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Первомайский\2019.00.00_А+ППП_ФИО\Документы от ПКУ\"/>
    </mc:Choice>
  </mc:AlternateContent>
  <bookViews>
    <workbookView xWindow="0" yWindow="0" windowWidth="28800" windowHeight="12045" tabRatio="764" activeTab="8"/>
  </bookViews>
  <sheets>
    <sheet name="Лот 6" sheetId="37" r:id="rId1"/>
    <sheet name="лот 18" sheetId="22" r:id="rId2"/>
    <sheet name="лот  19" sheetId="25" r:id="rId3"/>
    <sheet name="лот 20" sheetId="29" r:id="rId4"/>
    <sheet name="лот 21" sheetId="31" r:id="rId5"/>
    <sheet name="лот 22" sheetId="39" r:id="rId6"/>
    <sheet name="лот 23" sheetId="41" r:id="rId7"/>
    <sheet name="лот 24" sheetId="38" r:id="rId8"/>
    <sheet name="лот 25" sheetId="40" r:id="rId9"/>
  </sheets>
  <definedNames>
    <definedName name="_xlnm._FilterDatabase" localSheetId="2" hidden="1">'лот  19'!$A$8:$C$21</definedName>
    <definedName name="_xlnm._FilterDatabase" localSheetId="1" hidden="1">'лот 18'!$A$9:$C$52</definedName>
    <definedName name="_xlnm._FilterDatabase" localSheetId="3" hidden="1">'лот 20'!$A$9:$BK$33</definedName>
    <definedName name="_xlnm._FilterDatabase" localSheetId="4" hidden="1">'лот 21'!$A$9:$CA$99</definedName>
    <definedName name="_xlnm._FilterDatabase" localSheetId="5" hidden="1">'лот 22'!$A$9:$BR$128</definedName>
    <definedName name="_xlnm._FilterDatabase" localSheetId="6" hidden="1">'лот 23'!$AQ$9:$AR$448</definedName>
    <definedName name="_xlnm._FilterDatabase" localSheetId="7" hidden="1">'лот 24'!$A$9:$AZ$9</definedName>
  </definedNames>
  <calcPr calcId="152511"/>
</workbook>
</file>

<file path=xl/calcChain.xml><?xml version="1.0" encoding="utf-8"?>
<calcChain xmlns="http://schemas.openxmlformats.org/spreadsheetml/2006/main">
  <c r="BM35" i="40" l="1"/>
  <c r="BM36" i="40"/>
  <c r="BM37" i="40"/>
  <c r="BM38" i="40"/>
  <c r="BM39" i="40"/>
  <c r="BM40" i="40"/>
  <c r="BM41" i="40"/>
  <c r="BM42" i="40"/>
  <c r="BM43" i="40"/>
  <c r="BM44" i="40"/>
  <c r="BM45" i="40"/>
  <c r="BM46" i="40"/>
  <c r="BM47" i="40"/>
  <c r="BM48" i="40"/>
  <c r="BM49" i="40"/>
  <c r="BM50" i="40"/>
  <c r="BM51" i="40"/>
  <c r="BM52" i="40"/>
  <c r="BM53" i="40"/>
  <c r="BM54" i="40"/>
  <c r="BM55" i="40"/>
  <c r="BM56" i="40"/>
  <c r="BM57" i="40"/>
  <c r="BM58" i="40"/>
  <c r="BM59" i="40"/>
  <c r="BM60" i="40"/>
  <c r="BM61" i="40"/>
  <c r="BM62" i="40"/>
  <c r="BM63" i="40"/>
  <c r="BM64" i="40"/>
  <c r="BM65" i="40"/>
  <c r="BM66" i="40"/>
  <c r="BM67" i="40"/>
  <c r="BM68" i="40"/>
  <c r="BM69" i="40"/>
  <c r="BM70" i="40"/>
  <c r="BM71" i="40"/>
  <c r="BM72" i="40"/>
  <c r="BM73" i="40"/>
  <c r="BM74" i="40"/>
  <c r="BM75" i="40"/>
  <c r="BM76" i="40"/>
  <c r="BM77" i="40"/>
  <c r="BM78" i="40"/>
  <c r="BM79" i="40"/>
  <c r="BM80" i="40"/>
  <c r="BM81" i="40"/>
  <c r="BM82" i="40"/>
  <c r="BM83" i="40"/>
  <c r="BM84" i="40"/>
  <c r="BM85" i="40"/>
  <c r="BM86" i="40"/>
  <c r="BM87" i="40"/>
  <c r="BM88" i="40"/>
  <c r="BM89" i="40"/>
  <c r="BM90" i="40"/>
  <c r="BM91" i="40"/>
  <c r="BM92" i="40"/>
  <c r="BM93" i="40"/>
  <c r="BM94" i="40"/>
  <c r="BM95" i="40"/>
  <c r="BM96" i="40"/>
  <c r="BM97" i="40"/>
  <c r="BM98" i="40"/>
  <c r="BM99" i="40"/>
  <c r="BM100" i="40"/>
  <c r="BM101" i="40"/>
  <c r="BM102" i="40"/>
  <c r="BM103" i="40"/>
  <c r="BM104" i="40"/>
  <c r="BM105" i="40"/>
  <c r="BM106" i="40"/>
  <c r="BM107" i="40"/>
  <c r="BM108" i="40"/>
  <c r="BM109" i="40"/>
  <c r="BM110" i="40"/>
  <c r="BM111" i="40"/>
  <c r="BM112" i="40"/>
  <c r="BM113" i="40"/>
  <c r="BM114" i="40"/>
  <c r="BM115" i="40"/>
  <c r="BM116" i="40"/>
  <c r="BM117" i="40"/>
  <c r="BM118" i="40"/>
  <c r="BM119" i="40"/>
  <c r="BM120" i="40"/>
  <c r="BM121" i="40"/>
  <c r="BM122" i="40"/>
  <c r="BM123" i="40"/>
  <c r="BM124" i="40"/>
  <c r="BM125" i="40"/>
  <c r="BM126" i="40"/>
  <c r="BM127" i="40"/>
  <c r="BM128" i="40"/>
  <c r="BM129" i="40"/>
  <c r="BM130" i="40"/>
  <c r="BM131" i="40"/>
  <c r="BM132" i="40"/>
  <c r="BM133" i="40"/>
  <c r="BM134" i="40"/>
  <c r="BM135" i="40"/>
  <c r="BM136" i="40"/>
  <c r="BM137" i="40"/>
  <c r="BM138" i="40"/>
  <c r="BM139" i="40"/>
  <c r="BM140" i="40"/>
  <c r="BM141" i="40"/>
  <c r="BM142" i="40"/>
  <c r="BM143" i="40"/>
  <c r="BM144" i="40"/>
  <c r="BM145" i="40"/>
  <c r="BM146" i="40"/>
  <c r="BM147" i="40"/>
  <c r="BM148" i="40"/>
  <c r="BM149" i="40"/>
  <c r="BM150" i="40"/>
  <c r="BM151" i="40"/>
  <c r="BM152" i="40"/>
  <c r="BM153" i="40"/>
  <c r="BM154" i="40"/>
  <c r="BM155" i="40"/>
  <c r="BM156" i="40"/>
  <c r="BM157" i="40"/>
  <c r="BM158" i="40"/>
  <c r="BM159" i="40"/>
  <c r="BM160" i="40"/>
  <c r="BM161" i="40"/>
  <c r="BM162" i="40"/>
  <c r="BM163" i="40"/>
  <c r="BM164" i="40"/>
  <c r="BM165" i="40"/>
  <c r="BM166" i="40"/>
  <c r="BM167" i="40"/>
  <c r="BM168" i="40"/>
  <c r="BM169" i="40"/>
  <c r="BM170" i="40"/>
  <c r="BM171" i="40"/>
  <c r="BM172" i="40"/>
  <c r="BM173" i="40"/>
  <c r="BM174" i="40"/>
  <c r="BM175" i="40"/>
  <c r="BM176" i="40"/>
  <c r="BM177" i="40"/>
  <c r="BM178" i="40"/>
  <c r="BM179" i="40"/>
  <c r="BM180" i="40"/>
  <c r="BM181" i="40"/>
  <c r="BM182" i="40"/>
  <c r="BM183" i="40"/>
  <c r="BM184" i="40"/>
  <c r="BM185" i="40"/>
  <c r="BM186" i="40"/>
  <c r="BM187" i="40"/>
  <c r="BM188" i="40"/>
  <c r="BM189" i="40"/>
  <c r="BM190" i="40"/>
  <c r="BM191" i="40"/>
  <c r="BM192" i="40"/>
  <c r="BM193" i="40"/>
  <c r="BM194" i="40"/>
  <c r="BM195" i="40"/>
  <c r="BM196" i="40"/>
  <c r="BM197" i="40"/>
  <c r="BM198" i="40"/>
  <c r="BM199" i="40"/>
  <c r="BM200" i="40"/>
  <c r="BM201" i="40"/>
  <c r="BM202" i="40"/>
  <c r="BM203" i="40"/>
  <c r="BM204" i="40"/>
  <c r="BM205" i="40"/>
  <c r="BM206" i="40"/>
  <c r="BM207" i="40"/>
  <c r="BM208" i="40"/>
  <c r="BM209" i="40"/>
  <c r="BM210" i="40"/>
  <c r="BM211" i="40"/>
  <c r="BM212" i="40"/>
  <c r="BM213" i="40"/>
  <c r="BM214" i="40"/>
  <c r="BM215" i="40"/>
  <c r="BM216" i="40"/>
  <c r="BM217" i="40"/>
  <c r="BM218" i="40"/>
  <c r="BM219" i="40"/>
  <c r="BM220" i="40"/>
  <c r="BM221" i="40"/>
  <c r="BM222" i="40"/>
  <c r="BM223" i="40"/>
  <c r="BM224" i="40"/>
  <c r="BM225" i="40"/>
  <c r="BM226" i="40"/>
  <c r="BM227" i="40"/>
  <c r="BM228" i="40"/>
  <c r="BM229" i="40"/>
  <c r="BM230" i="40"/>
  <c r="BM231" i="40"/>
  <c r="BM232" i="40"/>
  <c r="BM233" i="40"/>
  <c r="BM234" i="40"/>
  <c r="BM235" i="40"/>
  <c r="BM236" i="40"/>
  <c r="BM237" i="40"/>
  <c r="BM238" i="40"/>
  <c r="BM239" i="40"/>
  <c r="BM240" i="40"/>
  <c r="BM241" i="40"/>
  <c r="BM242" i="40"/>
  <c r="BM243" i="40"/>
  <c r="BM244" i="40"/>
  <c r="BM245" i="40"/>
  <c r="BM246" i="40"/>
  <c r="BM247" i="40"/>
  <c r="BM248" i="40"/>
  <c r="BM249" i="40"/>
  <c r="BM250" i="40"/>
  <c r="BM251" i="40"/>
  <c r="BM252" i="40"/>
  <c r="BM253" i="40"/>
  <c r="BM254" i="40"/>
  <c r="BM255" i="40"/>
  <c r="BM256" i="40"/>
  <c r="BM257" i="40"/>
  <c r="BM258" i="40"/>
  <c r="BM259" i="40"/>
  <c r="BM260" i="40"/>
  <c r="BM261" i="40"/>
  <c r="BM262" i="40"/>
  <c r="BM263" i="40"/>
  <c r="BM264" i="40"/>
  <c r="BM265" i="40"/>
  <c r="BM266" i="40"/>
  <c r="BM267" i="40"/>
  <c r="BM268" i="40"/>
  <c r="BM269" i="40"/>
  <c r="BM270" i="40"/>
  <c r="BM271" i="40"/>
  <c r="BM272" i="40"/>
  <c r="BM273" i="40"/>
  <c r="BM274" i="40"/>
  <c r="BM275" i="40"/>
  <c r="BM276" i="40"/>
  <c r="BM277" i="40"/>
  <c r="BM278" i="40"/>
  <c r="BM279" i="40"/>
  <c r="BM280" i="40"/>
  <c r="BM281" i="40"/>
  <c r="BM282" i="40"/>
  <c r="BM283" i="40"/>
  <c r="BM284" i="40"/>
  <c r="BM285" i="40"/>
  <c r="BM286" i="40"/>
  <c r="BM287" i="40"/>
  <c r="BM288" i="40"/>
  <c r="BM289" i="40"/>
  <c r="BM290" i="40"/>
  <c r="BM291" i="40"/>
  <c r="BM292" i="40"/>
  <c r="BM293" i="40"/>
  <c r="BM294" i="40"/>
  <c r="BM295" i="40"/>
  <c r="BM296" i="40"/>
  <c r="BM297" i="40"/>
  <c r="BM298" i="40"/>
  <c r="BM299" i="40"/>
  <c r="BM300" i="40"/>
  <c r="BM301" i="40"/>
  <c r="BM302" i="40"/>
  <c r="BM303" i="40"/>
  <c r="BM304" i="40"/>
  <c r="BM305" i="40"/>
  <c r="BM306" i="40"/>
  <c r="BM307" i="40"/>
  <c r="BM308" i="40"/>
  <c r="BM309" i="40"/>
  <c r="BM310" i="40"/>
  <c r="BM311" i="40"/>
  <c r="BM312" i="40"/>
  <c r="BM313" i="40"/>
  <c r="BM314" i="40"/>
  <c r="BM315" i="40"/>
  <c r="BM316" i="40"/>
  <c r="BM317" i="40"/>
  <c r="BM318" i="40"/>
  <c r="BM319" i="40"/>
  <c r="BM320" i="40"/>
  <c r="BM321" i="40"/>
  <c r="BM322" i="40"/>
  <c r="BM323" i="40"/>
  <c r="BM324" i="40"/>
  <c r="BM325" i="40"/>
  <c r="BM326" i="40"/>
  <c r="BM327" i="40"/>
  <c r="BM328" i="40"/>
  <c r="BM329" i="40"/>
  <c r="BM330" i="40"/>
  <c r="BM331" i="40"/>
  <c r="BM332" i="40"/>
  <c r="BM333" i="40"/>
  <c r="BM334" i="40"/>
  <c r="BM335" i="40"/>
  <c r="BM336" i="40"/>
  <c r="BM337" i="40"/>
  <c r="BM338" i="40"/>
  <c r="BM339" i="40"/>
  <c r="BM340" i="40"/>
  <c r="BM341" i="40"/>
  <c r="BM342" i="40"/>
  <c r="BM343" i="40"/>
  <c r="BM344" i="40"/>
  <c r="BM345" i="40"/>
  <c r="BM346" i="40"/>
  <c r="BM347" i="40"/>
  <c r="BM348" i="40"/>
  <c r="BM349" i="40"/>
  <c r="BM350" i="40"/>
  <c r="BM351" i="40"/>
  <c r="BM352" i="40"/>
  <c r="BM353" i="40"/>
  <c r="BM354" i="40"/>
  <c r="BM355" i="40"/>
  <c r="BM356" i="40"/>
  <c r="BM357" i="40"/>
  <c r="BM358" i="40"/>
  <c r="BM359" i="40"/>
  <c r="BM360" i="40"/>
  <c r="BM361" i="40"/>
  <c r="BM362" i="40"/>
  <c r="BM363" i="40"/>
  <c r="BM364" i="40"/>
  <c r="BM365" i="40"/>
  <c r="BM366" i="40"/>
  <c r="BM367" i="40"/>
  <c r="BM368" i="40"/>
  <c r="BM369" i="40"/>
  <c r="BM370" i="40"/>
  <c r="BM371" i="40"/>
  <c r="BM372" i="40"/>
  <c r="BM373" i="40"/>
  <c r="BM374" i="40"/>
  <c r="BM375" i="40"/>
  <c r="BM376" i="40"/>
  <c r="BM377" i="40"/>
  <c r="BM378" i="40"/>
  <c r="BM379" i="40"/>
  <c r="BM380" i="40"/>
  <c r="BM381" i="40"/>
  <c r="BM382" i="40"/>
  <c r="BM383" i="40"/>
  <c r="BM384" i="40"/>
  <c r="BM385" i="40"/>
  <c r="BM386" i="40"/>
  <c r="BM387" i="40"/>
  <c r="BM388" i="40"/>
  <c r="BM389" i="40"/>
  <c r="BM390" i="40"/>
  <c r="BM391" i="40"/>
  <c r="BM392" i="40"/>
  <c r="BM393" i="40"/>
  <c r="BM394" i="40"/>
  <c r="BM395" i="40"/>
  <c r="BM396" i="40"/>
  <c r="BM397" i="40"/>
  <c r="BM398" i="40"/>
  <c r="BM399" i="40"/>
  <c r="BM400" i="40"/>
  <c r="BM401" i="40"/>
  <c r="BM402" i="40"/>
  <c r="BM403" i="40"/>
  <c r="BM404" i="40"/>
  <c r="BM405" i="40"/>
  <c r="BM406" i="40"/>
  <c r="BM407" i="40"/>
  <c r="BM408" i="40"/>
  <c r="BM409" i="40"/>
  <c r="BM410" i="40"/>
  <c r="BM411" i="40"/>
  <c r="BM412" i="40"/>
  <c r="BM413" i="40"/>
  <c r="BM414" i="40"/>
  <c r="BM415" i="40"/>
  <c r="BM416" i="40"/>
  <c r="BM417" i="40"/>
  <c r="BM418" i="40"/>
  <c r="BM419" i="40"/>
  <c r="BM420" i="40"/>
  <c r="BM421" i="40"/>
  <c r="BM422" i="40"/>
  <c r="BM423" i="40"/>
  <c r="BM424" i="40"/>
  <c r="BM425" i="40"/>
  <c r="BM426" i="40"/>
  <c r="BM427" i="40"/>
  <c r="BM428" i="40"/>
  <c r="BM429" i="40"/>
  <c r="BM430" i="40"/>
  <c r="BM431" i="40"/>
  <c r="BM432" i="40"/>
  <c r="BM433" i="40"/>
  <c r="BM434" i="40"/>
  <c r="BM435" i="40"/>
  <c r="BM436" i="40"/>
  <c r="BM437" i="40"/>
  <c r="BM438" i="40"/>
  <c r="BM439" i="40"/>
  <c r="BM440" i="40"/>
  <c r="BM441" i="40"/>
  <c r="BM442" i="40"/>
  <c r="BM443" i="40"/>
  <c r="BM444" i="40"/>
  <c r="BM445" i="40"/>
  <c r="BM446" i="40"/>
  <c r="BM447" i="40"/>
  <c r="BM448" i="40"/>
  <c r="BM449" i="40"/>
  <c r="BM450" i="40"/>
  <c r="BM451" i="40"/>
  <c r="BM452" i="40"/>
  <c r="BM453" i="40"/>
  <c r="BM454" i="40"/>
  <c r="BM455" i="40"/>
  <c r="BM456" i="40"/>
  <c r="BM457" i="40"/>
  <c r="BM458" i="40"/>
  <c r="BM459" i="40"/>
  <c r="BM460" i="40"/>
  <c r="BM461" i="40"/>
  <c r="BM462" i="40"/>
  <c r="BM463" i="40"/>
  <c r="BM464" i="40"/>
  <c r="BM465" i="40"/>
  <c r="BM466" i="40"/>
  <c r="BM467" i="40"/>
  <c r="BM468" i="40"/>
  <c r="BM469" i="40"/>
  <c r="BM470" i="40"/>
  <c r="BM471" i="40"/>
  <c r="BM472" i="40"/>
  <c r="BM473" i="40"/>
  <c r="BM474" i="40"/>
  <c r="BM475" i="40"/>
  <c r="BM476" i="40"/>
  <c r="BM477" i="40"/>
  <c r="BM478" i="40"/>
  <c r="BM479" i="40"/>
  <c r="BM480" i="40"/>
  <c r="BM481" i="40"/>
  <c r="BM482" i="40"/>
  <c r="BM483" i="40"/>
  <c r="BM484" i="40"/>
  <c r="BM485" i="40"/>
  <c r="BM486" i="40"/>
  <c r="BM487" i="40"/>
  <c r="BM488" i="40"/>
  <c r="BM489" i="40"/>
  <c r="BM490" i="40"/>
  <c r="BM491" i="40"/>
  <c r="BM492" i="40"/>
  <c r="BM493" i="40"/>
  <c r="BM494" i="40"/>
  <c r="BM495" i="40"/>
  <c r="BM496" i="40"/>
  <c r="BM497" i="40"/>
  <c r="BM498" i="40"/>
  <c r="BM499" i="40"/>
  <c r="BM500" i="40"/>
  <c r="BM501" i="40"/>
  <c r="BM502" i="40"/>
  <c r="BM503" i="40"/>
  <c r="BM504" i="40"/>
  <c r="BM505" i="40"/>
  <c r="BM506" i="40"/>
  <c r="BM507" i="40"/>
  <c r="BM508" i="40"/>
  <c r="BM509" i="40"/>
  <c r="BM510" i="40"/>
  <c r="BM511" i="40"/>
  <c r="BM512" i="40"/>
  <c r="BM513" i="40"/>
  <c r="BM514" i="40"/>
  <c r="BM515" i="40"/>
  <c r="BM516" i="40"/>
  <c r="BM517" i="40"/>
  <c r="BM518" i="40"/>
  <c r="BM519" i="40"/>
  <c r="BM520" i="40"/>
  <c r="BM521" i="40"/>
  <c r="BM522" i="40"/>
  <c r="BM523" i="40"/>
  <c r="BM524" i="40"/>
  <c r="BM525" i="40"/>
  <c r="BM526" i="40"/>
  <c r="BM527" i="40"/>
  <c r="BM528" i="40"/>
  <c r="BM529" i="40"/>
  <c r="BM530" i="40"/>
  <c r="BM531" i="40"/>
  <c r="BM532" i="40"/>
  <c r="BM533" i="40"/>
  <c r="BM534" i="40"/>
  <c r="BM535" i="40"/>
  <c r="BM536" i="40"/>
  <c r="BM537" i="40"/>
  <c r="BM538" i="40"/>
  <c r="BM539" i="40"/>
  <c r="BM540" i="40"/>
  <c r="BM541" i="40"/>
  <c r="BM542" i="40"/>
  <c r="BM543" i="40"/>
  <c r="BM544" i="40"/>
  <c r="BM545" i="40"/>
  <c r="BM546" i="40"/>
  <c r="BM547" i="40"/>
  <c r="BM548" i="40"/>
  <c r="BM549" i="40"/>
  <c r="BM550" i="40"/>
  <c r="BM551" i="40"/>
  <c r="BM552" i="40"/>
  <c r="BM553" i="40"/>
  <c r="BM554" i="40"/>
  <c r="BM555" i="40"/>
  <c r="BM556" i="40"/>
  <c r="BM557" i="40"/>
  <c r="BM558" i="40"/>
  <c r="BM559" i="40"/>
  <c r="BM560" i="40"/>
  <c r="BM561" i="40"/>
  <c r="BM562" i="40"/>
  <c r="BM563" i="40"/>
  <c r="BM564" i="40"/>
  <c r="BM565" i="40"/>
  <c r="BM566" i="40"/>
  <c r="BM567" i="40"/>
  <c r="BM568" i="40"/>
  <c r="BM569" i="40"/>
  <c r="BM570" i="40"/>
  <c r="BM571" i="40"/>
  <c r="BM572" i="40"/>
  <c r="BM573" i="40"/>
  <c r="BM574" i="40"/>
  <c r="BM575" i="40"/>
  <c r="BM576" i="40"/>
  <c r="BM577" i="40"/>
  <c r="BM578" i="40"/>
  <c r="BM579" i="40"/>
  <c r="BM580" i="40"/>
  <c r="BM581" i="40"/>
  <c r="BM582" i="40"/>
  <c r="BM583" i="40"/>
  <c r="BM584" i="40"/>
  <c r="BM585" i="40"/>
  <c r="BM586" i="40"/>
  <c r="BM587" i="40"/>
  <c r="BM588" i="40"/>
  <c r="BM589" i="40"/>
  <c r="BM590" i="40"/>
  <c r="BM591" i="40"/>
  <c r="BM592" i="40"/>
  <c r="BM593" i="40"/>
  <c r="BM594" i="40"/>
  <c r="BM595" i="40"/>
  <c r="BM596" i="40"/>
  <c r="BM597" i="40"/>
  <c r="BM598" i="40"/>
  <c r="BM599" i="40"/>
  <c r="BM600" i="40"/>
  <c r="BM601" i="40"/>
  <c r="BM602" i="40"/>
  <c r="BM603" i="40"/>
  <c r="BM604" i="40"/>
  <c r="BM605" i="40"/>
  <c r="BM606" i="40"/>
  <c r="BM607" i="40"/>
  <c r="BM608" i="40"/>
  <c r="BM609" i="40"/>
  <c r="BM610" i="40"/>
  <c r="BM611" i="40"/>
  <c r="BM612" i="40"/>
  <c r="BM613" i="40"/>
  <c r="BM614" i="40"/>
  <c r="BM615" i="40"/>
  <c r="BM616" i="40"/>
  <c r="BM617" i="40"/>
  <c r="BM618" i="40"/>
  <c r="BM619" i="40"/>
  <c r="BM620" i="40"/>
  <c r="BM621" i="40"/>
  <c r="BM622" i="40"/>
  <c r="BM623" i="40"/>
  <c r="BM624" i="40"/>
  <c r="BM625" i="40"/>
  <c r="BM626" i="40"/>
  <c r="BM627" i="40"/>
  <c r="BM628" i="40"/>
  <c r="BM629" i="40"/>
  <c r="BM630" i="40"/>
  <c r="BM631" i="40"/>
  <c r="BM632" i="40"/>
  <c r="BM633" i="40"/>
  <c r="BM634" i="40"/>
  <c r="BM635" i="40"/>
  <c r="BM636" i="40"/>
  <c r="BM637" i="40"/>
  <c r="BM638" i="40"/>
  <c r="BM639" i="40"/>
  <c r="BM640" i="40"/>
  <c r="BM641" i="40"/>
  <c r="BM642" i="40"/>
  <c r="BM643" i="40"/>
  <c r="BM644" i="40"/>
  <c r="BM645" i="40"/>
  <c r="BM646" i="40"/>
  <c r="BM647" i="40"/>
  <c r="BM648" i="40"/>
  <c r="BM649" i="40"/>
  <c r="BM650" i="40"/>
  <c r="BM651" i="40"/>
  <c r="BM652" i="40"/>
  <c r="BM653" i="40"/>
  <c r="BM654" i="40"/>
  <c r="BM655" i="40"/>
  <c r="BM656" i="40"/>
  <c r="BM657" i="40"/>
  <c r="BM658" i="40"/>
  <c r="BM659" i="40"/>
  <c r="BM660" i="40"/>
  <c r="BM661" i="40"/>
  <c r="BM662" i="40"/>
  <c r="BM663" i="40"/>
  <c r="BM664" i="40"/>
  <c r="BM665" i="40"/>
  <c r="BM666" i="40"/>
  <c r="BM667" i="40"/>
  <c r="BM668" i="40"/>
  <c r="BM669" i="40"/>
  <c r="BM670" i="40"/>
  <c r="BM671" i="40"/>
  <c r="BM672" i="40"/>
  <c r="BM673" i="40"/>
  <c r="BM674" i="40"/>
  <c r="BM675" i="40"/>
  <c r="BM676" i="40"/>
  <c r="BM677" i="40"/>
  <c r="BM678" i="40"/>
  <c r="BM679" i="40"/>
  <c r="BM680" i="40"/>
  <c r="BM681" i="40"/>
  <c r="BM682" i="40"/>
  <c r="BM683" i="40"/>
  <c r="BM684" i="40"/>
  <c r="BM685" i="40"/>
  <c r="BM686" i="40"/>
  <c r="BM687" i="40"/>
  <c r="BM688" i="40"/>
  <c r="BM689" i="40"/>
  <c r="BM690" i="40"/>
  <c r="BM691" i="40"/>
  <c r="BM692" i="40"/>
  <c r="BM693" i="40"/>
  <c r="BM694" i="40"/>
  <c r="BM695" i="40"/>
  <c r="BM696" i="40"/>
  <c r="BM697" i="40"/>
  <c r="BM698" i="40"/>
  <c r="BM699" i="40"/>
  <c r="BM700" i="40"/>
  <c r="BM701" i="40"/>
  <c r="BM702" i="40"/>
  <c r="BM703" i="40"/>
  <c r="BM704" i="40"/>
  <c r="BM705" i="40"/>
  <c r="BM706" i="40"/>
  <c r="BM707" i="40"/>
  <c r="BM708" i="40"/>
  <c r="BM709" i="40"/>
  <c r="BM710" i="40"/>
  <c r="BM711" i="40"/>
  <c r="BM712" i="40"/>
  <c r="BM713" i="40"/>
  <c r="BM714" i="40"/>
  <c r="BM715" i="40"/>
  <c r="BM716" i="40"/>
  <c r="BM717" i="40"/>
  <c r="BM718" i="40"/>
  <c r="BM719" i="40"/>
  <c r="BM720" i="40"/>
  <c r="BM721" i="40"/>
  <c r="BM722" i="40"/>
  <c r="BM723" i="40"/>
  <c r="BM724" i="40"/>
  <c r="BM725" i="40"/>
  <c r="BM726" i="40"/>
  <c r="BM727" i="40"/>
  <c r="BM728" i="40"/>
  <c r="BM729" i="40"/>
  <c r="BM730" i="40"/>
  <c r="BM731" i="40"/>
  <c r="BM732" i="40"/>
  <c r="BM733" i="40"/>
  <c r="BM734" i="40"/>
  <c r="BM735" i="40"/>
  <c r="BM736" i="40"/>
  <c r="BM737" i="40"/>
  <c r="BM738" i="40"/>
  <c r="BM739" i="40"/>
  <c r="BM740" i="40"/>
  <c r="BM741" i="40"/>
  <c r="BM742" i="40"/>
  <c r="BM743" i="40"/>
  <c r="BM744" i="40"/>
  <c r="BM745" i="40"/>
  <c r="BM746" i="40"/>
  <c r="BM747" i="40"/>
  <c r="BM748" i="40"/>
  <c r="BM749" i="40"/>
  <c r="BM750" i="40"/>
  <c r="BM751" i="40"/>
  <c r="BM752" i="40"/>
  <c r="BM753" i="40"/>
  <c r="BM754" i="40"/>
  <c r="BM755" i="40"/>
  <c r="BM756" i="40"/>
  <c r="BM757" i="40"/>
  <c r="BM758" i="40"/>
  <c r="BM759" i="40"/>
  <c r="BM760" i="40"/>
  <c r="BM761" i="40"/>
  <c r="BM762" i="40"/>
  <c r="BM763" i="40"/>
  <c r="BM764" i="40"/>
  <c r="BM765" i="40"/>
  <c r="BM766" i="40"/>
  <c r="BM767" i="40"/>
  <c r="BM768" i="40"/>
  <c r="BM769" i="40"/>
  <c r="BM770" i="40"/>
  <c r="BM771" i="40"/>
  <c r="BM772" i="40"/>
  <c r="BM773" i="40"/>
  <c r="BM774" i="40"/>
  <c r="BM775" i="40"/>
  <c r="BM776" i="40"/>
  <c r="BM777" i="40"/>
  <c r="BM778" i="40"/>
  <c r="BM779" i="40"/>
  <c r="BM780" i="40"/>
  <c r="BM781" i="40"/>
  <c r="BM782" i="40"/>
  <c r="BM783" i="40"/>
  <c r="BM784" i="40"/>
  <c r="BM785" i="40"/>
  <c r="BM786" i="40"/>
  <c r="BM787" i="40"/>
  <c r="BM788" i="40"/>
  <c r="BM789" i="40"/>
  <c r="BM790" i="40"/>
  <c r="BM791" i="40"/>
  <c r="BM792" i="40"/>
  <c r="BM793" i="40"/>
  <c r="BM794" i="40"/>
  <c r="BM795" i="40"/>
  <c r="BM796" i="40"/>
  <c r="BM797" i="40"/>
  <c r="BM798" i="40"/>
  <c r="BM799" i="40"/>
  <c r="BM800" i="40"/>
  <c r="BM801" i="40"/>
  <c r="BM802" i="40"/>
  <c r="BM803" i="40"/>
  <c r="BM804" i="40"/>
  <c r="BM805" i="40"/>
  <c r="BM806" i="40"/>
  <c r="BM807" i="40"/>
  <c r="BM808" i="40"/>
  <c r="BM809" i="40"/>
  <c r="BM810" i="40"/>
  <c r="BM811" i="40"/>
  <c r="BM812" i="40"/>
  <c r="BM813" i="40"/>
  <c r="BM814" i="40"/>
  <c r="BM815" i="40"/>
  <c r="BM816" i="40"/>
  <c r="BM817" i="40"/>
  <c r="BM818" i="40"/>
  <c r="BM819" i="40"/>
  <c r="BM820" i="40"/>
  <c r="BM821" i="40"/>
  <c r="BM822" i="40"/>
  <c r="BM823" i="40"/>
  <c r="BM824" i="40"/>
  <c r="BM825" i="40"/>
  <c r="BM826" i="40"/>
  <c r="BM827" i="40"/>
  <c r="BM828" i="40"/>
  <c r="BM829" i="40"/>
  <c r="BM830" i="40"/>
  <c r="BM831" i="40"/>
  <c r="BM832" i="40"/>
  <c r="BM833" i="40"/>
  <c r="BM834" i="40"/>
  <c r="BM835" i="40"/>
  <c r="BM836" i="40"/>
  <c r="BM837" i="40"/>
  <c r="BM838" i="40"/>
  <c r="BM839" i="40"/>
  <c r="BM840" i="40"/>
  <c r="BM841" i="40"/>
  <c r="BM842" i="40"/>
  <c r="BM843" i="40"/>
  <c r="BM844" i="40"/>
  <c r="BM845" i="40"/>
  <c r="BM846" i="40"/>
  <c r="BM847" i="40"/>
  <c r="BM848" i="40"/>
  <c r="BM849" i="40"/>
  <c r="BM850" i="40"/>
  <c r="BM851" i="40"/>
  <c r="BM852" i="40"/>
  <c r="BM853" i="40"/>
  <c r="BM854" i="40"/>
  <c r="BM855" i="40"/>
  <c r="BM856" i="40"/>
  <c r="BM857" i="40"/>
  <c r="BM858" i="40"/>
  <c r="BM859" i="40"/>
  <c r="BM860" i="40"/>
  <c r="BM861" i="40"/>
  <c r="BM862" i="40"/>
  <c r="BM863" i="40"/>
  <c r="BM864" i="40"/>
  <c r="BM865" i="40"/>
  <c r="BM866" i="40"/>
  <c r="BM867" i="40"/>
  <c r="BM868" i="40"/>
  <c r="BM869" i="40"/>
  <c r="BM870" i="40"/>
  <c r="BM871" i="40"/>
  <c r="BM872" i="40"/>
  <c r="BM873" i="40"/>
  <c r="BM874" i="40"/>
  <c r="BM875" i="40"/>
  <c r="BM876" i="40"/>
  <c r="BM877" i="40"/>
  <c r="BM878" i="40"/>
  <c r="BM879" i="40"/>
  <c r="BM880" i="40"/>
  <c r="BM881" i="40"/>
  <c r="BM882" i="40"/>
  <c r="BM883" i="40"/>
  <c r="BM884" i="40"/>
  <c r="BM885" i="40"/>
  <c r="BM886" i="40"/>
  <c r="BM887" i="40"/>
  <c r="BM888" i="40"/>
  <c r="BM889" i="40"/>
  <c r="BM890" i="40"/>
  <c r="BM891" i="40"/>
  <c r="BM892" i="40"/>
  <c r="BM893" i="40"/>
  <c r="BM894" i="40"/>
  <c r="BM895" i="40"/>
  <c r="BM896" i="40"/>
  <c r="BM897" i="40"/>
  <c r="BM898" i="40"/>
  <c r="BM899" i="40"/>
  <c r="BM900" i="40"/>
  <c r="BM901" i="40"/>
  <c r="BM902" i="40"/>
  <c r="BM903" i="40"/>
  <c r="BM904" i="40"/>
  <c r="BM905" i="40"/>
  <c r="BM906" i="40"/>
  <c r="BM907" i="40"/>
  <c r="BM908" i="40"/>
  <c r="BM909" i="40"/>
  <c r="BM910" i="40"/>
  <c r="BM911" i="40"/>
  <c r="BM912" i="40"/>
  <c r="BM913" i="40"/>
  <c r="BM914" i="40"/>
  <c r="BM915" i="40"/>
  <c r="BM916" i="40"/>
  <c r="BM917" i="40"/>
  <c r="BM918" i="40"/>
  <c r="BM919" i="40"/>
  <c r="BM920" i="40"/>
  <c r="BM921" i="40"/>
  <c r="BM922" i="40"/>
  <c r="BM923" i="40"/>
  <c r="BM924" i="40"/>
  <c r="BM925" i="40"/>
  <c r="BM926" i="40"/>
  <c r="BM927" i="40"/>
  <c r="BM928" i="40"/>
  <c r="BM929" i="40"/>
  <c r="BM930" i="40"/>
  <c r="BM931" i="40"/>
  <c r="BM932" i="40"/>
  <c r="BM933" i="40"/>
  <c r="BM934" i="40"/>
  <c r="BM935" i="40"/>
  <c r="BM936" i="40"/>
  <c r="BM937" i="40"/>
  <c r="BM938" i="40"/>
  <c r="BM939" i="40"/>
  <c r="BM940" i="40"/>
  <c r="BM941" i="40"/>
  <c r="BM942" i="40"/>
  <c r="BM943" i="40"/>
  <c r="BM944" i="40"/>
  <c r="BM945" i="40"/>
  <c r="BM946" i="40"/>
  <c r="BM947" i="40"/>
  <c r="BM948" i="40"/>
  <c r="BM949" i="40"/>
  <c r="BM950" i="40"/>
  <c r="BM951" i="40"/>
  <c r="BM952" i="40"/>
  <c r="BM953" i="40"/>
  <c r="BM954" i="40"/>
  <c r="BM955" i="40"/>
  <c r="BM956" i="40"/>
  <c r="BM957" i="40"/>
  <c r="BM958" i="40"/>
  <c r="BM959" i="40"/>
  <c r="BM960" i="40"/>
  <c r="BM961" i="40"/>
  <c r="BM962" i="40"/>
  <c r="BM963" i="40"/>
  <c r="BM964" i="40"/>
  <c r="BM965" i="40"/>
  <c r="BM966" i="40"/>
  <c r="BM967" i="40"/>
  <c r="BM968" i="40"/>
  <c r="BM969" i="40"/>
  <c r="BM970" i="40"/>
  <c r="BM971" i="40"/>
  <c r="BM972" i="40"/>
  <c r="BM973" i="40"/>
  <c r="BM974" i="40"/>
  <c r="BM975" i="40"/>
  <c r="BM976" i="40"/>
  <c r="BM977" i="40"/>
  <c r="BM978" i="40"/>
  <c r="BM979" i="40"/>
  <c r="BM980" i="40"/>
  <c r="BM981" i="40"/>
  <c r="BM982" i="40"/>
  <c r="BM983" i="40"/>
  <c r="BM984" i="40"/>
  <c r="BM985" i="40"/>
  <c r="BM986" i="40"/>
  <c r="BM987" i="40"/>
  <c r="BM988" i="40"/>
  <c r="BM989" i="40"/>
  <c r="BM990" i="40"/>
  <c r="BM991" i="40"/>
  <c r="BM992" i="40"/>
  <c r="BM993" i="40"/>
  <c r="BM994" i="40"/>
  <c r="BM995" i="40"/>
  <c r="BM996" i="40"/>
  <c r="BM997" i="40"/>
  <c r="BM998" i="40"/>
  <c r="BM999" i="40"/>
  <c r="BM1000" i="40"/>
  <c r="BM1001" i="40"/>
  <c r="BM1002" i="40"/>
  <c r="BM1003" i="40"/>
  <c r="BM1004" i="40"/>
  <c r="BM1005" i="40"/>
  <c r="BM1006" i="40"/>
  <c r="BM1007" i="40"/>
  <c r="BM1008" i="40"/>
  <c r="BM1009" i="40"/>
  <c r="BM1010" i="40"/>
  <c r="BM1011" i="40"/>
  <c r="BM1012" i="40"/>
  <c r="BM1013" i="40"/>
  <c r="BM1014" i="40"/>
  <c r="BM1015" i="40"/>
  <c r="BM1016" i="40"/>
  <c r="BM1017" i="40"/>
  <c r="BM1018" i="40"/>
  <c r="BM1019" i="40"/>
  <c r="BM1020" i="40"/>
  <c r="BM1021" i="40"/>
  <c r="BM1022" i="40"/>
  <c r="BM1023" i="40"/>
  <c r="BM1024" i="40"/>
  <c r="BM1025" i="40"/>
  <c r="BM1026" i="40"/>
  <c r="BM1027" i="40"/>
  <c r="BM1028" i="40"/>
  <c r="BM1029" i="40"/>
  <c r="BM1030" i="40"/>
  <c r="BM1031" i="40"/>
  <c r="BM1032" i="40"/>
  <c r="BM1033" i="40"/>
  <c r="BM1034" i="40"/>
  <c r="BM1035" i="40"/>
  <c r="BM1036" i="40"/>
  <c r="BM1037" i="40"/>
  <c r="BM1038" i="40"/>
  <c r="BM1039" i="40"/>
  <c r="BM1040" i="40"/>
  <c r="BM1041" i="40"/>
  <c r="BM1042" i="40"/>
  <c r="BM1043" i="40"/>
  <c r="BM1044" i="40"/>
  <c r="BM1045" i="40"/>
  <c r="BM1046" i="40"/>
  <c r="BM1047" i="40"/>
  <c r="BM1048" i="40"/>
  <c r="BM1049" i="40"/>
  <c r="BM1050" i="40"/>
  <c r="BM1051" i="40"/>
  <c r="BM1052" i="40"/>
  <c r="BM1053" i="40"/>
  <c r="BM1054" i="40"/>
  <c r="BM1055" i="40"/>
  <c r="BM1056" i="40"/>
  <c r="BM1057" i="40"/>
  <c r="BM1058" i="40"/>
  <c r="BM1059" i="40"/>
  <c r="BM1060" i="40"/>
  <c r="BM1061" i="40"/>
  <c r="BM1062" i="40"/>
  <c r="BM1063" i="40"/>
  <c r="BM1064" i="40"/>
  <c r="BM1065" i="40"/>
  <c r="BM1066" i="40"/>
  <c r="BM1067" i="40"/>
  <c r="BM1068" i="40"/>
  <c r="BM1069" i="40"/>
  <c r="BM1070" i="40"/>
  <c r="BM1071" i="40"/>
  <c r="BM1072" i="40"/>
  <c r="BM1073" i="40"/>
  <c r="BM1074" i="40"/>
  <c r="BM1075" i="40"/>
  <c r="BM1076" i="40"/>
  <c r="BM1077" i="40"/>
  <c r="BM1078" i="40"/>
  <c r="BM1079" i="40"/>
  <c r="BM1080" i="40"/>
  <c r="BM1081" i="40"/>
  <c r="BM1082" i="40"/>
  <c r="BM1083" i="40"/>
  <c r="BM1084" i="40"/>
  <c r="BM1085" i="40"/>
  <c r="BM1086" i="40"/>
  <c r="BM1087" i="40"/>
  <c r="BM1088" i="40"/>
  <c r="BM1089" i="40"/>
  <c r="BM1090" i="40"/>
  <c r="BM1091" i="40"/>
  <c r="BM1092" i="40"/>
  <c r="BM1093" i="40"/>
  <c r="BM1094" i="40"/>
  <c r="BM1095" i="40"/>
  <c r="BM1096" i="40"/>
  <c r="BM1097" i="40"/>
  <c r="BM1098" i="40"/>
  <c r="BM1099" i="40"/>
  <c r="BM1100" i="40"/>
  <c r="BM1101" i="40"/>
  <c r="BM1102" i="40"/>
  <c r="BM1103" i="40"/>
  <c r="BM1104" i="40"/>
  <c r="BM1105" i="40"/>
  <c r="BM1106" i="40"/>
  <c r="BM1107" i="40"/>
  <c r="BM1108" i="40"/>
  <c r="BM1109" i="40"/>
  <c r="BM1110" i="40"/>
  <c r="BM1111" i="40"/>
  <c r="BM1112" i="40"/>
  <c r="BM1113" i="40"/>
  <c r="BM1114" i="40"/>
  <c r="BM1115" i="40"/>
  <c r="BM1116" i="40"/>
  <c r="BM1117" i="40"/>
  <c r="BM1118" i="40"/>
  <c r="BM1119" i="40"/>
  <c r="BM1120" i="40"/>
  <c r="BM1121" i="40"/>
  <c r="BM1122" i="40"/>
  <c r="BM1123" i="40"/>
  <c r="BM1124" i="40"/>
  <c r="BM1125" i="40"/>
  <c r="BM1126" i="40"/>
  <c r="BM1127" i="40"/>
  <c r="BM1128" i="40"/>
  <c r="BM1129" i="40"/>
  <c r="BM1130" i="40"/>
  <c r="BM1131" i="40"/>
  <c r="BM1132" i="40"/>
  <c r="BM1133" i="40"/>
  <c r="BM1134" i="40"/>
  <c r="BM1135" i="40"/>
  <c r="BM1136" i="40"/>
  <c r="BM1137" i="40"/>
  <c r="BM1138" i="40"/>
  <c r="BM1139" i="40"/>
  <c r="BM1140" i="40"/>
  <c r="BM1141" i="40"/>
  <c r="BM1142" i="40"/>
  <c r="BM1143" i="40"/>
  <c r="BM1144" i="40"/>
  <c r="BM1145" i="40"/>
  <c r="BM1146" i="40"/>
  <c r="BM1147" i="40"/>
  <c r="BM1148" i="40"/>
  <c r="BM1149" i="40"/>
  <c r="BM1150" i="40"/>
  <c r="BM1151" i="40"/>
  <c r="BM1152" i="40"/>
  <c r="BM1153" i="40"/>
  <c r="BM1154" i="40"/>
  <c r="BM1155" i="40"/>
  <c r="BM1156" i="40"/>
  <c r="BM1157" i="40"/>
  <c r="BM1158" i="40"/>
  <c r="BM1159" i="40"/>
  <c r="BM1160" i="40"/>
  <c r="BM1161" i="40"/>
  <c r="BM1162" i="40"/>
  <c r="BM1163" i="40"/>
  <c r="BM1164" i="40"/>
  <c r="BM1165" i="40"/>
  <c r="BM1166" i="40"/>
  <c r="BM1167" i="40"/>
  <c r="BM1168" i="40"/>
  <c r="BM1169" i="40"/>
  <c r="BM1170" i="40"/>
  <c r="BM1171" i="40"/>
  <c r="BM1172" i="40"/>
  <c r="BM1173" i="40"/>
  <c r="BM1174" i="40"/>
  <c r="BM1175" i="40"/>
  <c r="BM1176" i="40"/>
  <c r="BM1177" i="40"/>
  <c r="BM1178" i="40"/>
  <c r="BM1179" i="40"/>
  <c r="BM1180" i="40"/>
  <c r="BM1181" i="40"/>
  <c r="BM1182" i="40"/>
  <c r="BM1183" i="40"/>
  <c r="BM1184" i="40"/>
  <c r="BM1185" i="40"/>
  <c r="BM1186" i="40"/>
  <c r="BM1187" i="40"/>
  <c r="BM1188" i="40"/>
  <c r="BM1189" i="40"/>
  <c r="BM1190" i="40"/>
  <c r="BM1191" i="40"/>
  <c r="BM1192" i="40"/>
  <c r="BM1193" i="40"/>
  <c r="BM1194" i="40"/>
  <c r="BM1195" i="40"/>
  <c r="BM1196" i="40"/>
  <c r="BM1197" i="40"/>
  <c r="BM1198" i="40"/>
  <c r="BM1199" i="40"/>
  <c r="BM1200" i="40"/>
  <c r="BM1201" i="40"/>
  <c r="BM1202" i="40"/>
  <c r="BM1203" i="40"/>
  <c r="BM1204" i="40"/>
  <c r="BM1205" i="40"/>
  <c r="BM1206" i="40"/>
  <c r="BM1207" i="40"/>
  <c r="BM1208" i="40"/>
  <c r="BM1209" i="40"/>
  <c r="BM1210" i="40"/>
  <c r="BM1211" i="40"/>
  <c r="BM1212" i="40"/>
  <c r="BM1213" i="40"/>
  <c r="BM1214" i="40"/>
  <c r="BM1215" i="40"/>
  <c r="BM1216" i="40"/>
  <c r="BM1217" i="40"/>
  <c r="BM1218" i="40"/>
  <c r="BM1219" i="40"/>
  <c r="BM1220" i="40"/>
  <c r="BM1221" i="40"/>
  <c r="BM1222" i="40"/>
  <c r="BM1223" i="40"/>
  <c r="BM1224" i="40"/>
  <c r="BM1225" i="40"/>
  <c r="BM1226" i="40"/>
  <c r="BM1227" i="40"/>
  <c r="BM1228" i="40"/>
  <c r="BM1229" i="40"/>
  <c r="BM1230" i="40"/>
  <c r="BM1231" i="40"/>
  <c r="BM1232" i="40"/>
  <c r="BM1233" i="40"/>
  <c r="BM1234" i="40"/>
  <c r="BM1235" i="40"/>
  <c r="BM1236" i="40"/>
  <c r="BM1237" i="40"/>
  <c r="BM1238" i="40"/>
  <c r="BM1239" i="40"/>
  <c r="BM1240" i="40"/>
  <c r="BM1241" i="40"/>
  <c r="BM1242" i="40"/>
  <c r="BM1243" i="40"/>
  <c r="BM1244" i="40"/>
  <c r="BM1245" i="40"/>
  <c r="BM1246" i="40"/>
  <c r="BM1247" i="40"/>
  <c r="BM1248" i="40"/>
  <c r="BM1249" i="40"/>
  <c r="BM1250" i="40"/>
  <c r="BM1251" i="40"/>
  <c r="BM1252" i="40"/>
  <c r="BM1253" i="40"/>
  <c r="BM1254" i="40"/>
  <c r="BM1255" i="40"/>
  <c r="BM1256" i="40"/>
  <c r="BM1257" i="40"/>
  <c r="BM1258" i="40"/>
  <c r="BM1259" i="40"/>
  <c r="BM1260" i="40"/>
  <c r="BM1261" i="40"/>
  <c r="BM1262" i="40"/>
  <c r="BM1263" i="40"/>
  <c r="BM1264" i="40"/>
  <c r="BM1265" i="40"/>
  <c r="BM1266" i="40"/>
  <c r="BM1267" i="40"/>
  <c r="BM1268" i="40"/>
  <c r="BM1269" i="40"/>
  <c r="BM1270" i="40"/>
  <c r="BM1271" i="40"/>
  <c r="BM1272" i="40"/>
  <c r="BM1273" i="40"/>
  <c r="BM1274" i="40"/>
  <c r="BM1275" i="40"/>
  <c r="BM1276" i="40"/>
  <c r="BM1277" i="40"/>
  <c r="BM1278" i="40"/>
  <c r="BM1279" i="40"/>
  <c r="BM1280" i="40"/>
  <c r="BM1281" i="40"/>
  <c r="BM1282" i="40"/>
  <c r="BM1283" i="40"/>
  <c r="BM1284" i="40"/>
  <c r="BM1285" i="40"/>
  <c r="BM1286" i="40"/>
  <c r="BM1287" i="40"/>
  <c r="BM1288" i="40"/>
  <c r="BM1289" i="40"/>
  <c r="BM1290" i="40"/>
  <c r="BM1291" i="40"/>
  <c r="BM1292" i="40"/>
  <c r="BM1293" i="40"/>
  <c r="BM1294" i="40"/>
  <c r="BM1295" i="40"/>
  <c r="BM1296" i="40"/>
  <c r="BM1297" i="40"/>
  <c r="BM1298" i="40"/>
  <c r="BM1299" i="40"/>
  <c r="BM1300" i="40"/>
  <c r="BM1301" i="40"/>
  <c r="BM1302" i="40"/>
  <c r="BM1303" i="40"/>
  <c r="BM1304" i="40"/>
  <c r="BM1305" i="40"/>
  <c r="BM1306" i="40"/>
  <c r="BM1307" i="40"/>
  <c r="BM1308" i="40"/>
  <c r="BM1309" i="40"/>
  <c r="BM1310" i="40"/>
  <c r="BM1311" i="40"/>
  <c r="BM1312" i="40"/>
  <c r="BM1313" i="40"/>
  <c r="BM1314" i="40"/>
  <c r="BM1315" i="40"/>
  <c r="BM1316" i="40"/>
  <c r="BM1317" i="40"/>
  <c r="BM1318" i="40"/>
  <c r="BM1319" i="40"/>
  <c r="BM1320" i="40"/>
  <c r="BM1321" i="40"/>
  <c r="BM1322" i="40"/>
  <c r="BM1323" i="40"/>
  <c r="BM1324" i="40"/>
  <c r="BM1325" i="40"/>
  <c r="BM1326" i="40"/>
  <c r="BM1327" i="40"/>
  <c r="BM1328" i="40"/>
  <c r="BM1329" i="40"/>
  <c r="BM1330" i="40"/>
  <c r="BM1331" i="40"/>
  <c r="BM1332" i="40"/>
  <c r="BM1333" i="40"/>
  <c r="BM1334" i="40"/>
  <c r="BM1335" i="40"/>
  <c r="BM1336" i="40"/>
  <c r="BM1337" i="40"/>
  <c r="BM1338" i="40"/>
  <c r="BM1339" i="40"/>
  <c r="BM1340" i="40"/>
  <c r="BM1341" i="40"/>
  <c r="BM1342" i="40"/>
  <c r="BM1343" i="40"/>
  <c r="BM1344" i="40"/>
  <c r="BM1345" i="40"/>
  <c r="BM1346" i="40"/>
  <c r="BM1347" i="40"/>
  <c r="BM1348" i="40"/>
  <c r="BM1349" i="40"/>
  <c r="BM1350" i="40"/>
  <c r="BM1351" i="40"/>
  <c r="BM1352" i="40"/>
  <c r="BM1353" i="40"/>
  <c r="BM1354" i="40"/>
  <c r="BM1355" i="40"/>
  <c r="BM1356" i="40"/>
  <c r="BM1357" i="40"/>
  <c r="BM1358" i="40"/>
  <c r="BM1359" i="40"/>
  <c r="BM1360" i="40"/>
  <c r="BM1361" i="40"/>
  <c r="BM1362" i="40"/>
  <c r="BM1363" i="40"/>
  <c r="BM1364" i="40"/>
  <c r="BM1365" i="40"/>
  <c r="BM1366" i="40"/>
  <c r="BM1367" i="40"/>
  <c r="BM1368" i="40"/>
  <c r="BM1369" i="40"/>
  <c r="BM1370" i="40"/>
  <c r="BM1371" i="40"/>
  <c r="BM1372" i="40"/>
  <c r="BM1373" i="40"/>
  <c r="BM1374" i="40"/>
  <c r="BM1375" i="40"/>
  <c r="BM1376" i="40"/>
  <c r="BM1377" i="40"/>
  <c r="BM1378" i="40"/>
  <c r="BM1379" i="40"/>
  <c r="BM1380" i="40"/>
  <c r="BM1381" i="40"/>
  <c r="BM1382" i="40"/>
  <c r="BM1383" i="40"/>
  <c r="BM1384" i="40"/>
  <c r="BM1385" i="40"/>
  <c r="BM1386" i="40"/>
  <c r="BM1387" i="40"/>
  <c r="BM1388" i="40"/>
  <c r="BM1389" i="40"/>
  <c r="BM1390" i="40"/>
  <c r="BM1391" i="40"/>
  <c r="BM1392" i="40"/>
  <c r="BM1393" i="40"/>
  <c r="BM1394" i="40"/>
  <c r="BM1395" i="40"/>
  <c r="BM1396" i="40"/>
  <c r="BM1397" i="40"/>
  <c r="BM1398" i="40"/>
  <c r="BM1399" i="40"/>
  <c r="BM1400" i="40"/>
  <c r="BM1401" i="40"/>
  <c r="BM1402" i="40"/>
  <c r="BM1403" i="40"/>
  <c r="BM1404" i="40"/>
  <c r="BM1405" i="40"/>
  <c r="BM1406" i="40"/>
  <c r="BM1407" i="40"/>
  <c r="BM1408" i="40"/>
  <c r="BM1409" i="40"/>
  <c r="BM1410" i="40"/>
  <c r="BM1411" i="40"/>
  <c r="BM1412" i="40"/>
  <c r="BM1413" i="40"/>
  <c r="BM1414" i="40"/>
  <c r="BM1415" i="40"/>
  <c r="BM1416" i="40"/>
  <c r="BM1417" i="40"/>
  <c r="BM1418" i="40"/>
  <c r="BM1419" i="40"/>
  <c r="BM1420" i="40"/>
  <c r="BM1421" i="40"/>
  <c r="BM1422" i="40"/>
  <c r="BM1423" i="40"/>
  <c r="BM1424" i="40"/>
  <c r="BM1425" i="40"/>
  <c r="BM1426" i="40"/>
  <c r="BM1427" i="40"/>
  <c r="BM1428" i="40"/>
  <c r="BM1429" i="40"/>
  <c r="BM1430" i="40"/>
  <c r="BM1431" i="40"/>
  <c r="BM1432" i="40"/>
  <c r="BM1433" i="40"/>
  <c r="BM1434" i="40"/>
  <c r="BM1435" i="40"/>
  <c r="BM1436" i="40"/>
  <c r="BM1437" i="40"/>
  <c r="BM1438" i="40"/>
  <c r="BM1439" i="40"/>
  <c r="BM1440" i="40"/>
  <c r="BM1441" i="40"/>
  <c r="BM1442" i="40"/>
  <c r="BM1443" i="40"/>
  <c r="BM1444" i="40"/>
  <c r="BM1445" i="40"/>
  <c r="BM1446" i="40"/>
  <c r="BM1447" i="40"/>
  <c r="BM1448" i="40"/>
  <c r="BM1449" i="40"/>
  <c r="BM1450" i="40"/>
  <c r="BM1451" i="40"/>
  <c r="BM1452" i="40"/>
  <c r="BM1453" i="40"/>
  <c r="BM1454" i="40"/>
  <c r="BM1455" i="40"/>
  <c r="BM1456" i="40"/>
  <c r="BM1457" i="40"/>
  <c r="BM1458" i="40"/>
  <c r="BM1459" i="40"/>
  <c r="BM1460" i="40"/>
  <c r="BM1461" i="40"/>
  <c r="BM1462" i="40"/>
  <c r="BM1463" i="40"/>
  <c r="BM1464" i="40"/>
  <c r="BM1465" i="40"/>
  <c r="BM1466" i="40"/>
  <c r="BM1467" i="40"/>
  <c r="BM1468" i="40"/>
  <c r="BM1469" i="40"/>
  <c r="BM1470" i="40"/>
  <c r="BM1471" i="40"/>
  <c r="BM1472" i="40"/>
  <c r="BM1473" i="40"/>
  <c r="BM1474" i="40"/>
  <c r="BM1475" i="40"/>
  <c r="BM1476" i="40"/>
  <c r="BM1477" i="40"/>
  <c r="BM1478" i="40"/>
  <c r="BM1479" i="40"/>
  <c r="BM1480" i="40"/>
  <c r="BM1481" i="40"/>
  <c r="BM1482" i="40"/>
  <c r="BM1483" i="40"/>
  <c r="BM1484" i="40"/>
  <c r="BM1485" i="40"/>
  <c r="BM1486" i="40"/>
  <c r="BM1487" i="40"/>
  <c r="BM1488" i="40"/>
  <c r="BM1489" i="40"/>
  <c r="BM1490" i="40"/>
  <c r="BM1491" i="40"/>
  <c r="BM1492" i="40"/>
  <c r="BM1493" i="40"/>
  <c r="BM1494" i="40"/>
  <c r="BM1495" i="40"/>
  <c r="BM1496" i="40"/>
  <c r="BM1497" i="40"/>
  <c r="BM1498" i="40"/>
  <c r="BM1499" i="40"/>
  <c r="BM1500" i="40"/>
  <c r="BM1501" i="40"/>
  <c r="BM1502" i="40"/>
  <c r="BM1503" i="40"/>
  <c r="BM1504" i="40"/>
  <c r="BM1505" i="40"/>
  <c r="BM1506" i="40"/>
  <c r="BM1507" i="40"/>
  <c r="BM1508" i="40"/>
  <c r="BM1509" i="40"/>
  <c r="BM1510" i="40"/>
  <c r="BM1511" i="40"/>
  <c r="BM1512" i="40"/>
  <c r="BM1513" i="40"/>
  <c r="BM1514" i="40"/>
  <c r="BM1515" i="40"/>
  <c r="BM1516" i="40"/>
  <c r="BM1517" i="40"/>
  <c r="BM1518" i="40"/>
  <c r="BM1519" i="40"/>
  <c r="BM1520" i="40"/>
  <c r="BM1521" i="40"/>
  <c r="BM1522" i="40"/>
  <c r="BM1523" i="40"/>
  <c r="BM1524" i="40"/>
  <c r="BM1525" i="40"/>
  <c r="BM1526" i="40"/>
  <c r="BM1527" i="40"/>
  <c r="BM1528" i="40"/>
  <c r="BM1529" i="40"/>
  <c r="BM1530" i="40"/>
  <c r="BM1531" i="40"/>
  <c r="BM1532" i="40"/>
  <c r="BM1533" i="40"/>
  <c r="BM1534" i="40"/>
  <c r="BM1535" i="40"/>
  <c r="BM1536" i="40"/>
  <c r="BM1537" i="40"/>
  <c r="BM1538" i="40"/>
  <c r="BM1539" i="40"/>
  <c r="BM1540" i="40"/>
  <c r="BM1541" i="40"/>
  <c r="BM1542" i="40"/>
  <c r="BM1543" i="40"/>
  <c r="BM1544" i="40"/>
  <c r="BM1545" i="40"/>
  <c r="BM1546" i="40"/>
  <c r="BM1547" i="40"/>
  <c r="BM1548" i="40"/>
  <c r="BM1549" i="40"/>
  <c r="BM1550" i="40"/>
  <c r="BM1551" i="40"/>
  <c r="BM1552" i="40"/>
  <c r="BM1553" i="40"/>
  <c r="BM1554" i="40"/>
  <c r="BM1555" i="40"/>
  <c r="BM1556" i="40"/>
  <c r="BM1557" i="40"/>
  <c r="BM1558" i="40"/>
  <c r="BM1559" i="40"/>
  <c r="BM1560" i="40"/>
  <c r="BM1561" i="40"/>
  <c r="BM1562" i="40"/>
  <c r="BM1563" i="40"/>
  <c r="BM1564" i="40"/>
  <c r="BM1565" i="40"/>
  <c r="BM1566" i="40"/>
  <c r="BM1567" i="40"/>
  <c r="BM1568" i="40"/>
  <c r="BM1569" i="40"/>
  <c r="BM1570" i="40"/>
  <c r="BM1571" i="40"/>
  <c r="BM1572" i="40"/>
  <c r="BM1573" i="40"/>
  <c r="BM1574" i="40"/>
  <c r="BM1575" i="40"/>
  <c r="BM1576" i="40"/>
  <c r="BM1577" i="40"/>
  <c r="BM1578" i="40"/>
  <c r="BM1579" i="40"/>
  <c r="BM1580" i="40"/>
  <c r="BM1581" i="40"/>
  <c r="BM1582" i="40"/>
  <c r="BM1583" i="40"/>
  <c r="BM1584" i="40"/>
  <c r="BM1585" i="40"/>
  <c r="BM1586" i="40"/>
  <c r="BM1587" i="40"/>
  <c r="BM1588" i="40"/>
  <c r="BM1589" i="40"/>
  <c r="BM1590" i="40"/>
  <c r="BM1591" i="40"/>
  <c r="BM1592" i="40"/>
  <c r="BM1593" i="40"/>
  <c r="BM1594" i="40"/>
  <c r="BM1595" i="40"/>
  <c r="BM1596" i="40"/>
  <c r="BM1597" i="40"/>
  <c r="BM1598" i="40"/>
  <c r="BM1599" i="40"/>
  <c r="BM1600" i="40"/>
  <c r="BM1601" i="40"/>
  <c r="BM1602" i="40"/>
  <c r="BM1603" i="40"/>
  <c r="BM1604" i="40"/>
  <c r="BM1605" i="40"/>
  <c r="BM1606" i="40"/>
  <c r="BM1607" i="40"/>
  <c r="BM1608" i="40"/>
  <c r="BM1609" i="40"/>
  <c r="BM1610" i="40"/>
  <c r="BM1611" i="40"/>
  <c r="BM1612" i="40"/>
  <c r="BM1613" i="40"/>
  <c r="BM1614" i="40"/>
  <c r="BM1615" i="40"/>
  <c r="BM1616" i="40"/>
  <c r="BM1617" i="40"/>
  <c r="BM1618" i="40"/>
  <c r="BM1619" i="40"/>
  <c r="BM1620" i="40"/>
  <c r="BM1621" i="40"/>
  <c r="BM1622" i="40"/>
  <c r="BM1623" i="40"/>
  <c r="BM1624" i="40"/>
  <c r="BM1625" i="40"/>
  <c r="BM1626" i="40"/>
  <c r="BM1627" i="40"/>
  <c r="BM1628" i="40"/>
  <c r="BM1629" i="40"/>
  <c r="BM1630" i="40"/>
  <c r="BM1631" i="40"/>
  <c r="BM1632" i="40"/>
  <c r="BM1633" i="40"/>
  <c r="BM1634" i="40"/>
  <c r="BM1635" i="40"/>
  <c r="BM1636" i="40"/>
  <c r="BM1637" i="40"/>
  <c r="BM1638" i="40"/>
  <c r="BM1639" i="40"/>
  <c r="BM1640" i="40"/>
  <c r="BM1641" i="40"/>
  <c r="BM1642" i="40"/>
  <c r="BM1643" i="40"/>
  <c r="BM1644" i="40"/>
  <c r="BM1645" i="40"/>
  <c r="BM1646" i="40"/>
  <c r="BM1647" i="40"/>
  <c r="BM1648" i="40"/>
  <c r="BM1649" i="40"/>
  <c r="BM1650" i="40"/>
  <c r="BM1651" i="40"/>
  <c r="BM1652" i="40"/>
  <c r="BM1653" i="40"/>
  <c r="BM1654" i="40"/>
  <c r="BM1655" i="40"/>
  <c r="BM1656" i="40"/>
  <c r="BM1657" i="40"/>
  <c r="BM1658" i="40"/>
  <c r="BM1659" i="40"/>
  <c r="BM1660" i="40"/>
  <c r="BM1661" i="40"/>
  <c r="BM1662" i="40"/>
  <c r="BM1663" i="40"/>
  <c r="BM1664" i="40"/>
  <c r="BM1665" i="40"/>
  <c r="BM1666" i="40"/>
  <c r="BM1667" i="40"/>
  <c r="BM1668" i="40"/>
  <c r="BM1669" i="40"/>
  <c r="BM1670" i="40"/>
  <c r="BM1671" i="40"/>
  <c r="BM1672" i="40"/>
  <c r="BM1673" i="40"/>
  <c r="BM1674" i="40"/>
  <c r="BM1675" i="40"/>
  <c r="BM1676" i="40"/>
  <c r="BM1677" i="40"/>
  <c r="BM1678" i="40"/>
  <c r="BM1679" i="40"/>
  <c r="BM1680" i="40"/>
  <c r="BM1681" i="40"/>
  <c r="BM1682" i="40"/>
  <c r="BM1683" i="40"/>
  <c r="BM1684" i="40"/>
  <c r="BM1685" i="40"/>
  <c r="BM1686" i="40"/>
  <c r="BM1687" i="40"/>
  <c r="BM1688" i="40"/>
  <c r="BM1689" i="40"/>
  <c r="BM1690" i="40"/>
  <c r="BM1691" i="40"/>
  <c r="BM1692" i="40"/>
  <c r="BM1693" i="40"/>
  <c r="BM1694" i="40"/>
  <c r="BM1695" i="40"/>
  <c r="BM1696" i="40"/>
  <c r="BM1697" i="40"/>
  <c r="BM1698" i="40"/>
  <c r="BM1699" i="40"/>
  <c r="BM1700" i="40"/>
  <c r="BM1701" i="40"/>
  <c r="BM1702" i="40"/>
  <c r="BM1703" i="40"/>
  <c r="BM1704" i="40"/>
  <c r="BM1705" i="40"/>
  <c r="BM1706" i="40"/>
  <c r="BM1707" i="40"/>
  <c r="BM1708" i="40"/>
  <c r="BM1709" i="40"/>
  <c r="BM1710" i="40"/>
  <c r="BM1711" i="40"/>
  <c r="BM1712" i="40"/>
  <c r="BM1713" i="40"/>
  <c r="BM1714" i="40"/>
  <c r="BM1715" i="40"/>
  <c r="BM1716" i="40"/>
  <c r="BM1717" i="40"/>
  <c r="BM1718" i="40"/>
  <c r="BM1719" i="40"/>
  <c r="BM1720" i="40"/>
  <c r="BM1721" i="40"/>
  <c r="BM1722" i="40"/>
  <c r="BM1723" i="40"/>
  <c r="BM1724" i="40"/>
  <c r="BM1725" i="40"/>
  <c r="BM1726" i="40"/>
  <c r="BM1727" i="40"/>
  <c r="BM1728" i="40"/>
  <c r="BM1729" i="40"/>
  <c r="BM1730" i="40"/>
  <c r="BM1731" i="40"/>
  <c r="BM1732" i="40"/>
  <c r="BM1733" i="40"/>
  <c r="BM1734" i="40"/>
  <c r="BM1735" i="40"/>
  <c r="BM1736" i="40"/>
  <c r="BM1737" i="40"/>
  <c r="BM1738" i="40"/>
  <c r="BM1739" i="40"/>
  <c r="BM1740" i="40"/>
  <c r="BM1741" i="40"/>
  <c r="BM1742" i="40"/>
  <c r="BM1743" i="40"/>
  <c r="BM1744" i="40"/>
  <c r="BM1745" i="40"/>
  <c r="BM1746" i="40"/>
  <c r="BM1747" i="40"/>
  <c r="BM1748" i="40"/>
  <c r="BM1749" i="40"/>
  <c r="BM1750" i="40"/>
  <c r="BM1751" i="40"/>
  <c r="BM1752" i="40"/>
  <c r="BM1753" i="40"/>
  <c r="BM1754" i="40"/>
  <c r="BM1755" i="40"/>
  <c r="BM1756" i="40"/>
  <c r="BM1757" i="40"/>
  <c r="BM1758" i="40"/>
  <c r="BM1759" i="40"/>
  <c r="BM1760" i="40"/>
  <c r="BM1761" i="40"/>
  <c r="BM1762" i="40"/>
  <c r="BM1763" i="40"/>
  <c r="BM1764" i="40"/>
  <c r="BM1765" i="40"/>
  <c r="BM1766" i="40"/>
  <c r="BM1767" i="40"/>
  <c r="BM1768" i="40"/>
  <c r="BM1769" i="40"/>
  <c r="BM1770" i="40"/>
  <c r="BM1771" i="40"/>
  <c r="BM1772" i="40"/>
  <c r="BM1773" i="40"/>
  <c r="BM1774" i="40"/>
  <c r="BM1775" i="40"/>
  <c r="BM1776" i="40"/>
  <c r="BM1777" i="40"/>
  <c r="BM1778" i="40"/>
  <c r="BM1779" i="40"/>
  <c r="BM1780" i="40"/>
  <c r="BM1781" i="40"/>
  <c r="BM1782" i="40"/>
  <c r="BM1783" i="40"/>
  <c r="BM1784" i="40"/>
  <c r="BM1785" i="40"/>
  <c r="BM1786" i="40"/>
  <c r="BM1787" i="40"/>
  <c r="BM1788" i="40"/>
  <c r="BM1789" i="40"/>
  <c r="BM1790" i="40"/>
  <c r="BM1791" i="40"/>
  <c r="BM1792" i="40"/>
  <c r="BM1793" i="40"/>
  <c r="BM1794" i="40"/>
  <c r="BM1795" i="40"/>
  <c r="BM1796" i="40"/>
  <c r="BM1797" i="40"/>
  <c r="BM1798" i="40"/>
  <c r="BM1799" i="40"/>
  <c r="BM1800" i="40"/>
  <c r="BM1801" i="40"/>
  <c r="BM1802" i="40"/>
  <c r="BM1803" i="40"/>
  <c r="BM1804" i="40"/>
  <c r="BM1805" i="40"/>
  <c r="BM1806" i="40"/>
  <c r="BM1807" i="40"/>
  <c r="BM1808" i="40"/>
  <c r="BM1809" i="40"/>
  <c r="BM1810" i="40"/>
  <c r="BM1811" i="40"/>
  <c r="BM1812" i="40"/>
  <c r="BM1813" i="40"/>
  <c r="BM1814" i="40"/>
  <c r="BM1815" i="40"/>
  <c r="BM1816" i="40"/>
  <c r="BM1817" i="40"/>
  <c r="BM1818" i="40"/>
  <c r="BM1819" i="40"/>
  <c r="BM1820" i="40"/>
  <c r="BM1821" i="40"/>
  <c r="BM1822" i="40"/>
  <c r="BM1823" i="40"/>
  <c r="BM1824" i="40"/>
  <c r="BM1825" i="40"/>
  <c r="BM1826" i="40"/>
  <c r="BM1827" i="40"/>
  <c r="BM1828" i="40"/>
  <c r="BM1829" i="40"/>
  <c r="BM1830" i="40"/>
  <c r="BM1831" i="40"/>
  <c r="BM1832" i="40"/>
  <c r="BM1833" i="40"/>
  <c r="BM1834" i="40"/>
  <c r="BM1835" i="40"/>
  <c r="BM1836" i="40"/>
  <c r="BM1837" i="40"/>
  <c r="BM1838" i="40"/>
  <c r="BM1839" i="40"/>
  <c r="BM1840" i="40"/>
  <c r="BM1841" i="40"/>
  <c r="BM1842" i="40"/>
  <c r="BM1843" i="40"/>
  <c r="BM1844" i="40"/>
  <c r="BM1845" i="40"/>
  <c r="BM1846" i="40"/>
  <c r="BM1847" i="40"/>
  <c r="BM1848" i="40"/>
  <c r="BM1849" i="40"/>
  <c r="BM1850" i="40"/>
  <c r="BM1851" i="40"/>
  <c r="BM1852" i="40"/>
  <c r="BM1853" i="40"/>
  <c r="BM1854" i="40"/>
  <c r="BM1855" i="40"/>
  <c r="BM1856" i="40"/>
  <c r="BM1857" i="40"/>
  <c r="BM1858" i="40"/>
  <c r="BM1859" i="40"/>
  <c r="BM1860" i="40"/>
  <c r="BM1861" i="40"/>
  <c r="BM1862" i="40"/>
  <c r="BM1863" i="40"/>
  <c r="BM1864" i="40"/>
  <c r="BM1865" i="40"/>
  <c r="BM1866" i="40"/>
  <c r="BM1867" i="40"/>
  <c r="BM1868" i="40"/>
  <c r="BM1869" i="40"/>
  <c r="BM1870" i="40"/>
  <c r="BM1871" i="40"/>
  <c r="BM1872" i="40"/>
  <c r="BM1873" i="40"/>
  <c r="BM1874" i="40"/>
  <c r="BM1875" i="40"/>
  <c r="BM1876" i="40"/>
  <c r="BM1877" i="40"/>
  <c r="BM1878" i="40"/>
  <c r="BM1879" i="40"/>
  <c r="BM1880" i="40"/>
  <c r="BM1881" i="40"/>
  <c r="BM1882" i="40"/>
  <c r="BM1883" i="40"/>
  <c r="BM1884" i="40"/>
  <c r="BM1885" i="40"/>
  <c r="BM1886" i="40"/>
  <c r="BM1887" i="40"/>
  <c r="BM1888" i="40"/>
  <c r="BM1889" i="40"/>
  <c r="BM1890" i="40"/>
  <c r="BM1891" i="40"/>
  <c r="BM1892" i="40"/>
  <c r="BM1893" i="40"/>
  <c r="BM1894" i="40"/>
  <c r="BM1895" i="40"/>
  <c r="BM1896" i="40"/>
  <c r="BM1897" i="40"/>
  <c r="BM1898" i="40"/>
  <c r="BM1899" i="40"/>
  <c r="BM1900" i="40"/>
  <c r="BM1901" i="40"/>
  <c r="BM1902" i="40"/>
  <c r="BM1903" i="40"/>
  <c r="BM1904" i="40"/>
  <c r="BM1905" i="40"/>
  <c r="BM1906" i="40"/>
  <c r="BM1907" i="40"/>
  <c r="BM1908" i="40"/>
  <c r="BM1909" i="40"/>
  <c r="BM1910" i="40"/>
  <c r="BM1911" i="40"/>
  <c r="BM1912" i="40"/>
  <c r="BM1913" i="40"/>
  <c r="BM1914" i="40"/>
  <c r="BM1915" i="40"/>
  <c r="BM1916" i="40"/>
  <c r="BM1917" i="40"/>
  <c r="BM1918" i="40"/>
  <c r="BM1919" i="40"/>
  <c r="BM1920" i="40"/>
  <c r="BM1921" i="40"/>
  <c r="BM1922" i="40"/>
  <c r="BM1923" i="40"/>
  <c r="BM1924" i="40"/>
  <c r="BM1925" i="40"/>
  <c r="BM1926" i="40"/>
  <c r="BM1927" i="40"/>
  <c r="BM1928" i="40"/>
  <c r="BM1929" i="40"/>
  <c r="BM1930" i="40"/>
  <c r="BM1931" i="40"/>
  <c r="BM1932" i="40"/>
  <c r="BM1933" i="40"/>
  <c r="BM1934" i="40"/>
  <c r="BM1935" i="40"/>
  <c r="BM1936" i="40"/>
  <c r="BM1937" i="40"/>
  <c r="BM1938" i="40"/>
  <c r="BM1939" i="40"/>
  <c r="BM1940" i="40"/>
  <c r="BM1941" i="40"/>
  <c r="BM1942" i="40"/>
  <c r="BM1943" i="40"/>
  <c r="BM1944" i="40"/>
  <c r="BM1945" i="40"/>
  <c r="BM1946" i="40"/>
  <c r="BM1947" i="40"/>
  <c r="BM1948" i="40"/>
  <c r="BM1949" i="40"/>
  <c r="BM1950" i="40"/>
  <c r="BM1951" i="40"/>
  <c r="BM1952" i="40"/>
  <c r="BM1953" i="40"/>
  <c r="BM1954" i="40"/>
  <c r="BM1955" i="40"/>
  <c r="BM1956" i="40"/>
  <c r="BM1957" i="40"/>
  <c r="BM1958" i="40"/>
  <c r="BM1959" i="40"/>
  <c r="BM1960" i="40"/>
  <c r="BM1961" i="40"/>
  <c r="BM1962" i="40"/>
  <c r="BM1963" i="40"/>
  <c r="BM1964" i="40"/>
  <c r="BM1965" i="40"/>
  <c r="BM1966" i="40"/>
  <c r="BM1967" i="40"/>
  <c r="BM1968" i="40"/>
  <c r="BM1969" i="40"/>
  <c r="BM1970" i="40"/>
  <c r="BM1971" i="40"/>
  <c r="BM1972" i="40"/>
  <c r="BM1973" i="40"/>
  <c r="BM1974" i="40"/>
  <c r="BM1975" i="40"/>
  <c r="BM1976" i="40"/>
  <c r="BM1977" i="40"/>
  <c r="BM1978" i="40"/>
  <c r="BM1979" i="40"/>
  <c r="BM1980" i="40"/>
  <c r="BM1981" i="40"/>
  <c r="BM1982" i="40"/>
  <c r="BM1983" i="40"/>
  <c r="BM1984" i="40"/>
  <c r="BM1985" i="40"/>
  <c r="BM1986" i="40"/>
  <c r="BM1987" i="40"/>
  <c r="BM1988" i="40"/>
  <c r="BM1989" i="40"/>
  <c r="BM1990" i="40"/>
  <c r="BM1991" i="40"/>
  <c r="BM1992" i="40"/>
  <c r="BM1993" i="40"/>
  <c r="BM1994" i="40"/>
  <c r="BM1995" i="40"/>
  <c r="BM1996" i="40"/>
  <c r="BM1997" i="40"/>
  <c r="BM1998" i="40"/>
  <c r="BM1999" i="40"/>
  <c r="BM2000" i="40"/>
  <c r="BM2001" i="40"/>
  <c r="BM2002" i="40"/>
  <c r="BM2003" i="40"/>
  <c r="BM2004" i="40"/>
  <c r="BM2005" i="40"/>
  <c r="BM2006" i="40"/>
  <c r="BM2007" i="40"/>
  <c r="BM2008" i="40"/>
  <c r="BM2009" i="40"/>
  <c r="BM2010" i="40"/>
  <c r="BM2011" i="40"/>
  <c r="BM2012" i="40"/>
  <c r="BM2013" i="40"/>
  <c r="BM2014" i="40"/>
  <c r="BM2015" i="40"/>
  <c r="BM2016" i="40"/>
  <c r="BM2017" i="40"/>
  <c r="BM2018" i="40"/>
  <c r="BM2019" i="40"/>
  <c r="BM2020" i="40"/>
  <c r="BM2021" i="40"/>
  <c r="BM2022" i="40"/>
  <c r="BM2023" i="40"/>
  <c r="BM2024" i="40"/>
  <c r="BM2025" i="40"/>
  <c r="BM2026" i="40"/>
  <c r="BM2027" i="40"/>
  <c r="BM2028" i="40"/>
  <c r="BM2029" i="40"/>
  <c r="BM2030" i="40"/>
  <c r="BM2031" i="40"/>
  <c r="BM2032" i="40"/>
  <c r="BM2033" i="40"/>
  <c r="BM2034" i="40"/>
  <c r="BM2035" i="40"/>
  <c r="BM2036" i="40"/>
  <c r="BM2037" i="40"/>
  <c r="BM2038" i="40"/>
  <c r="BM2039" i="40"/>
  <c r="BM2040" i="40"/>
  <c r="BM2041" i="40"/>
  <c r="BM2042" i="40"/>
  <c r="BM2043" i="40"/>
  <c r="BM2044" i="40"/>
  <c r="BM2045" i="40"/>
  <c r="BM2046" i="40"/>
  <c r="BM2047" i="40"/>
  <c r="BM2048" i="40"/>
  <c r="BM2049" i="40"/>
  <c r="BM2050" i="40"/>
  <c r="BM2051" i="40"/>
  <c r="BM2052" i="40"/>
  <c r="BM2053" i="40"/>
  <c r="BM2054" i="40"/>
  <c r="BM2055" i="40"/>
  <c r="BM2056" i="40"/>
  <c r="BM2057" i="40"/>
  <c r="BM2058" i="40"/>
  <c r="BM2059" i="40"/>
  <c r="BM2060" i="40"/>
  <c r="BM2061" i="40"/>
  <c r="BM2062" i="40"/>
  <c r="BM2063" i="40"/>
  <c r="BM2064" i="40"/>
  <c r="BM2065" i="40"/>
  <c r="BM2066" i="40"/>
  <c r="BM2067" i="40"/>
  <c r="BM2068" i="40"/>
  <c r="BM2069" i="40"/>
  <c r="BM2070" i="40"/>
  <c r="BM2071" i="40"/>
  <c r="BM2072" i="40"/>
  <c r="BM2073" i="40"/>
  <c r="BM2074" i="40"/>
  <c r="BM2075" i="40"/>
  <c r="BM2076" i="40"/>
  <c r="BM2077" i="40"/>
  <c r="BM2078" i="40"/>
  <c r="BM2079" i="40"/>
  <c r="BM2080" i="40"/>
  <c r="BM2081" i="40"/>
  <c r="BM2082" i="40"/>
  <c r="BM2083" i="40"/>
  <c r="BM2084" i="40"/>
  <c r="BM2085" i="40"/>
  <c r="BM2086" i="40"/>
  <c r="BM2087" i="40"/>
  <c r="BM2088" i="40"/>
  <c r="BM2089" i="40"/>
  <c r="BM2090" i="40"/>
  <c r="BM2091" i="40"/>
  <c r="BM2092" i="40"/>
  <c r="BM2093" i="40"/>
  <c r="BM2094" i="40"/>
  <c r="BM2095" i="40"/>
  <c r="BM2096" i="40"/>
  <c r="BM2097" i="40"/>
  <c r="BM2098" i="40"/>
  <c r="BM2099" i="40"/>
  <c r="BM2100" i="40"/>
  <c r="BM2101" i="40"/>
  <c r="BM2102" i="40"/>
  <c r="BM2103" i="40"/>
  <c r="BM2104" i="40"/>
  <c r="BM2105" i="40"/>
  <c r="BM2106" i="40"/>
  <c r="BM2107" i="40"/>
  <c r="BM2108" i="40"/>
  <c r="BM2109" i="40"/>
  <c r="BM2110" i="40"/>
  <c r="BM2111" i="40"/>
  <c r="BM2112" i="40"/>
  <c r="BM2113" i="40"/>
  <c r="BM2114" i="40"/>
  <c r="BM2115" i="40"/>
  <c r="BM2116" i="40"/>
  <c r="BM2117" i="40"/>
  <c r="BM2118" i="40"/>
  <c r="BM2119" i="40"/>
  <c r="BM2120" i="40"/>
  <c r="BM2121" i="40"/>
  <c r="BM2122" i="40"/>
  <c r="BM2123" i="40"/>
  <c r="BM2124" i="40"/>
  <c r="BM2125" i="40"/>
  <c r="BM2126" i="40"/>
  <c r="BM2127" i="40"/>
  <c r="BM2128" i="40"/>
  <c r="BM2129" i="40"/>
  <c r="BM2130" i="40"/>
  <c r="BM2131" i="40"/>
  <c r="BM2132" i="40"/>
  <c r="BM2133" i="40"/>
  <c r="BM2134" i="40"/>
  <c r="BM2135" i="40"/>
  <c r="BM2136" i="40"/>
  <c r="BM2137" i="40"/>
  <c r="BM2138" i="40"/>
  <c r="BM2139" i="40"/>
  <c r="BM2140" i="40"/>
  <c r="BM2141" i="40"/>
  <c r="BM2142" i="40"/>
  <c r="BM2143" i="40"/>
  <c r="BM2144" i="40"/>
  <c r="BM2145" i="40"/>
  <c r="BM2146" i="40"/>
  <c r="BM2147" i="40"/>
  <c r="BM2148" i="40"/>
  <c r="BM2149" i="40"/>
  <c r="BM2150" i="40"/>
  <c r="BM2151" i="40"/>
  <c r="BM2152" i="40"/>
  <c r="BM2153" i="40"/>
  <c r="BM2154" i="40"/>
  <c r="BM2155" i="40"/>
  <c r="BM2156" i="40"/>
  <c r="BM2157" i="40"/>
  <c r="BM2158" i="40"/>
  <c r="BM2159" i="40"/>
  <c r="BM2160" i="40"/>
  <c r="BM2161" i="40"/>
  <c r="BM2162" i="40"/>
  <c r="BM2163" i="40"/>
  <c r="BM2164" i="40"/>
  <c r="BM2165" i="40"/>
  <c r="BM2166" i="40"/>
  <c r="BM2167" i="40"/>
  <c r="BM2168" i="40"/>
  <c r="BM2169" i="40"/>
  <c r="BM2170" i="40"/>
  <c r="BM2171" i="40"/>
  <c r="BM2172" i="40"/>
  <c r="BM2173" i="40"/>
  <c r="BM2174" i="40"/>
  <c r="BM2175" i="40"/>
  <c r="BM2176" i="40"/>
  <c r="BM2177" i="40"/>
  <c r="BM2178" i="40"/>
  <c r="BM2179" i="40"/>
  <c r="BM2180" i="40"/>
  <c r="BM2181" i="40"/>
  <c r="BM2182" i="40"/>
  <c r="BM2183" i="40"/>
  <c r="BM2184" i="40"/>
  <c r="BM2185" i="40"/>
  <c r="BM2186" i="40"/>
  <c r="BM2187" i="40"/>
  <c r="BM2188" i="40"/>
  <c r="BM2189" i="40"/>
  <c r="BM2190" i="40"/>
  <c r="BM2191" i="40"/>
  <c r="BM2192" i="40"/>
  <c r="BM2193" i="40"/>
  <c r="BM2194" i="40"/>
  <c r="BM2195" i="40"/>
  <c r="BM2196" i="40"/>
  <c r="BM2197" i="40"/>
  <c r="BM2198" i="40"/>
  <c r="BM2199" i="40"/>
  <c r="BM2200" i="40"/>
  <c r="BM2201" i="40"/>
  <c r="BM2202" i="40"/>
  <c r="BM2203" i="40"/>
  <c r="BM2204" i="40"/>
  <c r="BM2205" i="40"/>
  <c r="BM2206" i="40"/>
  <c r="BM2207" i="40"/>
  <c r="BM2208" i="40"/>
  <c r="BM2209" i="40"/>
  <c r="BM2210" i="40"/>
  <c r="BM2211" i="40"/>
  <c r="BM2212" i="40"/>
  <c r="BM2213" i="40"/>
  <c r="BM2214" i="40"/>
  <c r="BM2215" i="40"/>
  <c r="BM2216" i="40"/>
  <c r="BM2217" i="40"/>
  <c r="BM2218" i="40"/>
  <c r="BM2219" i="40"/>
  <c r="BM2220" i="40"/>
  <c r="BM2221" i="40"/>
  <c r="BM2222" i="40"/>
  <c r="BM2223" i="40"/>
  <c r="BM2224" i="40"/>
  <c r="BM2225" i="40"/>
  <c r="BM2226" i="40"/>
  <c r="BM2227" i="40"/>
  <c r="BM2228" i="40"/>
  <c r="BM2229" i="40"/>
  <c r="BM2230" i="40"/>
  <c r="BM2231" i="40"/>
  <c r="BM2232" i="40"/>
  <c r="BM2233" i="40"/>
  <c r="BM2234" i="40"/>
  <c r="BM2235" i="40"/>
  <c r="BM2236" i="40"/>
  <c r="BM2237" i="40"/>
  <c r="BM2238" i="40"/>
  <c r="BM2239" i="40"/>
  <c r="BM2240" i="40"/>
  <c r="BM2241" i="40"/>
  <c r="BM2242" i="40"/>
  <c r="BM2243" i="40"/>
  <c r="BM2244" i="40"/>
  <c r="BM2245" i="40"/>
  <c r="BM2246" i="40"/>
  <c r="BM2247" i="40"/>
  <c r="BM2248" i="40"/>
  <c r="BM2249" i="40"/>
  <c r="BM2250" i="40"/>
  <c r="BM2251" i="40"/>
  <c r="BM2252" i="40"/>
  <c r="BM2253" i="40"/>
  <c r="BM2254" i="40"/>
  <c r="BM2255" i="40"/>
  <c r="BM2256" i="40"/>
  <c r="BM2257" i="40"/>
  <c r="BM2258" i="40"/>
  <c r="BM2259" i="40"/>
  <c r="BM2260" i="40"/>
  <c r="BM2261" i="40"/>
  <c r="BM2262" i="40"/>
  <c r="BM2263" i="40"/>
  <c r="BM2264" i="40"/>
  <c r="BM2265" i="40"/>
  <c r="BM2266" i="40"/>
  <c r="BM2267" i="40"/>
  <c r="BM2268" i="40"/>
  <c r="BM2269" i="40"/>
  <c r="BM2270" i="40"/>
  <c r="BM2271" i="40"/>
  <c r="BM2272" i="40"/>
  <c r="BM2273" i="40"/>
  <c r="BM2274" i="40"/>
  <c r="BM2275" i="40"/>
  <c r="BM2276" i="40"/>
  <c r="BM2277" i="40"/>
  <c r="BM2278" i="40"/>
  <c r="BM2279" i="40"/>
  <c r="BM2280" i="40"/>
  <c r="BM2281" i="40"/>
  <c r="BM2282" i="40"/>
  <c r="BM2283" i="40"/>
  <c r="BM2284" i="40"/>
  <c r="BM2285" i="40"/>
  <c r="BM2286" i="40"/>
  <c r="BM2287" i="40"/>
  <c r="BM2288" i="40"/>
  <c r="BM2289" i="40"/>
  <c r="BM2290" i="40"/>
  <c r="BM2291" i="40"/>
  <c r="BM2292" i="40"/>
  <c r="BM2293" i="40"/>
  <c r="BM2294" i="40"/>
  <c r="BM2295" i="40"/>
  <c r="BM2296" i="40"/>
  <c r="BM2297" i="40"/>
  <c r="BM2298" i="40"/>
  <c r="BM2299" i="40"/>
  <c r="BM2300" i="40"/>
  <c r="BM2301" i="40"/>
  <c r="BM2302" i="40"/>
  <c r="BM2303" i="40"/>
  <c r="BM2304" i="40"/>
  <c r="BM2305" i="40"/>
  <c r="BM2306" i="40"/>
  <c r="BM2307" i="40"/>
  <c r="BM2308" i="40"/>
  <c r="BM2309" i="40"/>
  <c r="BM2310" i="40"/>
  <c r="BM2311" i="40"/>
  <c r="BM2312" i="40"/>
  <c r="BM2313" i="40"/>
  <c r="BM2314" i="40"/>
  <c r="BM2315" i="40"/>
  <c r="BM2316" i="40"/>
  <c r="BM2317" i="40"/>
  <c r="BM2318" i="40"/>
  <c r="BM2319" i="40"/>
  <c r="BM2320" i="40"/>
  <c r="BM2321" i="40"/>
  <c r="BM2322" i="40"/>
  <c r="BM2323" i="40"/>
  <c r="BM2324" i="40"/>
  <c r="BM2325" i="40"/>
  <c r="BM2326" i="40"/>
  <c r="BM2327" i="40"/>
  <c r="BM2328" i="40"/>
  <c r="BM2329" i="40"/>
  <c r="BM2330" i="40"/>
  <c r="BM2331" i="40"/>
  <c r="BM2332" i="40"/>
  <c r="BM2333" i="40"/>
  <c r="BM2334" i="40"/>
  <c r="BM2335" i="40"/>
  <c r="BM2336" i="40"/>
  <c r="BM2337" i="40"/>
  <c r="BM2338" i="40"/>
  <c r="BM2339" i="40"/>
  <c r="BM2340" i="40"/>
  <c r="BM2341" i="40"/>
  <c r="BM2342" i="40"/>
  <c r="BM2343" i="40"/>
  <c r="BM2344" i="40"/>
  <c r="BM2345" i="40"/>
  <c r="BM2346" i="40"/>
  <c r="BM2347" i="40"/>
  <c r="BM2348" i="40"/>
  <c r="BM2349" i="40"/>
  <c r="BM2350" i="40"/>
  <c r="BM2351" i="40"/>
  <c r="BM2352" i="40"/>
  <c r="BM2353" i="40"/>
  <c r="BM2354" i="40"/>
  <c r="BM2355" i="40"/>
  <c r="BM2356" i="40"/>
  <c r="BM2357" i="40"/>
  <c r="BM2358" i="40"/>
  <c r="BM2359" i="40"/>
  <c r="BM2360" i="40"/>
  <c r="BM2361" i="40"/>
  <c r="BM2362" i="40"/>
  <c r="BM2363" i="40"/>
  <c r="BM2364" i="40"/>
  <c r="BM2365" i="40"/>
  <c r="BM2366" i="40"/>
  <c r="BM2367" i="40"/>
  <c r="BM2368" i="40"/>
  <c r="BM2369" i="40"/>
  <c r="BM2370" i="40"/>
  <c r="BM2371" i="40"/>
  <c r="BM2372" i="40"/>
  <c r="BM2373" i="40"/>
  <c r="BM2374" i="40"/>
  <c r="BM2375" i="40"/>
  <c r="BM2376" i="40"/>
  <c r="BM2377" i="40"/>
  <c r="BM2378" i="40"/>
  <c r="BM2379" i="40"/>
  <c r="BM2380" i="40"/>
  <c r="BM2381" i="40"/>
  <c r="BM2382" i="40"/>
  <c r="BM2383" i="40"/>
  <c r="BM2384" i="40"/>
  <c r="BM2385" i="40"/>
  <c r="BM2386" i="40"/>
  <c r="BM2387" i="40"/>
  <c r="BM2388" i="40"/>
  <c r="BM2389" i="40"/>
  <c r="BM2390" i="40"/>
  <c r="BM2391" i="40"/>
  <c r="BM2392" i="40"/>
  <c r="BM2393" i="40"/>
  <c r="BM2394" i="40"/>
  <c r="BM2395" i="40"/>
  <c r="BM2396" i="40"/>
  <c r="BM2397" i="40"/>
  <c r="BM2398" i="40"/>
  <c r="BM2399" i="40"/>
  <c r="BM2400" i="40"/>
  <c r="BM2401" i="40"/>
  <c r="BM2402" i="40"/>
  <c r="BM2403" i="40"/>
  <c r="BM2404" i="40"/>
  <c r="BM2405" i="40"/>
  <c r="BM2406" i="40"/>
  <c r="BM2407" i="40"/>
  <c r="BM2408" i="40"/>
  <c r="BM2409" i="40"/>
  <c r="BM2410" i="40"/>
  <c r="BM2411" i="40"/>
  <c r="BM2412" i="40"/>
  <c r="BM2413" i="40"/>
  <c r="BM2414" i="40"/>
  <c r="BM2415" i="40"/>
  <c r="BM2416" i="40"/>
  <c r="BM2417" i="40"/>
  <c r="BM2418" i="40"/>
  <c r="BM2419" i="40"/>
  <c r="BM2420" i="40"/>
  <c r="BM2421" i="40"/>
  <c r="BM2422" i="40"/>
  <c r="BM2423" i="40"/>
  <c r="BM2424" i="40"/>
  <c r="BM2425" i="40"/>
  <c r="BM2426" i="40"/>
  <c r="BM2427" i="40"/>
  <c r="BM2428" i="40"/>
  <c r="BM2429" i="40"/>
  <c r="BM2430" i="40"/>
  <c r="BM2431" i="40"/>
  <c r="BM2432" i="40"/>
  <c r="BM2433" i="40"/>
  <c r="BM2434" i="40"/>
  <c r="BM2435" i="40"/>
  <c r="BM2436" i="40"/>
  <c r="BM2437" i="40"/>
  <c r="BM2438" i="40"/>
  <c r="BM2439" i="40"/>
  <c r="BM2440" i="40"/>
  <c r="BM2441" i="40"/>
  <c r="BM2442" i="40"/>
  <c r="BM2443" i="40"/>
  <c r="BM2444" i="40"/>
  <c r="BM2445" i="40"/>
  <c r="BM2446" i="40"/>
  <c r="BM2447" i="40"/>
  <c r="BM2448" i="40"/>
  <c r="BM2449" i="40"/>
  <c r="BM2450" i="40"/>
  <c r="BM2451" i="40"/>
  <c r="BM2452" i="40"/>
  <c r="BM2453" i="40"/>
  <c r="BM2454" i="40"/>
  <c r="BM2455" i="40"/>
  <c r="BM2456" i="40"/>
  <c r="BM2457" i="40"/>
  <c r="BM2458" i="40"/>
  <c r="BM2459" i="40"/>
  <c r="BM2460" i="40"/>
  <c r="BM2461" i="40"/>
  <c r="BM2462" i="40"/>
  <c r="BM2463" i="40"/>
  <c r="BM2464" i="40"/>
  <c r="BM2465" i="40"/>
  <c r="BM2466" i="40"/>
  <c r="BM2467" i="40"/>
  <c r="BM2468" i="40"/>
  <c r="BM2469" i="40"/>
  <c r="BM2470" i="40"/>
  <c r="BM2471" i="40"/>
  <c r="BM2472" i="40"/>
  <c r="BM2473" i="40"/>
  <c r="BM2474" i="40"/>
  <c r="BM2475" i="40"/>
  <c r="BM2476" i="40"/>
  <c r="BM2477" i="40"/>
  <c r="BM2478" i="40"/>
  <c r="BM2479" i="40"/>
  <c r="BM2480" i="40"/>
  <c r="BM2481" i="40"/>
  <c r="BM2482" i="40"/>
  <c r="BM2483" i="40"/>
  <c r="BM2484" i="40"/>
  <c r="BM2485" i="40"/>
  <c r="BM2486" i="40"/>
  <c r="BM2487" i="40"/>
  <c r="BM2488" i="40"/>
  <c r="BM2489" i="40"/>
  <c r="BM2490" i="40"/>
  <c r="BM2491" i="40"/>
  <c r="BM2492" i="40"/>
  <c r="BM2493" i="40"/>
  <c r="BM2494" i="40"/>
  <c r="BM2495" i="40"/>
  <c r="BM2496" i="40"/>
  <c r="BM2497" i="40"/>
  <c r="BM2498" i="40"/>
  <c r="BM2499" i="40"/>
  <c r="BM2500" i="40"/>
  <c r="BM2501" i="40"/>
  <c r="BM2502" i="40"/>
  <c r="BM2503" i="40"/>
  <c r="BM2504" i="40"/>
  <c r="BM2505" i="40"/>
  <c r="BM2506" i="40"/>
  <c r="BM2507" i="40"/>
  <c r="BM2508" i="40"/>
  <c r="BM2509" i="40"/>
  <c r="BM2510" i="40"/>
  <c r="BM2511" i="40"/>
  <c r="BM2512" i="40"/>
  <c r="BM2513" i="40"/>
  <c r="BM2514" i="40"/>
  <c r="BM2515" i="40"/>
  <c r="BM2516" i="40"/>
  <c r="BM2517" i="40"/>
  <c r="BM2518" i="40"/>
  <c r="BM2519" i="40"/>
  <c r="BM2520" i="40"/>
  <c r="BM2521" i="40"/>
  <c r="BM2522" i="40"/>
  <c r="BM2523" i="40"/>
  <c r="BM2524" i="40"/>
  <c r="BM2525" i="40"/>
  <c r="BM2526" i="40"/>
  <c r="BM2527" i="40"/>
  <c r="BM2528" i="40"/>
  <c r="BM2529" i="40"/>
  <c r="BM2530" i="40"/>
  <c r="BM2531" i="40"/>
  <c r="BM2532" i="40"/>
  <c r="BM2533" i="40"/>
  <c r="BM2534" i="40"/>
  <c r="BM2535" i="40"/>
  <c r="BM2536" i="40"/>
  <c r="BM2537" i="40"/>
  <c r="BM2538" i="40"/>
  <c r="BM2539" i="40"/>
  <c r="BM2540" i="40"/>
  <c r="BM2541" i="40"/>
  <c r="BM2542" i="40"/>
  <c r="BM2543" i="40"/>
  <c r="BM2544" i="40"/>
  <c r="BM2545" i="40"/>
  <c r="BM2546" i="40"/>
  <c r="BM2547" i="40"/>
  <c r="BM2548" i="40"/>
  <c r="BM2549" i="40"/>
  <c r="BM2550" i="40"/>
  <c r="BM2551" i="40"/>
  <c r="BM2552" i="40"/>
  <c r="BM2553" i="40"/>
  <c r="BM2554" i="40"/>
  <c r="BM2555" i="40"/>
  <c r="BM2556" i="40"/>
  <c r="BM2557" i="40"/>
  <c r="BM2558" i="40"/>
  <c r="BM2559" i="40"/>
  <c r="BM2560" i="40"/>
  <c r="BM2561" i="40"/>
  <c r="BM2562" i="40"/>
  <c r="BM2563" i="40"/>
  <c r="BM2564" i="40"/>
  <c r="BM2565" i="40"/>
  <c r="BM2566" i="40"/>
  <c r="BM2567" i="40"/>
  <c r="BM2568" i="40"/>
  <c r="BM2569" i="40"/>
  <c r="BM2570" i="40"/>
  <c r="BM2571" i="40"/>
  <c r="BM2572" i="40"/>
  <c r="BM2573" i="40"/>
  <c r="BM2574" i="40"/>
  <c r="BM2575" i="40"/>
  <c r="BM2576" i="40"/>
  <c r="BM2577" i="40"/>
  <c r="BM2578" i="40"/>
  <c r="BM2579" i="40"/>
  <c r="BM2580" i="40"/>
  <c r="BM2581" i="40"/>
  <c r="BM2582" i="40"/>
  <c r="BM2583" i="40"/>
  <c r="BM2584" i="40"/>
  <c r="BM2585" i="40"/>
  <c r="BM2586" i="40"/>
  <c r="BM2587" i="40"/>
  <c r="BM2588" i="40"/>
  <c r="BM2589" i="40"/>
  <c r="BM2590" i="40"/>
  <c r="BM2591" i="40"/>
  <c r="BM2592" i="40"/>
  <c r="BM2593" i="40"/>
  <c r="BM2594" i="40"/>
  <c r="BM2595" i="40"/>
  <c r="BM2596" i="40"/>
  <c r="BM2597" i="40"/>
  <c r="BM2598" i="40"/>
  <c r="BM2599" i="40"/>
  <c r="BM2600" i="40"/>
  <c r="BM2601" i="40"/>
  <c r="BM2602" i="40"/>
  <c r="BM2603" i="40"/>
  <c r="BM2604" i="40"/>
  <c r="BM2605" i="40"/>
  <c r="BM2606" i="40"/>
  <c r="BM2607" i="40"/>
  <c r="BM2608" i="40"/>
  <c r="BM2609" i="40"/>
  <c r="BM2610" i="40"/>
  <c r="BM2611" i="40"/>
  <c r="BM2612" i="40"/>
  <c r="BM2613" i="40"/>
  <c r="BM2614" i="40"/>
  <c r="BM2615" i="40"/>
  <c r="BM2616" i="40"/>
  <c r="BM2617" i="40"/>
  <c r="BM2618" i="40"/>
  <c r="BM2619" i="40"/>
  <c r="BM2620" i="40"/>
  <c r="BM2621" i="40"/>
  <c r="BM2622" i="40"/>
  <c r="BM2623" i="40"/>
  <c r="BM2624" i="40"/>
  <c r="BM2625" i="40"/>
  <c r="BM2626" i="40"/>
  <c r="BM2627" i="40"/>
  <c r="BM2628" i="40"/>
  <c r="BM2629" i="40"/>
  <c r="BM2630" i="40"/>
  <c r="BM2631" i="40"/>
  <c r="BM2632" i="40"/>
  <c r="BM2633" i="40"/>
  <c r="BM2634" i="40"/>
  <c r="BM2635" i="40"/>
  <c r="BM2636" i="40"/>
  <c r="BM2637" i="40"/>
  <c r="BM2638" i="40"/>
  <c r="BM2639" i="40"/>
  <c r="BM2640" i="40"/>
  <c r="BM2641" i="40"/>
  <c r="BM2642" i="40"/>
  <c r="BM2643" i="40"/>
  <c r="BM2644" i="40"/>
  <c r="BM2645" i="40"/>
  <c r="BM2646" i="40"/>
  <c r="BM2647" i="40"/>
  <c r="BM2648" i="40"/>
  <c r="BM2649" i="40"/>
  <c r="BM2650" i="40"/>
  <c r="BM2651" i="40"/>
  <c r="BM2652" i="40"/>
  <c r="BM2653" i="40"/>
  <c r="BM2654" i="40"/>
  <c r="BM2655" i="40"/>
  <c r="BM2656" i="40"/>
  <c r="BM2657" i="40"/>
  <c r="BM2658" i="40"/>
  <c r="BM2659" i="40"/>
  <c r="BM2660" i="40"/>
  <c r="BM2661" i="40"/>
  <c r="BM2662" i="40"/>
  <c r="BM2663" i="40"/>
  <c r="BM2664" i="40"/>
  <c r="BM2665" i="40"/>
  <c r="BM2666" i="40"/>
  <c r="BM2667" i="40"/>
  <c r="BM2668" i="40"/>
  <c r="BM2669" i="40"/>
  <c r="BM2670" i="40"/>
  <c r="BM2671" i="40"/>
  <c r="BM2672" i="40"/>
  <c r="BM2673" i="40"/>
  <c r="BM2674" i="40"/>
  <c r="BM2675" i="40"/>
  <c r="BM2676" i="40"/>
  <c r="BM2677" i="40"/>
  <c r="BM2678" i="40"/>
  <c r="BM2679" i="40"/>
  <c r="BM2680" i="40"/>
  <c r="BM2681" i="40"/>
  <c r="BM2682" i="40"/>
  <c r="BM2683" i="40"/>
  <c r="BM2684" i="40"/>
  <c r="BM2685" i="40"/>
  <c r="BM2686" i="40"/>
  <c r="BM2687" i="40"/>
  <c r="BM2688" i="40"/>
  <c r="BM2689" i="40"/>
  <c r="BM2690" i="40"/>
  <c r="BM2691" i="40"/>
  <c r="BM2692" i="40"/>
  <c r="BM2693" i="40"/>
  <c r="BM2694" i="40"/>
  <c r="BM2695" i="40"/>
  <c r="BM2696" i="40"/>
  <c r="BM2697" i="40"/>
  <c r="BM2698" i="40"/>
  <c r="BM2699" i="40"/>
  <c r="BM2700" i="40"/>
  <c r="BM2701" i="40"/>
  <c r="BM2702" i="40"/>
  <c r="BM2703" i="40"/>
  <c r="BM2704" i="40"/>
  <c r="BM2705" i="40"/>
  <c r="BM2706" i="40"/>
  <c r="BM2707" i="40"/>
  <c r="BM2708" i="40"/>
  <c r="BM2709" i="40"/>
  <c r="BM2710" i="40"/>
  <c r="BM2711" i="40"/>
  <c r="BM2712" i="40"/>
  <c r="BM2713" i="40"/>
  <c r="BM2714" i="40"/>
  <c r="BM2715" i="40"/>
  <c r="BM2716" i="40"/>
  <c r="BM2717" i="40"/>
  <c r="BM2718" i="40"/>
  <c r="BM2719" i="40"/>
  <c r="BM2720" i="40"/>
  <c r="BM2721" i="40"/>
  <c r="BM2722" i="40"/>
  <c r="BM2723" i="40"/>
  <c r="BM2724" i="40"/>
  <c r="BM2725" i="40"/>
  <c r="BM2726" i="40"/>
  <c r="BM2727" i="40"/>
  <c r="BM2728" i="40"/>
  <c r="BM2729" i="40"/>
  <c r="BM2730" i="40"/>
  <c r="BM2731" i="40"/>
  <c r="BM2732" i="40"/>
  <c r="BM2733" i="40"/>
  <c r="BM2734" i="40"/>
  <c r="BM2735" i="40"/>
  <c r="BM2736" i="40"/>
  <c r="BM2737" i="40"/>
  <c r="BM2738" i="40"/>
  <c r="BM2739" i="40"/>
  <c r="BM2740" i="40"/>
  <c r="BM2741" i="40"/>
  <c r="BM2742" i="40"/>
  <c r="BM2743" i="40"/>
  <c r="BM2744" i="40"/>
  <c r="BM2745" i="40"/>
  <c r="BM2746" i="40"/>
  <c r="BM2747" i="40"/>
  <c r="BM2748" i="40"/>
  <c r="BM2749" i="40"/>
  <c r="BM2750" i="40"/>
  <c r="BM2751" i="40"/>
  <c r="BM2752" i="40"/>
  <c r="BM2753" i="40"/>
  <c r="BM2754" i="40"/>
  <c r="BM2755" i="40"/>
  <c r="BM2756" i="40"/>
  <c r="BM2757" i="40"/>
  <c r="BM2758" i="40"/>
  <c r="BM2759" i="40"/>
  <c r="BM2760" i="40"/>
  <c r="BM2761" i="40"/>
  <c r="BM2762" i="40"/>
  <c r="BM2763" i="40"/>
  <c r="BM2764" i="40"/>
  <c r="BM2765" i="40"/>
  <c r="BM2766" i="40"/>
  <c r="BM2767" i="40"/>
  <c r="BM2768" i="40"/>
  <c r="BM2769" i="40"/>
  <c r="BM2770" i="40"/>
  <c r="BM2771" i="40"/>
  <c r="BM2772" i="40"/>
  <c r="BM2773" i="40"/>
  <c r="BM2774" i="40"/>
  <c r="BM2775" i="40"/>
  <c r="BM2776" i="40"/>
  <c r="BM2777" i="40"/>
  <c r="BM2778" i="40"/>
  <c r="BM2779" i="40"/>
  <c r="BM2780" i="40"/>
  <c r="BM2781" i="40"/>
  <c r="BM2782" i="40"/>
  <c r="BM2783" i="40"/>
  <c r="BM2784" i="40"/>
  <c r="BM2785" i="40"/>
  <c r="BM2786" i="40"/>
  <c r="BM2787" i="40"/>
  <c r="BM2788" i="40"/>
  <c r="BM2789" i="40"/>
  <c r="BM2790" i="40"/>
  <c r="BM2791" i="40"/>
  <c r="BM2792" i="40"/>
  <c r="BM2793" i="40"/>
  <c r="BM2794" i="40"/>
  <c r="BM2795" i="40"/>
  <c r="BM2796" i="40"/>
  <c r="BM2797" i="40"/>
  <c r="BM2798" i="40"/>
  <c r="BM2799" i="40"/>
  <c r="BM2800" i="40"/>
  <c r="BM2801" i="40"/>
  <c r="BM2802" i="40"/>
  <c r="BM2803" i="40"/>
  <c r="BM2804" i="40"/>
  <c r="BM2805" i="40"/>
  <c r="BM2806" i="40"/>
  <c r="BM2807" i="40"/>
  <c r="BM2808" i="40"/>
  <c r="BM2809" i="40"/>
  <c r="BM2810" i="40"/>
  <c r="BM2811" i="40"/>
  <c r="BM2812" i="40"/>
  <c r="BM2813" i="40"/>
  <c r="BM2814" i="40"/>
  <c r="BM2815" i="40"/>
  <c r="BM2816" i="40"/>
  <c r="BM2817" i="40"/>
  <c r="BM2818" i="40"/>
  <c r="BM2819" i="40"/>
  <c r="BM2820" i="40"/>
  <c r="BM2821" i="40"/>
  <c r="BM2822" i="40"/>
  <c r="BM2823" i="40"/>
  <c r="BM2824" i="40"/>
  <c r="BM2825" i="40"/>
  <c r="BM2826" i="40"/>
  <c r="BM2827" i="40"/>
  <c r="BM2828" i="40"/>
  <c r="BM2829" i="40"/>
  <c r="BM2830" i="40"/>
  <c r="BM2831" i="40"/>
  <c r="BM2832" i="40"/>
  <c r="BM2833" i="40"/>
  <c r="BM2834" i="40"/>
  <c r="BM2835" i="40"/>
  <c r="BM2836" i="40"/>
  <c r="BM2837" i="40"/>
  <c r="BM2838" i="40"/>
  <c r="BM2839" i="40"/>
  <c r="BM2840" i="40"/>
  <c r="BM2841" i="40"/>
  <c r="BM2842" i="40"/>
  <c r="BM2843" i="40"/>
  <c r="BM2844" i="40"/>
  <c r="BM2845" i="40"/>
  <c r="BM2846" i="40"/>
  <c r="BM2847" i="40"/>
  <c r="BM2848" i="40"/>
  <c r="BM2849" i="40"/>
  <c r="BM2850" i="40"/>
  <c r="BM2851" i="40"/>
  <c r="BM2852" i="40"/>
  <c r="BM2853" i="40"/>
  <c r="BM2854" i="40"/>
  <c r="BM2855" i="40"/>
  <c r="BM2856" i="40"/>
  <c r="BM2857" i="40"/>
  <c r="BM2858" i="40"/>
  <c r="BM2859" i="40"/>
  <c r="BM2860" i="40"/>
  <c r="BM2861" i="40"/>
  <c r="BM2862" i="40"/>
  <c r="BM2863" i="40"/>
  <c r="BM2864" i="40"/>
  <c r="BM2865" i="40"/>
  <c r="BM2866" i="40"/>
  <c r="BM2867" i="40"/>
  <c r="BM2868" i="40"/>
  <c r="BM2869" i="40"/>
  <c r="BM2870" i="40"/>
  <c r="BM2871" i="40"/>
  <c r="BM2872" i="40"/>
  <c r="BM2873" i="40"/>
  <c r="BM2874" i="40"/>
  <c r="BM2875" i="40"/>
  <c r="BM2876" i="40"/>
  <c r="BM2877" i="40"/>
  <c r="BM2878" i="40"/>
  <c r="BM2879" i="40"/>
  <c r="BM2880" i="40"/>
  <c r="BM2881" i="40"/>
  <c r="BM2882" i="40"/>
  <c r="BM2883" i="40"/>
  <c r="BM2884" i="40"/>
  <c r="BM2885" i="40"/>
  <c r="BM2886" i="40"/>
  <c r="BM2887" i="40"/>
  <c r="BM2888" i="40"/>
  <c r="BM2889" i="40"/>
  <c r="BM2890" i="40"/>
  <c r="BM2891" i="40"/>
  <c r="BM2892" i="40"/>
  <c r="BM2893" i="40"/>
  <c r="BM2894" i="40"/>
  <c r="BM2895" i="40"/>
  <c r="BM2896" i="40"/>
  <c r="BM2897" i="40"/>
  <c r="BM2898" i="40"/>
  <c r="BM2899" i="40"/>
  <c r="BM2900" i="40"/>
  <c r="BM2901" i="40"/>
  <c r="BM2902" i="40"/>
  <c r="BM2903" i="40"/>
  <c r="BM2904" i="40"/>
  <c r="BM2905" i="40"/>
  <c r="BM2906" i="40"/>
  <c r="BM2907" i="40"/>
  <c r="BM2908" i="40"/>
  <c r="BM2909" i="40"/>
  <c r="BM2910" i="40"/>
  <c r="BM2911" i="40"/>
  <c r="BM2912" i="40"/>
  <c r="BM2913" i="40"/>
  <c r="BM2914" i="40"/>
  <c r="BM2915" i="40"/>
  <c r="BM2916" i="40"/>
  <c r="BM2917" i="40"/>
  <c r="BM2918" i="40"/>
  <c r="BM2919" i="40"/>
  <c r="BM2920" i="40"/>
  <c r="BM2921" i="40"/>
  <c r="BM2922" i="40"/>
  <c r="BM2923" i="40"/>
  <c r="BM2924" i="40"/>
  <c r="BM2925" i="40"/>
  <c r="BM2926" i="40"/>
  <c r="BM2927" i="40"/>
  <c r="BM2928" i="40"/>
  <c r="BM2929" i="40"/>
  <c r="BM2930" i="40"/>
  <c r="BM2931" i="40"/>
  <c r="BM2932" i="40"/>
  <c r="BM2933" i="40"/>
  <c r="BM2934" i="40"/>
  <c r="BM2935" i="40"/>
  <c r="BM2936" i="40"/>
  <c r="BM2937" i="40"/>
  <c r="BM2938" i="40"/>
  <c r="BM2939" i="40"/>
  <c r="BM2940" i="40"/>
  <c r="BM2941" i="40"/>
  <c r="BM2942" i="40"/>
  <c r="BM2943" i="40"/>
  <c r="BM2944" i="40"/>
  <c r="BM2945" i="40"/>
  <c r="BM2946" i="40"/>
  <c r="BM2947" i="40"/>
  <c r="BM2948" i="40"/>
  <c r="BM2949" i="40"/>
  <c r="BM2950" i="40"/>
  <c r="BM2951" i="40"/>
  <c r="BM2952" i="40"/>
  <c r="BM2953" i="40"/>
  <c r="BM2954" i="40"/>
  <c r="BM2955" i="40"/>
  <c r="BM2956" i="40"/>
  <c r="BM2957" i="40"/>
  <c r="BM2958" i="40"/>
  <c r="BM2959" i="40"/>
  <c r="BM2960" i="40"/>
  <c r="BM2961" i="40"/>
  <c r="BM2962" i="40"/>
  <c r="BM2963" i="40"/>
  <c r="BM2964" i="40"/>
  <c r="BM2965" i="40"/>
  <c r="BM2966" i="40"/>
  <c r="BM2967" i="40"/>
  <c r="BM2968" i="40"/>
  <c r="BM2969" i="40"/>
  <c r="BM2970" i="40"/>
  <c r="BM2971" i="40"/>
  <c r="BM2972" i="40"/>
  <c r="BM2973" i="40"/>
  <c r="BM2974" i="40"/>
  <c r="BM2975" i="40"/>
  <c r="BM2976" i="40"/>
  <c r="BM2977" i="40"/>
  <c r="BM2978" i="40"/>
  <c r="BM2979" i="40"/>
  <c r="BM2980" i="40"/>
  <c r="BM2981" i="40"/>
  <c r="BM2982" i="40"/>
  <c r="BM2983" i="40"/>
  <c r="BM2984" i="40"/>
  <c r="BM2985" i="40"/>
  <c r="BM2986" i="40"/>
  <c r="BM2987" i="40"/>
  <c r="BM2988" i="40"/>
  <c r="BM2989" i="40"/>
  <c r="BM2990" i="40"/>
  <c r="BM2991" i="40"/>
  <c r="BM2992" i="40"/>
  <c r="BM2993" i="40"/>
  <c r="BM2994" i="40"/>
  <c r="BM2995" i="40"/>
  <c r="BM2996" i="40"/>
  <c r="BM2997" i="40"/>
  <c r="BM2998" i="40"/>
  <c r="BM2999" i="40"/>
  <c r="BM3000" i="40"/>
  <c r="BM3001" i="40"/>
  <c r="BM3002" i="40"/>
  <c r="BM3003" i="40"/>
  <c r="BM3004" i="40"/>
  <c r="BM3005" i="40"/>
  <c r="BM3006" i="40"/>
  <c r="BM3007" i="40"/>
  <c r="BM3008" i="40"/>
  <c r="BM3009" i="40"/>
  <c r="BM3010" i="40"/>
  <c r="BM3011" i="40"/>
  <c r="BM3012" i="40"/>
  <c r="BM3013" i="40"/>
  <c r="BM3014" i="40"/>
  <c r="BM3015" i="40"/>
  <c r="BM3016" i="40"/>
  <c r="BM3017" i="40"/>
  <c r="BM3018" i="40"/>
  <c r="BM3019" i="40"/>
  <c r="BM3020" i="40"/>
  <c r="BM3021" i="40"/>
  <c r="BM3022" i="40"/>
  <c r="BM3023" i="40"/>
  <c r="BM3024" i="40"/>
  <c r="BM3025" i="40"/>
  <c r="BM3026" i="40"/>
  <c r="BM3027" i="40"/>
  <c r="BM3028" i="40"/>
  <c r="BM3029" i="40"/>
  <c r="BM3030" i="40"/>
  <c r="BM3031" i="40"/>
  <c r="BM3032" i="40"/>
  <c r="BM3033" i="40"/>
  <c r="BM3034" i="40"/>
  <c r="BM3035" i="40"/>
  <c r="BM3036" i="40"/>
  <c r="BM3037" i="40"/>
  <c r="BM3038" i="40"/>
  <c r="BM3039" i="40"/>
  <c r="BM3040" i="40"/>
  <c r="BM3041" i="40"/>
  <c r="BM3042" i="40"/>
  <c r="BM3043" i="40"/>
  <c r="BM3044" i="40"/>
  <c r="BM3045" i="40"/>
  <c r="BM3046" i="40"/>
  <c r="BM3047" i="40"/>
  <c r="BM3048" i="40"/>
  <c r="BM3049" i="40"/>
  <c r="BM3050" i="40"/>
  <c r="BM3051" i="40"/>
  <c r="BM3052" i="40"/>
  <c r="BM3053" i="40"/>
  <c r="BM3054" i="40"/>
  <c r="BM3055" i="40"/>
  <c r="BM3056" i="40"/>
  <c r="BM3057" i="40"/>
  <c r="BM3058" i="40"/>
  <c r="BM3059" i="40"/>
  <c r="BM3060" i="40"/>
  <c r="BM3061" i="40"/>
  <c r="BM3062" i="40"/>
  <c r="BM3063" i="40"/>
  <c r="BM3064" i="40"/>
  <c r="BM3065" i="40"/>
  <c r="BM3066" i="40"/>
  <c r="BM3067" i="40"/>
  <c r="BM3068" i="40"/>
  <c r="BM3069" i="40"/>
  <c r="BM3070" i="40"/>
  <c r="BM3071" i="40"/>
  <c r="BM3072" i="40"/>
  <c r="BM3073" i="40"/>
  <c r="BM3074" i="40"/>
  <c r="BM3075" i="40"/>
  <c r="BM3076" i="40"/>
  <c r="BM3077" i="40"/>
  <c r="BM3078" i="40"/>
  <c r="BM3079" i="40"/>
  <c r="BM3080" i="40"/>
  <c r="BM3081" i="40"/>
  <c r="BM3082" i="40"/>
  <c r="BM3083" i="40"/>
  <c r="BM3084" i="40"/>
  <c r="BM3085" i="40"/>
  <c r="BM3086" i="40"/>
  <c r="BM3087" i="40"/>
  <c r="BM3088" i="40"/>
  <c r="BM3089" i="40"/>
  <c r="BM3090" i="40"/>
  <c r="BM3091" i="40"/>
  <c r="BM3092" i="40"/>
  <c r="BM3093" i="40"/>
  <c r="BM3094" i="40"/>
  <c r="BM3095" i="40"/>
  <c r="BM3096" i="40"/>
  <c r="BM3097" i="40"/>
  <c r="BM3098" i="40"/>
  <c r="BM3099" i="40"/>
  <c r="BM3100" i="40"/>
  <c r="BM3101" i="40"/>
  <c r="BM3102" i="40"/>
  <c r="BM3103" i="40"/>
  <c r="BM3104" i="40"/>
  <c r="BM3105" i="40"/>
  <c r="BM3106" i="40"/>
  <c r="BM3107" i="40"/>
  <c r="BM3108" i="40"/>
  <c r="BM3109" i="40"/>
  <c r="BM3110" i="40"/>
  <c r="BM3111" i="40"/>
  <c r="BM3112" i="40"/>
  <c r="BM3113" i="40"/>
  <c r="BM3114" i="40"/>
  <c r="BM3115" i="40"/>
  <c r="BM3116" i="40"/>
  <c r="BM3117" i="40"/>
  <c r="BM3118" i="40"/>
  <c r="BM3119" i="40"/>
  <c r="BM3120" i="40"/>
  <c r="BM3121" i="40"/>
  <c r="BM3122" i="40"/>
  <c r="BM3123" i="40"/>
  <c r="BM3124" i="40"/>
  <c r="BM3125" i="40"/>
  <c r="BM3126" i="40"/>
  <c r="BM3127" i="40"/>
  <c r="BM3128" i="40"/>
  <c r="BM3129" i="40"/>
  <c r="BM3130" i="40"/>
  <c r="BM3131" i="40"/>
  <c r="BM3132" i="40"/>
  <c r="BM3133" i="40"/>
  <c r="BM3134" i="40"/>
  <c r="BM3135" i="40"/>
  <c r="BM3136" i="40"/>
  <c r="BM3137" i="40"/>
  <c r="BM3138" i="40"/>
  <c r="BM3139" i="40"/>
  <c r="BM3140" i="40"/>
  <c r="BM3141" i="40"/>
  <c r="BM3142" i="40"/>
  <c r="BM3143" i="40"/>
  <c r="BM3144" i="40"/>
  <c r="BM3145" i="40"/>
  <c r="BM3146" i="40"/>
  <c r="BM3147" i="40"/>
  <c r="BM3148" i="40"/>
  <c r="BM3149" i="40"/>
  <c r="BM3150" i="40"/>
  <c r="BM3151" i="40"/>
  <c r="BM3152" i="40"/>
  <c r="BM3153" i="40"/>
  <c r="BM3154" i="40"/>
  <c r="BM3155" i="40"/>
  <c r="BM3156" i="40"/>
  <c r="BM3157" i="40"/>
  <c r="BM3158" i="40"/>
  <c r="BM3159" i="40"/>
  <c r="BM3160" i="40"/>
  <c r="BM3161" i="40"/>
  <c r="BM3162" i="40"/>
  <c r="BM3163" i="40"/>
  <c r="BM3164" i="40"/>
  <c r="BM3165" i="40"/>
  <c r="BM3166" i="40"/>
  <c r="BM3167" i="40"/>
  <c r="BM3168" i="40"/>
  <c r="BM3169" i="40"/>
  <c r="BM3170" i="40"/>
  <c r="BM3171" i="40"/>
  <c r="BM3172" i="40"/>
  <c r="BM3173" i="40"/>
  <c r="BM3174" i="40"/>
  <c r="BM3175" i="40"/>
  <c r="BM3176" i="40"/>
  <c r="BM3177" i="40"/>
  <c r="BM3178" i="40"/>
  <c r="BM3179" i="40"/>
  <c r="BM3180" i="40"/>
  <c r="BM3181" i="40"/>
  <c r="BM3182" i="40"/>
  <c r="BM3183" i="40"/>
  <c r="BM3184" i="40"/>
  <c r="BM3185" i="40"/>
  <c r="BM3186" i="40"/>
  <c r="BM3187" i="40"/>
  <c r="BM3188" i="40"/>
  <c r="BM3189" i="40"/>
  <c r="BM3190" i="40"/>
  <c r="BM3191" i="40"/>
  <c r="BM3192" i="40"/>
  <c r="BM3193" i="40"/>
  <c r="BM3194" i="40"/>
  <c r="BM3195" i="40"/>
  <c r="BM3196" i="40"/>
  <c r="BM3197" i="40"/>
  <c r="BM3198" i="40"/>
  <c r="BM3199" i="40"/>
  <c r="BM3200" i="40"/>
  <c r="BM3201" i="40"/>
  <c r="BM3202" i="40"/>
  <c r="BM3203" i="40"/>
  <c r="BM3204" i="40"/>
  <c r="BM3205" i="40"/>
  <c r="BM3206" i="40"/>
  <c r="BM3207" i="40"/>
  <c r="BM3208" i="40"/>
  <c r="BM3209" i="40"/>
  <c r="BM3210" i="40"/>
  <c r="BM3211" i="40"/>
  <c r="BM3212" i="40"/>
  <c r="BM3213" i="40"/>
  <c r="BM3214" i="40"/>
  <c r="BM3215" i="40"/>
  <c r="BM3216" i="40"/>
  <c r="BM3217" i="40"/>
  <c r="BM3218" i="40"/>
  <c r="BM3219" i="40"/>
  <c r="BM3220" i="40"/>
  <c r="BM3221" i="40"/>
  <c r="BM3222" i="40"/>
  <c r="BM3223" i="40"/>
  <c r="BM3224" i="40"/>
  <c r="BM3225" i="40"/>
  <c r="BM3226" i="40"/>
  <c r="BM3227" i="40"/>
  <c r="BM3228" i="40"/>
  <c r="BM3229" i="40"/>
  <c r="BM3230" i="40"/>
  <c r="BM3231" i="40"/>
  <c r="BM3232" i="40"/>
  <c r="BM3233" i="40"/>
  <c r="BM3234" i="40"/>
  <c r="BM3235" i="40"/>
  <c r="BM3236" i="40"/>
  <c r="BM3237" i="40"/>
  <c r="BM3238" i="40"/>
  <c r="BM3239" i="40"/>
  <c r="BM3240" i="40"/>
  <c r="BM3241" i="40"/>
  <c r="BM3242" i="40"/>
  <c r="BM3243" i="40"/>
  <c r="BM3244" i="40"/>
  <c r="BM3245" i="40"/>
  <c r="BM3246" i="40"/>
  <c r="BM3247" i="40"/>
  <c r="BM3248" i="40"/>
  <c r="BM3249" i="40"/>
  <c r="BM3250" i="40"/>
  <c r="BM3251" i="40"/>
  <c r="BM3252" i="40"/>
  <c r="BM3253" i="40"/>
  <c r="BM3254" i="40"/>
  <c r="BM3255" i="40"/>
  <c r="BM3256" i="40"/>
  <c r="BM3257" i="40"/>
  <c r="BM3258" i="40"/>
  <c r="BM3259" i="40"/>
  <c r="BM3260" i="40"/>
  <c r="BM3261" i="40"/>
  <c r="BM3262" i="40"/>
  <c r="BM3263" i="40"/>
  <c r="BM3264" i="40"/>
  <c r="BM3265" i="40"/>
  <c r="BM3266" i="40"/>
  <c r="BM3267" i="40"/>
  <c r="BM3268" i="40"/>
  <c r="BM3269" i="40"/>
  <c r="BM3270" i="40"/>
  <c r="BM3271" i="40"/>
  <c r="BM3272" i="40"/>
  <c r="BM3273" i="40"/>
  <c r="BM3274" i="40"/>
  <c r="BM3275" i="40"/>
  <c r="BM3276" i="40"/>
  <c r="BM3277" i="40"/>
  <c r="BM3278" i="40"/>
  <c r="BM3279" i="40"/>
  <c r="BM3280" i="40"/>
  <c r="BM3281" i="40"/>
  <c r="BM3282" i="40"/>
  <c r="BM3283" i="40"/>
  <c r="BM3284" i="40"/>
  <c r="BM3285" i="40"/>
  <c r="BM3286" i="40"/>
  <c r="BM3287" i="40"/>
  <c r="BM3288" i="40"/>
  <c r="BM3289" i="40"/>
  <c r="BM3290" i="40"/>
  <c r="BM3291" i="40"/>
  <c r="BM3292" i="40"/>
  <c r="BM3293" i="40"/>
  <c r="BM3294" i="40"/>
  <c r="BM3295" i="40"/>
  <c r="BM3296" i="40"/>
  <c r="BM3297" i="40"/>
  <c r="BM3298" i="40"/>
  <c r="BM3299" i="40"/>
  <c r="BM3300" i="40"/>
  <c r="BM3301" i="40"/>
  <c r="BM3302" i="40"/>
  <c r="BM3303" i="40"/>
  <c r="BM3304" i="40"/>
  <c r="BM3305" i="40"/>
  <c r="BM3306" i="40"/>
  <c r="BM3307" i="40"/>
  <c r="BM3308" i="40"/>
  <c r="BM3309" i="40"/>
  <c r="BM3310" i="40"/>
  <c r="BM3311" i="40"/>
  <c r="BM3312" i="40"/>
  <c r="BM3313" i="40"/>
  <c r="BM3314" i="40"/>
  <c r="BM3315" i="40"/>
  <c r="BM3316" i="40"/>
  <c r="BM3317" i="40"/>
  <c r="BM3318" i="40"/>
  <c r="BM3319" i="40"/>
  <c r="BM3320" i="40"/>
  <c r="BM3321" i="40"/>
  <c r="BM3322" i="40"/>
  <c r="BM3323" i="40"/>
  <c r="BM3324" i="40"/>
  <c r="BM3325" i="40"/>
  <c r="BM3326" i="40"/>
  <c r="BM3327" i="40"/>
  <c r="BM3328" i="40"/>
  <c r="BM3329" i="40"/>
  <c r="BM3330" i="40"/>
  <c r="BM3331" i="40"/>
  <c r="BM3332" i="40"/>
  <c r="BM3333" i="40"/>
  <c r="BM3334" i="40"/>
  <c r="BM3335" i="40"/>
  <c r="BM3336" i="40"/>
  <c r="BM3337" i="40"/>
  <c r="BM3338" i="40"/>
  <c r="BM3339" i="40"/>
  <c r="BM3340" i="40"/>
  <c r="BM3341" i="40"/>
  <c r="BM3342" i="40"/>
  <c r="BM3343" i="40"/>
  <c r="BM3344" i="40"/>
  <c r="BM3345" i="40"/>
  <c r="BM3346" i="40"/>
  <c r="BM3347" i="40"/>
  <c r="BM3348" i="40"/>
  <c r="BM3349" i="40"/>
  <c r="BM3350" i="40"/>
  <c r="BM3351" i="40"/>
  <c r="BM3352" i="40"/>
  <c r="BM3353" i="40"/>
  <c r="BM3354" i="40"/>
  <c r="BM3355" i="40"/>
  <c r="BM3356" i="40"/>
  <c r="BM3357" i="40"/>
  <c r="BM3358" i="40"/>
  <c r="BM3359" i="40"/>
  <c r="BM3360" i="40"/>
  <c r="BM3361" i="40"/>
  <c r="BM3362" i="40"/>
  <c r="BM3363" i="40"/>
  <c r="BM3364" i="40"/>
  <c r="BM3365" i="40"/>
  <c r="BM3366" i="40"/>
  <c r="BM3367" i="40"/>
  <c r="BM3368" i="40"/>
  <c r="BM3369" i="40"/>
  <c r="BM3370" i="40"/>
  <c r="BM3371" i="40"/>
  <c r="BM3372" i="40"/>
  <c r="BM3373" i="40"/>
  <c r="BM3374" i="40"/>
  <c r="BM3375" i="40"/>
  <c r="BM3376" i="40"/>
  <c r="BM3377" i="40"/>
  <c r="BM3378" i="40"/>
  <c r="BM3379" i="40"/>
  <c r="BM3380" i="40"/>
  <c r="BM3381" i="40"/>
  <c r="BM3382" i="40"/>
  <c r="BM3383" i="40"/>
  <c r="BM3384" i="40"/>
  <c r="BM3385" i="40"/>
  <c r="BM3386" i="40"/>
  <c r="BM3387" i="40"/>
  <c r="BM3388" i="40"/>
  <c r="BM3389" i="40"/>
  <c r="BM3390" i="40"/>
  <c r="BM3391" i="40"/>
  <c r="BM3392" i="40"/>
  <c r="BM3393" i="40"/>
  <c r="BM3394" i="40"/>
  <c r="BM3395" i="40"/>
  <c r="BM3396" i="40"/>
  <c r="BM3397" i="40"/>
  <c r="BM3398" i="40"/>
  <c r="BM3399" i="40"/>
  <c r="BM3400" i="40"/>
  <c r="BM3401" i="40"/>
  <c r="BM3402" i="40"/>
  <c r="BM3403" i="40"/>
  <c r="BM3404" i="40"/>
  <c r="BM3405" i="40"/>
  <c r="BM3406" i="40"/>
  <c r="BM3407" i="40"/>
  <c r="BM3408" i="40"/>
  <c r="BM3409" i="40"/>
  <c r="BM3410" i="40"/>
  <c r="BM3411" i="40"/>
  <c r="BM3412" i="40"/>
  <c r="BM3413" i="40"/>
  <c r="BM3414" i="40"/>
  <c r="BM3415" i="40"/>
  <c r="BM3416" i="40"/>
  <c r="BM3417" i="40"/>
  <c r="BM3418" i="40"/>
  <c r="BM3419" i="40"/>
  <c r="BM3420" i="40"/>
  <c r="BM3421" i="40"/>
  <c r="BM3422" i="40"/>
  <c r="BM3423" i="40"/>
  <c r="BM3424" i="40"/>
  <c r="BM3425" i="40"/>
  <c r="BM3426" i="40"/>
  <c r="BM3427" i="40"/>
  <c r="BM3428" i="40"/>
  <c r="BM3429" i="40"/>
  <c r="BM3430" i="40"/>
  <c r="BM3431" i="40"/>
  <c r="BM3432" i="40"/>
  <c r="BM3433" i="40"/>
  <c r="BM3434" i="40"/>
  <c r="BM3435" i="40"/>
  <c r="BM3436" i="40"/>
  <c r="BM3437" i="40"/>
  <c r="BM3438" i="40"/>
  <c r="BM3439" i="40"/>
  <c r="BM3440" i="40"/>
  <c r="BM3441" i="40"/>
  <c r="BM3442" i="40"/>
  <c r="BM3443" i="40"/>
  <c r="BM3444" i="40"/>
  <c r="BM3445" i="40"/>
  <c r="BM3446" i="40"/>
  <c r="BM3447" i="40"/>
  <c r="BM3448" i="40"/>
  <c r="BM3449" i="40"/>
  <c r="BM3450" i="40"/>
  <c r="BM3451" i="40"/>
  <c r="BM3452" i="40"/>
  <c r="BM3453" i="40"/>
  <c r="BM3454" i="40"/>
  <c r="BM3455" i="40"/>
  <c r="BM3456" i="40"/>
  <c r="BM3457" i="40"/>
  <c r="BM3458" i="40"/>
  <c r="BM3459" i="40"/>
  <c r="BM3460" i="40"/>
  <c r="BM3461" i="40"/>
  <c r="BM3462" i="40"/>
  <c r="BM3463" i="40"/>
  <c r="BM3464" i="40"/>
  <c r="BM3465" i="40"/>
  <c r="BM3466" i="40"/>
  <c r="BM3467" i="40"/>
  <c r="BM3468" i="40"/>
  <c r="BM3469" i="40"/>
  <c r="BM3470" i="40"/>
  <c r="BM3471" i="40"/>
  <c r="BM3472" i="40"/>
  <c r="BM3473" i="40"/>
  <c r="BM3474" i="40"/>
  <c r="BM3475" i="40"/>
  <c r="BM3476" i="40"/>
  <c r="BM3477" i="40"/>
  <c r="BM3478" i="40"/>
  <c r="BM3479" i="40"/>
  <c r="BM3480" i="40"/>
  <c r="BM3481" i="40"/>
  <c r="BM3482" i="40"/>
  <c r="BM3483" i="40"/>
  <c r="BM3484" i="40"/>
  <c r="BM3485" i="40"/>
  <c r="BM3486" i="40"/>
  <c r="BM3487" i="40"/>
  <c r="BM3488" i="40"/>
  <c r="BM3489" i="40"/>
  <c r="BM3490" i="40"/>
  <c r="BM3491" i="40"/>
  <c r="BM3492" i="40"/>
  <c r="BM3493" i="40"/>
  <c r="BM3494" i="40"/>
  <c r="BM3495" i="40"/>
  <c r="BM3496" i="40"/>
  <c r="BM3497" i="40"/>
  <c r="BM3498" i="40"/>
  <c r="BM3499" i="40"/>
  <c r="BM3500" i="40"/>
  <c r="BM3501" i="40"/>
  <c r="BM3502" i="40"/>
  <c r="BM3503" i="40"/>
  <c r="BM3504" i="40"/>
  <c r="BM3505" i="40"/>
  <c r="BM3506" i="40"/>
  <c r="BM3507" i="40"/>
  <c r="BM3508" i="40"/>
  <c r="BM3509" i="40"/>
  <c r="BM3510" i="40"/>
  <c r="BM3511" i="40"/>
  <c r="BM3512" i="40"/>
  <c r="BM3513" i="40"/>
  <c r="BM3514" i="40"/>
  <c r="BM3515" i="40"/>
  <c r="BM3516" i="40"/>
  <c r="BM3517" i="40"/>
  <c r="BM3518" i="40"/>
  <c r="BM3519" i="40"/>
  <c r="BM3520" i="40"/>
  <c r="BM3521" i="40"/>
  <c r="BM3522" i="40"/>
  <c r="BM3523" i="40"/>
  <c r="BM3524" i="40"/>
  <c r="BM3525" i="40"/>
  <c r="BM3526" i="40"/>
  <c r="BM3527" i="40"/>
  <c r="BM3528" i="40"/>
  <c r="BM3529" i="40"/>
  <c r="BM3530" i="40"/>
  <c r="BM3531" i="40"/>
  <c r="BM3532" i="40"/>
  <c r="BM3533" i="40"/>
  <c r="BM3534" i="40"/>
  <c r="BM3535" i="40"/>
  <c r="BM3536" i="40"/>
  <c r="BM3537" i="40"/>
  <c r="BM3538" i="40"/>
  <c r="BM3539" i="40"/>
  <c r="BM3540" i="40"/>
  <c r="BM3541" i="40"/>
  <c r="BM3542" i="40"/>
  <c r="BM3543" i="40"/>
  <c r="BM3544" i="40"/>
  <c r="BM3545" i="40"/>
  <c r="BM3546" i="40"/>
  <c r="BM3547" i="40"/>
  <c r="BM3548" i="40"/>
  <c r="BM3549" i="40"/>
  <c r="BM3550" i="40"/>
  <c r="BM3551" i="40"/>
  <c r="BM3552" i="40"/>
  <c r="BM3553" i="40"/>
  <c r="BM3554" i="40"/>
  <c r="BM3555" i="40"/>
  <c r="BM3556" i="40"/>
  <c r="BM3557" i="40"/>
  <c r="BM3558" i="40"/>
  <c r="BM3559" i="40"/>
  <c r="BM3560" i="40"/>
  <c r="BM3561" i="40"/>
  <c r="BM3562" i="40"/>
  <c r="BM3563" i="40"/>
  <c r="BM3564" i="40"/>
  <c r="BM3565" i="40"/>
  <c r="BM3566" i="40"/>
  <c r="BM3567" i="40"/>
  <c r="BM3568" i="40"/>
  <c r="BM3569" i="40"/>
  <c r="BM3570" i="40"/>
  <c r="BM3571" i="40"/>
  <c r="BM3572" i="40"/>
  <c r="BM3573" i="40"/>
  <c r="BM3574" i="40"/>
  <c r="BM3575" i="40"/>
  <c r="BM3576" i="40"/>
  <c r="BM3577" i="40"/>
  <c r="BM3578" i="40"/>
  <c r="BM3579" i="40"/>
  <c r="BM3580" i="40"/>
  <c r="BM3581" i="40"/>
  <c r="BM3582" i="40"/>
  <c r="BM3583" i="40"/>
  <c r="BM3584" i="40"/>
  <c r="BM3585" i="40"/>
  <c r="BM3586" i="40"/>
  <c r="BM3587" i="40"/>
  <c r="BM3588" i="40"/>
  <c r="BM3589" i="40"/>
  <c r="BM3590" i="40"/>
  <c r="BM3591" i="40"/>
  <c r="BM3592" i="40"/>
  <c r="BM3593" i="40"/>
  <c r="BM3594" i="40"/>
  <c r="BM3595" i="40"/>
  <c r="BM3596" i="40"/>
  <c r="BM3597" i="40"/>
  <c r="BM3598" i="40"/>
  <c r="BM3599" i="40"/>
  <c r="BM3600" i="40"/>
  <c r="BM3601" i="40"/>
  <c r="BM3602" i="40"/>
  <c r="BM3603" i="40"/>
  <c r="BM3604" i="40"/>
  <c r="BM3605" i="40"/>
  <c r="BM3606" i="40"/>
  <c r="BM3607" i="40"/>
  <c r="BM3608" i="40"/>
  <c r="BM3609" i="40"/>
  <c r="BM3610" i="40"/>
  <c r="BM3611" i="40"/>
  <c r="BM3612" i="40"/>
  <c r="BM3613" i="40"/>
  <c r="BM3614" i="40"/>
  <c r="BM3615" i="40"/>
  <c r="BM3616" i="40"/>
  <c r="BM3617" i="40"/>
  <c r="BM3618" i="40"/>
  <c r="BM3619" i="40"/>
  <c r="BM3620" i="40"/>
  <c r="BM3621" i="40"/>
  <c r="BM3622" i="40"/>
  <c r="BM3623" i="40"/>
  <c r="BM3624" i="40"/>
  <c r="BM3625" i="40"/>
  <c r="BM3626" i="40"/>
  <c r="BM3627" i="40"/>
  <c r="BM3628" i="40"/>
  <c r="BM3629" i="40"/>
  <c r="BM3630" i="40"/>
  <c r="BM3631" i="40"/>
  <c r="BM3632" i="40"/>
  <c r="BM3633" i="40"/>
  <c r="BM3634" i="40"/>
  <c r="BM3635" i="40"/>
  <c r="BM3636" i="40"/>
  <c r="BM3637" i="40"/>
  <c r="BM3638" i="40"/>
  <c r="BM3639" i="40"/>
  <c r="BM3640" i="40"/>
  <c r="BM3641" i="40"/>
  <c r="BM3642" i="40"/>
  <c r="BM3643" i="40"/>
  <c r="BM3644" i="40"/>
  <c r="BM3645" i="40"/>
  <c r="BM3646" i="40"/>
  <c r="BM3647" i="40"/>
  <c r="BM3648" i="40"/>
  <c r="BM3649" i="40"/>
  <c r="BM3650" i="40"/>
  <c r="BM3651" i="40"/>
  <c r="BM3652" i="40"/>
  <c r="BM3653" i="40"/>
  <c r="BM3654" i="40"/>
  <c r="BM3655" i="40"/>
  <c r="BM3656" i="40"/>
  <c r="BM3657" i="40"/>
  <c r="BM3658" i="40"/>
  <c r="BM3659" i="40"/>
  <c r="BM3660" i="40"/>
  <c r="BM3661" i="40"/>
  <c r="BM3662" i="40"/>
  <c r="BM3663" i="40"/>
  <c r="BM3664" i="40"/>
  <c r="BM3665" i="40"/>
  <c r="BM3666" i="40"/>
  <c r="BM3667" i="40"/>
  <c r="BM3668" i="40"/>
  <c r="BM3669" i="40"/>
  <c r="BM3670" i="40"/>
  <c r="BM3671" i="40"/>
  <c r="BM3672" i="40"/>
  <c r="BM3673" i="40"/>
  <c r="BM3674" i="40"/>
  <c r="BM3675" i="40"/>
  <c r="BM3676" i="40"/>
  <c r="BM3677" i="40"/>
  <c r="BM3678" i="40"/>
  <c r="BM3679" i="40"/>
  <c r="BM3680" i="40"/>
  <c r="BM3681" i="40"/>
  <c r="BM3682" i="40"/>
  <c r="BM3683" i="40"/>
  <c r="BM3684" i="40"/>
  <c r="BM3685" i="40"/>
  <c r="BM3686" i="40"/>
  <c r="BM3687" i="40"/>
  <c r="BM3688" i="40"/>
  <c r="BM3689" i="40"/>
  <c r="BM3690" i="40"/>
  <c r="BM3691" i="40"/>
  <c r="BM3692" i="40"/>
  <c r="BM3693" i="40"/>
  <c r="BM3694" i="40"/>
  <c r="BM3695" i="40"/>
  <c r="BM3696" i="40"/>
  <c r="BM3697" i="40"/>
  <c r="BM3698" i="40"/>
  <c r="BM3699" i="40"/>
  <c r="BM3700" i="40"/>
  <c r="BM3701" i="40"/>
  <c r="BM3702" i="40"/>
  <c r="BM3703" i="40"/>
  <c r="BM3704" i="40"/>
  <c r="BM3705" i="40"/>
  <c r="BM3706" i="40"/>
  <c r="BM3707" i="40"/>
  <c r="BM3708" i="40"/>
  <c r="BM3709" i="40"/>
  <c r="BM3710" i="40"/>
  <c r="BM3711" i="40"/>
  <c r="BM3712" i="40"/>
  <c r="BM3713" i="40"/>
  <c r="BM3714" i="40"/>
  <c r="BM3715" i="40"/>
  <c r="BM3716" i="40"/>
  <c r="BM3717" i="40"/>
  <c r="BM3718" i="40"/>
  <c r="BM3719" i="40"/>
  <c r="BM3720" i="40"/>
  <c r="BM3721" i="40"/>
  <c r="BM3722" i="40"/>
  <c r="BM3723" i="40"/>
  <c r="BM3724" i="40"/>
  <c r="BM3725" i="40"/>
  <c r="BM3726" i="40"/>
  <c r="BM3727" i="40"/>
  <c r="BM3728" i="40"/>
  <c r="BM3729" i="40"/>
  <c r="BM3730" i="40"/>
  <c r="BM3731" i="40"/>
  <c r="BM3732" i="40"/>
  <c r="BM3733" i="40"/>
  <c r="BM3734" i="40"/>
  <c r="BM3735" i="40"/>
  <c r="BM3736" i="40"/>
  <c r="BM3737" i="40"/>
  <c r="BM3738" i="40"/>
  <c r="BM3739" i="40"/>
  <c r="BM3740" i="40"/>
  <c r="BM3741" i="40"/>
  <c r="BM3742" i="40"/>
  <c r="BM3743" i="40"/>
  <c r="BM3744" i="40"/>
  <c r="BM3745" i="40"/>
  <c r="BM3746" i="40"/>
  <c r="BM3747" i="40"/>
  <c r="BM3748" i="40"/>
  <c r="BM3749" i="40"/>
  <c r="BM3750" i="40"/>
  <c r="BM3751" i="40"/>
  <c r="BM3752" i="40"/>
  <c r="BM3753" i="40"/>
  <c r="BM3754" i="40"/>
  <c r="BM3755" i="40"/>
  <c r="BM3756" i="40"/>
  <c r="BM3757" i="40"/>
  <c r="BM3758" i="40"/>
  <c r="BM3759" i="40"/>
  <c r="BM3760" i="40"/>
  <c r="BM3761" i="40"/>
  <c r="BM3762" i="40"/>
  <c r="BM3763" i="40"/>
  <c r="BM3764" i="40"/>
  <c r="BM3765" i="40"/>
  <c r="BM3766" i="40"/>
  <c r="BM3767" i="40"/>
  <c r="BM3768" i="40"/>
  <c r="BM3769" i="40"/>
  <c r="BM3770" i="40"/>
  <c r="BM3771" i="40"/>
  <c r="BM3772" i="40"/>
  <c r="BM3773" i="40"/>
  <c r="BM3774" i="40"/>
  <c r="BM3775" i="40"/>
  <c r="BM3776" i="40"/>
  <c r="BM3777" i="40"/>
  <c r="BM3778" i="40"/>
  <c r="BM3779" i="40"/>
  <c r="BM3780" i="40"/>
  <c r="BM3781" i="40"/>
  <c r="BM3782" i="40"/>
  <c r="BM3783" i="40"/>
  <c r="BM3784" i="40"/>
  <c r="BM3785" i="40"/>
  <c r="BM3786" i="40"/>
  <c r="BM3787" i="40"/>
  <c r="BM3788" i="40"/>
  <c r="BM3789" i="40"/>
  <c r="BM3790" i="40"/>
  <c r="BM3791" i="40"/>
  <c r="BM3792" i="40"/>
  <c r="BM3793" i="40"/>
  <c r="BM3794" i="40"/>
  <c r="BM3795" i="40"/>
  <c r="BM3796" i="40"/>
  <c r="BM3797" i="40"/>
  <c r="BM3798" i="40"/>
  <c r="BM3799" i="40"/>
  <c r="BM3800" i="40"/>
  <c r="BM3801" i="40"/>
  <c r="BM3802" i="40"/>
  <c r="BM3803" i="40"/>
  <c r="BM3804" i="40"/>
  <c r="BM3805" i="40"/>
  <c r="BM3806" i="40"/>
  <c r="BM3807" i="40"/>
  <c r="BM3808" i="40"/>
  <c r="BM3809" i="40"/>
  <c r="BM3810" i="40"/>
  <c r="BM3811" i="40"/>
  <c r="BM3812" i="40"/>
  <c r="BM3813" i="40"/>
  <c r="BM3814" i="40"/>
  <c r="BM3815" i="40"/>
  <c r="BM3816" i="40"/>
  <c r="BM3817" i="40"/>
  <c r="BM3818" i="40"/>
  <c r="BM3819" i="40"/>
  <c r="BM3820" i="40"/>
  <c r="BM3821" i="40"/>
  <c r="BM3822" i="40"/>
  <c r="BM3823" i="40"/>
  <c r="BM3824" i="40"/>
  <c r="BM3825" i="40"/>
  <c r="BM3826" i="40"/>
  <c r="BM3827" i="40"/>
  <c r="BM3828" i="40"/>
  <c r="BM3829" i="40"/>
  <c r="BM3830" i="40"/>
  <c r="BM3831" i="40"/>
  <c r="BM3832" i="40"/>
  <c r="BM3833" i="40"/>
  <c r="BM3834" i="40"/>
  <c r="BM3835" i="40"/>
  <c r="BM3836" i="40"/>
  <c r="BM3837" i="40"/>
  <c r="BM3838" i="40"/>
  <c r="BM3839" i="40"/>
  <c r="BM3840" i="40"/>
  <c r="BM3841" i="40"/>
  <c r="BM3842" i="40"/>
  <c r="BM3843" i="40"/>
  <c r="BM3844" i="40"/>
  <c r="BM3845" i="40"/>
  <c r="BM3846" i="40"/>
  <c r="BM3847" i="40"/>
  <c r="BM3848" i="40"/>
  <c r="BM3849" i="40"/>
  <c r="BM3850" i="40"/>
  <c r="BM3851" i="40"/>
  <c r="BM3852" i="40"/>
  <c r="BM3853" i="40"/>
  <c r="BM3854" i="40"/>
  <c r="BM3855" i="40"/>
  <c r="BM3856" i="40"/>
  <c r="BM3857" i="40"/>
  <c r="BM3858" i="40"/>
  <c r="BM3859" i="40"/>
  <c r="BM3860" i="40"/>
  <c r="BM3861" i="40"/>
  <c r="BM3862" i="40"/>
  <c r="BM3863" i="40"/>
  <c r="BM3864" i="40"/>
  <c r="BM3865" i="40"/>
  <c r="BM3866" i="40"/>
  <c r="BM3867" i="40"/>
  <c r="BM3868" i="40"/>
  <c r="BM3869" i="40"/>
  <c r="BM3870" i="40"/>
  <c r="BM3871" i="40"/>
  <c r="BM3872" i="40"/>
  <c r="BM3873" i="40"/>
  <c r="BM3874" i="40"/>
  <c r="BM3875" i="40"/>
  <c r="BM3876" i="40"/>
  <c r="BM3877" i="40"/>
  <c r="BM3878" i="40"/>
  <c r="BM3879" i="40"/>
  <c r="BM3880" i="40"/>
  <c r="BM3881" i="40"/>
  <c r="BM3882" i="40"/>
  <c r="BM3883" i="40"/>
  <c r="BM3884" i="40"/>
  <c r="BM3885" i="40"/>
  <c r="BM3886" i="40"/>
  <c r="BM3887" i="40"/>
  <c r="BM3888" i="40"/>
  <c r="BM3889" i="40"/>
  <c r="BM3890" i="40"/>
  <c r="BM3891" i="40"/>
  <c r="BM3892" i="40"/>
  <c r="BM3893" i="40"/>
  <c r="BM3894" i="40"/>
  <c r="BM3895" i="40"/>
  <c r="BM3896" i="40"/>
  <c r="BM3897" i="40"/>
  <c r="BM3898" i="40"/>
  <c r="BM3899" i="40"/>
  <c r="BM3900" i="40"/>
  <c r="BM3901" i="40"/>
  <c r="BM3902" i="40"/>
  <c r="BM3903" i="40"/>
  <c r="BM3904" i="40"/>
  <c r="BM3905" i="40"/>
  <c r="BM3906" i="40"/>
  <c r="BM3907" i="40"/>
  <c r="BM3908" i="40"/>
  <c r="BM3909" i="40"/>
  <c r="BM3910" i="40"/>
  <c r="BM3911" i="40"/>
  <c r="BM3912" i="40"/>
  <c r="BM3913" i="40"/>
  <c r="BM3914" i="40"/>
  <c r="BM3915" i="40"/>
  <c r="BM3916" i="40"/>
  <c r="BM3917" i="40"/>
  <c r="BM3918" i="40"/>
  <c r="BM3919" i="40"/>
  <c r="BM3920" i="40"/>
  <c r="BM3921" i="40"/>
  <c r="BM3922" i="40"/>
  <c r="BM3923" i="40"/>
  <c r="BM3924" i="40"/>
  <c r="BM3925" i="40"/>
  <c r="BM3926" i="40"/>
  <c r="BM3927" i="40"/>
  <c r="BM3928" i="40"/>
  <c r="BM3929" i="40"/>
  <c r="BM3930" i="40"/>
  <c r="BM3931" i="40"/>
  <c r="BM3932" i="40"/>
  <c r="BM3933" i="40"/>
  <c r="BM3934" i="40"/>
  <c r="BM3935" i="40"/>
  <c r="BM3936" i="40"/>
  <c r="BM3937" i="40"/>
  <c r="BM3938" i="40"/>
  <c r="BM3939" i="40"/>
  <c r="BM3940" i="40"/>
  <c r="BM3941" i="40"/>
  <c r="BM3942" i="40"/>
  <c r="BM3943" i="40"/>
  <c r="BM3944" i="40"/>
  <c r="BM3945" i="40"/>
  <c r="BM3946" i="40"/>
  <c r="BM3947" i="40"/>
  <c r="BM3948" i="40"/>
  <c r="BM3949" i="40"/>
  <c r="BM3950" i="40"/>
  <c r="BM3951" i="40"/>
  <c r="BM3952" i="40"/>
  <c r="BM3953" i="40"/>
  <c r="BM3954" i="40"/>
  <c r="BM3955" i="40"/>
  <c r="BM3956" i="40"/>
  <c r="BM3957" i="40"/>
  <c r="BM3958" i="40"/>
  <c r="BM3959" i="40"/>
  <c r="BM3960" i="40"/>
  <c r="BM3961" i="40"/>
  <c r="BM3962" i="40"/>
  <c r="BM3963" i="40"/>
  <c r="BM3964" i="40"/>
  <c r="BM3965" i="40"/>
  <c r="BM3966" i="40"/>
  <c r="BM3967" i="40"/>
  <c r="BM3968" i="40"/>
  <c r="BM3969" i="40"/>
  <c r="BM3970" i="40"/>
  <c r="BM3971" i="40"/>
  <c r="BM3972" i="40"/>
  <c r="BM3973" i="40"/>
  <c r="BM3974" i="40"/>
  <c r="BM3975" i="40"/>
  <c r="BM3976" i="40"/>
  <c r="BM3977" i="40"/>
  <c r="BM3978" i="40"/>
  <c r="BM3979" i="40"/>
  <c r="BM3980" i="40"/>
  <c r="BM3981" i="40"/>
  <c r="BM3982" i="40"/>
  <c r="BM3983" i="40"/>
  <c r="BM3984" i="40"/>
  <c r="BM3985" i="40"/>
  <c r="BM3986" i="40"/>
  <c r="BM3987" i="40"/>
  <c r="BM3988" i="40"/>
  <c r="BM3989" i="40"/>
  <c r="BM3990" i="40"/>
  <c r="BM3991" i="40"/>
  <c r="BM3992" i="40"/>
  <c r="BM3993" i="40"/>
  <c r="BM3994" i="40"/>
  <c r="BM3995" i="40"/>
  <c r="BM3996" i="40"/>
  <c r="BM3997" i="40"/>
  <c r="BM3998" i="40"/>
  <c r="BM3999" i="40"/>
  <c r="BM4000" i="40"/>
  <c r="BM4001" i="40"/>
  <c r="BM4002" i="40"/>
  <c r="BM4003" i="40"/>
  <c r="BM4004" i="40"/>
  <c r="BM4005" i="40"/>
  <c r="BM4006" i="40"/>
  <c r="BM4007" i="40"/>
  <c r="BM4008" i="40"/>
  <c r="BM4009" i="40"/>
  <c r="BM4010" i="40"/>
  <c r="BM4011" i="40"/>
  <c r="BM4012" i="40"/>
  <c r="BM4013" i="40"/>
  <c r="BM4014" i="40"/>
  <c r="BM4015" i="40"/>
  <c r="BM4016" i="40"/>
  <c r="BM4017" i="40"/>
  <c r="BM4018" i="40"/>
  <c r="BM4019" i="40"/>
  <c r="BM4020" i="40"/>
  <c r="BM4021" i="40"/>
  <c r="BM4022" i="40"/>
  <c r="BM4023" i="40"/>
  <c r="BM4024" i="40"/>
  <c r="BM4025" i="40"/>
  <c r="BM4026" i="40"/>
  <c r="BM4027" i="40"/>
  <c r="BM4028" i="40"/>
  <c r="BM4029" i="40"/>
  <c r="BM4030" i="40"/>
  <c r="BM4031" i="40"/>
  <c r="BM4032" i="40"/>
  <c r="BM4033" i="40"/>
  <c r="BM4034" i="40"/>
  <c r="BM4035" i="40"/>
  <c r="BM4036" i="40"/>
  <c r="BM4037" i="40"/>
  <c r="BM4038" i="40"/>
  <c r="BM4039" i="40"/>
  <c r="BM4040" i="40"/>
  <c r="BM4041" i="40"/>
  <c r="BM4042" i="40"/>
  <c r="BM4043" i="40"/>
  <c r="BM4044" i="40"/>
  <c r="BM4045" i="40"/>
  <c r="BM4046" i="40"/>
  <c r="BM4047" i="40"/>
  <c r="BM4048" i="40"/>
  <c r="BM4049" i="40"/>
  <c r="BM4050" i="40"/>
  <c r="BM4051" i="40"/>
  <c r="BM4052" i="40"/>
  <c r="BM4053" i="40"/>
  <c r="BM4054" i="40"/>
  <c r="BM4055" i="40"/>
  <c r="BM4056" i="40"/>
  <c r="BM4057" i="40"/>
  <c r="BM4058" i="40"/>
  <c r="BM4059" i="40"/>
  <c r="BM4060" i="40"/>
  <c r="BM4061" i="40"/>
  <c r="BM4062" i="40"/>
  <c r="BM4063" i="40"/>
  <c r="BM4064" i="40"/>
  <c r="BM4065" i="40"/>
  <c r="BM4066" i="40"/>
  <c r="BM4067" i="40"/>
  <c r="BM4068" i="40"/>
  <c r="BM4069" i="40"/>
  <c r="BM4070" i="40"/>
  <c r="BM4071" i="40"/>
  <c r="BM4072" i="40"/>
  <c r="BM4073" i="40"/>
  <c r="BM4074" i="40"/>
  <c r="BM4075" i="40"/>
  <c r="BM4076" i="40"/>
  <c r="BM4077" i="40"/>
  <c r="BM4078" i="40"/>
  <c r="BM4079" i="40"/>
  <c r="BM4080" i="40"/>
  <c r="BM4081" i="40"/>
  <c r="BM4082" i="40"/>
  <c r="BM4083" i="40"/>
  <c r="BM4084" i="40"/>
  <c r="BM4085" i="40"/>
  <c r="BM4086" i="40"/>
  <c r="BM4087" i="40"/>
  <c r="BM4088" i="40"/>
  <c r="BM4089" i="40"/>
  <c r="BM4090" i="40"/>
  <c r="BM4091" i="40"/>
  <c r="BM4092" i="40"/>
  <c r="BM4093" i="40"/>
  <c r="BM4094" i="40"/>
  <c r="BM4095" i="40"/>
  <c r="BM4096" i="40"/>
  <c r="BM4097" i="40"/>
  <c r="BM4098" i="40"/>
  <c r="BM4099" i="40"/>
  <c r="BM4100" i="40"/>
  <c r="BM4101" i="40"/>
  <c r="BM4102" i="40"/>
  <c r="BM4103" i="40"/>
  <c r="BM4104" i="40"/>
  <c r="BM4105" i="40"/>
  <c r="BM4106" i="40"/>
  <c r="BM4107" i="40"/>
  <c r="BM4108" i="40"/>
  <c r="BM4109" i="40"/>
  <c r="BM4110" i="40"/>
  <c r="BM4111" i="40"/>
  <c r="BM4112" i="40"/>
  <c r="BM4113" i="40"/>
  <c r="BM4114" i="40"/>
  <c r="BM4115" i="40"/>
  <c r="BM4116" i="40"/>
  <c r="BM4117" i="40"/>
  <c r="BM4118" i="40"/>
  <c r="BM4119" i="40"/>
  <c r="BM4120" i="40"/>
  <c r="BM4121" i="40"/>
  <c r="BM4122" i="40"/>
  <c r="BM4123" i="40"/>
  <c r="BM4124" i="40"/>
  <c r="BM4125" i="40"/>
  <c r="BM4126" i="40"/>
  <c r="BM4127" i="40"/>
  <c r="BM4128" i="40"/>
  <c r="BM4129" i="40"/>
  <c r="BM4130" i="40"/>
  <c r="BM4131" i="40"/>
  <c r="BM4132" i="40"/>
  <c r="BM4133" i="40"/>
  <c r="BM4134" i="40"/>
  <c r="BM4135" i="40"/>
  <c r="BM4136" i="40"/>
  <c r="BM4137" i="40"/>
  <c r="BM4138" i="40"/>
  <c r="BM4139" i="40"/>
  <c r="BM4140" i="40"/>
  <c r="BM4141" i="40"/>
  <c r="BM4142" i="40"/>
  <c r="BM4143" i="40"/>
  <c r="BM4144" i="40"/>
  <c r="BM4145" i="40"/>
  <c r="BM4146" i="40"/>
  <c r="BM4147" i="40"/>
  <c r="BM4148" i="40"/>
  <c r="BM4149" i="40"/>
  <c r="BM4150" i="40"/>
  <c r="BM4151" i="40"/>
  <c r="BM4152" i="40"/>
  <c r="BM4153" i="40"/>
  <c r="BM4154" i="40"/>
  <c r="BM4155" i="40"/>
  <c r="BM4156" i="40"/>
  <c r="BM4157" i="40"/>
  <c r="BM4158" i="40"/>
  <c r="BM4159" i="40"/>
  <c r="BM4160" i="40"/>
  <c r="BM4161" i="40"/>
  <c r="BM4162" i="40"/>
  <c r="BM4163" i="40"/>
  <c r="BM4164" i="40"/>
  <c r="BM4165" i="40"/>
  <c r="BM4166" i="40"/>
  <c r="BM4167" i="40"/>
  <c r="BM4168" i="40"/>
  <c r="BM4169" i="40"/>
  <c r="BM4170" i="40"/>
  <c r="BM4171" i="40"/>
  <c r="BM4172" i="40"/>
  <c r="BM4173" i="40"/>
  <c r="BM4174" i="40"/>
  <c r="BM4175" i="40"/>
  <c r="BM4176" i="40"/>
  <c r="BM4177" i="40"/>
  <c r="BM4178" i="40"/>
  <c r="BM4179" i="40"/>
  <c r="BM4180" i="40"/>
  <c r="BM4181" i="40"/>
  <c r="BM4182" i="40"/>
  <c r="BM4183" i="40"/>
  <c r="BM4184" i="40"/>
  <c r="BM4185" i="40"/>
  <c r="BM4186" i="40"/>
  <c r="BM4187" i="40"/>
  <c r="BM4188" i="40"/>
  <c r="BM4189" i="40"/>
  <c r="BM4190" i="40"/>
  <c r="BM4191" i="40"/>
  <c r="BM4192" i="40"/>
  <c r="BM4193" i="40"/>
  <c r="BM4194" i="40"/>
  <c r="BM4195" i="40"/>
  <c r="BM4196" i="40"/>
  <c r="BM4197" i="40"/>
  <c r="BM4198" i="40"/>
  <c r="BM4199" i="40"/>
  <c r="BM4200" i="40"/>
  <c r="BM4201" i="40"/>
  <c r="BM4202" i="40"/>
  <c r="BM4203" i="40"/>
  <c r="BM4204" i="40"/>
  <c r="BM4205" i="40"/>
  <c r="BM4206" i="40"/>
  <c r="BM4207" i="40"/>
  <c r="BM4208" i="40"/>
  <c r="BM4209" i="40"/>
  <c r="BM4210" i="40"/>
  <c r="BM4211" i="40"/>
  <c r="BM4212" i="40"/>
  <c r="BM4213" i="40"/>
  <c r="BM4214" i="40"/>
  <c r="BM4215" i="40"/>
  <c r="BM4216" i="40"/>
  <c r="BM4217" i="40"/>
  <c r="BM4218" i="40"/>
  <c r="BM4219" i="40"/>
  <c r="BM4220" i="40"/>
  <c r="BM4221" i="40"/>
  <c r="BM4222" i="40"/>
  <c r="BM4223" i="40"/>
  <c r="BM4224" i="40"/>
  <c r="BM4225" i="40"/>
  <c r="BM4226" i="40"/>
  <c r="BM4227" i="40"/>
  <c r="BM4228" i="40"/>
  <c r="BM4229" i="40"/>
  <c r="BM4230" i="40"/>
  <c r="BM4231" i="40"/>
  <c r="BM4232" i="40"/>
  <c r="BM4233" i="40"/>
  <c r="BM4234" i="40"/>
  <c r="BM4235" i="40"/>
  <c r="BM4236" i="40"/>
  <c r="BM4237" i="40"/>
  <c r="BM4238" i="40"/>
  <c r="BM4239" i="40"/>
  <c r="BM4240" i="40"/>
  <c r="BM4241" i="40"/>
  <c r="BM4242" i="40"/>
  <c r="BM4243" i="40"/>
  <c r="BM4244" i="40"/>
  <c r="BM4245" i="40"/>
  <c r="BM4246" i="40"/>
  <c r="BM4247" i="40"/>
  <c r="BM4248" i="40"/>
  <c r="BM4249" i="40"/>
  <c r="BM4250" i="40"/>
  <c r="BM4251" i="40"/>
  <c r="BM4252" i="40"/>
  <c r="BM4253" i="40"/>
  <c r="BM4254" i="40"/>
  <c r="BM4255" i="40"/>
  <c r="BM4256" i="40"/>
  <c r="BM4257" i="40"/>
  <c r="BM4258" i="40"/>
  <c r="BM4259" i="40"/>
  <c r="BM4260" i="40"/>
  <c r="BM4261" i="40"/>
  <c r="BM4262" i="40"/>
  <c r="BM4263" i="40"/>
  <c r="BM4264" i="40"/>
  <c r="BM4265" i="40"/>
  <c r="BM4266" i="40"/>
  <c r="BM4267" i="40"/>
  <c r="BM4268" i="40"/>
  <c r="BM4269" i="40"/>
  <c r="BM4270" i="40"/>
  <c r="BM4271" i="40"/>
  <c r="BM4272" i="40"/>
  <c r="BM4273" i="40"/>
  <c r="BM4274" i="40"/>
  <c r="BM4275" i="40"/>
  <c r="BM4276" i="40"/>
  <c r="BM4277" i="40"/>
  <c r="BM4278" i="40"/>
  <c r="BM4279" i="40"/>
  <c r="BM4280" i="40"/>
  <c r="BM4281" i="40"/>
  <c r="BM4282" i="40"/>
  <c r="BM4283" i="40"/>
  <c r="BM4284" i="40"/>
  <c r="BM4285" i="40"/>
  <c r="BM4286" i="40"/>
  <c r="BM4287" i="40"/>
  <c r="BM4288" i="40"/>
  <c r="BM4289" i="40"/>
  <c r="BM4290" i="40"/>
  <c r="BM4291" i="40"/>
  <c r="BM4292" i="40"/>
  <c r="BM4293" i="40"/>
  <c r="BM4294" i="40"/>
  <c r="BM4295" i="40"/>
  <c r="BM4296" i="40"/>
  <c r="BM4297" i="40"/>
  <c r="BM4298" i="40"/>
  <c r="BM4299" i="40"/>
  <c r="BM4300" i="40"/>
  <c r="BM4301" i="40"/>
  <c r="BM4302" i="40"/>
  <c r="BM4303" i="40"/>
  <c r="BM4304" i="40"/>
  <c r="BM4305" i="40"/>
  <c r="BM4306" i="40"/>
  <c r="BM4307" i="40"/>
  <c r="BM4308" i="40"/>
  <c r="BM4309" i="40"/>
  <c r="BM4310" i="40"/>
  <c r="BM4311" i="40"/>
  <c r="BM4312" i="40"/>
  <c r="BM4313" i="40"/>
  <c r="BM4314" i="40"/>
  <c r="BM4315" i="40"/>
  <c r="BM4316" i="40"/>
  <c r="BM4317" i="40"/>
  <c r="BM4318" i="40"/>
  <c r="BM4319" i="40"/>
  <c r="BM4320" i="40"/>
  <c r="BM4321" i="40"/>
  <c r="BM4322" i="40"/>
  <c r="BM4323" i="40"/>
  <c r="BM4324" i="40"/>
  <c r="BM4325" i="40"/>
  <c r="BM4326" i="40"/>
  <c r="BM4327" i="40"/>
  <c r="BM4328" i="40"/>
  <c r="BM4329" i="40"/>
  <c r="BM4330" i="40"/>
  <c r="BM4331" i="40"/>
  <c r="BM4332" i="40"/>
  <c r="BM4333" i="40"/>
  <c r="BM4334" i="40"/>
  <c r="BM4335" i="40"/>
  <c r="BM4336" i="40"/>
  <c r="BM4337" i="40"/>
  <c r="BM4338" i="40"/>
  <c r="BM4339" i="40"/>
  <c r="BM4340" i="40"/>
  <c r="BM4341" i="40"/>
  <c r="BM4342" i="40"/>
  <c r="BM4343" i="40"/>
  <c r="BM4344" i="40"/>
  <c r="BM4345" i="40"/>
  <c r="BM4346" i="40"/>
  <c r="BM4347" i="40"/>
  <c r="BM4348" i="40"/>
  <c r="BM4349" i="40"/>
  <c r="BM4350" i="40"/>
  <c r="BM4351" i="40"/>
  <c r="BM4352" i="40"/>
  <c r="BM4353" i="40"/>
  <c r="BM4354" i="40"/>
  <c r="BM4355" i="40"/>
  <c r="BM4356" i="40"/>
  <c r="BM4357" i="40"/>
  <c r="BM4358" i="40"/>
  <c r="BM4359" i="40"/>
  <c r="BM4360" i="40"/>
  <c r="BM4361" i="40"/>
  <c r="BM4362" i="40"/>
  <c r="BM4363" i="40"/>
  <c r="BM4364" i="40"/>
  <c r="BM4365" i="40"/>
  <c r="BM4366" i="40"/>
  <c r="BM4367" i="40"/>
  <c r="BM4368" i="40"/>
  <c r="BM4369" i="40"/>
  <c r="BM4370" i="40"/>
  <c r="BM4371" i="40"/>
  <c r="BM4372" i="40"/>
  <c r="BM4373" i="40"/>
  <c r="BM4374" i="40"/>
  <c r="BM4375" i="40"/>
  <c r="BM4376" i="40"/>
  <c r="BM4377" i="40"/>
  <c r="BM4378" i="40"/>
  <c r="BM4379" i="40"/>
  <c r="BM4380" i="40"/>
  <c r="BM4381" i="40"/>
  <c r="BM4382" i="40"/>
  <c r="BM4383" i="40"/>
  <c r="BM4384" i="40"/>
  <c r="BM4385" i="40"/>
  <c r="BM4386" i="40"/>
  <c r="BM4387" i="40"/>
  <c r="BM4388" i="40"/>
  <c r="BM4389" i="40"/>
  <c r="BM4390" i="40"/>
  <c r="BM4391" i="40"/>
  <c r="BM4392" i="40"/>
  <c r="BM4393" i="40"/>
  <c r="BM4394" i="40"/>
  <c r="BM4395" i="40"/>
  <c r="BM4396" i="40"/>
  <c r="BM4397" i="40"/>
  <c r="BM4398" i="40"/>
  <c r="BM4399" i="40"/>
  <c r="BM4400" i="40"/>
  <c r="BM4401" i="40"/>
  <c r="BM4402" i="40"/>
  <c r="BM4403" i="40"/>
  <c r="BM4404" i="40"/>
  <c r="BM4405" i="40"/>
  <c r="BM4406" i="40"/>
  <c r="BM4407" i="40"/>
  <c r="BM4408" i="40"/>
  <c r="BM4409" i="40"/>
  <c r="BM4410" i="40"/>
  <c r="BM4411" i="40"/>
  <c r="BM4412" i="40"/>
  <c r="BM4413" i="40"/>
  <c r="BM4414" i="40"/>
  <c r="BM4415" i="40"/>
  <c r="BM4416" i="40"/>
  <c r="BM4417" i="40"/>
  <c r="BM4418" i="40"/>
  <c r="BM4419" i="40"/>
  <c r="BM4420" i="40"/>
  <c r="BM4421" i="40"/>
  <c r="BM4422" i="40"/>
  <c r="BM4423" i="40"/>
  <c r="BM4424" i="40"/>
  <c r="BM4425" i="40"/>
  <c r="BM4426" i="40"/>
  <c r="BM4427" i="40"/>
  <c r="BM4428" i="40"/>
  <c r="BM4429" i="40"/>
  <c r="BM4430" i="40"/>
  <c r="BM4431" i="40"/>
  <c r="BM4432" i="40"/>
  <c r="BM4433" i="40"/>
  <c r="BM4434" i="40"/>
  <c r="BM4435" i="40"/>
  <c r="BM4436" i="40"/>
  <c r="BM4437" i="40"/>
  <c r="BM4438" i="40"/>
  <c r="BM4439" i="40"/>
  <c r="BM4440" i="40"/>
  <c r="BM4441" i="40"/>
  <c r="BM4442" i="40"/>
  <c r="BM4443" i="40"/>
  <c r="BM4444" i="40"/>
  <c r="BM4445" i="40"/>
  <c r="BM4446" i="40"/>
  <c r="BM4447" i="40"/>
  <c r="BM4448" i="40"/>
  <c r="BM4449" i="40"/>
  <c r="BM4450" i="40"/>
  <c r="BM4451" i="40"/>
  <c r="BM4452" i="40"/>
  <c r="BM4453" i="40"/>
  <c r="BM4454" i="40"/>
  <c r="BM4455" i="40"/>
  <c r="BM4456" i="40"/>
  <c r="BM4457" i="40"/>
  <c r="BM4458" i="40"/>
  <c r="BM4459" i="40"/>
  <c r="BM4460" i="40"/>
  <c r="BM4461" i="40"/>
  <c r="BM4462" i="40"/>
  <c r="BM4463" i="40"/>
  <c r="BM4464" i="40"/>
  <c r="BM4465" i="40"/>
  <c r="BM4466" i="40"/>
  <c r="BM4467" i="40"/>
  <c r="BM4468" i="40"/>
  <c r="BM4469" i="40"/>
  <c r="BM4470" i="40"/>
  <c r="BM4471" i="40"/>
  <c r="BM4472" i="40"/>
  <c r="BM4473" i="40"/>
  <c r="BM4474" i="40"/>
  <c r="BM4475" i="40"/>
  <c r="BM4476" i="40"/>
  <c r="BM4477" i="40"/>
  <c r="BM4478" i="40"/>
  <c r="BM4479" i="40"/>
  <c r="BM4480" i="40"/>
  <c r="BM4481" i="40"/>
  <c r="BM4482" i="40"/>
  <c r="BM4483" i="40"/>
  <c r="BM4484" i="40"/>
  <c r="BM4485" i="40"/>
  <c r="BM4486" i="40"/>
  <c r="BM4487" i="40"/>
  <c r="BM4488" i="40"/>
  <c r="BM4489" i="40"/>
  <c r="BM4490" i="40"/>
  <c r="BM4491" i="40"/>
  <c r="BM4492" i="40"/>
  <c r="BM4493" i="40"/>
  <c r="BM4494" i="40"/>
  <c r="BM4495" i="40"/>
  <c r="BM4496" i="40"/>
  <c r="BM4497" i="40"/>
  <c r="BM4498" i="40"/>
  <c r="BM4499" i="40"/>
  <c r="BM4500" i="40"/>
  <c r="BM4501" i="40"/>
  <c r="BM4502" i="40"/>
  <c r="BM4503" i="40"/>
  <c r="BM4504" i="40"/>
  <c r="BM4505" i="40"/>
  <c r="BM4506" i="40"/>
  <c r="BM4507" i="40"/>
  <c r="BM4508" i="40"/>
  <c r="BM4509" i="40"/>
  <c r="BM4510" i="40"/>
  <c r="BM4511" i="40"/>
  <c r="BM4512" i="40"/>
  <c r="BM4513" i="40"/>
  <c r="BM4514" i="40"/>
  <c r="BM4515" i="40"/>
  <c r="BM4516" i="40"/>
  <c r="BM4517" i="40"/>
  <c r="BM4518" i="40"/>
  <c r="BM4519" i="40"/>
  <c r="BM4520" i="40"/>
  <c r="BM4521" i="40"/>
  <c r="BM4522" i="40"/>
  <c r="BM4523" i="40"/>
  <c r="BM4524" i="40"/>
  <c r="BM4525" i="40"/>
  <c r="BM4526" i="40"/>
  <c r="BM4527" i="40"/>
  <c r="BM4528" i="40"/>
  <c r="BM4529" i="40"/>
  <c r="BM4530" i="40"/>
  <c r="BM4531" i="40"/>
  <c r="BM4532" i="40"/>
  <c r="BM4533" i="40"/>
  <c r="BM4534" i="40"/>
  <c r="BM4535" i="40"/>
  <c r="BM4536" i="40"/>
  <c r="BM4537" i="40"/>
  <c r="BM4538" i="40"/>
  <c r="BM4539" i="40"/>
  <c r="BM4540" i="40"/>
  <c r="BM4541" i="40"/>
  <c r="BM4542" i="40"/>
  <c r="BM4543" i="40"/>
  <c r="BM4544" i="40"/>
  <c r="BM4545" i="40"/>
  <c r="BM4546" i="40"/>
  <c r="BM4547" i="40"/>
  <c r="BM4548" i="40"/>
  <c r="BM4549" i="40"/>
  <c r="BM4550" i="40"/>
  <c r="BM4551" i="40"/>
  <c r="BM4552" i="40"/>
  <c r="BM4553" i="40"/>
  <c r="BM4554" i="40"/>
  <c r="BM4555" i="40"/>
  <c r="BM4556" i="40"/>
  <c r="BM4557" i="40"/>
  <c r="BM4558" i="40"/>
  <c r="BM4559" i="40"/>
  <c r="BM4560" i="40"/>
  <c r="BM4561" i="40"/>
  <c r="BM4562" i="40"/>
  <c r="BM4563" i="40"/>
  <c r="BM4564" i="40"/>
  <c r="BM4565" i="40"/>
  <c r="BM4566" i="40"/>
  <c r="BM4567" i="40"/>
  <c r="BM4568" i="40"/>
  <c r="BM4569" i="40"/>
  <c r="BM4570" i="40"/>
  <c r="BM4571" i="40"/>
  <c r="BM4572" i="40"/>
  <c r="BM4573" i="40"/>
  <c r="BM4574" i="40"/>
  <c r="BM4575" i="40"/>
  <c r="BM4576" i="40"/>
  <c r="BM4577" i="40"/>
  <c r="BM4578" i="40"/>
  <c r="BM4579" i="40"/>
  <c r="BM4580" i="40"/>
  <c r="BM4581" i="40"/>
  <c r="BM4582" i="40"/>
  <c r="BM4583" i="40"/>
  <c r="BM4584" i="40"/>
  <c r="BM4585" i="40"/>
  <c r="BM4586" i="40"/>
  <c r="BM4587" i="40"/>
  <c r="BM4588" i="40"/>
  <c r="BM4589" i="40"/>
  <c r="BM4590" i="40"/>
  <c r="BM4591" i="40"/>
  <c r="BM4592" i="40"/>
  <c r="BM4593" i="40"/>
  <c r="BM4594" i="40"/>
  <c r="BM4595" i="40"/>
  <c r="BM4596" i="40"/>
  <c r="BM4597" i="40"/>
  <c r="BM4598" i="40"/>
  <c r="BM4599" i="40"/>
  <c r="BM4600" i="40"/>
  <c r="BM4601" i="40"/>
  <c r="BM4602" i="40"/>
  <c r="BM4603" i="40"/>
  <c r="BM4604" i="40"/>
  <c r="BM4605" i="40"/>
  <c r="BM4606" i="40"/>
  <c r="BM4607" i="40"/>
  <c r="BM4608" i="40"/>
  <c r="BM4609" i="40"/>
  <c r="BM4610" i="40"/>
  <c r="BM4611" i="40"/>
  <c r="BM4612" i="40"/>
  <c r="BM4613" i="40"/>
  <c r="BM4614" i="40"/>
  <c r="BM4615" i="40"/>
  <c r="BM4616" i="40"/>
  <c r="BM4617" i="40"/>
  <c r="BM4618" i="40"/>
  <c r="BM4619" i="40"/>
  <c r="BM4620" i="40"/>
  <c r="BM4621" i="40"/>
  <c r="BM4622" i="40"/>
  <c r="BM4623" i="40"/>
  <c r="BM4624" i="40"/>
  <c r="BM4625" i="40"/>
  <c r="BM4626" i="40"/>
  <c r="BM4627" i="40"/>
  <c r="BM4628" i="40"/>
  <c r="BM4629" i="40"/>
  <c r="BM4630" i="40"/>
  <c r="BM4631" i="40"/>
  <c r="BM4632" i="40"/>
  <c r="BM4633" i="40"/>
  <c r="BM4634" i="40"/>
  <c r="BM4635" i="40"/>
  <c r="BM4636" i="40"/>
  <c r="BM4637" i="40"/>
  <c r="BM4638" i="40"/>
  <c r="BM4639" i="40"/>
  <c r="BM4640" i="40"/>
  <c r="BM4641" i="40"/>
  <c r="BM4642" i="40"/>
  <c r="BM4643" i="40"/>
  <c r="BM4644" i="40"/>
  <c r="BM4645" i="40"/>
  <c r="BM4646" i="40"/>
  <c r="BM4647" i="40"/>
  <c r="BM4648" i="40"/>
  <c r="BM4649" i="40"/>
  <c r="BM4650" i="40"/>
  <c r="BM4651" i="40"/>
  <c r="BM4652" i="40"/>
  <c r="BM4653" i="40"/>
  <c r="BM4654" i="40"/>
  <c r="BM4655" i="40"/>
  <c r="BM4656" i="40"/>
  <c r="BM4657" i="40"/>
  <c r="BM4658" i="40"/>
  <c r="BM4659" i="40"/>
  <c r="BM4660" i="40"/>
  <c r="BM4661" i="40"/>
  <c r="BM4662" i="40"/>
  <c r="BM4663" i="40"/>
  <c r="BM4664" i="40"/>
  <c r="BM4665" i="40"/>
  <c r="BM4666" i="40"/>
  <c r="BM4667" i="40"/>
  <c r="BM4668" i="40"/>
  <c r="BM4669" i="40"/>
  <c r="BM4670" i="40"/>
  <c r="BM4671" i="40"/>
  <c r="BM4672" i="40"/>
  <c r="BM4673" i="40"/>
  <c r="BM4674" i="40"/>
  <c r="BM4675" i="40"/>
  <c r="BM4676" i="40"/>
  <c r="BM4677" i="40"/>
  <c r="BM4678" i="40"/>
  <c r="BM4679" i="40"/>
  <c r="BM4680" i="40"/>
  <c r="BM4681" i="40"/>
  <c r="BM4682" i="40"/>
  <c r="BM4683" i="40"/>
  <c r="BM4684" i="40"/>
  <c r="BM4685" i="40"/>
  <c r="BM4686" i="40"/>
  <c r="BM4687" i="40"/>
  <c r="BM4688" i="40"/>
  <c r="BM4689" i="40"/>
  <c r="BM4690" i="40"/>
  <c r="BM4691" i="40"/>
  <c r="BM4692" i="40"/>
  <c r="BM4693" i="40"/>
  <c r="BM4694" i="40"/>
  <c r="BM4695" i="40"/>
  <c r="BM4696" i="40"/>
  <c r="BM4697" i="40"/>
  <c r="BM4698" i="40"/>
  <c r="BM4699" i="40"/>
  <c r="BM4700" i="40"/>
  <c r="BM4701" i="40"/>
  <c r="BM4702" i="40"/>
  <c r="BM4703" i="40"/>
  <c r="BM4704" i="40"/>
  <c r="BM4705" i="40"/>
  <c r="BM4706" i="40"/>
  <c r="BM4707" i="40"/>
  <c r="BM4708" i="40"/>
  <c r="BM4709" i="40"/>
  <c r="BM4710" i="40"/>
  <c r="BM4711" i="40"/>
  <c r="BM4712" i="40"/>
  <c r="BM4713" i="40"/>
  <c r="BM4714" i="40"/>
  <c r="BM4715" i="40"/>
  <c r="BM4716" i="40"/>
  <c r="BM4717" i="40"/>
  <c r="BM4718" i="40"/>
  <c r="BM4719" i="40"/>
  <c r="BM4720" i="40"/>
  <c r="BM4721" i="40"/>
  <c r="BM4722" i="40"/>
  <c r="BM4723" i="40"/>
  <c r="BM4724" i="40"/>
  <c r="BM4725" i="40"/>
  <c r="BM4726" i="40"/>
  <c r="BM4727" i="40"/>
  <c r="BM4728" i="40"/>
  <c r="BM4729" i="40"/>
  <c r="BM4730" i="40"/>
  <c r="BM4731" i="40"/>
  <c r="BM4732" i="40"/>
  <c r="BM4733" i="40"/>
  <c r="BM4734" i="40"/>
  <c r="BM4735" i="40"/>
  <c r="BM4736" i="40"/>
  <c r="BM4737" i="40"/>
  <c r="BM4738" i="40"/>
  <c r="BM4739" i="40"/>
  <c r="BM4740" i="40"/>
  <c r="BM4741" i="40"/>
  <c r="BM4742" i="40"/>
  <c r="BM4743" i="40"/>
  <c r="BM4744" i="40"/>
  <c r="BM4745" i="40"/>
  <c r="BM4746" i="40"/>
  <c r="BM4747" i="40"/>
  <c r="BM4748" i="40"/>
  <c r="BM4749" i="40"/>
  <c r="BM4750" i="40"/>
  <c r="BM4751" i="40"/>
  <c r="BM4752" i="40"/>
  <c r="BM4753" i="40"/>
  <c r="BM4754" i="40"/>
  <c r="BM4755" i="40"/>
  <c r="BM4756" i="40"/>
  <c r="BM4757" i="40"/>
  <c r="BM4758" i="40"/>
  <c r="BM4759" i="40"/>
  <c r="BM4760" i="40"/>
  <c r="BM4761" i="40"/>
  <c r="BM4762" i="40"/>
  <c r="BM4763" i="40"/>
  <c r="BM4764" i="40"/>
  <c r="BM4765" i="40"/>
  <c r="BM4766" i="40"/>
  <c r="BM4767" i="40"/>
  <c r="BM4768" i="40"/>
  <c r="BM4769" i="40"/>
  <c r="BM4770" i="40"/>
  <c r="BM4771" i="40"/>
  <c r="BM4772" i="40"/>
  <c r="BM4773" i="40"/>
  <c r="BM4774" i="40"/>
  <c r="BM4775" i="40"/>
  <c r="BM4776" i="40"/>
  <c r="BM4777" i="40"/>
  <c r="BM4778" i="40"/>
  <c r="BM4779" i="40"/>
  <c r="BM4780" i="40"/>
  <c r="BM4781" i="40"/>
  <c r="BM4782" i="40"/>
  <c r="BM4783" i="40"/>
  <c r="BM4784" i="40"/>
  <c r="BM4785" i="40"/>
  <c r="BM4786" i="40"/>
  <c r="BM4787" i="40"/>
  <c r="BM4788" i="40"/>
  <c r="BM4789" i="40"/>
  <c r="BM4790" i="40"/>
  <c r="BM4791" i="40"/>
  <c r="BM4792" i="40"/>
  <c r="BM4793" i="40"/>
  <c r="BM4794" i="40"/>
  <c r="BM4795" i="40"/>
  <c r="BM4796" i="40"/>
  <c r="BM4797" i="40"/>
  <c r="BM4798" i="40"/>
  <c r="BM4799" i="40"/>
  <c r="BM4800" i="40"/>
  <c r="BM4801" i="40"/>
  <c r="BM4802" i="40"/>
  <c r="BM4803" i="40"/>
  <c r="BM4804" i="40"/>
  <c r="BM4805" i="40"/>
  <c r="BM4806" i="40"/>
  <c r="BM4807" i="40"/>
  <c r="BM4808" i="40"/>
  <c r="BM4809" i="40"/>
  <c r="BM4810" i="40"/>
  <c r="BM4811" i="40"/>
  <c r="BM4812" i="40"/>
  <c r="BM4813" i="40"/>
  <c r="BM4814" i="40"/>
  <c r="BM4815" i="40"/>
  <c r="BM4816" i="40"/>
  <c r="BM4817" i="40"/>
  <c r="BM4818" i="40"/>
  <c r="BM4819" i="40"/>
  <c r="BM4820" i="40"/>
  <c r="BM4821" i="40"/>
  <c r="BM4822" i="40"/>
  <c r="BM4823" i="40"/>
  <c r="BM4824" i="40"/>
  <c r="BM4825" i="40"/>
  <c r="BM4826" i="40"/>
  <c r="BM4827" i="40"/>
  <c r="BM4828" i="40"/>
  <c r="BM4829" i="40"/>
  <c r="BM4830" i="40"/>
  <c r="BM4831" i="40"/>
  <c r="BM4832" i="40"/>
  <c r="BM4833" i="40"/>
  <c r="BM4834" i="40"/>
  <c r="BM4835" i="40"/>
  <c r="BM4836" i="40"/>
  <c r="BM4837" i="40"/>
  <c r="BM4838" i="40"/>
  <c r="BM4839" i="40"/>
  <c r="BM4840" i="40"/>
  <c r="BM4841" i="40"/>
  <c r="BM4842" i="40"/>
  <c r="BM4843" i="40"/>
  <c r="BM4844" i="40"/>
  <c r="BM4845" i="40"/>
  <c r="BM4846" i="40"/>
  <c r="BM4847" i="40"/>
  <c r="BM4848" i="40"/>
  <c r="BM4849" i="40"/>
  <c r="BM4850" i="40"/>
  <c r="BM4851" i="40"/>
  <c r="BM4852" i="40"/>
  <c r="BM4853" i="40"/>
  <c r="BM4854" i="40"/>
  <c r="BM4855" i="40"/>
  <c r="BM4856" i="40"/>
  <c r="BM4857" i="40"/>
  <c r="BM4858" i="40"/>
  <c r="BM4859" i="40"/>
  <c r="BM4860" i="40"/>
  <c r="BM4861" i="40"/>
  <c r="BM4862" i="40"/>
  <c r="BM4863" i="40"/>
  <c r="BM4864" i="40"/>
  <c r="BM4865" i="40"/>
  <c r="BM4866" i="40"/>
  <c r="BM4867" i="40"/>
  <c r="BM4868" i="40"/>
  <c r="BM4869" i="40"/>
  <c r="BM4870" i="40"/>
  <c r="BM4871" i="40"/>
  <c r="BM4872" i="40"/>
  <c r="BM4873" i="40"/>
  <c r="BM4874" i="40"/>
  <c r="BM4875" i="40"/>
  <c r="BM4876" i="40"/>
  <c r="BM4877" i="40"/>
  <c r="BM4878" i="40"/>
  <c r="BM4879" i="40"/>
  <c r="BM4880" i="40"/>
  <c r="BM4881" i="40"/>
  <c r="BM4882" i="40"/>
  <c r="BM4883" i="40"/>
  <c r="BM4884" i="40"/>
  <c r="BM4885" i="40"/>
  <c r="BM4886" i="40"/>
  <c r="BM4887" i="40"/>
  <c r="BM4888" i="40"/>
  <c r="BM4889" i="40"/>
  <c r="BM4890" i="40"/>
  <c r="BM4891" i="40"/>
  <c r="BM4892" i="40"/>
  <c r="BM4893" i="40"/>
  <c r="BM4894" i="40"/>
  <c r="BM4895" i="40"/>
  <c r="BM4896" i="40"/>
  <c r="BM4897" i="40"/>
  <c r="BM4898" i="40"/>
  <c r="BM4899" i="40"/>
  <c r="BM4900" i="40"/>
  <c r="BM4901" i="40"/>
  <c r="BM4902" i="40"/>
  <c r="BM4903" i="40"/>
  <c r="BM4904" i="40"/>
  <c r="BM4905" i="40"/>
  <c r="BM4906" i="40"/>
  <c r="BM4907" i="40"/>
  <c r="BM4908" i="40"/>
  <c r="BM4909" i="40"/>
  <c r="BM4910" i="40"/>
  <c r="BM4911" i="40"/>
  <c r="BM4912" i="40"/>
  <c r="BM4913" i="40"/>
  <c r="BM4914" i="40"/>
  <c r="BM4915" i="40"/>
  <c r="BM4916" i="40"/>
  <c r="BM4917" i="40"/>
  <c r="BM4918" i="40"/>
  <c r="BM4919" i="40"/>
  <c r="BM4920" i="40"/>
  <c r="BM4921" i="40"/>
  <c r="BM4922" i="40"/>
  <c r="BM4923" i="40"/>
  <c r="BM4924" i="40"/>
  <c r="BM4925" i="40"/>
  <c r="BM4926" i="40"/>
  <c r="BM4927" i="40"/>
  <c r="BM4928" i="40"/>
  <c r="BM4929" i="40"/>
  <c r="BM4930" i="40"/>
  <c r="BM4931" i="40"/>
  <c r="BM4932" i="40"/>
  <c r="BM4933" i="40"/>
  <c r="BM4934" i="40"/>
  <c r="BM4935" i="40"/>
  <c r="BM4936" i="40"/>
  <c r="BM4937" i="40"/>
  <c r="BM4938" i="40"/>
  <c r="BM4939" i="40"/>
  <c r="BM4940" i="40"/>
  <c r="BM4941" i="40"/>
  <c r="BM4942" i="40"/>
  <c r="BM4943" i="40"/>
  <c r="BM4944" i="40"/>
  <c r="BM4945" i="40"/>
  <c r="BM4946" i="40"/>
  <c r="BM4947" i="40"/>
  <c r="BM4948" i="40"/>
  <c r="BM4949" i="40"/>
  <c r="BM4950" i="40"/>
  <c r="BM4951" i="40"/>
  <c r="BM4952" i="40"/>
  <c r="BM4953" i="40"/>
  <c r="BM4954" i="40"/>
  <c r="BM4955" i="40"/>
  <c r="BM4956" i="40"/>
  <c r="BM4957" i="40"/>
  <c r="BM4958" i="40"/>
  <c r="BM4959" i="40"/>
  <c r="BM4960" i="40"/>
  <c r="BM4961" i="40"/>
  <c r="BM4962" i="40"/>
  <c r="BM4963" i="40"/>
  <c r="BM4964" i="40"/>
  <c r="BM4965" i="40"/>
  <c r="BM4966" i="40"/>
  <c r="BM4967" i="40"/>
  <c r="BM4968" i="40"/>
  <c r="BM4969" i="40"/>
  <c r="BM4970" i="40"/>
  <c r="BM4971" i="40"/>
  <c r="BM4972" i="40"/>
  <c r="BM4973" i="40"/>
  <c r="BM4974" i="40"/>
  <c r="BM4975" i="40"/>
  <c r="BM4976" i="40"/>
  <c r="BM4977" i="40"/>
  <c r="BM4978" i="40"/>
  <c r="BM4979" i="40"/>
  <c r="BM4980" i="40"/>
  <c r="BM4981" i="40"/>
  <c r="BM4982" i="40"/>
  <c r="BM4983" i="40"/>
  <c r="BM4984" i="40"/>
  <c r="BM4985" i="40"/>
  <c r="BM4986" i="40"/>
  <c r="BM4987" i="40"/>
  <c r="BM4988" i="40"/>
  <c r="BM4989" i="40"/>
  <c r="BM4990" i="40"/>
  <c r="BM4991" i="40"/>
  <c r="BM4992" i="40"/>
  <c r="BM4993" i="40"/>
  <c r="BM4994" i="40"/>
  <c r="BM4995" i="40"/>
  <c r="BM4996" i="40"/>
  <c r="BM4997" i="40"/>
  <c r="BM4998" i="40"/>
  <c r="BM4999" i="40"/>
  <c r="BM5000" i="40"/>
  <c r="BM5001" i="40"/>
  <c r="BM5002" i="40"/>
  <c r="BM5003" i="40"/>
  <c r="BM5004" i="40"/>
  <c r="BM5005" i="40"/>
  <c r="BM5006" i="40"/>
  <c r="BM5007" i="40"/>
  <c r="BM5008" i="40"/>
  <c r="BM5009" i="40"/>
  <c r="BM5010" i="40"/>
  <c r="BM5011" i="40"/>
  <c r="BM5012" i="40"/>
  <c r="BM5013" i="40"/>
  <c r="BM5014" i="40"/>
  <c r="BM5015" i="40"/>
  <c r="BM5016" i="40"/>
  <c r="BM5017" i="40"/>
  <c r="BM5018" i="40"/>
  <c r="BM5019" i="40"/>
  <c r="BM5020" i="40"/>
  <c r="BM5021" i="40"/>
  <c r="BM5022" i="40"/>
  <c r="BM5023" i="40"/>
  <c r="BM5024" i="40"/>
  <c r="BM5025" i="40"/>
  <c r="BM5026" i="40"/>
  <c r="BM5027" i="40"/>
  <c r="BM5028" i="40"/>
  <c r="BM5029" i="40"/>
  <c r="BM5030" i="40"/>
  <c r="BM5031" i="40"/>
  <c r="BM5032" i="40"/>
  <c r="BM5033" i="40"/>
  <c r="BM5034" i="40"/>
  <c r="BM5035" i="40"/>
  <c r="BM5036" i="40"/>
  <c r="BM5037" i="40"/>
  <c r="BM5038" i="40"/>
  <c r="BM5039" i="40"/>
  <c r="BM5040" i="40"/>
  <c r="BM5041" i="40"/>
  <c r="BM5042" i="40"/>
  <c r="BM5043" i="40"/>
  <c r="BM5044" i="40"/>
  <c r="BM5045" i="40"/>
  <c r="BM5046" i="40"/>
  <c r="BM5047" i="40"/>
  <c r="BM5048" i="40"/>
  <c r="BM5049" i="40"/>
  <c r="BM5050" i="40"/>
  <c r="BM5051" i="40"/>
  <c r="BM5052" i="40"/>
  <c r="BM5053" i="40"/>
  <c r="BM5054" i="40"/>
  <c r="BM5055" i="40"/>
  <c r="BM5056" i="40"/>
  <c r="BM5057" i="40"/>
  <c r="BM5058" i="40"/>
  <c r="BM5059" i="40"/>
  <c r="BM5060" i="40"/>
  <c r="BM5061" i="40"/>
  <c r="BM5062" i="40"/>
  <c r="BM5063" i="40"/>
  <c r="BM5064" i="40"/>
  <c r="BM5065" i="40"/>
  <c r="BM5066" i="40"/>
  <c r="BM5067" i="40"/>
  <c r="BM5068" i="40"/>
  <c r="BM5069" i="40"/>
  <c r="BM5070" i="40"/>
  <c r="BM5071" i="40"/>
  <c r="BM5072" i="40"/>
  <c r="BM5073" i="40"/>
  <c r="BM5074" i="40"/>
  <c r="BM5075" i="40"/>
  <c r="BM5076" i="40"/>
  <c r="BM5077" i="40"/>
  <c r="BM5078" i="40"/>
  <c r="BM5079" i="40"/>
  <c r="BM5080" i="40"/>
  <c r="BM5081" i="40"/>
  <c r="BM5082" i="40"/>
  <c r="BM5083" i="40"/>
  <c r="BM5084" i="40"/>
  <c r="BM5085" i="40"/>
  <c r="BM5086" i="40"/>
  <c r="BM5087" i="40"/>
  <c r="BM5088" i="40"/>
  <c r="BM5089" i="40"/>
  <c r="BM5090" i="40"/>
  <c r="BM5091" i="40"/>
  <c r="BM5092" i="40"/>
  <c r="BM5093" i="40"/>
  <c r="BM5094" i="40"/>
  <c r="BM5095" i="40"/>
  <c r="BM5096" i="40"/>
  <c r="BM5097" i="40"/>
  <c r="BM5098" i="40"/>
  <c r="BM5099" i="40"/>
  <c r="BM5100" i="40"/>
  <c r="BM5101" i="40"/>
  <c r="BM5102" i="40"/>
  <c r="BM5103" i="40"/>
  <c r="BM5104" i="40"/>
  <c r="BM5105" i="40"/>
  <c r="BM5106" i="40"/>
  <c r="BM5107" i="40"/>
  <c r="BM5108" i="40"/>
  <c r="BM5109" i="40"/>
  <c r="BM5110" i="40"/>
  <c r="BM5111" i="40"/>
  <c r="BM5112" i="40"/>
  <c r="BM5113" i="40"/>
  <c r="BM5114" i="40"/>
  <c r="BM5115" i="40"/>
  <c r="BM5116" i="40"/>
  <c r="BM5117" i="40"/>
  <c r="BM5118" i="40"/>
  <c r="BM5119" i="40"/>
  <c r="BM5120" i="40"/>
  <c r="BM5121" i="40"/>
  <c r="BM5122" i="40"/>
  <c r="BM5123" i="40"/>
  <c r="BM5124" i="40"/>
  <c r="BM5125" i="40"/>
  <c r="BM5126" i="40"/>
  <c r="BM5127" i="40"/>
  <c r="BM5128" i="40"/>
  <c r="BM5129" i="40"/>
  <c r="BM5130" i="40"/>
  <c r="BM5131" i="40"/>
  <c r="BM5132" i="40"/>
  <c r="BM5133" i="40"/>
  <c r="BM5134" i="40"/>
  <c r="BM5135" i="40"/>
  <c r="BM5136" i="40"/>
  <c r="BM5137" i="40"/>
  <c r="BM5138" i="40"/>
  <c r="BM5139" i="40"/>
  <c r="BM5140" i="40"/>
  <c r="BM5141" i="40"/>
  <c r="BM5142" i="40"/>
  <c r="BM5143" i="40"/>
  <c r="BM5144" i="40"/>
  <c r="BM5145" i="40"/>
  <c r="BM5146" i="40"/>
  <c r="BM5147" i="40"/>
  <c r="BM5148" i="40"/>
  <c r="BM5149" i="40"/>
  <c r="BM5150" i="40"/>
  <c r="BM5151" i="40"/>
  <c r="BM5152" i="40"/>
  <c r="BM5153" i="40"/>
  <c r="BM5154" i="40"/>
  <c r="BM5155" i="40"/>
  <c r="BM5156" i="40"/>
  <c r="BM5157" i="40"/>
  <c r="BM5158" i="40"/>
  <c r="BM5159" i="40"/>
  <c r="BM5160" i="40"/>
  <c r="BM5161" i="40"/>
  <c r="BM5162" i="40"/>
  <c r="BM5163" i="40"/>
  <c r="BM5164" i="40"/>
  <c r="BM5165" i="40"/>
  <c r="BM5166" i="40"/>
  <c r="BM5167" i="40"/>
  <c r="BM5168" i="40"/>
  <c r="BM5169" i="40"/>
  <c r="BM5170" i="40"/>
  <c r="BM5171" i="40"/>
  <c r="BM5172" i="40"/>
  <c r="BM5173" i="40"/>
  <c r="BM5174" i="40"/>
  <c r="BM5175" i="40"/>
  <c r="BM5176" i="40"/>
  <c r="BM5177" i="40"/>
  <c r="BM5178" i="40"/>
  <c r="BM5179" i="40"/>
  <c r="BM5180" i="40"/>
  <c r="BM5181" i="40"/>
  <c r="BM5182" i="40"/>
  <c r="BM5183" i="40"/>
  <c r="BM5184" i="40"/>
  <c r="BM5185" i="40"/>
  <c r="BM5186" i="40"/>
  <c r="BM5187" i="40"/>
  <c r="BM5188" i="40"/>
  <c r="BM5189" i="40"/>
  <c r="BM5190" i="40"/>
  <c r="BM5191" i="40"/>
  <c r="BM5192" i="40"/>
  <c r="BM5193" i="40"/>
  <c r="BM5194" i="40"/>
  <c r="BM5195" i="40"/>
  <c r="BM5196" i="40"/>
  <c r="BM5197" i="40"/>
  <c r="BM5198" i="40"/>
  <c r="BM5199" i="40"/>
  <c r="BM5200" i="40"/>
  <c r="BM5201" i="40"/>
  <c r="BM5202" i="40"/>
  <c r="BM5203" i="40"/>
  <c r="BM5204" i="40"/>
  <c r="BM5205" i="40"/>
  <c r="BM5206" i="40"/>
  <c r="BM5207" i="40"/>
  <c r="BM5208" i="40"/>
  <c r="BM5209" i="40"/>
  <c r="BM5210" i="40"/>
  <c r="BM5211" i="40"/>
  <c r="BM5212" i="40"/>
  <c r="BM5213" i="40"/>
  <c r="BM5214" i="40"/>
  <c r="BM5215" i="40"/>
  <c r="BM5216" i="40"/>
  <c r="BM5217" i="40"/>
  <c r="BM5218" i="40"/>
  <c r="BM5219" i="40"/>
  <c r="BM5220" i="40"/>
  <c r="BM5221" i="40"/>
  <c r="BM5222" i="40"/>
  <c r="BM5223" i="40"/>
  <c r="BM5224" i="40"/>
  <c r="BM5225" i="40"/>
  <c r="BM5226" i="40"/>
  <c r="BM5227" i="40"/>
  <c r="BM5228" i="40"/>
  <c r="BM5229" i="40"/>
  <c r="BM5230" i="40"/>
  <c r="BM5231" i="40"/>
  <c r="BM5232" i="40"/>
  <c r="BM5233" i="40"/>
  <c r="BM5234" i="40"/>
  <c r="BM5235" i="40"/>
  <c r="BM5236" i="40"/>
  <c r="BM5237" i="40"/>
  <c r="BM5238" i="40"/>
  <c r="BM5239" i="40"/>
  <c r="BM5240" i="40"/>
  <c r="BM5241" i="40"/>
  <c r="BM5242" i="40"/>
  <c r="BM5243" i="40"/>
  <c r="BM5244" i="40"/>
  <c r="BM5245" i="40"/>
  <c r="BM5246" i="40"/>
  <c r="BM5247" i="40"/>
  <c r="BM5248" i="40"/>
  <c r="BM5249" i="40"/>
  <c r="BM5250" i="40"/>
  <c r="BM5251" i="40"/>
  <c r="BM5252" i="40"/>
  <c r="BM5253" i="40"/>
  <c r="BM5254" i="40"/>
  <c r="BM5255" i="40"/>
  <c r="BM5256" i="40"/>
  <c r="BM5257" i="40"/>
  <c r="BM5258" i="40"/>
  <c r="BM5259" i="40"/>
  <c r="BM5260" i="40"/>
  <c r="BM5261" i="40"/>
  <c r="BM5262" i="40"/>
  <c r="BM5263" i="40"/>
  <c r="BM5264" i="40"/>
  <c r="BM5265" i="40"/>
  <c r="BM5266" i="40"/>
  <c r="BM5267" i="40"/>
  <c r="BM5268" i="40"/>
  <c r="BM5269" i="40"/>
  <c r="BM5270" i="40"/>
  <c r="BM5271" i="40"/>
  <c r="BM5272" i="40"/>
  <c r="BM5273" i="40"/>
  <c r="BM5274" i="40"/>
  <c r="BM5275" i="40"/>
  <c r="BM5276" i="40"/>
  <c r="BM5277" i="40"/>
  <c r="BM5278" i="40"/>
  <c r="BM5279" i="40"/>
  <c r="BM5280" i="40"/>
  <c r="BM5281" i="40"/>
  <c r="BM5282" i="40"/>
  <c r="BM5283" i="40"/>
  <c r="BM5284" i="40"/>
  <c r="BM5285" i="40"/>
  <c r="BM5286" i="40"/>
  <c r="BM5287" i="40"/>
  <c r="BM5288" i="40"/>
  <c r="BM5289" i="40"/>
  <c r="BM5290" i="40"/>
  <c r="BM5291" i="40"/>
  <c r="BM5292" i="40"/>
  <c r="BM5293" i="40"/>
  <c r="BM5294" i="40"/>
  <c r="BM5295" i="40"/>
  <c r="BM5296" i="40"/>
  <c r="BM5297" i="40"/>
  <c r="BM5298" i="40"/>
  <c r="BM5299" i="40"/>
  <c r="BM5300" i="40"/>
  <c r="BM5301" i="40"/>
  <c r="BM5302" i="40"/>
  <c r="BM5303" i="40"/>
  <c r="BM5304" i="40"/>
  <c r="BM5305" i="40"/>
  <c r="BM5306" i="40"/>
  <c r="BM5307" i="40"/>
  <c r="BM5308" i="40"/>
  <c r="BM5309" i="40"/>
  <c r="BM5310" i="40"/>
  <c r="BM5311" i="40"/>
  <c r="BM5312" i="40"/>
  <c r="BM5313" i="40"/>
  <c r="BM5314" i="40"/>
  <c r="BM5315" i="40"/>
  <c r="BM5316" i="40"/>
  <c r="BM5317" i="40"/>
  <c r="BM5318" i="40"/>
  <c r="BM5319" i="40"/>
  <c r="BM5320" i="40"/>
  <c r="BM5321" i="40"/>
  <c r="BM5322" i="40"/>
  <c r="BM5323" i="40"/>
  <c r="BM5324" i="40"/>
  <c r="BM5325" i="40"/>
  <c r="BM5326" i="40"/>
  <c r="BM5327" i="40"/>
  <c r="BM5328" i="40"/>
  <c r="BM5329" i="40"/>
  <c r="BM5330" i="40"/>
  <c r="BM5331" i="40"/>
  <c r="BM5332" i="40"/>
  <c r="BM5333" i="40"/>
  <c r="BM5334" i="40"/>
  <c r="BM5335" i="40"/>
  <c r="BM5336" i="40"/>
  <c r="BM5337" i="40"/>
  <c r="BM5338" i="40"/>
  <c r="BM5339" i="40"/>
  <c r="BM5340" i="40"/>
  <c r="BM5341" i="40"/>
  <c r="BM5342" i="40"/>
  <c r="BM5343" i="40"/>
  <c r="BM5344" i="40"/>
  <c r="BM5345" i="40"/>
  <c r="BM5346" i="40"/>
  <c r="BM5347" i="40"/>
  <c r="BM5348" i="40"/>
  <c r="BM5349" i="40"/>
  <c r="BM5350" i="40"/>
  <c r="BM5351" i="40"/>
  <c r="BM5352" i="40"/>
  <c r="BM5353" i="40"/>
  <c r="BM5354" i="40"/>
  <c r="BM5355" i="40"/>
  <c r="BM5356" i="40"/>
  <c r="BM5357" i="40"/>
  <c r="BM5358" i="40"/>
  <c r="BM5359" i="40"/>
  <c r="BM5360" i="40"/>
  <c r="BM5361" i="40"/>
  <c r="BM5362" i="40"/>
  <c r="BM5363" i="40"/>
  <c r="BM5364" i="40"/>
  <c r="BM5365" i="40"/>
  <c r="BM5366" i="40"/>
  <c r="BM5367" i="40"/>
  <c r="BM5368" i="40"/>
  <c r="BM5369" i="40"/>
  <c r="BM5370" i="40"/>
  <c r="BM5371" i="40"/>
  <c r="BM5372" i="40"/>
  <c r="BM5373" i="40"/>
  <c r="BM5374" i="40"/>
  <c r="BM5375" i="40"/>
  <c r="BM5376" i="40"/>
  <c r="BM5377" i="40"/>
  <c r="BM5378" i="40"/>
  <c r="BM5379" i="40"/>
  <c r="BM5380" i="40"/>
  <c r="BM5381" i="40"/>
  <c r="BM5382" i="40"/>
  <c r="BM5383" i="40"/>
  <c r="BM5384" i="40"/>
  <c r="BM5385" i="40"/>
  <c r="BM5386" i="40"/>
  <c r="BM5387" i="40"/>
  <c r="BM5388" i="40"/>
  <c r="BM5389" i="40"/>
  <c r="BM5390" i="40"/>
  <c r="BM5391" i="40"/>
  <c r="BM5392" i="40"/>
  <c r="BM5393" i="40"/>
  <c r="BM5394" i="40"/>
  <c r="BM5395" i="40"/>
  <c r="BM5396" i="40"/>
  <c r="BM5397" i="40"/>
  <c r="BM5398" i="40"/>
  <c r="BM5399" i="40"/>
  <c r="BM5400" i="40"/>
  <c r="BM5401" i="40"/>
  <c r="BM5402" i="40"/>
  <c r="BM5403" i="40"/>
  <c r="BM5404" i="40"/>
  <c r="BM5405" i="40"/>
  <c r="BM5406" i="40"/>
  <c r="BM5407" i="40"/>
  <c r="BM5408" i="40"/>
  <c r="BM5409" i="40"/>
  <c r="BM5410" i="40"/>
  <c r="BM5411" i="40"/>
  <c r="BM5412" i="40"/>
  <c r="BM5413" i="40"/>
  <c r="BM5414" i="40"/>
  <c r="BM5415" i="40"/>
  <c r="BM5416" i="40"/>
  <c r="BM5417" i="40"/>
  <c r="BM5418" i="40"/>
  <c r="BM5419" i="40"/>
  <c r="BM5420" i="40"/>
  <c r="BM5421" i="40"/>
  <c r="BM5422" i="40"/>
  <c r="BM5423" i="40"/>
  <c r="BM5424" i="40"/>
  <c r="BM5425" i="40"/>
  <c r="BM5426" i="40"/>
  <c r="BM5427" i="40"/>
  <c r="BM5428" i="40"/>
  <c r="BM5429" i="40"/>
  <c r="BM5430" i="40"/>
  <c r="BM5431" i="40"/>
  <c r="BM5432" i="40"/>
  <c r="BM5433" i="40"/>
  <c r="BM5434" i="40"/>
  <c r="BM5435" i="40"/>
  <c r="BM5436" i="40"/>
  <c r="BM5437" i="40"/>
  <c r="BM5438" i="40"/>
  <c r="BM5439" i="40"/>
  <c r="BM5440" i="40"/>
  <c r="BM5441" i="40"/>
  <c r="BM5442" i="40"/>
  <c r="BM5443" i="40"/>
  <c r="BM5444" i="40"/>
  <c r="BM5445" i="40"/>
  <c r="BM5446" i="40"/>
  <c r="BM5447" i="40"/>
  <c r="BM5448" i="40"/>
  <c r="BM5449" i="40"/>
  <c r="BM5450" i="40"/>
  <c r="BM5451" i="40"/>
  <c r="BM5452" i="40"/>
  <c r="BM5453" i="40"/>
  <c r="BM5454" i="40"/>
  <c r="BM5455" i="40"/>
  <c r="BM5456" i="40"/>
  <c r="BM5457" i="40"/>
  <c r="BM5458" i="40"/>
  <c r="BM5459" i="40"/>
  <c r="BM5460" i="40"/>
  <c r="BM5461" i="40"/>
  <c r="BM5462" i="40"/>
  <c r="BM5463" i="40"/>
  <c r="BM5464" i="40"/>
  <c r="BM5465" i="40"/>
  <c r="BM5466" i="40"/>
  <c r="BM5467" i="40"/>
  <c r="BM5468" i="40"/>
  <c r="BM5469" i="40"/>
  <c r="BM5470" i="40"/>
  <c r="BM5471" i="40"/>
  <c r="BM5472" i="40"/>
  <c r="BM5473" i="40"/>
  <c r="BM5474" i="40"/>
  <c r="BM5475" i="40"/>
  <c r="BM5476" i="40"/>
  <c r="BM5477" i="40"/>
  <c r="BM5478" i="40"/>
  <c r="BM5479" i="40"/>
  <c r="BM5480" i="40"/>
  <c r="BM5481" i="40"/>
  <c r="BM5482" i="40"/>
  <c r="BM5483" i="40"/>
  <c r="BM5484" i="40"/>
  <c r="BM5485" i="40"/>
  <c r="BM5486" i="40"/>
  <c r="BM5487" i="40"/>
  <c r="BM5488" i="40"/>
  <c r="BM5489" i="40"/>
  <c r="BM5490" i="40"/>
  <c r="BM5491" i="40"/>
  <c r="BM5492" i="40"/>
  <c r="BM5493" i="40"/>
  <c r="BM5494" i="40"/>
  <c r="BM5495" i="40"/>
  <c r="BM5496" i="40"/>
  <c r="BM5497" i="40"/>
  <c r="BM5498" i="40"/>
  <c r="BM5499" i="40"/>
  <c r="BM5500" i="40"/>
  <c r="BM5501" i="40"/>
  <c r="BM5502" i="40"/>
  <c r="BM5503" i="40"/>
  <c r="BM5504" i="40"/>
  <c r="BM5505" i="40"/>
  <c r="BM5506" i="40"/>
  <c r="BM5507" i="40"/>
  <c r="BM5508" i="40"/>
  <c r="BM5509" i="40"/>
  <c r="BM5510" i="40"/>
  <c r="BM5511" i="40"/>
  <c r="BM5512" i="40"/>
  <c r="BM5513" i="40"/>
  <c r="BM5514" i="40"/>
  <c r="BM5515" i="40"/>
  <c r="BM5516" i="40"/>
  <c r="BM5517" i="40"/>
  <c r="BM5518" i="40"/>
  <c r="BM5519" i="40"/>
  <c r="BM5520" i="40"/>
  <c r="BM5521" i="40"/>
  <c r="BM5522" i="40"/>
  <c r="BM5523" i="40"/>
  <c r="BM5524" i="40"/>
  <c r="BM5525" i="40"/>
  <c r="BM5526" i="40"/>
  <c r="BM5527" i="40"/>
  <c r="BM5528" i="40"/>
  <c r="BM5529" i="40"/>
  <c r="BM5530" i="40"/>
  <c r="BM5531" i="40"/>
  <c r="BM5532" i="40"/>
  <c r="BM5533" i="40"/>
  <c r="BM5534" i="40"/>
  <c r="BM5535" i="40"/>
  <c r="BM5536" i="40"/>
  <c r="BM5537" i="40"/>
  <c r="BM5538" i="40"/>
  <c r="BM5539" i="40"/>
  <c r="BM5540" i="40"/>
  <c r="BM5541" i="40"/>
  <c r="BM5542" i="40"/>
  <c r="BM5543" i="40"/>
  <c r="BM5544" i="40"/>
  <c r="BM5545" i="40"/>
  <c r="BM5546" i="40"/>
  <c r="BM5547" i="40"/>
  <c r="BM5548" i="40"/>
  <c r="BM5549" i="40"/>
  <c r="BM5550" i="40"/>
  <c r="BM5551" i="40"/>
  <c r="BM5552" i="40"/>
  <c r="BM5553" i="40"/>
  <c r="BM5554" i="40"/>
  <c r="BM5555" i="40"/>
  <c r="BM5556" i="40"/>
  <c r="BM5557" i="40"/>
  <c r="BM5558" i="40"/>
  <c r="BM5559" i="40"/>
  <c r="BM5560" i="40"/>
  <c r="BM5561" i="40"/>
  <c r="BM5562" i="40"/>
  <c r="BM5563" i="40"/>
  <c r="BM5564" i="40"/>
  <c r="BM5565" i="40"/>
  <c r="BM5566" i="40"/>
  <c r="BM5567" i="40"/>
  <c r="BM5568" i="40"/>
  <c r="BM5569" i="40"/>
  <c r="BM5570" i="40"/>
  <c r="BM5571" i="40"/>
  <c r="BM5572" i="40"/>
  <c r="BM5573" i="40"/>
  <c r="BM5574" i="40"/>
  <c r="BM5575" i="40"/>
  <c r="BM5576" i="40"/>
  <c r="BM5577" i="40"/>
  <c r="BM5578" i="40"/>
  <c r="BM5579" i="40"/>
  <c r="BM5580" i="40"/>
  <c r="BM5581" i="40"/>
  <c r="BM5582" i="40"/>
  <c r="BM5583" i="40"/>
  <c r="BM5584" i="40"/>
  <c r="BM5585" i="40"/>
  <c r="BM5586" i="40"/>
  <c r="BM5587" i="40"/>
  <c r="BM5588" i="40"/>
  <c r="BM5589" i="40"/>
  <c r="BM5590" i="40"/>
  <c r="BM5591" i="40"/>
  <c r="BM5592" i="40"/>
  <c r="BM5593" i="40"/>
  <c r="BM5594" i="40"/>
  <c r="BM5595" i="40"/>
  <c r="BM5596" i="40"/>
  <c r="BM5597" i="40"/>
  <c r="BM5598" i="40"/>
  <c r="BM5599" i="40"/>
  <c r="BM5600" i="40"/>
  <c r="BM5601" i="40"/>
  <c r="BM5602" i="40"/>
  <c r="BM5603" i="40"/>
  <c r="BM5604" i="40"/>
  <c r="BM5605" i="40"/>
  <c r="BM5606" i="40"/>
  <c r="BM5607" i="40"/>
  <c r="BM5608" i="40"/>
  <c r="BM5609" i="40"/>
  <c r="BM5610" i="40"/>
  <c r="BM5611" i="40"/>
  <c r="BM5612" i="40"/>
  <c r="BM5613" i="40"/>
  <c r="BM5614" i="40"/>
  <c r="BM5615" i="40"/>
  <c r="BM5616" i="40"/>
  <c r="BM5617" i="40"/>
  <c r="BM5618" i="40"/>
  <c r="BM5619" i="40"/>
  <c r="BM5620" i="40"/>
  <c r="BM5621" i="40"/>
  <c r="BM5622" i="40"/>
  <c r="BM5623" i="40"/>
  <c r="BM5624" i="40"/>
  <c r="BM5625" i="40"/>
  <c r="BM5626" i="40"/>
  <c r="BM5627" i="40"/>
  <c r="BM5628" i="40"/>
  <c r="BM5629" i="40"/>
  <c r="BM5630" i="40"/>
  <c r="BM5631" i="40"/>
  <c r="BM5632" i="40"/>
  <c r="BM5633" i="40"/>
  <c r="BM5634" i="40"/>
  <c r="BM5635" i="40"/>
  <c r="BM5636" i="40"/>
  <c r="BM5637" i="40"/>
  <c r="BM5638" i="40"/>
  <c r="BM5639" i="40"/>
  <c r="BM5640" i="40"/>
  <c r="BM5641" i="40"/>
  <c r="BM5642" i="40"/>
  <c r="BM5643" i="40"/>
  <c r="BM5644" i="40"/>
  <c r="BM5645" i="40"/>
  <c r="BM5646" i="40"/>
  <c r="BM5647" i="40"/>
  <c r="BM5648" i="40"/>
  <c r="BM5649" i="40"/>
  <c r="BM5650" i="40"/>
  <c r="BM5651" i="40"/>
  <c r="BM5652" i="40"/>
  <c r="BM5653" i="40"/>
  <c r="BM5654" i="40"/>
  <c r="BM5655" i="40"/>
  <c r="BM5656" i="40"/>
  <c r="BM5657" i="40"/>
  <c r="BM5658" i="40"/>
  <c r="BM5659" i="40"/>
  <c r="BM5660" i="40"/>
  <c r="BM5661" i="40"/>
  <c r="BM5662" i="40"/>
  <c r="BM5663" i="40"/>
  <c r="BM5664" i="40"/>
  <c r="BM5665" i="40"/>
  <c r="BM5666" i="40"/>
  <c r="BM5667" i="40"/>
  <c r="BM5668" i="40"/>
  <c r="BM5669" i="40"/>
  <c r="BM5670" i="40"/>
  <c r="BM5671" i="40"/>
  <c r="BM5672" i="40"/>
  <c r="BM5673" i="40"/>
  <c r="BM5674" i="40"/>
  <c r="BM5675" i="40"/>
  <c r="BM5676" i="40"/>
  <c r="BM5677" i="40"/>
  <c r="BM5678" i="40"/>
  <c r="BM5679" i="40"/>
  <c r="BM5680" i="40"/>
  <c r="BM5681" i="40"/>
  <c r="BM5682" i="40"/>
  <c r="BM5683" i="40"/>
  <c r="BM5684" i="40"/>
  <c r="BM5685" i="40"/>
  <c r="BM5686" i="40"/>
  <c r="BM5687" i="40"/>
  <c r="BM5688" i="40"/>
  <c r="BM5689" i="40"/>
  <c r="BM5690" i="40"/>
  <c r="BM5691" i="40"/>
  <c r="BM5692" i="40"/>
  <c r="BM5693" i="40"/>
  <c r="BM5694" i="40"/>
  <c r="BM5695" i="40"/>
  <c r="BM5696" i="40"/>
  <c r="BM5697" i="40"/>
  <c r="BM5698" i="40"/>
  <c r="BM5699" i="40"/>
  <c r="BM5700" i="40"/>
  <c r="BM5701" i="40"/>
  <c r="BM5702" i="40"/>
  <c r="BM5703" i="40"/>
  <c r="BM5704" i="40"/>
  <c r="BM5705" i="40"/>
  <c r="BM5706" i="40"/>
  <c r="BM5707" i="40"/>
  <c r="BM5708" i="40"/>
  <c r="BM5709" i="40"/>
  <c r="BM5710" i="40"/>
  <c r="BM5711" i="40"/>
  <c r="BM5712" i="40"/>
  <c r="BM5713" i="40"/>
  <c r="BM5714" i="40"/>
  <c r="BM5715" i="40"/>
  <c r="BM5716" i="40"/>
  <c r="BM5717" i="40"/>
  <c r="BM5718" i="40"/>
  <c r="BM5719" i="40"/>
  <c r="BM5720" i="40"/>
  <c r="BM5721" i="40"/>
  <c r="BM5722" i="40"/>
  <c r="BM5723" i="40"/>
  <c r="BM5724" i="40"/>
  <c r="BM5725" i="40"/>
  <c r="BM5726" i="40"/>
  <c r="BM5727" i="40"/>
  <c r="BM5728" i="40"/>
  <c r="BM5729" i="40"/>
  <c r="BM5730" i="40"/>
  <c r="BM5731" i="40"/>
  <c r="BM5732" i="40"/>
  <c r="BM5733" i="40"/>
  <c r="BM5734" i="40"/>
  <c r="BM5735" i="40"/>
  <c r="BM5736" i="40"/>
  <c r="BM5737" i="40"/>
  <c r="BM5738" i="40"/>
  <c r="BM5739" i="40"/>
  <c r="BM5740" i="40"/>
  <c r="BM5741" i="40"/>
  <c r="BM5742" i="40"/>
  <c r="BM5743" i="40"/>
  <c r="BM5744" i="40"/>
  <c r="BM5745" i="40"/>
  <c r="BM5746" i="40"/>
  <c r="BM5747" i="40"/>
  <c r="BM5748" i="40"/>
  <c r="BM5749" i="40"/>
  <c r="BM5750" i="40"/>
  <c r="BM5751" i="40"/>
  <c r="BM5752" i="40"/>
  <c r="BM5753" i="40"/>
  <c r="BM5754" i="40"/>
  <c r="BM5755" i="40"/>
  <c r="BM5756" i="40"/>
  <c r="BM5757" i="40"/>
  <c r="BM5758" i="40"/>
  <c r="BM5759" i="40"/>
  <c r="BM5760" i="40"/>
  <c r="BM5761" i="40"/>
  <c r="BM5762" i="40"/>
  <c r="BM5763" i="40"/>
  <c r="BM5764" i="40"/>
  <c r="BM5765" i="40"/>
  <c r="BM5766" i="40"/>
  <c r="BM5767" i="40"/>
  <c r="BM5768" i="40"/>
  <c r="BM5769" i="40"/>
  <c r="BM5770" i="40"/>
  <c r="BM5771" i="40"/>
  <c r="BM5772" i="40"/>
  <c r="BM5773" i="40"/>
  <c r="BM5774" i="40"/>
  <c r="BM5775" i="40"/>
  <c r="BM5776" i="40"/>
  <c r="BM5777" i="40"/>
  <c r="BM5778" i="40"/>
  <c r="BM5779" i="40"/>
  <c r="BM5780" i="40"/>
  <c r="BM5781" i="40"/>
  <c r="BM5782" i="40"/>
  <c r="BM5783" i="40"/>
  <c r="BM5784" i="40"/>
  <c r="BM5785" i="40"/>
  <c r="BM5786" i="40"/>
  <c r="BM5787" i="40"/>
  <c r="BM5788" i="40"/>
  <c r="BM5789" i="40"/>
  <c r="BM5790" i="40"/>
  <c r="BM5791" i="40"/>
  <c r="BM5792" i="40"/>
  <c r="BM5793" i="40"/>
  <c r="BM5794" i="40"/>
  <c r="BM5795" i="40"/>
  <c r="BM5796" i="40"/>
  <c r="BM5797" i="40"/>
  <c r="BM5798" i="40"/>
  <c r="BM5799" i="40"/>
  <c r="BM5800" i="40"/>
  <c r="BM5801" i="40"/>
  <c r="BM5802" i="40"/>
  <c r="BM5803" i="40"/>
  <c r="BM5804" i="40"/>
  <c r="BM5805" i="40"/>
  <c r="BM5806" i="40"/>
  <c r="BM5807" i="40"/>
  <c r="BM5808" i="40"/>
  <c r="BM5809" i="40"/>
  <c r="BM5810" i="40"/>
  <c r="BM5811" i="40"/>
  <c r="BM5812" i="40"/>
  <c r="BM5813" i="40"/>
  <c r="BM5814" i="40"/>
  <c r="BM5815" i="40"/>
  <c r="BM5816" i="40"/>
  <c r="BM5817" i="40"/>
  <c r="BM5818" i="40"/>
  <c r="BM5819" i="40"/>
  <c r="BM5820" i="40"/>
  <c r="BM5821" i="40"/>
  <c r="BM5822" i="40"/>
  <c r="BM5823" i="40"/>
  <c r="BM5824" i="40"/>
  <c r="BM5825" i="40"/>
  <c r="BM5826" i="40"/>
  <c r="BM5827" i="40"/>
  <c r="BM5828" i="40"/>
  <c r="BM5829" i="40"/>
  <c r="BM5830" i="40"/>
  <c r="BM5831" i="40"/>
  <c r="BM5832" i="40"/>
  <c r="BM5833" i="40"/>
  <c r="BM5834" i="40"/>
  <c r="BM5835" i="40"/>
  <c r="BM5836" i="40"/>
  <c r="BM5837" i="40"/>
  <c r="BM5838" i="40"/>
  <c r="BM5839" i="40"/>
  <c r="BM5840" i="40"/>
  <c r="BM5841" i="40"/>
  <c r="BM5842" i="40"/>
  <c r="BM5843" i="40"/>
  <c r="BM5844" i="40"/>
  <c r="BM5845" i="40"/>
  <c r="BM5846" i="40"/>
  <c r="BM5847" i="40"/>
  <c r="BM5848" i="40"/>
  <c r="BM5849" i="40"/>
  <c r="BM5850" i="40"/>
  <c r="BM5851" i="40"/>
  <c r="BM5852" i="40"/>
  <c r="BM5853" i="40"/>
  <c r="BM5854" i="40"/>
  <c r="BM5855" i="40"/>
  <c r="BM5856" i="40"/>
  <c r="BM5857" i="40"/>
  <c r="BM5858" i="40"/>
  <c r="BM5859" i="40"/>
  <c r="BM5860" i="40"/>
  <c r="BM5861" i="40"/>
  <c r="BM5862" i="40"/>
  <c r="BM5863" i="40"/>
  <c r="BM5864" i="40"/>
  <c r="BM5865" i="40"/>
  <c r="BM5866" i="40"/>
  <c r="BM5867" i="40"/>
  <c r="BM5868" i="40"/>
  <c r="BM5869" i="40"/>
  <c r="BM5870" i="40"/>
  <c r="BM5871" i="40"/>
  <c r="BM5872" i="40"/>
  <c r="BM5873" i="40"/>
  <c r="BM5874" i="40"/>
  <c r="BM5875" i="40"/>
  <c r="BM5876" i="40"/>
  <c r="BM5877" i="40"/>
  <c r="BM5878" i="40"/>
  <c r="BM5879" i="40"/>
  <c r="BM5880" i="40"/>
  <c r="BM5881" i="40"/>
  <c r="BM5882" i="40"/>
  <c r="BM5883" i="40"/>
  <c r="BM5884" i="40"/>
  <c r="BM5885" i="40"/>
  <c r="BM5886" i="40"/>
  <c r="BM5887" i="40"/>
  <c r="BM5888" i="40"/>
  <c r="BM5889" i="40"/>
  <c r="BM5890" i="40"/>
  <c r="BM5891" i="40"/>
  <c r="BM5892" i="40"/>
  <c r="BM5893" i="40"/>
  <c r="BM5894" i="40"/>
  <c r="BM5895" i="40"/>
  <c r="BM5896" i="40"/>
  <c r="BM5897" i="40"/>
  <c r="BM5898" i="40"/>
  <c r="BM5899" i="40"/>
  <c r="BM5900" i="40"/>
  <c r="BM5901" i="40"/>
  <c r="BM5902" i="40"/>
  <c r="BM5903" i="40"/>
  <c r="BM5904" i="40"/>
  <c r="BM5905" i="40"/>
  <c r="BM5906" i="40"/>
  <c r="BM5907" i="40"/>
  <c r="BM5908" i="40"/>
  <c r="BM5909" i="40"/>
  <c r="BM5910" i="40"/>
  <c r="BM5911" i="40"/>
  <c r="BM5912" i="40"/>
  <c r="BM5913" i="40"/>
  <c r="BM5914" i="40"/>
  <c r="BM5915" i="40"/>
  <c r="BM5916" i="40"/>
  <c r="BM5917" i="40"/>
  <c r="BM5918" i="40"/>
  <c r="BM5919" i="40"/>
  <c r="BM5920" i="40"/>
  <c r="BM5921" i="40"/>
  <c r="BM5922" i="40"/>
  <c r="BM5923" i="40"/>
  <c r="BM5924" i="40"/>
  <c r="BM5925" i="40"/>
  <c r="BM5926" i="40"/>
  <c r="BM5927" i="40"/>
  <c r="BM5928" i="40"/>
  <c r="BM5929" i="40"/>
  <c r="BM5930" i="40"/>
  <c r="BM5931" i="40"/>
  <c r="BM5932" i="40"/>
  <c r="BM5933" i="40"/>
  <c r="BM5934" i="40"/>
  <c r="BM5935" i="40"/>
  <c r="BM5936" i="40"/>
  <c r="BM5937" i="40"/>
  <c r="BM5938" i="40"/>
  <c r="BM5939" i="40"/>
  <c r="BM5940" i="40"/>
  <c r="BM5941" i="40"/>
  <c r="BM5942" i="40"/>
  <c r="BM5943" i="40"/>
  <c r="BM5944" i="40"/>
  <c r="BM5945" i="40"/>
  <c r="BM5946" i="40"/>
  <c r="BM5947" i="40"/>
  <c r="BM5948" i="40"/>
  <c r="BM5949" i="40"/>
  <c r="BM5950" i="40"/>
  <c r="BM5951" i="40"/>
  <c r="BM5952" i="40"/>
  <c r="BM5953" i="40"/>
  <c r="BM5954" i="40"/>
  <c r="BM5955" i="40"/>
  <c r="BM5956" i="40"/>
  <c r="BM5957" i="40"/>
  <c r="BM5958" i="40"/>
  <c r="BM5959" i="40"/>
  <c r="BM5960" i="40"/>
  <c r="BM5961" i="40"/>
  <c r="BM5962" i="40"/>
  <c r="BM5963" i="40"/>
  <c r="BM5964" i="40"/>
  <c r="BM5965" i="40"/>
  <c r="BM5966" i="40"/>
  <c r="BM5967" i="40"/>
  <c r="BM5968" i="40"/>
  <c r="BM5969" i="40"/>
  <c r="BM5970" i="40"/>
  <c r="BM5971" i="40"/>
  <c r="BM5972" i="40"/>
  <c r="BM5973" i="40"/>
  <c r="BM5974" i="40"/>
  <c r="BM5975" i="40"/>
  <c r="BM5976" i="40"/>
  <c r="BM5977" i="40"/>
  <c r="BM5978" i="40"/>
  <c r="BM5979" i="40"/>
  <c r="BM5980" i="40"/>
  <c r="BM5981" i="40"/>
  <c r="BM5982" i="40"/>
  <c r="BM5983" i="40"/>
  <c r="BM5984" i="40"/>
  <c r="BM5985" i="40"/>
  <c r="BM5986" i="40"/>
  <c r="BM5987" i="40"/>
  <c r="BM5988" i="40"/>
  <c r="BM5989" i="40"/>
  <c r="BM5990" i="40"/>
  <c r="BM5991" i="40"/>
  <c r="BM5992" i="40"/>
  <c r="BM5993" i="40"/>
  <c r="BM5994" i="40"/>
  <c r="BM5995" i="40"/>
  <c r="BM5996" i="40"/>
  <c r="BM5997" i="40"/>
  <c r="BM5998" i="40"/>
  <c r="BM5999" i="40"/>
  <c r="BM6000" i="40"/>
  <c r="BM6001" i="40"/>
  <c r="BM6002" i="40"/>
  <c r="BM6003" i="40"/>
  <c r="BM6004" i="40"/>
  <c r="BM6005" i="40"/>
  <c r="BM6006" i="40"/>
  <c r="BM6007" i="40"/>
  <c r="BM6008" i="40"/>
  <c r="BM6009" i="40"/>
  <c r="BM6010" i="40"/>
  <c r="BM6011" i="40"/>
  <c r="BM6012" i="40"/>
  <c r="BM6013" i="40"/>
  <c r="BM6014" i="40"/>
  <c r="BM6015" i="40"/>
  <c r="BM6016" i="40"/>
  <c r="BM6017" i="40"/>
  <c r="BM6018" i="40"/>
  <c r="BM6019" i="40"/>
  <c r="BM6020" i="40"/>
  <c r="BM6021" i="40"/>
  <c r="BM6022" i="40"/>
  <c r="BM6023" i="40"/>
  <c r="BM6024" i="40"/>
  <c r="BM6025" i="40"/>
  <c r="BM6026" i="40"/>
  <c r="BM6027" i="40"/>
  <c r="BM6028" i="40"/>
  <c r="BM6029" i="40"/>
  <c r="BM6030" i="40"/>
  <c r="BM6031" i="40"/>
  <c r="BM6032" i="40"/>
  <c r="BM6033" i="40"/>
  <c r="BM6034" i="40"/>
  <c r="BM6035" i="40"/>
  <c r="BM6036" i="40"/>
  <c r="BM6037" i="40"/>
  <c r="BM6038" i="40"/>
  <c r="BM6039" i="40"/>
  <c r="BM6040" i="40"/>
  <c r="BM6041" i="40"/>
  <c r="BM6042" i="40"/>
  <c r="BM6043" i="40"/>
  <c r="BM6044" i="40"/>
  <c r="BM6045" i="40"/>
  <c r="BM6046" i="40"/>
  <c r="BM6047" i="40"/>
  <c r="BM6048" i="40"/>
  <c r="BM6049" i="40"/>
  <c r="BM6050" i="40"/>
  <c r="BM6051" i="40"/>
  <c r="BM6052" i="40"/>
  <c r="BM6053" i="40"/>
  <c r="BM6054" i="40"/>
  <c r="BM6055" i="40"/>
  <c r="BM6056" i="40"/>
  <c r="BM6057" i="40"/>
  <c r="BM6058" i="40"/>
  <c r="BM6059" i="40"/>
  <c r="BM6060" i="40"/>
  <c r="BM6061" i="40"/>
  <c r="BM6062" i="40"/>
  <c r="BM6063" i="40"/>
  <c r="BM6064" i="40"/>
  <c r="BM6065" i="40"/>
  <c r="BM6066" i="40"/>
  <c r="BM6067" i="40"/>
  <c r="BM6068" i="40"/>
  <c r="BM6069" i="40"/>
  <c r="BM6070" i="40"/>
  <c r="BM6071" i="40"/>
  <c r="BM6072" i="40"/>
  <c r="BM6073" i="40"/>
  <c r="BM6074" i="40"/>
  <c r="BM6075" i="40"/>
  <c r="BM6076" i="40"/>
  <c r="BM6077" i="40"/>
  <c r="BM6078" i="40"/>
  <c r="BM6079" i="40"/>
  <c r="BM6080" i="40"/>
  <c r="BM6081" i="40"/>
  <c r="BM6082" i="40"/>
  <c r="BM6083" i="40"/>
  <c r="BM6084" i="40"/>
  <c r="BM6085" i="40"/>
  <c r="BM6086" i="40"/>
  <c r="BM6087" i="40"/>
  <c r="BM6088" i="40"/>
  <c r="BM6089" i="40"/>
  <c r="BM6090" i="40"/>
  <c r="BM6091" i="40"/>
  <c r="BM6092" i="40"/>
  <c r="BM6093" i="40"/>
  <c r="BM6094" i="40"/>
  <c r="BM6095" i="40"/>
  <c r="BM6096" i="40"/>
  <c r="BM6097" i="40"/>
  <c r="BM6098" i="40"/>
  <c r="BM6099" i="40"/>
  <c r="BM6100" i="40"/>
  <c r="BM6101" i="40"/>
  <c r="BM6102" i="40"/>
  <c r="BM6103" i="40"/>
  <c r="BM6104" i="40"/>
  <c r="BM6105" i="40"/>
  <c r="BM6106" i="40"/>
  <c r="BM6107" i="40"/>
  <c r="BM6108" i="40"/>
  <c r="BM6109" i="40"/>
  <c r="BM6110" i="40"/>
  <c r="BM6111" i="40"/>
  <c r="BM6112" i="40"/>
  <c r="BM6113" i="40"/>
  <c r="BM6114" i="40"/>
  <c r="BM6115" i="40"/>
  <c r="BM6116" i="40"/>
  <c r="BM6117" i="40"/>
  <c r="BM6118" i="40"/>
  <c r="BM6119" i="40"/>
  <c r="BM6120" i="40"/>
  <c r="BM6121" i="40"/>
  <c r="BM6122" i="40"/>
  <c r="BM6123" i="40"/>
  <c r="BM6124" i="40"/>
  <c r="BM6125" i="40"/>
  <c r="BM6126" i="40"/>
  <c r="BM6127" i="40"/>
  <c r="BM6128" i="40"/>
  <c r="BM6129" i="40"/>
  <c r="BM6130" i="40"/>
  <c r="BM6131" i="40"/>
  <c r="BM6132" i="40"/>
  <c r="BM6133" i="40"/>
  <c r="BM6134" i="40"/>
  <c r="BM6135" i="40"/>
  <c r="BM6136" i="40"/>
  <c r="BM6137" i="40"/>
  <c r="BM6138" i="40"/>
  <c r="BM6139" i="40"/>
  <c r="BM6140" i="40"/>
  <c r="BM6141" i="40"/>
  <c r="BM6142" i="40"/>
  <c r="BM6143" i="40"/>
  <c r="BM6144" i="40"/>
  <c r="BM6145" i="40"/>
  <c r="BM6146" i="40"/>
  <c r="BM6147" i="40"/>
  <c r="BM6148" i="40"/>
  <c r="BM6149" i="40"/>
  <c r="BM6150" i="40"/>
  <c r="BM6151" i="40"/>
  <c r="BM6152" i="40"/>
  <c r="BM6153" i="40"/>
  <c r="BM6154" i="40"/>
  <c r="BM6155" i="40"/>
  <c r="BM6156" i="40"/>
  <c r="BM6157" i="40"/>
  <c r="BM6158" i="40"/>
  <c r="BM6159" i="40"/>
  <c r="BM6160" i="40"/>
  <c r="BM6161" i="40"/>
  <c r="BM6162" i="40"/>
  <c r="BM6163" i="40"/>
  <c r="BM6164" i="40"/>
  <c r="BM6165" i="40"/>
  <c r="BM6166" i="40"/>
  <c r="BM6167" i="40"/>
  <c r="BM6168" i="40"/>
  <c r="BM6169" i="40"/>
  <c r="BM6170" i="40"/>
  <c r="BM6171" i="40"/>
  <c r="BM6172" i="40"/>
  <c r="BM6173" i="40"/>
  <c r="BM6174" i="40"/>
  <c r="BM6175" i="40"/>
  <c r="BM6176" i="40"/>
  <c r="BM6177" i="40"/>
  <c r="BM6178" i="40"/>
  <c r="BM6179" i="40"/>
  <c r="BM6180" i="40"/>
  <c r="BM6181" i="40"/>
  <c r="BM6182" i="40"/>
  <c r="BM6183" i="40"/>
  <c r="BM6184" i="40"/>
  <c r="BM6185" i="40"/>
  <c r="BM6186" i="40"/>
  <c r="BM6187" i="40"/>
  <c r="BM6188" i="40"/>
  <c r="BM6189" i="40"/>
  <c r="BM6190" i="40"/>
  <c r="BM6191" i="40"/>
  <c r="BM6192" i="40"/>
  <c r="BM6193" i="40"/>
  <c r="BM6194" i="40"/>
  <c r="BM6195" i="40"/>
  <c r="BM6196" i="40"/>
  <c r="BM6197" i="40"/>
  <c r="BM6198" i="40"/>
  <c r="BM6199" i="40"/>
  <c r="BM6200" i="40"/>
  <c r="BM6201" i="40"/>
  <c r="BM6202" i="40"/>
  <c r="BM6203" i="40"/>
  <c r="BM6204" i="40"/>
  <c r="BM6205" i="40"/>
  <c r="BM6206" i="40"/>
  <c r="BM6207" i="40"/>
  <c r="BM6208" i="40"/>
  <c r="BM6209" i="40"/>
  <c r="BM6210" i="40"/>
  <c r="BM6211" i="40"/>
  <c r="BM6212" i="40"/>
  <c r="BM6213" i="40"/>
  <c r="BM6214" i="40"/>
  <c r="BM6215" i="40"/>
  <c r="BM6216" i="40"/>
  <c r="BM6217" i="40"/>
  <c r="BM6218" i="40"/>
  <c r="BM6219" i="40"/>
  <c r="BM6220" i="40"/>
  <c r="BM6221" i="40"/>
  <c r="BM6222" i="40"/>
  <c r="BM6223" i="40"/>
  <c r="BM6224" i="40"/>
  <c r="BM6225" i="40"/>
  <c r="BM6226" i="40"/>
  <c r="BM6227" i="40"/>
  <c r="BM6228" i="40"/>
  <c r="BM6229" i="40"/>
  <c r="BM6230" i="40"/>
  <c r="BM6231" i="40"/>
  <c r="BM6232" i="40"/>
  <c r="BM6233" i="40"/>
  <c r="BM6234" i="40"/>
  <c r="BM6235" i="40"/>
  <c r="BM6236" i="40"/>
  <c r="BM6237" i="40"/>
  <c r="BM6238" i="40"/>
  <c r="BM6239" i="40"/>
  <c r="BM6240" i="40"/>
  <c r="BM6241" i="40"/>
  <c r="BM6242" i="40"/>
  <c r="BM6243" i="40"/>
  <c r="BM6244" i="40"/>
  <c r="BM6245" i="40"/>
  <c r="BM6246" i="40"/>
  <c r="BM6247" i="40"/>
  <c r="BM6248" i="40"/>
  <c r="BM6249" i="40"/>
  <c r="BM6250" i="40"/>
  <c r="BM6251" i="40"/>
  <c r="BM6252" i="40"/>
  <c r="BM6253" i="40"/>
  <c r="BM6254" i="40"/>
  <c r="BM6255" i="40"/>
  <c r="BM6256" i="40"/>
  <c r="BM6257" i="40"/>
  <c r="BM6258" i="40"/>
  <c r="BM6259" i="40"/>
  <c r="BM6260" i="40"/>
  <c r="BM6261" i="40"/>
  <c r="BM6262" i="40"/>
  <c r="BM6263" i="40"/>
  <c r="BM6264" i="40"/>
  <c r="BM6265" i="40"/>
  <c r="BM6266" i="40"/>
  <c r="BM6267" i="40"/>
  <c r="BM6268" i="40"/>
  <c r="BM6269" i="40"/>
  <c r="BM6270" i="40"/>
  <c r="BM6271" i="40"/>
  <c r="BM6272" i="40"/>
  <c r="BM6273" i="40"/>
  <c r="BM6274" i="40"/>
  <c r="BM6275" i="40"/>
  <c r="BM6276" i="40"/>
  <c r="BM6277" i="40"/>
  <c r="BM6278" i="40"/>
  <c r="BM6279" i="40"/>
  <c r="BM6280" i="40"/>
  <c r="BM6281" i="40"/>
  <c r="BM6282" i="40"/>
  <c r="BM6283" i="40"/>
  <c r="BM6284" i="40"/>
  <c r="BM6285" i="40"/>
  <c r="BM6286" i="40"/>
  <c r="BM6287" i="40"/>
  <c r="BM6288" i="40"/>
  <c r="BM6289" i="40"/>
  <c r="BM6290" i="40"/>
  <c r="BM6291" i="40"/>
  <c r="BM6292" i="40"/>
  <c r="BM6293" i="40"/>
  <c r="BM6294" i="40"/>
  <c r="BM6295" i="40"/>
  <c r="BM6296" i="40"/>
  <c r="BM6297" i="40"/>
  <c r="BM6298" i="40"/>
  <c r="BM6299" i="40"/>
  <c r="BM6300" i="40"/>
  <c r="BM6301" i="40"/>
  <c r="BM6302" i="40"/>
  <c r="BM6303" i="40"/>
  <c r="BM6304" i="40"/>
  <c r="BM6305" i="40"/>
  <c r="BM6306" i="40"/>
  <c r="BM6307" i="40"/>
  <c r="BM6308" i="40"/>
  <c r="BM6309" i="40"/>
  <c r="BM6310" i="40"/>
  <c r="BM6311" i="40"/>
  <c r="BM6312" i="40"/>
  <c r="BM6313" i="40"/>
  <c r="BM6314" i="40"/>
  <c r="BM6315" i="40"/>
  <c r="BM6316" i="40"/>
  <c r="BM6317" i="40"/>
  <c r="BM6318" i="40"/>
  <c r="BM6319" i="40"/>
  <c r="BM6320" i="40"/>
  <c r="BM6321" i="40"/>
  <c r="BM6322" i="40"/>
  <c r="BM6323" i="40"/>
  <c r="BM6324" i="40"/>
  <c r="BM6325" i="40"/>
  <c r="BM6326" i="40"/>
  <c r="BM6327" i="40"/>
  <c r="BM6328" i="40"/>
  <c r="BM6329" i="40"/>
  <c r="BM6330" i="40"/>
  <c r="BM6331" i="40"/>
  <c r="BM6332" i="40"/>
  <c r="BM6333" i="40"/>
  <c r="BM6334" i="40"/>
  <c r="BM6335" i="40"/>
  <c r="BM6336" i="40"/>
  <c r="BM6337" i="40"/>
  <c r="BM6338" i="40"/>
  <c r="BM6339" i="40"/>
  <c r="BM6340" i="40"/>
  <c r="BM6341" i="40"/>
  <c r="BM6342" i="40"/>
  <c r="BM6343" i="40"/>
  <c r="BM6344" i="40"/>
  <c r="BM6345" i="40"/>
  <c r="BM6346" i="40"/>
  <c r="BM6347" i="40"/>
  <c r="BM6348" i="40"/>
  <c r="BM6349" i="40"/>
  <c r="BM6350" i="40"/>
  <c r="BM6351" i="40"/>
  <c r="BM6352" i="40"/>
  <c r="BM6353" i="40"/>
  <c r="BM6354" i="40"/>
  <c r="BM6355" i="40"/>
  <c r="BM6356" i="40"/>
  <c r="BM6357" i="40"/>
  <c r="BM6358" i="40"/>
  <c r="BM6359" i="40"/>
  <c r="BM6360" i="40"/>
  <c r="BM6361" i="40"/>
  <c r="BM6362" i="40"/>
  <c r="BM6363" i="40"/>
  <c r="BM6364" i="40"/>
  <c r="BM6365" i="40"/>
  <c r="BM6366" i="40"/>
  <c r="BM6367" i="40"/>
  <c r="BM6368" i="40"/>
  <c r="BM6369" i="40"/>
  <c r="BM6370" i="40"/>
  <c r="BM6371" i="40"/>
  <c r="BM6372" i="40"/>
  <c r="BM6373" i="40"/>
  <c r="BM6374" i="40"/>
  <c r="BM6375" i="40"/>
  <c r="BM6376" i="40"/>
  <c r="BM6377" i="40"/>
  <c r="BM6378" i="40"/>
  <c r="BM6379" i="40"/>
  <c r="BM6380" i="40"/>
  <c r="BM6381" i="40"/>
  <c r="BM6382" i="40"/>
  <c r="BM6383" i="40"/>
  <c r="BM6384" i="40"/>
  <c r="BM6385" i="40"/>
  <c r="BM6386" i="40"/>
  <c r="BM6387" i="40"/>
  <c r="BM6388" i="40"/>
  <c r="BM6389" i="40"/>
  <c r="BM6390" i="40"/>
  <c r="BM6391" i="40"/>
  <c r="BM6392" i="40"/>
  <c r="BM6393" i="40"/>
  <c r="BM6394" i="40"/>
  <c r="BM6395" i="40"/>
  <c r="BM6396" i="40"/>
  <c r="BM6397" i="40"/>
  <c r="BM6398" i="40"/>
  <c r="BM6399" i="40"/>
  <c r="BM6400" i="40"/>
  <c r="BM6401" i="40"/>
  <c r="BM6402" i="40"/>
  <c r="BM6403" i="40"/>
  <c r="BM6404" i="40"/>
  <c r="BM6405" i="40"/>
  <c r="BM6406" i="40"/>
  <c r="BM6407" i="40"/>
  <c r="BM6408" i="40"/>
  <c r="BM6409" i="40"/>
  <c r="BM6410" i="40"/>
  <c r="BM6411" i="40"/>
  <c r="BM6412" i="40"/>
  <c r="BM6413" i="40"/>
  <c r="BM6414" i="40"/>
  <c r="BM6415" i="40"/>
  <c r="BM6416" i="40"/>
  <c r="BM6417" i="40"/>
  <c r="BM6418" i="40"/>
  <c r="BM6419" i="40"/>
  <c r="BM6420" i="40"/>
  <c r="BM6421" i="40"/>
  <c r="BM6422" i="40"/>
  <c r="BM6423" i="40"/>
  <c r="BM6424" i="40"/>
  <c r="BM6425" i="40"/>
  <c r="BM6426" i="40"/>
  <c r="BM6427" i="40"/>
  <c r="BM6428" i="40"/>
  <c r="BM6429" i="40"/>
  <c r="BM6430" i="40"/>
  <c r="BM6431" i="40"/>
  <c r="BM6432" i="40"/>
  <c r="BM6433" i="40"/>
  <c r="BM6434" i="40"/>
  <c r="BM6435" i="40"/>
  <c r="BM6436" i="40"/>
  <c r="BM6437" i="40"/>
  <c r="BM6438" i="40"/>
  <c r="BM6439" i="40"/>
  <c r="BM6440" i="40"/>
  <c r="BM6441" i="40"/>
  <c r="BM6442" i="40"/>
  <c r="BM6443" i="40"/>
  <c r="BM6444" i="40"/>
  <c r="BM6445" i="40"/>
  <c r="BM6446" i="40"/>
  <c r="BM6447" i="40"/>
  <c r="BM6448" i="40"/>
  <c r="BM6449" i="40"/>
  <c r="BM6450" i="40"/>
  <c r="BM6451" i="40"/>
  <c r="BM6452" i="40"/>
  <c r="BM6453" i="40"/>
  <c r="BM6454" i="40"/>
  <c r="BM6455" i="40"/>
  <c r="BM6456" i="40"/>
  <c r="BM6457" i="40"/>
  <c r="BM6458" i="40"/>
  <c r="BM6459" i="40"/>
  <c r="BM6460" i="40"/>
  <c r="BM6461" i="40"/>
  <c r="BM6462" i="40"/>
  <c r="BM6463" i="40"/>
  <c r="BM6464" i="40"/>
  <c r="BM6465" i="40"/>
  <c r="BM6466" i="40"/>
  <c r="BM6467" i="40"/>
  <c r="BM6468" i="40"/>
  <c r="BM6469" i="40"/>
  <c r="BM6470" i="40"/>
  <c r="BM6471" i="40"/>
  <c r="BM6472" i="40"/>
  <c r="BM6473" i="40"/>
  <c r="BM6474" i="40"/>
  <c r="BM6475" i="40"/>
  <c r="BM6476" i="40"/>
  <c r="BM6477" i="40"/>
  <c r="BM6478" i="40"/>
  <c r="BM6479" i="40"/>
  <c r="BM6480" i="40"/>
  <c r="BM6481" i="40"/>
  <c r="BM6482" i="40"/>
  <c r="BM6483" i="40"/>
  <c r="BM6484" i="40"/>
  <c r="BM6485" i="40"/>
  <c r="BM6486" i="40"/>
  <c r="BM6487" i="40"/>
  <c r="BM6488" i="40"/>
  <c r="BM6489" i="40"/>
  <c r="BM6490" i="40"/>
  <c r="BM6491" i="40"/>
  <c r="BM6492" i="40"/>
  <c r="BM6493" i="40"/>
  <c r="BM6494" i="40"/>
  <c r="BM6495" i="40"/>
  <c r="BM6496" i="40"/>
  <c r="BM6497" i="40"/>
  <c r="BM6498" i="40"/>
  <c r="BM6499" i="40"/>
  <c r="BM6500" i="40"/>
  <c r="BM6501" i="40"/>
  <c r="BM6502" i="40"/>
  <c r="BM6503" i="40"/>
  <c r="BM6504" i="40"/>
  <c r="BM6505" i="40"/>
  <c r="BM6506" i="40"/>
  <c r="BM6507" i="40"/>
  <c r="BM6508" i="40"/>
  <c r="BM6509" i="40"/>
  <c r="BM6510" i="40"/>
  <c r="BM6511" i="40"/>
  <c r="BM6512" i="40"/>
  <c r="BM6513" i="40"/>
  <c r="BM6514" i="40"/>
  <c r="BM6515" i="40"/>
  <c r="BM6516" i="40"/>
  <c r="BM6517" i="40"/>
  <c r="BM6518" i="40"/>
  <c r="BM6519" i="40"/>
  <c r="BM6520" i="40"/>
  <c r="BM6521" i="40"/>
  <c r="BM6522" i="40"/>
  <c r="BM6523" i="40"/>
  <c r="BM6524" i="40"/>
  <c r="BM6525" i="40"/>
  <c r="BM6526" i="40"/>
  <c r="BM6527" i="40"/>
  <c r="BM6528" i="40"/>
  <c r="BM6529" i="40"/>
  <c r="BM6530" i="40"/>
  <c r="BM6531" i="40"/>
  <c r="BM6532" i="40"/>
  <c r="BM6533" i="40"/>
  <c r="BM6534" i="40"/>
  <c r="BM6535" i="40"/>
  <c r="BM6536" i="40"/>
  <c r="BM6537" i="40"/>
  <c r="BM6538" i="40"/>
  <c r="BM6539" i="40"/>
  <c r="BM6540" i="40"/>
  <c r="BM6541" i="40"/>
  <c r="BM6542" i="40"/>
  <c r="BM6543" i="40"/>
  <c r="BM6544" i="40"/>
  <c r="BM6545" i="40"/>
  <c r="BM6546" i="40"/>
  <c r="BM6547" i="40"/>
  <c r="BM6548" i="40"/>
  <c r="BM6549" i="40"/>
  <c r="BM6550" i="40"/>
  <c r="BM6551" i="40"/>
  <c r="BM6552" i="40"/>
  <c r="BM6553" i="40"/>
  <c r="BM6554" i="40"/>
  <c r="BM6555" i="40"/>
  <c r="BM6556" i="40"/>
  <c r="BM6557" i="40"/>
  <c r="BM6558" i="40"/>
  <c r="BM6559" i="40"/>
  <c r="BM6560" i="40"/>
  <c r="BM6561" i="40"/>
  <c r="BM6562" i="40"/>
  <c r="BM6563" i="40"/>
  <c r="BM6564" i="40"/>
  <c r="BM6565" i="40"/>
  <c r="BM6566" i="40"/>
  <c r="BM6567" i="40"/>
  <c r="BM6568" i="40"/>
  <c r="BM6569" i="40"/>
  <c r="BM6570" i="40"/>
  <c r="BM6571" i="40"/>
  <c r="BM6572" i="40"/>
  <c r="BM6573" i="40"/>
  <c r="BM6574" i="40"/>
  <c r="BM6575" i="40"/>
  <c r="BM6576" i="40"/>
  <c r="BM6577" i="40"/>
  <c r="BM6578" i="40"/>
  <c r="BM6579" i="40"/>
  <c r="BM6580" i="40"/>
  <c r="BM6581" i="40"/>
  <c r="BM6582" i="40"/>
  <c r="BM6583" i="40"/>
  <c r="BM6584" i="40"/>
  <c r="BM6585" i="40"/>
  <c r="BM6586" i="40"/>
  <c r="BM6587" i="40"/>
  <c r="BM6588" i="40"/>
  <c r="BM6589" i="40"/>
  <c r="BM6590" i="40"/>
  <c r="BM6591" i="40"/>
  <c r="BM6592" i="40"/>
  <c r="BM6593" i="40"/>
  <c r="BM6594" i="40"/>
  <c r="BM6595" i="40"/>
  <c r="BM6596" i="40"/>
  <c r="BM6597" i="40"/>
  <c r="BM6598" i="40"/>
  <c r="BM6599" i="40"/>
  <c r="BM6600" i="40"/>
  <c r="BM6601" i="40"/>
  <c r="BM6602" i="40"/>
  <c r="BM6603" i="40"/>
  <c r="BM6604" i="40"/>
  <c r="BM6605" i="40"/>
  <c r="BM6606" i="40"/>
  <c r="BM6607" i="40"/>
  <c r="BM6608" i="40"/>
  <c r="BM6609" i="40"/>
  <c r="BM6610" i="40"/>
  <c r="BM6611" i="40"/>
  <c r="BM6612" i="40"/>
  <c r="BM6613" i="40"/>
  <c r="BM6614" i="40"/>
  <c r="BM6615" i="40"/>
  <c r="BM6616" i="40"/>
  <c r="BM6617" i="40"/>
  <c r="BM6618" i="40"/>
  <c r="BM6619" i="40"/>
  <c r="BM6620" i="40"/>
  <c r="BM6621" i="40"/>
  <c r="BM6622" i="40"/>
  <c r="BM6623" i="40"/>
  <c r="BM6624" i="40"/>
  <c r="BM6625" i="40"/>
  <c r="BM6626" i="40"/>
  <c r="BM6627" i="40"/>
  <c r="BM6628" i="40"/>
  <c r="BM6629" i="40"/>
  <c r="BM6630" i="40"/>
  <c r="BM6631" i="40"/>
  <c r="BM6632" i="40"/>
  <c r="BM6633" i="40"/>
  <c r="BM6634" i="40"/>
  <c r="BM6635" i="40"/>
  <c r="BM6636" i="40"/>
  <c r="BM6637" i="40"/>
  <c r="BM6638" i="40"/>
  <c r="BM6639" i="40"/>
  <c r="BM6640" i="40"/>
  <c r="BM6641" i="40"/>
  <c r="BM6642" i="40"/>
  <c r="BM6643" i="40"/>
  <c r="BM6644" i="40"/>
  <c r="BM6645" i="40"/>
  <c r="BM6646" i="40"/>
  <c r="BM6647" i="40"/>
  <c r="BM6648" i="40"/>
  <c r="BM6649" i="40"/>
  <c r="BM6650" i="40"/>
  <c r="BM6651" i="40"/>
  <c r="BM6652" i="40"/>
  <c r="BM6653" i="40"/>
  <c r="BM6654" i="40"/>
  <c r="BM6655" i="40"/>
  <c r="BM6656" i="40"/>
  <c r="BM6657" i="40"/>
  <c r="BM6658" i="40"/>
  <c r="BM6659" i="40"/>
  <c r="BM6660" i="40"/>
  <c r="BM6661" i="40"/>
  <c r="BM6662" i="40"/>
  <c r="BM6663" i="40"/>
  <c r="BM6664" i="40"/>
  <c r="BM6665" i="40"/>
  <c r="BM6666" i="40"/>
  <c r="BM6667" i="40"/>
  <c r="BM6668" i="40"/>
  <c r="BM6669" i="40"/>
  <c r="BM6670" i="40"/>
  <c r="BM6671" i="40"/>
  <c r="BM6672" i="40"/>
  <c r="BM6673" i="40"/>
  <c r="BM6674" i="40"/>
  <c r="BM6675" i="40"/>
  <c r="BM6676" i="40"/>
  <c r="BM6677" i="40"/>
  <c r="BM6678" i="40"/>
  <c r="BM6679" i="40"/>
  <c r="BM6680" i="40"/>
  <c r="BM6681" i="40"/>
  <c r="BM6682" i="40"/>
  <c r="BM6683" i="40"/>
  <c r="BM6684" i="40"/>
  <c r="BM6685" i="40"/>
  <c r="BM6686" i="40"/>
  <c r="BM6687" i="40"/>
  <c r="BM6688" i="40"/>
  <c r="BM6689" i="40"/>
  <c r="BM6690" i="40"/>
  <c r="BM6691" i="40"/>
  <c r="BM6692" i="40"/>
  <c r="BM6693" i="40"/>
  <c r="BM6694" i="40"/>
  <c r="BM6695" i="40"/>
  <c r="BM6696" i="40"/>
  <c r="BM6697" i="40"/>
  <c r="BM6698" i="40"/>
  <c r="BM6699" i="40"/>
  <c r="BM6700" i="40"/>
  <c r="BM6701" i="40"/>
  <c r="BM6702" i="40"/>
  <c r="BM6703" i="40"/>
  <c r="BM6704" i="40"/>
  <c r="BM6705" i="40"/>
  <c r="BM6706" i="40"/>
  <c r="BM6707" i="40"/>
  <c r="BM6708" i="40"/>
  <c r="BM6709" i="40"/>
  <c r="BM6710" i="40"/>
  <c r="BM6711" i="40"/>
  <c r="BM6712" i="40"/>
  <c r="BM6713" i="40"/>
  <c r="BM6714" i="40"/>
  <c r="BM6715" i="40"/>
  <c r="BM6716" i="40"/>
  <c r="BM6717" i="40"/>
  <c r="BM6718" i="40"/>
  <c r="BM6719" i="40"/>
  <c r="BM6720" i="40"/>
  <c r="BM6721" i="40"/>
  <c r="BM6722" i="40"/>
  <c r="BM6723" i="40"/>
  <c r="BM6724" i="40"/>
  <c r="BM6725" i="40"/>
  <c r="BM6726" i="40"/>
  <c r="BM6727" i="40"/>
  <c r="BM6728" i="40"/>
  <c r="BM6729" i="40"/>
  <c r="BM6730" i="40"/>
  <c r="BM6731" i="40"/>
  <c r="BM6732" i="40"/>
  <c r="BM6733" i="40"/>
  <c r="BM6734" i="40"/>
  <c r="BM6735" i="40"/>
  <c r="BM6736" i="40"/>
  <c r="BM6737" i="40"/>
  <c r="BM6738" i="40"/>
  <c r="BM6739" i="40"/>
  <c r="BM6740" i="40"/>
  <c r="BM6741" i="40"/>
  <c r="BM6742" i="40"/>
  <c r="BM6743" i="40"/>
  <c r="BM6744" i="40"/>
  <c r="BM6745" i="40"/>
  <c r="BM6746" i="40"/>
  <c r="BM6747" i="40"/>
  <c r="BM6748" i="40"/>
  <c r="BM6749" i="40"/>
  <c r="BM6750" i="40"/>
  <c r="BM6751" i="40"/>
  <c r="BM6752" i="40"/>
  <c r="BM6753" i="40"/>
  <c r="BM6754" i="40"/>
  <c r="BM6755" i="40"/>
  <c r="BM6756" i="40"/>
  <c r="BM6757" i="40"/>
  <c r="BM6758" i="40"/>
  <c r="BM6759" i="40"/>
  <c r="BM6760" i="40"/>
  <c r="BM6761" i="40"/>
  <c r="BM6762" i="40"/>
  <c r="BM6763" i="40"/>
  <c r="BM6764" i="40"/>
  <c r="BM6765" i="40"/>
  <c r="BM6766" i="40"/>
  <c r="BM6767" i="40"/>
  <c r="BM6768" i="40"/>
  <c r="BM6769" i="40"/>
  <c r="BM6770" i="40"/>
  <c r="BM6771" i="40"/>
  <c r="BM6772" i="40"/>
  <c r="BM6773" i="40"/>
  <c r="BM6774" i="40"/>
  <c r="BM6775" i="40"/>
  <c r="BM6776" i="40"/>
  <c r="BM6777" i="40"/>
  <c r="BM6778" i="40"/>
  <c r="BM6779" i="40"/>
  <c r="BM6780" i="40"/>
  <c r="BM6781" i="40"/>
  <c r="BM6782" i="40"/>
  <c r="BM6783" i="40"/>
  <c r="BM6784" i="40"/>
  <c r="BM6785" i="40"/>
  <c r="BM6786" i="40"/>
  <c r="BM6787" i="40"/>
  <c r="BM6788" i="40"/>
  <c r="BM6789" i="40"/>
  <c r="BM6790" i="40"/>
  <c r="BM6791" i="40"/>
  <c r="BM6792" i="40"/>
  <c r="BM6793" i="40"/>
  <c r="BM6794" i="40"/>
  <c r="BM6795" i="40"/>
  <c r="BM6796" i="40"/>
  <c r="BM6797" i="40"/>
  <c r="BM6798" i="40"/>
  <c r="BM6799" i="40"/>
  <c r="BM6800" i="40"/>
  <c r="BM6801" i="40"/>
  <c r="BM6802" i="40"/>
  <c r="BM6803" i="40"/>
  <c r="BM6804" i="40"/>
  <c r="BM6805" i="40"/>
  <c r="BM6806" i="40"/>
  <c r="BM6807" i="40"/>
  <c r="BM6808" i="40"/>
  <c r="BM6809" i="40"/>
  <c r="BM6810" i="40"/>
  <c r="BM6811" i="40"/>
  <c r="BM6812" i="40"/>
  <c r="BM6813" i="40"/>
  <c r="BM6814" i="40"/>
  <c r="BM6815" i="40"/>
  <c r="BM6816" i="40"/>
  <c r="BM6817" i="40"/>
  <c r="BM6818" i="40"/>
  <c r="BM6819" i="40"/>
  <c r="BM6820" i="40"/>
  <c r="BM6821" i="40"/>
  <c r="BM6822" i="40"/>
  <c r="BM6823" i="40"/>
  <c r="BM6824" i="40"/>
  <c r="BM6825" i="40"/>
  <c r="BM6826" i="40"/>
  <c r="BM6827" i="40"/>
  <c r="BM6828" i="40"/>
  <c r="BM6829" i="40"/>
  <c r="BM6830" i="40"/>
  <c r="BM6831" i="40"/>
  <c r="BM6832" i="40"/>
  <c r="BM6833" i="40"/>
  <c r="BM6834" i="40"/>
  <c r="BM6835" i="40"/>
  <c r="BM6836" i="40"/>
  <c r="BM6837" i="40"/>
  <c r="BM6838" i="40"/>
  <c r="BM6839" i="40"/>
  <c r="BM6840" i="40"/>
  <c r="BM6841" i="40"/>
  <c r="BM6842" i="40"/>
  <c r="BM6843" i="40"/>
  <c r="BM6844" i="40"/>
  <c r="BM6845" i="40"/>
  <c r="BM6846" i="40"/>
  <c r="BM6847" i="40"/>
  <c r="BM6848" i="40"/>
  <c r="BM6849" i="40"/>
  <c r="BM6850" i="40"/>
  <c r="BM6851" i="40"/>
  <c r="BM6852" i="40"/>
  <c r="BM6853" i="40"/>
  <c r="BM6854" i="40"/>
  <c r="BM6855" i="40"/>
  <c r="BM6856" i="40"/>
  <c r="BM6857" i="40"/>
  <c r="BM6858" i="40"/>
  <c r="BM6859" i="40"/>
  <c r="BM6860" i="40"/>
  <c r="BM6861" i="40"/>
  <c r="BM6862" i="40"/>
  <c r="BM6863" i="40"/>
  <c r="BM6864" i="40"/>
  <c r="BM6865" i="40"/>
  <c r="BM6866" i="40"/>
  <c r="BM6867" i="40"/>
  <c r="BM6868" i="40"/>
  <c r="BM6869" i="40"/>
  <c r="BM6870" i="40"/>
  <c r="BM6871" i="40"/>
  <c r="BM6872" i="40"/>
  <c r="BM6873" i="40"/>
  <c r="BM6874" i="40"/>
  <c r="BM6875" i="40"/>
  <c r="BM6876" i="40"/>
  <c r="BM6877" i="40"/>
  <c r="BM6878" i="40"/>
  <c r="BM6879" i="40"/>
  <c r="BM6880" i="40"/>
  <c r="BM6881" i="40"/>
  <c r="BM6882" i="40"/>
  <c r="BM6883" i="40"/>
  <c r="BM6884" i="40"/>
  <c r="BM6885" i="40"/>
  <c r="BM6886" i="40"/>
  <c r="BM6887" i="40"/>
  <c r="BM6888" i="40"/>
  <c r="BM6889" i="40"/>
  <c r="BM6890" i="40"/>
  <c r="BM6891" i="40"/>
  <c r="BM6892" i="40"/>
  <c r="BM6893" i="40"/>
  <c r="BM6894" i="40"/>
  <c r="BM6895" i="40"/>
  <c r="BM6896" i="40"/>
  <c r="BM6897" i="40"/>
  <c r="BM6898" i="40"/>
  <c r="BM6899" i="40"/>
  <c r="BM6900" i="40"/>
  <c r="BM6901" i="40"/>
  <c r="BM6902" i="40"/>
  <c r="BM6903" i="40"/>
  <c r="BM6904" i="40"/>
  <c r="BM6905" i="40"/>
  <c r="BM6906" i="40"/>
  <c r="BM6907" i="40"/>
  <c r="BM6908" i="40"/>
  <c r="BM6909" i="40"/>
  <c r="BM6910" i="40"/>
  <c r="BM6911" i="40"/>
  <c r="BM6912" i="40"/>
  <c r="BM6913" i="40"/>
  <c r="BM6914" i="40"/>
  <c r="BM6915" i="40"/>
  <c r="BM6916" i="40"/>
  <c r="BM6917" i="40"/>
  <c r="BM6918" i="40"/>
  <c r="BM6919" i="40"/>
  <c r="BM6920" i="40"/>
  <c r="BM6921" i="40"/>
  <c r="BM6922" i="40"/>
  <c r="BM6923" i="40"/>
  <c r="BM6924" i="40"/>
  <c r="BM6925" i="40"/>
  <c r="BM6926" i="40"/>
  <c r="BM6927" i="40"/>
  <c r="BM6928" i="40"/>
  <c r="BM6929" i="40"/>
  <c r="BM6930" i="40"/>
  <c r="BM6931" i="40"/>
  <c r="BM6932" i="40"/>
  <c r="BM6933" i="40"/>
  <c r="BM6934" i="40"/>
  <c r="BM6935" i="40"/>
  <c r="BM6936" i="40"/>
  <c r="BM6937" i="40"/>
  <c r="BM6938" i="40"/>
  <c r="BM6939" i="40"/>
  <c r="BM6940" i="40"/>
  <c r="BM6941" i="40"/>
  <c r="BM6942" i="40"/>
  <c r="BM6943" i="40"/>
  <c r="BM6944" i="40"/>
  <c r="BM6945" i="40"/>
  <c r="BM6946" i="40"/>
  <c r="BM6947" i="40"/>
  <c r="BM6948" i="40"/>
  <c r="BM6949" i="40"/>
  <c r="BM6950" i="40"/>
  <c r="BM6951" i="40"/>
  <c r="BM6952" i="40"/>
  <c r="BM6953" i="40"/>
  <c r="BM6954" i="40"/>
  <c r="BM6955" i="40"/>
  <c r="BM6956" i="40"/>
  <c r="BM6957" i="40"/>
  <c r="BM6958" i="40"/>
  <c r="BM6959" i="40"/>
  <c r="BM6960" i="40"/>
  <c r="BM6961" i="40"/>
  <c r="BM6962" i="40"/>
  <c r="BM6963" i="40"/>
  <c r="BM6964" i="40"/>
  <c r="BM6965" i="40"/>
  <c r="BM6966" i="40"/>
  <c r="BM6967" i="40"/>
  <c r="BM6968" i="40"/>
  <c r="BM6969" i="40"/>
  <c r="BM6970" i="40"/>
  <c r="BM6971" i="40"/>
  <c r="BM6972" i="40"/>
  <c r="BM6973" i="40"/>
  <c r="BM6974" i="40"/>
  <c r="BM6975" i="40"/>
  <c r="BM6976" i="40"/>
  <c r="BM6977" i="40"/>
  <c r="BM6978" i="40"/>
  <c r="BM6979" i="40"/>
  <c r="BM6980" i="40"/>
  <c r="BM6981" i="40"/>
  <c r="BM6982" i="40"/>
  <c r="BM6983" i="40"/>
  <c r="BM6984" i="40"/>
  <c r="BM6985" i="40"/>
  <c r="BM6986" i="40"/>
  <c r="BM6987" i="40"/>
  <c r="BM6988" i="40"/>
  <c r="BM6989" i="40"/>
  <c r="BM6990" i="40"/>
  <c r="BM6991" i="40"/>
  <c r="BM6992" i="40"/>
  <c r="BM6993" i="40"/>
  <c r="BM6994" i="40"/>
  <c r="BM6995" i="40"/>
  <c r="BM6996" i="40"/>
  <c r="BM6997" i="40"/>
  <c r="BM6998" i="40"/>
  <c r="BM6999" i="40"/>
  <c r="BM7000" i="40"/>
  <c r="BM7001" i="40"/>
  <c r="BM7002" i="40"/>
  <c r="BM7003" i="40"/>
  <c r="BM7004" i="40"/>
  <c r="BM7005" i="40"/>
  <c r="BM7006" i="40"/>
  <c r="BM7007" i="40"/>
  <c r="BM7008" i="40"/>
  <c r="BM7009" i="40"/>
  <c r="BM7010" i="40"/>
  <c r="BM7011" i="40"/>
  <c r="BM7012" i="40"/>
  <c r="BM7013" i="40"/>
  <c r="BM7014" i="40"/>
  <c r="BM7015" i="40"/>
  <c r="BM7016" i="40"/>
  <c r="BM7017" i="40"/>
  <c r="BM7018" i="40"/>
  <c r="BM7019" i="40"/>
  <c r="BM7020" i="40"/>
  <c r="BM7021" i="40"/>
  <c r="BM7022" i="40"/>
  <c r="BM7023" i="40"/>
  <c r="BM7024" i="40"/>
  <c r="BM7025" i="40"/>
  <c r="BM7026" i="40"/>
  <c r="BM7027" i="40"/>
  <c r="BM7028" i="40"/>
  <c r="BM7029" i="40"/>
  <c r="BM7030" i="40"/>
  <c r="BM7031" i="40"/>
  <c r="BM7032" i="40"/>
  <c r="BM7033" i="40"/>
  <c r="BM7034" i="40"/>
  <c r="BM7035" i="40"/>
  <c r="BM7036" i="40"/>
  <c r="BM7037" i="40"/>
  <c r="BM7038" i="40"/>
  <c r="BM7039" i="40"/>
  <c r="BM7040" i="40"/>
  <c r="BM7041" i="40"/>
  <c r="BM7042" i="40"/>
  <c r="BM7043" i="40"/>
  <c r="BM7044" i="40"/>
  <c r="BM7045" i="40"/>
  <c r="BM7046" i="40"/>
  <c r="BM7047" i="40"/>
  <c r="BM7048" i="40"/>
  <c r="BM7049" i="40"/>
  <c r="BM7050" i="40"/>
  <c r="BM7051" i="40"/>
  <c r="BM7052" i="40"/>
  <c r="BM7053" i="40"/>
  <c r="BM7054" i="40"/>
  <c r="BM7055" i="40"/>
  <c r="BM7056" i="40"/>
  <c r="BM7057" i="40"/>
  <c r="BM7058" i="40"/>
  <c r="BM7059" i="40"/>
  <c r="BM7060" i="40"/>
  <c r="BM7061" i="40"/>
  <c r="BM7062" i="40"/>
  <c r="BM7063" i="40"/>
  <c r="BM7064" i="40"/>
  <c r="BM7065" i="40"/>
  <c r="BM7066" i="40"/>
  <c r="BM7067" i="40"/>
  <c r="BM7068" i="40"/>
  <c r="BM7069" i="40"/>
  <c r="BM7070" i="40"/>
  <c r="BM7071" i="40"/>
  <c r="BM7072" i="40"/>
  <c r="BM7073" i="40"/>
  <c r="BM7074" i="40"/>
  <c r="BM7075" i="40"/>
  <c r="BM7076" i="40"/>
  <c r="BM7077" i="40"/>
  <c r="BM7078" i="40"/>
  <c r="BM7079" i="40"/>
  <c r="BM7080" i="40"/>
  <c r="BM7081" i="40"/>
  <c r="BM7082" i="40"/>
  <c r="BM7083" i="40"/>
  <c r="BM7084" i="40"/>
  <c r="BM7085" i="40"/>
  <c r="BM7086" i="40"/>
  <c r="BM7087" i="40"/>
  <c r="BM7088" i="40"/>
  <c r="BM7089" i="40"/>
  <c r="BM7090" i="40"/>
  <c r="BM7091" i="40"/>
  <c r="BM7092" i="40"/>
  <c r="BM7093" i="40"/>
  <c r="BM7094" i="40"/>
  <c r="BM7095" i="40"/>
  <c r="BM7096" i="40"/>
  <c r="BM7097" i="40"/>
  <c r="BM7098" i="40"/>
  <c r="BM7099" i="40"/>
  <c r="BM7100" i="40"/>
  <c r="BM7101" i="40"/>
  <c r="BM7102" i="40"/>
  <c r="BM7103" i="40"/>
  <c r="BM7104" i="40"/>
  <c r="BM7105" i="40"/>
  <c r="BM7106" i="40"/>
  <c r="BM7107" i="40"/>
  <c r="BM7108" i="40"/>
  <c r="BM7109" i="40"/>
  <c r="BM7110" i="40"/>
  <c r="BM7111" i="40"/>
  <c r="BM7112" i="40"/>
  <c r="BM7113" i="40"/>
  <c r="BM7114" i="40"/>
  <c r="BM7115" i="40"/>
  <c r="BM7116" i="40"/>
  <c r="BM7117" i="40"/>
  <c r="BM7118" i="40"/>
  <c r="BM7119" i="40"/>
  <c r="BM7120" i="40"/>
  <c r="BM7121" i="40"/>
  <c r="BM7122" i="40"/>
  <c r="BM7123" i="40"/>
  <c r="BM7124" i="40"/>
  <c r="BM7125" i="40"/>
  <c r="BM7126" i="40"/>
  <c r="BM7127" i="40"/>
  <c r="BM7128" i="40"/>
  <c r="BM7129" i="40"/>
  <c r="BM7130" i="40"/>
  <c r="BM7131" i="40"/>
  <c r="BM7132" i="40"/>
  <c r="BM7133" i="40"/>
  <c r="BM7134" i="40"/>
  <c r="BM7135" i="40"/>
  <c r="BM7136" i="40"/>
  <c r="BM7137" i="40"/>
  <c r="BM7138" i="40"/>
  <c r="BM7139" i="40"/>
  <c r="BM7140" i="40"/>
  <c r="BM7141" i="40"/>
  <c r="BM7142" i="40"/>
  <c r="BM7143" i="40"/>
  <c r="BM7144" i="40"/>
  <c r="BM7145" i="40"/>
  <c r="BM7146" i="40"/>
  <c r="BM7147" i="40"/>
  <c r="BM7148" i="40"/>
  <c r="BM7149" i="40"/>
  <c r="BM7150" i="40"/>
  <c r="BM7151" i="40"/>
  <c r="BM7152" i="40"/>
  <c r="BM7153" i="40"/>
  <c r="BM7154" i="40"/>
  <c r="BM7155" i="40"/>
  <c r="BM7156" i="40"/>
  <c r="BM7157" i="40"/>
  <c r="BM7158" i="40"/>
  <c r="BM7159" i="40"/>
  <c r="BM7160" i="40"/>
  <c r="BM7161" i="40"/>
  <c r="BM7162" i="40"/>
  <c r="BM7163" i="40"/>
  <c r="BM7164" i="40"/>
  <c r="BM7165" i="40"/>
  <c r="BM7166" i="40"/>
  <c r="BM7167" i="40"/>
  <c r="BM7168" i="40"/>
  <c r="BM7169" i="40"/>
  <c r="BM7170" i="40"/>
  <c r="BM7171" i="40"/>
  <c r="BM7172" i="40"/>
  <c r="BM7173" i="40"/>
  <c r="BM7174" i="40"/>
  <c r="BM7175" i="40"/>
  <c r="BM7176" i="40"/>
  <c r="BM7177" i="40"/>
  <c r="BM7178" i="40"/>
  <c r="BM7179" i="40"/>
  <c r="BM7180" i="40"/>
  <c r="BM7181" i="40"/>
  <c r="BM7182" i="40"/>
  <c r="BM7183" i="40"/>
  <c r="BM7184" i="40"/>
  <c r="BM7185" i="40"/>
  <c r="BM7186" i="40"/>
  <c r="BM7187" i="40"/>
  <c r="BM7188" i="40"/>
  <c r="BM7189" i="40"/>
  <c r="BM7190" i="40"/>
  <c r="BM7191" i="40"/>
  <c r="BM7192" i="40"/>
  <c r="BM7193" i="40"/>
  <c r="BM7194" i="40"/>
  <c r="BM7195" i="40"/>
  <c r="BM7196" i="40"/>
  <c r="BM7197" i="40"/>
  <c r="BM7198" i="40"/>
  <c r="BM7199" i="40"/>
  <c r="BM7200" i="40"/>
  <c r="BM7201" i="40"/>
  <c r="BM7202" i="40"/>
  <c r="BM7203" i="40"/>
  <c r="BM7204" i="40"/>
  <c r="BM7205" i="40"/>
  <c r="BM7206" i="40"/>
  <c r="BM7207" i="40"/>
  <c r="BM7208" i="40"/>
  <c r="BM7209" i="40"/>
  <c r="BM7210" i="40"/>
  <c r="BM7211" i="40"/>
  <c r="BM7212" i="40"/>
  <c r="BM7213" i="40"/>
  <c r="BM7214" i="40"/>
  <c r="BM7215" i="40"/>
  <c r="BM7216" i="40"/>
  <c r="BM7217" i="40"/>
  <c r="BM7218" i="40"/>
  <c r="BM7219" i="40"/>
  <c r="BM7220" i="40"/>
  <c r="BM7221" i="40"/>
  <c r="BM7222" i="40"/>
  <c r="BM7223" i="40"/>
  <c r="BM7224" i="40"/>
  <c r="BM7225" i="40"/>
  <c r="BM7226" i="40"/>
  <c r="BM7227" i="40"/>
  <c r="BM7228" i="40"/>
  <c r="BM7229" i="40"/>
  <c r="BM7230" i="40"/>
  <c r="BM7231" i="40"/>
  <c r="BM7232" i="40"/>
  <c r="BM7233" i="40"/>
  <c r="BM7234" i="40"/>
  <c r="BM7235" i="40"/>
  <c r="BM7236" i="40"/>
  <c r="BM7237" i="40"/>
  <c r="BM7238" i="40"/>
  <c r="BM7239" i="40"/>
  <c r="BM7240" i="40"/>
  <c r="BM7241" i="40"/>
  <c r="BM7242" i="40"/>
  <c r="BM7243" i="40"/>
  <c r="BM7244" i="40"/>
  <c r="BM7245" i="40"/>
  <c r="BM7246" i="40"/>
  <c r="BM7247" i="40"/>
  <c r="BM7248" i="40"/>
  <c r="BM7249" i="40"/>
  <c r="BM7250" i="40"/>
  <c r="BM7251" i="40"/>
  <c r="BM7252" i="40"/>
  <c r="BM7253" i="40"/>
  <c r="BM7254" i="40"/>
  <c r="BM7255" i="40"/>
  <c r="BM7256" i="40"/>
  <c r="BM7257" i="40"/>
  <c r="BM7258" i="40"/>
  <c r="BM7259" i="40"/>
  <c r="BM7260" i="40"/>
  <c r="BM7261" i="40"/>
  <c r="BM7262" i="40"/>
  <c r="BM7263" i="40"/>
  <c r="BM7264" i="40"/>
  <c r="BM7265" i="40"/>
  <c r="BM7266" i="40"/>
  <c r="BM7267" i="40"/>
  <c r="BM7268" i="40"/>
  <c r="BM7269" i="40"/>
  <c r="BM7270" i="40"/>
  <c r="BM7271" i="40"/>
  <c r="BM7272" i="40"/>
  <c r="BM7273" i="40"/>
  <c r="BM7274" i="40"/>
  <c r="BM7275" i="40"/>
  <c r="BM7276" i="40"/>
  <c r="BM7277" i="40"/>
  <c r="BM7278" i="40"/>
  <c r="BM7279" i="40"/>
  <c r="BM7280" i="40"/>
  <c r="BM7281" i="40"/>
  <c r="BM7282" i="40"/>
  <c r="BM7283" i="40"/>
  <c r="BM7284" i="40"/>
  <c r="BM7285" i="40"/>
  <c r="BM7286" i="40"/>
  <c r="BM7287" i="40"/>
  <c r="BM7288" i="40"/>
  <c r="BM7289" i="40"/>
  <c r="BM7290" i="40"/>
  <c r="BM7291" i="40"/>
  <c r="BM7292" i="40"/>
  <c r="BM7293" i="40"/>
  <c r="BM7294" i="40"/>
  <c r="BM7295" i="40"/>
  <c r="BM7296" i="40"/>
  <c r="BM7297" i="40"/>
  <c r="BM7298" i="40"/>
  <c r="BM7299" i="40"/>
  <c r="BM7300" i="40"/>
  <c r="BM7301" i="40"/>
  <c r="BM7302" i="40"/>
  <c r="BM7303" i="40"/>
  <c r="BM7304" i="40"/>
  <c r="BM7305" i="40"/>
  <c r="BM7306" i="40"/>
  <c r="BM7307" i="40"/>
  <c r="BM7308" i="40"/>
  <c r="BM7309" i="40"/>
  <c r="BM7310" i="40"/>
  <c r="BM7311" i="40"/>
  <c r="BM7312" i="40"/>
  <c r="BM7313" i="40"/>
  <c r="BM7314" i="40"/>
  <c r="BM7315" i="40"/>
  <c r="BM7316" i="40"/>
  <c r="BM7317" i="40"/>
  <c r="BM7318" i="40"/>
  <c r="BM7319" i="40"/>
  <c r="BM7320" i="40"/>
  <c r="BM7321" i="40"/>
  <c r="BM7322" i="40"/>
  <c r="BM7323" i="40"/>
  <c r="BM7324" i="40"/>
  <c r="BM7325" i="40"/>
  <c r="BM7326" i="40"/>
  <c r="BM7327" i="40"/>
  <c r="BM7328" i="40"/>
  <c r="BM7329" i="40"/>
  <c r="BM7330" i="40"/>
  <c r="BM7331" i="40"/>
  <c r="BM7332" i="40"/>
  <c r="BM7333" i="40"/>
  <c r="BM7334" i="40"/>
  <c r="BM7335" i="40"/>
  <c r="BM7336" i="40"/>
  <c r="BM7337" i="40"/>
  <c r="BM7338" i="40"/>
  <c r="BM7339" i="40"/>
  <c r="BM7340" i="40"/>
  <c r="BM7341" i="40"/>
  <c r="BM7342" i="40"/>
  <c r="BM7343" i="40"/>
  <c r="BM7344" i="40"/>
  <c r="BM7345" i="40"/>
  <c r="BM7346" i="40"/>
  <c r="BM7347" i="40"/>
  <c r="BM7348" i="40"/>
  <c r="BM7349" i="40"/>
  <c r="BM7350" i="40"/>
  <c r="BM7351" i="40"/>
  <c r="BM7352" i="40"/>
  <c r="BM7353" i="40"/>
  <c r="BM7354" i="40"/>
  <c r="BM7355" i="40"/>
  <c r="BM7356" i="40"/>
  <c r="BM7357" i="40"/>
  <c r="BM7358" i="40"/>
  <c r="BM7359" i="40"/>
  <c r="BM7360" i="40"/>
  <c r="BM7361" i="40"/>
  <c r="BM7362" i="40"/>
  <c r="BM7363" i="40"/>
  <c r="BM7364" i="40"/>
  <c r="BM7365" i="40"/>
  <c r="BM7366" i="40"/>
  <c r="BM7367" i="40"/>
  <c r="BM7368" i="40"/>
  <c r="BM7369" i="40"/>
  <c r="BM7370" i="40"/>
  <c r="BM7371" i="40"/>
  <c r="BM7372" i="40"/>
  <c r="BM7373" i="40"/>
  <c r="BM7374" i="40"/>
  <c r="BM7375" i="40"/>
  <c r="BM7376" i="40"/>
  <c r="BM7377" i="40"/>
  <c r="BM7378" i="40"/>
  <c r="BM7379" i="40"/>
  <c r="BM7380" i="40"/>
  <c r="BM7381" i="40"/>
  <c r="BM7382" i="40"/>
  <c r="BM7383" i="40"/>
  <c r="BM7384" i="40"/>
  <c r="BM7385" i="40"/>
  <c r="BM7386" i="40"/>
  <c r="BM7387" i="40"/>
  <c r="BM7388" i="40"/>
  <c r="BM7389" i="40"/>
  <c r="BM7390" i="40"/>
  <c r="BM7391" i="40"/>
  <c r="BM7392" i="40"/>
  <c r="BM7393" i="40"/>
  <c r="BM7394" i="40"/>
  <c r="BM7395" i="40"/>
  <c r="BM7396" i="40"/>
  <c r="BM7397" i="40"/>
  <c r="BM7398" i="40"/>
  <c r="BM7399" i="40"/>
  <c r="BM7400" i="40"/>
  <c r="BM7401" i="40"/>
  <c r="BM7402" i="40"/>
  <c r="BM7403" i="40"/>
  <c r="BM7404" i="40"/>
  <c r="BM7405" i="40"/>
  <c r="BM7406" i="40"/>
  <c r="BM7407" i="40"/>
  <c r="BM7408" i="40"/>
  <c r="BM7409" i="40"/>
  <c r="BM7410" i="40"/>
  <c r="BM7411" i="40"/>
  <c r="BM7412" i="40"/>
  <c r="BM7413" i="40"/>
  <c r="BM7414" i="40"/>
  <c r="BM7415" i="40"/>
  <c r="BM7416" i="40"/>
  <c r="BM7417" i="40"/>
  <c r="BM7418" i="40"/>
  <c r="BM7419" i="40"/>
  <c r="BM7420" i="40"/>
  <c r="BM7421" i="40"/>
  <c r="BM7422" i="40"/>
  <c r="BM7423" i="40"/>
  <c r="BM7424" i="40"/>
  <c r="BM7425" i="40"/>
  <c r="BM7426" i="40"/>
  <c r="BM7427" i="40"/>
  <c r="BM7428" i="40"/>
  <c r="BM7429" i="40"/>
  <c r="BM7430" i="40"/>
  <c r="BM7431" i="40"/>
  <c r="BM7432" i="40"/>
  <c r="BM7433" i="40"/>
  <c r="BM7434" i="40"/>
  <c r="BM7435" i="40"/>
  <c r="BM7436" i="40"/>
  <c r="BM7437" i="40"/>
  <c r="BM7438" i="40"/>
  <c r="BM7439" i="40"/>
  <c r="BM7440" i="40"/>
  <c r="BM7441" i="40"/>
  <c r="BM7442" i="40"/>
  <c r="BM7443" i="40"/>
  <c r="BM7444" i="40"/>
  <c r="BM7445" i="40"/>
  <c r="BM7446" i="40"/>
  <c r="BM7447" i="40"/>
  <c r="BM7448" i="40"/>
  <c r="BM7449" i="40"/>
  <c r="BM7450" i="40"/>
  <c r="BM7451" i="40"/>
  <c r="BM7452" i="40"/>
  <c r="BM7453" i="40"/>
  <c r="BM7454" i="40"/>
  <c r="BM7455" i="40"/>
  <c r="BM7456" i="40"/>
  <c r="BM7457" i="40"/>
  <c r="BM7458" i="40"/>
  <c r="BM7459" i="40"/>
  <c r="BM7460" i="40"/>
  <c r="BM7461" i="40"/>
  <c r="BM7462" i="40"/>
  <c r="BM7463" i="40"/>
  <c r="BM7464" i="40"/>
  <c r="BM7465" i="40"/>
  <c r="BM7466" i="40"/>
  <c r="BM7467" i="40"/>
  <c r="BM7468" i="40"/>
  <c r="BM7469" i="40"/>
  <c r="BM7470" i="40"/>
  <c r="BM7471" i="40"/>
  <c r="BM7472" i="40"/>
  <c r="BM7473" i="40"/>
  <c r="BM7474" i="40"/>
  <c r="BM7475" i="40"/>
  <c r="BM7476" i="40"/>
  <c r="BM7477" i="40"/>
  <c r="BM7478" i="40"/>
  <c r="BM7479" i="40"/>
  <c r="BM7480" i="40"/>
  <c r="BM7481" i="40"/>
  <c r="BM7482" i="40"/>
  <c r="BM7483" i="40"/>
  <c r="BM7484" i="40"/>
  <c r="BM7485" i="40"/>
  <c r="BM7486" i="40"/>
  <c r="BM7487" i="40"/>
  <c r="BM7488" i="40"/>
  <c r="BM7489" i="40"/>
  <c r="BM7490" i="40"/>
  <c r="BM7491" i="40"/>
  <c r="BM7492" i="40"/>
  <c r="BM7493" i="40"/>
  <c r="BM7494" i="40"/>
  <c r="BM7495" i="40"/>
  <c r="BM7496" i="40"/>
  <c r="BM7497" i="40"/>
  <c r="BM7498" i="40"/>
  <c r="BM7499" i="40"/>
  <c r="BM7500" i="40"/>
  <c r="BM7501" i="40"/>
  <c r="BM7502" i="40"/>
  <c r="BM7503" i="40"/>
  <c r="BM7504" i="40"/>
  <c r="BM7505" i="40"/>
  <c r="BM7506" i="40"/>
  <c r="BM7507" i="40"/>
  <c r="BM7508" i="40"/>
  <c r="BM7509" i="40"/>
  <c r="BM7510" i="40"/>
  <c r="BM7511" i="40"/>
  <c r="BM7512" i="40"/>
  <c r="BM7513" i="40"/>
  <c r="BM7514" i="40"/>
  <c r="BM7515" i="40"/>
  <c r="BM7516" i="40"/>
  <c r="BM7517" i="40"/>
  <c r="BM7518" i="40"/>
  <c r="BM7519" i="40"/>
  <c r="BM7520" i="40"/>
  <c r="BM7521" i="40"/>
  <c r="BM7522" i="40"/>
  <c r="BM7523" i="40"/>
  <c r="BM7524" i="40"/>
  <c r="BM7525" i="40"/>
  <c r="BM7526" i="40"/>
  <c r="BM7527" i="40"/>
  <c r="BM7528" i="40"/>
  <c r="BM7529" i="40"/>
  <c r="BM7530" i="40"/>
  <c r="BM7531" i="40"/>
  <c r="BM7532" i="40"/>
  <c r="BM7533" i="40"/>
  <c r="BM7534" i="40"/>
  <c r="BM7535" i="40"/>
  <c r="BM7536" i="40"/>
  <c r="BM7537" i="40"/>
  <c r="BM7538" i="40"/>
  <c r="BM7539" i="40"/>
  <c r="BM7540" i="40"/>
  <c r="BM7541" i="40"/>
  <c r="BM7542" i="40"/>
  <c r="BM7543" i="40"/>
  <c r="BM7544" i="40"/>
  <c r="BM7545" i="40"/>
  <c r="BM7546" i="40"/>
  <c r="BM7547" i="40"/>
  <c r="BM7548" i="40"/>
  <c r="BM7549" i="40"/>
  <c r="BM7550" i="40"/>
  <c r="BM7551" i="40"/>
  <c r="BM7552" i="40"/>
  <c r="BM7553" i="40"/>
  <c r="BM7554" i="40"/>
  <c r="BM7555" i="40"/>
  <c r="BM7556" i="40"/>
  <c r="BM7557" i="40"/>
  <c r="BM7558" i="40"/>
  <c r="BM7559" i="40"/>
  <c r="BM7560" i="40"/>
  <c r="BM7561" i="40"/>
  <c r="BM7562" i="40"/>
  <c r="BM7563" i="40"/>
  <c r="BM7564" i="40"/>
  <c r="BM7565" i="40"/>
  <c r="BM7566" i="40"/>
  <c r="BM7567" i="40"/>
  <c r="BM7568" i="40"/>
  <c r="BM7569" i="40"/>
  <c r="BM7570" i="40"/>
  <c r="BM7571" i="40"/>
  <c r="BM7572" i="40"/>
  <c r="BM7573" i="40"/>
  <c r="BM7574" i="40"/>
  <c r="BM7575" i="40"/>
  <c r="BM7576" i="40"/>
  <c r="BM7577" i="40"/>
  <c r="BM7578" i="40"/>
  <c r="BM7579" i="40"/>
  <c r="BM7580" i="40"/>
  <c r="BM7581" i="40"/>
  <c r="BM7582" i="40"/>
  <c r="BM7583" i="40"/>
  <c r="BM7584" i="40"/>
  <c r="BM7585" i="40"/>
  <c r="BM7586" i="40"/>
  <c r="BM7587" i="40"/>
  <c r="BM7588" i="40"/>
  <c r="BM7589" i="40"/>
  <c r="BM7590" i="40"/>
  <c r="BM7591" i="40"/>
  <c r="BM7592" i="40"/>
  <c r="BM7593" i="40"/>
  <c r="BM7594" i="40"/>
  <c r="BM7595" i="40"/>
  <c r="BM7596" i="40"/>
  <c r="BM7597" i="40"/>
  <c r="BM7598" i="40"/>
  <c r="BM7599" i="40"/>
  <c r="BM7600" i="40"/>
  <c r="BM7601" i="40"/>
  <c r="BM7602" i="40"/>
  <c r="BM7603" i="40"/>
  <c r="BM7604" i="40"/>
  <c r="BM7605" i="40"/>
  <c r="BM7606" i="40"/>
  <c r="BM7607" i="40"/>
  <c r="BM7608" i="40"/>
  <c r="BM7609" i="40"/>
  <c r="BM7610" i="40"/>
  <c r="BM7611" i="40"/>
  <c r="BM7612" i="40"/>
  <c r="BM7613" i="40"/>
  <c r="BM7614" i="40"/>
  <c r="BM7615" i="40"/>
  <c r="BM7616" i="40"/>
  <c r="BM7617" i="40"/>
  <c r="BM7618" i="40"/>
  <c r="BM7619" i="40"/>
  <c r="BM7620" i="40"/>
  <c r="BM7621" i="40"/>
  <c r="BM7622" i="40"/>
  <c r="BM7623" i="40"/>
  <c r="BM7624" i="40"/>
  <c r="BM7625" i="40"/>
  <c r="BM7626" i="40"/>
  <c r="BM7627" i="40"/>
  <c r="BM7628" i="40"/>
  <c r="BM7629" i="40"/>
  <c r="BM7630" i="40"/>
  <c r="BM7631" i="40"/>
  <c r="BM7632" i="40"/>
  <c r="BM7633" i="40"/>
  <c r="BM7634" i="40"/>
  <c r="BM7635" i="40"/>
  <c r="BM7636" i="40"/>
  <c r="BM7637" i="40"/>
  <c r="BM7638" i="40"/>
  <c r="BM7639" i="40"/>
  <c r="BM7640" i="40"/>
  <c r="BM7641" i="40"/>
  <c r="BM7642" i="40"/>
  <c r="BM7643" i="40"/>
  <c r="BM7644" i="40"/>
  <c r="BM7645" i="40"/>
  <c r="BM7646" i="40"/>
  <c r="BM7647" i="40"/>
  <c r="BM7648" i="40"/>
  <c r="BM7649" i="40"/>
  <c r="BM7650" i="40"/>
  <c r="BM7651" i="40"/>
  <c r="BM7652" i="40"/>
  <c r="BM7653" i="40"/>
  <c r="BM7654" i="40"/>
  <c r="BM7655" i="40"/>
  <c r="BM7656" i="40"/>
  <c r="BM7657" i="40"/>
  <c r="BM7658" i="40"/>
  <c r="BM7659" i="40"/>
  <c r="BM7660" i="40"/>
  <c r="BM7661" i="40"/>
  <c r="BM7662" i="40"/>
  <c r="BM7663" i="40"/>
  <c r="BM7664" i="40"/>
  <c r="BM7665" i="40"/>
  <c r="BM7666" i="40"/>
  <c r="BM7667" i="40"/>
  <c r="BM7668" i="40"/>
  <c r="BM7669" i="40"/>
  <c r="BM7670" i="40"/>
  <c r="BM7671" i="40"/>
  <c r="BM7672" i="40"/>
  <c r="BM7673" i="40"/>
  <c r="BM7674" i="40"/>
  <c r="BM7675" i="40"/>
  <c r="BM7676" i="40"/>
  <c r="BM7677" i="40"/>
  <c r="BM7678" i="40"/>
  <c r="BM7679" i="40"/>
  <c r="BM7680" i="40"/>
  <c r="BM7681" i="40"/>
  <c r="BM7682" i="40"/>
  <c r="BM7683" i="40"/>
  <c r="BM7684" i="40"/>
  <c r="BM7685" i="40"/>
  <c r="BM7686" i="40"/>
  <c r="BM7687" i="40"/>
  <c r="BM7688" i="40"/>
  <c r="BM7689" i="40"/>
  <c r="BM7690" i="40"/>
  <c r="BM7691" i="40"/>
  <c r="BM7692" i="40"/>
  <c r="BM7693" i="40"/>
  <c r="BM7694" i="40"/>
  <c r="BM7695" i="40"/>
  <c r="BM7696" i="40"/>
  <c r="BM7697" i="40"/>
  <c r="BM7698" i="40"/>
  <c r="BM7699" i="40"/>
  <c r="BM7700" i="40"/>
  <c r="BM7701" i="40"/>
  <c r="BM7702" i="40"/>
  <c r="BM7703" i="40"/>
  <c r="BM7704" i="40"/>
  <c r="BM7705" i="40"/>
  <c r="BM7706" i="40"/>
  <c r="BM7707" i="40"/>
  <c r="BM7708" i="40"/>
  <c r="BM7709" i="40"/>
  <c r="BM7710" i="40"/>
  <c r="BM7711" i="40"/>
  <c r="BM7712" i="40"/>
  <c r="BM7713" i="40"/>
  <c r="BM7714" i="40"/>
  <c r="BM7715" i="40"/>
  <c r="BM7716" i="40"/>
  <c r="BM7717" i="40"/>
  <c r="BM7718" i="40"/>
  <c r="BM7719" i="40"/>
  <c r="BM7720" i="40"/>
  <c r="BM7721" i="40"/>
  <c r="BM7722" i="40"/>
  <c r="BM7723" i="40"/>
  <c r="BM7724" i="40"/>
  <c r="BM7725" i="40"/>
  <c r="BM7726" i="40"/>
  <c r="BM7727" i="40"/>
  <c r="BM7728" i="40"/>
  <c r="BM7729" i="40"/>
  <c r="BM7730" i="40"/>
  <c r="BM7731" i="40"/>
  <c r="BM7732" i="40"/>
  <c r="BM7733" i="40"/>
  <c r="BM7734" i="40"/>
  <c r="BM7735" i="40"/>
  <c r="BM7736" i="40"/>
  <c r="BM7737" i="40"/>
  <c r="BM7738" i="40"/>
  <c r="BM7739" i="40"/>
  <c r="BM7740" i="40"/>
  <c r="BM7741" i="40"/>
  <c r="BM7742" i="40"/>
  <c r="BM7743" i="40"/>
  <c r="BM7744" i="40"/>
  <c r="BM7745" i="40"/>
  <c r="BM7746" i="40"/>
  <c r="BM7747" i="40"/>
  <c r="BM7748" i="40"/>
  <c r="BM7749" i="40"/>
  <c r="BM7750" i="40"/>
  <c r="BM7751" i="40"/>
  <c r="BM7752" i="40"/>
  <c r="BM7753" i="40"/>
  <c r="BM7754" i="40"/>
  <c r="BM7755" i="40"/>
  <c r="BM7756" i="40"/>
  <c r="BM7757" i="40"/>
  <c r="BM7758" i="40"/>
  <c r="BM7759" i="40"/>
  <c r="BM7760" i="40"/>
  <c r="BM7761" i="40"/>
  <c r="BM7762" i="40"/>
  <c r="BM7763" i="40"/>
  <c r="BM7764" i="40"/>
  <c r="BM7765" i="40"/>
  <c r="BM7766" i="40"/>
  <c r="BM7767" i="40"/>
  <c r="BM7768" i="40"/>
  <c r="BM7769" i="40"/>
  <c r="BM7770" i="40"/>
  <c r="BM7771" i="40"/>
  <c r="BM7772" i="40"/>
  <c r="BM7773" i="40"/>
  <c r="BM7774" i="40"/>
  <c r="BM7775" i="40"/>
  <c r="BM7776" i="40"/>
  <c r="BM7777" i="40"/>
  <c r="BM7778" i="40"/>
  <c r="BM7779" i="40"/>
  <c r="BM7780" i="40"/>
  <c r="BM7781" i="40"/>
  <c r="BM7782" i="40"/>
  <c r="BM7783" i="40"/>
  <c r="BM7784" i="40"/>
  <c r="BM7785" i="40"/>
  <c r="BM7786" i="40"/>
  <c r="BM7787" i="40"/>
  <c r="BM7788" i="40"/>
  <c r="BM7789" i="40"/>
  <c r="BM7790" i="40"/>
  <c r="BM7791" i="40"/>
  <c r="BM7792" i="40"/>
  <c r="BM7793" i="40"/>
  <c r="BM7794" i="40"/>
  <c r="BM7795" i="40"/>
  <c r="BM7796" i="40"/>
  <c r="BM7797" i="40"/>
  <c r="BM7798" i="40"/>
  <c r="BM7799" i="40"/>
  <c r="BM7800" i="40"/>
  <c r="BM7801" i="40"/>
  <c r="BM7802" i="40"/>
  <c r="BM7803" i="40"/>
  <c r="BM7804" i="40"/>
  <c r="BM7805" i="40"/>
  <c r="BM7806" i="40"/>
  <c r="BM7807" i="40"/>
  <c r="BM7808" i="40"/>
  <c r="BM7809" i="40"/>
  <c r="BM7810" i="40"/>
  <c r="BM7811" i="40"/>
  <c r="BM7812" i="40"/>
  <c r="BM7813" i="40"/>
  <c r="BM7814" i="40"/>
  <c r="BM7815" i="40"/>
  <c r="BM7816" i="40"/>
  <c r="BM7817" i="40"/>
  <c r="BM7818" i="40"/>
  <c r="BM7819" i="40"/>
  <c r="BM7820" i="40"/>
  <c r="BM7821" i="40"/>
  <c r="BM7822" i="40"/>
  <c r="BM7823" i="40"/>
  <c r="BM7824" i="40"/>
  <c r="BM7825" i="40"/>
  <c r="BM7826" i="40"/>
  <c r="BM7827" i="40"/>
  <c r="BM7828" i="40"/>
  <c r="BM7829" i="40"/>
  <c r="BM7830" i="40"/>
  <c r="BM7831" i="40"/>
  <c r="BM7832" i="40"/>
  <c r="BM7833" i="40"/>
  <c r="BM7834" i="40"/>
  <c r="BM7835" i="40"/>
  <c r="BM7836" i="40"/>
  <c r="BM7837" i="40"/>
  <c r="BM7838" i="40"/>
  <c r="BM7839" i="40"/>
  <c r="BM7840" i="40"/>
  <c r="BM7841" i="40"/>
  <c r="BM7842" i="40"/>
  <c r="BM7843" i="40"/>
  <c r="BM7844" i="40"/>
  <c r="BM7845" i="40"/>
  <c r="BM7846" i="40"/>
  <c r="BM7847" i="40"/>
  <c r="BM7848" i="40"/>
  <c r="BM7849" i="40"/>
  <c r="BM7850" i="40"/>
  <c r="BM7851" i="40"/>
  <c r="BM7852" i="40"/>
  <c r="BM7853" i="40"/>
  <c r="BM7854" i="40"/>
  <c r="BM7855" i="40"/>
  <c r="BM7856" i="40"/>
  <c r="BM7857" i="40"/>
  <c r="BM7858" i="40"/>
  <c r="BM7859" i="40"/>
  <c r="BM7860" i="40"/>
  <c r="BM7861" i="40"/>
  <c r="BM7862" i="40"/>
  <c r="BM7863" i="40"/>
  <c r="BM7864" i="40"/>
  <c r="BM7865" i="40"/>
  <c r="BM7866" i="40"/>
  <c r="BM7867" i="40"/>
  <c r="BM7868" i="40"/>
  <c r="BM7869" i="40"/>
  <c r="BM7870" i="40"/>
  <c r="BM7871" i="40"/>
  <c r="BM7872" i="40"/>
  <c r="BM7873" i="40"/>
  <c r="BM7874" i="40"/>
  <c r="BM7875" i="40"/>
  <c r="BM7876" i="40"/>
  <c r="BM7877" i="40"/>
  <c r="BM7878" i="40"/>
  <c r="BM7879" i="40"/>
  <c r="BM7880" i="40"/>
  <c r="BM7881" i="40"/>
  <c r="BM7882" i="40"/>
  <c r="BM7883" i="40"/>
  <c r="BM7884" i="40"/>
  <c r="BM7885" i="40"/>
  <c r="BM7886" i="40"/>
  <c r="BM7887" i="40"/>
  <c r="BM7888" i="40"/>
  <c r="BM7889" i="40"/>
  <c r="BM7890" i="40"/>
  <c r="BM7891" i="40"/>
  <c r="BM7892" i="40"/>
  <c r="BM7893" i="40"/>
  <c r="BM7894" i="40"/>
  <c r="BM7895" i="40"/>
  <c r="BM7896" i="40"/>
  <c r="BM7897" i="40"/>
  <c r="BM7898" i="40"/>
  <c r="BM7899" i="40"/>
  <c r="BM7900" i="40"/>
  <c r="BM7901" i="40"/>
  <c r="BM7902" i="40"/>
  <c r="BM7903" i="40"/>
  <c r="BM7904" i="40"/>
  <c r="BM7905" i="40"/>
  <c r="BM7906" i="40"/>
  <c r="BM7907" i="40"/>
  <c r="BM7908" i="40"/>
  <c r="BM7909" i="40"/>
  <c r="BM7910" i="40"/>
  <c r="BM7911" i="40"/>
  <c r="BM7912" i="40"/>
  <c r="BM7913" i="40"/>
  <c r="BM7914" i="40"/>
  <c r="BM7915" i="40"/>
  <c r="BM7916" i="40"/>
  <c r="BM7917" i="40"/>
  <c r="BM7918" i="40"/>
  <c r="BM7919" i="40"/>
  <c r="BM7920" i="40"/>
  <c r="BM7921" i="40"/>
  <c r="BM7922" i="40"/>
  <c r="BM7923" i="40"/>
  <c r="BM7924" i="40"/>
  <c r="BM7925" i="40"/>
  <c r="BM7926" i="40"/>
  <c r="BM7927" i="40"/>
  <c r="BM7928" i="40"/>
  <c r="BM7929" i="40"/>
  <c r="BM7930" i="40"/>
  <c r="BM7931" i="40"/>
  <c r="BM7932" i="40"/>
  <c r="BM7933" i="40"/>
  <c r="BM7934" i="40"/>
  <c r="BM7935" i="40"/>
  <c r="BM7936" i="40"/>
  <c r="BM7937" i="40"/>
  <c r="BM7938" i="40"/>
  <c r="BM7939" i="40"/>
  <c r="BM7940" i="40"/>
  <c r="BM7941" i="40"/>
  <c r="BM7942" i="40"/>
  <c r="BM7943" i="40"/>
  <c r="BM7944" i="40"/>
  <c r="BM7945" i="40"/>
  <c r="BM7946" i="40"/>
  <c r="BM7947" i="40"/>
  <c r="BM7948" i="40"/>
  <c r="BM7949" i="40"/>
  <c r="BM7950" i="40"/>
  <c r="BM7951" i="40"/>
  <c r="BM7952" i="40"/>
  <c r="BM7953" i="40"/>
  <c r="BM7954" i="40"/>
  <c r="BM7955" i="40"/>
  <c r="BM7956" i="40"/>
  <c r="BM7957" i="40"/>
  <c r="BM7958" i="40"/>
  <c r="BM7959" i="40"/>
  <c r="BM7960" i="40"/>
  <c r="BM7961" i="40"/>
  <c r="BM7962" i="40"/>
  <c r="BM7963" i="40"/>
  <c r="BM7964" i="40"/>
  <c r="BM7965" i="40"/>
  <c r="BM7966" i="40"/>
  <c r="BM7967" i="40"/>
  <c r="BM7968" i="40"/>
  <c r="BM7969" i="40"/>
  <c r="BM7970" i="40"/>
  <c r="BM7971" i="40"/>
  <c r="BM7972" i="40"/>
  <c r="BM7973" i="40"/>
  <c r="BM7974" i="40"/>
  <c r="BM7975" i="40"/>
  <c r="BM7976" i="40"/>
  <c r="BM7977" i="40"/>
  <c r="BM7978" i="40"/>
  <c r="BM7979" i="40"/>
  <c r="BM7980" i="40"/>
  <c r="BM7981" i="40"/>
  <c r="BM7982" i="40"/>
  <c r="BM7983" i="40"/>
  <c r="BM7984" i="40"/>
  <c r="BM7985" i="40"/>
  <c r="BM7986" i="40"/>
  <c r="BM7987" i="40"/>
  <c r="BM7988" i="40"/>
  <c r="BM7989" i="40"/>
  <c r="BM7990" i="40"/>
  <c r="BM7991" i="40"/>
  <c r="BM7992" i="40"/>
  <c r="BM7993" i="40"/>
  <c r="BM7994" i="40"/>
  <c r="BM7995" i="40"/>
  <c r="BM7996" i="40"/>
  <c r="BM7997" i="40"/>
  <c r="BM7998" i="40"/>
  <c r="BM7999" i="40"/>
  <c r="BM8000" i="40"/>
  <c r="BM8001" i="40"/>
  <c r="BM8002" i="40"/>
  <c r="BM8003" i="40"/>
  <c r="BM8004" i="40"/>
  <c r="BM8005" i="40"/>
  <c r="BM8006" i="40"/>
  <c r="BM8007" i="40"/>
  <c r="BM8008" i="40"/>
  <c r="BM8009" i="40"/>
  <c r="BM8010" i="40"/>
  <c r="BM8011" i="40"/>
  <c r="BM8012" i="40"/>
  <c r="BM8013" i="40"/>
  <c r="BM8014" i="40"/>
  <c r="BM8015" i="40"/>
  <c r="BM8016" i="40"/>
  <c r="BM8017" i="40"/>
  <c r="BM8018" i="40"/>
  <c r="BM8019" i="40"/>
  <c r="BM8020" i="40"/>
  <c r="BM8021" i="40"/>
  <c r="BM8022" i="40"/>
  <c r="BM8023" i="40"/>
  <c r="BM8024" i="40"/>
  <c r="BM8025" i="40"/>
  <c r="BM8026" i="40"/>
  <c r="BM8027" i="40"/>
  <c r="BM8028" i="40"/>
  <c r="BM8029" i="40"/>
  <c r="BM8030" i="40"/>
  <c r="BM8031" i="40"/>
  <c r="BM8032" i="40"/>
  <c r="BM8033" i="40"/>
  <c r="BM8034" i="40"/>
  <c r="BM8035" i="40"/>
  <c r="BM8036" i="40"/>
  <c r="BM8037" i="40"/>
  <c r="BM8038" i="40"/>
  <c r="BM8039" i="40"/>
  <c r="BM8040" i="40"/>
  <c r="BM8041" i="40"/>
  <c r="BM8042" i="40"/>
  <c r="BM8043" i="40"/>
  <c r="BM8044" i="40"/>
  <c r="BM8045" i="40"/>
  <c r="BM8046" i="40"/>
  <c r="BM8047" i="40"/>
  <c r="BM8048" i="40"/>
  <c r="BM8049" i="40"/>
  <c r="BM8050" i="40"/>
  <c r="BM8051" i="40"/>
  <c r="BM8052" i="40"/>
  <c r="BM8053" i="40"/>
  <c r="BM8054" i="40"/>
  <c r="BM8055" i="40"/>
  <c r="BM8056" i="40"/>
  <c r="BM8057" i="40"/>
  <c r="BM8058" i="40"/>
  <c r="BM8059" i="40"/>
  <c r="BM8060" i="40"/>
  <c r="BM8061" i="40"/>
  <c r="BM8062" i="40"/>
  <c r="BM8063" i="40"/>
  <c r="BM8064" i="40"/>
  <c r="BM8065" i="40"/>
  <c r="BM8066" i="40"/>
  <c r="BM8067" i="40"/>
  <c r="BM8068" i="40"/>
  <c r="BM8069" i="40"/>
  <c r="BM8070" i="40"/>
  <c r="BM8071" i="40"/>
  <c r="BM8072" i="40"/>
  <c r="BM8073" i="40"/>
  <c r="BM8074" i="40"/>
  <c r="BM8075" i="40"/>
  <c r="BM8076" i="40"/>
  <c r="BM8077" i="40"/>
  <c r="BM8078" i="40"/>
  <c r="BM8079" i="40"/>
  <c r="BM8080" i="40"/>
  <c r="BM8081" i="40"/>
  <c r="BM8082" i="40"/>
  <c r="BM8083" i="40"/>
  <c r="BM8084" i="40"/>
  <c r="BM8085" i="40"/>
  <c r="BM8086" i="40"/>
  <c r="BM8087" i="40"/>
  <c r="BM8088" i="40"/>
  <c r="BM8089" i="40"/>
  <c r="BM8090" i="40"/>
  <c r="BM8091" i="40"/>
  <c r="BM8092" i="40"/>
  <c r="BM8093" i="40"/>
  <c r="BM8094" i="40"/>
  <c r="BM8095" i="40"/>
  <c r="BM8096" i="40"/>
  <c r="BM8097" i="40"/>
  <c r="BM8098" i="40"/>
  <c r="BM8099" i="40"/>
  <c r="BM8100" i="40"/>
  <c r="BM8101" i="40"/>
  <c r="BM8102" i="40"/>
  <c r="BM8103" i="40"/>
  <c r="BM8104" i="40"/>
  <c r="BM8105" i="40"/>
  <c r="BM8106" i="40"/>
  <c r="BM8107" i="40"/>
  <c r="BM8108" i="40"/>
  <c r="BM8109" i="40"/>
  <c r="BM8110" i="40"/>
  <c r="BM8111" i="40"/>
  <c r="BM8112" i="40"/>
  <c r="BM8113" i="40"/>
  <c r="BM8114" i="40"/>
  <c r="BM8115" i="40"/>
  <c r="BM8116" i="40"/>
  <c r="BM8117" i="40"/>
  <c r="BM8118" i="40"/>
  <c r="BM8119" i="40"/>
  <c r="BM8120" i="40"/>
  <c r="BM8121" i="40"/>
  <c r="BM8122" i="40"/>
  <c r="BM8123" i="40"/>
  <c r="BM8124" i="40"/>
  <c r="BM8125" i="40"/>
  <c r="BM8126" i="40"/>
  <c r="BM8127" i="40"/>
  <c r="BM8128" i="40"/>
  <c r="BM8129" i="40"/>
  <c r="BM8130" i="40"/>
  <c r="BM8131" i="40"/>
  <c r="BM8132" i="40"/>
  <c r="BM8133" i="40"/>
  <c r="BM8134" i="40"/>
  <c r="BM8135" i="40"/>
  <c r="BM8136" i="40"/>
  <c r="BM8137" i="40"/>
  <c r="BM8138" i="40"/>
  <c r="BM8139" i="40"/>
  <c r="BM8140" i="40"/>
  <c r="BM8141" i="40"/>
  <c r="BM8142" i="40"/>
  <c r="BM8143" i="40"/>
  <c r="BM8144" i="40"/>
  <c r="BM8145" i="40"/>
  <c r="BM8146" i="40"/>
  <c r="BM8147" i="40"/>
  <c r="BM8148" i="40"/>
  <c r="BM8149" i="40"/>
  <c r="BM8150" i="40"/>
  <c r="BM8151" i="40"/>
  <c r="BM8152" i="40"/>
  <c r="BM8153" i="40"/>
  <c r="BM8154" i="40"/>
  <c r="BM8155" i="40"/>
  <c r="BM8156" i="40"/>
  <c r="BM8157" i="40"/>
  <c r="BM8158" i="40"/>
  <c r="BM8159" i="40"/>
  <c r="BM8160" i="40"/>
  <c r="BM8161" i="40"/>
  <c r="BM8162" i="40"/>
  <c r="BM8163" i="40"/>
  <c r="BM8164" i="40"/>
  <c r="BM8165" i="40"/>
  <c r="BM8166" i="40"/>
  <c r="BM8167" i="40"/>
  <c r="BM8168" i="40"/>
  <c r="BM8169" i="40"/>
  <c r="BM8170" i="40"/>
  <c r="BM8171" i="40"/>
  <c r="BM8172" i="40"/>
  <c r="BM8173" i="40"/>
  <c r="BM8174" i="40"/>
  <c r="BM8175" i="40"/>
  <c r="BM8176" i="40"/>
  <c r="BM8177" i="40"/>
  <c r="BM8178" i="40"/>
  <c r="BM8179" i="40"/>
  <c r="BM8180" i="40"/>
  <c r="BM8181" i="40"/>
  <c r="BM8182" i="40"/>
  <c r="BM8183" i="40"/>
  <c r="BM8184" i="40"/>
  <c r="BM8185" i="40"/>
  <c r="BM8186" i="40"/>
  <c r="BM8187" i="40"/>
  <c r="BM8188" i="40"/>
  <c r="BM8189" i="40"/>
  <c r="BM8190" i="40"/>
  <c r="BM8191" i="40"/>
  <c r="BM8192" i="40"/>
  <c r="BM8193" i="40"/>
  <c r="BM8194" i="40"/>
  <c r="BM8195" i="40"/>
  <c r="BM8196" i="40"/>
  <c r="BM8197" i="40"/>
  <c r="BM8198" i="40"/>
  <c r="BM8199" i="40"/>
  <c r="BM8200" i="40"/>
  <c r="BM8201" i="40"/>
  <c r="BM8202" i="40"/>
  <c r="BM8203" i="40"/>
  <c r="BM8204" i="40"/>
  <c r="BM8205" i="40"/>
  <c r="BM8206" i="40"/>
  <c r="BM8207" i="40"/>
  <c r="BM8208" i="40"/>
  <c r="BM8209" i="40"/>
  <c r="BM8210" i="40"/>
  <c r="BM8211" i="40"/>
  <c r="BM8212" i="40"/>
  <c r="BM8213" i="40"/>
  <c r="BM8214" i="40"/>
  <c r="BM8215" i="40"/>
  <c r="BM8216" i="40"/>
  <c r="BM8217" i="40"/>
  <c r="BM8218" i="40"/>
  <c r="BM8219" i="40"/>
  <c r="BM8220" i="40"/>
  <c r="BM8221" i="40"/>
  <c r="BM8222" i="40"/>
  <c r="BM8223" i="40"/>
  <c r="BM8224" i="40"/>
  <c r="BM8225" i="40"/>
  <c r="BM8226" i="40"/>
  <c r="BM8227" i="40"/>
  <c r="BM8228" i="40"/>
  <c r="BM8229" i="40"/>
  <c r="BM8230" i="40"/>
  <c r="BM8231" i="40"/>
  <c r="BM8232" i="40"/>
  <c r="BM8233" i="40"/>
  <c r="BM8234" i="40"/>
  <c r="BM8235" i="40"/>
  <c r="BM8236" i="40"/>
  <c r="BM8237" i="40"/>
  <c r="BM8238" i="40"/>
  <c r="BM8239" i="40"/>
  <c r="BM8240" i="40"/>
  <c r="BM8241" i="40"/>
  <c r="BM8242" i="40"/>
  <c r="BM8243" i="40"/>
  <c r="BM8244" i="40"/>
  <c r="BM8245" i="40"/>
  <c r="BM8246" i="40"/>
  <c r="BM8247" i="40"/>
  <c r="BM8248" i="40"/>
  <c r="BM8249" i="40"/>
  <c r="BM8250" i="40"/>
  <c r="BM8251" i="40"/>
  <c r="BM8252" i="40"/>
  <c r="BM8253" i="40"/>
  <c r="BM8254" i="40"/>
  <c r="BM8255" i="40"/>
  <c r="BM8256" i="40"/>
  <c r="BM8257" i="40"/>
  <c r="BM8258" i="40"/>
  <c r="BM8259" i="40"/>
  <c r="BM8260" i="40"/>
  <c r="BM8261" i="40"/>
  <c r="BM8262" i="40"/>
  <c r="BM8263" i="40"/>
  <c r="BM8264" i="40"/>
  <c r="BM8265" i="40"/>
  <c r="BM8266" i="40"/>
  <c r="BM8267" i="40"/>
  <c r="BM8268" i="40"/>
  <c r="BM8269" i="40"/>
  <c r="BM8270" i="40"/>
  <c r="BM8271" i="40"/>
  <c r="BM8272" i="40"/>
  <c r="BM8273" i="40"/>
  <c r="BM8274" i="40"/>
  <c r="BM8275" i="40"/>
  <c r="BM8276" i="40"/>
  <c r="BM8277" i="40"/>
  <c r="BM8278" i="40"/>
  <c r="BM8279" i="40"/>
  <c r="BM8280" i="40"/>
  <c r="BM8281" i="40"/>
  <c r="BM8282" i="40"/>
  <c r="BM8283" i="40"/>
  <c r="BM8284" i="40"/>
  <c r="BM8285" i="40"/>
  <c r="BM8286" i="40"/>
  <c r="BM8287" i="40"/>
  <c r="BM8288" i="40"/>
  <c r="BM8289" i="40"/>
  <c r="BM8290" i="40"/>
  <c r="BM8291" i="40"/>
  <c r="BM8292" i="40"/>
  <c r="BM8293" i="40"/>
  <c r="BM8294" i="40"/>
  <c r="BM8295" i="40"/>
  <c r="BM8296" i="40"/>
  <c r="BM8297" i="40"/>
  <c r="BM8298" i="40"/>
  <c r="BM8299" i="40"/>
  <c r="BM8300" i="40"/>
  <c r="BM8301" i="40"/>
  <c r="BM8302" i="40"/>
  <c r="BM8303" i="40"/>
  <c r="BM8304" i="40"/>
  <c r="BM8305" i="40"/>
  <c r="BM8306" i="40"/>
  <c r="BM8307" i="40"/>
  <c r="BM8308" i="40"/>
  <c r="BM8309" i="40"/>
  <c r="BM8310" i="40"/>
  <c r="BM8311" i="40"/>
  <c r="BM8312" i="40"/>
  <c r="BM8313" i="40"/>
  <c r="BM8314" i="40"/>
  <c r="BM8315" i="40"/>
  <c r="BM8316" i="40"/>
  <c r="BM8317" i="40"/>
  <c r="BM8318" i="40"/>
  <c r="BM8319" i="40"/>
  <c r="BM8320" i="40"/>
  <c r="BM8321" i="40"/>
  <c r="BM8322" i="40"/>
  <c r="BM8323" i="40"/>
  <c r="BM8324" i="40"/>
  <c r="BM8325" i="40"/>
  <c r="BM8326" i="40"/>
  <c r="BM8327" i="40"/>
  <c r="BM8328" i="40"/>
  <c r="BM8329" i="40"/>
  <c r="BM8330" i="40"/>
  <c r="BM8331" i="40"/>
  <c r="BM8332" i="40"/>
  <c r="BM8333" i="40"/>
  <c r="BM8334" i="40"/>
  <c r="BM8335" i="40"/>
  <c r="BM8336" i="40"/>
  <c r="BM8337" i="40"/>
  <c r="BM8338" i="40"/>
  <c r="BM8339" i="40"/>
  <c r="BM8340" i="40"/>
  <c r="BM8341" i="40"/>
  <c r="BM8342" i="40"/>
  <c r="BM8343" i="40"/>
  <c r="BM8344" i="40"/>
  <c r="BM8345" i="40"/>
  <c r="BM8346" i="40"/>
  <c r="BM8347" i="40"/>
  <c r="BM8348" i="40"/>
  <c r="BM8349" i="40"/>
  <c r="BM8350" i="40"/>
  <c r="BM8351" i="40"/>
  <c r="BM8352" i="40"/>
  <c r="BM8353" i="40"/>
  <c r="BM8354" i="40"/>
  <c r="BM8355" i="40"/>
  <c r="BM8356" i="40"/>
  <c r="BM8357" i="40"/>
  <c r="BM8358" i="40"/>
  <c r="BM8359" i="40"/>
  <c r="BM8360" i="40"/>
  <c r="BM8361" i="40"/>
  <c r="BM8362" i="40"/>
  <c r="BM8363" i="40"/>
  <c r="BM8364" i="40"/>
  <c r="BM8365" i="40"/>
  <c r="BM8366" i="40"/>
  <c r="BM8367" i="40"/>
  <c r="BM8368" i="40"/>
  <c r="BM8369" i="40"/>
  <c r="BM8370" i="40"/>
  <c r="BM8371" i="40"/>
  <c r="BM8372" i="40"/>
  <c r="BM8373" i="40"/>
  <c r="BM8374" i="40"/>
  <c r="BM8375" i="40"/>
  <c r="BM8376" i="40"/>
  <c r="BM8377" i="40"/>
  <c r="BM8378" i="40"/>
  <c r="BM8379" i="40"/>
  <c r="BM8380" i="40"/>
  <c r="BM8381" i="40"/>
  <c r="BM8382" i="40"/>
  <c r="BM8383" i="40"/>
  <c r="BM8384" i="40"/>
  <c r="BM8385" i="40"/>
  <c r="BM8386" i="40"/>
  <c r="BM8387" i="40"/>
  <c r="BM8388" i="40"/>
  <c r="BM8389" i="40"/>
  <c r="BM8390" i="40"/>
  <c r="BM8391" i="40"/>
  <c r="BM8392" i="40"/>
  <c r="BM8393" i="40"/>
  <c r="BM8394" i="40"/>
  <c r="BM8395" i="40"/>
  <c r="BM8396" i="40"/>
  <c r="BM8397" i="40"/>
  <c r="BM8398" i="40"/>
  <c r="BM8399" i="40"/>
  <c r="BM8400" i="40"/>
  <c r="BM8401" i="40"/>
  <c r="BM8402" i="40"/>
  <c r="BM8403" i="40"/>
  <c r="BM8404" i="40"/>
  <c r="BM8405" i="40"/>
  <c r="BM8406" i="40"/>
  <c r="BM8407" i="40"/>
  <c r="BM8408" i="40"/>
  <c r="BM8409" i="40"/>
  <c r="BM8410" i="40"/>
  <c r="BM8411" i="40"/>
  <c r="BM8412" i="40"/>
  <c r="BM8413" i="40"/>
  <c r="BM8414" i="40"/>
  <c r="BM8415" i="40"/>
  <c r="BM8416" i="40"/>
  <c r="BM8417" i="40"/>
  <c r="BM8418" i="40"/>
  <c r="BM8419" i="40"/>
  <c r="BM8420" i="40"/>
  <c r="BM8421" i="40"/>
  <c r="BM8422" i="40"/>
  <c r="BM8423" i="40"/>
  <c r="BM8424" i="40"/>
  <c r="BM8425" i="40"/>
  <c r="BM8426" i="40"/>
  <c r="BM8427" i="40"/>
  <c r="BM8428" i="40"/>
  <c r="BM8429" i="40"/>
  <c r="BM8430" i="40"/>
  <c r="BM8431" i="40"/>
  <c r="BM8432" i="40"/>
  <c r="BM8433" i="40"/>
  <c r="BM8434" i="40"/>
  <c r="BM8435" i="40"/>
  <c r="BM8436" i="40"/>
  <c r="BM8437" i="40"/>
  <c r="BM8438" i="40"/>
  <c r="BM8439" i="40"/>
  <c r="BM8440" i="40"/>
  <c r="BM8441" i="40"/>
  <c r="BM8442" i="40"/>
  <c r="BM8443" i="40"/>
  <c r="BM8444" i="40"/>
  <c r="BM8445" i="40"/>
  <c r="BM8446" i="40"/>
  <c r="BM8447" i="40"/>
  <c r="BM8448" i="40"/>
  <c r="BM8449" i="40"/>
  <c r="BM8450" i="40"/>
  <c r="BM8451" i="40"/>
  <c r="BM8452" i="40"/>
  <c r="BM8453" i="40"/>
  <c r="BM8454" i="40"/>
  <c r="BM8455" i="40"/>
  <c r="BM8456" i="40"/>
  <c r="BM8457" i="40"/>
  <c r="BM8458" i="40"/>
  <c r="BM8459" i="40"/>
  <c r="BM8460" i="40"/>
  <c r="BM8461" i="40"/>
  <c r="BM8462" i="40"/>
  <c r="BM8463" i="40"/>
  <c r="BM8464" i="40"/>
  <c r="BM8465" i="40"/>
  <c r="BM8466" i="40"/>
  <c r="BM8467" i="40"/>
  <c r="BM8468" i="40"/>
  <c r="BM8469" i="40"/>
  <c r="BM8470" i="40"/>
  <c r="BM8471" i="40"/>
  <c r="BM8472" i="40"/>
  <c r="BM8473" i="40"/>
  <c r="BM8474" i="40"/>
  <c r="BM8475" i="40"/>
  <c r="BM8476" i="40"/>
  <c r="BM8477" i="40"/>
  <c r="BM8478" i="40"/>
  <c r="BM8479" i="40"/>
  <c r="BM8480" i="40"/>
  <c r="BM8481" i="40"/>
  <c r="BM8482" i="40"/>
  <c r="BM8483" i="40"/>
  <c r="BM8484" i="40"/>
  <c r="BM8485" i="40"/>
  <c r="BM8486" i="40"/>
  <c r="BM8487" i="40"/>
  <c r="BM8488" i="40"/>
  <c r="BM8489" i="40"/>
  <c r="BM8490" i="40"/>
  <c r="BM8491" i="40"/>
  <c r="BM8492" i="40"/>
  <c r="BM8493" i="40"/>
  <c r="BM8494" i="40"/>
  <c r="BM8495" i="40"/>
  <c r="BM8496" i="40"/>
  <c r="BM8497" i="40"/>
  <c r="BM8498" i="40"/>
  <c r="BM8499" i="40"/>
  <c r="BM8500" i="40"/>
  <c r="BM8501" i="40"/>
  <c r="BM8502" i="40"/>
  <c r="BM8503" i="40"/>
  <c r="BM8504" i="40"/>
  <c r="BM8505" i="40"/>
  <c r="BM8506" i="40"/>
  <c r="BM8507" i="40"/>
  <c r="BM8508" i="40"/>
  <c r="BM8509" i="40"/>
  <c r="BM8510" i="40"/>
  <c r="BM8511" i="40"/>
  <c r="BM8512" i="40"/>
  <c r="BM8513" i="40"/>
  <c r="BM8514" i="40"/>
  <c r="BM8515" i="40"/>
  <c r="BM8516" i="40"/>
  <c r="BM8517" i="40"/>
  <c r="BM8518" i="40"/>
  <c r="BM8519" i="40"/>
  <c r="BM8520" i="40"/>
  <c r="BM8521" i="40"/>
  <c r="BM8522" i="40"/>
  <c r="BM8523" i="40"/>
  <c r="BM8524" i="40"/>
  <c r="BM8525" i="40"/>
  <c r="BM8526" i="40"/>
  <c r="BM8527" i="40"/>
  <c r="BM8528" i="40"/>
  <c r="BM8529" i="40"/>
  <c r="BM8530" i="40"/>
  <c r="BM8531" i="40"/>
  <c r="BM8532" i="40"/>
  <c r="BM8533" i="40"/>
  <c r="BM8534" i="40"/>
  <c r="BM8535" i="40"/>
  <c r="BM8536" i="40"/>
  <c r="BM8537" i="40"/>
  <c r="BM8538" i="40"/>
  <c r="BM8539" i="40"/>
  <c r="BM8540" i="40"/>
  <c r="BM8541" i="40"/>
  <c r="BM8542" i="40"/>
  <c r="BM8543" i="40"/>
  <c r="BM8544" i="40"/>
  <c r="BM8545" i="40"/>
  <c r="BM8546" i="40"/>
  <c r="BM8547" i="40"/>
  <c r="BM8548" i="40"/>
  <c r="BM8549" i="40"/>
  <c r="BM8550" i="40"/>
  <c r="BM8551" i="40"/>
  <c r="BM8552" i="40"/>
  <c r="BM8553" i="40"/>
  <c r="BM8554" i="40"/>
  <c r="BM8555" i="40"/>
  <c r="BM8556" i="40"/>
  <c r="BM8557" i="40"/>
  <c r="BM8558" i="40"/>
  <c r="BM8559" i="40"/>
  <c r="BM8560" i="40"/>
  <c r="BM8561" i="40"/>
  <c r="BM8562" i="40"/>
  <c r="BM8563" i="40"/>
  <c r="BM8564" i="40"/>
  <c r="BM8565" i="40"/>
  <c r="BM8566" i="40"/>
  <c r="BM8567" i="40"/>
  <c r="BM8568" i="40"/>
  <c r="BM8569" i="40"/>
  <c r="BM8570" i="40"/>
  <c r="BM8571" i="40"/>
  <c r="BM8572" i="40"/>
  <c r="BM8573" i="40"/>
  <c r="BM8574" i="40"/>
  <c r="BM8575" i="40"/>
  <c r="BM8576" i="40"/>
  <c r="BM8577" i="40"/>
  <c r="BM8578" i="40"/>
  <c r="BM8579" i="40"/>
  <c r="BM8580" i="40"/>
  <c r="BM8581" i="40"/>
  <c r="BM8582" i="40"/>
  <c r="BM8583" i="40"/>
  <c r="BM8584" i="40"/>
  <c r="BM8585" i="40"/>
  <c r="BM8586" i="40"/>
  <c r="BM8587" i="40"/>
  <c r="BM8588" i="40"/>
  <c r="BM8589" i="40"/>
  <c r="BM8590" i="40"/>
  <c r="BM8591" i="40"/>
  <c r="BM8592" i="40"/>
  <c r="BM8593" i="40"/>
  <c r="BM8594" i="40"/>
  <c r="BM8595" i="40"/>
  <c r="BM8596" i="40"/>
  <c r="BM8597" i="40"/>
  <c r="BM8598" i="40"/>
  <c r="BM8599" i="40"/>
  <c r="BM8600" i="40"/>
  <c r="BM8601" i="40"/>
  <c r="BM8602" i="40"/>
  <c r="BM8603" i="40"/>
  <c r="BM8604" i="40"/>
  <c r="BM8605" i="40"/>
  <c r="BM8606" i="40"/>
  <c r="BM8607" i="40"/>
  <c r="BM8608" i="40"/>
  <c r="BM8609" i="40"/>
  <c r="BM8610" i="40"/>
  <c r="BM8611" i="40"/>
  <c r="BM8612" i="40"/>
  <c r="BM8613" i="40"/>
  <c r="BM8614" i="40"/>
  <c r="BM8615" i="40"/>
  <c r="BM8616" i="40"/>
  <c r="BM8617" i="40"/>
  <c r="BM8618" i="40"/>
  <c r="BM8619" i="40"/>
  <c r="BM8620" i="40"/>
  <c r="BM8621" i="40"/>
  <c r="BM8622" i="40"/>
  <c r="BM8623" i="40"/>
  <c r="BM8624" i="40"/>
  <c r="BM8625" i="40"/>
  <c r="BM8626" i="40"/>
  <c r="BM8627" i="40"/>
  <c r="BM8628" i="40"/>
  <c r="BM8629" i="40"/>
  <c r="BM8630" i="40"/>
  <c r="BM8631" i="40"/>
  <c r="BM8632" i="40"/>
  <c r="BM8633" i="40"/>
  <c r="BM8634" i="40"/>
  <c r="BM8635" i="40"/>
  <c r="BM8636" i="40"/>
  <c r="BM8637" i="40"/>
  <c r="BM8638" i="40"/>
  <c r="BM8639" i="40"/>
  <c r="BM8640" i="40"/>
  <c r="BM8641" i="40"/>
  <c r="BM8642" i="40"/>
  <c r="BM8643" i="40"/>
  <c r="BM8644" i="40"/>
  <c r="BM8645" i="40"/>
  <c r="BM8646" i="40"/>
  <c r="BM8647" i="40"/>
  <c r="BM8648" i="40"/>
  <c r="BM8649" i="40"/>
  <c r="BM8650" i="40"/>
  <c r="BM8651" i="40"/>
  <c r="BM8652" i="40"/>
  <c r="BM8653" i="40"/>
  <c r="BM8654" i="40"/>
  <c r="BM8655" i="40"/>
  <c r="BM8656" i="40"/>
  <c r="BM8657" i="40"/>
  <c r="BM8658" i="40"/>
  <c r="BM8659" i="40"/>
  <c r="BM8660" i="40"/>
  <c r="BM8661" i="40"/>
  <c r="BM8662" i="40"/>
  <c r="BM8663" i="40"/>
  <c r="BM8664" i="40"/>
  <c r="BM8665" i="40"/>
  <c r="BM8666" i="40"/>
  <c r="BM8667" i="40"/>
  <c r="BM8668" i="40"/>
  <c r="BM8669" i="40"/>
  <c r="BM8670" i="40"/>
  <c r="BM8671" i="40"/>
  <c r="BM8672" i="40"/>
  <c r="BM8673" i="40"/>
  <c r="BM8674" i="40"/>
  <c r="BM8675" i="40"/>
  <c r="BM8676" i="40"/>
  <c r="BM8677" i="40"/>
  <c r="BM8678" i="40"/>
  <c r="BM8679" i="40"/>
  <c r="BM8680" i="40"/>
  <c r="BM8681" i="40"/>
  <c r="BM8682" i="40"/>
  <c r="BM8683" i="40"/>
  <c r="BM8684" i="40"/>
  <c r="BM8685" i="40"/>
  <c r="BM8686" i="40"/>
  <c r="BM8687" i="40"/>
  <c r="BM8688" i="40"/>
  <c r="BM8689" i="40"/>
  <c r="BM8690" i="40"/>
  <c r="BM8691" i="40"/>
  <c r="BM8692" i="40"/>
  <c r="BM8693" i="40"/>
  <c r="BM8694" i="40"/>
  <c r="BM8695" i="40"/>
  <c r="BM8696" i="40"/>
  <c r="BM8697" i="40"/>
  <c r="BM8698" i="40"/>
  <c r="BM8699" i="40"/>
  <c r="BM8700" i="40"/>
  <c r="BM8701" i="40"/>
  <c r="BM8702" i="40"/>
  <c r="BM8703" i="40"/>
  <c r="BM8704" i="40"/>
  <c r="BM8705" i="40"/>
  <c r="BM8706" i="40"/>
  <c r="BM8707" i="40"/>
  <c r="BM8708" i="40"/>
  <c r="BM8709" i="40"/>
  <c r="BM8710" i="40"/>
  <c r="BM8711" i="40"/>
  <c r="BM8712" i="40"/>
  <c r="BM8713" i="40"/>
  <c r="BM8714" i="40"/>
  <c r="BM8715" i="40"/>
  <c r="BM8716" i="40"/>
  <c r="BM8717" i="40"/>
  <c r="BM8718" i="40"/>
  <c r="BM8719" i="40"/>
  <c r="BM8720" i="40"/>
  <c r="BM8721" i="40"/>
  <c r="BM8722" i="40"/>
  <c r="BM8723" i="40"/>
  <c r="BM8724" i="40"/>
  <c r="BM8725" i="40"/>
  <c r="BM8726" i="40"/>
  <c r="BM8727" i="40"/>
  <c r="BM8728" i="40"/>
  <c r="BM8729" i="40"/>
  <c r="BM8730" i="40"/>
  <c r="BM8731" i="40"/>
  <c r="BM8732" i="40"/>
  <c r="BM8733" i="40"/>
  <c r="BM8734" i="40"/>
  <c r="BM8735" i="40"/>
  <c r="BM8736" i="40"/>
  <c r="BM8737" i="40"/>
  <c r="BM8738" i="40"/>
  <c r="BM8739" i="40"/>
  <c r="BM8740" i="40"/>
  <c r="BM8741" i="40"/>
  <c r="BM8742" i="40"/>
  <c r="BM8743" i="40"/>
  <c r="BM8744" i="40"/>
  <c r="BM8745" i="40"/>
  <c r="BM8746" i="40"/>
  <c r="BM8747" i="40"/>
  <c r="BM8748" i="40"/>
  <c r="BM8749" i="40"/>
  <c r="BM8750" i="40"/>
  <c r="BM8751" i="40"/>
  <c r="BM8752" i="40"/>
  <c r="BM8753" i="40"/>
  <c r="BM8754" i="40"/>
  <c r="BM8755" i="40"/>
  <c r="BM8756" i="40"/>
  <c r="BM8757" i="40"/>
  <c r="BM8758" i="40"/>
  <c r="BM8759" i="40"/>
  <c r="BM8760" i="40"/>
  <c r="BM8761" i="40"/>
  <c r="BM8762" i="40"/>
  <c r="BM8763" i="40"/>
  <c r="BM8764" i="40"/>
  <c r="BM8765" i="40"/>
  <c r="BM8766" i="40"/>
  <c r="BM8767" i="40"/>
  <c r="BM8768" i="40"/>
  <c r="BM8769" i="40"/>
  <c r="BM8770" i="40"/>
  <c r="BM8771" i="40"/>
  <c r="BM8772" i="40"/>
  <c r="BM8773" i="40"/>
  <c r="BM8774" i="40"/>
  <c r="BM8775" i="40"/>
  <c r="BM8776" i="40"/>
  <c r="BM8777" i="40"/>
  <c r="BM8778" i="40"/>
  <c r="BM8779" i="40"/>
  <c r="BM8780" i="40"/>
  <c r="BM8781" i="40"/>
  <c r="BM8782" i="40"/>
  <c r="BM8783" i="40"/>
  <c r="BM8784" i="40"/>
  <c r="BM8785" i="40"/>
  <c r="BM8786" i="40"/>
  <c r="BM8787" i="40"/>
  <c r="BM8788" i="40"/>
  <c r="BM8789" i="40"/>
  <c r="BM8790" i="40"/>
  <c r="BM8791" i="40"/>
  <c r="BM8792" i="40"/>
  <c r="BM8793" i="40"/>
  <c r="BM8794" i="40"/>
  <c r="BM8795" i="40"/>
  <c r="BM8796" i="40"/>
  <c r="BM8797" i="40"/>
  <c r="BM8798" i="40"/>
  <c r="BM8799" i="40"/>
  <c r="BM8800" i="40"/>
  <c r="BM8801" i="40"/>
  <c r="BM8802" i="40"/>
  <c r="BM8803" i="40"/>
  <c r="BM8804" i="40"/>
  <c r="BM8805" i="40"/>
  <c r="BM8806" i="40"/>
  <c r="BM8807" i="40"/>
  <c r="BM8808" i="40"/>
  <c r="BM8809" i="40"/>
  <c r="BM8810" i="40"/>
  <c r="BM8811" i="40"/>
  <c r="BM8812" i="40"/>
  <c r="BM8813" i="40"/>
  <c r="BM8814" i="40"/>
  <c r="BM8815" i="40"/>
  <c r="BM8816" i="40"/>
  <c r="BM8817" i="40"/>
  <c r="BM8818" i="40"/>
  <c r="BM8819" i="40"/>
  <c r="BM8820" i="40"/>
  <c r="BM8821" i="40"/>
  <c r="BM8822" i="40"/>
  <c r="BM8823" i="40"/>
  <c r="BM8824" i="40"/>
  <c r="BM8825" i="40"/>
  <c r="BM8826" i="40"/>
  <c r="BM8827" i="40"/>
  <c r="BM8828" i="40"/>
  <c r="BM8829" i="40"/>
  <c r="BM8830" i="40"/>
  <c r="BM8831" i="40"/>
  <c r="BM8832" i="40"/>
  <c r="BM8833" i="40"/>
  <c r="BM8834" i="40"/>
  <c r="BM8835" i="40"/>
  <c r="BM8836" i="40"/>
  <c r="BM8837" i="40"/>
  <c r="BM8838" i="40"/>
  <c r="BM8839" i="40"/>
  <c r="BM8840" i="40"/>
  <c r="BM8841" i="40"/>
  <c r="BM8842" i="40"/>
  <c r="BM8843" i="40"/>
  <c r="BM8844" i="40"/>
  <c r="BM8845" i="40"/>
  <c r="BM8846" i="40"/>
  <c r="BM8847" i="40"/>
  <c r="BM8848" i="40"/>
  <c r="BM8849" i="40"/>
  <c r="BM8850" i="40"/>
  <c r="BM8851" i="40"/>
  <c r="BM8852" i="40"/>
  <c r="BM8853" i="40"/>
  <c r="BM8854" i="40"/>
  <c r="BM8855" i="40"/>
  <c r="BM8856" i="40"/>
  <c r="BM8857" i="40"/>
  <c r="BM8858" i="40"/>
  <c r="BM8859" i="40"/>
  <c r="BM8860" i="40"/>
  <c r="BM8861" i="40"/>
  <c r="BM8862" i="40"/>
  <c r="BM8863" i="40"/>
  <c r="BM8864" i="40"/>
  <c r="BM8865" i="40"/>
  <c r="BM8866" i="40"/>
  <c r="BM8867" i="40"/>
  <c r="BM8868" i="40"/>
  <c r="BM8869" i="40"/>
  <c r="BM8870" i="40"/>
  <c r="BM8871" i="40"/>
  <c r="BM8872" i="40"/>
  <c r="BM8873" i="40"/>
  <c r="BM8874" i="40"/>
  <c r="BM8875" i="40"/>
  <c r="BM8876" i="40"/>
  <c r="BM8877" i="40"/>
  <c r="BM8878" i="40"/>
  <c r="BM8879" i="40"/>
  <c r="BM8880" i="40"/>
  <c r="BM8881" i="40"/>
  <c r="BM8882" i="40"/>
  <c r="BM8883" i="40"/>
  <c r="BM8884" i="40"/>
  <c r="BM8885" i="40"/>
  <c r="BM8886" i="40"/>
  <c r="BM8887" i="40"/>
  <c r="BM8888" i="40"/>
  <c r="BM8889" i="40"/>
  <c r="BM8890" i="40"/>
  <c r="BM8891" i="40"/>
  <c r="BM8892" i="40"/>
  <c r="BM8893" i="40"/>
  <c r="BM8894" i="40"/>
  <c r="BM8895" i="40"/>
  <c r="BM8896" i="40"/>
  <c r="BM8897" i="40"/>
  <c r="BM8898" i="40"/>
  <c r="BM8899" i="40"/>
  <c r="BM8900" i="40"/>
  <c r="BM8901" i="40"/>
  <c r="BM8902" i="40"/>
  <c r="BM8903" i="40"/>
  <c r="BM8904" i="40"/>
  <c r="BM8905" i="40"/>
  <c r="BM8906" i="40"/>
  <c r="BM8907" i="40"/>
  <c r="BM8908" i="40"/>
  <c r="BM8909" i="40"/>
  <c r="BM8910" i="40"/>
  <c r="BM8911" i="40"/>
  <c r="BM8912" i="40"/>
  <c r="BM8913" i="40"/>
  <c r="BM8914" i="40"/>
  <c r="BM8915" i="40"/>
  <c r="BM8916" i="40"/>
  <c r="BM8917" i="40"/>
  <c r="BM8918" i="40"/>
  <c r="BM8919" i="40"/>
  <c r="BM8920" i="40"/>
  <c r="BM8921" i="40"/>
  <c r="BM8922" i="40"/>
  <c r="BM8923" i="40"/>
  <c r="BM8924" i="40"/>
  <c r="BM8925" i="40"/>
  <c r="BM8926" i="40"/>
  <c r="BM8927" i="40"/>
  <c r="BM8928" i="40"/>
  <c r="BM8929" i="40"/>
  <c r="BM8930" i="40"/>
  <c r="BM8931" i="40"/>
  <c r="BM8932" i="40"/>
  <c r="BM8933" i="40"/>
  <c r="BM8934" i="40"/>
  <c r="BM8935" i="40"/>
  <c r="BM8936" i="40"/>
  <c r="BM8937" i="40"/>
  <c r="BM8938" i="40"/>
  <c r="BM8939" i="40"/>
  <c r="BM8940" i="40"/>
  <c r="BM8941" i="40"/>
  <c r="BM8942" i="40"/>
  <c r="BM8943" i="40"/>
  <c r="BM8944" i="40"/>
  <c r="BM8945" i="40"/>
  <c r="BM8946" i="40"/>
  <c r="BM8947" i="40"/>
  <c r="BM8948" i="40"/>
  <c r="BM8949" i="40"/>
  <c r="BM8950" i="40"/>
  <c r="BM8951" i="40"/>
  <c r="BM8952" i="40"/>
  <c r="BM8953" i="40"/>
  <c r="BM8954" i="40"/>
  <c r="BM8955" i="40"/>
  <c r="BM8956" i="40"/>
  <c r="BM8957" i="40"/>
  <c r="BM8958" i="40"/>
  <c r="BM8959" i="40"/>
  <c r="BM8960" i="40"/>
  <c r="BM8961" i="40"/>
  <c r="BM8962" i="40"/>
  <c r="BM8963" i="40"/>
  <c r="BM8964" i="40"/>
  <c r="BM8965" i="40"/>
  <c r="BM8966" i="40"/>
  <c r="BM8967" i="40"/>
  <c r="BM8968" i="40"/>
  <c r="BM8969" i="40"/>
  <c r="BM8970" i="40"/>
  <c r="BM8971" i="40"/>
  <c r="BM8972" i="40"/>
  <c r="BM8973" i="40"/>
  <c r="BM8974" i="40"/>
  <c r="BM8975" i="40"/>
  <c r="BM8976" i="40"/>
  <c r="BM8977" i="40"/>
  <c r="BM8978" i="40"/>
  <c r="BM8979" i="40"/>
  <c r="BM8980" i="40"/>
  <c r="BM8981" i="40"/>
  <c r="BM8982" i="40"/>
  <c r="BM8983" i="40"/>
  <c r="BM8984" i="40"/>
  <c r="BM8985" i="40"/>
  <c r="BM8986" i="40"/>
  <c r="BM8987" i="40"/>
  <c r="BM8988" i="40"/>
  <c r="BM8989" i="40"/>
  <c r="BM8990" i="40"/>
  <c r="BM8991" i="40"/>
  <c r="BM8992" i="40"/>
  <c r="BM8993" i="40"/>
  <c r="BM8994" i="40"/>
  <c r="BM8995" i="40"/>
  <c r="BM8996" i="40"/>
  <c r="BM8997" i="40"/>
  <c r="BM8998" i="40"/>
  <c r="BM8999" i="40"/>
  <c r="BM9000" i="40"/>
  <c r="BM9001" i="40"/>
  <c r="BM9002" i="40"/>
  <c r="BM9003" i="40"/>
  <c r="BM9004" i="40"/>
  <c r="BM9005" i="40"/>
  <c r="BM9006" i="40"/>
  <c r="BM9007" i="40"/>
  <c r="BM9008" i="40"/>
  <c r="BM9009" i="40"/>
  <c r="BM9010" i="40"/>
  <c r="BM9011" i="40"/>
  <c r="BM9012" i="40"/>
  <c r="BM9013" i="40"/>
  <c r="BM9014" i="40"/>
  <c r="BM9015" i="40"/>
  <c r="BM9016" i="40"/>
  <c r="BM9017" i="40"/>
  <c r="BM9018" i="40"/>
  <c r="BM9019" i="40"/>
  <c r="BM9020" i="40"/>
  <c r="BM9021" i="40"/>
  <c r="BM9022" i="40"/>
  <c r="BM9023" i="40"/>
  <c r="BM9024" i="40"/>
  <c r="BM9025" i="40"/>
  <c r="BM9026" i="40"/>
  <c r="BM9027" i="40"/>
  <c r="BM9028" i="40"/>
  <c r="BM9029" i="40"/>
  <c r="BM9030" i="40"/>
  <c r="BM9031" i="40"/>
  <c r="BM9032" i="40"/>
  <c r="BM9033" i="40"/>
  <c r="BM9034" i="40"/>
  <c r="BM9035" i="40"/>
  <c r="BM9036" i="40"/>
  <c r="BM9037" i="40"/>
  <c r="BM9038" i="40"/>
  <c r="BM9039" i="40"/>
  <c r="BM9040" i="40"/>
  <c r="BM9041" i="40"/>
  <c r="BM9042" i="40"/>
  <c r="BM9043" i="40"/>
  <c r="BM9044" i="40"/>
  <c r="BM9045" i="40"/>
  <c r="BM9046" i="40"/>
  <c r="BM9047" i="40"/>
  <c r="BM9048" i="40"/>
  <c r="BM9049" i="40"/>
  <c r="BM9050" i="40"/>
  <c r="BM9051" i="40"/>
  <c r="BM9052" i="40"/>
  <c r="BM9053" i="40"/>
  <c r="BM9054" i="40"/>
  <c r="BM9055" i="40"/>
  <c r="BM9056" i="40"/>
  <c r="BM9057" i="40"/>
  <c r="BM9058" i="40"/>
  <c r="BM9059" i="40"/>
  <c r="BM9060" i="40"/>
  <c r="BM9061" i="40"/>
  <c r="BM9062" i="40"/>
  <c r="BM9063" i="40"/>
  <c r="BM9064" i="40"/>
  <c r="BM9065" i="40"/>
  <c r="BM9066" i="40"/>
  <c r="BM9067" i="40"/>
  <c r="BM9068" i="40"/>
  <c r="BM9069" i="40"/>
  <c r="BM9070" i="40"/>
  <c r="BM9071" i="40"/>
  <c r="BM9072" i="40"/>
  <c r="BM9073" i="40"/>
  <c r="BM9074" i="40"/>
  <c r="BM9075" i="40"/>
  <c r="BM9076" i="40"/>
  <c r="BM9077" i="40"/>
  <c r="BM9078" i="40"/>
  <c r="BM9079" i="40"/>
  <c r="BM9080" i="40"/>
  <c r="BM9081" i="40"/>
  <c r="BM9082" i="40"/>
  <c r="BM9083" i="40"/>
  <c r="BM9084" i="40"/>
  <c r="BM9085" i="40"/>
  <c r="BM9086" i="40"/>
  <c r="BM9087" i="40"/>
  <c r="BM9088" i="40"/>
  <c r="BM9089" i="40"/>
  <c r="BM9090" i="40"/>
  <c r="BM9091" i="40"/>
  <c r="BM9092" i="40"/>
  <c r="BM9093" i="40"/>
  <c r="BM9094" i="40"/>
  <c r="BM9095" i="40"/>
  <c r="BM9096" i="40"/>
  <c r="BM9097" i="40"/>
  <c r="BM9098" i="40"/>
  <c r="BM9099" i="40"/>
  <c r="BM9100" i="40"/>
  <c r="BM9101" i="40"/>
  <c r="BM9102" i="40"/>
  <c r="BM9103" i="40"/>
  <c r="BM9104" i="40"/>
  <c r="BM9105" i="40"/>
  <c r="BM9106" i="40"/>
  <c r="BM9107" i="40"/>
  <c r="BM9108" i="40"/>
  <c r="BM9109" i="40"/>
  <c r="BM9110" i="40"/>
  <c r="BM9111" i="40"/>
  <c r="BM9112" i="40"/>
  <c r="BM9113" i="40"/>
  <c r="BM9114" i="40"/>
  <c r="BM9115" i="40"/>
  <c r="BM9116" i="40"/>
  <c r="BM9117" i="40"/>
  <c r="BM9118" i="40"/>
  <c r="BM9119" i="40"/>
  <c r="BM9120" i="40"/>
  <c r="BM9121" i="40"/>
  <c r="BM9122" i="40"/>
  <c r="BM9123" i="40"/>
  <c r="BM9124" i="40"/>
  <c r="BM9125" i="40"/>
  <c r="BM9126" i="40"/>
  <c r="BM9127" i="40"/>
  <c r="BM9128" i="40"/>
  <c r="BM9129" i="40"/>
  <c r="BM9130" i="40"/>
  <c r="BM9131" i="40"/>
  <c r="BM9132" i="40"/>
  <c r="BM9133" i="40"/>
  <c r="BM9134" i="40"/>
  <c r="BM9135" i="40"/>
  <c r="BM9136" i="40"/>
  <c r="BM9137" i="40"/>
  <c r="BM9138" i="40"/>
  <c r="BM9139" i="40"/>
  <c r="BM9140" i="40"/>
  <c r="BM9141" i="40"/>
  <c r="BM9142" i="40"/>
  <c r="BM9143" i="40"/>
  <c r="BM9144" i="40"/>
  <c r="BM9145" i="40"/>
  <c r="BM9146" i="40"/>
  <c r="BM9147" i="40"/>
  <c r="BM9148" i="40"/>
  <c r="BM9149" i="40"/>
  <c r="BM9150" i="40"/>
  <c r="BM9151" i="40"/>
  <c r="BM9152" i="40"/>
  <c r="BM9153" i="40"/>
  <c r="BM9154" i="40"/>
  <c r="BM9155" i="40"/>
  <c r="BM9156" i="40"/>
  <c r="BM9157" i="40"/>
  <c r="BM9158" i="40"/>
  <c r="BM9159" i="40"/>
  <c r="BM9160" i="40"/>
  <c r="BM9161" i="40"/>
  <c r="BM9162" i="40"/>
  <c r="BM9163" i="40"/>
  <c r="BM9164" i="40"/>
  <c r="BM9165" i="40"/>
  <c r="BM9166" i="40"/>
  <c r="BM9167" i="40"/>
  <c r="BM9168" i="40"/>
  <c r="BM9169" i="40"/>
  <c r="BM9170" i="40"/>
  <c r="BM9171" i="40"/>
  <c r="BM9172" i="40"/>
  <c r="BM9173" i="40"/>
  <c r="BM9174" i="40"/>
  <c r="BM9175" i="40"/>
  <c r="BM9176" i="40"/>
  <c r="BM9177" i="40"/>
  <c r="BM9178" i="40"/>
  <c r="BM9179" i="40"/>
  <c r="BM9180" i="40"/>
  <c r="BM9181" i="40"/>
  <c r="BM9182" i="40"/>
  <c r="BM9183" i="40"/>
  <c r="BM9184" i="40"/>
  <c r="BM9185" i="40"/>
  <c r="BM9186" i="40"/>
  <c r="BM9187" i="40"/>
  <c r="BM9188" i="40"/>
  <c r="BM9189" i="40"/>
  <c r="BM9190" i="40"/>
  <c r="BM9191" i="40"/>
  <c r="BM9192" i="40"/>
  <c r="BM9193" i="40"/>
  <c r="BM9194" i="40"/>
  <c r="BM9195" i="40"/>
  <c r="BM9196" i="40"/>
  <c r="BM9197" i="40"/>
  <c r="BM9198" i="40"/>
  <c r="BM9199" i="40"/>
  <c r="BM9200" i="40"/>
  <c r="BM9201" i="40"/>
  <c r="BM9202" i="40"/>
  <c r="BM9203" i="40"/>
  <c r="BM9204" i="40"/>
  <c r="BM9205" i="40"/>
  <c r="BM9206" i="40"/>
  <c r="BM9207" i="40"/>
  <c r="BM9208" i="40"/>
  <c r="BM9209" i="40"/>
  <c r="BM9210" i="40"/>
  <c r="BM9211" i="40"/>
  <c r="BM9212" i="40"/>
  <c r="BM9213" i="40"/>
  <c r="BM9214" i="40"/>
  <c r="BM9215" i="40"/>
  <c r="BM9216" i="40"/>
  <c r="BM9217" i="40"/>
  <c r="BM9218" i="40"/>
  <c r="BM9219" i="40"/>
  <c r="BM9220" i="40"/>
  <c r="BM9221" i="40"/>
  <c r="BM9222" i="40"/>
  <c r="BM9223" i="40"/>
  <c r="BM9224" i="40"/>
  <c r="BM9225" i="40"/>
  <c r="BM9226" i="40"/>
  <c r="BM9227" i="40"/>
  <c r="BM9228" i="40"/>
  <c r="BM9229" i="40"/>
  <c r="BM9230" i="40"/>
  <c r="BM9231" i="40"/>
  <c r="BM9232" i="40"/>
  <c r="BM9233" i="40"/>
  <c r="BM9234" i="40"/>
  <c r="BM9235" i="40"/>
  <c r="BM9236" i="40"/>
  <c r="BM9237" i="40"/>
  <c r="BM9238" i="40"/>
  <c r="BM9239" i="40"/>
  <c r="BM9240" i="40"/>
  <c r="BM9241" i="40"/>
  <c r="BM9242" i="40"/>
  <c r="BM9243" i="40"/>
  <c r="BM9244" i="40"/>
  <c r="BM9245" i="40"/>
  <c r="BM9246" i="40"/>
  <c r="BM9247" i="40"/>
  <c r="BM9248" i="40"/>
  <c r="BM9249" i="40"/>
  <c r="BM9250" i="40"/>
  <c r="BM9251" i="40"/>
  <c r="BM9252" i="40"/>
  <c r="BM9253" i="40"/>
  <c r="BM9254" i="40"/>
  <c r="BM9255" i="40"/>
  <c r="BM9256" i="40"/>
  <c r="BM9257" i="40"/>
  <c r="BM9258" i="40"/>
  <c r="BM9259" i="40"/>
  <c r="BM9260" i="40"/>
  <c r="BM9261" i="40"/>
  <c r="BM9262" i="40"/>
  <c r="BM9263" i="40"/>
  <c r="BM9264" i="40"/>
  <c r="BM9265" i="40"/>
  <c r="BM9266" i="40"/>
  <c r="BM9267" i="40"/>
  <c r="BM9268" i="40"/>
  <c r="BM9269" i="40"/>
  <c r="BM9270" i="40"/>
  <c r="BM9271" i="40"/>
  <c r="BM9272" i="40"/>
  <c r="BM9273" i="40"/>
  <c r="BM9274" i="40"/>
  <c r="BM9275" i="40"/>
  <c r="BM9276" i="40"/>
  <c r="BM9277" i="40"/>
  <c r="BM9278" i="40"/>
  <c r="BM9279" i="40"/>
  <c r="BM9280" i="40"/>
  <c r="BM9281" i="40"/>
  <c r="BM9282" i="40"/>
  <c r="BM9283" i="40"/>
  <c r="BM9284" i="40"/>
  <c r="BM9285" i="40"/>
  <c r="BM9286" i="40"/>
  <c r="BM9287" i="40"/>
  <c r="BM9288" i="40"/>
  <c r="BM9289" i="40"/>
  <c r="BM9290" i="40"/>
  <c r="BM9291" i="40"/>
  <c r="BM9292" i="40"/>
  <c r="BM9293" i="40"/>
  <c r="BM9294" i="40"/>
  <c r="BM9295" i="40"/>
  <c r="BM9296" i="40"/>
  <c r="BM9297" i="40"/>
  <c r="BM9298" i="40"/>
  <c r="BM9299" i="40"/>
  <c r="BM9300" i="40"/>
  <c r="BM9301" i="40"/>
  <c r="BM9302" i="40"/>
  <c r="BM9303" i="40"/>
  <c r="BM9304" i="40"/>
  <c r="BM9305" i="40"/>
  <c r="BM9306" i="40"/>
  <c r="BM9307" i="40"/>
  <c r="BM9308" i="40"/>
  <c r="BM9309" i="40"/>
  <c r="BM9310" i="40"/>
  <c r="BM9311" i="40"/>
  <c r="BM9312" i="40"/>
  <c r="BM9313" i="40"/>
  <c r="BM9314" i="40"/>
  <c r="BM9315" i="40"/>
  <c r="BM9316" i="40"/>
  <c r="BM9317" i="40"/>
  <c r="BM9318" i="40"/>
  <c r="BM9319" i="40"/>
  <c r="BM9320" i="40"/>
  <c r="BM9321" i="40"/>
  <c r="BM9322" i="40"/>
  <c r="BM9323" i="40"/>
  <c r="BM9324" i="40"/>
  <c r="BM9325" i="40"/>
  <c r="BM9326" i="40"/>
  <c r="BM9327" i="40"/>
  <c r="BM9328" i="40"/>
  <c r="BM9329" i="40"/>
  <c r="BM9330" i="40"/>
  <c r="BM9331" i="40"/>
  <c r="BM9332" i="40"/>
  <c r="BM9333" i="40"/>
  <c r="BM9334" i="40"/>
  <c r="BM9335" i="40"/>
  <c r="BM9336" i="40"/>
  <c r="BM9337" i="40"/>
  <c r="BM9338" i="40"/>
  <c r="BM9339" i="40"/>
  <c r="BM9340" i="40"/>
  <c r="BM9341" i="40"/>
  <c r="BM9342" i="40"/>
  <c r="BM9343" i="40"/>
  <c r="BM9344" i="40"/>
  <c r="BM9345" i="40"/>
  <c r="BM9346" i="40"/>
  <c r="BM9347" i="40"/>
  <c r="BM9348" i="40"/>
  <c r="BM9349" i="40"/>
  <c r="BM9350" i="40"/>
  <c r="BM9351" i="40"/>
  <c r="BM9352" i="40"/>
  <c r="BM9353" i="40"/>
  <c r="BM9354" i="40"/>
  <c r="BM9355" i="40"/>
  <c r="BM9356" i="40"/>
  <c r="BM9357" i="40"/>
  <c r="BM9358" i="40"/>
  <c r="BM9359" i="40"/>
  <c r="BM9360" i="40"/>
  <c r="BM9361" i="40"/>
  <c r="BM9362" i="40"/>
  <c r="BM9363" i="40"/>
  <c r="BM9364" i="40"/>
  <c r="BM9365" i="40"/>
  <c r="BM9366" i="40"/>
  <c r="BM9367" i="40"/>
  <c r="BM9368" i="40"/>
  <c r="BM9369" i="40"/>
  <c r="BM9370" i="40"/>
  <c r="BM9371" i="40"/>
  <c r="BM9372" i="40"/>
  <c r="BM9373" i="40"/>
  <c r="BM9374" i="40"/>
  <c r="BM9375" i="40"/>
  <c r="BM9376" i="40"/>
  <c r="BM9377" i="40"/>
  <c r="BM9378" i="40"/>
  <c r="BM9379" i="40"/>
  <c r="BM9380" i="40"/>
  <c r="BM9381" i="40"/>
  <c r="BM9382" i="40"/>
  <c r="BM9383" i="40"/>
  <c r="BM9384" i="40"/>
  <c r="BM9385" i="40"/>
  <c r="BM9386" i="40"/>
  <c r="BM9387" i="40"/>
  <c r="BM9388" i="40"/>
  <c r="BM9389" i="40"/>
  <c r="BM9390" i="40"/>
  <c r="BM9391" i="40"/>
  <c r="BM9392" i="40"/>
  <c r="BM9393" i="40"/>
  <c r="BM9394" i="40"/>
  <c r="BM9395" i="40"/>
  <c r="BM9396" i="40"/>
  <c r="BM9397" i="40"/>
  <c r="BM9398" i="40"/>
  <c r="BM9399" i="40"/>
  <c r="BM9400" i="40"/>
  <c r="BM9401" i="40"/>
  <c r="BM9402" i="40"/>
  <c r="BM9403" i="40"/>
  <c r="BM9404" i="40"/>
  <c r="BM9405" i="40"/>
  <c r="BM9406" i="40"/>
  <c r="BM9407" i="40"/>
  <c r="BM9408" i="40"/>
  <c r="BM9409" i="40"/>
  <c r="BM9410" i="40"/>
  <c r="BM9411" i="40"/>
  <c r="BM9412" i="40"/>
  <c r="BM9413" i="40"/>
  <c r="BM9414" i="40"/>
  <c r="BM9415" i="40"/>
  <c r="BM9416" i="40"/>
  <c r="BM9417" i="40"/>
  <c r="BM9418" i="40"/>
  <c r="BM9419" i="40"/>
  <c r="BM9420" i="40"/>
  <c r="BM9421" i="40"/>
  <c r="BM9422" i="40"/>
  <c r="BM9423" i="40"/>
  <c r="BM9424" i="40"/>
  <c r="BM9425" i="40"/>
  <c r="BM9426" i="40"/>
  <c r="BM9427" i="40"/>
  <c r="BM9428" i="40"/>
  <c r="BM9429" i="40"/>
  <c r="BM9430" i="40"/>
  <c r="BM9431" i="40"/>
  <c r="BM9432" i="40"/>
  <c r="BM9433" i="40"/>
  <c r="BM9434" i="40"/>
  <c r="BM9435" i="40"/>
  <c r="BM9436" i="40"/>
  <c r="BM9437" i="40"/>
  <c r="BM9438" i="40"/>
  <c r="BM9439" i="40"/>
  <c r="BM9440" i="40"/>
  <c r="BM9441" i="40"/>
  <c r="BM9442" i="40"/>
  <c r="BM9443" i="40"/>
  <c r="BM9444" i="40"/>
  <c r="BM9445" i="40"/>
  <c r="BM9446" i="40"/>
  <c r="BM9447" i="40"/>
  <c r="BM9448" i="40"/>
  <c r="BM9449" i="40"/>
  <c r="BM9450" i="40"/>
  <c r="BM9451" i="40"/>
  <c r="BM9452" i="40"/>
  <c r="BM9453" i="40"/>
  <c r="BM9454" i="40"/>
  <c r="BM9455" i="40"/>
  <c r="BM9456" i="40"/>
  <c r="BM9457" i="40"/>
  <c r="BM9458" i="40"/>
  <c r="BM9459" i="40"/>
  <c r="BM9460" i="40"/>
  <c r="BM9461" i="40"/>
  <c r="BM9462" i="40"/>
  <c r="BM9463" i="40"/>
  <c r="BM9464" i="40"/>
  <c r="BM9465" i="40"/>
  <c r="BM9466" i="40"/>
  <c r="BM9467" i="40"/>
  <c r="BM9468" i="40"/>
  <c r="BM9469" i="40"/>
  <c r="BM9470" i="40"/>
  <c r="BM9471" i="40"/>
  <c r="BM9472" i="40"/>
  <c r="BM9473" i="40"/>
  <c r="BM9474" i="40"/>
  <c r="BM9475" i="40"/>
  <c r="BM9476" i="40"/>
  <c r="BM9477" i="40"/>
  <c r="BM9478" i="40"/>
  <c r="BM9479" i="40"/>
  <c r="BM9480" i="40"/>
  <c r="BM9481" i="40"/>
  <c r="BM9482" i="40"/>
  <c r="BM9483" i="40"/>
  <c r="BM9484" i="40"/>
  <c r="BM9485" i="40"/>
  <c r="BM9486" i="40"/>
  <c r="BM9487" i="40"/>
  <c r="BM9488" i="40"/>
  <c r="BM9489" i="40"/>
  <c r="BM9490" i="40"/>
  <c r="BM9491" i="40"/>
  <c r="BM9492" i="40"/>
  <c r="BM9493" i="40"/>
  <c r="BM9494" i="40"/>
  <c r="BM9495" i="40"/>
  <c r="BM9496" i="40"/>
  <c r="BM9497" i="40"/>
  <c r="BM9498" i="40"/>
  <c r="BM9499" i="40"/>
  <c r="BM9500" i="40"/>
  <c r="BM9501" i="40"/>
  <c r="BM9502" i="40"/>
  <c r="BM9503" i="40"/>
  <c r="BM9504" i="40"/>
  <c r="BM9505" i="40"/>
  <c r="BM9506" i="40"/>
  <c r="BM9507" i="40"/>
  <c r="BM9508" i="40"/>
  <c r="BM9509" i="40"/>
  <c r="BM9510" i="40"/>
  <c r="BM9511" i="40"/>
  <c r="BM9512" i="40"/>
  <c r="BM9513" i="40"/>
  <c r="BM9514" i="40"/>
  <c r="BM9515" i="40"/>
  <c r="BM9516" i="40"/>
  <c r="BM9517" i="40"/>
  <c r="BM9518" i="40"/>
  <c r="BM9519" i="40"/>
  <c r="BM9520" i="40"/>
  <c r="BM9521" i="40"/>
  <c r="BM9522" i="40"/>
  <c r="BM9523" i="40"/>
  <c r="BM9524" i="40"/>
  <c r="BM9525" i="40"/>
  <c r="BM9526" i="40"/>
  <c r="BM9527" i="40"/>
  <c r="BM9528" i="40"/>
  <c r="BM9529" i="40"/>
  <c r="BM9530" i="40"/>
  <c r="BM9531" i="40"/>
  <c r="BM9532" i="40"/>
  <c r="BM9533" i="40"/>
  <c r="BM9534" i="40"/>
  <c r="BM9535" i="40"/>
  <c r="BM9536" i="40"/>
  <c r="BM9537" i="40"/>
  <c r="BM9538" i="40"/>
  <c r="BM9539" i="40"/>
  <c r="BM9540" i="40"/>
  <c r="BM9541" i="40"/>
  <c r="BM9542" i="40"/>
  <c r="BM9543" i="40"/>
  <c r="BM9544" i="40"/>
  <c r="BM9545" i="40"/>
  <c r="BM9546" i="40"/>
  <c r="BM9547" i="40"/>
  <c r="BM9548" i="40"/>
  <c r="BM9549" i="40"/>
  <c r="BM9550" i="40"/>
  <c r="BM9551" i="40"/>
  <c r="BM9552" i="40"/>
  <c r="BM9553" i="40"/>
  <c r="BM9554" i="40"/>
  <c r="BM9555" i="40"/>
  <c r="BM9556" i="40"/>
  <c r="BM9557" i="40"/>
  <c r="BM9558" i="40"/>
  <c r="BM9559" i="40"/>
  <c r="BM9560" i="40"/>
  <c r="BM9561" i="40"/>
  <c r="BM9562" i="40"/>
  <c r="BM9563" i="40"/>
  <c r="BM9564" i="40"/>
  <c r="BM9565" i="40"/>
  <c r="BM9566" i="40"/>
  <c r="BM9567" i="40"/>
  <c r="BM9568" i="40"/>
  <c r="BM9569" i="40"/>
  <c r="BM9570" i="40"/>
  <c r="BM9571" i="40"/>
  <c r="BM9572" i="40"/>
  <c r="BM9573" i="40"/>
  <c r="BM9574" i="40"/>
  <c r="BM9575" i="40"/>
  <c r="BM9576" i="40"/>
  <c r="BM9577" i="40"/>
  <c r="BM9578" i="40"/>
  <c r="BM9579" i="40"/>
  <c r="BM9580" i="40"/>
  <c r="BM9581" i="40"/>
  <c r="BM9582" i="40"/>
  <c r="BM9583" i="40"/>
  <c r="BM9584" i="40"/>
  <c r="BM9585" i="40"/>
  <c r="BM9586" i="40"/>
  <c r="BM9587" i="40"/>
  <c r="BM9588" i="40"/>
  <c r="BM9589" i="40"/>
  <c r="BM9590" i="40"/>
  <c r="BM9591" i="40"/>
  <c r="BM9592" i="40"/>
  <c r="BM9593" i="40"/>
  <c r="BM9594" i="40"/>
  <c r="BM9595" i="40"/>
  <c r="BM9596" i="40"/>
  <c r="BM9597" i="40"/>
  <c r="BM9598" i="40"/>
  <c r="BM9599" i="40"/>
  <c r="BM9600" i="40"/>
  <c r="BM9601" i="40"/>
  <c r="BM9602" i="40"/>
  <c r="BM9603" i="40"/>
  <c r="BM9604" i="40"/>
  <c r="BM9605" i="40"/>
  <c r="BM9606" i="40"/>
  <c r="BM9607" i="40"/>
  <c r="BM9608" i="40"/>
  <c r="BM9609" i="40"/>
  <c r="BM9610" i="40"/>
  <c r="BM9611" i="40"/>
  <c r="BM9612" i="40"/>
  <c r="BM9613" i="40"/>
  <c r="BM9614" i="40"/>
  <c r="BM9615" i="40"/>
  <c r="BM9616" i="40"/>
  <c r="BM9617" i="40"/>
  <c r="BM9618" i="40"/>
  <c r="BM9619" i="40"/>
  <c r="BM9620" i="40"/>
  <c r="BM9621" i="40"/>
  <c r="BM9622" i="40"/>
  <c r="BM9623" i="40"/>
  <c r="BM9624" i="40"/>
  <c r="BM9625" i="40"/>
  <c r="BM9626" i="40"/>
  <c r="BM9627" i="40"/>
  <c r="BM9628" i="40"/>
  <c r="BM9629" i="40"/>
  <c r="BM9630" i="40"/>
  <c r="BM9631" i="40"/>
  <c r="BM9632" i="40"/>
  <c r="BM9633" i="40"/>
  <c r="BM9634" i="40"/>
  <c r="BM9635" i="40"/>
  <c r="BM9636" i="40"/>
  <c r="BM9637" i="40"/>
  <c r="BM9638" i="40"/>
  <c r="BM9639" i="40"/>
  <c r="BM9640" i="40"/>
  <c r="BM9641" i="40"/>
  <c r="BM9642" i="40"/>
  <c r="BM9643" i="40"/>
  <c r="BM9644" i="40"/>
  <c r="BM9645" i="40"/>
  <c r="BM9646" i="40"/>
  <c r="BM9647" i="40"/>
  <c r="BM9648" i="40"/>
  <c r="BM9649" i="40"/>
  <c r="BM9650" i="40"/>
  <c r="BM9651" i="40"/>
  <c r="BM9652" i="40"/>
  <c r="BM9653" i="40"/>
  <c r="BM9654" i="40"/>
  <c r="BM9655" i="40"/>
  <c r="BM9656" i="40"/>
  <c r="BM9657" i="40"/>
  <c r="BM9658" i="40"/>
  <c r="BM9659" i="40"/>
  <c r="BM9660" i="40"/>
  <c r="BM9661" i="40"/>
  <c r="BM9662" i="40"/>
  <c r="BM9663" i="40"/>
  <c r="BM9664" i="40"/>
  <c r="BM9665" i="40"/>
  <c r="BM9666" i="40"/>
  <c r="BM9667" i="40"/>
  <c r="BM9668" i="40"/>
  <c r="BM9669" i="40"/>
  <c r="BM9670" i="40"/>
  <c r="BM9671" i="40"/>
  <c r="BM9672" i="40"/>
  <c r="BM9673" i="40"/>
  <c r="BM9674" i="40"/>
  <c r="BM9675" i="40"/>
  <c r="BM9676" i="40"/>
  <c r="BM9677" i="40"/>
  <c r="BM9678" i="40"/>
  <c r="BM9679" i="40"/>
  <c r="BM9680" i="40"/>
  <c r="BM9681" i="40"/>
  <c r="BM9682" i="40"/>
  <c r="BM9683" i="40"/>
  <c r="BM9684" i="40"/>
  <c r="BM9685" i="40"/>
  <c r="BM9686" i="40"/>
  <c r="BM9687" i="40"/>
  <c r="BM9688" i="40"/>
  <c r="BM9689" i="40"/>
  <c r="BM9690" i="40"/>
  <c r="BM9691" i="40"/>
  <c r="BM9692" i="40"/>
  <c r="BM9693" i="40"/>
  <c r="BM9694" i="40"/>
  <c r="BM9695" i="40"/>
  <c r="BM9696" i="40"/>
  <c r="BM9697" i="40"/>
  <c r="BM9698" i="40"/>
  <c r="BM9699" i="40"/>
  <c r="BM9700" i="40"/>
  <c r="BM9701" i="40"/>
  <c r="BM9702" i="40"/>
  <c r="BM9703" i="40"/>
  <c r="BM9704" i="40"/>
  <c r="BM9705" i="40"/>
  <c r="BM9706" i="40"/>
  <c r="BM9707" i="40"/>
  <c r="BM9708" i="40"/>
  <c r="BM9709" i="40"/>
  <c r="BM9710" i="40"/>
  <c r="BM9711" i="40"/>
  <c r="BM9712" i="40"/>
  <c r="BM9713" i="40"/>
  <c r="BM9714" i="40"/>
  <c r="BM9715" i="40"/>
  <c r="BM9716" i="40"/>
  <c r="BM9717" i="40"/>
  <c r="BM9718" i="40"/>
  <c r="BM9719" i="40"/>
  <c r="BM9720" i="40"/>
  <c r="BM9721" i="40"/>
  <c r="BM9722" i="40"/>
  <c r="BM9723" i="40"/>
  <c r="BM9724" i="40"/>
  <c r="BM9725" i="40"/>
  <c r="BM9726" i="40"/>
  <c r="BM9727" i="40"/>
  <c r="BM9728" i="40"/>
  <c r="BM9729" i="40"/>
  <c r="BM9730" i="40"/>
  <c r="BM9731" i="40"/>
  <c r="BM9732" i="40"/>
  <c r="BM9733" i="40"/>
  <c r="BM9734" i="40"/>
  <c r="BM9735" i="40"/>
  <c r="BM9736" i="40"/>
  <c r="BM9737" i="40"/>
  <c r="BM9738" i="40"/>
  <c r="BM9739" i="40"/>
  <c r="BM9740" i="40"/>
  <c r="BM9741" i="40"/>
  <c r="BM9742" i="40"/>
  <c r="BM9743" i="40"/>
  <c r="BM9744" i="40"/>
  <c r="BM9745" i="40"/>
  <c r="BM9746" i="40"/>
  <c r="BM9747" i="40"/>
  <c r="BM9748" i="40"/>
  <c r="BM9749" i="40"/>
  <c r="BM9750" i="40"/>
  <c r="BM9751" i="40"/>
  <c r="BM9752" i="40"/>
  <c r="BM9753" i="40"/>
  <c r="BM9754" i="40"/>
  <c r="BM9755" i="40"/>
  <c r="BM9756" i="40"/>
  <c r="BM9757" i="40"/>
  <c r="BM9758" i="40"/>
  <c r="BM9759" i="40"/>
  <c r="BM9760" i="40"/>
  <c r="BM9761" i="40"/>
  <c r="BM9762" i="40"/>
  <c r="BM9763" i="40"/>
  <c r="BM9764" i="40"/>
  <c r="BM9765" i="40"/>
  <c r="BM9766" i="40"/>
  <c r="BM9767" i="40"/>
  <c r="BM9768" i="40"/>
  <c r="BM9769" i="40"/>
  <c r="BM9770" i="40"/>
  <c r="BM9771" i="40"/>
  <c r="BM9772" i="40"/>
  <c r="BM9773" i="40"/>
  <c r="BM9774" i="40"/>
  <c r="BM9775" i="40"/>
  <c r="BM9776" i="40"/>
  <c r="BM9777" i="40"/>
  <c r="BM9778" i="40"/>
  <c r="BM9779" i="40"/>
  <c r="BM9780" i="40"/>
  <c r="BM9781" i="40"/>
  <c r="BM9782" i="40"/>
  <c r="BM9783" i="40"/>
  <c r="BM9784" i="40"/>
  <c r="BM9785" i="40"/>
  <c r="BM9786" i="40"/>
  <c r="BM9787" i="40"/>
  <c r="BM9788" i="40"/>
  <c r="BM9789" i="40"/>
  <c r="BM9790" i="40"/>
  <c r="BM9791" i="40"/>
  <c r="BM9792" i="40"/>
  <c r="BM9793" i="40"/>
  <c r="BM9794" i="40"/>
  <c r="BM9795" i="40"/>
  <c r="BM9796" i="40"/>
  <c r="BM9797" i="40"/>
  <c r="BM9798" i="40"/>
  <c r="BM9799" i="40"/>
  <c r="BM9800" i="40"/>
  <c r="BM9801" i="40"/>
  <c r="BM9802" i="40"/>
  <c r="BM9803" i="40"/>
  <c r="BM9804" i="40"/>
  <c r="BM9805" i="40"/>
  <c r="BM9806" i="40"/>
  <c r="BM9807" i="40"/>
  <c r="BM9808" i="40"/>
  <c r="BM9809" i="40"/>
  <c r="BM9810" i="40"/>
  <c r="BM9811" i="40"/>
  <c r="BM9812" i="40"/>
  <c r="BM9813" i="40"/>
  <c r="BM9814" i="40"/>
  <c r="BM9815" i="40"/>
  <c r="BM9816" i="40"/>
  <c r="BM9817" i="40"/>
  <c r="BM9818" i="40"/>
  <c r="BM9819" i="40"/>
  <c r="BM9820" i="40"/>
  <c r="BM9821" i="40"/>
  <c r="BM9822" i="40"/>
  <c r="BM9823" i="40"/>
  <c r="BM9824" i="40"/>
  <c r="BM9825" i="40"/>
  <c r="BM9826" i="40"/>
  <c r="BM9827" i="40"/>
  <c r="BM9828" i="40"/>
  <c r="BM9829" i="40"/>
  <c r="BM9830" i="40"/>
  <c r="BM9831" i="40"/>
  <c r="BM9832" i="40"/>
  <c r="BM9833" i="40"/>
  <c r="BM9834" i="40"/>
  <c r="BM9835" i="40"/>
  <c r="BM9836" i="40"/>
  <c r="BM9837" i="40"/>
  <c r="BM9838" i="40"/>
  <c r="BM9839" i="40"/>
  <c r="BM9840" i="40"/>
  <c r="BM9841" i="40"/>
  <c r="BM9842" i="40"/>
  <c r="BM9843" i="40"/>
  <c r="BM9844" i="40"/>
  <c r="BM9845" i="40"/>
  <c r="BM9846" i="40"/>
  <c r="BM9847" i="40"/>
  <c r="BM9848" i="40"/>
  <c r="BM9849" i="40"/>
  <c r="BM9850" i="40"/>
  <c r="BM9851" i="40"/>
  <c r="BM9852" i="40"/>
  <c r="BM9853" i="40"/>
  <c r="BM9854" i="40"/>
  <c r="BM9855" i="40"/>
  <c r="BM9856" i="40"/>
  <c r="BM9857" i="40"/>
  <c r="BM9858" i="40"/>
  <c r="BM9859" i="40"/>
  <c r="BM9860" i="40"/>
  <c r="BM9861" i="40"/>
  <c r="BM9862" i="40"/>
  <c r="BM9863" i="40"/>
  <c r="BM9864" i="40"/>
  <c r="BM9865" i="40"/>
  <c r="BM9866" i="40"/>
  <c r="BM9867" i="40"/>
  <c r="BM9868" i="40"/>
  <c r="BM9869" i="40"/>
  <c r="BM9870" i="40"/>
  <c r="BM9871" i="40"/>
  <c r="BM9872" i="40"/>
  <c r="BM9873" i="40"/>
  <c r="BM9874" i="40"/>
  <c r="BM9875" i="40"/>
  <c r="BM9876" i="40"/>
  <c r="BM9877" i="40"/>
  <c r="BM9878" i="40"/>
  <c r="BM9879" i="40"/>
  <c r="BM9880" i="40"/>
  <c r="BM9881" i="40"/>
  <c r="BM9882" i="40"/>
  <c r="BM9883" i="40"/>
  <c r="BM9884" i="40"/>
  <c r="BM9885" i="40"/>
  <c r="BM9886" i="40"/>
  <c r="BM9887" i="40"/>
  <c r="BM9888" i="40"/>
  <c r="BM9889" i="40"/>
  <c r="BM9890" i="40"/>
  <c r="BM9891" i="40"/>
  <c r="BM9892" i="40"/>
  <c r="BM9893" i="40"/>
  <c r="BM9894" i="40"/>
  <c r="BM9895" i="40"/>
  <c r="BM9896" i="40"/>
  <c r="BM9897" i="40"/>
  <c r="BM9898" i="40"/>
  <c r="BM9899" i="40"/>
  <c r="BM9900" i="40"/>
  <c r="BM9901" i="40"/>
  <c r="BM9902" i="40"/>
  <c r="BM9903" i="40"/>
  <c r="BM9904" i="40"/>
  <c r="BM9905" i="40"/>
  <c r="BM9906" i="40"/>
  <c r="BM9907" i="40"/>
  <c r="BM9908" i="40"/>
  <c r="BM9909" i="40"/>
  <c r="BM9910" i="40"/>
  <c r="BM9911" i="40"/>
  <c r="BM9912" i="40"/>
  <c r="BM9913" i="40"/>
  <c r="BM9914" i="40"/>
  <c r="BM9915" i="40"/>
  <c r="BM9916" i="40"/>
  <c r="BM9917" i="40"/>
  <c r="BM9918" i="40"/>
  <c r="BM9919" i="40"/>
  <c r="BM9920" i="40"/>
  <c r="BM9921" i="40"/>
  <c r="BM9922" i="40"/>
  <c r="BM9923" i="40"/>
  <c r="BM9924" i="40"/>
  <c r="BM9925" i="40"/>
  <c r="BM9926" i="40"/>
  <c r="BM9927" i="40"/>
  <c r="BM9928" i="40"/>
  <c r="BM9929" i="40"/>
  <c r="BM9930" i="40"/>
  <c r="BM9931" i="40"/>
  <c r="BM9932" i="40"/>
  <c r="BM9933" i="40"/>
  <c r="BM9934" i="40"/>
  <c r="BM9935" i="40"/>
  <c r="BM9936" i="40"/>
  <c r="BM9937" i="40"/>
  <c r="BM9938" i="40"/>
  <c r="BM9939" i="40"/>
  <c r="BM9940" i="40"/>
  <c r="BM9941" i="40"/>
  <c r="BM9942" i="40"/>
  <c r="BM9943" i="40"/>
  <c r="BM9944" i="40"/>
  <c r="BM9945" i="40"/>
  <c r="BM9946" i="40"/>
  <c r="BM9947" i="40"/>
  <c r="BM9948" i="40"/>
  <c r="BM9949" i="40"/>
  <c r="BM9950" i="40"/>
  <c r="BM9951" i="40"/>
  <c r="BM9952" i="40"/>
  <c r="BM9953" i="40"/>
  <c r="BM9954" i="40"/>
  <c r="BM9955" i="40"/>
  <c r="BM9956" i="40"/>
  <c r="BM9957" i="40"/>
  <c r="BM9958" i="40"/>
  <c r="BM9959" i="40"/>
  <c r="BM9960" i="40"/>
  <c r="BM9961" i="40"/>
  <c r="BM9962" i="40"/>
  <c r="BM9963" i="40"/>
  <c r="BM9964" i="40"/>
  <c r="BM9965" i="40"/>
  <c r="BM9966" i="40"/>
  <c r="BM9967" i="40"/>
  <c r="BM9968" i="40"/>
  <c r="BM9969" i="40"/>
  <c r="BM9970" i="40"/>
  <c r="BM9971" i="40"/>
  <c r="BM9972" i="40"/>
  <c r="BM9973" i="40"/>
  <c r="BM9974" i="40"/>
  <c r="BM9975" i="40"/>
  <c r="BM9976" i="40"/>
  <c r="BM9977" i="40"/>
  <c r="BM9978" i="40"/>
  <c r="BM9979" i="40"/>
  <c r="BM9980" i="40"/>
  <c r="BM9981" i="40"/>
  <c r="BM9982" i="40"/>
  <c r="BM9983" i="40"/>
  <c r="BM9984" i="40"/>
  <c r="BM9985" i="40"/>
  <c r="BM9986" i="40"/>
  <c r="BM9987" i="40"/>
  <c r="BM9988" i="40"/>
  <c r="BM9989" i="40"/>
  <c r="BM9990" i="40"/>
  <c r="BM9991" i="40"/>
  <c r="BM9992" i="40"/>
  <c r="BM9993" i="40"/>
  <c r="BM9994" i="40"/>
  <c r="BM9995" i="40"/>
  <c r="BM9996" i="40"/>
  <c r="BM9997" i="40"/>
  <c r="BM9998" i="40"/>
  <c r="BM9999" i="40"/>
  <c r="BM10000" i="40"/>
  <c r="BM10001" i="40"/>
  <c r="BM10002" i="40"/>
  <c r="BM10003" i="40"/>
  <c r="BM10004" i="40"/>
  <c r="BM10005" i="40"/>
  <c r="BM10006" i="40"/>
  <c r="BM10007" i="40"/>
  <c r="BM10008" i="40"/>
  <c r="BM10009" i="40"/>
  <c r="BM10010" i="40"/>
  <c r="BM10011" i="40"/>
  <c r="BM10012" i="40"/>
  <c r="BM10013" i="40"/>
  <c r="BM10014" i="40"/>
  <c r="BM10015" i="40"/>
  <c r="BM10016" i="40"/>
  <c r="BM10017" i="40"/>
  <c r="BM10018" i="40"/>
  <c r="BM10019" i="40"/>
  <c r="BM10020" i="40"/>
  <c r="BM10021" i="40"/>
  <c r="BM10022" i="40"/>
  <c r="BM10023" i="40"/>
  <c r="BM10024" i="40"/>
  <c r="BM10025" i="40"/>
  <c r="BM10026" i="40"/>
  <c r="BM10027" i="40"/>
  <c r="BM10028" i="40"/>
  <c r="BM10029" i="40"/>
  <c r="BM10030" i="40"/>
  <c r="BM10031" i="40"/>
  <c r="BM10032" i="40"/>
  <c r="BM10033" i="40"/>
  <c r="BM10034" i="40"/>
  <c r="BM10035" i="40"/>
  <c r="BM10036" i="40"/>
  <c r="BM10037" i="40"/>
  <c r="BM10038" i="40"/>
  <c r="BM10039" i="40"/>
  <c r="BM10040" i="40"/>
  <c r="BM10041" i="40"/>
  <c r="BM10042" i="40"/>
  <c r="BM10043" i="40"/>
  <c r="BM10044" i="40"/>
  <c r="BM10045" i="40"/>
  <c r="BM10046" i="40"/>
  <c r="BM10047" i="40"/>
  <c r="BM10048" i="40"/>
  <c r="BM10049" i="40"/>
  <c r="BM10050" i="40"/>
  <c r="BM10051" i="40"/>
  <c r="BM10052" i="40"/>
  <c r="BM10053" i="40"/>
  <c r="BM10054" i="40"/>
  <c r="BM10055" i="40"/>
  <c r="BM10056" i="40"/>
  <c r="BM10057" i="40"/>
  <c r="BM10058" i="40"/>
  <c r="BM10059" i="40"/>
  <c r="BM10060" i="40"/>
  <c r="BM10061" i="40"/>
  <c r="BM10062" i="40"/>
  <c r="BM10063" i="40"/>
  <c r="BM10064" i="40"/>
  <c r="BM10065" i="40"/>
  <c r="BM10066" i="40"/>
  <c r="BM10067" i="40"/>
  <c r="BM10068" i="40"/>
  <c r="BM10069" i="40"/>
  <c r="BM10070" i="40"/>
  <c r="BM10071" i="40"/>
  <c r="BM10072" i="40"/>
  <c r="BM10073" i="40"/>
  <c r="BM10074" i="40"/>
  <c r="BM10075" i="40"/>
  <c r="BM10076" i="40"/>
  <c r="BM10077" i="40"/>
  <c r="BM10078" i="40"/>
  <c r="BM10079" i="40"/>
  <c r="BM10080" i="40"/>
  <c r="BM10081" i="40"/>
  <c r="BM10082" i="40"/>
  <c r="BM10083" i="40"/>
  <c r="BM10084" i="40"/>
  <c r="BM10085" i="40"/>
  <c r="BM10086" i="40"/>
  <c r="BM10087" i="40"/>
  <c r="BM10088" i="40"/>
  <c r="BM10089" i="40"/>
  <c r="BM10090" i="40"/>
  <c r="BM10091" i="40"/>
  <c r="BM10092" i="40"/>
  <c r="BM10093" i="40"/>
  <c r="BM10094" i="40"/>
  <c r="BM10095" i="40"/>
  <c r="BM10096" i="40"/>
  <c r="BM10097" i="40"/>
  <c r="BM10098" i="40"/>
  <c r="BM10099" i="40"/>
  <c r="BM10100" i="40"/>
  <c r="BM10101" i="40"/>
  <c r="BM10102" i="40"/>
  <c r="BM10103" i="40"/>
  <c r="BM10104" i="40"/>
  <c r="BM10105" i="40"/>
  <c r="BM10106" i="40"/>
  <c r="BM10107" i="40"/>
  <c r="BM10108" i="40"/>
  <c r="BM10109" i="40"/>
  <c r="BM10110" i="40"/>
  <c r="BM10111" i="40"/>
  <c r="BM10112" i="40"/>
  <c r="BM10113" i="40"/>
  <c r="BM10114" i="40"/>
  <c r="BM10115" i="40"/>
  <c r="BM10116" i="40"/>
  <c r="BM10117" i="40"/>
  <c r="BM10118" i="40"/>
  <c r="BM10119" i="40"/>
  <c r="BM10120" i="40"/>
  <c r="BM10121" i="40"/>
  <c r="BM10122" i="40"/>
  <c r="BM10123" i="40"/>
  <c r="BM10124" i="40"/>
  <c r="BM10125" i="40"/>
  <c r="BM10126" i="40"/>
  <c r="BM10127" i="40"/>
  <c r="BM10128" i="40"/>
  <c r="BM10129" i="40"/>
  <c r="BM10130" i="40"/>
  <c r="BM10131" i="40"/>
  <c r="BM10132" i="40"/>
  <c r="BM10133" i="40"/>
  <c r="BM10134" i="40"/>
  <c r="BM10135" i="40"/>
  <c r="BM10136" i="40"/>
  <c r="BM10137" i="40"/>
  <c r="BM10138" i="40"/>
  <c r="BM10139" i="40"/>
  <c r="BM10140" i="40"/>
  <c r="BM10141" i="40"/>
  <c r="BM10142" i="40"/>
  <c r="BM10143" i="40"/>
  <c r="BM10144" i="40"/>
  <c r="BM10145" i="40"/>
  <c r="BM10146" i="40"/>
  <c r="BM10147" i="40"/>
  <c r="BM10148" i="40"/>
  <c r="BM10149" i="40"/>
  <c r="BM10150" i="40"/>
  <c r="BM10151" i="40"/>
  <c r="BM10152" i="40"/>
  <c r="BM10153" i="40"/>
  <c r="BM10154" i="40"/>
  <c r="BM10155" i="40"/>
  <c r="BM10156" i="40"/>
  <c r="BM10157" i="40"/>
  <c r="BM10158" i="40"/>
  <c r="BM10159" i="40"/>
  <c r="BM10160" i="40"/>
  <c r="BM10161" i="40"/>
  <c r="BM10162" i="40"/>
  <c r="BM10163" i="40"/>
  <c r="BM10164" i="40"/>
  <c r="BM10165" i="40"/>
  <c r="BM10166" i="40"/>
  <c r="BM10167" i="40"/>
  <c r="BM10168" i="40"/>
  <c r="BM10169" i="40"/>
  <c r="BM10170" i="40"/>
  <c r="BM10171" i="40"/>
  <c r="BM10172" i="40"/>
  <c r="BM10173" i="40"/>
  <c r="BM10174" i="40"/>
  <c r="BM10175" i="40"/>
  <c r="BM10176" i="40"/>
  <c r="BM10177" i="40"/>
  <c r="BM10178" i="40"/>
  <c r="BM10179" i="40"/>
  <c r="BM10180" i="40"/>
  <c r="BM10181" i="40"/>
  <c r="BM10182" i="40"/>
  <c r="BM10183" i="40"/>
  <c r="BM10184" i="40"/>
  <c r="BM10185" i="40"/>
  <c r="BM10186" i="40"/>
  <c r="BM10187" i="40"/>
  <c r="BM10188" i="40"/>
  <c r="BM10189" i="40"/>
  <c r="BM10190" i="40"/>
  <c r="BM10191" i="40"/>
  <c r="BM10192" i="40"/>
  <c r="BM10193" i="40"/>
  <c r="BM10194" i="40"/>
  <c r="BM10195" i="40"/>
  <c r="BM10196" i="40"/>
  <c r="BM10197" i="40"/>
  <c r="BM10198" i="40"/>
  <c r="BM10199" i="40"/>
  <c r="BM10200" i="40"/>
  <c r="BM10201" i="40"/>
  <c r="BM10202" i="40"/>
  <c r="BM10203" i="40"/>
  <c r="BM10204" i="40"/>
  <c r="BM10205" i="40"/>
  <c r="BM10206" i="40"/>
  <c r="BM10207" i="40"/>
  <c r="BM10208" i="40"/>
  <c r="BM10209" i="40"/>
  <c r="BM10210" i="40"/>
  <c r="BM10211" i="40"/>
  <c r="BM10212" i="40"/>
  <c r="BM10213" i="40"/>
  <c r="BM10214" i="40"/>
  <c r="BM10215" i="40"/>
  <c r="BM10216" i="40"/>
  <c r="BM10217" i="40"/>
  <c r="BM10218" i="40"/>
  <c r="BM10219" i="40"/>
  <c r="BM10220" i="40"/>
  <c r="BM10221" i="40"/>
  <c r="BM10222" i="40"/>
  <c r="BM10223" i="40"/>
  <c r="BM10224" i="40"/>
  <c r="BM10225" i="40"/>
  <c r="BM10226" i="40"/>
  <c r="BM10227" i="40"/>
  <c r="BM10228" i="40"/>
  <c r="BM10229" i="40"/>
  <c r="BM10230" i="40"/>
  <c r="BM10231" i="40"/>
  <c r="BM10232" i="40"/>
  <c r="BM10233" i="40"/>
  <c r="BM10234" i="40"/>
  <c r="BM10235" i="40"/>
  <c r="BM10236" i="40"/>
  <c r="BM10237" i="40"/>
  <c r="BM10238" i="40"/>
  <c r="BM10239" i="40"/>
  <c r="BM10240" i="40"/>
  <c r="BM10241" i="40"/>
  <c r="BM10242" i="40"/>
  <c r="BM10243" i="40"/>
  <c r="BM10244" i="40"/>
  <c r="BM10245" i="40"/>
  <c r="BM10246" i="40"/>
  <c r="BM10247" i="40"/>
  <c r="BM10248" i="40"/>
  <c r="BM10249" i="40"/>
  <c r="BM10250" i="40"/>
  <c r="BM10251" i="40"/>
  <c r="BM10252" i="40"/>
  <c r="BM10253" i="40"/>
  <c r="BM10254" i="40"/>
  <c r="BM10255" i="40"/>
  <c r="BM10256" i="40"/>
  <c r="BM10257" i="40"/>
  <c r="BM10258" i="40"/>
  <c r="BM10259" i="40"/>
  <c r="BM10260" i="40"/>
  <c r="BM10261" i="40"/>
  <c r="BM10262" i="40"/>
  <c r="BM10263" i="40"/>
  <c r="BM10264" i="40"/>
  <c r="BM10265" i="40"/>
  <c r="BM10266" i="40"/>
  <c r="BM10267" i="40"/>
  <c r="BM10268" i="40"/>
  <c r="BM10269" i="40"/>
  <c r="BM10270" i="40"/>
  <c r="BM10271" i="40"/>
  <c r="BM10272" i="40"/>
  <c r="BM10273" i="40"/>
  <c r="BM10274" i="40"/>
  <c r="BM10275" i="40"/>
  <c r="BM10276" i="40"/>
  <c r="BM10277" i="40"/>
  <c r="BM10278" i="40"/>
  <c r="BM10279" i="40"/>
  <c r="BM10280" i="40"/>
  <c r="BM10281" i="40"/>
  <c r="BM10282" i="40"/>
  <c r="BM10283" i="40"/>
  <c r="BM10284" i="40"/>
  <c r="BM10285" i="40"/>
  <c r="BM10286" i="40"/>
  <c r="BM10287" i="40"/>
  <c r="BM10288" i="40"/>
  <c r="BM10289" i="40"/>
  <c r="BM10290" i="40"/>
  <c r="BM10291" i="40"/>
  <c r="BM10292" i="40"/>
  <c r="BM10293" i="40"/>
  <c r="BM10294" i="40"/>
  <c r="BM10295" i="40"/>
  <c r="BM10296" i="40"/>
  <c r="BM10297" i="40"/>
  <c r="BM10298" i="40"/>
  <c r="BM10299" i="40"/>
  <c r="BM10300" i="40"/>
  <c r="BM10301" i="40"/>
  <c r="BM10302" i="40"/>
  <c r="BM10303" i="40"/>
  <c r="BM10304" i="40"/>
  <c r="BM10305" i="40"/>
  <c r="BM10306" i="40"/>
  <c r="BM10307" i="40"/>
  <c r="BM10308" i="40"/>
  <c r="BM10309" i="40"/>
  <c r="BM10310" i="40"/>
  <c r="BM10311" i="40"/>
  <c r="BM10312" i="40"/>
  <c r="BM10313" i="40"/>
  <c r="BM10314" i="40"/>
  <c r="BM10315" i="40"/>
  <c r="BM10316" i="40"/>
  <c r="BM10317" i="40"/>
  <c r="BM10318" i="40"/>
  <c r="BM10319" i="40"/>
  <c r="BM10320" i="40"/>
  <c r="BM10321" i="40"/>
  <c r="BM10322" i="40"/>
  <c r="BM10323" i="40"/>
  <c r="BM10324" i="40"/>
  <c r="BM10325" i="40"/>
  <c r="BM10326" i="40"/>
  <c r="BM10327" i="40"/>
  <c r="BM10328" i="40"/>
  <c r="BM10329" i="40"/>
  <c r="BM10330" i="40"/>
  <c r="BM10331" i="40"/>
  <c r="BM10332" i="40"/>
  <c r="BM10333" i="40"/>
  <c r="BM10334" i="40"/>
  <c r="BM10335" i="40"/>
  <c r="BM10336" i="40"/>
  <c r="BM10337" i="40"/>
  <c r="BM10338" i="40"/>
  <c r="BM10339" i="40"/>
  <c r="BM10340" i="40"/>
  <c r="BM10341" i="40"/>
  <c r="BM10342" i="40"/>
  <c r="BM10343" i="40"/>
  <c r="BM10344" i="40"/>
  <c r="BM10345" i="40"/>
  <c r="BM10346" i="40"/>
  <c r="BM10347" i="40"/>
  <c r="BM10348" i="40"/>
  <c r="BM10349" i="40"/>
  <c r="BM10350" i="40"/>
  <c r="BM10351" i="40"/>
  <c r="BM10352" i="40"/>
  <c r="BM10353" i="40"/>
  <c r="BM10354" i="40"/>
  <c r="BM10355" i="40"/>
  <c r="BM10356" i="40"/>
  <c r="BM10357" i="40"/>
  <c r="BM10358" i="40"/>
  <c r="BM10359" i="40"/>
  <c r="BM10360" i="40"/>
  <c r="BM10361" i="40"/>
  <c r="BM10362" i="40"/>
  <c r="BM10363" i="40"/>
  <c r="BM10364" i="40"/>
  <c r="BM10365" i="40"/>
  <c r="BM10366" i="40"/>
  <c r="BM10367" i="40"/>
  <c r="BM10368" i="40"/>
  <c r="BM10369" i="40"/>
  <c r="BM10370" i="40"/>
  <c r="BM10371" i="40"/>
  <c r="BM10372" i="40"/>
  <c r="BM10373" i="40"/>
  <c r="BM10374" i="40"/>
  <c r="BM10375" i="40"/>
  <c r="BM10376" i="40"/>
  <c r="BM10377" i="40"/>
  <c r="BM10378" i="40"/>
  <c r="BM10379" i="40"/>
  <c r="BM10380" i="40"/>
  <c r="BM10381" i="40"/>
  <c r="BM10382" i="40"/>
  <c r="BM10383" i="40"/>
  <c r="BM10384" i="40"/>
  <c r="BM10385" i="40"/>
  <c r="BM10386" i="40"/>
  <c r="BM10387" i="40"/>
  <c r="BM10388" i="40"/>
  <c r="BM10389" i="40"/>
  <c r="BM10390" i="40"/>
  <c r="BM10391" i="40"/>
  <c r="BM10392" i="40"/>
  <c r="BM10393" i="40"/>
  <c r="BM10394" i="40"/>
  <c r="BM10395" i="40"/>
  <c r="BM10396" i="40"/>
  <c r="BM10397" i="40"/>
  <c r="BM10398" i="40"/>
  <c r="BM10399" i="40"/>
  <c r="BM10400" i="40"/>
  <c r="BM10401" i="40"/>
  <c r="BM10402" i="40"/>
  <c r="BM10403" i="40"/>
  <c r="BM10404" i="40"/>
  <c r="BM10405" i="40"/>
  <c r="BM10406" i="40"/>
  <c r="BM10407" i="40"/>
  <c r="BM10408" i="40"/>
  <c r="BM10409" i="40"/>
  <c r="BM10410" i="40"/>
  <c r="BM10411" i="40"/>
  <c r="BM10412" i="40"/>
  <c r="BM10413" i="40"/>
  <c r="BM10414" i="40"/>
  <c r="BM10415" i="40"/>
  <c r="BM10416" i="40"/>
  <c r="BM10417" i="40"/>
  <c r="BM10418" i="40"/>
  <c r="BM10419" i="40"/>
  <c r="BM10420" i="40"/>
  <c r="BM10421" i="40"/>
  <c r="BM10422" i="40"/>
  <c r="BM10423" i="40"/>
  <c r="BM10424" i="40"/>
  <c r="BM10425" i="40"/>
  <c r="BM10426" i="40"/>
  <c r="BM10427" i="40"/>
  <c r="BM10428" i="40"/>
  <c r="BM10429" i="40"/>
  <c r="BM10430" i="40"/>
  <c r="BM10431" i="40"/>
  <c r="BM10432" i="40"/>
  <c r="BM10433" i="40"/>
  <c r="BM10434" i="40"/>
  <c r="BM10435" i="40"/>
  <c r="BM10436" i="40"/>
  <c r="BM10437" i="40"/>
  <c r="BM10438" i="40"/>
  <c r="BM10439" i="40"/>
  <c r="BM10440" i="40"/>
  <c r="BM10441" i="40"/>
  <c r="BM10442" i="40"/>
  <c r="BM10443" i="40"/>
  <c r="BM10444" i="40"/>
  <c r="BM10445" i="40"/>
  <c r="BM10446" i="40"/>
  <c r="BM10447" i="40"/>
  <c r="BM10448" i="40"/>
  <c r="BM10449" i="40"/>
  <c r="BM10450" i="40"/>
  <c r="BM10451" i="40"/>
  <c r="BM10452" i="40"/>
  <c r="BM10453" i="40"/>
  <c r="BM10454" i="40"/>
  <c r="BM10455" i="40"/>
  <c r="BM10456" i="40"/>
  <c r="BM10457" i="40"/>
  <c r="BM10458" i="40"/>
  <c r="BM10459" i="40"/>
  <c r="BM10460" i="40"/>
  <c r="BM10461" i="40"/>
  <c r="BM10462" i="40"/>
  <c r="BM10463" i="40"/>
  <c r="BM10464" i="40"/>
  <c r="BM10465" i="40"/>
  <c r="BM10466" i="40"/>
  <c r="BM10467" i="40"/>
  <c r="BM10468" i="40"/>
  <c r="BM10469" i="40"/>
  <c r="BM10470" i="40"/>
  <c r="BM10471" i="40"/>
  <c r="BM10472" i="40"/>
  <c r="BM10473" i="40"/>
  <c r="BM10474" i="40"/>
  <c r="BM10475" i="40"/>
  <c r="BM10476" i="40"/>
  <c r="BM10477" i="40"/>
  <c r="BM10478" i="40"/>
  <c r="BM10479" i="40"/>
  <c r="BM10480" i="40"/>
  <c r="BM10481" i="40"/>
  <c r="BM10482" i="40"/>
  <c r="BM10483" i="40"/>
  <c r="BM10484" i="40"/>
  <c r="BM10485" i="40"/>
  <c r="BM10486" i="40"/>
  <c r="BM10487" i="40"/>
  <c r="BM10488" i="40"/>
  <c r="BM10489" i="40"/>
  <c r="BM10490" i="40"/>
  <c r="BM10491" i="40"/>
  <c r="BM10492" i="40"/>
  <c r="BM10493" i="40"/>
  <c r="BM10494" i="40"/>
  <c r="BM10495" i="40"/>
  <c r="BM10496" i="40"/>
  <c r="BM10497" i="40"/>
  <c r="BM10498" i="40"/>
  <c r="BM10499" i="40"/>
  <c r="BM10500" i="40"/>
  <c r="BM10501" i="40"/>
  <c r="BM10502" i="40"/>
  <c r="BM10503" i="40"/>
  <c r="BM10504" i="40"/>
  <c r="BM10505" i="40"/>
  <c r="BM10506" i="40"/>
  <c r="BM10507" i="40"/>
  <c r="BM10508" i="40"/>
  <c r="BM10509" i="40"/>
  <c r="BM10510" i="40"/>
  <c r="BM10511" i="40"/>
  <c r="BM10512" i="40"/>
  <c r="BM10513" i="40"/>
  <c r="BM10514" i="40"/>
  <c r="BM10515" i="40"/>
  <c r="BM10516" i="40"/>
  <c r="BM10517" i="40"/>
  <c r="BM10518" i="40"/>
  <c r="BM10519" i="40"/>
  <c r="BM10520" i="40"/>
  <c r="BM10521" i="40"/>
  <c r="BM10522" i="40"/>
  <c r="BM10523" i="40"/>
  <c r="BM10524" i="40"/>
  <c r="BM10525" i="40"/>
  <c r="BM10526" i="40"/>
  <c r="BM10527" i="40"/>
  <c r="BM10528" i="40"/>
  <c r="BM10529" i="40"/>
  <c r="BM10530" i="40"/>
  <c r="BM10531" i="40"/>
  <c r="BM10532" i="40"/>
  <c r="BM10533" i="40"/>
  <c r="BM10534" i="40"/>
  <c r="BM10535" i="40"/>
  <c r="BM10536" i="40"/>
  <c r="BM10537" i="40"/>
  <c r="BM10538" i="40"/>
  <c r="BM10539" i="40"/>
  <c r="BM10540" i="40"/>
  <c r="BM10541" i="40"/>
  <c r="BM10542" i="40"/>
  <c r="BM10543" i="40"/>
  <c r="BM10544" i="40"/>
  <c r="BM10545" i="40"/>
  <c r="BM10546" i="40"/>
  <c r="BM10547" i="40"/>
  <c r="BM10548" i="40"/>
  <c r="BM10549" i="40"/>
  <c r="BM10550" i="40"/>
  <c r="BM10551" i="40"/>
  <c r="BM10552" i="40"/>
  <c r="BM10553" i="40"/>
  <c r="BM10554" i="40"/>
  <c r="BM10555" i="40"/>
  <c r="BM10556" i="40"/>
  <c r="BM10557" i="40"/>
  <c r="BM10558" i="40"/>
  <c r="BM10559" i="40"/>
  <c r="BM10560" i="40"/>
  <c r="BM10561" i="40"/>
  <c r="BM10562" i="40"/>
  <c r="BM10563" i="40"/>
  <c r="BM10564" i="40"/>
  <c r="BM10565" i="40"/>
  <c r="BM10566" i="40"/>
  <c r="BM10567" i="40"/>
  <c r="BM10568" i="40"/>
  <c r="BM10569" i="40"/>
  <c r="BM10570" i="40"/>
  <c r="BM10571" i="40"/>
  <c r="BM10572" i="40"/>
  <c r="BM10573" i="40"/>
  <c r="BM10574" i="40"/>
  <c r="BM10575" i="40"/>
  <c r="BM10576" i="40"/>
  <c r="BM10577" i="40"/>
  <c r="BM10578" i="40"/>
  <c r="BM10579" i="40"/>
  <c r="BM10580" i="40"/>
  <c r="BM10581" i="40"/>
  <c r="BM10582" i="40"/>
  <c r="BM10583" i="40"/>
  <c r="BM10584" i="40"/>
  <c r="BM10585" i="40"/>
  <c r="BM10586" i="40"/>
  <c r="BM10587" i="40"/>
  <c r="BM10588" i="40"/>
  <c r="BM10589" i="40"/>
  <c r="BM10590" i="40"/>
  <c r="BM10591" i="40"/>
  <c r="BM10592" i="40"/>
  <c r="BM10593" i="40"/>
  <c r="BM10594" i="40"/>
  <c r="BM10595" i="40"/>
  <c r="BM10596" i="40"/>
  <c r="BM10597" i="40"/>
  <c r="BM10598" i="40"/>
  <c r="BM10599" i="40"/>
  <c r="BM10600" i="40"/>
  <c r="BM10601" i="40"/>
  <c r="BM10602" i="40"/>
  <c r="BM10603" i="40"/>
  <c r="BM10604" i="40"/>
  <c r="BM10605" i="40"/>
  <c r="BM10606" i="40"/>
  <c r="BM10607" i="40"/>
  <c r="BM10608" i="40"/>
  <c r="BM10609" i="40"/>
  <c r="BM10610" i="40"/>
  <c r="BM10611" i="40"/>
  <c r="BM10612" i="40"/>
  <c r="BM10613" i="40"/>
  <c r="BM10614" i="40"/>
  <c r="BM10615" i="40"/>
  <c r="BM10616" i="40"/>
  <c r="BM10617" i="40"/>
  <c r="BM10618" i="40"/>
  <c r="BM10619" i="40"/>
  <c r="BM10620" i="40"/>
  <c r="BM10621" i="40"/>
  <c r="BM10622" i="40"/>
  <c r="BM10623" i="40"/>
  <c r="BM10624" i="40"/>
  <c r="BM10625" i="40"/>
  <c r="BM10626" i="40"/>
  <c r="BM10627" i="40"/>
  <c r="BM10628" i="40"/>
  <c r="BM10629" i="40"/>
  <c r="BM10630" i="40"/>
  <c r="BM10631" i="40"/>
  <c r="BM10632" i="40"/>
  <c r="BM10633" i="40"/>
  <c r="BM10634" i="40"/>
  <c r="BM10635" i="40"/>
  <c r="BM10636" i="40"/>
  <c r="BM10637" i="40"/>
  <c r="BM10638" i="40"/>
  <c r="BM10639" i="40"/>
  <c r="BM10640" i="40"/>
  <c r="BM10641" i="40"/>
  <c r="BM10642" i="40"/>
  <c r="BM10643" i="40"/>
  <c r="BM10644" i="40"/>
  <c r="BM10645" i="40"/>
  <c r="BM10646" i="40"/>
  <c r="BM10647" i="40"/>
  <c r="BM10648" i="40"/>
  <c r="BM10649" i="40"/>
  <c r="BM10650" i="40"/>
  <c r="BM10651" i="40"/>
  <c r="BM10652" i="40"/>
  <c r="BM10653" i="40"/>
  <c r="BM10654" i="40"/>
  <c r="BM10655" i="40"/>
  <c r="BM10656" i="40"/>
  <c r="BM10657" i="40"/>
  <c r="BM10658" i="40"/>
  <c r="BM10659" i="40"/>
  <c r="BM10660" i="40"/>
  <c r="BM10661" i="40"/>
  <c r="BM10662" i="40"/>
  <c r="BM10663" i="40"/>
  <c r="BM10664" i="40"/>
  <c r="BM10665" i="40"/>
  <c r="BM10666" i="40"/>
  <c r="BM10667" i="40"/>
  <c r="BM10668" i="40"/>
  <c r="BM10669" i="40"/>
  <c r="BM10670" i="40"/>
  <c r="BM10671" i="40"/>
  <c r="BM10672" i="40"/>
  <c r="BM10673" i="40"/>
  <c r="BM10674" i="40"/>
  <c r="BM10675" i="40"/>
  <c r="BM10676" i="40"/>
  <c r="BM10677" i="40"/>
  <c r="BM10678" i="40"/>
  <c r="BM10679" i="40"/>
  <c r="BM10680" i="40"/>
  <c r="BM10681" i="40"/>
  <c r="BM10682" i="40"/>
  <c r="BM10683" i="40"/>
  <c r="BM10684" i="40"/>
  <c r="BM10685" i="40"/>
  <c r="BM10686" i="40"/>
  <c r="BM10687" i="40"/>
  <c r="BM10688" i="40"/>
  <c r="BM10689" i="40"/>
  <c r="BM10690" i="40"/>
  <c r="BM10691" i="40"/>
  <c r="BM10692" i="40"/>
  <c r="BM10693" i="40"/>
  <c r="BM10694" i="40"/>
  <c r="BM10695" i="40"/>
  <c r="BM10696" i="40"/>
  <c r="BM10697" i="40"/>
  <c r="BM10698" i="40"/>
  <c r="BM10699" i="40"/>
  <c r="BM10700" i="40"/>
  <c r="BM10701" i="40"/>
  <c r="BM10702" i="40"/>
  <c r="BM10703" i="40"/>
  <c r="BM10704" i="40"/>
  <c r="BM10705" i="40"/>
  <c r="BM10706" i="40"/>
  <c r="BM10707" i="40"/>
  <c r="BM10708" i="40"/>
  <c r="BM10709" i="40"/>
  <c r="BM10710" i="40"/>
  <c r="BM10711" i="40"/>
  <c r="BM10712" i="40"/>
  <c r="BM10713" i="40"/>
  <c r="BM10714" i="40"/>
  <c r="BM10715" i="40"/>
  <c r="BM10716" i="40"/>
  <c r="BM10717" i="40"/>
  <c r="BM10718" i="40"/>
  <c r="BM10719" i="40"/>
  <c r="BM10720" i="40"/>
  <c r="BM10721" i="40"/>
  <c r="BM10722" i="40"/>
  <c r="BM10723" i="40"/>
  <c r="BM10724" i="40"/>
  <c r="BM10725" i="40"/>
  <c r="BM10726" i="40"/>
  <c r="BM10727" i="40"/>
  <c r="BM10728" i="40"/>
  <c r="BM10729" i="40"/>
  <c r="BM10730" i="40"/>
  <c r="BM10731" i="40"/>
  <c r="BM10732" i="40"/>
  <c r="BM10733" i="40"/>
  <c r="BM10734" i="40"/>
  <c r="BM10735" i="40"/>
  <c r="BM10736" i="40"/>
  <c r="BM10737" i="40"/>
  <c r="BM10738" i="40"/>
  <c r="BM10739" i="40"/>
  <c r="BM10740" i="40"/>
  <c r="BM10741" i="40"/>
  <c r="BM10742" i="40"/>
  <c r="BM10743" i="40"/>
  <c r="BM10744" i="40"/>
  <c r="BM10745" i="40"/>
  <c r="BM10746" i="40"/>
  <c r="BM10747" i="40"/>
  <c r="BM10748" i="40"/>
  <c r="BM10749" i="40"/>
  <c r="BM10750" i="40"/>
  <c r="BM10751" i="40"/>
  <c r="BM10752" i="40"/>
  <c r="BM10753" i="40"/>
  <c r="BM10754" i="40"/>
  <c r="BM10755" i="40"/>
  <c r="BM10756" i="40"/>
  <c r="BM10757" i="40"/>
  <c r="BM10758" i="40"/>
  <c r="BM10759" i="40"/>
  <c r="BM10760" i="40"/>
  <c r="BM10761" i="40"/>
  <c r="BM10762" i="40"/>
  <c r="BM10763" i="40"/>
  <c r="BM10764" i="40"/>
  <c r="BM10765" i="40"/>
  <c r="BM10766" i="40"/>
  <c r="BM10767" i="40"/>
  <c r="BM10768" i="40"/>
  <c r="BM10769" i="40"/>
  <c r="BM10770" i="40"/>
  <c r="BM10771" i="40"/>
  <c r="BM10772" i="40"/>
  <c r="BM10773" i="40"/>
  <c r="BM10774" i="40"/>
  <c r="BM10775" i="40"/>
  <c r="BM10776" i="40"/>
  <c r="BM10777" i="40"/>
  <c r="BM10778" i="40"/>
  <c r="BM10779" i="40"/>
  <c r="BM10780" i="40"/>
  <c r="BM10781" i="40"/>
  <c r="BM10782" i="40"/>
  <c r="BM10783" i="40"/>
  <c r="BM10784" i="40"/>
  <c r="BM10785" i="40"/>
  <c r="BM10786" i="40"/>
  <c r="BM10787" i="40"/>
  <c r="BM10788" i="40"/>
  <c r="BM10789" i="40"/>
  <c r="BM10790" i="40"/>
  <c r="BM10791" i="40"/>
  <c r="BM10792" i="40"/>
  <c r="BM10793" i="40"/>
  <c r="BM10794" i="40"/>
  <c r="BM10795" i="40"/>
  <c r="BM10796" i="40"/>
  <c r="BM10797" i="40"/>
  <c r="BM10798" i="40"/>
  <c r="BM10799" i="40"/>
  <c r="BM10800" i="40"/>
  <c r="BM10801" i="40"/>
  <c r="BM10802" i="40"/>
  <c r="BM10803" i="40"/>
  <c r="BM10804" i="40"/>
  <c r="BM10805" i="40"/>
  <c r="BM10806" i="40"/>
  <c r="BM10807" i="40"/>
  <c r="BM10808" i="40"/>
  <c r="BM10809" i="40"/>
  <c r="BM10810" i="40"/>
  <c r="BM10811" i="40"/>
  <c r="BM10812" i="40"/>
  <c r="BM10813" i="40"/>
  <c r="BM10814" i="40"/>
  <c r="BM10815" i="40"/>
  <c r="BM10816" i="40"/>
  <c r="BM10817" i="40"/>
  <c r="BM10818" i="40"/>
  <c r="BM10819" i="40"/>
  <c r="BM10820" i="40"/>
  <c r="BM10821" i="40"/>
  <c r="BM10822" i="40"/>
  <c r="BM10823" i="40"/>
  <c r="BM10824" i="40"/>
  <c r="BM10825" i="40"/>
  <c r="BM10826" i="40"/>
  <c r="BM10827" i="40"/>
  <c r="BM10828" i="40"/>
  <c r="BM10829" i="40"/>
  <c r="BM10830" i="40"/>
  <c r="BM10831" i="40"/>
  <c r="BM10832" i="40"/>
  <c r="BM10833" i="40"/>
  <c r="BM10834" i="40"/>
  <c r="BM10835" i="40"/>
  <c r="BM10836" i="40"/>
  <c r="BM10837" i="40"/>
  <c r="BM10838" i="40"/>
  <c r="BM10839" i="40"/>
  <c r="BM10840" i="40"/>
  <c r="BM10841" i="40"/>
  <c r="BM10842" i="40"/>
  <c r="BM10843" i="40"/>
  <c r="BM10844" i="40"/>
  <c r="BM10845" i="40"/>
  <c r="BM10846" i="40"/>
  <c r="BM10847" i="40"/>
  <c r="BM10848" i="40"/>
  <c r="BM10849" i="40"/>
  <c r="BM10850" i="40"/>
  <c r="BM10851" i="40"/>
  <c r="BM10852" i="40"/>
  <c r="BM10853" i="40"/>
  <c r="BM10854" i="40"/>
  <c r="BM10855" i="40"/>
  <c r="BM10856" i="40"/>
  <c r="BM10857" i="40"/>
  <c r="BM10858" i="40"/>
  <c r="BM10859" i="40"/>
  <c r="BM10860" i="40"/>
  <c r="BM10861" i="40"/>
  <c r="BM10862" i="40"/>
  <c r="BM10863" i="40"/>
  <c r="BM10864" i="40"/>
  <c r="BM10865" i="40"/>
  <c r="BM10866" i="40"/>
  <c r="BM10867" i="40"/>
  <c r="BM10868" i="40"/>
  <c r="BM10869" i="40"/>
  <c r="BM10870" i="40"/>
  <c r="BM10871" i="40"/>
  <c r="BM10872" i="40"/>
  <c r="BM10873" i="40"/>
  <c r="BM10874" i="40"/>
  <c r="BM10875" i="40"/>
  <c r="BM10876" i="40"/>
  <c r="BM10877" i="40"/>
  <c r="BM10878" i="40"/>
  <c r="BM10879" i="40"/>
  <c r="BM10880" i="40"/>
  <c r="BM10881" i="40"/>
  <c r="BM10882" i="40"/>
  <c r="BM10883" i="40"/>
  <c r="BM10884" i="40"/>
  <c r="BM10885" i="40"/>
  <c r="BM10886" i="40"/>
  <c r="BM10887" i="40"/>
  <c r="BM10888" i="40"/>
  <c r="BM10889" i="40"/>
  <c r="BM10890" i="40"/>
  <c r="BM10891" i="40"/>
  <c r="BM10892" i="40"/>
  <c r="BM10893" i="40"/>
  <c r="BM10894" i="40"/>
  <c r="BM10895" i="40"/>
  <c r="BM10896" i="40"/>
  <c r="BM10897" i="40"/>
  <c r="BM10898" i="40"/>
  <c r="BM10899" i="40"/>
  <c r="BM10900" i="40"/>
  <c r="BM10901" i="40"/>
  <c r="BM10902" i="40"/>
  <c r="BM10903" i="40"/>
  <c r="BM10904" i="40"/>
  <c r="BM10905" i="40"/>
  <c r="BM10906" i="40"/>
  <c r="BM10907" i="40"/>
  <c r="BM10908" i="40"/>
  <c r="BM10909" i="40"/>
  <c r="BM10910" i="40"/>
  <c r="BM10911" i="40"/>
  <c r="BM10912" i="40"/>
  <c r="BM10913" i="40"/>
  <c r="BM10914" i="40"/>
  <c r="BM10915" i="40"/>
  <c r="BM10916" i="40"/>
  <c r="BM10917" i="40"/>
  <c r="BM10918" i="40"/>
  <c r="BM10919" i="40"/>
  <c r="BM10920" i="40"/>
  <c r="BM10921" i="40"/>
  <c r="BM10922" i="40"/>
  <c r="BM10923" i="40"/>
  <c r="BM10924" i="40"/>
  <c r="BM10925" i="40"/>
  <c r="BM10926" i="40"/>
  <c r="BM10927" i="40"/>
  <c r="BM10928" i="40"/>
  <c r="BM10929" i="40"/>
  <c r="BM10930" i="40"/>
  <c r="BM10931" i="40"/>
  <c r="BM10932" i="40"/>
  <c r="BM10933" i="40"/>
  <c r="BM10934" i="40"/>
  <c r="BM10935" i="40"/>
  <c r="BM10936" i="40"/>
  <c r="BM10937" i="40"/>
  <c r="BM10938" i="40"/>
  <c r="BM10939" i="40"/>
  <c r="BM10940" i="40"/>
  <c r="BM10941" i="40"/>
  <c r="BM10942" i="40"/>
  <c r="BM10943" i="40"/>
  <c r="BM10944" i="40"/>
  <c r="BM10945" i="40"/>
  <c r="BM10946" i="40"/>
  <c r="BM10947" i="40"/>
  <c r="BM10948" i="40"/>
  <c r="BM10949" i="40"/>
  <c r="BM10950" i="40"/>
  <c r="BM10951" i="40"/>
  <c r="BM10952" i="40"/>
  <c r="BM10953" i="40"/>
  <c r="BM10954" i="40"/>
  <c r="BM10955" i="40"/>
  <c r="BM10956" i="40"/>
  <c r="BM10957" i="40"/>
  <c r="BM10958" i="40"/>
  <c r="BM10959" i="40"/>
  <c r="BM10960" i="40"/>
  <c r="BM10961" i="40"/>
  <c r="BM10962" i="40"/>
  <c r="BM10963" i="40"/>
  <c r="BM10964" i="40"/>
  <c r="BM10965" i="40"/>
  <c r="BM10966" i="40"/>
  <c r="BM10967" i="40"/>
  <c r="BM10968" i="40"/>
  <c r="BM10969" i="40"/>
  <c r="BM10970" i="40"/>
  <c r="BM10971" i="40"/>
  <c r="BM10972" i="40"/>
  <c r="BM10973" i="40"/>
  <c r="BM10974" i="40"/>
  <c r="BM10975" i="40"/>
  <c r="BM10976" i="40"/>
  <c r="BM10977" i="40"/>
  <c r="BM10978" i="40"/>
  <c r="BM10979" i="40"/>
  <c r="BM10980" i="40"/>
  <c r="BM10981" i="40"/>
  <c r="BM10982" i="40"/>
  <c r="BM10983" i="40"/>
  <c r="BM10984" i="40"/>
  <c r="BM10985" i="40"/>
  <c r="BM10986" i="40"/>
  <c r="BM10987" i="40"/>
  <c r="BM10988" i="40"/>
  <c r="BM10989" i="40"/>
  <c r="BM10990" i="40"/>
  <c r="BM10991" i="40"/>
  <c r="BM10992" i="40"/>
  <c r="BM10993" i="40"/>
  <c r="BM10994" i="40"/>
  <c r="BM10995" i="40"/>
  <c r="BM10996" i="40"/>
  <c r="BM10997" i="40"/>
  <c r="BM10998" i="40"/>
  <c r="BM10999" i="40"/>
  <c r="BM11000" i="40"/>
  <c r="BM11001" i="40"/>
  <c r="BM11002" i="40"/>
  <c r="BM11003" i="40"/>
  <c r="BM11004" i="40"/>
  <c r="BM11005" i="40"/>
  <c r="BM11006" i="40"/>
  <c r="BM11007" i="40"/>
  <c r="BM11008" i="40"/>
  <c r="BM11009" i="40"/>
  <c r="BM11010" i="40"/>
  <c r="BM11011" i="40"/>
  <c r="BM11012" i="40"/>
  <c r="BM11013" i="40"/>
  <c r="BM11014" i="40"/>
  <c r="BM11015" i="40"/>
  <c r="BM11016" i="40"/>
  <c r="BM11017" i="40"/>
  <c r="BM11018" i="40"/>
  <c r="BM11019" i="40"/>
  <c r="BM11020" i="40"/>
  <c r="BM11021" i="40"/>
  <c r="BM11022" i="40"/>
  <c r="BM11023" i="40"/>
  <c r="BM11024" i="40"/>
  <c r="BM11025" i="40"/>
  <c r="BM11026" i="40"/>
  <c r="BM11027" i="40"/>
  <c r="BM11028" i="40"/>
  <c r="BM11029" i="40"/>
  <c r="BM11030" i="40"/>
  <c r="BM11031" i="40"/>
  <c r="BM11032" i="40"/>
  <c r="BM11033" i="40"/>
  <c r="BM11034" i="40"/>
  <c r="BM11035" i="40"/>
  <c r="BM11036" i="40"/>
  <c r="BM11037" i="40"/>
  <c r="BM11038" i="40"/>
  <c r="BM11039" i="40"/>
  <c r="BM11040" i="40"/>
  <c r="BM11041" i="40"/>
  <c r="BM11042" i="40"/>
  <c r="BM11043" i="40"/>
  <c r="BM11044" i="40"/>
  <c r="BM11045" i="40"/>
  <c r="BM11046" i="40"/>
  <c r="BM11047" i="40"/>
  <c r="BM11048" i="40"/>
  <c r="BM11049" i="40"/>
  <c r="BM11050" i="40"/>
  <c r="BM11051" i="40"/>
  <c r="BM11052" i="40"/>
  <c r="BM11053" i="40"/>
  <c r="BM11054" i="40"/>
  <c r="BM11055" i="40"/>
  <c r="BM11056" i="40"/>
  <c r="BM11057" i="40"/>
  <c r="BM11058" i="40"/>
  <c r="BM11059" i="40"/>
  <c r="BM11060" i="40"/>
  <c r="BM11061" i="40"/>
  <c r="BM11062" i="40"/>
  <c r="BM11063" i="40"/>
  <c r="BM11064" i="40"/>
  <c r="BM11065" i="40"/>
  <c r="BM11066" i="40"/>
  <c r="BM11067" i="40"/>
  <c r="BM11068" i="40"/>
  <c r="BM11069" i="40"/>
  <c r="BM11070" i="40"/>
  <c r="BM11071" i="40"/>
  <c r="BM11072" i="40"/>
  <c r="BM11073" i="40"/>
  <c r="BM11074" i="40"/>
  <c r="BM11075" i="40"/>
  <c r="BM11076" i="40"/>
  <c r="BM11077" i="40"/>
  <c r="BM11078" i="40"/>
  <c r="BM11079" i="40"/>
  <c r="BM11080" i="40"/>
  <c r="BM11081" i="40"/>
  <c r="BM11082" i="40"/>
  <c r="BM11083" i="40"/>
  <c r="BM11084" i="40"/>
  <c r="BM11085" i="40"/>
  <c r="BM11086" i="40"/>
  <c r="BM11087" i="40"/>
  <c r="BM11088" i="40"/>
  <c r="BM11089" i="40"/>
  <c r="BM11090" i="40"/>
  <c r="BM11091" i="40"/>
  <c r="BM11092" i="40"/>
  <c r="BM11093" i="40"/>
  <c r="BM11094" i="40"/>
  <c r="BM11095" i="40"/>
  <c r="BM11096" i="40"/>
  <c r="BM11097" i="40"/>
  <c r="BM11098" i="40"/>
  <c r="BM11099" i="40"/>
  <c r="BM11100" i="40"/>
  <c r="BM11101" i="40"/>
  <c r="BM11102" i="40"/>
  <c r="BM11103" i="40"/>
  <c r="BM11104" i="40"/>
  <c r="BM11105" i="40"/>
  <c r="BM11106" i="40"/>
  <c r="BM11107" i="40"/>
  <c r="BM11108" i="40"/>
  <c r="BM11109" i="40"/>
  <c r="BM11110" i="40"/>
  <c r="BM11111" i="40"/>
  <c r="BM11112" i="40"/>
  <c r="BM11113" i="40"/>
  <c r="BM11114" i="40"/>
  <c r="BM11115" i="40"/>
  <c r="BM11116" i="40"/>
  <c r="BM11117" i="40"/>
  <c r="BM11118" i="40"/>
  <c r="BM11119" i="40"/>
  <c r="BM11120" i="40"/>
  <c r="BM11121" i="40"/>
  <c r="BM11122" i="40"/>
  <c r="BM11123" i="40"/>
  <c r="BM11124" i="40"/>
  <c r="BM11125" i="40"/>
  <c r="BM11126" i="40"/>
  <c r="BM11127" i="40"/>
  <c r="BM11128" i="40"/>
  <c r="BM11129" i="40"/>
  <c r="BM11130" i="40"/>
  <c r="BM11131" i="40"/>
  <c r="BM11132" i="40"/>
  <c r="BM11133" i="40"/>
  <c r="BM11134" i="40"/>
  <c r="BM11135" i="40"/>
  <c r="BM11136" i="40"/>
  <c r="BM11137" i="40"/>
  <c r="BM11138" i="40"/>
  <c r="BM11139" i="40"/>
  <c r="BM11140" i="40"/>
  <c r="BM11141" i="40"/>
  <c r="BM11142" i="40"/>
  <c r="BM11143" i="40"/>
  <c r="BM11144" i="40"/>
  <c r="BM11145" i="40"/>
  <c r="BM11146" i="40"/>
  <c r="BM11147" i="40"/>
  <c r="BM11148" i="40"/>
  <c r="BM11149" i="40"/>
  <c r="BM11150" i="40"/>
  <c r="BM11151" i="40"/>
  <c r="BM11152" i="40"/>
  <c r="BM11153" i="40"/>
  <c r="BM11154" i="40"/>
  <c r="BM11155" i="40"/>
  <c r="BM11156" i="40"/>
  <c r="BM11157" i="40"/>
  <c r="BM11158" i="40"/>
  <c r="BM11159" i="40"/>
  <c r="BM11160" i="40"/>
  <c r="BM11161" i="40"/>
  <c r="BM11162" i="40"/>
  <c r="BM11163" i="40"/>
  <c r="BM11164" i="40"/>
  <c r="BM11165" i="40"/>
  <c r="BM11166" i="40"/>
  <c r="BM11167" i="40"/>
  <c r="BM11168" i="40"/>
  <c r="BM11169" i="40"/>
  <c r="BM11170" i="40"/>
  <c r="BM11171" i="40"/>
  <c r="BM11172" i="40"/>
  <c r="BM11173" i="40"/>
  <c r="BM11174" i="40"/>
  <c r="BM11175" i="40"/>
  <c r="BM11176" i="40"/>
  <c r="BM11177" i="40"/>
  <c r="BM11178" i="40"/>
  <c r="BM11179" i="40"/>
  <c r="BM11180" i="40"/>
  <c r="BM11181" i="40"/>
  <c r="BM11182" i="40"/>
  <c r="BM11183" i="40"/>
  <c r="BM11184" i="40"/>
  <c r="BM11185" i="40"/>
  <c r="BM11186" i="40"/>
  <c r="BM11187" i="40"/>
  <c r="BM11188" i="40"/>
  <c r="BM11189" i="40"/>
  <c r="BM11190" i="40"/>
  <c r="BM11191" i="40"/>
  <c r="BM11192" i="40"/>
  <c r="BM11193" i="40"/>
  <c r="BM11194" i="40"/>
  <c r="BM11195" i="40"/>
  <c r="BM11196" i="40"/>
  <c r="BM11197" i="40"/>
  <c r="BM11198" i="40"/>
  <c r="BM11199" i="40"/>
  <c r="BM11200" i="40"/>
  <c r="BM11201" i="40"/>
  <c r="BM11202" i="40"/>
  <c r="BM11203" i="40"/>
  <c r="BM11204" i="40"/>
  <c r="BM11205" i="40"/>
  <c r="BM11206" i="40"/>
  <c r="BM11207" i="40"/>
  <c r="BM11208" i="40"/>
  <c r="BM11209" i="40"/>
  <c r="BM11210" i="40"/>
  <c r="BM11211" i="40"/>
  <c r="BM11212" i="40"/>
  <c r="BM11213" i="40"/>
  <c r="BM11214" i="40"/>
  <c r="BM11215" i="40"/>
  <c r="BM11216" i="40"/>
  <c r="BM11217" i="40"/>
  <c r="BM11218" i="40"/>
  <c r="BM11219" i="40"/>
  <c r="BM11220" i="40"/>
  <c r="BM11221" i="40"/>
  <c r="BM11222" i="40"/>
  <c r="BM11223" i="40"/>
  <c r="BM11224" i="40"/>
  <c r="BM11225" i="40"/>
  <c r="BM11226" i="40"/>
  <c r="BM11227" i="40"/>
  <c r="BM11228" i="40"/>
  <c r="BM11229" i="40"/>
  <c r="BM11230" i="40"/>
  <c r="BM11231" i="40"/>
  <c r="BM11232" i="40"/>
  <c r="BM11233" i="40"/>
  <c r="BM11234" i="40"/>
  <c r="BM11235" i="40"/>
  <c r="BM11236" i="40"/>
  <c r="BM11237" i="40"/>
  <c r="BM11238" i="40"/>
  <c r="BM11239" i="40"/>
  <c r="BM11240" i="40"/>
  <c r="BM11241" i="40"/>
  <c r="BM11242" i="40"/>
  <c r="BM11243" i="40"/>
  <c r="BM11244" i="40"/>
  <c r="BM11245" i="40"/>
  <c r="BM11246" i="40"/>
  <c r="BM11247" i="40"/>
  <c r="BM11248" i="40"/>
  <c r="BM11249" i="40"/>
  <c r="BM11250" i="40"/>
  <c r="BM11251" i="40"/>
  <c r="BM11252" i="40"/>
  <c r="BM11253" i="40"/>
  <c r="BM11254" i="40"/>
  <c r="BM11255" i="40"/>
  <c r="BM11256" i="40"/>
  <c r="BM11257" i="40"/>
  <c r="BM11258" i="40"/>
  <c r="BM11259" i="40"/>
  <c r="BM11260" i="40"/>
  <c r="BM11261" i="40"/>
  <c r="BM11262" i="40"/>
  <c r="BM11263" i="40"/>
  <c r="BM11264" i="40"/>
  <c r="BM11265" i="40"/>
  <c r="BM11266" i="40"/>
  <c r="BM11267" i="40"/>
  <c r="BM11268" i="40"/>
  <c r="BM11269" i="40"/>
  <c r="BM11270" i="40"/>
  <c r="BM11271" i="40"/>
  <c r="BM11272" i="40"/>
  <c r="BM11273" i="40"/>
  <c r="BM11274" i="40"/>
  <c r="BM11275" i="40"/>
  <c r="BM11276" i="40"/>
  <c r="BM11277" i="40"/>
  <c r="BM11278" i="40"/>
  <c r="BM11279" i="40"/>
  <c r="BM11280" i="40"/>
  <c r="BM11281" i="40"/>
  <c r="BM11282" i="40"/>
  <c r="BM11283" i="40"/>
  <c r="BM11284" i="40"/>
  <c r="BM11285" i="40"/>
  <c r="BM11286" i="40"/>
  <c r="BM11287" i="40"/>
  <c r="BM11288" i="40"/>
  <c r="BM11289" i="40"/>
  <c r="BM11290" i="40"/>
  <c r="BM11291" i="40"/>
  <c r="BM11292" i="40"/>
  <c r="BM11293" i="40"/>
  <c r="BM11294" i="40"/>
  <c r="BM11295" i="40"/>
  <c r="BM11296" i="40"/>
  <c r="BM11297" i="40"/>
  <c r="BM11298" i="40"/>
  <c r="BM11299" i="40"/>
  <c r="BM11300" i="40"/>
  <c r="BM11301" i="40"/>
  <c r="BM11302" i="40"/>
  <c r="BM11303" i="40"/>
  <c r="BM11304" i="40"/>
  <c r="BM11305" i="40"/>
  <c r="BM11306" i="40"/>
  <c r="BM11307" i="40"/>
  <c r="BM11308" i="40"/>
  <c r="BM11309" i="40"/>
  <c r="BM11310" i="40"/>
  <c r="BM11311" i="40"/>
  <c r="BM11312" i="40"/>
  <c r="BM11313" i="40"/>
  <c r="BM11314" i="40"/>
  <c r="BM11315" i="40"/>
  <c r="BM11316" i="40"/>
  <c r="BM11317" i="40"/>
  <c r="BM11318" i="40"/>
  <c r="BM11319" i="40"/>
  <c r="BM11320" i="40"/>
  <c r="BM11321" i="40"/>
  <c r="BM11322" i="40"/>
  <c r="BM11323" i="40"/>
  <c r="BM11324" i="40"/>
  <c r="BM11325" i="40"/>
  <c r="BM11326" i="40"/>
  <c r="BM11327" i="40"/>
  <c r="BM11328" i="40"/>
  <c r="BM11329" i="40"/>
  <c r="BM11330" i="40"/>
  <c r="BM11331" i="40"/>
  <c r="BM11332" i="40"/>
  <c r="BM11333" i="40"/>
  <c r="BM11334" i="40"/>
  <c r="BM11335" i="40"/>
  <c r="BM11336" i="40"/>
  <c r="BM11337" i="40"/>
  <c r="BM11338" i="40"/>
  <c r="BM11339" i="40"/>
  <c r="BM11340" i="40"/>
  <c r="BM11341" i="40"/>
  <c r="BM11342" i="40"/>
  <c r="BM11343" i="40"/>
  <c r="BM11344" i="40"/>
  <c r="BM11345" i="40"/>
  <c r="BM11346" i="40"/>
  <c r="BM11347" i="40"/>
  <c r="BM11348" i="40"/>
  <c r="BM11349" i="40"/>
  <c r="BM11350" i="40"/>
  <c r="BM11351" i="40"/>
  <c r="BM11352" i="40"/>
  <c r="BM11353" i="40"/>
  <c r="BM11354" i="40"/>
  <c r="BM11355" i="40"/>
  <c r="BM11356" i="40"/>
  <c r="BM11357" i="40"/>
  <c r="BM11358" i="40"/>
  <c r="BM11359" i="40"/>
  <c r="BM11360" i="40"/>
  <c r="BM11361" i="40"/>
  <c r="BM11362" i="40"/>
  <c r="BM11363" i="40"/>
  <c r="BM11364" i="40"/>
  <c r="BM11365" i="40"/>
  <c r="BM11366" i="40"/>
  <c r="BM11367" i="40"/>
  <c r="BM11368" i="40"/>
  <c r="BM11369" i="40"/>
  <c r="BM11370" i="40"/>
  <c r="BM11371" i="40"/>
  <c r="BM11372" i="40"/>
  <c r="BM11373" i="40"/>
  <c r="BM11374" i="40"/>
  <c r="BM11375" i="40"/>
  <c r="BM11376" i="40"/>
  <c r="BM11377" i="40"/>
  <c r="BM11378" i="40"/>
  <c r="BM11379" i="40"/>
  <c r="BM11380" i="40"/>
  <c r="BM11381" i="40"/>
  <c r="BM11382" i="40"/>
  <c r="BM11383" i="40"/>
  <c r="BM11384" i="40"/>
  <c r="BM11385" i="40"/>
  <c r="BM11386" i="40"/>
  <c r="BM11387" i="40"/>
  <c r="BM11388" i="40"/>
  <c r="BM11389" i="40"/>
  <c r="BM11390" i="40"/>
  <c r="BM11391" i="40"/>
  <c r="BM11392" i="40"/>
  <c r="BM11393" i="40"/>
  <c r="BM11394" i="40"/>
  <c r="BM11395" i="40"/>
  <c r="BM11396" i="40"/>
  <c r="BM11397" i="40"/>
  <c r="BM11398" i="40"/>
  <c r="BM11399" i="40"/>
  <c r="BM11400" i="40"/>
  <c r="BM11401" i="40"/>
  <c r="BM11402" i="40"/>
  <c r="BM11403" i="40"/>
  <c r="BM11404" i="40"/>
  <c r="BM11405" i="40"/>
  <c r="BM11406" i="40"/>
  <c r="BM11407" i="40"/>
  <c r="BM11408" i="40"/>
  <c r="BM11409" i="40"/>
  <c r="BM11410" i="40"/>
  <c r="BM11411" i="40"/>
  <c r="BM11412" i="40"/>
  <c r="BM11413" i="40"/>
  <c r="BM11414" i="40"/>
  <c r="BM11415" i="40"/>
  <c r="BM11416" i="40"/>
  <c r="BM11417" i="40"/>
  <c r="BM11418" i="40"/>
  <c r="BM11419" i="40"/>
  <c r="BM11420" i="40"/>
  <c r="BM11421" i="40"/>
  <c r="BM11422" i="40"/>
  <c r="BM11423" i="40"/>
  <c r="BM11424" i="40"/>
  <c r="BM11425" i="40"/>
  <c r="BM11426" i="40"/>
  <c r="BM11427" i="40"/>
  <c r="BM11428" i="40"/>
  <c r="BM11429" i="40"/>
  <c r="BM11430" i="40"/>
  <c r="BM11431" i="40"/>
  <c r="BM11432" i="40"/>
  <c r="BM11433" i="40"/>
  <c r="BM11434" i="40"/>
  <c r="BM11435" i="40"/>
  <c r="BM11436" i="40"/>
  <c r="BM11437" i="40"/>
  <c r="BM11438" i="40"/>
  <c r="BM11439" i="40"/>
  <c r="BM11440" i="40"/>
  <c r="BM11441" i="40"/>
  <c r="BM11442" i="40"/>
  <c r="BM11443" i="40"/>
  <c r="BM11444" i="40"/>
  <c r="BM11445" i="40"/>
  <c r="BM11446" i="40"/>
  <c r="BM11447" i="40"/>
  <c r="BM11448" i="40"/>
  <c r="BM11449" i="40"/>
  <c r="BM11450" i="40"/>
  <c r="BM11451" i="40"/>
  <c r="BM11452" i="40"/>
  <c r="BM11453" i="40"/>
  <c r="BM11454" i="40"/>
  <c r="BM11455" i="40"/>
  <c r="BM11456" i="40"/>
  <c r="BM11457" i="40"/>
  <c r="BM11458" i="40"/>
  <c r="BM11459" i="40"/>
  <c r="BM11460" i="40"/>
  <c r="BM11461" i="40"/>
  <c r="BM11462" i="40"/>
  <c r="BM11463" i="40"/>
  <c r="BM11464" i="40"/>
  <c r="BM11465" i="40"/>
  <c r="BM11466" i="40"/>
  <c r="BM11467" i="40"/>
  <c r="BM11468" i="40"/>
  <c r="BM11469" i="40"/>
  <c r="BM11470" i="40"/>
  <c r="BM11471" i="40"/>
  <c r="BM11472" i="40"/>
  <c r="BM11473" i="40"/>
  <c r="BM11474" i="40"/>
  <c r="BM11475" i="40"/>
  <c r="BM11476" i="40"/>
  <c r="BM11477" i="40"/>
  <c r="BM11478" i="40"/>
  <c r="BM11479" i="40"/>
  <c r="BM11480" i="40"/>
  <c r="BM11481" i="40"/>
  <c r="BM11482" i="40"/>
  <c r="BM11483" i="40"/>
  <c r="BM11484" i="40"/>
  <c r="BM11485" i="40"/>
  <c r="BM11486" i="40"/>
  <c r="BM11487" i="40"/>
  <c r="BM11488" i="40"/>
  <c r="BM11489" i="40"/>
  <c r="BM11490" i="40"/>
  <c r="BM11491" i="40"/>
  <c r="BM11492" i="40"/>
  <c r="BM11493" i="40"/>
  <c r="BM11494" i="40"/>
  <c r="BM11495" i="40"/>
  <c r="BM11496" i="40"/>
  <c r="BM11497" i="40"/>
  <c r="BM11498" i="40"/>
  <c r="BM11499" i="40"/>
  <c r="BM11500" i="40"/>
  <c r="BM11501" i="40"/>
  <c r="BM11502" i="40"/>
  <c r="BM11503" i="40"/>
  <c r="BM11504" i="40"/>
  <c r="BM11505" i="40"/>
  <c r="BM11506" i="40"/>
  <c r="BM11507" i="40"/>
  <c r="BM11508" i="40"/>
  <c r="BM11509" i="40"/>
  <c r="BM11510" i="40"/>
  <c r="BM11511" i="40"/>
  <c r="BM11512" i="40"/>
  <c r="BM11513" i="40"/>
  <c r="BM11514" i="40"/>
  <c r="BM11515" i="40"/>
  <c r="BM11516" i="40"/>
  <c r="BM11517" i="40"/>
  <c r="BM11518" i="40"/>
  <c r="BM11519" i="40"/>
  <c r="BM11520" i="40"/>
  <c r="BM11521" i="40"/>
  <c r="BM11522" i="40"/>
  <c r="BM11523" i="40"/>
  <c r="BM11524" i="40"/>
  <c r="BM11525" i="40"/>
  <c r="BM11526" i="40"/>
  <c r="BM11527" i="40"/>
  <c r="BM11528" i="40"/>
  <c r="BM11529" i="40"/>
  <c r="BM11530" i="40"/>
  <c r="BM11531" i="40"/>
  <c r="BM11532" i="40"/>
  <c r="BM11533" i="40"/>
  <c r="BM11534" i="40"/>
  <c r="BM11535" i="40"/>
  <c r="BM11536" i="40"/>
  <c r="BM11537" i="40"/>
  <c r="BM11538" i="40"/>
  <c r="BM11539" i="40"/>
  <c r="BM11540" i="40"/>
  <c r="BM11541" i="40"/>
  <c r="BM11542" i="40"/>
  <c r="BM11543" i="40"/>
  <c r="BM11544" i="40"/>
  <c r="BM11545" i="40"/>
  <c r="BM11546" i="40"/>
  <c r="BM11547" i="40"/>
  <c r="BM11548" i="40"/>
  <c r="BM11549" i="40"/>
  <c r="BM11550" i="40"/>
  <c r="BM11551" i="40"/>
  <c r="BM11552" i="40"/>
  <c r="BM11553" i="40"/>
  <c r="BM11554" i="40"/>
  <c r="BM11555" i="40"/>
  <c r="BM11556" i="40"/>
  <c r="BM11557" i="40"/>
  <c r="BM11558" i="40"/>
  <c r="BM11559" i="40"/>
  <c r="BM11560" i="40"/>
  <c r="BM11561" i="40"/>
  <c r="BM11562" i="40"/>
  <c r="BM11563" i="40"/>
  <c r="BM11564" i="40"/>
  <c r="BM11565" i="40"/>
  <c r="BM11566" i="40"/>
  <c r="BM11567" i="40"/>
  <c r="BM11568" i="40"/>
  <c r="BM11569" i="40"/>
  <c r="BM11570" i="40"/>
  <c r="BM11571" i="40"/>
  <c r="BM11572" i="40"/>
  <c r="BM11573" i="40"/>
  <c r="BM11574" i="40"/>
  <c r="BM11575" i="40"/>
  <c r="BM11576" i="40"/>
  <c r="BM11577" i="40"/>
  <c r="BM11578" i="40"/>
  <c r="BM11579" i="40"/>
  <c r="BM11580" i="40"/>
  <c r="BM11581" i="40"/>
  <c r="BM11582" i="40"/>
  <c r="BM11583" i="40"/>
  <c r="BM11584" i="40"/>
  <c r="BM11585" i="40"/>
  <c r="BM11586" i="40"/>
  <c r="BM11587" i="40"/>
  <c r="BM11588" i="40"/>
  <c r="BM11589" i="40"/>
  <c r="BM11590" i="40"/>
  <c r="BM11591" i="40"/>
  <c r="BM11592" i="40"/>
  <c r="BM11593" i="40"/>
  <c r="BM11594" i="40"/>
  <c r="BM11595" i="40"/>
  <c r="BM11596" i="40"/>
  <c r="BM11597" i="40"/>
  <c r="BM11598" i="40"/>
  <c r="BM11599" i="40"/>
  <c r="BM11600" i="40"/>
  <c r="BM11601" i="40"/>
  <c r="BM11602" i="40"/>
  <c r="BM11603" i="40"/>
  <c r="BM11604" i="40"/>
  <c r="BM11605" i="40"/>
  <c r="BM11606" i="40"/>
  <c r="BM11607" i="40"/>
  <c r="BM11608" i="40"/>
  <c r="BM11609" i="40"/>
  <c r="BM11610" i="40"/>
  <c r="BM11611" i="40"/>
  <c r="BM11612" i="40"/>
  <c r="BM11613" i="40"/>
  <c r="BM11614" i="40"/>
  <c r="BM11615" i="40"/>
  <c r="BM11616" i="40"/>
  <c r="BM11617" i="40"/>
  <c r="BM11618" i="40"/>
  <c r="BM11619" i="40"/>
  <c r="BM11620" i="40"/>
  <c r="BM11621" i="40"/>
  <c r="BM11622" i="40"/>
  <c r="BM11623" i="40"/>
  <c r="BM11624" i="40"/>
  <c r="BM11625" i="40"/>
  <c r="BM11626" i="40"/>
  <c r="BM11627" i="40"/>
  <c r="BM11628" i="40"/>
  <c r="BM11629" i="40"/>
  <c r="BM11630" i="40"/>
  <c r="BM11631" i="40"/>
  <c r="BM11632" i="40"/>
  <c r="BM11633" i="40"/>
  <c r="BM11634" i="40"/>
  <c r="BM11635" i="40"/>
  <c r="BM11636" i="40"/>
  <c r="BM11637" i="40"/>
  <c r="BM11638" i="40"/>
  <c r="BM11639" i="40"/>
  <c r="BM11640" i="40"/>
  <c r="BM11641" i="40"/>
  <c r="BM11642" i="40"/>
  <c r="BM11643" i="40"/>
  <c r="BM11644" i="40"/>
  <c r="BM11645" i="40"/>
  <c r="BM11646" i="40"/>
  <c r="BM11647" i="40"/>
  <c r="BM11648" i="40"/>
  <c r="BM11649" i="40"/>
  <c r="BM11650" i="40"/>
  <c r="BM11651" i="40"/>
  <c r="BM11652" i="40"/>
  <c r="BM11653" i="40"/>
  <c r="BM11654" i="40"/>
  <c r="BM11655" i="40"/>
  <c r="BM11656" i="40"/>
  <c r="BM11657" i="40"/>
  <c r="BM11658" i="40"/>
  <c r="BM11659" i="40"/>
  <c r="BM11660" i="40"/>
  <c r="BM11661" i="40"/>
  <c r="BM11662" i="40"/>
  <c r="BM11663" i="40"/>
  <c r="BM11664" i="40"/>
  <c r="BM11665" i="40"/>
  <c r="BM11666" i="40"/>
  <c r="BM11667" i="40"/>
  <c r="BM11668" i="40"/>
  <c r="BM11669" i="40"/>
  <c r="BM11670" i="40"/>
  <c r="BM11671" i="40"/>
  <c r="BM11672" i="40"/>
  <c r="BM11673" i="40"/>
  <c r="BM11674" i="40"/>
  <c r="BM11675" i="40"/>
  <c r="BM11676" i="40"/>
  <c r="BM11677" i="40"/>
  <c r="BM11678" i="40"/>
  <c r="BM11679" i="40"/>
  <c r="BM11680" i="40"/>
  <c r="BM11681" i="40"/>
  <c r="BM11682" i="40"/>
  <c r="BM11683" i="40"/>
  <c r="BM11684" i="40"/>
  <c r="BM11685" i="40"/>
  <c r="BM11686" i="40"/>
  <c r="BM11687" i="40"/>
  <c r="BM11688" i="40"/>
  <c r="BM11689" i="40"/>
  <c r="BM11690" i="40"/>
  <c r="BM11691" i="40"/>
  <c r="BM11692" i="40"/>
  <c r="BM11693" i="40"/>
  <c r="BM11694" i="40"/>
  <c r="BM11695" i="40"/>
  <c r="BM11696" i="40"/>
  <c r="BM11697" i="40"/>
  <c r="BM11698" i="40"/>
  <c r="BM11699" i="40"/>
  <c r="BM11700" i="40"/>
  <c r="BM11701" i="40"/>
  <c r="BM11702" i="40"/>
  <c r="BM11703" i="40"/>
  <c r="BM11704" i="40"/>
  <c r="BM11705" i="40"/>
  <c r="BM11706" i="40"/>
  <c r="BM11707" i="40"/>
  <c r="BM11708" i="40"/>
  <c r="BM11709" i="40"/>
  <c r="BM11710" i="40"/>
  <c r="BM11711" i="40"/>
  <c r="BM11712" i="40"/>
  <c r="BM11713" i="40"/>
  <c r="BM11714" i="40"/>
  <c r="BM11715" i="40"/>
  <c r="BM11716" i="40"/>
  <c r="BM11717" i="40"/>
  <c r="BM11718" i="40"/>
  <c r="BM11719" i="40"/>
  <c r="BM11720" i="40"/>
  <c r="BM11721" i="40"/>
  <c r="BM11722" i="40"/>
  <c r="BM11723" i="40"/>
  <c r="BM11724" i="40"/>
  <c r="BM11725" i="40"/>
  <c r="BM11726" i="40"/>
  <c r="BM11727" i="40"/>
  <c r="BM11728" i="40"/>
  <c r="BM11729" i="40"/>
  <c r="BM11730" i="40"/>
  <c r="BM11731" i="40"/>
  <c r="BM11732" i="40"/>
  <c r="BM11733" i="40"/>
  <c r="BM11734" i="40"/>
  <c r="BM11735" i="40"/>
  <c r="BM11736" i="40"/>
  <c r="BM11737" i="40"/>
  <c r="BM11738" i="40"/>
  <c r="BM11739" i="40"/>
  <c r="BM11740" i="40"/>
  <c r="BM11741" i="40"/>
  <c r="BM11742" i="40"/>
  <c r="BM11743" i="40"/>
  <c r="BM11744" i="40"/>
  <c r="BM11745" i="40"/>
  <c r="BM11746" i="40"/>
  <c r="BM11747" i="40"/>
  <c r="BM11748" i="40"/>
  <c r="BM11749" i="40"/>
  <c r="BM11750" i="40"/>
  <c r="BM11751" i="40"/>
  <c r="BM11752" i="40"/>
  <c r="BM11753" i="40"/>
  <c r="BM11754" i="40"/>
  <c r="BM11755" i="40"/>
  <c r="BM11756" i="40"/>
  <c r="BM11757" i="40"/>
  <c r="BM11758" i="40"/>
  <c r="BM11759" i="40"/>
  <c r="BM11760" i="40"/>
  <c r="BM11761" i="40"/>
  <c r="BM11762" i="40"/>
  <c r="BM11763" i="40"/>
  <c r="BM11764" i="40"/>
  <c r="BM11765" i="40"/>
  <c r="BM11766" i="40"/>
  <c r="BM11767" i="40"/>
  <c r="BM11768" i="40"/>
  <c r="BM11769" i="40"/>
  <c r="BM11770" i="40"/>
  <c r="BM11771" i="40"/>
  <c r="BM11772" i="40"/>
  <c r="BM11773" i="40"/>
  <c r="BM11774" i="40"/>
  <c r="BM11775" i="40"/>
  <c r="BM11776" i="40"/>
  <c r="BM11777" i="40"/>
  <c r="BM11778" i="40"/>
  <c r="BM11779" i="40"/>
  <c r="BM11780" i="40"/>
  <c r="BM11781" i="40"/>
  <c r="BM11782" i="40"/>
  <c r="BM11783" i="40"/>
  <c r="BM11784" i="40"/>
  <c r="BM11785" i="40"/>
  <c r="BM11786" i="40"/>
  <c r="BM11787" i="40"/>
  <c r="BM11788" i="40"/>
  <c r="BM11789" i="40"/>
  <c r="BM11790" i="40"/>
  <c r="BM11791" i="40"/>
  <c r="BM11792" i="40"/>
  <c r="BM11793" i="40"/>
  <c r="BM11794" i="40"/>
  <c r="BM11795" i="40"/>
  <c r="BM11796" i="40"/>
  <c r="BM11797" i="40"/>
  <c r="BM11798" i="40"/>
  <c r="BM11799" i="40"/>
  <c r="BM11800" i="40"/>
  <c r="BM11801" i="40"/>
  <c r="BM11802" i="40"/>
  <c r="BM11803" i="40"/>
  <c r="BM11804" i="40"/>
  <c r="BM11805" i="40"/>
  <c r="BM11806" i="40"/>
  <c r="BM11807" i="40"/>
  <c r="BM11808" i="40"/>
  <c r="BM11809" i="40"/>
  <c r="BM11810" i="40"/>
  <c r="BM11811" i="40"/>
  <c r="BM11812" i="40"/>
  <c r="BM11813" i="40"/>
  <c r="BM11814" i="40"/>
  <c r="BM11815" i="40"/>
  <c r="BM11816" i="40"/>
  <c r="BM11817" i="40"/>
  <c r="BM11818" i="40"/>
  <c r="BM11819" i="40"/>
  <c r="BM11820" i="40"/>
  <c r="BM11821" i="40"/>
  <c r="BM11822" i="40"/>
  <c r="BM11823" i="40"/>
  <c r="BM11824" i="40"/>
  <c r="BM11825" i="40"/>
  <c r="BM11826" i="40"/>
  <c r="BM11827" i="40"/>
  <c r="BM11828" i="40"/>
  <c r="BM11829" i="40"/>
  <c r="BM11830" i="40"/>
  <c r="BM11831" i="40"/>
  <c r="BM11832" i="40"/>
  <c r="BM11833" i="40"/>
  <c r="BM11834" i="40"/>
  <c r="BM11835" i="40"/>
  <c r="BM11836" i="40"/>
  <c r="BM11837" i="40"/>
  <c r="BM11838" i="40"/>
  <c r="BM11839" i="40"/>
  <c r="BM11840" i="40"/>
  <c r="BM11841" i="40"/>
  <c r="BM11842" i="40"/>
  <c r="BM11843" i="40"/>
  <c r="BM11844" i="40"/>
  <c r="BM11845" i="40"/>
  <c r="BM11846" i="40"/>
  <c r="BM11847" i="40"/>
  <c r="BM11848" i="40"/>
  <c r="BM11849" i="40"/>
  <c r="BM11850" i="40"/>
  <c r="BM11851" i="40"/>
  <c r="BM11852" i="40"/>
  <c r="BM11853" i="40"/>
  <c r="BM11854" i="40"/>
  <c r="BM11855" i="40"/>
  <c r="BM11856" i="40"/>
  <c r="BM11857" i="40"/>
  <c r="BM11858" i="40"/>
  <c r="BM11859" i="40"/>
  <c r="BM11860" i="40"/>
  <c r="BM11861" i="40"/>
  <c r="BM11862" i="40"/>
  <c r="BM11863" i="40"/>
  <c r="BM11864" i="40"/>
  <c r="BM11865" i="40"/>
  <c r="BM11866" i="40"/>
  <c r="BM11867" i="40"/>
  <c r="BM11868" i="40"/>
  <c r="BM11869" i="40"/>
  <c r="BM11870" i="40"/>
  <c r="BM11871" i="40"/>
  <c r="BM11872" i="40"/>
  <c r="BM11873" i="40"/>
  <c r="BM11874" i="40"/>
  <c r="BM11875" i="40"/>
  <c r="BM11876" i="40"/>
  <c r="BM11877" i="40"/>
  <c r="BM11878" i="40"/>
  <c r="BM11879" i="40"/>
  <c r="BM11880" i="40"/>
  <c r="BM11881" i="40"/>
  <c r="BM11882" i="40"/>
  <c r="BM11883" i="40"/>
  <c r="BM11884" i="40"/>
  <c r="BM11885" i="40"/>
  <c r="BM11886" i="40"/>
  <c r="BM11887" i="40"/>
  <c r="BM11888" i="40"/>
  <c r="BM11889" i="40"/>
  <c r="BM11890" i="40"/>
  <c r="BM11891" i="40"/>
  <c r="BM11892" i="40"/>
  <c r="BM11893" i="40"/>
  <c r="BM11894" i="40"/>
  <c r="BM11895" i="40"/>
  <c r="BM11896" i="40"/>
  <c r="BM11897" i="40"/>
  <c r="BM11898" i="40"/>
  <c r="BM11899" i="40"/>
  <c r="BM11900" i="40"/>
  <c r="BM11901" i="40"/>
  <c r="BM11902" i="40"/>
  <c r="BM11903" i="40"/>
  <c r="BM11904" i="40"/>
  <c r="BM11905" i="40"/>
  <c r="BM11906" i="40"/>
  <c r="BM11907" i="40"/>
  <c r="BM11908" i="40"/>
  <c r="BM11909" i="40"/>
  <c r="BM11910" i="40"/>
  <c r="BM11911" i="40"/>
  <c r="BM11912" i="40"/>
  <c r="BM11913" i="40"/>
  <c r="BM11914" i="40"/>
  <c r="BM11915" i="40"/>
  <c r="BM11916" i="40"/>
  <c r="BM11917" i="40"/>
  <c r="BM11918" i="40"/>
  <c r="BM11919" i="40"/>
  <c r="BM11920" i="40"/>
  <c r="BM11921" i="40"/>
  <c r="BM11922" i="40"/>
  <c r="BM11923" i="40"/>
  <c r="BM11924" i="40"/>
  <c r="BM11925" i="40"/>
  <c r="BM11926" i="40"/>
  <c r="BM11927" i="40"/>
  <c r="BM11928" i="40"/>
  <c r="BM11929" i="40"/>
  <c r="BM11930" i="40"/>
  <c r="BM11931" i="40"/>
  <c r="BM11932" i="40"/>
  <c r="BM11933" i="40"/>
  <c r="BM11934" i="40"/>
  <c r="BM11935" i="40"/>
  <c r="BM11936" i="40"/>
  <c r="BM11937" i="40"/>
  <c r="BM11938" i="40"/>
  <c r="BM11939" i="40"/>
  <c r="BM11940" i="40"/>
  <c r="BM11941" i="40"/>
  <c r="BM11942" i="40"/>
  <c r="BM11943" i="40"/>
  <c r="BM11944" i="40"/>
  <c r="BM11945" i="40"/>
  <c r="BM11946" i="40"/>
  <c r="BM11947" i="40"/>
  <c r="BM11948" i="40"/>
  <c r="BM11949" i="40"/>
  <c r="BM11950" i="40"/>
  <c r="BM11951" i="40"/>
  <c r="BM11952" i="40"/>
  <c r="BM11953" i="40"/>
  <c r="BM11954" i="40"/>
  <c r="BM11955" i="40"/>
  <c r="BM11956" i="40"/>
  <c r="BM11957" i="40"/>
  <c r="BM11958" i="40"/>
  <c r="BM11959" i="40"/>
  <c r="BM11960" i="40"/>
  <c r="BM11961" i="40"/>
  <c r="BM11962" i="40"/>
  <c r="BM11963" i="40"/>
  <c r="BM11964" i="40"/>
  <c r="BM11965" i="40"/>
  <c r="BM11966" i="40"/>
  <c r="BM11967" i="40"/>
  <c r="BM11968" i="40"/>
  <c r="BM11969" i="40"/>
  <c r="BM11970" i="40"/>
  <c r="BM11971" i="40"/>
  <c r="BM11972" i="40"/>
  <c r="BM11973" i="40"/>
  <c r="BM11974" i="40"/>
  <c r="BM11975" i="40"/>
  <c r="BM11976" i="40"/>
  <c r="BM11977" i="40"/>
  <c r="BM11978" i="40"/>
  <c r="BM11979" i="40"/>
  <c r="BM11980" i="40"/>
  <c r="BM11981" i="40"/>
  <c r="BM11982" i="40"/>
  <c r="BM11983" i="40"/>
  <c r="BM11984" i="40"/>
  <c r="BM11985" i="40"/>
  <c r="BM11986" i="40"/>
  <c r="BM11987" i="40"/>
  <c r="BM11988" i="40"/>
  <c r="BM11989" i="40"/>
  <c r="BM11990" i="40"/>
  <c r="BM11991" i="40"/>
  <c r="BM11992" i="40"/>
  <c r="BM11993" i="40"/>
  <c r="BM11994" i="40"/>
  <c r="BM11995" i="40"/>
  <c r="BM11996" i="40"/>
  <c r="BM11997" i="40"/>
  <c r="BM11998" i="40"/>
  <c r="BM11999" i="40"/>
  <c r="BM12000" i="40"/>
  <c r="BM12001" i="40"/>
  <c r="BM12002" i="40"/>
  <c r="BM12003" i="40"/>
  <c r="BM12004" i="40"/>
  <c r="BM12005" i="40"/>
  <c r="BM12006" i="40"/>
  <c r="BM12007" i="40"/>
  <c r="BM12008" i="40"/>
  <c r="BM12009" i="40"/>
  <c r="BM12010" i="40"/>
  <c r="BM12011" i="40"/>
  <c r="BM12012" i="40"/>
  <c r="BM12013" i="40"/>
  <c r="BM12014" i="40"/>
  <c r="BM12015" i="40"/>
  <c r="BM12016" i="40"/>
  <c r="BM12017" i="40"/>
  <c r="BM12018" i="40"/>
  <c r="BM12019" i="40"/>
  <c r="BM12020" i="40"/>
  <c r="BM12021" i="40"/>
  <c r="BM12022" i="40"/>
  <c r="BM12023" i="40"/>
  <c r="BM12024" i="40"/>
  <c r="BM12025" i="40"/>
  <c r="BM12026" i="40"/>
  <c r="BM12027" i="40"/>
  <c r="BM12028" i="40"/>
  <c r="BM12029" i="40"/>
  <c r="BM12030" i="40"/>
  <c r="BM12031" i="40"/>
  <c r="BM12032" i="40"/>
  <c r="BM12033" i="40"/>
  <c r="BM12034" i="40"/>
  <c r="BM12035" i="40"/>
  <c r="BM12036" i="40"/>
  <c r="BM12037" i="40"/>
  <c r="BM12038" i="40"/>
  <c r="BM12039" i="40"/>
  <c r="BM12040" i="40"/>
  <c r="BM12041" i="40"/>
  <c r="BM12042" i="40"/>
  <c r="BM12043" i="40"/>
  <c r="BM12044" i="40"/>
  <c r="BM12045" i="40"/>
  <c r="BM12046" i="40"/>
  <c r="BM12047" i="40"/>
  <c r="BM12048" i="40"/>
  <c r="BM12049" i="40"/>
  <c r="BM12050" i="40"/>
  <c r="BM12051" i="40"/>
  <c r="BM12052" i="40"/>
  <c r="BM12053" i="40"/>
  <c r="BM12054" i="40"/>
  <c r="BM12055" i="40"/>
  <c r="BM12056" i="40"/>
  <c r="BM12057" i="40"/>
  <c r="BM12058" i="40"/>
  <c r="BM12059" i="40"/>
  <c r="BM12060" i="40"/>
  <c r="BM12061" i="40"/>
  <c r="BM12062" i="40"/>
  <c r="BM12063" i="40"/>
  <c r="BM12064" i="40"/>
  <c r="BM12065" i="40"/>
  <c r="BM12066" i="40"/>
  <c r="BM12067" i="40"/>
  <c r="BM12068" i="40"/>
  <c r="BM12069" i="40"/>
  <c r="BM12070" i="40"/>
  <c r="BM12071" i="40"/>
  <c r="BM12072" i="40"/>
  <c r="BM12073" i="40"/>
  <c r="BM12074" i="40"/>
  <c r="BM12075" i="40"/>
  <c r="BM12076" i="40"/>
  <c r="BM12077" i="40"/>
  <c r="BM12078" i="40"/>
  <c r="BM12079" i="40"/>
  <c r="BM12080" i="40"/>
  <c r="BM12081" i="40"/>
  <c r="BM12082" i="40"/>
  <c r="BM12083" i="40"/>
  <c r="BM12084" i="40"/>
  <c r="BM12085" i="40"/>
  <c r="BM12086" i="40"/>
  <c r="BM12087" i="40"/>
  <c r="BM12088" i="40"/>
  <c r="BM12089" i="40"/>
  <c r="BM12090" i="40"/>
  <c r="BM12091" i="40"/>
  <c r="BM12092" i="40"/>
  <c r="BM12093" i="40"/>
  <c r="BM12094" i="40"/>
  <c r="BM12095" i="40"/>
  <c r="BM12096" i="40"/>
  <c r="BM12097" i="40"/>
  <c r="BM12098" i="40"/>
  <c r="BM12099" i="40"/>
  <c r="BM12100" i="40"/>
  <c r="BM12101" i="40"/>
  <c r="BM12102" i="40"/>
  <c r="BM12103" i="40"/>
  <c r="BM12104" i="40"/>
  <c r="BM12105" i="40"/>
  <c r="BM12106" i="40"/>
  <c r="BM12107" i="40"/>
  <c r="BM12108" i="40"/>
  <c r="BM12109" i="40"/>
  <c r="BM12110" i="40"/>
  <c r="BM12111" i="40"/>
  <c r="BM12112" i="40"/>
  <c r="BM12113" i="40"/>
  <c r="BM12114" i="40"/>
  <c r="BM12115" i="40"/>
  <c r="BM12116" i="40"/>
  <c r="BM12117" i="40"/>
  <c r="BM12118" i="40"/>
  <c r="BM12119" i="40"/>
  <c r="BM12120" i="40"/>
  <c r="BM12121" i="40"/>
  <c r="BM12122" i="40"/>
  <c r="BM12123" i="40"/>
  <c r="BM12124" i="40"/>
  <c r="BM12125" i="40"/>
  <c r="BM12126" i="40"/>
  <c r="BM12127" i="40"/>
  <c r="BM12128" i="40"/>
  <c r="BM12129" i="40"/>
  <c r="BM12130" i="40"/>
  <c r="BM12131" i="40"/>
  <c r="BM12132" i="40"/>
  <c r="BM12133" i="40"/>
  <c r="BM12134" i="40"/>
  <c r="BM12135" i="40"/>
  <c r="BM12136" i="40"/>
  <c r="BM12137" i="40"/>
  <c r="BM12138" i="40"/>
  <c r="BM12139" i="40"/>
  <c r="BM12140" i="40"/>
  <c r="BM12141" i="40"/>
  <c r="BM12142" i="40"/>
  <c r="BM12143" i="40"/>
  <c r="BM12144" i="40"/>
  <c r="BM12145" i="40"/>
  <c r="BM12146" i="40"/>
  <c r="BM12147" i="40"/>
  <c r="BM12148" i="40"/>
  <c r="BM12149" i="40"/>
  <c r="BM12150" i="40"/>
  <c r="BM12151" i="40"/>
  <c r="BM12152" i="40"/>
  <c r="BM12153" i="40"/>
  <c r="BM12154" i="40"/>
  <c r="BM12155" i="40"/>
  <c r="BM12156" i="40"/>
  <c r="BM12157" i="40"/>
  <c r="BM12158" i="40"/>
  <c r="BM12159" i="40"/>
  <c r="BM12160" i="40"/>
  <c r="BM12161" i="40"/>
  <c r="BM12162" i="40"/>
  <c r="BM12163" i="40"/>
  <c r="BM12164" i="40"/>
  <c r="BM12165" i="40"/>
  <c r="BM12166" i="40"/>
  <c r="BM12167" i="40"/>
  <c r="BM12168" i="40"/>
  <c r="BM12169" i="40"/>
  <c r="BM12170" i="40"/>
  <c r="BM12171" i="40"/>
  <c r="BM12172" i="40"/>
  <c r="BM12173" i="40"/>
  <c r="BM12174" i="40"/>
  <c r="BM12175" i="40"/>
  <c r="BM12176" i="40"/>
  <c r="BM12177" i="40"/>
  <c r="BM12178" i="40"/>
  <c r="BM12179" i="40"/>
  <c r="BM12180" i="40"/>
  <c r="BM12181" i="40"/>
  <c r="BM12182" i="40"/>
  <c r="BM12183" i="40"/>
  <c r="BM12184" i="40"/>
  <c r="BM12185" i="40"/>
  <c r="BM12186" i="40"/>
  <c r="BM12187" i="40"/>
  <c r="BM12188" i="40"/>
  <c r="BM12189" i="40"/>
  <c r="BM12190" i="40"/>
  <c r="BM12191" i="40"/>
  <c r="BM12192" i="40"/>
  <c r="BM12193" i="40"/>
  <c r="BM12194" i="40"/>
  <c r="BM12195" i="40"/>
  <c r="BM12196" i="40"/>
  <c r="BM12197" i="40"/>
  <c r="BM12198" i="40"/>
  <c r="BM12199" i="40"/>
  <c r="BM12200" i="40"/>
  <c r="BM12201" i="40"/>
  <c r="BM12202" i="40"/>
  <c r="BM12203" i="40"/>
  <c r="BM12204" i="40"/>
  <c r="BM12205" i="40"/>
  <c r="BM12206" i="40"/>
  <c r="BM12207" i="40"/>
  <c r="BM12208" i="40"/>
  <c r="BM12209" i="40"/>
  <c r="BM12210" i="40"/>
  <c r="BM12211" i="40"/>
  <c r="BM12212" i="40"/>
  <c r="BM12213" i="40"/>
  <c r="BM12214" i="40"/>
  <c r="BM12215" i="40"/>
  <c r="BM12216" i="40"/>
  <c r="BM12217" i="40"/>
  <c r="BM12218" i="40"/>
  <c r="BM12219" i="40"/>
  <c r="BM12220" i="40"/>
  <c r="BM12221" i="40"/>
  <c r="BM12222" i="40"/>
  <c r="BM12223" i="40"/>
  <c r="BM12224" i="40"/>
  <c r="BM12225" i="40"/>
  <c r="BM12226" i="40"/>
  <c r="BM12227" i="40"/>
  <c r="BM12228" i="40"/>
  <c r="BM12229" i="40"/>
  <c r="BM12230" i="40"/>
  <c r="BM12231" i="40"/>
  <c r="BM12232" i="40"/>
  <c r="BM12233" i="40"/>
  <c r="BM12234" i="40"/>
  <c r="BM12235" i="40"/>
  <c r="BM12236" i="40"/>
  <c r="BM12237" i="40"/>
  <c r="BM12238" i="40"/>
  <c r="BM12239" i="40"/>
  <c r="BM12240" i="40"/>
  <c r="BM12241" i="40"/>
  <c r="BM12242" i="40"/>
  <c r="BM12243" i="40"/>
  <c r="BM12244" i="40"/>
  <c r="BM12245" i="40"/>
  <c r="BM12246" i="40"/>
  <c r="BM12247" i="40"/>
  <c r="BM12248" i="40"/>
  <c r="BM12249" i="40"/>
  <c r="BM12250" i="40"/>
  <c r="BM12251" i="40"/>
  <c r="BM12252" i="40"/>
  <c r="BM12253" i="40"/>
  <c r="BM12254" i="40"/>
  <c r="BM12255" i="40"/>
  <c r="BM12256" i="40"/>
  <c r="BM12257" i="40"/>
  <c r="BM12258" i="40"/>
  <c r="BM12259" i="40"/>
  <c r="BM12260" i="40"/>
  <c r="BM12261" i="40"/>
  <c r="BM12262" i="40"/>
  <c r="BM12263" i="40"/>
  <c r="BM12264" i="40"/>
  <c r="BM12265" i="40"/>
  <c r="BM12266" i="40"/>
  <c r="BM12267" i="40"/>
  <c r="BM12268" i="40"/>
  <c r="BM12269" i="40"/>
  <c r="BM12270" i="40"/>
  <c r="BM12271" i="40"/>
  <c r="BM12272" i="40"/>
  <c r="BM12273" i="40"/>
  <c r="BM12274" i="40"/>
  <c r="BM12275" i="40"/>
  <c r="BM12276" i="40"/>
  <c r="BM12277" i="40"/>
  <c r="BM12278" i="40"/>
  <c r="BM12279" i="40"/>
  <c r="BM12280" i="40"/>
  <c r="BM12281" i="40"/>
  <c r="BM12282" i="40"/>
  <c r="BM12283" i="40"/>
  <c r="BM12284" i="40"/>
  <c r="BM12285" i="40"/>
  <c r="BM12286" i="40"/>
  <c r="BM12287" i="40"/>
  <c r="BM12288" i="40"/>
  <c r="BM12289" i="40"/>
  <c r="BM12290" i="40"/>
  <c r="BM12291" i="40"/>
  <c r="BM12292" i="40"/>
  <c r="BM12293" i="40"/>
  <c r="BM12294" i="40"/>
  <c r="BM12295" i="40"/>
  <c r="BM12296" i="40"/>
  <c r="BM12297" i="40"/>
  <c r="BM12298" i="40"/>
  <c r="BM12299" i="40"/>
  <c r="BM12300" i="40"/>
  <c r="BM12301" i="40"/>
  <c r="BM12302" i="40"/>
  <c r="BM12303" i="40"/>
  <c r="BM12304" i="40"/>
  <c r="BM12305" i="40"/>
  <c r="BM12306" i="40"/>
  <c r="BM12307" i="40"/>
  <c r="BM12308" i="40"/>
  <c r="BM12309" i="40"/>
  <c r="BM12310" i="40"/>
  <c r="BM12311" i="40"/>
  <c r="BM12312" i="40"/>
  <c r="BM12313" i="40"/>
  <c r="BM12314" i="40"/>
  <c r="BM12315" i="40"/>
  <c r="BM12316" i="40"/>
  <c r="BM12317" i="40"/>
  <c r="BM12318" i="40"/>
  <c r="BM12319" i="40"/>
  <c r="BM12320" i="40"/>
  <c r="BM12321" i="40"/>
  <c r="BM12322" i="40"/>
  <c r="BM12323" i="40"/>
  <c r="BM12324" i="40"/>
  <c r="BM12325" i="40"/>
  <c r="BM12326" i="40"/>
  <c r="BM12327" i="40"/>
  <c r="BM12328" i="40"/>
  <c r="BM12329" i="40"/>
  <c r="BM12330" i="40"/>
  <c r="BM12331" i="40"/>
  <c r="BM12332" i="40"/>
  <c r="BM12333" i="40"/>
  <c r="BM12334" i="40"/>
  <c r="BM12335" i="40"/>
  <c r="BM12336" i="40"/>
  <c r="BM12337" i="40"/>
  <c r="BM12338" i="40"/>
  <c r="BM12339" i="40"/>
  <c r="BM12340" i="40"/>
  <c r="BM12341" i="40"/>
  <c r="BM12342" i="40"/>
  <c r="BM12343" i="40"/>
  <c r="BM12344" i="40"/>
  <c r="BM12345" i="40"/>
  <c r="BM12346" i="40"/>
  <c r="BM12347" i="40"/>
  <c r="BM12348" i="40"/>
  <c r="BM12349" i="40"/>
  <c r="BM12350" i="40"/>
  <c r="BM12351" i="40"/>
  <c r="BM12352" i="40"/>
  <c r="BM12353" i="40"/>
  <c r="BM12354" i="40"/>
  <c r="BM12355" i="40"/>
  <c r="BM12356" i="40"/>
  <c r="BM12357" i="40"/>
  <c r="BM12358" i="40"/>
  <c r="BM12359" i="40"/>
  <c r="BM12360" i="40"/>
  <c r="BM12361" i="40"/>
  <c r="BM12362" i="40"/>
  <c r="BM12363" i="40"/>
  <c r="BM12364" i="40"/>
  <c r="BM12365" i="40"/>
  <c r="BM12366" i="40"/>
  <c r="BM12367" i="40"/>
  <c r="BM12368" i="40"/>
  <c r="BM12369" i="40"/>
  <c r="BM12370" i="40"/>
  <c r="BM12371" i="40"/>
  <c r="BM12372" i="40"/>
  <c r="BM12373" i="40"/>
  <c r="BM12374" i="40"/>
  <c r="BM12375" i="40"/>
  <c r="BM12376" i="40"/>
  <c r="BM12377" i="40"/>
  <c r="BM12378" i="40"/>
  <c r="BM12379" i="40"/>
  <c r="BM12380" i="40"/>
  <c r="BM12381" i="40"/>
  <c r="BM12382" i="40"/>
  <c r="BM12383" i="40"/>
  <c r="BM12384" i="40"/>
  <c r="BM12385" i="40"/>
  <c r="BM12386" i="40"/>
  <c r="BM12387" i="40"/>
  <c r="BM12388" i="40"/>
  <c r="BM12389" i="40"/>
  <c r="BM12390" i="40"/>
  <c r="BM12391" i="40"/>
  <c r="BM12392" i="40"/>
  <c r="BM12393" i="40"/>
  <c r="BM12394" i="40"/>
  <c r="BM12395" i="40"/>
  <c r="BM12396" i="40"/>
  <c r="BM12397" i="40"/>
  <c r="BM12398" i="40"/>
  <c r="BM12399" i="40"/>
  <c r="BM12400" i="40"/>
  <c r="BM12401" i="40"/>
  <c r="BM12402" i="40"/>
  <c r="BM12403" i="40"/>
  <c r="BM12404" i="40"/>
  <c r="BM12405" i="40"/>
  <c r="BM12406" i="40"/>
  <c r="BM12407" i="40"/>
  <c r="BM12408" i="40"/>
  <c r="BM12409" i="40"/>
  <c r="BM12410" i="40"/>
  <c r="BM12411" i="40"/>
  <c r="BM12412" i="40"/>
  <c r="BM12413" i="40"/>
  <c r="BM12414" i="40"/>
  <c r="BM12415" i="40"/>
  <c r="BM12416" i="40"/>
  <c r="BM12417" i="40"/>
  <c r="BM12418" i="40"/>
  <c r="BM12419" i="40"/>
  <c r="BM12420" i="40"/>
  <c r="BM12421" i="40"/>
  <c r="BM12422" i="40"/>
  <c r="BM12423" i="40"/>
  <c r="BM12424" i="40"/>
  <c r="BM12425" i="40"/>
  <c r="BM12426" i="40"/>
  <c r="BM12427" i="40"/>
  <c r="BM12428" i="40"/>
  <c r="BM12429" i="40"/>
  <c r="BM12430" i="40"/>
  <c r="BM12431" i="40"/>
  <c r="BM12432" i="40"/>
  <c r="BM12433" i="40"/>
  <c r="BM12434" i="40"/>
  <c r="BM12435" i="40"/>
  <c r="BM12436" i="40"/>
  <c r="BM12437" i="40"/>
  <c r="BM12438" i="40"/>
  <c r="BM12439" i="40"/>
  <c r="BM12440" i="40"/>
  <c r="BM12441" i="40"/>
  <c r="BM12442" i="40"/>
  <c r="BM12443" i="40"/>
  <c r="BM12444" i="40"/>
  <c r="BM12445" i="40"/>
  <c r="BM12446" i="40"/>
  <c r="BM12447" i="40"/>
  <c r="BM12448" i="40"/>
  <c r="BM12449" i="40"/>
  <c r="BM12450" i="40"/>
  <c r="BM12451" i="40"/>
  <c r="BM12452" i="40"/>
  <c r="BM12453" i="40"/>
  <c r="BM12454" i="40"/>
  <c r="BM12455" i="40"/>
  <c r="BM12456" i="40"/>
  <c r="BM12457" i="40"/>
  <c r="BM12458" i="40"/>
  <c r="BM12459" i="40"/>
  <c r="BM12460" i="40"/>
  <c r="BM12461" i="40"/>
  <c r="BM12462" i="40"/>
  <c r="BM12463" i="40"/>
  <c r="BM12464" i="40"/>
  <c r="BM12465" i="40"/>
  <c r="BM12466" i="40"/>
  <c r="BM12467" i="40"/>
  <c r="BM12468" i="40"/>
  <c r="BM12469" i="40"/>
  <c r="BM12470" i="40"/>
  <c r="BM12471" i="40"/>
  <c r="BM12472" i="40"/>
  <c r="BM12473" i="40"/>
  <c r="BM12474" i="40"/>
  <c r="BM12475" i="40"/>
  <c r="BM12476" i="40"/>
  <c r="BM12477" i="40"/>
  <c r="BM12478" i="40"/>
  <c r="BM12479" i="40"/>
  <c r="BM12480" i="40"/>
  <c r="BM12481" i="40"/>
  <c r="BM12482" i="40"/>
  <c r="BM12483" i="40"/>
  <c r="BM12484" i="40"/>
  <c r="BM12485" i="40"/>
  <c r="BM12486" i="40"/>
  <c r="BM12487" i="40"/>
  <c r="BM12488" i="40"/>
  <c r="BM12489" i="40"/>
  <c r="BM12490" i="40"/>
  <c r="BM12491" i="40"/>
  <c r="BM12492" i="40"/>
  <c r="BM12493" i="40"/>
  <c r="BM12494" i="40"/>
  <c r="BM12495" i="40"/>
  <c r="BM12496" i="40"/>
  <c r="BM12497" i="40"/>
  <c r="BM12498" i="40"/>
  <c r="BM12499" i="40"/>
  <c r="BM12500" i="40"/>
  <c r="BM12501" i="40"/>
  <c r="BM12502" i="40"/>
  <c r="BM12503" i="40"/>
  <c r="BM12504" i="40"/>
  <c r="BM12505" i="40"/>
  <c r="BM12506" i="40"/>
  <c r="BM12507" i="40"/>
  <c r="BM12508" i="40"/>
  <c r="BM12509" i="40"/>
  <c r="BM12510" i="40"/>
  <c r="BM12511" i="40"/>
  <c r="BM12512" i="40"/>
  <c r="BM12513" i="40"/>
  <c r="BM12514" i="40"/>
  <c r="BM12515" i="40"/>
  <c r="BM12516" i="40"/>
  <c r="BM12517" i="40"/>
  <c r="BM12518" i="40"/>
  <c r="BM12519" i="40"/>
  <c r="BM12520" i="40"/>
  <c r="BM12521" i="40"/>
  <c r="BM12522" i="40"/>
  <c r="BM12523" i="40"/>
  <c r="BM12524" i="40"/>
  <c r="BM12525" i="40"/>
  <c r="BM12526" i="40"/>
  <c r="BM12527" i="40"/>
  <c r="BM12528" i="40"/>
  <c r="BM12529" i="40"/>
  <c r="BM12530" i="40"/>
  <c r="BM12531" i="40"/>
  <c r="BM12532" i="40"/>
  <c r="BM12533" i="40"/>
  <c r="BM12534" i="40"/>
  <c r="BM12535" i="40"/>
  <c r="BM12536" i="40"/>
  <c r="BM12537" i="40"/>
  <c r="BM12538" i="40"/>
  <c r="BM12539" i="40"/>
  <c r="BM12540" i="40"/>
  <c r="BM12541" i="40"/>
  <c r="BM12542" i="40"/>
  <c r="BM12543" i="40"/>
  <c r="BM12544" i="40"/>
  <c r="BM12545" i="40"/>
  <c r="BM12546" i="40"/>
  <c r="BM12547" i="40"/>
  <c r="BM12548" i="40"/>
  <c r="BM12549" i="40"/>
  <c r="BM12550" i="40"/>
  <c r="BM12551" i="40"/>
  <c r="BM12552" i="40"/>
  <c r="BM12553" i="40"/>
  <c r="BM12554" i="40"/>
  <c r="BM12555" i="40"/>
  <c r="BM12556" i="40"/>
  <c r="BM12557" i="40"/>
  <c r="BM12558" i="40"/>
  <c r="BM12559" i="40"/>
  <c r="BM12560" i="40"/>
  <c r="BM12561" i="40"/>
  <c r="BM12562" i="40"/>
  <c r="BM12563" i="40"/>
  <c r="BM12564" i="40"/>
  <c r="BM12565" i="40"/>
  <c r="BM12566" i="40"/>
  <c r="BM12567" i="40"/>
  <c r="BM12568" i="40"/>
  <c r="BM12569" i="40"/>
  <c r="BM12570" i="40"/>
  <c r="BM12571" i="40"/>
  <c r="BM12572" i="40"/>
  <c r="BM12573" i="40"/>
  <c r="BM12574" i="40"/>
  <c r="BM12575" i="40"/>
  <c r="BM12576" i="40"/>
  <c r="BM12577" i="40"/>
  <c r="BM12578" i="40"/>
  <c r="BM12579" i="40"/>
  <c r="BM12580" i="40"/>
  <c r="BM12581" i="40"/>
  <c r="BM12582" i="40"/>
  <c r="BM12583" i="40"/>
  <c r="BM12584" i="40"/>
  <c r="BM12585" i="40"/>
  <c r="BM12586" i="40"/>
  <c r="BM12587" i="40"/>
  <c r="BM12588" i="40"/>
  <c r="BM12589" i="40"/>
  <c r="BM12590" i="40"/>
  <c r="BM12591" i="40"/>
  <c r="BM12592" i="40"/>
  <c r="BM12593" i="40"/>
  <c r="BM12594" i="40"/>
  <c r="BM12595" i="40"/>
  <c r="BM12596" i="40"/>
  <c r="BM12597" i="40"/>
  <c r="BM12598" i="40"/>
  <c r="BM12599" i="40"/>
  <c r="BM12600" i="40"/>
  <c r="BM12601" i="40"/>
  <c r="BM12602" i="40"/>
  <c r="BM12603" i="40"/>
  <c r="BM12604" i="40"/>
  <c r="BM12605" i="40"/>
  <c r="BM12606" i="40"/>
  <c r="BM12607" i="40"/>
  <c r="BM12608" i="40"/>
  <c r="BM12609" i="40"/>
  <c r="BM12610" i="40"/>
  <c r="BM12611" i="40"/>
  <c r="BM12612" i="40"/>
  <c r="BM12613" i="40"/>
  <c r="BM12614" i="40"/>
  <c r="BM12615" i="40"/>
  <c r="BM12616" i="40"/>
  <c r="BM12617" i="40"/>
  <c r="BM12618" i="40"/>
  <c r="BM12619" i="40"/>
  <c r="BM12620" i="40"/>
  <c r="BM12621" i="40"/>
  <c r="BM12622" i="40"/>
  <c r="BM12623" i="40"/>
  <c r="BM12624" i="40"/>
  <c r="BM12625" i="40"/>
  <c r="BM12626" i="40"/>
  <c r="BM12627" i="40"/>
  <c r="BM12628" i="40"/>
  <c r="BM12629" i="40"/>
  <c r="BM12630" i="40"/>
  <c r="BM12631" i="40"/>
  <c r="BM12632" i="40"/>
  <c r="BM12633" i="40"/>
  <c r="BM12634" i="40"/>
  <c r="BM12635" i="40"/>
  <c r="BM12636" i="40"/>
  <c r="BM12637" i="40"/>
  <c r="BM12638" i="40"/>
  <c r="BM12639" i="40"/>
  <c r="BM12640" i="40"/>
  <c r="BM12641" i="40"/>
  <c r="BM12642" i="40"/>
  <c r="BM12643" i="40"/>
  <c r="BM12644" i="40"/>
  <c r="BM12645" i="40"/>
  <c r="BM12646" i="40"/>
  <c r="BM12647" i="40"/>
  <c r="BM12648" i="40"/>
  <c r="BM12649" i="40"/>
  <c r="BM12650" i="40"/>
  <c r="BM12651" i="40"/>
  <c r="BM12652" i="40"/>
  <c r="BM12653" i="40"/>
  <c r="BM12654" i="40"/>
  <c r="BM12655" i="40"/>
  <c r="BM12656" i="40"/>
  <c r="BM12657" i="40"/>
  <c r="BM12658" i="40"/>
  <c r="BM12659" i="40"/>
  <c r="BM12660" i="40"/>
  <c r="BM12661" i="40"/>
  <c r="BM12662" i="40"/>
  <c r="BM12663" i="40"/>
  <c r="BM12664" i="40"/>
  <c r="BM12665" i="40"/>
  <c r="BM12666" i="40"/>
  <c r="BM12667" i="40"/>
  <c r="BM12668" i="40"/>
  <c r="BM12669" i="40"/>
  <c r="BM12670" i="40"/>
  <c r="BM12671" i="40"/>
  <c r="BM12672" i="40"/>
  <c r="BM12673" i="40"/>
  <c r="BM12674" i="40"/>
  <c r="BM12675" i="40"/>
  <c r="BM12676" i="40"/>
  <c r="BM12677" i="40"/>
  <c r="BM12678" i="40"/>
  <c r="BM12679" i="40"/>
  <c r="BM12680" i="40"/>
  <c r="BM12681" i="40"/>
  <c r="BM12682" i="40"/>
  <c r="BM12683" i="40"/>
  <c r="BM12684" i="40"/>
  <c r="BM12685" i="40"/>
  <c r="BM12686" i="40"/>
  <c r="BM12687" i="40"/>
  <c r="BM12688" i="40"/>
  <c r="BM12689" i="40"/>
  <c r="BM12690" i="40"/>
  <c r="BM12691" i="40"/>
  <c r="BM12692" i="40"/>
  <c r="BM12693" i="40"/>
  <c r="BM12694" i="40"/>
  <c r="BM12695" i="40"/>
  <c r="BM12696" i="40"/>
  <c r="BM12697" i="40"/>
  <c r="BM12698" i="40"/>
  <c r="BM12699" i="40"/>
  <c r="BM12700" i="40"/>
  <c r="BM12701" i="40"/>
  <c r="BM12702" i="40"/>
  <c r="BM12703" i="40"/>
  <c r="BM12704" i="40"/>
  <c r="BM12705" i="40"/>
  <c r="BM12706" i="40"/>
  <c r="BM12707" i="40"/>
  <c r="BM12708" i="40"/>
  <c r="BM12709" i="40"/>
  <c r="BM12710" i="40"/>
  <c r="BM12711" i="40"/>
  <c r="BM12712" i="40"/>
  <c r="BM12713" i="40"/>
  <c r="BM12714" i="40"/>
  <c r="BM12715" i="40"/>
  <c r="BM12716" i="40"/>
  <c r="BM12717" i="40"/>
  <c r="BM12718" i="40"/>
  <c r="BM12719" i="40"/>
  <c r="BM12720" i="40"/>
  <c r="BM12721" i="40"/>
  <c r="BM12722" i="40"/>
  <c r="BM12723" i="40"/>
  <c r="BM12724" i="40"/>
  <c r="BM12725" i="40"/>
  <c r="BM12726" i="40"/>
  <c r="BM12727" i="40"/>
  <c r="BM12728" i="40"/>
  <c r="BM12729" i="40"/>
  <c r="BM12730" i="40"/>
  <c r="BM12731" i="40"/>
  <c r="BM12732" i="40"/>
  <c r="BM12733" i="40"/>
  <c r="BM12734" i="40"/>
  <c r="BM12735" i="40"/>
  <c r="BM12736" i="40"/>
  <c r="BM12737" i="40"/>
  <c r="BM12738" i="40"/>
  <c r="BM12739" i="40"/>
  <c r="BM12740" i="40"/>
  <c r="BM12741" i="40"/>
  <c r="BM12742" i="40"/>
  <c r="BM12743" i="40"/>
  <c r="BM12744" i="40"/>
  <c r="BM12745" i="40"/>
  <c r="BM12746" i="40"/>
  <c r="BM12747" i="40"/>
  <c r="BM12748" i="40"/>
  <c r="BM12749" i="40"/>
  <c r="BM12750" i="40"/>
  <c r="BM12751" i="40"/>
  <c r="BM12752" i="40"/>
  <c r="BM12753" i="40"/>
  <c r="BM12754" i="40"/>
  <c r="BM12755" i="40"/>
  <c r="BM12756" i="40"/>
  <c r="BM12757" i="40"/>
  <c r="BM12758" i="40"/>
  <c r="BM12759" i="40"/>
  <c r="BM12760" i="40"/>
  <c r="BM12761" i="40"/>
  <c r="BM12762" i="40"/>
  <c r="BM12763" i="40"/>
  <c r="BM12764" i="40"/>
  <c r="BM12765" i="40"/>
  <c r="BM12766" i="40"/>
  <c r="BM12767" i="40"/>
  <c r="BM12768" i="40"/>
  <c r="BM12769" i="40"/>
  <c r="BM12770" i="40"/>
  <c r="BM12771" i="40"/>
  <c r="BM12772" i="40"/>
  <c r="BM12773" i="40"/>
  <c r="BM12774" i="40"/>
  <c r="BM12775" i="40"/>
  <c r="BM12776" i="40"/>
  <c r="BM12777" i="40"/>
  <c r="BM12778" i="40"/>
  <c r="BM12779" i="40"/>
  <c r="BM12780" i="40"/>
  <c r="BM12781" i="40"/>
  <c r="BM12782" i="40"/>
  <c r="BM12783" i="40"/>
  <c r="BM12784" i="40"/>
  <c r="BM12785" i="40"/>
  <c r="BM12786" i="40"/>
  <c r="BM12787" i="40"/>
  <c r="BM12788" i="40"/>
  <c r="BM12789" i="40"/>
  <c r="BM12790" i="40"/>
  <c r="BM12791" i="40"/>
  <c r="BM12792" i="40"/>
  <c r="BM12793" i="40"/>
  <c r="BM12794" i="40"/>
  <c r="BM12795" i="40"/>
  <c r="BM12796" i="40"/>
  <c r="BM12797" i="40"/>
  <c r="BM12798" i="40"/>
  <c r="BM12799" i="40"/>
  <c r="BM12800" i="40"/>
  <c r="BM12801" i="40"/>
  <c r="BM12802" i="40"/>
  <c r="BM12803" i="40"/>
  <c r="BM12804" i="40"/>
  <c r="BM12805" i="40"/>
  <c r="BM12806" i="40"/>
  <c r="BM12807" i="40"/>
  <c r="BM12808" i="40"/>
  <c r="BM12809" i="40"/>
  <c r="BM12810" i="40"/>
  <c r="BM12811" i="40"/>
  <c r="BM12812" i="40"/>
  <c r="BM12813" i="40"/>
  <c r="BM12814" i="40"/>
  <c r="BM12815" i="40"/>
  <c r="BM12816" i="40"/>
  <c r="BM12817" i="40"/>
  <c r="BM12818" i="40"/>
  <c r="BM12819" i="40"/>
  <c r="BM12820" i="40"/>
  <c r="BM12821" i="40"/>
  <c r="BM12822" i="40"/>
  <c r="BM12823" i="40"/>
  <c r="BM12824" i="40"/>
  <c r="BM12825" i="40"/>
  <c r="BM12826" i="40"/>
  <c r="BM12827" i="40"/>
  <c r="BM12828" i="40"/>
  <c r="BM12829" i="40"/>
  <c r="BM12830" i="40"/>
  <c r="BM12831" i="40"/>
  <c r="BM12832" i="40"/>
  <c r="BM12833" i="40"/>
  <c r="BM12834" i="40"/>
  <c r="BM12835" i="40"/>
  <c r="BM12836" i="40"/>
  <c r="BM12837" i="40"/>
  <c r="BM12838" i="40"/>
  <c r="BM12839" i="40"/>
  <c r="BM12840" i="40"/>
  <c r="BM12841" i="40"/>
  <c r="BM12842" i="40"/>
  <c r="BM12843" i="40"/>
  <c r="BM12844" i="40"/>
  <c r="BM12845" i="40"/>
  <c r="BM12846" i="40"/>
  <c r="BM12847" i="40"/>
  <c r="BM12848" i="40"/>
  <c r="BM12849" i="40"/>
  <c r="BM12850" i="40"/>
  <c r="BM12851" i="40"/>
  <c r="BM12852" i="40"/>
  <c r="BM12853" i="40"/>
  <c r="BM12854" i="40"/>
  <c r="BM12855" i="40"/>
  <c r="BM12856" i="40"/>
  <c r="BM12857" i="40"/>
  <c r="BM12858" i="40"/>
  <c r="BM12859" i="40"/>
  <c r="BM12860" i="40"/>
  <c r="BM12861" i="40"/>
  <c r="BM12862" i="40"/>
  <c r="BM12863" i="40"/>
  <c r="BM12864" i="40"/>
  <c r="BM12865" i="40"/>
  <c r="BM12866" i="40"/>
  <c r="BM12867" i="40"/>
  <c r="BM12868" i="40"/>
  <c r="BM12869" i="40"/>
  <c r="BM12870" i="40"/>
  <c r="BM12871" i="40"/>
  <c r="BM12872" i="40"/>
  <c r="BM12873" i="40"/>
  <c r="BM12874" i="40"/>
  <c r="BM12875" i="40"/>
  <c r="BM12876" i="40"/>
  <c r="BM12877" i="40"/>
  <c r="BM12878" i="40"/>
  <c r="BM12879" i="40"/>
  <c r="BM12880" i="40"/>
  <c r="BM12881" i="40"/>
  <c r="BM12882" i="40"/>
  <c r="BM12883" i="40"/>
  <c r="BM12884" i="40"/>
  <c r="BM12885" i="40"/>
  <c r="BM12886" i="40"/>
  <c r="BM12887" i="40"/>
  <c r="BM12888" i="40"/>
  <c r="BM12889" i="40"/>
  <c r="BM12890" i="40"/>
  <c r="BM12891" i="40"/>
  <c r="BM12892" i="40"/>
  <c r="BM12893" i="40"/>
  <c r="BM12894" i="40"/>
  <c r="BM12895" i="40"/>
  <c r="BM12896" i="40"/>
  <c r="BM12897" i="40"/>
  <c r="BM12898" i="40"/>
  <c r="BM12899" i="40"/>
  <c r="BM12900" i="40"/>
  <c r="BM12901" i="40"/>
  <c r="BM12902" i="40"/>
  <c r="BM12903" i="40"/>
  <c r="BM12904" i="40"/>
  <c r="BM12905" i="40"/>
  <c r="BM12906" i="40"/>
  <c r="BM12907" i="40"/>
  <c r="BM12908" i="40"/>
  <c r="BM12909" i="40"/>
  <c r="BM12910" i="40"/>
  <c r="BM12911" i="40"/>
  <c r="BM12912" i="40"/>
  <c r="BM12913" i="40"/>
  <c r="BM12914" i="40"/>
  <c r="BM12915" i="40"/>
  <c r="BM12916" i="40"/>
  <c r="BM12917" i="40"/>
  <c r="BM12918" i="40"/>
  <c r="BM12919" i="40"/>
  <c r="BM12920" i="40"/>
  <c r="BM12921" i="40"/>
  <c r="BM12922" i="40"/>
  <c r="BM12923" i="40"/>
  <c r="BM12924" i="40"/>
  <c r="BM12925" i="40"/>
  <c r="BM12926" i="40"/>
  <c r="BM12927" i="40"/>
  <c r="BM12928" i="40"/>
  <c r="BM12929" i="40"/>
  <c r="BM12930" i="40"/>
  <c r="BM12931" i="40"/>
  <c r="BM12932" i="40"/>
  <c r="BM12933" i="40"/>
  <c r="BM12934" i="40"/>
  <c r="BM12935" i="40"/>
  <c r="BM12936" i="40"/>
  <c r="BM12937" i="40"/>
  <c r="BM12938" i="40"/>
  <c r="BM12939" i="40"/>
  <c r="BM12940" i="40"/>
  <c r="BM12941" i="40"/>
  <c r="BM12942" i="40"/>
  <c r="BM12943" i="40"/>
  <c r="BM12944" i="40"/>
  <c r="BM12945" i="40"/>
  <c r="BM12946" i="40"/>
  <c r="BM12947" i="40"/>
  <c r="BM12948" i="40"/>
  <c r="BM12949" i="40"/>
  <c r="BM12950" i="40"/>
  <c r="BM12951" i="40"/>
  <c r="BM12952" i="40"/>
  <c r="BM12953" i="40"/>
  <c r="BM12954" i="40"/>
  <c r="BM12955" i="40"/>
  <c r="BM12956" i="40"/>
  <c r="BM12957" i="40"/>
  <c r="BM12958" i="40"/>
  <c r="BM12959" i="40"/>
  <c r="BM12960" i="40"/>
  <c r="BM12961" i="40"/>
  <c r="BM12962" i="40"/>
  <c r="BM12963" i="40"/>
  <c r="BM12964" i="40"/>
  <c r="BM12965" i="40"/>
  <c r="BM12966" i="40"/>
  <c r="BM12967" i="40"/>
  <c r="BM12968" i="40"/>
  <c r="BM12969" i="40"/>
  <c r="BM12970" i="40"/>
  <c r="BM12971" i="40"/>
  <c r="BM12972" i="40"/>
  <c r="BM12973" i="40"/>
  <c r="BM12974" i="40"/>
  <c r="BM12975" i="40"/>
  <c r="BM12976" i="40"/>
  <c r="BM12977" i="40"/>
  <c r="BM12978" i="40"/>
  <c r="BM12979" i="40"/>
  <c r="BM12980" i="40"/>
  <c r="BM12981" i="40"/>
  <c r="BM12982" i="40"/>
  <c r="BM12983" i="40"/>
  <c r="BM12984" i="40"/>
  <c r="BM12985" i="40"/>
  <c r="BM12986" i="40"/>
  <c r="BM12987" i="40"/>
  <c r="BM12988" i="40"/>
  <c r="BM12989" i="40"/>
  <c r="BM12990" i="40"/>
  <c r="BM12991" i="40"/>
  <c r="BM12992" i="40"/>
  <c r="BM12993" i="40"/>
  <c r="BM12994" i="40"/>
  <c r="BM12995" i="40"/>
  <c r="BM12996" i="40"/>
  <c r="BM12997" i="40"/>
  <c r="BM12998" i="40"/>
  <c r="BM12999" i="40"/>
  <c r="BM13000" i="40"/>
  <c r="BM13001" i="40"/>
  <c r="BM13002" i="40"/>
  <c r="BM13003" i="40"/>
  <c r="BM13004" i="40"/>
  <c r="BM13005" i="40"/>
  <c r="BM13006" i="40"/>
  <c r="BM13007" i="40"/>
  <c r="BM13008" i="40"/>
  <c r="BM13009" i="40"/>
  <c r="BM13010" i="40"/>
  <c r="BM13011" i="40"/>
  <c r="BM13012" i="40"/>
  <c r="BM13013" i="40"/>
  <c r="BM13014" i="40"/>
  <c r="BM13015" i="40"/>
  <c r="BM13016" i="40"/>
  <c r="BM13017" i="40"/>
  <c r="BM13018" i="40"/>
  <c r="BM13019" i="40"/>
  <c r="BM13020" i="40"/>
  <c r="BM13021" i="40"/>
  <c r="BM13022" i="40"/>
  <c r="BM13023" i="40"/>
  <c r="BM13024" i="40"/>
  <c r="BM13025" i="40"/>
  <c r="BM13026" i="40"/>
  <c r="BM13027" i="40"/>
  <c r="BM13028" i="40"/>
  <c r="BM13029" i="40"/>
  <c r="BM13030" i="40"/>
  <c r="BM13031" i="40"/>
  <c r="BM13032" i="40"/>
  <c r="BM13033" i="40"/>
  <c r="BM13034" i="40"/>
  <c r="BM13035" i="40"/>
  <c r="BM13036" i="40"/>
  <c r="BM13037" i="40"/>
  <c r="BM13038" i="40"/>
  <c r="BM13039" i="40"/>
  <c r="BM13040" i="40"/>
  <c r="BM13041" i="40"/>
  <c r="BM13042" i="40"/>
  <c r="BM13043" i="40"/>
  <c r="BM13044" i="40"/>
  <c r="BM13045" i="40"/>
  <c r="BM13046" i="40"/>
  <c r="BM13047" i="40"/>
  <c r="BM13048" i="40"/>
  <c r="BM13049" i="40"/>
  <c r="BM13050" i="40"/>
  <c r="BM13051" i="40"/>
  <c r="BM13052" i="40"/>
  <c r="BM13053" i="40"/>
  <c r="BM13054" i="40"/>
  <c r="BM13055" i="40"/>
  <c r="BM13056" i="40"/>
  <c r="BM13057" i="40"/>
  <c r="BM13058" i="40"/>
  <c r="BM13059" i="40"/>
  <c r="BM13060" i="40"/>
  <c r="BM13061" i="40"/>
  <c r="BM13062" i="40"/>
  <c r="BM13063" i="40"/>
  <c r="BM13064" i="40"/>
  <c r="BM13065" i="40"/>
  <c r="BM13066" i="40"/>
  <c r="BM13067" i="40"/>
  <c r="BM13068" i="40"/>
  <c r="BM13069" i="40"/>
  <c r="BM13070" i="40"/>
  <c r="BM13071" i="40"/>
  <c r="BM13072" i="40"/>
  <c r="BM13073" i="40"/>
  <c r="BM13074" i="40"/>
  <c r="BM13075" i="40"/>
  <c r="BM13076" i="40"/>
  <c r="BM13077" i="40"/>
  <c r="BM13078" i="40"/>
  <c r="BM13079" i="40"/>
  <c r="BM13080" i="40"/>
  <c r="BM13081" i="40"/>
  <c r="BM13082" i="40"/>
  <c r="BM13083" i="40"/>
  <c r="BM13084" i="40"/>
  <c r="BM13085" i="40"/>
  <c r="BM13086" i="40"/>
  <c r="BM13087" i="40"/>
  <c r="BM13088" i="40"/>
  <c r="BM13089" i="40"/>
  <c r="BM13090" i="40"/>
  <c r="BM13091" i="40"/>
  <c r="BM13092" i="40"/>
  <c r="BM13093" i="40"/>
  <c r="BM13094" i="40"/>
  <c r="BM13095" i="40"/>
  <c r="BM13096" i="40"/>
  <c r="BM13097" i="40"/>
  <c r="BM13098" i="40"/>
  <c r="BM13099" i="40"/>
  <c r="BM13100" i="40"/>
  <c r="BM13101" i="40"/>
  <c r="BM13102" i="40"/>
  <c r="BM13103" i="40"/>
  <c r="BM13104" i="40"/>
  <c r="BM13105" i="40"/>
  <c r="BM13106" i="40"/>
  <c r="BM13107" i="40"/>
  <c r="BM13108" i="40"/>
  <c r="BM13109" i="40"/>
  <c r="BM13110" i="40"/>
  <c r="BM13111" i="40"/>
  <c r="BM13112" i="40"/>
  <c r="BM13113" i="40"/>
  <c r="BM13114" i="40"/>
  <c r="BM13115" i="40"/>
  <c r="BM13116" i="40"/>
  <c r="BM13117" i="40"/>
  <c r="BM13118" i="40"/>
  <c r="BM13119" i="40"/>
  <c r="BM13120" i="40"/>
  <c r="BM13121" i="40"/>
  <c r="BM13122" i="40"/>
  <c r="BM13123" i="40"/>
  <c r="BM13124" i="40"/>
  <c r="BM13125" i="40"/>
  <c r="BM13126" i="40"/>
  <c r="BM13127" i="40"/>
  <c r="BM13128" i="40"/>
  <c r="BM13129" i="40"/>
  <c r="BM13130" i="40"/>
  <c r="BM13131" i="40"/>
  <c r="BM13132" i="40"/>
  <c r="BM13133" i="40"/>
  <c r="BM13134" i="40"/>
  <c r="BM13135" i="40"/>
  <c r="BM13136" i="40"/>
  <c r="BM13137" i="40"/>
  <c r="BM13138" i="40"/>
  <c r="BM13139" i="40"/>
  <c r="BM13140" i="40"/>
  <c r="BM13141" i="40"/>
  <c r="BM13142" i="40"/>
  <c r="BM13143" i="40"/>
  <c r="BM13144" i="40"/>
  <c r="BM13145" i="40"/>
  <c r="BM13146" i="40"/>
  <c r="BM13147" i="40"/>
  <c r="BM13148" i="40"/>
  <c r="BM13149" i="40"/>
  <c r="BM13150" i="40"/>
  <c r="BM13151" i="40"/>
  <c r="BM13152" i="40"/>
  <c r="BM13153" i="40"/>
  <c r="BM13154" i="40"/>
  <c r="BM13155" i="40"/>
  <c r="BM13156" i="40"/>
  <c r="BM13157" i="40"/>
  <c r="BM13158" i="40"/>
  <c r="BM13159" i="40"/>
  <c r="BM13160" i="40"/>
  <c r="BM13161" i="40"/>
  <c r="BM13162" i="40"/>
  <c r="BM13163" i="40"/>
  <c r="BM13164" i="40"/>
  <c r="BM13165" i="40"/>
  <c r="BM13166" i="40"/>
  <c r="BM13167" i="40"/>
  <c r="BM13168" i="40"/>
  <c r="BM13169" i="40"/>
  <c r="BM13170" i="40"/>
  <c r="BM13171" i="40"/>
  <c r="BM13172" i="40"/>
  <c r="BM13173" i="40"/>
  <c r="BM13174" i="40"/>
  <c r="BM13175" i="40"/>
  <c r="BM13176" i="40"/>
  <c r="BM13177" i="40"/>
  <c r="BM13178" i="40"/>
  <c r="BM13179" i="40"/>
  <c r="BM13180" i="40"/>
  <c r="BM13181" i="40"/>
  <c r="BM13182" i="40"/>
  <c r="BM13183" i="40"/>
  <c r="BM13184" i="40"/>
  <c r="BM13185" i="40"/>
  <c r="BM13186" i="40"/>
  <c r="BM13187" i="40"/>
  <c r="BM13188" i="40"/>
  <c r="BM13189" i="40"/>
  <c r="BM13190" i="40"/>
  <c r="BM13191" i="40"/>
  <c r="BM13192" i="40"/>
  <c r="BM13193" i="40"/>
  <c r="BM13194" i="40"/>
  <c r="BM13195" i="40"/>
  <c r="BM13196" i="40"/>
  <c r="BM13197" i="40"/>
  <c r="BM13198" i="40"/>
  <c r="BM13199" i="40"/>
  <c r="BM13200" i="40"/>
  <c r="BM13201" i="40"/>
  <c r="BM13202" i="40"/>
  <c r="BM13203" i="40"/>
  <c r="BM13204" i="40"/>
  <c r="BM13205" i="40"/>
  <c r="BM13206" i="40"/>
  <c r="BM13207" i="40"/>
  <c r="BM13208" i="40"/>
  <c r="BM13209" i="40"/>
  <c r="BM13210" i="40"/>
  <c r="BM13211" i="40"/>
  <c r="BM13212" i="40"/>
  <c r="BM13213" i="40"/>
  <c r="BM13214" i="40"/>
  <c r="BM13215" i="40"/>
  <c r="BM13216" i="40"/>
  <c r="BM13217" i="40"/>
  <c r="BM13218" i="40"/>
  <c r="BM13219" i="40"/>
  <c r="BM13220" i="40"/>
  <c r="BM13221" i="40"/>
  <c r="BM13222" i="40"/>
  <c r="BM13223" i="40"/>
  <c r="BM13224" i="40"/>
  <c r="BM13225" i="40"/>
  <c r="BM13226" i="40"/>
  <c r="BM13227" i="40"/>
  <c r="BM13228" i="40"/>
  <c r="BM13229" i="40"/>
  <c r="BM13230" i="40"/>
  <c r="BM13231" i="40"/>
  <c r="BM13232" i="40"/>
  <c r="BM13233" i="40"/>
  <c r="BM13234" i="40"/>
  <c r="BM13235" i="40"/>
  <c r="BM13236" i="40"/>
  <c r="BM13237" i="40"/>
  <c r="BM13238" i="40"/>
  <c r="BM13239" i="40"/>
  <c r="BM13240" i="40"/>
  <c r="BM13241" i="40"/>
  <c r="BM13242" i="40"/>
  <c r="BM13243" i="40"/>
  <c r="BM13244" i="40"/>
  <c r="BM13245" i="40"/>
  <c r="BM13246" i="40"/>
  <c r="BM13247" i="40"/>
  <c r="BM13248" i="40"/>
  <c r="BM13249" i="40"/>
  <c r="BM13250" i="40"/>
  <c r="BM13251" i="40"/>
  <c r="BM13252" i="40"/>
  <c r="BM13253" i="40"/>
  <c r="BM13254" i="40"/>
  <c r="BM13255" i="40"/>
  <c r="BM13256" i="40"/>
  <c r="BM13257" i="40"/>
  <c r="BM13258" i="40"/>
  <c r="BM13259" i="40"/>
  <c r="BM13260" i="40"/>
  <c r="BM13261" i="40"/>
  <c r="BM13262" i="40"/>
  <c r="BM13263" i="40"/>
  <c r="BM13264" i="40"/>
  <c r="BM13265" i="40"/>
  <c r="BM13266" i="40"/>
  <c r="BM13267" i="40"/>
  <c r="BM13268" i="40"/>
  <c r="BM13269" i="40"/>
  <c r="BM13270" i="40"/>
  <c r="BM13271" i="40"/>
  <c r="BM13272" i="40"/>
  <c r="BM13273" i="40"/>
  <c r="BM13274" i="40"/>
  <c r="BM13275" i="40"/>
  <c r="BM13276" i="40"/>
  <c r="BM13277" i="40"/>
  <c r="BM13278" i="40"/>
  <c r="BM13279" i="40"/>
  <c r="BM13280" i="40"/>
  <c r="BM13281" i="40"/>
  <c r="BM13282" i="40"/>
  <c r="BM13283" i="40"/>
  <c r="BM13284" i="40"/>
  <c r="BM13285" i="40"/>
  <c r="BM13286" i="40"/>
  <c r="BM13287" i="40"/>
  <c r="BM13288" i="40"/>
  <c r="BM13289" i="40"/>
  <c r="BM13290" i="40"/>
  <c r="BM13291" i="40"/>
  <c r="BM13292" i="40"/>
  <c r="BM13293" i="40"/>
  <c r="BM13294" i="40"/>
  <c r="BM13295" i="40"/>
  <c r="BM13296" i="40"/>
  <c r="BM13297" i="40"/>
  <c r="BM13298" i="40"/>
  <c r="BM13299" i="40"/>
  <c r="BM13300" i="40"/>
  <c r="BM13301" i="40"/>
  <c r="BM13302" i="40"/>
  <c r="BM13303" i="40"/>
  <c r="BM13304" i="40"/>
  <c r="BM13305" i="40"/>
  <c r="BM13306" i="40"/>
  <c r="BM13307" i="40"/>
  <c r="BM13308" i="40"/>
  <c r="BM13309" i="40"/>
  <c r="BM13310" i="40"/>
  <c r="BM13311" i="40"/>
  <c r="BM13312" i="40"/>
  <c r="BM13313" i="40"/>
  <c r="BM13314" i="40"/>
  <c r="BM13315" i="40"/>
  <c r="BM13316" i="40"/>
  <c r="BM13317" i="40"/>
  <c r="BM13318" i="40"/>
  <c r="BM13319" i="40"/>
  <c r="BM13320" i="40"/>
  <c r="BM13321" i="40"/>
  <c r="BM13322" i="40"/>
  <c r="BM13323" i="40"/>
  <c r="BM13324" i="40"/>
  <c r="BM13325" i="40"/>
  <c r="BM13326" i="40"/>
  <c r="BM13327" i="40"/>
  <c r="BM13328" i="40"/>
  <c r="BM13329" i="40"/>
  <c r="BM13330" i="40"/>
  <c r="BM13331" i="40"/>
  <c r="BM13332" i="40"/>
  <c r="BM13333" i="40"/>
  <c r="BM13334" i="40"/>
  <c r="BM13335" i="40"/>
  <c r="BM13336" i="40"/>
  <c r="BM13337" i="40"/>
  <c r="BM13338" i="40"/>
  <c r="BM13339" i="40"/>
  <c r="BM13340" i="40"/>
  <c r="BM13341" i="40"/>
  <c r="BM13342" i="40"/>
  <c r="BM13343" i="40"/>
  <c r="BM13344" i="40"/>
  <c r="BM13345" i="40"/>
  <c r="BM13346" i="40"/>
  <c r="BM13347" i="40"/>
  <c r="BM13348" i="40"/>
  <c r="BM13349" i="40"/>
  <c r="BM13350" i="40"/>
  <c r="BM13351" i="40"/>
  <c r="BM13352" i="40"/>
  <c r="BM13353" i="40"/>
  <c r="BM13354" i="40"/>
  <c r="BM13355" i="40"/>
  <c r="BM13356" i="40"/>
  <c r="BM13357" i="40"/>
  <c r="BM13358" i="40"/>
  <c r="BM13359" i="40"/>
  <c r="BM13360" i="40"/>
  <c r="BM13361" i="40"/>
  <c r="BM13362" i="40"/>
  <c r="BM13363" i="40"/>
  <c r="BM13364" i="40"/>
  <c r="BM13365" i="40"/>
  <c r="BM13366" i="40"/>
  <c r="BM13367" i="40"/>
  <c r="BM13368" i="40"/>
  <c r="BM13369" i="40"/>
  <c r="BM13370" i="40"/>
  <c r="BM13371" i="40"/>
  <c r="BM13372" i="40"/>
  <c r="BM13373" i="40"/>
  <c r="BM13374" i="40"/>
  <c r="BM13375" i="40"/>
  <c r="BM13376" i="40"/>
  <c r="BM13377" i="40"/>
  <c r="BM13378" i="40"/>
  <c r="BM13379" i="40"/>
  <c r="BM13380" i="40"/>
  <c r="BM13381" i="40"/>
  <c r="BM13382" i="40"/>
  <c r="BM13383" i="40"/>
  <c r="BM13384" i="40"/>
  <c r="BM13385" i="40"/>
  <c r="BM13386" i="40"/>
  <c r="BM13387" i="40"/>
  <c r="BM13388" i="40"/>
  <c r="BM13389" i="40"/>
  <c r="BM13390" i="40"/>
  <c r="BM13391" i="40"/>
  <c r="BM13392" i="40"/>
  <c r="BM13393" i="40"/>
  <c r="BM13394" i="40"/>
  <c r="BM13395" i="40"/>
  <c r="BM13396" i="40"/>
  <c r="BM13397" i="40"/>
  <c r="BM13398" i="40"/>
  <c r="BM13399" i="40"/>
  <c r="BM13400" i="40"/>
  <c r="BM13401" i="40"/>
  <c r="BM13402" i="40"/>
  <c r="BM13403" i="40"/>
  <c r="BM13404" i="40"/>
  <c r="BM13405" i="40"/>
  <c r="BM13406" i="40"/>
  <c r="BM13407" i="40"/>
  <c r="BM13408" i="40"/>
  <c r="BM13409" i="40"/>
  <c r="BM13410" i="40"/>
  <c r="BM13411" i="40"/>
  <c r="BM13412" i="40"/>
  <c r="BM13413" i="40"/>
  <c r="BM13414" i="40"/>
  <c r="BM13415" i="40"/>
  <c r="BM13416" i="40"/>
  <c r="BM13417" i="40"/>
  <c r="BM13418" i="40"/>
  <c r="BM13419" i="40"/>
  <c r="BM13420" i="40"/>
  <c r="BM13421" i="40"/>
  <c r="BM13422" i="40"/>
  <c r="BM13423" i="40"/>
  <c r="BM13424" i="40"/>
  <c r="BM13425" i="40"/>
  <c r="BM13426" i="40"/>
  <c r="BM13427" i="40"/>
  <c r="BM13428" i="40"/>
  <c r="BM13429" i="40"/>
  <c r="BM13430" i="40"/>
  <c r="BM13431" i="40"/>
  <c r="BM13432" i="40"/>
  <c r="BM13433" i="40"/>
  <c r="BM13434" i="40"/>
  <c r="BM13435" i="40"/>
  <c r="BM13436" i="40"/>
  <c r="BM13437" i="40"/>
  <c r="BM13438" i="40"/>
  <c r="BM13439" i="40"/>
  <c r="BM13440" i="40"/>
  <c r="BM13441" i="40"/>
  <c r="BM13442" i="40"/>
  <c r="BM13443" i="40"/>
  <c r="BM13444" i="40"/>
  <c r="BM13445" i="40"/>
  <c r="BM13446" i="40"/>
  <c r="BM13447" i="40"/>
  <c r="BM13448" i="40"/>
  <c r="BM13449" i="40"/>
  <c r="BM13450" i="40"/>
  <c r="BM13451" i="40"/>
  <c r="BM13452" i="40"/>
  <c r="BM13453" i="40"/>
  <c r="BM13454" i="40"/>
  <c r="BM13455" i="40"/>
  <c r="BM13456" i="40"/>
  <c r="BM13457" i="40"/>
  <c r="BM13458" i="40"/>
  <c r="BM13459" i="40"/>
  <c r="BM13460" i="40"/>
  <c r="BM13461" i="40"/>
  <c r="BM13462" i="40"/>
  <c r="BM13463" i="40"/>
  <c r="BM13464" i="40"/>
  <c r="BM13465" i="40"/>
  <c r="BM13466" i="40"/>
  <c r="BM13467" i="40"/>
  <c r="BM13468" i="40"/>
  <c r="BM13469" i="40"/>
  <c r="BM13470" i="40"/>
  <c r="BM13471" i="40"/>
  <c r="BM13472" i="40"/>
  <c r="BM13473" i="40"/>
  <c r="BM13474" i="40"/>
  <c r="BM13475" i="40"/>
  <c r="BM13476" i="40"/>
  <c r="BM13477" i="40"/>
  <c r="BM13478" i="40"/>
  <c r="BM13479" i="40"/>
  <c r="BM13480" i="40"/>
  <c r="BM13481" i="40"/>
  <c r="BM13482" i="40"/>
  <c r="BM13483" i="40"/>
  <c r="BM13484" i="40"/>
  <c r="BM13485" i="40"/>
  <c r="BM13486" i="40"/>
  <c r="BM13487" i="40"/>
  <c r="BM13488" i="40"/>
  <c r="BM13489" i="40"/>
  <c r="BM13490" i="40"/>
  <c r="BM13491" i="40"/>
  <c r="BM13492" i="40"/>
  <c r="BM13493" i="40"/>
  <c r="BM13494" i="40"/>
  <c r="BM13495" i="40"/>
  <c r="BM13496" i="40"/>
  <c r="BM13497" i="40"/>
  <c r="BM13498" i="40"/>
  <c r="BM13499" i="40"/>
  <c r="BM13500" i="40"/>
  <c r="BM13501" i="40"/>
  <c r="BM13502" i="40"/>
  <c r="BM13503" i="40"/>
  <c r="BM13504" i="40"/>
  <c r="BM13505" i="40"/>
  <c r="BM13506" i="40"/>
  <c r="BM13507" i="40"/>
  <c r="BM13508" i="40"/>
  <c r="BM13509" i="40"/>
  <c r="BM13510" i="40"/>
  <c r="BM13511" i="40"/>
  <c r="BM13512" i="40"/>
  <c r="BM13513" i="40"/>
  <c r="BM13514" i="40"/>
  <c r="BM13515" i="40"/>
  <c r="BM13516" i="40"/>
  <c r="BM13517" i="40"/>
  <c r="BM13518" i="40"/>
  <c r="BM13519" i="40"/>
  <c r="BM13520" i="40"/>
  <c r="BM13521" i="40"/>
  <c r="BM13522" i="40"/>
  <c r="BM13523" i="40"/>
  <c r="BM13524" i="40"/>
  <c r="BM13525" i="40"/>
  <c r="BM13526" i="40"/>
  <c r="BM13527" i="40"/>
  <c r="BM13528" i="40"/>
  <c r="BM13529" i="40"/>
  <c r="BM13530" i="40"/>
  <c r="BM13531" i="40"/>
  <c r="BM13532" i="40"/>
  <c r="BM13533" i="40"/>
  <c r="BM13534" i="40"/>
  <c r="BM13535" i="40"/>
  <c r="BM13536" i="40"/>
  <c r="BM13537" i="40"/>
  <c r="BM13538" i="40"/>
  <c r="BM13539" i="40"/>
  <c r="BM13540" i="40"/>
  <c r="BM13541" i="40"/>
  <c r="BM13542" i="40"/>
  <c r="BM13543" i="40"/>
  <c r="BM13544" i="40"/>
  <c r="BM13545" i="40"/>
  <c r="BM13546" i="40"/>
  <c r="BM13547" i="40"/>
  <c r="BM13548" i="40"/>
  <c r="BM13549" i="40"/>
  <c r="BM13550" i="40"/>
  <c r="BM13551" i="40"/>
  <c r="BM13552" i="40"/>
  <c r="BM13553" i="40"/>
  <c r="BM13554" i="40"/>
  <c r="BM13555" i="40"/>
  <c r="BM13556" i="40"/>
  <c r="BM13557" i="40"/>
  <c r="BM13558" i="40"/>
  <c r="BM13559" i="40"/>
  <c r="BM13560" i="40"/>
  <c r="BM13561" i="40"/>
  <c r="BM13562" i="40"/>
  <c r="BM13563" i="40"/>
  <c r="BM13564" i="40"/>
  <c r="BM13565" i="40"/>
  <c r="BM13566" i="40"/>
  <c r="BM13567" i="40"/>
  <c r="BM13568" i="40"/>
  <c r="BM13569" i="40"/>
  <c r="BM13570" i="40"/>
  <c r="BM13571" i="40"/>
  <c r="BM13572" i="40"/>
  <c r="BM13573" i="40"/>
  <c r="BM13574" i="40"/>
  <c r="BM13575" i="40"/>
  <c r="BM13576" i="40"/>
  <c r="BM13577" i="40"/>
  <c r="BM13578" i="40"/>
  <c r="BM13579" i="40"/>
  <c r="BM13580" i="40"/>
  <c r="BM13581" i="40"/>
  <c r="BM13582" i="40"/>
  <c r="BM13583" i="40"/>
  <c r="BM13584" i="40"/>
  <c r="BM13585" i="40"/>
  <c r="BM13586" i="40"/>
  <c r="BM13587" i="40"/>
  <c r="BM13588" i="40"/>
  <c r="BM13589" i="40"/>
  <c r="BM13590" i="40"/>
  <c r="BM13591" i="40"/>
  <c r="BM13592" i="40"/>
  <c r="BM13593" i="40"/>
  <c r="BM13594" i="40"/>
  <c r="BM13595" i="40"/>
  <c r="BM13596" i="40"/>
  <c r="BM13597" i="40"/>
  <c r="BM13598" i="40"/>
  <c r="BM13599" i="40"/>
  <c r="BM13600" i="40"/>
  <c r="BM13601" i="40"/>
  <c r="BM13602" i="40"/>
  <c r="BM13603" i="40"/>
  <c r="BM13604" i="40"/>
  <c r="BM13605" i="40"/>
  <c r="BM13606" i="40"/>
  <c r="BM13607" i="40"/>
  <c r="BM13608" i="40"/>
  <c r="BM13609" i="40"/>
  <c r="BM13610" i="40"/>
  <c r="BM13611" i="40"/>
  <c r="BM13612" i="40"/>
  <c r="BM13613" i="40"/>
  <c r="BM13614" i="40"/>
  <c r="BM13615" i="40"/>
  <c r="BM13616" i="40"/>
  <c r="BM13617" i="40"/>
  <c r="BM13618" i="40"/>
  <c r="BM13619" i="40"/>
  <c r="BM13620" i="40"/>
  <c r="BM13621" i="40"/>
  <c r="BM13622" i="40"/>
  <c r="BM13623" i="40"/>
  <c r="BM13624" i="40"/>
  <c r="BM13625" i="40"/>
  <c r="BM13626" i="40"/>
  <c r="BM13627" i="40"/>
  <c r="BM13628" i="40"/>
  <c r="BM13629" i="40"/>
  <c r="BM13630" i="40"/>
  <c r="BM13631" i="40"/>
  <c r="BM13632" i="40"/>
  <c r="BM13633" i="40"/>
  <c r="BM13634" i="40"/>
  <c r="BM13635" i="40"/>
  <c r="BM13636" i="40"/>
  <c r="BM13637" i="40"/>
  <c r="BM13638" i="40"/>
  <c r="BM13639" i="40"/>
  <c r="BM13640" i="40"/>
  <c r="BM13641" i="40"/>
  <c r="BM13642" i="40"/>
  <c r="BM13643" i="40"/>
  <c r="BM13644" i="40"/>
  <c r="BM13645" i="40"/>
  <c r="BM13646" i="40"/>
  <c r="BM13647" i="40"/>
  <c r="BM13648" i="40"/>
  <c r="BM13649" i="40"/>
  <c r="BM13650" i="40"/>
  <c r="BM13651" i="40"/>
  <c r="BM13652" i="40"/>
  <c r="BM13653" i="40"/>
  <c r="BM13654" i="40"/>
  <c r="BM13655" i="40"/>
  <c r="BM13656" i="40"/>
  <c r="BM13657" i="40"/>
  <c r="BM13658" i="40"/>
  <c r="BM13659" i="40"/>
  <c r="BM13660" i="40"/>
  <c r="BM13661" i="40"/>
  <c r="BM13662" i="40"/>
  <c r="BM13663" i="40"/>
  <c r="BM13664" i="40"/>
  <c r="BM13665" i="40"/>
  <c r="BM13666" i="40"/>
  <c r="BM13667" i="40"/>
  <c r="BM13668" i="40"/>
  <c r="BM13669" i="40"/>
  <c r="BM13670" i="40"/>
  <c r="BM13671" i="40"/>
  <c r="BM13672" i="40"/>
  <c r="BM13673" i="40"/>
  <c r="BM13674" i="40"/>
  <c r="BM13675" i="40"/>
  <c r="BM13676" i="40"/>
  <c r="BM13677" i="40"/>
  <c r="BM13678" i="40"/>
  <c r="BM13679" i="40"/>
  <c r="BM13680" i="40"/>
  <c r="BM13681" i="40"/>
  <c r="BM13682" i="40"/>
  <c r="BM13683" i="40"/>
  <c r="BM13684" i="40"/>
  <c r="BM13685" i="40"/>
  <c r="BM13686" i="40"/>
  <c r="BM13687" i="40"/>
  <c r="BM13688" i="40"/>
  <c r="BM13689" i="40"/>
  <c r="BM13690" i="40"/>
  <c r="BM13691" i="40"/>
  <c r="BM13692" i="40"/>
  <c r="BM13693" i="40"/>
  <c r="BM13694" i="40"/>
  <c r="BM13695" i="40"/>
  <c r="BM13696" i="40"/>
  <c r="BM13697" i="40"/>
  <c r="BM13698" i="40"/>
  <c r="BM13699" i="40"/>
  <c r="BM13700" i="40"/>
  <c r="BM13701" i="40"/>
  <c r="BM13702" i="40"/>
  <c r="BM13703" i="40"/>
  <c r="BM13704" i="40"/>
  <c r="BM13705" i="40"/>
  <c r="BM13706" i="40"/>
  <c r="BM13707" i="40"/>
  <c r="BM13708" i="40"/>
  <c r="BM13709" i="40"/>
  <c r="BM13710" i="40"/>
  <c r="BM13711" i="40"/>
  <c r="BM13712" i="40"/>
  <c r="BM13713" i="40"/>
  <c r="BM13714" i="40"/>
  <c r="BM13715" i="40"/>
  <c r="BM13716" i="40"/>
  <c r="BM13717" i="40"/>
  <c r="BM13718" i="40"/>
  <c r="BM13719" i="40"/>
  <c r="BM13720" i="40"/>
  <c r="BM13721" i="40"/>
  <c r="BM13722" i="40"/>
  <c r="BM13723" i="40"/>
  <c r="BM13724" i="40"/>
  <c r="BM13725" i="40"/>
  <c r="BM13726" i="40"/>
  <c r="BM13727" i="40"/>
  <c r="BM13728" i="40"/>
  <c r="BM13729" i="40"/>
  <c r="BM13730" i="40"/>
  <c r="BM13731" i="40"/>
  <c r="BM13732" i="40"/>
  <c r="BM13733" i="40"/>
  <c r="BM13734" i="40"/>
  <c r="BM13735" i="40"/>
  <c r="BM13736" i="40"/>
  <c r="BM13737" i="40"/>
  <c r="BM13738" i="40"/>
  <c r="BM13739" i="40"/>
  <c r="BM13740" i="40"/>
  <c r="BM13741" i="40"/>
  <c r="BM13742" i="40"/>
  <c r="BM13743" i="40"/>
  <c r="BM13744" i="40"/>
  <c r="BM13745" i="40"/>
  <c r="BM13746" i="40"/>
  <c r="BM13747" i="40"/>
  <c r="BM13748" i="40"/>
  <c r="BM13749" i="40"/>
  <c r="BM13750" i="40"/>
  <c r="BM13751" i="40"/>
  <c r="BM13752" i="40"/>
  <c r="BM13753" i="40"/>
  <c r="BM13754" i="40"/>
  <c r="BM13755" i="40"/>
  <c r="BM13756" i="40"/>
  <c r="BM13757" i="40"/>
  <c r="BM13758" i="40"/>
  <c r="BM13759" i="40"/>
  <c r="BM13760" i="40"/>
  <c r="BM13761" i="40"/>
  <c r="BM13762" i="40"/>
  <c r="BM13763" i="40"/>
  <c r="BM13764" i="40"/>
  <c r="BM13765" i="40"/>
  <c r="BM13766" i="40"/>
  <c r="BM13767" i="40"/>
  <c r="BM13768" i="40"/>
  <c r="BM13769" i="40"/>
  <c r="BM13770" i="40"/>
  <c r="BM13771" i="40"/>
  <c r="BM13772" i="40"/>
  <c r="BM13773" i="40"/>
  <c r="BM13774" i="40"/>
  <c r="BM13775" i="40"/>
  <c r="BM13776" i="40"/>
  <c r="BM13777" i="40"/>
  <c r="BM13778" i="40"/>
  <c r="BM13779" i="40"/>
  <c r="BM13780" i="40"/>
  <c r="BM13781" i="40"/>
  <c r="BM13782" i="40"/>
  <c r="BM13783" i="40"/>
  <c r="BM13784" i="40"/>
  <c r="BM13785" i="40"/>
  <c r="BM13786" i="40"/>
  <c r="BM13787" i="40"/>
  <c r="BM13788" i="40"/>
  <c r="BM13789" i="40"/>
  <c r="BM13790" i="40"/>
  <c r="BM13791" i="40"/>
  <c r="BM13792" i="40"/>
  <c r="BM13793" i="40"/>
  <c r="BM13794" i="40"/>
  <c r="BM13795" i="40"/>
  <c r="BM13796" i="40"/>
  <c r="BM13797" i="40"/>
  <c r="BM13798" i="40"/>
  <c r="BM13799" i="40"/>
  <c r="BM13800" i="40"/>
  <c r="BM13801" i="40"/>
  <c r="BM13802" i="40"/>
  <c r="BM13803" i="40"/>
  <c r="BM13804" i="40"/>
  <c r="BM13805" i="40"/>
  <c r="BM13806" i="40"/>
  <c r="BM13807" i="40"/>
  <c r="BM13808" i="40"/>
  <c r="BM13809" i="40"/>
  <c r="BM13810" i="40"/>
  <c r="BM13811" i="40"/>
  <c r="BM13812" i="40"/>
  <c r="BM13813" i="40"/>
  <c r="BM13814" i="40"/>
  <c r="BM13815" i="40"/>
  <c r="BM13816" i="40"/>
  <c r="BM13817" i="40"/>
  <c r="BM13818" i="40"/>
  <c r="BM13819" i="40"/>
  <c r="BM13820" i="40"/>
  <c r="BM13821" i="40"/>
  <c r="BM13822" i="40"/>
  <c r="BM13823" i="40"/>
  <c r="BM13824" i="40"/>
  <c r="BM13825" i="40"/>
  <c r="BM13826" i="40"/>
  <c r="BM13827" i="40"/>
  <c r="BM13828" i="40"/>
  <c r="BM13829" i="40"/>
  <c r="BM13830" i="40"/>
  <c r="BM13831" i="40"/>
  <c r="BM13832" i="40"/>
  <c r="BM13833" i="40"/>
  <c r="BM13834" i="40"/>
  <c r="BM13835" i="40"/>
  <c r="BM13836" i="40"/>
  <c r="BM13837" i="40"/>
  <c r="BM13838" i="40"/>
  <c r="BM13839" i="40"/>
  <c r="BM13840" i="40"/>
  <c r="BM13841" i="40"/>
  <c r="BM13842" i="40"/>
  <c r="BM13843" i="40"/>
  <c r="BM13844" i="40"/>
  <c r="BM13845" i="40"/>
  <c r="BM13846" i="40"/>
  <c r="BM13847" i="40"/>
  <c r="BM13848" i="40"/>
  <c r="BM13849" i="40"/>
  <c r="BM13850" i="40"/>
  <c r="BM13851" i="40"/>
  <c r="BM13852" i="40"/>
  <c r="BM13853" i="40"/>
  <c r="BM13854" i="40"/>
  <c r="BM13855" i="40"/>
  <c r="BM13856" i="40"/>
  <c r="BM13857" i="40"/>
  <c r="BM13858" i="40"/>
  <c r="BM13859" i="40"/>
  <c r="BM13860" i="40"/>
  <c r="BM13861" i="40"/>
  <c r="BM13862" i="40"/>
  <c r="BM13863" i="40"/>
  <c r="BM13864" i="40"/>
  <c r="BM13865" i="40"/>
  <c r="BM13866" i="40"/>
  <c r="BM13867" i="40"/>
  <c r="BM13868" i="40"/>
  <c r="BM13869" i="40"/>
  <c r="BM13870" i="40"/>
  <c r="BM13871" i="40"/>
  <c r="BM13872" i="40"/>
  <c r="BM13873" i="40"/>
  <c r="BM13874" i="40"/>
  <c r="BM13875" i="40"/>
  <c r="BM13876" i="40"/>
  <c r="BM13877" i="40"/>
  <c r="BM13878" i="40"/>
  <c r="BM13879" i="40"/>
  <c r="BM13880" i="40"/>
  <c r="BM13881" i="40"/>
  <c r="BM13882" i="40"/>
  <c r="BM13883" i="40"/>
  <c r="BM13884" i="40"/>
  <c r="BM13885" i="40"/>
  <c r="BM13886" i="40"/>
  <c r="BM13887" i="40"/>
  <c r="BM13888" i="40"/>
  <c r="BM13889" i="40"/>
  <c r="BM13890" i="40"/>
  <c r="BM13891" i="40"/>
  <c r="BM13892" i="40"/>
  <c r="BM13893" i="40"/>
  <c r="BM13894" i="40"/>
  <c r="BM13895" i="40"/>
  <c r="BM13896" i="40"/>
  <c r="BM13897" i="40"/>
  <c r="BM13898" i="40"/>
  <c r="BM13899" i="40"/>
  <c r="BM13900" i="40"/>
  <c r="BM13901" i="40"/>
  <c r="BM13902" i="40"/>
  <c r="BM13903" i="40"/>
  <c r="BM13904" i="40"/>
  <c r="BM13905" i="40"/>
  <c r="BM13906" i="40"/>
  <c r="BM13907" i="40"/>
  <c r="BM13908" i="40"/>
  <c r="BM13909" i="40"/>
  <c r="BM13910" i="40"/>
  <c r="BM13911" i="40"/>
  <c r="BM13912" i="40"/>
  <c r="BM13913" i="40"/>
  <c r="BM13914" i="40"/>
  <c r="BM13915" i="40"/>
  <c r="BM13916" i="40"/>
  <c r="BM13917" i="40"/>
  <c r="BM13918" i="40"/>
  <c r="BM13919" i="40"/>
  <c r="BM13920" i="40"/>
  <c r="BM13921" i="40"/>
  <c r="BM13922" i="40"/>
  <c r="BM13923" i="40"/>
  <c r="BM13924" i="40"/>
  <c r="BM13925" i="40"/>
  <c r="BM13926" i="40"/>
  <c r="BM13927" i="40"/>
  <c r="BM13928" i="40"/>
  <c r="BM13929" i="40"/>
  <c r="BM13930" i="40"/>
  <c r="BM13931" i="40"/>
  <c r="BM13932" i="40"/>
  <c r="BM13933" i="40"/>
  <c r="BM13934" i="40"/>
  <c r="BM13935" i="40"/>
  <c r="BM13936" i="40"/>
  <c r="BM13937" i="40"/>
  <c r="BM13938" i="40"/>
  <c r="BM13939" i="40"/>
  <c r="BM13940" i="40"/>
  <c r="BM13941" i="40"/>
  <c r="BM13942" i="40"/>
  <c r="BM13943" i="40"/>
  <c r="BM13944" i="40"/>
  <c r="BM13945" i="40"/>
  <c r="BM13946" i="40"/>
  <c r="BM13947" i="40"/>
  <c r="BM13948" i="40"/>
  <c r="BM13949" i="40"/>
  <c r="BM13950" i="40"/>
  <c r="BM13951" i="40"/>
  <c r="BM13952" i="40"/>
  <c r="BM13953" i="40"/>
  <c r="BM13954" i="40"/>
  <c r="BM13955" i="40"/>
  <c r="BM13956" i="40"/>
  <c r="BM13957" i="40"/>
  <c r="BM13958" i="40"/>
  <c r="BM13959" i="40"/>
  <c r="BM13960" i="40"/>
  <c r="BM13961" i="40"/>
  <c r="BM13962" i="40"/>
  <c r="BM13963" i="40"/>
  <c r="BM13964" i="40"/>
  <c r="BM13965" i="40"/>
  <c r="BM13966" i="40"/>
  <c r="BM13967" i="40"/>
  <c r="BM13968" i="40"/>
  <c r="BM13969" i="40"/>
  <c r="BM13970" i="40"/>
  <c r="BM13971" i="40"/>
  <c r="BM13972" i="40"/>
  <c r="BM13973" i="40"/>
  <c r="BM13974" i="40"/>
  <c r="BM13975" i="40"/>
  <c r="BM13976" i="40"/>
  <c r="BM13977" i="40"/>
  <c r="BM13978" i="40"/>
  <c r="BM13979" i="40"/>
  <c r="BM13980" i="40"/>
  <c r="BM13981" i="40"/>
  <c r="BM13982" i="40"/>
  <c r="BM13983" i="40"/>
  <c r="BM13984" i="40"/>
  <c r="BM13985" i="40"/>
  <c r="BM13986" i="40"/>
  <c r="BM13987" i="40"/>
  <c r="BM13988" i="40"/>
  <c r="BM13989" i="40"/>
  <c r="BM13990" i="40"/>
  <c r="BM13991" i="40"/>
  <c r="BM13992" i="40"/>
  <c r="BM13993" i="40"/>
  <c r="BM13994" i="40"/>
  <c r="BM13995" i="40"/>
  <c r="BM13996" i="40"/>
  <c r="BM13997" i="40"/>
  <c r="BM13998" i="40"/>
  <c r="BM13999" i="40"/>
  <c r="BM14000" i="40"/>
  <c r="BM14001" i="40"/>
  <c r="BM14002" i="40"/>
  <c r="BM14003" i="40"/>
  <c r="BM14004" i="40"/>
  <c r="BM14005" i="40"/>
  <c r="BM14006" i="40"/>
  <c r="BM14007" i="40"/>
  <c r="BM14008" i="40"/>
  <c r="BM14009" i="40"/>
  <c r="BM14010" i="40"/>
  <c r="BM14011" i="40"/>
  <c r="BM14012" i="40"/>
  <c r="BM14013" i="40"/>
  <c r="BM14014" i="40"/>
  <c r="BM14015" i="40"/>
  <c r="BM14016" i="40"/>
  <c r="BM14017" i="40"/>
  <c r="BM14018" i="40"/>
  <c r="BM14019" i="40"/>
  <c r="BM14020" i="40"/>
  <c r="BM14021" i="40"/>
  <c r="BM14022" i="40"/>
  <c r="BM14023" i="40"/>
  <c r="BM14024" i="40"/>
  <c r="BM14025" i="40"/>
  <c r="BM14026" i="40"/>
  <c r="BM14027" i="40"/>
  <c r="BM14028" i="40"/>
  <c r="BM14029" i="40"/>
  <c r="BM14030" i="40"/>
  <c r="BM14031" i="40"/>
  <c r="BM14032" i="40"/>
  <c r="BM14033" i="40"/>
  <c r="BM14034" i="40"/>
  <c r="BM14035" i="40"/>
  <c r="BM14036" i="40"/>
  <c r="BM14037" i="40"/>
  <c r="BM14038" i="40"/>
  <c r="BM14039" i="40"/>
  <c r="BM14040" i="40"/>
  <c r="BM14041" i="40"/>
  <c r="BM14042" i="40"/>
  <c r="BM14043" i="40"/>
  <c r="BM14044" i="40"/>
  <c r="BM14045" i="40"/>
  <c r="BM14046" i="40"/>
  <c r="BM14047" i="40"/>
  <c r="BM14048" i="40"/>
  <c r="BM14049" i="40"/>
  <c r="BM14050" i="40"/>
  <c r="BM14051" i="40"/>
  <c r="BM14052" i="40"/>
  <c r="BM14053" i="40"/>
  <c r="BM14054" i="40"/>
  <c r="BM14055" i="40"/>
  <c r="BM14056" i="40"/>
  <c r="BM14057" i="40"/>
  <c r="BM14058" i="40"/>
  <c r="BM14059" i="40"/>
  <c r="BM14060" i="40"/>
  <c r="BM14061" i="40"/>
  <c r="BM14062" i="40"/>
  <c r="BM14063" i="40"/>
  <c r="BM14064" i="40"/>
  <c r="BM14065" i="40"/>
  <c r="BM14066" i="40"/>
  <c r="BM14067" i="40"/>
  <c r="BM14068" i="40"/>
  <c r="BM14069" i="40"/>
  <c r="BM14070" i="40"/>
  <c r="BM14071" i="40"/>
  <c r="BM14072" i="40"/>
  <c r="BM14073" i="40"/>
  <c r="BM14074" i="40"/>
  <c r="BM14075" i="40"/>
  <c r="BM14076" i="40"/>
  <c r="BM14077" i="40"/>
  <c r="BM14078" i="40"/>
  <c r="BM14079" i="40"/>
  <c r="BM14080" i="40"/>
  <c r="BM14081" i="40"/>
  <c r="BM14082" i="40"/>
  <c r="BM14083" i="40"/>
  <c r="BM14084" i="40"/>
  <c r="BM14085" i="40"/>
  <c r="BM14086" i="40"/>
  <c r="BM14087" i="40"/>
  <c r="BM14088" i="40"/>
  <c r="BM14089" i="40"/>
  <c r="BM14090" i="40"/>
  <c r="BM14091" i="40"/>
  <c r="BM14092" i="40"/>
  <c r="BM14093" i="40"/>
  <c r="BM14094" i="40"/>
  <c r="BM14095" i="40"/>
  <c r="BM14096" i="40"/>
  <c r="BM14097" i="40"/>
  <c r="BM14098" i="40"/>
  <c r="BM14099" i="40"/>
  <c r="BM14100" i="40"/>
  <c r="BM14101" i="40"/>
  <c r="BM14102" i="40"/>
  <c r="BM14103" i="40"/>
  <c r="BM14104" i="40"/>
  <c r="BM14105" i="40"/>
  <c r="BM14106" i="40"/>
  <c r="BM14107" i="40"/>
  <c r="BM14108" i="40"/>
  <c r="BM14109" i="40"/>
  <c r="BM14110" i="40"/>
  <c r="BM14111" i="40"/>
  <c r="BM14112" i="40"/>
  <c r="BM14113" i="40"/>
  <c r="BM14114" i="40"/>
  <c r="BM14115" i="40"/>
  <c r="BM14116" i="40"/>
  <c r="BM14117" i="40"/>
  <c r="BM14118" i="40"/>
  <c r="BM14119" i="40"/>
  <c r="BM14120" i="40"/>
  <c r="BM14121" i="40"/>
  <c r="BM14122" i="40"/>
  <c r="BM14123" i="40"/>
  <c r="BM14124" i="40"/>
  <c r="BM14125" i="40"/>
  <c r="BM14126" i="40"/>
  <c r="BM14127" i="40"/>
  <c r="BM14128" i="40"/>
  <c r="BM14129" i="40"/>
  <c r="BM14130" i="40"/>
  <c r="BM14131" i="40"/>
  <c r="BM14132" i="40"/>
  <c r="BM14133" i="40"/>
  <c r="BM14134" i="40"/>
  <c r="BM14135" i="40"/>
  <c r="BM14136" i="40"/>
  <c r="BM14137" i="40"/>
  <c r="BM14138" i="40"/>
  <c r="BM14139" i="40"/>
  <c r="BM14140" i="40"/>
  <c r="BM14141" i="40"/>
  <c r="BM14142" i="40"/>
  <c r="BM14143" i="40"/>
  <c r="BM14144" i="40"/>
  <c r="BM14145" i="40"/>
  <c r="BM14146" i="40"/>
  <c r="BM14147" i="40"/>
  <c r="BM14148" i="40"/>
  <c r="BM14149" i="40"/>
  <c r="BM14150" i="40"/>
  <c r="BM14151" i="40"/>
  <c r="BM14152" i="40"/>
  <c r="BM14153" i="40"/>
  <c r="BM14154" i="40"/>
  <c r="BM14155" i="40"/>
  <c r="BM14156" i="40"/>
  <c r="BM14157" i="40"/>
  <c r="BM14158" i="40"/>
  <c r="BM14159" i="40"/>
  <c r="BM14160" i="40"/>
  <c r="BM14161" i="40"/>
  <c r="BM14162" i="40"/>
  <c r="BM14163" i="40"/>
  <c r="BM14164" i="40"/>
  <c r="BM14165" i="40"/>
  <c r="BM14166" i="40"/>
  <c r="BM14167" i="40"/>
  <c r="BM14168" i="40"/>
  <c r="BM14169" i="40"/>
  <c r="BM14170" i="40"/>
  <c r="BM14171" i="40"/>
  <c r="BM14172" i="40"/>
  <c r="BM14173" i="40"/>
  <c r="BM14174" i="40"/>
  <c r="BM14175" i="40"/>
  <c r="BM14176" i="40"/>
  <c r="BM14177" i="40"/>
  <c r="BM14178" i="40"/>
  <c r="BM14179" i="40"/>
  <c r="BM14180" i="40"/>
  <c r="BM14181" i="40"/>
  <c r="BM14182" i="40"/>
  <c r="BM14183" i="40"/>
  <c r="BM14184" i="40"/>
  <c r="BM14185" i="40"/>
  <c r="BM14186" i="40"/>
  <c r="BM14187" i="40"/>
  <c r="BM14188" i="40"/>
  <c r="BM14189" i="40"/>
  <c r="BM14190" i="40"/>
  <c r="BM14191" i="40"/>
  <c r="BM14192" i="40"/>
  <c r="BM14193" i="40"/>
  <c r="BM14194" i="40"/>
  <c r="BM14195" i="40"/>
  <c r="BM14196" i="40"/>
  <c r="BM14197" i="40"/>
  <c r="BM14198" i="40"/>
  <c r="BM14199" i="40"/>
  <c r="BM14200" i="40"/>
  <c r="BM14201" i="40"/>
  <c r="BM14202" i="40"/>
  <c r="BM14203" i="40"/>
  <c r="BM14204" i="40"/>
  <c r="BM14205" i="40"/>
  <c r="BM14206" i="40"/>
  <c r="BM14207" i="40"/>
  <c r="BM14208" i="40"/>
  <c r="BM14209" i="40"/>
  <c r="BM14210" i="40"/>
  <c r="BM14211" i="40"/>
  <c r="BM14212" i="40"/>
  <c r="BM14213" i="40"/>
  <c r="BM14214" i="40"/>
  <c r="BM14215" i="40"/>
  <c r="BM14216" i="40"/>
  <c r="BM14217" i="40"/>
  <c r="BM14218" i="40"/>
  <c r="BM14219" i="40"/>
  <c r="BM14220" i="40"/>
  <c r="BM14221" i="40"/>
  <c r="BM14222" i="40"/>
  <c r="BM14223" i="40"/>
  <c r="BM14224" i="40"/>
  <c r="BM14225" i="40"/>
  <c r="BM14226" i="40"/>
  <c r="BM14227" i="40"/>
  <c r="BM14228" i="40"/>
  <c r="BM14229" i="40"/>
  <c r="BM14230" i="40"/>
  <c r="BM14231" i="40"/>
  <c r="BM14232" i="40"/>
  <c r="BM14233" i="40"/>
  <c r="BM14234" i="40"/>
  <c r="BM14235" i="40"/>
  <c r="BM14236" i="40"/>
  <c r="BM14237" i="40"/>
  <c r="BM14238" i="40"/>
  <c r="BM14239" i="40"/>
  <c r="BM14240" i="40"/>
  <c r="BM14241" i="40"/>
  <c r="BM14242" i="40"/>
  <c r="BM14243" i="40"/>
  <c r="BM14244" i="40"/>
  <c r="BM14245" i="40"/>
  <c r="BM14246" i="40"/>
  <c r="BM14247" i="40"/>
  <c r="BM14248" i="40"/>
  <c r="BM14249" i="40"/>
  <c r="BM14250" i="40"/>
  <c r="BM14251" i="40"/>
  <c r="BM14252" i="40"/>
  <c r="BM14253" i="40"/>
  <c r="BM14254" i="40"/>
  <c r="BM14255" i="40"/>
  <c r="BM14256" i="40"/>
  <c r="BM14257" i="40"/>
  <c r="BM14258" i="40"/>
  <c r="BM14259" i="40"/>
  <c r="BM14260" i="40"/>
  <c r="BM14261" i="40"/>
  <c r="BM14262" i="40"/>
  <c r="BM14263" i="40"/>
  <c r="BM14264" i="40"/>
  <c r="BM14265" i="40"/>
  <c r="BM14266" i="40"/>
  <c r="BM14267" i="40"/>
  <c r="BM14268" i="40"/>
  <c r="BM14269" i="40"/>
  <c r="BM14270" i="40"/>
  <c r="BM14271" i="40"/>
  <c r="BM14272" i="40"/>
  <c r="BM14273" i="40"/>
  <c r="BM14274" i="40"/>
  <c r="BM14275" i="40"/>
  <c r="BM14276" i="40"/>
  <c r="BM14277" i="40"/>
  <c r="BM14278" i="40"/>
  <c r="BM14279" i="40"/>
  <c r="BM14280" i="40"/>
  <c r="BM14281" i="40"/>
  <c r="BM14282" i="40"/>
  <c r="BM14283" i="40"/>
  <c r="BM14284" i="40"/>
  <c r="BM14285" i="40"/>
  <c r="BM14286" i="40"/>
  <c r="BM14287" i="40"/>
  <c r="BM14288" i="40"/>
  <c r="BM14289" i="40"/>
  <c r="BM14290" i="40"/>
  <c r="BM14291" i="40"/>
  <c r="BM14292" i="40"/>
  <c r="BM14293" i="40"/>
  <c r="BM14294" i="40"/>
  <c r="BM14295" i="40"/>
  <c r="BM14296" i="40"/>
  <c r="BM14297" i="40"/>
  <c r="BM14298" i="40"/>
  <c r="BM14299" i="40"/>
  <c r="BM14300" i="40"/>
  <c r="BM14301" i="40"/>
  <c r="BM14302" i="40"/>
  <c r="BM14303" i="40"/>
  <c r="BM14304" i="40"/>
  <c r="BM14305" i="40"/>
  <c r="BM14306" i="40"/>
  <c r="BM14307" i="40"/>
  <c r="BM14308" i="40"/>
  <c r="BM14309" i="40"/>
  <c r="BM14310" i="40"/>
  <c r="BM14311" i="40"/>
  <c r="BM14312" i="40"/>
  <c r="BM14313" i="40"/>
  <c r="BM14314" i="40"/>
  <c r="BM14315" i="40"/>
  <c r="BM14316" i="40"/>
  <c r="BM14317" i="40"/>
  <c r="BM14318" i="40"/>
  <c r="BM14319" i="40"/>
  <c r="BM14320" i="40"/>
  <c r="BM14321" i="40"/>
  <c r="BM14322" i="40"/>
  <c r="BM14323" i="40"/>
  <c r="BM14324" i="40"/>
  <c r="BM14325" i="40"/>
  <c r="BM14326" i="40"/>
  <c r="BM14327" i="40"/>
  <c r="BM14328" i="40"/>
  <c r="BM14329" i="40"/>
  <c r="BM14330" i="40"/>
  <c r="BM14331" i="40"/>
  <c r="BM14332" i="40"/>
  <c r="BM14333" i="40"/>
  <c r="BM14334" i="40"/>
  <c r="BM14335" i="40"/>
  <c r="BM14336" i="40"/>
  <c r="BM14337" i="40"/>
  <c r="BM14338" i="40"/>
  <c r="BM14339" i="40"/>
  <c r="BM14340" i="40"/>
  <c r="BM14341" i="40"/>
  <c r="BM14342" i="40"/>
  <c r="BM14343" i="40"/>
  <c r="BM14344" i="40"/>
  <c r="BM14345" i="40"/>
  <c r="BM14346" i="40"/>
  <c r="BM14347" i="40"/>
  <c r="BM14348" i="40"/>
  <c r="BM14349" i="40"/>
  <c r="BM14350" i="40"/>
  <c r="BM14351" i="40"/>
  <c r="BM14352" i="40"/>
  <c r="BM14353" i="40"/>
  <c r="BM14354" i="40"/>
  <c r="BM14355" i="40"/>
  <c r="BM14356" i="40"/>
  <c r="BM14357" i="40"/>
  <c r="BM14358" i="40"/>
  <c r="BM14359" i="40"/>
  <c r="BM14360" i="40"/>
  <c r="BM14361" i="40"/>
  <c r="BM14362" i="40"/>
  <c r="BM14363" i="40"/>
  <c r="BM14364" i="40"/>
  <c r="BM14365" i="40"/>
  <c r="BM14366" i="40"/>
  <c r="BM14367" i="40"/>
  <c r="BM14368" i="40"/>
  <c r="BM14369" i="40"/>
  <c r="BM14370" i="40"/>
  <c r="BM14371" i="40"/>
  <c r="BM14372" i="40"/>
  <c r="BM14373" i="40"/>
  <c r="BM14374" i="40"/>
  <c r="BM14375" i="40"/>
  <c r="BM14376" i="40"/>
  <c r="BM14377" i="40"/>
  <c r="BM14378" i="40"/>
  <c r="BM14379" i="40"/>
  <c r="BM14380" i="40"/>
  <c r="BM14381" i="40"/>
  <c r="BM14382" i="40"/>
  <c r="BM14383" i="40"/>
  <c r="BM14384" i="40"/>
  <c r="BM14385" i="40"/>
  <c r="BM14386" i="40"/>
  <c r="BM14387" i="40"/>
  <c r="BM14388" i="40"/>
  <c r="BM14389" i="40"/>
  <c r="BM14390" i="40"/>
  <c r="BM14391" i="40"/>
  <c r="BM14392" i="40"/>
  <c r="BM14393" i="40"/>
  <c r="BM14394" i="40"/>
  <c r="BM14395" i="40"/>
  <c r="BM14396" i="40"/>
  <c r="BM14397" i="40"/>
  <c r="BM14398" i="40"/>
  <c r="BM14399" i="40"/>
  <c r="BM14400" i="40"/>
  <c r="BM14401" i="40"/>
  <c r="BM14402" i="40"/>
  <c r="BM14403" i="40"/>
  <c r="BM14404" i="40"/>
  <c r="BM14405" i="40"/>
  <c r="BM14406" i="40"/>
  <c r="BM14407" i="40"/>
  <c r="BM14408" i="40"/>
  <c r="BM14409" i="40"/>
  <c r="BM14410" i="40"/>
  <c r="BM14411" i="40"/>
  <c r="BM14412" i="40"/>
  <c r="BM14413" i="40"/>
  <c r="BM14414" i="40"/>
  <c r="BM14415" i="40"/>
  <c r="BM14416" i="40"/>
  <c r="BM14417" i="40"/>
  <c r="BM14418" i="40"/>
  <c r="BM14419" i="40"/>
  <c r="BM14420" i="40"/>
  <c r="BM14421" i="40"/>
  <c r="BM14422" i="40"/>
  <c r="BM14423" i="40"/>
  <c r="BM14424" i="40"/>
  <c r="BM14425" i="40"/>
  <c r="BM14426" i="40"/>
  <c r="BM14427" i="40"/>
  <c r="BM14428" i="40"/>
  <c r="BM14429" i="40"/>
  <c r="BM14430" i="40"/>
  <c r="BM14431" i="40"/>
  <c r="BM14432" i="40"/>
  <c r="BM14433" i="40"/>
  <c r="BM14434" i="40"/>
  <c r="BM14435" i="40"/>
  <c r="BM14436" i="40"/>
  <c r="BM14437" i="40"/>
  <c r="BM14438" i="40"/>
  <c r="BM14439" i="40"/>
  <c r="BM14440" i="40"/>
  <c r="BM14441" i="40"/>
  <c r="BM14442" i="40"/>
  <c r="BM14443" i="40"/>
  <c r="BM14444" i="40"/>
  <c r="BM14445" i="40"/>
  <c r="BM14446" i="40"/>
  <c r="BM14447" i="40"/>
  <c r="BM14448" i="40"/>
  <c r="BM14449" i="40"/>
  <c r="BM14450" i="40"/>
  <c r="BM14451" i="40"/>
  <c r="BM14452" i="40"/>
  <c r="BM14453" i="40"/>
  <c r="BM14454" i="40"/>
  <c r="BM14455" i="40"/>
  <c r="BM14456" i="40"/>
  <c r="BM14457" i="40"/>
  <c r="BM14458" i="40"/>
  <c r="BM14459" i="40"/>
  <c r="BM14460" i="40"/>
  <c r="BM14461" i="40"/>
  <c r="BM14462" i="40"/>
  <c r="BM14463" i="40"/>
  <c r="BM14464" i="40"/>
  <c r="BM14465" i="40"/>
  <c r="BM14466" i="40"/>
  <c r="BM14467" i="40"/>
  <c r="BM14468" i="40"/>
  <c r="BM14469" i="40"/>
  <c r="BM14470" i="40"/>
  <c r="BM14471" i="40"/>
  <c r="BM14472" i="40"/>
  <c r="BM14473" i="40"/>
  <c r="BM14474" i="40"/>
  <c r="BM14475" i="40"/>
  <c r="BM14476" i="40"/>
  <c r="BM14477" i="40"/>
  <c r="BM14478" i="40"/>
  <c r="BM14479" i="40"/>
  <c r="BM14480" i="40"/>
  <c r="BM14481" i="40"/>
  <c r="BM14482" i="40"/>
  <c r="BM14483" i="40"/>
  <c r="BM14484" i="40"/>
  <c r="BM14485" i="40"/>
  <c r="BM14486" i="40"/>
  <c r="BM14487" i="40"/>
  <c r="BM14488" i="40"/>
  <c r="BM14489" i="40"/>
  <c r="BM14490" i="40"/>
  <c r="BM14491" i="40"/>
  <c r="BM14492" i="40"/>
  <c r="BM14493" i="40"/>
  <c r="BM14494" i="40"/>
  <c r="BM14495" i="40"/>
  <c r="BM14496" i="40"/>
  <c r="BM14497" i="40"/>
  <c r="BM14498" i="40"/>
  <c r="BM14499" i="40"/>
  <c r="BM14500" i="40"/>
  <c r="BM14501" i="40"/>
  <c r="BM14502" i="40"/>
  <c r="BM14503" i="40"/>
  <c r="BM14504" i="40"/>
  <c r="BM14505" i="40"/>
  <c r="BM14506" i="40"/>
  <c r="BM14507" i="40"/>
  <c r="BM14508" i="40"/>
  <c r="BM14509" i="40"/>
  <c r="BM14510" i="40"/>
  <c r="BM14511" i="40"/>
  <c r="BM14512" i="40"/>
  <c r="BM14513" i="40"/>
  <c r="BM14514" i="40"/>
  <c r="BM14515" i="40"/>
  <c r="BM14516" i="40"/>
  <c r="BM14517" i="40"/>
  <c r="BM14518" i="40"/>
  <c r="BM14519" i="40"/>
  <c r="BM14520" i="40"/>
  <c r="BM14521" i="40"/>
  <c r="BM14522" i="40"/>
  <c r="BM14523" i="40"/>
  <c r="BM14524" i="40"/>
  <c r="BM14525" i="40"/>
  <c r="BM14526" i="40"/>
  <c r="BM14527" i="40"/>
  <c r="BM14528" i="40"/>
  <c r="BM14529" i="40"/>
  <c r="BM14530" i="40"/>
  <c r="BM14531" i="40"/>
  <c r="BM14532" i="40"/>
  <c r="BM14533" i="40"/>
  <c r="BM14534" i="40"/>
  <c r="BM14535" i="40"/>
  <c r="BM14536" i="40"/>
  <c r="BM14537" i="40"/>
  <c r="BM14538" i="40"/>
  <c r="BM14539" i="40"/>
  <c r="BM14540" i="40"/>
  <c r="BM14541" i="40"/>
  <c r="BM14542" i="40"/>
  <c r="BM14543" i="40"/>
  <c r="BM14544" i="40"/>
  <c r="BM14545" i="40"/>
  <c r="BM14546" i="40"/>
  <c r="BM14547" i="40"/>
  <c r="BM14548" i="40"/>
  <c r="BM14549" i="40"/>
  <c r="BM14550" i="40"/>
  <c r="BM14551" i="40"/>
  <c r="BM14552" i="40"/>
  <c r="BM14553" i="40"/>
  <c r="BM14554" i="40"/>
  <c r="BM14555" i="40"/>
  <c r="BM14556" i="40"/>
  <c r="BM14557" i="40"/>
  <c r="BM14558" i="40"/>
  <c r="BM14559" i="40"/>
  <c r="BM14560" i="40"/>
  <c r="BM14561" i="40"/>
  <c r="BM14562" i="40"/>
  <c r="BM14563" i="40"/>
  <c r="BM14564" i="40"/>
  <c r="BM14565" i="40"/>
  <c r="BM14566" i="40"/>
  <c r="BM14567" i="40"/>
  <c r="BM14568" i="40"/>
  <c r="BM14569" i="40"/>
  <c r="BM14570" i="40"/>
  <c r="BM14571" i="40"/>
  <c r="BM14572" i="40"/>
  <c r="BM14573" i="40"/>
  <c r="BM14574" i="40"/>
  <c r="BM14575" i="40"/>
  <c r="BM14576" i="40"/>
  <c r="BM14577" i="40"/>
  <c r="BM14578" i="40"/>
  <c r="BM14579" i="40"/>
  <c r="BM14580" i="40"/>
  <c r="BM14581" i="40"/>
  <c r="BM14582" i="40"/>
  <c r="BM14583" i="40"/>
  <c r="BM14584" i="40"/>
  <c r="BM14585" i="40"/>
  <c r="BM14586" i="40"/>
  <c r="BM14587" i="40"/>
  <c r="BM14588" i="40"/>
  <c r="BM14589" i="40"/>
  <c r="BM14590" i="40"/>
  <c r="BM14591" i="40"/>
  <c r="BM14592" i="40"/>
  <c r="BM14593" i="40"/>
  <c r="BM14594" i="40"/>
  <c r="BM14595" i="40"/>
  <c r="BM14596" i="40"/>
  <c r="BM14597" i="40"/>
  <c r="BM14598" i="40"/>
  <c r="BM14599" i="40"/>
  <c r="BM14600" i="40"/>
  <c r="BM14601" i="40"/>
  <c r="BM14602" i="40"/>
  <c r="BM14603" i="40"/>
  <c r="BM14604" i="40"/>
  <c r="BM14605" i="40"/>
  <c r="BM14606" i="40"/>
  <c r="BM14607" i="40"/>
  <c r="BM14608" i="40"/>
  <c r="BM14609" i="40"/>
  <c r="BM14610" i="40"/>
  <c r="BM14611" i="40"/>
  <c r="BM14612" i="40"/>
  <c r="BM14613" i="40"/>
  <c r="BM14614" i="40"/>
  <c r="BM14615" i="40"/>
  <c r="BM14616" i="40"/>
  <c r="BM14617" i="40"/>
  <c r="BM14618" i="40"/>
  <c r="BM14619" i="40"/>
  <c r="BM14620" i="40"/>
  <c r="BM14621" i="40"/>
  <c r="BM14622" i="40"/>
  <c r="BM14623" i="40"/>
  <c r="BM14624" i="40"/>
  <c r="BM14625" i="40"/>
  <c r="BM14626" i="40"/>
  <c r="BM14627" i="40"/>
  <c r="BM14628" i="40"/>
  <c r="BM14629" i="40"/>
  <c r="BM14630" i="40"/>
  <c r="BM14631" i="40"/>
  <c r="BM14632" i="40"/>
  <c r="BM14633" i="40"/>
  <c r="BM14634" i="40"/>
  <c r="BM14635" i="40"/>
  <c r="BM14636" i="40"/>
  <c r="BM14637" i="40"/>
  <c r="BM14638" i="40"/>
  <c r="BM14639" i="40"/>
  <c r="BM14640" i="40"/>
  <c r="BM14641" i="40"/>
  <c r="BM14642" i="40"/>
  <c r="BM14643" i="40"/>
  <c r="BM14644" i="40"/>
  <c r="BM14645" i="40"/>
  <c r="BM14646" i="40"/>
  <c r="BM14647" i="40"/>
  <c r="BM14648" i="40"/>
  <c r="BM14649" i="40"/>
  <c r="BM14650" i="40"/>
  <c r="BM14651" i="40"/>
  <c r="BM14652" i="40"/>
  <c r="BM14653" i="40"/>
  <c r="BM14654" i="40"/>
  <c r="BM14655" i="40"/>
  <c r="BM14656" i="40"/>
  <c r="BM14657" i="40"/>
  <c r="BM14658" i="40"/>
  <c r="BM14659" i="40"/>
  <c r="BM14660" i="40"/>
  <c r="BM14661" i="40"/>
  <c r="BM14662" i="40"/>
  <c r="BM14663" i="40"/>
  <c r="BM14664" i="40"/>
  <c r="BM14665" i="40"/>
  <c r="BM14666" i="40"/>
  <c r="BM14667" i="40"/>
  <c r="BM14668" i="40"/>
  <c r="BM14669" i="40"/>
  <c r="BM14670" i="40"/>
  <c r="BM14671" i="40"/>
  <c r="BM14672" i="40"/>
  <c r="BM14673" i="40"/>
  <c r="BM14674" i="40"/>
  <c r="BM14675" i="40"/>
  <c r="BM14676" i="40"/>
  <c r="BM14677" i="40"/>
  <c r="BM14678" i="40"/>
  <c r="BM14679" i="40"/>
  <c r="BM14680" i="40"/>
  <c r="BM14681" i="40"/>
  <c r="BM14682" i="40"/>
  <c r="BM14683" i="40"/>
  <c r="BM14684" i="40"/>
  <c r="BM14685" i="40"/>
  <c r="BM14686" i="40"/>
  <c r="BM14687" i="40"/>
  <c r="BM14688" i="40"/>
  <c r="BM14689" i="40"/>
  <c r="BM14690" i="40"/>
  <c r="BM14691" i="40"/>
  <c r="BM14692" i="40"/>
  <c r="BM14693" i="40"/>
  <c r="BM14694" i="40"/>
  <c r="BM14695" i="40"/>
  <c r="BM14696" i="40"/>
  <c r="BM14697" i="40"/>
  <c r="BM14698" i="40"/>
  <c r="BM14699" i="40"/>
  <c r="BM14700" i="40"/>
  <c r="BM14701" i="40"/>
  <c r="BM14702" i="40"/>
  <c r="BM14703" i="40"/>
  <c r="BM14704" i="40"/>
  <c r="BM14705" i="40"/>
  <c r="BM14706" i="40"/>
  <c r="BM14707" i="40"/>
  <c r="BM14708" i="40"/>
  <c r="BM14709" i="40"/>
  <c r="BM14710" i="40"/>
  <c r="BM14711" i="40"/>
  <c r="BM14712" i="40"/>
  <c r="BM14713" i="40"/>
  <c r="BM14714" i="40"/>
  <c r="BM14715" i="40"/>
  <c r="BM14716" i="40"/>
  <c r="BM14717" i="40"/>
  <c r="BM14718" i="40"/>
  <c r="BM14719" i="40"/>
  <c r="BM14720" i="40"/>
  <c r="BM14721" i="40"/>
  <c r="BM14722" i="40"/>
  <c r="BM14723" i="40"/>
  <c r="BM14724" i="40"/>
  <c r="BM14725" i="40"/>
  <c r="BM14726" i="40"/>
  <c r="BM14727" i="40"/>
  <c r="BM14728" i="40"/>
  <c r="BM14729" i="40"/>
  <c r="BM14730" i="40"/>
  <c r="BM14731" i="40"/>
  <c r="BM14732" i="40"/>
  <c r="BM14733" i="40"/>
  <c r="BM14734" i="40"/>
  <c r="BM14735" i="40"/>
  <c r="BM14736" i="40"/>
  <c r="BM14737" i="40"/>
  <c r="BM14738" i="40"/>
  <c r="BM14739" i="40"/>
  <c r="BM14740" i="40"/>
  <c r="BM14741" i="40"/>
  <c r="BM14742" i="40"/>
  <c r="BM14743" i="40"/>
  <c r="BM14744" i="40"/>
  <c r="BM14745" i="40"/>
  <c r="BM14746" i="40"/>
  <c r="BM14747" i="40"/>
  <c r="BM14748" i="40"/>
  <c r="BM14749" i="40"/>
  <c r="BM14750" i="40"/>
  <c r="BM14751" i="40"/>
  <c r="BM14752" i="40"/>
  <c r="BM14753" i="40"/>
  <c r="BM14754" i="40"/>
  <c r="BM14755" i="40"/>
  <c r="BM14756" i="40"/>
  <c r="BM14757" i="40"/>
  <c r="BM14758" i="40"/>
  <c r="BM14759" i="40"/>
  <c r="BM14760" i="40"/>
  <c r="BM14761" i="40"/>
  <c r="BM14762" i="40"/>
  <c r="BM14763" i="40"/>
  <c r="BM14764" i="40"/>
  <c r="BM14765" i="40"/>
  <c r="BM14766" i="40"/>
  <c r="BM14767" i="40"/>
  <c r="BM14768" i="40"/>
  <c r="BM14769" i="40"/>
  <c r="BM14770" i="40"/>
  <c r="BM14771" i="40"/>
  <c r="BM14772" i="40"/>
  <c r="BM14773" i="40"/>
  <c r="BM14774" i="40"/>
  <c r="BM14775" i="40"/>
  <c r="BM14776" i="40"/>
  <c r="BM14777" i="40"/>
  <c r="BM14778" i="40"/>
  <c r="BM14779" i="40"/>
  <c r="BM14780" i="40"/>
  <c r="BM14781" i="40"/>
  <c r="BM14782" i="40"/>
  <c r="BM14783" i="40"/>
  <c r="BM14784" i="40"/>
  <c r="BM14785" i="40"/>
  <c r="BM14786" i="40"/>
  <c r="BM14787" i="40"/>
  <c r="BM14788" i="40"/>
  <c r="BM14789" i="40"/>
  <c r="BM14790" i="40"/>
  <c r="BM14791" i="40"/>
  <c r="BM14792" i="40"/>
  <c r="BM14793" i="40"/>
  <c r="BM14794" i="40"/>
  <c r="BM14795" i="40"/>
  <c r="BM14796" i="40"/>
  <c r="BM14797" i="40"/>
  <c r="BM14798" i="40"/>
  <c r="BM14799" i="40"/>
  <c r="BM14800" i="40"/>
  <c r="BM14801" i="40"/>
  <c r="BM14802" i="40"/>
  <c r="BM14803" i="40"/>
  <c r="BM14804" i="40"/>
  <c r="BM14805" i="40"/>
  <c r="BM14806" i="40"/>
  <c r="BM14807" i="40"/>
  <c r="BM14808" i="40"/>
  <c r="BM14809" i="40"/>
  <c r="BM14810" i="40"/>
  <c r="BM14811" i="40"/>
  <c r="BM14812" i="40"/>
  <c r="BM14813" i="40"/>
  <c r="BM14814" i="40"/>
  <c r="BM14815" i="40"/>
  <c r="BM14816" i="40"/>
  <c r="BM14817" i="40"/>
  <c r="BM14818" i="40"/>
  <c r="BM14819" i="40"/>
  <c r="BM14820" i="40"/>
  <c r="BM14821" i="40"/>
  <c r="BM14822" i="40"/>
  <c r="BM14823" i="40"/>
  <c r="BM14824" i="40"/>
  <c r="BM14825" i="40"/>
  <c r="BM14826" i="40"/>
  <c r="BM14827" i="40"/>
  <c r="BM14828" i="40"/>
  <c r="BM14829" i="40"/>
  <c r="BM14830" i="40"/>
  <c r="BM14831" i="40"/>
  <c r="BM14832" i="40"/>
  <c r="BM14833" i="40"/>
  <c r="BM14834" i="40"/>
  <c r="BM14835" i="40"/>
  <c r="BM14836" i="40"/>
  <c r="BM14837" i="40"/>
  <c r="BM14838" i="40"/>
  <c r="BM14839" i="40"/>
  <c r="BM14840" i="40"/>
  <c r="BM14841" i="40"/>
  <c r="BM14842" i="40"/>
  <c r="BM14843" i="40"/>
  <c r="BM14844" i="40"/>
  <c r="BM14845" i="40"/>
  <c r="BM14846" i="40"/>
  <c r="BM14847" i="40"/>
  <c r="BM14848" i="40"/>
  <c r="BM14849" i="40"/>
  <c r="BM14850" i="40"/>
  <c r="BM14851" i="40"/>
  <c r="BM14852" i="40"/>
  <c r="BM14853" i="40"/>
  <c r="BM14854" i="40"/>
  <c r="BM14855" i="40"/>
  <c r="BM14856" i="40"/>
  <c r="BM14857" i="40"/>
  <c r="BM14858" i="40"/>
  <c r="BM14859" i="40"/>
  <c r="BM14860" i="40"/>
  <c r="BM14861" i="40"/>
  <c r="BM14862" i="40"/>
  <c r="BM14863" i="40"/>
  <c r="BM14864" i="40"/>
  <c r="BM14865" i="40"/>
  <c r="BM14866" i="40"/>
  <c r="BM14867" i="40"/>
  <c r="BM14868" i="40"/>
  <c r="BM14869" i="40"/>
  <c r="BM14870" i="40"/>
  <c r="BM14871" i="40"/>
  <c r="BM14872" i="40"/>
  <c r="BM14873" i="40"/>
  <c r="BM14874" i="40"/>
  <c r="BM14875" i="40"/>
  <c r="BM14876" i="40"/>
  <c r="BM14877" i="40"/>
  <c r="BM14878" i="40"/>
  <c r="BM14879" i="40"/>
  <c r="BM14880" i="40"/>
  <c r="BM14881" i="40"/>
  <c r="BM14882" i="40"/>
  <c r="BM14883" i="40"/>
  <c r="BM14884" i="40"/>
  <c r="BM14885" i="40"/>
  <c r="BM14886" i="40"/>
  <c r="BM14887" i="40"/>
  <c r="BM14888" i="40"/>
  <c r="BM14889" i="40"/>
  <c r="BM14890" i="40"/>
  <c r="BM14891" i="40"/>
  <c r="BM14892" i="40"/>
  <c r="BM14893" i="40"/>
  <c r="BM14894" i="40"/>
  <c r="BM14895" i="40"/>
  <c r="BM14896" i="40"/>
  <c r="BM14897" i="40"/>
  <c r="BM14898" i="40"/>
  <c r="BM14899" i="40"/>
  <c r="BM14900" i="40"/>
  <c r="BM14901" i="40"/>
  <c r="BM14902" i="40"/>
  <c r="BM14903" i="40"/>
  <c r="BM14904" i="40"/>
  <c r="BM14905" i="40"/>
  <c r="BM14906" i="40"/>
  <c r="BM14907" i="40"/>
  <c r="BM14908" i="40"/>
  <c r="BM14909" i="40"/>
  <c r="BM14910" i="40"/>
  <c r="BM14911" i="40"/>
  <c r="BM14912" i="40"/>
  <c r="BM14913" i="40"/>
  <c r="BM14914" i="40"/>
  <c r="BM14915" i="40"/>
  <c r="BM14916" i="40"/>
  <c r="BM14917" i="40"/>
  <c r="BM14918" i="40"/>
  <c r="BM14919" i="40"/>
  <c r="BM14920" i="40"/>
  <c r="BM14921" i="40"/>
  <c r="BM14922" i="40"/>
  <c r="BM14923" i="40"/>
  <c r="BM14924" i="40"/>
  <c r="BM14925" i="40"/>
  <c r="BM14926" i="40"/>
  <c r="BM14927" i="40"/>
  <c r="BM14928" i="40"/>
  <c r="BM14929" i="40"/>
  <c r="BM14930" i="40"/>
  <c r="BM14931" i="40"/>
  <c r="BM14932" i="40"/>
  <c r="BM14933" i="40"/>
  <c r="BM14934" i="40"/>
  <c r="BM14935" i="40"/>
  <c r="BM14936" i="40"/>
  <c r="BM14937" i="40"/>
  <c r="BM14938" i="40"/>
  <c r="BM14939" i="40"/>
  <c r="BM14940" i="40"/>
  <c r="BM14941" i="40"/>
  <c r="BM14942" i="40"/>
  <c r="BM14943" i="40"/>
  <c r="BM14944" i="40"/>
  <c r="BM14945" i="40"/>
  <c r="BM14946" i="40"/>
  <c r="BM14947" i="40"/>
  <c r="BM14948" i="40"/>
  <c r="BM14949" i="40"/>
  <c r="BM14950" i="40"/>
  <c r="BM14951" i="40"/>
  <c r="BM14952" i="40"/>
  <c r="BM14953" i="40"/>
  <c r="BM14954" i="40"/>
  <c r="BM14955" i="40"/>
  <c r="BM14956" i="40"/>
  <c r="BM14957" i="40"/>
  <c r="BM14958" i="40"/>
  <c r="BM14959" i="40"/>
  <c r="BM14960" i="40"/>
  <c r="BM14961" i="40"/>
  <c r="BM14962" i="40"/>
  <c r="BM14963" i="40"/>
  <c r="BM14964" i="40"/>
  <c r="BM14965" i="40"/>
  <c r="BM14966" i="40"/>
  <c r="BM14967" i="40"/>
  <c r="BM14968" i="40"/>
  <c r="BM14969" i="40"/>
  <c r="BM14970" i="40"/>
  <c r="BM14971" i="40"/>
  <c r="BM14972" i="40"/>
  <c r="BM14973" i="40"/>
  <c r="BM14974" i="40"/>
  <c r="BM14975" i="40"/>
  <c r="BM14976" i="40"/>
  <c r="BM14977" i="40"/>
  <c r="BM14978" i="40"/>
  <c r="BM14979" i="40"/>
  <c r="BM14980" i="40"/>
  <c r="BM14981" i="40"/>
  <c r="BM14982" i="40"/>
  <c r="BM14983" i="40"/>
  <c r="BM14984" i="40"/>
  <c r="BM14985" i="40"/>
  <c r="BM14986" i="40"/>
  <c r="BM14987" i="40"/>
  <c r="BM14988" i="40"/>
  <c r="BM14989" i="40"/>
  <c r="BM14990" i="40"/>
  <c r="BM14991" i="40"/>
  <c r="BM14992" i="40"/>
  <c r="BM14993" i="40"/>
  <c r="BM14994" i="40"/>
  <c r="BM14995" i="40"/>
  <c r="BM14996" i="40"/>
  <c r="BM14997" i="40"/>
  <c r="BM14998" i="40"/>
  <c r="BM14999" i="40"/>
  <c r="BM15000" i="40"/>
  <c r="BM15001" i="40"/>
  <c r="BM15002" i="40"/>
  <c r="BM15003" i="40"/>
  <c r="BM15004" i="40"/>
  <c r="BM15005" i="40"/>
  <c r="BM15006" i="40"/>
  <c r="BM15007" i="40"/>
  <c r="BM15008" i="40"/>
  <c r="BM15009" i="40"/>
  <c r="BM15010" i="40"/>
  <c r="BM15011" i="40"/>
  <c r="BM15012" i="40"/>
  <c r="BM15013" i="40"/>
  <c r="BM15014" i="40"/>
  <c r="BM15015" i="40"/>
  <c r="BM15016" i="40"/>
  <c r="BM15017" i="40"/>
  <c r="BM15018" i="40"/>
  <c r="BM15019" i="40"/>
  <c r="BM15020" i="40"/>
  <c r="BM15021" i="40"/>
  <c r="BM15022" i="40"/>
  <c r="BM15023" i="40"/>
  <c r="BM15024" i="40"/>
  <c r="BM15025" i="40"/>
  <c r="BM15026" i="40"/>
  <c r="BM15027" i="40"/>
  <c r="BM15028" i="40"/>
  <c r="BM15029" i="40"/>
  <c r="BM15030" i="40"/>
  <c r="BM15031" i="40"/>
  <c r="BM15032" i="40"/>
  <c r="BM15033" i="40"/>
  <c r="BM15034" i="40"/>
  <c r="BM15035" i="40"/>
  <c r="BM15036" i="40"/>
  <c r="BM15037" i="40"/>
  <c r="BM15038" i="40"/>
  <c r="BM15039" i="40"/>
  <c r="BM15040" i="40"/>
  <c r="BM15041" i="40"/>
  <c r="BM15042" i="40"/>
  <c r="BM15043" i="40"/>
  <c r="BM15044" i="40"/>
  <c r="BM15045" i="40"/>
  <c r="BM15046" i="40"/>
  <c r="BM15047" i="40"/>
  <c r="BM15048" i="40"/>
  <c r="BM15049" i="40"/>
  <c r="BM15050" i="40"/>
  <c r="BM15051" i="40"/>
  <c r="BM15052" i="40"/>
  <c r="BM15053" i="40"/>
  <c r="BM15054" i="40"/>
  <c r="BM15055" i="40"/>
  <c r="BM15056" i="40"/>
  <c r="BM15057" i="40"/>
  <c r="BM15058" i="40"/>
  <c r="BM15059" i="40"/>
  <c r="BM15060" i="40"/>
  <c r="BM15061" i="40"/>
  <c r="BM15062" i="40"/>
  <c r="BM15063" i="40"/>
  <c r="BM15064" i="40"/>
  <c r="BM15065" i="40"/>
  <c r="BM15066" i="40"/>
  <c r="BM15067" i="40"/>
  <c r="BM15068" i="40"/>
  <c r="BM15069" i="40"/>
  <c r="BM15070" i="40"/>
  <c r="BM15071" i="40"/>
  <c r="BM15072" i="40"/>
  <c r="BM15073" i="40"/>
  <c r="BM15074" i="40"/>
  <c r="BM15075" i="40"/>
  <c r="BM15076" i="40"/>
  <c r="BM15077" i="40"/>
  <c r="BM15078" i="40"/>
  <c r="BM15079" i="40"/>
  <c r="BM15080" i="40"/>
  <c r="BM15081" i="40"/>
  <c r="BM15082" i="40"/>
  <c r="BM15083" i="40"/>
  <c r="BM15084" i="40"/>
  <c r="BM15085" i="40"/>
  <c r="BM15086" i="40"/>
  <c r="BM15087" i="40"/>
  <c r="BM15088" i="40"/>
  <c r="BM15089" i="40"/>
  <c r="BM15090" i="40"/>
  <c r="BM15091" i="40"/>
  <c r="BM15092" i="40"/>
  <c r="BM15093" i="40"/>
  <c r="BM15094" i="40"/>
  <c r="BM15095" i="40"/>
  <c r="BM15096" i="40"/>
  <c r="BM15097" i="40"/>
  <c r="BM15098" i="40"/>
  <c r="BM15099" i="40"/>
  <c r="BM15100" i="40"/>
  <c r="BM15101" i="40"/>
  <c r="BM15102" i="40"/>
  <c r="BM15103" i="40"/>
  <c r="BM15104" i="40"/>
  <c r="BM15105" i="40"/>
  <c r="BM15106" i="40"/>
  <c r="BM15107" i="40"/>
  <c r="BM15108" i="40"/>
  <c r="BM15109" i="40"/>
  <c r="BM15110" i="40"/>
  <c r="BM15111" i="40"/>
  <c r="BM15112" i="40"/>
  <c r="BM15113" i="40"/>
  <c r="BM15114" i="40"/>
  <c r="BM15115" i="40"/>
  <c r="BM15116" i="40"/>
  <c r="BM15117" i="40"/>
  <c r="BM15118" i="40"/>
  <c r="BM15119" i="40"/>
  <c r="BM15120" i="40"/>
  <c r="BM15121" i="40"/>
  <c r="BM15122" i="40"/>
  <c r="BM15123" i="40"/>
  <c r="BM15124" i="40"/>
  <c r="BM15125" i="40"/>
  <c r="BM15126" i="40"/>
  <c r="BM15127" i="40"/>
  <c r="BM15128" i="40"/>
  <c r="BM15129" i="40"/>
  <c r="BM15130" i="40"/>
  <c r="BM15131" i="40"/>
  <c r="BM15132" i="40"/>
  <c r="BM15133" i="40"/>
  <c r="BM15134" i="40"/>
  <c r="BM15135" i="40"/>
  <c r="BM15136" i="40"/>
  <c r="BM15137" i="40"/>
  <c r="BM15138" i="40"/>
  <c r="BM15139" i="40"/>
  <c r="BM15140" i="40"/>
  <c r="BM15141" i="40"/>
  <c r="BM15142" i="40"/>
  <c r="BM15143" i="40"/>
  <c r="BM15144" i="40"/>
  <c r="BM15145" i="40"/>
  <c r="BM15146" i="40"/>
  <c r="BM15147" i="40"/>
  <c r="BM15148" i="40"/>
  <c r="BM15149" i="40"/>
  <c r="BM15150" i="40"/>
  <c r="BM15151" i="40"/>
  <c r="BM15152" i="40"/>
  <c r="BM15153" i="40"/>
  <c r="BM15154" i="40"/>
  <c r="BM15155" i="40"/>
  <c r="BM15156" i="40"/>
  <c r="BM15157" i="40"/>
  <c r="BM15158" i="40"/>
  <c r="BM15159" i="40"/>
  <c r="BM15160" i="40"/>
  <c r="BM15161" i="40"/>
  <c r="BM15162" i="40"/>
  <c r="BM15163" i="40"/>
  <c r="BM15164" i="40"/>
  <c r="BM15165" i="40"/>
  <c r="BM15166" i="40"/>
  <c r="BM15167" i="40"/>
  <c r="BM15168" i="40"/>
  <c r="BM15169" i="40"/>
  <c r="BM15170" i="40"/>
  <c r="BM15171" i="40"/>
  <c r="BM15172" i="40"/>
  <c r="BM15173" i="40"/>
  <c r="BM15174" i="40"/>
  <c r="BM15175" i="40"/>
  <c r="BM15176" i="40"/>
  <c r="BM15177" i="40"/>
  <c r="BM15178" i="40"/>
  <c r="BM15179" i="40"/>
  <c r="BM15180" i="40"/>
  <c r="BM15181" i="40"/>
  <c r="BM15182" i="40"/>
  <c r="BM15183" i="40"/>
  <c r="BM15184" i="40"/>
  <c r="BM15185" i="40"/>
  <c r="BM15186" i="40"/>
  <c r="BM15187" i="40"/>
  <c r="BM15188" i="40"/>
  <c r="BM15189" i="40"/>
  <c r="BM15190" i="40"/>
  <c r="BM15191" i="40"/>
  <c r="BM15192" i="40"/>
  <c r="BM15193" i="40"/>
  <c r="BM15194" i="40"/>
  <c r="BM15195" i="40"/>
  <c r="BM15196" i="40"/>
  <c r="BM15197" i="40"/>
  <c r="BM15198" i="40"/>
  <c r="BM15199" i="40"/>
  <c r="BM15200" i="40"/>
  <c r="BM15201" i="40"/>
  <c r="BM15202" i="40"/>
  <c r="BM15203" i="40"/>
  <c r="BM15204" i="40"/>
  <c r="BM15205" i="40"/>
  <c r="BM15206" i="40"/>
  <c r="BM15207" i="40"/>
  <c r="BM15208" i="40"/>
  <c r="BM15209" i="40"/>
  <c r="BM15210" i="40"/>
  <c r="BM15211" i="40"/>
  <c r="BM15212" i="40"/>
  <c r="BM15213" i="40"/>
  <c r="BM15214" i="40"/>
  <c r="BM15215" i="40"/>
  <c r="BM15216" i="40"/>
  <c r="BM15217" i="40"/>
  <c r="BM15218" i="40"/>
  <c r="BM15219" i="40"/>
  <c r="BM15220" i="40"/>
  <c r="BM15221" i="40"/>
  <c r="BM15222" i="40"/>
  <c r="BM15223" i="40"/>
  <c r="BM15224" i="40"/>
  <c r="BM15225" i="40"/>
  <c r="BM15226" i="40"/>
  <c r="BM15227" i="40"/>
  <c r="BM15228" i="40"/>
  <c r="BM15229" i="40"/>
  <c r="BM15230" i="40"/>
  <c r="BM15231" i="40"/>
  <c r="BM15232" i="40"/>
  <c r="BM15233" i="40"/>
  <c r="BM15234" i="40"/>
  <c r="BM15235" i="40"/>
  <c r="BM15236" i="40"/>
  <c r="BM15237" i="40"/>
  <c r="BM15238" i="40"/>
  <c r="BM15239" i="40"/>
  <c r="BM15240" i="40"/>
  <c r="BM15241" i="40"/>
  <c r="BM15242" i="40"/>
  <c r="BM15243" i="40"/>
  <c r="BM15244" i="40"/>
  <c r="BM15245" i="40"/>
  <c r="BM15246" i="40"/>
  <c r="BM15247" i="40"/>
  <c r="BM15248" i="40"/>
  <c r="BM15249" i="40"/>
  <c r="BM15250" i="40"/>
  <c r="BM15251" i="40"/>
  <c r="BM15252" i="40"/>
  <c r="BM15253" i="40"/>
  <c r="BM15254" i="40"/>
  <c r="BM15255" i="40"/>
  <c r="BM15256" i="40"/>
  <c r="BM15257" i="40"/>
  <c r="BM15258" i="40"/>
  <c r="BM15259" i="40"/>
  <c r="BM15260" i="40"/>
  <c r="BM15261" i="40"/>
  <c r="BM15262" i="40"/>
  <c r="BM15263" i="40"/>
  <c r="BM15264" i="40"/>
  <c r="BM15265" i="40"/>
  <c r="BM15266" i="40"/>
  <c r="BM15267" i="40"/>
  <c r="BM15268" i="40"/>
  <c r="BM15269" i="40"/>
  <c r="BM15270" i="40"/>
  <c r="BM15271" i="40"/>
  <c r="BM15272" i="40"/>
  <c r="BM15273" i="40"/>
  <c r="BM15274" i="40"/>
  <c r="BM15275" i="40"/>
  <c r="BM15276" i="40"/>
  <c r="BM15277" i="40"/>
  <c r="BM15278" i="40"/>
  <c r="BM15279" i="40"/>
  <c r="BM15280" i="40"/>
  <c r="BM15281" i="40"/>
  <c r="BM15282" i="40"/>
  <c r="BM15283" i="40"/>
  <c r="BM15284" i="40"/>
  <c r="BM15285" i="40"/>
  <c r="BM15286" i="40"/>
  <c r="BM15287" i="40"/>
  <c r="BM15288" i="40"/>
  <c r="BM15289" i="40"/>
  <c r="BM15290" i="40"/>
  <c r="BM15291" i="40"/>
  <c r="BM15292" i="40"/>
  <c r="BM15293" i="40"/>
  <c r="BM15294" i="40"/>
  <c r="BM15295" i="40"/>
  <c r="BM15296" i="40"/>
  <c r="BM15297" i="40"/>
  <c r="BM15298" i="40"/>
  <c r="BM15299" i="40"/>
  <c r="BM15300" i="40"/>
  <c r="BM15301" i="40"/>
  <c r="BM15302" i="40"/>
  <c r="BM15303" i="40"/>
  <c r="BM15304" i="40"/>
  <c r="BM15305" i="40"/>
  <c r="BM15306" i="40"/>
  <c r="BM15307" i="40"/>
  <c r="BM15308" i="40"/>
  <c r="BM15309" i="40"/>
  <c r="BM15310" i="40"/>
  <c r="BM15311" i="40"/>
  <c r="BM15312" i="40"/>
  <c r="BM15313" i="40"/>
  <c r="BM15314" i="40"/>
  <c r="BM15315" i="40"/>
  <c r="BM15316" i="40"/>
  <c r="BM15317" i="40"/>
  <c r="BM15318" i="40"/>
  <c r="BM15319" i="40"/>
  <c r="BM15320" i="40"/>
  <c r="BM15321" i="40"/>
  <c r="BM15322" i="40"/>
  <c r="BM15323" i="40"/>
  <c r="BM15324" i="40"/>
  <c r="BM15325" i="40"/>
  <c r="BM15326" i="40"/>
  <c r="BM15327" i="40"/>
  <c r="BM15328" i="40"/>
  <c r="BM15329" i="40"/>
  <c r="BM15330" i="40"/>
  <c r="BM15331" i="40"/>
  <c r="BM15332" i="40"/>
  <c r="BM15333" i="40"/>
  <c r="BM15334" i="40"/>
  <c r="BM15335" i="40"/>
  <c r="BM15336" i="40"/>
  <c r="BM15337" i="40"/>
  <c r="BM15338" i="40"/>
  <c r="BM15339" i="40"/>
  <c r="BM15340" i="40"/>
  <c r="BM15341" i="40"/>
  <c r="BM15342" i="40"/>
  <c r="BM15343" i="40"/>
  <c r="BM15344" i="40"/>
  <c r="BM15345" i="40"/>
  <c r="BM15346" i="40"/>
  <c r="BM15347" i="40"/>
  <c r="BM15348" i="40"/>
  <c r="BM15349" i="40"/>
  <c r="BM15350" i="40"/>
  <c r="BM15351" i="40"/>
  <c r="BM15352" i="40"/>
  <c r="BM15353" i="40"/>
  <c r="BM15354" i="40"/>
  <c r="BM15355" i="40"/>
  <c r="BM15356" i="40"/>
  <c r="BM15357" i="40"/>
  <c r="BM15358" i="40"/>
  <c r="BM15359" i="40"/>
  <c r="BM15360" i="40"/>
  <c r="BM15361" i="40"/>
  <c r="BM15362" i="40"/>
  <c r="BM15363" i="40"/>
  <c r="BM15364" i="40"/>
  <c r="BM15365" i="40"/>
  <c r="BM15366" i="40"/>
  <c r="BM15367" i="40"/>
  <c r="BM15368" i="40"/>
  <c r="BM15369" i="40"/>
  <c r="BM15370" i="40"/>
  <c r="BM15371" i="40"/>
  <c r="BM15372" i="40"/>
  <c r="BM15373" i="40"/>
  <c r="BM15374" i="40"/>
  <c r="BM15375" i="40"/>
  <c r="BM15376" i="40"/>
  <c r="BM15377" i="40"/>
  <c r="BM15378" i="40"/>
  <c r="BM15379" i="40"/>
  <c r="BM15380" i="40"/>
  <c r="BM15381" i="40"/>
  <c r="BM15382" i="40"/>
  <c r="BM15383" i="40"/>
  <c r="BM15384" i="40"/>
  <c r="BM15385" i="40"/>
  <c r="BM15386" i="40"/>
  <c r="BM15387" i="40"/>
  <c r="BM15388" i="40"/>
  <c r="BM15389" i="40"/>
  <c r="BM15390" i="40"/>
  <c r="BM15391" i="40"/>
  <c r="BM15392" i="40"/>
  <c r="BM15393" i="40"/>
  <c r="BM15394" i="40"/>
  <c r="BM15395" i="40"/>
  <c r="BM15396" i="40"/>
  <c r="BM15397" i="40"/>
  <c r="BM15398" i="40"/>
  <c r="BM15399" i="40"/>
  <c r="BM15400" i="40"/>
  <c r="BM15401" i="40"/>
  <c r="BM15402" i="40"/>
  <c r="BM15403" i="40"/>
  <c r="BM15404" i="40"/>
  <c r="BM15405" i="40"/>
  <c r="BM15406" i="40"/>
  <c r="BM15407" i="40"/>
  <c r="BM15408" i="40"/>
  <c r="BM15409" i="40"/>
  <c r="BM15410" i="40"/>
  <c r="BM15411" i="40"/>
  <c r="BM15412" i="40"/>
  <c r="BM15413" i="40"/>
  <c r="BM15414" i="40"/>
  <c r="BM15415" i="40"/>
  <c r="BM15416" i="40"/>
  <c r="BM15417" i="40"/>
  <c r="BM15418" i="40"/>
  <c r="BM15419" i="40"/>
  <c r="BM15420" i="40"/>
  <c r="BM15421" i="40"/>
  <c r="BM15422" i="40"/>
  <c r="BM15423" i="40"/>
  <c r="BM15424" i="40"/>
  <c r="BM15425" i="40"/>
  <c r="BM15426" i="40"/>
  <c r="BM15427" i="40"/>
  <c r="BM15428" i="40"/>
  <c r="BM15429" i="40"/>
  <c r="BM15430" i="40"/>
  <c r="BM15431" i="40"/>
  <c r="BM15432" i="40"/>
  <c r="BM15433" i="40"/>
  <c r="BM15434" i="40"/>
  <c r="BM15435" i="40"/>
  <c r="BM15436" i="40"/>
  <c r="BM15437" i="40"/>
  <c r="BM15438" i="40"/>
  <c r="BM15439" i="40"/>
  <c r="BM15440" i="40"/>
  <c r="BM15441" i="40"/>
  <c r="BM15442" i="40"/>
  <c r="BM15443" i="40"/>
  <c r="BM15444" i="40"/>
  <c r="BM15445" i="40"/>
  <c r="BM15446" i="40"/>
  <c r="BM15447" i="40"/>
  <c r="BM15448" i="40"/>
  <c r="BM15449" i="40"/>
  <c r="BM15450" i="40"/>
  <c r="BM15451" i="40"/>
  <c r="BM15452" i="40"/>
  <c r="BM15453" i="40"/>
  <c r="BM15454" i="40"/>
  <c r="BM15455" i="40"/>
  <c r="BM15456" i="40"/>
  <c r="BM15457" i="40"/>
  <c r="BM15458" i="40"/>
  <c r="BM15459" i="40"/>
  <c r="BM15460" i="40"/>
  <c r="BM15461" i="40"/>
  <c r="BM15462" i="40"/>
  <c r="BM15463" i="40"/>
  <c r="BM15464" i="40"/>
  <c r="BM15465" i="40"/>
  <c r="BM15466" i="40"/>
  <c r="BM15467" i="40"/>
  <c r="BM15468" i="40"/>
  <c r="BM15469" i="40"/>
  <c r="BM15470" i="40"/>
  <c r="BM15471" i="40"/>
  <c r="BM15472" i="40"/>
  <c r="BM15473" i="40"/>
  <c r="BM15474" i="40"/>
  <c r="BM15475" i="40"/>
  <c r="BM15476" i="40"/>
  <c r="BM15477" i="40"/>
  <c r="BM15478" i="40"/>
  <c r="BM15479" i="40"/>
  <c r="BM15480" i="40"/>
  <c r="BM15481" i="40"/>
  <c r="BM15482" i="40"/>
  <c r="BM15483" i="40"/>
  <c r="BM15484" i="40"/>
  <c r="BM15485" i="40"/>
  <c r="BM15486" i="40"/>
  <c r="BM15487" i="40"/>
  <c r="BM15488" i="40"/>
  <c r="BM15489" i="40"/>
  <c r="BM15490" i="40"/>
  <c r="BM15491" i="40"/>
  <c r="BM15492" i="40"/>
  <c r="BM15493" i="40"/>
  <c r="BM15494" i="40"/>
  <c r="BM15495" i="40"/>
  <c r="BM15496" i="40"/>
  <c r="BM15497" i="40"/>
  <c r="BM15498" i="40"/>
  <c r="BM15499" i="40"/>
  <c r="BM15500" i="40"/>
  <c r="BM15501" i="40"/>
  <c r="BM15502" i="40"/>
  <c r="BM15503" i="40"/>
  <c r="BM15504" i="40"/>
  <c r="BM15505" i="40"/>
  <c r="BM15506" i="40"/>
  <c r="BM15507" i="40"/>
  <c r="BM15508" i="40"/>
  <c r="BM15509" i="40"/>
  <c r="BM15510" i="40"/>
  <c r="BM15511" i="40"/>
  <c r="BM15512" i="40"/>
  <c r="BM15513" i="40"/>
  <c r="BM15514" i="40"/>
  <c r="BM15515" i="40"/>
  <c r="BM15516" i="40"/>
  <c r="BM15517" i="40"/>
  <c r="BM15518" i="40"/>
  <c r="BM15519" i="40"/>
  <c r="BM15520" i="40"/>
  <c r="BM15521" i="40"/>
  <c r="BM15522" i="40"/>
  <c r="BM15523" i="40"/>
  <c r="BM15524" i="40"/>
  <c r="BM15525" i="40"/>
  <c r="BM15526" i="40"/>
  <c r="BM15527" i="40"/>
  <c r="BM15528" i="40"/>
  <c r="BM15529" i="40"/>
  <c r="BM15530" i="40"/>
  <c r="BM15531" i="40"/>
  <c r="BM15532" i="40"/>
  <c r="BM15533" i="40"/>
  <c r="BM15534" i="40"/>
  <c r="BM15535" i="40"/>
  <c r="BM15536" i="40"/>
  <c r="BM15537" i="40"/>
  <c r="BM15538" i="40"/>
  <c r="BM15539" i="40"/>
  <c r="BM15540" i="40"/>
  <c r="BM15541" i="40"/>
  <c r="BM15542" i="40"/>
  <c r="BM15543" i="40"/>
  <c r="BM15544" i="40"/>
  <c r="BM15545" i="40"/>
  <c r="BM15546" i="40"/>
  <c r="BM15547" i="40"/>
  <c r="BM15548" i="40"/>
  <c r="BM15549" i="40"/>
  <c r="BM15550" i="40"/>
  <c r="BM15551" i="40"/>
  <c r="BM15552" i="40"/>
  <c r="BM15553" i="40"/>
  <c r="BM15554" i="40"/>
  <c r="BM15555" i="40"/>
  <c r="BM15556" i="40"/>
  <c r="BM15557" i="40"/>
  <c r="BM15558" i="40"/>
  <c r="BM15559" i="40"/>
  <c r="BM15560" i="40"/>
  <c r="BM15561" i="40"/>
  <c r="BM15562" i="40"/>
  <c r="BM15563" i="40"/>
  <c r="BM15564" i="40"/>
  <c r="BM15565" i="40"/>
  <c r="BM15566" i="40"/>
  <c r="BM15567" i="40"/>
  <c r="BM15568" i="40"/>
  <c r="BM15569" i="40"/>
  <c r="BM15570" i="40"/>
  <c r="BM15571" i="40"/>
  <c r="BM15572" i="40"/>
  <c r="BM15573" i="40"/>
  <c r="BM15574" i="40"/>
  <c r="BM15575" i="40"/>
  <c r="BM15576" i="40"/>
  <c r="BM15577" i="40"/>
  <c r="BM15578" i="40"/>
  <c r="BM15579" i="40"/>
  <c r="BM15580" i="40"/>
  <c r="BM15581" i="40"/>
  <c r="BM15582" i="40"/>
  <c r="BM15583" i="40"/>
  <c r="BM15584" i="40"/>
  <c r="BM15585" i="40"/>
  <c r="BM15586" i="40"/>
  <c r="BM15587" i="40"/>
  <c r="BM15588" i="40"/>
  <c r="BM15589" i="40"/>
  <c r="BM15590" i="40"/>
  <c r="BM15591" i="40"/>
  <c r="BM15592" i="40"/>
  <c r="BM15593" i="40"/>
  <c r="BM15594" i="40"/>
  <c r="BM15595" i="40"/>
  <c r="BM15596" i="40"/>
  <c r="BM15597" i="40"/>
  <c r="BM15598" i="40"/>
  <c r="BM15599" i="40"/>
  <c r="BM15600" i="40"/>
  <c r="BM15601" i="40"/>
  <c r="BM15602" i="40"/>
  <c r="BM15603" i="40"/>
  <c r="BM15604" i="40"/>
  <c r="BM15605" i="40"/>
  <c r="BM15606" i="40"/>
  <c r="BM15607" i="40"/>
  <c r="BM15608" i="40"/>
  <c r="BM15609" i="40"/>
  <c r="BM15610" i="40"/>
  <c r="BM15611" i="40"/>
  <c r="BM15612" i="40"/>
  <c r="BM15613" i="40"/>
  <c r="BM15614" i="40"/>
  <c r="BM15615" i="40"/>
  <c r="BM15616" i="40"/>
  <c r="BM15617" i="40"/>
  <c r="BM15618" i="40"/>
  <c r="BM15619" i="40"/>
  <c r="BM15620" i="40"/>
  <c r="BM15621" i="40"/>
  <c r="BM15622" i="40"/>
  <c r="BM15623" i="40"/>
  <c r="BM15624" i="40"/>
  <c r="BM15625" i="40"/>
  <c r="BM15626" i="40"/>
  <c r="BM15627" i="40"/>
  <c r="BM15628" i="40"/>
  <c r="BM15629" i="40"/>
  <c r="BM15630" i="40"/>
  <c r="BM15631" i="40"/>
  <c r="BM15632" i="40"/>
  <c r="BM15633" i="40"/>
  <c r="BM15634" i="40"/>
  <c r="BM15635" i="40"/>
  <c r="BM15636" i="40"/>
  <c r="BM15637" i="40"/>
  <c r="BM15638" i="40"/>
  <c r="BM15639" i="40"/>
  <c r="BM15640" i="40"/>
  <c r="BM15641" i="40"/>
  <c r="BM15642" i="40"/>
  <c r="BM15643" i="40"/>
  <c r="BM15644" i="40"/>
  <c r="BM15645" i="40"/>
  <c r="BM15646" i="40"/>
  <c r="BM15647" i="40"/>
  <c r="BM15648" i="40"/>
  <c r="BM15649" i="40"/>
  <c r="BM15650" i="40"/>
  <c r="BM15651" i="40"/>
  <c r="BM15652" i="40"/>
  <c r="BM15653" i="40"/>
  <c r="BM15654" i="40"/>
  <c r="BM15655" i="40"/>
  <c r="BM15656" i="40"/>
  <c r="BM15657" i="40"/>
  <c r="BM15658" i="40"/>
  <c r="BM15659" i="40"/>
  <c r="BM15660" i="40"/>
  <c r="BM15661" i="40"/>
  <c r="BM15662" i="40"/>
  <c r="BM15663" i="40"/>
  <c r="BM15664" i="40"/>
  <c r="BM15665" i="40"/>
  <c r="BM15666" i="40"/>
  <c r="BM15667" i="40"/>
  <c r="BM15668" i="40"/>
  <c r="BM15669" i="40"/>
  <c r="BM15670" i="40"/>
  <c r="BM15671" i="40"/>
  <c r="BM15672" i="40"/>
  <c r="BM15673" i="40"/>
  <c r="BM15674" i="40"/>
  <c r="BM15675" i="40"/>
  <c r="BM15676" i="40"/>
  <c r="BM15677" i="40"/>
  <c r="BM15678" i="40"/>
  <c r="BM15679" i="40"/>
  <c r="BM15680" i="40"/>
  <c r="BM15681" i="40"/>
  <c r="BM15682" i="40"/>
  <c r="BM15683" i="40"/>
  <c r="BM15684" i="40"/>
  <c r="BM15685" i="40"/>
  <c r="BM15686" i="40"/>
  <c r="BM15687" i="40"/>
  <c r="BM15688" i="40"/>
  <c r="BM15689" i="40"/>
  <c r="BM15690" i="40"/>
  <c r="BM15691" i="40"/>
  <c r="BM15692" i="40"/>
  <c r="BM15693" i="40"/>
  <c r="BM15694" i="40"/>
  <c r="BM15695" i="40"/>
  <c r="BM15696" i="40"/>
  <c r="BM15697" i="40"/>
  <c r="BM15698" i="40"/>
  <c r="BM15699" i="40"/>
  <c r="BM15700" i="40"/>
  <c r="BM15701" i="40"/>
  <c r="BM15702" i="40"/>
  <c r="BM15703" i="40"/>
  <c r="BM15704" i="40"/>
  <c r="BM15705" i="40"/>
  <c r="BM15706" i="40"/>
  <c r="BM15707" i="40"/>
  <c r="BM15708" i="40"/>
  <c r="BM15709" i="40"/>
  <c r="BM15710" i="40"/>
  <c r="BM15711" i="40"/>
  <c r="BM15712" i="40"/>
  <c r="BM15713" i="40"/>
  <c r="BM15714" i="40"/>
  <c r="BM15715" i="40"/>
  <c r="BM15716" i="40"/>
  <c r="BM15717" i="40"/>
  <c r="BM15718" i="40"/>
  <c r="BM15719" i="40"/>
  <c r="BM15720" i="40"/>
  <c r="BM15721" i="40"/>
  <c r="BM15722" i="40"/>
  <c r="BM15723" i="40"/>
  <c r="BM15724" i="40"/>
  <c r="BM15725" i="40"/>
  <c r="BM15726" i="40"/>
  <c r="BM15727" i="40"/>
  <c r="BM15728" i="40"/>
  <c r="BM15729" i="40"/>
  <c r="BM15730" i="40"/>
  <c r="BM15731" i="40"/>
  <c r="BM15732" i="40"/>
  <c r="BM15733" i="40"/>
  <c r="BM15734" i="40"/>
  <c r="BM15735" i="40"/>
  <c r="BM15736" i="40"/>
  <c r="BM15737" i="40"/>
  <c r="BM15738" i="40"/>
  <c r="BM15739" i="40"/>
  <c r="BM15740" i="40"/>
  <c r="BM15741" i="40"/>
  <c r="BM15742" i="40"/>
  <c r="BM15743" i="40"/>
  <c r="BM15744" i="40"/>
  <c r="BM15745" i="40"/>
  <c r="BM15746" i="40"/>
  <c r="BM15747" i="40"/>
  <c r="BM15748" i="40"/>
  <c r="BM15749" i="40"/>
  <c r="BM15750" i="40"/>
  <c r="BM15751" i="40"/>
  <c r="BM15752" i="40"/>
  <c r="BM15753" i="40"/>
  <c r="BM15754" i="40"/>
  <c r="BM15755" i="40"/>
  <c r="BM15756" i="40"/>
  <c r="BM15757" i="40"/>
  <c r="BM15758" i="40"/>
  <c r="BM15759" i="40"/>
  <c r="BM15760" i="40"/>
  <c r="BM15761" i="40"/>
  <c r="BM15762" i="40"/>
  <c r="BM15763" i="40"/>
  <c r="BM15764" i="40"/>
  <c r="BM15765" i="40"/>
  <c r="BM15766" i="40"/>
  <c r="BM15767" i="40"/>
  <c r="BM15768" i="40"/>
  <c r="BM15769" i="40"/>
  <c r="BM15770" i="40"/>
  <c r="BM15771" i="40"/>
  <c r="BM15772" i="40"/>
  <c r="BM15773" i="40"/>
  <c r="BM15774" i="40"/>
  <c r="BM15775" i="40"/>
  <c r="BM15776" i="40"/>
  <c r="BM15777" i="40"/>
  <c r="BM15778" i="40"/>
  <c r="BM15779" i="40"/>
  <c r="BM15780" i="40"/>
  <c r="BM15781" i="40"/>
  <c r="BM15782" i="40"/>
  <c r="BM15783" i="40"/>
  <c r="BM15784" i="40"/>
  <c r="BM15785" i="40"/>
  <c r="BM15786" i="40"/>
  <c r="BM15787" i="40"/>
  <c r="BM15788" i="40"/>
  <c r="BM15789" i="40"/>
  <c r="BM15790" i="40"/>
  <c r="BM15791" i="40"/>
  <c r="BM15792" i="40"/>
  <c r="BM15793" i="40"/>
  <c r="BM15794" i="40"/>
  <c r="BM15795" i="40"/>
  <c r="BM15796" i="40"/>
  <c r="BM15797" i="40"/>
  <c r="BM15798" i="40"/>
  <c r="BM15799" i="40"/>
  <c r="BM15800" i="40"/>
  <c r="BM15801" i="40"/>
  <c r="BM15802" i="40"/>
  <c r="BM15803" i="40"/>
  <c r="BM15804" i="40"/>
  <c r="BM15805" i="40"/>
  <c r="BM15806" i="40"/>
  <c r="BM15807" i="40"/>
  <c r="BM15808" i="40"/>
  <c r="BM15809" i="40"/>
  <c r="BM15810" i="40"/>
  <c r="BM15811" i="40"/>
  <c r="BM15812" i="40"/>
  <c r="BM15813" i="40"/>
  <c r="BM15814" i="40"/>
  <c r="BM15815" i="40"/>
  <c r="BM15816" i="40"/>
  <c r="BM15817" i="40"/>
  <c r="BM15818" i="40"/>
  <c r="BM15819" i="40"/>
  <c r="BM15820" i="40"/>
  <c r="BM15821" i="40"/>
  <c r="BM15822" i="40"/>
  <c r="BM15823" i="40"/>
  <c r="BM15824" i="40"/>
  <c r="BM15825" i="40"/>
  <c r="BM15826" i="40"/>
  <c r="BM15827" i="40"/>
  <c r="BM15828" i="40"/>
  <c r="BM15829" i="40"/>
  <c r="BM15830" i="40"/>
  <c r="BM15831" i="40"/>
  <c r="BM15832" i="40"/>
  <c r="BM15833" i="40"/>
  <c r="BM15834" i="40"/>
  <c r="BM15835" i="40"/>
  <c r="BM15836" i="40"/>
  <c r="BM15837" i="40"/>
  <c r="BM15838" i="40"/>
  <c r="BM15839" i="40"/>
  <c r="BM15840" i="40"/>
  <c r="BM15841" i="40"/>
  <c r="BM15842" i="40"/>
  <c r="BM15843" i="40"/>
  <c r="BM15844" i="40"/>
  <c r="BM15845" i="40"/>
  <c r="BM15846" i="40"/>
  <c r="BM15847" i="40"/>
  <c r="BM15848" i="40"/>
  <c r="BM15849" i="40"/>
  <c r="BM15850" i="40"/>
  <c r="BM15851" i="40"/>
  <c r="BM15852" i="40"/>
  <c r="BM15853" i="40"/>
  <c r="BM15854" i="40"/>
  <c r="BM15855" i="40"/>
  <c r="BM15856" i="40"/>
  <c r="BM15857" i="40"/>
  <c r="BM15858" i="40"/>
  <c r="BM15859" i="40"/>
  <c r="BM15860" i="40"/>
  <c r="BM15861" i="40"/>
  <c r="BM15862" i="40"/>
  <c r="BM15863" i="40"/>
  <c r="BM15864" i="40"/>
  <c r="BM15865" i="40"/>
  <c r="BM15866" i="40"/>
  <c r="BM15867" i="40"/>
  <c r="BM15868" i="40"/>
  <c r="BM15869" i="40"/>
  <c r="BM15870" i="40"/>
  <c r="BM15871" i="40"/>
  <c r="BM15872" i="40"/>
  <c r="BM15873" i="40"/>
  <c r="BM15874" i="40"/>
  <c r="BM15875" i="40"/>
  <c r="BM15876" i="40"/>
  <c r="BM15877" i="40"/>
  <c r="BM15878" i="40"/>
  <c r="BM15879" i="40"/>
  <c r="BM15880" i="40"/>
  <c r="BM15881" i="40"/>
  <c r="BM15882" i="40"/>
  <c r="BM15883" i="40"/>
  <c r="BM15884" i="40"/>
  <c r="BM15885" i="40"/>
  <c r="BM15886" i="40"/>
  <c r="BM15887" i="40"/>
  <c r="BM15888" i="40"/>
  <c r="BM15889" i="40"/>
  <c r="BM15890" i="40"/>
  <c r="BM15891" i="40"/>
  <c r="BM15892" i="40"/>
  <c r="BM15893" i="40"/>
  <c r="BM15894" i="40"/>
  <c r="BM15895" i="40"/>
  <c r="BM15896" i="40"/>
  <c r="BM15897" i="40"/>
  <c r="BM15898" i="40"/>
  <c r="BM15899" i="40"/>
  <c r="BM15900" i="40"/>
  <c r="BM15901" i="40"/>
  <c r="BM15902" i="40"/>
  <c r="BM15903" i="40"/>
  <c r="BM15904" i="40"/>
  <c r="BM15905" i="40"/>
  <c r="BM15906" i="40"/>
  <c r="BM15907" i="40"/>
  <c r="BM15908" i="40"/>
  <c r="BM15909" i="40"/>
  <c r="BM15910" i="40"/>
  <c r="BM15916" i="40"/>
  <c r="BM15917" i="40"/>
  <c r="BM15918" i="40"/>
  <c r="BM15919" i="40"/>
  <c r="BM15920" i="40"/>
  <c r="BM15921" i="40"/>
  <c r="BM15922" i="40"/>
  <c r="BM15923" i="40"/>
  <c r="BM15924" i="40"/>
  <c r="BM15925" i="40"/>
  <c r="BM15926" i="40"/>
  <c r="BM15927" i="40"/>
  <c r="BM15928" i="40"/>
  <c r="BM15929" i="40"/>
  <c r="BM15930" i="40"/>
  <c r="BM15931" i="40"/>
  <c r="BM15932" i="40"/>
  <c r="BM15933" i="40"/>
  <c r="BM15934" i="40"/>
  <c r="BM15935" i="40"/>
  <c r="BM15936" i="40"/>
  <c r="BM15937" i="40"/>
  <c r="BM15938" i="40"/>
  <c r="BM15939" i="40"/>
  <c r="BM15940" i="40"/>
  <c r="BM15941" i="40"/>
  <c r="BM15942" i="40"/>
  <c r="BM15943" i="40"/>
  <c r="BM15944" i="40"/>
  <c r="BM15945" i="40"/>
  <c r="BM15946" i="40"/>
  <c r="BM15947" i="40"/>
  <c r="BM15948" i="40"/>
  <c r="BM15949" i="40"/>
  <c r="BM15950" i="40"/>
  <c r="BM15951" i="40"/>
  <c r="BM15952" i="40"/>
  <c r="BM15953" i="40"/>
  <c r="BM15954" i="40"/>
  <c r="BM15955" i="40"/>
  <c r="BM15956" i="40"/>
  <c r="BM15957" i="40"/>
  <c r="BM15958" i="40"/>
  <c r="BM15959" i="40"/>
  <c r="BM15960" i="40"/>
  <c r="BM15961" i="40"/>
  <c r="BM15962" i="40"/>
  <c r="BM15963" i="40"/>
  <c r="BM15964" i="40"/>
  <c r="BM15965" i="40"/>
  <c r="BM15966" i="40"/>
  <c r="BM15967" i="40"/>
  <c r="BM15968" i="40"/>
  <c r="BM15969" i="40"/>
  <c r="BM15970" i="40"/>
  <c r="BM15971" i="40"/>
  <c r="BM15972" i="40"/>
  <c r="BM15973" i="40"/>
  <c r="BM15974" i="40"/>
  <c r="BM15975" i="40"/>
  <c r="BM15976" i="40"/>
  <c r="BM15977" i="40"/>
  <c r="BM15978" i="40"/>
  <c r="BM15979" i="40"/>
  <c r="BM15980" i="40"/>
  <c r="BM15981" i="40"/>
  <c r="BM15982" i="40"/>
  <c r="BM15983" i="40"/>
  <c r="BM15984" i="40"/>
  <c r="BM15985" i="40"/>
  <c r="BM15986" i="40"/>
  <c r="BM15987" i="40"/>
  <c r="BM15988" i="40"/>
  <c r="BM15989" i="40"/>
  <c r="BM15990" i="40"/>
  <c r="BM15991" i="40"/>
  <c r="BM15992" i="40"/>
  <c r="BM15993" i="40"/>
  <c r="BM15994" i="40"/>
  <c r="BM15995" i="40"/>
  <c r="BM15996" i="40"/>
  <c r="BM15997" i="40"/>
  <c r="BM15998" i="40"/>
  <c r="BM15999" i="40"/>
  <c r="BM16000" i="40"/>
  <c r="BM16001" i="40"/>
  <c r="BM16002" i="40"/>
  <c r="BM16003" i="40"/>
  <c r="BM16004" i="40"/>
  <c r="BM16005" i="40"/>
  <c r="BM16006" i="40"/>
  <c r="BM16007" i="40"/>
  <c r="BM16008" i="40"/>
  <c r="BM16009" i="40"/>
  <c r="BM16010" i="40"/>
  <c r="BM16011" i="40"/>
  <c r="BM16012" i="40"/>
  <c r="BM16013" i="40"/>
  <c r="BM16014" i="40"/>
  <c r="BM16015" i="40"/>
  <c r="BM16016" i="40"/>
  <c r="BM16017" i="40"/>
  <c r="BM16018" i="40"/>
  <c r="BM16019" i="40"/>
  <c r="BM16020" i="40"/>
  <c r="BM16021" i="40"/>
  <c r="BM16022" i="40"/>
  <c r="BM16023" i="40"/>
  <c r="BM16024" i="40"/>
  <c r="BM16025" i="40"/>
  <c r="BM16026" i="40"/>
  <c r="BM16027" i="40"/>
  <c r="BM16028" i="40"/>
  <c r="BM16029" i="40"/>
  <c r="BM16030" i="40"/>
  <c r="BM16031" i="40"/>
  <c r="BM16032" i="40"/>
  <c r="BM16033" i="40"/>
  <c r="BM16034" i="40"/>
  <c r="BM16035" i="40"/>
  <c r="BM16036" i="40"/>
  <c r="BM16037" i="40"/>
  <c r="BM16038" i="40"/>
  <c r="BM16039" i="40"/>
  <c r="BM16040" i="40"/>
  <c r="BM16041" i="40"/>
  <c r="BM16042" i="40"/>
  <c r="BM16043" i="40"/>
  <c r="BM16044" i="40"/>
  <c r="BM16045" i="40"/>
  <c r="BM16046" i="40"/>
  <c r="BM16047" i="40"/>
  <c r="BM16048" i="40"/>
  <c r="BM16049" i="40"/>
  <c r="BM16050" i="40"/>
  <c r="BM16051" i="40"/>
  <c r="BM16052" i="40"/>
  <c r="BM16053" i="40"/>
  <c r="BM16054" i="40"/>
  <c r="BM16055" i="40"/>
  <c r="BM16056" i="40"/>
  <c r="BM16057" i="40"/>
  <c r="BM16058" i="40"/>
  <c r="BM16059" i="40"/>
  <c r="BM16060" i="40"/>
  <c r="BM16061" i="40"/>
  <c r="BM16062" i="40"/>
  <c r="BM16063" i="40"/>
  <c r="BM16064" i="40"/>
  <c r="BM16065" i="40"/>
  <c r="BM16066" i="40"/>
  <c r="BM16067" i="40"/>
  <c r="BM16068" i="40"/>
  <c r="BM16069" i="40"/>
  <c r="BM16070" i="40"/>
  <c r="BM16071" i="40"/>
  <c r="BM16072" i="40"/>
  <c r="BM16073" i="40"/>
  <c r="BM16074" i="40"/>
  <c r="BM16075" i="40"/>
  <c r="BM16076" i="40"/>
  <c r="BM16077" i="40"/>
  <c r="BM16078" i="40"/>
  <c r="BM16079" i="40"/>
  <c r="BM16080" i="40"/>
  <c r="BM16081" i="40"/>
  <c r="BM16082" i="40"/>
  <c r="BM16083" i="40"/>
  <c r="BM16084" i="40"/>
  <c r="BM16085" i="40"/>
  <c r="BM16086" i="40"/>
  <c r="BM16087" i="40"/>
  <c r="BM16088" i="40"/>
  <c r="BM16089" i="40"/>
  <c r="BM16090" i="40"/>
  <c r="BM16091" i="40"/>
  <c r="BM16092" i="40"/>
  <c r="BM16093" i="40"/>
  <c r="BM16094" i="40"/>
  <c r="BM16095" i="40"/>
  <c r="BM16096" i="40"/>
  <c r="BM16097" i="40"/>
  <c r="BM16098" i="40"/>
  <c r="BM16099" i="40"/>
  <c r="BM16100" i="40"/>
  <c r="BM16101" i="40"/>
  <c r="BM16102" i="40"/>
  <c r="BM16103" i="40"/>
  <c r="BM16104" i="40"/>
  <c r="BM16105" i="40"/>
  <c r="BM16106" i="40"/>
  <c r="BM16107" i="40"/>
  <c r="BM16108" i="40"/>
  <c r="BM16109" i="40"/>
  <c r="BM16110" i="40"/>
  <c r="BM16111" i="40"/>
  <c r="BM16112" i="40"/>
  <c r="BM16113" i="40"/>
  <c r="BM16114" i="40"/>
  <c r="BM16115" i="40"/>
  <c r="BM16116" i="40"/>
  <c r="BM16117" i="40"/>
  <c r="BM16118" i="40"/>
  <c r="BM16119" i="40"/>
  <c r="BM16120" i="40"/>
  <c r="BM16121" i="40"/>
  <c r="BM16122" i="40"/>
  <c r="BM16123" i="40"/>
  <c r="BM16124" i="40"/>
  <c r="BM16125" i="40"/>
  <c r="BM16126" i="40"/>
  <c r="BM16127" i="40"/>
  <c r="BM16128" i="40"/>
  <c r="BM16129" i="40"/>
  <c r="BM16130" i="40"/>
  <c r="BM16131" i="40"/>
  <c r="BM16132" i="40"/>
  <c r="BM16133" i="40"/>
  <c r="BM16134" i="40"/>
  <c r="BM16135" i="40"/>
  <c r="BM16136" i="40"/>
  <c r="BM16137" i="40"/>
  <c r="BM16138" i="40"/>
  <c r="BM16139" i="40"/>
  <c r="BM16140" i="40"/>
  <c r="BM16141" i="40"/>
  <c r="BM16142" i="40"/>
  <c r="BM16143" i="40"/>
  <c r="BM16144" i="40"/>
  <c r="BM16145" i="40"/>
  <c r="BM16146" i="40"/>
  <c r="BM16147" i="40"/>
  <c r="BM16148" i="40"/>
  <c r="BM16149" i="40"/>
  <c r="BM16150" i="40"/>
  <c r="BM16151" i="40"/>
  <c r="BM16152" i="40"/>
  <c r="BM16153" i="40"/>
  <c r="BM16154" i="40"/>
  <c r="BM16155" i="40"/>
  <c r="BM16156" i="40"/>
  <c r="BM16157" i="40"/>
  <c r="BM16158" i="40"/>
  <c r="BM16159" i="40"/>
  <c r="BM16160" i="40"/>
  <c r="BM16161" i="40"/>
  <c r="BM16162" i="40"/>
  <c r="BM16163" i="40"/>
  <c r="BM16164" i="40"/>
  <c r="BM16165" i="40"/>
  <c r="BM16166" i="40"/>
  <c r="BM16167" i="40"/>
  <c r="BM16168" i="40"/>
  <c r="BM16169" i="40"/>
  <c r="BM16170" i="40"/>
  <c r="BM16171" i="40"/>
  <c r="BM16172" i="40"/>
  <c r="BM16173" i="40"/>
  <c r="BM16174" i="40"/>
  <c r="BM16175" i="40"/>
  <c r="BM16176" i="40"/>
  <c r="BM16177" i="40"/>
  <c r="BM16178" i="40"/>
  <c r="BM16179" i="40"/>
  <c r="BM16180" i="40"/>
  <c r="BM16181" i="40"/>
  <c r="BM16182" i="40"/>
  <c r="BM16183" i="40"/>
  <c r="BM16184" i="40"/>
  <c r="BM16185" i="40"/>
  <c r="BM16186" i="40"/>
  <c r="BM16187" i="40"/>
  <c r="BM16188" i="40"/>
  <c r="BM16189" i="40"/>
  <c r="BM16190" i="40"/>
  <c r="BM16191" i="40"/>
  <c r="BM16192" i="40"/>
  <c r="BM16193" i="40"/>
  <c r="BM16194" i="40"/>
  <c r="BM16195" i="40"/>
  <c r="BM16196" i="40"/>
  <c r="BM16197" i="40"/>
  <c r="BM16198" i="40"/>
  <c r="BM16199" i="40"/>
  <c r="BM16200" i="40"/>
  <c r="BM16201" i="40"/>
  <c r="BM16202" i="40"/>
  <c r="BM16203" i="40"/>
  <c r="BM16204" i="40"/>
  <c r="BM16205" i="40"/>
  <c r="BM16206" i="40"/>
  <c r="BM16207" i="40"/>
  <c r="BM16208" i="40"/>
  <c r="BM16209" i="40"/>
  <c r="BM16210" i="40"/>
  <c r="BM16211" i="40"/>
  <c r="BM16212" i="40"/>
  <c r="BM16213" i="40"/>
  <c r="BM16214" i="40"/>
  <c r="BM16215" i="40"/>
  <c r="BM16216" i="40"/>
  <c r="BM16217" i="40"/>
  <c r="BM16218" i="40"/>
  <c r="BM16219" i="40"/>
  <c r="BM16220" i="40"/>
  <c r="BM16221" i="40"/>
  <c r="BM16222" i="40"/>
  <c r="BM16223" i="40"/>
  <c r="BM16224" i="40"/>
  <c r="BM16225" i="40"/>
  <c r="BM16226" i="40"/>
  <c r="BM16227" i="40"/>
  <c r="BM16228" i="40"/>
  <c r="BM16229" i="40"/>
  <c r="BM16230" i="40"/>
  <c r="BM16231" i="40"/>
  <c r="BM16232" i="40"/>
  <c r="BM16233" i="40"/>
  <c r="BM16234" i="40"/>
  <c r="BM16235" i="40"/>
  <c r="BM16236" i="40"/>
  <c r="BM16237" i="40"/>
  <c r="BM16238" i="40"/>
  <c r="BM16239" i="40"/>
  <c r="BM16240" i="40"/>
  <c r="BM16241" i="40"/>
  <c r="BM16242" i="40"/>
  <c r="BM16243" i="40"/>
  <c r="BM16244" i="40"/>
  <c r="BM16245" i="40"/>
  <c r="BM16246" i="40"/>
  <c r="BM16247" i="40"/>
  <c r="BM16248" i="40"/>
  <c r="BM16249" i="40"/>
  <c r="BM16250" i="40"/>
  <c r="BM16251" i="40"/>
  <c r="BM16252" i="40"/>
  <c r="BM16253" i="40"/>
  <c r="BM16254" i="40"/>
  <c r="BM16255" i="40"/>
  <c r="BM16256" i="40"/>
  <c r="BM16257" i="40"/>
  <c r="BM16258" i="40"/>
  <c r="BM16259" i="40"/>
  <c r="BM16260" i="40"/>
  <c r="BM16261" i="40"/>
  <c r="BM16262" i="40"/>
  <c r="BM16263" i="40"/>
  <c r="BM16264" i="40"/>
  <c r="BM16265" i="40"/>
  <c r="BM16266" i="40"/>
  <c r="BM16267" i="40"/>
  <c r="BM16268" i="40"/>
  <c r="BM16269" i="40"/>
  <c r="BM16270" i="40"/>
  <c r="BM16271" i="40"/>
  <c r="BM16272" i="40"/>
  <c r="BM16273" i="40"/>
  <c r="BM16274" i="40"/>
  <c r="BM16275" i="40"/>
  <c r="BM16276" i="40"/>
  <c r="BM16277" i="40"/>
  <c r="BM16278" i="40"/>
  <c r="BM16279" i="40"/>
  <c r="BM16280" i="40"/>
  <c r="BM16281" i="40"/>
  <c r="BM16282" i="40"/>
  <c r="BM16283" i="40"/>
  <c r="BM16284" i="40"/>
  <c r="BM16285" i="40"/>
  <c r="BM16286" i="40"/>
  <c r="BM16287" i="40"/>
  <c r="BM16288" i="40"/>
  <c r="BM16289" i="40"/>
  <c r="BM16290" i="40"/>
  <c r="BM16291" i="40"/>
  <c r="BM16292" i="40"/>
  <c r="BM16293" i="40"/>
  <c r="BM16294" i="40"/>
  <c r="BM16295" i="40"/>
  <c r="BM16296" i="40"/>
  <c r="BM16297" i="40"/>
  <c r="BM16298" i="40"/>
  <c r="BM16299" i="40"/>
  <c r="BM16300" i="40"/>
  <c r="BM16301" i="40"/>
  <c r="BM16302" i="40"/>
  <c r="BM16303" i="40"/>
  <c r="BM16304" i="40"/>
  <c r="BM16305" i="40"/>
  <c r="BM16306" i="40"/>
  <c r="BM16307" i="40"/>
  <c r="BM16308" i="40"/>
  <c r="BM16309" i="40"/>
  <c r="BM16310" i="40"/>
  <c r="BM16311" i="40"/>
  <c r="BM16312" i="40"/>
  <c r="BM16313" i="40"/>
  <c r="BM16314" i="40"/>
  <c r="BM16315" i="40"/>
  <c r="BM16316" i="40"/>
  <c r="BM16317" i="40"/>
  <c r="BM16318" i="40"/>
  <c r="BM16319" i="40"/>
  <c r="BM16320" i="40"/>
  <c r="BM16321" i="40"/>
  <c r="BM16322" i="40"/>
  <c r="BM16323" i="40"/>
  <c r="BM16324" i="40"/>
  <c r="BM16325" i="40"/>
  <c r="BM16326" i="40"/>
  <c r="BM16327" i="40"/>
  <c r="BM16328" i="40"/>
  <c r="BM16329" i="40"/>
  <c r="BM16330" i="40"/>
  <c r="BM16331" i="40"/>
  <c r="BM16332" i="40"/>
  <c r="BM16333" i="40"/>
  <c r="BM16334" i="40"/>
  <c r="BM16335" i="40"/>
  <c r="BM16336" i="40"/>
  <c r="BM16337" i="40"/>
  <c r="BM16338" i="40"/>
  <c r="BM16339" i="40"/>
  <c r="BM16340" i="40"/>
  <c r="BM16341" i="40"/>
  <c r="BM16342" i="40"/>
  <c r="BM16343" i="40"/>
  <c r="BM16344" i="40"/>
  <c r="BM16345" i="40"/>
  <c r="BM16346" i="40"/>
  <c r="BM16347" i="40"/>
  <c r="BM16348" i="40"/>
  <c r="BM16349" i="40"/>
  <c r="BM16350" i="40"/>
  <c r="BM16351" i="40"/>
  <c r="BM16352" i="40"/>
  <c r="BM16353" i="40"/>
  <c r="BM16354" i="40"/>
  <c r="BM16355" i="40"/>
  <c r="BM16356" i="40"/>
  <c r="BM16357" i="40"/>
  <c r="BM16358" i="40"/>
  <c r="BM16359" i="40"/>
  <c r="BM16360" i="40"/>
  <c r="BM16361" i="40"/>
  <c r="BM16362" i="40"/>
  <c r="BM16363" i="40"/>
  <c r="BM16364" i="40"/>
  <c r="BM16365" i="40"/>
  <c r="BM16366" i="40"/>
  <c r="BM16367" i="40"/>
  <c r="BM16368" i="40"/>
  <c r="BM16369" i="40"/>
  <c r="BM16370" i="40"/>
  <c r="BM16371" i="40"/>
  <c r="BM16372" i="40"/>
  <c r="BM16373" i="40"/>
  <c r="BM16374" i="40"/>
  <c r="BM16375" i="40"/>
  <c r="BM16376" i="40"/>
  <c r="BM16377" i="40"/>
  <c r="BM16378" i="40"/>
  <c r="BM16379" i="40"/>
  <c r="BM16380" i="40"/>
  <c r="BM16381" i="40"/>
  <c r="BM16382" i="40"/>
  <c r="BM16383" i="40"/>
  <c r="BM16384" i="40"/>
  <c r="BM16385" i="40"/>
  <c r="BM16386" i="40"/>
  <c r="BM16387" i="40"/>
  <c r="BM16388" i="40"/>
  <c r="BM16389" i="40"/>
  <c r="BM16390" i="40"/>
  <c r="BM16391" i="40"/>
  <c r="BM16392" i="40"/>
  <c r="BM16393" i="40"/>
  <c r="BM16394" i="40"/>
  <c r="BM16395" i="40"/>
  <c r="BM16396" i="40"/>
  <c r="BM16397" i="40"/>
  <c r="BM16398" i="40"/>
  <c r="BM16399" i="40"/>
  <c r="BM16400" i="40"/>
  <c r="BM16401" i="40"/>
  <c r="BM16402" i="40"/>
  <c r="BM16403" i="40"/>
  <c r="BM16404" i="40"/>
  <c r="BM16405" i="40"/>
  <c r="BM16406" i="40"/>
  <c r="BM16407" i="40"/>
  <c r="BM16408" i="40"/>
  <c r="BM16409" i="40"/>
  <c r="BM16410" i="40"/>
  <c r="BM16411" i="40"/>
  <c r="BM16412" i="40"/>
  <c r="BM16413" i="40"/>
  <c r="BM16414" i="40"/>
  <c r="BM16415" i="40"/>
  <c r="BM16416" i="40"/>
  <c r="BM16417" i="40"/>
  <c r="BM16418" i="40"/>
  <c r="BM16419" i="40"/>
  <c r="BM16420" i="40"/>
  <c r="BM16421" i="40"/>
  <c r="BM16422" i="40"/>
  <c r="BM16423" i="40"/>
  <c r="BM16424" i="40"/>
  <c r="BM16425" i="40"/>
  <c r="BM16426" i="40"/>
  <c r="BM16427" i="40"/>
  <c r="BM16428" i="40"/>
  <c r="BM16429" i="40"/>
  <c r="BM16430" i="40"/>
  <c r="BM16431" i="40"/>
  <c r="BM16432" i="40"/>
  <c r="BM16433" i="40"/>
  <c r="BM16434" i="40"/>
  <c r="BM16435" i="40"/>
  <c r="BM16436" i="40"/>
  <c r="BM16437" i="40"/>
  <c r="BM16438" i="40"/>
  <c r="BM16439" i="40"/>
  <c r="BM16440" i="40"/>
  <c r="BM16441" i="40"/>
  <c r="BM16442" i="40"/>
  <c r="BM16443" i="40"/>
  <c r="BM16444" i="40"/>
  <c r="BM16445" i="40"/>
  <c r="BM16446" i="40"/>
  <c r="BM16447" i="40"/>
  <c r="BM16448" i="40"/>
  <c r="BM16449" i="40"/>
  <c r="BM16450" i="40"/>
  <c r="BM16451" i="40"/>
  <c r="BM16452" i="40"/>
  <c r="BM16453" i="40"/>
  <c r="BM16454" i="40"/>
  <c r="BM16455" i="40"/>
  <c r="BM16456" i="40"/>
  <c r="BM16457" i="40"/>
  <c r="BM16458" i="40"/>
  <c r="BM16459" i="40"/>
  <c r="BM16460" i="40"/>
  <c r="BM16461" i="40"/>
  <c r="BM16462" i="40"/>
  <c r="BM16463" i="40"/>
  <c r="BM16464" i="40"/>
  <c r="BM16465" i="40"/>
  <c r="BM16466" i="40"/>
  <c r="BM16467" i="40"/>
  <c r="BM16468" i="40"/>
  <c r="BM16469" i="40"/>
  <c r="BM16470" i="40"/>
  <c r="BM16471" i="40"/>
  <c r="BM16472" i="40"/>
  <c r="BM16473" i="40"/>
  <c r="BM16474" i="40"/>
  <c r="BM16475" i="40"/>
  <c r="BM16476" i="40"/>
  <c r="BM16477" i="40"/>
  <c r="BM16478" i="40"/>
  <c r="BM16479" i="40"/>
  <c r="BM16480" i="40"/>
  <c r="BM16481" i="40"/>
  <c r="BM16482" i="40"/>
  <c r="BM16483" i="40"/>
  <c r="BM16484" i="40"/>
  <c r="BM16485" i="40"/>
  <c r="BM16486" i="40"/>
  <c r="BM16487" i="40"/>
  <c r="BM16488" i="40"/>
  <c r="BM16489" i="40"/>
  <c r="BM16490" i="40"/>
  <c r="BM16491" i="40"/>
  <c r="BM16492" i="40"/>
  <c r="BM16493" i="40"/>
  <c r="BM16494" i="40"/>
  <c r="BM16495" i="40"/>
  <c r="BM16496" i="40"/>
  <c r="BM16497" i="40"/>
  <c r="BM16498" i="40"/>
  <c r="BM16499" i="40"/>
  <c r="BM16500" i="40"/>
  <c r="BM16501" i="40"/>
  <c r="BM16502" i="40"/>
  <c r="BM16503" i="40"/>
  <c r="BM16504" i="40"/>
  <c r="BM16505" i="40"/>
  <c r="BM16506" i="40"/>
  <c r="BM16507" i="40"/>
  <c r="BM16508" i="40"/>
  <c r="BM16509" i="40"/>
  <c r="BM16510" i="40"/>
  <c r="BM16511" i="40"/>
  <c r="BM16512" i="40"/>
  <c r="BM16513" i="40"/>
  <c r="BM16514" i="40"/>
  <c r="BM16515" i="40"/>
  <c r="BM16516" i="40"/>
  <c r="BM16517" i="40"/>
  <c r="BM16518" i="40"/>
  <c r="BM16519" i="40"/>
  <c r="BM16520" i="40"/>
  <c r="BM16521" i="40"/>
  <c r="BM16522" i="40"/>
  <c r="BM16523" i="40"/>
  <c r="BM16524" i="40"/>
  <c r="BM16525" i="40"/>
  <c r="BM16526" i="40"/>
  <c r="BM16527" i="40"/>
  <c r="BM16528" i="40"/>
  <c r="BM16529" i="40"/>
  <c r="BM16530" i="40"/>
  <c r="BM16531" i="40"/>
  <c r="BM16532" i="40"/>
  <c r="BM16533" i="40"/>
  <c r="BM16534" i="40"/>
  <c r="BM16535" i="40"/>
  <c r="BM16536" i="40"/>
  <c r="BM16537" i="40"/>
  <c r="BM16538" i="40"/>
  <c r="BM16539" i="40"/>
  <c r="BM16540" i="40"/>
  <c r="BM16541" i="40"/>
  <c r="BM16542" i="40"/>
  <c r="BM16543" i="40"/>
  <c r="BM16544" i="40"/>
  <c r="BM16545" i="40"/>
  <c r="BM16546" i="40"/>
  <c r="BM16547" i="40"/>
  <c r="BM16548" i="40"/>
  <c r="BM16549" i="40"/>
  <c r="BM16550" i="40"/>
  <c r="BM16551" i="40"/>
  <c r="BM16552" i="40"/>
  <c r="BM16553" i="40"/>
  <c r="BM16554" i="40"/>
  <c r="BM16555" i="40"/>
  <c r="BM16556" i="40"/>
  <c r="BM16557" i="40"/>
  <c r="BM16558" i="40"/>
  <c r="BM16559" i="40"/>
  <c r="BM16560" i="40"/>
  <c r="BM16561" i="40"/>
  <c r="BM16562" i="40"/>
  <c r="BM16563" i="40"/>
  <c r="BM16564" i="40"/>
  <c r="BM16565" i="40"/>
  <c r="BM16566" i="40"/>
  <c r="BM16567" i="40"/>
  <c r="BM16568" i="40"/>
  <c r="BM16569" i="40"/>
  <c r="BM16570" i="40"/>
  <c r="BM16571" i="40"/>
  <c r="BM16572" i="40"/>
  <c r="BM16573" i="40"/>
  <c r="BM16574" i="40"/>
  <c r="BM16575" i="40"/>
  <c r="BM16576" i="40"/>
  <c r="BM16577" i="40"/>
  <c r="BM16578" i="40"/>
  <c r="BM16579" i="40"/>
  <c r="BM16580" i="40"/>
  <c r="BM16581" i="40"/>
  <c r="BM16582" i="40"/>
  <c r="BM16583" i="40"/>
  <c r="BM16584" i="40"/>
  <c r="BM16585" i="40"/>
  <c r="BM16586" i="40"/>
  <c r="BM16587" i="40"/>
  <c r="BM16588" i="40"/>
  <c r="BM16589" i="40"/>
  <c r="BM16590" i="40"/>
  <c r="BM16591" i="40"/>
  <c r="BM16592" i="40"/>
  <c r="BM16593" i="40"/>
  <c r="BM16594" i="40"/>
  <c r="BM16595" i="40"/>
  <c r="BM16596" i="40"/>
  <c r="BM16597" i="40"/>
  <c r="BM16598" i="40"/>
  <c r="BM16599" i="40"/>
  <c r="BM16600" i="40"/>
  <c r="BM16601" i="40"/>
  <c r="BM16602" i="40"/>
  <c r="BM16603" i="40"/>
  <c r="BM16604" i="40"/>
  <c r="BM16605" i="40"/>
  <c r="BM16606" i="40"/>
  <c r="BM16607" i="40"/>
  <c r="BM16608" i="40"/>
  <c r="BM16609" i="40"/>
  <c r="BM16610" i="40"/>
  <c r="BM16611" i="40"/>
  <c r="BM16612" i="40"/>
  <c r="BM16613" i="40"/>
  <c r="BM16614" i="40"/>
  <c r="BM16615" i="40"/>
  <c r="BM16616" i="40"/>
  <c r="BM16617" i="40"/>
  <c r="BM16618" i="40"/>
  <c r="BM16619" i="40"/>
  <c r="BM16620" i="40"/>
  <c r="BM16621" i="40"/>
  <c r="BM16622" i="40"/>
  <c r="BM16623" i="40"/>
  <c r="BM16624" i="40"/>
  <c r="BM16625" i="40"/>
  <c r="BM16626" i="40"/>
  <c r="BM16627" i="40"/>
  <c r="BM16628" i="40"/>
  <c r="BM16629" i="40"/>
  <c r="BM16630" i="40"/>
  <c r="BM16631" i="40"/>
  <c r="BM16632" i="40"/>
  <c r="BM16633" i="40"/>
  <c r="BM16634" i="40"/>
  <c r="BM16635" i="40"/>
  <c r="BM16636" i="40"/>
  <c r="BM16637" i="40"/>
  <c r="BM16638" i="40"/>
  <c r="BM16639" i="40"/>
  <c r="BM16640" i="40"/>
  <c r="BM16641" i="40"/>
  <c r="BM16642" i="40"/>
  <c r="BM16643" i="40"/>
  <c r="BM16644" i="40"/>
  <c r="BM16645" i="40"/>
  <c r="BM16646" i="40"/>
  <c r="BM16647" i="40"/>
  <c r="BM16648" i="40"/>
  <c r="BM16649" i="40"/>
  <c r="BM16650" i="40"/>
  <c r="BM16651" i="40"/>
  <c r="BM16652" i="40"/>
  <c r="BM16653" i="40"/>
  <c r="BM16654" i="40"/>
  <c r="BM16655" i="40"/>
  <c r="BM16656" i="40"/>
  <c r="BM16657" i="40"/>
  <c r="BM16658" i="40"/>
  <c r="BM16659" i="40"/>
  <c r="BM16660" i="40"/>
  <c r="BM16661" i="40"/>
  <c r="BM16662" i="40"/>
  <c r="BM16663" i="40"/>
  <c r="BM16664" i="40"/>
  <c r="BM16665" i="40"/>
  <c r="BM16666" i="40"/>
  <c r="BM16667" i="40"/>
  <c r="BM16668" i="40"/>
  <c r="BM16669" i="40"/>
  <c r="BM16670" i="40"/>
  <c r="BM16671" i="40"/>
  <c r="BM16672" i="40"/>
  <c r="BM16673" i="40"/>
  <c r="BM16674" i="40"/>
  <c r="BM16675" i="40"/>
  <c r="BM16676" i="40"/>
  <c r="BM16677" i="40"/>
  <c r="BM16678" i="40"/>
  <c r="BM16679" i="40"/>
  <c r="BM16680" i="40"/>
  <c r="BM16681" i="40"/>
  <c r="BM16682" i="40"/>
  <c r="BM16683" i="40"/>
  <c r="BM16684" i="40"/>
  <c r="BM16685" i="40"/>
  <c r="BM16686" i="40"/>
  <c r="BM16687" i="40"/>
  <c r="BM16688" i="40"/>
  <c r="BM16689" i="40"/>
  <c r="BM16690" i="40"/>
  <c r="BM16691" i="40"/>
  <c r="BM16692" i="40"/>
  <c r="BM16693" i="40"/>
  <c r="BM16694" i="40"/>
  <c r="BM16695" i="40"/>
  <c r="BM16696" i="40"/>
  <c r="BM16697" i="40"/>
  <c r="BM16698" i="40"/>
  <c r="BM16699" i="40"/>
  <c r="BM16700" i="40"/>
  <c r="BM16701" i="40"/>
  <c r="BM16702" i="40"/>
  <c r="BM16703" i="40"/>
  <c r="BM16704" i="40"/>
  <c r="BM16705" i="40"/>
  <c r="BM16706" i="40"/>
  <c r="BM16707" i="40"/>
  <c r="BM16708" i="40"/>
  <c r="BM16709" i="40"/>
  <c r="BM16710" i="40"/>
  <c r="BM16711" i="40"/>
  <c r="BM16712" i="40"/>
  <c r="BM16713" i="40"/>
  <c r="BM16714" i="40"/>
  <c r="BM16715" i="40"/>
  <c r="BM16716" i="40"/>
  <c r="BM16717" i="40"/>
  <c r="BM16718" i="40"/>
  <c r="BM16719" i="40"/>
  <c r="BM16720" i="40"/>
  <c r="BM16721" i="40"/>
  <c r="BM16722" i="40"/>
  <c r="BM16723" i="40"/>
  <c r="BM16724" i="40"/>
  <c r="BM16725" i="40"/>
  <c r="BM16726" i="40"/>
  <c r="BM16727" i="40"/>
  <c r="BM16728" i="40"/>
  <c r="BM16729" i="40"/>
  <c r="BM16730" i="40"/>
  <c r="BM16731" i="40"/>
  <c r="BM16732" i="40"/>
  <c r="BM16733" i="40"/>
  <c r="BM16734" i="40"/>
  <c r="BM16735" i="40"/>
  <c r="BM16736" i="40"/>
  <c r="BM16737" i="40"/>
  <c r="BM16738" i="40"/>
  <c r="BM16739" i="40"/>
  <c r="BM16740" i="40"/>
  <c r="BM16741" i="40"/>
  <c r="BM16742" i="40"/>
  <c r="BM16743" i="40"/>
  <c r="BM16744" i="40"/>
  <c r="BM16745" i="40"/>
  <c r="BM16746" i="40"/>
  <c r="BM16747" i="40"/>
  <c r="BM16748" i="40"/>
  <c r="BM16749" i="40"/>
  <c r="BM16750" i="40"/>
  <c r="BM16751" i="40"/>
  <c r="BM16752" i="40"/>
  <c r="BM16753" i="40"/>
  <c r="BM16754" i="40"/>
  <c r="BM16755" i="40"/>
  <c r="BM16756" i="40"/>
  <c r="BM16757" i="40"/>
  <c r="BM16758" i="40"/>
  <c r="BM16759" i="40"/>
  <c r="BM16760" i="40"/>
  <c r="BM16761" i="40"/>
  <c r="BM16762" i="40"/>
  <c r="BM16763" i="40"/>
  <c r="BM16764" i="40"/>
  <c r="BM16765" i="40"/>
  <c r="BM16766" i="40"/>
  <c r="BM16767" i="40"/>
  <c r="BM16768" i="40"/>
  <c r="BM16769" i="40"/>
  <c r="BM16770" i="40"/>
  <c r="BM16771" i="40"/>
  <c r="BM16772" i="40"/>
  <c r="BM16773" i="40"/>
  <c r="BM16774" i="40"/>
  <c r="BM16775" i="40"/>
  <c r="BM16776" i="40"/>
  <c r="BM16777" i="40"/>
  <c r="BM16778" i="40"/>
  <c r="BM16779" i="40"/>
  <c r="BM16780" i="40"/>
  <c r="BM16781" i="40"/>
  <c r="BM16782" i="40"/>
  <c r="BM16783" i="40"/>
  <c r="BM16784" i="40"/>
  <c r="BM16785" i="40"/>
  <c r="BM16786" i="40"/>
  <c r="BM16787" i="40"/>
  <c r="BM16788" i="40"/>
  <c r="BM16789" i="40"/>
  <c r="BM16790" i="40"/>
  <c r="BM16791" i="40"/>
  <c r="BM16792" i="40"/>
  <c r="BM16793" i="40"/>
  <c r="BM16794" i="40"/>
  <c r="BM16795" i="40"/>
  <c r="BM16796" i="40"/>
  <c r="BM16797" i="40"/>
  <c r="BM16798" i="40"/>
  <c r="BM16799" i="40"/>
  <c r="BM16800" i="40"/>
  <c r="BM16801" i="40"/>
  <c r="BM16802" i="40"/>
  <c r="BM16803" i="40"/>
  <c r="BM16804" i="40"/>
  <c r="BM16805" i="40"/>
  <c r="BM16806" i="40"/>
  <c r="BM16807" i="40"/>
  <c r="BM16808" i="40"/>
  <c r="BM16809" i="40"/>
  <c r="BM16810" i="40"/>
  <c r="BM16811" i="40"/>
  <c r="BM16812" i="40"/>
  <c r="BM16813" i="40"/>
  <c r="BM16814" i="40"/>
  <c r="BM16815" i="40"/>
  <c r="BM16816" i="40"/>
  <c r="BM16817" i="40"/>
  <c r="BM16818" i="40"/>
  <c r="BM16819" i="40"/>
  <c r="BM16820" i="40"/>
  <c r="BM16821" i="40"/>
  <c r="BM16822" i="40"/>
  <c r="BM16823" i="40"/>
  <c r="BM16824" i="40"/>
  <c r="BM16825" i="40"/>
  <c r="BM16826" i="40"/>
  <c r="BM16827" i="40"/>
  <c r="BM16828" i="40"/>
  <c r="BM16829" i="40"/>
  <c r="BM16830" i="40"/>
  <c r="BM16831" i="40"/>
  <c r="BM16832" i="40"/>
  <c r="BM16833" i="40"/>
  <c r="BM16834" i="40"/>
  <c r="BM16835" i="40"/>
  <c r="BM16836" i="40"/>
  <c r="BM16837" i="40"/>
  <c r="BM16838" i="40"/>
  <c r="BM16839" i="40"/>
  <c r="BM16840" i="40"/>
  <c r="BM16841" i="40"/>
  <c r="BM16842" i="40"/>
  <c r="BM16843" i="40"/>
  <c r="BM16844" i="40"/>
  <c r="BM16845" i="40"/>
  <c r="BM16846" i="40"/>
  <c r="BM16847" i="40"/>
  <c r="BM16848" i="40"/>
  <c r="BM16849" i="40"/>
  <c r="BM16850" i="40"/>
  <c r="BM16851" i="40"/>
  <c r="BM16852" i="40"/>
  <c r="BM16853" i="40"/>
  <c r="BM16854" i="40"/>
  <c r="BM16855" i="40"/>
  <c r="BM16856" i="40"/>
  <c r="BM16857" i="40"/>
  <c r="BM16858" i="40"/>
  <c r="BM16859" i="40"/>
  <c r="BM16860" i="40"/>
  <c r="BM16861" i="40"/>
  <c r="BM16862" i="40"/>
  <c r="BM16863" i="40"/>
  <c r="BM16864" i="40"/>
  <c r="BM16865" i="40"/>
  <c r="BM16866" i="40"/>
  <c r="BM16867" i="40"/>
  <c r="BM16868" i="40"/>
  <c r="BM16869" i="40"/>
  <c r="BM16870" i="40"/>
  <c r="BM16871" i="40"/>
  <c r="BM16872" i="40"/>
  <c r="BM16873" i="40"/>
  <c r="BM16874" i="40"/>
  <c r="BM16875" i="40"/>
  <c r="BM16876" i="40"/>
  <c r="BM16877" i="40"/>
  <c r="BM16878" i="40"/>
  <c r="BM16879" i="40"/>
  <c r="BM16880" i="40"/>
  <c r="BM16881" i="40"/>
  <c r="BM16882" i="40"/>
  <c r="BM16883" i="40"/>
  <c r="BM16884" i="40"/>
  <c r="BM16885" i="40"/>
  <c r="BM16886" i="40"/>
  <c r="BM16887" i="40"/>
  <c r="BM16888" i="40"/>
  <c r="BM16889" i="40"/>
  <c r="BM16890" i="40"/>
  <c r="BM16891" i="40"/>
  <c r="BM16892" i="40"/>
  <c r="BM16893" i="40"/>
  <c r="BM16894" i="40"/>
  <c r="BM16895" i="40"/>
  <c r="BM16896" i="40"/>
  <c r="BM16897" i="40"/>
  <c r="BM16898" i="40"/>
  <c r="BM34" i="40"/>
  <c r="AN11" i="38"/>
  <c r="AN12" i="38"/>
  <c r="AN13" i="38"/>
  <c r="AN14" i="38"/>
  <c r="AN15" i="38"/>
  <c r="AN16" i="38"/>
  <c r="AN17" i="38"/>
  <c r="AN18" i="38"/>
  <c r="AN19" i="38"/>
  <c r="AN20" i="38"/>
  <c r="AN21" i="38"/>
  <c r="AN22" i="38"/>
  <c r="AN23" i="38"/>
  <c r="AN24" i="38"/>
  <c r="AN25" i="38"/>
  <c r="AN26" i="38"/>
  <c r="AN27" i="38"/>
  <c r="AN28" i="38"/>
  <c r="AN29" i="38"/>
  <c r="AN30" i="38"/>
  <c r="AN31" i="38"/>
  <c r="AN32" i="38"/>
  <c r="AN33" i="38"/>
  <c r="AN34" i="38"/>
  <c r="AN35" i="38"/>
  <c r="AN36" i="38"/>
  <c r="AN37" i="38"/>
  <c r="AN38" i="38"/>
  <c r="AN39" i="38"/>
  <c r="AN40" i="38"/>
  <c r="AN41" i="38"/>
  <c r="AN42" i="38"/>
  <c r="AN43" i="38"/>
  <c r="AN44" i="38"/>
  <c r="AN45" i="38"/>
  <c r="AN46" i="38"/>
  <c r="AN47" i="38"/>
  <c r="AN48" i="38"/>
  <c r="AN49" i="38"/>
  <c r="AN50" i="38"/>
  <c r="AN51" i="38"/>
  <c r="AN52" i="38"/>
  <c r="AN53" i="38"/>
  <c r="AN54" i="38"/>
  <c r="AN55" i="38"/>
  <c r="AN56" i="38"/>
  <c r="AN57" i="38"/>
  <c r="AN58" i="38"/>
  <c r="AN59" i="38"/>
  <c r="AN60" i="38"/>
  <c r="AN61" i="38"/>
  <c r="AN62" i="38"/>
  <c r="AN63" i="38"/>
  <c r="AN64" i="38"/>
  <c r="AN65" i="38"/>
  <c r="AN66" i="38"/>
  <c r="AN67" i="38"/>
  <c r="AN68" i="38"/>
  <c r="AN69" i="38"/>
  <c r="AN70" i="38"/>
  <c r="AN71" i="38"/>
  <c r="AN72" i="38"/>
  <c r="AN73" i="38"/>
  <c r="AN74" i="38"/>
  <c r="AN75" i="38"/>
  <c r="AN76" i="38"/>
  <c r="AN77" i="38"/>
  <c r="AN78" i="38"/>
  <c r="AN79" i="38"/>
  <c r="AN80" i="38"/>
  <c r="AN81" i="38"/>
  <c r="AN82" i="38"/>
  <c r="AN83" i="38"/>
  <c r="AN84" i="38"/>
  <c r="AN85" i="38"/>
  <c r="AN86" i="38"/>
  <c r="AN87" i="38"/>
  <c r="AN88" i="38"/>
  <c r="AN89" i="38"/>
  <c r="AN90" i="38"/>
  <c r="AN91" i="38"/>
  <c r="AN92" i="38"/>
  <c r="AN93" i="38"/>
  <c r="AN94" i="38"/>
  <c r="AN95" i="38"/>
  <c r="AN96" i="38"/>
  <c r="AN97" i="38"/>
  <c r="AN98" i="38"/>
  <c r="AN99" i="38"/>
  <c r="AN100" i="38"/>
  <c r="AN101" i="38"/>
  <c r="AN102" i="38"/>
  <c r="AN103" i="38"/>
  <c r="AN104" i="38"/>
  <c r="AN105" i="38"/>
  <c r="AN106" i="38"/>
  <c r="AN107" i="38"/>
  <c r="AN108" i="38"/>
  <c r="AN109" i="38"/>
  <c r="AN110" i="38"/>
  <c r="AN111" i="38"/>
  <c r="AN112" i="38"/>
  <c r="AN113" i="38"/>
  <c r="AN114" i="38"/>
  <c r="AN115" i="38"/>
  <c r="AN116" i="38"/>
  <c r="AN117" i="38"/>
  <c r="AN118" i="38"/>
  <c r="AN119" i="38"/>
  <c r="AN120" i="38"/>
  <c r="AN121" i="38"/>
  <c r="AN122" i="38"/>
  <c r="AN123" i="38"/>
  <c r="AN124" i="38"/>
  <c r="AN125" i="38"/>
  <c r="AN126" i="38"/>
  <c r="AN127" i="38"/>
  <c r="AN128" i="38"/>
  <c r="AN129" i="38"/>
  <c r="AN130" i="38"/>
  <c r="AN131" i="38"/>
  <c r="AN132" i="38"/>
  <c r="AN133" i="38"/>
  <c r="AN134" i="38"/>
  <c r="AN135" i="38"/>
  <c r="AN136" i="38"/>
  <c r="AN137" i="38"/>
  <c r="AN138" i="38"/>
  <c r="AN139" i="38"/>
  <c r="AN140" i="38"/>
  <c r="AN141" i="38"/>
  <c r="AN142" i="38"/>
  <c r="AN143" i="38"/>
  <c r="AN144" i="38"/>
  <c r="AN145" i="38"/>
  <c r="AN146" i="38"/>
  <c r="AN147" i="38"/>
  <c r="AN148" i="38"/>
  <c r="AN149" i="38"/>
  <c r="AN150" i="38"/>
  <c r="AN151" i="38"/>
  <c r="AN152" i="38"/>
  <c r="AN153" i="38"/>
  <c r="AN154" i="38"/>
  <c r="AN155" i="38"/>
  <c r="AN156" i="38"/>
  <c r="AN157" i="38"/>
  <c r="AN158" i="38"/>
  <c r="AN159" i="38"/>
  <c r="AN160" i="38"/>
  <c r="AN161" i="38"/>
  <c r="AN162" i="38"/>
  <c r="AN163" i="38"/>
  <c r="AN164" i="38"/>
  <c r="AN165" i="38"/>
  <c r="AN166" i="38"/>
  <c r="AN167" i="38"/>
  <c r="AN168" i="38"/>
  <c r="AN169" i="38"/>
  <c r="AN170" i="38"/>
  <c r="AN171" i="38"/>
  <c r="AN172" i="38"/>
  <c r="AN173" i="38"/>
  <c r="AN174" i="38"/>
  <c r="AN175" i="38"/>
  <c r="AN176" i="38"/>
  <c r="AN177" i="38"/>
  <c r="AN178" i="38"/>
  <c r="AN179" i="38"/>
  <c r="AN180" i="38"/>
  <c r="AN181" i="38"/>
  <c r="AN182" i="38"/>
  <c r="AN183" i="38"/>
  <c r="AN184" i="38"/>
  <c r="AN185" i="38"/>
  <c r="AN186" i="38"/>
  <c r="AN187" i="38"/>
  <c r="AN188" i="38"/>
  <c r="AN189" i="38"/>
  <c r="AN190" i="38"/>
  <c r="AN191" i="38"/>
  <c r="AN192" i="38"/>
  <c r="AN193" i="38"/>
  <c r="AN194" i="38"/>
  <c r="AN195" i="38"/>
  <c r="AN196" i="38"/>
  <c r="AN197" i="38"/>
  <c r="AN198" i="38"/>
  <c r="AN199" i="38"/>
  <c r="AN200" i="38"/>
  <c r="AN201" i="38"/>
  <c r="AN202" i="38"/>
  <c r="AN203" i="38"/>
  <c r="AN204" i="38"/>
  <c r="AN205" i="38"/>
  <c r="AN206" i="38"/>
  <c r="AN207" i="38"/>
  <c r="AN208" i="38"/>
  <c r="AN209" i="38"/>
  <c r="AN210" i="38"/>
  <c r="AN211" i="38"/>
  <c r="AN212" i="38"/>
  <c r="AN213" i="38"/>
  <c r="AN214" i="38"/>
  <c r="AN215" i="38"/>
  <c r="AN216" i="38"/>
  <c r="AN217" i="38"/>
  <c r="AN218" i="38"/>
  <c r="AN219" i="38"/>
  <c r="AN220" i="38"/>
  <c r="AN221" i="38"/>
  <c r="AN222" i="38"/>
  <c r="AN223" i="38"/>
  <c r="AN224" i="38"/>
  <c r="AN225" i="38"/>
  <c r="AN226" i="38"/>
  <c r="AN227" i="38"/>
  <c r="AN228" i="38"/>
  <c r="AN229" i="38"/>
  <c r="AN230" i="38"/>
  <c r="AN231" i="38"/>
  <c r="AN232" i="38"/>
  <c r="AN233" i="38"/>
  <c r="AN234" i="38"/>
  <c r="AN235" i="38"/>
  <c r="AN236" i="38"/>
  <c r="AN237" i="38"/>
  <c r="AN238" i="38"/>
  <c r="AN239" i="38"/>
  <c r="AN240" i="38"/>
  <c r="AN241" i="38"/>
  <c r="AN242" i="38"/>
  <c r="AN243" i="38"/>
  <c r="AN244" i="38"/>
  <c r="AN245" i="38"/>
  <c r="AN246" i="38"/>
  <c r="AN247" i="38"/>
  <c r="AN248" i="38"/>
  <c r="AN249" i="38"/>
  <c r="AN250" i="38"/>
  <c r="AN251" i="38"/>
  <c r="AN252" i="38"/>
  <c r="AN253" i="38"/>
  <c r="AN254" i="38"/>
  <c r="AN255" i="38"/>
  <c r="AN256" i="38"/>
  <c r="AN257" i="38"/>
  <c r="AN258" i="38"/>
  <c r="AN259" i="38"/>
  <c r="AN260" i="38"/>
  <c r="AN261" i="38"/>
  <c r="AN262" i="38"/>
  <c r="AN263" i="38"/>
  <c r="AN264" i="38"/>
  <c r="AN265" i="38"/>
  <c r="AN266" i="38"/>
  <c r="AN267" i="38"/>
  <c r="AN268" i="38"/>
  <c r="AN269" i="38"/>
  <c r="AN270" i="38"/>
  <c r="AN271" i="38"/>
  <c r="AN272" i="38"/>
  <c r="AN273" i="38"/>
  <c r="AN274" i="38"/>
  <c r="AN275" i="38"/>
  <c r="AN276" i="38"/>
  <c r="AN277" i="38"/>
  <c r="AN278" i="38"/>
  <c r="AN279" i="38"/>
  <c r="AN280" i="38"/>
  <c r="AN281" i="38"/>
  <c r="AN282" i="38"/>
  <c r="AN283" i="38"/>
  <c r="AN284" i="38"/>
  <c r="AN285" i="38"/>
  <c r="AN286" i="38"/>
  <c r="AN287" i="38"/>
  <c r="AN288" i="38"/>
  <c r="AN289" i="38"/>
  <c r="AN290" i="38"/>
  <c r="AN291" i="38"/>
  <c r="AN292" i="38"/>
  <c r="AN293" i="38"/>
  <c r="AN294" i="38"/>
  <c r="AN295" i="38"/>
  <c r="AN296" i="38"/>
  <c r="AN297" i="38"/>
  <c r="AN298" i="38"/>
  <c r="AN299" i="38"/>
  <c r="AN300" i="38"/>
  <c r="AN301" i="38"/>
  <c r="AN302" i="38"/>
  <c r="AN303" i="38"/>
  <c r="AN304" i="38"/>
  <c r="AN305" i="38"/>
  <c r="AN306" i="38"/>
  <c r="AN307" i="38"/>
  <c r="AN308" i="38"/>
  <c r="AN309" i="38"/>
  <c r="AN310" i="38"/>
  <c r="AN311" i="38"/>
  <c r="AN312" i="38"/>
  <c r="AN313" i="38"/>
  <c r="AN314" i="38"/>
  <c r="AN315" i="38"/>
  <c r="AN316" i="38"/>
  <c r="AN317" i="38"/>
  <c r="AN318" i="38"/>
  <c r="AN319" i="38"/>
  <c r="AN320" i="38"/>
  <c r="AN321" i="38"/>
  <c r="AN322" i="38"/>
  <c r="AN323" i="38"/>
  <c r="AN324" i="38"/>
  <c r="AN325" i="38"/>
  <c r="AN326" i="38"/>
  <c r="AN327" i="38"/>
  <c r="AN328" i="38"/>
  <c r="AN329" i="38"/>
  <c r="AN330" i="38"/>
  <c r="AN331" i="38"/>
  <c r="AN332" i="38"/>
  <c r="AN333" i="38"/>
  <c r="AN334" i="38"/>
  <c r="AN335" i="38"/>
  <c r="AN336" i="38"/>
  <c r="AN337" i="38"/>
  <c r="AN338" i="38"/>
  <c r="AN339" i="38"/>
  <c r="AN340" i="38"/>
  <c r="AN341" i="38"/>
  <c r="AN342" i="38"/>
  <c r="AN343" i="38"/>
  <c r="AN344" i="38"/>
  <c r="AN345" i="38"/>
  <c r="AN346" i="38"/>
  <c r="AN347" i="38"/>
  <c r="AN348" i="38"/>
  <c r="AN349" i="38"/>
  <c r="AN350" i="38"/>
  <c r="AN351" i="38"/>
  <c r="AN352" i="38"/>
  <c r="AN353" i="38"/>
  <c r="AN354" i="38"/>
  <c r="AN355" i="38"/>
  <c r="AN356" i="38"/>
  <c r="AN357" i="38"/>
  <c r="AN358" i="38"/>
  <c r="AN359" i="38"/>
  <c r="AN360" i="38"/>
  <c r="AN361" i="38"/>
  <c r="AN362" i="38"/>
  <c r="AN363" i="38"/>
  <c r="AN364" i="38"/>
  <c r="AN365" i="38"/>
  <c r="AN366" i="38"/>
  <c r="AN367" i="38"/>
  <c r="AN368" i="38"/>
  <c r="AN369" i="38"/>
  <c r="AN370" i="38"/>
  <c r="AN371" i="38"/>
  <c r="AN372" i="38"/>
  <c r="AN373" i="38"/>
  <c r="AN374" i="38"/>
  <c r="AN375" i="38"/>
  <c r="AN376" i="38"/>
  <c r="AN377" i="38"/>
  <c r="AN378" i="38"/>
  <c r="AN379" i="38"/>
  <c r="AN380" i="38"/>
  <c r="AN381" i="38"/>
  <c r="AN382" i="38"/>
  <c r="AN383" i="38"/>
  <c r="AN384" i="38"/>
  <c r="AN385" i="38"/>
  <c r="AN386" i="38"/>
  <c r="AN387" i="38"/>
  <c r="AN388" i="38"/>
  <c r="AN389" i="38"/>
  <c r="AN390" i="38"/>
  <c r="AN391" i="38"/>
  <c r="AN392" i="38"/>
  <c r="AN393" i="38"/>
  <c r="AN394" i="38"/>
  <c r="AN395" i="38"/>
  <c r="AN396" i="38"/>
  <c r="AN397" i="38"/>
  <c r="AN398" i="38"/>
  <c r="AN399" i="38"/>
  <c r="AN400" i="38"/>
  <c r="AN401" i="38"/>
  <c r="AN402" i="38"/>
  <c r="AN403" i="38"/>
  <c r="AN404" i="38"/>
  <c r="AN405" i="38"/>
  <c r="AN406" i="38"/>
  <c r="AN407" i="38"/>
  <c r="AN408" i="38"/>
  <c r="AN409" i="38"/>
  <c r="AN410" i="38"/>
  <c r="AN411" i="38"/>
  <c r="AN412" i="38"/>
  <c r="AN413" i="38"/>
  <c r="AN414" i="38"/>
  <c r="AN415" i="38"/>
  <c r="AN416" i="38"/>
  <c r="AN417" i="38"/>
  <c r="AN418" i="38"/>
  <c r="AN419" i="38"/>
  <c r="AN420" i="38"/>
  <c r="AN421" i="38"/>
  <c r="AN422" i="38"/>
  <c r="AN423" i="38"/>
  <c r="AN424" i="38"/>
  <c r="AN425" i="38"/>
  <c r="AN426" i="38"/>
  <c r="AN427" i="38"/>
  <c r="AN428" i="38"/>
  <c r="AN429" i="38"/>
  <c r="AN430" i="38"/>
  <c r="AN431" i="38"/>
  <c r="AN432" i="38"/>
  <c r="AN433" i="38"/>
  <c r="AN434" i="38"/>
  <c r="AN435" i="38"/>
  <c r="AN436" i="38"/>
  <c r="AN437" i="38"/>
  <c r="AN438" i="38"/>
  <c r="AN439" i="38"/>
  <c r="AN440" i="38"/>
  <c r="AN441" i="38"/>
  <c r="AN442" i="38"/>
  <c r="AN443" i="38"/>
  <c r="AN444" i="38"/>
  <c r="AN445" i="38"/>
  <c r="AN446" i="38"/>
  <c r="AN447" i="38"/>
  <c r="AN448" i="38"/>
  <c r="AN449" i="38"/>
  <c r="AN450" i="38"/>
  <c r="AN451" i="38"/>
  <c r="AN452" i="38"/>
  <c r="AN453" i="38"/>
  <c r="AN454" i="38"/>
  <c r="AN455" i="38"/>
  <c r="AN456" i="38"/>
  <c r="AN457" i="38"/>
  <c r="AN458" i="38"/>
  <c r="AN459" i="38"/>
  <c r="AN460" i="38"/>
  <c r="AN461" i="38"/>
  <c r="AN462" i="38"/>
  <c r="AN463" i="38"/>
  <c r="AN464" i="38"/>
  <c r="AN465" i="38"/>
  <c r="AN466" i="38"/>
  <c r="AN467" i="38"/>
  <c r="AN468" i="38"/>
  <c r="AN469" i="38"/>
  <c r="AN470" i="38"/>
  <c r="AN471" i="38"/>
  <c r="AN472" i="38"/>
  <c r="AN473" i="38"/>
  <c r="AN474" i="38"/>
  <c r="AN475" i="38"/>
  <c r="AN476" i="38"/>
  <c r="AN477" i="38"/>
  <c r="AN478" i="38"/>
  <c r="AN479" i="38"/>
  <c r="AN480" i="38"/>
  <c r="AN481" i="38"/>
  <c r="AN482" i="38"/>
  <c r="AN483" i="38"/>
  <c r="AN484" i="38"/>
  <c r="AN485" i="38"/>
  <c r="AN486" i="38"/>
  <c r="AN487" i="38"/>
  <c r="AN488" i="38"/>
  <c r="AN489" i="38"/>
  <c r="AN490" i="38"/>
  <c r="AN491" i="38"/>
  <c r="AN492" i="38"/>
  <c r="AN493" i="38"/>
  <c r="AN494" i="38"/>
  <c r="AN495" i="38"/>
  <c r="AN496" i="38"/>
  <c r="AN497" i="38"/>
  <c r="AN498" i="38"/>
  <c r="AN499" i="38"/>
  <c r="AN500" i="38"/>
  <c r="AN501" i="38"/>
  <c r="AN502" i="38"/>
  <c r="AN503" i="38"/>
  <c r="AN504" i="38"/>
  <c r="AN505" i="38"/>
  <c r="AN506" i="38"/>
  <c r="AN507" i="38"/>
  <c r="AN508" i="38"/>
  <c r="AN509" i="38"/>
  <c r="AN510" i="38"/>
  <c r="AN511" i="38"/>
  <c r="AN512" i="38"/>
  <c r="AN513" i="38"/>
  <c r="AN514" i="38"/>
  <c r="AN515" i="38"/>
  <c r="AN516" i="38"/>
  <c r="AN517" i="38"/>
  <c r="AN518" i="38"/>
  <c r="AN519" i="38"/>
  <c r="AN520" i="38"/>
  <c r="AN521" i="38"/>
  <c r="AN522" i="38"/>
  <c r="AN523" i="38"/>
  <c r="AN524" i="38"/>
  <c r="AN525" i="38"/>
  <c r="AN526" i="38"/>
  <c r="AN527" i="38"/>
  <c r="AN528" i="38"/>
  <c r="AN529" i="38"/>
  <c r="AN530" i="38"/>
  <c r="AN531" i="38"/>
  <c r="AN532" i="38"/>
  <c r="AN533" i="38"/>
  <c r="AN534" i="38"/>
  <c r="AN535" i="38"/>
  <c r="AN536" i="38"/>
  <c r="AN537" i="38"/>
  <c r="AN538" i="38"/>
  <c r="AN539" i="38"/>
  <c r="AN540" i="38"/>
  <c r="AN541" i="38"/>
  <c r="AN542" i="38"/>
  <c r="AN543" i="38"/>
  <c r="AN544" i="38"/>
  <c r="AN545" i="38"/>
  <c r="AN546" i="38"/>
  <c r="AN547" i="38"/>
  <c r="AN548" i="38"/>
  <c r="AN549" i="38"/>
  <c r="AN550" i="38"/>
  <c r="AN551" i="38"/>
  <c r="AN552" i="38"/>
  <c r="AN553" i="38"/>
  <c r="AN554" i="38"/>
  <c r="AN555" i="38"/>
  <c r="AN556" i="38"/>
  <c r="AN557" i="38"/>
  <c r="AN558" i="38"/>
  <c r="AN559" i="38"/>
  <c r="AN560" i="38"/>
  <c r="AN561" i="38"/>
  <c r="AN562" i="38"/>
  <c r="AN563" i="38"/>
  <c r="AN564" i="38"/>
  <c r="AN565" i="38"/>
  <c r="AN566" i="38"/>
  <c r="AN567" i="38"/>
  <c r="AN568" i="38"/>
  <c r="AN569" i="38"/>
  <c r="AN570" i="38"/>
  <c r="AN571" i="38"/>
  <c r="AN572" i="38"/>
  <c r="AN573" i="38"/>
  <c r="AN574" i="38"/>
  <c r="AN575" i="38"/>
  <c r="AN576" i="38"/>
  <c r="AN577" i="38"/>
  <c r="AN578" i="38"/>
  <c r="AN579" i="38"/>
  <c r="AN580" i="38"/>
  <c r="AN581" i="38"/>
  <c r="AN582" i="38"/>
  <c r="AN583" i="38"/>
  <c r="AN584" i="38"/>
  <c r="AN585" i="38"/>
  <c r="AN586" i="38"/>
  <c r="AN587" i="38"/>
  <c r="AN588" i="38"/>
  <c r="AN589" i="38"/>
  <c r="AN590" i="38"/>
  <c r="AN591" i="38"/>
  <c r="AN592" i="38"/>
  <c r="AN593" i="38"/>
  <c r="AN594" i="38"/>
  <c r="AN595" i="38"/>
  <c r="AN596" i="38"/>
  <c r="AN597" i="38"/>
  <c r="AN598" i="38"/>
  <c r="AN599" i="38"/>
  <c r="AN600" i="38"/>
  <c r="AN601" i="38"/>
  <c r="AN602" i="38"/>
  <c r="AN603" i="38"/>
  <c r="AN604" i="38"/>
  <c r="AN605" i="38"/>
  <c r="AN606" i="38"/>
  <c r="AN607" i="38"/>
  <c r="AN608" i="38"/>
  <c r="AN609" i="38"/>
  <c r="AN610" i="38"/>
  <c r="AN611" i="38"/>
  <c r="AN612" i="38"/>
  <c r="AN613" i="38"/>
  <c r="AN614" i="38"/>
  <c r="AN615" i="38"/>
  <c r="AN616" i="38"/>
  <c r="AN617" i="38"/>
  <c r="AN618" i="38"/>
  <c r="AN619" i="38"/>
  <c r="AN620" i="38"/>
  <c r="AN621" i="38"/>
  <c r="AN622" i="38"/>
  <c r="AN623" i="38"/>
  <c r="AN624" i="38"/>
  <c r="AN625" i="38"/>
  <c r="AN626" i="38"/>
  <c r="AN627" i="38"/>
  <c r="AN628" i="38"/>
  <c r="AN629" i="38"/>
  <c r="AN630" i="38"/>
  <c r="AN631" i="38"/>
  <c r="AN632" i="38"/>
  <c r="AN633" i="38"/>
  <c r="AN634" i="38"/>
  <c r="AN635" i="38"/>
  <c r="AN636" i="38"/>
  <c r="AN637" i="38"/>
  <c r="AN638" i="38"/>
  <c r="AN639" i="38"/>
  <c r="AN640" i="38"/>
  <c r="AN641" i="38"/>
  <c r="AN642" i="38"/>
  <c r="AN643" i="38"/>
  <c r="AN644" i="38"/>
  <c r="AN645" i="38"/>
  <c r="AN646" i="38"/>
  <c r="AN647" i="38"/>
  <c r="AN648" i="38"/>
  <c r="AN649" i="38"/>
  <c r="AN650" i="38"/>
  <c r="AN651" i="38"/>
  <c r="AN652" i="38"/>
  <c r="AN653" i="38"/>
  <c r="AN654" i="38"/>
  <c r="AN655" i="38"/>
  <c r="AN656" i="38"/>
  <c r="AN657" i="38"/>
  <c r="AN658" i="38"/>
  <c r="AN659" i="38"/>
  <c r="AN660" i="38"/>
  <c r="AN661" i="38"/>
  <c r="AN662" i="38"/>
  <c r="AN663" i="38"/>
  <c r="AN664" i="38"/>
  <c r="AN665" i="38"/>
  <c r="AN666" i="38"/>
  <c r="AN667" i="38"/>
  <c r="AN668" i="38"/>
  <c r="AN669" i="38"/>
  <c r="AN670" i="38"/>
  <c r="AN671" i="38"/>
  <c r="AN672" i="38"/>
  <c r="AN673" i="38"/>
  <c r="AN674" i="38"/>
  <c r="AN675" i="38"/>
  <c r="AN676" i="38"/>
  <c r="AN677" i="38"/>
  <c r="AN678" i="38"/>
  <c r="AN679" i="38"/>
  <c r="AN680" i="38"/>
  <c r="AN681" i="38"/>
  <c r="AN682" i="38"/>
  <c r="AN683" i="38"/>
  <c r="AN684" i="38"/>
  <c r="AN685" i="38"/>
  <c r="AN686" i="38"/>
  <c r="AN687" i="38"/>
  <c r="AN688" i="38"/>
  <c r="AN689" i="38"/>
  <c r="AN690" i="38"/>
  <c r="AN691" i="38"/>
  <c r="AN692" i="38"/>
  <c r="AN693" i="38"/>
  <c r="AN694" i="38"/>
  <c r="AN695" i="38"/>
  <c r="AN696" i="38"/>
  <c r="AN697" i="38"/>
  <c r="AN698" i="38"/>
  <c r="AN699" i="38"/>
  <c r="AN700" i="38"/>
  <c r="AN701" i="38"/>
  <c r="AN702" i="38"/>
  <c r="AN703" i="38"/>
  <c r="AN704" i="38"/>
  <c r="AN705" i="38"/>
  <c r="AN706" i="38"/>
  <c r="AN707" i="38"/>
  <c r="AN708" i="38"/>
  <c r="AN709" i="38"/>
  <c r="AN710" i="38"/>
  <c r="AN711" i="38"/>
  <c r="AN712" i="38"/>
  <c r="AN713" i="38"/>
  <c r="AN714" i="38"/>
  <c r="AN715" i="38"/>
  <c r="AN716" i="38"/>
  <c r="AN717" i="38"/>
  <c r="AN718" i="38"/>
  <c r="AN719" i="38"/>
  <c r="AN720" i="38"/>
  <c r="AN721" i="38"/>
  <c r="AN722" i="38"/>
  <c r="AN723" i="38"/>
  <c r="AN724" i="38"/>
  <c r="AN725" i="38"/>
  <c r="AN726" i="38"/>
  <c r="AN727" i="38"/>
  <c r="AN728" i="38"/>
  <c r="AN729" i="38"/>
  <c r="AN730" i="38"/>
  <c r="AN731" i="38"/>
  <c r="AN732" i="38"/>
  <c r="AN733" i="38"/>
  <c r="AN734" i="38"/>
  <c r="AN735" i="38"/>
  <c r="AN736" i="38"/>
  <c r="AN737" i="38"/>
  <c r="AN738" i="38"/>
  <c r="AN739" i="38"/>
  <c r="AN740" i="38"/>
  <c r="AN741" i="38"/>
  <c r="AN742" i="38"/>
  <c r="AN743" i="38"/>
  <c r="AN744" i="38"/>
  <c r="AN745" i="38"/>
  <c r="AN746" i="38"/>
  <c r="AN747" i="38"/>
  <c r="AN748" i="38"/>
  <c r="AN749" i="38"/>
  <c r="AN750" i="38"/>
  <c r="AN751" i="38"/>
  <c r="AN752" i="38"/>
  <c r="AN753" i="38"/>
  <c r="AN754" i="38"/>
  <c r="AN755" i="38"/>
  <c r="AN756" i="38"/>
  <c r="AN757" i="38"/>
  <c r="AN758" i="38"/>
  <c r="AN759" i="38"/>
  <c r="AN760" i="38"/>
  <c r="AN761" i="38"/>
  <c r="AN762" i="38"/>
  <c r="AN763" i="38"/>
  <c r="AN764" i="38"/>
  <c r="AN765" i="38"/>
  <c r="AN766" i="38"/>
  <c r="AN767" i="38"/>
  <c r="AN768" i="38"/>
  <c r="AN769" i="38"/>
  <c r="AN770" i="38"/>
  <c r="AN771" i="38"/>
  <c r="AN772" i="38"/>
  <c r="AN773" i="38"/>
  <c r="AN774" i="38"/>
  <c r="AN775" i="38"/>
  <c r="AN776" i="38"/>
  <c r="AN777" i="38"/>
  <c r="AN778" i="38"/>
  <c r="AN779" i="38"/>
  <c r="AN780" i="38"/>
  <c r="AN781" i="38"/>
  <c r="AN782" i="38"/>
  <c r="AN783" i="38"/>
  <c r="AN784" i="38"/>
  <c r="AN785" i="38"/>
  <c r="AN786" i="38"/>
  <c r="AN787" i="38"/>
  <c r="AN788" i="38"/>
  <c r="AN789" i="38"/>
  <c r="AN790" i="38"/>
  <c r="AN791" i="38"/>
  <c r="AN792" i="38"/>
  <c r="AN793" i="38"/>
  <c r="AN794" i="38"/>
  <c r="AN795" i="38"/>
  <c r="AN796" i="38"/>
  <c r="AN797" i="38"/>
  <c r="AN798" i="38"/>
  <c r="AN799" i="38"/>
  <c r="AN800" i="38"/>
  <c r="AN801" i="38"/>
  <c r="AN802" i="38"/>
  <c r="AN803" i="38"/>
  <c r="AN804" i="38"/>
  <c r="AN805" i="38"/>
  <c r="AN806" i="38"/>
  <c r="AN807" i="38"/>
  <c r="AN808" i="38"/>
  <c r="AN809" i="38"/>
  <c r="AN810" i="38"/>
  <c r="AN811" i="38"/>
  <c r="AN812" i="38"/>
  <c r="AN813" i="38"/>
  <c r="AN814" i="38"/>
  <c r="AN815" i="38"/>
  <c r="AN816" i="38"/>
  <c r="AN817" i="38"/>
  <c r="AN818" i="38"/>
  <c r="AN819" i="38"/>
  <c r="AN820" i="38"/>
  <c r="AN821" i="38"/>
  <c r="AN822" i="38"/>
  <c r="AN823" i="38"/>
  <c r="AN824" i="38"/>
  <c r="AN825" i="38"/>
  <c r="AN826" i="38"/>
  <c r="AN827" i="38"/>
  <c r="AN828" i="38"/>
  <c r="AN829" i="38"/>
  <c r="AN830" i="38"/>
  <c r="AN831" i="38"/>
  <c r="AN832" i="38"/>
  <c r="AN833" i="38"/>
  <c r="AN834" i="38"/>
  <c r="AN835" i="38"/>
  <c r="AN836" i="38"/>
  <c r="AN837" i="38"/>
  <c r="AN838" i="38"/>
  <c r="AN839" i="38"/>
  <c r="AN840" i="38"/>
  <c r="AN841" i="38"/>
  <c r="AN842" i="38"/>
  <c r="AN843" i="38"/>
  <c r="AN844" i="38"/>
  <c r="AN845" i="38"/>
  <c r="AN846" i="38"/>
  <c r="AN847" i="38"/>
  <c r="AN848" i="38"/>
  <c r="AN849" i="38"/>
  <c r="AN850" i="38"/>
  <c r="AN851" i="38"/>
  <c r="AN852" i="38"/>
  <c r="AN853" i="38"/>
  <c r="AN854" i="38"/>
  <c r="AN855" i="38"/>
  <c r="AN856" i="38"/>
  <c r="AN857" i="38"/>
  <c r="AN858" i="38"/>
  <c r="AN859" i="38"/>
  <c r="AN860" i="38"/>
  <c r="AN861" i="38"/>
  <c r="AN862" i="38"/>
  <c r="AN863" i="38"/>
  <c r="AN864" i="38"/>
  <c r="AN865" i="38"/>
  <c r="AN866" i="38"/>
  <c r="AN867" i="38"/>
  <c r="AN868" i="38"/>
  <c r="AN869" i="38"/>
  <c r="AN870" i="38"/>
  <c r="AN871" i="38"/>
  <c r="AN872" i="38"/>
  <c r="AN873" i="38"/>
  <c r="AN874" i="38"/>
  <c r="AN875" i="38"/>
  <c r="AN876" i="38"/>
  <c r="AN877" i="38"/>
  <c r="AN878" i="38"/>
  <c r="AN879" i="38"/>
  <c r="AN880" i="38"/>
  <c r="AN881" i="38"/>
  <c r="AN882" i="38"/>
  <c r="AN883" i="38"/>
  <c r="AN884" i="38"/>
  <c r="AN885" i="38"/>
  <c r="AN886" i="38"/>
  <c r="AN887" i="38"/>
  <c r="AN888" i="38"/>
  <c r="AN889" i="38"/>
  <c r="AN890" i="38"/>
  <c r="AN891" i="38"/>
  <c r="AN892" i="38"/>
  <c r="AN893" i="38"/>
  <c r="AN894" i="38"/>
  <c r="AN895" i="38"/>
  <c r="AN896" i="38"/>
  <c r="AN897" i="38"/>
  <c r="AN898" i="38"/>
  <c r="AN899" i="38"/>
  <c r="AN900" i="38"/>
  <c r="AN901" i="38"/>
  <c r="AN902" i="38"/>
  <c r="AN903" i="38"/>
  <c r="AN904" i="38"/>
  <c r="AN905" i="38"/>
  <c r="AN906" i="38"/>
  <c r="AN907" i="38"/>
  <c r="AN908" i="38"/>
  <c r="AN909" i="38"/>
  <c r="AN910" i="38"/>
  <c r="AN911" i="38"/>
  <c r="AN912" i="38"/>
  <c r="AN913" i="38"/>
  <c r="AN914" i="38"/>
  <c r="AN915" i="38"/>
  <c r="AN916" i="38"/>
  <c r="AN917" i="38"/>
  <c r="AN918" i="38"/>
  <c r="AN919" i="38"/>
  <c r="AN920" i="38"/>
  <c r="AN921" i="38"/>
  <c r="AN922" i="38"/>
  <c r="AN923" i="38"/>
  <c r="AN924" i="38"/>
  <c r="AN925" i="38"/>
  <c r="AN926" i="38"/>
  <c r="AN927" i="38"/>
  <c r="AN928" i="38"/>
  <c r="AN929" i="38"/>
  <c r="AN930" i="38"/>
  <c r="AN931" i="38"/>
  <c r="AN932" i="38"/>
  <c r="AN933" i="38"/>
  <c r="AN934" i="38"/>
  <c r="AN935" i="38"/>
  <c r="AN936" i="38"/>
  <c r="AN937" i="38"/>
  <c r="AN938" i="38"/>
  <c r="AN939" i="38"/>
  <c r="AN940" i="38"/>
  <c r="AN941" i="38"/>
  <c r="AN942" i="38"/>
  <c r="AN943" i="38"/>
  <c r="AN944" i="38"/>
  <c r="AN945" i="38"/>
  <c r="AN946" i="38"/>
  <c r="AN947" i="38"/>
  <c r="AN948" i="38"/>
  <c r="AN949" i="38"/>
  <c r="AN950" i="38"/>
  <c r="AN951" i="38"/>
  <c r="AN952" i="38"/>
  <c r="AN953" i="38"/>
  <c r="AN954" i="38"/>
  <c r="AN955" i="38"/>
  <c r="AN956" i="38"/>
  <c r="AN957" i="38"/>
  <c r="AN958" i="38"/>
  <c r="AN959" i="38"/>
  <c r="AN960" i="38"/>
  <c r="AN961" i="38"/>
  <c r="AN962" i="38"/>
  <c r="AN963" i="38"/>
  <c r="AN964" i="38"/>
  <c r="AN965" i="38"/>
  <c r="AN966" i="38"/>
  <c r="AN967" i="38"/>
  <c r="AN968" i="38"/>
  <c r="AN969" i="38"/>
  <c r="AN970" i="38"/>
  <c r="AN971" i="38"/>
  <c r="AN972" i="38"/>
  <c r="AN973" i="38"/>
  <c r="AN974" i="38"/>
  <c r="AN975" i="38"/>
  <c r="AN976" i="38"/>
  <c r="AN977" i="38"/>
  <c r="AN978" i="38"/>
  <c r="AN979" i="38"/>
  <c r="AN980" i="38"/>
  <c r="AN981" i="38"/>
  <c r="AN982" i="38"/>
  <c r="AN983" i="38"/>
  <c r="AN984" i="38"/>
  <c r="AN985" i="38"/>
  <c r="AN986" i="38"/>
  <c r="AN987" i="38"/>
  <c r="AN988" i="38"/>
  <c r="AN989" i="38"/>
  <c r="AN990" i="38"/>
  <c r="AN991" i="38"/>
  <c r="AN992" i="38"/>
  <c r="AN993" i="38"/>
  <c r="AN994" i="38"/>
  <c r="AN995" i="38"/>
  <c r="AN996" i="38"/>
  <c r="AN997" i="38"/>
  <c r="AN998" i="38"/>
  <c r="AN999" i="38"/>
  <c r="AN1000" i="38"/>
  <c r="AN1001" i="38"/>
  <c r="AN1002" i="38"/>
  <c r="AN1003" i="38"/>
  <c r="AN1004" i="38"/>
  <c r="AN1005" i="38"/>
  <c r="AN1006" i="38"/>
  <c r="AN1007" i="38"/>
  <c r="AN1008" i="38"/>
  <c r="AN1009" i="38"/>
  <c r="AN1010" i="38"/>
  <c r="AN1011" i="38"/>
  <c r="AN1012" i="38"/>
  <c r="AN1013" i="38"/>
  <c r="AN1014" i="38"/>
  <c r="AN1015" i="38"/>
  <c r="AN1016" i="38"/>
  <c r="AN1017" i="38"/>
  <c r="AN1018" i="38"/>
  <c r="AN1019" i="38"/>
  <c r="AN1020" i="38"/>
  <c r="AN1021" i="38"/>
  <c r="AN1022" i="38"/>
  <c r="AN1023" i="38"/>
  <c r="AN1024" i="38"/>
  <c r="AN1025" i="38"/>
  <c r="AN1026" i="38"/>
  <c r="AN1027" i="38"/>
  <c r="AN1028" i="38"/>
  <c r="AN1029" i="38"/>
  <c r="AN1030" i="38"/>
  <c r="AN1031" i="38"/>
  <c r="AN1032" i="38"/>
  <c r="AN1033" i="38"/>
  <c r="AN1034" i="38"/>
  <c r="AN1035" i="38"/>
  <c r="AN1036" i="38"/>
  <c r="AN1037" i="38"/>
  <c r="AN1038" i="38"/>
  <c r="AN1039" i="38"/>
  <c r="AN1040" i="38"/>
  <c r="AN1041" i="38"/>
  <c r="AN1042" i="38"/>
  <c r="AN1043" i="38"/>
  <c r="AN1044" i="38"/>
  <c r="AN1045" i="38"/>
  <c r="AN1046" i="38"/>
  <c r="AN1047" i="38"/>
  <c r="AN1048" i="38"/>
  <c r="AN1049" i="38"/>
  <c r="AN1050" i="38"/>
  <c r="AN1051" i="38"/>
  <c r="AN1052" i="38"/>
  <c r="AN1053" i="38"/>
  <c r="AN1054" i="38"/>
  <c r="AN1055" i="38"/>
  <c r="AN1056" i="38"/>
  <c r="AN1057" i="38"/>
  <c r="AN1058" i="38"/>
  <c r="AN1059" i="38"/>
  <c r="AN1060" i="38"/>
  <c r="AN1061" i="38"/>
  <c r="AN1062" i="38"/>
  <c r="AN1063" i="38"/>
  <c r="AN1064" i="38"/>
  <c r="AN1065" i="38"/>
  <c r="AN1066" i="38"/>
  <c r="AN1067" i="38"/>
  <c r="AN1068" i="38"/>
  <c r="AN1069" i="38"/>
  <c r="AN1070" i="38"/>
  <c r="AN1071" i="38"/>
  <c r="AN1072" i="38"/>
  <c r="AN1073" i="38"/>
  <c r="AN1074" i="38"/>
  <c r="AN1075" i="38"/>
  <c r="AN1076" i="38"/>
  <c r="AN1077" i="38"/>
  <c r="AN1078" i="38"/>
  <c r="AN1079" i="38"/>
  <c r="AN1080" i="38"/>
  <c r="AN1081" i="38"/>
  <c r="AN1082" i="38"/>
  <c r="AN1083" i="38"/>
  <c r="AN1084" i="38"/>
  <c r="AN1085" i="38"/>
  <c r="AN1086" i="38"/>
  <c r="AN1087" i="38"/>
  <c r="AN1088" i="38"/>
  <c r="AN1089" i="38"/>
  <c r="AN1090" i="38"/>
  <c r="AN1091" i="38"/>
  <c r="AN1092" i="38"/>
  <c r="AN1093" i="38"/>
  <c r="AN1094" i="38"/>
  <c r="AN1095" i="38"/>
  <c r="AN1096" i="38"/>
  <c r="AN1097" i="38"/>
  <c r="AN1098" i="38"/>
  <c r="AN1099" i="38"/>
  <c r="AN1100" i="38"/>
  <c r="AN1101" i="38"/>
  <c r="AN1102" i="38"/>
  <c r="AN1103" i="38"/>
  <c r="AN1104" i="38"/>
  <c r="AN1105" i="38"/>
  <c r="AN1106" i="38"/>
  <c r="AN1107" i="38"/>
  <c r="AN1108" i="38"/>
  <c r="AN1109" i="38"/>
  <c r="AN1110" i="38"/>
  <c r="AN1111" i="38"/>
  <c r="AN1112" i="38"/>
  <c r="AN1113" i="38"/>
  <c r="AN1114" i="38"/>
  <c r="AN1115" i="38"/>
  <c r="AN1116" i="38"/>
  <c r="AN1117" i="38"/>
  <c r="AN1118" i="38"/>
  <c r="AN1119" i="38"/>
  <c r="AN1120" i="38"/>
  <c r="AN1121" i="38"/>
  <c r="AN1122" i="38"/>
  <c r="AN1123" i="38"/>
  <c r="AN1124" i="38"/>
  <c r="AN1125" i="38"/>
  <c r="AN1126" i="38"/>
  <c r="AN1127" i="38"/>
  <c r="AN1128" i="38"/>
  <c r="AN1129" i="38"/>
  <c r="AN1130" i="38"/>
  <c r="AN1131" i="38"/>
  <c r="AN1132" i="38"/>
  <c r="AN1133" i="38"/>
  <c r="AN1134" i="38"/>
  <c r="AN1135" i="38"/>
  <c r="AN1136" i="38"/>
  <c r="AN1137" i="38"/>
  <c r="AN1138" i="38"/>
  <c r="AN1139" i="38"/>
  <c r="AN1140" i="38"/>
  <c r="AN1141" i="38"/>
  <c r="AN1142" i="38"/>
  <c r="AN1143" i="38"/>
  <c r="AN1144" i="38"/>
  <c r="AN1145" i="38"/>
  <c r="AN1146" i="38"/>
  <c r="AN1147" i="38"/>
  <c r="AN1148" i="38"/>
  <c r="AN1149" i="38"/>
  <c r="AN1150" i="38"/>
  <c r="AN1151" i="38"/>
  <c r="AN1152" i="38"/>
  <c r="AN1153" i="38"/>
  <c r="AN1154" i="38"/>
  <c r="AN1155" i="38"/>
  <c r="AN1156" i="38"/>
  <c r="AN1157" i="38"/>
  <c r="AN1158" i="38"/>
  <c r="AN1159" i="38"/>
  <c r="AN1160" i="38"/>
  <c r="AN1161" i="38"/>
  <c r="AN1162" i="38"/>
  <c r="AN1163" i="38"/>
  <c r="AN1164" i="38"/>
  <c r="AN1165" i="38"/>
  <c r="AN1166" i="38"/>
  <c r="AN1167" i="38"/>
  <c r="AN1168" i="38"/>
  <c r="AN1169" i="38"/>
  <c r="AN1170" i="38"/>
  <c r="AN1171" i="38"/>
  <c r="AN1172" i="38"/>
  <c r="AN1173" i="38"/>
  <c r="AN1174" i="38"/>
  <c r="AN1175" i="38"/>
  <c r="AN1176" i="38"/>
  <c r="AN1177" i="38"/>
  <c r="AN1178" i="38"/>
  <c r="AN1179" i="38"/>
  <c r="AN1180" i="38"/>
  <c r="AN1181" i="38"/>
  <c r="AN1182" i="38"/>
  <c r="AN1183" i="38"/>
  <c r="AN1184" i="38"/>
  <c r="AN1185" i="38"/>
  <c r="AN1186" i="38"/>
  <c r="AN1187" i="38"/>
  <c r="AN1188" i="38"/>
  <c r="AN1189" i="38"/>
  <c r="AN1190" i="38"/>
  <c r="AN1191" i="38"/>
  <c r="AN1192" i="38"/>
  <c r="AN1193" i="38"/>
  <c r="AN1194" i="38"/>
  <c r="AN1195" i="38"/>
  <c r="AN1196" i="38"/>
  <c r="AN1197" i="38"/>
  <c r="AN1198" i="38"/>
  <c r="AN1199" i="38"/>
  <c r="AN1200" i="38"/>
  <c r="AN1201" i="38"/>
  <c r="AN1202" i="38"/>
  <c r="AN1203" i="38"/>
  <c r="AN1204" i="38"/>
  <c r="AN1205" i="38"/>
  <c r="AN1206" i="38"/>
  <c r="AN1207" i="38"/>
  <c r="AN1208" i="38"/>
  <c r="AN1209" i="38"/>
  <c r="AN1210" i="38"/>
  <c r="AN1211" i="38"/>
  <c r="AN1212" i="38"/>
  <c r="AN1213" i="38"/>
  <c r="AN1214" i="38"/>
  <c r="AN1215" i="38"/>
  <c r="AN1216" i="38"/>
  <c r="AN1217" i="38"/>
  <c r="AN1218" i="38"/>
  <c r="AN1219" i="38"/>
  <c r="AN1220" i="38"/>
  <c r="AN1221" i="38"/>
  <c r="AN1222" i="38"/>
  <c r="AN1223" i="38"/>
  <c r="AN1224" i="38"/>
  <c r="AN1225" i="38"/>
  <c r="AN1226" i="38"/>
  <c r="AN1227" i="38"/>
  <c r="AN1228" i="38"/>
  <c r="AN1229" i="38"/>
  <c r="AN1230" i="38"/>
  <c r="AN1231" i="38"/>
  <c r="AN1232" i="38"/>
  <c r="AN1233" i="38"/>
  <c r="AN1234" i="38"/>
  <c r="AN1235" i="38"/>
  <c r="AN1236" i="38"/>
  <c r="AN1237" i="38"/>
  <c r="AN1238" i="38"/>
  <c r="AN1239" i="38"/>
  <c r="AN1240" i="38"/>
  <c r="AN1241" i="38"/>
  <c r="AN1242" i="38"/>
  <c r="AN1243" i="38"/>
  <c r="AN1244" i="38"/>
  <c r="AN1245" i="38"/>
  <c r="AN1246" i="38"/>
  <c r="AN1247" i="38"/>
  <c r="AN1248" i="38"/>
  <c r="AN1249" i="38"/>
  <c r="AN1250" i="38"/>
  <c r="AN1251" i="38"/>
  <c r="AN1252" i="38"/>
  <c r="AN1253" i="38"/>
  <c r="AN1254" i="38"/>
  <c r="AN1255" i="38"/>
  <c r="AN1256" i="38"/>
  <c r="AN1257" i="38"/>
  <c r="AN1258" i="38"/>
  <c r="AN1259" i="38"/>
  <c r="AN1260" i="38"/>
  <c r="AN1261" i="38"/>
  <c r="AN1262" i="38"/>
  <c r="AN1263" i="38"/>
  <c r="AN1264" i="38"/>
  <c r="AN1265" i="38"/>
  <c r="AN1266" i="38"/>
  <c r="AN1267" i="38"/>
  <c r="AN1268" i="38"/>
  <c r="AN1269" i="38"/>
  <c r="AN1270" i="38"/>
  <c r="AN1271" i="38"/>
  <c r="AN1272" i="38"/>
  <c r="AN1273" i="38"/>
  <c r="AN1274" i="38"/>
  <c r="AN1275" i="38"/>
  <c r="AN1276" i="38"/>
  <c r="AN1277" i="38"/>
  <c r="AN1278" i="38"/>
  <c r="AN1279" i="38"/>
  <c r="AN1280" i="38"/>
  <c r="AN1281" i="38"/>
  <c r="AN1282" i="38"/>
  <c r="AN1283" i="38"/>
  <c r="AN1284" i="38"/>
  <c r="AN1285" i="38"/>
  <c r="AN1286" i="38"/>
  <c r="AN1287" i="38"/>
  <c r="AN1288" i="38"/>
  <c r="AN1289" i="38"/>
  <c r="AN1290" i="38"/>
  <c r="AN1291" i="38"/>
  <c r="AN1292" i="38"/>
  <c r="AN1293" i="38"/>
  <c r="AN1294" i="38"/>
  <c r="AN1295" i="38"/>
  <c r="AN1296" i="38"/>
  <c r="AN1297" i="38"/>
  <c r="AN1298" i="38"/>
  <c r="AN1299" i="38"/>
  <c r="AN1300" i="38"/>
  <c r="AN1301" i="38"/>
  <c r="AN1302" i="38"/>
  <c r="AN1303" i="38"/>
  <c r="AN1304" i="38"/>
  <c r="AN1305" i="38"/>
  <c r="AN1306" i="38"/>
  <c r="AN1307" i="38"/>
  <c r="AN1308" i="38"/>
  <c r="AN1309" i="38"/>
  <c r="AN1310" i="38"/>
  <c r="AN1311" i="38"/>
  <c r="AN1312" i="38"/>
  <c r="AN1313" i="38"/>
  <c r="AN1314" i="38"/>
  <c r="AN1315" i="38"/>
  <c r="AN1316" i="38"/>
  <c r="AN1317" i="38"/>
  <c r="AN1318" i="38"/>
  <c r="AN1319" i="38"/>
  <c r="AN1320" i="38"/>
  <c r="AN1321" i="38"/>
  <c r="AN1322" i="38"/>
  <c r="AN1323" i="38"/>
  <c r="AN1324" i="38"/>
  <c r="AN1325" i="38"/>
  <c r="AN1326" i="38"/>
  <c r="AN1327" i="38"/>
  <c r="AN1328" i="38"/>
  <c r="AN1329" i="38"/>
  <c r="AN1330" i="38"/>
  <c r="AN1331" i="38"/>
  <c r="AN1332" i="38"/>
  <c r="AN1333" i="38"/>
  <c r="AN1334" i="38"/>
  <c r="AN1335" i="38"/>
  <c r="AN1336" i="38"/>
  <c r="AN1337" i="38"/>
  <c r="AN1338" i="38"/>
  <c r="AN1339" i="38"/>
  <c r="AN1340" i="38"/>
  <c r="AN1341" i="38"/>
  <c r="AN1342" i="38"/>
  <c r="AN1343" i="38"/>
  <c r="AN1344" i="38"/>
  <c r="AN1345" i="38"/>
  <c r="AN1346" i="38"/>
  <c r="AN1347" i="38"/>
  <c r="AN1348" i="38"/>
  <c r="AN1349" i="38"/>
  <c r="AN1350" i="38"/>
  <c r="AN1351" i="38"/>
  <c r="AN1352" i="38"/>
  <c r="AN1353" i="38"/>
  <c r="AN1354" i="38"/>
  <c r="AN1355" i="38"/>
  <c r="AN1356" i="38"/>
  <c r="AN1357" i="38"/>
  <c r="AN1358" i="38"/>
  <c r="AN1359" i="38"/>
  <c r="AN1360" i="38"/>
  <c r="AN1361" i="38"/>
  <c r="AN1362" i="38"/>
  <c r="AN1363" i="38"/>
  <c r="AN1364" i="38"/>
  <c r="AN1365" i="38"/>
  <c r="AN1366" i="38"/>
  <c r="AN1367" i="38"/>
  <c r="AN1368" i="38"/>
  <c r="AN1369" i="38"/>
  <c r="AN1370" i="38"/>
  <c r="AN1371" i="38"/>
  <c r="AN1372" i="38"/>
  <c r="AN1373" i="38"/>
  <c r="AN1374" i="38"/>
  <c r="AN1375" i="38"/>
  <c r="AN1376" i="38"/>
  <c r="AN1377" i="38"/>
  <c r="AN1378" i="38"/>
  <c r="AN1379" i="38"/>
  <c r="AN1380" i="38"/>
  <c r="AN1381" i="38"/>
  <c r="AN1382" i="38"/>
  <c r="AN1383" i="38"/>
  <c r="AN1384" i="38"/>
  <c r="AN1385" i="38"/>
  <c r="AN1386" i="38"/>
  <c r="AN1387" i="38"/>
  <c r="AN1388" i="38"/>
  <c r="AN1389" i="38"/>
  <c r="AN1390" i="38"/>
  <c r="AN1391" i="38"/>
  <c r="AN1392" i="38"/>
  <c r="AN1393" i="38"/>
  <c r="AN1394" i="38"/>
  <c r="AN1395" i="38"/>
  <c r="AN1396" i="38"/>
  <c r="AN1397" i="38"/>
  <c r="AN1398" i="38"/>
  <c r="AN1399" i="38"/>
  <c r="AN1400" i="38"/>
  <c r="AN1401" i="38"/>
  <c r="AN1402" i="38"/>
  <c r="AN1403" i="38"/>
  <c r="AN1404" i="38"/>
  <c r="AN1405" i="38"/>
  <c r="AN1406" i="38"/>
  <c r="AN1407" i="38"/>
  <c r="AN1408" i="38"/>
  <c r="AN1409" i="38"/>
  <c r="AN1410" i="38"/>
  <c r="AN1411" i="38"/>
  <c r="AN1412" i="38"/>
  <c r="AN1413" i="38"/>
  <c r="AN1414" i="38"/>
  <c r="AN1415" i="38"/>
  <c r="AN1416" i="38"/>
  <c r="AN1417" i="38"/>
  <c r="AN1418" i="38"/>
  <c r="AN1419" i="38"/>
  <c r="AN1420" i="38"/>
  <c r="AN1421" i="38"/>
  <c r="AN1422" i="38"/>
  <c r="AN1423" i="38"/>
  <c r="AN1424" i="38"/>
  <c r="AN1425" i="38"/>
  <c r="AN1426" i="38"/>
  <c r="AN1427" i="38"/>
  <c r="AN1428" i="38"/>
  <c r="AN1429" i="38"/>
  <c r="AN1430" i="38"/>
  <c r="AN1431" i="38"/>
  <c r="AN1432" i="38"/>
  <c r="AN1433" i="38"/>
  <c r="AN1434" i="38"/>
  <c r="AN1435" i="38"/>
  <c r="AN1436" i="38"/>
  <c r="AN1437" i="38"/>
  <c r="AN1438" i="38"/>
  <c r="AN1439" i="38"/>
  <c r="AN1440" i="38"/>
  <c r="AN1441" i="38"/>
  <c r="AN1442" i="38"/>
  <c r="AN1443" i="38"/>
  <c r="AN1444" i="38"/>
  <c r="AN1445" i="38"/>
  <c r="AN1446" i="38"/>
  <c r="AN1447" i="38"/>
  <c r="AN1448" i="38"/>
  <c r="AN1449" i="38"/>
  <c r="AN1450" i="38"/>
  <c r="AN1451" i="38"/>
  <c r="AN1452" i="38"/>
  <c r="AN1453" i="38"/>
  <c r="AN1454" i="38"/>
  <c r="AN1455" i="38"/>
  <c r="AN1456" i="38"/>
  <c r="AN1457" i="38"/>
  <c r="AN1458" i="38"/>
  <c r="AN1459" i="38"/>
  <c r="AN1460" i="38"/>
  <c r="AN1461" i="38"/>
  <c r="AN1462" i="38"/>
  <c r="AN1463" i="38"/>
  <c r="AN1464" i="38"/>
  <c r="AN1465" i="38"/>
  <c r="AN1466" i="38"/>
  <c r="AN1467" i="38"/>
  <c r="AN1468" i="38"/>
  <c r="AN1469" i="38"/>
  <c r="AN1470" i="38"/>
  <c r="AN1471" i="38"/>
  <c r="AN1472" i="38"/>
  <c r="AN1473" i="38"/>
  <c r="AN1474" i="38"/>
  <c r="AN1475" i="38"/>
  <c r="AN1476" i="38"/>
  <c r="AN1477" i="38"/>
  <c r="AN1478" i="38"/>
  <c r="AN1479" i="38"/>
  <c r="AN1480" i="38"/>
  <c r="AN1481" i="38"/>
  <c r="AN1482" i="38"/>
  <c r="AN1483" i="38"/>
  <c r="AN1484" i="38"/>
  <c r="AN1485" i="38"/>
  <c r="AN1486" i="38"/>
  <c r="AN1487" i="38"/>
  <c r="AN1488" i="38"/>
  <c r="AN1489" i="38"/>
  <c r="AN1490" i="38"/>
  <c r="AN1491" i="38"/>
  <c r="AN1492" i="38"/>
  <c r="AN1493" i="38"/>
  <c r="AN1494" i="38"/>
  <c r="AN1495" i="38"/>
  <c r="AN1496" i="38"/>
  <c r="AN1497" i="38"/>
  <c r="AN1498" i="38"/>
  <c r="AN1499" i="38"/>
  <c r="AN1500" i="38"/>
  <c r="AN1501" i="38"/>
  <c r="AN1502" i="38"/>
  <c r="AN1503" i="38"/>
  <c r="AN1504" i="38"/>
  <c r="AN1505" i="38"/>
  <c r="AN1506" i="38"/>
  <c r="AN1507" i="38"/>
  <c r="AN1508" i="38"/>
  <c r="AN1509" i="38"/>
  <c r="AN1510" i="38"/>
  <c r="AN1511" i="38"/>
  <c r="AN1512" i="38"/>
  <c r="AN1513" i="38"/>
  <c r="AN1514" i="38"/>
  <c r="AN1515" i="38"/>
  <c r="AN1516" i="38"/>
  <c r="AN1517" i="38"/>
  <c r="AN1518" i="38"/>
  <c r="AN1519" i="38"/>
  <c r="AN1520" i="38"/>
  <c r="AN1521" i="38"/>
  <c r="AN1522" i="38"/>
  <c r="AN1523" i="38"/>
  <c r="AN1524" i="38"/>
  <c r="AN1525" i="38"/>
  <c r="AN1526" i="38"/>
  <c r="AN1527" i="38"/>
  <c r="AN1528" i="38"/>
  <c r="AN1529" i="38"/>
  <c r="AN1530" i="38"/>
  <c r="AN1531" i="38"/>
  <c r="AN1532" i="38"/>
  <c r="AN1533" i="38"/>
  <c r="AN1534" i="38"/>
  <c r="AN1535" i="38"/>
  <c r="AN1536" i="38"/>
  <c r="AN1537" i="38"/>
  <c r="AN1538" i="38"/>
  <c r="AN1539" i="38"/>
  <c r="AN1540" i="38"/>
  <c r="AN1541" i="38"/>
  <c r="AN1542" i="38"/>
  <c r="AN1543" i="38"/>
  <c r="AN1544" i="38"/>
  <c r="AN1545" i="38"/>
  <c r="AN1546" i="38"/>
  <c r="AN1547" i="38"/>
  <c r="AN1548" i="38"/>
  <c r="AN1549" i="38"/>
  <c r="AN1550" i="38"/>
  <c r="AN1551" i="38"/>
  <c r="AN1552" i="38"/>
  <c r="AN1553" i="38"/>
  <c r="AN1554" i="38"/>
  <c r="AN1555" i="38"/>
  <c r="AN1556" i="38"/>
  <c r="AN1557" i="38"/>
  <c r="AN1558" i="38"/>
  <c r="AN1559" i="38"/>
  <c r="AN1560" i="38"/>
  <c r="AN1561" i="38"/>
  <c r="AN1562" i="38"/>
  <c r="AN1563" i="38"/>
  <c r="AN1564" i="38"/>
  <c r="AN1565" i="38"/>
  <c r="AN1566" i="38"/>
  <c r="AN1567" i="38"/>
  <c r="AN1568" i="38"/>
  <c r="AN1569" i="38"/>
  <c r="AN1570" i="38"/>
  <c r="AN1571" i="38"/>
  <c r="AN1572" i="38"/>
  <c r="AN1573" i="38"/>
  <c r="AN1574" i="38"/>
  <c r="AN1575" i="38"/>
  <c r="AN1576" i="38"/>
  <c r="AN1577" i="38"/>
  <c r="AN1578" i="38"/>
  <c r="AN1579" i="38"/>
  <c r="AN1580" i="38"/>
  <c r="AN1581" i="38"/>
  <c r="AN1582" i="38"/>
  <c r="AN1583" i="38"/>
  <c r="AN1584" i="38"/>
  <c r="AN1585" i="38"/>
  <c r="AN1586" i="38"/>
  <c r="AN1587" i="38"/>
  <c r="AN1588" i="38"/>
  <c r="AN1589" i="38"/>
  <c r="AN1590" i="38"/>
  <c r="AN1591" i="38"/>
  <c r="AN1592" i="38"/>
  <c r="AN1593" i="38"/>
  <c r="AN1594" i="38"/>
  <c r="AN1595" i="38"/>
  <c r="AN1596" i="38"/>
  <c r="AN1597" i="38"/>
  <c r="AN1598" i="38"/>
  <c r="AN1599" i="38"/>
  <c r="AN1600" i="38"/>
  <c r="AN1601" i="38"/>
  <c r="AN1602" i="38"/>
  <c r="AN1603" i="38"/>
  <c r="AN1604" i="38"/>
  <c r="AN1605" i="38"/>
  <c r="AN1606" i="38"/>
  <c r="AN1607" i="38"/>
  <c r="AN1608" i="38"/>
  <c r="AN1609" i="38"/>
  <c r="AN1610" i="38"/>
  <c r="AN1611" i="38"/>
  <c r="AN1612" i="38"/>
  <c r="AN1613" i="38"/>
  <c r="AN1614" i="38"/>
  <c r="AN1615" i="38"/>
  <c r="AN1616" i="38"/>
  <c r="AN1617" i="38"/>
  <c r="AN1618" i="38"/>
  <c r="AN1619" i="38"/>
  <c r="AN1620" i="38"/>
  <c r="AN1621" i="38"/>
  <c r="AN1622" i="38"/>
  <c r="AN1623" i="38"/>
  <c r="AN1624" i="38"/>
  <c r="AN1625" i="38"/>
  <c r="AN1626" i="38"/>
  <c r="AN1627" i="38"/>
  <c r="AN1628" i="38"/>
  <c r="AN1629" i="38"/>
  <c r="AN1630" i="38"/>
  <c r="AN1631" i="38"/>
  <c r="AN1632" i="38"/>
  <c r="AN1633" i="38"/>
  <c r="AN1634" i="38"/>
  <c r="AN1635" i="38"/>
  <c r="AN1636" i="38"/>
  <c r="AN1637" i="38"/>
  <c r="AN1638" i="38"/>
  <c r="AN1639" i="38"/>
  <c r="AN1640" i="38"/>
  <c r="AN1641" i="38"/>
  <c r="AN1642" i="38"/>
  <c r="AN1643" i="38"/>
  <c r="AN1644" i="38"/>
  <c r="AN1645" i="38"/>
  <c r="AN1646" i="38"/>
  <c r="AN1647" i="38"/>
  <c r="AN1648" i="38"/>
  <c r="AN1649" i="38"/>
  <c r="AN1650" i="38"/>
  <c r="AN1651" i="38"/>
  <c r="AN1652" i="38"/>
  <c r="AN1653" i="38"/>
  <c r="AN1654" i="38"/>
  <c r="AN1655" i="38"/>
  <c r="AN1656" i="38"/>
  <c r="AN1657" i="38"/>
  <c r="AN1658" i="38"/>
  <c r="AN1659" i="38"/>
  <c r="AN1660" i="38"/>
  <c r="AN1661" i="38"/>
  <c r="AN1662" i="38"/>
  <c r="AN1663" i="38"/>
  <c r="AN1664" i="38"/>
  <c r="AN1665" i="38"/>
  <c r="AN1666" i="38"/>
  <c r="AN1667" i="38"/>
  <c r="AN1668" i="38"/>
  <c r="AN1669" i="38"/>
  <c r="AN1670" i="38"/>
  <c r="AN1671" i="38"/>
  <c r="AN1672" i="38"/>
  <c r="AN1673" i="38"/>
  <c r="AN1674" i="38"/>
  <c r="AN1675" i="38"/>
  <c r="AN1676" i="38"/>
  <c r="AN1677" i="38"/>
  <c r="AN1678" i="38"/>
  <c r="AN1679" i="38"/>
  <c r="AN1680" i="38"/>
  <c r="AN1681" i="38"/>
  <c r="AN1682" i="38"/>
  <c r="AN1683" i="38"/>
  <c r="AN1684" i="38"/>
  <c r="AN1685" i="38"/>
  <c r="AN1686" i="38"/>
  <c r="AN1687" i="38"/>
  <c r="AN1688" i="38"/>
  <c r="AN1689" i="38"/>
  <c r="AN1690" i="38"/>
  <c r="AN1691" i="38"/>
  <c r="AN1692" i="38"/>
  <c r="AN1693" i="38"/>
  <c r="AN1694" i="38"/>
  <c r="AN1695" i="38"/>
  <c r="AN1696" i="38"/>
  <c r="AN1697" i="38"/>
  <c r="AN1698" i="38"/>
  <c r="AN1699" i="38"/>
  <c r="AN1700" i="38"/>
  <c r="AN1701" i="38"/>
  <c r="AN1702" i="38"/>
  <c r="AN1703" i="38"/>
  <c r="AN1704" i="38"/>
  <c r="AN1705" i="38"/>
  <c r="AN1706" i="38"/>
  <c r="AN1707" i="38"/>
  <c r="AN1708" i="38"/>
  <c r="AN1709" i="38"/>
  <c r="AN1710" i="38"/>
  <c r="AN1711" i="38"/>
  <c r="AN1712" i="38"/>
  <c r="AN1713" i="38"/>
  <c r="AN1714" i="38"/>
  <c r="AN1715" i="38"/>
  <c r="AN1716" i="38"/>
  <c r="AN1717" i="38"/>
  <c r="AN1718" i="38"/>
  <c r="AN1719" i="38"/>
  <c r="AN1720" i="38"/>
  <c r="AN1721" i="38"/>
  <c r="AN1722" i="38"/>
  <c r="AN1723" i="38"/>
  <c r="AN1724" i="38"/>
  <c r="AN1725" i="38"/>
  <c r="AN1726" i="38"/>
  <c r="AN1727" i="38"/>
  <c r="AN1728" i="38"/>
  <c r="AN1729" i="38"/>
  <c r="AN1730" i="38"/>
  <c r="AN1731" i="38"/>
  <c r="AN1732" i="38"/>
  <c r="AN1733" i="38"/>
  <c r="AN1734" i="38"/>
  <c r="AN1735" i="38"/>
  <c r="AN1736" i="38"/>
  <c r="AN1737" i="38"/>
  <c r="AN1738" i="38"/>
  <c r="AN1739" i="38"/>
  <c r="AN1740" i="38"/>
  <c r="AN1741" i="38"/>
  <c r="AN1742" i="38"/>
  <c r="AN1743" i="38"/>
  <c r="AN1744" i="38"/>
  <c r="AN1745" i="38"/>
  <c r="AN1746" i="38"/>
  <c r="AN1747" i="38"/>
  <c r="AN1748" i="38"/>
  <c r="AN1749" i="38"/>
  <c r="AN1750" i="38"/>
  <c r="AN1751" i="38"/>
  <c r="AN1752" i="38"/>
  <c r="AN1753" i="38"/>
  <c r="AN1754" i="38"/>
  <c r="AN1755" i="38"/>
  <c r="AN1756" i="38"/>
  <c r="AN1757" i="38"/>
  <c r="AN1758" i="38"/>
  <c r="AN1759" i="38"/>
  <c r="AN1760" i="38"/>
  <c r="AN1761" i="38"/>
  <c r="AN1762" i="38"/>
  <c r="AN1763" i="38"/>
  <c r="AN1764" i="38"/>
  <c r="AN1765" i="38"/>
  <c r="AN1766" i="38"/>
  <c r="AN1767" i="38"/>
  <c r="AN1768" i="38"/>
  <c r="AN1769" i="38"/>
  <c r="AN1770" i="38"/>
  <c r="AN1771" i="38"/>
  <c r="AN1772" i="38"/>
  <c r="AN1773" i="38"/>
  <c r="AN1774" i="38"/>
  <c r="AN1775" i="38"/>
  <c r="AN1776" i="38"/>
  <c r="AN1777" i="38"/>
  <c r="AN1778" i="38"/>
  <c r="AN1779" i="38"/>
  <c r="AN1780" i="38"/>
  <c r="AN1781" i="38"/>
  <c r="AN1782" i="38"/>
  <c r="AN1783" i="38"/>
  <c r="AN1784" i="38"/>
  <c r="AN1785" i="38"/>
  <c r="AN1786" i="38"/>
  <c r="AN1787" i="38"/>
  <c r="AN1788" i="38"/>
  <c r="AN1789" i="38"/>
  <c r="AN1790" i="38"/>
  <c r="AN1791" i="38"/>
  <c r="AN1792" i="38"/>
  <c r="AN1793" i="38"/>
  <c r="AN1794" i="38"/>
  <c r="AN1795" i="38"/>
  <c r="AN1796" i="38"/>
  <c r="AN1797" i="38"/>
  <c r="AN1798" i="38"/>
  <c r="AN1799" i="38"/>
  <c r="AN1800" i="38"/>
  <c r="AN1801" i="38"/>
  <c r="AN1802" i="38"/>
  <c r="AN1803" i="38"/>
  <c r="AN1804" i="38"/>
  <c r="AN1805" i="38"/>
  <c r="AN1806" i="38"/>
  <c r="AN1807" i="38"/>
  <c r="AN1808" i="38"/>
  <c r="AN1809" i="38"/>
  <c r="AN1810" i="38"/>
  <c r="AN1811" i="38"/>
  <c r="AN1812" i="38"/>
  <c r="AN1813" i="38"/>
  <c r="AN1814" i="38"/>
  <c r="AN1815" i="38"/>
  <c r="AN1816" i="38"/>
  <c r="AN1817" i="38"/>
  <c r="AN1818" i="38"/>
  <c r="AN1819" i="38"/>
  <c r="AN1820" i="38"/>
  <c r="AN1821" i="38"/>
  <c r="AN1822" i="38"/>
  <c r="AN1823" i="38"/>
  <c r="AN1824" i="38"/>
  <c r="AN1825" i="38"/>
  <c r="AN1826" i="38"/>
  <c r="AN1827" i="38"/>
  <c r="AN1828" i="38"/>
  <c r="AN1829" i="38"/>
  <c r="AN1830" i="38"/>
  <c r="AN1831" i="38"/>
  <c r="AN1832" i="38"/>
  <c r="AN1833" i="38"/>
  <c r="AN1834" i="38"/>
  <c r="AN1835" i="38"/>
  <c r="AN1836" i="38"/>
  <c r="AN1837" i="38"/>
  <c r="AN1838" i="38"/>
  <c r="AN1839" i="38"/>
  <c r="AN1840" i="38"/>
  <c r="AN1841" i="38"/>
  <c r="AN1842" i="38"/>
  <c r="AN1843" i="38"/>
  <c r="AN1844" i="38"/>
  <c r="AN1845" i="38"/>
  <c r="AN1846" i="38"/>
  <c r="AN1847" i="38"/>
  <c r="AN1848" i="38"/>
  <c r="AN1849" i="38"/>
  <c r="AN1850" i="38"/>
  <c r="AN1851" i="38"/>
  <c r="AN1852" i="38"/>
  <c r="AN1853" i="38"/>
  <c r="AN1854" i="38"/>
  <c r="AN1855" i="38"/>
  <c r="AN1856" i="38"/>
  <c r="AN1857" i="38"/>
  <c r="AN1858" i="38"/>
  <c r="AN1859" i="38"/>
  <c r="AN1860" i="38"/>
  <c r="AN1861" i="38"/>
  <c r="AN1862" i="38"/>
  <c r="AN1863" i="38"/>
  <c r="AN1864" i="38"/>
  <c r="AN1865" i="38"/>
  <c r="AN1866" i="38"/>
  <c r="AN1867" i="38"/>
  <c r="AN1868" i="38"/>
  <c r="AN1869" i="38"/>
  <c r="AN1870" i="38"/>
  <c r="AN1871" i="38"/>
  <c r="AN1872" i="38"/>
  <c r="AN1873" i="38"/>
  <c r="AN1874" i="38"/>
  <c r="AN1875" i="38"/>
  <c r="AN1876" i="38"/>
  <c r="AN1877" i="38"/>
  <c r="AN1878" i="38"/>
  <c r="AN1879" i="38"/>
  <c r="AN1880" i="38"/>
  <c r="AN1881" i="38"/>
  <c r="AN1882" i="38"/>
  <c r="AN1883" i="38"/>
  <c r="AN1884" i="38"/>
  <c r="AN1885" i="38"/>
  <c r="AN1886" i="38"/>
  <c r="AN1887" i="38"/>
  <c r="AN1888" i="38"/>
  <c r="AN1889" i="38"/>
  <c r="AN1890" i="38"/>
  <c r="AN1891" i="38"/>
  <c r="AN1892" i="38"/>
  <c r="AN1893" i="38"/>
  <c r="AN1894" i="38"/>
  <c r="AN1895" i="38"/>
  <c r="AN1896" i="38"/>
  <c r="AN1897" i="38"/>
  <c r="AN1898" i="38"/>
  <c r="AN1899" i="38"/>
  <c r="AN1900" i="38"/>
  <c r="AN1901" i="38"/>
  <c r="AN1902" i="38"/>
  <c r="AN1903" i="38"/>
  <c r="AN1904" i="38"/>
  <c r="AN1905" i="38"/>
  <c r="AN1906" i="38"/>
  <c r="AN1907" i="38"/>
  <c r="AN1908" i="38"/>
  <c r="AN1909" i="38"/>
  <c r="AN1910" i="38"/>
  <c r="AN1911" i="38"/>
  <c r="AN1912" i="38"/>
  <c r="AN1913" i="38"/>
  <c r="AN1914" i="38"/>
  <c r="AN1915" i="38"/>
  <c r="AN1916" i="38"/>
  <c r="AN1917" i="38"/>
  <c r="AN1918" i="38"/>
  <c r="AN1919" i="38"/>
  <c r="AN1920" i="38"/>
  <c r="AN1921" i="38"/>
  <c r="AN1922" i="38"/>
  <c r="AN1923" i="38"/>
  <c r="AN1924" i="38"/>
  <c r="AN1925" i="38"/>
  <c r="AN1926" i="38"/>
  <c r="AN1927" i="38"/>
  <c r="AN1928" i="38"/>
  <c r="AN1929" i="38"/>
  <c r="AN1930" i="38"/>
  <c r="AN1931" i="38"/>
  <c r="AN1932" i="38"/>
  <c r="AN1933" i="38"/>
  <c r="AN1934" i="38"/>
  <c r="AN1935" i="38"/>
  <c r="AN1936" i="38"/>
  <c r="AN1937" i="38"/>
  <c r="AN1938" i="38"/>
  <c r="AN1939" i="38"/>
  <c r="AN1940" i="38"/>
  <c r="AN1941" i="38"/>
  <c r="AN1942" i="38"/>
  <c r="AN1943" i="38"/>
  <c r="AN1944" i="38"/>
  <c r="AN1945" i="38"/>
  <c r="AN1946" i="38"/>
  <c r="AN1947" i="38"/>
  <c r="AN1948" i="38"/>
  <c r="AN1949" i="38"/>
  <c r="AN1950" i="38"/>
  <c r="AN1951" i="38"/>
  <c r="AN1952" i="38"/>
  <c r="AN1953" i="38"/>
  <c r="AN1954" i="38"/>
  <c r="AN1955" i="38"/>
  <c r="AN1956" i="38"/>
  <c r="AN1957" i="38"/>
  <c r="AN1958" i="38"/>
  <c r="AN1959" i="38"/>
  <c r="AN1960" i="38"/>
  <c r="AN1961" i="38"/>
  <c r="AN1962" i="38"/>
  <c r="AN1963" i="38"/>
  <c r="AN1964" i="38"/>
  <c r="AN1965" i="38"/>
  <c r="AN1966" i="38"/>
  <c r="AN1967" i="38"/>
  <c r="AN1968" i="38"/>
  <c r="AN1969" i="38"/>
  <c r="AN1970" i="38"/>
  <c r="AN1971" i="38"/>
  <c r="AN1972" i="38"/>
  <c r="AN1973" i="38"/>
  <c r="AN1974" i="38"/>
  <c r="AN1975" i="38"/>
  <c r="AN1976" i="38"/>
  <c r="AN1977" i="38"/>
  <c r="AN1978" i="38"/>
  <c r="AN1979" i="38"/>
  <c r="AN1980" i="38"/>
  <c r="AN1981" i="38"/>
  <c r="AN1982" i="38"/>
  <c r="AN1983" i="38"/>
  <c r="AN1984" i="38"/>
  <c r="AN1985" i="38"/>
  <c r="AN1986" i="38"/>
  <c r="AN1987" i="38"/>
  <c r="AN1988" i="38"/>
  <c r="AN1989" i="38"/>
  <c r="AN1990" i="38"/>
  <c r="AN1991" i="38"/>
  <c r="AN1992" i="38"/>
  <c r="AN1993" i="38"/>
  <c r="AN1994" i="38"/>
  <c r="AN1995" i="38"/>
  <c r="AN1996" i="38"/>
  <c r="AN1997" i="38"/>
  <c r="AN1998" i="38"/>
  <c r="AN1999" i="38"/>
  <c r="AN2000" i="38"/>
  <c r="AN2001" i="38"/>
  <c r="AN2002" i="38"/>
  <c r="AN2003" i="38"/>
  <c r="AN2004" i="38"/>
  <c r="AN2005" i="38"/>
  <c r="AN2006" i="38"/>
  <c r="AN2007" i="38"/>
  <c r="AN2008" i="38"/>
  <c r="AN2009" i="38"/>
  <c r="AN2010" i="38"/>
  <c r="AN2011" i="38"/>
  <c r="AN2012" i="38"/>
  <c r="AN2013" i="38"/>
  <c r="AN2014" i="38"/>
  <c r="AN2015" i="38"/>
  <c r="AN2016" i="38"/>
  <c r="AN2017" i="38"/>
  <c r="AN2018" i="38"/>
  <c r="AN2019" i="38"/>
  <c r="AN2020" i="38"/>
  <c r="AN2021" i="38"/>
  <c r="AN2022" i="38"/>
  <c r="AN2023" i="38"/>
  <c r="AN2024" i="38"/>
  <c r="AN2025" i="38"/>
  <c r="AN2026" i="38"/>
  <c r="AN2027" i="38"/>
  <c r="AN2028" i="38"/>
  <c r="AN2029" i="38"/>
  <c r="AN2030" i="38"/>
  <c r="AN2031" i="38"/>
  <c r="AN2032" i="38"/>
  <c r="AN2033" i="38"/>
  <c r="AN2034" i="38"/>
  <c r="AN2035" i="38"/>
  <c r="AN2036" i="38"/>
  <c r="AN2037" i="38"/>
  <c r="AN2038" i="38"/>
  <c r="AN2039" i="38"/>
  <c r="AN2040" i="38"/>
  <c r="AN2041" i="38"/>
  <c r="AN2042" i="38"/>
  <c r="AN2043" i="38"/>
  <c r="AN2044" i="38"/>
  <c r="AN2045" i="38"/>
  <c r="AN2046" i="38"/>
  <c r="AN2047" i="38"/>
  <c r="AN2048" i="38"/>
  <c r="AN2049" i="38"/>
  <c r="AN2050" i="38"/>
  <c r="AN2051" i="38"/>
  <c r="AN2052" i="38"/>
  <c r="AN2053" i="38"/>
  <c r="AN2054" i="38"/>
  <c r="AN2055" i="38"/>
  <c r="AN2056" i="38"/>
  <c r="AN2057" i="38"/>
  <c r="AN2058" i="38"/>
  <c r="AN2059" i="38"/>
  <c r="AN2060" i="38"/>
  <c r="AN2061" i="38"/>
  <c r="AN2062" i="38"/>
  <c r="AN2063" i="38"/>
  <c r="AN2064" i="38"/>
  <c r="AN2065" i="38"/>
  <c r="AN2066" i="38"/>
  <c r="AN2067" i="38"/>
  <c r="AN2068" i="38"/>
  <c r="AN2069" i="38"/>
  <c r="AN2070" i="38"/>
  <c r="AN2071" i="38"/>
  <c r="AN2072" i="38"/>
  <c r="AN2073" i="38"/>
  <c r="AN2074" i="38"/>
  <c r="AN2075" i="38"/>
  <c r="AN2076" i="38"/>
  <c r="AN2077" i="38"/>
  <c r="AN2078" i="38"/>
  <c r="AN2079" i="38"/>
  <c r="AN2080" i="38"/>
  <c r="AN2081" i="38"/>
  <c r="AN2082" i="38"/>
  <c r="AN2083" i="38"/>
  <c r="AN2084" i="38"/>
  <c r="AN2085" i="38"/>
  <c r="AN2086" i="38"/>
  <c r="AN2087" i="38"/>
  <c r="AN2088" i="38"/>
  <c r="AN2089" i="38"/>
  <c r="AN2090" i="38"/>
  <c r="AN2091" i="38"/>
  <c r="AN2092" i="38"/>
  <c r="AN2093" i="38"/>
  <c r="AN2094" i="38"/>
  <c r="AN2095" i="38"/>
  <c r="AN2096" i="38"/>
  <c r="AN2097" i="38"/>
  <c r="AN2098" i="38"/>
  <c r="AN2099" i="38"/>
  <c r="AN2100" i="38"/>
  <c r="AN2101" i="38"/>
  <c r="AN2102" i="38"/>
  <c r="AN2103" i="38"/>
  <c r="AN2104" i="38"/>
  <c r="AN2105" i="38"/>
  <c r="AN2106" i="38"/>
  <c r="AN2107" i="38"/>
  <c r="AN2108" i="38"/>
  <c r="AN2109" i="38"/>
  <c r="AN2110" i="38"/>
  <c r="AN2111" i="38"/>
  <c r="AN2112" i="38"/>
  <c r="AN2113" i="38"/>
  <c r="AN2114" i="38"/>
  <c r="AN2115" i="38"/>
  <c r="AN2116" i="38"/>
  <c r="AN2117" i="38"/>
  <c r="AN2118" i="38"/>
  <c r="AN2119" i="38"/>
  <c r="AN2120" i="38"/>
  <c r="AN2121" i="38"/>
  <c r="AN2122" i="38"/>
  <c r="AN2123" i="38"/>
  <c r="AN2124" i="38"/>
  <c r="AN2125" i="38"/>
  <c r="AN2126" i="38"/>
  <c r="AN2127" i="38"/>
  <c r="AN2128" i="38"/>
  <c r="AN2129" i="38"/>
  <c r="AN2130" i="38"/>
  <c r="AN2131" i="38"/>
  <c r="AN2132" i="38"/>
  <c r="AN2133" i="38"/>
  <c r="AN2134" i="38"/>
  <c r="AN2135" i="38"/>
  <c r="AN2136" i="38"/>
  <c r="AN2137" i="38"/>
  <c r="AN2138" i="38"/>
  <c r="AN2139" i="38"/>
  <c r="AN2140" i="38"/>
  <c r="AN2141" i="38"/>
  <c r="AN2142" i="38"/>
  <c r="AN2143" i="38"/>
  <c r="AN2144" i="38"/>
  <c r="AN2145" i="38"/>
  <c r="AN2146" i="38"/>
  <c r="AN2147" i="38"/>
  <c r="AN2148" i="38"/>
  <c r="AN2149" i="38"/>
  <c r="AN2150" i="38"/>
  <c r="AN2151" i="38"/>
  <c r="AN2152" i="38"/>
  <c r="AN2153" i="38"/>
  <c r="AN2154" i="38"/>
  <c r="AN2155" i="38"/>
  <c r="AN2156" i="38"/>
  <c r="AN2157" i="38"/>
  <c r="AN2158" i="38"/>
  <c r="AN2159" i="38"/>
  <c r="AN2160" i="38"/>
  <c r="AN2161" i="38"/>
  <c r="AN2162" i="38"/>
  <c r="AN2163" i="38"/>
  <c r="AN2164" i="38"/>
  <c r="AN2165" i="38"/>
  <c r="AN2166" i="38"/>
  <c r="AN2167" i="38"/>
  <c r="AN2168" i="38"/>
  <c r="AN2169" i="38"/>
  <c r="AN2170" i="38"/>
  <c r="AN2171" i="38"/>
  <c r="AN2172" i="38"/>
  <c r="AN2173" i="38"/>
  <c r="AN2174" i="38"/>
  <c r="AN2175" i="38"/>
  <c r="AN2176" i="38"/>
  <c r="AN2177" i="38"/>
  <c r="AN2178" i="38"/>
  <c r="AN2179" i="38"/>
  <c r="AN2180" i="38"/>
  <c r="AN2181" i="38"/>
  <c r="AN2182" i="38"/>
  <c r="AN2183" i="38"/>
  <c r="AN2184" i="38"/>
  <c r="AN2185" i="38"/>
  <c r="AN2186" i="38"/>
  <c r="AN2187" i="38"/>
  <c r="AN2188" i="38"/>
  <c r="AN2189" i="38"/>
  <c r="AN2190" i="38"/>
  <c r="AN2191" i="38"/>
  <c r="AN2192" i="38"/>
  <c r="AN2193" i="38"/>
  <c r="AN2194" i="38"/>
  <c r="AN2195" i="38"/>
  <c r="AN2196" i="38"/>
  <c r="AN2197" i="38"/>
  <c r="AN2198" i="38"/>
  <c r="AN2199" i="38"/>
  <c r="AN2200" i="38"/>
  <c r="AN2201" i="38"/>
  <c r="AN2202" i="38"/>
  <c r="AN2203" i="38"/>
  <c r="AN2204" i="38"/>
  <c r="AN2205" i="38"/>
  <c r="AN2206" i="38"/>
  <c r="AN2207" i="38"/>
  <c r="AN2208" i="38"/>
  <c r="AN2209" i="38"/>
  <c r="AN2210" i="38"/>
  <c r="AN2211" i="38"/>
  <c r="AN2212" i="38"/>
  <c r="AN2213" i="38"/>
  <c r="AN2214" i="38"/>
  <c r="AN2215" i="38"/>
  <c r="AN2216" i="38"/>
  <c r="AN2217" i="38"/>
  <c r="AN2218" i="38"/>
  <c r="AN2219" i="38"/>
  <c r="AN2220" i="38"/>
  <c r="AN2221" i="38"/>
  <c r="AN2222" i="38"/>
  <c r="AN2223" i="38"/>
  <c r="AN2224" i="38"/>
  <c r="AN2225" i="38"/>
  <c r="AN2226" i="38"/>
  <c r="AN2227" i="38"/>
  <c r="AN2228" i="38"/>
  <c r="AN2229" i="38"/>
  <c r="AN2230" i="38"/>
  <c r="AN2231" i="38"/>
  <c r="AN2232" i="38"/>
  <c r="AN2233" i="38"/>
  <c r="AN2234" i="38"/>
  <c r="AN2235" i="38"/>
  <c r="AN2236" i="38"/>
  <c r="AN2237" i="38"/>
  <c r="AN2238" i="38"/>
  <c r="AN2239" i="38"/>
  <c r="AN2240" i="38"/>
  <c r="AN2241" i="38"/>
  <c r="AN2242" i="38"/>
  <c r="AN2243" i="38"/>
  <c r="AN2244" i="38"/>
  <c r="AN2245" i="38"/>
  <c r="AN2246" i="38"/>
  <c r="AN2247" i="38"/>
  <c r="AN2248" i="38"/>
  <c r="AN2249" i="38"/>
  <c r="AN2250" i="38"/>
  <c r="AN2251" i="38"/>
  <c r="AN2252" i="38"/>
  <c r="AN2253" i="38"/>
  <c r="AN2254" i="38"/>
  <c r="AN2255" i="38"/>
  <c r="AN2256" i="38"/>
  <c r="AN2257" i="38"/>
  <c r="AN2258" i="38"/>
  <c r="AN2259" i="38"/>
  <c r="AN2260" i="38"/>
  <c r="AN2261" i="38"/>
  <c r="AN2262" i="38"/>
  <c r="AN2263" i="38"/>
  <c r="AN2264" i="38"/>
  <c r="AN2265" i="38"/>
  <c r="AN2266" i="38"/>
  <c r="AN2267" i="38"/>
  <c r="AN2268" i="38"/>
  <c r="AN2269" i="38"/>
  <c r="AN2270" i="38"/>
  <c r="AN2271" i="38"/>
  <c r="AN2272" i="38"/>
  <c r="AN2273" i="38"/>
  <c r="AN2274" i="38"/>
  <c r="AN2275" i="38"/>
  <c r="AN2276" i="38"/>
  <c r="AN2277" i="38"/>
  <c r="AN2278" i="38"/>
  <c r="AN2279" i="38"/>
  <c r="AN2280" i="38"/>
  <c r="AN2281" i="38"/>
  <c r="AN2282" i="38"/>
  <c r="AN2283" i="38"/>
  <c r="AN2284" i="38"/>
  <c r="AN2285" i="38"/>
  <c r="AN2286" i="38"/>
  <c r="AN2287" i="38"/>
  <c r="AN2288" i="38"/>
  <c r="AN2289" i="38"/>
  <c r="AN2290" i="38"/>
  <c r="AN2291" i="38"/>
  <c r="AN2292" i="38"/>
  <c r="AN2293" i="38"/>
  <c r="AN2294" i="38"/>
  <c r="AN2295" i="38"/>
  <c r="AN2296" i="38"/>
  <c r="AN2297" i="38"/>
  <c r="AN2298" i="38"/>
  <c r="AN2299" i="38"/>
  <c r="AN2300" i="38"/>
  <c r="AN2301" i="38"/>
  <c r="AN2302" i="38"/>
  <c r="AN2303" i="38"/>
  <c r="AN2304" i="38"/>
  <c r="AN2305" i="38"/>
  <c r="AN2306" i="38"/>
  <c r="AN2307" i="38"/>
  <c r="AN2308" i="38"/>
  <c r="AN2309" i="38"/>
  <c r="AN2310" i="38"/>
  <c r="AN2311" i="38"/>
  <c r="AN2312" i="38"/>
  <c r="AN2313" i="38"/>
  <c r="AN2314" i="38"/>
  <c r="AN2315" i="38"/>
  <c r="AN2316" i="38"/>
  <c r="AN2317" i="38"/>
  <c r="AN2318" i="38"/>
  <c r="AN2319" i="38"/>
  <c r="AN2320" i="38"/>
  <c r="AN2321" i="38"/>
  <c r="AN2322" i="38"/>
  <c r="AN2323" i="38"/>
  <c r="AN2324" i="38"/>
  <c r="AN2325" i="38"/>
  <c r="AN2326" i="38"/>
  <c r="AN2327" i="38"/>
  <c r="AN2328" i="38"/>
  <c r="AN2329" i="38"/>
  <c r="AN2330" i="38"/>
  <c r="AN2331" i="38"/>
  <c r="AN2332" i="38"/>
  <c r="AN2333" i="38"/>
  <c r="AN2334" i="38"/>
  <c r="AN2335" i="38"/>
  <c r="AN2336" i="38"/>
  <c r="AN2337" i="38"/>
  <c r="AN2338" i="38"/>
  <c r="AN2339" i="38"/>
  <c r="AN2340" i="38"/>
  <c r="AN2341" i="38"/>
  <c r="AN2342" i="38"/>
  <c r="AN2343" i="38"/>
  <c r="AN2344" i="38"/>
  <c r="AN2345" i="38"/>
  <c r="AN2346" i="38"/>
  <c r="AN2347" i="38"/>
  <c r="AN2348" i="38"/>
  <c r="AN2349" i="38"/>
  <c r="AN2350" i="38"/>
  <c r="AN2351" i="38"/>
  <c r="AN2352" i="38"/>
  <c r="AN2353" i="38"/>
  <c r="AN2354" i="38"/>
  <c r="AN2355" i="38"/>
  <c r="AN2356" i="38"/>
  <c r="AN2357" i="38"/>
  <c r="AN2358" i="38"/>
  <c r="AN2359" i="38"/>
  <c r="AN2360" i="38"/>
  <c r="AN2361" i="38"/>
  <c r="AN2362" i="38"/>
  <c r="AN2363" i="38"/>
  <c r="AN2364" i="38"/>
  <c r="AN2365" i="38"/>
  <c r="AN2366" i="38"/>
  <c r="AN2367" i="38"/>
  <c r="AN2368" i="38"/>
  <c r="AN2369" i="38"/>
  <c r="AN2370" i="38"/>
  <c r="AN2371" i="38"/>
  <c r="AN2372" i="38"/>
  <c r="AN2373" i="38"/>
  <c r="AN2374" i="38"/>
  <c r="AN2375" i="38"/>
  <c r="AN2376" i="38"/>
  <c r="AN2377" i="38"/>
  <c r="AN2378" i="38"/>
  <c r="AN2379" i="38"/>
  <c r="AN2380" i="38"/>
  <c r="AN2381" i="38"/>
  <c r="AN2382" i="38"/>
  <c r="AN2383" i="38"/>
  <c r="AN2384" i="38"/>
  <c r="AN2385" i="38"/>
  <c r="AN2386" i="38"/>
  <c r="AN2387" i="38"/>
  <c r="AN2388" i="38"/>
  <c r="AN2389" i="38"/>
  <c r="AN2390" i="38"/>
  <c r="AN2391" i="38"/>
  <c r="AN2392" i="38"/>
  <c r="AN2393" i="38"/>
  <c r="AN2394" i="38"/>
  <c r="AN2395" i="38"/>
  <c r="AN2396" i="38"/>
  <c r="AN2397" i="38"/>
  <c r="AN2398" i="38"/>
  <c r="AN2399" i="38"/>
  <c r="AN2400" i="38"/>
  <c r="AN2401" i="38"/>
  <c r="AN2402" i="38"/>
  <c r="AN2403" i="38"/>
  <c r="AN2404" i="38"/>
  <c r="AN2405" i="38"/>
  <c r="AN2406" i="38"/>
  <c r="AN2407" i="38"/>
  <c r="AN2408" i="38"/>
  <c r="AN2409" i="38"/>
  <c r="AN2410" i="38"/>
  <c r="AN2411" i="38"/>
  <c r="AN2412" i="38"/>
  <c r="AN2413" i="38"/>
  <c r="AN2414" i="38"/>
  <c r="AN2415" i="38"/>
  <c r="AN2416" i="38"/>
  <c r="AN2417" i="38"/>
  <c r="AN2418" i="38"/>
  <c r="AN2419" i="38"/>
  <c r="AN2420" i="38"/>
  <c r="AN2421" i="38"/>
  <c r="AN2422" i="38"/>
  <c r="AN2423" i="38"/>
  <c r="AN2424" i="38"/>
  <c r="AN2425" i="38"/>
  <c r="AN2426" i="38"/>
  <c r="AN2427" i="38"/>
  <c r="AN2428" i="38"/>
  <c r="AN2429" i="38"/>
  <c r="AN2430" i="38"/>
  <c r="AN2431" i="38"/>
  <c r="AN2432" i="38"/>
  <c r="AN2433" i="38"/>
  <c r="AN2434" i="38"/>
  <c r="AN2435" i="38"/>
  <c r="AN2436" i="38"/>
  <c r="AN2437" i="38"/>
  <c r="AN2438" i="38"/>
  <c r="AN2439" i="38"/>
  <c r="AN2440" i="38"/>
  <c r="AN2441" i="38"/>
  <c r="AN2442" i="38"/>
  <c r="AN2443" i="38"/>
  <c r="AN2444" i="38"/>
  <c r="AN2445" i="38"/>
  <c r="AN2446" i="38"/>
  <c r="AN2447" i="38"/>
  <c r="AN2448" i="38"/>
  <c r="AN2449" i="38"/>
  <c r="AN2450" i="38"/>
  <c r="AN2451" i="38"/>
  <c r="AN2452" i="38"/>
  <c r="AN2453" i="38"/>
  <c r="AN2454" i="38"/>
  <c r="AN2455" i="38"/>
  <c r="AN2456" i="38"/>
  <c r="AN2457" i="38"/>
  <c r="AN2458" i="38"/>
  <c r="AN2459" i="38"/>
  <c r="AN2460" i="38"/>
  <c r="AN2461" i="38"/>
  <c r="AN2462" i="38"/>
  <c r="AN2463" i="38"/>
  <c r="AN2464" i="38"/>
  <c r="AN2465" i="38"/>
  <c r="AN2466" i="38"/>
  <c r="AN2467" i="38"/>
  <c r="AN2468" i="38"/>
  <c r="AN2469" i="38"/>
  <c r="AN2470" i="38"/>
  <c r="AN2471" i="38"/>
  <c r="AN2472" i="38"/>
  <c r="AN2473" i="38"/>
  <c r="AN2474" i="38"/>
  <c r="AN2475" i="38"/>
  <c r="AN2476" i="38"/>
  <c r="AN2477" i="38"/>
  <c r="AN2478" i="38"/>
  <c r="AN2479" i="38"/>
  <c r="AN2480" i="38"/>
  <c r="AN2481" i="38"/>
  <c r="AN2482" i="38"/>
  <c r="AN2483" i="38"/>
  <c r="AN2484" i="38"/>
  <c r="AN2485" i="38"/>
  <c r="AN2486" i="38"/>
  <c r="AN2487" i="38"/>
  <c r="AN2488" i="38"/>
  <c r="AN2489" i="38"/>
  <c r="AN2490" i="38"/>
  <c r="AN2491" i="38"/>
  <c r="AN2492" i="38"/>
  <c r="AN2493" i="38"/>
  <c r="AN2494" i="38"/>
  <c r="AN2495" i="38"/>
  <c r="AN2496" i="38"/>
  <c r="AN2497" i="38"/>
  <c r="AN2498" i="38"/>
  <c r="AN2499" i="38"/>
  <c r="AN2500" i="38"/>
  <c r="AN2501" i="38"/>
  <c r="AN2502" i="38"/>
  <c r="AN2503" i="38"/>
  <c r="AN2504" i="38"/>
  <c r="AN2505" i="38"/>
  <c r="AN2506" i="38"/>
  <c r="AN2507" i="38"/>
  <c r="AN2508" i="38"/>
  <c r="AN2509" i="38"/>
  <c r="AN2510" i="38"/>
  <c r="AN2511" i="38"/>
  <c r="AN2512" i="38"/>
  <c r="AN2513" i="38"/>
  <c r="AN2514" i="38"/>
  <c r="AN2515" i="38"/>
  <c r="AN2516" i="38"/>
  <c r="AN2517" i="38"/>
  <c r="AN2518" i="38"/>
  <c r="AN2519" i="38"/>
  <c r="AN2520" i="38"/>
  <c r="AN2521" i="38"/>
  <c r="AN2522" i="38"/>
  <c r="AN2523" i="38"/>
  <c r="AN2524" i="38"/>
  <c r="AN2525" i="38"/>
  <c r="AN2526" i="38"/>
  <c r="AN2527" i="38"/>
  <c r="AN2528" i="38"/>
  <c r="AN2529" i="38"/>
  <c r="AN2530" i="38"/>
  <c r="AN2531" i="38"/>
  <c r="AN2532" i="38"/>
  <c r="AN2533" i="38"/>
  <c r="AN2534" i="38"/>
  <c r="AN2535" i="38"/>
  <c r="AN2536" i="38"/>
  <c r="AN2537" i="38"/>
  <c r="AN2538" i="38"/>
  <c r="AN2539" i="38"/>
  <c r="AN2540" i="38"/>
  <c r="AN2541" i="38"/>
  <c r="AN2542" i="38"/>
  <c r="AN2543" i="38"/>
  <c r="AN2544" i="38"/>
  <c r="AN2545" i="38"/>
  <c r="AN2546" i="38"/>
  <c r="AN2547" i="38"/>
  <c r="AN2548" i="38"/>
  <c r="AN2549" i="38"/>
  <c r="AN2550" i="38"/>
  <c r="AN2551" i="38"/>
  <c r="AN2552" i="38"/>
  <c r="AN2553" i="38"/>
  <c r="AN2554" i="38"/>
  <c r="AN2555" i="38"/>
  <c r="AN2556" i="38"/>
  <c r="AN2557" i="38"/>
  <c r="AN2558" i="38"/>
  <c r="AN2559" i="38"/>
  <c r="AN2560" i="38"/>
  <c r="AN2561" i="38"/>
  <c r="AN2562" i="38"/>
  <c r="AN2563" i="38"/>
  <c r="AN2564" i="38"/>
  <c r="AN2565" i="38"/>
  <c r="AN2566" i="38"/>
  <c r="AN2567" i="38"/>
  <c r="AN2568" i="38"/>
  <c r="AN2569" i="38"/>
  <c r="AN2570" i="38"/>
  <c r="AN2571" i="38"/>
  <c r="AN2572" i="38"/>
  <c r="AN2573" i="38"/>
  <c r="AN2574" i="38"/>
  <c r="AN2575" i="38"/>
  <c r="AN2576" i="38"/>
  <c r="AN2577" i="38"/>
  <c r="AN2578" i="38"/>
  <c r="AN2579" i="38"/>
  <c r="AN2580" i="38"/>
  <c r="AN2581" i="38"/>
  <c r="AN2582" i="38"/>
  <c r="AN2583" i="38"/>
  <c r="AN2584" i="38"/>
  <c r="AN2585" i="38"/>
  <c r="AN2586" i="38"/>
  <c r="AN2587" i="38"/>
  <c r="AN2588" i="38"/>
  <c r="AN2589" i="38"/>
  <c r="AN2590" i="38"/>
  <c r="AN2591" i="38"/>
  <c r="AN2592" i="38"/>
  <c r="AN2593" i="38"/>
  <c r="AN2594" i="38"/>
  <c r="AN2595" i="38"/>
  <c r="AN2596" i="38"/>
  <c r="AN2597" i="38"/>
  <c r="AN2598" i="38"/>
  <c r="AN2599" i="38"/>
  <c r="AN2600" i="38"/>
  <c r="AN2601" i="38"/>
  <c r="AN2602" i="38"/>
  <c r="AN2603" i="38"/>
  <c r="AN2604" i="38"/>
  <c r="AN2605" i="38"/>
  <c r="AN2606" i="38"/>
  <c r="AN2607" i="38"/>
  <c r="AN2608" i="38"/>
  <c r="AN2609" i="38"/>
  <c r="AN2610" i="38"/>
  <c r="AN2611" i="38"/>
  <c r="AN2612" i="38"/>
  <c r="AN2613" i="38"/>
  <c r="AN2614" i="38"/>
  <c r="AN2615" i="38"/>
  <c r="AN2616" i="38"/>
  <c r="AN2617" i="38"/>
  <c r="AN2618" i="38"/>
  <c r="AN2619" i="38"/>
  <c r="AN2620" i="38"/>
  <c r="AN2621" i="38"/>
  <c r="AN2622" i="38"/>
  <c r="AN2623" i="38"/>
  <c r="AN2624" i="38"/>
  <c r="AN2625" i="38"/>
  <c r="AN2626" i="38"/>
  <c r="AN2627" i="38"/>
  <c r="AN2628" i="38"/>
  <c r="AN2629" i="38"/>
  <c r="AN2630" i="38"/>
  <c r="AN2631" i="38"/>
  <c r="AN2632" i="38"/>
  <c r="AN2633" i="38"/>
  <c r="AN2634" i="38"/>
  <c r="AN2635" i="38"/>
  <c r="AN2636" i="38"/>
  <c r="AN2637" i="38"/>
  <c r="AN2638" i="38"/>
  <c r="AN2639" i="38"/>
  <c r="AN2640" i="38"/>
  <c r="AN2641" i="38"/>
  <c r="AN2642" i="38"/>
  <c r="AN2643" i="38"/>
  <c r="AN2644" i="38"/>
  <c r="AN2645" i="38"/>
  <c r="AN2646" i="38"/>
  <c r="AN2647" i="38"/>
  <c r="AN2648" i="38"/>
  <c r="AN2649" i="38"/>
  <c r="AN2650" i="38"/>
  <c r="AN2651" i="38"/>
  <c r="AN2652" i="38"/>
  <c r="AN2653" i="38"/>
  <c r="AN2654" i="38"/>
  <c r="AN2655" i="38"/>
  <c r="AN2656" i="38"/>
  <c r="AN2657" i="38"/>
  <c r="AN2658" i="38"/>
  <c r="AN2659" i="38"/>
  <c r="AN2660" i="38"/>
  <c r="AN2661" i="38"/>
  <c r="AN2662" i="38"/>
  <c r="AN2663" i="38"/>
  <c r="AN2664" i="38"/>
  <c r="AN2665" i="38"/>
  <c r="AN2666" i="38"/>
  <c r="AN2667" i="38"/>
  <c r="AN2668" i="38"/>
  <c r="AN2669" i="38"/>
  <c r="AN2670" i="38"/>
  <c r="AN2671" i="38"/>
  <c r="AN2672" i="38"/>
  <c r="AN2673" i="38"/>
  <c r="AN2674" i="38"/>
  <c r="AN2675" i="38"/>
  <c r="AN2676" i="38"/>
  <c r="AN2677" i="38"/>
  <c r="AN2678" i="38"/>
  <c r="AN2679" i="38"/>
  <c r="AN2680" i="38"/>
  <c r="AN2681" i="38"/>
  <c r="AN2682" i="38"/>
  <c r="AN2683" i="38"/>
  <c r="AN2684" i="38"/>
  <c r="AN2685" i="38"/>
  <c r="AN2686" i="38"/>
  <c r="AN2687" i="38"/>
  <c r="AN2688" i="38"/>
  <c r="AN2689" i="38"/>
  <c r="AN2690" i="38"/>
  <c r="AN2691" i="38"/>
  <c r="AN2692" i="38"/>
  <c r="AN2693" i="38"/>
  <c r="AN2694" i="38"/>
  <c r="AN2695" i="38"/>
  <c r="AN2696" i="38"/>
  <c r="AN2697" i="38"/>
  <c r="AN2698" i="38"/>
  <c r="AN2699" i="38"/>
  <c r="AN2700" i="38"/>
  <c r="AN2701" i="38"/>
  <c r="AN2702" i="38"/>
  <c r="AN2703" i="38"/>
  <c r="AN2704" i="38"/>
  <c r="AN2705" i="38"/>
  <c r="AN2706" i="38"/>
  <c r="AN2707" i="38"/>
  <c r="AN2708" i="38"/>
  <c r="AN2709" i="38"/>
  <c r="AN2710" i="38"/>
  <c r="AN2711" i="38"/>
  <c r="AN2712" i="38"/>
  <c r="AN2713" i="38"/>
  <c r="AN2714" i="38"/>
  <c r="AN2715" i="38"/>
  <c r="AN2716" i="38"/>
  <c r="AN2717" i="38"/>
  <c r="AN2718" i="38"/>
  <c r="AN2719" i="38"/>
  <c r="AN2720" i="38"/>
  <c r="AN2721" i="38"/>
  <c r="AN2722" i="38"/>
  <c r="AN2723" i="38"/>
  <c r="AN2724" i="38"/>
  <c r="AN2725" i="38"/>
  <c r="AN2726" i="38"/>
  <c r="AN2727" i="38"/>
  <c r="AN2728" i="38"/>
  <c r="AN2729" i="38"/>
  <c r="AN2730" i="38"/>
  <c r="AN2731" i="38"/>
  <c r="AN2732" i="38"/>
  <c r="AN2733" i="38"/>
  <c r="AN2734" i="38"/>
  <c r="AN2735" i="38"/>
  <c r="AN2736" i="38"/>
  <c r="AN2737" i="38"/>
  <c r="AN2738" i="38"/>
  <c r="AN2739" i="38"/>
  <c r="AN2740" i="38"/>
  <c r="AN2741" i="38"/>
  <c r="AN2742" i="38"/>
  <c r="AN2743" i="38"/>
  <c r="AN2744" i="38"/>
  <c r="AN2745" i="38"/>
  <c r="AN2746" i="38"/>
  <c r="AN2747" i="38"/>
  <c r="AN2748" i="38"/>
  <c r="AN2749" i="38"/>
  <c r="AN2750" i="38"/>
  <c r="AN2751" i="38"/>
  <c r="AN2752" i="38"/>
  <c r="AN2753" i="38"/>
  <c r="AN2754" i="38"/>
  <c r="AN2755" i="38"/>
  <c r="AN2756" i="38"/>
  <c r="AN2757" i="38"/>
  <c r="AN2758" i="38"/>
  <c r="AN2759" i="38"/>
  <c r="AN2760" i="38"/>
  <c r="AN2761" i="38"/>
  <c r="AN2762" i="38"/>
  <c r="AN2763" i="38"/>
  <c r="AN2764" i="38"/>
  <c r="AN2765" i="38"/>
  <c r="AN2766" i="38"/>
  <c r="AN2767" i="38"/>
  <c r="AN2768" i="38"/>
  <c r="AN2769" i="38"/>
  <c r="AN2770" i="38"/>
  <c r="AN2771" i="38"/>
  <c r="AN2772" i="38"/>
  <c r="AN2773" i="38"/>
  <c r="AN2774" i="38"/>
  <c r="AN2775" i="38"/>
  <c r="AN2776" i="38"/>
  <c r="AN2777" i="38"/>
  <c r="AN2778" i="38"/>
  <c r="AN2779" i="38"/>
  <c r="AN2780" i="38"/>
  <c r="AN2781" i="38"/>
  <c r="AN2782" i="38"/>
  <c r="AN2783" i="38"/>
  <c r="AN2784" i="38"/>
  <c r="AN2785" i="38"/>
  <c r="AN2786" i="38"/>
  <c r="AN2787" i="38"/>
  <c r="AN2788" i="38"/>
  <c r="AN2789" i="38"/>
  <c r="AN2790" i="38"/>
  <c r="AN2791" i="38"/>
  <c r="AN2792" i="38"/>
  <c r="AN2793" i="38"/>
  <c r="AN2794" i="38"/>
  <c r="AN2795" i="38"/>
  <c r="AN2796" i="38"/>
  <c r="AN2797" i="38"/>
  <c r="AN2798" i="38"/>
  <c r="AN2799" i="38"/>
  <c r="AN2800" i="38"/>
  <c r="AN2801" i="38"/>
  <c r="AN2802" i="38"/>
  <c r="AN2803" i="38"/>
  <c r="AN2804" i="38"/>
  <c r="AN2805" i="38"/>
  <c r="AN2806" i="38"/>
  <c r="AN2807" i="38"/>
  <c r="AN2808" i="38"/>
  <c r="AN2809" i="38"/>
  <c r="AN2810" i="38"/>
  <c r="AN2811" i="38"/>
  <c r="AN2812" i="38"/>
  <c r="AN2813" i="38"/>
  <c r="AN2814" i="38"/>
  <c r="AN2815" i="38"/>
  <c r="AN2816" i="38"/>
  <c r="AN2817" i="38"/>
  <c r="AN2818" i="38"/>
  <c r="AN2819" i="38"/>
  <c r="AN2820" i="38"/>
  <c r="AN2821" i="38"/>
  <c r="AN2822" i="38"/>
  <c r="AN2823" i="38"/>
  <c r="AN2824" i="38"/>
  <c r="AN2825" i="38"/>
  <c r="AN2826" i="38"/>
  <c r="AN2827" i="38"/>
  <c r="AN2828" i="38"/>
  <c r="AN2829" i="38"/>
  <c r="AN2830" i="38"/>
  <c r="AN2831" i="38"/>
  <c r="AN2832" i="38"/>
  <c r="AN2833" i="38"/>
  <c r="AN2834" i="38"/>
  <c r="AN2835" i="38"/>
  <c r="AN2836" i="38"/>
  <c r="AN2837" i="38"/>
  <c r="AN2838" i="38"/>
  <c r="AN2839" i="38"/>
  <c r="AN2840" i="38"/>
  <c r="AN2841" i="38"/>
  <c r="AN2842" i="38"/>
  <c r="AN2843" i="38"/>
  <c r="AN2844" i="38"/>
  <c r="AN2845" i="38"/>
  <c r="AN2846" i="38"/>
  <c r="AN2847" i="38"/>
  <c r="AN2848" i="38"/>
  <c r="AN2849" i="38"/>
  <c r="AN2850" i="38"/>
  <c r="AN2851" i="38"/>
  <c r="AN2852" i="38"/>
  <c r="AN2853" i="38"/>
  <c r="AN2854" i="38"/>
  <c r="AN2855" i="38"/>
  <c r="AN2856" i="38"/>
  <c r="AN2857" i="38"/>
  <c r="AN2858" i="38"/>
  <c r="AN2859" i="38"/>
  <c r="AN2860" i="38"/>
  <c r="AN2861" i="38"/>
  <c r="AN2862" i="38"/>
  <c r="AN2863" i="38"/>
  <c r="AN2864" i="38"/>
  <c r="AN2865" i="38"/>
  <c r="AN2866" i="38"/>
  <c r="AN2867" i="38"/>
  <c r="AN2868" i="38"/>
  <c r="AN2869" i="38"/>
  <c r="AN2870" i="38"/>
  <c r="AN2871" i="38"/>
  <c r="AN2872" i="38"/>
  <c r="AN2873" i="38"/>
  <c r="AN2874" i="38"/>
  <c r="AN2875" i="38"/>
  <c r="AN2876" i="38"/>
  <c r="AN2877" i="38"/>
  <c r="AN2878" i="38"/>
  <c r="AN2879" i="38"/>
  <c r="AN2880" i="38"/>
  <c r="AN2881" i="38"/>
  <c r="AN2882" i="38"/>
  <c r="AN2883" i="38"/>
  <c r="AN2884" i="38"/>
  <c r="AN2885" i="38"/>
  <c r="AN2886" i="38"/>
  <c r="AN2887" i="38"/>
  <c r="AN2888" i="38"/>
  <c r="AN2889" i="38"/>
  <c r="AN2890" i="38"/>
  <c r="AN2891" i="38"/>
  <c r="AN2892" i="38"/>
  <c r="AN2893" i="38"/>
  <c r="AN2894" i="38"/>
  <c r="AN2895" i="38"/>
  <c r="AN2896" i="38"/>
  <c r="AN2897" i="38"/>
  <c r="AN2898" i="38"/>
  <c r="AN2899" i="38"/>
  <c r="AN2900" i="38"/>
  <c r="AN2901" i="38"/>
  <c r="AN2902" i="38"/>
  <c r="AN2903" i="38"/>
  <c r="AN2904" i="38"/>
  <c r="AN2905" i="38"/>
  <c r="AN2906" i="38"/>
  <c r="AN2907" i="38"/>
  <c r="AN2908" i="38"/>
  <c r="AN2909" i="38"/>
  <c r="AN2910" i="38"/>
  <c r="AN2911" i="38"/>
  <c r="AN2912" i="38"/>
  <c r="AN2913" i="38"/>
  <c r="AN2914" i="38"/>
  <c r="AN2915" i="38"/>
  <c r="AN2916" i="38"/>
  <c r="AN2917" i="38"/>
  <c r="AN2918" i="38"/>
  <c r="AN2919" i="38"/>
  <c r="AN2920" i="38"/>
  <c r="AN2921" i="38"/>
  <c r="AN2922" i="38"/>
  <c r="AN2923" i="38"/>
  <c r="AN2924" i="38"/>
  <c r="AN2925" i="38"/>
  <c r="AN2926" i="38"/>
  <c r="AN2927" i="38"/>
  <c r="AN2928" i="38"/>
  <c r="AN2929" i="38"/>
  <c r="AN2930" i="38"/>
  <c r="AN2931" i="38"/>
  <c r="AN2932" i="38"/>
  <c r="AN2933" i="38"/>
  <c r="AN2934" i="38"/>
  <c r="AN2935" i="38"/>
  <c r="AN2936" i="38"/>
  <c r="AN2937" i="38"/>
  <c r="AN2938" i="38"/>
  <c r="AN2939" i="38"/>
  <c r="AN2940" i="38"/>
  <c r="AN2941" i="38"/>
  <c r="AN2942" i="38"/>
  <c r="AN2943" i="38"/>
  <c r="AN2944" i="38"/>
  <c r="AN2945" i="38"/>
  <c r="AN2946" i="38"/>
  <c r="AN2947" i="38"/>
  <c r="AN2948" i="38"/>
  <c r="AN2949" i="38"/>
  <c r="AN2950" i="38"/>
  <c r="AN2951" i="38"/>
  <c r="AN2952" i="38"/>
  <c r="AN2953" i="38"/>
  <c r="AN2954" i="38"/>
  <c r="AN2955" i="38"/>
  <c r="AN2956" i="38"/>
  <c r="AN2957" i="38"/>
  <c r="AN2958" i="38"/>
  <c r="AN2959" i="38"/>
  <c r="AN2960" i="38"/>
  <c r="AN2961" i="38"/>
  <c r="AN2962" i="38"/>
  <c r="AN2963" i="38"/>
  <c r="AN2964" i="38"/>
  <c r="AN2965" i="38"/>
  <c r="AN2966" i="38"/>
  <c r="AN2967" i="38"/>
  <c r="AN2968" i="38"/>
  <c r="AN2969" i="38"/>
  <c r="AN2970" i="38"/>
  <c r="AN2971" i="38"/>
  <c r="AN2972" i="38"/>
  <c r="AN2973" i="38"/>
  <c r="AN2974" i="38"/>
  <c r="AN2975" i="38"/>
  <c r="AN2976" i="38"/>
  <c r="AN2977" i="38"/>
  <c r="AN2978" i="38"/>
  <c r="AN2979" i="38"/>
  <c r="AN2980" i="38"/>
  <c r="AN2981" i="38"/>
  <c r="AN2982" i="38"/>
  <c r="AN2983" i="38"/>
  <c r="AN2984" i="38"/>
  <c r="AN2985" i="38"/>
  <c r="AN2986" i="38"/>
  <c r="AN2987" i="38"/>
  <c r="AN2988" i="38"/>
  <c r="AN2989" i="38"/>
  <c r="AN2990" i="38"/>
  <c r="AN2991" i="38"/>
  <c r="AN2992" i="38"/>
  <c r="AN2993" i="38"/>
  <c r="AN2994" i="38"/>
  <c r="AN2995" i="38"/>
  <c r="AN2996" i="38"/>
  <c r="AN2997" i="38"/>
  <c r="AN2998" i="38"/>
  <c r="AN2999" i="38"/>
  <c r="AN3000" i="38"/>
  <c r="AN3001" i="38"/>
  <c r="AN3002" i="38"/>
  <c r="AN3003" i="38"/>
  <c r="AN3004" i="38"/>
  <c r="AN3005" i="38"/>
  <c r="AN3006" i="38"/>
  <c r="AN3007" i="38"/>
  <c r="AN3008" i="38"/>
  <c r="AN3009" i="38"/>
  <c r="AN3010" i="38"/>
  <c r="AN3011" i="38"/>
  <c r="AN3012" i="38"/>
  <c r="AN3013" i="38"/>
  <c r="AN3014" i="38"/>
  <c r="AN3015" i="38"/>
  <c r="AN3016" i="38"/>
  <c r="AN3017" i="38"/>
  <c r="AN3018" i="38"/>
  <c r="AN3019" i="38"/>
  <c r="AN3020" i="38"/>
  <c r="AN3021" i="38"/>
  <c r="AN3022" i="38"/>
  <c r="AN3023" i="38"/>
  <c r="AN3024" i="38"/>
  <c r="AN3025" i="38"/>
  <c r="AN3026" i="38"/>
  <c r="AN3027" i="38"/>
  <c r="AN3028" i="38"/>
  <c r="AN3029" i="38"/>
  <c r="AN3030" i="38"/>
  <c r="AN3031" i="38"/>
  <c r="AN3032" i="38"/>
  <c r="AN3033" i="38"/>
  <c r="AN3034" i="38"/>
  <c r="AN3035" i="38"/>
  <c r="AN3036" i="38"/>
  <c r="AN3037" i="38"/>
  <c r="AN3038" i="38"/>
  <c r="AN3039" i="38"/>
  <c r="AN3040" i="38"/>
  <c r="AN3041" i="38"/>
  <c r="AN3042" i="38"/>
  <c r="AN3043" i="38"/>
  <c r="AN3044" i="38"/>
  <c r="AN3045" i="38"/>
  <c r="AN3046" i="38"/>
  <c r="AN3047" i="38"/>
  <c r="AN3048" i="38"/>
  <c r="AN3049" i="38"/>
  <c r="AN3050" i="38"/>
  <c r="AN3051" i="38"/>
  <c r="AN3052" i="38"/>
  <c r="AN3053" i="38"/>
  <c r="AN3054" i="38"/>
  <c r="AN3055" i="38"/>
  <c r="AN3056" i="38"/>
  <c r="AN3057" i="38"/>
  <c r="AN3058" i="38"/>
  <c r="AN3059" i="38"/>
  <c r="AN3060" i="38"/>
  <c r="AN3061" i="38"/>
  <c r="AN3062" i="38"/>
  <c r="AN3063" i="38"/>
  <c r="AN3064" i="38"/>
  <c r="AN3065" i="38"/>
  <c r="AN3066" i="38"/>
  <c r="AN3067" i="38"/>
  <c r="AN3068" i="38"/>
  <c r="AN3069" i="38"/>
  <c r="AN3070" i="38"/>
  <c r="AN3071" i="38"/>
  <c r="AN3072" i="38"/>
  <c r="AN3073" i="38"/>
  <c r="AN3074" i="38"/>
  <c r="AN3075" i="38"/>
  <c r="AN3076" i="38"/>
  <c r="AN3077" i="38"/>
  <c r="AN3078" i="38"/>
  <c r="AN3079" i="38"/>
  <c r="AN3080" i="38"/>
  <c r="AN3081" i="38"/>
  <c r="AN3082" i="38"/>
  <c r="AN3083" i="38"/>
  <c r="AN3084" i="38"/>
  <c r="AN3085" i="38"/>
  <c r="AN3086" i="38"/>
  <c r="AN3087" i="38"/>
  <c r="AN3088" i="38"/>
  <c r="AN3089" i="38"/>
  <c r="AN3090" i="38"/>
  <c r="AN3091" i="38"/>
  <c r="AN3092" i="38"/>
  <c r="AN3093" i="38"/>
  <c r="AN3094" i="38"/>
  <c r="AN3095" i="38"/>
  <c r="AN3096" i="38"/>
  <c r="AN3097" i="38"/>
  <c r="AN3098" i="38"/>
  <c r="AN3099" i="38"/>
  <c r="AN3100" i="38"/>
  <c r="AN3101" i="38"/>
  <c r="AN3102" i="38"/>
  <c r="AN3103" i="38"/>
  <c r="AN3104" i="38"/>
  <c r="AN3105" i="38"/>
  <c r="AN3106" i="38"/>
  <c r="AN3107" i="38"/>
  <c r="AN3108" i="38"/>
  <c r="AN3109" i="38"/>
  <c r="AN3110" i="38"/>
  <c r="AN3111" i="38"/>
  <c r="AN3112" i="38"/>
  <c r="AN3113" i="38"/>
  <c r="AN3114" i="38"/>
  <c r="AN3115" i="38"/>
  <c r="AN3116" i="38"/>
  <c r="AN3117" i="38"/>
  <c r="AN3118" i="38"/>
  <c r="AN3119" i="38"/>
  <c r="AN3120" i="38"/>
  <c r="AN3121" i="38"/>
  <c r="AN3122" i="38"/>
  <c r="AN3123" i="38"/>
  <c r="AN3124" i="38"/>
  <c r="AN3125" i="38"/>
  <c r="AN3126" i="38"/>
  <c r="AN3127" i="38"/>
  <c r="AN3128" i="38"/>
  <c r="AN3129" i="38"/>
  <c r="AN3130" i="38"/>
  <c r="AN3131" i="38"/>
  <c r="AN3132" i="38"/>
  <c r="AN3133" i="38"/>
  <c r="AN3134" i="38"/>
  <c r="AN3135" i="38"/>
  <c r="AN3136" i="38"/>
  <c r="AN3137" i="38"/>
  <c r="AN3138" i="38"/>
  <c r="AN3139" i="38"/>
  <c r="AN3140" i="38"/>
  <c r="AN3141" i="38"/>
  <c r="AN3142" i="38"/>
  <c r="AN3143" i="38"/>
  <c r="AN3144" i="38"/>
  <c r="AN3145" i="38"/>
  <c r="AN3146" i="38"/>
  <c r="AN3147" i="38"/>
  <c r="AN3148" i="38"/>
  <c r="AN3149" i="38"/>
  <c r="AN3150" i="38"/>
  <c r="AN3151" i="38"/>
  <c r="AN3152" i="38"/>
  <c r="AN3153" i="38"/>
  <c r="AN3154" i="38"/>
  <c r="AN3155" i="38"/>
  <c r="AN3156" i="38"/>
  <c r="AN3157" i="38"/>
  <c r="AN3158" i="38"/>
  <c r="AN3159" i="38"/>
  <c r="AN3160" i="38"/>
  <c r="AN3161" i="38"/>
  <c r="AN3162" i="38"/>
  <c r="AN3163" i="38"/>
  <c r="AN3164" i="38"/>
  <c r="AN3165" i="38"/>
  <c r="AN3166" i="38"/>
  <c r="AN3167" i="38"/>
  <c r="AN3168" i="38"/>
  <c r="AN3169" i="38"/>
  <c r="AN3170" i="38"/>
  <c r="AN3171" i="38"/>
  <c r="AN3172" i="38"/>
  <c r="AN3173" i="38"/>
  <c r="AN3174" i="38"/>
  <c r="AN3175" i="38"/>
  <c r="AN3176" i="38"/>
  <c r="AN3177" i="38"/>
  <c r="AN3178" i="38"/>
  <c r="AN3179" i="38"/>
  <c r="AN3180" i="38"/>
  <c r="AN3181" i="38"/>
  <c r="AN3182" i="38"/>
  <c r="AN3183" i="38"/>
  <c r="AN3184" i="38"/>
  <c r="AN3185" i="38"/>
  <c r="AN3186" i="38"/>
  <c r="AN3187" i="38"/>
  <c r="AN3188" i="38"/>
  <c r="AN3189" i="38"/>
  <c r="AN3190" i="38"/>
  <c r="AN3191" i="38"/>
  <c r="AN3192" i="38"/>
  <c r="AN3193" i="38"/>
  <c r="AN3194" i="38"/>
  <c r="AN3195" i="38"/>
  <c r="AN3196" i="38"/>
  <c r="AN3197" i="38"/>
  <c r="AN3198" i="38"/>
  <c r="AN3199" i="38"/>
  <c r="AN3200" i="38"/>
  <c r="AN3201" i="38"/>
  <c r="AN3202" i="38"/>
  <c r="AN3203" i="38"/>
  <c r="AN3204" i="38"/>
  <c r="AN3205" i="38"/>
  <c r="AN3206" i="38"/>
  <c r="AN3207" i="38"/>
  <c r="AN3208" i="38"/>
  <c r="AN3209" i="38"/>
  <c r="AN3210" i="38"/>
  <c r="AN3211" i="38"/>
  <c r="AN3212" i="38"/>
  <c r="AN3213" i="38"/>
  <c r="AN3214" i="38"/>
  <c r="AN3215" i="38"/>
  <c r="AN3216" i="38"/>
  <c r="AN3217" i="38"/>
  <c r="AN3218" i="38"/>
  <c r="AN3219" i="38"/>
  <c r="AN3220" i="38"/>
  <c r="AN3221" i="38"/>
  <c r="AN3222" i="38"/>
  <c r="AN3223" i="38"/>
  <c r="AN3224" i="38"/>
  <c r="AN3225" i="38"/>
  <c r="AN3226" i="38"/>
  <c r="AN3227" i="38"/>
  <c r="AN3228" i="38"/>
  <c r="AN3229" i="38"/>
  <c r="AN3230" i="38"/>
  <c r="AN3231" i="38"/>
  <c r="AN3232" i="38"/>
  <c r="AN3233" i="38"/>
  <c r="AN3234" i="38"/>
  <c r="AN3235" i="38"/>
  <c r="AN3236" i="38"/>
  <c r="AN3237" i="38"/>
  <c r="AN3238" i="38"/>
  <c r="AN3239" i="38"/>
  <c r="AN3240" i="38"/>
  <c r="AN3241" i="38"/>
  <c r="AN3242" i="38"/>
  <c r="AN3243" i="38"/>
  <c r="AN3244" i="38"/>
  <c r="AN3245" i="38"/>
  <c r="AN3246" i="38"/>
  <c r="AN3247" i="38"/>
  <c r="AN3248" i="38"/>
  <c r="AN3249" i="38"/>
  <c r="AN3250" i="38"/>
  <c r="AN3251" i="38"/>
  <c r="AN3252" i="38"/>
  <c r="AN3253" i="38"/>
  <c r="AN3254" i="38"/>
  <c r="AN3255" i="38"/>
  <c r="AN3256" i="38"/>
  <c r="AN3257" i="38"/>
  <c r="AN3258" i="38"/>
  <c r="AN3259" i="38"/>
  <c r="AN3260" i="38"/>
  <c r="AN3261" i="38"/>
  <c r="AN3262" i="38"/>
  <c r="AN3263" i="38"/>
  <c r="AN3264" i="38"/>
  <c r="AN3265" i="38"/>
  <c r="AN3266" i="38"/>
  <c r="AN3267" i="38"/>
  <c r="AN3268" i="38"/>
  <c r="AN3269" i="38"/>
  <c r="AN3270" i="38"/>
  <c r="AN3271" i="38"/>
  <c r="AN3272" i="38"/>
  <c r="AN3273" i="38"/>
  <c r="AN3274" i="38"/>
  <c r="AN3275" i="38"/>
  <c r="AN3276" i="38"/>
  <c r="AN3277" i="38"/>
  <c r="AN3278" i="38"/>
  <c r="AN3279" i="38"/>
  <c r="AN3280" i="38"/>
  <c r="AN3281" i="38"/>
  <c r="AN3282" i="38"/>
  <c r="AN3283" i="38"/>
  <c r="AN3284" i="38"/>
  <c r="AN3285" i="38"/>
  <c r="AN3286" i="38"/>
  <c r="AN3287" i="38"/>
  <c r="AN3288" i="38"/>
  <c r="AN3289" i="38"/>
  <c r="AN3290" i="38"/>
  <c r="AN3291" i="38"/>
  <c r="AN3292" i="38"/>
  <c r="AN3293" i="38"/>
  <c r="AN3294" i="38"/>
  <c r="AN3295" i="38"/>
  <c r="AN3296" i="38"/>
  <c r="AN3297" i="38"/>
  <c r="AN3298" i="38"/>
  <c r="AN3299" i="38"/>
  <c r="AN3300" i="38"/>
  <c r="AN3301" i="38"/>
  <c r="AN3302" i="38"/>
  <c r="AN3303" i="38"/>
  <c r="AN3304" i="38"/>
  <c r="AN3305" i="38"/>
  <c r="AN3306" i="38"/>
  <c r="AN3307" i="38"/>
  <c r="AN3308" i="38"/>
  <c r="AN3309" i="38"/>
  <c r="AN3310" i="38"/>
  <c r="AN3311" i="38"/>
  <c r="AN3312" i="38"/>
  <c r="AN3313" i="38"/>
  <c r="AN3314" i="38"/>
  <c r="AN3315" i="38"/>
  <c r="AN3316" i="38"/>
  <c r="AN3317" i="38"/>
  <c r="AN3318" i="38"/>
  <c r="AN3319" i="38"/>
  <c r="AN3320" i="38"/>
  <c r="AN3321" i="38"/>
  <c r="AN3322" i="38"/>
  <c r="AN3323" i="38"/>
  <c r="AN3324" i="38"/>
  <c r="AN3325" i="38"/>
  <c r="AN3326" i="38"/>
  <c r="AN3327" i="38"/>
  <c r="AN3328" i="38"/>
  <c r="AN3329" i="38"/>
  <c r="AN3330" i="38"/>
  <c r="AN3331" i="38"/>
  <c r="AN3332" i="38"/>
  <c r="AN3333" i="38"/>
  <c r="AN3334" i="38"/>
  <c r="AN3335" i="38"/>
  <c r="AN3336" i="38"/>
  <c r="AN3337" i="38"/>
  <c r="AN3338" i="38"/>
  <c r="AN3339" i="38"/>
  <c r="AN3340" i="38"/>
  <c r="AN3341" i="38"/>
  <c r="AN3342" i="38"/>
  <c r="AN3343" i="38"/>
  <c r="AN3344" i="38"/>
  <c r="AN3345" i="38"/>
  <c r="AN3346" i="38"/>
  <c r="AN3347" i="38"/>
  <c r="AN3348" i="38"/>
  <c r="AN3349" i="38"/>
  <c r="AN3350" i="38"/>
  <c r="AN3351" i="38"/>
  <c r="AN3352" i="38"/>
  <c r="AN3353" i="38"/>
  <c r="AN3354" i="38"/>
  <c r="AN3355" i="38"/>
  <c r="AN3356" i="38"/>
  <c r="AN3357" i="38"/>
  <c r="AN3358" i="38"/>
  <c r="AN3359" i="38"/>
  <c r="AN3360" i="38"/>
  <c r="AN3361" i="38"/>
  <c r="AN3362" i="38"/>
  <c r="AN3363" i="38"/>
  <c r="AN3364" i="38"/>
  <c r="AN3365" i="38"/>
  <c r="AN3366" i="38"/>
  <c r="AN3367" i="38"/>
  <c r="AN3368" i="38"/>
  <c r="AN3369" i="38"/>
  <c r="AN3370" i="38"/>
  <c r="AN3371" i="38"/>
  <c r="AN3372" i="38"/>
  <c r="AN3373" i="38"/>
  <c r="AN3374" i="38"/>
  <c r="AN3375" i="38"/>
  <c r="AN3376" i="38"/>
  <c r="AN3377" i="38"/>
  <c r="AN3378" i="38"/>
  <c r="AN3379" i="38"/>
  <c r="AN3380" i="38"/>
  <c r="AN3381" i="38"/>
  <c r="AN3382" i="38"/>
  <c r="AN3383" i="38"/>
  <c r="AN3384" i="38"/>
  <c r="AN3385" i="38"/>
  <c r="AN3386" i="38"/>
  <c r="AN3387" i="38"/>
  <c r="AN3388" i="38"/>
  <c r="AN3389" i="38"/>
  <c r="AN3390" i="38"/>
  <c r="AN3391" i="38"/>
  <c r="AN3392" i="38"/>
  <c r="AN3393" i="38"/>
  <c r="AN3394" i="38"/>
  <c r="AN3395" i="38"/>
  <c r="AN3396" i="38"/>
  <c r="AN3397" i="38"/>
  <c r="AN3398" i="38"/>
  <c r="AN3399" i="38"/>
  <c r="AN3400" i="38"/>
  <c r="AN3401" i="38"/>
  <c r="AN3402" i="38"/>
  <c r="AN3403" i="38"/>
  <c r="AN3404" i="38"/>
  <c r="AN3405" i="38"/>
  <c r="AN3406" i="38"/>
  <c r="AN3407" i="38"/>
  <c r="AN3408" i="38"/>
  <c r="AN3409" i="38"/>
  <c r="AN3410" i="38"/>
  <c r="AN3411" i="38"/>
  <c r="AN3412" i="38"/>
  <c r="AN3413" i="38"/>
  <c r="AN3414" i="38"/>
  <c r="AN3415" i="38"/>
  <c r="AN3416" i="38"/>
  <c r="AN3417" i="38"/>
  <c r="AN3418" i="38"/>
  <c r="AN3419" i="38"/>
  <c r="AN3420" i="38"/>
  <c r="AN3421" i="38"/>
  <c r="AN3422" i="38"/>
  <c r="AN3423" i="38"/>
  <c r="AN3424" i="38"/>
  <c r="AN3425" i="38"/>
  <c r="AN3426" i="38"/>
  <c r="AN3427" i="38"/>
  <c r="AN3428" i="38"/>
  <c r="AN3429" i="38"/>
  <c r="AN3430" i="38"/>
  <c r="AN3431" i="38"/>
  <c r="AN3432" i="38"/>
  <c r="AN3433" i="38"/>
  <c r="AN3434" i="38"/>
  <c r="AN3435" i="38"/>
  <c r="AN3436" i="38"/>
  <c r="AN3437" i="38"/>
  <c r="AN3438" i="38"/>
  <c r="AN3439" i="38"/>
  <c r="AN3440" i="38"/>
  <c r="AN3441" i="38"/>
  <c r="AN3442" i="38"/>
  <c r="AN3443" i="38"/>
  <c r="AN3444" i="38"/>
  <c r="AN3445" i="38"/>
  <c r="AN3446" i="38"/>
  <c r="AN3447" i="38"/>
  <c r="AN3448" i="38"/>
  <c r="AN3449" i="38"/>
  <c r="AN3450" i="38"/>
  <c r="AN3451" i="38"/>
  <c r="AN3452" i="38"/>
  <c r="AN3453" i="38"/>
  <c r="AN3454" i="38"/>
  <c r="AN3455" i="38"/>
  <c r="AN3456" i="38"/>
  <c r="AN3457" i="38"/>
  <c r="AN3458" i="38"/>
  <c r="AN3459" i="38"/>
  <c r="AN3460" i="38"/>
  <c r="AN3461" i="38"/>
  <c r="AN3462" i="38"/>
  <c r="AN3463" i="38"/>
  <c r="AN3464" i="38"/>
  <c r="AN3465" i="38"/>
  <c r="AN3466" i="38"/>
  <c r="AN3467" i="38"/>
  <c r="AN3468" i="38"/>
  <c r="AN3469" i="38"/>
  <c r="AN3470" i="38"/>
  <c r="AN3471" i="38"/>
  <c r="AN3472" i="38"/>
  <c r="AN3473" i="38"/>
  <c r="AN3474" i="38"/>
  <c r="AN3475" i="38"/>
  <c r="AN3476" i="38"/>
  <c r="AN3477" i="38"/>
  <c r="AN3478" i="38"/>
  <c r="AN3479" i="38"/>
  <c r="AN3480" i="38"/>
  <c r="AN3481" i="38"/>
  <c r="AN3482" i="38"/>
  <c r="AN3483" i="38"/>
  <c r="AN3484" i="38"/>
  <c r="AN3485" i="38"/>
  <c r="AN3486" i="38"/>
  <c r="AN3487" i="38"/>
  <c r="AN3488" i="38"/>
  <c r="AN3489" i="38"/>
  <c r="AN3490" i="38"/>
  <c r="AN3491" i="38"/>
  <c r="AN3492" i="38"/>
  <c r="AN3493" i="38"/>
  <c r="AN3494" i="38"/>
  <c r="AN3495" i="38"/>
  <c r="AN3496" i="38"/>
  <c r="AN3497" i="38"/>
  <c r="AN3498" i="38"/>
  <c r="AN3499" i="38"/>
  <c r="AN3500" i="38"/>
  <c r="AN3501" i="38"/>
  <c r="AN3502" i="38"/>
  <c r="AN3503" i="38"/>
  <c r="AN3504" i="38"/>
  <c r="AN3505" i="38"/>
  <c r="AN3506" i="38"/>
  <c r="AN3507" i="38"/>
  <c r="AN3508" i="38"/>
  <c r="AN3509" i="38"/>
  <c r="AN3510" i="38"/>
  <c r="AN3511" i="38"/>
  <c r="AN3512" i="38"/>
  <c r="AN3513" i="38"/>
  <c r="AN3514" i="38"/>
  <c r="AN3515" i="38"/>
  <c r="AN3516" i="38"/>
  <c r="AN3517" i="38"/>
  <c r="AN3518" i="38"/>
  <c r="AN3519" i="38"/>
  <c r="AN3520" i="38"/>
  <c r="AN3521" i="38"/>
  <c r="AN3522" i="38"/>
  <c r="AN3523" i="38"/>
  <c r="AN3524" i="38"/>
  <c r="AN3525" i="38"/>
  <c r="AN3526" i="38"/>
  <c r="AN3527" i="38"/>
  <c r="AN3528" i="38"/>
  <c r="AN3529" i="38"/>
  <c r="AN3530" i="38"/>
  <c r="AN3531" i="38"/>
  <c r="AN3532" i="38"/>
  <c r="AN3533" i="38"/>
  <c r="AN3534" i="38"/>
  <c r="AN3535" i="38"/>
  <c r="AN3536" i="38"/>
  <c r="AN3537" i="38"/>
  <c r="AN3538" i="38"/>
  <c r="AN3539" i="38"/>
  <c r="AN3540" i="38"/>
  <c r="AN3541" i="38"/>
  <c r="AN3542" i="38"/>
  <c r="AN3543" i="38"/>
  <c r="AN3544" i="38"/>
  <c r="AN3545" i="38"/>
  <c r="AN3546" i="38"/>
  <c r="AN3547" i="38"/>
  <c r="AN3548" i="38"/>
  <c r="AN3549" i="38"/>
  <c r="AN3550" i="38"/>
  <c r="AN3551" i="38"/>
  <c r="AN3552" i="38"/>
  <c r="AN3553" i="38"/>
  <c r="AN3554" i="38"/>
  <c r="AN3555" i="38"/>
  <c r="AN3556" i="38"/>
  <c r="AN3557" i="38"/>
  <c r="AN3558" i="38"/>
  <c r="AN3559" i="38"/>
  <c r="AN3560" i="38"/>
  <c r="AN3561" i="38"/>
  <c r="AN3562" i="38"/>
  <c r="AN3563" i="38"/>
  <c r="AN3564" i="38"/>
  <c r="AN3565" i="38"/>
  <c r="AN3566" i="38"/>
  <c r="AN3567" i="38"/>
  <c r="AN3568" i="38"/>
  <c r="AN3569" i="38"/>
  <c r="AN3570" i="38"/>
  <c r="AN3571" i="38"/>
  <c r="AN3572" i="38"/>
  <c r="AN3573" i="38"/>
  <c r="AN3574" i="38"/>
  <c r="AN3575" i="38"/>
  <c r="AN3576" i="38"/>
  <c r="AN3577" i="38"/>
  <c r="AN3578" i="38"/>
  <c r="AN3579" i="38"/>
  <c r="AN3580" i="38"/>
  <c r="AN3581" i="38"/>
  <c r="AN3582" i="38"/>
  <c r="AN3583" i="38"/>
  <c r="AN3584" i="38"/>
  <c r="AN3585" i="38"/>
  <c r="AN3586" i="38"/>
  <c r="AN3587" i="38"/>
  <c r="AN3588" i="38"/>
  <c r="AN3589" i="38"/>
  <c r="AN3590" i="38"/>
  <c r="AN3591" i="38"/>
  <c r="AN3592" i="38"/>
  <c r="AN3593" i="38"/>
  <c r="AN3594" i="38"/>
  <c r="AN3595" i="38"/>
  <c r="AN3596" i="38"/>
  <c r="AN3597" i="38"/>
  <c r="AN3598" i="38"/>
  <c r="AN3599" i="38"/>
  <c r="AN3600" i="38"/>
  <c r="AN3601" i="38"/>
  <c r="AN3602" i="38"/>
  <c r="AN3603" i="38"/>
  <c r="AN3604" i="38"/>
  <c r="AN3605" i="38"/>
  <c r="AN3606" i="38"/>
  <c r="AN3607" i="38"/>
  <c r="AN3608" i="38"/>
  <c r="AN3609" i="38"/>
  <c r="AN3610" i="38"/>
  <c r="AN3611" i="38"/>
  <c r="AN3612" i="38"/>
  <c r="AN3613" i="38"/>
  <c r="AN3614" i="38"/>
  <c r="AN3615" i="38"/>
  <c r="AN3616" i="38"/>
  <c r="AN3617" i="38"/>
  <c r="AN3618" i="38"/>
  <c r="AN3619" i="38"/>
  <c r="AN3620" i="38"/>
  <c r="AN3621" i="38"/>
  <c r="AN3622" i="38"/>
  <c r="AN3623" i="38"/>
  <c r="AN3624" i="38"/>
  <c r="AN3625" i="38"/>
  <c r="AN3626" i="38"/>
  <c r="AN3627" i="38"/>
  <c r="AN3628" i="38"/>
  <c r="AN3629" i="38"/>
  <c r="AN3630" i="38"/>
  <c r="AN3631" i="38"/>
  <c r="AN3632" i="38"/>
  <c r="AN3633" i="38"/>
  <c r="AN3634" i="38"/>
  <c r="AN3635" i="38"/>
  <c r="AN3636" i="38"/>
  <c r="AN3637" i="38"/>
  <c r="AN3638" i="38"/>
  <c r="AN3639" i="38"/>
  <c r="AN3640" i="38"/>
  <c r="AN3641" i="38"/>
  <c r="AN3642" i="38"/>
  <c r="AN3643" i="38"/>
  <c r="AN3644" i="38"/>
  <c r="AN3645" i="38"/>
  <c r="AN3646" i="38"/>
  <c r="AN3647" i="38"/>
  <c r="AN3648" i="38"/>
  <c r="AN3649" i="38"/>
  <c r="AN3650" i="38"/>
  <c r="AN3651" i="38"/>
  <c r="AN3652" i="38"/>
  <c r="AN3653" i="38"/>
  <c r="AN3654" i="38"/>
  <c r="AN3655" i="38"/>
  <c r="AN3656" i="38"/>
  <c r="AN3657" i="38"/>
  <c r="AN3658" i="38"/>
  <c r="AN3659" i="38"/>
  <c r="AN3660" i="38"/>
  <c r="AN3661" i="38"/>
  <c r="AN3662" i="38"/>
  <c r="AN3663" i="38"/>
  <c r="AN3664" i="38"/>
  <c r="AN3665" i="38"/>
  <c r="AN3666" i="38"/>
  <c r="AN3667" i="38"/>
  <c r="AN3668" i="38"/>
  <c r="AN3669" i="38"/>
  <c r="AN3670" i="38"/>
  <c r="AN3671" i="38"/>
  <c r="AN3672" i="38"/>
  <c r="AN3673" i="38"/>
  <c r="AN3674" i="38"/>
  <c r="AN3675" i="38"/>
  <c r="AN3676" i="38"/>
  <c r="AN3677" i="38"/>
  <c r="AN3678" i="38"/>
  <c r="AN3679" i="38"/>
  <c r="AN3680" i="38"/>
  <c r="AN3681" i="38"/>
  <c r="AN3682" i="38"/>
  <c r="AN3683" i="38"/>
  <c r="AN3684" i="38"/>
  <c r="AN3685" i="38"/>
  <c r="AN3686" i="38"/>
  <c r="AN3687" i="38"/>
  <c r="AN3688" i="38"/>
  <c r="AN3689" i="38"/>
  <c r="AN3690" i="38"/>
  <c r="AN3691" i="38"/>
  <c r="AN3692" i="38"/>
  <c r="AN3693" i="38"/>
  <c r="AN3694" i="38"/>
  <c r="AN3695" i="38"/>
  <c r="AN3696" i="38"/>
  <c r="AN3697" i="38"/>
  <c r="AN3698" i="38"/>
  <c r="AN3699" i="38"/>
  <c r="AN3700" i="38"/>
  <c r="AN3701" i="38"/>
  <c r="AN3702" i="38"/>
  <c r="AN3703" i="38"/>
  <c r="AN3704" i="38"/>
  <c r="AN3705" i="38"/>
  <c r="AN3706" i="38"/>
  <c r="AN3707" i="38"/>
  <c r="AN3708" i="38"/>
  <c r="AN3709" i="38"/>
  <c r="AN3710" i="38"/>
  <c r="AN3711" i="38"/>
  <c r="AN3712" i="38"/>
  <c r="AN3713" i="38"/>
  <c r="AN3714" i="38"/>
  <c r="AN3715" i="38"/>
  <c r="AN3716" i="38"/>
  <c r="AN3717" i="38"/>
  <c r="AN3718" i="38"/>
  <c r="AN3719" i="38"/>
  <c r="AN3720" i="38"/>
  <c r="AN3721" i="38"/>
  <c r="AN3722" i="38"/>
  <c r="AN3723" i="38"/>
  <c r="AN3724" i="38"/>
  <c r="AN3725" i="38"/>
  <c r="AN3726" i="38"/>
  <c r="AN3727" i="38"/>
  <c r="AN3728" i="38"/>
  <c r="AN3729" i="38"/>
  <c r="AN3730" i="38"/>
  <c r="AN3731" i="38"/>
  <c r="AN3732" i="38"/>
  <c r="AN3733" i="38"/>
  <c r="AN3734" i="38"/>
  <c r="AN3735" i="38"/>
  <c r="AN3736" i="38"/>
  <c r="AN3737" i="38"/>
  <c r="AN3738" i="38"/>
  <c r="AN3739" i="38"/>
  <c r="AN3740" i="38"/>
  <c r="AN3741" i="38"/>
  <c r="AN3742" i="38"/>
  <c r="AN3743" i="38"/>
  <c r="AN3744" i="38"/>
  <c r="AN3745" i="38"/>
  <c r="AN3746" i="38"/>
  <c r="AN3747" i="38"/>
  <c r="AN3748" i="38"/>
  <c r="AN3749" i="38"/>
  <c r="AN3750" i="38"/>
  <c r="AN3751" i="38"/>
  <c r="AN3752" i="38"/>
  <c r="AN3753" i="38"/>
  <c r="AN3754" i="38"/>
  <c r="AN3755" i="38"/>
  <c r="AN3756" i="38"/>
  <c r="AN3757" i="38"/>
  <c r="AN3758" i="38"/>
  <c r="AN3759" i="38"/>
  <c r="AN3760" i="38"/>
  <c r="AN3761" i="38"/>
  <c r="AN3762" i="38"/>
  <c r="AN3763" i="38"/>
  <c r="AN3764" i="38"/>
  <c r="AN3765" i="38"/>
  <c r="AN3766" i="38"/>
  <c r="AN3767" i="38"/>
  <c r="AN3768" i="38"/>
  <c r="AN3769" i="38"/>
  <c r="AN3770" i="38"/>
  <c r="AN3771" i="38"/>
  <c r="AN3772" i="38"/>
  <c r="AN3773" i="38"/>
  <c r="AN3774" i="38"/>
  <c r="AN3775" i="38"/>
  <c r="AN3776" i="38"/>
  <c r="AN3777" i="38"/>
  <c r="AN3778" i="38"/>
  <c r="AN3779" i="38"/>
  <c r="AN3780" i="38"/>
  <c r="AN3781" i="38"/>
  <c r="AN3782" i="38"/>
  <c r="AN3783" i="38"/>
  <c r="AN3784" i="38"/>
  <c r="AN3785" i="38"/>
  <c r="AN3786" i="38"/>
  <c r="AN3787" i="38"/>
  <c r="AN3788" i="38"/>
  <c r="AN3789" i="38"/>
  <c r="AN3790" i="38"/>
  <c r="AN3791" i="38"/>
  <c r="AN3792" i="38"/>
  <c r="AN3793" i="38"/>
  <c r="AN3794" i="38"/>
  <c r="AN3795" i="38"/>
  <c r="AN3796" i="38"/>
  <c r="AN3797" i="38"/>
  <c r="AN3798" i="38"/>
  <c r="AN3799" i="38"/>
  <c r="AN3800" i="38"/>
  <c r="AN3801" i="38"/>
  <c r="AN3802" i="38"/>
  <c r="AN3803" i="38"/>
  <c r="AN3804" i="38"/>
  <c r="AN3805" i="38"/>
  <c r="AN3806" i="38"/>
  <c r="AN3807" i="38"/>
  <c r="AN3808" i="38"/>
  <c r="AN3809" i="38"/>
  <c r="AN3810" i="38"/>
  <c r="AN3811" i="38"/>
  <c r="AN3812" i="38"/>
  <c r="AN3813" i="38"/>
  <c r="AN3814" i="38"/>
  <c r="AN3815" i="38"/>
  <c r="AN3816" i="38"/>
  <c r="AN3817" i="38"/>
  <c r="AN3818" i="38"/>
  <c r="AN3819" i="38"/>
  <c r="AN3820" i="38"/>
  <c r="AN3821" i="38"/>
  <c r="AN3822" i="38"/>
  <c r="AN3823" i="38"/>
  <c r="AN3824" i="38"/>
  <c r="AN3825" i="38"/>
  <c r="AN3826" i="38"/>
  <c r="AN3827" i="38"/>
  <c r="AN3828" i="38"/>
  <c r="AN3829" i="38"/>
  <c r="AN3830" i="38"/>
  <c r="AN3831" i="38"/>
  <c r="AN3832" i="38"/>
  <c r="AN3833" i="38"/>
  <c r="AN3834" i="38"/>
  <c r="AN3835" i="38"/>
  <c r="AN3836" i="38"/>
  <c r="AN3837" i="38"/>
  <c r="AN3838" i="38"/>
  <c r="AN3839" i="38"/>
  <c r="AN3840" i="38"/>
  <c r="AN3841" i="38"/>
  <c r="AN3842" i="38"/>
  <c r="AN3843" i="38"/>
  <c r="AN3844" i="38"/>
  <c r="AN3845" i="38"/>
  <c r="AN3846" i="38"/>
  <c r="AN3847" i="38"/>
  <c r="AN3848" i="38"/>
  <c r="AN3849" i="38"/>
  <c r="AN3850" i="38"/>
  <c r="AN3851" i="38"/>
  <c r="AN3852" i="38"/>
  <c r="AN3853" i="38"/>
  <c r="AN3854" i="38"/>
  <c r="AN3855" i="38"/>
  <c r="AN3856" i="38"/>
  <c r="AN3857" i="38"/>
  <c r="AN3858" i="38"/>
  <c r="AN3859" i="38"/>
  <c r="AN3860" i="38"/>
  <c r="AN3861" i="38"/>
  <c r="AN3862" i="38"/>
  <c r="AN3863" i="38"/>
  <c r="AN3864" i="38"/>
  <c r="AN3865" i="38"/>
  <c r="AN3866" i="38"/>
  <c r="AN3867" i="38"/>
  <c r="AN3868" i="38"/>
  <c r="AN3869" i="38"/>
  <c r="AN3870" i="38"/>
  <c r="AN3871" i="38"/>
  <c r="AN3872" i="38"/>
  <c r="AN3873" i="38"/>
  <c r="AN3874" i="38"/>
  <c r="AN3875" i="38"/>
  <c r="AN3876" i="38"/>
  <c r="AN3877" i="38"/>
  <c r="AN3878" i="38"/>
  <c r="AN3879" i="38"/>
  <c r="AN3880" i="38"/>
  <c r="AN3881" i="38"/>
  <c r="AN3882" i="38"/>
  <c r="AN3883" i="38"/>
  <c r="AN3884" i="38"/>
  <c r="AN3885" i="38"/>
  <c r="AN3886" i="38"/>
  <c r="AN3887" i="38"/>
  <c r="AN3888" i="38"/>
  <c r="AN3889" i="38"/>
  <c r="AN3890" i="38"/>
  <c r="AN3891" i="38"/>
  <c r="AN3892" i="38"/>
  <c r="AN3893" i="38"/>
  <c r="AN3894" i="38"/>
  <c r="AN3895" i="38"/>
  <c r="AN3896" i="38"/>
  <c r="AN3897" i="38"/>
  <c r="AN3898" i="38"/>
  <c r="AN3899" i="38"/>
  <c r="AN3900" i="38"/>
  <c r="AN3901" i="38"/>
  <c r="AN3902" i="38"/>
  <c r="AN3903" i="38"/>
  <c r="AN3904" i="38"/>
  <c r="AN3905" i="38"/>
  <c r="AN3906" i="38"/>
  <c r="AN3907" i="38"/>
  <c r="AN3908" i="38"/>
  <c r="AN3909" i="38"/>
  <c r="AN3910" i="38"/>
  <c r="AN3911" i="38"/>
  <c r="AN3912" i="38"/>
  <c r="AN3913" i="38"/>
  <c r="AN3914" i="38"/>
  <c r="AN3915" i="38"/>
  <c r="AN3916" i="38"/>
  <c r="AN3917" i="38"/>
  <c r="AN3918" i="38"/>
  <c r="AN3919" i="38"/>
  <c r="AN3920" i="38"/>
  <c r="AN3921" i="38"/>
  <c r="AN3922" i="38"/>
  <c r="AN3923" i="38"/>
  <c r="AN3924" i="38"/>
  <c r="AN3925" i="38"/>
  <c r="AN3926" i="38"/>
  <c r="AN3927" i="38"/>
  <c r="AN3928" i="38"/>
  <c r="AN3929" i="38"/>
  <c r="AN3930" i="38"/>
  <c r="AN3931" i="38"/>
  <c r="AN3932" i="38"/>
  <c r="AN3933" i="38"/>
  <c r="AN3934" i="38"/>
  <c r="AN3935" i="38"/>
  <c r="AN3936" i="38"/>
  <c r="AN3937" i="38"/>
  <c r="AN3938" i="38"/>
  <c r="AN3939" i="38"/>
  <c r="AN3940" i="38"/>
  <c r="AN3941" i="38"/>
  <c r="AN3942" i="38"/>
  <c r="AN3943" i="38"/>
  <c r="AN3944" i="38"/>
  <c r="AN3945" i="38"/>
  <c r="AN3946" i="38"/>
  <c r="AN3947" i="38"/>
  <c r="AN3948" i="38"/>
  <c r="AN3949" i="38"/>
  <c r="AN3950" i="38"/>
  <c r="AN3951" i="38"/>
  <c r="AN3952" i="38"/>
  <c r="AN3953" i="38"/>
  <c r="AN3954" i="38"/>
  <c r="AN3955" i="38"/>
  <c r="AN3956" i="38"/>
  <c r="AN3957" i="38"/>
  <c r="AN3958" i="38"/>
  <c r="AN3959" i="38"/>
  <c r="AN3960" i="38"/>
  <c r="AN3961" i="38"/>
  <c r="AN3962" i="38"/>
  <c r="AN3963" i="38"/>
  <c r="AN3964" i="38"/>
  <c r="AN3965" i="38"/>
  <c r="AN3966" i="38"/>
  <c r="AN3967" i="38"/>
  <c r="AN3968" i="38"/>
  <c r="AN3969" i="38"/>
  <c r="AN3970" i="38"/>
  <c r="AN3971" i="38"/>
  <c r="AN3972" i="38"/>
  <c r="AN3973" i="38"/>
  <c r="AN3974" i="38"/>
  <c r="AN3975" i="38"/>
  <c r="AN3976" i="38"/>
  <c r="AN3977" i="38"/>
  <c r="AN3978" i="38"/>
  <c r="AN3979" i="38"/>
  <c r="AN3980" i="38"/>
  <c r="AN3981" i="38"/>
  <c r="AN3982" i="38"/>
  <c r="AN3983" i="38"/>
  <c r="AN3984" i="38"/>
  <c r="AN3985" i="38"/>
  <c r="AN3986" i="38"/>
  <c r="AN3987" i="38"/>
  <c r="AN3988" i="38"/>
  <c r="AN3989" i="38"/>
  <c r="AN3990" i="38"/>
  <c r="AN3991" i="38"/>
  <c r="AN3992" i="38"/>
  <c r="AN3993" i="38"/>
  <c r="AN3994" i="38"/>
  <c r="AN3995" i="38"/>
  <c r="AN3996" i="38"/>
  <c r="AN3997" i="38"/>
  <c r="AN3998" i="38"/>
  <c r="AN3999" i="38"/>
  <c r="AN4000" i="38"/>
  <c r="AN4001" i="38"/>
  <c r="AN4002" i="38"/>
  <c r="AN4003" i="38"/>
  <c r="AN4004" i="38"/>
  <c r="AN4005" i="38"/>
  <c r="AN4006" i="38"/>
  <c r="AN4007" i="38"/>
  <c r="AN4008" i="38"/>
  <c r="AN4009" i="38"/>
  <c r="AN4010" i="38"/>
  <c r="AN4011" i="38"/>
  <c r="AN4012" i="38"/>
  <c r="AN4013" i="38"/>
  <c r="AN4014" i="38"/>
  <c r="AN4015" i="38"/>
  <c r="AN4016" i="38"/>
  <c r="AN4017" i="38"/>
  <c r="AN4018" i="38"/>
  <c r="AN4019" i="38"/>
  <c r="AN4020" i="38"/>
  <c r="AN4021" i="38"/>
  <c r="AN4022" i="38"/>
  <c r="AN4023" i="38"/>
  <c r="AN4024" i="38"/>
  <c r="AN4025" i="38"/>
  <c r="AN4026" i="38"/>
  <c r="AN4027" i="38"/>
  <c r="AN4028" i="38"/>
  <c r="AN4029" i="38"/>
  <c r="AN4030" i="38"/>
  <c r="AN4031" i="38"/>
  <c r="AN4032" i="38"/>
  <c r="AN4033" i="38"/>
  <c r="AN4034" i="38"/>
  <c r="AN4035" i="38"/>
  <c r="AN4036" i="38"/>
  <c r="AN4037" i="38"/>
  <c r="AN4038" i="38"/>
  <c r="AN4039" i="38"/>
  <c r="AN4040" i="38"/>
  <c r="AN4041" i="38"/>
  <c r="AN4042" i="38"/>
  <c r="AN4043" i="38"/>
  <c r="AN4044" i="38"/>
  <c r="AN4045" i="38"/>
  <c r="AN4046" i="38"/>
  <c r="AN4047" i="38"/>
  <c r="AN4048" i="38"/>
  <c r="AN4049" i="38"/>
  <c r="AN4050" i="38"/>
  <c r="AN4051" i="38"/>
  <c r="AN4052" i="38"/>
  <c r="AN4053" i="38"/>
  <c r="AN4054" i="38"/>
  <c r="AN4055" i="38"/>
  <c r="AN4056" i="38"/>
  <c r="AN4057" i="38"/>
  <c r="AN4058" i="38"/>
  <c r="AN4059" i="38"/>
  <c r="AN4060" i="38"/>
  <c r="AN4061" i="38"/>
  <c r="AN4062" i="38"/>
  <c r="AN4063" i="38"/>
  <c r="AN4064" i="38"/>
  <c r="AN4065" i="38"/>
  <c r="AN4066" i="38"/>
  <c r="AN4067" i="38"/>
  <c r="AN4068" i="38"/>
  <c r="AN4069" i="38"/>
  <c r="AN4070" i="38"/>
  <c r="AN4071" i="38"/>
  <c r="AN4072" i="38"/>
  <c r="AN4073" i="38"/>
  <c r="AN4074" i="38"/>
  <c r="AN4075" i="38"/>
  <c r="AN4076" i="38"/>
  <c r="AN4077" i="38"/>
  <c r="AN4078" i="38"/>
  <c r="AN4079" i="38"/>
  <c r="AN4080" i="38"/>
  <c r="AN4081" i="38"/>
  <c r="AN4082" i="38"/>
  <c r="AN4083" i="38"/>
  <c r="AN4084" i="38"/>
  <c r="AN4085" i="38"/>
  <c r="AN4086" i="38"/>
  <c r="AN4087" i="38"/>
  <c r="AN4088" i="38"/>
  <c r="AN4089" i="38"/>
  <c r="AN4090" i="38"/>
  <c r="AN4091" i="38"/>
  <c r="AN4092" i="38"/>
  <c r="AN4093" i="38"/>
  <c r="AN4094" i="38"/>
  <c r="AN4095" i="38"/>
  <c r="AN4096" i="38"/>
  <c r="AN4097" i="38"/>
  <c r="AN4098" i="38"/>
  <c r="AN4099" i="38"/>
  <c r="AN4100" i="38"/>
  <c r="AN4101" i="38"/>
  <c r="AN4102" i="38"/>
  <c r="AN4103" i="38"/>
  <c r="AN4104" i="38"/>
  <c r="AN4105" i="38"/>
  <c r="AN4106" i="38"/>
  <c r="AN4107" i="38"/>
  <c r="AN4108" i="38"/>
  <c r="AN4109" i="38"/>
  <c r="AN4110" i="38"/>
  <c r="AN4111" i="38"/>
  <c r="AN4112" i="38"/>
  <c r="AN4113" i="38"/>
  <c r="AN4114" i="38"/>
  <c r="AN4115" i="38"/>
  <c r="AN4116" i="38"/>
  <c r="AN4117" i="38"/>
  <c r="AN4118" i="38"/>
  <c r="AN4119" i="38"/>
  <c r="AN4120" i="38"/>
  <c r="AN4121" i="38"/>
  <c r="AN4122" i="38"/>
  <c r="AN4123" i="38"/>
  <c r="AN4124" i="38"/>
  <c r="AN4125" i="38"/>
  <c r="AN4126" i="38"/>
  <c r="AN4127" i="38"/>
  <c r="AN4128" i="38"/>
  <c r="AN4129" i="38"/>
  <c r="AN4130" i="38"/>
  <c r="AN4131" i="38"/>
  <c r="AN4132" i="38"/>
  <c r="AN4133" i="38"/>
  <c r="AN4134" i="38"/>
  <c r="AN4135" i="38"/>
  <c r="AN4136" i="38"/>
  <c r="AN4137" i="38"/>
  <c r="AN4138" i="38"/>
  <c r="AN4139" i="38"/>
  <c r="AN4140" i="38"/>
  <c r="AN4141" i="38"/>
  <c r="AN4142" i="38"/>
  <c r="AN4143" i="38"/>
  <c r="AN4144" i="38"/>
  <c r="AN4145" i="38"/>
  <c r="AN4146" i="38"/>
  <c r="AN4147" i="38"/>
  <c r="AN4148" i="38"/>
  <c r="AN4149" i="38"/>
  <c r="AN4150" i="38"/>
  <c r="AN4151" i="38"/>
  <c r="AN4152" i="38"/>
  <c r="AN4153" i="38"/>
  <c r="AN4154" i="38"/>
  <c r="AN4155" i="38"/>
  <c r="AN4156" i="38"/>
  <c r="AN4157" i="38"/>
  <c r="AN4158" i="38"/>
  <c r="AN4159" i="38"/>
  <c r="AN4160" i="38"/>
  <c r="AN4161" i="38"/>
  <c r="AN4162" i="38"/>
  <c r="AN4163" i="38"/>
  <c r="AN4164" i="38"/>
  <c r="AN4165" i="38"/>
  <c r="AN4166" i="38"/>
  <c r="AN4167" i="38"/>
  <c r="AN4168" i="38"/>
  <c r="AN4169" i="38"/>
  <c r="AN4170" i="38"/>
  <c r="AN4171" i="38"/>
  <c r="AN4172" i="38"/>
  <c r="AN4173" i="38"/>
  <c r="AN4174" i="38"/>
  <c r="AN4175" i="38"/>
  <c r="AN4176" i="38"/>
  <c r="AN4177" i="38"/>
  <c r="AN4178" i="38"/>
  <c r="AN4179" i="38"/>
  <c r="AN4180" i="38"/>
  <c r="AN4181" i="38"/>
  <c r="AN4182" i="38"/>
  <c r="AN4183" i="38"/>
  <c r="AN4184" i="38"/>
  <c r="AN4185" i="38"/>
  <c r="AN4186" i="38"/>
  <c r="AN4187" i="38"/>
  <c r="AN4188" i="38"/>
  <c r="AN4189" i="38"/>
  <c r="AN4190" i="38"/>
  <c r="AN4191" i="38"/>
  <c r="AN4192" i="38"/>
  <c r="AN4193" i="38"/>
  <c r="AN4194" i="38"/>
  <c r="AN4195" i="38"/>
  <c r="AN4196" i="38"/>
  <c r="AN4197" i="38"/>
  <c r="AN4198" i="38"/>
  <c r="AN4199" i="38"/>
  <c r="AN4200" i="38"/>
  <c r="AN4201" i="38"/>
  <c r="AN4202" i="38"/>
  <c r="AN4203" i="38"/>
  <c r="AN4204" i="38"/>
  <c r="AN4205" i="38"/>
  <c r="AN4206" i="38"/>
  <c r="AN4207" i="38"/>
  <c r="AN4208" i="38"/>
  <c r="AN4209" i="38"/>
  <c r="AN4210" i="38"/>
  <c r="AN4211" i="38"/>
  <c r="AN4212" i="38"/>
  <c r="AN4213" i="38"/>
  <c r="AN4214" i="38"/>
  <c r="AN4215" i="38"/>
  <c r="AN4216" i="38"/>
  <c r="AN4217" i="38"/>
  <c r="AN4218" i="38"/>
  <c r="AN4219" i="38"/>
  <c r="AN4220" i="38"/>
  <c r="AN4221" i="38"/>
  <c r="AN4222" i="38"/>
  <c r="AN4223" i="38"/>
  <c r="AN4224" i="38"/>
  <c r="AN4225" i="38"/>
  <c r="AN4226" i="38"/>
  <c r="AN4227" i="38"/>
  <c r="AN4228" i="38"/>
  <c r="AN4229" i="38"/>
  <c r="AN4230" i="38"/>
  <c r="AN4231" i="38"/>
  <c r="AN4232" i="38"/>
  <c r="AN4233" i="38"/>
  <c r="AN4234" i="38"/>
  <c r="AN4235" i="38"/>
  <c r="AN4236" i="38"/>
  <c r="AN4237" i="38"/>
  <c r="AN4238" i="38"/>
  <c r="AN4239" i="38"/>
  <c r="AN4240" i="38"/>
  <c r="AN4241" i="38"/>
  <c r="AN4242" i="38"/>
  <c r="AN4243" i="38"/>
  <c r="AN4244" i="38"/>
  <c r="AN4245" i="38"/>
  <c r="AN4246" i="38"/>
  <c r="AN4247" i="38"/>
  <c r="AN4248" i="38"/>
  <c r="AN4249" i="38"/>
  <c r="AN4250" i="38"/>
  <c r="AN4251" i="38"/>
  <c r="AN4252" i="38"/>
  <c r="AN4253" i="38"/>
  <c r="AN4254" i="38"/>
  <c r="AN4255" i="38"/>
  <c r="AN4256" i="38"/>
  <c r="AN4257" i="38"/>
  <c r="AN4258" i="38"/>
  <c r="AN4259" i="38"/>
  <c r="AN4260" i="38"/>
  <c r="AN4261" i="38"/>
  <c r="AN4262" i="38"/>
  <c r="AN4263" i="38"/>
  <c r="AN4264" i="38"/>
  <c r="AN4265" i="38"/>
  <c r="AN4266" i="38"/>
  <c r="AN4267" i="38"/>
  <c r="AN4268" i="38"/>
  <c r="AN4269" i="38"/>
  <c r="AN4270" i="38"/>
  <c r="AN4271" i="38"/>
  <c r="AN4272" i="38"/>
  <c r="AN4273" i="38"/>
  <c r="AN4274" i="38"/>
  <c r="AN4275" i="38"/>
  <c r="AN4276" i="38"/>
  <c r="AN4277" i="38"/>
  <c r="AN4278" i="38"/>
  <c r="AN4279" i="38"/>
  <c r="AN4280" i="38"/>
  <c r="AN4281" i="38"/>
  <c r="AN4282" i="38"/>
  <c r="AN4283" i="38"/>
  <c r="AN4284" i="38"/>
  <c r="AN4285" i="38"/>
  <c r="AN4286" i="38"/>
  <c r="AN4287" i="38"/>
  <c r="AN4288" i="38"/>
  <c r="AN4289" i="38"/>
  <c r="AN4290" i="38"/>
  <c r="AN4291" i="38"/>
  <c r="AN4292" i="38"/>
  <c r="AN4293" i="38"/>
  <c r="AN4294" i="38"/>
  <c r="AN4295" i="38"/>
  <c r="AN4296" i="38"/>
  <c r="AN4297" i="38"/>
  <c r="AN4298" i="38"/>
  <c r="AN4299" i="38"/>
  <c r="AN4300" i="38"/>
  <c r="AN4301" i="38"/>
  <c r="AN4302" i="38"/>
  <c r="AN4303" i="38"/>
  <c r="AN4304" i="38"/>
  <c r="AN4305" i="38"/>
  <c r="AN4306" i="38"/>
  <c r="AN4307" i="38"/>
  <c r="AN4308" i="38"/>
  <c r="AN4309" i="38"/>
  <c r="AN4310" i="38"/>
  <c r="AN4311" i="38"/>
  <c r="AN4312" i="38"/>
  <c r="AN4313" i="38"/>
  <c r="AN4314" i="38"/>
  <c r="AN4315" i="38"/>
  <c r="AN4316" i="38"/>
  <c r="AN4317" i="38"/>
  <c r="AN4318" i="38"/>
  <c r="AN4319" i="38"/>
  <c r="AN4320" i="38"/>
  <c r="AN4321" i="38"/>
  <c r="AN4322" i="38"/>
  <c r="AN4323" i="38"/>
  <c r="AN4324" i="38"/>
  <c r="AN4325" i="38"/>
  <c r="AN4326" i="38"/>
  <c r="AN4327" i="38"/>
  <c r="AN4328" i="38"/>
  <c r="AN4329" i="38"/>
  <c r="AN4330" i="38"/>
  <c r="AN4331" i="38"/>
  <c r="AN4332" i="38"/>
  <c r="AN4333" i="38"/>
  <c r="AN4334" i="38"/>
  <c r="AN4335" i="38"/>
  <c r="AN4336" i="38"/>
  <c r="AN4337" i="38"/>
  <c r="AN4338" i="38"/>
  <c r="AN4339" i="38"/>
  <c r="AN4340" i="38"/>
  <c r="AN4341" i="38"/>
  <c r="AN4342" i="38"/>
  <c r="AN4343" i="38"/>
  <c r="AN4344" i="38"/>
  <c r="AN4345" i="38"/>
  <c r="AN4346" i="38"/>
  <c r="AN4347" i="38"/>
  <c r="AN4348" i="38"/>
  <c r="AN4349" i="38"/>
  <c r="AN4350" i="38"/>
  <c r="AN4351" i="38"/>
  <c r="AN4352" i="38"/>
  <c r="AN4353" i="38"/>
  <c r="AN4354" i="38"/>
  <c r="AN4355" i="38"/>
  <c r="AN4356" i="38"/>
  <c r="AN4357" i="38"/>
  <c r="AN4358" i="38"/>
  <c r="AN4359" i="38"/>
  <c r="AN4360" i="38"/>
  <c r="AN4361" i="38"/>
  <c r="AN4362" i="38"/>
  <c r="AN4363" i="38"/>
  <c r="AN4364" i="38"/>
  <c r="AN4365" i="38"/>
  <c r="AN4366" i="38"/>
  <c r="AN4367" i="38"/>
  <c r="AN4368" i="38"/>
  <c r="AN4369" i="38"/>
  <c r="AN4370" i="38"/>
  <c r="AN4371" i="38"/>
  <c r="AN4372" i="38"/>
  <c r="AN4373" i="38"/>
  <c r="AN4374" i="38"/>
  <c r="AN4375" i="38"/>
  <c r="AN4376" i="38"/>
  <c r="AN4377" i="38"/>
  <c r="AN4378" i="38"/>
  <c r="AN4379" i="38"/>
  <c r="AN4380" i="38"/>
  <c r="AN4381" i="38"/>
  <c r="AN4382" i="38"/>
  <c r="AN4383" i="38"/>
  <c r="AN4384" i="38"/>
  <c r="AN4385" i="38"/>
  <c r="AN4386" i="38"/>
  <c r="AN4387" i="38"/>
  <c r="AN4388" i="38"/>
  <c r="AN4389" i="38"/>
  <c r="AN4390" i="38"/>
  <c r="AN4391" i="38"/>
  <c r="AN4392" i="38"/>
  <c r="AN4393" i="38"/>
  <c r="AN4394" i="38"/>
  <c r="AN4395" i="38"/>
  <c r="AN4396" i="38"/>
  <c r="AN4397" i="38"/>
  <c r="AN4398" i="38"/>
  <c r="AN4399" i="38"/>
  <c r="AN4400" i="38"/>
  <c r="AN4401" i="38"/>
  <c r="AN4402" i="38"/>
  <c r="AN4403" i="38"/>
  <c r="AN4404" i="38"/>
  <c r="AN4405" i="38"/>
  <c r="AN4406" i="38"/>
  <c r="AN4407" i="38"/>
  <c r="AN4408" i="38"/>
  <c r="AN4409" i="38"/>
  <c r="AN4410" i="38"/>
  <c r="AN4411" i="38"/>
  <c r="AN4412" i="38"/>
  <c r="AN4413" i="38"/>
  <c r="AN4414" i="38"/>
  <c r="AN4415" i="38"/>
  <c r="AN4416" i="38"/>
  <c r="AN4417" i="38"/>
  <c r="AN4418" i="38"/>
  <c r="AN4419" i="38"/>
  <c r="AN4420" i="38"/>
  <c r="AN4421" i="38"/>
  <c r="AN4422" i="38"/>
  <c r="AN4423" i="38"/>
  <c r="AN4424" i="38"/>
  <c r="AN4425" i="38"/>
  <c r="AN4426" i="38"/>
  <c r="AN4427" i="38"/>
  <c r="AN4428" i="38"/>
  <c r="AN4429" i="38"/>
  <c r="AN4430" i="38"/>
  <c r="AN4431" i="38"/>
  <c r="AN4432" i="38"/>
  <c r="AN4433" i="38"/>
  <c r="AN4434" i="38"/>
  <c r="AN4435" i="38"/>
  <c r="AN4436" i="38"/>
  <c r="AN4437" i="38"/>
  <c r="AN4438" i="38"/>
  <c r="AN4439" i="38"/>
  <c r="AN4440" i="38"/>
  <c r="AN4441" i="38"/>
  <c r="AN4442" i="38"/>
  <c r="AN4443" i="38"/>
  <c r="AN4444" i="38"/>
  <c r="AN4445" i="38"/>
  <c r="AN4446" i="38"/>
  <c r="AN4447" i="38"/>
  <c r="AN4448" i="38"/>
  <c r="AN4449" i="38"/>
  <c r="AN4450" i="38"/>
  <c r="AN4451" i="38"/>
  <c r="AN4452" i="38"/>
  <c r="AN4453" i="38"/>
  <c r="AN4454" i="38"/>
  <c r="AN4455" i="38"/>
  <c r="AN4456" i="38"/>
  <c r="AN4457" i="38"/>
  <c r="AN4458" i="38"/>
  <c r="AN4459" i="38"/>
  <c r="AN4460" i="38"/>
  <c r="AN4461" i="38"/>
  <c r="AN4462" i="38"/>
  <c r="AN4463" i="38"/>
  <c r="AN4464" i="38"/>
  <c r="AN4465" i="38"/>
  <c r="AN4466" i="38"/>
  <c r="AN4467" i="38"/>
  <c r="AN4468" i="38"/>
  <c r="AN4469" i="38"/>
  <c r="AN4470" i="38"/>
  <c r="AN4471" i="38"/>
  <c r="AN4472" i="38"/>
  <c r="AN4473" i="38"/>
  <c r="AN4474" i="38"/>
  <c r="AN4475" i="38"/>
  <c r="AN4476" i="38"/>
  <c r="AN4477" i="38"/>
  <c r="AN4478" i="38"/>
  <c r="AN4479" i="38"/>
  <c r="AN4480" i="38"/>
  <c r="AN4481" i="38"/>
  <c r="AN4482" i="38"/>
  <c r="AN4483" i="38"/>
  <c r="AN4484" i="38"/>
  <c r="AN4485" i="38"/>
  <c r="AN4486" i="38"/>
  <c r="AN4487" i="38"/>
  <c r="AN4488" i="38"/>
  <c r="AN4489" i="38"/>
  <c r="AN4490" i="38"/>
  <c r="AN4491" i="38"/>
  <c r="AN4492" i="38"/>
  <c r="AN4493" i="38"/>
  <c r="AN4494" i="38"/>
  <c r="AN4495" i="38"/>
  <c r="AN4496" i="38"/>
  <c r="AN4497" i="38"/>
  <c r="AN4498" i="38"/>
  <c r="AN4499" i="38"/>
  <c r="AN4500" i="38"/>
  <c r="AN4501" i="38"/>
  <c r="AN4502" i="38"/>
  <c r="AN4503" i="38"/>
  <c r="AN4504" i="38"/>
  <c r="AN4505" i="38"/>
  <c r="AN4506" i="38"/>
  <c r="AN4507" i="38"/>
  <c r="AN4508" i="38"/>
  <c r="AN4509" i="38"/>
  <c r="AN4510" i="38"/>
  <c r="AN4511" i="38"/>
  <c r="AN4512" i="38"/>
  <c r="AN4513" i="38"/>
  <c r="AN4514" i="38"/>
  <c r="AN4515" i="38"/>
  <c r="AN4516" i="38"/>
  <c r="AN4517" i="38"/>
  <c r="AN4518" i="38"/>
  <c r="AN4519" i="38"/>
  <c r="AN4520" i="38"/>
  <c r="AN4521" i="38"/>
  <c r="AN4522" i="38"/>
  <c r="AN4523" i="38"/>
  <c r="AN4524" i="38"/>
  <c r="AN4525" i="38"/>
  <c r="AN4526" i="38"/>
  <c r="AN4527" i="38"/>
  <c r="AN4528" i="38"/>
  <c r="AN4529" i="38"/>
  <c r="AN4530" i="38"/>
  <c r="AN4531" i="38"/>
  <c r="AN4532" i="38"/>
  <c r="AN4533" i="38"/>
  <c r="AN4534" i="38"/>
  <c r="AN4535" i="38"/>
  <c r="AN4536" i="38"/>
  <c r="AN4537" i="38"/>
  <c r="AN4538" i="38"/>
  <c r="AN4539" i="38"/>
  <c r="AN4540" i="38"/>
  <c r="AN4541" i="38"/>
  <c r="AN4542" i="38"/>
  <c r="AN4543" i="38"/>
  <c r="AN4544" i="38"/>
  <c r="AN4545" i="38"/>
  <c r="AN4546" i="38"/>
  <c r="AN4547" i="38"/>
  <c r="AN4548" i="38"/>
  <c r="AN4549" i="38"/>
  <c r="AN4550" i="38"/>
  <c r="AN4551" i="38"/>
  <c r="AN4552" i="38"/>
  <c r="AN4553" i="38"/>
  <c r="AN4554" i="38"/>
  <c r="AN4555" i="38"/>
  <c r="AN4556" i="38"/>
  <c r="AN4557" i="38"/>
  <c r="AN4558" i="38"/>
  <c r="AN4559" i="38"/>
  <c r="AN4560" i="38"/>
  <c r="AN4561" i="38"/>
  <c r="AN4562" i="38"/>
  <c r="AN4563" i="38"/>
  <c r="AN4564" i="38"/>
  <c r="AN4565" i="38"/>
  <c r="AN4566" i="38"/>
  <c r="AN4567" i="38"/>
  <c r="AN4568" i="38"/>
  <c r="AN4569" i="38"/>
  <c r="AN4570" i="38"/>
  <c r="AN4571" i="38"/>
  <c r="AN4572" i="38"/>
  <c r="AN4573" i="38"/>
  <c r="AN4574" i="38"/>
  <c r="AN4575" i="38"/>
  <c r="AN4576" i="38"/>
  <c r="AN4577" i="38"/>
  <c r="AN4578" i="38"/>
  <c r="AN4579" i="38"/>
  <c r="AN4580" i="38"/>
  <c r="AN4581" i="38"/>
  <c r="AN4582" i="38"/>
  <c r="AN4583" i="38"/>
  <c r="AN4584" i="38"/>
  <c r="AN4585" i="38"/>
  <c r="AN4586" i="38"/>
  <c r="AN4587" i="38"/>
  <c r="AN4588" i="38"/>
  <c r="AN4589" i="38"/>
  <c r="AN4590" i="38"/>
  <c r="AN4591" i="38"/>
  <c r="AN4592" i="38"/>
  <c r="AN4593" i="38"/>
  <c r="AN4594" i="38"/>
  <c r="AN4595" i="38"/>
  <c r="AN4596" i="38"/>
  <c r="AN4597" i="38"/>
  <c r="AN4598" i="38"/>
  <c r="AN4599" i="38"/>
  <c r="AN4600" i="38"/>
  <c r="AN4601" i="38"/>
  <c r="AN4602" i="38"/>
  <c r="AN4603" i="38"/>
  <c r="AN4604" i="38"/>
  <c r="AN4605" i="38"/>
  <c r="AN4606" i="38"/>
  <c r="AN4607" i="38"/>
  <c r="AN4608" i="38"/>
  <c r="AN4609" i="38"/>
  <c r="AN4610" i="38"/>
  <c r="AN4611" i="38"/>
  <c r="AN4612" i="38"/>
  <c r="AN4613" i="38"/>
  <c r="AN4614" i="38"/>
  <c r="AN4615" i="38"/>
  <c r="AN4616" i="38"/>
  <c r="AN4617" i="38"/>
  <c r="AN4618" i="38"/>
  <c r="AN4619" i="38"/>
  <c r="AN4620" i="38"/>
  <c r="AN4621" i="38"/>
  <c r="AN4622" i="38"/>
  <c r="AN4623" i="38"/>
  <c r="AN4624" i="38"/>
  <c r="AN4625" i="38"/>
  <c r="AN4626" i="38"/>
  <c r="AN4627" i="38"/>
  <c r="AN4628" i="38"/>
  <c r="AN4629" i="38"/>
  <c r="AN4630" i="38"/>
  <c r="AN4631" i="38"/>
  <c r="AN4632" i="38"/>
  <c r="AN4633" i="38"/>
  <c r="AN4634" i="38"/>
  <c r="AN4635" i="38"/>
  <c r="AN4636" i="38"/>
  <c r="AN4637" i="38"/>
  <c r="AN4638" i="38"/>
  <c r="AN4639" i="38"/>
  <c r="AN4640" i="38"/>
  <c r="AN4641" i="38"/>
  <c r="AN4642" i="38"/>
  <c r="AN4643" i="38"/>
  <c r="AN4644" i="38"/>
  <c r="AN4645" i="38"/>
  <c r="AN4646" i="38"/>
  <c r="AN4647" i="38"/>
  <c r="AN4648" i="38"/>
  <c r="AN4649" i="38"/>
  <c r="AN4650" i="38"/>
  <c r="AN4651" i="38"/>
  <c r="AN4652" i="38"/>
  <c r="AN4653" i="38"/>
  <c r="AN4654" i="38"/>
  <c r="AN4655" i="38"/>
  <c r="AN4656" i="38"/>
  <c r="AN4657" i="38"/>
  <c r="AN4658" i="38"/>
  <c r="AN4659" i="38"/>
  <c r="AN4660" i="38"/>
  <c r="AN4661" i="38"/>
  <c r="AN4662" i="38"/>
  <c r="AN4663" i="38"/>
  <c r="AN4664" i="38"/>
  <c r="AN4665" i="38"/>
  <c r="AN4666" i="38"/>
  <c r="AN4667" i="38"/>
  <c r="AN4668" i="38"/>
  <c r="AN4669" i="38"/>
  <c r="AN4670" i="38"/>
  <c r="AN4671" i="38"/>
  <c r="AN4672" i="38"/>
  <c r="AN4673" i="38"/>
  <c r="AN4674" i="38"/>
  <c r="AN4675" i="38"/>
  <c r="AN4676" i="38"/>
  <c r="AN4677" i="38"/>
  <c r="AN4678" i="38"/>
  <c r="AN4679" i="38"/>
  <c r="AN4680" i="38"/>
  <c r="AN4681" i="38"/>
  <c r="AN4682" i="38"/>
  <c r="AN4683" i="38"/>
  <c r="AN4684" i="38"/>
  <c r="AN4685" i="38"/>
  <c r="AN4686" i="38"/>
  <c r="AN4687" i="38"/>
  <c r="AN4688" i="38"/>
  <c r="AN4689" i="38"/>
  <c r="AN4690" i="38"/>
  <c r="AN4691" i="38"/>
  <c r="AN4692" i="38"/>
  <c r="AN4693" i="38"/>
  <c r="AN4694" i="38"/>
  <c r="AN4695" i="38"/>
  <c r="AN4696" i="38"/>
  <c r="AN4697" i="38"/>
  <c r="AN4698" i="38"/>
  <c r="AN4699" i="38"/>
  <c r="AN4700" i="38"/>
  <c r="AN4701" i="38"/>
  <c r="AN4702" i="38"/>
  <c r="AN4703" i="38"/>
  <c r="AN4704" i="38"/>
  <c r="AN4705" i="38"/>
  <c r="AN4706" i="38"/>
  <c r="AN4707" i="38"/>
  <c r="AN4708" i="38"/>
  <c r="AN4709" i="38"/>
  <c r="AN4710" i="38"/>
  <c r="AN4711" i="38"/>
  <c r="AN4712" i="38"/>
  <c r="AN4713" i="38"/>
  <c r="AN4714" i="38"/>
  <c r="AN4715" i="38"/>
  <c r="AN4716" i="38"/>
  <c r="AN4717" i="38"/>
  <c r="AN4718" i="38"/>
  <c r="AN4719" i="38"/>
  <c r="AN4720" i="38"/>
  <c r="AN4721" i="38"/>
  <c r="AN4722" i="38"/>
  <c r="AN4723" i="38"/>
  <c r="AN4724" i="38"/>
  <c r="AN4725" i="38"/>
  <c r="AN4726" i="38"/>
  <c r="AN4727" i="38"/>
  <c r="AN4728" i="38"/>
  <c r="AN4729" i="38"/>
  <c r="AN4730" i="38"/>
  <c r="AN4731" i="38"/>
  <c r="AN4732" i="38"/>
  <c r="AN4733" i="38"/>
  <c r="AN4734" i="38"/>
  <c r="AN4735" i="38"/>
  <c r="AN4736" i="38"/>
  <c r="AN4737" i="38"/>
  <c r="AN4738" i="38"/>
  <c r="AN4739" i="38"/>
  <c r="AN4740" i="38"/>
  <c r="AN4741" i="38"/>
  <c r="AN4742" i="38"/>
  <c r="AN4743" i="38"/>
  <c r="AN4744" i="38"/>
  <c r="AN4745" i="38"/>
  <c r="AN4746" i="38"/>
  <c r="AN4747" i="38"/>
  <c r="AN4748" i="38"/>
  <c r="AN4749" i="38"/>
  <c r="AN4750" i="38"/>
  <c r="AN4751" i="38"/>
  <c r="AN4752" i="38"/>
  <c r="AN4753" i="38"/>
  <c r="AN4754" i="38"/>
  <c r="AN4755" i="38"/>
  <c r="AN4756" i="38"/>
  <c r="AN4757" i="38"/>
  <c r="AN4758" i="38"/>
  <c r="AN4759" i="38"/>
  <c r="AN4760" i="38"/>
  <c r="AN4761" i="38"/>
  <c r="AN4762" i="38"/>
  <c r="AN4763" i="38"/>
  <c r="AN4764" i="38"/>
  <c r="AN4765" i="38"/>
  <c r="AN4766" i="38"/>
  <c r="AN4767" i="38"/>
  <c r="AN4768" i="38"/>
  <c r="AN4769" i="38"/>
  <c r="AN4770" i="38"/>
  <c r="AN4771" i="38"/>
  <c r="AN4772" i="38"/>
  <c r="AN4773" i="38"/>
  <c r="AN4774" i="38"/>
  <c r="AN4775" i="38"/>
  <c r="AN4776" i="38"/>
  <c r="AN4777" i="38"/>
  <c r="AN4778" i="38"/>
  <c r="AN4779" i="38"/>
  <c r="AN4780" i="38"/>
  <c r="AN4781" i="38"/>
  <c r="AN4782" i="38"/>
  <c r="AN4783" i="38"/>
  <c r="AN4784" i="38"/>
  <c r="AN4785" i="38"/>
  <c r="AN4786" i="38"/>
  <c r="AN4787" i="38"/>
  <c r="AN4788" i="38"/>
  <c r="AN4789" i="38"/>
  <c r="AN4790" i="38"/>
  <c r="AN4791" i="38"/>
  <c r="AN4792" i="38"/>
  <c r="AN4793" i="38"/>
  <c r="AN4794" i="38"/>
  <c r="AN4795" i="38"/>
  <c r="AN4796" i="38"/>
  <c r="AN4797" i="38"/>
  <c r="AN4798" i="38"/>
  <c r="AN4799" i="38"/>
  <c r="AN4800" i="38"/>
  <c r="AN4801" i="38"/>
  <c r="AN4802" i="38"/>
  <c r="AN4803" i="38"/>
  <c r="AN4804" i="38"/>
  <c r="AN4805" i="38"/>
  <c r="AN4806" i="38"/>
  <c r="AN4807" i="38"/>
  <c r="AN4808" i="38"/>
  <c r="AN4809" i="38"/>
  <c r="AN4810" i="38"/>
  <c r="AN4811" i="38"/>
  <c r="AN4812" i="38"/>
  <c r="AN4813" i="38"/>
  <c r="AN4814" i="38"/>
  <c r="AN4815" i="38"/>
  <c r="AN4816" i="38"/>
  <c r="AN4817" i="38"/>
  <c r="AN4818" i="38"/>
  <c r="AN4819" i="38"/>
  <c r="AN4820" i="38"/>
  <c r="AN4821" i="38"/>
  <c r="AN4822" i="38"/>
  <c r="AN4823" i="38"/>
  <c r="AN4824" i="38"/>
  <c r="AN4825" i="38"/>
  <c r="AN4826" i="38"/>
  <c r="AN4827" i="38"/>
  <c r="AN4828" i="38"/>
  <c r="AN4829" i="38"/>
  <c r="AN4830" i="38"/>
  <c r="AN4831" i="38"/>
  <c r="AN4832" i="38"/>
  <c r="AN4833" i="38"/>
  <c r="AN4834" i="38"/>
  <c r="AN4835" i="38"/>
  <c r="AN4836" i="38"/>
  <c r="AN4837" i="38"/>
  <c r="AN4838" i="38"/>
  <c r="AN4839" i="38"/>
  <c r="AN4840" i="38"/>
  <c r="AN4841" i="38"/>
  <c r="AN4842" i="38"/>
  <c r="AN4843" i="38"/>
  <c r="AN4844" i="38"/>
  <c r="AN4845" i="38"/>
  <c r="AN4846" i="38"/>
  <c r="AN4847" i="38"/>
  <c r="AN4848" i="38"/>
  <c r="AN4849" i="38"/>
  <c r="AN4850" i="38"/>
  <c r="AN4851" i="38"/>
  <c r="AN4852" i="38"/>
  <c r="AN4853" i="38"/>
  <c r="AN4854" i="38"/>
  <c r="AN4855" i="38"/>
  <c r="AN4856" i="38"/>
  <c r="AN4857" i="38"/>
  <c r="AN4858" i="38"/>
  <c r="AN4859" i="38"/>
  <c r="AN4860" i="38"/>
  <c r="AN4861" i="38"/>
  <c r="AN4862" i="38"/>
  <c r="AN4863" i="38"/>
  <c r="AN4864" i="38"/>
  <c r="AN4865" i="38"/>
  <c r="AN4866" i="38"/>
  <c r="AN4867" i="38"/>
  <c r="AN4868" i="38"/>
  <c r="AN4869" i="38"/>
  <c r="AN4870" i="38"/>
  <c r="AN4871" i="38"/>
  <c r="AN4872" i="38"/>
  <c r="AN4873" i="38"/>
  <c r="AN4874" i="38"/>
  <c r="AN4875" i="38"/>
  <c r="AN4876" i="38"/>
  <c r="AN4877" i="38"/>
  <c r="AN4878" i="38"/>
  <c r="AN4879" i="38"/>
  <c r="AN4880" i="38"/>
  <c r="AN4881" i="38"/>
  <c r="AN4882" i="38"/>
  <c r="AN4883" i="38"/>
  <c r="AN4884" i="38"/>
  <c r="AN4885" i="38"/>
  <c r="AN4886" i="38"/>
  <c r="AN4887" i="38"/>
  <c r="AN4888" i="38"/>
  <c r="AN4889" i="38"/>
  <c r="AN4890" i="38"/>
  <c r="AN4891" i="38"/>
  <c r="AN4892" i="38"/>
  <c r="AN4893" i="38"/>
  <c r="AN4894" i="38"/>
  <c r="AN4895" i="38"/>
  <c r="AN4896" i="38"/>
  <c r="AN4897" i="38"/>
  <c r="AN4898" i="38"/>
  <c r="AN4899" i="38"/>
  <c r="AN4900" i="38"/>
  <c r="AN4901" i="38"/>
  <c r="AN4902" i="38"/>
  <c r="AN4903" i="38"/>
  <c r="AN4904" i="38"/>
  <c r="AN4905" i="38"/>
  <c r="AN4906" i="38"/>
  <c r="AN4907" i="38"/>
  <c r="AN4908" i="38"/>
  <c r="AN4909" i="38"/>
  <c r="AN4910" i="38"/>
  <c r="AN4911" i="38"/>
  <c r="AN4912" i="38"/>
  <c r="AN4913" i="38"/>
  <c r="AN4914" i="38"/>
  <c r="AN4915" i="38"/>
  <c r="AN4916" i="38"/>
  <c r="AN4917" i="38"/>
  <c r="AN4918" i="38"/>
  <c r="AN4919" i="38"/>
  <c r="AN4920" i="38"/>
  <c r="AN4921" i="38"/>
  <c r="AN4922" i="38"/>
  <c r="AN4923" i="38"/>
  <c r="AN4924" i="38"/>
  <c r="AN4925" i="38"/>
  <c r="AN4926" i="38"/>
  <c r="AN4927" i="38"/>
  <c r="AN4928" i="38"/>
  <c r="AN4929" i="38"/>
  <c r="AN4930" i="38"/>
  <c r="AN4931" i="38"/>
  <c r="AN4932" i="38"/>
  <c r="AN4933" i="38"/>
  <c r="AN4934" i="38"/>
  <c r="AN4935" i="38"/>
  <c r="AN4936" i="38"/>
  <c r="AN4937" i="38"/>
  <c r="AN4938" i="38"/>
  <c r="AN4939" i="38"/>
  <c r="AN4940" i="38"/>
  <c r="AN4941" i="38"/>
  <c r="AN4942" i="38"/>
  <c r="AN4943" i="38"/>
  <c r="AN4944" i="38"/>
  <c r="AN4945" i="38"/>
  <c r="AN4946" i="38"/>
  <c r="AN4947" i="38"/>
  <c r="AN4948" i="38"/>
  <c r="AN4949" i="38"/>
  <c r="AN4950" i="38"/>
  <c r="AN4951" i="38"/>
  <c r="AN4952" i="38"/>
  <c r="AN4953" i="38"/>
  <c r="AN4954" i="38"/>
  <c r="AN4955" i="38"/>
  <c r="AN4956" i="38"/>
  <c r="AN4957" i="38"/>
  <c r="AN4958" i="38"/>
  <c r="AN4959" i="38"/>
  <c r="AN4960" i="38"/>
  <c r="AN4961" i="38"/>
  <c r="AN4962" i="38"/>
  <c r="AN4963" i="38"/>
  <c r="AN4964" i="38"/>
  <c r="AN4965" i="38"/>
  <c r="AN4966" i="38"/>
  <c r="AN4967" i="38"/>
  <c r="AN4968" i="38"/>
  <c r="AN4969" i="38"/>
  <c r="AN4970" i="38"/>
  <c r="AN4971" i="38"/>
  <c r="AN4972" i="38"/>
  <c r="AN4973" i="38"/>
  <c r="AN4974" i="38"/>
  <c r="AN4975" i="38"/>
  <c r="AN4976" i="38"/>
  <c r="AN4977" i="38"/>
  <c r="AN4978" i="38"/>
  <c r="AN4979" i="38"/>
  <c r="AN4980" i="38"/>
  <c r="AN4981" i="38"/>
  <c r="AN4982" i="38"/>
  <c r="AN4983" i="38"/>
  <c r="AN4984" i="38"/>
  <c r="AN4985" i="38"/>
  <c r="AN4986" i="38"/>
  <c r="AN4987" i="38"/>
  <c r="AN4988" i="38"/>
  <c r="AN4989" i="38"/>
  <c r="AN4990" i="38"/>
  <c r="AN4991" i="38"/>
  <c r="AN4992" i="38"/>
  <c r="AN4993" i="38"/>
  <c r="AN4994" i="38"/>
  <c r="AN4995" i="38"/>
  <c r="AN4996" i="38"/>
  <c r="AN4997" i="38"/>
  <c r="AN4998" i="38"/>
  <c r="AN4999" i="38"/>
  <c r="AN5000" i="38"/>
  <c r="AN5001" i="38"/>
  <c r="AN5002" i="38"/>
  <c r="AN5003" i="38"/>
  <c r="AN5004" i="38"/>
  <c r="AN5005" i="38"/>
  <c r="AN5006" i="38"/>
  <c r="AN5007" i="38"/>
  <c r="AN5008" i="38"/>
  <c r="AN5009" i="38"/>
  <c r="AN5010" i="38"/>
  <c r="AN5011" i="38"/>
  <c r="AN5012" i="38"/>
  <c r="AN5013" i="38"/>
  <c r="AN5014" i="38"/>
  <c r="AN5015" i="38"/>
  <c r="AN5016" i="38"/>
  <c r="AN5017" i="38"/>
  <c r="AN5018" i="38"/>
  <c r="AN5019" i="38"/>
  <c r="AN5020" i="38"/>
  <c r="AN5021" i="38"/>
  <c r="AN5022" i="38"/>
  <c r="AN5023" i="38"/>
  <c r="AN5024" i="38"/>
  <c r="AN5025" i="38"/>
  <c r="AN5026" i="38"/>
  <c r="AN5027" i="38"/>
  <c r="AN5028" i="38"/>
  <c r="AN5029" i="38"/>
  <c r="AN5030" i="38"/>
  <c r="AN5031" i="38"/>
  <c r="AN5032" i="38"/>
  <c r="AN5033" i="38"/>
  <c r="AN5034" i="38"/>
  <c r="AN5035" i="38"/>
  <c r="AN5036" i="38"/>
  <c r="AN5037" i="38"/>
  <c r="AN5038" i="38"/>
  <c r="AN5039" i="38"/>
  <c r="AN5040" i="38"/>
  <c r="AN5041" i="38"/>
  <c r="AN5042" i="38"/>
  <c r="AN5043" i="38"/>
  <c r="AN5044" i="38"/>
  <c r="AN5045" i="38"/>
  <c r="AN5046" i="38"/>
  <c r="AN5047" i="38"/>
  <c r="AN5048" i="38"/>
  <c r="AN5049" i="38"/>
  <c r="AN5050" i="38"/>
  <c r="AN5051" i="38"/>
  <c r="AN5052" i="38"/>
  <c r="AN5053" i="38"/>
  <c r="AN5054" i="38"/>
  <c r="AN5055" i="38"/>
  <c r="AN5056" i="38"/>
  <c r="AN5057" i="38"/>
  <c r="AN5058" i="38"/>
  <c r="AN5059" i="38"/>
  <c r="AN5060" i="38"/>
  <c r="AN5061" i="38"/>
  <c r="AN5062" i="38"/>
  <c r="AN5063" i="38"/>
  <c r="AN5064" i="38"/>
  <c r="AN5065" i="38"/>
  <c r="AN5066" i="38"/>
  <c r="AN5067" i="38"/>
  <c r="AN5068" i="38"/>
  <c r="AN5069" i="38"/>
  <c r="AN5070" i="38"/>
  <c r="AN5071" i="38"/>
  <c r="AN5072" i="38"/>
  <c r="AN5073" i="38"/>
  <c r="AN5074" i="38"/>
  <c r="AN5075" i="38"/>
  <c r="AN5076" i="38"/>
  <c r="AN5077" i="38"/>
  <c r="AN5078" i="38"/>
  <c r="AN5079" i="38"/>
  <c r="AN5080" i="38"/>
  <c r="AN5081" i="38"/>
  <c r="AN5082" i="38"/>
  <c r="AN5083" i="38"/>
  <c r="AN5084" i="38"/>
  <c r="AN5085" i="38"/>
  <c r="AN5086" i="38"/>
  <c r="AN5087" i="38"/>
  <c r="AN5088" i="38"/>
  <c r="AN5089" i="38"/>
  <c r="AN5090" i="38"/>
  <c r="AN5091" i="38"/>
  <c r="AN5092" i="38"/>
  <c r="AN5093" i="38"/>
  <c r="AN5094" i="38"/>
  <c r="AN5095" i="38"/>
  <c r="AN5096" i="38"/>
  <c r="AN5097" i="38"/>
  <c r="AN5098" i="38"/>
  <c r="AN5099" i="38"/>
  <c r="AN5100" i="38"/>
  <c r="AN5101" i="38"/>
  <c r="AN5102" i="38"/>
  <c r="AN5103" i="38"/>
  <c r="AN5104" i="38"/>
  <c r="AN5105" i="38"/>
  <c r="AN5106" i="38"/>
  <c r="AN5107" i="38"/>
  <c r="AN5108" i="38"/>
  <c r="AN5109" i="38"/>
  <c r="AN5110" i="38"/>
  <c r="AN5111" i="38"/>
  <c r="AN5112" i="38"/>
  <c r="AN5113" i="38"/>
  <c r="AN5114" i="38"/>
  <c r="AN5115" i="38"/>
  <c r="AN5116" i="38"/>
  <c r="AN5117" i="38"/>
  <c r="AN5118" i="38"/>
  <c r="AN5119" i="38"/>
  <c r="AN5120" i="38"/>
  <c r="AN5121" i="38"/>
  <c r="AN5122" i="38"/>
  <c r="AN5123" i="38"/>
  <c r="AN5124" i="38"/>
  <c r="AN5125" i="38"/>
  <c r="AN5126" i="38"/>
  <c r="AN5127" i="38"/>
  <c r="AN5128" i="38"/>
  <c r="AN5129" i="38"/>
  <c r="AN5130" i="38"/>
  <c r="AN5131" i="38"/>
  <c r="AN5132" i="38"/>
  <c r="AN5133" i="38"/>
  <c r="AN5134" i="38"/>
  <c r="AN5135" i="38"/>
  <c r="AN5136" i="38"/>
  <c r="AN5137" i="38"/>
  <c r="AN5138" i="38"/>
  <c r="AN5139" i="38"/>
  <c r="AN5140" i="38"/>
  <c r="AN5141" i="38"/>
  <c r="AN5142" i="38"/>
  <c r="AN5143" i="38"/>
  <c r="AN5144" i="38"/>
  <c r="AN5145" i="38"/>
  <c r="AN5146" i="38"/>
  <c r="AN5147" i="38"/>
  <c r="AN5148" i="38"/>
  <c r="AN5149" i="38"/>
  <c r="AN5150" i="38"/>
  <c r="AN5151" i="38"/>
  <c r="AN5152" i="38"/>
  <c r="AN5153" i="38"/>
  <c r="AN5154" i="38"/>
  <c r="AN5155" i="38"/>
  <c r="AN5156" i="38"/>
  <c r="AN5157" i="38"/>
  <c r="AN5158" i="38"/>
  <c r="AN5159" i="38"/>
  <c r="AN5160" i="38"/>
  <c r="AN5161" i="38"/>
  <c r="AN5162" i="38"/>
  <c r="AN5163" i="38"/>
  <c r="AN5164" i="38"/>
  <c r="AN5165" i="38"/>
  <c r="AN5166" i="38"/>
  <c r="AN5167" i="38"/>
  <c r="AN5168" i="38"/>
  <c r="AN5169" i="38"/>
  <c r="AN5170" i="38"/>
  <c r="AN5171" i="38"/>
  <c r="AN5172" i="38"/>
  <c r="AN5173" i="38"/>
  <c r="AN5174" i="38"/>
  <c r="AN5175" i="38"/>
  <c r="AN5176" i="38"/>
  <c r="AN5177" i="38"/>
  <c r="AN5178" i="38"/>
  <c r="AN5179" i="38"/>
  <c r="AN5180" i="38"/>
  <c r="AN5181" i="38"/>
  <c r="AN5182" i="38"/>
  <c r="AN5183" i="38"/>
  <c r="AN5184" i="38"/>
  <c r="AN5185" i="38"/>
  <c r="AN5186" i="38"/>
  <c r="AN5187" i="38"/>
  <c r="AN5188" i="38"/>
  <c r="AN5189" i="38"/>
  <c r="AN5190" i="38"/>
  <c r="AN5191" i="38"/>
  <c r="AN5192" i="38"/>
  <c r="AN5193" i="38"/>
  <c r="AN5194" i="38"/>
  <c r="AN5195" i="38"/>
  <c r="AN5196" i="38"/>
  <c r="AN5197" i="38"/>
  <c r="AN5198" i="38"/>
  <c r="AN5199" i="38"/>
  <c r="AN5200" i="38"/>
  <c r="AN5201" i="38"/>
  <c r="AN5202" i="38"/>
  <c r="AN5203" i="38"/>
  <c r="AN5204" i="38"/>
  <c r="AN5205" i="38"/>
  <c r="AN5206" i="38"/>
  <c r="AN5207" i="38"/>
  <c r="AN5208" i="38"/>
  <c r="AN5209" i="38"/>
  <c r="AN5210" i="38"/>
  <c r="AN5211" i="38"/>
  <c r="AN5212" i="38"/>
  <c r="AN5213" i="38"/>
  <c r="AN5214" i="38"/>
  <c r="AN5215" i="38"/>
  <c r="AN5216" i="38"/>
  <c r="AN5217" i="38"/>
  <c r="AN5218" i="38"/>
  <c r="AN5219" i="38"/>
  <c r="AN5220" i="38"/>
  <c r="AN5221" i="38"/>
  <c r="AN5222" i="38"/>
  <c r="AN5223" i="38"/>
  <c r="AN5224" i="38"/>
  <c r="AN5225" i="38"/>
  <c r="AN5226" i="38"/>
  <c r="AN5227" i="38"/>
  <c r="AN5228" i="38"/>
  <c r="AN5229" i="38"/>
  <c r="AN5230" i="38"/>
  <c r="AN5231" i="38"/>
  <c r="AN5232" i="38"/>
  <c r="AN5233" i="38"/>
  <c r="AN5234" i="38"/>
  <c r="AN5235" i="38"/>
  <c r="AN5236" i="38"/>
  <c r="AN5237" i="38"/>
  <c r="AN5238" i="38"/>
  <c r="AN5239" i="38"/>
  <c r="AN5240" i="38"/>
  <c r="AN5241" i="38"/>
  <c r="AN5242" i="38"/>
  <c r="AN5243" i="38"/>
  <c r="AN5244" i="38"/>
  <c r="AN5245" i="38"/>
  <c r="AN5246" i="38"/>
  <c r="AN5247" i="38"/>
  <c r="AN5248" i="38"/>
  <c r="AN5249" i="38"/>
  <c r="AN5250" i="38"/>
  <c r="AN5251" i="38"/>
  <c r="AN5252" i="38"/>
  <c r="AN5253" i="38"/>
  <c r="AN5254" i="38"/>
  <c r="AN5255" i="38"/>
  <c r="AN5256" i="38"/>
  <c r="AN5257" i="38"/>
  <c r="AN5258" i="38"/>
  <c r="AN5259" i="38"/>
  <c r="AN5260" i="38"/>
  <c r="AN5261" i="38"/>
  <c r="AN5262" i="38"/>
  <c r="AN5263" i="38"/>
  <c r="AN5264" i="38"/>
  <c r="AN5265" i="38"/>
  <c r="AN5266" i="38"/>
  <c r="AN5267" i="38"/>
  <c r="AN5268" i="38"/>
  <c r="AN5269" i="38"/>
  <c r="AN5270" i="38"/>
  <c r="AN5271" i="38"/>
  <c r="AN5272" i="38"/>
  <c r="AN5273" i="38"/>
  <c r="AN5274" i="38"/>
  <c r="AN5275" i="38"/>
  <c r="AN5276" i="38"/>
  <c r="AN5277" i="38"/>
  <c r="AN5278" i="38"/>
  <c r="AN5279" i="38"/>
  <c r="AN5280" i="38"/>
  <c r="AN5281" i="38"/>
  <c r="AN5282" i="38"/>
  <c r="AN5283" i="38"/>
  <c r="AN5284" i="38"/>
  <c r="AN5285" i="38"/>
  <c r="AN5286" i="38"/>
  <c r="AN5287" i="38"/>
  <c r="AN5288" i="38"/>
  <c r="AN5289" i="38"/>
  <c r="AN5290" i="38"/>
  <c r="AN5291" i="38"/>
  <c r="AN5292" i="38"/>
  <c r="AN5293" i="38"/>
  <c r="AN5294" i="38"/>
  <c r="AN5295" i="38"/>
  <c r="AN5296" i="38"/>
  <c r="AN5297" i="38"/>
  <c r="AN5298" i="38"/>
  <c r="AN5299" i="38"/>
  <c r="AN5300" i="38"/>
  <c r="AN5301" i="38"/>
  <c r="AN5302" i="38"/>
  <c r="AN5303" i="38"/>
  <c r="AN5304" i="38"/>
  <c r="AN5305" i="38"/>
  <c r="AN5306" i="38"/>
  <c r="AN5307" i="38"/>
  <c r="AN5308" i="38"/>
  <c r="AN5309" i="38"/>
  <c r="AN5310" i="38"/>
  <c r="AN5311" i="38"/>
  <c r="AN5312" i="38"/>
  <c r="AN5313" i="38"/>
  <c r="AN5314" i="38"/>
  <c r="AN5315" i="38"/>
  <c r="AN5316" i="38"/>
  <c r="AN5317" i="38"/>
  <c r="AN5318" i="38"/>
  <c r="AN5319" i="38"/>
  <c r="AN5320" i="38"/>
  <c r="AN5321" i="38"/>
  <c r="AN5322" i="38"/>
  <c r="AN5323" i="38"/>
  <c r="AN5324" i="38"/>
  <c r="AN5325" i="38"/>
  <c r="AN5326" i="38"/>
  <c r="AN5327" i="38"/>
  <c r="AN5328" i="38"/>
  <c r="AN5329" i="38"/>
  <c r="AN5330" i="38"/>
  <c r="AN5331" i="38"/>
  <c r="AN5332" i="38"/>
  <c r="AN5333" i="38"/>
  <c r="AN5334" i="38"/>
  <c r="AN5335" i="38"/>
  <c r="AN5336" i="38"/>
  <c r="AN5337" i="38"/>
  <c r="AN5338" i="38"/>
  <c r="AN5339" i="38"/>
  <c r="AN5340" i="38"/>
  <c r="AN5341" i="38"/>
  <c r="AN5342" i="38"/>
  <c r="AN5343" i="38"/>
  <c r="AN5344" i="38"/>
  <c r="AN5345" i="38"/>
  <c r="AN5346" i="38"/>
  <c r="AN5347" i="38"/>
  <c r="AN5348" i="38"/>
  <c r="AN5349" i="38"/>
  <c r="AN5350" i="38"/>
  <c r="AN5351" i="38"/>
  <c r="AN5352" i="38"/>
  <c r="AN5353" i="38"/>
  <c r="AN5354" i="38"/>
  <c r="AN5355" i="38"/>
  <c r="AN5356" i="38"/>
  <c r="AN5357" i="38"/>
  <c r="AN5358" i="38"/>
  <c r="AN5359" i="38"/>
  <c r="AN5360" i="38"/>
  <c r="AN5361" i="38"/>
  <c r="AN5362" i="38"/>
  <c r="AN5363" i="38"/>
  <c r="AN5364" i="38"/>
  <c r="AN5365" i="38"/>
  <c r="AN5366" i="38"/>
  <c r="AN5367" i="38"/>
  <c r="AN5368" i="38"/>
  <c r="AN5369" i="38"/>
  <c r="AN5370" i="38"/>
  <c r="AN5371" i="38"/>
  <c r="AN5372" i="38"/>
  <c r="AN5373" i="38"/>
  <c r="AN5374" i="38"/>
  <c r="AN5375" i="38"/>
  <c r="AN5376" i="38"/>
  <c r="AN5377" i="38"/>
  <c r="AN5378" i="38"/>
  <c r="AN5379" i="38"/>
  <c r="AN5380" i="38"/>
  <c r="AN5381" i="38"/>
  <c r="AN5382" i="38"/>
  <c r="AN5383" i="38"/>
  <c r="AN5384" i="38"/>
  <c r="AN5385" i="38"/>
  <c r="AN5386" i="38"/>
  <c r="AN5387" i="38"/>
  <c r="AN5388" i="38"/>
  <c r="AN5389" i="38"/>
  <c r="AN5390" i="38"/>
  <c r="AN5391" i="38"/>
  <c r="AN5392" i="38"/>
  <c r="AN5393" i="38"/>
  <c r="AN5394" i="38"/>
  <c r="AN5395" i="38"/>
  <c r="AN5396" i="38"/>
  <c r="AN5397" i="38"/>
  <c r="AN5398" i="38"/>
  <c r="AN5399" i="38"/>
  <c r="AN5400" i="38"/>
  <c r="AN5401" i="38"/>
  <c r="AN5402" i="38"/>
  <c r="AN5403" i="38"/>
  <c r="AN5404" i="38"/>
  <c r="AN5405" i="38"/>
  <c r="AN5406" i="38"/>
  <c r="AN5407" i="38"/>
  <c r="AN5408" i="38"/>
  <c r="AN5409" i="38"/>
  <c r="AN5410" i="38"/>
  <c r="AN5411" i="38"/>
  <c r="AN5412" i="38"/>
  <c r="AN5413" i="38"/>
  <c r="AN5414" i="38"/>
  <c r="AN5415" i="38"/>
  <c r="AN5416" i="38"/>
  <c r="AN5417" i="38"/>
  <c r="AN5418" i="38"/>
  <c r="AN5419" i="38"/>
  <c r="AN5420" i="38"/>
  <c r="AN5421" i="38"/>
  <c r="AN5422" i="38"/>
  <c r="AN5423" i="38"/>
  <c r="AN5424" i="38"/>
  <c r="AN5425" i="38"/>
  <c r="AN5426" i="38"/>
  <c r="AN5427" i="38"/>
  <c r="AN5428" i="38"/>
  <c r="AN5429" i="38"/>
  <c r="AN5430" i="38"/>
  <c r="AN5431" i="38"/>
  <c r="AN5432" i="38"/>
  <c r="AN5433" i="38"/>
  <c r="AN5434" i="38"/>
  <c r="AN5435" i="38"/>
  <c r="AN5436" i="38"/>
  <c r="AN5437" i="38"/>
  <c r="AN5438" i="38"/>
  <c r="AN5439" i="38"/>
  <c r="AN5440" i="38"/>
  <c r="AN5441" i="38"/>
  <c r="AN5442" i="38"/>
  <c r="AN5443" i="38"/>
  <c r="AN5444" i="38"/>
  <c r="AN5445" i="38"/>
  <c r="AN5446" i="38"/>
  <c r="AN5447" i="38"/>
  <c r="AN5448" i="38"/>
  <c r="AN5449" i="38"/>
  <c r="AN5450" i="38"/>
  <c r="AN5451" i="38"/>
  <c r="AN5452" i="38"/>
  <c r="AN5453" i="38"/>
  <c r="AN5454" i="38"/>
  <c r="AN5455" i="38"/>
  <c r="AN5456" i="38"/>
  <c r="AN5457" i="38"/>
  <c r="AN5458" i="38"/>
  <c r="AN5459" i="38"/>
  <c r="AN5460" i="38"/>
  <c r="AN5461" i="38"/>
  <c r="AN5462" i="38"/>
  <c r="AN5463" i="38"/>
  <c r="AN5464" i="38"/>
  <c r="AN5465" i="38"/>
  <c r="AN5466" i="38"/>
  <c r="AN5467" i="38"/>
  <c r="AN5468" i="38"/>
  <c r="AN5469" i="38"/>
  <c r="AN5470" i="38"/>
  <c r="AN5471" i="38"/>
  <c r="AN5472" i="38"/>
  <c r="AN5473" i="38"/>
  <c r="AN5474" i="38"/>
  <c r="AN5475" i="38"/>
  <c r="AN5476" i="38"/>
  <c r="AN5477" i="38"/>
  <c r="AN5478" i="38"/>
  <c r="AN5479" i="38"/>
  <c r="AN5480" i="38"/>
  <c r="AN5481" i="38"/>
  <c r="AN5482" i="38"/>
  <c r="AN5483" i="38"/>
  <c r="AN5484" i="38"/>
  <c r="AN5485" i="38"/>
  <c r="AN5486" i="38"/>
  <c r="AN5487" i="38"/>
  <c r="AN5488" i="38"/>
  <c r="AN5489" i="38"/>
  <c r="AN5490" i="38"/>
  <c r="AN5491" i="38"/>
  <c r="AN5492" i="38"/>
  <c r="AN5493" i="38"/>
  <c r="AN5494" i="38"/>
  <c r="AN5495" i="38"/>
  <c r="AN5496" i="38"/>
  <c r="AN5497" i="38"/>
  <c r="AN5498" i="38"/>
  <c r="AN5499" i="38"/>
  <c r="AN5500" i="38"/>
  <c r="AN5501" i="38"/>
  <c r="AN5502" i="38"/>
  <c r="AN5503" i="38"/>
  <c r="AN5504" i="38"/>
  <c r="AN5505" i="38"/>
  <c r="AN5506" i="38"/>
  <c r="AN5507" i="38"/>
  <c r="AN5508" i="38"/>
  <c r="AN5509" i="38"/>
  <c r="AN5510" i="38"/>
  <c r="AN5511" i="38"/>
  <c r="AN5512" i="38"/>
  <c r="AN5513" i="38"/>
  <c r="AN5514" i="38"/>
  <c r="AN5515" i="38"/>
  <c r="AN5516" i="38"/>
  <c r="AN5517" i="38"/>
  <c r="AN5518" i="38"/>
  <c r="AN5519" i="38"/>
  <c r="AN5520" i="38"/>
  <c r="AN5521" i="38"/>
  <c r="AN5522" i="38"/>
  <c r="AN5523" i="38"/>
  <c r="AN5524" i="38"/>
  <c r="AN5525" i="38"/>
  <c r="AN5526" i="38"/>
  <c r="AN5527" i="38"/>
  <c r="AN5528" i="38"/>
  <c r="AN5529" i="38"/>
  <c r="AN5530" i="38"/>
  <c r="AN5531" i="38"/>
  <c r="AN5532" i="38"/>
  <c r="AN5533" i="38"/>
  <c r="AN5534" i="38"/>
  <c r="AN5535" i="38"/>
  <c r="AN5536" i="38"/>
  <c r="AN5537" i="38"/>
  <c r="AN5538" i="38"/>
  <c r="AN5539" i="38"/>
  <c r="AN5540" i="38"/>
  <c r="AN5541" i="38"/>
  <c r="AN5542" i="38"/>
  <c r="AN5543" i="38"/>
  <c r="AN5544" i="38"/>
  <c r="AN5545" i="38"/>
  <c r="AN5546" i="38"/>
  <c r="AN5547" i="38"/>
  <c r="AN5548" i="38"/>
  <c r="AN5549" i="38"/>
  <c r="AN5550" i="38"/>
  <c r="AN5551" i="38"/>
  <c r="AN5552" i="38"/>
  <c r="AN5553" i="38"/>
  <c r="AN5554" i="38"/>
  <c r="AN5555" i="38"/>
  <c r="AN5556" i="38"/>
  <c r="AN5557" i="38"/>
  <c r="AN5558" i="38"/>
  <c r="AN5559" i="38"/>
  <c r="AN5560" i="38"/>
  <c r="AN5561" i="38"/>
  <c r="AN5562" i="38"/>
  <c r="AN5563" i="38"/>
  <c r="AN5564" i="38"/>
  <c r="AN5565" i="38"/>
  <c r="AN5566" i="38"/>
  <c r="AN5567" i="38"/>
  <c r="AN5568" i="38"/>
  <c r="AN5569" i="38"/>
  <c r="AN5570" i="38"/>
  <c r="AN5571" i="38"/>
  <c r="AN5572" i="38"/>
  <c r="AN5573" i="38"/>
  <c r="AN5574" i="38"/>
  <c r="AN5575" i="38"/>
  <c r="AN5576" i="38"/>
  <c r="AN5577" i="38"/>
  <c r="AN5578" i="38"/>
  <c r="AN5579" i="38"/>
  <c r="AN5580" i="38"/>
  <c r="AN5581" i="38"/>
  <c r="AN5582" i="38"/>
  <c r="AN5583" i="38"/>
  <c r="AN5584" i="38"/>
  <c r="AN5585" i="38"/>
  <c r="AN5586" i="38"/>
  <c r="AN5587" i="38"/>
  <c r="AN5588" i="38"/>
  <c r="AN5589" i="38"/>
  <c r="AN5590" i="38"/>
  <c r="AN5591" i="38"/>
  <c r="AN5592" i="38"/>
  <c r="AN5593" i="38"/>
  <c r="AN5594" i="38"/>
  <c r="AN5595" i="38"/>
  <c r="AN5596" i="38"/>
  <c r="AN5597" i="38"/>
  <c r="AN5598" i="38"/>
  <c r="AN5599" i="38"/>
  <c r="AN5600" i="38"/>
  <c r="AN5601" i="38"/>
  <c r="AN5602" i="38"/>
  <c r="AN5603" i="38"/>
  <c r="AN5604" i="38"/>
  <c r="AN5605" i="38"/>
  <c r="AN5606" i="38"/>
  <c r="AN5607" i="38"/>
  <c r="AN5608" i="38"/>
  <c r="AN5609" i="38"/>
  <c r="AN5610" i="38"/>
  <c r="AN5611" i="38"/>
  <c r="AN5612" i="38"/>
  <c r="AN5613" i="38"/>
  <c r="AN5614" i="38"/>
  <c r="AN5615" i="38"/>
  <c r="AN5616" i="38"/>
  <c r="AN5617" i="38"/>
  <c r="AN5618" i="38"/>
  <c r="AN5619" i="38"/>
  <c r="AN5620" i="38"/>
  <c r="AN5621" i="38"/>
  <c r="AN5622" i="38"/>
  <c r="AN5623" i="38"/>
  <c r="AN5624" i="38"/>
  <c r="AN5625" i="38"/>
  <c r="AN5626" i="38"/>
  <c r="AN5627" i="38"/>
  <c r="AN5628" i="38"/>
  <c r="AN5629" i="38"/>
  <c r="AN5630" i="38"/>
  <c r="AN5631" i="38"/>
  <c r="AN5632" i="38"/>
  <c r="AN5633" i="38"/>
  <c r="AN5634" i="38"/>
  <c r="AN5635" i="38"/>
  <c r="AN5636" i="38"/>
  <c r="AN5637" i="38"/>
  <c r="AN5638" i="38"/>
  <c r="AN5639" i="38"/>
  <c r="AN5640" i="38"/>
  <c r="AN5641" i="38"/>
  <c r="AN5642" i="38"/>
  <c r="AN5643" i="38"/>
  <c r="AN5644" i="38"/>
  <c r="AN5645" i="38"/>
  <c r="AN5646" i="38"/>
  <c r="AN5647" i="38"/>
  <c r="AN5648" i="38"/>
  <c r="AN5649" i="38"/>
  <c r="AN5650" i="38"/>
  <c r="AN5651" i="38"/>
  <c r="AN5652" i="38"/>
  <c r="AN5653" i="38"/>
  <c r="AN5654" i="38"/>
  <c r="AN5655" i="38"/>
  <c r="AN5656" i="38"/>
  <c r="AN5657" i="38"/>
  <c r="AN5658" i="38"/>
  <c r="AN5659" i="38"/>
  <c r="AN5660" i="38"/>
  <c r="AN5661" i="38"/>
  <c r="AN5662" i="38"/>
  <c r="AN5663" i="38"/>
  <c r="AN5664" i="38"/>
  <c r="AN5665" i="38"/>
  <c r="AN5666" i="38"/>
  <c r="AN5667" i="38"/>
  <c r="AN5668" i="38"/>
  <c r="AN5669" i="38"/>
  <c r="AN5670" i="38"/>
  <c r="AN5671" i="38"/>
  <c r="AN5672" i="38"/>
  <c r="AN5673" i="38"/>
  <c r="AN5674" i="38"/>
  <c r="AN5675" i="38"/>
  <c r="AN5676" i="38"/>
  <c r="AN5677" i="38"/>
  <c r="AN5678" i="38"/>
  <c r="AN5679" i="38"/>
  <c r="AN5680" i="38"/>
  <c r="AN5681" i="38"/>
  <c r="AN5682" i="38"/>
  <c r="AN5683" i="38"/>
  <c r="AN5684" i="38"/>
  <c r="AN5685" i="38"/>
  <c r="AN5686" i="38"/>
  <c r="AN5687" i="38"/>
  <c r="AN5688" i="38"/>
  <c r="AN5689" i="38"/>
  <c r="AN5690" i="38"/>
  <c r="AN5691" i="38"/>
  <c r="AN5692" i="38"/>
  <c r="AN5693" i="38"/>
  <c r="AN5694" i="38"/>
  <c r="AN5695" i="38"/>
  <c r="AN5696" i="38"/>
  <c r="AN5697" i="38"/>
  <c r="AN5698" i="38"/>
  <c r="AN5699" i="38"/>
  <c r="AN5700" i="38"/>
  <c r="AN5701" i="38"/>
  <c r="AN5702" i="38"/>
  <c r="AN5703" i="38"/>
  <c r="AN5704" i="38"/>
  <c r="AN5705" i="38"/>
  <c r="AN5706" i="38"/>
  <c r="AN5707" i="38"/>
  <c r="AN5708" i="38"/>
  <c r="AN5709" i="38"/>
  <c r="AN5710" i="38"/>
  <c r="AN5711" i="38"/>
  <c r="AN5712" i="38"/>
  <c r="AN5713" i="38"/>
  <c r="AN5714" i="38"/>
  <c r="AN5715" i="38"/>
  <c r="AN5716" i="38"/>
  <c r="AN5717" i="38"/>
  <c r="AN5718" i="38"/>
  <c r="AN5719" i="38"/>
  <c r="AN5720" i="38"/>
  <c r="AN5721" i="38"/>
  <c r="AN5722" i="38"/>
  <c r="AN5723" i="38"/>
  <c r="AN5724" i="38"/>
  <c r="AN5725" i="38"/>
  <c r="AN5726" i="38"/>
  <c r="AN5727" i="38"/>
  <c r="AN5728" i="38"/>
  <c r="AN5729" i="38"/>
  <c r="AN5730" i="38"/>
  <c r="AN5731" i="38"/>
  <c r="AN5732" i="38"/>
  <c r="AN5733" i="38"/>
  <c r="AN5734" i="38"/>
  <c r="AN5735" i="38"/>
  <c r="AN5736" i="38"/>
  <c r="AN5737" i="38"/>
  <c r="AN5738" i="38"/>
  <c r="AN5739" i="38"/>
  <c r="AN5740" i="38"/>
  <c r="AN5741" i="38"/>
  <c r="AN5742" i="38"/>
  <c r="AN5743" i="38"/>
  <c r="AN5744" i="38"/>
  <c r="AN5745" i="38"/>
  <c r="AN5746" i="38"/>
  <c r="AN5747" i="38"/>
  <c r="AN5748" i="38"/>
  <c r="AN5749" i="38"/>
  <c r="AN5750" i="38"/>
  <c r="AN5751" i="38"/>
  <c r="AN5752" i="38"/>
  <c r="AN5753" i="38"/>
  <c r="AN5754" i="38"/>
  <c r="AN5755" i="38"/>
  <c r="AN5756" i="38"/>
  <c r="AN5757" i="38"/>
  <c r="AN5758" i="38"/>
  <c r="AN5759" i="38"/>
  <c r="AN5760" i="38"/>
  <c r="AN5761" i="38"/>
  <c r="AN5762" i="38"/>
  <c r="AN5763" i="38"/>
  <c r="AN5764" i="38"/>
  <c r="AN5765" i="38"/>
  <c r="AN5766" i="38"/>
  <c r="AN5767" i="38"/>
  <c r="AN5768" i="38"/>
  <c r="AN5769" i="38"/>
  <c r="AN5770" i="38"/>
  <c r="AN5771" i="38"/>
  <c r="AN5772" i="38"/>
  <c r="AN5773" i="38"/>
  <c r="AN5774" i="38"/>
  <c r="AN5775" i="38"/>
  <c r="AN5776" i="38"/>
  <c r="AN5777" i="38"/>
  <c r="AN5778" i="38"/>
  <c r="AN5779" i="38"/>
  <c r="AN5780" i="38"/>
  <c r="AN5781" i="38"/>
  <c r="AN5782" i="38"/>
  <c r="AN5783" i="38"/>
  <c r="AN5784" i="38"/>
  <c r="AN5785" i="38"/>
  <c r="AN5786" i="38"/>
  <c r="AN5787" i="38"/>
  <c r="AN5788" i="38"/>
  <c r="AN5789" i="38"/>
  <c r="AN5790" i="38"/>
  <c r="AN5791" i="38"/>
  <c r="AN5792" i="38"/>
  <c r="AN5793" i="38"/>
  <c r="AN5794" i="38"/>
  <c r="AN5795" i="38"/>
  <c r="AN5796" i="38"/>
  <c r="AN5797" i="38"/>
  <c r="AN5798" i="38"/>
  <c r="AN5799" i="38"/>
  <c r="AN5800" i="38"/>
  <c r="AN5801" i="38"/>
  <c r="AN5802" i="38"/>
  <c r="AN5803" i="38"/>
  <c r="AN5804" i="38"/>
  <c r="AN5805" i="38"/>
  <c r="AN5806" i="38"/>
  <c r="AN5807" i="38"/>
  <c r="AN5808" i="38"/>
  <c r="AN5809" i="38"/>
  <c r="AN5810" i="38"/>
  <c r="AN5811" i="38"/>
  <c r="AN5812" i="38"/>
  <c r="AN5813" i="38"/>
  <c r="AN5814" i="38"/>
  <c r="AN5815" i="38"/>
  <c r="AN5816" i="38"/>
  <c r="AN5817" i="38"/>
  <c r="AN5818" i="38"/>
  <c r="AN5819" i="38"/>
  <c r="AN5820" i="38"/>
  <c r="AN5821" i="38"/>
  <c r="AN5822" i="38"/>
  <c r="AN5823" i="38"/>
  <c r="AN5824" i="38"/>
  <c r="AN5825" i="38"/>
  <c r="AN5826" i="38"/>
  <c r="AN5827" i="38"/>
  <c r="AN5828" i="38"/>
  <c r="AN5829" i="38"/>
  <c r="AN5830" i="38"/>
  <c r="AN5831" i="38"/>
  <c r="AN5832" i="38"/>
  <c r="AN5833" i="38"/>
  <c r="AN5834" i="38"/>
  <c r="AN5835" i="38"/>
  <c r="AN5836" i="38"/>
  <c r="AN5837" i="38"/>
  <c r="AN5838" i="38"/>
  <c r="AN5839" i="38"/>
  <c r="AN5840" i="38"/>
  <c r="AN5841" i="38"/>
  <c r="AN5842" i="38"/>
  <c r="AN5843" i="38"/>
  <c r="AN5844" i="38"/>
  <c r="AN5845" i="38"/>
  <c r="AN5846" i="38"/>
  <c r="AN5847" i="38"/>
  <c r="AN5848" i="38"/>
  <c r="AN5849" i="38"/>
  <c r="AN5850" i="38"/>
  <c r="AN5851" i="38"/>
  <c r="AN5852" i="38"/>
  <c r="AN5853" i="38"/>
  <c r="AN5854" i="38"/>
  <c r="AN5855" i="38"/>
  <c r="AN5856" i="38"/>
  <c r="AN5857" i="38"/>
  <c r="AN5858" i="38"/>
  <c r="AN5859" i="38"/>
  <c r="AN5860" i="38"/>
  <c r="AN5861" i="38"/>
  <c r="AN5862" i="38"/>
  <c r="AN5863" i="38"/>
  <c r="AN5864" i="38"/>
  <c r="AN5865" i="38"/>
  <c r="AN5866" i="38"/>
  <c r="AN5867" i="38"/>
  <c r="AN5868" i="38"/>
  <c r="AN5869" i="38"/>
  <c r="AN5870" i="38"/>
  <c r="AN5871" i="38"/>
  <c r="AN5872" i="38"/>
  <c r="AN5873" i="38"/>
  <c r="AN5874" i="38"/>
  <c r="AN5875" i="38"/>
  <c r="AN5876" i="38"/>
  <c r="AN5877" i="38"/>
  <c r="AN5878" i="38"/>
  <c r="AN5879" i="38"/>
  <c r="AN5880" i="38"/>
  <c r="AN5881" i="38"/>
  <c r="AN5882" i="38"/>
  <c r="AN5883" i="38"/>
  <c r="AN5884" i="38"/>
  <c r="AN5885" i="38"/>
  <c r="AN5886" i="38"/>
  <c r="AN5887" i="38"/>
  <c r="AN5888" i="38"/>
  <c r="AN5889" i="38"/>
  <c r="AN5890" i="38"/>
  <c r="AN5891" i="38"/>
  <c r="AN5892" i="38"/>
  <c r="AN5893" i="38"/>
  <c r="AN5894" i="38"/>
  <c r="AN5895" i="38"/>
  <c r="AN5896" i="38"/>
  <c r="AN5897" i="38"/>
  <c r="AN5898" i="38"/>
  <c r="AN5899" i="38"/>
  <c r="AN5900" i="38"/>
  <c r="AN5901" i="38"/>
  <c r="AN5902" i="38"/>
  <c r="AN5903" i="38"/>
  <c r="AN5904" i="38"/>
  <c r="AN5905" i="38"/>
  <c r="AN5906" i="38"/>
  <c r="AN5907" i="38"/>
  <c r="AN5908" i="38"/>
  <c r="AN5909" i="38"/>
  <c r="AN5910" i="38"/>
  <c r="AN5911" i="38"/>
  <c r="AN5912" i="38"/>
  <c r="AN5913" i="38"/>
  <c r="AN5914" i="38"/>
  <c r="AN5915" i="38"/>
  <c r="AN5916" i="38"/>
  <c r="AN5917" i="38"/>
  <c r="AN5918" i="38"/>
  <c r="AN5919" i="38"/>
  <c r="AN5920" i="38"/>
  <c r="AN5921" i="38"/>
  <c r="AN5922" i="38"/>
  <c r="AN5923" i="38"/>
  <c r="AN5924" i="38"/>
  <c r="AN5925" i="38"/>
  <c r="AN5926" i="38"/>
  <c r="AN5927" i="38"/>
  <c r="AN5928" i="38"/>
  <c r="AN5929" i="38"/>
  <c r="AN5930" i="38"/>
  <c r="AN5931" i="38"/>
  <c r="AN5932" i="38"/>
  <c r="AN5933" i="38"/>
  <c r="AN5934" i="38"/>
  <c r="AN5935" i="38"/>
  <c r="AN5936" i="38"/>
  <c r="AN5937" i="38"/>
  <c r="AN5938" i="38"/>
  <c r="AN5939" i="38"/>
  <c r="AN5940" i="38"/>
  <c r="AN5941" i="38"/>
  <c r="AN5942" i="38"/>
  <c r="AN5943" i="38"/>
  <c r="AN5944" i="38"/>
  <c r="AN5945" i="38"/>
  <c r="AN5946" i="38"/>
  <c r="AN5947" i="38"/>
  <c r="AN5948" i="38"/>
  <c r="AN5949" i="38"/>
  <c r="AN5950" i="38"/>
  <c r="AN5951" i="38"/>
  <c r="AN5952" i="38"/>
  <c r="AN5953" i="38"/>
  <c r="AN5954" i="38"/>
  <c r="AN5955" i="38"/>
  <c r="AN5956" i="38"/>
  <c r="AN5957" i="38"/>
  <c r="AN5958" i="38"/>
  <c r="AN5959" i="38"/>
  <c r="AN5960" i="38"/>
  <c r="AN5961" i="38"/>
  <c r="AN5962" i="38"/>
  <c r="AN5963" i="38"/>
  <c r="AN5964" i="38"/>
  <c r="AN5965" i="38"/>
  <c r="AN5966" i="38"/>
  <c r="AN5967" i="38"/>
  <c r="AN5968" i="38"/>
  <c r="AN5969" i="38"/>
  <c r="AN5970" i="38"/>
  <c r="AN5971" i="38"/>
  <c r="AN5972" i="38"/>
  <c r="AN5973" i="38"/>
  <c r="AN5974" i="38"/>
  <c r="AN5975" i="38"/>
  <c r="AN5976" i="38"/>
  <c r="AN5977" i="38"/>
  <c r="AN5978" i="38"/>
  <c r="AN5979" i="38"/>
  <c r="AN5980" i="38"/>
  <c r="AN5981" i="38"/>
  <c r="AN5982" i="38"/>
  <c r="AN5983" i="38"/>
  <c r="AN5984" i="38"/>
  <c r="AN5985" i="38"/>
  <c r="AN5986" i="38"/>
  <c r="AN5987" i="38"/>
  <c r="AN5988" i="38"/>
  <c r="AN5989" i="38"/>
  <c r="AN5990" i="38"/>
  <c r="AN5991" i="38"/>
  <c r="AN5992" i="38"/>
  <c r="AN5993" i="38"/>
  <c r="AN5994" i="38"/>
  <c r="AN5995" i="38"/>
  <c r="AN5996" i="38"/>
  <c r="AN5997" i="38"/>
  <c r="AN5998" i="38"/>
  <c r="AN5999" i="38"/>
  <c r="AN6000" i="38"/>
  <c r="AN6001" i="38"/>
  <c r="AN6002" i="38"/>
  <c r="AN6003" i="38"/>
  <c r="AN6004" i="38"/>
  <c r="AN6005" i="38"/>
  <c r="AN6006" i="38"/>
  <c r="AN6007" i="38"/>
  <c r="AN6008" i="38"/>
  <c r="AN6009" i="38"/>
  <c r="AN6010" i="38"/>
  <c r="AN6011" i="38"/>
  <c r="AN6012" i="38"/>
  <c r="AN6013" i="38"/>
  <c r="AN6014" i="38"/>
  <c r="AN6015" i="38"/>
  <c r="AN6016" i="38"/>
  <c r="AN6017" i="38"/>
  <c r="AN6018" i="38"/>
  <c r="AN6019" i="38"/>
  <c r="AN6020" i="38"/>
  <c r="AN6021" i="38"/>
  <c r="AN6022" i="38"/>
  <c r="AN6023" i="38"/>
  <c r="AN6024" i="38"/>
  <c r="AN6025" i="38"/>
  <c r="AN6026" i="38"/>
  <c r="AN6027" i="38"/>
  <c r="AN6028" i="38"/>
  <c r="AN6029" i="38"/>
  <c r="AN6030" i="38"/>
  <c r="AN6031" i="38"/>
  <c r="AN6032" i="38"/>
  <c r="AN6033" i="38"/>
  <c r="AN6034" i="38"/>
  <c r="AN6035" i="38"/>
  <c r="AN6036" i="38"/>
  <c r="AN6037" i="38"/>
  <c r="AN6038" i="38"/>
  <c r="AN6039" i="38"/>
  <c r="AN6040" i="38"/>
  <c r="AN6041" i="38"/>
  <c r="AN6042" i="38"/>
  <c r="AN6043" i="38"/>
  <c r="AN6044" i="38"/>
  <c r="AN6045" i="38"/>
  <c r="AN6046" i="38"/>
  <c r="AN6047" i="38"/>
  <c r="AN6048" i="38"/>
  <c r="AN6049" i="38"/>
  <c r="AN6050" i="38"/>
  <c r="AN6051" i="38"/>
  <c r="AN6052" i="38"/>
  <c r="AN6053" i="38"/>
  <c r="AN6054" i="38"/>
  <c r="AN6055" i="38"/>
  <c r="AN6056" i="38"/>
  <c r="AN6057" i="38"/>
  <c r="AN6058" i="38"/>
  <c r="AN6059" i="38"/>
  <c r="AN6060" i="38"/>
  <c r="AN6061" i="38"/>
  <c r="AN6062" i="38"/>
  <c r="AN6063" i="38"/>
  <c r="AN6064" i="38"/>
  <c r="AN6065" i="38"/>
  <c r="AN6066" i="38"/>
  <c r="AN6067" i="38"/>
  <c r="AN6068" i="38"/>
  <c r="AN6069" i="38"/>
  <c r="AN6070" i="38"/>
  <c r="AN6071" i="38"/>
  <c r="AN6072" i="38"/>
  <c r="AN6073" i="38"/>
  <c r="AN6074" i="38"/>
  <c r="AN6075" i="38"/>
  <c r="AN6076" i="38"/>
  <c r="AN6077" i="38"/>
  <c r="AN6078" i="38"/>
  <c r="AN6079" i="38"/>
  <c r="AN6080" i="38"/>
  <c r="AN6081" i="38"/>
  <c r="AN6082" i="38"/>
  <c r="AN6083" i="38"/>
  <c r="AN6084" i="38"/>
  <c r="AN6085" i="38"/>
  <c r="AN6086" i="38"/>
  <c r="AN6087" i="38"/>
  <c r="AN6088" i="38"/>
  <c r="AN6089" i="38"/>
  <c r="AN6090" i="38"/>
  <c r="AN6091" i="38"/>
  <c r="AN6092" i="38"/>
  <c r="AN6093" i="38"/>
  <c r="AN6094" i="38"/>
  <c r="AN6095" i="38"/>
  <c r="AN6096" i="38"/>
  <c r="AN6097" i="38"/>
  <c r="AN6098" i="38"/>
  <c r="AN6099" i="38"/>
  <c r="AN6100" i="38"/>
  <c r="AN6101" i="38"/>
  <c r="AN6102" i="38"/>
  <c r="AN6103" i="38"/>
  <c r="AN6104" i="38"/>
  <c r="AN6105" i="38"/>
  <c r="AN6106" i="38"/>
  <c r="AN6107" i="38"/>
  <c r="AN6108" i="38"/>
  <c r="AN6109" i="38"/>
  <c r="AN6110" i="38"/>
  <c r="AN6111" i="38"/>
  <c r="AN6112" i="38"/>
  <c r="AN6113" i="38"/>
  <c r="AN6114" i="38"/>
  <c r="AN6115" i="38"/>
  <c r="AN6116" i="38"/>
  <c r="AN6117" i="38"/>
  <c r="AN6118" i="38"/>
  <c r="AN6119" i="38"/>
  <c r="AN6120" i="38"/>
  <c r="AN6121" i="38"/>
  <c r="AN6122" i="38"/>
  <c r="AN6123" i="38"/>
  <c r="AN6124" i="38"/>
  <c r="AN6125" i="38"/>
  <c r="AN6126" i="38"/>
  <c r="AN6127" i="38"/>
  <c r="AN6128" i="38"/>
  <c r="AN6129" i="38"/>
  <c r="AN6130" i="38"/>
  <c r="AN6131" i="38"/>
  <c r="AN6132" i="38"/>
  <c r="AN6133" i="38"/>
  <c r="AN6134" i="38"/>
  <c r="AN6135" i="38"/>
  <c r="AN6136" i="38"/>
  <c r="AN6137" i="38"/>
  <c r="AN6138" i="38"/>
  <c r="AN6139" i="38"/>
  <c r="AN6140" i="38"/>
  <c r="AN6141" i="38"/>
  <c r="AN6142" i="38"/>
  <c r="AN6143" i="38"/>
  <c r="AN6144" i="38"/>
  <c r="AN6145" i="38"/>
  <c r="AN6146" i="38"/>
  <c r="AN6147" i="38"/>
  <c r="AN6148" i="38"/>
  <c r="AN6149" i="38"/>
  <c r="AN6150" i="38"/>
  <c r="AN6151" i="38"/>
  <c r="AN6152" i="38"/>
  <c r="AN6153" i="38"/>
  <c r="AN6154" i="38"/>
  <c r="AN6155" i="38"/>
  <c r="AN6156" i="38"/>
  <c r="AN6157" i="38"/>
  <c r="AN6158" i="38"/>
  <c r="AN6159" i="38"/>
  <c r="AN6160" i="38"/>
  <c r="AN6161" i="38"/>
  <c r="AN6162" i="38"/>
  <c r="AN6163" i="38"/>
  <c r="AN6164" i="38"/>
  <c r="AN6165" i="38"/>
  <c r="AN6166" i="38"/>
  <c r="AN6167" i="38"/>
  <c r="AN6168" i="38"/>
  <c r="AN6169" i="38"/>
  <c r="AN6170" i="38"/>
  <c r="AN6171" i="38"/>
  <c r="AN6172" i="38"/>
  <c r="AN6173" i="38"/>
  <c r="AN6174" i="38"/>
  <c r="AN6175" i="38"/>
  <c r="AN6176" i="38"/>
  <c r="AN6177" i="38"/>
  <c r="AN6178" i="38"/>
  <c r="AN6179" i="38"/>
  <c r="AN6180" i="38"/>
  <c r="AN6181" i="38"/>
  <c r="AN6182" i="38"/>
  <c r="AN6183" i="38"/>
  <c r="AN6184" i="38"/>
  <c r="AN6185" i="38"/>
  <c r="AN6186" i="38"/>
  <c r="AN6187" i="38"/>
  <c r="AN6188" i="38"/>
  <c r="AN6189" i="38"/>
  <c r="AN6190" i="38"/>
  <c r="AN6191" i="38"/>
  <c r="AN6192" i="38"/>
  <c r="AN6193" i="38"/>
  <c r="AN6194" i="38"/>
  <c r="AN6195" i="38"/>
  <c r="AN6196" i="38"/>
  <c r="AN6197" i="38"/>
  <c r="AN6198" i="38"/>
  <c r="AN6199" i="38"/>
  <c r="AN6200" i="38"/>
  <c r="AN6201" i="38"/>
  <c r="AN6202" i="38"/>
  <c r="AN6203" i="38"/>
  <c r="AN6204" i="38"/>
  <c r="AN6205" i="38"/>
  <c r="AN6206" i="38"/>
  <c r="AN6207" i="38"/>
  <c r="AN6208" i="38"/>
  <c r="AN6209" i="38"/>
  <c r="AN6210" i="38"/>
  <c r="AN6211" i="38"/>
  <c r="AN6212" i="38"/>
  <c r="AN6213" i="38"/>
  <c r="AN6214" i="38"/>
  <c r="AN6215" i="38"/>
  <c r="AN6216" i="38"/>
  <c r="AN6217" i="38"/>
  <c r="AN6218" i="38"/>
  <c r="AN6219" i="38"/>
  <c r="AN6220" i="38"/>
  <c r="AN6221" i="38"/>
  <c r="AN6222" i="38"/>
  <c r="AN6223" i="38"/>
  <c r="AN6224" i="38"/>
  <c r="AN6225" i="38"/>
  <c r="AN6226" i="38"/>
  <c r="AN6227" i="38"/>
  <c r="AN6228" i="38"/>
  <c r="AN6229" i="38"/>
  <c r="AN6230" i="38"/>
  <c r="AN6231" i="38"/>
  <c r="AN6232" i="38"/>
  <c r="AN6233" i="38"/>
  <c r="AN6234" i="38"/>
  <c r="AN6235" i="38"/>
  <c r="AN6236" i="38"/>
  <c r="AN6237" i="38"/>
  <c r="AN6238" i="38"/>
  <c r="AN6239" i="38"/>
  <c r="AN6240" i="38"/>
  <c r="AN6241" i="38"/>
  <c r="AN6242" i="38"/>
  <c r="AN6243" i="38"/>
  <c r="AN6244" i="38"/>
  <c r="AN6245" i="38"/>
  <c r="AN6246" i="38"/>
  <c r="AN6247" i="38"/>
  <c r="AN6248" i="38"/>
  <c r="AN6249" i="38"/>
  <c r="AN6250" i="38"/>
  <c r="AN6251" i="38"/>
  <c r="AN6252" i="38"/>
  <c r="AN6253" i="38"/>
  <c r="AN6254" i="38"/>
  <c r="AN6255" i="38"/>
  <c r="AN6256" i="38"/>
  <c r="AN6257" i="38"/>
  <c r="AN6258" i="38"/>
  <c r="AN6259" i="38"/>
  <c r="AN6260" i="38"/>
  <c r="AN6261" i="38"/>
  <c r="AN6262" i="38"/>
  <c r="AN6263" i="38"/>
  <c r="AN6264" i="38"/>
  <c r="AN6265" i="38"/>
  <c r="AN6266" i="38"/>
  <c r="AN6267" i="38"/>
  <c r="AN6268" i="38"/>
  <c r="AN6269" i="38"/>
  <c r="AN6270" i="38"/>
  <c r="AN6271" i="38"/>
  <c r="AN6272" i="38"/>
  <c r="AN6273" i="38"/>
  <c r="AN6274" i="38"/>
  <c r="AN6275" i="38"/>
  <c r="AN6276" i="38"/>
  <c r="AN6277" i="38"/>
  <c r="AN6278" i="38"/>
  <c r="AN6279" i="38"/>
  <c r="AN6280" i="38"/>
  <c r="AN6281" i="38"/>
  <c r="AN6282" i="38"/>
  <c r="AN6283" i="38"/>
  <c r="AN6284" i="38"/>
  <c r="AN6285" i="38"/>
  <c r="AN6286" i="38"/>
  <c r="AN6287" i="38"/>
  <c r="AN6288" i="38"/>
  <c r="AN6289" i="38"/>
  <c r="AN6290" i="38"/>
  <c r="AN6291" i="38"/>
  <c r="AN6292" i="38"/>
  <c r="AN6293" i="38"/>
  <c r="AN6294" i="38"/>
  <c r="AN6295" i="38"/>
  <c r="AN6296" i="38"/>
  <c r="AN6297" i="38"/>
  <c r="AN6298" i="38"/>
  <c r="AN6299" i="38"/>
  <c r="AN6300" i="38"/>
  <c r="AN6301" i="38"/>
  <c r="AN6302" i="38"/>
  <c r="AN6303" i="38"/>
  <c r="AN6304" i="38"/>
  <c r="AN6305" i="38"/>
  <c r="AN6306" i="38"/>
  <c r="AN6307" i="38"/>
  <c r="AN6308" i="38"/>
  <c r="AN6309" i="38"/>
  <c r="AN6310" i="38"/>
  <c r="AN6311" i="38"/>
  <c r="AN6312" i="38"/>
  <c r="AN6313" i="38"/>
  <c r="AN6314" i="38"/>
  <c r="AN6315" i="38"/>
  <c r="AN6316" i="38"/>
  <c r="AN6317" i="38"/>
  <c r="AN6318" i="38"/>
  <c r="AN6319" i="38"/>
  <c r="AN6320" i="38"/>
  <c r="AN6321" i="38"/>
  <c r="AN6322" i="38"/>
  <c r="AN6323" i="38"/>
  <c r="AN6324" i="38"/>
  <c r="AN6325" i="38"/>
  <c r="AN6326" i="38"/>
  <c r="AN6327" i="38"/>
  <c r="AN6328" i="38"/>
  <c r="AN6329" i="38"/>
  <c r="AN6330" i="38"/>
  <c r="AN6331" i="38"/>
  <c r="AN6332" i="38"/>
  <c r="AN6333" i="38"/>
  <c r="AN6334" i="38"/>
  <c r="AN6335" i="38"/>
  <c r="AN6336" i="38"/>
  <c r="AN6337" i="38"/>
  <c r="AN6338" i="38"/>
  <c r="AN6339" i="38"/>
  <c r="AN6340" i="38"/>
  <c r="AN6341" i="38"/>
  <c r="AN6342" i="38"/>
  <c r="AN6343" i="38"/>
  <c r="AN6344" i="38"/>
  <c r="AN6345" i="38"/>
  <c r="AN6346" i="38"/>
  <c r="AN6347" i="38"/>
  <c r="AN6348" i="38"/>
  <c r="AN6349" i="38"/>
  <c r="AN6350" i="38"/>
  <c r="AN6351" i="38"/>
  <c r="AN6352" i="38"/>
  <c r="AN6353" i="38"/>
  <c r="AN6354" i="38"/>
  <c r="AN6355" i="38"/>
  <c r="AN6356" i="38"/>
  <c r="AN6357" i="38"/>
  <c r="AN6358" i="38"/>
  <c r="AN6359" i="38"/>
  <c r="AN6360" i="38"/>
  <c r="AN6361" i="38"/>
  <c r="AN6362" i="38"/>
  <c r="AN6363" i="38"/>
  <c r="AN6364" i="38"/>
  <c r="AN6365" i="38"/>
  <c r="AN6366" i="38"/>
  <c r="AN6367" i="38"/>
  <c r="AN6368" i="38"/>
  <c r="AN6369" i="38"/>
  <c r="AN6370" i="38"/>
  <c r="AN6371" i="38"/>
  <c r="AN6372" i="38"/>
  <c r="AN6373" i="38"/>
  <c r="AN6374" i="38"/>
  <c r="AN6375" i="38"/>
  <c r="AN6376" i="38"/>
  <c r="AN6377" i="38"/>
  <c r="AN6378" i="38"/>
  <c r="AN6379" i="38"/>
  <c r="AN6380" i="38"/>
  <c r="AN6381" i="38"/>
  <c r="AN6382" i="38"/>
  <c r="AN6383" i="38"/>
  <c r="AN6384" i="38"/>
  <c r="AN6385" i="38"/>
  <c r="AN6386" i="38"/>
  <c r="AN6387" i="38"/>
  <c r="AN6388" i="38"/>
  <c r="AN6389" i="38"/>
  <c r="AN6390" i="38"/>
  <c r="AN6391" i="38"/>
  <c r="AN6392" i="38"/>
  <c r="AN6393" i="38"/>
  <c r="AN6394" i="38"/>
  <c r="AN6395" i="38"/>
  <c r="AN6396" i="38"/>
  <c r="AN6397" i="38"/>
  <c r="AN6398" i="38"/>
  <c r="AN6399" i="38"/>
  <c r="AN6400" i="38"/>
  <c r="AN6401" i="38"/>
  <c r="AN6402" i="38"/>
  <c r="AN6403" i="38"/>
  <c r="AN6404" i="38"/>
  <c r="AN6405" i="38"/>
  <c r="AN6406" i="38"/>
  <c r="AN6407" i="38"/>
  <c r="AN6408" i="38"/>
  <c r="AN6409" i="38"/>
  <c r="AN6410" i="38"/>
  <c r="AN6411" i="38"/>
  <c r="AN6412" i="38"/>
  <c r="AN6413" i="38"/>
  <c r="AN6414" i="38"/>
  <c r="AN6415" i="38"/>
  <c r="AN6416" i="38"/>
  <c r="AN6417" i="38"/>
  <c r="AN6418" i="38"/>
  <c r="AN6419" i="38"/>
  <c r="AN6420" i="38"/>
  <c r="AN6421" i="38"/>
  <c r="AN6422" i="38"/>
  <c r="AN6423" i="38"/>
  <c r="AN6424" i="38"/>
  <c r="AN6425" i="38"/>
  <c r="AN6426" i="38"/>
  <c r="AN6427" i="38"/>
  <c r="AN6428" i="38"/>
  <c r="AN6429" i="38"/>
  <c r="AN6430" i="38"/>
  <c r="AN6431" i="38"/>
  <c r="AN6432" i="38"/>
  <c r="AN6433" i="38"/>
  <c r="AN6434" i="38"/>
  <c r="AN6435" i="38"/>
  <c r="AN6436" i="38"/>
  <c r="AN6437" i="38"/>
  <c r="AN6438" i="38"/>
  <c r="AN6439" i="38"/>
  <c r="AN6440" i="38"/>
  <c r="AN6441" i="38"/>
  <c r="AN6442" i="38"/>
  <c r="AN6443" i="38"/>
  <c r="AN6444" i="38"/>
  <c r="AN6445" i="38"/>
  <c r="AN6446" i="38"/>
  <c r="AN6447" i="38"/>
  <c r="AN6448" i="38"/>
  <c r="AN6449" i="38"/>
  <c r="AN6450" i="38"/>
  <c r="AN6451" i="38"/>
  <c r="AN6452" i="38"/>
  <c r="AN6453" i="38"/>
  <c r="AN6454" i="38"/>
  <c r="AN6455" i="38"/>
  <c r="AN6456" i="38"/>
  <c r="AN6457" i="38"/>
  <c r="AN6458" i="38"/>
  <c r="AN6459" i="38"/>
  <c r="AN6460" i="38"/>
  <c r="AN6461" i="38"/>
  <c r="AN6462" i="38"/>
  <c r="AN6463" i="38"/>
  <c r="AN6464" i="38"/>
  <c r="AN6465" i="38"/>
  <c r="AN6466" i="38"/>
  <c r="AN6467" i="38"/>
  <c r="AN6468" i="38"/>
  <c r="AN6469" i="38"/>
  <c r="AN6470" i="38"/>
  <c r="AN6471" i="38"/>
  <c r="AN6472" i="38"/>
  <c r="AN6473" i="38"/>
  <c r="AN6474" i="38"/>
  <c r="AN6475" i="38"/>
  <c r="AN6476" i="38"/>
  <c r="AN6477" i="38"/>
  <c r="AN6478" i="38"/>
  <c r="AN6479" i="38"/>
  <c r="AN6480" i="38"/>
  <c r="AN6481" i="38"/>
  <c r="AN6482" i="38"/>
  <c r="AN6483" i="38"/>
  <c r="AN6484" i="38"/>
  <c r="AN6485" i="38"/>
  <c r="AN6486" i="38"/>
  <c r="AN6487" i="38"/>
  <c r="AN6488" i="38"/>
  <c r="AN6489" i="38"/>
  <c r="AN6490" i="38"/>
  <c r="AN6491" i="38"/>
  <c r="AN6492" i="38"/>
  <c r="AN6493" i="38"/>
  <c r="AN6494" i="38"/>
  <c r="AN6495" i="38"/>
  <c r="AN6496" i="38"/>
  <c r="AN6497" i="38"/>
  <c r="AN6498" i="38"/>
  <c r="AN6499" i="38"/>
  <c r="AN6500" i="38"/>
  <c r="AN6501" i="38"/>
  <c r="AN6502" i="38"/>
  <c r="AN6503" i="38"/>
  <c r="AN6504" i="38"/>
  <c r="AN6505" i="38"/>
  <c r="AN6506" i="38"/>
  <c r="AN6507" i="38"/>
  <c r="AN6508" i="38"/>
  <c r="AN6509" i="38"/>
  <c r="AN6510" i="38"/>
  <c r="AN6511" i="38"/>
  <c r="AN6512" i="38"/>
  <c r="AN6513" i="38"/>
  <c r="AN6514" i="38"/>
  <c r="AN6515" i="38"/>
  <c r="AN6516" i="38"/>
  <c r="AN6517" i="38"/>
  <c r="AN6518" i="38"/>
  <c r="AN6519" i="38"/>
  <c r="AN6520" i="38"/>
  <c r="AN6521" i="38"/>
  <c r="AN6522" i="38"/>
  <c r="AN6523" i="38"/>
  <c r="AN6524" i="38"/>
  <c r="AN6525" i="38"/>
  <c r="AN6526" i="38"/>
  <c r="AN6527" i="38"/>
  <c r="AN6528" i="38"/>
  <c r="AN6529" i="38"/>
  <c r="AN6530" i="38"/>
  <c r="AN6531" i="38"/>
  <c r="AN6532" i="38"/>
  <c r="AN6533" i="38"/>
  <c r="AN6534" i="38"/>
  <c r="AN6535" i="38"/>
  <c r="AN6536" i="38"/>
  <c r="AN6537" i="38"/>
  <c r="AN6538" i="38"/>
  <c r="AN6539" i="38"/>
  <c r="AN6540" i="38"/>
  <c r="AN6541" i="38"/>
  <c r="AN6542" i="38"/>
  <c r="AN6543" i="38"/>
  <c r="AN6544" i="38"/>
  <c r="AN6545" i="38"/>
  <c r="AN6546" i="38"/>
  <c r="AN6547" i="38"/>
  <c r="AN6548" i="38"/>
  <c r="AN6549" i="38"/>
  <c r="AN6550" i="38"/>
  <c r="AN6551" i="38"/>
  <c r="AN6552" i="38"/>
  <c r="AN6553" i="38"/>
  <c r="AN6554" i="38"/>
  <c r="AN6555" i="38"/>
  <c r="AN6556" i="38"/>
  <c r="AN6557" i="38"/>
  <c r="AN6558" i="38"/>
  <c r="AN6559" i="38"/>
  <c r="AN6560" i="38"/>
  <c r="AN6561" i="38"/>
  <c r="AN6562" i="38"/>
  <c r="AN6563" i="38"/>
  <c r="AN6564" i="38"/>
  <c r="AN6565" i="38"/>
  <c r="AN6566" i="38"/>
  <c r="AN6567" i="38"/>
  <c r="AN6568" i="38"/>
  <c r="AN6569" i="38"/>
  <c r="AN6570" i="38"/>
  <c r="AN6571" i="38"/>
  <c r="AN6572" i="38"/>
  <c r="AN6573" i="38"/>
  <c r="AN6574" i="38"/>
  <c r="AN6575" i="38"/>
  <c r="AN6576" i="38"/>
  <c r="AN6577" i="38"/>
  <c r="AN6578" i="38"/>
  <c r="AN6579" i="38"/>
  <c r="AN6580" i="38"/>
  <c r="AN6581" i="38"/>
  <c r="AN6582" i="38"/>
  <c r="AN6583" i="38"/>
  <c r="AN6584" i="38"/>
  <c r="AN6585" i="38"/>
  <c r="AN6586" i="38"/>
  <c r="AN6587" i="38"/>
  <c r="AN6588" i="38"/>
  <c r="AN6589" i="38"/>
  <c r="AN6590" i="38"/>
  <c r="AN6591" i="38"/>
  <c r="AN6592" i="38"/>
  <c r="AN6593" i="38"/>
  <c r="AN6594" i="38"/>
  <c r="AN6595" i="38"/>
  <c r="AN6596" i="38"/>
  <c r="AN6597" i="38"/>
  <c r="AN6598" i="38"/>
  <c r="AN6599" i="38"/>
  <c r="AN6600" i="38"/>
  <c r="AN6601" i="38"/>
  <c r="AN6602" i="38"/>
  <c r="AN6603" i="38"/>
  <c r="AN6604" i="38"/>
  <c r="AN6605" i="38"/>
  <c r="AN6606" i="38"/>
  <c r="AN6607" i="38"/>
  <c r="AN6608" i="38"/>
  <c r="AN6609" i="38"/>
  <c r="AN6610" i="38"/>
  <c r="AN6611" i="38"/>
  <c r="AN6612" i="38"/>
  <c r="AN6613" i="38"/>
  <c r="AN6614" i="38"/>
  <c r="AN6615" i="38"/>
  <c r="AN6616" i="38"/>
  <c r="AN6617" i="38"/>
  <c r="AN6618" i="38"/>
  <c r="AN6619" i="38"/>
  <c r="AN6620" i="38"/>
  <c r="AN6621" i="38"/>
  <c r="AN6622" i="38"/>
  <c r="AN6623" i="38"/>
  <c r="AN6624" i="38"/>
  <c r="AN6625" i="38"/>
  <c r="AN6626" i="38"/>
  <c r="AN6627" i="38"/>
  <c r="AN6628" i="38"/>
  <c r="AN6629" i="38"/>
  <c r="AN6630" i="38"/>
  <c r="AN6631" i="38"/>
  <c r="AN6632" i="38"/>
  <c r="AN6633" i="38"/>
  <c r="AN6634" i="38"/>
  <c r="AN6635" i="38"/>
  <c r="AN6636" i="38"/>
  <c r="AN6637" i="38"/>
  <c r="AN6638" i="38"/>
  <c r="AN6639" i="38"/>
  <c r="AN6640" i="38"/>
  <c r="AN6641" i="38"/>
  <c r="AN6642" i="38"/>
  <c r="AN6643" i="38"/>
  <c r="AN6644" i="38"/>
  <c r="AN6645" i="38"/>
  <c r="AN6646" i="38"/>
  <c r="AN6647" i="38"/>
  <c r="AN6648" i="38"/>
  <c r="AN6649" i="38"/>
  <c r="AN6650" i="38"/>
  <c r="AN6651" i="38"/>
  <c r="AN6652" i="38"/>
  <c r="AN6653" i="38"/>
  <c r="AN6654" i="38"/>
  <c r="AN6655" i="38"/>
  <c r="AN6656" i="38"/>
  <c r="AN6657" i="38"/>
  <c r="AN6658" i="38"/>
  <c r="AN6659" i="38"/>
  <c r="AN6660" i="38"/>
  <c r="AN6661" i="38"/>
  <c r="AN6662" i="38"/>
  <c r="AN6663" i="38"/>
  <c r="AN6664" i="38"/>
  <c r="AN6665" i="38"/>
  <c r="AN6666" i="38"/>
  <c r="AN6667" i="38"/>
  <c r="AN6668" i="38"/>
  <c r="AN6669" i="38"/>
  <c r="AN6670" i="38"/>
  <c r="AN6671" i="38"/>
  <c r="AN6672" i="38"/>
  <c r="AN6673" i="38"/>
  <c r="AN6674" i="38"/>
  <c r="AN6675" i="38"/>
  <c r="AN6676" i="38"/>
  <c r="AN6677" i="38"/>
  <c r="AN6678" i="38"/>
  <c r="AN6679" i="38"/>
  <c r="AN6680" i="38"/>
  <c r="AN6681" i="38"/>
  <c r="AN6682" i="38"/>
  <c r="AN6683" i="38"/>
  <c r="AN6684" i="38"/>
  <c r="AN6685" i="38"/>
  <c r="AN6686" i="38"/>
  <c r="AN6687" i="38"/>
  <c r="AN6688" i="38"/>
  <c r="AN6689" i="38"/>
  <c r="AN6690" i="38"/>
  <c r="AN6691" i="38"/>
  <c r="AN6692" i="38"/>
  <c r="AN6693" i="38"/>
  <c r="AN6694" i="38"/>
  <c r="AN6695" i="38"/>
  <c r="AN6696" i="38"/>
  <c r="AN6697" i="38"/>
  <c r="AN6698" i="38"/>
  <c r="AN6699" i="38"/>
  <c r="AN6700" i="38"/>
  <c r="AN6701" i="38"/>
  <c r="AN6702" i="38"/>
  <c r="AN6703" i="38"/>
  <c r="AN6704" i="38"/>
  <c r="AN6705" i="38"/>
  <c r="AN6706" i="38"/>
  <c r="AN6707" i="38"/>
  <c r="AN6708" i="38"/>
  <c r="AN6709" i="38"/>
  <c r="AN6710" i="38"/>
  <c r="AN6711" i="38"/>
  <c r="AN6712" i="38"/>
  <c r="AN6713" i="38"/>
  <c r="AN6714" i="38"/>
  <c r="AN6715" i="38"/>
  <c r="AN6716" i="38"/>
  <c r="AN6717" i="38"/>
  <c r="AN6718" i="38"/>
  <c r="AN6719" i="38"/>
  <c r="AN6720" i="38"/>
  <c r="AN6721" i="38"/>
  <c r="AN6722" i="38"/>
  <c r="AN6723" i="38"/>
  <c r="AN6724" i="38"/>
  <c r="AN6725" i="38"/>
  <c r="AN6726" i="38"/>
  <c r="AN6727" i="38"/>
  <c r="AN6728" i="38"/>
  <c r="AN6729" i="38"/>
  <c r="AN6730" i="38"/>
  <c r="AN6731" i="38"/>
  <c r="AN6732" i="38"/>
  <c r="AN6733" i="38"/>
  <c r="AN6734" i="38"/>
  <c r="AN6735" i="38"/>
  <c r="AN6736" i="38"/>
  <c r="AN6737" i="38"/>
  <c r="AN6738" i="38"/>
  <c r="AN6739" i="38"/>
  <c r="AN6740" i="38"/>
  <c r="AN6741" i="38"/>
  <c r="AN6742" i="38"/>
  <c r="AN6743" i="38"/>
  <c r="AN6744" i="38"/>
  <c r="AN6745" i="38"/>
  <c r="AN6746" i="38"/>
  <c r="AN6747" i="38"/>
  <c r="AN6748" i="38"/>
  <c r="AN6749" i="38"/>
  <c r="AN6750" i="38"/>
  <c r="AN6751" i="38"/>
  <c r="AN6752" i="38"/>
  <c r="AN6753" i="38"/>
  <c r="AN6754" i="38"/>
  <c r="AN6755" i="38"/>
  <c r="AN6756" i="38"/>
  <c r="AN6757" i="38"/>
  <c r="AN6758" i="38"/>
  <c r="AN6759" i="38"/>
  <c r="AN6760" i="38"/>
  <c r="AN6761" i="38"/>
  <c r="AN6762" i="38"/>
  <c r="AN6763" i="38"/>
  <c r="AN6764" i="38"/>
  <c r="AN6765" i="38"/>
  <c r="AN6766" i="38"/>
  <c r="AN6767" i="38"/>
  <c r="AN6768" i="38"/>
  <c r="AN6769" i="38"/>
  <c r="AN6770" i="38"/>
  <c r="AN6771" i="38"/>
  <c r="AN6772" i="38"/>
  <c r="AN6773" i="38"/>
  <c r="AN6774" i="38"/>
  <c r="AN6775" i="38"/>
  <c r="AN6776" i="38"/>
  <c r="AN6777" i="38"/>
  <c r="AN6778" i="38"/>
  <c r="AN6779" i="38"/>
  <c r="AN6780" i="38"/>
  <c r="AN6781" i="38"/>
  <c r="AN6782" i="38"/>
  <c r="AN6783" i="38"/>
  <c r="AN6784" i="38"/>
  <c r="AN6785" i="38"/>
  <c r="AN6786" i="38"/>
  <c r="AN6787" i="38"/>
  <c r="AN6788" i="38"/>
  <c r="AN6789" i="38"/>
  <c r="AN6790" i="38"/>
  <c r="AN6791" i="38"/>
  <c r="AN6792" i="38"/>
  <c r="AN6793" i="38"/>
  <c r="AN6794" i="38"/>
  <c r="AN6795" i="38"/>
  <c r="AN6796" i="38"/>
  <c r="AN6797" i="38"/>
  <c r="AN6798" i="38"/>
  <c r="AN6799" i="38"/>
  <c r="AN6800" i="38"/>
  <c r="AN6801" i="38"/>
  <c r="AN6802" i="38"/>
  <c r="AN6803" i="38"/>
  <c r="AN6804" i="38"/>
  <c r="AN6805" i="38"/>
  <c r="AN6806" i="38"/>
  <c r="AN6807" i="38"/>
  <c r="AN6808" i="38"/>
  <c r="AN6809" i="38"/>
  <c r="AN6810" i="38"/>
  <c r="AN6811" i="38"/>
  <c r="AN6812" i="38"/>
  <c r="AN6813" i="38"/>
  <c r="AN6814" i="38"/>
  <c r="AN6815" i="38"/>
  <c r="AN6816" i="38"/>
  <c r="AN6817" i="38"/>
  <c r="AN6818" i="38"/>
  <c r="AN6819" i="38"/>
  <c r="AN6820" i="38"/>
  <c r="AN6821" i="38"/>
  <c r="AN6822" i="38"/>
  <c r="AN6823" i="38"/>
  <c r="AN6824" i="38"/>
  <c r="AN6825" i="38"/>
  <c r="AN6826" i="38"/>
  <c r="AN6827" i="38"/>
  <c r="AN6828" i="38"/>
  <c r="AN6829" i="38"/>
  <c r="AN6830" i="38"/>
  <c r="AN6831" i="38"/>
  <c r="AN6832" i="38"/>
  <c r="AN6833" i="38"/>
  <c r="AN6834" i="38"/>
  <c r="AN6835" i="38"/>
  <c r="AN6836" i="38"/>
  <c r="AN6837" i="38"/>
  <c r="AN6838" i="38"/>
  <c r="AN6839" i="38"/>
  <c r="AN6840" i="38"/>
  <c r="AN6841" i="38"/>
  <c r="AN6842" i="38"/>
  <c r="AN6843" i="38"/>
  <c r="AN6844" i="38"/>
  <c r="AN6845" i="38"/>
  <c r="AN6846" i="38"/>
  <c r="AN6847" i="38"/>
  <c r="AN6848" i="38"/>
  <c r="AN6849" i="38"/>
  <c r="AN6850" i="38"/>
  <c r="AN6851" i="38"/>
  <c r="AN6852" i="38"/>
  <c r="AN6853" i="38"/>
  <c r="AN6854" i="38"/>
  <c r="AN6855" i="38"/>
  <c r="AN6856" i="38"/>
  <c r="AN6857" i="38"/>
  <c r="AN6858" i="38"/>
  <c r="AN6859" i="38"/>
  <c r="AN6860" i="38"/>
  <c r="AN6861" i="38"/>
  <c r="AN6862" i="38"/>
  <c r="AN6863" i="38"/>
  <c r="AN6864" i="38"/>
  <c r="AN6865" i="38"/>
  <c r="AN6866" i="38"/>
  <c r="AN6867" i="38"/>
  <c r="AN6868" i="38"/>
  <c r="AN6869" i="38"/>
  <c r="AN6870" i="38"/>
  <c r="AN6871" i="38"/>
  <c r="AN6872" i="38"/>
  <c r="AN6873" i="38"/>
  <c r="AN6874" i="38"/>
  <c r="AN6875" i="38"/>
  <c r="AN6876" i="38"/>
  <c r="AN6877" i="38"/>
  <c r="AN6878" i="38"/>
  <c r="AN6879" i="38"/>
  <c r="AN6880" i="38"/>
  <c r="AN6881" i="38"/>
  <c r="AN6882" i="38"/>
  <c r="AN6883" i="38"/>
  <c r="AN6884" i="38"/>
  <c r="AN6885" i="38"/>
  <c r="AN6886" i="38"/>
  <c r="AN6887" i="38"/>
  <c r="AN6888" i="38"/>
  <c r="AN6889" i="38"/>
  <c r="AN6890" i="38"/>
  <c r="AN6891" i="38"/>
  <c r="AN6892" i="38"/>
  <c r="AN6893" i="38"/>
  <c r="AN6894" i="38"/>
  <c r="AN6895" i="38"/>
  <c r="AN6896" i="38"/>
  <c r="AN6897" i="38"/>
  <c r="AN6898" i="38"/>
  <c r="AN6899" i="38"/>
  <c r="AN6900" i="38"/>
  <c r="AN6901" i="38"/>
  <c r="AN6902" i="38"/>
  <c r="AN6903" i="38"/>
  <c r="AN6904" i="38"/>
  <c r="AN6905" i="38"/>
  <c r="AN6906" i="38"/>
  <c r="AN6907" i="38"/>
  <c r="AN6908" i="38"/>
  <c r="AN6909" i="38"/>
  <c r="AN6910" i="38"/>
  <c r="AN6911" i="38"/>
  <c r="AN6912" i="38"/>
  <c r="AN6913" i="38"/>
  <c r="AN6914" i="38"/>
  <c r="AN6915" i="38"/>
  <c r="AN6916" i="38"/>
  <c r="AN6917" i="38"/>
  <c r="AN6918" i="38"/>
  <c r="AN6919" i="38"/>
  <c r="AN6920" i="38"/>
  <c r="AN6921" i="38"/>
  <c r="AN6922" i="38"/>
  <c r="AN6923" i="38"/>
  <c r="AN6924" i="38"/>
  <c r="AN6925" i="38"/>
  <c r="AN6926" i="38"/>
  <c r="AN6927" i="38"/>
  <c r="AN6928" i="38"/>
  <c r="AN6929" i="38"/>
  <c r="AN6930" i="38"/>
  <c r="AN6931" i="38"/>
  <c r="AN6932" i="38"/>
  <c r="AN6933" i="38"/>
  <c r="AN6934" i="38"/>
  <c r="AN6935" i="38"/>
  <c r="AN6936" i="38"/>
  <c r="AN6937" i="38"/>
  <c r="AN6938" i="38"/>
  <c r="AN6939" i="38"/>
  <c r="AN6940" i="38"/>
  <c r="AN6941" i="38"/>
  <c r="AN6942" i="38"/>
  <c r="AN6943" i="38"/>
  <c r="AN6944" i="38"/>
  <c r="AN6945" i="38"/>
  <c r="AN6946" i="38"/>
  <c r="AN6947" i="38"/>
  <c r="AN6948" i="38"/>
  <c r="AN6949" i="38"/>
  <c r="AN6950" i="38"/>
  <c r="AN6951" i="38"/>
  <c r="AN6952" i="38"/>
  <c r="AN6953" i="38"/>
  <c r="AN6954" i="38"/>
  <c r="AN6955" i="38"/>
  <c r="AN6956" i="38"/>
  <c r="AN6957" i="38"/>
  <c r="AN6958" i="38"/>
  <c r="AN6959" i="38"/>
  <c r="AN6960" i="38"/>
  <c r="AN6961" i="38"/>
  <c r="AN6962" i="38"/>
  <c r="AN6963" i="38"/>
  <c r="AN6964" i="38"/>
  <c r="AN6965" i="38"/>
  <c r="AN6966" i="38"/>
  <c r="AN6967" i="38"/>
  <c r="AN6968" i="38"/>
  <c r="AN6969" i="38"/>
  <c r="AN6970" i="38"/>
  <c r="AN6971" i="38"/>
  <c r="AN6972" i="38"/>
  <c r="AN6973" i="38"/>
  <c r="AN6974" i="38"/>
  <c r="AN6975" i="38"/>
  <c r="AN6976" i="38"/>
  <c r="AN6977" i="38"/>
  <c r="AN6978" i="38"/>
  <c r="AN6979" i="38"/>
  <c r="AN6980" i="38"/>
  <c r="AN6981" i="38"/>
  <c r="AN6982" i="38"/>
  <c r="AN6983" i="38"/>
  <c r="AN6984" i="38"/>
  <c r="AN6985" i="38"/>
  <c r="AN6986" i="38"/>
  <c r="AN6987" i="38"/>
  <c r="AN6988" i="38"/>
  <c r="AN6989" i="38"/>
  <c r="AN6990" i="38"/>
  <c r="AN6991" i="38"/>
  <c r="AN6992" i="38"/>
  <c r="AN6993" i="38"/>
  <c r="AN6994" i="38"/>
  <c r="AN6995" i="38"/>
  <c r="AN6996" i="38"/>
  <c r="AN6997" i="38"/>
  <c r="AN6998" i="38"/>
  <c r="AN6999" i="38"/>
  <c r="AN7000" i="38"/>
  <c r="AN7001" i="38"/>
  <c r="AN7002" i="38"/>
  <c r="AN7003" i="38"/>
  <c r="AN7004" i="38"/>
  <c r="AN7005" i="38"/>
  <c r="AN7006" i="38"/>
  <c r="AN7007" i="38"/>
  <c r="AN7008" i="38"/>
  <c r="AN7009" i="38"/>
  <c r="AN7010" i="38"/>
  <c r="AN7011" i="38"/>
  <c r="AN7012" i="38"/>
  <c r="AN7013" i="38"/>
  <c r="AN7014" i="38"/>
  <c r="AN7015" i="38"/>
  <c r="AN7016" i="38"/>
  <c r="AN7017" i="38"/>
  <c r="AN7018" i="38"/>
  <c r="AN7019" i="38"/>
  <c r="AN7020" i="38"/>
  <c r="AN7021" i="38"/>
  <c r="AN7022" i="38"/>
  <c r="AN7023" i="38"/>
  <c r="AN7024" i="38"/>
  <c r="AN7025" i="38"/>
  <c r="AN7026" i="38"/>
  <c r="AN7027" i="38"/>
  <c r="AN7028" i="38"/>
  <c r="AN7029" i="38"/>
  <c r="AN7030" i="38"/>
  <c r="AN7031" i="38"/>
  <c r="AN7032" i="38"/>
  <c r="AN7033" i="38"/>
  <c r="AN7034" i="38"/>
  <c r="AN7035" i="38"/>
  <c r="AN7036" i="38"/>
  <c r="AN7037" i="38"/>
  <c r="AN7038" i="38"/>
  <c r="AN7039" i="38"/>
  <c r="AN7040" i="38"/>
  <c r="AN7041" i="38"/>
  <c r="AN7042" i="38"/>
  <c r="AN7043" i="38"/>
  <c r="AN7044" i="38"/>
  <c r="AN7045" i="38"/>
  <c r="AN7046" i="38"/>
  <c r="AN7047" i="38"/>
  <c r="AN7048" i="38"/>
  <c r="AN7049" i="38"/>
  <c r="AN7050" i="38"/>
  <c r="AN7051" i="38"/>
  <c r="AN7052" i="38"/>
  <c r="AN7053" i="38"/>
  <c r="AN7054" i="38"/>
  <c r="AN7055" i="38"/>
  <c r="AN7056" i="38"/>
  <c r="AN7057" i="38"/>
  <c r="AN7058" i="38"/>
  <c r="AN7059" i="38"/>
  <c r="AN7060" i="38"/>
  <c r="AN7061" i="38"/>
  <c r="AN7062" i="38"/>
  <c r="AN7063" i="38"/>
  <c r="AN7064" i="38"/>
  <c r="AN7065" i="38"/>
  <c r="AN7066" i="38"/>
  <c r="AN7067" i="38"/>
  <c r="AN7068" i="38"/>
  <c r="AN7069" i="38"/>
  <c r="AN7070" i="38"/>
  <c r="AN7071" i="38"/>
  <c r="AN7072" i="38"/>
  <c r="AN7073" i="38"/>
  <c r="AN7074" i="38"/>
  <c r="AN7075" i="38"/>
  <c r="AN7076" i="38"/>
  <c r="AN7077" i="38"/>
  <c r="AN7078" i="38"/>
  <c r="AN7079" i="38"/>
  <c r="AN7080" i="38"/>
  <c r="AN7081" i="38"/>
  <c r="AN7082" i="38"/>
  <c r="AN7083" i="38"/>
  <c r="AN7084" i="38"/>
  <c r="AN7085" i="38"/>
  <c r="AN7086" i="38"/>
  <c r="AN7087" i="38"/>
  <c r="AN7088" i="38"/>
  <c r="AN7089" i="38"/>
  <c r="AN7090" i="38"/>
  <c r="AN7091" i="38"/>
  <c r="AN7092" i="38"/>
  <c r="AN7093" i="38"/>
  <c r="AN7094" i="38"/>
  <c r="AN7095" i="38"/>
  <c r="AN7096" i="38"/>
  <c r="AN7097" i="38"/>
  <c r="AN7098" i="38"/>
  <c r="AN7099" i="38"/>
  <c r="AN7100" i="38"/>
  <c r="AN7101" i="38"/>
  <c r="AN7102" i="38"/>
  <c r="AN7103" i="38"/>
  <c r="AN7104" i="38"/>
  <c r="AN7105" i="38"/>
  <c r="AN7106" i="38"/>
  <c r="AN7107" i="38"/>
  <c r="AN7108" i="38"/>
  <c r="AN7109" i="38"/>
  <c r="AN7110" i="38"/>
  <c r="AN7111" i="38"/>
  <c r="AN7112" i="38"/>
  <c r="AN7113" i="38"/>
  <c r="AN7114" i="38"/>
  <c r="AN7115" i="38"/>
  <c r="AN7116" i="38"/>
  <c r="AN7117" i="38"/>
  <c r="AN7118" i="38"/>
  <c r="AN7119" i="38"/>
  <c r="AN7120" i="38"/>
  <c r="AN7121" i="38"/>
  <c r="AN7122" i="38"/>
  <c r="AN7123" i="38"/>
  <c r="AN7124" i="38"/>
  <c r="AN7125" i="38"/>
  <c r="AN7126" i="38"/>
  <c r="AN7127" i="38"/>
  <c r="AN7128" i="38"/>
  <c r="AN7129" i="38"/>
  <c r="AN7130" i="38"/>
  <c r="AN7131" i="38"/>
  <c r="AN7132" i="38"/>
  <c r="AN7133" i="38"/>
  <c r="AN7134" i="38"/>
  <c r="AN7135" i="38"/>
  <c r="AN7136" i="38"/>
  <c r="AN7137" i="38"/>
  <c r="AN7138" i="38"/>
  <c r="AN7139" i="38"/>
  <c r="AN7140" i="38"/>
  <c r="AN7141" i="38"/>
  <c r="AN7142" i="38"/>
  <c r="AN7143" i="38"/>
  <c r="AN7144" i="38"/>
  <c r="AN7145" i="38"/>
  <c r="AN7146" i="38"/>
  <c r="AN7147" i="38"/>
  <c r="AN7148" i="38"/>
  <c r="AN7149" i="38"/>
  <c r="AN7150" i="38"/>
  <c r="AN7151" i="38"/>
  <c r="AN7152" i="38"/>
  <c r="AN7153" i="38"/>
  <c r="AN7154" i="38"/>
  <c r="AN7155" i="38"/>
  <c r="AN7156" i="38"/>
  <c r="AN7157" i="38"/>
  <c r="AN7158" i="38"/>
  <c r="AN7159" i="38"/>
  <c r="AN7160" i="38"/>
  <c r="AN7161" i="38"/>
  <c r="AN7162" i="38"/>
  <c r="AN7163" i="38"/>
  <c r="AN7164" i="38"/>
  <c r="AN7165" i="38"/>
  <c r="AN7166" i="38"/>
  <c r="AN7167" i="38"/>
  <c r="AN7168" i="38"/>
  <c r="AN7169" i="38"/>
  <c r="AN7170" i="38"/>
  <c r="AN7171" i="38"/>
  <c r="AN7172" i="38"/>
  <c r="AN7173" i="38"/>
  <c r="AN7174" i="38"/>
  <c r="AN7175" i="38"/>
  <c r="AN7176" i="38"/>
  <c r="AN7177" i="38"/>
  <c r="AN7178" i="38"/>
  <c r="AN7179" i="38"/>
  <c r="AN7180" i="38"/>
  <c r="AN7181" i="38"/>
  <c r="AN7182" i="38"/>
  <c r="AN7183" i="38"/>
  <c r="AN7184" i="38"/>
  <c r="AN7185" i="38"/>
  <c r="AN7186" i="38"/>
  <c r="AN7187" i="38"/>
  <c r="AN7188" i="38"/>
  <c r="AN7189" i="38"/>
  <c r="AN7190" i="38"/>
  <c r="AN7191" i="38"/>
  <c r="AN7192" i="38"/>
  <c r="AN7193" i="38"/>
  <c r="AN7194" i="38"/>
  <c r="AN7195" i="38"/>
  <c r="AN7196" i="38"/>
  <c r="AN7197" i="38"/>
  <c r="AN7198" i="38"/>
  <c r="AN7199" i="38"/>
  <c r="AN7200" i="38"/>
  <c r="AN7201" i="38"/>
  <c r="AN7202" i="38"/>
  <c r="AN7203" i="38"/>
  <c r="AN7204" i="38"/>
  <c r="AN7205" i="38"/>
  <c r="AN7206" i="38"/>
  <c r="AN7207" i="38"/>
  <c r="AN7208" i="38"/>
  <c r="AN7209" i="38"/>
  <c r="AN7210" i="38"/>
  <c r="AN7211" i="38"/>
  <c r="AN7212" i="38"/>
  <c r="AN7213" i="38"/>
  <c r="AN7214" i="38"/>
  <c r="AN7215" i="38"/>
  <c r="AN7216" i="38"/>
  <c r="AN7217" i="38"/>
  <c r="AN7218" i="38"/>
  <c r="AN7219" i="38"/>
  <c r="AN7220" i="38"/>
  <c r="AN7221" i="38"/>
  <c r="AN7222" i="38"/>
  <c r="AN7223" i="38"/>
  <c r="AN7224" i="38"/>
  <c r="AN7225" i="38"/>
  <c r="AN7226" i="38"/>
  <c r="AN7227" i="38"/>
  <c r="AN7228" i="38"/>
  <c r="AN7229" i="38"/>
  <c r="AN7230" i="38"/>
  <c r="AN7231" i="38"/>
  <c r="AN7232" i="38"/>
  <c r="AN7233" i="38"/>
  <c r="AN7234" i="38"/>
  <c r="AN7235" i="38"/>
  <c r="AN7236" i="38"/>
  <c r="AN7237" i="38"/>
  <c r="AN7238" i="38"/>
  <c r="AN7239" i="38"/>
  <c r="AN7240" i="38"/>
  <c r="AN7241" i="38"/>
  <c r="AN7242" i="38"/>
  <c r="AN7243" i="38"/>
  <c r="AN7244" i="38"/>
  <c r="AN7245" i="38"/>
  <c r="AN7246" i="38"/>
  <c r="AN7247" i="38"/>
  <c r="AN7248" i="38"/>
  <c r="AN7249" i="38"/>
  <c r="AN7250" i="38"/>
  <c r="AN7251" i="38"/>
  <c r="AN7252" i="38"/>
  <c r="AN7253" i="38"/>
  <c r="AN7254" i="38"/>
  <c r="AN7255" i="38"/>
  <c r="AN7256" i="38"/>
  <c r="AN7257" i="38"/>
  <c r="AN7258" i="38"/>
  <c r="AN7259" i="38"/>
  <c r="AN7260" i="38"/>
  <c r="AN7261" i="38"/>
  <c r="AN7262" i="38"/>
  <c r="AN7263" i="38"/>
  <c r="AN7264" i="38"/>
  <c r="AN7265" i="38"/>
  <c r="AN7266" i="38"/>
  <c r="AN7267" i="38"/>
  <c r="AN7268" i="38"/>
  <c r="AN7269" i="38"/>
  <c r="AN7270" i="38"/>
  <c r="AN7271" i="38"/>
  <c r="AN7272" i="38"/>
  <c r="AN7273" i="38"/>
  <c r="AN7274" i="38"/>
  <c r="AN7275" i="38"/>
  <c r="AN7276" i="38"/>
  <c r="AN7277" i="38"/>
  <c r="AN7278" i="38"/>
  <c r="AN7279" i="38"/>
  <c r="AN7280" i="38"/>
  <c r="AN7281" i="38"/>
  <c r="AN7282" i="38"/>
  <c r="AN7283" i="38"/>
  <c r="AN7284" i="38"/>
  <c r="AN7285" i="38"/>
  <c r="AN7286" i="38"/>
  <c r="AN7287" i="38"/>
  <c r="AN7288" i="38"/>
  <c r="AN7289" i="38"/>
  <c r="AN7290" i="38"/>
  <c r="AN7291" i="38"/>
  <c r="AN7292" i="38"/>
  <c r="AN7293" i="38"/>
  <c r="AN7294" i="38"/>
  <c r="AN7295" i="38"/>
  <c r="AN7296" i="38"/>
  <c r="AN7297" i="38"/>
  <c r="AN7298" i="38"/>
  <c r="AN7299" i="38"/>
  <c r="AN7300" i="38"/>
  <c r="AN7301" i="38"/>
  <c r="AN7302" i="38"/>
  <c r="AN7303" i="38"/>
  <c r="AN7304" i="38"/>
  <c r="AN7305" i="38"/>
  <c r="AN7306" i="38"/>
  <c r="AN7307" i="38"/>
  <c r="AN7308" i="38"/>
  <c r="AN7309" i="38"/>
  <c r="AN7310" i="38"/>
  <c r="AN7311" i="38"/>
  <c r="AN7312" i="38"/>
  <c r="AN7313" i="38"/>
  <c r="AN7314" i="38"/>
  <c r="AN7315" i="38"/>
  <c r="AN7316" i="38"/>
  <c r="AN7317" i="38"/>
  <c r="AN7318" i="38"/>
  <c r="AN7319" i="38"/>
  <c r="AN7320" i="38"/>
  <c r="AN7321" i="38"/>
  <c r="AN7322" i="38"/>
  <c r="AN7323" i="38"/>
  <c r="AN7324" i="38"/>
  <c r="AN7325" i="38"/>
  <c r="AN7326" i="38"/>
  <c r="AN7327" i="38"/>
  <c r="AN7328" i="38"/>
  <c r="AN7329" i="38"/>
  <c r="AN7330" i="38"/>
  <c r="AN7331" i="38"/>
  <c r="AN7332" i="38"/>
  <c r="AN7333" i="38"/>
  <c r="AN7334" i="38"/>
  <c r="AN7335" i="38"/>
  <c r="AN7336" i="38"/>
  <c r="AN7337" i="38"/>
  <c r="AN7338" i="38"/>
  <c r="AN7339" i="38"/>
  <c r="AN7340" i="38"/>
  <c r="AN7341" i="38"/>
  <c r="AN7342" i="38"/>
  <c r="AN7343" i="38"/>
  <c r="AN7344" i="38"/>
  <c r="AN7345" i="38"/>
  <c r="AN7346" i="38"/>
  <c r="AN7347" i="38"/>
  <c r="AN7348" i="38"/>
  <c r="AN7349" i="38"/>
  <c r="AN7350" i="38"/>
  <c r="AN7351" i="38"/>
  <c r="AN7352" i="38"/>
  <c r="AN7353" i="38"/>
  <c r="AN7354" i="38"/>
  <c r="AN7355" i="38"/>
  <c r="AN7356" i="38"/>
  <c r="AN7357" i="38"/>
  <c r="AN7358" i="38"/>
  <c r="AN7359" i="38"/>
  <c r="AN7360" i="38"/>
  <c r="AN7361" i="38"/>
  <c r="AN7362" i="38"/>
  <c r="AN7363" i="38"/>
  <c r="AN7364" i="38"/>
  <c r="AN7365" i="38"/>
  <c r="AN7366" i="38"/>
  <c r="AN7367" i="38"/>
  <c r="AN7368" i="38"/>
  <c r="AN7369" i="38"/>
  <c r="AN7370" i="38"/>
  <c r="AN7371" i="38"/>
  <c r="AN7372" i="38"/>
  <c r="AN7373" i="38"/>
  <c r="AN7374" i="38"/>
  <c r="AN7375" i="38"/>
  <c r="AN7376" i="38"/>
  <c r="AN7377" i="38"/>
  <c r="AN7378" i="38"/>
  <c r="AN7379" i="38"/>
  <c r="AN7380" i="38"/>
  <c r="AN7381" i="38"/>
  <c r="AN7382" i="38"/>
  <c r="AN7383" i="38"/>
  <c r="AN7384" i="38"/>
  <c r="AN7385" i="38"/>
  <c r="AN7386" i="38"/>
  <c r="AN7387" i="38"/>
  <c r="AN7388" i="38"/>
  <c r="AN7389" i="38"/>
  <c r="AN7390" i="38"/>
  <c r="AN7391" i="38"/>
  <c r="AN7392" i="38"/>
  <c r="AN7393" i="38"/>
  <c r="AN7394" i="38"/>
  <c r="AN7395" i="38"/>
  <c r="AN7396" i="38"/>
  <c r="AN7397" i="38"/>
  <c r="AN7398" i="38"/>
  <c r="AN7399" i="38"/>
  <c r="AN7400" i="38"/>
  <c r="AN7401" i="38"/>
  <c r="AN7402" i="38"/>
  <c r="AN7403" i="38"/>
  <c r="AN7404" i="38"/>
  <c r="AN7405" i="38"/>
  <c r="AN7406" i="38"/>
  <c r="AN7407" i="38"/>
  <c r="AN7408" i="38"/>
  <c r="AN7409" i="38"/>
  <c r="AN7410" i="38"/>
  <c r="AN7411" i="38"/>
  <c r="AN7412" i="38"/>
  <c r="AN7413" i="38"/>
  <c r="AN7414" i="38"/>
  <c r="AN7415" i="38"/>
  <c r="AN7416" i="38"/>
  <c r="AN7417" i="38"/>
  <c r="AN7418" i="38"/>
  <c r="AN7419" i="38"/>
  <c r="AN7420" i="38"/>
  <c r="AN7421" i="38"/>
  <c r="AN7422" i="38"/>
  <c r="AN7423" i="38"/>
  <c r="AN7424" i="38"/>
  <c r="AN7425" i="38"/>
  <c r="AN7426" i="38"/>
  <c r="AN7427" i="38"/>
  <c r="AN7428" i="38"/>
  <c r="AN7429" i="38"/>
  <c r="AN7430" i="38"/>
  <c r="AN7431" i="38"/>
  <c r="AN7432" i="38"/>
  <c r="AN7433" i="38"/>
  <c r="AN7434" i="38"/>
  <c r="AN7435" i="38"/>
  <c r="AN7436" i="38"/>
  <c r="AN7437" i="38"/>
  <c r="AN7438" i="38"/>
  <c r="AN7439" i="38"/>
  <c r="AN7440" i="38"/>
  <c r="AN7441" i="38"/>
  <c r="AN7442" i="38"/>
  <c r="AN7443" i="38"/>
  <c r="AN7444" i="38"/>
  <c r="AN7445" i="38"/>
  <c r="AN7446" i="38"/>
  <c r="AN7447" i="38"/>
  <c r="AN7448" i="38"/>
  <c r="AN7449" i="38"/>
  <c r="AN7450" i="38"/>
  <c r="AN7451" i="38"/>
  <c r="AN7452" i="38"/>
  <c r="AN7453" i="38"/>
  <c r="AN7454" i="38"/>
  <c r="AN7455" i="38"/>
  <c r="AN7456" i="38"/>
  <c r="AN7457" i="38"/>
  <c r="AN7458" i="38"/>
  <c r="AN7459" i="38"/>
  <c r="AN7460" i="38"/>
  <c r="AN7461" i="38"/>
  <c r="AN7462" i="38"/>
  <c r="AN7463" i="38"/>
  <c r="AN7464" i="38"/>
  <c r="AN7465" i="38"/>
  <c r="AN7466" i="38"/>
  <c r="AN7467" i="38"/>
  <c r="AN7468" i="38"/>
  <c r="AN7469" i="38"/>
  <c r="AN7470" i="38"/>
  <c r="AN7471" i="38"/>
  <c r="AN7472" i="38"/>
  <c r="AN7473" i="38"/>
  <c r="AN7474" i="38"/>
  <c r="AN7475" i="38"/>
  <c r="AN7476" i="38"/>
  <c r="AN7477" i="38"/>
  <c r="AN7478" i="38"/>
  <c r="AN7479" i="38"/>
  <c r="AN7480" i="38"/>
  <c r="AN7481" i="38"/>
  <c r="AN7482" i="38"/>
  <c r="AN7483" i="38"/>
  <c r="AN7484" i="38"/>
  <c r="AN7485" i="38"/>
  <c r="AN7486" i="38"/>
  <c r="AN7487" i="38"/>
  <c r="AN7488" i="38"/>
  <c r="AN7489" i="38"/>
  <c r="AN7490" i="38"/>
  <c r="AN7491" i="38"/>
  <c r="AN7492" i="38"/>
  <c r="AN7493" i="38"/>
  <c r="AN7494" i="38"/>
  <c r="AN7495" i="38"/>
  <c r="AN7496" i="38"/>
  <c r="AN7497" i="38"/>
  <c r="AN7498" i="38"/>
  <c r="AN7499" i="38"/>
  <c r="AN7500" i="38"/>
  <c r="AN7501" i="38"/>
  <c r="AN7502" i="38"/>
  <c r="AN7503" i="38"/>
  <c r="AN7504" i="38"/>
  <c r="AN7505" i="38"/>
  <c r="AN7506" i="38"/>
  <c r="AN7507" i="38"/>
  <c r="AN7508" i="38"/>
  <c r="AN7509" i="38"/>
  <c r="AN7510" i="38"/>
  <c r="AN7511" i="38"/>
  <c r="AN7512" i="38"/>
  <c r="AN7513" i="38"/>
  <c r="AN7514" i="38"/>
  <c r="AN7515" i="38"/>
  <c r="AN7516" i="38"/>
  <c r="AN7517" i="38"/>
  <c r="AN7518" i="38"/>
  <c r="AN7519" i="38"/>
  <c r="AN7520" i="38"/>
  <c r="AN7521" i="38"/>
  <c r="AN7522" i="38"/>
  <c r="AN7523" i="38"/>
  <c r="AN7524" i="38"/>
  <c r="AN7525" i="38"/>
  <c r="AN7526" i="38"/>
  <c r="AN7527" i="38"/>
  <c r="AN7528" i="38"/>
  <c r="AN7529" i="38"/>
  <c r="AN7530" i="38"/>
  <c r="AN7531" i="38"/>
  <c r="AN7532" i="38"/>
  <c r="AN7533" i="38"/>
  <c r="AN7534" i="38"/>
  <c r="AN7535" i="38"/>
  <c r="AN7536" i="38"/>
  <c r="AN7537" i="38"/>
  <c r="AN7538" i="38"/>
  <c r="AN7539" i="38"/>
  <c r="AN7540" i="38"/>
  <c r="AN7541" i="38"/>
  <c r="AN7542" i="38"/>
  <c r="AN7543" i="38"/>
  <c r="AN7544" i="38"/>
  <c r="AN7545" i="38"/>
  <c r="AN7546" i="38"/>
  <c r="AN7547" i="38"/>
  <c r="AN7548" i="38"/>
  <c r="AN7549" i="38"/>
  <c r="AN7550" i="38"/>
  <c r="AN7551" i="38"/>
  <c r="AN7552" i="38"/>
  <c r="AN7553" i="38"/>
  <c r="AN7554" i="38"/>
  <c r="AN7555" i="38"/>
  <c r="AN7556" i="38"/>
  <c r="AN7557" i="38"/>
  <c r="AN7558" i="38"/>
  <c r="AN7559" i="38"/>
  <c r="AN7560" i="38"/>
  <c r="AN7561" i="38"/>
  <c r="AN7562" i="38"/>
  <c r="AN7563" i="38"/>
  <c r="AN7564" i="38"/>
  <c r="AN7565" i="38"/>
  <c r="AN7566" i="38"/>
  <c r="AN7567" i="38"/>
  <c r="AN7568" i="38"/>
  <c r="AN7569" i="38"/>
  <c r="AN7570" i="38"/>
  <c r="AN7571" i="38"/>
  <c r="AN7572" i="38"/>
  <c r="AN7573" i="38"/>
  <c r="AN7574" i="38"/>
  <c r="AN7575" i="38"/>
  <c r="AN7576" i="38"/>
  <c r="AN7577" i="38"/>
  <c r="AN7578" i="38"/>
  <c r="AN7579" i="38"/>
  <c r="AN7580" i="38"/>
  <c r="AN7581" i="38"/>
  <c r="AN7582" i="38"/>
  <c r="AN7583" i="38"/>
  <c r="AN7584" i="38"/>
  <c r="AN7585" i="38"/>
  <c r="AN7586" i="38"/>
  <c r="AN7587" i="38"/>
  <c r="AN7588" i="38"/>
  <c r="AN7589" i="38"/>
  <c r="AN7590" i="38"/>
  <c r="AN7591" i="38"/>
  <c r="AN7592" i="38"/>
  <c r="AN7593" i="38"/>
  <c r="AN7594" i="38"/>
  <c r="AN7595" i="38"/>
  <c r="AN7596" i="38"/>
  <c r="AN7597" i="38"/>
  <c r="AN7598" i="38"/>
  <c r="AN7599" i="38"/>
  <c r="AN7600" i="38"/>
  <c r="AN7601" i="38"/>
  <c r="AN7602" i="38"/>
  <c r="AN7603" i="38"/>
  <c r="AN7604" i="38"/>
  <c r="AN7605" i="38"/>
  <c r="AN7606" i="38"/>
  <c r="AN7607" i="38"/>
  <c r="AN7608" i="38"/>
  <c r="AN7609" i="38"/>
  <c r="AN7610" i="38"/>
  <c r="AN7611" i="38"/>
  <c r="AN7612" i="38"/>
  <c r="AN7613" i="38"/>
  <c r="AN7614" i="38"/>
  <c r="AN7615" i="38"/>
  <c r="AN7616" i="38"/>
  <c r="AN7617" i="38"/>
  <c r="AN7618" i="38"/>
  <c r="AN7619" i="38"/>
  <c r="AN7620" i="38"/>
  <c r="AN7621" i="38"/>
  <c r="AN7622" i="38"/>
  <c r="AN7623" i="38"/>
  <c r="AN7624" i="38"/>
  <c r="AN7625" i="38"/>
  <c r="AN7626" i="38"/>
  <c r="AN7627" i="38"/>
  <c r="AN7628" i="38"/>
  <c r="AN7629" i="38"/>
  <c r="AN7630" i="38"/>
  <c r="AN7631" i="38"/>
  <c r="AN7632" i="38"/>
  <c r="AN7633" i="38"/>
  <c r="AN7634" i="38"/>
  <c r="AN7635" i="38"/>
  <c r="AN7636" i="38"/>
  <c r="AN7637" i="38"/>
  <c r="AN7638" i="38"/>
  <c r="AN7639" i="38"/>
  <c r="AN7640" i="38"/>
  <c r="AN7641" i="38"/>
  <c r="AN7642" i="38"/>
  <c r="AN7643" i="38"/>
  <c r="AN7644" i="38"/>
  <c r="AN7645" i="38"/>
  <c r="AN7646" i="38"/>
  <c r="AN7647" i="38"/>
  <c r="AN7648" i="38"/>
  <c r="AN7649" i="38"/>
  <c r="AN7650" i="38"/>
  <c r="AN7651" i="38"/>
  <c r="AN7652" i="38"/>
  <c r="AN7653" i="38"/>
  <c r="AN7654" i="38"/>
  <c r="AN7655" i="38"/>
  <c r="AN7656" i="38"/>
  <c r="AN7657" i="38"/>
  <c r="AN7658" i="38"/>
  <c r="AN7659" i="38"/>
  <c r="AN7660" i="38"/>
  <c r="AN7661" i="38"/>
  <c r="AN7662" i="38"/>
  <c r="AN7663" i="38"/>
  <c r="AN7664" i="38"/>
  <c r="AN7665" i="38"/>
  <c r="AN7666" i="38"/>
  <c r="AN7667" i="38"/>
  <c r="AN7668" i="38"/>
  <c r="AN7669" i="38"/>
  <c r="AN7670" i="38"/>
  <c r="AN7671" i="38"/>
  <c r="AN7672" i="38"/>
  <c r="AN7673" i="38"/>
  <c r="AN7674" i="38"/>
  <c r="AN7675" i="38"/>
  <c r="AN7676" i="38"/>
  <c r="AN7677" i="38"/>
  <c r="AN7678" i="38"/>
  <c r="AN7679" i="38"/>
  <c r="AN7680" i="38"/>
  <c r="AN7681" i="38"/>
  <c r="AN7682" i="38"/>
  <c r="AN7683" i="38"/>
  <c r="AN7684" i="38"/>
  <c r="AN7685" i="38"/>
  <c r="AN7686" i="38"/>
  <c r="AN7687" i="38"/>
  <c r="AN7688" i="38"/>
  <c r="AN7689" i="38"/>
  <c r="AN7690" i="38"/>
  <c r="AN7691" i="38"/>
  <c r="AN7692" i="38"/>
  <c r="AN7693" i="38"/>
  <c r="AN7694" i="38"/>
  <c r="AN7695" i="38"/>
  <c r="AN7696" i="38"/>
  <c r="AN7697" i="38"/>
  <c r="AN7698" i="38"/>
  <c r="AN7699" i="38"/>
  <c r="AN7700" i="38"/>
  <c r="AN7701" i="38"/>
  <c r="AN7702" i="38"/>
  <c r="AN7703" i="38"/>
  <c r="AN7704" i="38"/>
  <c r="AN7705" i="38"/>
  <c r="AN7706" i="38"/>
  <c r="AN7707" i="38"/>
  <c r="AN7708" i="38"/>
  <c r="AN7709" i="38"/>
  <c r="AN7710" i="38"/>
  <c r="AN7711" i="38"/>
  <c r="AN7712" i="38"/>
  <c r="AN7713" i="38"/>
  <c r="AN7714" i="38"/>
  <c r="AN7715" i="38"/>
  <c r="AN7716" i="38"/>
  <c r="AN7717" i="38"/>
  <c r="AN7718" i="38"/>
  <c r="AN7719" i="38"/>
  <c r="AN7720" i="38"/>
  <c r="AN7721" i="38"/>
  <c r="AN7722" i="38"/>
  <c r="AN7723" i="38"/>
  <c r="AN7724" i="38"/>
  <c r="AN7725" i="38"/>
  <c r="AN7726" i="38"/>
  <c r="AN7727" i="38"/>
  <c r="AN7728" i="38"/>
  <c r="AN7729" i="38"/>
  <c r="AN7730" i="38"/>
  <c r="AN7731" i="38"/>
  <c r="AN7732" i="38"/>
  <c r="AN7733" i="38"/>
  <c r="AN7734" i="38"/>
  <c r="AN7735" i="38"/>
  <c r="AN7736" i="38"/>
  <c r="AN7737" i="38"/>
  <c r="AN7738" i="38"/>
  <c r="AN7739" i="38"/>
  <c r="AN7740" i="38"/>
  <c r="AN7741" i="38"/>
  <c r="AN7742" i="38"/>
  <c r="AN7743" i="38"/>
  <c r="AN7744" i="38"/>
  <c r="AN7745" i="38"/>
  <c r="AN7746" i="38"/>
  <c r="AN7747" i="38"/>
  <c r="AN7748" i="38"/>
  <c r="AN7749" i="38"/>
  <c r="AN7750" i="38"/>
  <c r="AN7751" i="38"/>
  <c r="AN7752" i="38"/>
  <c r="AN7753" i="38"/>
  <c r="AN7754" i="38"/>
  <c r="AN7755" i="38"/>
  <c r="AN7756" i="38"/>
  <c r="AN7757" i="38"/>
  <c r="AN7758" i="38"/>
  <c r="AN7759" i="38"/>
  <c r="AN7760" i="38"/>
  <c r="AN7761" i="38"/>
  <c r="AN7762" i="38"/>
  <c r="AN7763" i="38"/>
  <c r="AN7764" i="38"/>
  <c r="AN7765" i="38"/>
  <c r="AN7766" i="38"/>
  <c r="AN7767" i="38"/>
  <c r="AN7768" i="38"/>
  <c r="AN7769" i="38"/>
  <c r="AN7770" i="38"/>
  <c r="AN7771" i="38"/>
  <c r="AN7772" i="38"/>
  <c r="AN7773" i="38"/>
  <c r="AN7774" i="38"/>
  <c r="AN7775" i="38"/>
  <c r="AN7776" i="38"/>
  <c r="AN7777" i="38"/>
  <c r="AN7778" i="38"/>
  <c r="AN7779" i="38"/>
  <c r="AN7780" i="38"/>
  <c r="AN7781" i="38"/>
  <c r="AN7782" i="38"/>
  <c r="AN7783" i="38"/>
  <c r="AN7784" i="38"/>
  <c r="AN7785" i="38"/>
  <c r="AN7786" i="38"/>
  <c r="AN7787" i="38"/>
  <c r="AN7788" i="38"/>
  <c r="AN7789" i="38"/>
  <c r="AN7790" i="38"/>
  <c r="AN7791" i="38"/>
  <c r="AN7792" i="38"/>
  <c r="AN7793" i="38"/>
  <c r="AN7794" i="38"/>
  <c r="AN7795" i="38"/>
  <c r="AN7796" i="38"/>
  <c r="AN7797" i="38"/>
  <c r="AN7798" i="38"/>
  <c r="AN7799" i="38"/>
  <c r="AN7800" i="38"/>
  <c r="AN7801" i="38"/>
  <c r="AN7802" i="38"/>
  <c r="AN7803" i="38"/>
  <c r="AN7804" i="38"/>
  <c r="AN7805" i="38"/>
  <c r="AN7806" i="38"/>
  <c r="AN7807" i="38"/>
  <c r="AN7808" i="38"/>
  <c r="AN7809" i="38"/>
  <c r="AN7810" i="38"/>
  <c r="AN7811" i="38"/>
  <c r="AN7812" i="38"/>
  <c r="AN7813" i="38"/>
  <c r="AN7814" i="38"/>
  <c r="AN7815" i="38"/>
  <c r="AN7816" i="38"/>
  <c r="AN7817" i="38"/>
  <c r="AN7818" i="38"/>
  <c r="AN7819" i="38"/>
  <c r="AN7820" i="38"/>
  <c r="AN7821" i="38"/>
  <c r="AN7822" i="38"/>
  <c r="AN7823" i="38"/>
  <c r="AN7824" i="38"/>
  <c r="AN7825" i="38"/>
  <c r="AN7826" i="38"/>
  <c r="AN7827" i="38"/>
  <c r="AN7828" i="38"/>
  <c r="AN7829" i="38"/>
  <c r="AN7830" i="38"/>
  <c r="AN7831" i="38"/>
  <c r="AN7832" i="38"/>
  <c r="AN7833" i="38"/>
  <c r="AN7834" i="38"/>
  <c r="AN7835" i="38"/>
  <c r="AN7836" i="38"/>
  <c r="AN7837" i="38"/>
  <c r="AN7838" i="38"/>
  <c r="AN7839" i="38"/>
  <c r="AN7840" i="38"/>
  <c r="AN7841" i="38"/>
  <c r="AN7842" i="38"/>
  <c r="AN7843" i="38"/>
  <c r="AN7844" i="38"/>
  <c r="AN7845" i="38"/>
  <c r="AN7846" i="38"/>
  <c r="AN7847" i="38"/>
  <c r="AN7848" i="38"/>
  <c r="AN7849" i="38"/>
  <c r="AN7850" i="38"/>
  <c r="AN7851" i="38"/>
  <c r="AN7852" i="38"/>
  <c r="AN7853" i="38"/>
  <c r="AN7854" i="38"/>
  <c r="AN7855" i="38"/>
  <c r="AN7856" i="38"/>
  <c r="AN7857" i="38"/>
  <c r="AN7858" i="38"/>
  <c r="AN7859" i="38"/>
  <c r="AN7860" i="38"/>
  <c r="AN7861" i="38"/>
  <c r="AN7862" i="38"/>
  <c r="AN7863" i="38"/>
  <c r="AN7864" i="38"/>
  <c r="AN7865" i="38"/>
  <c r="AN7866" i="38"/>
  <c r="AN7867" i="38"/>
  <c r="AN7868" i="38"/>
  <c r="AN7869" i="38"/>
  <c r="AN7870" i="38"/>
  <c r="AN7871" i="38"/>
  <c r="AN7872" i="38"/>
  <c r="AN7873" i="38"/>
  <c r="AN7874" i="38"/>
  <c r="AN7875" i="38"/>
  <c r="AN7876" i="38"/>
  <c r="AN7877" i="38"/>
  <c r="AN7878" i="38"/>
  <c r="AN7879" i="38"/>
  <c r="AN7880" i="38"/>
  <c r="AN7881" i="38"/>
  <c r="AN7882" i="38"/>
  <c r="AN7883" i="38"/>
  <c r="AN7884" i="38"/>
  <c r="AN7885" i="38"/>
  <c r="AN7886" i="38"/>
  <c r="AN7887" i="38"/>
  <c r="AN7888" i="38"/>
  <c r="AN7889" i="38"/>
  <c r="AN7890" i="38"/>
  <c r="AN7891" i="38"/>
  <c r="AN7892" i="38"/>
  <c r="AN7893" i="38"/>
  <c r="AN7894" i="38"/>
  <c r="AN7895" i="38"/>
  <c r="AN7896" i="38"/>
  <c r="AN7897" i="38"/>
  <c r="AN7898" i="38"/>
  <c r="AN7899" i="38"/>
  <c r="AN7900" i="38"/>
  <c r="AN7901" i="38"/>
  <c r="AN7902" i="38"/>
  <c r="AN7903" i="38"/>
  <c r="AN7904" i="38"/>
  <c r="AN7905" i="38"/>
  <c r="AN7906" i="38"/>
  <c r="AN7907" i="38"/>
  <c r="AN7908" i="38"/>
  <c r="AN7909" i="38"/>
  <c r="AN7910" i="38"/>
  <c r="AN7911" i="38"/>
  <c r="AN7912" i="38"/>
  <c r="AN7913" i="38"/>
  <c r="AN7914" i="38"/>
  <c r="AN7915" i="38"/>
  <c r="AN7916" i="38"/>
  <c r="AN7917" i="38"/>
  <c r="AN7918" i="38"/>
  <c r="AN7919" i="38"/>
  <c r="AN7920" i="38"/>
  <c r="AN7921" i="38"/>
  <c r="AN7922" i="38"/>
  <c r="AN7923" i="38"/>
  <c r="AN7924" i="38"/>
  <c r="AN7925" i="38"/>
  <c r="AN7926" i="38"/>
  <c r="AN7927" i="38"/>
  <c r="AN7928" i="38"/>
  <c r="AN7929" i="38"/>
  <c r="AN7930" i="38"/>
  <c r="AN7931" i="38"/>
  <c r="AN7932" i="38"/>
  <c r="AN7933" i="38"/>
  <c r="AN7934" i="38"/>
  <c r="AN7935" i="38"/>
  <c r="AN7936" i="38"/>
  <c r="AN7937" i="38"/>
  <c r="AN7938" i="38"/>
  <c r="AN7939" i="38"/>
  <c r="AN7940" i="38"/>
  <c r="AN7941" i="38"/>
  <c r="AN7942" i="38"/>
  <c r="AN7943" i="38"/>
  <c r="AN7944" i="38"/>
  <c r="AN7945" i="38"/>
  <c r="AN7946" i="38"/>
  <c r="AN7947" i="38"/>
  <c r="AN7948" i="38"/>
  <c r="AN7949" i="38"/>
  <c r="AN7950" i="38"/>
  <c r="AN7951" i="38"/>
  <c r="AN7952" i="38"/>
  <c r="AN7953" i="38"/>
  <c r="AN7954" i="38"/>
  <c r="AN7955" i="38"/>
  <c r="AN7956" i="38"/>
  <c r="AN7957" i="38"/>
  <c r="AN7958" i="38"/>
  <c r="AN7959" i="38"/>
  <c r="AN7960" i="38"/>
  <c r="AN7961" i="38"/>
  <c r="AN7962" i="38"/>
  <c r="AN7963" i="38"/>
  <c r="AN7964" i="38"/>
  <c r="AN7965" i="38"/>
  <c r="AN7966" i="38"/>
  <c r="AN7967" i="38"/>
  <c r="AN7968" i="38"/>
  <c r="AN7969" i="38"/>
  <c r="AN7970" i="38"/>
  <c r="AN7971" i="38"/>
  <c r="AN7972" i="38"/>
  <c r="AN7973" i="38"/>
  <c r="AN7974" i="38"/>
  <c r="AN7975" i="38"/>
  <c r="AN7976" i="38"/>
  <c r="AN7977" i="38"/>
  <c r="AN7978" i="38"/>
  <c r="AN7979" i="38"/>
  <c r="AN7980" i="38"/>
  <c r="AN7981" i="38"/>
  <c r="AN7982" i="38"/>
  <c r="AN7983" i="38"/>
  <c r="AN7984" i="38"/>
  <c r="AN7985" i="38"/>
  <c r="AN7986" i="38"/>
  <c r="AN7987" i="38"/>
  <c r="AN7988" i="38"/>
  <c r="AN7989" i="38"/>
  <c r="AN7990" i="38"/>
  <c r="AN7991" i="38"/>
  <c r="AN7992" i="38"/>
  <c r="AN7993" i="38"/>
  <c r="AN7994" i="38"/>
  <c r="AN7995" i="38"/>
  <c r="AN7996" i="38"/>
  <c r="AN7997" i="38"/>
  <c r="AN7998" i="38"/>
  <c r="AN7999" i="38"/>
  <c r="AN8000" i="38"/>
  <c r="AN8001" i="38"/>
  <c r="AN8002" i="38"/>
  <c r="AN8003" i="38"/>
  <c r="AN8004" i="38"/>
  <c r="AN8005" i="38"/>
  <c r="AN8006" i="38"/>
  <c r="AN8007" i="38"/>
  <c r="AN8008" i="38"/>
  <c r="AN8009" i="38"/>
  <c r="AN8010" i="38"/>
  <c r="AN8011" i="38"/>
  <c r="AN8012" i="38"/>
  <c r="AN8013" i="38"/>
  <c r="AN8014" i="38"/>
  <c r="AN8015" i="38"/>
  <c r="AN8016" i="38"/>
  <c r="AN8017" i="38"/>
  <c r="AN8018" i="38"/>
  <c r="AN8019" i="38"/>
  <c r="AN8020" i="38"/>
  <c r="AN8021" i="38"/>
  <c r="AN8022" i="38"/>
  <c r="AN8023" i="38"/>
  <c r="AN8024" i="38"/>
  <c r="AN8025" i="38"/>
  <c r="AN8026" i="38"/>
  <c r="AN8027" i="38"/>
  <c r="AN8028" i="38"/>
  <c r="AN8029" i="38"/>
  <c r="AN8030" i="38"/>
  <c r="AN8031" i="38"/>
  <c r="AN8032" i="38"/>
  <c r="AN8033" i="38"/>
  <c r="AN8034" i="38"/>
  <c r="AN8035" i="38"/>
  <c r="AN8036" i="38"/>
  <c r="AN8037" i="38"/>
  <c r="AN8038" i="38"/>
  <c r="AN8039" i="38"/>
  <c r="AN8040" i="38"/>
  <c r="AN8041" i="38"/>
  <c r="AN8042" i="38"/>
  <c r="AN8043" i="38"/>
  <c r="AN8044" i="38"/>
  <c r="AN8045" i="38"/>
  <c r="AN8046" i="38"/>
  <c r="AN8047" i="38"/>
  <c r="AN8048" i="38"/>
  <c r="AN8049" i="38"/>
  <c r="AN8050" i="38"/>
  <c r="AN8051" i="38"/>
  <c r="AN8052" i="38"/>
  <c r="AN8053" i="38"/>
  <c r="AN8054" i="38"/>
  <c r="AN8055" i="38"/>
  <c r="AN8056" i="38"/>
  <c r="AN8057" i="38"/>
  <c r="AN8058" i="38"/>
  <c r="AN8059" i="38"/>
  <c r="AN8060" i="38"/>
  <c r="AN8061" i="38"/>
  <c r="AN8062" i="38"/>
  <c r="AN8063" i="38"/>
  <c r="AN8064" i="38"/>
  <c r="AN8065" i="38"/>
  <c r="AN8066" i="38"/>
  <c r="AN8067" i="38"/>
  <c r="AN8068" i="38"/>
  <c r="AN8069" i="38"/>
  <c r="AN8070" i="38"/>
  <c r="AN8071" i="38"/>
  <c r="AN8072" i="38"/>
  <c r="AN8073" i="38"/>
  <c r="AN8074" i="38"/>
  <c r="AN8075" i="38"/>
  <c r="AN8076" i="38"/>
  <c r="AN8077" i="38"/>
  <c r="AN8078" i="38"/>
  <c r="AN8079" i="38"/>
  <c r="AN8080" i="38"/>
  <c r="AN8081" i="38"/>
  <c r="AN8082" i="38"/>
  <c r="AN8083" i="38"/>
  <c r="AN8084" i="38"/>
  <c r="AN8085" i="38"/>
  <c r="AN8086" i="38"/>
  <c r="AN8087" i="38"/>
  <c r="AN8088" i="38"/>
  <c r="AN8089" i="38"/>
  <c r="AN8090" i="38"/>
  <c r="AN8091" i="38"/>
  <c r="AN8092" i="38"/>
  <c r="AN8093" i="38"/>
  <c r="AN8094" i="38"/>
  <c r="AN8095" i="38"/>
  <c r="AN8096" i="38"/>
  <c r="AN8097" i="38"/>
  <c r="AN8098" i="38"/>
  <c r="AN8099" i="38"/>
  <c r="AN8100" i="38"/>
  <c r="AN8101" i="38"/>
  <c r="AN8102" i="38"/>
  <c r="AN8103" i="38"/>
  <c r="AN8104" i="38"/>
  <c r="AN8105" i="38"/>
  <c r="AN8106" i="38"/>
  <c r="AN8107" i="38"/>
  <c r="AN8108" i="38"/>
  <c r="AN8109" i="38"/>
  <c r="AN8110" i="38"/>
  <c r="AN8111" i="38"/>
  <c r="AN8112" i="38"/>
  <c r="AN8113" i="38"/>
  <c r="AN8114" i="38"/>
  <c r="AN8115" i="38"/>
  <c r="AN8116" i="38"/>
  <c r="AN8117" i="38"/>
  <c r="AN8118" i="38"/>
  <c r="AN8119" i="38"/>
  <c r="AN8120" i="38"/>
  <c r="AN8121" i="38"/>
  <c r="AN8122" i="38"/>
  <c r="AN8123" i="38"/>
  <c r="AN8124" i="38"/>
  <c r="AN8125" i="38"/>
  <c r="AN8126" i="38"/>
  <c r="AN8127" i="38"/>
  <c r="AN8128" i="38"/>
  <c r="AN8129" i="38"/>
  <c r="AN8130" i="38"/>
  <c r="AN8131" i="38"/>
  <c r="AN8132" i="38"/>
  <c r="AN8133" i="38"/>
  <c r="AN8134" i="38"/>
  <c r="AN8135" i="38"/>
  <c r="AN8136" i="38"/>
  <c r="AN8137" i="38"/>
  <c r="AN8138" i="38"/>
  <c r="AN8139" i="38"/>
  <c r="AN8140" i="38"/>
  <c r="AN8141" i="38"/>
  <c r="AN8142" i="38"/>
  <c r="AN8143" i="38"/>
  <c r="AN8144" i="38"/>
  <c r="AN8145" i="38"/>
  <c r="AN8146" i="38"/>
  <c r="AN8147" i="38"/>
  <c r="AN8148" i="38"/>
  <c r="AN8149" i="38"/>
  <c r="AN8150" i="38"/>
  <c r="AN8151" i="38"/>
  <c r="AN8152" i="38"/>
  <c r="AN8153" i="38"/>
  <c r="AN8154" i="38"/>
  <c r="AN8155" i="38"/>
  <c r="AN8156" i="38"/>
  <c r="AN8157" i="38"/>
  <c r="AN8158" i="38"/>
  <c r="AN8159" i="38"/>
  <c r="AN8160" i="38"/>
  <c r="AN8161" i="38"/>
  <c r="AN8162" i="38"/>
  <c r="AN8163" i="38"/>
  <c r="AN8164" i="38"/>
  <c r="AN8165" i="38"/>
  <c r="AN8166" i="38"/>
  <c r="AN8167" i="38"/>
  <c r="AN8168" i="38"/>
  <c r="AN8169" i="38"/>
  <c r="AN8170" i="38"/>
  <c r="AN8171" i="38"/>
  <c r="AN8172" i="38"/>
  <c r="AN8173" i="38"/>
  <c r="AN8174" i="38"/>
  <c r="AN8175" i="38"/>
  <c r="AN8176" i="38"/>
  <c r="AN8177" i="38"/>
  <c r="AN8178" i="38"/>
  <c r="AN8179" i="38"/>
  <c r="AN8180" i="38"/>
  <c r="AN8181" i="38"/>
  <c r="AN8182" i="38"/>
  <c r="AN8183" i="38"/>
  <c r="AN8184" i="38"/>
  <c r="AN8185" i="38"/>
  <c r="AN8186" i="38"/>
  <c r="AN8187" i="38"/>
  <c r="AN8188" i="38"/>
  <c r="AN8189" i="38"/>
  <c r="AN8190" i="38"/>
  <c r="AN8191" i="38"/>
  <c r="AN8192" i="38"/>
  <c r="AN8193" i="38"/>
  <c r="AN8194" i="38"/>
  <c r="AN8195" i="38"/>
  <c r="AN8196" i="38"/>
  <c r="AN8197" i="38"/>
  <c r="AN8198" i="38"/>
  <c r="AN8199" i="38"/>
  <c r="AN8200" i="38"/>
  <c r="AN8201" i="38"/>
  <c r="AN8202" i="38"/>
  <c r="AN8203" i="38"/>
  <c r="AN8204" i="38"/>
  <c r="AN8205" i="38"/>
  <c r="AN8206" i="38"/>
  <c r="AN8207" i="38"/>
  <c r="AN8208" i="38"/>
  <c r="AN8209" i="38"/>
  <c r="AN8210" i="38"/>
  <c r="AN8211" i="38"/>
  <c r="AN8212" i="38"/>
  <c r="AN8213" i="38"/>
  <c r="AN8214" i="38"/>
  <c r="AN8215" i="38"/>
  <c r="AN8216" i="38"/>
  <c r="AN8217" i="38"/>
  <c r="AN8218" i="38"/>
  <c r="AN8219" i="38"/>
  <c r="AN8220" i="38"/>
  <c r="AN8221" i="38"/>
  <c r="AN8222" i="38"/>
  <c r="AN8223" i="38"/>
  <c r="AN8224" i="38"/>
  <c r="AN8225" i="38"/>
  <c r="AN8226" i="38"/>
  <c r="AN8227" i="38"/>
  <c r="AN8228" i="38"/>
  <c r="AN8229" i="38"/>
  <c r="AN8230" i="38"/>
  <c r="AN8231" i="38"/>
  <c r="AN8232" i="38"/>
  <c r="AN8233" i="38"/>
  <c r="AN8234" i="38"/>
  <c r="AN8235" i="38"/>
  <c r="AN8236" i="38"/>
  <c r="AN8237" i="38"/>
  <c r="AN8238" i="38"/>
  <c r="AN8239" i="38"/>
  <c r="AN8240" i="38"/>
  <c r="AN8241" i="38"/>
  <c r="AN8242" i="38"/>
  <c r="AN8243" i="38"/>
  <c r="AN8244" i="38"/>
  <c r="AN8245" i="38"/>
  <c r="AN8246" i="38"/>
  <c r="AN8247" i="38"/>
  <c r="AN8248" i="38"/>
  <c r="AN8249" i="38"/>
  <c r="AN8250" i="38"/>
  <c r="AN8251" i="38"/>
  <c r="AN8252" i="38"/>
  <c r="AN8253" i="38"/>
  <c r="AN8254" i="38"/>
  <c r="AN8255" i="38"/>
  <c r="AN8256" i="38"/>
  <c r="AN8257" i="38"/>
  <c r="AN8258" i="38"/>
  <c r="AN8259" i="38"/>
  <c r="AN8260" i="38"/>
  <c r="AN8261" i="38"/>
  <c r="AN8262" i="38"/>
  <c r="AN8263" i="38"/>
  <c r="AN8264" i="38"/>
  <c r="AN8265" i="38"/>
  <c r="AN8266" i="38"/>
  <c r="AN8267" i="38"/>
  <c r="AN8268" i="38"/>
  <c r="AN8269" i="38"/>
  <c r="AN8270" i="38"/>
  <c r="AN8271" i="38"/>
  <c r="AN8272" i="38"/>
  <c r="AN8273" i="38"/>
  <c r="AN8274" i="38"/>
  <c r="AN8275" i="38"/>
  <c r="AN8276" i="38"/>
  <c r="AN8277" i="38"/>
  <c r="AN8278" i="38"/>
  <c r="AN8279" i="38"/>
  <c r="AN8280" i="38"/>
  <c r="AN8281" i="38"/>
  <c r="AN8282" i="38"/>
  <c r="AN8283" i="38"/>
  <c r="AN8284" i="38"/>
  <c r="AN8285" i="38"/>
  <c r="AN8286" i="38"/>
  <c r="AN8287" i="38"/>
  <c r="AN8288" i="38"/>
  <c r="AN8289" i="38"/>
  <c r="AN8290" i="38"/>
  <c r="AN8291" i="38"/>
  <c r="AN8292" i="38"/>
  <c r="AN8293" i="38"/>
  <c r="AN8294" i="38"/>
  <c r="AN8295" i="38"/>
  <c r="AN8296" i="38"/>
  <c r="AN8297" i="38"/>
  <c r="AN8298" i="38"/>
  <c r="AN8299" i="38"/>
  <c r="AN8300" i="38"/>
  <c r="AN8301" i="38"/>
  <c r="AN8302" i="38"/>
  <c r="AN8303" i="38"/>
  <c r="AN8304" i="38"/>
  <c r="AN8305" i="38"/>
  <c r="AN8306" i="38"/>
  <c r="AN8307" i="38"/>
  <c r="AN8308" i="38"/>
  <c r="AN8309" i="38"/>
  <c r="AN8310" i="38"/>
  <c r="AN8311" i="38"/>
  <c r="AN8312" i="38"/>
  <c r="AN8313" i="38"/>
  <c r="AN8314" i="38"/>
  <c r="AN8315" i="38"/>
  <c r="AN8316" i="38"/>
  <c r="AN8317" i="38"/>
  <c r="AN8318" i="38"/>
  <c r="AN8319" i="38"/>
  <c r="AN8320" i="38"/>
  <c r="AN8321" i="38"/>
  <c r="AN8322" i="38"/>
  <c r="AN8323" i="38"/>
  <c r="AN8324" i="38"/>
  <c r="AN8325" i="38"/>
  <c r="AN8326" i="38"/>
  <c r="AN8327" i="38"/>
  <c r="AN8328" i="38"/>
  <c r="AN8329" i="38"/>
  <c r="AN8330" i="38"/>
  <c r="AN8331" i="38"/>
  <c r="AN8332" i="38"/>
  <c r="AN8333" i="38"/>
  <c r="AN8334" i="38"/>
  <c r="AN8335" i="38"/>
  <c r="AN8336" i="38"/>
  <c r="AN8337" i="38"/>
  <c r="AN8338" i="38"/>
  <c r="AN8339" i="38"/>
  <c r="AN8340" i="38"/>
  <c r="AN8341" i="38"/>
  <c r="AN8342" i="38"/>
  <c r="AN8343" i="38"/>
  <c r="AN8344" i="38"/>
  <c r="AN8345" i="38"/>
  <c r="AN8346" i="38"/>
  <c r="AN8347" i="38"/>
  <c r="AN8348" i="38"/>
  <c r="AN8349" i="38"/>
  <c r="AN8350" i="38"/>
  <c r="AN8351" i="38"/>
  <c r="AN8352" i="38"/>
  <c r="AN8353" i="38"/>
  <c r="AN8354" i="38"/>
  <c r="AN8355" i="38"/>
  <c r="AN8356" i="38"/>
  <c r="AN8357" i="38"/>
  <c r="AN8358" i="38"/>
  <c r="AN8359" i="38"/>
  <c r="AN8360" i="38"/>
  <c r="AN8361" i="38"/>
  <c r="AN8362" i="38"/>
  <c r="AN8363" i="38"/>
  <c r="AN8364" i="38"/>
  <c r="AN8365" i="38"/>
  <c r="AN8366" i="38"/>
  <c r="AN8367" i="38"/>
  <c r="AN8368" i="38"/>
  <c r="AN8369" i="38"/>
  <c r="AN8370" i="38"/>
  <c r="AN8371" i="38"/>
  <c r="AN8372" i="38"/>
  <c r="AN8373" i="38"/>
  <c r="AN8374" i="38"/>
  <c r="AN8375" i="38"/>
  <c r="AN8376" i="38"/>
  <c r="AN8377" i="38"/>
  <c r="AN8378" i="38"/>
  <c r="AN8379" i="38"/>
  <c r="AN8380" i="38"/>
  <c r="AN8381" i="38"/>
  <c r="AN8382" i="38"/>
  <c r="AN8383" i="38"/>
  <c r="AN8384" i="38"/>
  <c r="AN8385" i="38"/>
  <c r="AN8386" i="38"/>
  <c r="AN8387" i="38"/>
  <c r="AN8388" i="38"/>
  <c r="AN8389" i="38"/>
  <c r="AN8390" i="38"/>
  <c r="AN8391" i="38"/>
  <c r="AN8392" i="38"/>
  <c r="AN8393" i="38"/>
  <c r="AN8394" i="38"/>
  <c r="AN8395" i="38"/>
  <c r="AN8396" i="38"/>
  <c r="AN8397" i="38"/>
  <c r="AN8398" i="38"/>
  <c r="AN8399" i="38"/>
  <c r="AN8400" i="38"/>
  <c r="AN8401" i="38"/>
  <c r="AN8402" i="38"/>
  <c r="AN8403" i="38"/>
  <c r="AN8404" i="38"/>
  <c r="AN8405" i="38"/>
  <c r="AN8406" i="38"/>
  <c r="AN8407" i="38"/>
  <c r="AN8408" i="38"/>
  <c r="AN8409" i="38"/>
  <c r="AN8410" i="38"/>
  <c r="AN8411" i="38"/>
  <c r="AN8412" i="38"/>
  <c r="AN8413" i="38"/>
  <c r="AN8414" i="38"/>
  <c r="AN8415" i="38"/>
  <c r="AN8416" i="38"/>
  <c r="AN8417" i="38"/>
  <c r="AN8418" i="38"/>
  <c r="AN8419" i="38"/>
  <c r="AN8420" i="38"/>
  <c r="AN8421" i="38"/>
  <c r="AN8422" i="38"/>
  <c r="AN8423" i="38"/>
  <c r="AN8424" i="38"/>
  <c r="AN8425" i="38"/>
  <c r="AN8426" i="38"/>
  <c r="AN8427" i="38"/>
  <c r="AN8428" i="38"/>
  <c r="AN8429" i="38"/>
  <c r="AN8430" i="38"/>
  <c r="AN8431" i="38"/>
  <c r="AN8432" i="38"/>
  <c r="AN8433" i="38"/>
  <c r="AN8434" i="38"/>
  <c r="AN8435" i="38"/>
  <c r="AN8436" i="38"/>
  <c r="AN8437" i="38"/>
  <c r="AN8438" i="38"/>
  <c r="AN8439" i="38"/>
  <c r="AN8440" i="38"/>
  <c r="AN8441" i="38"/>
  <c r="AN8442" i="38"/>
  <c r="AN8443" i="38"/>
  <c r="AN8444" i="38"/>
  <c r="AN8445" i="38"/>
  <c r="AN8446" i="38"/>
  <c r="AN8447" i="38"/>
  <c r="AN8448" i="38"/>
  <c r="AN8449" i="38"/>
  <c r="AN8450" i="38"/>
  <c r="AN8451" i="38"/>
  <c r="AN8452" i="38"/>
  <c r="AN8453" i="38"/>
  <c r="AN8454" i="38"/>
  <c r="AN8455" i="38"/>
  <c r="AN8456" i="38"/>
  <c r="AN8457" i="38"/>
  <c r="AN8458" i="38"/>
  <c r="AN8459" i="38"/>
  <c r="AN8460" i="38"/>
  <c r="AN8461" i="38"/>
  <c r="AN8462" i="38"/>
  <c r="AN8463" i="38"/>
  <c r="AN8464" i="38"/>
  <c r="AN8465" i="38"/>
  <c r="AN8466" i="38"/>
  <c r="AN8467" i="38"/>
  <c r="AN8468" i="38"/>
  <c r="AN8469" i="38"/>
  <c r="AN8470" i="38"/>
  <c r="AN8471" i="38"/>
  <c r="AN8472" i="38"/>
  <c r="AN8473" i="38"/>
  <c r="AN8474" i="38"/>
  <c r="AN8475" i="38"/>
  <c r="AN8476" i="38"/>
  <c r="AN8477" i="38"/>
  <c r="AN8478" i="38"/>
  <c r="AN8479" i="38"/>
  <c r="AN8480" i="38"/>
  <c r="AN8481" i="38"/>
  <c r="AN8482" i="38"/>
  <c r="AN8483" i="38"/>
  <c r="AN8484" i="38"/>
  <c r="AN8485" i="38"/>
  <c r="AN8486" i="38"/>
  <c r="AN8487" i="38"/>
  <c r="AN8488" i="38"/>
  <c r="AN8489" i="38"/>
  <c r="AN8490" i="38"/>
  <c r="AN8491" i="38"/>
  <c r="AN8492" i="38"/>
  <c r="AN8493" i="38"/>
  <c r="AN8494" i="38"/>
  <c r="AN8495" i="38"/>
  <c r="AN8496" i="38"/>
  <c r="AN8497" i="38"/>
  <c r="AN8498" i="38"/>
  <c r="AN8499" i="38"/>
  <c r="AN8500" i="38"/>
  <c r="AN8501" i="38"/>
  <c r="AN8502" i="38"/>
  <c r="AN8503" i="38"/>
  <c r="AN8504" i="38"/>
  <c r="AN8505" i="38"/>
  <c r="AN8506" i="38"/>
  <c r="AN8507" i="38"/>
  <c r="AN8508" i="38"/>
  <c r="AN8509" i="38"/>
  <c r="AN8510" i="38"/>
  <c r="AN8511" i="38"/>
  <c r="AN8512" i="38"/>
  <c r="AN8513" i="38"/>
  <c r="AN8514" i="38"/>
  <c r="AN8515" i="38"/>
  <c r="AN8516" i="38"/>
  <c r="AN8517" i="38"/>
  <c r="AN8518" i="38"/>
  <c r="AN8519" i="38"/>
  <c r="AN8520" i="38"/>
  <c r="AN8521" i="38"/>
  <c r="AN8522" i="38"/>
  <c r="AN8523" i="38"/>
  <c r="AN8524" i="38"/>
  <c r="AN8525" i="38"/>
  <c r="AN8526" i="38"/>
  <c r="AN8527" i="38"/>
  <c r="AN8528" i="38"/>
  <c r="AN8529" i="38"/>
  <c r="AN8530" i="38"/>
  <c r="AN8531" i="38"/>
  <c r="AN8532" i="38"/>
  <c r="AN8533" i="38"/>
  <c r="AN8534" i="38"/>
  <c r="AN8535" i="38"/>
  <c r="AN8536" i="38"/>
  <c r="AN8537" i="38"/>
  <c r="AN8538" i="38"/>
  <c r="AN8539" i="38"/>
  <c r="AN8540" i="38"/>
  <c r="AN8541" i="38"/>
  <c r="AN8542" i="38"/>
  <c r="AN8543" i="38"/>
  <c r="AN8544" i="38"/>
  <c r="AN8545" i="38"/>
  <c r="AN8546" i="38"/>
  <c r="AN8547" i="38"/>
  <c r="AN8548" i="38"/>
  <c r="AN8549" i="38"/>
  <c r="AN8550" i="38"/>
  <c r="AN8551" i="38"/>
  <c r="AN8552" i="38"/>
  <c r="AN8553" i="38"/>
  <c r="AN8554" i="38"/>
  <c r="AN8555" i="38"/>
  <c r="AN8556" i="38"/>
  <c r="AN8557" i="38"/>
  <c r="AN8558" i="38"/>
  <c r="AN8559" i="38"/>
  <c r="AN8560" i="38"/>
  <c r="AN8561" i="38"/>
  <c r="AN8562" i="38"/>
  <c r="AN8563" i="38"/>
  <c r="AN8564" i="38"/>
  <c r="AN8565" i="38"/>
  <c r="AN8566" i="38"/>
  <c r="AN8567" i="38"/>
  <c r="AN8568" i="38"/>
  <c r="AN8569" i="38"/>
  <c r="AN8570" i="38"/>
  <c r="AN8571" i="38"/>
  <c r="AN8572" i="38"/>
  <c r="AN8573" i="38"/>
  <c r="AN8574" i="38"/>
  <c r="AN8575" i="38"/>
  <c r="AN8576" i="38"/>
  <c r="AN8577" i="38"/>
  <c r="AN8578" i="38"/>
  <c r="AN8579" i="38"/>
  <c r="AN8580" i="38"/>
  <c r="AN8581" i="38"/>
  <c r="AN8582" i="38"/>
  <c r="AN8583" i="38"/>
  <c r="AN8584" i="38"/>
  <c r="AN8585" i="38"/>
  <c r="AN8586" i="38"/>
  <c r="AN8587" i="38"/>
  <c r="AN8588" i="38"/>
  <c r="AN8589" i="38"/>
  <c r="AN8590" i="38"/>
  <c r="AN8591" i="38"/>
  <c r="AN8592" i="38"/>
  <c r="AN8593" i="38"/>
  <c r="AN8594" i="38"/>
  <c r="AN8595" i="38"/>
  <c r="AN8596" i="38"/>
  <c r="AN8597" i="38"/>
  <c r="AN8598" i="38"/>
  <c r="AN8599" i="38"/>
  <c r="AN8600" i="38"/>
  <c r="AN8601" i="38"/>
  <c r="AN8602" i="38"/>
  <c r="AN8603" i="38"/>
  <c r="AN8604" i="38"/>
  <c r="AN8605" i="38"/>
  <c r="AN8606" i="38"/>
  <c r="AN8607" i="38"/>
  <c r="AN8608" i="38"/>
  <c r="AN8609" i="38"/>
  <c r="AN8610" i="38"/>
  <c r="AN8611" i="38"/>
  <c r="AN8612" i="38"/>
  <c r="AN8613" i="38"/>
  <c r="AN8614" i="38"/>
  <c r="AN8615" i="38"/>
  <c r="AN8616" i="38"/>
  <c r="AN8617" i="38"/>
  <c r="AN8618" i="38"/>
  <c r="AN8619" i="38"/>
  <c r="AN8620" i="38"/>
  <c r="AN8621" i="38"/>
  <c r="AN8622" i="38"/>
  <c r="AN8623" i="38"/>
  <c r="AN8624" i="38"/>
  <c r="AN8625" i="38"/>
  <c r="AN8626" i="38"/>
  <c r="AN8627" i="38"/>
  <c r="AN8628" i="38"/>
  <c r="AN8629" i="38"/>
  <c r="AN8630" i="38"/>
  <c r="AN8631" i="38"/>
  <c r="AN8632" i="38"/>
  <c r="AN8633" i="38"/>
  <c r="AN8634" i="38"/>
  <c r="AN8635" i="38"/>
  <c r="AN8636" i="38"/>
  <c r="AN8637" i="38"/>
  <c r="AN8638" i="38"/>
  <c r="AN8639" i="38"/>
  <c r="AN8640" i="38"/>
  <c r="AN8641" i="38"/>
  <c r="AN8642" i="38"/>
  <c r="AN8643" i="38"/>
  <c r="AN8644" i="38"/>
  <c r="AN8645" i="38"/>
  <c r="AN8646" i="38"/>
  <c r="AN8647" i="38"/>
  <c r="AN8648" i="38"/>
  <c r="AN8649" i="38"/>
  <c r="AN8650" i="38"/>
  <c r="AN8651" i="38"/>
  <c r="AN8652" i="38"/>
  <c r="AN8653" i="38"/>
  <c r="AN8654" i="38"/>
  <c r="AN8655" i="38"/>
  <c r="AN8656" i="38"/>
  <c r="AN8657" i="38"/>
  <c r="AN8658" i="38"/>
  <c r="AN8659" i="38"/>
  <c r="AN8660" i="38"/>
  <c r="AN8661" i="38"/>
  <c r="AN8662" i="38"/>
  <c r="AN8663" i="38"/>
  <c r="AN8664" i="38"/>
  <c r="AN8665" i="38"/>
  <c r="AN8666" i="38"/>
  <c r="AN8667" i="38"/>
  <c r="AN8668" i="38"/>
  <c r="AN8669" i="38"/>
  <c r="AN8670" i="38"/>
  <c r="AN8671" i="38"/>
  <c r="AN8672" i="38"/>
  <c r="AN8673" i="38"/>
  <c r="AN8674" i="38"/>
  <c r="AN8675" i="38"/>
  <c r="AN8676" i="38"/>
  <c r="AN8677" i="38"/>
  <c r="AN8678" i="38"/>
  <c r="AN8679" i="38"/>
  <c r="AN8680" i="38"/>
  <c r="AN8681" i="38"/>
  <c r="AN8682" i="38"/>
  <c r="AN8683" i="38"/>
  <c r="AN8684" i="38"/>
  <c r="AN8685" i="38"/>
  <c r="AN8686" i="38"/>
  <c r="AN8687" i="38"/>
  <c r="AN8688" i="38"/>
  <c r="AN8689" i="38"/>
  <c r="AN8690" i="38"/>
  <c r="AN8691" i="38"/>
  <c r="AN8692" i="38"/>
  <c r="AN8693" i="38"/>
  <c r="AN8694" i="38"/>
  <c r="AN8695" i="38"/>
  <c r="AN8696" i="38"/>
  <c r="AN8697" i="38"/>
  <c r="AN8698" i="38"/>
  <c r="AN8699" i="38"/>
  <c r="AN8700" i="38"/>
  <c r="AN8701" i="38"/>
  <c r="AN8702" i="38"/>
  <c r="AN8703" i="38"/>
  <c r="AN8704" i="38"/>
  <c r="AN8705" i="38"/>
  <c r="AN8706" i="38"/>
  <c r="AN8707" i="38"/>
  <c r="AN8708" i="38"/>
  <c r="AN8709" i="38"/>
  <c r="AN8710" i="38"/>
  <c r="AN8711" i="38"/>
  <c r="AN8712" i="38"/>
  <c r="AN8713" i="38"/>
  <c r="AN8714" i="38"/>
  <c r="AN8715" i="38"/>
  <c r="AN8716" i="38"/>
  <c r="AN8717" i="38"/>
  <c r="AN8718" i="38"/>
  <c r="AN8719" i="38"/>
  <c r="AN8720" i="38"/>
  <c r="AN8721" i="38"/>
  <c r="AN8722" i="38"/>
  <c r="AN8723" i="38"/>
  <c r="AN8724" i="38"/>
  <c r="AN8725" i="38"/>
  <c r="AN8726" i="38"/>
  <c r="AN8727" i="38"/>
  <c r="AN8728" i="38"/>
  <c r="AN8729" i="38"/>
  <c r="AN8730" i="38"/>
  <c r="AN8731" i="38"/>
  <c r="AN8732" i="38"/>
  <c r="AN8733" i="38"/>
  <c r="AN8734" i="38"/>
  <c r="AN8735" i="38"/>
  <c r="AN8736" i="38"/>
  <c r="AN8737" i="38"/>
  <c r="AN8738" i="38"/>
  <c r="AN8739" i="38"/>
  <c r="AN8740" i="38"/>
  <c r="AN8741" i="38"/>
  <c r="AN8742" i="38"/>
  <c r="AN8743" i="38"/>
  <c r="AN8744" i="38"/>
  <c r="AN8745" i="38"/>
  <c r="AN8746" i="38"/>
  <c r="AN8747" i="38"/>
  <c r="AN8748" i="38"/>
  <c r="AN8749" i="38"/>
  <c r="AN8750" i="38"/>
  <c r="AN8751" i="38"/>
  <c r="AN8752" i="38"/>
  <c r="AN8753" i="38"/>
  <c r="AN8754" i="38"/>
  <c r="AN8755" i="38"/>
  <c r="AN8756" i="38"/>
  <c r="AN8757" i="38"/>
  <c r="AN8758" i="38"/>
  <c r="AN8759" i="38"/>
  <c r="AN8760" i="38"/>
  <c r="AN8761" i="38"/>
  <c r="AN8762" i="38"/>
  <c r="AN8763" i="38"/>
  <c r="AN8764" i="38"/>
  <c r="AN8765" i="38"/>
  <c r="AN8766" i="38"/>
  <c r="AN8767" i="38"/>
  <c r="AN8768" i="38"/>
  <c r="AN8769" i="38"/>
  <c r="AN8770" i="38"/>
  <c r="AN8771" i="38"/>
  <c r="AN8772" i="38"/>
  <c r="AN8773" i="38"/>
  <c r="AN8774" i="38"/>
  <c r="AN8775" i="38"/>
  <c r="AN8776" i="38"/>
  <c r="AN8777" i="38"/>
  <c r="AN8778" i="38"/>
  <c r="AN8779" i="38"/>
  <c r="AN8780" i="38"/>
  <c r="AN8781" i="38"/>
  <c r="AN8782" i="38"/>
  <c r="AN8783" i="38"/>
  <c r="AN8784" i="38"/>
  <c r="AN8785" i="38"/>
  <c r="AN8786" i="38"/>
  <c r="AN8787" i="38"/>
  <c r="AN8788" i="38"/>
  <c r="AN8789" i="38"/>
  <c r="AN8790" i="38"/>
  <c r="AN8791" i="38"/>
  <c r="AN8792" i="38"/>
  <c r="AN8793" i="38"/>
  <c r="AN8794" i="38"/>
  <c r="AN8795" i="38"/>
  <c r="AN8796" i="38"/>
  <c r="AN8797" i="38"/>
  <c r="AN8798" i="38"/>
  <c r="AN8799" i="38"/>
  <c r="AN8800" i="38"/>
  <c r="AN8801" i="38"/>
  <c r="AN8802" i="38"/>
  <c r="AN8803" i="38"/>
  <c r="AN8804" i="38"/>
  <c r="AN8805" i="38"/>
  <c r="AN8806" i="38"/>
  <c r="AN8807" i="38"/>
  <c r="AN8808" i="38"/>
  <c r="AN8809" i="38"/>
  <c r="AN8810" i="38"/>
  <c r="AN8811" i="38"/>
  <c r="AN8812" i="38"/>
  <c r="AN8813" i="38"/>
  <c r="AN8814" i="38"/>
  <c r="AN8815" i="38"/>
  <c r="AN8816" i="38"/>
  <c r="AN8817" i="38"/>
  <c r="AN8818" i="38"/>
  <c r="AN8819" i="38"/>
  <c r="AN8820" i="38"/>
  <c r="AN8821" i="38"/>
  <c r="AN8822" i="38"/>
  <c r="AN8823" i="38"/>
  <c r="AN8824" i="38"/>
  <c r="AN8825" i="38"/>
  <c r="AN8826" i="38"/>
  <c r="AN8827" i="38"/>
  <c r="AN8828" i="38"/>
  <c r="AN8829" i="38"/>
  <c r="AN8830" i="38"/>
  <c r="AN8831" i="38"/>
  <c r="AN8832" i="38"/>
  <c r="AN8833" i="38"/>
  <c r="AN8834" i="38"/>
  <c r="AN8835" i="38"/>
  <c r="AN8836" i="38"/>
  <c r="AN8837" i="38"/>
  <c r="AN8838" i="38"/>
  <c r="AN8839" i="38"/>
  <c r="AN8840" i="38"/>
  <c r="AN8841" i="38"/>
  <c r="AN8842" i="38"/>
  <c r="AN8843" i="38"/>
  <c r="AN8844" i="38"/>
  <c r="AN8845" i="38"/>
  <c r="AN8846" i="38"/>
  <c r="AN8847" i="38"/>
  <c r="AN8848" i="38"/>
  <c r="AN8849" i="38"/>
  <c r="AN8850" i="38"/>
  <c r="AN8851" i="38"/>
  <c r="AN8852" i="38"/>
  <c r="AN8853" i="38"/>
  <c r="AN8854" i="38"/>
  <c r="AN8855" i="38"/>
  <c r="AN8856" i="38"/>
  <c r="AN8857" i="38"/>
  <c r="AN8858" i="38"/>
  <c r="AN8859" i="38"/>
  <c r="AN8860" i="38"/>
  <c r="AN8861" i="38"/>
  <c r="AN8862" i="38"/>
  <c r="AN8863" i="38"/>
  <c r="AN8864" i="38"/>
  <c r="AN8865" i="38"/>
  <c r="AN8866" i="38"/>
  <c r="AN8867" i="38"/>
  <c r="AN8868" i="38"/>
  <c r="AN8869" i="38"/>
  <c r="AN8870" i="38"/>
  <c r="AN8871" i="38"/>
  <c r="AN8872" i="38"/>
  <c r="AN8873" i="38"/>
  <c r="AN8874" i="38"/>
  <c r="AN8875" i="38"/>
  <c r="AN8876" i="38"/>
  <c r="AN8877" i="38"/>
  <c r="AN8878" i="38"/>
  <c r="AN8879" i="38"/>
  <c r="AN8880" i="38"/>
  <c r="AN8881" i="38"/>
  <c r="AN8882" i="38"/>
  <c r="AN8883" i="38"/>
  <c r="AN8884" i="38"/>
  <c r="AN8885" i="38"/>
  <c r="AN8886" i="38"/>
  <c r="AN8887" i="38"/>
  <c r="AN8888" i="38"/>
  <c r="AN8889" i="38"/>
  <c r="AN8890" i="38"/>
  <c r="AN8891" i="38"/>
  <c r="AN8892" i="38"/>
  <c r="AN8893" i="38"/>
  <c r="AN8894" i="38"/>
  <c r="AN8895" i="38"/>
  <c r="AN8896" i="38"/>
  <c r="AN8897" i="38"/>
  <c r="AN8898" i="38"/>
  <c r="AN8899" i="38"/>
  <c r="AN8900" i="38"/>
  <c r="AN8901" i="38"/>
  <c r="AN8902" i="38"/>
  <c r="AN8903" i="38"/>
  <c r="AN8904" i="38"/>
  <c r="AN8905" i="38"/>
  <c r="AN8906" i="38"/>
  <c r="AN8907" i="38"/>
  <c r="AN8908" i="38"/>
  <c r="AN8909" i="38"/>
  <c r="AN8910" i="38"/>
  <c r="AN8911" i="38"/>
  <c r="AN8912" i="38"/>
  <c r="AN8913" i="38"/>
  <c r="AN8914" i="38"/>
  <c r="AN8915" i="38"/>
  <c r="AN8916" i="38"/>
  <c r="AN8917" i="38"/>
  <c r="AN8918" i="38"/>
  <c r="AN8919" i="38"/>
  <c r="AN8920" i="38"/>
  <c r="AN8921" i="38"/>
  <c r="AN8922" i="38"/>
  <c r="AN8923" i="38"/>
  <c r="AN8924" i="38"/>
  <c r="AN8925" i="38"/>
  <c r="AN8926" i="38"/>
  <c r="AN8927" i="38"/>
  <c r="AN8928" i="38"/>
  <c r="AN8929" i="38"/>
  <c r="AN8930" i="38"/>
  <c r="AN8931" i="38"/>
  <c r="AN8932" i="38"/>
  <c r="AN8933" i="38"/>
  <c r="AN8934" i="38"/>
  <c r="AN8935" i="38"/>
  <c r="AN8936" i="38"/>
  <c r="AN8937" i="38"/>
  <c r="AN8938" i="38"/>
  <c r="AN8939" i="38"/>
  <c r="AN8940" i="38"/>
  <c r="AN8941" i="38"/>
  <c r="AN8942" i="38"/>
  <c r="AN8943" i="38"/>
  <c r="AN8944" i="38"/>
  <c r="AN8945" i="38"/>
  <c r="AN8946" i="38"/>
  <c r="AN8947" i="38"/>
  <c r="AN8948" i="38"/>
  <c r="AN8949" i="38"/>
  <c r="AN8950" i="38"/>
  <c r="AN8951" i="38"/>
  <c r="AN8952" i="38"/>
  <c r="AN8953" i="38"/>
  <c r="AN8954" i="38"/>
  <c r="AN8955" i="38"/>
  <c r="AN8956" i="38"/>
  <c r="AN8957" i="38"/>
  <c r="AN8958" i="38"/>
  <c r="AN8959" i="38"/>
  <c r="AN8960" i="38"/>
  <c r="AN8961" i="38"/>
  <c r="AN8962" i="38"/>
  <c r="AN8963" i="38"/>
  <c r="AN8964" i="38"/>
  <c r="AN8965" i="38"/>
  <c r="AN8966" i="38"/>
  <c r="AN8967" i="38"/>
  <c r="AN8968" i="38"/>
  <c r="AN8969" i="38"/>
  <c r="AN8970" i="38"/>
  <c r="AN8971" i="38"/>
  <c r="AN8972" i="38"/>
  <c r="AN8973" i="38"/>
  <c r="AN8974" i="38"/>
  <c r="AN8975" i="38"/>
  <c r="AN8976" i="38"/>
  <c r="AN8977" i="38"/>
  <c r="AN8978" i="38"/>
  <c r="AN8979" i="38"/>
  <c r="AN8980" i="38"/>
  <c r="AN8981" i="38"/>
  <c r="AN8982" i="38"/>
  <c r="AN8983" i="38"/>
  <c r="AN8984" i="38"/>
  <c r="AN8985" i="38"/>
  <c r="AN8986" i="38"/>
  <c r="AN8987" i="38"/>
  <c r="AN8988" i="38"/>
  <c r="AN8989" i="38"/>
  <c r="AN8990" i="38"/>
  <c r="AN8991" i="38"/>
  <c r="AN8992" i="38"/>
  <c r="AN8993" i="38"/>
  <c r="AN8994" i="38"/>
  <c r="AN8995" i="38"/>
  <c r="AN8996" i="38"/>
  <c r="AN8997" i="38"/>
  <c r="AN8998" i="38"/>
  <c r="AN8999" i="38"/>
  <c r="AN9000" i="38"/>
  <c r="AN9001" i="38"/>
  <c r="AN9002" i="38"/>
  <c r="AN9003" i="38"/>
  <c r="AN9004" i="38"/>
  <c r="AN9005" i="38"/>
  <c r="AN9006" i="38"/>
  <c r="AN9007" i="38"/>
  <c r="AN9008" i="38"/>
  <c r="AN9009" i="38"/>
  <c r="AN9010" i="38"/>
  <c r="AN9011" i="38"/>
  <c r="AN9012" i="38"/>
  <c r="AN9013" i="38"/>
  <c r="AN9014" i="38"/>
  <c r="AN9015" i="38"/>
  <c r="AN9016" i="38"/>
  <c r="AN9017" i="38"/>
  <c r="AN9018" i="38"/>
  <c r="AN9019" i="38"/>
  <c r="AN9020" i="38"/>
  <c r="AN9021" i="38"/>
  <c r="AN9022" i="38"/>
  <c r="AN9023" i="38"/>
  <c r="AN9024" i="38"/>
  <c r="AN9025" i="38"/>
  <c r="AN9026" i="38"/>
  <c r="AN9027" i="38"/>
  <c r="AN9028" i="38"/>
  <c r="AN9029" i="38"/>
  <c r="AN9030" i="38"/>
  <c r="AN9031" i="38"/>
  <c r="AN9032" i="38"/>
  <c r="AN9033" i="38"/>
  <c r="AN9034" i="38"/>
  <c r="AN9035" i="38"/>
  <c r="AN9036" i="38"/>
  <c r="AN9037" i="38"/>
  <c r="AN9038" i="38"/>
  <c r="AN9039" i="38"/>
  <c r="AN9040" i="38"/>
  <c r="AN9041" i="38"/>
  <c r="AN9042" i="38"/>
  <c r="AN9043" i="38"/>
  <c r="AN9044" i="38"/>
  <c r="AN9045" i="38"/>
  <c r="AN9046" i="38"/>
  <c r="AN9047" i="38"/>
  <c r="AN9048" i="38"/>
  <c r="AN9049" i="38"/>
  <c r="AN9050" i="38"/>
  <c r="AN9051" i="38"/>
  <c r="AN9052" i="38"/>
  <c r="AN9053" i="38"/>
  <c r="AN9054" i="38"/>
  <c r="AN9055" i="38"/>
  <c r="AN9056" i="38"/>
  <c r="AN9057" i="38"/>
  <c r="AN9058" i="38"/>
  <c r="AN9059" i="38"/>
  <c r="AN9060" i="38"/>
  <c r="AN9061" i="38"/>
  <c r="AN9062" i="38"/>
  <c r="AN9063" i="38"/>
  <c r="AN9064" i="38"/>
  <c r="AN9065" i="38"/>
  <c r="AN9066" i="38"/>
  <c r="AN9067" i="38"/>
  <c r="AN9068" i="38"/>
  <c r="AN9069" i="38"/>
  <c r="AN9070" i="38"/>
  <c r="AN9071" i="38"/>
  <c r="AN9072" i="38"/>
  <c r="AN9073" i="38"/>
  <c r="AN9074" i="38"/>
  <c r="AN9075" i="38"/>
  <c r="AN9076" i="38"/>
  <c r="AN9077" i="38"/>
  <c r="AN9078" i="38"/>
  <c r="AN9079" i="38"/>
  <c r="AN9080" i="38"/>
  <c r="AN9081" i="38"/>
  <c r="AN9082" i="38"/>
  <c r="AN9083" i="38"/>
  <c r="AN9084" i="38"/>
  <c r="AN9085" i="38"/>
  <c r="AN9086" i="38"/>
  <c r="AN9087" i="38"/>
  <c r="AN9088" i="38"/>
  <c r="AN9089" i="38"/>
  <c r="AN9090" i="38"/>
  <c r="AN9091" i="38"/>
  <c r="AN9092" i="38"/>
  <c r="AN9093" i="38"/>
  <c r="AN9094" i="38"/>
  <c r="AN9095" i="38"/>
  <c r="AN9096" i="38"/>
  <c r="AN9097" i="38"/>
  <c r="AN9098" i="38"/>
  <c r="AN9099" i="38"/>
  <c r="AN9100" i="38"/>
  <c r="AN9101" i="38"/>
  <c r="AN9102" i="38"/>
  <c r="AN9103" i="38"/>
  <c r="AN9104" i="38"/>
  <c r="AN9105" i="38"/>
  <c r="AN9106" i="38"/>
  <c r="AN9107" i="38"/>
  <c r="AN9108" i="38"/>
  <c r="AN9109" i="38"/>
  <c r="AN9110" i="38"/>
  <c r="AN9111" i="38"/>
  <c r="AN9112" i="38"/>
  <c r="AN9113" i="38"/>
  <c r="AN9114" i="38"/>
  <c r="AN9115" i="38"/>
  <c r="AN9116" i="38"/>
  <c r="AN9117" i="38"/>
  <c r="AN9118" i="38"/>
  <c r="AN9119" i="38"/>
  <c r="AN9120" i="38"/>
  <c r="AN9121" i="38"/>
  <c r="AN9122" i="38"/>
  <c r="AN9123" i="38"/>
  <c r="AN9124" i="38"/>
  <c r="AN9125" i="38"/>
  <c r="AN9126" i="38"/>
  <c r="AN9127" i="38"/>
  <c r="AN9128" i="38"/>
  <c r="AN9129" i="38"/>
  <c r="AN9130" i="38"/>
  <c r="AN9131" i="38"/>
  <c r="AN9132" i="38"/>
  <c r="AN9133" i="38"/>
  <c r="AN9134" i="38"/>
  <c r="AN9135" i="38"/>
  <c r="AN9136" i="38"/>
  <c r="AN9137" i="38"/>
  <c r="AN9138" i="38"/>
  <c r="AN9139" i="38"/>
  <c r="AN9140" i="38"/>
  <c r="AN9141" i="38"/>
  <c r="AN9142" i="38"/>
  <c r="AN9143" i="38"/>
  <c r="AN9144" i="38"/>
  <c r="AN9145" i="38"/>
  <c r="AN9146" i="38"/>
  <c r="AN9147" i="38"/>
  <c r="AN9148" i="38"/>
  <c r="AN9149" i="38"/>
  <c r="AN9150" i="38"/>
  <c r="AN9151" i="38"/>
  <c r="AN9152" i="38"/>
  <c r="AN9153" i="38"/>
  <c r="AN9154" i="38"/>
  <c r="AN9155" i="38"/>
  <c r="AN9156" i="38"/>
  <c r="AN9157" i="38"/>
  <c r="AN9158" i="38"/>
  <c r="AN9159" i="38"/>
  <c r="AN9160" i="38"/>
  <c r="AN9161" i="38"/>
  <c r="AN9162" i="38"/>
  <c r="AN9163" i="38"/>
  <c r="AN9164" i="38"/>
  <c r="AN9165" i="38"/>
  <c r="AN9166" i="38"/>
  <c r="AN9167" i="38"/>
  <c r="AN9168" i="38"/>
  <c r="AN9169" i="38"/>
  <c r="AN9170" i="38"/>
  <c r="AN9171" i="38"/>
  <c r="AN9172" i="38"/>
  <c r="AN9173" i="38"/>
  <c r="AN9174" i="38"/>
  <c r="AN9175" i="38"/>
  <c r="AN9176" i="38"/>
  <c r="AN9177" i="38"/>
  <c r="AN9178" i="38"/>
  <c r="AN9179" i="38"/>
  <c r="AN9180" i="38"/>
  <c r="AN9181" i="38"/>
  <c r="AN9182" i="38"/>
  <c r="AN9183" i="38"/>
  <c r="AN9184" i="38"/>
  <c r="AN9185" i="38"/>
  <c r="AN9186" i="38"/>
  <c r="AN9187" i="38"/>
  <c r="AN9188" i="38"/>
  <c r="AN9189" i="38"/>
  <c r="AN9190" i="38"/>
  <c r="AN9191" i="38"/>
  <c r="AN9192" i="38"/>
  <c r="AN9193" i="38"/>
  <c r="AN9194" i="38"/>
  <c r="AN9195" i="38"/>
  <c r="AN9196" i="38"/>
  <c r="AN9197" i="38"/>
  <c r="AN9198" i="38"/>
  <c r="AN9199" i="38"/>
  <c r="AN9200" i="38"/>
  <c r="AN9201" i="38"/>
  <c r="AN9202" i="38"/>
  <c r="AN9203" i="38"/>
  <c r="AN9204" i="38"/>
  <c r="AN9205" i="38"/>
  <c r="AN9206" i="38"/>
  <c r="AN9207" i="38"/>
  <c r="AN9208" i="38"/>
  <c r="AN9209" i="38"/>
  <c r="AN9210" i="38"/>
  <c r="AN9211" i="38"/>
  <c r="AN9212" i="38"/>
  <c r="AN9213" i="38"/>
  <c r="AN9214" i="38"/>
  <c r="AN9215" i="38"/>
  <c r="AN9216" i="38"/>
  <c r="AN9217" i="38"/>
  <c r="AN9218" i="38"/>
  <c r="AN9219" i="38"/>
  <c r="AN9220" i="38"/>
  <c r="AN9221" i="38"/>
  <c r="AN9222" i="38"/>
  <c r="AN9223" i="38"/>
  <c r="AN9224" i="38"/>
  <c r="AN9225" i="38"/>
  <c r="AN9226" i="38"/>
  <c r="AN9227" i="38"/>
  <c r="AN9228" i="38"/>
  <c r="AN9229" i="38"/>
  <c r="AN9230" i="38"/>
  <c r="AN9231" i="38"/>
  <c r="AN9232" i="38"/>
  <c r="AN9233" i="38"/>
  <c r="AN9234" i="38"/>
  <c r="AN9235" i="38"/>
  <c r="AN9236" i="38"/>
  <c r="AN9237" i="38"/>
  <c r="AN9238" i="38"/>
  <c r="AN9239" i="38"/>
  <c r="AN9240" i="38"/>
  <c r="AN9241" i="38"/>
  <c r="AN9242" i="38"/>
  <c r="AN9243" i="38"/>
  <c r="AN9244" i="38"/>
  <c r="AN9245" i="38"/>
  <c r="AN9246" i="38"/>
  <c r="AN9247" i="38"/>
  <c r="AN9248" i="38"/>
  <c r="AN9249" i="38"/>
  <c r="AN9250" i="38"/>
  <c r="AN9251" i="38"/>
  <c r="AN9252" i="38"/>
  <c r="AN9253" i="38"/>
  <c r="AN9254" i="38"/>
  <c r="AN9255" i="38"/>
  <c r="AN9256" i="38"/>
  <c r="AN9257" i="38"/>
  <c r="AN9258" i="38"/>
  <c r="AN9259" i="38"/>
  <c r="AN9260" i="38"/>
  <c r="AN9261" i="38"/>
  <c r="AN9262" i="38"/>
  <c r="AN9263" i="38"/>
  <c r="AN9264" i="38"/>
  <c r="AN9265" i="38"/>
  <c r="AN9266" i="38"/>
  <c r="AN9267" i="38"/>
  <c r="AN9268" i="38"/>
  <c r="AN9269" i="38"/>
  <c r="AN9270" i="38"/>
  <c r="AN9271" i="38"/>
  <c r="AN9272" i="38"/>
  <c r="AN9273" i="38"/>
  <c r="AN9274" i="38"/>
  <c r="AN9275" i="38"/>
  <c r="AN9276" i="38"/>
  <c r="AN9277" i="38"/>
  <c r="AN9278" i="38"/>
  <c r="AN9279" i="38"/>
  <c r="AN9280" i="38"/>
  <c r="AN9281" i="38"/>
  <c r="AN9282" i="38"/>
  <c r="AN9283" i="38"/>
  <c r="AN9284" i="38"/>
  <c r="AN9285" i="38"/>
  <c r="AN9286" i="38"/>
  <c r="AN9287" i="38"/>
  <c r="AN9288" i="38"/>
  <c r="AN9289" i="38"/>
  <c r="AN9290" i="38"/>
  <c r="AN9291" i="38"/>
  <c r="AN9292" i="38"/>
  <c r="AN9293" i="38"/>
  <c r="AN9294" i="38"/>
  <c r="AN9295" i="38"/>
  <c r="AN9296" i="38"/>
  <c r="AN9297" i="38"/>
  <c r="AN9298" i="38"/>
  <c r="AN9299" i="38"/>
  <c r="AN9300" i="38"/>
  <c r="AN9301" i="38"/>
  <c r="AN9302" i="38"/>
  <c r="AN9303" i="38"/>
  <c r="AN9304" i="38"/>
  <c r="AN9305" i="38"/>
  <c r="AN9306" i="38"/>
  <c r="AN9307" i="38"/>
  <c r="AN9308" i="38"/>
  <c r="AN9309" i="38"/>
  <c r="AN9310" i="38"/>
  <c r="AN9311" i="38"/>
  <c r="AN9312" i="38"/>
  <c r="AN9313" i="38"/>
  <c r="AN9314" i="38"/>
  <c r="AN9315" i="38"/>
  <c r="AN9316" i="38"/>
  <c r="AN9317" i="38"/>
  <c r="AN9318" i="38"/>
  <c r="AN9319" i="38"/>
  <c r="AN9320" i="38"/>
  <c r="AN9321" i="38"/>
  <c r="AN9322" i="38"/>
  <c r="AN9323" i="38"/>
  <c r="AN9324" i="38"/>
  <c r="AN9325" i="38"/>
  <c r="AN9326" i="38"/>
  <c r="AN9327" i="38"/>
  <c r="AN9328" i="38"/>
  <c r="AN9329" i="38"/>
  <c r="AN9330" i="38"/>
  <c r="AN9331" i="38"/>
  <c r="AN9332" i="38"/>
  <c r="AN9333" i="38"/>
  <c r="AN9334" i="38"/>
  <c r="AN9335" i="38"/>
  <c r="AN9336" i="38"/>
  <c r="AN9337" i="38"/>
  <c r="AN9338" i="38"/>
  <c r="AN9339" i="38"/>
  <c r="AN9340" i="38"/>
  <c r="AN9341" i="38"/>
  <c r="AN9342" i="38"/>
  <c r="AN9343" i="38"/>
  <c r="AN9344" i="38"/>
  <c r="AN9345" i="38"/>
  <c r="AN9346" i="38"/>
  <c r="AN9347" i="38"/>
  <c r="AN9348" i="38"/>
  <c r="AN9349" i="38"/>
  <c r="AN9350" i="38"/>
  <c r="AN9351" i="38"/>
  <c r="AN9352" i="38"/>
  <c r="AN9353" i="38"/>
  <c r="AN9354" i="38"/>
  <c r="AN9355" i="38"/>
  <c r="AN9356" i="38"/>
  <c r="AN9357" i="38"/>
  <c r="AN9358" i="38"/>
  <c r="AN9359" i="38"/>
  <c r="AN9360" i="38"/>
  <c r="AN9361" i="38"/>
  <c r="AN9362" i="38"/>
  <c r="AN9363" i="38"/>
  <c r="AN9364" i="38"/>
  <c r="AN9365" i="38"/>
  <c r="AN9366" i="38"/>
  <c r="AN9367" i="38"/>
  <c r="AN9368" i="38"/>
  <c r="AN9369" i="38"/>
  <c r="AN9370" i="38"/>
  <c r="AN9371" i="38"/>
  <c r="AN9372" i="38"/>
  <c r="AN9373" i="38"/>
  <c r="AN9374" i="38"/>
  <c r="AN9375" i="38"/>
  <c r="AN9376" i="38"/>
  <c r="AN9377" i="38"/>
  <c r="AN9378" i="38"/>
  <c r="AN9379" i="38"/>
  <c r="AN9380" i="38"/>
  <c r="AN9381" i="38"/>
  <c r="AN9382" i="38"/>
  <c r="AN9383" i="38"/>
  <c r="AN9384" i="38"/>
  <c r="AN9385" i="38"/>
  <c r="AN9386" i="38"/>
  <c r="AN9387" i="38"/>
  <c r="AN9388" i="38"/>
  <c r="AN9389" i="38"/>
  <c r="AN9390" i="38"/>
  <c r="AN9391" i="38"/>
  <c r="AN9392" i="38"/>
  <c r="AN9393" i="38"/>
  <c r="AN9394" i="38"/>
  <c r="AN9395" i="38"/>
  <c r="AN9396" i="38"/>
  <c r="AN9397" i="38"/>
  <c r="AN9398" i="38"/>
  <c r="AN9399" i="38"/>
  <c r="AN9400" i="38"/>
  <c r="AN9401" i="38"/>
  <c r="AN9402" i="38"/>
  <c r="AN9403" i="38"/>
  <c r="AN9404" i="38"/>
  <c r="AN9405" i="38"/>
  <c r="AN9406" i="38"/>
  <c r="AN9407" i="38"/>
  <c r="AN9408" i="38"/>
  <c r="AN9409" i="38"/>
  <c r="AN9410" i="38"/>
  <c r="AN9411" i="38"/>
  <c r="AN9412" i="38"/>
  <c r="AN9413" i="38"/>
  <c r="AN9414" i="38"/>
  <c r="AN9415" i="38"/>
  <c r="AN9416" i="38"/>
  <c r="AN9417" i="38"/>
  <c r="AN9418" i="38"/>
  <c r="AN9419" i="38"/>
  <c r="AN9420" i="38"/>
  <c r="AN9421" i="38"/>
  <c r="AN9422" i="38"/>
  <c r="AN9423" i="38"/>
  <c r="AN9424" i="38"/>
  <c r="AN9425" i="38"/>
  <c r="AN9426" i="38"/>
  <c r="AN9427" i="38"/>
  <c r="AN9428" i="38"/>
  <c r="AN9429" i="38"/>
  <c r="AN9430" i="38"/>
  <c r="AN9431" i="38"/>
  <c r="AN9432" i="38"/>
  <c r="AN9433" i="38"/>
  <c r="AN9434" i="38"/>
  <c r="AN9435" i="38"/>
  <c r="AN9436" i="38"/>
  <c r="AN9437" i="38"/>
  <c r="AN9438" i="38"/>
  <c r="AN9439" i="38"/>
  <c r="AN9440" i="38"/>
  <c r="AN9441" i="38"/>
  <c r="AN9442" i="38"/>
  <c r="AN9443" i="38"/>
  <c r="AN9444" i="38"/>
  <c r="AN9445" i="38"/>
  <c r="AN9446" i="38"/>
  <c r="AN9447" i="38"/>
  <c r="AN9448" i="38"/>
  <c r="AN9449" i="38"/>
  <c r="AN9450" i="38"/>
  <c r="AN9451" i="38"/>
  <c r="AN9452" i="38"/>
  <c r="AN9453" i="38"/>
  <c r="AN9454" i="38"/>
  <c r="AN9455" i="38"/>
  <c r="AN9456" i="38"/>
  <c r="AN9457" i="38"/>
  <c r="AN9458" i="38"/>
  <c r="AN9459" i="38"/>
  <c r="AN9460" i="38"/>
  <c r="AN9461" i="38"/>
  <c r="AN9462" i="38"/>
  <c r="AN9463" i="38"/>
  <c r="AN9464" i="38"/>
  <c r="AN9465" i="38"/>
  <c r="AN9466" i="38"/>
  <c r="AN9467" i="38"/>
  <c r="AN9468" i="38"/>
  <c r="AN9469" i="38"/>
  <c r="AN9470" i="38"/>
  <c r="AN9471" i="38"/>
  <c r="AN9472" i="38"/>
  <c r="AN9473" i="38"/>
  <c r="AN9474" i="38"/>
  <c r="AN9475" i="38"/>
  <c r="AN9476" i="38"/>
  <c r="AN9477" i="38"/>
  <c r="AN9478" i="38"/>
  <c r="AN9479" i="38"/>
  <c r="AN9480" i="38"/>
  <c r="AN9481" i="38"/>
  <c r="AN9482" i="38"/>
  <c r="AN9483" i="38"/>
  <c r="AN9484" i="38"/>
  <c r="AN9485" i="38"/>
  <c r="AN9486" i="38"/>
  <c r="AN9487" i="38"/>
  <c r="AN9488" i="38"/>
  <c r="AN9489" i="38"/>
  <c r="AN9490" i="38"/>
  <c r="AN9491" i="38"/>
  <c r="AN9492" i="38"/>
  <c r="AN9493" i="38"/>
  <c r="AN9494" i="38"/>
  <c r="AN9495" i="38"/>
  <c r="AN9496" i="38"/>
  <c r="AN9497" i="38"/>
  <c r="AN9498" i="38"/>
  <c r="AN9499" i="38"/>
  <c r="AN9500" i="38"/>
  <c r="AN9501" i="38"/>
  <c r="AN9502" i="38"/>
  <c r="AN9503" i="38"/>
  <c r="AN9504" i="38"/>
  <c r="AN9505" i="38"/>
  <c r="AN9506" i="38"/>
  <c r="AN9507" i="38"/>
  <c r="AN9508" i="38"/>
  <c r="AN9509" i="38"/>
  <c r="AN9510" i="38"/>
  <c r="AN9511" i="38"/>
  <c r="AN9512" i="38"/>
  <c r="AN9513" i="38"/>
  <c r="AN9514" i="38"/>
  <c r="AN9515" i="38"/>
  <c r="AN9516" i="38"/>
  <c r="AN9517" i="38"/>
  <c r="AN9518" i="38"/>
  <c r="AN9519" i="38"/>
  <c r="AN9520" i="38"/>
  <c r="AN9521" i="38"/>
  <c r="AN9522" i="38"/>
  <c r="AN9523" i="38"/>
  <c r="AN9524" i="38"/>
  <c r="AN9525" i="38"/>
  <c r="AN9526" i="38"/>
  <c r="AN9527" i="38"/>
  <c r="AN9528" i="38"/>
  <c r="AN9529" i="38"/>
  <c r="AN9530" i="38"/>
  <c r="AN9531" i="38"/>
  <c r="AN9532" i="38"/>
  <c r="AN9533" i="38"/>
  <c r="AN9534" i="38"/>
  <c r="AN9535" i="38"/>
  <c r="AN9536" i="38"/>
  <c r="AN9537" i="38"/>
  <c r="AN9538" i="38"/>
  <c r="AN9539" i="38"/>
  <c r="AN9540" i="38"/>
  <c r="AN9541" i="38"/>
  <c r="AN9542" i="38"/>
  <c r="AN9543" i="38"/>
  <c r="AN9544" i="38"/>
  <c r="AN9545" i="38"/>
  <c r="AN9546" i="38"/>
  <c r="AN9547" i="38"/>
  <c r="AN9548" i="38"/>
  <c r="AN9549" i="38"/>
  <c r="AN9550" i="38"/>
  <c r="AN9551" i="38"/>
  <c r="AN9552" i="38"/>
  <c r="AN9553" i="38"/>
  <c r="AN9554" i="38"/>
  <c r="AN9555" i="38"/>
  <c r="AN9556" i="38"/>
  <c r="AN9557" i="38"/>
  <c r="AN9558" i="38"/>
  <c r="AN9559" i="38"/>
  <c r="AN9560" i="38"/>
  <c r="AN9561" i="38"/>
  <c r="AN9562" i="38"/>
  <c r="AN9563" i="38"/>
  <c r="AN9564" i="38"/>
  <c r="AN9565" i="38"/>
  <c r="AN9566" i="38"/>
  <c r="AN9567" i="38"/>
  <c r="AN9568" i="38"/>
  <c r="AN9569" i="38"/>
  <c r="AN9570" i="38"/>
  <c r="AN9571" i="38"/>
  <c r="AN9572" i="38"/>
  <c r="AN9573" i="38"/>
  <c r="AN9574" i="38"/>
  <c r="AN9575" i="38"/>
  <c r="AN9576" i="38"/>
  <c r="AN9577" i="38"/>
  <c r="AN9578" i="38"/>
  <c r="AN9579" i="38"/>
  <c r="AN9580" i="38"/>
  <c r="AN9581" i="38"/>
  <c r="AN9582" i="38"/>
  <c r="AN9583" i="38"/>
  <c r="AN9584" i="38"/>
  <c r="AN9585" i="38"/>
  <c r="AN9586" i="38"/>
  <c r="AN9587" i="38"/>
  <c r="AN9588" i="38"/>
  <c r="AN9589" i="38"/>
  <c r="AN9590" i="38"/>
  <c r="AN9591" i="38"/>
  <c r="AN9592" i="38"/>
  <c r="AN9593" i="38"/>
  <c r="AN9594" i="38"/>
  <c r="AN9595" i="38"/>
  <c r="AN9596" i="38"/>
  <c r="AN9597" i="38"/>
  <c r="AN9598" i="38"/>
  <c r="AN9599" i="38"/>
  <c r="AN9600" i="38"/>
  <c r="AN9601" i="38"/>
  <c r="AN9602" i="38"/>
  <c r="AN9603" i="38"/>
  <c r="AN9604" i="38"/>
  <c r="AN9605" i="38"/>
  <c r="AN9606" i="38"/>
  <c r="AN9607" i="38"/>
  <c r="AN9608" i="38"/>
  <c r="AN9609" i="38"/>
  <c r="AN9610" i="38"/>
  <c r="AN9611" i="38"/>
  <c r="AN9612" i="38"/>
  <c r="AN9613" i="38"/>
  <c r="AN9614" i="38"/>
  <c r="AN9615" i="38"/>
  <c r="AN9616" i="38"/>
  <c r="AN9617" i="38"/>
  <c r="AN9618" i="38"/>
  <c r="AN9619" i="38"/>
  <c r="AN9620" i="38"/>
  <c r="AN9621" i="38"/>
  <c r="AN9622" i="38"/>
  <c r="AN9623" i="38"/>
  <c r="AN9624" i="38"/>
  <c r="AN9625" i="38"/>
  <c r="AN9626" i="38"/>
  <c r="AN9627" i="38"/>
  <c r="AN9628" i="38"/>
  <c r="AN9629" i="38"/>
  <c r="AN9630" i="38"/>
  <c r="AN9631" i="38"/>
  <c r="AN9632" i="38"/>
  <c r="AN9633" i="38"/>
  <c r="AN9634" i="38"/>
  <c r="AN9635" i="38"/>
  <c r="AN9636" i="38"/>
  <c r="AN9637" i="38"/>
  <c r="AN9638" i="38"/>
  <c r="AN9639" i="38"/>
  <c r="AN9640" i="38"/>
  <c r="AN9641" i="38"/>
  <c r="AN9642" i="38"/>
  <c r="AN9643" i="38"/>
  <c r="AN9644" i="38"/>
  <c r="AN9645" i="38"/>
  <c r="AN9646" i="38"/>
  <c r="AN9647" i="38"/>
  <c r="AN9648" i="38"/>
  <c r="AN9649" i="38"/>
  <c r="AN9650" i="38"/>
  <c r="AN9651" i="38"/>
  <c r="AN9652" i="38"/>
  <c r="AN9653" i="38"/>
  <c r="AN9654" i="38"/>
  <c r="AN9655" i="38"/>
  <c r="AN9656" i="38"/>
  <c r="AN9657" i="38"/>
  <c r="AN9658" i="38"/>
  <c r="AN9659" i="38"/>
  <c r="AN9660" i="38"/>
  <c r="AN9661" i="38"/>
  <c r="AN9662" i="38"/>
  <c r="AN9663" i="38"/>
  <c r="AN9664" i="38"/>
  <c r="AN9665" i="38"/>
  <c r="AN9666" i="38"/>
  <c r="AN9667" i="38"/>
  <c r="AN9668" i="38"/>
  <c r="AN9669" i="38"/>
  <c r="AN9670" i="38"/>
  <c r="AN9671" i="38"/>
  <c r="AN9672" i="38"/>
  <c r="AN9673" i="38"/>
  <c r="AN9674" i="38"/>
  <c r="AN9675" i="38"/>
  <c r="AN9676" i="38"/>
  <c r="AN9677" i="38"/>
  <c r="AN9678" i="38"/>
  <c r="AN9679" i="38"/>
  <c r="AN9680" i="38"/>
  <c r="AN9681" i="38"/>
  <c r="AN9682" i="38"/>
  <c r="AN9683" i="38"/>
  <c r="AN9684" i="38"/>
  <c r="AN9685" i="38"/>
  <c r="AN9686" i="38"/>
  <c r="AN9687" i="38"/>
  <c r="AN9688" i="38"/>
  <c r="AN9689" i="38"/>
  <c r="AN9690" i="38"/>
  <c r="AN9691" i="38"/>
  <c r="AN9692" i="38"/>
  <c r="AN9693" i="38"/>
  <c r="AN9694" i="38"/>
  <c r="AN9695" i="38"/>
  <c r="AN9696" i="38"/>
  <c r="AN9697" i="38"/>
  <c r="AN9698" i="38"/>
  <c r="AN9699" i="38"/>
  <c r="AN9700" i="38"/>
  <c r="AN9701" i="38"/>
  <c r="AN9702" i="38"/>
  <c r="AN9703" i="38"/>
  <c r="AN9704" i="38"/>
  <c r="AN9705" i="38"/>
  <c r="AN9706" i="38"/>
  <c r="AN9707" i="38"/>
  <c r="AN9708" i="38"/>
  <c r="AN9709" i="38"/>
  <c r="AN9710" i="38"/>
  <c r="AN9711" i="38"/>
  <c r="AN9712" i="38"/>
  <c r="AN9713" i="38"/>
  <c r="AN9714" i="38"/>
  <c r="AN9715" i="38"/>
  <c r="AN9716" i="38"/>
  <c r="AN9717" i="38"/>
  <c r="AN9718" i="38"/>
  <c r="AN9719" i="38"/>
  <c r="AN9720" i="38"/>
  <c r="AN9721" i="38"/>
  <c r="AN9722" i="38"/>
  <c r="AN9723" i="38"/>
  <c r="AN9724" i="38"/>
  <c r="AN9725" i="38"/>
  <c r="AN9726" i="38"/>
  <c r="AN9727" i="38"/>
  <c r="AN9728" i="38"/>
  <c r="AN9729" i="38"/>
  <c r="AN9730" i="38"/>
  <c r="AN9731" i="38"/>
  <c r="AN9732" i="38"/>
  <c r="AN9733" i="38"/>
  <c r="AN9734" i="38"/>
  <c r="AN9735" i="38"/>
  <c r="AN9736" i="38"/>
  <c r="AN9737" i="38"/>
  <c r="AN9738" i="38"/>
  <c r="AN9739" i="38"/>
  <c r="AN9740" i="38"/>
  <c r="AN9741" i="38"/>
  <c r="AN9742" i="38"/>
  <c r="AN9743" i="38"/>
  <c r="AN9744" i="38"/>
  <c r="AN9745" i="38"/>
  <c r="AN9746" i="38"/>
  <c r="AN9747" i="38"/>
  <c r="AN9748" i="38"/>
  <c r="AN10" i="38"/>
  <c r="AO472" i="41"/>
  <c r="AO471" i="41"/>
  <c r="AO470" i="41"/>
  <c r="AO469" i="41"/>
  <c r="AO468" i="41"/>
  <c r="AO467" i="41"/>
  <c r="AO466" i="41"/>
  <c r="AO465" i="41"/>
  <c r="AO464" i="41"/>
  <c r="AO463" i="41"/>
  <c r="AO462" i="41"/>
  <c r="AO461" i="41"/>
  <c r="AO460" i="41"/>
  <c r="AO459" i="41"/>
  <c r="AO458" i="41"/>
  <c r="AO457" i="41"/>
  <c r="AO456" i="41"/>
  <c r="AO455" i="41"/>
  <c r="AO454" i="41"/>
  <c r="AO453" i="41"/>
  <c r="AO452" i="41"/>
  <c r="AO451" i="41"/>
  <c r="AO450" i="41"/>
  <c r="AO449" i="41"/>
  <c r="AO11" i="41"/>
  <c r="AO12" i="41"/>
  <c r="AO13" i="41"/>
  <c r="AO14" i="41"/>
  <c r="AO15" i="41"/>
  <c r="AO16" i="41"/>
  <c r="AO17" i="41"/>
  <c r="AO18" i="41"/>
  <c r="AO19" i="41"/>
  <c r="AO20" i="41"/>
  <c r="AO21" i="41"/>
  <c r="AO22" i="41"/>
  <c r="AO23" i="41"/>
  <c r="AO24" i="41"/>
  <c r="AO25" i="41"/>
  <c r="AO26" i="41"/>
  <c r="AO27" i="41"/>
  <c r="AO28" i="41"/>
  <c r="AO29" i="41"/>
  <c r="AO30" i="41"/>
  <c r="AO31" i="41"/>
  <c r="AO32" i="41"/>
  <c r="AO33" i="41"/>
  <c r="AO34" i="41"/>
  <c r="AO35" i="41"/>
  <c r="AO36" i="41"/>
  <c r="AO37" i="41"/>
  <c r="AO38" i="41"/>
  <c r="AO39" i="41"/>
  <c r="AO40" i="41"/>
  <c r="AO41" i="41"/>
  <c r="AO42" i="41"/>
  <c r="AO43" i="41"/>
  <c r="AO44" i="41"/>
  <c r="AO45" i="41"/>
  <c r="AO46" i="41"/>
  <c r="AO47" i="41"/>
  <c r="AO48" i="41"/>
  <c r="AO49" i="41"/>
  <c r="AO50" i="41"/>
  <c r="AO51" i="41"/>
  <c r="AO52" i="41"/>
  <c r="AO53" i="41"/>
  <c r="AO54" i="41"/>
  <c r="AO55" i="41"/>
  <c r="AO56" i="41"/>
  <c r="AO57" i="41"/>
  <c r="AO58" i="41"/>
  <c r="AO59" i="41"/>
  <c r="AO60" i="41"/>
  <c r="AO61" i="41"/>
  <c r="AO62" i="41"/>
  <c r="AO63" i="41"/>
  <c r="AO64" i="41"/>
  <c r="AO65" i="41"/>
  <c r="AO66" i="41"/>
  <c r="AO67" i="41"/>
  <c r="AO68" i="41"/>
  <c r="AO69" i="41"/>
  <c r="AO70" i="41"/>
  <c r="AO71" i="41"/>
  <c r="AO72" i="41"/>
  <c r="AO73" i="41"/>
  <c r="AO74" i="41"/>
  <c r="AO75" i="41"/>
  <c r="AO76" i="41"/>
  <c r="AO77" i="41"/>
  <c r="AO78" i="41"/>
  <c r="AO79" i="41"/>
  <c r="AO80" i="41"/>
  <c r="AO81" i="41"/>
  <c r="AO82" i="41"/>
  <c r="AO83" i="41"/>
  <c r="AO84" i="41"/>
  <c r="AO85" i="41"/>
  <c r="AO86" i="41"/>
  <c r="AO87" i="41"/>
  <c r="AO88" i="41"/>
  <c r="AO89" i="41"/>
  <c r="AO90" i="41"/>
  <c r="AO91" i="41"/>
  <c r="AO92" i="41"/>
  <c r="AO93" i="41"/>
  <c r="AO94" i="41"/>
  <c r="AO95" i="41"/>
  <c r="AO96" i="41"/>
  <c r="AO97" i="41"/>
  <c r="AO98" i="41"/>
  <c r="AO99" i="41"/>
  <c r="AO100" i="41"/>
  <c r="AO101" i="41"/>
  <c r="AO102" i="41"/>
  <c r="AO103" i="41"/>
  <c r="AO104" i="41"/>
  <c r="AO105" i="41"/>
  <c r="AO106" i="41"/>
  <c r="AO107" i="41"/>
  <c r="AO108" i="41"/>
  <c r="AO109" i="41"/>
  <c r="AO110" i="41"/>
  <c r="AO111" i="41"/>
  <c r="AO112" i="41"/>
  <c r="AO113" i="41"/>
  <c r="AO114" i="41"/>
  <c r="AO115" i="41"/>
  <c r="AO116" i="41"/>
  <c r="AO117" i="41"/>
  <c r="AO118" i="41"/>
  <c r="AO119" i="41"/>
  <c r="AO120" i="41"/>
  <c r="AO121" i="41"/>
  <c r="AO122" i="41"/>
  <c r="AO123" i="41"/>
  <c r="AO124" i="41"/>
  <c r="AO125" i="41"/>
  <c r="AO126" i="41"/>
  <c r="AO127" i="41"/>
  <c r="AO128" i="41"/>
  <c r="AO129" i="41"/>
  <c r="AO130" i="41"/>
  <c r="AO131" i="41"/>
  <c r="AO132" i="41"/>
  <c r="AO133" i="41"/>
  <c r="AO134" i="41"/>
  <c r="AO135" i="41"/>
  <c r="AO136" i="41"/>
  <c r="AO137" i="41"/>
  <c r="AO138" i="41"/>
  <c r="AO139" i="41"/>
  <c r="AO140" i="41"/>
  <c r="AO141" i="41"/>
  <c r="AO142" i="41"/>
  <c r="AO143" i="41"/>
  <c r="AO144" i="41"/>
  <c r="AO145" i="41"/>
  <c r="AO146" i="41"/>
  <c r="AO147" i="41"/>
  <c r="AO148" i="41"/>
  <c r="AO149" i="41"/>
  <c r="AO150" i="41"/>
  <c r="AO151" i="41"/>
  <c r="AO152" i="41"/>
  <c r="AO153" i="41"/>
  <c r="AO154" i="41"/>
  <c r="AO155" i="41"/>
  <c r="AO156" i="41"/>
  <c r="AO157" i="41"/>
  <c r="AO158" i="41"/>
  <c r="AO159" i="41"/>
  <c r="AO160" i="41"/>
  <c r="AO161" i="41"/>
  <c r="AO162" i="41"/>
  <c r="AO163" i="41"/>
  <c r="AO164" i="41"/>
  <c r="AO165" i="41"/>
  <c r="AO166" i="41"/>
  <c r="AO167" i="41"/>
  <c r="AO168" i="41"/>
  <c r="AO169" i="41"/>
  <c r="AO170" i="41"/>
  <c r="AO171" i="41"/>
  <c r="AO172" i="41"/>
  <c r="AO173" i="41"/>
  <c r="AO174" i="41"/>
  <c r="AO175" i="41"/>
  <c r="AO176" i="41"/>
  <c r="AO177" i="41"/>
  <c r="AO178" i="41"/>
  <c r="AO179" i="41"/>
  <c r="AO180" i="41"/>
  <c r="AO181" i="41"/>
  <c r="AO182" i="41"/>
  <c r="AO183" i="41"/>
  <c r="AO184" i="41"/>
  <c r="AO185" i="41"/>
  <c r="AO186" i="41"/>
  <c r="AO187" i="41"/>
  <c r="AO188" i="41"/>
  <c r="AO189" i="41"/>
  <c r="AO190" i="41"/>
  <c r="AO191" i="41"/>
  <c r="AO192" i="41"/>
  <c r="AO193" i="41"/>
  <c r="AO194" i="41"/>
  <c r="AO195" i="41"/>
  <c r="AO196" i="41"/>
  <c r="AO197" i="41"/>
  <c r="AO198" i="41"/>
  <c r="AO199" i="41"/>
  <c r="AO200" i="41"/>
  <c r="AO201" i="41"/>
  <c r="AO202" i="41"/>
  <c r="AO203" i="41"/>
  <c r="AO204" i="41"/>
  <c r="AO205" i="41"/>
  <c r="AO206" i="41"/>
  <c r="AO207" i="41"/>
  <c r="AO208" i="41"/>
  <c r="AO209" i="41"/>
  <c r="AO210" i="41"/>
  <c r="AO211" i="41"/>
  <c r="AO212" i="41"/>
  <c r="AO213" i="41"/>
  <c r="AO214" i="41"/>
  <c r="AO215" i="41"/>
  <c r="AO216" i="41"/>
  <c r="AO217" i="41"/>
  <c r="AO218" i="41"/>
  <c r="AO219" i="41"/>
  <c r="AO220" i="41"/>
  <c r="AO221" i="41"/>
  <c r="AO222" i="41"/>
  <c r="AO223" i="41"/>
  <c r="AO224" i="41"/>
  <c r="AO225" i="41"/>
  <c r="AO226" i="41"/>
  <c r="AO227" i="41"/>
  <c r="AO228" i="41"/>
  <c r="AO229" i="41"/>
  <c r="AO230" i="41"/>
  <c r="AO231" i="41"/>
  <c r="AO232" i="41"/>
  <c r="AO233" i="41"/>
  <c r="AO234" i="41"/>
  <c r="AO235" i="41"/>
  <c r="AO236" i="41"/>
  <c r="AO237" i="41"/>
  <c r="AO238" i="41"/>
  <c r="AO239" i="41"/>
  <c r="AO240" i="41"/>
  <c r="AO241" i="41"/>
  <c r="AO242" i="41"/>
  <c r="AO243" i="41"/>
  <c r="AO244" i="41"/>
  <c r="AO245" i="41"/>
  <c r="AO246" i="41"/>
  <c r="AO247" i="41"/>
  <c r="AO248" i="41"/>
  <c r="AO249" i="41"/>
  <c r="AO250" i="41"/>
  <c r="AO251" i="41"/>
  <c r="AO252" i="41"/>
  <c r="AO253" i="41"/>
  <c r="AO254" i="41"/>
  <c r="AO255" i="41"/>
  <c r="AO256" i="41"/>
  <c r="AO257" i="41"/>
  <c r="AO258" i="41"/>
  <c r="AO259" i="41"/>
  <c r="AO260" i="41"/>
  <c r="AO261" i="41"/>
  <c r="AO262" i="41"/>
  <c r="AO263" i="41"/>
  <c r="AO264" i="41"/>
  <c r="AO265" i="41"/>
  <c r="AO266" i="41"/>
  <c r="AO267" i="41"/>
  <c r="AO268" i="41"/>
  <c r="AO269" i="41"/>
  <c r="AO270" i="41"/>
  <c r="AO271" i="41"/>
  <c r="AO272" i="41"/>
  <c r="AO273" i="41"/>
  <c r="AO274" i="41"/>
  <c r="AO275" i="41"/>
  <c r="AO276" i="41"/>
  <c r="AO277" i="41"/>
  <c r="AO278" i="41"/>
  <c r="AO279" i="41"/>
  <c r="AO280" i="41"/>
  <c r="AO281" i="41"/>
  <c r="AO282" i="41"/>
  <c r="AO283" i="41"/>
  <c r="AO284" i="41"/>
  <c r="AO285" i="41"/>
  <c r="AO286" i="41"/>
  <c r="AO287" i="41"/>
  <c r="AO288" i="41"/>
  <c r="AO289" i="41"/>
  <c r="AO290" i="41"/>
  <c r="AO291" i="41"/>
  <c r="AO292" i="41"/>
  <c r="AO293" i="41"/>
  <c r="AO294" i="41"/>
  <c r="AO295" i="41"/>
  <c r="AO296" i="41"/>
  <c r="AO297" i="41"/>
  <c r="AO298" i="41"/>
  <c r="AO299" i="41"/>
  <c r="AO300" i="41"/>
  <c r="AO301" i="41"/>
  <c r="AO302" i="41"/>
  <c r="AO303" i="41"/>
  <c r="AO304" i="41"/>
  <c r="AO305" i="41"/>
  <c r="AO306" i="41"/>
  <c r="AO307" i="41"/>
  <c r="AO308" i="41"/>
  <c r="AO309" i="41"/>
  <c r="AO310" i="41"/>
  <c r="AO311" i="41"/>
  <c r="AO312" i="41"/>
  <c r="AO313" i="41"/>
  <c r="AO314" i="41"/>
  <c r="AO315" i="41"/>
  <c r="AO316" i="41"/>
  <c r="AO317" i="41"/>
  <c r="AO318" i="41"/>
  <c r="AO319" i="41"/>
  <c r="AO320" i="41"/>
  <c r="AO321" i="41"/>
  <c r="AO322" i="41"/>
  <c r="AO323" i="41"/>
  <c r="AO324" i="41"/>
  <c r="AO325" i="41"/>
  <c r="AO326" i="41"/>
  <c r="AO327" i="41"/>
  <c r="AO328" i="41"/>
  <c r="AO329" i="41"/>
  <c r="AO330" i="41"/>
  <c r="AO331" i="41"/>
  <c r="AO332" i="41"/>
  <c r="AO333" i="41"/>
  <c r="AO334" i="41"/>
  <c r="AO335" i="41"/>
  <c r="AO336" i="41"/>
  <c r="AO337" i="41"/>
  <c r="AO338" i="41"/>
  <c r="AO339" i="41"/>
  <c r="AO340" i="41"/>
  <c r="AO341" i="41"/>
  <c r="AO342" i="41"/>
  <c r="AO343" i="41"/>
  <c r="AO344" i="41"/>
  <c r="AO345" i="41"/>
  <c r="AO346" i="41"/>
  <c r="AO347" i="41"/>
  <c r="AO348" i="41"/>
  <c r="AO349" i="41"/>
  <c r="AO350" i="41"/>
  <c r="AO351" i="41"/>
  <c r="AO352" i="41"/>
  <c r="AO353" i="41"/>
  <c r="AO354" i="41"/>
  <c r="AO355" i="41"/>
  <c r="AO356" i="41"/>
  <c r="AO357" i="41"/>
  <c r="AO358" i="41"/>
  <c r="AO359" i="41"/>
  <c r="AO360" i="41"/>
  <c r="AO361" i="41"/>
  <c r="AO362" i="41"/>
  <c r="AO363" i="41"/>
  <c r="AO364" i="41"/>
  <c r="AO365" i="41"/>
  <c r="AO366" i="41"/>
  <c r="AO367" i="41"/>
  <c r="AO368" i="41"/>
  <c r="AO369" i="41"/>
  <c r="AO370" i="41"/>
  <c r="AO371" i="41"/>
  <c r="AO372" i="41"/>
  <c r="AO373" i="41"/>
  <c r="AO374" i="41"/>
  <c r="AO375" i="41"/>
  <c r="AO376" i="41"/>
  <c r="AO377" i="41"/>
  <c r="AO378" i="41"/>
  <c r="AO379" i="41"/>
  <c r="AO380" i="41"/>
  <c r="AO381" i="41"/>
  <c r="AO382" i="41"/>
  <c r="AO383" i="41"/>
  <c r="AO384" i="41"/>
  <c r="AO385" i="41"/>
  <c r="AO386" i="41"/>
  <c r="AO387" i="41"/>
  <c r="AO388" i="41"/>
  <c r="AO389" i="41"/>
  <c r="AO390" i="41"/>
  <c r="AO391" i="41"/>
  <c r="AO392" i="41"/>
  <c r="AO393" i="41"/>
  <c r="AO394" i="41"/>
  <c r="AO395" i="41"/>
  <c r="AO396" i="41"/>
  <c r="AO397" i="41"/>
  <c r="AO398" i="41"/>
  <c r="AO399" i="41"/>
  <c r="AO400" i="41"/>
  <c r="AO401" i="41"/>
  <c r="AO402" i="41"/>
  <c r="AO403" i="41"/>
  <c r="AO404" i="41"/>
  <c r="AO405" i="41"/>
  <c r="AO406" i="41"/>
  <c r="AO407" i="41"/>
  <c r="AO408" i="41"/>
  <c r="AO409" i="41"/>
  <c r="AO410" i="41"/>
  <c r="AO411" i="41"/>
  <c r="AO412" i="41"/>
  <c r="AO413" i="41"/>
  <c r="AO414" i="41"/>
  <c r="AO415" i="41"/>
  <c r="AO416" i="41"/>
  <c r="AO417" i="41"/>
  <c r="AO418" i="41"/>
  <c r="AO419" i="41"/>
  <c r="AO420" i="41"/>
  <c r="AO421" i="41"/>
  <c r="AO422" i="41"/>
  <c r="AO423" i="41"/>
  <c r="AO424" i="41"/>
  <c r="AO425" i="41"/>
  <c r="AO426" i="41"/>
  <c r="AO427" i="41"/>
  <c r="AO428" i="41"/>
  <c r="AO429" i="41"/>
  <c r="AO430" i="41"/>
  <c r="AO431" i="41"/>
  <c r="AO432" i="41"/>
  <c r="AO433" i="41"/>
  <c r="AO434" i="41"/>
  <c r="AO435" i="41"/>
  <c r="AO436" i="41"/>
  <c r="AO437" i="41"/>
  <c r="AO438" i="41"/>
  <c r="AO439" i="41"/>
  <c r="AO440" i="41"/>
  <c r="AO441" i="41"/>
  <c r="AO442" i="41"/>
  <c r="AO443" i="41"/>
  <c r="AO444" i="41"/>
  <c r="AO445" i="41"/>
  <c r="AO446" i="41"/>
  <c r="AO447" i="41"/>
  <c r="AO448" i="41"/>
  <c r="AO10" i="41"/>
  <c r="BD15" i="39" l="1"/>
  <c r="BD16" i="39"/>
  <c r="BD17" i="39"/>
  <c r="BD18" i="39"/>
  <c r="BD19" i="39"/>
  <c r="BD20" i="39"/>
  <c r="BD21" i="39"/>
  <c r="BD22" i="39"/>
  <c r="BD23" i="39"/>
  <c r="BD24" i="39"/>
  <c r="BD25" i="39"/>
  <c r="BD26" i="39"/>
  <c r="BD27" i="39"/>
  <c r="BD28" i="39"/>
  <c r="BD29" i="39"/>
  <c r="BD30" i="39"/>
  <c r="BD31" i="39"/>
  <c r="BD32" i="39"/>
  <c r="BD33" i="39"/>
  <c r="BD34" i="39"/>
  <c r="BD35" i="39"/>
  <c r="BD36" i="39"/>
  <c r="BD37" i="39"/>
  <c r="BD38" i="39"/>
  <c r="BD39" i="39"/>
  <c r="BD40" i="39"/>
  <c r="BD41" i="39"/>
  <c r="BD42" i="39"/>
  <c r="BD43" i="39"/>
  <c r="BD44" i="39"/>
  <c r="BD45" i="39"/>
  <c r="BD46" i="39"/>
  <c r="BD47" i="39"/>
  <c r="BD48" i="39"/>
  <c r="BD49" i="39"/>
  <c r="BD50" i="39"/>
  <c r="BD51" i="39"/>
  <c r="BD52" i="39"/>
  <c r="BD53" i="39"/>
  <c r="BD54" i="39"/>
  <c r="BD55" i="39"/>
  <c r="BD56" i="39"/>
  <c r="BD57" i="39"/>
  <c r="BD58" i="39"/>
  <c r="BD59" i="39"/>
  <c r="BD60" i="39"/>
  <c r="BD61" i="39"/>
  <c r="BD62" i="39"/>
  <c r="BD63" i="39"/>
  <c r="BD64" i="39"/>
  <c r="BD65" i="39"/>
  <c r="BD66" i="39"/>
  <c r="BD67" i="39"/>
  <c r="BD68" i="39"/>
  <c r="BD69" i="39"/>
  <c r="BD70" i="39"/>
  <c r="BD71" i="39"/>
  <c r="BD72" i="39"/>
  <c r="BD73" i="39"/>
  <c r="BD74" i="39"/>
  <c r="BD75" i="39"/>
  <c r="BD76" i="39"/>
  <c r="BD77" i="39"/>
  <c r="BD78" i="39"/>
  <c r="BD79" i="39"/>
  <c r="BD80" i="39"/>
  <c r="BD81" i="39"/>
  <c r="BD82" i="39"/>
  <c r="BD83" i="39"/>
  <c r="BD84" i="39"/>
  <c r="BD85" i="39"/>
  <c r="BD86" i="39"/>
  <c r="BD87" i="39"/>
  <c r="BD88" i="39"/>
  <c r="BD89" i="39"/>
  <c r="BD90" i="39"/>
  <c r="BD91" i="39"/>
  <c r="BD92" i="39"/>
  <c r="BD93" i="39"/>
  <c r="BD94" i="39"/>
  <c r="BD95" i="39"/>
  <c r="BD96" i="39"/>
  <c r="BD97" i="39"/>
  <c r="BD98" i="39"/>
  <c r="BD99" i="39"/>
  <c r="BD100" i="39"/>
  <c r="BD101" i="39"/>
  <c r="BD102" i="39"/>
  <c r="BD103" i="39"/>
  <c r="BD104" i="39"/>
  <c r="BD105" i="39"/>
  <c r="BD106" i="39"/>
  <c r="BD107" i="39"/>
  <c r="BD108" i="39"/>
  <c r="BD109" i="39"/>
  <c r="BD110" i="39"/>
  <c r="BD111" i="39"/>
  <c r="BD112" i="39"/>
  <c r="BD113" i="39"/>
  <c r="BD114" i="39"/>
  <c r="BD115" i="39"/>
  <c r="BD116" i="39"/>
  <c r="BD117" i="39"/>
  <c r="BD118" i="39"/>
  <c r="BD119" i="39"/>
  <c r="BD120" i="39"/>
  <c r="BD121" i="39"/>
  <c r="BD122" i="39"/>
  <c r="BD123" i="39"/>
  <c r="BD124" i="39"/>
  <c r="BD125" i="39"/>
  <c r="BD126" i="39"/>
  <c r="BD127" i="39"/>
  <c r="BD128" i="39"/>
  <c r="BD14" i="39"/>
  <c r="AD94" i="39" l="1"/>
  <c r="AD130" i="39" s="1"/>
  <c r="BM19" i="40" l="1"/>
  <c r="BM18" i="40"/>
  <c r="AD43" i="31"/>
  <c r="V35" i="29"/>
  <c r="AZ35" i="29" l="1"/>
</calcChain>
</file>

<file path=xl/sharedStrings.xml><?xml version="1.0" encoding="utf-8"?>
<sst xmlns="http://schemas.openxmlformats.org/spreadsheetml/2006/main" count="185603" uniqueCount="76448">
  <si>
    <t>Расшифровка сборных лотов</t>
  </si>
  <si>
    <t>Права требования к 141 индивидуальным предпринимателям</t>
  </si>
  <si>
    <t>Права требования (141 позиция)</t>
  </si>
  <si>
    <t>инн</t>
  </si>
  <si>
    <t>кд</t>
  </si>
  <si>
    <t xml:space="preserve">, </t>
  </si>
  <si>
    <t xml:space="preserve"> от </t>
  </si>
  <si>
    <t xml:space="preserve">КД </t>
  </si>
  <si>
    <t>26.03.2012</t>
  </si>
  <si>
    <t>17.05.2017</t>
  </si>
  <si>
    <t>12.05.2012</t>
  </si>
  <si>
    <t>19.09.2017</t>
  </si>
  <si>
    <t>21.10.2016</t>
  </si>
  <si>
    <t>31.10.2018</t>
  </si>
  <si>
    <t>24.01.2018</t>
  </si>
  <si>
    <t>05.04.2012</t>
  </si>
  <si>
    <t>12.04.2012</t>
  </si>
  <si>
    <t>08.05.2018</t>
  </si>
  <si>
    <t>25.04.2018</t>
  </si>
  <si>
    <t>27.07.2011</t>
  </si>
  <si>
    <t>31.07.2018</t>
  </si>
  <si>
    <t>20.08.2018</t>
  </si>
  <si>
    <t>25.11.2016</t>
  </si>
  <si>
    <t>29.05.2018</t>
  </si>
  <si>
    <t>28.10.2011</t>
  </si>
  <si>
    <t>03.04.2018</t>
  </si>
  <si>
    <t>20.01.2012</t>
  </si>
  <si>
    <t>24.02.2012</t>
  </si>
  <si>
    <t>13.07.2017</t>
  </si>
  <si>
    <t>31.05.2018</t>
  </si>
  <si>
    <t>29.11.2017</t>
  </si>
  <si>
    <t>08.08.2012</t>
  </si>
  <si>
    <t>17.08.2017</t>
  </si>
  <si>
    <t>04.07.2016</t>
  </si>
  <si>
    <t>31.10.2013</t>
  </si>
  <si>
    <t>18.12.2017</t>
  </si>
  <si>
    <t>23.04.2018</t>
  </si>
  <si>
    <t>06.07.2018</t>
  </si>
  <si>
    <t>05.09.2018</t>
  </si>
  <si>
    <t>14.05.2018</t>
  </si>
  <si>
    <t>25.05.2018</t>
  </si>
  <si>
    <t>20.07.2018</t>
  </si>
  <si>
    <t>26.10.2018</t>
  </si>
  <si>
    <t>12.04.2018</t>
  </si>
  <si>
    <t>08.11.2018</t>
  </si>
  <si>
    <t>19.02.2018</t>
  </si>
  <si>
    <t>22.02.2018</t>
  </si>
  <si>
    <t>17.07.2018</t>
  </si>
  <si>
    <t>28.03.2018</t>
  </si>
  <si>
    <t>20.11.2018</t>
  </si>
  <si>
    <t>30.03.2018</t>
  </si>
  <si>
    <t>01.12.2016</t>
  </si>
  <si>
    <t>22.12.2016</t>
  </si>
  <si>
    <t>12.07.2018</t>
  </si>
  <si>
    <t>10.10.2018</t>
  </si>
  <si>
    <t>25.05.2017</t>
  </si>
  <si>
    <t>01.06.2017</t>
  </si>
  <si>
    <t>23.11.2017</t>
  </si>
  <si>
    <t>20.04.2018</t>
  </si>
  <si>
    <t>08.08.2018</t>
  </si>
  <si>
    <t>08.12.2017</t>
  </si>
  <si>
    <t>14.11.2018</t>
  </si>
  <si>
    <t>13.04.2018</t>
  </si>
  <si>
    <t>02.08.2018</t>
  </si>
  <si>
    <t>21.08.2018</t>
  </si>
  <si>
    <t>25.09.2018</t>
  </si>
  <si>
    <t>19.10.2018</t>
  </si>
  <si>
    <t>17.09.2012</t>
  </si>
  <si>
    <t>15.10.2013</t>
  </si>
  <si>
    <t>23.09.2016</t>
  </si>
  <si>
    <t>16.01.2018</t>
  </si>
  <si>
    <t>06.04.2018</t>
  </si>
  <si>
    <t>04.05.2012</t>
  </si>
  <si>
    <t>16.08.2011</t>
  </si>
  <si>
    <t>23.12.2011</t>
  </si>
  <si>
    <t>02.04.2012</t>
  </si>
  <si>
    <t>26.11.2013</t>
  </si>
  <si>
    <t>25.12.2017</t>
  </si>
  <si>
    <t>01.03.2018</t>
  </si>
  <si>
    <t>20.03.2017</t>
  </si>
  <si>
    <t>02.04.2018</t>
  </si>
  <si>
    <t>28.04.2018</t>
  </si>
  <si>
    <t>27.08.2018</t>
  </si>
  <si>
    <t>29.06.2018</t>
  </si>
  <si>
    <t>09.07.2013</t>
  </si>
  <si>
    <t>24.10.2012</t>
  </si>
  <si>
    <t>20.12.2017</t>
  </si>
  <si>
    <t>22.02.2012</t>
  </si>
  <si>
    <t>20.03.2018</t>
  </si>
  <si>
    <t>18.10.2018</t>
  </si>
  <si>
    <t>16.04.2018</t>
  </si>
  <si>
    <t>13.11.2017</t>
  </si>
  <si>
    <t>05.09.2012</t>
  </si>
  <si>
    <t>13.12.2013</t>
  </si>
  <si>
    <t>22.01.2013</t>
  </si>
  <si>
    <t>18.04.2018</t>
  </si>
  <si>
    <t>23.05.2018</t>
  </si>
  <si>
    <t>28.11.2012</t>
  </si>
  <si>
    <t>02.03.2018</t>
  </si>
  <si>
    <t>15.02.2018</t>
  </si>
  <si>
    <t>12.08.2014</t>
  </si>
  <si>
    <t>19.12.2017</t>
  </si>
  <si>
    <t>13.11.2015</t>
  </si>
  <si>
    <t>15.09.2015</t>
  </si>
  <si>
    <t>27.10.2017</t>
  </si>
  <si>
    <t>25.10.2018</t>
  </si>
  <si>
    <t>23.01.2018</t>
  </si>
  <si>
    <t>20.06.2018</t>
  </si>
  <si>
    <t>29.01.2018</t>
  </si>
  <si>
    <t>22.12.2017</t>
  </si>
  <si>
    <t>29.12.2017</t>
  </si>
  <si>
    <t>09.11.2018</t>
  </si>
  <si>
    <t>28.12.2017</t>
  </si>
  <si>
    <t>01.02.2018</t>
  </si>
  <si>
    <t>29.08.2018</t>
  </si>
  <si>
    <t>05.10.2018</t>
  </si>
  <si>
    <t>06.06.2018</t>
  </si>
  <si>
    <t>11.09.2018</t>
  </si>
  <si>
    <t>21.12.2017</t>
  </si>
  <si>
    <t>06.02.2018</t>
  </si>
  <si>
    <t>28.02.2018</t>
  </si>
  <si>
    <t>05.04.2018</t>
  </si>
  <si>
    <t>26.03.2018</t>
  </si>
  <si>
    <t>29.03.2018</t>
  </si>
  <si>
    <t>18.07.2018</t>
  </si>
  <si>
    <t>11.04.2018</t>
  </si>
  <si>
    <t>03.05.2018</t>
  </si>
  <si>
    <t>16.08.2018</t>
  </si>
  <si>
    <t>21.05.2018</t>
  </si>
  <si>
    <t>13.06.2018</t>
  </si>
  <si>
    <t>01.08.2018</t>
  </si>
  <si>
    <t>03.08.2018</t>
  </si>
  <si>
    <t>17.08.2018</t>
  </si>
  <si>
    <t>19.09.2018</t>
  </si>
  <si>
    <t>14.09.2018</t>
  </si>
  <si>
    <t>02.10.2018</t>
  </si>
  <si>
    <t>22.10.2018</t>
  </si>
  <si>
    <t>24.10.2018</t>
  </si>
  <si>
    <t>Давидова Светлана Мацаковна</t>
  </si>
  <si>
    <t>00304459</t>
  </si>
  <si>
    <t>17.12.2015</t>
  </si>
  <si>
    <t>Чекалина Елена Николаевна</t>
  </si>
  <si>
    <t>00305537</t>
  </si>
  <si>
    <t>13.06.2017</t>
  </si>
  <si>
    <t>00305669</t>
  </si>
  <si>
    <t>Дядюра Александр Александрович</t>
  </si>
  <si>
    <t>10080159</t>
  </si>
  <si>
    <t>БУЗАНОВА ЕЛЕНА ЕВГЕНЬЕВНА</t>
  </si>
  <si>
    <t>20380010</t>
  </si>
  <si>
    <t>02.04.2014</t>
  </si>
  <si>
    <t>Пшул Геннадий Эммануилович</t>
  </si>
  <si>
    <t>10080241</t>
  </si>
  <si>
    <t>10080258</t>
  </si>
  <si>
    <t>23.08.2018</t>
  </si>
  <si>
    <t>ЧАЙКА ДЕНИС ВАЛЕРЬЕВИЧ</t>
  </si>
  <si>
    <t>10080144</t>
  </si>
  <si>
    <t>25.07.2017</t>
  </si>
  <si>
    <t>Хазраткулов Исмаил Хуррамович</t>
  </si>
  <si>
    <t>00304695</t>
  </si>
  <si>
    <t>10.02.2016</t>
  </si>
  <si>
    <t>Мамий Марина Хазретовна</t>
  </si>
  <si>
    <t>00305674</t>
  </si>
  <si>
    <t>Арутюнян Славик Вазгенович</t>
  </si>
  <si>
    <t>00305307</t>
  </si>
  <si>
    <t>Черемискин Сергей Александрович</t>
  </si>
  <si>
    <t>10080248</t>
  </si>
  <si>
    <t>ВРИСТЮК ТАТЬЯНА АНАТОЛЬЕВНА</t>
  </si>
  <si>
    <t>80270001</t>
  </si>
  <si>
    <t>24.03.2011</t>
  </si>
  <si>
    <t>80270002</t>
  </si>
  <si>
    <t>Савко Ольга Юлиевна</t>
  </si>
  <si>
    <t>00304266</t>
  </si>
  <si>
    <t>23.09.2011</t>
  </si>
  <si>
    <t>16.11.2015</t>
  </si>
  <si>
    <t>Смирнов Сергей Иванович</t>
  </si>
  <si>
    <t>10080216</t>
  </si>
  <si>
    <t>Гребенюк Светлана Владимировна</t>
  </si>
  <si>
    <t>89340001</t>
  </si>
  <si>
    <t>12.05.2017</t>
  </si>
  <si>
    <t>Стеченцева Наталья Владимировна</t>
  </si>
  <si>
    <t>10080267</t>
  </si>
  <si>
    <t>07.11.2018</t>
  </si>
  <si>
    <t>ОСТАПЕНКО РОМАН ДМИТРИЕВИЧ</t>
  </si>
  <si>
    <t>45800001</t>
  </si>
  <si>
    <t>01.12.2011</t>
  </si>
  <si>
    <t>Куготова Элеонора Азраиловна</t>
  </si>
  <si>
    <t>00305682</t>
  </si>
  <si>
    <t>Родина Татьяна Борисовна</t>
  </si>
  <si>
    <t>00082980</t>
  </si>
  <si>
    <t>Прошин Владимир Александрович</t>
  </si>
  <si>
    <t>17.01.2008</t>
  </si>
  <si>
    <t>Григорян Рипсима Сейрановна</t>
  </si>
  <si>
    <t>00305616</t>
  </si>
  <si>
    <t>08.09.2017</t>
  </si>
  <si>
    <t>Буга Иван Юрьевич</t>
  </si>
  <si>
    <t>00305329</t>
  </si>
  <si>
    <t>02.12.2016</t>
  </si>
  <si>
    <t>Приколота Елена Николаевна</t>
  </si>
  <si>
    <t>10080242</t>
  </si>
  <si>
    <t>09.06.2018</t>
  </si>
  <si>
    <t>Цыпко Татьяна Васильевна</t>
  </si>
  <si>
    <t>10080250</t>
  </si>
  <si>
    <t>Пичкунова Анна Владимировна</t>
  </si>
  <si>
    <t>00305332</t>
  </si>
  <si>
    <t>09.12.2016</t>
  </si>
  <si>
    <t>Ещенкова Татьяна Викторовна</t>
  </si>
  <si>
    <t>03.11.2015</t>
  </si>
  <si>
    <t>МИНАСЯН ИНЕЗА РОБЕРТОВНА</t>
  </si>
  <si>
    <t>39900001</t>
  </si>
  <si>
    <t>27.10.2009</t>
  </si>
  <si>
    <t>Мусаева Севиль Шахбандар кзы</t>
  </si>
  <si>
    <t>10080116</t>
  </si>
  <si>
    <t>22.05.2017</t>
  </si>
  <si>
    <t>Попова Валентина Васильевна</t>
  </si>
  <si>
    <t>10080234</t>
  </si>
  <si>
    <t>Гиясова Раиса Ивановна</t>
  </si>
  <si>
    <t>30380002</t>
  </si>
  <si>
    <t>10.03.2015</t>
  </si>
  <si>
    <t>30.10.2015</t>
  </si>
  <si>
    <t>Агеев Николай Викторович</t>
  </si>
  <si>
    <t>11110512</t>
  </si>
  <si>
    <t>20.05.2014</t>
  </si>
  <si>
    <t>10080002</t>
  </si>
  <si>
    <t>12.04.2016</t>
  </si>
  <si>
    <t>КАЛАЙЧИДИ ГЛЕБ ВИКТОРОВИЧ</t>
  </si>
  <si>
    <t>00305679</t>
  </si>
  <si>
    <t>Пасечников Виталий Петрович</t>
  </si>
  <si>
    <t>10080117</t>
  </si>
  <si>
    <t>Тюкалов Евгений Демьянович</t>
  </si>
  <si>
    <t>00305858</t>
  </si>
  <si>
    <t>11.10.2018</t>
  </si>
  <si>
    <t>Варданян Хачик Аршалуйсович</t>
  </si>
  <si>
    <t>02770001</t>
  </si>
  <si>
    <t>02.12.2011</t>
  </si>
  <si>
    <t>Марзуманян Анжела Григорьевна</t>
  </si>
  <si>
    <t>00302514</t>
  </si>
  <si>
    <t>15.10.2014</t>
  </si>
  <si>
    <t>Маркарян Лолита Бедросовна</t>
  </si>
  <si>
    <t>10080108</t>
  </si>
  <si>
    <t>Есаян Регина Вазгеновна</t>
  </si>
  <si>
    <t>00305731</t>
  </si>
  <si>
    <t>Немцева Юлия Владимировна</t>
  </si>
  <si>
    <t>36780001</t>
  </si>
  <si>
    <t>09.09.2010</t>
  </si>
  <si>
    <t>Кракотин Алексей Владимирович</t>
  </si>
  <si>
    <t>00305572</t>
  </si>
  <si>
    <t>18.07.2017</t>
  </si>
  <si>
    <t>Аманатов Евклит Саввич</t>
  </si>
  <si>
    <t>10080021</t>
  </si>
  <si>
    <t>06.07.2016</t>
  </si>
  <si>
    <t>03.09.2018</t>
  </si>
  <si>
    <t>Арутюнян Ольга Эдуардовна</t>
  </si>
  <si>
    <t>10080190</t>
  </si>
  <si>
    <t>06.12.2017</t>
  </si>
  <si>
    <t>Погосов Карен Ардавазович</t>
  </si>
  <si>
    <t>00304395</t>
  </si>
  <si>
    <t>11.12.2015</t>
  </si>
  <si>
    <t>Мирошник Елена Александровна</t>
  </si>
  <si>
    <t>10080140</t>
  </si>
  <si>
    <t>Демтиров Георгий Иванович</t>
  </si>
  <si>
    <t>39090002</t>
  </si>
  <si>
    <t>26.12.2011</t>
  </si>
  <si>
    <t>Горбинский Анзор Александрович</t>
  </si>
  <si>
    <t>00305444</t>
  </si>
  <si>
    <t>04.04.2017</t>
  </si>
  <si>
    <t>Азов Ананий Алексеевич</t>
  </si>
  <si>
    <t>00303756</t>
  </si>
  <si>
    <t>11.09.2015</t>
  </si>
  <si>
    <t>Ароян Артак Рафикович</t>
  </si>
  <si>
    <t>67051003</t>
  </si>
  <si>
    <t>01.06.2015</t>
  </si>
  <si>
    <t>Казарян Карен Гарникович</t>
  </si>
  <si>
    <t>00303820</t>
  </si>
  <si>
    <t>09.10.2015</t>
  </si>
  <si>
    <t>Джансузян Лариса Папкеновна</t>
  </si>
  <si>
    <t>29220002</t>
  </si>
  <si>
    <t>27.05.2015</t>
  </si>
  <si>
    <t>Качура Петр Николаевич</t>
  </si>
  <si>
    <t>10080035</t>
  </si>
  <si>
    <t>15.12.2016</t>
  </si>
  <si>
    <t>Мусольян Юрий Георгиевич</t>
  </si>
  <si>
    <t>00303753</t>
  </si>
  <si>
    <t>25.08.2015</t>
  </si>
  <si>
    <t>Зверев Дмитрий Александрович</t>
  </si>
  <si>
    <t>10080236</t>
  </si>
  <si>
    <t>ПЛ - 192665</t>
  </si>
  <si>
    <t>20.12.2016</t>
  </si>
  <si>
    <t>Шпанцев Максим Сергеевич</t>
  </si>
  <si>
    <t>00304132</t>
  </si>
  <si>
    <t>Минасян Сероб Альбертович</t>
  </si>
  <si>
    <t>04.02.2014</t>
  </si>
  <si>
    <t>Фашаян Нина Артюшаевна</t>
  </si>
  <si>
    <t>10080136</t>
  </si>
  <si>
    <t>06.07.2017</t>
  </si>
  <si>
    <t>Сбежнев Владимир Федорович</t>
  </si>
  <si>
    <t>22.10.2015</t>
  </si>
  <si>
    <t>Динаев Асланбек Аламахадович</t>
  </si>
  <si>
    <t>10080026</t>
  </si>
  <si>
    <t>29.08.2016</t>
  </si>
  <si>
    <t>Кушнир Наталья Вячеславовна</t>
  </si>
  <si>
    <t>00305831</t>
  </si>
  <si>
    <t>07.09.2018</t>
  </si>
  <si>
    <t>Шинкарёва Ирина Владимировна</t>
  </si>
  <si>
    <t>10080154</t>
  </si>
  <si>
    <t>15.09.2017</t>
  </si>
  <si>
    <t>Махонин Илья Владимирович</t>
  </si>
  <si>
    <t>10080244</t>
  </si>
  <si>
    <t>Мачанян Арман Варданович</t>
  </si>
  <si>
    <t>00303842</t>
  </si>
  <si>
    <t>Евдокимова Нина Владиславовна</t>
  </si>
  <si>
    <t>10080107</t>
  </si>
  <si>
    <t>Петросян Роман Амоевич</t>
  </si>
  <si>
    <t>00060724</t>
  </si>
  <si>
    <t>Карбуз Валид</t>
  </si>
  <si>
    <t>82560002</t>
  </si>
  <si>
    <t>23.06.2014</t>
  </si>
  <si>
    <t>Воронин Сергей Николаевич</t>
  </si>
  <si>
    <t>00304762</t>
  </si>
  <si>
    <t>03.03.2016</t>
  </si>
  <si>
    <t>Тозлян Светлана Александровна</t>
  </si>
  <si>
    <t>00304818</t>
  </si>
  <si>
    <t>23.03.2016</t>
  </si>
  <si>
    <t>Заря Сергей Иванович</t>
  </si>
  <si>
    <t>00226874</t>
  </si>
  <si>
    <t>00302325</t>
  </si>
  <si>
    <t>04.09.2014</t>
  </si>
  <si>
    <t>Егикян Евгения Эдвардовна</t>
  </si>
  <si>
    <t>10080189</t>
  </si>
  <si>
    <t>05.12.2017</t>
  </si>
  <si>
    <t>Погорелова Марина Валерьевна</t>
  </si>
  <si>
    <t>00302436</t>
  </si>
  <si>
    <t>24.09.2014</t>
  </si>
  <si>
    <t>Григорян Нораир Мацакович</t>
  </si>
  <si>
    <t>00305668</t>
  </si>
  <si>
    <t>21.11.2017</t>
  </si>
  <si>
    <t>00304437</t>
  </si>
  <si>
    <t>21.12.2015</t>
  </si>
  <si>
    <t>Искандаров Афиз Мустафа оглы</t>
  </si>
  <si>
    <t>10080019</t>
  </si>
  <si>
    <t>06.06.2016</t>
  </si>
  <si>
    <t>Кузьмичев Андрей Николаевич</t>
  </si>
  <si>
    <t>10080200</t>
  </si>
  <si>
    <t>Планукян Србуи Арутюновна</t>
  </si>
  <si>
    <t>00305736</t>
  </si>
  <si>
    <t>Гуро Наталья Николаевна</t>
  </si>
  <si>
    <t>Савина Надежда Викторовна</t>
  </si>
  <si>
    <t>10080233</t>
  </si>
  <si>
    <t>00305566</t>
  </si>
  <si>
    <t>Попутько Игорь Николаевич</t>
  </si>
  <si>
    <t>10080139</t>
  </si>
  <si>
    <t>04.09.2018</t>
  </si>
  <si>
    <t>19.12.2016</t>
  </si>
  <si>
    <t>Арустамян Арсен Георгиевич</t>
  </si>
  <si>
    <t>00305770</t>
  </si>
  <si>
    <t>Мирошниченко Александр Александрович</t>
  </si>
  <si>
    <t>10080096</t>
  </si>
  <si>
    <t>15.05.2017</t>
  </si>
  <si>
    <t>Мнацаканян Инна Николаевна</t>
  </si>
  <si>
    <t>10080033</t>
  </si>
  <si>
    <t>07.12.2016</t>
  </si>
  <si>
    <t>Полянская Ирина Геннадиевна</t>
  </si>
  <si>
    <t>10080124</t>
  </si>
  <si>
    <t>26.05.2017</t>
  </si>
  <si>
    <t>10080039</t>
  </si>
  <si>
    <t>Глущенко Марина Олеговна</t>
  </si>
  <si>
    <t>10080048</t>
  </si>
  <si>
    <t>21.03.2017</t>
  </si>
  <si>
    <t>Шумилов Сергей Александрович</t>
  </si>
  <si>
    <t>10080201</t>
  </si>
  <si>
    <t>27.12.2017</t>
  </si>
  <si>
    <t>Дукмасова Елена Владимировна</t>
  </si>
  <si>
    <t>10080219</t>
  </si>
  <si>
    <t>09.02.2018</t>
  </si>
  <si>
    <t>Гринкевич Сергей Николаевич</t>
  </si>
  <si>
    <t>10080125</t>
  </si>
  <si>
    <t>Недобойко Марина Владимировна</t>
  </si>
  <si>
    <t>00305641</t>
  </si>
  <si>
    <t>00305667</t>
  </si>
  <si>
    <t>Лученкова Елена Александровна</t>
  </si>
  <si>
    <t>10080194</t>
  </si>
  <si>
    <t>13.12.2017</t>
  </si>
  <si>
    <t>Тарасенко Светлана Николаевна</t>
  </si>
  <si>
    <t>10080199</t>
  </si>
  <si>
    <t>00305758</t>
  </si>
  <si>
    <t>06.03.2018</t>
  </si>
  <si>
    <t>10080252</t>
  </si>
  <si>
    <t>Рублевская Лариса Владиславовна</t>
  </si>
  <si>
    <t>10080266</t>
  </si>
  <si>
    <t>Мовсесян Арно Левушович</t>
  </si>
  <si>
    <t>Прокопенко Ирина Павловна</t>
  </si>
  <si>
    <t>Морозов Алексей Леонидович</t>
  </si>
  <si>
    <t>Хавтаси Амиран Вахтангович</t>
  </si>
  <si>
    <t>Вафаева Нина Михайловна</t>
  </si>
  <si>
    <t>Аветисян Марина Александровна</t>
  </si>
  <si>
    <t>Гульян Валерий Григорьевич</t>
  </si>
  <si>
    <t>Эгнатосян Петрос Погосович</t>
  </si>
  <si>
    <t>Алыкова Евгения Викторовна</t>
  </si>
  <si>
    <t>ВОРОБЬЕВ КОНСТАНТИН ЛЕОНИДОВИЧ</t>
  </si>
  <si>
    <t>Коваленко Иван Степанович</t>
  </si>
  <si>
    <t>Барков Николай Анатольевич</t>
  </si>
  <si>
    <t>БАТКОВ АЛЕКСЕЙ АЛЕКСАНДРОВИЧ</t>
  </si>
  <si>
    <t>Макарова Карине Саркисовна</t>
  </si>
  <si>
    <t>Грисюкова Анна Анатольевна</t>
  </si>
  <si>
    <t>ЕРОХИН СЕРГЕЙ ВЛАДИМИРОВИЧ</t>
  </si>
  <si>
    <t>ЛАВРИНЕНКО ВАЛЕНТИН ЛЕОНИДОВИЧ</t>
  </si>
  <si>
    <t>Нерсисян Варужан Анушеванович</t>
  </si>
  <si>
    <t>Амвросова Светлана Павловна</t>
  </si>
  <si>
    <t>Гулевич Ольга Геннадьевна</t>
  </si>
  <si>
    <t>Кукшина Надежда Викторовна</t>
  </si>
  <si>
    <t>Кривенко Игорь Геннадиевич</t>
  </si>
  <si>
    <t>Мартиросян Арсен Артемович</t>
  </si>
  <si>
    <t>Киракосов Владимир Альбертович</t>
  </si>
  <si>
    <t>Абрамов Руслан Мелконович</t>
  </si>
  <si>
    <t>Голдобина Ирина Анатольевна</t>
  </si>
  <si>
    <t>Арзуманян Роза Левоновна</t>
  </si>
  <si>
    <t>Швец Василий Васильевич</t>
  </si>
  <si>
    <t>Котенко Николай Георгиевич</t>
  </si>
  <si>
    <t>Мицней Игорь Михайлович</t>
  </si>
  <si>
    <t>Луценко Андрей Александрович</t>
  </si>
  <si>
    <t>КИМИШКЕЗ ОЛЕГ ЮРЬЕВИЧ</t>
  </si>
  <si>
    <t>Гладышева Инна Николаевна</t>
  </si>
  <si>
    <t>Чучаев Шаип</t>
  </si>
  <si>
    <t>Ковалев Виктор Викторович</t>
  </si>
  <si>
    <t>Синюкова Татьяна Николаевна</t>
  </si>
  <si>
    <t>Виноградов Игорь Васильевич</t>
  </si>
  <si>
    <t>Кузнецова Татьяна Георгиевна</t>
  </si>
  <si>
    <t>Гуща Валерий Евгеньевич</t>
  </si>
  <si>
    <t>Буряк Виктор Степанович</t>
  </si>
  <si>
    <t>Садоян Анзор Сережаевич</t>
  </si>
  <si>
    <t>Мишкунене Людмила Геннадьевна</t>
  </si>
  <si>
    <t>Акубжанов Виктор Юрьевич</t>
  </si>
  <si>
    <t>Катуков Валерий Львович</t>
  </si>
  <si>
    <t>Коблев Руслан Юрьевич</t>
  </si>
  <si>
    <t>Коява Бенори Борисович</t>
  </si>
  <si>
    <t>Пригодин Виталий Николаевич</t>
  </si>
  <si>
    <t>Шайдаков Алексей Юрьевич</t>
  </si>
  <si>
    <t>Бердыш Александр Юрьевич</t>
  </si>
  <si>
    <t>Бондаренко Татьяна Николаевна</t>
  </si>
  <si>
    <t>Артенян Сирануш Григорьевна</t>
  </si>
  <si>
    <t>Зорин Артем Александрович</t>
  </si>
  <si>
    <t>Костюковский Борис Владимирович</t>
  </si>
  <si>
    <t>МУРАДЯН АЛЬБЕРТ АРСЕНОВИЧ</t>
  </si>
  <si>
    <t>ФЕДОРОВ ИЛЬЯ ВАСИЛЬЕВИЧ</t>
  </si>
  <si>
    <t>Пузырев Виктор Николаевич</t>
  </si>
  <si>
    <t>Радько Александр Алексеевич</t>
  </si>
  <si>
    <t>Хоцанян Эдуард Рафаелович</t>
  </si>
  <si>
    <t>Посаженников Евгений Викторович</t>
  </si>
  <si>
    <t>ЛАВРЕНТЬЕВ ПЕТР ЛАЗАРЬЕВИЧ</t>
  </si>
  <si>
    <t>Фомина Алена Игоревна</t>
  </si>
  <si>
    <t>Погосян Анжелика Айиковна</t>
  </si>
  <si>
    <t>Казанчян Эдвард Варленович</t>
  </si>
  <si>
    <t>Петренко Александр Евгеньевич</t>
  </si>
  <si>
    <t>Аветисян Микаел Арменакович</t>
  </si>
  <si>
    <t>Лозовой Сергей Иванович</t>
  </si>
  <si>
    <t>Кузниченко Петр Васильевич</t>
  </si>
  <si>
    <t>Данелян Ася Грикоровна</t>
  </si>
  <si>
    <t>Полякова Татьяна Витальевна</t>
  </si>
  <si>
    <t>Башан Ашот Аршавирович</t>
  </si>
  <si>
    <t>Пейчев Юрий Владимирович</t>
  </si>
  <si>
    <t>Пащенко Кирилл Эдуардович</t>
  </si>
  <si>
    <t>Айдинян Григорий Крикорович</t>
  </si>
  <si>
    <t>Акопян Тигран Ягорович</t>
  </si>
  <si>
    <t>Безанов Сурен Сираганович</t>
  </si>
  <si>
    <t>Семеняк Александр Александрович</t>
  </si>
  <si>
    <t>Огарышев Андрей Аркадьевич</t>
  </si>
  <si>
    <t>Богданова Ольга Алексеевна</t>
  </si>
  <si>
    <t>Динчиян Гарик Рачикович</t>
  </si>
  <si>
    <t>Грекова Ольга Викторовна</t>
  </si>
  <si>
    <t>Ахмедов Салман Маханбатович</t>
  </si>
  <si>
    <t>Середа Сергей Николаевич</t>
  </si>
  <si>
    <t>Топчян Геворг Андроникович</t>
  </si>
  <si>
    <t>Шатохин Сергей Валентинович</t>
  </si>
  <si>
    <t>Томин Владимир Анатольевич</t>
  </si>
  <si>
    <t>Акопян Анна Карапетовна</t>
  </si>
  <si>
    <t>Лебедева Оксана Валерьевна</t>
  </si>
  <si>
    <t>Текнеджян Ншан Ншанович</t>
  </si>
  <si>
    <t>Джугарян Арман Степанович</t>
  </si>
  <si>
    <t>Ибрагимов Вусал Сабир оглы</t>
  </si>
  <si>
    <t>Оганесян РОБЕРТ СЕРЕЖАЕВИЧ</t>
  </si>
  <si>
    <t>Кохов Хезир Назирович</t>
  </si>
  <si>
    <t>Мухтаров Руслан Шевкетович</t>
  </si>
  <si>
    <t>Сорочинская Анна Борисовна</t>
  </si>
  <si>
    <t>Федоров Юрий Николаевич</t>
  </si>
  <si>
    <t>Акопян Рубен Нагапетович</t>
  </si>
  <si>
    <t>Гаркушов Борис Алексеевич</t>
  </si>
  <si>
    <t>Закарян Армине Ониковна</t>
  </si>
  <si>
    <t>Старокожев Владимир Сергеевич</t>
  </si>
  <si>
    <t>ТЕРНО ГАЛИНА АЛЕКСАНДРОВНА</t>
  </si>
  <si>
    <t>Князев Александр Алексеевич</t>
  </si>
  <si>
    <t>Прохода Максим Сергеевич</t>
  </si>
  <si>
    <t>Карслян Спартак Агванович</t>
  </si>
  <si>
    <t>Даценко Галина Ивановна</t>
  </si>
  <si>
    <t>Яковлева Светлана Михайловна</t>
  </si>
  <si>
    <t>Саакян Валерий Ашотович</t>
  </si>
  <si>
    <t>Кярунц Наира Альбертовна</t>
  </si>
  <si>
    <t>Науменко Вадим Вячеславович</t>
  </si>
  <si>
    <t>Умрихина Татьяна Матвеевна</t>
  </si>
  <si>
    <t>Дудин Владимир Владимирович</t>
  </si>
  <si>
    <t>Плакса Татьяна Николаевна</t>
  </si>
  <si>
    <t>Севостьянова Оксана Петровна</t>
  </si>
  <si>
    <t>Маркарян Маргарита Сергеевна</t>
  </si>
  <si>
    <t>Иванчихина Надежда Дмитриевна</t>
  </si>
  <si>
    <t>Сафаров Юрий Александрович</t>
  </si>
  <si>
    <t>Олейник Леонид Андреевич</t>
  </si>
  <si>
    <t>Новицкая Ираида Васильевна</t>
  </si>
  <si>
    <t>Харин Василий Игоревич</t>
  </si>
  <si>
    <t>Серобян Самвел Ашотович</t>
  </si>
  <si>
    <t>Маслов Василий Иванович</t>
  </si>
  <si>
    <t>Литвинова Лариса Викторовна</t>
  </si>
  <si>
    <t>Ефимов Федор Александрович</t>
  </si>
  <si>
    <t>Шкроботько Виталий Анатольевич</t>
  </si>
  <si>
    <t>Гордиенко Анна Владимировна</t>
  </si>
  <si>
    <t>Литвинова Светлана Владимировна</t>
  </si>
  <si>
    <t>Бойко Сергей Александрович</t>
  </si>
  <si>
    <t>Пчелина Оксана Михайловна</t>
  </si>
  <si>
    <t>Павлюченков Александр Александрович</t>
  </si>
  <si>
    <t>Андрусенко Вячеслав Иванович</t>
  </si>
  <si>
    <t>Сароян Гаяне Васильевна</t>
  </si>
  <si>
    <t>Варданян Генрик Суренович</t>
  </si>
  <si>
    <t>Амбарцумова Венера Бениковна</t>
  </si>
  <si>
    <t>Сушков Валерий Александрович</t>
  </si>
  <si>
    <t>Копейкина Анастасия Сергеевна</t>
  </si>
  <si>
    <t>Джаутханов Джамболат Мусаевич</t>
  </si>
  <si>
    <t>Ерина Алла Адльгазеевна</t>
  </si>
  <si>
    <t>Мезенцев Сергей Викторович</t>
  </si>
  <si>
    <t>Григорян Маис Айказович</t>
  </si>
  <si>
    <t>Яковенко Василий Васильевич</t>
  </si>
  <si>
    <t>Садоян Ева Александровна</t>
  </si>
  <si>
    <t>ШЕРСТЯНЫХ ЮРИЙ ВЛАДИМИРОВИЧ</t>
  </si>
  <si>
    <t>Байчорова Наталья Алексеевна</t>
  </si>
  <si>
    <t>Алхазова Вероника Николаевна</t>
  </si>
  <si>
    <t>Дмитриади Алина Александровна</t>
  </si>
  <si>
    <t>Талыбов Илгам Вакил оглы</t>
  </si>
  <si>
    <t>Горанцян Нарине Сидоновна</t>
  </si>
  <si>
    <t>Корнилова Ирина Александровна</t>
  </si>
  <si>
    <t>Захаров Ашот Александрович</t>
  </si>
  <si>
    <t>Бабулян Гарик Тигранович</t>
  </si>
  <si>
    <t>Папинян Артур Лаврентьевич</t>
  </si>
  <si>
    <t>Колодийчук Александр Сергеевич</t>
  </si>
  <si>
    <t>Биржев Азамат Аскарбиевич</t>
  </si>
  <si>
    <t>Гаджиев Гаджи Юсупович</t>
  </si>
  <si>
    <t>Перейма Нонна Николаевна</t>
  </si>
  <si>
    <t>Быркин Андрей Евгеньевич</t>
  </si>
  <si>
    <t>Токарева Владислава Владимировна</t>
  </si>
  <si>
    <t>Грибанов Роман Петрович</t>
  </si>
  <si>
    <t>Беликов Сергей Александрович</t>
  </si>
  <si>
    <t>Лахин Владимир Федорович</t>
  </si>
  <si>
    <t>Антоносян Людмила Ашотовна</t>
  </si>
  <si>
    <t>Руситашвили Гиви Тимурович</t>
  </si>
  <si>
    <t>Подольский Владимир Владимирович</t>
  </si>
  <si>
    <t>Иванов Леонид Александрович</t>
  </si>
  <si>
    <t>Сердюков Александр Дмитриевич</t>
  </si>
  <si>
    <t>Игитян Гагик Станиславович</t>
  </si>
  <si>
    <t>Зубакова Елена Сергеевна</t>
  </si>
  <si>
    <t>Высоцкий Александр Иванович</t>
  </si>
  <si>
    <t>Бабаньян Гарик Карленович</t>
  </si>
  <si>
    <t>Лаптев Алексей Сергеевич</t>
  </si>
  <si>
    <t>Сафаров Алтай Шахин-оглы</t>
  </si>
  <si>
    <t>Гогия Леван Мивлерович</t>
  </si>
  <si>
    <t>Овакимян Рафаел Владимирович</t>
  </si>
  <si>
    <t>МОЛЧАНОВА НАДЕЖДА ЕВГЕНЬЕВНА</t>
  </si>
  <si>
    <t>Хмелявский Алексей Владимирович</t>
  </si>
  <si>
    <t>Исаева Ольга Викторовна</t>
  </si>
  <si>
    <t>Харченко Людмила Сергеевна</t>
  </si>
  <si>
    <t>Петросян Виталий Эдуардович</t>
  </si>
  <si>
    <t>Медкова Антонина Григорьевна</t>
  </si>
  <si>
    <t>Фролова Таисия Стефановна</t>
  </si>
  <si>
    <t>Когай Роберт Николаевич</t>
  </si>
  <si>
    <t>Мясникова Наталья Михайловна</t>
  </si>
  <si>
    <t>Сукиасян Лариса Петровна</t>
  </si>
  <si>
    <t>Кешишян Амлет Арутович</t>
  </si>
  <si>
    <t>Тулганов Ихтиер Насиллаевич</t>
  </si>
  <si>
    <t>Матвеева Людмила Валерьевна</t>
  </si>
  <si>
    <t>Сахацкий Александр Васильевич</t>
  </si>
  <si>
    <t>Лысов Дмитрий Геннадьевич</t>
  </si>
  <si>
    <t>Авакян Левон Асатурович</t>
  </si>
  <si>
    <t>Левченко Максим Владимирович</t>
  </si>
  <si>
    <t>Астахов Николай Николаевич</t>
  </si>
  <si>
    <t>Шашева Екатерина Дмитриевна</t>
  </si>
  <si>
    <t>Курилов Владимир Иванович</t>
  </si>
  <si>
    <t>Михневич Анастасия Сергеевна</t>
  </si>
  <si>
    <t>Бурлаченко Алексей Юрьевич</t>
  </si>
  <si>
    <t>Рогалева Антонина Борисовна</t>
  </si>
  <si>
    <t>Кравченко Валентина Викторовна</t>
  </si>
  <si>
    <t>Пастюк Артур Суренович</t>
  </si>
  <si>
    <t>Петросян Олег Эдуардович</t>
  </si>
  <si>
    <t>Утегалиев Ризабек Хадыргалиевич</t>
  </si>
  <si>
    <t>Мацуев Абубакар Шерваниевич</t>
  </si>
  <si>
    <t>Варваштян Камо Бабкенович</t>
  </si>
  <si>
    <t>Некрасов Эдуард Владимирович</t>
  </si>
  <si>
    <t>Аракелян Андрей Леонович</t>
  </si>
  <si>
    <t>Воробьев Валерий Анатольевич</t>
  </si>
  <si>
    <t>Пташник Татьяна Владимировна</t>
  </si>
  <si>
    <t>Гогитидзе Амиран Сулиаевич</t>
  </si>
  <si>
    <t>Мазеина ЕКАТЕРИНА АНДРЕЕВНА</t>
  </si>
  <si>
    <t>Перминов Вячеслав Андреевич</t>
  </si>
  <si>
    <t>Андреасян Сероб Андраники</t>
  </si>
  <si>
    <t>Гаас Светлана Михайловна</t>
  </si>
  <si>
    <t>Мельников Виталий Викторович</t>
  </si>
  <si>
    <t>Хрюкин Анатолий Петрович</t>
  </si>
  <si>
    <t>Панькович Василий Николаевич</t>
  </si>
  <si>
    <t>Саруханова Алла Багатуровна</t>
  </si>
  <si>
    <t>Малахова Юлия Александровна</t>
  </si>
  <si>
    <t>Чамян Саак Овакимович</t>
  </si>
  <si>
    <t>Попов Александр Михайлович</t>
  </si>
  <si>
    <t>Галий Светлана Николаевна</t>
  </si>
  <si>
    <t>Мурашко Алексей Владимирович</t>
  </si>
  <si>
    <t>Швецов Юрий Михайлович</t>
  </si>
  <si>
    <t>Беликов Вячеслав Петрович</t>
  </si>
  <si>
    <t>Мурадов Николай Михайлович</t>
  </si>
  <si>
    <t>Айрапетян Ангин Сумбатовна</t>
  </si>
  <si>
    <t>Сердюков Сергей Викторович</t>
  </si>
  <si>
    <t>Симонян Джульетта Ашотовна</t>
  </si>
  <si>
    <t>Беда Денис Александрович</t>
  </si>
  <si>
    <t>Еркаев Павел Владимирович</t>
  </si>
  <si>
    <t>Тагирова Лариса Петровна</t>
  </si>
  <si>
    <t>Губенко Ирина Анатольевна</t>
  </si>
  <si>
    <t>Каракеньян Владимир Ильич</t>
  </si>
  <si>
    <t>Азнауров Мустафо Мардонович</t>
  </si>
  <si>
    <t>Далонин Эдуард Валерьевич</t>
  </si>
  <si>
    <t>Мелидонян Сергей Рафикович</t>
  </si>
  <si>
    <t>Цецхладзе Зураб Джемалович</t>
  </si>
  <si>
    <t>Никифорова Светлана Александровна</t>
  </si>
  <si>
    <t>Дзагалова Галина Ивановна</t>
  </si>
  <si>
    <t>Сыресина Вера Васильевна</t>
  </si>
  <si>
    <t>Зинский Игорь Васильевич</t>
  </si>
  <si>
    <t>Антонец Александр Сергеевич</t>
  </si>
  <si>
    <t>Симонян Сергей Валерьевич</t>
  </si>
  <si>
    <t>Горлов Алексей Сергеевич</t>
  </si>
  <si>
    <t>Семенушкин Андрей Владимирович</t>
  </si>
  <si>
    <t>Татосян Роберт Арамович</t>
  </si>
  <si>
    <t>Фадеев Дмитрий Александрович</t>
  </si>
  <si>
    <t>Маматкаримова Фарида Халмуратовна</t>
  </si>
  <si>
    <t>Бабаян Аревик Аслановна</t>
  </si>
  <si>
    <t>Давидян Эрнест Сергеевич</t>
  </si>
  <si>
    <t>Курта Вадим Евгеньевич</t>
  </si>
  <si>
    <t>Пономарева Виктория Анатольевна</t>
  </si>
  <si>
    <t>Нестеренко Василий Николаевич</t>
  </si>
  <si>
    <t>Варава Ольга Валериевна</t>
  </si>
  <si>
    <t>Чернухин Юрий Николаевич</t>
  </si>
  <si>
    <t>Кузнецова Елена Владимировна</t>
  </si>
  <si>
    <t>Есаян Сергей Яковлевич</t>
  </si>
  <si>
    <t>Бадоян Андраник Камоевич</t>
  </si>
  <si>
    <t>Николаев Евгений Андреевич</t>
  </si>
  <si>
    <t>Терентьев Константин Константинович</t>
  </si>
  <si>
    <t>Майорников Сергей Владимирович</t>
  </si>
  <si>
    <t>Черных Владимир Витальевич</t>
  </si>
  <si>
    <t>Казаров Константин Арменакович</t>
  </si>
  <si>
    <t>Авагян Армен Гагикович</t>
  </si>
  <si>
    <t>Кравченко Анна Борисовна</t>
  </si>
  <si>
    <t>Кравченко Оксана Юрьевна</t>
  </si>
  <si>
    <t>Хизов Александр Анатольевич</t>
  </si>
  <si>
    <t>Щукин Антон Владимирович</t>
  </si>
  <si>
    <t>Мамедов Джошгун Валех оглы</t>
  </si>
  <si>
    <t>СТРЕЛИНА ВАЛЕНТИНА НИКОЛАЕВНА</t>
  </si>
  <si>
    <t>Сурикова Виктория Юрьевна</t>
  </si>
  <si>
    <t>Абдуллаев Эльхан Миллат оглы</t>
  </si>
  <si>
    <t>Сарксян Мартин Карушевич</t>
  </si>
  <si>
    <t>Потапенко Владимир Михайлович</t>
  </si>
  <si>
    <t>Троицкая Мария Сергеевна</t>
  </si>
  <si>
    <t>Струбщиков Константин Александрович</t>
  </si>
  <si>
    <t>Салахян Карен Владимирович</t>
  </si>
  <si>
    <t>Балаев Эмраддин Махмудович</t>
  </si>
  <si>
    <t>Щигарцева Анна Леонидовна</t>
  </si>
  <si>
    <t>Данилов Анатолий Викторович</t>
  </si>
  <si>
    <t>Андрейко Николай Николаевич</t>
  </si>
  <si>
    <t>Педанова Юлия Николаевна</t>
  </si>
  <si>
    <t>Нескородев Иван Александрович</t>
  </si>
  <si>
    <t>Юрьев Евгений Юрьевич</t>
  </si>
  <si>
    <t>Гагосян Вагаршак Вазгенович</t>
  </si>
  <si>
    <t>Айриев Артем Робертович</t>
  </si>
  <si>
    <t>Черноусов Сергей Владимирович</t>
  </si>
  <si>
    <t>Старчик Павел Николаевич</t>
  </si>
  <si>
    <t>Старикова Анастасия Александровна</t>
  </si>
  <si>
    <t>Мадин Константин Николаевич</t>
  </si>
  <si>
    <t>Шейко Олег Владимирович</t>
  </si>
  <si>
    <t>Суханов Сергей Александрович</t>
  </si>
  <si>
    <t>Кузиков Максим Олегович</t>
  </si>
  <si>
    <t>Третьяченко Степан Федорович</t>
  </si>
  <si>
    <t>Чулоян Кристина Геворговна</t>
  </si>
  <si>
    <t>Кондакчян Эварист Вагаршакович</t>
  </si>
  <si>
    <t>Темуразян Коля Саркисович</t>
  </si>
  <si>
    <t>Манукян Ваник Григорьевич</t>
  </si>
  <si>
    <t>Калайдопуло Андрей Владимирович</t>
  </si>
  <si>
    <t>Мартиросян Арменак Велибекович</t>
  </si>
  <si>
    <t>Рогач Алексей Николаевич</t>
  </si>
  <si>
    <t>Неженцев Александр Петрович</t>
  </si>
  <si>
    <t>Бершадская Анна Вячеславовна</t>
  </si>
  <si>
    <t>ГАЛАТ ВЛАДИМИР ЕВГЕНЬЕВИЧ</t>
  </si>
  <si>
    <t>Вартеванян Завен Вазгенович</t>
  </si>
  <si>
    <t>Гайтян Александр Владимирович</t>
  </si>
  <si>
    <t>Амелин Александр Федорович</t>
  </si>
  <si>
    <t>Царев Дмитрий Анатольевич</t>
  </si>
  <si>
    <t>Хаимова Юлия Ильинична</t>
  </si>
  <si>
    <t>Отчева Надежда Александровна</t>
  </si>
  <si>
    <t>Скакодуб Наталья Дмитриевна</t>
  </si>
  <si>
    <t>Писцов Евгений Григорьевич</t>
  </si>
  <si>
    <t>Бондаренко Антон Андреевич</t>
  </si>
  <si>
    <t>Панасенко Светлана Павловна</t>
  </si>
  <si>
    <t>ТОРОСЯН АРТУР СОСОВИЧ</t>
  </si>
  <si>
    <t>Казанцев Сергей Владимирович</t>
  </si>
  <si>
    <t>Думанян Гарник Самвелович</t>
  </si>
  <si>
    <t>Гавова Анна Демьяновна</t>
  </si>
  <si>
    <t>Бровченко Илона Борисовна</t>
  </si>
  <si>
    <t>Полковникова Галина Андреевна</t>
  </si>
  <si>
    <t>Илющенко Станислав Александрович</t>
  </si>
  <si>
    <t>КОСЯН АНАИДА ХОРЕНОВНА</t>
  </si>
  <si>
    <t>Асатрян Самвел Александрович</t>
  </si>
  <si>
    <t>Фролов Дмитрий Николаевич</t>
  </si>
  <si>
    <t>Бубнов Андрей Николаевич</t>
  </si>
  <si>
    <t>Чичулина Ольга Олеговна</t>
  </si>
  <si>
    <t>Исаев Шарип Магомедович</t>
  </si>
  <si>
    <t>Бадалов Владислав Владимирович</t>
  </si>
  <si>
    <t>Хорошилова Елена Викторовна</t>
  </si>
  <si>
    <t>Попов Александр Николаевич</t>
  </si>
  <si>
    <t>Точка Виталий Сергеевич</t>
  </si>
  <si>
    <t>Дургарян Аветис Тельманович</t>
  </si>
  <si>
    <t>Мухин Максим Сергеевич</t>
  </si>
  <si>
    <t>Ремигина Анна Александровна</t>
  </si>
  <si>
    <t>Зинченко Наталья Николаевна</t>
  </si>
  <si>
    <t>Нехай Анзор Темирович</t>
  </si>
  <si>
    <t>Тумасов Александр Николаевич</t>
  </si>
  <si>
    <t>Ралько Екатерина Владимировна</t>
  </si>
  <si>
    <t>Солопов Александр Павлович</t>
  </si>
  <si>
    <t>Виковский Виталий Валерьевич</t>
  </si>
  <si>
    <t>Овсепян Михаил Самсонович</t>
  </si>
  <si>
    <t>Рудник Анна Ивановна</t>
  </si>
  <si>
    <t>Подъяпольская Надежда Сергеевна</t>
  </si>
  <si>
    <t>Товмасян Артем Арменович</t>
  </si>
  <si>
    <t>Хартян Гаянэ Шаваршовна</t>
  </si>
  <si>
    <t>Руденко Игорь Николаевич</t>
  </si>
  <si>
    <t>Адлейба Гурам Тарасович</t>
  </si>
  <si>
    <t>Сайков Дмитрий Леонидович</t>
  </si>
  <si>
    <t>Коломойцев Дмитрий Михайлович</t>
  </si>
  <si>
    <t>Косов Василий Александрович</t>
  </si>
  <si>
    <t>Абрамова Елена Анатольевна</t>
  </si>
  <si>
    <t>Гончарова Юлия Владимировна</t>
  </si>
  <si>
    <t>Сорокотягин Виталий Анатольевич</t>
  </si>
  <si>
    <t>Джалавян Ара Грантович</t>
  </si>
  <si>
    <t>Мосесов Марк Александрович</t>
  </si>
  <si>
    <t>Стромилов Артем Сергеевич</t>
  </si>
  <si>
    <t>Багян Вагаршак Рафикович</t>
  </si>
  <si>
    <t>Захарова Марина Борисовна</t>
  </si>
  <si>
    <t>Соколовский Александр Геннадьевич</t>
  </si>
  <si>
    <t>Устьян Мариям Хачиковна</t>
  </si>
  <si>
    <t>Макарушко Дмитрий Александрович</t>
  </si>
  <si>
    <t>Коваленко Николай Николаевич</t>
  </si>
  <si>
    <t>Егикян Галина Георгиевна</t>
  </si>
  <si>
    <t>Асеев Сергей Геннадьевич</t>
  </si>
  <si>
    <t>Ревага Николай Алексеевич</t>
  </si>
  <si>
    <t>Прокопенко Татьяна Аркадьевна</t>
  </si>
  <si>
    <t>Николаенко Светлана Анатольевна</t>
  </si>
  <si>
    <t>Фадеев Владимир Сергеевич</t>
  </si>
  <si>
    <t>Фирсов Денис Сергеевич</t>
  </si>
  <si>
    <t>Ереминский Вадим Васильевич</t>
  </si>
  <si>
    <t>Алпатьев Антон Николаевич</t>
  </si>
  <si>
    <t>Муравьев Даниил Вячеславович</t>
  </si>
  <si>
    <t>Антипенко Сергей Александрович</t>
  </si>
  <si>
    <t>Тарасенко Дмитрий Александрович</t>
  </si>
  <si>
    <t>Медведева Марина Валерьевна</t>
  </si>
  <si>
    <t>Ковешников Михаил Васильевич</t>
  </si>
  <si>
    <t>Квиникадзе Сергей Джемалович</t>
  </si>
  <si>
    <t>Молоткова Татьяна Александровна</t>
  </si>
  <si>
    <t>Гурбанов Вафадар Мамед оглы</t>
  </si>
  <si>
    <t>Галоян Рузанна Гендрушовна</t>
  </si>
  <si>
    <t>Кургускин Игорь Александрович</t>
  </si>
  <si>
    <t>Цыкалов Виктор Владимирович</t>
  </si>
  <si>
    <t>Акобян Сусанна Вардановна</t>
  </si>
  <si>
    <t>Щитов Сергей Владимирович</t>
  </si>
  <si>
    <t>Джафарова Зухра Таймаз гызы</t>
  </si>
  <si>
    <t>Тимощук Ольга Александровна</t>
  </si>
  <si>
    <t>Шершнев Кирилл Алексеевич</t>
  </si>
  <si>
    <t>Муравьев Владимир Игоревич</t>
  </si>
  <si>
    <t>Степаненко Сергей Александрович</t>
  </si>
  <si>
    <t>Давидок Сергей Александрович</t>
  </si>
  <si>
    <t>Хазарян Анжелика Львовна</t>
  </si>
  <si>
    <t>Аверин Евгений Леонидович</t>
  </si>
  <si>
    <t>Кешишян Норайр Джаникович</t>
  </si>
  <si>
    <t>Дубров Владимир Иванович</t>
  </si>
  <si>
    <t>Елизаров Александр Геннадьевич</t>
  </si>
  <si>
    <t>Соколов Роман Сергеевич</t>
  </si>
  <si>
    <t>Чичина Светлана Юрьевна</t>
  </si>
  <si>
    <t>Осипова Татьяна Владимировна</t>
  </si>
  <si>
    <t>Кононов Алексей Иванович</t>
  </si>
  <si>
    <t>Лавриненко Сергей Алексеевич</t>
  </si>
  <si>
    <t>Гогорян Оганес Паруйрович</t>
  </si>
  <si>
    <t>Аккужина Надежда Сергеевна</t>
  </si>
  <si>
    <t>Дзицюк Василий Николаевич</t>
  </si>
  <si>
    <t>Мелкумов Азарапет Бабкенович</t>
  </si>
  <si>
    <t>Великий Владимир Александрович</t>
  </si>
  <si>
    <t>00230464</t>
  </si>
  <si>
    <t>00083434</t>
  </si>
  <si>
    <t>ЗП - 208337</t>
  </si>
  <si>
    <t>00305888</t>
  </si>
  <si>
    <t>00083704</t>
  </si>
  <si>
    <t>00083595</t>
  </si>
  <si>
    <t>00303443</t>
  </si>
  <si>
    <t>ЗП - 124443</t>
  </si>
  <si>
    <t>00084103</t>
  </si>
  <si>
    <t>00083332</t>
  </si>
  <si>
    <t>00083544</t>
  </si>
  <si>
    <t>00231476</t>
  </si>
  <si>
    <t>00083947</t>
  </si>
  <si>
    <t>ЗП - 185239</t>
  </si>
  <si>
    <t>00083847</t>
  </si>
  <si>
    <t>00083268</t>
  </si>
  <si>
    <t>00083161</t>
  </si>
  <si>
    <t>00084083</t>
  </si>
  <si>
    <t>00083753</t>
  </si>
  <si>
    <t>00301772</t>
  </si>
  <si>
    <t>00083950</t>
  </si>
  <si>
    <t>00083615</t>
  </si>
  <si>
    <t>00063612</t>
  </si>
  <si>
    <t>00084199</t>
  </si>
  <si>
    <t>00083250</t>
  </si>
  <si>
    <t>00235800</t>
  </si>
  <si>
    <t>00083169</t>
  </si>
  <si>
    <t>00083746</t>
  </si>
  <si>
    <t>00084113</t>
  </si>
  <si>
    <t>00300208</t>
  </si>
  <si>
    <t>00084178</t>
  </si>
  <si>
    <t>00084072</t>
  </si>
  <si>
    <t>00305631</t>
  </si>
  <si>
    <t>70920002</t>
  </si>
  <si>
    <t>00305896</t>
  </si>
  <si>
    <t>00084154</t>
  </si>
  <si>
    <t>00083463</t>
  </si>
  <si>
    <t>00083182</t>
  </si>
  <si>
    <t>00083227</t>
  </si>
  <si>
    <t>00083604</t>
  </si>
  <si>
    <t>00083185</t>
  </si>
  <si>
    <t>00083898</t>
  </si>
  <si>
    <t>00067752</t>
  </si>
  <si>
    <t>00083966</t>
  </si>
  <si>
    <t>00069517</t>
  </si>
  <si>
    <t>00305856</t>
  </si>
  <si>
    <t>00302184</t>
  </si>
  <si>
    <t>00083574</t>
  </si>
  <si>
    <t>00083212</t>
  </si>
  <si>
    <t>00083757</t>
  </si>
  <si>
    <t>00302020</t>
  </si>
  <si>
    <t>00302569</t>
  </si>
  <si>
    <t>00083971</t>
  </si>
  <si>
    <t>00083684</t>
  </si>
  <si>
    <t>00069972</t>
  </si>
  <si>
    <t>00084003</t>
  </si>
  <si>
    <t>00083988</t>
  </si>
  <si>
    <t>00224710</t>
  </si>
  <si>
    <t>00083890</t>
  </si>
  <si>
    <t>00057396</t>
  </si>
  <si>
    <t>00054668</t>
  </si>
  <si>
    <t>00302242</t>
  </si>
  <si>
    <t>00083957</t>
  </si>
  <si>
    <t>00083762</t>
  </si>
  <si>
    <t>00083485</t>
  </si>
  <si>
    <t>00083259</t>
  </si>
  <si>
    <t>00063153</t>
  </si>
  <si>
    <t>00083682</t>
  </si>
  <si>
    <t>00083508</t>
  </si>
  <si>
    <t>00083932</t>
  </si>
  <si>
    <t>00084205</t>
  </si>
  <si>
    <t>00083504</t>
  </si>
  <si>
    <t>ЗП - 189065</t>
  </si>
  <si>
    <t>00302204</t>
  </si>
  <si>
    <t>00083338</t>
  </si>
  <si>
    <t>00083974</t>
  </si>
  <si>
    <t>00083583</t>
  </si>
  <si>
    <t>00061481</t>
  </si>
  <si>
    <t>00304757</t>
  </si>
  <si>
    <t>00068280</t>
  </si>
  <si>
    <t>00083922</t>
  </si>
  <si>
    <t>00061906</t>
  </si>
  <si>
    <t>00084206</t>
  </si>
  <si>
    <t>00061951</t>
  </si>
  <si>
    <t>00069415</t>
  </si>
  <si>
    <t>00083630</t>
  </si>
  <si>
    <t>00062558</t>
  </si>
  <si>
    <t>00084197</t>
  </si>
  <si>
    <t>00305072</t>
  </si>
  <si>
    <t>00084194</t>
  </si>
  <si>
    <t>00302216</t>
  </si>
  <si>
    <t>00083565</t>
  </si>
  <si>
    <t>00083505</t>
  </si>
  <si>
    <t>00302883</t>
  </si>
  <si>
    <t>00084213</t>
  </si>
  <si>
    <t>МК- 60750</t>
  </si>
  <si>
    <t>00083768</t>
  </si>
  <si>
    <t>00083093</t>
  </si>
  <si>
    <t>00083249</t>
  </si>
  <si>
    <t>00083366</t>
  </si>
  <si>
    <t>00083405</t>
  </si>
  <si>
    <t>00084215</t>
  </si>
  <si>
    <t>00084125</t>
  </si>
  <si>
    <t>00084127</t>
  </si>
  <si>
    <t>00304136</t>
  </si>
  <si>
    <t>00067848</t>
  </si>
  <si>
    <t>00302702</t>
  </si>
  <si>
    <t>00235048</t>
  </si>
  <si>
    <t>00305186</t>
  </si>
  <si>
    <t>00083987</t>
  </si>
  <si>
    <t>00302976</t>
  </si>
  <si>
    <t>00083461</t>
  </si>
  <si>
    <t>00305855</t>
  </si>
  <si>
    <t>ЗП - 225612</t>
  </si>
  <si>
    <t>00084015</t>
  </si>
  <si>
    <t>00083910</t>
  </si>
  <si>
    <t>00084091</t>
  </si>
  <si>
    <t>00084006</t>
  </si>
  <si>
    <t>00084191</t>
  </si>
  <si>
    <t>00083908</t>
  </si>
  <si>
    <t>00083404</t>
  </si>
  <si>
    <t>00083967</t>
  </si>
  <si>
    <t>00083357</t>
  </si>
  <si>
    <t>00084093</t>
  </si>
  <si>
    <t>00083929</t>
  </si>
  <si>
    <t>00083045</t>
  </si>
  <si>
    <t>00083877</t>
  </si>
  <si>
    <t>00083938</t>
  </si>
  <si>
    <t>00083421</t>
  </si>
  <si>
    <t>00083011</t>
  </si>
  <si>
    <t>00305850</t>
  </si>
  <si>
    <t>00084007</t>
  </si>
  <si>
    <t>00084196</t>
  </si>
  <si>
    <t>00084012</t>
  </si>
  <si>
    <t>00083878</t>
  </si>
  <si>
    <t>00082983</t>
  </si>
  <si>
    <t>00082997</t>
  </si>
  <si>
    <t>00083986</t>
  </si>
  <si>
    <t>00083085</t>
  </si>
  <si>
    <t>00083095</t>
  </si>
  <si>
    <t>00083096</t>
  </si>
  <si>
    <t>00083106</t>
  </si>
  <si>
    <t>00083118</t>
  </si>
  <si>
    <t>00083136</t>
  </si>
  <si>
    <t>00084135</t>
  </si>
  <si>
    <t>00083135</t>
  </si>
  <si>
    <t>00083160</t>
  </si>
  <si>
    <t>00083209</t>
  </si>
  <si>
    <t>00229739</t>
  </si>
  <si>
    <t>00084107</t>
  </si>
  <si>
    <t>00083294</t>
  </si>
  <si>
    <t>00083603</t>
  </si>
  <si>
    <t>00083914</t>
  </si>
  <si>
    <t>00083522</t>
  </si>
  <si>
    <t>ПЛ - 206226</t>
  </si>
  <si>
    <t>00083444</t>
  </si>
  <si>
    <t>00083961</t>
  </si>
  <si>
    <t>00084210</t>
  </si>
  <si>
    <t>00305612</t>
  </si>
  <si>
    <t>00084201</t>
  </si>
  <si>
    <t>00083513</t>
  </si>
  <si>
    <t>00083596</t>
  </si>
  <si>
    <t>00083605</t>
  </si>
  <si>
    <t>00083606</t>
  </si>
  <si>
    <t>00083609</t>
  </si>
  <si>
    <t>00083612</t>
  </si>
  <si>
    <t>00083620</t>
  </si>
  <si>
    <t>00083621</t>
  </si>
  <si>
    <t>00083688</t>
  </si>
  <si>
    <t>00083689</t>
  </si>
  <si>
    <t>00083700</t>
  </si>
  <si>
    <t>00083705</t>
  </si>
  <si>
    <t>00083721</t>
  </si>
  <si>
    <t>00083826</t>
  </si>
  <si>
    <t>00083830</t>
  </si>
  <si>
    <t>00083842</t>
  </si>
  <si>
    <t>00083851</t>
  </si>
  <si>
    <t>00083866</t>
  </si>
  <si>
    <t>00083873</t>
  </si>
  <si>
    <t>00083889</t>
  </si>
  <si>
    <t>00084120</t>
  </si>
  <si>
    <t>00083897</t>
  </si>
  <si>
    <t>00083901</t>
  </si>
  <si>
    <t>00083906</t>
  </si>
  <si>
    <t>00083920</t>
  </si>
  <si>
    <t>00083937</t>
  </si>
  <si>
    <t>00083926</t>
  </si>
  <si>
    <t>00083928</t>
  </si>
  <si>
    <t>00231154</t>
  </si>
  <si>
    <t>00083945</t>
  </si>
  <si>
    <t>00083952</t>
  </si>
  <si>
    <t>00083975</t>
  </si>
  <si>
    <t>00083963</t>
  </si>
  <si>
    <t>00232234</t>
  </si>
  <si>
    <t>00305819</t>
  </si>
  <si>
    <t>00083994</t>
  </si>
  <si>
    <t>00083995</t>
  </si>
  <si>
    <t>00084039</t>
  </si>
  <si>
    <t>00084009</t>
  </si>
  <si>
    <t>00084005</t>
  </si>
  <si>
    <t>00084010</t>
  </si>
  <si>
    <t>00084080</t>
  </si>
  <si>
    <t>00084016</t>
  </si>
  <si>
    <t>00084030</t>
  </si>
  <si>
    <t>00084040</t>
  </si>
  <si>
    <t>00084031</t>
  </si>
  <si>
    <t>00084038</t>
  </si>
  <si>
    <t>00084076</t>
  </si>
  <si>
    <t>00084082</t>
  </si>
  <si>
    <t>00084108</t>
  </si>
  <si>
    <t>00084109</t>
  </si>
  <si>
    <t>00084111</t>
  </si>
  <si>
    <t>00084116</t>
  </si>
  <si>
    <t>00084128</t>
  </si>
  <si>
    <t>00084129</t>
  </si>
  <si>
    <t>00305869</t>
  </si>
  <si>
    <t>00084133</t>
  </si>
  <si>
    <t>00084190</t>
  </si>
  <si>
    <t>00084193</t>
  </si>
  <si>
    <t>00084198</t>
  </si>
  <si>
    <t>00084203</t>
  </si>
  <si>
    <t>00084208</t>
  </si>
  <si>
    <t>00084275</t>
  </si>
  <si>
    <t>00084214</t>
  </si>
  <si>
    <t>00084219</t>
  </si>
  <si>
    <t>00084276</t>
  </si>
  <si>
    <t>00084279</t>
  </si>
  <si>
    <t>22.03.2016</t>
  </si>
  <si>
    <t>07.11.2013</t>
  </si>
  <si>
    <t>30.06.2015</t>
  </si>
  <si>
    <t>22.05.2018</t>
  </si>
  <si>
    <t>14.08.2013</t>
  </si>
  <si>
    <t>27.09.2013</t>
  </si>
  <si>
    <t>26.01.2017</t>
  </si>
  <si>
    <t>26.12.2017</t>
  </si>
  <si>
    <t>12.04.2017</t>
  </si>
  <si>
    <t>10.06.2016</t>
  </si>
  <si>
    <t>10.04.2018</t>
  </si>
  <si>
    <t>17.09.2013</t>
  </si>
  <si>
    <t>11.02.2016</t>
  </si>
  <si>
    <t>29.11.2013</t>
  </si>
  <si>
    <t>07.07.2017</t>
  </si>
  <si>
    <t>19.01.2013</t>
  </si>
  <si>
    <t>14.07.2017</t>
  </si>
  <si>
    <t>12.02.2018</t>
  </si>
  <si>
    <t>25.05.2015</t>
  </si>
  <si>
    <t>29.01.2016</t>
  </si>
  <si>
    <t>11.01.2018</t>
  </si>
  <si>
    <t>01.11.2017</t>
  </si>
  <si>
    <t>30.12.2015</t>
  </si>
  <si>
    <t>03.03.2017</t>
  </si>
  <si>
    <t>17.06.2015</t>
  </si>
  <si>
    <t>15.08.2014</t>
  </si>
  <si>
    <t>08.09.2018</t>
  </si>
  <si>
    <t>04.08.2014</t>
  </si>
  <si>
    <t>02.12.2013</t>
  </si>
  <si>
    <t>02.08.2017</t>
  </si>
  <si>
    <t>22.06.2012</t>
  </si>
  <si>
    <t>21.02.2013</t>
  </si>
  <si>
    <t>14.07.2014</t>
  </si>
  <si>
    <t>06.11.2012</t>
  </si>
  <si>
    <t>23.07.2013</t>
  </si>
  <si>
    <t>29.09.2017</t>
  </si>
  <si>
    <t>01.03.2012</t>
  </si>
  <si>
    <t>07.03.2017</t>
  </si>
  <si>
    <t>03.09.2013</t>
  </si>
  <si>
    <t>24.05.2018</t>
  </si>
  <si>
    <t>18.10.2017</t>
  </si>
  <si>
    <t>30.01.2012</t>
  </si>
  <si>
    <t>27.02.2015</t>
  </si>
  <si>
    <t>17.05.2018</t>
  </si>
  <si>
    <t>27.09.2016</t>
  </si>
  <si>
    <t>20.06.2017</t>
  </si>
  <si>
    <t>03.12.2015</t>
  </si>
  <si>
    <t>11.07.2014</t>
  </si>
  <si>
    <t>01.07.2014</t>
  </si>
  <si>
    <t>31.03.2016</t>
  </si>
  <si>
    <t>26.02.2018</t>
  </si>
  <si>
    <t>22.11.2016</t>
  </si>
  <si>
    <t>09.03.2018</t>
  </si>
  <si>
    <t>09.03.2017</t>
  </si>
  <si>
    <t>11.12.2013</t>
  </si>
  <si>
    <t>01.09.2018</t>
  </si>
  <si>
    <t>30.01.2018</t>
  </si>
  <si>
    <t>23.05.2014</t>
  </si>
  <si>
    <t>03.08.2012</t>
  </si>
  <si>
    <t>19.11.2012</t>
  </si>
  <si>
    <t>06.04.2016</t>
  </si>
  <si>
    <t>24.08.2012</t>
  </si>
  <si>
    <t>12.04.2013</t>
  </si>
  <si>
    <t>03.12.2012</t>
  </si>
  <si>
    <t>30.06.2014</t>
  </si>
  <si>
    <t>31.05.2016</t>
  </si>
  <si>
    <t>12.01.2017</t>
  </si>
  <si>
    <t>29.06.2017</t>
  </si>
  <si>
    <t>05.04.2013</t>
  </si>
  <si>
    <t>13.02.2012</t>
  </si>
  <si>
    <t>13.03.2012</t>
  </si>
  <si>
    <t>15.09.2018</t>
  </si>
  <si>
    <t>17.10.2017</t>
  </si>
  <si>
    <t>14.02.2018</t>
  </si>
  <si>
    <t>26.12.2013</t>
  </si>
  <si>
    <t>07.05.2013</t>
  </si>
  <si>
    <t>07.09.2012</t>
  </si>
  <si>
    <t>17.11.2017</t>
  </si>
  <si>
    <t>27.08.2014</t>
  </si>
  <si>
    <t>08.05.2014</t>
  </si>
  <si>
    <t>21.05.2014</t>
  </si>
  <si>
    <t>16.02.2017</t>
  </si>
  <si>
    <t>26.05.2015</t>
  </si>
  <si>
    <t>01.02.2017</t>
  </si>
  <si>
    <t>09.10.2017</t>
  </si>
  <si>
    <t>26.08.2011</t>
  </si>
  <si>
    <t>14.02.2013</t>
  </si>
  <si>
    <t>11.04.2016</t>
  </si>
  <si>
    <t>26.02.2016</t>
  </si>
  <si>
    <t>23.05.2016</t>
  </si>
  <si>
    <t>21.04.2017</t>
  </si>
  <si>
    <t>28.03.2016</t>
  </si>
  <si>
    <t>19.11.2013</t>
  </si>
  <si>
    <t>23.10.2015</t>
  </si>
  <si>
    <t>16.05.2014</t>
  </si>
  <si>
    <t>04.10.2013</t>
  </si>
  <si>
    <t>02.10.2017</t>
  </si>
  <si>
    <t>15.03.2018</t>
  </si>
  <si>
    <t>30.11.2015</t>
  </si>
  <si>
    <t>14.11.2017</t>
  </si>
  <si>
    <t>29.10.2018</t>
  </si>
  <si>
    <t>28.05.2013</t>
  </si>
  <si>
    <t>13.03.2017</t>
  </si>
  <si>
    <t>02.07.2015</t>
  </si>
  <si>
    <t>29.03.2013</t>
  </si>
  <si>
    <t>19.12.2014</t>
  </si>
  <si>
    <t>13.01.2017</t>
  </si>
  <si>
    <t>25.01.2017</t>
  </si>
  <si>
    <t>22.01.2015</t>
  </si>
  <si>
    <t>28.03.2014</t>
  </si>
  <si>
    <t>24.09.2018</t>
  </si>
  <si>
    <t>11.02.2014</t>
  </si>
  <si>
    <t>21.08.2014</t>
  </si>
  <si>
    <t>25.06.2018</t>
  </si>
  <si>
    <t>18.08.2014</t>
  </si>
  <si>
    <t>12.10.2018</t>
  </si>
  <si>
    <t>02.10.2012</t>
  </si>
  <si>
    <t>27.03.2014</t>
  </si>
  <si>
    <t>06.06.2012</t>
  </si>
  <si>
    <t>26.04.2011</t>
  </si>
  <si>
    <t>19.04.2016</t>
  </si>
  <si>
    <t>16.10.2018</t>
  </si>
  <si>
    <t>22.08.2018</t>
  </si>
  <si>
    <t>18.03.2016</t>
  </si>
  <si>
    <t>09.07.2014</t>
  </si>
  <si>
    <t>05.10.2017</t>
  </si>
  <si>
    <t>04.05.2017</t>
  </si>
  <si>
    <t>29.08.2014</t>
  </si>
  <si>
    <t>02.11.2018</t>
  </si>
  <si>
    <t>15.05.2012</t>
  </si>
  <si>
    <t>19.12.2012</t>
  </si>
  <si>
    <t>26.06.2015</t>
  </si>
  <si>
    <t>29.04.2014</t>
  </si>
  <si>
    <t>06.05.2016</t>
  </si>
  <si>
    <t>18.04.2016</t>
  </si>
  <si>
    <t>23.11.2011</t>
  </si>
  <si>
    <t>02.03.2017</t>
  </si>
  <si>
    <t>08.12.2016</t>
  </si>
  <si>
    <t>25.04.2014</t>
  </si>
  <si>
    <t>10.08.2017</t>
  </si>
  <si>
    <t>07.10.2014</t>
  </si>
  <si>
    <t>02.02.2016</t>
  </si>
  <si>
    <t>12.10.2015</t>
  </si>
  <si>
    <t>14.05.2014</t>
  </si>
  <si>
    <t>26.04.2013</t>
  </si>
  <si>
    <t>31.07.2014</t>
  </si>
  <si>
    <t>18.08.2011</t>
  </si>
  <si>
    <t>18.11.2011</t>
  </si>
  <si>
    <t>15.01.2014</t>
  </si>
  <si>
    <t>04.08.2017</t>
  </si>
  <si>
    <t>20.05.2013</t>
  </si>
  <si>
    <t>08.12.2014</t>
  </si>
  <si>
    <t>12.10.2012</t>
  </si>
  <si>
    <t>23.01.2017</t>
  </si>
  <si>
    <t>16.03.2017</t>
  </si>
  <si>
    <t>26.08.2016</t>
  </si>
  <si>
    <t>16.12.2015</t>
  </si>
  <si>
    <t>14.02.2014</t>
  </si>
  <si>
    <t>04.07.2012</t>
  </si>
  <si>
    <t>28.08.2012</t>
  </si>
  <si>
    <t>22.11.2018</t>
  </si>
  <si>
    <t>10.12.2013</t>
  </si>
  <si>
    <t>24.04.2013</t>
  </si>
  <si>
    <t>27.11.2015</t>
  </si>
  <si>
    <t>31.05.2013</t>
  </si>
  <si>
    <t>01.04.2017</t>
  </si>
  <si>
    <t>02.07.2014</t>
  </si>
  <si>
    <t>08.11.2011</t>
  </si>
  <si>
    <t>17.07.2012</t>
  </si>
  <si>
    <t>07.11.2017</t>
  </si>
  <si>
    <t>20.06.2016</t>
  </si>
  <si>
    <t>22.11.2012</t>
  </si>
  <si>
    <t>23.06.2017</t>
  </si>
  <si>
    <t>11.07.2013</t>
  </si>
  <si>
    <t>11.03.2016</t>
  </si>
  <si>
    <t>17.03.2017</t>
  </si>
  <si>
    <t>31.07.2013</t>
  </si>
  <si>
    <t>21.10.2014</t>
  </si>
  <si>
    <t>27.03.2018</t>
  </si>
  <si>
    <t>22.03.2013</t>
  </si>
  <si>
    <t>09.09.2011</t>
  </si>
  <si>
    <t>29.09.2011</t>
  </si>
  <si>
    <t>29.02.2012</t>
  </si>
  <si>
    <t>29.08.2012</t>
  </si>
  <si>
    <t>30.09.2014</t>
  </si>
  <si>
    <t>24.09.2013</t>
  </si>
  <si>
    <t>30.10.2013</t>
  </si>
  <si>
    <t>27.06.2018</t>
  </si>
  <si>
    <t>04.05.2011</t>
  </si>
  <si>
    <t>21.06.2018</t>
  </si>
  <si>
    <t>11.11.2015</t>
  </si>
  <si>
    <t>09.12.2013</t>
  </si>
  <si>
    <t>19.04.2017</t>
  </si>
  <si>
    <t>04.10.2018</t>
  </si>
  <si>
    <t>24.06.2015</t>
  </si>
  <si>
    <t>07.08.2014</t>
  </si>
  <si>
    <t>22.03.2017</t>
  </si>
  <si>
    <t>20.01.2017</t>
  </si>
  <si>
    <t>31.01.2018</t>
  </si>
  <si>
    <t>17.07.2014</t>
  </si>
  <si>
    <t>31.10.2014</t>
  </si>
  <si>
    <t>12.10.2011</t>
  </si>
  <si>
    <t>07.06.2011</t>
  </si>
  <si>
    <t>15.04.2016</t>
  </si>
  <si>
    <t>19.09.2013</t>
  </si>
  <si>
    <t>04.07.2013</t>
  </si>
  <si>
    <t>15.08.2012</t>
  </si>
  <si>
    <t>17.01.2014</t>
  </si>
  <si>
    <t>11.10.2011</t>
  </si>
  <si>
    <t>08.07.2011</t>
  </si>
  <si>
    <t>25.09.2014</t>
  </si>
  <si>
    <t>02.02.2015</t>
  </si>
  <si>
    <t>03.02.2016</t>
  </si>
  <si>
    <t>26.07.2011</t>
  </si>
  <si>
    <t>12.03.2012</t>
  </si>
  <si>
    <t>11.08.2011</t>
  </si>
  <si>
    <t>29.01.2013</t>
  </si>
  <si>
    <t>03.06.2014</t>
  </si>
  <si>
    <t>26.02.2013</t>
  </si>
  <si>
    <t>11.02.2013</t>
  </si>
  <si>
    <t>22.05.2014</t>
  </si>
  <si>
    <t>30.12.2013</t>
  </si>
  <si>
    <t>24.07.2018</t>
  </si>
  <si>
    <t>04.10.2016</t>
  </si>
  <si>
    <t>22.12.2014</t>
  </si>
  <si>
    <t>18.05.2017</t>
  </si>
  <si>
    <t>16.08.2017</t>
  </si>
  <si>
    <t>25.10.2016</t>
  </si>
  <si>
    <t>16.07.2013</t>
  </si>
  <si>
    <t>22.03.2018</t>
  </si>
  <si>
    <t>14.04.2017</t>
  </si>
  <si>
    <t>08.07.2014</t>
  </si>
  <si>
    <t>13.04.2012</t>
  </si>
  <si>
    <t>15.10.2012</t>
  </si>
  <si>
    <t>14.02.2012</t>
  </si>
  <si>
    <t>06.10.2015</t>
  </si>
  <si>
    <t>08.04.2014</t>
  </si>
  <si>
    <t>07.10.2011</t>
  </si>
  <si>
    <t>13.01.2012</t>
  </si>
  <si>
    <t>27.02.2012</t>
  </si>
  <si>
    <t>13.10.2011</t>
  </si>
  <si>
    <t>22.02.2013</t>
  </si>
  <si>
    <t>17.08.2012</t>
  </si>
  <si>
    <t>24.11.2015</t>
  </si>
  <si>
    <t>30.12.2014</t>
  </si>
  <si>
    <t>01.11.2012</t>
  </si>
  <si>
    <t>06.12.2011</t>
  </si>
  <si>
    <t>25.10.2012</t>
  </si>
  <si>
    <t>28.10.2014</t>
  </si>
  <si>
    <t>29.03.2017</t>
  </si>
  <si>
    <t>09.11.2012</t>
  </si>
  <si>
    <t>22.08.2014</t>
  </si>
  <si>
    <t>18.10.2012</t>
  </si>
  <si>
    <t>05.06.2018</t>
  </si>
  <si>
    <t>17.03.2016</t>
  </si>
  <si>
    <t>02.11.2016</t>
  </si>
  <si>
    <t>18.04.2012</t>
  </si>
  <si>
    <t>28.10.2015</t>
  </si>
  <si>
    <t>13.06.2012</t>
  </si>
  <si>
    <t>04.04.2013</t>
  </si>
  <si>
    <t>05.12.2013</t>
  </si>
  <si>
    <t>27.02.2013</t>
  </si>
  <si>
    <t>20.02.2012</t>
  </si>
  <si>
    <t>05.02.2018</t>
  </si>
  <si>
    <t>22.05.2012</t>
  </si>
  <si>
    <t>13.03.2014</t>
  </si>
  <si>
    <t>10.01.2012</t>
  </si>
  <si>
    <t>14.11.2013</t>
  </si>
  <si>
    <t>28.12.2011</t>
  </si>
  <si>
    <t>09.08.2013</t>
  </si>
  <si>
    <t>03.04.2014</t>
  </si>
  <si>
    <t>22.08.2017</t>
  </si>
  <si>
    <t>31.12.2013</t>
  </si>
  <si>
    <t>26.01.2012</t>
  </si>
  <si>
    <t>01.02.2012</t>
  </si>
  <si>
    <t>26.05.2014</t>
  </si>
  <si>
    <t>14.04.2016</t>
  </si>
  <si>
    <t>10.07.2014</t>
  </si>
  <si>
    <t>07.04.2017</t>
  </si>
  <si>
    <t>25.08.2017</t>
  </si>
  <si>
    <t>06.05.2014</t>
  </si>
  <si>
    <t>19.09.2012</t>
  </si>
  <si>
    <t>17.07.2013</t>
  </si>
  <si>
    <t>25.01.2013</t>
  </si>
  <si>
    <t>20.02.2017</t>
  </si>
  <si>
    <t>01.03.2013</t>
  </si>
  <si>
    <t>09.06.2017</t>
  </si>
  <si>
    <t>15.12.2017</t>
  </si>
  <si>
    <t>28.08.2014</t>
  </si>
  <si>
    <t>03.08.2015</t>
  </si>
  <si>
    <t>25.11.2014</t>
  </si>
  <si>
    <t>27.11.2013</t>
  </si>
  <si>
    <t>16.01.2013</t>
  </si>
  <si>
    <t>22.09.2014</t>
  </si>
  <si>
    <t>16.11.2012</t>
  </si>
  <si>
    <t>30.10.2018</t>
  </si>
  <si>
    <t>05.09.2017</t>
  </si>
  <si>
    <t>12.09.2012</t>
  </si>
  <si>
    <t>27.04.2012</t>
  </si>
  <si>
    <t>26.09.2017</t>
  </si>
  <si>
    <t>19.06.2014</t>
  </si>
  <si>
    <t>17.10.2013</t>
  </si>
  <si>
    <t>06.06.2013</t>
  </si>
  <si>
    <t>20.06.2014</t>
  </si>
  <si>
    <t>18.03.2014</t>
  </si>
  <si>
    <t>11.08.2014</t>
  </si>
  <si>
    <t>04.06.2012</t>
  </si>
  <si>
    <t>23.07.2014</t>
  </si>
  <si>
    <t>04.06.2014</t>
  </si>
  <si>
    <t>08.06.2012</t>
  </si>
  <si>
    <t>04.04.2014</t>
  </si>
  <si>
    <t>05.03.2013</t>
  </si>
  <si>
    <t>26.12.2012</t>
  </si>
  <si>
    <t>21.02.2014</t>
  </si>
  <si>
    <t>22.09.2017</t>
  </si>
  <si>
    <t>11.04.2014</t>
  </si>
  <si>
    <t>02.11.2012</t>
  </si>
  <si>
    <t>30.04.2014</t>
  </si>
  <si>
    <t>05.07.2012</t>
  </si>
  <si>
    <t>26.10.2012</t>
  </si>
  <si>
    <t>11.04.2013</t>
  </si>
  <si>
    <t>04.02.2016</t>
  </si>
  <si>
    <t>19.05.2014</t>
  </si>
  <si>
    <t>20.07.2012</t>
  </si>
  <si>
    <t>20.02.2013</t>
  </si>
  <si>
    <t>15.08.2013</t>
  </si>
  <si>
    <t>22.11.2013</t>
  </si>
  <si>
    <t>20.11.2012</t>
  </si>
  <si>
    <t>17.01.2017</t>
  </si>
  <si>
    <t>13.03.2018</t>
  </si>
  <si>
    <t>08.08.2014</t>
  </si>
  <si>
    <t>18.11.2015</t>
  </si>
  <si>
    <t>02.06.2016</t>
  </si>
  <si>
    <t>12.11.2012</t>
  </si>
  <si>
    <t>06.03.2013</t>
  </si>
  <si>
    <t>19.08.2013</t>
  </si>
  <si>
    <t>10.03.2017</t>
  </si>
  <si>
    <t>15.11.2012</t>
  </si>
  <si>
    <t>20.11.2015</t>
  </si>
  <si>
    <t>19.10.2012</t>
  </si>
  <si>
    <t>04.07.2018</t>
  </si>
  <si>
    <t>23.10.2017</t>
  </si>
  <si>
    <t>31.10.2012</t>
  </si>
  <si>
    <t>26.06.2014</t>
  </si>
  <si>
    <t>18.01.2013</t>
  </si>
  <si>
    <t>18.07.2014</t>
  </si>
  <si>
    <t>24.03.2015</t>
  </si>
  <si>
    <t>24.02.2016</t>
  </si>
  <si>
    <t>11.10.2013</t>
  </si>
  <si>
    <t>12.12.2013</t>
  </si>
  <si>
    <t>27.06.2014</t>
  </si>
  <si>
    <t>04.12.2012</t>
  </si>
  <si>
    <t>19.04.2018</t>
  </si>
  <si>
    <t>21.11.2012</t>
  </si>
  <si>
    <t>26.11.2012</t>
  </si>
  <si>
    <t>26.07.2013</t>
  </si>
  <si>
    <t>16.02.2015</t>
  </si>
  <si>
    <t>15.07.2014</t>
  </si>
  <si>
    <t>06.12.2012</t>
  </si>
  <si>
    <t>07.12.2012</t>
  </si>
  <si>
    <t>30.11.2016</t>
  </si>
  <si>
    <t>14.12.2012</t>
  </si>
  <si>
    <t>21.07.2014</t>
  </si>
  <si>
    <t>20.04.2017</t>
  </si>
  <si>
    <t>17.12.2012</t>
  </si>
  <si>
    <t>24.07.2013</t>
  </si>
  <si>
    <t>20.12.2012</t>
  </si>
  <si>
    <t>21.12.2012</t>
  </si>
  <si>
    <t>25.12.2012</t>
  </si>
  <si>
    <t>30.01.2013</t>
  </si>
  <si>
    <t>29.12.2015</t>
  </si>
  <si>
    <t>12.12.2014</t>
  </si>
  <si>
    <t>14.01.2013</t>
  </si>
  <si>
    <t>22.02.2017</t>
  </si>
  <si>
    <t>21.01.2013</t>
  </si>
  <si>
    <t>06.11.2013</t>
  </si>
  <si>
    <t>08.04.2016</t>
  </si>
  <si>
    <t>11.05.2016</t>
  </si>
  <si>
    <t>01.02.2013</t>
  </si>
  <si>
    <t>05.02.2013</t>
  </si>
  <si>
    <t>17.05.2013</t>
  </si>
  <si>
    <t>25.12.2013</t>
  </si>
  <si>
    <t>13.08.2014</t>
  </si>
  <si>
    <t>24.02.2013</t>
  </si>
  <si>
    <t>07.06.2017</t>
  </si>
  <si>
    <t>12.05.2014</t>
  </si>
  <si>
    <t>22.11.2017</t>
  </si>
  <si>
    <t>07.09.2017</t>
  </si>
  <si>
    <t>21.08.2017</t>
  </si>
  <si>
    <t>07.03.2013</t>
  </si>
  <si>
    <t>15.03.2013</t>
  </si>
  <si>
    <t>16.03.2013</t>
  </si>
  <si>
    <t>20.03.2013</t>
  </si>
  <si>
    <t>25.12.2014</t>
  </si>
  <si>
    <t>05.05.2016</t>
  </si>
  <si>
    <t>29.08.2013</t>
  </si>
  <si>
    <t>16.08.2013</t>
  </si>
  <si>
    <t>21.05.2013</t>
  </si>
  <si>
    <t>10.04.2013</t>
  </si>
  <si>
    <t>20.05.2016</t>
  </si>
  <si>
    <t>03.06.2013</t>
  </si>
  <si>
    <t>23.01.2015</t>
  </si>
  <si>
    <t>03.02.2017</t>
  </si>
  <si>
    <t>25.04.2013</t>
  </si>
  <si>
    <t>30.04.2013</t>
  </si>
  <si>
    <t>14.10.2013</t>
  </si>
  <si>
    <t>08.05.2013</t>
  </si>
  <si>
    <t>15.05.2013</t>
  </si>
  <si>
    <t>03.04.2017</t>
  </si>
  <si>
    <t>19.06.2017</t>
  </si>
  <si>
    <t>18.11.2013</t>
  </si>
  <si>
    <t>09.10.2013</t>
  </si>
  <si>
    <t>29.05.2013</t>
  </si>
  <si>
    <t>10.06.2013</t>
  </si>
  <si>
    <t>25.02.2014</t>
  </si>
  <si>
    <t>17.12.2014</t>
  </si>
  <si>
    <t>28.06.2013</t>
  </si>
  <si>
    <t>11.11.2013</t>
  </si>
  <si>
    <t>26.09.2018</t>
  </si>
  <si>
    <t>25.07.2013</t>
  </si>
  <si>
    <t>12.11.2014</t>
  </si>
  <si>
    <t>09.08.2017</t>
  </si>
  <si>
    <t>06.11.2018</t>
  </si>
  <si>
    <t>27.08.2013</t>
  </si>
  <si>
    <t>19.03.2018</t>
  </si>
  <si>
    <t>17.02.2014</t>
  </si>
  <si>
    <t>02.07.2018</t>
  </si>
  <si>
    <t>19.03.2015</t>
  </si>
  <si>
    <t>07.02.2014</t>
  </si>
  <si>
    <t>04.12.2014</t>
  </si>
  <si>
    <t>03.10.2013</t>
  </si>
  <si>
    <t>28.09.2018</t>
  </si>
  <si>
    <t>16.10.2013</t>
  </si>
  <si>
    <t>06.08.2015</t>
  </si>
  <si>
    <t>06.05.2015</t>
  </si>
  <si>
    <t>06.12.2013</t>
  </si>
  <si>
    <t>10.01.2014</t>
  </si>
  <si>
    <t>25.09.2017</t>
  </si>
  <si>
    <t>03.11.2017</t>
  </si>
  <si>
    <t>19.11.2018</t>
  </si>
  <si>
    <t>19.12.2013</t>
  </si>
  <si>
    <t>03.03.2018</t>
  </si>
  <si>
    <t>19.07.2018</t>
  </si>
  <si>
    <t>23.01.2014</t>
  </si>
  <si>
    <t>28.07.2016</t>
  </si>
  <si>
    <t>05.06.2015</t>
  </si>
  <si>
    <t>25.02.2015</t>
  </si>
  <si>
    <t>29.04.2016</t>
  </si>
  <si>
    <t>03.08.2017</t>
  </si>
  <si>
    <t>01.10.2018</t>
  </si>
  <si>
    <t>31.03.2014</t>
  </si>
  <si>
    <t>05.12.2014</t>
  </si>
  <si>
    <t>05.06.2017</t>
  </si>
  <si>
    <t>07.08.2018</t>
  </si>
  <si>
    <t>22.06.2016</t>
  </si>
  <si>
    <t>20.08.2014</t>
  </si>
  <si>
    <t>02.09.2014</t>
  </si>
  <si>
    <t>05.09.2014</t>
  </si>
  <si>
    <t>18.05.2018</t>
  </si>
  <si>
    <t>30.07.2018</t>
  </si>
  <si>
    <t>16.03.2018</t>
  </si>
  <si>
    <t>19.11.2014</t>
  </si>
  <si>
    <t>31.12.2016</t>
  </si>
  <si>
    <t>18.09.2015</t>
  </si>
  <si>
    <t>25.12.2015</t>
  </si>
  <si>
    <t>29.12.2016</t>
  </si>
  <si>
    <t>16.06.2017</t>
  </si>
  <si>
    <t>26.06.2017</t>
  </si>
  <si>
    <t>17.08.2015</t>
  </si>
  <si>
    <t>01.11.2018</t>
  </si>
  <si>
    <t>18.02.2017</t>
  </si>
  <si>
    <t>24.04.2018</t>
  </si>
  <si>
    <t>07.05.2018</t>
  </si>
  <si>
    <t>15.10.2015</t>
  </si>
  <si>
    <t>09.01.2017</t>
  </si>
  <si>
    <t>23.11.2015</t>
  </si>
  <si>
    <t>27.02.2018</t>
  </si>
  <si>
    <t>22.01.2016</t>
  </si>
  <si>
    <t>27.11.2017</t>
  </si>
  <si>
    <t>31.01.2017</t>
  </si>
  <si>
    <t>14.03.2017</t>
  </si>
  <si>
    <t>29.06.2016</t>
  </si>
  <si>
    <t>03.10.2017</t>
  </si>
  <si>
    <t>04.12.2017</t>
  </si>
  <si>
    <t>08.06.2017</t>
  </si>
  <si>
    <t>07.10.2016</t>
  </si>
  <si>
    <t>23.10.2018</t>
  </si>
  <si>
    <t>05.07.2018</t>
  </si>
  <si>
    <t>30.01.2017</t>
  </si>
  <si>
    <t>14.02.2017</t>
  </si>
  <si>
    <t>15.02.2017</t>
  </si>
  <si>
    <t>14.03.2018</t>
  </si>
  <si>
    <t>17.09.2018</t>
  </si>
  <si>
    <t>04.07.2017</t>
  </si>
  <si>
    <t>17.07.2017</t>
  </si>
  <si>
    <t>19.07.2017</t>
  </si>
  <si>
    <t>20.07.2017</t>
  </si>
  <si>
    <t>08.06.2018</t>
  </si>
  <si>
    <t>24.08.2017</t>
  </si>
  <si>
    <t>29.08.2017</t>
  </si>
  <si>
    <t>18.09.2017</t>
  </si>
  <si>
    <t>08.11.2017</t>
  </si>
  <si>
    <t>15.11.2017</t>
  </si>
  <si>
    <t>10.01.2018</t>
  </si>
  <si>
    <t>12.01.2018</t>
  </si>
  <si>
    <t>25.01.2018</t>
  </si>
  <si>
    <t>13.11.2018</t>
  </si>
  <si>
    <t>07.03.2018</t>
  </si>
  <si>
    <t>14.06.2018</t>
  </si>
  <si>
    <t>11.07.2018</t>
  </si>
  <si>
    <t>13.07.2018</t>
  </si>
  <si>
    <t>27.07.2018</t>
  </si>
  <si>
    <t>06.08.2018</t>
  </si>
  <si>
    <t>28.08.2018</t>
  </si>
  <si>
    <t>10.08.2018</t>
  </si>
  <si>
    <t>11.08.2018</t>
  </si>
  <si>
    <t>13.08.2018</t>
  </si>
  <si>
    <t>14.08.2018</t>
  </si>
  <si>
    <t>24.08.2018</t>
  </si>
  <si>
    <t>18.09.2018</t>
  </si>
  <si>
    <t>21.09.2018</t>
  </si>
  <si>
    <t>08.10.2018</t>
  </si>
  <si>
    <t>10.01.2013</t>
  </si>
  <si>
    <t>Стрижак Анатолий Валентинович</t>
  </si>
  <si>
    <t>26.06.2013</t>
  </si>
  <si>
    <t>Магомедова Айшат Хасановна</t>
  </si>
  <si>
    <t>14.11.2012</t>
  </si>
  <si>
    <t>24.08.2015</t>
  </si>
  <si>
    <t>27.12.2013</t>
  </si>
  <si>
    <t>Горшкова Татьяна Борисовна</t>
  </si>
  <si>
    <t>ИЗМАЙЛОВ АЛЕКСАНДР ЗАКИРОВИЧ</t>
  </si>
  <si>
    <t>Вейцлер Дмитрий Викторович</t>
  </si>
  <si>
    <t>Давыденко Алексей Михайлович</t>
  </si>
  <si>
    <t>ЖУРАВЛЕВ ВЛАДИМИР ГРИГОРЬЕВИЧ</t>
  </si>
  <si>
    <t>Оганесян Стелла Ашотовна</t>
  </si>
  <si>
    <t>Портных Дмитрий Анатольевич</t>
  </si>
  <si>
    <t>Кустов Борис Борисович</t>
  </si>
  <si>
    <t>Салий Григорий Гаврилович</t>
  </si>
  <si>
    <t>Амирханян Роман Маисович</t>
  </si>
  <si>
    <t>Передерий Екатерина Юрьевна</t>
  </si>
  <si>
    <t>Арутюнян Симон Сандроевич</t>
  </si>
  <si>
    <t>Петросян Арам Саакович</t>
  </si>
  <si>
    <t>Замков Василий Николаевич</t>
  </si>
  <si>
    <t>Горшков Сергей Николаевич</t>
  </si>
  <si>
    <t>Евтюшина Елена Александровна</t>
  </si>
  <si>
    <t>Новикова Валентина Ивановна</t>
  </si>
  <si>
    <t>Аргутин Марк Юрьевич</t>
  </si>
  <si>
    <t>Оскольская Виктория Михайловна</t>
  </si>
  <si>
    <t>Олимова Ольга Ивановна</t>
  </si>
  <si>
    <t>Окропиридзе Бадри Анзориевич</t>
  </si>
  <si>
    <t>Момот Елена Христофоровна</t>
  </si>
  <si>
    <t>МИРЗОЯН ВЛАДИМИР ВЛАДИМИРОВИЧ</t>
  </si>
  <si>
    <t>Тадевосян Духик Григорьевна</t>
  </si>
  <si>
    <t>Степанова Людмила Ивановна</t>
  </si>
  <si>
    <t>БАННИКОВА НАТАЛЬЯ АЛЕКСАНДРОВНА</t>
  </si>
  <si>
    <t>НИКОЛАЕВА ОЛЬГА АЛЕКСАНДРОВНА</t>
  </si>
  <si>
    <t>ЧЕРМИНСКАЯ ЛЮБОВЬ ГРИГОРЬЕВНА</t>
  </si>
  <si>
    <t>Петросян Светлана Васильевна</t>
  </si>
  <si>
    <t>ПОГОСЯН МАИС ГЕОРГИЕВИЧ</t>
  </si>
  <si>
    <t>Егиазарян Сисак Рубенович</t>
  </si>
  <si>
    <t>АРАКЕЛОВ СЕРГЕЙ АРКАДИЕВИЧ</t>
  </si>
  <si>
    <t>РОДЕНКО ОЛЬГА ГЕННАДЬЕВНА</t>
  </si>
  <si>
    <t>Мкртчян Самвел Маратович</t>
  </si>
  <si>
    <t>Корчагина Надежда Викторовна</t>
  </si>
  <si>
    <t>Бураева Елена Павловна</t>
  </si>
  <si>
    <t>ТАДУРИНА МАРИНА ВАЛЕРЬЕВНА</t>
  </si>
  <si>
    <t>РЖЕНЕВА ОЛЬГА МИХАЙЛОВНА</t>
  </si>
  <si>
    <t>Джиоева Анна Григорьевна</t>
  </si>
  <si>
    <t>Канавцева Наталья Владимировна</t>
  </si>
  <si>
    <t>Дорожкина Наталья Геннадьевна</t>
  </si>
  <si>
    <t>Волкова Наталья Алексеевна</t>
  </si>
  <si>
    <t>НАГЗИБЕКОВА ИРИНА ГУАНФАНОВНА</t>
  </si>
  <si>
    <t>ЯВЪЯКОВСКАЯ ОЛЬГА ИВАНОВНА</t>
  </si>
  <si>
    <t>Голубицкая Надежда Федоровна</t>
  </si>
  <si>
    <t>УСКОВА АНЖЕЛИКА ВАЛЕРЬЕВНА</t>
  </si>
  <si>
    <t>Лашко Игорь Григорьевич</t>
  </si>
  <si>
    <t>Добровольская Оксана Николаевна</t>
  </si>
  <si>
    <t>Маркосян Эдвард Рафаелович</t>
  </si>
  <si>
    <t>Новикова Лариса Дмитриевна</t>
  </si>
  <si>
    <t>Балаян Галина Сетраковна</t>
  </si>
  <si>
    <t>Шершень Дмитрий Владимирович</t>
  </si>
  <si>
    <t>Харабадзе Михайл Михайлович</t>
  </si>
  <si>
    <t>Саркисова Гаянэ Михайловна</t>
  </si>
  <si>
    <t>МАЗИКИНА ВАЛЕНТИНА ГРИГОРЬЕВНА</t>
  </si>
  <si>
    <t>Сабрян Мураз Севдинович</t>
  </si>
  <si>
    <t>Ковалева Ольга Архиповна</t>
  </si>
  <si>
    <t>КУЛИШ ЮРИЙ ЮРЬЕВИЧ</t>
  </si>
  <si>
    <t>Ускоев Евгений Алексеевич</t>
  </si>
  <si>
    <t>КОМАРОВА ЕЛЕНА ВЛАДИМИРОВНА</t>
  </si>
  <si>
    <t>Кириченко Людмила Владимировна</t>
  </si>
  <si>
    <t>РЕШЕТОВ АРТУР ВИКТОРОВИЧ</t>
  </si>
  <si>
    <t>МОМОТ МАРИНА НИКОЛАЕВНА</t>
  </si>
  <si>
    <t>Соболев Валерий Викторович</t>
  </si>
  <si>
    <t>Бек-оглы Юрий Валидович</t>
  </si>
  <si>
    <t>Гайратов Маъруф Мухабатшоевич</t>
  </si>
  <si>
    <t>Третьякова Анна Анатольевна</t>
  </si>
  <si>
    <t>Гусев Дмитрий Валерьевич</t>
  </si>
  <si>
    <t>Затян Гарегин Майсевич</t>
  </si>
  <si>
    <t>Яковлев Исак Петрович</t>
  </si>
  <si>
    <t>Машкова Ирина Александровна</t>
  </si>
  <si>
    <t>Кубаха Анаида Энфировна</t>
  </si>
  <si>
    <t>Дейнега Сергей Викторович</t>
  </si>
  <si>
    <t>Пашенцев Евгений Евгеньевич</t>
  </si>
  <si>
    <t>Саркисян Казар Мисакович</t>
  </si>
  <si>
    <t>Назаретов Владимир Амбарцумович</t>
  </si>
  <si>
    <t>Углов Валерий Валентинович</t>
  </si>
  <si>
    <t>ГУКАСЯН АНДЖЕЛА НИКОЛАЕВНА</t>
  </si>
  <si>
    <t>Аветисян Офеля Михайловна</t>
  </si>
  <si>
    <t>Пустовид Наталья Владимировна</t>
  </si>
  <si>
    <t>Меликсетян Жора Альбертович</t>
  </si>
  <si>
    <t>АЙРАПЕТЯН ЭЛЬМИРА ФРУНЗЕЕВНА</t>
  </si>
  <si>
    <t>Коршунова Тамара Михайловна</t>
  </si>
  <si>
    <t>Кривобокова Инесса Юнусовна</t>
  </si>
  <si>
    <t>Мороз Юрий Петрович</t>
  </si>
  <si>
    <t>Филимонова Виктория Эдуардовна</t>
  </si>
  <si>
    <t>Злобина Лидия Дмитриевна</t>
  </si>
  <si>
    <t>Степанов Александр Сергеевич</t>
  </si>
  <si>
    <t>Щербатых Ольга Алексеевна</t>
  </si>
  <si>
    <t>Будагян Эльбрус Торосович</t>
  </si>
  <si>
    <t>Пенцу Людмила Николаевна</t>
  </si>
  <si>
    <t>Артемов Геннадий Александрович</t>
  </si>
  <si>
    <t>ЖИЛЬЦОВ ЮРИЙ АЛЕКСАНДРОВИЧ</t>
  </si>
  <si>
    <t>Головко Ольга Ивановна</t>
  </si>
  <si>
    <t>Мелкумов Эрнест Давидович</t>
  </si>
  <si>
    <t>Панченко Анжелла Николаевна</t>
  </si>
  <si>
    <t>Амбалова Инна Александровна</t>
  </si>
  <si>
    <t>Закревский Валерий Степанович</t>
  </si>
  <si>
    <t>Гайдамака Владимир Анатольевич</t>
  </si>
  <si>
    <t>Санина Валентина Владимировна</t>
  </si>
  <si>
    <t>Сипко Любовь Петровна</t>
  </si>
  <si>
    <t>Калугина Светлана Владимировна</t>
  </si>
  <si>
    <t>Воронов Игорь Георгиевич</t>
  </si>
  <si>
    <t>Кривоконь Наталья Николаевна</t>
  </si>
  <si>
    <t>Коляко Валерий Михайлович</t>
  </si>
  <si>
    <t>Боровая Ирина Николаевна</t>
  </si>
  <si>
    <t>Девура Светлана Михайловна</t>
  </si>
  <si>
    <t>ЖИГУЛИНА ОЛЬГА ВАЛЕРЬЕВНА</t>
  </si>
  <si>
    <t>Цымбал Ольга Петровна</t>
  </si>
  <si>
    <t>ВОЛКОВ ЯКОВ ЕВГЕНЬЕВИЧ</t>
  </si>
  <si>
    <t>Атанова Людмила Юрьевна</t>
  </si>
  <si>
    <t>ДЖИНДЖИХАШВИЛИ ГИА АЛБЕРТОВИЧ</t>
  </si>
  <si>
    <t>АСЛАНЯН АРЮЦИК ГУРГЕНОВИЧ</t>
  </si>
  <si>
    <t>Ерохина Любовь Борисовна</t>
  </si>
  <si>
    <t>Карамов Армен Робертович</t>
  </si>
  <si>
    <t>Мызин Эдуард Михайлович</t>
  </si>
  <si>
    <t>Анацкий Виктор Владимирович</t>
  </si>
  <si>
    <t>Шатко Наталья Анатольевна</t>
  </si>
  <si>
    <t>Лунев Валерий Викторович</t>
  </si>
  <si>
    <t>Литвиненко Олег Николаевич</t>
  </si>
  <si>
    <t>Корастилев Игорь Владимирович</t>
  </si>
  <si>
    <t>Махно Ирина Петровна</t>
  </si>
  <si>
    <t>Лупик Александр Григорьевич</t>
  </si>
  <si>
    <t>Назарова Лариса Григорьевна</t>
  </si>
  <si>
    <t>Криштопина Оксана Александровна</t>
  </si>
  <si>
    <t>Гераськина Елена Кузьминична</t>
  </si>
  <si>
    <t>Шагалов Дмитрий Юрьевич</t>
  </si>
  <si>
    <t>Перевозченко Сергей Александрович</t>
  </si>
  <si>
    <t>Губарев Александр Викторович</t>
  </si>
  <si>
    <t>Троян Галина Дмитриевна</t>
  </si>
  <si>
    <t>Нечаева Александра Никифоровна</t>
  </si>
  <si>
    <t>Пономаренко Александр Анатольевич</t>
  </si>
  <si>
    <t>Акопян Ирина Владиславовна</t>
  </si>
  <si>
    <t>БУНЯКОВА ОЛЬГА ВЛАДИМИРОВНА</t>
  </si>
  <si>
    <t>Рязков Виталий Алексеевич</t>
  </si>
  <si>
    <t>Асеева Ольга Алексеевна</t>
  </si>
  <si>
    <t>Молодых Вадим Александрович</t>
  </si>
  <si>
    <t>Дронов Михаил Владимирович</t>
  </si>
  <si>
    <t>Стрельцова Наталья Алексеевна</t>
  </si>
  <si>
    <t>ГРУШКО АЛЕКСЕЙ ВЛАДИМИРОВИЧ</t>
  </si>
  <si>
    <t>Бадасян Давид Робертович</t>
  </si>
  <si>
    <t>БАШМАКОВА ЛЮДМИЛА АЛЕКСЕЕВНА</t>
  </si>
  <si>
    <t>Сафиуллина Лена Варисовна</t>
  </si>
  <si>
    <t>Мекинян Армен Оганесович</t>
  </si>
  <si>
    <t>Мурахтина Тамара Николаевна</t>
  </si>
  <si>
    <t>Латкина Людмила Степановна</t>
  </si>
  <si>
    <t>Дадаян Сима Яшаевна</t>
  </si>
  <si>
    <t>Мутиев Серажудин Сапюлович</t>
  </si>
  <si>
    <t>Сандияров Александр Вячеславович</t>
  </si>
  <si>
    <t>Шуль Светлана Михайловна</t>
  </si>
  <si>
    <t>Ломинадзе Инна Джемалиевна</t>
  </si>
  <si>
    <t>Пономарева Тамара Петровна</t>
  </si>
  <si>
    <t>Шахназарян Самвел Сергеевич</t>
  </si>
  <si>
    <t>Саид Несар Ахмад</t>
  </si>
  <si>
    <t>Кравцов Дмитрий Александрович</t>
  </si>
  <si>
    <t>Малахова Татьяна Григорьевна</t>
  </si>
  <si>
    <t>Ефремова Наталия Валерьевна</t>
  </si>
  <si>
    <t>МОРОЗ АНАТОЛИЙ НИКОЛАЕВИЧ</t>
  </si>
  <si>
    <t>Преснухина Юлия Анатольевна</t>
  </si>
  <si>
    <t>Абдул Джалил Абдул Хабиб</t>
  </si>
  <si>
    <t>Исакова Нина Ивановна</t>
  </si>
  <si>
    <t>МИХАЙЛИЧЕНКО ЛИДИЯ ВАСИЛЬЕВНА</t>
  </si>
  <si>
    <t>Мамедов Элхан Алиевич</t>
  </si>
  <si>
    <t>Волобуева Вера Ивановна</t>
  </si>
  <si>
    <t>АКНАЕВА ТАТЬЯНА МИХАЙЛОВНА</t>
  </si>
  <si>
    <t>Дарбинян Ареват Лукашевна</t>
  </si>
  <si>
    <t>Трембицкий Альберт Константинович</t>
  </si>
  <si>
    <t>Кудрявцев Валентин Александрович</t>
  </si>
  <si>
    <t>ТУГАНОВ СЕРГЕЙ МОИСЕЕВИЧ</t>
  </si>
  <si>
    <t>Лысенко Иван Николаевич</t>
  </si>
  <si>
    <t>Дрангай Тахир Тахирович</t>
  </si>
  <si>
    <t>Головенькин Анатолий Михайлович</t>
  </si>
  <si>
    <t>Абдуллина Мадина Сапаровна</t>
  </si>
  <si>
    <t>Гарковенко Валентина Васильевна</t>
  </si>
  <si>
    <t>Диденко Александр Федорович</t>
  </si>
  <si>
    <t>ТКАЧЕВ АНАТОЛИЙ АЛЕКСАНДРОВИЧ</t>
  </si>
  <si>
    <t>Привалова Валентина Эдуардовна</t>
  </si>
  <si>
    <t>Лебедь Татьяна Григорьевна</t>
  </si>
  <si>
    <t>Афанасьев Альберт Юрьевич</t>
  </si>
  <si>
    <t>ЩЕРБАКОВ АЛЕКСАНДР ГРИГОРЬЕВИЧ</t>
  </si>
  <si>
    <t>Голованчук Александр Анатольевич</t>
  </si>
  <si>
    <t>Девочкина Галина Всеволодовна</t>
  </si>
  <si>
    <t>Казимир Алена Вячеславовна</t>
  </si>
  <si>
    <t>Хачатурян Максим Шакроевич</t>
  </si>
  <si>
    <t>Косенко Дмитрий Сергеевич</t>
  </si>
  <si>
    <t>Курок Светлана Васильевна</t>
  </si>
  <si>
    <t>Акопян Арсен Гендрикович</t>
  </si>
  <si>
    <t>ОГУНБИЙИ ОЛЬГА АНАТОЛЬЕВНА</t>
  </si>
  <si>
    <t>БЕЛЯКОВ ВАСИЛИЙ АНДРЕЕВИЧ</t>
  </si>
  <si>
    <t>БАЛЯН АНАИТ ГРАЙРОВНА</t>
  </si>
  <si>
    <t>Алиев Артур Рифатович</t>
  </si>
  <si>
    <t>Алдакушева Зинаида Георгиевна</t>
  </si>
  <si>
    <t>Даллакян Соня Сережаевна</t>
  </si>
  <si>
    <t>Крылова Галина Викторовна</t>
  </si>
  <si>
    <t>Марченко Зинаида Васильевна</t>
  </si>
  <si>
    <t>СТЕПАНЯН ЦОВИК ЭДИКОВНА</t>
  </si>
  <si>
    <t>Мартынюк Марина Валентиновна</t>
  </si>
  <si>
    <t>ОЖУГ ПАВЕЛ АЛЕКСАНДРОВИЧ</t>
  </si>
  <si>
    <t>Петридис Ольга Григорьевна</t>
  </si>
  <si>
    <t>Бенюх Елена Михайловна</t>
  </si>
  <si>
    <t>Попова Марина Николаевна</t>
  </si>
  <si>
    <t>Щимаев Абдуллах Рамазанович</t>
  </si>
  <si>
    <t>Григорян Наира Владиковна</t>
  </si>
  <si>
    <t>Абрамян Роберт Гарисович</t>
  </si>
  <si>
    <t>Пашаян Юрий Врамович</t>
  </si>
  <si>
    <t>ИВАНИК ГАЛИНА МИХАЙЛОВНА</t>
  </si>
  <si>
    <t>Черный Виталий Валерьевич</t>
  </si>
  <si>
    <t>Архипова Светлана Николаевна</t>
  </si>
  <si>
    <t>Саакян Ерванд Маисович</t>
  </si>
  <si>
    <t>Вдоян Светлана Альбертовна</t>
  </si>
  <si>
    <t>Яценко Андрей Анатольевич</t>
  </si>
  <si>
    <t>Неделчев Стилян Неделчев</t>
  </si>
  <si>
    <t>Балык Сергей Викторович</t>
  </si>
  <si>
    <t>Лактионов Владимир Александрович</t>
  </si>
  <si>
    <t>КОМОВА ИРИНА ВЛАДИМИРОВНА</t>
  </si>
  <si>
    <t>Исай Ольга Александровна</t>
  </si>
  <si>
    <t>Рожков Максим Анатольевич</t>
  </si>
  <si>
    <t>Емельчев Евгений Николаевич</t>
  </si>
  <si>
    <t>Тютюнник Виталий Александрович</t>
  </si>
  <si>
    <t>Бабаян Артур Вячеславович</t>
  </si>
  <si>
    <t>Кочеткова Лариса Алексеевна</t>
  </si>
  <si>
    <t>ХАДИСОВ ТАМЕРЛАН РУСЛАНОВИЧ</t>
  </si>
  <si>
    <t>Мамед Татьяна Николаевна</t>
  </si>
  <si>
    <t>ЛЕСНЫХ СЕРГЕЙ ИВАНОВИЧ</t>
  </si>
  <si>
    <t>Янпольский Сергей Викторович</t>
  </si>
  <si>
    <t>Правоторова Ольга Алексеевна</t>
  </si>
  <si>
    <t>Новосельцев Павел Евгеньевич</t>
  </si>
  <si>
    <t>Максимова Елена Юрьевна</t>
  </si>
  <si>
    <t>Яковлева Лариса Николаевна</t>
  </si>
  <si>
    <t>Ширнаева Марина Юрьевна</t>
  </si>
  <si>
    <t>Романенко Елена Анатольевна</t>
  </si>
  <si>
    <t>Мохаммад Заман</t>
  </si>
  <si>
    <t>Аксенова Наталья Григорьевна</t>
  </si>
  <si>
    <t>Семенец Галина Владимировна</t>
  </si>
  <si>
    <t>Бабаян Арсен Рачикович</t>
  </si>
  <si>
    <t>Ступенко Оксана Альбиновна</t>
  </si>
  <si>
    <t>Сулимова Ольга Сергеевна</t>
  </si>
  <si>
    <t>Колесников Виктор Васильевич</t>
  </si>
  <si>
    <t>Енокян Арташес Амазаспович</t>
  </si>
  <si>
    <t>Головко Инна Владимировна</t>
  </si>
  <si>
    <t>КАМЕШКОВА ДАРИМА РИНЧИНБАЛОВНА</t>
  </si>
  <si>
    <t>Кошинский Александр Владимирович</t>
  </si>
  <si>
    <t>Попова Инна Владимировна</t>
  </si>
  <si>
    <t>Игнатенко Александр Александрович</t>
  </si>
  <si>
    <t>Бегларян Тигран Александрович</t>
  </si>
  <si>
    <t>Клейно Анатолий Иванович</t>
  </si>
  <si>
    <t>Тихонова Елена Николаевна</t>
  </si>
  <si>
    <t>РАКОВ ВАЛЕРИЙ АНАТОЛЬЕВИЧ</t>
  </si>
  <si>
    <t>АЗАРЯН АРАМ АНДРОНИКОВИЧ</t>
  </si>
  <si>
    <t>Черненко Елена Борисовна</t>
  </si>
  <si>
    <t>Игнатенко Павел Павлович</t>
  </si>
  <si>
    <t>Ковалева Людмила Николаевна</t>
  </si>
  <si>
    <t>СУХОРУКОВА ЕЛЕНА ВАСИЛЬЕВНА</t>
  </si>
  <si>
    <t>Кожурина Юлия Васильевна</t>
  </si>
  <si>
    <t>Овакимян Сурен Овакимович</t>
  </si>
  <si>
    <t>Кутузов Александр Михайлович</t>
  </si>
  <si>
    <t>Курманаева Гульсум Юсуфовна</t>
  </si>
  <si>
    <t>Соколенко Александр Григорьевич</t>
  </si>
  <si>
    <t>Курпетко Алла Юрьевна</t>
  </si>
  <si>
    <t>ФЕДОРОВ АЛЕКСАНДР ВИКТОРОВИЧ</t>
  </si>
  <si>
    <t>Зеленская  Валентина Тимофеевна</t>
  </si>
  <si>
    <t>Матазов Алексей Юрьевич</t>
  </si>
  <si>
    <t>Питерская Ирина Васильевна</t>
  </si>
  <si>
    <t>Беликов Игорь Васильевич</t>
  </si>
  <si>
    <t>Подгирная Татьяна Викторовна</t>
  </si>
  <si>
    <t>Вербицкая Светлана Николаевна</t>
  </si>
  <si>
    <t>Русских Валентина Владимировна</t>
  </si>
  <si>
    <t>ГУЗЕВ ОЛЕГ ВЛАДИМИРОВИЧ</t>
  </si>
  <si>
    <t>Самсонова Лариса Олеговна</t>
  </si>
  <si>
    <t>Черных Наталья Валентиновна</t>
  </si>
  <si>
    <t>Хилкова Ирина Анатольевна</t>
  </si>
  <si>
    <t>Хачатуров Артур Владимирович</t>
  </si>
  <si>
    <t>Шилова Галина Борисовна</t>
  </si>
  <si>
    <t>Казарова Стелла Эдуардовна</t>
  </si>
  <si>
    <t>Ширин Олег Анатольевич</t>
  </si>
  <si>
    <t>Склярова Наталия Васильевна</t>
  </si>
  <si>
    <t>Попов Анатолий Владимирович</t>
  </si>
  <si>
    <t>Никифоренко Юрий Николаевич</t>
  </si>
  <si>
    <t>Ремизова Лариса Викторовна</t>
  </si>
  <si>
    <t>Неделько Сергей Александрович</t>
  </si>
  <si>
    <t>Белоусова Ирина Станиславовна</t>
  </si>
  <si>
    <t>Киреева Наталья Григорьевна</t>
  </si>
  <si>
    <t>Наливайко Елена Александровна</t>
  </si>
  <si>
    <t>Булыженко Ирина Николаевна</t>
  </si>
  <si>
    <t>Скляренко Алла Валентиновна</t>
  </si>
  <si>
    <t>ЯКИМЕНКО АНГЕЛИНА ВИКТОРОВНА</t>
  </si>
  <si>
    <t>ВАРДАНЯН МАРИЕТА НЕЛСОНОВНА</t>
  </si>
  <si>
    <t>Минасян Альбина Анатольевна</t>
  </si>
  <si>
    <t>Назмутдинова Наталья Викторовна</t>
  </si>
  <si>
    <t>ШАРАПОВ МАКСИМ ИВАНОВИЧ</t>
  </si>
  <si>
    <t>Воробьев Николай Викторович</t>
  </si>
  <si>
    <t>Прохоренко Марина Мамедовна</t>
  </si>
  <si>
    <t>Гусейнов Юсиф Муса оглы</t>
  </si>
  <si>
    <t>Городожина Оксана Сабировна</t>
  </si>
  <si>
    <t>Лихонина Елена Вячеславовна</t>
  </si>
  <si>
    <t>Рыкова Светлана Григорьевна</t>
  </si>
  <si>
    <t>Скорикова Неля Борисовна</t>
  </si>
  <si>
    <t>БЕЗДОЛЬНЫЙ СЕРГЕЙ ВЛАДИМИРОВИЧ</t>
  </si>
  <si>
    <t>Яримака Галина Владимировна</t>
  </si>
  <si>
    <t>Киселева Татьяна Александровна</t>
  </si>
  <si>
    <t>Кирилюк Ольга Константиновна</t>
  </si>
  <si>
    <t>БОРОДИНА АНАСТАСИЯ ВИКТОРОВНА</t>
  </si>
  <si>
    <t>Урумов Александр Юрьевич</t>
  </si>
  <si>
    <t>Карепова Вера Николаевна</t>
  </si>
  <si>
    <t>АСЕЕВА КРИСТИНА ВАСИЛЬЕВНА</t>
  </si>
  <si>
    <t>Михеева Галина Яковлевна</t>
  </si>
  <si>
    <t>Марченко Наталья Владимировна</t>
  </si>
  <si>
    <t>Маковоз Владимир Григорьевич</t>
  </si>
  <si>
    <t>Бондарь Лариса Владимировна</t>
  </si>
  <si>
    <t>Мищенко Дмитрий Сергеевич</t>
  </si>
  <si>
    <t>Джапаридзе Вахтанги Теймуразович</t>
  </si>
  <si>
    <t>Рахманов Владимир Геннадьевич</t>
  </si>
  <si>
    <t>Держак Вадим Александрович</t>
  </si>
  <si>
    <t>Левченко Александр Александрович</t>
  </si>
  <si>
    <t>Науменко Нина Владимировна</t>
  </si>
  <si>
    <t>Устюгова Ирина Александровна</t>
  </si>
  <si>
    <t>Николаенко Тамара Николаевна</t>
  </si>
  <si>
    <t>Чувилина Марина Викторовна</t>
  </si>
  <si>
    <t>Левцов Николай Иванович</t>
  </si>
  <si>
    <t>КОТЯШОВА ГАЛИНА ВАСИЛЬЕВНА</t>
  </si>
  <si>
    <t>КОТЯШОВ ИВАН ВАСИЛЬЕВИЧ</t>
  </si>
  <si>
    <t>Витютнев Алексей Евгеньевич</t>
  </si>
  <si>
    <t>Дереза Марина Анатольевна</t>
  </si>
  <si>
    <t>Волоковых Федор Петрович</t>
  </si>
  <si>
    <t>Хрисиди Ирина Михайловна</t>
  </si>
  <si>
    <t>Ачкинадзе Арсен Исаевич</t>
  </si>
  <si>
    <t>КАРПЕНКО ОЛЬГА ВИКТОРОВНА</t>
  </si>
  <si>
    <t>Юдин Виталий Михайлович</t>
  </si>
  <si>
    <t>Уноян Самсон Оганесович</t>
  </si>
  <si>
    <t>Григорян Артур Грачикович</t>
  </si>
  <si>
    <t>Панин Константин Иванович</t>
  </si>
  <si>
    <t>Ермакова Наталья Леонидовна</t>
  </si>
  <si>
    <t>Максимчук Василий Куприянович</t>
  </si>
  <si>
    <t>Пусько Богдан Владимирович</t>
  </si>
  <si>
    <t>Устюгов Сергей Викторович</t>
  </si>
  <si>
    <t>Глебова Татьяна Ильинична</t>
  </si>
  <si>
    <t>Погосова Розалия Карапетовна</t>
  </si>
  <si>
    <t>Куницкий Андрей Филиппович</t>
  </si>
  <si>
    <t>Радутинский Виктор Александрович</t>
  </si>
  <si>
    <t>Горбенко Руслан Рафаэльевич</t>
  </si>
  <si>
    <t>Штанько Виктор Григорьевич</t>
  </si>
  <si>
    <t>КИСЛЫХ СЕРГЕЙ ВАЛЕРИЕВИЧ</t>
  </si>
  <si>
    <t>Пак Ольга Христьяновна</t>
  </si>
  <si>
    <t>Абраамян Зоя Аршалуйсовна</t>
  </si>
  <si>
    <t>Панчишкина Галина Дмитриевна</t>
  </si>
  <si>
    <t>Махутин Андрей Викторович</t>
  </si>
  <si>
    <t>Чекунов Роман Владиславович</t>
  </si>
  <si>
    <t>Бабенко Валерий Владимирович</t>
  </si>
  <si>
    <t>Перелыгина Лидия Александровна</t>
  </si>
  <si>
    <t>Святкина Любовь Александровна</t>
  </si>
  <si>
    <t>Качановская Нина Алексеевна</t>
  </si>
  <si>
    <t>Глущенко Валентина Ивановна</t>
  </si>
  <si>
    <t>Бевз Елена Владимировна</t>
  </si>
  <si>
    <t>Чермин Максим Анатольевич</t>
  </si>
  <si>
    <t>Иванченко Юлия Сергеевна</t>
  </si>
  <si>
    <t>Раскинд Геннадий Шахнавич</t>
  </si>
  <si>
    <t>БОНДАРЬ ТАТЬЯНА АНАТОЛЬЕВНА</t>
  </si>
  <si>
    <t>Воробьев Валерий Борисович</t>
  </si>
  <si>
    <t>Грачева Ирина Борисовна</t>
  </si>
  <si>
    <t>Полуэктов Сергей Владимирович</t>
  </si>
  <si>
    <t>Чернова Елена Васильевна</t>
  </si>
  <si>
    <t>Новикова Ирина Федоровна</t>
  </si>
  <si>
    <t>Литвинова Галина Владимировна</t>
  </si>
  <si>
    <t>Знайкина Галина Михайловна</t>
  </si>
  <si>
    <t>Кожура Алена Александровна</t>
  </si>
  <si>
    <t>МАНУКЯН АРТУР ЭДУАРДОВИЧ</t>
  </si>
  <si>
    <t>Васильев Андрей Валерьевич</t>
  </si>
  <si>
    <t>Ванесян Лариса Григорьевна</t>
  </si>
  <si>
    <t>Малюк Валерий Борисович</t>
  </si>
  <si>
    <t>Шаповал Валентина Николаевна</t>
  </si>
  <si>
    <t>Осколкова Ирина Сергеевна</t>
  </si>
  <si>
    <t>Виткова Наталья Юрьевна</t>
  </si>
  <si>
    <t>Попова Наталья Ивановна</t>
  </si>
  <si>
    <t>Толстов Владимир Михайлович</t>
  </si>
  <si>
    <t>Азарова Светлана Геннадьевна</t>
  </si>
  <si>
    <t>Иванова Галина Семеновна</t>
  </si>
  <si>
    <t>Боровиченко Ольга Васильевна</t>
  </si>
  <si>
    <t>Соловьев Александр Александрович</t>
  </si>
  <si>
    <t>ЧЕРНОСКУТОВА НАТАЛЬЯ СЕРГЕЕВНА</t>
  </si>
  <si>
    <t>Гневанов Игорь Германович</t>
  </si>
  <si>
    <t>Филяева Светлана Михайловна</t>
  </si>
  <si>
    <t>БЫСТРОВ ВАЛЕРИЙ АЛЕКСАНДРОВИЧ</t>
  </si>
  <si>
    <t>Монжосова Ксения Анатольевна</t>
  </si>
  <si>
    <t>Щетинко Римма Георгиевна</t>
  </si>
  <si>
    <t>Зверченко Татьяна Ивановна</t>
  </si>
  <si>
    <t>Косарева Людмила Викторовна</t>
  </si>
  <si>
    <t>Патиев Магомед-башир Салманович</t>
  </si>
  <si>
    <t>СТРАТИЙ НАДЕЖДА ИСАКОВНА</t>
  </si>
  <si>
    <t>Шевченко Ольга Викторовна</t>
  </si>
  <si>
    <t>Шарпак Любовь Алексеевна</t>
  </si>
  <si>
    <t>Точка Галина Михайловна</t>
  </si>
  <si>
    <t>Сутырина Валентина Антоновна</t>
  </si>
  <si>
    <t>Урицкий Алексей Анатольевич</t>
  </si>
  <si>
    <t>Схашок Светлана Сулеймановна</t>
  </si>
  <si>
    <t>Ковалева Наталья Викторовна</t>
  </si>
  <si>
    <t>Кулигина Елена Анатольевна</t>
  </si>
  <si>
    <t>Исаева Вера Ивановна</t>
  </si>
  <si>
    <t>Морозова Татьяна Николаевна</t>
  </si>
  <si>
    <t>РАФИКОВ ЮРИЙ ВЛАДИМИРОВИЧ</t>
  </si>
  <si>
    <t>Сеитмамбетов Айдер Сеидалиевич</t>
  </si>
  <si>
    <t>Прядко Алексей Иванович</t>
  </si>
  <si>
    <t>Жукова Татьяна Павловна</t>
  </si>
  <si>
    <t>Круглов Владимир Васильевич</t>
  </si>
  <si>
    <t>Мареич Надежда Викторовна</t>
  </si>
  <si>
    <t>Черкова Наталья Павловна</t>
  </si>
  <si>
    <t>Соболевский Вадим Евгеньевич</t>
  </si>
  <si>
    <t>Абасян Малхаз Валикоевич</t>
  </si>
  <si>
    <t>Диденко Василий Михайлович</t>
  </si>
  <si>
    <t>Бледнов Сергей Григорьевич</t>
  </si>
  <si>
    <t>Геворкян Эдуард Ашотович</t>
  </si>
  <si>
    <t>Жерновников Евгений Витальевич</t>
  </si>
  <si>
    <t>Пригарняя Анна Вячеславовна</t>
  </si>
  <si>
    <t>Логачева Аделина Юрьевна</t>
  </si>
  <si>
    <t>Андреев Юрий Алексеевич</t>
  </si>
  <si>
    <t>Завизион Ольга Васильевна</t>
  </si>
  <si>
    <t>Петренко Игорь Игоревич</t>
  </si>
  <si>
    <t>Пахомова Татьяна Юрьевна</t>
  </si>
  <si>
    <t>Резуненко Жанна Леонидовна</t>
  </si>
  <si>
    <t>Чесноков Сергей Анатольевич</t>
  </si>
  <si>
    <t>Паленкова Людмила Рафаэльевна</t>
  </si>
  <si>
    <t>Шашко Татьяна Юрьевна</t>
  </si>
  <si>
    <t>Токарь Любовь Ивановна</t>
  </si>
  <si>
    <t>Чернецкая Наталья Владимировна</t>
  </si>
  <si>
    <t>Горохова Ольга Германовна</t>
  </si>
  <si>
    <t>Ворсконян Ирина Альбертовна</t>
  </si>
  <si>
    <t>Додокина Галина Эдуардовна</t>
  </si>
  <si>
    <t>Чернышева Лидия Александровна</t>
  </si>
  <si>
    <t>Семенченко Людмила Тимофеевна</t>
  </si>
  <si>
    <t>Крашнев Валерий Александрович</t>
  </si>
  <si>
    <t>Некрасов Сергей Юрьевич</t>
  </si>
  <si>
    <t>Орлова Тамара Федоровна</t>
  </si>
  <si>
    <t>ТЫТАРЬ ЕЛЕНА АНАТОЛЬЕВНА</t>
  </si>
  <si>
    <t>Канцурова Анна Петровна</t>
  </si>
  <si>
    <t>Байкин Михаил Иванович</t>
  </si>
  <si>
    <t>Пилипенко Сергей Николаевич</t>
  </si>
  <si>
    <t>Зорич Валентина Владимировна</t>
  </si>
  <si>
    <t>ПЕТРОВ ВАЛЕРИЙ МИХАЙЛОВИЧ</t>
  </si>
  <si>
    <t>Перепелятникова Ирина Александровна</t>
  </si>
  <si>
    <t>ДОЦЕНКО ИРИНА ВЛАДИМИРОВНА</t>
  </si>
  <si>
    <t>Елизарова Марина Валерьевна</t>
  </si>
  <si>
    <t>ЦИКУ АНАТОЛИЙ ТРАХОВИЧ</t>
  </si>
  <si>
    <t>Иншаков Денис Юрьевич</t>
  </si>
  <si>
    <t>Нерода Алла Владимировна</t>
  </si>
  <si>
    <t>Хижняков Олег Борисович</t>
  </si>
  <si>
    <t>Угай Дмитрий Олегович</t>
  </si>
  <si>
    <t>Дукмасов Евгений Александрович</t>
  </si>
  <si>
    <t>Володина Елена Витальевна</t>
  </si>
  <si>
    <t>ГУБАНОВА АННА ПАВЛОВНА</t>
  </si>
  <si>
    <t>Шанаева Кристина Валерьевна</t>
  </si>
  <si>
    <t>Соколова Валентина Михайловна</t>
  </si>
  <si>
    <t>Попова Любовь Васильевна</t>
  </si>
  <si>
    <t>Мамулян Алвард Егишовна</t>
  </si>
  <si>
    <t>Бесова Елена Анатольевна</t>
  </si>
  <si>
    <t>Басанцова Наталья Михайловна</t>
  </si>
  <si>
    <t>Волк Татьяна Петровна</t>
  </si>
  <si>
    <t>Касьянова Ирина Борисовна</t>
  </si>
  <si>
    <t>Бондаренко Сергей Николаевич</t>
  </si>
  <si>
    <t>Крашнева Татьяна Владимировна</t>
  </si>
  <si>
    <t>Сычева Наталья Владимировна</t>
  </si>
  <si>
    <t>Даниелян Эльмира Михайловна</t>
  </si>
  <si>
    <t>Хвостова Светлана Васильевна</t>
  </si>
  <si>
    <t>САФРОНОВА СВЕТЛАНА АЛЕКСАНДРОВНА</t>
  </si>
  <si>
    <t>Рябухина Лидия Александровна</t>
  </si>
  <si>
    <t>Греховодова Ольга Николаевна</t>
  </si>
  <si>
    <t>Литвинова Анжелика Александровна</t>
  </si>
  <si>
    <t>Петров Андрей Валерьевич</t>
  </si>
  <si>
    <t>Фоменко Валентина Ивановна</t>
  </si>
  <si>
    <t>Горина Татьяна Дмитриевна</t>
  </si>
  <si>
    <t>Деревич Виктор Иванович</t>
  </si>
  <si>
    <t>Пархоменко Татьяна Федоровна</t>
  </si>
  <si>
    <t>Гладышева Любовь Евгеньевна</t>
  </si>
  <si>
    <t>Сенецкая Ольга Валерьевна</t>
  </si>
  <si>
    <t>САРВАРИ ЮЛИЯ ИВАНОВНА</t>
  </si>
  <si>
    <t>САВИНА ЕЛЕНА МИХАЙЛОВНА</t>
  </si>
  <si>
    <t>Федотов Павел Александрович</t>
  </si>
  <si>
    <t>Булгаков Сергей Георгиевич</t>
  </si>
  <si>
    <t>Кунегина Зинаида Ивановна</t>
  </si>
  <si>
    <t>Гордиенко Павел Леонидович</t>
  </si>
  <si>
    <t>КРАСНОВА ТАМАРА ВАСИЛЬЕВНА</t>
  </si>
  <si>
    <t>Череп Светлана Юрьевна</t>
  </si>
  <si>
    <t>САЛИЙ НИКОЛАЙ АНАТОЛЬЕВИЧ</t>
  </si>
  <si>
    <t>Егоров Сергей Леонидович</t>
  </si>
  <si>
    <t>Щербакова Лариса Николаевна</t>
  </si>
  <si>
    <t>Кунченко Любовь Петровна</t>
  </si>
  <si>
    <t>Величко Александр Михайлович</t>
  </si>
  <si>
    <t>Граблёва Оксана Витальевна</t>
  </si>
  <si>
    <t>Ласкин Александр Дмитриевич</t>
  </si>
  <si>
    <t>Мозговая Наталья Павловна</t>
  </si>
  <si>
    <t>Яцына Наталья Алексеевна</t>
  </si>
  <si>
    <t>Сушко Елена Николаевна</t>
  </si>
  <si>
    <t>Низиев Сергей Дмитриевич</t>
  </si>
  <si>
    <t>Михайлова Елена Борисовна</t>
  </si>
  <si>
    <t>Дырова Любовь Борисовна</t>
  </si>
  <si>
    <t>Махонина Светлана Анатольевна</t>
  </si>
  <si>
    <t>Кузьмич Татьяна Васильевна</t>
  </si>
  <si>
    <t>Емельяненко Валентина Захаровна</t>
  </si>
  <si>
    <t>Записная Виктория Олеговна</t>
  </si>
  <si>
    <t>Ретинский Николай Федорович</t>
  </si>
  <si>
    <t>Лобода Андрей Николаевич</t>
  </si>
  <si>
    <t>Шумская Людмила Николаевна</t>
  </si>
  <si>
    <t>Самоличенко Наталья Викторовна</t>
  </si>
  <si>
    <t>Лисовский Анатолий Федорович</t>
  </si>
  <si>
    <t>Гузенко Валентина Михайловна</t>
  </si>
  <si>
    <t>Кружилова Татьяна Георгиевна</t>
  </si>
  <si>
    <t>Соловьева Наталия Ивановна</t>
  </si>
  <si>
    <t>Андреева Злата Валериевна</t>
  </si>
  <si>
    <t>Данилин Игорь Николаевич</t>
  </si>
  <si>
    <t>Колосова Надежда Сергеевна</t>
  </si>
  <si>
    <t>Савиди Иван Кузьмич</t>
  </si>
  <si>
    <t>Терлецкая Наталья Яковлевна</t>
  </si>
  <si>
    <t>Удоденко Наталья Викторовна</t>
  </si>
  <si>
    <t>Голубева Ольга Андреевна</t>
  </si>
  <si>
    <t>Халанская Анжелика Юрьевна</t>
  </si>
  <si>
    <t>Алхасова Эльмира Кара-Кызы</t>
  </si>
  <si>
    <t>Уланов Дмитрий Владимирович</t>
  </si>
  <si>
    <t>Пирогова Татьяна Александровна</t>
  </si>
  <si>
    <t>Якоби Татьяна Васильевна</t>
  </si>
  <si>
    <t>Лебедева Галина Ивановна</t>
  </si>
  <si>
    <t>Керимова Ирина Алексеевна</t>
  </si>
  <si>
    <t>Керимов Олег Юрьевич</t>
  </si>
  <si>
    <t>Бархударова Оксана Богдановна</t>
  </si>
  <si>
    <t>Образцова Галина Анатольевна</t>
  </si>
  <si>
    <t>Завизион Александр Викторович</t>
  </si>
  <si>
    <t>ЛИСИЦИН АЛЕКСАНДР ПЕТРОВИЧ</t>
  </si>
  <si>
    <t>Давыденко Анжела Евгеньевна</t>
  </si>
  <si>
    <t>ЛЕПЕТАН ВАЛЕРИЙ ВАСИЛЬЕВИЧ</t>
  </si>
  <si>
    <t>Карабицкая Татьяна Васильевна</t>
  </si>
  <si>
    <t>Амбарцумян Григорий Суренович</t>
  </si>
  <si>
    <t>Шмыгун Андрей Николаевич</t>
  </si>
  <si>
    <t>Привалов Виталий Викторович</t>
  </si>
  <si>
    <t>Конюшихин Георгий Александрович</t>
  </si>
  <si>
    <t>Литвинова Марина Федоровна</t>
  </si>
  <si>
    <t>Гоман Татьяна Борисовна</t>
  </si>
  <si>
    <t>Пономарева Елена Алексеевна</t>
  </si>
  <si>
    <t>Касецкая Любовь Ивановна</t>
  </si>
  <si>
    <t>Перова Ирина Алексеевна</t>
  </si>
  <si>
    <t>Саккиди Ольга Александровна</t>
  </si>
  <si>
    <t>Барковская Наталья Ивановна</t>
  </si>
  <si>
    <t>Глушко Иван Иванович</t>
  </si>
  <si>
    <t>Бродецкая Ольга Юрьевна</t>
  </si>
  <si>
    <t>Первухин Вячеслав Александрович</t>
  </si>
  <si>
    <t>Гуртовая Татьяна Борисовна</t>
  </si>
  <si>
    <t>АЛЕКСЕЕНКО ГАЛИНА НИКОЛАЕВНА</t>
  </si>
  <si>
    <t>Федорова Надежда Ивановна</t>
  </si>
  <si>
    <t>Балыкин Анатолий Иванович</t>
  </si>
  <si>
    <t>Дьяченко Светлана Николаевна</t>
  </si>
  <si>
    <t>Пирумян Ирина Георгиевна</t>
  </si>
  <si>
    <t>Кульбака Валентина Митрофановна</t>
  </si>
  <si>
    <t>Нестеренко Татьяна Николаевна</t>
  </si>
  <si>
    <t>Свечкарев Владимир Александрович</t>
  </si>
  <si>
    <t>Соловьев Владимир Юрьевич</t>
  </si>
  <si>
    <t>Чобан Ирина Федоровна</t>
  </si>
  <si>
    <t>Гарбузова Елена Викторовна</t>
  </si>
  <si>
    <t>Яшкин Александр Александрович</t>
  </si>
  <si>
    <t>Охрименко Любовь Алексеевна</t>
  </si>
  <si>
    <t>Загуменникова Галина Ивановна</t>
  </si>
  <si>
    <t>Шевченко Галина Дмитриевна</t>
  </si>
  <si>
    <t>Курбанова Эне Эсеновна</t>
  </si>
  <si>
    <t>Кособрюхов Сергей Алексеевич</t>
  </si>
  <si>
    <t>Макуха Ольга Владимировна</t>
  </si>
  <si>
    <t>Плечко Татьяна Григорьевна</t>
  </si>
  <si>
    <t>Солдатенкова Наталья Ивановна</t>
  </si>
  <si>
    <t>Авагимян Айваз Беникович</t>
  </si>
  <si>
    <t>Медведева Ольга Анатольевна</t>
  </si>
  <si>
    <t>Пономарева Ольга Алексеевна</t>
  </si>
  <si>
    <t>Тихонов Владимир Вячеславович</t>
  </si>
  <si>
    <t>Тараканов Александр Анатольевич</t>
  </si>
  <si>
    <t>Ляпах Наталия Андреевна</t>
  </si>
  <si>
    <t>Захарова Надежда Васильевна</t>
  </si>
  <si>
    <t>Хугаева Марианна Анатольевна</t>
  </si>
  <si>
    <t>Юдина Марина Васильевна</t>
  </si>
  <si>
    <t>ГРЕВЦОВ СЕРГЕЙ АЛЕКСАНДРОВИЧ</t>
  </si>
  <si>
    <t>Панчук Наталья Анатольевна</t>
  </si>
  <si>
    <t>Ходев Николай Алексеевич</t>
  </si>
  <si>
    <t>Хорошайло Марина Юрьевна</t>
  </si>
  <si>
    <t>Давлатян Зарик Кеворковна</t>
  </si>
  <si>
    <t>Петрова Лариса Ивановна</t>
  </si>
  <si>
    <t>Олейникова Людмила Михайловна</t>
  </si>
  <si>
    <t>Сердюк Андрей Валентинович</t>
  </si>
  <si>
    <t>КАЗАЧЕК АЛЕКСАНДР АЛЕКСАНДРОВИЧ</t>
  </si>
  <si>
    <t>ВАРЕЦА ВАЛЕНТИНА ВЯЧЕСЛАВОВНА</t>
  </si>
  <si>
    <t>Фитисова Анна Владимировна</t>
  </si>
  <si>
    <t>Есипенко Лариса Михайловна</t>
  </si>
  <si>
    <t>Карагадян Ольга Владимировна</t>
  </si>
  <si>
    <t>Порошина Людмила Михайловна</t>
  </si>
  <si>
    <t>Фомичева Ольга Ивановна</t>
  </si>
  <si>
    <t>Шматкова Марина Владимировна</t>
  </si>
  <si>
    <t>Толмачева Лилия Петровна</t>
  </si>
  <si>
    <t>Великохатько Галина Юрьевна</t>
  </si>
  <si>
    <t>Завацкая Надежда Александровна</t>
  </si>
  <si>
    <t>Эглис Зоя Ивановна</t>
  </si>
  <si>
    <t>Тарасова Валентина Дмитриевна</t>
  </si>
  <si>
    <t>Марукян Эдик Гилвентович</t>
  </si>
  <si>
    <t>Галоян Артуш Гагикович</t>
  </si>
  <si>
    <t>Нечитайло Валерий Николаевич</t>
  </si>
  <si>
    <t>Александрова Ирина Владимировна</t>
  </si>
  <si>
    <t>Степанова Елена Анатольевна</t>
  </si>
  <si>
    <t>Ясыченко Алексей Алексеевич</t>
  </si>
  <si>
    <t>Асланян Анжелика Ардашесовна</t>
  </si>
  <si>
    <t>Михайлык Юрий Юрьевич</t>
  </si>
  <si>
    <t>Гашкова Татьяна Петровна</t>
  </si>
  <si>
    <t>Кравченко Маргарита Георгиевна</t>
  </si>
  <si>
    <t>Хоменко Светлана Федоровна</t>
  </si>
  <si>
    <t>Зима Андрей Владимирович</t>
  </si>
  <si>
    <t>Малышев Павел Викторович</t>
  </si>
  <si>
    <t>ТРИБУНСКАЯ ЕЛЕНА АЛЕКСЕЕВНА</t>
  </si>
  <si>
    <t>Цыбров Сергей Викторович</t>
  </si>
  <si>
    <t>МИХАЙЛОВ МИХАИЛ АЛЕКСЕЕВИЧ</t>
  </si>
  <si>
    <t>Чудинов Владимир Семенович</t>
  </si>
  <si>
    <t>Ширшова Ольга Васильевна</t>
  </si>
  <si>
    <t>Колобылина Татьяна Васильевна</t>
  </si>
  <si>
    <t>Давтян Любовь Михайловна</t>
  </si>
  <si>
    <t>ВАСИЛЕНКО ЗОЯ БОРИСОВНА</t>
  </si>
  <si>
    <t>Гряда Николай Иванович</t>
  </si>
  <si>
    <t>Черноштан Таиса Ивановна</t>
  </si>
  <si>
    <t>Малхасьян Ася Семеновна</t>
  </si>
  <si>
    <t>Замула Александр Анатольевич</t>
  </si>
  <si>
    <t>Алексеева Ирина Юрьевна</t>
  </si>
  <si>
    <t>Колесникова Светлана Евгеньевна</t>
  </si>
  <si>
    <t>Симонова Ирина Николаевна</t>
  </si>
  <si>
    <t>БОНДАРЕНКО ГАЛИНА ВАДИМОВНА</t>
  </si>
  <si>
    <t>Жилякова Раиса Николаевна</t>
  </si>
  <si>
    <t>Пархоменко Ольга Александровна</t>
  </si>
  <si>
    <t>Чернова Марина Викторовна</t>
  </si>
  <si>
    <t>МАТЕВОСЯН РУСТАМ КАМОЕВИЧ</t>
  </si>
  <si>
    <t>Бордюгова Елена Николаевна</t>
  </si>
  <si>
    <t>Григорьева Наталья Анатольевна</t>
  </si>
  <si>
    <t>Евдокимов Сергей Трофимович</t>
  </si>
  <si>
    <t>Олифиренко Наталья Ивановна</t>
  </si>
  <si>
    <t>Горбунова Вера Акоповна</t>
  </si>
  <si>
    <t>Шукшина Галина Яковлевна</t>
  </si>
  <si>
    <t>Антипова Татьяна Геннадьевна</t>
  </si>
  <si>
    <t>Ступак Василий Иванович</t>
  </si>
  <si>
    <t>Дышкант Тамара Дмитриевна</t>
  </si>
  <si>
    <t>Евтушенко Анна Ивановна</t>
  </si>
  <si>
    <t>Мызникова Ирина Владимировна</t>
  </si>
  <si>
    <t>Шиянова Татьяна Александровна</t>
  </si>
  <si>
    <t>Порфирьева Надежда Николаевна</t>
  </si>
  <si>
    <t>Тюрин Виктор Иванович</t>
  </si>
  <si>
    <t>Бояринцева Наталия Александровна</t>
  </si>
  <si>
    <t>Фендриков Андрей Николаевич</t>
  </si>
  <si>
    <t>Собаев Анатолий Иванович</t>
  </si>
  <si>
    <t>Зекох Саният Исхаковна</t>
  </si>
  <si>
    <t>Павленко Елена Павловна</t>
  </si>
  <si>
    <t>ЧЕРЧЕНКО ВЛАДИМИР ВИКТОРОВИЧ</t>
  </si>
  <si>
    <t>Проказина Оксана Витальевна</t>
  </si>
  <si>
    <t>Чалый Валерий Анатольевич</t>
  </si>
  <si>
    <t>Старикова Юлия Евгеньевна</t>
  </si>
  <si>
    <t>Водопьянов Владимир Александрович</t>
  </si>
  <si>
    <t>Гончаров Виктор Григорьевич</t>
  </si>
  <si>
    <t>Рыбкин Виктор Федорович</t>
  </si>
  <si>
    <t>Попова Светлана Александровна</t>
  </si>
  <si>
    <t>Толмачева Нина Евгеньевна</t>
  </si>
  <si>
    <t>БАБАЯН АРАРАТ СЕРГЕЕВИЧ</t>
  </si>
  <si>
    <t>Чередниченко Юрий Викторович</t>
  </si>
  <si>
    <t>Ляшенко Владимир Юрьевич</t>
  </si>
  <si>
    <t>Джалагония Звиади Дианозович</t>
  </si>
  <si>
    <t>Данилейко Светлана Николаевна</t>
  </si>
  <si>
    <t>Кравченко Раиса Дмитриевна</t>
  </si>
  <si>
    <t>Демурчян Рима Робертовна</t>
  </si>
  <si>
    <t>Мальцева Марина Георгиевна</t>
  </si>
  <si>
    <t>Баженова Надежда Михайловна</t>
  </si>
  <si>
    <t>Дудко Наталья Михайловна</t>
  </si>
  <si>
    <t>Меркулов Иван Владимирович</t>
  </si>
  <si>
    <t>Мирешко Елена Валерьевна</t>
  </si>
  <si>
    <t>Маципуренко Ольга Николаевна</t>
  </si>
  <si>
    <t>Шурыгина Елена Викторовна</t>
  </si>
  <si>
    <t>СЕМАК ТАМАРА ВИКТОРОВНА</t>
  </si>
  <si>
    <t>Абрамян Маргарита Аркадьевна</t>
  </si>
  <si>
    <t>Аристова Ирина Александровна</t>
  </si>
  <si>
    <t>РЯБКОВ АЛЕКСАНДР НИКОЛАЕВИЧ</t>
  </si>
  <si>
    <t>Молько Алевтина Юрьевна</t>
  </si>
  <si>
    <t>Ващенко Константин Николаевич</t>
  </si>
  <si>
    <t>Чупахин Денис Александрович</t>
  </si>
  <si>
    <t>Базарнова Наталья Николаевна</t>
  </si>
  <si>
    <t>Чаусова Марина Николаевна</t>
  </si>
  <si>
    <t>Заика Владимир Иванович</t>
  </si>
  <si>
    <t>Хибенкова Евгения Геннадьевна</t>
  </si>
  <si>
    <t>Щедрова Екатерина Александровна</t>
  </si>
  <si>
    <t>Павлычева Анжелика Георгиевна</t>
  </si>
  <si>
    <t>Ходусова Мария Александровна</t>
  </si>
  <si>
    <t>Баженова Ольга Ивановна</t>
  </si>
  <si>
    <t>Янченко Татьяна Александровна</t>
  </si>
  <si>
    <t>Григорян Гаруш Маисович</t>
  </si>
  <si>
    <t>Шутюркина Юлия Геннадьевна</t>
  </si>
  <si>
    <t>Петрова Елена Витальевна</t>
  </si>
  <si>
    <t>Шарова Ольга Викторовна</t>
  </si>
  <si>
    <t>Степанова Наталья Михайловна</t>
  </si>
  <si>
    <t>Драгина Татьяна Валентиновна</t>
  </si>
  <si>
    <t>Козлова Людмила Алексеевна</t>
  </si>
  <si>
    <t>Павлик Галина Анатольевна</t>
  </si>
  <si>
    <t>Крючкова Ирина Николаевна</t>
  </si>
  <si>
    <t>Балыкина Елена Николаевна</t>
  </si>
  <si>
    <t>Погорелова Елена Владиславовна</t>
  </si>
  <si>
    <t>Курсов Александр Николаевич</t>
  </si>
  <si>
    <t>Матько Алексей Сергеевич</t>
  </si>
  <si>
    <t>Андронов Алексей Владимирович</t>
  </si>
  <si>
    <t>Алексанян Нора Арутюновна</t>
  </si>
  <si>
    <t>Папикян Сусанна Грантовна</t>
  </si>
  <si>
    <t>Верещагин Сергей Геннадьевич</t>
  </si>
  <si>
    <t>Кучерюков Александр Николаевич</t>
  </si>
  <si>
    <t>Полищук Людмила Вадимовна</t>
  </si>
  <si>
    <t>Кузьмина Татьяна Евгеньевна</t>
  </si>
  <si>
    <t>Кононенко Юрий Иванович</t>
  </si>
  <si>
    <t>Черкашин Николай Валерьевич</t>
  </si>
  <si>
    <t>Карпенко Игорь Михайлович</t>
  </si>
  <si>
    <t>Мальцева Маргарита Викторовна</t>
  </si>
  <si>
    <t>Кремлева Татьяна Константиновна</t>
  </si>
  <si>
    <t>ВИНАКОВА ТАТЬЯНА СЕРГЕЕВНА</t>
  </si>
  <si>
    <t>Пулина Светлана Александровна</t>
  </si>
  <si>
    <t>Будная Ирина Александровна</t>
  </si>
  <si>
    <t>Петлюра Наталья Валентиновна</t>
  </si>
  <si>
    <t>Кормильцева Татьяна Александровна</t>
  </si>
  <si>
    <t>Абрамов Дмитрий Андреевич</t>
  </si>
  <si>
    <t>Квачахия Мзия Яковлевна</t>
  </si>
  <si>
    <t>Чичин Анатолий Владимирович</t>
  </si>
  <si>
    <t>Попова Екатерина Николаевна</t>
  </si>
  <si>
    <t>Алексеева Людмила Николаевна</t>
  </si>
  <si>
    <t>Харченко Николай Иванович</t>
  </si>
  <si>
    <t>Папаладзе Леван Заурович</t>
  </si>
  <si>
    <t>ТОНОЯН АКОП ФАЛАМАЗОВИЧ</t>
  </si>
  <si>
    <t>Выдрин Виталий Викторович</t>
  </si>
  <si>
    <t>Татаринцева Наталья Васильевна</t>
  </si>
  <si>
    <t>Труфман Жанна Сергеевна</t>
  </si>
  <si>
    <t>Суздальцева Елизавета Владимировна</t>
  </si>
  <si>
    <t>Волков Николай Викторович</t>
  </si>
  <si>
    <t>Зеушева Фатимет Саусуруковна</t>
  </si>
  <si>
    <t>Веревкина Оксана Петровна</t>
  </si>
  <si>
    <t>Кисель Марина Владимировна</t>
  </si>
  <si>
    <t>Панин Антон Юрьевич</t>
  </si>
  <si>
    <t>Щербак Николай Николаевич</t>
  </si>
  <si>
    <t>Скиндарева Татьяна Юрьевна</t>
  </si>
  <si>
    <t>Бегунова Елена Леонидовна</t>
  </si>
  <si>
    <t>МАКСИМОВ МАКСИМ ЮРЬЕВИЧ</t>
  </si>
  <si>
    <t>Воробьев Василий Анатольевич</t>
  </si>
  <si>
    <t>Осечкина Галина Анатольевна</t>
  </si>
  <si>
    <t>ГАМАЕВА ЭММА ЮРЬЕВНА</t>
  </si>
  <si>
    <t>Мосоян Маруся Гургеновна</t>
  </si>
  <si>
    <t>Коробка Марина Васильевна</t>
  </si>
  <si>
    <t>Марченкова Тамара Дмитриевна</t>
  </si>
  <si>
    <t>Овчаренко Сергей Петрович</t>
  </si>
  <si>
    <t>КОПТЕВ СЕРГЕЙ ИВАНОВИЧ</t>
  </si>
  <si>
    <t>ГРИГОРЬЕВ АЛЕКСЕЙ МИХАЙЛОВИЧ</t>
  </si>
  <si>
    <t>Гулиева Галина Ивановна</t>
  </si>
  <si>
    <t>Алимова Марина Георгиевна</t>
  </si>
  <si>
    <t>Гайдуков Владимир Викторович</t>
  </si>
  <si>
    <t>Панченко Юрий Анатольевич</t>
  </si>
  <si>
    <t>Митров Александр Викторович</t>
  </si>
  <si>
    <t>Мышковская Наталья Алексеевна</t>
  </si>
  <si>
    <t>Васенина Татьяна Сергеевна</t>
  </si>
  <si>
    <t>Бабенко Ирина Стефановна</t>
  </si>
  <si>
    <t>Галамян Карлен Гургенович</t>
  </si>
  <si>
    <t>Сурикова Надежда Петровна</t>
  </si>
  <si>
    <t>Тупеньянц Галина Николаевна</t>
  </si>
  <si>
    <t>Корнеева Светлана Михайловна</t>
  </si>
  <si>
    <t>Кротова Ирина Николаевна</t>
  </si>
  <si>
    <t>Герасименко Алексей Сергеевич</t>
  </si>
  <si>
    <t>Давыденко Яна Александровна</t>
  </si>
  <si>
    <t>Краснова Анна Васильевна</t>
  </si>
  <si>
    <t>НЕКРАШЕВИЧ ЕЛЕНА ВИКТОРОВНА</t>
  </si>
  <si>
    <t>Попонин Александр Александрович</t>
  </si>
  <si>
    <t>Тучкова Елена Ивановна</t>
  </si>
  <si>
    <t>Хлытчиева ГАЛИНА ВИКТОРОВНА</t>
  </si>
  <si>
    <t>Гопта Елена Владимировна</t>
  </si>
  <si>
    <t>Гаюн Валерий Витальевич</t>
  </si>
  <si>
    <t>Никитин Валерий Александрович</t>
  </si>
  <si>
    <t>ДЖАПАРИДЗЕ НАДЕЖДА СЕМЕНОВНА</t>
  </si>
  <si>
    <t>Малхасян Ева Арменовна</t>
  </si>
  <si>
    <t>Икоева Жанна Радиковна</t>
  </si>
  <si>
    <t>Ковалевский Сергей Георгиевич</t>
  </si>
  <si>
    <t>Нерсесян Артур Грантикович</t>
  </si>
  <si>
    <t>ВЫСОЦКАЯ ТАТЬЯНА АЛЕКСЕЕВНА</t>
  </si>
  <si>
    <t>Саркисьян Карине Бабкеновна</t>
  </si>
  <si>
    <t>Калитина Наталья Александровна</t>
  </si>
  <si>
    <t>Далакян Геворг Рафикович</t>
  </si>
  <si>
    <t>Карамбалев Евгений Алексеевич</t>
  </si>
  <si>
    <t>Неволин Сергей Николаевич</t>
  </si>
  <si>
    <t>Мильшина Татьяна Владимировна</t>
  </si>
  <si>
    <t>Бугаева Галина Константиновна</t>
  </si>
  <si>
    <t>Бабушкина Людмила Николаевна</t>
  </si>
  <si>
    <t>Агренич Андрей Александрович</t>
  </si>
  <si>
    <t>Полиенко Сергей Анатольевич</t>
  </si>
  <si>
    <t>Мамонтов Сергей Петрович</t>
  </si>
  <si>
    <t>Богатик Елена Васильевна</t>
  </si>
  <si>
    <t>Карпенко Алексей Евгеньевич</t>
  </si>
  <si>
    <t>Филоненко Галина Константиновна</t>
  </si>
  <si>
    <t>Баюнова Раиса Александровна</t>
  </si>
  <si>
    <t>Халилян Мгар Шавоевич</t>
  </si>
  <si>
    <t>Тенешев Рустам Русланович</t>
  </si>
  <si>
    <t>Корниенко Людмила Владимировна</t>
  </si>
  <si>
    <t>Коньков Павел Михайлович</t>
  </si>
  <si>
    <t>Хайрулина Ирина Васыловна</t>
  </si>
  <si>
    <t>ВЧЕРАШНИЙ ВИТАЛИЙ АЛЕКСЕЕВИЧ</t>
  </si>
  <si>
    <t>МАКЛАШОВА ЛЮДМИЛА ВИКТОРОВНА</t>
  </si>
  <si>
    <t>Шаповалова Любовь Григорьевна</t>
  </si>
  <si>
    <t>Лайер Владислав Александрович</t>
  </si>
  <si>
    <t>Авраменко Лариса Валентиновна</t>
  </si>
  <si>
    <t>Бишарян Акоп Мамиконович</t>
  </si>
  <si>
    <t>Батаев Андрей Николаевич</t>
  </si>
  <si>
    <t>Метелева Ирина Валерьевна</t>
  </si>
  <si>
    <t>Ворушилова Ольга Алексеевна</t>
  </si>
  <si>
    <t>Позднякова Наталья Петровна</t>
  </si>
  <si>
    <t>Лукьянчиков Алексей Иванович</t>
  </si>
  <si>
    <t>Гончаров Игорь Иванович</t>
  </si>
  <si>
    <t>Саарян Карине Казаросовна</t>
  </si>
  <si>
    <t>Линская Елена Владимировна</t>
  </si>
  <si>
    <t>Кузнецов Роман Валерьевич</t>
  </si>
  <si>
    <t>Скляренко Дмитрий Сергеевич</t>
  </si>
  <si>
    <t>Прутян Сусанна Джумиевна</t>
  </si>
  <si>
    <t>НИКОЛЕНКО ЯНА АЛЕКСАНДРОВНА</t>
  </si>
  <si>
    <t>Агалаков Дмитрий Валерьевич</t>
  </si>
  <si>
    <t>Молчанов Геннадий Павлович</t>
  </si>
  <si>
    <t>Никитина Людмила Михайловна</t>
  </si>
  <si>
    <t>Федоренко Михаил Витальевич</t>
  </si>
  <si>
    <t>Шаполовская Анна Владимировна</t>
  </si>
  <si>
    <t>Шупрунов Владимир Александрович</t>
  </si>
  <si>
    <t>СОВА НИКОЛАЙ ФЕДОРОВИЧ</t>
  </si>
  <si>
    <t>Бахирева Людмила Викторовна</t>
  </si>
  <si>
    <t>УСТИНОВА ЮЛИЯ ЕВГЕНЬЕВНА</t>
  </si>
  <si>
    <t>Карапетян Гарегин Комитасович</t>
  </si>
  <si>
    <t>Григорьев Владимир Михайлович</t>
  </si>
  <si>
    <t>Тлюстен Нуриет Муссафовна</t>
  </si>
  <si>
    <t>Бондаренко Людмила Анатольевна</t>
  </si>
  <si>
    <t>Зинковский Сергей Сергеевич</t>
  </si>
  <si>
    <t>Цаканян Санвел Николаевич</t>
  </si>
  <si>
    <t>Кривенченко Людмила Алексеевна</t>
  </si>
  <si>
    <t>Подобед Юрий Геннадьевич</t>
  </si>
  <si>
    <t>Колесникова Татьяна Станиславна</t>
  </si>
  <si>
    <t>Галица Елена Анатольевна</t>
  </si>
  <si>
    <t>Баркова Альбина Викторовна</t>
  </si>
  <si>
    <t>Мулева Светлана Николаевна</t>
  </si>
  <si>
    <t>Макаров Игорь Борисович</t>
  </si>
  <si>
    <t>Ханумян Армине Володяевна</t>
  </si>
  <si>
    <t>Брехова Виктория Алексеевна</t>
  </si>
  <si>
    <t>Малыгина Людмила Владимировна</t>
  </si>
  <si>
    <t>Арзуманова Жанета Михайловна</t>
  </si>
  <si>
    <t>ФЕДУЛАЕВА ОЛЬГА ГЕОРГИЕВНА</t>
  </si>
  <si>
    <t>Евдокимов Станислав Владимирович</t>
  </si>
  <si>
    <t>СУХИНА ЛЮБОВЬ МАРТЫНОВНА</t>
  </si>
  <si>
    <t>НЕПОМНЯЩАЯ МАРИНА ИЛЬИНИЧНА</t>
  </si>
  <si>
    <t>Караваев Вадим Анатольевич</t>
  </si>
  <si>
    <t>ШЕЙКИНА СВЕТЛАНА ВЛАДИМИРОВНА</t>
  </si>
  <si>
    <t>Габриелян Ася Альбертовна</t>
  </si>
  <si>
    <t>Ивницкая Наталия Александровна</t>
  </si>
  <si>
    <t>Мироненко Ольга Васильевна</t>
  </si>
  <si>
    <t>Борисенко Лариса Николаевна</t>
  </si>
  <si>
    <t>Халанский Игорь Николаевич</t>
  </si>
  <si>
    <t>Татиян Карен Альбертович</t>
  </si>
  <si>
    <t>Мундриевская Любовь Георгиевна</t>
  </si>
  <si>
    <t>Федоров Александр Евгеньевич</t>
  </si>
  <si>
    <t>Кирий Евгений Николаевич</t>
  </si>
  <si>
    <t>Игнатенко Валерий Евгеньевич</t>
  </si>
  <si>
    <t>Котляр Ирина Владимировна</t>
  </si>
  <si>
    <t>Бантов Константин Сергеевич</t>
  </si>
  <si>
    <t>Мостовая Галина Борисовна</t>
  </si>
  <si>
    <t>Гурьянов Роман Александрович</t>
  </si>
  <si>
    <t>Матюхин Сергей Александрович</t>
  </si>
  <si>
    <t>Клещенок Василий Васильевич</t>
  </si>
  <si>
    <t>Дронова Ирина Петровна</t>
  </si>
  <si>
    <t>Варыгина Елена Ивановна</t>
  </si>
  <si>
    <t>Погорелова Эльвира Эдуардовна</t>
  </si>
  <si>
    <t>Полевая Лилия Михайловна</t>
  </si>
  <si>
    <t>Маков Андрей Александрович</t>
  </si>
  <si>
    <t>Ружечко Антонина Сеитовна</t>
  </si>
  <si>
    <t>Процко Лена Владимировна</t>
  </si>
  <si>
    <t>Швырева Елена Алексеевна</t>
  </si>
  <si>
    <t>Сержан Елена Анатольевна</t>
  </si>
  <si>
    <t>Гридина Наталья Александровна</t>
  </si>
  <si>
    <t>Мостовая Татьяна Васильевна</t>
  </si>
  <si>
    <t>Верещагина Наталья Сергеевна</t>
  </si>
  <si>
    <t>Луценко Николай Григорьевич</t>
  </si>
  <si>
    <t>Цуциева Ирина Васильевна</t>
  </si>
  <si>
    <t>Закарян Пилос Агванович</t>
  </si>
  <si>
    <t>Шабалев Сергей Викторович</t>
  </si>
  <si>
    <t>Змазнева Ольга Анатольевна</t>
  </si>
  <si>
    <t>Крячун Марина Валентиновна</t>
  </si>
  <si>
    <t>Жолобов Сергей Юрьевич</t>
  </si>
  <si>
    <t>Белицкий Виктор Тимофеевич</t>
  </si>
  <si>
    <t>Трунова Марина Васильевна</t>
  </si>
  <si>
    <t>Герасимов Анатолий Иванович</t>
  </si>
  <si>
    <t>Олех Алла Викторовна</t>
  </si>
  <si>
    <t>Киреев Олег Юрьевич</t>
  </si>
  <si>
    <t>Петрушин Юрий Евгеньевич</t>
  </si>
  <si>
    <t>СЫТНИК ВИКТОРИЯ СЕРГЕЕВНА</t>
  </si>
  <si>
    <t>КУРАЛИКОВА ОЛЬГА ЕВГЕНЬЕВНА</t>
  </si>
  <si>
    <t>Данилова Людмила Гарниковна</t>
  </si>
  <si>
    <t>ЖУТАЕВ АЛЕКСАНДР ГЕННАДЬЕВИЧ</t>
  </si>
  <si>
    <t>Фалина Марина Васильевна</t>
  </si>
  <si>
    <t>Фоменко Евгений Владиславович</t>
  </si>
  <si>
    <t>КОВАЛЬ ЛЮДМИЛА ЯКОВЛЕВНА</t>
  </si>
  <si>
    <t>Грищенко Юрий Михайлович</t>
  </si>
  <si>
    <t>Савченко Людмила Ивановна</t>
  </si>
  <si>
    <t>Рудоман Ольга Алексеевна</t>
  </si>
  <si>
    <t>Дьякова Светлана Вячеславовна</t>
  </si>
  <si>
    <t>Иваниш Вера Евгеньевна</t>
  </si>
  <si>
    <t>Баев Андрей Анатольевич</t>
  </si>
  <si>
    <t>Зюбин Михаил Константинович</t>
  </si>
  <si>
    <t>Алейников Валерий Анатольевич</t>
  </si>
  <si>
    <t>Николайчук Валентина Александровна</t>
  </si>
  <si>
    <t>Алтанец Александр Семенович</t>
  </si>
  <si>
    <t>Афанасьева Наталья Сергеевна</t>
  </si>
  <si>
    <t>Гибало Юрий Дмитриевич</t>
  </si>
  <si>
    <t>Карасев Сергей Анатольевич</t>
  </si>
  <si>
    <t>Ковтуненко Евгений Александрович</t>
  </si>
  <si>
    <t>Лисицкий Максим Алексеевич</t>
  </si>
  <si>
    <t>Тутаева Елена Ивановна</t>
  </si>
  <si>
    <t>Логоша Владимир Владимирович</t>
  </si>
  <si>
    <t>Циренщикова Елена Борисовна</t>
  </si>
  <si>
    <t>Назаренко Николай Алексеевич</t>
  </si>
  <si>
    <t>ЩЕРБИНИНА МАРИЯ НИКОЛАЕВНА</t>
  </si>
  <si>
    <t>Гончаров Михаил Александрович</t>
  </si>
  <si>
    <t>Вертель Вадим Васильевич</t>
  </si>
  <si>
    <t>Макеева Людмила Александровна</t>
  </si>
  <si>
    <t>Васильченко Ольга Ивановна</t>
  </si>
  <si>
    <t>Колбасин Сергей Сергеевич</t>
  </si>
  <si>
    <t>Чеботарев Андрей Геннадьевич</t>
  </si>
  <si>
    <t>Аристова Татьяна Владимировна</t>
  </si>
  <si>
    <t>Середа Игорь Николаевич</t>
  </si>
  <si>
    <t>Горбачева Татьяна Анатольевна</t>
  </si>
  <si>
    <t>Корзникова Лариса Юрьевна</t>
  </si>
  <si>
    <t>Долуханян Валентина Григорьевна</t>
  </si>
  <si>
    <t>Шатохина Елена Викторовна</t>
  </si>
  <si>
    <t>Подгорный Геннадий Петрович</t>
  </si>
  <si>
    <t>Ким Александр Донович</t>
  </si>
  <si>
    <t>Дробязко Людмила Александровна</t>
  </si>
  <si>
    <t>Ишутина Любовь Степановна</t>
  </si>
  <si>
    <t>Гарявина Ольга Федоровна</t>
  </si>
  <si>
    <t>Алексеева Светлана Валентиновна</t>
  </si>
  <si>
    <t>Курбанов Абадула Зейнидинович</t>
  </si>
  <si>
    <t>Степанченко Ольга Павловна</t>
  </si>
  <si>
    <t>Свириденко Дмитрий Павлович</t>
  </si>
  <si>
    <t>Головченко Ольга Александровна</t>
  </si>
  <si>
    <t>Гончаренко Елена Михайловна</t>
  </si>
  <si>
    <t>Кущева Ольга Николаевна</t>
  </si>
  <si>
    <t>Арустамян Давид Владимирович</t>
  </si>
  <si>
    <t>Дудник Олег Николаевич</t>
  </si>
  <si>
    <t>Чапурко Татьяна Михайловна</t>
  </si>
  <si>
    <t>Сумцова Нина Васильевна</t>
  </si>
  <si>
    <t>Эрдели Елена Михайловна</t>
  </si>
  <si>
    <t>Иванов Сергей Степанович</t>
  </si>
  <si>
    <t>Журавлева Людмила Евгеньевна</t>
  </si>
  <si>
    <t>Апулов Леон Генрихович</t>
  </si>
  <si>
    <t>Петрунин Денис Юрьевич</t>
  </si>
  <si>
    <t>ДУХНАЙ ОЛЬГА АНАТОЛЬЕВНА</t>
  </si>
  <si>
    <t>Лаврушин Максим Александрович</t>
  </si>
  <si>
    <t>РИВКИН ОЛЕГ ГЕННАДЬЕВИЧ</t>
  </si>
  <si>
    <t>Бояджян Виталий Максимович</t>
  </si>
  <si>
    <t>ПОПОВКИНА ТАТЬЯНА АЛЕКСАНДРОВНА</t>
  </si>
  <si>
    <t>Резникова Анна Семеновна</t>
  </si>
  <si>
    <t>Игнатьева Зинаида Павловна</t>
  </si>
  <si>
    <t>Бахарева Ирина Викторовна</t>
  </si>
  <si>
    <t>Никитин Евгений Семенович</t>
  </si>
  <si>
    <t>Повстын Елена Викторовна</t>
  </si>
  <si>
    <t>Макарова Людмила Васильевна</t>
  </si>
  <si>
    <t>ВОРОНОВА ЕЛЕНА АНАТОЛЬЕВНА</t>
  </si>
  <si>
    <t>Еремеев Олег Валентинович</t>
  </si>
  <si>
    <t>Морозова Наталья Васильевна</t>
  </si>
  <si>
    <t>Олешко Сергей Александрович</t>
  </si>
  <si>
    <t>Долмов Олег Анатольевич</t>
  </si>
  <si>
    <t>Черненко Татьяна Генриховна</t>
  </si>
  <si>
    <t>Варавка Валентина Владимировна</t>
  </si>
  <si>
    <t>Чертов Роман Вячеславович</t>
  </si>
  <si>
    <t>Крячун Николай Владимирович</t>
  </si>
  <si>
    <t>Терзикян Гагик Альбертович</t>
  </si>
  <si>
    <t>Чертушкина Татьяна Николаевна</t>
  </si>
  <si>
    <t>Гисинбаева Галина Евгеньевна</t>
  </si>
  <si>
    <t>НАКАЗНАЯ ГАЛИНА МИХАЙЛОВНА</t>
  </si>
  <si>
    <t>Зелькова Надежда Дмитриевна</t>
  </si>
  <si>
    <t>Прохоренко Татьяна Николаевна</t>
  </si>
  <si>
    <t>Айрапетян Манвел Айрапетович</t>
  </si>
  <si>
    <t>Лебеденко Елена Юрьевна</t>
  </si>
  <si>
    <t>Самоквит Алла Викторовна</t>
  </si>
  <si>
    <t>Тульская Наталья Андреевна</t>
  </si>
  <si>
    <t>Гоголадзе Кето Владимировна</t>
  </si>
  <si>
    <t>Майковец Николай Николаевич</t>
  </si>
  <si>
    <t>Могильниченко Андрей Александрович</t>
  </si>
  <si>
    <t>Жирнова Ирина Валерьевна</t>
  </si>
  <si>
    <t>Семилетов Виктор Васильевич</t>
  </si>
  <si>
    <t>Ананьева Людмила Николаевна</t>
  </si>
  <si>
    <t>Доценко Инна Борисовна</t>
  </si>
  <si>
    <t>Ишханян Ирина Хачиковна</t>
  </si>
  <si>
    <t>Тарнайкина Вера Анатольевна</t>
  </si>
  <si>
    <t>Воловодова Ирина Фёдоровна</t>
  </si>
  <si>
    <t>Владимирова Светлана Васильевна</t>
  </si>
  <si>
    <t>Харьковская Галина Алексеевна</t>
  </si>
  <si>
    <t>Мосесян Стелла Сергеевна</t>
  </si>
  <si>
    <t>Афанасьева Светлана Павловна</t>
  </si>
  <si>
    <t>Тарасова София Николаевна</t>
  </si>
  <si>
    <t>Попов Артем Константинович</t>
  </si>
  <si>
    <t>Горбенко Ольга Юрьевна</t>
  </si>
  <si>
    <t>Лавровский Евгений Михайлович</t>
  </si>
  <si>
    <t>Дынькова Людмила Ивановна</t>
  </si>
  <si>
    <t>Белоусова Виктория Владимировна</t>
  </si>
  <si>
    <t>Олехнович Максим Леонидович</t>
  </si>
  <si>
    <t>Мамаева Марина Владимировна</t>
  </si>
  <si>
    <t>ЛУНЕВА ИРИНА АЛЕКСАНДРОВНА</t>
  </si>
  <si>
    <t>Рузметова Лидия Михайловна</t>
  </si>
  <si>
    <t>Болдарев Николай Владимирович</t>
  </si>
  <si>
    <t>Верещака Юрий Алексеевич</t>
  </si>
  <si>
    <t>Федюшина Татьяна Георгиевна</t>
  </si>
  <si>
    <t>Ломакина Елена Григорьевна</t>
  </si>
  <si>
    <t>Скочкова Светлана Андреевна</t>
  </si>
  <si>
    <t>Середа Владимир Анатольевич</t>
  </si>
  <si>
    <t>Набиев Абдумалик Халокович</t>
  </si>
  <si>
    <t>Погорелова Ольга Васильевна</t>
  </si>
  <si>
    <t>Шумской Виктор Иванович</t>
  </si>
  <si>
    <t>ОРЛОВА НАТАЛИЯ АЛЕКСЕЕВНА</t>
  </si>
  <si>
    <t>Богосян Татьяна Агоповна</t>
  </si>
  <si>
    <t>Гостева Татьяна Ивановна</t>
  </si>
  <si>
    <t>Дёмочко Михаил Александрович</t>
  </si>
  <si>
    <t>Лискин Артур Геннадиевич</t>
  </si>
  <si>
    <t>Овеченко Людмила Ивановна</t>
  </si>
  <si>
    <t>Луценко Анастасия Евгениевна</t>
  </si>
  <si>
    <t>Чамурян Лилия Айказовна</t>
  </si>
  <si>
    <t>Антонов Евгений Анатольевич</t>
  </si>
  <si>
    <t>Боева Анна Анатольевна</t>
  </si>
  <si>
    <t>ЦВЕТКОВ ДМИТРИЙ ЮРЬЕВИЧ</t>
  </si>
  <si>
    <t>ГОЛУБЦОВ ИВАН АЛЕКСЕЕВИЧ</t>
  </si>
  <si>
    <t>Делижанов Василий Петрович</t>
  </si>
  <si>
    <t>Шпагилев Юрий Владимирович</t>
  </si>
  <si>
    <t>Сороковой Андрей Станиславович</t>
  </si>
  <si>
    <t>ОКУНЕВА ЛЮДМИЛА ВАСИЛЬЕВНА</t>
  </si>
  <si>
    <t>Нерсесян Вардан Шаликоевич</t>
  </si>
  <si>
    <t>БОЖКО ИРИНА АЛЕКСАНДРОВНА</t>
  </si>
  <si>
    <t>Рагимова Джамият Миримовна</t>
  </si>
  <si>
    <t>Хибенков Александр Александрович</t>
  </si>
  <si>
    <t>Аракелян Сурен Силикович</t>
  </si>
  <si>
    <t>Скобликова Лариса Николаевна</t>
  </si>
  <si>
    <t>Котельва Галина Алексеевна</t>
  </si>
  <si>
    <t>Яковчук Владимир Кондратьевич</t>
  </si>
  <si>
    <t>Нигоев Сергей Валерьевич</t>
  </si>
  <si>
    <t>Черная Елена Васильевна</t>
  </si>
  <si>
    <t>Красовитова Татьяна Александровна</t>
  </si>
  <si>
    <t>Роганова Оксана Юрьевна</t>
  </si>
  <si>
    <t>МУХАМЕТНУРОВ АЛЕКСАНДР ДАНИЛОВИЧ</t>
  </si>
  <si>
    <t>СЕДОВ ИГОРЬ АНАТОЛЬЕВИЧ</t>
  </si>
  <si>
    <t>Поддубский Павел Анатольевич</t>
  </si>
  <si>
    <t>СЕРАФИМОВИЧ ТАТЬЯНА ГУРЕНОВНА</t>
  </si>
  <si>
    <t>Наливайко Ольга Викторовна</t>
  </si>
  <si>
    <t>Асатрян Давид Ашотович</t>
  </si>
  <si>
    <t>Марчук Валерий Иванович</t>
  </si>
  <si>
    <t>Емяшева Людмила Григорьевна</t>
  </si>
  <si>
    <t>МОСТАФИН ОЛЕГ ОЛЕГОВИЧ</t>
  </si>
  <si>
    <t>Каркошкин Александр Анатольевич</t>
  </si>
  <si>
    <t>Кругликов Александр Викторович</t>
  </si>
  <si>
    <t>Зюмченко Александра Анатольевна</t>
  </si>
  <si>
    <t>Ноздрачева Нина Михайловна</t>
  </si>
  <si>
    <t>Белякова Анна Иосифовна</t>
  </si>
  <si>
    <t>РЯБКО ИРИНА ВЛАДИМИРОВНА</t>
  </si>
  <si>
    <t>Нечаев Александр Владимирович</t>
  </si>
  <si>
    <t>Метелкина Ольга Александровна</t>
  </si>
  <si>
    <t>Колесникова Галина Ивановна</t>
  </si>
  <si>
    <t>Родионова Светлана Александровна</t>
  </si>
  <si>
    <t>Бурдейна Антонина Петровна</t>
  </si>
  <si>
    <t>Уколова Мария Владимировна</t>
  </si>
  <si>
    <t>КОЗЛОВ БОРИС СТАНИСЛАВОВИЧ</t>
  </si>
  <si>
    <t>Спирюгова Антонина Леонтьевна</t>
  </si>
  <si>
    <t>Бобрикова Галина Алексеевна</t>
  </si>
  <si>
    <t>Диденко Роман Андреевич</t>
  </si>
  <si>
    <t>МИРОШНИКОВА ИННА АНАТОЛЬЕВНА</t>
  </si>
  <si>
    <t>Мерсалова Галина Алексеевна</t>
  </si>
  <si>
    <t>АГАЛАРЯН НОРАЙР ВАЧАГАНОВИЧ</t>
  </si>
  <si>
    <t>Солахян Самвел Ашотович</t>
  </si>
  <si>
    <t>Пелипенко Наталья Валерьевна</t>
  </si>
  <si>
    <t>Карачинова Тамара Михайловна</t>
  </si>
  <si>
    <t>Сафи Хабибулрахман Абдул рахман</t>
  </si>
  <si>
    <t>АРЖАКОВА НАТАЛЬЯ ВЛАДИМИРОВНА</t>
  </si>
  <si>
    <t>Горбасенко Ирина Витальевна</t>
  </si>
  <si>
    <t>Селютина Валерия Александровна</t>
  </si>
  <si>
    <t>Чупахина Наталья Петровна</t>
  </si>
  <si>
    <t>Павлова Клавдия Михайловна</t>
  </si>
  <si>
    <t>Алимова Ирина Михайловна</t>
  </si>
  <si>
    <t>Ломоносова Альбина Владимировна</t>
  </si>
  <si>
    <t>Вардзелян Артур Рубенович</t>
  </si>
  <si>
    <t>Саркисян Артур Размикович</t>
  </si>
  <si>
    <t>Кротенко Любовь Ивановна</t>
  </si>
  <si>
    <t>Богдасаров Сергей Айкасович</t>
  </si>
  <si>
    <t>Ясыченко Светлана Геннадиевна</t>
  </si>
  <si>
    <t>Астрецова Марина Евгениевна</t>
  </si>
  <si>
    <t>Заводчик Владимир Николаевич</t>
  </si>
  <si>
    <t>Ушакова Людмила Николаевна</t>
  </si>
  <si>
    <t>Иванова Елена Генриховна</t>
  </si>
  <si>
    <t>Радченко Наталья Олеговна</t>
  </si>
  <si>
    <t>КРУПИНА ЛАРИСА БОРИСОВНА</t>
  </si>
  <si>
    <t>Садецкая Ольга Семеновна</t>
  </si>
  <si>
    <t>Кузьмина Татьяна Викторовна</t>
  </si>
  <si>
    <t>Харитова Виктория Михайловна</t>
  </si>
  <si>
    <t>Гончарова Виктория Анатольевна</t>
  </si>
  <si>
    <t>Никифорова Галина Алексеевна</t>
  </si>
  <si>
    <t>Турская Ирина Анатольевна</t>
  </si>
  <si>
    <t>Чижикова Оксана Анатольевна</t>
  </si>
  <si>
    <t>Дмитренко Сергей Борисович</t>
  </si>
  <si>
    <t>СОЛОВЬЕВ ВЛАДИМИР НИКОЛАЕВИЧ</t>
  </si>
  <si>
    <t>Супрун Надежда Федоровна</t>
  </si>
  <si>
    <t>Саргисян Арсен Александрович</t>
  </si>
  <si>
    <t>Головко Валентина Дмитриевна</t>
  </si>
  <si>
    <t>Лесько Лидия Петровна</t>
  </si>
  <si>
    <t>Корнеев Алексей Петрович</t>
  </si>
  <si>
    <t>ЦВЕТЦИХ ЕКАТЕРИНА АЛЕКСЕЕВНА</t>
  </si>
  <si>
    <t>Калашников Михаил Григорьевич</t>
  </si>
  <si>
    <t>Проценко Алла Семеновна</t>
  </si>
  <si>
    <t>Епифанова Олеся Николаевна</t>
  </si>
  <si>
    <t>Багдасарян Акоп Багдасарович</t>
  </si>
  <si>
    <t>ХРЕНОВ ОЛЕГ ВАЛЕНТИНОВИЧ</t>
  </si>
  <si>
    <t>Печорина Лилия Николаевна</t>
  </si>
  <si>
    <t>ПАВЛОГРАДСКИЙ СЕРГЕЙ ИВАНОВИЧ</t>
  </si>
  <si>
    <t>Сосян Грачик Мисакович</t>
  </si>
  <si>
    <t>Дьяченко Елена Владимировна</t>
  </si>
  <si>
    <t>Привалов Михаил Сергеевич</t>
  </si>
  <si>
    <t>Амелина Анастасия Лазаревна</t>
  </si>
  <si>
    <t>Макарова Лайла Азимбетовна</t>
  </si>
  <si>
    <t>Галета Любовь Григорьевна</t>
  </si>
  <si>
    <t>Ардашев Олег Анатольевич</t>
  </si>
  <si>
    <t>Лукьянчиков Вадим Алексеевич</t>
  </si>
  <si>
    <t>ХАЧАЕВ ВЛАДИМИР ВЛАДИМИРОВИЧ</t>
  </si>
  <si>
    <t>Карабак Александр Иванович</t>
  </si>
  <si>
    <t>Сазонов Дмитрий Николаевич</t>
  </si>
  <si>
    <t>Похиленко Екатерина Викторовна</t>
  </si>
  <si>
    <t>Жданов Анатолий Васильевич</t>
  </si>
  <si>
    <t>Оглы Елена Александровна</t>
  </si>
  <si>
    <t>Севрюкова Владислава Юрьевна</t>
  </si>
  <si>
    <t>Матяш Кристина Евгеньевна</t>
  </si>
  <si>
    <t>Козырь Надежда Ивановна</t>
  </si>
  <si>
    <t>Бедирян Ашот Паргевович</t>
  </si>
  <si>
    <t>Шумейко Андрей Иванович</t>
  </si>
  <si>
    <t>Герасимиди Прасковья Евстафьевна</t>
  </si>
  <si>
    <t>АНДРЕЕВА ЕЛЕНА ПЕТРОВНА</t>
  </si>
  <si>
    <t>Авагян Карен Норайрович</t>
  </si>
  <si>
    <t>Севастьянова Татьяна Григорьевна</t>
  </si>
  <si>
    <t>Абденанова Тамара Эдуардовна</t>
  </si>
  <si>
    <t>Санина Светлана Сергеевна</t>
  </si>
  <si>
    <t>Овчар Людмила Владимировна</t>
  </si>
  <si>
    <t>Куманева Ольга Николаевна</t>
  </si>
  <si>
    <t>АНАНИКЯН КИКУШ ПАРУРОВИЧ</t>
  </si>
  <si>
    <t>Арутюнян Анна Сережаевна</t>
  </si>
  <si>
    <t>Адиян Татьяна Валентиновна</t>
  </si>
  <si>
    <t>Навоян Гамлет Комисарович</t>
  </si>
  <si>
    <t>Лавренова Светлана Филипповна</t>
  </si>
  <si>
    <t>Орловская Наталья Николаевна</t>
  </si>
  <si>
    <t>МЕЛЬНИКОВА НИНА АНДРЕЕВНА</t>
  </si>
  <si>
    <t>Жороборова Ольга Викторовна</t>
  </si>
  <si>
    <t>Олех Николай Иванович</t>
  </si>
  <si>
    <t>Соколова Светлана Викторовна</t>
  </si>
  <si>
    <t>Бычок Василий Иванович</t>
  </si>
  <si>
    <t>Шаповалова Татьяна Владимировна</t>
  </si>
  <si>
    <t>Однорог Нина Ивановна</t>
  </si>
  <si>
    <t>Копылова Елена Юрьевна</t>
  </si>
  <si>
    <t>Карапетян Анаид Григорьевна</t>
  </si>
  <si>
    <t>Попова Ирина Федоровна</t>
  </si>
  <si>
    <t>Сейтбекирова Фазиле Асановна</t>
  </si>
  <si>
    <t>Гайнзе Юрий Владимирович</t>
  </si>
  <si>
    <t>Бочкарева Елена Борисовна</t>
  </si>
  <si>
    <t>Никитина Юлия Викторовна</t>
  </si>
  <si>
    <t>Литовченко Ирина Борисовна</t>
  </si>
  <si>
    <t>Горбунов Игорь Аркадьевич</t>
  </si>
  <si>
    <t>Оганнисян Андраник Ваграмович</t>
  </si>
  <si>
    <t>Бондаренко Любовь Николаевна</t>
  </si>
  <si>
    <t>Золотарева Белла Суреновна</t>
  </si>
  <si>
    <t>Сергеева Наталья Григорьевна</t>
  </si>
  <si>
    <t>Кафаров Фаррух Гасан оглы</t>
  </si>
  <si>
    <t>Юсупова Ирина Николаевна</t>
  </si>
  <si>
    <t>ГЛОТОВ АЛЕКСАНДР ВЛАДИМИРОВИЧ</t>
  </si>
  <si>
    <t>Шаргородский Александр Васильевич</t>
  </si>
  <si>
    <t>Калита Лариса Ивановна</t>
  </si>
  <si>
    <t>Гузеева Татьяна Ивановна</t>
  </si>
  <si>
    <t>Шубина Анастасия Александровна</t>
  </si>
  <si>
    <t>Калашникова Ирина Георгиевна</t>
  </si>
  <si>
    <t>Переверзева Ольга Николаевна</t>
  </si>
  <si>
    <t>Ходусова Светлана Викторовна</t>
  </si>
  <si>
    <t>Чермит Марина Ибрагимовна</t>
  </si>
  <si>
    <t>Чернов Сергей Викторович</t>
  </si>
  <si>
    <t>Мельников Юрий Михайлович</t>
  </si>
  <si>
    <t>ФОЛЬМАН ИРИНА ИВАНОВНА</t>
  </si>
  <si>
    <t>Молчанова Марианна Борисовна</t>
  </si>
  <si>
    <t>Курлович Тамара Владимировна</t>
  </si>
  <si>
    <t>Яцына Андрей Николаевич</t>
  </si>
  <si>
    <t>Горбань Андрей Анатольевич</t>
  </si>
  <si>
    <t>Лысенко Татьяна Андреевна</t>
  </si>
  <si>
    <t>МИХАЙЛОВ ВЛАДИМИР ВИКТОРОВИЧ</t>
  </si>
  <si>
    <t>НЕГРИЙ МАКСИМ МИХАЙЛОВИЧ</t>
  </si>
  <si>
    <t>Авшарова Наталья Михайловна</t>
  </si>
  <si>
    <t>Майер Любовь Анатольевна</t>
  </si>
  <si>
    <t>Карабут Валентина Андреевна</t>
  </si>
  <si>
    <t>Мулеванова Галина Ивановна</t>
  </si>
  <si>
    <t>БАБЕНКО НИКОЛАЙ ИВАНОВИЧ</t>
  </si>
  <si>
    <t>Чичев Виктор Иванович</t>
  </si>
  <si>
    <t>Яковлева Галина Владимировна</t>
  </si>
  <si>
    <t>Щербалев Александр Викторович</t>
  </si>
  <si>
    <t>Петрик Елена Ромуальдовна</t>
  </si>
  <si>
    <t>Багдасарян Нарине Суреновна</t>
  </si>
  <si>
    <t>Душевская Лариса Юрьевна</t>
  </si>
  <si>
    <t>Гвазава Нивери Шалвович</t>
  </si>
  <si>
    <t>Куксина Анна Павловна</t>
  </si>
  <si>
    <t>Половинко Галина Федоровна</t>
  </si>
  <si>
    <t>Галстян Флора Рубеновна</t>
  </si>
  <si>
    <t>Оганесян Елизавета Наримановна</t>
  </si>
  <si>
    <t>ТОРОСЯН ЭДВАРД РОБЕРТОВИЧ</t>
  </si>
  <si>
    <t>Борода Татьяна Александровна</t>
  </si>
  <si>
    <t>КОВАЛЬЧУК Татьяна АЛЕКСАНДРОВНА</t>
  </si>
  <si>
    <t>Баляба Ирина Александровна</t>
  </si>
  <si>
    <t>Гришкевич Людмила Анатольевна</t>
  </si>
  <si>
    <t>БАГИНСКАЯ АНТОНИКА БОРИСОВНА</t>
  </si>
  <si>
    <t>Сантина Валентина Андреевна</t>
  </si>
  <si>
    <t>Почтаренко Татьяна Ивановна</t>
  </si>
  <si>
    <t>Степаненко Ольга Григорьевна</t>
  </si>
  <si>
    <t>Гаврюшов Анатолий Алексеевич</t>
  </si>
  <si>
    <t>ШУЛЬГА КОНСТАНТИН ВИКТОРОВИЧ</t>
  </si>
  <si>
    <t>ЗАЗЫКИН ИГОРЬ НИКОЛАЕВИЧ</t>
  </si>
  <si>
    <t>Петрова Людмила Михайловна</t>
  </si>
  <si>
    <t>Ковалева Наталья Сергеевна</t>
  </si>
  <si>
    <t>Шайкина Ольга Михайловна</t>
  </si>
  <si>
    <t>Оганов Арсен Сергеевич</t>
  </si>
  <si>
    <t>Гаранова Марина Ивановна</t>
  </si>
  <si>
    <t>Бейманов Алексей Владимирович</t>
  </si>
  <si>
    <t>Старикова Марина Александровна</t>
  </si>
  <si>
    <t>Гемст Игорь Карлович</t>
  </si>
  <si>
    <t>Амирханова Марина Касымовна</t>
  </si>
  <si>
    <t>Плашкарев Геннадий Николаевич</t>
  </si>
  <si>
    <t>Супруненко Любовь Владимировна</t>
  </si>
  <si>
    <t>Белов Дмитрий Геннадиевич</t>
  </si>
  <si>
    <t>Ботова Наталья Викторовна</t>
  </si>
  <si>
    <t>Апресян Ваграм Джавадимович</t>
  </si>
  <si>
    <t>Копылова Нина Викторовна</t>
  </si>
  <si>
    <t>Клевин Алексей Станиславович</t>
  </si>
  <si>
    <t>Бабалян Жанна Бениаминовна</t>
  </si>
  <si>
    <t>Ермоленко Людмила Васильевна</t>
  </si>
  <si>
    <t>Артамонова Марина Викторовна</t>
  </si>
  <si>
    <t>Гаспарян Каринэ Акоповна</t>
  </si>
  <si>
    <t>Думанский Сергей Михайлович</t>
  </si>
  <si>
    <t>Свириденко Татьяна Александровна</t>
  </si>
  <si>
    <t>Линник Валерий Константинович</t>
  </si>
  <si>
    <t>Шубенок Николай Николаевич</t>
  </si>
  <si>
    <t>Аветисян Артур Хнкяносович</t>
  </si>
  <si>
    <t>Апресян Андрей Толикович</t>
  </si>
  <si>
    <t>ГРИГОРЯН СИРВАРД САРГИСОВНА</t>
  </si>
  <si>
    <t>Адова Анна Сергеевна</t>
  </si>
  <si>
    <t>Кузуб Николай Григорьевич</t>
  </si>
  <si>
    <t>Бачанова Галина Алексеевна</t>
  </si>
  <si>
    <t>Акопян Андраник Шороизович</t>
  </si>
  <si>
    <t>Моисеенкова Елена Васильевна</t>
  </si>
  <si>
    <t>Чернова Марина Валентиновна</t>
  </si>
  <si>
    <t>Сафаргалиева Людмила Васильевна</t>
  </si>
  <si>
    <t>Аракелян Арус Аршавировна</t>
  </si>
  <si>
    <t>Кузляева Лидия Ильинична</t>
  </si>
  <si>
    <t>Гаева Наталья Константиновна</t>
  </si>
  <si>
    <t>Виталюева Галина Николаевна</t>
  </si>
  <si>
    <t>Игонин Сергей Сергеевич</t>
  </si>
  <si>
    <t>Павлов Геннадий Анатольевич</t>
  </si>
  <si>
    <t>Шевченко Вера Валентиновна</t>
  </si>
  <si>
    <t>Никулина Людмила Яковлевна</t>
  </si>
  <si>
    <t>БАДЫКИНА ЛЮБОВЬ ПАВЛОВНА</t>
  </si>
  <si>
    <t>ЯРОСЛАВСКИЙ МИХАИЛ БОРИСОВИЧ</t>
  </si>
  <si>
    <t>Кротов Константин Николаевич</t>
  </si>
  <si>
    <t>МИРГОРОДСКАЯ ОЛЬГА ИВАНОВНА</t>
  </si>
  <si>
    <t>Калужский Андрей Викторович</t>
  </si>
  <si>
    <t>Костин Павел Трофимович</t>
  </si>
  <si>
    <t>Андрияш Наталья Григорьевна</t>
  </si>
  <si>
    <t>Захарян Александр Грачикович</t>
  </si>
  <si>
    <t>Овчинников Сергей Владимирович</t>
  </si>
  <si>
    <t>Тарасян Сусана Аршалусовна</t>
  </si>
  <si>
    <t>Лавривская Татьяна Николаевна</t>
  </si>
  <si>
    <t>Крутикова Татьяна Васильевна</t>
  </si>
  <si>
    <t>Антипова Людмила Викторовна</t>
  </si>
  <si>
    <t>Титова Светлана Андреевна</t>
  </si>
  <si>
    <t>Глухова Ирина Александровна</t>
  </si>
  <si>
    <t>Узоев Володя Германович</t>
  </si>
  <si>
    <t>Батарон Ася Ивановна</t>
  </si>
  <si>
    <t>Нековаль Татьяна Васильевна</t>
  </si>
  <si>
    <t>Уханов Петр Юрьевич</t>
  </si>
  <si>
    <t>Киракосова Светлана Владимировна</t>
  </si>
  <si>
    <t>ПОНОМАРЕВ ДМИТРИЙ СТАНИСЛАВОВИЧ</t>
  </si>
  <si>
    <t>Крутелева Валентина Ивановна</t>
  </si>
  <si>
    <t>Ионанова Елена Николаевна</t>
  </si>
  <si>
    <t>Вартанова Альвина Бабкеновна</t>
  </si>
  <si>
    <t>Сорокина Надежда Ивановна</t>
  </si>
  <si>
    <t>Мединцев Олег Алексеевич</t>
  </si>
  <si>
    <t>Канунникова Наталья Викторовна</t>
  </si>
  <si>
    <t>Яковлев Юрий Александрович</t>
  </si>
  <si>
    <t>Миргородская Елена Валентиновна</t>
  </si>
  <si>
    <t>Подин Михаил Александрович</t>
  </si>
  <si>
    <t>Горюнова Галина Григорьевна</t>
  </si>
  <si>
    <t>Евсеева Роза Сероповна</t>
  </si>
  <si>
    <t>Артюхов Евгений Трофимович</t>
  </si>
  <si>
    <t>Дубчак Алексей Викторович</t>
  </si>
  <si>
    <t>ГРИШИНА ОЛЬГА ВАЛЕНТИНОВНА</t>
  </si>
  <si>
    <t>Артемьева Елена Геннадиевна</t>
  </si>
  <si>
    <t>Ершова Елена Дмитриевна</t>
  </si>
  <si>
    <t>Сельдешева Наталья Петровна</t>
  </si>
  <si>
    <t>Сейтмерова Наталья Витаутасовна</t>
  </si>
  <si>
    <t>Кравцова Ирина Александровна</t>
  </si>
  <si>
    <t>Шевченко Александр Александрович</t>
  </si>
  <si>
    <t>Мовсесян Гурген Хачатурович</t>
  </si>
  <si>
    <t>Умрихина Людмила Андреевна</t>
  </si>
  <si>
    <t>Епифанова Любовь Ивановна</t>
  </si>
  <si>
    <t>Бобровникова Валентина Ивановна</t>
  </si>
  <si>
    <t>Крупина Ирина Александровна</t>
  </si>
  <si>
    <t>Баранова Елена Валерьевна</t>
  </si>
  <si>
    <t>Шерстяных Эдуард Николаевич</t>
  </si>
  <si>
    <t>Волков Василий Иванович</t>
  </si>
  <si>
    <t>Остермиллер Ольга Васильевна</t>
  </si>
  <si>
    <t>КУЗНЕЦОВ АЛЕКСАНДР АЛЕКСЕЕВИЧ</t>
  </si>
  <si>
    <t>Губина Нина Анатольевна</t>
  </si>
  <si>
    <t>Асланян Александр Павликович</t>
  </si>
  <si>
    <t>Круглая Ольга Викторовна</t>
  </si>
  <si>
    <t>Хоменко Татьяна Юрьевна</t>
  </si>
  <si>
    <t>ПАРХОМЕНКО ВАСИЛИЙ БОРИСОВИЧ</t>
  </si>
  <si>
    <t>Симонян Вазген Оганесович</t>
  </si>
  <si>
    <t>Бурба Сергей Вячеславович</t>
  </si>
  <si>
    <t>Пономарёва Ольга Анатольевна</t>
  </si>
  <si>
    <t>Кузьмина Лариса Ивановна</t>
  </si>
  <si>
    <t>Скрыгин Евгений Иванович</t>
  </si>
  <si>
    <t>Блохин Геннадий Павлович</t>
  </si>
  <si>
    <t>ПИТАЕВА НАДЕЖДА МИХАЙЛОВНА</t>
  </si>
  <si>
    <t>Шакирова Фарида Назиповна</t>
  </si>
  <si>
    <t>ДАНЬШИНА КРИСТИНА ВЛАДИМИРОВНА</t>
  </si>
  <si>
    <t>Геворкян Марина Анатольевна</t>
  </si>
  <si>
    <t>Козлова Ольга Вячеславовна</t>
  </si>
  <si>
    <t>Яшкина Наталья Николаевна</t>
  </si>
  <si>
    <t>Зубова Лариса Сергеевна</t>
  </si>
  <si>
    <t>Гагась Геннадий Иванович</t>
  </si>
  <si>
    <t>Скрыль Светлана Николаевна</t>
  </si>
  <si>
    <t>Яровой Сергей Анатольевич</t>
  </si>
  <si>
    <t>Иванов Юрий Анатольевич</t>
  </si>
  <si>
    <t>Эйрих Герман Викторович</t>
  </si>
  <si>
    <t>Камагин Владимир Иванович</t>
  </si>
  <si>
    <t>Кочерьян Вера Ивановна</t>
  </si>
  <si>
    <t>Шабельникова Лиана Апполоновна</t>
  </si>
  <si>
    <t>Полевова Валентина Васильевна</t>
  </si>
  <si>
    <t>БЕЛАН СВЕТЛАНА ВАЛЕРИЕВНА</t>
  </si>
  <si>
    <t>Сартов Олег Алексеевич</t>
  </si>
  <si>
    <t>Старцева Гаянэ Арзерумовна</t>
  </si>
  <si>
    <t>Холодов Владимир Сергеевич</t>
  </si>
  <si>
    <t>Синько Светлана Николаевна</t>
  </si>
  <si>
    <t>Кряжева Ольга Николаевна</t>
  </si>
  <si>
    <t>Белоглазов Максим Викторович</t>
  </si>
  <si>
    <t>Оселедец Юрий Викторович</t>
  </si>
  <si>
    <t>Мячина Мария Александровна</t>
  </si>
  <si>
    <t>Андрейченко Юрий Николаевич</t>
  </si>
  <si>
    <t>Кореннова Наталья Николаевна</t>
  </si>
  <si>
    <t>Гибиленко Геннадий Иванович</t>
  </si>
  <si>
    <t>Катаев Дмитрий Сергеевич</t>
  </si>
  <si>
    <t>Неврюева Мария Анатольевна</t>
  </si>
  <si>
    <t>Чередниченко Елена Владимировна</t>
  </si>
  <si>
    <t>Огуля Виталий Алексеевич</t>
  </si>
  <si>
    <t>Моргунова Надежда Васильевна</t>
  </si>
  <si>
    <t>Агаев Мурад Назимович</t>
  </si>
  <si>
    <t>Атарова Евгения Николаевна</t>
  </si>
  <si>
    <t>Андриянц Ирина Гарниковна</t>
  </si>
  <si>
    <t>Алексанян Каринэ Акоповна</t>
  </si>
  <si>
    <t>Коршунова Кристина Павловна</t>
  </si>
  <si>
    <t>Дьяченко Ольга Пантелеевна</t>
  </si>
  <si>
    <t>Шаповалова Алла Ивановна</t>
  </si>
  <si>
    <t>Яник Галина Иосифовна</t>
  </si>
  <si>
    <t>Смаль Вера Тимофеевна</t>
  </si>
  <si>
    <t>Ореховская Надежда Николаевна</t>
  </si>
  <si>
    <t>Кумпан Ольга Николаевна</t>
  </si>
  <si>
    <t>Билалова Ольга Ивановна</t>
  </si>
  <si>
    <t>ЦЫБУЛЕНКО АНАТОЛИЙ ВЛАДИМИРОВИЧ</t>
  </si>
  <si>
    <t>Полетаева Наталья Михайловна</t>
  </si>
  <si>
    <t>Волковая Людмила Васильевна</t>
  </si>
  <si>
    <t>Попова Клара Гордеевна</t>
  </si>
  <si>
    <t>Журавлева Наталья Викторовна</t>
  </si>
  <si>
    <t>Асланян Светлана Алексеевна</t>
  </si>
  <si>
    <t>ЧЕЧЕМИНА СВЕТЛАНА НИКОЛАЕВНА</t>
  </si>
  <si>
    <t>Карамышева Юлиана Витальевна</t>
  </si>
  <si>
    <t>Бакуменко Николай Николаевич</t>
  </si>
  <si>
    <t>Мазитов Гафур Фаритович</t>
  </si>
  <si>
    <t>Гвоздь Людмила Владимировна</t>
  </si>
  <si>
    <t>Костандян Хигени Хачиковна</t>
  </si>
  <si>
    <t>Васягина Надежда Александровна</t>
  </si>
  <si>
    <t>Чигрин Сергей Иванович</t>
  </si>
  <si>
    <t>Мхитарян Вячеслав Сергеевич</t>
  </si>
  <si>
    <t>Чаусова Евдокия Алексеевна</t>
  </si>
  <si>
    <t>Терещенко Александр Юрьевич</t>
  </si>
  <si>
    <t>Арутюнян Койрун Сандроевич</t>
  </si>
  <si>
    <t>Дуплицкая Анастасия Викторовна</t>
  </si>
  <si>
    <t>Коваль Ирина Анатольевна</t>
  </si>
  <si>
    <t>Соколова Ольга Александровна</t>
  </si>
  <si>
    <t>Марцинкевич Дарья Александровна</t>
  </si>
  <si>
    <t>Додиев Николай Александрович</t>
  </si>
  <si>
    <t>Завгородняя Татьяна Ильинична</t>
  </si>
  <si>
    <t>Ирюпина Наталья Николаевна</t>
  </si>
  <si>
    <t>ОБУХОВ ОЛЕГ ГЕННАДЬЕВИЧ</t>
  </si>
  <si>
    <t>Абрамова Елена Гевандовна</t>
  </si>
  <si>
    <t>Костырева Мария Владимировна</t>
  </si>
  <si>
    <t>МЫЧАК СЕРГЕЙ АНАТОЛЬЕВИЧ</t>
  </si>
  <si>
    <t>Борисова Елена Валентиновна</t>
  </si>
  <si>
    <t>Яковлева Наталья Анатольевна</t>
  </si>
  <si>
    <t>Дейнега Денис Викторович</t>
  </si>
  <si>
    <t>Серебреникова Галина Юрьевна</t>
  </si>
  <si>
    <t>Агутин Александр Сергеевич</t>
  </si>
  <si>
    <t>АЛЕКСАНДРОВА ТАТЬЯНА АНАТОЛЬЕВНА</t>
  </si>
  <si>
    <t>Богдан Елена Константиновна</t>
  </si>
  <si>
    <t>Коваленко Надежда Ивановна</t>
  </si>
  <si>
    <t>Куадже Любовь Каимовна</t>
  </si>
  <si>
    <t>Харьков Валерий Федорович</t>
  </si>
  <si>
    <t>Кривенков Сергей Александрович</t>
  </si>
  <si>
    <t>Антропова Елена Витальевна</t>
  </si>
  <si>
    <t>Патюкова Надежда Евгеньевна</t>
  </si>
  <si>
    <t>Свириденко Елена Филипповна</t>
  </si>
  <si>
    <t>Костенко Елена Евгеньевна</t>
  </si>
  <si>
    <t>Сало Анна Филипповна</t>
  </si>
  <si>
    <t>Пауков Александр Александрович</t>
  </si>
  <si>
    <t>Фаркова Ирина Иннокентьевна</t>
  </si>
  <si>
    <t>Портнова Ирина Николаевна</t>
  </si>
  <si>
    <t>Раков Владимир Анатольевич</t>
  </si>
  <si>
    <t>Воротников Юрий Александрович</t>
  </si>
  <si>
    <t>Селицкая Ольга Александровна</t>
  </si>
  <si>
    <t>Ковынева Ольга Александровна</t>
  </si>
  <si>
    <t>Коншина Татьяна Юрьевна</t>
  </si>
  <si>
    <t>Калашникова Любовь Николаевна</t>
  </si>
  <si>
    <t>Дубовик Наталия Ефимовна</t>
  </si>
  <si>
    <t>Парий Геннадий Павлович</t>
  </si>
  <si>
    <t>Чаганава Заза Валерянович</t>
  </si>
  <si>
    <t>Лавринова Наталья Михайловна</t>
  </si>
  <si>
    <t>Янченко Олег Викторович</t>
  </si>
  <si>
    <t>КОТАНИДИ ГРИГОРИЙ АЛЕКСАНДРОВИЧ</t>
  </si>
  <si>
    <t>Обронова Светлана Вячеславовна</t>
  </si>
  <si>
    <t>Викторова Валентина Григорьевна</t>
  </si>
  <si>
    <t>Саркисян Рачик Суренович</t>
  </si>
  <si>
    <t>Новикова Татьяна Александровна</t>
  </si>
  <si>
    <t>Коваленко Виктор Александрович</t>
  </si>
  <si>
    <t>Кедун Владимир Сергеевич</t>
  </si>
  <si>
    <t>Плотников Роман Владимирович</t>
  </si>
  <si>
    <t>Нагучева Даханеф Ерастамовна</t>
  </si>
  <si>
    <t>Алексеенко Сергей Борисович</t>
  </si>
  <si>
    <t>Филатова Ольга Ивановна</t>
  </si>
  <si>
    <t>КРУГЛИК ЛЮДМИЛА АЛЕКСЕЕВНА</t>
  </si>
  <si>
    <t>АЛФЕРОВА ЛЮДМИЛА ЛЕОНТЬЕВНА</t>
  </si>
  <si>
    <t>РОГОЗНЯЯ ИРИНА АНАТОЛЬЕВНА</t>
  </si>
  <si>
    <t>Латыш Наталья Михайловна</t>
  </si>
  <si>
    <t>Щербакова Наталья Борисовна</t>
  </si>
  <si>
    <t>ЛИХАЧЁВ АНДРЕЙ НИКОЛАЕВИЧ</t>
  </si>
  <si>
    <t>Манукян Самвел Гарибович</t>
  </si>
  <si>
    <t>Мирзоева Ирина Юрьевна</t>
  </si>
  <si>
    <t>Багненко Ольга Федоровна</t>
  </si>
  <si>
    <t>Пустовойтов Юрий Васильевич</t>
  </si>
  <si>
    <t>КАЛИНИН СЕРГЕЙ ВАСИЛЬЕВИЧ</t>
  </si>
  <si>
    <t>Калайджян Алиса Эдиковна</t>
  </si>
  <si>
    <t>ЛЕЩЕНКО ИРИНА ВАСИЛЬЕВНА</t>
  </si>
  <si>
    <t>Мысин Александр Владимирович</t>
  </si>
  <si>
    <t>Шишикина Валентина Анатольевна</t>
  </si>
  <si>
    <t>Заргарян Александр Гургенович</t>
  </si>
  <si>
    <t>Мирошниченко Татьяна Васильевна</t>
  </si>
  <si>
    <t>Геворгян Оганес Григорьевич</t>
  </si>
  <si>
    <t>Годованцева Галина Васильевна</t>
  </si>
  <si>
    <t>Гукасов Симон Игоревич</t>
  </si>
  <si>
    <t>Дьяченко Юрий Олегович</t>
  </si>
  <si>
    <t>Царевская Виктория Сергеевна</t>
  </si>
  <si>
    <t>Мирошниченко Ангелина Викторовна</t>
  </si>
  <si>
    <t>Зыков Александр Вячеславович</t>
  </si>
  <si>
    <t>ШЕПЕЛЕВ ВАЛЕНТИН ВАЛЕНТИНОВИЧ</t>
  </si>
  <si>
    <t>Гурьева Татьяна Александровна</t>
  </si>
  <si>
    <t>Джагаева Анжела Захаровна</t>
  </si>
  <si>
    <t>ДЕМИН НИКОЛАЙ АЛЕКСАНДРОВИЧ</t>
  </si>
  <si>
    <t>Тарбазанова Наталья Анатольевна</t>
  </si>
  <si>
    <t>Чайко Галина Викторовна</t>
  </si>
  <si>
    <t>Артамонова Виктория Георгиевна</t>
  </si>
  <si>
    <t>Будиловская Татьяна Ашотовна</t>
  </si>
  <si>
    <t>Турова Наталья Дмитриевна</t>
  </si>
  <si>
    <t>Исмаилова Анастасия Валерьевна</t>
  </si>
  <si>
    <t>Тросина Наталья Вячеславовна</t>
  </si>
  <si>
    <t>Афанасиади Татьяна Дмитриевна</t>
  </si>
  <si>
    <t>Войт Жанна Арнольдовна</t>
  </si>
  <si>
    <t>Сейранян Мариетта Семеновна</t>
  </si>
  <si>
    <t>Рубенов Георгий Николаевич</t>
  </si>
  <si>
    <t>Щелокова Тамара Алексеевна</t>
  </si>
  <si>
    <t>Касьянова Татьяна Вениаминовна</t>
  </si>
  <si>
    <t>Варавина Анна Алексеевна</t>
  </si>
  <si>
    <t>Москаленко Наталья Николаевна</t>
  </si>
  <si>
    <t>Яниогло Татьяна Алексеевна</t>
  </si>
  <si>
    <t>Катаева Юлия Евгеньевна</t>
  </si>
  <si>
    <t>Долидзе Имеда Билалович</t>
  </si>
  <si>
    <t>Джумабаев Равшан Махсудбаевич</t>
  </si>
  <si>
    <t>Котова Елена Александровна</t>
  </si>
  <si>
    <t>Веренич Алла Владимировна</t>
  </si>
  <si>
    <t>Толкачев Евгений Александрович</t>
  </si>
  <si>
    <t>Азарян Эльмира Александровна</t>
  </si>
  <si>
    <t>Сыворотнев Алексей Николаевич</t>
  </si>
  <si>
    <t>Донцова Наталья Васильевна</t>
  </si>
  <si>
    <t>Рудаков Василий Васильевич</t>
  </si>
  <si>
    <t>СИБРИКОВА ВАЛЕНТИНА ВЛАДИМИРОВНА</t>
  </si>
  <si>
    <t>Шароварова Наталия Николаевна</t>
  </si>
  <si>
    <t>Луенко Роман Леонидович</t>
  </si>
  <si>
    <t>ЛОМОВА АЛЛА НИКОЛАЕВНА</t>
  </si>
  <si>
    <t>САЗОНОВ АЛЕКСАНДР ВАЛЕРЬЕВИЧ</t>
  </si>
  <si>
    <t>Щетинов Максим Михайлович</t>
  </si>
  <si>
    <t>Косичкина Вера Викторовна</t>
  </si>
  <si>
    <t>Коваль Алексей Валерьевич</t>
  </si>
  <si>
    <t>Пышнограев Александр Борисович</t>
  </si>
  <si>
    <t>Кольцов Петр Николаевич</t>
  </si>
  <si>
    <t>ПОГАРЕЛЮК РАИСА ВАЛЕРЬЕВНА</t>
  </si>
  <si>
    <t>Прохорова Любовь Ивановна</t>
  </si>
  <si>
    <t>Супрун Дмитрий Анатольевич</t>
  </si>
  <si>
    <t>Емелин Евгений Николаевич</t>
  </si>
  <si>
    <t>Аванесова Карина Вильямовна</t>
  </si>
  <si>
    <t>Шведова Светлана Николаевна</t>
  </si>
  <si>
    <t>Самсонова Ольга Георгиевна</t>
  </si>
  <si>
    <t>Баканова Ирина Анатольевна</t>
  </si>
  <si>
    <t>ОЗЕРОВА СВЕТЛАНА АНАТОЛЬЕВНА</t>
  </si>
  <si>
    <t>Веневцева Марина Вячеславовна</t>
  </si>
  <si>
    <t>Пилоян Артур Рубенович</t>
  </si>
  <si>
    <t>Саргсян Нона Нориковна</t>
  </si>
  <si>
    <t>МАКЛАШОВ АЛЕКСЕЙ АЛЕКСЕЕВИЧ</t>
  </si>
  <si>
    <t>Куропятник Юрий Марчелович</t>
  </si>
  <si>
    <t>Айвазян Левон Зоркинович</t>
  </si>
  <si>
    <t>ФЕДОРОВА НАТАЛЬЯ АНАТОЛЬЕВНА</t>
  </si>
  <si>
    <t>Осикина Нина Александровна</t>
  </si>
  <si>
    <t>Мирзоян Джульетта Артемовна</t>
  </si>
  <si>
    <t>Бет-Банова Наталья Александровна</t>
  </si>
  <si>
    <t>Швейн Юрий Александрович</t>
  </si>
  <si>
    <t>ЛОГВИНОВА МАРИЯ ВЛАДИМИРОВНА</t>
  </si>
  <si>
    <t>Карпенко Алексей Семенович</t>
  </si>
  <si>
    <t>Свечник Александр Александрович</t>
  </si>
  <si>
    <t>Зубова Ирина Александровна</t>
  </si>
  <si>
    <t>ТКАЧЕНКО ГАЛИНА СЕРГЕЕВНА</t>
  </si>
  <si>
    <t>Манукян Липарит Гарегинович</t>
  </si>
  <si>
    <t>Жукова Наталья Владимировна</t>
  </si>
  <si>
    <t>Шамаев Денис Сергеевич</t>
  </si>
  <si>
    <t>Головасечев Александр Стефанович</t>
  </si>
  <si>
    <t>Чурсина Наталья Олеговна</t>
  </si>
  <si>
    <t>Нелюбов Андрей Вячеславович</t>
  </si>
  <si>
    <t>Одегова Ирина Степановна</t>
  </si>
  <si>
    <t>Аллахвердова Ашхен Завеновна</t>
  </si>
  <si>
    <t>Богдан Александр Анатольевич</t>
  </si>
  <si>
    <t>Санина Виктория Жановна</t>
  </si>
  <si>
    <t>Аталян Марсел Рафикович</t>
  </si>
  <si>
    <t>Смуглиенко Анастасия Александровна</t>
  </si>
  <si>
    <t>Удовиченко Виктор Анатольевич</t>
  </si>
  <si>
    <t>Аракелян Лусик Рафиковна</t>
  </si>
  <si>
    <t>Гаспарян Гаяне Рубеновна</t>
  </si>
  <si>
    <t>Бурбыка Ольга Алексеевна</t>
  </si>
  <si>
    <t>ШУБИТИДЗЕ ИОСИФ ЗУРАБОВИЧ</t>
  </si>
  <si>
    <t>Григорян Оннык Артемовна</t>
  </si>
  <si>
    <t>Калиева Гульзира Идиятовна</t>
  </si>
  <si>
    <t>Вартанов Ренат Михайлович</t>
  </si>
  <si>
    <t>Капранов Олег Юрьевич</t>
  </si>
  <si>
    <t>Ростомян Нарине Сейрановна</t>
  </si>
  <si>
    <t>Акопян Ашот Мисакович</t>
  </si>
  <si>
    <t>Панченко Сергей Васильевич</t>
  </si>
  <si>
    <t>Корнилова Людмила Николаевна</t>
  </si>
  <si>
    <t>Ефимова Татьяна Александровна</t>
  </si>
  <si>
    <t>Бальян Юлия Олеговна</t>
  </si>
  <si>
    <t>ПАХОМОВ ВИКТОР ПАВЛОВИЧ</t>
  </si>
  <si>
    <t>Какоян Чинар Маджитовна</t>
  </si>
  <si>
    <t>Чупецкая Нина Дмитриевна</t>
  </si>
  <si>
    <t>Галушкин Сергей Викторович</t>
  </si>
  <si>
    <t>Хмиль Сергей Николаевич</t>
  </si>
  <si>
    <t>Назаретова Азнив Самвеловна</t>
  </si>
  <si>
    <t>Жукова Валентина Сергеевна</t>
  </si>
  <si>
    <t>Зубченко Петр Алексеевич</t>
  </si>
  <si>
    <t>Сухоручко Татьяна Валентиновна</t>
  </si>
  <si>
    <t>Штымбалюк Леонид Федорович</t>
  </si>
  <si>
    <t>Скандарови Григоль Владимирович</t>
  </si>
  <si>
    <t>Рамазанов Керим Назирович</t>
  </si>
  <si>
    <t>Горя Александр Александрович</t>
  </si>
  <si>
    <t>Рязанова Елена Леонидовна</t>
  </si>
  <si>
    <t>Чеша Олег Валентинович</t>
  </si>
  <si>
    <t>ТКАЧЕНКО ВЯЧЕСЛАВ ПЕТРОВИЧ</t>
  </si>
  <si>
    <t>Маринов Николай Николаевич</t>
  </si>
  <si>
    <t>ИВАНЧЕНКО АНТОН СЕРГЕЕВИЧ</t>
  </si>
  <si>
    <t>Савин Александр Михайлович</t>
  </si>
  <si>
    <t>Морозенко Эдуард Семенович</t>
  </si>
  <si>
    <t>Гордышев Геннадий Владимирович</t>
  </si>
  <si>
    <t>ШУШАНОВ ФОМА ПАВЛОВИЧ</t>
  </si>
  <si>
    <t>Дмухина Людмила Михайловна</t>
  </si>
  <si>
    <t>Васянина Светлана Анатольевна</t>
  </si>
  <si>
    <t>КОНАШЕНКОВ ПЕТР МИХАЙЛОВИЧ</t>
  </si>
  <si>
    <t>Оганисян Мушег Ванушович</t>
  </si>
  <si>
    <t>Аверьянов Алексей Алексеевич</t>
  </si>
  <si>
    <t>Стеблянко Лидия Георгиевна</t>
  </si>
  <si>
    <t>Усачев Сергей Николаевич</t>
  </si>
  <si>
    <t>Коренькова Евгения Павловна</t>
  </si>
  <si>
    <t>Зыкова Марина Владимировна</t>
  </si>
  <si>
    <t>Мкртчян Торос Мамиконович</t>
  </si>
  <si>
    <t>Симонян Снежана Андреевна</t>
  </si>
  <si>
    <t>Юршан Светлана Дмитриевна</t>
  </si>
  <si>
    <t>Джалиашвили Галина Ивановна</t>
  </si>
  <si>
    <t>Бохан Сергей Вадимович</t>
  </si>
  <si>
    <t>Батракова Наталья Леонидовна</t>
  </si>
  <si>
    <t>Неманихин Андрей Семенович</t>
  </si>
  <si>
    <t>Шуков Анатолий Владимирович</t>
  </si>
  <si>
    <t>Коломиец Анна Николаевна</t>
  </si>
  <si>
    <t>Оганесян Марина Сергеевна</t>
  </si>
  <si>
    <t>Дигтяр Галина Андреевна</t>
  </si>
  <si>
    <t>Мунтян Елена Михайловна</t>
  </si>
  <si>
    <t>Паскевич-эриванская Татьяна Николаевна</t>
  </si>
  <si>
    <t>Турчин Максим Викторович</t>
  </si>
  <si>
    <t>Климкин Сергей Вениаминович</t>
  </si>
  <si>
    <t>Критина Николай Николаевич</t>
  </si>
  <si>
    <t>Ивченко Вера Павловна</t>
  </si>
  <si>
    <t>ВОРОБЬЕВА ИННА ВЛАДИМИРОВНА</t>
  </si>
  <si>
    <t>Жаркова Светлана Михайловна</t>
  </si>
  <si>
    <t>Торосян Азат Агванович</t>
  </si>
  <si>
    <t>Багдасарян Виталий Алексеевич</t>
  </si>
  <si>
    <t>Назаренко Ирина Валентиновна</t>
  </si>
  <si>
    <t>Прохненко Михаил Владимирович</t>
  </si>
  <si>
    <t>Сорокина Клавдия Александровна</t>
  </si>
  <si>
    <t>Баца Антонина Михайловна</t>
  </si>
  <si>
    <t>Милеева Евгения Олеговна</t>
  </si>
  <si>
    <t>Яковлев Петр Исакович</t>
  </si>
  <si>
    <t>Наджафова Хураман Фейзулла кызы</t>
  </si>
  <si>
    <t>Авакян Флора Григорьевна</t>
  </si>
  <si>
    <t>Ханин Юрий Александрович</t>
  </si>
  <si>
    <t>Репин Павел Владимирович</t>
  </si>
  <si>
    <t>Кривошеев Юрий Владимирович</t>
  </si>
  <si>
    <t>Федосеев Роман Александрович</t>
  </si>
  <si>
    <t>Бузоверова Татьяна Викторовна</t>
  </si>
  <si>
    <t>Волченко Любовь Анатольевна</t>
  </si>
  <si>
    <t>Лукьянцев Александр Александрович</t>
  </si>
  <si>
    <t>Погибова Светлана Александровна</t>
  </si>
  <si>
    <t>Шамба Наталья Юрьевна</t>
  </si>
  <si>
    <t>Омелаев Виктор Георгиевич</t>
  </si>
  <si>
    <t>Оганесян Арушан Александрович</t>
  </si>
  <si>
    <t>САДОМОВА НАТАЛЬЯ ВЛАДИМИРОВНА</t>
  </si>
  <si>
    <t>Керимов Элчин Расим Оглы</t>
  </si>
  <si>
    <t>Казарьян Арсен Владимирович</t>
  </si>
  <si>
    <t>КОСТЫЛЕВ ВЛАДИМИР АЛЕКСАНДРОВИЧ</t>
  </si>
  <si>
    <t>Иванов Александр Федорович</t>
  </si>
  <si>
    <t>Иванов Олег Владимирович</t>
  </si>
  <si>
    <t>МИХАЙЛЮЧЕНКО АЛЕКСЕЙ НИКОЛАЕВИЧ</t>
  </si>
  <si>
    <t>Мамедов Эмиль Атабабаевич</t>
  </si>
  <si>
    <t>Оганисян Мери Карленовна</t>
  </si>
  <si>
    <t>Кривоусов Сергей Юрьевич</t>
  </si>
  <si>
    <t>Сорокобаткин Сергей Павлович</t>
  </si>
  <si>
    <t>Кацюба Вера Христофоровна</t>
  </si>
  <si>
    <t>Матевосян Лариса Юрьевна</t>
  </si>
  <si>
    <t>Лютина Ольга Валентиновна</t>
  </si>
  <si>
    <t>Тишина Наталья Сергеевна</t>
  </si>
  <si>
    <t>Третьяков Антон Михайлович</t>
  </si>
  <si>
    <t>ДУДУКЧЯН АЛВАРТ АРШАКОВНА</t>
  </si>
  <si>
    <t>Голикова Надежда Алексеевна</t>
  </si>
  <si>
    <t>Хачатурян Валентина Владимировна</t>
  </si>
  <si>
    <t>Золотоверх Тамара Махмудовна</t>
  </si>
  <si>
    <t>Кусакин Василий Михайлович</t>
  </si>
  <si>
    <t>Егоров Сергей Владимирович</t>
  </si>
  <si>
    <t>Каспарова Стелла Бабкеновна</t>
  </si>
  <si>
    <t>Бойко Александра Леонидовна</t>
  </si>
  <si>
    <t>Давтян Самвел Вардазарович</t>
  </si>
  <si>
    <t>Яковлев Николай Иванович</t>
  </si>
  <si>
    <t>Берлизов Александр Викторович</t>
  </si>
  <si>
    <t>Козарева Светлана Викторовна</t>
  </si>
  <si>
    <t>НАРЫЖНЯК НАТАЛЬЯ ВИКТОРОВНА</t>
  </si>
  <si>
    <t>Кульшенев Николай Алексеевич</t>
  </si>
  <si>
    <t>Бадави Артур Михайлович</t>
  </si>
  <si>
    <t>Морарь Валентина Ивановна</t>
  </si>
  <si>
    <t>Борисова Татьяна Петровна</t>
  </si>
  <si>
    <t>Стрельцова Маргарита Ивановна</t>
  </si>
  <si>
    <t>Прудникова Елена Владимировна</t>
  </si>
  <si>
    <t>Самойленко Николай Васильевич</t>
  </si>
  <si>
    <t>Семенцова Людмила Ивановна</t>
  </si>
  <si>
    <t>Мурадов Титал Титалович</t>
  </si>
  <si>
    <t>Егорова Ольга Прокофьевна</t>
  </si>
  <si>
    <t>СМОЛИН ДЕНИС НИКОЛАЕВИЧ</t>
  </si>
  <si>
    <t>Зайцева Татьяна Петровна</t>
  </si>
  <si>
    <t>БУДКО НИКОЛАЙ СЕМЕНОВИЧ</t>
  </si>
  <si>
    <t>Гулиева Ирина Ивановна</t>
  </si>
  <si>
    <t>НИКИФОРОВА ЛЮДМИЛА АНАТОЛЬЕВНА</t>
  </si>
  <si>
    <t>Иваненко Любовь Ганиевна</t>
  </si>
  <si>
    <t>Огнев Василий Прокопьевич</t>
  </si>
  <si>
    <t>Арунова Татьяна Давидовна</t>
  </si>
  <si>
    <t>Лисица Зинаида Ивановна</t>
  </si>
  <si>
    <t>Моргасова Галина Юрьевна</t>
  </si>
  <si>
    <t>Крачун Геннадий Георгиевич</t>
  </si>
  <si>
    <t>Землянухина Нина Семеновна</t>
  </si>
  <si>
    <t>Пономарева Тамара Ивановна</t>
  </si>
  <si>
    <t>Москвичева Оксана Сергеевна</t>
  </si>
  <si>
    <t>Вербицкий Петр Андреевич</t>
  </si>
  <si>
    <t>ВОЛКИРНЫЙ ПАВЕЛ НИКОЛАЕВИЧ</t>
  </si>
  <si>
    <t>Шарыпов Павел Прокопьевич</t>
  </si>
  <si>
    <t>Кузнецова Елена Викторовна</t>
  </si>
  <si>
    <t>Ступаева Гоар Грантовна</t>
  </si>
  <si>
    <t>Евграшкина Наталья Алексеевна</t>
  </si>
  <si>
    <t>Мильшина Галина Евгеньевна</t>
  </si>
  <si>
    <t>Евсеева Татьяна Валерьевна</t>
  </si>
  <si>
    <t>Чеснакова Елена Викторовна</t>
  </si>
  <si>
    <t>Проценко Наталья Петровна</t>
  </si>
  <si>
    <t>Опаров Николай Александрович</t>
  </si>
  <si>
    <t>Жуков Сергей Вячеславович</t>
  </si>
  <si>
    <t>Манушакян Венера Элантиковна</t>
  </si>
  <si>
    <t>НОСЫРЕВ ВЛАДИМИР ВАСИЛЬЕВИЧ</t>
  </si>
  <si>
    <t>Позняк Елена Владимировна</t>
  </si>
  <si>
    <t>Пономаренко Наталья Ивановна</t>
  </si>
  <si>
    <t>КЛИМЕНКО СВЕТЛАНА ИВАНОВНА</t>
  </si>
  <si>
    <t>Молдайтусупова Сауле Бейсеновна</t>
  </si>
  <si>
    <t>Великасова Валентина Павловна</t>
  </si>
  <si>
    <t>Белевич Борис Валентинович</t>
  </si>
  <si>
    <t>Петриди Олег Петрович</t>
  </si>
  <si>
    <t>Гусакова Лариса Владимировна</t>
  </si>
  <si>
    <t>Стеблевская Любовь Георгиевна</t>
  </si>
  <si>
    <t>Рукина Елена Арифулловна</t>
  </si>
  <si>
    <t>Дзагоев Олег Викторович</t>
  </si>
  <si>
    <t>Москаленко Александр Дмитриевич</t>
  </si>
  <si>
    <t>Васик Марина Васильевна</t>
  </si>
  <si>
    <t>Юраков Владимир Петрович</t>
  </si>
  <si>
    <t>Кустов Анатолий Филиппович</t>
  </si>
  <si>
    <t>Шилова Алина Владимировна</t>
  </si>
  <si>
    <t>Орлов Николай Николаевич</t>
  </si>
  <si>
    <t>Бродянская Снежана Ивановна</t>
  </si>
  <si>
    <t>КУЗЬМЕНКО ЭДУАРД НИКОЛАЕВИЧ</t>
  </si>
  <si>
    <t>Петухова Ольга Васильевна</t>
  </si>
  <si>
    <t>Копейкина Карина Сергеевна</t>
  </si>
  <si>
    <t>Цымбалюк Андрей Владимирович</t>
  </si>
  <si>
    <t>Борисенко Наталья Алексеевна</t>
  </si>
  <si>
    <t>Арканникова Ольга Васильевна</t>
  </si>
  <si>
    <t>Малеева Ирина Борисовна</t>
  </si>
  <si>
    <t>Козырицкая Ирина Белиюровна</t>
  </si>
  <si>
    <t>Коротенко Валерий Викторович</t>
  </si>
  <si>
    <t>Онышко Людмила Николаевна</t>
  </si>
  <si>
    <t>Дубинина Валентина Николаевна</t>
  </si>
  <si>
    <t>Терещенко Андрей Андреевич</t>
  </si>
  <si>
    <t>Слипченко Татьяна Ивановна</t>
  </si>
  <si>
    <t>Овсепян Армэн Владимирович</t>
  </si>
  <si>
    <t>Радутинская Светлана Владимировна</t>
  </si>
  <si>
    <t>Звездинова Людмила Васильевна</t>
  </si>
  <si>
    <t>Василенко Владимир Викторович</t>
  </si>
  <si>
    <t>Верба Иван Никитович</t>
  </si>
  <si>
    <t>Рябуха Елена Сайдахмадовна</t>
  </si>
  <si>
    <t>Галстян Манушак Лентрушаевна</t>
  </si>
  <si>
    <t>Буяльская Людмила Александровна</t>
  </si>
  <si>
    <t>Полуляшная Наталья Вячеславовна</t>
  </si>
  <si>
    <t>Собгайда Сергей Алексеевич</t>
  </si>
  <si>
    <t>Стецов Валерий Яковлевич</t>
  </si>
  <si>
    <t>Астафьева Ольга Юрьевна</t>
  </si>
  <si>
    <t>Сердюк Александр Александрович</t>
  </si>
  <si>
    <t>Таран Сергей Тимофеевич</t>
  </si>
  <si>
    <t>Пивень Раиса Федоровна</t>
  </si>
  <si>
    <t>Хрущев Виктор Михайлович</t>
  </si>
  <si>
    <t>Невенченко Андрей Юрьевич</t>
  </si>
  <si>
    <t>Асатрян Мхитар Рафикович</t>
  </si>
  <si>
    <t>Рубан Георгий Александрович</t>
  </si>
  <si>
    <t>Савчук Владислав Владимирович</t>
  </si>
  <si>
    <t>Панченко Наталья Ивановна</t>
  </si>
  <si>
    <t>Шевченко Галина Николаевна</t>
  </si>
  <si>
    <t>Елмаджиди София Константиновна</t>
  </si>
  <si>
    <t>Шепелева Марина Анатольевна</t>
  </si>
  <si>
    <t>Петровский Григорий Николаевич</t>
  </si>
  <si>
    <t>Авдеев Александр Сергеевич</t>
  </si>
  <si>
    <t>Бадасян Владимир Исакович</t>
  </si>
  <si>
    <t>Коновалова Элеонора Витальевна</t>
  </si>
  <si>
    <t>Шиляева Лидия Яковлевна</t>
  </si>
  <si>
    <t>Мартикян Нина Владимировна</t>
  </si>
  <si>
    <t>Ефимов Александр Валентинович</t>
  </si>
  <si>
    <t>Леонова Людмила Евгеньевна</t>
  </si>
  <si>
    <t>Чумак Светлана Николаевна</t>
  </si>
  <si>
    <t>Яшкова Елена Александровна</t>
  </si>
  <si>
    <t>Петренко Наталья Петровна</t>
  </si>
  <si>
    <t>Везирьян Ардавас Карапетович</t>
  </si>
  <si>
    <t>Аракелян Сергей Григорьевич</t>
  </si>
  <si>
    <t>Чучук Ольга Алексеевна</t>
  </si>
  <si>
    <t>Картушина Лидия Петровна</t>
  </si>
  <si>
    <t>Кондратьева Тамара Ромазиевна</t>
  </si>
  <si>
    <t>Тютюнников Михаил Викторович</t>
  </si>
  <si>
    <t>Захарян Светлана Гирагосовна</t>
  </si>
  <si>
    <t>Сотников Дмитрий Сергеевич</t>
  </si>
  <si>
    <t>Метина Елена Сергеевна</t>
  </si>
  <si>
    <t>Фаиль Владимир Александрович</t>
  </si>
  <si>
    <t>Фейгелевич Вениамин Михайлович</t>
  </si>
  <si>
    <t>Мелихов Андрей Викторович</t>
  </si>
  <si>
    <t>Левченко Василий Васильевич</t>
  </si>
  <si>
    <t>Свиридов Денис Викторович</t>
  </si>
  <si>
    <t>Мугер Людмила Валентиновна</t>
  </si>
  <si>
    <t>Шемаханова Ольга Сергеевна</t>
  </si>
  <si>
    <t>Ишутин Юрий Геннадьевич</t>
  </si>
  <si>
    <t>Калинина Алена Вячеславовна</t>
  </si>
  <si>
    <t>Горшков Алексей Борисович</t>
  </si>
  <si>
    <t>Русанова Марина Хамзетовна</t>
  </si>
  <si>
    <t>Просолов Сергей Федорович</t>
  </si>
  <si>
    <t>Арутюнян Гагик Гарегинович</t>
  </si>
  <si>
    <t>Бартенева Ирина Николаевна</t>
  </si>
  <si>
    <t>МИНАСЯН АНДРАНИК КАРАПЕТОВИЧ</t>
  </si>
  <si>
    <t>Неркарарян Алла Альбертовна</t>
  </si>
  <si>
    <t>НАТАРОВА ТАТЬЯНА АНАТОЛЬЕВНА</t>
  </si>
  <si>
    <t>Аванесян Сергей Михайлович</t>
  </si>
  <si>
    <t>Вербникова Наталья Калейниковна</t>
  </si>
  <si>
    <t>Спесивцева Галина Германовна</t>
  </si>
  <si>
    <t>Герасимова Елена Александровна</t>
  </si>
  <si>
    <t>Сохачева Ольга Викторовна</t>
  </si>
  <si>
    <t>Колесова Людмила Андреевна</t>
  </si>
  <si>
    <t>Кандинский Дмитрий Сергеевич</t>
  </si>
  <si>
    <t>Кравцова Марина Ивановна</t>
  </si>
  <si>
    <t>Семушина Наталия Леонидовна</t>
  </si>
  <si>
    <t>Короть Галина Ивановна</t>
  </si>
  <si>
    <t>Ванадзе Мегрибан Бакировна</t>
  </si>
  <si>
    <t>Луковникова Галина Михайловна</t>
  </si>
  <si>
    <t>Усов Павел Николаевич</t>
  </si>
  <si>
    <t>Тихомирова Наталья Викторовна</t>
  </si>
  <si>
    <t>ЧУРИНОВА МАРИНА ВЛАДИМИРОВНА</t>
  </si>
  <si>
    <t>Пьянковска Мария Ивановна</t>
  </si>
  <si>
    <t>Лим Максим Викторович</t>
  </si>
  <si>
    <t>Баранов Алексей Иванович</t>
  </si>
  <si>
    <t>Солдатенко Юрий Алексеевич</t>
  </si>
  <si>
    <t>Еремеева Раиса Яковлевна</t>
  </si>
  <si>
    <t>Ивашкина Ольга Александровна</t>
  </si>
  <si>
    <t>АРУТЮНЯН АНДРЕАС АРШАКОВИЧ</t>
  </si>
  <si>
    <t>ШАРИПОВ АЗАМАТ АЛИМОВИЧ</t>
  </si>
  <si>
    <t>КАЩЕНКО ОЛЬГА ВЛАДИМИРОВНА</t>
  </si>
  <si>
    <t>Беляева Ольга Викторовна</t>
  </si>
  <si>
    <t>Скрипник Лариса Мухаматнуровна</t>
  </si>
  <si>
    <t>Жинжикова Галина Михайловна</t>
  </si>
  <si>
    <t>Непомнящий Алексей Васильевич</t>
  </si>
  <si>
    <t>Коршунова Надежда Васильевна</t>
  </si>
  <si>
    <t>Мышковский Юрий Цезаревич</t>
  </si>
  <si>
    <t>КОНОРЕВА СВЕТЛАНА ИВАНОВНА</t>
  </si>
  <si>
    <t>Орлов Василий Николаевич</t>
  </si>
  <si>
    <t>Мартынова Вероника Григорьевна</t>
  </si>
  <si>
    <t>Гайдукова Ольга Юрьевна</t>
  </si>
  <si>
    <t>Шульга Раиса Ивановна</t>
  </si>
  <si>
    <t>Яхин Сергей Михайлович</t>
  </si>
  <si>
    <t>Лиштовой Алексей Иванович</t>
  </si>
  <si>
    <t>Старокожева Сандра Жоао мониж</t>
  </si>
  <si>
    <t>Гудманов Игорь Александрович</t>
  </si>
  <si>
    <t>Каджая Георгий Борисович</t>
  </si>
  <si>
    <t>Косюга Александр Евгеньевич</t>
  </si>
  <si>
    <t>Фисталович Елена Дмитриевна</t>
  </si>
  <si>
    <t>ДЕМОВ ВИКТОР ПРОХОРОВИЧ</t>
  </si>
  <si>
    <t>Машкина Нелля Николаевна</t>
  </si>
  <si>
    <t>НИКОЛАЕВ АЛЕКСЕЙ ВИКТОРОВИЧ</t>
  </si>
  <si>
    <t>Норсоян Чинар Зармаровна</t>
  </si>
  <si>
    <t>Егорова Ольга Гавриловна</t>
  </si>
  <si>
    <t>Чеснаков Александр Анатольевич</t>
  </si>
  <si>
    <t>Степанов Олег Виссарионович</t>
  </si>
  <si>
    <t>Белая Анаид Ивановна</t>
  </si>
  <si>
    <t>Захарова Марина Николаевна</t>
  </si>
  <si>
    <t>КОЗИНА НИНА БОРИСОВНА</t>
  </si>
  <si>
    <t>Халаджан Марина Владимировна</t>
  </si>
  <si>
    <t>Позоян Владимир Ваноевич</t>
  </si>
  <si>
    <t>КОРЖОВА ТАТЬЯНА МИХАЙЛОВНА</t>
  </si>
  <si>
    <t>Лбова Лидия Васильевна</t>
  </si>
  <si>
    <t>МИХАЙЛОВ АЛЕКСАНДР ИГОРЕВИЧ</t>
  </si>
  <si>
    <t>Литовченко Людмила Александровна</t>
  </si>
  <si>
    <t>Бабиян Ольга Мамедовна</t>
  </si>
  <si>
    <t>Чернигов Сергей Иванович</t>
  </si>
  <si>
    <t>Зубкова Зоя Петровна</t>
  </si>
  <si>
    <t>Морозова Елена Валерьевна</t>
  </si>
  <si>
    <t>Кудрявцева Ольга Васильевна</t>
  </si>
  <si>
    <t>Леонтьева Наталья Геннадьевна</t>
  </si>
  <si>
    <t>Твердомед Любовь Александровна</t>
  </si>
  <si>
    <t>ТИМОФЕЕВА АНАСТАСИЯ СЕРГЕЕВНА</t>
  </si>
  <si>
    <t>Мурадян Светлана Сергеевна</t>
  </si>
  <si>
    <t>Скориков Василий Степанович</t>
  </si>
  <si>
    <t>Меликян Михаил Месропович</t>
  </si>
  <si>
    <t>Мирошниченко Анна Алексеевна</t>
  </si>
  <si>
    <t>Ломанова Елизавета Ивановна</t>
  </si>
  <si>
    <t>Каландия Муртази Русикович</t>
  </si>
  <si>
    <t>Мелконян Валерик Амаякович</t>
  </si>
  <si>
    <t>Яловой Михаил Николаевич</t>
  </si>
  <si>
    <t>Сушик Татьяна Андреевна</t>
  </si>
  <si>
    <t>НЕЧАЙ ЛАРИСА ВИКТОРОВНА</t>
  </si>
  <si>
    <t>Козырева Надежда Николаевна</t>
  </si>
  <si>
    <t>Кермач Иван Васильевич</t>
  </si>
  <si>
    <t>Чабанюк Юрий Дмитриевич</t>
  </si>
  <si>
    <t>Барадуля Ольга Вячеславовна</t>
  </si>
  <si>
    <t>Полеева Алла Даниловна</t>
  </si>
  <si>
    <t>ВОЛОБУЕВА ТАТЬЯНА ФЕДОРОВНА</t>
  </si>
  <si>
    <t>Драчев Виктор Сергеевич</t>
  </si>
  <si>
    <t>Фечина Елена Петровна</t>
  </si>
  <si>
    <t>Гваджава Гела Заурович</t>
  </si>
  <si>
    <t>ЧЕКВАИДЗЕ ЛЮБОВЬ ДМИТРИЕВНА</t>
  </si>
  <si>
    <t>Юрко Владимир Петрович</t>
  </si>
  <si>
    <t>Егоров Александр Михайлович</t>
  </si>
  <si>
    <t>Лапшин Виталий Валентинович</t>
  </si>
  <si>
    <t>Башлыков Владимир Михайлович</t>
  </si>
  <si>
    <t>Березовская Татьяна Сергеевна</t>
  </si>
  <si>
    <t>Варданян Вагинак Аршалуйсович</t>
  </si>
  <si>
    <t>Гатальская Зинаида Тимофеевна</t>
  </si>
  <si>
    <t>Бешли оглы Хожи Асланович</t>
  </si>
  <si>
    <t>Вовненко Игорь Владимирович</t>
  </si>
  <si>
    <t>Найда Маргарита Владимировна</t>
  </si>
  <si>
    <t>Хомченко Валерия Владимировна</t>
  </si>
  <si>
    <t>Иркаева Ангилина Ибрагимовна</t>
  </si>
  <si>
    <t>Берсиров Аслан Аскерович</t>
  </si>
  <si>
    <t>Николенко Екатерина Викторовна</t>
  </si>
  <si>
    <t>Иваниди Вадим Иванович</t>
  </si>
  <si>
    <t>Агеев Василий Валерьевич</t>
  </si>
  <si>
    <t>Королев Алексей Алексеевич</t>
  </si>
  <si>
    <t>Шульга Александр Павлович</t>
  </si>
  <si>
    <t>Панкова Ольга Геннадьевна</t>
  </si>
  <si>
    <t>Темекуниди Зоя Георгиевна</t>
  </si>
  <si>
    <t>БАТИЩЕВ ЛЕОНИД АНАТОЛЬЕВИЧ</t>
  </si>
  <si>
    <t>Лиховицкий Игорь Алексеевич</t>
  </si>
  <si>
    <t>Яковлева Мария Фёдоровна</t>
  </si>
  <si>
    <t>Баранова Галина Васильевна</t>
  </si>
  <si>
    <t>КОВТУН ИРИНА МИХАЙЛОВНА</t>
  </si>
  <si>
    <t>Чистова Наталья Алексеевна</t>
  </si>
  <si>
    <t>Сердюков Алексей Федорович</t>
  </si>
  <si>
    <t>Климов Тимофей Иванович</t>
  </si>
  <si>
    <t>Ручка Наталья Григорьевна</t>
  </si>
  <si>
    <t>Балыкина Валентина Павловна</t>
  </si>
  <si>
    <t>Петрова Ольга Николаевна</t>
  </si>
  <si>
    <t>Зимина Наталья Васильевна</t>
  </si>
  <si>
    <t>Панеш Тамара Айсовна</t>
  </si>
  <si>
    <t>Чуб Ксения Павловна</t>
  </si>
  <si>
    <t>Баранов Алексей Сергеевич</t>
  </si>
  <si>
    <t>Акопян Даниэль Викторович</t>
  </si>
  <si>
    <t>Максин Владислав Васильевич</t>
  </si>
  <si>
    <t>ЕНИНА ЛАРИСА ВИКТОРОВНА</t>
  </si>
  <si>
    <t>Горбенко Александр Михайлович</t>
  </si>
  <si>
    <t>Горбанева Ольга Николаевна</t>
  </si>
  <si>
    <t>Снаплиян Гайкануш Карапетовна</t>
  </si>
  <si>
    <t>Кондратова Екатерина Петровна</t>
  </si>
  <si>
    <t>Судовцов Владимир Михайлович</t>
  </si>
  <si>
    <t>Бисерова Татьяна Анатольевна</t>
  </si>
  <si>
    <t>ВЕЛИКОРОДНАЯ ЕЛЕНА АЛЕКСАНДРОВНА</t>
  </si>
  <si>
    <t>Щербина Татьяна Михайловна</t>
  </si>
  <si>
    <t>МОРОЗОВ ИГОРЬ ВАСИЛЬЕВИЧ</t>
  </si>
  <si>
    <t>Федяева Елена Васильевна</t>
  </si>
  <si>
    <t>Маркова Оксана Геннадиевна</t>
  </si>
  <si>
    <t>Хатнюк Дмитрий Викторович</t>
  </si>
  <si>
    <t>Терещенко Елена Юрьевна</t>
  </si>
  <si>
    <t>Купцова Наталья Анатольевна</t>
  </si>
  <si>
    <t>Гайдаенко Эльвира Жановна</t>
  </si>
  <si>
    <t>Кириченко Андрей Викторович</t>
  </si>
  <si>
    <t>Борборян Мартирос Гарегинович</t>
  </si>
  <si>
    <t>Короленко Евгений Валентинович</t>
  </si>
  <si>
    <t>Хачанов Валерий Владимирович</t>
  </si>
  <si>
    <t>Савенкова Валентина Владимировна</t>
  </si>
  <si>
    <t>Смольницкая Валентина Ивановна</t>
  </si>
  <si>
    <t>Абрамова Ольга Владимировна</t>
  </si>
  <si>
    <t>Мищенко Марина Викторовна</t>
  </si>
  <si>
    <t>Афанасьева Татьяна Николаевна</t>
  </si>
  <si>
    <t>Плашина Светлана Юрьевна</t>
  </si>
  <si>
    <t>Назаров Сергей Алексеевич</t>
  </si>
  <si>
    <t>Гусаков Дмитрий Евгеньевич</t>
  </si>
  <si>
    <t>ЧЕПИЖЕНКО ЯНА СЕРГЕЕВНА</t>
  </si>
  <si>
    <t>Сандроев Виталий Самвелович</t>
  </si>
  <si>
    <t>ГРИБОВА ОЛЬГА ИВАНОВНА</t>
  </si>
  <si>
    <t>Рябоконь Галина Михайловна</t>
  </si>
  <si>
    <t>Иванов Иван Кириллович</t>
  </si>
  <si>
    <t>ШАРОВ ДЕНИС ГЕННАДЬЕВИЧ</t>
  </si>
  <si>
    <t>Вахняк Петр Иванович</t>
  </si>
  <si>
    <t>ГАБРИЛЯН АМАЛЯ НИКОЛАЕВНА</t>
  </si>
  <si>
    <t>Михайлюк Геннадий Алексеевич</t>
  </si>
  <si>
    <t>Запорожцева Елена Викторовна</t>
  </si>
  <si>
    <t>Черник Татьяна Дмитриевна</t>
  </si>
  <si>
    <t>Авдалян Валентина Михайловна</t>
  </si>
  <si>
    <t>Кривега Нина Егоровна</t>
  </si>
  <si>
    <t>Приходько Ольга Павловна</t>
  </si>
  <si>
    <t>ГУБСКАЯ ОЛЬГА АЛЕКСЕЕВНА</t>
  </si>
  <si>
    <t>Загайнов Олег Николаевич</t>
  </si>
  <si>
    <t>Бондаренко Ольга Николаевна</t>
  </si>
  <si>
    <t>Шакиров Равиль Рифович</t>
  </si>
  <si>
    <t>Симонов Андрей Константинович</t>
  </si>
  <si>
    <t>КУЗИКЯН АМБАРЦУМ АКОПОВИЧ</t>
  </si>
  <si>
    <t>Гребенчук Ольга Валентиновна</t>
  </si>
  <si>
    <t>Булавинов Геннадий Михайлович</t>
  </si>
  <si>
    <t>Яшнова Виктория Георгиевна</t>
  </si>
  <si>
    <t>Апресян Ирина Георгиевна</t>
  </si>
  <si>
    <t>Дюбченко Елена Юрьевна</t>
  </si>
  <si>
    <t>Матвеева Валентина Григорьевна</t>
  </si>
  <si>
    <t>Гресев Вадим Анатольевич</t>
  </si>
  <si>
    <t>Ходосова Татьяна Михайловна</t>
  </si>
  <si>
    <t>Гугулян Марина Ншановна</t>
  </si>
  <si>
    <t>Духнай Юрий Петрович</t>
  </si>
  <si>
    <t>Туроверова Татьяна Викторовна</t>
  </si>
  <si>
    <t>Шестаков Владимир Станиславович</t>
  </si>
  <si>
    <t>Мотренко Галина Анатольевна</t>
  </si>
  <si>
    <t>Скребцова Вера Петровна</t>
  </si>
  <si>
    <t>Молодчикова Любовь Анатольевна</t>
  </si>
  <si>
    <t>Гребенюк Алексей Сергеевич</t>
  </si>
  <si>
    <t>Абдулаева Раиса Султановна</t>
  </si>
  <si>
    <t>Фисунова Ирина Анатольевна</t>
  </si>
  <si>
    <t>Осипян Эмилиа Славиковна</t>
  </si>
  <si>
    <t>Коротких Марина Петровна</t>
  </si>
  <si>
    <t>Муравьева Анна Николаевна</t>
  </si>
  <si>
    <t>Пестрякова Виктория Владимировна</t>
  </si>
  <si>
    <t>Пирей Наталья Евгеньевна</t>
  </si>
  <si>
    <t>Валуйская Светлана Анатольевна</t>
  </si>
  <si>
    <t>Сергеенко Геннадий Владимирович</t>
  </si>
  <si>
    <t>Новицкая Наталия Владимировна</t>
  </si>
  <si>
    <t>ЧЕПУРОВА НАДЕЖДА ВИКТОРОВНА</t>
  </si>
  <si>
    <t>Лавриченко Андрей Александрович</t>
  </si>
  <si>
    <t>Волотова Юлия Анатольевна</t>
  </si>
  <si>
    <t>Фролов Юрий Юрьевич</t>
  </si>
  <si>
    <t>Калюга Татьяна Владимировна</t>
  </si>
  <si>
    <t>Склярова Алла Васильевна</t>
  </si>
  <si>
    <t>Геворкян Армен Хачатурович</t>
  </si>
  <si>
    <t>Дик Лариса Петровна</t>
  </si>
  <si>
    <t>ХАПИЛИН АНДРЕЙ АНДРЕЕВИЧ</t>
  </si>
  <si>
    <t>Токарчук Алексей Сергеевич</t>
  </si>
  <si>
    <t>Рыбкина Любовь Николаевна</t>
  </si>
  <si>
    <t>Казарова Каринэ Сергеевна</t>
  </si>
  <si>
    <t>Елисеева Юлия Николаевна</t>
  </si>
  <si>
    <t>Керолиди Одисей Лефтерович</t>
  </si>
  <si>
    <t>Левченко Ирина Ивановна</t>
  </si>
  <si>
    <t>Ганноченко Анна Дмитриевна</t>
  </si>
  <si>
    <t>Дубовская Людмила Николаевна</t>
  </si>
  <si>
    <t>Якунина Галина Николаевна</t>
  </si>
  <si>
    <t>Никитова Любовь Владимировна</t>
  </si>
  <si>
    <t>Марченко Галина Александровна</t>
  </si>
  <si>
    <t>Сергеева Наталья Ивановна</t>
  </si>
  <si>
    <t>Бузинский Евгений Викторович</t>
  </si>
  <si>
    <t>Коломиец Нина Александровна</t>
  </si>
  <si>
    <t>Смирнов Николай Петрович</t>
  </si>
  <si>
    <t>Клименко Оксана Анатольевна</t>
  </si>
  <si>
    <t>ВОЛКОВ АНАТОЛИЙ ПЕТРОВИЧ</t>
  </si>
  <si>
    <t>Ромашкан Полина Александровна</t>
  </si>
  <si>
    <t>ЩЕДРОВ АЛЕКСАНДР АЛЕКСАНДРОВИЧ</t>
  </si>
  <si>
    <t>ДИМИТРЮК НАТАЛЬЯ АЛЕКСАНДРОВНА</t>
  </si>
  <si>
    <t>Латванова Елена Ивановна</t>
  </si>
  <si>
    <t>Есипова Галина Викторовна</t>
  </si>
  <si>
    <t>Мамедов Аллаз Бахлулович</t>
  </si>
  <si>
    <t>Жданова Галина Назаровна</t>
  </si>
  <si>
    <t>Карый Виктор Николаевич</t>
  </si>
  <si>
    <t>Анищенко Евгений Анатольевич</t>
  </si>
  <si>
    <t>Казарян Вачаган Вазгенович</t>
  </si>
  <si>
    <t>Шаповалова Людмила Константиновна</t>
  </si>
  <si>
    <t>Капыток Нина Александровна</t>
  </si>
  <si>
    <t>МОЛИН АНДРЕЙ АНАТОЛЬЕВИЧ</t>
  </si>
  <si>
    <t>Бессонова Елена Геннадьевна</t>
  </si>
  <si>
    <t>Шилина Ольга Михайловна</t>
  </si>
  <si>
    <t>Берилов Сергей Витальевич</t>
  </si>
  <si>
    <t>Сидоренко Елена Александровна</t>
  </si>
  <si>
    <t>Сидоренко Алла Викторовна</t>
  </si>
  <si>
    <t>СТОЛЯРОВ СЕРГЕЙ СЕРГЕЕВИЧ</t>
  </si>
  <si>
    <t>Дыдалина Лидия Ивановна</t>
  </si>
  <si>
    <t>Лебедева Татьяна Нестеровна</t>
  </si>
  <si>
    <t>Дембик Эмма Владиславовна</t>
  </si>
  <si>
    <t>Павелко Людмила Георгиевна</t>
  </si>
  <si>
    <t>Дудоров Вячеслав Владимирович</t>
  </si>
  <si>
    <t>Бухович Татьяна Васильевна</t>
  </si>
  <si>
    <t>Пилипчук Эдуард Николаевич</t>
  </si>
  <si>
    <t>ЛОМИНСКАЯ ОЛЬГА АЛЕКСЕЕВНА</t>
  </si>
  <si>
    <t>ФЁДОРОВ СЕРГЕЙ ЮРЬЕВИЧ</t>
  </si>
  <si>
    <t>Цогоева Татьяна Петровна</t>
  </si>
  <si>
    <t>САФОНОВА ЛЮДМИЛА НИКОЛАЕВНА</t>
  </si>
  <si>
    <t>КРАСИЕВА ОЛЬГА СЕРГЕЕВНА</t>
  </si>
  <si>
    <t>Агозян Оксана Сероповна</t>
  </si>
  <si>
    <t>Феннаева Марина Станиславовна</t>
  </si>
  <si>
    <t>Новиков Александр Викторович</t>
  </si>
  <si>
    <t>Сафи Елена Юрьевна</t>
  </si>
  <si>
    <t>Грибанов Михаил Александрович</t>
  </si>
  <si>
    <t>Коваленко Елена Владимировна</t>
  </si>
  <si>
    <t>Кунченко Инна Алексеевна</t>
  </si>
  <si>
    <t>Федченко Максим Викторович</t>
  </si>
  <si>
    <t>ХОДУСОВ РОМАН ЮРЬЕВИЧ</t>
  </si>
  <si>
    <t>Чугунова Виолета Евгеньевна</t>
  </si>
  <si>
    <t>Железняк Валентина Григорьевна</t>
  </si>
  <si>
    <t>Машинист Олег Анатольевич</t>
  </si>
  <si>
    <t>Скобкина Людмила Николаевна</t>
  </si>
  <si>
    <t>Умарова Татьяна Юрьевна</t>
  </si>
  <si>
    <t>Федоренко Галина Васильевна</t>
  </si>
  <si>
    <t>Водяницкий Вадим Сергеевич</t>
  </si>
  <si>
    <t>Горбач Людмила Васильевна</t>
  </si>
  <si>
    <t>ГРИГОРЬЯН ЛЕВОН ГУРГЕНОВИЧ</t>
  </si>
  <si>
    <t>ТЮЛЕНЕВА ИРИНА АНАТОЛЬЕВНА</t>
  </si>
  <si>
    <t>Гулян Артур Юрьевич</t>
  </si>
  <si>
    <t>Стахова Ирина Михайловна</t>
  </si>
  <si>
    <t>Балян Сусанна Алексановна</t>
  </si>
  <si>
    <t>Цаплиенко Элла Васильевна</t>
  </si>
  <si>
    <t>Ветер Ирина Владиславна</t>
  </si>
  <si>
    <t>Бабий Виталий Юрьевич</t>
  </si>
  <si>
    <t>Балуев Владимир Александрович</t>
  </si>
  <si>
    <t>Бахмацкая Марианна Семеновна</t>
  </si>
  <si>
    <t>Румянцева Любовь Владимировна</t>
  </si>
  <si>
    <t>Сумина Ольга Федоровна</t>
  </si>
  <si>
    <t>ТКАЛИНА ЛАРИСА ФЕДОРОВНА</t>
  </si>
  <si>
    <t>Райнаули Замзамия Габдулкадыровна</t>
  </si>
  <si>
    <t>САМОХВАЛОВ АЛЕКСЕЙ ВЛАДИМИРОВИЧ</t>
  </si>
  <si>
    <t>Эмиргамзаев Тимур Селимович</t>
  </si>
  <si>
    <t>Симонян Ева Аведисовна</t>
  </si>
  <si>
    <t>Таячкова Людмила Сергеевна</t>
  </si>
  <si>
    <t>Давтян Артур Самвелович</t>
  </si>
  <si>
    <t>Бровикова Евгения Сергеевна</t>
  </si>
  <si>
    <t>Газарян Рафаел Расимович</t>
  </si>
  <si>
    <t>Мамедова Валентина Петровна</t>
  </si>
  <si>
    <t>Крючкова Ирина Михайловна</t>
  </si>
  <si>
    <t>ХРАПКО ТИМОФЕЙ ПЕТРОВИЧ</t>
  </si>
  <si>
    <t>КОЧКОНЯН ИРИНА АНДРЕЕВНА</t>
  </si>
  <si>
    <t>Бондаренко Татьяна Анатольевна</t>
  </si>
  <si>
    <t>Божуха Ирина Николаевна</t>
  </si>
  <si>
    <t>Жаховская Алефтина Михайловна</t>
  </si>
  <si>
    <t>Савина Ольга Николаевна</t>
  </si>
  <si>
    <t>Корзун Александр Николаевич</t>
  </si>
  <si>
    <t>ЕРЕМИНА ЕЛЕНА НИКОЛАЕВНА</t>
  </si>
  <si>
    <t>Клочкова Елена Владимировна</t>
  </si>
  <si>
    <t>Кортава Нулия Павловна</t>
  </si>
  <si>
    <t>БЕЛОВ ГЕННАДИЙ МИХАЙЛОВИЧ</t>
  </si>
  <si>
    <t>Кононов Дмитрий Владимирович</t>
  </si>
  <si>
    <t>Попадука Ирина Николаевна</t>
  </si>
  <si>
    <t>Туголукова Виктория Сергеевна</t>
  </si>
  <si>
    <t>Сиротин Николай Васильевич</t>
  </si>
  <si>
    <t>КИРЬЯНОВА МАРИНА АЛЕКСЕЕВНА</t>
  </si>
  <si>
    <t>Сельвиян Светлана Владимировна</t>
  </si>
  <si>
    <t>Власова Ирина Ивановна</t>
  </si>
  <si>
    <t>Баранова Оксана Викторовна</t>
  </si>
  <si>
    <t>Кирина Елена Валентиновна</t>
  </si>
  <si>
    <t>Каменев Евгений Михайлович</t>
  </si>
  <si>
    <t>Голощапова Елена Сергеевна</t>
  </si>
  <si>
    <t>Иваник Виталий Александрович</t>
  </si>
  <si>
    <t>Каравасилиади Александр Алексеевич</t>
  </si>
  <si>
    <t>КАСИМОВ ИВАН АЛЕКСАНДРОВИЧ</t>
  </si>
  <si>
    <t>Фисенко Наталья Владимировна</t>
  </si>
  <si>
    <t>Тлехатук Асиет Аскеровна</t>
  </si>
  <si>
    <t>Головатенко Зинаида Васильевна</t>
  </si>
  <si>
    <t>ОВЧАРЕНКО ВАЛЕНТИНА ТИХОНОВНА</t>
  </si>
  <si>
    <t>Гусев Виктор Васильевич</t>
  </si>
  <si>
    <t>Левошик Марина Антоновна</t>
  </si>
  <si>
    <t>ГОРОДНОВА ЕЛЕНА ИВАНОВНА</t>
  </si>
  <si>
    <t>Еремеева Елена Анатольевна</t>
  </si>
  <si>
    <t>ШУТКИН РОМАН ИВАНОВИЧ</t>
  </si>
  <si>
    <t>ПАНЧЕНКО ОКСАНА ВЛАДИМИРОВНА</t>
  </si>
  <si>
    <t>Жердева Марина Ивановна</t>
  </si>
  <si>
    <t>Яблочнюк Александр Александрович</t>
  </si>
  <si>
    <t>БОГДАНОВА НАДЕЖДА АЛЕКСАНДРОВНА</t>
  </si>
  <si>
    <t>Ревенко Сергей Николаевич</t>
  </si>
  <si>
    <t>Артушян Вруйр Сережевич</t>
  </si>
  <si>
    <t>Федоров Артур Александрович</t>
  </si>
  <si>
    <t>Саврикова Ольга Владимировна</t>
  </si>
  <si>
    <t>Дурнева Людмила Петровна</t>
  </si>
  <si>
    <t>Исаева Ирина Ивановна</t>
  </si>
  <si>
    <t>Куричев Максим Сергеевич</t>
  </si>
  <si>
    <t>Богданова Евгения Владимировна</t>
  </si>
  <si>
    <t>Демченко Ирина Викторовна</t>
  </si>
  <si>
    <t>РУБАН ВАЛЕНТИНА НИКОЛАЕВНА</t>
  </si>
  <si>
    <t>Примак Марина Валентиновна</t>
  </si>
  <si>
    <t>Бученкова Наталия Владимировна</t>
  </si>
  <si>
    <t>ДОБРЯНЦЕВА ТАТЬЯНА ГРИГОРЬЕВНА</t>
  </si>
  <si>
    <t>Пучко Татьяна Александровна</t>
  </si>
  <si>
    <t>Отставнов Виктор Иванович</t>
  </si>
  <si>
    <t>Буря Наталья Михайловна</t>
  </si>
  <si>
    <t>Акопян Артур Ашотович</t>
  </si>
  <si>
    <t>Чипак Ольга Григорьевна</t>
  </si>
  <si>
    <t>Тополян Юлия Анатольевна</t>
  </si>
  <si>
    <t>Титаренко Алла Анатольевна</t>
  </si>
  <si>
    <t>Прокопец Елена Геннадиевна</t>
  </si>
  <si>
    <t>Соловьев Александр Данилович</t>
  </si>
  <si>
    <t>Гринцевич Анатолий Александрович</t>
  </si>
  <si>
    <t>КОТАНОВА ЛИДИЯ АНАТОЛЬЕВНА</t>
  </si>
  <si>
    <t>Лютова Валентина Дмитриевна</t>
  </si>
  <si>
    <t>Михалева Людмила Иоганнесовна</t>
  </si>
  <si>
    <t>Соколов Николай Геннадьевич</t>
  </si>
  <si>
    <t>Соколовский Игорь Эдуардович</t>
  </si>
  <si>
    <t>ХАНДЖИЯН РИММА ГРАЧИКОВНА</t>
  </si>
  <si>
    <t>Сергиенко Александр Анатольевич</t>
  </si>
  <si>
    <t>Модина Юлия Владимировна</t>
  </si>
  <si>
    <t>ОСИМОВ ОЛИМ КАЛАНБАЕВИЧ</t>
  </si>
  <si>
    <t>Тищенко Сергей Юрьевич</t>
  </si>
  <si>
    <t>Торубарова Светлана Александровна</t>
  </si>
  <si>
    <t>Игнатенко Сергей Алексеевич</t>
  </si>
  <si>
    <t>Рябошапко Ольга Павловна</t>
  </si>
  <si>
    <t>Иващенко Николай Александрович</t>
  </si>
  <si>
    <t>Каширин Денис Викторович</t>
  </si>
  <si>
    <t>Шегян Грета Бениковна</t>
  </si>
  <si>
    <t>Филатова Марина Николаевна</t>
  </si>
  <si>
    <t>МУДРЕЦКИЙ СЕРГЕЙ НИКОЛАЕВИЧ</t>
  </si>
  <si>
    <t>Лафишева Наталья Валентиновна</t>
  </si>
  <si>
    <t>Слободина Кристина Артуровна</t>
  </si>
  <si>
    <t>Черкашина Джульетта Бенуриковна</t>
  </si>
  <si>
    <t>Бугаева Ольга Владимировна</t>
  </si>
  <si>
    <t>Павлова Татьяна Анатольевна</t>
  </si>
  <si>
    <t>Мацегоров Николай Викторович</t>
  </si>
  <si>
    <t>КЕРАСИЙ ИВАН ВАСИЛЬЕВИЧ</t>
  </si>
  <si>
    <t>Орловская Людмила Павловна</t>
  </si>
  <si>
    <t>Шестак Владимир Васильевич</t>
  </si>
  <si>
    <t>Бурдюк Людмила Вячеславовна</t>
  </si>
  <si>
    <t>Цхададзе Нина Ивановна</t>
  </si>
  <si>
    <t>Гулькова Зоя Ивановна</t>
  </si>
  <si>
    <t>Кочарян Шушана Петровна</t>
  </si>
  <si>
    <t>Покидько Владимир Сергеевич</t>
  </si>
  <si>
    <t>Козинец Ольга Александровна</t>
  </si>
  <si>
    <t>ТУХТАЕВ ШАВКАТ САЛОХУТДИНОВИЧ</t>
  </si>
  <si>
    <t>Ремидовская Наталья Владимировна</t>
  </si>
  <si>
    <t>Банникова Ольга Юрьевна</t>
  </si>
  <si>
    <t>Тихомирова Жанна Юрьевна</t>
  </si>
  <si>
    <t>Шарыпова Наталья Адольфовна</t>
  </si>
  <si>
    <t>Иванова Наталия Александровна</t>
  </si>
  <si>
    <t>СУРЕНКОВ АЛЕКСАНДР ИВАНОВИЧ</t>
  </si>
  <si>
    <t>Труханова Любовь Николаевна</t>
  </si>
  <si>
    <t>ГОРОБОРОДОВ МАКСИМ ГЕННАДЬЕВИЧ</t>
  </si>
  <si>
    <t>КОСЫРЕВ ВИТАЛИЙ ВИКТОРОВИЧ</t>
  </si>
  <si>
    <t>Макарова Мария Михайловна</t>
  </si>
  <si>
    <t>Пастернак Владимир Богданович</t>
  </si>
  <si>
    <t>Жукова Елена Николаевна</t>
  </si>
  <si>
    <t>Тобарь Ольга Александровна</t>
  </si>
  <si>
    <t>Строкова Виктория Сергеевна</t>
  </si>
  <si>
    <t>Балычева Людмила Георгиевна</t>
  </si>
  <si>
    <t>Ганделян Левон Оганезович</t>
  </si>
  <si>
    <t>Мирзоян Гарик Ваграмович</t>
  </si>
  <si>
    <t>Кушнарев Евгений Евгеньевич</t>
  </si>
  <si>
    <t>Ревякина Татьяна Александровна</t>
  </si>
  <si>
    <t>Драй Наталья Алексеевна</t>
  </si>
  <si>
    <t>Агафонова Татьяна Петровна</t>
  </si>
  <si>
    <t>Елугян Артур Алексанович</t>
  </si>
  <si>
    <t>Мгерян Артур Эдмондович</t>
  </si>
  <si>
    <t>Рубаненко Геннадий Павлович</t>
  </si>
  <si>
    <t>Левашов Павел Анатольевич</t>
  </si>
  <si>
    <t>Ратьковский Анатолий Викторович</t>
  </si>
  <si>
    <t>Кочергина Татьяна Ивановна</t>
  </si>
  <si>
    <t>Кучерук Ирина Викторовна</t>
  </si>
  <si>
    <t>СААКЯН ИРИНА ВЛАДИМИРОВНА</t>
  </si>
  <si>
    <t>Череповская Татьяна Викторовна</t>
  </si>
  <si>
    <t>Бондаренко Марина Ивановна</t>
  </si>
  <si>
    <t>ПЕДАН ВИТАЛИЙ ВИКТОРОВИЧ</t>
  </si>
  <si>
    <t>Михайлова Виктория Евгеньевна</t>
  </si>
  <si>
    <t>КЛИМОВА ЕВГЕНИЯ АЛЕКСАНДРОВНА</t>
  </si>
  <si>
    <t>Масманиди Людмила Алексеевна</t>
  </si>
  <si>
    <t>Маликова Елена Николаевна</t>
  </si>
  <si>
    <t>Манукян Сюзанна Дживановна</t>
  </si>
  <si>
    <t>Кириакова Татьяна Анатольевна</t>
  </si>
  <si>
    <t>Лапшин Валерий Геннадьевич</t>
  </si>
  <si>
    <t>Маркова Лидия Андреевна</t>
  </si>
  <si>
    <t>Крамарь Алла Михайловна</t>
  </si>
  <si>
    <t>Лапчев Иван Васильевич</t>
  </si>
  <si>
    <t>Пашаев Гамлет Вели-Оглы</t>
  </si>
  <si>
    <t>Загорулько Ирина Владимировна</t>
  </si>
  <si>
    <t>Головко Галина Алексеевна</t>
  </si>
  <si>
    <t>ТИХОНОВ АНДРЕЙ ВАЛЕРЬЕВИЧ</t>
  </si>
  <si>
    <t>Кондратенко Людмила Николаевна</t>
  </si>
  <si>
    <t>Чолак Надежда Игоревна</t>
  </si>
  <si>
    <t>Юзбашян Шалико Вачаганович</t>
  </si>
  <si>
    <t>Агаян Римма Викторовна</t>
  </si>
  <si>
    <t>Коврижин Юрий Григорьевич</t>
  </si>
  <si>
    <t>Низовец Светлана Ивановна</t>
  </si>
  <si>
    <t>Филонов Олег Михайлович</t>
  </si>
  <si>
    <t>ИВАНОВ МИХАИЛ ВЛАДИМИРОВИЧ</t>
  </si>
  <si>
    <t>Крахмалев Юрий Петрович</t>
  </si>
  <si>
    <t>Коваль Юрий Викторович</t>
  </si>
  <si>
    <t>Юдина Наталия Ивановна</t>
  </si>
  <si>
    <t>Маркосян Самвел Борисович</t>
  </si>
  <si>
    <t>ШХАЛАХОВ АСЛАН АНАТОЛЬЕВИЧ</t>
  </si>
  <si>
    <t>Торгашева Елена Владимировна</t>
  </si>
  <si>
    <t>Роговая Татьяна Николаевна</t>
  </si>
  <si>
    <t>УСУБЯН САМВЕЛ АКМОВИЧ</t>
  </si>
  <si>
    <t>Аблялимова Лиля Шевкетовна</t>
  </si>
  <si>
    <t>Рубченко Ольга Яковлевна</t>
  </si>
  <si>
    <t>Женетль Гошнагу Теучежевна</t>
  </si>
  <si>
    <t>Бережная Анна Георгиевна</t>
  </si>
  <si>
    <t>Бадасян Погос Георгиевич</t>
  </si>
  <si>
    <t>Бабаджанян Армо Рачикович</t>
  </si>
  <si>
    <t>Маркарян Сусанна Апресовна</t>
  </si>
  <si>
    <t>Карайкоза Людмила Анатольевна</t>
  </si>
  <si>
    <t>Боев Павел Геннадьевич</t>
  </si>
  <si>
    <t>Асанов Виктор Николаевич</t>
  </si>
  <si>
    <t>Копытов Сергей Юрьевич</t>
  </si>
  <si>
    <t>Шикоряк Анна Михайловна</t>
  </si>
  <si>
    <t>Рибитва Александр Александрович</t>
  </si>
  <si>
    <t>Великий Андрей Иванович</t>
  </si>
  <si>
    <t>Томбулов Владимир Семенович</t>
  </si>
  <si>
    <t>Ахмедова Теране Нураддин кызы</t>
  </si>
  <si>
    <t>Мельникова Наталья Викторовна</t>
  </si>
  <si>
    <t>Олейникова Наталья Васильевна</t>
  </si>
  <si>
    <t>Манжула Людмила Васильевна</t>
  </si>
  <si>
    <t>Шаповалова Наталья Владимировна</t>
  </si>
  <si>
    <t>Радченко Ольга Мадыхатовна</t>
  </si>
  <si>
    <t>Диденко Виталий Владимирович</t>
  </si>
  <si>
    <t>Кузнецов Константин Иванович</t>
  </si>
  <si>
    <t>АПОЯН ЛАУРА ЕРДЖАНИКОВНА</t>
  </si>
  <si>
    <t>Гусинцева Алена Геннадьевна</t>
  </si>
  <si>
    <t>Садоян Арман Сережаевич</t>
  </si>
  <si>
    <t>Куликов Константин Витальевич</t>
  </si>
  <si>
    <t>ЦЕПКОВСКАЯ ЕЛЕНА МИХАЙЛОВНА</t>
  </si>
  <si>
    <t>КИТАЕВА НАТАЛЬЯ ПАВЛОВНА</t>
  </si>
  <si>
    <t>Кананян Ваник Татевосович</t>
  </si>
  <si>
    <t>Кривенко Наталья Николаевна</t>
  </si>
  <si>
    <t>Виштунц Каринэ Грантовна</t>
  </si>
  <si>
    <t>РУССКОВА НАТАЛЬЯ НИКОЛАЕВНА</t>
  </si>
  <si>
    <t>Волкова Зоя Федоровна</t>
  </si>
  <si>
    <t>Шаповалов Алексей Михайлович</t>
  </si>
  <si>
    <t>Илюхин Виктор Владимирович</t>
  </si>
  <si>
    <t>Микрюков Евгений Васильевич</t>
  </si>
  <si>
    <t>КОРОТКОВА ЛЮДМИЛА ИВАНОВНА</t>
  </si>
  <si>
    <t>Епископосян Анаит Каграмановна</t>
  </si>
  <si>
    <t>Романюкина Вера Филипповна</t>
  </si>
  <si>
    <t>Егорова Ирина Георгиевна</t>
  </si>
  <si>
    <t>Сиряцкая Наталья Евгеньевна</t>
  </si>
  <si>
    <t>Шония Ирина Джедикоевна</t>
  </si>
  <si>
    <t>Антипенко Иван Анатольевич</t>
  </si>
  <si>
    <t>Сугоняк Николай Николаевич</t>
  </si>
  <si>
    <t>Кокошка Анна Федотовна</t>
  </si>
  <si>
    <t>Свяжин Иван Александрович</t>
  </si>
  <si>
    <t>Оганнисян Анна Размиковна</t>
  </si>
  <si>
    <t>Коротких Анна Дмитриевна</t>
  </si>
  <si>
    <t>Бабанин Дмитрий Григорьевич</t>
  </si>
  <si>
    <t>Куделин Владимир Павлович</t>
  </si>
  <si>
    <t>Забельян Елена Алексеевна</t>
  </si>
  <si>
    <t>СЛИПЧЕНКО ВАЛЕНТИНА ПЕТРОВНА</t>
  </si>
  <si>
    <t>Смолдырева Наталья Петровна</t>
  </si>
  <si>
    <t>Земель Алена Владимировна</t>
  </si>
  <si>
    <t>Гаспарян Ерджаник Владимировна</t>
  </si>
  <si>
    <t>Маликова Ирина Александровна</t>
  </si>
  <si>
    <t>Дудик Жаклин Юрьевна</t>
  </si>
  <si>
    <t>Прядкина Оксана Александровна</t>
  </si>
  <si>
    <t>Макарова Светлана Георгиевна</t>
  </si>
  <si>
    <t>Исакова Наталья Борисовна</t>
  </si>
  <si>
    <t>ТОКАРЕВА НАТАЛЬЯ НИКОЛАЕВНА</t>
  </si>
  <si>
    <t>Симонова Татьяна Алексеевна</t>
  </si>
  <si>
    <t>Петинова Анна Валерьевна</t>
  </si>
  <si>
    <t>Присяжная Наталья Петровна</t>
  </si>
  <si>
    <t>Спасская Нина Михайловна</t>
  </si>
  <si>
    <t>Джикия Бадри Титикович</t>
  </si>
  <si>
    <t>МАНШИЛИНА ИРИНА ПАВЛОВНА</t>
  </si>
  <si>
    <t>Внукова Наталья Николаевна</t>
  </si>
  <si>
    <t>Кезимова Тюквезбан Рагимовна</t>
  </si>
  <si>
    <t>Медведева Галина Васильевна</t>
  </si>
  <si>
    <t>Рубенок Алла Владимировна</t>
  </si>
  <si>
    <t>Иващенко Галина Ивановна</t>
  </si>
  <si>
    <t>КОКОРИНА СВЕТЛАНА ВАСИЛЬЕВНА</t>
  </si>
  <si>
    <t>Каракьян Карен Ардавастович</t>
  </si>
  <si>
    <t>Шульга Татьяна Георгиевна</t>
  </si>
  <si>
    <t>Осипян Айкануш Арамаисовна</t>
  </si>
  <si>
    <t>Протасова Елена Викторовна</t>
  </si>
  <si>
    <t>Юксеев Сергей Михайлович</t>
  </si>
  <si>
    <t>Евдокимова Наталья Алексеевна</t>
  </si>
  <si>
    <t>Антонов Валерий Александрович</t>
  </si>
  <si>
    <t>АРУТЮНЯН РОБЕРТ ВАГАРШАКОВИЧ</t>
  </si>
  <si>
    <t>Беликов Сергей Николаевич</t>
  </si>
  <si>
    <t>Назарова Людмила Александровна</t>
  </si>
  <si>
    <t>Бердникова Наталья Викторовна</t>
  </si>
  <si>
    <t>Потихонченко Галина Ивановна</t>
  </si>
  <si>
    <t>Калугина Марина Петровна</t>
  </si>
  <si>
    <t>Чепель Светлана Владимировна</t>
  </si>
  <si>
    <t>Кузниченко Роман Петрович</t>
  </si>
  <si>
    <t>Давитадзе Вероника Вячеславовна</t>
  </si>
  <si>
    <t>Мосолова Ольга Васильевна</t>
  </si>
  <si>
    <t>Тужинская Татьяна Александровна</t>
  </si>
  <si>
    <t>Григорян Леонард Николаевич</t>
  </si>
  <si>
    <t>Литвин Любовь Павловна</t>
  </si>
  <si>
    <t>Баласанян Гагик Спиридонович</t>
  </si>
  <si>
    <t>ЦИНДЕЛИАНИ РОЛАНДИЙ ГЕРМАНОВИЧ</t>
  </si>
  <si>
    <t>Шевченко Наталья Викторовна</t>
  </si>
  <si>
    <t>Морева Валентина Матвеевна</t>
  </si>
  <si>
    <t>ПРИЛЕПА СТАНИСЛАВ ЕВГЕНЬЕВИЧ</t>
  </si>
  <si>
    <t>Кривобородова Светлана Евгеньевна</t>
  </si>
  <si>
    <t>Ворошкевич Наталья Петровна</t>
  </si>
  <si>
    <t>Скачедуб Андрей Александрович</t>
  </si>
  <si>
    <t>Шелия Елена Ивановна</t>
  </si>
  <si>
    <t>Тахмазян Араик Айкович</t>
  </si>
  <si>
    <t>Кравцов Михаил Иванович</t>
  </si>
  <si>
    <t>Данилейко Евгений Николаевич</t>
  </si>
  <si>
    <t>Бещетников Сергей Евгеньевич</t>
  </si>
  <si>
    <t>Романькова Маргарита Юрьевна</t>
  </si>
  <si>
    <t>Пурик Светлана Сергеевна</t>
  </si>
  <si>
    <t>Сигарева Ирина Анатольевна</t>
  </si>
  <si>
    <t>Прудников Александр Сергеевич</t>
  </si>
  <si>
    <t>Макарова Ирина Николаевна</t>
  </si>
  <si>
    <t>ГОРОДНИЦКАЯ АНТОНИНА НИКОЛАЕВНА</t>
  </si>
  <si>
    <t>Унанян Светлана Аркадьевна</t>
  </si>
  <si>
    <t>Молчанова Светлана Владимировна</t>
  </si>
  <si>
    <t>Казарова Надежда Витальевна</t>
  </si>
  <si>
    <t>Папоян Артур Ренатович</t>
  </si>
  <si>
    <t>Калинина Наталья Георгиевна</t>
  </si>
  <si>
    <t>Комарист Екатерина Петровна</t>
  </si>
  <si>
    <t>Коденцева Анна Юрьевна</t>
  </si>
  <si>
    <t>Васильева Ирина Владимировна</t>
  </si>
  <si>
    <t>Кайтмесов Руслан Магаметович</t>
  </si>
  <si>
    <t>ШИРНАЕВ ВЯЧЕСЛАВ ЮРЬЕВИЧ</t>
  </si>
  <si>
    <t>Галстян Ваган Аршакович</t>
  </si>
  <si>
    <t>Антоненко Жанна Владимировна</t>
  </si>
  <si>
    <t>Лычаная Людмила Викторовна</t>
  </si>
  <si>
    <t>Пейливаньян Эдуард Робертович</t>
  </si>
  <si>
    <t>Дробная Галина Михайловна</t>
  </si>
  <si>
    <t>Темекуниди Мария Георгиевна</t>
  </si>
  <si>
    <t>Тихончук Александра Евгеньевна</t>
  </si>
  <si>
    <t>ПАРАСОЦКАЯ ОЛЬГА НИКОЛАЕВНА</t>
  </si>
  <si>
    <t>Садовникова Любовь Григорьевна</t>
  </si>
  <si>
    <t>Алейник Анна Сергеевна</t>
  </si>
  <si>
    <t>Клименко Наталья Александровна</t>
  </si>
  <si>
    <t>ГУРОВ СЕРГЕЙ ВАСИЛЬЕВИЧ</t>
  </si>
  <si>
    <t>Залога Виктор Иванович</t>
  </si>
  <si>
    <t>Головко Татьяна Ивановна</t>
  </si>
  <si>
    <t>БОЧАРНИКОВА ВЕРА ИВАНОВНА</t>
  </si>
  <si>
    <t>Григорьева Марина Геннадьевна</t>
  </si>
  <si>
    <t>Мартынюк Леонид Иванович</t>
  </si>
  <si>
    <t>ГРИШИНА СВЕТЛАНА ВИКТОРОВНА</t>
  </si>
  <si>
    <t>Махонина Наталья Александровна</t>
  </si>
  <si>
    <t>ПОНЯТОВСКИЙ ЛЕОНИД АЛЕКСАНДРОВИЧ</t>
  </si>
  <si>
    <t>Кабанников Сергей Николаевич</t>
  </si>
  <si>
    <t>Любимова Анна Алексеевна</t>
  </si>
  <si>
    <t>Попандопуло Жанна Арсеньевна</t>
  </si>
  <si>
    <t>Кужель Владимир Михайлович</t>
  </si>
  <si>
    <t>Коротков Георгий Леванович</t>
  </si>
  <si>
    <t>Спиричева Светлана Андреевна</t>
  </si>
  <si>
    <t>Жучкова Светлана Борисовна</t>
  </si>
  <si>
    <t>Лянгусова Оксана Геннадьевна</t>
  </si>
  <si>
    <t>ИВАНИЦА НАТАЛЬЯ АНАТОЛЬЕВНА</t>
  </si>
  <si>
    <t>АЛИЕВ ФАИГ ИСЛАМ ОГЛЫ</t>
  </si>
  <si>
    <t>Искандаров Аллахверди Мустафа Оглы</t>
  </si>
  <si>
    <t>АРУТЮНЯН АЛЕКСАН АКОПОВИЧ</t>
  </si>
  <si>
    <t>Евдошенко Оксана Владимировна</t>
  </si>
  <si>
    <t>Пищиков Александр Владимирович</t>
  </si>
  <si>
    <t>ЛАЗАРИДИ ЕВГЕНИЙ ИВАНОВИЧ</t>
  </si>
  <si>
    <t>Асченко Елена Федоровна</t>
  </si>
  <si>
    <t>Кулакова Наталья Сергеевна</t>
  </si>
  <si>
    <t>Матыжева Елена Георгиевна</t>
  </si>
  <si>
    <t>Беспоместных Татьяна Васильевна</t>
  </si>
  <si>
    <t>МАРКОВ ЕВГЕНИЙ ЛЬВОВИЧ</t>
  </si>
  <si>
    <t>Бекчинтаев Владимир Гереевич</t>
  </si>
  <si>
    <t>Худик Сергей Анатольевич</t>
  </si>
  <si>
    <t>Казанцев Юрий Григорьевич</t>
  </si>
  <si>
    <t>Паносян Сона Азатовна</t>
  </si>
  <si>
    <t>ТОКОВЕНКО НАТАЛЬЯ НИКОЛАЕВНА</t>
  </si>
  <si>
    <t>Петлюра Артём Сергеевич</t>
  </si>
  <si>
    <t>Журавлева Людмила Константиновна</t>
  </si>
  <si>
    <t>Лукьянцева Инна Пантелеевна</t>
  </si>
  <si>
    <t>Богданова Наталья Михайловна</t>
  </si>
  <si>
    <t>Канцебовская Ирина Александровна</t>
  </si>
  <si>
    <t>ТАРАНЕНКО СВЕТЛАНА ЕГОРОВНА</t>
  </si>
  <si>
    <t>Миронов Олег Владимирович</t>
  </si>
  <si>
    <t>Мельникова Татьяна Анатольевна</t>
  </si>
  <si>
    <t>Аветисян Грач Степанович</t>
  </si>
  <si>
    <t>Фичкин Олег Николаевич</t>
  </si>
  <si>
    <t>Воронков Константин Владимирович</t>
  </si>
  <si>
    <t>Паршенко Светлана Иосифовна</t>
  </si>
  <si>
    <t>Сторожева Светлана Васильевна</t>
  </si>
  <si>
    <t>Алейник Инна Александровна</t>
  </si>
  <si>
    <t>Герлиани Марина Георгиевна</t>
  </si>
  <si>
    <t>Закариадзе Илья Гивиевич</t>
  </si>
  <si>
    <t>Барсегян Сергей Меружанович</t>
  </si>
  <si>
    <t>ДЕРЕВЯНКИН СЕРГЕЙ АНАТОЛЬЕВИЧ</t>
  </si>
  <si>
    <t>Казарян Гурген Арамович</t>
  </si>
  <si>
    <t>Петренко Александра Александровна</t>
  </si>
  <si>
    <t>Клиновая Нелли Николаевна</t>
  </si>
  <si>
    <t>Кучерявенко Виктор Валентинович</t>
  </si>
  <si>
    <t>Корниенко Ольга Ивановна</t>
  </si>
  <si>
    <t>Пашаев Гюльага Гюльахмед Оглы</t>
  </si>
  <si>
    <t>Бородина Светлана Геннадьевна</t>
  </si>
  <si>
    <t>Мотузенко Анжелика Александровна</t>
  </si>
  <si>
    <t>Лавренко Рита Карловна</t>
  </si>
  <si>
    <t>КОРОБКОВА КСЕНИЯ ВИКТОРОВНА</t>
  </si>
  <si>
    <t>Бойко Леонид Владимирович</t>
  </si>
  <si>
    <t>Задикян Едварт Едвартович</t>
  </si>
  <si>
    <t>Исаджанян Эдуард Манвелович</t>
  </si>
  <si>
    <t>Калашников Виктор Борисович</t>
  </si>
  <si>
    <t>Шуляк Максим Юрьевич</t>
  </si>
  <si>
    <t>Добриян Элеонора Григорьевна</t>
  </si>
  <si>
    <t>Меликян Леон Леонович</t>
  </si>
  <si>
    <t>Беликова Ольга Николаевна</t>
  </si>
  <si>
    <t>Спирина Светлана Васильевна</t>
  </si>
  <si>
    <t>Волков Виталий Владимирович</t>
  </si>
  <si>
    <t>Санина Екатерина Анатольевна</t>
  </si>
  <si>
    <t>Рубцова Ольга Георгиевна</t>
  </si>
  <si>
    <t>Деняк Олесь Владимирович</t>
  </si>
  <si>
    <t>Бит-савва Сергей Николаевич</t>
  </si>
  <si>
    <t>Королева Наталья Владимировна</t>
  </si>
  <si>
    <t>Чоп Евгений Александрович</t>
  </si>
  <si>
    <t>Самодурова Вера Владимировна</t>
  </si>
  <si>
    <t>Сошко Анна Борисовна</t>
  </si>
  <si>
    <t>Сюрин Андрей Игоревич</t>
  </si>
  <si>
    <t>Хитрова Ольга Федоровна</t>
  </si>
  <si>
    <t>Медведев Михаил Владимирович</t>
  </si>
  <si>
    <t>Максимова Наталья Николаевна</t>
  </si>
  <si>
    <t>Шиш Елена Сергеевна</t>
  </si>
  <si>
    <t>Санин Александр Михайлович</t>
  </si>
  <si>
    <t>ПРОНИНА ЕКАТЕРИНА АЛЕКСЕЕВНА</t>
  </si>
  <si>
    <t>Кравцова Наталья Викторовна</t>
  </si>
  <si>
    <t>Зленко Сергей Анатольевич</t>
  </si>
  <si>
    <t>Меденцова Наталья Александровна</t>
  </si>
  <si>
    <t>СЕМЕНОВА СВЕТЛАНА ВЯЧЕСЛАВОВНА</t>
  </si>
  <si>
    <t>Даниленко Любовь Валентиновна</t>
  </si>
  <si>
    <t>Политика Дмитрий Сергеевич</t>
  </si>
  <si>
    <t>Газарян Армаис Акопович</t>
  </si>
  <si>
    <t>Саркисян Инна Размиковна</t>
  </si>
  <si>
    <t>Сокол Галина Михайловна</t>
  </si>
  <si>
    <t>Дмитрюк Мария Михайловна</t>
  </si>
  <si>
    <t>ТУЗНИЧИЙ ПАВЕЛ ИВАНОВИЧ</t>
  </si>
  <si>
    <t>Барциц Жанна Владимировна</t>
  </si>
  <si>
    <t>Кашицына Анастасия Викторовна</t>
  </si>
  <si>
    <t>Лавриненко Николай Иванович</t>
  </si>
  <si>
    <t>ГРИБАН ЮРИЙ ПАВЛОВИЧ</t>
  </si>
  <si>
    <t>Терзян Наргиза Карекиновна</t>
  </si>
  <si>
    <t>Трузян Сергей Валериевич</t>
  </si>
  <si>
    <t>Сабирова Севара Османовна</t>
  </si>
  <si>
    <t>Туренко Мария Григорьевна</t>
  </si>
  <si>
    <t>Арутюнян Валентин Владимирович</t>
  </si>
  <si>
    <t>Сарибекян Артур Арамаисович</t>
  </si>
  <si>
    <t>КОШЕЛЕВА НАДЕЖДА ВЯЧЕСЛАВОВНА</t>
  </si>
  <si>
    <t>Гнатенко Гульнара Зориковна</t>
  </si>
  <si>
    <t>ОСМАНОВА ИНДИРА АБДУЛАЕВНА</t>
  </si>
  <si>
    <t>Варидимиди Анна Михайловна</t>
  </si>
  <si>
    <t>Оганисян Эдвард Андраникович</t>
  </si>
  <si>
    <t>Рыбальченко Елена Владимировна</t>
  </si>
  <si>
    <t>Тесленко Александра Сергеевна</t>
  </si>
  <si>
    <t>Уварова Марина Николаевна</t>
  </si>
  <si>
    <t>Ольховская Наталья Станиславовна</t>
  </si>
  <si>
    <t>МАРТИРОСОВА ТАТЬЯНА БОРИСОВНА</t>
  </si>
  <si>
    <t>Бурдинская Анна Матвеевна</t>
  </si>
  <si>
    <t>Чернов Александр Павлович</t>
  </si>
  <si>
    <t>Толкачёва Ольга Владимировна</t>
  </si>
  <si>
    <t>Кузьменко Андрей Алексеевич</t>
  </si>
  <si>
    <t>Щепелева Вера Владимировна</t>
  </si>
  <si>
    <t>Заболотный Владимир Александрович</t>
  </si>
  <si>
    <t>Туманова Любовь Викторовна</t>
  </si>
  <si>
    <t>Козырева Ольга Валентиновна</t>
  </si>
  <si>
    <t>Кузубова Людмила Владимировна</t>
  </si>
  <si>
    <t>Султанян Карен Оганесович</t>
  </si>
  <si>
    <t>Зайцева Людмила Алексеевна</t>
  </si>
  <si>
    <t>Ким Михаил Геннадьевич</t>
  </si>
  <si>
    <t>ПАДЧИНА НАТАЛЬЯ МИХАЙЛОВНА</t>
  </si>
  <si>
    <t>ГЕНРИХС ОЛЬГА ГЕННАДЬЕВНА</t>
  </si>
  <si>
    <t>Холодова Людмила Александровна</t>
  </si>
  <si>
    <t>Дарбинян Реваз Отарович</t>
  </si>
  <si>
    <t>Соколовский Максим Валентинович</t>
  </si>
  <si>
    <t>Семенькова Анна Константиновна</t>
  </si>
  <si>
    <t>Морозова Вера Михайловна</t>
  </si>
  <si>
    <t>Кесян Руслан Мисакович</t>
  </si>
  <si>
    <t>Пономарева Валентина Александровна</t>
  </si>
  <si>
    <t>Коноплева Ирина Сергеевна</t>
  </si>
  <si>
    <t>Сейранян Сережа Смбатович</t>
  </si>
  <si>
    <t>КАРЯН ВАРУЖАН ИШХАНОВИЧ</t>
  </si>
  <si>
    <t>Графов Евгений Игоревич</t>
  </si>
  <si>
    <t>Телипко Валерий Николаевич</t>
  </si>
  <si>
    <t>Рябчун Татьяна Владимировна</t>
  </si>
  <si>
    <t>Арутюнян Олег Каграманович</t>
  </si>
  <si>
    <t>Засухина Маргарита Александровна</t>
  </si>
  <si>
    <t>МЕЛКОЗЕРОВА ВАЛЕНТИНА ФЕДОРОВНА</t>
  </si>
  <si>
    <t>Труфанова Татьяна Николаевна</t>
  </si>
  <si>
    <t>Чуприн Валерий Петрович</t>
  </si>
  <si>
    <t>Капустина Марина Георгиевна</t>
  </si>
  <si>
    <t>Разбейко Наталья Иннокентьевна</t>
  </si>
  <si>
    <t>Бурчуладзе Георгий Михайлович</t>
  </si>
  <si>
    <t>Пиастро Игорь Михайлович</t>
  </si>
  <si>
    <t>Стрик Ольга Сергеевна</t>
  </si>
  <si>
    <t>АЛИЕВ АНАТОЛИЙ ЯКОВЛЕВИЧ</t>
  </si>
  <si>
    <t>Скляр Людмила Николаевна</t>
  </si>
  <si>
    <t>ЛЕЙБЕНКО АНТОН ВЛАДИМИРОВИЧ</t>
  </si>
  <si>
    <t>Демьяненко Алла Сергеевна</t>
  </si>
  <si>
    <t>Склярова Елена Олеговна</t>
  </si>
  <si>
    <t>Киорков Артем Геннадьевич</t>
  </si>
  <si>
    <t>Самохвалов Анатолий Алексеевич</t>
  </si>
  <si>
    <t>Отченашева Валентина Федоровна</t>
  </si>
  <si>
    <t>КОЖЕВНИКОВ ЮРИЙ ВЛАДИМИРОВИЧ</t>
  </si>
  <si>
    <t>Данильченко Ольга Николаевна</t>
  </si>
  <si>
    <t>Тухтамурадов Руслан Икрамович</t>
  </si>
  <si>
    <t>Бондаренко Евгения Николаевна</t>
  </si>
  <si>
    <t>Оганисян Арам Гагикович</t>
  </si>
  <si>
    <t>Лапина Ольга Алексеевна</t>
  </si>
  <si>
    <t>Селвян Саркис Андроникович</t>
  </si>
  <si>
    <t>ГАПОН ЛЮДМИЛА АЛЕКСАНДРОВНА</t>
  </si>
  <si>
    <t>Самайкин Дмитрий Николаевич</t>
  </si>
  <si>
    <t>Демченко Валентина Николаевна</t>
  </si>
  <si>
    <t>Тер-степанов Радж Рубенович</t>
  </si>
  <si>
    <t>Рыбас Николай Алексеевич</t>
  </si>
  <si>
    <t>Султанова Ольга Викторовна</t>
  </si>
  <si>
    <t>Григорян Оксана Евгеньевна</t>
  </si>
  <si>
    <t>Рябошапко Андрей Павлович</t>
  </si>
  <si>
    <t>Зангелиди Мануил Иванович</t>
  </si>
  <si>
    <t>Тодосиенко Василий Васильевич</t>
  </si>
  <si>
    <t>Ханджиян Нора Михаиловна</t>
  </si>
  <si>
    <t>Бельтриков Владимир Иванович</t>
  </si>
  <si>
    <t>ИРИЦЯН САРКИС НЕРСЕСОВИЧ</t>
  </si>
  <si>
    <t>Лазарева Инна Николаевна</t>
  </si>
  <si>
    <t>Шаханов Константин Викторович</t>
  </si>
  <si>
    <t>Шевлюга Михаил Борисович</t>
  </si>
  <si>
    <t>Фоменко Владимир Антонович</t>
  </si>
  <si>
    <t>Долженкова Ольга Васильевна</t>
  </si>
  <si>
    <t>Гонтарь Дмитрий Сергеевич</t>
  </si>
  <si>
    <t>Тихомиров Арам Сергеевич</t>
  </si>
  <si>
    <t>Трифонов Василий Васильевич</t>
  </si>
  <si>
    <t>ПУХОВ ВИКТОР ВЛАДИМИРОВИЧ</t>
  </si>
  <si>
    <t>Кравченко Светлана Сергеевна</t>
  </si>
  <si>
    <t>Шумилова Любовь Владимировна</t>
  </si>
  <si>
    <t>Коробчак Евгения Валерьевна</t>
  </si>
  <si>
    <t>Цыцорин Николай Васильевич</t>
  </si>
  <si>
    <t>Кремлян Андрей Рафаелович</t>
  </si>
  <si>
    <t>Устинова Татьяна Валентиновна</t>
  </si>
  <si>
    <t>ЛУНЁВА ВАЛЕНТИНА НИКОЛАЕВНА</t>
  </si>
  <si>
    <t>Эминова Людмила Николаевна</t>
  </si>
  <si>
    <t>Варельджан Сергей Сагратович</t>
  </si>
  <si>
    <t>Тарасенко Марина Геннадьевна</t>
  </si>
  <si>
    <t>Низамутдинова Ирина Борисовна</t>
  </si>
  <si>
    <t>Великасов Денис Анатольевич</t>
  </si>
  <si>
    <t>Аурсалов Николай Анатольевич</t>
  </si>
  <si>
    <t>Старкова Елена Борисовна</t>
  </si>
  <si>
    <t>Кармазина Наталья Владимировна</t>
  </si>
  <si>
    <t>Якименко Наталья Васильевна</t>
  </si>
  <si>
    <t>Ус Николай Николаевич</t>
  </si>
  <si>
    <t>Пилинджаньян Наталья Евгеньевна</t>
  </si>
  <si>
    <t>Васик Александр Сергеевич</t>
  </si>
  <si>
    <t>ТИМОНЕНКО ЕЛЕНА ВАЛЕРЬЕВНА</t>
  </si>
  <si>
    <t>Погорелов Александр Михайлович</t>
  </si>
  <si>
    <t>Дзанаев Станислав Сергеевич</t>
  </si>
  <si>
    <t>СТОГНИЙ ИРИНА ГРИГОРЬЕВНА</t>
  </si>
  <si>
    <t>Зуева Людмила Владимировна</t>
  </si>
  <si>
    <t>Саркисян Анаид Николаевна</t>
  </si>
  <si>
    <t>Симонова Екатерина Ивановна</t>
  </si>
  <si>
    <t>ВАРЛАМОВ СТАНИСЛАВ ГЕННАДИЕВИЧ</t>
  </si>
  <si>
    <t>РОМАНЕНКО ИРИНА ИВАНОВНА</t>
  </si>
  <si>
    <t>Кулахмедова Елена Геннадьевна</t>
  </si>
  <si>
    <t>Романенко Дмитрий Сергеевич</t>
  </si>
  <si>
    <t>Алимова Надежда Васильевна</t>
  </si>
  <si>
    <t>Щетинко Иван Николаевич</t>
  </si>
  <si>
    <t>Матвеева Наталья Юрьевна</t>
  </si>
  <si>
    <t>Кагосян Элмас Семеновна</t>
  </si>
  <si>
    <t>Сибирцев Игорь Дмитриевич</t>
  </si>
  <si>
    <t>АЛЕКСАНОВА АНГИН МАМИКОНОВНА</t>
  </si>
  <si>
    <t>Казарян Ваге Гамлетович</t>
  </si>
  <si>
    <t>Казакова Елизавета Владимировна</t>
  </si>
  <si>
    <t>Мамедова Галина Игоревна</t>
  </si>
  <si>
    <t>Лазарев Денис Николаевич</t>
  </si>
  <si>
    <t>Галустян Гаяне Оганесовна</t>
  </si>
  <si>
    <t>Магдиева Ольга Викторовна</t>
  </si>
  <si>
    <t>Осипян Ерджаник Михайлович</t>
  </si>
  <si>
    <t>Кимишкез Василий Николаевич</t>
  </si>
  <si>
    <t>Саввон Леонид Андреевич</t>
  </si>
  <si>
    <t>Козлов Андрей Геннадиевич</t>
  </si>
  <si>
    <t>Рукина Татьяна Петровна</t>
  </si>
  <si>
    <t>Филенко Ольга Анатольевна</t>
  </si>
  <si>
    <t>Копылова Людмила Васильевна</t>
  </si>
  <si>
    <t>Запорожец Анна Михайловна</t>
  </si>
  <si>
    <t>Деревенец Александр Владимирович</t>
  </si>
  <si>
    <t>Алексеев Юрий Алексеевич</t>
  </si>
  <si>
    <t>САХНО ОКСАНА НИКОЛАЕВНА</t>
  </si>
  <si>
    <t>Марковская Татьяна Ивановна</t>
  </si>
  <si>
    <t>Калинина Наталья Алексеевна</t>
  </si>
  <si>
    <t>Лозня Виктор Владимирович</t>
  </si>
  <si>
    <t>Шахвердян Михаил Шахвердович</t>
  </si>
  <si>
    <t>Новикова Людмила Ивановна</t>
  </si>
  <si>
    <t>Кашлюк Александр Владимирович</t>
  </si>
  <si>
    <t>Борисова Елена Юрьевна</t>
  </si>
  <si>
    <t>Асманова Раиса Николаевна</t>
  </si>
  <si>
    <t>Русия Ираклий Заурович</t>
  </si>
  <si>
    <t>Шатунова Екатерина Вячеславовна</t>
  </si>
  <si>
    <t>Макарян Арменуи Хачатуровна</t>
  </si>
  <si>
    <t>Белоусов Роман Юрьевич</t>
  </si>
  <si>
    <t>Лысенко Наталия Николаевна</t>
  </si>
  <si>
    <t>КУЗНЕЦОВА ИРИНА НИКОЛАЕВНА</t>
  </si>
  <si>
    <t>ОБЕРТ ДМИТРИЙ ВИКТОРОВИЧ</t>
  </si>
  <si>
    <t>Нечаева Нина Владимировна</t>
  </si>
  <si>
    <t>Жалдак Лариса Николаевна</t>
  </si>
  <si>
    <t>Погребной Юрий Николаевич</t>
  </si>
  <si>
    <t>Парамонова Мария Леонидовна</t>
  </si>
  <si>
    <t>Чапурин Владимир Александрович</t>
  </si>
  <si>
    <t>Африкян Лариса Андраниковна</t>
  </si>
  <si>
    <t>Хумпарова Римма Викторовна</t>
  </si>
  <si>
    <t>Марикян Феликс Седракович</t>
  </si>
  <si>
    <t>Хоштария Галина Васильевна</t>
  </si>
  <si>
    <t>Комольцев Дмитрий Александрович</t>
  </si>
  <si>
    <t>Напольских Роза Семеновна</t>
  </si>
  <si>
    <t>Киракосян Левон Артавазович</t>
  </si>
  <si>
    <t>Наумочкин Александр Михайлович</t>
  </si>
  <si>
    <t>Доленко Валентина Васильевна</t>
  </si>
  <si>
    <t>Камалов Михаил Сергеевич</t>
  </si>
  <si>
    <t>Углунц Татьяна Владимировна</t>
  </si>
  <si>
    <t>Скубко Алла Владимировна</t>
  </si>
  <si>
    <t>Харчук Ирина Станиславовна</t>
  </si>
  <si>
    <t>АРУТЮНЯН ЖАННА РАЗМИКОВНА</t>
  </si>
  <si>
    <t>Хамаева Зарема Назимовна</t>
  </si>
  <si>
    <t>Минаков Иван Александрович</t>
  </si>
  <si>
    <t>Хоменко Александр Михайлович</t>
  </si>
  <si>
    <t>НИКИТЧЕНКО ТАИСИЯ ИВАНОВНА</t>
  </si>
  <si>
    <t>Таран Наталья Александровна</t>
  </si>
  <si>
    <t>Титоренко Валентина Александровна</t>
  </si>
  <si>
    <t>СЫРБУ АЛЕКСЕЙ АНДРЕЕВИЧ</t>
  </si>
  <si>
    <t>КРАВЦОВА НИНА НИКОЛАЕВНА</t>
  </si>
  <si>
    <t>Тозлиян Валентина Моисеевна</t>
  </si>
  <si>
    <t>Жиренко Жанна Сергеевна</t>
  </si>
  <si>
    <t>Попонина Анна Владимировна</t>
  </si>
  <si>
    <t>Шкиль Елена Игоревна</t>
  </si>
  <si>
    <t>Корецкий Александр Юрьевич</t>
  </si>
  <si>
    <t>Твердохлеб Майя Николаевна</t>
  </si>
  <si>
    <t>Шаповалов Вячеслав Викторович</t>
  </si>
  <si>
    <t>КОКОСЬЯН ОЛЕГ ВАЛЕРЬЕВИЧ</t>
  </si>
  <si>
    <t>Шатнов Сергей Александрович</t>
  </si>
  <si>
    <t>Кесян Арутюн Сетракович</t>
  </si>
  <si>
    <t>Хоменко Зинаида Ивановна</t>
  </si>
  <si>
    <t>Воскобойников Владимир Степанович</t>
  </si>
  <si>
    <t>Менжулина Нина Юрьевна</t>
  </si>
  <si>
    <t>Гарнедзьян Карник Мисакович</t>
  </si>
  <si>
    <t>Решетникова Наталья Васильевна</t>
  </si>
  <si>
    <t>Карев Евгений Алексеевич</t>
  </si>
  <si>
    <t>Синица Ольга Владимировна</t>
  </si>
  <si>
    <t>Ашурков Игорь Александрович</t>
  </si>
  <si>
    <t>Закаева Ирина Николаевна</t>
  </si>
  <si>
    <t>МАХОВА МАРИНА ЮРЬЕВНА</t>
  </si>
  <si>
    <t>Минасян Эдуард Ашотович</t>
  </si>
  <si>
    <t>Таранец Ирина Васильевна</t>
  </si>
  <si>
    <t>ХИКЛАНДЗЕ НАНУЛИ ВАХТАНГОВНА</t>
  </si>
  <si>
    <t>Ростовцева Светлана Витальевна</t>
  </si>
  <si>
    <t>Авдалян Агаси Вардгесович</t>
  </si>
  <si>
    <t>Закиян Светлана Гургеновна</t>
  </si>
  <si>
    <t>Агеев Николай Митрофанович</t>
  </si>
  <si>
    <t>Колесниченко Владимир Николаевич</t>
  </si>
  <si>
    <t>Коршунова Елена Артуровна</t>
  </si>
  <si>
    <t>КИРИЧЕНКО ОКСАНА АЛЕКСАНДРОВНА</t>
  </si>
  <si>
    <t>Магоян Самвел Сейранович</t>
  </si>
  <si>
    <t>Айрапетян Юрий Николаевич</t>
  </si>
  <si>
    <t>Бабенко Андрей Викторович</t>
  </si>
  <si>
    <t>Шепель Алла Александровна</t>
  </si>
  <si>
    <t>Бабаджанян Сергей Шагенович</t>
  </si>
  <si>
    <t>Крылова Женик Андрушовна</t>
  </si>
  <si>
    <t>СУЛИМЕНКО АЛЕКСАНДР СЕРГЕЕВИЧ</t>
  </si>
  <si>
    <t>Зейналов Рагиф Бахлул Оглы</t>
  </si>
  <si>
    <t>Элбакян Альберт Анушаванович</t>
  </si>
  <si>
    <t>Дергачева Анна Ивановна</t>
  </si>
  <si>
    <t>Федоров Дмитрий Анатольевич</t>
  </si>
  <si>
    <t>Рыжкова Елена Валерьевна</t>
  </si>
  <si>
    <t>Христова Татьяна Анатольевна</t>
  </si>
  <si>
    <t>Лубнин Игорь Яковлевич</t>
  </si>
  <si>
    <t>Высоцкая Татьяна Ивановна</t>
  </si>
  <si>
    <t>Гульбис Максим Николаевич</t>
  </si>
  <si>
    <t>Амири Назар мохаммад Гуль зар</t>
  </si>
  <si>
    <t>НАЗАРЕНКО ОЛЕГ ВЛАДИМИРОВИЧ</t>
  </si>
  <si>
    <t>КВАРАЦХЕЛИЯ ЛИА ШАКРОЕВНА</t>
  </si>
  <si>
    <t>Осипян Анна Левоновна</t>
  </si>
  <si>
    <t>Зубарев Андрей Анатольевич</t>
  </si>
  <si>
    <t>Ягода Сергей Николаевич</t>
  </si>
  <si>
    <t>Гончаров Александр Васильевич</t>
  </si>
  <si>
    <t>Виниченко Иван Федорович</t>
  </si>
  <si>
    <t>Сазонов Василий Анатольевич</t>
  </si>
  <si>
    <t>Варыгин Сергей Евгеньевич</t>
  </si>
  <si>
    <t>Синицин Геннадий Викторович</t>
  </si>
  <si>
    <t>Мелконян Левон Арутюнович</t>
  </si>
  <si>
    <t>Остапенко Константин Михайлович</t>
  </si>
  <si>
    <t>Казарян Офик Мушеговна</t>
  </si>
  <si>
    <t>Спесивцева Наталья Анатольевна</t>
  </si>
  <si>
    <t>Ненашкина Ирина Ивановна</t>
  </si>
  <si>
    <t>Москалева Ирина Романовна</t>
  </si>
  <si>
    <t>Пак Сергей Михайлович</t>
  </si>
  <si>
    <t>Солодовников Александр Николаевич</t>
  </si>
  <si>
    <t>Скрипко Майя Анатольевна</t>
  </si>
  <si>
    <t>Авдеенко Виктор Иванович</t>
  </si>
  <si>
    <t>ЗАПОРОЖЧЕНКО ИРИНА АЛЕКСАНДРОВНА</t>
  </si>
  <si>
    <t>Костин Александр Евгеньевич</t>
  </si>
  <si>
    <t>Элиниди Людвик Саввович</t>
  </si>
  <si>
    <t>Березуцкая Диана Владимировна</t>
  </si>
  <si>
    <t>Саллак Виктория Александровна</t>
  </si>
  <si>
    <t>Моглевская Мария Рубеновна</t>
  </si>
  <si>
    <t>Дьяков Юрий Александрович</t>
  </si>
  <si>
    <t>Симоньянц Ирина Алексеевна</t>
  </si>
  <si>
    <t>КАПУСТИН КОНСТАНТИН ВЛАДИМИРОВИЧ</t>
  </si>
  <si>
    <t>Автономов Сергей Викторович</t>
  </si>
  <si>
    <t>Иванова Елена Игоревна</t>
  </si>
  <si>
    <t>Лагойда Елена Николаевна</t>
  </si>
  <si>
    <t>Золотайко Инна Васильевна</t>
  </si>
  <si>
    <t>Михальская Елена Михайловна</t>
  </si>
  <si>
    <t>Демьяненко Елена Сергеевна</t>
  </si>
  <si>
    <t>МАРЧЕНКО АННА ПЕТРОВНА</t>
  </si>
  <si>
    <t>Галстян Георгий Юрьевич</t>
  </si>
  <si>
    <t>Шавернева Наталья Петровна</t>
  </si>
  <si>
    <t>СИРЕНКО ИРИНА АЛЕКСАНДРОВНА</t>
  </si>
  <si>
    <t>Воронцов Сергей Сергеевич</t>
  </si>
  <si>
    <t>ЦАПЕНКО ЛИДИЯ ПАВЛОВНА</t>
  </si>
  <si>
    <t>Липа Диана Тимофеевна</t>
  </si>
  <si>
    <t>Иванченко Татьяна Николаевна</t>
  </si>
  <si>
    <t>Немков Олег Владимирович</t>
  </si>
  <si>
    <t>КОЛЕСНИКОВ ГЕННАДИЙ ВИКТОРОВИЧ</t>
  </si>
  <si>
    <t>Надточей Владимир Петрович</t>
  </si>
  <si>
    <t>Клюсова Ирина Викторовна</t>
  </si>
  <si>
    <t>Коротаева Зоя Валериевна</t>
  </si>
  <si>
    <t>Куменко Роман Николаевич</t>
  </si>
  <si>
    <t>Кирилова Галина Вячеславовна</t>
  </si>
  <si>
    <t>Атанова Ирина Владимировна</t>
  </si>
  <si>
    <t>Бобровникова Ольга Борисовна</t>
  </si>
  <si>
    <t>Латышев Алексей Александрович</t>
  </si>
  <si>
    <t>Дубова Надежда Владимировна</t>
  </si>
  <si>
    <t>Бондарева Валентина Павловна</t>
  </si>
  <si>
    <t>КУРМАНГАЛИЕВ ВАСИЛИЙ ВЛАДИМИРОВИЧ</t>
  </si>
  <si>
    <t>Васильчук Алексей Викторович</t>
  </si>
  <si>
    <t>Матюшенко Людмила Николаевна</t>
  </si>
  <si>
    <t>Мокиенко Марина Евгеньевна</t>
  </si>
  <si>
    <t>НИКОЛАЕВ ЕВГЕНИЙ ВАЛЕРЬЕВИЧ</t>
  </si>
  <si>
    <t>Димандиди Семен Николаевич</t>
  </si>
  <si>
    <t>Добрянская Анастасия Александровна</t>
  </si>
  <si>
    <t>Мацак Николай Владимирович</t>
  </si>
  <si>
    <t>Каминский Владимир Владимирович</t>
  </si>
  <si>
    <t>Ветютнева Ирина Николаевна</t>
  </si>
  <si>
    <t>Прилепин Андрей Викторович</t>
  </si>
  <si>
    <t>Богомаз Алла Альбертовна</t>
  </si>
  <si>
    <t>Куртиди Лилия Валерьевна</t>
  </si>
  <si>
    <t>Оганесян Артем Ваникович</t>
  </si>
  <si>
    <t>Айвозьян Варсеник Ардашевна</t>
  </si>
  <si>
    <t>Агаева Джульетта Рафиковна</t>
  </si>
  <si>
    <t>Гоцул Светлана Васильевна</t>
  </si>
  <si>
    <t>Арсанова Наталья Михайловна</t>
  </si>
  <si>
    <t>Данилова Елена Ишхановна</t>
  </si>
  <si>
    <t>Афанасьева Ирина Никитична</t>
  </si>
  <si>
    <t>Сарафанов Андрей Алексеевич</t>
  </si>
  <si>
    <t>Фоминова Наталья Юрьевна</t>
  </si>
  <si>
    <t>Сладовская Людмила Николаевна</t>
  </si>
  <si>
    <t>ИСРАЕЛЯН ВАГАН АЛЬБЕРТОВИЧ</t>
  </si>
  <si>
    <t>Батанцева Надежда Васильевна</t>
  </si>
  <si>
    <t>Шевченко Татьяна Сергеевна</t>
  </si>
  <si>
    <t>Маскенская Наталия Анатольевна</t>
  </si>
  <si>
    <t>Брик Антон Юрьевич</t>
  </si>
  <si>
    <t>Лосева Надежда Сергеевна</t>
  </si>
  <si>
    <t>Шалабодова Людмила Дмитриевна</t>
  </si>
  <si>
    <t>Жмуров Николай Иннокентьевич</t>
  </si>
  <si>
    <t>Бальсевич Алла Александровна</t>
  </si>
  <si>
    <t>Гогуа Зураби Шалвович</t>
  </si>
  <si>
    <t>Чепрасова Людмила Владимировна</t>
  </si>
  <si>
    <t>Максименко Александр Валерьянович</t>
  </si>
  <si>
    <t>Чакрян Шмавон Артинович</t>
  </si>
  <si>
    <t>Налбандян Геворг Владимирович</t>
  </si>
  <si>
    <t>Морозова Галина Владимировна</t>
  </si>
  <si>
    <t>Калайджян Аршак Ашотович</t>
  </si>
  <si>
    <t>Мамай Максим Николаевич</t>
  </si>
  <si>
    <t>Нартя Наталья Анатольевна</t>
  </si>
  <si>
    <t>Юрков Александр Федорович</t>
  </si>
  <si>
    <t>Скворцова Татьяна Петровна</t>
  </si>
  <si>
    <t>Шалабода Валентина Степановна</t>
  </si>
  <si>
    <t>Германова Светлана Ивановна</t>
  </si>
  <si>
    <t>Шевченко Оксана Юрьевна</t>
  </si>
  <si>
    <t>Корсак Марина Владимировна</t>
  </si>
  <si>
    <t>Михальченкова Оксана Валерьевна</t>
  </si>
  <si>
    <t>ПАВЛЕНКО ГРИГОРИЙ КОНСТАНТИНОВИЧ</t>
  </si>
  <si>
    <t>Кузнецов Алексей Сергеевич</t>
  </si>
  <si>
    <t>Акопян Гаяне Шотаевна</t>
  </si>
  <si>
    <t>Бережная Надежда Алексеевна</t>
  </si>
  <si>
    <t>Рева Ольга Степановна</t>
  </si>
  <si>
    <t>Тахмазян Ервант Вячеславович</t>
  </si>
  <si>
    <t>Иорданова Анна Михайловна</t>
  </si>
  <si>
    <t>Манвелян Светлана Суреновна</t>
  </si>
  <si>
    <t>Клокова Ольга Валерьевна</t>
  </si>
  <si>
    <t>Карартынян Георгий Аведисович</t>
  </si>
  <si>
    <t>Желнов Владимир Валерьевич</t>
  </si>
  <si>
    <t>КАРАПЕТЯН ГАЯНЕ ШАЛВОВНА</t>
  </si>
  <si>
    <t>МИРУМЯН ВАЛЕРИЙ ВАГАНОВИЧ</t>
  </si>
  <si>
    <t>Редько Елена Николаевна</t>
  </si>
  <si>
    <t>Гребенюкова Татьяна Ивановна</t>
  </si>
  <si>
    <t>Овеченко Галина Анатольевна</t>
  </si>
  <si>
    <t>Рыбакова Людмила Васильевна</t>
  </si>
  <si>
    <t>Дончакова Анжелика Александровна</t>
  </si>
  <si>
    <t>Бильченко Олег Владимирович</t>
  </si>
  <si>
    <t>Набатникова Ирина Александровна</t>
  </si>
  <si>
    <t>ТРУБНИКОВ ЮРИЙ ЮРЬЕВИЧ</t>
  </si>
  <si>
    <t>Комиссарова Татьяна Геннадьевна</t>
  </si>
  <si>
    <t>Чакрян Владимир Владимирович</t>
  </si>
  <si>
    <t>Аветисян Лариса Георгиевна</t>
  </si>
  <si>
    <t>Макаренко Инна Анатольевна</t>
  </si>
  <si>
    <t>Божевольный Андрей Николаевич</t>
  </si>
  <si>
    <t>Арутюнян Цогик Вараздатовна</t>
  </si>
  <si>
    <t>Аурсалов Анатолий Анатольевич</t>
  </si>
  <si>
    <t>ЗИНОВЬЕВА НАТАЛЬЯ АНАТОЛЬЕВНА</t>
  </si>
  <si>
    <t>Паскалов Иелис Ванушевич</t>
  </si>
  <si>
    <t>СЛУЖБИНА НАДЕЖДА НИКОЛАЕВНА</t>
  </si>
  <si>
    <t>Исмаилова Умурайбат Шамиловна</t>
  </si>
  <si>
    <t>Авджян Розанна Валикоевна</t>
  </si>
  <si>
    <t>Генеральская Зоя Петровна</t>
  </si>
  <si>
    <t>Худинян Наталья Васильевна</t>
  </si>
  <si>
    <t>Кулиева Елена Георгиевна</t>
  </si>
  <si>
    <t>Мазанова Лариса Фидаиловна</t>
  </si>
  <si>
    <t>Минаев Андрей Владимирович</t>
  </si>
  <si>
    <t>Репина Лариса Антоновна</t>
  </si>
  <si>
    <t>Третьяков Евгений Александрович</t>
  </si>
  <si>
    <t>Дегтярева Людмила Алексеевна</t>
  </si>
  <si>
    <t>Кондратенко Юлия Ивановна</t>
  </si>
  <si>
    <t>Зубиашвили Нодар Иосифович</t>
  </si>
  <si>
    <t>Атаян Александр Львович</t>
  </si>
  <si>
    <t>Качура Александр Николаевич</t>
  </si>
  <si>
    <t>Мищенко Инна Александровна</t>
  </si>
  <si>
    <t>Аверина Елена Петровна</t>
  </si>
  <si>
    <t>ТАТУЛЯН КИВОРК СЕТРАКОВИЧ</t>
  </si>
  <si>
    <t>Фролов Дмитрий Александрович</t>
  </si>
  <si>
    <t>Шпека Марина Вилениновна</t>
  </si>
  <si>
    <t>Варваштян Сирварт Аведисовна</t>
  </si>
  <si>
    <t>Солодовник Юрий Дмитриевич</t>
  </si>
  <si>
    <t>Евсеев Виктор Михайлович</t>
  </si>
  <si>
    <t>Коблик Ирина Юрьевна</t>
  </si>
  <si>
    <t>Ярыш Светлана Олеговна</t>
  </si>
  <si>
    <t>Даллакян Марета Гургеновна</t>
  </si>
  <si>
    <t>Живайкин Валерий Викторович</t>
  </si>
  <si>
    <t>ГЕВОНДЯН ГАЯНЕ ЖОРАЕВНА</t>
  </si>
  <si>
    <t>Ралько Марина Юрьевна</t>
  </si>
  <si>
    <t>Щетинова Ольга Владимировна</t>
  </si>
  <si>
    <t>Карапетян Каджик Гарегинович</t>
  </si>
  <si>
    <t>Каширина Ирина Алексеевна</t>
  </si>
  <si>
    <t>Ковнерова Людмила Вячеславовна</t>
  </si>
  <si>
    <t>Юзбашян Джулиета Рубеновна</t>
  </si>
  <si>
    <t>АБРАМЕНКО ЛЮБОВЬ ВЛАДИМИРОВНА</t>
  </si>
  <si>
    <t>БОГАЧЕВА ГАЛИНА ВЛАДИМИРОВНА</t>
  </si>
  <si>
    <t>Терзян Анна Анджеловна</t>
  </si>
  <si>
    <t>Хачатурова Лейла Сергеевна</t>
  </si>
  <si>
    <t>Пустоветова Надежда Ивановна</t>
  </si>
  <si>
    <t>Петряев Геннадий Федорович</t>
  </si>
  <si>
    <t>Чмырева Анна Николаевна</t>
  </si>
  <si>
    <t>Попова Алина Сосевна</t>
  </si>
  <si>
    <t>Косян Габриел Арамович</t>
  </si>
  <si>
    <t>ЮХИМЕНКО НИКОЛАЙ ИВАНОВИЧ</t>
  </si>
  <si>
    <t>Евграфова Ирина Юрьевна</t>
  </si>
  <si>
    <t>Арутюнян Ани Самвеловна</t>
  </si>
  <si>
    <t>Ермолаева Ольга Григорьевна</t>
  </si>
  <si>
    <t>Гаращенко Надежда Ивановна</t>
  </si>
  <si>
    <t>Халилова Нафизе Абдуллаховна</t>
  </si>
  <si>
    <t>Жванько Вячеслав Михайлович</t>
  </si>
  <si>
    <t>Киселева Наталья Ивановна</t>
  </si>
  <si>
    <t>Овакимова Варвара Толиковна</t>
  </si>
  <si>
    <t>ШТОДИНА ВАЛЕНТИНА МАТВЕЕВНА</t>
  </si>
  <si>
    <t>Рыбка Антонина Александровна</t>
  </si>
  <si>
    <t>Сухотченко Андрей Иванович</t>
  </si>
  <si>
    <t>Лазариди Юрий Николаевич</t>
  </si>
  <si>
    <t>ГАЛАГАН ОЛЬГА ПАВЛОВНА</t>
  </si>
  <si>
    <t>ЗАХАРОВ МИХАИЛ СЕРГЕЕВИЧ</t>
  </si>
  <si>
    <t>Джанелидзе Дито Доментьевич</t>
  </si>
  <si>
    <t>Пензина Ирина Григорьевна</t>
  </si>
  <si>
    <t>Журба Илья Сергеевич</t>
  </si>
  <si>
    <t>ЯНКАУСКАС ВЛАДИМИР РИМАНТАСОВИЧ</t>
  </si>
  <si>
    <t>Кондруцкая Любовь Васильевна</t>
  </si>
  <si>
    <t>Бебенина Марина Васильевна</t>
  </si>
  <si>
    <t>Соболева Алина Валерьевна</t>
  </si>
  <si>
    <t>Ещенко Татьяна Федоровна</t>
  </si>
  <si>
    <t>Щетинин Валерий Михайлович</t>
  </si>
  <si>
    <t>Малышева Надежда Васильевна</t>
  </si>
  <si>
    <t>ТАРАПОВСКАЯ ИРИНА НИКОЛАЕВНА</t>
  </si>
  <si>
    <t>Зинченко Елена Геннадиевна</t>
  </si>
  <si>
    <t>Мекинян Светлана Арамовна</t>
  </si>
  <si>
    <t>Титова Наталья Анатольевна</t>
  </si>
  <si>
    <t>ПРУТИК ЕВГЕНИЙ ВЛАДИМИРОВИЧ</t>
  </si>
  <si>
    <t>Дымченко Нина Ивановна</t>
  </si>
  <si>
    <t>Мельникова Елена Петровна</t>
  </si>
  <si>
    <t>Бородина Римма Васильевна</t>
  </si>
  <si>
    <t>Берикян Самфера Хачиковна</t>
  </si>
  <si>
    <t>Лободенко Наталья Николаевна</t>
  </si>
  <si>
    <t>Логвинова Ирина Александровна</t>
  </si>
  <si>
    <t>Луценко Светлана Александровна</t>
  </si>
  <si>
    <t>Пысларь Татьяна Ивановна</t>
  </si>
  <si>
    <t>Романовская Татьяна Николаевна</t>
  </si>
  <si>
    <t>Горбачевская Кристина Георгиевна</t>
  </si>
  <si>
    <t>Чаркин Владимир Владимирович</t>
  </si>
  <si>
    <t>Сердюкова Валентина Васильевна</t>
  </si>
  <si>
    <t>Джалавян Рантик Ашотович</t>
  </si>
  <si>
    <t>Склярова Ирина Олеговна</t>
  </si>
  <si>
    <t>Лоза Галина Евгеньевна</t>
  </si>
  <si>
    <t>Гречин Григорий Михайлович</t>
  </si>
  <si>
    <t>ТАРАКЧИ НАТАЛЬЯ ВАСИЛЬЕВНА</t>
  </si>
  <si>
    <t>Синькова Галина Витальевна</t>
  </si>
  <si>
    <t>Чекалин Вячеслав Петрович</t>
  </si>
  <si>
    <t>Киносян Амалия Станиславовна</t>
  </si>
  <si>
    <t>Царьков Андрей Юрьевич</t>
  </si>
  <si>
    <t>Сенькин Валерий Анатольевич</t>
  </si>
  <si>
    <t>Моргунов Дмитрий Сергеевич</t>
  </si>
  <si>
    <t>Никишина Людмила Николаевна</t>
  </si>
  <si>
    <t>Лунева Людмила Владимировна</t>
  </si>
  <si>
    <t>Олешко Неонила Александровна</t>
  </si>
  <si>
    <t>Гальцова Любовь Ивановна</t>
  </si>
  <si>
    <t>Магомедова Елена Алексеевна</t>
  </si>
  <si>
    <t>Рогачёв Анатолий Олегович</t>
  </si>
  <si>
    <t>Кияшко Светлана Валентиновна</t>
  </si>
  <si>
    <t>Байнова Галина Евгеньевна</t>
  </si>
  <si>
    <t>ЦУГУРЯН ЮРИЙ АМБАРЦУМОВИЧ</t>
  </si>
  <si>
    <t>Давыскиба Галина Николаевна</t>
  </si>
  <si>
    <t>Торосян Эльмира Вазгеновна</t>
  </si>
  <si>
    <t>Лысенко Татьяна Павловна</t>
  </si>
  <si>
    <t>Погосян Меружан Рубикович</t>
  </si>
  <si>
    <t>Александрова Марина Вячеславовна</t>
  </si>
  <si>
    <t>Андреева Мария Аведисовна</t>
  </si>
  <si>
    <t>Журавлев Сергей Алексеевич</t>
  </si>
  <si>
    <t>Григорьева Лариса Викторовна</t>
  </si>
  <si>
    <t>Асланян Сейран Саркисович</t>
  </si>
  <si>
    <t>Ковбанина Марина Анатольевна</t>
  </si>
  <si>
    <t>Аникеева Любовь Владимировна</t>
  </si>
  <si>
    <t>Анипченко Анна Николаевна</t>
  </si>
  <si>
    <t>Аджинджал Юрий Юрьевич</t>
  </si>
  <si>
    <t>Язгулиди Екатерина Сергеевна</t>
  </si>
  <si>
    <t>Скрипченко Екатерина Александровна</t>
  </si>
  <si>
    <t>АФИНГЕНДИН АЛЕКСАНДР МАРАТОВИЧ</t>
  </si>
  <si>
    <t>Шахбазян Карлен Размикович</t>
  </si>
  <si>
    <t>Пилишвили Тенгиз Фориевич</t>
  </si>
  <si>
    <t>Дюкова Антонина Финогентовна</t>
  </si>
  <si>
    <t>Овчаренко Александр Николаевич</t>
  </si>
  <si>
    <t>Аветисян Эдуард Николаевич</t>
  </si>
  <si>
    <t>Волкодав Олег Анатольевич</t>
  </si>
  <si>
    <t>Колодняя Елена Анатольевна</t>
  </si>
  <si>
    <t>Мержа Сергей Васильевич</t>
  </si>
  <si>
    <t>Арсенис Сергей Валериевич</t>
  </si>
  <si>
    <t>МАЛИНОВА ЮЛИЯ ВЛАДИМИРОВНА</t>
  </si>
  <si>
    <t>Войсет Диана Анатольевна</t>
  </si>
  <si>
    <t>Парахин Леонид Степанович</t>
  </si>
  <si>
    <t>Григорян Карине Афанасьевна</t>
  </si>
  <si>
    <t>Степанова Алина Николаевна</t>
  </si>
  <si>
    <t>Соколова Ирина Александровна</t>
  </si>
  <si>
    <t>Вердян Иван Арамович</t>
  </si>
  <si>
    <t>Боровая Яна Сергеевна</t>
  </si>
  <si>
    <t>Хрущ Наталья Григорьевна</t>
  </si>
  <si>
    <t>Герасимова Светлана Валентиновна</t>
  </si>
  <si>
    <t>ЯКОВЕНКО ВЛАДИСЛАВ ВЯЧЕСЛАВОВИЧ</t>
  </si>
  <si>
    <t>Чередниченко Наталья Вячеславовна</t>
  </si>
  <si>
    <t>Печерная Наталья Владимировна</t>
  </si>
  <si>
    <t>Челокьян Лариса Анатольевна</t>
  </si>
  <si>
    <t>Папикян Маргарит Шаликоевна</t>
  </si>
  <si>
    <t>Тельнюк Владимир Александрович</t>
  </si>
  <si>
    <t>Саркисян Эрик Эдикович</t>
  </si>
  <si>
    <t>Ступак Алексей Вячеславович</t>
  </si>
  <si>
    <t>Курилков Сергей Викторович</t>
  </si>
  <si>
    <t>ПЕТРУНИНА ТАМАРА АЛЕКСАНДРОВНА</t>
  </si>
  <si>
    <t>Бездетко Егор Анатольевич</t>
  </si>
  <si>
    <t>Бирюков Сергей Альбертович</t>
  </si>
  <si>
    <t>Гапченко Тамара Ивановна</t>
  </si>
  <si>
    <t>Петрашов Ярослав Вячеславович</t>
  </si>
  <si>
    <t>Егоян Сумбат Эдикович</t>
  </si>
  <si>
    <t>Кузнецов Сергей Николаевич</t>
  </si>
  <si>
    <t>Спесивцева Дарья Сергеевна</t>
  </si>
  <si>
    <t>Халяпина Татьяна Александровна</t>
  </si>
  <si>
    <t>Ершкова Алла Анатольевна</t>
  </si>
  <si>
    <t>Чернов Евгений Анатольевич</t>
  </si>
  <si>
    <t>Меняйлова Людмила Алексеевна</t>
  </si>
  <si>
    <t>Кондратьев Владимир Михайлович</t>
  </si>
  <si>
    <t>ТУРК ПАВЕЛ ВАСИЛЬЕВИЧ</t>
  </si>
  <si>
    <t>Лукьяненко Надежда Леонидовна</t>
  </si>
  <si>
    <t>Лохманова Наталья Сергеевна</t>
  </si>
  <si>
    <t>Лазвиашвили Нелли Матвеевна</t>
  </si>
  <si>
    <t>Сашенко Елена Михайловна</t>
  </si>
  <si>
    <t>Шахбазян Лариса Павловна</t>
  </si>
  <si>
    <t>Шаповал Роман Александрович</t>
  </si>
  <si>
    <t>Маркарян Сергей Геворкович</t>
  </si>
  <si>
    <t>Куклева Анна Михайловна</t>
  </si>
  <si>
    <t>Петросян Армине Размиковна</t>
  </si>
  <si>
    <t>Хильчевская Виктория Евгеньевна</t>
  </si>
  <si>
    <t>Багдасарова Марина Арамаисовна</t>
  </si>
  <si>
    <t>Кодяков Игорь Александрович</t>
  </si>
  <si>
    <t>Загурская Татьяна Владимировна</t>
  </si>
  <si>
    <t>Коневская Любовь Аркадьевна</t>
  </si>
  <si>
    <t>Осипов Армен Артурович</t>
  </si>
  <si>
    <t>Ткачишина Алина Ильевна</t>
  </si>
  <si>
    <t>Волкова Елена Викторовна</t>
  </si>
  <si>
    <t>Жукова Светлана Юрьевна</t>
  </si>
  <si>
    <t>Сарапулова Светлана Анатольевна</t>
  </si>
  <si>
    <t>Авилов Александр Яковлевич</t>
  </si>
  <si>
    <t>Гауэрт Наталья Анатольевна</t>
  </si>
  <si>
    <t>Великохатько Юлия Евлампьевна</t>
  </si>
  <si>
    <t>Чакрян Анаида Сааковна</t>
  </si>
  <si>
    <t>Чернов Алексей Владимирович</t>
  </si>
  <si>
    <t>Лютиков Игорь Валериевич</t>
  </si>
  <si>
    <t>Андрамонова Ольга Николаевна</t>
  </si>
  <si>
    <t>Карапетян Сусанна Давитовна</t>
  </si>
  <si>
    <t>Калашникова Надежда Васильевна</t>
  </si>
  <si>
    <t>ШЕБАЛИНА ГАЛИНА СТАНИСЛАВОВНА</t>
  </si>
  <si>
    <t>Кришневская Зинаида Николаевна</t>
  </si>
  <si>
    <t>Савельева Ольга Александровна</t>
  </si>
  <si>
    <t>Сотникова Наталья Викторовна</t>
  </si>
  <si>
    <t>Сидорук Евгений Александрович</t>
  </si>
  <si>
    <t>Свиридова Ирина Васильевна</t>
  </si>
  <si>
    <t>Горбунова Инна Николаевна</t>
  </si>
  <si>
    <t>Казиева Ханшаем Абузаровна</t>
  </si>
  <si>
    <t>Вершинина Кристина Дмитриевна</t>
  </si>
  <si>
    <t>Симонян Андрей Борисович</t>
  </si>
  <si>
    <t>Кравцов Александр Владимирович</t>
  </si>
  <si>
    <t>Карцева Татьяна Владимировна</t>
  </si>
  <si>
    <t>Брилов Анатолий Анатольевич</t>
  </si>
  <si>
    <t>Наумова Татьяна Викторовна</t>
  </si>
  <si>
    <t>Прынь Елена Александровна</t>
  </si>
  <si>
    <t>Дутова Татьяна Ивановна</t>
  </si>
  <si>
    <t>КУЖЕЛЬ МАРИНА НИКОЛАЕВНА</t>
  </si>
  <si>
    <t>АНТРОПОВ СЕРГЕЙ ИВАНОВИЧ</t>
  </si>
  <si>
    <t>Николаенко Вячеслав Вячеславович</t>
  </si>
  <si>
    <t>Чикал Ольга Александровна</t>
  </si>
  <si>
    <t>ТАТАРИНОВ ЕВГЕНИЙ ГЕННАДЬЕВИЧ</t>
  </si>
  <si>
    <t>Ларина Екатерина Викторовна</t>
  </si>
  <si>
    <t>ТАХМАЗЯН АРТУР КАРПОВИЧ</t>
  </si>
  <si>
    <t>ГРИГОРЯН ВЛАДИМИР МЕЖЛУМОВИЧ</t>
  </si>
  <si>
    <t>Романов Роман Витальевич</t>
  </si>
  <si>
    <t>Айдаров Юрий Борисович</t>
  </si>
  <si>
    <t>Савоцкая Анжелика Васильевна</t>
  </si>
  <si>
    <t>Чауш Галина Вениаминовна</t>
  </si>
  <si>
    <t>Пташнюк Наталья Борисовна</t>
  </si>
  <si>
    <t>Самутина Ольга Евгеньевна</t>
  </si>
  <si>
    <t>Костюк Галина Васильевна</t>
  </si>
  <si>
    <t>Аманатов Иван Николаевич</t>
  </si>
  <si>
    <t>Козоброд Татьяна Николаевна</t>
  </si>
  <si>
    <t>Ткаченко Людмила Васильевна</t>
  </si>
  <si>
    <t>Ковалев Сергей Михайлович</t>
  </si>
  <si>
    <t>Терентьева Нина Владимировна</t>
  </si>
  <si>
    <t>ИСМАИЛОВ ЭЛЬНУР ФАРМАИЛ ОГЛЫ</t>
  </si>
  <si>
    <t>Юдина Евгения Николаевна</t>
  </si>
  <si>
    <t>Аракелян Карине Арутюновна</t>
  </si>
  <si>
    <t>Римская Екатерина Николаевна</t>
  </si>
  <si>
    <t>Знаменская Галина Юрьевна</t>
  </si>
  <si>
    <t>Иванова Наталья Владимировна</t>
  </si>
  <si>
    <t>Привалихина Светлана Ивановна</t>
  </si>
  <si>
    <t>Примина Ольга Васильевна</t>
  </si>
  <si>
    <t>Тимкина Татьяна Дмитриевна</t>
  </si>
  <si>
    <t>Борзило Валентина Ивановна</t>
  </si>
  <si>
    <t>Старожук Светлана Николаевна</t>
  </si>
  <si>
    <t>Точеная Вера Пантелеевна</t>
  </si>
  <si>
    <t>Патрушева Оксана Вячеславовна</t>
  </si>
  <si>
    <t>Зиновкин Николай Николаевич</t>
  </si>
  <si>
    <t>Хрущёв Олег Викторович</t>
  </si>
  <si>
    <t>Котова Нина Федоровна</t>
  </si>
  <si>
    <t>Зурнаджян Манук Ерчаникович</t>
  </si>
  <si>
    <t>Мартиросян Зенфира Рафиковна</t>
  </si>
  <si>
    <t>Ковалева Анна Александровна</t>
  </si>
  <si>
    <t>Боровик Тамара Трифоновна</t>
  </si>
  <si>
    <t>Стешенко Ольга Петровна</t>
  </si>
  <si>
    <t>Беленко Сонна</t>
  </si>
  <si>
    <t>КАНЮЧЕНКО ЛЮДМИЛА БОРИСОВНА</t>
  </si>
  <si>
    <t>КАРА БАТУХАН СЕРДАР</t>
  </si>
  <si>
    <t>Савочкина Татьяна Николаевна</t>
  </si>
  <si>
    <t>Батехина Ирина Владимировна</t>
  </si>
  <si>
    <t>Оганов Эдуард Григорьевич</t>
  </si>
  <si>
    <t>Пиотрович Ирина Евгеньевна</t>
  </si>
  <si>
    <t>Валиев Илгар Зияддин оглы</t>
  </si>
  <si>
    <t>Федоров Евгений Эдуардович</t>
  </si>
  <si>
    <t>Кампо Ольга Владимировна</t>
  </si>
  <si>
    <t>Ильинова Наталья Рамазановна</t>
  </si>
  <si>
    <t>Жмайлова Инна Алексеевна</t>
  </si>
  <si>
    <t>Корнева Татьяна Васильевна</t>
  </si>
  <si>
    <t>ТИМЧЕНКО ВЛАДИСЛАВ НИКОЛАЕВИЧ</t>
  </si>
  <si>
    <t>Абрамова Жанна Вячеславовна</t>
  </si>
  <si>
    <t>Лебедь Лариса Дмитриевна</t>
  </si>
  <si>
    <t>Демидова Ольга Анатольевна</t>
  </si>
  <si>
    <t>Дашихин Анатолий Александрович</t>
  </si>
  <si>
    <t>Ефимов Валерий Дмитриевич</t>
  </si>
  <si>
    <t>Дремова Светлана Андреевна</t>
  </si>
  <si>
    <t>Дьяченко Наталья Александровна</t>
  </si>
  <si>
    <t>Суховий Наталья Викторовна</t>
  </si>
  <si>
    <t>Таран Инга Николаевна</t>
  </si>
  <si>
    <t>Васильева Надежда Павловна</t>
  </si>
  <si>
    <t>Кузьминов Сергей Михайлович</t>
  </si>
  <si>
    <t>Тонаканян Анна Викторовна</t>
  </si>
  <si>
    <t>Ильичёва Юлия Николаевна</t>
  </si>
  <si>
    <t>Тахмазян Самвел Рафикович</t>
  </si>
  <si>
    <t>Середа Ольга Григорьевна</t>
  </si>
  <si>
    <t>Арутюнян Эльза Айказовна</t>
  </si>
  <si>
    <t>Егикян Сюзанна Шотаевна</t>
  </si>
  <si>
    <t>Чуб Раиса Васильевна</t>
  </si>
  <si>
    <t>Визовикина Марина Владимировна</t>
  </si>
  <si>
    <t>Семенютина Наталья Александровна</t>
  </si>
  <si>
    <t>Смирнова Дина Дмитриевна</t>
  </si>
  <si>
    <t>Соломаха Руслан Сергеевич</t>
  </si>
  <si>
    <t>Ильина Марина Владимировна</t>
  </si>
  <si>
    <t>Кравченко Игорь Викторович</t>
  </si>
  <si>
    <t>Кошкаров Юрий Александрович</t>
  </si>
  <si>
    <t>Писцова Людмила Федоровна</t>
  </si>
  <si>
    <t>Савенкова Екатерина Владимировна</t>
  </si>
  <si>
    <t>Лашхия Ирина Шотаевна</t>
  </si>
  <si>
    <t>Маслякова Яна Акоповна</t>
  </si>
  <si>
    <t>Андрусенко Юрий Евгеньевич</t>
  </si>
  <si>
    <t>Бондаренко Игорь Алексеевич</t>
  </si>
  <si>
    <t>ТКАЧУК ВЕРА ЯКОВЛЕВНА</t>
  </si>
  <si>
    <t>СЕНЦОВА АЛЕНА СЕРГЕЕВНА</t>
  </si>
  <si>
    <t>Андрусенко Людмила Николаевна</t>
  </si>
  <si>
    <t>Шаинидзе Зураб Коляевич</t>
  </si>
  <si>
    <t>Исинова Елена Вячеславовна</t>
  </si>
  <si>
    <t>Денисенко Евгений Павлович</t>
  </si>
  <si>
    <t>Кадацкая Инна Леонидовна</t>
  </si>
  <si>
    <t>Терсенов Иларий Владимирович</t>
  </si>
  <si>
    <t>Янпольская Елена Алексеевна</t>
  </si>
  <si>
    <t>Солопко Екатерина Ивановна</t>
  </si>
  <si>
    <t>Абрамович Борис Михайлович</t>
  </si>
  <si>
    <t>Бондаренко Александр Васильевич</t>
  </si>
  <si>
    <t>Муравейникова Галина Валерьевна</t>
  </si>
  <si>
    <t>Махнева Маргарита Леонидовна</t>
  </si>
  <si>
    <t>Насибян Светлана Зарменовна</t>
  </si>
  <si>
    <t>Порохненко Татьяна Викторовна</t>
  </si>
  <si>
    <t>Гончар Татьяна Андреевна</t>
  </si>
  <si>
    <t>Еременко Анастасия Андреевна</t>
  </si>
  <si>
    <t>Мериджанов Владимир Иванович</t>
  </si>
  <si>
    <t>Костина Людмила Вениаминовна</t>
  </si>
  <si>
    <t>Бочарова Лариса Петровна</t>
  </si>
  <si>
    <t>Соловьев Сергей Михайлович</t>
  </si>
  <si>
    <t>Омельченко Александра Вячеславовна</t>
  </si>
  <si>
    <t>Мельников Владимир Николаевич</t>
  </si>
  <si>
    <t>Лебедев Владимир Михайлович</t>
  </si>
  <si>
    <t>БИЧАХЧЯН ЛЕОНИД ЛЕОНИДОВИЧ</t>
  </si>
  <si>
    <t>Григорян Армен Мануки</t>
  </si>
  <si>
    <t>Колесникова Руслана Михайловна</t>
  </si>
  <si>
    <t>Семенова Ольга Витальевна</t>
  </si>
  <si>
    <t>Кривегин Виктор Владимирович</t>
  </si>
  <si>
    <t>Сапенюк Татьяна Петровна</t>
  </si>
  <si>
    <t>Геворкян Карлен Вардкесович</t>
  </si>
  <si>
    <t>ОГОНЬЯН ЭДУАРД БЕДРОСОВИЧ</t>
  </si>
  <si>
    <t>МИРОНОВ КОНСТАНТИН ИВАНОВИЧ</t>
  </si>
  <si>
    <t>Силенко Людмила Ивановна</t>
  </si>
  <si>
    <t>Михальская Людмила Гавриловна</t>
  </si>
  <si>
    <t>Алексанян Марине Артуровна</t>
  </si>
  <si>
    <t>Шкодин Анатолий Александрович</t>
  </si>
  <si>
    <t>ЛУГОВСКОЙ НИКОЛАЙ АЛЕКСАНДРОВИЧ</t>
  </si>
  <si>
    <t>Гордеева Ольга Васильевна</t>
  </si>
  <si>
    <t>Боровец Олег Игоревич</t>
  </si>
  <si>
    <t>Коваленко Анжела Суреновна</t>
  </si>
  <si>
    <t>Сорокина Ирина Владимировна</t>
  </si>
  <si>
    <t>Федорченко Ирина Владимировна</t>
  </si>
  <si>
    <t>Кириченко Наталья Владиславовна</t>
  </si>
  <si>
    <t>БАБИЧ ИРИНА СЕРГЕЕВНА</t>
  </si>
  <si>
    <t>Приходько Евгений Петрович</t>
  </si>
  <si>
    <t>ПАТЮШКО АНТОН НИКОЛАЕВИЧ</t>
  </si>
  <si>
    <t>Ткаченко Татьяна Геннадьевна</t>
  </si>
  <si>
    <t>Халухоев Тимур Шабаз-гиреевич</t>
  </si>
  <si>
    <t>Балюк Неля Николаевна</t>
  </si>
  <si>
    <t>Янин Евгений Владимирович</t>
  </si>
  <si>
    <t>Остермиллер Рудольф Рудольфович</t>
  </si>
  <si>
    <t>Уляшева Екатерина Кимовна</t>
  </si>
  <si>
    <t>Харитова Жанна Григорьевна</t>
  </si>
  <si>
    <t>Беликов Дмитрий Сергеевич</t>
  </si>
  <si>
    <t>Посохова Ольга Алексеевна</t>
  </si>
  <si>
    <t>Герасименко Ольга Ивановна</t>
  </si>
  <si>
    <t>Соломаха Марина Тимофеевна</t>
  </si>
  <si>
    <t>КАШПЕРСКАЯ ТАТЬЯНА ВИКТОРОВНА</t>
  </si>
  <si>
    <t>Самойлова Елена Григорьевна</t>
  </si>
  <si>
    <t>Копылова Екатерина Викторовна</t>
  </si>
  <si>
    <t>Афанасьева Елена Валентиновна</t>
  </si>
  <si>
    <t>Агританов Олег Валентинович</t>
  </si>
  <si>
    <t>Стародубова Елена Алексеевна</t>
  </si>
  <si>
    <t>Дубченко Артем Викторович</t>
  </si>
  <si>
    <t>Рублева Наталья Викторовна</t>
  </si>
  <si>
    <t>Каниовская Светлана Евгеньевна</t>
  </si>
  <si>
    <t>Сосна Виталий Викторович</t>
  </si>
  <si>
    <t>ЯКУБЕНКО ИРИНА ГЕОРГИЕВНА</t>
  </si>
  <si>
    <t>Бурко Игорь Викторович</t>
  </si>
  <si>
    <t>Алексанян Каринэ Николаевна</t>
  </si>
  <si>
    <t>Сикорский Сергей Алексеевич</t>
  </si>
  <si>
    <t>Сеник Дмитрий Вадимович</t>
  </si>
  <si>
    <t>Шилов Виктор Александрович</t>
  </si>
  <si>
    <t>Матевосян Сусанна Аршалуйсовна</t>
  </si>
  <si>
    <t>Ломов Роман Анатольевич</t>
  </si>
  <si>
    <t>Косован Георгий Михайлович</t>
  </si>
  <si>
    <t>Руденко Андрей Владимирович</t>
  </si>
  <si>
    <t>Шабельник Александр Александрович</t>
  </si>
  <si>
    <t>Комарова Светлана Анатольевна</t>
  </si>
  <si>
    <t>ТРОПИНА НУРИЕТ АСЛАМБЕЧЕВНА</t>
  </si>
  <si>
    <t>Суханова Оксана Ивановна</t>
  </si>
  <si>
    <t>Суламанидзе Юрий Карпович</t>
  </si>
  <si>
    <t>Арутюнян Марта Робертовна</t>
  </si>
  <si>
    <t>Габриелян Эмиля Тиграновна</t>
  </si>
  <si>
    <t>Копылов Сергей Алексеевич</t>
  </si>
  <si>
    <t>Кичигина Ирина Викторовна</t>
  </si>
  <si>
    <t>Папоян Аида Зоркиновна</t>
  </si>
  <si>
    <t>Беличенко Елена Юрьевна</t>
  </si>
  <si>
    <t>Смирнова Светлана Васильевна</t>
  </si>
  <si>
    <t>Светашева Едвига Адамовна</t>
  </si>
  <si>
    <t>Меженская Зинаида Иосифовна</t>
  </si>
  <si>
    <t>Иванова Татьяна Ивановна</t>
  </si>
  <si>
    <t>БОГУНОВ ЕВГЕНИЙ ВИКТОРОВИЧ</t>
  </si>
  <si>
    <t>Шетова Светлана Владимировна</t>
  </si>
  <si>
    <t>Кононенко Людмила Иосифовна</t>
  </si>
  <si>
    <t>Удачина Наталия Павловна</t>
  </si>
  <si>
    <t>Рустамов Шамил Абдулла оглы</t>
  </si>
  <si>
    <t>Рогожкина Наталия Владимировна</t>
  </si>
  <si>
    <t>Федотова Елизавета Александровна</t>
  </si>
  <si>
    <t>Сафарян Светлана Ваграмовна</t>
  </si>
  <si>
    <t>Варданян Алвард Хачиковна</t>
  </si>
  <si>
    <t>Гарькуша Светлана Васильевна</t>
  </si>
  <si>
    <t>Ипатова Елизавета Викторовна</t>
  </si>
  <si>
    <t>Баарян Ольга Эдиковна</t>
  </si>
  <si>
    <t>СААРЯН АСАТУР КАЗРЕТОВИЧ</t>
  </si>
  <si>
    <t>Медведский Владимир Николаевич</t>
  </si>
  <si>
    <t>Вострикова Елена Владимировна</t>
  </si>
  <si>
    <t>Богдан Валерий Александрович</t>
  </si>
  <si>
    <t>Григорян Спартак Славаевич</t>
  </si>
  <si>
    <t>Федина Евгения Георгиевна</t>
  </si>
  <si>
    <t>АКИМОВА СВЕТЛАНА МАРАТОВНА</t>
  </si>
  <si>
    <t>Апухтина Циала Георгиевна</t>
  </si>
  <si>
    <t>Потоцкая Евгения Витальевна</t>
  </si>
  <si>
    <t>Смирнов Сергей Борисович</t>
  </si>
  <si>
    <t>Мятежин Владимир Валерьянович</t>
  </si>
  <si>
    <t>БОЧКАРЕВ СЕРГЕЙ ВАСИЛЬЕВИЧ</t>
  </si>
  <si>
    <t>Папандопулос Павел Георгиевич</t>
  </si>
  <si>
    <t>Изосимин Владимир Николаевич</t>
  </si>
  <si>
    <t>ВОВК СВЕТЛАНА НИКОЛАЕВНА</t>
  </si>
  <si>
    <t>Явникова Вера Сергеевна</t>
  </si>
  <si>
    <t>Бабаев Алихан Фейзулаевич</t>
  </si>
  <si>
    <t>Селецкая Галина Васильевна</t>
  </si>
  <si>
    <t>Меркулова Ирина Владимировна</t>
  </si>
  <si>
    <t>Клок Елена Николаевна</t>
  </si>
  <si>
    <t>Сидорова Валентина Ивановна</t>
  </si>
  <si>
    <t>Щетин Василий Евгеньевич</t>
  </si>
  <si>
    <t>Осыченко Вячеслав Николаевич</t>
  </si>
  <si>
    <t>Горлов Василий Александрович</t>
  </si>
  <si>
    <t>Близниченко Борис Григорьевич</t>
  </si>
  <si>
    <t>Шумейко Андрей Сергеевич</t>
  </si>
  <si>
    <t>Кошевцова Наталия Арнольдовна</t>
  </si>
  <si>
    <t>Алексеева Ольга Анатольевна</t>
  </si>
  <si>
    <t>Арутюнян Гурген Рубенович</t>
  </si>
  <si>
    <t>Христенко Елена Александровна</t>
  </si>
  <si>
    <t>Виноградов Дмитрий Алексеевич</t>
  </si>
  <si>
    <t>ДРАГУН ЕЛЕНА ВИКТОРОВНА</t>
  </si>
  <si>
    <t>Филькина Тамара Ивановна</t>
  </si>
  <si>
    <t>Жуков Виктор Дмитриевич</t>
  </si>
  <si>
    <t>КОВТУН ИРИНА ВАЛЕРЬЕВНА</t>
  </si>
  <si>
    <t>Кудинова Татьяна Викторовна</t>
  </si>
  <si>
    <t>КРЫЛОВА КРИСТИНА ОЛЕГОВНА</t>
  </si>
  <si>
    <t>Барсикян Хачик Крикорович</t>
  </si>
  <si>
    <t>Остапенко Анна Юрьевна</t>
  </si>
  <si>
    <t>Григорян Зограб Шотаевич</t>
  </si>
  <si>
    <t>Королева Татьяна Васильевна</t>
  </si>
  <si>
    <t>Дорошенко Лариса Анатольевна</t>
  </si>
  <si>
    <t>Айтов Аристотель Георгиевич</t>
  </si>
  <si>
    <t>Думанская Людмила Дмитриевна</t>
  </si>
  <si>
    <t>Попова Елена Николаевна</t>
  </si>
  <si>
    <t>Гурешидзе Марина Резоевна</t>
  </si>
  <si>
    <t>Чередниченко Лилия Николаевна</t>
  </si>
  <si>
    <t>Горохова Галина Геннадьевна</t>
  </si>
  <si>
    <t>Мартиросян Аида Лаврентовна</t>
  </si>
  <si>
    <t>Монастырскова Ольга Петровна</t>
  </si>
  <si>
    <t>Долидзе Фатима Роландиевна</t>
  </si>
  <si>
    <t>Маляренко Андрей Михайлович</t>
  </si>
  <si>
    <t>Гатилова Валентина Васильевна</t>
  </si>
  <si>
    <t>Казарян Ирина Ивановна</t>
  </si>
  <si>
    <t>Елисеев Андрей Васильевич</t>
  </si>
  <si>
    <t>Гуланян Карен Ваняевич</t>
  </si>
  <si>
    <t>Колесов Дмитрий Николаевич</t>
  </si>
  <si>
    <t>Стручалина Татьяна Петровна</t>
  </si>
  <si>
    <t>ВАСИЛЬЕВА ЮЛИЯ АНАТОЛЬЕВНА</t>
  </si>
  <si>
    <t>ЕФИМОВА ГАЛИНА ВЛАДИМИРОВНА</t>
  </si>
  <si>
    <t>Бадалян Людмила Вячеславовна</t>
  </si>
  <si>
    <t>Бабаченко Марина Олеговна</t>
  </si>
  <si>
    <t>Коваль Тамара Николаевна</t>
  </si>
  <si>
    <t>Братских Николай Николаевич</t>
  </si>
  <si>
    <t>Арутюнян Амаля Гургеновна</t>
  </si>
  <si>
    <t>Ляпина Елена Васильевна</t>
  </si>
  <si>
    <t>Машкевич Игорь Вечеславович</t>
  </si>
  <si>
    <t>Соколовская Елена Юрьевна</t>
  </si>
  <si>
    <t>Бадоян Лиана Мкрдичовна</t>
  </si>
  <si>
    <t>Савченко Нина Егоровна</t>
  </si>
  <si>
    <t>ЛАЗАРЕВ СЕРГЕЙ ВЛАДИМИРОВИЧ</t>
  </si>
  <si>
    <t>КУРИЛО ТАТЬЯНА НИКОЛАЕВНА</t>
  </si>
  <si>
    <t>Захаров Сергей Яковлевич</t>
  </si>
  <si>
    <t>Иванов Андрей Евгеньевич</t>
  </si>
  <si>
    <t>ГОРБАТОВ АРТУР ВАСИЛЬЕВИЧ</t>
  </si>
  <si>
    <t>Лихопоенко Андрей Владимирович</t>
  </si>
  <si>
    <t>Тупиков Сергей Петрович</t>
  </si>
  <si>
    <t>СТРЮК ГАЛИНА ВЛАДИМИРОВНА</t>
  </si>
  <si>
    <t>Лотоцкая Татьяна Анатольевна</t>
  </si>
  <si>
    <t>Винокуров Анатолий Николаевич</t>
  </si>
  <si>
    <t>ГОРШУНОВА ГАЛИНА ДМИТРИЕВНА</t>
  </si>
  <si>
    <t>Тараненко Андрей Александрович</t>
  </si>
  <si>
    <t>Тренин Юрий Венидиктович</t>
  </si>
  <si>
    <t>Девятиярова Светлана Анатольевна</t>
  </si>
  <si>
    <t>Аванесов Григорий Артемович</t>
  </si>
  <si>
    <t>Ходыкина Валентина Витальевна</t>
  </si>
  <si>
    <t>Юшкин Сергей Викторович</t>
  </si>
  <si>
    <t>Сорокин Владимир Алексеевич</t>
  </si>
  <si>
    <t>Иванченко Наталья Петровна</t>
  </si>
  <si>
    <t>Серёдкин Александр Иванович</t>
  </si>
  <si>
    <t>Матасова Ирина Александровна</t>
  </si>
  <si>
    <t>Кочконян Альбина Сергеевна</t>
  </si>
  <si>
    <t>Прусенко Инна Андреевна</t>
  </si>
  <si>
    <t>ЛЯУВА ЛИАНА АЛИЕВНА</t>
  </si>
  <si>
    <t>Солошенко Людмила Алексеевна</t>
  </si>
  <si>
    <t>РУДАКОВ ГЕННАДИЙ ИВАНОВИЧ</t>
  </si>
  <si>
    <t>Герасимова Елизавета Вячеславовна</t>
  </si>
  <si>
    <t>Глоба Елена Юрьевна</t>
  </si>
  <si>
    <t>СЛЕЙН ИРИНА ЭДУАРДОВНА</t>
  </si>
  <si>
    <t>Бырко Полина Васильевна</t>
  </si>
  <si>
    <t>Солодовникова Юлия Игоревна</t>
  </si>
  <si>
    <t>Лебедева Людмила Юрьевна</t>
  </si>
  <si>
    <t>Сарибекова Елена Юрьевна</t>
  </si>
  <si>
    <t>Чепурко Наталья Александровна</t>
  </si>
  <si>
    <t>Календжян Сергей Мкртычевич</t>
  </si>
  <si>
    <t>Шапина Аэлита Васильевна</t>
  </si>
  <si>
    <t>Стешин Алексей Николаевич</t>
  </si>
  <si>
    <t>Дульберг Игорь Леонидович</t>
  </si>
  <si>
    <t>Верещагина Инна Викторовна</t>
  </si>
  <si>
    <t>Шутова Елена Викторовна</t>
  </si>
  <si>
    <t>Дзюба Людмила Алексеевна</t>
  </si>
  <si>
    <t>Волошина Виктория Олеговна</t>
  </si>
  <si>
    <t>Рязанцева Наталья Викторовна</t>
  </si>
  <si>
    <t>Марачков Сергей Борисович</t>
  </si>
  <si>
    <t>Федяев Владлен Юрьевич</t>
  </si>
  <si>
    <t>Кирсанов Александр Михайлович</t>
  </si>
  <si>
    <t>Рудиянов Михаил Алексеевич</t>
  </si>
  <si>
    <t>Пашаян Спартак Рубенович</t>
  </si>
  <si>
    <t>Талыбова Татьяна Васильевна</t>
  </si>
  <si>
    <t>ТРОФИМОВ ВЛАДИСЛАВ ВАЛЕНТИНОВИЧ</t>
  </si>
  <si>
    <t>Мецоян Алина Геворковна</t>
  </si>
  <si>
    <t>АРУТЮНЯН СВЕТЛАНА АШОТОВНА</t>
  </si>
  <si>
    <t>Исакова Татьяна Ивановна</t>
  </si>
  <si>
    <t>Егоян Вардуи Вазгеновна</t>
  </si>
  <si>
    <t>МАРКАРЯН НИКОЛАЙ РАФИКОВИЧ</t>
  </si>
  <si>
    <t>Паршина Елизавета Ивановна</t>
  </si>
  <si>
    <t>Тихонова Нана Романовна</t>
  </si>
  <si>
    <t>Коновалова Марина Александровна</t>
  </si>
  <si>
    <t>Товмасян Хачатур Мелконович</t>
  </si>
  <si>
    <t>Бредихина Надежда Сергеевна</t>
  </si>
  <si>
    <t>ДАРБИНЯН ГОР АКОПОВИЧ</t>
  </si>
  <si>
    <t>Лебедева Альвина Викторовна</t>
  </si>
  <si>
    <t>Криворучко Ирина Васильевна</t>
  </si>
  <si>
    <t>Лаптий Владимир Александрович</t>
  </si>
  <si>
    <t>Зубач Карина Алексеевна</t>
  </si>
  <si>
    <t>Банин Александр Иванович</t>
  </si>
  <si>
    <t>Михальский Денис Сергеевич</t>
  </si>
  <si>
    <t>Трушина Мария Валерьевна</t>
  </si>
  <si>
    <t>Богрова Светлана Владимировна</t>
  </si>
  <si>
    <t>Мерцалов Владимир Евгеньевич</t>
  </si>
  <si>
    <t>Полищук Елена Васильевна</t>
  </si>
  <si>
    <t>Дейникин Виктор Викторович</t>
  </si>
  <si>
    <t>Есаян Галина Николаевна</t>
  </si>
  <si>
    <t>Компаниец Евгений Владимирович</t>
  </si>
  <si>
    <t>Стонтов Владимир Павлович</t>
  </si>
  <si>
    <t>Катин Иван Иванович</t>
  </si>
  <si>
    <t>Климова Наталья Николаевна</t>
  </si>
  <si>
    <t>Кравченко Наталья Ивановна</t>
  </si>
  <si>
    <t>Зопунян Андроник Оганесович</t>
  </si>
  <si>
    <t>Тенгизова Екатерина Викторовна</t>
  </si>
  <si>
    <t>Позднякова Алла Владимировна</t>
  </si>
  <si>
    <t>Калинин Павел Алексеевич</t>
  </si>
  <si>
    <t>Ващенко Максим Валерьевич</t>
  </si>
  <si>
    <t>БАБИНА ТАТЬЯНА ВЛАДИМИРОВНА</t>
  </si>
  <si>
    <t>Крут Елена Вячеславовна</t>
  </si>
  <si>
    <t>Мхитарян Гарник Размикович</t>
  </si>
  <si>
    <t>Симонян Рузанна Ованесовна</t>
  </si>
  <si>
    <t>Мамедов Фаиз Рагим Оглы</t>
  </si>
  <si>
    <t>Буханов Сергей Михайлович</t>
  </si>
  <si>
    <t>ДЮБИНА ЕЛЕНА АНДРЕЕВНА</t>
  </si>
  <si>
    <t>Жулина Елена Юрьевна</t>
  </si>
  <si>
    <t>Афанасьева Валентина Владимировна</t>
  </si>
  <si>
    <t>Павлова Любовь Алексеевна</t>
  </si>
  <si>
    <t>Кейбалова Любовь Васильевна</t>
  </si>
  <si>
    <t>Коркмазов Исмаил Ахмедович</t>
  </si>
  <si>
    <t>Козлов Александр Алексеевич</t>
  </si>
  <si>
    <t>Ковалева Виктория Владиславовна</t>
  </si>
  <si>
    <t>Цатурян Такуи Оганеси</t>
  </si>
  <si>
    <t>Безрукова Елена Анатольевна</t>
  </si>
  <si>
    <t>АЛЬШАБАН ЛОЭЙ АЙЮБ-АБДУЛ-ФАТАХ</t>
  </si>
  <si>
    <t>Клан Валентина Григорьевна</t>
  </si>
  <si>
    <t>ЛИТВИНЕНКО МИХАИЛ АЛЕКСАНДРОВИЧ</t>
  </si>
  <si>
    <t>Газарян Владимир Иванович</t>
  </si>
  <si>
    <t>Салимгариев Александр Вячеславович</t>
  </si>
  <si>
    <t>Майфат Алексей Владиленович</t>
  </si>
  <si>
    <t>Карякин Игорь Юрьевич</t>
  </si>
  <si>
    <t>Оганисян Камо Агванович</t>
  </si>
  <si>
    <t>Лончакова Елена Фёдоровна</t>
  </si>
  <si>
    <t>Подпорин Виктор Николаевич</t>
  </si>
  <si>
    <t>Головченко Петр Петрович</t>
  </si>
  <si>
    <t>Мирумян Гугарик Михайловна</t>
  </si>
  <si>
    <t>Редкина Ольга Владимировна</t>
  </si>
  <si>
    <t>Анисимов Андрей Васильевич</t>
  </si>
  <si>
    <t>Юдина Ирина Юрьевна</t>
  </si>
  <si>
    <t>Ивашина Ирина Викторовна</t>
  </si>
  <si>
    <t>Естишина Людмила Валентиновна</t>
  </si>
  <si>
    <t>Орлов Виталий Александрович</t>
  </si>
  <si>
    <t>Певцов Валерий Андреевич</t>
  </si>
  <si>
    <t>Токаева Вера Викторовна</t>
  </si>
  <si>
    <t>Кривоносов Александр Эдуардович</t>
  </si>
  <si>
    <t>Мануйлов Сергей Николаевич</t>
  </si>
  <si>
    <t>Шахгальдян Жанна Сергеевна</t>
  </si>
  <si>
    <t>Аракелян Елена Вазгеновна</t>
  </si>
  <si>
    <t>Крикунова Наталья Александровна</t>
  </si>
  <si>
    <t>Скориков Ярослав Викторович</t>
  </si>
  <si>
    <t>Фатеев Максим Анатольевич</t>
  </si>
  <si>
    <t>Лазько Виктор Иванович</t>
  </si>
  <si>
    <t>Цвижба Лидия Владимировна</t>
  </si>
  <si>
    <t>Корягина Татьяна Анатольевна</t>
  </si>
  <si>
    <t>Архипова Елена Михайловна</t>
  </si>
  <si>
    <t>Бархо Надежда Евгеньевна</t>
  </si>
  <si>
    <t>Арбузова Зинаида Георгиевна</t>
  </si>
  <si>
    <t>Климова Марина Владимировна</t>
  </si>
  <si>
    <t>Николенко Кристина Игоревна</t>
  </si>
  <si>
    <t>МОРОЗ НАТАЛИЯ АЛЕКСАНДРОВНА</t>
  </si>
  <si>
    <t>Агаджанян Рената Гургеновна</t>
  </si>
  <si>
    <t>Бородин Дмитрий Леонидович</t>
  </si>
  <si>
    <t>Фиголь Татьяна Анатольевна</t>
  </si>
  <si>
    <t>Оганджанян Анаит Петроси</t>
  </si>
  <si>
    <t>Ерохина Елена Владимировна</t>
  </si>
  <si>
    <t>Талянская Светлана Иосифовна</t>
  </si>
  <si>
    <t>Дубов Борис Александрович</t>
  </si>
  <si>
    <t>Горбатова Марина Николаевна</t>
  </si>
  <si>
    <t>Силинская Любовь Петровна</t>
  </si>
  <si>
    <t>Шархун Татьяна Яковлевна</t>
  </si>
  <si>
    <t>Григорян Галина Аванесовна</t>
  </si>
  <si>
    <t>Джебашвили Рамази Гургенович</t>
  </si>
  <si>
    <t>Чичкина Юлия Владиславовна</t>
  </si>
  <si>
    <t>Микова Светлана Николаевна</t>
  </si>
  <si>
    <t>Калинчев Андрей Викторович</t>
  </si>
  <si>
    <t>Бороздин Евгений Александрович</t>
  </si>
  <si>
    <t>Зайцев Сергей Юрьевич</t>
  </si>
  <si>
    <t>Бурмистров Николай Николаевич</t>
  </si>
  <si>
    <t>Тозлиян Вартуш Федоровна</t>
  </si>
  <si>
    <t>Иванова Наталия Владимировна</t>
  </si>
  <si>
    <t>Саркисян Гарик Эдикович</t>
  </si>
  <si>
    <t>Русаков Игорь Николаевич</t>
  </si>
  <si>
    <t>Гончаров Николай Васильевич</t>
  </si>
  <si>
    <t>Рудаков Владимир Михайлович</t>
  </si>
  <si>
    <t>Мирошниченко Светлана Семеновна</t>
  </si>
  <si>
    <t>Щербак Алексей Николаевич</t>
  </si>
  <si>
    <t>НАТАЛУХИНА НАТАЛЬЯ ВИКТОРОВНА</t>
  </si>
  <si>
    <t>Салимов Виталий Абузар оглы</t>
  </si>
  <si>
    <t>Шипилева Людмила Сергеевна</t>
  </si>
  <si>
    <t>Акопян Вагик Геросович</t>
  </si>
  <si>
    <t>Кириленко Елена Леонидовна</t>
  </si>
  <si>
    <t>Чака Эрмине Карапетовна</t>
  </si>
  <si>
    <t>Перетятько Олег Васильевич</t>
  </si>
  <si>
    <t>Резник Игорь Анатольевич</t>
  </si>
  <si>
    <t>Суполкина Ольга Ефимовна</t>
  </si>
  <si>
    <t>БУРЛАК ЕЛЕНА ВИКТОРОВНА</t>
  </si>
  <si>
    <t>Карян Анна Варужановна</t>
  </si>
  <si>
    <t>Гавриш Нина Васильевна</t>
  </si>
  <si>
    <t>Сароян Гагик Врамович</t>
  </si>
  <si>
    <t>Остащенко Анастасия Андреевна</t>
  </si>
  <si>
    <t>Колесниченко Лидия Федоровна</t>
  </si>
  <si>
    <t>Лисовая Ирина Павловна</t>
  </si>
  <si>
    <t>Малышенок Анжелика Эдуардовна</t>
  </si>
  <si>
    <t>Павлюк Инна Анатольевна</t>
  </si>
  <si>
    <t>Омарова Айшат Магомедовна</t>
  </si>
  <si>
    <t>Скакун Елена Викторовна</t>
  </si>
  <si>
    <t>Селецкий Александр Николаевич</t>
  </si>
  <si>
    <t>Деркач Татьяна Борисовна</t>
  </si>
  <si>
    <t>Диденко Владимир Владимирович</t>
  </si>
  <si>
    <t>Егоян Нубар Алексеевна</t>
  </si>
  <si>
    <t>Хорошева Галина Аркадьевна</t>
  </si>
  <si>
    <t>КОРТИКОВА НАТАЛЬЯ СЕРГЕЕВНА</t>
  </si>
  <si>
    <t>Клеем Лариса Жораевна</t>
  </si>
  <si>
    <t>Хохлова Ольга Николаевна</t>
  </si>
  <si>
    <t>Хмарская Ирина Анатольевна</t>
  </si>
  <si>
    <t>Сиренко Анна Николаевна</t>
  </si>
  <si>
    <t>Никишин Анатолий Васильевич</t>
  </si>
  <si>
    <t>Селезнева Эмма Аршаковна</t>
  </si>
  <si>
    <t>Рыбкин Виталий Дмитриевич</t>
  </si>
  <si>
    <t>Дембицкий Давид Владимирович</t>
  </si>
  <si>
    <t>Горбасенко Светлана Викторовна</t>
  </si>
  <si>
    <t>Мосоров Иван Сергеевич</t>
  </si>
  <si>
    <t>Костенко Сергей Вячеславович</t>
  </si>
  <si>
    <t>Михеева Людмила Александровна</t>
  </si>
  <si>
    <t>Фролова Альбина Николаевна</t>
  </si>
  <si>
    <t>Марченко Александр Александрович</t>
  </si>
  <si>
    <t>Заренбовский Александр Эдуардович</t>
  </si>
  <si>
    <t>Приставка Лариса Михайловна</t>
  </si>
  <si>
    <t>Кухарёнок Ирина Николаевна</t>
  </si>
  <si>
    <t>Корнелюк Тамара Александровна</t>
  </si>
  <si>
    <t>Казак Ирина Егоровна</t>
  </si>
  <si>
    <t>Турманов Мурад Шевкетович</t>
  </si>
  <si>
    <t>Склярова Галина Валерьевна</t>
  </si>
  <si>
    <t>Матвиенко Валентин Валентинович</t>
  </si>
  <si>
    <t>ГАДЗАОНОВА ЗАЛИНА КОНСТАНТИНОВНА</t>
  </si>
  <si>
    <t>Маслова Ирина Владимировна</t>
  </si>
  <si>
    <t>Габриелян Людмила Леонидовна</t>
  </si>
  <si>
    <t>НАДОЕВА АСИА РАЗМИКОВНА</t>
  </si>
  <si>
    <t>Головинова Людмила Владимировна</t>
  </si>
  <si>
    <t>Щербин Виктор Константинович</t>
  </si>
  <si>
    <t>Грецкая Лариса Тельмановна</t>
  </si>
  <si>
    <t>Сагателян Эдуард Мамиконович</t>
  </si>
  <si>
    <t>ГУРЬЯНОВ ВИКТОР ВАСИЛЬЕВИЧ</t>
  </si>
  <si>
    <t>Григорян Аарон Хосровович</t>
  </si>
  <si>
    <t>Квашина Вера Валентиновна</t>
  </si>
  <si>
    <t>Реденко Наталья Васильевна</t>
  </si>
  <si>
    <t>Диков Вадим Евгеньевич</t>
  </si>
  <si>
    <t>Маркова Екатерина Николаевна</t>
  </si>
  <si>
    <t>Воликов Максим Геннадьевич</t>
  </si>
  <si>
    <t>Гюлесерян Иоана Франгюловна</t>
  </si>
  <si>
    <t>Линник Максим Николаевич</t>
  </si>
  <si>
    <t>Батаева Людмила Владимировна</t>
  </si>
  <si>
    <t>Меньшикова Татьяна Сергеевна</t>
  </si>
  <si>
    <t>Джафаров Мушфиг Шахмалы-оглы</t>
  </si>
  <si>
    <t>БАДАЛОВ СУРИК БАДАЛОВИЧ</t>
  </si>
  <si>
    <t>Иванов Александр Александрович</t>
  </si>
  <si>
    <t>Алексеева Валентина Евграфовна</t>
  </si>
  <si>
    <t>Степанян Амлет Апетович</t>
  </si>
  <si>
    <t>Полякова Арпеник Мисаковна</t>
  </si>
  <si>
    <t>Калиниченко Ольга Владимировна</t>
  </si>
  <si>
    <t>Шахназарян Наринэ Геворговна</t>
  </si>
  <si>
    <t>Бахлян Ашот Шотович</t>
  </si>
  <si>
    <t>Мирная Валентина Николаевна</t>
  </si>
  <si>
    <t>Винокурова Ольга Владимировна</t>
  </si>
  <si>
    <t>Иванова Мария Владимировна</t>
  </si>
  <si>
    <t>Гирук Людмила Петровна</t>
  </si>
  <si>
    <t>Сёмочкина Светлана Владимировна</t>
  </si>
  <si>
    <t>Кущенко Валентина Ивановна</t>
  </si>
  <si>
    <t>Осечкина Вероника Геннадьевна</t>
  </si>
  <si>
    <t>Садыков Артур Юнуеович</t>
  </si>
  <si>
    <t>Арутюнян Артем Сеиранович</t>
  </si>
  <si>
    <t>Матвеева Светлана Ивановна</t>
  </si>
  <si>
    <t>Аванесов Владимир Анушаванович</t>
  </si>
  <si>
    <t>Стенина Раиса Владимировна</t>
  </si>
  <si>
    <t>Переверза Григорий Григорьевич</t>
  </si>
  <si>
    <t>Мацко Людмила Владимировна</t>
  </si>
  <si>
    <t>Бабаджанян Рита Арменаковна</t>
  </si>
  <si>
    <t>Васина Инга Ивановна</t>
  </si>
  <si>
    <t>Александрова Татьяна Фояновна</t>
  </si>
  <si>
    <t>Губарева Лариса Анатольевна</t>
  </si>
  <si>
    <t>Шабанова Вера Константиновна</t>
  </si>
  <si>
    <t>Алещенкова Людмила Михайловна</t>
  </si>
  <si>
    <t>Кирякова Светлана Ивановна</t>
  </si>
  <si>
    <t>Довгенко Надежда Алексеевна</t>
  </si>
  <si>
    <t>Ведерникова Ольга Юрьевна</t>
  </si>
  <si>
    <t>Ковалева Валентина Александровна</t>
  </si>
  <si>
    <t>Кравченко Наталья Суликоновна</t>
  </si>
  <si>
    <t>Айвазян Арарат Арменович</t>
  </si>
  <si>
    <t>Губриева Нина Викторовна</t>
  </si>
  <si>
    <t>Севостьянов Сергей Алексеевич</t>
  </si>
  <si>
    <t>Туровской Валентин Владимирович</t>
  </si>
  <si>
    <t>Хавренко Марина Александровна</t>
  </si>
  <si>
    <t>Теткин Сергей Валерьевич</t>
  </si>
  <si>
    <t>Бучнева Евгения Вадимовна</t>
  </si>
  <si>
    <t>Коробкова Татьяна Ивановна</t>
  </si>
  <si>
    <t>Жукова Екатерина Петровна</t>
  </si>
  <si>
    <t>Мурадян Лариса Олеговна</t>
  </si>
  <si>
    <t>Бесчастная Анжела Евгеньевна</t>
  </si>
  <si>
    <t>Глазунов Сергей Владимирович</t>
  </si>
  <si>
    <t>Задорожный Юрий Дмитриевич</t>
  </si>
  <si>
    <t>Корякина Лола Абдулназаровна</t>
  </si>
  <si>
    <t>Чуприкова Надежда Петровна</t>
  </si>
  <si>
    <t>Швец Александр Васильевич</t>
  </si>
  <si>
    <t>Сердюкова Таиса Давыдовна</t>
  </si>
  <si>
    <t>Квачантирадзе Тамара Вахтанговна</t>
  </si>
  <si>
    <t>Лобанова Любовь Ивановна</t>
  </si>
  <si>
    <t>Москаль Надежда Николаевна</t>
  </si>
  <si>
    <t>Соколкова Галина Викторовна</t>
  </si>
  <si>
    <t>Тараненко Наталья Петровна</t>
  </si>
  <si>
    <t>Малыченко Каринэ Сергеевна</t>
  </si>
  <si>
    <t>Егупенко Олег Леонидович</t>
  </si>
  <si>
    <t>Тихомирова Наталья Владимировна</t>
  </si>
  <si>
    <t>Алаева Наталия Семеновна</t>
  </si>
  <si>
    <t>Торосян Карен Каренович</t>
  </si>
  <si>
    <t>Ярных Наталья Петровна</t>
  </si>
  <si>
    <t>Асватурьян Людмила Карповна</t>
  </si>
  <si>
    <t>Минеева Татьяна Владимировна</t>
  </si>
  <si>
    <t>Удалова Ирина Викторовна</t>
  </si>
  <si>
    <t>Иджян Геворк Аршакович</t>
  </si>
  <si>
    <t>Багдасарян Петрос Гаспари</t>
  </si>
  <si>
    <t>Веклич Лариса Анатольевна</t>
  </si>
  <si>
    <t>Халабузарь Галина Владимировна</t>
  </si>
  <si>
    <t>Алексеева Галина Анатольевна</t>
  </si>
  <si>
    <t>Сыроваткин Виктор Иванович</t>
  </si>
  <si>
    <t>Максимова Марина Сергеевна</t>
  </si>
  <si>
    <t>Танян Есик Мацакович</t>
  </si>
  <si>
    <t>Педаева Анна Владимировна</t>
  </si>
  <si>
    <t>Селезнева Юлия Сергеевна</t>
  </si>
  <si>
    <t>Савенков Николай Николаевич</t>
  </si>
  <si>
    <t>ГАБРИЕЛЯН ИНГА СТЕПАНОВНА</t>
  </si>
  <si>
    <t>Ведякина Надежда Ивановна</t>
  </si>
  <si>
    <t>Алборова Светлана Ивановна</t>
  </si>
  <si>
    <t>Кудрявцев Анатолий Петрович</t>
  </si>
  <si>
    <t>Новолыкин Владимир Васильевич</t>
  </si>
  <si>
    <t>Гамезардашвили Георги Павлович</t>
  </si>
  <si>
    <t>ГАСАНОВ РУСЛАН АНВАР ОГЛЫ</t>
  </si>
  <si>
    <t>Жмака Анна Владимировна</t>
  </si>
  <si>
    <t>Ананян Рена Абеловна</t>
  </si>
  <si>
    <t>ИВАНЮК СЕРГЕЙ ЮРЬЕВИЧ</t>
  </si>
  <si>
    <t>Коптелов Владислав Анатольевич</t>
  </si>
  <si>
    <t>Батицкий Денис Александрович</t>
  </si>
  <si>
    <t>Белащенко Наталья Валерьевна</t>
  </si>
  <si>
    <t>Бедак Галина Васильевна</t>
  </si>
  <si>
    <t>Ставинская Людмила Владимировна</t>
  </si>
  <si>
    <t>Белова Татьяна Сергеевна</t>
  </si>
  <si>
    <t>Черный Юрий Семенович</t>
  </si>
  <si>
    <t>Фесюк Антон Валерьевич</t>
  </si>
  <si>
    <t>Коваленко Николай Викторович</t>
  </si>
  <si>
    <t>Мартынова Любовь Михайловна</t>
  </si>
  <si>
    <t>Юсубов Халд Магмедович</t>
  </si>
  <si>
    <t>Гусаркова Татьяна Владимировна</t>
  </si>
  <si>
    <t>Корчагина Светлана Алексеевна</t>
  </si>
  <si>
    <t>Александров Александр Николаевич</t>
  </si>
  <si>
    <t>Зубко Елена Ивановна</t>
  </si>
  <si>
    <t>Генцельман Марат Олегович</t>
  </si>
  <si>
    <t>Текнеджян Седа Арсентьевна</t>
  </si>
  <si>
    <t>Киселев Алексей Вадимович</t>
  </si>
  <si>
    <t>БАРСЕГЯН КРИСТИНА РУСЛАНОВНА</t>
  </si>
  <si>
    <t>Агольцова Ольга Евгеньевна</t>
  </si>
  <si>
    <t>Помазанова Светлана Олеговна</t>
  </si>
  <si>
    <t>Волков Григорий Викторович</t>
  </si>
  <si>
    <t>Хачатрян Арсен Александрович</t>
  </si>
  <si>
    <t>Юрчак Мария Михайловна</t>
  </si>
  <si>
    <t>Доброхотов Роман Константинович</t>
  </si>
  <si>
    <t>Санамов Арутюн Бахшоевич</t>
  </si>
  <si>
    <t>Золотоверх Николай Иванович</t>
  </si>
  <si>
    <t>Кузьменко Людмила Васильевна</t>
  </si>
  <si>
    <t>Тростенюк Виталий Валерьевич</t>
  </si>
  <si>
    <t>Никандрова Наталья Александровна</t>
  </si>
  <si>
    <t>ОРЛОВ НИКОЛАЙ НИКОЛАЕВИЧ</t>
  </si>
  <si>
    <t>Крылова Елена Александровна</t>
  </si>
  <si>
    <t>Бронникова Елена Евгеньевна</t>
  </si>
  <si>
    <t>Сычев Александр Иванович</t>
  </si>
  <si>
    <t>Пивоваров Валерий Юрьевич</t>
  </si>
  <si>
    <t>Ерыкин Александр Геннадьевич</t>
  </si>
  <si>
    <t>Шиц Лариса Юрьевна</t>
  </si>
  <si>
    <t>Яковлева Ирина Степановна</t>
  </si>
  <si>
    <t>Артынова Наталья Фукасовна</t>
  </si>
  <si>
    <t>Бойко Валерий Владимирович</t>
  </si>
  <si>
    <t>Купянский Алексей Юрьевич</t>
  </si>
  <si>
    <t>Адамян Сусана Аракеловна</t>
  </si>
  <si>
    <t>Шевчук Елена Ивановна</t>
  </si>
  <si>
    <t>Киреева Марина Владимировна</t>
  </si>
  <si>
    <t>Камышанова Ольга Александровна</t>
  </si>
  <si>
    <t>Гафурбаев Руслан Фатыхович</t>
  </si>
  <si>
    <t>Боголюбова Виктория Викторовна</t>
  </si>
  <si>
    <t>Ковалев Анатолий Михайлович</t>
  </si>
  <si>
    <t>Голуб Юрий Алексеевич</t>
  </si>
  <si>
    <t>Вагнер Елена Владимировна</t>
  </si>
  <si>
    <t>Мавриди Дмитрий Константинович</t>
  </si>
  <si>
    <t>Белых Алексей Сергеевич</t>
  </si>
  <si>
    <t>Матвеев Евгений Владимирович</t>
  </si>
  <si>
    <t>Оганян Анаит Ншановна</t>
  </si>
  <si>
    <t>Сидорович Елена Ивановна</t>
  </si>
  <si>
    <t>Косяков Геннадий Николаевич</t>
  </si>
  <si>
    <t>Тилкиджян Аршалуйс Оганесович</t>
  </si>
  <si>
    <t>Алиева Малейка Искендер кызы</t>
  </si>
  <si>
    <t>Эксузян Эдуард Арменакович</t>
  </si>
  <si>
    <t>Смотров Михаил Алексеевич</t>
  </si>
  <si>
    <t>Траленко Геннадий Александрович</t>
  </si>
  <si>
    <t>Диесперов Александр Юрьевич</t>
  </si>
  <si>
    <t>Фомичева Ирина Алексеевна</t>
  </si>
  <si>
    <t>Золотарева Татьяна Ватиславна</t>
  </si>
  <si>
    <t>Голубкова Алина Леонидовна</t>
  </si>
  <si>
    <t>Антонян Наталья Аликовна</t>
  </si>
  <si>
    <t>СИДУНОВА ИРИНА НИКОЛАЕВНА</t>
  </si>
  <si>
    <t>Черныш Алексей Николаевич</t>
  </si>
  <si>
    <t>Керефова Жанна Заурбиевна</t>
  </si>
  <si>
    <t>Товмасян Гоарик Григорьевна</t>
  </si>
  <si>
    <t>Абидонян Арутюн Андроникович</t>
  </si>
  <si>
    <t>Гуторов Вячеслав Викторович</t>
  </si>
  <si>
    <t>Шпак Виктор Николаевич</t>
  </si>
  <si>
    <t>Амбарцумян Вреж Агаронович</t>
  </si>
  <si>
    <t>Астрецов Виталий Валентинович</t>
  </si>
  <si>
    <t>Демяновский Сергей Григорьевич</t>
  </si>
  <si>
    <t>Калиников Валерий Николаевич</t>
  </si>
  <si>
    <t>Германова Елена Николаевна</t>
  </si>
  <si>
    <t>Дмитриев Константин Васильевич</t>
  </si>
  <si>
    <t>Щербаков Евгений Александрович</t>
  </si>
  <si>
    <t>Акопова Мадлена Александровна</t>
  </si>
  <si>
    <t>Писарчук Дмитрий Александрович</t>
  </si>
  <si>
    <t>Аветикян Смбат Самвелович</t>
  </si>
  <si>
    <t>Мельников Андрей Александрович</t>
  </si>
  <si>
    <t>Багратунян Мамикон Паруйрович</t>
  </si>
  <si>
    <t>Шупрута Татьяна Ивановна</t>
  </si>
  <si>
    <t>Ловская Людмила Николаевна</t>
  </si>
  <si>
    <t>Моргунов Евгений Александрович</t>
  </si>
  <si>
    <t>Смашнова Людмила Ивановна</t>
  </si>
  <si>
    <t>Марантиди Анастасия Владимировна</t>
  </si>
  <si>
    <t>Лексин Сергей Васильевич</t>
  </si>
  <si>
    <t>Проскура Владимир Александрович</t>
  </si>
  <si>
    <t>Дрига Максим Сергеевич</t>
  </si>
  <si>
    <t>Телелюхин Юрий Борисович</t>
  </si>
  <si>
    <t>Вожжов Николай Николаевич</t>
  </si>
  <si>
    <t>Токарева Анна Михайловна</t>
  </si>
  <si>
    <t>Приданова Таисия Владимировна</t>
  </si>
  <si>
    <t>Тамамян Нарек Гагикович</t>
  </si>
  <si>
    <t>Валынкина Елена Викторовна</t>
  </si>
  <si>
    <t>Коровяков Даниил Юрьевич</t>
  </si>
  <si>
    <t>Волошина Наталья Петровна</t>
  </si>
  <si>
    <t>КРАСИЕВА СВЕТЛАНА МАТВЕЕВНА</t>
  </si>
  <si>
    <t>КИСЛОВСКИЙ НИКОЛАЙ МИХАЙЛОВИЧ</t>
  </si>
  <si>
    <t>Исаева Любовь Егоровна</t>
  </si>
  <si>
    <t>Фугаров Сергей Николаевич</t>
  </si>
  <si>
    <t>Царенко Ирина Николаевна</t>
  </si>
  <si>
    <t>Григорьян Арсен Рафаэлевич</t>
  </si>
  <si>
    <t>Пархоменко Наталья Дмитриевна</t>
  </si>
  <si>
    <t>Шатохина Светлана Дмитриевна</t>
  </si>
  <si>
    <t>Черникова Татьяна Николаевна</t>
  </si>
  <si>
    <t>Тимофийчук Наталья Андреевна</t>
  </si>
  <si>
    <t>Соловьев Леонид Викторович</t>
  </si>
  <si>
    <t>Талько Ольга Аркадиевна</t>
  </si>
  <si>
    <t>Герасимчук Наталья Николаевна</t>
  </si>
  <si>
    <t>Буюклян Светлана Кишиковна</t>
  </si>
  <si>
    <t>Никифорова Ирина Михайловна</t>
  </si>
  <si>
    <t>Розет Наталья Анатольевна</t>
  </si>
  <si>
    <t>Глушенок Мария Алексеевна</t>
  </si>
  <si>
    <t>Привалова Юлия Владимировна</t>
  </si>
  <si>
    <t>Ильченко Виктор Иванович</t>
  </si>
  <si>
    <t>Бахтоярова Людмила Павловна</t>
  </si>
  <si>
    <t>Соболева Юлия Андреевна</t>
  </si>
  <si>
    <t>Масалова Людмила Николаевна</t>
  </si>
  <si>
    <t>Кныш Людмила Анатольевна</t>
  </si>
  <si>
    <t>Шевченко Эдуард Александрович</t>
  </si>
  <si>
    <t>Мартьянова Людмила Юрьевна</t>
  </si>
  <si>
    <t>Авдиенко Дмитрий Дмитриевич</t>
  </si>
  <si>
    <t>Демин Владимир Сергеевич</t>
  </si>
  <si>
    <t>Геворгян Тагуи Юриковна</t>
  </si>
  <si>
    <t>Градунова Людмила Ивановна</t>
  </si>
  <si>
    <t>Ястребова Жанна Викторовна</t>
  </si>
  <si>
    <t>Даллакян Зоя Айказовна</t>
  </si>
  <si>
    <t>Камчатнова Татьяна Ивановна</t>
  </si>
  <si>
    <t>Варельджан Лариса Агоповна</t>
  </si>
  <si>
    <t>Хачатурян Самвел Раджевич</t>
  </si>
  <si>
    <t>Майкоглян Гаяне Крикоровна</t>
  </si>
  <si>
    <t>Белова Инга Владимировна</t>
  </si>
  <si>
    <t>Старикова Марина Владимировна</t>
  </si>
  <si>
    <t>Игитханян Виталий Викторович</t>
  </si>
  <si>
    <t>Шонарова Мария Викторовна</t>
  </si>
  <si>
    <t>Бочковский Сергей Николаевич</t>
  </si>
  <si>
    <t>Степаньян Самвэл Витальевич</t>
  </si>
  <si>
    <t>Панышева Галина Владимировна</t>
  </si>
  <si>
    <t>Берхман Георгий Георгиевич</t>
  </si>
  <si>
    <t>АНИСИМОВ ОЛЕГ ВЛАДИМИРОВИЧ</t>
  </si>
  <si>
    <t>Лега Александр Викторович</t>
  </si>
  <si>
    <t>Андрющенко Андрей Леонтьевич</t>
  </si>
  <si>
    <t>Федорова Татьяна Вячеславовна</t>
  </si>
  <si>
    <t>Кадимов Абизар Мардалиевич</t>
  </si>
  <si>
    <t>Кургашов Дмитрий Викторович</t>
  </si>
  <si>
    <t>Назаров Вячеслав Владиславович</t>
  </si>
  <si>
    <t>Кашина Мария Васильевна</t>
  </si>
  <si>
    <t>Гогинова Наталья Евгеньевна</t>
  </si>
  <si>
    <t>Ямраж Светлана Ефимовна</t>
  </si>
  <si>
    <t>Карпенко Наталья Васильевна</t>
  </si>
  <si>
    <t>Андриян Давид Владимирович</t>
  </si>
  <si>
    <t>Кравцов Алексей Иванович</t>
  </si>
  <si>
    <t>Королева Галина Николаевна</t>
  </si>
  <si>
    <t>Майсюкова Галина Николаевна</t>
  </si>
  <si>
    <t>Медведский Дмитрий Игоревич</t>
  </si>
  <si>
    <t>Хлюстина Ирина Станиславовна</t>
  </si>
  <si>
    <t>Титаренко Лариса Владимировна</t>
  </si>
  <si>
    <t>Винокуров Сергей Анатольевич</t>
  </si>
  <si>
    <t>Хачатурян Руслан Манукович</t>
  </si>
  <si>
    <t>Кардава Вера Ноевна</t>
  </si>
  <si>
    <t>Петросян Винера Вагановна</t>
  </si>
  <si>
    <t>Малиновский Дмитрий Александрович</t>
  </si>
  <si>
    <t>Киракосян Рузанна Альбертовна</t>
  </si>
  <si>
    <t>Латагуз Надежда Владимировна</t>
  </si>
  <si>
    <t>Черкунова Нина Петровна</t>
  </si>
  <si>
    <t>Калайджян Ашот Артушович</t>
  </si>
  <si>
    <t>Яковенко Юлия Александровна</t>
  </si>
  <si>
    <t>Ласкин Максим Владимирович</t>
  </si>
  <si>
    <t>Пилюгин Александр Владимирович</t>
  </si>
  <si>
    <t>Афанасьев Николай Олегович</t>
  </si>
  <si>
    <t>Мидловец Виталий Федорович</t>
  </si>
  <si>
    <t>ВЫСКВОРКИН АЛЕКСАНДР МИХАЙЛОВИЧ</t>
  </si>
  <si>
    <t>Глазунова Римма Арутюновна</t>
  </si>
  <si>
    <t>ДОКУЧАЕВ АНАТОЛИЙ ВАЛЕРЬЕВИЧ</t>
  </si>
  <si>
    <t>Бабитко Валерия Сергеевна</t>
  </si>
  <si>
    <t>Коростылев Александр Борисович</t>
  </si>
  <si>
    <t>Бжалава Александр Акакиевич</t>
  </si>
  <si>
    <t>Рольян Ольга Олеговна</t>
  </si>
  <si>
    <t>Арутюнян Артур Владимирович</t>
  </si>
  <si>
    <t>Авакян Артур Славикович</t>
  </si>
  <si>
    <t>Старостенко Олег Валериевич</t>
  </si>
  <si>
    <t>Бондарев Анатолий Александрович</t>
  </si>
  <si>
    <t>Скляров Сергей Валерьевич</t>
  </si>
  <si>
    <t>Бадасян Сасун Карленович</t>
  </si>
  <si>
    <t>Романова Татьяна Владимировна</t>
  </si>
  <si>
    <t>Чекина Татьяна Борисовна</t>
  </si>
  <si>
    <t>ЧЕРЕПОВ АЛЕКСАНДР АЛЕКСАНДРОВИЧ</t>
  </si>
  <si>
    <t>Никитина Татьяна Владимировна</t>
  </si>
  <si>
    <t>Мастеров Александр Евгеньевич</t>
  </si>
  <si>
    <t>Сармин Владимир Георгиевич</t>
  </si>
  <si>
    <t>Федорцова Мария Валерьевна</t>
  </si>
  <si>
    <t>Разгон Николай Пантелеевич</t>
  </si>
  <si>
    <t>КУЗЬМЕНКО ЛЮБОВЬ АЛЕКСЕЕВНА</t>
  </si>
  <si>
    <t>Дунаев Георгий Игоревич</t>
  </si>
  <si>
    <t>Рыбачук Ольга Алексеевна</t>
  </si>
  <si>
    <t>Вотинцев Олег Германович</t>
  </si>
  <si>
    <t>Кашкалова Ирина Геннадьевна</t>
  </si>
  <si>
    <t>Чеботарев Владимир Васильевич</t>
  </si>
  <si>
    <t>Сейтасанова Людмила Ивановна</t>
  </si>
  <si>
    <t>Нестеренко Николай Анатольевич</t>
  </si>
  <si>
    <t>Минасян Альберт Карленович</t>
  </si>
  <si>
    <t>Тужикова Елена Анатольевна</t>
  </si>
  <si>
    <t>ФИЛИПЧЕНКО ИЛЬЯ СЕРГЕЕВИЧ</t>
  </si>
  <si>
    <t>Белова Надежда Геннадьевна</t>
  </si>
  <si>
    <t>Малышенко Сергей Васильевич</t>
  </si>
  <si>
    <t>Абрамов Петр Анатольевич</t>
  </si>
  <si>
    <t>Караяниди Людмила Александровна</t>
  </si>
  <si>
    <t>Саргсян Нара Мишаевна</t>
  </si>
  <si>
    <t>Липосавицкий Владимир Владимирович</t>
  </si>
  <si>
    <t>Калайджян Ишхан Миранович</t>
  </si>
  <si>
    <t>Аравина Наталья Борисовна</t>
  </si>
  <si>
    <t>Лунев Владимир Геннадьевич</t>
  </si>
  <si>
    <t>Самойлов Олег Сергеевич</t>
  </si>
  <si>
    <t>Пошоян Овсеп Минасович</t>
  </si>
  <si>
    <t>Тарзян Спартак Сохакович</t>
  </si>
  <si>
    <t>Угренович Олег Георгиевич</t>
  </si>
  <si>
    <t>КУКАНОС ТАТЬЯНА АЛЕКСЕЕВНА</t>
  </si>
  <si>
    <t>Афанасьева Людмила Владимировна</t>
  </si>
  <si>
    <t>Сергеева Алвард Айковна</t>
  </si>
  <si>
    <t>Дремин Сергей Андреевич</t>
  </si>
  <si>
    <t>Гузеватая Наталья Анатольевна</t>
  </si>
  <si>
    <t>РЫБАЛКА НИКОЛАЙ АЛЕКСАНДРОВИЧ</t>
  </si>
  <si>
    <t>Шауэрман Валерий Валерьевич</t>
  </si>
  <si>
    <t>Мелентьев Александр Федорович</t>
  </si>
  <si>
    <t>Панюкова Ирина Алексеевна</t>
  </si>
  <si>
    <t>Ставинский Валерий Юрьевич</t>
  </si>
  <si>
    <t>Норселян Тимур Юрьевич</t>
  </si>
  <si>
    <t>Счастливая Кристина Васильевна</t>
  </si>
  <si>
    <t>Манукян Эдгар Айказович</t>
  </si>
  <si>
    <t>Корчагин Борис Алексеевич</t>
  </si>
  <si>
    <t>Калинина Виктория Александровна</t>
  </si>
  <si>
    <t>Мордвинова Елена Николаевна</t>
  </si>
  <si>
    <t>Меджлумян Арсен Вачикович</t>
  </si>
  <si>
    <t>ХАЧАТРЯН АСМИК ГЕВОРГОВНА</t>
  </si>
  <si>
    <t>Кваша Елена Валентиновна</t>
  </si>
  <si>
    <t>АКОПОВ АВЕТИС КАРЛЕНОВИЧ</t>
  </si>
  <si>
    <t>Шим Руза</t>
  </si>
  <si>
    <t>Доценко Евгения Александровна</t>
  </si>
  <si>
    <t>Васильченко Лилия Владимировна</t>
  </si>
  <si>
    <t>Пигузова Зарине Сергеевна</t>
  </si>
  <si>
    <t>Азарян Анжела Аршаковна</t>
  </si>
  <si>
    <t>Талахадзе Валерий Митоевич</t>
  </si>
  <si>
    <t>Олейник Владимир Михайлович</t>
  </si>
  <si>
    <t>Бабец Ольга Петровна</t>
  </si>
  <si>
    <t>Журавлева Наталья Александровна</t>
  </si>
  <si>
    <t>Погребнова Светлана Алексеевна</t>
  </si>
  <si>
    <t>Солодухин Владимир Георгиевич</t>
  </si>
  <si>
    <t>Бутова Ирина Петровна</t>
  </si>
  <si>
    <t>АБЯН АННА ВАРТКЕСОВНА</t>
  </si>
  <si>
    <t>Маркова Людмила Викторовна</t>
  </si>
  <si>
    <t>Валуйская Людмила Валентиновна</t>
  </si>
  <si>
    <t>Вашаломидзе Абесалом Геноевич</t>
  </si>
  <si>
    <t>Акопова Наталия Андреевна</t>
  </si>
  <si>
    <t>Шавишев Сурен Шаликоевич</t>
  </si>
  <si>
    <t>Ингушева Оксана Анатольевна</t>
  </si>
  <si>
    <t>Бакаленко Денис Сергеевич</t>
  </si>
  <si>
    <t>Гайдук Александр Сергеевич</t>
  </si>
  <si>
    <t>Еременко Евгений Валентинович</t>
  </si>
  <si>
    <t>Морокова Виктория Константиновна</t>
  </si>
  <si>
    <t>Арутюнян Гагик Степанович</t>
  </si>
  <si>
    <t>Акофян Анжела Аветиковна</t>
  </si>
  <si>
    <t>Литвиненко Дмитрий Юрьевич</t>
  </si>
  <si>
    <t>Харламов Олег Анатольевич</t>
  </si>
  <si>
    <t>Асланян Наира Армиковна</t>
  </si>
  <si>
    <t>Шпилько Светлана Дмитриевна</t>
  </si>
  <si>
    <t>Соловей Светлана Викторовна</t>
  </si>
  <si>
    <t>Киракосян Мамбрей Оганесович</t>
  </si>
  <si>
    <t>Кожанова Галина Николаевна</t>
  </si>
  <si>
    <t>Литвинов Андрей Юрьевич</t>
  </si>
  <si>
    <t>Галич Людмила Ивановна</t>
  </si>
  <si>
    <t>Зайончковский Александр Валерьевич</t>
  </si>
  <si>
    <t>Захарчук Алексей Владимирович</t>
  </si>
  <si>
    <t>Аллало Загирет Аминовна</t>
  </si>
  <si>
    <t>УЗУНЯН ВЛАДИМИР АРУТЮНОВИЧ</t>
  </si>
  <si>
    <t>БАКУМЧЕНКО ФИЛИПП НИКОЛАЕВИЧ</t>
  </si>
  <si>
    <t>АВАНЕСОВА ИРИНА ШАГЕНОВНА</t>
  </si>
  <si>
    <t>Арутюнян Гаяне Генриковна</t>
  </si>
  <si>
    <t>Пометун Илья Владимирович</t>
  </si>
  <si>
    <t>Солдатенко Виктор Викторович</t>
  </si>
  <si>
    <t>Карапетьян Сергей Хачикович</t>
  </si>
  <si>
    <t>Меркурьев Андрей Александрович</t>
  </si>
  <si>
    <t>Сихарулидзе Георгий Георгиевич</t>
  </si>
  <si>
    <t>Габриелян Грайр Айказович</t>
  </si>
  <si>
    <t>Антоненко Наталья Ивановна</t>
  </si>
  <si>
    <t>МАКСИМОВА МАРИЯ АНАТОЛЬЕВНА</t>
  </si>
  <si>
    <t>Сукасян Соничка Рафиковна</t>
  </si>
  <si>
    <t>Гинтафт Елена Степановна</t>
  </si>
  <si>
    <t>Лященко Анжелика Вячеславовна</t>
  </si>
  <si>
    <t>МАЛЫШЕВА ГАЛИНА ВИКТОРОВНА</t>
  </si>
  <si>
    <t>Жерновой Илья Тимофеевич</t>
  </si>
  <si>
    <t>Мумжиян Марине Людвиговна</t>
  </si>
  <si>
    <t>Алисса Галина Бердиеровна</t>
  </si>
  <si>
    <t>Помитун Андрей Александрович</t>
  </si>
  <si>
    <t>Миносян Маргарита Альбертовна</t>
  </si>
  <si>
    <t>Мясникова Виктория Александровна</t>
  </si>
  <si>
    <t>КОЛДАР Гулиза Алиевна</t>
  </si>
  <si>
    <t>СТРЕЛЬНИКОВ ВИКТОР ИВАНОВИЧ</t>
  </si>
  <si>
    <t>БАБАЕВ АДЫЛЬ АЙДЫН</t>
  </si>
  <si>
    <t>Бурляева Галина Николаевна</t>
  </si>
  <si>
    <t>РЕВУЦКАЯ ЕЛЕНА АНАТОЛЬЕВНА</t>
  </si>
  <si>
    <t>Шевелев Сергей Николаевич</t>
  </si>
  <si>
    <t>Скляренко Виктор Александрович</t>
  </si>
  <si>
    <t>Соломатина Елена Ахмадалиевна</t>
  </si>
  <si>
    <t>ДОРОШЕНКО АЛЕКСЕЙ АЛЕКСЕЕВИЧ</t>
  </si>
  <si>
    <t>Решетов Игорь Александрович</t>
  </si>
  <si>
    <t>Акопян Ася Арсеновна</t>
  </si>
  <si>
    <t>Кузьмичев Григорий Николаевич</t>
  </si>
  <si>
    <t>Лактионова Евгения Ивановна</t>
  </si>
  <si>
    <t>Ковальчук Максим Петрович</t>
  </si>
  <si>
    <t>Бурухина Раиса Васильевна</t>
  </si>
  <si>
    <t>Анофриева Елена Анатольевна</t>
  </si>
  <si>
    <t>ВЛАДЫКИНА ЛЮДМИЛА ПРОКОФЬЕВНА</t>
  </si>
  <si>
    <t>Кончаковский Юрий Борисович</t>
  </si>
  <si>
    <t>Шашикян Анжела Айгазовна</t>
  </si>
  <si>
    <t>Щетинина Надежда Ивановна</t>
  </si>
  <si>
    <t>Вартанян Эмма Гургеновна</t>
  </si>
  <si>
    <t>Айвазян Гарегин Варужанович</t>
  </si>
  <si>
    <t>Петренко Николай Владимирович</t>
  </si>
  <si>
    <t>Георгиади Василий Андреевич</t>
  </si>
  <si>
    <t>Зангиева Рая Робертовна</t>
  </si>
  <si>
    <t>Бакаева Елена Витальевна</t>
  </si>
  <si>
    <t>Дзюба Валентина Демьяновна</t>
  </si>
  <si>
    <t>Щетинкина Вера Николаевна</t>
  </si>
  <si>
    <t>Морозова Олеся Викторовна</t>
  </si>
  <si>
    <t>ЧИПУРНОЙ ЮРИЙ ВАЛИНТИНОВИЧ</t>
  </si>
  <si>
    <t>Воропаева Галина Сергеевна</t>
  </si>
  <si>
    <t>Петрова Любовь Петровна</t>
  </si>
  <si>
    <t>ОСИПОВА ГАЛИНА ПЕТРОВНА</t>
  </si>
  <si>
    <t>Михайлицкий Сергей Николаевич</t>
  </si>
  <si>
    <t>Волошин Петр Петрович</t>
  </si>
  <si>
    <t>Прибыльный Сергей Викторович</t>
  </si>
  <si>
    <t>Михайлова Сусанна Арутюновна</t>
  </si>
  <si>
    <t>Овсепян Светлана Суреновна</t>
  </si>
  <si>
    <t>Аскольская Ольга Васильевна</t>
  </si>
  <si>
    <t>Джилитьян Сергей Геннадьевич</t>
  </si>
  <si>
    <t>Даниелянц Анаида Николаевна</t>
  </si>
  <si>
    <t>Мозуль Александр Васильевич</t>
  </si>
  <si>
    <t>Полянская Ольга Николаевна</t>
  </si>
  <si>
    <t>Шабельник Петр Тихонович</t>
  </si>
  <si>
    <t>Канашкина Ольга Анатольевна</t>
  </si>
  <si>
    <t>Жижерина Надежда Николаевна</t>
  </si>
  <si>
    <t>Джиоев Виталий Умарович</t>
  </si>
  <si>
    <t>Томилин Роман Александрович</t>
  </si>
  <si>
    <t>Яйлоян Нельсон Людвикович</t>
  </si>
  <si>
    <t>Агафонова Елена Ивановна</t>
  </si>
  <si>
    <t>Арзуманова Татьяна Владимировна</t>
  </si>
  <si>
    <t>БАЛАЯН АМАЛИЯ СЕРГЕЕВНА</t>
  </si>
  <si>
    <t>Корольков Анатолий Геннадьевич</t>
  </si>
  <si>
    <t>Ковылина Надежда Васильевна</t>
  </si>
  <si>
    <t>Варавко Сергей Григорьевич</t>
  </si>
  <si>
    <t>Тетеря Дмитрий Владимирович</t>
  </si>
  <si>
    <t>Мнацаканян Гоар Завеновна</t>
  </si>
  <si>
    <t>Гаспарян Саркис Владикович</t>
  </si>
  <si>
    <t>Ульяновская Людмила Александровна</t>
  </si>
  <si>
    <t>ГУБАРЬ ЕЛЕНА ВАСИЛЬЕВНА</t>
  </si>
  <si>
    <t>Школин Роман Анатольевич</t>
  </si>
  <si>
    <t>Пензева Надежда Ивановна</t>
  </si>
  <si>
    <t>Высокина Анна Ивановна</t>
  </si>
  <si>
    <t>Яковлев Андрей Сергеевич</t>
  </si>
  <si>
    <t>Дубинская Людмила Владимировна</t>
  </si>
  <si>
    <t>Харченко Светлана Николаевна</t>
  </si>
  <si>
    <t>Милош Аркадий Антонович</t>
  </si>
  <si>
    <t>Кибе Елизавета Эзровна</t>
  </si>
  <si>
    <t>Колупаев Лев Николаевич</t>
  </si>
  <si>
    <t>БОНДАРЕНКО ВИКТОРИЯ ВЛАДИМИРОВНА</t>
  </si>
  <si>
    <t>Тришков Сергей Владимирович</t>
  </si>
  <si>
    <t>ИСМАЙЛОВА НИКА ВАЛЕНТИНОВНА</t>
  </si>
  <si>
    <t>Тарасов Елизар Саввич</t>
  </si>
  <si>
    <t>Чураенкова Ольга Николаевна</t>
  </si>
  <si>
    <t>Иноземцева Светлана Николаевна</t>
  </si>
  <si>
    <t>Луговая Ольга Михайловна</t>
  </si>
  <si>
    <t>Сизова Наталья Валентиновна</t>
  </si>
  <si>
    <t>Борт Ирина Васильевна</t>
  </si>
  <si>
    <t>Рубаненко Наталья Павловна</t>
  </si>
  <si>
    <t>Пахомова Цветана Игоревна</t>
  </si>
  <si>
    <t>Беж Любовь Ивановна</t>
  </si>
  <si>
    <t>ШЕУДЖЕН ЕЛЕНА АЛЕКСАНДРОВНА</t>
  </si>
  <si>
    <t>Гаткуранова Лиана Мисаковна</t>
  </si>
  <si>
    <t>Атагян Лаура Мисаковна</t>
  </si>
  <si>
    <t>Поликарпова Маргарита Викторовна</t>
  </si>
  <si>
    <t>Фоминова Светлана Анатольевна</t>
  </si>
  <si>
    <t>Сергиенко Олеся Викторовна</t>
  </si>
  <si>
    <t>Черников Владислав Валериевич</t>
  </si>
  <si>
    <t>Погорелова Валентина Ивановна</t>
  </si>
  <si>
    <t>Романенкова Галина Валерьевна</t>
  </si>
  <si>
    <t>Коробко Нина Павловна</t>
  </si>
  <si>
    <t>Свазьян Нелли Владимировна</t>
  </si>
  <si>
    <t>Белевич Лариса Николаевна</t>
  </si>
  <si>
    <t>Гуриева Татьяна Викторовна</t>
  </si>
  <si>
    <t>Величко Игорь Владимирович</t>
  </si>
  <si>
    <t>Канканян Альберт Робертович</t>
  </si>
  <si>
    <t>Чиганаев Владимир Алексеевич</t>
  </si>
  <si>
    <t>Супрун Татьяна Григорьевна</t>
  </si>
  <si>
    <t>Заркуа Гурами Какоевич</t>
  </si>
  <si>
    <t>Заляева Марина Викторовна</t>
  </si>
  <si>
    <t>Саная Светлана Анатольевна</t>
  </si>
  <si>
    <t>Гонтарева Ольга Александровна</t>
  </si>
  <si>
    <t>Кесян Сергей Давидович</t>
  </si>
  <si>
    <t>Парафиев Юрий Александрович</t>
  </si>
  <si>
    <t>Егоров Сергей Юрьевич</t>
  </si>
  <si>
    <t>Бибик Ольга Валерьевна</t>
  </si>
  <si>
    <t>Агабекян Оганес Ашотович</t>
  </si>
  <si>
    <t>Пирогов Виктор Николаевич</t>
  </si>
  <si>
    <t>Вартанян Рамела Валерьевна</t>
  </si>
  <si>
    <t>Акопов Ваган Владимирович</t>
  </si>
  <si>
    <t>Байматова Ира Викторовна</t>
  </si>
  <si>
    <t>Зыкина Ольга Алексеевна</t>
  </si>
  <si>
    <t>Иванов Виталий Вячеславович</t>
  </si>
  <si>
    <t>Рогожин Александр Сергеевич</t>
  </si>
  <si>
    <t>Меркушева Расина Владиславовна</t>
  </si>
  <si>
    <t>Шевченко Валентина Николаевна</t>
  </si>
  <si>
    <t>Мальцева Надежда Алексеевна</t>
  </si>
  <si>
    <t>Малахова Татьяна Леонидовна</t>
  </si>
  <si>
    <t>Белошенкова Мария Артемовна</t>
  </si>
  <si>
    <t>Тимощук Альбина Рубеновна</t>
  </si>
  <si>
    <t>Акулов Николай Александрович</t>
  </si>
  <si>
    <t>Алексеева Ирина Александровна</t>
  </si>
  <si>
    <t>Карапетян Самвел Ваникович</t>
  </si>
  <si>
    <t>Узунян Ангелина Валентиновна</t>
  </si>
  <si>
    <t>Светлицкий Евгений Александрович</t>
  </si>
  <si>
    <t>Щербина Елена Валерьевна</t>
  </si>
  <si>
    <t>Локтионова Оксана Викторовна</t>
  </si>
  <si>
    <t>Бойченко Андрей Александрович</t>
  </si>
  <si>
    <t>Савельева Гульнара Смаиловна</t>
  </si>
  <si>
    <t>Яковенко Андрей Сергеевич</t>
  </si>
  <si>
    <t>Макарова Маргарита Васильевна</t>
  </si>
  <si>
    <t>Амосова Ольга Павловна</t>
  </si>
  <si>
    <t>Чупрасов Александр Александрович</t>
  </si>
  <si>
    <t>Косинцева Римма Станиславовна</t>
  </si>
  <si>
    <t>Шаймарданов Азиз Нурмаматович</t>
  </si>
  <si>
    <t>Самвелян Ирина Шамуровна</t>
  </si>
  <si>
    <t>Симонян Лидия Арутюновна</t>
  </si>
  <si>
    <t>Кочур Константин Иванович</t>
  </si>
  <si>
    <t>Хараху Аскер Меджидович</t>
  </si>
  <si>
    <t>Есин Геннадий Валериевич</t>
  </si>
  <si>
    <t>Цыкунов Алексей Александрович</t>
  </si>
  <si>
    <t>Панделов Владимир Константинович</t>
  </si>
  <si>
    <t>Иваниенко Яна Сергеевна</t>
  </si>
  <si>
    <t>Кощиенко Валентина Михайловна</t>
  </si>
  <si>
    <t>Саргсян Надежда Викторовна</t>
  </si>
  <si>
    <t>Мецоян Асмик Карленовна</t>
  </si>
  <si>
    <t>Апресов Артур Александрович</t>
  </si>
  <si>
    <t>Везирян Акоп Хачикович</t>
  </si>
  <si>
    <t>Терещенко Галина Николаевна</t>
  </si>
  <si>
    <t>Зуев Максим Владимирович</t>
  </si>
  <si>
    <t>Павленко Сергей Алексеевич</t>
  </si>
  <si>
    <t>Хурдакова Любовь Александровна</t>
  </si>
  <si>
    <t>МАРЧЕНКО ОЛЬГА КОНСТАНТИНОВНА</t>
  </si>
  <si>
    <t>КАРАИБРАГИМ-ОГЛЫ ИЛЬЯЗ</t>
  </si>
  <si>
    <t>Улеско Андрей Александрович</t>
  </si>
  <si>
    <t>Конева Марта Фёдоровна</t>
  </si>
  <si>
    <t>Ромашкина Галина Владимировна</t>
  </si>
  <si>
    <t>ВАНИНА ТАТЬЯНА ВЛАДИМИРОВНА</t>
  </si>
  <si>
    <t>Нерсесян Владимир Арташесович</t>
  </si>
  <si>
    <t>Галей Нина Яковлевна</t>
  </si>
  <si>
    <t>Иванова Ирина Викторовна</t>
  </si>
  <si>
    <t>Атрошенко Леонид Геннадьевич</t>
  </si>
  <si>
    <t>Егиазарян Нуне Владиковна</t>
  </si>
  <si>
    <t>Минаева Татьяна Михайловна</t>
  </si>
  <si>
    <t>Нековаль Галия Габдулажановна</t>
  </si>
  <si>
    <t>Жученко Данил Александрович</t>
  </si>
  <si>
    <t>Ярмошевич Геннадий Яковлевич</t>
  </si>
  <si>
    <t>Тамасян Цовинар Вараздатовна</t>
  </si>
  <si>
    <t>Скакун Людмила Адамовна</t>
  </si>
  <si>
    <t>Дремина Фатима Владимировна</t>
  </si>
  <si>
    <t>Павлов Владислав Владимирович</t>
  </si>
  <si>
    <t>Титаренко Екатерина Николаевна</t>
  </si>
  <si>
    <t>Кузнецова Людмила Алексеевна</t>
  </si>
  <si>
    <t>Дядюн Светлана Владимировна</t>
  </si>
  <si>
    <t>Дядечко Елена Васильевна</t>
  </si>
  <si>
    <t>Смольникова Валентина Петровна</t>
  </si>
  <si>
    <t>Потехина Ирина Васильевна</t>
  </si>
  <si>
    <t>Астапеев Святослав Павлович</t>
  </si>
  <si>
    <t>Иорданян Гарис Ревазович</t>
  </si>
  <si>
    <t>Назмеева Евгения Александровна</t>
  </si>
  <si>
    <t>Езепова Марина Александровна</t>
  </si>
  <si>
    <t>Закарадзе Амина Мажитовна</t>
  </si>
  <si>
    <t>Шабалина Валентина Ивановна</t>
  </si>
  <si>
    <t>Смирнов Сергей Юрьевич</t>
  </si>
  <si>
    <t>ВОЛКОВА НАТАЛЬЯ АЛЕКСЕЕВНА</t>
  </si>
  <si>
    <t>ЛАПИНА ЛЮБОВЬ ИВАНОВНА</t>
  </si>
  <si>
    <t>Шалунц Карлен Суренович</t>
  </si>
  <si>
    <t>Абьян Александр Иванович</t>
  </si>
  <si>
    <t>Березовский Сергей Николаевич</t>
  </si>
  <si>
    <t>Ваганова Татьяна Александровна</t>
  </si>
  <si>
    <t>Пензева Татьяна Эдуардовна</t>
  </si>
  <si>
    <t>Бригинский Сергей Викторович</t>
  </si>
  <si>
    <t>Легкий Виктор Иванович</t>
  </si>
  <si>
    <t>Варельджян Арарат Аршакович</t>
  </si>
  <si>
    <t>Стрельчик Владимир Викентьевич</t>
  </si>
  <si>
    <t>Мкрдычан Елена Александровна</t>
  </si>
  <si>
    <t>Погосян Роза Арменаковна</t>
  </si>
  <si>
    <t>Пулинец Сергей Владимирович</t>
  </si>
  <si>
    <t>Игитян Сусанна Шаликоевна</t>
  </si>
  <si>
    <t>Коява Теймураз Георгиевич</t>
  </si>
  <si>
    <t>Алексеева Яна Сергеевна</t>
  </si>
  <si>
    <t>Горохова Елена Митрофановна</t>
  </si>
  <si>
    <t>Миносян Ольга Валерьевна</t>
  </si>
  <si>
    <t>Сурмиевич Надежда Ивановна</t>
  </si>
  <si>
    <t>Цой Александр Викторович</t>
  </si>
  <si>
    <t>Радченко Надежда Ивановна</t>
  </si>
  <si>
    <t>Мотин Николай Иванович</t>
  </si>
  <si>
    <t>Красносельский Владимир Аркадьевич</t>
  </si>
  <si>
    <t>Сегеда Юрий Геннадьевич</t>
  </si>
  <si>
    <t>АБРАМОВА НАТАЛЬЯ НИКОЛАЕВНА</t>
  </si>
  <si>
    <t>Давидова Анжела Геворковна</t>
  </si>
  <si>
    <t>Тер-Осипова Ирина Алексеевна</t>
  </si>
  <si>
    <t>Дурицкая Анна Григорьевна</t>
  </si>
  <si>
    <t>Давтян Ануш Врежовна</t>
  </si>
  <si>
    <t>Варельджан Маргарита Вагаршаковна</t>
  </si>
  <si>
    <t>Мулин Владимир Михайлович</t>
  </si>
  <si>
    <t>Шевченко Вера Афанасьевна</t>
  </si>
  <si>
    <t>Симонян Оганес Хнканосович</t>
  </si>
  <si>
    <t>Надеждина Валентина Ивановна</t>
  </si>
  <si>
    <t>Громов Юрий Федорович</t>
  </si>
  <si>
    <t>Гарькуша Галина Максимовна</t>
  </si>
  <si>
    <t>Рудаков Петр Вячеславович</t>
  </si>
  <si>
    <t>Авакян Влада Левоновна</t>
  </si>
  <si>
    <t>Суворова Виктория Владимировна</t>
  </si>
  <si>
    <t>Белоус Александра Петровна</t>
  </si>
  <si>
    <t>Сильченко Александр Федорович</t>
  </si>
  <si>
    <t>Рубан Елена Васильевна</t>
  </si>
  <si>
    <t>Усов Сергей Владимирович</t>
  </si>
  <si>
    <t>Осокина Наталья Николаевна</t>
  </si>
  <si>
    <t>Татевосянц Александр Степанович</t>
  </si>
  <si>
    <t>Семенов Андрей Владимирович</t>
  </si>
  <si>
    <t>Есауленко Владимир Михайлович</t>
  </si>
  <si>
    <t>Певневец Олег Павлович</t>
  </si>
  <si>
    <t>Олейников Владимир Владимирович</t>
  </si>
  <si>
    <t>Пронин Алексей Александрович</t>
  </si>
  <si>
    <t>Стельмакова Ирина Ирековна</t>
  </si>
  <si>
    <t>Гущина Татьяна Владимировна</t>
  </si>
  <si>
    <t>Ситько Александр Владимирович</t>
  </si>
  <si>
    <t>Комарова Галина Дмитриевна</t>
  </si>
  <si>
    <t>Мозжечкова Елена Владимировна</t>
  </si>
  <si>
    <t>Рудниченко Ольга Ивановна</t>
  </si>
  <si>
    <t>Бирюков Андрей Юрьевич</t>
  </si>
  <si>
    <t>Бочарникова Ирина Владимировна</t>
  </si>
  <si>
    <t>Гурова Любовь Николаевна</t>
  </si>
  <si>
    <t>Рудычев Владимир Александрович</t>
  </si>
  <si>
    <t>Вертелецкая Татьяна Михайловна</t>
  </si>
  <si>
    <t>ТАТАРИНЦЕВА МАРИНА ВИКТОРОВНА</t>
  </si>
  <si>
    <t>Поздняков Виталий Викторович</t>
  </si>
  <si>
    <t>Пеннер Галина Григорьевна</t>
  </si>
  <si>
    <t>Корниенко Андрей Владимирович</t>
  </si>
  <si>
    <t>Юракова Людмила Анатольевна</t>
  </si>
  <si>
    <t>Дешевая Вера Борисовна</t>
  </si>
  <si>
    <t>Карапетьян Хачик Сергеевич</t>
  </si>
  <si>
    <t>Баяндурян Артем Макичевич</t>
  </si>
  <si>
    <t>Босикова Любовь Сергеевна</t>
  </si>
  <si>
    <t>КОВАЛЕНКО ЕЛЕНА АЛЕКСАНДРОВНА</t>
  </si>
  <si>
    <t>Какоев Акакий Алиханович</t>
  </si>
  <si>
    <t>Бойкалова Ирина Николаевна</t>
  </si>
  <si>
    <t>Пермякова Татьяна Борисовна</t>
  </si>
  <si>
    <t>Луцына Ангелина Брониславовна</t>
  </si>
  <si>
    <t>Котова Элла Леонидовна</t>
  </si>
  <si>
    <t>Мещерякова Татьяна Алексеевна</t>
  </si>
  <si>
    <t>МАНЯК АННА НИКОЛАЕВНА</t>
  </si>
  <si>
    <t>Шавадзе Мариам Шахбендеровна</t>
  </si>
  <si>
    <t>Керме Тамара Николаевна</t>
  </si>
  <si>
    <t>Борщевский Иван Геннадьевич</t>
  </si>
  <si>
    <t>Торосян Анжела Врежевна</t>
  </si>
  <si>
    <t>Егиян Арменак Хачатурович</t>
  </si>
  <si>
    <t>Башкатова Ольга Михайловна</t>
  </si>
  <si>
    <t>Шакирова Альфия Мурзамухометовна</t>
  </si>
  <si>
    <t>Семенова Марина Анатольевна</t>
  </si>
  <si>
    <t>Клемба Валентина Ивановна</t>
  </si>
  <si>
    <t>Заболотная Анна Федоровна</t>
  </si>
  <si>
    <t>Остренко Наталья Геннадьевна</t>
  </si>
  <si>
    <t>Педченко Татьяна Алексеевна</t>
  </si>
  <si>
    <t>Оганисян Жора Камоевич</t>
  </si>
  <si>
    <t>Петросян Альвина Аршавировна</t>
  </si>
  <si>
    <t>Авдеева Елена Сергеевна</t>
  </si>
  <si>
    <t>Шишкина Наталья Александровна</t>
  </si>
  <si>
    <t>Нартова Екатерина Борисовна</t>
  </si>
  <si>
    <t>Мелик Петр Иванович</t>
  </si>
  <si>
    <t>Смыкалов Игорь Васильевич</t>
  </si>
  <si>
    <t>Косенко Гордей Алексеевич</t>
  </si>
  <si>
    <t>Комендантенко Вера Михайловна</t>
  </si>
  <si>
    <t>Ерохин Григорий Борисович</t>
  </si>
  <si>
    <t>Пискаева Ольга Николаевна</t>
  </si>
  <si>
    <t>ПТУХ ФАИНА ВЛАДИМИРОВНА</t>
  </si>
  <si>
    <t>Завалишин Александр Алексеевич</t>
  </si>
  <si>
    <t>Пертая Бено Владимирович</t>
  </si>
  <si>
    <t>Кузеева Ирина Михайловна</t>
  </si>
  <si>
    <t>Болотских Алексей Михайлович</t>
  </si>
  <si>
    <t>Шалабаев Тимур Адильевич</t>
  </si>
  <si>
    <t>Головня Лариса Николаевна</t>
  </si>
  <si>
    <t>Сергиенко Елена Вячеславовна</t>
  </si>
  <si>
    <t>Минькина Валентина Степановна</t>
  </si>
  <si>
    <t>БЗАГОВ КАЗБЕК РУСЛАНОВИЧ</t>
  </si>
  <si>
    <t>Бабкина Наталья Геннадьевна</t>
  </si>
  <si>
    <t>Краснощекова Светлана Ивановна</t>
  </si>
  <si>
    <t>ОЛЕЙНИКОВ ВАСИЛИЙ ВИТАЛЬЕВИЧ</t>
  </si>
  <si>
    <t>Гаспарян Эдик Амликосович</t>
  </si>
  <si>
    <t>Самойленко Елена Николаевна</t>
  </si>
  <si>
    <t>Гречишкин Василий Александрович</t>
  </si>
  <si>
    <t>Жемчужнова Людмила Анатольевна</t>
  </si>
  <si>
    <t>Журавель Зоя Ивановна</t>
  </si>
  <si>
    <t>ЧУРКИНА ИРИНА ЮРЬЕВНА</t>
  </si>
  <si>
    <t>Божко Виктор Иосифович</t>
  </si>
  <si>
    <t>Царегородцева Марина Валерьевна</t>
  </si>
  <si>
    <t>Мхитарян Андраник Сурикович</t>
  </si>
  <si>
    <t>Вартумян Карен Араратович</t>
  </si>
  <si>
    <t>Одинцова Анжелика Викторовна</t>
  </si>
  <si>
    <t>Хачатрян Эльбрус Телманович</t>
  </si>
  <si>
    <t>Чакрян Славик Григорьевич</t>
  </si>
  <si>
    <t>Лаврешкина Яна Федоровна</t>
  </si>
  <si>
    <t>Саргсян Овик Жораевич</t>
  </si>
  <si>
    <t>Дадаченков Сергей Иванович</t>
  </si>
  <si>
    <t>Рыжков Анатолий Николаевич</t>
  </si>
  <si>
    <t>Фоменко Татьяна Витальевна</t>
  </si>
  <si>
    <t>Барчукова Лидия Андреевна</t>
  </si>
  <si>
    <t>Топчий Любовь Анатольевна</t>
  </si>
  <si>
    <t>Малявина Ирина Павловна</t>
  </si>
  <si>
    <t>Етумян Александр Саркисович</t>
  </si>
  <si>
    <t>Горбачева Ирина Алексеевна</t>
  </si>
  <si>
    <t>Жиглин Иван Сергеевич</t>
  </si>
  <si>
    <t>Липенина Наталия Григорьевна</t>
  </si>
  <si>
    <t>Попова Марина Владимировна</t>
  </si>
  <si>
    <t>Солдатова Валентина Александровна</t>
  </si>
  <si>
    <t>Борзова Татьяна Александровна</t>
  </si>
  <si>
    <t>Шубин Игорь Анатольевич</t>
  </si>
  <si>
    <t>Левжинская Оксана Александровна</t>
  </si>
  <si>
    <t>КРАВЧЕНКО НАТАЛЬЯ АЛЕКСАНДРОВНА</t>
  </si>
  <si>
    <t>Горлычева Галина Николаевна</t>
  </si>
  <si>
    <t>Власенко Ирина Олеговна</t>
  </si>
  <si>
    <t>Дадыка Елена Анатольевна</t>
  </si>
  <si>
    <t>Гаврилова Наталья Юрьевна</t>
  </si>
  <si>
    <t>ПИБАЕВА ИРИНА СЕРГЕЕВНА</t>
  </si>
  <si>
    <t>Николаева Марина Николаевна</t>
  </si>
  <si>
    <t>Мовродов Василий Иванович</t>
  </si>
  <si>
    <t>Мордвинов Виктор Федорович</t>
  </si>
  <si>
    <t>Айрапетян Арсен Грачикович</t>
  </si>
  <si>
    <t>Акопян Грануш Артушовна</t>
  </si>
  <si>
    <t>Овчинников Павел Анатольевич</t>
  </si>
  <si>
    <t>ХАЧИДЗЕ ИРИНА ИВАНОВНА</t>
  </si>
  <si>
    <t>БРЕДИХИН ЛЕОНИД АЛЕКСАНДРОВИЧ</t>
  </si>
  <si>
    <t>Афанасьев Альберт Альбертович</t>
  </si>
  <si>
    <t>САГИЯН МАРАТ ЭДУАРДОВИЧ</t>
  </si>
  <si>
    <t>Фирсова Анна Александровна</t>
  </si>
  <si>
    <t>КОЗЛОВ ЕВГЕНИЙ ВЯЧЕСЛАВОВИЧ</t>
  </si>
  <si>
    <t>Барбашин Николай Алексеевич</t>
  </si>
  <si>
    <t>Плутахина Ольга Михайловна</t>
  </si>
  <si>
    <t>Майская Татьяна Викторовна</t>
  </si>
  <si>
    <t>ПУРТОВ АЛЕКСАНДР АЛЕКСАНДРОВИЧ</t>
  </si>
  <si>
    <t>Швалов Сергей Владимирович</t>
  </si>
  <si>
    <t>Манасян Серж Грантович</t>
  </si>
  <si>
    <t>Белаш Кирилл Андреевич</t>
  </si>
  <si>
    <t>Барышкова Татьяна Юнусовна</t>
  </si>
  <si>
    <t>Фомина Виктория Михайловна</t>
  </si>
  <si>
    <t>Литвиненко Павел Евгеньевич</t>
  </si>
  <si>
    <t>Грушнова Светлана Александровна</t>
  </si>
  <si>
    <t>Шестернин Игорь Сергеевич</t>
  </si>
  <si>
    <t>Савенко Евгения Николаевна</t>
  </si>
  <si>
    <t>Драганчук Ольга Михайловна</t>
  </si>
  <si>
    <t>Енокян Тигран Акопович</t>
  </si>
  <si>
    <t>Оганнисян Радик Ваграмович</t>
  </si>
  <si>
    <t>Пономарь Галина Владимировна</t>
  </si>
  <si>
    <t>Мясоедов Андрей Владимирович</t>
  </si>
  <si>
    <t>Орлова Ася Арутовна</t>
  </si>
  <si>
    <t>Милованов Олег Сергеевич</t>
  </si>
  <si>
    <t>Черных Антонина Григорьевна</t>
  </si>
  <si>
    <t>Артемьева Людмила Федоровна</t>
  </si>
  <si>
    <t>Бадалян Элина Сергеевна</t>
  </si>
  <si>
    <t>Черепахина Ольга Анатольевна</t>
  </si>
  <si>
    <t>Шевелева Ольга Владимировна</t>
  </si>
  <si>
    <t>ВОЙНИЛЕНКО ВАЛЕРИЙ БОРИСОВИЧ</t>
  </si>
  <si>
    <t>Бородинов Владимир Александрович</t>
  </si>
  <si>
    <t>Алдохина Светлана Викторовна</t>
  </si>
  <si>
    <t>Гребенкова Любовь Николаевна</t>
  </si>
  <si>
    <t>Чупринин Олег Иванович</t>
  </si>
  <si>
    <t>Мамоян Норик Базидович</t>
  </si>
  <si>
    <t>Новикова Людмила Анатольевна</t>
  </si>
  <si>
    <t>Маховская Надежда Ивановна</t>
  </si>
  <si>
    <t>Харченко Наталья Арсентьевна</t>
  </si>
  <si>
    <t>ЛОГАЧЕВА НАТАЛЬЯ АЛЕКСЕЕВНА</t>
  </si>
  <si>
    <t>Олейник Игорь Владимирович</t>
  </si>
  <si>
    <t>Кузнецов Сергей Иванович</t>
  </si>
  <si>
    <t>Асланян Азнив Сережовна</t>
  </si>
  <si>
    <t>Дворяк Людмила Степановна</t>
  </si>
  <si>
    <t>Плеханова Светлана Евгеньевна</t>
  </si>
  <si>
    <t>Макаров Василий Иванович</t>
  </si>
  <si>
    <t>Укконен Людмила Михайловна</t>
  </si>
  <si>
    <t>Герасюк Наталья Васильевна</t>
  </si>
  <si>
    <t>ГАБУНИЯ ЛИЛИ МАВРИКОВНА</t>
  </si>
  <si>
    <t>Акопян Альберт Аведисович</t>
  </si>
  <si>
    <t>Казикян Вардан Нерсесович</t>
  </si>
  <si>
    <t>Татулян Марина Сироповна</t>
  </si>
  <si>
    <t>Легашов Олег Юрьевич</t>
  </si>
  <si>
    <t>Каспарова Марина Роммовна</t>
  </si>
  <si>
    <t>Абрамова Диана Александровна</t>
  </si>
  <si>
    <t>Мамиконян Карен Василевич</t>
  </si>
  <si>
    <t>Медведева Валентина Владимировна</t>
  </si>
  <si>
    <t>Хрусталева Наталия Георгиевна</t>
  </si>
  <si>
    <t>Куликова Елена Александровна</t>
  </si>
  <si>
    <t>Количаев Вячеслав Васильевич</t>
  </si>
  <si>
    <t>Оболенская Зиновия Сергеевна</t>
  </si>
  <si>
    <t>Маньков Дмитрий Анатольевич</t>
  </si>
  <si>
    <t>Гордиевская Наталья Владимировна</t>
  </si>
  <si>
    <t>Кешишян Карапет Дикранович</t>
  </si>
  <si>
    <t>Горгидзе Цира Гивиевна</t>
  </si>
  <si>
    <t>Пинцевич Евгений Николаевич</t>
  </si>
  <si>
    <t>Глотова Елена Викторовна</t>
  </si>
  <si>
    <t>Гайко Николай Николаевич</t>
  </si>
  <si>
    <t>Багдасарян Марина Яковлевна</t>
  </si>
  <si>
    <t>Оганесян Грачик Ананикович</t>
  </si>
  <si>
    <t>Сагун Андрей Сергеевич</t>
  </si>
  <si>
    <t>Коломиец Ирина Николаевна</t>
  </si>
  <si>
    <t>ХАРАХОРКИН ПАВЕЛ ВЛАДИМИРОВИЧ</t>
  </si>
  <si>
    <t>Завгородняя Валентина Васильевна</t>
  </si>
  <si>
    <t>ШУМОВА АНАСТАСИЯ АЛЕКСАНДРОВНА</t>
  </si>
  <si>
    <t>ДУДНИКОВА НАДЕЖДА ВИКТОРОВНА</t>
  </si>
  <si>
    <t>Чатоян Артур Сережаевич</t>
  </si>
  <si>
    <t>ГЕНЕЛИДЗЕ МИРИАН ДИМИТРЬЕВИЧ</t>
  </si>
  <si>
    <t>Какаулина Наталья Ивановна</t>
  </si>
  <si>
    <t>ФИЛАТОВ ИВАН ИГОРЕВИЧ</t>
  </si>
  <si>
    <t>Буниатян Мартирос Суренович</t>
  </si>
  <si>
    <t>Усачева Тамара Евстафьевна</t>
  </si>
  <si>
    <t>Тнтесян Елена Карапетовна</t>
  </si>
  <si>
    <t>Маклашов Павел Александрович</t>
  </si>
  <si>
    <t>Воронина Ольга Анатольевна</t>
  </si>
  <si>
    <t>Текнеджян Роза Карапетовна</t>
  </si>
  <si>
    <t>Курышев Денис Владимирович</t>
  </si>
  <si>
    <t>Победашов Илья Николаевич</t>
  </si>
  <si>
    <t>Кяргина Галина Петровна</t>
  </si>
  <si>
    <t>Никифоров Николай Михайлович</t>
  </si>
  <si>
    <t>Петросян Джулетта Бахшиевна</t>
  </si>
  <si>
    <t>Семенов Андрей Павлович</t>
  </si>
  <si>
    <t>Вартикян Наира Юриковна</t>
  </si>
  <si>
    <t>Степанян Вартан Араевич</t>
  </si>
  <si>
    <t>Бондаренко Александр Александрович</t>
  </si>
  <si>
    <t>Маленкова Ирина Леонидовна</t>
  </si>
  <si>
    <t>Мельников Александр Владимирович</t>
  </si>
  <si>
    <t>Синицына Елена Владиславовна</t>
  </si>
  <si>
    <t>Острецова Наталия Александровна</t>
  </si>
  <si>
    <t>Ляшов Георгий Михайлович</t>
  </si>
  <si>
    <t>Бабакян Сейрануш Владимировна</t>
  </si>
  <si>
    <t>Карапетян Григорий Саркисович</t>
  </si>
  <si>
    <t>Тортладзе Рамаз Зурабович</t>
  </si>
  <si>
    <t>Миносян Ервант Айказович</t>
  </si>
  <si>
    <t>Сухов Евгений Александрович</t>
  </si>
  <si>
    <t>Тесля Валентина Георгиевна</t>
  </si>
  <si>
    <t>ЕПАНЕШНИКОВА ИРИНА Максимовна</t>
  </si>
  <si>
    <t>Аведян Вачакан Владимирович</t>
  </si>
  <si>
    <t>Пострах Роман Сергеевич</t>
  </si>
  <si>
    <t>Пасенко Наталья Викторовна</t>
  </si>
  <si>
    <t>Оганян Гаиане Арутовна</t>
  </si>
  <si>
    <t>Маракуша Виктория Викторовна</t>
  </si>
  <si>
    <t>Цой Елена Енхаковна</t>
  </si>
  <si>
    <t>Кабанов Роман Сергеевич</t>
  </si>
  <si>
    <t>Базенкова Марина Владимировна</t>
  </si>
  <si>
    <t>Петросянц Андрей Сергеевич</t>
  </si>
  <si>
    <t>Киракосян Армен Азнаурович</t>
  </si>
  <si>
    <t>Хачатрян Гамлет Артемович</t>
  </si>
  <si>
    <t>Грабар Наталья Васильевна</t>
  </si>
  <si>
    <t>Авакян Мариетта Шмавоновна</t>
  </si>
  <si>
    <t>Оганнисян Армине Альбертовна</t>
  </si>
  <si>
    <t>Кремлян Роза Сетраковна</t>
  </si>
  <si>
    <t>Дубинина Наталья Николаевна</t>
  </si>
  <si>
    <t>Моряшова Татьяна Николаевна</t>
  </si>
  <si>
    <t>Смакин Андрей Валерьевич</t>
  </si>
  <si>
    <t>Киселева Светлана Сергеевна</t>
  </si>
  <si>
    <t>Лорей Лариса Ивановна</t>
  </si>
  <si>
    <t>Котляров Александр Владимирович</t>
  </si>
  <si>
    <t>Айвазян Гаяне Валерьевна</t>
  </si>
  <si>
    <t>Чепикова Наталья Александровна</t>
  </si>
  <si>
    <t>Петросян Евгения Манасовна</t>
  </si>
  <si>
    <t>Киласония Борис Багратиевич</t>
  </si>
  <si>
    <t>Назаренко Елена Александровна</t>
  </si>
  <si>
    <t>Кузьменко Елена Борисовна</t>
  </si>
  <si>
    <t>Уварова Равиля Сямиуловна</t>
  </si>
  <si>
    <t>Ануфриева Оксана Ивановна</t>
  </si>
  <si>
    <t>Гурская Эльвира Ринатовна</t>
  </si>
  <si>
    <t>Грунская Светлана Павловна</t>
  </si>
  <si>
    <t>Лукаш Галина Ивановна</t>
  </si>
  <si>
    <t>Айрапетян Армине Тиграновна</t>
  </si>
  <si>
    <t>Сорокина Екатерина Александровна</t>
  </si>
  <si>
    <t>Мелкумова Стелла Санверовна</t>
  </si>
  <si>
    <t>Гочьян Сусанна Ншановна</t>
  </si>
  <si>
    <t>Мурадова Марина Германовна</t>
  </si>
  <si>
    <t>Ашугян Наташа Рачиковна</t>
  </si>
  <si>
    <t>Абшилава Анжелика Рабиковна</t>
  </si>
  <si>
    <t>Серунян Рубен Амирджанович</t>
  </si>
  <si>
    <t>Шведов Константин Александрович</t>
  </si>
  <si>
    <t>Гарбовская Олеся Владимировна</t>
  </si>
  <si>
    <t>Давтян Павел Михайлович</t>
  </si>
  <si>
    <t>Хвингия Светлана Валиковна</t>
  </si>
  <si>
    <t>Крижановская Елена Николаевна</t>
  </si>
  <si>
    <t>Юшина Надежда Павловна</t>
  </si>
  <si>
    <t>Гусева Тамара Викторовна</t>
  </si>
  <si>
    <t>Ермолаева Тамара Гавриловна</t>
  </si>
  <si>
    <t>Ганжа Алексей Валентинович</t>
  </si>
  <si>
    <t>Асминина Юлия Владимировна</t>
  </si>
  <si>
    <t>Джафарова Ирина Витальевна</t>
  </si>
  <si>
    <t>Поплевин Александр Александрович</t>
  </si>
  <si>
    <t>ЗЕЛЕНЕЦКАЯ ГАЛИНА НИКОЛАЕВНА</t>
  </si>
  <si>
    <t>Шахматова Юлия Анатольевна</t>
  </si>
  <si>
    <t>Авачиньянц Андрей Артемович</t>
  </si>
  <si>
    <t>Кучерявенко Елена Николаевна</t>
  </si>
  <si>
    <t>Мондриченко Андрей Николаевич</t>
  </si>
  <si>
    <t>Бганцова Людмила Александровна</t>
  </si>
  <si>
    <t>Пяк Андрей Консуевич</t>
  </si>
  <si>
    <t>Апресова Марина Петровна</t>
  </si>
  <si>
    <t>Казанджи Анна Николаевна</t>
  </si>
  <si>
    <t>Роганян Гаянэ Лориковна</t>
  </si>
  <si>
    <t>Пужай Валерия Булатовна</t>
  </si>
  <si>
    <t>Михайлов Сергей Иванович</t>
  </si>
  <si>
    <t>Бурдак Владимир Викторович</t>
  </si>
  <si>
    <t>Шпак Руслан Васильевич</t>
  </si>
  <si>
    <t>Матвеев Игорь Александрович</t>
  </si>
  <si>
    <t>Уколова Ирина Владимировна</t>
  </si>
  <si>
    <t>Алиев Рауф Минерович</t>
  </si>
  <si>
    <t>Маргарян Вазген Вахтангович</t>
  </si>
  <si>
    <t>Рустамян Манвел Геворгович</t>
  </si>
  <si>
    <t>Лопанова Наталья Васильевна</t>
  </si>
  <si>
    <t>Филина Татьяна Владимировна</t>
  </si>
  <si>
    <t>Рогонян Жанна Саркисовна</t>
  </si>
  <si>
    <t>Миньков Олег Иванович</t>
  </si>
  <si>
    <t>Лебедев Василий Михайлович</t>
  </si>
  <si>
    <t>Бочкова Галина Никитична</t>
  </si>
  <si>
    <t>Судаков Александр Владимирович</t>
  </si>
  <si>
    <t>Пивоваров Валерий Александрович</t>
  </si>
  <si>
    <t>Варельджян Жорик Арутюнович</t>
  </si>
  <si>
    <t>Подгорная Татьяна Александровна</t>
  </si>
  <si>
    <t>Ёрш Елена Алимухтаровна</t>
  </si>
  <si>
    <t>АВРАМАН НАТАЛЬЯ ВЛАДИМИРОВНА</t>
  </si>
  <si>
    <t>Пономаренко Наталья Васильевна</t>
  </si>
  <si>
    <t>Аванесова Елена Ивановна</t>
  </si>
  <si>
    <t>Белая Надежда Петровна</t>
  </si>
  <si>
    <t>Григорян Кристина Тельмановна</t>
  </si>
  <si>
    <t>Сребный Алексей Викторович</t>
  </si>
  <si>
    <t>Торновой Александр Сергеевич</t>
  </si>
  <si>
    <t>ДЕМЧЕНКО ТАТЬЯНА НИКОЛАЕВНА</t>
  </si>
  <si>
    <t>Степанов Николай Албертович</t>
  </si>
  <si>
    <t>СОКУР МАРИНА ЭДУАРДОВНА</t>
  </si>
  <si>
    <t>Овчинникова Анастасия Викторовна</t>
  </si>
  <si>
    <t>Мурадян Юрик Вазгенович</t>
  </si>
  <si>
    <t>Смолякова Александра Оганесовна</t>
  </si>
  <si>
    <t>Головачева Ирина Ивановна</t>
  </si>
  <si>
    <t>Жиденева Светлана Викторовна</t>
  </si>
  <si>
    <t>Бондаренко Наталья Александровна</t>
  </si>
  <si>
    <t>Пахтусов Жан Юрьевич</t>
  </si>
  <si>
    <t>Выдренков Леонид Михайлович</t>
  </si>
  <si>
    <t>Сергеева Марина Леонидовна</t>
  </si>
  <si>
    <t>Максимова Светлана Васильевна</t>
  </si>
  <si>
    <t>Сикерина Юлия Сергеевна</t>
  </si>
  <si>
    <t>Шульга Александр Геннадьевич</t>
  </si>
  <si>
    <t>Покрасов Станислав Анатольевич</t>
  </si>
  <si>
    <t>Матынова Сатеник Оганесовна</t>
  </si>
  <si>
    <t>Иванова Наталья Дмитриевна</t>
  </si>
  <si>
    <t>Ибаева Румиса Хусейновна</t>
  </si>
  <si>
    <t>Романенко Кирилл Алексеевич</t>
  </si>
  <si>
    <t>Заманов Батыр Аманмухаммедович</t>
  </si>
  <si>
    <t>Ярошевич Николай Николаевич</t>
  </si>
  <si>
    <t>Сильянова Елена Анатольевна</t>
  </si>
  <si>
    <t>Саркисян Ара Гамлетович</t>
  </si>
  <si>
    <t>Калитвенцев Андрей Викторович</t>
  </si>
  <si>
    <t>Кирина Ольга Сергеевна</t>
  </si>
  <si>
    <t>Врублевский Андрей Всеволодович</t>
  </si>
  <si>
    <t>Опалев Сергей Петрович</t>
  </si>
  <si>
    <t>Минасян Руслан Меликович</t>
  </si>
  <si>
    <t>Тимченко Евгений Леонидович</t>
  </si>
  <si>
    <t>Горбачева Аэлита Станиславовна</t>
  </si>
  <si>
    <t>Чернобай Зоя Михайловна</t>
  </si>
  <si>
    <t>Пашаян Врам Сергеевич</t>
  </si>
  <si>
    <t>ВЫСОЦКАЯ ЕВГЕНИЯ ЕВГЕНЬЕВНА</t>
  </si>
  <si>
    <t>Булыга Елена Ивановна</t>
  </si>
  <si>
    <t>Вербицкая Илона Андреевна</t>
  </si>
  <si>
    <t>Сушков Сергей Юрьевич</t>
  </si>
  <si>
    <t>Садидзе Мзиа Аквсентиевна</t>
  </si>
  <si>
    <t>Новиков Сергей Николаевич</t>
  </si>
  <si>
    <t>Рупасова Анна Анатольевна</t>
  </si>
  <si>
    <t>Плотников Александр Юрьевич</t>
  </si>
  <si>
    <t>Калинин Юрий Алексеевич</t>
  </si>
  <si>
    <t>Арзуманян Наира Султановна</t>
  </si>
  <si>
    <t>Погосян Вардине Грантовна</t>
  </si>
  <si>
    <t>Паяниди Виолета Абрамовна</t>
  </si>
  <si>
    <t>Лагерной Алексей Владимирович</t>
  </si>
  <si>
    <t>Вишневская Надежда Николаевна</t>
  </si>
  <si>
    <t>Саркисян Юрий Александрович</t>
  </si>
  <si>
    <t>Белов Павел Константинович</t>
  </si>
  <si>
    <t>Полянская Вера Григорьевна</t>
  </si>
  <si>
    <t>Екмалян Карина Филипповна</t>
  </si>
  <si>
    <t>Медведский Андрей Андреевич</t>
  </si>
  <si>
    <t>Денисенко Любовь Александровна</t>
  </si>
  <si>
    <t>Белая Алла Петровна</t>
  </si>
  <si>
    <t>Рябков Роман Евгеньевич</t>
  </si>
  <si>
    <t>ГРИГОРЯН ГОРИК ЮРИЕВИЧ</t>
  </si>
  <si>
    <t>Дворятко Сергей Александрович</t>
  </si>
  <si>
    <t>Пинигина Наталья Владиславовна</t>
  </si>
  <si>
    <t>Балудин Михаил Иванович</t>
  </si>
  <si>
    <t>Дианов Александр Иванович</t>
  </si>
  <si>
    <t>Цыганкова Людмила Павловна</t>
  </si>
  <si>
    <t>Перепечаев Александр Павлович</t>
  </si>
  <si>
    <t>Бабкин Николай Николаевич</t>
  </si>
  <si>
    <t>Ярошевич Елена Вадимовна</t>
  </si>
  <si>
    <t>Александров Денис Сергеевич</t>
  </si>
  <si>
    <t>Ведерникова Валентина Викторовна</t>
  </si>
  <si>
    <t>Борисова Марина Анатольевна</t>
  </si>
  <si>
    <t>Сурин Дмитрий Валерьевич</t>
  </si>
  <si>
    <t>НОВИКОВА АННА ЮРЬЕВНА</t>
  </si>
  <si>
    <t>Бойко Вячеслав Анатольевич</t>
  </si>
  <si>
    <t>Литвин Ульяна Ивановна</t>
  </si>
  <si>
    <t>Арустамян Гор Осифович</t>
  </si>
  <si>
    <t>Ермолаев Станислав Александрович</t>
  </si>
  <si>
    <t>Овчинников Евгений Сергеевич</t>
  </si>
  <si>
    <t>Карартынян Эдуард Меружанович</t>
  </si>
  <si>
    <t>Габдрахманова Вера Степановна</t>
  </si>
  <si>
    <t>АРЗУМАНОВ ВИТАЛИЙ РАЧИКОВИЧ</t>
  </si>
  <si>
    <t>Дейнега Владимир Петрович</t>
  </si>
  <si>
    <t>Хлопяник Наталья Николаевна</t>
  </si>
  <si>
    <t>Пащенко Александр Иванович</t>
  </si>
  <si>
    <t>Демина Елена Павловна</t>
  </si>
  <si>
    <t>Пустовит Анастасия Олеговна</t>
  </si>
  <si>
    <t>ИЗМАЛКОВ АНДРЕЙ АЛЕКСАНДРОВИЧ</t>
  </si>
  <si>
    <t>Оболенцева Людмила Николаевна</t>
  </si>
  <si>
    <t>ДАРБИНЯН ЖАННА АРШАКОВНА</t>
  </si>
  <si>
    <t>Патрушев Игорь Александрович</t>
  </si>
  <si>
    <t>Комисинская Людмила Васильевна</t>
  </si>
  <si>
    <t>Алефиренко Наталья Владимировна</t>
  </si>
  <si>
    <t>Еремян Георгий Завенович</t>
  </si>
  <si>
    <t>Солод Инга Михайловна</t>
  </si>
  <si>
    <t>Терсааков Арсен Ардашесович</t>
  </si>
  <si>
    <t>Шурыпа Александра Александровна</t>
  </si>
  <si>
    <t>Леусова Светлана Викторовна</t>
  </si>
  <si>
    <t>Григорьев Игорь Владимирович</t>
  </si>
  <si>
    <t>Сухова Ольга Егоровна</t>
  </si>
  <si>
    <t>Ивлев Алексей Александрович</t>
  </si>
  <si>
    <t>Кондакова Елена Николаевна</t>
  </si>
  <si>
    <t>Бурухин Геннадий Александрович</t>
  </si>
  <si>
    <t>Голуб Елена Юрьевна</t>
  </si>
  <si>
    <t>Двужинский Валерий Владимирович</t>
  </si>
  <si>
    <t>Красноруцкая Циала Бессарионовна</t>
  </si>
  <si>
    <t>Аксенов Александр Александрович</t>
  </si>
  <si>
    <t>Щербань Константин Константинович</t>
  </si>
  <si>
    <t>Лубинец Татьяна Владимировна</t>
  </si>
  <si>
    <t>Лукьяненко Евгения Викторовна</t>
  </si>
  <si>
    <t>Савенко Вадим Сергеевич</t>
  </si>
  <si>
    <t>Ахмедова Мария Николаевна</t>
  </si>
  <si>
    <t>Матыгин Николай Николаевич</t>
  </si>
  <si>
    <t>Ярошевич Наталия Семеновна</t>
  </si>
  <si>
    <t>Кузьмин Андрей Михайлович</t>
  </si>
  <si>
    <t>Мусаелян Кристина Эдуардовна</t>
  </si>
  <si>
    <t>Трубицына Наталья Валентиновна</t>
  </si>
  <si>
    <t>Шильцина Ирина Михайловна</t>
  </si>
  <si>
    <t>Джейранов Манолис Феодорович</t>
  </si>
  <si>
    <t>Николаева Галина Викторовна</t>
  </si>
  <si>
    <t>Зинченко Галина Борисовна</t>
  </si>
  <si>
    <t>ЖУЧКОВА ЕЛЕНА НИКОЛАЕВНА</t>
  </si>
  <si>
    <t>Маглеванный Владимир Анатольевич</t>
  </si>
  <si>
    <t>Пшеничникова Татьяна Иосифовна</t>
  </si>
  <si>
    <t>БАЛАБАНЯН ВЛАДИМИР КАЛУСТОВИЧ</t>
  </si>
  <si>
    <t>Захарян Каро Александрович</t>
  </si>
  <si>
    <t>Шакиров Темирали Арсланович</t>
  </si>
  <si>
    <t>Саломатова Вера Алексеевна</t>
  </si>
  <si>
    <t>Бажан Олеся Сергеевна</t>
  </si>
  <si>
    <t>Нимченко Надежда Михайловна</t>
  </si>
  <si>
    <t>Лисовая Елена Васильевна</t>
  </si>
  <si>
    <t>Любарцев Вадим Олегович</t>
  </si>
  <si>
    <t>Стаценко Эдуард Владимирович</t>
  </si>
  <si>
    <t>Алавердян Карен Александрович</t>
  </si>
  <si>
    <t>Мотохов Евгений Николаевич</t>
  </si>
  <si>
    <t>Ломакина Ольга Олеговна</t>
  </si>
  <si>
    <t>Иванова Таисия Олеговна</t>
  </si>
  <si>
    <t>Степанов Денис Дмитриевич</t>
  </si>
  <si>
    <t>Дикопольцева Нина Александровна</t>
  </si>
  <si>
    <t>Янушковский Валерий Валерьевич</t>
  </si>
  <si>
    <t>Симонов Виталий Александрович</t>
  </si>
  <si>
    <t>Джанян Рафик Радикович</t>
  </si>
  <si>
    <t>МУХАМЕДОВА ЕЛЕНА ВЯЧЕСЛАВОВНА</t>
  </si>
  <si>
    <t>Черевко Ирина Александровна</t>
  </si>
  <si>
    <t>Калайджян Акоп Акопович</t>
  </si>
  <si>
    <t>Сидоренко Станислав Сергеевич</t>
  </si>
  <si>
    <t>Джаджиев Георгий Елиозович</t>
  </si>
  <si>
    <t>Шевченко Игорь Николаевич</t>
  </si>
  <si>
    <t>Матюшенко Любовь Александровна</t>
  </si>
  <si>
    <t>ОКОЛОТ АНДРЕЙ ВИКТОРОВИЧ</t>
  </si>
  <si>
    <t>Кочиев Феликс Русланович</t>
  </si>
  <si>
    <t>Евдокимова Виктория Дмитриевна</t>
  </si>
  <si>
    <t>Есьман Наталья Юрьевна</t>
  </si>
  <si>
    <t>Новикова Надежда Леонтьевна</t>
  </si>
  <si>
    <t>Кудряшов Павел Николаевич</t>
  </si>
  <si>
    <t>Рогоньян Артур Рубенович</t>
  </si>
  <si>
    <t>Савченко Галина Николаевна</t>
  </si>
  <si>
    <t>Каплий Артём Константинович</t>
  </si>
  <si>
    <t>Пилосян Джульетта Вруйровна</t>
  </si>
  <si>
    <t>Гулян Владислав Владимирович</t>
  </si>
  <si>
    <t>Лукаш Даниил Сергеевич</t>
  </si>
  <si>
    <t>Пушенко Антонина Николаевна</t>
  </si>
  <si>
    <t>Пфлаумер Александр Норужевич</t>
  </si>
  <si>
    <t>Горелова Наталья Владимировна</t>
  </si>
  <si>
    <t>Коссаковская Валентина Степановна</t>
  </si>
  <si>
    <t>Карапетян Жанна Саркисовна</t>
  </si>
  <si>
    <t>Борило Татьяна Алексеевна</t>
  </si>
  <si>
    <t>Харитонова Наталья Ивановна</t>
  </si>
  <si>
    <t>Маркарян Варсеник Робертовна</t>
  </si>
  <si>
    <t>Скрипняк Ольга Евгеньевна</t>
  </si>
  <si>
    <t>Шмавонян Гагик Албертович</t>
  </si>
  <si>
    <t>Лосев Олег Леонидович</t>
  </si>
  <si>
    <t>Сухоруков Николай Алексеевич</t>
  </si>
  <si>
    <t>Пархоменко Ольга Михайловна</t>
  </si>
  <si>
    <t>Гусарь Вера Александровна</t>
  </si>
  <si>
    <t>Бондаренко Вадим Михайлович</t>
  </si>
  <si>
    <t>Баграмян Диана Рафаэловна</t>
  </si>
  <si>
    <t>Юрченко Мария Валерьевна</t>
  </si>
  <si>
    <t>Гусейнова Марина Алексеевна</t>
  </si>
  <si>
    <t>Балушкина Ольга Генадьевна</t>
  </si>
  <si>
    <t>Сюсюра Валерий Пантелеевич</t>
  </si>
  <si>
    <t>Остапенко Елена Васильевна</t>
  </si>
  <si>
    <t>Евсеева Наталья Викторовна</t>
  </si>
  <si>
    <t>Спесивцев Геннадий Алефтинович</t>
  </si>
  <si>
    <t>Заргарян Хачатур Борисович</t>
  </si>
  <si>
    <t>Сорокин Дмитрий Владимирович</t>
  </si>
  <si>
    <t>Русалкина Любовь Алексеевна</t>
  </si>
  <si>
    <t>Горохова Татьяна Федоровна</t>
  </si>
  <si>
    <t>Любимова Ирина Борисовна</t>
  </si>
  <si>
    <t>Габриелян Гарик Размикович</t>
  </si>
  <si>
    <t>Диканева Любовь Дмитриевна</t>
  </si>
  <si>
    <t>Ефимова Ольга Петровна</t>
  </si>
  <si>
    <t>Жеребцов Евгений Владимирович</t>
  </si>
  <si>
    <t>Оганесян Гагик Дереникович</t>
  </si>
  <si>
    <t>Саенко Надежда Григорьевна</t>
  </si>
  <si>
    <t>Иваненко Виталий Анатольевич</t>
  </si>
  <si>
    <t>Шорохова Татьяна Владимировна</t>
  </si>
  <si>
    <t>Герасименко Наталья Владимировна</t>
  </si>
  <si>
    <t>Корниенко Константин Александрович</t>
  </si>
  <si>
    <t>ЗОРИНА ВАЛЕНТИНА ВЛАДИМИРОВНА</t>
  </si>
  <si>
    <t>Евтушенко Наталья Викторовна</t>
  </si>
  <si>
    <t>Болдина Елена Енгеровна</t>
  </si>
  <si>
    <t>Быков Олег Николаевич</t>
  </si>
  <si>
    <t>Атоян Эльмира Муратовна</t>
  </si>
  <si>
    <t>Гришаков Владимир Александрович</t>
  </si>
  <si>
    <t>Муселимян Анаид Ашотовна</t>
  </si>
  <si>
    <t>Гагулин Владимир Александрович</t>
  </si>
  <si>
    <t>Мелкумян Марина Михайловна</t>
  </si>
  <si>
    <t>Бабаджанян Левон Еремович</t>
  </si>
  <si>
    <t>Мацнева Елена Анатольевна</t>
  </si>
  <si>
    <t>МОСКАЛЕЦ АРТУР ДМИТРИЕВИЧ</t>
  </si>
  <si>
    <t>Нестеров Игорь Алексеевич</t>
  </si>
  <si>
    <t>ГУКАСЯН САРА ЮРЬЕВНА</t>
  </si>
  <si>
    <t>СЕНОКОСОВ ДЕНИС ЮРЬЕВИЧ</t>
  </si>
  <si>
    <t>Скурихин Олег Владимирович</t>
  </si>
  <si>
    <t>Каландия Нана Юриевна</t>
  </si>
  <si>
    <t>Ковалев Александр Владимирович</t>
  </si>
  <si>
    <t>Цокур Рима Дживановна</t>
  </si>
  <si>
    <t>Алоян Карен Самвелович</t>
  </si>
  <si>
    <t>Авджян Седа Ованесовна</t>
  </si>
  <si>
    <t>Корелиди Аризос Аристотелович</t>
  </si>
  <si>
    <t>Ратькова Ольга Петровна</t>
  </si>
  <si>
    <t>Иванова Наталия Сергеевна</t>
  </si>
  <si>
    <t>Меликян Седа Михайловна</t>
  </si>
  <si>
    <t>Хачатурян Георгий Меликович</t>
  </si>
  <si>
    <t>Этманова Клавдия Николаевна</t>
  </si>
  <si>
    <t>Барахоев Магомет Джамалдинович</t>
  </si>
  <si>
    <t>Ионин Александр Владимирович</t>
  </si>
  <si>
    <t>Вейнгардт Ольга Игоревна</t>
  </si>
  <si>
    <t>Мартиросян Наира Акоповна</t>
  </si>
  <si>
    <t>Вдовченко Валентина Борисовна</t>
  </si>
  <si>
    <t>Убирия Кето Мушниевна</t>
  </si>
  <si>
    <t>Подвербный Семен Александрович</t>
  </si>
  <si>
    <t>Копылова Елена Александровна</t>
  </si>
  <si>
    <t>Чекменев Александр Владимирович</t>
  </si>
  <si>
    <t>Саиян Светлана Грантовна</t>
  </si>
  <si>
    <t>Подугольников Андрей Алексеевич</t>
  </si>
  <si>
    <t>ЛАВРЕНОВ ОЛЕГ АНАТОЛЬЕВИЧ</t>
  </si>
  <si>
    <t>Гавриленко Татьяна Валерьевна</t>
  </si>
  <si>
    <t>Чугуй Виталий Анатольевич</t>
  </si>
  <si>
    <t>Теплоухов Андрей Викторович</t>
  </si>
  <si>
    <t>Рубан Егор Николаевич</t>
  </si>
  <si>
    <t>Хохлова Людмила Владимировна</t>
  </si>
  <si>
    <t>Шелест Елена Анатольевна</t>
  </si>
  <si>
    <t>Кашин Александр Николаевич</t>
  </si>
  <si>
    <t>Будников Валерий Михайлович</t>
  </si>
  <si>
    <t>Арушанян Багдагюл Багдасаровна</t>
  </si>
  <si>
    <t>Горбенко Ольга Анатольевна</t>
  </si>
  <si>
    <t>Бондаренко Наталия Георгиевна</t>
  </si>
  <si>
    <t>Ершова Лариса Ивановна</t>
  </si>
  <si>
    <t>Кельгаева Валентина Ивановна</t>
  </si>
  <si>
    <t>ТКАЧУК АЛЕКСАНДР ПЕТРОВИЧ</t>
  </si>
  <si>
    <t>Товпеко Татьяна Владимировна</t>
  </si>
  <si>
    <t>Торосян Марта Амбарцумовна</t>
  </si>
  <si>
    <t>Осипов Эдуард Иосифович</t>
  </si>
  <si>
    <t>Калюжная Алла Ивановна</t>
  </si>
  <si>
    <t>Скубовская Валентина Валерьевна</t>
  </si>
  <si>
    <t>ИМАМАЛИЕВ СОХБАДИН ВАЛИ ОГЛЫ</t>
  </si>
  <si>
    <t>Пирогова Антонина Антоновна</t>
  </si>
  <si>
    <t>Ефремова Галина Анатольевна</t>
  </si>
  <si>
    <t>САЛИТОВ РОМАН АЛЕКСАНДРОВИЧ</t>
  </si>
  <si>
    <t>Мириджанян Гайк Аревшатович</t>
  </si>
  <si>
    <t>Зинченко Виктория Геннадьевна</t>
  </si>
  <si>
    <t>Чеботарёва Валентина Васильевна</t>
  </si>
  <si>
    <t>Шишкина Лариса Тарасовна</t>
  </si>
  <si>
    <t>Кочергина Татьяна Алексеевна</t>
  </si>
  <si>
    <t>Яновская Наталья Борисовна</t>
  </si>
  <si>
    <t>Андреев Сергей Николаевич</t>
  </si>
  <si>
    <t>Дмитриева Елена Викторовна</t>
  </si>
  <si>
    <t>Царагбая Джумбер Николаевич</t>
  </si>
  <si>
    <t>Бырский Вячеслав Вячеславович</t>
  </si>
  <si>
    <t>Ролик Александр Романович</t>
  </si>
  <si>
    <t>Сухомесова Татьяна Ивановна</t>
  </si>
  <si>
    <t>Эгнатосян Сусанна Погосовна</t>
  </si>
  <si>
    <t>Петренко Сергей Николаевич</t>
  </si>
  <si>
    <t>Трембач Мария Андреевна</t>
  </si>
  <si>
    <t>Бабакина Елена Борисовна</t>
  </si>
  <si>
    <t>Гургенян Славик Серёжевич</t>
  </si>
  <si>
    <t>Толоконцев Евгений Николаевич</t>
  </si>
  <si>
    <t>Соболева Наталья Константиновна</t>
  </si>
  <si>
    <t>Тертишняя Людмила Анатольевна</t>
  </si>
  <si>
    <t>Охрименко Ольга Александровна</t>
  </si>
  <si>
    <t>Вечко Валерий Владимирович</t>
  </si>
  <si>
    <t>Аракелян Анушик Гарабетовна</t>
  </si>
  <si>
    <t>Алекян Жанна Карленовна</t>
  </si>
  <si>
    <t>Текелян Араик Робертович</t>
  </si>
  <si>
    <t>Гапоненко Ольга Александровна</t>
  </si>
  <si>
    <t>Никифорова Софья Леонидовна</t>
  </si>
  <si>
    <t>Бараковский Игорь Николаевич</t>
  </si>
  <si>
    <t>Каминский Олег Валерьевич</t>
  </si>
  <si>
    <t>Амаякян Арсен Андраникович</t>
  </si>
  <si>
    <t>Колодная Анна Александровна</t>
  </si>
  <si>
    <t>Мамедова Агигат Маджит кзы</t>
  </si>
  <si>
    <t>Хрулева Валентина Ивановна</t>
  </si>
  <si>
    <t>Абьян Юрий Манацаканович</t>
  </si>
  <si>
    <t>Шуляк Людмила Николаевна</t>
  </si>
  <si>
    <t>Бродникова Галина Владимировна</t>
  </si>
  <si>
    <t>ДАЛЛАРИ ТЕВАН РУБЕНИ</t>
  </si>
  <si>
    <t>Эфендиев Теймур Джалалович</t>
  </si>
  <si>
    <t>Прокопчук Алексей Валерьевич</t>
  </si>
  <si>
    <t>Осинская Ольга Валерьевна</t>
  </si>
  <si>
    <t>Маслова Ольга Владимировна</t>
  </si>
  <si>
    <t>Алькина Марина Владимировна</t>
  </si>
  <si>
    <t>Городнова Ирина Владимировна</t>
  </si>
  <si>
    <t>Завражнов Юрий Николаевич</t>
  </si>
  <si>
    <t>Самарина Марина Лаврентьевна</t>
  </si>
  <si>
    <t>Жданова Римма Александровна</t>
  </si>
  <si>
    <t>Павлова Любовь Викторовна</t>
  </si>
  <si>
    <t>Аминева Ирина Александровна</t>
  </si>
  <si>
    <t>Тертышников Юрий Васильевич</t>
  </si>
  <si>
    <t>Спесивцева Марина Михайловна</t>
  </si>
  <si>
    <t>Шопина Лина Васильевна</t>
  </si>
  <si>
    <t>Колесникова Оксана Владимировна</t>
  </si>
  <si>
    <t>Макрищев Михаил Владимирович</t>
  </si>
  <si>
    <t>Хабибуллин Александр Фаатович</t>
  </si>
  <si>
    <t>Намис Андрей Владимирович</t>
  </si>
  <si>
    <t>Лескина Ольга Александровна</t>
  </si>
  <si>
    <t>КУСТОВА НАТАЛЬЯ АЛЕКСЕЕВНА</t>
  </si>
  <si>
    <t>Константинова Таисия Васильевна</t>
  </si>
  <si>
    <t>Заикина Нина Викторовна</t>
  </si>
  <si>
    <t>Цимбалюк Ирина Анатольевна</t>
  </si>
  <si>
    <t>Писеуков Александр Николаевич</t>
  </si>
  <si>
    <t>ГРИГОРЬЕВ ВИКТОР МИХАЙЛОВИЧ</t>
  </si>
  <si>
    <t>Дербина Ольга Петровна</t>
  </si>
  <si>
    <t>Суханов Игорь Владимирович</t>
  </si>
  <si>
    <t>Олюшинец Татьяна Григорьевна</t>
  </si>
  <si>
    <t>Гуменюк Светлана Викторовна</t>
  </si>
  <si>
    <t>Кудрина Ирина Васильевна</t>
  </si>
  <si>
    <t>Даллари Дмитрий Тевани</t>
  </si>
  <si>
    <t>Распопина Татьяна Ивановна</t>
  </si>
  <si>
    <t>Гайнзе Светлана Николаевна</t>
  </si>
  <si>
    <t>Меньшова Елена Николаевна</t>
  </si>
  <si>
    <t>Муравьева Людмила Ивановна</t>
  </si>
  <si>
    <t>Дудко Зоя Александровна</t>
  </si>
  <si>
    <t>Ковригина Елена Владимировна</t>
  </si>
  <si>
    <t>Страхова Людмила Александровна</t>
  </si>
  <si>
    <t>ГИРЧЕНКО ЮРИЙ ВЛАДИМИРОВИЧ</t>
  </si>
  <si>
    <t>Шикарева Оксана Сергеевна</t>
  </si>
  <si>
    <t>ГЛАДЧЕНКО ЕЛЕНА ВЛАДИМИРОВНА</t>
  </si>
  <si>
    <t>Комиссаров Павел Алексеевич</t>
  </si>
  <si>
    <t>Парцикян Артур Вячеславович</t>
  </si>
  <si>
    <t>Красиков Сергей Викторович</t>
  </si>
  <si>
    <t>Сычев Юрий Николаевич</t>
  </si>
  <si>
    <t>Глазева Любовь Яковлевна</t>
  </si>
  <si>
    <t>Зинченко Елена Николаевна</t>
  </si>
  <si>
    <t>Калинитенко Людмила Иосифовна</t>
  </si>
  <si>
    <t>Беспалова Татьяна Владимировна</t>
  </si>
  <si>
    <t>Колбасина Илона Автандиловна</t>
  </si>
  <si>
    <t>Друшевская Виктория Леонидовна</t>
  </si>
  <si>
    <t>СТАРКОВ АНАТОЛИЙ ИВАНОВИЧ</t>
  </si>
  <si>
    <t>Дурова Наталья Владимировна</t>
  </si>
  <si>
    <t>Черевко Владимир Анатольевич</t>
  </si>
  <si>
    <t>Акопян Лиана Шагеновна</t>
  </si>
  <si>
    <t>Наливайко Сергей Геннадьевич</t>
  </si>
  <si>
    <t>Чернышева Марина Александровна</t>
  </si>
  <si>
    <t>Тамукай Ирина Михайловна</t>
  </si>
  <si>
    <t>Власов Виктор Владимирович</t>
  </si>
  <si>
    <t>Пархоменко Александр Иванович</t>
  </si>
  <si>
    <t>Пинчук Елена Александровна</t>
  </si>
  <si>
    <t>Танченко Марина Петровна</t>
  </si>
  <si>
    <t>Танагин Алексей Геннадьевич</t>
  </si>
  <si>
    <t>Слинько Елена Владимировна</t>
  </si>
  <si>
    <t>Тарасенко Татьяна Борисовна</t>
  </si>
  <si>
    <t>Забегайлова Виктория Валериевна</t>
  </si>
  <si>
    <t>Гурина Елена Георгиевна</t>
  </si>
  <si>
    <t>Киселёва Любовь Николаевна</t>
  </si>
  <si>
    <t>Фисенко Светлана Владимировна</t>
  </si>
  <si>
    <t>Стенина Юлия Александровна</t>
  </si>
  <si>
    <t>Хазарьян Ирина Хачиковна</t>
  </si>
  <si>
    <t>Свиридова Юлия Владимировна</t>
  </si>
  <si>
    <t>Карасева Виктория Сергеевна</t>
  </si>
  <si>
    <t>Радченко Евгений Николаевич</t>
  </si>
  <si>
    <t>Майсаков Вячеслав Борисович</t>
  </si>
  <si>
    <t>Ларьянова Зинаида Николаевна</t>
  </si>
  <si>
    <t>СМИРНОВА ЕКАТЕРИНА АЛЕКСАНДРОВНА</t>
  </si>
  <si>
    <t>Рудакова Лидия Николаевна</t>
  </si>
  <si>
    <t>Виниченко Марина Владимировна</t>
  </si>
  <si>
    <t>Самава Анета Владимировна</t>
  </si>
  <si>
    <t>Белова Лариса Васильевна</t>
  </si>
  <si>
    <t>Никитченко Вадим Борисович</t>
  </si>
  <si>
    <t>Кармеева Няиля Якубовна</t>
  </si>
  <si>
    <t>Чехов Гурам Германович</t>
  </si>
  <si>
    <t>Акопян Татьяна Ованесовна</t>
  </si>
  <si>
    <t>Логинова Галина Викторовна</t>
  </si>
  <si>
    <t>Кондратьев Александр Гавриилович</t>
  </si>
  <si>
    <t>Конарева Елена Александровна</t>
  </si>
  <si>
    <t>Спиричев Александр Алексеевич</t>
  </si>
  <si>
    <t>Гульян Сурен Григоревич</t>
  </si>
  <si>
    <t>Блохина Наталья Алексеевна</t>
  </si>
  <si>
    <t>Скиданова Елена Владимировна</t>
  </si>
  <si>
    <t>Уноян Теллине Сергеевна</t>
  </si>
  <si>
    <t>Варваштян Мартин Саркисович</t>
  </si>
  <si>
    <t>Восканян Мая Гургеновна</t>
  </si>
  <si>
    <t>Хачикян Аракси Агасиевна</t>
  </si>
  <si>
    <t>Солянов Александр Александрович</t>
  </si>
  <si>
    <t>ГРИЦАЙ АННА ВАЛЕРЬЕВНА</t>
  </si>
  <si>
    <t>Соловьев Василий Михайлович</t>
  </si>
  <si>
    <t>Дегтев Арсений Владимирович</t>
  </si>
  <si>
    <t>Хомутов Владимир Алексеевич</t>
  </si>
  <si>
    <t>Нефеденкова Ольга Юрьевна</t>
  </si>
  <si>
    <t>Чуприна Светлана Ивановна</t>
  </si>
  <si>
    <t>Гаджиев Ариф Ибадулла-оглы</t>
  </si>
  <si>
    <t>Оганян Артем Хачикович</t>
  </si>
  <si>
    <t>ТАРБАЗАНОВ ВИКТОР АНАТОЛЬЕВИЧ</t>
  </si>
  <si>
    <t>Агаджанян Самвел Ервандович</t>
  </si>
  <si>
    <t>Ибрагимов Хасейн Сайдалиевич</t>
  </si>
  <si>
    <t>Лисицкая Елена Анатольевна</t>
  </si>
  <si>
    <t>Антониади Анна Александровна</t>
  </si>
  <si>
    <t>Бадальянц Галина Леонидовна</t>
  </si>
  <si>
    <t>Барабанов Дмитрий Ильич</t>
  </si>
  <si>
    <t>Мельниченко Наталья Викторовна</t>
  </si>
  <si>
    <t>Ямгурзин Артем Александрович</t>
  </si>
  <si>
    <t>Корзун Любовь Ольгертовна</t>
  </si>
  <si>
    <t>Папоян Вардан Ренатович</t>
  </si>
  <si>
    <t>Девтерова Людмила Николаевна</t>
  </si>
  <si>
    <t>Алиев Азад Тофикович</t>
  </si>
  <si>
    <t>Романец Вячеслав Павлович</t>
  </si>
  <si>
    <t>Кубасова Ирина Дмитриевна</t>
  </si>
  <si>
    <t>Латышева Наталья Евгеньевна</t>
  </si>
  <si>
    <t>Ляшова Надежда Дмитриевна</t>
  </si>
  <si>
    <t>Авакян Яна Юрьевна</t>
  </si>
  <si>
    <t>Газарьянц Наталья Станиславовна</t>
  </si>
  <si>
    <t>Куртиев Руслан Абсеметович</t>
  </si>
  <si>
    <t>Стрюкова Светлана Петровна</t>
  </si>
  <si>
    <t>Янукян Михаил Робертович</t>
  </si>
  <si>
    <t>Васильев Роман Сергеевич</t>
  </si>
  <si>
    <t>Гаспарян Анатолий Мурадович</t>
  </si>
  <si>
    <t>Саакян Наталья Армаисовна</t>
  </si>
  <si>
    <t>Качкалов Максим Юрьевич</t>
  </si>
  <si>
    <t>Заболоцкая Светлана Николаевна</t>
  </si>
  <si>
    <t>Бадалян Григорий Григорьевич</t>
  </si>
  <si>
    <t>Малощитская Надежда Владимировна</t>
  </si>
  <si>
    <t>Беруджанян Михаил Джумберович</t>
  </si>
  <si>
    <t>Мкртчян Вреж Разникович</t>
  </si>
  <si>
    <t>Никогосян Алина Володяевна</t>
  </si>
  <si>
    <t>Шестакова Татьяна Ивановна</t>
  </si>
  <si>
    <t>Нубарян Светлана Хачиковна</t>
  </si>
  <si>
    <t>Мелконян Руслан Игоревич</t>
  </si>
  <si>
    <t>БАВЫКИНА ОКСАНА АНАТОЛЬЕВНА</t>
  </si>
  <si>
    <t>Руцевич Сергей Сергеевич</t>
  </si>
  <si>
    <t>Шаповалова Людмила Владимировна</t>
  </si>
  <si>
    <t>Михайлов Андрей Александрович</t>
  </si>
  <si>
    <t>Кеворков Георгий Георгиевич</t>
  </si>
  <si>
    <t>Татаренко Эдуард Александрович</t>
  </si>
  <si>
    <t>Прокопова Людмила Владимировна</t>
  </si>
  <si>
    <t>Тудвасев Николай Николаевич</t>
  </si>
  <si>
    <t>Тандельян Нина Николаевна</t>
  </si>
  <si>
    <t>Жаркой Дмитрий Владимирович</t>
  </si>
  <si>
    <t>Шваб Надежда Витальевна</t>
  </si>
  <si>
    <t>Кевлер Игорь Викторович</t>
  </si>
  <si>
    <t>Андреева Елена Владимировна</t>
  </si>
  <si>
    <t>Колосков Алексей Михайлович</t>
  </si>
  <si>
    <t>Саруханян Саргис Владимирович</t>
  </si>
  <si>
    <t>ПРИБЫЛОВА ЮЛИЯ ВИКТОРОВНА</t>
  </si>
  <si>
    <t>Сухоруких Татьяна Витальевна</t>
  </si>
  <si>
    <t>Запара Сергей Николаевич</t>
  </si>
  <si>
    <t>Хомик Виталий Владимирович</t>
  </si>
  <si>
    <t>Петросян Анаит Альбертовна</t>
  </si>
  <si>
    <t>Васютин Николай Николаевич</t>
  </si>
  <si>
    <t>Гончарова Нина Анатольевна</t>
  </si>
  <si>
    <t>Осман Юлия Александровна</t>
  </si>
  <si>
    <t>Григорян Санасар Геворгович</t>
  </si>
  <si>
    <t>Проценко Дмитрий Вадимович</t>
  </si>
  <si>
    <t>Корсаков Александр Викторович</t>
  </si>
  <si>
    <t>Смирнова Лариса Алексеевна</t>
  </si>
  <si>
    <t>Варельджян Вита Абфисимовна</t>
  </si>
  <si>
    <t>Гарбузов Павел Алексеевич</t>
  </si>
  <si>
    <t>Баранов Николай Петрович</t>
  </si>
  <si>
    <t>Романова Людмила Адехамовна</t>
  </si>
  <si>
    <t>Комарова Елена Владимировна</t>
  </si>
  <si>
    <t>Игнатенко Светлана Николаевна</t>
  </si>
  <si>
    <t>Копенко Надежда Борисовна</t>
  </si>
  <si>
    <t>ТЕРЯЕВ ВИКТОР ВЛАДИМИРОВИЧ</t>
  </si>
  <si>
    <t>Давыдова Ульяна Алексеевна</t>
  </si>
  <si>
    <t>Косян Арам Габриелович</t>
  </si>
  <si>
    <t>Кобзева Людмила Борисовна</t>
  </si>
  <si>
    <t>Кривцов Александр Анатольевич</t>
  </si>
  <si>
    <t>Беликов Иван Иванович</t>
  </si>
  <si>
    <t>Сергеев Игорь Владимирович</t>
  </si>
  <si>
    <t>Шабарчина Галина Ивановна</t>
  </si>
  <si>
    <t>Мхитарян Элла Грантиковна</t>
  </si>
  <si>
    <t>Данилова Наталья Ивановна</t>
  </si>
  <si>
    <t>Киракосян Оганес Саркисович</t>
  </si>
  <si>
    <t>Киракосян Арменуи Шотовна</t>
  </si>
  <si>
    <t>Агасарян Лусабер Левоновна</t>
  </si>
  <si>
    <t>ГРИДЮШКО ТАТЬЯНА АЛЕКСАНДРОВНА</t>
  </si>
  <si>
    <t>БЕЛОУСОВА ТАТЬЯНА ВИКТОРОВНА</t>
  </si>
  <si>
    <t>Парафиева Светлана Васильевна</t>
  </si>
  <si>
    <t>Новиков Василий Николаевич</t>
  </si>
  <si>
    <t>БАГАУТДИНОВА СВЕТЛАНА АЛЕКСЕЕВНА</t>
  </si>
  <si>
    <t>Хачатурова Нарина Сергеевна</t>
  </si>
  <si>
    <t>Каплиева Марина Фридриховна</t>
  </si>
  <si>
    <t>Ивлев Леонид Александрович</t>
  </si>
  <si>
    <t>Богдан Ирина Владимировна</t>
  </si>
  <si>
    <t>Петросян Давид Беникович</t>
  </si>
  <si>
    <t>Колесникова Любовь Николаевна</t>
  </si>
  <si>
    <t>Демерчян Артур Владимирович</t>
  </si>
  <si>
    <t>Рустамова Замира Алексеевна</t>
  </si>
  <si>
    <t>Буянова Любовь Николаевна</t>
  </si>
  <si>
    <t>Перевалова Елена Сергеевна</t>
  </si>
  <si>
    <t>Шапко Антон Анатольевич</t>
  </si>
  <si>
    <t>Свистун Ольга Петровна</t>
  </si>
  <si>
    <t>Воронов Александр Викторович</t>
  </si>
  <si>
    <t>Кияница Петр Анатольевич</t>
  </si>
  <si>
    <t>Колосков Иван Михайлович</t>
  </si>
  <si>
    <t>Ерохина Валентина Никифоровна</t>
  </si>
  <si>
    <t>Ноженко Светлана Станиславовна</t>
  </si>
  <si>
    <t>Бугаева Оксана Леонидовна</t>
  </si>
  <si>
    <t>Беляев Евгений Михайлович</t>
  </si>
  <si>
    <t>Воронова Татьяна Григорьевна</t>
  </si>
  <si>
    <t>Шабанова Зайнап Магазовна</t>
  </si>
  <si>
    <t>Грушевская Татьяна Александровна</t>
  </si>
  <si>
    <t>Хачатурова Карина Юрьевна</t>
  </si>
  <si>
    <t>Салогуб Светлана Сергеевна</t>
  </si>
  <si>
    <t>Пуховой Александр Дмитриевич</t>
  </si>
  <si>
    <t>Васёв Юрий Валерьевич</t>
  </si>
  <si>
    <t>Тарасова Елена Юрьевна</t>
  </si>
  <si>
    <t>Соколов Евгений Евгеньевич</t>
  </si>
  <si>
    <t>Арутюнян Николай Гургенович</t>
  </si>
  <si>
    <t>Заикина Ирина Николаевна</t>
  </si>
  <si>
    <t>Архангельская Екатерина Владиславовна</t>
  </si>
  <si>
    <t>ПРУДНИКОВ ВАДИМ СЕРГЕЕВИЧ</t>
  </si>
  <si>
    <t>Никитин Андрей Николаевич</t>
  </si>
  <si>
    <t>Багдасарян Геворг Андраникович</t>
  </si>
  <si>
    <t>Стамбольян Рузана Ншановна</t>
  </si>
  <si>
    <t>Валиева Ольга Александровна</t>
  </si>
  <si>
    <t>Серебрякова Пелагея Анатольевна</t>
  </si>
  <si>
    <t>Дарбаидзе Виталий Зурабович</t>
  </si>
  <si>
    <t>Грищенко Лилия Валерьевна</t>
  </si>
  <si>
    <t>Кукульян Ирина Аршаковна</t>
  </si>
  <si>
    <t>Марченко София Ринатовна</t>
  </si>
  <si>
    <t>Бердников Сергей Евгеньевич</t>
  </si>
  <si>
    <t>Оганнисян Горги Симонович</t>
  </si>
  <si>
    <t>Халанский Николай Владимирович</t>
  </si>
  <si>
    <t>Шевердяева Алена Владимировна</t>
  </si>
  <si>
    <t>Лысак Григорий Владимирович</t>
  </si>
  <si>
    <t>Рогава Гия Гвадзиевич</t>
  </si>
  <si>
    <t>ЛЮБАРЕЦ МАРИНА ВИТАЛЬЕВНА</t>
  </si>
  <si>
    <t>Шестакова Людмила Витальевна</t>
  </si>
  <si>
    <t>Зеленская Любовь Сергеевна</t>
  </si>
  <si>
    <t>Шавло Наталья Тихоновна</t>
  </si>
  <si>
    <t>Заболотний Сергей Александрович</t>
  </si>
  <si>
    <t>Волкова Ирина Владимировна</t>
  </si>
  <si>
    <t>ДУБСКИХ АРТЕМ ВЯЧЕСЛАВОВИЧ</t>
  </si>
  <si>
    <t>ДАНЬКО СЕРГЕЙ ВЛАДИМИРОВИЧ</t>
  </si>
  <si>
    <t>Туманян Руслан Сергеевич</t>
  </si>
  <si>
    <t>Примакова Елена Петровна</t>
  </si>
  <si>
    <t>Шилова Елена Александровна</t>
  </si>
  <si>
    <t>Чакрян Юрий Рафикович</t>
  </si>
  <si>
    <t>Степанченко Светлана Васильевна</t>
  </si>
  <si>
    <t>Минасян Оганес Хачатурович</t>
  </si>
  <si>
    <t>Глазырина Марина Александровна</t>
  </si>
  <si>
    <t>Гарибян Асмик Нориковна</t>
  </si>
  <si>
    <t>Каращук Тамара Анатольевна</t>
  </si>
  <si>
    <t>Воскресенская Галина Васильевна</t>
  </si>
  <si>
    <t>Паравян Алвард Рафиковна</t>
  </si>
  <si>
    <t>Прудий Елена Павловна</t>
  </si>
  <si>
    <t>Усачев Александр Васильевич</t>
  </si>
  <si>
    <t>Дюбченко Иван Григорьевич</t>
  </si>
  <si>
    <t>Козловцева Любовь Васильевна</t>
  </si>
  <si>
    <t>Вахрушев Сергей Александрович</t>
  </si>
  <si>
    <t>Афанасенко Танзиля Зайнулловна</t>
  </si>
  <si>
    <t>Петрушина Кристина Станиславовна</t>
  </si>
  <si>
    <t>Цепкало Екатерина Григорьевна</t>
  </si>
  <si>
    <t>Михалищев Андрей Александрович</t>
  </si>
  <si>
    <t>Калачиди Анатолий Иванович</t>
  </si>
  <si>
    <t>Василенко Аркадий Николаевич</t>
  </si>
  <si>
    <t>Пилоян Спартак Юрикович</t>
  </si>
  <si>
    <t>Свечников Сергей Владиленович</t>
  </si>
  <si>
    <t>Бархударян Армен Бархударович</t>
  </si>
  <si>
    <t>Мамошко Алла Васильевна</t>
  </si>
  <si>
    <t>Щерба Владимир Сергеевич</t>
  </si>
  <si>
    <t>Юлов Константин Викторович</t>
  </si>
  <si>
    <t>Еремина Светлана Николаевна</t>
  </si>
  <si>
    <t>Ермакова Наталья Владимировна</t>
  </si>
  <si>
    <t>ПОГАНЕВ ЕВГЕНИЙ ВЛАДИМИРОВИЧ</t>
  </si>
  <si>
    <t>Симонян Армен Варужанович</t>
  </si>
  <si>
    <t>ШИЛИНА ЕВГЕНИЯ НИКОЛАЕВНА</t>
  </si>
  <si>
    <t>Григоренко Марианна Владимировна</t>
  </si>
  <si>
    <t>Соколова Елена Михайловна</t>
  </si>
  <si>
    <t>Терзиев Андрей Николаевич</t>
  </si>
  <si>
    <t>Тезикова Ольга Ивановна</t>
  </si>
  <si>
    <t>Дорошенко Ольга Владимировна</t>
  </si>
  <si>
    <t>Белоус Руслан Анатольевич</t>
  </si>
  <si>
    <t>Грамматикопуло Юрий Александрович</t>
  </si>
  <si>
    <t>Коротицкая Лидия Федоровна</t>
  </si>
  <si>
    <t>Михайлова Елена Владимировна</t>
  </si>
  <si>
    <t>Меликян Амаяк Вачаганович</t>
  </si>
  <si>
    <t>Алейников Николай Викторович</t>
  </si>
  <si>
    <t>Арутюнян Сапет Юриевна</t>
  </si>
  <si>
    <t>Симонян Анушаван Рафики</t>
  </si>
  <si>
    <t>Киселев Юрий Сергеевич</t>
  </si>
  <si>
    <t>Туманов Роман Вячеславович</t>
  </si>
  <si>
    <t>Лавриненко Ирина Александровна</t>
  </si>
  <si>
    <t>ДМИТРИЕВ АЛЕКСЕЙ ИВАНОВИЧ</t>
  </si>
  <si>
    <t>Мороз Андрей Геннадьевич</t>
  </si>
  <si>
    <t>Алиев Галиб Сейфаддин Оглы</t>
  </si>
  <si>
    <t>Серегин Олег Владимирович</t>
  </si>
  <si>
    <t>Багаутдинова Наталья Леонидовна</t>
  </si>
  <si>
    <t>Середа Олег Николаевич</t>
  </si>
  <si>
    <t>Казарянц Артур Тигранович</t>
  </si>
  <si>
    <t>Лепская Юлия Васильевна</t>
  </si>
  <si>
    <t>Пономарева Ирина Яковлевна</t>
  </si>
  <si>
    <t>Музыченко Дмитрий Юрьевич</t>
  </si>
  <si>
    <t>Постникова Елена Сергеевна</t>
  </si>
  <si>
    <t>Некрасова Любовь Алексеевна</t>
  </si>
  <si>
    <t>Назлиев Владимир Владимирович</t>
  </si>
  <si>
    <t>Бакутина Марина Максимовна</t>
  </si>
  <si>
    <t>Плотникова Ирина Викторовна</t>
  </si>
  <si>
    <t>Василенко Лилия Адольфовна</t>
  </si>
  <si>
    <t>Азбукина Анна Валерьевна</t>
  </si>
  <si>
    <t>Чижиков Алексей Иванович</t>
  </si>
  <si>
    <t>ЛИДЕРС ЕЛЕНА ВЛАДИМИРОВНА</t>
  </si>
  <si>
    <t>Гончарова Ирина Николаевна</t>
  </si>
  <si>
    <t>БЕРДЫШЕВА ОЛЬГА ВЯЧЕСЛАВОВНА</t>
  </si>
  <si>
    <t>Гулян Ирина Васильевна</t>
  </si>
  <si>
    <t>Авагимов Эдуард Сергеевич</t>
  </si>
  <si>
    <t>Грушко Ирина Владимировна</t>
  </si>
  <si>
    <t>Корнейчук Дмитрий Владимирович</t>
  </si>
  <si>
    <t>Ахтырцева Ольга Тимофеевна</t>
  </si>
  <si>
    <t>Авжян Оксана Александровна</t>
  </si>
  <si>
    <t>Волкодав Лариса Витальевна</t>
  </si>
  <si>
    <t>Аствацатурян Марина Георгиевна</t>
  </si>
  <si>
    <t>Галустян Нина Левоновна</t>
  </si>
  <si>
    <t>Соколова Валентина Александровна</t>
  </si>
  <si>
    <t>Асланян Анаид Суреновна</t>
  </si>
  <si>
    <t>Горбунова Тамара Ивановна</t>
  </si>
  <si>
    <t>Караманьян Ноем Григорьевна</t>
  </si>
  <si>
    <t>ГАВРИШЕНКО АНДРЕЙ ВАЛЕРЬЕВИЧ</t>
  </si>
  <si>
    <t>Кеворкова Татьяна Владимировна</t>
  </si>
  <si>
    <t>Панкова Лидия Алексеевна</t>
  </si>
  <si>
    <t>Геворкян Гарегин Саркисович</t>
  </si>
  <si>
    <t>Ломова Оксана Геннадьевна</t>
  </si>
  <si>
    <t>ОСТАПЕНКО ВАЛЕРИЙ ИВАНОВИЧ</t>
  </si>
  <si>
    <t>Зазыба Татьяна Романовна</t>
  </si>
  <si>
    <t>Гудко Ирина Ивановна</t>
  </si>
  <si>
    <t>Булышев Антон Александрович</t>
  </si>
  <si>
    <t>Гусейнов Рашид Мамедович</t>
  </si>
  <si>
    <t>Давоян Анаит Даниеловна</t>
  </si>
  <si>
    <t>Баленко Людмила Васильевна</t>
  </si>
  <si>
    <t>Потоцкий Николай Николаевич</t>
  </si>
  <si>
    <t>Решетникова Татьяна Петровна</t>
  </si>
  <si>
    <t>Пучка Ирина Александровна</t>
  </si>
  <si>
    <t>Заика Михаил Николаевич</t>
  </si>
  <si>
    <t>Калатурский Алексей Васильевич</t>
  </si>
  <si>
    <t>Прокофьева Лолита Сергеевна</t>
  </si>
  <si>
    <t>Тимофеева Татьяна Васильевна</t>
  </si>
  <si>
    <t>Амбарцумов Каро Суренович</t>
  </si>
  <si>
    <t>Еськов Павел Петрович</t>
  </si>
  <si>
    <t>Крюкова Лидия Сергеевна</t>
  </si>
  <si>
    <t>Буняева Татьяна Николаевна</t>
  </si>
  <si>
    <t>Никифорова Елена Вячеславовна</t>
  </si>
  <si>
    <t>Мусаелян Володя Гургенович</t>
  </si>
  <si>
    <t>Джелетян Альберт Вагинакович</t>
  </si>
  <si>
    <t>Золотых Сергей Николаевич</t>
  </si>
  <si>
    <t>Рыбка Ирина Васильевна</t>
  </si>
  <si>
    <t>Мазуркевич Тамара Андреевна</t>
  </si>
  <si>
    <t>Баженов Сергей Иванович</t>
  </si>
  <si>
    <t>Сидоренко Людмила Борисовна</t>
  </si>
  <si>
    <t>Шорина Элина Александровна</t>
  </si>
  <si>
    <t>Оганян Амалия Енуковна</t>
  </si>
  <si>
    <t>Никольская Юлия Александровна</t>
  </si>
  <si>
    <t>Калайчан Аркадий Романович</t>
  </si>
  <si>
    <t>Васюта Нина Васильевна</t>
  </si>
  <si>
    <t>Таварова Ольга Николаевна</t>
  </si>
  <si>
    <t>Смоленская Галина Владимировна</t>
  </si>
  <si>
    <t>Маркевич Анна Ивановна</t>
  </si>
  <si>
    <t>Гречишкин Владимир Владимирович</t>
  </si>
  <si>
    <t>Петросян Любовь Владимировна</t>
  </si>
  <si>
    <t>Бутенко Родион Анатольевич</t>
  </si>
  <si>
    <t>РАМАЗАНОВ МАГОМЕД РАМАЗАНОВИЧ</t>
  </si>
  <si>
    <t>Андреева Елена Евгеньевна</t>
  </si>
  <si>
    <t>Набока Оксана Васильевна</t>
  </si>
  <si>
    <t>Костарева Марина Юриевна</t>
  </si>
  <si>
    <t>Тарасова Алла Ивановна</t>
  </si>
  <si>
    <t>Асланиди Марина Алексеевна</t>
  </si>
  <si>
    <t>Лаптева Кристина Владимировна</t>
  </si>
  <si>
    <t>Степаненко Светлана Анатольевна</t>
  </si>
  <si>
    <t>ФИЛИППОВ ИВАН ВАСИЛЬЕВИЧ</t>
  </si>
  <si>
    <t>Олейник Владимир Иванович</t>
  </si>
  <si>
    <t>Лисовская Таисия Алексеевна</t>
  </si>
  <si>
    <t>БОРИСЕНКО ДЕНИС ВАСИЛЬЕВИЧ</t>
  </si>
  <si>
    <t>Мирзоян Силвард Сергеевна</t>
  </si>
  <si>
    <t>Титков Вячеслав Леонидович</t>
  </si>
  <si>
    <t>Рюмина Вера Аркадьевна</t>
  </si>
  <si>
    <t>Можейко Надежда Георгиевна</t>
  </si>
  <si>
    <t>Ивлев Владимир Викторович</t>
  </si>
  <si>
    <t>Бойко Наталья Викторовна</t>
  </si>
  <si>
    <t>Свиридова Надежда Владимировна</t>
  </si>
  <si>
    <t>Глухов Виталий Сергеевич</t>
  </si>
  <si>
    <t>Голубятникова Ирина Анатольевна</t>
  </si>
  <si>
    <t>ЗЛОДЕЕВ РОМАН ВАЛЕРЬЕВИЧ</t>
  </si>
  <si>
    <t>Лысикова Наталия Владимировна</t>
  </si>
  <si>
    <t>Громак Лариса Алексеевна</t>
  </si>
  <si>
    <t>Галоян Олег Гургенович</t>
  </si>
  <si>
    <t>Тоноян Артак Амлетович</t>
  </si>
  <si>
    <t>Романов Евгений Николаевич</t>
  </si>
  <si>
    <t>Чолакиди Светлана Николаевна</t>
  </si>
  <si>
    <t>Косых Татьяна Дмитриевна</t>
  </si>
  <si>
    <t>Толстов Иван Михайлович</t>
  </si>
  <si>
    <t>Каргенич Виктор Иванович</t>
  </si>
  <si>
    <t>Томас-март Елена Аркадьевна</t>
  </si>
  <si>
    <t>Шуравин Михаил Леонидович</t>
  </si>
  <si>
    <t>Фарафонова Оксана Николаевна</t>
  </si>
  <si>
    <t>Русия Миранда Владимировна</t>
  </si>
  <si>
    <t>Русия Ирма Владимировна</t>
  </si>
  <si>
    <t>Давыдова Елена Владимировна</t>
  </si>
  <si>
    <t>Черномазов Александр Викторович</t>
  </si>
  <si>
    <t>Цыбренко Елена Григорьевна</t>
  </si>
  <si>
    <t>Алексеев Олег Викторович</t>
  </si>
  <si>
    <t>Варданян Андрей Грачович</t>
  </si>
  <si>
    <t>Золотовская Лариса Яковлевна</t>
  </si>
  <si>
    <t>Кузнецова Виктория Олеговна</t>
  </si>
  <si>
    <t>РЯБКОВА СВЕТЛАНА АЛЕКСАНДРОВНА</t>
  </si>
  <si>
    <t>Денисенко Татьяна Ивановна</t>
  </si>
  <si>
    <t>Дворецкая Светлана Александровна</t>
  </si>
  <si>
    <t>Асатрян Иветта Юрьевна</t>
  </si>
  <si>
    <t>Буякова Анна Олеговна</t>
  </si>
  <si>
    <t>Мазур Елена Васильевна</t>
  </si>
  <si>
    <t>Симонян Эдуард Михайлович</t>
  </si>
  <si>
    <t>Першина Снежана Евгеньевна</t>
  </si>
  <si>
    <t>Тютин Анатолий Николаевич</t>
  </si>
  <si>
    <t>Карелина Светлана Владимировна</t>
  </si>
  <si>
    <t>Аревшатян Наталья Валентиновна</t>
  </si>
  <si>
    <t>Коршикова Оксана Александровна</t>
  </si>
  <si>
    <t>Демирчян Аркадий Арутюнович</t>
  </si>
  <si>
    <t>Мальцев Виктор Петрович</t>
  </si>
  <si>
    <t>Абрамян Марина Геворковна</t>
  </si>
  <si>
    <t>АЛФЕРЬЕВ НИКОЛАЙ ЮРЬЕВИЧ</t>
  </si>
  <si>
    <t>Ерофеев Владимир Анатольевич</t>
  </si>
  <si>
    <t>Шаповалова Юлия Анатольевна</t>
  </si>
  <si>
    <t>Хахуцкая Оксана Григорьевна</t>
  </si>
  <si>
    <t>Захаров Сергей Анатольевич</t>
  </si>
  <si>
    <t>Смелянская Ольга Павловна</t>
  </si>
  <si>
    <t>Демкова Юлия Александровна</t>
  </si>
  <si>
    <t>Кузьминов Владимир Алексеевич</t>
  </si>
  <si>
    <t>Чихрадзе Гурам Марленович</t>
  </si>
  <si>
    <t>Таланова Лидия Николаевна</t>
  </si>
  <si>
    <t>Рябов Сергей Станиславович</t>
  </si>
  <si>
    <t>Депелян Жанна Владимировна</t>
  </si>
  <si>
    <t>Бежинова Людмила Алексеевна</t>
  </si>
  <si>
    <t>Решетникова Екатерина Николаевна</t>
  </si>
  <si>
    <t>Шаматава Наргиза Ноевна</t>
  </si>
  <si>
    <t>Пыжова Татьяна Васильевна</t>
  </si>
  <si>
    <t>Вишневский Евгений Николаевич</t>
  </si>
  <si>
    <t>Куцевалов Владимир Викторович</t>
  </si>
  <si>
    <t>Александрова Екатерина Николаевна</t>
  </si>
  <si>
    <t>Высоцкая Галина Марковна</t>
  </si>
  <si>
    <t>Григорян Иван Аршакович</t>
  </si>
  <si>
    <t>Зарубин Максим Александрович</t>
  </si>
  <si>
    <t>Муратова Надежда Петровна</t>
  </si>
  <si>
    <t>Степанова Анна Евгеньевна</t>
  </si>
  <si>
    <t>Рыдзелева Татьяна Николаевна</t>
  </si>
  <si>
    <t>Мальцева Светлана Анатольевна</t>
  </si>
  <si>
    <t>Макоян Андрей Аршавирович</t>
  </si>
  <si>
    <t>Камышанова Ольга Ильинична</t>
  </si>
  <si>
    <t>Немкова Татьяна Викторовна</t>
  </si>
  <si>
    <t>Сичинава Стелла Борисовна</t>
  </si>
  <si>
    <t>Баринов Игорь Иванович</t>
  </si>
  <si>
    <t>Мельникова Татьяна Николаевна</t>
  </si>
  <si>
    <t>Ширин Станислав Олегович</t>
  </si>
  <si>
    <t>Писарева Елена Сергеевна</t>
  </si>
  <si>
    <t>Мазмишвили Руслан Нодарович</t>
  </si>
  <si>
    <t>Перетятько Екатерина Константиновна</t>
  </si>
  <si>
    <t>Кузнецова Елена Валерьевна</t>
  </si>
  <si>
    <t>Здышенко Александр Ильич</t>
  </si>
  <si>
    <t>Стаховский Александр Феликсович</t>
  </si>
  <si>
    <t>Кутергин Александр Александрович</t>
  </si>
  <si>
    <t>Крылова Вера Григорьевна</t>
  </si>
  <si>
    <t>Редькина Светлана Николаевна</t>
  </si>
  <si>
    <t>Приймаков Роман Витальевич</t>
  </si>
  <si>
    <t>Шхалахов Мурат Магаметович</t>
  </si>
  <si>
    <t>Чертков Геннадий Иванович</t>
  </si>
  <si>
    <t>Маховой Сергей Анатольевич</t>
  </si>
  <si>
    <t>Медведев Вячеслав Викторович</t>
  </si>
  <si>
    <t>Грищенко Владимир Юрьевич</t>
  </si>
  <si>
    <t>Артемьева Елена Сергеевна</t>
  </si>
  <si>
    <t>Климова Мария Сергеевна</t>
  </si>
  <si>
    <t>Истомин Роман Владимирович</t>
  </si>
  <si>
    <t>Мкртчян Анжелика Григорьевна</t>
  </si>
  <si>
    <t>Катчиева Мария Назировна</t>
  </si>
  <si>
    <t>Коржова Галина Петровна</t>
  </si>
  <si>
    <t>Брусинская Елена Викторовна</t>
  </si>
  <si>
    <t>Чахиров Владимир Николаевич</t>
  </si>
  <si>
    <t>Воробьева Олеся Николаевна</t>
  </si>
  <si>
    <t>Васильева Шогик Акоповна</t>
  </si>
  <si>
    <t>Трегубова Валентина Владимировна</t>
  </si>
  <si>
    <t>Антонян Юлиана Арташесовна</t>
  </si>
  <si>
    <t>Иромадзе Луиза Жамбулатовна</t>
  </si>
  <si>
    <t>Чебышев Анатолий Викторович</t>
  </si>
  <si>
    <t>Клынчук Евгений Олегович</t>
  </si>
  <si>
    <t>Петренко Татьяна Ивановна</t>
  </si>
  <si>
    <t>Попов Сергей Михайлович</t>
  </si>
  <si>
    <t>Сизенева Елена Георгиевна</t>
  </si>
  <si>
    <t>Овчаренко Маргарита Альбертовна</t>
  </si>
  <si>
    <t>Сафонова Хрисула Филипповна</t>
  </si>
  <si>
    <t>Абраменко Денис Сергеевич</t>
  </si>
  <si>
    <t>Рубцова Лилия Романовна</t>
  </si>
  <si>
    <t>Бельский Сергей Николаевич</t>
  </si>
  <si>
    <t>Виноградов Андрей Владимирович</t>
  </si>
  <si>
    <t>Берулава Елена Анатольевна</t>
  </si>
  <si>
    <t>Чиннова Наталья Геннадьевна</t>
  </si>
  <si>
    <t>Мельникова Инна Ивановна</t>
  </si>
  <si>
    <t>Даниелян Змрухт Агвановна</t>
  </si>
  <si>
    <t>Фролова Галина Михайловна</t>
  </si>
  <si>
    <t>Владимирова Татьяна Георгиевна</t>
  </si>
  <si>
    <t>Демтирова Кристина Николаевна</t>
  </si>
  <si>
    <t>Асрян Рена Мкртичовна</t>
  </si>
  <si>
    <t>Николаева Галина Николаевна</t>
  </si>
  <si>
    <t>Терзи Сергей Сергеевич</t>
  </si>
  <si>
    <t>Басов Александр Геннадиевич</t>
  </si>
  <si>
    <t>Олениченко Марина Михайловна</t>
  </si>
  <si>
    <t>Медведев Дмитрий Николаевич</t>
  </si>
  <si>
    <t>Харту Марина Салимовна</t>
  </si>
  <si>
    <t>Гулиев Фуад Алиджавад-оглы</t>
  </si>
  <si>
    <t>Юдина Ольга Григорьевна</t>
  </si>
  <si>
    <t>Бенгард Татьяна Ивановна</t>
  </si>
  <si>
    <t>Сопыряева Ольга Сергеевна</t>
  </si>
  <si>
    <t>Гучустян Григор Саркисович</t>
  </si>
  <si>
    <t>Гулгулян Марат Степанович</t>
  </si>
  <si>
    <t>Гаврилов Роман Васильевич</t>
  </si>
  <si>
    <t>Стрелкова Ольга Алексеевна</t>
  </si>
  <si>
    <t>Багдасарян Артем Володяевич</t>
  </si>
  <si>
    <t>Мазманян Минас Размикович</t>
  </si>
  <si>
    <t>Олейник Вячеслав Иванович</t>
  </si>
  <si>
    <t>Щербакова Наталья Витальевна</t>
  </si>
  <si>
    <t>Шахраманян Рамелла Арамаисовна</t>
  </si>
  <si>
    <t>Кучкина Виктория Владимировна</t>
  </si>
  <si>
    <t>Аветисян Левон Андраникович</t>
  </si>
  <si>
    <t>Рукинова Наталья Андреевна</t>
  </si>
  <si>
    <t>Серышева Татьяна Витальевна</t>
  </si>
  <si>
    <t>Теунаева Залина Сагитовна</t>
  </si>
  <si>
    <t>Гайтян Оксана Владимировна</t>
  </si>
  <si>
    <t>Фисун Ирина Владимировна</t>
  </si>
  <si>
    <t>Барсегян Ишхан Грачевич</t>
  </si>
  <si>
    <t>Цепкало Виктор Степанович</t>
  </si>
  <si>
    <t>Шумко Сергей Александрович</t>
  </si>
  <si>
    <t>Наплекова Наталья Анатольевна</t>
  </si>
  <si>
    <t>Минкин Александр Александрович</t>
  </si>
  <si>
    <t>Твердов Николай Анатольевич</t>
  </si>
  <si>
    <t>Завгородняя Галина Васильевна</t>
  </si>
  <si>
    <t>Каяян Елена Вазгеновна</t>
  </si>
  <si>
    <t>Даниленко Сергей Михайлович</t>
  </si>
  <si>
    <t>Вовненко Лариса Геннадиевна</t>
  </si>
  <si>
    <t>Парцикян Вагаршак Вагаршакович</t>
  </si>
  <si>
    <t>Дзюба Виктор Николаевич</t>
  </si>
  <si>
    <t>Эркенова Мариям Амырбиевна</t>
  </si>
  <si>
    <t>Арутюнян Гагик Карленович</t>
  </si>
  <si>
    <t>Затолокин Сергей Владимирович</t>
  </si>
  <si>
    <t>Ковалева Татьяна Владимировна</t>
  </si>
  <si>
    <t>Турченко Владимир Алексеевич</t>
  </si>
  <si>
    <t>Вахрамеев Олег Владимирович</t>
  </si>
  <si>
    <t>Белецкая Татьяна Ивановна</t>
  </si>
  <si>
    <t>Золотых Елена Владимировна</t>
  </si>
  <si>
    <t>Осипян Сюзанна Кароевна</t>
  </si>
  <si>
    <t>Комягина Людмила Сергеевна</t>
  </si>
  <si>
    <t>ЕРШОВА АНАСТАСИЯ СЕРГЕЕВНА</t>
  </si>
  <si>
    <t>Кандаурова Вера Николаевна</t>
  </si>
  <si>
    <t>Мельникова Надежда Ивановна</t>
  </si>
  <si>
    <t>Гукасян Нвард Абраамовна</t>
  </si>
  <si>
    <t>Диян Светлана Пантелеевна</t>
  </si>
  <si>
    <t>Васильева Виктория Владимировна</t>
  </si>
  <si>
    <t>Шин Дарья Евгеньевна</t>
  </si>
  <si>
    <t>Казарян Артур Гарикович</t>
  </si>
  <si>
    <t>Запольская Татьяна Юрьевна</t>
  </si>
  <si>
    <t>Островерхов Сергей Николаевич</t>
  </si>
  <si>
    <t>Чернозубова Виктория Анатольевна</t>
  </si>
  <si>
    <t>Семенченко Галина Викторовна</t>
  </si>
  <si>
    <t>Калиниченко Сергей Николаевич</t>
  </si>
  <si>
    <t>Огрызько Инна Сергеевна</t>
  </si>
  <si>
    <t>Шибаева Наталья Гуламовна</t>
  </si>
  <si>
    <t>Джафарова Наиба Мамед кызы</t>
  </si>
  <si>
    <t>Педашенко Людмила Витальевна</t>
  </si>
  <si>
    <t>Лапшова Ирина Александровна</t>
  </si>
  <si>
    <t>Кудрявцев Николай Николаевич</t>
  </si>
  <si>
    <t>Тихонова Ольга Ивановна</t>
  </si>
  <si>
    <t>Дегтярев Анатолий Васильевич</t>
  </si>
  <si>
    <t>Миносян Артем Сергеевич</t>
  </si>
  <si>
    <t>Везирьян Татьяна Николаевна</t>
  </si>
  <si>
    <t>Дружинец Галина Петровна</t>
  </si>
  <si>
    <t>Дилбандян Алина Саркисовна</t>
  </si>
  <si>
    <t>Нурмаганбетова Райса Чикашевна</t>
  </si>
  <si>
    <t>Кицер Людмила Павловна</t>
  </si>
  <si>
    <t>Драгина Татьяна Анатольевна</t>
  </si>
  <si>
    <t>Собянин Роман Васильевич</t>
  </si>
  <si>
    <t>Волошина Татьяна Владимировна</t>
  </si>
  <si>
    <t>Заика Анатолий Владимирович</t>
  </si>
  <si>
    <t>Чаплыгина Любовь Дмитриевна</t>
  </si>
  <si>
    <t>Аджиева Лиана Хазраильевна</t>
  </si>
  <si>
    <t>Привалова Анна Николаевна</t>
  </si>
  <si>
    <t>Абрамов Николай Петрович</t>
  </si>
  <si>
    <t>Соколова Елена Львовна</t>
  </si>
  <si>
    <t>Прохорова Лариса Викторовна</t>
  </si>
  <si>
    <t>Карлова Наталья Васильевна</t>
  </si>
  <si>
    <t>Затрутина Инна Аркадьевна</t>
  </si>
  <si>
    <t>Грицун Лидия Николаевна</t>
  </si>
  <si>
    <t>Мирошниченко Надежда Григорьевна</t>
  </si>
  <si>
    <t>БУБНОВА ЛЮДМИЛА СЕРГЕЕВНА</t>
  </si>
  <si>
    <t>Агамалян Рубен Ашотович</t>
  </si>
  <si>
    <t>Мирзоян Эльмира Наримановна</t>
  </si>
  <si>
    <t>Русских Татьяна Николаевна</t>
  </si>
  <si>
    <t>Мемединов Дилявер Фарикович</t>
  </si>
  <si>
    <t>Хабибула Гулам Джан</t>
  </si>
  <si>
    <t>Алдошин Юрий Александрович</t>
  </si>
  <si>
    <t>Бегиян Эдик Акопович</t>
  </si>
  <si>
    <t>Рябкова Анастасия Вадимовна</t>
  </si>
  <si>
    <t>Махмудова Зульфия Зеофировна</t>
  </si>
  <si>
    <t>Шалимова Наталья Николаевна</t>
  </si>
  <si>
    <t>Арутюнян Ваган Борисович</t>
  </si>
  <si>
    <t>Арутюнян Вардан Борисович</t>
  </si>
  <si>
    <t>Левко Станислав Александрович</t>
  </si>
  <si>
    <t>КАРАХМЕДОВА ЛИЛА АХМЕДОВНА</t>
  </si>
  <si>
    <t>Куртбекирова Алие Рустемовна</t>
  </si>
  <si>
    <t>Егиян Анаит Аветисовна</t>
  </si>
  <si>
    <t>Терекян Седа Владимировна</t>
  </si>
  <si>
    <t>Карчевская Татьяна Викторовна</t>
  </si>
  <si>
    <t>Ковалева Марина Васильевна</t>
  </si>
  <si>
    <t>Мацакова Людмила Александровна</t>
  </si>
  <si>
    <t>Винокурова Кристина Евгеньевна</t>
  </si>
  <si>
    <t>Рабаданов Зубаир Магомедович</t>
  </si>
  <si>
    <t>Высоцкая Наталья Викторовна</t>
  </si>
  <si>
    <t>Пиров Виталий Рахманович</t>
  </si>
  <si>
    <t>Сломова Галина Николаевна</t>
  </si>
  <si>
    <t>Сизова Валентина Григорьевна</t>
  </si>
  <si>
    <t>Джидарян Сония Смбатовна</t>
  </si>
  <si>
    <t>Шевела Александр Александрович</t>
  </si>
  <si>
    <t>Гридчина Татьяна Владиславовна</t>
  </si>
  <si>
    <t>Магазов Денис Викторович</t>
  </si>
  <si>
    <t>Гончарова Марина Юрьевна</t>
  </si>
  <si>
    <t>Марченко Светлана Викторовна</t>
  </si>
  <si>
    <t>Данелия Наталья Владимировна</t>
  </si>
  <si>
    <t>Анисимова Надежда Ивановна</t>
  </si>
  <si>
    <t>Бешукова Рабигат Моратовна</t>
  </si>
  <si>
    <t>Паньков Денис Николаевич</t>
  </si>
  <si>
    <t>Калюжный Владимир Геннадьевич</t>
  </si>
  <si>
    <t>Зимин Александр Иванович</t>
  </si>
  <si>
    <t>Шокутько Галина Алексеевна</t>
  </si>
  <si>
    <t>Ляшенко Олег Николаевич</t>
  </si>
  <si>
    <t>Таран Юрий Тимофеевич</t>
  </si>
  <si>
    <t>Евтушенко Ольга Ивановна</t>
  </si>
  <si>
    <t>Джобава Малхаз Теймуразович</t>
  </si>
  <si>
    <t>Липай Юлия Владимировна</t>
  </si>
  <si>
    <t>Балбасян Ася Эдиковна</t>
  </si>
  <si>
    <t>Арзоглян Артур Андроникович</t>
  </si>
  <si>
    <t>Ищенко Михаил Владимирович</t>
  </si>
  <si>
    <t>Акобян Арусяк Сергеевна</t>
  </si>
  <si>
    <t>Шилов Александр Иванович</t>
  </si>
  <si>
    <t>Ягаферова Нина Николаевна</t>
  </si>
  <si>
    <t>Колотухин Михаил Васильевич</t>
  </si>
  <si>
    <t>Келешян Анаид Сергеевна</t>
  </si>
  <si>
    <t>КЛАДЬКО АНДРЕЙ ВАЛЕРЬЕВИЧ</t>
  </si>
  <si>
    <t>Макрова Алла Владимировна</t>
  </si>
  <si>
    <t>Тепулян Раффи Акопович</t>
  </si>
  <si>
    <t>Иванов Анатолий Евгеньевич</t>
  </si>
  <si>
    <t>Гочян Артур Арутович</t>
  </si>
  <si>
    <t>Саркисян Левон Шмавонович</t>
  </si>
  <si>
    <t>Степанян Мурад Левонович</t>
  </si>
  <si>
    <t>Лоза Юрий Владимирович</t>
  </si>
  <si>
    <t>Вороненко Светлана Николаевна</t>
  </si>
  <si>
    <t>Гордиенко Оксана Анатольевна</t>
  </si>
  <si>
    <t>Кузуб Ольга Николаевна</t>
  </si>
  <si>
    <t>Аведисян Ева Завеновна</t>
  </si>
  <si>
    <t>Матерновская Татьяна Владимировна</t>
  </si>
  <si>
    <t>Джанашия Марина Абеловна</t>
  </si>
  <si>
    <t>МУРАВЬЕВ МАКСИМ АНДРЕЕВИЧ</t>
  </si>
  <si>
    <t>Журавлев Геннадий Николаевич</t>
  </si>
  <si>
    <t>Кудинова Любовь Григорьевна</t>
  </si>
  <si>
    <t>Щербина Валентина Карловна</t>
  </si>
  <si>
    <t>Шатель Римма Сергеевна</t>
  </si>
  <si>
    <t>Гайко Вячеслав Александрович</t>
  </si>
  <si>
    <t>Горянина Светлана Сергеевна</t>
  </si>
  <si>
    <t>Рыбакова Оксана Игоревна</t>
  </si>
  <si>
    <t>Крященко Ольга Владимировна</t>
  </si>
  <si>
    <t>Строевский Егор Александрович</t>
  </si>
  <si>
    <t>ЧАЙКИНА ОЛЬГА ПЕТРОВНА</t>
  </si>
  <si>
    <t>Оганнисян Агван Камоевич</t>
  </si>
  <si>
    <t>Шарабидзе Элгуджа Георгиевич</t>
  </si>
  <si>
    <t>Джумагулов Зинулла Капсалыкович</t>
  </si>
  <si>
    <t>Нелипа Дмитрий Александрович</t>
  </si>
  <si>
    <t>Корчун-ким Марина Дмитриевна</t>
  </si>
  <si>
    <t>Гасаналиев Руслан Мусабир оглы</t>
  </si>
  <si>
    <t>ДОЛГОПОЛОВ ЕВГЕНИЙ СЕРГЕЕВИЧ</t>
  </si>
  <si>
    <t>КУШУ НУРИЕТ АСЛАНБИЕВНА</t>
  </si>
  <si>
    <t>Терзян Ася Самсоновна</t>
  </si>
  <si>
    <t>Чинокалова Любовь Савельевна</t>
  </si>
  <si>
    <t>Саркисян Норик Гришаевна</t>
  </si>
  <si>
    <t>Бойко Геннадий Викторович</t>
  </si>
  <si>
    <t>Кулик Геннадий Михайлович</t>
  </si>
  <si>
    <t>Газарян Вячеслав Ервандович</t>
  </si>
  <si>
    <t>АКИНИЙМИКА АЙОДЕЛЕ ВИКТОР</t>
  </si>
  <si>
    <t>Семенов Александр Николаевич</t>
  </si>
  <si>
    <t>Кубасов Игорь Валерьевич</t>
  </si>
  <si>
    <t>Агаркова Татьяна Юрьевна</t>
  </si>
  <si>
    <t>Садовников Владимир Сергеевич</t>
  </si>
  <si>
    <t>Юшина Людмила Вячеславовна</t>
  </si>
  <si>
    <t>Щибря Сергей Александрович</t>
  </si>
  <si>
    <t>Карзанова Нина Юрьевна</t>
  </si>
  <si>
    <t>Семилетов Юрий Анатольевич</t>
  </si>
  <si>
    <t>Чернолихова Василиса Александровна</t>
  </si>
  <si>
    <t>Грищенко Елена Дмитриевна</t>
  </si>
  <si>
    <t>Чумакова Марина Петровна</t>
  </si>
  <si>
    <t>Бежин Владимир Юрьевич</t>
  </si>
  <si>
    <t>Федоров Владимир Владимирович</t>
  </si>
  <si>
    <t>Алексеева Зоя Михайловна</t>
  </si>
  <si>
    <t>Погосян Алла Сергеевна</t>
  </si>
  <si>
    <t>Авагимян Сасун Вячеславович</t>
  </si>
  <si>
    <t>Дагунова Раиса Джагафаровна</t>
  </si>
  <si>
    <t>Красулина Татьяна Владимировна</t>
  </si>
  <si>
    <t>Бабина Елена Владимировна</t>
  </si>
  <si>
    <t>Туркова Любовь Николаевна</t>
  </si>
  <si>
    <t>Божинский Вадим Евгеньевич</t>
  </si>
  <si>
    <t>Корягина Зинаида Владимировна</t>
  </si>
  <si>
    <t>Ярцева Ирина Евгеньевна</t>
  </si>
  <si>
    <t>Ломако Нина Анатольевна</t>
  </si>
  <si>
    <t>Мелетян Сетрак Мигранович</t>
  </si>
  <si>
    <t>Кузнецова Ирина Юрьевна</t>
  </si>
  <si>
    <t>Батуркина Алина Альбертовна</t>
  </si>
  <si>
    <t>ВЫСОЦКАЯ ЯНА АНАТОЛЬЕВНА</t>
  </si>
  <si>
    <t>Овсепян Айкуш Гургеновна</t>
  </si>
  <si>
    <t>Чекрыжова Наталья Викторовна</t>
  </si>
  <si>
    <t>Бадоян Надир Мусаевич</t>
  </si>
  <si>
    <t>Уварова Ирина Васильевна</t>
  </si>
  <si>
    <t>Ольхова Светлана Николаевна</t>
  </si>
  <si>
    <t>Афанасьев Василий Иванович</t>
  </si>
  <si>
    <t>Сухомлинова Алевтина Валерьевна</t>
  </si>
  <si>
    <t>Коваль Людмила Федоровна</t>
  </si>
  <si>
    <t>Кесян Гаянэ Андрониковна</t>
  </si>
  <si>
    <t>Ишханьянц Валерия Николаевна</t>
  </si>
  <si>
    <t>Гаранин Юрий Викторович</t>
  </si>
  <si>
    <t>Санин Александр Валентинович</t>
  </si>
  <si>
    <t>Степанян Владимир Степанович</t>
  </si>
  <si>
    <t>Дробот Андрей Васильевич</t>
  </si>
  <si>
    <t>Мальчикова Елена Викторовна</t>
  </si>
  <si>
    <t>Власенко Наталья Сергеевна</t>
  </si>
  <si>
    <t>Строева Евгения Александровна</t>
  </si>
  <si>
    <t>Сигидюк Светлана Викторовна</t>
  </si>
  <si>
    <t>Романец Александр Александрович</t>
  </si>
  <si>
    <t>Симонян Мамикон Вагаршакович</t>
  </si>
  <si>
    <t>Морозов Юрий Владимирович</t>
  </si>
  <si>
    <t>Куличенко Сергей Иванович</t>
  </si>
  <si>
    <t>Блохина Валентина Сергеевна</t>
  </si>
  <si>
    <t>ЛАПТЕВА ЛЮБОВЬ БОРИСОВНА</t>
  </si>
  <si>
    <t>Атаян Вера Дмитриевна</t>
  </si>
  <si>
    <t>Рудницкий Виктор Викторович</t>
  </si>
  <si>
    <t>Алхазов Александр Викторович</t>
  </si>
  <si>
    <t>Мелконян Геннадий Викторович</t>
  </si>
  <si>
    <t>Боженко Андрей Евгеньевич</t>
  </si>
  <si>
    <t>Задорожный Олег Алексеевич</t>
  </si>
  <si>
    <t>Смирнова Антонина Александровна</t>
  </si>
  <si>
    <t>Нелидина Ирина Олеговна</t>
  </si>
  <si>
    <t>Пчелинцев Дмитрий Викторович</t>
  </si>
  <si>
    <t>Потребич Светлана Владимировна</t>
  </si>
  <si>
    <t>Шулик Александр Игорьевич</t>
  </si>
  <si>
    <t>Буковский Алексей Петрович</t>
  </si>
  <si>
    <t>ОЛАМПИЕВ ЮРИЙ НИКОЛАЕВИЧ</t>
  </si>
  <si>
    <t>Коляда Александр Иванович</t>
  </si>
  <si>
    <t>Самойлова Елена Александровна</t>
  </si>
  <si>
    <t>Багдасарян Арам Юрьевич</t>
  </si>
  <si>
    <t>Драчева Галина Викторовна</t>
  </si>
  <si>
    <t>Скрипникова Светлана Николаевна</t>
  </si>
  <si>
    <t>Онищенко Игорь Николаевич</t>
  </si>
  <si>
    <t>Гнипель Вера Михайловна</t>
  </si>
  <si>
    <t>Николий Надежда Васильевна</t>
  </si>
  <si>
    <t>Павлов Сергей Андреевич</t>
  </si>
  <si>
    <t>Ревенко Светлана Николаевна</t>
  </si>
  <si>
    <t>Маранян Татьяна Борисовна</t>
  </si>
  <si>
    <t>Депелян Андрей Хачикович</t>
  </si>
  <si>
    <t>ТАМАРАШВИЛИ МАЙЯ МИХАЙЛОВНА</t>
  </si>
  <si>
    <t>Тыщенко Александр Викторович</t>
  </si>
  <si>
    <t>ГЕВОРГЯН ГАРНИК ХАЧИКОВИЧ</t>
  </si>
  <si>
    <t>Бочаров Владимир Михайлович</t>
  </si>
  <si>
    <t>Андрианова Наталья Николаевна</t>
  </si>
  <si>
    <t>Сербул Михаил Владимирович</t>
  </si>
  <si>
    <t>Стоев Михаил Иванович</t>
  </si>
  <si>
    <t>Кораблев Александр Александрович</t>
  </si>
  <si>
    <t>Радионова Юлия Сергеевна</t>
  </si>
  <si>
    <t>Манучарян Санвел Николаевич</t>
  </si>
  <si>
    <t>Жолобова Светлана Адамовна</t>
  </si>
  <si>
    <t>Новиков Роман Константинович</t>
  </si>
  <si>
    <t>Арапов Юрий Алексеевич</t>
  </si>
  <si>
    <t>Черненко Сергей Иванович</t>
  </si>
  <si>
    <t>Алабужина Любовь Васильевна</t>
  </si>
  <si>
    <t>Спатару Сергей Васильевич</t>
  </si>
  <si>
    <t>Коваленко Юрий Иванович</t>
  </si>
  <si>
    <t>Студеникин Сергей Васильевич</t>
  </si>
  <si>
    <t>Пируева Лидия Федоровна</t>
  </si>
  <si>
    <t>Глущенко Антонина Васильевна</t>
  </si>
  <si>
    <t>Кику Валентина Степановна</t>
  </si>
  <si>
    <t>Ободзинская Любовь Ивановна</t>
  </si>
  <si>
    <t>Лавриненко Любовь Захаровна</t>
  </si>
  <si>
    <t>Щербакова Раиса Ивановна</t>
  </si>
  <si>
    <t>Атаян Норайр Гаврушович</t>
  </si>
  <si>
    <t>Ясинова Феодосия Андреевна</t>
  </si>
  <si>
    <t>Хамахор Эльвира Асановна</t>
  </si>
  <si>
    <t>Куранова Елена Николаевна</t>
  </si>
  <si>
    <t>Олейник Александра Васильевна</t>
  </si>
  <si>
    <t>Ляхов Владимир Сергеевич</t>
  </si>
  <si>
    <t>Степанян Григорий Григорьевич</t>
  </si>
  <si>
    <t>Падалка Ольга Ивановна</t>
  </si>
  <si>
    <t>Айрапетян Анна Паргевовна</t>
  </si>
  <si>
    <t>Проценко Людмила Анатольевна</t>
  </si>
  <si>
    <t>Прорешный Сергей Васильевич</t>
  </si>
  <si>
    <t>Соснин Николай Николаевич</t>
  </si>
  <si>
    <t>Ратников Арсен Арсенович</t>
  </si>
  <si>
    <t>Нестеров Владимир Павлович</t>
  </si>
  <si>
    <t>ПОДЫМОВА ЗОЯ ДМИТРИЕВНА</t>
  </si>
  <si>
    <t>Бородинова Марина Викторовна</t>
  </si>
  <si>
    <t>Конобевцев Вячеслав Викторович</t>
  </si>
  <si>
    <t>Аннов Владимир Владимирович</t>
  </si>
  <si>
    <t>Авдалян Гор Вагинакович</t>
  </si>
  <si>
    <t>Кузьмина Мира Алексеевна</t>
  </si>
  <si>
    <t>Коновалов Денис Валерьевич</t>
  </si>
  <si>
    <t>Росолова Ульяна Васильевна</t>
  </si>
  <si>
    <t>Мамаева Зина Шамиловна</t>
  </si>
  <si>
    <t>Волошина Светлана Кимовна</t>
  </si>
  <si>
    <t>Шабанов Александр Александрович</t>
  </si>
  <si>
    <t>Симон Лидия Михайловна</t>
  </si>
  <si>
    <t>Авджян Амбарцум Ашотович</t>
  </si>
  <si>
    <t>Агаджанова Анжела Андреевна</t>
  </si>
  <si>
    <t>Кайгородова Анна Владимировна</t>
  </si>
  <si>
    <t>Иванов Андрей Андреевич</t>
  </si>
  <si>
    <t>Син Люция Хен-диновна</t>
  </si>
  <si>
    <t>Сосин Николай Федорович</t>
  </si>
  <si>
    <t>Ерофеенков Алексей Владимирович</t>
  </si>
  <si>
    <t>Коваленко Мария Ивановна</t>
  </si>
  <si>
    <t>Пантелеева Людмила Александровна</t>
  </si>
  <si>
    <t>Подоляк Наталия Викторовна</t>
  </si>
  <si>
    <t>Боханцева Елена Викторовна</t>
  </si>
  <si>
    <t>Долгов Руслан Евгеньевич</t>
  </si>
  <si>
    <t>Хижняк Сергей Юрьевич</t>
  </si>
  <si>
    <t>Баранова Оксана Анатольевна</t>
  </si>
  <si>
    <t>Палагин Андрей Олегович</t>
  </si>
  <si>
    <t>Сидорова Елена Николаевна</t>
  </si>
  <si>
    <t>СВИРИДОВА МАРИНА АЛЕКСЕЕВНА</t>
  </si>
  <si>
    <t>Винникова Жанна Николаевна</t>
  </si>
  <si>
    <t>Кондакчян Карапет Вагаршакович</t>
  </si>
  <si>
    <t>Сорокин Владимир Николаевич</t>
  </si>
  <si>
    <t>Узунян Ирина Владимировна</t>
  </si>
  <si>
    <t>Котлярова Лили Борисовна</t>
  </si>
  <si>
    <t>Ковалева Татьяна Ивановна</t>
  </si>
  <si>
    <t>Эльканов Руслан Алиевич</t>
  </si>
  <si>
    <t>Аванесьян Эдгар Александрович</t>
  </si>
  <si>
    <t>Коновалов Сергей Васильевич</t>
  </si>
  <si>
    <t>Уманцева Надежда Ивановна</t>
  </si>
  <si>
    <t>Герасимов Сергей Павлович</t>
  </si>
  <si>
    <t>ГЕВОРГЯН ГРИГОР РУБИКОВИЧ</t>
  </si>
  <si>
    <t>Мадилян Аида Сааковна</t>
  </si>
  <si>
    <t>Дергачёв Игорь Владимирович</t>
  </si>
  <si>
    <t>Шоркина Ирина Дмитриевна</t>
  </si>
  <si>
    <t>Базоян Анна Карапетовна</t>
  </si>
  <si>
    <t>Бойко Ольга Олеговна</t>
  </si>
  <si>
    <t>Беседин Юрий Дмитриевич</t>
  </si>
  <si>
    <t>Варибок Руслан Васильевич</t>
  </si>
  <si>
    <t>Мушкудиани Геннадий Давидович</t>
  </si>
  <si>
    <t>Сергеев Геннадий Васильевич</t>
  </si>
  <si>
    <t>Тахмазян Амаяк Львович</t>
  </si>
  <si>
    <t>Медведев Павел Николаевич</t>
  </si>
  <si>
    <t>Мартиросян Каринэ Андреевна</t>
  </si>
  <si>
    <t>Малеев Александр Юрьевич</t>
  </si>
  <si>
    <t>Антипова Елена Васильевна</t>
  </si>
  <si>
    <t>Даценко Владимир Владимирович</t>
  </si>
  <si>
    <t>Щербаков Станислав Сергеевич</t>
  </si>
  <si>
    <t>Саркисян Лилия Рубеновна</t>
  </si>
  <si>
    <t>Старикова Ирина Анатольевна</t>
  </si>
  <si>
    <t>Денисова Светлана Викторовна</t>
  </si>
  <si>
    <t>Воронова Ольга Сергеевна</t>
  </si>
  <si>
    <t>Протас Владимир Иванович</t>
  </si>
  <si>
    <t>Корбан Оксана Владимировна</t>
  </si>
  <si>
    <t>Салюк Николай Владимирович</t>
  </si>
  <si>
    <t>Ложкова Олеся Ивановна</t>
  </si>
  <si>
    <t>Арушанян Альберт Артемович</t>
  </si>
  <si>
    <t>Стороженко Любовь Владимировна</t>
  </si>
  <si>
    <t>Холод Анастасия Николаевна</t>
  </si>
  <si>
    <t>Белов Сергей Петрович</t>
  </si>
  <si>
    <t>Кожекина Татьяна Николаевна</t>
  </si>
  <si>
    <t>Григорян Ерчаник Карапетовна</t>
  </si>
  <si>
    <t>Брыкина Виктория Валерьевна</t>
  </si>
  <si>
    <t>Лисина Светлана Юрьевна</t>
  </si>
  <si>
    <t>Эминова Селиме Эмирсановна</t>
  </si>
  <si>
    <t>Ворушилин Виктор Викторович</t>
  </si>
  <si>
    <t>Голубенко Татьяна Ивановна</t>
  </si>
  <si>
    <t>Волошин Николай Николаевич</t>
  </si>
  <si>
    <t>Бритоусова Наталья Юрьевна</t>
  </si>
  <si>
    <t>Шконда Владимир Александрович</t>
  </si>
  <si>
    <t>Гасанов Роман Сиабандович</t>
  </si>
  <si>
    <t>Рудченко Михаил Степанович</t>
  </si>
  <si>
    <t>Рыкалова Анна Алексеевна</t>
  </si>
  <si>
    <t>Дейнек Валентина Владимировна</t>
  </si>
  <si>
    <t>Тамоян Мурад Аскоевич</t>
  </si>
  <si>
    <t>Костина Любовь Александровна</t>
  </si>
  <si>
    <t>Арзуманян Нерсес Татулович</t>
  </si>
  <si>
    <t>Зайцева Олеся Александровна</t>
  </si>
  <si>
    <t>Башмак Леонид Григорьевич</t>
  </si>
  <si>
    <t>Манукян Руслан Абрамович</t>
  </si>
  <si>
    <t>Гукасова Сабина Игоревна</t>
  </si>
  <si>
    <t>Дорожкин Валерий Сергеевич</t>
  </si>
  <si>
    <t>Буйло Денис Иванович</t>
  </si>
  <si>
    <t>Светличный Аркадий Владимирович</t>
  </si>
  <si>
    <t>Власов Виктор Викторович</t>
  </si>
  <si>
    <t>Чепинога Николай Михайлович</t>
  </si>
  <si>
    <t>МУХАМЕДОВА ЗАЙНАП ЗИНУРОВНА</t>
  </si>
  <si>
    <t>Мельник Петр Васильевич</t>
  </si>
  <si>
    <t>Вабищевич Олег Поликарпович</t>
  </si>
  <si>
    <t>Шикина Лариса Анатольевна</t>
  </si>
  <si>
    <t>Петикян Евгения Мартиновна</t>
  </si>
  <si>
    <t>Силкина Татьяна Сергеевна</t>
  </si>
  <si>
    <t>Межлумова Арфеня Ашотовна</t>
  </si>
  <si>
    <t>Трапизонян Артур Соломонович</t>
  </si>
  <si>
    <t>Корж Валентин Сергеевич</t>
  </si>
  <si>
    <t>Танко Оксана Анатольевна</t>
  </si>
  <si>
    <t>Михайлова Татьяна Алексеевна</t>
  </si>
  <si>
    <t>Караяниди Федор Николаевич</t>
  </si>
  <si>
    <t>Макурина Светлана Аркадьевна</t>
  </si>
  <si>
    <t>Константинова Любовь Николаевна</t>
  </si>
  <si>
    <t>Лихачёва Людмила Анатольевна</t>
  </si>
  <si>
    <t>Василец Платон Петрович</t>
  </si>
  <si>
    <t>Киселева Светлана Анатольевна</t>
  </si>
  <si>
    <t>Лоза Валентина Васильевна</t>
  </si>
  <si>
    <t>Бобылев Сергей Александрович</t>
  </si>
  <si>
    <t>Одинцова Светлана Михайловна</t>
  </si>
  <si>
    <t>Николаенко Анжелика Николаевна</t>
  </si>
  <si>
    <t>Юрьев Виталий Евгеньевич</t>
  </si>
  <si>
    <t>ШАРИКОВА ЕВГЕНИЯ ВЛАДИМИРОВНА</t>
  </si>
  <si>
    <t>Карусина Татьяна Николаевна</t>
  </si>
  <si>
    <t>Ким Федор Александрович</t>
  </si>
  <si>
    <t>Юрова Алла Викторовна</t>
  </si>
  <si>
    <t>Пиджоян Тамара Апетовна</t>
  </si>
  <si>
    <t>Кучерова Галина Михайловна</t>
  </si>
  <si>
    <t>Селезнев Павел Павлович</t>
  </si>
  <si>
    <t>Броян Евгения Арутюновна</t>
  </si>
  <si>
    <t>Телегин Александр Алексеевич</t>
  </si>
  <si>
    <t>Бурко Владимир Викторович</t>
  </si>
  <si>
    <t>Чернышева Галина Васильевна</t>
  </si>
  <si>
    <t>Сидоренко Татьяна Львовна</t>
  </si>
  <si>
    <t>Чарказян Джамал Людвигович</t>
  </si>
  <si>
    <t>Онопченко Елена Геннадьевна</t>
  </si>
  <si>
    <t>Алексеев Роман Александрович</t>
  </si>
  <si>
    <t>Лацуновская Ольга Евгеньевна</t>
  </si>
  <si>
    <t>Барбакадзе Жужуна Дурсуновна</t>
  </si>
  <si>
    <t>Шульгина Галина Викторовна</t>
  </si>
  <si>
    <t>Белотелова Екатерина Николаевна</t>
  </si>
  <si>
    <t>Канищева Елена Николаевна</t>
  </si>
  <si>
    <t>Маткасимов Рауф Мухамедович</t>
  </si>
  <si>
    <t>Мелкумян Гарри Грачикович</t>
  </si>
  <si>
    <t>Головань Александр Григорьевич</t>
  </si>
  <si>
    <t>Худенко Надежда Федоровна</t>
  </si>
  <si>
    <t>Геворгян Гарник Павликович</t>
  </si>
  <si>
    <t>Гольцова Екатерина Геннадиевна</t>
  </si>
  <si>
    <t>Ахмеева Ольга Александровна</t>
  </si>
  <si>
    <t>Матвиенко Татьяна Федоровна</t>
  </si>
  <si>
    <t>Дрожжачих Светлана Владимировна</t>
  </si>
  <si>
    <t>Моргунова Лилия Владимировна</t>
  </si>
  <si>
    <t>Балаян Жанна Андреевна</t>
  </si>
  <si>
    <t>Лемонджава Константин Леванович</t>
  </si>
  <si>
    <t>Фортуна Ольга Григорьевна</t>
  </si>
  <si>
    <t>Яцков Алексей Вячеславович</t>
  </si>
  <si>
    <t>СЕРДЮКОВА ТАИСИЯ НИКОЛАЕВНА</t>
  </si>
  <si>
    <t>Петросян Гарик Азадович</t>
  </si>
  <si>
    <t>Колесник Наталья Алексеевна</t>
  </si>
  <si>
    <t>Луценко Лилия Вильевна</t>
  </si>
  <si>
    <t>Тихонов Евгений Иванович</t>
  </si>
  <si>
    <t>Овечкин Алексей Валерьевич</t>
  </si>
  <si>
    <t>Мосесова Светлана Сергеевна</t>
  </si>
  <si>
    <t>Минин Виктор Владимирович</t>
  </si>
  <si>
    <t>Куимова Татьяна Алексеевна</t>
  </si>
  <si>
    <t>Саргсян Анаид Андоновна</t>
  </si>
  <si>
    <t>Науменко Татьяна Ивановна</t>
  </si>
  <si>
    <t>Журбина Татьяна Владимировна</t>
  </si>
  <si>
    <t>Злодеева Елена Викторовна</t>
  </si>
  <si>
    <t>Жихарева Татьяна Федоровна</t>
  </si>
  <si>
    <t>Алхазова Надежда Николаевна</t>
  </si>
  <si>
    <t>Ладыгина Марина Сергеевна</t>
  </si>
  <si>
    <t>Дмитриенко Любовь Трофимовна</t>
  </si>
  <si>
    <t>Шихбабаев Ших Шахбазович</t>
  </si>
  <si>
    <t>Буряк Наталья Николаевна</t>
  </si>
  <si>
    <t>Подставкин Олег Александрович</t>
  </si>
  <si>
    <t>Баранчук Галина Евгеньевна</t>
  </si>
  <si>
    <t>Сергиенко Надежда Сергеевна</t>
  </si>
  <si>
    <t>Бойко Алексей Александрович</t>
  </si>
  <si>
    <t>Миндалиева Айгуль Батархановна</t>
  </si>
  <si>
    <t>Гришко Нина Викторовна</t>
  </si>
  <si>
    <t>Цымбал Геннадий Сергеевич</t>
  </si>
  <si>
    <t>Чернявская Ольга Николаевна</t>
  </si>
  <si>
    <t>Алиева Наталья Анатольевна</t>
  </si>
  <si>
    <t>Мальцев Василий Васильевич</t>
  </si>
  <si>
    <t>Редина Светлана Гусейновна</t>
  </si>
  <si>
    <t>Черникова Светлана Евгеньевна</t>
  </si>
  <si>
    <t>Шипилов Сергей Николаевич</t>
  </si>
  <si>
    <t>Угненко Сергей Анатольевич</t>
  </si>
  <si>
    <t>Денисенко Ольга Николаевна</t>
  </si>
  <si>
    <t>Денисенко Андрей Валериевич</t>
  </si>
  <si>
    <t>Аведян Виолетта Амбарцумовна</t>
  </si>
  <si>
    <t>Кешишян Анжела Сергеевна</t>
  </si>
  <si>
    <t>Хоецян Каринэ Георгиевна</t>
  </si>
  <si>
    <t>Ляхов Алексей Валерьевич</t>
  </si>
  <si>
    <t>Рохманько Оксана Анатольевна</t>
  </si>
  <si>
    <t>Белозерский Руслан Юрьевич</t>
  </si>
  <si>
    <t>Делендра Людмила Викторовна</t>
  </si>
  <si>
    <t>Зангиева Любовь Павловна</t>
  </si>
  <si>
    <t>Захаров Алексей Сергеевич</t>
  </si>
  <si>
    <t>Ходченков Александр Владимирович</t>
  </si>
  <si>
    <t>Стеценко Александр Иванович</t>
  </si>
  <si>
    <t>Хачатрян Нина Ашотовна</t>
  </si>
  <si>
    <t>Соколова Наталья Владиславовна</t>
  </si>
  <si>
    <t>Петросян Марина Левоновна</t>
  </si>
  <si>
    <t>Сахно Юрий Васильевич</t>
  </si>
  <si>
    <t>Игнатовский Евгений Евгеньевич</t>
  </si>
  <si>
    <t>Ащеулов Вадим Владимирович</t>
  </si>
  <si>
    <t>Черненко Елена Николаевна</t>
  </si>
  <si>
    <t>Лазько Ирина Витальевна</t>
  </si>
  <si>
    <t>Иванов Денис Владимирович</t>
  </si>
  <si>
    <t>Джасте Екатерина Васильевна</t>
  </si>
  <si>
    <t>Пак Ваня</t>
  </si>
  <si>
    <t>Жданюк Лариса Витальевна</t>
  </si>
  <si>
    <t>Саломаха Владимир Викторович</t>
  </si>
  <si>
    <t>ШИШИМОРОВА ИРИНА ВАЛЕРЬЕВНА</t>
  </si>
  <si>
    <t>Евтушенко Лина Сергеевна</t>
  </si>
  <si>
    <t>Зубаирова Валентина Михайловна</t>
  </si>
  <si>
    <t>Репях Александр Николаевич</t>
  </si>
  <si>
    <t>Хворостинов Иван Алексеевич</t>
  </si>
  <si>
    <t>Корнилов Игорь Сергеевич</t>
  </si>
  <si>
    <t>Каракай Оксана Викторовна</t>
  </si>
  <si>
    <t>Марченко Елена Валерьевна</t>
  </si>
  <si>
    <t>Швецов Александр Владимирович</t>
  </si>
  <si>
    <t>МИХАЛКИНА ЕВГЕНИЯ АЛЕКСЕЕВНА</t>
  </si>
  <si>
    <t>Варда Наталия Анатольевна</t>
  </si>
  <si>
    <t>Бериева Зарган Альвиевна</t>
  </si>
  <si>
    <t>Охрименко Татьяна Анатольевна</t>
  </si>
  <si>
    <t>Косян Владимир Рафикович</t>
  </si>
  <si>
    <t>Натхо Русет Аслановна</t>
  </si>
  <si>
    <t>Сергеев Вячеслав Сергеевич</t>
  </si>
  <si>
    <t>Евсеев Александр Петрович</t>
  </si>
  <si>
    <t>Знаменский Вячеслав Михайлович</t>
  </si>
  <si>
    <t>Канунник Любовь Ивановна</t>
  </si>
  <si>
    <t>Буглак Зинаида Александровна</t>
  </si>
  <si>
    <t>Стаценко Гюлим Эскендаровна</t>
  </si>
  <si>
    <t>Петросян Гурген Альбертович</t>
  </si>
  <si>
    <t>Дуброва Галина Дмитриевна</t>
  </si>
  <si>
    <t>Демерчян Саркис Оганесович</t>
  </si>
  <si>
    <t>Пашаев Акиф Ханали-оглы</t>
  </si>
  <si>
    <t>Яковлев Алик Александрович</t>
  </si>
  <si>
    <t>Фруцкая Ольга Владимировна</t>
  </si>
  <si>
    <t>Нечепуренко Лариса Николаевна</t>
  </si>
  <si>
    <t>Белошенко Тамара Андреевна</t>
  </si>
  <si>
    <t>Тепулян Шушана Сергеевна</t>
  </si>
  <si>
    <t>Березкина Наталья Викторовна</t>
  </si>
  <si>
    <t>Гавриленко Ксения Александровна</t>
  </si>
  <si>
    <t>Афанасьева Валентина Николаевна</t>
  </si>
  <si>
    <t>Рыжинкова Лина Владимировна</t>
  </si>
  <si>
    <t>Орлов Игорь Сергеевич</t>
  </si>
  <si>
    <t>Дмитриев Александр Вячеславович</t>
  </si>
  <si>
    <t>Шаманов Мади Адашевич</t>
  </si>
  <si>
    <t>Ерошов Василий Николаевич</t>
  </si>
  <si>
    <t>Варельджян Эдуард Сергеевич</t>
  </si>
  <si>
    <t>Волковский Юрий Владимирович</t>
  </si>
  <si>
    <t>Фролин Николай Анатольевич</t>
  </si>
  <si>
    <t>Зубарева Марина Михайловна</t>
  </si>
  <si>
    <t>РАХМАНОВА АЛЕСЯ РАВШАНОВНА</t>
  </si>
  <si>
    <t>Шайдабеков Ислам Муталиб оглы</t>
  </si>
  <si>
    <t>Лошкарёва Елена Ивановна</t>
  </si>
  <si>
    <t>Каспарян Ефрем Иванович</t>
  </si>
  <si>
    <t>Мальцев Андрей Леонидович</t>
  </si>
  <si>
    <t>Мохова Наталия Александровна</t>
  </si>
  <si>
    <t>Бабина Ирина Юрьевна</t>
  </si>
  <si>
    <t>Позднякова Татьяна Вячеславовна</t>
  </si>
  <si>
    <t>Баранова Ольга Викторовна</t>
  </si>
  <si>
    <t>Кан Виктория Викторовна</t>
  </si>
  <si>
    <t>Дадьян Анаида Грантовна</t>
  </si>
  <si>
    <t>Кешабян Нарине Левоновна</t>
  </si>
  <si>
    <t>Мосный Вадим Владимирович</t>
  </si>
  <si>
    <t>Мозуль Евгений Александрович</t>
  </si>
  <si>
    <t>Вартанян Анаид Мушековна</t>
  </si>
  <si>
    <t>Меликян Зинаида Ашотовна</t>
  </si>
  <si>
    <t>Мурзаканова Ольга Владимировна</t>
  </si>
  <si>
    <t>Бойко Инна Борисовна</t>
  </si>
  <si>
    <t>Хохлов Сергей Викторович</t>
  </si>
  <si>
    <t>Дереза Дмитрий Владимирович</t>
  </si>
  <si>
    <t>Фролов Юрий Геннадьевич</t>
  </si>
  <si>
    <t>Кундакчян Ева Цоллаковна</t>
  </si>
  <si>
    <t>Артыков Рустам Касымжанович</t>
  </si>
  <si>
    <t>Руденко Анна Петровна</t>
  </si>
  <si>
    <t>Садовская Евгения Юрьевна</t>
  </si>
  <si>
    <t>Черникова Татьяна Петровна</t>
  </si>
  <si>
    <t>Мартиросян Надежда Александровна</t>
  </si>
  <si>
    <t>Николенко Максим Александрович</t>
  </si>
  <si>
    <t>Диденко Галина Ксенофонтьевна</t>
  </si>
  <si>
    <t>Соляник Сергей Михайлович</t>
  </si>
  <si>
    <t>Головинский Сергей Владимирович</t>
  </si>
  <si>
    <t>Щегловская Елена Юрьевна</t>
  </si>
  <si>
    <t>Агафонова Дина Александровна</t>
  </si>
  <si>
    <t>Адамян Ольга Викторовна</t>
  </si>
  <si>
    <t>Угай Татьяна Павловна</t>
  </si>
  <si>
    <t>Кремлян Мариам Робиковна</t>
  </si>
  <si>
    <t>Ищенко Надежда Николаевна</t>
  </si>
  <si>
    <t>Мареева Екатерина Николаевна</t>
  </si>
  <si>
    <t>Володина Елена Игоревна</t>
  </si>
  <si>
    <t>Ароян Нина Рафиковна</t>
  </si>
  <si>
    <t>Казакова Анна Викторовна</t>
  </si>
  <si>
    <t>Теряева Валентина Ивановна</t>
  </si>
  <si>
    <t>Бураков Александр Иванович</t>
  </si>
  <si>
    <t>Артынская Валентина Викторовна</t>
  </si>
  <si>
    <t>Соболюк Сергей Алексеевич</t>
  </si>
  <si>
    <t>Лазариди Ольга Одиссеевна</t>
  </si>
  <si>
    <t>Григоренко Сергей Николаевич</t>
  </si>
  <si>
    <t>Калмыкова Людмила Петровна</t>
  </si>
  <si>
    <t>Шестакова Анна Сергеевна</t>
  </si>
  <si>
    <t>Корсун Галина Ивановна</t>
  </si>
  <si>
    <t>Новак Лидия Владимировна</t>
  </si>
  <si>
    <t>Токарева Екатерина Викторовна</t>
  </si>
  <si>
    <t>Голубенко Надежда Анатольевна</t>
  </si>
  <si>
    <t>Зашкольная Людмила Владимировна</t>
  </si>
  <si>
    <t>ПОНОМАРЕВ ВАХТАНГ ВЛАДИМИРОВИЧ</t>
  </si>
  <si>
    <t>Плохой Сергей Алексеевич</t>
  </si>
  <si>
    <t>Горбенко Петр Иванович</t>
  </si>
  <si>
    <t>Неверов Антон Викторович</t>
  </si>
  <si>
    <t>Верзунов Григорий Федорович</t>
  </si>
  <si>
    <t>Лужанская Наталья Викторовна</t>
  </si>
  <si>
    <t>Сердюк Юрий Викторович</t>
  </si>
  <si>
    <t>Ерохина Лариса Владимировна</t>
  </si>
  <si>
    <t>Фетисова Валентина Валентиновна</t>
  </si>
  <si>
    <t>Салимгариев Вячеслав Темирович</t>
  </si>
  <si>
    <t>Близняк Агавни Киркоровна</t>
  </si>
  <si>
    <t>Жигель Инна Юрьевна</t>
  </si>
  <si>
    <t>Котов Александр Иванович</t>
  </si>
  <si>
    <t>Славгородская Ольга Вячеславовна</t>
  </si>
  <si>
    <t>Васимов Денис Викторович</t>
  </si>
  <si>
    <t>Хвастунова Ирина Владимировна</t>
  </si>
  <si>
    <t>Эльбеков Армен Артемович</t>
  </si>
  <si>
    <t>Кива Владимир Александрович</t>
  </si>
  <si>
    <t>Яйлян Сусанна Валериевна</t>
  </si>
  <si>
    <t>Кривоусова Лариса Юрьевна</t>
  </si>
  <si>
    <t>Черныхова Лидия Ивановна</t>
  </si>
  <si>
    <t>Косян Сетрак Ашотович</t>
  </si>
  <si>
    <t>Сомова Евгения Николаевна</t>
  </si>
  <si>
    <t>Бабушкин Александр Николаевич</t>
  </si>
  <si>
    <t>Назаренко Нина Григорьевна</t>
  </si>
  <si>
    <t>Бежаева Зарифа Юрьевна</t>
  </si>
  <si>
    <t>Соловьева Галина Борисовна</t>
  </si>
  <si>
    <t>Грудзинская Диана Кареновна</t>
  </si>
  <si>
    <t>Сапожникова Надежда Андреевна</t>
  </si>
  <si>
    <t>Приходько Валентина Евстафеевна</t>
  </si>
  <si>
    <t>Прохожев Владимир Игоревич</t>
  </si>
  <si>
    <t>Малыхина Зинаида Владимировна</t>
  </si>
  <si>
    <t>Козьма Галина Петровна</t>
  </si>
  <si>
    <t>Хабадзе Наиле Кемаловна</t>
  </si>
  <si>
    <t>Комендант Алексей Николаевич</t>
  </si>
  <si>
    <t>Борозенец Лариса Евгеньевна</t>
  </si>
  <si>
    <t>Адамян Анна Смбатовна</t>
  </si>
  <si>
    <t>Бабаян Анжела Апресовна</t>
  </si>
  <si>
    <t>Шушанян Фатима Славиковна</t>
  </si>
  <si>
    <t>Бутонова Вера Александровна</t>
  </si>
  <si>
    <t>Земляной Михаил Александрович</t>
  </si>
  <si>
    <t>Тимошенко Наталья Владимировна</t>
  </si>
  <si>
    <t>МИРОШНИЧЕНКО ФЕДОР АЛЕКСАНДРОВИЧ</t>
  </si>
  <si>
    <t>Гарибян Рузанна Сергеевна</t>
  </si>
  <si>
    <t>Богатырева Валентина Петровна</t>
  </si>
  <si>
    <t>Борозенец Сергей Иванович</t>
  </si>
  <si>
    <t>Мишустина Надежда Александровна</t>
  </si>
  <si>
    <t>Кравченко Анастасия Александровна</t>
  </si>
  <si>
    <t>Кравченко Галина Николаевна</t>
  </si>
  <si>
    <t>Гасинец Наталья Ивановна</t>
  </si>
  <si>
    <t>Ярославцева Надежда Андреевна</t>
  </si>
  <si>
    <t>Соснин Сергей Дмитриевич</t>
  </si>
  <si>
    <t>Шумкова Тамара Федоровна</t>
  </si>
  <si>
    <t>Кочканян Рита Альбертовна</t>
  </si>
  <si>
    <t>Китюх Юлия Витальевна</t>
  </si>
  <si>
    <t>Татаринова Елена Владимировна</t>
  </si>
  <si>
    <t>ВИЗЕРОВ ПАВЕЛ АНАТОЛЬЕВИЧ</t>
  </si>
  <si>
    <t>Трифонова Елена Анатольевна</t>
  </si>
  <si>
    <t>Олейник Татьяна Николаевна</t>
  </si>
  <si>
    <t>Тян Дмитрий Валентинович</t>
  </si>
  <si>
    <t>ВОЛОБУЕВА ИРИНА АЛЕКСАНДРОВНА</t>
  </si>
  <si>
    <t>Алексеева Анжелита Викторовна</t>
  </si>
  <si>
    <t>Ильина Инна Викторовна</t>
  </si>
  <si>
    <t>Митина Зинаида Ивановна</t>
  </si>
  <si>
    <t>Ситькова Галина Федоровна</t>
  </si>
  <si>
    <t>Хушпулян Сусана Аршавировна</t>
  </si>
  <si>
    <t>Дробчик Сергей Дмитриевич</t>
  </si>
  <si>
    <t>Агабабян Александр Зелимханович</t>
  </si>
  <si>
    <t>Роговая Татьяна Викторовна</t>
  </si>
  <si>
    <t>Ганиева Гульсина Хамидовна</t>
  </si>
  <si>
    <t>Никитина Елена Григорьевна</t>
  </si>
  <si>
    <t>КОЛОДИЙЧУК ИРИНА МИХАЙЛОВНА</t>
  </si>
  <si>
    <t>Борисенко Виталий Викторович</t>
  </si>
  <si>
    <t>Оганисян Саша Абели</t>
  </si>
  <si>
    <t>Михайлец Сергей Владимирович</t>
  </si>
  <si>
    <t>Астапенко Петр Алексеевич</t>
  </si>
  <si>
    <t>Павлова Лидия Александровна</t>
  </si>
  <si>
    <t>Немыкина Марина Анатольевна</t>
  </si>
  <si>
    <t>ПРОПСТ ЛЮДМИЛА ИВАНОВНА</t>
  </si>
  <si>
    <t>Миргородский Андрей Викторович</t>
  </si>
  <si>
    <t>Бритвина Любовь Ивановна</t>
  </si>
  <si>
    <t>Степин Леонид Николаевич</t>
  </si>
  <si>
    <t>Пьянкова Раиса Евгеньевна</t>
  </si>
  <si>
    <t>Соловьева Светлана Владиленовна</t>
  </si>
  <si>
    <t>Антонов Игорь Михайлович</t>
  </si>
  <si>
    <t>ВОПИЛОВ ИГОРЬ АЛЕКСАНДРОВИЧ</t>
  </si>
  <si>
    <t>Головей Максим Сергеевич</t>
  </si>
  <si>
    <t>Суховерков Юрий Иванович</t>
  </si>
  <si>
    <t>Долгов Михаил Владимирович</t>
  </si>
  <si>
    <t>Выходцев Василий Иванович</t>
  </si>
  <si>
    <t>Терещенко Любовь Николаевна</t>
  </si>
  <si>
    <t>Шинкевич Татьяна Федоровна</t>
  </si>
  <si>
    <t>Тащян Эдувард Ларвидович</t>
  </si>
  <si>
    <t>Арефьева Елена Ивановна</t>
  </si>
  <si>
    <t>Мыкырдычян Анна Эдуардовна</t>
  </si>
  <si>
    <t>Шулякова Александра Дмитриевна</t>
  </si>
  <si>
    <t>Щербина Александр Иванович</t>
  </si>
  <si>
    <t>Колесников Владимир Владимирович</t>
  </si>
  <si>
    <t>Жмурков Алексей Евгеньевич</t>
  </si>
  <si>
    <t>Мельниченко Петр Михайлович</t>
  </si>
  <si>
    <t>Джумали Рубина Владимировна</t>
  </si>
  <si>
    <t>Гутарчук Евгений Юрьевич</t>
  </si>
  <si>
    <t>Хомутова Валентина Михайловна</t>
  </si>
  <si>
    <t>Ботаев Виктор Николаевич</t>
  </si>
  <si>
    <t>Базенков Владимир Игоревич</t>
  </si>
  <si>
    <t>Савенко Сергей Николаевич</t>
  </si>
  <si>
    <t>Булыга Антон Витальевич</t>
  </si>
  <si>
    <t>Абелян Артур Камоевич</t>
  </si>
  <si>
    <t>Мадоян Карине Татевосовна</t>
  </si>
  <si>
    <t>Хамаев Наби Ибад-оглы</t>
  </si>
  <si>
    <t>Варениченко Наталья Павловна</t>
  </si>
  <si>
    <t>Ашалян Алла Ашотовна</t>
  </si>
  <si>
    <t>Асадчева Оксана Владимировна</t>
  </si>
  <si>
    <t>Шилова Галина Михайловна</t>
  </si>
  <si>
    <t>Шкарупо Надежда Дмитриевна</t>
  </si>
  <si>
    <t>Соляник Светлана Ергалиевна</t>
  </si>
  <si>
    <t>Мелкумов Сергей Борисович</t>
  </si>
  <si>
    <t>ЛИТВИНЕНКО ЗИНАИДА ВАСИЛЬЕВНА</t>
  </si>
  <si>
    <t>Должкова Лада Александровна</t>
  </si>
  <si>
    <t>Горяйнова Светлана Петровна</t>
  </si>
  <si>
    <t>Райсих Елена Ивановна</t>
  </si>
  <si>
    <t>Цыганкова Тамара Лукьяновна</t>
  </si>
  <si>
    <t>Брюханова Ирина Александровна</t>
  </si>
  <si>
    <t>Бурлаков Михаил Геннадьевич</t>
  </si>
  <si>
    <t>Жданова Светлана Викторовна</t>
  </si>
  <si>
    <t>Исеналиев Саги Махуович</t>
  </si>
  <si>
    <t>Костромина Светлана Владимировна</t>
  </si>
  <si>
    <t>Бородько Руслан Арамович</t>
  </si>
  <si>
    <t>Заикина Сариет Махмудовна</t>
  </si>
  <si>
    <t>ЧЕЧЕТКИНА ГАЛИНА АЛЕКСЕЕВНА</t>
  </si>
  <si>
    <t>Берестнева Любовь Николаевна</t>
  </si>
  <si>
    <t>Кещян Тамара Ашотовна</t>
  </si>
  <si>
    <t>Хижняк Александра Викторовна</t>
  </si>
  <si>
    <t>Щербина Михаил Григорьевич</t>
  </si>
  <si>
    <t>Багарян Каро Андроникович</t>
  </si>
  <si>
    <t>ПАНЧОЯН САРКИС МИХАЙЛОВИЧ</t>
  </si>
  <si>
    <t>Козинская Ирина Витальевна</t>
  </si>
  <si>
    <t>Орлова Вера Леонтьевна</t>
  </si>
  <si>
    <t>Волошина Татьяна Александровна</t>
  </si>
  <si>
    <t>Яланузян Галина Куркеновна</t>
  </si>
  <si>
    <t>Попович Людмила Дмитриевна</t>
  </si>
  <si>
    <t>Кремлян Рита Меликовна</t>
  </si>
  <si>
    <t>Цзен Анатолий Борисович</t>
  </si>
  <si>
    <t>СТИХИНА ИРИНА АЛЕКСАНДРОВНА</t>
  </si>
  <si>
    <t>Кибец Галина Иштвановна</t>
  </si>
  <si>
    <t>Соловьев Станислав Юрьевич</t>
  </si>
  <si>
    <t>Педашенко Марк Валентинович</t>
  </si>
  <si>
    <t>Нагорная Надежда Григорьевна</t>
  </si>
  <si>
    <t>Дивитаев Руслан Равильевич</t>
  </si>
  <si>
    <t>Джулардова Альбина Эдуардовна</t>
  </si>
  <si>
    <t>Молчанова Марина Валерьевна</t>
  </si>
  <si>
    <t>Матюхов Евгений Александрович</t>
  </si>
  <si>
    <t>Гаспарян Аксана Андрониковна</t>
  </si>
  <si>
    <t>Рожкова Анна Николаевна</t>
  </si>
  <si>
    <t>Миронова Нина Павловна</t>
  </si>
  <si>
    <t>Липов Игорь Анатольевич</t>
  </si>
  <si>
    <t>Статюха Сергей Юрьевич</t>
  </si>
  <si>
    <t>Багдасарян Максим Амаякович</t>
  </si>
  <si>
    <t>Сабурова Татьяна Александровна</t>
  </si>
  <si>
    <t>Ананян Расуи Расиковна</t>
  </si>
  <si>
    <t>Лаптев Алексей Алексеевич</t>
  </si>
  <si>
    <t>Оганян Аревик Сергеевна</t>
  </si>
  <si>
    <t>Шатило Александр Сергеевич</t>
  </si>
  <si>
    <t>Рогачева Ольга Алексеевна</t>
  </si>
  <si>
    <t>Полякова Светлана Викторовна</t>
  </si>
  <si>
    <t>КУЗЬМИНА НАТАЛЬЯ АНАТОЛЬЕВНА</t>
  </si>
  <si>
    <t>Смирнова Анжела Аркадьевна</t>
  </si>
  <si>
    <t>КАНДАХАРИ ГУЛЬ ХАИСТА ГУЛЬ</t>
  </si>
  <si>
    <t>Асадова Рабита Минбала кызы</t>
  </si>
  <si>
    <t>Кузьмина Светлана Асхатовна</t>
  </si>
  <si>
    <t>Федоров Александр Владимирович</t>
  </si>
  <si>
    <t>Корно Евгений Александрович</t>
  </si>
  <si>
    <t>Пастушенко Владимир Владимирович</t>
  </si>
  <si>
    <t>Елкина Татьяна Григорьевна</t>
  </si>
  <si>
    <t>Устьян Сергей Мисакович</t>
  </si>
  <si>
    <t>Коломиец Александр Сергеевич</t>
  </si>
  <si>
    <t>БАРИНОВА НАТАЛЬЯ ВИКТОРОВНА</t>
  </si>
  <si>
    <t>Тричева Юлия Владимировна</t>
  </si>
  <si>
    <t>Антонов Иван Владимирович</t>
  </si>
  <si>
    <t>Мягков Дмитрий Александрович</t>
  </si>
  <si>
    <t>Грабельная Виктория Валерьевна</t>
  </si>
  <si>
    <t>Неграмотнов Михаил Иванович</t>
  </si>
  <si>
    <t>Коновалова Инга Сергеевна</t>
  </si>
  <si>
    <t>Кондратьев Сергей Иванович</t>
  </si>
  <si>
    <t>Подмарева Елена Петровна</t>
  </si>
  <si>
    <t>Тукмачева Марина Ильинична</t>
  </si>
  <si>
    <t>Толстореброва Наталья Васильевна</t>
  </si>
  <si>
    <t>Товмасян Ерванд Товмасович</t>
  </si>
  <si>
    <t>Мельниченко Екатерина Михайловна</t>
  </si>
  <si>
    <t>Хакимова Светлана Борисовна</t>
  </si>
  <si>
    <t>Зюков Валерий Владимирович</t>
  </si>
  <si>
    <t>Лисицын Владимир Михайлович</t>
  </si>
  <si>
    <t>КОКАСЬЯН АННА НИКОЛАЕВНА</t>
  </si>
  <si>
    <t>Бруяка Игорь Александрович</t>
  </si>
  <si>
    <t>Белоусова Алла Михайловна</t>
  </si>
  <si>
    <t>Севостьянов Павел Сергеевич</t>
  </si>
  <si>
    <t>Кузнецов Андрей Владимирович</t>
  </si>
  <si>
    <t>Оганян Арташес Аршакович</t>
  </si>
  <si>
    <t>Скрынник Александр Юрьевич</t>
  </si>
  <si>
    <t>Столярчук Ирина Викторовна</t>
  </si>
  <si>
    <t>Журавлева Нина Васильевна</t>
  </si>
  <si>
    <t>Венгеренко Лидия Ивановна</t>
  </si>
  <si>
    <t>Папоян Ваник Фрунзикович</t>
  </si>
  <si>
    <t>Мова Елена Александровна</t>
  </si>
  <si>
    <t>Хохлова Мира Ивановна</t>
  </si>
  <si>
    <t>Фролова Анна Владимировна</t>
  </si>
  <si>
    <t>Самсонова Наталья Викторовна</t>
  </si>
  <si>
    <t>Кузьмина Ольга Георгиевна</t>
  </si>
  <si>
    <t>Бичурина Любовь Игоревна</t>
  </si>
  <si>
    <t>Решитько Любовь Ивановна</t>
  </si>
  <si>
    <t>Власенко Игорь Алексеевич</t>
  </si>
  <si>
    <t>Рамазанов Расим Рамазанович</t>
  </si>
  <si>
    <t>Саакян Алвард Арамовна</t>
  </si>
  <si>
    <t>Криторас Елизавета Георгиевна</t>
  </si>
  <si>
    <t>Шоколова Людмила Петровна</t>
  </si>
  <si>
    <t>Демченко Анатолий Петрович</t>
  </si>
  <si>
    <t>Дюжева Виолетта Олеговна</t>
  </si>
  <si>
    <t>Иглевский Максим Николаевич</t>
  </si>
  <si>
    <t>Васюков Юрий Викторович</t>
  </si>
  <si>
    <t>МАЗМАНЯН АЯСТАН НОРИКОВНА</t>
  </si>
  <si>
    <t>Пашян Лена Айковна</t>
  </si>
  <si>
    <t>Варибок Елена Анатольевна</t>
  </si>
  <si>
    <t>Смелянский Юрий Николаевич</t>
  </si>
  <si>
    <t>Кибец Сергей Владимирович</t>
  </si>
  <si>
    <t>Арзуманян Марине Мамиконовна</t>
  </si>
  <si>
    <t>Захарченко Светлана Александровна</t>
  </si>
  <si>
    <t>МАМЕДОВА ЭЛЛА ТАПТЫХОВНА</t>
  </si>
  <si>
    <t>Ермакова Елена Вячеславовна</t>
  </si>
  <si>
    <t>Зарнадзе Ушанги Гурамович</t>
  </si>
  <si>
    <t>Грибанов Роман Михайлович</t>
  </si>
  <si>
    <t>Юрченко Эдуард Николаевич</t>
  </si>
  <si>
    <t>Лим Татьяна Владимировна</t>
  </si>
  <si>
    <t>Сеник ортис Галина Геннадьевна</t>
  </si>
  <si>
    <t>Французова Лариса Михайловна</t>
  </si>
  <si>
    <t>Маргания Ольга Валентиновна</t>
  </si>
  <si>
    <t>Середницкая Майя Константиновна</t>
  </si>
  <si>
    <t>Сохторова Ирина Ивановна</t>
  </si>
  <si>
    <t>Кузнецова Лариса Юрьевна</t>
  </si>
  <si>
    <t>Нуждина Любовь Владимировна</t>
  </si>
  <si>
    <t>Волошина Наталия Михайловна</t>
  </si>
  <si>
    <t>Порохненко Ольга Павловна</t>
  </si>
  <si>
    <t>Редькина Надежда Ивановна</t>
  </si>
  <si>
    <t>Петросян Эдуард Авагимович</t>
  </si>
  <si>
    <t>Пасько Анастасия Александровна</t>
  </si>
  <si>
    <t>Бородавка Татьяна Александровна</t>
  </si>
  <si>
    <t>Трофименко Светлана Игнатовна</t>
  </si>
  <si>
    <t>Кузнецов Геннадий Владимирович</t>
  </si>
  <si>
    <t>Иванова Евгения Григорьевна</t>
  </si>
  <si>
    <t>Бондарев Роман Александрович</t>
  </si>
  <si>
    <t>Ефремова Любовь Михайловна</t>
  </si>
  <si>
    <t>Хомутинина Елена Александровна</t>
  </si>
  <si>
    <t>ИЕВЛЕВ ВИТАЛИЙ ВИКТОРОВИЧ</t>
  </si>
  <si>
    <t>Жданов Олег Борисович</t>
  </si>
  <si>
    <t>Шишлова Наталья Николаевна</t>
  </si>
  <si>
    <t>Нигай Александр Евгеньевич</t>
  </si>
  <si>
    <t>Малхасян Аршавир Аршавелович</t>
  </si>
  <si>
    <t>Миносян Самвел Карапетович</t>
  </si>
  <si>
    <t>Лисина Марина Александровна</t>
  </si>
  <si>
    <t>Сукасян Ерванд Гарникович</t>
  </si>
  <si>
    <t>Улецкая Антонина Михайловна</t>
  </si>
  <si>
    <t>Шапкин Александр Викторович</t>
  </si>
  <si>
    <t>Вяткин Сергей Михайлович</t>
  </si>
  <si>
    <t>Шельгаас Евгений Владимирович</t>
  </si>
  <si>
    <t>Чередниченко Алексей Андреевич</t>
  </si>
  <si>
    <t>Поздняков Алексей Васильевич</t>
  </si>
  <si>
    <t>Калугин Андрей Николаевич</t>
  </si>
  <si>
    <t>Дейнега Алексей Николаевич</t>
  </si>
  <si>
    <t>Вербин Виталий Юрьевич</t>
  </si>
  <si>
    <t>Абраменко Людмила Васильевна</t>
  </si>
  <si>
    <t>Забельян Сатеник Врежевна</t>
  </si>
  <si>
    <t>Денисенко Денис Александрович</t>
  </si>
  <si>
    <t>Сажнева Татьяна Анатольевна</t>
  </si>
  <si>
    <t>Абрамян Вартуи Аветиковна</t>
  </si>
  <si>
    <t>Тебуева Светлана Азретовна</t>
  </si>
  <si>
    <t>Гасанов Микаил Тагарович</t>
  </si>
  <si>
    <t>Кюлян Арарат Месропович</t>
  </si>
  <si>
    <t>Степанова Людмила Анатольевна</t>
  </si>
  <si>
    <t>Степанов Виктор Владимирович</t>
  </si>
  <si>
    <t>Саенко Александр Николаевич</t>
  </si>
  <si>
    <t>Касумян Степан Седракович</t>
  </si>
  <si>
    <t>Петренко Евгений Георгиевич</t>
  </si>
  <si>
    <t>Халанская Алевтина Александровна</t>
  </si>
  <si>
    <t>Петренко Георгий Евгеньевич</t>
  </si>
  <si>
    <t>Крюков Анатолий Васильевич</t>
  </si>
  <si>
    <t>ПАСЕЧНИК ЕЛЕНА АЛЕКСАНДРОВНА</t>
  </si>
  <si>
    <t>Фетисова Любовь Александровна</t>
  </si>
  <si>
    <t>Демтирова Ольга Юрьевна</t>
  </si>
  <si>
    <t>Демерчян Рима Альбертовна</t>
  </si>
  <si>
    <t>Попова Мария Александровна</t>
  </si>
  <si>
    <t>Воротникова Оксана Шамильевна</t>
  </si>
  <si>
    <t>Завражный Владимир Григорьевич</t>
  </si>
  <si>
    <t>Карандухова Наталья Анатольевна</t>
  </si>
  <si>
    <t>Доценко Яна Павловна</t>
  </si>
  <si>
    <t>Коптева Наталья Николаевна</t>
  </si>
  <si>
    <t>Романова Марианна Владимировна</t>
  </si>
  <si>
    <t>Исаханян Нвер Ваагович</t>
  </si>
  <si>
    <t>Пилипенко Сергей Семенович</t>
  </si>
  <si>
    <t>Искорестинская Татьяна Васильевна</t>
  </si>
  <si>
    <t>Мусаева Амина Хамидовна</t>
  </si>
  <si>
    <t>Беляков Владислав Александрович</t>
  </si>
  <si>
    <t>Гольцев Юрий Васильевич</t>
  </si>
  <si>
    <t>Веняминова Нарине Степановна</t>
  </si>
  <si>
    <t>Курило Валерий Владимирович</t>
  </si>
  <si>
    <t>Чуприна Надежда Викторовна</t>
  </si>
  <si>
    <t>Острянина Любовь Павловна</t>
  </si>
  <si>
    <t>Календжян Сергей Саркисович</t>
  </si>
  <si>
    <t>Филев Алексей Алексеевич</t>
  </si>
  <si>
    <t>ПЛОХОЙ АЛЕКСАНДР НИКОЛАЕВИЧ</t>
  </si>
  <si>
    <t>Ковалёва Анастасия Сергеевна</t>
  </si>
  <si>
    <t>Жуков Александр Витальевич</t>
  </si>
  <si>
    <t>Папина Елена Григорьевна</t>
  </si>
  <si>
    <t>Дементьева Людмила Александровна</t>
  </si>
  <si>
    <t>Суровецкий Роман Юрьевич</t>
  </si>
  <si>
    <t>Синяков Николай Александрович</t>
  </si>
  <si>
    <t>Козяйчева Валентина Станиславовна</t>
  </si>
  <si>
    <t>Арзуманян Рита Григорьевна</t>
  </si>
  <si>
    <t>Чапаниди Юрий Савельевич</t>
  </si>
  <si>
    <t>Андриасов Карен Альбертович</t>
  </si>
  <si>
    <t>Календжян Карлен Карапетович</t>
  </si>
  <si>
    <t>Шарая Антонина Анатольевна</t>
  </si>
  <si>
    <t>Сухова Наталья Ивановна</t>
  </si>
  <si>
    <t>Феденко Андрей Сергеевич</t>
  </si>
  <si>
    <t>Цадурян Артавазд Ардаваздович</t>
  </si>
  <si>
    <t>Паращенко Олеся Олеговна</t>
  </si>
  <si>
    <t>Бабкин Андрей Анатольевич</t>
  </si>
  <si>
    <t>Унта Владимир Валерьевич</t>
  </si>
  <si>
    <t>Суслов Юрий Дмитриевич</t>
  </si>
  <si>
    <t>Колесников Андрей Иванович</t>
  </si>
  <si>
    <t>Дорошенко Светлана Павловна</t>
  </si>
  <si>
    <t>Корниенко Людмила Александровна</t>
  </si>
  <si>
    <t>Тилидзе Инга Ивановна</t>
  </si>
  <si>
    <t>Жирова Светлана Юрьевна</t>
  </si>
  <si>
    <t>Банман Галина Давидовна</t>
  </si>
  <si>
    <t>Зуб Антон Николаевич</t>
  </si>
  <si>
    <t>Матвиенко Анастасия Олеговна</t>
  </si>
  <si>
    <t>Колаян Арарат Арамайисович</t>
  </si>
  <si>
    <t>Рагимов Артур Мемеевич</t>
  </si>
  <si>
    <t>КОЛЕСНИК АНДРЕЙ ЛЕОНИДОВИЧ</t>
  </si>
  <si>
    <t>ЛАЛАЯН СМЕЛА АРТЕМОВНА</t>
  </si>
  <si>
    <t>Ксенофонтов Николай Николаевич</t>
  </si>
  <si>
    <t>Авасапова Илона Валериевна</t>
  </si>
  <si>
    <t>Щербина Юрий Дмитриевич</t>
  </si>
  <si>
    <t>Гольдштейн Антон Олегович</t>
  </si>
  <si>
    <t>Бударная Яна Ивановна</t>
  </si>
  <si>
    <t>Стрельцова Тамара Викторовна</t>
  </si>
  <si>
    <t>КОСТИКОВА НАДЕЖДА ВЯЧЕСЛАВНА</t>
  </si>
  <si>
    <t>Захарян Армен Феликсович</t>
  </si>
  <si>
    <t>Ефременко Юрий Анатольевич</t>
  </si>
  <si>
    <t>Комиссарова Ирина Васильевна</t>
  </si>
  <si>
    <t>Полянская Наталья Юрьевна</t>
  </si>
  <si>
    <t>Кавунов Дмитрий Александрович</t>
  </si>
  <si>
    <t>Симонян Размик Цолакович</t>
  </si>
  <si>
    <t>Гордеева Надежда Анатольевна</t>
  </si>
  <si>
    <t>Титов Геннадий Александрович</t>
  </si>
  <si>
    <t>Понько Андрей Николаевич</t>
  </si>
  <si>
    <t>ГРИЩЕНКО ОЛЕГ ВЛАДИМИРОВИЧ</t>
  </si>
  <si>
    <t>Тополян Анжела Аршавировна</t>
  </si>
  <si>
    <t>Манина Ольга Викторовна</t>
  </si>
  <si>
    <t>Марутян Арамаис Ашотович</t>
  </si>
  <si>
    <t>Уланов Юрий Александрович</t>
  </si>
  <si>
    <t>Уланова Раиса Семеновна</t>
  </si>
  <si>
    <t>Новиков Сергей Александрович</t>
  </si>
  <si>
    <t>Карапетян Ангелина Саркисовна</t>
  </si>
  <si>
    <t>Календжян Хнген Ардашесовна</t>
  </si>
  <si>
    <t>Сагрян Гарегин Аведисович</t>
  </si>
  <si>
    <t>Газарян Надежда Вячеславовна</t>
  </si>
  <si>
    <t>Потапова Екатерина Владимировна</t>
  </si>
  <si>
    <t>Новгородцева Ольга Геннадиевна</t>
  </si>
  <si>
    <t>Рубайло Роман Сергеевич</t>
  </si>
  <si>
    <t>Зайнитдинов Тимур Маратович</t>
  </si>
  <si>
    <t>Донцов Анатолий Григорьевич</t>
  </si>
  <si>
    <t>Лаврентенко Татьяна Владимировна</t>
  </si>
  <si>
    <t>Чередниченко Татьяна Ивановна</t>
  </si>
  <si>
    <t>Мюселимян Алек Рафикович</t>
  </si>
  <si>
    <t>Круглый Александр Евгеньевич</t>
  </si>
  <si>
    <t>Колодяжный Николай Алексеевич</t>
  </si>
  <si>
    <t>Геворгян Екатерина Ивановна</t>
  </si>
  <si>
    <t>Мирзоян Давид Норайрович</t>
  </si>
  <si>
    <t>Ситникова Людмила Николаевна</t>
  </si>
  <si>
    <t>Пыстогов Евгений Альбертович</t>
  </si>
  <si>
    <t>Милованова Елена Сергеевна</t>
  </si>
  <si>
    <t>Бондаренко Анастасия Игоревна</t>
  </si>
  <si>
    <t>Лобко Александра Николаевна</t>
  </si>
  <si>
    <t>Захарян Эдуард Юрьевич</t>
  </si>
  <si>
    <t>СЕЙРАНЯН ЖОРА АМАЯКОВИЧ</t>
  </si>
  <si>
    <t>Веригина Елена Стефановна</t>
  </si>
  <si>
    <t>Османова Зухра Рифкатовна</t>
  </si>
  <si>
    <t>Казанцев Андрей Григорьевич</t>
  </si>
  <si>
    <t>Барсегян Армине Саркисовна</t>
  </si>
  <si>
    <t>Богатченко Вячеслав Михайлович</t>
  </si>
  <si>
    <t>Панченко Евгений Юрьевич</t>
  </si>
  <si>
    <t>Андреева Ирина Петровна</t>
  </si>
  <si>
    <t>Щербина Игорь Борисович</t>
  </si>
  <si>
    <t>Борзикова Ирина Витальевна</t>
  </si>
  <si>
    <t>Султанов Тякбай Калимович</t>
  </si>
  <si>
    <t>Мартынов Андрей Владимирович</t>
  </si>
  <si>
    <t>Прижулуцкая Татьяна Николаевна</t>
  </si>
  <si>
    <t>Тохтарова Оксана Владимировна</t>
  </si>
  <si>
    <t>Торосян Карине Карекиновна</t>
  </si>
  <si>
    <t>Шагибова Марина Александровна</t>
  </si>
  <si>
    <t>Наумова Наталья Федоровна</t>
  </si>
  <si>
    <t>Васильев Алексей Иннокентьевич</t>
  </si>
  <si>
    <t>Мойся Алексей Николаевич</t>
  </si>
  <si>
    <t>Рем Сергей Романович</t>
  </si>
  <si>
    <t>Анкваб Елена Евгеньевна</t>
  </si>
  <si>
    <t>Коваль Анастасия Сергеевна</t>
  </si>
  <si>
    <t>Гугнина Раиса Васильевна</t>
  </si>
  <si>
    <t>Оксузян Каринэ Владимировна</t>
  </si>
  <si>
    <t>Дзюба Сергей Леонидович</t>
  </si>
  <si>
    <t>Дьякова Галина Александровна</t>
  </si>
  <si>
    <t>Сафарян Людмила Арами</t>
  </si>
  <si>
    <t>Бондаренко Евгения Сергеевна</t>
  </si>
  <si>
    <t>Ракитянская Ирина Владимировна</t>
  </si>
  <si>
    <t>Кизимова Наталья Алексеевна</t>
  </si>
  <si>
    <t>Дворцова Вера Тадеозовна</t>
  </si>
  <si>
    <t>Малахова Ирина Васильевна</t>
  </si>
  <si>
    <t>Колесников Виктор Федосеевич</t>
  </si>
  <si>
    <t>Кокшаров Николай Петрович</t>
  </si>
  <si>
    <t>Захарин Сергей Иванович</t>
  </si>
  <si>
    <t>Морозов Виктор Николаевич</t>
  </si>
  <si>
    <t>Бжания Илона Шалодиевна</t>
  </si>
  <si>
    <t>Гюласарян Сасун Шатинович</t>
  </si>
  <si>
    <t>Мкртчян Саак Михайлович</t>
  </si>
  <si>
    <t>Батунова Галина Владимировна</t>
  </si>
  <si>
    <t>Купцова Наталья Геннадьевна</t>
  </si>
  <si>
    <t>Погорелова Роза Васильевна</t>
  </si>
  <si>
    <t>Латышев Николай Николаевич</t>
  </si>
  <si>
    <t>Костенко Алексей Владимирович</t>
  </si>
  <si>
    <t>Мясищева Лариса Викторовна</t>
  </si>
  <si>
    <t>Белозеров Алексей Александрович</t>
  </si>
  <si>
    <t>Депелян Валерий Меликович</t>
  </si>
  <si>
    <t>СВИРИДОВ ЮРИЙ АЛЕКСАНДРОВИЧ</t>
  </si>
  <si>
    <t>Айрапетян Левон Жорикович</t>
  </si>
  <si>
    <t>Франч Алексей Казаросович</t>
  </si>
  <si>
    <t>Радушинская Наталья Ивановна</t>
  </si>
  <si>
    <t>Смирнова Елена Валерьевна</t>
  </si>
  <si>
    <t>Гзогян Владимир Бадалович</t>
  </si>
  <si>
    <t>Федотова Людмила Дмитриевна</t>
  </si>
  <si>
    <t>Беридзе Ирма Мурмановна</t>
  </si>
  <si>
    <t>Банько Андрей Федорович</t>
  </si>
  <si>
    <t>Карпеева Олеся Анатольевна</t>
  </si>
  <si>
    <t>Давоян Артур Геворгович</t>
  </si>
  <si>
    <t>Гома Владимир Николаевич</t>
  </si>
  <si>
    <t>Шихмаметева Светлана Шарафутдиновна</t>
  </si>
  <si>
    <t>Овакимян Феня Хачиковна</t>
  </si>
  <si>
    <t>Прилуцкий Владимир Игоревич</t>
  </si>
  <si>
    <t>Мусалимов Владислав Рустамович</t>
  </si>
  <si>
    <t>Олейнич Антон Павлович</t>
  </si>
  <si>
    <t>Попельницкий Дмитрий Васильевич</t>
  </si>
  <si>
    <t>МОХОВ ВЛАДИМИР ПЕТРОВИЧ</t>
  </si>
  <si>
    <t>Артемьев Юрий Александрович</t>
  </si>
  <si>
    <t>Борозенец Галина Григорьевна</t>
  </si>
  <si>
    <t>Черткова Вера Павловна</t>
  </si>
  <si>
    <t>Константинова Ирина Герольдовна</t>
  </si>
  <si>
    <t>Пикалова Татьяна Анатольевна</t>
  </si>
  <si>
    <t>Дудукчян Эдуард Аведисович</t>
  </si>
  <si>
    <t>Никора Виталий Сергеевич</t>
  </si>
  <si>
    <t>Могучая Ксения Олеговна</t>
  </si>
  <si>
    <t>Травкин Максим Игоревич</t>
  </si>
  <si>
    <t>Мнацаканян Оганнес Рубенович</t>
  </si>
  <si>
    <t>Попова Татьяна Ивановна</t>
  </si>
  <si>
    <t>Черняховская Ольга Геннадьевна</t>
  </si>
  <si>
    <t>Дмитриенко Светлана Анатольевна</t>
  </si>
  <si>
    <t>Кирилова Ольга Геннадьевна</t>
  </si>
  <si>
    <t>Корсун Ирина Сергеевна</t>
  </si>
  <si>
    <t>Коптева Елена Васильевна</t>
  </si>
  <si>
    <t>Деревич Сергей Николаевич</t>
  </si>
  <si>
    <t>Коцарев Сергей Александрович</t>
  </si>
  <si>
    <t>БАЛЬЯН АРТЕМ СТАНИСЛАВОВИЧ</t>
  </si>
  <si>
    <t>Шамало Екатерина Николаевна</t>
  </si>
  <si>
    <t>Бабенко Игорь Александрович</t>
  </si>
  <si>
    <t>Прямичкина Дарья Евгеньевна</t>
  </si>
  <si>
    <t>Луговой Александр Леонидович</t>
  </si>
  <si>
    <t>Геворгян Андроник Гарникович</t>
  </si>
  <si>
    <t>Чеснокова Татьяна Павловна</t>
  </si>
  <si>
    <t>Логовщенко Елена Владимировна</t>
  </si>
  <si>
    <t>Кондратьева Раиса Григорьевна</t>
  </si>
  <si>
    <t>Матвеев Алексей Валерьевич</t>
  </si>
  <si>
    <t>Зиминкова Людмила Николаевна</t>
  </si>
  <si>
    <t>Арзоглян Армен Андроникович</t>
  </si>
  <si>
    <t>Кумейко Сергей Викторович</t>
  </si>
  <si>
    <t>Багдасарян Жанна Николаевна</t>
  </si>
  <si>
    <t>Кабишев Михаил Михайлович</t>
  </si>
  <si>
    <t>Прохорова Галина Васильевна</t>
  </si>
  <si>
    <t>Ниевин Александр Сергеевич</t>
  </si>
  <si>
    <t>Саух Светлана Федоровна</t>
  </si>
  <si>
    <t>Погосян Артур Сережаевич</t>
  </si>
  <si>
    <t>Углов Артем Валерьевич</t>
  </si>
  <si>
    <t>Васильева Лариса Ивановна</t>
  </si>
  <si>
    <t>Михайлов Никита Геннадьевич</t>
  </si>
  <si>
    <t>Бедов Олег Викторович</t>
  </si>
  <si>
    <t>Варданян Тигран Генрикович</t>
  </si>
  <si>
    <t>Балабанов Евгений Викторович</t>
  </si>
  <si>
    <t>Сим Алевтина Юрьевна</t>
  </si>
  <si>
    <t>Науменко Александр Николаевич</t>
  </si>
  <si>
    <t>Савченко Игорь Евгеньевич</t>
  </si>
  <si>
    <t>Кольва Николай Николаевич</t>
  </si>
  <si>
    <t>Дадаян Юрий Мисакович</t>
  </si>
  <si>
    <t>Щеблыкина Ирина Федоровна</t>
  </si>
  <si>
    <t>Козлова Надежда Андреевна</t>
  </si>
  <si>
    <t>Петросян Светлана Левоновна</t>
  </si>
  <si>
    <t>Диденко Наталья Алексеевна</t>
  </si>
  <si>
    <t>Скурлатова Валентина Васильевна</t>
  </si>
  <si>
    <t>Песковицкая Елена Григорьевна</t>
  </si>
  <si>
    <t>Чугуй Ирина Николаевна</t>
  </si>
  <si>
    <t>Рудинская Раиса Валентиновна</t>
  </si>
  <si>
    <t>Поддубровский Александр Александрович</t>
  </si>
  <si>
    <t>Хан Ольга Викторовна</t>
  </si>
  <si>
    <t>Федоренко Ольга Сергеевна</t>
  </si>
  <si>
    <t>Ивженко Светлана Владимировна</t>
  </si>
  <si>
    <t>Колесниченко Екатерина Сергеевна</t>
  </si>
  <si>
    <t>ШОРИН АЛЕКСАНДР ВЛАДИМИРОВИЧ</t>
  </si>
  <si>
    <t>Киракосов Вячеслав Альбертович</t>
  </si>
  <si>
    <t>КАСУМЯН АНАИТ АРШАКОВНА</t>
  </si>
  <si>
    <t>Шумилов Сергей Владимирович</t>
  </si>
  <si>
    <t>Агамалян Армине Альфредовна</t>
  </si>
  <si>
    <t>Матевосян Асмик Нарибековна</t>
  </si>
  <si>
    <t>Толстова Наталья Александровна</t>
  </si>
  <si>
    <t>Сахно Любовь Сергеевна</t>
  </si>
  <si>
    <t>Ткаченко Людмила Николаевна</t>
  </si>
  <si>
    <t>Белова Валентина Владимировна</t>
  </si>
  <si>
    <t>Гридчин Михаил Алексеевич</t>
  </si>
  <si>
    <t>Текнеджян Сьюзанна Зурабовна</t>
  </si>
  <si>
    <t>Филенко Павел Анатольевич</t>
  </si>
  <si>
    <t>Шепелева Екатерина Владимировна</t>
  </si>
  <si>
    <t>Шабанова Наталия Николаевна</t>
  </si>
  <si>
    <t>ПУШКАРЕВА МАРИЯ ИВАНОВНА</t>
  </si>
  <si>
    <t>Дорошкова Елена Анатольевна</t>
  </si>
  <si>
    <t>Щегула Ольга Ивановна</t>
  </si>
  <si>
    <t>Безуглова Алла Петровна</t>
  </si>
  <si>
    <t>Кравченко Светлана Станиславовна</t>
  </si>
  <si>
    <t>Абиян Андрей Андреевич</t>
  </si>
  <si>
    <t>Марданова Римма Евгеньевна</t>
  </si>
  <si>
    <t>Морозова Наталья Николаевна</t>
  </si>
  <si>
    <t>МИРОНОВА НАТАЛЬЯ ВЛАДИМИРОВНА</t>
  </si>
  <si>
    <t>Бейгул Вячеслав Владимирович</t>
  </si>
  <si>
    <t>Кешешян Сергей Ардавастович</t>
  </si>
  <si>
    <t>Тумеркина Розалия Рустамбековна</t>
  </si>
  <si>
    <t>Кательникова Алефтина Викторовна</t>
  </si>
  <si>
    <t>Басилашвили Иван Николаевич</t>
  </si>
  <si>
    <t>Конопелькин Василий Васильевич</t>
  </si>
  <si>
    <t>Клещенок Александр Александрович</t>
  </si>
  <si>
    <t>Мулин Даниил Валерьевич</t>
  </si>
  <si>
    <t>Пахомов Виктор Александрович</t>
  </si>
  <si>
    <t>Карчевская Наталия Михайловна</t>
  </si>
  <si>
    <t>Грибенникова Светлана Борисовна</t>
  </si>
  <si>
    <t>Геворкян Ксения Юрьевна</t>
  </si>
  <si>
    <t>Дразян Артур Славикович</t>
  </si>
  <si>
    <t>Закарян Гарик Хачатурович</t>
  </si>
  <si>
    <t>Мироненко Татьяна Александровна</t>
  </si>
  <si>
    <t>Дитятев Николай Анатольевич</t>
  </si>
  <si>
    <t>Мукосеенко Юрий Витальевич</t>
  </si>
  <si>
    <t>Гатаулин Марат Нуруллович</t>
  </si>
  <si>
    <t>Пушкарев Виталий Валентинович</t>
  </si>
  <si>
    <t>Безпятая Вера Ивановна</t>
  </si>
  <si>
    <t>Киселева Валентина Юрьевна</t>
  </si>
  <si>
    <t>Кулькина Вера Рудольфовна</t>
  </si>
  <si>
    <t>Курбатов Максим Дмитриевич</t>
  </si>
  <si>
    <t>Яхинова Дамегуль Уабияевна</t>
  </si>
  <si>
    <t>Алилуева Марина Михайловна</t>
  </si>
  <si>
    <t>Дельмухаметов Марат Мансурович</t>
  </si>
  <si>
    <t>Дедовцева Анна Вячеславовна</t>
  </si>
  <si>
    <t>Малхасян Каринэ Багдасаровна</t>
  </si>
  <si>
    <t>Бекмурзиева Бибигуль Бахтыгалиевна</t>
  </si>
  <si>
    <t>Максимова Елена Вячеславовна</t>
  </si>
  <si>
    <t>Айвазян Хачатур Сергеевич</t>
  </si>
  <si>
    <t>Гордиенко Ольга Михайловна</t>
  </si>
  <si>
    <t>Кадулин Александр Викторович</t>
  </si>
  <si>
    <t>Севрюкова Галина Ивановна</t>
  </si>
  <si>
    <t>Валуйская Любовь Николаевна</t>
  </si>
  <si>
    <t>Фоменко Сергей Николаевич</t>
  </si>
  <si>
    <t>Клочко Татьяна Алексеевна</t>
  </si>
  <si>
    <t>Устинова Оксана Викторовна</t>
  </si>
  <si>
    <t>Мищенко Елена Николаевна</t>
  </si>
  <si>
    <t>Аксенов Илья Александрович</t>
  </si>
  <si>
    <t>Кривошапко Анатолий Викторович</t>
  </si>
  <si>
    <t>НЕВПРЕЛОВА ИРИНА АНАТОЛЬЕВНА</t>
  </si>
  <si>
    <t>Казаков Виталий Иванович</t>
  </si>
  <si>
    <t>Асланов Руслан Лерикович</t>
  </si>
  <si>
    <t>Геворгян Надежда Александровна</t>
  </si>
  <si>
    <t>Бондаренко Татьяна Владимировна</t>
  </si>
  <si>
    <t>Балала Валентина Николаевна</t>
  </si>
  <si>
    <t>Бритвин Алексей Дмитриевич</t>
  </si>
  <si>
    <t>Арсенян Елена Борисовна</t>
  </si>
  <si>
    <t>ДОРОШЕНКО КРИСТИНА СЕРГЕЕВНА</t>
  </si>
  <si>
    <t>Лысенко Александр Алексеевич</t>
  </si>
  <si>
    <t>Левда Анна Алексеевна</t>
  </si>
  <si>
    <t>Карпухина Анна Владимировна</t>
  </si>
  <si>
    <t>Савельев Сергей Александрович</t>
  </si>
  <si>
    <t>Куманова Асия Галимовна</t>
  </si>
  <si>
    <t>Тищенко Роман Геннадьевич</t>
  </si>
  <si>
    <t>Саркисов Арсен Станиславович</t>
  </si>
  <si>
    <t>Шаболдырев Владимир Николаевич</t>
  </si>
  <si>
    <t>Котова Светлана Николаевна</t>
  </si>
  <si>
    <t>Луценко Александр Владимирович</t>
  </si>
  <si>
    <t>Антоносян Степан Амлетович</t>
  </si>
  <si>
    <t>Рябко Ольга Владиславовна</t>
  </si>
  <si>
    <t>Саарян Татьяна Борисовна</t>
  </si>
  <si>
    <t>Ким Владимир Геннадьевич</t>
  </si>
  <si>
    <t>Лагоша Дмитрий Игоревич</t>
  </si>
  <si>
    <t>Глита Игорь Александрович</t>
  </si>
  <si>
    <t>МИНАСЯН СЕРОБ ГЕВОРГОВИЧ</t>
  </si>
  <si>
    <t>Каганец Клавдия Ивановна</t>
  </si>
  <si>
    <t>Кузнецова Наталья Яковлевна</t>
  </si>
  <si>
    <t>Оглы Валентина Павловна</t>
  </si>
  <si>
    <t>Матусян Маргарита Арутюновна</t>
  </si>
  <si>
    <t>Заблуда Маргарита Павловна</t>
  </si>
  <si>
    <t>Грищенко Инна Владимировна</t>
  </si>
  <si>
    <t>Романенко Галина Александровна</t>
  </si>
  <si>
    <t>Сашенко Наталья Петровна</t>
  </si>
  <si>
    <t>Романенко Елена Яковлевна</t>
  </si>
  <si>
    <t>Шинкаренко Ирина Владимировна</t>
  </si>
  <si>
    <t>Постникова Марина Валерьевна</t>
  </si>
  <si>
    <t>Белый Александр Васильевич</t>
  </si>
  <si>
    <t>ПАХОМОВА ТАТЬЯНА МИХАЙЛОВНА</t>
  </si>
  <si>
    <t>Елисеев Алексей Васильевич</t>
  </si>
  <si>
    <t>Ананьев Владислав Викторович</t>
  </si>
  <si>
    <t>Дудкевич Юрий Витальевич</t>
  </si>
  <si>
    <t>Курбатова Галина Григорьевна</t>
  </si>
  <si>
    <t>Кармиргодиева Елизавета Васильевна</t>
  </si>
  <si>
    <t>Ченцова Татьяна Николаевна</t>
  </si>
  <si>
    <t>Графский Александр Вячеславович</t>
  </si>
  <si>
    <t>КЛЫШКО ОЛЕГ АНАТОЛЬЕВИЧ</t>
  </si>
  <si>
    <t>Ориненко Александр Александрович</t>
  </si>
  <si>
    <t>Овакимян Карапет Володяевич</t>
  </si>
  <si>
    <t>Жуйко Наталья Владимировна</t>
  </si>
  <si>
    <t>Джанджгава Мадона Грамитоновна</t>
  </si>
  <si>
    <t>Погосян Асмик Левоновна</t>
  </si>
  <si>
    <t>Крючек Андрей Михайлович</t>
  </si>
  <si>
    <t>Мкоян Мартун Ревазович</t>
  </si>
  <si>
    <t>Валеева Татьяна Ивановна</t>
  </si>
  <si>
    <t>Тайницкая Мая Николаевна</t>
  </si>
  <si>
    <t>Горохова Ольга Александровна</t>
  </si>
  <si>
    <t>Бутаева Алварт Октембериковна</t>
  </si>
  <si>
    <t>Белая Лилия Николаевна</t>
  </si>
  <si>
    <t>Лычёва Валентина Николаевна</t>
  </si>
  <si>
    <t>Куличева Инна Геннадьевна</t>
  </si>
  <si>
    <t>Шибашова Нелля Константиновна</t>
  </si>
  <si>
    <t>Сеидов Фаиг Магомед оглы</t>
  </si>
  <si>
    <t>Коваленко Зинаида Петровна</t>
  </si>
  <si>
    <t>Потапченко Сергей Викторович</t>
  </si>
  <si>
    <t>Калинин Дмитрий Артурович</t>
  </si>
  <si>
    <t>Гирш Наталья Александровна</t>
  </si>
  <si>
    <t>Данилина Ирина Николаевна</t>
  </si>
  <si>
    <t>Смирнова Любовь Сергеевна</t>
  </si>
  <si>
    <t>Череватова Елена Фапентовна</t>
  </si>
  <si>
    <t>Герман Яна Александровна</t>
  </si>
  <si>
    <t>Самойлов Владимир Викторович</t>
  </si>
  <si>
    <t>Кравцова Елена Ивановна</t>
  </si>
  <si>
    <t>Демурчян Андрей Андроникович</t>
  </si>
  <si>
    <t>Довлатбекян Карине Размиковна</t>
  </si>
  <si>
    <t>Кленина Алла Александровна</t>
  </si>
  <si>
    <t>Оганесян Сирвард Азатовна</t>
  </si>
  <si>
    <t>Мадилян Сергей Меликович</t>
  </si>
  <si>
    <t>Сурикова Татьяна Петровна</t>
  </si>
  <si>
    <t>Наумова Виктория Владимировна</t>
  </si>
  <si>
    <t>Воротников Олег Александрович</t>
  </si>
  <si>
    <t>Бойко Владимир Викторович</t>
  </si>
  <si>
    <t>Эшматов Джамшед Ганиевич</t>
  </si>
  <si>
    <t>Зейналян Карен Гагикович</t>
  </si>
  <si>
    <t>Крохмаль Василий Васильевич</t>
  </si>
  <si>
    <t>Лозовец Ольга Васильевна</t>
  </si>
  <si>
    <t>Епремян Лариса Сохаковна</t>
  </si>
  <si>
    <t>Ильичева Галина Николаевна</t>
  </si>
  <si>
    <t>Галичина Татьяна Николаевна</t>
  </si>
  <si>
    <t>Григорян Гарик Азатович</t>
  </si>
  <si>
    <t>Соколова Алла Владимировна</t>
  </si>
  <si>
    <t>Григоренко Игорь Валерьевич</t>
  </si>
  <si>
    <t>Барцикян Лиана Абрамовна</t>
  </si>
  <si>
    <t>Маргарян Ашот Паргевович</t>
  </si>
  <si>
    <t>Цыцорина Лилия Константиновна</t>
  </si>
  <si>
    <t>Косилкин Александр Борисович</t>
  </si>
  <si>
    <t>Абросимов Сергей Анатольевич</t>
  </si>
  <si>
    <t>Абдуллаев Камил Зия оглы</t>
  </si>
  <si>
    <t>Бреус Татьяна Дмитриевна</t>
  </si>
  <si>
    <t>Ефимова Светлана Юрьевна</t>
  </si>
  <si>
    <t>Самарцева Светлана Владимировна</t>
  </si>
  <si>
    <t>Торосян Мкртыч Хачатурович</t>
  </si>
  <si>
    <t>Мхитарян Гегине Коляевна</t>
  </si>
  <si>
    <t>Сайганов Виталий Юрьевич</t>
  </si>
  <si>
    <t>Звонарева Ольга Викторовна</t>
  </si>
  <si>
    <t>Семыкина Валентина Ивановна</t>
  </si>
  <si>
    <t>Оганесян Аида Азатовна</t>
  </si>
  <si>
    <t>Матевосян Карапет Ашотович</t>
  </si>
  <si>
    <t>Неботова Юлия Петровна</t>
  </si>
  <si>
    <t>Татаренко Любовь Ивановна</t>
  </si>
  <si>
    <t>Айрапетьян Мнацкан Айрамович</t>
  </si>
  <si>
    <t>Гатилов Иван Николаевич</t>
  </si>
  <si>
    <t>Евская Лариса Анатольевна</t>
  </si>
  <si>
    <t>Кравченко Кристина Андреевна</t>
  </si>
  <si>
    <t>Рудобаба Ирина Алексеевна</t>
  </si>
  <si>
    <t>Кайырбекова Лена Викторовна</t>
  </si>
  <si>
    <t>Геворгян Рубен Овикович</t>
  </si>
  <si>
    <t>Шушвалова Светлана Николаевна</t>
  </si>
  <si>
    <t>Шпаковская Наталья Ивановна</t>
  </si>
  <si>
    <t>Задоров Юрий Геннадьевич</t>
  </si>
  <si>
    <t>Надарян Левон Андраникович</t>
  </si>
  <si>
    <t>Будённый Евгений Иванович</t>
  </si>
  <si>
    <t>Абасова Зарифа Ризвановна</t>
  </si>
  <si>
    <t>Чернявская Раиса Викторовна</t>
  </si>
  <si>
    <t>Громак Светлана Петровна</t>
  </si>
  <si>
    <t>Кулинич Светлана Викторовна</t>
  </si>
  <si>
    <t>Антонова Вера Дмитриевна</t>
  </si>
  <si>
    <t>Волкова Алефтина Афонасьевна</t>
  </si>
  <si>
    <t>Глейх Галина Курукановна</t>
  </si>
  <si>
    <t>Якупова Лидия Георгиевна</t>
  </si>
  <si>
    <t>Генчтюрк Елена Георгиевна</t>
  </si>
  <si>
    <t>Лаврик Вера Васильевна</t>
  </si>
  <si>
    <t>Пискарев Юрий Алексеевич</t>
  </si>
  <si>
    <t>Федорчук Наталия Михайловна</t>
  </si>
  <si>
    <t>КОСЕНКО ЕЛЕНА АЛЕКСАНДРОВНА</t>
  </si>
  <si>
    <t>Титова Людмила Борисовна</t>
  </si>
  <si>
    <t>Федосеева Любовь Владимировна</t>
  </si>
  <si>
    <t>Шейко Андрей Геннадьевич</t>
  </si>
  <si>
    <t>Сологубов Валерий Александрович</t>
  </si>
  <si>
    <t>Добровольский Алексей Леонидович</t>
  </si>
  <si>
    <t>Калюжная Ирина Александровна</t>
  </si>
  <si>
    <t>Корниенко Петр Николаевич</t>
  </si>
  <si>
    <t>Семерджян Андрей Андреевич</t>
  </si>
  <si>
    <t>Милютин Валерий Николаевич</t>
  </si>
  <si>
    <t>Аксененко Надежда Ивановна</t>
  </si>
  <si>
    <t>Позднякова Галина Александровна</t>
  </si>
  <si>
    <t>Лысых Владимир Ильич</t>
  </si>
  <si>
    <t>Мирная Лариса Васильевна</t>
  </si>
  <si>
    <t>Аталян Рубен Гургенович</t>
  </si>
  <si>
    <t>Красюк Николай Георгиевич</t>
  </si>
  <si>
    <t>Горобенко Марина Владимировна</t>
  </si>
  <si>
    <t>Агабекян Лаура Армаисовна</t>
  </si>
  <si>
    <t>Короленко Владимир Владимирович</t>
  </si>
  <si>
    <t>Торопкина Надежда Алексеевна</t>
  </si>
  <si>
    <t>Погосян Сатеник Бабкеновна</t>
  </si>
  <si>
    <t>Полещукова Антонина Михайловна</t>
  </si>
  <si>
    <t>Слинько Сергей Владимирович</t>
  </si>
  <si>
    <t>Сапарова Инна Анатольевна</t>
  </si>
  <si>
    <t>Сельвян Самвел Серопович</t>
  </si>
  <si>
    <t>Бородинова Татьяна Ивановна</t>
  </si>
  <si>
    <t>Куликов Сергей Григорьевич</t>
  </si>
  <si>
    <t>Литвин Евгений Петрович</t>
  </si>
  <si>
    <t>Одинец Александр Николаевич</t>
  </si>
  <si>
    <t>Хадыкина Наталья Сергеевна</t>
  </si>
  <si>
    <t>Нигматулина Вера Афанасьевна</t>
  </si>
  <si>
    <t>Штамер Галина Николаевна</t>
  </si>
  <si>
    <t>Самошина Любовь Николаевна</t>
  </si>
  <si>
    <t>Панчишина Ирина Валентиновна</t>
  </si>
  <si>
    <t>БАБЕНКО ВИТАЛИЙ ВИТАЛЬЕВИЧ</t>
  </si>
  <si>
    <t>Шульга Людмила Александровна</t>
  </si>
  <si>
    <t>Хачатуров Сергей Владимирович</t>
  </si>
  <si>
    <t>Бандуш Елена Борисовна</t>
  </si>
  <si>
    <t>Рязанова Кристина Викторовна</t>
  </si>
  <si>
    <t>Клименко Геннадий Леонидович</t>
  </si>
  <si>
    <t>Гаспарян Аветис Рафикович</t>
  </si>
  <si>
    <t>Кнуренко Оксана Сергеевна</t>
  </si>
  <si>
    <t>Донцов Сергей Викторович</t>
  </si>
  <si>
    <t>Крупка Лидия Андреевна</t>
  </si>
  <si>
    <t>Липашаов Кадыр Муратович</t>
  </si>
  <si>
    <t>Дроменко Людмила Руслановна</t>
  </si>
  <si>
    <t>Тахтай Наталья Владимировна</t>
  </si>
  <si>
    <t>Савенков Александр Евгеньевич</t>
  </si>
  <si>
    <t>Романец Любовь Федотовна</t>
  </si>
  <si>
    <t>Прилуцкий Александр Игоревич</t>
  </si>
  <si>
    <t>Прилуцкий Игорь Владимирович</t>
  </si>
  <si>
    <t>Савич Елена Петровна</t>
  </si>
  <si>
    <t>Малюгин Сергей Александрович</t>
  </si>
  <si>
    <t>Москалева Любовь Ивановна</t>
  </si>
  <si>
    <t>Волошко Екатерина Николаевна</t>
  </si>
  <si>
    <t>Недвига Виктор Николаевич</t>
  </si>
  <si>
    <t>Недвига Валентина Георгиевна</t>
  </si>
  <si>
    <t>Тарабина Елена Александровна</t>
  </si>
  <si>
    <t>Лиманская Любовь Алексеевна</t>
  </si>
  <si>
    <t>Карнецян Ашот Ашотович</t>
  </si>
  <si>
    <t>Григорьева Виктория Александровна</t>
  </si>
  <si>
    <t>Серунян Самвел Рубенович</t>
  </si>
  <si>
    <t>Рачков Андрей Николаевич</t>
  </si>
  <si>
    <t>Абдул Мохаммад Джамшид</t>
  </si>
  <si>
    <t>Савченко Елена Петровна</t>
  </si>
  <si>
    <t>КАВТАРАДЗЕ НИКОЛАЙ ВАСИЛЬЕВИЧ</t>
  </si>
  <si>
    <t>Зубарева Галина Анатольевна</t>
  </si>
  <si>
    <t>Хчоян Карине Мразовна</t>
  </si>
  <si>
    <t>Куликов Виктор Георгиевич</t>
  </si>
  <si>
    <t>Ованесьян Лариса Ардашесовна</t>
  </si>
  <si>
    <t>Образ Елена Владимировна</t>
  </si>
  <si>
    <t>СКИБА СЕРГЕЙ НИКОЛАЕВИЧ</t>
  </si>
  <si>
    <t>Кагирова Татьяна Анатольевна</t>
  </si>
  <si>
    <t>Калайджян Карапет Мовсесович</t>
  </si>
  <si>
    <t>Митина Наталья Александровна</t>
  </si>
  <si>
    <t>Андреева Юта Владимировна</t>
  </si>
  <si>
    <t>Шабанов Александр Евгеньевич</t>
  </si>
  <si>
    <t>Заика Татьяна Михайловна</t>
  </si>
  <si>
    <t>Терещенко Виктор Александрович</t>
  </si>
  <si>
    <t>Колобзарова Людмила Петровна</t>
  </si>
  <si>
    <t>Ланговой Владимир Александрович</t>
  </si>
  <si>
    <t>Пестрецова Татьяна Федоровна</t>
  </si>
  <si>
    <t>Чубукина Наталья Петровна</t>
  </si>
  <si>
    <t>Гаджиева Тейганат Гаджиевна</t>
  </si>
  <si>
    <t>Паниди Кира Павловна</t>
  </si>
  <si>
    <t>Салимова Светлана Владимировна</t>
  </si>
  <si>
    <t>Пряткин Александр Николаевич</t>
  </si>
  <si>
    <t>Портнов Юрий Владимирович</t>
  </si>
  <si>
    <t>Алепов Игнат Алексеевич</t>
  </si>
  <si>
    <t>Скорик Надежда Васильевна</t>
  </si>
  <si>
    <t>Федосеева Анна Николаевна</t>
  </si>
  <si>
    <t>Белова Надежда Анатольевна</t>
  </si>
  <si>
    <t>Дреев Валентин Николаевич</t>
  </si>
  <si>
    <t>Шамардина Светлана Джалаловна</t>
  </si>
  <si>
    <t>Оганнисян Амбарцум Геворгович</t>
  </si>
  <si>
    <t>Богуцкий Павел Рафаэльевич</t>
  </si>
  <si>
    <t>Кашпур Александр Александрович</t>
  </si>
  <si>
    <t>Гараян Офеля Мартуновна</t>
  </si>
  <si>
    <t>Махринов Александр Николаевич</t>
  </si>
  <si>
    <t>Курбатова Светлана Алексеевна</t>
  </si>
  <si>
    <t>Каретников Вячеслав Владимирович</t>
  </si>
  <si>
    <t>Середа Ирина Александровна</t>
  </si>
  <si>
    <t>Сергеев Роман Анатольевич</t>
  </si>
  <si>
    <t>Трофимчук Любовь Михайловна</t>
  </si>
  <si>
    <t>Филимонова Наталья Александровна</t>
  </si>
  <si>
    <t>КАРЕТКО ЕВГЕНИЙ ЕВГЕНЬЕВИЧ</t>
  </si>
  <si>
    <t>Тараканов Евгений Александрович</t>
  </si>
  <si>
    <t>Табуленко Андрей Иванович</t>
  </si>
  <si>
    <t>Пертая Вячеслав Фридонович</t>
  </si>
  <si>
    <t>Гева Елена Викторовна</t>
  </si>
  <si>
    <t>Иванкова Альбина Анатольевна</t>
  </si>
  <si>
    <t>Рудышина Марина Николаевна</t>
  </si>
  <si>
    <t>Манова Елена Ставровна</t>
  </si>
  <si>
    <t>Пудовкин Александр Николаевич</t>
  </si>
  <si>
    <t>Корнев Иван</t>
  </si>
  <si>
    <t>Скляр Алла Петровна</t>
  </si>
  <si>
    <t>Аветисян Рузанна Владимировна</t>
  </si>
  <si>
    <t>Садыкова Светлана Валерьевна</t>
  </si>
  <si>
    <t>Драчевская Любовь Николаевна</t>
  </si>
  <si>
    <t>Жилякова Лариса Анатольевна</t>
  </si>
  <si>
    <t>Михайлюк Сергей Николаевич</t>
  </si>
  <si>
    <t>Амиров Миерман Иммятович</t>
  </si>
  <si>
    <t>Атанова - оськина Ольга Анатольевна</t>
  </si>
  <si>
    <t>Бурова Татьяна Владимировна</t>
  </si>
  <si>
    <t>Мацев Мухарби Муссович</t>
  </si>
  <si>
    <t>Турбаенко Александр Александрович</t>
  </si>
  <si>
    <t>Сабитов Ринат Сабитович</t>
  </si>
  <si>
    <t>Колотыгина Надежда Васильевна</t>
  </si>
  <si>
    <t>Манукян Карен Галустович</t>
  </si>
  <si>
    <t>Чернышев Сергей Алексеевич</t>
  </si>
  <si>
    <t>Новикова Елена Борисовна</t>
  </si>
  <si>
    <t>Шишкина Анна Михайловна</t>
  </si>
  <si>
    <t>Очеретная Олеся Владимировна</t>
  </si>
  <si>
    <t>Акопджанян Лианна Эдуардовна</t>
  </si>
  <si>
    <t>Бабкова Ольга Анатольевна</t>
  </si>
  <si>
    <t>Алексанова Светлана Аизберговна</t>
  </si>
  <si>
    <t>Бальян Илона Владимировна</t>
  </si>
  <si>
    <t>Григорьев Сергей Анатольевич</t>
  </si>
  <si>
    <t>БОНДАРЕНКО ИРИНА АЛЕКСАНДРОВНА</t>
  </si>
  <si>
    <t>Буцаев Вадим Юрьевич</t>
  </si>
  <si>
    <t>Головина Марина Анатольевна</t>
  </si>
  <si>
    <t>Галоян Ашот Айказович</t>
  </si>
  <si>
    <t>Браткова Наталья Анатольевна</t>
  </si>
  <si>
    <t>Дациева Оксана Валерьевна</t>
  </si>
  <si>
    <t>Хачатрян Валентина Рафиковна</t>
  </si>
  <si>
    <t>Макаов Ринат Рашидович</t>
  </si>
  <si>
    <t>ДИК ЕЛЕНА ИВАНОВНА</t>
  </si>
  <si>
    <t>Барболат Любовь Ивановна</t>
  </si>
  <si>
    <t>Чеботаева Антонина Алексеевна</t>
  </si>
  <si>
    <t>Утратенко Вера Николаевна</t>
  </si>
  <si>
    <t>Мусаелян Эдуард Бениаминович</t>
  </si>
  <si>
    <t>Аганесьян Ирина Борисовна</t>
  </si>
  <si>
    <t>Дудкин Владимир Николаевич</t>
  </si>
  <si>
    <t>Меерович Михаил Владимирович</t>
  </si>
  <si>
    <t>Зайцева Елена Анатольевна</t>
  </si>
  <si>
    <t>Селихов Виктор Викторович</t>
  </si>
  <si>
    <t>Пономарёва Галина Адольфовна</t>
  </si>
  <si>
    <t>Ефентьева Татьяна Леонидовна</t>
  </si>
  <si>
    <t>Долголев Сергей Анатольевич</t>
  </si>
  <si>
    <t>Скрынник Валентина Владимировна</t>
  </si>
  <si>
    <t>Моргачева Олеся Сергеевна</t>
  </si>
  <si>
    <t>Галуза Зинаида Леонидовна</t>
  </si>
  <si>
    <t>Нефедов Андрей Вячеславович</t>
  </si>
  <si>
    <t>Клинков Марк Анатольевич</t>
  </si>
  <si>
    <t>Мгалоблишвили Григорий Бежанович</t>
  </si>
  <si>
    <t>Сивушев Валерий Владимирович</t>
  </si>
  <si>
    <t>Бельчиков Виталий Владимирович</t>
  </si>
  <si>
    <t>Пивень Дмитрий Васильевич</t>
  </si>
  <si>
    <t>Шевцов Игорь Николаевич</t>
  </si>
  <si>
    <t>Костанян Шаген Рачикович</t>
  </si>
  <si>
    <t>Тарарин Павел Сергеевич</t>
  </si>
  <si>
    <t>Нищеретный Олег Николаевич</t>
  </si>
  <si>
    <t>Нищеретная Валентина Ивановна</t>
  </si>
  <si>
    <t>Микаелян Армен Эдуардович</t>
  </si>
  <si>
    <t>Арзамасова Диана Юрьевна</t>
  </si>
  <si>
    <t>Попович Марина Юрьевна</t>
  </si>
  <si>
    <t>Козаченко Виктор Евгеньевич</t>
  </si>
  <si>
    <t>Костюков Владимир Анатольевич</t>
  </si>
  <si>
    <t>Авакян Светлана Акоповна</t>
  </si>
  <si>
    <t>Малышенок Альтаир Валентинович</t>
  </si>
  <si>
    <t>Леушина Наталья Николаевна</t>
  </si>
  <si>
    <t>Болдарева Людмила Васильевна</t>
  </si>
  <si>
    <t>Волков Михаил Михайлович</t>
  </si>
  <si>
    <t>БОДЖОЛЯН ЛЕВОН ВЛАДИМИРОВИЧ</t>
  </si>
  <si>
    <t>Юрченко Вера Михайловна</t>
  </si>
  <si>
    <t>Литвин Роман Николаевич</t>
  </si>
  <si>
    <t>Романенко Роман Анатольевич</t>
  </si>
  <si>
    <t>Бдоян Надежда Владимировна</t>
  </si>
  <si>
    <t>Арутюнян Сусанна Павловна</t>
  </si>
  <si>
    <t>Ткачева Анастасия Анатольевна</t>
  </si>
  <si>
    <t>Михайлов Антон Сергеевич</t>
  </si>
  <si>
    <t>Шавкуненко Оксана Викторовна</t>
  </si>
  <si>
    <t>Аллахвердиян Раджу Григорьевич</t>
  </si>
  <si>
    <t>Татулян Лейла Арсеновна</t>
  </si>
  <si>
    <t>Москвина Нина Николаевна</t>
  </si>
  <si>
    <t>Сарьян Виктория Аведисовна</t>
  </si>
  <si>
    <t>Овсянников Валерий Викторович</t>
  </si>
  <si>
    <t>Бритвина Анжела Николаевна</t>
  </si>
  <si>
    <t>Лазьян Эдуард Додикович</t>
  </si>
  <si>
    <t>Семенякин Сергей Петрович</t>
  </si>
  <si>
    <t>Салихов Альберт Фаатович</t>
  </si>
  <si>
    <t>Габриелян Елена Мамиконовна</t>
  </si>
  <si>
    <t>Мироненко Эдуард Александрович</t>
  </si>
  <si>
    <t>Денисова Лидия Владимировна</t>
  </si>
  <si>
    <t>Мурзалиева Зульфия Камалединовна</t>
  </si>
  <si>
    <t>Дженгереев Зухраб Абдуллаевич</t>
  </si>
  <si>
    <t>Лаштабега Татьяна Александровна</t>
  </si>
  <si>
    <t>Полупанова Елена Ивановна</t>
  </si>
  <si>
    <t>Курупи Людмила Николаевна</t>
  </si>
  <si>
    <t>Дилбандян Валерий Георгиевич</t>
  </si>
  <si>
    <t>Кутырева Надежда Александровна</t>
  </si>
  <si>
    <t>Чернявская Оксана Викторовна</t>
  </si>
  <si>
    <t>Петров Григорий Игоревич</t>
  </si>
  <si>
    <t>Вагина Елена Викторовна</t>
  </si>
  <si>
    <t>Гончаренко Вера Ивановна</t>
  </si>
  <si>
    <t>Алоян Вазген Григорьевич</t>
  </si>
  <si>
    <t>Кузнецов Артем Олегович</t>
  </si>
  <si>
    <t>Мхитарян Гор Арутюнович</t>
  </si>
  <si>
    <t>Ковган Владимир Александрович</t>
  </si>
  <si>
    <t>Кузьменко Наталия Георгиевна</t>
  </si>
  <si>
    <t>Глушко Елена Николаевна</t>
  </si>
  <si>
    <t>Пахолко Лариса Николаевна</t>
  </si>
  <si>
    <t>Гурешидзе Автандил Георгиевич</t>
  </si>
  <si>
    <t>МКРТЧЯН АЙК Леваевич</t>
  </si>
  <si>
    <t>Савченко Олег Валерьевич</t>
  </si>
  <si>
    <t>Лагутина Валентина Харитоновна</t>
  </si>
  <si>
    <t>Ханджян Гуарик Рафиковна</t>
  </si>
  <si>
    <t>Полищук Инесса Алексеевна</t>
  </si>
  <si>
    <t>Литвинова Ирина Васильевна</t>
  </si>
  <si>
    <t>Панченко Ирина Владимировна</t>
  </si>
  <si>
    <t>Чеботаев Сергей Викторович</t>
  </si>
  <si>
    <t>Покровская Дарья Игоревна</t>
  </si>
  <si>
    <t>Костяненко Людмила Викторовна</t>
  </si>
  <si>
    <t>Костенко Кристина Дмитриевна</t>
  </si>
  <si>
    <t>Рзаев Мубариз Ислам оглы</t>
  </si>
  <si>
    <t>Меркушева Елена Николаевна</t>
  </si>
  <si>
    <t>Лакман Марина Александровна</t>
  </si>
  <si>
    <t>Опалев Александр Сергеевич</t>
  </si>
  <si>
    <t>Маликова Елена Вячеславовна</t>
  </si>
  <si>
    <t>Коломейцев Иван Алексеевич</t>
  </si>
  <si>
    <t>Закольская Ирина Валерьевна</t>
  </si>
  <si>
    <t>Сидякин Владимир Александрович</t>
  </si>
  <si>
    <t>Кан Александр Юрьевич</t>
  </si>
  <si>
    <t>Унашхотлев Владислав Борисович</t>
  </si>
  <si>
    <t>Спесивцева Наталья Алексеевна</t>
  </si>
  <si>
    <t>Смбатян Хачик Гарушевич</t>
  </si>
  <si>
    <t>Савин Сергей Александрович</t>
  </si>
  <si>
    <t>Самсонов Роман Васильевич</t>
  </si>
  <si>
    <t>Меркушев Эдуард Вячеславович</t>
  </si>
  <si>
    <t>Еременко Валентина Григорьевна</t>
  </si>
  <si>
    <t>Кантиева Вера Викторовна</t>
  </si>
  <si>
    <t>Яковлева Наталья Викторовна</t>
  </si>
  <si>
    <t>Мурашкина Александра Павловна</t>
  </si>
  <si>
    <t>Шумаева Лариса Сергеевна</t>
  </si>
  <si>
    <t>Кесян Арутюн Рубенович</t>
  </si>
  <si>
    <t>Крень Татьяна Юрьевна</t>
  </si>
  <si>
    <t>Жупанов Александр Анатольевич</t>
  </si>
  <si>
    <t>Пархомчук Юрий Александрович</t>
  </si>
  <si>
    <t>Тадлов Юрий Юрьевич</t>
  </si>
  <si>
    <t>Кадушкина Евгения Викторовна</t>
  </si>
  <si>
    <t>Черкасова Виктория Михайловна</t>
  </si>
  <si>
    <t>Лаговский Юрий Владимирович</t>
  </si>
  <si>
    <t>Авдоян Нигяр Гасановна</t>
  </si>
  <si>
    <t>Броева Ламара Суриковна</t>
  </si>
  <si>
    <t>Масалова Инга Петровна</t>
  </si>
  <si>
    <t>Халанский Михаил Владимирович</t>
  </si>
  <si>
    <t>Милеев Евгений Федорович</t>
  </si>
  <si>
    <t>Матвиенко Евгений Григорьевич</t>
  </si>
  <si>
    <t>Безлюдный Юрий Александрович</t>
  </si>
  <si>
    <t>Анисимов Виталий Владимирович</t>
  </si>
  <si>
    <t>Сухина Николай Петрович</t>
  </si>
  <si>
    <t>Петруненко Лариса Александровна</t>
  </si>
  <si>
    <t>Донгадзе Ирма Петровна</t>
  </si>
  <si>
    <t>Саакян Александр Врежович</t>
  </si>
  <si>
    <t>Боробова Наталья Ивановна</t>
  </si>
  <si>
    <t>Квач Дмитрий Валерианович</t>
  </si>
  <si>
    <t>Ярмак Андрей Николаевич</t>
  </si>
  <si>
    <t>Холодков Андрей Анатольевич</t>
  </si>
  <si>
    <t>Ирицян Лусик Цолаковна</t>
  </si>
  <si>
    <t>Полухина Ирина Викторовна</t>
  </si>
  <si>
    <t>Бальзак Елена Владимировна</t>
  </si>
  <si>
    <t>Балабанов Виталий Игоревич</t>
  </si>
  <si>
    <t>Бирчина Ольга Николаевна</t>
  </si>
  <si>
    <t>Изотова Марина Владимировна</t>
  </si>
  <si>
    <t>Садыгов Руслан Садыг-оглы</t>
  </si>
  <si>
    <t>Надеина Наталья Вениаминовна</t>
  </si>
  <si>
    <t>АЛЛАЗОВА ГУЛЬПАРИ САРДАРОВНА</t>
  </si>
  <si>
    <t>Самигулин Ринат Александрович</t>
  </si>
  <si>
    <t>Булискерия Гела Зурабович</t>
  </si>
  <si>
    <t>Устян Марина Овесовна</t>
  </si>
  <si>
    <t>Маркова Ольга Васильевна</t>
  </si>
  <si>
    <t>Кузьминская Валерия Вячеславовна</t>
  </si>
  <si>
    <t>Долгова Валентина Ефимовна</t>
  </si>
  <si>
    <t>Чувилко Александр Николаевич</t>
  </si>
  <si>
    <t>ПОЛЯКОВА КАРИНА ВЛАДИМИРОВНА</t>
  </si>
  <si>
    <t>Кривова Маргарита Николаевна</t>
  </si>
  <si>
    <t>Васильцова Марина Сергеевна</t>
  </si>
  <si>
    <t>Стягун Дмитрий Владимирович</t>
  </si>
  <si>
    <t>Копина Людмила Викторовна</t>
  </si>
  <si>
    <t>Юдицкий Михаил Анатольевич</t>
  </si>
  <si>
    <t>Тамарян Гаяне Эдуардовна</t>
  </si>
  <si>
    <t>Арабачян Лида Григорьевна</t>
  </si>
  <si>
    <t>Попов Сергей Васильевич</t>
  </si>
  <si>
    <t>Злобин Аркадий Федорович</t>
  </si>
  <si>
    <t>Алексанян Владимир Эдуардович</t>
  </si>
  <si>
    <t>Тарасова Галина Владимировна</t>
  </si>
  <si>
    <t>Сердюк Ирина Александровна</t>
  </si>
  <si>
    <t>Вакуленко Владимир Ростиславович</t>
  </si>
  <si>
    <t>Москалева Людмила Петровна</t>
  </si>
  <si>
    <t>Малинова Наталия Фортунатовна</t>
  </si>
  <si>
    <t>Чирко Алиса Александровна</t>
  </si>
  <si>
    <t>Ливада Виталий Николаевич</t>
  </si>
  <si>
    <t>Батечко Олег Анатольевич</t>
  </si>
  <si>
    <t>Дьяконова Светлана Валерьевна</t>
  </si>
  <si>
    <t>Чубабрия Джульета Мамиевна</t>
  </si>
  <si>
    <t>Нерсесян Жанна Григорьевна</t>
  </si>
  <si>
    <t>Семенищенков Василий Васильевич</t>
  </si>
  <si>
    <t>Лоскутов Игорь Алексеевич</t>
  </si>
  <si>
    <t>Коковиди Анастасия Панайотовна</t>
  </si>
  <si>
    <t>Манджаари Геннади Лазыри</t>
  </si>
  <si>
    <t>Изотова Анастасия Владимировна</t>
  </si>
  <si>
    <t>ШКУРО СВЕТЛАНА ПЕТРОВНА</t>
  </si>
  <si>
    <t>Патрин Петр Владимирович</t>
  </si>
  <si>
    <t>МИНЖУЛИН ВЛАДИМИР ВИКТОРОВИЧ</t>
  </si>
  <si>
    <t>Юськив Светлана Ивановна</t>
  </si>
  <si>
    <t>Дериглазова Ольга Викторовна</t>
  </si>
  <si>
    <t>Балан Валерий Михайлович</t>
  </si>
  <si>
    <t>Петруцкая Нина Александровна</t>
  </si>
  <si>
    <t>Чолакян Рафик Вартанович</t>
  </si>
  <si>
    <t>Таран Марина Владимировна</t>
  </si>
  <si>
    <t>Фоменко Сергей Федорович</t>
  </si>
  <si>
    <t>Карпова Татьяна Вячеславовна</t>
  </si>
  <si>
    <t>Кочетова Лариса Николаевна</t>
  </si>
  <si>
    <t>Гребинец Галина Андреевна</t>
  </si>
  <si>
    <t>КРАСНОПЕЕВА ГАЛИНА ИВАНОВНА</t>
  </si>
  <si>
    <t>Любарская Галина Андреевна</t>
  </si>
  <si>
    <t>Оганезян Размик Юрьевич</t>
  </si>
  <si>
    <t>Памурзин Александр Владимирович</t>
  </si>
  <si>
    <t>Сапелкина Эльвира Петровна</t>
  </si>
  <si>
    <t>Осадченко Сергей Николаевич</t>
  </si>
  <si>
    <t>Науменко Людмила Михайловна</t>
  </si>
  <si>
    <t>Садовая Любовь Николаевна</t>
  </si>
  <si>
    <t>Черненко Сергей Ильич</t>
  </si>
  <si>
    <t>Оганян Светлана Рафиковна</t>
  </si>
  <si>
    <t>Мехтиева Зарема Хаджибекировна</t>
  </si>
  <si>
    <t>Элизбарян Ануш Андраниковна</t>
  </si>
  <si>
    <t>Просандеев Андрей Николаевич</t>
  </si>
  <si>
    <t>Купряшкина Ольга Владимировна</t>
  </si>
  <si>
    <t>Скребец Татьяна Николаевна</t>
  </si>
  <si>
    <t>Хачатурян Людмила Григорьевна</t>
  </si>
  <si>
    <t>Гепертов Геннадий Александрович</t>
  </si>
  <si>
    <t>Игнатов Геннадий Владимирович</t>
  </si>
  <si>
    <t>Белик Елена Александровна</t>
  </si>
  <si>
    <t>Устименко Татьяна Армансовна</t>
  </si>
  <si>
    <t>КУРАСОВА ТАТЬЯНА МИХАЙЛОВНА</t>
  </si>
  <si>
    <t>Борковская Людмила Владимировна</t>
  </si>
  <si>
    <t>Паронян Оганес Агасиевич</t>
  </si>
  <si>
    <t>Георгиев Эдик Георгиевич</t>
  </si>
  <si>
    <t>Лесной Александр Николаевич</t>
  </si>
  <si>
    <t>Буйленко Екатерина Борисовна</t>
  </si>
  <si>
    <t>Ястржембская Елена Владимировна</t>
  </si>
  <si>
    <t>Мироненко Владимир Викторович</t>
  </si>
  <si>
    <t>Наторина Елена Алексеевна</t>
  </si>
  <si>
    <t>Юрасов Дмитрий Александрович</t>
  </si>
  <si>
    <t>Дынько Владислав Николаевич</t>
  </si>
  <si>
    <t>Дубинина Наталья Валерьевна</t>
  </si>
  <si>
    <t>Мишин Виктор Васильевич</t>
  </si>
  <si>
    <t>Вартанян Шогик Людвиковна</t>
  </si>
  <si>
    <t>Лях Николай Васильевич</t>
  </si>
  <si>
    <t>Солоян Отар Серопович</t>
  </si>
  <si>
    <t>Туганов Александр Игоревич</t>
  </si>
  <si>
    <t>Саченко Сергей Витальевич</t>
  </si>
  <si>
    <t>Папакозьма Ксения Георгиевна</t>
  </si>
  <si>
    <t>Сеитосманов Руслан Ибрагимович</t>
  </si>
  <si>
    <t>Погорелова Татьяна Николаевна</t>
  </si>
  <si>
    <t>Этингоф Владимир Анатольевич</t>
  </si>
  <si>
    <t>Кустова Людмила Михайловна</t>
  </si>
  <si>
    <t>Правда Дмитрий Васильевич</t>
  </si>
  <si>
    <t>Еремянцев Артур Сергеевич</t>
  </si>
  <si>
    <t>Маматова Екатерина Сергеевна</t>
  </si>
  <si>
    <t>Герасименко Леонид Трифанович</t>
  </si>
  <si>
    <t>Катилевский Юрий Николаевич</t>
  </si>
  <si>
    <t>Сушко Евгений Анатольевич</t>
  </si>
  <si>
    <t>Мхоян Руслан Васоевич</t>
  </si>
  <si>
    <t>Рустамов Рауф Аслан оглы</t>
  </si>
  <si>
    <t>Саргсян Оличка Грантиковна</t>
  </si>
  <si>
    <t>Хачатурова Гоар Лукашеновна</t>
  </si>
  <si>
    <t>Демоян Андрей Арамович</t>
  </si>
  <si>
    <t>Кравченко Екатерина Федоровна</t>
  </si>
  <si>
    <t>ВАРЕЛЬДЖАН БАРИНАС ДАРДАТОВНА</t>
  </si>
  <si>
    <t>ШИРИНЯН РАДМИЛА ВАЛЕРИЕВНА</t>
  </si>
  <si>
    <t>Еримов Вигтор Николаевич</t>
  </si>
  <si>
    <t>Карпов Александр Сергеевич</t>
  </si>
  <si>
    <t>Кайравов Рустам Мурзабекович</t>
  </si>
  <si>
    <t>Калюжная Елена Александровна</t>
  </si>
  <si>
    <t>Нефедов Василий Викторович</t>
  </si>
  <si>
    <t>Моисеенко Евгений Николаевич</t>
  </si>
  <si>
    <t>Федянина Ирина Владимировна</t>
  </si>
  <si>
    <t>КОКАРЕВ АНДРЕЙ СЕРГЕЕВИЧ</t>
  </si>
  <si>
    <t>Аветисян Анаит Эдиковна</t>
  </si>
  <si>
    <t>Арутюнян Ашхен Цолаковна</t>
  </si>
  <si>
    <t>Малинина Виктория Михайловна</t>
  </si>
  <si>
    <t>Абрамян Каринэ Альбертовна</t>
  </si>
  <si>
    <t>Крат Владимир Александрович</t>
  </si>
  <si>
    <t>Кукулян Роман Арутович</t>
  </si>
  <si>
    <t>Сульженко Юлия Владимировна</t>
  </si>
  <si>
    <t>Важова Евгения Пантелеевна</t>
  </si>
  <si>
    <t>Шитря Вера Викторовна</t>
  </si>
  <si>
    <t>Лызько Сергей Владимирович</t>
  </si>
  <si>
    <t>ВЕРДЯН АРЕГА ЮРЬЕВНА</t>
  </si>
  <si>
    <t>Дементьева Наталья Николаевна</t>
  </si>
  <si>
    <t>Шахбазян Алвард Меружановна</t>
  </si>
  <si>
    <t>Старцев Сергей Васильевич</t>
  </si>
  <si>
    <t>Жукова Светлана Сергеевна</t>
  </si>
  <si>
    <t>Аскольский Александр Николаевич</t>
  </si>
  <si>
    <t>Шиловская Татьяна Михайловна</t>
  </si>
  <si>
    <t>Сорокина Наталья Михайловна</t>
  </si>
  <si>
    <t>Пинкина Татьяна Александровна</t>
  </si>
  <si>
    <t>Василенко Ирина Петровна</t>
  </si>
  <si>
    <t>Мезенцев Сергей Вячеславович</t>
  </si>
  <si>
    <t>Сулименко Ольга Павловна</t>
  </si>
  <si>
    <t>Мордовец Игорь Николаевич</t>
  </si>
  <si>
    <t>Павленко Виктория Эдуардовна</t>
  </si>
  <si>
    <t>Багдасарян Тамара Аракеловна</t>
  </si>
  <si>
    <t>Етов Юлий Евгеньевич</t>
  </si>
  <si>
    <t>Прокудин Артур Сергеевич</t>
  </si>
  <si>
    <t>Катрич Валерий Васильевич</t>
  </si>
  <si>
    <t>Будинский Павел Валерьевич</t>
  </si>
  <si>
    <t>Оганесян Бела Эдиковна</t>
  </si>
  <si>
    <t>Бутаева Алла Владимировна</t>
  </si>
  <si>
    <t>Асикова Нина Юрьевна</t>
  </si>
  <si>
    <t>Загриценко Надежда Грантовна</t>
  </si>
  <si>
    <t>Носенко Елена Владимировна</t>
  </si>
  <si>
    <t>НИКИТИНА АННА ВАСИЛЬЕВНА</t>
  </si>
  <si>
    <t>Галушко Александр Владимирович</t>
  </si>
  <si>
    <t>Феоктистов Сергей Николаевич</t>
  </si>
  <si>
    <t>Валуйский Николай Георгиевич</t>
  </si>
  <si>
    <t>Крылов Владимир Алексеевич</t>
  </si>
  <si>
    <t>Кунупова Ирина Владимировна</t>
  </si>
  <si>
    <t>Позднякова Алина Гумаровна</t>
  </si>
  <si>
    <t>Галайко Анна Васильевна</t>
  </si>
  <si>
    <t>Селезнева Нина Александровна</t>
  </si>
  <si>
    <t>Фельк Вячеслав Константинович</t>
  </si>
  <si>
    <t>Косовченко Владимир Владимирович</t>
  </si>
  <si>
    <t>Ковтун Ольга Александровна</t>
  </si>
  <si>
    <t>Грибанова Тагуи Николаевна</t>
  </si>
  <si>
    <t>Кулигин Александр Анатольевич</t>
  </si>
  <si>
    <t>Соколов Игорь Евгеньевич</t>
  </si>
  <si>
    <t>Пожарова Татьяна Андреевна</t>
  </si>
  <si>
    <t>Саакян Шушан Арутюновна</t>
  </si>
  <si>
    <t>Аллавердян Владимир Асланович</t>
  </si>
  <si>
    <t>Соловьёв Олег Владимирович</t>
  </si>
  <si>
    <t>Гвазава Марина Ладовна</t>
  </si>
  <si>
    <t>Халилова Наталья Исаковна</t>
  </si>
  <si>
    <t>Щербакова Эльвира Ирековна</t>
  </si>
  <si>
    <t>Шанаева Таиса Ивановна</t>
  </si>
  <si>
    <t>Шишикина Светлана Геннадиевна</t>
  </si>
  <si>
    <t>Кобелькова Анна Николаевна</t>
  </si>
  <si>
    <t>Полтарабатько Алексей Юрьевич</t>
  </si>
  <si>
    <t>Карпенко Сергей Николаевич</t>
  </si>
  <si>
    <t>Рубан Вера Александровна</t>
  </si>
  <si>
    <t>Буюклян Сирануш Епремовна</t>
  </si>
  <si>
    <t>Мастеров Антон Александрович</t>
  </si>
  <si>
    <t>Венедиктова Галина Владимировна</t>
  </si>
  <si>
    <t>Ермоленко Валерий Кириллович</t>
  </si>
  <si>
    <t>Петрухина Людмила Станиславовна</t>
  </si>
  <si>
    <t>Юлова Оксана Сергеевна</t>
  </si>
  <si>
    <t>Бажан Алексей Павлович</t>
  </si>
  <si>
    <t>Петлякова Людмила Ивановна</t>
  </si>
  <si>
    <t>Иванько Татьяна Владимировна</t>
  </si>
  <si>
    <t>Гармаш Вера Григорьевна</t>
  </si>
  <si>
    <t>Лесников Сергей Сергеевич</t>
  </si>
  <si>
    <t>Филистович Оксана Викторовна</t>
  </si>
  <si>
    <t>Чиж Олеся Геннадьевна</t>
  </si>
  <si>
    <t>Гуленко Дмитрий Алексеевич</t>
  </si>
  <si>
    <t>Раков Михаил Юрьевич</t>
  </si>
  <si>
    <t>Добровольская Екатерина Сергеевна</t>
  </si>
  <si>
    <t>Мартиросян Карине Альберти</t>
  </si>
  <si>
    <t>ТАГИЕВ ЭТИБАР ОРУДЖ ОГЛЫ</t>
  </si>
  <si>
    <t>Приходько Олеся Александровна</t>
  </si>
  <si>
    <t>Гончарова Людмила Ивановна</t>
  </si>
  <si>
    <t>Мурдасова Аида Романовна</t>
  </si>
  <si>
    <t>Кропот Александр Александрович</t>
  </si>
  <si>
    <t>Аведьян Валерий Михайлович</t>
  </si>
  <si>
    <t>Саакян Хорен Назарович</t>
  </si>
  <si>
    <t>Казанджи Георгий Саввельевич</t>
  </si>
  <si>
    <t>Асратян Марина Еремовна</t>
  </si>
  <si>
    <t>Ефремова Татьяна Владимировна</t>
  </si>
  <si>
    <t>Фролова Таисия Владимировна</t>
  </si>
  <si>
    <t>Доценко Дмитрий Анатольевич</t>
  </si>
  <si>
    <t>Черных Дмитрий Анатольевич</t>
  </si>
  <si>
    <t>Чарушина Светлана Николаевна</t>
  </si>
  <si>
    <t>Козиев Борис Викторович</t>
  </si>
  <si>
    <t>Кочетков Аркадий Валерьевич</t>
  </si>
  <si>
    <t>Конюхов Виталий Викторович</t>
  </si>
  <si>
    <t>Морозова Марета Георгиевна</t>
  </si>
  <si>
    <t>Меграбян Шаген Самвелович</t>
  </si>
  <si>
    <t>Лысенко Татьяна Леонидовна</t>
  </si>
  <si>
    <t>Корсаков Евгений Сергеевич</t>
  </si>
  <si>
    <t>Хаконова Нурьет Исламовна</t>
  </si>
  <si>
    <t>Михолапов Дмитрий Викторович</t>
  </si>
  <si>
    <t>Фомина Ангелина Алексеевна</t>
  </si>
  <si>
    <t>Мкртумян Тигрануи Самвеловна</t>
  </si>
  <si>
    <t>Седая Татьяна Николаевна</t>
  </si>
  <si>
    <t>Фатеева Надежда Витальевна</t>
  </si>
  <si>
    <t>Сергеева Татьяна Анатольевна</t>
  </si>
  <si>
    <t>Герман-мозуль Галина Викторовна</t>
  </si>
  <si>
    <t>Клещ Наталья Станиславовна</t>
  </si>
  <si>
    <t>Костова Людмила Николаевна</t>
  </si>
  <si>
    <t>Деева Виктория Викторовна</t>
  </si>
  <si>
    <t>Волкова Оксана Валерьевна</t>
  </si>
  <si>
    <t>Жуков Андрей Борисович</t>
  </si>
  <si>
    <t>Коблева Анастасия Ибрагимовна</t>
  </si>
  <si>
    <t>Кривко Андрей Алексеевич</t>
  </si>
  <si>
    <t>Шемет Татьяна Григорьевна</t>
  </si>
  <si>
    <t>Семенова Татьяна Николаевна</t>
  </si>
  <si>
    <t>Ширшов Сергей Михайлович</t>
  </si>
  <si>
    <t>Разуванова Ольга Сергеевна</t>
  </si>
  <si>
    <t>Делиховский Денис Валентинович</t>
  </si>
  <si>
    <t>Купченко Александр Иванович</t>
  </si>
  <si>
    <t>Болодьян Роберт Сагомонович</t>
  </si>
  <si>
    <t>Почепа Сергей Андреевич</t>
  </si>
  <si>
    <t>Степин Дмитрий Александрович</t>
  </si>
  <si>
    <t>Ухин Алексей Васильевич</t>
  </si>
  <si>
    <t>Денисов Дмитрий Леонидович</t>
  </si>
  <si>
    <t>Крюкова Наташа Ивановна</t>
  </si>
  <si>
    <t>Сантросян Артем Генрикович</t>
  </si>
  <si>
    <t>Корсакова Нина Викторовна</t>
  </si>
  <si>
    <t>Шабаев Павел Григорьевич</t>
  </si>
  <si>
    <t>Чудов Борис Георгиевич</t>
  </si>
  <si>
    <t>Васина Надежда Петровна</t>
  </si>
  <si>
    <t>Тымченко Раиса Семеновна</t>
  </si>
  <si>
    <t>Шибалкова Лариса Владимировна</t>
  </si>
  <si>
    <t>Матыс Елена Александровна</t>
  </si>
  <si>
    <t>Чеботаев Николай Александрович</t>
  </si>
  <si>
    <t>Агафонова Татьяна Борисовна</t>
  </si>
  <si>
    <t>Ем Юрий Владимирович</t>
  </si>
  <si>
    <t>Пустовой Денис Валентинович</t>
  </si>
  <si>
    <t>Матевосян Вреж Камоевич</t>
  </si>
  <si>
    <t>Малышев Сергей Михайлович</t>
  </si>
  <si>
    <t>Бриткова Наталья Николаевна</t>
  </si>
  <si>
    <t>Анищенко Денис Анатольевич</t>
  </si>
  <si>
    <t>Такмазян Лариса Анатольевна</t>
  </si>
  <si>
    <t>Воронин Сергей Борисович</t>
  </si>
  <si>
    <t>Щукина Елена Борисовна</t>
  </si>
  <si>
    <t>Чуваева Тамара Васильевна</t>
  </si>
  <si>
    <t>Шмагун Александр Васильевич</t>
  </si>
  <si>
    <t>Евгажукова Людмила Николаевна</t>
  </si>
  <si>
    <t>Амирханян Алла Липаритовна</t>
  </si>
  <si>
    <t>Жамакочан Илья Акопович</t>
  </si>
  <si>
    <t>Макаров Игорь Александрович</t>
  </si>
  <si>
    <t>Федорченко Вера Евгеньевна</t>
  </si>
  <si>
    <t>Хняч Галина Викторовна</t>
  </si>
  <si>
    <t>Выходцева Людмила Владимировна</t>
  </si>
  <si>
    <t>Белоусова Наталья Юрьевна</t>
  </si>
  <si>
    <t>Хижняк Татьяна Николаевна</t>
  </si>
  <si>
    <t>Геворкян Карине Александровна</t>
  </si>
  <si>
    <t>Гринина Оксана Анатольевна</t>
  </si>
  <si>
    <t>Читеишвили Гага Владимерович</t>
  </si>
  <si>
    <t>Хлопонина Татьяна Николаевна</t>
  </si>
  <si>
    <t>Лагун Александр Анатольевич</t>
  </si>
  <si>
    <t>Игнатенко Наталья Петровна</t>
  </si>
  <si>
    <t>Добрыдин Александр Анатольевич</t>
  </si>
  <si>
    <t>Алиева Индира Айдиновна</t>
  </si>
  <si>
    <t>Фисенко Вячеслав Анатольевич</t>
  </si>
  <si>
    <t>Байчибаев Гайрат Махмудович</t>
  </si>
  <si>
    <t>Симонян Валерий Михайлович</t>
  </si>
  <si>
    <t>Туманова Таисия Александровна</t>
  </si>
  <si>
    <t>МЕНЬШИКОВА ЛЮДМИЛА ВИКТОРОВНА</t>
  </si>
  <si>
    <t>Зеленкова Нина Акимовна</t>
  </si>
  <si>
    <t>Зорченко Валентина Евгеньевна</t>
  </si>
  <si>
    <t>Савонов Игорь Петрович</t>
  </si>
  <si>
    <t>Даллакян Аида Генриковна</t>
  </si>
  <si>
    <t>Сеферян Эдуард Ропикович</t>
  </si>
  <si>
    <t>Кириченко Анна Сергеевна</t>
  </si>
  <si>
    <t>Кункель Павел Александрович</t>
  </si>
  <si>
    <t>Аракелян Женя Михайловна</t>
  </si>
  <si>
    <t>Калюжная Ольга Сергеевна</t>
  </si>
  <si>
    <t>Жукова Любовь Геннадьевна</t>
  </si>
  <si>
    <t>Осипов Владимир Павлович</t>
  </si>
  <si>
    <t>Цквитая Галина Евгеньевна</t>
  </si>
  <si>
    <t>Ксенич Татьяна Анатольевна</t>
  </si>
  <si>
    <t>Сизов Станислав Леонидович</t>
  </si>
  <si>
    <t>Гулян Владимир Владиславович</t>
  </si>
  <si>
    <t>Зейтунян Людмила Шаликоевна</t>
  </si>
  <si>
    <t>Погребнова Светлана Филипповна</t>
  </si>
  <si>
    <t>Гастюнин Николай Николаевич</t>
  </si>
  <si>
    <t>Учадзе Ирина Джоновна</t>
  </si>
  <si>
    <t>Морозова Лариса Николаевна</t>
  </si>
  <si>
    <t>Дылов Владимир Анатольевич</t>
  </si>
  <si>
    <t>Добровольский Сергей Сергеевич</t>
  </si>
  <si>
    <t>Ашалян Марта Пиликовна</t>
  </si>
  <si>
    <t>Торбенко Нина Васильевна</t>
  </si>
  <si>
    <t>КОЛЕСНИК ВЕРА ВЛАДИМИРОВНА</t>
  </si>
  <si>
    <t>Слепухина Екатерина Александровна</t>
  </si>
  <si>
    <t>Чумак Алла Филипповна</t>
  </si>
  <si>
    <t>Пфлаумер Наталья Робертовна</t>
  </si>
  <si>
    <t>Щуров Александр Алексеевич</t>
  </si>
  <si>
    <t>Михайлец Лариса Петровна</t>
  </si>
  <si>
    <t>Денисеня Василиса Викторовна</t>
  </si>
  <si>
    <t>Чилачава Светлана Николаевна</t>
  </si>
  <si>
    <t>Чалов Виктор Васильевич</t>
  </si>
  <si>
    <t>Рясная Людмила Викторовна</t>
  </si>
  <si>
    <t>Пустарнаков Дмитрий Валерьевич</t>
  </si>
  <si>
    <t>Осадчий Василий Владимирович</t>
  </si>
  <si>
    <t>Пташникова Валентина Николаевна</t>
  </si>
  <si>
    <t>Казарин Сергей Владимирович</t>
  </si>
  <si>
    <t>Суслова Любовь Николаевна</t>
  </si>
  <si>
    <t>Смольников Анатолий Анатольевич</t>
  </si>
  <si>
    <t>Мирошниченко Николай Александрович</t>
  </si>
  <si>
    <t>Парнентьева Евгения Геннадиевна</t>
  </si>
  <si>
    <t>Косенко Алла Валентиновна</t>
  </si>
  <si>
    <t>Арутюнов Виктор Владимирович</t>
  </si>
  <si>
    <t>Тютюнников Михаил Георгиевич</t>
  </si>
  <si>
    <t>Болухова Галина Викторовна</t>
  </si>
  <si>
    <t>Зубков Егор Александрович</t>
  </si>
  <si>
    <t>Белянский Анатолий Викторович</t>
  </si>
  <si>
    <t>Руденко Нина Николаевна</t>
  </si>
  <si>
    <t>Геворгян Спартак Альбертович</t>
  </si>
  <si>
    <t>Кукакина Светлана Владимировна</t>
  </si>
  <si>
    <t>Манукоглян Лариса Николаевна</t>
  </si>
  <si>
    <t>Дьяченко Виктор Ефимович</t>
  </si>
  <si>
    <t>Порцаев Эдуард Николаевич</t>
  </si>
  <si>
    <t>Мержанян Саркис Александрович</t>
  </si>
  <si>
    <t>Чепурной Алексей Анатольевич</t>
  </si>
  <si>
    <t>Микрюкова Татьяна Филипповна</t>
  </si>
  <si>
    <t>Андреев Андрей Борисович</t>
  </si>
  <si>
    <t>Павлова Ирина Владимировна</t>
  </si>
  <si>
    <t>Графская Виктория Игоревна</t>
  </si>
  <si>
    <t>Курова Заира Рамазановна</t>
  </si>
  <si>
    <t>Захаров Евгений Владимирович</t>
  </si>
  <si>
    <t>БАРСЕГЯН ХАЧАТУР АРТЮШОВИЧ</t>
  </si>
  <si>
    <t>Аведова Наталья Николаевна</t>
  </si>
  <si>
    <t>ДУБОВИК СВЕТЛАНА ВИКТОРОВНА</t>
  </si>
  <si>
    <t>Яйлян Артур Арамович</t>
  </si>
  <si>
    <t>Герасимова Светлана Ивановна</t>
  </si>
  <si>
    <t>Мушкетова Елена Ильинична</t>
  </si>
  <si>
    <t>Кузнецова Вера Николаевна</t>
  </si>
  <si>
    <t>Манукян Саргис Генрикович</t>
  </si>
  <si>
    <t>Фоменко Сергей Сергеевич</t>
  </si>
  <si>
    <t>Еременко Светлана Владимировна</t>
  </si>
  <si>
    <t>Демченко Татьяна Николаевна</t>
  </si>
  <si>
    <t>Росляков Сергей Сергеевич</t>
  </si>
  <si>
    <t>Тополя Ольга Владимировна</t>
  </si>
  <si>
    <t>Шанина Нина Петровна</t>
  </si>
  <si>
    <t>Дементьев Руслан Витальевич</t>
  </si>
  <si>
    <t>Колесников Антон Владимирович</t>
  </si>
  <si>
    <t>БАБЕНЧИК ЕЛЕНА АЛЕКСАНДРОВНА</t>
  </si>
  <si>
    <t>Свазьян Галина Владимировна</t>
  </si>
  <si>
    <t>Вахрушев Александр Сергеевич</t>
  </si>
  <si>
    <t>Вовкотруб Алексей Иванович</t>
  </si>
  <si>
    <t>Иванова Ирина Владимировна</t>
  </si>
  <si>
    <t>Михайлова Зоя Михайловна</t>
  </si>
  <si>
    <t>ВАНИН СЕРГЕЙ ЮРЬЕВИЧ</t>
  </si>
  <si>
    <t>Буров Николай Викторович</t>
  </si>
  <si>
    <t>Кульбака Александр Николаевич</t>
  </si>
  <si>
    <t>Землянская Татьяна Николаевна</t>
  </si>
  <si>
    <t>Будагян Светлана Гургеновна</t>
  </si>
  <si>
    <t>Ковалева Мария Сергеевна</t>
  </si>
  <si>
    <t>Радько Светлана Леонидовна</t>
  </si>
  <si>
    <t>Медведева Татьяна Викторовна</t>
  </si>
  <si>
    <t>Люков Владимир Степанович</t>
  </si>
  <si>
    <t>Гасанов Мугабил Мулкадар оглы</t>
  </si>
  <si>
    <t>Чаплыгина Жанна Борисовна</t>
  </si>
  <si>
    <t>Сандроев Павел Степанович</t>
  </si>
  <si>
    <t>Божко Николай Алексеевич</t>
  </si>
  <si>
    <t>Гресов Николай Александрович</t>
  </si>
  <si>
    <t>Солодухин Николай Михайлович</t>
  </si>
  <si>
    <t>Сюнякова Маргубя Габбазовна</t>
  </si>
  <si>
    <t>Неприна Елена Николаевна</t>
  </si>
  <si>
    <t>Ремезова Татьяна Александровна</t>
  </si>
  <si>
    <t>Ибишов Садил Акбер оглы</t>
  </si>
  <si>
    <t>Машицкий Андрей Валерьевич</t>
  </si>
  <si>
    <t>Минасян Ольга Ардашесовна</t>
  </si>
  <si>
    <t>Богданова Светлана Сергеевна</t>
  </si>
  <si>
    <t>Тозлиян Сергей Карапетович</t>
  </si>
  <si>
    <t>Голубь Оксана Викторовна</t>
  </si>
  <si>
    <t>Абаполов Владимир Александрович</t>
  </si>
  <si>
    <t>ЦАРИЦЫНСКАЯ ВАЛЕНТИНА НИКОЛАЕВНА</t>
  </si>
  <si>
    <t>Исанов Василий Гурьевич</t>
  </si>
  <si>
    <t>Лукьянов Валерий Викторович</t>
  </si>
  <si>
    <t>Михиенко Марина Геннадьевна</t>
  </si>
  <si>
    <t>Завьялова Оксана Геннадиевна</t>
  </si>
  <si>
    <t>Головенькин Максим Анатольевич</t>
  </si>
  <si>
    <t>Добровольский Алексей Сергеевич</t>
  </si>
  <si>
    <t>Евтушенко Залина Александровна</t>
  </si>
  <si>
    <t>Осанадзе Тенгиз Элгуджаевич</t>
  </si>
  <si>
    <t>Зайцев Александр Викторович</t>
  </si>
  <si>
    <t>Чолокян Арарат Ашотович</t>
  </si>
  <si>
    <t>Мельникова Наталья Анатольевна</t>
  </si>
  <si>
    <t>Шпомерт Анжелика Андреевна</t>
  </si>
  <si>
    <t>Литорович Ирина Владимировна</t>
  </si>
  <si>
    <t>Мхитарьян Аркадий Григорьевич</t>
  </si>
  <si>
    <t>Игитханян Рида Сережовна</t>
  </si>
  <si>
    <t>Маргарян Лаура Саргисовна</t>
  </si>
  <si>
    <t>Бузин Александр Викторович</t>
  </si>
  <si>
    <t>Гончаров Николай Владимирович</t>
  </si>
  <si>
    <t>Лебезова Надежда Ивановна</t>
  </si>
  <si>
    <t>Гайдаш Геннадий Иосифович</t>
  </si>
  <si>
    <t>Таранцов Владимир Александрович</t>
  </si>
  <si>
    <t>Семенов Дмитрий Георгиевич</t>
  </si>
  <si>
    <t>Палян Владимир Левонович</t>
  </si>
  <si>
    <t>Капланян Карина Агасиновна</t>
  </si>
  <si>
    <t>Шуляренко Юрий Юрьевич</t>
  </si>
  <si>
    <t>Троицкий Михаил Вячеславович</t>
  </si>
  <si>
    <t>Мащенко Максим Олегович</t>
  </si>
  <si>
    <t>Боюр Дмитрий Владимирович</t>
  </si>
  <si>
    <t>Гирина Алла Павловна</t>
  </si>
  <si>
    <t>Кретова Ирина Ивановна</t>
  </si>
  <si>
    <t>Долгопятова Лилия Николаевна</t>
  </si>
  <si>
    <t>Воробьева Лариса Вячеславна</t>
  </si>
  <si>
    <t>Нуриев Андрей Ахмедович</t>
  </si>
  <si>
    <t>Кругликов Сергей Александрович</t>
  </si>
  <si>
    <t>Степуро Любовь Анатольевна</t>
  </si>
  <si>
    <t>Косюга Ирина Александровна</t>
  </si>
  <si>
    <t>Козырь Галина Владимировна</t>
  </si>
  <si>
    <t>Сысолятина Валентина Николаевна</t>
  </si>
  <si>
    <t>Шелемба Александра Григорьевна</t>
  </si>
  <si>
    <t>Назаренко Сергей Владимирович</t>
  </si>
  <si>
    <t>ШТЕПА ОЛЕГ АНАТОЛЬЕВИЧ</t>
  </si>
  <si>
    <t>Резникова Ирина Викторовна</t>
  </si>
  <si>
    <t>Белопольская Валентина Григорьевна</t>
  </si>
  <si>
    <t>Бондаренко Константин Игоревич</t>
  </si>
  <si>
    <t>Бочкова Людмила Владимировна</t>
  </si>
  <si>
    <t>Куц Татьяна Сергеевна</t>
  </si>
  <si>
    <t>Кавалеристова Инна Геннадьевна</t>
  </si>
  <si>
    <t>Кирпикова Нелли Павловна</t>
  </si>
  <si>
    <t>Айрапетян Арег Давидович</t>
  </si>
  <si>
    <t>Афрамеева Галина Васильевна</t>
  </si>
  <si>
    <t>Студеникин Виталий Георгиевич</t>
  </si>
  <si>
    <t>Задыкян Карина Ардаваздовна</t>
  </si>
  <si>
    <t>Бессарабова Варвара Анатольевна</t>
  </si>
  <si>
    <t>Белый Александр Николаевич</t>
  </si>
  <si>
    <t>Бубнов Антон Николаевич</t>
  </si>
  <si>
    <t>Ратушная Татьяна Григорьевна</t>
  </si>
  <si>
    <t>Дорошенко Татьяна Владимировна</t>
  </si>
  <si>
    <t>Бондаренко Надежда Владимировна</t>
  </si>
  <si>
    <t>КУЗНЕЦОВА ВАЛЕРИЯ РОМАНОВНА</t>
  </si>
  <si>
    <t>ФИЛИМОНОВА НАТАЛЬЯ ГРИГОРЬЕВНА</t>
  </si>
  <si>
    <t>Суслов Максим Николаевич</t>
  </si>
  <si>
    <t>Эксузян Арменак Амазаспович</t>
  </si>
  <si>
    <t>Баранова Надежда Ивановна</t>
  </si>
  <si>
    <t>Молчанов Павел Александрович</t>
  </si>
  <si>
    <t>Митрофанова Ольга Ивановна</t>
  </si>
  <si>
    <t>Бирюкова Юлия Викторовна</t>
  </si>
  <si>
    <t>Кинаст Владимир Эдуардович</t>
  </si>
  <si>
    <t>Свеженцева Валентина Григорьевна</t>
  </si>
  <si>
    <t>Варданян Эдуард Самвелович</t>
  </si>
  <si>
    <t>Прочанкин Данил Александрович</t>
  </si>
  <si>
    <t>Маслова Екатерина Ивановна</t>
  </si>
  <si>
    <t>Лисовский Эдуард Анатольевич</t>
  </si>
  <si>
    <t>Саакян Анжела Сагановна</t>
  </si>
  <si>
    <t>Парфенов Алексей Сергеевич</t>
  </si>
  <si>
    <t>Аллавердян Васил Асланович</t>
  </si>
  <si>
    <t>Попова Валентина Владимировна</t>
  </si>
  <si>
    <t>Сидоренко Елена Владимировна</t>
  </si>
  <si>
    <t>Иванова Людмила Анатольевна</t>
  </si>
  <si>
    <t>Шипулина Надежда Николаевна</t>
  </si>
  <si>
    <t>Арутюнян Гаянэ Григорьевна</t>
  </si>
  <si>
    <t>Кубатко Виктория Рафиковна</t>
  </si>
  <si>
    <t>Авакимова Ирина Сергеевна</t>
  </si>
  <si>
    <t>Аношина Ирина Константиновна</t>
  </si>
  <si>
    <t>Тельминова Марина Сергеевна</t>
  </si>
  <si>
    <t>Кучерова Виктория Юрьевна</t>
  </si>
  <si>
    <t>Багирян Артур Бабкенович</t>
  </si>
  <si>
    <t>Сержант Екатерина Леонидовна</t>
  </si>
  <si>
    <t>Нурджанян Андраник Саникоевич</t>
  </si>
  <si>
    <t>Сопотов Михаил Васильевич</t>
  </si>
  <si>
    <t>Никитко Ирина Владимировна</t>
  </si>
  <si>
    <t>Сидякина Наталья Васильевна</t>
  </si>
  <si>
    <t>Кузьмина Елена Николаевна</t>
  </si>
  <si>
    <t>Мацаков Денис Павлович</t>
  </si>
  <si>
    <t>Сигида Родион Васильевич</t>
  </si>
  <si>
    <t>Корнилова Татьяна Степановна</t>
  </si>
  <si>
    <t>Волошененко Татьяна Дмитриевна</t>
  </si>
  <si>
    <t>Пыреу Людмила Ивановна</t>
  </si>
  <si>
    <t>Рябко Светлана Николаевна</t>
  </si>
  <si>
    <t>Хижняков Алексей Сергеевич</t>
  </si>
  <si>
    <t>Жулина Татьяна Викторовна</t>
  </si>
  <si>
    <t>Андриевский Михаил Борисович</t>
  </si>
  <si>
    <t>Бобрышева Наталья Васильевна</t>
  </si>
  <si>
    <t>Овчаренко Елена Борисовна</t>
  </si>
  <si>
    <t>Арутюнян Андрей Гагикович</t>
  </si>
  <si>
    <t>Леонов Даниил Иванович</t>
  </si>
  <si>
    <t>Тихонова Елена Анатольевна</t>
  </si>
  <si>
    <t>Стрелецкая Елена Павловна</t>
  </si>
  <si>
    <t>Аракелян Лаура Айказовна</t>
  </si>
  <si>
    <t>Лабенская Валентина Владимировна</t>
  </si>
  <si>
    <t>Зайцев Олег Валерьевич</t>
  </si>
  <si>
    <t>Распопова Ирина Юрьевна</t>
  </si>
  <si>
    <t>Алферова Наталья Анатольевна</t>
  </si>
  <si>
    <t>Котелко Нина Петровна</t>
  </si>
  <si>
    <t>Колесникова Людмила Викторовна</t>
  </si>
  <si>
    <t>АБДУЛЛА ФАТИМА</t>
  </si>
  <si>
    <t>Бондаренко Станислав Владимирович</t>
  </si>
  <si>
    <t>Шрамченко Любовь Григорьевна</t>
  </si>
  <si>
    <t>Горшинева Татьяна Анатольевна</t>
  </si>
  <si>
    <t>Богородов Тенгиз Зурабович</t>
  </si>
  <si>
    <t>Попова Оксана Владимировна</t>
  </si>
  <si>
    <t>Лазуков Владимир Александрович</t>
  </si>
  <si>
    <t>Меркидонова Надежда Федоровна</t>
  </si>
  <si>
    <t>Беляева Ирина Владимировна</t>
  </si>
  <si>
    <t>Маркив Алексей Анатольевич</t>
  </si>
  <si>
    <t>Журавлев Алексей Иванович</t>
  </si>
  <si>
    <t>Ткаченко Анна Алексеевна</t>
  </si>
  <si>
    <t>Бурдинова Елена Валентиновна</t>
  </si>
  <si>
    <t>Кучеренко Марина Николаевна</t>
  </si>
  <si>
    <t>Филиппова Людмила Васильевна</t>
  </si>
  <si>
    <t>Бабкина Лариса Леонидовна</t>
  </si>
  <si>
    <t>Абрамян Артур Ванекович</t>
  </si>
  <si>
    <t>Арушанян Ильич Владимирович</t>
  </si>
  <si>
    <t>Рыкалов Сергей Геннадьевич</t>
  </si>
  <si>
    <t>КАЛИНОВА ВАЛЕНТИНА ВИКТОРОВНА</t>
  </si>
  <si>
    <t>Скрипка Сергей Николаевич</t>
  </si>
  <si>
    <t>Филоненко Елена Валерьевна</t>
  </si>
  <si>
    <t>Крикун Надежда Борисовна</t>
  </si>
  <si>
    <t>Шишхов Аслан Гогушежевич</t>
  </si>
  <si>
    <t>Бессонный Евгений Александрович</t>
  </si>
  <si>
    <t>Дружинин Олег Владимирович</t>
  </si>
  <si>
    <t>Хачатурян Карина Владимировна</t>
  </si>
  <si>
    <t>Коваленко Людмила Павловна</t>
  </si>
  <si>
    <t>Грицун Евгений Алексеевич</t>
  </si>
  <si>
    <t>РЕШЕТНЯК НАТАЛЬЯ МИХАЙЛОВНА</t>
  </si>
  <si>
    <t>Беккер Елена Александровна</t>
  </si>
  <si>
    <t>Андрис Елена Викторовна</t>
  </si>
  <si>
    <t>Кожуховская Галина Владимировна</t>
  </si>
  <si>
    <t>Ищенко Лилия Алексеевна</t>
  </si>
  <si>
    <t>Полхов Павел Алексеевич</t>
  </si>
  <si>
    <t>Кунгурова Ирина Владимировна</t>
  </si>
  <si>
    <t>Никулина Надежда Игоревна</t>
  </si>
  <si>
    <t>Шилина Надежда Пантелеевна</t>
  </si>
  <si>
    <t>Кононов Дмитрий Сергеевич</t>
  </si>
  <si>
    <t>Лях Алексей Григорьевич</t>
  </si>
  <si>
    <t>Глаткова Юлия Ивановна</t>
  </si>
  <si>
    <t>Оганова Лаура Жораевна</t>
  </si>
  <si>
    <t>Рошка Наталья Сергеевна</t>
  </si>
  <si>
    <t>Трушова Валентина Егоровна</t>
  </si>
  <si>
    <t>Болдинова Татьяна Александровна</t>
  </si>
  <si>
    <t>Шевчук Нина Леонидовна</t>
  </si>
  <si>
    <t>Алишанова Рейхан Ферзалиевна</t>
  </si>
  <si>
    <t>Щицына Валентина Павловна</t>
  </si>
  <si>
    <t>Васичкина Светлана Ивановна</t>
  </si>
  <si>
    <t>Франгова Галина Поликарповна</t>
  </si>
  <si>
    <t>Попов Дмитрий Александрович</t>
  </si>
  <si>
    <t>Добрева Ольга Петровна</t>
  </si>
  <si>
    <t>Сокол Николай Николаевич</t>
  </si>
  <si>
    <t>Абрамян Матевос Сейранович</t>
  </si>
  <si>
    <t>Панчоян Арутюн Манасович</t>
  </si>
  <si>
    <t>Луковскова Клавдия Степановна</t>
  </si>
  <si>
    <t>Башкиров Александр Владимирович</t>
  </si>
  <si>
    <t>Иванова Тамара Алексеевна</t>
  </si>
  <si>
    <t>БЕРДАЕВ МАКСИМ ВЛАДИМИРОВИЧ</t>
  </si>
  <si>
    <t>Калашников Олег Игоревич</t>
  </si>
  <si>
    <t>Ни Александр Георгиевич</t>
  </si>
  <si>
    <t>Крутова Марина Вагановна</t>
  </si>
  <si>
    <t>Рыжих Василий Александрович</t>
  </si>
  <si>
    <t>Лазаревич Татьяна Владимировна</t>
  </si>
  <si>
    <t>Осолихина Галина Николаевна</t>
  </si>
  <si>
    <t>Комарь Надежда Николаевна</t>
  </si>
  <si>
    <t>Матосян Наира Руслановна</t>
  </si>
  <si>
    <t>Плотникова Екатерина Викторовна</t>
  </si>
  <si>
    <t>Бурлакова Ирина Геннадьевна</t>
  </si>
  <si>
    <t>Асатрян Жанна Ардашевна</t>
  </si>
  <si>
    <t>Шкуро Елена Камиловна</t>
  </si>
  <si>
    <t>Цыганеш Людмила Ивановна</t>
  </si>
  <si>
    <t>Чутченко Людмила Семеновна</t>
  </si>
  <si>
    <t>Фенникова Анастасия Павловна</t>
  </si>
  <si>
    <t>Ефремова Ирина Анатольевна</t>
  </si>
  <si>
    <t>КОЧАРЯН НАРЕК ВАЧАГАНОВИЧ</t>
  </si>
  <si>
    <t>Гаджиев Аслан Фахрад оглы</t>
  </si>
  <si>
    <t>Серов Андрей Алексеевич</t>
  </si>
  <si>
    <t>Тузенко Зоя Афанасьевна</t>
  </si>
  <si>
    <t>Ярызко Дмитрий Борисович</t>
  </si>
  <si>
    <t>Самойленко Светлана Алексеевна</t>
  </si>
  <si>
    <t>Потапова Юлия Викторовна</t>
  </si>
  <si>
    <t>Хомкин Александр Александрович</t>
  </si>
  <si>
    <t>Петров Евгений Валентинович</t>
  </si>
  <si>
    <t>Чепурнов Анатолий Сергеевич</t>
  </si>
  <si>
    <t>Лосатинский Александр Евгеньевич</t>
  </si>
  <si>
    <t>Олейник Клавдия Андреевна</t>
  </si>
  <si>
    <t>Сурнин Денис Николаевич</t>
  </si>
  <si>
    <t>Стеблинова Елена Валентиновна</t>
  </si>
  <si>
    <t>Варданян Армен Мелсикович</t>
  </si>
  <si>
    <t>Лисицына Надежда Николаевна</t>
  </si>
  <si>
    <t>Угрин Максим Валерьевич</t>
  </si>
  <si>
    <t>Поздняков Юрий Михайлович</t>
  </si>
  <si>
    <t>Апостолова Людмила Михайловна</t>
  </si>
  <si>
    <t>Соколова Елена Федоровна</t>
  </si>
  <si>
    <t>Алимурадов Тагитдин Шахмерденович</t>
  </si>
  <si>
    <t>Титова Надежда Васильевна</t>
  </si>
  <si>
    <t>Стрельцова Марина Викториновна</t>
  </si>
  <si>
    <t>Аталян Арсен Юрьевич</t>
  </si>
  <si>
    <t>Маликова Людмила Валерьевна</t>
  </si>
  <si>
    <t>Амаякян Цогик Андраниковна</t>
  </si>
  <si>
    <t>Беридзе Заза Тамазиевич</t>
  </si>
  <si>
    <t>Креховецкая Лариса Васильевна</t>
  </si>
  <si>
    <t>Корсун Светлана Петровна</t>
  </si>
  <si>
    <t>Зыбина Ирина Валентиновна</t>
  </si>
  <si>
    <t>Костырко Светлана Ивановна</t>
  </si>
  <si>
    <t>Кожура Ольга Владимировна</t>
  </si>
  <si>
    <t>Сидоренко Татьяна Борисовна</t>
  </si>
  <si>
    <t>Соболь Надежда Витальевна</t>
  </si>
  <si>
    <t>Жигалов Юрий Валентинович</t>
  </si>
  <si>
    <t>Гасанов Магаррам Рагим оглы</t>
  </si>
  <si>
    <t>Минеев Юрий Владимирович</t>
  </si>
  <si>
    <t>Рыживолов Александр Федорович</t>
  </si>
  <si>
    <t>Наумова Людмила Дмитриевна</t>
  </si>
  <si>
    <t>Шестопалова Лидия Федоровна</t>
  </si>
  <si>
    <t>Арутюнян Зина Аршавеловна</t>
  </si>
  <si>
    <t>Булатецкая Инна Николаевна</t>
  </si>
  <si>
    <t>Лесников Леонид Васильевич</t>
  </si>
  <si>
    <t>Тагварелия Давид Давидович</t>
  </si>
  <si>
    <t>Ерохина Татьяна Викторовна</t>
  </si>
  <si>
    <t>Озерной Алексей Иванович</t>
  </si>
  <si>
    <t>Ракитенко Роман Николаевич</t>
  </si>
  <si>
    <t>Ткачева Татьяна Николаевна</t>
  </si>
  <si>
    <t>Миналян Наира Сетраковна</t>
  </si>
  <si>
    <t>Карслян Анна Ивановна</t>
  </si>
  <si>
    <t>Перминов Павел Романович</t>
  </si>
  <si>
    <t>Вагин Виктор Леонидович</t>
  </si>
  <si>
    <t>Шестопалова Наталья Ивановна</t>
  </si>
  <si>
    <t>Чеботкевич Мария Александровна</t>
  </si>
  <si>
    <t>Беришвили Шота Ревазович</t>
  </si>
  <si>
    <t>Пилосян Елена Валерьевна</t>
  </si>
  <si>
    <t>Безводинских Лариса Васильевна</t>
  </si>
  <si>
    <t>Кутковой Константин Александрович</t>
  </si>
  <si>
    <t>Тараненко Юлия Михайловна</t>
  </si>
  <si>
    <t>РАДЧЕНКО НАТАЛЬЯ ВИТАЛЬЕВНА</t>
  </si>
  <si>
    <t>Головащенко Евгений Александрович</t>
  </si>
  <si>
    <t>Мрыхина Анна Артемовна</t>
  </si>
  <si>
    <t>Чепниян Сергей Пирзантович</t>
  </si>
  <si>
    <t>Ковтун Сергей Николаевич</t>
  </si>
  <si>
    <t>Кожанова Галина Васильевна</t>
  </si>
  <si>
    <t>Михайлов Сергей Георгиевич</t>
  </si>
  <si>
    <t>Делибалтов Диолимнос Иванович</t>
  </si>
  <si>
    <t>Черкасов Владимир Павлович</t>
  </si>
  <si>
    <t>Макаренко Владимир Васильевич</t>
  </si>
  <si>
    <t>Курбанова Раиса Дмитриевна</t>
  </si>
  <si>
    <t>Коренев Игорь Викторович</t>
  </si>
  <si>
    <t>Клинова Галина Григорьевна</t>
  </si>
  <si>
    <t>Яковлев Игорь Владимирович</t>
  </si>
  <si>
    <t>Младенова Юлия Владимировна</t>
  </si>
  <si>
    <t>Асатрян Наира Юриковна</t>
  </si>
  <si>
    <t>Фурсова Наталья Анатольевна</t>
  </si>
  <si>
    <t>Демтиров Евстафий Николаевич</t>
  </si>
  <si>
    <t>Кокарева Светлана Геннадьевна</t>
  </si>
  <si>
    <t>Корнева Валентина Михайловна</t>
  </si>
  <si>
    <t>Асадчикова Галина Петровна</t>
  </si>
  <si>
    <t>Иванова Марина Тамдыбатыровна</t>
  </si>
  <si>
    <t>Хорошайло Елена Григорьевна</t>
  </si>
  <si>
    <t>Багратунян Екатерина Ашотовна</t>
  </si>
  <si>
    <t>Парахина Альбина Валерьевна</t>
  </si>
  <si>
    <t>Габдрахманов Ринат Ульфатович</t>
  </si>
  <si>
    <t>Чередниченко Надежда Петровна</t>
  </si>
  <si>
    <t>Медянников Иван Андреевич</t>
  </si>
  <si>
    <t>Тыщенко Алексей Юрьевич</t>
  </si>
  <si>
    <t>ЗАЙИМОВ СОБИР ФАЙЗУЛОВИЧ</t>
  </si>
  <si>
    <t>Копоть Елена Николаевна</t>
  </si>
  <si>
    <t>Вердиева Мария Викторовна</t>
  </si>
  <si>
    <t>Дулина Наталья Валерьевна</t>
  </si>
  <si>
    <t>Аладьина Елена Ивановна</t>
  </si>
  <si>
    <t>Нерсесян Ашот Ваграмович</t>
  </si>
  <si>
    <t>Кочергин Юрий Васильевич</t>
  </si>
  <si>
    <t>Юткина Светлана Владимировна</t>
  </si>
  <si>
    <t>Корнеев Алексей Николаевич</t>
  </si>
  <si>
    <t>Симонян Артем Григорьевич</t>
  </si>
  <si>
    <t>РЫБАКОВ ИГОРЬ НИКОЛАЕВИЧ</t>
  </si>
  <si>
    <t>Бутко Элла Григорьевна</t>
  </si>
  <si>
    <t>Федченко Андрей Иванович</t>
  </si>
  <si>
    <t>Губанов Григорий Васильевич</t>
  </si>
  <si>
    <t>Ус Николай Иванович</t>
  </si>
  <si>
    <t>Жибуль Александр Александрович</t>
  </si>
  <si>
    <t>Мкртчян Мартин Торгомович</t>
  </si>
  <si>
    <t>Абдурахманова Светлана Николаевна</t>
  </si>
  <si>
    <t>Григорян Адибек Рубенович</t>
  </si>
  <si>
    <t>Вахбеев Равшан Илимдарович</t>
  </si>
  <si>
    <t>Касьянов Владимир Анатольевич</t>
  </si>
  <si>
    <t>Петросян Карен Валерьевич</t>
  </si>
  <si>
    <t>Полежаева Татьяна Александровна</t>
  </si>
  <si>
    <t>Науменко Надежда Константиновна</t>
  </si>
  <si>
    <t>Емцев Алексей Вячеславович</t>
  </si>
  <si>
    <t>Самойлов Евгений Владимирович</t>
  </si>
  <si>
    <t>Пташкина Людмила Николаевна</t>
  </si>
  <si>
    <t>Жаровская Алла Николаевна</t>
  </si>
  <si>
    <t>Чудненко Владимир Григорьевич</t>
  </si>
  <si>
    <t>Чеботаев Денис Георгиевич</t>
  </si>
  <si>
    <t>Кузяева Заира Хабечевна</t>
  </si>
  <si>
    <t>Шацкая Юлия Анатольевна</t>
  </si>
  <si>
    <t>Хомина Елизавета Николаевна</t>
  </si>
  <si>
    <t>Куйсокова Алевтина Александровна</t>
  </si>
  <si>
    <t>Федченкова Вера Антоновна</t>
  </si>
  <si>
    <t>Пиджоян Агаси Григорьевич</t>
  </si>
  <si>
    <t>Назарова Оксана Сергеевна</t>
  </si>
  <si>
    <t>Переходько Надежда Николаевна</t>
  </si>
  <si>
    <t>Писчасова Елена Викторовна</t>
  </si>
  <si>
    <t>Пигида Елена Анатольевна</t>
  </si>
  <si>
    <t>Хачатрян Марине Гургеновна</t>
  </si>
  <si>
    <t>Подорога Дина Юрьевна</t>
  </si>
  <si>
    <t>Славинский Сергей Владимирович</t>
  </si>
  <si>
    <t>Лисовский Андрей Иванович</t>
  </si>
  <si>
    <t>Бородина Елена Владимировна</t>
  </si>
  <si>
    <t>Безуглая Анна Николаевна</t>
  </si>
  <si>
    <t>Кикишвили Гамлет Зардоевич</t>
  </si>
  <si>
    <t>Пиданова Любовь Александровна</t>
  </si>
  <si>
    <t>Свительская Лариса Владимировна</t>
  </si>
  <si>
    <t>Левченко Нина Петровна</t>
  </si>
  <si>
    <t>Евтушенко Анна Николаевна</t>
  </si>
  <si>
    <t>Смолиенко Нина Леонидовна</t>
  </si>
  <si>
    <t>Исаева Оксана Николаевна</t>
  </si>
  <si>
    <t>Малоземов Сергей Сергеевич</t>
  </si>
  <si>
    <t>Гончаров Николай Сергеевич</t>
  </si>
  <si>
    <t>Булаенко Марина Петровна</t>
  </si>
  <si>
    <t>Огурцова Галина Александровна</t>
  </si>
  <si>
    <t>Бандурко Ольга Ивановна</t>
  </si>
  <si>
    <t>Мищенко Елена Александровна</t>
  </si>
  <si>
    <t>Опанасенко Василий Анатольевич</t>
  </si>
  <si>
    <t>Манченко Наталья Тимофеевна</t>
  </si>
  <si>
    <t>Сираждинова Саимат Ахмедулаевна</t>
  </si>
  <si>
    <t>Дадонова Марина Александровна</t>
  </si>
  <si>
    <t>Юнаев Дмитрий Борисович</t>
  </si>
  <si>
    <t>Ларионова Евгения Владимировна</t>
  </si>
  <si>
    <t>Тигранян Лева Агасович</t>
  </si>
  <si>
    <t>Ващенко Жанна Валерьевна</t>
  </si>
  <si>
    <t>Ковалев Александр Анатольевич</t>
  </si>
  <si>
    <t>Ашинов Алий Нурбиевич</t>
  </si>
  <si>
    <t>Кириаков Станислав Федорович</t>
  </si>
  <si>
    <t>Подмогильный Даниил Александрович</t>
  </si>
  <si>
    <t>Унанян Карен Арменович</t>
  </si>
  <si>
    <t>Маценко Нина Владимировна</t>
  </si>
  <si>
    <t>Вожжова Елена Евгеньевна</t>
  </si>
  <si>
    <t>Найденова Валентина Ивановна</t>
  </si>
  <si>
    <t>Таган Нелли Георгиевна</t>
  </si>
  <si>
    <t>Пчёлин Виталий Алексеевич</t>
  </si>
  <si>
    <t>Перепелица Жанна Арменаковна</t>
  </si>
  <si>
    <t>Терновский Игорь Григорьевич</t>
  </si>
  <si>
    <t>Хабиров Дмитрий Ильдихарович</t>
  </si>
  <si>
    <t>Березкин Андрей Иванович</t>
  </si>
  <si>
    <t>Фролов Александр Александрович</t>
  </si>
  <si>
    <t>Лемешко Светлана Михайловна</t>
  </si>
  <si>
    <t>Дикая Светлана Николаевна</t>
  </si>
  <si>
    <t>Закрыва Алексей Викторович</t>
  </si>
  <si>
    <t>Серопол Любовь Ивановна</t>
  </si>
  <si>
    <t>Фармазян Ирина Михайловна</t>
  </si>
  <si>
    <t>Сменова Алевтина Владимировна</t>
  </si>
  <si>
    <t>Маргосян Нарине Акоповна</t>
  </si>
  <si>
    <t>Трубицына Татьяна Владимировна</t>
  </si>
  <si>
    <t>Калайджян Алварт Артаваздовна</t>
  </si>
  <si>
    <t>Челенкова Оксана Борисовна</t>
  </si>
  <si>
    <t>Акимов Юрий Николаевич</t>
  </si>
  <si>
    <t>Кочерова Валерия Викторовна</t>
  </si>
  <si>
    <t>Свеженцева Ирина Геннадиевна</t>
  </si>
  <si>
    <t>Коваль Галина Федоровна</t>
  </si>
  <si>
    <t>Арискин Анатолий Яковлевич</t>
  </si>
  <si>
    <t>Чижмак Александр Дмитриевич</t>
  </si>
  <si>
    <t>Карасева Татьяна Сергеевна</t>
  </si>
  <si>
    <t>Мищенко Александр Николаевич</t>
  </si>
  <si>
    <t>Закарьяев Руслан Рашидович</t>
  </si>
  <si>
    <t>Аракелян Норик Ервандович</t>
  </si>
  <si>
    <t>Мирошниченко Татьяна Георгиевна</t>
  </si>
  <si>
    <t>Сергеева Татьяна Никитична</t>
  </si>
  <si>
    <t>Зубко Сергей Евгеньевич</t>
  </si>
  <si>
    <t>Мальцева Галина Валентиновна</t>
  </si>
  <si>
    <t>Реутова Евгения Николаевна</t>
  </si>
  <si>
    <t>Детынченко Леонид Петрович</t>
  </si>
  <si>
    <t>Сизинцева Вера Никифоровна</t>
  </si>
  <si>
    <t>Чакрьян Артур Мисакович</t>
  </si>
  <si>
    <t>Маханова Лариса Анатольевна</t>
  </si>
  <si>
    <t>Реан Катя Арсеновна</t>
  </si>
  <si>
    <t>Темиров Сергей Дмитриевич</t>
  </si>
  <si>
    <t>Фёдоров Геннадий Васильевич</t>
  </si>
  <si>
    <t>Шиповская Оксана Александровна</t>
  </si>
  <si>
    <t>Атанесян Зоя Вениаминовна</t>
  </si>
  <si>
    <t>Епифанов Евгений Олегович</t>
  </si>
  <si>
    <t>Горбунова Юлия Борисовна</t>
  </si>
  <si>
    <t>Тришкин Алексей Алексеевич</t>
  </si>
  <si>
    <t>Замалутдинов Максим Альбертович</t>
  </si>
  <si>
    <t>Самохин Евгений Иванович</t>
  </si>
  <si>
    <t>Стаханов Игорь Игоревич</t>
  </si>
  <si>
    <t>Коновалов Роман Александрович</t>
  </si>
  <si>
    <t>Кондрашова Татьяна Станиславовна</t>
  </si>
  <si>
    <t>Ефименко Зоя Тимофеевна</t>
  </si>
  <si>
    <t>Гуденко Антонида Николаевна</t>
  </si>
  <si>
    <t>Степанова Людмила Сергеевна</t>
  </si>
  <si>
    <t>ЛАГОША ЛИДИЯ ВЛАДИМИРОВНА</t>
  </si>
  <si>
    <t>ШИШКИН АЛЕКСЕЙ АЛЕКСЕЕВИЧ</t>
  </si>
  <si>
    <t>Орлова Татьяна Юрьевна</t>
  </si>
  <si>
    <t>Арудова Светлана Александровна</t>
  </si>
  <si>
    <t>Гаркуша Андрей Анатольевич</t>
  </si>
  <si>
    <t>ШАХОВА ТАТЬЯНА ВЛАДИМИРОВНА</t>
  </si>
  <si>
    <t>Коршиков Алексей ТЕУЧЕЖЕВИЧ</t>
  </si>
  <si>
    <t>Любимова Ирина Владимировна</t>
  </si>
  <si>
    <t>Омельченко Людмила Петровна</t>
  </si>
  <si>
    <t>Макаров Владимир Николаевич</t>
  </si>
  <si>
    <t>Галустян Марина Эдуардовна</t>
  </si>
  <si>
    <t>Акопян Светлана Арташесовна</t>
  </si>
  <si>
    <t>Подлубная Ирина Анатольевна</t>
  </si>
  <si>
    <t>Мушкидянова Нина Славиковна</t>
  </si>
  <si>
    <t>Никитина Марина Ивановна</t>
  </si>
  <si>
    <t>Оганесян Арменак Врамович</t>
  </si>
  <si>
    <t>Бийболатов Юсуп Дагирович</t>
  </si>
  <si>
    <t>Бочкарев Евгений Вячеславович</t>
  </si>
  <si>
    <t>Моисеева Валентина Михайловна</t>
  </si>
  <si>
    <t>Раджабова Луиза Рашидовна</t>
  </si>
  <si>
    <t>Калтабаева Фарида Шукиргалиевна</t>
  </si>
  <si>
    <t>Беликова Ляна Николаевна</t>
  </si>
  <si>
    <t>Гайфулин Валерий Георгиевич</t>
  </si>
  <si>
    <t>Манжос Ольга Николаевна</t>
  </si>
  <si>
    <t>Рюмина Татьяна Владимировна</t>
  </si>
  <si>
    <t>Маренич Роман Викторович</t>
  </si>
  <si>
    <t>Нарматова Светлана Николаевна</t>
  </si>
  <si>
    <t>Писчасова Раиса Борисовна</t>
  </si>
  <si>
    <t>Халмуратова Магиря Мусяевна</t>
  </si>
  <si>
    <t>Зурнаджян Рима Рафиковна</t>
  </si>
  <si>
    <t>Лукьяненко Прасковья Николаевна</t>
  </si>
  <si>
    <t>Гребенников Сергей Викторович</t>
  </si>
  <si>
    <t>Барчук Анна Григорьевна</t>
  </si>
  <si>
    <t>Гаврилюк Валентина Петровна</t>
  </si>
  <si>
    <t>Бабенко Максим Сергеевич</t>
  </si>
  <si>
    <t>ЧЕБАН МАРИЯ ЕРЕМЕЕВНА</t>
  </si>
  <si>
    <t>Забранюк Юрий Александрович</t>
  </si>
  <si>
    <t>Апраксин Игорь Валентинович</t>
  </si>
  <si>
    <t>Бель Дмитрий Болеславович</t>
  </si>
  <si>
    <t>Макалов Виктор Владимирович</t>
  </si>
  <si>
    <t>Врублевский Сергей Владимирович</t>
  </si>
  <si>
    <t>Стопорева Галина Васильевна</t>
  </si>
  <si>
    <t>Нежмакова Александра Алексеевна</t>
  </si>
  <si>
    <t>Суверов Сергей Алексеевич</t>
  </si>
  <si>
    <t>Моминова Миястар Махмудовна</t>
  </si>
  <si>
    <t>Бикеева Мария Имангалиевна</t>
  </si>
  <si>
    <t>ЧЕРНАКОВА НАДЕЖДА МИХАЙЛОВНА</t>
  </si>
  <si>
    <t>Прутяну Лариса Владимировна</t>
  </si>
  <si>
    <t>Скляров Виталий Викторович</t>
  </si>
  <si>
    <t>Кариманян Барнак Сумбатович</t>
  </si>
  <si>
    <t>Санина Любовь Николаевна</t>
  </si>
  <si>
    <t>Коптева Анна Андреевна</t>
  </si>
  <si>
    <t>Жиженко Валентина Николаевна</t>
  </si>
  <si>
    <t>Басов Василий Николаевич</t>
  </si>
  <si>
    <t>Качура Александр Петрович</t>
  </si>
  <si>
    <t>Манукян Ефрем Манукович</t>
  </si>
  <si>
    <t>Курмаева Нина Константиновна</t>
  </si>
  <si>
    <t>Мельниченко Наталья Анатольевна</t>
  </si>
  <si>
    <t>Фадеева Елена Александровна</t>
  </si>
  <si>
    <t>Перемитин Владимир Павлович</t>
  </si>
  <si>
    <t>Попова Ольга Валерьевна</t>
  </si>
  <si>
    <t>Горожанкин Алексей Юрийевич</t>
  </si>
  <si>
    <t>Егоров Анатолий Васильевич</t>
  </si>
  <si>
    <t>Перминова Ольга Владимировна</t>
  </si>
  <si>
    <t>Цибульник Александр Николаевич</t>
  </si>
  <si>
    <t>Миженская Оксана Сергеевна</t>
  </si>
  <si>
    <t>Пауков Владимир Дмитриевич</t>
  </si>
  <si>
    <t>Афанасьев Роман Алексеевич</t>
  </si>
  <si>
    <t>Горовая Елена Владимировна</t>
  </si>
  <si>
    <t>Сараева Ольга Викторовна</t>
  </si>
  <si>
    <t>Марусина Вера Васильевна</t>
  </si>
  <si>
    <t>КОЗЛОВ ИВАН ЮРЬЕВИЧ</t>
  </si>
  <si>
    <t>Жучкова Елена Юрьевна</t>
  </si>
  <si>
    <t>Стрижаков Сергей Викторович</t>
  </si>
  <si>
    <t>Науменко Сергей Михайлович</t>
  </si>
  <si>
    <t>Фалько Роман Алексеевич</t>
  </si>
  <si>
    <t>Беркутов Владимир Алексеевич</t>
  </si>
  <si>
    <t>Аллахвердян Эдуард Рафаилович</t>
  </si>
  <si>
    <t>Аллахвердян Вадим Рафаилович</t>
  </si>
  <si>
    <t>Уварова Татьяна Юрьевна</t>
  </si>
  <si>
    <t>Царанов Дмитрий Александрович</t>
  </si>
  <si>
    <t>Тищенко Анатолий Ильич</t>
  </si>
  <si>
    <t>Уколова Ольга Владимировна</t>
  </si>
  <si>
    <t>Фомичев Василий Васильевич</t>
  </si>
  <si>
    <t>Федосимова Ольга Петровна</t>
  </si>
  <si>
    <t>Атагян Владимир Рубенович</t>
  </si>
  <si>
    <t>Правдивцева Виктория Владимировна</t>
  </si>
  <si>
    <t>Кузьмич Василий Васильевич</t>
  </si>
  <si>
    <t>Каракеян Екатерина Петровна</t>
  </si>
  <si>
    <t>КАРЕЯН РУСТАМ КАРИДОНОВИЧ</t>
  </si>
  <si>
    <t>Кузьмин Вячеслав Николаевич</t>
  </si>
  <si>
    <t>Белозерова Раиса Федоровна</t>
  </si>
  <si>
    <t>Чигирик Людмила Викторовна</t>
  </si>
  <si>
    <t>Корсунцева Надежда Леонидовна</t>
  </si>
  <si>
    <t>Немсцверидзе Емзар Кучикович</t>
  </si>
  <si>
    <t>Гобозова Елена Николаевна</t>
  </si>
  <si>
    <t>Евсеев Александр Николаевич</t>
  </si>
  <si>
    <t>Тельнова Ольга Александровна</t>
  </si>
  <si>
    <t>Мищенко Екатерина Григорьевна</t>
  </si>
  <si>
    <t>Багдасарян Саркис Рафикович</t>
  </si>
  <si>
    <t>Геворгян Оник Кавказович</t>
  </si>
  <si>
    <t>Сурмалян Рудик Шотаевич</t>
  </si>
  <si>
    <t>Халайджян Карен Аракелович</t>
  </si>
  <si>
    <t>Курилова Юлия Владимировна</t>
  </si>
  <si>
    <t>Климов Вадим Владимирович</t>
  </si>
  <si>
    <t>Кристофоренко Галина Федоровна</t>
  </si>
  <si>
    <t>Коваль Алексей Анатольевич</t>
  </si>
  <si>
    <t>Костенко Ксения Юрьевна</t>
  </si>
  <si>
    <t>Пичкур Наталия Николаевна</t>
  </si>
  <si>
    <t>Чернышева Ирина Петровна</t>
  </si>
  <si>
    <t>Ковалев Герасим Федорович</t>
  </si>
  <si>
    <t>Сарычева Татьяна Григорьевна</t>
  </si>
  <si>
    <t>Антоньева Вера Васильевна</t>
  </si>
  <si>
    <t>Моисеев Владимир Александрович</t>
  </si>
  <si>
    <t>Бережняк Людмила Дмитриевна</t>
  </si>
  <si>
    <t>Гридина Анна Александровна</t>
  </si>
  <si>
    <t>Арутюнян Гюлнара Ильюшовна</t>
  </si>
  <si>
    <t>Батулина Раиса Николаевна</t>
  </si>
  <si>
    <t>Шевченко Людмила Дмитриевна</t>
  </si>
  <si>
    <t>Алтухова Татьяна Анатольевна</t>
  </si>
  <si>
    <t>Тарасенко Тамара Анатольевна</t>
  </si>
  <si>
    <t>Муртазаева Галия Канатовна</t>
  </si>
  <si>
    <t>ХЛАМОВ НИКОЛАЙ НИКОЛАЕВИЧ</t>
  </si>
  <si>
    <t>Худоерко Елена Валерьевна</t>
  </si>
  <si>
    <t>Михайличенко Артём Сергеевич</t>
  </si>
  <si>
    <t>Караджи Роман Константинович</t>
  </si>
  <si>
    <t>Попов Филипп Павлович</t>
  </si>
  <si>
    <t>Зуйкова Светлана Ивановна</t>
  </si>
  <si>
    <t>Сергиенко Юрий Алексеевич</t>
  </si>
  <si>
    <t>Ахметова Калмжан</t>
  </si>
  <si>
    <t>Махонин Владимир Алексеевич</t>
  </si>
  <si>
    <t>Едигаров Денис Вячеславович</t>
  </si>
  <si>
    <t>Портнов Сергей Иванович</t>
  </si>
  <si>
    <t>Мальгина Наталья Владимировна</t>
  </si>
  <si>
    <t>Овчаренко Ирина Леонидовна</t>
  </si>
  <si>
    <t>Игнатьев Алексей Григорьевич</t>
  </si>
  <si>
    <t>Пуховая Людмила Ивановна</t>
  </si>
  <si>
    <t>Бурый Александр Владимирович</t>
  </si>
  <si>
    <t>Геворкян Анна Николаевна</t>
  </si>
  <si>
    <t>Чепчугова Татьяна Викторовна</t>
  </si>
  <si>
    <t>Панасенко Евгений Александрович</t>
  </si>
  <si>
    <t>Антипенко Оксана Васильевна</t>
  </si>
  <si>
    <t>Касаткин Дмитрий Сергеевич</t>
  </si>
  <si>
    <t>Лигай Константин Алексеевич</t>
  </si>
  <si>
    <t>Белая Наталия Павловна</t>
  </si>
  <si>
    <t>Горелышева Надежда Ивановна</t>
  </si>
  <si>
    <t>Ермак Светлана Григорьевна</t>
  </si>
  <si>
    <t>Балаян Самвел Юрьевич</t>
  </si>
  <si>
    <t>Булатова Зульфия Харисовна</t>
  </si>
  <si>
    <t>Канева Елена Петровна</t>
  </si>
  <si>
    <t>Рыкунов Алексей Владимирович</t>
  </si>
  <si>
    <t>Ткачев Василий Николаевич</t>
  </si>
  <si>
    <t>Сергеева Лидия Ивановна</t>
  </si>
  <si>
    <t>Беспалов Николай Петрович</t>
  </si>
  <si>
    <t>Подоляк Петр Александрович</t>
  </si>
  <si>
    <t>Алексеева Галина Михайловна</t>
  </si>
  <si>
    <t>Холодков Михаил Анатольевич</t>
  </si>
  <si>
    <t>Шурховецкий Александр Григорьевич</t>
  </si>
  <si>
    <t>Пушкова Людмила Анатольевна</t>
  </si>
  <si>
    <t>Данилов Денис Владимирович</t>
  </si>
  <si>
    <t>Чолакян Джульетта Ардашевна</t>
  </si>
  <si>
    <t>Щербакова Оксана Олеговна</t>
  </si>
  <si>
    <t>МЕЧИЙ ВАЛЕНТИНА АЛЕКСЕЕВНА</t>
  </si>
  <si>
    <t>Жуковский Валерий Иванович</t>
  </si>
  <si>
    <t>Лобастов Олег Викторович</t>
  </si>
  <si>
    <t>Андреев Роман Юрьевич</t>
  </si>
  <si>
    <t>Тарасов Виталий Геннадьевич</t>
  </si>
  <si>
    <t>Стамболиди Людмила Алексеевна</t>
  </si>
  <si>
    <t>Боброва Кристина Сергеевна</t>
  </si>
  <si>
    <t>Лычагин Сергей Владимирович</t>
  </si>
  <si>
    <t>Глущенко Сергей Владимирович</t>
  </si>
  <si>
    <t>Язловецкий Николай Николаевич</t>
  </si>
  <si>
    <t>Булгакова Наталия Алексеевна</t>
  </si>
  <si>
    <t>РАХМАТОВ РАХМОНАЛИ САЙФУЛЛОЕВИЧ</t>
  </si>
  <si>
    <t>Катичева Елена Михайловна</t>
  </si>
  <si>
    <t>Брусенцов Артём Александрович</t>
  </si>
  <si>
    <t>Терфаньян Виктор Михайлович</t>
  </si>
  <si>
    <t>Владыкин Алексей Валерьевич</t>
  </si>
  <si>
    <t>Климанова Елена Анатольевна</t>
  </si>
  <si>
    <t>Корсун Светлана Витальевна</t>
  </si>
  <si>
    <t>Клевасова Татьяна Владимировна</t>
  </si>
  <si>
    <t>Петров Сергей Иванович</t>
  </si>
  <si>
    <t>Хацкевич Владимир Алексеевич</t>
  </si>
  <si>
    <t>Гарюхин Григорий Викторович</t>
  </si>
  <si>
    <t>Крикунов Юрий Александрович</t>
  </si>
  <si>
    <t>Трехсвояков Анатолий Александрович</t>
  </si>
  <si>
    <t>Баева Вера Ивановна</t>
  </si>
  <si>
    <t>Мингалеева Шушана Геворковна</t>
  </si>
  <si>
    <t>Мадатова Аня Эдуардовна</t>
  </si>
  <si>
    <t>Абдулгалимова Альбина Эзединовна</t>
  </si>
  <si>
    <t>Забегина Людмила Владимировна</t>
  </si>
  <si>
    <t>Аппазова Марзия Биляшевна</t>
  </si>
  <si>
    <t>Умбеткалиева Насып Акрамовна</t>
  </si>
  <si>
    <t>Никитов Геннадий Валерьевич</t>
  </si>
  <si>
    <t>Астахова Лидия Васильевна</t>
  </si>
  <si>
    <t>Баранова Галина Александровна</t>
  </si>
  <si>
    <t>Попова Ольга Владимировна</t>
  </si>
  <si>
    <t>Рыбалко Андрей Альбертович</t>
  </si>
  <si>
    <t>Судакова Татьяна Николаевна</t>
  </si>
  <si>
    <t>Сидоркина Любовь Александровна</t>
  </si>
  <si>
    <t>Тельбухова Олеся Шаумяновна</t>
  </si>
  <si>
    <t>Романец Сергей Александрович</t>
  </si>
  <si>
    <t>Бахарева Ирина Александровна</t>
  </si>
  <si>
    <t>Симакова Наталья Владимировна</t>
  </si>
  <si>
    <t>Нерсесян Наири Ашотович</t>
  </si>
  <si>
    <t>Дроздов Василий Валерьевич</t>
  </si>
  <si>
    <t>Бут Ольга Васильевна</t>
  </si>
  <si>
    <t>Даниловская Светлана Сергеевна</t>
  </si>
  <si>
    <t>Сурикова Валентина Ивановна</t>
  </si>
  <si>
    <t>Качаева Наталья Анатольевна</t>
  </si>
  <si>
    <t>Львов Александр Игоревич</t>
  </si>
  <si>
    <t>Белая Светлана Владимировна</t>
  </si>
  <si>
    <t>Левина Людмила Николаевна</t>
  </si>
  <si>
    <t>Стафеева Лариса Борисовна</t>
  </si>
  <si>
    <t>Кудашева Ольга Васильевна</t>
  </si>
  <si>
    <t>Жанмурзаева Зульфия Рахимьяновна</t>
  </si>
  <si>
    <t>Ризванов Рашит Масхутович</t>
  </si>
  <si>
    <t>Кидготко Марьяна Юрьевна</t>
  </si>
  <si>
    <t>Гришина Наталия Васильевна</t>
  </si>
  <si>
    <t>Цветкова Галина Сергеевна</t>
  </si>
  <si>
    <t>Бережная Светлана Сергеевна</t>
  </si>
  <si>
    <t>Хугаева Людмила Леонидовна</t>
  </si>
  <si>
    <t>Азгалдян Гоарик Артушовна</t>
  </si>
  <si>
    <t>Салимова Людмила Алексеевна</t>
  </si>
  <si>
    <t>Головко Альбина Нурбиевна</t>
  </si>
  <si>
    <t>Гущина Наталья Ивановна</t>
  </si>
  <si>
    <t>Эльбукаева Фатима Асланбековна</t>
  </si>
  <si>
    <t>Свириденко Наталия Сергеевна</t>
  </si>
  <si>
    <t>Лебедева Вера Павловна</t>
  </si>
  <si>
    <t>Алиева Гюльназ Абдулали кызы</t>
  </si>
  <si>
    <t>Гайнутдинова Любовь Филипповна</t>
  </si>
  <si>
    <t>Азарян Артур Грачикович</t>
  </si>
  <si>
    <t>Смолдырев Владимир Александрович</t>
  </si>
  <si>
    <t>Гаспарян Светлана Куркеновна</t>
  </si>
  <si>
    <t>Леонардов Николай Алексеевич</t>
  </si>
  <si>
    <t>Ковтун Галина Николаевна</t>
  </si>
  <si>
    <t>Десинова Галина Егоровна</t>
  </si>
  <si>
    <t>Алексенко Наталья Геннадиевна</t>
  </si>
  <si>
    <t>Ильченко Татьяна Васильевна</t>
  </si>
  <si>
    <t>Мешков Виктор Анатольевич</t>
  </si>
  <si>
    <t>Ченгина Татьяна Владимировна</t>
  </si>
  <si>
    <t>Катукова Людмила Алексеевна</t>
  </si>
  <si>
    <t>Пилипчук Ольга Александровна</t>
  </si>
  <si>
    <t>Вердян Арсен Сергеевич</t>
  </si>
  <si>
    <t>Слюсарева Наталья Алексеевна</t>
  </si>
  <si>
    <t>Башлаева Мария Станиславовна</t>
  </si>
  <si>
    <t>Василенко Ольга Степановна</t>
  </si>
  <si>
    <t>Газдалиев Ильдар Айдашевич</t>
  </si>
  <si>
    <t>Дымова Ольга Михайловна</t>
  </si>
  <si>
    <t>Матохина Людмила Павловна</t>
  </si>
  <si>
    <t>Ланцова Александра Тимофеевна</t>
  </si>
  <si>
    <t>Вердиян Альвина Суреновна</t>
  </si>
  <si>
    <t>Шигида Наталья Петровна</t>
  </si>
  <si>
    <t>Абаянц Гаяне Ервандовна</t>
  </si>
  <si>
    <t>ОВАКАНЯН СТЕПАН АРШАЛУЙСОВИЧ</t>
  </si>
  <si>
    <t>Петросян Катуш Алексановна</t>
  </si>
  <si>
    <t>Ерменков Алексей Анатольевич</t>
  </si>
  <si>
    <t>Костив Евгений Игоревич</t>
  </si>
  <si>
    <t>Шамирян Бегляр Рафаелович</t>
  </si>
  <si>
    <t>Орлова Маргарита Игоревна</t>
  </si>
  <si>
    <t>Лысенко Александр Иванович</t>
  </si>
  <si>
    <t>Сухомлинов Александр Александрович</t>
  </si>
  <si>
    <t>Джаутенов Карипулла Дусюпович</t>
  </si>
  <si>
    <t>Синицына Ирина Ивановна</t>
  </si>
  <si>
    <t>Караманова Седа Ивановна</t>
  </si>
  <si>
    <t>Карасев Роман Сергеевич</t>
  </si>
  <si>
    <t>Хуткубия Марика Бадриевна</t>
  </si>
  <si>
    <t>Киселёв Николай Анатольевич</t>
  </si>
  <si>
    <t>Девятова Наталья Юрьевна</t>
  </si>
  <si>
    <t>Чачкина Оксана Тимофеевна</t>
  </si>
  <si>
    <t>Патин Дмитрий Викторович</t>
  </si>
  <si>
    <t>Полевой Александр Геннадьевич</t>
  </si>
  <si>
    <t>Демерчян Каринэ Левоновна</t>
  </si>
  <si>
    <t>Егиян Анаит Аршаковна</t>
  </si>
  <si>
    <t>Камышников Евгений Евгеньевич</t>
  </si>
  <si>
    <t>Галдин Михаил Алексеевич</t>
  </si>
  <si>
    <t>Гуленко Людмила Николаевна</t>
  </si>
  <si>
    <t>ТЕРСЕНОВА ТАТЬЯНА АЛЕКСАНДРОВНА</t>
  </si>
  <si>
    <t>Горбулева Вера Ивановна</t>
  </si>
  <si>
    <t>Демидова Зоя Львовна</t>
  </si>
  <si>
    <t>Чернова Людмила Васильевна</t>
  </si>
  <si>
    <t>Каюдин Михаил Михайлович</t>
  </si>
  <si>
    <t>Осадчев Александр Илларионович</t>
  </si>
  <si>
    <t>Некрасова Людмила Александровна</t>
  </si>
  <si>
    <t>Скопец Петр Валерьевич</t>
  </si>
  <si>
    <t>Валеев Фарит Рифович</t>
  </si>
  <si>
    <t>Завистнов Дмитрий Викторович</t>
  </si>
  <si>
    <t>Павлов Николай Сергеевич</t>
  </si>
  <si>
    <t>Марченко Ольга Владимировна</t>
  </si>
  <si>
    <t>Волков Максим Михайлович</t>
  </si>
  <si>
    <t>Петкогло Федор Трифанович</t>
  </si>
  <si>
    <t>Халаджян Эмма Вагенаковна</t>
  </si>
  <si>
    <t>Гуляева Елена Александровна</t>
  </si>
  <si>
    <t>Кужахметова Алма Калтаевна</t>
  </si>
  <si>
    <t>Черноусов Григорий Николаевич</t>
  </si>
  <si>
    <t>Проворченко Ольга Александровна</t>
  </si>
  <si>
    <t>Цинделиани Елизавета Владимировна</t>
  </si>
  <si>
    <t>Глущенко Виктор Александрович</t>
  </si>
  <si>
    <t>Терновская Надежда Васильевна</t>
  </si>
  <si>
    <t>Перетятько Ирина Сергеевна</t>
  </si>
  <si>
    <t>Озерова Инна Николаевна</t>
  </si>
  <si>
    <t>Тахмазян Валерий Ишханович</t>
  </si>
  <si>
    <t>Асланян Артур Суренович</t>
  </si>
  <si>
    <t>Пашаев Руслан Дуньямеддинович</t>
  </si>
  <si>
    <t>Фенев Валерий Николаевич</t>
  </si>
  <si>
    <t>Тричев Александр Георгиевич</t>
  </si>
  <si>
    <t>Жуковская Татьяна Михайловна</t>
  </si>
  <si>
    <t>Тепсаев Рустам Адамович</t>
  </si>
  <si>
    <t>Котелевский Сергей Алексеевич</t>
  </si>
  <si>
    <t>Иванов Артем Михайлович</t>
  </si>
  <si>
    <t>Соколов Сергей Николаевич</t>
  </si>
  <si>
    <t>Пасенцян Александр Агванович</t>
  </si>
  <si>
    <t>Пасенцян Галина Вагаршаковна</t>
  </si>
  <si>
    <t>Куджоян Артур Варданикович</t>
  </si>
  <si>
    <t>Конькова Валентина Николаевна</t>
  </si>
  <si>
    <t>Козырева Анна Павловна</t>
  </si>
  <si>
    <t>Чмиль Виталий Григорьевич</t>
  </si>
  <si>
    <t>Гончаров Артем Михайлович</t>
  </si>
  <si>
    <t>Черненко Альберт Николаевич</t>
  </si>
  <si>
    <t>Тибекина Лидия Алексеевна</t>
  </si>
  <si>
    <t>Репина Галина Семеновна</t>
  </si>
  <si>
    <t>Мосунов Юрий Геннадьевич</t>
  </si>
  <si>
    <t>Аветисян Левон Яковлевич</t>
  </si>
  <si>
    <t>Заровнятных Андрей Владимирович</t>
  </si>
  <si>
    <t>Калитвянская Неля Николаевна</t>
  </si>
  <si>
    <t>Каленников Андрей Владимирович</t>
  </si>
  <si>
    <t>Ничаева Валентина Ивановна</t>
  </si>
  <si>
    <t>Тюканько Нина Михайловна</t>
  </si>
  <si>
    <t>Атмажян Алла Рудольфовна</t>
  </si>
  <si>
    <t>Фисунова Елена Александровна</t>
  </si>
  <si>
    <t>Сиваков Александр Александрович</t>
  </si>
  <si>
    <t>Смаглий Алексей Викторович</t>
  </si>
  <si>
    <t>Шинкаренко Наталья Дмитриевна</t>
  </si>
  <si>
    <t>Савченкова Анна Ивановна</t>
  </si>
  <si>
    <t>Мороз Сергей Сергеевич</t>
  </si>
  <si>
    <t>Сухарев Геннадий Викторович</t>
  </si>
  <si>
    <t>Березнякова Валентина Ивановна</t>
  </si>
  <si>
    <t>Саксонова Анна Сергеевна</t>
  </si>
  <si>
    <t>Петрова Вера Ивановна</t>
  </si>
  <si>
    <t>Курбатова Ольга Владимировна</t>
  </si>
  <si>
    <t>Белошицкая Людмила Николаевна</t>
  </si>
  <si>
    <t>Прудникова Алёна Николаевна</t>
  </si>
  <si>
    <t>Буркадзе Гоча Суликович</t>
  </si>
  <si>
    <t>Осотова Светлана Анатольевна</t>
  </si>
  <si>
    <t>Кофман Любовь Юрьевна</t>
  </si>
  <si>
    <t>Жукова Оксана Николаевна</t>
  </si>
  <si>
    <t>Гричанов Сергей Константинович</t>
  </si>
  <si>
    <t>Белов Владимир Владимирович</t>
  </si>
  <si>
    <t>Вересова Светлана Николаевна</t>
  </si>
  <si>
    <t>Малыхин Иван Иванович</t>
  </si>
  <si>
    <t>Гладких Людмила Валерьевна</t>
  </si>
  <si>
    <t>Гейда Антон Константинович</t>
  </si>
  <si>
    <t>Тертерьянц Сергей Владимирович</t>
  </si>
  <si>
    <t>Потуданский Михаил Михайлович</t>
  </si>
  <si>
    <t>Гумарова Гулмира Исатаевна</t>
  </si>
  <si>
    <t>Калиткин Николай Николаевич</t>
  </si>
  <si>
    <t>Суваков Евгений Дмитриевич</t>
  </si>
  <si>
    <t>Морозов Дмитрий Владимирович</t>
  </si>
  <si>
    <t>ДИДКОВСКИЙ ИВАН НИКОЛАЕВИЧ</t>
  </si>
  <si>
    <t>Жидаева Оксана Николаевна</t>
  </si>
  <si>
    <t>Месхия Ирма Роминовна</t>
  </si>
  <si>
    <t>Шамраева Екатерина Олеговна</t>
  </si>
  <si>
    <t>Носонов Алексей Алексеевич</t>
  </si>
  <si>
    <t>Бут Марина Алексеевна</t>
  </si>
  <si>
    <t>КАЗАКОВ БАХРОМЖОН МАХАМАДЖОН УГЛИ</t>
  </si>
  <si>
    <t>Спирова Марина Анатольевна</t>
  </si>
  <si>
    <t>Польшин Виктор Владимирович</t>
  </si>
  <si>
    <t>Кирюхина Валентина Савельевна</t>
  </si>
  <si>
    <t>Магомедова Наталья Викторовна</t>
  </si>
  <si>
    <t>ФРОЛОВ СЕРГЕЙ ВИКТОРОВИЧ</t>
  </si>
  <si>
    <t>Душина Елена Евгеньевна</t>
  </si>
  <si>
    <t>Кац Алексей Анатольевич</t>
  </si>
  <si>
    <t>Торосян Размик Гамлетович</t>
  </si>
  <si>
    <t>Ахмадеева Назига Мухамбетовна</t>
  </si>
  <si>
    <t>Логинов Анатолий Алексеевич</t>
  </si>
  <si>
    <t>Мельникова Нина Петровна</t>
  </si>
  <si>
    <t>Дядченко Илья Сергеевич</t>
  </si>
  <si>
    <t>Демерчян Лиана Владимировна</t>
  </si>
  <si>
    <t>Дергоусова Марина Анатольевна</t>
  </si>
  <si>
    <t>Сорокина Людмила Георгиевна</t>
  </si>
  <si>
    <t>Тарико Ольга Станиславовна</t>
  </si>
  <si>
    <t>Лихоман Юрий Алексеевич</t>
  </si>
  <si>
    <t>Ткачев Артем Николаевич</t>
  </si>
  <si>
    <t>МОВСЕСЯН ГРАНТ ЭДУАРДОВИЧ</t>
  </si>
  <si>
    <t>Гурова Ольга Валентиновна</t>
  </si>
  <si>
    <t>Юртова Ольга Николаевна</t>
  </si>
  <si>
    <t>Селищева Елизавета Станиславовна</t>
  </si>
  <si>
    <t>Дружко Павел Николаевич</t>
  </si>
  <si>
    <t>Мамедов Елхан Талех оглы</t>
  </si>
  <si>
    <t>Атаманова Шахноза Баратуллаевна</t>
  </si>
  <si>
    <t>Белашова Феодосия Ивановна</t>
  </si>
  <si>
    <t>Полонская Татьяна Николаевна</t>
  </si>
  <si>
    <t>Саакян Артур Саакович</t>
  </si>
  <si>
    <t>Гудовщикова Татьяна Борисовна</t>
  </si>
  <si>
    <t>Мишвидзе Нинели Автандиловна</t>
  </si>
  <si>
    <t>Чернова Наталья Ивановна</t>
  </si>
  <si>
    <t>Асанов Александр Александрович</t>
  </si>
  <si>
    <t>Итарова Инесса Борисовна</t>
  </si>
  <si>
    <t>Мазуренко Елена Евгеньевна</t>
  </si>
  <si>
    <t>Колесникова Ксения Георгиевна</t>
  </si>
  <si>
    <t>Каплина Алена Валерьевна</t>
  </si>
  <si>
    <t>Степаненко Александра Ивановна</t>
  </si>
  <si>
    <t>Лопаткина Светлана Александровна</t>
  </si>
  <si>
    <t>Лопаткин Владимир Леонидович</t>
  </si>
  <si>
    <t>Хачатурян Александр Сарумович</t>
  </si>
  <si>
    <t>Слюсарев Виталий Николаевич</t>
  </si>
  <si>
    <t>Ткачев Владимир Владимирович</t>
  </si>
  <si>
    <t>Чиндина Милена Даниеловна</t>
  </si>
  <si>
    <t>Большова Сусанна Мартыновна</t>
  </si>
  <si>
    <t>Бабаян Рафаель Михайлович</t>
  </si>
  <si>
    <t>Атанов Алексей Юрьевич</t>
  </si>
  <si>
    <t>Тумоян Рустам Мнацаканович</t>
  </si>
  <si>
    <t>Арутюнян Гурген Карленович</t>
  </si>
  <si>
    <t>Касымова Эльвира Касымовна</t>
  </si>
  <si>
    <t>АКОПЯН ГОР НОРАЙРОВИЧ</t>
  </si>
  <si>
    <t>Переверзева Татьяна Александровна</t>
  </si>
  <si>
    <t>Акбашев Беслан Нуриевич</t>
  </si>
  <si>
    <t>Алейникова Любовь Григорьевна</t>
  </si>
  <si>
    <t>Волков Владимир Федорович</t>
  </si>
  <si>
    <t>Пархоменко Дмитрий Сергеевич</t>
  </si>
  <si>
    <t>Дзампаев Давид Асланбекович</t>
  </si>
  <si>
    <t>Синицына Любовь Владимировна</t>
  </si>
  <si>
    <t>Сабур Наталья Викторовна</t>
  </si>
  <si>
    <t>Мезенцев Дмитрий Михайлович</t>
  </si>
  <si>
    <t>Насибян Стелла Рафаеловна</t>
  </si>
  <si>
    <t>Онешко Сергей Николаевич</t>
  </si>
  <si>
    <t>Овсепян Ваган Владимирович</t>
  </si>
  <si>
    <t>Пожидаев Николай Николаевич</t>
  </si>
  <si>
    <t>КОЛОДЕЗНЕВА АНГЕЛИНА ВИКТОРОВНА</t>
  </si>
  <si>
    <t>Сканчибасова Наталья Николаевна</t>
  </si>
  <si>
    <t>Селиверстова Надежда Ивановна</t>
  </si>
  <si>
    <t>Ведерников Геннадий Иванович</t>
  </si>
  <si>
    <t>Александрова Татьяна Николаевна</t>
  </si>
  <si>
    <t>Дегтярёв Николай Николаевич</t>
  </si>
  <si>
    <t>Шишлов Владимир Сергеевич</t>
  </si>
  <si>
    <t>Ворончихина Анастасия Викторовна</t>
  </si>
  <si>
    <t>Лебединцева Олеся Владимировна</t>
  </si>
  <si>
    <t>Ланцев Юрий Иванович</t>
  </si>
  <si>
    <t>Крутько Ирина Владимировна</t>
  </si>
  <si>
    <t>АГЕКЯН АРТУР ЕРДЖАНИКОВИЧ</t>
  </si>
  <si>
    <t>Семибратова Нина Юрьевна</t>
  </si>
  <si>
    <t>Подпорина Наталья Петровна</t>
  </si>
  <si>
    <t>Кузнецов Александр Михайлович</t>
  </si>
  <si>
    <t>Доценко Людмила Федоровна</t>
  </si>
  <si>
    <t>Нерсисян Хачатур Владимирович</t>
  </si>
  <si>
    <t>Цой Зинаида Николаевна</t>
  </si>
  <si>
    <t>Кондратьева Марина Николаевна</t>
  </si>
  <si>
    <t>Мирцхулава Нина Сергеевна</t>
  </si>
  <si>
    <t>Сулимин Александр Владимирович</t>
  </si>
  <si>
    <t>Ладанов Игорь Юрьевич</t>
  </si>
  <si>
    <t>Цатурян Алварт Ашотовна</t>
  </si>
  <si>
    <t>КРИВЕНОК НАДЕЖДА ГРИГОРЬЕВНА</t>
  </si>
  <si>
    <t>Кияницкая Людмила Анатольевна</t>
  </si>
  <si>
    <t>Григорян Мариам Фрунзеи</t>
  </si>
  <si>
    <t>Емцева Анна Владимировна</t>
  </si>
  <si>
    <t>Романенко Вера Валентиновна</t>
  </si>
  <si>
    <t>Кириченко Иван Иванович</t>
  </si>
  <si>
    <t>Светочев Сергей Александрович</t>
  </si>
  <si>
    <t>Раимджанова Жамилахон Набижановна</t>
  </si>
  <si>
    <t>Габибов Руслан Шабалович</t>
  </si>
  <si>
    <t>Гусманова Анашгуль Токтаровна</t>
  </si>
  <si>
    <t>Гаража Дмитрий Александрович</t>
  </si>
  <si>
    <t>Лодыгина Надежда Кимовна</t>
  </si>
  <si>
    <t>Салманов Лочин Латифович</t>
  </si>
  <si>
    <t>Галегова Лидия Анатольевна</t>
  </si>
  <si>
    <t>Михнева Ольга Владимировна</t>
  </si>
  <si>
    <t>Руденко Таиса Федоровна</t>
  </si>
  <si>
    <t>Штефанов Владимир Георгиевич</t>
  </si>
  <si>
    <t>Петрашевич Любовь Алексеевна</t>
  </si>
  <si>
    <t>Ляшов Александр Иванович</t>
  </si>
  <si>
    <t>Костючок Олег Иванович</t>
  </si>
  <si>
    <t>Олефиренко Юлия Александровна</t>
  </si>
  <si>
    <t>Кротов Михаил Александрович</t>
  </si>
  <si>
    <t>Лагидзе Ирина Рушниевна</t>
  </si>
  <si>
    <t>Базенкова Елена Владимировна</t>
  </si>
  <si>
    <t>Мукольян Рита Александровна</t>
  </si>
  <si>
    <t>Пухляк Олег Геннадьевич</t>
  </si>
  <si>
    <t>Трусова Галина Валентиновна</t>
  </si>
  <si>
    <t>Стрельникова Елена Викторовна</t>
  </si>
  <si>
    <t>Решетина Ольга Владимировна</t>
  </si>
  <si>
    <t>Соколова Евгения Петровна</t>
  </si>
  <si>
    <t>ГРИБАЧ ЕЛЕНА НИКОЛАЕВНА</t>
  </si>
  <si>
    <t>Бессмертный Михаил Павлович</t>
  </si>
  <si>
    <t>Захарин Александр Сергеевич</t>
  </si>
  <si>
    <t>Юзяк Сергей Васильевич</t>
  </si>
  <si>
    <t>Тартанов Антон Игоревич</t>
  </si>
  <si>
    <t>Пермяков Андрей Павлович</t>
  </si>
  <si>
    <t>Леонтьева Людмила Николаевна</t>
  </si>
  <si>
    <t>Зубова Анжелика Викторовна</t>
  </si>
  <si>
    <t>Горелова Циала Марковна</t>
  </si>
  <si>
    <t>Юрова Валентина Сергеевна</t>
  </si>
  <si>
    <t>Усенок Василий Михайлович</t>
  </si>
  <si>
    <t>Татиева Румия Жанбулатовна</t>
  </si>
  <si>
    <t>Маликова Жуваржат Абдрахимовна</t>
  </si>
  <si>
    <t>Багрова Лидия Сергеевна</t>
  </si>
  <si>
    <t>Данелян Наталья Александровна</t>
  </si>
  <si>
    <t>Дахдавурян Симпат Альбертович</t>
  </si>
  <si>
    <t>Малхасян Сандра Робертовна</t>
  </si>
  <si>
    <t>Колесникова Ирина Ивановна</t>
  </si>
  <si>
    <t>Шаповалова Олеся Евгеньевна</t>
  </si>
  <si>
    <t>Сегал Наталья Григорьевна</t>
  </si>
  <si>
    <t>Вовк Олег Петрович</t>
  </si>
  <si>
    <t>БУНЯТОВА НАТАЛЬЯ НИКОЛАЕВНА</t>
  </si>
  <si>
    <t>Рыкова Ольга Ферапонтьевна</t>
  </si>
  <si>
    <t>Покровская Светлана Валериевна</t>
  </si>
  <si>
    <t>Рогов Виталий Петрович</t>
  </si>
  <si>
    <t>Сафрыгин Владимир Николаевич</t>
  </si>
  <si>
    <t>Барт Олег Эдуардович</t>
  </si>
  <si>
    <t>Скрипка Владимир Иванович</t>
  </si>
  <si>
    <t>Каледина Нина Ивановна</t>
  </si>
  <si>
    <t>Положенская Наталья Анатольевна</t>
  </si>
  <si>
    <t>Тарнапольский Руслан Васильевич</t>
  </si>
  <si>
    <t>Молдованова Елена Ивановна</t>
  </si>
  <si>
    <t>Малеев Роман Эдуардович</t>
  </si>
  <si>
    <t>Филатова Татьяна Павловна</t>
  </si>
  <si>
    <t>Забинский Дмитрий Борисович</t>
  </si>
  <si>
    <t>Сальникова Валентина Фроловна</t>
  </si>
  <si>
    <t>Барбин Александр Иванович</t>
  </si>
  <si>
    <t>Ушенина Екатерина Вениаминовна</t>
  </si>
  <si>
    <t>Казарян Оксана Давидовна</t>
  </si>
  <si>
    <t>ТИМОФЕЕВА ЛЮБОВЬ ВАЛЕНТИНОВНА</t>
  </si>
  <si>
    <t>Тягнирядно Анна Андреевна</t>
  </si>
  <si>
    <t>Середа Анастасия Геннадьевна</t>
  </si>
  <si>
    <t>Орбелян Егиазар Ашотович</t>
  </si>
  <si>
    <t>Ивашкина Инна Евгеньевна</t>
  </si>
  <si>
    <t>Архипова Наталья Михайловна</t>
  </si>
  <si>
    <t>Абдуллаев Рагим Мизамудинович</t>
  </si>
  <si>
    <t>Головина Елена Анатольевна</t>
  </si>
  <si>
    <t>Тарасова Надежда Владимировна</t>
  </si>
  <si>
    <t>Поддубная Наталья Викторовна</t>
  </si>
  <si>
    <t>Вебер Юлия Юрьевна</t>
  </si>
  <si>
    <t>Крылова Марина Вячеславовна</t>
  </si>
  <si>
    <t>Матвеев Иван Михайлович</t>
  </si>
  <si>
    <t>Крамаренко Наталья Викторовна</t>
  </si>
  <si>
    <t>Цаплин Александр Петрович</t>
  </si>
  <si>
    <t>Дьяконов Николай Николаевич</t>
  </si>
  <si>
    <t>ПОЧЕЙКИН ВЯЧЕСЛАВ ВАЛЕРЬЕВИЧ</t>
  </si>
  <si>
    <t>ПАСТУШЕНКО ЕЛЕНА ПАВЛОВНА</t>
  </si>
  <si>
    <t>Булатова Ирина Владимировна</t>
  </si>
  <si>
    <t>Петикян Ася Сергеевна</t>
  </si>
  <si>
    <t>Балашов Владимир Александрович</t>
  </si>
  <si>
    <t>Лихобабина Жанна Николаевна</t>
  </si>
  <si>
    <t>Свиридова Анаида Майдресовна</t>
  </si>
  <si>
    <t>Петрунин Сергей Александрович</t>
  </si>
  <si>
    <t>Ницкий Александр Александрович</t>
  </si>
  <si>
    <t>Чайковский Виталий Евгеньевич</t>
  </si>
  <si>
    <t>Ходжаян Володя Оганесович</t>
  </si>
  <si>
    <t>Бакланова Галина Максимовна</t>
  </si>
  <si>
    <t>Раганян Игорь Завенович</t>
  </si>
  <si>
    <t>Ким Роман Владимирович</t>
  </si>
  <si>
    <t>Коломиец Ирина Анатольевна</t>
  </si>
  <si>
    <t>Кутузова Юлия Николаевна</t>
  </si>
  <si>
    <t>МИРОШНИЧЕНКО ВИТАЛИЙ АНАТОЛЬЕВИЧ</t>
  </si>
  <si>
    <t>Меленовская Елена Анатольевна</t>
  </si>
  <si>
    <t>Чернов Сергей Владимирович</t>
  </si>
  <si>
    <t>Кравченко Ольга Николаевна</t>
  </si>
  <si>
    <t>Пашишкевичус Сергей Ионасович</t>
  </si>
  <si>
    <t>Остапенко Ирина Дмитриевна</t>
  </si>
  <si>
    <t>Вершинина Валентина Петровна</t>
  </si>
  <si>
    <t>Феденко Марина Александровна</t>
  </si>
  <si>
    <t>Базян Георгий Навасартович</t>
  </si>
  <si>
    <t>Петров Роман Александрович</t>
  </si>
  <si>
    <t>Кунакбаев Дидарбек Ерназарович</t>
  </si>
  <si>
    <t>Матыкина Ирина Владимировна</t>
  </si>
  <si>
    <t>ЕВЧЕНКО ОЛЕГ ПЕТРОВИЧ</t>
  </si>
  <si>
    <t>Искандарян Наринэ Арташировна</t>
  </si>
  <si>
    <t>Бутко Любовь Николаевна</t>
  </si>
  <si>
    <t>Ложкина Татьяна Сергеевна</t>
  </si>
  <si>
    <t>Шайкина Надежда Григорьевна</t>
  </si>
  <si>
    <t>Корякова Галина Николаевна</t>
  </si>
  <si>
    <t>Немцев Владислав Александрович</t>
  </si>
  <si>
    <t>Остапенко Татьяна Викторовна</t>
  </si>
  <si>
    <t>Черкис Ольга Анатольевна</t>
  </si>
  <si>
    <t>Чуян Татьяна Евгеньевна</t>
  </si>
  <si>
    <t>Алюшев Ринат Амирович</t>
  </si>
  <si>
    <t>Криволапова Ольга Ивановна</t>
  </si>
  <si>
    <t>Керасов Николай Фемистоклиевич</t>
  </si>
  <si>
    <t>Рагозин Николай Александрович</t>
  </si>
  <si>
    <t>Коваленко Марина Юрьевна</t>
  </si>
  <si>
    <t>Шолом Лаура Сережевна</t>
  </si>
  <si>
    <t>Коваленко Людмила Егоровна</t>
  </si>
  <si>
    <t>Ароян Назик Петросовна</t>
  </si>
  <si>
    <t>Корост Ольга Николаевна</t>
  </si>
  <si>
    <t>Сушин Анатолий Сергеевич</t>
  </si>
  <si>
    <t>Кахадзе Мераб Автандилович</t>
  </si>
  <si>
    <t>Мамедова Любовь Николаевна</t>
  </si>
  <si>
    <t>Бортникова Яна Геннадьевна</t>
  </si>
  <si>
    <t>Ступакова Нина Дмитриевна</t>
  </si>
  <si>
    <t>Черезова Надежда Васильевна</t>
  </si>
  <si>
    <t>Лало Зоя Ивановна</t>
  </si>
  <si>
    <t>Бондарь Евгений Михайлович</t>
  </si>
  <si>
    <t>Дорошко Василий Васильевич</t>
  </si>
  <si>
    <t>Снегирева Наталья Павловна</t>
  </si>
  <si>
    <t>Спесивцева Елена Николаевна</t>
  </si>
  <si>
    <t>Зеленский Игорь Владимирович</t>
  </si>
  <si>
    <t>Трембова Валентина Николаевна</t>
  </si>
  <si>
    <t>Джансузян Анжела Хачиковна</t>
  </si>
  <si>
    <t>Сулейманов Амир Рамазанович</t>
  </si>
  <si>
    <t>Булатецкий Олег Владимирович</t>
  </si>
  <si>
    <t>Кузьмина Татьяна Раимовна</t>
  </si>
  <si>
    <t>Роменская Елена Викторовна</t>
  </si>
  <si>
    <t>Боликова Людмила Сергеевна</t>
  </si>
  <si>
    <t>Бедия Мелори Викторович</t>
  </si>
  <si>
    <t>Абдуразаков Руслан Ахмед-Пашаевич</t>
  </si>
  <si>
    <t>Полникова Людмила Андреевна</t>
  </si>
  <si>
    <t>Моисеева Нина Александровна</t>
  </si>
  <si>
    <t>Григорян Татевик Вардановна</t>
  </si>
  <si>
    <t>Сухорученко Александр Михайлович</t>
  </si>
  <si>
    <t>Сергейчик Майя Петровна</t>
  </si>
  <si>
    <t>Крупнова Татьяна Николаевна</t>
  </si>
  <si>
    <t>Бензик Альфина Исмагиловна</t>
  </si>
  <si>
    <t>Бабич Евгений Александрович</t>
  </si>
  <si>
    <t>Татевосян Анжела Викторовна</t>
  </si>
  <si>
    <t>Казначеев Эдэм Альбертович</t>
  </si>
  <si>
    <t>Ковалев Петр Владимирович</t>
  </si>
  <si>
    <t>Оськина Ольга Николаевна</t>
  </si>
  <si>
    <t>Демерчян Карине Григорьевна</t>
  </si>
  <si>
    <t>Дуболазова Нина Васильевна</t>
  </si>
  <si>
    <t>Диганова Наталья Ивановна</t>
  </si>
  <si>
    <t>Кравченко Юрий Иванович</t>
  </si>
  <si>
    <t>Дахновский Виталий Алексеевич</t>
  </si>
  <si>
    <t>Макеев Виктор Васильевич</t>
  </si>
  <si>
    <t>Залецкая Екатерина Владимировна</t>
  </si>
  <si>
    <t>Измайлова Эльвира Камиловна</t>
  </si>
  <si>
    <t>Атагян Александр Вагаршакович</t>
  </si>
  <si>
    <t>Геворгян Геворг Гургенович</t>
  </si>
  <si>
    <t>Лебедев Алексей Федорович</t>
  </si>
  <si>
    <t>Шахгелдян Мартин Вачикович</t>
  </si>
  <si>
    <t>Губа Станислав Алексеевич</t>
  </si>
  <si>
    <t>Зима Сергей Андреевич</t>
  </si>
  <si>
    <t>Бондаренко Сергей Евгеньевич</t>
  </si>
  <si>
    <t>Востротина Елена Сергеевна</t>
  </si>
  <si>
    <t>Картавенко Алла Петровна</t>
  </si>
  <si>
    <t>Соседко Светлана Викторовна</t>
  </si>
  <si>
    <t>Литвинова Галина Николаевна</t>
  </si>
  <si>
    <t>Лебезов Алексей Петрович</t>
  </si>
  <si>
    <t>Моисеева Людмила Михайловна</t>
  </si>
  <si>
    <t>Гавришов Алексей Филиппович</t>
  </si>
  <si>
    <t>Дружинин Андрей Владимирович</t>
  </si>
  <si>
    <t>Власов Геннадий Александрович</t>
  </si>
  <si>
    <t>Завгородняя Лариса Алексеевна</t>
  </si>
  <si>
    <t>Апришкин Роман Николаевич</t>
  </si>
  <si>
    <t>Сухинина Людмила Афанасьевна</t>
  </si>
  <si>
    <t>Путилина Наталья Витальевна</t>
  </si>
  <si>
    <t>ЛЕВЧЕНКО ЛЮДМИЛА МИХАЙЛОВНА</t>
  </si>
  <si>
    <t>Першина Надежда Ивановна</t>
  </si>
  <si>
    <t>Скопинцева Вера Яковлевна</t>
  </si>
  <si>
    <t>Лидовских Александр Владимирович</t>
  </si>
  <si>
    <t>Миносян Сусана Хачиковна</t>
  </si>
  <si>
    <t>Браун Елена Егоровна</t>
  </si>
  <si>
    <t>Банный Петр Михайлович</t>
  </si>
  <si>
    <t>Солоп София Викторовна</t>
  </si>
  <si>
    <t>Лобода Виктор Николаевич</t>
  </si>
  <si>
    <t>Двуреченский Эдгар Феликсович</t>
  </si>
  <si>
    <t>Фетисова Наталья Николаевна</t>
  </si>
  <si>
    <t>Самойленко Надежда Сергеевна</t>
  </si>
  <si>
    <t>Ким Алла Ивановна</t>
  </si>
  <si>
    <t>Курбина Марина Николаевна</t>
  </si>
  <si>
    <t>Аничкина Наталья Сергеевна</t>
  </si>
  <si>
    <t>Копайгора Николай Николаевич</t>
  </si>
  <si>
    <t>Кочура Сергей Николаевич</t>
  </si>
  <si>
    <t>Матвеев Никита Сергеевич</t>
  </si>
  <si>
    <t>Кабанова Оксана Васильевна</t>
  </si>
  <si>
    <t>Айрапетян Жулетта Сарвановна</t>
  </si>
  <si>
    <t>Карева Валентина Викторовна</t>
  </si>
  <si>
    <t>Бондарева Елена Петровна</t>
  </si>
  <si>
    <t>Курилов Виктор Александрович</t>
  </si>
  <si>
    <t>Шмаринова Элеонора Сергеевна</t>
  </si>
  <si>
    <t>Постель Петр Александрович</t>
  </si>
  <si>
    <t>Куимова Тамара Александровна</t>
  </si>
  <si>
    <t>Негодов Владимир Викторович</t>
  </si>
  <si>
    <t>Фролова Ирина Дмитриевна</t>
  </si>
  <si>
    <t>Мироненко Александр Александрович</t>
  </si>
  <si>
    <t>Курашвили Арсен Автандилович</t>
  </si>
  <si>
    <t>Щеблыкин Владимир Иванович</t>
  </si>
  <si>
    <t>Мясищев Денис Александрович</t>
  </si>
  <si>
    <t>Корочкин Сергей Владимирович</t>
  </si>
  <si>
    <t>Щупляк Николай Николаевич</t>
  </si>
  <si>
    <t>Зуб Николай Николаевич</t>
  </si>
  <si>
    <t>Благодерова Наталья Геннадьевна</t>
  </si>
  <si>
    <t>Марченко Александр Владимирович</t>
  </si>
  <si>
    <t>Малиночка Ирина Петровна</t>
  </si>
  <si>
    <t>Черемянова Валентина Ивановна</t>
  </si>
  <si>
    <t>Хайдар Инна Валентиновна</t>
  </si>
  <si>
    <t>Передунова Лариса Петровна</t>
  </si>
  <si>
    <t>Тулебаев Альберт Рифович</t>
  </si>
  <si>
    <t>Гречко Александр Геннадиевич</t>
  </si>
  <si>
    <t>Татарченко Елена Николаевна</t>
  </si>
  <si>
    <t>Гювелян Рузанна Арамовна</t>
  </si>
  <si>
    <t>Кулиев Афган Кафур-оглы</t>
  </si>
  <si>
    <t>Юркова Валентина Николаевна</t>
  </si>
  <si>
    <t>Лазунина Екатерина Александровна</t>
  </si>
  <si>
    <t>Галайко Елена Станиславовна</t>
  </si>
  <si>
    <t>Эцадашвили Важа Вахтангович</t>
  </si>
  <si>
    <t>Яшкина Ульяна Павловна</t>
  </si>
  <si>
    <t>Киселева Лариса Геннадьевна</t>
  </si>
  <si>
    <t>Войтенко Светлана Владимировна</t>
  </si>
  <si>
    <t>Багдасарян Манана Емеляновна</t>
  </si>
  <si>
    <t>Воробьёва Дарья Сергеевна</t>
  </si>
  <si>
    <t>Тарасов Денис Иванович</t>
  </si>
  <si>
    <t>Мелихов Владимир Сергеевич</t>
  </si>
  <si>
    <t>Потуриди Андроник Юрьевич</t>
  </si>
  <si>
    <t>Курова Анастасия Викторовна</t>
  </si>
  <si>
    <t>Велицян Геворг Овсепович</t>
  </si>
  <si>
    <t>Куланина Лилия Федоровна</t>
  </si>
  <si>
    <t>Оксанян Карина Киракосовна</t>
  </si>
  <si>
    <t>Козак Олег Станиславович</t>
  </si>
  <si>
    <t>Перова Ольга Евгеньевна</t>
  </si>
  <si>
    <t>Ясиницкий Евгений Александрович</t>
  </si>
  <si>
    <t>Борисенко Юрий Владимирович</t>
  </si>
  <si>
    <t>Байтакова Марувя Утелгеновна</t>
  </si>
  <si>
    <t>Еналова Любовь Александровна</t>
  </si>
  <si>
    <t>Муликова Лариса Ильинична</t>
  </si>
  <si>
    <t>Танасков Геннадий Владимирович</t>
  </si>
  <si>
    <t>Микеладзе Галина Дмитриевна</t>
  </si>
  <si>
    <t>Каркусова Кристина Альбертовна</t>
  </si>
  <si>
    <t>Леонова Анастасия Степановна</t>
  </si>
  <si>
    <t>Урюпкин Михаил Анатольевич</t>
  </si>
  <si>
    <t>Саблинская Екатерина Игоревна</t>
  </si>
  <si>
    <t>Варенька Наталья Анатольевна</t>
  </si>
  <si>
    <t>Захарова Надежда Борисовна</t>
  </si>
  <si>
    <t>Лисовинова Галина Ивановна</t>
  </si>
  <si>
    <t>ХАРЛАНОВ ВИКТОР ВАСИЛЬЕВИЧ</t>
  </si>
  <si>
    <t>КАРАПЕТЯН АРТУР НИКОЛАЕВИЧ</t>
  </si>
  <si>
    <t>Сватуха Карина Анатольевна</t>
  </si>
  <si>
    <t>Кулик Андрей Евгеньевич</t>
  </si>
  <si>
    <t>Сысоева Тансылу Юмахужевна</t>
  </si>
  <si>
    <t>Шмаков Анатолий Федорович</t>
  </si>
  <si>
    <t>Саралиев Руслан Вахаевич</t>
  </si>
  <si>
    <t>Алтаякова Руфия Рашитовна</t>
  </si>
  <si>
    <t>Процветова Вера Валерьевна</t>
  </si>
  <si>
    <t>Морозова Ирина Васильевна</t>
  </si>
  <si>
    <t>Авдеева Елена Владимировна</t>
  </si>
  <si>
    <t>Розова Инна Арифулловна</t>
  </si>
  <si>
    <t>Топориди Елена Григорьевна</t>
  </si>
  <si>
    <t>Меджитов Расим Исмаилович</t>
  </si>
  <si>
    <t>Берглезов Максим Александрович</t>
  </si>
  <si>
    <t>Лабахуа Дарья Михайловна</t>
  </si>
  <si>
    <t>Шурубура Константин Юрьевич</t>
  </si>
  <si>
    <t>Сидорец Валентина Ивановна</t>
  </si>
  <si>
    <t>Швачич Людмила Николаевна</t>
  </si>
  <si>
    <t>Крючков Андрей Сергеевич</t>
  </si>
  <si>
    <t>Саркисян Геворк Нерсесович</t>
  </si>
  <si>
    <t>Минкина Марина Сергеевна</t>
  </si>
  <si>
    <t>Шаова Марьет Кимовна</t>
  </si>
  <si>
    <t>Тарасенко Виктор Павлович</t>
  </si>
  <si>
    <t>Соловей Дмитрий Сергеевич</t>
  </si>
  <si>
    <t>Мовсисян Наринэ Юриковна</t>
  </si>
  <si>
    <t>Бойко Анна Владимировна</t>
  </si>
  <si>
    <t>Абилгасанов Рустам Зият оглы</t>
  </si>
  <si>
    <t>Мальцев Александр Анатольевич</t>
  </si>
  <si>
    <t>Гущий Анна Анатольевна</t>
  </si>
  <si>
    <t>Кузенная Людмила Ивановна</t>
  </si>
  <si>
    <t>Сагун Татьяна Федоровна</t>
  </si>
  <si>
    <t>Колесникова Раиса Сергеевна</t>
  </si>
  <si>
    <t>Сархошев Саргон Игоревич</t>
  </si>
  <si>
    <t>Кривошапко Сергей Викторович</t>
  </si>
  <si>
    <t>Шаповалова Светлана Николаевна</t>
  </si>
  <si>
    <t>Давидян Вагиф Сергеевич</t>
  </si>
  <si>
    <t>Урядникова Наталья Дмитриевна</t>
  </si>
  <si>
    <t>Решетников Владимир Васильевич</t>
  </si>
  <si>
    <t>Клименко Евгений Викторович</t>
  </si>
  <si>
    <t>Луйк Валентина Анатольевна</t>
  </si>
  <si>
    <t>Тычинина Алла Александровна</t>
  </si>
  <si>
    <t>Назарова Гаянэ Аведисовна</t>
  </si>
  <si>
    <t>Нелидин Стефан Витальевич</t>
  </si>
  <si>
    <t>Толстик Андрей Анатольевич</t>
  </si>
  <si>
    <t>Гык Мария Михайловна</t>
  </si>
  <si>
    <t>Сандбаева Любовь Аркадиевна</t>
  </si>
  <si>
    <t>Сумцов Павел Игоревич</t>
  </si>
  <si>
    <t>КАРАМАНЯН КАРИНЕ ИШХАНОВНА</t>
  </si>
  <si>
    <t>Зироян Севак Грантович</t>
  </si>
  <si>
    <t>Семёнов Николай Алексеевич</t>
  </si>
  <si>
    <t>Шевцов Андрей Александрович</t>
  </si>
  <si>
    <t>Варданян Роман Самвелович</t>
  </si>
  <si>
    <t>Горячева Наталья Наильевна</t>
  </si>
  <si>
    <t>Дашков Геннадий Васильевич</t>
  </si>
  <si>
    <t>Иванов Александр Викторович</t>
  </si>
  <si>
    <t>Хедоян Алик Альбертович</t>
  </si>
  <si>
    <t>Оробец Оксана Викторовна</t>
  </si>
  <si>
    <t>Николаенко Анатолий Антонович</t>
  </si>
  <si>
    <t>Новокшенова Дарья Игоревна</t>
  </si>
  <si>
    <t>Дешевенко Наталья Ильинична</t>
  </si>
  <si>
    <t>Ковтун Наталья Викторовна</t>
  </si>
  <si>
    <t>Кузнецова Алена Александровна</t>
  </si>
  <si>
    <t>Самосейко Татьяна Валерьевна</t>
  </si>
  <si>
    <t>Печерский Евгений Сергеевич</t>
  </si>
  <si>
    <t>Сушкова Валентина Георгиевна</t>
  </si>
  <si>
    <t>Дорошенко Николай Спиридонович</t>
  </si>
  <si>
    <t>Бийц Светлана Николаевна</t>
  </si>
  <si>
    <t>Егоян Марина Михайловна</t>
  </si>
  <si>
    <t>Корецкая Евгения Константиновна</t>
  </si>
  <si>
    <t>Черабаев Александр Витальевич</t>
  </si>
  <si>
    <t>Корнеев Михаил Николаевич</t>
  </si>
  <si>
    <t>Погосян Генрик Гургенович</t>
  </si>
  <si>
    <t>Косташ Инна Владимировна</t>
  </si>
  <si>
    <t>Ткачев Николай Николаевич</t>
  </si>
  <si>
    <t>Мамедов Валиеддин Ефенди оглы</t>
  </si>
  <si>
    <t>Рожнев Сергей Григорьевич</t>
  </si>
  <si>
    <t>Элбакян Лариса Викторовна</t>
  </si>
  <si>
    <t>Сигачева Татьяна Ефимовна</t>
  </si>
  <si>
    <t>Щербина Александр Сергеевич</t>
  </si>
  <si>
    <t>Емелин Сергей Валерьевич</t>
  </si>
  <si>
    <t>Устинова Рузанна Владимировна</t>
  </si>
  <si>
    <t>Ваганова Марина Николаевна</t>
  </si>
  <si>
    <t>Милашевский Владимир Александрович</t>
  </si>
  <si>
    <t>Мовсисян Вартан Ашотович</t>
  </si>
  <si>
    <t>Кравченко Николай Николаевич</t>
  </si>
  <si>
    <t>Утейбаева Гульщиря Мусаевна</t>
  </si>
  <si>
    <t>Завьялова Людмила Владимировна</t>
  </si>
  <si>
    <t>Волычкина Наталья Ивановна</t>
  </si>
  <si>
    <t>Яхина Наталия Леонидовна</t>
  </si>
  <si>
    <t>Занина Ольга Борисовна</t>
  </si>
  <si>
    <t>Макарова Галина Михайловна</t>
  </si>
  <si>
    <t>Беруджанян Артур Джумберович</t>
  </si>
  <si>
    <t>Рябинская Анастасия Алексеевна</t>
  </si>
  <si>
    <t>Бамбетов Владимир Васильевич</t>
  </si>
  <si>
    <t>Тосунов Николай Федорович</t>
  </si>
  <si>
    <t>Губская Ольга Густавовна</t>
  </si>
  <si>
    <t>Рогов Федор Юрьевич</t>
  </si>
  <si>
    <t>Асланова Светлана Андреевна</t>
  </si>
  <si>
    <t>Аксеменко Василий Иванович</t>
  </si>
  <si>
    <t>Новиков Станислав Георгиевич</t>
  </si>
  <si>
    <t>Минина Антонина Александровна</t>
  </si>
  <si>
    <t>Гузиков Дмитрий Анатольевич</t>
  </si>
  <si>
    <t>Смирнова Лилия Яковлевна</t>
  </si>
  <si>
    <t>Панов Евгений Евгеньевич</t>
  </si>
  <si>
    <t>Тимощенко Евгений Николаевич</t>
  </si>
  <si>
    <t>Василенко Анна Вячеславовна</t>
  </si>
  <si>
    <t>Казанцев Юрий Михайлович</t>
  </si>
  <si>
    <t>Бабаян Анаит Владимировна</t>
  </si>
  <si>
    <t>Косенко Андрей Владимирович</t>
  </si>
  <si>
    <t>Косенко Елена Николаевна</t>
  </si>
  <si>
    <t>Огриец Наталия Михайловна</t>
  </si>
  <si>
    <t>Кузнецова Марина Юрьевна</t>
  </si>
  <si>
    <t>Мелихов Сергей Павлович</t>
  </si>
  <si>
    <t>Инаходцева Светлана Сергеевна</t>
  </si>
  <si>
    <t>Нуштаева Елена Сергеевна</t>
  </si>
  <si>
    <t>Степанюкова Валентина Николаевна</t>
  </si>
  <si>
    <t>Селезнев Вартан Валерьевич</t>
  </si>
  <si>
    <t>Кистерева Татьяна Юрьевна</t>
  </si>
  <si>
    <t>Угай Венера Семёновна</t>
  </si>
  <si>
    <t>Карпова Татьяна Николаевна</t>
  </si>
  <si>
    <t>Малоян Станислав Николаевич</t>
  </si>
  <si>
    <t>Карпова Анна Кахрамановна</t>
  </si>
  <si>
    <t>Гараева Алла Дионисьевна</t>
  </si>
  <si>
    <t>Казакова Светлана Валерьевна</t>
  </si>
  <si>
    <t>Горев Илья Владимирович</t>
  </si>
  <si>
    <t>Пикалова Надежда Сергеевна</t>
  </si>
  <si>
    <t>Рогов Андрей Александрович</t>
  </si>
  <si>
    <t>Горбунова Татьяна Александровна</t>
  </si>
  <si>
    <t>Шакарян Георгий Жораевич</t>
  </si>
  <si>
    <t>Адаховская Наталья Викторовна</t>
  </si>
  <si>
    <t>Лобаченко Ирина Вениаминовна</t>
  </si>
  <si>
    <t>Фужев Мурат Михайлович</t>
  </si>
  <si>
    <t>Кулемин Виктор Васильевич</t>
  </si>
  <si>
    <t>Федеев Александр Викторович</t>
  </si>
  <si>
    <t>Каталевская Людмила Ивановна</t>
  </si>
  <si>
    <t>Саркисян Маруся Эреглиевна</t>
  </si>
  <si>
    <t>Пономарь Людмила Алексеевна</t>
  </si>
  <si>
    <t>Алиев Заур Галибович</t>
  </si>
  <si>
    <t>Мязин Александр Анатольевич</t>
  </si>
  <si>
    <t>Селезень Сергей Викторович</t>
  </si>
  <si>
    <t>Калмыкова Светлана Вячеславовна</t>
  </si>
  <si>
    <t>Кирциева Александра Александровна</t>
  </si>
  <si>
    <t>Кошаева Лида Джабаровна</t>
  </si>
  <si>
    <t>Плахова Светлана Игоревна</t>
  </si>
  <si>
    <t>Кабанова Алла Николаевна</t>
  </si>
  <si>
    <t>Овсепян Шант Завенович</t>
  </si>
  <si>
    <t>Зинченко Ольга Владимировна</t>
  </si>
  <si>
    <t>Мурашко Олег Владимирович</t>
  </si>
  <si>
    <t>Горобец Галина Леонидовна</t>
  </si>
  <si>
    <t>Касьяненко Владимир Васильевич</t>
  </si>
  <si>
    <t>Евдокимова Ирина Вячеславовна</t>
  </si>
  <si>
    <t>Календжян Кристине Петросовна</t>
  </si>
  <si>
    <t>Киорков Геннадий Артемович</t>
  </si>
  <si>
    <t>Коляда Александр Алексеевич</t>
  </si>
  <si>
    <t>Шинкаренко Владимир Евгеньвич</t>
  </si>
  <si>
    <t>Виноградов Сергей Васильевич</t>
  </si>
  <si>
    <t>Левочкин Юрий Александрович</t>
  </si>
  <si>
    <t>Акулов Александр Анатольевич</t>
  </si>
  <si>
    <t>Баранов Никита Геннадьевич</t>
  </si>
  <si>
    <t>Крысин Александр Викторович</t>
  </si>
  <si>
    <t>Горбунов Алексей Викторович</t>
  </si>
  <si>
    <t>Зубченко Алексей Иванович</t>
  </si>
  <si>
    <t>Трепачев Михаил Павлович</t>
  </si>
  <si>
    <t>Амелина Наталья Александровна</t>
  </si>
  <si>
    <t>Поногайбо Роман Валерьевич</t>
  </si>
  <si>
    <t>Гончарова Татьяна Михайловна</t>
  </si>
  <si>
    <t>Науменко Татьяна Владимировна</t>
  </si>
  <si>
    <t>Солодова Людмила Николаевна</t>
  </si>
  <si>
    <t>Сулайманова Гулбурак Каныйовна</t>
  </si>
  <si>
    <t>Беленький Игорь Александрович</t>
  </si>
  <si>
    <t>Рыкунова Татьяна Генадьевна</t>
  </si>
  <si>
    <t>Черняк Людмила Андреевна</t>
  </si>
  <si>
    <t>Медведская Светлана Николаевна</t>
  </si>
  <si>
    <t>Золотых Ирина Ивановна</t>
  </si>
  <si>
    <t>Торосян Рудик Карленович</t>
  </si>
  <si>
    <t>Жилин Сергей Валерьевич</t>
  </si>
  <si>
    <t>Тенетко Иван Петрович</t>
  </si>
  <si>
    <t>Ельцов Николай Иванович</t>
  </si>
  <si>
    <t>Подпокровная Людмила Михайловна</t>
  </si>
  <si>
    <t>Варданян Лиана Робертовна</t>
  </si>
  <si>
    <t>Зезенков Александр Владимирович</t>
  </si>
  <si>
    <t>СМОЛИЧ ИРИНА СЕРГЕЕВНА</t>
  </si>
  <si>
    <t>Щиров Александр Александрович</t>
  </si>
  <si>
    <t>АВТАНДИЛОВ ДМИТРИЙ ВЛАДИМИРОВИЧ</t>
  </si>
  <si>
    <t>Аветисян Вараздат Ромикович</t>
  </si>
  <si>
    <t>Отыч Сергей Владимирович</t>
  </si>
  <si>
    <t>Соколенко Любовь Емельяновна</t>
  </si>
  <si>
    <t>Имамвердиева Саарета Пашаевна</t>
  </si>
  <si>
    <t>Топольян Самвел Михайлович</t>
  </si>
  <si>
    <t>Оганян Сергей Романович</t>
  </si>
  <si>
    <t>Оглы Альбина Лятюнивна</t>
  </si>
  <si>
    <t>Кононова Ольга Владимировна</t>
  </si>
  <si>
    <t>Малхасян Мелкон Бабкенович</t>
  </si>
  <si>
    <t>Абдуллин Гини Хартиметович</t>
  </si>
  <si>
    <t>Нагабедян Сириган Минасович</t>
  </si>
  <si>
    <t>Черненко Наталья Ивановна</t>
  </si>
  <si>
    <t>Алимирзоев Камиль Агамирза-оглы</t>
  </si>
  <si>
    <t>Базанов Павел Петрович</t>
  </si>
  <si>
    <t>Синицина Виктория Константиновна</t>
  </si>
  <si>
    <t>Клочек Константин Николаевич</t>
  </si>
  <si>
    <t>Полякова Валентина Викторовна</t>
  </si>
  <si>
    <t>Калайджян Сергей Меружанович</t>
  </si>
  <si>
    <t>Мирошниченко Елена Петровна</t>
  </si>
  <si>
    <t>Пузиков Андрей Юрьевич</t>
  </si>
  <si>
    <t>Седракян Юлия Витальевна</t>
  </si>
  <si>
    <t>Дегтярев Денис Александрович</t>
  </si>
  <si>
    <t>Неботова Антонина Петровна</t>
  </si>
  <si>
    <t>Хачатрян Сюзанна Апетнаковна</t>
  </si>
  <si>
    <t>Еругин Алексей Николаевич</t>
  </si>
  <si>
    <t>Киракосян Яна Сергеевна</t>
  </si>
  <si>
    <t>Ядгирова Фируза Газизовна</t>
  </si>
  <si>
    <t>Брусова Татьяна Сергеевна</t>
  </si>
  <si>
    <t>Гулиев Байрам Музаффар оглы</t>
  </si>
  <si>
    <t>Шахбазова Самира Надир-кызы</t>
  </si>
  <si>
    <t>Бабаян Гарик Вагенакович</t>
  </si>
  <si>
    <t>Марукян Саргис Есабекович</t>
  </si>
  <si>
    <t>Галатов Алексей Юрьевич</t>
  </si>
  <si>
    <t>Цой Игорь Олегович</t>
  </si>
  <si>
    <t>Куликова Татьяна Викторовна</t>
  </si>
  <si>
    <t>Орлова Любовь Александровна</t>
  </si>
  <si>
    <t>Мордвинов Павел Александрович</t>
  </si>
  <si>
    <t>Ноздринская Вера Евгеньевна</t>
  </si>
  <si>
    <t>Рубцова Ольга Андреевна</t>
  </si>
  <si>
    <t>Данилов Анатолий Анатольевич</t>
  </si>
  <si>
    <t>Полянин Леонид Андреевич</t>
  </si>
  <si>
    <t>Колесников Алексей Николаевич</t>
  </si>
  <si>
    <t>Косолапова Анна Анатольевна</t>
  </si>
  <si>
    <t>Кученкова Наталья Борисовна</t>
  </si>
  <si>
    <t>ЖАДЬКО АЛЕКСЕЙ АЛЕКСЕЕВИЧ</t>
  </si>
  <si>
    <t>Васенина Светлана Александровна</t>
  </si>
  <si>
    <t>Яковенко Елена Николаевна</t>
  </si>
  <si>
    <t>Кабисова Людмила Петровна</t>
  </si>
  <si>
    <t>Федотов Михаил Александрович</t>
  </si>
  <si>
    <t>Тагмазян Вардан Ваграмович</t>
  </si>
  <si>
    <t>Кушнаренко Зоя Викторовна</t>
  </si>
  <si>
    <t>Шмелев Вадим Раильевич</t>
  </si>
  <si>
    <t>Усенко Анна Сергеевна</t>
  </si>
  <si>
    <t>Щербакова Виктория Александровна</t>
  </si>
  <si>
    <t>Багдасарян Арина Анатолиевна</t>
  </si>
  <si>
    <t>Пысь Елена Александровна</t>
  </si>
  <si>
    <t>Гарбузова Ирина Вячеславовна</t>
  </si>
  <si>
    <t>Косова Олеся Евгеньевна</t>
  </si>
  <si>
    <t>Елистратова Людмила Борисовна</t>
  </si>
  <si>
    <t>Мищенко Елена Владимировна</t>
  </si>
  <si>
    <t>Васильев Павел Владимирович</t>
  </si>
  <si>
    <t>Тахиров Кянан Тахир оглы</t>
  </si>
  <si>
    <t>Панков Константин Алексеевич</t>
  </si>
  <si>
    <t>Федянина Галина Григорьевна</t>
  </si>
  <si>
    <t>Богинич Неля Валериевна</t>
  </si>
  <si>
    <t>Варварская Любовь Васильевна</t>
  </si>
  <si>
    <t>Зайцева Галина Афанасьевна</t>
  </si>
  <si>
    <t>Баранникова Татьяна Николаевна</t>
  </si>
  <si>
    <t>Супрунова Юлия Васильевна</t>
  </si>
  <si>
    <t>Сейтбаталов Максим Мажитоллаевич</t>
  </si>
  <si>
    <t>ШУШАРИН ГЕРМАН НИКОЛАЕВИЧ</t>
  </si>
  <si>
    <t>Грабовая Елена Сергеевна</t>
  </si>
  <si>
    <t>Пирогова Людмила Георгиевна</t>
  </si>
  <si>
    <t>Лукерьина Тамара Александровна</t>
  </si>
  <si>
    <t>Максимова Наталья Александровна</t>
  </si>
  <si>
    <t>Худик Саида Заурбиевна</t>
  </si>
  <si>
    <t>Ильина Любовь Александровна</t>
  </si>
  <si>
    <t>Бурин Илья Александрович</t>
  </si>
  <si>
    <t>Шавершян Халил Афои</t>
  </si>
  <si>
    <t>Трубчанинова Ольга Сергеевна</t>
  </si>
  <si>
    <t>Калашникова Людмила Александровна</t>
  </si>
  <si>
    <t>Лебединский Сергей Алексеевич</t>
  </si>
  <si>
    <t>Борисовская Вероника Викторовна</t>
  </si>
  <si>
    <t>Дятлова Галина Владимировна</t>
  </si>
  <si>
    <t>Резников Сергей Яковлевич</t>
  </si>
  <si>
    <t>Варелджян Руслан Хоренович</t>
  </si>
  <si>
    <t>Никсарян Тамара Валодевна</t>
  </si>
  <si>
    <t>Гриценко Наталья Константиновна</t>
  </si>
  <si>
    <t>Остапова Надежда Семеновна</t>
  </si>
  <si>
    <t>Кондрев Андрей Николаевич</t>
  </si>
  <si>
    <t>Лукьянчикова Татьяна Петровна</t>
  </si>
  <si>
    <t>Синько Анна Андреевна</t>
  </si>
  <si>
    <t>Чеботарева Ольга Дмитриевна</t>
  </si>
  <si>
    <t>Начкебия Елена Львовна</t>
  </si>
  <si>
    <t>Зеленова Елена Михайловна</t>
  </si>
  <si>
    <t>РЕЗЦОВ АРТУР ЕВГЕНЬЕВИЧ</t>
  </si>
  <si>
    <t>Атаманчук Александр Владимирович</t>
  </si>
  <si>
    <t>Турик Антон Михайлович</t>
  </si>
  <si>
    <t>Бунятов Артур Николаевич</t>
  </si>
  <si>
    <t>Мулдагалиева Зарина Бисенбаевна</t>
  </si>
  <si>
    <t>Ульянова Мария Борисовна</t>
  </si>
  <si>
    <t>Лучкина Валентина Алексеевна</t>
  </si>
  <si>
    <t>Арутюнян Нина Васильевна</t>
  </si>
  <si>
    <t>Легусова Валентина Николаевна</t>
  </si>
  <si>
    <t>Быкова Ирина Николаевна</t>
  </si>
  <si>
    <t>Дзюба Людмила Викторовна</t>
  </si>
  <si>
    <t>Атоян Элиза Оганесовна</t>
  </si>
  <si>
    <t>Педанова Ольга Николаевна</t>
  </si>
  <si>
    <t>Корбаль Михаил Геннадиевич</t>
  </si>
  <si>
    <t>Антонова Вера Павловна</t>
  </si>
  <si>
    <t>Мордовцев Василий Александрович</t>
  </si>
  <si>
    <t>Шушукина Зоя Александровна</t>
  </si>
  <si>
    <t>Мнацаканян Мариетта Владимировна</t>
  </si>
  <si>
    <t>Мнацаканян Руслан Рачикович</t>
  </si>
  <si>
    <t>Умаров Рашид Бабамурадович</t>
  </si>
  <si>
    <t>Булыгин Андрей Геннадьевич</t>
  </si>
  <si>
    <t>Фролова Алла Тимофеевна</t>
  </si>
  <si>
    <t>Федоров Вячеслав Викторович</t>
  </si>
  <si>
    <t>Коровин Василий Николаевич</t>
  </si>
  <si>
    <t>Юшина Надежда Тихоновна</t>
  </si>
  <si>
    <t>Ханжиян Марина Николаевна</t>
  </si>
  <si>
    <t>Барымова Оксана Михайловна</t>
  </si>
  <si>
    <t>Атласкирова Кристина Владимировна</t>
  </si>
  <si>
    <t>Унта Валерий Валерьевич</t>
  </si>
  <si>
    <t>Попкова Наталья Борисовна</t>
  </si>
  <si>
    <t>ВДОВИКА ВЛАДИМИР ПЕТРОВИЧ</t>
  </si>
  <si>
    <t>Бабич Надежда Владимировна</t>
  </si>
  <si>
    <t>Асланов Артур Александрович</t>
  </si>
  <si>
    <t>Маровди Елена Валериевна</t>
  </si>
  <si>
    <t>Максименко Игорь Владимирович</t>
  </si>
  <si>
    <t>Циколия Маргарита Левановна</t>
  </si>
  <si>
    <t>Степанян Арутюн Самвелович</t>
  </si>
  <si>
    <t>Покровская Марина Георгиевна</t>
  </si>
  <si>
    <t>Ермак Константин Николаевич</t>
  </si>
  <si>
    <t>Зиминова Елена Ивановна</t>
  </si>
  <si>
    <t>Руссу Виталий Викторович</t>
  </si>
  <si>
    <t>Шерстнев Алексей Павлович</t>
  </si>
  <si>
    <t>Анненков Александр Сергеевич</t>
  </si>
  <si>
    <t>Николаенко Наталия Сергеевна</t>
  </si>
  <si>
    <t>Белоусова Татьяна Евгеньевна</t>
  </si>
  <si>
    <t>Цымбалов Михаил Витальевич</t>
  </si>
  <si>
    <t>Гарашова Лейла Муса кызы</t>
  </si>
  <si>
    <t>Волосухина Ольга Николаевна</t>
  </si>
  <si>
    <t>Зайцева Людмила Ильинична</t>
  </si>
  <si>
    <t>Яхьяева Саида Абдулатиповна</t>
  </si>
  <si>
    <t>Мусилов Элимхан Галимович</t>
  </si>
  <si>
    <t>Долотова Светлана Александровна</t>
  </si>
  <si>
    <t>Мусаев Мурад Муртазалиевич</t>
  </si>
  <si>
    <t>Данилов Андрей Витальевич</t>
  </si>
  <si>
    <t>Баранистова Анна Александровна</t>
  </si>
  <si>
    <t>Пилипенко Наталья Сергеевна</t>
  </si>
  <si>
    <t>Лях Светлана Владимировна</t>
  </si>
  <si>
    <t>Каменцев Олег Владимирович</t>
  </si>
  <si>
    <t>Карпенко Людмила Васильевна</t>
  </si>
  <si>
    <t>Качанова Любовь Яковлевна</t>
  </si>
  <si>
    <t>Диденко Галина Викторовна</t>
  </si>
  <si>
    <t>Ромашкин Иван Федорович</t>
  </si>
  <si>
    <t>Чиликиди Юрий Степанович</t>
  </si>
  <si>
    <t>Гулевский Игорь Владимирович</t>
  </si>
  <si>
    <t>Стукова Лариса Ивановна</t>
  </si>
  <si>
    <t>Юшко Светлана Владимировна</t>
  </si>
  <si>
    <t>Аракелян Манушак Арамаисовна</t>
  </si>
  <si>
    <t>Бочарова Татьяна Мирзоевна</t>
  </si>
  <si>
    <t>ВОРОНИН СЕРГЕЙ НИКОЛАЕВИЧ</t>
  </si>
  <si>
    <t>Ряскин Александр Александрович</t>
  </si>
  <si>
    <t>Фролова Валентина Валентиновна</t>
  </si>
  <si>
    <t>Калайджян Лариса Эдиковна</t>
  </si>
  <si>
    <t>Кадыров Каиржан Гилемгалиевич</t>
  </si>
  <si>
    <t>Неделяев Максим Викторович</t>
  </si>
  <si>
    <t>Васильев Алексей Евгеньевич</t>
  </si>
  <si>
    <t>Чернова Елизавета Александровна</t>
  </si>
  <si>
    <t>Гусейнов Закир Гаракиши оглы</t>
  </si>
  <si>
    <t>РОМАНОВА ЕЛЕНА НИКОЛАЕВНА</t>
  </si>
  <si>
    <t>Мегрикян Ваграм Арамович</t>
  </si>
  <si>
    <t>Коцарь Андрей Николаевич</t>
  </si>
  <si>
    <t>Хачатрян Грета Седраковна</t>
  </si>
  <si>
    <t>ШАЙНОГИН АНАТОЛИЙ ВЛАДИМИРОВИЧ</t>
  </si>
  <si>
    <t>Щебетунова Ольга Сергеевна</t>
  </si>
  <si>
    <t>Еремина Ангелина Юрьевна</t>
  </si>
  <si>
    <t>Шемет Николай Егорович</t>
  </si>
  <si>
    <t>Юдина Илона Викторовна</t>
  </si>
  <si>
    <t>Холкина Наталья Алексеевна</t>
  </si>
  <si>
    <t>Солдатова Светлана Николаевна</t>
  </si>
  <si>
    <t>Клейменов Михаил Анатольевич</t>
  </si>
  <si>
    <t>Илюшин Константин Иванович</t>
  </si>
  <si>
    <t>Будко Вячеслав Владимирович</t>
  </si>
  <si>
    <t>Заруба Дарья Алексеевна</t>
  </si>
  <si>
    <t>Гордиенко Лилия Сергеевна</t>
  </si>
  <si>
    <t>Даниленко Андрей Владимирович</t>
  </si>
  <si>
    <t>Корябина Таисия Николаевна</t>
  </si>
  <si>
    <t>Таймазова Ирина Георгиевна</t>
  </si>
  <si>
    <t>Савиных Марина Николаевна</t>
  </si>
  <si>
    <t>Борисенков Артем Юрьевич</t>
  </si>
  <si>
    <t>Селезнева Юлия Андреевна</t>
  </si>
  <si>
    <t>Палагнюк Людмила Ивановна</t>
  </si>
  <si>
    <t>Варваштян Сурен Бабкенович</t>
  </si>
  <si>
    <t>Бурцева Ольга Ивановна</t>
  </si>
  <si>
    <t>Баев Станислав Станиславович</t>
  </si>
  <si>
    <t>Авиньян Анжела Амаяковна</t>
  </si>
  <si>
    <t>Баграмян Роза Манвеловна</t>
  </si>
  <si>
    <t>Донме Сергей Николаевич</t>
  </si>
  <si>
    <t>Куроян Валерий Вартанович</t>
  </si>
  <si>
    <t>Фадеева Елена Станиславовна</t>
  </si>
  <si>
    <t>Ланг Анна Владимировна</t>
  </si>
  <si>
    <t>Колобков Виктор Владимирович</t>
  </si>
  <si>
    <t>Ткачев Александр Васильевич</t>
  </si>
  <si>
    <t>Абазиева Марина Михайловна</t>
  </si>
  <si>
    <t>Петрикова Светлана Георгиевна</t>
  </si>
  <si>
    <t>Бочкарева Лилия Анатольевна</t>
  </si>
  <si>
    <t>Ермолина Лидия Валерьевна</t>
  </si>
  <si>
    <t>Шакиев Марат Жексенбаевич</t>
  </si>
  <si>
    <t>Топорков Андрей Алексеевич</t>
  </si>
  <si>
    <t>Половьянова Светлана Анатольевна</t>
  </si>
  <si>
    <t>Карслян Велихан Левонович</t>
  </si>
  <si>
    <t>Давлетова Татьяна Владимировна</t>
  </si>
  <si>
    <t>Трубчанинов Анатолий Викторович</t>
  </si>
  <si>
    <t>Аралова Надежда Михайловна</t>
  </si>
  <si>
    <t>Мелкумян Армен Размикович</t>
  </si>
  <si>
    <t>Середишкина Светлана Александровна</t>
  </si>
  <si>
    <t>Филатов Вячеслав Николаевич</t>
  </si>
  <si>
    <t>Фомина Галина Ивановна</t>
  </si>
  <si>
    <t>Петров Виктор Павлович</t>
  </si>
  <si>
    <t>Кейян Жанна Владимировна</t>
  </si>
  <si>
    <t>Корелова Виктория Валерьевна</t>
  </si>
  <si>
    <t>Марченко Елена Геннадьевна</t>
  </si>
  <si>
    <t>Грищенко Владимир Владимирович</t>
  </si>
  <si>
    <t>Рустамова Анита Махийядиновна</t>
  </si>
  <si>
    <t>Чайкин Павел Павлович</t>
  </si>
  <si>
    <t>Сухорученко Владислав Владиславович</t>
  </si>
  <si>
    <t>Голубова Рита Викторовна</t>
  </si>
  <si>
    <t>Мирошкина Анна Васильевна</t>
  </si>
  <si>
    <t>Панкова Наталья Аркадьевна</t>
  </si>
  <si>
    <t>Джансузян Аршак Карекинович</t>
  </si>
  <si>
    <t>Авакян Карине Владимировна</t>
  </si>
  <si>
    <t>Зайцева Анна Владимировна</t>
  </si>
  <si>
    <t>Челак Маргарита Андреевна</t>
  </si>
  <si>
    <t>Яхно Юлия Николаевна</t>
  </si>
  <si>
    <t>Банчак Андрей Васильевич</t>
  </si>
  <si>
    <t>Сагирова Юлия Дмитриевна</t>
  </si>
  <si>
    <t>Бернатосян Светлана Николаевна</t>
  </si>
  <si>
    <t>Григоров Александр Федорович</t>
  </si>
  <si>
    <t>Гаврилова Наталия Вячеславовна</t>
  </si>
  <si>
    <t>Кондратенко Роман Николаевич</t>
  </si>
  <si>
    <t>Тамбовцева Дарья Николаевна</t>
  </si>
  <si>
    <t>Тутханова Валентина Васильевна</t>
  </si>
  <si>
    <t>Лисица Евгений Александрович</t>
  </si>
  <si>
    <t>КОСЬЯН СТЕПАН АКОПОВИЧ</t>
  </si>
  <si>
    <t>Щука Наталья Николаевна</t>
  </si>
  <si>
    <t>Максимова Надежда Михайловна</t>
  </si>
  <si>
    <t>Воронин Александр Леонидович</t>
  </si>
  <si>
    <t>Вартумян Феня Бениковна</t>
  </si>
  <si>
    <t>Дубинин Владимир Александрович</t>
  </si>
  <si>
    <t>Ватулина Изабелла Николаевна</t>
  </si>
  <si>
    <t>Караушенко Елена</t>
  </si>
  <si>
    <t>Буриева Жюльяна Абдиевна</t>
  </si>
  <si>
    <t>СТЕПОВОЙ ОЛЕГ ВАСИЛЬЕВИЧ</t>
  </si>
  <si>
    <t>Сайганова Саида Рашидовна</t>
  </si>
  <si>
    <t>Матулян Дживан Грантович</t>
  </si>
  <si>
    <t>Давыдов Сергей Сергеевич</t>
  </si>
  <si>
    <t>Нуштаев Игорь Владимирович</t>
  </si>
  <si>
    <t>Кирьянов Александр Анатольевич</t>
  </si>
  <si>
    <t>Айдаров Расул Шукриевич</t>
  </si>
  <si>
    <t>Мусилова Балым Сунгатовна</t>
  </si>
  <si>
    <t>Каспарова Офелия Артюшовна</t>
  </si>
  <si>
    <t>Радионова Наталья Александровна</t>
  </si>
  <si>
    <t>Волохова Екатерина Григорьевна</t>
  </si>
  <si>
    <t>Григорьев Максим Александрович</t>
  </si>
  <si>
    <t>Сероглазова Наталья Викторовна</t>
  </si>
  <si>
    <t>Пастухова Лилия Викторовна</t>
  </si>
  <si>
    <t>Маликова Ольга Александровна</t>
  </si>
  <si>
    <t>Солодовник Юлия Викторовна</t>
  </si>
  <si>
    <t>Джакубалиев Артур Аташевич</t>
  </si>
  <si>
    <t>Аппина Ольга Викторовна</t>
  </si>
  <si>
    <t>Синичкина Римма Завеновна</t>
  </si>
  <si>
    <t>Кудрина Анна Александровна</t>
  </si>
  <si>
    <t>Хайтян Агасин Гаспарович</t>
  </si>
  <si>
    <t>Ахмадова Зара Абубакаровна</t>
  </si>
  <si>
    <t>Новосельская Людмила Ивановна</t>
  </si>
  <si>
    <t>Солтагираев Алман Хажбекарович</t>
  </si>
  <si>
    <t>Арутюнов Артур Викторович</t>
  </si>
  <si>
    <t>Дмитриев Сергей Владимирович</t>
  </si>
  <si>
    <t>Ермакова Вера Григорьевна</t>
  </si>
  <si>
    <t>Сирота Ольга Александровна</t>
  </si>
  <si>
    <t>Лясникова Елена Петровна</t>
  </si>
  <si>
    <t>Барбарян Юра Амлетович</t>
  </si>
  <si>
    <t>Туликова Зульхабиря Галимзановна</t>
  </si>
  <si>
    <t>Руденко Татьяна Дмитриевна</t>
  </si>
  <si>
    <t>Кущева Татьяна Юрьевна</t>
  </si>
  <si>
    <t>Светличная Нина Александровна</t>
  </si>
  <si>
    <t>Дзадзиева Татьяна Алексеевна</t>
  </si>
  <si>
    <t>Аманатиди Михаил Христофорович</t>
  </si>
  <si>
    <t>Дудик Александр Николаевич</t>
  </si>
  <si>
    <t>Гавриленко Владимир Сергеевич</t>
  </si>
  <si>
    <t>Некрасова Татьяна Петровна</t>
  </si>
  <si>
    <t>Лазебная Любовь Ивановна</t>
  </si>
  <si>
    <t>ПЕХЕНЬКО ВАДИМ АЛЕКСАНДРОВИЧ</t>
  </si>
  <si>
    <t>Автян Арсен Левонович</t>
  </si>
  <si>
    <t>Гордиенко Николай Георгевич</t>
  </si>
  <si>
    <t>Мусаелян Сирануш Сергеевна</t>
  </si>
  <si>
    <t>Ланчакова Бахткан Сериковна</t>
  </si>
  <si>
    <t>Воротынец Александр Петрович</t>
  </si>
  <si>
    <t>Лейнерт Татьяна Васильевна</t>
  </si>
  <si>
    <t>Штомпель Елена Вячеславовна</t>
  </si>
  <si>
    <t>Толокольников Дмитрий Николаевич</t>
  </si>
  <si>
    <t>Саркисян Армине Артуровна</t>
  </si>
  <si>
    <t>СИДИРОПУЛО ФЕДОР ИВАНОВИЧ</t>
  </si>
  <si>
    <t>Тимошенко Валерий Владимирович</t>
  </si>
  <si>
    <t>КУЗЕНКО БОРИС МИХАЙЛОВИЧ</t>
  </si>
  <si>
    <t>ЛЕЙБИК ВЕРА ВИКТОРОВНА</t>
  </si>
  <si>
    <t>Ахметова Карина Эдуардовна</t>
  </si>
  <si>
    <t>Москалева Татьяна Николаевна</t>
  </si>
  <si>
    <t>Антонова Оксана Александровна</t>
  </si>
  <si>
    <t>Федосеева Ольга Васильевна</t>
  </si>
  <si>
    <t>Головешкина Ольга Сергеевна</t>
  </si>
  <si>
    <t>Токарева Лариса Петровна</t>
  </si>
  <si>
    <t>Аветисова Виолетта Степановна</t>
  </si>
  <si>
    <t>Ус Оксана Александровна</t>
  </si>
  <si>
    <t>КОРДУБАН АННА ВЛАДИМИРОВНА</t>
  </si>
  <si>
    <t>Аракелян Микаел Мхитарович</t>
  </si>
  <si>
    <t>Тимошенко Татьяна Ивановна</t>
  </si>
  <si>
    <t>Сальников Олег Викторович</t>
  </si>
  <si>
    <t>Деваева Нина Михайловна</t>
  </si>
  <si>
    <t>Кизилбеков Николай Абубакирович</t>
  </si>
  <si>
    <t>Васянин Леонид Геннадьевич</t>
  </si>
  <si>
    <t>Квасницкий Николай Николаевич</t>
  </si>
  <si>
    <t>Иванов Петр Васильевич</t>
  </si>
  <si>
    <t>Левонян Варужан Валодяевич</t>
  </si>
  <si>
    <t>Тимофеева Елена Михайловна</t>
  </si>
  <si>
    <t>Гасанов Мехди Халил оглы</t>
  </si>
  <si>
    <t>Аванесян Манвел Мехагович</t>
  </si>
  <si>
    <t>Михайлова Александра Андреевна</t>
  </si>
  <si>
    <t>Пустовит Валерий Александрович</t>
  </si>
  <si>
    <t>Лукаш Александр Сергеевич</t>
  </si>
  <si>
    <t>Подгорная Екатерина Ивановна</t>
  </si>
  <si>
    <t>Мироненко Юлия Борисовна</t>
  </si>
  <si>
    <t>Чобанян Маргарита Рубеновна</t>
  </si>
  <si>
    <t>Кенжиян Александра Карповна</t>
  </si>
  <si>
    <t>Кравченко Оксана Анатольевна</t>
  </si>
  <si>
    <t>Рябова Наталья Васильевна</t>
  </si>
  <si>
    <t>Руденко Сергей Петрович</t>
  </si>
  <si>
    <t>Байрамова Екатерина Герендиковна</t>
  </si>
  <si>
    <t>Коробченко Андрей Александрович</t>
  </si>
  <si>
    <t>Чернова Оксана Евгеньевна</t>
  </si>
  <si>
    <t>Дашевский Сергей Викторович</t>
  </si>
  <si>
    <t>Урсов Владимир Владимирович</t>
  </si>
  <si>
    <t>Удовенко Алексей Юрьевич</t>
  </si>
  <si>
    <t>Демина Раиса Викторовна</t>
  </si>
  <si>
    <t>Шахбазов Надир Меши оглы</t>
  </si>
  <si>
    <t>Глушко Григорий Георгиевич</t>
  </si>
  <si>
    <t>Володин Евгений Анатольевич</t>
  </si>
  <si>
    <t>Финаева Анастасия Викторовна</t>
  </si>
  <si>
    <t>Дмитриенко Олег Валерьевич</t>
  </si>
  <si>
    <t>Махортова Наталья Юрьевна</t>
  </si>
  <si>
    <t>Логунова Екатерина Олеговна</t>
  </si>
  <si>
    <t>Мязин Анатолий Васильевич</t>
  </si>
  <si>
    <t>Гольцев Владимир Иванович</t>
  </si>
  <si>
    <t>Ковалева Ольга Арутовна</t>
  </si>
  <si>
    <t>Гагуа Тамари Нугзариевна</t>
  </si>
  <si>
    <t>Кибец Владимир Павлович</t>
  </si>
  <si>
    <t>Стройкина Юлия Владимировна</t>
  </si>
  <si>
    <t>Гаража Дмитрий Сергеевич</t>
  </si>
  <si>
    <t>Баранов Евгений Евгеньевич</t>
  </si>
  <si>
    <t>Миркасимова Гульнас Абдуллажановна</t>
  </si>
  <si>
    <t>Аббасов Джаваншир Самед оглы</t>
  </si>
  <si>
    <t>НИКИШИНА ЛЮДМИЛА ЕВГЕНЬЕВНА</t>
  </si>
  <si>
    <t>Баранов Виталий Владимирович</t>
  </si>
  <si>
    <t>Савичева Евгения Александровна</t>
  </si>
  <si>
    <t>Агапова Елена Ростиславна</t>
  </si>
  <si>
    <t>Куринная Светлана Борисовна</t>
  </si>
  <si>
    <t>Борисов Александр Сергеевич</t>
  </si>
  <si>
    <t>Аверкиева Елена Дмитриевна</t>
  </si>
  <si>
    <t>Бадреева Людмила Васильевна</t>
  </si>
  <si>
    <t>Асликян Арамайис Агванович</t>
  </si>
  <si>
    <t>Чахалова Наргиз Муратовна</t>
  </si>
  <si>
    <t>Мейроян Марина Арташесовна</t>
  </si>
  <si>
    <t>Виниченко Ольга Николаевна</t>
  </si>
  <si>
    <t>КОЛИСТРАТОВ ВЛАДИМИР ВАСИЛЬЕВИЧ</t>
  </si>
  <si>
    <t>Деревич Ольга Ивановна</t>
  </si>
  <si>
    <t>Осколкова Надежда Михайловна</t>
  </si>
  <si>
    <t>Боцва Ася Владимировна</t>
  </si>
  <si>
    <t>Бояркина Татьяна Юрьевна</t>
  </si>
  <si>
    <t>Тигиева Виолетта Кареновна</t>
  </si>
  <si>
    <t>Мефредова Евгения Александровна</t>
  </si>
  <si>
    <t>Вакарюк Ольга Анатольевна</t>
  </si>
  <si>
    <t>Шатровская Татьяна Геннадьевна</t>
  </si>
  <si>
    <t>Богданова Надежда Митрофановна</t>
  </si>
  <si>
    <t>Жужнева Елена Васильевна</t>
  </si>
  <si>
    <t>Шульгина Юлия Владимировна</t>
  </si>
  <si>
    <t>Перга Светлана Вячеславовна</t>
  </si>
  <si>
    <t>Гулевская Елена Валентиновна</t>
  </si>
  <si>
    <t>Шелест Константин Валерьевич</t>
  </si>
  <si>
    <t>Курбанов Шамхал Султанович</t>
  </si>
  <si>
    <t>Ан Виктор Сергеевич</t>
  </si>
  <si>
    <t>Симонов Николай Алексеевич</t>
  </si>
  <si>
    <t>Курбанова Патимат Магомедовна</t>
  </si>
  <si>
    <t>Черникова Лилия Александровна</t>
  </si>
  <si>
    <t>Петросян Миясник Размикович</t>
  </si>
  <si>
    <t>Магомедханов Феликс Саляхович</t>
  </si>
  <si>
    <t>Чечулина Инна Анатольевна</t>
  </si>
  <si>
    <t>Беланов Владимир Александрович</t>
  </si>
  <si>
    <t>Васильева Наталья Сергеевна</t>
  </si>
  <si>
    <t>КОРНИЕНКО ГАЛИНА ВАСИЛЬЕВНА</t>
  </si>
  <si>
    <t>Селвян Тамара Аршаковна</t>
  </si>
  <si>
    <t>КУДРЯ ЛЮДМИЛА ПЕТРОВНА</t>
  </si>
  <si>
    <t>Сванидзе Давид Автандилович</t>
  </si>
  <si>
    <t>Репина Надежда Геннадьевна</t>
  </si>
  <si>
    <t>Турунцев Максим Вячеславович</t>
  </si>
  <si>
    <t>Микоян Кнарик Альбертовна</t>
  </si>
  <si>
    <t>Ахалая Тамази Амиранович</t>
  </si>
  <si>
    <t>Ахметов Илдар Шайдавлятович</t>
  </si>
  <si>
    <t>Савенков Вячеслав Норикович</t>
  </si>
  <si>
    <t>Авитян Ирина Николаевна</t>
  </si>
  <si>
    <t>Сырцева Ольга Николаевна</t>
  </si>
  <si>
    <t>ЗАГОРУЛЬКО ЮЛИЯ ВЛАДИМИРОВНА</t>
  </si>
  <si>
    <t>Лысых Андрей Владимирович</t>
  </si>
  <si>
    <t>Зозуля Виталий Геннадьевич</t>
  </si>
  <si>
    <t>Закарян Грайр Радикович</t>
  </si>
  <si>
    <t>Кансузян Рафик Ашотович</t>
  </si>
  <si>
    <t>Кондратьева Марта Геннадьевна</t>
  </si>
  <si>
    <t>Ефимова Вера Тимофеевна</t>
  </si>
  <si>
    <t>Дроменко Ольга Егоровна</t>
  </si>
  <si>
    <t>Попова Татьяна Владимировна</t>
  </si>
  <si>
    <t>Джунь Юлия Александровна</t>
  </si>
  <si>
    <t>Варнаков Виталий Анатольевич</t>
  </si>
  <si>
    <t>Пономарева Людмила Евгеньевна</t>
  </si>
  <si>
    <t>Чупрова Евдокия Евлампиевна</t>
  </si>
  <si>
    <t>РУЛЕВСКИЙ АЛЕКСАНДР МИХАЙЛОВИЧ</t>
  </si>
  <si>
    <t>Петровский Сергей Анатольевич</t>
  </si>
  <si>
    <t>Михолапова Ирина Викторовна</t>
  </si>
  <si>
    <t>Дыбченко Алексей Анатольевич</t>
  </si>
  <si>
    <t>Кейль Андрей Леонидович</t>
  </si>
  <si>
    <t>Краморева Наталья Ивановна</t>
  </si>
  <si>
    <t>Данильченко Алексей Александрович</t>
  </si>
  <si>
    <t>Голубов Сергей Николаевич</t>
  </si>
  <si>
    <t>Носков Владимир Николаевич</t>
  </si>
  <si>
    <t>Сахатская Наталья Николаевна</t>
  </si>
  <si>
    <t>Лядовский Александр Михайлович</t>
  </si>
  <si>
    <t>Лушаков Виталий Гаджиевич</t>
  </si>
  <si>
    <t>Щербакова Любовь Ивановна</t>
  </si>
  <si>
    <t>Якубов Ислам Фарисханович</t>
  </si>
  <si>
    <t>Татевосян Аида Ованесовна</t>
  </si>
  <si>
    <t>Ахвердян Алла Мартуновна</t>
  </si>
  <si>
    <t>Рзаев Эльнур Рамизович</t>
  </si>
  <si>
    <t>Минасян Маргарит Акобовна</t>
  </si>
  <si>
    <t>Исаева Ирина Геннадьевна</t>
  </si>
  <si>
    <t>Щукина Наталья Владимировна</t>
  </si>
  <si>
    <t>Кривенчук Михаил Александрович</t>
  </si>
  <si>
    <t>Кахриманов Нариман Агакеримович</t>
  </si>
  <si>
    <t>Тодоров Николай Владимирович</t>
  </si>
  <si>
    <t>Несмеянова Мария Борисовна</t>
  </si>
  <si>
    <t>Тыщенко Александр Васильевич</t>
  </si>
  <si>
    <t>Гражданова Елена Владимировна</t>
  </si>
  <si>
    <t>Яковченко Григорий Николаевич</t>
  </si>
  <si>
    <t>Восканян Карине Эдуартовна</t>
  </si>
  <si>
    <t>Петриченко Александр Александрович</t>
  </si>
  <si>
    <t>Малдбекова Анна Яковлевна</t>
  </si>
  <si>
    <t>Кутателадзе Мераб Николаевич</t>
  </si>
  <si>
    <t>Князева Ольга Николаевна</t>
  </si>
  <si>
    <t>Петросян Карине Фирдусовна</t>
  </si>
  <si>
    <t>Уталиев Джамель Михайлович</t>
  </si>
  <si>
    <t>Войт Ольга Владимировна</t>
  </si>
  <si>
    <t>Балаян Сергей Грантович</t>
  </si>
  <si>
    <t>Перова Анастасия Владимировна</t>
  </si>
  <si>
    <t>Приймак Виталий Иванович</t>
  </si>
  <si>
    <t>Григорев Александр Сергеевич</t>
  </si>
  <si>
    <t>Кочконян Жанна Саркисовна</t>
  </si>
  <si>
    <t>Грицына Лариса Александровна</t>
  </si>
  <si>
    <t>Сидоркин Игорь Александрович</t>
  </si>
  <si>
    <t>Трофименко Артём Сергеевич</t>
  </si>
  <si>
    <t>Германович Людмила Николаевна</t>
  </si>
  <si>
    <t>Москальская Людмила Михайловна</t>
  </si>
  <si>
    <t>Сидоренко Инесса Валентиновна</t>
  </si>
  <si>
    <t>Сгибнева Галина Владимировна</t>
  </si>
  <si>
    <t>Экзарян Ирина Вагановна</t>
  </si>
  <si>
    <t>Акопян Сусанна Владимировна</t>
  </si>
  <si>
    <t>Ковтун Анжелика Евгеньевна</t>
  </si>
  <si>
    <t>Кабаченко Иван Александрович</t>
  </si>
  <si>
    <t>Фортушная Валентина Николаевна</t>
  </si>
  <si>
    <t>Хомиков Владимир Николаевич</t>
  </si>
  <si>
    <t>Шафиев Микаил Гаджибаба оглы</t>
  </si>
  <si>
    <t>Ослина Инна Александровна</t>
  </si>
  <si>
    <t>Косый Татьяна Григорьевна</t>
  </si>
  <si>
    <t>Аскеров Гусейн Мухраддин оглы</t>
  </si>
  <si>
    <t>Ткач Елена Артемовна</t>
  </si>
  <si>
    <t>Гайнулова Маруан Борисовна</t>
  </si>
  <si>
    <t>Абгарьян Амаяк Артушевич</t>
  </si>
  <si>
    <t>Никифорова Лидия Ивановна</t>
  </si>
  <si>
    <t>Пастухов Павел Николаевич</t>
  </si>
  <si>
    <t>Лемясева Ольга Сергеевна</t>
  </si>
  <si>
    <t>Ашрафян Сейран Володяевич</t>
  </si>
  <si>
    <t>Оганисян Сусанна Спартаковна</t>
  </si>
  <si>
    <t>Петрушин Сергей Васильевич</t>
  </si>
  <si>
    <t>Валитов Эдуард Юнусович</t>
  </si>
  <si>
    <t>Козлов Александр Иванович</t>
  </si>
  <si>
    <t>Ломашвили Любовь Витальевна</t>
  </si>
  <si>
    <t>Москаленко Светлана Федоровна</t>
  </si>
  <si>
    <t>Аведов Аслан Александрович</t>
  </si>
  <si>
    <t>Исаенко Олеся Николаевна</t>
  </si>
  <si>
    <t>Диденко Олег Евгеньевич</t>
  </si>
  <si>
    <t>Усов Владимир Вячеславович</t>
  </si>
  <si>
    <t>Геджашвили Лидия Николаевна</t>
  </si>
  <si>
    <t>Костович Виталий Николаевич</t>
  </si>
  <si>
    <t>Костович Наталья Александровна</t>
  </si>
  <si>
    <t>Вашаева Луиза</t>
  </si>
  <si>
    <t>Нурлиева Галина Куспантаевна</t>
  </si>
  <si>
    <t>Никитина Татьяна Сергеевна</t>
  </si>
  <si>
    <t>Жидко Владимир Владимирович</t>
  </si>
  <si>
    <t>Гусятникова Любовь Дмитриевна</t>
  </si>
  <si>
    <t>Гриценко Виктор Андреевич</t>
  </si>
  <si>
    <t>Чубук Ирина Георгиевна</t>
  </si>
  <si>
    <t>Гущина Любовь Николаевна</t>
  </si>
  <si>
    <t>Радионов Николай Петрович</t>
  </si>
  <si>
    <t>Устюжанов Олег Валерьевич</t>
  </si>
  <si>
    <t>Мелконян Марета Оксеновна</t>
  </si>
  <si>
    <t>Самойлов Владимир Сергеевич</t>
  </si>
  <si>
    <t>Лычагина Любовь Ивановна</t>
  </si>
  <si>
    <t>Гордеева Лариса Васильевна</t>
  </si>
  <si>
    <t>Соколов Михаил Сергеевич</t>
  </si>
  <si>
    <t>Еченина Виктория Алексеевна</t>
  </si>
  <si>
    <t>Едигарян Лаура Рикоевна</t>
  </si>
  <si>
    <t>Рыжкова Валентина Иосифовна</t>
  </si>
  <si>
    <t>Басюк Вадим Николаевич</t>
  </si>
  <si>
    <t>Громакова Татьяна Георгиевна</t>
  </si>
  <si>
    <t>Рашевский Алексей Михайлович</t>
  </si>
  <si>
    <t>МАЧКАЛЯН АРАМ ХАЧИКОВИЧ</t>
  </si>
  <si>
    <t>Коваленко Светлана Александровна</t>
  </si>
  <si>
    <t>Сахацкая Людмила Петровна</t>
  </si>
  <si>
    <t>Муслимов Бекзада Махатдинович</t>
  </si>
  <si>
    <t>Хатаев Хасан Шахидович</t>
  </si>
  <si>
    <t>Бекгулатов Каиржан Ажулович</t>
  </si>
  <si>
    <t>Дохоян Артем Амлетович</t>
  </si>
  <si>
    <t>Яблоновская Елена Андреевна</t>
  </si>
  <si>
    <t>Суслина Владислава Александровна</t>
  </si>
  <si>
    <t>Миновский Константин Валерьевич</t>
  </si>
  <si>
    <t>Кальдон Алексей Иванович</t>
  </si>
  <si>
    <t>Асанова Матлюба Махамматовна</t>
  </si>
  <si>
    <t>Молотник Михаил Юрьевич</t>
  </si>
  <si>
    <t>Петросян Венера Андраниковна</t>
  </si>
  <si>
    <t>Попов Виталий Иванович</t>
  </si>
  <si>
    <t>Полстяной Александр Викторович</t>
  </si>
  <si>
    <t>МАНГАСАРЯН СЕДА ВАЗГЕНОВНА</t>
  </si>
  <si>
    <t>Помазан Геннадий Григорьевич</t>
  </si>
  <si>
    <t>Антонян Армен Гагикович</t>
  </si>
  <si>
    <t>Петросян Екатерина Петровна</t>
  </si>
  <si>
    <t>Репникова Татьяна Ивановна</t>
  </si>
  <si>
    <t>Хачарян Самвел Владимирович</t>
  </si>
  <si>
    <t>Давлатова Мохидилхон Шахабидиновна</t>
  </si>
  <si>
    <t>Филоненко Сергей Николаевич</t>
  </si>
  <si>
    <t>Петрушина Любовь Александровна</t>
  </si>
  <si>
    <t>Джумагалиев Махамбет Темирбекович</t>
  </si>
  <si>
    <t>Чапидзе Мераби Мамиевич</t>
  </si>
  <si>
    <t>Мхчян Елена Рудольфовна</t>
  </si>
  <si>
    <t>Головинов Юрий Михайлович</t>
  </si>
  <si>
    <t>Кумарова Светлана</t>
  </si>
  <si>
    <t>Матосян Галина Армайсовна</t>
  </si>
  <si>
    <t>Шамоян Эдгар Теджрович</t>
  </si>
  <si>
    <t>Коноличенко Виктория Васильевна</t>
  </si>
  <si>
    <t>Забаровская Анна Валентиновна</t>
  </si>
  <si>
    <t>Ханалиев Али Байрам-оглы</t>
  </si>
  <si>
    <t>Подлипенская Татьяна Александровна</t>
  </si>
  <si>
    <t>Селезнев Алексей Александрович</t>
  </si>
  <si>
    <t>Тартышная Ольга Григорьевна</t>
  </si>
  <si>
    <t>Сенина Елена Владимировна</t>
  </si>
  <si>
    <t>Рябова Ирина Николаевна</t>
  </si>
  <si>
    <t>Крючков Игорь Александрович</t>
  </si>
  <si>
    <t>Павелко Сергей Викторович</t>
  </si>
  <si>
    <t>Денисенко Ольга Сергеевна</t>
  </si>
  <si>
    <t>Величко Алеся Сергеевна</t>
  </si>
  <si>
    <t>Калианиди Юрий Константинович</t>
  </si>
  <si>
    <t>Мешалкин Николай Сергеевич</t>
  </si>
  <si>
    <t>Киричко Александр Анатольевич</t>
  </si>
  <si>
    <t>Соина Елена Леонидовна</t>
  </si>
  <si>
    <t>Топчиева Вера Викторовна</t>
  </si>
  <si>
    <t>Топилина Наталья Нажбутиновна</t>
  </si>
  <si>
    <t>Аливорян Камсар Саакович</t>
  </si>
  <si>
    <t>Будовский Анатолий Дмитриевич</t>
  </si>
  <si>
    <t>Калайджян Ирэн Соломоновна</t>
  </si>
  <si>
    <t>Купаева Алие Тейфуковна</t>
  </si>
  <si>
    <t>Крячко Сергей Григорьевич</t>
  </si>
  <si>
    <t>Кривоконева Светлана Александровна</t>
  </si>
  <si>
    <t>Антонова Людмила Васильевна</t>
  </si>
  <si>
    <t>Белов Александр Павлович</t>
  </si>
  <si>
    <t>Писаренко Светлана Юрьевна</t>
  </si>
  <si>
    <t>Крджян Сусанна Сережаевна</t>
  </si>
  <si>
    <t>Хныкин Владимир Викторович</t>
  </si>
  <si>
    <t>Бондаренко Юрий Васильевич</t>
  </si>
  <si>
    <t>Гулян Степан Владиславович</t>
  </si>
  <si>
    <t>Соколко Татьяна Петровна</t>
  </si>
  <si>
    <t>Алексеенко Ольга Николаевна</t>
  </si>
  <si>
    <t>КОЛЕСНИК ЛАРИСА ВАСИЛЬЕВНА</t>
  </si>
  <si>
    <t>Убиенных Владимир Сергеевич</t>
  </si>
  <si>
    <t>АВЕДЯН НВАРТ ЕРВАНТОВНА</t>
  </si>
  <si>
    <t>Сороколетов Анатолий Иванович</t>
  </si>
  <si>
    <t>Муратова Татьяна Валентиновна</t>
  </si>
  <si>
    <t>Евдаков Роман Владимирович</t>
  </si>
  <si>
    <t>Усманов Мансур Абдуллаевич</t>
  </si>
  <si>
    <t>Заборовская Надежда Васильевна</t>
  </si>
  <si>
    <t>Чураева Ольга Викторовна</t>
  </si>
  <si>
    <t>Ушакова Кристина Сергеевна</t>
  </si>
  <si>
    <t>Фролова Наталья Викторовна</t>
  </si>
  <si>
    <t>Николенко Елена Валерьевна</t>
  </si>
  <si>
    <t>Аникина Лина Ивановна</t>
  </si>
  <si>
    <t>Лунина Наталья Васильевна</t>
  </si>
  <si>
    <t>СУНДУКОВ РУСТЕМ ВИКТОРОВИЧ</t>
  </si>
  <si>
    <t>Зубарев Юрий Владимирович</t>
  </si>
  <si>
    <t>Олейников Вадим Сергеевич</t>
  </si>
  <si>
    <t>Жумекенова Аделя Александровна</t>
  </si>
  <si>
    <t>Жумекенов Абай Миргинбайевич</t>
  </si>
  <si>
    <t>Костенко Александр Павлович</t>
  </si>
  <si>
    <t>Тазагулов Гурген Артемович</t>
  </si>
  <si>
    <t>Ляшенко Владимир Владимирович</t>
  </si>
  <si>
    <t>Рыбушкина Ирина Владимировна</t>
  </si>
  <si>
    <t>Колесников Артем Юрьевич</t>
  </si>
  <si>
    <t>Швецова Валентина Петровна</t>
  </si>
  <si>
    <t>Краснова Любовь Васильевна</t>
  </si>
  <si>
    <t>Винник Елена Александровна</t>
  </si>
  <si>
    <t>Богачев Александр Юрьевич</t>
  </si>
  <si>
    <t>Берсон Игорь Александрович</t>
  </si>
  <si>
    <t>Руднев Константин Владимирович</t>
  </si>
  <si>
    <t>Мирзалиев Физули Мирзали оглы</t>
  </si>
  <si>
    <t>Бут Никита Николаевич</t>
  </si>
  <si>
    <t>Романов Михаил Геннадьевич</t>
  </si>
  <si>
    <t>Надутенко Марина Владимировна</t>
  </si>
  <si>
    <t>Вострикова Виктория Александровна</t>
  </si>
  <si>
    <t>Купченко Александр Александрович</t>
  </si>
  <si>
    <t>Алипханов Магомед Магомедалиевич</t>
  </si>
  <si>
    <t>КУЗЬМЕНКО СВЕТЛАНА ИВАНОВНА</t>
  </si>
  <si>
    <t>Брусов Дмитрий Викторович</t>
  </si>
  <si>
    <t>Овсянникова Ольга Владимировна</t>
  </si>
  <si>
    <t>Петрова Марина Александровна</t>
  </si>
  <si>
    <t>Тимофеев Борис Евгеньевич</t>
  </si>
  <si>
    <t>Багаева Екатерина Анатольевна</t>
  </si>
  <si>
    <t>Марочкин Андрей Александрович</t>
  </si>
  <si>
    <t>Сорочан Валерий Валентинович</t>
  </si>
  <si>
    <t>Курылева Светлана Романовна</t>
  </si>
  <si>
    <t>Рудовская Людмила Андреевна</t>
  </si>
  <si>
    <t>Манучарян Сергей Маисович</t>
  </si>
  <si>
    <t>Иванова Светлана Ивановна</t>
  </si>
  <si>
    <t>Матвеева Вера Алексеевна</t>
  </si>
  <si>
    <t>КИСЛЯК ЕВГЕНИЙ ИВАНОВИЧ</t>
  </si>
  <si>
    <t>Чернышова Светлана Аркадьевна</t>
  </si>
  <si>
    <t>Акопян Маргарита Генриковна</t>
  </si>
  <si>
    <t>Якушев Николай Вячеславович</t>
  </si>
  <si>
    <t>Злотников Андрей Александрович</t>
  </si>
  <si>
    <t>Круглякова Валентина Георгиевна</t>
  </si>
  <si>
    <t>Намичкин Денис Геннадьевич</t>
  </si>
  <si>
    <t>Симонов Руслан Владимирович</t>
  </si>
  <si>
    <t>Гладилина Елена Александровна</t>
  </si>
  <si>
    <t>Рвачева Виктория Владимировна</t>
  </si>
  <si>
    <t>Король Дмитрий Владимирович</t>
  </si>
  <si>
    <t>Зыкова Светлана Анатольевна</t>
  </si>
  <si>
    <t>Комлева Грета Рафаиловна</t>
  </si>
  <si>
    <t>Хайдаров Ильман Алиевич</t>
  </si>
  <si>
    <t>Облезова Инна Владимировна</t>
  </si>
  <si>
    <t>Маркелова Виктория Викторовна</t>
  </si>
  <si>
    <t>Дагхир Ольга Владимировна</t>
  </si>
  <si>
    <t>Рыбальченко Вячеслав Владимирович</t>
  </si>
  <si>
    <t>Иванова Лилия Вячеславовна</t>
  </si>
  <si>
    <t>Гудым Сергей Николаевич</t>
  </si>
  <si>
    <t>Хубулова Марина Васильевна</t>
  </si>
  <si>
    <t>Воронцов Роман Геннадьевич</t>
  </si>
  <si>
    <t>Соболева Светлана Борисовна</t>
  </si>
  <si>
    <t>НИКИТИНА ЛЮДМИЛА НИКОЛАЕВНА</t>
  </si>
  <si>
    <t>Саитова Софья Валиевна</t>
  </si>
  <si>
    <t>Лисичкин Михаил Павлович</t>
  </si>
  <si>
    <t>Кудряшов Николай Викторович</t>
  </si>
  <si>
    <t>Поносов Александр Иванович</t>
  </si>
  <si>
    <t>Калитурина Галина Григорьевна</t>
  </si>
  <si>
    <t>Морозова Татьяна Васильевна</t>
  </si>
  <si>
    <t>Бутагарин Альберт Маратович</t>
  </si>
  <si>
    <t>Писаренко Роман Юрьевич</t>
  </si>
  <si>
    <t>Денисов Алексей Викторович</t>
  </si>
  <si>
    <t>Рамазанов Мафедар Насруллаевич</t>
  </si>
  <si>
    <t>Акопян Герос Агасиевич</t>
  </si>
  <si>
    <t>Шлыков Александр Александрович</t>
  </si>
  <si>
    <t>Иванов Виктор Николаевич</t>
  </si>
  <si>
    <t>Ямщикова Марина Владимировна</t>
  </si>
  <si>
    <t>Потапов Сергей Викторович</t>
  </si>
  <si>
    <t>Клышко Станислав Владимирович</t>
  </si>
  <si>
    <t>Сапожникова Инна Николаевна</t>
  </si>
  <si>
    <t>Довбня Елена Александровна</t>
  </si>
  <si>
    <t>Швец Наталья Владимировна</t>
  </si>
  <si>
    <t>Акыева Роза Кавдиновна</t>
  </si>
  <si>
    <t>Хурдакова Людмила Николаевна</t>
  </si>
  <si>
    <t>Констандогло Ирина Сергеевна</t>
  </si>
  <si>
    <t>Шевлюков Евгений Сергеевич</t>
  </si>
  <si>
    <t>Российская Наталья Николаевна</t>
  </si>
  <si>
    <t>Акулиничев Евгений Николаевич</t>
  </si>
  <si>
    <t>Остапенко Екатерина Юрьевна</t>
  </si>
  <si>
    <t>Суховой Александр Спиридонович</t>
  </si>
  <si>
    <t>Прийменко Татьяна Вячеславовна</t>
  </si>
  <si>
    <t>Глущенко Екатерина Анатольевна</t>
  </si>
  <si>
    <t>Грищенко Ирина Васильевна</t>
  </si>
  <si>
    <t>Андреева Маргарита Михайловна</t>
  </si>
  <si>
    <t>Гуртовая Светлана Николаевна</t>
  </si>
  <si>
    <t>Телегей Вадим Юрьевич</t>
  </si>
  <si>
    <t>Степина Елена Алексеевна</t>
  </si>
  <si>
    <t>Голова Екатерина Дмитриевна</t>
  </si>
  <si>
    <t>Далонин Джасим Пашаевич</t>
  </si>
  <si>
    <t>Мельникова Елена Николаевна</t>
  </si>
  <si>
    <t>Кафтанова Елена Геннадьевна</t>
  </si>
  <si>
    <t>Тищенко Александр Геннадьевич</t>
  </si>
  <si>
    <t>Балашова Ольга Васильевна</t>
  </si>
  <si>
    <t>Торосян Амаля Киракосовна</t>
  </si>
  <si>
    <t>Барцикян Валентина Арутюновна</t>
  </si>
  <si>
    <t>Лысенко Яна Валерьевна</t>
  </si>
  <si>
    <t>Балан Владимир Антонович</t>
  </si>
  <si>
    <t>Селиванова Лариса Егоровна</t>
  </si>
  <si>
    <t>Свиридов Владимир Васильевич</t>
  </si>
  <si>
    <t>ЮРИКОВА ВАЛЕНТИНА ЛЕОНИДОВНА</t>
  </si>
  <si>
    <t>Ратке Виктор Яковлевич</t>
  </si>
  <si>
    <t>Акопян Степан Смбатович</t>
  </si>
  <si>
    <t>Лионова Карина Николаевна</t>
  </si>
  <si>
    <t>Шелудько Данил Сергеевич</t>
  </si>
  <si>
    <t>Романова Майя Клавдиевна</t>
  </si>
  <si>
    <t>Варченко Елизавета Александровна</t>
  </si>
  <si>
    <t>Арутюнян Арман Хачикович</t>
  </si>
  <si>
    <t>Радченко Андрей Александрович</t>
  </si>
  <si>
    <t>Зазулин Владимир Павлович</t>
  </si>
  <si>
    <t>Греков Роман Михайлович</t>
  </si>
  <si>
    <t>Жданова Елена Валерьевна</t>
  </si>
  <si>
    <t>Колесникова Наталья Николаевна</t>
  </si>
  <si>
    <t>Бычковских Ольга Викторовна</t>
  </si>
  <si>
    <t>Павлов Андрей Николаевич</t>
  </si>
  <si>
    <t>Челикиди Ольга Александровна</t>
  </si>
  <si>
    <t>Варуха Ольга Николаевна</t>
  </si>
  <si>
    <t>Лазарев Сергей Владимирович</t>
  </si>
  <si>
    <t>Купченко Алена Александровна</t>
  </si>
  <si>
    <t>ДУБРОВСКАЯ МАРИЯ ЕГОРОВНА</t>
  </si>
  <si>
    <t>Попова Татьяна Алексеевна</t>
  </si>
  <si>
    <t>Шарипова Лариса Викторовна</t>
  </si>
  <si>
    <t>Акопян Галина Владимировна</t>
  </si>
  <si>
    <t>Подорога Олег Викторович</t>
  </si>
  <si>
    <t>Баранцева Ирина Павловна</t>
  </si>
  <si>
    <t>Ларькина Татьяна Петровна</t>
  </si>
  <si>
    <t>Сарычева Светлана Витальевна</t>
  </si>
  <si>
    <t>ГАЛКИНА ЯНА АЛЕКСАНДРОВНА</t>
  </si>
  <si>
    <t>Оганян Тигран Гагикович</t>
  </si>
  <si>
    <t>Рожкова Наталья Ивановна</t>
  </si>
  <si>
    <t>Шапиро Леонид Абрамович</t>
  </si>
  <si>
    <t>Ткачева Майя Анатольевна</t>
  </si>
  <si>
    <t>Комаревцев Сергей Иванович</t>
  </si>
  <si>
    <t>Мамедов Сахиб Рафаэль Оглы</t>
  </si>
  <si>
    <t>Митин Игорь Сергеевич</t>
  </si>
  <si>
    <t>Новосадович Элана Анатольевна</t>
  </si>
  <si>
    <t>Грицененко Надежда Ивановна</t>
  </si>
  <si>
    <t>Мельник Николай Александрович</t>
  </si>
  <si>
    <t>Азарян Грачик Рафикович</t>
  </si>
  <si>
    <t>Селезнев Антон Алексеевич</t>
  </si>
  <si>
    <t>Цой Бэла</t>
  </si>
  <si>
    <t>Казачкова Марина Геннадиевна</t>
  </si>
  <si>
    <t>Беспалов Николай Владимирович</t>
  </si>
  <si>
    <t>Хаджан Лаура Давидовна</t>
  </si>
  <si>
    <t>Шахраманян Елена Давидовна</t>
  </si>
  <si>
    <t>Павленко Анастасия Валентиновна</t>
  </si>
  <si>
    <t>Азаров Руслан Александрович</t>
  </si>
  <si>
    <t>Антипова Ирина Викторовна</t>
  </si>
  <si>
    <t>Никоненко Надежда Алексеевна</t>
  </si>
  <si>
    <t>Танатова Сагира Галидоллаевна</t>
  </si>
  <si>
    <t>Белозер Иван Федорович</t>
  </si>
  <si>
    <t>Маскаева Лидия Григорьевна</t>
  </si>
  <si>
    <t>Мауль Марина Юрьевна</t>
  </si>
  <si>
    <t>Москвин Алексей Валерьевич</t>
  </si>
  <si>
    <t>Ким Светлана Алексеевна</t>
  </si>
  <si>
    <t>Комендантова Ольга Александровна</t>
  </si>
  <si>
    <t>Лавренко Петр Владимирович</t>
  </si>
  <si>
    <t>Мокеева Алевтина Ивановна</t>
  </si>
  <si>
    <t>Шайденко Дмитрий Александрович</t>
  </si>
  <si>
    <t>Саакян Ваган Гукасович</t>
  </si>
  <si>
    <t>Дорошенко Людмила Алексеевна</t>
  </si>
  <si>
    <t>Завалишин Виталий Викторович</t>
  </si>
  <si>
    <t>Ефименко Александр Викторович</t>
  </si>
  <si>
    <t>Пертаия Эвелина Леонидовна</t>
  </si>
  <si>
    <t>Иванов Евгений Юрьевич</t>
  </si>
  <si>
    <t>Маджар Сергей Васильевич</t>
  </si>
  <si>
    <t>Попов Виталий Сергеевич</t>
  </si>
  <si>
    <t>Исаенко Людмила Васильевна</t>
  </si>
  <si>
    <t>Зубарева Зоя Андреевна</t>
  </si>
  <si>
    <t>Стельмах Тенгиз Анатольевич</t>
  </si>
  <si>
    <t>Ашарян Левон Задикович</t>
  </si>
  <si>
    <t>Пидурова Бести Гаджиевна</t>
  </si>
  <si>
    <t>Степанов Владимир Юрьевич</t>
  </si>
  <si>
    <t>Жукевич Галина Владимировна</t>
  </si>
  <si>
    <t>Нам Анжела Климовна</t>
  </si>
  <si>
    <t>Нам Наталья Фёдоровна</t>
  </si>
  <si>
    <t>Дармина Елена Олеговна</t>
  </si>
  <si>
    <t>МАРЧЕНКО ИРИНА СЕРГЕЕВНА</t>
  </si>
  <si>
    <t>Шувалова Любовь Сергеевна</t>
  </si>
  <si>
    <t>Задыкян Лусануш Аркадьевна</t>
  </si>
  <si>
    <t>Самусева Нина Юрьевна</t>
  </si>
  <si>
    <t>САРГСЯН ДАВИТ ВАРАЗДАТОВИЧ</t>
  </si>
  <si>
    <t>Мануйленко Сергей Васильевич</t>
  </si>
  <si>
    <t>Седина Ольга Николаевна</t>
  </si>
  <si>
    <t>Цапов Вячеслав Геннадьевич</t>
  </si>
  <si>
    <t>Артемьева Лариса Олеговна</t>
  </si>
  <si>
    <t>Костева Галина Ефимовна</t>
  </si>
  <si>
    <t>Думбадзе Мзевинара Тамазиевна</t>
  </si>
  <si>
    <t>Королева Светлана Васильевна</t>
  </si>
  <si>
    <t>Альбертян Сасун Мкртичович</t>
  </si>
  <si>
    <t>Ханджян Ашот Иванович</t>
  </si>
  <si>
    <t>Захарова Наталья Анатольевна</t>
  </si>
  <si>
    <t>Шубникова Ольга Евгеньевна</t>
  </si>
  <si>
    <t>Малая Любовь Алексеевна</t>
  </si>
  <si>
    <t>Рамазанов Нариман Абубакарович</t>
  </si>
  <si>
    <t>Тадевосян Армен Ваникович</t>
  </si>
  <si>
    <t>Луканина Оксана Михайловна</t>
  </si>
  <si>
    <t>Аветисян Гурген Самвелович</t>
  </si>
  <si>
    <t>Сотников Юрий Александрович</t>
  </si>
  <si>
    <t>Швайцер Таисия Ивановна</t>
  </si>
  <si>
    <t>Зенина Людмила Николаевна</t>
  </si>
  <si>
    <t>Загородский Николай Николаевич</t>
  </si>
  <si>
    <t>Мелкумян Ольга Евгеньевна</t>
  </si>
  <si>
    <t>Джинджолия Нуну Гудаевна</t>
  </si>
  <si>
    <t>Байрамова Татьяна Викторовна</t>
  </si>
  <si>
    <t>Науменко Александр Валерьевич</t>
  </si>
  <si>
    <t>Наджафов Ильгар Наджаф оглы</t>
  </si>
  <si>
    <t>Кудинова Агрепина Николаевна</t>
  </si>
  <si>
    <t>Третьякова Лидия Вячеславовна</t>
  </si>
  <si>
    <t>Брык Евгений Анатольевич</t>
  </si>
  <si>
    <t>Скрынников Владимир Александрович</t>
  </si>
  <si>
    <t>Алещенко Наталья Николаевна</t>
  </si>
  <si>
    <t>Ильяева Ольга Владимировна</t>
  </si>
  <si>
    <t>Поваров Олег Владиславович</t>
  </si>
  <si>
    <t>Шашкина Наталья Фёдоровна</t>
  </si>
  <si>
    <t>Юркина Нина Ивановна</t>
  </si>
  <si>
    <t>Шевелева Ольга Викторовна</t>
  </si>
  <si>
    <t>Печура Игорь Борисович</t>
  </si>
  <si>
    <t>СЛЮСАРЕВ ГРИГОРИЙ НИКОЛАЕВИЧ</t>
  </si>
  <si>
    <t>Зухбая Гурами Гелаевич</t>
  </si>
  <si>
    <t>Дроботова Лидия Дмитриевна</t>
  </si>
  <si>
    <t>Бородин Алексей Тарасович</t>
  </si>
  <si>
    <t>Приходьков Владимир Георгиевич</t>
  </si>
  <si>
    <t>Цурочкина Любовь Михайловна</t>
  </si>
  <si>
    <t>Лилия Людмила Федоровна</t>
  </si>
  <si>
    <t>Несрединов Раман Багаутдинович</t>
  </si>
  <si>
    <t>Лукъянченко Михаил Александрович</t>
  </si>
  <si>
    <t>Бабич Татьяна Николаевна</t>
  </si>
  <si>
    <t>Новрузов Алексей Павлович</t>
  </si>
  <si>
    <t>Туманов Василий Викторович</t>
  </si>
  <si>
    <t>Изжанов Рафаель Муханальевич</t>
  </si>
  <si>
    <t>Дубков Антон Игоревич</t>
  </si>
  <si>
    <t>Пархоменко Елена Васильевна</t>
  </si>
  <si>
    <t>Амбарцумян Арсен Арутюнович</t>
  </si>
  <si>
    <t>Желавская Галина Михайловна</t>
  </si>
  <si>
    <t>Раганян Наталья Анатольевна</t>
  </si>
  <si>
    <t>Мурзаева Айганым Мукпашовна</t>
  </si>
  <si>
    <t>СОВКОВ ЕВГЕНИЙ ГЕОРГИЕВИЧ</t>
  </si>
  <si>
    <t>Дьякова Валентина Евгеньевна</t>
  </si>
  <si>
    <t>Гонтаренко Андрей Викторович</t>
  </si>
  <si>
    <t>Косенко Евгений Викторович</t>
  </si>
  <si>
    <t>ЧЕРЕВКОВА ЕВГЕНИЯ НИКОЛАЕВНА</t>
  </si>
  <si>
    <t>Манева Ирина Владимировна</t>
  </si>
  <si>
    <t>Нестеренко Сергей Юрьевич</t>
  </si>
  <si>
    <t>Шаповалова Татьяна Анатольевна</t>
  </si>
  <si>
    <t>Иванова Елена Владимировна</t>
  </si>
  <si>
    <t>Мустафаева Сона Джумаевна</t>
  </si>
  <si>
    <t>Пайливанян Самвэл Сергович</t>
  </si>
  <si>
    <t>Финаева Елена Анатольевна</t>
  </si>
  <si>
    <t>Милюхин Петр Александрович</t>
  </si>
  <si>
    <t>Савельева Людмила Александровна</t>
  </si>
  <si>
    <t>Кривенко Наталия Ивановна</t>
  </si>
  <si>
    <t>Ольховенко Анастасия Сергеевна</t>
  </si>
  <si>
    <t>Оганесян Нодари Николаевич</t>
  </si>
  <si>
    <t>Кузнецова Тамара Валентиновна</t>
  </si>
  <si>
    <t>Котельников Анатолий Алексеевич</t>
  </si>
  <si>
    <t>Сливец Галина Георгиевна</t>
  </si>
  <si>
    <t>Гулюшова Любовь Михайловна</t>
  </si>
  <si>
    <t>Аристиди Ася Кимовна</t>
  </si>
  <si>
    <t>Петросян Давид Мушегович</t>
  </si>
  <si>
    <t>Сибирская Зинаида Николаевна</t>
  </si>
  <si>
    <t>Нармания Давид Ермолаевич</t>
  </si>
  <si>
    <t>Устюгов Анатолий Сергеевич</t>
  </si>
  <si>
    <t>Уразовский Андрей Сергеевич</t>
  </si>
  <si>
    <t>Гладкий Петр Михайлович</t>
  </si>
  <si>
    <t>Никольская Татьяна Николаевна</t>
  </si>
  <si>
    <t>Толокнова Наталья Григорьевна</t>
  </si>
  <si>
    <t>Кудрич Астхик Вагаршаковна</t>
  </si>
  <si>
    <t>Трунина Татьяна Ивановна</t>
  </si>
  <si>
    <t>Пыхтеева Светлана Гатталовна</t>
  </si>
  <si>
    <t>Твердохлебов Вячеслав Валерьевич</t>
  </si>
  <si>
    <t>Самчишина Лидия Ивановна</t>
  </si>
  <si>
    <t>Порсугян Сурен Арутюнович</t>
  </si>
  <si>
    <t>Жабоева Мариям Юсуповна</t>
  </si>
  <si>
    <t>Якуша Алла Валерьевна</t>
  </si>
  <si>
    <t>Ращупкина Альбина Михайловна</t>
  </si>
  <si>
    <t>Хальченко Валентина Михайловна</t>
  </si>
  <si>
    <t>Нестеров Юрий Борисович</t>
  </si>
  <si>
    <t>МАРГИЕВА ЛИАНА НИКОЛАЕВНА</t>
  </si>
  <si>
    <t>Ретунский Валентин Владимирович</t>
  </si>
  <si>
    <t>Сарян Самвел Варткезович</t>
  </si>
  <si>
    <t>Бессонова Галина Геннадьевна</t>
  </si>
  <si>
    <t>Саркисян Геворк Ашотович</t>
  </si>
  <si>
    <t>Каргачинский Николай Васильевич</t>
  </si>
  <si>
    <t>Корниенко Геннадий Владимирович</t>
  </si>
  <si>
    <t>Варваштян Аза Размиковна</t>
  </si>
  <si>
    <t>Щербина Вадим Александрович</t>
  </si>
  <si>
    <t>Саенко Валентин Александрович</t>
  </si>
  <si>
    <t>Година Татьяна Дмитриевна</t>
  </si>
  <si>
    <t>Ковш Наталья Анатольевна</t>
  </si>
  <si>
    <t>Авакян Геворк Рафикович</t>
  </si>
  <si>
    <t>Богатырева Валентина Ивановна</t>
  </si>
  <si>
    <t>Березняя Лидия Ивановна</t>
  </si>
  <si>
    <t>Жембровская Ольга Томасовна</t>
  </si>
  <si>
    <t>Евдокимов Владимир Владимирович</t>
  </si>
  <si>
    <t>Левченко Виктория Сергеевна</t>
  </si>
  <si>
    <t>Волков Федор Михайлович</t>
  </si>
  <si>
    <t>Оганян Роберд Андроникович</t>
  </si>
  <si>
    <t>Суханов Алексей Николаевич</t>
  </si>
  <si>
    <t>Депанян Саркис Акопович</t>
  </si>
  <si>
    <t>Шаповалов Сергей Александрович</t>
  </si>
  <si>
    <t>Атамджанов Карен Абелович</t>
  </si>
  <si>
    <t>Вакушина Ольга Генадеевна</t>
  </si>
  <si>
    <t>Северинова Инна Сергеевна</t>
  </si>
  <si>
    <t>Личковский Владимир Александрович</t>
  </si>
  <si>
    <t>Коростелев Александр Владимирович</t>
  </si>
  <si>
    <t>Незванов Сергей Викторович</t>
  </si>
  <si>
    <t>Жирнова Елена Григорьевна</t>
  </si>
  <si>
    <t>МЕЛИКЯН АРТАК ГЕНРИКОВИЧ</t>
  </si>
  <si>
    <t>Бексейтова Светлана Шакиевна</t>
  </si>
  <si>
    <t>Матковская Ирина Васильевна</t>
  </si>
  <si>
    <t>Джамбеков Умар Хизирович</t>
  </si>
  <si>
    <t>Иванча Лариса Александровна</t>
  </si>
  <si>
    <t>МОЛИБОГОВ ЮРИЙ ВЛАДИМИРОВИЧ</t>
  </si>
  <si>
    <t>Вихлянцева Ирина Владимировна</t>
  </si>
  <si>
    <t>Сетова Магирет Хасанбиевна</t>
  </si>
  <si>
    <t>Данильченко Валерий Николаевич</t>
  </si>
  <si>
    <t>Северова Елена Геннадьевна</t>
  </si>
  <si>
    <t>Антонов Виктор Николаевич</t>
  </si>
  <si>
    <t>Чичко Александр Николаевич</t>
  </si>
  <si>
    <t>Цой Рита Сергеевна</t>
  </si>
  <si>
    <t>Гальченко Нина Владимировна</t>
  </si>
  <si>
    <t>Романович Наталия Николаевна</t>
  </si>
  <si>
    <t>Гончарова Наталья Степановна</t>
  </si>
  <si>
    <t>Супрунова Надежда Васильевна</t>
  </si>
  <si>
    <t>Диденко Лидия Владимировна</t>
  </si>
  <si>
    <t>Рогова Татьяна Дмитриевна</t>
  </si>
  <si>
    <t>Густомясова Галина Александровна</t>
  </si>
  <si>
    <t>Панчехина Зоя Сергеевна</t>
  </si>
  <si>
    <t>Осадчая Наталья Александровна</t>
  </si>
  <si>
    <t>Макарова Светлана Александровна</t>
  </si>
  <si>
    <t>Порешина Светлана Павловна</t>
  </si>
  <si>
    <t>Дроздова Анастасия Валерьевна</t>
  </si>
  <si>
    <t>Лукашев Владимир Павлович</t>
  </si>
  <si>
    <t>Одиноков Александр Владимирович</t>
  </si>
  <si>
    <t>Сидоренко Сергей Алексеевич</t>
  </si>
  <si>
    <t>Гладких Станислав Юрьевич</t>
  </si>
  <si>
    <t>Согомонян Рафаэль Мхитарович</t>
  </si>
  <si>
    <t>Меринов Владимир Аркадьевич</t>
  </si>
  <si>
    <t>Атаян Людмила Борисовна</t>
  </si>
  <si>
    <t>Качанова Наталья Викторовна</t>
  </si>
  <si>
    <t>Повалий Юрий Иванович</t>
  </si>
  <si>
    <t>Глущенко Вера Левиковна</t>
  </si>
  <si>
    <t>Заргарян Арам Давидович</t>
  </si>
  <si>
    <t>Мурадян Вазген Ванушевич</t>
  </si>
  <si>
    <t>Агапов Василий Владимирович</t>
  </si>
  <si>
    <t>Колесникова Наталия Дмитриевна</t>
  </si>
  <si>
    <t>Легостаева Наталья Назаровна</t>
  </si>
  <si>
    <t>Оглы Хана Лятюновна</t>
  </si>
  <si>
    <t>Кузнецова Светлана Викторовна</t>
  </si>
  <si>
    <t>Фотиади Понайот Юрьевич</t>
  </si>
  <si>
    <t>Вахтуров Алексей Александрович</t>
  </si>
  <si>
    <t>Мамаева Наталья Алексеевна</t>
  </si>
  <si>
    <t>Папян Арман Артавазди</t>
  </si>
  <si>
    <t>Игуменцев Сергей Александрович</t>
  </si>
  <si>
    <t>Чивчян Асида Мануковна</t>
  </si>
  <si>
    <t>Семенова Наталья Евгеньевна</t>
  </si>
  <si>
    <t>Онищенко Сергей Викторович</t>
  </si>
  <si>
    <t>Горбатенко Сергей Александрович</t>
  </si>
  <si>
    <t>Петрова Галина Николаевна</t>
  </si>
  <si>
    <t>Сабатовский Николай Иванович</t>
  </si>
  <si>
    <t>Дружинина Елена Михайловна</t>
  </si>
  <si>
    <t>Гнатюк Роман Богданович</t>
  </si>
  <si>
    <t>Титаренко Лариса Анатольевна</t>
  </si>
  <si>
    <t>Бойченко Любовь Павловна</t>
  </si>
  <si>
    <t>Терзян Георгий Ашотович</t>
  </si>
  <si>
    <t>МУРАТОВА ИРИНА АЛЕКСАНДРОВНА</t>
  </si>
  <si>
    <t>Ульвачева Валентина Игнатьевна</t>
  </si>
  <si>
    <t>Перевозникова Марина Александровна</t>
  </si>
  <si>
    <t>Кубасов Сергей Сергеевич</t>
  </si>
  <si>
    <t>Лян Екатерина Юрьевна</t>
  </si>
  <si>
    <t>Тлишева Фатимат Асламбековна</t>
  </si>
  <si>
    <t>Машталлер Виталий Юрьевич</t>
  </si>
  <si>
    <t>Пузыревская Любовь Андреевна</t>
  </si>
  <si>
    <t>Волкова Галина Николаевна</t>
  </si>
  <si>
    <t>Сизова Ирина Федоровна</t>
  </si>
  <si>
    <t>Сулайманова Элена Маматалиевна</t>
  </si>
  <si>
    <t>Бадыгин Евгений Константинович</t>
  </si>
  <si>
    <t>ВОЛОХОВСКАЯ Наталья Ивановна</t>
  </si>
  <si>
    <t>Тиунова Надежда Николаевна</t>
  </si>
  <si>
    <t>Есаян Рита Робертовна</t>
  </si>
  <si>
    <t>Трофименко Светлана Ивановна</t>
  </si>
  <si>
    <t>Зимин Иван Павлович</t>
  </si>
  <si>
    <t>Беляева Ирина Николаевна</t>
  </si>
  <si>
    <t>БАРСУКОВ ВЛАДИМИР ГЕОРГИЕВИЧ</t>
  </si>
  <si>
    <t>Мищенко Вера Владимировна</t>
  </si>
  <si>
    <t>Клюсова Надежда Николаевна</t>
  </si>
  <si>
    <t>Первунинский Андрей Леонидович</t>
  </si>
  <si>
    <t>Лемиш Людмила Михайловна</t>
  </si>
  <si>
    <t>Чернова Баджи Юсуфовна</t>
  </si>
  <si>
    <t>Поздеев Владимир Иванович</t>
  </si>
  <si>
    <t>Киндякова Татьяна Михайловна</t>
  </si>
  <si>
    <t>Коваленко Ольга Сергеевна</t>
  </si>
  <si>
    <t>Куклина Татьяна Викторовна</t>
  </si>
  <si>
    <t>Ситникова Инна Сергеевна</t>
  </si>
  <si>
    <t>Ионов Рустам Русланович</t>
  </si>
  <si>
    <t>Щербань Диана Алексеевна</t>
  </si>
  <si>
    <t>Нижегородов Валерий Николаевич</t>
  </si>
  <si>
    <t>Романов Борис Викторович</t>
  </si>
  <si>
    <t>Каралкина Людмила Владимировна</t>
  </si>
  <si>
    <t>Федоров Дмитрий Юрьевич</t>
  </si>
  <si>
    <t>Глущенко Людмила Ивановна</t>
  </si>
  <si>
    <t>Редина Ольга Владимировна</t>
  </si>
  <si>
    <t>Десятсков Петр Васильевич</t>
  </si>
  <si>
    <t>Мустафаев Алексей Эльмурзаевич</t>
  </si>
  <si>
    <t>Таузова Магирет Муссовна</t>
  </si>
  <si>
    <t>Веревкин Григорий Александрович</t>
  </si>
  <si>
    <t>Гогитидзе Леван Хусейнович</t>
  </si>
  <si>
    <t>Иваненко Михаил Сергеевич</t>
  </si>
  <si>
    <t>Макарян Тареджан Микаеловна</t>
  </si>
  <si>
    <t>Бадмаева Марина Васильевна</t>
  </si>
  <si>
    <t>Марабян Тигран Петрович</t>
  </si>
  <si>
    <t>Бондарь Людмила Витальевна</t>
  </si>
  <si>
    <t>Медведева Вера Александровна</t>
  </si>
  <si>
    <t>Чикалова Ирина Федоровна</t>
  </si>
  <si>
    <t>Полулях Денис Игоревич</t>
  </si>
  <si>
    <t>Кучеренко Галина Леонидовна</t>
  </si>
  <si>
    <t>Кирпун Любовь Васильевна</t>
  </si>
  <si>
    <t>Манучарова Любовь Константиновна</t>
  </si>
  <si>
    <t>Джано Марина Сусановна</t>
  </si>
  <si>
    <t>Гридасова Юлия Геннадьевна</t>
  </si>
  <si>
    <t>Татарченко Владимир Алексеевич</t>
  </si>
  <si>
    <t>Водянникова Елена Викторовна</t>
  </si>
  <si>
    <t>Демура Юлия Александровна</t>
  </si>
  <si>
    <t>Наумова Инна Анатольевна</t>
  </si>
  <si>
    <t>Наумова Наталья Александровна</t>
  </si>
  <si>
    <t>Шубкина Галина Васильевна</t>
  </si>
  <si>
    <t>Балавнева Лариса Ивановна</t>
  </si>
  <si>
    <t>Кошевой Михаил Николаевич</t>
  </si>
  <si>
    <t>Кириченко Вера Михайловна</t>
  </si>
  <si>
    <t>Патлатая Ольга Георгиевна</t>
  </si>
  <si>
    <t>Виноградов Анатолий Анатольевич</t>
  </si>
  <si>
    <t>Узунов Николай Иванович</t>
  </si>
  <si>
    <t>Пахомова Елена Викторовна</t>
  </si>
  <si>
    <t>Казарян Надежда Петровна</t>
  </si>
  <si>
    <t>Петросян Светлана Витальевна</t>
  </si>
  <si>
    <t>Пак Михаил Леонидович</t>
  </si>
  <si>
    <t>Стрельникова Марина Викторовна</t>
  </si>
  <si>
    <t>Торосьян Иннеса Оганесовна</t>
  </si>
  <si>
    <t>Федоренко Анатолий Петрович</t>
  </si>
  <si>
    <t>Викуленко Ольга Ивановна</t>
  </si>
  <si>
    <t>Чернова Светлана Анатольевна</t>
  </si>
  <si>
    <t>Филяев Вадим Алексеевич</t>
  </si>
  <si>
    <t>Иевлев Виктор Александрович</t>
  </si>
  <si>
    <t>Щукин Александр Иванович</t>
  </si>
  <si>
    <t>Музычук Эльмира Владимировна</t>
  </si>
  <si>
    <t>Крыгина Елена Владимировна</t>
  </si>
  <si>
    <t>Романенко Владимир Геннадьевич</t>
  </si>
  <si>
    <t>Воробей Елизавета Саркисовна</t>
  </si>
  <si>
    <t>Тихонов Сергей Павлович</t>
  </si>
  <si>
    <t>Джашева Зайряш Идоятовна</t>
  </si>
  <si>
    <t>Федюнина Нина Ивановна</t>
  </si>
  <si>
    <t>Самодурова Елена Анатольевна</t>
  </si>
  <si>
    <t>Алексеев Андрей Егорович</t>
  </si>
  <si>
    <t>Гамитян Жирайр Оганесович</t>
  </si>
  <si>
    <t>Югай Альбина Павловна</t>
  </si>
  <si>
    <t>Пенкина Лидия Николаевна</t>
  </si>
  <si>
    <t>Саркисян Артур Суренович</t>
  </si>
  <si>
    <t>Андреева Валентина Алексеевна</t>
  </si>
  <si>
    <t>Гасанов Вагиф Мамедбагир оглы</t>
  </si>
  <si>
    <t>Минасян Амалия Арамовна</t>
  </si>
  <si>
    <t>Герасимов Иван Иванович</t>
  </si>
  <si>
    <t>Иовова Марина Евгеньевна</t>
  </si>
  <si>
    <t>Берус Любовь Викторовна</t>
  </si>
  <si>
    <t>Стенякина Зинаида Алиевна</t>
  </si>
  <si>
    <t>Чалая Инга Андреевна</t>
  </si>
  <si>
    <t>Самедов Техран Тофик оглы</t>
  </si>
  <si>
    <t>Еглевская Наталья Викторовна</t>
  </si>
  <si>
    <t>Исаенко Ксения Леонидовна</t>
  </si>
  <si>
    <t>Омельченко Татьяна Борисовна</t>
  </si>
  <si>
    <t>Дидурик Ирина Григорьевна</t>
  </si>
  <si>
    <t>Андреев Константин Александрович</t>
  </si>
  <si>
    <t>Колчевский Георгий Сергеевич</t>
  </si>
  <si>
    <t>Кюршин Сергей Александрович</t>
  </si>
  <si>
    <t>Киракосян Армен Ашотович</t>
  </si>
  <si>
    <t>Головешкина Лариса Николаевна</t>
  </si>
  <si>
    <t>Калагова Галина Ивановна</t>
  </si>
  <si>
    <t>Баласанян Раиса Михайловна</t>
  </si>
  <si>
    <t>Лыков Евгений Васильевич</t>
  </si>
  <si>
    <t>Васюкова Юлия Сергеевна</t>
  </si>
  <si>
    <t>Пивень Наталья Дмитриевна</t>
  </si>
  <si>
    <t>Миненкова Ольга Владимировна</t>
  </si>
  <si>
    <t>Сеферьян Сусанна Анушавановна</t>
  </si>
  <si>
    <t>Никитенко Галина Владимировна</t>
  </si>
  <si>
    <t>Давиденко Андрей Дмитриевич</t>
  </si>
  <si>
    <t>Диколенко Ирина Петровна</t>
  </si>
  <si>
    <t>Веселая Светлана Станиславовна</t>
  </si>
  <si>
    <t>Диордиева Лилия Геннадьевна</t>
  </si>
  <si>
    <t>Ивонин Алексей Валерьевич</t>
  </si>
  <si>
    <t>Богородский Андрей Игоревич</t>
  </si>
  <si>
    <t>Климов Олег Владимирович</t>
  </si>
  <si>
    <t>Акопян Виктория Александровна</t>
  </si>
  <si>
    <t>Байдавлетов Геннадий Рафаилович</t>
  </si>
  <si>
    <t>Черник Татьяна Владимировна</t>
  </si>
  <si>
    <t>Шевченко Ирина Викторовна</t>
  </si>
  <si>
    <t>Шалыгин Олег Николаевич</t>
  </si>
  <si>
    <t>Павлушко Надежда Александровна</t>
  </si>
  <si>
    <t>Морозова Алла Михайловна</t>
  </si>
  <si>
    <t>Читадзе Светлана Николаевна</t>
  </si>
  <si>
    <t>Щербина Любовь Александровна</t>
  </si>
  <si>
    <t>Жеребцова Алла Владимировна</t>
  </si>
  <si>
    <t>Шапошникова Зоя Федоровна</t>
  </si>
  <si>
    <t>Моисеенко Виталий Александрович</t>
  </si>
  <si>
    <t>Акопов Валерий Гургенович</t>
  </si>
  <si>
    <t>Чопурян Кнарик Юрьевна</t>
  </si>
  <si>
    <t>Деулина Татьяна Викторовна</t>
  </si>
  <si>
    <t>Чернецкая Наталья Александровна</t>
  </si>
  <si>
    <t>Лаптева Наталья Петровна</t>
  </si>
  <si>
    <t>Самоходкина Лидия Петровна</t>
  </si>
  <si>
    <t>Манукян Самвел Саркисович</t>
  </si>
  <si>
    <t>Матулян Станислав Григорьевич</t>
  </si>
  <si>
    <t>Жукова Манефа Филаретовна</t>
  </si>
  <si>
    <t>Мустаев Ерсаин</t>
  </si>
  <si>
    <t>Евко Николай Петрович</t>
  </si>
  <si>
    <t>Гридина Юлия Сергеевна</t>
  </si>
  <si>
    <t>Сероштан Максим Викторович</t>
  </si>
  <si>
    <t>Ольшевский Николай Владимирович</t>
  </si>
  <si>
    <t>Машталир Людмила Николаевна</t>
  </si>
  <si>
    <t>Бибик Елена Викторовна</t>
  </si>
  <si>
    <t>Джумагалиева Халима Сыдиховна</t>
  </si>
  <si>
    <t>Глоба Надежда Станиславовна</t>
  </si>
  <si>
    <t>Кончатный Сергей Викторович</t>
  </si>
  <si>
    <t>Казаков Вячеслав Николаевич</t>
  </si>
  <si>
    <t>АГАСАРЯН АРМЕН СУРЕНОВИЧ</t>
  </si>
  <si>
    <t>Букова Ильвира Ильдаровна</t>
  </si>
  <si>
    <t>Сумелиди Гаянэ Саркисовна</t>
  </si>
  <si>
    <t>Куц Владислав Федорович</t>
  </si>
  <si>
    <t>Куц Любовь Владимировна</t>
  </si>
  <si>
    <t>Малиновская Татьяна Николаевна</t>
  </si>
  <si>
    <t>Кутьин Роман Алексеевич</t>
  </si>
  <si>
    <t>Глинник Нина Васильевна</t>
  </si>
  <si>
    <t>Карпенко Любовь Алексеевна</t>
  </si>
  <si>
    <t>Михина Галина Григорьевна</t>
  </si>
  <si>
    <t>Корвась Виктория Михайловна</t>
  </si>
  <si>
    <t>Цугунян Арутюн Рафаелович</t>
  </si>
  <si>
    <t>Демиденко Валентина Александровна</t>
  </si>
  <si>
    <t>Трегубова Виктория Васильевна</t>
  </si>
  <si>
    <t>Гарбузов Виктор Иванович</t>
  </si>
  <si>
    <t>Магакян Армен Сергеевич</t>
  </si>
  <si>
    <t>Лелькова Любовь Валентиновна</t>
  </si>
  <si>
    <t>Непокрытый Максим Александрович</t>
  </si>
  <si>
    <t>Гамахария Белла Армановна</t>
  </si>
  <si>
    <t>Меняйло Виктор Николаевич</t>
  </si>
  <si>
    <t>Чуб Любовь Васильевна</t>
  </si>
  <si>
    <t>Заушкевич Людмила Петровна</t>
  </si>
  <si>
    <t>Каске Татьяна Витальевна</t>
  </si>
  <si>
    <t>Чикин Егор Александрович</t>
  </si>
  <si>
    <t>Чупринина Анаида Валерьевна</t>
  </si>
  <si>
    <t>Балязина Татьяна Александровна</t>
  </si>
  <si>
    <t>Рашевцева Марина Николаевна</t>
  </si>
  <si>
    <t>Тур Константин Владимирович</t>
  </si>
  <si>
    <t>Алёхин Станислав Евгеньевич</t>
  </si>
  <si>
    <t>Кунчугарова Альфира Аллабергеновна</t>
  </si>
  <si>
    <t>Буланая Ирина Евгеньевна</t>
  </si>
  <si>
    <t>Супукарева Марина Николаевна</t>
  </si>
  <si>
    <t>Ли Вячеслав Георгиевич</t>
  </si>
  <si>
    <t>Малхасян Маргарита Вазгеновна</t>
  </si>
  <si>
    <t>Ерохно Екатерина Анатольевна</t>
  </si>
  <si>
    <t>Корина Людмила Ивановна</t>
  </si>
  <si>
    <t>МУРАДЯН ВЛАДИМИР РУБЕНОВИЧ</t>
  </si>
  <si>
    <t>Дибров Олег Александрович</t>
  </si>
  <si>
    <t>Левченко Людмила Александровна</t>
  </si>
  <si>
    <t>СЕЛИВЕРСТОВ ВЛАДИМИР АНАТОЛЬЕВИЧ</t>
  </si>
  <si>
    <t>Павлов Евгений Александрович</t>
  </si>
  <si>
    <t>Худаев Майрбек Усманович</t>
  </si>
  <si>
    <t>Ольшанский Сергей Александрович</t>
  </si>
  <si>
    <t>Пехтерева Ольга Владиславовна</t>
  </si>
  <si>
    <t>Зотова Наталья Геннадьевна</t>
  </si>
  <si>
    <t>Карапетян Лусик Мнацакановна</t>
  </si>
  <si>
    <t>Агадженьян Екатерина Аршалуйсовна</t>
  </si>
  <si>
    <t>Шахматова Марина Юрьевна</t>
  </si>
  <si>
    <t>Ильичев Иван Павлович</t>
  </si>
  <si>
    <t>Мартынова Ольга Витальевна</t>
  </si>
  <si>
    <t>Латышева Евгения Николаевна</t>
  </si>
  <si>
    <t>Полочанский Дмитрий Викторович</t>
  </si>
  <si>
    <t>Пронина Наталья Игоревна</t>
  </si>
  <si>
    <t>Пронин Александр Николаевич</t>
  </si>
  <si>
    <t>Рыбина Марина Михайловна</t>
  </si>
  <si>
    <t>Циргвава Назико Тарашовна</t>
  </si>
  <si>
    <t>Кешебян Гаянэ Мнацевна</t>
  </si>
  <si>
    <t>Елисеева Галина Валентиновна</t>
  </si>
  <si>
    <t>Мамыкина Татьяна Витальевна</t>
  </si>
  <si>
    <t>Тонкошкурова Ирина Александровна</t>
  </si>
  <si>
    <t>Ларина Татьяна Сергеевна</t>
  </si>
  <si>
    <t>Артемова Лейла Александровна</t>
  </si>
  <si>
    <t>Денисов Юрий Юрьевич</t>
  </si>
  <si>
    <t>Горшков Евгений Александрович</t>
  </si>
  <si>
    <t>КРУПЕНКО ОЛЬГА НИКОЛАЕВНА</t>
  </si>
  <si>
    <t>Пономарев Сергей Николаевич</t>
  </si>
  <si>
    <t>СКОРИКОВА СВЕТЛАНА ДМИТРИЕВНА</t>
  </si>
  <si>
    <t>Польшин Вячеслав Николаевич</t>
  </si>
  <si>
    <t>Туриченко Лариса Анатольевна</t>
  </si>
  <si>
    <t>Школьная Оксана Викторовна</t>
  </si>
  <si>
    <t>Яковлева Ирина Витальевна</t>
  </si>
  <si>
    <t>Заточный Николай Викторович</t>
  </si>
  <si>
    <t>Оганян Сусанна Юрандиевна</t>
  </si>
  <si>
    <t>МАСЛОВ НИКОЛАЙ НИКОЛАЕВИЧ</t>
  </si>
  <si>
    <t>Швед Александр Сергеевич</t>
  </si>
  <si>
    <t>Татулян Ованес Андроникович</t>
  </si>
  <si>
    <t>Сивенок Михаил Иванович</t>
  </si>
  <si>
    <t>Щуклинов Андрей Викторович</t>
  </si>
  <si>
    <t>Андилевко Роман Андреевич</t>
  </si>
  <si>
    <t>Телятникова Екатерина Евгеньевна</t>
  </si>
  <si>
    <t>Писаренко Евгений Васильевич</t>
  </si>
  <si>
    <t>Бахтина Жанна Владимировна</t>
  </si>
  <si>
    <t>Саркисова Лариса Айказовна</t>
  </si>
  <si>
    <t>Гулиев Фазиль Фармаил оглы</t>
  </si>
  <si>
    <t>Польшина Татьяна Владимировна</t>
  </si>
  <si>
    <t>Курбатов Сергей Васильевич</t>
  </si>
  <si>
    <t>Самвелян Грант Асатурович</t>
  </si>
  <si>
    <t>Шаталова Елена Васильевна</t>
  </si>
  <si>
    <t>Кирилюк Юрий Александрович</t>
  </si>
  <si>
    <t>Курилкова Наталья Вячеславовна</t>
  </si>
  <si>
    <t>Воробьева Галина Васильевна</t>
  </si>
  <si>
    <t>Удовичко Виталий Павлович</t>
  </si>
  <si>
    <t>Закора Андрей Геннадьевич</t>
  </si>
  <si>
    <t>Усманова Олеся Анатольевна</t>
  </si>
  <si>
    <t>Сегизекова Ахсарай Вахидуллаевна</t>
  </si>
  <si>
    <t>Есипенко Максим Сергеевич</t>
  </si>
  <si>
    <t>Николаенко Валентина Михайловна</t>
  </si>
  <si>
    <t>Бадянова Надежда Дмитриевна</t>
  </si>
  <si>
    <t>Шинкарева Тамара Афанасьевна</t>
  </si>
  <si>
    <t>Хамутова Ирина Васильевна</t>
  </si>
  <si>
    <t>Тонконогов Сергей Анатольевич</t>
  </si>
  <si>
    <t>Евдокимова Татьяна Геннадьевна</t>
  </si>
  <si>
    <t>Дульская Инна Николаевна</t>
  </si>
  <si>
    <t>Герасименко Руслан Николаевич</t>
  </si>
  <si>
    <t>Великолужская Наталья Михайловна</t>
  </si>
  <si>
    <t>Кострюкова Валентина Александровна</t>
  </si>
  <si>
    <t>Косинов Василий Васильевич</t>
  </si>
  <si>
    <t>Кондрашова Наталья Сергеевна</t>
  </si>
  <si>
    <t>Стрельцов Георгий Леонидович</t>
  </si>
  <si>
    <t>Шиманская Елена Борисовна</t>
  </si>
  <si>
    <t>Щербинин Евгений Михайлович</t>
  </si>
  <si>
    <t>Каминская Виктория Анатольевна</t>
  </si>
  <si>
    <t>Мищенко Галина Викторовна</t>
  </si>
  <si>
    <t>Кнауб Эдуард Христьянович</t>
  </si>
  <si>
    <t>Гончарова Людмила Александровна</t>
  </si>
  <si>
    <t>Шапошников Олег Вячеславович</t>
  </si>
  <si>
    <t>Завражин Александр Сергеевич</t>
  </si>
  <si>
    <t>Порчхидзе Рамази Васильевич</t>
  </si>
  <si>
    <t>Айтуганов Ахон Акалбекович</t>
  </si>
  <si>
    <t>Коновалова Виктория Викторовна</t>
  </si>
  <si>
    <t>Свешникова Лариса Ивановна</t>
  </si>
  <si>
    <t>Шкребтий Ольга Анатольевна</t>
  </si>
  <si>
    <t>Никитина Елена Александровна</t>
  </si>
  <si>
    <t>Бирюков Александр Сергеевич</t>
  </si>
  <si>
    <t>Хачатрян Артем Николаевич</t>
  </si>
  <si>
    <t>Подбильская Надежда Степановна</t>
  </si>
  <si>
    <t>Слесаренко Людмила Даутовна</t>
  </si>
  <si>
    <t>Ефименко Тамара Анатольевна</t>
  </si>
  <si>
    <t>Будник Кристина Владимировна</t>
  </si>
  <si>
    <t>Новосельцев Алексей Вадимович</t>
  </si>
  <si>
    <t>Тепин Андрей Александрович</t>
  </si>
  <si>
    <t>Прядко Елена Владимировна</t>
  </si>
  <si>
    <t>Рубленко Эдуард Андреевич</t>
  </si>
  <si>
    <t>Мирзоян Эрнест Аркадьевич</t>
  </si>
  <si>
    <t>Хачатурян Ашот Ервандович</t>
  </si>
  <si>
    <t>Ящук Лариса Владимировна</t>
  </si>
  <si>
    <t>Бабаян Арсен Ашотович</t>
  </si>
  <si>
    <t>Харченко Сергей Алексеевич</t>
  </si>
  <si>
    <t>Новиков Владимир Васильевич</t>
  </si>
  <si>
    <t>Хейшхо Рашид Абубакирович</t>
  </si>
  <si>
    <t>Рева Людмила Алексеевна</t>
  </si>
  <si>
    <t>Головко Виталий Сергеевич</t>
  </si>
  <si>
    <t>Кошелев Сергей Вадимович</t>
  </si>
  <si>
    <t>Дребот Нина Викторовна</t>
  </si>
  <si>
    <t>Жалудь Виктор Михайлович</t>
  </si>
  <si>
    <t>Никуленко Вадим Владимирович</t>
  </si>
  <si>
    <t>Емельянова Галина Михайловна</t>
  </si>
  <si>
    <t>Килимник Нина Васильевна</t>
  </si>
  <si>
    <t>Семеняка Татьяна Григорьевна</t>
  </si>
  <si>
    <t>Кортуа Зураб Алиошаевич</t>
  </si>
  <si>
    <t>Арутюнян Карен Суренович</t>
  </si>
  <si>
    <t>Дылева Ольга Николаевна</t>
  </si>
  <si>
    <t>Григорян Елена Рафаэльевна</t>
  </si>
  <si>
    <t>Согомонян Ашот Аркадиаевич</t>
  </si>
  <si>
    <t>Косенко Николай Сергеевич</t>
  </si>
  <si>
    <t>Ярош Алексей Николаевич</t>
  </si>
  <si>
    <t>Бадалов Гегам Павлович</t>
  </si>
  <si>
    <t>Сизо Саньят Давлетовна</t>
  </si>
  <si>
    <t>Мартиросян Арам Самвелович</t>
  </si>
  <si>
    <t>Быстролетов Александр Дмитриевич</t>
  </si>
  <si>
    <t>Кирюхина Марина Сергеевна</t>
  </si>
  <si>
    <t>Степанова Гюльсара Аликулу кызы</t>
  </si>
  <si>
    <t>Карчава Жанна Валериановна</t>
  </si>
  <si>
    <t>ШАЕВ ВИТАЛИЙ ГЕННАДЬЕВИЧ</t>
  </si>
  <si>
    <t>Сербо Дмитрий Владимирович</t>
  </si>
  <si>
    <t>Старцев Виктор Васильевич</t>
  </si>
  <si>
    <t>Шлыков Альберт Сергеевич</t>
  </si>
  <si>
    <t>Баранов Игорь Олегович</t>
  </si>
  <si>
    <t>Лян Николай Петрович</t>
  </si>
  <si>
    <t>Михайлова Наталья Юрьевна</t>
  </si>
  <si>
    <t>Марков Сергей Викторович</t>
  </si>
  <si>
    <t>Галкин Евгений Павлович</t>
  </si>
  <si>
    <t>Гатиатулина Ирина Анатольевна</t>
  </si>
  <si>
    <t>Гумматов Рамал Гидаят оглы</t>
  </si>
  <si>
    <t>Миняйлова Эгинэ Гагиковна</t>
  </si>
  <si>
    <t>Лутов Денис Анатольевич</t>
  </si>
  <si>
    <t>Фатеева Ольга Францовна</t>
  </si>
  <si>
    <t>Марченко Светлана Борисовна</t>
  </si>
  <si>
    <t>Мечетный Василий Григорьевич</t>
  </si>
  <si>
    <t>Степаньян Игорь Борисович</t>
  </si>
  <si>
    <t>Хрящева Людмила Ивановна</t>
  </si>
  <si>
    <t>Неприн Николай Анатольевич</t>
  </si>
  <si>
    <t>Федорова Надежда Михайловна</t>
  </si>
  <si>
    <t>Ганина Зоя Михайловна</t>
  </si>
  <si>
    <t>Вахтина Анна Васильевна</t>
  </si>
  <si>
    <t>Понамарева Ирина Петровна</t>
  </si>
  <si>
    <t>Щеглов Николай Николаевич</t>
  </si>
  <si>
    <t>Андрюшкова Анна Леонтьевна</t>
  </si>
  <si>
    <t>Закарян Армен Романович</t>
  </si>
  <si>
    <t>Яковенко Галина Ивановна</t>
  </si>
  <si>
    <t>Еременко Анна Анатольевна</t>
  </si>
  <si>
    <t>Донскова Татьяна Александровна</t>
  </si>
  <si>
    <t>Нерсесян Гилвард Акоповна</t>
  </si>
  <si>
    <t>Давидян Валерий Александрович</t>
  </si>
  <si>
    <t>Билько Светлана Ивановна</t>
  </si>
  <si>
    <t>Аниканов Сергей Иванович</t>
  </si>
  <si>
    <t>Завражина Ангелина Анатольевна</t>
  </si>
  <si>
    <t>Подорожняк Григорий Николаевич</t>
  </si>
  <si>
    <t>Бойко Валентина Евгеньевна</t>
  </si>
  <si>
    <t>Марахтанова Лариса Леонидовна</t>
  </si>
  <si>
    <t>Кузнецов Александр Валентинович</t>
  </si>
  <si>
    <t>Синенко Николай Петрович</t>
  </si>
  <si>
    <t>Тоноев Тигран Левонович</t>
  </si>
  <si>
    <t>Макарян Геворг Варданович</t>
  </si>
  <si>
    <t>Квачук Денис Евгеньевич</t>
  </si>
  <si>
    <t>Панова Анна Ивановна</t>
  </si>
  <si>
    <t>Ворсин Алексей Алексеевич</t>
  </si>
  <si>
    <t>Арустамян Елизавета Васильевна</t>
  </si>
  <si>
    <t>Литвинова Светлана Александровна</t>
  </si>
  <si>
    <t>Ванцева Жанна Аркадьевна</t>
  </si>
  <si>
    <t>Мясников Евгений Валентинович</t>
  </si>
  <si>
    <t>Каркачев Юрий Владимирович</t>
  </si>
  <si>
    <t>Шпилюкова Елена Александровна</t>
  </si>
  <si>
    <t>Ефимова Ольга Геннадьевна</t>
  </si>
  <si>
    <t>Балян Ирина Мартиновна</t>
  </si>
  <si>
    <t>Мкртумян Карине Яковлевна</t>
  </si>
  <si>
    <t>Панков Александр Федорович</t>
  </si>
  <si>
    <t>Лактионова Надежда Игоревна</t>
  </si>
  <si>
    <t>Голубева Людмила Леонидовна</t>
  </si>
  <si>
    <t>Мустафаева Ольга Владимировна</t>
  </si>
  <si>
    <t>Евстифеев Демьян Павлович</t>
  </si>
  <si>
    <t>Саркисян Гарегин Севакович</t>
  </si>
  <si>
    <t>Журавлева Юлия Викторовна</t>
  </si>
  <si>
    <t>Ткач Татьяна Анатольевна</t>
  </si>
  <si>
    <t>Нуманова Наталья Александровна</t>
  </si>
  <si>
    <t>Ольховский Олег Анатольевич</t>
  </si>
  <si>
    <t>Поминова Екатерина Игоревна</t>
  </si>
  <si>
    <t>Кулаков Николай Николаевич</t>
  </si>
  <si>
    <t>Ларионова Ирина Алексеевна</t>
  </si>
  <si>
    <t>Гречкин Николай Владимирович</t>
  </si>
  <si>
    <t>Филь Елена Николаевна</t>
  </si>
  <si>
    <t>ГЕТЬМАНОВА МАРИЯ ВИКТОРОВНА</t>
  </si>
  <si>
    <t>ЧИТАЯ БОРИС ИГОРЕВИЧ</t>
  </si>
  <si>
    <t>Мишечкин Александр Сергеевич</t>
  </si>
  <si>
    <t>СМЕЛКОВА АНАСТАСИЯ ВАЛЕРЬЕВНА</t>
  </si>
  <si>
    <t>Афанасьева Светлана Геннадьевна</t>
  </si>
  <si>
    <t>Шибитов Ярослав Александрович</t>
  </si>
  <si>
    <t>Лазаренко Галина Николаевна</t>
  </si>
  <si>
    <t>Чеснокова Галина Ивановна</t>
  </si>
  <si>
    <t>Костандян Арменуи Альбертовна</t>
  </si>
  <si>
    <t>Матяев Андрей Юрьевич</t>
  </si>
  <si>
    <t>Крбашян Ася Пилосовна</t>
  </si>
  <si>
    <t>Коломеец Альбина Викторовна</t>
  </si>
  <si>
    <t>Яковлева Любовь Михайловна</t>
  </si>
  <si>
    <t>Скороходова Лидия Алексеевна</t>
  </si>
  <si>
    <t>ЯЦЕНКО ВИОЛЕТТА АЛЕКСАНДРОВНА</t>
  </si>
  <si>
    <t>Батчаев Осман Ханапиевич</t>
  </si>
  <si>
    <t>Сулименко Татьяна Владимировна</t>
  </si>
  <si>
    <t>Кравчук Александр Валентинович</t>
  </si>
  <si>
    <t>Амбарян Юрий Вазгенович</t>
  </si>
  <si>
    <t>Потапова Любовь Васильевна</t>
  </si>
  <si>
    <t>Мищенко Любовь Михайловна</t>
  </si>
  <si>
    <t>Имамгалиева Оксана Александровна</t>
  </si>
  <si>
    <t>Скрипник Геннадий Николаевич</t>
  </si>
  <si>
    <t>Джикия Нугзар Шалвович</t>
  </si>
  <si>
    <t>Щащенко Сергей Николаевич</t>
  </si>
  <si>
    <t>ГРИДУНОВ АЛЕКСАНДР ВАСИЛЬЕВИЧ</t>
  </si>
  <si>
    <t>Оганян Эмма Карапетовна</t>
  </si>
  <si>
    <t>Ильина Зинаида Хачиковна</t>
  </si>
  <si>
    <t>Щука Валерий Сергеевич</t>
  </si>
  <si>
    <t>Лапов Игорь Владимирович</t>
  </si>
  <si>
    <t>ЕДИГАРОВА АНЖЕЛА ЕГОРОВНА</t>
  </si>
  <si>
    <t>Григорян Ани Владимировна</t>
  </si>
  <si>
    <t>Топчий Юлия Александровна</t>
  </si>
  <si>
    <t>Горлышко Валерий Вячеславович</t>
  </si>
  <si>
    <t>Пономарева Татьяна Яковлевна</t>
  </si>
  <si>
    <t>Бабаян Артуш Аркадьевич</t>
  </si>
  <si>
    <t>Коваленко Вера Николаевна</t>
  </si>
  <si>
    <t>Лобова Светлана Алексеевна</t>
  </si>
  <si>
    <t>Супрун Валентина Ивановна</t>
  </si>
  <si>
    <t>Кизилова Любовь Михайловна</t>
  </si>
  <si>
    <t>Волик Татьяна Васильевна</t>
  </si>
  <si>
    <t>Самойлов Сергей Сергеевич</t>
  </si>
  <si>
    <t>Катанэ Анна Алексеевна</t>
  </si>
  <si>
    <t>Мельниченко Алексей Викторович</t>
  </si>
  <si>
    <t>Мизгерт Валентина Викторовна</t>
  </si>
  <si>
    <t>Соколовский Павел Афанасьевич</t>
  </si>
  <si>
    <t>Базилевских Нина Антоновна</t>
  </si>
  <si>
    <t>Афанасенко Анна Васильевна</t>
  </si>
  <si>
    <t>Шитик Галина Ивановна</t>
  </si>
  <si>
    <t>Гуния Аида Карбеевна</t>
  </si>
  <si>
    <t>Холод Владислав Викторович</t>
  </si>
  <si>
    <t>Холоденко Юрий Вячеславович</t>
  </si>
  <si>
    <t>Медведев Вячеслав Валерьевич</t>
  </si>
  <si>
    <t>Ерыклинцев Денис Борисович</t>
  </si>
  <si>
    <t>Овакимян Артак Карапетович</t>
  </si>
  <si>
    <t>Мартиросян Эдгар Гегамович</t>
  </si>
  <si>
    <t>Фир Ирина Леонидовна</t>
  </si>
  <si>
    <t>Кипрачев Сергей Викторович</t>
  </si>
  <si>
    <t>Щербинин Дмитрий Николаевич</t>
  </si>
  <si>
    <t>Скриниченко Роман Александрович</t>
  </si>
  <si>
    <t>Колесникова Ольга Юрьевна</t>
  </si>
  <si>
    <t>Бузова Елена Дмитриевна</t>
  </si>
  <si>
    <t>Морева Кристина Романовна</t>
  </si>
  <si>
    <t>Бедрачев Александр Михайлович</t>
  </si>
  <si>
    <t>Прудентов Александр Владимирович</t>
  </si>
  <si>
    <t>Асатрян Рита Рафаеловна</t>
  </si>
  <si>
    <t>Агутина Елена Владимировна</t>
  </si>
  <si>
    <t>Мотина Надежда Ивановна</t>
  </si>
  <si>
    <t>Костыренко Татьяна Александровна</t>
  </si>
  <si>
    <t>Гордымова Надежда Ивановна</t>
  </si>
  <si>
    <t>Горбанец Любовь Александровна</t>
  </si>
  <si>
    <t>Кириченко Марина Игоревна</t>
  </si>
  <si>
    <t>Скибан Татьяна Викторовна</t>
  </si>
  <si>
    <t>Батоян Ваак Мнацович</t>
  </si>
  <si>
    <t>Миронов Леонид Сергеевич</t>
  </si>
  <si>
    <t>Говорухина Нина Васильевна</t>
  </si>
  <si>
    <t>Панферова Наталия Петровна</t>
  </si>
  <si>
    <t>Барсаев Анварбек Кайржанович</t>
  </si>
  <si>
    <t>Савельев Андрей Владимирович</t>
  </si>
  <si>
    <t>Дернятина Анастасия Руслановна</t>
  </si>
  <si>
    <t>Ирхина Ирина Владимировна</t>
  </si>
  <si>
    <t>Кукурека Анастасия Михайловна</t>
  </si>
  <si>
    <t>Самойленко Александр Александрович</t>
  </si>
  <si>
    <t>Евтухов Виктор Юрьевич</t>
  </si>
  <si>
    <t>Ерж Михаил Павлович</t>
  </si>
  <si>
    <t>Пасиченко Валентина Владимировна</t>
  </si>
  <si>
    <t>Давиденко Екатерина Яковлевна</t>
  </si>
  <si>
    <t>ЩЕГЕЛЬНЯК ОЛЬГА ЗАКАРЬЕВНА</t>
  </si>
  <si>
    <t>Мудрая Галина Александровна</t>
  </si>
  <si>
    <t>Пиюкова Елена Дмитриевна</t>
  </si>
  <si>
    <t>Смирнова Юлия Вячеславовна</t>
  </si>
  <si>
    <t>Онищенко Диана Николаевна</t>
  </si>
  <si>
    <t>Резвых Вера Николаевна</t>
  </si>
  <si>
    <t>Зарубаева Олеся Владимировна</t>
  </si>
  <si>
    <t>ГРИЦАЕНКО КОНСТАНТИН ВАЛЕНТИНОВИЧ</t>
  </si>
  <si>
    <t>Губарева Надежда Семеновна</t>
  </si>
  <si>
    <t>Кушнаренко Николай Сергеевич</t>
  </si>
  <si>
    <t>Обухов Георгий Владимирович</t>
  </si>
  <si>
    <t>КОМБУРЬЯН ВАЛЕНТИНА ЮРЬЕВНА</t>
  </si>
  <si>
    <t>Недайвода Любовь Алексеевна</t>
  </si>
  <si>
    <t>Тихомиров Александр Геннадьевич</t>
  </si>
  <si>
    <t>ИЛЬИЧЕВ АЛЕКСЕЙ ЕВГЕНЬЕВИЧ</t>
  </si>
  <si>
    <t>Воронцова Светлана Ивановна</t>
  </si>
  <si>
    <t>Кирячек Валерий Александрович</t>
  </si>
  <si>
    <t>Свистунов Олег Владимирович</t>
  </si>
  <si>
    <t>Диков Сергей Александрович</t>
  </si>
  <si>
    <t>Лисс Ангелина Леонидовна</t>
  </si>
  <si>
    <t>Тарасова Наталья Владимировна</t>
  </si>
  <si>
    <t>Доля Ольга Ивановна</t>
  </si>
  <si>
    <t>Бедрик Лилия Ивановна</t>
  </si>
  <si>
    <t>Валуйский Юрий Николаевич</t>
  </si>
  <si>
    <t>Минасян Карине Галустовна</t>
  </si>
  <si>
    <t>Кильян Марина Викторовна</t>
  </si>
  <si>
    <t>Ким Клим Константинович</t>
  </si>
  <si>
    <t>Гусакова Марина Михайловна</t>
  </si>
  <si>
    <t>Куприянова Ирина Анатольевна</t>
  </si>
  <si>
    <t>Ханоглянц Маргарита Сергеевна</t>
  </si>
  <si>
    <t>Севастьянов Сергей Анатольевич</t>
  </si>
  <si>
    <t>Габрелян Евгения Сергеевна</t>
  </si>
  <si>
    <t>Колмаев Валерий Владимирович</t>
  </si>
  <si>
    <t>Каситериди Ольга Александровна</t>
  </si>
  <si>
    <t>Тебякина Людмила Федоровна</t>
  </si>
  <si>
    <t>Крещик Надежда Ивановна</t>
  </si>
  <si>
    <t>Петросян Лиана Суреновна</t>
  </si>
  <si>
    <t>Сибирцева Елена Валерьевна</t>
  </si>
  <si>
    <t>Сохор Владимир Владимирович</t>
  </si>
  <si>
    <t>Шустова Ирина Васильевна</t>
  </si>
  <si>
    <t>Олейникова Юлия Михайловна</t>
  </si>
  <si>
    <t>Баздеркин Максим Владимирович</t>
  </si>
  <si>
    <t>Катрич Людмила Анатольевна</t>
  </si>
  <si>
    <t>Юрова Лидия Герасимовна</t>
  </si>
  <si>
    <t>Бурко Виталий Олегович</t>
  </si>
  <si>
    <t>Ачмизова Харет Черандуковна</t>
  </si>
  <si>
    <t>ЧАЙКИНА ЮЛИЯ ВИКТОРОВНА</t>
  </si>
  <si>
    <t>Щерба Андрей Борисович</t>
  </si>
  <si>
    <t>Крикуненко Наталья Викторовна</t>
  </si>
  <si>
    <t>Розенбаум Ирина Викторовна</t>
  </si>
  <si>
    <t>Кадина Валентина Александровна</t>
  </si>
  <si>
    <t>Мельшина Мария Петровна</t>
  </si>
  <si>
    <t>Мячина Таиса Ивановна</t>
  </si>
  <si>
    <t>Енгалычева Надежда Анатольевна</t>
  </si>
  <si>
    <t>Давтян Татьяна Дмитриевна</t>
  </si>
  <si>
    <t>Егорова Марина Леонидовна</t>
  </si>
  <si>
    <t>Козлов Юрий Владимирович</t>
  </si>
  <si>
    <t>Вельш Эмма Ивановна</t>
  </si>
  <si>
    <t>Кондратенко Ирина Константиновна</t>
  </si>
  <si>
    <t>Нечаев Алексей Александрович</t>
  </si>
  <si>
    <t>Чичёв Александр Иванович</t>
  </si>
  <si>
    <t>Ахметова Ольга Геннадьевна</t>
  </si>
  <si>
    <t>Ануфриев Михаил Николаевич</t>
  </si>
  <si>
    <t>Иванкова Наталья Николаевна</t>
  </si>
  <si>
    <t>Степанов Николай Григорьевич</t>
  </si>
  <si>
    <t>Скопич Жанна Анатольевна</t>
  </si>
  <si>
    <t>Горшенева Надежда Михайловна</t>
  </si>
  <si>
    <t>Сиденко Павел Васильевич</t>
  </si>
  <si>
    <t>Торосян Ашот Акопович</t>
  </si>
  <si>
    <t>Казаченко Анна Сулеймановна</t>
  </si>
  <si>
    <t>Тарапатов Сергей Александрович</t>
  </si>
  <si>
    <t>Осипян Левон Михайлович</t>
  </si>
  <si>
    <t>Меркучева Юлия Анатолиевна</t>
  </si>
  <si>
    <t>Фомкина Вера Николаевна</t>
  </si>
  <si>
    <t>Иманалий Лариса Михайловна</t>
  </si>
  <si>
    <t>Каданин Александр Владимирович</t>
  </si>
  <si>
    <t>Кравцов Сергей Васильевич</t>
  </si>
  <si>
    <t>Палоян Артур Вардазарович</t>
  </si>
  <si>
    <t>Седошева Наталья Владимировна</t>
  </si>
  <si>
    <t>Верди Алёна Дмитриевна</t>
  </si>
  <si>
    <t>Челнокова Ирина Сергеевна</t>
  </si>
  <si>
    <t>Богданова Надежда Васильевна</t>
  </si>
  <si>
    <t>Писарев Василий Сергеевич</t>
  </si>
  <si>
    <t>Санюк Светлана Викторовна</t>
  </si>
  <si>
    <t>Коротенкова Светлана Николаевна</t>
  </si>
  <si>
    <t>Семера Алена Викторовна</t>
  </si>
  <si>
    <t>Абедова Джамиля Шукириевна</t>
  </si>
  <si>
    <t>Парамонова Евгения Александровна</t>
  </si>
  <si>
    <t>Дюкарев Борис Николаевич</t>
  </si>
  <si>
    <t>Кожахаев Иментай Джандырович</t>
  </si>
  <si>
    <t>Алексанян Валерий Михайлович</t>
  </si>
  <si>
    <t>Карапетян Мина Кимовна</t>
  </si>
  <si>
    <t>Сотник Анастасия Викторовна</t>
  </si>
  <si>
    <t>Никонюк Алена Владимировна</t>
  </si>
  <si>
    <t>МХИТАРЯН КАРИНА ЭДИШЕРОВНА</t>
  </si>
  <si>
    <t>Островой Михаил Семенович</t>
  </si>
  <si>
    <t>Занченко Лариса Львовна</t>
  </si>
  <si>
    <t>Голушко Виталий Александрович</t>
  </si>
  <si>
    <t>Алексеева Неля Викторовна</t>
  </si>
  <si>
    <t>Пашаян Сильва Сергеевна</t>
  </si>
  <si>
    <t>Зверева Татьяна Яковлевна</t>
  </si>
  <si>
    <t>Карташян Гевонд Левович</t>
  </si>
  <si>
    <t>Яицкий Константин Витальевич</t>
  </si>
  <si>
    <t>Белибо Любовь Васильевна</t>
  </si>
  <si>
    <t>Калашникова Елена Абкадыровна</t>
  </si>
  <si>
    <t>Марущенко Александр Владимирович</t>
  </si>
  <si>
    <t>Поспелов Михаил Милитинович</t>
  </si>
  <si>
    <t>Шабанова Наталья Викторовна</t>
  </si>
  <si>
    <t>Сумин Николай Алексеевич</t>
  </si>
  <si>
    <t>Толоконцева Галина Викторовна</t>
  </si>
  <si>
    <t>Лачинян Руслан Борисович</t>
  </si>
  <si>
    <t>Глебова Ирина Петровна</t>
  </si>
  <si>
    <t>Новикова Валентина Яковлевна</t>
  </si>
  <si>
    <t>Чаплыгин Станислав Вячеславович</t>
  </si>
  <si>
    <t>Чернякова Елена Викторовна</t>
  </si>
  <si>
    <t>Юрченко Наталья Анатольевна</t>
  </si>
  <si>
    <t>Цуцаева Эльвина Алиевна</t>
  </si>
  <si>
    <t>Шпаченко Алексей Валерьевич</t>
  </si>
  <si>
    <t>Клейменов Василий Николаевич</t>
  </si>
  <si>
    <t>Свичкарь Надежда Алексеевна</t>
  </si>
  <si>
    <t>Крылова Ирина Анатольевна</t>
  </si>
  <si>
    <t>Венжега Людмила Викентьевна</t>
  </si>
  <si>
    <t>Пренко Татьяна Валерьевна</t>
  </si>
  <si>
    <t>Овсепян Лилит Араевна</t>
  </si>
  <si>
    <t>Бабка Елена Михайловна</t>
  </si>
  <si>
    <t>Бабенко Наталия Ивановна</t>
  </si>
  <si>
    <t>Лыкова Наталья Александровна</t>
  </si>
  <si>
    <t>Романова Галина Викторовна</t>
  </si>
  <si>
    <t>Терещенко Роман Юрьевич</t>
  </si>
  <si>
    <t>Александров Александр Михайлович</t>
  </si>
  <si>
    <t>Барабанщикова Татьяна Юрьевна</t>
  </si>
  <si>
    <t>Арабаджан Сергей Владимирович</t>
  </si>
  <si>
    <t>Сим Люда</t>
  </si>
  <si>
    <t>Золотова Сусанна Рубиковна</t>
  </si>
  <si>
    <t>Замараев Дмитрий Федорович</t>
  </si>
  <si>
    <t>Бочарова Зинаида Михайловна</t>
  </si>
  <si>
    <t>Солодко Сергей Юрьевич</t>
  </si>
  <si>
    <t>ЖУВАКОВА АНТОНИНА ВАСИЛЬЕВНА</t>
  </si>
  <si>
    <t>Дедов Дмитрий Вадимович</t>
  </si>
  <si>
    <t>Макушкина Валентина Ивановна</t>
  </si>
  <si>
    <t>Яковлев Игорь Петрович</t>
  </si>
  <si>
    <t>Багдасарян Алла Ашотовна</t>
  </si>
  <si>
    <t>ПОЛУНИНА ЕЛЕНА ЕВГЕНЬЕВНА</t>
  </si>
  <si>
    <t>Яцутина Оксана Александровна</t>
  </si>
  <si>
    <t>Дачева Татьяна Анатольевна</t>
  </si>
  <si>
    <t>Ким Слава Пенирович</t>
  </si>
  <si>
    <t>Широкова Анна Юрьевна</t>
  </si>
  <si>
    <t>кононенко татьяна николаевна</t>
  </si>
  <si>
    <t>Баранникова Надежда Григорьевна</t>
  </si>
  <si>
    <t>Базенко Людмила Андреевна</t>
  </si>
  <si>
    <t>Неизвестная Валентина Павловна</t>
  </si>
  <si>
    <t>Шиловский Александр Васильевич</t>
  </si>
  <si>
    <t>Акопян Джульетта Гургеновна</t>
  </si>
  <si>
    <t>Яшкова Любовь Алексеевна</t>
  </si>
  <si>
    <t>Бакиров Байрам Джабриевич</t>
  </si>
  <si>
    <t>БЕЛОБОРОДКИН АЛЕКСАНДР МИХАЙЛОВИЧ</t>
  </si>
  <si>
    <t>Кирста Елена Григорьевна</t>
  </si>
  <si>
    <t>Иващенко Ольга Николаевна</t>
  </si>
  <si>
    <t>Прокопенко Ирина Михайловна</t>
  </si>
  <si>
    <t>Хлыстов Евгений Владимирович</t>
  </si>
  <si>
    <t>Маслий Тамара Андреевна</t>
  </si>
  <si>
    <t>Беденко Алексей Владимирович</t>
  </si>
  <si>
    <t>Хазрат Гулям Абдул рахман</t>
  </si>
  <si>
    <t>НИЗОВСКИЙ АЛЕКСАНДР ВАЛЕНТИНОВИЧ</t>
  </si>
  <si>
    <t>Черкашина Татьяна Николаевна</t>
  </si>
  <si>
    <t>Бесалашвили Давид Иосифович</t>
  </si>
  <si>
    <t>Кульбеда Любовь Ивановна</t>
  </si>
  <si>
    <t>Вартанов Артур Сергеевич</t>
  </si>
  <si>
    <t>Цишковская Лариса Викторовна</t>
  </si>
  <si>
    <t>Сидоренко Ирина Михайловна</t>
  </si>
  <si>
    <t>Неткачев Александр Юрьевич</t>
  </si>
  <si>
    <t>Бесалашвили Екатерина Андреевна</t>
  </si>
  <si>
    <t>Сидельников Андрей Николаевич</t>
  </si>
  <si>
    <t>Шевлюкова Надежда Александровна</t>
  </si>
  <si>
    <t>Белькова Людмила Николаевна</t>
  </si>
  <si>
    <t>Дедова Элеонора Владимировна</t>
  </si>
  <si>
    <t>Папаян Диана Андреевна</t>
  </si>
  <si>
    <t>Ашуралиева Сафижат Магомедовна</t>
  </si>
  <si>
    <t>Иннус Сергей Сергеевич</t>
  </si>
  <si>
    <t>Пашаян Эдик Александрович</t>
  </si>
  <si>
    <t>Богатырев Юрий Иванович</t>
  </si>
  <si>
    <t>Манушина Ольга Николаевна</t>
  </si>
  <si>
    <t>Филипас Иван Васильевич</t>
  </si>
  <si>
    <t>Зиновьева Тамара Александровна</t>
  </si>
  <si>
    <t>Кафьян Армен Арамович</t>
  </si>
  <si>
    <t>Малахова Татьяна Родионовна</t>
  </si>
  <si>
    <t>Сухарникова Эльвира Шафиковна</t>
  </si>
  <si>
    <t>СОРОКИНА НАТАЛЬЯ БОРИСОВНА</t>
  </si>
  <si>
    <t>Кожемяко Анастасия Валерьевна</t>
  </si>
  <si>
    <t>Сушкова Ольга Николаевна</t>
  </si>
  <si>
    <t>Иванова Вера Ильинична</t>
  </si>
  <si>
    <t>Воронкова Елена Петровна</t>
  </si>
  <si>
    <t>Смирнова Любовь Евгениевна</t>
  </si>
  <si>
    <t>Колодкин Сергей Викторович</t>
  </si>
  <si>
    <t>Богунова Валентина Александровна</t>
  </si>
  <si>
    <t>Марфин Анатолий Геннадьевич</t>
  </si>
  <si>
    <t>Восканян Анастас Анатольевич</t>
  </si>
  <si>
    <t>Эксузян Арменак Хачикович</t>
  </si>
  <si>
    <t>Прохоренко Наталья Юрьевна</t>
  </si>
  <si>
    <t>Лапенко Андрей Анатольевич</t>
  </si>
  <si>
    <t>Тимошенко Лариса Николаевна</t>
  </si>
  <si>
    <t>Шипулин Андрей Николаевич</t>
  </si>
  <si>
    <t>Сорокин Дмитрий Викторович</t>
  </si>
  <si>
    <t>Ещенко Татьяна Николаевна</t>
  </si>
  <si>
    <t>Ганам Гасан мохамед Махмуд</t>
  </si>
  <si>
    <t>Бондарева Галина Владимировна</t>
  </si>
  <si>
    <t>Османова Сирмухан Хабибулаевна</t>
  </si>
  <si>
    <t>Заушкевич Александр Владимирович</t>
  </si>
  <si>
    <t>ДЖЕЙРАНОВ ДЕМОСФЕН ФЕДОРОВИЧ</t>
  </si>
  <si>
    <t>Жилкина Татьяна Владимировна</t>
  </si>
  <si>
    <t>Бугакова Валентина Николаевна</t>
  </si>
  <si>
    <t>Белокопытая Любовь Николаевна</t>
  </si>
  <si>
    <t>Лосев Евгений Иванович</t>
  </si>
  <si>
    <t>Троян Сергей Владимирович</t>
  </si>
  <si>
    <t>Синицын Алексей Владимирович</t>
  </si>
  <si>
    <t>Мкртычян Барсег Николаевич</t>
  </si>
  <si>
    <t>Сизякина Зоя Арсентьевна</t>
  </si>
  <si>
    <t>Творжинская Людмила Николаевна</t>
  </si>
  <si>
    <t>Шустова Галина Николаевна</t>
  </si>
  <si>
    <t>Привалова Людмила Александровна</t>
  </si>
  <si>
    <t>ХРЕМИНА ЖАННА МИХАЙЛОВНА</t>
  </si>
  <si>
    <t>Губанова Ольга Юрьевна</t>
  </si>
  <si>
    <t>Лигай Сергей Витальевич</t>
  </si>
  <si>
    <t>Сулимовская Ирина Владимировна</t>
  </si>
  <si>
    <t>Мещанов Дмитрий Сергеевич</t>
  </si>
  <si>
    <t>Максимова Людмила Серафимовна</t>
  </si>
  <si>
    <t>Мелкумян Григорий Майилович</t>
  </si>
  <si>
    <t>Лапыгина Галина Викторовна</t>
  </si>
  <si>
    <t>Курманалиева Назират Аслановна</t>
  </si>
  <si>
    <t>Максимович Наталья Васильевна</t>
  </si>
  <si>
    <t>Богомолов Евгений Владимирович</t>
  </si>
  <si>
    <t>Мартиросян Сильва Вазгеновна</t>
  </si>
  <si>
    <t>Комиссарова Полина Геннадьевна</t>
  </si>
  <si>
    <t>Шагина Наталья Алексеевна</t>
  </si>
  <si>
    <t>Дубко Александр Михайлович</t>
  </si>
  <si>
    <t>Кононенко Ирина Владимировна</t>
  </si>
  <si>
    <t>Цвейба Регина Валиковна</t>
  </si>
  <si>
    <t>Аветисян Анаит Олеговна</t>
  </si>
  <si>
    <t>САМОЙЛОВА ИННА ВЛАДИМИРОВНА</t>
  </si>
  <si>
    <t>Пильгуй Светлана Николаевна</t>
  </si>
  <si>
    <t>Алиев Шамиль Измутдинович</t>
  </si>
  <si>
    <t>Капшаева Надежда Михайловна</t>
  </si>
  <si>
    <t>Ропотова Елена Юрьевна</t>
  </si>
  <si>
    <t>Бурзуев Заур Байрам оглы</t>
  </si>
  <si>
    <t>Гречишников Алексей Игоревич</t>
  </si>
  <si>
    <t>Селин Виктор Михайлович</t>
  </si>
  <si>
    <t>Винокурова Светлана Николаевна</t>
  </si>
  <si>
    <t>Петер Флора Леонидовна</t>
  </si>
  <si>
    <t>Оганян Армен Яковлевич</t>
  </si>
  <si>
    <t>Светлакова Диана Александровна</t>
  </si>
  <si>
    <t>Лещенко Людмила Ивановна</t>
  </si>
  <si>
    <t>Мериуц Светлана Валентиновна</t>
  </si>
  <si>
    <t>Жданкина Нина Федоровна</t>
  </si>
  <si>
    <t>Полушкина Ольга Викторовна</t>
  </si>
  <si>
    <t>Курочкин Андрей Владимирович</t>
  </si>
  <si>
    <t>Уварова Елена Васильевна</t>
  </si>
  <si>
    <t>Бочко Валентина Леонидовна</t>
  </si>
  <si>
    <t>Козлов Виталий Михайлович</t>
  </si>
  <si>
    <t>Геворкова Инна Саркисовна</t>
  </si>
  <si>
    <t>Тунгатаров Елдос Мусаевич</t>
  </si>
  <si>
    <t>Првеян Баяндур Арестович</t>
  </si>
  <si>
    <t>Саламадин Сергей Владимирович</t>
  </si>
  <si>
    <t>Арутюнян Наири Саркисович</t>
  </si>
  <si>
    <t>Парфенов Василий Михайлович</t>
  </si>
  <si>
    <t>Безуглова Ольга Васильевна</t>
  </si>
  <si>
    <t>Резер Анастасия Тарасовна</t>
  </si>
  <si>
    <t>Кирзеева Татьяна Николаевна</t>
  </si>
  <si>
    <t>Гольцева Валентина Васильевна</t>
  </si>
  <si>
    <t>Тесленко Светлана Анатольевна</t>
  </si>
  <si>
    <t>Давидян Армине Арутюновна</t>
  </si>
  <si>
    <t>Моргунова Елена Владимировна</t>
  </si>
  <si>
    <t>Устинова Айман Гаинуллиевна</t>
  </si>
  <si>
    <t>Ким Леонид</t>
  </si>
  <si>
    <t>Сидоренко Наталья Владимировна</t>
  </si>
  <si>
    <t>Кобельков Александр Григорьевич</t>
  </si>
  <si>
    <t>Кириллова Галина Владимировна</t>
  </si>
  <si>
    <t>Шавкатов Анвар Санабарович</t>
  </si>
  <si>
    <t>Скрынская Юлия Александровна</t>
  </si>
  <si>
    <t>Кудрявцева Ирина Федоровна</t>
  </si>
  <si>
    <t>Бочарова Лариса Валентиновна</t>
  </si>
  <si>
    <t>Алиев Гюндуз Вагиф оглы</t>
  </si>
  <si>
    <t>Абухба Тенгиз Саатбеевич</t>
  </si>
  <si>
    <t>Бежанян Зорик Темурович</t>
  </si>
  <si>
    <t>Халилов Ислам Фахраддин оглы</t>
  </si>
  <si>
    <t>Шахназаров Александр Сергеевич</t>
  </si>
  <si>
    <t>Гуржий Николай Николаевич</t>
  </si>
  <si>
    <t>Петренко Елена Андреевна</t>
  </si>
  <si>
    <t>ПРУГАР ДМИТРИЙ АНДРЕЕВИЧ</t>
  </si>
  <si>
    <t>Шепелев Михаил Михайлович</t>
  </si>
  <si>
    <t>Филимонова Людмила Анатольевна</t>
  </si>
  <si>
    <t>Филонов Андрей Николаевич</t>
  </si>
  <si>
    <t>Худошин Андрей Анатольевич</t>
  </si>
  <si>
    <t>Ширяев Сергей Сергеевич</t>
  </si>
  <si>
    <t>Гузенко Игорь Валерьевич</t>
  </si>
  <si>
    <t>ТЕСЛЕНКО АННА ОЛЕГОВНА</t>
  </si>
  <si>
    <t>Кочетова Татьяна Сергеевна</t>
  </si>
  <si>
    <t>Хасанов Александр</t>
  </si>
  <si>
    <t>Эдилова Рашан Абдулбековна</t>
  </si>
  <si>
    <t>Чернявская Нина Валерьевна</t>
  </si>
  <si>
    <t>Рубанова Наталья Александровна</t>
  </si>
  <si>
    <t>Мосенцева Наталья Васильевна</t>
  </si>
  <si>
    <t>Ткачук Евгений Дмитриевич</t>
  </si>
  <si>
    <t>Тычина Людмила Николаевна</t>
  </si>
  <si>
    <t>Ряскова Елизавета Александровна</t>
  </si>
  <si>
    <t>Хачатурян Лиана Грикоровна</t>
  </si>
  <si>
    <t>Югай Светлана</t>
  </si>
  <si>
    <t>Сунцов Сергей Александрович</t>
  </si>
  <si>
    <t>Зайцева Татьяна Николаевна</t>
  </si>
  <si>
    <t>Мешалкина Людмила Александровна</t>
  </si>
  <si>
    <t>Мальсагова Кристина Даниевна</t>
  </si>
  <si>
    <t>Кумсонго Юрбен</t>
  </si>
  <si>
    <t>Инешина Светлана Алексеевна</t>
  </si>
  <si>
    <t>Шацкая Лариса Ивановна</t>
  </si>
  <si>
    <t>Додонова Татьяна Геннадьевна</t>
  </si>
  <si>
    <t>Георгиева Елена Николаевна</t>
  </si>
  <si>
    <t>Зармаева Раиса Абдулбековна</t>
  </si>
  <si>
    <t>Махаева Хадишат Махдиевна</t>
  </si>
  <si>
    <t>Ильина Марина Николаевна</t>
  </si>
  <si>
    <t>Канашьян Эмма Карекиновна</t>
  </si>
  <si>
    <t>Санадзе Теймураз Алексеевич</t>
  </si>
  <si>
    <t>Алгамал Галина Сергеевна</t>
  </si>
  <si>
    <t>Петикян Седа Варткезовна</t>
  </si>
  <si>
    <t>Мацухова Елена Михайловна</t>
  </si>
  <si>
    <t>Зернова Людмила Кузьминична</t>
  </si>
  <si>
    <t>Малая Ольга Федоровна</t>
  </si>
  <si>
    <t>Бердышев Олег Валерьевич</t>
  </si>
  <si>
    <t>Капрелова Раиса Ивановна</t>
  </si>
  <si>
    <t>Лозина Мария Иосифовна</t>
  </si>
  <si>
    <t>МАГАМАДОВ ЗАКИРУЛАХ ИБРАГИМОВИЧ</t>
  </si>
  <si>
    <t>Шавадзе Минери Меджидовна</t>
  </si>
  <si>
    <t>Данилин Святослав Владимирович</t>
  </si>
  <si>
    <t>Георгиев Александр Юрьевич</t>
  </si>
  <si>
    <t>Кошерова Татьяна Васильевна</t>
  </si>
  <si>
    <t>Мелоян Соник Айковна</t>
  </si>
  <si>
    <t>Керолиди Инна Вагынаковна</t>
  </si>
  <si>
    <t>Клименко Людмила Руслановна</t>
  </si>
  <si>
    <t>Бердземишвили Светлана Анатольевна</t>
  </si>
  <si>
    <t>Оганнисян Сирун Робертовна</t>
  </si>
  <si>
    <t>Чулкова Любовь Александровна</t>
  </si>
  <si>
    <t>Григорьева Галина Матвеевна</t>
  </si>
  <si>
    <t>ОБОДЕНКО ЛЮБОВЬ НИКОЛАЕВНА</t>
  </si>
  <si>
    <t>Пай Наталья Моисеевна</t>
  </si>
  <si>
    <t>Скориков Андрей Александрович</t>
  </si>
  <si>
    <t>Ладан Екатерина Владимировна</t>
  </si>
  <si>
    <t>Кехаева Виктория Николаевна</t>
  </si>
  <si>
    <t>Мищенко Лидия Борисовна</t>
  </si>
  <si>
    <t>Коротков Виктор Григорьевич</t>
  </si>
  <si>
    <t>Саркисян Георгий Геннадьевич</t>
  </si>
  <si>
    <t>Богославская Инна Вячеславовна</t>
  </si>
  <si>
    <t>Рибитва Олеся Александровна</t>
  </si>
  <si>
    <t>Зайцева Наталья Анатольевна</t>
  </si>
  <si>
    <t>Мальгинова Ольга Анатольевна</t>
  </si>
  <si>
    <t>Федоров Максим Александрович</t>
  </si>
  <si>
    <t>Трофименко Вячеслав Дмитриевич</t>
  </si>
  <si>
    <t>Богосян Богос Меликович</t>
  </si>
  <si>
    <t>Алавердян Алексей Амаякович</t>
  </si>
  <si>
    <t>Окинча Людмила Геннадьевна</t>
  </si>
  <si>
    <t>Гайтурова Анна Ивановна</t>
  </si>
  <si>
    <t>Мирумян Валида Михайловна</t>
  </si>
  <si>
    <t>Материан Светлана Анатольевна</t>
  </si>
  <si>
    <t>Колесникова Ирина Николаевна</t>
  </si>
  <si>
    <t>Коренев Александр Николаевич</t>
  </si>
  <si>
    <t>Диденко Константин Александрович</t>
  </si>
  <si>
    <t>Кулешова Галина Ивановна</t>
  </si>
  <si>
    <t>Наргузян Наира Жирайровна</t>
  </si>
  <si>
    <t>Новикова Альбина Александровна</t>
  </si>
  <si>
    <t>Пономарева Екатерина Николаевна</t>
  </si>
  <si>
    <t>Медведева Ольга Владимировна</t>
  </si>
  <si>
    <t>Борисенко Михаил Юрьевич</t>
  </si>
  <si>
    <t>Шубина Наталия Геннадьевна</t>
  </si>
  <si>
    <t>Курдяева Людмила Николаевна</t>
  </si>
  <si>
    <t>Дащян Лиана Александровна</t>
  </si>
  <si>
    <t>Лунев Сергей Алексеевич</t>
  </si>
  <si>
    <t>Неверкович Алексей Николаевич</t>
  </si>
  <si>
    <t>Эльбердова Мария Каракановна</t>
  </si>
  <si>
    <t>ЗАДИКЯН РУЗАН АРДАШОВНА</t>
  </si>
  <si>
    <t>Асланов Камил Абдулович</t>
  </si>
  <si>
    <t>Хорина Альбина Сергеевна</t>
  </si>
  <si>
    <t>Лапушкова Светлана Станиславовна</t>
  </si>
  <si>
    <t>Панкин Иван Дмитриевич</t>
  </si>
  <si>
    <t>Бибулатова Баян Гудонатовна</t>
  </si>
  <si>
    <t>Калинович Евгения Евгеньевна</t>
  </si>
  <si>
    <t>Дуржубаев Базарбай Газизбаевич</t>
  </si>
  <si>
    <t>Подосинникова Татьяна Анатольевна</t>
  </si>
  <si>
    <t>Панфиленко Ирина Львовна</t>
  </si>
  <si>
    <t>Котин Александр Евгеньевич</t>
  </si>
  <si>
    <t>Орлова Вера Викторовна</t>
  </si>
  <si>
    <t>Кривобородов Максим Николаевич</t>
  </si>
  <si>
    <t>Асанова Татьяна Геннадиевна</t>
  </si>
  <si>
    <t>Васильев Сергей Петрович</t>
  </si>
  <si>
    <t>Коротина Вера Николаевна</t>
  </si>
  <si>
    <t>Галустов Эрнест Артёмович</t>
  </si>
  <si>
    <t>Делова Алла Владимировна</t>
  </si>
  <si>
    <t>Баландин Андрей Игоревич</t>
  </si>
  <si>
    <t>Юрин Виталий Витальевич</t>
  </si>
  <si>
    <t>Ходько Виктор Георгиевич</t>
  </si>
  <si>
    <t>Шибина Нина Вениаминовна</t>
  </si>
  <si>
    <t>Журавлев Сергей Николаевич</t>
  </si>
  <si>
    <t>Подольский Сергей Владимирович</t>
  </si>
  <si>
    <t>Ерофеева Светлана Маратовна</t>
  </si>
  <si>
    <t>Стафеев Геннадий Сергеевич</t>
  </si>
  <si>
    <t>Хакуз АЛЕВТИНА АЛЕКСЕЕВНА</t>
  </si>
  <si>
    <t>Лимонцев Антон Андреевич</t>
  </si>
  <si>
    <t>Тозлян Арутюн Эдвардович</t>
  </si>
  <si>
    <t>Буланов Владимир Александрович</t>
  </si>
  <si>
    <t>Маркина Светлана Федоровна</t>
  </si>
  <si>
    <t>Куровский Александр Александрович</t>
  </si>
  <si>
    <t>Бабаева Любовь Витальевна</t>
  </si>
  <si>
    <t>Белосохова Светлана Владимировна</t>
  </si>
  <si>
    <t>Лимонова Лидия Сергеевна</t>
  </si>
  <si>
    <t>Оскома Галина Николаевна</t>
  </si>
  <si>
    <t>Тимошенко Елена Михайловна</t>
  </si>
  <si>
    <t>Белухин Виктор Дмитриевич</t>
  </si>
  <si>
    <t>Волкова Мария Сергеевна</t>
  </si>
  <si>
    <t>АЛЕЙНИКОВА ГАЛИНА ПЕТРОВНА</t>
  </si>
  <si>
    <t>Помазкова Любовь Викторовна</t>
  </si>
  <si>
    <t>Путра Анна Валерьевна</t>
  </si>
  <si>
    <t>Нивин Сергей Алексеевич</t>
  </si>
  <si>
    <t>Бочарова Тамара Анатольевна</t>
  </si>
  <si>
    <t>Воинов Николай Николаевич</t>
  </si>
  <si>
    <t>Агурьянова Екатерина Владимировна</t>
  </si>
  <si>
    <t>Филиппова Людмила Константиновна</t>
  </si>
  <si>
    <t>Рафаилов Григорий Владимирович</t>
  </si>
  <si>
    <t>Дусев Николай Николаевич</t>
  </si>
  <si>
    <t>Доронова Вера Николаевна</t>
  </si>
  <si>
    <t>Семёнова Анастасия Григорьевна</t>
  </si>
  <si>
    <t>Плющев Александр Анатольевич</t>
  </si>
  <si>
    <t>Сухань Алексей Митрофанович</t>
  </si>
  <si>
    <t>Корнеева Светлана Ивановна</t>
  </si>
  <si>
    <t>Юрченко Наталия Владимировна</t>
  </si>
  <si>
    <t>Климович Нина Георгиевна</t>
  </si>
  <si>
    <t>Пицуренко Сергей Петрович</t>
  </si>
  <si>
    <t>Куренёв Дмитрий Викторович</t>
  </si>
  <si>
    <t>Додосова Елена Вячеславовна</t>
  </si>
  <si>
    <t>Бандикян Зарик Амаяковна</t>
  </si>
  <si>
    <t>Труфанов Владимир Владимирович</t>
  </si>
  <si>
    <t>Думанян Володя Григорьевич</t>
  </si>
  <si>
    <t>Идиятуллина Ризида Рафиловна</t>
  </si>
  <si>
    <t>Бородина Светлана Сергеевна</t>
  </si>
  <si>
    <t>Кулакова Раиса Михайловна</t>
  </si>
  <si>
    <t>Воронина Анна Степановна</t>
  </si>
  <si>
    <t>Коготкова Ольга Викторовна</t>
  </si>
  <si>
    <t>Захарджиан Оганес Вартанович</t>
  </si>
  <si>
    <t>Ткачева Наталья Николаевна</t>
  </si>
  <si>
    <t>Мащенко Игорь Александрович</t>
  </si>
  <si>
    <t>Видяева Лариса Николаевна</t>
  </si>
  <si>
    <t>Житникова Татьяна Александровна</t>
  </si>
  <si>
    <t>ТУМАНОВ ВАЛЕРИЙ ПАВЛОВИЧ</t>
  </si>
  <si>
    <t>Адилов Мухтар Шахбаба оглы</t>
  </si>
  <si>
    <t>Колядов Игорь Анатольевич</t>
  </si>
  <si>
    <t>Снадний Юлия Геннадьевна</t>
  </si>
  <si>
    <t>Сулейманов Мухаммадали Муслимович</t>
  </si>
  <si>
    <t>Пономарев Алексей Сергеевич</t>
  </si>
  <si>
    <t>Ли Александр Климентьевич</t>
  </si>
  <si>
    <t>Абрамовских Евгения Валериевна</t>
  </si>
  <si>
    <t>Тараненко Александр Юрьевич</t>
  </si>
  <si>
    <t>Тоноян Самвел Тоноевич</t>
  </si>
  <si>
    <t>Назарова Элеонора Викторовна</t>
  </si>
  <si>
    <t>Кондратова Александра Александровна</t>
  </si>
  <si>
    <t>Конова Светлана Александровна</t>
  </si>
  <si>
    <t>Степанов Сергей Антонович</t>
  </si>
  <si>
    <t>Ягодкин Владимир Алексеевич</t>
  </si>
  <si>
    <t>Головенкова Лидия Семеновна</t>
  </si>
  <si>
    <t>Смольяков Иван Иванович</t>
  </si>
  <si>
    <t>Родионова Инесса Владимировна</t>
  </si>
  <si>
    <t>Скубарева Марина Валерьевна</t>
  </si>
  <si>
    <t>Валох Нина Ивановна</t>
  </si>
  <si>
    <t>Нижегородов Михаил Витальевич</t>
  </si>
  <si>
    <t>Ваняшкина Маргарита Александровна</t>
  </si>
  <si>
    <t>Курдюков Андрей Иванович</t>
  </si>
  <si>
    <t>Куренков Павел Владимирович</t>
  </si>
  <si>
    <t>Топкорян Мануел Самвелович</t>
  </si>
  <si>
    <t>Лукьянова Ольга Альбертовна</t>
  </si>
  <si>
    <t>Алексанова Надежда Юрьевна</t>
  </si>
  <si>
    <t>Лешнер Татьяна Викторовна</t>
  </si>
  <si>
    <t>ПОЛЯНСКАЯ СВЕТЛАНА ВЕНИАМИНОВНА</t>
  </si>
  <si>
    <t>Леонтьев Сергей Иванович</t>
  </si>
  <si>
    <t>Остапенко Ольга Николаевна</t>
  </si>
  <si>
    <t>Поздняков Валерий Иванович</t>
  </si>
  <si>
    <t>Коновалов Николай Николаевич</t>
  </si>
  <si>
    <t>ДМИТРИЕВ АРТЕМ ИГОРЕВИЧ</t>
  </si>
  <si>
    <t>Зайцева Ирина Владимировна</t>
  </si>
  <si>
    <t>Семененко Любовь Ивановна</t>
  </si>
  <si>
    <t>Лупырева Нина Филипповна</t>
  </si>
  <si>
    <t>Геранян Светлана Владимировна</t>
  </si>
  <si>
    <t>Григорова Елена Николаевна</t>
  </si>
  <si>
    <t>Кулинич Светлана Фёдоровна</t>
  </si>
  <si>
    <t>Кондратюк Елена Леонидовна</t>
  </si>
  <si>
    <t>Копцев Роман Григорьевич</t>
  </si>
  <si>
    <t>Загуровская Юлия Владимировна</t>
  </si>
  <si>
    <t>Давыденко Нелли Викторовна</t>
  </si>
  <si>
    <t>Макаров Алексей Валентинович</t>
  </si>
  <si>
    <t>Леоненко Елена Сергеевна</t>
  </si>
  <si>
    <t>Богунова Людмила Ивановна</t>
  </si>
  <si>
    <t>Карасева Ирина Михайловна</t>
  </si>
  <si>
    <t>Брагина Лидия Николаевна</t>
  </si>
  <si>
    <t>Тоноян Владимир Давидович</t>
  </si>
  <si>
    <t>Окатьева Любовь Геннадьевна</t>
  </si>
  <si>
    <t>Пономаренко Надежда Владимировна</t>
  </si>
  <si>
    <t>Петросян Артур Олегович</t>
  </si>
  <si>
    <t>Гололобов Сергей Александрович</t>
  </si>
  <si>
    <t>Севолдаев Валерий Валентинович</t>
  </si>
  <si>
    <t>Шапарь Галина Петровна</t>
  </si>
  <si>
    <t>Глоба Олеся Габтрафиковна</t>
  </si>
  <si>
    <t>Борисова Любовь Александровна</t>
  </si>
  <si>
    <t>МКРТУМОВА КРИСТИНА ЭДУАРДОВНА</t>
  </si>
  <si>
    <t>Яловенко Андрей Николаевич</t>
  </si>
  <si>
    <t>Сербин Евгений Георгиевич</t>
  </si>
  <si>
    <t>Акка Гульнара Умеровна</t>
  </si>
  <si>
    <t>Бардиевский Андрей Григорьевич</t>
  </si>
  <si>
    <t>Демченко Роман Владимирович</t>
  </si>
  <si>
    <t>Пирогова Людмила Васильевна</t>
  </si>
  <si>
    <t>Габибова Наида Казимбейковна</t>
  </si>
  <si>
    <t>Белоус Сергей Анатольевич</t>
  </si>
  <si>
    <t>Зулкашева Балжан Баяновна</t>
  </si>
  <si>
    <t>Харина Юлия Васильевна</t>
  </si>
  <si>
    <t>Вдовина Ольга Анатольевна</t>
  </si>
  <si>
    <t>Суслова Вера Анатольевна</t>
  </si>
  <si>
    <t>Байбаков Олег Николаевич</t>
  </si>
  <si>
    <t>Колычев Александр Михайлович</t>
  </si>
  <si>
    <t>Гладкова Наталья Вячеславовна</t>
  </si>
  <si>
    <t>Джафаров Станислав Имамверди оглы</t>
  </si>
  <si>
    <t>Глушко Любовь Степановна</t>
  </si>
  <si>
    <t>Москалёва Валентина Симоновна</t>
  </si>
  <si>
    <t>Кайдарова Люция</t>
  </si>
  <si>
    <t>Делян Арарат Левонович</t>
  </si>
  <si>
    <t>Малышев Сергей Владимирович</t>
  </si>
  <si>
    <t>Пряжин Олег Владимирович</t>
  </si>
  <si>
    <t>Шептухова Екатерина Владимировна</t>
  </si>
  <si>
    <t>Алишаева Асмар Авалиевна</t>
  </si>
  <si>
    <t>Сылкин Владимир Петрович</t>
  </si>
  <si>
    <t>БАЙРАЧНАЯ ИРИНА ВИКТОРОВНА</t>
  </si>
  <si>
    <t>Гришкова Елена Владимировна</t>
  </si>
  <si>
    <t>Фомин Александр Владимирович</t>
  </si>
  <si>
    <t>Календжян Владимир Ишханович</t>
  </si>
  <si>
    <t>Сорокин Александр Евгеньевич</t>
  </si>
  <si>
    <t>Акимочкина Елена Алексеевна</t>
  </si>
  <si>
    <t>Лаптева Галина Сергеевна</t>
  </si>
  <si>
    <t>Гавриленко Елена Петровна</t>
  </si>
  <si>
    <t>Кокаев Беслан Сергеевич</t>
  </si>
  <si>
    <t>Байло Алексей Александрович</t>
  </si>
  <si>
    <t>Шаляпин Сергей Витальевич</t>
  </si>
  <si>
    <t>Тенищева Галина Константиновна</t>
  </si>
  <si>
    <t>Гулиева Малика Гурбаниевна</t>
  </si>
  <si>
    <t>ДЖАЛАЛЯН ЛУИЗА АРСЕНОВНА</t>
  </si>
  <si>
    <t>Полковников Владимир Викторович</t>
  </si>
  <si>
    <t>Селвян Рафаел Ованесович</t>
  </si>
  <si>
    <t>Вахромеев Юрий Викторович</t>
  </si>
  <si>
    <t>Дульева Любовь Михайловна</t>
  </si>
  <si>
    <t>Каспарян Иван Иванович</t>
  </si>
  <si>
    <t>Мыскина Елена Васильевна</t>
  </si>
  <si>
    <t>Сущенко Владимир Тихонович</t>
  </si>
  <si>
    <t>ДРЕМИН АНДРЕЙ СЕРГЕЕВИЧ</t>
  </si>
  <si>
    <t>Гудкова Светлана Павловна</t>
  </si>
  <si>
    <t>Панарин Александр Константинович</t>
  </si>
  <si>
    <t>Задыкян Вардитер Амбарцумовна</t>
  </si>
  <si>
    <t>Галина Людмила Витальевна</t>
  </si>
  <si>
    <t>Илларионов Сергей Анатольевич</t>
  </si>
  <si>
    <t>Ковязина Ольга Олеговна</t>
  </si>
  <si>
    <t>Саркисян Арсен Григорович</t>
  </si>
  <si>
    <t>Васильева Елена Владимировна</t>
  </si>
  <si>
    <t>Байрамов Тагир Мирсаяд оглы</t>
  </si>
  <si>
    <t>Морозова Светлана Алексеевна</t>
  </si>
  <si>
    <t>Калентеева Наталья Михайловна</t>
  </si>
  <si>
    <t>Ковтун Алексей Андреевич</t>
  </si>
  <si>
    <t>Цатурян Сетрак Овагимович</t>
  </si>
  <si>
    <t>Тринёва Ирина Ремиславовна</t>
  </si>
  <si>
    <t>Троянова Ольга Владимировна</t>
  </si>
  <si>
    <t>Петрюченко Елена Валентиновна</t>
  </si>
  <si>
    <t>Козырев Сергей Васильевич</t>
  </si>
  <si>
    <t>Грачева Валентина Павловна</t>
  </si>
  <si>
    <t>Найденов Владимир Викторович</t>
  </si>
  <si>
    <t>Харчилава Людмила Александровна</t>
  </si>
  <si>
    <t>Осипов Виктор Манташович</t>
  </si>
  <si>
    <t>Чернышова Любовь Юрьевна</t>
  </si>
  <si>
    <t>Аксенова Надежда Николаевна</t>
  </si>
  <si>
    <t>Баринова Наталья Константиновна</t>
  </si>
  <si>
    <t>Тульский Анатолий Николаевич</t>
  </si>
  <si>
    <t>Малхасов Рубен Ваграмович</t>
  </si>
  <si>
    <t>Колесникова Анна Геннадьевна</t>
  </si>
  <si>
    <t>Трофимова Ирма Пусковна</t>
  </si>
  <si>
    <t>Ахмедов Эрик Нажвадинович</t>
  </si>
  <si>
    <t>Давидоски Людмила Ивановна</t>
  </si>
  <si>
    <t>Скорый Константин Александрович</t>
  </si>
  <si>
    <t>Тихонская Инна Вячеславовна</t>
  </si>
  <si>
    <t>Еремина Оксана Владимировна</t>
  </si>
  <si>
    <t>Козлова Галина Ивановна</t>
  </si>
  <si>
    <t>Юркова Любовь Александровна</t>
  </si>
  <si>
    <t>Кадыкова Елена Николаевна</t>
  </si>
  <si>
    <t>Николенко Надежда Васильевна</t>
  </si>
  <si>
    <t>Трушникова Мария Сергеевна</t>
  </si>
  <si>
    <t>Арутюнян Андраник Карапетович</t>
  </si>
  <si>
    <t>Гевандян Гоар Вачиковна</t>
  </si>
  <si>
    <t>Мацкевич Владимир Павлович</t>
  </si>
  <si>
    <t>Ключникова Светлана Ивановна</t>
  </si>
  <si>
    <t>Лавров Валерий Геннадиевич</t>
  </si>
  <si>
    <t>Изварина Светлана Григорьевна</t>
  </si>
  <si>
    <t>Дядченко Людмила Ивановна</t>
  </si>
  <si>
    <t>Даниленко Михаил Алексеевич</t>
  </si>
  <si>
    <t>Шестирко Надежда Васильевна</t>
  </si>
  <si>
    <t>Шрам Алексей Евгеньевич</t>
  </si>
  <si>
    <t>Агасянц Георгий Игоревич</t>
  </si>
  <si>
    <t>Джетнисбаева Улжан Паудиновна</t>
  </si>
  <si>
    <t>Федянина Валентина Николаевна</t>
  </si>
  <si>
    <t>Исалиев Самат Рамазанович</t>
  </si>
  <si>
    <t>Алифанова Наталья Дмитриевна</t>
  </si>
  <si>
    <t>Горб Евгений Анатольевич</t>
  </si>
  <si>
    <t>Строкова Ольга Николаевна</t>
  </si>
  <si>
    <t>Мишарина Надежда Тимофеевна</t>
  </si>
  <si>
    <t>Титаренко Владислав Вячеславович</t>
  </si>
  <si>
    <t>Горбенко Анатолий Васильевич</t>
  </si>
  <si>
    <t>Балашов Павел Витальевич</t>
  </si>
  <si>
    <t>КАДУРИНА ТАТЬЯНА ВЛАДИМИРОВНА</t>
  </si>
  <si>
    <t>Диков Александр Петрович</t>
  </si>
  <si>
    <t>Демуров Александр Тамазиевич</t>
  </si>
  <si>
    <t>Поддубный Алексей Владимирович</t>
  </si>
  <si>
    <t>Гончаров Александр Александрович</t>
  </si>
  <si>
    <t>Феофанова Светлана Александровна</t>
  </si>
  <si>
    <t>ДЕРЕВЯНКО МАРИНА ВИКТОРОВНА</t>
  </si>
  <si>
    <t>Авакян Григорий Арамаисович</t>
  </si>
  <si>
    <t>Зиминков Александр Юрьевич</t>
  </si>
  <si>
    <t>АРЕФЬЕВ ВАСИЛИЙ АЛЕКСЕЕВИЧ</t>
  </si>
  <si>
    <t>Данилов Артур Владимирович</t>
  </si>
  <si>
    <t>Будникова Людмила Георгиевна</t>
  </si>
  <si>
    <t>Бугаев Владимир Гаврилович</t>
  </si>
  <si>
    <t>Акопян Раиса Георгиевна</t>
  </si>
  <si>
    <t>Логиновская Валентина Васильевна</t>
  </si>
  <si>
    <t>Барламова Елена Ивановна</t>
  </si>
  <si>
    <t>Сергеев Николай Васильевич</t>
  </si>
  <si>
    <t>Вершинин Евгений Владимирович</t>
  </si>
  <si>
    <t>Алоян Ваагн Григорьевич</t>
  </si>
  <si>
    <t>Авджян Гуарик Вилиевна</t>
  </si>
  <si>
    <t>Галанов Александр Евгеньевич</t>
  </si>
  <si>
    <t>Овельян Мисак Бабкенович</t>
  </si>
  <si>
    <t>Хаму-нимат Виктория Хамисовна</t>
  </si>
  <si>
    <t>Эпоева Маерам Мануковна</t>
  </si>
  <si>
    <t>Подосинская Елена Александровна</t>
  </si>
  <si>
    <t>Бруслевская Валентина Ивановна</t>
  </si>
  <si>
    <t>ПОПОВА АЛЕКСАНДРА ИГОРЕВНА</t>
  </si>
  <si>
    <t>Божков Геннадий Валерьевич</t>
  </si>
  <si>
    <t>Москаленко Нина Фёдоровна</t>
  </si>
  <si>
    <t>Камнева Элина Владимировна</t>
  </si>
  <si>
    <t>Ивко Владимир Иванович</t>
  </si>
  <si>
    <t>Абакаров Гусейн Гасанович</t>
  </si>
  <si>
    <t>Щербанева Мария Александровна</t>
  </si>
  <si>
    <t>Власенко Сергей Владимирович</t>
  </si>
  <si>
    <t>Шумская Светлана Владимировна</t>
  </si>
  <si>
    <t>Бадицкая Наталья Вячеславовна</t>
  </si>
  <si>
    <t>Яценко Анатолий Викторович</t>
  </si>
  <si>
    <t>Хаснудинова Людмила Степановна</t>
  </si>
  <si>
    <t>Скакунова Елена Сергеевна</t>
  </si>
  <si>
    <t>Акименко Андрей Федорович</t>
  </si>
  <si>
    <t>Григорян Лала Ремиковна</t>
  </si>
  <si>
    <t>Лепорская Анна Георговна</t>
  </si>
  <si>
    <t>Кожухов Сергей Николаевич</t>
  </si>
  <si>
    <t>Яковлева Лилия Алексеевна</t>
  </si>
  <si>
    <t>Магомедгаджиев Иса Магомедович</t>
  </si>
  <si>
    <t>Котенев Валерий Викторович</t>
  </si>
  <si>
    <t>Миллер Екатерина Васильевна</t>
  </si>
  <si>
    <t>Василина Светлана Вячеславовна</t>
  </si>
  <si>
    <t>Юренко Анна Павловна</t>
  </si>
  <si>
    <t>Воробьев Иван Николаевич</t>
  </si>
  <si>
    <t>Чиркова Наталья Владимировна</t>
  </si>
  <si>
    <t>Агаев Вугар Гариб оглы</t>
  </si>
  <si>
    <t>Мережко Иван Максимович</t>
  </si>
  <si>
    <t>Анисимова Светлана Николаевна</t>
  </si>
  <si>
    <t>Жилякова Елена Анатольевна</t>
  </si>
  <si>
    <t>Караманян Вазген Суренович</t>
  </si>
  <si>
    <t>Волохова Галина Юрьевна</t>
  </si>
  <si>
    <t>Попкова Инга Владимировна</t>
  </si>
  <si>
    <t>Разин Артур Валерьевич</t>
  </si>
  <si>
    <t>Скрыпник Галина Андреевна</t>
  </si>
  <si>
    <t>Беляков Олег Анатольевич</t>
  </si>
  <si>
    <t>Редько Валентина Владимировна</t>
  </si>
  <si>
    <t>Чамян Анжела Карниковна</t>
  </si>
  <si>
    <t>Лазарев Алексей Геннадьевич</t>
  </si>
  <si>
    <t>Утегулина Раузахан Шагбановна</t>
  </si>
  <si>
    <t>Безукладнова Юлия Григориевна</t>
  </si>
  <si>
    <t>Тумаров Нуриман Абдуллхатович</t>
  </si>
  <si>
    <t>Пашкова Наталья Александровна</t>
  </si>
  <si>
    <t>Меретина Галина Егоровна</t>
  </si>
  <si>
    <t>Михайлов Виталий Геннадьевич</t>
  </si>
  <si>
    <t>Старикова Татьяна Пантелеевна</t>
  </si>
  <si>
    <t>Пархоменко Ирина Александровна</t>
  </si>
  <si>
    <t>Матросян Саида Левоновна</t>
  </si>
  <si>
    <t>Строй Алексей Васильевич</t>
  </si>
  <si>
    <t>Богаевская Галина Юрьевна</t>
  </si>
  <si>
    <t>Бобрышева Марина Владимировна</t>
  </si>
  <si>
    <t>Витохина Ольга Васильевна</t>
  </si>
  <si>
    <t>Новикова Вера Васильевна</t>
  </si>
  <si>
    <t>Юсупова Шахсалан Гамзаевна</t>
  </si>
  <si>
    <t>Афанасьева Марина Георгиевна</t>
  </si>
  <si>
    <t>Калинин Александр Владимирович</t>
  </si>
  <si>
    <t>Сотникова Мария Николаевна</t>
  </si>
  <si>
    <t>Григорян Андраник Камович</t>
  </si>
  <si>
    <t>Сумцова Мария Вячеславовна</t>
  </si>
  <si>
    <t>АЛТУНИНА ЛЮДМИЛА ДМИТРИЕВНА</t>
  </si>
  <si>
    <t>Ревкова Елена Федоровна</t>
  </si>
  <si>
    <t>Бабченко Зинаида Тимофеевна</t>
  </si>
  <si>
    <t>Кухтинова Светлана Викторовна</t>
  </si>
  <si>
    <t>Савельева Светлана Александровна</t>
  </si>
  <si>
    <t>Малхасян Анаид Сеповна</t>
  </si>
  <si>
    <t>МАКАГОНОВА МАРИАМ КАПРЕЛОВНА</t>
  </si>
  <si>
    <t>Лозовая Ольга Германовна</t>
  </si>
  <si>
    <t>Никуличева Галина Сергеевна</t>
  </si>
  <si>
    <t>Митрова Марина Геннадьевна</t>
  </si>
  <si>
    <t>Бутовская Екатерина Дмитриевна</t>
  </si>
  <si>
    <t>Бугаенко Надежда Васильевна</t>
  </si>
  <si>
    <t>Лотошникова Наталья Николаевна</t>
  </si>
  <si>
    <t>Каспарова Ирина Кимаевна</t>
  </si>
  <si>
    <t>МАРЧЕНКО АЛЕКСАНДР АНАТОЛЬЕВИЧ</t>
  </si>
  <si>
    <t>Биболатов Ибади Мааевич</t>
  </si>
  <si>
    <t>Максимов Александр Викторович</t>
  </si>
  <si>
    <t>Ураздавлетова Надежда Ивановна</t>
  </si>
  <si>
    <t>Горбенко Александр Владимирович</t>
  </si>
  <si>
    <t>Долгова Екатерина Федоровна</t>
  </si>
  <si>
    <t>Матвеева Надежда Ивановна</t>
  </si>
  <si>
    <t>Зиро Александр Николаевич</t>
  </si>
  <si>
    <t>Кирякова Ирина Юрьевна</t>
  </si>
  <si>
    <t>Яхьяев Магомед Мухидович</t>
  </si>
  <si>
    <t>Гладунова Валентина Ивановна</t>
  </si>
  <si>
    <t>Сошин Алексей Андреевич</t>
  </si>
  <si>
    <t>Дендиберин Олег Григорьевич</t>
  </si>
  <si>
    <t>Дубинина Елена Аркадьевна</t>
  </si>
  <si>
    <t>Николаенко Светлана Александровна</t>
  </si>
  <si>
    <t>Асланян Сергей Вазгенович</t>
  </si>
  <si>
    <t>Целинко Раиса Борисовна</t>
  </si>
  <si>
    <t>Алексеенко Игорь Юрьевич</t>
  </si>
  <si>
    <t>Кумпан Александр Юрьевич</t>
  </si>
  <si>
    <t>Гевондян Анжела Аваковна</t>
  </si>
  <si>
    <t>Матевосян Артак Паргевович</t>
  </si>
  <si>
    <t>Морозова Елена Николаевна</t>
  </si>
  <si>
    <t>Пейливаньян Анаит Аваговна</t>
  </si>
  <si>
    <t>Абелова Лариса Евгеньевна</t>
  </si>
  <si>
    <t>ЗАГУМЕННИКОВ АНДРЕЙ СЕРГЕЕВИЧ</t>
  </si>
  <si>
    <t>Сумелиди Константин Аристотелевич</t>
  </si>
  <si>
    <t>Мкртчян Аршалуйс Рубенович</t>
  </si>
  <si>
    <t>Агламов Андрей Иванович</t>
  </si>
  <si>
    <t>Сухих Кристина Валерьевна</t>
  </si>
  <si>
    <t>Трутнев Олег Григорьевич</t>
  </si>
  <si>
    <t>Гойкалов Александр Сергеевич</t>
  </si>
  <si>
    <t>Власов Виктор Николаевич</t>
  </si>
  <si>
    <t>Тараненко Юрий Александрович</t>
  </si>
  <si>
    <t>Москаленко Нина Викторовна</t>
  </si>
  <si>
    <t>Шукюров Шукюр Абиль оглы</t>
  </si>
  <si>
    <t>Галатов Юрий Иванович</t>
  </si>
  <si>
    <t>Черныш Марина Евгеньевна</t>
  </si>
  <si>
    <t>Заргарян Артур Айкович</t>
  </si>
  <si>
    <t>Хрустьева Лидия Сергеевна</t>
  </si>
  <si>
    <t>Шабанова Татьяна Анатольевна</t>
  </si>
  <si>
    <t>Рещикова Людмила Викторовна</t>
  </si>
  <si>
    <t>Махорина Светлана Анатольевна</t>
  </si>
  <si>
    <t>Танкович Алевтина Григорьевна</t>
  </si>
  <si>
    <t>Гизатулин Руслан Анатольевич</t>
  </si>
  <si>
    <t>Попова Евгения Игоревна</t>
  </si>
  <si>
    <t>Лебедева Людмила Ивановна</t>
  </si>
  <si>
    <t>Лызлов Михаил Алексеевич</t>
  </si>
  <si>
    <t>Румянцева Анастасия Владимировна</t>
  </si>
  <si>
    <t>Краснянская Нина Дмитриевна</t>
  </si>
  <si>
    <t>Мешкова Ольга Петровна</t>
  </si>
  <si>
    <t>Ермолов Евгений Борисович</t>
  </si>
  <si>
    <t>Удумян Альберт Мовсесович</t>
  </si>
  <si>
    <t>Лепсверидзе Алексей Григорьевич</t>
  </si>
  <si>
    <t>Чухрай Сергей Николаевич</t>
  </si>
  <si>
    <t>Грушина Ксения Андреевна</t>
  </si>
  <si>
    <t>Казаков Алексей Михайлович</t>
  </si>
  <si>
    <t>Сенаторова Наталия Викторовна</t>
  </si>
  <si>
    <t>Арутюнян Грачя Рафикович</t>
  </si>
  <si>
    <t>Байгуисова Аделина Ирлановна</t>
  </si>
  <si>
    <t>Бурджаев Хабиб Магомедович</t>
  </si>
  <si>
    <t>РЕГУЛЕВСКАЯ СИЛЬВАРТ АНДРОСОВНА</t>
  </si>
  <si>
    <t>Фролов Леонид Феодосиевич</t>
  </si>
  <si>
    <t>ОСИПОВА ФАРАНДЗЕМ РАЧИКОВНА</t>
  </si>
  <si>
    <t>Мшецян Элмира Алексеевна</t>
  </si>
  <si>
    <t>Данилов Вячеслав Юрьевич</t>
  </si>
  <si>
    <t>Руденко Алексей Николаевич</t>
  </si>
  <si>
    <t>Чнаваян Владимир Ваникович</t>
  </si>
  <si>
    <t>Сафарян Давид Семенович</t>
  </si>
  <si>
    <t>Ли Луиза Константиновна</t>
  </si>
  <si>
    <t>Оваева Антонина Тюрбеевна</t>
  </si>
  <si>
    <t>Воронков Михаил Александрович</t>
  </si>
  <si>
    <t>Звездилова Инна Александровна</t>
  </si>
  <si>
    <t>ДРОБОТ НАТАЛЬЯ ИВАНОВНА</t>
  </si>
  <si>
    <t>Жадан Галина Сергеевна</t>
  </si>
  <si>
    <t>Захарова Наталья Владимировна</t>
  </si>
  <si>
    <t>Коловоротная Галина Андреевна</t>
  </si>
  <si>
    <t>Бондарев Андрей Леонидович</t>
  </si>
  <si>
    <t>Горба Виктор Владимирович</t>
  </si>
  <si>
    <t>Дьяченко Елена Петровна</t>
  </si>
  <si>
    <t>Мурадов Арсен Семенович</t>
  </si>
  <si>
    <t>Лустин Дмитрий Евгеньевич</t>
  </si>
  <si>
    <t>Кремнева Валентина Ивановна</t>
  </si>
  <si>
    <t>Кубракова Елена Александровна</t>
  </si>
  <si>
    <t>Кулиниченко Марина Федоровна</t>
  </si>
  <si>
    <t>Зиро Исак Николаевич</t>
  </si>
  <si>
    <t>Чакрян Рузанна Аршаковна</t>
  </si>
  <si>
    <t>Храмов Дмитрий Владимирович</t>
  </si>
  <si>
    <t>Волкова Марина Викторовна</t>
  </si>
  <si>
    <t>Давидовский Алексей Александрович</t>
  </si>
  <si>
    <t>Астахова Татьяна Юрьевна</t>
  </si>
  <si>
    <t>Сагаян Юлия Валерьевна</t>
  </si>
  <si>
    <t>Храмцова Мария Сергеевна</t>
  </si>
  <si>
    <t>Васильченко Сергей Григорьевич</t>
  </si>
  <si>
    <t>Мусаелян Игорь Бениаминович</t>
  </si>
  <si>
    <t>Старцев Николай Яковлевич</t>
  </si>
  <si>
    <t>Казаров Амаяк Павелович</t>
  </si>
  <si>
    <t>Тропинина Галина Сергеевна</t>
  </si>
  <si>
    <t>Прокопенко Вера Ивановна</t>
  </si>
  <si>
    <t>Воропаева Марина Игоревна</t>
  </si>
  <si>
    <t>Андрюшин Евгений Иванович</t>
  </si>
  <si>
    <t>Кирокосов Константин Николаевич</t>
  </si>
  <si>
    <t>Пехота Надежда Владимировна</t>
  </si>
  <si>
    <t>Коншин Александр Александрович</t>
  </si>
  <si>
    <t>Грачёва Людмила Викторовна</t>
  </si>
  <si>
    <t>Рабигалов Умбет</t>
  </si>
  <si>
    <t>Филатьева Виктория Владимировна</t>
  </si>
  <si>
    <t>Ситник Надежда Петровна</t>
  </si>
  <si>
    <t>Швырева Елена Витальевна</t>
  </si>
  <si>
    <t>Арутюнов Виталий Рафаелович</t>
  </si>
  <si>
    <t>Котляр Сергей Викторович</t>
  </si>
  <si>
    <t>Котляр Ирина Юрьевна</t>
  </si>
  <si>
    <t>Ромашкан Владимир Иванович</t>
  </si>
  <si>
    <t>Тарасова Ольга Николаевна</t>
  </si>
  <si>
    <t>ДЕНЯЕВА АЛЕНА КОНСТАНТИНОВНА</t>
  </si>
  <si>
    <t>Алиева Гульпара Хамитовна</t>
  </si>
  <si>
    <t>Батиева Ольга Михайловна</t>
  </si>
  <si>
    <t>Денисенко Елена Алексеевна</t>
  </si>
  <si>
    <t>Воловик Павел Анатольевич</t>
  </si>
  <si>
    <t>Галушкина Елена Ивановна</t>
  </si>
  <si>
    <t>Алексеев Максим Сергеевич</t>
  </si>
  <si>
    <t>Диденко Людмила Григорьевна</t>
  </si>
  <si>
    <t>Аверина Анна Олеговна</t>
  </si>
  <si>
    <t>Ищенко Дмитрий Владимирович</t>
  </si>
  <si>
    <t>Максов Виктор Иванович</t>
  </si>
  <si>
    <t>Шепель Лариса Ивановна</t>
  </si>
  <si>
    <t>Асланов Руслан Бабаевич</t>
  </si>
  <si>
    <t>Некрасова Любовь Ивановна</t>
  </si>
  <si>
    <t>Бурлай Лариса Владимировна</t>
  </si>
  <si>
    <t>Кошкаровский Ким Николаевич</t>
  </si>
  <si>
    <t>Жидкова Людмила Пантелеевна</t>
  </si>
  <si>
    <t>Щеглова Галина Николаевна</t>
  </si>
  <si>
    <t>Полетаева Людмила Валерьевна</t>
  </si>
  <si>
    <t>Ледовская Валентина Ивановна</t>
  </si>
  <si>
    <t>Доценко Виталий Евгеньевич</t>
  </si>
  <si>
    <t>Петрова Валерия Михайловна</t>
  </si>
  <si>
    <t>Копылов Сергей Анатольевич</t>
  </si>
  <si>
    <t>Рустамова Людмила Михайловна</t>
  </si>
  <si>
    <t>Логвинова Лидия Викторовна</t>
  </si>
  <si>
    <t>Воликова Екатерина Дмитриевна</t>
  </si>
  <si>
    <t>Карагезян Самвел Гранти</t>
  </si>
  <si>
    <t>Бобкова Надежда Николаевна</t>
  </si>
  <si>
    <t>Доценко Галина Владимировна</t>
  </si>
  <si>
    <t>Воронцов Анатолий Михайлович</t>
  </si>
  <si>
    <t>Гаврилюк Ильмира Рафиковна</t>
  </si>
  <si>
    <t>Демченко Алексей Александрович</t>
  </si>
  <si>
    <t>Мирошник Татьяна Викторовна</t>
  </si>
  <si>
    <t>Филимонов Петр Леонидович</t>
  </si>
  <si>
    <t>Тамразов Валерий Геннадиевич</t>
  </si>
  <si>
    <t>Быкова Оксана Юрьевна</t>
  </si>
  <si>
    <t>Петрова Лидия Георгиевна</t>
  </si>
  <si>
    <t>Андрейченко Наталья Владимировна</t>
  </si>
  <si>
    <t>Гарбузова Инна Александровна</t>
  </si>
  <si>
    <t>Роменская Ирина Владимировна</t>
  </si>
  <si>
    <t>Киценко Дмитрий Николаевич</t>
  </si>
  <si>
    <t>Журавлева Ирина Николаевна</t>
  </si>
  <si>
    <t>Пасечник Надежда Николаевна</t>
  </si>
  <si>
    <t>Фалалеев Андрей Павлович</t>
  </si>
  <si>
    <t>Шустов Сергей Геннадьевич</t>
  </si>
  <si>
    <t>Вольвич Любовь Трофимовна</t>
  </si>
  <si>
    <t>Михайловская Татьяна Николаевна</t>
  </si>
  <si>
    <t>Шаповал Елена Дмитриевна</t>
  </si>
  <si>
    <t>Колодяжная Евгения Григорьевна</t>
  </si>
  <si>
    <t>Колесникова Лидия Леонидовна</t>
  </si>
  <si>
    <t>Адзинова Юлия Николаевна</t>
  </si>
  <si>
    <t>Романин Владимир Иванович</t>
  </si>
  <si>
    <t>Зозуля Ирина Николаевна</t>
  </si>
  <si>
    <t>Шульженко Наталья Анатольевна</t>
  </si>
  <si>
    <t>Касьянова Наталья Ивановна</t>
  </si>
  <si>
    <t>Санкин Александр Андреевич</t>
  </si>
  <si>
    <t>Коротенко Инна Владимировна</t>
  </si>
  <si>
    <t>Теселкина Надежда Михайловна</t>
  </si>
  <si>
    <t>Доманчук Андрей Андреевич</t>
  </si>
  <si>
    <t>Мамонова Любовь Ивановна</t>
  </si>
  <si>
    <t>Першин Сергей Владимирович</t>
  </si>
  <si>
    <t>Умерзакова Жаныл Хадыргалиевна</t>
  </si>
  <si>
    <t>Чепрасова Наталья Николаевна</t>
  </si>
  <si>
    <t>Дубинин Владимир Алексеевич</t>
  </si>
  <si>
    <t>Ненашева Вера Анатольевна</t>
  </si>
  <si>
    <t>Приколотин Владимир Петрович</t>
  </si>
  <si>
    <t>Тютюник Сергей Александрович</t>
  </si>
  <si>
    <t>Жукова Надежда Ивановна</t>
  </si>
  <si>
    <t>Исмаилов Исмаил Ариф оглы</t>
  </si>
  <si>
    <t>Муравлева Светлана Николаевна</t>
  </si>
  <si>
    <t>Должикова Елена Ивановна</t>
  </si>
  <si>
    <t>Янкина Алена Георгиевна</t>
  </si>
  <si>
    <t>Болобонкин Андрей Евгеньевич</t>
  </si>
  <si>
    <t>Рыбинцев Николай Владимирович</t>
  </si>
  <si>
    <t>Михайлов Владимир Владимирович</t>
  </si>
  <si>
    <t>Дубров Юрий Николаевич</t>
  </si>
  <si>
    <t>Ахмедова Галина</t>
  </si>
  <si>
    <t>Стовбенко Валентина Анатольевна</t>
  </si>
  <si>
    <t>Голубинский Александр Юрьевич</t>
  </si>
  <si>
    <t>Трофименко Ирина Ивановна</t>
  </si>
  <si>
    <t>Ли Эля Антоновна</t>
  </si>
  <si>
    <t>Тимошина Нина Яковлевна</t>
  </si>
  <si>
    <t>Гунькин Олег Семенович</t>
  </si>
  <si>
    <t>Жидкова Татьяна Алексеевна</t>
  </si>
  <si>
    <t>Мельник Наталья Леонидовна</t>
  </si>
  <si>
    <t>Малинкин Григорий Владимирович</t>
  </si>
  <si>
    <t>Шахпаронян Гретта Суреновна</t>
  </si>
  <si>
    <t>Жирнова Антонина Александровна</t>
  </si>
  <si>
    <t>Беспалов Сергей Васильевич</t>
  </si>
  <si>
    <t>Махсутова Пакт Ажмеденовна</t>
  </si>
  <si>
    <t>Копылова Маргарита Николаевна</t>
  </si>
  <si>
    <t>Авакян Валентина Ивановна</t>
  </si>
  <si>
    <t>Джалавян Михаил Папикович</t>
  </si>
  <si>
    <t>Красиев Сергей Алексеевич</t>
  </si>
  <si>
    <t>Вакулина Татьяна Викторовна</t>
  </si>
  <si>
    <t>Богачева Татьяна Леонидовна</t>
  </si>
  <si>
    <t>Антонова Татьяна Викторовна</t>
  </si>
  <si>
    <t>Клещевникова Ксения Николаевна</t>
  </si>
  <si>
    <t>Трескунова Лидия Александровна</t>
  </si>
  <si>
    <t>Мосикян Джульетта Завеновна</t>
  </si>
  <si>
    <t>Осмоловская Светлана Васильевна</t>
  </si>
  <si>
    <t>Жукова Людмила Ивановна</t>
  </si>
  <si>
    <t>Иващенко Ирина Витальевна</t>
  </si>
  <si>
    <t>Асланян Лейла Дживановна</t>
  </si>
  <si>
    <t>Макевичева Нина Ювенальевна</t>
  </si>
  <si>
    <t>Вильгельм Антонина Демьяновна</t>
  </si>
  <si>
    <t>Пушинский Валерий Анатольевич</t>
  </si>
  <si>
    <t>Богославцева Александра Владимировна</t>
  </si>
  <si>
    <t>Кобленкова Людмила Валерьевна</t>
  </si>
  <si>
    <t>Асатрян Нарек Гагикович</t>
  </si>
  <si>
    <t>Максутова Лятифа Осиповна</t>
  </si>
  <si>
    <t>Бойко Валентина Григорьевна</t>
  </si>
  <si>
    <t>Севостьянов Максим Сергеевич</t>
  </si>
  <si>
    <t>Дорошенко Марина Александровна</t>
  </si>
  <si>
    <t>Криницкий Олег Викторович</t>
  </si>
  <si>
    <t>Корчагина Ирина Владимировна</t>
  </si>
  <si>
    <t>Кононогов Александр Сергеевич</t>
  </si>
  <si>
    <t>Решетников Игорь Сергеевич</t>
  </si>
  <si>
    <t>Молчанова Анна Николаевна</t>
  </si>
  <si>
    <t>Каракулова Ирина Евгеньевна</t>
  </si>
  <si>
    <t>Нурсултанова Тамара Николаевна</t>
  </si>
  <si>
    <t>Попандопуло Владимир Федорович</t>
  </si>
  <si>
    <t>Жикина Любовь Александровна</t>
  </si>
  <si>
    <t>Цугурян Григор Романович</t>
  </si>
  <si>
    <t>Пономарева Светлана Валентиновна</t>
  </si>
  <si>
    <t>Рыбакова Валентина Викторовна</t>
  </si>
  <si>
    <t>Мырзажанов Самат Сагынгалиевич</t>
  </si>
  <si>
    <t>Ищенко Валерий Михайлович</t>
  </si>
  <si>
    <t>Кострубина Лидия Ивановна</t>
  </si>
  <si>
    <t>Кривошеин Михаил Александрович</t>
  </si>
  <si>
    <t>Храмцов Александр Васильевич</t>
  </si>
  <si>
    <t>Щербаков Владимир Владимирович</t>
  </si>
  <si>
    <t>Мирошниченко Юрий Николаевич</t>
  </si>
  <si>
    <t>Шиповской Александр Валерьевич</t>
  </si>
  <si>
    <t>Сухарь Галина Григорьевна</t>
  </si>
  <si>
    <t>Ким Станислав Виссарионович</t>
  </si>
  <si>
    <t>Арбузова Любовь Ивановна</t>
  </si>
  <si>
    <t>Мирошниченко Раиса Макаровна</t>
  </si>
  <si>
    <t>Граненко Екатерина Юрьевна</t>
  </si>
  <si>
    <t>Леоненко Валентина Викторовна</t>
  </si>
  <si>
    <t>Швырева Татьяна Александровна</t>
  </si>
  <si>
    <t>Карсаков Валерий Владимирович</t>
  </si>
  <si>
    <t>Чемериченко Андрей Николаевич</t>
  </si>
  <si>
    <t>Жимилинская Ирина Петровна</t>
  </si>
  <si>
    <t>Кириенко Тамара Ивановна</t>
  </si>
  <si>
    <t>Белокурова Евгения Анатольевна</t>
  </si>
  <si>
    <t>КАЛИТА НАТАЛЬЯ ВЛАДИМИРОВНА</t>
  </si>
  <si>
    <t>Мозговой Виталий Иванович</t>
  </si>
  <si>
    <t>Пепеляева Ирина Владимировна</t>
  </si>
  <si>
    <t>Борисенко Ольга Борисовна</t>
  </si>
  <si>
    <t>Аргунов Игорь Николаевич</t>
  </si>
  <si>
    <t>Пахолюк Николай Васильевич</t>
  </si>
  <si>
    <t>Шайдров Алексей Александрович</t>
  </si>
  <si>
    <t>Стороженко Вадим Владимирович</t>
  </si>
  <si>
    <t>Мельников Алексей Евгеньевич</t>
  </si>
  <si>
    <t>Маркина Людмила Ивановна</t>
  </si>
  <si>
    <t>Жилкина Ольга Васильевна</t>
  </si>
  <si>
    <t>Клименко Татьяна Петровна</t>
  </si>
  <si>
    <t>Адамян Людмила Алексеевна</t>
  </si>
  <si>
    <t>Ордынский Сергей Николаевич</t>
  </si>
  <si>
    <t>Мирошниченко Игорь Алексеевич</t>
  </si>
  <si>
    <t>Сергиенко Людмила Николаевна</t>
  </si>
  <si>
    <t>Сидоренко Виталий Евгеньевич</t>
  </si>
  <si>
    <t>Костенко Михаил Александрович</t>
  </si>
  <si>
    <t>Чеховская Татьяна Михайловна</t>
  </si>
  <si>
    <t>Арутюнян Артём Сосоевич</t>
  </si>
  <si>
    <t>Шереметьева Наталья Валентиновна</t>
  </si>
  <si>
    <t>Лучинина Елена Александровна</t>
  </si>
  <si>
    <t>Рубанов Гиа Владимирович</t>
  </si>
  <si>
    <t>Хафусов Константин Георгиевич</t>
  </si>
  <si>
    <t>Шевченко Людмила Викторовна</t>
  </si>
  <si>
    <t>Шаповалов Александр Евгеньевич</t>
  </si>
  <si>
    <t>Зиньковская Светлана Николаевна</t>
  </si>
  <si>
    <t>Лукьянчикова Валентина Тихоновна</t>
  </si>
  <si>
    <t>Кирсак Антон Николаевич</t>
  </si>
  <si>
    <t>Захарченко Татьяна Семеновна</t>
  </si>
  <si>
    <t>Садовой Сергей Сергеевич</t>
  </si>
  <si>
    <t>Булейко Александр Владимирович</t>
  </si>
  <si>
    <t>Савельева Ольга Владимировна</t>
  </si>
  <si>
    <t>Рязанцев Сергей Владимирович</t>
  </si>
  <si>
    <t>Гасантаева Умужат Шихкеримовна</t>
  </si>
  <si>
    <t>Саакян Жора Варданович</t>
  </si>
  <si>
    <t>Попов Владимир Иванович</t>
  </si>
  <si>
    <t>Старусева Александра Михайловна</t>
  </si>
  <si>
    <t>Тертышник Светлана Борисовна</t>
  </si>
  <si>
    <t>Лопатин Федор Иванович</t>
  </si>
  <si>
    <t>Сницаренко Владимир Александрович</t>
  </si>
  <si>
    <t>Чеботарева Ольга Ивановна</t>
  </si>
  <si>
    <t>Швачка Виктор Анатольевич</t>
  </si>
  <si>
    <t>Бобохонова Галина Александровна</t>
  </si>
  <si>
    <t>Тё Антонина Ивановна</t>
  </si>
  <si>
    <t>Федорченко Наталья Андреевна</t>
  </si>
  <si>
    <t>Гладкова Елена Александровна</t>
  </si>
  <si>
    <t>Разумовская Наталья Константиновна</t>
  </si>
  <si>
    <t>Лепиков Сергей Александрович</t>
  </si>
  <si>
    <t>КУРПАТЕНКО НИКОЛАЙ МАКСИМОВИЧ</t>
  </si>
  <si>
    <t>Марухно Дмитрий Юрьевич</t>
  </si>
  <si>
    <t>Томашевская Людмила Алексеевна</t>
  </si>
  <si>
    <t>Дзябенко Александр Алексеевич</t>
  </si>
  <si>
    <t>Ковалев Дмитрий Николаевич</t>
  </si>
  <si>
    <t>Верещагин Роман Владимирович</t>
  </si>
  <si>
    <t>Овсянникова Ирина Сергеевна</t>
  </si>
  <si>
    <t>Минкин Виталий Александрович</t>
  </si>
  <si>
    <t>Резенова Ирина Анатольевна</t>
  </si>
  <si>
    <t>Шубина Надежда Михайловна</t>
  </si>
  <si>
    <t>Тугушева Ульяна Владимировна</t>
  </si>
  <si>
    <t>Немшилова Татьяна Васильевна</t>
  </si>
  <si>
    <t>Ильин Иван Олегович</t>
  </si>
  <si>
    <t>Каменева Мария Никитична</t>
  </si>
  <si>
    <t>Навасардян Нарек Робертович</t>
  </si>
  <si>
    <t>Решетникова Нина Григорьевна</t>
  </si>
  <si>
    <t>Сытник Татьяна Александровна</t>
  </si>
  <si>
    <t>Христиченко Александра Николаевна</t>
  </si>
  <si>
    <t>Тавакальян Виталий Вагаршакович</t>
  </si>
  <si>
    <t>Санькова Ирина Леонидовна</t>
  </si>
  <si>
    <t>Гужвин Алексей Александрович</t>
  </si>
  <si>
    <t>Аширова Татьяна Владимировна</t>
  </si>
  <si>
    <t>Ибрагимова Наталья Геннадиевна</t>
  </si>
  <si>
    <t>Магарян Силварт Лутвиковна</t>
  </si>
  <si>
    <t>Шкиль Анастасия Николаевна</t>
  </si>
  <si>
    <t>Смоленская Ирина Николаевна</t>
  </si>
  <si>
    <t>Козлов Олег Михайлович</t>
  </si>
  <si>
    <t>Касьянов Константин Евгеньевич</t>
  </si>
  <si>
    <t>Хмара Александр Алексеевич</t>
  </si>
  <si>
    <t>Романченко Анатолий Петрович</t>
  </si>
  <si>
    <t>Оганнисян Лилит Санасаровна</t>
  </si>
  <si>
    <t>Галстян Асмик Мхитаровна</t>
  </si>
  <si>
    <t>Калюжин Игорь Анатольевич</t>
  </si>
  <si>
    <t>Коваленко Ольга Васильевна</t>
  </si>
  <si>
    <t>Сенин Игорь Анатольевич</t>
  </si>
  <si>
    <t>Тонконогов Николай Дмитриевич</t>
  </si>
  <si>
    <t>Арзиева Мариетта Алексеевна</t>
  </si>
  <si>
    <t>Курбатова Наталья Николаевна</t>
  </si>
  <si>
    <t>Шарипова Анастасия Шамильевна</t>
  </si>
  <si>
    <t>Жаркова Александра Сергеевна</t>
  </si>
  <si>
    <t>Рудыка Виктория Валерьевна</t>
  </si>
  <si>
    <t>Крючёк Владимир Николаевич</t>
  </si>
  <si>
    <t>Чакрян Акоп Меликович</t>
  </si>
  <si>
    <t>Степовик Светлана Владимировна</t>
  </si>
  <si>
    <t>Мгалоблишвили Алла Викторовна</t>
  </si>
  <si>
    <t>Фокина Елена Сергеевна</t>
  </si>
  <si>
    <t>Петров Денис Андреевич</t>
  </si>
  <si>
    <t>Агамалова Людмила Леонидовна</t>
  </si>
  <si>
    <t>Селиванкин Игорь Владимирович</t>
  </si>
  <si>
    <t>Буровая Ольга Георгиевна</t>
  </si>
  <si>
    <t>Романь Николай Павлович</t>
  </si>
  <si>
    <t>Штурмина Татьяна Владимировна</t>
  </si>
  <si>
    <t>Меркулова Вера Алексеевна</t>
  </si>
  <si>
    <t>Хачатрян Зварт Вартановна</t>
  </si>
  <si>
    <t>Инцов Дмитрий Алексеевич</t>
  </si>
  <si>
    <t>Хаперский Владимир Евгеньевич</t>
  </si>
  <si>
    <t>Баранова Елена Игорьевна</t>
  </si>
  <si>
    <t>Убийко Станислав Адольфович</t>
  </si>
  <si>
    <t>Деминов Альберт Николаевич</t>
  </si>
  <si>
    <t>Гончарова Лидия Евграфовна</t>
  </si>
  <si>
    <t>Цхадиашвили Жанна Гариковна</t>
  </si>
  <si>
    <t>Салахян Иван Рачикович</t>
  </si>
  <si>
    <t>ПАНЦА ИРИНА ВАСИЛЬЕВНА</t>
  </si>
  <si>
    <t>Головин Руслан Анатольевич</t>
  </si>
  <si>
    <t>Сычев Дмитрий Александрович</t>
  </si>
  <si>
    <t>Сытников Николай Валентинович</t>
  </si>
  <si>
    <t>Уразалиев Утемрат Шапагатович</t>
  </si>
  <si>
    <t>Попова Ольга Александровна</t>
  </si>
  <si>
    <t>Матвиенко Прасковья Васильевна</t>
  </si>
  <si>
    <t>Манина Елена Владимировна</t>
  </si>
  <si>
    <t>Пяо Хунчжэ</t>
  </si>
  <si>
    <t>Григорян Сеник Вараздатович</t>
  </si>
  <si>
    <t>Диденко Владимир Евгеньевич</t>
  </si>
  <si>
    <t>Шуликина Яна Александровна</t>
  </si>
  <si>
    <t>Новиков Петр Федорович</t>
  </si>
  <si>
    <t>Невмержицкая Татьяна Анатольевна</t>
  </si>
  <si>
    <t>Мкртчян Арон Жорович</t>
  </si>
  <si>
    <t>Шулумба Владимир Евгеньевич</t>
  </si>
  <si>
    <t>Сетрокьянц Григорий Суренович</t>
  </si>
  <si>
    <t>Евтухов Андрей Викторович</t>
  </si>
  <si>
    <t>Нестеренко Анжелика Александровна</t>
  </si>
  <si>
    <t>Салтовская Вера Ивановна</t>
  </si>
  <si>
    <t>Григорян Камо Эдуардович</t>
  </si>
  <si>
    <t>Боцакова Юлия Викторовна</t>
  </si>
  <si>
    <t>Павленко Евгений Леонидович</t>
  </si>
  <si>
    <t>ГРИГОРЯН МАРИЯ ПАВЛОВНА</t>
  </si>
  <si>
    <t>Мужельская Виктория Эдуардовна</t>
  </si>
  <si>
    <t>Гайдук Максим Михайлович</t>
  </si>
  <si>
    <t>МОРОЗОВА ЛЮДМИЛА АЛЕКСАНДРОВНА</t>
  </si>
  <si>
    <t>Лебедев Владимир Эдуардович</t>
  </si>
  <si>
    <t>Морозова Полина Петровна</t>
  </si>
  <si>
    <t>Скрынников Юрий Владимирович</t>
  </si>
  <si>
    <t>Машковцев Владимир Васильевич</t>
  </si>
  <si>
    <t>Корюкалова Ирина Анатольевна</t>
  </si>
  <si>
    <t>Звездилина Елена Александровна</t>
  </si>
  <si>
    <t>Агаджанян Владимир Григорьевич</t>
  </si>
  <si>
    <t>Попович Евгения Ивановна</t>
  </si>
  <si>
    <t>Шиленко Дмитрий Петрович</t>
  </si>
  <si>
    <t>Дуняшин Константин Васильевич</t>
  </si>
  <si>
    <t>Фомич Максим Александрович</t>
  </si>
  <si>
    <t>Воронина Дарья Сергеевна</t>
  </si>
  <si>
    <t>Покатилова Лидия Ивановна</t>
  </si>
  <si>
    <t>БОЙКО ВИКТОР ЯКОВЛЕВИЧ</t>
  </si>
  <si>
    <t>Звягинцева Елена Владимировна</t>
  </si>
  <si>
    <t>Панюта Нина Ефимовна</t>
  </si>
  <si>
    <t>Карапетян Лена Гаспаровна</t>
  </si>
  <si>
    <t>Милавина Елена Александровна</t>
  </si>
  <si>
    <t>Блащук Вера Николаевна</t>
  </si>
  <si>
    <t>Дегтярев Николай Павлович</t>
  </si>
  <si>
    <t>Исарев Руслан Викторович</t>
  </si>
  <si>
    <t>Муковозов Александр Стефанович</t>
  </si>
  <si>
    <t>Баранова Галина Валентиновна</t>
  </si>
  <si>
    <t>ПОБЕДИНСКАЯ ИРИНА НИКОЛАЕВНА</t>
  </si>
  <si>
    <t>Максимова Ирина Евгеньевна</t>
  </si>
  <si>
    <t>Вобликова Любовь Алексеевна</t>
  </si>
  <si>
    <t>Авдеева Вера Николаевна</t>
  </si>
  <si>
    <t>Карташова Тамара Александровна</t>
  </si>
  <si>
    <t>Насонова Светлана Евгеньевна</t>
  </si>
  <si>
    <t>Мигилян Сирануш Айковна</t>
  </si>
  <si>
    <t>Кириченко Николай Иванович</t>
  </si>
  <si>
    <t>Землянухина Светлана Александровна</t>
  </si>
  <si>
    <t>Мухина Татьяна Георгиевна</t>
  </si>
  <si>
    <t>Мозгова Валентина Романовна</t>
  </si>
  <si>
    <t>Мирзоян Мариетта Карленовна</t>
  </si>
  <si>
    <t>Хорошилова Алина Геннадьевна</t>
  </si>
  <si>
    <t>Белоус Виктория Викторовна</t>
  </si>
  <si>
    <t>Жигалкина Светлана Валерьевна</t>
  </si>
  <si>
    <t>Дубачева Ольга Александровна</t>
  </si>
  <si>
    <t>Гасанов Оруджали Гасан оглы</t>
  </si>
  <si>
    <t>Жебровская Валентина Петровна</t>
  </si>
  <si>
    <t>Калягин Герман Александрович</t>
  </si>
  <si>
    <t>Слышкин Виктор Владимирович</t>
  </si>
  <si>
    <t>Петросян Жанна Эдуардовна</t>
  </si>
  <si>
    <t>Мелитонян Наталья Ивановна</t>
  </si>
  <si>
    <t>Восканян Армен Арамович</t>
  </si>
  <si>
    <t>Соловьева Светлана Викторовна</t>
  </si>
  <si>
    <t>Светлаков Сергей Юрьевич</t>
  </si>
  <si>
    <t>Сучкова Елена Владимировна</t>
  </si>
  <si>
    <t>БУЛЫГА ИРИНА ГРИГОРЬЕВНА</t>
  </si>
  <si>
    <t>Огурцова Елена Михайловна</t>
  </si>
  <si>
    <t>Бугреева Татьяна Михайловна</t>
  </si>
  <si>
    <t>Яковлев Денис Игоревич</t>
  </si>
  <si>
    <t>Шулепина Ольга Владимировна</t>
  </si>
  <si>
    <t>ШУЛЬГА ВИКТОРИЯ ВАЛЕНТИНОВНА</t>
  </si>
  <si>
    <t>Токарев Андрей Юрьевич</t>
  </si>
  <si>
    <t>Захаренко Андрей Андреевич</t>
  </si>
  <si>
    <t>Камышан Жанна Владимировна</t>
  </si>
  <si>
    <t>Мутау Нарбике Тюлегеновна</t>
  </si>
  <si>
    <t>Авдеев Виктор Петрович</t>
  </si>
  <si>
    <t>ГУРОВА ТАТЬЯНА ВЛАДИМИРОВНА</t>
  </si>
  <si>
    <t>Бабушкин Сергей Васильевич</t>
  </si>
  <si>
    <t>Желудкова Людмила Васильевна</t>
  </si>
  <si>
    <t>Гришин Константин Владимирович</t>
  </si>
  <si>
    <t>Самохвалов Сергей Сергеевич</t>
  </si>
  <si>
    <t>Носкова Надежда Дмитриевна</t>
  </si>
  <si>
    <t>Машуков Нальбий Салихович</t>
  </si>
  <si>
    <t>Санамян Гагик Гарикович</t>
  </si>
  <si>
    <t>Изварина Инна Валентиновна</t>
  </si>
  <si>
    <t>Сиукаева Валентина Алексеевна</t>
  </si>
  <si>
    <t>Донцова Зоя Михайловна</t>
  </si>
  <si>
    <t>Сафарян Лариса Сережаевна</t>
  </si>
  <si>
    <t>Арутюнян Вачаган Гагикович</t>
  </si>
  <si>
    <t>КАТКОВ МИХАИЛ ЕВГЕНЬЕВИЧ</t>
  </si>
  <si>
    <t>Агеева Татьяна Федоровна</t>
  </si>
  <si>
    <t>Гетьман Василий Викторович</t>
  </si>
  <si>
    <t>Аракелян Сергей Арутович</t>
  </si>
  <si>
    <t>Носков Николай Владимирович</t>
  </si>
  <si>
    <t>Саргсян Искуи Размиковна</t>
  </si>
  <si>
    <t>Ячменев Дмитрий Александрович</t>
  </si>
  <si>
    <t>Шуваева Галина Борисовна</t>
  </si>
  <si>
    <t>Лабазникова Татьяна Григорьевна</t>
  </si>
  <si>
    <t>Лёвочкин Алексей Васильевич</t>
  </si>
  <si>
    <t>Шестенко Сергей Николаевич</t>
  </si>
  <si>
    <t>Захарян Мгер Багдасарович</t>
  </si>
  <si>
    <t>Асмолова Нина Степановна</t>
  </si>
  <si>
    <t>Шамрай Петр Алексеевич</t>
  </si>
  <si>
    <t>Толстоброва-котовская Ирина Владимировна</t>
  </si>
  <si>
    <t>Соколовский Алексей Францевич</t>
  </si>
  <si>
    <t>Паленко Василий Михайлович</t>
  </si>
  <si>
    <t>Щетинина Александра Александровна</t>
  </si>
  <si>
    <t>Носкова Фатима Егоровна</t>
  </si>
  <si>
    <t>Туаев Тариэл Викторович</t>
  </si>
  <si>
    <t>Шиналиев Амантай Кунакович</t>
  </si>
  <si>
    <t>Каракиян Гаяне Андрушовна</t>
  </si>
  <si>
    <t>Эксузян Жора Вагаршакович</t>
  </si>
  <si>
    <t>Панкова Татьяна Сергеевна</t>
  </si>
  <si>
    <t>Беспалов Александр Леонидович</t>
  </si>
  <si>
    <t>Багарян Акоп Карапетович</t>
  </si>
  <si>
    <t>Жильцов Артем Владимирович</t>
  </si>
  <si>
    <t>Гетт Виктор Владимирович</t>
  </si>
  <si>
    <t>Шитко Юрий Викторович</t>
  </si>
  <si>
    <t>Полянская Оксана Сергеевна</t>
  </si>
  <si>
    <t>Бирюков Дмитрий Александрович</t>
  </si>
  <si>
    <t>Пелипас Елена Евгеньевна</t>
  </si>
  <si>
    <t>Малахова Светлана Гертрудовна</t>
  </si>
  <si>
    <t>Колгатина Ольга Борисовна</t>
  </si>
  <si>
    <t>Бурлуцкая Ирина Николаевна</t>
  </si>
  <si>
    <t>Сюлина Вера Ивановна</t>
  </si>
  <si>
    <t>Ложникова Лариса Евгеньевна</t>
  </si>
  <si>
    <t>Воробьева Людмила Николаевна</t>
  </si>
  <si>
    <t>Жебровская Инесса Алексеевна</t>
  </si>
  <si>
    <t>Кизляров Юрий Алекович</t>
  </si>
  <si>
    <t>Марченко Сергей Васильевич</t>
  </si>
  <si>
    <t>Горбунова Александра Павловна</t>
  </si>
  <si>
    <t>Попандопуло Елена Константиновна</t>
  </si>
  <si>
    <t>Ходаковский Николай Станиславович</t>
  </si>
  <si>
    <t>Логвиненко Геннадий Викторович</t>
  </si>
  <si>
    <t>Каулька Марина Юрьевна</t>
  </si>
  <si>
    <t>Конькова Ольга Дмитриевна</t>
  </si>
  <si>
    <t>Лахно Оксана Львовна</t>
  </si>
  <si>
    <t>Ширакуни Людмила Липаритовна</t>
  </si>
  <si>
    <t>Хоменко Сергей Владимирович</t>
  </si>
  <si>
    <t>Папсуев Николай Иванович</t>
  </si>
  <si>
    <t>Копылова Тамара Ивановна</t>
  </si>
  <si>
    <t>Пастухова Галина Павловна</t>
  </si>
  <si>
    <t>Бибик Алексей Анатольевич</t>
  </si>
  <si>
    <t>ЭЛИАЗЯН АСМИК СЕРОПОВНА</t>
  </si>
  <si>
    <t>Милица Лариса Ивановна</t>
  </si>
  <si>
    <t>Чеботарева Татьяна Ивановна</t>
  </si>
  <si>
    <t>Сотникова Ефросиния Ивановна</t>
  </si>
  <si>
    <t>Гусарь Владислав Игоревич</t>
  </si>
  <si>
    <t>Пустошило Татьяна Владимировна</t>
  </si>
  <si>
    <t>Кривич Андрей Викторович</t>
  </si>
  <si>
    <t>Просвиров Вадим Владимирович</t>
  </si>
  <si>
    <t>Рыцева Ирина Ивановна</t>
  </si>
  <si>
    <t>Мироновская Валентина Павловна</t>
  </si>
  <si>
    <t>Назаренко Любовь Петровна</t>
  </si>
  <si>
    <t>Земляная Светлана Анатольевна</t>
  </si>
  <si>
    <t>КОРНИЕНКО ИВАН ИГОРЕВИЧ</t>
  </si>
  <si>
    <t>Бескоровайный Александр Леонидович</t>
  </si>
  <si>
    <t>Корсунский Юрий Анатольевич</t>
  </si>
  <si>
    <t>Волянюк Татьяна Васильевна</t>
  </si>
  <si>
    <t>Ким Валерий Фёдорович</t>
  </si>
  <si>
    <t>Любавская Алла Ивановна</t>
  </si>
  <si>
    <t>Шевченко Наталья Николаевна</t>
  </si>
  <si>
    <t>Фролова Наталья Анатольевна</t>
  </si>
  <si>
    <t>Тищенко Людмила Олеговна</t>
  </si>
  <si>
    <t>Даллакян Леонид Валерьевич</t>
  </si>
  <si>
    <t>Наумова Александра Алексеевна</t>
  </si>
  <si>
    <t>Кравченко Ирина Борисовна</t>
  </si>
  <si>
    <t>Суворов Ярослав Александрович</t>
  </si>
  <si>
    <t>Наджафов Решад Нифтулла оглы</t>
  </si>
  <si>
    <t>Шавлова Раиса Ивановна</t>
  </si>
  <si>
    <t>Погорелова Галина Николаевна</t>
  </si>
  <si>
    <t>Григорян Валерий Аршакович</t>
  </si>
  <si>
    <t>Колесникова Любовь Павловна</t>
  </si>
  <si>
    <t>Сущенкова Любовь Викторовна</t>
  </si>
  <si>
    <t>Беталгериев Магомед-эми Хусайнович</t>
  </si>
  <si>
    <t>Пархоменко Светлана Владимировна</t>
  </si>
  <si>
    <t>Поздняков Валерий Павлович</t>
  </si>
  <si>
    <t>ПРИМЕНКО ЕВГЕНИЯ ЕГОРОВНА</t>
  </si>
  <si>
    <t>Петросян Тигран Корюнович</t>
  </si>
  <si>
    <t>Шлыкова Виктория Сергеевна</t>
  </si>
  <si>
    <t>Татаринцева Светлана Михайловна</t>
  </si>
  <si>
    <t>Милицина Юлия Сергеевна</t>
  </si>
  <si>
    <t>Мозговой Евгений Александрович</t>
  </si>
  <si>
    <t>Зуева Ольга Владимировна</t>
  </si>
  <si>
    <t>Куликова Виктория Владимировна</t>
  </si>
  <si>
    <t>Нестерова Нина Игнатьевна</t>
  </si>
  <si>
    <t>Мирошников Николай Анатольевич</t>
  </si>
  <si>
    <t>Абрамова Татьяна Васильевна</t>
  </si>
  <si>
    <t>Яковлева Анна Ашотовна</t>
  </si>
  <si>
    <t>Ажиниязова Рауза Халимовна</t>
  </si>
  <si>
    <t>Микаелян Татьяна Александровна</t>
  </si>
  <si>
    <t>Мирошниченко Елена Дмитриевна</t>
  </si>
  <si>
    <t>Алексеенко Татьяна Васильевна</t>
  </si>
  <si>
    <t>Исаева Ольга Ивановна</t>
  </si>
  <si>
    <t>Баймухамбетова Дарижан Муратовна</t>
  </si>
  <si>
    <t>Елисеев Андрей Владимирович</t>
  </si>
  <si>
    <t>ПАНОВА ОЛЬГА АНАТОЛЬЕВНА</t>
  </si>
  <si>
    <t>Назаренко Анна Викторовна</t>
  </si>
  <si>
    <t>Рубченко Виктор Васильевич</t>
  </si>
  <si>
    <t>ЛЯШЕНКО ЛЮДМИЛА ИВАНОВНА</t>
  </si>
  <si>
    <t>Городничая Ирина Николаевна</t>
  </si>
  <si>
    <t>Мурашко Юрий Иванович</t>
  </si>
  <si>
    <t>Комиссаров Алексей Сергеевич</t>
  </si>
  <si>
    <t>Украин Наталья Ивановна</t>
  </si>
  <si>
    <t>Гончарова Елена Васильевна</t>
  </si>
  <si>
    <t>ЯРОСЛАВЦЕВА НАДЕЖДА АЛЕКСЕЕВНА</t>
  </si>
  <si>
    <t>Левина Елена Анатольевна</t>
  </si>
  <si>
    <t>Семёнов Юрий Викторович</t>
  </si>
  <si>
    <t>Аракелян Арман Ашотович</t>
  </si>
  <si>
    <t>Крджацян Сократ Агванович</t>
  </si>
  <si>
    <t>Заргарян Лиана Айковна</t>
  </si>
  <si>
    <t>Елесеева Елена Эриковна</t>
  </si>
  <si>
    <t>Олейникова Ирина Александровна</t>
  </si>
  <si>
    <t>Артеменко Татьяна Анатольевна</t>
  </si>
  <si>
    <t>Полторак Андрей Сергеевич</t>
  </si>
  <si>
    <t>Миронов Алексей Петрович</t>
  </si>
  <si>
    <t>Антонян Любовь Игоревна</t>
  </si>
  <si>
    <t>Анисимова Любовь Васильевна</t>
  </si>
  <si>
    <t>Азарян Анжелика Анатольевна</t>
  </si>
  <si>
    <t>Риданов Олег Олегович</t>
  </si>
  <si>
    <t>Абрамян Шогик Царуковна</t>
  </si>
  <si>
    <t>Казарян Виктор Ваникович</t>
  </si>
  <si>
    <t>ГАДЖИЕВ ЮРИЙ БАЛАМИРАЗОВИЧ</t>
  </si>
  <si>
    <t>Лисиченко Алексей Николаевич</t>
  </si>
  <si>
    <t>Миронцов Юрий Алексеевич</t>
  </si>
  <si>
    <t>БАЛАНЮК ЕЛЕНА НИКОЛАЕВНА</t>
  </si>
  <si>
    <t>Курская Галина Игнатьевна</t>
  </si>
  <si>
    <t>Легута Елена Николаевна</t>
  </si>
  <si>
    <t>Васильковец Герман Александрович</t>
  </si>
  <si>
    <t>Пыреськина Мария Викторовна</t>
  </si>
  <si>
    <t>Коршунова Елена Сергеевна</t>
  </si>
  <si>
    <t>Джансугуров Руслан Марленович</t>
  </si>
  <si>
    <t>Свитнева Светлана Николаевна</t>
  </si>
  <si>
    <t>Бабаян Валя Рафиковна</t>
  </si>
  <si>
    <t>Гайбарова Яна Ивановна</t>
  </si>
  <si>
    <t>Ажмухамбетова Айгуль Хайруллаевна</t>
  </si>
  <si>
    <t>Дихнова Светлана Владимировна</t>
  </si>
  <si>
    <t>Лосев Максим Алексеевич</t>
  </si>
  <si>
    <t>Платонов Виктор Владимирович</t>
  </si>
  <si>
    <t>Ляхницкий Алексей Викторович</t>
  </si>
  <si>
    <t>Муренцов Владимир Александрович</t>
  </si>
  <si>
    <t>ДИЛЕНЯН ГАМЕСТУГИ ОГАНЕСОВНА</t>
  </si>
  <si>
    <t>Вялых Татьяна Викторовна</t>
  </si>
  <si>
    <t>Кулян Рудик Альбертович</t>
  </si>
  <si>
    <t>Панченко Александр Леонидович</t>
  </si>
  <si>
    <t>Мнацаканян Эдуард Ишханович</t>
  </si>
  <si>
    <t>Казымов Габил Ширасдан оглы</t>
  </si>
  <si>
    <t>Банташ Валерий Прокопиевич</t>
  </si>
  <si>
    <t>Есипова Наталья Анатольевна</t>
  </si>
  <si>
    <t>Волох Анастасия Владиславовна</t>
  </si>
  <si>
    <t>Галеева Галина Васильевна</t>
  </si>
  <si>
    <t>Цабрия Мимоза Николаевна</t>
  </si>
  <si>
    <t>Кочетова Ирина Васильевна</t>
  </si>
  <si>
    <t>Антипова Татьяна Петровна</t>
  </si>
  <si>
    <t>Алепова Ольга Владимировна</t>
  </si>
  <si>
    <t>Кизин Александр Николаевич</t>
  </si>
  <si>
    <t>Акопян Роман Вардович</t>
  </si>
  <si>
    <t>Гаврилов Дмитрий Владимирович</t>
  </si>
  <si>
    <t>Игуменов Александр Петрович</t>
  </si>
  <si>
    <t>Борденюк Леонтий Иванович</t>
  </si>
  <si>
    <t>Король Людмила Ивановна</t>
  </si>
  <si>
    <t>Легенький Василий Васильевич</t>
  </si>
  <si>
    <t>Бебко Оксана Борисовна</t>
  </si>
  <si>
    <t>Сарип Терекбай Насипович</t>
  </si>
  <si>
    <t>Нефедов Виталий Александрович</t>
  </si>
  <si>
    <t>Бугаева Ирина Вячеславовна</t>
  </si>
  <si>
    <t>Каратаева Зауре Бабасовна</t>
  </si>
  <si>
    <t>Дятлова Елена Геннадьевна</t>
  </si>
  <si>
    <t>МАРТЮК ГАЛИНА ОЛЕГОВНА</t>
  </si>
  <si>
    <t>Омельченко Елена Сергеевна</t>
  </si>
  <si>
    <t>Масленникова Ольга Владимировна</t>
  </si>
  <si>
    <t>Исаенкова Жанна Викторовна</t>
  </si>
  <si>
    <t>Лысенко Андрей Александрович</t>
  </si>
  <si>
    <t>Чернова Наталья Николаевна</t>
  </si>
  <si>
    <t>Булачева Лариса Тагировна</t>
  </si>
  <si>
    <t>Былино Ирина Анатольевна</t>
  </si>
  <si>
    <t>Нагалка Петр Петрович</t>
  </si>
  <si>
    <t>Какушадзе Лиа Арвеловна</t>
  </si>
  <si>
    <t>Кручинин Владимир Алексеевич</t>
  </si>
  <si>
    <t>Шальнова Елена Георгиевна</t>
  </si>
  <si>
    <t>Юмашев Валентин Валентинович</t>
  </si>
  <si>
    <t>Коляда Дарья Юрьевна</t>
  </si>
  <si>
    <t>Соломахина Наталья Владимировна</t>
  </si>
  <si>
    <t>Черник Георгий Алексеевич</t>
  </si>
  <si>
    <t>Бабицын Андрей Александрович</t>
  </si>
  <si>
    <t>Черненкова Ирина Александровна</t>
  </si>
  <si>
    <t>Калюжная Екатерина Николаевна</t>
  </si>
  <si>
    <t>Жайворон Светлана Николаевна</t>
  </si>
  <si>
    <t>Чучулин Григорий Михайлович</t>
  </si>
  <si>
    <t>Селютин Антон Иванович</t>
  </si>
  <si>
    <t>Карабатырова Эльвира Гумарбековна</t>
  </si>
  <si>
    <t>Смотрич Лариса Николаевна</t>
  </si>
  <si>
    <t>Джансузян Аревалуйс Хореновна</t>
  </si>
  <si>
    <t>Кулахметова Асия Гайниевна</t>
  </si>
  <si>
    <t>Мкртичян Нарине Львовна</t>
  </si>
  <si>
    <t>Ильичев Юрий Владимирович</t>
  </si>
  <si>
    <t>Коваленко Наталья Николаевна</t>
  </si>
  <si>
    <t>Овчаренко Галина Ивановна</t>
  </si>
  <si>
    <t>Казарян Гарник Мельсикович</t>
  </si>
  <si>
    <t>Бекешева Ольга Владимировна</t>
  </si>
  <si>
    <t>Худанов Андрей Владимирович</t>
  </si>
  <si>
    <t>Саркисьянц Стэлла Альбертовна</t>
  </si>
  <si>
    <t>Ажмуханов Тлеккабул Ахмеджанович</t>
  </si>
  <si>
    <t>Скачедуб Екатерина Александровна</t>
  </si>
  <si>
    <t>Миллер Светлана Анатольевна</t>
  </si>
  <si>
    <t>Чекунова Людмила Андреевна</t>
  </si>
  <si>
    <t>Конник Валентина Гавриловна</t>
  </si>
  <si>
    <t>Гузанова Галина Михайловна</t>
  </si>
  <si>
    <t>Макеева Ольга Владимировна</t>
  </si>
  <si>
    <t>Перемыкин Виталий Николаевич</t>
  </si>
  <si>
    <t>Каракозян Светлана Размиковна</t>
  </si>
  <si>
    <t>Апокина Тамара Николаевна</t>
  </si>
  <si>
    <t>Романюк Сергей Николаевич</t>
  </si>
  <si>
    <t>Панова Елена Викторовна</t>
  </si>
  <si>
    <t>Изотова Ульяна Васильевна</t>
  </si>
  <si>
    <t>Паржина Лариса Викторовна</t>
  </si>
  <si>
    <t>Тиктопуло Любовь Федоровна</t>
  </si>
  <si>
    <t>Ашигян Мариам Арутовна</t>
  </si>
  <si>
    <t>Шомина Лариса Сергеевна</t>
  </si>
  <si>
    <t>Чаусова Оксана Николаевна</t>
  </si>
  <si>
    <t>Туманян Наталья Николаевна</t>
  </si>
  <si>
    <t>Кургузова Людмила Викторовна</t>
  </si>
  <si>
    <t>Пчёлина Марина Игоревна</t>
  </si>
  <si>
    <t>Карманова Галя Ибадуллаевна</t>
  </si>
  <si>
    <t>Иванова Елена Александровна</t>
  </si>
  <si>
    <t>Бапашев Александр Нуржанович</t>
  </si>
  <si>
    <t>Куркушкин Сергей Петрович</t>
  </si>
  <si>
    <t>Новикова Нина Александровна</t>
  </si>
  <si>
    <t>Шумский Анатолий Иванович</t>
  </si>
  <si>
    <t>Минина Светлана Георгиевна</t>
  </si>
  <si>
    <t>Злобин Андрей Иванович</t>
  </si>
  <si>
    <t>Цыбин Борис Юрьевич</t>
  </si>
  <si>
    <t>Бибик Алексей Геннадиевич</t>
  </si>
  <si>
    <t>Арутюнова Анастасия Анатольевна</t>
  </si>
  <si>
    <t>Добрынина Татьяна Николаевна</t>
  </si>
  <si>
    <t>Дворникова Нина Сергеевна</t>
  </si>
  <si>
    <t>Шевченко Надежда Константиновна</t>
  </si>
  <si>
    <t>Чернявская Дина Евгеньевна</t>
  </si>
  <si>
    <t>Лебедев Константин Андреевич</t>
  </si>
  <si>
    <t>Яковлева Любовь Максимовна</t>
  </si>
  <si>
    <t>Логвина Екатерина Ивановна</t>
  </si>
  <si>
    <t>Зеленская Екатерина Владимировна</t>
  </si>
  <si>
    <t>Ажгалиева Румия Сангалиевна</t>
  </si>
  <si>
    <t>Гринько Наталья Михайловна</t>
  </si>
  <si>
    <t>Бурьянов Александр Николаевич</t>
  </si>
  <si>
    <t>Еремеева Лариса Ивановна</t>
  </si>
  <si>
    <t>Руситашвили Давид Шотаевич</t>
  </si>
  <si>
    <t>Курьянова Альбина Алексеевна</t>
  </si>
  <si>
    <t>Байсангуров Адлан Мухадинович</t>
  </si>
  <si>
    <t>Стаценко Людмила Николаевна</t>
  </si>
  <si>
    <t>Бек Нина Владимировна</t>
  </si>
  <si>
    <t>Мурадова Мовлатхан Абдановна</t>
  </si>
  <si>
    <t>Нудько Виктор Дмитриевич</t>
  </si>
  <si>
    <t>Котикова Александра Юрьевна</t>
  </si>
  <si>
    <t>Носкова Татьяна Владимировна</t>
  </si>
  <si>
    <t>Магомедов Расул Алиасхабович</t>
  </si>
  <si>
    <t>БАЛАШОВ МАКСИМ ЮРЬЕВИЧ</t>
  </si>
  <si>
    <t>Иванов Леонид Николаевич</t>
  </si>
  <si>
    <t>Коваленко Алла Алексеевна</t>
  </si>
  <si>
    <t>Кудрявцева Людмила Львовна</t>
  </si>
  <si>
    <t>Васильченко Надежда Викторовна</t>
  </si>
  <si>
    <t>Деркачев Виктор Сергеевич</t>
  </si>
  <si>
    <t>Романов Александр Владимирович</t>
  </si>
  <si>
    <t>Исаева Любовь Петровна</t>
  </si>
  <si>
    <t>Дзюба Наталья Владимировна</t>
  </si>
  <si>
    <t>Белицкая Ольга Евгеньевна</t>
  </si>
  <si>
    <t>Журавлёв Савелий Анатольевич</t>
  </si>
  <si>
    <t>Анищенко Павел Федорович</t>
  </si>
  <si>
    <t>Дзюба Юрий Евгеньевич</t>
  </si>
  <si>
    <t>Дешевенко Владимир Иванович</t>
  </si>
  <si>
    <t>Астрецова Виктория Викторовна</t>
  </si>
  <si>
    <t>Шхалахов Дамир Айсович</t>
  </si>
  <si>
    <t>Самхарадзе Зангел Евгеньевич</t>
  </si>
  <si>
    <t>Оганесян Седрак Оникович</t>
  </si>
  <si>
    <t>Унанян Аксутка Мамиконовна</t>
  </si>
  <si>
    <t>Лапач Дмитрий Гаврилович</t>
  </si>
  <si>
    <t>Митряев Алексей Алексеевич</t>
  </si>
  <si>
    <t>Данилова Валентина Викторовна</t>
  </si>
  <si>
    <t>Прилепа Ирина Юрьевна</t>
  </si>
  <si>
    <t>Макаренко Ольга Семеновна</t>
  </si>
  <si>
    <t>Женило Наталья Григорьевна</t>
  </si>
  <si>
    <t>Джусупов Батырбек Темиргалиевич</t>
  </si>
  <si>
    <t>Таланкина Ирина Петровна</t>
  </si>
  <si>
    <t>Блинкова Марина Арменовна</t>
  </si>
  <si>
    <t>Савельева Ольга Амосовна</t>
  </si>
  <si>
    <t>Гребенников Иван Иванович</t>
  </si>
  <si>
    <t>Янушевич Евгений Геннадьевич</t>
  </si>
  <si>
    <t>Денисова Анна Сергеевна</t>
  </si>
  <si>
    <t>Тарлоян Джульетта Гарниковна</t>
  </si>
  <si>
    <t>Приходько Таисия Александровна</t>
  </si>
  <si>
    <t>Прокофьева Надежда Николаевна</t>
  </si>
  <si>
    <t>Олейникова Людмила Семеновна</t>
  </si>
  <si>
    <t>Коваленко Аэлита Вячеславовна</t>
  </si>
  <si>
    <t>Корсакова Валентина Никитична</t>
  </si>
  <si>
    <t>Данько Александр Сергеевич</t>
  </si>
  <si>
    <t>Приходько Елена Сергеевна</t>
  </si>
  <si>
    <t>Давтян Тигран Варужанович</t>
  </si>
  <si>
    <t>Супрунов Алексей Александрович</t>
  </si>
  <si>
    <t>Годяев Виталий Викторович</t>
  </si>
  <si>
    <t>Червяткина Людмила Анатольевна</t>
  </si>
  <si>
    <t>Абрашова Светлана Ивановна</t>
  </si>
  <si>
    <t>Дегтерев Сергей Геннадьевич</t>
  </si>
  <si>
    <t>Казакова Ирина Васильевна</t>
  </si>
  <si>
    <t>Резанова Хатуна Бондоевна</t>
  </si>
  <si>
    <t>Зновенкова Анастасия Валентиновна</t>
  </si>
  <si>
    <t>Кулешов Александр Александрович</t>
  </si>
  <si>
    <t>Оношко Елена Анатольевна</t>
  </si>
  <si>
    <t>Морозов Александр Васильевич</t>
  </si>
  <si>
    <t>Погосян Лусик Этвартовна</t>
  </si>
  <si>
    <t>ВАРДАНЯН ВАГЕ ВАРДАНОВИЧ</t>
  </si>
  <si>
    <t>Карапетян Александр Зограбович</t>
  </si>
  <si>
    <t>БАРКАЛОВ СЕРГЕЙ АЛЕКСАНДРОВИЧ</t>
  </si>
  <si>
    <t>Макаренко Татьяна Николаевна</t>
  </si>
  <si>
    <t>Голубов Сергей Федорович</t>
  </si>
  <si>
    <t>Тиллаева Дилфуза Кимяновна</t>
  </si>
  <si>
    <t>Чобанян Люся Григорьевна</t>
  </si>
  <si>
    <t>Бабаянц Николай Евгеньевич</t>
  </si>
  <si>
    <t>Чуйко Наталья Алексеевна</t>
  </si>
  <si>
    <t>Орешкин Давид Юрьевич</t>
  </si>
  <si>
    <t>Дашдиев Эдуард Беделович</t>
  </si>
  <si>
    <t>Дуклиева Юлия Викторовна</t>
  </si>
  <si>
    <t>Хараджян Нора Сергеевна</t>
  </si>
  <si>
    <t>Калмыкова Елена Александровна</t>
  </si>
  <si>
    <t>Остащенко Валентина Сергеевна</t>
  </si>
  <si>
    <t>Разина Светлана Николаевна</t>
  </si>
  <si>
    <t>Белоконь Юрий Валентинович</t>
  </si>
  <si>
    <t>Сидненко Сергей Александрович</t>
  </si>
  <si>
    <t>Коваленко Александра Митрофановна</t>
  </si>
  <si>
    <t>Слепцова Мария Сергеевна</t>
  </si>
  <si>
    <t>Николаенко Элина Александровна</t>
  </si>
  <si>
    <t>Трошин Евгений Евгеньевич</t>
  </si>
  <si>
    <t>Мамедов Эльбрус Вели оглы</t>
  </si>
  <si>
    <t>Геворкян Надежда Николаевна</t>
  </si>
  <si>
    <t>Ли Наталья Сергеевна</t>
  </si>
  <si>
    <t>Головина Галина Александровна</t>
  </si>
  <si>
    <t>ЧЕРНЫШЕВА СВЕТЛАНА ВИКТОРОВНА</t>
  </si>
  <si>
    <t>Седлуха Татьяна Федоровна</t>
  </si>
  <si>
    <t>Арутюнян Арусяк Арташовна</t>
  </si>
  <si>
    <t>Тулегенова Рима Хамидуллаевна</t>
  </si>
  <si>
    <t>Нестеренко Наталия Сергеевна</t>
  </si>
  <si>
    <t>Букин Петр Васильевич</t>
  </si>
  <si>
    <t>Гиваргизов Николай Албикович</t>
  </si>
  <si>
    <t>Туманян Амбарцум Товмасович</t>
  </si>
  <si>
    <t>Андреева Галина Николаевна</t>
  </si>
  <si>
    <t>Паладьян Рубен Арсенович</t>
  </si>
  <si>
    <t>Бажинова Нина Евгеньевна</t>
  </si>
  <si>
    <t>Басс Светлана Николаевна</t>
  </si>
  <si>
    <t>Инце Лидия Борисовна</t>
  </si>
  <si>
    <t>Руф Елена Витальевна</t>
  </si>
  <si>
    <t>Штефанова Валентина Алексеевна</t>
  </si>
  <si>
    <t>Карапетян Нуне Меружановна</t>
  </si>
  <si>
    <t>Сафонова Надежда Ивановна</t>
  </si>
  <si>
    <t>Карманова Елена Анатольевна</t>
  </si>
  <si>
    <t>Афанасьева Нина Семеновна</t>
  </si>
  <si>
    <t>Викторова Ирина Борисовна</t>
  </si>
  <si>
    <t>Гайрбеков Зелемхан Султанович</t>
  </si>
  <si>
    <t>Ажиба Эсма Геннадиевна</t>
  </si>
  <si>
    <t>Шпарварт Галина Александровна</t>
  </si>
  <si>
    <t>Дзюман Владимир Степанович</t>
  </si>
  <si>
    <t>Березовская Надежда Трифоновна</t>
  </si>
  <si>
    <t>Осенчук Василий Владимирович</t>
  </si>
  <si>
    <t>Чепайкина Надежда Андреевна</t>
  </si>
  <si>
    <t>Аракелян Лусик Мнацевна</t>
  </si>
  <si>
    <t>Егоров Роман Вячеславович</t>
  </si>
  <si>
    <t>Денисов Виктор Сергеевич</t>
  </si>
  <si>
    <t>Костина Наталья Валериевна</t>
  </si>
  <si>
    <t>Дубовик Олег Николаевич</t>
  </si>
  <si>
    <t>Мартынова Антонина Петровна</t>
  </si>
  <si>
    <t>Шипулина Кристина Ивановна</t>
  </si>
  <si>
    <t>Минасян Альберт Андроникович</t>
  </si>
  <si>
    <t>Девяткин Константин Юрьевич</t>
  </si>
  <si>
    <t>Костина Мария Андреевна</t>
  </si>
  <si>
    <t>Картавкина Наталья Александровна</t>
  </si>
  <si>
    <t>Устинова Надежда Васильевна</t>
  </si>
  <si>
    <t>Блохина Галина Петровна</t>
  </si>
  <si>
    <t>Мещерина Любовь Алексеевна</t>
  </si>
  <si>
    <t>Сердечная Юлия Викторовна</t>
  </si>
  <si>
    <t>Вареца Ольга Борисовна</t>
  </si>
  <si>
    <t>Волик Дарья Александровна</t>
  </si>
  <si>
    <t>Даниелян Воски Левоновна</t>
  </si>
  <si>
    <t>Емельянова Нонна Олеговна</t>
  </si>
  <si>
    <t>Ковалевский Сергей Николаевич</t>
  </si>
  <si>
    <t>Мелкумов Сергей Яковлевич</t>
  </si>
  <si>
    <t>Гречишкина Лидия Анастасьевна</t>
  </si>
  <si>
    <t>Каримова Галина Александровна</t>
  </si>
  <si>
    <t>Лукашев Дмитрий Александрович</t>
  </si>
  <si>
    <t>Федоров Игорь Парфентьевич</t>
  </si>
  <si>
    <t>Метликина Клавдия Васильевна</t>
  </si>
  <si>
    <t>Кожин Сергей Николаевич</t>
  </si>
  <si>
    <t>Ященко Анна Михайловна</t>
  </si>
  <si>
    <t>Кадралиев Мухамед-карим Илимесович</t>
  </si>
  <si>
    <t>Алёшина Вера Михайловна</t>
  </si>
  <si>
    <t>Тигай Лариса Сергеевна</t>
  </si>
  <si>
    <t>Шматова Зоя Васильевна</t>
  </si>
  <si>
    <t>Сапронова Наталья Михайловна</t>
  </si>
  <si>
    <t>Куликов Дмитрий Вячеславович</t>
  </si>
  <si>
    <t>Мамедов Касум Мамедович</t>
  </si>
  <si>
    <t>Рисова Зоя Османовна</t>
  </si>
  <si>
    <t>Инвияева Нарине Грантовна</t>
  </si>
  <si>
    <t>Аванесян Гаяне Симоновна</t>
  </si>
  <si>
    <t>Ченцов Александр Евгеньевич</t>
  </si>
  <si>
    <t>Макарова Ирина Станиславовна</t>
  </si>
  <si>
    <t>Продеус Надежда Ивановна</t>
  </si>
  <si>
    <t>Резанова Светлана Ивановна</t>
  </si>
  <si>
    <t>Двинянин Игорь Сергеевич</t>
  </si>
  <si>
    <t>Голиков Александр Юрьевич</t>
  </si>
  <si>
    <t>Белим Елена Васильевна</t>
  </si>
  <si>
    <t>Алексеева Наталья Андреевна</t>
  </si>
  <si>
    <t>Тугин Александр Борисович</t>
  </si>
  <si>
    <t>Сочнев Андрей Андреевич</t>
  </si>
  <si>
    <t>Теменов Нуржан</t>
  </si>
  <si>
    <t>Фурсов Алексей Владимирович</t>
  </si>
  <si>
    <t>Медведева Марина Анатольевна</t>
  </si>
  <si>
    <t>Лисовская Елена Васильевна</t>
  </si>
  <si>
    <t>Оганян Галина Карапетовна</t>
  </si>
  <si>
    <t>ПОЛОВНИКОВ МИХАИЛ ВИКТОРОВИЧ</t>
  </si>
  <si>
    <t>Достаева Катя</t>
  </si>
  <si>
    <t>Малахов Игорь Васильевич</t>
  </si>
  <si>
    <t>Побожей Лариса Александровна</t>
  </si>
  <si>
    <t>Борисов Алексей Викторович</t>
  </si>
  <si>
    <t>Никулина Елена Евгеньевна</t>
  </si>
  <si>
    <t>Шишкин Юрий Михайлович</t>
  </si>
  <si>
    <t>Заец Марина Викторовна</t>
  </si>
  <si>
    <t>Дроменко Раиса Николаевна</t>
  </si>
  <si>
    <t>Протопопова Галина Анатольевна</t>
  </si>
  <si>
    <t>Самчук Мария Васильевна</t>
  </si>
  <si>
    <t>Саккиди Константин Георгиевич</t>
  </si>
  <si>
    <t>Бокова Надежда Николаевна</t>
  </si>
  <si>
    <t>Земскова Анна Петровна</t>
  </si>
  <si>
    <t>Митрохина Ирина Геннадьевна</t>
  </si>
  <si>
    <t>Голубенко Вера Ивановна</t>
  </si>
  <si>
    <t>Вашедская Наталья Александровна</t>
  </si>
  <si>
    <t>Овчаров Александр Юрьевич</t>
  </si>
  <si>
    <t>Мартиросян Суссанна Завеновна</t>
  </si>
  <si>
    <t>Самитов Рафаэль Тугурович</t>
  </si>
  <si>
    <t>Лавришкина Вера Тимофеевна</t>
  </si>
  <si>
    <t>Демина Наталия Юрьевна</t>
  </si>
  <si>
    <t>Бочарова Татьяна Александровна</t>
  </si>
  <si>
    <t>Саруханов Роман Самвелович</t>
  </si>
  <si>
    <t>Соловьева Екатерина Ивановна</t>
  </si>
  <si>
    <t>Шикунова Ольга Владимировна</t>
  </si>
  <si>
    <t>САВЧЕНКО ЮРИЙ НИКОЛАЕВИЧ</t>
  </si>
  <si>
    <t>Письменская Инга Валериановна</t>
  </si>
  <si>
    <t>Климова Галина Кирилловна</t>
  </si>
  <si>
    <t>Батянов Олег Владимирович</t>
  </si>
  <si>
    <t>Сароварова Оксана Александровна</t>
  </si>
  <si>
    <t>Хилькова Наталья Викторовна</t>
  </si>
  <si>
    <t>Ларина Ольга Игоревна</t>
  </si>
  <si>
    <t>Ремизов Николай Анатольевич</t>
  </si>
  <si>
    <t>Страхов Виталий Александрович</t>
  </si>
  <si>
    <t>Чантурия Гурами Джоджович</t>
  </si>
  <si>
    <t>Бесов Ярослав Герасимович</t>
  </si>
  <si>
    <t>Чеканов Юрий Михайлович</t>
  </si>
  <si>
    <t>КАЛАШНИКОВА ЕЛЕНА ВЛАДИМИРОВНА</t>
  </si>
  <si>
    <t>Стец Татьяна Васильевна</t>
  </si>
  <si>
    <t>Потехина Тамара Владимировна</t>
  </si>
  <si>
    <t>Потехина Любовь Петровна</t>
  </si>
  <si>
    <t>Курмашева Аселя Сатвалдовна</t>
  </si>
  <si>
    <t>Золотухина Валентина Григорьевна</t>
  </si>
  <si>
    <t>Макарова Людмила Сергеевна</t>
  </si>
  <si>
    <t>Ключище Роман Игоревич</t>
  </si>
  <si>
    <t>Ковалева Наталия Александровна</t>
  </si>
  <si>
    <t>Фисунова Надежда Александровна</t>
  </si>
  <si>
    <t>Коломоец Ольга Григорьевна</t>
  </si>
  <si>
    <t>Воротникова Марина Михайловна</t>
  </si>
  <si>
    <t>Майстер Ольга Ивановна</t>
  </si>
  <si>
    <t>Ганькова Анна Сергеевна</t>
  </si>
  <si>
    <t>Дронова Елена Николаевна</t>
  </si>
  <si>
    <t>Алескеров Самин Надир оглы</t>
  </si>
  <si>
    <t>Бредихина Галина Александровна</t>
  </si>
  <si>
    <t>Слащева Татьяна Павловна</t>
  </si>
  <si>
    <t>Журавлева Светлана Анатольевна</t>
  </si>
  <si>
    <t>Ларин Владимир Иванович</t>
  </si>
  <si>
    <t>Волобуева Валентина Ивановна</t>
  </si>
  <si>
    <t>Григорян Олеся Михайловна</t>
  </si>
  <si>
    <t>Абдурашидов Магомед-шапи Тагирович</t>
  </si>
  <si>
    <t>Гуменюк Елена Николаевна</t>
  </si>
  <si>
    <t>Кулиш Роза Каюмовна</t>
  </si>
  <si>
    <t>Липатников Юрий Яковлевич</t>
  </si>
  <si>
    <t>МЕЩЕРИН ЛЕОНИД ИГОРЕВИЧ</t>
  </si>
  <si>
    <t>Белых Оксана Александровна</t>
  </si>
  <si>
    <t>Посеева Алла Валентиновна</t>
  </si>
  <si>
    <t>Галоян Саргис Вилгенович</t>
  </si>
  <si>
    <t>Брюхно Олег Евгеньевич</t>
  </si>
  <si>
    <t>Серафимова Ксения Юрьевна</t>
  </si>
  <si>
    <t>Балагура Татьяна Анатольевна</t>
  </si>
  <si>
    <t>Садовой Николай Петрович</t>
  </si>
  <si>
    <t>Ермолаева Рая Васильевна</t>
  </si>
  <si>
    <t>Перетягин Николай Анатольевич</t>
  </si>
  <si>
    <t>Кожухов Виталий Витальевич</t>
  </si>
  <si>
    <t>Ковнацкая Ирина Юрьевна</t>
  </si>
  <si>
    <t>Пономарев Виктор Алексеевич</t>
  </si>
  <si>
    <t>Фокина Ирина Степановна</t>
  </si>
  <si>
    <t>ХАЛАНСКИЙ АЛЕКСАНДР АЛЕКСАНДРОВИЧ</t>
  </si>
  <si>
    <t>Дюсимбаева Оксана Альбертовна</t>
  </si>
  <si>
    <t>Смирнова Марина Михайловна</t>
  </si>
  <si>
    <t>Овакимян Владимир Овагимович</t>
  </si>
  <si>
    <t>Ехлакова Евгения Серафимовна</t>
  </si>
  <si>
    <t>Медянская Мария Викторовна</t>
  </si>
  <si>
    <t>Орехов Павел Артурович</t>
  </si>
  <si>
    <t>Горулева Татьяна Викторовна</t>
  </si>
  <si>
    <t>Гончарова Замира Кабулбаевна</t>
  </si>
  <si>
    <t>Снегирёва Анна Фёдоровна</t>
  </si>
  <si>
    <t>Лопаткин Геннадий Егорович</t>
  </si>
  <si>
    <t>Хахоня Светлана Алексеевна</t>
  </si>
  <si>
    <t>Муравья Виктор Валерьевич</t>
  </si>
  <si>
    <t>Синильников Сергей Александрович</t>
  </si>
  <si>
    <t>Давтян Азат Мамиконович</t>
  </si>
  <si>
    <t>Мищенко Наталья Васильевна</t>
  </si>
  <si>
    <t>Кузнецова Светлана Владимировна</t>
  </si>
  <si>
    <t>Ермаченкова Екатерина Федоровна</t>
  </si>
  <si>
    <t>Шмыгленко Владимир Александрович</t>
  </si>
  <si>
    <t>Дорохов Алексей Викторович</t>
  </si>
  <si>
    <t>Гаврилова Ольга Владимировна</t>
  </si>
  <si>
    <t>Калмыкбаев Иван Жансович</t>
  </si>
  <si>
    <t>Котельникова Елена Ивановна</t>
  </si>
  <si>
    <t>Кульчицкая Надежда Петровна</t>
  </si>
  <si>
    <t>Ткачева Ольга Алексеевна</t>
  </si>
  <si>
    <t>Максимов Денис Сергеевич</t>
  </si>
  <si>
    <t>Захарова Лариса Анатольевна</t>
  </si>
  <si>
    <t>Николаева Татьяна Васильевна</t>
  </si>
  <si>
    <t>Мамедов Рустам Мамед оглы</t>
  </si>
  <si>
    <t>Бакаева Светлана Егоровна</t>
  </si>
  <si>
    <t>Агеенко Инна Петровна</t>
  </si>
  <si>
    <t>Киреева Наталья Владимировна</t>
  </si>
  <si>
    <t>Невзорова Виктория Николаевна</t>
  </si>
  <si>
    <t>Харашевская Ирина Валериевна</t>
  </si>
  <si>
    <t>Лазутко Светлана Андреевна</t>
  </si>
  <si>
    <t>Тертышникова Евгения Владимировна</t>
  </si>
  <si>
    <t>Парехина Татьяна Григорьевна</t>
  </si>
  <si>
    <t>Веревкин Вячеслав Петрович</t>
  </si>
  <si>
    <t>Попов Александр Олегович</t>
  </si>
  <si>
    <t>Петракова Оксана Олеговна</t>
  </si>
  <si>
    <t>Абдуллаев Новруз Вилаятович</t>
  </si>
  <si>
    <t>Христофоров Константин Алексеевич</t>
  </si>
  <si>
    <t>Качалкина Мария Юрьевна</t>
  </si>
  <si>
    <t>Николаев Владимир Юрьевич</t>
  </si>
  <si>
    <t>Саргсян Эдуард Сережаевич</t>
  </si>
  <si>
    <t>Решетило Павел Андреевич</t>
  </si>
  <si>
    <t>Рашкина Анжелина Николаевна</t>
  </si>
  <si>
    <t>Потуданский Виктор Анатольевич</t>
  </si>
  <si>
    <t>Литвинова Наталия Викторовна</t>
  </si>
  <si>
    <t>Мовсисян Артак Геворгович</t>
  </si>
  <si>
    <t>Шипанова Светлана Ивановна</t>
  </si>
  <si>
    <t>Бойко Виталий Николаевич</t>
  </si>
  <si>
    <t>Арцыбасов Андрей Федорович</t>
  </si>
  <si>
    <t>Анохина Оксана Витальевна</t>
  </si>
  <si>
    <t>Мясоедова Олеся Александровна</t>
  </si>
  <si>
    <t>СИНЕЦКАЯ ТАТЬЯНА ВИКТОРОВНА</t>
  </si>
  <si>
    <t>Гиколова Виктория Владимировна</t>
  </si>
  <si>
    <t>Калашников Сергей Александрович</t>
  </si>
  <si>
    <t>Закатов Андрей Андреевич</t>
  </si>
  <si>
    <t>КИРПИЧЕВА ЕЛЕНА СЕРГЕЕВНА</t>
  </si>
  <si>
    <t>Нижникова Людмила Денисовна</t>
  </si>
  <si>
    <t>Шин Олег Семенович</t>
  </si>
  <si>
    <t>Малыгина Светлана Владимировна</t>
  </si>
  <si>
    <t>Бочкарёва Лидия Алексеевна</t>
  </si>
  <si>
    <t>ВАСИЛЕНКО ГАЛИНА СЕРГЕЕВНА</t>
  </si>
  <si>
    <t>Захаров Алексей Олегович</t>
  </si>
  <si>
    <t>Левитская Кристина Робертовна</t>
  </si>
  <si>
    <t>Кривенко Валерий Николаевич</t>
  </si>
  <si>
    <t>Воробьева Ольга Александровна</t>
  </si>
  <si>
    <t>Крунгян Маргарита Владимировна</t>
  </si>
  <si>
    <t>Худаева Тамара Павловна</t>
  </si>
  <si>
    <t>Навоян Сергей Георгиевич</t>
  </si>
  <si>
    <t>Сорока Валерий Николаевич</t>
  </si>
  <si>
    <t>Головина Людмила Валентиновна</t>
  </si>
  <si>
    <t>Компаниец Светлана Викторовна</t>
  </si>
  <si>
    <t>Пчелин Александр Николаевич</t>
  </si>
  <si>
    <t>Куценко Надежда Александровна</t>
  </si>
  <si>
    <t>Найда Снежана Сергеевна</t>
  </si>
  <si>
    <t>Авджян Цахик Аршаковна</t>
  </si>
  <si>
    <t>Кощеев Виктор Михайлович</t>
  </si>
  <si>
    <t>Зубов Станислав Олегович</t>
  </si>
  <si>
    <t>Чурсина Лидия Ивановна</t>
  </si>
  <si>
    <t>КАРПЕНКО ПАВЕЛ АЛЕКСЕЕВИЧ</t>
  </si>
  <si>
    <t>Устинова Нина Аскеровна</t>
  </si>
  <si>
    <t>Сергеев Дмитрий Вадимович</t>
  </si>
  <si>
    <t>Вещугина Лариса Александровна</t>
  </si>
  <si>
    <t>Павлова Елена Алексеевна</t>
  </si>
  <si>
    <t>Барский Роберт Андреевич</t>
  </si>
  <si>
    <t>Левченко Светлана Викторовна</t>
  </si>
  <si>
    <t>Шейкина Татьяна Павловна</t>
  </si>
  <si>
    <t>Некрасова Наталья Геннадьевна</t>
  </si>
  <si>
    <t>Белоцищенко Александр Викторович</t>
  </si>
  <si>
    <t>Алексеева Маргарита Анатольевна</t>
  </si>
  <si>
    <t>Трегуб Екатерина Александровна</t>
  </si>
  <si>
    <t>Бакланова Елена Владимировна</t>
  </si>
  <si>
    <t>Науменко Анастасия Геннадьевна</t>
  </si>
  <si>
    <t>Ветров Владимир Андреевич</t>
  </si>
  <si>
    <t>Касимов Александр Викторович</t>
  </si>
  <si>
    <t>Бронников Сергей Александрович</t>
  </si>
  <si>
    <t>Ванян Лаура Амрастановна</t>
  </si>
  <si>
    <t>Уласова Ольга Владимировна</t>
  </si>
  <si>
    <t>Ададуров Андрей Анатольевич</t>
  </si>
  <si>
    <t>Шейкина Валентина Арсентьевна</t>
  </si>
  <si>
    <t>Геладзе Георгий Ваникович</t>
  </si>
  <si>
    <t>Комиссарова Наталья Михайловна</t>
  </si>
  <si>
    <t>Бузекенова Руфа Канспаевна</t>
  </si>
  <si>
    <t>Коленчук Евгения Николаевна</t>
  </si>
  <si>
    <t>Ибрагимов Джамал Ибрагимович</t>
  </si>
  <si>
    <t>Мартыненко Ирина Александровна</t>
  </si>
  <si>
    <t>ИОНОВА НАТАЛЬЯ ГЕННАДЬЕВНА</t>
  </si>
  <si>
    <t>Ушверидзе Светлана Николаевна</t>
  </si>
  <si>
    <t>Донченко Алексей Николаевич</t>
  </si>
  <si>
    <t>Хасьянова Наталья Александровна</t>
  </si>
  <si>
    <t>Пантюхова Галина Анатольевна</t>
  </si>
  <si>
    <t>Желтухина Любовь Александровна</t>
  </si>
  <si>
    <t>Кондрашкин Михаил Филиппович</t>
  </si>
  <si>
    <t>Цой Станислав Сергеевич</t>
  </si>
  <si>
    <t>Обритенов Виктор Борисович</t>
  </si>
  <si>
    <t>Тебякин Виктор Николаевич</t>
  </si>
  <si>
    <t>Манукян Сусанна Сасуниковна</t>
  </si>
  <si>
    <t>Смыгин Владимир Васильевич</t>
  </si>
  <si>
    <t>Ковалев Максим Александрович</t>
  </si>
  <si>
    <t>Таганиязова Карлгаш</t>
  </si>
  <si>
    <t>Куприева Нина Ильинична</t>
  </si>
  <si>
    <t>Сорокина Вера Андреевна</t>
  </si>
  <si>
    <t>Микалаускас Владислав Владиславович</t>
  </si>
  <si>
    <t>Гура Юрий Николаевич</t>
  </si>
  <si>
    <t>Ажахметов Ерлан Шакратович</t>
  </si>
  <si>
    <t>Семак Станислав Игоревич</t>
  </si>
  <si>
    <t>Кузнецов Федор Григорьевич</t>
  </si>
  <si>
    <t>Законян Эдуард Мегранович</t>
  </si>
  <si>
    <t>Волосухина Елена Александровна</t>
  </si>
  <si>
    <t>Мухамбетов Вадим Ваисович</t>
  </si>
  <si>
    <t>Сухоруков Иван Александрович</t>
  </si>
  <si>
    <t>Краснянский Олег Викторович</t>
  </si>
  <si>
    <t>Зеленихина Елена Георгиевна</t>
  </si>
  <si>
    <t>Ленной Сергей Николаевич</t>
  </si>
  <si>
    <t>Даниелян Армаис Вагинакович</t>
  </si>
  <si>
    <t>Новотрясова Татьяна Васильевна</t>
  </si>
  <si>
    <t>Чернова Татьяна Федоровна</t>
  </si>
  <si>
    <t>Дегтярева Наталья Борисовна</t>
  </si>
  <si>
    <t>Бурова Хадичахан Рафиковна</t>
  </si>
  <si>
    <t>Масуров Евгений Александрович</t>
  </si>
  <si>
    <t>ШРАМ ОЛЬГА ЮРЬЕВНА</t>
  </si>
  <si>
    <t>Хагба Вахтанг Шотович</t>
  </si>
  <si>
    <t>Гончарова Надежда Павловна</t>
  </si>
  <si>
    <t>Данюшевская Марина Александровна</t>
  </si>
  <si>
    <t>Мельник Владислав Иванович</t>
  </si>
  <si>
    <t>Сысолятина Нина Васильевна</t>
  </si>
  <si>
    <t>Шиманович Сергей Николаевич</t>
  </si>
  <si>
    <t>Куза Ева Сергеевна</t>
  </si>
  <si>
    <t>Михайлов Алексей Викторович</t>
  </si>
  <si>
    <t>Наджафов Эльшан Эльшадович</t>
  </si>
  <si>
    <t>Жирнов Владимир Николаевич</t>
  </si>
  <si>
    <t>Тараян Этери Григорьевна</t>
  </si>
  <si>
    <t>Зайцева Любовь Ивановна</t>
  </si>
  <si>
    <t>Мелия Дато Вахтангович</t>
  </si>
  <si>
    <t>Евчук Светлана Викторовна</t>
  </si>
  <si>
    <t>Древаль Мария Филипповна</t>
  </si>
  <si>
    <t>Зверева Мария Егоровна</t>
  </si>
  <si>
    <t>Гетманова Елена Валентиновна</t>
  </si>
  <si>
    <t>Назырова Ирина Армиковна</t>
  </si>
  <si>
    <t>Демина Галина Петровна</t>
  </si>
  <si>
    <t>Онуфриева Эльвира Ринатовна</t>
  </si>
  <si>
    <t>Пальчик Алексей Николаевич</t>
  </si>
  <si>
    <t>Могилевская Ирина Ивановна</t>
  </si>
  <si>
    <t>Бахтин Михаил Семенович</t>
  </si>
  <si>
    <t>Девятков Юрий Александрович</t>
  </si>
  <si>
    <t>Коршиков Андрей Сергеевич</t>
  </si>
  <si>
    <t>Шапошникова Лариса Анатольевна</t>
  </si>
  <si>
    <t>Щербакова Валентина Викторовна</t>
  </si>
  <si>
    <t>Сагаипова Зулай</t>
  </si>
  <si>
    <t>Побережец Ольга Константиновна</t>
  </si>
  <si>
    <t>Ибаев Имран Хусейнович</t>
  </si>
  <si>
    <t>Оганесян Владик Александрович</t>
  </si>
  <si>
    <t>Науменко Наталья Васильевна</t>
  </si>
  <si>
    <t>Билян Семен Энрикович</t>
  </si>
  <si>
    <t>Катаниди Наталья Леонидовна</t>
  </si>
  <si>
    <t>Хакимов Адлан Вахаевич</t>
  </si>
  <si>
    <t>Ким Леонид Владимирович</t>
  </si>
  <si>
    <t>Кущева Валентина Ивановна</t>
  </si>
  <si>
    <t>Нагабедян Ашот Давидович</t>
  </si>
  <si>
    <t>Малиева Татьяна Яковлевна</t>
  </si>
  <si>
    <t>Мельникова Алла Владимировна</t>
  </si>
  <si>
    <t>Тулина Елена Александровна</t>
  </si>
  <si>
    <t>Берсанов Идрис Хож-ахметович</t>
  </si>
  <si>
    <t>Синегубов Андрей Иванович</t>
  </si>
  <si>
    <t>Чкиря Евгений Юрьевич</t>
  </si>
  <si>
    <t>Султанова Нигина Наримановна</t>
  </si>
  <si>
    <t>Тулинова Ольга Сергеевна</t>
  </si>
  <si>
    <t>НОВИЦКАЯ ГАЛИНА АЛЕКСАНДРОВНА</t>
  </si>
  <si>
    <t>Новиков Андрей Владимирович</t>
  </si>
  <si>
    <t>Некрасов Егор Викторович</t>
  </si>
  <si>
    <t>Тян Андрей Феликсович</t>
  </si>
  <si>
    <t>Ширяева Надежда Ивановна</t>
  </si>
  <si>
    <t>Трофименко Сергей Сергеевич</t>
  </si>
  <si>
    <t>Чеснокова Роза Николаевна</t>
  </si>
  <si>
    <t>Мкртчян Самвел Артушович</t>
  </si>
  <si>
    <t>Адлейба Мадина Чичиковна</t>
  </si>
  <si>
    <t>Аверина Ирина Николаевна</t>
  </si>
  <si>
    <t>Кандратьева Александра Андреевна</t>
  </si>
  <si>
    <t>Эффа Евгений Николаевич</t>
  </si>
  <si>
    <t>Поногайбо Елена Владимировна</t>
  </si>
  <si>
    <t>Черткова Дина Павловна</t>
  </si>
  <si>
    <t>Обыфостова Ольга Викторовна</t>
  </si>
  <si>
    <t>Сячин Борис Борисович</t>
  </si>
  <si>
    <t>Ений Мария Владимировна</t>
  </si>
  <si>
    <t>Яковенко Александр Иванович</t>
  </si>
  <si>
    <t>Бабаджанян Валерьян Карапетович</t>
  </si>
  <si>
    <t>Стояков Александр Дмитриевич</t>
  </si>
  <si>
    <t>Сандецкий Андрей Андреевич</t>
  </si>
  <si>
    <t>Алексикова Наталия Михайловна</t>
  </si>
  <si>
    <t>Яворский Виктор Валентинович</t>
  </si>
  <si>
    <t>Аракелян Хачик Рафаелович</t>
  </si>
  <si>
    <t>Тарба Людмила Александровна</t>
  </si>
  <si>
    <t>Рындина Дарья Вячеславовна</t>
  </si>
  <si>
    <t>САФРИНА ИРИНА НИКОЛАЕВНА</t>
  </si>
  <si>
    <t>Хачатурян Михаил Николаевич</t>
  </si>
  <si>
    <t>Петров Олег Михайлович</t>
  </si>
  <si>
    <t>ПАВЛЕНКО НАТАЛЬЯ ВЛАДИМИРОВНА</t>
  </si>
  <si>
    <t>Софиенко Елена Викторовна</t>
  </si>
  <si>
    <t>Байрамова Набат Тапдыг-кзы</t>
  </si>
  <si>
    <t>Говорун Алексей Александрович</t>
  </si>
  <si>
    <t>Дегтярева Алла Григорьевна</t>
  </si>
  <si>
    <t>Яценко Андрей Игоревич</t>
  </si>
  <si>
    <t>Геворгян Нагапет Ваникович</t>
  </si>
  <si>
    <t>Джейранова Гесперида Харитоновна</t>
  </si>
  <si>
    <t>Никифорова Елена Валерьевна</t>
  </si>
  <si>
    <t>Тихомиров Геннадий Анатольевич</t>
  </si>
  <si>
    <t>Тоноян Хачатур Мясникович</t>
  </si>
  <si>
    <t>Пилюгина Раиса Ивановна</t>
  </si>
  <si>
    <t>Маликов Владислав Валентинович</t>
  </si>
  <si>
    <t>Ердаков Юрий Вячеславович</t>
  </si>
  <si>
    <t>Рябцев Сергей Борисович</t>
  </si>
  <si>
    <t>Глебская Таисия Ивановна</t>
  </si>
  <si>
    <t>Белозерова Ирина Анатольевна</t>
  </si>
  <si>
    <t>Боброва Светлана Ивановна</t>
  </si>
  <si>
    <t>Потапов Владимир Юрьевич</t>
  </si>
  <si>
    <t>Кандидатова Алла Викторовна</t>
  </si>
  <si>
    <t>Щипакина Юлия Николаевна</t>
  </si>
  <si>
    <t>Асминин Александр Алексеевич</t>
  </si>
  <si>
    <t>Пичугина Олеся Владимировна</t>
  </si>
  <si>
    <t>Папазян Эвелина Мардиросовна</t>
  </si>
  <si>
    <t>Жакова Зоя Стефановна</t>
  </si>
  <si>
    <t>Зюбанова Любовь Николаевна</t>
  </si>
  <si>
    <t>Горбатова Фирюза Мурзабековна</t>
  </si>
  <si>
    <t>Макарский Геннадий Торосович</t>
  </si>
  <si>
    <t>Филипович Ирина Анатольевна</t>
  </si>
  <si>
    <t>Чулкова Марина Юрьевна</t>
  </si>
  <si>
    <t>Пелешенко Екатерина Борисовна</t>
  </si>
  <si>
    <t>Григорьева Наталья Лионтьевна</t>
  </si>
  <si>
    <t>Дьяченко Анна Владимировна</t>
  </si>
  <si>
    <t>Малухин Владимир Николаевич</t>
  </si>
  <si>
    <t>Сидоренко Валентина Николаевна</t>
  </si>
  <si>
    <t>Критинин Петр Викторович</t>
  </si>
  <si>
    <t>Бокова Анна Сергеевна</t>
  </si>
  <si>
    <t>Круковцов Анатолий Анатольевич</t>
  </si>
  <si>
    <t>Бондаренко Альберт Иванович</t>
  </si>
  <si>
    <t>Газиян Лилия Робертовна</t>
  </si>
  <si>
    <t>Огаркова Нина Юрьевна</t>
  </si>
  <si>
    <t>Важинский Денис Александрович</t>
  </si>
  <si>
    <t>Громов Сергей Владимирович</t>
  </si>
  <si>
    <t>Яровицкий Владимир Николаевич</t>
  </si>
  <si>
    <t>ШИЛИНЦЕВ АЛЕКСАНДР МИХАЙЛОВИЧ</t>
  </si>
  <si>
    <t>Черкасов Сергей Петрович</t>
  </si>
  <si>
    <t>Голубенко Вячеслав Дмитриевич</t>
  </si>
  <si>
    <t>БЕЛОХАТКА АЛЕКСАНДР ГРИГОРЬЕВИЧ</t>
  </si>
  <si>
    <t>Сильченко Светлана Сергеевна</t>
  </si>
  <si>
    <t>Андреева Татьяна Александровна</t>
  </si>
  <si>
    <t>Якушова Ирина Николаевна</t>
  </si>
  <si>
    <t>Межидова Хава Султановна</t>
  </si>
  <si>
    <t>Бронникова Татьяна Ивановна</t>
  </si>
  <si>
    <t>Немсадзе Омар Иузович</t>
  </si>
  <si>
    <t>Цветков Михаил Васильевич</t>
  </si>
  <si>
    <t>Гркикян Фелик Грачовна</t>
  </si>
  <si>
    <t>Глиджян Гарик Меликович</t>
  </si>
  <si>
    <t>Мохнин Сергей Владиславович</t>
  </si>
  <si>
    <t>Иванова Рита Григорьевна</t>
  </si>
  <si>
    <t>Семыкин Михаил Владимирович</t>
  </si>
  <si>
    <t>Ильменская Любовь Федоровна</t>
  </si>
  <si>
    <t>Меликян Гаяне Зоркиновна</t>
  </si>
  <si>
    <t>Байрамалиева Фавзия Нуретдиновна</t>
  </si>
  <si>
    <t>Салтыков Евгений Геннадьевич</t>
  </si>
  <si>
    <t>Лихоконев Дмитрий Михайлович</t>
  </si>
  <si>
    <t>Гусев Иван Викторович</t>
  </si>
  <si>
    <t>Ростовцев Александр Васильевич</t>
  </si>
  <si>
    <t>Сурков Виктор Петрович</t>
  </si>
  <si>
    <t>Никифорова Вера Алексеевна</t>
  </si>
  <si>
    <t>Колчева Светлана Дербишевна</t>
  </si>
  <si>
    <t>Шаричева Наталья Викторовна</t>
  </si>
  <si>
    <t>Минаков Андрей Викторович</t>
  </si>
  <si>
    <t>Хохлова Светлана Анатольевна</t>
  </si>
  <si>
    <t>Сыров Владимир Владимирович</t>
  </si>
  <si>
    <t>Саргов Олег Юрьевич</t>
  </si>
  <si>
    <t>Пергун Елена Сергеевна</t>
  </si>
  <si>
    <t>Егорова Елена Николаевна</t>
  </si>
  <si>
    <t>Гайворонский Николай Петрович</t>
  </si>
  <si>
    <t>Ларионова Надежда Константиновна</t>
  </si>
  <si>
    <t>Черненок Любовь Борисовна</t>
  </si>
  <si>
    <t>Арутюнян Ольга Григорьевна</t>
  </si>
  <si>
    <t>Перова Ольга Сергеевна</t>
  </si>
  <si>
    <t>Аракелян Вартан Вардкесович</t>
  </si>
  <si>
    <t>Малаева Анна Александровна</t>
  </si>
  <si>
    <t>Серик Ольга Павловна</t>
  </si>
  <si>
    <t>Шрамкова Елена Николаевна</t>
  </si>
  <si>
    <t>Зайцева Светлана Васильевна</t>
  </si>
  <si>
    <t>Вихлянцев Петр Александрович</t>
  </si>
  <si>
    <t>ВОЙТУСЕНКО ТАМАРА ИВАНОВНА</t>
  </si>
  <si>
    <t>Конькова Наталья Павловна</t>
  </si>
  <si>
    <t>Есенгельдиева Айман Нагимовна</t>
  </si>
  <si>
    <t>Чарыков Антон Владимирович</t>
  </si>
  <si>
    <t>Лучко Татьяна Николаевна</t>
  </si>
  <si>
    <t>Савельев Денис Олегович</t>
  </si>
  <si>
    <t>Лустина Елена Викторовна</t>
  </si>
  <si>
    <t>Хостян Варвара Оганесовна</t>
  </si>
  <si>
    <t>Гаращенкова Татьяна Михайловна</t>
  </si>
  <si>
    <t>Абрамян Хачатур Абрамович</t>
  </si>
  <si>
    <t>Васильченко Светлана Леонидовна</t>
  </si>
  <si>
    <t>Зуев Александр Сергеевич</t>
  </si>
  <si>
    <t>Елесеев Станислав Владимирович</t>
  </si>
  <si>
    <t>Лапина Надежда Викторовна</t>
  </si>
  <si>
    <t>ФРАНЧУК СЕРГЕЙ ВАДИМОВИЧ</t>
  </si>
  <si>
    <t>Кабдиева Альбина Рахметжановна</t>
  </si>
  <si>
    <t>Лысенко Галина Александровна</t>
  </si>
  <si>
    <t>Сайканиди Анастас Федорович</t>
  </si>
  <si>
    <t>Лиморенко Наталья Владимировна</t>
  </si>
  <si>
    <t>Карисов Бекбулат Манцорович</t>
  </si>
  <si>
    <t>Агаджанян Сусанна Вруйровна</t>
  </si>
  <si>
    <t>Полухина Надежда Александровна</t>
  </si>
  <si>
    <t>Кобцев Роман Константинович</t>
  </si>
  <si>
    <t>Глухов Евгений Александрович</t>
  </si>
  <si>
    <t>Попов Максим Александрович</t>
  </si>
  <si>
    <t>Кузнецова Наталия Валентиновна</t>
  </si>
  <si>
    <t>Гуринева Наталья Дмитриевна</t>
  </si>
  <si>
    <t>Костюченко Иван Викторович</t>
  </si>
  <si>
    <t>Скоморохов Александр Григорьевич</t>
  </si>
  <si>
    <t>ВИШНЕВСКАЯ ИРИНА ВАСИЛЬЕВНА</t>
  </si>
  <si>
    <t>Тарасова Елена Владимировна</t>
  </si>
  <si>
    <t>Атамановская Екатерина Васильевна</t>
  </si>
  <si>
    <t>Задорожний Виктор Александрович</t>
  </si>
  <si>
    <t>Ступаченко Екатерина Константиновна</t>
  </si>
  <si>
    <t>Цветкина Ирина Евгеньевна</t>
  </si>
  <si>
    <t>Рожкова Зинаида Петровна</t>
  </si>
  <si>
    <t>Балобанова Марина Анатольевна</t>
  </si>
  <si>
    <t>Закарян Елена Арменаковна</t>
  </si>
  <si>
    <t>Бабаян Карине Рафаэльевна</t>
  </si>
  <si>
    <t>Осипов Сергей Николаевич</t>
  </si>
  <si>
    <t>Стадольник Валентина Владимировна</t>
  </si>
  <si>
    <t>Апрышкин Денис Владимирович</t>
  </si>
  <si>
    <t>Шевцов Олег Юрьевич</t>
  </si>
  <si>
    <t>Губанова Людмила Константиновна</t>
  </si>
  <si>
    <t>Пелипенко Лидия Алексеевна</t>
  </si>
  <si>
    <t>Янченко Игорь Анатольевич</t>
  </si>
  <si>
    <t>Серебрякова Ирина Григорьевна</t>
  </si>
  <si>
    <t>Сетямин Николай Иванович</t>
  </si>
  <si>
    <t>Голева Ирина Анатольевна</t>
  </si>
  <si>
    <t>Кудояров Роман Шамильевич</t>
  </si>
  <si>
    <t>Семенникова Татьяна Михайловна</t>
  </si>
  <si>
    <t>Ковтун Людмила Владимировна</t>
  </si>
  <si>
    <t>Корх Денис Евгеньевич</t>
  </si>
  <si>
    <t>Шульга Елена Андреевна</t>
  </si>
  <si>
    <t>Молчанова Алёна Анатольевна</t>
  </si>
  <si>
    <t>Саморокова Юлия Сергеевна</t>
  </si>
  <si>
    <t>Магакян Людмила Арменовна</t>
  </si>
  <si>
    <t>Илюшина Елена Юрьевна</t>
  </si>
  <si>
    <t>Бехтенова Карелгаш Сергеевна</t>
  </si>
  <si>
    <t>Никулина Лариса Михайловна</t>
  </si>
  <si>
    <t>Фошин Дмитрий Алексеевич</t>
  </si>
  <si>
    <t>Шадрина Светлана Тихоновна</t>
  </si>
  <si>
    <t>Максимова Евгения Михайловна</t>
  </si>
  <si>
    <t>Авдеева Галина Ивановна</t>
  </si>
  <si>
    <t>Кузнецова Елена Ивановна</t>
  </si>
  <si>
    <t>Пупырев Сергей Юрьевич</t>
  </si>
  <si>
    <t>Григорян Мариан Фердинантовна</t>
  </si>
  <si>
    <t>Красинкова Ольга Евгеньевна</t>
  </si>
  <si>
    <t>Белашова Светлана Витальевна</t>
  </si>
  <si>
    <t>Демурчян Камо Бегларович</t>
  </si>
  <si>
    <t>Смородов Андрей Владимирович</t>
  </si>
  <si>
    <t>ШАМЕНКО ИГОРЬ ГРИГОРЬЕВИЧ</t>
  </si>
  <si>
    <t>Коротков Сергей Алексеевич</t>
  </si>
  <si>
    <t>Мачихин Сергей Михайлович</t>
  </si>
  <si>
    <t>Кондратьева Светлана Ивановна</t>
  </si>
  <si>
    <t>Кулыгина Ольга Александровна</t>
  </si>
  <si>
    <t>Кошелева Лилия Александровна</t>
  </si>
  <si>
    <t>Чугаев Игорь Борисович</t>
  </si>
  <si>
    <t>Шабатько Александр Александрович</t>
  </si>
  <si>
    <t>Гриценко Михаил Анатольевич</t>
  </si>
  <si>
    <t>Кобзева Елена Сергеевна</t>
  </si>
  <si>
    <t>Стрельцова Галина Александровна</t>
  </si>
  <si>
    <t>Золотарева Любовь Константиновна</t>
  </si>
  <si>
    <t>Мазур Галина Викторовна</t>
  </si>
  <si>
    <t>Аванесян Стелла Гургеновна</t>
  </si>
  <si>
    <t>Давидоски Даниэла Джёрджевна</t>
  </si>
  <si>
    <t>Волобуева Анна Викторовна</t>
  </si>
  <si>
    <t>Шепилова София Шотовна</t>
  </si>
  <si>
    <t>Шаповалова Елена Анатольевна</t>
  </si>
  <si>
    <t>Шитова Валентина Александровна</t>
  </si>
  <si>
    <t>Терещенко Василий Николаевич</t>
  </si>
  <si>
    <t>Лапина Ольга Юрьевна</t>
  </si>
  <si>
    <t>Розевика Наталия Викторовна</t>
  </si>
  <si>
    <t>Вагнер Галина Владимировна</t>
  </si>
  <si>
    <t>Голованова Татьяна Владимировна</t>
  </si>
  <si>
    <t>Бондарь Дмитрий Петрович</t>
  </si>
  <si>
    <t>Аришина Валентина Григорьевна</t>
  </si>
  <si>
    <t>Аджигитова Гульбаршин Фаритовна</t>
  </si>
  <si>
    <t>Ляхнович Елена Сергеевна</t>
  </si>
  <si>
    <t>Ералиева Муслимя Ахмедовна</t>
  </si>
  <si>
    <t>Рыленко Анатолий Анатольевич</t>
  </si>
  <si>
    <t>Гром Михаил Николаевич</t>
  </si>
  <si>
    <t>Левченко Мария Ефремовна</t>
  </si>
  <si>
    <t>Бондарева Наталья Владимировна</t>
  </si>
  <si>
    <t>Бут Анатолий Николаевич</t>
  </si>
  <si>
    <t>Кари Сюзанна Майдросовна</t>
  </si>
  <si>
    <t>Злая Елена Николаевна</t>
  </si>
  <si>
    <t>Гильд Александр Викторович</t>
  </si>
  <si>
    <t>ДЕМЧЕНКО НАТАЛЬЯ НИКОЛАЕВНА</t>
  </si>
  <si>
    <t>Цыганкова Антонина Александровна</t>
  </si>
  <si>
    <t>Таранцова Виктория Геннадьевна</t>
  </si>
  <si>
    <t>Маслов Евгений Викторович</t>
  </si>
  <si>
    <t>Шанин Геннадий Александрович</t>
  </si>
  <si>
    <t>Темирова Светлана Владимировна</t>
  </si>
  <si>
    <t>Моисеева Зоя Владимировна</t>
  </si>
  <si>
    <t>Мащенко Алексей Николаевич</t>
  </si>
  <si>
    <t>Костарная Светлана Григорьевна</t>
  </si>
  <si>
    <t>Салимов Артур Аскерович</t>
  </si>
  <si>
    <t>Яковенко Наталья Александровна</t>
  </si>
  <si>
    <t>Барабаш Лариса Александровна</t>
  </si>
  <si>
    <t>Солодкова Нина Всеволодовна</t>
  </si>
  <si>
    <t>Лановой Николай Григорьевич</t>
  </si>
  <si>
    <t>Трунова Наталья Викторовна</t>
  </si>
  <si>
    <t>Кондрашева Марина Викторовна</t>
  </si>
  <si>
    <t>Харитонова Татьяна Владимировна</t>
  </si>
  <si>
    <t>Романовская Татьяна Егоровна</t>
  </si>
  <si>
    <t>Королькова Наталья Владимировна</t>
  </si>
  <si>
    <t>Даскиев Тимур Муратович</t>
  </si>
  <si>
    <t>Федченко Наталья Анатольевна</t>
  </si>
  <si>
    <t>Багдагюлян Владик Эдикович</t>
  </si>
  <si>
    <t>Тицкая Юлия Сергеевна</t>
  </si>
  <si>
    <t>Володина Анна Владимировна</t>
  </si>
  <si>
    <t>Кальницкая Мария Анатольевна</t>
  </si>
  <si>
    <t>Жахов Николай Анатольевич</t>
  </si>
  <si>
    <t>Сычеванов Алексей Николаевич</t>
  </si>
  <si>
    <t>Хурцидзе Гоча Георгиевич</t>
  </si>
  <si>
    <t>Климова Анна Владимировна</t>
  </si>
  <si>
    <t>Королькова Нина Леонидовна</t>
  </si>
  <si>
    <t>Гороховский Владимир Алексеевич</t>
  </si>
  <si>
    <t>Гринвальд Нина Ивановна</t>
  </si>
  <si>
    <t>Якушов Николай Анатольевич</t>
  </si>
  <si>
    <t>Сидоркова Татьяна Юрьевна</t>
  </si>
  <si>
    <t>Переплечинская Надежда Ивановна</t>
  </si>
  <si>
    <t>Мендгалиева Алефтина</t>
  </si>
  <si>
    <t>Королькевич Вячеслав Владимирович</t>
  </si>
  <si>
    <t>Оксузян Виктория Карниковна</t>
  </si>
  <si>
    <t>Тарасов Виктор Михайлович</t>
  </si>
  <si>
    <t>Безшлях Александр Юрьевич</t>
  </si>
  <si>
    <t>Лабазанова Зухра Мовлетовна</t>
  </si>
  <si>
    <t>Гончарук Евгений Викторович</t>
  </si>
  <si>
    <t>Русскова Александра Игоревна</t>
  </si>
  <si>
    <t>Кисляк Светлана Александровна</t>
  </si>
  <si>
    <t>Гречка Ольга Владимировна</t>
  </si>
  <si>
    <t>Бочаров Дмитрий Владимирович</t>
  </si>
  <si>
    <t>Салтыханов Хасмагомет Мавидынович</t>
  </si>
  <si>
    <t>Манукян Алла Викторовна</t>
  </si>
  <si>
    <t>Бурлуцкий Василий Васильевич</t>
  </si>
  <si>
    <t>Ямпольская Анна Анатольевна</t>
  </si>
  <si>
    <t>Штерн Эрна Оскаровна</t>
  </si>
  <si>
    <t>Долгополый Алексей Сергеевич</t>
  </si>
  <si>
    <t>Арзуманова Роза Игоревна</t>
  </si>
  <si>
    <t>Олейников Сергей Сергеевич</t>
  </si>
  <si>
    <t>Евдокимов Андрей Кузьмич</t>
  </si>
  <si>
    <t>Клюков Александр Викторович</t>
  </si>
  <si>
    <t>Маркарян Карен Робертович</t>
  </si>
  <si>
    <t>Парпиев Ибрагимжан Борубаевич</t>
  </si>
  <si>
    <t>Матвиенко Елена Николаевна</t>
  </si>
  <si>
    <t>Петлякова Елена Михайловна</t>
  </si>
  <si>
    <t>Ляпин Сергей Николаевич</t>
  </si>
  <si>
    <t>Гавриленко Валерий Александрович</t>
  </si>
  <si>
    <t>Снурников Геннадий Иванович</t>
  </si>
  <si>
    <t>Пивнева Елена Владимировна</t>
  </si>
  <si>
    <t>Асатрян Сачинар Самвеловна</t>
  </si>
  <si>
    <t>Дроздов Сергей Анатольевич</t>
  </si>
  <si>
    <t>Капошко Людмила Юзиковна</t>
  </si>
  <si>
    <t>Валуева Марина Николаевна</t>
  </si>
  <si>
    <t>Пашин Виктор Александрович</t>
  </si>
  <si>
    <t>Оваканян Саркис Аршалуйсович</t>
  </si>
  <si>
    <t>Новикова Екатерина Николаевна</t>
  </si>
  <si>
    <t>Дьяченко Виктория Викторовна</t>
  </si>
  <si>
    <t>Барабаш Юрий Иванович</t>
  </si>
  <si>
    <t>Агаев Вагид Мамед оглы</t>
  </si>
  <si>
    <t>Воробьев Юрий Борисович</t>
  </si>
  <si>
    <t>Дюгай Зинаида Лаврентьевна</t>
  </si>
  <si>
    <t>Близняков Дмитрий Викторович</t>
  </si>
  <si>
    <t>Белеевская Анна Андреевна</t>
  </si>
  <si>
    <t>Пилосян Рузанна Николаевна</t>
  </si>
  <si>
    <t>Кеворков Борис Шагенович</t>
  </si>
  <si>
    <t>Фенина Александра Ивановна</t>
  </si>
  <si>
    <t>Тапилина Лилия Васильевна</t>
  </si>
  <si>
    <t>Додатко Инна Александровна</t>
  </si>
  <si>
    <t>Саркисян Соня Гигоевна</t>
  </si>
  <si>
    <t>Чупинин Станислав Александрович</t>
  </si>
  <si>
    <t>Курванбеков Шергазы Баатырбекович</t>
  </si>
  <si>
    <t>Чередник Марина Валентиновна</t>
  </si>
  <si>
    <t>Бунина Лина Васильевна</t>
  </si>
  <si>
    <t>Шорина Ольга Александровна</t>
  </si>
  <si>
    <t>Мерцалов Василий Андреевич</t>
  </si>
  <si>
    <t>Кононова Ольга Леонидовна</t>
  </si>
  <si>
    <t>Горбунов Александр Павлович</t>
  </si>
  <si>
    <t>Назаренко Валерий Викторович</t>
  </si>
  <si>
    <t>КЕЛАСЬЕВ СЕРГЕЙ АЛЕКСАНДРОВИЧ</t>
  </si>
  <si>
    <t>Мельников Вячеслав Анатольевич</t>
  </si>
  <si>
    <t>Асланов Данил Владимирович</t>
  </si>
  <si>
    <t>Какабелиев Эдуард Робертович</t>
  </si>
  <si>
    <t>Хохлач Людмила Александровна</t>
  </si>
  <si>
    <t>Рясной Владимир Александрович</t>
  </si>
  <si>
    <t>Зенина Наталья Викторовна</t>
  </si>
  <si>
    <t>Соловьева Любовь Иосифовна</t>
  </si>
  <si>
    <t>Шляпников Вячеслав Владимирович</t>
  </si>
  <si>
    <t>Шаззо Надежда Ивановна</t>
  </si>
  <si>
    <t>Живица Людмила Владимировна</t>
  </si>
  <si>
    <t>Сайпушева Екатерина Яковлевна</t>
  </si>
  <si>
    <t>Селецкий Роман Александрович</t>
  </si>
  <si>
    <t>Тозлян Вазген Вазгенович</t>
  </si>
  <si>
    <t>Яковлев Юрий Анатольевич</t>
  </si>
  <si>
    <t>Кашин Алексей Иванович</t>
  </si>
  <si>
    <t>Моторина Татьяна Николаевна</t>
  </si>
  <si>
    <t>Шевченко Сергей Николаевич</t>
  </si>
  <si>
    <t>БЕЛОУСОВ АНДРЕЙ ЮРЬЕВИЧ</t>
  </si>
  <si>
    <t>Кучеренко Станислав Александрович</t>
  </si>
  <si>
    <t>Сарымамед-оглы Гульназар</t>
  </si>
  <si>
    <t>Свистун Юрий Борисович</t>
  </si>
  <si>
    <t>Москалев Александр Николаевич</t>
  </si>
  <si>
    <t>Резникова Анастасия Григорьевна</t>
  </si>
  <si>
    <t>Хаванцева Татьяна Анатольевна</t>
  </si>
  <si>
    <t>Иванов Владимир Михайлович</t>
  </si>
  <si>
    <t>Бадальян Сурен Альбертович</t>
  </si>
  <si>
    <t>Голиков Вячеслав Геннадьевич</t>
  </si>
  <si>
    <t>Чатинян Арман Ашотович</t>
  </si>
  <si>
    <t>Балынова Елена Владимировна</t>
  </si>
  <si>
    <t>Махонина Светлана Викторовна</t>
  </si>
  <si>
    <t>Белоусов Игорь Алексеевич</t>
  </si>
  <si>
    <t>Коршунова Надежда Алексеевна</t>
  </si>
  <si>
    <t>Воловик Олег Николаевич</t>
  </si>
  <si>
    <t>Лактионова Людмила Викторовна</t>
  </si>
  <si>
    <t>Шиянова Наталия Алексеевна</t>
  </si>
  <si>
    <t>Грагова Ирина Юрьевна</t>
  </si>
  <si>
    <t>Михайленко Марина Викторовна</t>
  </si>
  <si>
    <t>Голоденко Михаил Васильевич</t>
  </si>
  <si>
    <t>Попов Алексей Викторович</t>
  </si>
  <si>
    <t>РОТКО АЛЕКСАНДР СЕРГЕЕВИЧ</t>
  </si>
  <si>
    <t>Батыцкая Ольга Алексеевна</t>
  </si>
  <si>
    <t>Калалин Александр Витальевич</t>
  </si>
  <si>
    <t>Склярова Наталья Яковлевна</t>
  </si>
  <si>
    <t>Кравченко Сергей Витальевич</t>
  </si>
  <si>
    <t>Боброва Ольга Сергеевна</t>
  </si>
  <si>
    <t>Ивлева Елена Владимировна</t>
  </si>
  <si>
    <t>Рогозина Любовь Владимировна</t>
  </si>
  <si>
    <t>Степанцов Станислав Семенович</t>
  </si>
  <si>
    <t>Ордубекян Мартин Аветисович</t>
  </si>
  <si>
    <t>Хмеленко Любовь Викторовна</t>
  </si>
  <si>
    <t>Вязовской Эдуард Григорьевич</t>
  </si>
  <si>
    <t>Маглатов Александр Николаевич</t>
  </si>
  <si>
    <t>Холодинян Сирануш Рупеновна</t>
  </si>
  <si>
    <t>Новикова Наталья Александровна</t>
  </si>
  <si>
    <t>Малец Евгений Викторович</t>
  </si>
  <si>
    <t>Тябутина Олеся Петровна</t>
  </si>
  <si>
    <t>ЧАПАНИДИ ДМИТРИЙ ЮРЬЕВИЧ</t>
  </si>
  <si>
    <t>Омельченко Иван Валентинович</t>
  </si>
  <si>
    <t>Дмитриев Валерий Геннадьевич</t>
  </si>
  <si>
    <t>Прилуцкая Ирина Васильевна</t>
  </si>
  <si>
    <t>Новойдарская Галина Петровна</t>
  </si>
  <si>
    <t>Басангова Тамара Очкиновна</t>
  </si>
  <si>
    <t>Богданов Сергей Викторович</t>
  </si>
  <si>
    <t>Геворгян Рузанна Нурбековна</t>
  </si>
  <si>
    <t>СУРАБЯНЦ ГЕННАДИЙ РАФАЭЛОВИЧ</t>
  </si>
  <si>
    <t>Бурлаченко Анатолий Павлович</t>
  </si>
  <si>
    <t>Клочков Александр Сергеевич</t>
  </si>
  <si>
    <t>Катрич Евгения Александровна</t>
  </si>
  <si>
    <t>Насреддинов Вячеслав Валериевич</t>
  </si>
  <si>
    <t>Свистунова Светлана Ивановна</t>
  </si>
  <si>
    <t>Галунова Елена Сергеевна</t>
  </si>
  <si>
    <t>Боровых Елена Альбертовна</t>
  </si>
  <si>
    <t>Хмелева Вера Николаевна</t>
  </si>
  <si>
    <t>Радаева Зинаида Егоровна</t>
  </si>
  <si>
    <t>Емельчева Светлана Павловна</t>
  </si>
  <si>
    <t>Алехина Татьяна Ивановна</t>
  </si>
  <si>
    <t>Ульянова Людмила Николаевна</t>
  </si>
  <si>
    <t>ЧЕРЕДНИКОВА ВЕРА ПАВЛОВНА</t>
  </si>
  <si>
    <t>Шекарев Андрей Владимирович</t>
  </si>
  <si>
    <t>Моляр Андрей Григорьевич</t>
  </si>
  <si>
    <t>Жиденко Любовь Евгеньевна</t>
  </si>
  <si>
    <t>Кирюшова Антонина Владимировна</t>
  </si>
  <si>
    <t>Долбешкин Евгений Александрович</t>
  </si>
  <si>
    <t>Борисова Ольга Викторовна</t>
  </si>
  <si>
    <t>Тумасьян Владимир Владимирович</t>
  </si>
  <si>
    <t>Чепенко Иван Иванович</t>
  </si>
  <si>
    <t>Хачкова Татьяна Владимировна</t>
  </si>
  <si>
    <t>Закарян Карен Сурикович</t>
  </si>
  <si>
    <t>Свертокина Ольга Ивановна</t>
  </si>
  <si>
    <t>Матосян Артем Саркисович</t>
  </si>
  <si>
    <t>Золотарева Виктория Юрьевна</t>
  </si>
  <si>
    <t>Корзунина Ирина Казбековна</t>
  </si>
  <si>
    <t>Хрящев Владимир Александрович</t>
  </si>
  <si>
    <t>Ситало Елена Геннадьевна</t>
  </si>
  <si>
    <t>Мураховская Наталья Владимировна</t>
  </si>
  <si>
    <t>Мельникова Галина Владимировна</t>
  </si>
  <si>
    <t>Карпова Наталья Сергеевна</t>
  </si>
  <si>
    <t>Коваленко Ксения Игорьевна</t>
  </si>
  <si>
    <t>Крымова Татьяна Ивановна</t>
  </si>
  <si>
    <t>Шибина Татьяна Федоровна</t>
  </si>
  <si>
    <t>Чачхиани Зураби Кинтович</t>
  </si>
  <si>
    <t>Насельский Дмитрий Павлович</t>
  </si>
  <si>
    <t>Джабраилов Ариф Шарафитдинович</t>
  </si>
  <si>
    <t>Мезенцева Валентина Михайловна</t>
  </si>
  <si>
    <t>Филатов Евгений Анатольевич</t>
  </si>
  <si>
    <t>Хурдаков Иван Сергеевич</t>
  </si>
  <si>
    <t>Малина Виктория Александровна</t>
  </si>
  <si>
    <t>КАЗАРЯН КАРЕН АРАМОВИЧ</t>
  </si>
  <si>
    <t>Потапова Татьяна Валериевна</t>
  </si>
  <si>
    <t>Кузьменко Сергей Анатольевич</t>
  </si>
  <si>
    <t>Родикова Татьяна Сергеевна</t>
  </si>
  <si>
    <t>Зеленкова Любовь Петровна</t>
  </si>
  <si>
    <t>Мироненко Юрий Александрович</t>
  </si>
  <si>
    <t>Любимова Наталья Валерьевна</t>
  </si>
  <si>
    <t>Сайфатов Руслан Салварович</t>
  </si>
  <si>
    <t>Михеева Валентина Борисовна</t>
  </si>
  <si>
    <t>Бортулева Анна Николаевна</t>
  </si>
  <si>
    <t>Егоров Александр Владимирович</t>
  </si>
  <si>
    <t>ЯНИШИНА АЛЕКСАНДРА АЛЕКСАНДРОВНА</t>
  </si>
  <si>
    <t>Елисеева Наталья Михайловна</t>
  </si>
  <si>
    <t>Молчанов Сергей Петрович</t>
  </si>
  <si>
    <t>Фролова Татьяна Викторовна</t>
  </si>
  <si>
    <t>Шароглазова Юлия Сергеевна</t>
  </si>
  <si>
    <t>Барбашин Вячеслав Сергеевич</t>
  </si>
  <si>
    <t>Ахмедова Елена Николаевна</t>
  </si>
  <si>
    <t>Мерцалова Нина Александровна</t>
  </si>
  <si>
    <t>Карапетян Зограб Оникович</t>
  </si>
  <si>
    <t>ГУСЕВА ГАЛИНА САБИРОВНА</t>
  </si>
  <si>
    <t>Павленко Михаил Павлович</t>
  </si>
  <si>
    <t>Лысакова Галина Федоровна</t>
  </si>
  <si>
    <t>Бегларян Амбарцум Хоренович</t>
  </si>
  <si>
    <t>Асадов Ариф Хейриш Оглы</t>
  </si>
  <si>
    <t>АБАТУРОВА КРИСТИНА ВЛАДИМИРОВНА</t>
  </si>
  <si>
    <t>Кравченко Наталья Сергеевна</t>
  </si>
  <si>
    <t>ЯЗЫКОВ ПАВЕЛ СТАНИСЛАВОВИЧ</t>
  </si>
  <si>
    <t>Пащенко Ольга Васильевна</t>
  </si>
  <si>
    <t>Соловьев Филипп Юрьевич</t>
  </si>
  <si>
    <t>Графова Ирина Николаевна</t>
  </si>
  <si>
    <t>Бухлов Игорь Николаевич</t>
  </si>
  <si>
    <t>Шмычкова Виктория Юрьевна</t>
  </si>
  <si>
    <t>Кузнецов Валерий Геннадьевич</t>
  </si>
  <si>
    <t>Сактанов Медетбек Тумонбаевич</t>
  </si>
  <si>
    <t>Гриненко Тамара Ивановна</t>
  </si>
  <si>
    <t>Третьякова Ольга Михайловна</t>
  </si>
  <si>
    <t>Тимаков Дмитрий Николаевич</t>
  </si>
  <si>
    <t>Маторин Алексей Сергеевич</t>
  </si>
  <si>
    <t>Топилина Наталия Анатольевна</t>
  </si>
  <si>
    <t>Лапин Камил Усманович</t>
  </si>
  <si>
    <t>Новиковский Алексей Вячеславович</t>
  </si>
  <si>
    <t>Новиковский Вячеслав Михайлович</t>
  </si>
  <si>
    <t>Савостина Татьяна Сергеевна</t>
  </si>
  <si>
    <t>Федюрко Галина Петровна</t>
  </si>
  <si>
    <t>Сомова Евгения Викторовна</t>
  </si>
  <si>
    <t>Жердева Наталья Викторовна</t>
  </si>
  <si>
    <t>Толкачева Яна Юрьевна</t>
  </si>
  <si>
    <t>Долгачева Роза Николаевна</t>
  </si>
  <si>
    <t>Горелова Тамара Николаевна</t>
  </si>
  <si>
    <t>Лопаткина Наталья Николаевна</t>
  </si>
  <si>
    <t>Щербинин Александр Михайлович</t>
  </si>
  <si>
    <t>Белый Евгений Васильевич</t>
  </si>
  <si>
    <t>Черкашина Антонина Николаевна</t>
  </si>
  <si>
    <t>Иванов Владимир Алексеевич</t>
  </si>
  <si>
    <t>Семенеева Елена Николаевна</t>
  </si>
  <si>
    <t>Полескова Елена Николаевна</t>
  </si>
  <si>
    <t>Литвинова Светлана Борисовна</t>
  </si>
  <si>
    <t>Егиазарян Оганнес Фрунзикович</t>
  </si>
  <si>
    <t>Слепухин Андрей Маратович</t>
  </si>
  <si>
    <t>Заярский Игорь Анатольевич</t>
  </si>
  <si>
    <t>Майоренко Надежда Борисовна</t>
  </si>
  <si>
    <t>Майсакова Евгения Геннадьевна</t>
  </si>
  <si>
    <t>ГОЛБАН МАРИНА БОРИСОВНА</t>
  </si>
  <si>
    <t>РУБЕЦ ТАТЬЯНА АЛЕКСАНДРОВНА</t>
  </si>
  <si>
    <t>Фоменко Дмитрий Сергеевич</t>
  </si>
  <si>
    <t>Мартюк Михаил Борисович</t>
  </si>
  <si>
    <t>Джумабаев Равиль Сапыевич</t>
  </si>
  <si>
    <t>Братеньков Константин Борисович</t>
  </si>
  <si>
    <t>Киселев Геннадий Николаевич</t>
  </si>
  <si>
    <t>Чернов Иван Иванович</t>
  </si>
  <si>
    <t>Гузеев Андрей Васильевич</t>
  </si>
  <si>
    <t>Хлопонина Ирина Владимировна</t>
  </si>
  <si>
    <t>Волов Кирилл Александрович</t>
  </si>
  <si>
    <t>Семенов Анатолий Николаевич</t>
  </si>
  <si>
    <t>Хмыз Зинаида Георгиевна</t>
  </si>
  <si>
    <t>Чернявская Елена Васильевна</t>
  </si>
  <si>
    <t>Сельков Алексей Рудольфович</t>
  </si>
  <si>
    <t>Макарян Айкануш Вачагановна</t>
  </si>
  <si>
    <t>Увайсов Абдул Абдул-Межидович</t>
  </si>
  <si>
    <t>Ведерникова Наталья Григорьевна</t>
  </si>
  <si>
    <t>Тараненко Александр Викторович</t>
  </si>
  <si>
    <t>Дейникин Александр Павлович</t>
  </si>
  <si>
    <t>Батиев Евгений Николаевич</t>
  </si>
  <si>
    <t>Лавроненко Евгений Владимирович</t>
  </si>
  <si>
    <t>Белая Людмила Анатольевна</t>
  </si>
  <si>
    <t>Скороходова Ирина Сергеевна</t>
  </si>
  <si>
    <t>Михайлов Сергей Александрович</t>
  </si>
  <si>
    <t>Борисовская Валентина Владимировна</t>
  </si>
  <si>
    <t>Савицкий Георгий Модестович</t>
  </si>
  <si>
    <t>Решетников Игорь Федорович</t>
  </si>
  <si>
    <t>Долинский Николай Сергеевич</t>
  </si>
  <si>
    <t>Лебедева Людмила Сабировна</t>
  </si>
  <si>
    <t>Пятаева Ирина Романовна</t>
  </si>
  <si>
    <t>Аракелян Артур Ашотович</t>
  </si>
  <si>
    <t>Кривоножкина Татьяна Георгиевна</t>
  </si>
  <si>
    <t>Фалчаари Станислав Владимири</t>
  </si>
  <si>
    <t>Садчикова Татьяна Викторовна</t>
  </si>
  <si>
    <t>Смирнова Алевтина Султановна</t>
  </si>
  <si>
    <t>Мунц Ирина Андреевна</t>
  </si>
  <si>
    <t>Калмыков Андрей Викторович</t>
  </si>
  <si>
    <t>Лысенко Анатолий Евгеньевич</t>
  </si>
  <si>
    <t>Антонова Ольга Николаевна</t>
  </si>
  <si>
    <t>Заяц Надежда Ивановна</t>
  </si>
  <si>
    <t>Нечаева Виктория Александровна</t>
  </si>
  <si>
    <t>Мякушев Александр Владимирович</t>
  </si>
  <si>
    <t>Шматко Ирина Анатольевна</t>
  </si>
  <si>
    <t>Саркисян Мария Сергеевна</t>
  </si>
  <si>
    <t>Мещерякова Наталья Владимировна</t>
  </si>
  <si>
    <t>Рудобаба Сергей Григорьевич</t>
  </si>
  <si>
    <t>Истомина Анна Андреевна</t>
  </si>
  <si>
    <t>Янукян Светлана Агвановна</t>
  </si>
  <si>
    <t>Гончар Людмила Евгеньевна</t>
  </si>
  <si>
    <t>Кесян Зайтар Торосовна</t>
  </si>
  <si>
    <t>Черепанов Андрей Васильевич</t>
  </si>
  <si>
    <t>Карачёв Евгений Вячеславович</t>
  </si>
  <si>
    <t>Лимарева Любовь Антоновна</t>
  </si>
  <si>
    <t>Данилова Вера Жабухановна</t>
  </si>
  <si>
    <t>Черняева Анна Егоровна</t>
  </si>
  <si>
    <t>ДЖЕРЕЛО ИРИНА ПЕТРОВНА</t>
  </si>
  <si>
    <t>Музалевский Владимир Егорович</t>
  </si>
  <si>
    <t>Дудка Сергей Иванович</t>
  </si>
  <si>
    <t>Шевченко Тамара Патовна</t>
  </si>
  <si>
    <t>Черкашин Евгений Михайлович</t>
  </si>
  <si>
    <t>Курдюкова Галина Ильинична</t>
  </si>
  <si>
    <t>Козьмов Никос Евклитович</t>
  </si>
  <si>
    <t>Голдобина Елена Юрьевна</t>
  </si>
  <si>
    <t>Умуршадянц Ирина Владимировна</t>
  </si>
  <si>
    <t>Шамхалова Айгун Кахримановна</t>
  </si>
  <si>
    <t>Горячкина Ольга Николаевна</t>
  </si>
  <si>
    <t>Манушян Вардан Николаевич</t>
  </si>
  <si>
    <t>Грамоткина Юлия Владимировна</t>
  </si>
  <si>
    <t>ГИШЕВ АЗАМАТ ГУМЕРОВИЧ</t>
  </si>
  <si>
    <t>Игитян Тигран Геворгович</t>
  </si>
  <si>
    <t>Каруева Майдат Баудиновна</t>
  </si>
  <si>
    <t>Авакьян Владимир Азатович</t>
  </si>
  <si>
    <t>ЧЕРНЕНКО ФЕДОР АЛЕКСАНДРОВИЧ</t>
  </si>
  <si>
    <t>Сыса Владимир Николаевич</t>
  </si>
  <si>
    <t>Гольмаков Василий Васильевич</t>
  </si>
  <si>
    <t>Цикунова Елена Николаевна</t>
  </si>
  <si>
    <t>Абянли Владимир Владимирович</t>
  </si>
  <si>
    <t>Бурындин Сергей Леонидович</t>
  </si>
  <si>
    <t>Чернокоз Родион Сергеевич</t>
  </si>
  <si>
    <t>Хачатрян Марине Вачиковна</t>
  </si>
  <si>
    <t>Нестерова Елена Ивановна</t>
  </si>
  <si>
    <t>Романенко Татьяна Дмитриевна</t>
  </si>
  <si>
    <t>Козаченко Семен Васильевич</t>
  </si>
  <si>
    <t>Гнилицкая Татьяна Ивановна</t>
  </si>
  <si>
    <t>Прокулевич Сергей Васильевич</t>
  </si>
  <si>
    <t>Алкамян Вячеслав Юрьевич</t>
  </si>
  <si>
    <t>Николаенко София Николаевна</t>
  </si>
  <si>
    <t>Чистякова Екатерина Леонидовна</t>
  </si>
  <si>
    <t>Титарова Любовь Васильевна</t>
  </si>
  <si>
    <t>Николаенко Лидия Ермаковна</t>
  </si>
  <si>
    <t>Чмыхалов Александр Григорьевич</t>
  </si>
  <si>
    <t>Матвиенко Мария Михайловна</t>
  </si>
  <si>
    <t>Арутюнов Саркис Эльбакович</t>
  </si>
  <si>
    <t>Григорян Сергей Григорьевич</t>
  </si>
  <si>
    <t>Сыса Сергей Владимирович</t>
  </si>
  <si>
    <t>Рустамов Аслан Магомед оглы</t>
  </si>
  <si>
    <t>Мироненко Наталья Леонидовна</t>
  </si>
  <si>
    <t>Космачёва Маргарита Викторовна</t>
  </si>
  <si>
    <t>Логвинов Александр Дмитриевич</t>
  </si>
  <si>
    <t>Петоян Михаил Андроникович</t>
  </si>
  <si>
    <t>Ершова Мария Семеновна</t>
  </si>
  <si>
    <t>Глущенко Михаил Николаевич</t>
  </si>
  <si>
    <t>Литвиненко Михаил Александрович</t>
  </si>
  <si>
    <t>Дадашев Максим Дадашевич</t>
  </si>
  <si>
    <t>Лукин Юрий Владимирович</t>
  </si>
  <si>
    <t>Чумак Татьяна Александровна</t>
  </si>
  <si>
    <t>Жукова Наталья Викторовна</t>
  </si>
  <si>
    <t>Тихов Дмитрий Александрович</t>
  </si>
  <si>
    <t>Харитонова Валентина Григорьевна</t>
  </si>
  <si>
    <t>Холезин Сергей Владимирович</t>
  </si>
  <si>
    <t>КАРПЕНКО АЛЛА АНАТОЛЬЕВНА</t>
  </si>
  <si>
    <t>Пикалов Андрей Леонидович</t>
  </si>
  <si>
    <t>Кешишян Левон Огсенович</t>
  </si>
  <si>
    <t>Мезинцева Евгения Валериевна</t>
  </si>
  <si>
    <t>Гусева Светлана Сергеевна</t>
  </si>
  <si>
    <t>Кесельман Людмила Афанасьевна</t>
  </si>
  <si>
    <t>Глущенко Игорь Иванович</t>
  </si>
  <si>
    <t>Гукасян Давид Семенович</t>
  </si>
  <si>
    <t>Кувшинова Маргарита Викторовна</t>
  </si>
  <si>
    <t>Дарий Сергей Сергеевич</t>
  </si>
  <si>
    <t>ГРИГОРЯН ГЕГИНЕ КАДЖИКОВНА</t>
  </si>
  <si>
    <t>Датешидзе Ирина Викторовна</t>
  </si>
  <si>
    <t>КАЛИНИЧЕНКО АЛЕКСАНДРА АЛЕКСАНДРОВНА</t>
  </si>
  <si>
    <t>Соппа Александр Геннадьевич</t>
  </si>
  <si>
    <t>Павлюк Наталья Николаевна</t>
  </si>
  <si>
    <t>Мартынов Евгений Григорьевич</t>
  </si>
  <si>
    <t>Гиголаев Алан Важаевич</t>
  </si>
  <si>
    <t>Тестов Максим Геннадьевич</t>
  </si>
  <si>
    <t>Нургалиев Касмидин</t>
  </si>
  <si>
    <t>Мадильян Гарсеван Вячеславович</t>
  </si>
  <si>
    <t>Зимарёв Владимир Александрович</t>
  </si>
  <si>
    <t>Тароян Корюн Арташович</t>
  </si>
  <si>
    <t>Юнин Юрий Александрович</t>
  </si>
  <si>
    <t>Гомозова Татьяна Николаевна</t>
  </si>
  <si>
    <t>Астафьев Анатолий Борисович</t>
  </si>
  <si>
    <t>Карапетян Рудик Рантикович</t>
  </si>
  <si>
    <t>Акопян Сергей Амазанович</t>
  </si>
  <si>
    <t>Держак Ольга Федоровна</t>
  </si>
  <si>
    <t>Короб Денис Николаевич</t>
  </si>
  <si>
    <t>Литвиненко Елена Николаевна</t>
  </si>
  <si>
    <t>Шумейко Ольга Викторовна</t>
  </si>
  <si>
    <t>Саиян Эрнест Ильич</t>
  </si>
  <si>
    <t>Кеян Армен Александрович</t>
  </si>
  <si>
    <t>Дворовая Зоя Николаевна</t>
  </si>
  <si>
    <t>Гонтарева Анастасия Анатольевна</t>
  </si>
  <si>
    <t>Ходаковская Светлана Михайловна</t>
  </si>
  <si>
    <t>Елисеева Татьяна Николаевна</t>
  </si>
  <si>
    <t>Фастовец Анна Валентиновна</t>
  </si>
  <si>
    <t>Тарасевич Анатолий Дмитриевич</t>
  </si>
  <si>
    <t>Арефьева Марина Викторовна</t>
  </si>
  <si>
    <t>Кашковская Асемжан Сулеймановна</t>
  </si>
  <si>
    <t>Костенко Зоя Ивановна</t>
  </si>
  <si>
    <t>Боглаенко Нина Николаевна</t>
  </si>
  <si>
    <t>Свириденко Сергей Анатольевич</t>
  </si>
  <si>
    <t>Пичугина Светлана Михайловна</t>
  </si>
  <si>
    <t>Мальцева Валентина Николаевна</t>
  </si>
  <si>
    <t>Лактионов Геннадий Григорьевич</t>
  </si>
  <si>
    <t>Курашова Людмила Петровна</t>
  </si>
  <si>
    <t>Гукасян Арсен Стёпаевич</t>
  </si>
  <si>
    <t>Коломейцев Евгений Владимирович</t>
  </si>
  <si>
    <t>Назарова Лариса Сергеевна</t>
  </si>
  <si>
    <t>Бударов Юрий Александрович</t>
  </si>
  <si>
    <t>Беседина Галина Викторовна</t>
  </si>
  <si>
    <t>Чилингарян Артур Эрлихович</t>
  </si>
  <si>
    <t>Рафаелян Армен Андроникович</t>
  </si>
  <si>
    <t>Капланян Люся Вартановна</t>
  </si>
  <si>
    <t>БОНДАРЕВА МАРГАРИТА АЛЕКСАНДРОВНА</t>
  </si>
  <si>
    <t>Акобян Рипсимэ Коляевна</t>
  </si>
  <si>
    <t>Куанаева Сауле Жаксиновна</t>
  </si>
  <si>
    <t>Кочарян Армен Размикович</t>
  </si>
  <si>
    <t>Колесников Олег Александрович</t>
  </si>
  <si>
    <t>Орлова Дарья Владимировна</t>
  </si>
  <si>
    <t>Гулидова Наталия Васильевна</t>
  </si>
  <si>
    <t>Григорян Анаит Эдвардовна</t>
  </si>
  <si>
    <t>Левина Любовь Петровна</t>
  </si>
  <si>
    <t>Ткаченко Екатерина Викторовна</t>
  </si>
  <si>
    <t>Скляр Сергей Станиславович</t>
  </si>
  <si>
    <t>Пенечко Владимир Иванович</t>
  </si>
  <si>
    <t>ФОМИНА ИРИНА ИВАНОВНА</t>
  </si>
  <si>
    <t>Стойкова Лидия Николаевна</t>
  </si>
  <si>
    <t>Звягин Сергей Викторович</t>
  </si>
  <si>
    <t>Тумасян Артуш Аршалуйсович</t>
  </si>
  <si>
    <t>Лебедев Денис Юрьевич</t>
  </si>
  <si>
    <t>Атакян Альберт Арамович</t>
  </si>
  <si>
    <t>Мамадалиев Виталий Турсунбаевич</t>
  </si>
  <si>
    <t>Бисултанов Султан Ахметович</t>
  </si>
  <si>
    <t>Канаматова Суратхан Хусеевна</t>
  </si>
  <si>
    <t>Стежко Николай Владимирович</t>
  </si>
  <si>
    <t>Исаков Баатырбек Сабырович</t>
  </si>
  <si>
    <t>Фоменко Владислав Николаевич</t>
  </si>
  <si>
    <t>Лысякова Анна Юрьевна</t>
  </si>
  <si>
    <t>Гарина Светлана Александровна</t>
  </si>
  <si>
    <t>Хомяков Сергей Иванович</t>
  </si>
  <si>
    <t>БАХАРЕВА ТАТЬЯНА АНАТОЛЬЕВНА</t>
  </si>
  <si>
    <t>Яровикова Светлана Васильевна</t>
  </si>
  <si>
    <t>Комиссарова Наталья Сергеевна</t>
  </si>
  <si>
    <t>Горская Людмила Андреевна</t>
  </si>
  <si>
    <t>Романенко Иван Геннадьевич</t>
  </si>
  <si>
    <t>Грищенко Владимир Иванович</t>
  </si>
  <si>
    <t>Аверин Борис Владимирович</t>
  </si>
  <si>
    <t>Пелюх Климент Иванович</t>
  </si>
  <si>
    <t>Маркарян Лусине Артуровна</t>
  </si>
  <si>
    <t>ЕВДОКИМОВ АЛЕКСАНДР ВЯЧЕСЛАВОВИЧ</t>
  </si>
  <si>
    <t>Колесникова Елена Николаевна</t>
  </si>
  <si>
    <t>Грищенко Дмитрий Александрович</t>
  </si>
  <si>
    <t>Куликов Александр Сергеевич</t>
  </si>
  <si>
    <t>Иутин Владимир Николаевич</t>
  </si>
  <si>
    <t>Хлопонин Юрий Иванович</t>
  </si>
  <si>
    <t>Кузнецов Никита Вячеславович</t>
  </si>
  <si>
    <t>Бородавченко Валентина Сергеевна</t>
  </si>
  <si>
    <t>Сиротюк Елена Владимировна</t>
  </si>
  <si>
    <t>Каширская Ольга Александровна</t>
  </si>
  <si>
    <t>Корнюхина Лидия Владимировна</t>
  </si>
  <si>
    <t>Тесленко Людмила Петровна</t>
  </si>
  <si>
    <t>Нагай Александр Владимирович</t>
  </si>
  <si>
    <t>Пулоди Дилдор</t>
  </si>
  <si>
    <t>Рыбин Павел Георгиевич</t>
  </si>
  <si>
    <t>Антонян Алла Павловна</t>
  </si>
  <si>
    <t>Студенникова Ирина Владимировна</t>
  </si>
  <si>
    <t>Перевозникова Ольга Владимировна</t>
  </si>
  <si>
    <t>Ильич Вячеслав Иванович</t>
  </si>
  <si>
    <t>Емельяненко Светлана Александровна</t>
  </si>
  <si>
    <t>Тройнина Ирина Юрьевна</t>
  </si>
  <si>
    <t>Васильева Карина Владимировна</t>
  </si>
  <si>
    <t>Мокшин Николай Николаевич</t>
  </si>
  <si>
    <t>Чачоян Армен Цолакович</t>
  </si>
  <si>
    <t>Мурадов Азиз Асланович</t>
  </si>
  <si>
    <t>Кулага Игорь Викторович</t>
  </si>
  <si>
    <t>Беляева Людмила Ивановна</t>
  </si>
  <si>
    <t>Долина Галина Романовна</t>
  </si>
  <si>
    <t>Вершинина Татьяна Ивановна</t>
  </si>
  <si>
    <t>Новиков Геннадий Владимирович</t>
  </si>
  <si>
    <t>Мкртичян Гоар Рачиковна</t>
  </si>
  <si>
    <t>Геворгян Артур Ваняевич</t>
  </si>
  <si>
    <t>Решетов Виктор Викторович</t>
  </si>
  <si>
    <t>Гепертов Александр Алексеевич</t>
  </si>
  <si>
    <t>Головня Иван Иванович</t>
  </si>
  <si>
    <t>Плисов Павел Александрович</t>
  </si>
  <si>
    <t>Лянка Василе</t>
  </si>
  <si>
    <t>Церунян Карине Юрайровна</t>
  </si>
  <si>
    <t>Шабельный Анатолий Дмитриевич</t>
  </si>
  <si>
    <t>Таранова Любовь Ивановна</t>
  </si>
  <si>
    <t>Джиникаев Пётр Владимирович</t>
  </si>
  <si>
    <t>Абиян Михаил Михайлович</t>
  </si>
  <si>
    <t>Лоскутов Андрей Ильич</t>
  </si>
  <si>
    <t>Геворгян Георг Владимирович</t>
  </si>
  <si>
    <t>Подушко Валентина Петровна</t>
  </si>
  <si>
    <t>Сидорова Наталья Вячеславовна</t>
  </si>
  <si>
    <t>Кобзева Татьяна Александровна</t>
  </si>
  <si>
    <t>ХОЖАИНОВА ИРИНА ГЕННАДИЕВНА</t>
  </si>
  <si>
    <t>Подерня Антон Анатольевич</t>
  </si>
  <si>
    <t>Петросов Тигран Мхитарович</t>
  </si>
  <si>
    <t>Чуксин Виктор Владимирович</t>
  </si>
  <si>
    <t>РОМАНОВА ИРИНА ЖАНОВНА</t>
  </si>
  <si>
    <t>Котельникова Людмила Анатольевна</t>
  </si>
  <si>
    <t>Чакалова Анастасия Ивановна</t>
  </si>
  <si>
    <t>Кулиева Наталья Георгиевна</t>
  </si>
  <si>
    <t>Абдрахманова Джибек Ермаковна</t>
  </si>
  <si>
    <t>Осипов Арам Кимович</t>
  </si>
  <si>
    <t>Рыпаков Сергей Сергеевич</t>
  </si>
  <si>
    <t>Кукина Татьяна Викторовна</t>
  </si>
  <si>
    <t>Гончаров Денис Викторович</t>
  </si>
  <si>
    <t>Смолева Елена Александровна</t>
  </si>
  <si>
    <t>ПУСТОВАЛОВА ТАТЬЯНА ИЛЬИНИЧНА</t>
  </si>
  <si>
    <t>ШИНКАРЕНКО ИНЕССА ВАСИЛЬЕВНА</t>
  </si>
  <si>
    <t>Яковлева Тамара Мурадиновна</t>
  </si>
  <si>
    <t>Стрельчень Оксана Семеновна</t>
  </si>
  <si>
    <t>Белошенко Зоя Ивановна</t>
  </si>
  <si>
    <t>ОКТЯБРЬСКИЙ РОМАН НИКОЛАЕВИЧ</t>
  </si>
  <si>
    <t>ПЕРФИЛЬЕВА ОЛЕСЯ НИКОЛАЕВНА</t>
  </si>
  <si>
    <t>Калмыкова Валентина Викторовна</t>
  </si>
  <si>
    <t>Бабешко Лидия Павловна</t>
  </si>
  <si>
    <t>Бадалова Фарида Аскаржановна</t>
  </si>
  <si>
    <t>Стодоля Александр Михайлович</t>
  </si>
  <si>
    <t>Дудник Александр Александрович</t>
  </si>
  <si>
    <t>Брижань Евгений Владимирович</t>
  </si>
  <si>
    <t>Куаншкалиев Булат Аманатович</t>
  </si>
  <si>
    <t>Манаева Лидия Николаевна</t>
  </si>
  <si>
    <t>Педь Роман Иванович</t>
  </si>
  <si>
    <t>Кулагина НАТАЛИЯ ЮРЬЕВНА</t>
  </si>
  <si>
    <t>Ли Эдуард Вячеславович</t>
  </si>
  <si>
    <t>Селютина Ольга Николаевна</t>
  </si>
  <si>
    <t>Бондарева Марина Анатольевна</t>
  </si>
  <si>
    <t>Пивень Сергей Александрович</t>
  </si>
  <si>
    <t>Бозоев Яков Шарифович</t>
  </si>
  <si>
    <t>Карапетян Вазген Николевич</t>
  </si>
  <si>
    <t>Игнатченко Екатерина Ивановна</t>
  </si>
  <si>
    <t>Кюлян Анаида Завеновна</t>
  </si>
  <si>
    <t>СЕРДЮК ЕВГЕНИЯ ЕВГЕНЬЕВНА</t>
  </si>
  <si>
    <t>Олениченко Ирина Николаевна</t>
  </si>
  <si>
    <t>Овчинникова Екатерина Николаевна</t>
  </si>
  <si>
    <t>Метлина Валентина Петровна</t>
  </si>
  <si>
    <t>Маркарян Сурен Вачаганович</t>
  </si>
  <si>
    <t>Леханова Эллина Владимировна</t>
  </si>
  <si>
    <t>Синицина Олеся Андреевна</t>
  </si>
  <si>
    <t>Миронова Алла Геннадьевна</t>
  </si>
  <si>
    <t>Проскурина Юлия Федоровна</t>
  </si>
  <si>
    <t>Каракушян Лилия Самвеловна</t>
  </si>
  <si>
    <t>Шелехов Юрий Сергеевич</t>
  </si>
  <si>
    <t>ОГОРОДНИК ГАЛИНА НИКОЛАЕВНА</t>
  </si>
  <si>
    <t>Кириллов Юрий Геннадиевич</t>
  </si>
  <si>
    <t>Бутко Валентина Ивановна</t>
  </si>
  <si>
    <t>Гусаков Денис Александрович</t>
  </si>
  <si>
    <t>Воскобойникова Екатерина Сергеевна</t>
  </si>
  <si>
    <t>БОЯРКИНА ЛЮСЬЕНА БОРИСОВНА</t>
  </si>
  <si>
    <t>Мурадьянц Лариса Вячеславовна</t>
  </si>
  <si>
    <t>Гаманюк Сергей Борисович</t>
  </si>
  <si>
    <t>Ахмедов Алиг Юсиф оглы</t>
  </si>
  <si>
    <t>Степанова Светлана Ивановна</t>
  </si>
  <si>
    <t>Ромашов Александр Александрович</t>
  </si>
  <si>
    <t>Фалахетдинова Оксана Петровна</t>
  </si>
  <si>
    <t>Дикая Любовь Александровна</t>
  </si>
  <si>
    <t>Фурсов Вячеслав Станиславович</t>
  </si>
  <si>
    <t>Ахметханова Светлана Владимировна</t>
  </si>
  <si>
    <t>Тоноян Ася Леоновна</t>
  </si>
  <si>
    <t>Козюра Михаил Васильевич</t>
  </si>
  <si>
    <t>Дереляк Максим Андреевич</t>
  </si>
  <si>
    <t>Новов Константин Викторович</t>
  </si>
  <si>
    <t>Головкова Евгения Сергеевна</t>
  </si>
  <si>
    <t>Курманова Елена Владимировна</t>
  </si>
  <si>
    <t>Петренко Артем Александрович</t>
  </si>
  <si>
    <t>Квакина Анна Вениаминовна</t>
  </si>
  <si>
    <t>Мангасарян Артур Арменакович</t>
  </si>
  <si>
    <t>Грищенко Татьяна Борисовна</t>
  </si>
  <si>
    <t>Левченко Евгений Михайлович</t>
  </si>
  <si>
    <t>Статейкина Людмила Михайловна</t>
  </si>
  <si>
    <t>Щур Александр Аликович</t>
  </si>
  <si>
    <t>Попова Ирина Александровна</t>
  </si>
  <si>
    <t>Мамутов Ибрагим</t>
  </si>
  <si>
    <t>Житов Артем Анатольевич</t>
  </si>
  <si>
    <t>Чиксанов Абдулкадыр Гасанович</t>
  </si>
  <si>
    <t>Назарьева Ольга Александровна</t>
  </si>
  <si>
    <t>Насимов Валерий Ахтамович</t>
  </si>
  <si>
    <t>Духанин Геннадий Владимирович</t>
  </si>
  <si>
    <t>Авагян Арменуи Гагиковна</t>
  </si>
  <si>
    <t>Челабова Татьяна Павловна</t>
  </si>
  <si>
    <t>Черкасова Ирина Анатольевна</t>
  </si>
  <si>
    <t>Григорян Гнел Саргисович</t>
  </si>
  <si>
    <t>Желтоусова Юлия Геннадьевна</t>
  </si>
  <si>
    <t>Салюков Рамиль Равильевич</t>
  </si>
  <si>
    <t>Сетый Сергей Борисович</t>
  </si>
  <si>
    <t>Смирнова Людмила Павловна</t>
  </si>
  <si>
    <t>Новосадова Мария Алексеевна</t>
  </si>
  <si>
    <t>ВЕЛИЧКО МИХАИЛ ВАСИЛЬЕВИЧ</t>
  </si>
  <si>
    <t>Ключникова Татьяна Ивановна</t>
  </si>
  <si>
    <t>Шпарага Ольга Викторовна</t>
  </si>
  <si>
    <t>Ермоленко Ольга Ивановна</t>
  </si>
  <si>
    <t>Фисенко Василий Васильевич</t>
  </si>
  <si>
    <t>Рожин Сергей Аркадьевич</t>
  </si>
  <si>
    <t>Сычёв Александр Петрович</t>
  </si>
  <si>
    <t>Данелян Симон Варданович</t>
  </si>
  <si>
    <t>Шепилов Виктор Петрович</t>
  </si>
  <si>
    <t>Володина Светлана Георгиевна</t>
  </si>
  <si>
    <t>Алексеева Маргарита Владимировна</t>
  </si>
  <si>
    <t>Ковалёва Алевтина Анатольевна</t>
  </si>
  <si>
    <t>Павлюкевич Дмитрий Александрович</t>
  </si>
  <si>
    <t>Кондаурова Валентина Ивановна</t>
  </si>
  <si>
    <t>ГУСЕЙНОВ ШАМИЛЬ ШАМХАЛОВИЧ</t>
  </si>
  <si>
    <t>Демрчян Ашот Ашотович</t>
  </si>
  <si>
    <t>Рыжиков Сергей Анатольевич</t>
  </si>
  <si>
    <t>Гузова Елизавета Константиновна</t>
  </si>
  <si>
    <t>Ткаленко Андрей Леонидович</t>
  </si>
  <si>
    <t>Чуденко Иван Иванович</t>
  </si>
  <si>
    <t>Тоноян Астхик Левоновна</t>
  </si>
  <si>
    <t>Пилипенко Надежда Васильевна</t>
  </si>
  <si>
    <t>Переволоцкая Ирина Сергеевна</t>
  </si>
  <si>
    <t>Королева Татьяна Владимировна</t>
  </si>
  <si>
    <t>Овчинникова Ольга Николаевна</t>
  </si>
  <si>
    <t>Анацкая Светлана Викторовна</t>
  </si>
  <si>
    <t>Дахаева Разет Руслановна</t>
  </si>
  <si>
    <t>Маримон Владимир Владимирович</t>
  </si>
  <si>
    <t>Крупенко Зинаида Михайловна</t>
  </si>
  <si>
    <t>Ефремова Ольга Ивановна</t>
  </si>
  <si>
    <t>Корнеева Евгения Николаевна</t>
  </si>
  <si>
    <t>Чумак Станислав Николаевич</t>
  </si>
  <si>
    <t>Кретова Карина Андреевна</t>
  </si>
  <si>
    <t>Спирин Дмитрий Михайлович</t>
  </si>
  <si>
    <t>ДУДУКЧАН НАДЕЖДА АНДРЕЕВНА</t>
  </si>
  <si>
    <t>Болдырева Анна Викторовна</t>
  </si>
  <si>
    <t>ДАНИЕЛЯН ТЕРЕЗА СЕРГЕЕВНА</t>
  </si>
  <si>
    <t>Левина Эмма Арутюновна</t>
  </si>
  <si>
    <t>Мхитарьян Лидия Андреевна</t>
  </si>
  <si>
    <t>Апойцева Галина Петровна</t>
  </si>
  <si>
    <t>Осипов Сергей Юрьевич</t>
  </si>
  <si>
    <t>Демин Сергей Николаевич</t>
  </si>
  <si>
    <t>Войкова Людмила Васильевна</t>
  </si>
  <si>
    <t>Майорова Татьяна Владимировна</t>
  </si>
  <si>
    <t>Мартынова Наталия Андреяновна</t>
  </si>
  <si>
    <t>Глущенко Нэла Сергеевна</t>
  </si>
  <si>
    <t>Несватов Никита Александрович</t>
  </si>
  <si>
    <t>Олейникова Татьяна Владимировна</t>
  </si>
  <si>
    <t>Соколова Лариса Геннадьевна</t>
  </si>
  <si>
    <t>САРГАТЯН ГАГИК ДАВИДОВИЧ</t>
  </si>
  <si>
    <t>Воробьев Руслан Игоревич</t>
  </si>
  <si>
    <t>Шульга Петр Григорьевич</t>
  </si>
  <si>
    <t>ЖИВОГЛЯД ОЛЬГА ИВАНОВНА</t>
  </si>
  <si>
    <t>Гаврильченко Александр Всеволодович</t>
  </si>
  <si>
    <t>Руднев Олег Николаевич</t>
  </si>
  <si>
    <t>Рожко Владимир Сергеевич</t>
  </si>
  <si>
    <t>Узунян Сурен Арутюнович</t>
  </si>
  <si>
    <t>Прошкина Елена Анатольевна</t>
  </si>
  <si>
    <t>Адамян Петрос Григорьевич</t>
  </si>
  <si>
    <t>Демина Татьяна Андреевна</t>
  </si>
  <si>
    <t>Юмукян Яна Александровна</t>
  </si>
  <si>
    <t>Лукьянова Ирина Львовна</t>
  </si>
  <si>
    <t>Грибинченко Оксана Викторовна</t>
  </si>
  <si>
    <t>Реутова Лариса Ивановна</t>
  </si>
  <si>
    <t>Олейник Екатерина Михайловна</t>
  </si>
  <si>
    <t>Гасанова Галина Сергеевна</t>
  </si>
  <si>
    <t>Румык Ирина Петровна</t>
  </si>
  <si>
    <t>Василенко Виталий Викторович</t>
  </si>
  <si>
    <t>Вербицкий Валентин Станиславович</t>
  </si>
  <si>
    <t>Быстров Иван Иванович</t>
  </si>
  <si>
    <t>Ушаков Денис Владимирович</t>
  </si>
  <si>
    <t>Габиев Джемал Багратович</t>
  </si>
  <si>
    <t>Ващенко Валентина Григорьевна</t>
  </si>
  <si>
    <t>Шевелев Юрий Васильевич</t>
  </si>
  <si>
    <t>Краковецкая Ирина Борисовна</t>
  </si>
  <si>
    <t>Белая Оксана Владимировна</t>
  </si>
  <si>
    <t>Анисимова Валентина Васильевна</t>
  </si>
  <si>
    <t>САВИЦКИЙ МИХАИЛ ВЛАДИМИРОВИЧ</t>
  </si>
  <si>
    <t>ЧЕРНОВ ВАДИМ ПЕТРОВИЧ</t>
  </si>
  <si>
    <t>Данилова Вера Ивановна</t>
  </si>
  <si>
    <t>Минасян Алина Нугзаровна</t>
  </si>
  <si>
    <t>Федорченкова Нелли Алексеевна</t>
  </si>
  <si>
    <t>Руденко Вера Ивановна</t>
  </si>
  <si>
    <t>МАРТЫНОВА ТАТЬЯНА АЛЕКСЕЕВНА</t>
  </si>
  <si>
    <t>Бодриенко Людмила Леонидовна</t>
  </si>
  <si>
    <t>Беспалова Наталия Сергеевна</t>
  </si>
  <si>
    <t>Логачев Сергей Ильич</t>
  </si>
  <si>
    <t>Хилько Виталий Николаевич</t>
  </si>
  <si>
    <t>Цыбина Вера Александровна</t>
  </si>
  <si>
    <t>Маркова Галина Григорьевна</t>
  </si>
  <si>
    <t>Лолаханов Евгений Олегович</t>
  </si>
  <si>
    <t>Гранкин Виктор Иванович</t>
  </si>
  <si>
    <t>Казымов Владимир Николаевич</t>
  </si>
  <si>
    <t>БАРАНОВСКАЯ МАРГАРИТА ГЕННАДЬЕВНА</t>
  </si>
  <si>
    <t>Курячая Марина Олеговна</t>
  </si>
  <si>
    <t>Сидоренко Дмитрий Андреевич</t>
  </si>
  <si>
    <t>Костина Наталья Евгеньевна</t>
  </si>
  <si>
    <t>Воронина Мария Михайловна</t>
  </si>
  <si>
    <t>Андреев Андрей Алексеевич</t>
  </si>
  <si>
    <t>Данильчук Дмитрий Дмитриевич</t>
  </si>
  <si>
    <t>Панфилова Валентина Леонидовна</t>
  </si>
  <si>
    <t>Усманов Хасан Давришович</t>
  </si>
  <si>
    <t>Милошниченко Надежда Николаевна</t>
  </si>
  <si>
    <t>Лаврищев Александр Николаевич</t>
  </si>
  <si>
    <t>Назарова Людмила Семеновна</t>
  </si>
  <si>
    <t>Белоусов Федор Павлович</t>
  </si>
  <si>
    <t>Туравинин Андрей Леонидович</t>
  </si>
  <si>
    <t>КОЛЕСНИКОВА ТАТЬЯНА ЛЕОНИДОВНА</t>
  </si>
  <si>
    <t>Захарьян Александра Александровна</t>
  </si>
  <si>
    <t>ТЕРЗЯН АНДРЕЙ ХАЧИКОВИЧ</t>
  </si>
  <si>
    <t>Гаспарян Каро Варужанович</t>
  </si>
  <si>
    <t>Черкашин Денис Петрович</t>
  </si>
  <si>
    <t>Кузнецова Ольга Александровна</t>
  </si>
  <si>
    <t>Григоренко Людмила Александровна</t>
  </si>
  <si>
    <t>Мельникова Наталья Геннадьевна</t>
  </si>
  <si>
    <t>Нестратова Любовь Тимофеевна</t>
  </si>
  <si>
    <t>Волохов Алексей Юрьевич</t>
  </si>
  <si>
    <t>Яковлев Олег Вячеславович</t>
  </si>
  <si>
    <t>Митянина Светлана Владимировна</t>
  </si>
  <si>
    <t>ВЕРШИНИНА АННА ОЛЕГОВНА</t>
  </si>
  <si>
    <t>Сибилева Лидия Петровна</t>
  </si>
  <si>
    <t>Аншилевич Алла Владимировна</t>
  </si>
  <si>
    <t>Симонян Евгения Сергеевна</t>
  </si>
  <si>
    <t>Арабаджи Василий Николаевич</t>
  </si>
  <si>
    <t>Прокофьева Елена Леонидовна</t>
  </si>
  <si>
    <t>ГЕРМАН АЛЕКСАНДР КОНСТАНТИНОВИЧ</t>
  </si>
  <si>
    <t>Сапарова Аминат Усмановна</t>
  </si>
  <si>
    <t>Пахомов Владимир Васильевич</t>
  </si>
  <si>
    <t>Рушевич Юрий Сурикович</t>
  </si>
  <si>
    <t>Маликов Игорь Витальевич</t>
  </si>
  <si>
    <t>Габрелян Нона Юрьевна</t>
  </si>
  <si>
    <t>Рашевский Руслан Леонидович</t>
  </si>
  <si>
    <t>Ольденбург Станислав Николаевич</t>
  </si>
  <si>
    <t>Старинщук Анатолий Петрович</t>
  </si>
  <si>
    <t>МЯСИЩЕВ ДМИТРИЙ АЛЕКСАНДРОВИЧ</t>
  </si>
  <si>
    <t>Николаева Ирина Артуровна</t>
  </si>
  <si>
    <t>Чекризова Татьяна Анатольевна</t>
  </si>
  <si>
    <t>Самонова Людмила Викторовна</t>
  </si>
  <si>
    <t>Дзюба Анжелика Алексеевна</t>
  </si>
  <si>
    <t>Недбай Алексей Сергеевич</t>
  </si>
  <si>
    <t>АРАКЕЛЬЯН ДАВИД РУБЕНОВИЧ</t>
  </si>
  <si>
    <t>Зимин Владимир Владимирович</t>
  </si>
  <si>
    <t>Беляков Николай Сергеевич</t>
  </si>
  <si>
    <t>Унашаева Гульнара Кайдаровна</t>
  </si>
  <si>
    <t>Черных Елена Владимировна</t>
  </si>
  <si>
    <t>Алешина Тамара Овасаповна</t>
  </si>
  <si>
    <t>Громова Галина Анатольевна</t>
  </si>
  <si>
    <t>Тупотенко Виктория Сергеевна</t>
  </si>
  <si>
    <t>ДАВЕЯН ВАГАРШАК СЕДРАКОВИЧ</t>
  </si>
  <si>
    <t>Разумова Ольга Степановна</t>
  </si>
  <si>
    <t>Бадриева Людмила Николаевна</t>
  </si>
  <si>
    <t>Стрелец Алла Николаевна</t>
  </si>
  <si>
    <t>Рафикова Любовь Михайловна</t>
  </si>
  <si>
    <t>Колесник Галина Хасяновна</t>
  </si>
  <si>
    <t>Андреева Ольга Николаевна</t>
  </si>
  <si>
    <t>Землянская Софья Геннадьевна</t>
  </si>
  <si>
    <t>Мамедов Фахрудин Мухлисович</t>
  </si>
  <si>
    <t>Слободина Ольга Михайловна</t>
  </si>
  <si>
    <t>Казакова Татьяна Николаевна</t>
  </si>
  <si>
    <t>Лукиенко Светлана Александровна</t>
  </si>
  <si>
    <t>Белашова Вера Павловна</t>
  </si>
  <si>
    <t>ШАМСИДДИНОВ НУРУЛЛОХ НУРИДДИНОВИЧ</t>
  </si>
  <si>
    <t>Тур Ирина Анатольевна</t>
  </si>
  <si>
    <t>Гвардыченко Татьяна Максимовна</t>
  </si>
  <si>
    <t>Тисова Наталья Николаевна</t>
  </si>
  <si>
    <t>Овчаренко Ирина Юрьевна</t>
  </si>
  <si>
    <t>Музыченко Лидия Ивановна</t>
  </si>
  <si>
    <t>ПОПОВ СЕРГЕЙ НИКОЛАЕВИЧ</t>
  </si>
  <si>
    <t>Манукян Марине Николаевна</t>
  </si>
  <si>
    <t>Сенченко Альбина Ивановна</t>
  </si>
  <si>
    <t>Пташкин Виктор Викторович</t>
  </si>
  <si>
    <t>ШААФ АЛЕКСАНДР ИОСИФОВИЧ</t>
  </si>
  <si>
    <t>ЕГОРОВА ДАРЬЯ ГЕННАДИЕВНА</t>
  </si>
  <si>
    <t>Дашевский Эдуард Викторович</t>
  </si>
  <si>
    <t>Жуков Валентин Алексеевич</t>
  </si>
  <si>
    <t>Клопов Василий Иванович</t>
  </si>
  <si>
    <t>Овчинникова Любовь Сергеевна</t>
  </si>
  <si>
    <t>Чикириди Людмила Васильевна</t>
  </si>
  <si>
    <t>Клишева Екатерина Вячеславовна</t>
  </si>
  <si>
    <t>Тагирова Любовь Абдурашидовна</t>
  </si>
  <si>
    <t>Иванина Наталья Владимировна</t>
  </si>
  <si>
    <t>Щербина Сергей Игоревич</t>
  </si>
  <si>
    <t>Александров Александр Августович</t>
  </si>
  <si>
    <t>Мертоджан Татьяна Владимировна</t>
  </si>
  <si>
    <t>МАРКАРЯН АЛЕКСЕЙ РОМАНОВИЧ</t>
  </si>
  <si>
    <t>Диброва Николай Николаевич</t>
  </si>
  <si>
    <t>Дураджи Герман Николаевич</t>
  </si>
  <si>
    <t>Лодина Надежда Андреевна</t>
  </si>
  <si>
    <t>Казакова Ольга Константиновна</t>
  </si>
  <si>
    <t>Шинкаренко Геннадий Павлович</t>
  </si>
  <si>
    <t>Мепаришвили Наира Ивериевна</t>
  </si>
  <si>
    <t>Горбина Алла Викторовна</t>
  </si>
  <si>
    <t>Уразгильдеева Индира Сяитовна</t>
  </si>
  <si>
    <t>Кешишян Сусанна Левоновна</t>
  </si>
  <si>
    <t>Карпова Марина Анатольевна</t>
  </si>
  <si>
    <t>Пастарнаков Андрей Викторович</t>
  </si>
  <si>
    <t>ДЕНИСОВ СТАНИСЛАВ ЗАУРИЕВИЧ</t>
  </si>
  <si>
    <t>АВАКОВА РОЗА ВИГЕНОВНА</t>
  </si>
  <si>
    <t>Шуханова Жбек Изимбаевна</t>
  </si>
  <si>
    <t>РУДЕНКО АЛЛА ВАСИЛЬЕВНА</t>
  </si>
  <si>
    <t>САИБОВ ДОДУЛО АЛИЕВИЧ</t>
  </si>
  <si>
    <t>Шульц Ольга Валерьевна</t>
  </si>
  <si>
    <t>Шашикян Ольга Николаевна</t>
  </si>
  <si>
    <t>Карадаян Валентина Алексеевна</t>
  </si>
  <si>
    <t>Финк Вера Васильевна</t>
  </si>
  <si>
    <t>Кобзун Сергей Николаевич</t>
  </si>
  <si>
    <t>ЕВДОКИМОВА МАРИЯ АЛЕКСЕЕВНА</t>
  </si>
  <si>
    <t>Фитанян Роберт Зармаилович</t>
  </si>
  <si>
    <t>Сапожников Евгений Арнольдович</t>
  </si>
  <si>
    <t>ПОДГОРНЫЙ БОРИС ПАВЛОВИЧ</t>
  </si>
  <si>
    <t>Алибеков Исамагомед Магомедович</t>
  </si>
  <si>
    <t>Гергалова Юлия Николаевна</t>
  </si>
  <si>
    <t>Пискова Екатерина Алексеевна</t>
  </si>
  <si>
    <t>Уразалиева Жумаханым Киреевна</t>
  </si>
  <si>
    <t>СНЕГОВСКАЯ МАРИНА АЛЕКСАНДРОВНА</t>
  </si>
  <si>
    <t>ЛЕДНЕВА НАТАЛЬЯ ИГОРЕВНА</t>
  </si>
  <si>
    <t>Толстик Лидия Ивановна</t>
  </si>
  <si>
    <t>Сандецкий Геннадий Александрович</t>
  </si>
  <si>
    <t>Аманова Людмила Кирилловна</t>
  </si>
  <si>
    <t>Адамовская Лариса Сергеевна</t>
  </si>
  <si>
    <t>Боброва Любовь Николаевна</t>
  </si>
  <si>
    <t>Величанская Александра Васильевна</t>
  </si>
  <si>
    <t>Веденева Анаит Арташесовна</t>
  </si>
  <si>
    <t>КАЗАКОВА АННА СЕРГЕЕВНА</t>
  </si>
  <si>
    <t>Бардынин Алексей Александрович</t>
  </si>
  <si>
    <t>Маслова Екатерина Илларионовна</t>
  </si>
  <si>
    <t>АРУТЮНЯН СОНИЧКА РУБЕНОВНА</t>
  </si>
  <si>
    <t>Симян Арам Валерьевич</t>
  </si>
  <si>
    <t>Сафронова Людмила Федоровна</t>
  </si>
  <si>
    <t>Бачевский Сергей Владимирович</t>
  </si>
  <si>
    <t>СТРЫКОВА ВАЛЕНТИНА МИХАЙЛОВНА</t>
  </si>
  <si>
    <t>РЫЖОВА АННА АНАТОЛЬЕВНА</t>
  </si>
  <si>
    <t>Жуков Николай Михайлович</t>
  </si>
  <si>
    <t>Коробова Луиза Андреевна</t>
  </si>
  <si>
    <t>ДАНТ НАТАЛЬЯ БОРИСОВНА</t>
  </si>
  <si>
    <t>Кузнецова Наталья Ивановна</t>
  </si>
  <si>
    <t>Газарян Нонна Валерьевна</t>
  </si>
  <si>
    <t>Родина Зинаида Ивановна</t>
  </si>
  <si>
    <t>ТКАЧЕВ ОЛЕГ АНАТОЛЬЕВИЧ</t>
  </si>
  <si>
    <t>Михайличенко Елена Алексеевна</t>
  </si>
  <si>
    <t>Пушкарева Ирина Александровна</t>
  </si>
  <si>
    <t>Аншилевич Елена Викторовна</t>
  </si>
  <si>
    <t>БАТРАКОВА КСЕНИЯ ОЛЕГОВНА</t>
  </si>
  <si>
    <t>Муртазаева Гульсара Музилевна</t>
  </si>
  <si>
    <t>Кудрявцева Любовь Семеновна</t>
  </si>
  <si>
    <t>Чаплыгина Дарья Александровна</t>
  </si>
  <si>
    <t>Белик Петр Алексеевич</t>
  </si>
  <si>
    <t>Рузанова Наталья Фёдоровна</t>
  </si>
  <si>
    <t>Критинин Владимир Васильевич</t>
  </si>
  <si>
    <t>Лепский Владимир Владимирович</t>
  </si>
  <si>
    <t>Уразгильдеева Неля Фаридовна</t>
  </si>
  <si>
    <t>Мартиросян Евгения Грантовна</t>
  </si>
  <si>
    <t>Маслова Людмила Ивановна</t>
  </si>
  <si>
    <t>Степаненко Елена Евгеньевна</t>
  </si>
  <si>
    <t>Маргарян Анна Вруйровна</t>
  </si>
  <si>
    <t>Своеволина Марина Валериевна</t>
  </si>
  <si>
    <t>Прокопчук Юлия Юрьевна</t>
  </si>
  <si>
    <t>УЛЬЧЕНКО ИРИНА ВАСИЛЬЕВНА</t>
  </si>
  <si>
    <t>Королева Галина Александровна</t>
  </si>
  <si>
    <t>Василиди Олег Николаевич</t>
  </si>
  <si>
    <t>Межмединова Гульнара Усеиновна</t>
  </si>
  <si>
    <t>Янченкова Юлия Юрьевна</t>
  </si>
  <si>
    <t>Гуржи-оглы Хадыжа Ахмедовна</t>
  </si>
  <si>
    <t>Беспризорный Борис Борисович</t>
  </si>
  <si>
    <t>Горбанев Валерий Егорович</t>
  </si>
  <si>
    <t>Журавлева Вера Григорьевна</t>
  </si>
  <si>
    <t>Егорова Ирина Владимировна</t>
  </si>
  <si>
    <t>Алексеев Виталий Валерьевич</t>
  </si>
  <si>
    <t>ГУСИНЦЕВ ПАВЕЛ НИКОЛАЕВИЧ</t>
  </si>
  <si>
    <t>Любчик Наталья Станиславовна</t>
  </si>
  <si>
    <t>Закревская Елена Нурутдиновна</t>
  </si>
  <si>
    <t>Куликова Кристина Валерьевна</t>
  </si>
  <si>
    <t>Иконников Илья Владимирович</t>
  </si>
  <si>
    <t>Петровский Олег Анатольевич</t>
  </si>
  <si>
    <t>Бородин Николай Андреевич</t>
  </si>
  <si>
    <t>Попко Ирина Ивановна</t>
  </si>
  <si>
    <t>Бятец Светлана Николаевна</t>
  </si>
  <si>
    <t>Остапенко Евгений Александрович</t>
  </si>
  <si>
    <t>Тоноян Артем Мишаевич</t>
  </si>
  <si>
    <t>Логачев Алексей Сергеевич</t>
  </si>
  <si>
    <t>Пилипенко Раиса Петровна</t>
  </si>
  <si>
    <t>Пашкова Татьяна Сергеевна</t>
  </si>
  <si>
    <t>БЕЛОУСОВА ОЛЬГА АЛЕКСЕЕВНА</t>
  </si>
  <si>
    <t>ГЕРГАЛОВ ЮРИЙ АЛЕКСАНДРОВИЧ</t>
  </si>
  <si>
    <t>Чикун Дмитрий Владимирович</t>
  </si>
  <si>
    <t>Кравченко Юрий Павлович</t>
  </si>
  <si>
    <t>Чинова Лидия Семеновна</t>
  </si>
  <si>
    <t>Стрелова Ирина Викторовна</t>
  </si>
  <si>
    <t>Александрова Анастасия Викторовна</t>
  </si>
  <si>
    <t>Дулимова Лариса Ивановна</t>
  </si>
  <si>
    <t>Стаценко Галина Петровна</t>
  </si>
  <si>
    <t>Мулюкова Тамара Ивановна</t>
  </si>
  <si>
    <t>Крупский Валерий Владимирович</t>
  </si>
  <si>
    <t>Ушакова Галина Геранимовна</t>
  </si>
  <si>
    <t>Ткачев Андрей Васильевич</t>
  </si>
  <si>
    <t>Гапоненко Любовь Максимовна</t>
  </si>
  <si>
    <t>Кислова Елена Владимировна</t>
  </si>
  <si>
    <t>Стеценко Людмила Ивановна</t>
  </si>
  <si>
    <t>Зеленый Станислав Викторович</t>
  </si>
  <si>
    <t>Злобина Оксана Петровна</t>
  </si>
  <si>
    <t>Кулешов Николай Михайлович</t>
  </si>
  <si>
    <t>Деведжян Рузанна Андрониковна</t>
  </si>
  <si>
    <t>Макаревич Александр Михайлович</t>
  </si>
  <si>
    <t>Петрушенко Елена Валентиновна</t>
  </si>
  <si>
    <t>Кохан Дмитрий Юрьевич</t>
  </si>
  <si>
    <t>Шенгелия Игорь Аполлонович</t>
  </si>
  <si>
    <t>ЖУРАВЛЕВА РЕГИНА ВИКТОРОВНА</t>
  </si>
  <si>
    <t>Якушев Евгений Вячеславович</t>
  </si>
  <si>
    <t>Белый Сергей Николаевич</t>
  </si>
  <si>
    <t>Казарезова Александра Александровна</t>
  </si>
  <si>
    <t>Нестратов Александр Александрович</t>
  </si>
  <si>
    <t>Тюникова Екатерина Владимировна</t>
  </si>
  <si>
    <t>Диконенко Вера Виссарионовна</t>
  </si>
  <si>
    <t>Макаренко Николай Иванович</t>
  </si>
  <si>
    <t>Вдонина Наталья Юрьевна</t>
  </si>
  <si>
    <t>Карпов Олег Николаевич</t>
  </si>
  <si>
    <t>Гоголев Виталий Николаевич</t>
  </si>
  <si>
    <t>Неговелов Денис Николаевич</t>
  </si>
  <si>
    <t>Чупко Елена Александровна</t>
  </si>
  <si>
    <t>Съедина Ольга Виореловна</t>
  </si>
  <si>
    <t>Сазонова Наталья Павловна</t>
  </si>
  <si>
    <t>Победоносцев Александр Сергеевич</t>
  </si>
  <si>
    <t>Утюшева Гульмира Сергеевна</t>
  </si>
  <si>
    <t>Алешина Галина Ивановна</t>
  </si>
  <si>
    <t>Косоносова Светлана Анатольевна</t>
  </si>
  <si>
    <t>Жулина Екатерина Гаврииловна</t>
  </si>
  <si>
    <t>Конышев Сергей Витальевич</t>
  </si>
  <si>
    <t>Кручинин Денис Владимирович</t>
  </si>
  <si>
    <t>Бритова Оксана Ивановна</t>
  </si>
  <si>
    <t>Водзинский Александр Игоревич</t>
  </si>
  <si>
    <t>Гусева Валерия Юрьевна</t>
  </si>
  <si>
    <t>Рудяков Игорь Леонидович</t>
  </si>
  <si>
    <t>Гордиенко Вячеслав Николаевич</t>
  </si>
  <si>
    <t>ХЛЫСТОВА ЯРОСЛАВА АНАТОЛЬЕВНА</t>
  </si>
  <si>
    <t>Орловская Эвелина Юрьевна</t>
  </si>
  <si>
    <t>Петров Олег Андреевич</t>
  </si>
  <si>
    <t>Хнаева Левиза Энверовна</t>
  </si>
  <si>
    <t>Чобанян Оксана Рубеновна</t>
  </si>
  <si>
    <t>Марков Евгений Алексеевич</t>
  </si>
  <si>
    <t>Морозов Евгений Евгеньевич</t>
  </si>
  <si>
    <t>Азявин Андрей Викторович</t>
  </si>
  <si>
    <t>Петров Виктор Викторович</t>
  </si>
  <si>
    <t>Завезена Мария Васильевна</t>
  </si>
  <si>
    <t>Пикалов Сергей Анатольевич</t>
  </si>
  <si>
    <t>АЛИКИНА ОЛЕСЯ АНАТОЛЬЕВНА</t>
  </si>
  <si>
    <t>Школьная Наталия Владимировна</t>
  </si>
  <si>
    <t>Крбашян Маргарита Суреновна</t>
  </si>
  <si>
    <t>Михальченко Мария Васильевна</t>
  </si>
  <si>
    <t>Гусарь Екатерина Анатольевна</t>
  </si>
  <si>
    <t>Лавренко Олег Васильевич</t>
  </si>
  <si>
    <t>Линник Григорий Акимович</t>
  </si>
  <si>
    <t>Медведева Надежда Павловна</t>
  </si>
  <si>
    <t>БЕЛЯЧЕНКО ЕЛЕНА ДМИТРИЕВНА</t>
  </si>
  <si>
    <t>Щедрин Сергей Борисович</t>
  </si>
  <si>
    <t>Андреева Наталия Владимировна</t>
  </si>
  <si>
    <t>Алексеева Анна Олеговна</t>
  </si>
  <si>
    <t>МОСЕЕВ АЛЕКСАНДР БОРИСОВИЧ</t>
  </si>
  <si>
    <t>Коштоян Аля Вараздатовна</t>
  </si>
  <si>
    <t>Малышев Владимир Анатольевич</t>
  </si>
  <si>
    <t>Собянина Ольга Николаевна</t>
  </si>
  <si>
    <t>Шаповалов Сергей Евгеньевич</t>
  </si>
  <si>
    <t>СИДОРЕНКО ДМИТРИЙ ВЛАДИМИРОВИЧ</t>
  </si>
  <si>
    <t>ТАЧМУХАМЕДОВА СВЕТЛАНА ВЛАДИМИРОВНА</t>
  </si>
  <si>
    <t>Кабанцов Виктор Иванович</t>
  </si>
  <si>
    <t>Арутюнян Гоар Сашаевна</t>
  </si>
  <si>
    <t>МЦАРИАШВИЛИ ВИКТОРИЯ БОРИСОВНА</t>
  </si>
  <si>
    <t>НОГИНА ИРИНА РОМАНОВНА</t>
  </si>
  <si>
    <t>Пономаренко Андрей Александрович</t>
  </si>
  <si>
    <t>Гафарова Ольга Викторовна</t>
  </si>
  <si>
    <t>Мартын Елена Васильевна</t>
  </si>
  <si>
    <t>Петрашкевич Александр Анатольевич</t>
  </si>
  <si>
    <t>Пикаленко Светлана Сергеевна</t>
  </si>
  <si>
    <t>Опанасенко Сергей Васильевич</t>
  </si>
  <si>
    <t>СААКЯН ЛИЛИТ СААКОВНА</t>
  </si>
  <si>
    <t>Кочиашвили Лали Автандиловна</t>
  </si>
  <si>
    <t>КУЗМЕНКО ЮЛИЯ АЛЕКСАНДРОВНА</t>
  </si>
  <si>
    <t>Биркле Ульяна Владимировна</t>
  </si>
  <si>
    <t>Гладченко Ольга Ивановна</t>
  </si>
  <si>
    <t>Кобозева Дарья Сергеевна</t>
  </si>
  <si>
    <t>Кондрашов Илья Сергеевич</t>
  </si>
  <si>
    <t>Кондрашкин Максим Сергеевич</t>
  </si>
  <si>
    <t>Калиниченко Елена Ильбрусовна</t>
  </si>
  <si>
    <t>Теренюк Лариса Николаевна</t>
  </si>
  <si>
    <t>Максимчук Андрей Андреевич</t>
  </si>
  <si>
    <t>Смольникова Ирина Викторовна</t>
  </si>
  <si>
    <t>Окишева Надежда Михайловна</t>
  </si>
  <si>
    <t>Косинов Александр Александрович</t>
  </si>
  <si>
    <t>Русина Ирина Александровна</t>
  </si>
  <si>
    <t>Доказова Любовь Николаевна</t>
  </si>
  <si>
    <t>Курячий Роман Алексеевич</t>
  </si>
  <si>
    <t>Буглак Мария Александровна</t>
  </si>
  <si>
    <t>ФУРСОВ АЛЕКСАНДР НИКОЛАЕВИЧ</t>
  </si>
  <si>
    <t>Штанков Александр Васильевич</t>
  </si>
  <si>
    <t>Даниелян Сурен Багатурович</t>
  </si>
  <si>
    <t>Кравцун Татьяна Николаевна</t>
  </si>
  <si>
    <t>Макаренко Евгений Иванович</t>
  </si>
  <si>
    <t>ГРЕБЕНЮК АРТЕМ СЕРГЕЕВИЧ</t>
  </si>
  <si>
    <t>Калита Геннадий Иванович</t>
  </si>
  <si>
    <t>Гафнер Ирина Давидовна</t>
  </si>
  <si>
    <t>Худашян Геворг Гургенович</t>
  </si>
  <si>
    <t>Худашян Гурген Седракович</t>
  </si>
  <si>
    <t>Вишняк Вера Прокофьевна</t>
  </si>
  <si>
    <t>Якупова Кульшат Ахтановна</t>
  </si>
  <si>
    <t>Гурбанова Светлана Ивановна</t>
  </si>
  <si>
    <t>Костенко Ирина Геннадьевна</t>
  </si>
  <si>
    <t>Остальцова Анастасия Васильевна</t>
  </si>
  <si>
    <t>Бормотова Елена Ивановна</t>
  </si>
  <si>
    <t>Рубан Алексей Григорьевич</t>
  </si>
  <si>
    <t>Головко Алексей Александрович</t>
  </si>
  <si>
    <t>Харитонова Нина Васильевна</t>
  </si>
  <si>
    <t>Кириллова Ирина Алексеевна</t>
  </si>
  <si>
    <t>Челноков Дмитрий Владимирович</t>
  </si>
  <si>
    <t>Никулина Ольга Юрьевна</t>
  </si>
  <si>
    <t>Бадарин Валерий Петрович</t>
  </si>
  <si>
    <t>Черницов Степан Леонидович</t>
  </si>
  <si>
    <t>КУЗЬМИН СЕРГЕЙ АЛЕКСАНДРОВИЧ</t>
  </si>
  <si>
    <t>Акатов Сергей Александрович</t>
  </si>
  <si>
    <t>Фадеев Виктор Викторович</t>
  </si>
  <si>
    <t>Демурчян Арсен Григорьевич</t>
  </si>
  <si>
    <t>Патанин Александр Юрьевич</t>
  </si>
  <si>
    <t>Пальмин Петр Михайлович</t>
  </si>
  <si>
    <t>Логинова Тамара Васильевна</t>
  </si>
  <si>
    <t>ХАБИБОВ АЛЕКСЕЙ АНАТОЛЬЕВИЧ</t>
  </si>
  <si>
    <t>Павлова Ирина Валерьевна</t>
  </si>
  <si>
    <t>СЕРГИЕНКО ЗОЯ ВЛАДИМИРОВНА</t>
  </si>
  <si>
    <t>Михеева Елена Александровна</t>
  </si>
  <si>
    <t>Велькошевский Артем Феликсович</t>
  </si>
  <si>
    <t>Рябов Владимир Николаевич</t>
  </si>
  <si>
    <t>Басс Юлия Вячеславовна</t>
  </si>
  <si>
    <t>Александрова Наталья Владимировна</t>
  </si>
  <si>
    <t>Банников Вадим Вячеславович</t>
  </si>
  <si>
    <t>Зыртов Евгений Васильевич</t>
  </si>
  <si>
    <t>Кирияненко Олег Николаевич</t>
  </si>
  <si>
    <t>СВИРИДОВА ТАТЬЯНА ИВАНОВНА</t>
  </si>
  <si>
    <t>Ильичёва Светлана Александровна</t>
  </si>
  <si>
    <t>Варельджян Ева Ашотовна</t>
  </si>
  <si>
    <t>РАВАЕВ СЕРГЕЙ СЕРГЕЕВИЧ</t>
  </si>
  <si>
    <t>Дейнека Александр Александрович</t>
  </si>
  <si>
    <t>Сергиенко Наталья Николаевна</t>
  </si>
  <si>
    <t>Бурейко Надежда Николаевна</t>
  </si>
  <si>
    <t>МИХАЛЕНКО МИХАИЛ МИХАЙЛОВИЧ</t>
  </si>
  <si>
    <t>ЛУКИЧЕВА ГАЛИНА САМСОНОВНА</t>
  </si>
  <si>
    <t>Пушкарева Зинаида Андреевна</t>
  </si>
  <si>
    <t>Элибеков Михаил Георгиевич</t>
  </si>
  <si>
    <t>Никитина Людмила Юрьевна</t>
  </si>
  <si>
    <t>Муранцова Марина Сергеевна</t>
  </si>
  <si>
    <t>Митрошин Сергей Владимирович</t>
  </si>
  <si>
    <t>Филина Любовь Анатольевна</t>
  </si>
  <si>
    <t>Рабов Василий Евстахьевич</t>
  </si>
  <si>
    <t>Штепенко Борис Степанович</t>
  </si>
  <si>
    <t>Лимаенко Владимир Александрович</t>
  </si>
  <si>
    <t>Чекавая Анна Олеговна</t>
  </si>
  <si>
    <t>АСТАХОВ ВЛАДИМИР НИКОЛАЕВИЧ</t>
  </si>
  <si>
    <t>Ирушкин Василий Анатольевич</t>
  </si>
  <si>
    <t>Плужная Лариса Николаевна</t>
  </si>
  <si>
    <t>Юрова Марина Валерьевна</t>
  </si>
  <si>
    <t>Карапетян Анжелика Александровна</t>
  </si>
  <si>
    <t>Данелян Гарегин Каренович</t>
  </si>
  <si>
    <t>Олесевич Андрей Владимирович</t>
  </si>
  <si>
    <t>АШАЛЯН ОВИК ОВАНЕСОВИЧ</t>
  </si>
  <si>
    <t>Березин Владимир Владимирович</t>
  </si>
  <si>
    <t>Хитцов Аркадий Викторович</t>
  </si>
  <si>
    <t>Жевагина Антонина Федоровна</t>
  </si>
  <si>
    <t>КОНОВАЛЬЦЕВ ВИКТОР НИКОЛАЕВИЧ</t>
  </si>
  <si>
    <t>Лантратов Олег Игоревич</t>
  </si>
  <si>
    <t>Копнин Константин Сергеевич</t>
  </si>
  <si>
    <t>Винокурова Анна Андреевна</t>
  </si>
  <si>
    <t>Бозо-оглы Шариф Алиевич</t>
  </si>
  <si>
    <t>СТУЛЬКОВСКИЙ СТАНИСЛАВ ИВАНОВИЧ</t>
  </si>
  <si>
    <t>ВАРТАНЯН КАРЭНЕ АНДРЕЕВНА</t>
  </si>
  <si>
    <t>Карастелева Надежда Георгиевна</t>
  </si>
  <si>
    <t>ПЕШКОВ ИВАН АНДРЕЕВИЧ</t>
  </si>
  <si>
    <t>ГОРБУНОВ ВЕНИАМИН ЕВГЕНЬЕВИЧ</t>
  </si>
  <si>
    <t>Манучарян Михаил Артаваздович</t>
  </si>
  <si>
    <t>Фёдорова Елена Анатольевна</t>
  </si>
  <si>
    <t>Егорова Наталья Анатольевна</t>
  </si>
  <si>
    <t>Каневский Александр Андреевич</t>
  </si>
  <si>
    <t>Пономарева Вера Григорьевна</t>
  </si>
  <si>
    <t>Закарецкая Лариса Михайловна</t>
  </si>
  <si>
    <t>Николаевская Юлия Александровна</t>
  </si>
  <si>
    <t>Лагуткина Ирина Юрьевна</t>
  </si>
  <si>
    <t>Подопригора Светлана Николаевна</t>
  </si>
  <si>
    <t>Бугаев Валентин Дмитриевич</t>
  </si>
  <si>
    <t>Винников Павел Владимирович</t>
  </si>
  <si>
    <t>Беззуб Михаил Борисович</t>
  </si>
  <si>
    <t>Бод Галина Львовна</t>
  </si>
  <si>
    <t>Андреева Раиса Алексеевна</t>
  </si>
  <si>
    <t>Бергер Олег Меерович</t>
  </si>
  <si>
    <t>Боровик Людмила Федоровна</t>
  </si>
  <si>
    <t>Полонникова Татьяна Александровна</t>
  </si>
  <si>
    <t>Ермакова Людмила Яковлевна</t>
  </si>
  <si>
    <t>Сакиркина Тамара Владимировна</t>
  </si>
  <si>
    <t>Хомякова Жанна Семеновна</t>
  </si>
  <si>
    <t>ПОСПЕХОВА ТАМАРА ВИКТОРОВНА</t>
  </si>
  <si>
    <t>Денисова Наталья Николаевна</t>
  </si>
  <si>
    <t>Соловьева Светлана Александровна</t>
  </si>
  <si>
    <t>Сааков Арсен Альбертович</t>
  </si>
  <si>
    <t>МОЗГОВА ИРИНА АЛЕКСАНДРОВНА</t>
  </si>
  <si>
    <t>Черный Виталий Викторович</t>
  </si>
  <si>
    <t>Селиванов Валерий Николаевич</t>
  </si>
  <si>
    <t>Яценко Оксана Николаевна</t>
  </si>
  <si>
    <t>Демченко Елена Сергеевна</t>
  </si>
  <si>
    <t>КУТОВАЯ НИНА АНАТОЛЬЕВНА</t>
  </si>
  <si>
    <t>Стецук Елена Владимировна</t>
  </si>
  <si>
    <t>Акимченко Валерий Владимирович</t>
  </si>
  <si>
    <t>Буковский Игорь Владимирович</t>
  </si>
  <si>
    <t>МОСИНЯН АРТАВАЗД АНАСТАСОВИЧ</t>
  </si>
  <si>
    <t>Колодкина Галина Ильинична</t>
  </si>
  <si>
    <t>АЛИЕВ ВИЛЕН АМЕТОВИЧ</t>
  </si>
  <si>
    <t>Корсун Владимир Игнатович</t>
  </si>
  <si>
    <t>Солдатова Тамара Александровна</t>
  </si>
  <si>
    <t>Дунаевский Дмитрий Васильевич</t>
  </si>
  <si>
    <t>Баганцев Борис Александрович</t>
  </si>
  <si>
    <t>Ветрова Любовь Алексеевна</t>
  </si>
  <si>
    <t>ТАМОЖНИКОВА ЕЛЕНА ВИКТОРОВНА</t>
  </si>
  <si>
    <t>ШОСАФАРОВА ОКСАНА ЭМИЛЬЕВНА</t>
  </si>
  <si>
    <t>Москаленко Валентина Николаевна</t>
  </si>
  <si>
    <t>Линник Виталий Александрович</t>
  </si>
  <si>
    <t>Нестеренко Валентина Дмитриевна</t>
  </si>
  <si>
    <t>Самоличенко Леонид Эдуардович</t>
  </si>
  <si>
    <t>Вахрушин Александр Николаевич</t>
  </si>
  <si>
    <t>Соснов Михаил Павлович</t>
  </si>
  <si>
    <t>Кириллов Игорь Николаевич</t>
  </si>
  <si>
    <t>Стелигина Ольга Сергеевна</t>
  </si>
  <si>
    <t>КАРАПЕТЯН ГЕВОРК ГАЙКОВИЧ</t>
  </si>
  <si>
    <t>Мусабаев Тимур Адхамович</t>
  </si>
  <si>
    <t>ЗАЙЦЕВА АНТОНИНА МАТВЕЕВНА</t>
  </si>
  <si>
    <t>ВАРТИКЯН АРТУР ВАНИКОВИЧ</t>
  </si>
  <si>
    <t>Бойко Вера Александровна</t>
  </si>
  <si>
    <t>Ясенецкий Максим Александрович</t>
  </si>
  <si>
    <t>Зозуля Наталья Викторовна</t>
  </si>
  <si>
    <t>Соболь Сергей Николаевич</t>
  </si>
  <si>
    <t>Герич Татьяна Борисовна</t>
  </si>
  <si>
    <t>Ефременко Анатолий Георгиевич</t>
  </si>
  <si>
    <t>Лолаева Яна Черменовна</t>
  </si>
  <si>
    <t>Селвян Сергей Левонович</t>
  </si>
  <si>
    <t>Папоян Ашот Азатович</t>
  </si>
  <si>
    <t>ГУНКЕВИЧ РАИСА ИВАНОВНА</t>
  </si>
  <si>
    <t>Восканян Сурик Ваганович</t>
  </si>
  <si>
    <t>Медведева Наталья Александровна</t>
  </si>
  <si>
    <t>ВОХМАНОВА РАИСА ИВАНОВНА</t>
  </si>
  <si>
    <t>Мокшина Людмила Владимировна</t>
  </si>
  <si>
    <t>БУШКО ВАЛЕНТИН ИГОРЕВИЧ</t>
  </si>
  <si>
    <t>Кузьменко Александр Александрович</t>
  </si>
  <si>
    <t>Брюховецкая Наталья Павловна</t>
  </si>
  <si>
    <t>Величко Виктория Владимировна</t>
  </si>
  <si>
    <t>Быстрова Татьяна Яковлевна</t>
  </si>
  <si>
    <t>Мирошников Виктор Викторович</t>
  </si>
  <si>
    <t>Асатрян Ростом Левонович</t>
  </si>
  <si>
    <t>Данильченко Николай Александрович</t>
  </si>
  <si>
    <t>Даниелян Артур Суренович</t>
  </si>
  <si>
    <t>Тарасова Ольга Игоревна</t>
  </si>
  <si>
    <t>Кицыра Иван Михайлович</t>
  </si>
  <si>
    <t>Ровная Татьяна Васильевна</t>
  </si>
  <si>
    <t>Мацкевич Виталий Александрович</t>
  </si>
  <si>
    <t>Засимских Татьяна Васильевна</t>
  </si>
  <si>
    <t>Козина Нина Степановна</t>
  </si>
  <si>
    <t>Бабий Валерий Александрович</t>
  </si>
  <si>
    <t>ОНИЩЕНКО СЕРГЕЙ НИКОЛАЕВИЧ</t>
  </si>
  <si>
    <t>Шуплецов Владимир Николаевич</t>
  </si>
  <si>
    <t>ПРОДИУС ЮРИЙ АЛЕКСАНДРОВИЧ</t>
  </si>
  <si>
    <t>Ильин Антон Евгеньевич</t>
  </si>
  <si>
    <t>Волошина Оксана Федоровна</t>
  </si>
  <si>
    <t>ИЩЕНКО ВЛАДИМИР НИКОЛАЕВИЧ</t>
  </si>
  <si>
    <t>Ли Юбилена Ефимовна</t>
  </si>
  <si>
    <t>Хочава Автандил Ражденович</t>
  </si>
  <si>
    <t>Григорьев Кирилл Вадимович</t>
  </si>
  <si>
    <t>Шарипова Наталья Николаевна</t>
  </si>
  <si>
    <t>Сиволап Дарья Виталиевна</t>
  </si>
  <si>
    <t>Волкова Ольга Алексеевна</t>
  </si>
  <si>
    <t>Гребенева Галина Петровна</t>
  </si>
  <si>
    <t>Цокур Виктор Иванович</t>
  </si>
  <si>
    <t>Дудник Светлана Валентиновна</t>
  </si>
  <si>
    <t>Золотухина Ольга Андреевна</t>
  </si>
  <si>
    <t>Авдеева Светлана Васильевна</t>
  </si>
  <si>
    <t>Иванова Мария Анатольевна</t>
  </si>
  <si>
    <t>ШИХОВЦОВА ОЛЬГА ВЛАДИМИРОВНА</t>
  </si>
  <si>
    <t>Горбунов Александр Евгеньевич</t>
  </si>
  <si>
    <t>Курбак Людмила Николаевна</t>
  </si>
  <si>
    <t>Сукосьян Валентина Яковлевна</t>
  </si>
  <si>
    <t>Бондаренко Юрий Викторович</t>
  </si>
  <si>
    <t>ЛОЛАЕВ ИБРАГИМ ЧЕРМЕНОВИЧ</t>
  </si>
  <si>
    <t>Бублий Сергей Викторович</t>
  </si>
  <si>
    <t>Забурдаева Наталья Викторовна</t>
  </si>
  <si>
    <t>Зубков Кирилл Владимирович</t>
  </si>
  <si>
    <t>Железкина Валентина Александровна</t>
  </si>
  <si>
    <t>Янцен Анна Викторовна</t>
  </si>
  <si>
    <t>Скрипалёва Оксана Сергеевна</t>
  </si>
  <si>
    <t>ВОРОТНИКОВА ЕЛЕНА ВЛАДИМИРОВНА</t>
  </si>
  <si>
    <t>Скляров Евгений Иванович</t>
  </si>
  <si>
    <t>ШАТРОВЕНКО СЕРГЕЙ ВИКТОРОВИЧ</t>
  </si>
  <si>
    <t>РОМАНЮК НАТАЛЬЯ АЛЕКСАНДРОВНА</t>
  </si>
  <si>
    <t>ЕРЕМЯН ЭДГАР АРТУРОВИЧ</t>
  </si>
  <si>
    <t>Богданов Андрей Михайлович</t>
  </si>
  <si>
    <t>Уварова Лианна Макаровна</t>
  </si>
  <si>
    <t>Фефелов Игорь Сергеевич</t>
  </si>
  <si>
    <t>Черных Светлана Романовна</t>
  </si>
  <si>
    <t>Лапоухова Валентина Борисовна</t>
  </si>
  <si>
    <t>НАУМЕНКО АНДРЕЙ ВАСИЛЬЕВИЧ</t>
  </si>
  <si>
    <t>Михайленко Валерия Юрьевна</t>
  </si>
  <si>
    <t>Варжапетян Кристина Рубеновна</t>
  </si>
  <si>
    <t>Мохонько Наталья Наильевна</t>
  </si>
  <si>
    <t>Сукиасян Вартан Арташесович</t>
  </si>
  <si>
    <t>Басихина Лариса Леонидовна</t>
  </si>
  <si>
    <t>Маницкая Дарья Николаевна</t>
  </si>
  <si>
    <t>Пономарева Нина Николаевна</t>
  </si>
  <si>
    <t>Кулешова Галина Валерьевна</t>
  </si>
  <si>
    <t>Сердюк Ирина Владимировна</t>
  </si>
  <si>
    <t>Моисеевич Александр Федорович</t>
  </si>
  <si>
    <t>Васильев Павел Васильевич</t>
  </si>
  <si>
    <t>Боева Ирина Николаевна</t>
  </si>
  <si>
    <t>Османов Руслан Османович</t>
  </si>
  <si>
    <t>Разумов Игорь Юрьевич</t>
  </si>
  <si>
    <t>Бабаян Алвентик Енгибаровна</t>
  </si>
  <si>
    <t>Гарькавец Сергей Викторович</t>
  </si>
  <si>
    <t>Хвостова Лариса Геннадиевна</t>
  </si>
  <si>
    <t>САМОЙЛИЧЕНКО АЛЕКСАНДР АЛЕКСАНДРОВИЧ</t>
  </si>
  <si>
    <t>Ковалев Виктор Игоревич</t>
  </si>
  <si>
    <t>Ничков Максим Игоревич</t>
  </si>
  <si>
    <t>ЛАНЧАВА ХАТУНА ЮЗАЕВНА</t>
  </si>
  <si>
    <t>Опрышко Илья Сергеевич</t>
  </si>
  <si>
    <t>Бондаренко Елена Ильинична</t>
  </si>
  <si>
    <t>КРЫГИНА КРИСТИНА ЭДУАРДОВНА</t>
  </si>
  <si>
    <t>ЛУКЬЯНОВА ЮЛИЯ АЛЕКСАНДРОВНА</t>
  </si>
  <si>
    <t>ПЕТРОВА ЮЛИЯ ОЛЕГОВНА</t>
  </si>
  <si>
    <t>Бабекин Михаил Николаевич</t>
  </si>
  <si>
    <t>ШИБИТОВА МАРИНА ВИКТОРОВНА</t>
  </si>
  <si>
    <t>Безугленко Игорь Александрович</t>
  </si>
  <si>
    <t>МАРТЫНОВА ЮЛИЯ БОРИСОВНА</t>
  </si>
  <si>
    <t>Кульков Алексей Вячеславович</t>
  </si>
  <si>
    <t>ДИДЕНКО АНДРЕЙ ВАСИЛЬЕВИЧ</t>
  </si>
  <si>
    <t>Скрынникова Галина Дмитриевна</t>
  </si>
  <si>
    <t>Миронович Людмила Сергеевна</t>
  </si>
  <si>
    <t>Гринько Владимир Павлович</t>
  </si>
  <si>
    <t>РУДЯК НАТАЛЬЯ НИКОЛАЕВНА</t>
  </si>
  <si>
    <t>Осипенко Юрий Валерьевич</t>
  </si>
  <si>
    <t>Нариманова Маргарита Тагировна</t>
  </si>
  <si>
    <t>Питанова Ирина Николаевна</t>
  </si>
  <si>
    <t>Карпенко Екатерина Андреевна</t>
  </si>
  <si>
    <t>Андрющенко Ольга Ивановна</t>
  </si>
  <si>
    <t>Казаков Андрей Павлович</t>
  </si>
  <si>
    <t>Аванесов Эмиль Юрьевич</t>
  </si>
  <si>
    <t>Клименко Валерия Константиновна</t>
  </si>
  <si>
    <t>БАРАНОВСКАЯ ЕЛИЗАВЕТА АЛЕКСАНДРОВНА</t>
  </si>
  <si>
    <t>Крылова Наталья Алексеевна</t>
  </si>
  <si>
    <t>Возба Игорь Котатович</t>
  </si>
  <si>
    <t>Ботчаев Ромазан Ханафиевич</t>
  </si>
  <si>
    <t>ПРОШКИН ДМИТРИЙ ИВАНОВИЧ</t>
  </si>
  <si>
    <t>Асатурян Маргарита Рубиковна</t>
  </si>
  <si>
    <t>Соболь Александр Александрович</t>
  </si>
  <si>
    <t>ЧАУН АННА НИКОЛАЕВНА</t>
  </si>
  <si>
    <t>ВОЛЧЕНКО ЛЮДМИЛА НИКОЛАЕВНА</t>
  </si>
  <si>
    <t>Белотелова Елена Геннадьевна</t>
  </si>
  <si>
    <t>ГОГИН АЛЕКСАНДР ВЛАДИМИРОВИЧ</t>
  </si>
  <si>
    <t>СЛЮСАРЕВА МАРГАРИТА ВЛАДИМИРОВНА</t>
  </si>
  <si>
    <t>Василенко Мария Яковлевна</t>
  </si>
  <si>
    <t>Горлов Сергей Иванович</t>
  </si>
  <si>
    <t>Кремнёв Геннадий Анатольевич</t>
  </si>
  <si>
    <t>Чистякова Олеся Станиславовна</t>
  </si>
  <si>
    <t>Давыдова Виолетта Владимировна</t>
  </si>
  <si>
    <t>Трофименко Эдуард Сергеевич</t>
  </si>
  <si>
    <t>Каменева Татьяна Александровна</t>
  </si>
  <si>
    <t>Деревянко Людмила Владимировна</t>
  </si>
  <si>
    <t>Махметова Людмила Валерьевна</t>
  </si>
  <si>
    <t>Ермолина Валентина Михайловна</t>
  </si>
  <si>
    <t>Грибанов Николай Александрович</t>
  </si>
  <si>
    <t>Кобзева Надежда Викторовна</t>
  </si>
  <si>
    <t>Мурашкин Валерий Георгиевич</t>
  </si>
  <si>
    <t>Паска Вера Антоновна</t>
  </si>
  <si>
    <t>АКОБЯН АРМЕН ФАГРАДОВИЧ</t>
  </si>
  <si>
    <t>Антоненко Виталий Николаевич</t>
  </si>
  <si>
    <t>Глазков Андрей Семенович</t>
  </si>
  <si>
    <t>ИГНАТЕНКО ВЕРА АЛЕКСАНДРОВНА</t>
  </si>
  <si>
    <t>Беломестнов Игорь Сергеевич</t>
  </si>
  <si>
    <t>Макаренко Владимир Николаевич</t>
  </si>
  <si>
    <t>Кочконян Мария Сааковна</t>
  </si>
  <si>
    <t>Ильин Валентин Павлович</t>
  </si>
  <si>
    <t>Ковач Дартаньян Лацевич</t>
  </si>
  <si>
    <t>Федоренко Игорь Владимирович</t>
  </si>
  <si>
    <t>Фадеев Виталий Александрович</t>
  </si>
  <si>
    <t>Чесных Валентина Михайловна</t>
  </si>
  <si>
    <t>Попова Кристина Сергеевна</t>
  </si>
  <si>
    <t>Никифоренко Надежда Николаевна</t>
  </si>
  <si>
    <t>Свиридова Галина Федоровна</t>
  </si>
  <si>
    <t>Лагуткина Наталья Геннадьевна</t>
  </si>
  <si>
    <t>Марутян Аида Ширвановна</t>
  </si>
  <si>
    <t>Трегуб Любовь Васильевна</t>
  </si>
  <si>
    <t>Нестеренко Наталья Валерьевна</t>
  </si>
  <si>
    <t>Стенько Анна Григорьевна</t>
  </si>
  <si>
    <t>Холстинина Галина Васильевна</t>
  </si>
  <si>
    <t>Ларина Лариса Викторовна</t>
  </si>
  <si>
    <t>Пальчун Светлана Григорьевна</t>
  </si>
  <si>
    <t>КОСЕНКО АЛЕКСЕЙ ВИКТОРОВИЧ</t>
  </si>
  <si>
    <t>Трубина Олеся Валерьевна</t>
  </si>
  <si>
    <t>Кортунова Жанна Николаевна</t>
  </si>
  <si>
    <t>Григорян Арсен Лерникович</t>
  </si>
  <si>
    <t>Евсеева Юлия Викторовна</t>
  </si>
  <si>
    <t>Титова Юлия Валентиновна</t>
  </si>
  <si>
    <t>Шматова Ирина Сергеевна</t>
  </si>
  <si>
    <t>Бойко Александр Александрович</t>
  </si>
  <si>
    <t>Саенко Нина Алексеевна</t>
  </si>
  <si>
    <t>АМИРДЖАНЯН НАИРИ МАРТИНОВИЧ</t>
  </si>
  <si>
    <t>Антонян Вардан Ованнесович</t>
  </si>
  <si>
    <t>Бандурина Наталья Сергеевна</t>
  </si>
  <si>
    <t>Ковтун Алина Петровна</t>
  </si>
  <si>
    <t>Гладилина Татьяна Васильевна</t>
  </si>
  <si>
    <t>Чуркина Александра Сергеевна</t>
  </si>
  <si>
    <t>Гришаева Марина Владимировна</t>
  </si>
  <si>
    <t>Белова Елена Сергеевна</t>
  </si>
  <si>
    <t>Петрова Наталья Анатольевна</t>
  </si>
  <si>
    <t>Урумян Арам Валяевич</t>
  </si>
  <si>
    <t>ВЛАСОВА ОЛЕСЯ АНАТОЛЬЕВНА</t>
  </si>
  <si>
    <t>КИНЦУРАШВИЛИ ЦИАЛА НИКОЛАЕВНА</t>
  </si>
  <si>
    <t>Беспалов Андрей Сергеевич</t>
  </si>
  <si>
    <t>КЕКИНА ИРИНА АЛЕКСЕЕВНА</t>
  </si>
  <si>
    <t>Братишко Любовь Михайловна</t>
  </si>
  <si>
    <t>Ахметов Евгений Валентинович</t>
  </si>
  <si>
    <t>Чубатова Любовь Леонидовна</t>
  </si>
  <si>
    <t>Малафеева Ирина Павловна</t>
  </si>
  <si>
    <t>Бабич Андрей Сергеевич</t>
  </si>
  <si>
    <t>Гомцян Хатула Григорьевна</t>
  </si>
  <si>
    <t>Кузьменко Наталья Сергеевна</t>
  </si>
  <si>
    <t>Кононенко Анатолий Павлович</t>
  </si>
  <si>
    <t>Ткачева Екатерина Романовна</t>
  </si>
  <si>
    <t>Галиев Тахир Шакирович</t>
  </si>
  <si>
    <t>Позоян Вано Алфонович</t>
  </si>
  <si>
    <t>Кожанова Татьяна Михайловна</t>
  </si>
  <si>
    <t>Концевая Валентина Андреевна</t>
  </si>
  <si>
    <t>Харсеев Алексей Михайлович</t>
  </si>
  <si>
    <t>Олейникова Наталья Дмитриевна</t>
  </si>
  <si>
    <t>МАСЛЮК ЕЛЕНА ЕФИМОВНА</t>
  </si>
  <si>
    <t>Кушнарева Елена Александровна</t>
  </si>
  <si>
    <t>Пичкалева Екатерина Александровна</t>
  </si>
  <si>
    <t>Аминов Анвар Гарифович</t>
  </si>
  <si>
    <t>Тлячев Азимет Рамазанович</t>
  </si>
  <si>
    <t>Акобян Акоб Гришаевич</t>
  </si>
  <si>
    <t>Саенко Андрей Григорьевич</t>
  </si>
  <si>
    <t>АКАЛЕЛОВ АЛЕКСАНДР НИКОЛАЕВИЧ</t>
  </si>
  <si>
    <t>БАКЛАН ЮРИЙ АЛЕКСЕЕВИЧ</t>
  </si>
  <si>
    <t>Шпун Владимир Григорьевич</t>
  </si>
  <si>
    <t>Асанов Эльдар Рустемович</t>
  </si>
  <si>
    <t>Стазаев Геннадий Геннадьевич</t>
  </si>
  <si>
    <t>Клепилина Анна Олеговна</t>
  </si>
  <si>
    <t>СОКОВНИК ЛАРИСА НИКОЛАЕВНА</t>
  </si>
  <si>
    <t>Михайлюков Вячеслав Анатольевич</t>
  </si>
  <si>
    <t>Кучулов Руслан Владимирович</t>
  </si>
  <si>
    <t>Гущиян Эрик Нариманович</t>
  </si>
  <si>
    <t>Гиль Александр Васильевич</t>
  </si>
  <si>
    <t>Карачкова Зоя Андреевна</t>
  </si>
  <si>
    <t>Собянина Людмила Петровна</t>
  </si>
  <si>
    <t>МИХАЛЕВА СВЕТЛАНА НИКОЛАЕВНА</t>
  </si>
  <si>
    <t>ЛОСЬ АЛЕКСАНДР ПАВЛОВИЧ</t>
  </si>
  <si>
    <t>Лавренюк Анна Илларионовна</t>
  </si>
  <si>
    <t>Ремизов Борис Александрович</t>
  </si>
  <si>
    <t>Григорьев Виктор Кузьмич</t>
  </si>
  <si>
    <t>Оксузян Смпат Вартанович</t>
  </si>
  <si>
    <t>Попов Алексей Алексеевич</t>
  </si>
  <si>
    <t>Артемова Александра Ивановна</t>
  </si>
  <si>
    <t>Гончаров Владимир Борисович</t>
  </si>
  <si>
    <t>Мелконян Роман Хачикович</t>
  </si>
  <si>
    <t>Чернов Виктор Сергеевич</t>
  </si>
  <si>
    <t>Литвинов Сергей Александрович</t>
  </si>
  <si>
    <t>Гулакова Анастасия Александровна</t>
  </si>
  <si>
    <t>Акопян Варсеник Абрамовна</t>
  </si>
  <si>
    <t>Даренский Никита Сергеевич</t>
  </si>
  <si>
    <t>Бабаян Арсен Камоевич</t>
  </si>
  <si>
    <t>Ульченко Дмитрий Васильевич</t>
  </si>
  <si>
    <t>Сметанин Дмитрий Сергеевич</t>
  </si>
  <si>
    <t>Мамадалиев Аъзам Ахатович</t>
  </si>
  <si>
    <t>Гетманская Людмила Ивановна</t>
  </si>
  <si>
    <t>Голышева Вера Дмитриевна</t>
  </si>
  <si>
    <t>Тишина Нина Федоровна</t>
  </si>
  <si>
    <t>Андреева Ирина Викторовна</t>
  </si>
  <si>
    <t>БАГДАСАРЯН ГРИГОР СЕРОЖАЕВИЧ</t>
  </si>
  <si>
    <t>Михальцов Михаил Иосифович</t>
  </si>
  <si>
    <t>Васильева Ольга Филипповна</t>
  </si>
  <si>
    <t>Лопаткин Владимир Александрович</t>
  </si>
  <si>
    <t>Чобанян Самвел Левонович</t>
  </si>
  <si>
    <t>ЗАИКА ВАЛЕНТИНА ПЕТРОВНА</t>
  </si>
  <si>
    <t>Пашкова Екатерина Владимировна</t>
  </si>
  <si>
    <t>Ложков Иван Александрович</t>
  </si>
  <si>
    <t>Фоменко Вячеслав Федорович</t>
  </si>
  <si>
    <t>Сапига Надежда Викторовна</t>
  </si>
  <si>
    <t>Прищенко Иван Алексеевич</t>
  </si>
  <si>
    <t>Бобров Дмитрий Владимирович</t>
  </si>
  <si>
    <t>Петухова Любовь Владимировна</t>
  </si>
  <si>
    <t>Манукян Давид Арменович</t>
  </si>
  <si>
    <t>ЕГИКЯН РУЗВЕЛТ БАБКЕНОВИЧ</t>
  </si>
  <si>
    <t>Липатова Людмила Борисовна</t>
  </si>
  <si>
    <t>Ляшенко Людмила Геннадьевна</t>
  </si>
  <si>
    <t>Резников Виктор Петрович</t>
  </si>
  <si>
    <t>Ефимова Зинаида Петровна</t>
  </si>
  <si>
    <t>Волонтырь Мария Сергеевна</t>
  </si>
  <si>
    <t>Климанова Ольга Николаевна</t>
  </si>
  <si>
    <t>Улесова Дарья Андреевна</t>
  </si>
  <si>
    <t>Колесов Дмитрий Александрович</t>
  </si>
  <si>
    <t>ЯСИНСКИЙ ГЕННАДИЙ ВИКТОРОВИЧ</t>
  </si>
  <si>
    <t>Гац Анатолий Васильевич</t>
  </si>
  <si>
    <t>Сергиенко Сергей Романович</t>
  </si>
  <si>
    <t>Исаев Николай Викторович</t>
  </si>
  <si>
    <t>Микина Валентина Петровна</t>
  </si>
  <si>
    <t>Гаркуша Ирина Алексеевна</t>
  </si>
  <si>
    <t>Кесян Аракси Нерсесовна</t>
  </si>
  <si>
    <t>Ледерле Алексей Олегович</t>
  </si>
  <si>
    <t>Варданян Бениамин Александрович</t>
  </si>
  <si>
    <t>Морозова Каринэ Валентиновна</t>
  </si>
  <si>
    <t>ЛАТИПОВ МАХМАДАЛИ БОЗОРОВИЧ</t>
  </si>
  <si>
    <t>Соловьев Юрий Иванович</t>
  </si>
  <si>
    <t>ГЕВОРКЯН КОКОР МАНВЕЛОВИЧ</t>
  </si>
  <si>
    <t>Куликова Лидия Сергеевна</t>
  </si>
  <si>
    <t>Половинка Галина Андреевна</t>
  </si>
  <si>
    <t>РОСТКОВСКИЙ СТАНИСЛАВ ВИТОЛЬДОВИЧ</t>
  </si>
  <si>
    <t>Потапова Лариса Витальевна</t>
  </si>
  <si>
    <t>Гарькуша Виталий Юрьевич</t>
  </si>
  <si>
    <t>Распопова Вера Степановна</t>
  </si>
  <si>
    <t>Пономарева Людмила Викторовна</t>
  </si>
  <si>
    <t>Яхьяев Яхья Михайлович</t>
  </si>
  <si>
    <t>Вовченко Денис Сергеевич</t>
  </si>
  <si>
    <t>Малюк Зинаида Петровна</t>
  </si>
  <si>
    <t>МАТЯКУБОВ ОЙБЕК ИДИРОВИЧ</t>
  </si>
  <si>
    <t>Сорокина Анна Владимировна</t>
  </si>
  <si>
    <t>Рыжило Лариса Леонидовна</t>
  </si>
  <si>
    <t>Кириенко Галина Ивановна</t>
  </si>
  <si>
    <t>Яквашев Заур Анзорович</t>
  </si>
  <si>
    <t>Евсеев Андрей Леонидович</t>
  </si>
  <si>
    <t>Второва Вера Михайловна</t>
  </si>
  <si>
    <t>Ткачёв Андрей Николаевич</t>
  </si>
  <si>
    <t>Марковнин Валерий Георгиевич</t>
  </si>
  <si>
    <t>Трифонова Инга Михайловна</t>
  </si>
  <si>
    <t>Шнитов Владимир Иванович</t>
  </si>
  <si>
    <t>Радчевская Екатерина Викторовна</t>
  </si>
  <si>
    <t>Москалев Евгений Александрович</t>
  </si>
  <si>
    <t>Скосырская Ольга Анатольевна</t>
  </si>
  <si>
    <t>Рейваль Валентина Александровна</t>
  </si>
  <si>
    <t>Жаворонкина Галина Николаевна</t>
  </si>
  <si>
    <t>ЛЕМЕШКО ЗОЯ ВЛАДИМИРОВНА</t>
  </si>
  <si>
    <t>Окроян Григорий Степанович</t>
  </si>
  <si>
    <t>Юносова Ольга Николаевна</t>
  </si>
  <si>
    <t>Шадчин Александр Сергеевич</t>
  </si>
  <si>
    <t>Губская Надежда Николаевна</t>
  </si>
  <si>
    <t>Бурганов Юрий Марсович</t>
  </si>
  <si>
    <t>Никотин Сергей Николаевич</t>
  </si>
  <si>
    <t>Миханова Елена Владимировна</t>
  </si>
  <si>
    <t>Вдовина Светлана Викторовна</t>
  </si>
  <si>
    <t>Акопджанова Ануш Артушовна</t>
  </si>
  <si>
    <t>ГАСПАРЯН АНУШ АРТУШЕВНА</t>
  </si>
  <si>
    <t>Иванченко Вера Алексеевна</t>
  </si>
  <si>
    <t>Макляк Ольга Евгеньевна</t>
  </si>
  <si>
    <t>Гавриш Вадим Александрович</t>
  </si>
  <si>
    <t>Хачатрян Грета Саркисовна</t>
  </si>
  <si>
    <t>Босенко Галина Юрьевна</t>
  </si>
  <si>
    <t>Барави Нарине Ониковна</t>
  </si>
  <si>
    <t>ОБРАЗЦОВА ОЛЬГА ИВАНОВНА</t>
  </si>
  <si>
    <t>Родионова Алевтина Александровна</t>
  </si>
  <si>
    <t>Жуковский Анатолий Михайлович</t>
  </si>
  <si>
    <t>Бурькова Татьяна Борисовна</t>
  </si>
  <si>
    <t>Семенова Ирина Юрьевна</t>
  </si>
  <si>
    <t>Захаркина Елена Ивановна</t>
  </si>
  <si>
    <t>Любарь Василий Валерьевич</t>
  </si>
  <si>
    <t>Беребеня Анжела Геннадьевна</t>
  </si>
  <si>
    <t>Киряченко Олег Викторович</t>
  </si>
  <si>
    <t>Зарубина Раиса Васильевна</t>
  </si>
  <si>
    <t>Мамонов Виктор Васильевич</t>
  </si>
  <si>
    <t>Титкова Лариса Владимировна</t>
  </si>
  <si>
    <t>Больгерт Павел Александрович</t>
  </si>
  <si>
    <t>Куражев Вадим Анатольевич</t>
  </si>
  <si>
    <t>Прищенко Ольга Шарифовна</t>
  </si>
  <si>
    <t>Шунаев Виталий Евгеньевич</t>
  </si>
  <si>
    <t>Надженко Наталия Николаевна</t>
  </si>
  <si>
    <t>СТАДНИКОВ ЕВГЕНИЙ СЕРГЕЕВИЧ</t>
  </si>
  <si>
    <t>Семеренко Андрей Владимирович</t>
  </si>
  <si>
    <t>САРКИСЯН АНЖЕЛИКА КАРЕНОВНА</t>
  </si>
  <si>
    <t>Королев Александр Иванович</t>
  </si>
  <si>
    <t>Мельник Дмитрий Ярославович</t>
  </si>
  <si>
    <t>Стригунова Ольга Михайловна</t>
  </si>
  <si>
    <t>Максимов Юрий Николаевич</t>
  </si>
  <si>
    <t>Саркисян Светлана Борисовна</t>
  </si>
  <si>
    <t>Дарий Анатолий Алексеевич</t>
  </si>
  <si>
    <t>Дакшина Екатерина Юрьевна</t>
  </si>
  <si>
    <t>Кашфразиев Алексей Ханифович</t>
  </si>
  <si>
    <t>Солоп Светлана Александровна</t>
  </si>
  <si>
    <t>Цымбал Андрей Николаевич</t>
  </si>
  <si>
    <t>Царик Александр Петрович</t>
  </si>
  <si>
    <t>Дьяченко Элина Александровна</t>
  </si>
  <si>
    <t>Васюков Сергей Николаевич</t>
  </si>
  <si>
    <t>ОХРИМЕНКО ГАЛИНА ВИКТОРОВНА</t>
  </si>
  <si>
    <t>Наумченко Евгения Абросимовна</t>
  </si>
  <si>
    <t>Латыпова Регина Рамизовна</t>
  </si>
  <si>
    <t>Сенченко Светлана Васильевна</t>
  </si>
  <si>
    <t>Максимчук Ольга Юрьевна</t>
  </si>
  <si>
    <t>Дунина Ольга Ивановна</t>
  </si>
  <si>
    <t>Пустовой Юрий Алексеевич</t>
  </si>
  <si>
    <t>Новожилов Денис Сергеевич</t>
  </si>
  <si>
    <t>Ершов Александр Анатольевич</t>
  </si>
  <si>
    <t>Сафронова Любовь Ивановна</t>
  </si>
  <si>
    <t>Ленская Татьяна Анатольевна</t>
  </si>
  <si>
    <t>Андреев Сергей Юрьевич</t>
  </si>
  <si>
    <t>Кириллова Марианна Валерьевна</t>
  </si>
  <si>
    <t>Бакатина Анна Зудыевна</t>
  </si>
  <si>
    <t>Черкасова Лолита Леонидовна</t>
  </si>
  <si>
    <t>Клепова Анна Леонидовна</t>
  </si>
  <si>
    <t>ЮРЧЕНКО ЕЛЕНА АЛЕКСАНДРОВНА</t>
  </si>
  <si>
    <t>Нижегородцева Любовь Федоровна</t>
  </si>
  <si>
    <t>Немыкина Любовь Евгеньевна</t>
  </si>
  <si>
    <t>Игнатенко Евгения Валерьевна</t>
  </si>
  <si>
    <t>Казюра Михаил Иванович</t>
  </si>
  <si>
    <t>Богатырев Сергей Петрович</t>
  </si>
  <si>
    <t>Ткач Виктория Амаяковна</t>
  </si>
  <si>
    <t>Филимонов Николай Алексеевич</t>
  </si>
  <si>
    <t>Хачатурян Инна Николаевна</t>
  </si>
  <si>
    <t>Печенева Алёна Игоревна</t>
  </si>
  <si>
    <t>Колева Ирина Николаевна</t>
  </si>
  <si>
    <t>Наземнов Леонид Викторович</t>
  </si>
  <si>
    <t>Отпущенникова Ирина Викторовна</t>
  </si>
  <si>
    <t>Сухоярская Тамара Васильевна</t>
  </si>
  <si>
    <t>Соколова Ольга Владимировна</t>
  </si>
  <si>
    <t>Скоробогач Антонина Ивановна</t>
  </si>
  <si>
    <t>ГЕВОРГЯН АЙРАПЕТ РУБЕНОВИЧ</t>
  </si>
  <si>
    <t>Лещенко Алеся Васильевна</t>
  </si>
  <si>
    <t>Леошко Людмила Евгеньевна</t>
  </si>
  <si>
    <t>СУЩЕВ СЕРГЕЙ ЮРЬЕВИЧ</t>
  </si>
  <si>
    <t>Малков Александр Владимирович</t>
  </si>
  <si>
    <t>Смыр Тандел Владимирович</t>
  </si>
  <si>
    <t>Скориков Николай Николаевич</t>
  </si>
  <si>
    <t>Матвеева Ирина Александровна</t>
  </si>
  <si>
    <t>ШАПАРЬ ТАТЬЯНА ИВАНОВНА</t>
  </si>
  <si>
    <t>Перышкина Анна Сергеевна</t>
  </si>
  <si>
    <t>Маслеха Елена Васильевна</t>
  </si>
  <si>
    <t>Староверова Виктория Георгиевна</t>
  </si>
  <si>
    <t>Лось Владимир Михайлович</t>
  </si>
  <si>
    <t>Крапивка Валентина Владимировна</t>
  </si>
  <si>
    <t>Калмыкова Вера Кирилловна</t>
  </si>
  <si>
    <t>Баглай Евгений Васильевич</t>
  </si>
  <si>
    <t>Дьяченко Татьяна Александровна</t>
  </si>
  <si>
    <t>Басманова Шиганым Даулетьяровна</t>
  </si>
  <si>
    <t>Пазылова Оксана Николаевна</t>
  </si>
  <si>
    <t>Кобизь Алла Владимировна</t>
  </si>
  <si>
    <t>Максимцова Светлана Павловна</t>
  </si>
  <si>
    <t>Голев Иван Николаевич</t>
  </si>
  <si>
    <t>Илаева Лариса Хаджумаровна</t>
  </si>
  <si>
    <t>Яковенко Любовь Михайловна</t>
  </si>
  <si>
    <t>Тельнюк Александр Александрович</t>
  </si>
  <si>
    <t>Кныш Виталий Александрович</t>
  </si>
  <si>
    <t>Мякота Дана Борисовна</t>
  </si>
  <si>
    <t>Шлыков Василий Александрович</t>
  </si>
  <si>
    <t>КОЛЕСНИКОВ ВЛАДИСЛАВ АНДРЕЕВИЧ</t>
  </si>
  <si>
    <t>Перущая Марианна Владиславовна</t>
  </si>
  <si>
    <t>Оробей Владимир Алексеевич</t>
  </si>
  <si>
    <t>Шамахия Виктор Шалвович</t>
  </si>
  <si>
    <t>НЕРКАРАРЯН АМАЛЯ АЛЬБЕРТОВНА</t>
  </si>
  <si>
    <t>ГОЛОВИН АНАТОЛИЙ ИГОРЕВИЧ</t>
  </si>
  <si>
    <t>Щербак Тимофей Евгеньевич</t>
  </si>
  <si>
    <t>Сидельникова Александра Романовна</t>
  </si>
  <si>
    <t>Денеж Александр Владимирович</t>
  </si>
  <si>
    <t>Мамоян Джемал Суренович</t>
  </si>
  <si>
    <t>Корнеева Надежда Владимировна</t>
  </si>
  <si>
    <t>Акопджанов Аркадий Артушович</t>
  </si>
  <si>
    <t>БЕКРЯШЕВ АЛЕКСЕЙ ВИКТОРОВИЧ</t>
  </si>
  <si>
    <t>Предикер Валентина Николаевна</t>
  </si>
  <si>
    <t>Зиновьева Наталья Владимировна</t>
  </si>
  <si>
    <t>Максимов Виктор Николаевич</t>
  </si>
  <si>
    <t>Кучеренко Денис Витальевич</t>
  </si>
  <si>
    <t>Юрченко Сергей Александрович</t>
  </si>
  <si>
    <t>Грицун Мария Викторовна</t>
  </si>
  <si>
    <t>Шкарупина Людмила Григорьевна</t>
  </si>
  <si>
    <t>Глазкова Людмила Николаевна</t>
  </si>
  <si>
    <t>Кирилова Алевтина Александровна</t>
  </si>
  <si>
    <t>Малахова Галина Николаевна</t>
  </si>
  <si>
    <t>Сухарев Иван Николаевич</t>
  </si>
  <si>
    <t>Верхов Святослав Андреевич</t>
  </si>
  <si>
    <t>Полях Марина Геннадиевна</t>
  </si>
  <si>
    <t>Карасев Андрей Витальевич</t>
  </si>
  <si>
    <t>Щербинин Владимир Юрьевич</t>
  </si>
  <si>
    <t>Карпов Дмитрий Леонидович</t>
  </si>
  <si>
    <t>Кармазина Нина Ивановна</t>
  </si>
  <si>
    <t>Путивцев Роман Викторович</t>
  </si>
  <si>
    <t>Честных Виктор Васильевич</t>
  </si>
  <si>
    <t>Куксова Елена Геннадиевна</t>
  </si>
  <si>
    <t>Бебенина Любовь Александровна</t>
  </si>
  <si>
    <t>Агаркова Вероника Александровна</t>
  </si>
  <si>
    <t>Макарова Екатерина Николаевна</t>
  </si>
  <si>
    <t>Уноян Жора Самсонович</t>
  </si>
  <si>
    <t>Галустян Галя Сергеевна</t>
  </si>
  <si>
    <t>Ерисова Элина Алексеевна</t>
  </si>
  <si>
    <t>Гордиенко Елена Анатольевна</t>
  </si>
  <si>
    <t>Белянская Наталья Николаевна</t>
  </si>
  <si>
    <t>Шапиро Татьяна Владимировна</t>
  </si>
  <si>
    <t>Оганянц Генья Сергеевна</t>
  </si>
  <si>
    <t>Гашин Николай Николаевич</t>
  </si>
  <si>
    <t>Дергунова Наталья Вячеславовна</t>
  </si>
  <si>
    <t>Максюкова Ольга Александровна</t>
  </si>
  <si>
    <t>Аблаева Айше</t>
  </si>
  <si>
    <t>Каламбет Светлана Васильевна</t>
  </si>
  <si>
    <t>Смирнов Александр Владимирович</t>
  </si>
  <si>
    <t>Кравец Елена Владимировна</t>
  </si>
  <si>
    <t>КРАВЧЕНКО АНАСТАСИЯ ВИКТОРОВНА</t>
  </si>
  <si>
    <t>Савранская Елена Александровна</t>
  </si>
  <si>
    <t>Саакян Виктория Геннадьевна</t>
  </si>
  <si>
    <t>Старков Александр Александрович</t>
  </si>
  <si>
    <t>Косолапова Татьяна Валентиновна</t>
  </si>
  <si>
    <t>Бельдян Лилия Петровна</t>
  </si>
  <si>
    <t>Бурмистров Павел Сергеевич</t>
  </si>
  <si>
    <t>Корочкина Анна Евгеньевна</t>
  </si>
  <si>
    <t>Протопопова Татьяна Дмитриевна</t>
  </si>
  <si>
    <t>Мансимова Гюллера Хидировна</t>
  </si>
  <si>
    <t>Честных Наталия Валерьевна</t>
  </si>
  <si>
    <t>ДИТКОВСКАЯ ЮЛИЯ ВИТАЛЬЕВНА</t>
  </si>
  <si>
    <t>Милоградов Игорь Владимирович</t>
  </si>
  <si>
    <t>ДАДАЛЬЯНЦ ОЛЕГ ВАЛЕРЬЕВИЧ</t>
  </si>
  <si>
    <t>Новикова Любовь Николаевна</t>
  </si>
  <si>
    <t>Доценко Елена Александровна</t>
  </si>
  <si>
    <t>Репина Ольга Борисовна</t>
  </si>
  <si>
    <t>АНТОНОВ СЕРГЕЙ АЛЕКСАНДРОВИЧ</t>
  </si>
  <si>
    <t>Дигурко Вера Васильевна</t>
  </si>
  <si>
    <t>Гаспарян Акоп Геворгович</t>
  </si>
  <si>
    <t>Кизименко Наталья Николаевна</t>
  </si>
  <si>
    <t>Пенчева Надежда Даниловна</t>
  </si>
  <si>
    <t>Павлов Александр Евгеньевич</t>
  </si>
  <si>
    <t>Пахолка Владимир Владимирович</t>
  </si>
  <si>
    <t>Курганова Елена Сергеевна</t>
  </si>
  <si>
    <t>Шаповалова Елена Гавриловна</t>
  </si>
  <si>
    <t>Старецкий Андрей Васильевич</t>
  </si>
  <si>
    <t>Патишханов Сергей Владимирович</t>
  </si>
  <si>
    <t>Дяченко Софья Юрьевна</t>
  </si>
  <si>
    <t>КУЛИКОВ ГЕННАДИЙ АНАТОЛЬЕВИЧ</t>
  </si>
  <si>
    <t>Карл Любовь Ивановна</t>
  </si>
  <si>
    <t>Букреева Наталия Сергеевна</t>
  </si>
  <si>
    <t>Савин Евгений Михайлович</t>
  </si>
  <si>
    <t>ВЕЛИЧКО ВАЛЕРИЙ АНАТОЛЬЕВИЧ</t>
  </si>
  <si>
    <t>ПОЛТАВЧЕНКО АЛИНА ДМИТРИЕВНА</t>
  </si>
  <si>
    <t>Безмен Алексей Александрович</t>
  </si>
  <si>
    <t>Шкурат Елена Сергеевна</t>
  </si>
  <si>
    <t>Никритов Алексей Николаевич</t>
  </si>
  <si>
    <t>Рогачева Елена Валерьевна</t>
  </si>
  <si>
    <t>Лукишина Ирина Валентиновна</t>
  </si>
  <si>
    <t>КИСЕЛЕВ АЛЕКСЕЙ ИВАНОВИЧ</t>
  </si>
  <si>
    <t>Куриловская Наталия Викторовна</t>
  </si>
  <si>
    <t>Жох Дмитрий Евгеньевич</t>
  </si>
  <si>
    <t>Петров Дмитрий Анатольевич</t>
  </si>
  <si>
    <t>Гук Татьяна Николаевна</t>
  </si>
  <si>
    <t>Самойлов Яков Александрович</t>
  </si>
  <si>
    <t>Айрапетян Феликс Барменович</t>
  </si>
  <si>
    <t>Вакула Лидия Ивановна</t>
  </si>
  <si>
    <t>Гуров Александр Николаевич</t>
  </si>
  <si>
    <t>Позднякова Татьяна Владимировна</t>
  </si>
  <si>
    <t>БАРСЕГЯН ВЛАДИМЕР КАРЕНОВИЧ</t>
  </si>
  <si>
    <t>Щетинкина Елена Владиславовна</t>
  </si>
  <si>
    <t>Бодачевская Светлана Николаевна</t>
  </si>
  <si>
    <t>Кулиев Садай Ильяс-оглы</t>
  </si>
  <si>
    <t>Асликян Хачик Саргисович</t>
  </si>
  <si>
    <t>БУТ НАДЕЖДА ПЕТРОВНА</t>
  </si>
  <si>
    <t>ГНАТКО МАРИНА АНАТОЛЬЕВНА</t>
  </si>
  <si>
    <t>КОЧАРЯН ВАРСЕНИК МАНВЕЛОВНА</t>
  </si>
  <si>
    <t>Гузенко Елена Викторовна</t>
  </si>
  <si>
    <t>Поддубровский Александр Иванович</t>
  </si>
  <si>
    <t>Новак Наталья Александровна</t>
  </si>
  <si>
    <t>ПАРХОМЕНКО ВЛАДИМИР СЕРГЕЕВИЧ</t>
  </si>
  <si>
    <t>Ткачев Роман Валерьевич</t>
  </si>
  <si>
    <t>Жидкова Зинаида Владимировна</t>
  </si>
  <si>
    <t>Шило Елена Николаевна</t>
  </si>
  <si>
    <t>Спицын Денис Алексеевич</t>
  </si>
  <si>
    <t>Вялова Татьяна Викторовна</t>
  </si>
  <si>
    <t>Назарян Карине Рафиковна</t>
  </si>
  <si>
    <t>Мисюро Владислав Сергеевич</t>
  </si>
  <si>
    <t>Алиев Закир Айдерович</t>
  </si>
  <si>
    <t>Брехунова Эльмира Абурахмановна</t>
  </si>
  <si>
    <t>Халатян Вачаган Вагаршакович</t>
  </si>
  <si>
    <t>Деренко Екатерина Романовна</t>
  </si>
  <si>
    <t>Белоусов Евгений Геннадьевич</t>
  </si>
  <si>
    <t>Сидоров Николай Михайлович</t>
  </si>
  <si>
    <t>Карапетян Самвел Саргисович</t>
  </si>
  <si>
    <t>ГАЛИЧ АЛЕКСАНДР ГЕОРГИЕВИЧ</t>
  </si>
  <si>
    <t>Мельникова Аида Борисовна</t>
  </si>
  <si>
    <t>Новопавловский Максим Владимирович</t>
  </si>
  <si>
    <t>Конев Александр Евгеньевич</t>
  </si>
  <si>
    <t>Крыжко Наталья Гаврииловна</t>
  </si>
  <si>
    <t>Щербанова Ангелина Николаевна</t>
  </si>
  <si>
    <t>Клименко Анна Александровна</t>
  </si>
  <si>
    <t>Гасумов Махмуд Гамид-Оглы</t>
  </si>
  <si>
    <t>Надолинский Ярослав Олегович</t>
  </si>
  <si>
    <t>Спичка Тихон Сергеевич</t>
  </si>
  <si>
    <t>Берестова Оксана Владимировна</t>
  </si>
  <si>
    <t>СЕННАЯ НАТАЛЬЯ АЛЕКСАНДРОВНА</t>
  </si>
  <si>
    <t>Сафонова Кристина Андреевна</t>
  </si>
  <si>
    <t>Кулаков Святослав Игоревич</t>
  </si>
  <si>
    <t>Пущеленко Сергей Владимирович</t>
  </si>
  <si>
    <t>ШУТКО БОГДАН ЯКОВЛЕВИЧ</t>
  </si>
  <si>
    <t>Жатикова Анна Ивановна</t>
  </si>
  <si>
    <t>Саркисян Артем Андронникович</t>
  </si>
  <si>
    <t>Подставничая Любовь Александровна</t>
  </si>
  <si>
    <t>Григорян Гарик Мельсикович</t>
  </si>
  <si>
    <t>Успанов Галимардан Ханапиевич</t>
  </si>
  <si>
    <t>Ситников Анатолий Викторович</t>
  </si>
  <si>
    <t>Мартыненко Наталья Андреевна</t>
  </si>
  <si>
    <t>Степанов Иван Иванович</t>
  </si>
  <si>
    <t>Дедикова Любовь Васильевна</t>
  </si>
  <si>
    <t>ИВАШИНИНА АЛЕНА АЛЕКСЕЕВНА</t>
  </si>
  <si>
    <t>Иваненков Виктор Петрович</t>
  </si>
  <si>
    <t>Богданова Людмила Михайловна</t>
  </si>
  <si>
    <t>Колесникова Карина Эльчиновна</t>
  </si>
  <si>
    <t>Мирзалиев Спартак Тофик-оглы</t>
  </si>
  <si>
    <t>Терентьева Алла Викторовна</t>
  </si>
  <si>
    <t>Чумакова Алена Сергеевна</t>
  </si>
  <si>
    <t>Фролов Алексей Николаевич</t>
  </si>
  <si>
    <t>Арсентьева Лиана Романовна</t>
  </si>
  <si>
    <t>Токмаджян Месроп Айкович</t>
  </si>
  <si>
    <t>Мищенко Владимир Дмитриевич</t>
  </si>
  <si>
    <t>Абышева Надежда Николаевна</t>
  </si>
  <si>
    <t>Шелина Ирина Анатольевна</t>
  </si>
  <si>
    <t>Воронков Виктор Александрович</t>
  </si>
  <si>
    <t>Аристова Светлана Анатольевна</t>
  </si>
  <si>
    <t>Саркисова Юлия Юрьевна</t>
  </si>
  <si>
    <t>Ишангалиев Гафик</t>
  </si>
  <si>
    <t>Фадеева Надежда Абдул-каримовна</t>
  </si>
  <si>
    <t>Стец Сергей Федорович</t>
  </si>
  <si>
    <t>Сарибекян Анжелина Фрунзиковна</t>
  </si>
  <si>
    <t>Кузнецова Алла Сергеевна</t>
  </si>
  <si>
    <t>Маркина Елена Николаевна</t>
  </si>
  <si>
    <t>Загуровская Альбина Васильевна</t>
  </si>
  <si>
    <t>КАНДЫБАРОВА ВЛАДА ВЛАДИСЛАВОВНА</t>
  </si>
  <si>
    <t>Родин Юрий Степанович</t>
  </si>
  <si>
    <t>Лавренко Владимир Петрович</t>
  </si>
  <si>
    <t>Власенко Александр Геннадиевич</t>
  </si>
  <si>
    <t>Давыдов Борис Юханавич</t>
  </si>
  <si>
    <t>Величко Марина Станиславовна</t>
  </si>
  <si>
    <t>Могильда Валентин Тимофеевич</t>
  </si>
  <si>
    <t>ЯЩУК ВЛАДИМИР ВЛАДИМИРОВИЧ</t>
  </si>
  <si>
    <t>СИНЯЕВА СВЕТЛАНА ПЕТРОВНА</t>
  </si>
  <si>
    <t>Веретенников Денис Алексеевич</t>
  </si>
  <si>
    <t>Аллахвердиев Эмиль Тофикович</t>
  </si>
  <si>
    <t>ШУЛЬГА ВЛАДИМИР ВЛАДИМИРОВИЧ</t>
  </si>
  <si>
    <t>Овсянникова Наталья Николаевна</t>
  </si>
  <si>
    <t>Кирилов Денис Александрович</t>
  </si>
  <si>
    <t>Калайджян Анжела Арменаковна</t>
  </si>
  <si>
    <t>Овчарова Екатерина Александровна</t>
  </si>
  <si>
    <t>МАСЛИЕВА ЛИДИЯ ГЕННАДИЕВНА</t>
  </si>
  <si>
    <t>Гончарук Ольга Максимовна</t>
  </si>
  <si>
    <t>Матвеева Диана Вячеславовна</t>
  </si>
  <si>
    <t>Каплунова Ирина Михайловна</t>
  </si>
  <si>
    <t>Аветисян Анна Гагиковна</t>
  </si>
  <si>
    <t>Милованова Нина Васильевна</t>
  </si>
  <si>
    <t>Куликова Тамара Борисовна</t>
  </si>
  <si>
    <t>Свиридов Евгений Юрьевич</t>
  </si>
  <si>
    <t>Леоненко Сергей Станиславович</t>
  </si>
  <si>
    <t>Гусев Виталий Андреевич</t>
  </si>
  <si>
    <t>Ижик Тамара Федоровна</t>
  </si>
  <si>
    <t>Рысёв Дмитрий Алексеевич</t>
  </si>
  <si>
    <t>СВЕРГУН ВЛАДИМИР ПАВЛОВИЧ</t>
  </si>
  <si>
    <t>СОЛОВЕЙ ТАТЬЯНА СЕРГЕЕВНА</t>
  </si>
  <si>
    <t>ДОРОФЕЕВА НАТАЛЬЯ ВАСИЛЬЕВНА</t>
  </si>
  <si>
    <t>Полонский Евгений Михайлович</t>
  </si>
  <si>
    <t>Шумов Виталий Игоревич</t>
  </si>
  <si>
    <t>Беликова Валентина Васильевна</t>
  </si>
  <si>
    <t>Новикова Татьяна Владимировна</t>
  </si>
  <si>
    <t>ГОЛУШКОВ ВИКТОР СЕРГЕЕВИЧ</t>
  </si>
  <si>
    <t>Морозова Любовь Валерьевна</t>
  </si>
  <si>
    <t>Лесовская Наталья Александровна</t>
  </si>
  <si>
    <t>Стогний Александр Павлович</t>
  </si>
  <si>
    <t>Никуленко Татьяна Георгиевна</t>
  </si>
  <si>
    <t>Борецкая Алеся Сергеевна</t>
  </si>
  <si>
    <t>ЗОЗУЛИН СЕРГЕЙ МИХАЙЛОВИЧ</t>
  </si>
  <si>
    <t>Киреев Михаил Николаевич</t>
  </si>
  <si>
    <t>ДАВИДЯНЦ МАНУК МИСАКОВИЧ</t>
  </si>
  <si>
    <t>Радько Светлана Николаевна</t>
  </si>
  <si>
    <t>Кошуба Сергей Андреевич</t>
  </si>
  <si>
    <t>Стецко Вячеслав Владимирович</t>
  </si>
  <si>
    <t>Веселов Иван Сергеевич</t>
  </si>
  <si>
    <t>Джиглаванянц Яна Аванесовна</t>
  </si>
  <si>
    <t>Шматко Екатерина Алексеевна</t>
  </si>
  <si>
    <t>Ларионов Леонид Михайлович</t>
  </si>
  <si>
    <t>Лунегова Людмила Григорьевна</t>
  </si>
  <si>
    <t>Дубинин Александр Викторович</t>
  </si>
  <si>
    <t>Азаров Андрей Иванович</t>
  </si>
  <si>
    <t>Хлытчиев Михаил Эдуардович</t>
  </si>
  <si>
    <t>Прокопенко Игорь Николаевич</t>
  </si>
  <si>
    <t>Лалина Юлия Александровна</t>
  </si>
  <si>
    <t>Толстокорая Ольга Ивановна</t>
  </si>
  <si>
    <t>Мельникова Татьяна Вячеславовна</t>
  </si>
  <si>
    <t>Гончарова Анна Васильевна</t>
  </si>
  <si>
    <t>Гульбис Эрик Юрьевич</t>
  </si>
  <si>
    <t>ГУСЕВА ЕЛЕНА ВЛАДИМИРОВНА</t>
  </si>
  <si>
    <t>Красенко Светлана Владимировна</t>
  </si>
  <si>
    <t>Курышова Светлана Леонтьевна</t>
  </si>
  <si>
    <t>Герасименко Николай Николаевич</t>
  </si>
  <si>
    <t>Апойцев Анатолий Александрович</t>
  </si>
  <si>
    <t>Трусов Юрий Николаевич</t>
  </si>
  <si>
    <t>Кобзаренко Наталья Анатольевна</t>
  </si>
  <si>
    <t>Казимирова Алла Дмитриевна</t>
  </si>
  <si>
    <t>Пушкаренко Юлия Александровна</t>
  </si>
  <si>
    <t>Федоренко Ксения Ивановна</t>
  </si>
  <si>
    <t>Александров Павел Петрович</t>
  </si>
  <si>
    <t>Данельян Елена Владимировна</t>
  </si>
  <si>
    <t>Полев Анатолий Павлович</t>
  </si>
  <si>
    <t>Шишкин Василий Георгиевич</t>
  </si>
  <si>
    <t>Алманова Ливида Харалампиевна</t>
  </si>
  <si>
    <t>Свириденко Ирина Александровна</t>
  </si>
  <si>
    <t>Камший Наталья Валентиновна</t>
  </si>
  <si>
    <t>Павлюк Татьяна Анатольевна</t>
  </si>
  <si>
    <t>Акопян Севиль Кулам кызы</t>
  </si>
  <si>
    <t>Трошина Наталья Михайловна</t>
  </si>
  <si>
    <t>Караванская Виктория Анатольевна</t>
  </si>
  <si>
    <t>ЛОПАТИН АНТОН АНДРЕЕВИЧ</t>
  </si>
  <si>
    <t>Савенкова Ольга Александровна</t>
  </si>
  <si>
    <t>Крячко Марина Вячеславовна</t>
  </si>
  <si>
    <t>Галицкая Яна Ивановна</t>
  </si>
  <si>
    <t>Мирзаев Самаддин Мирзага Оглы</t>
  </si>
  <si>
    <t>Васильева Ирина Анатольевна</t>
  </si>
  <si>
    <t>Тимошина Любовь Дмитриевна</t>
  </si>
  <si>
    <t>БАГДАСАРЯН ВАРДАН АРТАВАЗДОВИЧ</t>
  </si>
  <si>
    <t>Кузнецов Василий Иванович</t>
  </si>
  <si>
    <t>Царицынская Вера Николаевна</t>
  </si>
  <si>
    <t>АСЦАТУРЯН РОМАН НИКОЛАЕВИЧ</t>
  </si>
  <si>
    <t>Бирюков Олег Павлович</t>
  </si>
  <si>
    <t>Храмова Инна Викторовна</t>
  </si>
  <si>
    <t>Алексеева Вера Алексеевна</t>
  </si>
  <si>
    <t>Гулевская Анна Михайловна</t>
  </si>
  <si>
    <t>Малолеткин Юрий Юрьевич</t>
  </si>
  <si>
    <t>Мелихова Валентина Николаевна</t>
  </si>
  <si>
    <t>КУПРЕЕВ АЛЕКСАНДР ЛЕОНИДОВИЧ</t>
  </si>
  <si>
    <t>Гончарова Елена Викторовна</t>
  </si>
  <si>
    <t>Демин Николай Константинович</t>
  </si>
  <si>
    <t>Лебедев Олег Иванович</t>
  </si>
  <si>
    <t>Клименко Елена Сергеевна</t>
  </si>
  <si>
    <t>Ичмелян Альберт Арутович</t>
  </si>
  <si>
    <t>ВИЗИГИНА ЛЮДМИЛА НИКОЛАЕВНА</t>
  </si>
  <si>
    <t>Джаганян Давид Игрович</t>
  </si>
  <si>
    <t>Конюков Геннадий Николаевич</t>
  </si>
  <si>
    <t>Конюков Юрий Геннадьевич</t>
  </si>
  <si>
    <t>Елисеев Илья Анатольевич</t>
  </si>
  <si>
    <t>Курин Валерий Владимирович</t>
  </si>
  <si>
    <t>ЦЕМАШКО ЛЮБОВЬ НИКОЛАЕВНА</t>
  </si>
  <si>
    <t>Чакветадзе Артур Автандилович</t>
  </si>
  <si>
    <t>Шабукаев Азим Несрединович</t>
  </si>
  <si>
    <t>Приходько Татьяна Николаевна</t>
  </si>
  <si>
    <t>Токарчук Василий Петрович</t>
  </si>
  <si>
    <t>Калайджян Каринэ Григоровна</t>
  </si>
  <si>
    <t>Пиданова Лидия Тимофеевна</t>
  </si>
  <si>
    <t>Барягина Евгения Вячеславовна</t>
  </si>
  <si>
    <t>Маликова Марина Александровна</t>
  </si>
  <si>
    <t>Соколова Татьяна Степановна</t>
  </si>
  <si>
    <t>Плюйко Дмитрий Алексеевич</t>
  </si>
  <si>
    <t>Олейников Александр Владимирович</t>
  </si>
  <si>
    <t>Замковая Антонина Михайловна</t>
  </si>
  <si>
    <t>Роменская Инна Владимировна</t>
  </si>
  <si>
    <t>Карпова Ольга Михайловна</t>
  </si>
  <si>
    <t>Бахматов Владимир Александрович</t>
  </si>
  <si>
    <t>Протасова Светлана Васильевна</t>
  </si>
  <si>
    <t>Игумнова Зинаида Игнатьевна</t>
  </si>
  <si>
    <t>Баюнова Алла Владимировна</t>
  </si>
  <si>
    <t>Семакина Нина Васильевна</t>
  </si>
  <si>
    <t>Аматуни Гаяне Георгиевна</t>
  </si>
  <si>
    <t>Желнова Наталья Владимировна</t>
  </si>
  <si>
    <t>Меркулов Михаил Алексеевич</t>
  </si>
  <si>
    <t>Маренкова Ольга Михайловна</t>
  </si>
  <si>
    <t>Сизонова Наталья Дмитриевна</t>
  </si>
  <si>
    <t>ГУЧЕТЛЬ ГРИГОРИЙ ГРИГОРЬЕВИЧ</t>
  </si>
  <si>
    <t>Завьялов Владимир Владимирович</t>
  </si>
  <si>
    <t>Овчинников Андрей Петрович</t>
  </si>
  <si>
    <t>Шаповалова Надежда Пантелеевна</t>
  </si>
  <si>
    <t>Боладян Кнарик Ованесовна</t>
  </si>
  <si>
    <t>Карташова Антонина Алексеевна</t>
  </si>
  <si>
    <t>Мамедов Сейфатын Гюлахмед оглы</t>
  </si>
  <si>
    <t>Макаров Андрей Евгеньевич</t>
  </si>
  <si>
    <t>Кулинич Андрей Сергеевич</t>
  </si>
  <si>
    <t>Вергелес Мария Александровна</t>
  </si>
  <si>
    <t>Самойлова Татьяна Николаевна</t>
  </si>
  <si>
    <t>Авджян Осана Серожовна</t>
  </si>
  <si>
    <t>Данилова Валентина Сергеевна</t>
  </si>
  <si>
    <t>Терентьева Елена Владимировна</t>
  </si>
  <si>
    <t>Сальников Василий Васильевич</t>
  </si>
  <si>
    <t>Смирнова Людмила Николаевна</t>
  </si>
  <si>
    <t>КИНДРАТ АНДРЕЙ ВАСИЛЬЕВИЧ</t>
  </si>
  <si>
    <t>Бахтин Вячеслав Егорович</t>
  </si>
  <si>
    <t>Терновский Александр Игоревич</t>
  </si>
  <si>
    <t>Медведев Сергей Викторович</t>
  </si>
  <si>
    <t>Шумафова Фатимет Масхудовна</t>
  </si>
  <si>
    <t>Адамян Сережа Аршалуйсович</t>
  </si>
  <si>
    <t>Войстриков Денис Сергеевич</t>
  </si>
  <si>
    <t>Гаргаладжева Нателла Панаетовна</t>
  </si>
  <si>
    <t>Семенов Дмитрий Прокофьевич</t>
  </si>
  <si>
    <t>Караханян Шагане Жораевна</t>
  </si>
  <si>
    <t>Арутюнян Анна Азатовна</t>
  </si>
  <si>
    <t>Бабуджян Карапет Акобович</t>
  </si>
  <si>
    <t>Почоян Ивета Геворковна</t>
  </si>
  <si>
    <t>Трошина Мария Николаевна</t>
  </si>
  <si>
    <t>Бессарабова Екатерина Юрьевна</t>
  </si>
  <si>
    <t>Гурциева Екатерина Гелодиевна</t>
  </si>
  <si>
    <t>Мисакян Генрик Альбертович</t>
  </si>
  <si>
    <t>Шайдуров Михаил Михайлович</t>
  </si>
  <si>
    <t>Шехмаметьева Людмила Владимировна</t>
  </si>
  <si>
    <t>Логвин Татьяна Николаевна</t>
  </si>
  <si>
    <t>ЧУРСИН ВЛАДИМИР ГЕННАДЬЕВИЧ</t>
  </si>
  <si>
    <t>Ковельский Владимир Алексеевич</t>
  </si>
  <si>
    <t>Роменская Людмила Викторовна</t>
  </si>
  <si>
    <t>Юрченко Анна Андреевна</t>
  </si>
  <si>
    <t>Шкура Наталья Владимировна</t>
  </si>
  <si>
    <t>Чураков Юрий Геннадьевич</t>
  </si>
  <si>
    <t>Данилов Денис Александрович</t>
  </si>
  <si>
    <t>Никонова Лола Рустамовна</t>
  </si>
  <si>
    <t>ВАРТАНЯН ЕКАТЕРИНА ЕВГЕНЬЕВНА</t>
  </si>
  <si>
    <t>Костюк Ирина Ивановна</t>
  </si>
  <si>
    <t>МОКРУШИН ВЛАДИСЛАВ ВЛАДИМИРОВИЧ</t>
  </si>
  <si>
    <t>Архипов Евгений Юрьевич</t>
  </si>
  <si>
    <t>Курбаков Сергей Сергеевич</t>
  </si>
  <si>
    <t>Головань Людмила Александровна</t>
  </si>
  <si>
    <t>Ирхин Николай Павлович</t>
  </si>
  <si>
    <t>Мохначев Виталий Сергеевич</t>
  </si>
  <si>
    <t>Алексеева Татьяна Павловна</t>
  </si>
  <si>
    <t>Крайнова Людмила Львовна</t>
  </si>
  <si>
    <t>Кариманян Цолак Ашотович</t>
  </si>
  <si>
    <t>Мельникова Лариса Владимировна</t>
  </si>
  <si>
    <t>Петракова Наталья Александровна</t>
  </si>
  <si>
    <t>Архипенко Ольга Александровна</t>
  </si>
  <si>
    <t>Власенко Наталья Пимоновна</t>
  </si>
  <si>
    <t>Твердохлеб Елена Николаевна</t>
  </si>
  <si>
    <t>Абдуллин Фарит Фаизович</t>
  </si>
  <si>
    <t>Барановская Любовь Михайловна</t>
  </si>
  <si>
    <t>Тупата Надежда Геннадьевна</t>
  </si>
  <si>
    <t>Столярова Елена Ивановна</t>
  </si>
  <si>
    <t>Матис Наталья Владимировна</t>
  </si>
  <si>
    <t>Таранова Елена Александровна</t>
  </si>
  <si>
    <t>Волкова Наталья Константиновна</t>
  </si>
  <si>
    <t>Жукова Елена Александровна</t>
  </si>
  <si>
    <t>Переверзева Валентина Викторовна</t>
  </si>
  <si>
    <t>Бессмертнова Елизавета Глебовна</t>
  </si>
  <si>
    <t>Юшков Владимир Васильевич</t>
  </si>
  <si>
    <t>Шевалдин Александр Михайлович</t>
  </si>
  <si>
    <t>СВАНИДЗЕ КОБА ГУРГЕНОВИЧ</t>
  </si>
  <si>
    <t>Стежкина Татьяна Викторовна</t>
  </si>
  <si>
    <t>Горячева Марина Васильевна</t>
  </si>
  <si>
    <t>Куракина Татьяна Степановна</t>
  </si>
  <si>
    <t>Бирюкова Галина Александровна</t>
  </si>
  <si>
    <t>Букина Наталия Олеговна</t>
  </si>
  <si>
    <t>Исаева Лейла Георгиевна</t>
  </si>
  <si>
    <t>Атаев Магомеднюр Нажмутдинович</t>
  </si>
  <si>
    <t>Тарасенко Василий Михайлович</t>
  </si>
  <si>
    <t>Абрамов Владилен Александрович</t>
  </si>
  <si>
    <t>Катаева Валентина Анатольевна</t>
  </si>
  <si>
    <t>Феклушина Наталья Федоровна</t>
  </si>
  <si>
    <t>КОБЯКОВ АЛЕКСАНДР ВЛАДИМИРОВИЧ</t>
  </si>
  <si>
    <t>Федорова Анастасия Владимировна</t>
  </si>
  <si>
    <t>Бичуков Сергей Иванович</t>
  </si>
  <si>
    <t>Яровая Ирина Анатольевна</t>
  </si>
  <si>
    <t>Васильева Надежда Владимировна</t>
  </si>
  <si>
    <t>Ромашов Павел Александрович</t>
  </si>
  <si>
    <t>Галеева Зинфира Зуфаровна</t>
  </si>
  <si>
    <t>Тоноян Армен Аскарович</t>
  </si>
  <si>
    <t>Попов Геннадий Сергеевич</t>
  </si>
  <si>
    <t>Кулиева Евгения Гудратовна</t>
  </si>
  <si>
    <t>Преображенская Людмила Владимировна</t>
  </si>
  <si>
    <t>Лапшин Николай Михайлович</t>
  </si>
  <si>
    <t>Гекало Наталья Александровна</t>
  </si>
  <si>
    <t>ПЕРЕХОДЬКО МАРИНА АНАТОЛЬЕВНА</t>
  </si>
  <si>
    <t>Скварек Владимир Евгеньевич</t>
  </si>
  <si>
    <t>Данилевская Александра Руслановна</t>
  </si>
  <si>
    <t>Горбунов Михаил Николаевич</t>
  </si>
  <si>
    <t>Кустин Леонид Александрович</t>
  </si>
  <si>
    <t>Сизухин Александр Владимирович</t>
  </si>
  <si>
    <t>ЗЕМЛИНА ОКСАНА АЛЕКСАНДРОВНА</t>
  </si>
  <si>
    <t>Прохин Владимир Викторович</t>
  </si>
  <si>
    <t>Бурмистрова Алла Викторовна</t>
  </si>
  <si>
    <t>Штольц Анна Сергеевна</t>
  </si>
  <si>
    <t>Полякова Лариса Павловна</t>
  </si>
  <si>
    <t>Маркосян Вагаршак Шаликоевич</t>
  </si>
  <si>
    <t>Гацоева Елена Валериевна</t>
  </si>
  <si>
    <t>Алиев Магомед Умар-асхабович</t>
  </si>
  <si>
    <t>Никитенко Оксана Васильевна</t>
  </si>
  <si>
    <t>Майкова Юлия Сергеевна</t>
  </si>
  <si>
    <t>Оберемок Анна Михайловна</t>
  </si>
  <si>
    <t>Ревазова Анастасия Витальевна</t>
  </si>
  <si>
    <t>Стеценко Антонина Прокофьевна</t>
  </si>
  <si>
    <t>Кобзева Татьяна Анатольевна</t>
  </si>
  <si>
    <t>Коновалова Наталья Анатольевна</t>
  </si>
  <si>
    <t>Чистоклетов Дмитрий Сергеевич</t>
  </si>
  <si>
    <t>Захарова Валентина Александровна</t>
  </si>
  <si>
    <t>КАРАПЕТЯНЦ ДИАНА ВАДИМОВНА</t>
  </si>
  <si>
    <t>Ятлук Наталья Геннадьевна</t>
  </si>
  <si>
    <t>Жарникова Ирина Яковлевна</t>
  </si>
  <si>
    <t>Ланглиц Александр Оттович</t>
  </si>
  <si>
    <t>Гревцева Анастасия Константиновна</t>
  </si>
  <si>
    <t>Ежков Дмитрий Павлович</t>
  </si>
  <si>
    <t>Чирков Александр Дмитриевич</t>
  </si>
  <si>
    <t>Писаренко Кирилл Геннадьевич</t>
  </si>
  <si>
    <t>Малуша Владимир Николаевич</t>
  </si>
  <si>
    <t>Романенко Анна Ивановна</t>
  </si>
  <si>
    <t>Боровая Елена Валерьевна</t>
  </si>
  <si>
    <t>Мугу Алина Руслановна</t>
  </si>
  <si>
    <t>Лисунова Яна Валерьевна</t>
  </si>
  <si>
    <t>Воуба Гиа Титалович</t>
  </si>
  <si>
    <t>Чижова Наталья Ивановна</t>
  </si>
  <si>
    <t>Таков Сергей Николаевич</t>
  </si>
  <si>
    <t>Стаценко Сергей Александрович</t>
  </si>
  <si>
    <t>Тильк Наталья Николаевна</t>
  </si>
  <si>
    <t>Кещян Венера Георгиевна</t>
  </si>
  <si>
    <t>Мазняк Наталья Евгеньевна</t>
  </si>
  <si>
    <t>Глоба Иван Александрович</t>
  </si>
  <si>
    <t>Тихомиров Анатолий Анатольевич</t>
  </si>
  <si>
    <t>Чайковский Сергей Олегович</t>
  </si>
  <si>
    <t>Чиквитадзе Мари Оскаровна</t>
  </si>
  <si>
    <t>Диминская Екатерина Николаевна</t>
  </si>
  <si>
    <t>Журахов Георгий Сергеевич</t>
  </si>
  <si>
    <t>Мендбаев Хамза Хабиевич</t>
  </si>
  <si>
    <t>Лебедь Елизавета Владимировна</t>
  </si>
  <si>
    <t>Подвиза Людмила Ивановна</t>
  </si>
  <si>
    <t>Яровая Виктория Владимировна</t>
  </si>
  <si>
    <t>Гончаров Максим Германович</t>
  </si>
  <si>
    <t>Алиасхабова Басират Алиасхабовна</t>
  </si>
  <si>
    <t>Мовсесов Алик Геникович</t>
  </si>
  <si>
    <t>Моисеев Сергей Сергеевич</t>
  </si>
  <si>
    <t>Десятова Ирина Сергеевна</t>
  </si>
  <si>
    <t>Хлевова Марьям Израиловна</t>
  </si>
  <si>
    <t>Озер Тайфун</t>
  </si>
  <si>
    <t>Трубалко Людмила Сергеевна</t>
  </si>
  <si>
    <t>Воробьева Евгения Владимировна</t>
  </si>
  <si>
    <t>Васильев Андрей Александрович</t>
  </si>
  <si>
    <t>КУЛИНЕНКО ОЛЬГА ИВАНОВНА</t>
  </si>
  <si>
    <t>Гладкова Елена Васильевна</t>
  </si>
  <si>
    <t>Чичканова Светлана Георгиевна</t>
  </si>
  <si>
    <t>Герасименко Владимир Иванович</t>
  </si>
  <si>
    <t>Семеренко Марина Геннадьевна</t>
  </si>
  <si>
    <t>Жеребнева Марина Юрьевна</t>
  </si>
  <si>
    <t>Миновский Сергей Валерьевич</t>
  </si>
  <si>
    <t>Васильева Алевтина Матвеевна</t>
  </si>
  <si>
    <t>Полстян Роман Александрович</t>
  </si>
  <si>
    <t>Савельев Алексей Валерьевич</t>
  </si>
  <si>
    <t>Сурикова Светлана Александровна</t>
  </si>
  <si>
    <t>Запашний Александр Константинович</t>
  </si>
  <si>
    <t>Пахомова Татьяна Вячеславовна</t>
  </si>
  <si>
    <t>Абдуллаев Урфан Миллат оглы</t>
  </si>
  <si>
    <t>ПЕСОЧЕНСКАЯ ЛИДИЯ ГУРАМОВНА</t>
  </si>
  <si>
    <t>Леготина Наталья Владимировна</t>
  </si>
  <si>
    <t>Серенко Александра Александровна</t>
  </si>
  <si>
    <t>Сейтаблаева Анифе Асановна</t>
  </si>
  <si>
    <t>Гарибян Оганес Сираканович</t>
  </si>
  <si>
    <t>Адамян Арфик Александровна</t>
  </si>
  <si>
    <t>Пантелеев Александр Юрьевич</t>
  </si>
  <si>
    <t>Орлова Валентина Филипповна</t>
  </si>
  <si>
    <t>Антонов Петр Петрович</t>
  </si>
  <si>
    <t>Мамедов Руслан Надирович</t>
  </si>
  <si>
    <t>Кушнарева Галина Николаевна</t>
  </si>
  <si>
    <t>КОРЗИНА НАТАЛЬЯ ВАСИЛЬЕВНА</t>
  </si>
  <si>
    <t>Федоркин Сергей Викторович</t>
  </si>
  <si>
    <t>Туголукова Ирина Николаевна</t>
  </si>
  <si>
    <t>Бейгул Наталья Александровна</t>
  </si>
  <si>
    <t>АЛИЕВ ОМАР ОМАР ОГЛЫ</t>
  </si>
  <si>
    <t>Волкова Екатерина Александровна</t>
  </si>
  <si>
    <t>Доценко Анастасия Андреевна</t>
  </si>
  <si>
    <t>Данданян Артур Тезоевич</t>
  </si>
  <si>
    <t>Петренко Наталья Николаевна</t>
  </si>
  <si>
    <t>Каракай Алексей Иванович</t>
  </si>
  <si>
    <t>Ковалев Виталий Сергеевич</t>
  </si>
  <si>
    <t>Селивоник Евгений Владимирович</t>
  </si>
  <si>
    <t>ЧУЖМАКОВ ЭДУАРД АЛЕКСАНДРОВИЧ</t>
  </si>
  <si>
    <t>Ширинян Нелли Самвеловна</t>
  </si>
  <si>
    <t>Курина Любовь Ивановна</t>
  </si>
  <si>
    <t>ЦЫГАНКОВ СЕРГЕЙ АНАТОЛЬЕВИЧ</t>
  </si>
  <si>
    <t>Бондарев Дмитрий Олегович</t>
  </si>
  <si>
    <t>Левтерова Наталья Викторовна</t>
  </si>
  <si>
    <t>Гагиев Иван Нодарович</t>
  </si>
  <si>
    <t>Айрапетян Зоя Рубеновна</t>
  </si>
  <si>
    <t>Сиромаха Владимир Аврамович</t>
  </si>
  <si>
    <t>Яковенко Павел Вячеславович</t>
  </si>
  <si>
    <t>Андресян Карине Гарегиновна</t>
  </si>
  <si>
    <t>Кошевой Юрий Олегович</t>
  </si>
  <si>
    <t>Маркова Галина Александровна</t>
  </si>
  <si>
    <t>Потешкина Юлия Владимировна</t>
  </si>
  <si>
    <t>Мартьянов Игорь Петрович</t>
  </si>
  <si>
    <t>Белоножка Юрий Павлович</t>
  </si>
  <si>
    <t>Гордеев Юрий Николаевич</t>
  </si>
  <si>
    <t>Аракельян Тигран Робертович</t>
  </si>
  <si>
    <t>Кравченко Екатерина Александровна</t>
  </si>
  <si>
    <t>Шевченко Александр Николаевич</t>
  </si>
  <si>
    <t>Шейкин Алексей Николаевич</t>
  </si>
  <si>
    <t>Пшеничная Юлия Андреевна</t>
  </si>
  <si>
    <t>Аскарян Ритта Шмавоновна</t>
  </si>
  <si>
    <t>Калмыкова Галина Емельяновна</t>
  </si>
  <si>
    <t>Морозова Оксана Николаевна</t>
  </si>
  <si>
    <t>Алексанян Юлия Сергеевна</t>
  </si>
  <si>
    <t>Оганян Ирина Гамаяковна</t>
  </si>
  <si>
    <t>Ракита Татьяна Сергеевна</t>
  </si>
  <si>
    <t>Арбатская Светлана Олеговна</t>
  </si>
  <si>
    <t>Мкртычан Эдуард Степанович</t>
  </si>
  <si>
    <t>Алиев Дильгам Самед оглы</t>
  </si>
  <si>
    <t>Узжин Александр Иванович</t>
  </si>
  <si>
    <t>Путько Людмила Владимировна</t>
  </si>
  <si>
    <t>Поспелова Елена Владимировна</t>
  </si>
  <si>
    <t>Гребнев Виталий Вадимович</t>
  </si>
  <si>
    <t>Ирха Карина Викторовна</t>
  </si>
  <si>
    <t>Привалов Игорь Петрович</t>
  </si>
  <si>
    <t>Говорунова Нина Исааковна</t>
  </si>
  <si>
    <t>Габелия Тенгиз Гуладиевич</t>
  </si>
  <si>
    <t>Головешкин Денис Петрович</t>
  </si>
  <si>
    <t>Мальцева Ольга Валерьевна</t>
  </si>
  <si>
    <t>Дудинов Евгений Алексеевич</t>
  </si>
  <si>
    <t>Сухарева Александра Валентиновна</t>
  </si>
  <si>
    <t>Титова Наталья Александровна</t>
  </si>
  <si>
    <t>Чердынцева Валентина Алексеевна</t>
  </si>
  <si>
    <t>Белов Константин Сергеевич</t>
  </si>
  <si>
    <t>Каспаров Михаил Владимирович</t>
  </si>
  <si>
    <t>САФОШКИНА ОЛЬГА ИВАНОВНА</t>
  </si>
  <si>
    <t>Грушевский Владимир Иванович</t>
  </si>
  <si>
    <t>Путилина Наталия Викторовна</t>
  </si>
  <si>
    <t>Немцурова Нина Николаевна</t>
  </si>
  <si>
    <t>Полудин Эдуард Алексеевич</t>
  </si>
  <si>
    <t>Шибаева Людмила Капитоновна</t>
  </si>
  <si>
    <t>Оганян Армен Македонович</t>
  </si>
  <si>
    <t>БАТЧАЕВА ОЛЬГА ВЛАДИМИРОВНА</t>
  </si>
  <si>
    <t>Бутикова Наталья Николаевна</t>
  </si>
  <si>
    <t>Веретнов Александр Георгиевич</t>
  </si>
  <si>
    <t>Захарова Кристина Вячеславовна</t>
  </si>
  <si>
    <t>Благодарная Елена Геннадьевна</t>
  </si>
  <si>
    <t>Чидорьянц Сергей Юрьевич</t>
  </si>
  <si>
    <t>Редкова Вера Георгиевна</t>
  </si>
  <si>
    <t>Богучарская Антонина Васильевна</t>
  </si>
  <si>
    <t>Дмитриев Сергей Викторович</t>
  </si>
  <si>
    <t>Шептулина Людмила Валентиновна</t>
  </si>
  <si>
    <t>Баширян Эдик Тигранович</t>
  </si>
  <si>
    <t>Анисимова Татьяна Ильинична</t>
  </si>
  <si>
    <t>Кондратьев Денис Валерьевич</t>
  </si>
  <si>
    <t>Доколин Виктор Валерьевич</t>
  </si>
  <si>
    <t>Миусский Александр Николаевич</t>
  </si>
  <si>
    <t>Холодов Дмитрий Валерьевич</t>
  </si>
  <si>
    <t>Агупова Анна Александровна</t>
  </si>
  <si>
    <t>Ревин Виктор Андреевич</t>
  </si>
  <si>
    <t>Вишневский Алексей Иванович</t>
  </si>
  <si>
    <t>Мороз Юлия Владимировна</t>
  </si>
  <si>
    <t>Ной Яков Абрамович</t>
  </si>
  <si>
    <t>Габов Андрей Владимирович</t>
  </si>
  <si>
    <t>Бурканин Станислав Анатольевич</t>
  </si>
  <si>
    <t>Середа Наталья Григорьевна</t>
  </si>
  <si>
    <t>Романов Евгений Александрович</t>
  </si>
  <si>
    <t>Мальцев Юрий Витальевич</t>
  </si>
  <si>
    <t>Кузьмина Анастасия Анатольевна</t>
  </si>
  <si>
    <t>Папазян Ирина Агасыновна</t>
  </si>
  <si>
    <t>Махкамова Тамара Петровна</t>
  </si>
  <si>
    <t>Смирнов Василий Николаевич</t>
  </si>
  <si>
    <t>Сердюкова Наталья Борисовна</t>
  </si>
  <si>
    <t>Козюра Елена Викторовна</t>
  </si>
  <si>
    <t>Левченко Анна Николаевна</t>
  </si>
  <si>
    <t>Вершинина Ирина Анатольевна</t>
  </si>
  <si>
    <t>Петросян Людмила Сашаевна</t>
  </si>
  <si>
    <t>Гайдук Александр Николаевич</t>
  </si>
  <si>
    <t>Огурян Наталья Викторовна</t>
  </si>
  <si>
    <t>Мандрогин Евгений Евгеньевич</t>
  </si>
  <si>
    <t>Хачатрян Ерванд Оникович</t>
  </si>
  <si>
    <t>Казимиров Роман Евгеньевич</t>
  </si>
  <si>
    <t>Арутюнян Камо Рафикович</t>
  </si>
  <si>
    <t>Лощакова Наталья Николаевна</t>
  </si>
  <si>
    <t>Обосян Анжелика Ивановна</t>
  </si>
  <si>
    <t>Александропуло Янис Витальевич</t>
  </si>
  <si>
    <t>ЖИЛЯКОВ АЛЕКСАНДР ПЕТРОВИЧ</t>
  </si>
  <si>
    <t>Чепнян Светлана Владимировна</t>
  </si>
  <si>
    <t>Сократян Ирина Ервандовна</t>
  </si>
  <si>
    <t>Сапиева Галина Станиславовна</t>
  </si>
  <si>
    <t>Алиева Лемара</t>
  </si>
  <si>
    <t>Щедрина Светлана Ивановна</t>
  </si>
  <si>
    <t>Терземан Игорь Михайлович</t>
  </si>
  <si>
    <t>Данилова Татьяна Николаевна</t>
  </si>
  <si>
    <t>Бочаров Владимир Витальевич</t>
  </si>
  <si>
    <t>Егорова Алена Геннадьевна</t>
  </si>
  <si>
    <t>ПОТЕХИН ВАЛЕРИЙ АЛЕКСАНДРОВИЧ</t>
  </si>
  <si>
    <t>Мельникова Татьяна Ивановна</t>
  </si>
  <si>
    <t>Потапенко Людмила Васильевна</t>
  </si>
  <si>
    <t>Ложкин Иван Максимович</t>
  </si>
  <si>
    <t>Знакован Мария Владимировна</t>
  </si>
  <si>
    <t>Репкина Мария Леонидовна</t>
  </si>
  <si>
    <t>Дубровина Людмила Викторовна</t>
  </si>
  <si>
    <t>Найман Галина Ивановна</t>
  </si>
  <si>
    <t>Ефремов Александр Владимирович</t>
  </si>
  <si>
    <t>Переверзева Галина Александровна</t>
  </si>
  <si>
    <t>Овсянникова Елена Александровна</t>
  </si>
  <si>
    <t>Топурия Александра Николаевна</t>
  </si>
  <si>
    <t>Варава Дмитрий Анатольевич</t>
  </si>
  <si>
    <t>Бочарникова Мария Александровна</t>
  </si>
  <si>
    <t>Степаненко Александр Геннадьевич</t>
  </si>
  <si>
    <t>Храпачева Светлана Юрьевна</t>
  </si>
  <si>
    <t>Арустамян Армен Валерьевич</t>
  </si>
  <si>
    <t>Шевченко Владимир Сергеевич</t>
  </si>
  <si>
    <t>Разумова Оксана Андреевна</t>
  </si>
  <si>
    <t>Клыкова Ирина Викторовна</t>
  </si>
  <si>
    <t>Гришкова Алена Валерьевна</t>
  </si>
  <si>
    <t>Гущин Виктор Александрович</t>
  </si>
  <si>
    <t>Посмашный Роман Никифорович</t>
  </si>
  <si>
    <t>Ким Мирон Тян-Сонович</t>
  </si>
  <si>
    <t>Скворцов Роман Сергеевич</t>
  </si>
  <si>
    <t>Перов Андрей Николаевич</t>
  </si>
  <si>
    <t>Джанинян Карине Павеловна</t>
  </si>
  <si>
    <t>Черкесов Алексей Николаевич</t>
  </si>
  <si>
    <t>Кучерявая Ирина Анатольевна</t>
  </si>
  <si>
    <t>Пономарёв Вячеслав Владимирович</t>
  </si>
  <si>
    <t>Радостовцева Елена Петровна</t>
  </si>
  <si>
    <t>Севрюкова Наталья Евгеньевна</t>
  </si>
  <si>
    <t>Арустамян Сергей Рантикович</t>
  </si>
  <si>
    <t>Яровая Юлия Владимировна</t>
  </si>
  <si>
    <t>Рудаков Александр Александрович</t>
  </si>
  <si>
    <t>Калинин Максим Сергеевич</t>
  </si>
  <si>
    <t>Сыроешкин Павел Владимирович</t>
  </si>
  <si>
    <t>Кушкинбаев Максут Жангирович</t>
  </si>
  <si>
    <t>Кабеева Мария Алексеевна</t>
  </si>
  <si>
    <t>Картабаева Флюра Рафиковна</t>
  </si>
  <si>
    <t>Хлопков Олег Сергеевич</t>
  </si>
  <si>
    <t>Шенина Елена Сергеевна</t>
  </si>
  <si>
    <t>Дегтярь Денис Васильевич</t>
  </si>
  <si>
    <t>Стерликова Екатерина Евстафьевна</t>
  </si>
  <si>
    <t>Полюшкин Дмитрий Александрович</t>
  </si>
  <si>
    <t>Юркин Сергей Николаевич</t>
  </si>
  <si>
    <t>СЪЕДИН ДЕНИС СЕРГЕЕВИЧ</t>
  </si>
  <si>
    <t>Чолакян Граир Армикович</t>
  </si>
  <si>
    <t>Боритько Владимир Николаевич</t>
  </si>
  <si>
    <t>БАЛАШОВ ДМИТРИЙ ВИТАЛЬЕВИЧ</t>
  </si>
  <si>
    <t>Побединский Александр Витальевич</t>
  </si>
  <si>
    <t>Малько Любовь Прокофьевна</t>
  </si>
  <si>
    <t>ТАРАНЕНКО ОКСАНА МИХАЙЛОВНА</t>
  </si>
  <si>
    <t>Татаринцев Владимир Александрович</t>
  </si>
  <si>
    <t>Устян Алварт Сааковна</t>
  </si>
  <si>
    <t>Артюшина Елена Анатольевна</t>
  </si>
  <si>
    <t>Орехова Татьяна Матвеевна</t>
  </si>
  <si>
    <t>Безшкурный Александр Петрович</t>
  </si>
  <si>
    <t>Баранистова Александра Федоровна</t>
  </si>
  <si>
    <t>Корягин Андрей Павлович</t>
  </si>
  <si>
    <t>Башикян Валентин Оводович</t>
  </si>
  <si>
    <t>Гафаров Гюльмамед Гафар Оглы</t>
  </si>
  <si>
    <t>Карапетян Армен Каренович</t>
  </si>
  <si>
    <t>Заворотынский Станислав Сергеевич</t>
  </si>
  <si>
    <t>Щурова Елена Алексеевна</t>
  </si>
  <si>
    <t>Храпковская Елена Владимировна</t>
  </si>
  <si>
    <t>МСРЯН ХАЧИК ЖОРЖИКОВИЧ</t>
  </si>
  <si>
    <t>Зуева Виктория Сергеевна</t>
  </si>
  <si>
    <t>Мотайло Светлана Александровна</t>
  </si>
  <si>
    <t>Давыдова Сусанна Амаяковна</t>
  </si>
  <si>
    <t>Притуло Наталья Геннадьевна</t>
  </si>
  <si>
    <t>Хоружин Игорь Сергеевич</t>
  </si>
  <si>
    <t>Есипов Сергей Степанович</t>
  </si>
  <si>
    <t>Бекова Зулейха Сексенбаевна</t>
  </si>
  <si>
    <t>Клименко Михаил Владимирович</t>
  </si>
  <si>
    <t>Орехов Александр Владимирович</t>
  </si>
  <si>
    <t>ЛАКТИОНОВ ВИКТОР НИКОЛАЕВИЧ</t>
  </si>
  <si>
    <t>Абрамов Александр Николаевич</t>
  </si>
  <si>
    <t>Шабанов Павел Витальевич</t>
  </si>
  <si>
    <t>Майбах Роман Викторович</t>
  </si>
  <si>
    <t>Моисеев Александр Евгеньевич</t>
  </si>
  <si>
    <t>Романов Роман Алиевич</t>
  </si>
  <si>
    <t>Рыжова Татьяна Яковлевна</t>
  </si>
  <si>
    <t>Меликян Ирина Александровна</t>
  </si>
  <si>
    <t>Мкртчян Ирина Артюшевна</t>
  </si>
  <si>
    <t>Лутцева Ирина Николаевна</t>
  </si>
  <si>
    <t>Лымарь Николай Михайлович</t>
  </si>
  <si>
    <t>Бондарцева Николина Николаевна</t>
  </si>
  <si>
    <t>Нерсесян Руслан Андроникович</t>
  </si>
  <si>
    <t>Григорьян Нина Григорьевна</t>
  </si>
  <si>
    <t>Сапига Артём Владимирович</t>
  </si>
  <si>
    <t>Петрова Екатерина Геннадиевна</t>
  </si>
  <si>
    <t>Асланян Людмила Мироновна</t>
  </si>
  <si>
    <t>Канканян Роберт Альбертович</t>
  </si>
  <si>
    <t>Косенкова Лилия Михайловна</t>
  </si>
  <si>
    <t>Тихов Сергей Васильевич</t>
  </si>
  <si>
    <t>Хаустова Тамара Ивановна</t>
  </si>
  <si>
    <t>Саакян Аршалус Эдувардовна</t>
  </si>
  <si>
    <t>Киревнина Мария Александровна</t>
  </si>
  <si>
    <t>Кочергин Сергей Григорьевич</t>
  </si>
  <si>
    <t>СИЛУЯНОВА КЛАВДИЯ ВЛАДИМИРОВНА</t>
  </si>
  <si>
    <t>Егорова Наталия Ивановна</t>
  </si>
  <si>
    <t>Бойко Любовь Григорьевна</t>
  </si>
  <si>
    <t>Кундрюков Николай Александрович</t>
  </si>
  <si>
    <t>Тынянова Марина Леонидовна</t>
  </si>
  <si>
    <t>Ртищева Маргарита Леонтьевна</t>
  </si>
  <si>
    <t>Черткова Юлия Владимировна</t>
  </si>
  <si>
    <t>Волков Евгений Дмитриевич</t>
  </si>
  <si>
    <t>Шкарупа Татьяна Алексеевна</t>
  </si>
  <si>
    <t>Коваленко Людмила Николаевна</t>
  </si>
  <si>
    <t>Карабановский Михаил Михайлович</t>
  </si>
  <si>
    <t>Левошина Татьяна Ивановна</t>
  </si>
  <si>
    <t>Зиновьева Таисия Александровна</t>
  </si>
  <si>
    <t>Котлярова Наталья Борисовна</t>
  </si>
  <si>
    <t>Пирогов Сергей Михайлович</t>
  </si>
  <si>
    <t>Мартиросян Рафик Размикович</t>
  </si>
  <si>
    <t>Демченко Сергей Ильич</t>
  </si>
  <si>
    <t>Муратов Иззет Османович</t>
  </si>
  <si>
    <t>Чаус Владимир Иванович</t>
  </si>
  <si>
    <t>Саломатина Алиса Пантелеевна</t>
  </si>
  <si>
    <t>Куксов Юрий Алексеевич</t>
  </si>
  <si>
    <t>Безродный Дмитрий Анатольевич</t>
  </si>
  <si>
    <t>МАМЕДОВА ЗАМИНА АРИФ КЫЗЫ</t>
  </si>
  <si>
    <t>Мичурин Владимир Иванович</t>
  </si>
  <si>
    <t>Тедеева Лиана Дмитриевна</t>
  </si>
  <si>
    <t>Надымова Раиса Михайловна</t>
  </si>
  <si>
    <t>Радичев Николай Викторович</t>
  </si>
  <si>
    <t>Султонбекова Хакикат Рашидбековна</t>
  </si>
  <si>
    <t>Хоршунова Инна Андреевна</t>
  </si>
  <si>
    <t>Пожидаева Людмила Андреевна</t>
  </si>
  <si>
    <t>Кушнарева Наталья Алексеевна</t>
  </si>
  <si>
    <t>Шермазанян Эрнест Альбертович</t>
  </si>
  <si>
    <t>ПОКРОВЕЦКАЯ ОЛЬГА СЕРГЕЕВНА</t>
  </si>
  <si>
    <t>Солодкий Сергей Васильевич</t>
  </si>
  <si>
    <t>Максимов Марк Геннадьевич</t>
  </si>
  <si>
    <t>Ржевский Сергей Владимирович</t>
  </si>
  <si>
    <t>Романовский Иван Валентинович</t>
  </si>
  <si>
    <t>Боханова Джанета Викторовна</t>
  </si>
  <si>
    <t>Правоторова Валентина Андреевна</t>
  </si>
  <si>
    <t>Малышева Галина Михайловна</t>
  </si>
  <si>
    <t>ПУТИНЦЕВ ЕВГЕНИЙ АЛЕКСАНДРОВИЧ</t>
  </si>
  <si>
    <t>Кирюшин Игорь Петрович</t>
  </si>
  <si>
    <t>Сафронова Людмила Сергеевна</t>
  </si>
  <si>
    <t>Каспарова Марина Борисовна</t>
  </si>
  <si>
    <t>Сергиевич Анатолий Владимирович</t>
  </si>
  <si>
    <t>Питовина Наталья Геннадьевна</t>
  </si>
  <si>
    <t>Старжинская Анна Артуровна</t>
  </si>
  <si>
    <t>Крутиков Виталий Викторович</t>
  </si>
  <si>
    <t>Таранов Василий Никитович</t>
  </si>
  <si>
    <t>Усик Надежда Владимировна</t>
  </si>
  <si>
    <t>Шеховцова Ольга Павловна</t>
  </si>
  <si>
    <t>Якушевич Наталья Васильевна</t>
  </si>
  <si>
    <t>Воронина Татьяна Васильевна</t>
  </si>
  <si>
    <t>Корякина Светлана Александровна</t>
  </si>
  <si>
    <t>Шпилев Андрей Николаевич</t>
  </si>
  <si>
    <t>Кардаш Александр Михайлович</t>
  </si>
  <si>
    <t>Лялешев Сергей Александрович</t>
  </si>
  <si>
    <t>Ярулина Наталья Ивановна</t>
  </si>
  <si>
    <t>Керимов Азер Керим оглы</t>
  </si>
  <si>
    <t>Костюк Вадим Борисович</t>
  </si>
  <si>
    <t>СТАРОВ АЛЕКСАНДР ВЛАДИМИРОВИЧ</t>
  </si>
  <si>
    <t>Майоров Сергей Анатольевич</t>
  </si>
  <si>
    <t>Гараева Екатерина Павловна</t>
  </si>
  <si>
    <t>Гриднев Артем Викторович</t>
  </si>
  <si>
    <t>Плетнева Светлана Геннадьевна</t>
  </si>
  <si>
    <t>Янушковская Елена Валерьевна</t>
  </si>
  <si>
    <t>Макаров Даниил Сергеевич</t>
  </si>
  <si>
    <t>Соседко Валентин Александрович</t>
  </si>
  <si>
    <t>Васильченко Игорь Юрьевич</t>
  </si>
  <si>
    <t>Копий Игорь Геннадьевич</t>
  </si>
  <si>
    <t>Никитина Екатерина Ивановна</t>
  </si>
  <si>
    <t>КАЗАНЦЕВ ЕВГЕНИЙ СЕРГЕЕВИЧ</t>
  </si>
  <si>
    <t>Куликова Оксана Алексеевна</t>
  </si>
  <si>
    <t>Салевич Татьяна Михайловна</t>
  </si>
  <si>
    <t>БУЮКЛЯН ДИАНА РАФИКОВНА</t>
  </si>
  <si>
    <t>Кудлай Александр Владимирович</t>
  </si>
  <si>
    <t>Ханджян Артур Романович</t>
  </si>
  <si>
    <t>Метелев Алексей Валерьевич</t>
  </si>
  <si>
    <t>Бабскова Галина Вячеславовна</t>
  </si>
  <si>
    <t>ДЕБЕЛЯК СНЕЖАНА ВЛАДИМИРОВНА</t>
  </si>
  <si>
    <t>Урзалиева Рита Казимовна</t>
  </si>
  <si>
    <t>Шмалько Валерий Александрович</t>
  </si>
  <si>
    <t>Даниленко Дмитрий Анатольевич</t>
  </si>
  <si>
    <t>Филиппова Елена Альбертовна</t>
  </si>
  <si>
    <t>Зотов Антон Андреевич</t>
  </si>
  <si>
    <t>Перков Максим Сергеевич</t>
  </si>
  <si>
    <t>САРКИСОВ ВИТАЛИЙ МАРЛЕНОВИЧ</t>
  </si>
  <si>
    <t>Горелова Ирина Викторовна</t>
  </si>
  <si>
    <t>Жильцова Надежда Михайловна</t>
  </si>
  <si>
    <t>Казимиров Сергей Анатольевич</t>
  </si>
  <si>
    <t>Выходцева Валерия Романовна</t>
  </si>
  <si>
    <t>Шпигер Любовь Ивановна</t>
  </si>
  <si>
    <t>Мануйлова Татьяна Ивановна</t>
  </si>
  <si>
    <t>Сподарцев Александр Александрович</t>
  </si>
  <si>
    <t>Лунин Александр Алексеевич</t>
  </si>
  <si>
    <t>Курносова Елена Николаевна</t>
  </si>
  <si>
    <t>МАЛЮТИНА НАДЕЖДА ЕВГЕНЬЕВНА</t>
  </si>
  <si>
    <t>Орфанова Афина Ильинична</t>
  </si>
  <si>
    <t>Джангильдиев Темржан Ислямович</t>
  </si>
  <si>
    <t>Ким Ольга Геннадьевна</t>
  </si>
  <si>
    <t>Алиев Алексей Геннадиевич</t>
  </si>
  <si>
    <t>Муштейн Александр Юрьевич</t>
  </si>
  <si>
    <t>Брайловский Игорь Александрович</t>
  </si>
  <si>
    <t>Кучеренко Сергей Николаевич</t>
  </si>
  <si>
    <t>Данилова Татьяна Ивановна</t>
  </si>
  <si>
    <t>Власенков Александр Евгеньевич</t>
  </si>
  <si>
    <t>Голуб Наталья Ильинична</t>
  </si>
  <si>
    <t>Маркосян Самвел Грачикович</t>
  </si>
  <si>
    <t>Кожемяченко Светлана Гедиминовна</t>
  </si>
  <si>
    <t>Тихонова Милана Стасисовна</t>
  </si>
  <si>
    <t>Джавадов Эмин Элманович</t>
  </si>
  <si>
    <t>Лохман Дмитрий Николаевич</t>
  </si>
  <si>
    <t>Морозов Вячеслав Александрович</t>
  </si>
  <si>
    <t>Сомош Светлана Викторовна</t>
  </si>
  <si>
    <t>Минянова Алла Георгиевна</t>
  </si>
  <si>
    <t>Рыбушкин Денис Владимирович</t>
  </si>
  <si>
    <t>Кучеренко Мария Петровна</t>
  </si>
  <si>
    <t>Горбовская Анна Артуровна</t>
  </si>
  <si>
    <t>Бадасян Эрнест Аркадьевич</t>
  </si>
  <si>
    <t>Сергеев Геннадий Владимирович</t>
  </si>
  <si>
    <t>Стивастарова Роза Амурбековна</t>
  </si>
  <si>
    <t>Чхетия Ирине Гугуевна</t>
  </si>
  <si>
    <t>Жутаев Валерий Витальевич</t>
  </si>
  <si>
    <t>Николаева Любовь Ивановна</t>
  </si>
  <si>
    <t>Чемирисов Станислав Владимирович</t>
  </si>
  <si>
    <t>Мельников Евгений Николаевич</t>
  </si>
  <si>
    <t>Тибилов Витали Алексеевич</t>
  </si>
  <si>
    <t>Чекунов Игорь Александрович</t>
  </si>
  <si>
    <t>Нарыжнев Александр Николаевич</t>
  </si>
  <si>
    <t>Солохина Светлана Александровна</t>
  </si>
  <si>
    <t>Канделаки Кристина Евгеньевна</t>
  </si>
  <si>
    <t>МАКАРОВ РОМАН СЕРГЕЕВИЧ</t>
  </si>
  <si>
    <t>Нечухрина Елена Викторовна</t>
  </si>
  <si>
    <t>Константинова Евгения Игоревна</t>
  </si>
  <si>
    <t>Каракушьян Наталия Васильевна</t>
  </si>
  <si>
    <t>Корнеева Людмила Ивановна</t>
  </si>
  <si>
    <t>Глушко Валентина Петровна</t>
  </si>
  <si>
    <t>Плескач Наталия Викторовна</t>
  </si>
  <si>
    <t>Моисеева Марина Павловна</t>
  </si>
  <si>
    <t>Бубенин Сергей Валерьевич</t>
  </si>
  <si>
    <t>Шульга Виктория Геннадьевна</t>
  </si>
  <si>
    <t>Глущенко Евгений Леонидович</t>
  </si>
  <si>
    <t>Доманов Евгений Александрович</t>
  </si>
  <si>
    <t>СОПРУНЕНКО АЛЕКСЕЙ ВЛАДИМИРОВИЧ</t>
  </si>
  <si>
    <t>АРУТЮНЯН МГЕР ШАГЕНОВИЧ</t>
  </si>
  <si>
    <t>Асатрян Элиза Ваагновна</t>
  </si>
  <si>
    <t>Черединов Сергей Юрьевич</t>
  </si>
  <si>
    <t>Куракин Евгений Александрович</t>
  </si>
  <si>
    <t>Кузява Анжелика Сергеевна</t>
  </si>
  <si>
    <t>Лысенко Денис Владимирович</t>
  </si>
  <si>
    <t>Семенов Дмитрий Сергеевич</t>
  </si>
  <si>
    <t>Вилявина Татьяна Анатольевна</t>
  </si>
  <si>
    <t>ЧКИРЯ НАДЕЖДА ВАСИЛЬЕВНА</t>
  </si>
  <si>
    <t>Саввиди Ефимия Федоровна</t>
  </si>
  <si>
    <t>Урзалиев Владимир</t>
  </si>
  <si>
    <t>Думанская Мария Викторовна</t>
  </si>
  <si>
    <t>Чернявский Евгений Евгеньевич</t>
  </si>
  <si>
    <t>Одуд Николай Александрович</t>
  </si>
  <si>
    <t>Гущин Сергей Алексеевич</t>
  </si>
  <si>
    <t>Афонина Нина Александровна</t>
  </si>
  <si>
    <t>Галустян Рудик Рафикович</t>
  </si>
  <si>
    <t>Колаян Неля Хореновна</t>
  </si>
  <si>
    <t>Курбанова Яна Ильясовна</t>
  </si>
  <si>
    <t>Киреенок Оксана Викторовна</t>
  </si>
  <si>
    <t>Халиуллина Наталья Александровна</t>
  </si>
  <si>
    <t>Сафаралиев Наиль Рамильевич</t>
  </si>
  <si>
    <t>МОНАЧКОВА ТАТЬЯНА ПЕТРОВНА</t>
  </si>
  <si>
    <t>Журий Александр Петрович</t>
  </si>
  <si>
    <t>Плескачев Сергей Николаевич</t>
  </si>
  <si>
    <t>ЧЕРЕДИНА ГАЛИНА ВАСИЛЬЕВНА</t>
  </si>
  <si>
    <t>Тихонов Александр Владимирович</t>
  </si>
  <si>
    <t>Савкин Дмитрий Валерьевич</t>
  </si>
  <si>
    <t>Ермилова Любовь Евгеньевна</t>
  </si>
  <si>
    <t>Джаримок Даниил Юрьевич</t>
  </si>
  <si>
    <t>Петросян Рачик Сумбатович</t>
  </si>
  <si>
    <t>Халайджян Джулета Робертовна</t>
  </si>
  <si>
    <t>Аракелян Алиса Альбертовна</t>
  </si>
  <si>
    <t>Мовсесян Араик Ервандович</t>
  </si>
  <si>
    <t>Валиев Муадин Аббас оглы</t>
  </si>
  <si>
    <t>Лавренчук Павел Витальевич</t>
  </si>
  <si>
    <t>Лошкарева Лидия Леопольдовна</t>
  </si>
  <si>
    <t>Галстян Рузанна Гагиковна</t>
  </si>
  <si>
    <t>Васильченко Юлия Юрьевна</t>
  </si>
  <si>
    <t>Лымарь Лидия Яковлевна</t>
  </si>
  <si>
    <t>Семеняк Юрий Николаевич</t>
  </si>
  <si>
    <t>ТИМОФЕЕВА НАТАЛЬЯ МИХАЙЛОВНА</t>
  </si>
  <si>
    <t>Гребенкина Татьяна Николаевна</t>
  </si>
  <si>
    <t>Грачикова Светлана Владимировна</t>
  </si>
  <si>
    <t>Гостищев Евгений Станиславович</t>
  </si>
  <si>
    <t>Кондудаева Екатерина Константиновна</t>
  </si>
  <si>
    <t>БЕЛАШ СЕРГЕЙ ИВАНОВИЧ</t>
  </si>
  <si>
    <t>ХРАПАЧЕВ ЮРИЙ ИВАНОВИЧ</t>
  </si>
  <si>
    <t>Сичинава Анжелика Георгиевна</t>
  </si>
  <si>
    <t>Крайнюкова Ирина Владимировна</t>
  </si>
  <si>
    <t>Ланина Татьяна Анатольевна</t>
  </si>
  <si>
    <t>Бессалый Иван Иванович</t>
  </si>
  <si>
    <t>Дмитриева Виолетта Сергеевна</t>
  </si>
  <si>
    <t>Бульба Сергей Станиславович</t>
  </si>
  <si>
    <t>Грузденко Елена Михайловна</t>
  </si>
  <si>
    <t>Одарчук Кристина Викторовна</t>
  </si>
  <si>
    <t>Дюжова Галина Алексеевна</t>
  </si>
  <si>
    <t>Гамзина Татьяна Альбертовна</t>
  </si>
  <si>
    <t>Штепа Екатерина Юрьевна</t>
  </si>
  <si>
    <t>Яковлева Маргарита Олеговна</t>
  </si>
  <si>
    <t>Венза Николай Владимирович</t>
  </si>
  <si>
    <t>Синяпкин Георгий Олегович</t>
  </si>
  <si>
    <t>Софьина Нелли Даниловна</t>
  </si>
  <si>
    <t>Дементьева Ирина Александровна</t>
  </si>
  <si>
    <t>ЛОПАТА АЛЕКСАНДР ВЛАДИМИРОВИЧ</t>
  </si>
  <si>
    <t>Гамидова Ирина Михайловна</t>
  </si>
  <si>
    <t>Бондаренко Карина Галяйтдиновна</t>
  </si>
  <si>
    <t>ВЕЗЕРЬЯН САМВЕЛ ВЛАДИМИРОВИЧ</t>
  </si>
  <si>
    <t>Яхияев Дамир Рамильевич</t>
  </si>
  <si>
    <t>Келешян Хачик Аршакович</t>
  </si>
  <si>
    <t>Белан Юрий Васильевич</t>
  </si>
  <si>
    <t>Тиняков Петр Валентинович</t>
  </si>
  <si>
    <t>Инцкирвели Давид Зауриевич</t>
  </si>
  <si>
    <t>Элекчян Наринэ Григорьевна</t>
  </si>
  <si>
    <t>Свирепова Елена Владимировна</t>
  </si>
  <si>
    <t>Лебединская Елена Сергеевна</t>
  </si>
  <si>
    <t>Медведева Ольга Геннадьевна</t>
  </si>
  <si>
    <t>Рустамова Ирина Анатольевна</t>
  </si>
  <si>
    <t>АНОРБАЕВ АЛИШЕР АБДУЛХАКИМОВИЧ</t>
  </si>
  <si>
    <t>Картерэ Маргарита Задыковна</t>
  </si>
  <si>
    <t>Юрьев Александр Сергеевич</t>
  </si>
  <si>
    <t>Кушалиева Халида</t>
  </si>
  <si>
    <t>Быстрова Юлия Васильевна</t>
  </si>
  <si>
    <t>Кузиков Александр Анатольевич</t>
  </si>
  <si>
    <t>Арутюнян Марина Сергеевна</t>
  </si>
  <si>
    <t>Галота Вячеслав Юрьевич</t>
  </si>
  <si>
    <t>Левченко Роман Сергеевич</t>
  </si>
  <si>
    <t>Думанян Самвел Жорович</t>
  </si>
  <si>
    <t>Носкова Анна Федоровна</t>
  </si>
  <si>
    <t>Опачанова Ирина Александровна</t>
  </si>
  <si>
    <t>ГОГОХИЯ РАЯ ЕФТИМОВНА</t>
  </si>
  <si>
    <t>Мищенко Василий Вячеславович</t>
  </si>
  <si>
    <t>Пивень Роман Алексеевич</t>
  </si>
  <si>
    <t>Хачатуров Сергей Николаевич</t>
  </si>
  <si>
    <t>Заркуа Светлана Геннадьевна</t>
  </si>
  <si>
    <t>Домрачева Вера Григорьевна</t>
  </si>
  <si>
    <t>Игнатова Ольга Адамовна</t>
  </si>
  <si>
    <t>Казачкова Оксана Александровна</t>
  </si>
  <si>
    <t>Маркаров Эрик Игоревич</t>
  </si>
  <si>
    <t>Сушкова Нелли Геннадьевна</t>
  </si>
  <si>
    <t>Шевченко Алексей Русланович</t>
  </si>
  <si>
    <t>Наумов Дмитрий Викторович</t>
  </si>
  <si>
    <t>Фадеев Максим Петрович</t>
  </si>
  <si>
    <t>Красникова Людмила Ивановна</t>
  </si>
  <si>
    <t>КОХОВА НАДЕЖДА ВЛАДИМИРОВНА</t>
  </si>
  <si>
    <t>Качнова Светлана Павловна</t>
  </si>
  <si>
    <t>Питковский Эдуард Игоревич</t>
  </si>
  <si>
    <t>Андреященко Лидия Дмитриевна</t>
  </si>
  <si>
    <t>РУДЬ ПЕТР СЕМЕНОВИЧ</t>
  </si>
  <si>
    <t>Ивашина Агата Валерьевна</t>
  </si>
  <si>
    <t>Николаева Валентина Васильевна</t>
  </si>
  <si>
    <t>Горячко Петр Федорович</t>
  </si>
  <si>
    <t>Щукина Людмила Анатольевна</t>
  </si>
  <si>
    <t>Жидков Михаил Валерьевич</t>
  </si>
  <si>
    <t>Медов Александр Евгеньевич</t>
  </si>
  <si>
    <t>Маркарян Самвел Гарегинович</t>
  </si>
  <si>
    <t>Чеботарёв Александр Александрович</t>
  </si>
  <si>
    <t>Айвазян Мамикон Оганесович</t>
  </si>
  <si>
    <t>Николина Кристина Александровна</t>
  </si>
  <si>
    <t>Кварацхелия Джумбер Шотаевич</t>
  </si>
  <si>
    <t>Рашидов Нуриддин Муродович</t>
  </si>
  <si>
    <t>ИЛЬИНОВ ВЛАДИМИР СЕМЕНОВИЧ</t>
  </si>
  <si>
    <t>Тамамян Григор Саятович</t>
  </si>
  <si>
    <t>Худолей Михаил Васильевич</t>
  </si>
  <si>
    <t>Попова Ирина Борисовна</t>
  </si>
  <si>
    <t>ЧЕМЕРКИНА ВЕРА ИВАНОВНА</t>
  </si>
  <si>
    <t>Власова Людмила Николаевна</t>
  </si>
  <si>
    <t>Светличная Елена Анатольевна</t>
  </si>
  <si>
    <t>Шолохов Александр Александрович</t>
  </si>
  <si>
    <t>Иргалиева Нелля Андреевна</t>
  </si>
  <si>
    <t>ОРЛОВ ГЕННАДИЙ ВАСИЛЬЕВИЧ</t>
  </si>
  <si>
    <t>Хачатрян Арутюн Мкртичевич</t>
  </si>
  <si>
    <t>АРАКЕЛЬЯН ТАТЬЯНА КИРКОРОВНА</t>
  </si>
  <si>
    <t>Меринов Сергей Анатольевич</t>
  </si>
  <si>
    <t>Рундин Леонид Алексеевич</t>
  </si>
  <si>
    <t>Тарасова Любовь Ивановна</t>
  </si>
  <si>
    <t>Скороходова Жанна Александровна</t>
  </si>
  <si>
    <t>Белова Анна Петровна</t>
  </si>
  <si>
    <t>Затямина Кристина Станиславовна</t>
  </si>
  <si>
    <t>Баева Елена Владимировна</t>
  </si>
  <si>
    <t>Агаджанян Нина Георгиевна</t>
  </si>
  <si>
    <t>Тулупов Александр Владимирович</t>
  </si>
  <si>
    <t>Сапелкина Ольга Александровна</t>
  </si>
  <si>
    <t>Маер Алексей Александрович</t>
  </si>
  <si>
    <t>ДАНЕЛЯН ЛИДА БАРХУДАРОВНА</t>
  </si>
  <si>
    <t>Буланова Татьяна Владимировна</t>
  </si>
  <si>
    <t>Тимошенко Анна Николаевна</t>
  </si>
  <si>
    <t>Штепа Лидия Ивановна</t>
  </si>
  <si>
    <t>Сакоян Арутюн Араикович</t>
  </si>
  <si>
    <t>ШАДЯН МАРИНЕ ГРИГОРЬЕВНА</t>
  </si>
  <si>
    <t>Саргсян Левон Нагабедович</t>
  </si>
  <si>
    <t>Гржибовская Лидия Викторовна</t>
  </si>
  <si>
    <t>Матвейчук Андрей Трофимович</t>
  </si>
  <si>
    <t>Заяц Тамара Тимофеевна</t>
  </si>
  <si>
    <t>МАКСИМОВ ДМИТРИЙ ЮРЬЕВИЧ</t>
  </si>
  <si>
    <t>КОТЕЛЕВСКИЙ СТАНИСЛАВ АЛЕКСАНДРОВИЧ</t>
  </si>
  <si>
    <t>Горб Денис Владимирович</t>
  </si>
  <si>
    <t>Калайджян Александр Ашотович</t>
  </si>
  <si>
    <t>Будыка Дмитрий Михайлович</t>
  </si>
  <si>
    <t>Ненцинский Дмитрий Сергеевич</t>
  </si>
  <si>
    <t>Троицкий Андрей Павлович</t>
  </si>
  <si>
    <t>Нетаев Юрий Андреевич</t>
  </si>
  <si>
    <t>Бадаев Анатолий Викторович</t>
  </si>
  <si>
    <t>Ростовцева Татьяна Валерьевна</t>
  </si>
  <si>
    <t>Одежкина Вера Сергеевна</t>
  </si>
  <si>
    <t>Гнездилов Николай Викторович</t>
  </si>
  <si>
    <t>Василенко Валентина Николаевна</t>
  </si>
  <si>
    <t>ТИМЧЕНКО ВАЛЕНТИНА НИКОЛАЕВНА</t>
  </si>
  <si>
    <t>Терехова Мария Сергеевна</t>
  </si>
  <si>
    <t>Дегтярь Любовь Валерьевна</t>
  </si>
  <si>
    <t>Джаббаров Парвиз Сардар оглы</t>
  </si>
  <si>
    <t>Агапова Надежда Петровна</t>
  </si>
  <si>
    <t>Кабанов Дмитрий Александрович</t>
  </si>
  <si>
    <t>Лысенко Эдуард Леонидович</t>
  </si>
  <si>
    <t>Краснов Владимир Николаевич</t>
  </si>
  <si>
    <t>Клусковская Ольга Викторовна</t>
  </si>
  <si>
    <t>Чеглаков Валерий Николаевич</t>
  </si>
  <si>
    <t>ЧЕРКАШИНА НАДЕЖДА МИХАЙЛОВНА</t>
  </si>
  <si>
    <t>Нагорная Валентина Васильевна</t>
  </si>
  <si>
    <t>Смородина Екатерина Александровна</t>
  </si>
  <si>
    <t>Талыбова Людмила Сергеевна</t>
  </si>
  <si>
    <t>Семенцов Дмитрий Николаевич</t>
  </si>
  <si>
    <t>Потемин Иван Игоревич</t>
  </si>
  <si>
    <t>Федорова Наталья Александровна</t>
  </si>
  <si>
    <t>Фокина Нина Ильинична</t>
  </si>
  <si>
    <t>Гайдук Андрей Константинович</t>
  </si>
  <si>
    <t>Григорян Арман Арменович</t>
  </si>
  <si>
    <t>Викулов Григорий Александрович</t>
  </si>
  <si>
    <t>Протасов Максим Витальевич</t>
  </si>
  <si>
    <t>Епифанова Алевтина Геннадьевна</t>
  </si>
  <si>
    <t>Григорьева Светлана Александровна</t>
  </si>
  <si>
    <t>Пасько Екатерина Петровна</t>
  </si>
  <si>
    <t>Трофименко Эдуард Витальевич</t>
  </si>
  <si>
    <t>Баранов Александр Александрович</t>
  </si>
  <si>
    <t>Борисов Михаил Иванович</t>
  </si>
  <si>
    <t>Кныш Николай Иванович</t>
  </si>
  <si>
    <t>Кравцова Анна Петровна</t>
  </si>
  <si>
    <t>Татасьян Валерий Сергеевич</t>
  </si>
  <si>
    <t>Волков Виктор Иванович</t>
  </si>
  <si>
    <t>Еременко Ольга Николаевна</t>
  </si>
  <si>
    <t>Романов Михаил Александрович</t>
  </si>
  <si>
    <t>Сыромятникова Ольга Анатольевна</t>
  </si>
  <si>
    <t>Спандерашвили Тамара Омаровна</t>
  </si>
  <si>
    <t>Дорофеева Людмила Маджидовна</t>
  </si>
  <si>
    <t>Малхасян Бавакан Акобовна</t>
  </si>
  <si>
    <t>Сазонов Игорь Сергеевич</t>
  </si>
  <si>
    <t>Кириченко Яков Николаевич</t>
  </si>
  <si>
    <t>Бибик Анастасия Александровна</t>
  </si>
  <si>
    <t>Багандова Сапият Мухтаровна</t>
  </si>
  <si>
    <t>Черноморец Вадим Валерьевич</t>
  </si>
  <si>
    <t>Запевалина Ксения Андреевна</t>
  </si>
  <si>
    <t>Овсепян Радислав Ашотович</t>
  </si>
  <si>
    <t>Давидян Виталий Ефремович</t>
  </si>
  <si>
    <t>КАРСАНДЬЯН ОКСАНА ПАВЛОВНА</t>
  </si>
  <si>
    <t>Терещенко Алексей Игоревич</t>
  </si>
  <si>
    <t>Арушанян Артур Александрович</t>
  </si>
  <si>
    <t>Юшков Константин Александрович</t>
  </si>
  <si>
    <t>Масель Анна Александровна</t>
  </si>
  <si>
    <t>Тихонова Татьяна Валентиновна</t>
  </si>
  <si>
    <t>Карапатин Сергей Николаевич</t>
  </si>
  <si>
    <t>Гетта Наталия Германовна</t>
  </si>
  <si>
    <t>Абдрахманова Айгерим Носиевна</t>
  </si>
  <si>
    <t>Дьякова Тамара Анатольевна</t>
  </si>
  <si>
    <t>Эксузян Хазар Рубенович</t>
  </si>
  <si>
    <t>Дразян Сергей Севанович</t>
  </si>
  <si>
    <t>Олейник Марина Алексеевна</t>
  </si>
  <si>
    <t>Карпенко Геннадий Алексеевич</t>
  </si>
  <si>
    <t>Чамян Рафик Маркосович</t>
  </si>
  <si>
    <t>Туров Денис Евгеньевич</t>
  </si>
  <si>
    <t>Гончаров Сергей Владимирович</t>
  </si>
  <si>
    <t>Зыдина Екатерина Евгеньевна</t>
  </si>
  <si>
    <t>ГОНЧАРОВА ЛЮДМИЛА ФЕДОРОВНА</t>
  </si>
  <si>
    <t>БАРАБАШ ОКСАНА СЕРГЕЕВНА</t>
  </si>
  <si>
    <t>Олейник Юлия Сергеевна</t>
  </si>
  <si>
    <t>ДЖАЛАГОНИЯ МЗЕВИНАРИ ХУХУТОВНА</t>
  </si>
  <si>
    <t>ШИБИН СЕРГЕЙ АЛЕКСЕЕВИЧ</t>
  </si>
  <si>
    <t>Игнатьева Наталья Федоровна</t>
  </si>
  <si>
    <t>Якопов Георгий Викторович</t>
  </si>
  <si>
    <t>Руситашвили Важа Семенович</t>
  </si>
  <si>
    <t>Политов Алексей Геннадьевич</t>
  </si>
  <si>
    <t>Безрукова Валентина Вячеславовна</t>
  </si>
  <si>
    <t>Степанян Артур Ашотович</t>
  </si>
  <si>
    <t>ФЛЕШЕР СЕРГЕЙ МИХАЙЛОВИЧ</t>
  </si>
  <si>
    <t>Коваленко Любовь Николаевна</t>
  </si>
  <si>
    <t>Шипакцян Югабер Вагановна</t>
  </si>
  <si>
    <t>Филоненко Татьяна Николаевна</t>
  </si>
  <si>
    <t>Садовниченко Ирина Андреевна</t>
  </si>
  <si>
    <t>Оганесян Дариго Агасевна</t>
  </si>
  <si>
    <t>Чечетин Геннадий Геннадьевич</t>
  </si>
  <si>
    <t>МАЛИКОВА ЛЮДМИЛА НИКОЛАЕВНА</t>
  </si>
  <si>
    <t>Серый Андрей Андреевич</t>
  </si>
  <si>
    <t>Дробот Сергей Владимирович</t>
  </si>
  <si>
    <t>Алиев Расим Магамед оглы</t>
  </si>
  <si>
    <t>Глазков Алексей Анатольевич</t>
  </si>
  <si>
    <t>Джоджуа Татьяна Николаевна</t>
  </si>
  <si>
    <t>Берняк Анатолий Александрович</t>
  </si>
  <si>
    <t>Оноприенко Екатерина Леонидовна</t>
  </si>
  <si>
    <t>Арменакян Григорий Иванович</t>
  </si>
  <si>
    <t>Шагламджян Анаида Аведисовна</t>
  </si>
  <si>
    <t>Шихалеева Галина Геннадьевна</t>
  </si>
  <si>
    <t>Гришин Виктор Юрьевич</t>
  </si>
  <si>
    <t>Еманаев Юрий Витальевич</t>
  </si>
  <si>
    <t>Драгуленко Владимир Николаевич</t>
  </si>
  <si>
    <t>Чмыр Нелли Васильевна</t>
  </si>
  <si>
    <t>Куварзина Ксения Евгеньевна</t>
  </si>
  <si>
    <t>Гнатюк Валерий Иванович</t>
  </si>
  <si>
    <t>Землянских Сергей Павлович</t>
  </si>
  <si>
    <t>Долгоборец Елена Ивановна</t>
  </si>
  <si>
    <t>МИРОНЕНКО ВЛАДИМИР ИЛЬИЧ</t>
  </si>
  <si>
    <t>Карпенков Владимир Андреевич</t>
  </si>
  <si>
    <t>Матыгина Антонина Александровна</t>
  </si>
  <si>
    <t>Яковченко Ирина Алексеевна</t>
  </si>
  <si>
    <t>Хачатрян Лена Лерниковна</t>
  </si>
  <si>
    <t>ФОМЕНКО ЮРИЙ НИКОЛАЕВИЧ</t>
  </si>
  <si>
    <t>Проскурякова Варвара Николаевна</t>
  </si>
  <si>
    <t>Подкопаев Николай Михайлович</t>
  </si>
  <si>
    <t>Березин Николай Дмитриевич</t>
  </si>
  <si>
    <t>Бондарева Анна Дмитриевна</t>
  </si>
  <si>
    <t>САВЕЛЬЕВА НАТАЛЬЯ ВИКТОРОВНА</t>
  </si>
  <si>
    <t>Черномашенцев Александр Николаевич</t>
  </si>
  <si>
    <t>Трофимова Галина Ивановна</t>
  </si>
  <si>
    <t>Егиян Анна Мартиросовна</t>
  </si>
  <si>
    <t>Куспанова Альфия Камидулаевна</t>
  </si>
  <si>
    <t>Божинов Сергей Александрович</t>
  </si>
  <si>
    <t>Коровай Ольга Викторовна</t>
  </si>
  <si>
    <t>Гринь Павел Николаевич</t>
  </si>
  <si>
    <t>Евсеев Дмитрий Иванович</t>
  </si>
  <si>
    <t>Есин Михаил Александрович</t>
  </si>
  <si>
    <t>БОБРОВНИК ЛЮДМИЛА АНАТОЛЬЕВНА</t>
  </si>
  <si>
    <t>Сахибгареев Руслан Ильдарович</t>
  </si>
  <si>
    <t>ДАВЫДОВ МИХАИЛ ЮХАНОВИЧ</t>
  </si>
  <si>
    <t>КУЛИКОВА ГАЛИНА МИХАЙЛОВНА</t>
  </si>
  <si>
    <t>Яковенко Ирина Сергеевна</t>
  </si>
  <si>
    <t>Аврамчук Иван Юрьевич</t>
  </si>
  <si>
    <t>ПОПОВИЧ ВЛАДИМИР БОРИСОВИЧ</t>
  </si>
  <si>
    <t>Корнитенко Ирина Александровна</t>
  </si>
  <si>
    <t>Руденко Станислав Анатольевич</t>
  </si>
  <si>
    <t>Косенко Виктория Григорьевна</t>
  </si>
  <si>
    <t>БЕЛОВОДСКАЯ СВЕТЛАНА ВЛАДИМИРОВНА</t>
  </si>
  <si>
    <t>Спицына Анна Анатольевна</t>
  </si>
  <si>
    <t>Булыгин Андрей Львович</t>
  </si>
  <si>
    <t>Чайка Татьяна Александровна</t>
  </si>
  <si>
    <t>Никонова Нина Александровна</t>
  </si>
  <si>
    <t>Евсюкова Анна Александровна</t>
  </si>
  <si>
    <t>Овчаренко Тамара Семеновна</t>
  </si>
  <si>
    <t>Володина Татьяна Сергеевна</t>
  </si>
  <si>
    <t>Иванов Валерий Анатольевич</t>
  </si>
  <si>
    <t>Федоренко Николай Александрович</t>
  </si>
  <si>
    <t>НИКУЛЬНИКОВА КРИСТИНА ЮРЬЕВНА</t>
  </si>
  <si>
    <t>Беспалова Ольга Валентиновна</t>
  </si>
  <si>
    <t>Величко Наталья Васильевна</t>
  </si>
  <si>
    <t>Могылдя Георге Василевич</t>
  </si>
  <si>
    <t>Коняева Ирина Валерьевна</t>
  </si>
  <si>
    <t>Музыченко Роман Васильевич</t>
  </si>
  <si>
    <t>Бонецкий Николай Николаевич</t>
  </si>
  <si>
    <t>Мегрикян Оксана Викторовна</t>
  </si>
  <si>
    <t>ТОЗЛИЯН НАТАЛЬЯ НИКОЛАЕВНА</t>
  </si>
  <si>
    <t>Ордокова Аксана Хасанбиевна</t>
  </si>
  <si>
    <t>Каплин Михаил Олегович</t>
  </si>
  <si>
    <t>Булатенский Андрей Сергеевич</t>
  </si>
  <si>
    <t>Трофимов Андрей Васильевич</t>
  </si>
  <si>
    <t>ЗОЛКИН АЛЕКСАНДР ИВАНОВИЧ</t>
  </si>
  <si>
    <t>Бубело Нина Константиновна</t>
  </si>
  <si>
    <t>Резникова Светлана Павловна</t>
  </si>
  <si>
    <t>Митин Сергей Григорьевич</t>
  </si>
  <si>
    <t>Шахмеликян Байцар Агоповна</t>
  </si>
  <si>
    <t>Никулина Нина Ивановна</t>
  </si>
  <si>
    <t>Канафоцкая Татьяна Ивановна</t>
  </si>
  <si>
    <t>Рогачев Александр Васильевич</t>
  </si>
  <si>
    <t>Пархоменко Александр Дмитриевич</t>
  </si>
  <si>
    <t>Вайн Анна Александровна</t>
  </si>
  <si>
    <t>СЕМЕНЦОВ АЛЕКСЕЙ СЕРГЕЕВИЧ</t>
  </si>
  <si>
    <t>Ткаченко Лариса Борисовна</t>
  </si>
  <si>
    <t>Петросян Артур Андреевич</t>
  </si>
  <si>
    <t>Киршин Андрей Николаевич</t>
  </si>
  <si>
    <t>Кутенкова Вера Николаевна</t>
  </si>
  <si>
    <t>ЕРИНА АНАСТАСИЯ АЛЕКСАНДРОВНА</t>
  </si>
  <si>
    <t>Шалиев Абдулкадыр Вагифович</t>
  </si>
  <si>
    <t>Кириченко Вера Паяновна</t>
  </si>
  <si>
    <t>Беспалова Лидия Александровна</t>
  </si>
  <si>
    <t>Колесников Алексей Алексеевич</t>
  </si>
  <si>
    <t>Лобынцев Николай Анатольевич</t>
  </si>
  <si>
    <t>Трубачева Валентина Алексеевна</t>
  </si>
  <si>
    <t>Баляева Ангелина Игоревна</t>
  </si>
  <si>
    <t>Яновский Вячеслав Игоревич</t>
  </si>
  <si>
    <t>НЕДЕЛЬКИНА ВИКТОРИЯ ВИКТОРОВНА</t>
  </si>
  <si>
    <t>Корина Наталья Борисовна</t>
  </si>
  <si>
    <t>АНТИПОВА ЕКАТЕРИНА АЛЕКСЕЕВНА</t>
  </si>
  <si>
    <t>Лаврухина Ангелина Михайловна</t>
  </si>
  <si>
    <t>Гафурова Лариса Алексеевна</t>
  </si>
  <si>
    <t>Петров Александр Владимирович</t>
  </si>
  <si>
    <t>Болквадзе Мераб Джемалович</t>
  </si>
  <si>
    <t>ВОРОБЬЁВА ВАЛЕНТИНА ВИКТОРОВНА</t>
  </si>
  <si>
    <t>Погосян Гоар Суриковна</t>
  </si>
  <si>
    <t>Фомиченко Алина Николаевна</t>
  </si>
  <si>
    <t>Бакалдина Наталия Борисовна</t>
  </si>
  <si>
    <t>Козлитин Сергей Иванович</t>
  </si>
  <si>
    <t>Корниенко Дмитрий Николаевич</t>
  </si>
  <si>
    <t>Клёсов Сергей Сергеевич</t>
  </si>
  <si>
    <t>Котельницкая Ирина Васильевна</t>
  </si>
  <si>
    <t>Зубов Антон Викторович</t>
  </si>
  <si>
    <t>РАМАЗАНОВА НАДЯ АХМЕДОВНА</t>
  </si>
  <si>
    <t>Романов Руслан Олегович</t>
  </si>
  <si>
    <t>Тарасова Мария Сергеевна</t>
  </si>
  <si>
    <t>Бакаев Аслан Валериевич</t>
  </si>
  <si>
    <t>Останина Наталия Викторовна</t>
  </si>
  <si>
    <t>Этнайер Антон Сергеевич</t>
  </si>
  <si>
    <t>Кваша Андрей Иванович</t>
  </si>
  <si>
    <t>Савченко Ольга Юрьевна</t>
  </si>
  <si>
    <t>Бочаров Ростислав Геннадиевич</t>
  </si>
  <si>
    <t>Жаркова Ирина Ивановна</t>
  </si>
  <si>
    <t>ЛЕВЧЕНКО ЛЮДМИЛА ПАНТЕЛЕЕВНА</t>
  </si>
  <si>
    <t>Пашкина Надежда Валерьевна</t>
  </si>
  <si>
    <t>Ивлева Марина Владимировна</t>
  </si>
  <si>
    <t>ГАНЖА ЛИДИЯ АЛЕКСАНДРОВНА</t>
  </si>
  <si>
    <t>Наровлянская Елена Федоровна</t>
  </si>
  <si>
    <t>Абдрахманов Бари Абдулович</t>
  </si>
  <si>
    <t>Шапран Ольга Васильевна</t>
  </si>
  <si>
    <t>КУНИН АЛЕКСАНДР АЛЕКСАНДРОВИЧ</t>
  </si>
  <si>
    <t>Лунёв Василий Александрович</t>
  </si>
  <si>
    <t>ГРЕБЕНЧУК ДМИТРИЙ НИКОЛАЕВИЧ</t>
  </si>
  <si>
    <t>Шимко Любовь Николаевна</t>
  </si>
  <si>
    <t>Бетанова Фатима Борисовна</t>
  </si>
  <si>
    <t>Сидоренко Владимир Владимирович</t>
  </si>
  <si>
    <t>ТАНАЕВ ИВАН ГЕОРГИЕВИЧ</t>
  </si>
  <si>
    <t>Пугачева Тамара Петровна</t>
  </si>
  <si>
    <t>АРУТЮНЯН САМВЕЛ АНДРЕЕВИЧ</t>
  </si>
  <si>
    <t>Гончаренко Роман Сергеевич</t>
  </si>
  <si>
    <t>Михеева Татьяна Васильевна</t>
  </si>
  <si>
    <t>Легдан Сергей Станиславович</t>
  </si>
  <si>
    <t>Субботина Любовь Александровна</t>
  </si>
  <si>
    <t>Эрденко Тамара Александровна</t>
  </si>
  <si>
    <t>Рязанцев Алексей Александрович</t>
  </si>
  <si>
    <t>Кухтинова Татьяна Васильевна</t>
  </si>
  <si>
    <t>Червонный Дмитрий Геннадьевич</t>
  </si>
  <si>
    <t>Буланова Наталья Николаевна</t>
  </si>
  <si>
    <t>Филиппова Каринэ Арсеновна</t>
  </si>
  <si>
    <t>Шудря Николай Константинович</t>
  </si>
  <si>
    <t>Тевзадзе Михаил Давидович</t>
  </si>
  <si>
    <t>Романовская Светлана Сергеевна</t>
  </si>
  <si>
    <t>Казаков Владимир Иванович</t>
  </si>
  <si>
    <t>Гусейнов Руслан Самир оглы</t>
  </si>
  <si>
    <t>Ноздрин Василий Николаевич</t>
  </si>
  <si>
    <t>Бурлаков Руслан Евгеньевич</t>
  </si>
  <si>
    <t>Багдасарян Елена Алексеевна</t>
  </si>
  <si>
    <t>Кременчугский Денис Олегович</t>
  </si>
  <si>
    <t>Ерешко Евгений Сергеевич</t>
  </si>
  <si>
    <t>Шнахов Аслан Алиевич</t>
  </si>
  <si>
    <t>Мкртчян Карен Пайлакович</t>
  </si>
  <si>
    <t>Роговец Игорь Иванович</t>
  </si>
  <si>
    <t>Макаров Михаил Васильевич</t>
  </si>
  <si>
    <t>ЗОГРАБЯН ГАГИК ПАВЛОВИЧ</t>
  </si>
  <si>
    <t>Майорова Светлана Аркадьевна</t>
  </si>
  <si>
    <t>Каграманян Эдуард Сергеевич</t>
  </si>
  <si>
    <t>Воронов Мигран Арамович</t>
  </si>
  <si>
    <t>Полякова Людмила Александровна</t>
  </si>
  <si>
    <t>Насонова Наталья Васильевна</t>
  </si>
  <si>
    <t>ФЕЙЗУЛЛАЕВ ВЕЛИМЕТ ДАНИЯЛОВИЧ</t>
  </si>
  <si>
    <t>Боздогонян Маргарита Леонтевна</t>
  </si>
  <si>
    <t>Синопят Анна Сергеевна</t>
  </si>
  <si>
    <t>Овчинникова Алла Александровна</t>
  </si>
  <si>
    <t>ОРЛОВА ТАТЬЯНА Геннадьевна</t>
  </si>
  <si>
    <t>Попов Дмитрий Сергеевич</t>
  </si>
  <si>
    <t>ЮРКИНА ТАТЬЯНА ГЕННАДЬЕВНА</t>
  </si>
  <si>
    <t>ГУСЕВА ЛЮДМИЛА ИВАНОВНА</t>
  </si>
  <si>
    <t>Шаповалов Константин Афанасьевич</t>
  </si>
  <si>
    <t>Марковская Надежда Павловна</t>
  </si>
  <si>
    <t>МОРОЗОВ СЕРГЕЙ ВЛАДИМИРОВИЧ</t>
  </si>
  <si>
    <t>Геворгян Вагаршак Анушаванович</t>
  </si>
  <si>
    <t>Глущенко Александр Иванович</t>
  </si>
  <si>
    <t>Лукьянов Антон Евгеньевич</t>
  </si>
  <si>
    <t>Снопко Евгения Владимировна</t>
  </si>
  <si>
    <t>Бахчин Алексей Алексеевич</t>
  </si>
  <si>
    <t>Котко Наталья Анатольевна</t>
  </si>
  <si>
    <t>Мустаев Ильдар Тагирович</t>
  </si>
  <si>
    <t>Балкарова Мая Мухамедовна</t>
  </si>
  <si>
    <t>Громенко Валентин Сергеевич</t>
  </si>
  <si>
    <t>ЕМЕЛЬЯНОВА ТАТЬЯНА ДМИТРИЕВНА</t>
  </si>
  <si>
    <t>Емельянов Алексей Сергеевич</t>
  </si>
  <si>
    <t>Арзуманян Левон Гампарович</t>
  </si>
  <si>
    <t>Тимашков Владимир Анатольевич</t>
  </si>
  <si>
    <t>Новиков Вячеслав Сергеевич</t>
  </si>
  <si>
    <t>Зима Людмила Николаевна</t>
  </si>
  <si>
    <t>УСТИНОВА ЛЮДМИЛА ВЛАДИМИРОВНА</t>
  </si>
  <si>
    <t>ШАБУНИН СЕРГЕЙ СЕРГЕЕВИЧ</t>
  </si>
  <si>
    <t>Черказьянов Илья Андреевич</t>
  </si>
  <si>
    <t>Махарадзе Анастасия Сергеевна</t>
  </si>
  <si>
    <t>СЕРОВА ТАИСИЯ ВЛАДИМИРОВНА</t>
  </si>
  <si>
    <t>Терентьева Роксана Валерьевна</t>
  </si>
  <si>
    <t>Ивашкова Мария Александровна</t>
  </si>
  <si>
    <t>Тихонов Евгений Николаевич</t>
  </si>
  <si>
    <t>Привалихина Татьяна Георгиевна</t>
  </si>
  <si>
    <t>Григорян Карен Акопович</t>
  </si>
  <si>
    <t>Руль Ольга Генриховна</t>
  </si>
  <si>
    <t>БУРМИСТРОВ ВЛАДИМИР НИКОЛАЕВИЧ</t>
  </si>
  <si>
    <t>Леонченко Ангелина Васильевна</t>
  </si>
  <si>
    <t>Крокушкин Александр Петрович</t>
  </si>
  <si>
    <t>Марченко Мария Гариевна</t>
  </si>
  <si>
    <t>КРИВШЕНКО АЛЕКСЕЙ ВИКТОРОВИЧ</t>
  </si>
  <si>
    <t>Погосян Анна Ширазовна</t>
  </si>
  <si>
    <t>Шеин Дмитрий Анатольевич</t>
  </si>
  <si>
    <t>МОГИЛЕВКИН АНДРЕЙ АЛЕКСАНДРОВИЧ</t>
  </si>
  <si>
    <t>Могхарбел Рабих Мохамад</t>
  </si>
  <si>
    <t>Колодко Валентина Ивановна</t>
  </si>
  <si>
    <t>Феодориди Екатерина Васильевна</t>
  </si>
  <si>
    <t>Налётов Олег Евгеньевич</t>
  </si>
  <si>
    <t>Хабибуллин Александр Владимирович</t>
  </si>
  <si>
    <t>Булава Николай Иванович</t>
  </si>
  <si>
    <t>Шелякин Евгений Борисович</t>
  </si>
  <si>
    <t>Корчагин Павел Владимирович</t>
  </si>
  <si>
    <t>ДОЛГОВА ТАТЬЯНА НИКОЛАЕВНА</t>
  </si>
  <si>
    <t>Пахомова Виктория Ивановна</t>
  </si>
  <si>
    <t>Кириленко Олег Николаевич</t>
  </si>
  <si>
    <t>КИРИЧЕНКО ИВАН АЛЕКСАНДРОВИЧ</t>
  </si>
  <si>
    <t>Шароян Самвел Сергеевич</t>
  </si>
  <si>
    <t>КОКОЕВ КАЗБЕК ХАЖМУРАТОВИЧ</t>
  </si>
  <si>
    <t>Боннер Олеся Ивановна</t>
  </si>
  <si>
    <t>Фалеев Максим Владимирович</t>
  </si>
  <si>
    <t>Балакан Ольга Анатольевна</t>
  </si>
  <si>
    <t>Короткова Галина Васильевна</t>
  </si>
  <si>
    <t>Лихачева Татьяна Александровна</t>
  </si>
  <si>
    <t>Арутюнян Абраам Торникович</t>
  </si>
  <si>
    <t>Курявая Надежда Николаевна</t>
  </si>
  <si>
    <t>Ромаш Владимир Юрьевич</t>
  </si>
  <si>
    <t>Чиж Наталья Николаевна</t>
  </si>
  <si>
    <t>Субачев Сергей Александрович</t>
  </si>
  <si>
    <t>ГАЙ ВИКТОР АЛЕКСАНДРОВИЧ</t>
  </si>
  <si>
    <t>Паниотова Анжела Томовна</t>
  </si>
  <si>
    <t>Штогрина Алена Николаевна</t>
  </si>
  <si>
    <t>Руснак Светлана Анатольевна</t>
  </si>
  <si>
    <t>Даришева Раушан Сайтбековна</t>
  </si>
  <si>
    <t>Щукин Евгений Георгиевич</t>
  </si>
  <si>
    <t>Иваненко Павел Валерьевич</t>
  </si>
  <si>
    <t>Шаповаленко Олег Валентинович</t>
  </si>
  <si>
    <t>Никулина Светлана Андреевна</t>
  </si>
  <si>
    <t>Важеник Владимир Александрович</t>
  </si>
  <si>
    <t>Перфильев Николай Сергеевич</t>
  </si>
  <si>
    <t>Абдисалим Уулу Эсенгелди</t>
  </si>
  <si>
    <t>Манукян Кнарик Абкаровна</t>
  </si>
  <si>
    <t>Погосян Тигран Артурович</t>
  </si>
  <si>
    <t>Андрусева Марина Васильевна</t>
  </si>
  <si>
    <t>БЕЛОЗЕРСКАЯ ЯНА СТЕПАНОВНА</t>
  </si>
  <si>
    <t>Науменко Вера Петровна</t>
  </si>
  <si>
    <t>Теплоухов Андрей Семенович</t>
  </si>
  <si>
    <t>КАУЦ ВИКТОР ЭМИЛЬЕВИЧ</t>
  </si>
  <si>
    <t>Абрамян Рая Ефремовна</t>
  </si>
  <si>
    <t>ДОНСКАЯ КСЕНИЯ ПЕТРОВНА</t>
  </si>
  <si>
    <t>Шабалова Людмила Анатольевна</t>
  </si>
  <si>
    <t>Жукова Галина Николаевна</t>
  </si>
  <si>
    <t>Александров Михаил Викторович</t>
  </si>
  <si>
    <t>ЧУРБАНОВ ВЛАДИМИР ВАСИЛЬЕВИЧ</t>
  </si>
  <si>
    <t>Малыхина Елена Владимировна</t>
  </si>
  <si>
    <t>Мелехова Инна Александровна</t>
  </si>
  <si>
    <t>Шаталов Вячеслав Николаевич</t>
  </si>
  <si>
    <t>Моссур Светлана Анатольевна</t>
  </si>
  <si>
    <t>Коломейцев Дмитрий Игоревич</t>
  </si>
  <si>
    <t>Бочаров Юрий Владимирович</t>
  </si>
  <si>
    <t>Костенко Виталий Викторович</t>
  </si>
  <si>
    <t>Муселимян Аршак Мисакович</t>
  </si>
  <si>
    <t>БАРАНОВА НАДЕЖДА АЛЕКСЕЕВНА</t>
  </si>
  <si>
    <t>Дончик Людмила Александровна</t>
  </si>
  <si>
    <t>Егиян Кристина Николаевна</t>
  </si>
  <si>
    <t>Бочарова Ариадна Викторовна</t>
  </si>
  <si>
    <t>Руднев Андрей Павлович</t>
  </si>
  <si>
    <t>БАБИЧ СЕРГЕЙ ЛЕОНИДОВИЧ</t>
  </si>
  <si>
    <t>Андреева Вера Михайловна</t>
  </si>
  <si>
    <t>МЕЛЬНИКОВА МАРИНА АЛЕКСАНДРОВНА</t>
  </si>
  <si>
    <t>ЗАКАРЬЯН АЛЛА АШОТОВНА</t>
  </si>
  <si>
    <t>Чебукина Наталья Александровна</t>
  </si>
  <si>
    <t>Солодов Владимир Владимирович</t>
  </si>
  <si>
    <t>Антощенко Александр Анатольевич</t>
  </si>
  <si>
    <t>Зубенко Елена Ивановна</t>
  </si>
  <si>
    <t>Кудрявцев Богдан Николаевич</t>
  </si>
  <si>
    <t>Арзуманян Арусяк Маисовна</t>
  </si>
  <si>
    <t>Жигалова Тамара Васильевна</t>
  </si>
  <si>
    <t>Шакиров Ибрагим Муроджонович</t>
  </si>
  <si>
    <t>Глухота Елена Олеговна</t>
  </si>
  <si>
    <t>Захарьян Наталья Николаевна</t>
  </si>
  <si>
    <t>Гусельникова Анна Юрьевна</t>
  </si>
  <si>
    <t>Моря Игорь Иванович</t>
  </si>
  <si>
    <t>БОБРАКОВА ОЛЬГА ПАВЛОВНА</t>
  </si>
  <si>
    <t>Ольшанский Аркадий Геннадьевич</t>
  </si>
  <si>
    <t>Полоус Денис Сергеевич</t>
  </si>
  <si>
    <t>Оганисян Петрос Шагенович</t>
  </si>
  <si>
    <t>Морозов Николай Петрович</t>
  </si>
  <si>
    <t>Пухов Александр Сергеевич</t>
  </si>
  <si>
    <t>МУДАРИСОВ НУРГАЛИ РАВИЛЬЕВИЧ</t>
  </si>
  <si>
    <t>Ребеченко Надежда Владимировна</t>
  </si>
  <si>
    <t>Бурлаков Виктор Яковлевич</t>
  </si>
  <si>
    <t>Пелипецкая Софья Давидовна</t>
  </si>
  <si>
    <t>Колесник Ксения Анатольевна</t>
  </si>
  <si>
    <t>Русин Эдуард Романович</t>
  </si>
  <si>
    <t>Бернова Елена Витальевна</t>
  </si>
  <si>
    <t>Касенко Светлана Васильевна</t>
  </si>
  <si>
    <t>Никонов Сергей Ильич</t>
  </si>
  <si>
    <t>Иванова Татьяна Николаевна</t>
  </si>
  <si>
    <t>Симинович Евгений Петрович</t>
  </si>
  <si>
    <t>Коваленко Юлия Романовна</t>
  </si>
  <si>
    <t>СТЕПАНЕНКО МИХАИЛ АНДРЕЕВИЧ</t>
  </si>
  <si>
    <t>Питт Лидия Юрьевна</t>
  </si>
  <si>
    <t>Алифиренко Валерий Владимирович</t>
  </si>
  <si>
    <t>Калашникова Наталья Владимировна</t>
  </si>
  <si>
    <t>Фильцев Игорь Владимирович</t>
  </si>
  <si>
    <t>ПИРУЗЯН ГЕВОРГ ГАРЕГИНОВИЧ</t>
  </si>
  <si>
    <t>Ефимова Анна Александровна</t>
  </si>
  <si>
    <t>Ерешко Лидия Михайловна</t>
  </si>
  <si>
    <t>ЕЛИСЕЕВ ЕВГЕНИЙ ВЛАДИМИРОВИЧ</t>
  </si>
  <si>
    <t>Кошевцов Иван Александрович</t>
  </si>
  <si>
    <t>Шешина Анна Юрьевна</t>
  </si>
  <si>
    <t>Ляшенко Ольга Федоровна</t>
  </si>
  <si>
    <t>Лихацкая Наталия Сергеевна</t>
  </si>
  <si>
    <t>Баландюк Ирина Николаевна</t>
  </si>
  <si>
    <t>Корниенко Андрей Петрович</t>
  </si>
  <si>
    <t>Иванченко Леонид Владимирович</t>
  </si>
  <si>
    <t>Остриков Евгений Александрович</t>
  </si>
  <si>
    <t>НЕКРАСОВА ТАТЬЯНА ВЛАДИМИРОВНА</t>
  </si>
  <si>
    <t>Маргарян Вардуи Сергеевна</t>
  </si>
  <si>
    <t>Никитюк Максим Яковлевич</t>
  </si>
  <si>
    <t>Гундерова Нина Николаевна</t>
  </si>
  <si>
    <t>ХАЗРАТКУЛОВ ТЕМУРМАЛИК ТУРАКУЛОВИЧ</t>
  </si>
  <si>
    <t>Тагиев Рашид Керимович</t>
  </si>
  <si>
    <t>САНТАКОВА ЗИНАИДА ИВАНОВНА</t>
  </si>
  <si>
    <t>Варваштян Валентина Васильевна</t>
  </si>
  <si>
    <t>Нихаев Сергей Николаевич</t>
  </si>
  <si>
    <t>Лысенко Дмитрий Александрович</t>
  </si>
  <si>
    <t>Сагов Бекхан Алаудинович</t>
  </si>
  <si>
    <t>Суриков Николай Васильевич</t>
  </si>
  <si>
    <t>Подгорный Дмитрий Игоревич</t>
  </si>
  <si>
    <t>Кисилев Андрей Николаевич</t>
  </si>
  <si>
    <t>Лазарев Игорь Николаевич</t>
  </si>
  <si>
    <t>Севостьянова Ирина Юрьевна</t>
  </si>
  <si>
    <t>Малуша Людмила Валентиновна</t>
  </si>
  <si>
    <t>Гитинова Наталья Владимировна</t>
  </si>
  <si>
    <t>Леонова Евгения Юрьевна</t>
  </si>
  <si>
    <t>АНТАНЕСЯН ГОАР САМВЕЛОВНА</t>
  </si>
  <si>
    <t>Дубровин Владимир Евгеньевич</t>
  </si>
  <si>
    <t>Воробьев Николай Николаевич</t>
  </si>
  <si>
    <t>Внукова Алина Анатольевна</t>
  </si>
  <si>
    <t>Сафонова Татьяна Алексеевна</t>
  </si>
  <si>
    <t>Бакурадзе Людмила Николаевна</t>
  </si>
  <si>
    <t>Иванцова Елена Валерьевна</t>
  </si>
  <si>
    <t>Элбакянц Татьяна Ильинична</t>
  </si>
  <si>
    <t>Айвазян Зепюр Григорьевна</t>
  </si>
  <si>
    <t>Симонян Нарине Мартиросовна</t>
  </si>
  <si>
    <t>Попов Сергей Владимирович</t>
  </si>
  <si>
    <t>Ермолаев Сергей Анатольевич</t>
  </si>
  <si>
    <t>Томилина Ирина Александровна</t>
  </si>
  <si>
    <t>ПАРФЕНОВА НАТАЛЬЯ АНАТОЛЬЕВНА</t>
  </si>
  <si>
    <t>Злой Александр Алексеевич</t>
  </si>
  <si>
    <t>Дуденко Алексей Федорович</t>
  </si>
  <si>
    <t>Каменев Сергей Станиславович</t>
  </si>
  <si>
    <t>Рыжих Анастасия Александровна</t>
  </si>
  <si>
    <t>Потапова Ольга Викторовна</t>
  </si>
  <si>
    <t>Сейидов Джамил Гасан оглы</t>
  </si>
  <si>
    <t>Фролова Анастасия Александровна</t>
  </si>
  <si>
    <t>Завалишина Елена Николаевна</t>
  </si>
  <si>
    <t>Матевосян Олег Грачекович</t>
  </si>
  <si>
    <t>Гашек Лилия Виталиевна</t>
  </si>
  <si>
    <t>Перегудова Ирина Валерьевна</t>
  </si>
  <si>
    <t>Усова Любовь Андреевна</t>
  </si>
  <si>
    <t>Бурлакина Анна Александровна</t>
  </si>
  <si>
    <t>ТРУШОВ АЛЕКСЕЙ АЛЕКСАНДРОВИЧ</t>
  </si>
  <si>
    <t>Филимонова Ирина Викторовна</t>
  </si>
  <si>
    <t>Гречаный Максим Анатольевич</t>
  </si>
  <si>
    <t>Хаммуд Элла Борисовна</t>
  </si>
  <si>
    <t>Шестакова Виктория Игоревна</t>
  </si>
  <si>
    <t>Федоров Александр Юрьевич</t>
  </si>
  <si>
    <t>Красноярский Петр Александрович</t>
  </si>
  <si>
    <t>Неприн Владимир Георгиевич</t>
  </si>
  <si>
    <t>Александрова Елена Евгеньевна</t>
  </si>
  <si>
    <t>Чернова Татьяна Валерьевна</t>
  </si>
  <si>
    <t>СМОЛЕУСЕНКО АЛЕКСАНДР АНДРЕЕВИЧ</t>
  </si>
  <si>
    <t>МАРАБЯН ВЕРОН АЛИКОВНА</t>
  </si>
  <si>
    <t>Звайгзне Татьяна Станиславовна</t>
  </si>
  <si>
    <t>КОЗЬМЕНКО ЛАРИСА НИКОЛАЕВНА</t>
  </si>
  <si>
    <t>ВАСИЛЬЕВ ВЛАДИСЛАВ ЕВГЕНЬЕВИЧ</t>
  </si>
  <si>
    <t>Каллимулин Фарит Фархадович</t>
  </si>
  <si>
    <t>Стрюкова Екатерина Анатольевна</t>
  </si>
  <si>
    <t>КОЛОДНЫХ СЕРГЕЙ АЛЕКСАНДРОВИЧ</t>
  </si>
  <si>
    <t>Бабак Александр Валерьевич</t>
  </si>
  <si>
    <t>Бойко Юрий Игоревич</t>
  </si>
  <si>
    <t>Дзябенко Наталья Сергеевна</t>
  </si>
  <si>
    <t>Колодных Ольга Юрьевна</t>
  </si>
  <si>
    <t>Лазаренко Евгений Николаевич</t>
  </si>
  <si>
    <t>Семисотова Анна Владимировна</t>
  </si>
  <si>
    <t>Испирян Рима Мамиконовна</t>
  </si>
  <si>
    <t>Лабутина Софья Дмитриевна</t>
  </si>
  <si>
    <t>СОРОКИНА ЕКАТЕРИНА СЕРГЕЕВНА</t>
  </si>
  <si>
    <t>Овсяников Леонид Юрьевич</t>
  </si>
  <si>
    <t>Тагиева Эльмира Дибировна</t>
  </si>
  <si>
    <t>Короткова Елена Геннадьевна</t>
  </si>
  <si>
    <t>Пистун Сергей Владимирович</t>
  </si>
  <si>
    <t>Ляшко Наталья Владимировна</t>
  </si>
  <si>
    <t>Артемов Николай Михайлович</t>
  </si>
  <si>
    <t>Ховрич Вячеслав Андреевич</t>
  </si>
  <si>
    <t>Гладких Жанна Валерьевна</t>
  </si>
  <si>
    <t>Сигуняев Николай Александрович</t>
  </si>
  <si>
    <t>Котов Дмитрий Андреевич</t>
  </si>
  <si>
    <t>Мельникова Юлия Сергеевна</t>
  </si>
  <si>
    <t>Степанов Михаил Леонидович</t>
  </si>
  <si>
    <t>Шершон Виктор Васильевич</t>
  </si>
  <si>
    <t>Фурник Владимир Борисович</t>
  </si>
  <si>
    <t>Нихотин Эдуард Вячеславович</t>
  </si>
  <si>
    <t>Золотарёва Ольга Владимировна</t>
  </si>
  <si>
    <t>Шевченко Артём Станиславович</t>
  </si>
  <si>
    <t>Кольцова Анастасия Александровна</t>
  </si>
  <si>
    <t>МЕЛЕШКО НИКОЛАЙ АЛЕКСЕЕВИЧ</t>
  </si>
  <si>
    <t>Хамошин Александр Сергеевич</t>
  </si>
  <si>
    <t>Аверочкина Елена Александровна</t>
  </si>
  <si>
    <t>Цатурян Александр Борисович</t>
  </si>
  <si>
    <t>Бабенко Елена Олеговна</t>
  </si>
  <si>
    <t>КОНСТАНТИНОВА АННА СЕРГЕЕВНА</t>
  </si>
  <si>
    <t>Чайкина Татьяна Вячеславовна</t>
  </si>
  <si>
    <t>Дубовик Наталья Андреевна</t>
  </si>
  <si>
    <t>Небокова Оксана Григорьевна</t>
  </si>
  <si>
    <t>Сухоносов Александр Александрович</t>
  </si>
  <si>
    <t>Владарчук Дмитрий Константинович</t>
  </si>
  <si>
    <t>Хобта Людмила Викторовна</t>
  </si>
  <si>
    <t>Дробот Роман Михайлович</t>
  </si>
  <si>
    <t>Смаков Фарит Баязитович</t>
  </si>
  <si>
    <t>Татаринцев Иван Александрович</t>
  </si>
  <si>
    <t>Леонов Александр Сергеевич</t>
  </si>
  <si>
    <t>Фомин Иван Сергеевич</t>
  </si>
  <si>
    <t>Частников Анатолий Михайлович</t>
  </si>
  <si>
    <t>Марущенко Василий Петрович</t>
  </si>
  <si>
    <t>ШЕРЕМЕТОВ АЛЕКСАНДР СЕРГЕЕВИЧ</t>
  </si>
  <si>
    <t>Морозова Раиса Сергеевна</t>
  </si>
  <si>
    <t>Атари Эльвин Владимири</t>
  </si>
  <si>
    <t>Жижома Николай Сергеевич</t>
  </si>
  <si>
    <t>Дубровина Елена Владимировна</t>
  </si>
  <si>
    <t>Цулан Нина Федоровна</t>
  </si>
  <si>
    <t>Герасименко Павел Валерьевич</t>
  </si>
  <si>
    <t>Титова Юлия Николаевна</t>
  </si>
  <si>
    <t>Маковкин Павел Владимирович</t>
  </si>
  <si>
    <t>Куприн Артем Сергеевич</t>
  </si>
  <si>
    <t>Лазырина Елена Александровна</t>
  </si>
  <si>
    <t>Пикула Елена Владимировна</t>
  </si>
  <si>
    <t>ШАПОВ АЛЕКСАНДР АЛЕКСАНДРОВИЧ</t>
  </si>
  <si>
    <t>Панфилова Наталья Юрьевна</t>
  </si>
  <si>
    <t>Бурлуцкий Виталий Александрович</t>
  </si>
  <si>
    <t>Абухов Омар Курамагомедович</t>
  </si>
  <si>
    <t>Концесвитняя Ольга Юрьевна</t>
  </si>
  <si>
    <t>РОГОЗЕНКО АНДРЕЙ НИКОЛАЕВИЧ</t>
  </si>
  <si>
    <t>Азизян Грант Ашотович</t>
  </si>
  <si>
    <t>ЕРОФЕЕВ ОЛЕГ ВЛАДИМИРОВИЧ</t>
  </si>
  <si>
    <t>Шевцова Наталья Семеновна</t>
  </si>
  <si>
    <t>Таран Юлия Александровна</t>
  </si>
  <si>
    <t>Тарасенко Геннадий Евгеньевич</t>
  </si>
  <si>
    <t>Воронков Алексей Валерьевич</t>
  </si>
  <si>
    <t>Монастырная Оксана Сергеевна</t>
  </si>
  <si>
    <t>Пономаренко Александр Иванович</t>
  </si>
  <si>
    <t>Богатова Александра Владимировна</t>
  </si>
  <si>
    <t>Патраман Наталья Васильевна</t>
  </si>
  <si>
    <t>Дыхтан Татьяна Владиславна</t>
  </si>
  <si>
    <t>Котлагазиев Сабир Камильевич</t>
  </si>
  <si>
    <t>Баско Дмитрий Степанович</t>
  </si>
  <si>
    <t>Захаренко Екатерина Владимировна</t>
  </si>
  <si>
    <t>Старцева Анастасия Игоревна</t>
  </si>
  <si>
    <t>Пономарева Галина Николаевна</t>
  </si>
  <si>
    <t>Куртиев Алексей Магомедович</t>
  </si>
  <si>
    <t>Хацко Дарья Александровна</t>
  </si>
  <si>
    <t>Недовба Наталья Валерьевна</t>
  </si>
  <si>
    <t>ДАРЖАНИЯ ИРАКЛИЙ АНАТОЛЬЕВИЧ</t>
  </si>
  <si>
    <t>Чумакова Ольга Вячеславовна</t>
  </si>
  <si>
    <t>Мартынова Вера Филипповна</t>
  </si>
  <si>
    <t>Дуплинская Галина Анатольевна</t>
  </si>
  <si>
    <t>Григорьева Анастасия Юрьевна</t>
  </si>
  <si>
    <t>Ермоленко Вадим Александрович</t>
  </si>
  <si>
    <t>Козлов Владислав Олегович</t>
  </si>
  <si>
    <t>Плотников Александр Анатольевич</t>
  </si>
  <si>
    <t>Капитанова Ада Викторовна</t>
  </si>
  <si>
    <t>Ильченко Елена Вячеславовна</t>
  </si>
  <si>
    <t>Баландин Олег Сергеевич</t>
  </si>
  <si>
    <t>Горелов Сергей Владимирович</t>
  </si>
  <si>
    <t>Шаповалов Денис Васильевич</t>
  </si>
  <si>
    <t>ЛОГИНОВА ОЛЬГА ИВАНОВНА</t>
  </si>
  <si>
    <t>Торосян Кристина Сергеевна</t>
  </si>
  <si>
    <t>Ткачева Елена Валерьевна</t>
  </si>
  <si>
    <t>Ишутин Виталий Михайлович</t>
  </si>
  <si>
    <t>Донец Виктор Сергеевич</t>
  </si>
  <si>
    <t>УРАЙКИНА НАТАЛЬЯ ВЛАДИМИРОВНА</t>
  </si>
  <si>
    <t>Яковлев Максим Юрьевич</t>
  </si>
  <si>
    <t>БАБАК РАТМИР ЮРЬЕВИЧ</t>
  </si>
  <si>
    <t>Лядункин Евгений Сергеевич</t>
  </si>
  <si>
    <t>Коновалова Надежда Петровна</t>
  </si>
  <si>
    <t>ПОЛОУС ИНГА ГЕННАДИЕВНА</t>
  </si>
  <si>
    <t>Экизова Валентина Ивановна</t>
  </si>
  <si>
    <t>Горбачева Майя Михайловна</t>
  </si>
  <si>
    <t>Сурма Виктория Викторовна</t>
  </si>
  <si>
    <t>Сехина Ирина Александровна</t>
  </si>
  <si>
    <t>Вартанян Армен Рафаелевич</t>
  </si>
  <si>
    <t>КОЧУРОВСКАЯ НАТАЛЬЯ БОРИСОВНА</t>
  </si>
  <si>
    <t>Шурыгина Екатерина Александровна</t>
  </si>
  <si>
    <t>Попов Алексей Петрович</t>
  </si>
  <si>
    <t>Лиманская Анна Николаевна</t>
  </si>
  <si>
    <t>Кабланбаева Айнагуль Тлеккабловна</t>
  </si>
  <si>
    <t>БАШЛОЕВА ЭММА АБДУЛОВНА</t>
  </si>
  <si>
    <t>Меркулов Владимир Михайлович</t>
  </si>
  <si>
    <t>ШАМХАЛОВ РАБАЗАН ХУМАИТОВИЧ</t>
  </si>
  <si>
    <t>Кузьмин Николай Александрович</t>
  </si>
  <si>
    <t>Рыбальченко Людмила Александровна</t>
  </si>
  <si>
    <t>Жарова Галина Ивановна</t>
  </si>
  <si>
    <t>Сербина Анастасия Олеговна</t>
  </si>
  <si>
    <t>Волобуев Антон Сергеевич</t>
  </si>
  <si>
    <t>ЕСАЯН АСМИК МИШАЕВНА</t>
  </si>
  <si>
    <t>Киселев Леонид Александрович</t>
  </si>
  <si>
    <t>Рубачёва Илона Михайловна</t>
  </si>
  <si>
    <t>Спичак Сергей Григорьевич</t>
  </si>
  <si>
    <t>Парасич Андрей Евгеньевич</t>
  </si>
  <si>
    <t>Христич Раиса Константиновна</t>
  </si>
  <si>
    <t>Тюнина Любовь Петровна</t>
  </si>
  <si>
    <t>Бильмес Дмитрий Михайлович</t>
  </si>
  <si>
    <t>Терентьева Анастасия Игоревна</t>
  </si>
  <si>
    <t>Комаров Игорь Владимирович</t>
  </si>
  <si>
    <t>Шебеста Олег Олегович</t>
  </si>
  <si>
    <t>ЛИСИЦЫНА ОКСАНА АЛЕКСЕЕВНА</t>
  </si>
  <si>
    <t>Концесвитний Алексей Леонидович</t>
  </si>
  <si>
    <t>Циколенко Сергей Алексеевич</t>
  </si>
  <si>
    <t>Асадулаев Тимур Аликович</t>
  </si>
  <si>
    <t>Ахмедеев Рубин Шамильевич</t>
  </si>
  <si>
    <t>Курако Анна Валериевна</t>
  </si>
  <si>
    <t>Рачковская Марина Георгиевна</t>
  </si>
  <si>
    <t>Гронда Валентина Владимировна</t>
  </si>
  <si>
    <t>Реутов Павел Александрович</t>
  </si>
  <si>
    <t>Ким Елиза</t>
  </si>
  <si>
    <t>Макарян Рипсиме Хачатуровна</t>
  </si>
  <si>
    <t>Бондарева Ирина Олеговна</t>
  </si>
  <si>
    <t>Никоненко Елена Владимировна</t>
  </si>
  <si>
    <t>Потапова Надежда Николаевна</t>
  </si>
  <si>
    <t>Мишустина Наталья Сергеевна</t>
  </si>
  <si>
    <t>Абрамян Рубен Минасович</t>
  </si>
  <si>
    <t>Евглевская Анна Алексеевна</t>
  </si>
  <si>
    <t>Бондаренко Наталия Александровна</t>
  </si>
  <si>
    <t>Чуб Игорь Евгеньевич</t>
  </si>
  <si>
    <t>Шермухамедова Ольга Александровна</t>
  </si>
  <si>
    <t>Рудаков Александр Сергеевич</t>
  </si>
  <si>
    <t>Мардиросьян Людмила Петровна</t>
  </si>
  <si>
    <t>Жмайло Мария Владиславовна</t>
  </si>
  <si>
    <t>Свистун Юрий Владимирович</t>
  </si>
  <si>
    <t>Субботин Дмитрий Юрьевич</t>
  </si>
  <si>
    <t>Рудомаха Виталий Андреевич</t>
  </si>
  <si>
    <t>Остренко Тамара Николаевна</t>
  </si>
  <si>
    <t>БАЛИКОЕВ ДАВИД ВЯЧЕСЛАВОВИЧ</t>
  </si>
  <si>
    <t>Малиева Людмила Ефимовна</t>
  </si>
  <si>
    <t>Оганесян Симон Романович</t>
  </si>
  <si>
    <t>Довгаль Владимир Алексеевич</t>
  </si>
  <si>
    <t>Саркисян Максим Алаверду</t>
  </si>
  <si>
    <t>Бабаев Альберт Джонович</t>
  </si>
  <si>
    <t>ДИБРОВА ОЛЬГА АЛЕКСЕЕВНА</t>
  </si>
  <si>
    <t>Григорян Зури Григорьевич</t>
  </si>
  <si>
    <t>ЕМЕЛЬЯНОВ ОЛЕГ ЮРЬЕВИЧ</t>
  </si>
  <si>
    <t>Караченцев Валентин Игоревич</t>
  </si>
  <si>
    <t>ТАХМАЗЬЯН АНДРЕЙ АЛЕКСЕЕВИЧ</t>
  </si>
  <si>
    <t>Щеглова Варвара Васильевна</t>
  </si>
  <si>
    <t>Корчагина Нина Григорьевна</t>
  </si>
  <si>
    <t>Силуянова Светлана Владимировна</t>
  </si>
  <si>
    <t>Йованович Анна Владимировна</t>
  </si>
  <si>
    <t>Салих оглы Теврат</t>
  </si>
  <si>
    <t>Ульяновская Юлия Сергеевна</t>
  </si>
  <si>
    <t>Двалишвили Мадона Шотаевна</t>
  </si>
  <si>
    <t>Залепаев Андрей Владимирович</t>
  </si>
  <si>
    <t>Чапкая Елена Павловна</t>
  </si>
  <si>
    <t>Вербицкий Алексей Сергеевич</t>
  </si>
  <si>
    <t>Чочишвили Юлия Зурабовна</t>
  </si>
  <si>
    <t>Филиппенко Валентина Федоровна</t>
  </si>
  <si>
    <t>Краснянская Лариса Анатольевна</t>
  </si>
  <si>
    <t>Иващенко Иван Иванович</t>
  </si>
  <si>
    <t>Пелих Анна Викторовна</t>
  </si>
  <si>
    <t>Астахова Жанна Григорьевна</t>
  </si>
  <si>
    <t>Овчинников Артём Денисович</t>
  </si>
  <si>
    <t>Пугачева Лидия Ивановна</t>
  </si>
  <si>
    <t>Колегаева Валентина Сергеевна</t>
  </si>
  <si>
    <t>Мальков Виктор Александрович</t>
  </si>
  <si>
    <t>Мащенкова Элла Евгеньевна</t>
  </si>
  <si>
    <t>САЖИНА ВИОЛЕТТА АЛЕКСАНДРОВНА</t>
  </si>
  <si>
    <t>СААКЯН АНАИДА СУРЕНОВНА</t>
  </si>
  <si>
    <t>ГОВОРУХИН СЕРГЕЙ ВИКТОРОВИЧ</t>
  </si>
  <si>
    <t>Строганов Сергей Александрович</t>
  </si>
  <si>
    <t>КУЗНЕЦОВ ВИТАЛИЙ СЕРГЕЕВИЧ</t>
  </si>
  <si>
    <t>Кравцов Денис Александрович</t>
  </si>
  <si>
    <t>Нерсесян Ашот Мирзаевич</t>
  </si>
  <si>
    <t>Беличенко Алексей Иванович</t>
  </si>
  <si>
    <t>Беспалая Людмила Алексеевна</t>
  </si>
  <si>
    <t>Черновол Геннадий Николаевич</t>
  </si>
  <si>
    <t>Сапарова Виктория Сергеевна</t>
  </si>
  <si>
    <t>Шапран Артём Иванович</t>
  </si>
  <si>
    <t>ДМИТРИЕВА ВЕРА АЛЕКСЕЕВНА</t>
  </si>
  <si>
    <t>Авжян Андрей Евгеневич</t>
  </si>
  <si>
    <t>Карнаухов Сергей Владимирович</t>
  </si>
  <si>
    <t>Федосов Николай Геннадьевич</t>
  </si>
  <si>
    <t>Санакоев Антон Сергеевич</t>
  </si>
  <si>
    <t>Эльдарова Хамис Кубациевна</t>
  </si>
  <si>
    <t>Жукова Ольга Геннадиевна</t>
  </si>
  <si>
    <t>Киров Сергей Владимирович</t>
  </si>
  <si>
    <t>Кавтарадзе Емзари Зурабович</t>
  </si>
  <si>
    <t>Касилов Андрей Олегович</t>
  </si>
  <si>
    <t>ОВСИЕНКО АЛЕКСЕЙ СЕРГЕЕВИЧ</t>
  </si>
  <si>
    <t>Поливода Константин Владимирович</t>
  </si>
  <si>
    <t>Ермак Дмитрий Николаевич</t>
  </si>
  <si>
    <t>Тосиков Сергей Александрович</t>
  </si>
  <si>
    <t>Казанцева Людмила Ивановна</t>
  </si>
  <si>
    <t>Лисковец Елена Сергеевна</t>
  </si>
  <si>
    <t>БАШИРОВА ШАЙЛУХ МЕЙВЕДДИН КЫЗЫ</t>
  </si>
  <si>
    <t>Лысаков Алексей Петрович</t>
  </si>
  <si>
    <t>МАМАЙ ЕЛЕНА ВЛАДИМИРОВНА</t>
  </si>
  <si>
    <t>КУЧИНОВА АЛЕКСАНДРА ВИКТОРОВНА</t>
  </si>
  <si>
    <t>Белецкая Алина Михайловна</t>
  </si>
  <si>
    <t>Зенкова Яна Генджалиевна</t>
  </si>
  <si>
    <t>Ревазян Серож Размикович</t>
  </si>
  <si>
    <t>Банникова Лариса Георгиевна</t>
  </si>
  <si>
    <t>Алексеева Июлия Анатольевна</t>
  </si>
  <si>
    <t>Солодовников Алексей Владимирович</t>
  </si>
  <si>
    <t>Иванова Людмила Ивановна</t>
  </si>
  <si>
    <t>Скороход Евгений Викторович</t>
  </si>
  <si>
    <t>АМЗАЯН РОБИК АГАСИЕВИЧ</t>
  </si>
  <si>
    <t>Лобанова Галина Викторовна</t>
  </si>
  <si>
    <t>Филонова Галина Федоровна</t>
  </si>
  <si>
    <t>Ковалева Наталья Леонидовна</t>
  </si>
  <si>
    <t>Мехоношин Сергей Александрович</t>
  </si>
  <si>
    <t>САГАЧКО ЕВГЕНИЙ АЛЕКСАНДРОВИЧ</t>
  </si>
  <si>
    <t>Матвиенко Алексей Григорьевич</t>
  </si>
  <si>
    <t>Чекина Тамара Дмитриевна</t>
  </si>
  <si>
    <t>Щепетов Александр Павлович</t>
  </si>
  <si>
    <t>Самарский Степан Николаевич</t>
  </si>
  <si>
    <t>Дымова Инна Сергеевна</t>
  </si>
  <si>
    <t>Аракелов Сергей Владимирович</t>
  </si>
  <si>
    <t>БЕССАРАБОВ ЮРИЙ ДМИТРИЕВИЧ</t>
  </si>
  <si>
    <t>Суханов Геннадий Викторович</t>
  </si>
  <si>
    <t>Оганисян Лаерт Гамлетович</t>
  </si>
  <si>
    <t>Трубицына Мадина Исмаиловна</t>
  </si>
  <si>
    <t>Глущенко Дмитрий Владимирович</t>
  </si>
  <si>
    <t>Карапетян Григор Тигранович</t>
  </si>
  <si>
    <t>ФИРСОВА НАТАЛЬЯ АЛЕКСАНДРОВНА</t>
  </si>
  <si>
    <t>Варданян Гарик Рафаэлович</t>
  </si>
  <si>
    <t>Кривцова Наталия Сергеевна</t>
  </si>
  <si>
    <t>Сафарян Гурген Александрович</t>
  </si>
  <si>
    <t>Мамбетов Серек Ханатович</t>
  </si>
  <si>
    <t>Василенко Виталий Васильевич</t>
  </si>
  <si>
    <t>Перминова Аксинья Викторовна</t>
  </si>
  <si>
    <t>Бодин Валерий Николаевич</t>
  </si>
  <si>
    <t>Бедрань Владимир Никифорович</t>
  </si>
  <si>
    <t>Ермоленко Надежда Михайловна</t>
  </si>
  <si>
    <t>Хорунжий Александр Анатольевич</t>
  </si>
  <si>
    <t>Афонина Мария Тимофеевна</t>
  </si>
  <si>
    <t>Конюкова Ольга Викторовна</t>
  </si>
  <si>
    <t>Неиленко Дмитрий Валериевич</t>
  </si>
  <si>
    <t>Жос Юлия Юрьевна</t>
  </si>
  <si>
    <t>Елтышев Владимир Сергеевич</t>
  </si>
  <si>
    <t>Багринцева Маина Дмитриевна</t>
  </si>
  <si>
    <t>Николенко Наталья Валерьевна</t>
  </si>
  <si>
    <t>Болдырева Александра Александровна</t>
  </si>
  <si>
    <t>Бареев Ренат Кямильевич</t>
  </si>
  <si>
    <t>Токарь Валентина Ивановна</t>
  </si>
  <si>
    <t>ФИЛАТОВ МАКСИМ ГРИГОРЬЕВИЧ</t>
  </si>
  <si>
    <t>Дорошенко Владимир Никитович</t>
  </si>
  <si>
    <t>Попова Алла Фирудиновна</t>
  </si>
  <si>
    <t>Сахарова Евгения Викторовна</t>
  </si>
  <si>
    <t>Хурса Александр Иванович</t>
  </si>
  <si>
    <t>ШУПИКОВА ТАТЬЯНА АЛЕКСЕЕВНА</t>
  </si>
  <si>
    <t>Ландарева Дарья Александровна</t>
  </si>
  <si>
    <t>Экнадиосова София Эдуардовна</t>
  </si>
  <si>
    <t>Евсеев Алексей Викторович</t>
  </si>
  <si>
    <t>Суралиева Анна Кизатовна</t>
  </si>
  <si>
    <t>Оточина Анна Андреевна</t>
  </si>
  <si>
    <t>Мельников Александр Юрьевич</t>
  </si>
  <si>
    <t>НЕГЛЯД ЛЮДМИЛА СЕМЕНОВНА</t>
  </si>
  <si>
    <t>Хачатрян Арташес Мартинович</t>
  </si>
  <si>
    <t>Яфаров Михаил Игоревич</t>
  </si>
  <si>
    <t>Архипенко Вячислав Александрович</t>
  </si>
  <si>
    <t>Шерозия Антонина Николаевна</t>
  </si>
  <si>
    <t>Бочкарев Валерий Александрович</t>
  </si>
  <si>
    <t>Равцов Григорий Николаевич</t>
  </si>
  <si>
    <t>Лопухова Надежда Георгиевна</t>
  </si>
  <si>
    <t>Крикун Сергей Петрович</t>
  </si>
  <si>
    <t>Берсенева Ника Романовна</t>
  </si>
  <si>
    <t>Ахметов Евгений Евгеньевич</t>
  </si>
  <si>
    <t>Мансуров Антон Андреевич</t>
  </si>
  <si>
    <t>Нагучева Ирина Алексеевна</t>
  </si>
  <si>
    <t>Ращупкин Иван Юрьевич</t>
  </si>
  <si>
    <t>Швабауэр Артём Арнгольдович</t>
  </si>
  <si>
    <t>Бондарева Анна Сергеевна</t>
  </si>
  <si>
    <t>Оголев Владимир Алексеевич</t>
  </si>
  <si>
    <t>ДОРОШЕНКО СВЕТЛАНА АЛЕКСАНДРОВНА</t>
  </si>
  <si>
    <t>Шумская Вера Викторовна</t>
  </si>
  <si>
    <t>Логвинов Сергей Васильевич</t>
  </si>
  <si>
    <t>Киосев Юрий Евгениевич</t>
  </si>
  <si>
    <t>Егиазарян Светлана Николаевна</t>
  </si>
  <si>
    <t>Сатыбалдиев Евгений Серикович</t>
  </si>
  <si>
    <t>Чебан Светлана Петровна</t>
  </si>
  <si>
    <t>Давыдов Павел Михайлович</t>
  </si>
  <si>
    <t>Ткачёва Наталья Николаевна</t>
  </si>
  <si>
    <t>Грубий Валентина Александровна</t>
  </si>
  <si>
    <t>Бурдина Елена Михайловна</t>
  </si>
  <si>
    <t>Колотий Светлана Михайловна</t>
  </si>
  <si>
    <t>Дубук Нина Сергеевна</t>
  </si>
  <si>
    <t>Вартанова Екатерина Андреевна</t>
  </si>
  <si>
    <t>Милохранов Александр Степанович</t>
  </si>
  <si>
    <t>Чернев Андрей Александрович</t>
  </si>
  <si>
    <t>Никульшина Эльвира Леопольдовна</t>
  </si>
  <si>
    <t>Захарян Нерсес Эдуардович</t>
  </si>
  <si>
    <t>Прокопова Наталья Алексеевна</t>
  </si>
  <si>
    <t>Буханова Ирина Владимировна</t>
  </si>
  <si>
    <t>Щербина Александр Васильевич</t>
  </si>
  <si>
    <t>Гелюх Наталия Артемовна</t>
  </si>
  <si>
    <t>Олейников Георгий Николаевич</t>
  </si>
  <si>
    <t>ЗЕЙТУНЯН ХАЧИК КАРАПЕТОВИЧ</t>
  </si>
  <si>
    <t>Каменев Анатолий Александрович</t>
  </si>
  <si>
    <t>ПЛАХОНИНА МАРИНА НИКОЛАЕВНА</t>
  </si>
  <si>
    <t>Чвиров Руслан Николаевич</t>
  </si>
  <si>
    <t>Чернявский Александр Анатольевич</t>
  </si>
  <si>
    <t>Бель Алла Александровна</t>
  </si>
  <si>
    <t>Тетенькин Алексей Евгеньевич</t>
  </si>
  <si>
    <t>Миналян Виолетта Размиковна</t>
  </si>
  <si>
    <t>Анацкий Виталий Иванович</t>
  </si>
  <si>
    <t>Скиба Александр Александрович</t>
  </si>
  <si>
    <t>Шаталов Александр Викторович</t>
  </si>
  <si>
    <t>Бормотько Владимир Николаевич</t>
  </si>
  <si>
    <t>Чаплыгина Наталья Юрьевна</t>
  </si>
  <si>
    <t>Абраменко Александр Петрович</t>
  </si>
  <si>
    <t>Перимов Сергей Валерьевич</t>
  </si>
  <si>
    <t>Неменьшая Ирина Витальевна</t>
  </si>
  <si>
    <t>Титова Ольга Викторовна</t>
  </si>
  <si>
    <t>Шилова Людмила Владимировна</t>
  </si>
  <si>
    <t>Семухина Вера Ивановна</t>
  </si>
  <si>
    <t>Медведев Владимир Николаевич</t>
  </si>
  <si>
    <t>Серков Александр Николаевич</t>
  </si>
  <si>
    <t>Буйволенко Анна Владимировна</t>
  </si>
  <si>
    <t>Красная Анастасия Сергеевна</t>
  </si>
  <si>
    <t>Караханян Альберт Артурович</t>
  </si>
  <si>
    <t>Благовещенский Михаил Анатольевич</t>
  </si>
  <si>
    <t>Мотасова Татьяна Геннадьевна</t>
  </si>
  <si>
    <t>Качалов Андрей Витальевич</t>
  </si>
  <si>
    <t>Барадуля Константин Владимирович</t>
  </si>
  <si>
    <t>Балашова Виктория Витальевна</t>
  </si>
  <si>
    <t>Игитян Гаяне Станиславовна</t>
  </si>
  <si>
    <t>ТАЛИНА ОЛЬГА ВАЛЕРЬЕВНА</t>
  </si>
  <si>
    <t>Анищенко Галина Яковлевна</t>
  </si>
  <si>
    <t>ДЕМИН СЕРГЕЙ ИВАНОВИЧ</t>
  </si>
  <si>
    <t>Аветисян Нагапет Арменакович</t>
  </si>
  <si>
    <t>Тамразов Николай Норикович</t>
  </si>
  <si>
    <t>Акопьян Эдуард Сергеевич</t>
  </si>
  <si>
    <t>Горбунова Галина Федоровна</t>
  </si>
  <si>
    <t>Кочергин Владимир Иванович</t>
  </si>
  <si>
    <t>Шеремет Александр Николаевич</t>
  </si>
  <si>
    <t>Стрельцова Людмила Владимировна</t>
  </si>
  <si>
    <t>Бухтояров Алексей Никитович</t>
  </si>
  <si>
    <t>Бурылова Виктория Алексеевна</t>
  </si>
  <si>
    <t>Петоян Унан Азатович</t>
  </si>
  <si>
    <t>Текеева Кристина Руслановна</t>
  </si>
  <si>
    <t>Вермичев Дмитрий Сергеевич</t>
  </si>
  <si>
    <t>Кочламазашвили Георгий Нугзарович</t>
  </si>
  <si>
    <t>Аракелова Венера Аркадьевна</t>
  </si>
  <si>
    <t>Бадалян Арбак Тарсаичович</t>
  </si>
  <si>
    <t>Лайпанов Руслан Амирович</t>
  </si>
  <si>
    <t>Тюрин Валерий Георгиевич</t>
  </si>
  <si>
    <t>Прокопов Александр Владимирович</t>
  </si>
  <si>
    <t>Жерс Наталья Викторовна</t>
  </si>
  <si>
    <t>Щепкин Владислав Максимович</t>
  </si>
  <si>
    <t>Ананьев Николай Павлович</t>
  </si>
  <si>
    <t>Беленко Светлана Алексеевна</t>
  </si>
  <si>
    <t>Семенихина Юлия Викторовна</t>
  </si>
  <si>
    <t>Сысоев Юрий Алексеевич</t>
  </si>
  <si>
    <t>Шильцин Алексей Михайлович</t>
  </si>
  <si>
    <t>Колосков Иван Николаевич</t>
  </si>
  <si>
    <t>Дземешкевич Александр Евгеньевич</t>
  </si>
  <si>
    <t>Антонян Александр Анушаванович</t>
  </si>
  <si>
    <t>КЕРИМОВ ВАГИФ ШАМСЕДДИН ОГЛЫ</t>
  </si>
  <si>
    <t>Болдарев Петр Александрович</t>
  </si>
  <si>
    <t>Калосидис Одиссеас Архимидеос</t>
  </si>
  <si>
    <t>Калмыкова Светлана Максимовна</t>
  </si>
  <si>
    <t>Куртаджиев Мемет Зубэирович</t>
  </si>
  <si>
    <t>Харьков Валерий Владимирович</t>
  </si>
  <si>
    <t>Ярмакович Яна Серегеевна</t>
  </si>
  <si>
    <t>Акиншин Андрей Андреевич</t>
  </si>
  <si>
    <t>Митюкова Ирина Павловна</t>
  </si>
  <si>
    <t>Перепилица Ольга Владимировна</t>
  </si>
  <si>
    <t>Огурцова Ольга Васильевна</t>
  </si>
  <si>
    <t>Есипова Ольга Владимировна</t>
  </si>
  <si>
    <t>Менаджиев Игорь Олегович</t>
  </si>
  <si>
    <t>Вардоев Вячеслав Михайлович</t>
  </si>
  <si>
    <t>Артюх Виталий Николаевич</t>
  </si>
  <si>
    <t>Гецман Владимир Владимирович</t>
  </si>
  <si>
    <t>Терре Елена Эмануиловна</t>
  </si>
  <si>
    <t>Евтенко Анна Сергеевна</t>
  </si>
  <si>
    <t>АКИМОВ СЕРГЕЙ ВЛАДИМИРОВИЧ</t>
  </si>
  <si>
    <t>Кресс Василий Лукьянович</t>
  </si>
  <si>
    <t>Оситченко Виктория Викторовна</t>
  </si>
  <si>
    <t>Лопуховская Оксана Николаевна</t>
  </si>
  <si>
    <t>Йокич Татьяна Валерьевна</t>
  </si>
  <si>
    <t>Баранникова Людмила Викторовна</t>
  </si>
  <si>
    <t>Войнов Дмитрий Сергеевич</t>
  </si>
  <si>
    <t>Пономаренко Галина Григорьевна</t>
  </si>
  <si>
    <t>Михалев Анатолий Андреевич</t>
  </si>
  <si>
    <t>КАШЛИНОВ ОЛЕГ НИКОЛАЕВИЧ</t>
  </si>
  <si>
    <t>Сурменков Игорь Николаевич</t>
  </si>
  <si>
    <t>Власова Любовь Васильевна</t>
  </si>
  <si>
    <t>Ковязина Людмила Александровна</t>
  </si>
  <si>
    <t>Шапранов Савва Яковлевич</t>
  </si>
  <si>
    <t>Корниенко Евгений Николаевич</t>
  </si>
  <si>
    <t>Чуприна Оксана Геннадьевна</t>
  </si>
  <si>
    <t>Чазов Дмитрий Георгиевич</t>
  </si>
  <si>
    <t>Григорян Римма Левовна</t>
  </si>
  <si>
    <t>Савкина Ирина Анатольевна</t>
  </si>
  <si>
    <t>Лозинская Елена Ивановна</t>
  </si>
  <si>
    <t>Ушаков Алексей Леонидович</t>
  </si>
  <si>
    <t>Варваштян Гаяне Рубеновна</t>
  </si>
  <si>
    <t>Осипов Сергей Вячеславович</t>
  </si>
  <si>
    <t>Грищенкова Ольга Васильевна</t>
  </si>
  <si>
    <t>СВЕТЧЕНКОВА ТАТЬЯНА ВИКТОРОВНА</t>
  </si>
  <si>
    <t>Ященко Олег Александрович</t>
  </si>
  <si>
    <t>Матонин Александр Александрович</t>
  </si>
  <si>
    <t>Кузьменко Михаил Павлович</t>
  </si>
  <si>
    <t>ПШЕНИЧНАЯ НАТАЛЬЯ ПАВЛОВНА</t>
  </si>
  <si>
    <t>Андреев Денис Дмитриевич</t>
  </si>
  <si>
    <t>ТЕКНЕДЖИ КРИСТИНА СЕРГЕЕВНА</t>
  </si>
  <si>
    <t>Скрипка Павел Виталиевич</t>
  </si>
  <si>
    <t>Дерека Андрей Николаевич</t>
  </si>
  <si>
    <t>Полина Жанна Викторовна</t>
  </si>
  <si>
    <t>Чижкова Ирина Алексеевна</t>
  </si>
  <si>
    <t>ВОЙКОВА ОЛЬГА АНДРЕЕВНА</t>
  </si>
  <si>
    <t>Бадюл Людмила</t>
  </si>
  <si>
    <t>Ушаков Максим Валериевич</t>
  </si>
  <si>
    <t>ГАЛУСТЯН ВЛАДИМИР АЛЬБЕРТОВИЧ</t>
  </si>
  <si>
    <t>Дохолян Нарине Вазиковна</t>
  </si>
  <si>
    <t>РЕТИНА НАТАЛЬЯ ЕВГЕНЬЕВНА</t>
  </si>
  <si>
    <t>Румянцев Евгений Владимирович</t>
  </si>
  <si>
    <t>Попова Светлана Михайловна</t>
  </si>
  <si>
    <t>Андреев Андрей Александрович</t>
  </si>
  <si>
    <t>Усманов Александр Римович</t>
  </si>
  <si>
    <t>Якушева Надежда Александровна</t>
  </si>
  <si>
    <t>Тимофеева Светлана Алексеевна</t>
  </si>
  <si>
    <t>Сивокоз Александр Владимирович</t>
  </si>
  <si>
    <t>Андрианова Мария Сергеевна</t>
  </si>
  <si>
    <t>Самбур Александр Григорьевич</t>
  </si>
  <si>
    <t>Самозванцева Марина Владимировна</t>
  </si>
  <si>
    <t>Карапетян Эмиль Ервандович</t>
  </si>
  <si>
    <t>Карпика Валентина Сергеевна</t>
  </si>
  <si>
    <t>Соколова Ирина Леонидовна</t>
  </si>
  <si>
    <t>Редкова Юлия Сергеевна</t>
  </si>
  <si>
    <t>Гореликова Наталия Дмитриевна</t>
  </si>
  <si>
    <t>Григорян Грант Вачикович</t>
  </si>
  <si>
    <t>Данильченко Татьяна Александровна</t>
  </si>
  <si>
    <t>Рубцов Владимир Юрьевич</t>
  </si>
  <si>
    <t>Королькова Сабина Рафиковна</t>
  </si>
  <si>
    <t>ГАБУНИЯ ОЛЕГ ГЕННАДИЕВИЧ</t>
  </si>
  <si>
    <t>Пахомова Наталья Павловна</t>
  </si>
  <si>
    <t>Петрова Александра Олеговна</t>
  </si>
  <si>
    <t>Румянцев Евгений Сергеевич</t>
  </si>
  <si>
    <t>Михайлова Наталия Сергеевна</t>
  </si>
  <si>
    <t>Нагорнова Татьяна Николаевна</t>
  </si>
  <si>
    <t>Сиряк Виктория Владимировна</t>
  </si>
  <si>
    <t>Алиев Тофик Исабалыевич</t>
  </si>
  <si>
    <t>СТЕПАНОВ ВЛАДИМИР ВЛАДИМИРОВИЧ</t>
  </si>
  <si>
    <t>Кузнецов Дмитрий Вячеславович</t>
  </si>
  <si>
    <t>Николенко Иван Юрьевич</t>
  </si>
  <si>
    <t>Постригань Александр Иванович</t>
  </si>
  <si>
    <t>ОРДИЯНЦ АРГЕНИК СУРЕНОВНА</t>
  </si>
  <si>
    <t>Кознов Валерий Павлович</t>
  </si>
  <si>
    <t>Балагезян Алла Михайловна</t>
  </si>
  <si>
    <t>Шестюченко Елена Сергеевна</t>
  </si>
  <si>
    <t>Родин Василий Степанович</t>
  </si>
  <si>
    <t>Большова Лилия Анатольевна</t>
  </si>
  <si>
    <t>Пащенко Павел Иванович</t>
  </si>
  <si>
    <t>Мизик Александр Леонидович</t>
  </si>
  <si>
    <t>Иванцов Алексей Андреевич</t>
  </si>
  <si>
    <t>ВАНЕЦЯН ВАРТАН РУПЕНОВИЧ</t>
  </si>
  <si>
    <t>МИРОНОВ ВЛАДИМИР ИВАНОВИЧ</t>
  </si>
  <si>
    <t>Прахт Илья Викторович</t>
  </si>
  <si>
    <t>КУЛЬЧИЦКАЯ АЛЛА ВАСИЛЬЕВНА</t>
  </si>
  <si>
    <t>Попова Ирина Евгеньевна</t>
  </si>
  <si>
    <t>Постнова Наталья Рашитовна</t>
  </si>
  <si>
    <t>Харзалия Есма Шаликовна</t>
  </si>
  <si>
    <t>Сербин Евгений Владимирович</t>
  </si>
  <si>
    <t>Гетманенко Оксана Сергеевна</t>
  </si>
  <si>
    <t>Пантюшенко Снежана Владимировна</t>
  </si>
  <si>
    <t>ВЕЗНЕ ГАЛИНА ИВАНОВНА</t>
  </si>
  <si>
    <t>Ситдиков Шамиль Винерович</t>
  </si>
  <si>
    <t>Новиков Сергей Сергеевич</t>
  </si>
  <si>
    <t>Бабкин Алексей Сергеевич</t>
  </si>
  <si>
    <t>Бондаренко Владимир Никитович</t>
  </si>
  <si>
    <t>Бзаев Эльбрус Русланович</t>
  </si>
  <si>
    <t>Журавлёва Нина Сергеевна</t>
  </si>
  <si>
    <t>Икоева Анна Алексеевна</t>
  </si>
  <si>
    <t>Федорченко Денис Александрович</t>
  </si>
  <si>
    <t>Слободянюк Александр Сергеевич</t>
  </si>
  <si>
    <t>Балабанов Сергей Андреевич</t>
  </si>
  <si>
    <t>Фадеев Алексей Викторович</t>
  </si>
  <si>
    <t>ТЕМУРАЗЯН САРКИС КОЛЯЕВИЧ</t>
  </si>
  <si>
    <t>Востриков Максим Евгеньевич</t>
  </si>
  <si>
    <t>Грицаенко Владимир Александрович</t>
  </si>
  <si>
    <t>Назаров Николай Васильевич</t>
  </si>
  <si>
    <t>Шестопалов Даниил Валерьевич</t>
  </si>
  <si>
    <t>Спирина Елена Алексеевна</t>
  </si>
  <si>
    <t>СКАКОВСКИЙ ЕВГЕНИЙ РОМУАЛЬДОВИЧ</t>
  </si>
  <si>
    <t>Помозкова Ольга Александровна</t>
  </si>
  <si>
    <t>Батанова Лейла Турановна</t>
  </si>
  <si>
    <t>Яркова Маргарита Евгеньевна</t>
  </si>
  <si>
    <t>Шкурова Елена Ивановна</t>
  </si>
  <si>
    <t>Глубоков Александр Терентьевич</t>
  </si>
  <si>
    <t>Королева Ирина Юрьевна</t>
  </si>
  <si>
    <t>Кравченко Александр Юрьевич</t>
  </si>
  <si>
    <t>Марценюк Вячеслав Сергеевич</t>
  </si>
  <si>
    <t>Софоян Эдуард Грачикович</t>
  </si>
  <si>
    <t>Андриянов Владислав Владимирович</t>
  </si>
  <si>
    <t>Редреева Нина Николаевна</t>
  </si>
  <si>
    <t>ГАДЗАОВА ОКСАНА ЮРЬЕВНА</t>
  </si>
  <si>
    <t>Абрамова Татьяна Авельевна</t>
  </si>
  <si>
    <t>Житникова Елена Павловна</t>
  </si>
  <si>
    <t>МОСКВИЧЕВА ОКСАНА НИКОЛАЕВНА</t>
  </si>
  <si>
    <t>Кузнецов Юрий Викторович</t>
  </si>
  <si>
    <t>Золочевский Юрий Юрьевич</t>
  </si>
  <si>
    <t>Гречина Юлия Сергеевна</t>
  </si>
  <si>
    <t>КНЯЗЕВА ЖАННА АНАТОЛЬЕВНА</t>
  </si>
  <si>
    <t>Говорушко Михаил Сергеевич</t>
  </si>
  <si>
    <t>Глущенко Анатолий Николаевич</t>
  </si>
  <si>
    <t>Конарева Елена Алексеевна</t>
  </si>
  <si>
    <t>Приступа Дмитрий Валерьевич</t>
  </si>
  <si>
    <t>Минасян Валентина Нельсоновна</t>
  </si>
  <si>
    <t>Черный Юрий Владимирович</t>
  </si>
  <si>
    <t>Галат Игорь Борисович</t>
  </si>
  <si>
    <t>Ганоцкая Татьяна Федоровна</t>
  </si>
  <si>
    <t>Синчук Светлана Юрьевна</t>
  </si>
  <si>
    <t>Ильина Гаяне Самвеловна</t>
  </si>
  <si>
    <t>Гонгадзе Карина Борисовна</t>
  </si>
  <si>
    <t>Шимон Валентина Васильевна</t>
  </si>
  <si>
    <t>Рахальский Никита Сергеевич</t>
  </si>
  <si>
    <t>Беляев Сергей Егорович</t>
  </si>
  <si>
    <t>Каленюк Адриан Радуевич</t>
  </si>
  <si>
    <t>Пирютко Андрей Сергеевич</t>
  </si>
  <si>
    <t>Соловьева Наталья Александровна</t>
  </si>
  <si>
    <t>Шек Наталья Александровна</t>
  </si>
  <si>
    <t>БУКАЧ ОЛЕГ ВИКТОРОВИЧ</t>
  </si>
  <si>
    <t>Кехаил Мохаммед В дж</t>
  </si>
  <si>
    <t>Бахарева Елена Владимировна</t>
  </si>
  <si>
    <t>Харламов Константин Олегович</t>
  </si>
  <si>
    <t>Лысенко Олег Александрович</t>
  </si>
  <si>
    <t>КУПОВЫХ СВЕТЛАНА НИКОЛАЕВНА</t>
  </si>
  <si>
    <t>Леонтьева Татьяна Георгиевна</t>
  </si>
  <si>
    <t>Возженников Сергей Владимирович</t>
  </si>
  <si>
    <t>ШЕВЧЕНКО АЛЕКСАНДР ВЛАДИМИРОВИЧ</t>
  </si>
  <si>
    <t>Юрченко Светлана Петровна</t>
  </si>
  <si>
    <t>Гасанов Ренад Сурик-оглы</t>
  </si>
  <si>
    <t>Базалеева Эмилия Анатольевна</t>
  </si>
  <si>
    <t>Булатов Антон Николаевич</t>
  </si>
  <si>
    <t>Скирда Елена Альфредовна</t>
  </si>
  <si>
    <t>Алексеевец Дмитрий Сергеевич</t>
  </si>
  <si>
    <t>Лисовская Елена Валерьевна</t>
  </si>
  <si>
    <t>Петин Иван Петрович</t>
  </si>
  <si>
    <t>Клышко Наталья Георгиевна</t>
  </si>
  <si>
    <t>Матвейчук Виктор Владимирович</t>
  </si>
  <si>
    <t>Бараненко Татьяна Владимировна</t>
  </si>
  <si>
    <t>Трохин Александр Васильевич</t>
  </si>
  <si>
    <t>Кумпан Мария Александровна</t>
  </si>
  <si>
    <t>Степанова Нина Сергеевна</t>
  </si>
  <si>
    <t>БАЛУЕВ АРТЕМ ВИКТОРОВИЧ</t>
  </si>
  <si>
    <t>Иванова Анна Александровна</t>
  </si>
  <si>
    <t>Паморова Евгения Николаевна</t>
  </si>
  <si>
    <t>Белай Любовь Анатольевна</t>
  </si>
  <si>
    <t>Федорова Светлана Евгеньевна</t>
  </si>
  <si>
    <t>Сатаров Андрей Николаевич</t>
  </si>
  <si>
    <t>Букарин Александр Вячеславович</t>
  </si>
  <si>
    <t>Бочарников Владислав Николаевич</t>
  </si>
  <si>
    <t>Тугаева Олеся Викторовна</t>
  </si>
  <si>
    <t>Югай Ольга Валерьевна</t>
  </si>
  <si>
    <t>Пономарева Анна Сергеевна</t>
  </si>
  <si>
    <t>Мкртчян Синарик Шаумиковна</t>
  </si>
  <si>
    <t>Никонова Наталья Владимировна</t>
  </si>
  <si>
    <t>ТОВМАСЯН ГАЙК АШХАРАБЕКОВИЧ</t>
  </si>
  <si>
    <t>Овчинников Александр Владимирович</t>
  </si>
  <si>
    <t>Шаповалова Валентина Степановна</t>
  </si>
  <si>
    <t>Рудакова Юлия Юрьевна</t>
  </si>
  <si>
    <t>ГЕРАСИМЕНКО ЛЕОНИД ВАЛЕРЬЕВИЧ</t>
  </si>
  <si>
    <t>Малахова Наталья Викторовна</t>
  </si>
  <si>
    <t>Понамарев Алексей Викторович</t>
  </si>
  <si>
    <t>Попов Владимир Анатольевич</t>
  </si>
  <si>
    <t>Махамбетов Ризабек Абуталибович</t>
  </si>
  <si>
    <t>Гостев Михаил Андреевич</t>
  </si>
  <si>
    <t>Шпилевой Иван Владимирович</t>
  </si>
  <si>
    <t>ОРДА ВАЛЕРИЯ АЛЕКСАНДРОВНА</t>
  </si>
  <si>
    <t>Веснина Карина Александровна</t>
  </si>
  <si>
    <t>Куликова Инна Васильевна</t>
  </si>
  <si>
    <t>Казарова Светлана Ивановна</t>
  </si>
  <si>
    <t>Львов Николай Сергеевич</t>
  </si>
  <si>
    <t>Малахов Левон Григорьевич</t>
  </si>
  <si>
    <t>Ярцева Мария Викторовна</t>
  </si>
  <si>
    <t>Кириченко Сергей Викторович</t>
  </si>
  <si>
    <t>САРИБЕКЯН ГАЯНЭ ВАРТАНОВНА</t>
  </si>
  <si>
    <t>Нилова Мария Сергеевна</t>
  </si>
  <si>
    <t>Конджорян Арутюн Викторович</t>
  </si>
  <si>
    <t>Гудков Роман Игоревич</t>
  </si>
  <si>
    <t>Гулиджоглян Роман Лаврентиевич</t>
  </si>
  <si>
    <t>Колесникова Зарина Валентиновна</t>
  </si>
  <si>
    <t>Басакин Владислав Александрович</t>
  </si>
  <si>
    <t>Шатунова Ирина Валериевна</t>
  </si>
  <si>
    <t>Ильницкая Любовь Ивановна</t>
  </si>
  <si>
    <t>Колодяжный Олег Анатольевич</t>
  </si>
  <si>
    <t>Агалаков Алексей Евгеньевич</t>
  </si>
  <si>
    <t>ТЫНДА ДМИТРИЙ СЕРГЕЕВИЧ</t>
  </si>
  <si>
    <t>СНЕГУРОВ МИХАИЛ МИХАЙЛОВИЧ</t>
  </si>
  <si>
    <t>Диденко Александр Сергеевич</t>
  </si>
  <si>
    <t>Шалый Александр Николаевич</t>
  </si>
  <si>
    <t>Бадасян Мария Сергеевна</t>
  </si>
  <si>
    <t>БАРОЯН КАРЛЕН МИСАКОВИЧ</t>
  </si>
  <si>
    <t>Путилин Сергей Сергеевич</t>
  </si>
  <si>
    <t>Галкина Надежда Леонидовна</t>
  </si>
  <si>
    <t>Кравченко Анна Федоровна</t>
  </si>
  <si>
    <t>Медведев Вадим Николаевич</t>
  </si>
  <si>
    <t>Жежель Владимир Евгеньевич</t>
  </si>
  <si>
    <t>Зарубин Дмитрий Алексеевич</t>
  </si>
  <si>
    <t>Погосова Галина Николаевна</t>
  </si>
  <si>
    <t>ТЮЛЬКИН ОЛЕГ ВЛАДИМИРОВИЧ</t>
  </si>
  <si>
    <t>Корнеев Дамир Нябиуллаевич</t>
  </si>
  <si>
    <t>КИЛЬГЯНКИНА КСЕНИЯ АЛЕКСАНДРОВНА</t>
  </si>
  <si>
    <t>Горбанева Виолетта Андреевна</t>
  </si>
  <si>
    <t>Опарин Сергей Алексеевич</t>
  </si>
  <si>
    <t>Дьяченко Сергей Дмитриевич</t>
  </si>
  <si>
    <t>Еремеенко Вячеслав Николаевич</t>
  </si>
  <si>
    <t>Губарев Денис Михайлович</t>
  </si>
  <si>
    <t>Орлова Елена Николаевна</t>
  </si>
  <si>
    <t>Безручкин Андрей Владимирович</t>
  </si>
  <si>
    <t>Малахова Наталья Алексеевна</t>
  </si>
  <si>
    <t>СОЧИЛИНА МАРИНА ВАЛЕРЬЕВНА</t>
  </si>
  <si>
    <t>Кукушкин Андрей Сергеевич</t>
  </si>
  <si>
    <t>ЧЁРНАЯ ПОЛИНА ЮРЬЕВНА</t>
  </si>
  <si>
    <t>Павлейно Константин Анатольевич</t>
  </si>
  <si>
    <t>Скребец Виталий Викторович</t>
  </si>
  <si>
    <t>Улыбин Олег Борисович</t>
  </si>
  <si>
    <t>Шестопалов Александр Сергеевич</t>
  </si>
  <si>
    <t>Посохов Александр Валерьевич</t>
  </si>
  <si>
    <t>Вишняков Мурат Адгарович</t>
  </si>
  <si>
    <t>Амбарцумян Люся Овсеповна</t>
  </si>
  <si>
    <t>Адамян Артур Андраникович</t>
  </si>
  <si>
    <t>Страмбовский Константин Николаевич</t>
  </si>
  <si>
    <t>Белоусов Александр Николаевич</t>
  </si>
  <si>
    <t>Вельц Елена Андреевна</t>
  </si>
  <si>
    <t>СЕМЕНИН АЛЕКСЕЙ СЕРГЕЕВИЧ</t>
  </si>
  <si>
    <t>Аракелян Маргарита Александровна</t>
  </si>
  <si>
    <t>Жалий Лидия Юрьевна</t>
  </si>
  <si>
    <t>Мирная Ольга Анатольевна</t>
  </si>
  <si>
    <t>Синкина Наталия Юрьевна</t>
  </si>
  <si>
    <t>Меликян Артур Суренович</t>
  </si>
  <si>
    <t>Акельев Андрей Андреевич</t>
  </si>
  <si>
    <t>Субботин Сергей Евгеньевич</t>
  </si>
  <si>
    <t>Абрамцева Марина Викторовна</t>
  </si>
  <si>
    <t>Глубоков Анатолий Александрович</t>
  </si>
  <si>
    <t>Юнаш Иван Григорьевич</t>
  </si>
  <si>
    <t>Жидков Алексей Николаевич</t>
  </si>
  <si>
    <t>Гончаров Михаил Вячеславович</t>
  </si>
  <si>
    <t>Халимова Елена Владимировна</t>
  </si>
  <si>
    <t>Кеворкьян Раиса Алексеевна</t>
  </si>
  <si>
    <t>Плясунов Виктор Павлович</t>
  </si>
  <si>
    <t>Сафаров Рустам Агил оглы</t>
  </si>
  <si>
    <t>Крюковский Олег Игоревич</t>
  </si>
  <si>
    <t>Красина Ольга Дмитриевна</t>
  </si>
  <si>
    <t>Гермек Зинаида Ивановна</t>
  </si>
  <si>
    <t>Литвинов Александр Александрович</t>
  </si>
  <si>
    <t>Набоков Алексей Владимирович</t>
  </si>
  <si>
    <t>Джабраилова Гюзел Омаровна</t>
  </si>
  <si>
    <t>Гаврюшов Игорь Юрьевич</t>
  </si>
  <si>
    <t>Труханова Ирина Александровна</t>
  </si>
  <si>
    <t>Кучер Нина Алексеевна</t>
  </si>
  <si>
    <t>Бородина Елена Викторовна</t>
  </si>
  <si>
    <t>Гордиенко Элина Витальевна</t>
  </si>
  <si>
    <t>МАКСИМЕНКО АНТОН ВЛАДИМИРОВИЧ</t>
  </si>
  <si>
    <t>Калашникова Ирина Александровна</t>
  </si>
  <si>
    <t>ПЕСТОВ ПЕТР МИХАЙЛОВИЧ</t>
  </si>
  <si>
    <t>Пашков Владимир Викторович</t>
  </si>
  <si>
    <t>Комарова Любовь Митрофановна</t>
  </si>
  <si>
    <t>Воронков Владимир Владимирович</t>
  </si>
  <si>
    <t>ПОТАПЕНКО ТАРАС АЛЕКСАНДРОВИЧ</t>
  </si>
  <si>
    <t>Оганесов Камо Маисович</t>
  </si>
  <si>
    <t>Румянцева Дарья Ивановна</t>
  </si>
  <si>
    <t>МАЛУКАЛОВА ИРИНА АНАТОЛЬЕВНА</t>
  </si>
  <si>
    <t>Мазур Светлана Владимировна</t>
  </si>
  <si>
    <t>Асланьян Сирануш Сетовна</t>
  </si>
  <si>
    <t>СОМОШ МИХАИЛ МИХАЙЛОВИЧ</t>
  </si>
  <si>
    <t>СЕМИН ДМИТРИЙ ВЯЧЕСЛАВОВИЧ</t>
  </si>
  <si>
    <t>Хмельницкая Татьяна Ивановна</t>
  </si>
  <si>
    <t>Васин Михаил Евгеньевич</t>
  </si>
  <si>
    <t>Ляшенко Владимир Леонтьевич</t>
  </si>
  <si>
    <t>Айрапетова Роза Владимировна</t>
  </si>
  <si>
    <t>Лысенко Полина Станиславовна</t>
  </si>
  <si>
    <t>Богданов Алексей Леонидович</t>
  </si>
  <si>
    <t>Асатрян Любовь Петровна</t>
  </si>
  <si>
    <t>Киселев Владимир Генадьевич</t>
  </si>
  <si>
    <t>ЗАВОДСКОВ БОРИС СЕРГЕЕВИЧ</t>
  </si>
  <si>
    <t>Камышанова Ирина Григорьевна</t>
  </si>
  <si>
    <t>Курмангазиев Султанбек Гамалович</t>
  </si>
  <si>
    <t>Варфоломеева Лариса Васильевна</t>
  </si>
  <si>
    <t>Мартиросян Геворг Оганесович</t>
  </si>
  <si>
    <t>Колесник Ольга Андреевна</t>
  </si>
  <si>
    <t>РЕЗНИКОВ ВЛАДИМИР НИКОЛАЕВИЧ</t>
  </si>
  <si>
    <t>Слепых Виталий Валерьевич</t>
  </si>
  <si>
    <t>Степанов Олег Александрович</t>
  </si>
  <si>
    <t>Щеглова Наталья Витальевна</t>
  </si>
  <si>
    <t>СМИРНОВА ВАЛЕНТИНА ВИТАЛЬЕВНА</t>
  </si>
  <si>
    <t>Мартиросов Марат Ваниевич</t>
  </si>
  <si>
    <t>Цейтлер Светлана Алексеевна</t>
  </si>
  <si>
    <t>Покровская Александра Корнеевна</t>
  </si>
  <si>
    <t>КОЗАК АЛЕКСАНДР ИВАНОВИЧ</t>
  </si>
  <si>
    <t>Дробат Жанна Анатольевна</t>
  </si>
  <si>
    <t>Демин Сергей Иванович</t>
  </si>
  <si>
    <t>Лукьяненко Павел Васильевич</t>
  </si>
  <si>
    <t>Удовиченко Елена Юрьевна</t>
  </si>
  <si>
    <t>ИВАНОВ СЕРГЕЙ ИВАНОВИЧ</t>
  </si>
  <si>
    <t>Бондарчук Владимир Юрьевич</t>
  </si>
  <si>
    <t>Богателло Эдуард Николаевич</t>
  </si>
  <si>
    <t>МУТАХАРОВ НИКОЛАЙ АЛЕКСАНДРОВИЧ</t>
  </si>
  <si>
    <t>Турчак Кристина Игоревна</t>
  </si>
  <si>
    <t>САМОЙЛЕНКО ПАВЕЛ ИОСИФОВИЧ</t>
  </si>
  <si>
    <t>Лесков Сергей Васильевич</t>
  </si>
  <si>
    <t>Гордеев Василий Иванович</t>
  </si>
  <si>
    <t>Рудич Андрей Николаевич</t>
  </si>
  <si>
    <t>Бахаева Ирина Сергеевна</t>
  </si>
  <si>
    <t>Марченко Людмила Анатольевна</t>
  </si>
  <si>
    <t>Макаренко Валентина Кузьминична</t>
  </si>
  <si>
    <t>Полонец Юрий Владимирович</t>
  </si>
  <si>
    <t>Трошкин Владимир Иванович</t>
  </si>
  <si>
    <t>ЖУРАВЛЕВА ВИКТОРИЯ СЕРГЕЕВНА</t>
  </si>
  <si>
    <t>Краузе Юлия Григорьевна</t>
  </si>
  <si>
    <t>Надирова Джахан Джафар кызы</t>
  </si>
  <si>
    <t>Сарвилина Юлия Валерьевна</t>
  </si>
  <si>
    <t>Амзаян Анжела Тархановна</t>
  </si>
  <si>
    <t>БЫКОВА ВАЛЕНТИНА АНДРЕЕВНА</t>
  </si>
  <si>
    <t>Сомник Софья Геннадьевна</t>
  </si>
  <si>
    <t>Недилько Николай Васильевич</t>
  </si>
  <si>
    <t>Владимирова Ирина Петровна</t>
  </si>
  <si>
    <t>Пономарев Виктор Александрович</t>
  </si>
  <si>
    <t>Потоцкий Виктор Борисович</t>
  </si>
  <si>
    <t>ДЕГТЯРЬ ДЕНИС ВЛАДИМИРОВИЧ</t>
  </si>
  <si>
    <t>Гордиенко Степан Евгеньевич</t>
  </si>
  <si>
    <t>Дабаков Валентин Валерьевич</t>
  </si>
  <si>
    <t>Балибардин Владислав Александрович</t>
  </si>
  <si>
    <t>Ворошилова Людмила Викторовна</t>
  </si>
  <si>
    <t>Амоян Карине Агубовна</t>
  </si>
  <si>
    <t>Дикунов Алексей Андреевич</t>
  </si>
  <si>
    <t>Чаусов Денис Юрьевич</t>
  </si>
  <si>
    <t>Переходова Илона Михайловна</t>
  </si>
  <si>
    <t>Мищенко Денис Сергеевич</t>
  </si>
  <si>
    <t>Перепечкина Алевтина Ивановна</t>
  </si>
  <si>
    <t>ГВАНИЯ РАЖДЕН ШАЛВОВИЧ</t>
  </si>
  <si>
    <t>Галай Валентина Владимировна</t>
  </si>
  <si>
    <t>Догадин Виталий Александрович</t>
  </si>
  <si>
    <t>Склярова Татьяна Александровна</t>
  </si>
  <si>
    <t>Трушникова Валентина Владимировна</t>
  </si>
  <si>
    <t>Середа Сергей Васильевич</t>
  </si>
  <si>
    <t>Новикова Наталья Валентиновна</t>
  </si>
  <si>
    <t>Кирилова Наталья Петровна</t>
  </si>
  <si>
    <t>Комардина Елена Ивановна</t>
  </si>
  <si>
    <t>Смоляный Анатолий Федорович</t>
  </si>
  <si>
    <t>Спицын Андрей Александрович</t>
  </si>
  <si>
    <t>Канапацкий Владимир Васильевич</t>
  </si>
  <si>
    <t>Смирнова Марина Александровна</t>
  </si>
  <si>
    <t>Карманович Елена Владиславовна</t>
  </si>
  <si>
    <t>ПИДЧЕНКО ВАСИЛИЙ ВАСИЛЬЕВИЧ</t>
  </si>
  <si>
    <t>ПУТИНЦЕВА ЕКАТЕРИНА СЕРГЕЕВНА</t>
  </si>
  <si>
    <t>Алексанян Татьяна Сергеевна</t>
  </si>
  <si>
    <t>Никифорова Наталья Александровна</t>
  </si>
  <si>
    <t>Бобрышев Алексей Анатольевич</t>
  </si>
  <si>
    <t>Срмикян Забел Егишовна</t>
  </si>
  <si>
    <t>Ишмухамбетова Рамиля Хайдаровна</t>
  </si>
  <si>
    <t>Колесников Сергей Леонидович</t>
  </si>
  <si>
    <t>Дацунова Наталья Ивановна</t>
  </si>
  <si>
    <t>Петрова Анна Владимировна</t>
  </si>
  <si>
    <t>ДЕЖИНОВА ИРИНА АЛЕКСАНДРОВНА</t>
  </si>
  <si>
    <t>Митенкова Вера Владимировна</t>
  </si>
  <si>
    <t>Павлова Владлена Владимировна</t>
  </si>
  <si>
    <t>Бурлакова Елена Николаевна</t>
  </si>
  <si>
    <t>Закаличный Сергей Владимирович</t>
  </si>
  <si>
    <t>Бабенко Нина Ивановна</t>
  </si>
  <si>
    <t>КАСПАРЯН КАРАПЕТ ОВАНЕСОВИЧ</t>
  </si>
  <si>
    <t>Шуличенко Алексей Сергеевич</t>
  </si>
  <si>
    <t>Томилова Алена Викторовна</t>
  </si>
  <si>
    <t>Петрияненко Виолетта Борисовна</t>
  </si>
  <si>
    <t>Филиппова Ксения Андреевна</t>
  </si>
  <si>
    <t>Шкатенко Леонид Александрович</t>
  </si>
  <si>
    <t>Яровая Ольга Анатольевна</t>
  </si>
  <si>
    <t>Баилова Людмила Ильинична</t>
  </si>
  <si>
    <t>Белякова Алла Евгеньевна</t>
  </si>
  <si>
    <t>Верещагина Валерия Андреевна</t>
  </si>
  <si>
    <t>КРАМСКИХ ИВАН СЕРГЕЕВИЧ</t>
  </si>
  <si>
    <t>АМБАРЦУМЯН АННА ГАМЛЕТОВНА</t>
  </si>
  <si>
    <t>Очнева Ирина Сергеевна</t>
  </si>
  <si>
    <t>Ржеусский Сергей Анатольевич</t>
  </si>
  <si>
    <t>Бордюгова Любовь Васильевна</t>
  </si>
  <si>
    <t>Бухтеева Светлана Владимировна</t>
  </si>
  <si>
    <t>Гончарова Елена Владимировна</t>
  </si>
  <si>
    <t>Рычагов Эдуард Владимирович</t>
  </si>
  <si>
    <t>КОРНЕЕВЕЦ СЕРГЕЙ ВЛАДИМИРОВИЧ</t>
  </si>
  <si>
    <t>Харитонова Наталья Владимировна</t>
  </si>
  <si>
    <t>Шнайдер Наталья Валентиновна</t>
  </si>
  <si>
    <t>Суликова Любовь Александровна</t>
  </si>
  <si>
    <t>Разумов Иван Сергеевич</t>
  </si>
  <si>
    <t>Свашенко Анаида Владимировна</t>
  </si>
  <si>
    <t>Арнаутова Татьяна Алексеевна</t>
  </si>
  <si>
    <t>Танага Ирина Сергеевна</t>
  </si>
  <si>
    <t>Якимова Евгения Владимировна</t>
  </si>
  <si>
    <t>Бронникова Наталья Александровна</t>
  </si>
  <si>
    <t>Ларионова Татьяна Александровна</t>
  </si>
  <si>
    <t>Кириллов Петр Юрьевич</t>
  </si>
  <si>
    <t>Карезина Арина Игоревна</t>
  </si>
  <si>
    <t>Кузнецов Геннадий Кузьмич</t>
  </si>
  <si>
    <t>ЯКИМЕНКО ПЕТР ПЕТРОВИЧ</t>
  </si>
  <si>
    <t>Репина Анастасия Александровна</t>
  </si>
  <si>
    <t>Пузачев Юрий Иванович</t>
  </si>
  <si>
    <t>Белявчин Юрий Владимирович</t>
  </si>
  <si>
    <t>Рамазанов Курбанмагомед Гаджиевич</t>
  </si>
  <si>
    <t>Столярчук Галина Александровна</t>
  </si>
  <si>
    <t>Чаус Александр Валерьевич</t>
  </si>
  <si>
    <t>Пискун Инна Викторовна</t>
  </si>
  <si>
    <t>Навасардян Армен Арамович</t>
  </si>
  <si>
    <t>Демяник Наталья Николаевна</t>
  </si>
  <si>
    <t>МАТВИЕНКО СЕРГЕЙ ВЯЧЕСЛАВОВИЧ</t>
  </si>
  <si>
    <t>АКИНШИНА СВЕТЛАНА ДЖАЛОЛОВНА</t>
  </si>
  <si>
    <t>Сарычева Татьяна Евгеньевна</t>
  </si>
  <si>
    <t>Павлятенко Ольга Сергеевна</t>
  </si>
  <si>
    <t>Сиротин Сергей Федорович</t>
  </si>
  <si>
    <t>Воловатов Сергей Сергеевич</t>
  </si>
  <si>
    <t>Константинов Дмитрий Александрович</t>
  </si>
  <si>
    <t>Ануфриева Антонина Владимировна</t>
  </si>
  <si>
    <t>Сафронова Ольга Анатольевна</t>
  </si>
  <si>
    <t>Бабич Антон Вадимович</t>
  </si>
  <si>
    <t>Басай Валентина Кузьминична</t>
  </si>
  <si>
    <t>Колганова Полина Вячеславовна</t>
  </si>
  <si>
    <t>Мишина Оксана Владимировна</t>
  </si>
  <si>
    <t>Гаевая Татьяна Геннадьевна</t>
  </si>
  <si>
    <t>Левин Артем Владиславович</t>
  </si>
  <si>
    <t>Церунян Эрик Зарикович</t>
  </si>
  <si>
    <t>БЫЧКОВ МАКСИМ ВЛАДИМИРОВИЧ</t>
  </si>
  <si>
    <t>Кныр Наталия Григорьевна</t>
  </si>
  <si>
    <t>Исаева Елена Владимировна</t>
  </si>
  <si>
    <t>Береза Елена Борисовна</t>
  </si>
  <si>
    <t>Жалобаев Михаил Михайлович</t>
  </si>
  <si>
    <t>НОВИКОВА МАРГАРИТА НИКОЛАЕВНА</t>
  </si>
  <si>
    <t>Куц Виктор Викторович</t>
  </si>
  <si>
    <t>Шапарь Юрий Владимирович</t>
  </si>
  <si>
    <t>Скрынников Александр Сергеевич</t>
  </si>
  <si>
    <t>Ожерельева Наталья Викторовна</t>
  </si>
  <si>
    <t>Пацекаева Зинаида Алексеевна</t>
  </si>
  <si>
    <t>ЦЕПУХ АЛЕКСЕЙ ЕМЕЛЬЯНОВИЧ</t>
  </si>
  <si>
    <t>Подщипков Николай Сергеевич</t>
  </si>
  <si>
    <t>Карпов Александр Валерьевич</t>
  </si>
  <si>
    <t>Уткина Светлана Ивановна</t>
  </si>
  <si>
    <t>Цапаев Геннадий Валерьевич</t>
  </si>
  <si>
    <t>Зайченко Раиса Федоровна</t>
  </si>
  <si>
    <t>ПЕРШИН ДЕНИС АЛЕКСЕЕВИЧ</t>
  </si>
  <si>
    <t>Белозор Светлана Николаевна</t>
  </si>
  <si>
    <t>Мельников Николай Николаевич</t>
  </si>
  <si>
    <t>Примакова Наталья Павловна</t>
  </si>
  <si>
    <t>Смирный Сергей Михайлович</t>
  </si>
  <si>
    <t>Подгузов Николай Викторович</t>
  </si>
  <si>
    <t>Дружкина Галина Дмитриевна</t>
  </si>
  <si>
    <t>Согомонян Артур Сергеевич</t>
  </si>
  <si>
    <t>Сазонская Надежда Николаевна</t>
  </si>
  <si>
    <t>Галичина Ирина Леонидовна</t>
  </si>
  <si>
    <t>Хоршикян Артем Карапетович</t>
  </si>
  <si>
    <t>Гобалько Олег Валериевич</t>
  </si>
  <si>
    <t>Оводов Игорь Викторович</t>
  </si>
  <si>
    <t>ЗАХАРЬЯН ГЕОРГИЙ ИВАНОВИЧ</t>
  </si>
  <si>
    <t>Санакоев Теймураз Торгваевич</t>
  </si>
  <si>
    <t>ХАЛИЗИВА НАТАЛЬЯ СЕРГЕЕВНА</t>
  </si>
  <si>
    <t>БЕЛИК ИОЛАНТА СТЕПАНОВНА</t>
  </si>
  <si>
    <t>Богомазова Людмила Николаевна</t>
  </si>
  <si>
    <t>Дмитриенко Анна Александровна</t>
  </si>
  <si>
    <t>Губский Павел Юрьевич</t>
  </si>
  <si>
    <t>Манишева Наталья Борисовна</t>
  </si>
  <si>
    <t>Манахова Александра Александровна</t>
  </si>
  <si>
    <t>Очередко Александр Владимирович</t>
  </si>
  <si>
    <t>Назаренко Семён Павлович</t>
  </si>
  <si>
    <t>КУРБАКОВ ЮРИЙ ДМИТРИЕВИЧ</t>
  </si>
  <si>
    <t>Голопяткин Евгений Филиппович</t>
  </si>
  <si>
    <t>Бутов Николай Николаевич</t>
  </si>
  <si>
    <t>Ананьев Олег Викторович</t>
  </si>
  <si>
    <t>Цыплакова Марина Михайловна</t>
  </si>
  <si>
    <t>Аракелян Вадим Вазгенович</t>
  </si>
  <si>
    <t>Горбань Евгений Андреевич</t>
  </si>
  <si>
    <t>Дохова Марина Насиповна</t>
  </si>
  <si>
    <t>Попова Татьяна Вениаминовна</t>
  </si>
  <si>
    <t>Лобанова Светлана Ивановна</t>
  </si>
  <si>
    <t>ТКАЧЕНКО ОКСАНА НИКОЛАЕВНА</t>
  </si>
  <si>
    <t>Смагина Ольга Сергеевна</t>
  </si>
  <si>
    <t>Михайлов Александр Борисович</t>
  </si>
  <si>
    <t>Тихменев Алексей Андреевич</t>
  </si>
  <si>
    <t>Ольмер Римма Игоревна</t>
  </si>
  <si>
    <t>Чистяков Станислав Михайлович</t>
  </si>
  <si>
    <t>Меркулов Андрей Валентинович</t>
  </si>
  <si>
    <t>ЮРАСОВ АЛЕКСАНДР ИВАНОВИЧ</t>
  </si>
  <si>
    <t>Щербаков Самир Мурщидович</t>
  </si>
  <si>
    <t>Сафронова Юля Сергеевна</t>
  </si>
  <si>
    <t>Коньшин Игорь Анатольевич</t>
  </si>
  <si>
    <t>Сиренко Евгений Александрович</t>
  </si>
  <si>
    <t>Малинская Наталья Николаевна</t>
  </si>
  <si>
    <t>Лобян Раиса Александровна</t>
  </si>
  <si>
    <t>Комиссарова Светлана Олеговна</t>
  </si>
  <si>
    <t>Карпика Оксана Заурдиновна</t>
  </si>
  <si>
    <t>Дудукчян Анаида Аведисовна</t>
  </si>
  <si>
    <t>Илюшина Екатерина Анатольевна</t>
  </si>
  <si>
    <t>Олейник Анна Васильевна</t>
  </si>
  <si>
    <t>Кузьменко Евгений Валентинович</t>
  </si>
  <si>
    <t>Мхитаров Геннадий Рафаэлович</t>
  </si>
  <si>
    <t>АРУТЮНЯН ЛУСИНЕ ПЕТРОВНА</t>
  </si>
  <si>
    <t>Бобырь Валерий Константинович</t>
  </si>
  <si>
    <t>Седов Юрий Юрьевич</t>
  </si>
  <si>
    <t>Бойчук Павел Игоревич</t>
  </si>
  <si>
    <t>Климкин Руслан Валерьевич</t>
  </si>
  <si>
    <t>Чернова Галина Викторовна</t>
  </si>
  <si>
    <t>Черемных Дмитрий Геннадьевич</t>
  </si>
  <si>
    <t>Новиков Юрий Иосифович</t>
  </si>
  <si>
    <t>Науменко Виктория Валерьевна</t>
  </si>
  <si>
    <t>Варданян Луизана Гургеновна</t>
  </si>
  <si>
    <t>Ермакович Татьяна Васильевна</t>
  </si>
  <si>
    <t>Орлов Роман Владимирович</t>
  </si>
  <si>
    <t>Ковалевская Мария Эдуардовна</t>
  </si>
  <si>
    <t>Маслова Алла Анатольевна</t>
  </si>
  <si>
    <t>Гуляева Мария Владимировна</t>
  </si>
  <si>
    <t>Шапран Надежда Васильевна</t>
  </si>
  <si>
    <t>Криводедова Татьяна Ильинична</t>
  </si>
  <si>
    <t>Бондарук Владимир Михайлович</t>
  </si>
  <si>
    <t>Ромаданова Марина Георгиевна</t>
  </si>
  <si>
    <t>Малеева Ирина Евгеньевна</t>
  </si>
  <si>
    <t>Меркулов Василий Сергеевич</t>
  </si>
  <si>
    <t>Соколенко Ярослав Владимирович</t>
  </si>
  <si>
    <t>Рогачев Сергей Владимирович</t>
  </si>
  <si>
    <t>Ткач Андрей Анатольевич</t>
  </si>
  <si>
    <t>Никулин Дмитрий Сергеевич</t>
  </si>
  <si>
    <t>Кудряшов Дмитрий Владимирович</t>
  </si>
  <si>
    <t>Семенова Тамара Владимировна</t>
  </si>
  <si>
    <t>Асрян Сурен Левонович</t>
  </si>
  <si>
    <t>Пушкарев Сергей Валерьянович</t>
  </si>
  <si>
    <t>Гайворонский Денис Сергеевич</t>
  </si>
  <si>
    <t>Шнахов Хусейн Магометович</t>
  </si>
  <si>
    <t>Левадняя Наталья Николаевна</t>
  </si>
  <si>
    <t>Кравченко Алла Игоревна</t>
  </si>
  <si>
    <t>Михеенко Александр Петрович</t>
  </si>
  <si>
    <t>Несунц Анна Георгевна</t>
  </si>
  <si>
    <t>Щипанова Оксана Вячеславовна</t>
  </si>
  <si>
    <t>АРАКЕЛЯН ТАГУИ ПЕТРОСОВНА</t>
  </si>
  <si>
    <t>Коссобудский Станислав Львович</t>
  </si>
  <si>
    <t>СВАРОВСКАЯ ИРИНА ВАЛЕРЬЕВНА</t>
  </si>
  <si>
    <t>КУЧЕРОВА ДАРЬЯ ОЛЕГОВНА</t>
  </si>
  <si>
    <t>Волкова Дарья Игоревна</t>
  </si>
  <si>
    <t>Васильчук Андрей Сергеевич</t>
  </si>
  <si>
    <t>Райх Анна Александровна</t>
  </si>
  <si>
    <t>Валиахметова Эльмира Дамировна</t>
  </si>
  <si>
    <t>Харитонов Павел Викторович</t>
  </si>
  <si>
    <t>КИЯШКО ВЛАДИМИР СЕРГЕЕВИЧ</t>
  </si>
  <si>
    <t>Гайдуков Андрей Геннадьевич</t>
  </si>
  <si>
    <t>Гайдаров Тимур Константинович</t>
  </si>
  <si>
    <t>Андреева Любовь Федоровна</t>
  </si>
  <si>
    <t>Пронина Ольга Юрьевна</t>
  </si>
  <si>
    <t>Барсегянц Денис Сергеевич</t>
  </si>
  <si>
    <t>Симонян Александр Карапетович</t>
  </si>
  <si>
    <t>Переход Роман Вадимович</t>
  </si>
  <si>
    <t>Севрюкова Милена Дмитриевна</t>
  </si>
  <si>
    <t>Адамович Римма Сергеевна</t>
  </si>
  <si>
    <t>Салеева Елена Александровна</t>
  </si>
  <si>
    <t>Мозгонова Оксана Николаевна</t>
  </si>
  <si>
    <t>Оганесян Гоар Аршалуйсовна</t>
  </si>
  <si>
    <t>Алексеева Людмила Андрониковна</t>
  </si>
  <si>
    <t>Немцев Александр Олегович</t>
  </si>
  <si>
    <t>САКОВСКИЙ МИХАИЛ АНДРЕЕВИЧ</t>
  </si>
  <si>
    <t>Ермакова Оксана Айдиновна</t>
  </si>
  <si>
    <t>Буренина Евгения Сергеевна</t>
  </si>
  <si>
    <t>Саркисян Карен Армаисович</t>
  </si>
  <si>
    <t>Буюклян Альберт Андреевич</t>
  </si>
  <si>
    <t>Слухина Евгения Васильевна</t>
  </si>
  <si>
    <t>Евсюкова Юлия Александровна</t>
  </si>
  <si>
    <t>РЕЗЕНКОВ ИГОРЬ АЛЕКСЕЕВИЧ</t>
  </si>
  <si>
    <t>РОМАНОВА МАРИНА МАТЕВОСОВНА</t>
  </si>
  <si>
    <t>Авджян Камо Юрьевич</t>
  </si>
  <si>
    <t>Ткаченко Наталья Анатольевна</t>
  </si>
  <si>
    <t>НЕЧАЕНКО СВЕТЛАНА ЕВГЕНЬЕВНА</t>
  </si>
  <si>
    <t>Акименко Александр Игоревич</t>
  </si>
  <si>
    <t>Недопекин Владимир Иванович</t>
  </si>
  <si>
    <t>Нечаев Владимир Васильевич</t>
  </si>
  <si>
    <t>Мышкинова Ираида Викторовна</t>
  </si>
  <si>
    <t>Чугунов Михаил Павлович</t>
  </si>
  <si>
    <t>ЧЕРНОУСОВ ГЕОРГИЙ ВЛАДИМИРОВИЧ</t>
  </si>
  <si>
    <t>Косаркина Светлана Борисовна</t>
  </si>
  <si>
    <t>Самойленко Любовь Николаевна</t>
  </si>
  <si>
    <t>Жариков Алексей Геннадиевич</t>
  </si>
  <si>
    <t>Шеметова Людмила Васильевна</t>
  </si>
  <si>
    <t>Устян Римма Ованесовна</t>
  </si>
  <si>
    <t>Хандримайло Александр Николаевич</t>
  </si>
  <si>
    <t>Каракушина Елена Владимировна</t>
  </si>
  <si>
    <t>Игнатьева Людмила Владимировна</t>
  </si>
  <si>
    <t>Михайлов Анатолий Кузьмич</t>
  </si>
  <si>
    <t>Устян Лариса Ашотовна</t>
  </si>
  <si>
    <t>Морозова Валентина Александровна</t>
  </si>
  <si>
    <t>Киреенко Аида Анатольевна</t>
  </si>
  <si>
    <t>КОПТЕВ ИВАН АНАТОЛЬЕВИЧ</t>
  </si>
  <si>
    <t>Кулиева Гюнай Магоммед кызы</t>
  </si>
  <si>
    <t>Титова Галина Ивановна</t>
  </si>
  <si>
    <t>Николаев Геннадий Викторович</t>
  </si>
  <si>
    <t>Крюкова Надежда Викторовна</t>
  </si>
  <si>
    <t>Попков Иван Леонтьевич</t>
  </si>
  <si>
    <t>Мезенцев Иван Викторович</t>
  </si>
  <si>
    <t>Шовхалова Любовь Асуховна</t>
  </si>
  <si>
    <t>Лукашенко Андрей Юрьевич</t>
  </si>
  <si>
    <t>Дрюков Игорь Анатольевич</t>
  </si>
  <si>
    <t>Ожередов Олег Игоревич</t>
  </si>
  <si>
    <t>Шадулова Любовь Павловна</t>
  </si>
  <si>
    <t>Алимагомедов Магомед Зирарович</t>
  </si>
  <si>
    <t>Переверзев Николай Александрович</t>
  </si>
  <si>
    <t>Гукасян Сергей Гургенович</t>
  </si>
  <si>
    <t>Малхасьян Назык Карповна</t>
  </si>
  <si>
    <t>Попов Константин Александрович</t>
  </si>
  <si>
    <t>Алексанян Геворг Авагович</t>
  </si>
  <si>
    <t>Утка Лариса Михайловна</t>
  </si>
  <si>
    <t>ПРИМАЧЕВА ОЛЬГА ВЛАДИСЛАВОВНА</t>
  </si>
  <si>
    <t>Давидян Каринэ Давидовна</t>
  </si>
  <si>
    <t>ФЕДЮКИНА ТАТЬЯНА ОЛЕГОВНА</t>
  </si>
  <si>
    <t>Пичугин Евгений Владимирович</t>
  </si>
  <si>
    <t>Ерицян Вардгес Артурович</t>
  </si>
  <si>
    <t>Асатрян Варужан Мелисович</t>
  </si>
  <si>
    <t>Азвездопуло Галина Константиновна</t>
  </si>
  <si>
    <t>Налимов Алексей Викторович</t>
  </si>
  <si>
    <t>Кателевский Владислав Александрович</t>
  </si>
  <si>
    <t>Шулятьева Татьяна Валерьевна</t>
  </si>
  <si>
    <t>Дечев Рамазан Магамедович</t>
  </si>
  <si>
    <t>Доротенко Сергей Александрович</t>
  </si>
  <si>
    <t>Ибрагимова Анжела Анатольевна</t>
  </si>
  <si>
    <t>Чарказян Сима Кёроглыевна</t>
  </si>
  <si>
    <t>Малейкович Юрий Александрович</t>
  </si>
  <si>
    <t>Вдовин Юрий Алексеевич</t>
  </si>
  <si>
    <t>Белоногов Николай Владимирович</t>
  </si>
  <si>
    <t>Иглевский Александр Михайлович</t>
  </si>
  <si>
    <t>Осадчая Анна Васильевна</t>
  </si>
  <si>
    <t>СУЛИМОВА ОЛЬГА ПЕТРОВНА</t>
  </si>
  <si>
    <t>Алякин Александр Сергеевич</t>
  </si>
  <si>
    <t>Иванко Владимир Александрович</t>
  </si>
  <si>
    <t>ГАФАРОВА ЭВЕЛИНА АЛЕКСАНДРОВНА</t>
  </si>
  <si>
    <t>Ермолина Наталья Витольдовна</t>
  </si>
  <si>
    <t>Вретто Владимир Николаевич</t>
  </si>
  <si>
    <t>НЕСТЕРЕЦ НАТАЛЬЯ НИКОЛАЕВНА</t>
  </si>
  <si>
    <t>Шугайло Вадим Викторович</t>
  </si>
  <si>
    <t>Киселев Дмитрий Михайлович</t>
  </si>
  <si>
    <t>Царственная Ирина Витальевна</t>
  </si>
  <si>
    <t>Василакий Ирина Николаевна</t>
  </si>
  <si>
    <t>Рубцова Светлана Ивановна</t>
  </si>
  <si>
    <t>Белова Виктория Владимировна</t>
  </si>
  <si>
    <t>Остапенко Любовь Николаевна</t>
  </si>
  <si>
    <t>Антипова Лидия Александровна</t>
  </si>
  <si>
    <t>Венгрус Денис Борисович</t>
  </si>
  <si>
    <t>Трещенкова Кристина Васильевна</t>
  </si>
  <si>
    <t>Одинцова Валентина Николаевна</t>
  </si>
  <si>
    <t>Кулахсзян Виктор Семенович</t>
  </si>
  <si>
    <t>Артёменко Александр Артёмович</t>
  </si>
  <si>
    <t>Топчян Кристина Аршаковна</t>
  </si>
  <si>
    <t>Зейтунян Лиана Юрийевна</t>
  </si>
  <si>
    <t>Перепелица Анатолий Петрович</t>
  </si>
  <si>
    <t>Абраамян Акоп Ашотович</t>
  </si>
  <si>
    <t>Крачковский Виктор Леонидович</t>
  </si>
  <si>
    <t>БАБАЕВА ВЕНЕРА АРМИНАКОВНА</t>
  </si>
  <si>
    <t>Аванесов Олег Валерьевич</t>
  </si>
  <si>
    <t>Кошелева Вера Александровна</t>
  </si>
  <si>
    <t>Исламов Мустафа Ибрагимович</t>
  </si>
  <si>
    <t>Бехтерева Ирина Викторовна</t>
  </si>
  <si>
    <t>Коконкин Геннадий Евдокимович</t>
  </si>
  <si>
    <t>Козел Анатолий Михайлович</t>
  </si>
  <si>
    <t>Теребнева Ирина Станиславовна</t>
  </si>
  <si>
    <t>Кеворков Сергей Юрьевич</t>
  </si>
  <si>
    <t>Маркин Николай Филиппович</t>
  </si>
  <si>
    <t>Машкин Антон Викторович</t>
  </si>
  <si>
    <t>Холмовский Василий Викторович</t>
  </si>
  <si>
    <t>Гудков Валерий Геннадьевич</t>
  </si>
  <si>
    <t>Аванесян Георгий Владимирович</t>
  </si>
  <si>
    <t>Пачина Людмила Алексеевна</t>
  </si>
  <si>
    <t>Черненко Елена Викторовна</t>
  </si>
  <si>
    <t>Шапарь Александр Александрович</t>
  </si>
  <si>
    <t>Шевченко Виталий Евгеньевич</t>
  </si>
  <si>
    <t>Абрамов Никита Максимович</t>
  </si>
  <si>
    <t>Кошелев Николай Иванович</t>
  </si>
  <si>
    <t>Григорова Елена Константиновна</t>
  </si>
  <si>
    <t>Саркисян Артем Артушевич</t>
  </si>
  <si>
    <t>Метелицкий Александр Николаевич</t>
  </si>
  <si>
    <t>Хачатурянц Гамлет Юрьевич</t>
  </si>
  <si>
    <t>Езерский Сергей Алексеевич</t>
  </si>
  <si>
    <t>Боталова Наталья Сергеевна</t>
  </si>
  <si>
    <t>Орешкин Николай Олегович</t>
  </si>
  <si>
    <t>Ладик Михаил Викторович</t>
  </si>
  <si>
    <t>Гавриш Виталий Леонидович</t>
  </si>
  <si>
    <t>Золотова Ольга Владимировна</t>
  </si>
  <si>
    <t>Ефремова Елена Вячеславовна</t>
  </si>
  <si>
    <t>Фрей Владимир Георгиевич</t>
  </si>
  <si>
    <t>Бородин Павел Анатольевич</t>
  </si>
  <si>
    <t>Данелян Арам Саркисович</t>
  </si>
  <si>
    <t>Гогия Светлана Вахтанговна</t>
  </si>
  <si>
    <t>Чаплыгин Александр Викторович</t>
  </si>
  <si>
    <t>Зайнутдинов Асхат Ахсанович</t>
  </si>
  <si>
    <t>Немичева Ольга Геннадьевна</t>
  </si>
  <si>
    <t>Волосова Галина Петровна</t>
  </si>
  <si>
    <t>Сухинин Константин Михайлович</t>
  </si>
  <si>
    <t>Димидов Артем Григорьевич</t>
  </si>
  <si>
    <t>Аверина Елена Владимировна</t>
  </si>
  <si>
    <t>Сучков Андрей Викторович</t>
  </si>
  <si>
    <t>Дубовик Ольга Борисовна</t>
  </si>
  <si>
    <t>Сеткалиев Мансур Хабдуллаевич</t>
  </si>
  <si>
    <t>Антропов Алексей Владимирович</t>
  </si>
  <si>
    <t>ИСМАИЛОВА ТОВУЗ ИСМАИЛОВНА</t>
  </si>
  <si>
    <t>Дьяченко Светлана Альбертовна</t>
  </si>
  <si>
    <t>Хачатрян Карен Рубенович</t>
  </si>
  <si>
    <t>Шамрай Светлана Вячеславовна</t>
  </si>
  <si>
    <t>Согрин Владимир Федорович</t>
  </si>
  <si>
    <t>Следникова Мария Игоревна</t>
  </si>
  <si>
    <t>Иванова Светлана Васильевна</t>
  </si>
  <si>
    <t>Сеферян Кристина Артуровна</t>
  </si>
  <si>
    <t>Коровченко Евгений Владимирович</t>
  </si>
  <si>
    <t>Тумасян Айрапет Арушанович</t>
  </si>
  <si>
    <t>Попова Людмила Павловна</t>
  </si>
  <si>
    <t>Сиренко Александр Анатольевич</t>
  </si>
  <si>
    <t>Конрат Александр Артурович</t>
  </si>
  <si>
    <t>Едапин Дмитрий Анатольевич</t>
  </si>
  <si>
    <t>Савельев Павел Федорович</t>
  </si>
  <si>
    <t>Бегагаян Гегам Макарович</t>
  </si>
  <si>
    <t>Дмитриев Алексей Викторович</t>
  </si>
  <si>
    <t>Ангел Валентина Васильевна</t>
  </si>
  <si>
    <t>Алябьева Антонина Александровна</t>
  </si>
  <si>
    <t>ОПАЛЮХ ГАЛИНА СТЕПАНОВНА</t>
  </si>
  <si>
    <t>Казачкова Любовь Михайловна</t>
  </si>
  <si>
    <t>Штерн Светлана Николаевна</t>
  </si>
  <si>
    <t>Метлицкая Ольга Викторовна</t>
  </si>
  <si>
    <t>Клопотова Татьяна Ивановна</t>
  </si>
  <si>
    <t>Григорова Ольга Сергеевна</t>
  </si>
  <si>
    <t>Исмаилов Суваз Бари оглы</t>
  </si>
  <si>
    <t>Парфенова Разиля Фахрисламовна</t>
  </si>
  <si>
    <t>Забирко Андрей Юрьевич</t>
  </si>
  <si>
    <t>Рыбина Людмила Евгеньевна</t>
  </si>
  <si>
    <t>БОРИСЕНКО МАРИНА АЛЕКСАНДРОВНА</t>
  </si>
  <si>
    <t>Игумнов Александр Владимирович</t>
  </si>
  <si>
    <t>Талдыкин Руслан Юрьевич</t>
  </si>
  <si>
    <t>Ганеева Ксения Евгеньевна</t>
  </si>
  <si>
    <t>Кошевая Людмила Николаевна</t>
  </si>
  <si>
    <t>Сусина Мария Вячеславовна</t>
  </si>
  <si>
    <t>Лисовский Александр Федорович</t>
  </si>
  <si>
    <t>Лестева Людмила Ванифатьевна</t>
  </si>
  <si>
    <t>Карнова Анастасия Валерьевна</t>
  </si>
  <si>
    <t>Назаренко Наталия Ильинична</t>
  </si>
  <si>
    <t>Михай Диана Петровна</t>
  </si>
  <si>
    <t>Катчиева Радмила Рашидовна</t>
  </si>
  <si>
    <t>Евсеева Светлана Сергеевна</t>
  </si>
  <si>
    <t>Алферов Павел Валентинович</t>
  </si>
  <si>
    <t>Оганесян Аркадий Маисович</t>
  </si>
  <si>
    <t>ДАНИЛЬЧЕНКО АЛИНА СЕРГЕЕВНА</t>
  </si>
  <si>
    <t>ФИДЯЕВ ЮРИЙ НИКОЛАЕВИЧ</t>
  </si>
  <si>
    <t>Михалкин Алексей Николаевич</t>
  </si>
  <si>
    <t>Швец Лали Елвардиевна</t>
  </si>
  <si>
    <t>Терентьев Павел Викторович</t>
  </si>
  <si>
    <t>Барскова Светлана Николаевна</t>
  </si>
  <si>
    <t>Арнаутова Анастасия Михайловна</t>
  </si>
  <si>
    <t>Попова Любовь Анатольевна</t>
  </si>
  <si>
    <t>Попова Вера Ивановна</t>
  </si>
  <si>
    <t>Мартыненко Сергей Сергеевич</t>
  </si>
  <si>
    <t>Денисенко Светлана Викторовна</t>
  </si>
  <si>
    <t>РЫБНИКОВА КРИСТИНА АНАТОЛЬЕВНА</t>
  </si>
  <si>
    <t>Анацкая Наталья Юрьевна</t>
  </si>
  <si>
    <t>Тырса Сергей Петрович</t>
  </si>
  <si>
    <t>Анцупов Александр Юрьевич</t>
  </si>
  <si>
    <t>Попова Наталья Валерьевна</t>
  </si>
  <si>
    <t>Анжиевская Анна Андреевна</t>
  </si>
  <si>
    <t>Мищенко Дмитрий Александрович</t>
  </si>
  <si>
    <t>Епихина Людмила Вадимовна</t>
  </si>
  <si>
    <t>Семенова Елена Викторовна</t>
  </si>
  <si>
    <t>Шутова Людмила Петровна</t>
  </si>
  <si>
    <t>Василенко Татьяна Владимировна</t>
  </si>
  <si>
    <t>Бутко Светлана Владимировна</t>
  </si>
  <si>
    <t>Петросян Гарегин Саркисович</t>
  </si>
  <si>
    <t>Немчинов Александр Александрович</t>
  </si>
  <si>
    <t>Пипия Элисо Чичикоевна</t>
  </si>
  <si>
    <t>Григорян Геворг Норикович</t>
  </si>
  <si>
    <t>Басий Александр Владимирович</t>
  </si>
  <si>
    <t>Когтеев Владимир Юрьевич</t>
  </si>
  <si>
    <t>Проскурина Лидия Васильевна</t>
  </si>
  <si>
    <t>Рябуха Александр Игоревич</t>
  </si>
  <si>
    <t>КОРЧАГИНА ОЛЬГА ПЕТРОВНА</t>
  </si>
  <si>
    <t>Щуренко Александр Владимирович</t>
  </si>
  <si>
    <t>Зубко Владимир Александрович</t>
  </si>
  <si>
    <t>Месхишвили Теймураз Тариелович</t>
  </si>
  <si>
    <t>Корниенко Алексей Евгеньевич</t>
  </si>
  <si>
    <t>Кузнецов Аркадий Аркадьевич</t>
  </si>
  <si>
    <t>Василенко Юрий Александрович</t>
  </si>
  <si>
    <t>Натопта Сергей Викторович</t>
  </si>
  <si>
    <t>ФОМИЧЕВ ЕВГЕНИЙ ЕВГЕНЬЕВИЧ</t>
  </si>
  <si>
    <t>Парьева Нина Анатольевна</t>
  </si>
  <si>
    <t>Недобойко Владимир Витальевич</t>
  </si>
  <si>
    <t>Понкратова Инна Игоревна</t>
  </si>
  <si>
    <t>Соколова Ирина Вячеславовна</t>
  </si>
  <si>
    <t>Бородулина Тамара Александровна</t>
  </si>
  <si>
    <t>Космакова Татьяна Гатаулловна</t>
  </si>
  <si>
    <t>Кичигина Дарья Дмитриевна</t>
  </si>
  <si>
    <t>Пахомов Николай Иванович</t>
  </si>
  <si>
    <t>Ковылкина Людмила Викторовна</t>
  </si>
  <si>
    <t>Витковская Лилия Александровна</t>
  </si>
  <si>
    <t>Калихов Сергей Алексеевич</t>
  </si>
  <si>
    <t>Хачак Бэла Мадиновна</t>
  </si>
  <si>
    <t>Шевяков Владислав Романович</t>
  </si>
  <si>
    <t>Раусова Элина Владимировна</t>
  </si>
  <si>
    <t>Ковалев Владимир Викторович</t>
  </si>
  <si>
    <t>Шахлевич Инна Владимировна</t>
  </si>
  <si>
    <t>Зулкашев Кадыржан Шакирович</t>
  </si>
  <si>
    <t>Демешко Александр Михайлович</t>
  </si>
  <si>
    <t>Лебедь Татьяна Алексеевна</t>
  </si>
  <si>
    <t>Ведрова Эльвира Николаевна</t>
  </si>
  <si>
    <t>ПОГОСЯН ЖАННА СЕРГЕЕВНА</t>
  </si>
  <si>
    <t>Твердохлебов Павел Юрьевич</t>
  </si>
  <si>
    <t>Тихая Елена Владимировна</t>
  </si>
  <si>
    <t>Мамедова Алена Олеговна</t>
  </si>
  <si>
    <t>Неверов Вадим Павлович</t>
  </si>
  <si>
    <t>Погорелый Николай Федорович</t>
  </si>
  <si>
    <t>КОЧУБЕЕВ ВЛАДИСЛАВ ВИТАЛЬЕВИЧ</t>
  </si>
  <si>
    <t>КУЛИКОВА ИННА ВИЛЬЯМОВНА</t>
  </si>
  <si>
    <t>Козьмин Сергей Владимирович</t>
  </si>
  <si>
    <t>Пономарева Светлана Владимировна</t>
  </si>
  <si>
    <t>Чередник Людмила Алексеевна</t>
  </si>
  <si>
    <t>Лавриненко Николай Гаврилович</t>
  </si>
  <si>
    <t>Бондарев Иван Николаевич</t>
  </si>
  <si>
    <t>Купрашвили Оксана Алексеевна</t>
  </si>
  <si>
    <t>Самойлова Анна Васильевна</t>
  </si>
  <si>
    <t>Антонова Елизавета Вячеславовна</t>
  </si>
  <si>
    <t>Семенова Антонина Николаевна</t>
  </si>
  <si>
    <t>Дубовской Михаил Александрович</t>
  </si>
  <si>
    <t>Зилотина Светлана Тимофеевна</t>
  </si>
  <si>
    <t>Гамидов Фарид Низамиевич</t>
  </si>
  <si>
    <t>Францева Галина Владимировна</t>
  </si>
  <si>
    <t>МОЛОЗА АНАСТАСИЯ СЕРГЕЕВНА</t>
  </si>
  <si>
    <t>Шаталова Наталья Валерьевна</t>
  </si>
  <si>
    <t>Судьбина Виктория Геннадьевна</t>
  </si>
  <si>
    <t>Жуковская Татьяна Дмитриевна</t>
  </si>
  <si>
    <t>Волошаненко Александр Владимирович</t>
  </si>
  <si>
    <t>Оруджев Жамиль Оруджевич</t>
  </si>
  <si>
    <t>Брижанова Наталья Евгеньевна</t>
  </si>
  <si>
    <t>Лимаренко Александр Андреевич</t>
  </si>
  <si>
    <t>Машарова Людмила Станиславовна</t>
  </si>
  <si>
    <t>Стамбулжи Сергей Агопович</t>
  </si>
  <si>
    <t>Онисенко Владимир Николаевич</t>
  </si>
  <si>
    <t>Карафалиди Алексей Петрович</t>
  </si>
  <si>
    <t>Вокуева Полина Васильевна</t>
  </si>
  <si>
    <t>Еременко Наталья Витальевна</t>
  </si>
  <si>
    <t>ВОРОНИНА ЮЛИЯ СЕРГЕЕВНА</t>
  </si>
  <si>
    <t>Туманян Григор Джондритович</t>
  </si>
  <si>
    <t>Нехаева Екатерина Александровна</t>
  </si>
  <si>
    <t>Демидова Гюльнара Наркомовна</t>
  </si>
  <si>
    <t>Мангасарян Саша Шагенович</t>
  </si>
  <si>
    <t>Архипов Александр Александрович</t>
  </si>
  <si>
    <t>Хвостикова Елена Васильевна</t>
  </si>
  <si>
    <t>Исламова Елена Рустемовна</t>
  </si>
  <si>
    <t>Фисун Светлана Николаевна</t>
  </si>
  <si>
    <t>Украинская Любовь Ивановна</t>
  </si>
  <si>
    <t>Гайдукова Надежда Геннадьевна</t>
  </si>
  <si>
    <t>Агишев Ринат Викторович</t>
  </si>
  <si>
    <t>Нахаба Андрей Сергеевич</t>
  </si>
  <si>
    <t>Федосеева Виктория Александровна</t>
  </si>
  <si>
    <t>Мельников Эрик Валерьевич</t>
  </si>
  <si>
    <t>СОЛОХИНА ЕЛЕНА ОЛЕГОВНА</t>
  </si>
  <si>
    <t>Злодеева Анастасия Игоревна</t>
  </si>
  <si>
    <t>Кононенко Любовь Ивановна</t>
  </si>
  <si>
    <t>Холупко Сергей Григорьевич</t>
  </si>
  <si>
    <t>Жаркова Елена Николаевна</t>
  </si>
  <si>
    <t>Завгородний Григорий Семенович</t>
  </si>
  <si>
    <t>Дучак Виктория Алексеевна</t>
  </si>
  <si>
    <t>Шмидт Борис Георгиевич</t>
  </si>
  <si>
    <t>Копосова Светлана Алексеевна</t>
  </si>
  <si>
    <t>КИМ АЛЕКСАНДР РУДОЛЬФОВИЧ</t>
  </si>
  <si>
    <t>Агаев Изамутдин Сиражутдинович</t>
  </si>
  <si>
    <t>Высланко Светлана Афанасьевна</t>
  </si>
  <si>
    <t>Севостьянова Татьяна Григорьевна</t>
  </si>
  <si>
    <t>Баранова Людмила Владимировна</t>
  </si>
  <si>
    <t>Лаптиев Николай Игоревич</t>
  </si>
  <si>
    <t>Мартиросян Вардан Володяевич</t>
  </si>
  <si>
    <t>Бакланов Юрий Георгиевич</t>
  </si>
  <si>
    <t>Фотина Татьяна Владимировна</t>
  </si>
  <si>
    <t>Толпаев Александр Николаевич</t>
  </si>
  <si>
    <t>ГРИДНЕВА ВИКТОРИЯ ЕВГЕНЬЕВНА</t>
  </si>
  <si>
    <t>Болтаев Сабирджон Кочкарович</t>
  </si>
  <si>
    <t>Дмитренко Анна Павловна</t>
  </si>
  <si>
    <t>Маркосян Мария Асатуровна</t>
  </si>
  <si>
    <t>Ефремов Сергей Сергеевич</t>
  </si>
  <si>
    <t>Лазарев Анатолий Валерьевич</t>
  </si>
  <si>
    <t>Бунаков Андрей Михайлович</t>
  </si>
  <si>
    <t>Чигрик Дмитрий Викторович</t>
  </si>
  <si>
    <t>Цымбал Сергей Анатольевич</t>
  </si>
  <si>
    <t>Костенко Сергей Владимирович</t>
  </si>
  <si>
    <t>Могиленко Лариса Александровна</t>
  </si>
  <si>
    <t>Макарова Виктория Александровна</t>
  </si>
  <si>
    <t>Сидоркина Екатерина Викторовна</t>
  </si>
  <si>
    <t>Евсюкова Дарья Евгеньевна</t>
  </si>
  <si>
    <t>Гирджунас Александра Романовна</t>
  </si>
  <si>
    <t>Павлов Сергей Анатольевич</t>
  </si>
  <si>
    <t>ПОНОМАРЁВА ЕЛЕНА</t>
  </si>
  <si>
    <t>Юношев Юрий Викторович</t>
  </si>
  <si>
    <t>Шуберт Герман Генрихович</t>
  </si>
  <si>
    <t>Еремин Дмитрий Сергеевич</t>
  </si>
  <si>
    <t>Агеев Алексей Алексеевич</t>
  </si>
  <si>
    <t>Косинова Лидия Константиновна</t>
  </si>
  <si>
    <t>Репин Денис Юрьевич</t>
  </si>
  <si>
    <t>Мединцев Анатолий Михайлович</t>
  </si>
  <si>
    <t>Погребняк Ирина Федоровна</t>
  </si>
  <si>
    <t>Алексеев Алексей Владимирович</t>
  </si>
  <si>
    <t>Иванов Анатолий Германович</t>
  </si>
  <si>
    <t>Гайнова Юлия Анверовна</t>
  </si>
  <si>
    <t>Дитюк Роман Игоревич</t>
  </si>
  <si>
    <t>Пугачев Андрей Владимирович</t>
  </si>
  <si>
    <t>АДИЛБИЕВ ШАМИЛЬ РАХМАТУЛАЕВИЧ</t>
  </si>
  <si>
    <t>Решетников Сергей Иванович</t>
  </si>
  <si>
    <t>Браматкин Эдуард Дамирович</t>
  </si>
  <si>
    <t>Лоншакова Вера Матвеевна</t>
  </si>
  <si>
    <t>Гукасян Рудик Овсепович</t>
  </si>
  <si>
    <t>Скверия Ирина Кирминтовна</t>
  </si>
  <si>
    <t>Талалаев Максим Витальевич</t>
  </si>
  <si>
    <t>Кудряшева Светлана Николаевна</t>
  </si>
  <si>
    <t>Яковлева Юлия Николаевна</t>
  </si>
  <si>
    <t>Москалева Людмила Павловна</t>
  </si>
  <si>
    <t>Соколян Кристина Отаровна</t>
  </si>
  <si>
    <t>Тасоева Этери Давидовна</t>
  </si>
  <si>
    <t>Марковская Валентина Викторовна</t>
  </si>
  <si>
    <t>Мощенский Родион Витальевич</t>
  </si>
  <si>
    <t>Шамсутдинов Камиль Керимович</t>
  </si>
  <si>
    <t>Сёмина Ольга Владимировна</t>
  </si>
  <si>
    <t>Захарченко Виталий Анатольевич</t>
  </si>
  <si>
    <t>Шамсутдинова Татьяна Николаевна</t>
  </si>
  <si>
    <t>Горбунова Анастасия Алексеевна</t>
  </si>
  <si>
    <t>Иманбаева Марина Анатольевна</t>
  </si>
  <si>
    <t>Иванова Алла Константиновна</t>
  </si>
  <si>
    <t>Алиев Хабил Гаджи оглы</t>
  </si>
  <si>
    <t>Клименко Павел Васильевич</t>
  </si>
  <si>
    <t>Рубцов Игорь Владимирович</t>
  </si>
  <si>
    <t>СОКОЛОВА ЛАРИСА МИХАЙЛОВНА</t>
  </si>
  <si>
    <t>Шуракова Яна Валерьевна</t>
  </si>
  <si>
    <t>КОРЯЖКИНА ТАТЬЯНА ВАЛЕРЬЕВНА</t>
  </si>
  <si>
    <t>Борисейко Андрей Викторович</t>
  </si>
  <si>
    <t>Демиденко Алексей Иванович</t>
  </si>
  <si>
    <t>Вершинин Петр Владимирович</t>
  </si>
  <si>
    <t>Мишин Валерий Николаевич</t>
  </si>
  <si>
    <t>Емельянов Анатолий Борисович</t>
  </si>
  <si>
    <t>Мамонов Олег Валерьевич</t>
  </si>
  <si>
    <t>Ермакова Елена Николаевна</t>
  </si>
  <si>
    <t>Корчагина Галина Ивановна</t>
  </si>
  <si>
    <t>Пигарев Роман Владиленович</t>
  </si>
  <si>
    <t>Набережная Татьяна Ивановна</t>
  </si>
  <si>
    <t>Данилова Елена Васильевна</t>
  </si>
  <si>
    <t>Богуто Александр Александрович</t>
  </si>
  <si>
    <t>Чеботарев Богдан Борисович</t>
  </si>
  <si>
    <t>Быстрюкова Анастасия Николаевна</t>
  </si>
  <si>
    <t>Маркова Наталья Юрьевна</t>
  </si>
  <si>
    <t>Гутина Алла Тихоновна</t>
  </si>
  <si>
    <t>Романов Павел Георгиевич</t>
  </si>
  <si>
    <t>Алиева Ава Недимовна</t>
  </si>
  <si>
    <t>Терлецкая Анастасия Валентиновна</t>
  </si>
  <si>
    <t>Черняев Андрей Валерьевич</t>
  </si>
  <si>
    <t>Гаращенко Лариса Николаевна</t>
  </si>
  <si>
    <t>Дробот Александр Сергеевич</t>
  </si>
  <si>
    <t>Александров Виталий Васильевич</t>
  </si>
  <si>
    <t>Пузикова Мария Алексеевна</t>
  </si>
  <si>
    <t>Мизюра Павел Стефанович</t>
  </si>
  <si>
    <t>Хаджимурадов Альберт Раидинович</t>
  </si>
  <si>
    <t>Кирпичиков Сергей Васильевич</t>
  </si>
  <si>
    <t>Кривицкая Оксана Петровна</t>
  </si>
  <si>
    <t>Комолова Марина Алексеевна</t>
  </si>
  <si>
    <t>Трифонов Сергей Анатольевич</t>
  </si>
  <si>
    <t>Котельникова Светлана Ивановна</t>
  </si>
  <si>
    <t>Некипелова Александра Андреевна</t>
  </si>
  <si>
    <t>Гончаров Андрей Александрович</t>
  </si>
  <si>
    <t>Дечева Нурет Рашидовна</t>
  </si>
  <si>
    <t>Сухих Елена Леонидовна</t>
  </si>
  <si>
    <t>Исаджанян Левон Арсенович</t>
  </si>
  <si>
    <t>Кондакчян Роман Геннадьевич</t>
  </si>
  <si>
    <t>Каракасиди Владимир Григорьевич</t>
  </si>
  <si>
    <t>Бударин Михаил Витальевич</t>
  </si>
  <si>
    <t>Горбунов Алексей Юрьевич</t>
  </si>
  <si>
    <t>Спирина Ольга Алексеевна</t>
  </si>
  <si>
    <t>Кравченко Сергей Александрович</t>
  </si>
  <si>
    <t>Барсегян Ара Мамиконович</t>
  </si>
  <si>
    <t>Леонтьев Владимир Васильевич</t>
  </si>
  <si>
    <t>Жданович Татьяна Станиславовна</t>
  </si>
  <si>
    <t>Плотников Александр Владимирович</t>
  </si>
  <si>
    <t>Васильев Олег Андреевич</t>
  </si>
  <si>
    <t>Малая Елизавета Олеговна</t>
  </si>
  <si>
    <t>Васильев Александр Александрович</t>
  </si>
  <si>
    <t>Хамалян Эмма Ашотовна</t>
  </si>
  <si>
    <t>Симаков Михаил Павлович</t>
  </si>
  <si>
    <t>Лунев Алексей Николаевич</t>
  </si>
  <si>
    <t>Прусс Владимир Григорьевич</t>
  </si>
  <si>
    <t>Киреев Владимир Васильевич</t>
  </si>
  <si>
    <t>Ульянов Сергей Викторович</t>
  </si>
  <si>
    <t>Рой Андрей Валентинович</t>
  </si>
  <si>
    <t>Корякина Полина Анастасовна</t>
  </si>
  <si>
    <t>Головина Мария Алексеевна</t>
  </si>
  <si>
    <t>Кликушин Дмитрий Юрьевич</t>
  </si>
  <si>
    <t>Шимшилашвили Анзор Елиауевич</t>
  </si>
  <si>
    <t>Забирко Виктор Васильевич</t>
  </si>
  <si>
    <t>Михайлова Оксана Васильевна</t>
  </si>
  <si>
    <t>Онсин Александр Витальевич</t>
  </si>
  <si>
    <t>Беспалова Анна Николаевна</t>
  </si>
  <si>
    <t>Левченко Игорь Сергеевич</t>
  </si>
  <si>
    <t>Бережнова Ирина Васильевна</t>
  </si>
  <si>
    <t>Завгородняя Светлана Афанасьевна</t>
  </si>
  <si>
    <t>Полухина Наталья Александровна</t>
  </si>
  <si>
    <t>Францева Евгения Павловна</t>
  </si>
  <si>
    <t>Смурова Елена Николаевна</t>
  </si>
  <si>
    <t>Носачева Татьяна Александровна</t>
  </si>
  <si>
    <t>Подосинникова Наталья Сергеевна</t>
  </si>
  <si>
    <t>Луканин Игорь Викторович</t>
  </si>
  <si>
    <t>Гринь Марина Валерьевна</t>
  </si>
  <si>
    <t>Трискиба Руслан Владимирович</t>
  </si>
  <si>
    <t>Дикопольцева Алина Александровна</t>
  </si>
  <si>
    <t>Горин Александр Викторович</t>
  </si>
  <si>
    <t>НУГИС РУСЛАН ВАЛЕРЬЕВИЧ</t>
  </si>
  <si>
    <t>Степанова Татьяна Сергеевна</t>
  </si>
  <si>
    <t>Харина Людмила Александровна</t>
  </si>
  <si>
    <t>Селиванова Ирина Юрьевна</t>
  </si>
  <si>
    <t>Крушинин Александр Иванович</t>
  </si>
  <si>
    <t>Шлапак Людмила Витальевна</t>
  </si>
  <si>
    <t>Голеусов Теимураз Геннадиевич</t>
  </si>
  <si>
    <t>ТКАЧЕВА СВЕТЛАНА ВАЛЕНТИНОВНА</t>
  </si>
  <si>
    <t>Соколенко Владимир Анатольевич</t>
  </si>
  <si>
    <t>Погорелец Кристина Сергеевна</t>
  </si>
  <si>
    <t>Веретенников Василий Иванович</t>
  </si>
  <si>
    <t>Костырев Евгений Александрович</t>
  </si>
  <si>
    <t>Алиева Елена Анатольевна</t>
  </si>
  <si>
    <t>Аракельян Давид Мерсопович</t>
  </si>
  <si>
    <t>ЛОГИНОВ РОМАН ШОТОВИЧ</t>
  </si>
  <si>
    <t>Омельченко Владислав Николаевич</t>
  </si>
  <si>
    <t>КОСУХИНА АННА ВЛАДИМИРОВНА</t>
  </si>
  <si>
    <t>Рубцов Кирилл Валерьевич</t>
  </si>
  <si>
    <t>Саенко Николай Иванович</t>
  </si>
  <si>
    <t>Елисеев Сергей Викторович</t>
  </si>
  <si>
    <t>Калинин Михаил Иванович</t>
  </si>
  <si>
    <t>Харагезов Гаспар Мелконович</t>
  </si>
  <si>
    <t>Забровская Ольга Васильевна</t>
  </si>
  <si>
    <t>Погарцев Анатолий Александрович</t>
  </si>
  <si>
    <t>Марутян Армен Аркадьевич</t>
  </si>
  <si>
    <t>Степашкина Ольга Афанасьевна</t>
  </si>
  <si>
    <t>Манченко Ольга Александровна</t>
  </si>
  <si>
    <t>Азаров Виталий Николаевич</t>
  </si>
  <si>
    <t>Шкуро Наталья Юрьевна</t>
  </si>
  <si>
    <t>Савин Сергей Евгеньевич</t>
  </si>
  <si>
    <t>Невзоров Евгений Игоревич</t>
  </si>
  <si>
    <t>Демченко Сергей Евгеньевич</t>
  </si>
  <si>
    <t>Кобелева Людмила Анатольевна</t>
  </si>
  <si>
    <t>Милков Николай Геннадьевич</t>
  </si>
  <si>
    <t>Бурдюгов Виктор Георгиевич</t>
  </si>
  <si>
    <t>Чугунова Наталия Федоровна</t>
  </si>
  <si>
    <t>Годовикова Раиса Георгиевна</t>
  </si>
  <si>
    <t>Тоноян Виолета Норайровна</t>
  </si>
  <si>
    <t>Аракелян Рима Робертовна</t>
  </si>
  <si>
    <t>Пучков Андрей Владимирович</t>
  </si>
  <si>
    <t>Васильченко Николай Георгиевич</t>
  </si>
  <si>
    <t>Малахова Елена Николаевна</t>
  </si>
  <si>
    <t>Сердюк Владимир Анатольевич</t>
  </si>
  <si>
    <t>УШАНЁВ ВИТАЛИЙ ИГОРЕВИЧ</t>
  </si>
  <si>
    <t>Гараев Парвиз Ариф Оглы</t>
  </si>
  <si>
    <t>Анискина Инна Сергеевна</t>
  </si>
  <si>
    <t>Корсунова Вера Сергеевна</t>
  </si>
  <si>
    <t>Александрова Юлия Георгиевна</t>
  </si>
  <si>
    <t>Чернуха Лариса Александровна</t>
  </si>
  <si>
    <t>Городенцев Сергей Александрович</t>
  </si>
  <si>
    <t>Левтеров Александр Валерьевич</t>
  </si>
  <si>
    <t>Богдан Людмила Петровна</t>
  </si>
  <si>
    <t>Егоров Сергей Анатольевич</t>
  </si>
  <si>
    <t>Недялко Тимофей Фёдорович</t>
  </si>
  <si>
    <t>Исаков Исак Робертович</t>
  </si>
  <si>
    <t>Туманян Кристине Григорьевна</t>
  </si>
  <si>
    <t>Иванов Валентин Анатольевич</t>
  </si>
  <si>
    <t>Анучина Евгения Георгиевна</t>
  </si>
  <si>
    <t>Дайнеко Антон Юрьевич</t>
  </si>
  <si>
    <t>Дементьева Людмила Анатольевна</t>
  </si>
  <si>
    <t>Тютькина Любовь Михайловна</t>
  </si>
  <si>
    <t>Абис Валерий Николаевич</t>
  </si>
  <si>
    <t>Дускалиев Сергей Урунгалиевич</t>
  </si>
  <si>
    <t>Бутова Дарья Александровна</t>
  </si>
  <si>
    <t>Аракелян Эдмонд Норикович</t>
  </si>
  <si>
    <t>Меренков Николай Николаевич</t>
  </si>
  <si>
    <t>Осетрова Ольга Сергеевна</t>
  </si>
  <si>
    <t>Лобачева Елена Сергеевна</t>
  </si>
  <si>
    <t>Кривохижина Ольга Александровна</t>
  </si>
  <si>
    <t>Романов Виктор Николаевич</t>
  </si>
  <si>
    <t>Ковальчук Надежда Федоровна</t>
  </si>
  <si>
    <t>Кагадеева Татьяна Валентиновна</t>
  </si>
  <si>
    <t>Малышева Наталья Павловна</t>
  </si>
  <si>
    <t>Асрян Артур Спартакович</t>
  </si>
  <si>
    <t>Сагадьянц Наталья Арсеновна</t>
  </si>
  <si>
    <t>Абастов Зелемхан Хасанбекович</t>
  </si>
  <si>
    <t>Муратшина Татьяна Артуровна</t>
  </si>
  <si>
    <t>Полянская Елена Владимировна</t>
  </si>
  <si>
    <t>Пасынков Сергей Валентинович</t>
  </si>
  <si>
    <t>Селиванова Елена Петровна</t>
  </si>
  <si>
    <t>Удовиченко Дмитрий Сергеевич</t>
  </si>
  <si>
    <t>Гусев Анатолий Петрович</t>
  </si>
  <si>
    <t>ЩЕЛКАНОВ АНАТОЛИЙ НИКОЛАЕВИЧ</t>
  </si>
  <si>
    <t>Лях Ольга Романовна</t>
  </si>
  <si>
    <t>Якубов Николай Юрьевич</t>
  </si>
  <si>
    <t>ХАТЕЕВА ИРИНА ВИКТОРОВНА</t>
  </si>
  <si>
    <t>Мосесов Александр Олегович</t>
  </si>
  <si>
    <t>Назаренко Евгений Иванович</t>
  </si>
  <si>
    <t>Блинов Михаил Михайлович</t>
  </si>
  <si>
    <t>Малова Валентина Васильевна</t>
  </si>
  <si>
    <t>Чернышов Юрий Петрович</t>
  </si>
  <si>
    <t>Ефанова Кристина Дмитриевна</t>
  </si>
  <si>
    <t>Иванов Алексей Алексеевич</t>
  </si>
  <si>
    <t>Ившин Артем Викторович</t>
  </si>
  <si>
    <t>Лаптева Раиса Николаевна</t>
  </si>
  <si>
    <t>Керсельян Людмила Андреевна</t>
  </si>
  <si>
    <t>Нижникова Ольга Викторовна</t>
  </si>
  <si>
    <t>Алимская Наталья Витальевна</t>
  </si>
  <si>
    <t>Горожанцева Светлана Анатольевна</t>
  </si>
  <si>
    <t>Абрамян Вера Яшаевна</t>
  </si>
  <si>
    <t>Филоненко Юлия Сергеевна</t>
  </si>
  <si>
    <t>Бандурин Артем Валерьевич</t>
  </si>
  <si>
    <t>Чернобаев Вячеслав Владимирович</t>
  </si>
  <si>
    <t>НЕРСЕСЯН РОМАН ХАЧАТУРОВИЧ</t>
  </si>
  <si>
    <t>Кутилова Валентина Петровна</t>
  </si>
  <si>
    <t>Бочарова Ольга Николаевна</t>
  </si>
  <si>
    <t>Руденко Алексей Валентинович</t>
  </si>
  <si>
    <t>Пильцов Валентин Иванович</t>
  </si>
  <si>
    <t>Мельникова Юлия Анатольевна</t>
  </si>
  <si>
    <t>Яковенко Елена Васильевна</t>
  </si>
  <si>
    <t>Зейля Владимир Александрович</t>
  </si>
  <si>
    <t>Гордиенко Сергей Викторович</t>
  </si>
  <si>
    <t>Белашова Роза Алексеевна</t>
  </si>
  <si>
    <t>Новиков Руслан Сергеевич</t>
  </si>
  <si>
    <t>Промогайбо Любовь Петровна</t>
  </si>
  <si>
    <t>Писаренко Елена Юрьевна</t>
  </si>
  <si>
    <t>Таланов Денис Васильевич</t>
  </si>
  <si>
    <t>Клюка Татьяна Викторовна</t>
  </si>
  <si>
    <t>Циопа Виктория Вячеславовна</t>
  </si>
  <si>
    <t>Арутюнян Александр Рафаелович</t>
  </si>
  <si>
    <t>Землянова Светлана Викторовна</t>
  </si>
  <si>
    <t>Стрельцова Марина Юрьевна</t>
  </si>
  <si>
    <t>Колесников Николай Константинович</t>
  </si>
  <si>
    <t>Мхоян Кристина Робертовна</t>
  </si>
  <si>
    <t>Ханджян Аида Владимировна</t>
  </si>
  <si>
    <t>Момова Лариса Валентиновна</t>
  </si>
  <si>
    <t>Ашикорян Михаил Сергеевич</t>
  </si>
  <si>
    <t>Фитисов Валерий Сергеевич</t>
  </si>
  <si>
    <t>Ковалевич Александр Владимирович</t>
  </si>
  <si>
    <t>Нос Александр Владимирович</t>
  </si>
  <si>
    <t>Егоров Владислав Геннадьевич</t>
  </si>
  <si>
    <t>ДЬЯКОВА ВЕРА ПЕТРОВНА</t>
  </si>
  <si>
    <t>Чупракова Наталья Александровна</t>
  </si>
  <si>
    <t>Варламова Татьяна Викторовна</t>
  </si>
  <si>
    <t>Хидиров Антон Андреевич</t>
  </si>
  <si>
    <t>Курлюк Александр Николаевич</t>
  </si>
  <si>
    <t>Милаева Раиса Николаевна</t>
  </si>
  <si>
    <t>Багиров Джехун Расулович</t>
  </si>
  <si>
    <t>Мурсалов Айдын Велиевич</t>
  </si>
  <si>
    <t>Фомин Виталий Сергеевич</t>
  </si>
  <si>
    <t>Онищенко Андрей Владимирович</t>
  </si>
  <si>
    <t>Митько Эльвира Ивановна</t>
  </si>
  <si>
    <t>Мальцева Татьяна Владимировна</t>
  </si>
  <si>
    <t>Морозов Валентин Владимирович</t>
  </si>
  <si>
    <t>Посевин Александр Сергеевич</t>
  </si>
  <si>
    <t>Ашаханова Жанаргуль Шакировна</t>
  </si>
  <si>
    <t>Бахарева Севиндж Асиф кызы</t>
  </si>
  <si>
    <t>Рыбник Александр Иванович</t>
  </si>
  <si>
    <t>Костанян Анна Сарибековна</t>
  </si>
  <si>
    <t>Боронина Елена Николаевна</t>
  </si>
  <si>
    <t>Чудинов Константин Владимирович</t>
  </si>
  <si>
    <t>Янович Вера Михайловна</t>
  </si>
  <si>
    <t>Вишняков Ринат Мустафаевич</t>
  </si>
  <si>
    <t>Вотинцев Анатолий Александрович</t>
  </si>
  <si>
    <t>Широкий Роман Викторович</t>
  </si>
  <si>
    <t>Лавская Антонина Эдуардовна</t>
  </si>
  <si>
    <t>Белецкий Александр Николаевич</t>
  </si>
  <si>
    <t>Расулов Арслангерей Амирханович</t>
  </si>
  <si>
    <t>Ещаулова Яна Владимировна</t>
  </si>
  <si>
    <t>Яковлева Лариса Павловна</t>
  </si>
  <si>
    <t>Фомин Валерий Иванович</t>
  </si>
  <si>
    <t>Гондзя Галина Георгиевна</t>
  </si>
  <si>
    <t>Гогия Аза Алексеевна</t>
  </si>
  <si>
    <t>Куровцева Татьяна Александровна</t>
  </si>
  <si>
    <t>Фоменко Андрей Владимирович</t>
  </si>
  <si>
    <t>Полубояров Сергей Александрович</t>
  </si>
  <si>
    <t>Беликина Анастасия Ивановна</t>
  </si>
  <si>
    <t>Тужба Захар Эмирович</t>
  </si>
  <si>
    <t>Елькина Вера Сергеевна</t>
  </si>
  <si>
    <t>Елькин Анатолий Николаевич</t>
  </si>
  <si>
    <t>Балуда Татьяна Николаевна</t>
  </si>
  <si>
    <t>Прокопов Александр Николаевич</t>
  </si>
  <si>
    <t>Подопригора Александр Анатольевич</t>
  </si>
  <si>
    <t>Пасхалиди Маргарита Александровна</t>
  </si>
  <si>
    <t>Рыжова Диана Сергеевна</t>
  </si>
  <si>
    <t>Марченко Игорь Игоревич</t>
  </si>
  <si>
    <t>Сорокина Людмила Васильевна</t>
  </si>
  <si>
    <t>Немцев Александр Викторович</t>
  </si>
  <si>
    <t>Одинцов Александр Михайлович</t>
  </si>
  <si>
    <t>Суханова Оксана Николаевна</t>
  </si>
  <si>
    <t>Солоян Юрий Отарович</t>
  </si>
  <si>
    <t>Ивашечкина Екатерина Витальевна</t>
  </si>
  <si>
    <t>Лобарева Любовь Константиновна</t>
  </si>
  <si>
    <t>Дорошенко Людмила Александровна</t>
  </si>
  <si>
    <t>Угарчук Михаил Альфредович</t>
  </si>
  <si>
    <t>Струков Александр Николаевич</t>
  </si>
  <si>
    <t>Силантьев Дмитрий Анатольевич</t>
  </si>
  <si>
    <t>Саржанкин Виталий Анатольевич</t>
  </si>
  <si>
    <t>Пугачева Наталья Сергеевна</t>
  </si>
  <si>
    <t>Белова Анастасия Александровна</t>
  </si>
  <si>
    <t>Цымбал Альда Александровна</t>
  </si>
  <si>
    <t>Салькова Юлия Александровна</t>
  </si>
  <si>
    <t>Межуткова Светлана Юрьевна</t>
  </si>
  <si>
    <t>Докукина Алиса Евгеньевна</t>
  </si>
  <si>
    <t>Червяков Алексей Николаевич</t>
  </si>
  <si>
    <t>Коновалова Елена Константиновна</t>
  </si>
  <si>
    <t>ИВАНОВА ТАТЬЯНА БОРИСОВНА</t>
  </si>
  <si>
    <t>Гордеев Олег Анатольевич</t>
  </si>
  <si>
    <t>Ефименко Зоя Федоровна</t>
  </si>
  <si>
    <t>Черемина Зинаида Григорьевна</t>
  </si>
  <si>
    <t>Данилюк Станислав Олегович</t>
  </si>
  <si>
    <t>Пархоменко Светлана Алексеевна</t>
  </si>
  <si>
    <t>Ковалев Геннадий Викторович</t>
  </si>
  <si>
    <t>Грибанова Раиса Федоровна</t>
  </si>
  <si>
    <t>Годун Наталья Ивановна</t>
  </si>
  <si>
    <t>Крюков Алексей Константинович</t>
  </si>
  <si>
    <t>Шевчук Дмитрий Александрович</t>
  </si>
  <si>
    <t>Дегтярева Ольга Викторовна</t>
  </si>
  <si>
    <t>Бородаева Анна Викторовна</t>
  </si>
  <si>
    <t>Дуброва Ивета Вилхелмовна</t>
  </si>
  <si>
    <t>Куманина Татьяна Владимировна</t>
  </si>
  <si>
    <t>Быковец Иван Сергеевич</t>
  </si>
  <si>
    <t>Гаврилов Олег Викторович</t>
  </si>
  <si>
    <t>Троцкая Ольга Владимировна</t>
  </si>
  <si>
    <t>Саркисян Владимир Рудольфович</t>
  </si>
  <si>
    <t>Мараховская Нина Николаевна</t>
  </si>
  <si>
    <t>Табалыкин Виталий Александрович</t>
  </si>
  <si>
    <t>Перхуров Александр Васильевич</t>
  </si>
  <si>
    <t>Поклонская Диана Сергеевна</t>
  </si>
  <si>
    <t>Приступа Нина Николаевна</t>
  </si>
  <si>
    <t>Кочарян Азнив Саркисовна</t>
  </si>
  <si>
    <t>Кулинич Ольга Евгеньевна</t>
  </si>
  <si>
    <t>Русина Дарья Игоревна</t>
  </si>
  <si>
    <t>Пчелинцев Алексей Дмитриевич</t>
  </si>
  <si>
    <t>Емельянова Вера Николаевна</t>
  </si>
  <si>
    <t>Сафонов Максим Петрович</t>
  </si>
  <si>
    <t>Глот Анастасия Сергеевна</t>
  </si>
  <si>
    <t>Халилова Гюлвард Базаровна</t>
  </si>
  <si>
    <t>ЯЩЕНКО ЕКАТЕРИНА АНАТОЛЬЕВНА</t>
  </si>
  <si>
    <t>Суслов Михаил Сергеевич</t>
  </si>
  <si>
    <t>Ханжиева Галина Григорьевна</t>
  </si>
  <si>
    <t>Костромин Анатолий Викторович</t>
  </si>
  <si>
    <t>Волченко Татьяна Николаевна</t>
  </si>
  <si>
    <t>Чижов Павел Герасимович</t>
  </si>
  <si>
    <t>Игольникова Фатима Шрахметовна</t>
  </si>
  <si>
    <t>Талалаев Дмитрий Владимирович</t>
  </si>
  <si>
    <t>Чеченков Юрий Юрьевич</t>
  </si>
  <si>
    <t>Рындина Валентина Яковлевна</t>
  </si>
  <si>
    <t>Половых Юрий Иванович</t>
  </si>
  <si>
    <t>Наурзов Серик Гайнуллаевич</t>
  </si>
  <si>
    <t>Гензе Артур Готлибович</t>
  </si>
  <si>
    <t>Ковалева Елена Сергеевна</t>
  </si>
  <si>
    <t>Фрыкина Наталья Александровна</t>
  </si>
  <si>
    <t>Свазьян Лариса Андреевна</t>
  </si>
  <si>
    <t>Гонтарь Ольга Александровна</t>
  </si>
  <si>
    <t>Шпирко Сергей Алексеевич</t>
  </si>
  <si>
    <t>Пушкарь Лариса Ефимовна</t>
  </si>
  <si>
    <t>Грунина Вера Геннадьевна</t>
  </si>
  <si>
    <t>Котляров Георгий Геннадьевич</t>
  </si>
  <si>
    <t>Соболенко Наталья Олеговна</t>
  </si>
  <si>
    <t>СЕРГЕЕВ РЕНАТ СЕРГЕЕВИЧ</t>
  </si>
  <si>
    <t>Макогоненко Николай Борисович</t>
  </si>
  <si>
    <t>Лобова Наталья Васильевна</t>
  </si>
  <si>
    <t>Безручко Виталий Васильевич</t>
  </si>
  <si>
    <t>Владимирова Надежда Александровна</t>
  </si>
  <si>
    <t>Кучеренко Евгения Александровна</t>
  </si>
  <si>
    <t>Тутунджян Анна Зориковна</t>
  </si>
  <si>
    <t>Сысина Людмила Ивановна</t>
  </si>
  <si>
    <t>Потапов Кирилл Владимирович</t>
  </si>
  <si>
    <t>Якушкин Олег Олегович</t>
  </si>
  <si>
    <t>Толкачева Елена Владимировна</t>
  </si>
  <si>
    <t>Кучугурная Алина Сергеевна</t>
  </si>
  <si>
    <t>Насекина Евгения Николаевна</t>
  </si>
  <si>
    <t>Данченко Надежда Ивановна</t>
  </si>
  <si>
    <t>Степанова Светлана Валентиновна</t>
  </si>
  <si>
    <t>Дубров Сергей Иванович</t>
  </si>
  <si>
    <t>Тарасенко Юрий Алексеевич</t>
  </si>
  <si>
    <t>Колтунов Андрей Анатольевич</t>
  </si>
  <si>
    <t>Солодунова Олеся Владимировна</t>
  </si>
  <si>
    <t>Васильева Галина Дмитриевна</t>
  </si>
  <si>
    <t>Бакутин Виктор Николаевич</t>
  </si>
  <si>
    <t>Субботин Владимир Васильевич</t>
  </si>
  <si>
    <t>Черкашин Дмитрий Николаевич</t>
  </si>
  <si>
    <t>Колесников Алексей Сергеевич</t>
  </si>
  <si>
    <t>Вайнмаер Валентина Петровна</t>
  </si>
  <si>
    <t>Саливон Елена Анатольевна</t>
  </si>
  <si>
    <t>ВАРТАНЯН АРТУР ДЖАЛАЛОВИЧ</t>
  </si>
  <si>
    <t>Коленко Ирина Владимировна</t>
  </si>
  <si>
    <t>Стаханова Людмила Павловна</t>
  </si>
  <si>
    <t>Майорова Галина Григорьевна</t>
  </si>
  <si>
    <t>Романовская Надежда Алексеевна</t>
  </si>
  <si>
    <t>Воробьёва Анна Ивановна</t>
  </si>
  <si>
    <t>Шульженко Максим Александрович</t>
  </si>
  <si>
    <t>Жидко Ольга Николаевна</t>
  </si>
  <si>
    <t>Скубий Светлана Ивановна</t>
  </si>
  <si>
    <t>Трояненко Юрий Борисович</t>
  </si>
  <si>
    <t>Буханцев Олег Николаевич</t>
  </si>
  <si>
    <t>Козлова Айкануш Амазасповна</t>
  </si>
  <si>
    <t>Кухаренко Лариса Николаевна</t>
  </si>
  <si>
    <t>ПОЛЯКОВ ИВАН АНАТОЛЬЕВИЧ</t>
  </si>
  <si>
    <t>Куликова Зинаида Алексеевна</t>
  </si>
  <si>
    <t>Шеплякова Ольга Александровна</t>
  </si>
  <si>
    <t>Фарамуз Нозим Фарход Угли</t>
  </si>
  <si>
    <t>Мостовской Алексей Алексеевич</t>
  </si>
  <si>
    <t>Овчаренко Николай Григорьевич</t>
  </si>
  <si>
    <t>ОРЛОВ ВИТАЛИЙ ОЛЕГОВИЧ</t>
  </si>
  <si>
    <t>Щербаков Михаил Федорович</t>
  </si>
  <si>
    <t>Дацко Галина Васильевна</t>
  </si>
  <si>
    <t>Шуть Елена Вячеславовна</t>
  </si>
  <si>
    <t>Гончарова Дарья Сергеевна</t>
  </si>
  <si>
    <t>Шурыгина Наталья Александровна</t>
  </si>
  <si>
    <t>Гадаева Ольга Александровна</t>
  </si>
  <si>
    <t>Тепляков Юрий Александрович</t>
  </si>
  <si>
    <t>Серых Ольга Анатольевна</t>
  </si>
  <si>
    <t>Травин Николай Александрович</t>
  </si>
  <si>
    <t>Шиндин Игорь Михайлович</t>
  </si>
  <si>
    <t>Кравченко Рузана Львовна</t>
  </si>
  <si>
    <t>Кулешова Виктория Викторовна</t>
  </si>
  <si>
    <t>Гринько Игорь Викторович</t>
  </si>
  <si>
    <t>Анаприев Вячеслав Михайлович</t>
  </si>
  <si>
    <t>Грибов Александр Сергеевич</t>
  </si>
  <si>
    <t>Немец Яна Дмитриевна</t>
  </si>
  <si>
    <t>Агевнин Павел Владимирович</t>
  </si>
  <si>
    <t>Куратов Игорь Игоревич</t>
  </si>
  <si>
    <t>Рябенко Иван Иванович</t>
  </si>
  <si>
    <t>Чужинов Павел Олегович</t>
  </si>
  <si>
    <t>Кемаева Златаслава Ивановна</t>
  </si>
  <si>
    <t>БУТЕНКО ИЛЬЯ ГЕННАДИЕВИЧ</t>
  </si>
  <si>
    <t>Вольникова Екатерина Евгеньевна</t>
  </si>
  <si>
    <t>Полухин Андрей Александрович</t>
  </si>
  <si>
    <t>Челомбиева Татьяна Васильевна</t>
  </si>
  <si>
    <t>Колотилов Виктор Николаевич</t>
  </si>
  <si>
    <t>Даниелян Николай Аршакович</t>
  </si>
  <si>
    <t>Геворгян Арутюн Епремович</t>
  </si>
  <si>
    <t>Бирюкова Ирина Николаевна</t>
  </si>
  <si>
    <t>ЛИТВИНЕНКО ВАЛЕРИЙ НИКОЛАЕВИЧ</t>
  </si>
  <si>
    <t>Быков Максим Анатольевич</t>
  </si>
  <si>
    <t>Ориевская Марина Александровна</t>
  </si>
  <si>
    <t>Кравченко Татьяна Петровна</t>
  </si>
  <si>
    <t>Малоушкин Дмитрий Юрьевич</t>
  </si>
  <si>
    <t>КУЗНЕЦОВА ВАЛЕНТИНА АЛЕКСЕЕВНА</t>
  </si>
  <si>
    <t>Мнацаканян Сасун Манвелович</t>
  </si>
  <si>
    <t>Пашовкин Виктор Николаевич</t>
  </si>
  <si>
    <t>Ромашина Анатолий Николаевич</t>
  </si>
  <si>
    <t>Детина Оксана Владимировна</t>
  </si>
  <si>
    <t>Жеба Анатолий Николаевич</t>
  </si>
  <si>
    <t>Агапов Олег Витальевич</t>
  </si>
  <si>
    <t>Мегрикян Кристина Сергеевна</t>
  </si>
  <si>
    <t>Селянко Елена Владимировна</t>
  </si>
  <si>
    <t>Ананьева Галина Геннадьевна</t>
  </si>
  <si>
    <t>Рябова Ирина Васильевна</t>
  </si>
  <si>
    <t>Школьный Виталий Анатольевич</t>
  </si>
  <si>
    <t>Кузнецова Галина Ивановна</t>
  </si>
  <si>
    <t>Рыжова Татьяна Николаевна</t>
  </si>
  <si>
    <t>Каратаева Наталья Анатольевна</t>
  </si>
  <si>
    <t>Романов Алексей Иванович</t>
  </si>
  <si>
    <t>Шапарь Владимир Викторович</t>
  </si>
  <si>
    <t>Власов Анатолий Николаевич</t>
  </si>
  <si>
    <t>ВЯЛЫХ МАРИЯ ЮРЬЕВНА</t>
  </si>
  <si>
    <t>Маргарян Жанна Зориковна</t>
  </si>
  <si>
    <t>Кислякова Наталья Николаевна</t>
  </si>
  <si>
    <t>КОЛЕСНИК ИГОРЬ ИГОРЬЕВИЧ</t>
  </si>
  <si>
    <t>Журихин Сергей Викторович</t>
  </si>
  <si>
    <t>Нурмухамедова Наталья Николаевна</t>
  </si>
  <si>
    <t>Усков Иван Сергеевич</t>
  </si>
  <si>
    <t>Новичихина Елена Викторовна</t>
  </si>
  <si>
    <t>Феденева Ирина Александровна</t>
  </si>
  <si>
    <t>Ольховик Олег Александрович</t>
  </si>
  <si>
    <t>Брусницина Нина Ивановна</t>
  </si>
  <si>
    <t>Шахназарян Сейран Толикович</t>
  </si>
  <si>
    <t>Фадеева Татьяна Николаевна</t>
  </si>
  <si>
    <t>Блынская Ольга Александровна</t>
  </si>
  <si>
    <t>Чучучин Артем Юрьевич</t>
  </si>
  <si>
    <t>Хрипунов Сергей Владимирович</t>
  </si>
  <si>
    <t>Истомина Людмила Анатольевна</t>
  </si>
  <si>
    <t>Ивченко Сергей Владимирович</t>
  </si>
  <si>
    <t>Тертычная Оксана Александровна</t>
  </si>
  <si>
    <t>Минкевич Ольга Владимировна</t>
  </si>
  <si>
    <t>Салтыкова Евгения Филипповна</t>
  </si>
  <si>
    <t>Данько Елена Васильевна</t>
  </si>
  <si>
    <t>МИЛИЦА ВЛАДИМИР ВЛАДИМИРОВИЧ</t>
  </si>
  <si>
    <t>Гавриленко Виктор Павлович</t>
  </si>
  <si>
    <t>Гарифулин Юрий Геннадьевич</t>
  </si>
  <si>
    <t>Сафина Анна Алексеевна</t>
  </si>
  <si>
    <t>Перунов Станислав Николаевич</t>
  </si>
  <si>
    <t>Саргсян Гурген Оганесович</t>
  </si>
  <si>
    <t>Чилингиров Андрей Михайлович</t>
  </si>
  <si>
    <t>Антонова Ольга Анатольевна</t>
  </si>
  <si>
    <t>ФЕОКТИСТОВ ВЯЧЕСЛАВ ВЕНИАМИНОВИЧ</t>
  </si>
  <si>
    <t>Оганесова Нина Грачевна</t>
  </si>
  <si>
    <t>БАДИРОВ ИСМАИЛ ИКРАМЖОНОВИЧ</t>
  </si>
  <si>
    <t>Бурмистрова Наталья Ивановна</t>
  </si>
  <si>
    <t>Шагинян Шалико Хачикович</t>
  </si>
  <si>
    <t>Акопьян Ольга Грантовна</t>
  </si>
  <si>
    <t>Муканов Рустам Равильевич</t>
  </si>
  <si>
    <t>Горобец Юлия Сергеевна</t>
  </si>
  <si>
    <t>Кушербаева Биби-гуль Базарбаевна</t>
  </si>
  <si>
    <t>Лавров Александр Александрович</t>
  </si>
  <si>
    <t>Бачевская Любовь Федоровна</t>
  </si>
  <si>
    <t>ПИЛОСЯН САМВЕЛ ЕРВАНДОВИЧ</t>
  </si>
  <si>
    <t>Шайдаков Евгений Георгиевич</t>
  </si>
  <si>
    <t>Кустова Валентина Стефановна</t>
  </si>
  <si>
    <t>Плужников Максим Александрович</t>
  </si>
  <si>
    <t>Евдокименко Анатолий Анатольевич</t>
  </si>
  <si>
    <t>Бравичева Екатерина Сергеевна</t>
  </si>
  <si>
    <t>Валыло Александр Михайлович</t>
  </si>
  <si>
    <t>Садидзе Русудан Бадриевна</t>
  </si>
  <si>
    <t>Дремлюга Татьяна Александровна</t>
  </si>
  <si>
    <t>Дубежинский Леонид Александрович</t>
  </si>
  <si>
    <t>Черкасская Анна Александровна</t>
  </si>
  <si>
    <t>Дереза Екатерина Владимировна</t>
  </si>
  <si>
    <t>Гринь Михаил Михайлович</t>
  </si>
  <si>
    <t>КРЮЧКОВА Татьяна Владимировна</t>
  </si>
  <si>
    <t>Белецкий Алексей Петрович</t>
  </si>
  <si>
    <t>Куликов Алексей Степанович</t>
  </si>
  <si>
    <t>Чудиков Владимир Алексеевич</t>
  </si>
  <si>
    <t>Филиппов Сергей Анатольевич</t>
  </si>
  <si>
    <t>Гранкин Василий Александрович</t>
  </si>
  <si>
    <t>Буриченко Павел Юрьевич</t>
  </si>
  <si>
    <t>Костылева Елена Михайловна</t>
  </si>
  <si>
    <t>Гуляев Олег Николаевич</t>
  </si>
  <si>
    <t>Гапонов Юрий Петрович</t>
  </si>
  <si>
    <t>Смольникова Татьяна Васильевна</t>
  </si>
  <si>
    <t>Конджорян Армен Иванович</t>
  </si>
  <si>
    <t>Терещенко Николай Васильевич</t>
  </si>
  <si>
    <t>Тимошенко Татьяна Владимировна</t>
  </si>
  <si>
    <t>Тупогуз Олег Андреевич</t>
  </si>
  <si>
    <t>Иващенко Артем Вячеславович</t>
  </si>
  <si>
    <t>Телепняк Николай Митрофанович</t>
  </si>
  <si>
    <t>КАЩЕЕВ СЕРГЕЙ ИВАНОВИЧ</t>
  </si>
  <si>
    <t>Михеева Светлана Анатольевна</t>
  </si>
  <si>
    <t>Быкова Алла Владимировна</t>
  </si>
  <si>
    <t>Грибанов Юрий Иванович</t>
  </si>
  <si>
    <t>Стаценко Игорь Сергеевич</t>
  </si>
  <si>
    <t>Петриченко Анна Александровна</t>
  </si>
  <si>
    <t>Глазкова Татьяна Александровна</t>
  </si>
  <si>
    <t>Иванова Надежда Сергеевна</t>
  </si>
  <si>
    <t>Долгарёва Анна Николаевна</t>
  </si>
  <si>
    <t>РОСЛЯКОВ НИКОЛАЙ АНАТОЛЬЕВИЧ</t>
  </si>
  <si>
    <t>Джадраева Эльмира Ханатовна</t>
  </si>
  <si>
    <t>Крикливая Ольга Ивановна</t>
  </si>
  <si>
    <t>Валиев Вильдан Валерьевич</t>
  </si>
  <si>
    <t>Спирин Иван Юрьевич</t>
  </si>
  <si>
    <t>Романовский Георгий Игоревич</t>
  </si>
  <si>
    <t>Закарян Гаран Матевосович</t>
  </si>
  <si>
    <t>Тимков Игорь Алексеевич</t>
  </si>
  <si>
    <t>Чернышева Валентина Константиновна</t>
  </si>
  <si>
    <t>Коломыц Любовь Александровна</t>
  </si>
  <si>
    <t>Эдиева Лариса Халитовна</t>
  </si>
  <si>
    <t>Лунев Алексей Владимирович</t>
  </si>
  <si>
    <t>ВАГАНОВ ВИТАЛИЙ ЮРЬЕВИЧ</t>
  </si>
  <si>
    <t>Сафарян Арус Норайровна</t>
  </si>
  <si>
    <t>Гонтовая Валентина Степановна</t>
  </si>
  <si>
    <t>Толубаева Анастасия Ивановна</t>
  </si>
  <si>
    <t>Колесниченко Евгений Михайлович</t>
  </si>
  <si>
    <t>Мартиросян Артур Юрьевич</t>
  </si>
  <si>
    <t>Максимова Любовь Алексеевна</t>
  </si>
  <si>
    <t>Глазунов Александр Викторович</t>
  </si>
  <si>
    <t>Мозгонов Алексей Николаевич</t>
  </si>
  <si>
    <t>Захарьян Микаэль Александрович</t>
  </si>
  <si>
    <t>Коновалова Екатерина Павловна</t>
  </si>
  <si>
    <t>Шахгулян Кристине Гегамовна</t>
  </si>
  <si>
    <t>Яковлев Николай Алексеевич</t>
  </si>
  <si>
    <t>Ананьев Николай Николаевич</t>
  </si>
  <si>
    <t>Кожухова Татьяна Анатольевна</t>
  </si>
  <si>
    <t>Шашлов Валерий Михайлович</t>
  </si>
  <si>
    <t>Антонова Людмила Викторовна</t>
  </si>
  <si>
    <t>Полетаева Наталья Васильевна</t>
  </si>
  <si>
    <t>Крутилова Светлана Анатольевна</t>
  </si>
  <si>
    <t>Ржевская Марина Николаевна</t>
  </si>
  <si>
    <t>Кошелкин Виктор Кириллович</t>
  </si>
  <si>
    <t>Ажгалиева Лейла Ханатовна</t>
  </si>
  <si>
    <t>Киселева Светлана Николаевна</t>
  </si>
  <si>
    <t>Ковихов Олег Леонардович</t>
  </si>
  <si>
    <t>ИСКАНДАРОВ ГАСАНАЛИ НАМАЗ-ОГЛЫ</t>
  </si>
  <si>
    <t>Переходина Светлана Владимировна</t>
  </si>
  <si>
    <t>Догадова Наталья Александровна</t>
  </si>
  <si>
    <t>Пасхалиди Марина Васильевна</t>
  </si>
  <si>
    <t>Козычева Елена Сергеевна</t>
  </si>
  <si>
    <t>Николаева Лариса Витальевна</t>
  </si>
  <si>
    <t>Попова Светлана Анатольевна</t>
  </si>
  <si>
    <t>Лукинов Владимир Иванович</t>
  </si>
  <si>
    <t>Бижан Семен Валентинович</t>
  </si>
  <si>
    <t>Куркин Александр Сергеевич</t>
  </si>
  <si>
    <t>Фадеев Алексей Иванович</t>
  </si>
  <si>
    <t>Литош Юлия Александровна</t>
  </si>
  <si>
    <t>Каляева Инна Андреевна</t>
  </si>
  <si>
    <t>Скобелева Лидия Васильевна</t>
  </si>
  <si>
    <t>Мартиросов Гарри Кимович</t>
  </si>
  <si>
    <t>Гайдук Дмитрий Владимирович</t>
  </si>
  <si>
    <t>Рыжкова Кристина Валерьевна</t>
  </si>
  <si>
    <t>Богатырев Андрей Александрович</t>
  </si>
  <si>
    <t>Сдобнова Татьяна Семеновна</t>
  </si>
  <si>
    <t>Матвеева Ирина Яковлевна</t>
  </si>
  <si>
    <t>Дуенко Евгений Александрович</t>
  </si>
  <si>
    <t>Зенов Даниил Валерьевич</t>
  </si>
  <si>
    <t>Лаврентьев Александр Иванович</t>
  </si>
  <si>
    <t>Тадевосян Владимир Вачаганович</t>
  </si>
  <si>
    <t>Давыдов Максим Павлович</t>
  </si>
  <si>
    <t>Востокова Людмила Николаевна</t>
  </si>
  <si>
    <t>Дорощук Жанна Валерьевна</t>
  </si>
  <si>
    <t>Понамарева Наталья Владимировна</t>
  </si>
  <si>
    <t>Корюкина Галина Петровна</t>
  </si>
  <si>
    <t>Головинов Виталий Степанович</t>
  </si>
  <si>
    <t>Бурлаенко Надежда Митрофановна</t>
  </si>
  <si>
    <t>Раевская Светлана Станиславовна</t>
  </si>
  <si>
    <t>ГОЛОВКО ВЛАДИМИР НИКОЛАЕВИЧ</t>
  </si>
  <si>
    <t>Матевосян Зарине Славиковна</t>
  </si>
  <si>
    <t>Курилов Александр Владимирович</t>
  </si>
  <si>
    <t>Макарян Инесса Арменовна</t>
  </si>
  <si>
    <t>Трофимова Ирина Павловна</t>
  </si>
  <si>
    <t>Дунаев Юрий Сергеевич</t>
  </si>
  <si>
    <t>Нихаенко Сергей Сергеевич</t>
  </si>
  <si>
    <t>Воронин Владимир Леонидович</t>
  </si>
  <si>
    <t>Сорокин Юрий Николаевич</t>
  </si>
  <si>
    <t>Буланов Дмитрий Александрович</t>
  </si>
  <si>
    <t>Торени Валерий Суренович</t>
  </si>
  <si>
    <t>Смоян Артур Смоевич</t>
  </si>
  <si>
    <t>Яровая Виктория Юрьевна</t>
  </si>
  <si>
    <t>Глушич Валентина Ивановна</t>
  </si>
  <si>
    <t>Ивановская Наталья Анатольевна</t>
  </si>
  <si>
    <t>Мхоян Арман Эдикович</t>
  </si>
  <si>
    <t>Чекус Татьяна Васильевна</t>
  </si>
  <si>
    <t>Проскура Александр Георгиевич</t>
  </si>
  <si>
    <t>Демагина Наталья Викторовна</t>
  </si>
  <si>
    <t>Алымова Ольга Николаевна</t>
  </si>
  <si>
    <t>Ионов Игорь Владимирович</t>
  </si>
  <si>
    <t>Битюцкая Надежда Михайловна</t>
  </si>
  <si>
    <t>Дикунова Наталья Ивановна</t>
  </si>
  <si>
    <t>Блинова Надежда Николаевна</t>
  </si>
  <si>
    <t>Жемердей Роман Владимирович</t>
  </si>
  <si>
    <t>Назарова Сируш Хачиковна</t>
  </si>
  <si>
    <t>Пашков Денис Владимирович</t>
  </si>
  <si>
    <t>Алборов Алан Эльбрусович</t>
  </si>
  <si>
    <t>Лаврентьев Дмитрий Александрович</t>
  </si>
  <si>
    <t>Мурадян Сирун Сарибековна</t>
  </si>
  <si>
    <t>КАСПАРЯН АНДРЕЙ АНДРЕЕВИЧ</t>
  </si>
  <si>
    <t>Гороновский Станислав Владимирович</t>
  </si>
  <si>
    <t>Кащеев Виктор Петрович</t>
  </si>
  <si>
    <t>Публиченко Владимир Александрович</t>
  </si>
  <si>
    <t>Колесникова Надежда Николаевна</t>
  </si>
  <si>
    <t>Хамитова Айгуль Фанилевна</t>
  </si>
  <si>
    <t>Жидков Григорий Владимирович</t>
  </si>
  <si>
    <t>Авдалян Арази Иванович</t>
  </si>
  <si>
    <t>Сулейманова Айше Серверовна</t>
  </si>
  <si>
    <t>Челпан Наталья Васильевна</t>
  </si>
  <si>
    <t>Берентов Петр Карлович</t>
  </si>
  <si>
    <t>Татулян Месроп Месропович</t>
  </si>
  <si>
    <t>СЕТКАЛИЕВА НЭЛЛЯ АБИЛОВНА</t>
  </si>
  <si>
    <t>Глазунова Алла Руслановна</t>
  </si>
  <si>
    <t>Карчевская Елена Александровна</t>
  </si>
  <si>
    <t>Шахова Зинаида Павловна</t>
  </si>
  <si>
    <t>Цыквин Александр Германович</t>
  </si>
  <si>
    <t>ГОМАН КОНСТАНТИН НИКОЛАЕВИЧ</t>
  </si>
  <si>
    <t>Хусаинова Милана Хазмагомедовна</t>
  </si>
  <si>
    <t>Олиниченко Мария Романовна</t>
  </si>
  <si>
    <t>Каретина Виолетта Олеговна</t>
  </si>
  <si>
    <t>Яценко Валентин Юрьевич</t>
  </si>
  <si>
    <t>Степанян Андраник Грачович</t>
  </si>
  <si>
    <t>Борцова Анжелика Александровна</t>
  </si>
  <si>
    <t>Ермак Анатолий Леонидович</t>
  </si>
  <si>
    <t>Татаринова Кристина Константиновна</t>
  </si>
  <si>
    <t>Куличенко Максим Геннадьевич</t>
  </si>
  <si>
    <t>Сизов Николай Николаевич</t>
  </si>
  <si>
    <t>Карапетян Гоарик Гарегиновна</t>
  </si>
  <si>
    <t>Карапетян Аркадий Эдикович</t>
  </si>
  <si>
    <t>ЛОЗИНСКИЙ ЕВГЕНИЙ МИХАЙЛОВИЧ</t>
  </si>
  <si>
    <t>Аманн Наталья Борисовна</t>
  </si>
  <si>
    <t>Жидких Михаил Владимирович</t>
  </si>
  <si>
    <t>Седуш Дмитрий Николаевич</t>
  </si>
  <si>
    <t>Кочубей Владимир Иванович</t>
  </si>
  <si>
    <t>Набоченко Игорь Игоревич</t>
  </si>
  <si>
    <t>Дружина Виктория Павловна</t>
  </si>
  <si>
    <t>Гончаров Василий Владимирович</t>
  </si>
  <si>
    <t>Мсерян Владимир Ваганович</t>
  </si>
  <si>
    <t>Клищенко Геннадий Анатольевич</t>
  </si>
  <si>
    <t>Мекушкин Андрей Александрович</t>
  </si>
  <si>
    <t>ОГАРЕНКО ОЛЕСЯ ВЛАДИМИРОВНА</t>
  </si>
  <si>
    <t>Рикер Константин Кириллович</t>
  </si>
  <si>
    <t>Новиков Сергей Юрьевич</t>
  </si>
  <si>
    <t>Пензев Александр Иванович</t>
  </si>
  <si>
    <t>Наконечная Оксана Викторовна</t>
  </si>
  <si>
    <t>Звягинцева Юлия Рафаилевна</t>
  </si>
  <si>
    <t>Бычков Геннадий Георгиевич</t>
  </si>
  <si>
    <t>Саакян Татьяна Михайловна</t>
  </si>
  <si>
    <t>ЛОЙКО НИКОЛАЙ МИХАЙЛОВИЧ</t>
  </si>
  <si>
    <t>Мерхалева Лидия Ивановна</t>
  </si>
  <si>
    <t>Лебедева Раушан Чапаевна</t>
  </si>
  <si>
    <t>Гагарина Ольга Николаевна</t>
  </si>
  <si>
    <t>Борецкий Юрий Алексеевич</t>
  </si>
  <si>
    <t>Гришина Лидия Владимировна</t>
  </si>
  <si>
    <t>Мирошниченко Ольга Сергеевна</t>
  </si>
  <si>
    <t>Семенова Галина Леонидовна</t>
  </si>
  <si>
    <t>Казанцев Евгений Олегович</t>
  </si>
  <si>
    <t>Хухренко Александр Анатольевич</t>
  </si>
  <si>
    <t>Бакуменко Любовь Ивановна</t>
  </si>
  <si>
    <t>Смирнов Дмитрий Евгеньевич</t>
  </si>
  <si>
    <t>Ковальчук Екатерина Николаевна</t>
  </si>
  <si>
    <t>Кобзарь Валентина Никифоровна</t>
  </si>
  <si>
    <t>Харитонова Татьяна Викторовна</t>
  </si>
  <si>
    <t>Колесникова Татьяна Александровна</t>
  </si>
  <si>
    <t>Труш Виктор Валентинович</t>
  </si>
  <si>
    <t>Анкудинов Игорь Владимирович</t>
  </si>
  <si>
    <t>Орлова Ольга Леонидовна</t>
  </si>
  <si>
    <t>Пиджоян Артур Сергеевич</t>
  </si>
  <si>
    <t>Рязанов Андрей Витальевич</t>
  </si>
  <si>
    <t>Мафадзоков Аслан Умарович</t>
  </si>
  <si>
    <t>Дружинин Дмитрий Николаевич</t>
  </si>
  <si>
    <t>Чобиток Валентин Викторович</t>
  </si>
  <si>
    <t>Рубанова Лариса Викторовна</t>
  </si>
  <si>
    <t>Чигрик Степан Сергеевич</t>
  </si>
  <si>
    <t>Ночевка Татьяна Алексеевна</t>
  </si>
  <si>
    <t>Гриценко Марина Ивановна</t>
  </si>
  <si>
    <t>Карпенко Семен Витальевич</t>
  </si>
  <si>
    <t>Яшков Вадим Геннадьевич</t>
  </si>
  <si>
    <t>Кислицина Светлана Николаевна</t>
  </si>
  <si>
    <t>Симонян Вагаршак Валерикович</t>
  </si>
  <si>
    <t>Адильбиев Анварбек Адильбиевич</t>
  </si>
  <si>
    <t>Дядюк Юлия Александровна</t>
  </si>
  <si>
    <t>Варданян Зина Алексановна</t>
  </si>
  <si>
    <t>Минбаев Дмитрий Николаевич</t>
  </si>
  <si>
    <t>Самойленко Сергей Владимирович</t>
  </si>
  <si>
    <t>Федорова Ольга Николаевна</t>
  </si>
  <si>
    <t>Айрапетян Сергей Владикович</t>
  </si>
  <si>
    <t>Копачевская Елена Васильевна</t>
  </si>
  <si>
    <t>Дудник Константин Викторович</t>
  </si>
  <si>
    <t>ГУТНИКОВ БОРИС ВИКТОРОВИЧ</t>
  </si>
  <si>
    <t>Бахтеева Людмила Киприяновна</t>
  </si>
  <si>
    <t>Величко Анатолий Федорович</t>
  </si>
  <si>
    <t>Демьяненко Анастасия Владимировна</t>
  </si>
  <si>
    <t>Филимонов Александр Владимирович</t>
  </si>
  <si>
    <t>Таюрская Марина Викторовна</t>
  </si>
  <si>
    <t>Нечай Лилия Николаевна</t>
  </si>
  <si>
    <t>Асхабова Петимат Мусаевна</t>
  </si>
  <si>
    <t>Глазкова Светлана Владимировна</t>
  </si>
  <si>
    <t>Синельников Сергей Викторович</t>
  </si>
  <si>
    <t>Пеливанова Эвридика Харлампиевна</t>
  </si>
  <si>
    <t>Азарян Рузанна Размиковна</t>
  </si>
  <si>
    <t>Кешишян Арусяк Аршаковна</t>
  </si>
  <si>
    <t>Манагаров Владимир Викторович</t>
  </si>
  <si>
    <t>Янчевский Виктор Сергеевич</t>
  </si>
  <si>
    <t>Струнин Валерий Юрьевич</t>
  </si>
  <si>
    <t>Сычев Владимир Николаевич</t>
  </si>
  <si>
    <t>Коваленко Алла Васильевна</t>
  </si>
  <si>
    <t>Семенов Николай Николаевич</t>
  </si>
  <si>
    <t>Петровец Светлана Александровна</t>
  </si>
  <si>
    <t>Козаченко Алексей Александрович</t>
  </si>
  <si>
    <t>Некрасова Наталия Владимировна</t>
  </si>
  <si>
    <t>Асеев Александр Алексеевич</t>
  </si>
  <si>
    <t>Бакулина Наталья Владимировна</t>
  </si>
  <si>
    <t>Шарова Татьяна Алексеевна</t>
  </si>
  <si>
    <t>Кравченко Елена Павловна</t>
  </si>
  <si>
    <t>Куликовский Максим Геннадьевич</t>
  </si>
  <si>
    <t>Мещерякова Ирина Михайловна</t>
  </si>
  <si>
    <t>Эдиева Жанетта Ахметовна</t>
  </si>
  <si>
    <t>Мотов Виталий Владимирович</t>
  </si>
  <si>
    <t>ВАЛЕЕВА СВЕТЛАНА МИХАЙЛОВНА</t>
  </si>
  <si>
    <t>Приходько Андрей Анатольевич</t>
  </si>
  <si>
    <t>Севрюкова Елена Николаевна</t>
  </si>
  <si>
    <t>Косян Вартуш Мкртычевна</t>
  </si>
  <si>
    <t>Цегельник Виолетта Сергеевна</t>
  </si>
  <si>
    <t>Кривоносов Владимир Васильевич</t>
  </si>
  <si>
    <t>Кузьменко Виталий Александрович</t>
  </si>
  <si>
    <t>Задыкян Хачик Епремович</t>
  </si>
  <si>
    <t>Иванова Ольга Владимировна</t>
  </si>
  <si>
    <t>Чернобай Юрий Анатольевич</t>
  </si>
  <si>
    <t>Докучаев Александр Сергеевич</t>
  </si>
  <si>
    <t>Арасханова Анна Александровна</t>
  </si>
  <si>
    <t>Мухамбеткалиев Курман Нурсултанович</t>
  </si>
  <si>
    <t>Зеленюк Ирина Михайловна</t>
  </si>
  <si>
    <t>ЗАХОЛОДИЛОВА ЕКАТЕРИНА АЛЕКСЕЕВНА</t>
  </si>
  <si>
    <t>Шмаков Геннадий Геннадьевич</t>
  </si>
  <si>
    <t>Елисеев Николай Григорьевич</t>
  </si>
  <si>
    <t>ТРИФОНОВ ИГОРЬ ВЛАДИМИРОВИЧ</t>
  </si>
  <si>
    <t>Андрюхина Любовь Васильевна</t>
  </si>
  <si>
    <t>Красницкая Светлана Николаевна</t>
  </si>
  <si>
    <t>Логутова Валентина Федоровна</t>
  </si>
  <si>
    <t>Плотников Роман Юрьевич</t>
  </si>
  <si>
    <t>КОРОВИН ЕВГЕНИЙ СЕРГЕЕВИЧ</t>
  </si>
  <si>
    <t>Калинин Александр Геннадьевич</t>
  </si>
  <si>
    <t>Червяков Андрей Павлович</t>
  </si>
  <si>
    <t>Копьёв Игорь Олегович</t>
  </si>
  <si>
    <t>Бородин Дмитрий Николаевич</t>
  </si>
  <si>
    <t>Гончаров Вадим Николаевич</t>
  </si>
  <si>
    <t>Багаудинов Магомед Магомедгаджиевич</t>
  </si>
  <si>
    <t>Передирей Юлия Леонидовна</t>
  </si>
  <si>
    <t>Костыкина Светлана Александровна</t>
  </si>
  <si>
    <t>Чуйко Наталья Александровна</t>
  </si>
  <si>
    <t>Слюсарь Владимир Анатольевич</t>
  </si>
  <si>
    <t>Арушанян Бармен Акопович</t>
  </si>
  <si>
    <t>Кононенко Лидия Васильевна</t>
  </si>
  <si>
    <t>Мелешкина Татьяна Сергеевна</t>
  </si>
  <si>
    <t>ОВАКИМЯН АРТАК МАРТИКОВИЧ</t>
  </si>
  <si>
    <t>Недвигина Кристина Андреевна</t>
  </si>
  <si>
    <t>Корх Олеся Валерьевна</t>
  </si>
  <si>
    <t>Мишина Елена Ганиевна</t>
  </si>
  <si>
    <t>Белая Елена Георгиевна</t>
  </si>
  <si>
    <t>Барахов Владимир Георгиевич</t>
  </si>
  <si>
    <t>Хестанова Раиса Сосланбековна</t>
  </si>
  <si>
    <t>Сливкин Сергей Витальевич</t>
  </si>
  <si>
    <t>Глухончук Ольга Григорьевна</t>
  </si>
  <si>
    <t>Василенко Инна Геннадьевна</t>
  </si>
  <si>
    <t>Рудченко Дмитрий Геннадьевич</t>
  </si>
  <si>
    <t>Колодяжный Алексей Васильевич</t>
  </si>
  <si>
    <t>Шпак Евгений Николаевич</t>
  </si>
  <si>
    <t>Новицкий Владимир Петрович</t>
  </si>
  <si>
    <t>Магомедрасулов Махач Кабулаевич</t>
  </si>
  <si>
    <t>ПЕТУШЕНКО РОКСАНА ЕФРЕМОВНА</t>
  </si>
  <si>
    <t>Соломенников Роман Александрович</t>
  </si>
  <si>
    <t>Горбулёва Людмила Николаевна</t>
  </si>
  <si>
    <t>ХАЧАТРЯН АННА ВАЗГЕНОВНА</t>
  </si>
  <si>
    <t>Кононов Виктор Иванович</t>
  </si>
  <si>
    <t>Черемных Константин Игоревич</t>
  </si>
  <si>
    <t>Онуфриев Олег Геннадьевич</t>
  </si>
  <si>
    <t>Игнатьева Ольга Александровна</t>
  </si>
  <si>
    <t>Щербаченко Людмила Тимофеевна</t>
  </si>
  <si>
    <t>Сапрыкина Ирина Николаевна</t>
  </si>
  <si>
    <t>Шумкина Людмила Павловна</t>
  </si>
  <si>
    <t>Дадашев Валерий Дмитриевич</t>
  </si>
  <si>
    <t>Карпова Софья Владимировна</t>
  </si>
  <si>
    <t>Гуров Сергей Александрович</t>
  </si>
  <si>
    <t>Коренюгин Федор Федорович</t>
  </si>
  <si>
    <t>Рогалин Сергей Владимирович</t>
  </si>
  <si>
    <t>Степанченко Василий Васильевич</t>
  </si>
  <si>
    <t>Махалин Иван Дмитриевич</t>
  </si>
  <si>
    <t>Кабанов Валерий Александрович</t>
  </si>
  <si>
    <t>СОКОЛОВ ПАВЕЛ АНДРЕЕВИЧ</t>
  </si>
  <si>
    <t>Столбов Андрей Александрович</t>
  </si>
  <si>
    <t>Иващенко Алла Анатольевна</t>
  </si>
  <si>
    <t>Шубович Владимир Владимирович</t>
  </si>
  <si>
    <t>Станкевич Любовь Юрьевна</t>
  </si>
  <si>
    <t>Краснюк Татьяна Александровна</t>
  </si>
  <si>
    <t>Григорьев Денис Александрович</t>
  </si>
  <si>
    <t>ДЖИХАНЕР МУСА</t>
  </si>
  <si>
    <t>Потапов Александр Николаевич</t>
  </si>
  <si>
    <t>Шамаев Александр Андреевич</t>
  </si>
  <si>
    <t>Епишкин Павел Александрович</t>
  </si>
  <si>
    <t>Борисова Елена Васильевна</t>
  </si>
  <si>
    <t>ОВСЕПЯН ЛЕВОН СЕРОПОВИЧ</t>
  </si>
  <si>
    <t>Епихин Константин Константинович</t>
  </si>
  <si>
    <t>Минькин Кирилл Сергеевич</t>
  </si>
  <si>
    <t>Щегольков Валерий Олегович</t>
  </si>
  <si>
    <t>Волков Валерий Геннадьевич</t>
  </si>
  <si>
    <t>Мкртчян Николай Маисович</t>
  </si>
  <si>
    <t>КОСМАЧЕВА ЕЛЕНА ПЕТРОВНА</t>
  </si>
  <si>
    <t>Варушкин Эдуард Павлович</t>
  </si>
  <si>
    <t>Заяпыкин Александр Евгениевич</t>
  </si>
  <si>
    <t>Осепьян Владимир Юрьевич</t>
  </si>
  <si>
    <t>Терентьева Валентина Константиновна</t>
  </si>
  <si>
    <t>Варосян Римма Егишовна</t>
  </si>
  <si>
    <t>Тихонов Сергей Владимирович</t>
  </si>
  <si>
    <t>Леонков Денис Валерьевич</t>
  </si>
  <si>
    <t>Богза Андрей Федорович</t>
  </si>
  <si>
    <t>Махонина Надежда Владимировна</t>
  </si>
  <si>
    <t>Жаботинский Сергей Викторович</t>
  </si>
  <si>
    <t>Хорунжий Вера Александровна</t>
  </si>
  <si>
    <t>Воробьев Дмитрий Дмитриевич</t>
  </si>
  <si>
    <t>Куринова Людмила Дмитриевна</t>
  </si>
  <si>
    <t>Караблин Захар Станиславович</t>
  </si>
  <si>
    <t>Орлова Людмила Викторовна</t>
  </si>
  <si>
    <t>Гекчян Марина Евгеньевна</t>
  </si>
  <si>
    <t>Синиченко Мария Валерьевна</t>
  </si>
  <si>
    <t>Бакута Екатерина Андреевна</t>
  </si>
  <si>
    <t>Степанова Людмила Алексеевна</t>
  </si>
  <si>
    <t>Хрисохоиди Анатолий Викторович</t>
  </si>
  <si>
    <t>АРТЫНОВА КАРИНА КУРКЕНОВНА</t>
  </si>
  <si>
    <t>Жумалиев Орынгали Куанович</t>
  </si>
  <si>
    <t>Маслов Павел Александрович</t>
  </si>
  <si>
    <t>Джаникян Гайк Гагикович</t>
  </si>
  <si>
    <t>Панчилов Александр Николаевич</t>
  </si>
  <si>
    <t>Алексенцева Диана Андреевна</t>
  </si>
  <si>
    <t>Черноусова Наталья Петровна</t>
  </si>
  <si>
    <t>Шунаева Валентина Алексеевна</t>
  </si>
  <si>
    <t>Сторчак Евгения Сергеевна</t>
  </si>
  <si>
    <t>Жарков Александр Викторович</t>
  </si>
  <si>
    <t>Ситникова Людмила Александровна</t>
  </si>
  <si>
    <t>Лысаков Антон Андреевич</t>
  </si>
  <si>
    <t>Погорелов Александр Владимирович</t>
  </si>
  <si>
    <t>Кононов Александр Владимирович</t>
  </si>
  <si>
    <t>УШВЕРИДЗЕ НАДЕЖДА АЛЕКСАНДРОВНА</t>
  </si>
  <si>
    <t>Пастревич Тамара Владимировна</t>
  </si>
  <si>
    <t>Башарова Валентина Ивановна</t>
  </si>
  <si>
    <t>Важенина Наталья Владимировна</t>
  </si>
  <si>
    <t>ЧУЙКИНА ЛИЛИЯ АЛЕКСАНДРОВНА</t>
  </si>
  <si>
    <t>Журавлева Анастасия Валерьевна</t>
  </si>
  <si>
    <t>Лигута Роман Олегович</t>
  </si>
  <si>
    <t>Максимчик Раиса Михайловна</t>
  </si>
  <si>
    <t>Насыров Галим Хакимович</t>
  </si>
  <si>
    <t>Симоненко Галина Александровна</t>
  </si>
  <si>
    <t>Колегай Роман Александрович</t>
  </si>
  <si>
    <t>Казанцева Оксана Владимировна</t>
  </si>
  <si>
    <t>Бессарабова Мария Афанасьевна</t>
  </si>
  <si>
    <t>Пацев Александр Николаевич</t>
  </si>
  <si>
    <t>Еремеева Татьяна Сергеевна</t>
  </si>
  <si>
    <t>Сайнова Екатерина Андреевна</t>
  </si>
  <si>
    <t>Ачмизова Натэлла Георгиевна</t>
  </si>
  <si>
    <t>Жумалиева Нагира</t>
  </si>
  <si>
    <t>Шумская Елена Юрьевна</t>
  </si>
  <si>
    <t>Дзюба Александр Викторович</t>
  </si>
  <si>
    <t>ДЖАХАДЖИЕВ СОЛТАН СУЛЕЙМАНОВИЧ</t>
  </si>
  <si>
    <t>Кривошлыкова Елена Анатольевна</t>
  </si>
  <si>
    <t>Крамаренко Татьяна Ильинична</t>
  </si>
  <si>
    <t>Калиберда Алексей Федорович</t>
  </si>
  <si>
    <t>Зотова Татьяна Васильевна</t>
  </si>
  <si>
    <t>Алиева Алина Айдаровна</t>
  </si>
  <si>
    <t>БАШИРОВ ИЛЬГАР МУСАЛЛИФ ОГЛЫ</t>
  </si>
  <si>
    <t>Бессмертная Татьяна Владимировна</t>
  </si>
  <si>
    <t>Юрганов Андрей Викторович</t>
  </si>
  <si>
    <t>Мукомел Дмитрий Анатольевич</t>
  </si>
  <si>
    <t>Аширматова Любовь Владимировна</t>
  </si>
  <si>
    <t>Самосват Лариса Адольфовна</t>
  </si>
  <si>
    <t>Кислицын Олег Викторович</t>
  </si>
  <si>
    <t>Кузьмук Наталья Александровна</t>
  </si>
  <si>
    <t>Кувалдина Надежда Ивановна</t>
  </si>
  <si>
    <t>Гецов Давид Игоревич</t>
  </si>
  <si>
    <t>Крыштопа Тамара Яковлевна</t>
  </si>
  <si>
    <t>Яковлева Раиса Николаевна</t>
  </si>
  <si>
    <t>Ланговая Екатерина Дмитриевна</t>
  </si>
  <si>
    <t>Бердников Александр Александрович</t>
  </si>
  <si>
    <t>Фокина Марина Викторовна</t>
  </si>
  <si>
    <t>Хирина Евгения Алексеевна</t>
  </si>
  <si>
    <t>Гребенюков Анатолий Александрович</t>
  </si>
  <si>
    <t>Иванов Александр Юрьевич</t>
  </si>
  <si>
    <t>Потапов Вячеслав Николаевич</t>
  </si>
  <si>
    <t>Кикалова Татьяна Сергеевна</t>
  </si>
  <si>
    <t>Эсмер Руслан Мамедович</t>
  </si>
  <si>
    <t>Якунин Андрей Викторович</t>
  </si>
  <si>
    <t>Мяоц Татьяна Леонидовна</t>
  </si>
  <si>
    <t>Кувалдин Сергей Иванович</t>
  </si>
  <si>
    <t>Лукшина Нина Борисовна</t>
  </si>
  <si>
    <t>Перебякин Ефим Анатольевич</t>
  </si>
  <si>
    <t>Шевчик Виталий Валентинович</t>
  </si>
  <si>
    <t>Гунченко Денис Владимирович</t>
  </si>
  <si>
    <t>Шестопалова Валентина Сергеевна</t>
  </si>
  <si>
    <t>Зюзько Игорь Игоревич</t>
  </si>
  <si>
    <t>Хирова Любовь Николаевна</t>
  </si>
  <si>
    <t>Зорина Валентина Никифоровна</t>
  </si>
  <si>
    <t>Рафикова Галия Алматовна</t>
  </si>
  <si>
    <t>Соколова Ольга Леонидовна</t>
  </si>
  <si>
    <t>Кесопуло Дмитрий Николаевич</t>
  </si>
  <si>
    <t>Нюхало Алексей Васильевич</t>
  </si>
  <si>
    <t>Саакян Армен Александрович</t>
  </si>
  <si>
    <t>Калузиди Леонид Ильич</t>
  </si>
  <si>
    <t>Кобызев Анатолий Григорьевич</t>
  </si>
  <si>
    <t>Пыников Александр Владимирович</t>
  </si>
  <si>
    <t>ПЛАКСИНА ЮЛИЯ АНАТОЛЬЕВНА</t>
  </si>
  <si>
    <t>Медведев Виктор Федорович</t>
  </si>
  <si>
    <t>Акопян Смбат Мушегович</t>
  </si>
  <si>
    <t>Локшина Елена Викторовна</t>
  </si>
  <si>
    <t>Фрыгина Татьяна Владимировна</t>
  </si>
  <si>
    <t>Тятько Андрей Викторович</t>
  </si>
  <si>
    <t>Березовский Андрей Витальевич</t>
  </si>
  <si>
    <t>Брижик Алексей Викторович</t>
  </si>
  <si>
    <t>Ракитянский Антон Русланович</t>
  </si>
  <si>
    <t>Компаниец Надежда Михайловна</t>
  </si>
  <si>
    <t>Попова Нина Ивановна</t>
  </si>
  <si>
    <t>Лазаров Артур Анастасович</t>
  </si>
  <si>
    <t>Климанов Игорь Игоревич</t>
  </si>
  <si>
    <t>Рулёва Валентина Владимировна</t>
  </si>
  <si>
    <t>Егиазарян Исаак Гургенович</t>
  </si>
  <si>
    <t>Потапова Стелла Николаевна</t>
  </si>
  <si>
    <t>Миллер Радион Робертинович</t>
  </si>
  <si>
    <t>Паль Петр Васильевич</t>
  </si>
  <si>
    <t>САБОТЕНКО АЛЕКСАНДР ИГОРЕВИЧ</t>
  </si>
  <si>
    <t>Ярмошук Владимир Степанович</t>
  </si>
  <si>
    <t>Абрамов Роман Александрович</t>
  </si>
  <si>
    <t>Мойса Святослав Иванович</t>
  </si>
  <si>
    <t>Герус Татьяна Алексеевна</t>
  </si>
  <si>
    <t>Деревенец Наталья Николаевна</t>
  </si>
  <si>
    <t>Петюренко Татьяна Григорьевна</t>
  </si>
  <si>
    <t>Минасян Саркис Самсонович</t>
  </si>
  <si>
    <t>Калмыков Александр Николаевич</t>
  </si>
  <si>
    <t>Рубцова Кристина Васильевна</t>
  </si>
  <si>
    <t>Глебова Виктория Андреевна</t>
  </si>
  <si>
    <t>Новиков Виталий Викторович</t>
  </si>
  <si>
    <t>Онищенко Александр Юрьевич</t>
  </si>
  <si>
    <t>Истенко Дмитрий Владимирович</t>
  </si>
  <si>
    <t>Ткаченко Александр Александрович</t>
  </si>
  <si>
    <t>Нарыжний Денис Сергеевич</t>
  </si>
  <si>
    <t>Корпачев Сергей Николаевич</t>
  </si>
  <si>
    <t>Голобородько Андрей Борисович</t>
  </si>
  <si>
    <t>Юрченко Вера Николаевна</t>
  </si>
  <si>
    <t>Малова Галина Борисовна</t>
  </si>
  <si>
    <t>Ююков Вячеслав Викторович</t>
  </si>
  <si>
    <t>Красилов Леонид Витальевич</t>
  </si>
  <si>
    <t>Паршин Сергей Валентинович</t>
  </si>
  <si>
    <t>Митрофанова Александра Ивановна</t>
  </si>
  <si>
    <t>Петров Владислав Сергеевич</t>
  </si>
  <si>
    <t>Бобров Петр Борисович</t>
  </si>
  <si>
    <t>ДЯКОВСКИЙ МАКСИМ ЯКОВЛЕВИЧ</t>
  </si>
  <si>
    <t>Ладыженко Галина Александровна</t>
  </si>
  <si>
    <t>Басова Светлана Вячеславовна</t>
  </si>
  <si>
    <t>Дробинко Евгений Владимирович</t>
  </si>
  <si>
    <t>Харина Наталья Васильевна</t>
  </si>
  <si>
    <t>Кимлык Валентин Иванович</t>
  </si>
  <si>
    <t>ОВЧИНКИН СЕРГЕЙ ВИКТОРОВИЧ</t>
  </si>
  <si>
    <t>Бочаров Дмитрий Александрович</t>
  </si>
  <si>
    <t>Иванова Виктория Олеговна</t>
  </si>
  <si>
    <t>Григорян Сасун Назарович</t>
  </si>
  <si>
    <t>Казымова Асмаханум Алимуса кызы</t>
  </si>
  <si>
    <t>КОШЕЛЕВА НАТАЛЬЯ АНАТОЛЬЕВНА</t>
  </si>
  <si>
    <t>Соловьев Олег Юрьевич</t>
  </si>
  <si>
    <t>МАЛЛАБАЕВ ЕВГЕНИЙ ТАЙИРЖАНОВИЧ</t>
  </si>
  <si>
    <t>Хмарин Владимир Александрович</t>
  </si>
  <si>
    <t>Скребец Наталья Николаевна</t>
  </si>
  <si>
    <t>Деревянко Игорь Николаевич</t>
  </si>
  <si>
    <t>Соловьева Елена Алексеевна</t>
  </si>
  <si>
    <t>Гарницкий Андрей Николаевич</t>
  </si>
  <si>
    <t>Нидзий Валентин Семенович</t>
  </si>
  <si>
    <t>Коноваленко Татьяна Александровна</t>
  </si>
  <si>
    <t>УЧУВАТКИН АНДРЕЙ СЕРГЕЕВИЧ</t>
  </si>
  <si>
    <t>Щабельский Дмитрий Сергеевич</t>
  </si>
  <si>
    <t>Дымченко Роман Юрьевич</t>
  </si>
  <si>
    <t>Бенько Наталья Анатольевна</t>
  </si>
  <si>
    <t>Кононова Ольга Викторовна</t>
  </si>
  <si>
    <t>Маркевич Наталия Юрьевна</t>
  </si>
  <si>
    <t>Анишина Юлия Михайловна</t>
  </si>
  <si>
    <t>Демчук Виктория Олеговна</t>
  </si>
  <si>
    <t>Сарыев Шамиль Алтынович</t>
  </si>
  <si>
    <t>Олейниченко Ольга Алексеевна</t>
  </si>
  <si>
    <t>Ошманкевич Светлана Владимировна</t>
  </si>
  <si>
    <t>ШУМАКОВА ЕКАТЕРИНА НИКОЛАЕВНА</t>
  </si>
  <si>
    <t>Колесников Сергей Михайлович</t>
  </si>
  <si>
    <t>Коваленко Алексей Сергеевич</t>
  </si>
  <si>
    <t>Асланян Ашот Арамаисович</t>
  </si>
  <si>
    <t>ГАВРИЛЯК ОЛЬГА АНАТОЛЬЕВНА</t>
  </si>
  <si>
    <t>Бухарина Татьяна Викторовна</t>
  </si>
  <si>
    <t>Малышева Ирина Вячеславовна</t>
  </si>
  <si>
    <t>Бегларян Артур Тигранович</t>
  </si>
  <si>
    <t>Фомин Сергей Анатольевич</t>
  </si>
  <si>
    <t>Хисаметдинов Руслан Робертович</t>
  </si>
  <si>
    <t>Кравченко Владимир Александрович</t>
  </si>
  <si>
    <t>Рулёв Александр Викторович</t>
  </si>
  <si>
    <t>Миненко Дмитрий Александрович</t>
  </si>
  <si>
    <t>Агеева Галина Николаевна</t>
  </si>
  <si>
    <t>Фоняков Анатолий Николаевич</t>
  </si>
  <si>
    <t>Яненков Роман Владимирович</t>
  </si>
  <si>
    <t>Селихова Людмила Алексеевна</t>
  </si>
  <si>
    <t>Куков Алексей Николаевич</t>
  </si>
  <si>
    <t>Адамян Арамаис Александрович</t>
  </si>
  <si>
    <t>БЕЛЯКОВА ЕЛЕНА АНАТОЛЬЕВНА</t>
  </si>
  <si>
    <t>Балаескул Владимир Михайлович</t>
  </si>
  <si>
    <t>Алексеев Евгений Петрович</t>
  </si>
  <si>
    <t>Рудомаха Иван Васильевич</t>
  </si>
  <si>
    <t>Мовтяненко Александр Венидикторович</t>
  </si>
  <si>
    <t>Сибенков Евгений Викторович</t>
  </si>
  <si>
    <t>Арзуманов Аветис Валерикович</t>
  </si>
  <si>
    <t>Богданов Константин Сергеевич</t>
  </si>
  <si>
    <t>Кусков Роман Николаевич</t>
  </si>
  <si>
    <t>Козлова Ирина Георгиевна</t>
  </si>
  <si>
    <t>Изыкеева Марина Юрьевна</t>
  </si>
  <si>
    <t>Ароян Гаяне Самвеловна</t>
  </si>
  <si>
    <t>Романова Людмила Федоровна</t>
  </si>
  <si>
    <t>Барановская Виктория Анатольевна</t>
  </si>
  <si>
    <t>Михайловский Владимир Петрович</t>
  </si>
  <si>
    <t>Гертевцян Азгануш Овсеповна</t>
  </si>
  <si>
    <t>Свирчевская Ирина Константиновна</t>
  </si>
  <si>
    <t>Гладких Даниил Алишерович</t>
  </si>
  <si>
    <t>Галинникова Инна Вячеславовна</t>
  </si>
  <si>
    <t>Малышев Максим Сергеевич</t>
  </si>
  <si>
    <t>Краснов Руслан Рудольфович</t>
  </si>
  <si>
    <t>Евтушенко Станислав Дмитриевич</t>
  </si>
  <si>
    <t>Шмелева Елена Николаевна</t>
  </si>
  <si>
    <t>Мегрикян Дарья Владимировна</t>
  </si>
  <si>
    <t>Григорьев Александр Петрович</t>
  </si>
  <si>
    <t>Никифоров Владимир Александрович</t>
  </si>
  <si>
    <t>Ерисова Анна Валерьевна</t>
  </si>
  <si>
    <t>Земляков Алексей Геннадьевич</t>
  </si>
  <si>
    <t>Шульгин Павел Валерьевич</t>
  </si>
  <si>
    <t>Пыркова Елена Геннадьевна</t>
  </si>
  <si>
    <t>Петросян Хачатур Вазгенович</t>
  </si>
  <si>
    <t>Ватаева Анжелика Владимировна</t>
  </si>
  <si>
    <t>Максимова Алевтина Александровна</t>
  </si>
  <si>
    <t>Ковалев Виталий Викторович</t>
  </si>
  <si>
    <t>Мануков Михаил Меликович</t>
  </si>
  <si>
    <t>Погосян Роман Айкович</t>
  </si>
  <si>
    <t>Ценина Карина Владимировна</t>
  </si>
  <si>
    <t>Кутилин Евгений Александрович</t>
  </si>
  <si>
    <t>Тавлинцева Наталья Анатольевна</t>
  </si>
  <si>
    <t>Мирин Александр Геннадиевич</t>
  </si>
  <si>
    <t>Боровкова Ольга Николаевна</t>
  </si>
  <si>
    <t>Мальнев Юрий Юрьевич</t>
  </si>
  <si>
    <t>Екимов Владимир Анатольевич</t>
  </si>
  <si>
    <t>Сапунова Ольга Ивановна</t>
  </si>
  <si>
    <t>ХРАМЦОВА ОЛЬГА ВАЛЕРЬЕВНА</t>
  </si>
  <si>
    <t>Полонский Сергей Леонидович</t>
  </si>
  <si>
    <t>РЫБАЛЬЧЕНКО ЕЛЕНА ЮРЬЕВНА</t>
  </si>
  <si>
    <t>Толстокоренко Людмила Борисовна</t>
  </si>
  <si>
    <t>Фофанова Вера Гениевна</t>
  </si>
  <si>
    <t>Иванов Дмитрий Александрович</t>
  </si>
  <si>
    <t>Ефремова Валентина Владимировна</t>
  </si>
  <si>
    <t>Орлова Наталья Титовна</t>
  </si>
  <si>
    <t>Лютова Елена Александровна</t>
  </si>
  <si>
    <t>Гавриш Александр Сергеевич</t>
  </si>
  <si>
    <t>Корельская Ольга Викторовна</t>
  </si>
  <si>
    <t>Божко Александр Сергеевич</t>
  </si>
  <si>
    <t>Битюшкова Мария Евгеньевна</t>
  </si>
  <si>
    <t>Степанов Станислав Игоревич</t>
  </si>
  <si>
    <t>Голдин Николай Анатольевич</t>
  </si>
  <si>
    <t>Маматова Любовь Ивановна</t>
  </si>
  <si>
    <t>Назарова Елена Ильинична</t>
  </si>
  <si>
    <t>Маслова Наталья Григорьевна</t>
  </si>
  <si>
    <t>Колосовская Екатерина Федоровна</t>
  </si>
  <si>
    <t>Слепухина Наталья Георгиевна</t>
  </si>
  <si>
    <t>Еловиков Евгений Романович</t>
  </si>
  <si>
    <t>БУТУСОВ ВЛАДИСЛАВ СЕРГЕЕВИЧ</t>
  </si>
  <si>
    <t>Плотников Михаил Иванович</t>
  </si>
  <si>
    <t>Гладилин Михаил Константинович</t>
  </si>
  <si>
    <t>Ташлыков Александр Александрович</t>
  </si>
  <si>
    <t>Ращупкин Юрий Николаевич</t>
  </si>
  <si>
    <t>Руденко Яна Геннадьевна</t>
  </si>
  <si>
    <t>ПОЛЯКОВ КОНСТАНТИН СЕРГЕЕВИЧ</t>
  </si>
  <si>
    <t>ДОРОХОВ ВАЛЕРИЙ ГЕННАДЬЕВИЧ</t>
  </si>
  <si>
    <t>Габрелян Арсен Гаренович</t>
  </si>
  <si>
    <t>Лезов Роман Владимирович</t>
  </si>
  <si>
    <t>Бур Елена Александровна</t>
  </si>
  <si>
    <t>Гайдуков Александр Николаевич</t>
  </si>
  <si>
    <t>Матвеева Нина Юлиевна</t>
  </si>
  <si>
    <t>Крутяков Владимир Викторович</t>
  </si>
  <si>
    <t>Мухамедов Марат Фаритович</t>
  </si>
  <si>
    <t>Игнатьева Ирина Игоревна</t>
  </si>
  <si>
    <t>Помазков Алексей Евгеньевич</t>
  </si>
  <si>
    <t>Кузичкин Александр Михайлович</t>
  </si>
  <si>
    <t>ТЕСЛЕНКО ВИКТОРИЯ ВИКТОРОВНА</t>
  </si>
  <si>
    <t>Архипова Татьяна Евгеньевна</t>
  </si>
  <si>
    <t>Мещанский Виктор Ильич</t>
  </si>
  <si>
    <t>Стеценко Андрей Михайлович</t>
  </si>
  <si>
    <t>Султанахмедова Рапинат Саадулаевна</t>
  </si>
  <si>
    <t>Нестеренко Надежда Ивановна</t>
  </si>
  <si>
    <t>Мусалаева Написат Шамхаловна</t>
  </si>
  <si>
    <t>Эйвазова Флора Мусеиб-кызы</t>
  </si>
  <si>
    <t>Гитинова Сапият Шамхаловна</t>
  </si>
  <si>
    <t>Горбачев Денис Сергеевич</t>
  </si>
  <si>
    <t>ЧАЙКА НАТАЛИЯ СЕРГЕЕВНА</t>
  </si>
  <si>
    <t>Дорохов Семён Анатольевич</t>
  </si>
  <si>
    <t>БОНДАРЕНКО АРТЁМ АНДРЕЕВИЧ</t>
  </si>
  <si>
    <t>Крыса Евгений Николаевич</t>
  </si>
  <si>
    <t>Околелов Сергей Владимирович</t>
  </si>
  <si>
    <t>Гарницкий Андрей Андреевич</t>
  </si>
  <si>
    <t>КОБЖ АСКЕР РУСЛАНОВИЧ</t>
  </si>
  <si>
    <t>Волохова Юлия Павловна</t>
  </si>
  <si>
    <t>Демченко Олег Алексеевич</t>
  </si>
  <si>
    <t>Камалтдинова Юлия Азатовна</t>
  </si>
  <si>
    <t>Семилетова Светлана Николаевна</t>
  </si>
  <si>
    <t>Борисенко Светлана Евгеньевна</t>
  </si>
  <si>
    <t>Заяпыкин Евгений Александрович</t>
  </si>
  <si>
    <t>Бескоровайная Людмила Сергеевна</t>
  </si>
  <si>
    <t>Куприянов Артем Сергеевич</t>
  </si>
  <si>
    <t>Полежаев Иван Алексеевич</t>
  </si>
  <si>
    <t>Гончаров Егор Николаевич</t>
  </si>
  <si>
    <t>ПИЛИПЕЦ АЛЕКСАНДР ЮРЬЕВИЧ</t>
  </si>
  <si>
    <t>Кузьмина Ольга Николаевна</t>
  </si>
  <si>
    <t>Пергунов Сергей Александрович</t>
  </si>
  <si>
    <t>Мовсисян Завен Телемакович</t>
  </si>
  <si>
    <t>Жуков Юрий Викторович</t>
  </si>
  <si>
    <t>Целуйко Алексей Леонидович</t>
  </si>
  <si>
    <t>Георгицына Олеся Валерьевна</t>
  </si>
  <si>
    <t>Варивода Ирина Викторовна</t>
  </si>
  <si>
    <t>ИВАНИЩЕВ ПЕТР ВИТАЛЬЕВИЧ</t>
  </si>
  <si>
    <t>БАЯКЕЕВ РУСЛАН ТААЛАЕВИЧ</t>
  </si>
  <si>
    <t>Воробьева Валентина Иосифовна</t>
  </si>
  <si>
    <t>Савченко Марина Петровна</t>
  </si>
  <si>
    <t>БОЙКО АРТЕМ БОРИСОВИЧ</t>
  </si>
  <si>
    <t>ГАВРИЛЯК НАТАЛЬЯ ЕВГЕНЬЕВНА</t>
  </si>
  <si>
    <t>Пономарев Евгений Иванович</t>
  </si>
  <si>
    <t>Салогуб Александр Викторович</t>
  </si>
  <si>
    <t>Хандримайло Владимир Викторович</t>
  </si>
  <si>
    <t>Очкас Денис Владимирович</t>
  </si>
  <si>
    <t>Гапон Владимир Васильевич</t>
  </si>
  <si>
    <t>ДРУЗИНА АЛИНА ГЕОРГИЕВНА</t>
  </si>
  <si>
    <t>Скотенко Евгений Владимирович</t>
  </si>
  <si>
    <t>Колодина Татьяна Федоровна</t>
  </si>
  <si>
    <t>ДИДЫК ДМИТРИЙ СЕРГЕЕВИЧ</t>
  </si>
  <si>
    <t>Савченко Оксана Ивановна</t>
  </si>
  <si>
    <t>Зубова Александра Сергеевна</t>
  </si>
  <si>
    <t>Буйвалова Наталья Николаевна</t>
  </si>
  <si>
    <t>Денисенко Ксения Александровна</t>
  </si>
  <si>
    <t>КАРИВА ЕКАТЕРИНА АЛЕКСАНДРОВНА</t>
  </si>
  <si>
    <t>Джаббаров Ренат Раисович</t>
  </si>
  <si>
    <t>Токарева Наталья Владимировна</t>
  </si>
  <si>
    <t>Щербаков Валерий Николаевич</t>
  </si>
  <si>
    <t>Гайдин Александр Александрович</t>
  </si>
  <si>
    <t>ПРОКОФЬЕВ АНДРЕЙ ВИКТОРОВИЧ</t>
  </si>
  <si>
    <t>Михайлин Алексей Викторович</t>
  </si>
  <si>
    <t>Арбузова Виолетта Александровна</t>
  </si>
  <si>
    <t>Казда Илья Владимирович</t>
  </si>
  <si>
    <t>Татосян Сергей Карапетович</t>
  </si>
  <si>
    <t>Гевенян Скарлет Кимовна</t>
  </si>
  <si>
    <t>Пеньковский Дмитрий Павлович</t>
  </si>
  <si>
    <t>Шкиптан Анна Александровна</t>
  </si>
  <si>
    <t>Мулина Юлия Владимировна</t>
  </si>
  <si>
    <t>Набоков Евгений Арменакович</t>
  </si>
  <si>
    <t>Воеводенко Александр Александрович</t>
  </si>
  <si>
    <t>Мишина Светлана Юрьевна</t>
  </si>
  <si>
    <t>Горбачев Станислав Дмитриевич</t>
  </si>
  <si>
    <t>Уточкин Александр Андреевич</t>
  </si>
  <si>
    <t>Китрадзе Оксана Олеговна</t>
  </si>
  <si>
    <t>Сай Александр Николаевич</t>
  </si>
  <si>
    <t>Хачатуров Лери Юрьевич</t>
  </si>
  <si>
    <t>БЕКУЛОВ РОМАН АУЕСОВИЧ</t>
  </si>
  <si>
    <t>Марченко Анатолий Геннадьевич</t>
  </si>
  <si>
    <t>Поддубная Елена Владимировна</t>
  </si>
  <si>
    <t>Долгопятова Светлана Евгеньевна</t>
  </si>
  <si>
    <t>Захарченко Геннадий Иванович</t>
  </si>
  <si>
    <t>Екимова Светлана Анатольевна</t>
  </si>
  <si>
    <t>Репин Артем Александрович</t>
  </si>
  <si>
    <t>Асатурян Рузана Амбарцумовна</t>
  </si>
  <si>
    <t>Андреева Мария Владимировна</t>
  </si>
  <si>
    <t>Смаляная Наталия Витальевна</t>
  </si>
  <si>
    <t>Шевченко Андрей Андреевич</t>
  </si>
  <si>
    <t>Бакай Неля Федоровна</t>
  </si>
  <si>
    <t>Коломиец Алексей Владиславович</t>
  </si>
  <si>
    <t>Пугачёв Александр Владимирович</t>
  </si>
  <si>
    <t>Дасаев Наиль Загирович</t>
  </si>
  <si>
    <t>Маркарян Размик Андраникович</t>
  </si>
  <si>
    <t>Ефремов Андрей Геннадьевич</t>
  </si>
  <si>
    <t>Демченко Виктор Николаевич</t>
  </si>
  <si>
    <t>Сумперевич Александр Сергеевич</t>
  </si>
  <si>
    <t>Шишкин Евгений Андриянович</t>
  </si>
  <si>
    <t>Ходоровский Артур Дмитриевич</t>
  </si>
  <si>
    <t>Кармолин Мирон Владимирович</t>
  </si>
  <si>
    <t>Маркелов Антон Владимирович</t>
  </si>
  <si>
    <t>Чаплыгина Наталья Александровна</t>
  </si>
  <si>
    <t>Константинов Вадим Александрович</t>
  </si>
  <si>
    <t>Климов Илья Андреевич</t>
  </si>
  <si>
    <t>Зверева Татьяна Николаевна</t>
  </si>
  <si>
    <t>Шушкова Оксана Михайловна</t>
  </si>
  <si>
    <t>Шостаков Андрей Александрович</t>
  </si>
  <si>
    <t>Рачин Игорь Иванович</t>
  </si>
  <si>
    <t>Проскудин Иван Васильевич</t>
  </si>
  <si>
    <t>Гапеева Людмила Владимировна</t>
  </si>
  <si>
    <t>Банщикова Светлана Петровна</t>
  </si>
  <si>
    <t>Токарев Олег Александрович</t>
  </si>
  <si>
    <t>Матвиенко Николай Федорович</t>
  </si>
  <si>
    <t>Мищенко Людмила Викторовна</t>
  </si>
  <si>
    <t>Горяинов Артем Николаевич</t>
  </si>
  <si>
    <t>Какриашвили Тарас Котэевич</t>
  </si>
  <si>
    <t>Кирагосьян Сергей Сергеевич</t>
  </si>
  <si>
    <t>Добровольская Виктория Александровна</t>
  </si>
  <si>
    <t>Левина Тамара Олеговна</t>
  </si>
  <si>
    <t>Беланова Светлана Вячеславовна</t>
  </si>
  <si>
    <t>Мартынов Константин Константинович</t>
  </si>
  <si>
    <t>Сурай Елена Николаевна</t>
  </si>
  <si>
    <t>Прядко Юлия Павловна</t>
  </si>
  <si>
    <t>Павличенко Людмила Сергеевна</t>
  </si>
  <si>
    <t>Парталян Михаил Анушаванович</t>
  </si>
  <si>
    <t>ХАЙРУЛИН ИГОРЬ ЛЕОНИДОВИЧ</t>
  </si>
  <si>
    <t>Микаелян Дмитрий Аршавелович</t>
  </si>
  <si>
    <t>Грозная Арина Викторовна</t>
  </si>
  <si>
    <t>МИРОШНИЧЕНКО ЛЮДМИЛА АЛЕКСАНДРОВНА</t>
  </si>
  <si>
    <t>БУКАРЕВ ДМИТРИЙ ЮРЬЕВИЧ</t>
  </si>
  <si>
    <t>Быкова Наталья Михайловна</t>
  </si>
  <si>
    <t>Пшидаток Аскер Русланович</t>
  </si>
  <si>
    <t>Жиглова Анастасия Дмитриевна</t>
  </si>
  <si>
    <t>МЕДЯНИК ЮРИЙ НИКОЛАЕВИЧ</t>
  </si>
  <si>
    <t>Богаченко Алефтина Аркадьевна</t>
  </si>
  <si>
    <t>КАРАТОВ ШАМИЛЬ МАГОМЕДМАЗГАБОВИЧ</t>
  </si>
  <si>
    <t>Рыбальченко Эллада Леноровна</t>
  </si>
  <si>
    <t>Покотило Роман Иванович</t>
  </si>
  <si>
    <t>Турко Александр Николаевич</t>
  </si>
  <si>
    <t>Анциферов Александр Александрович</t>
  </si>
  <si>
    <t>Станкевич Наталья Владимировна</t>
  </si>
  <si>
    <t>СТЮХИНА СВЕТЛАНА ВЛАДИМИРОВНА</t>
  </si>
  <si>
    <t>Бондарева Оксана Николаевна</t>
  </si>
  <si>
    <t>Усков Евгений Николаевич</t>
  </si>
  <si>
    <t>Ковалева Мария Николаевна</t>
  </si>
  <si>
    <t>Сасин Павел Владимирович</t>
  </si>
  <si>
    <t>Бреслер Елена Владимировна</t>
  </si>
  <si>
    <t>Нечай Игорь Сергеевич</t>
  </si>
  <si>
    <t>Дудников Сергей Александрович</t>
  </si>
  <si>
    <t>Нефедов Сергей Александрович</t>
  </si>
  <si>
    <t>РУСАНОВ СЕРГЕЙ АЛЕКСАНДРОВИЧ</t>
  </si>
  <si>
    <t>Раков Алексей Вячеславович</t>
  </si>
  <si>
    <t>Шевченко Зинаида Николаевна</t>
  </si>
  <si>
    <t>Степаненко Петр Геннадьевич</t>
  </si>
  <si>
    <t>БОРЗЕНКО СЕРГЕЙ ИВАНОВИЧ</t>
  </si>
  <si>
    <t>Никулина Наталья Леонидовна</t>
  </si>
  <si>
    <t>Осыченко Андрей Анатольевич</t>
  </si>
  <si>
    <t>Чебанчук Федора Васильевна</t>
  </si>
  <si>
    <t>Харабаров Михаил Александрович</t>
  </si>
  <si>
    <t>Осипов Игорь Олегович</t>
  </si>
  <si>
    <t>Иваненко Степан Сергеевич</t>
  </si>
  <si>
    <t>Карапетян Арутюн Багадурович</t>
  </si>
  <si>
    <t>Сайкова Виктория Николаевна</t>
  </si>
  <si>
    <t>Зибинский Евгений Викторович</t>
  </si>
  <si>
    <t>ОВСИЕНКО ОЛЕГ ЕВГЕНЬЕВИЧ</t>
  </si>
  <si>
    <t>Трофименко Андрей Павлович</t>
  </si>
  <si>
    <t>Оуман Сергей Николаевич</t>
  </si>
  <si>
    <t>Атакишиев Атакиши Юсиф оглы</t>
  </si>
  <si>
    <t>Кузнецов Даниил Евгеньевич</t>
  </si>
  <si>
    <t>Пономаренко Мария Ивановна</t>
  </si>
  <si>
    <t>Пантелеев Евгений Витальевич</t>
  </si>
  <si>
    <t>Кашляков Сергей Михайлович</t>
  </si>
  <si>
    <t>Ефименко Денис Сергеевич</t>
  </si>
  <si>
    <t>Курьянова Марина Викторовна</t>
  </si>
  <si>
    <t>РАИМЖОНОВ АБДУЛАЗИЗ ЗАФАРЖОН УГЛИ</t>
  </si>
  <si>
    <t>АРУТЮНЯН ВЛАДИСЛАВ СТЕПОВИЧ</t>
  </si>
  <si>
    <t>Трач Михаил Степанович</t>
  </si>
  <si>
    <t>Новикова Елена Николаевна</t>
  </si>
  <si>
    <t>Попандопуло Фёдор Евстафиевич</t>
  </si>
  <si>
    <t>Пигарев Вячеслав Михайлович</t>
  </si>
  <si>
    <t>МИРГОРОДСКАЯ ГАЛИНА АЛЕКСЕЕВНА</t>
  </si>
  <si>
    <t>Диденко Наталья Александровна</t>
  </si>
  <si>
    <t>Шалимов Виктор Иванович</t>
  </si>
  <si>
    <t>Котова Галина Алексеевна</t>
  </si>
  <si>
    <t>Фарутдинова Инна Юрьевна</t>
  </si>
  <si>
    <t>БОБРОВСКИЙ ПЕТР ПЕТРОВИЧ</t>
  </si>
  <si>
    <t>Козырецкая Лилия Стефановна</t>
  </si>
  <si>
    <t>Орлов Евгений Викторович</t>
  </si>
  <si>
    <t>Карагозян Геворг Егиевич</t>
  </si>
  <si>
    <t>Назарова Светлана Степановна</t>
  </si>
  <si>
    <t>Таушанкова Галина Николаевна</t>
  </si>
  <si>
    <t>Бояркова Ольга Николаевна</t>
  </si>
  <si>
    <t>Гочияев Рустам Борисович</t>
  </si>
  <si>
    <t>Казиева Ирина Анатольевна</t>
  </si>
  <si>
    <t>Пульбери-Никитина Юлия Евгеньевна</t>
  </si>
  <si>
    <t>Глущенко Софья Олеговна</t>
  </si>
  <si>
    <t>Антонов Евгений Сергеевич</t>
  </si>
  <si>
    <t>Мартынов Александр Васильевич</t>
  </si>
  <si>
    <t>Аджарян Ерванд Арутюнович</t>
  </si>
  <si>
    <t>Пиценко Елена Николаевна</t>
  </si>
  <si>
    <t>Афонин Сергей Андреевич</t>
  </si>
  <si>
    <t>Глущенко Людмила Александровна</t>
  </si>
  <si>
    <t>Лукашов Юрий Николаевич</t>
  </si>
  <si>
    <t>Аганов Сергей Сергеевич</t>
  </si>
  <si>
    <t>Жабунин Алексей Иванович</t>
  </si>
  <si>
    <t>Абдуллаев Афган Кадыр-оглы</t>
  </si>
  <si>
    <t>Горовой Николай Александрович</t>
  </si>
  <si>
    <t>Маргарян Каджик Гагикович</t>
  </si>
  <si>
    <t>Владыка Николай Анатольевич</t>
  </si>
  <si>
    <t>Ладыжникова Янина Сергеевна</t>
  </si>
  <si>
    <t>Чобаньян Иосиф Аведисович</t>
  </si>
  <si>
    <t>ХОВАЛКО ВАЛЕНТИНА ТЕОДОРОВНА</t>
  </si>
  <si>
    <t>АКСЁНОВ АНДРЕЙ ЮРЬЕВИЧ</t>
  </si>
  <si>
    <t>Дроздов Алексей Александрович</t>
  </si>
  <si>
    <t>Тарасенко Алексей Владимирович</t>
  </si>
  <si>
    <t>БЕССОНОВ ПЕТР АЛЕКСАНДРОВИЧ</t>
  </si>
  <si>
    <t>Горбунова Оксана Александровна</t>
  </si>
  <si>
    <t>Катигаров Орест Кириакович</t>
  </si>
  <si>
    <t>Ромадин Святослав Олегович</t>
  </si>
  <si>
    <t>Михайлова Елена Анатольевна</t>
  </si>
  <si>
    <t>Ермолаев Николай Игоревич</t>
  </si>
  <si>
    <t>ТЕРНОВСКИЙ ИЛЬЯ ВИКТОРОВИЧ</t>
  </si>
  <si>
    <t>Покровский Михаил Борисович</t>
  </si>
  <si>
    <t>Гуров Владимир Александрович</t>
  </si>
  <si>
    <t>Контарев Максим Валерьевич</t>
  </si>
  <si>
    <t>Соляник Лариса Георгиевна</t>
  </si>
  <si>
    <t>ЕГИАЗАРЯН ГАЯНЕ АРТУРОВНА</t>
  </si>
  <si>
    <t>Жеребной Евгений Вальтерович</t>
  </si>
  <si>
    <t>Васильева Ирина Николаевна</t>
  </si>
  <si>
    <t>Денисова Анна Олеговна</t>
  </si>
  <si>
    <t>Новикова Татьяна Васильевна</t>
  </si>
  <si>
    <t>Хупсароков Валерий Николаевич</t>
  </si>
  <si>
    <t>Ботнарь Максим Григорьевич</t>
  </si>
  <si>
    <t>Панченко Алина Юрьевна</t>
  </si>
  <si>
    <t>Демидов Артем Сергеевич</t>
  </si>
  <si>
    <t>КАДЫРОВ РУСЛАН ЭНВЕРОВИЧ</t>
  </si>
  <si>
    <t>Буталий Сергей Владимирович</t>
  </si>
  <si>
    <t>Жамалова Лариса Мусаевна</t>
  </si>
  <si>
    <t>ПОНОМАРЕНКО ДЕНИС ВЛАДИМИРОВИЧ</t>
  </si>
  <si>
    <t>Хилик Герман Александрович</t>
  </si>
  <si>
    <t>Школа Елена Александровна</t>
  </si>
  <si>
    <t>Макаренко Светлана Александровна</t>
  </si>
  <si>
    <t>Полянский Руслан Геннадьевич</t>
  </si>
  <si>
    <t>Герасимов Максим Андреевич</t>
  </si>
  <si>
    <t>Мавроматис Роман Вениаминович</t>
  </si>
  <si>
    <t>Галустян Артур Валерьевич</t>
  </si>
  <si>
    <t>Куркулев Иван Витальевич</t>
  </si>
  <si>
    <t>Акопян Ольга Васильевна</t>
  </si>
  <si>
    <t>Довгань Дина Леонидовна</t>
  </si>
  <si>
    <t>Евтушенко Яна Александровна</t>
  </si>
  <si>
    <t>Дудко Александр Николаевич</t>
  </si>
  <si>
    <t>Безуглова Олеся Николаевна</t>
  </si>
  <si>
    <t>Леднева Надежда Валерьевна</t>
  </si>
  <si>
    <t>Аганов Антон Арсенович</t>
  </si>
  <si>
    <t>ЗАБОТКИН АРТЁМ ГЕННАДЬЕВИЧ</t>
  </si>
  <si>
    <t>Тарасенко Вероника Васильевна</t>
  </si>
  <si>
    <t>Кондрашова Светлана Николаевна</t>
  </si>
  <si>
    <t>Лазьянц Артур Альбертович</t>
  </si>
  <si>
    <t>Никонов Дмитрий Владимирович</t>
  </si>
  <si>
    <t>Перевозчиков Дмитрий Леонидович</t>
  </si>
  <si>
    <t>Белоус Александр Григорьевич</t>
  </si>
  <si>
    <t>Макаров Алексей Валерианович</t>
  </si>
  <si>
    <t>Коверникова Татьяна Витальевна</t>
  </si>
  <si>
    <t>Шурышкин Сергей Владимирович</t>
  </si>
  <si>
    <t>Климентьева Анжелика Викторовна</t>
  </si>
  <si>
    <t>Чирков Алексей Иванович</t>
  </si>
  <si>
    <t>Бочевский Дмитрий Александрович</t>
  </si>
  <si>
    <t>Дудка Виктор Иванович</t>
  </si>
  <si>
    <t>Михеев Юрий Павлович</t>
  </si>
  <si>
    <t>Смирнов Павел Демьянович</t>
  </si>
  <si>
    <t>Лосев Алексей Рудольфович</t>
  </si>
  <si>
    <t>Янковский Антон Иванович</t>
  </si>
  <si>
    <t>Майсаков Никита Вячеславич</t>
  </si>
  <si>
    <t>Михеев Денис Андреевич</t>
  </si>
  <si>
    <t>Буталова Наталья Ивановна</t>
  </si>
  <si>
    <t>Шайкин Александр Викторович</t>
  </si>
  <si>
    <t>Стадникова Анастасия Анатольевна</t>
  </si>
  <si>
    <t>Суворова Екатерина Валерьевна</t>
  </si>
  <si>
    <t>Иванова Валентина Федоровна</t>
  </si>
  <si>
    <t>Гавриленко Дмитрий Дмитриевич</t>
  </si>
  <si>
    <t>ОРЛОВ СЕРГЕЙ АЛЕКСАНДРОВИЧ</t>
  </si>
  <si>
    <t>Агафонов Лазар Алексеевич</t>
  </si>
  <si>
    <t>Арутюнян Карен Ашотович</t>
  </si>
  <si>
    <t>Петренко Сергей Валентинович</t>
  </si>
  <si>
    <t>Савадян Рафик Шагенович</t>
  </si>
  <si>
    <t>Думчев Григорий Владимирович</t>
  </si>
  <si>
    <t>Гюппенен Олег Викторович</t>
  </si>
  <si>
    <t>Рева Валентина Менировна</t>
  </si>
  <si>
    <t>ВЕДЕНИН ВЛАДИМИР АНАТОЛЬЕВИЧ</t>
  </si>
  <si>
    <t>Хот Алена Витальевна</t>
  </si>
  <si>
    <t>Мурукина Анастасия Викторовна</t>
  </si>
  <si>
    <t>Зверева Инна Константиновна</t>
  </si>
  <si>
    <t>Курдоглян Хачик Геворгович</t>
  </si>
  <si>
    <t>АРЗУМАНЯН МЕРИНЕ ВАРДАНОВНА</t>
  </si>
  <si>
    <t>Рейзе Екатерина Александровна</t>
  </si>
  <si>
    <t>Колесников Александр Александрович</t>
  </si>
  <si>
    <t>Демиденко Роман Александрович</t>
  </si>
  <si>
    <t>Воронцова Алена Анатольевна</t>
  </si>
  <si>
    <t>Лашков Александр Анатольевич</t>
  </si>
  <si>
    <t>Шихова Елена Юрьевна</t>
  </si>
  <si>
    <t>Аликперов Олег Олегович</t>
  </si>
  <si>
    <t>Захарченко Виктор Викторович</t>
  </si>
  <si>
    <t>Степанникова Дарья Александровна</t>
  </si>
  <si>
    <t>Стефанова Юлия Александровна</t>
  </si>
  <si>
    <t>Кюлян Астхик Эдуардовна</t>
  </si>
  <si>
    <t>Круш Алексей Сергеевич</t>
  </si>
  <si>
    <t>Щербина Светлана Николаевна</t>
  </si>
  <si>
    <t>Ромашко Роберт Анатольевич</t>
  </si>
  <si>
    <t>Лятифова Виктория Викторовна</t>
  </si>
  <si>
    <t>Воронков Виктор Сергеевич</t>
  </si>
  <si>
    <t>Коноваленко Елена Васильевна</t>
  </si>
  <si>
    <t>Лучкина Людмила Александровна</t>
  </si>
  <si>
    <t>Денякова Ольга Геннадьевна</t>
  </si>
  <si>
    <t>Севостьянов Роман Олегович</t>
  </si>
  <si>
    <t>Луценко Руслан Николаевич</t>
  </si>
  <si>
    <t>Петропавловская Алла Николаевна</t>
  </si>
  <si>
    <t>Арутюнян Лиана Размиковна</t>
  </si>
  <si>
    <t>Григоренко Руслан Сергеевич</t>
  </si>
  <si>
    <t>Гасанов Закир Тагирович</t>
  </si>
  <si>
    <t>Вахидова Валерия Олеговна</t>
  </si>
  <si>
    <t>ДОМАНОВ АНДРЕЙ ЮРЬЕВИЧ</t>
  </si>
  <si>
    <t>Поляков Павел Александрович</t>
  </si>
  <si>
    <t>Стрельцова Елена Равильевна</t>
  </si>
  <si>
    <t>Данильченко Валентин Евгеньевич</t>
  </si>
  <si>
    <t>Изосов Валентин Александрович</t>
  </si>
  <si>
    <t>Барданосов Денис Владимирович</t>
  </si>
  <si>
    <t>Сазанов Дмитрий Александрович</t>
  </si>
  <si>
    <t>Никулин Дмитрий Дмитриевич</t>
  </si>
  <si>
    <t>Якушев Алексей Михайлович</t>
  </si>
  <si>
    <t>Приходько Александра Андреевна</t>
  </si>
  <si>
    <t>Гаврилюк Ольга Петровна</t>
  </si>
  <si>
    <t>Раецкий Максим Дмитриевич</t>
  </si>
  <si>
    <t>Бондаренко Александр Сергеевич</t>
  </si>
  <si>
    <t>Арыстанбеков Игорь Амантаевич</t>
  </si>
  <si>
    <t>Бахмут Лариса Викторовна</t>
  </si>
  <si>
    <t>РОМАЩЕНКО ТАТЬЯНА ВИКТОРОВНА</t>
  </si>
  <si>
    <t>Здебский Анатолий Григорьевич</t>
  </si>
  <si>
    <t>Дранко Александр Игоревич</t>
  </si>
  <si>
    <t>Белякова Марианна Витальевна</t>
  </si>
  <si>
    <t>ВАНИЕВА МАРИЯ ЮРЬЕВНА</t>
  </si>
  <si>
    <t>Иванов Владислав Олегович</t>
  </si>
  <si>
    <t>Осокина Анна Сергеевна</t>
  </si>
  <si>
    <t>Махначева Виктория Анатольевна</t>
  </si>
  <si>
    <t>Горовой Глеб Константинович</t>
  </si>
  <si>
    <t>Величко Наталия Евгеньевна</t>
  </si>
  <si>
    <t>Назаров Сергей Анатольевич</t>
  </si>
  <si>
    <t>Майсурадзе Георгий Васильевич</t>
  </si>
  <si>
    <t>БЕЛОСЛЮТЦЕВ ДЕНИС ВАДИМОВИЧ</t>
  </si>
  <si>
    <t>Туриненко Галина Николаевна</t>
  </si>
  <si>
    <t>Шкунова Татьяна Валерьевна</t>
  </si>
  <si>
    <t>Арисланова Диана Ринатовна</t>
  </si>
  <si>
    <t>Крутиков Николай Павлович</t>
  </si>
  <si>
    <t>ДУБЕНЕЦ ДИНА ИЛЛАРИОНОВНА</t>
  </si>
  <si>
    <t>Пономарев Александр Васильевич</t>
  </si>
  <si>
    <t>КУНГЕЛЬ ИВАН ВЛАДИМИРОВИЧ</t>
  </si>
  <si>
    <t>Журавлев Виталий Сергеевич</t>
  </si>
  <si>
    <t>Дудка Любовь Николаевна</t>
  </si>
  <si>
    <t>Дубровин Василий Николаевич</t>
  </si>
  <si>
    <t>Давыдовская Екатерина Степановна</t>
  </si>
  <si>
    <t>Кротов Сергей Юрьевич</t>
  </si>
  <si>
    <t>Анисимов Иван Викторович</t>
  </si>
  <si>
    <t>Радченко Михаил Владимирович</t>
  </si>
  <si>
    <t>Идрисова Татьяна Гиллаевна</t>
  </si>
  <si>
    <t>Денисов Александр Леонидович</t>
  </si>
  <si>
    <t>СИМАНОВА ЕВГЕНИЯ НИКОЛАЕВНА</t>
  </si>
  <si>
    <t>Янович Анатолий Геннадьевич</t>
  </si>
  <si>
    <t>Искандарян Нарек Арамович</t>
  </si>
  <si>
    <t>Шереметьева Ольга Ивановна</t>
  </si>
  <si>
    <t>ЧАДОВ ИГОРЬ ГЕННАДЬЕВИЧ</t>
  </si>
  <si>
    <t>Кустулиди Юрий Харламович</t>
  </si>
  <si>
    <t>Васильева Елена Алексеевна</t>
  </si>
  <si>
    <t>Додон Александр Ильич</t>
  </si>
  <si>
    <t>Петров Эдуард Сергеевич</t>
  </si>
  <si>
    <t>Савченко Надежда Ивановна</t>
  </si>
  <si>
    <t>Абашин Александр Александрович</t>
  </si>
  <si>
    <t>Путкарадзе Хатуна Нугзариевна</t>
  </si>
  <si>
    <t>Ашла Тарас Вячеславович</t>
  </si>
  <si>
    <t>Торосян Александр Агопович</t>
  </si>
  <si>
    <t>Адеойе Олуватосин Адебойеджо</t>
  </si>
  <si>
    <t>Николаева Елена Александровна</t>
  </si>
  <si>
    <t>Соловьева Анна Сергеевна</t>
  </si>
  <si>
    <t>Имангалиева Жанна Магзомовна</t>
  </si>
  <si>
    <t>Полшков Алексей Евгеньевич</t>
  </si>
  <si>
    <t>Ползикова Виктория Филипповна</t>
  </si>
  <si>
    <t>Дадиани Леван Давидович</t>
  </si>
  <si>
    <t>Руденко Иван Юрьевич</t>
  </si>
  <si>
    <t>ПАВЛОВ СТАНИСЛАВ АНАТОЛЬЕВИЧ</t>
  </si>
  <si>
    <t>Белоножкина Светлана Александровна</t>
  </si>
  <si>
    <t>Степанов Артем Николаевич</t>
  </si>
  <si>
    <t>Трандасир Сергей Александрович</t>
  </si>
  <si>
    <t>Сысоев Сергей Алексеевич</t>
  </si>
  <si>
    <t>Филоненко Максим Валерьевич</t>
  </si>
  <si>
    <t>Тамазян Нора Гагиковна</t>
  </si>
  <si>
    <t>Березин Олег Вячеславович</t>
  </si>
  <si>
    <t>Сушенок Максим Владимирович</t>
  </si>
  <si>
    <t>Коротких Ирина Викторовна</t>
  </si>
  <si>
    <t>Веремеев Юрий Вячеславович</t>
  </si>
  <si>
    <t>Филатов Александр Николаевич</t>
  </si>
  <si>
    <t>Берилло Дмитрий Дмитриевич</t>
  </si>
  <si>
    <t>Акимова Надежда Николаевна</t>
  </si>
  <si>
    <t>Вормс-Бехер Ирина Сергеевна</t>
  </si>
  <si>
    <t>ИВАНИК ОКСАНА ВИКТОРОВНА</t>
  </si>
  <si>
    <t>Томанцева Евгения Вячеславовна</t>
  </si>
  <si>
    <t>Иксаренко Валентина Степановна</t>
  </si>
  <si>
    <t>Федотова Нелля Алексеевна</t>
  </si>
  <si>
    <t>ЛАКТИОНОВ СТАНИСЛАВ ЮРЬЕВИЧ</t>
  </si>
  <si>
    <t>Кибалов Евгений Константинович</t>
  </si>
  <si>
    <t>Аркания Илья Генадиевич</t>
  </si>
  <si>
    <t>Пасько Максим Владимирович</t>
  </si>
  <si>
    <t>Бухарова Елена Минисламовна</t>
  </si>
  <si>
    <t>Закирова Нина Семеновна</t>
  </si>
  <si>
    <t>ГРЕЧАНИКОВ ВИТАЛИЙ АЛЕКСАНДРОВИЧ</t>
  </si>
  <si>
    <t>Орховская Татьяна Викторовна</t>
  </si>
  <si>
    <t>Козлова Анастасия Юрьевна</t>
  </si>
  <si>
    <t>Гебидян Рима Адиловна</t>
  </si>
  <si>
    <t>Потехина Александра Алексеевна</t>
  </si>
  <si>
    <t>Данелян Левон Сергоевич</t>
  </si>
  <si>
    <t>Позднякова Людмила Пантелеевна</t>
  </si>
  <si>
    <t>Самойленко Татьяна Игнатьевна</t>
  </si>
  <si>
    <t>Артюхов Сергей Владимирович</t>
  </si>
  <si>
    <t>Бондарец Евгений Викторович</t>
  </si>
  <si>
    <t>Оруджова Светлана Викторовна</t>
  </si>
  <si>
    <t>Емцова Людмила Николаевна</t>
  </si>
  <si>
    <t>Зелен Анатолий Иванович</t>
  </si>
  <si>
    <t>Малюта Владислав Александрович</t>
  </si>
  <si>
    <t>Очеретина Елена Сергеевна</t>
  </si>
  <si>
    <t>Малюта Анастасия Андреевна</t>
  </si>
  <si>
    <t>Житлова Екатерина Владимировна</t>
  </si>
  <si>
    <t>Рухадзе Лиана Бидзиновна</t>
  </si>
  <si>
    <t>Кузьмина Лидия Ивановна</t>
  </si>
  <si>
    <t>Илюшин Александр Викторович</t>
  </si>
  <si>
    <t>ВОЛОШЕНКО ГАЛИНА ВИТАЛЬЕВНА</t>
  </si>
  <si>
    <t>ОКСУЗЯН ГАРИК ВАЛИКОВИЧ</t>
  </si>
  <si>
    <t>Евтушенко Николай Николаевич</t>
  </si>
  <si>
    <t>Рудик Дмитрий Александрович</t>
  </si>
  <si>
    <t>Гошев Бислан Русланович</t>
  </si>
  <si>
    <t>ПЕШКОВА ЮЛИЯ АЛЕКСЕЕВНА</t>
  </si>
  <si>
    <t>Согомонян Арег Ишханович</t>
  </si>
  <si>
    <t>Щербакова Вера Степановна</t>
  </si>
  <si>
    <t>Гаврилин Николай Сергеевич</t>
  </si>
  <si>
    <t>Зиро Анна Исаковна</t>
  </si>
  <si>
    <t>ДИДЕНКО СЕМЕН АЛЕКСЕЕВИЧ</t>
  </si>
  <si>
    <t>Гаджикурбанов Абдулжалил Гасанович</t>
  </si>
  <si>
    <t>ТЮКАВКИН АЛЕКСАНДР ЭДУАРДОВИЧ</t>
  </si>
  <si>
    <t>БЕЛОГЛАЗОВ ДМИТРИЙ МИХАЙЛОВИЧ</t>
  </si>
  <si>
    <t>Роговая Анна Павловна</t>
  </si>
  <si>
    <t>Байбарзов Иван Сергеевич</t>
  </si>
  <si>
    <t>Бурзуханова Савлат Рамзановна</t>
  </si>
  <si>
    <t>Шахгереева Заира Вазирхановна</t>
  </si>
  <si>
    <t>ДАДАЕВ ШАМИЛЬ ДАДАЕВИЧ</t>
  </si>
  <si>
    <t>Прокопенко Юрий Прохорович</t>
  </si>
  <si>
    <t>АЛИЕВ АЛИ ИЛЬЯСОВИЧ</t>
  </si>
  <si>
    <t>Сайгидаев Мурад Ахмедович</t>
  </si>
  <si>
    <t>Фоминых Кирилл Анатольевич</t>
  </si>
  <si>
    <t>Андриянов Александр Александрович</t>
  </si>
  <si>
    <t>ЖИЛЬЧЕНКО ТАТЬЯНА АЛЕКСАНДРОВНА</t>
  </si>
  <si>
    <t>Матанов Федор Юльевич</t>
  </si>
  <si>
    <t>СОБАЧКИНА НАДЕЖДА ИВАНОВНА</t>
  </si>
  <si>
    <t>Стельмахов Дмитрий Александрович</t>
  </si>
  <si>
    <t>Коптюк Ирина Сергеевна</t>
  </si>
  <si>
    <t>Айвазян Самвел Эдуардович</t>
  </si>
  <si>
    <t>Петренко Светлана Олеговна</t>
  </si>
  <si>
    <t>Пронченко Данила Юрьевич</t>
  </si>
  <si>
    <t>Горбунов Евгений Николаевич</t>
  </si>
  <si>
    <t>Дейнега Виктория Владимировна</t>
  </si>
  <si>
    <t>Абрамов Иван Петрович</t>
  </si>
  <si>
    <t>Скрытников Валерий Николаевич</t>
  </si>
  <si>
    <t>УНАНЯН ТИГРАН РАФАЭЛОВИЧ</t>
  </si>
  <si>
    <t>Семенов Андрей Сергеевич</t>
  </si>
  <si>
    <t>Лахина Анна Владимировна</t>
  </si>
  <si>
    <t>Оганесян Марго Эликовна</t>
  </si>
  <si>
    <t>БУКРЕЕВА НАТАЛЬЯ ЮРЬЕВНА</t>
  </si>
  <si>
    <t>КРИВЕНКО ВАДИМ АЛЕКСЕЕВИЧ</t>
  </si>
  <si>
    <t>Магамадова Роза Абдулаховна</t>
  </si>
  <si>
    <t>Маринец Виктор Дмитриевич</t>
  </si>
  <si>
    <t>Луханин Алексей Константинович</t>
  </si>
  <si>
    <t>Аветисян Акоп Эдикович</t>
  </si>
  <si>
    <t>Мамий Руслан Рамазанович</t>
  </si>
  <si>
    <t>Шадрин Денис Николаевич</t>
  </si>
  <si>
    <t>Ясногор Вадим Александрович</t>
  </si>
  <si>
    <t>Спесивцев Юрий Викторович</t>
  </si>
  <si>
    <t>Аведисянц Артур Рафаэлович</t>
  </si>
  <si>
    <t>Добарина Лариса Владимировна</t>
  </si>
  <si>
    <t>ЛЕОНТЬЕВА ОЛЬГА ВАЛЕНТИНОВНА</t>
  </si>
  <si>
    <t>Зубова Екатерина Николаевна</t>
  </si>
  <si>
    <t>Мохов Анатолий Николаевич</t>
  </si>
  <si>
    <t>Аскарова Елена Викторовна</t>
  </si>
  <si>
    <t>Адашян Артур Николаевич</t>
  </si>
  <si>
    <t>ЧЕНЕГИН ВИТАЛИЙ ПЕТРОВИЧ</t>
  </si>
  <si>
    <t>Тисленко Роман Алексеевич</t>
  </si>
  <si>
    <t>Синика Василий Николаевич</t>
  </si>
  <si>
    <t>Смирнов Павил Кимович</t>
  </si>
  <si>
    <t>ВАЙКОК ФАТИМА МАХАМЕТДЖАНОВНА</t>
  </si>
  <si>
    <t>Малкеров Алексей Валентинович</t>
  </si>
  <si>
    <t>Пайзыев Арслан Нурыевич</t>
  </si>
  <si>
    <t>Наточий Зинаида Григорьевна</t>
  </si>
  <si>
    <t>Суханов Александр Вадимович</t>
  </si>
  <si>
    <t>Малюков Артём Юрьевич</t>
  </si>
  <si>
    <t>ВАСИЛЬЕВА ИРИНА ЛЕОНИДОВНА</t>
  </si>
  <si>
    <t>Шукшин Олег Дмитриевич</t>
  </si>
  <si>
    <t>Заворотная Анна Николаевна</t>
  </si>
  <si>
    <t>Городенцева Юлия Владимировна</t>
  </si>
  <si>
    <t>Авдеева Екатерина Сергеевна</t>
  </si>
  <si>
    <t>Ершов Владимир Викторович</t>
  </si>
  <si>
    <t>Егоров Роман Валерьевич</t>
  </si>
  <si>
    <t>Панарин Филипп Германович</t>
  </si>
  <si>
    <t>Дикова Татьяна Сергеевна</t>
  </si>
  <si>
    <t>Жук Светлана Ивановна</t>
  </si>
  <si>
    <t>ТУРИЩЕВА ЮЛИАНА ЮРЬЕВНА</t>
  </si>
  <si>
    <t>Бобров Денис Владимирович</t>
  </si>
  <si>
    <t>Заруба Максим Александрович</t>
  </si>
  <si>
    <t>Абжилиев Акберди Накуманович</t>
  </si>
  <si>
    <t>Сидоренко Алёна Евгеньевна</t>
  </si>
  <si>
    <t>Ступкина Елена Владимировна</t>
  </si>
  <si>
    <t>Темиргалиева Людмила Геннадьевна</t>
  </si>
  <si>
    <t>Саяпин Валерий Сергеевич</t>
  </si>
  <si>
    <t>Худайбергенов Вячеслав Елеусинович</t>
  </si>
  <si>
    <t>Волков Сергей Александрович</t>
  </si>
  <si>
    <t>Русинов Алексей Михайлович</t>
  </si>
  <si>
    <t>Кузьминов Дмитрий Александрович</t>
  </si>
  <si>
    <t>Белов Владимир Алексеевич</t>
  </si>
  <si>
    <t>Скрипка Раиса Бузаевна</t>
  </si>
  <si>
    <t>Сурикова Эвелина Юрьевна</t>
  </si>
  <si>
    <t>Абжилиев Муратби Накуманович</t>
  </si>
  <si>
    <t>Балаян Юра Славикович</t>
  </si>
  <si>
    <t>РОМАНЕНКО СЕРГЕЙ ВЛАДИМИРОВИЧ</t>
  </si>
  <si>
    <t>Холодкова Татьяна Петровна</t>
  </si>
  <si>
    <t>Егиазарян Артур Саркисович</t>
  </si>
  <si>
    <t>Макаревич Тамара Григорьевна</t>
  </si>
  <si>
    <t>Усова Ирина Николаевна</t>
  </si>
  <si>
    <t>Морозов Юрий Михайлович</t>
  </si>
  <si>
    <t>Чугунова Нина Николаевна</t>
  </si>
  <si>
    <t>Сундеев Дмитрий Алексеевич</t>
  </si>
  <si>
    <t>Савельева Вера Игоревна</t>
  </si>
  <si>
    <t>Зеленкова Лилия Александровна</t>
  </si>
  <si>
    <t>Иванова Людмила Геннадьевна</t>
  </si>
  <si>
    <t>РУДЕНКО АЛЕКСЕЙ ЮРЬЕВИЧ</t>
  </si>
  <si>
    <t>Донич Анастасия Сергеевна</t>
  </si>
  <si>
    <t>ГАЯЗОВ ОЛЕГ ДАМИРОВИЧ</t>
  </si>
  <si>
    <t>Сподарев Андрей Владимирович</t>
  </si>
  <si>
    <t>Симонян Каринэ Зармиковна</t>
  </si>
  <si>
    <t>Коломиец Владислав Андреевич</t>
  </si>
  <si>
    <t>Лотфуллин Андрей Федорович</t>
  </si>
  <si>
    <t>Мартынова Людмила Сергеевна</t>
  </si>
  <si>
    <t>Бекларян Рузанна Андраниковна</t>
  </si>
  <si>
    <t>АЛЧИНОВ ВИКТОР БОРИСОВИЧ</t>
  </si>
  <si>
    <t>Гей Ольга Николаевна</t>
  </si>
  <si>
    <t>Чалукян Юрий Ефремович</t>
  </si>
  <si>
    <t>Хуако Махмуд Юнусович</t>
  </si>
  <si>
    <t>Пияйкина Надежда Владимировна</t>
  </si>
  <si>
    <t>ЕРМАКОВИЧ ЕВГЕНИЙ БРОНИСЛАВОВИЧ</t>
  </si>
  <si>
    <t>Тарапчанин Петр Александрович</t>
  </si>
  <si>
    <t>Чудинова Раиса Степановна</t>
  </si>
  <si>
    <t>Лукьянов Никита Андреевич</t>
  </si>
  <si>
    <t>Песвианидзе Мари Георгиевна</t>
  </si>
  <si>
    <t>Борзик Артем Андреевич</t>
  </si>
  <si>
    <t>СИМОНОВА ИННА АФАНАСЬЕВНА</t>
  </si>
  <si>
    <t>Нестерова Светлана Николаевна</t>
  </si>
  <si>
    <t>Петриченко Евгений Алексеевич</t>
  </si>
  <si>
    <t>Ержаков Сергей Владимирович</t>
  </si>
  <si>
    <t>ПАНТИЛЕЕВ МАКСИМ СЕРГЕЕВИЧ</t>
  </si>
  <si>
    <t>Вихор Елена Владимировна</t>
  </si>
  <si>
    <t>Власенко Раиса Григорьевна</t>
  </si>
  <si>
    <t>Прокопьева Татьяна Леонидовна</t>
  </si>
  <si>
    <t>Коновалов Алексей Васильевич</t>
  </si>
  <si>
    <t>БЕЛИК МАРИНА ИГОРЕВНА</t>
  </si>
  <si>
    <t>Чернышова Светлана Витальевна</t>
  </si>
  <si>
    <t>Задорнова Ольга Александровна</t>
  </si>
  <si>
    <t>Сазонова Надежда Ивановна</t>
  </si>
  <si>
    <t>Шауров Тимофей Михайлович</t>
  </si>
  <si>
    <t>Пацекина Галина Федоровна</t>
  </si>
  <si>
    <t>Куков Тимур Исрапилович</t>
  </si>
  <si>
    <t>Бисс Павел Яковлевич</t>
  </si>
  <si>
    <t>ЛЫСЕНКО ИРИНА ВАЛЕРЬЕВНА</t>
  </si>
  <si>
    <t>Тихоненкова Екатерина Игоревна</t>
  </si>
  <si>
    <t>Громов Виталий Алексеевич</t>
  </si>
  <si>
    <t>Колесниченко Сергей Иванович</t>
  </si>
  <si>
    <t>Калиниченко Андрей Евгеньевич</t>
  </si>
  <si>
    <t>Мурзинов Владимир Владимирович</t>
  </si>
  <si>
    <t>Михайлов Роман Геннадьевич</t>
  </si>
  <si>
    <t>Радошевич Александр Ильич</t>
  </si>
  <si>
    <t>Песков Артем Станиславович</t>
  </si>
  <si>
    <t>Акопджанян Сергей Артурович</t>
  </si>
  <si>
    <t>КИРИЛЕНКО СВЕТЛАНА ЮРЬЕВНА</t>
  </si>
  <si>
    <t>Иванов Сергей Сергеевич</t>
  </si>
  <si>
    <t>ТАРАСКИНА НАТАЛЬЯ АНАТОЛЬЕВНА</t>
  </si>
  <si>
    <t>Саакян Светлана Андреевна</t>
  </si>
  <si>
    <t>ЛОБУНЦОВА ЕЛЕНА АЛЕКСАНДРОВНА</t>
  </si>
  <si>
    <t>Гусейнов Эльшан Рувшенович</t>
  </si>
  <si>
    <t>Чекалин Владимир Николаевич</t>
  </si>
  <si>
    <t>Толпинский Алексей Викторович</t>
  </si>
  <si>
    <t>НИКОЛЕНКО КАРИНА СЕРГЕЕВНА</t>
  </si>
  <si>
    <t>Попович Виктория Тенгизовна</t>
  </si>
  <si>
    <t>Дубчак Александр Викторович</t>
  </si>
  <si>
    <t>Озеров Сергей Владимирович</t>
  </si>
  <si>
    <t>Богданова Яна Георгиевна</t>
  </si>
  <si>
    <t>Мирошниченко Елена Борисовна</t>
  </si>
  <si>
    <t>Бондаренко Татьяна Васильевна</t>
  </si>
  <si>
    <t>Завялец Елизавета Сильвестровна</t>
  </si>
  <si>
    <t>Денега Александр Васильевич</t>
  </si>
  <si>
    <t>Лабазанов Госейн Гамидович</t>
  </si>
  <si>
    <t>Пинчук Виктор Александрович</t>
  </si>
  <si>
    <t>Хацков Александр Анатольевич</t>
  </si>
  <si>
    <t>Мартынова Надежда Александровна</t>
  </si>
  <si>
    <t>Ермолина Татьяна Николаевна</t>
  </si>
  <si>
    <t>Крюкова Елена Агвановна</t>
  </si>
  <si>
    <t>Кленков Андрей Дмитриевич</t>
  </si>
  <si>
    <t>Сычева Марина Викторовна</t>
  </si>
  <si>
    <t>Кукина Елена Владимировна</t>
  </si>
  <si>
    <t>Родионова Алла Валерьевна</t>
  </si>
  <si>
    <t>ПОДЕРЕГИН АЛЕКСЕЙ ЮРЬЕВИЧ</t>
  </si>
  <si>
    <t>Дроздова Виктория Евгеньевна</t>
  </si>
  <si>
    <t>КОНЗУРОВСКАЯ ЛЮБОВЬ АНДРЕЕВНА</t>
  </si>
  <si>
    <t>Наволоцкий Дмитрий Андреевич</t>
  </si>
  <si>
    <t>Карапетян Ирада Николаевна</t>
  </si>
  <si>
    <t>ЖЕЛНИНА УЛЬЯНА КОНСТАНТИНОВНА</t>
  </si>
  <si>
    <t>Муханов Вадим Борисович</t>
  </si>
  <si>
    <t>Кукушкин Александр Викторович</t>
  </si>
  <si>
    <t>Фоменко Любовь Алексеевна</t>
  </si>
  <si>
    <t>КАЛАЙДЖЯН АНДРЕЙ АРМЕНАКОВИЧ</t>
  </si>
  <si>
    <t>Воронков Алексей Васильевич</t>
  </si>
  <si>
    <t>Фурсов Дмитрий Евгеньевич</t>
  </si>
  <si>
    <t>Рыбальченко Валерий Владимирович</t>
  </si>
  <si>
    <t>Арсентьев Дмитрий Сергеевич</t>
  </si>
  <si>
    <t>МЮРОВ ПЕТР АНДРЕЕВИЧ</t>
  </si>
  <si>
    <t>Тураев Эдуард Александрович</t>
  </si>
  <si>
    <t>Ермакова Ирина Феофановна</t>
  </si>
  <si>
    <t>Павлова Людмила Леонидовна</t>
  </si>
  <si>
    <t>Прокопов Сергей Иосифович</t>
  </si>
  <si>
    <t>Демерчян Владимир Владимирович</t>
  </si>
  <si>
    <t>Шнякина Любовь Ивановна</t>
  </si>
  <si>
    <t>Ляпишев Кирилл Михайлович</t>
  </si>
  <si>
    <t>Бусаров Александр Иванович</t>
  </si>
  <si>
    <t>БЕЛОУСОВА ЕКАТЕРИНА ЮРЬЕВНА</t>
  </si>
  <si>
    <t>Гаськов Сергей Геннадьевич</t>
  </si>
  <si>
    <t>Домболиян Андрей Сергеевич</t>
  </si>
  <si>
    <t>Рождественская Ольга Валентиновна</t>
  </si>
  <si>
    <t>Матющенко Александр Владимирович</t>
  </si>
  <si>
    <t>Исхакова Анжелика Ранисовна</t>
  </si>
  <si>
    <t>Еременко Иван Федорович</t>
  </si>
  <si>
    <t>Гепертова Любовь Алексеевна</t>
  </si>
  <si>
    <t>Дуванская Кристина Витальевна</t>
  </si>
  <si>
    <t>Алиев Джафар Ахметович</t>
  </si>
  <si>
    <t>Штыров Антон Викторович</t>
  </si>
  <si>
    <t>Сидоренко Анна Викторовна</t>
  </si>
  <si>
    <t>Куртенев Дмитрий Геннадьевич</t>
  </si>
  <si>
    <t>Кириченко Владимир Леонидович</t>
  </si>
  <si>
    <t>Осадчая Алена Витальевна</t>
  </si>
  <si>
    <t>Царахбая Тенгизи Николлозович</t>
  </si>
  <si>
    <t>Георгиев Геннадий Петрович</t>
  </si>
  <si>
    <t>Лукина Марина Александровна</t>
  </si>
  <si>
    <t>Бойко Наталья Владимировна</t>
  </si>
  <si>
    <t>СОТНИКОВА МАРИНА НИКОЛАЕВНА</t>
  </si>
  <si>
    <t>Манченко Дмитрий Александрович</t>
  </si>
  <si>
    <t>СЕРЁДКИН СЕРГЕЙ АЛЕКСАНДРОВИЧ</t>
  </si>
  <si>
    <t>КАВТАРАДЗЕ НОНА</t>
  </si>
  <si>
    <t>Гритчин Андрей Александрович</t>
  </si>
  <si>
    <t>Салдаев Максим Сергеевич</t>
  </si>
  <si>
    <t>Чуб Любовь Ивановна</t>
  </si>
  <si>
    <t>Лупикова Надежда Егоровна</t>
  </si>
  <si>
    <t>Власов Роман Евгеньевич</t>
  </si>
  <si>
    <t>Темирбулатова Марина Анатольевна</t>
  </si>
  <si>
    <t>Соболева Любовь Ивановна</t>
  </si>
  <si>
    <t>Мясников Андрей Владимирович</t>
  </si>
  <si>
    <t>Хомяков Иван Иванович</t>
  </si>
  <si>
    <t>Петров Константин Павлович</t>
  </si>
  <si>
    <t>Хажиев Станислав Ансарович</t>
  </si>
  <si>
    <t>Огнивенко Николай Николаевич</t>
  </si>
  <si>
    <t>Нурбекян Карен Альберти</t>
  </si>
  <si>
    <t>Насенова Айна Адилжановна</t>
  </si>
  <si>
    <t>Дудник Татьяна Александровна</t>
  </si>
  <si>
    <t>Лях Галина Григорьевна</t>
  </si>
  <si>
    <t>Шевченко Андрей Александрович</t>
  </si>
  <si>
    <t>Яшин Константин Евгеньевич</t>
  </si>
  <si>
    <t>Залётина Юлия Николаевна</t>
  </si>
  <si>
    <t>Киласония Светлана Викторовна</t>
  </si>
  <si>
    <t>Луговая Людмила Леонидовна</t>
  </si>
  <si>
    <t>Келеменян Андраник Андреевич</t>
  </si>
  <si>
    <t>Исмаилова Аида Исабековна</t>
  </si>
  <si>
    <t>Богданов Святослав Николаевич</t>
  </si>
  <si>
    <t>Ковригин Юрий Викторович</t>
  </si>
  <si>
    <t>Новик Михаил Алексеевич</t>
  </si>
  <si>
    <t>Гарькуша Светлана Викторовна</t>
  </si>
  <si>
    <t>Липович Александра Олеговна</t>
  </si>
  <si>
    <t>ЭЛЬБИЕВ САМАУДИ САЛАЕВИЧ</t>
  </si>
  <si>
    <t>Ершова Анастасия Витальевна</t>
  </si>
  <si>
    <t>Маринина Алла Николаевна</t>
  </si>
  <si>
    <t>Халоян Инна  Анатольевна</t>
  </si>
  <si>
    <t>Казимов Дмитрий Сергеевич</t>
  </si>
  <si>
    <t>Гриценко Виктория Ивановна</t>
  </si>
  <si>
    <t>Пуцелёв Александр Николаевич</t>
  </si>
  <si>
    <t>Степанникова Кегануш Леонтьевна</t>
  </si>
  <si>
    <t>Лысенко Сергей Александрович</t>
  </si>
  <si>
    <t>Уронян Санвер Мартинович</t>
  </si>
  <si>
    <t>СУМИНА ЕКАТЕРИНА ВЛАДИМИРОВНА</t>
  </si>
  <si>
    <t>Шмея Стефан Александрович</t>
  </si>
  <si>
    <t>Мецрицян Гоар Володяевна</t>
  </si>
  <si>
    <t>Мидиненко Ольга Олеговна</t>
  </si>
  <si>
    <t>Пилюгина Татьяна Юрьевна</t>
  </si>
  <si>
    <t>Щипунов Виктор Александрович</t>
  </si>
  <si>
    <t>Мамиек Дарья Сергеевна</t>
  </si>
  <si>
    <t>Алексеенко Ольга Викторовна</t>
  </si>
  <si>
    <t>Герайбеков Бехруз Велибек оглы</t>
  </si>
  <si>
    <t>Матузная Анна Сергеевна</t>
  </si>
  <si>
    <t>Гордеева Татьяна Андреевна</t>
  </si>
  <si>
    <t>Кесян Карен Эдуардович</t>
  </si>
  <si>
    <t>Коробов Александр Александрович</t>
  </si>
  <si>
    <t>ОБОЛОНСКИЙ АЛЕКСАНДР АЛЕКСАНДРОВИЧ</t>
  </si>
  <si>
    <t>Кныпа Александр Вячеславович</t>
  </si>
  <si>
    <t>Столовицкий Марк Олегович</t>
  </si>
  <si>
    <t>Омельченко Лариса Алексеевна</t>
  </si>
  <si>
    <t>КАМО УАЛИ ЮРЬЕВИЧ</t>
  </si>
  <si>
    <t>НАГУЧЕВА СВЕТЛАНА САФЕРОВНА</t>
  </si>
  <si>
    <t>Исмайлов Вячеслав Олегович</t>
  </si>
  <si>
    <t>Карпенко Дарья Сергеевна</t>
  </si>
  <si>
    <t>Фруслова Маргарита Валерьевна</t>
  </si>
  <si>
    <t>Найда Антон Викторович</t>
  </si>
  <si>
    <t>Станов Дмитрий Витальевич</t>
  </si>
  <si>
    <t>Акуленко Анатолий Всеволодович</t>
  </si>
  <si>
    <t>Ковалева Елена Алексеевна</t>
  </si>
  <si>
    <t>Токарев Сергей Владимирович</t>
  </si>
  <si>
    <t>Лацыба Николай Андреевич</t>
  </si>
  <si>
    <t>Зимин Вадим Николаевич</t>
  </si>
  <si>
    <t>Чмелев Роман Георгиевич</t>
  </si>
  <si>
    <t>Джур Наталья Юрьевна</t>
  </si>
  <si>
    <t>Цоцория Сергей Отарович</t>
  </si>
  <si>
    <t>Темирбулатов Ален Абдулаевич</t>
  </si>
  <si>
    <t>Смоляр Инна Анатольевна</t>
  </si>
  <si>
    <t>ТУРЛЕНКО АНДРЕЙ ДМИТРИЕВИЧ</t>
  </si>
  <si>
    <t>Коцкая Татьяна Александровна</t>
  </si>
  <si>
    <t>Караманьян Степан Григорьевич</t>
  </si>
  <si>
    <t>СИЗОВ ВИКТОР ИВАНОВИЧ</t>
  </si>
  <si>
    <t>Трофименко Владимир Витальевич</t>
  </si>
  <si>
    <t>Серебрянский Валерий Петрович</t>
  </si>
  <si>
    <t>Раззамазова Ольга Витальевна</t>
  </si>
  <si>
    <t>Загорулько Сергей Викторович</t>
  </si>
  <si>
    <t>Вингородов Павел Александрович</t>
  </si>
  <si>
    <t>Зотов Сергей Александрович</t>
  </si>
  <si>
    <t>Никогосян Армен Карапетович</t>
  </si>
  <si>
    <t>Ованесова Валентина Амбарцумовна</t>
  </si>
  <si>
    <t>Парасевич Роман Степанович</t>
  </si>
  <si>
    <t>Леонова Ольга Алексеевна</t>
  </si>
  <si>
    <t>Костенко Наталья Васильевна</t>
  </si>
  <si>
    <t>Гросс Альфред Владимирович</t>
  </si>
  <si>
    <t>Якомаскин Олег Иванович</t>
  </si>
  <si>
    <t>Кудинова Светлана Владимировна</t>
  </si>
  <si>
    <t>Александрова Ирина Александровна</t>
  </si>
  <si>
    <t>Черникова Валентина Николаевна</t>
  </si>
  <si>
    <t>Казанчев Альберт Аскербиевич</t>
  </si>
  <si>
    <t>Гирченко Нина Григорьевна</t>
  </si>
  <si>
    <t>ГУЛЯЕВА НЕЛЛИ ВРЕЖОВНА</t>
  </si>
  <si>
    <t>ВОРОНОВИЧ ЕЛЕНА ИГОРЕВНА</t>
  </si>
  <si>
    <t>Нескоромный Николай Анатольевич</t>
  </si>
  <si>
    <t>Пасовец Екатерина Васильевна</t>
  </si>
  <si>
    <t>КУЧЕРЕНКО АНДРЕЙ АЛЕКСАНДРОВИЧ</t>
  </si>
  <si>
    <t>Мосол Татьяна Александровна</t>
  </si>
  <si>
    <t>Ковалев Владимир Юрьевич</t>
  </si>
  <si>
    <t>Чурилов Евгений Валерьевич</t>
  </si>
  <si>
    <t>Васютин Яков Алексеевич</t>
  </si>
  <si>
    <t>Роклов Александр Владимирович</t>
  </si>
  <si>
    <t>Журавлев Александр Георгиевич</t>
  </si>
  <si>
    <t>Марченко Владимир Викторович</t>
  </si>
  <si>
    <t>Орлова Татьяна Леонидовна</t>
  </si>
  <si>
    <t>Самохвалова Инна Николаевна</t>
  </si>
  <si>
    <t>Губарьков Сергей Петрович</t>
  </si>
  <si>
    <t>МУСАЕЛЯН ЛИАНА СУРЕНОВНА</t>
  </si>
  <si>
    <t>Москатов Роман Иванович</t>
  </si>
  <si>
    <t>Паничкин Алексей Владимирович</t>
  </si>
  <si>
    <t>Агаева Татьяна Вячеславна</t>
  </si>
  <si>
    <t>Саргсян Хорен Самвелович</t>
  </si>
  <si>
    <t>Игнатова Татьяна Юрьевна</t>
  </si>
  <si>
    <t>Смотров Юрий Викторович</t>
  </si>
  <si>
    <t>Богатырева Светлана Николаевна</t>
  </si>
  <si>
    <t>Аведикян Арсен Григорьевич</t>
  </si>
  <si>
    <t>Акопян Нарек Тигранович</t>
  </si>
  <si>
    <t>Селедцов Владимир Владимирович</t>
  </si>
  <si>
    <t>Дернятин Кирилл Евгеньевич</t>
  </si>
  <si>
    <t>Акопян Эрик Владимирович</t>
  </si>
  <si>
    <t>Мкртумян Владимир Сейранович</t>
  </si>
  <si>
    <t>Новиков Андрей Викторович</t>
  </si>
  <si>
    <t>Нечволодова Александра Руслановна</t>
  </si>
  <si>
    <t>Захаров Андрей Николаевич</t>
  </si>
  <si>
    <t>Пономарев Алексей Геннадьевич</t>
  </si>
  <si>
    <t>Ситникова Ирина Васильевна</t>
  </si>
  <si>
    <t>Мещерякова Галина Арестакесовна</t>
  </si>
  <si>
    <t>Остриков Александр Григорьевич</t>
  </si>
  <si>
    <t>Вартанов Никита Владиславович</t>
  </si>
  <si>
    <t>Зайцев Михаил Олегович</t>
  </si>
  <si>
    <t>Чубаров Артем Юрьевич</t>
  </si>
  <si>
    <t>Кислицин Кирилл Олегович</t>
  </si>
  <si>
    <t>Михалева Алена Яковлевна</t>
  </si>
  <si>
    <t>Шарин Николай Юрьевич</t>
  </si>
  <si>
    <t>Восканян Татьяна Дзероновна</t>
  </si>
  <si>
    <t>Донсков Дмитрий Юрьевич</t>
  </si>
  <si>
    <t>ХАСТЯН ВЛАДИМИР МИГРАНОВИЧ</t>
  </si>
  <si>
    <t>Санников Захар Юрьевич</t>
  </si>
  <si>
    <t>Минченко Татьяна Викторовна</t>
  </si>
  <si>
    <t>Звягинцев Владимир Андреевич</t>
  </si>
  <si>
    <t>Белокоровая Тамара Васильевна</t>
  </si>
  <si>
    <t>Лученко Кирилл Владимирович</t>
  </si>
  <si>
    <t>Тесаков Юрий Юрьевич</t>
  </si>
  <si>
    <t>Шпрингер Галина Александровна</t>
  </si>
  <si>
    <t>Чернов Николай Юрьевич</t>
  </si>
  <si>
    <t>САВОСТЬЯНЕНКО ВЛАДИМИР АЛЕКСАНДРОВИЧ</t>
  </si>
  <si>
    <t>Кочетков Максим Геннадьевич</t>
  </si>
  <si>
    <t>Железцов Вадим Вадимович</t>
  </si>
  <si>
    <t>Шабан Наталья Александровна</t>
  </si>
  <si>
    <t>Тиллаева Елена Андреевна</t>
  </si>
  <si>
    <t>ПОДКОПАЕВ КОНСТАНТИН ОЛЕГОВИЧ</t>
  </si>
  <si>
    <t>ГОЛЕНКО НАТАЛЬЯ АЛЕКСАНДРОВНА</t>
  </si>
  <si>
    <t>ИВАНЕНКО ИРИНА ВЛАДИМИРОВНА</t>
  </si>
  <si>
    <t>ЯКОВЛЕВА СОФЬЯ НИКОЛАЕВНА</t>
  </si>
  <si>
    <t>Надолинский Александр Михайлович</t>
  </si>
  <si>
    <t>Баршина Любовь Александровна</t>
  </si>
  <si>
    <t>Устьянцев Кирилл Иванович</t>
  </si>
  <si>
    <t>Рябков Александр Александрович</t>
  </si>
  <si>
    <t>Симеониди Софья Николаевна</t>
  </si>
  <si>
    <t>Порубов Владимир Валентинович</t>
  </si>
  <si>
    <t>Купайлов Алексей Петрович</t>
  </si>
  <si>
    <t>Дзугкоева Зарина Юрьевна</t>
  </si>
  <si>
    <t>Дзодзикова Зинаида Умарбековна</t>
  </si>
  <si>
    <t>Острохишко Владислав Сергеевич</t>
  </si>
  <si>
    <t>ЗЕРНИН МАКСИМ ЛЕОНИДОВИЧ</t>
  </si>
  <si>
    <t>Голуб Николай Николаевич</t>
  </si>
  <si>
    <t>Зернина Светлана Алексеевна</t>
  </si>
  <si>
    <t>Бедоева Оксана Руслановна</t>
  </si>
  <si>
    <t>ТОКОВЕНКО ОЛЕГ АНАТОЛЬЕВИЧ</t>
  </si>
  <si>
    <t>Зислин Сергей Владимирович</t>
  </si>
  <si>
    <t>Никулин Сергей Александрович</t>
  </si>
  <si>
    <t>БАДАЛЯН ЛУСИНЕ РАЗМИКОВНА</t>
  </si>
  <si>
    <t>Руденко Анатолий Николаевич</t>
  </si>
  <si>
    <t>АЛИЕВА МАРИНА АНДРЕЕВНА</t>
  </si>
  <si>
    <t>Петрова Елена Васильевна</t>
  </si>
  <si>
    <t>Матеосян Диана Эдуардовна</t>
  </si>
  <si>
    <t>Газзаев Олег Робизонович</t>
  </si>
  <si>
    <t>Дзидзария Нарт Валерьянович</t>
  </si>
  <si>
    <t>Снеговской Сергей Владимирович</t>
  </si>
  <si>
    <t>Рясинская Елена Александровна</t>
  </si>
  <si>
    <t>СТАРОДУБЦЕВА ИРИНА АЛЕКСЕЕВНА</t>
  </si>
  <si>
    <t>Аганесян Семен Эдуардович</t>
  </si>
  <si>
    <t>Химина Юлия Александровна</t>
  </si>
  <si>
    <t>Баровская Алина Михайловна</t>
  </si>
  <si>
    <t>ЮРЧЕНКО СЕРГЕЙ ВЛАДИМИРОВИЧ</t>
  </si>
  <si>
    <t>Низамов Замир Русланович</t>
  </si>
  <si>
    <t>Вазатьян Анатолий Доноканович</t>
  </si>
  <si>
    <t>Рекин Иван Владимирович</t>
  </si>
  <si>
    <t>Левченко Светлана Александровна</t>
  </si>
  <si>
    <t>Земляная Маргарита Ивановна</t>
  </si>
  <si>
    <t>Торба Матвей Юрьевич</t>
  </si>
  <si>
    <t>Бархиян Рантик Армаисович</t>
  </si>
  <si>
    <t>Елян Артак Юрьевич</t>
  </si>
  <si>
    <t>КЛЫКОВ РОМАН ВЛАДИМИРОВИЧ</t>
  </si>
  <si>
    <t>Рябцева Людмила Александровна</t>
  </si>
  <si>
    <t>Бебия Тенгиз Шаликович</t>
  </si>
  <si>
    <t>НЕФЕДОВА КСЕНИЯ ВАДИМОВНА</t>
  </si>
  <si>
    <t>Павлюков Анатолий Романович</t>
  </si>
  <si>
    <t>Зайцева Елена Владимировна</t>
  </si>
  <si>
    <t>Почепаева Ирина Николаевна</t>
  </si>
  <si>
    <t>ГРИЦЕНКО МАРИНА АЛЕКСАНДРОВНА</t>
  </si>
  <si>
    <t>Суховей Лариса Михайловна</t>
  </si>
  <si>
    <t>КВЕКВЕСКИРИ ИНГА ВАЛЕНТИНОВНА</t>
  </si>
  <si>
    <t>Гнеушев Алексей Олегович</t>
  </si>
  <si>
    <t>Бычкова Ирина Викторовна</t>
  </si>
  <si>
    <t>Тарасенко Николай Степанович</t>
  </si>
  <si>
    <t>Шабанова Татьяна Евдокимовна</t>
  </si>
  <si>
    <t>ЛИБЕРМАН ИНГЕБОРГА РАФАЭЛОВНА</t>
  </si>
  <si>
    <t>Дубовиков Иван Михайлович</t>
  </si>
  <si>
    <t>Харитонова Анастасия Николаевна</t>
  </si>
  <si>
    <t>Короленко Александр Васильевич</t>
  </si>
  <si>
    <t>Дубовицкая Ольга Владимировна</t>
  </si>
  <si>
    <t>Родионов Валерий Викторович</t>
  </si>
  <si>
    <t>Малаева Любовь Анатольевна</t>
  </si>
  <si>
    <t>Иванов Андрей Викторович</t>
  </si>
  <si>
    <t>Елесин Иван Валерьевич</t>
  </si>
  <si>
    <t>Матин Сергей Александрович</t>
  </si>
  <si>
    <t>Буракова Юлия Валериевна</t>
  </si>
  <si>
    <t>Скворцов Игорь Викторович</t>
  </si>
  <si>
    <t>СОКОЛОВА НАТАЛИЯ БОРИСОВНА</t>
  </si>
  <si>
    <t>Золотова Евгения Александровна</t>
  </si>
  <si>
    <t>Литвинова Марина Александровна</t>
  </si>
  <si>
    <t>Аведьян Рант Агопович</t>
  </si>
  <si>
    <t>Маматова Любовь Михайловна</t>
  </si>
  <si>
    <t>Тарасов Виктор Николаевич</t>
  </si>
  <si>
    <t>Доленко Виталий Николаевич</t>
  </si>
  <si>
    <t>Митяшин Владимир Валентинович</t>
  </si>
  <si>
    <t>Мощенков Алексей Владимирович</t>
  </si>
  <si>
    <t>Рябова Татьяна Александровна</t>
  </si>
  <si>
    <t>Саркисян Андрей Оганесович</t>
  </si>
  <si>
    <t>Рыбкина Наталья Николаевна</t>
  </si>
  <si>
    <t>ДЕМЯНИК АЛЕКСАНДР ВАСИЛЬЕВИЧ</t>
  </si>
  <si>
    <t>Утюпов Даниял Рафикович</t>
  </si>
  <si>
    <t>Болдышев Юрий Анатольевич</t>
  </si>
  <si>
    <t>Назарян Артур Левонович</t>
  </si>
  <si>
    <t>Якобишин Денис Михайлович</t>
  </si>
  <si>
    <t>ГАНИЖЕВ РАМАЗАН ДЖАБРАИЛОВИЧ</t>
  </si>
  <si>
    <t>Хубулов Елгуджа Софромович</t>
  </si>
  <si>
    <t>ТРИПОЛИН НИКИТА АЛЕКСАНДРОВИЧ</t>
  </si>
  <si>
    <t>Калашников Дмитрий Владимирович</t>
  </si>
  <si>
    <t>Грушинский Александр Владимирович</t>
  </si>
  <si>
    <t>МЕЛЬНИКОВА ТАТЬЯНА ВЛАДИМИРОВНА</t>
  </si>
  <si>
    <t>ПОРОЖНЯК ВЕРА АРЗУМАНОВНА</t>
  </si>
  <si>
    <t>ШЕВАНДОВ ЮРИЙ ВАСИЛЬЕВИЧ</t>
  </si>
  <si>
    <t>Кочановская Ирина Михайловна</t>
  </si>
  <si>
    <t>Лузганова Галина Николаевна</t>
  </si>
  <si>
    <t>Андрейчук Максим Александрович</t>
  </si>
  <si>
    <t>КАЦЮБА АЛЕКСЕЙ ВАЛЕРЬЕВИЧ</t>
  </si>
  <si>
    <t>Иноземцева Таисия Александровна</t>
  </si>
  <si>
    <t>КАДЫРОВ РУСЛАН ЮРЬЕВИЧ</t>
  </si>
  <si>
    <t>Куклина Елена Александровна</t>
  </si>
  <si>
    <t>Чермит Аминет Муратовна</t>
  </si>
  <si>
    <t>Хубулов Гамлет Андреевич</t>
  </si>
  <si>
    <t>Ермолаев Иван Сергеевич</t>
  </si>
  <si>
    <t>Овсянников Алексей Васильевич</t>
  </si>
  <si>
    <t>Магарян Аршак Мкртичевич</t>
  </si>
  <si>
    <t>Спесивцева Вера Васильевна</t>
  </si>
  <si>
    <t>Платон Александр Сергеевич</t>
  </si>
  <si>
    <t>Котлярова Татьяна Егоровна</t>
  </si>
  <si>
    <t>Овчаров Алексей Николаевич</t>
  </si>
  <si>
    <t>Губа Оксана Владимировна</t>
  </si>
  <si>
    <t>Смирнов Илья Андреевич</t>
  </si>
  <si>
    <t>Крикус Виктория Владимировна</t>
  </si>
  <si>
    <t>Шамба Фатима Мироновна</t>
  </si>
  <si>
    <t>Андрюков Денис Андреевич</t>
  </si>
  <si>
    <t>Смольников Станислав Сергеевич</t>
  </si>
  <si>
    <t>КОНДАКЧЯН ВИОЛЕТТА АНДРОНИКОВНА</t>
  </si>
  <si>
    <t>Максимчук Денис Владимирович</t>
  </si>
  <si>
    <t>Адаменко Юлия Петровна</t>
  </si>
  <si>
    <t>Лунев Алексей Алексеевич</t>
  </si>
  <si>
    <t>ГАУЭРТ ВИТАЛИЙ ВИКТОРОВИЧ</t>
  </si>
  <si>
    <t>Петров Сергей Владимирович</t>
  </si>
  <si>
    <t>КАРАУШ ИГОРЬ ИВАНОВИЧ</t>
  </si>
  <si>
    <t>Стабровская Елизавета Владимировна</t>
  </si>
  <si>
    <t>Чирихчян Артуш Григорьевич</t>
  </si>
  <si>
    <t>Терюканова Жанна Александровна</t>
  </si>
  <si>
    <t>Терюканов Алексей Николаевич</t>
  </si>
  <si>
    <t>КОСЕНКО ВЛАДИМИР МАКАРОВИЧ</t>
  </si>
  <si>
    <t>Кривенко Станислав Игоревич</t>
  </si>
  <si>
    <t>Шомахова Рита Жантемировна</t>
  </si>
  <si>
    <t>Омельченко Елена Константиновна</t>
  </si>
  <si>
    <t>ГРИДИН ЮРИЙ ВАСИЛЬЕВИЧ</t>
  </si>
  <si>
    <t>Кассихин Леонид Николаевич</t>
  </si>
  <si>
    <t>Манакова Дарья Дмитриевна</t>
  </si>
  <si>
    <t>Федосеева Ольга Николаевна</t>
  </si>
  <si>
    <t>Тыдыкова Яна Александровна</t>
  </si>
  <si>
    <t>КОВАЛЬ ОЛЬГА ЮРЬЕВНА</t>
  </si>
  <si>
    <t>Долгополова Наталья Станиславовна</t>
  </si>
  <si>
    <t>Щиковский Денис Олегович</t>
  </si>
  <si>
    <t>Махмудов Кабала Зейнал оглы</t>
  </si>
  <si>
    <t>ДЕМЕРЧЯН ЛИАНА МИХАЙЛОВНА</t>
  </si>
  <si>
    <t>Рябокляч Максим Владимирович</t>
  </si>
  <si>
    <t>Золотарева Кристина Олеговна</t>
  </si>
  <si>
    <t>Третьяков Андрей Викторович</t>
  </si>
  <si>
    <t>Зорин Александр Васильевич</t>
  </si>
  <si>
    <t>Тимошенко Юлия Валерьевна</t>
  </si>
  <si>
    <t>Шутко Михаил Алексеевич</t>
  </si>
  <si>
    <t>Смотракова Оксана Дмитриевна</t>
  </si>
  <si>
    <t>Кравченко Татьяна Демьяновна</t>
  </si>
  <si>
    <t>Кулакова Мария Константиновна</t>
  </si>
  <si>
    <t>Матлахов Сергей Александрович</t>
  </si>
  <si>
    <t>Путилина Вероника Леонидовна</t>
  </si>
  <si>
    <t>Коробов Андрей Алексеевич</t>
  </si>
  <si>
    <t>ГРАБОРОВ НИКОЛАЙ ВЛАДИМИРОВИЧ</t>
  </si>
  <si>
    <t>Евдокименко Михаил Николаевич</t>
  </si>
  <si>
    <t>Сопнева Ирина Ивановна</t>
  </si>
  <si>
    <t>КОНОВАЛЬЦЕВА СВЕТЛАНА ИВАНОВНА</t>
  </si>
  <si>
    <t>Низамов Ренас Азилович</t>
  </si>
  <si>
    <t>Новиков Дмитрий Андреевич</t>
  </si>
  <si>
    <t>Казикян Армен Варданович</t>
  </si>
  <si>
    <t>СОКОЛОВА МАРИНА ВАДИМОВНА</t>
  </si>
  <si>
    <t>Казикян Артур Варданович</t>
  </si>
  <si>
    <t>Николаев Павел Владимирович</t>
  </si>
  <si>
    <t>Андреев Павел Игоревич</t>
  </si>
  <si>
    <t>Муратов Павел Савич</t>
  </si>
  <si>
    <t>Нурисламов Евгений Александрович</t>
  </si>
  <si>
    <t>Жидков Артем Сергеевич</t>
  </si>
  <si>
    <t>Ченцов Андрей Феликсович</t>
  </si>
  <si>
    <t>Логунова Полина Ивановна</t>
  </si>
  <si>
    <t>Сидоренко Алина Олеговна</t>
  </si>
  <si>
    <t>Лахмицкий Одисей Онуфриевич</t>
  </si>
  <si>
    <t>Шевцов Андрей Викторович</t>
  </si>
  <si>
    <t>Караулова Ирина Викторовна</t>
  </si>
  <si>
    <t>МАТУА СЕРПУИ ДМИТРИЕВНА</t>
  </si>
  <si>
    <t>Крюкова Александра Алексеевна</t>
  </si>
  <si>
    <t>Нечаев Сергей Александрович</t>
  </si>
  <si>
    <t>БУЛАТЦЕВА ЛЮДМИЛА АЛЕКСЕЕВНА</t>
  </si>
  <si>
    <t>Бубликова Алина Владимировна</t>
  </si>
  <si>
    <t>Харитонов Александр Викторович</t>
  </si>
  <si>
    <t>КРИКУНОВА АНАСТАСИЯ ИГОРЕВНА</t>
  </si>
  <si>
    <t>Довескиба Владимир Юрьевич</t>
  </si>
  <si>
    <t>Лебединская Злата Денисовна</t>
  </si>
  <si>
    <t>Прибежищая Анна Павловна</t>
  </si>
  <si>
    <t>Жидко Марина Савельевна</t>
  </si>
  <si>
    <t>Русских Людмила Викторовна</t>
  </si>
  <si>
    <t>Иванина Марина Николаевна</t>
  </si>
  <si>
    <t>Решетников Иван Константинович</t>
  </si>
  <si>
    <t>Качинский Виктор Владимирович</t>
  </si>
  <si>
    <t>Аракелян Марат Багратович</t>
  </si>
  <si>
    <t>КОРОСТЕЛЕВА АНАСТАСИЯ СЕРГЕЕВНА</t>
  </si>
  <si>
    <t>Беляева Екатерина Валерьевна</t>
  </si>
  <si>
    <t>Полупанов Алексей Владимирович</t>
  </si>
  <si>
    <t>Митковская Нина Степановна</t>
  </si>
  <si>
    <t>Третьякова Эмилия Игоревна</t>
  </si>
  <si>
    <t>Семернина Яна Юрьевна</t>
  </si>
  <si>
    <t>Аполохов Геннадий Иванович</t>
  </si>
  <si>
    <t>Миниханова Екатерина Равильевна</t>
  </si>
  <si>
    <t>Бадасян Григорий Сергеевич</t>
  </si>
  <si>
    <t>Тараненко Алексей Юрьевич</t>
  </si>
  <si>
    <t>Титоренко Ефим Александрович</t>
  </si>
  <si>
    <t>Торосян Арам Каренович</t>
  </si>
  <si>
    <t>Шеметов Андрей Георгиевич</t>
  </si>
  <si>
    <t>Самойленко Виктор Геннадьевич</t>
  </si>
  <si>
    <t>Козак Виталий Богданович</t>
  </si>
  <si>
    <t>Дроботенко Дмитрий Геннадьевич</t>
  </si>
  <si>
    <t>Терещенко Сергей Васильевич</t>
  </si>
  <si>
    <t>КОЛЕСНИКОВ МАКСИМ АЛЕКСАНДРОВИЧ</t>
  </si>
  <si>
    <t>Кривуля Алексей Николаевич</t>
  </si>
  <si>
    <t>Ачмиз Шамиль Гучипсович</t>
  </si>
  <si>
    <t>Сатосова Маргарита Сергеевна</t>
  </si>
  <si>
    <t>Юхова Ирина Анатольевна</t>
  </si>
  <si>
    <t>Приходченко Наталья Петровна</t>
  </si>
  <si>
    <t>ЗИЯТДИНОВ РИНАТ НОТФУЛЛОВИЧ</t>
  </si>
  <si>
    <t>Полторацкий Михаил Михайлович</t>
  </si>
  <si>
    <t>ПУРПЛЕВИЧ ВИТАЛИЙ БОРИСОВИЧ</t>
  </si>
  <si>
    <t>БУШУЕВА ЕКАТЕРИНА АЛЕКСАНДРОВНА</t>
  </si>
  <si>
    <t>Нагабедян Диана Суреновна</t>
  </si>
  <si>
    <t>Радионов Николай Сергеевич</t>
  </si>
  <si>
    <t>Аламанкина Алена Юрьевна</t>
  </si>
  <si>
    <t>Целищева Елена Николаевна</t>
  </si>
  <si>
    <t>Гурина Елена Михайловна</t>
  </si>
  <si>
    <t>Федоренко Иван Андреевич</t>
  </si>
  <si>
    <t>Исаенков Максим Вячеславович</t>
  </si>
  <si>
    <t>Коваленко Галина Васильевна</t>
  </si>
  <si>
    <t>Попова Галина Борисовна</t>
  </si>
  <si>
    <t>Диколова Диана Витальевна</t>
  </si>
  <si>
    <t>Коршунова Алена Вячеславовна</t>
  </si>
  <si>
    <t>Рыбальченко Игорь Владимирович</t>
  </si>
  <si>
    <t>Дайниченко Антонина Петровна</t>
  </si>
  <si>
    <t>Малеева Олеся Андреевна</t>
  </si>
  <si>
    <t>Никитенко Наталья Петровна</t>
  </si>
  <si>
    <t>Матвиенко Денис Владимирович</t>
  </si>
  <si>
    <t>ПРОЦУН ОЛЬГА ИВАНОВНА</t>
  </si>
  <si>
    <t>Коляда Николай Викторович</t>
  </si>
  <si>
    <t>Гокорян Алексей Рафикович</t>
  </si>
  <si>
    <t>Ханина Зоя Анатольевна</t>
  </si>
  <si>
    <t>ГЛАГОЛЬЕВ АЛЕКСАНДР ВАСИЛЬЕВИЧ</t>
  </si>
  <si>
    <t>Горбасенко Виталий Владимирович</t>
  </si>
  <si>
    <t>Гельберг Владислав Валерьевич</t>
  </si>
  <si>
    <t>Пидиксеева Татьяна Геннадьевна</t>
  </si>
  <si>
    <t>Левченко Елена Сергеевна</t>
  </si>
  <si>
    <t>Антоненко Анатолий Николаевич</t>
  </si>
  <si>
    <t>Соловьева Елена Николаевна</t>
  </si>
  <si>
    <t>Васютенков Максим Александрович</t>
  </si>
  <si>
    <t>Гусейнова Манаша Магомедовна</t>
  </si>
  <si>
    <t>Бизикова Валентина Михайловна</t>
  </si>
  <si>
    <t>Алиев Магомед Дайтбегович</t>
  </si>
  <si>
    <t>Котов Алексей Валентинович</t>
  </si>
  <si>
    <t>Резниченко Елена Александровна</t>
  </si>
  <si>
    <t>Ульянов Андрей Александрович</t>
  </si>
  <si>
    <t>Экизян Астхик Ашотовна</t>
  </si>
  <si>
    <t>Мальцева Вера Сергеевна</t>
  </si>
  <si>
    <t>Таранов Андрей Александрович</t>
  </si>
  <si>
    <t>Верлупова Наталья Юрьевна</t>
  </si>
  <si>
    <t>Ванжа Надежда Сергеевна</t>
  </si>
  <si>
    <t>Яковенко Эдуард Владимирович</t>
  </si>
  <si>
    <t>Воды Юрий Михайлович</t>
  </si>
  <si>
    <t>Асулбегов Магомед Султанмагомедович</t>
  </si>
  <si>
    <t>Тедеев Алан Александрович</t>
  </si>
  <si>
    <t>Волохова Татьяна Викторовна</t>
  </si>
  <si>
    <t>Сурков Владимир Викторович</t>
  </si>
  <si>
    <t>Арутюнова Алиса Владимировна</t>
  </si>
  <si>
    <t>СЕКЕРИН ПАВЕЛ ЕВГЕНЬЕВИЧ</t>
  </si>
  <si>
    <t>Гольцев Александр Александрович</t>
  </si>
  <si>
    <t>Бухтеев Константин Владимирович</t>
  </si>
  <si>
    <t>Мартыненко Дмитрий Владимирович</t>
  </si>
  <si>
    <t>Буршин Руслан Витальевич</t>
  </si>
  <si>
    <t>Ващенко Елена Васильевна</t>
  </si>
  <si>
    <t>Хаитов Сергей Викторович</t>
  </si>
  <si>
    <t>Пушкарева Ксения Николаевна</t>
  </si>
  <si>
    <t>Раганян Вероника Акоповна</t>
  </si>
  <si>
    <t>Сафонов Евгений Юрьевич</t>
  </si>
  <si>
    <t>Пучнин Сергей Владимирович</t>
  </si>
  <si>
    <t>Локнарева Мария Петровна</t>
  </si>
  <si>
    <t>ЧЕРВЯКОВА НАДЕЖДА НИКОЛАЕВНА</t>
  </si>
  <si>
    <t>Гучетль Руслан Вячеславович</t>
  </si>
  <si>
    <t>Рассказова Ирина Анатольевна</t>
  </si>
  <si>
    <t>Антонян Роберт Карапетович</t>
  </si>
  <si>
    <t>Васичев Сергей Александрович</t>
  </si>
  <si>
    <t>Имангалиев Омар Сарсенович</t>
  </si>
  <si>
    <t>Кошуба Денис Алексеевич</t>
  </si>
  <si>
    <t>Гатауллин Салават Каняфиевич</t>
  </si>
  <si>
    <t>Вардосанидзе Заза Джумберович</t>
  </si>
  <si>
    <t>Мележников Олег Петрович</t>
  </si>
  <si>
    <t>Сырцов Иван Михайлович</t>
  </si>
  <si>
    <t>Гарбузов Владимир Васильевич</t>
  </si>
  <si>
    <t>Толстунова Вера Ивановна</t>
  </si>
  <si>
    <t>Грицова Светлана Сергеевна</t>
  </si>
  <si>
    <t>Мищук Александр Васильевич</t>
  </si>
  <si>
    <t>Бородаенко Андрей Михайлович</t>
  </si>
  <si>
    <t>Гумбатова Анна Ивановна</t>
  </si>
  <si>
    <t>Масюк Наталья Александровна</t>
  </si>
  <si>
    <t>Зенова Оксана Александровна</t>
  </si>
  <si>
    <t>Блинова Юлия Сергеевна</t>
  </si>
  <si>
    <t>Станкевич Николай Петрович</t>
  </si>
  <si>
    <t>Кучмина Светлана Юрьевна</t>
  </si>
  <si>
    <t>ГОРПИНЧЕНКО ЛЮДМИЛА НИКОЛАЕВНА</t>
  </si>
  <si>
    <t>Лоб Марина Сергеевна</t>
  </si>
  <si>
    <t>САВЧУКОВА ЕЛЕНА СЕРГЕЕВНА</t>
  </si>
  <si>
    <t>Сериков Вадим Петрович</t>
  </si>
  <si>
    <t>Слипченко Наталья Дмитриевна</t>
  </si>
  <si>
    <t>Долженко Александр Викторович</t>
  </si>
  <si>
    <t>Щеголева Лидия Валерьевна</t>
  </si>
  <si>
    <t>Борцов Дмитрий Александрович</t>
  </si>
  <si>
    <t>Шемуранова Раушан Жакслыковна</t>
  </si>
  <si>
    <t>Каменецкий Дмитрий Сергеевич</t>
  </si>
  <si>
    <t>Шестаков Виталий Владимирович</t>
  </si>
  <si>
    <t>Голуб Кирилл Сергеевич</t>
  </si>
  <si>
    <t>Яковенко Мария Сергеевна</t>
  </si>
  <si>
    <t>АКЕНТЬЕВ ВЛАДИМИР АЛЕКСАНДРОВИЧ</t>
  </si>
  <si>
    <t>Самбуров Юрий Иванович</t>
  </si>
  <si>
    <t>ГВАДЗБАИЯ НЕСТАН ЖОРЖИЕВНА</t>
  </si>
  <si>
    <t>АРУШАНЯН МАКИЧ ВОВИКОВИЧ</t>
  </si>
  <si>
    <t>Мясоедова Виктория Геннадьевна</t>
  </si>
  <si>
    <t>Карамышев Александр Николаевич</t>
  </si>
  <si>
    <t>Яшунина Юлия Олеговна</t>
  </si>
  <si>
    <t>Бицадзе Мамука</t>
  </si>
  <si>
    <t>Шипаева Светлана Александровна</t>
  </si>
  <si>
    <t>Овчинников Кирилл Александрович</t>
  </si>
  <si>
    <t>КУЗЬМИНСКАЯ ЕКАТЕРИНА ВЛАДИМИРОВНА</t>
  </si>
  <si>
    <t>Капустина Надежда Анатольевна</t>
  </si>
  <si>
    <t>Киршина Зоя Николаевна</t>
  </si>
  <si>
    <t>Гранюков Сергей Анатольевич</t>
  </si>
  <si>
    <t>Блудова Лидия Петровна</t>
  </si>
  <si>
    <t>Арутюнов Самвел Геворкович</t>
  </si>
  <si>
    <t>Комарицкий Андрей Юрьевич</t>
  </si>
  <si>
    <t>Клюжина Ирина Михайловна</t>
  </si>
  <si>
    <t>Кобец Роман Юрьевич</t>
  </si>
  <si>
    <t>Парфюмович Константин Владимирович</t>
  </si>
  <si>
    <t>Дмитриева Татьяна Александровна</t>
  </si>
  <si>
    <t>Коняхина Марина Александровна</t>
  </si>
  <si>
    <t>Архипов Андрей Сергеевич</t>
  </si>
  <si>
    <t>Лихачева Наталья Ивановна</t>
  </si>
  <si>
    <t>Смирнова Вера Владимировна</t>
  </si>
  <si>
    <t>Димова Любовь Валентиновна</t>
  </si>
  <si>
    <t>Финагеева Лидия Павловна</t>
  </si>
  <si>
    <t>Лагутин Константин Игоревич</t>
  </si>
  <si>
    <t>Княжев Георгий Александрович</t>
  </si>
  <si>
    <t>Калтырин Максим Николаевич</t>
  </si>
  <si>
    <t>Блохин Дмитрий Викторович</t>
  </si>
  <si>
    <t>РОМАНОВА АНЖЕЛИКА СТАНИСЛАВОВНА</t>
  </si>
  <si>
    <t>Урманов Александр Николаевич</t>
  </si>
  <si>
    <t>Закутский Иван Витальевич</t>
  </si>
  <si>
    <t>Манько Вадим Николаевич</t>
  </si>
  <si>
    <t>Иващенко Семен Семенович</t>
  </si>
  <si>
    <t>Куликовская Яна Олеговна</t>
  </si>
  <si>
    <t>Крылова Виктория Валерьевна</t>
  </si>
  <si>
    <t>Максимова Елена Рафаэлевна</t>
  </si>
  <si>
    <t>Щербанёва Ксения Сергеевна</t>
  </si>
  <si>
    <t>Ярмизина Любовь Павловна</t>
  </si>
  <si>
    <t>Пискунова Любовь Петровна</t>
  </si>
  <si>
    <t>Корсунова Наталия Владимировна</t>
  </si>
  <si>
    <t>Корсунов Владимир Александрович</t>
  </si>
  <si>
    <t>Суворова Екатерина Владимировна</t>
  </si>
  <si>
    <t>Третьякова Татьяна Владимировна</t>
  </si>
  <si>
    <t>Косторнова Елена Васильевна</t>
  </si>
  <si>
    <t>Кравченко Андрей Александрович</t>
  </si>
  <si>
    <t>Сабельникова Анна Викторовна</t>
  </si>
  <si>
    <t>Журавлева Елена Юрьевна</t>
  </si>
  <si>
    <t>Рябкова Надежда Дмитриевна</t>
  </si>
  <si>
    <t>Шакун Раиса Нурбобоевна</t>
  </si>
  <si>
    <t>Баранова Любовь Ивановна</t>
  </si>
  <si>
    <t>Мозгунова Татьяна Александровна</t>
  </si>
  <si>
    <t>Уразманов Никита Сергеевич</t>
  </si>
  <si>
    <t>Солнцев Александр Александрович</t>
  </si>
  <si>
    <t>Лисицкий Дмитрий Сергеевич</t>
  </si>
  <si>
    <t>Мищенко Ольга Васильевна</t>
  </si>
  <si>
    <t>Лысенко Николай Яковлевич</t>
  </si>
  <si>
    <t>Солонько Олег Дмитриевич</t>
  </si>
  <si>
    <t>Зиёева Анастасия Анатольевна</t>
  </si>
  <si>
    <t>Решетников Иван Александрович</t>
  </si>
  <si>
    <t>Слюсарь Николай Васильевич</t>
  </si>
  <si>
    <t>САЖУМЯН ГРИГОР ВАРДГЕСОВИЧ</t>
  </si>
  <si>
    <t>Амбарцумян Левон Гегамович</t>
  </si>
  <si>
    <t>Изварина Татьяна Владимировна</t>
  </si>
  <si>
    <t>Кузнецов Андрей Сергеевич</t>
  </si>
  <si>
    <t>ТЮЛЬПА ВЛАДИСЛАВ ВАЛЕРЬЕВИЧ</t>
  </si>
  <si>
    <t>КАРАЖАНОВА ЗАРИНА АСХАРОВНА</t>
  </si>
  <si>
    <t>Мартиросян Роза Егизаровна</t>
  </si>
  <si>
    <t>Ковалева Маргарита Анатольевна</t>
  </si>
  <si>
    <t>Казымов Тахир Сабир оглы</t>
  </si>
  <si>
    <t>Симонова Людмила Николаевна</t>
  </si>
  <si>
    <t>Клименко Наталья Андреевна</t>
  </si>
  <si>
    <t>Мозговая Анастасия Михайловна</t>
  </si>
  <si>
    <t>Бенцианова Галина Вячеславовна</t>
  </si>
  <si>
    <t>АМИНГАДЖИЕВ АЛИ АЛИХАНОВИЧ</t>
  </si>
  <si>
    <t>Асеев Александр Александрович</t>
  </si>
  <si>
    <t>Падерин Виталий Игоревич</t>
  </si>
  <si>
    <t>Ковалев Александр Валерьевич</t>
  </si>
  <si>
    <t>ТРУШ ЯРОСЛАВ АНТОНОВИЧ</t>
  </si>
  <si>
    <t>Григорьева Хапура Хайдаровна</t>
  </si>
  <si>
    <t>Глазнева Ирина Евгеньевна</t>
  </si>
  <si>
    <t>Штраус Вера Владимировна</t>
  </si>
  <si>
    <t>Башкатова Яна Валерьевна</t>
  </si>
  <si>
    <t>Хазиахметов Андрей Григорьевич</t>
  </si>
  <si>
    <t>АБАШИДЗЕ ТАМАР СУЛОЕВНА</t>
  </si>
  <si>
    <t>Храмочкина Екатерина Сергеевна</t>
  </si>
  <si>
    <t>Гаспарян Рубина Альбертовна</t>
  </si>
  <si>
    <t>Пышнограева Юлия Андреевна</t>
  </si>
  <si>
    <t>Пронькин Андрей Владимирович</t>
  </si>
  <si>
    <t>Чернецова Татьяна Владимировна</t>
  </si>
  <si>
    <t>Васильев Владимир Александрович</t>
  </si>
  <si>
    <t>Зурабиани Джемали Мурманович</t>
  </si>
  <si>
    <t>Шмык Евгения Сергеевна</t>
  </si>
  <si>
    <t>Логачева Людмила Ильинична</t>
  </si>
  <si>
    <t>Исаева Оксана Юрьевна</t>
  </si>
  <si>
    <t>Горошко Галина Ивановна</t>
  </si>
  <si>
    <t>Вартанян Арамаис Аленикоевич</t>
  </si>
  <si>
    <t>Тимонов Максим Александрович</t>
  </si>
  <si>
    <t>Грачева Елена Юрьевна</t>
  </si>
  <si>
    <t>Батраменко Татьяна Анатольевна</t>
  </si>
  <si>
    <t>Ашалян Манушак Акоповна</t>
  </si>
  <si>
    <t>Асеев Алексей Андреевич</t>
  </si>
  <si>
    <t>Бохан Светлана Владимировна</t>
  </si>
  <si>
    <t>Демьянюк Олег Викторович</t>
  </si>
  <si>
    <t>АБРАМОВ ВЯЧЕСЛАВ АНАТОЛЬЕВИЧ</t>
  </si>
  <si>
    <t>ШИШКИНА ЖАННА НИКОЛАЕВНА</t>
  </si>
  <si>
    <t>Солуянова Валентина Константиновна</t>
  </si>
  <si>
    <t>Селезнева Наталья Васильевна</t>
  </si>
  <si>
    <t>Заремба Олег Анатольевич</t>
  </si>
  <si>
    <t>Караманьян Лусик Сергеевна</t>
  </si>
  <si>
    <t>Игнатенко Евгений Викторович</t>
  </si>
  <si>
    <t>Беликов Сергей Сергеевич</t>
  </si>
  <si>
    <t>Кузнецов Евгений Анатольевич</t>
  </si>
  <si>
    <t>Долженкова Анна Александровна</t>
  </si>
  <si>
    <t>Воропаева Мария Анатольевна</t>
  </si>
  <si>
    <t>ОЛЕЙНИКОВ СЕРГЕЙ НИКОЛАЕВИЧ</t>
  </si>
  <si>
    <t>Чистофор Любовь Владимировна</t>
  </si>
  <si>
    <t>РЕЗНИЧЕНКО МАКСИМ ВЛАДИМИРОВИЧ</t>
  </si>
  <si>
    <t>Астафьева Татьяна Владимировна</t>
  </si>
  <si>
    <t>Емельянов Иван Александрович</t>
  </si>
  <si>
    <t>Мижераунис Сергей Юрьевич</t>
  </si>
  <si>
    <t>ТКАЧЕНКО АЛЕКСЕЙ ВИКТОРОВИЧ</t>
  </si>
  <si>
    <t>Леднев Андрей Николаевич</t>
  </si>
  <si>
    <t>Чиликян Артур Нешанович</t>
  </si>
  <si>
    <t>Гудзь Юлия Сергеевна</t>
  </si>
  <si>
    <t>Андреасян Сюзанна</t>
  </si>
  <si>
    <t>Устименко Александр Фёдорович</t>
  </si>
  <si>
    <t>ИРЮПИН ЮРИЙ НИКОЛАЕВИЧ</t>
  </si>
  <si>
    <t>Коршунова Юлия Викторовна</t>
  </si>
  <si>
    <t>Сыроватская Александра Владимировна</t>
  </si>
  <si>
    <t>Игнатьев Владислав Сергеевич</t>
  </si>
  <si>
    <t>Лебедь Ольга Викторовна</t>
  </si>
  <si>
    <t>Архипова Валентина Васильевна</t>
  </si>
  <si>
    <t>Гетманская Надежда Васильевна</t>
  </si>
  <si>
    <t>ГАЛУСТЯН НУНЕ КАРАПЕТОВНА</t>
  </si>
  <si>
    <t>Караблина Оксана Викторовна</t>
  </si>
  <si>
    <t>Худякова Мария Алексеевна</t>
  </si>
  <si>
    <t>Илларионова Дарья Константиновна</t>
  </si>
  <si>
    <t>Сысин Алексей Дмитриевич</t>
  </si>
  <si>
    <t>Серобаба Елена Сергеевна</t>
  </si>
  <si>
    <t>Скатова Юлия Александровна</t>
  </si>
  <si>
    <t>Куцакова Елена Викторовна</t>
  </si>
  <si>
    <t>Сазыкин Алексей Александрович</t>
  </si>
  <si>
    <t>Попович Александр Сергеевич</t>
  </si>
  <si>
    <t>Гамаюнов Анатолий Алексеевич</t>
  </si>
  <si>
    <t>Сенченкова Екатерина Игоревна</t>
  </si>
  <si>
    <t>Моисеев Алексей Валентинович</t>
  </si>
  <si>
    <t>СТАРЫХ ТАТЬЯНА ВЯЧЕСЛАВОВНА</t>
  </si>
  <si>
    <t>Глухов Михаил Владимирович</t>
  </si>
  <si>
    <t>Деникаев Ринат Ряшидович</t>
  </si>
  <si>
    <t>Яковлева Надежда Андреевна</t>
  </si>
  <si>
    <t>Пойда-Березовский Владислав Витальевич</t>
  </si>
  <si>
    <t>Розевика Валентина Николаевна</t>
  </si>
  <si>
    <t>Беришвили Фридон Амиранович</t>
  </si>
  <si>
    <t>Белякова Елена Киворковна</t>
  </si>
  <si>
    <t>Точиев Владимир Витальевич</t>
  </si>
  <si>
    <t>Ефименко Эдуард Анатольевич</t>
  </si>
  <si>
    <t>Гостеев Леонид Михайлович</t>
  </si>
  <si>
    <t>Старцев Александр Сергеевич</t>
  </si>
  <si>
    <t>Ходаковский Сергей Романович</t>
  </si>
  <si>
    <t>Ильницкая Татьяна Владимировна</t>
  </si>
  <si>
    <t>Горяйнова Людмила Владимировна</t>
  </si>
  <si>
    <t>Блохина Оксана Аркадьевна</t>
  </si>
  <si>
    <t>Смоляков Евгений Анатольевич</t>
  </si>
  <si>
    <t>Абрамов Максим Геннадьевич</t>
  </si>
  <si>
    <t>Арутюнова Валентина Вартановна</t>
  </si>
  <si>
    <t>Гречишкин Алексей Алексеевич</t>
  </si>
  <si>
    <t>Гусейнова Савдат Гусейнова</t>
  </si>
  <si>
    <t>Пименова Виктория Евгеньевна</t>
  </si>
  <si>
    <t>Уварова Дарья Эдуардовна</t>
  </si>
  <si>
    <t>Соболева Татьяна Николаевна</t>
  </si>
  <si>
    <t>Анисимова Евгения Вадимовна</t>
  </si>
  <si>
    <t>СЕРГИЕНКО ЛЮДМИЛА АЛЕКСАНДРОВНА</t>
  </si>
  <si>
    <t>Мирошниченко Владимир Владимирович</t>
  </si>
  <si>
    <t>ТАТАРЕНКО РОМАН АЛЕКСАНДРОВИЧ</t>
  </si>
  <si>
    <t>Степаньян Алла Игоревна</t>
  </si>
  <si>
    <t>СКЛАДЧИКОВ МАКСИМ ИВАНОВИЧ</t>
  </si>
  <si>
    <t>Золотарева Наталья Эдуардовна</t>
  </si>
  <si>
    <t>Житкова Жанна Жориковна</t>
  </si>
  <si>
    <t>Просветов Алексей Александрович</t>
  </si>
  <si>
    <t>Кастрыкин Павел Яковлевич</t>
  </si>
  <si>
    <t>Ашихмина Наталья Николаевна</t>
  </si>
  <si>
    <t>Циплюк Оксана Александровна</t>
  </si>
  <si>
    <t>Балакина Ирина Олеговна</t>
  </si>
  <si>
    <t>Султанов Ислам Раджабович</t>
  </si>
  <si>
    <t>Федорков Сергей Владимирович</t>
  </si>
  <si>
    <t>Оганесян Зарман Камоевна</t>
  </si>
  <si>
    <t>Мишина Людмила Алексеевна</t>
  </si>
  <si>
    <t>Тамразова Ольга Владимировна</t>
  </si>
  <si>
    <t>Ярославлева Элина Вячеславовна</t>
  </si>
  <si>
    <t>Летуновская Ольга Дмитриевна</t>
  </si>
  <si>
    <t>Крук Василий Петрович</t>
  </si>
  <si>
    <t>Рамазанов Умар Муртузалиевич</t>
  </si>
  <si>
    <t>Бухтиярова Евгения Сергеевна</t>
  </si>
  <si>
    <t>Ломонин Артем Анатольевич</t>
  </si>
  <si>
    <t>ПОЛЯКОВ ФЕДОР СЕРГЕЕВИЧ</t>
  </si>
  <si>
    <t>ВАНИЧКИН ЮРИЙ ВЛАДИМИРОВИЧ</t>
  </si>
  <si>
    <t>Черевченко Роман Владимирович</t>
  </si>
  <si>
    <t>Бондаренко Елена Валерьевна</t>
  </si>
  <si>
    <t>Тишкова Антонина Федоровна</t>
  </si>
  <si>
    <t>Фрунзе Ульян Николаевич</t>
  </si>
  <si>
    <t>Белашева Ольга Егоровна</t>
  </si>
  <si>
    <t>Лашкарёв Иван Алексеевич</t>
  </si>
  <si>
    <t>Чиликина Валентина Павловна</t>
  </si>
  <si>
    <t>Журавлева Виктория Викторовна</t>
  </si>
  <si>
    <t>Новикова Галина Викторовна</t>
  </si>
  <si>
    <t>Агла Антон Валерьевич</t>
  </si>
  <si>
    <t>Романенко Ксения Ивановна</t>
  </si>
  <si>
    <t>Богославская Татьяна Ивановна</t>
  </si>
  <si>
    <t>Донерян Елизавета Сергеевна</t>
  </si>
  <si>
    <t>Абхаирова Татьяна Васильевна</t>
  </si>
  <si>
    <t>Полторан Александр Владимирович</t>
  </si>
  <si>
    <t>Ногин Павел Александрович</t>
  </si>
  <si>
    <t>Воевода Станислав Валерьевич</t>
  </si>
  <si>
    <t>Байрамгазиев Равиль Кургалиевич</t>
  </si>
  <si>
    <t>Исмагулова Аделя Мардановна</t>
  </si>
  <si>
    <t>ПАЛАЗЯН КРИСТИНА РАФИКОВНА</t>
  </si>
  <si>
    <t>Мелихова Екатерина Владимировна</t>
  </si>
  <si>
    <t>Скороходова Вера Александровна</t>
  </si>
  <si>
    <t>Пономаренко Александр Владимирович</t>
  </si>
  <si>
    <t>Костюкова Диана Геннадьевна</t>
  </si>
  <si>
    <t>Гольберман Светлана Васильевна</t>
  </si>
  <si>
    <t>Иванова Полина Александровна</t>
  </si>
  <si>
    <t>Положай Александр Александрович</t>
  </si>
  <si>
    <t>Шрамкова Марина Викторовна</t>
  </si>
  <si>
    <t>Пушкин Сергей Анатольевич</t>
  </si>
  <si>
    <t>Тимошенко Антон Валерьевич</t>
  </si>
  <si>
    <t>Чварникова Людмила Александровна</t>
  </si>
  <si>
    <t>Чуприн Игорь Николаевич</t>
  </si>
  <si>
    <t>Видяев Дмитрий Романович</t>
  </si>
  <si>
    <t>Дубов Роман Александрович</t>
  </si>
  <si>
    <t>Лыкова Галина Ивановна</t>
  </si>
  <si>
    <t>Максимов Александр Юрьевич</t>
  </si>
  <si>
    <t>Борисова Анна Сергеевна</t>
  </si>
  <si>
    <t>Бондаренко Андрей Александрович</t>
  </si>
  <si>
    <t>Гаспарян Геворк Альбертович</t>
  </si>
  <si>
    <t>Невская Александра Сергеевна</t>
  </si>
  <si>
    <t>Москалева Инна Владимировна</t>
  </si>
  <si>
    <t>Беленко Снежана Юрьевна</t>
  </si>
  <si>
    <t>Пантюхова Елизавета Алексеевна</t>
  </si>
  <si>
    <t>Кузьменко Елена Васильевна</t>
  </si>
  <si>
    <t>Перевальская Зинаида Семеновна</t>
  </si>
  <si>
    <t>ГРАЖДАНКИНА ЕЛЕНА ГЕННАДЬЕВНА</t>
  </si>
  <si>
    <t>КУАДЖЕ АУЧЕС АЮБОВНА</t>
  </si>
  <si>
    <t>Лаврова Кристина Витальевна</t>
  </si>
  <si>
    <t>Гура Александр Григорьевич</t>
  </si>
  <si>
    <t>Божко Сергей Сергеевич</t>
  </si>
  <si>
    <t>Скитский Михаил Александрович</t>
  </si>
  <si>
    <t>Чичев Алексей Алексеевич</t>
  </si>
  <si>
    <t>ЧЕРНЫШОВА ЕЛЕНА ВЛАДИМИРОВНА</t>
  </si>
  <si>
    <t>Слабодчиков Николай Сергеевич</t>
  </si>
  <si>
    <t>Жидков Валерий Владимирович</t>
  </si>
  <si>
    <t>Король Сергей Валерьевич</t>
  </si>
  <si>
    <t>Тимошенко Иван Алексеевич</t>
  </si>
  <si>
    <t>Синяев Виктор Георгиевич</t>
  </si>
  <si>
    <t>Мусиенко Дмитрий Юрьевич</t>
  </si>
  <si>
    <t>Чернышова Марина Анатольевна</t>
  </si>
  <si>
    <t>Шерстюченко Марина Петровна</t>
  </si>
  <si>
    <t>Агасарян Юрий Осипович</t>
  </si>
  <si>
    <t>Мебония Георгий Зурабович</t>
  </si>
  <si>
    <t>Леонтьев Олег Александрович</t>
  </si>
  <si>
    <t>Иванец Вера Николаевна</t>
  </si>
  <si>
    <t>Устьян Олеся Александровна</t>
  </si>
  <si>
    <t>Таркина Елена Алексеевна</t>
  </si>
  <si>
    <t>Лазебная Ольга Ивановна</t>
  </si>
  <si>
    <t>Ашдиева Людмила Нуховна</t>
  </si>
  <si>
    <t>КУАДЖЕ РУСЛАН МАХМУДОВИЧ</t>
  </si>
  <si>
    <t>ГРАТЯН КАРЕН ВАЧАГАНОВИЧ</t>
  </si>
  <si>
    <t>Алиев Октай Гулу оглы</t>
  </si>
  <si>
    <t>Шкаликов Андрей Николаевич</t>
  </si>
  <si>
    <t>Иванов Александр Валерьевич</t>
  </si>
  <si>
    <t>Волкова Екатерина Геннадьевна</t>
  </si>
  <si>
    <t>Шестакова Светлана Владимировна</t>
  </si>
  <si>
    <t>БОЛДЫРЕВ ДЕНИС ЕВГЕНЬЕВИЧ</t>
  </si>
  <si>
    <t>НОВОЖИЛОВА ЮЛИЯ АЛЕКСАНДРОВНА</t>
  </si>
  <si>
    <t>Куканова Ольга Владимировна</t>
  </si>
  <si>
    <t>Кузнецов Александр Вячеславович</t>
  </si>
  <si>
    <t>Семенова Виктория Владимировна</t>
  </si>
  <si>
    <t>ГУРБАНАЛИЕВ УМУД ГУРБАНАЛИ ОГЛЫ</t>
  </si>
  <si>
    <t>Шавилов Славик Лезгеевич</t>
  </si>
  <si>
    <t>Шилин Виталий Сергеевич</t>
  </si>
  <si>
    <t>Сидоренко Евгений Николаевич</t>
  </si>
  <si>
    <t>Ящишин Владислав Владимирович</t>
  </si>
  <si>
    <t>Димитров Александр Владимирович</t>
  </si>
  <si>
    <t>Пришивалко Николай Петрович</t>
  </si>
  <si>
    <t>Аввакумов Тимур Игоревич</t>
  </si>
  <si>
    <t>Руденко Константин Алексеевич</t>
  </si>
  <si>
    <t>Зигора Сергей Сергеевич</t>
  </si>
  <si>
    <t>Жгулева Светлана Кузьминична</t>
  </si>
  <si>
    <t>Акопян Гурген Гарегинович</t>
  </si>
  <si>
    <t>Окружкова Елена Викторовна</t>
  </si>
  <si>
    <t>Гасанова Алла Вячеславовна</t>
  </si>
  <si>
    <t>Романченко Наталья Сергеевна</t>
  </si>
  <si>
    <t>Абдулгапурова Патимат Нуралиевна</t>
  </si>
  <si>
    <t>СУХАРЕВА ДИНА ВАСИЛЬЕВНА</t>
  </si>
  <si>
    <t>Бозоян Гаянэ Сергеевна</t>
  </si>
  <si>
    <t>Шкрюм Кристиан Олегович</t>
  </si>
  <si>
    <t>Гамбулатов Абас Алибегович</t>
  </si>
  <si>
    <t>Юрчук Наталья Анатольевна</t>
  </si>
  <si>
    <t>ГРИГОРЬЕВ АЛЕКСЕЙ АЛЕКСЕЕВИЧ</t>
  </si>
  <si>
    <t>ВАСИЛЬЕВ ОЛЕГ АЛЕКСАНДРОВИЧ</t>
  </si>
  <si>
    <t>Крайсвитняя Ольга Григорьевна</t>
  </si>
  <si>
    <t>Врублевский Вадим Павлович</t>
  </si>
  <si>
    <t>Юрченко Константин Александрович</t>
  </si>
  <si>
    <t>Омельченко Дмитрий Николаевич</t>
  </si>
  <si>
    <t>Демьянченко Валентина Ивановна</t>
  </si>
  <si>
    <t>Попов Максим Васильевич</t>
  </si>
  <si>
    <t>Волошина Зинаида Ивановна</t>
  </si>
  <si>
    <t>Бандиберя Олег Викторович</t>
  </si>
  <si>
    <t>ПЕТРОСЯН РУДОЛЬФ МУШЕГОВИЧ</t>
  </si>
  <si>
    <t>Линенко Василий Иванович</t>
  </si>
  <si>
    <t>Бармасова Елена Николаевна</t>
  </si>
  <si>
    <t>Рыбак Станислав Олегович</t>
  </si>
  <si>
    <t>ГАЦУЦА АНДРЕЙ ЕВГЕНЬЕВИЧ</t>
  </si>
  <si>
    <t>Бессонов Виктор Владимирович</t>
  </si>
  <si>
    <t>Аблаев Нариман Тефикович</t>
  </si>
  <si>
    <t>Сагарьян Филипп Гургенович</t>
  </si>
  <si>
    <t>Енгалычева Елена Александровна</t>
  </si>
  <si>
    <t>Соболь Юлия Александровна</t>
  </si>
  <si>
    <t>Климов Роман Александрович</t>
  </si>
  <si>
    <t>Толстопятова Виктория Сергеевна</t>
  </si>
  <si>
    <t>Рогаль Андрей Валентинович</t>
  </si>
  <si>
    <t>Тишкова Нина Александровна</t>
  </si>
  <si>
    <t>Помазова Ирина Сергеевна</t>
  </si>
  <si>
    <t>ВАРВАШТЯН АРТУР АРШАКОВИЧ</t>
  </si>
  <si>
    <t>Евич Александр Михайлович</t>
  </si>
  <si>
    <t>Падалко Вячеслав Юрьевич</t>
  </si>
  <si>
    <t>Казей Дмитрий Витальевич</t>
  </si>
  <si>
    <t>Кущенко Юрий Юрьевич</t>
  </si>
  <si>
    <t>Басуева Алла Алексеевна</t>
  </si>
  <si>
    <t>Поляков Федор Васильевич</t>
  </si>
  <si>
    <t>Хрипченко Наталья Алексеевна</t>
  </si>
  <si>
    <t>ШИБАНОВ АЛЕКСАНДР СЕРГЕЕВИЧ</t>
  </si>
  <si>
    <t>Белых Татьяна Анатольевна</t>
  </si>
  <si>
    <t>Игнатов Кирилл Андреевич</t>
  </si>
  <si>
    <t>Козаченко Елена Викторовна</t>
  </si>
  <si>
    <t>Литвинова Наталья Викторовна</t>
  </si>
  <si>
    <t>Заец Нелли Вагидовна</t>
  </si>
  <si>
    <t>Бондаренко Елена Сергеевна</t>
  </si>
  <si>
    <t>Бельницкая Екатерина Викторовна</t>
  </si>
  <si>
    <t>Новицкий Андрей Петрович</t>
  </si>
  <si>
    <t>Акопян Магтаг Акоповна</t>
  </si>
  <si>
    <t>Делетюк Светлана Петровна</t>
  </si>
  <si>
    <t>Акимова Наталья Александровна</t>
  </si>
  <si>
    <t>Семак Вячеслав Александрович</t>
  </si>
  <si>
    <t>Сухоруков Владимир Михайлович</t>
  </si>
  <si>
    <t>ЧЕЛЬДИЕВ ЧЕРМЕН ВАЛЕРЬЕВИЧ</t>
  </si>
  <si>
    <t>ТИЩЕНКО ЕВГЕНИЙ АЛЕКСАНДРОВИЧ</t>
  </si>
  <si>
    <t>Мишина Анна Сергеевна</t>
  </si>
  <si>
    <t>Остроушко Ольга Вячеславновна</t>
  </si>
  <si>
    <t>Гузеева Вера Владимировна</t>
  </si>
  <si>
    <t>Гумбатов Арзу Исраилович</t>
  </si>
  <si>
    <t>Белик Геннадий Андреевич</t>
  </si>
  <si>
    <t>Поваров Матвей Алексеевич</t>
  </si>
  <si>
    <t>Карпеев Александр Владимирович</t>
  </si>
  <si>
    <t>ЛАВИНСКОВ ВЛАДИМИР ВЛАДИМИРОВИЧ</t>
  </si>
  <si>
    <t>Моисеенко Ярослав Михайлович</t>
  </si>
  <si>
    <t>ГЛУШКО ВАСИЛИЙ ИВАНОВИЧ</t>
  </si>
  <si>
    <t>Аведян Альберт Карапетович</t>
  </si>
  <si>
    <t>Гриценко Елена Александровна</t>
  </si>
  <si>
    <t>Ханджян Рафаэль Викторович</t>
  </si>
  <si>
    <t>Высокий Вадим Ефимович</t>
  </si>
  <si>
    <t>Лактин Александр Николаевич</t>
  </si>
  <si>
    <t>Шукурзаде Тургут Зияддин Оглы</t>
  </si>
  <si>
    <t>Сидоренко Артур Георгиевич</t>
  </si>
  <si>
    <t>Башлаев Виктор Витальевич</t>
  </si>
  <si>
    <t>Шилова Татьяна Владимировна</t>
  </si>
  <si>
    <t>Артюшин Алексей Юрьевич</t>
  </si>
  <si>
    <t>Геворкян Виталий Вячеславович</t>
  </si>
  <si>
    <t>Самойленко Лариса Петровна</t>
  </si>
  <si>
    <t>Шкунов Константин Владимирович</t>
  </si>
  <si>
    <t>Литвинов Владимир Анатольевич</t>
  </si>
  <si>
    <t>Василькова Раиса Арсентьевна</t>
  </si>
  <si>
    <t>Фотин Александр Ильич</t>
  </si>
  <si>
    <t>Лабазанова Валентина Петровна</t>
  </si>
  <si>
    <t>БЕРЕЖНЫХ АЛЕКСАНДР АЛЕКСАНДРОВИЧ</t>
  </si>
  <si>
    <t>Нагиева Эльноре Мамед кызы</t>
  </si>
  <si>
    <t>Харалампиду Анна Викторовна</t>
  </si>
  <si>
    <t>Савенко Яна Николаевна</t>
  </si>
  <si>
    <t>Помахина Лариса Ивановна</t>
  </si>
  <si>
    <t>Ковалева Любовь Григорьевна</t>
  </si>
  <si>
    <t>Яковенко Анастасия Сергеевна</t>
  </si>
  <si>
    <t>Кашина Галина Владимировна</t>
  </si>
  <si>
    <t>Асланян Гаяне Гургеновна</t>
  </si>
  <si>
    <t>Проказина Тамара Анатольевна</t>
  </si>
  <si>
    <t>Макарова Тамара Алексеевна</t>
  </si>
  <si>
    <t>Кудимова Галина Михайловна</t>
  </si>
  <si>
    <t>АНЦИФЕРОВА АНГЕЛИНА ЕВГЕНЬЕВНА</t>
  </si>
  <si>
    <t>Дмитренко Светлана Николаевна</t>
  </si>
  <si>
    <t>КУДИНОВ ВИТАЛИЙ ПЕТРОВИЧ</t>
  </si>
  <si>
    <t>Русанов Иван Владимирович</t>
  </si>
  <si>
    <t>Шайкина Наталья Викторовна</t>
  </si>
  <si>
    <t>ГАВРИЛОВ АЛЕКСАНДР ВЛАДИМИРОВИЧ</t>
  </si>
  <si>
    <t>Сергачева Вера Геннадьевна</t>
  </si>
  <si>
    <t>Сомов Александр Александрович</t>
  </si>
  <si>
    <t>СОЛОГУБ АННА АЛЕКСЕЕВНА</t>
  </si>
  <si>
    <t>Тихонова Нина Михайловна</t>
  </si>
  <si>
    <t>МИХАЙЛИЧЕНКО ВИКТОРИЯ ВИКТОРОВНА</t>
  </si>
  <si>
    <t>Фатальникова Ольга Анатольевна</t>
  </si>
  <si>
    <t>Королева Оксана Александровна</t>
  </si>
  <si>
    <t>Тонаев Яннис Альбертович</t>
  </si>
  <si>
    <t>Бергалиев Атлас Мендегалиевич</t>
  </si>
  <si>
    <t>Кочишвили Юрий Шотаевич</t>
  </si>
  <si>
    <t>Щедрин Андрей Анатольевич</t>
  </si>
  <si>
    <t>Акимова Юлия Владимировна</t>
  </si>
  <si>
    <t>Слисаренко Вадим Сергеевич</t>
  </si>
  <si>
    <t>Плиев Николай Николаевич</t>
  </si>
  <si>
    <t>Тодикова Карина Владимировна</t>
  </si>
  <si>
    <t>Поварова Евгения Васильевна</t>
  </si>
  <si>
    <t>Касьянова Наталья Николаевна</t>
  </si>
  <si>
    <t>Русанова Юлия Семеновна</t>
  </si>
  <si>
    <t>Бондурка Анатолий Юрьевич</t>
  </si>
  <si>
    <t>Щербинская Элиза Вахаевна</t>
  </si>
  <si>
    <t>Морозов Виктор Васильевич</t>
  </si>
  <si>
    <t>Алексеюк Михаил Борисович</t>
  </si>
  <si>
    <t>Непочатый Артём Евгеньевич</t>
  </si>
  <si>
    <t>Николенко Наталья Викторовна</t>
  </si>
  <si>
    <t>КОЛЕСНИКОВ ДМИТРИЙ ДМИТРИЕВИЧ</t>
  </si>
  <si>
    <t>Хандогин Иван Владимирович</t>
  </si>
  <si>
    <t>Снигирев Юрий Алексеевич</t>
  </si>
  <si>
    <t>Марченко Владимир Сергеевич</t>
  </si>
  <si>
    <t>Парфенов Роман Александрович</t>
  </si>
  <si>
    <t>Горьковский Ян Александрович</t>
  </si>
  <si>
    <t>Демьяненко-Галицкая Ольга Николаевна</t>
  </si>
  <si>
    <t>НАЗЫМОК ЛОЛЛА ДОДАРАЛИЕВНА</t>
  </si>
  <si>
    <t>Войтехо Владимир Иванович</t>
  </si>
  <si>
    <t>Гура Наталья Григорьевна</t>
  </si>
  <si>
    <t>Уженцева Мария Андреевна</t>
  </si>
  <si>
    <t>ЕВДОКИМОВА ЛЮДМИЛА ИВАНОВНА</t>
  </si>
  <si>
    <t>Тищенко Наталья Ивановна</t>
  </si>
  <si>
    <t>Мао Екатерина Александровна</t>
  </si>
  <si>
    <t>КОРТАВА ЕЛЕНА ВИКТОРОВНА</t>
  </si>
  <si>
    <t>МАРКИНА АННА АНДРЕЕВНА</t>
  </si>
  <si>
    <t>Абрамовский Александр Александрович</t>
  </si>
  <si>
    <t>Чебураков Олег Анатольевич</t>
  </si>
  <si>
    <t>Чертков Сергей Андреевич</t>
  </si>
  <si>
    <t>Гамидов Санан Салех оглы</t>
  </si>
  <si>
    <t>ДОЩЕУГЛОВ КОНСТАНТИН КОНСТАНТИНОВИЧ</t>
  </si>
  <si>
    <t>Слива Даниил Станиславович</t>
  </si>
  <si>
    <t>Самко Ирина Владимировна</t>
  </si>
  <si>
    <t>Козачек Валентина Анатольевна</t>
  </si>
  <si>
    <t>Бражник Николай Викторович</t>
  </si>
  <si>
    <t>ДАУДОВ АЛИ ИСМАИЛОВИЧ</t>
  </si>
  <si>
    <t>Рябец Владимир Анатольевич</t>
  </si>
  <si>
    <t>Лысачук Андрей Викторович</t>
  </si>
  <si>
    <t>Нагибин Евгений Михайлович</t>
  </si>
  <si>
    <t>Ковалёв Владимир Викторович</t>
  </si>
  <si>
    <t>Савченко Екатерина Владимировна</t>
  </si>
  <si>
    <t>Федорова Нина Михайловна</t>
  </si>
  <si>
    <t>Чеплаков Владимир Алексеевич</t>
  </si>
  <si>
    <t>Саватина Зинаида Александровна</t>
  </si>
  <si>
    <t>Стрельченко Валентина Викторовна</t>
  </si>
  <si>
    <t>Меньшиков Игорь Александрович</t>
  </si>
  <si>
    <t>Калантарян Саркис Эдуардович</t>
  </si>
  <si>
    <t>Гончаров Николай Иванович</t>
  </si>
  <si>
    <t>Однорал Сергей Александрович</t>
  </si>
  <si>
    <t>Егорова Светлана Петровна</t>
  </si>
  <si>
    <t>Менжулова Наталья Владимировна</t>
  </si>
  <si>
    <t>Кривитский Денис Викторович</t>
  </si>
  <si>
    <t>Беляев Александр Ксенофонтович</t>
  </si>
  <si>
    <t>Житковский Олег Александрович</t>
  </si>
  <si>
    <t>Манукян Вардан Самвелович</t>
  </si>
  <si>
    <t>Оганисян Соник Паруровна</t>
  </si>
  <si>
    <t>Карпенко Сергей Александрович</t>
  </si>
  <si>
    <t>Смола Валерий Владимирович</t>
  </si>
  <si>
    <t>Иглов Александр Александрович</t>
  </si>
  <si>
    <t>ГРЯЗЕВ ВАСИЛИЙ ГРИГОРЬЕВИЧ</t>
  </si>
  <si>
    <t>Рагимова Эмилия Шакир кызы</t>
  </si>
  <si>
    <t>Ермилов Анатолий Павлович</t>
  </si>
  <si>
    <t>Матевосян Людмила Георгиевна</t>
  </si>
  <si>
    <t>Зекирьяева Мунире</t>
  </si>
  <si>
    <t>Горшков Алексей Александрович</t>
  </si>
  <si>
    <t>Якушев Дмитрий Климентьевич</t>
  </si>
  <si>
    <t>Короткий Илья Александрович</t>
  </si>
  <si>
    <t>Петрова Татьяна Николаевна</t>
  </si>
  <si>
    <t>Сукиасян Яник Сейранович</t>
  </si>
  <si>
    <t>Колпакова Лариса Валерьевна</t>
  </si>
  <si>
    <t>ХОРОШУНОВ ЮРИЙ СЕРГЕЕВИЧ</t>
  </si>
  <si>
    <t>Имангалиева Аида Омаровна</t>
  </si>
  <si>
    <t>Осипов Роман Викторович</t>
  </si>
  <si>
    <t>Ровный Анатолий Владиславович</t>
  </si>
  <si>
    <t>ПЕТРУШОВ ГЕННАДИЙ ЕГОРОВИЧ</t>
  </si>
  <si>
    <t>Ламбарян Сусанна Тиграновна</t>
  </si>
  <si>
    <t>Миронова Лина Сергеевна</t>
  </si>
  <si>
    <t>Берентов Александр Карлович</t>
  </si>
  <si>
    <t>Асриянц Арминак Юрьевич</t>
  </si>
  <si>
    <t>Долунц Гурген Гургенович</t>
  </si>
  <si>
    <t>Аракелян Сережа Арами</t>
  </si>
  <si>
    <t>Стеценко Ника Сергеевна</t>
  </si>
  <si>
    <t>Кирносов Николай Андреевич</t>
  </si>
  <si>
    <t>Пушенко Василий Юрьевич</t>
  </si>
  <si>
    <t>Джалилова Патимат Джалиловна</t>
  </si>
  <si>
    <t>Далгатова Патимат Магомаевна</t>
  </si>
  <si>
    <t>Клименко Ирина Николаевна</t>
  </si>
  <si>
    <t>Саргсян Санасар Норайрович</t>
  </si>
  <si>
    <t>Арзуманян Артур Меликович</t>
  </si>
  <si>
    <t>Лутков Александр Викторович</t>
  </si>
  <si>
    <t>Рвачёв Сергей Викторович</t>
  </si>
  <si>
    <t>ТЕЛЯКОВ АЛЕКСЕЙ ВИТАЛЬЕВИЧ</t>
  </si>
  <si>
    <t>Борисенко Мария Андреевна</t>
  </si>
  <si>
    <t>Шаволина Ирина Владимировна</t>
  </si>
  <si>
    <t>Окрашевский Александр Геннадьевич</t>
  </si>
  <si>
    <t>Молодякова Тамара Александровна</t>
  </si>
  <si>
    <t>Сытов Юрий Сергеевич</t>
  </si>
  <si>
    <t>Голошапов Максим Владимирович</t>
  </si>
  <si>
    <t>Маслов Алексей Михайлович</t>
  </si>
  <si>
    <t>Поветкин Сергей Александрович</t>
  </si>
  <si>
    <t>Раупова Джамиля Нарбаевна</t>
  </si>
  <si>
    <t>ГОРЬКОВОЙ ЛАЗАРЬ СЕРГЕЕВИЧ</t>
  </si>
  <si>
    <t>Иванов Юрий Михайлович</t>
  </si>
  <si>
    <t>Данукина Татьяна Анатольевна</t>
  </si>
  <si>
    <t>Щербаков Константин Эдуардович</t>
  </si>
  <si>
    <t>АВАНЕСОВА МАРИЭТА ЛИПАРИТОВНА</t>
  </si>
  <si>
    <t>Вартеванян Борис Андреевич</t>
  </si>
  <si>
    <t>Ладыгина Екатерина Владимировна</t>
  </si>
  <si>
    <t>МИЛЮКОВА ЕЛЕНА ВЛАДИМИРОВНА</t>
  </si>
  <si>
    <t>Чебанова Наталья Александровна</t>
  </si>
  <si>
    <t>Муштоватая Татьяна Николаевна</t>
  </si>
  <si>
    <t>Фомин Александр Александрович</t>
  </si>
  <si>
    <t>Дейнега Валерия Сергеевна</t>
  </si>
  <si>
    <t>Попов Александр Геннадьевич</t>
  </si>
  <si>
    <t>Грищенко Александр Иванович</t>
  </si>
  <si>
    <t>Кинаш Александр Ярославович</t>
  </si>
  <si>
    <t>Дмитриев Дмитрий Павлович</t>
  </si>
  <si>
    <t>Метельников Евгений Юрьевич</t>
  </si>
  <si>
    <t>ХЫДЫРОВА ЕВГЕНИЯ СЕРГЕЕВНА</t>
  </si>
  <si>
    <t>Тихонова Мария Игоревна</t>
  </si>
  <si>
    <t>Амазаев Бешто Джемиевич</t>
  </si>
  <si>
    <t>Пиденко Александр Сергеевич</t>
  </si>
  <si>
    <t>Мелехина Анна Александровна</t>
  </si>
  <si>
    <t>Курбанова Хадижат Багавудиновна</t>
  </si>
  <si>
    <t>Галкин Александр Михайлович</t>
  </si>
  <si>
    <t>Купчик Алексей Александрович</t>
  </si>
  <si>
    <t>Галкина Наталья Андреевна</t>
  </si>
  <si>
    <t>Николаева Евгения Александровна</t>
  </si>
  <si>
    <t>Ващенко Сергей Александрович</t>
  </si>
  <si>
    <t>Чумаков Сергей Владимирович</t>
  </si>
  <si>
    <t>Рыбалко Денис Алексеевич</t>
  </si>
  <si>
    <t>Кузнецов Дмитрий Викторович</t>
  </si>
  <si>
    <t>Разина Юлия Валерьевна</t>
  </si>
  <si>
    <t>Севрюков Станислав Александрович</t>
  </si>
  <si>
    <t>КАРПЕНКО РОМАН ВИКТОРОВИЧ</t>
  </si>
  <si>
    <t>Щербакова Елена Алексеевна</t>
  </si>
  <si>
    <t>Жанкашева Рауза Кибадыевна</t>
  </si>
  <si>
    <t>Абузярова Людмила Николаевна</t>
  </si>
  <si>
    <t>Сафрошкина Татьяна Петровна</t>
  </si>
  <si>
    <t>Машьянова Марина Владимировна</t>
  </si>
  <si>
    <t>Демьяненко Евгений Владимирович</t>
  </si>
  <si>
    <t>Касоева Маринэ Мишаевна</t>
  </si>
  <si>
    <t>Квасников Сергей Григорьевич</t>
  </si>
  <si>
    <t>Серякова Любовь Александровна</t>
  </si>
  <si>
    <t>Астафонова Ольга Николаевна</t>
  </si>
  <si>
    <t>Грачева Жанна Владиславовна</t>
  </si>
  <si>
    <t>Синькова Наталья Владимировна</t>
  </si>
  <si>
    <t>Арутюнянц Роман Арсенович</t>
  </si>
  <si>
    <t>ЛЕОНОВ АЛЕКСАНДР ИГОРЕВИЧ</t>
  </si>
  <si>
    <t>Наливайченко Елена Анатольевна</t>
  </si>
  <si>
    <t>Шиш Юлия Владимировна</t>
  </si>
  <si>
    <t>Абазов Аслан Юрьевич</t>
  </si>
  <si>
    <t>Сафарян Гагик Паруйрович</t>
  </si>
  <si>
    <t>Анищенко Валерия Александровна</t>
  </si>
  <si>
    <t>Айдинян Анжелика Араратовна</t>
  </si>
  <si>
    <t>Джвеликян Александра Ардашевна</t>
  </si>
  <si>
    <t>ДУГАЕВ НИКОЛАЙ АЛЕКСАНДРОВИЧ</t>
  </si>
  <si>
    <t>Вайсюнас Галина Михайловна</t>
  </si>
  <si>
    <t>Гукова Ирина Александровна</t>
  </si>
  <si>
    <t>Волкова Светлана Анатольевна</t>
  </si>
  <si>
    <t>Ашихин Виктор Георгиевич</t>
  </si>
  <si>
    <t>Башкина Надежда Ярославовна</t>
  </si>
  <si>
    <t>Рябцев Денис Валерьевич</t>
  </si>
  <si>
    <t>Клишина Татьяна Николаевна</t>
  </si>
  <si>
    <t>Руденко Вадим Георгиевич</t>
  </si>
  <si>
    <t>Даурцева Татьяна Савельевна</t>
  </si>
  <si>
    <t>Зарькова Ольга Валерьевна</t>
  </si>
  <si>
    <t>Рагузина Елена Павловна</t>
  </si>
  <si>
    <t>Фитисов Михаил Васильевич</t>
  </si>
  <si>
    <t>Смирнов Федор Анатольевич</t>
  </si>
  <si>
    <t>Саенко Александр Иванович</t>
  </si>
  <si>
    <t>Антонович Андрей Геннадьевич</t>
  </si>
  <si>
    <t>Коротких Кирилл Александрович</t>
  </si>
  <si>
    <t>Сидоренко Надежда Всеволодовна</t>
  </si>
  <si>
    <t>Сарксян Мариета Шмавоновна</t>
  </si>
  <si>
    <t>Милешко Яна Васильевна</t>
  </si>
  <si>
    <t>Кольва Владимир Александрович</t>
  </si>
  <si>
    <t>Амеян Хайлет Пайлеевич</t>
  </si>
  <si>
    <t>Омельченко Максим Александрович</t>
  </si>
  <si>
    <t>Хорошилова Людмила Константиновна</t>
  </si>
  <si>
    <t>Шарапова Мария Олеговна</t>
  </si>
  <si>
    <t>Панов Леонид Александрович</t>
  </si>
  <si>
    <t>Назаренко Андрей Владимирович</t>
  </si>
  <si>
    <t>Николайчук Наталья Алексеевна</t>
  </si>
  <si>
    <t>АХМЕТЗЯНОВА ДИЛЯРА РАШИТОВНА</t>
  </si>
  <si>
    <t>Рощина Татьяна Николаевна</t>
  </si>
  <si>
    <t>ИВАСЕНКО ИРИНА ЕВГЕНЬЕВНА</t>
  </si>
  <si>
    <t>Квирквелия Ника Зазаевич</t>
  </si>
  <si>
    <t>Сидикова Александра Александровна</t>
  </si>
  <si>
    <t>Юсифова Тарлан Ярали-кызы</t>
  </si>
  <si>
    <t>Рягузова Татьяна Павловна</t>
  </si>
  <si>
    <t>Карапетян Карине Левановна</t>
  </si>
  <si>
    <t>Жарикова Светлана Николаевна</t>
  </si>
  <si>
    <t>Редичкин Иван Николаевич</t>
  </si>
  <si>
    <t>Радченко Ирина Сергеевна</t>
  </si>
  <si>
    <t>Рубчева Антонина Владимировна</t>
  </si>
  <si>
    <t>Каджаманьян Себук Арутович</t>
  </si>
  <si>
    <t>Савченко Надежда Дмитриевна</t>
  </si>
  <si>
    <t>Демяхина Любовь Анатольевна</t>
  </si>
  <si>
    <t>Даютова Наталья Ивановна</t>
  </si>
  <si>
    <t>Симбирев Виктор Станиславович</t>
  </si>
  <si>
    <t>Авакян Нарек Араикович</t>
  </si>
  <si>
    <t>Костылева Юлия Леонидовна</t>
  </si>
  <si>
    <t>Арутюнян Нина Петровна</t>
  </si>
  <si>
    <t>Васильков Сергей Владимирович</t>
  </si>
  <si>
    <t>Белогородцева Галина Михайловна</t>
  </si>
  <si>
    <t>Титова Валентина Петровна</t>
  </si>
  <si>
    <t>КУРИСКОВ ДМИТРИЙ АНАТОЛЬЕВИЧ</t>
  </si>
  <si>
    <t>Лихов Харабий Мугадович</t>
  </si>
  <si>
    <t>Мальцева Евдокия Васильевна</t>
  </si>
  <si>
    <t>Кунгурова Галина Николаевна</t>
  </si>
  <si>
    <t>МЕДВЕДЕВА МАРГАРИТА ОЛЕГОВНА</t>
  </si>
  <si>
    <t>Ищенко Наталья Андреевна</t>
  </si>
  <si>
    <t>Радына Екатерина Григорьевна</t>
  </si>
  <si>
    <t>Железнякова Людмила Николаевна</t>
  </si>
  <si>
    <t>Жалинов Дмитрий Васильевич</t>
  </si>
  <si>
    <t>Ляпунов Андрей Сергеевич</t>
  </si>
  <si>
    <t>Гуськов Сергей Николаевич</t>
  </si>
  <si>
    <t>Мартынов Леонид Петрович</t>
  </si>
  <si>
    <t>Дарменюк Татьяна Ивановна</t>
  </si>
  <si>
    <t>Подолянко Оксана Владимировна</t>
  </si>
  <si>
    <t>Воевода Анастасия Владимировна</t>
  </si>
  <si>
    <t>Акчурин Ренат Владимирович</t>
  </si>
  <si>
    <t>Бекбулатов Ибрагим Османбеевич</t>
  </si>
  <si>
    <t>Стрыгин Данил Евгеньевич</t>
  </si>
  <si>
    <t>Калинин Николай Николаевич</t>
  </si>
  <si>
    <t>Иконописцева Татьяна Ивановна</t>
  </si>
  <si>
    <t>Мась Николай Сергеевич</t>
  </si>
  <si>
    <t>Бридня Илья Николаевич</t>
  </si>
  <si>
    <t>Хачатрян Арам Валерьевич</t>
  </si>
  <si>
    <t>Бондаренко Никита Николаевич</t>
  </si>
  <si>
    <t>Манышев Роман Борисович</t>
  </si>
  <si>
    <t>Ланговский Николай Николаевич</t>
  </si>
  <si>
    <t>Арушанян Цахкануш Мхитаровна</t>
  </si>
  <si>
    <t>Бойко Светлана Леонидовна</t>
  </si>
  <si>
    <t>Боканов Александр Михайлович</t>
  </si>
  <si>
    <t>Прокопьева Наталия Сергеевна</t>
  </si>
  <si>
    <t>Куприянова Ольга Степановна</t>
  </si>
  <si>
    <t>Гражданкина Ольга Владимировна</t>
  </si>
  <si>
    <t>Добровольская Людмила Николаевна</t>
  </si>
  <si>
    <t>Голубничий Дмитрий Алексеевич</t>
  </si>
  <si>
    <t>Фрог Надежда Николаевна</t>
  </si>
  <si>
    <t>Андриевская Галина Сергеевна</t>
  </si>
  <si>
    <t>Яковенко Кристина Владимировна</t>
  </si>
  <si>
    <t>Андрюшенкова Наталья Ивановна</t>
  </si>
  <si>
    <t>Дмитренко Сергей Сергеевич</t>
  </si>
  <si>
    <t>УФИМЦЕВ ВЛАДИМИР ПЕТРОВИЧ</t>
  </si>
  <si>
    <t>Терехин Станислав Вениаминович</t>
  </si>
  <si>
    <t>Мочаев Евгений Юрьевич</t>
  </si>
  <si>
    <t>Храмцов Леонтий Владимирович</t>
  </si>
  <si>
    <t>Вертий Владимир Иванович</t>
  </si>
  <si>
    <t>Беляева Галина Николаевна</t>
  </si>
  <si>
    <t>Юрченко Ольга Петровна</t>
  </si>
  <si>
    <t>Торгашов Дмитрий Николаевич</t>
  </si>
  <si>
    <t>КОЧЕТКОВ ЕВГЕНИЙ ВЛАДИМИРОВИЧ</t>
  </si>
  <si>
    <t>Муравлев Анатолий Иванович</t>
  </si>
  <si>
    <t>СПИЦА НАТАЛЬЯ ВЛАДИМИРОВНА</t>
  </si>
  <si>
    <t>Мишагина Ирина Юрьевна</t>
  </si>
  <si>
    <t>Кучерова Анна Сергеевна</t>
  </si>
  <si>
    <t>Клименченко Алексей Леонидович</t>
  </si>
  <si>
    <t>Малышева Нина Васильевна</t>
  </si>
  <si>
    <t>Ломова Надежда Евгеньевна</t>
  </si>
  <si>
    <t>Михайленко Михаил Григорьевич</t>
  </si>
  <si>
    <t>Максименко Роман Павлович</t>
  </si>
  <si>
    <t>Кожин Сергей Алексеевич</t>
  </si>
  <si>
    <t>Давтян Мария Геворговна</t>
  </si>
  <si>
    <t>Михайлов Юрий Михайлович</t>
  </si>
  <si>
    <t>Червоненко Яна Юрьевна</t>
  </si>
  <si>
    <t>Нишина Светлана Олеговна</t>
  </si>
  <si>
    <t>Павлов Александр Николаевич</t>
  </si>
  <si>
    <t>Богатырев Константин Александрович</t>
  </si>
  <si>
    <t>Стукалов Максим Юрьевич</t>
  </si>
  <si>
    <t>Шубин Владимир Владимирович</t>
  </si>
  <si>
    <t>Бейшембиева Альбина</t>
  </si>
  <si>
    <t>Трушакова Елена Александровна</t>
  </si>
  <si>
    <t>Слободянюк Анна Васильевна</t>
  </si>
  <si>
    <t>Водолага Виктор Дмитриевич</t>
  </si>
  <si>
    <t>Журавлева Валентина Евгеньевна</t>
  </si>
  <si>
    <t>Шумкина Наталья Валерьевна</t>
  </si>
  <si>
    <t>Рыбин Алексей Алексеевич</t>
  </si>
  <si>
    <t>Семерников Максим Андреевич</t>
  </si>
  <si>
    <t>Лаврухина Валентина Александровна</t>
  </si>
  <si>
    <t>Дуенко Александр Александрович</t>
  </si>
  <si>
    <t>Миллер Олег Геннадьевич</t>
  </si>
  <si>
    <t>Ишкова Виктория Александровна</t>
  </si>
  <si>
    <t>Шерстнев Сергей Константинович</t>
  </si>
  <si>
    <t>Мгламян Артур Володович</t>
  </si>
  <si>
    <t>Салтыков Александр Викторович</t>
  </si>
  <si>
    <t>Нерез Ольга Николаевна</t>
  </si>
  <si>
    <t>Пригарний Сергей Алексеевич</t>
  </si>
  <si>
    <t>Пересумкина Валентина Николаевна</t>
  </si>
  <si>
    <t>Зонов Станислав Петрович</t>
  </si>
  <si>
    <t>Ковалева Нина Михайловна</t>
  </si>
  <si>
    <t>Ионова Валентина Николаевна</t>
  </si>
  <si>
    <t>Гладких Виталий Сергеевич</t>
  </si>
  <si>
    <t>КРАВЧЕНКО ЮРИЙ ИВАНОВИЧ</t>
  </si>
  <si>
    <t>Русол Анатолий Александрович</t>
  </si>
  <si>
    <t>Алимов Андрей Вячеславович</t>
  </si>
  <si>
    <t>Кобылкина Анастасия Игоревна</t>
  </si>
  <si>
    <t>Карагодина Олеся Олеговна</t>
  </si>
  <si>
    <t>Егорова Татьяна Алексеевна</t>
  </si>
  <si>
    <t>НОСЕНКО СЕРГЕЙ СЕРГЕЕВИЧ</t>
  </si>
  <si>
    <t>Шкуропатова Галина Вениаминовна</t>
  </si>
  <si>
    <t>Ходыкина Ирина Алексеевна</t>
  </si>
  <si>
    <t>Гололобова Марина Юрьевна</t>
  </si>
  <si>
    <t>ЛОГИНОВ АЛЕКСАНДР ВИКТОРОВИЧ</t>
  </si>
  <si>
    <t>МОРОЗ ИВАН ВАСИЛЬЕВИЧ</t>
  </si>
  <si>
    <t>Литвинов Евгений Геннадьевич</t>
  </si>
  <si>
    <t>Гаврилов Кирилл Владиславович</t>
  </si>
  <si>
    <t>Сафронова Галина Сергеевна</t>
  </si>
  <si>
    <t>Студенников Денис Александрович</t>
  </si>
  <si>
    <t>Шарипова Рамиля Фуатовна</t>
  </si>
  <si>
    <t>Кривченко Артём Сергеевич</t>
  </si>
  <si>
    <t>Пашко Николай Павлович</t>
  </si>
  <si>
    <t>Санталов Виктор Евгеньевич</t>
  </si>
  <si>
    <t>Видиборец Сара Хамедовна</t>
  </si>
  <si>
    <t>Пуляртова Татьяна Васильевна</t>
  </si>
  <si>
    <t>Степовой Андрей Юрьевич</t>
  </si>
  <si>
    <t>Максимович Нелли Викторовна</t>
  </si>
  <si>
    <t>МИХАЕЛЯН ЮЛИЯ АЛЕКСЕЕВНА</t>
  </si>
  <si>
    <t>Данилькевич Елена Михайловна</t>
  </si>
  <si>
    <t>Хорошилов Александр Геннадьевич</t>
  </si>
  <si>
    <t>Грицаева Алина Евгеньевна</t>
  </si>
  <si>
    <t>Какосян Вартан Норайрович</t>
  </si>
  <si>
    <t>Косенко Евгения Васильевна</t>
  </si>
  <si>
    <t>Беляева Инна Леонидовна</t>
  </si>
  <si>
    <t>Филиппов Василий Гиевич</t>
  </si>
  <si>
    <t>Шмойлов Станислав Сергеевич</t>
  </si>
  <si>
    <t>Рыбалко Александр Владимирович</t>
  </si>
  <si>
    <t>Китаева Татьяна Владимировна</t>
  </si>
  <si>
    <t>Гореев Николай Юрьевич</t>
  </si>
  <si>
    <t>Посыльный Константин Андреевич</t>
  </si>
  <si>
    <t>Староватых Елена Николаевна</t>
  </si>
  <si>
    <t>Муратов Роман Александрович</t>
  </si>
  <si>
    <t>Кошель Тамара Алексеевна</t>
  </si>
  <si>
    <t>Канина Татьяна Ивановна</t>
  </si>
  <si>
    <t>Кирпенко Людмила Игнатьевна</t>
  </si>
  <si>
    <t>Половко Лидия Александровна</t>
  </si>
  <si>
    <t>Зеленская Марина Юрьевна</t>
  </si>
  <si>
    <t>Костенко Рита Анатольевна</t>
  </si>
  <si>
    <t>Подорванова Любовь Вячеславовна</t>
  </si>
  <si>
    <t>Валеева Анжелика Анатольевна</t>
  </si>
  <si>
    <t>Горбанева Елизавета Леонидовна</t>
  </si>
  <si>
    <t>Кабанов Игнат Николаевич</t>
  </si>
  <si>
    <t>Антонов Роман Борисович</t>
  </si>
  <si>
    <t>Гостев Федор Валерьевич</t>
  </si>
  <si>
    <t>Савельева Марина Александровна</t>
  </si>
  <si>
    <t>ЧЕРЕМИСИНА МАРГАРИТА НИКОЛАЕВНА</t>
  </si>
  <si>
    <t>Гордиенко Татьяна Ивановна</t>
  </si>
  <si>
    <t>АСТАХОВА ЕЛЕНА АЛЕКСАНДРОВНА</t>
  </si>
  <si>
    <t>Греку Ксения Владимировна</t>
  </si>
  <si>
    <t>Караблина Фазья</t>
  </si>
  <si>
    <t>Светлицкий Алексей Павлович</t>
  </si>
  <si>
    <t>МАЛХАСЯН АРСЕН АНДРЕЕВИЧ</t>
  </si>
  <si>
    <t>Бухарина Ирина Владимировна</t>
  </si>
  <si>
    <t>Ибрагимова Мамина Щабрадинова</t>
  </si>
  <si>
    <t>Богушевич Юлия Сергеевна</t>
  </si>
  <si>
    <t>КАЗАЧАНСКАЯ СЕДА АРУТЮНОВНА</t>
  </si>
  <si>
    <t>Петин Александр Александрович</t>
  </si>
  <si>
    <t>Маргарян Тамара Дерениковна</t>
  </si>
  <si>
    <t>Мамхо Евгения Юрьевна</t>
  </si>
  <si>
    <t>Ануфриева Наталья Михайловна</t>
  </si>
  <si>
    <t>Семенова Елена Олеговна</t>
  </si>
  <si>
    <t>Крашененников Дмитрий Борисович</t>
  </si>
  <si>
    <t>ПОПОВА ВАЛЕНТИНА ИВАНОВНА</t>
  </si>
  <si>
    <t>ЗАБУРДАЕВ ОЛЕГ СЕРГЕЕВИЧ</t>
  </si>
  <si>
    <t>Рейн Виктор Александрович</t>
  </si>
  <si>
    <t>РЫЖАКОВА ИРИНА АЛЕКСАНДРОВНА</t>
  </si>
  <si>
    <t>Богачев Сергей Анатольевич</t>
  </si>
  <si>
    <t>Ким Вениамин Авенирович</t>
  </si>
  <si>
    <t>Комиссарова Валентина Ивановна</t>
  </si>
  <si>
    <t>Карпов Владимир Николаевич</t>
  </si>
  <si>
    <t>Рогоньян Андрей Ашотович</t>
  </si>
  <si>
    <t>Усачев Юрий Викторович</t>
  </si>
  <si>
    <t>Шеврикуко Анастасия Федоровна</t>
  </si>
  <si>
    <t>ГИЦБА ЭДУАРД РОДИКОВИЧ</t>
  </si>
  <si>
    <t>Кацко Елизавета Николаевна</t>
  </si>
  <si>
    <t>Ильин Денис Юрьевич</t>
  </si>
  <si>
    <t>Харченко Людмила Георгиевна</t>
  </si>
  <si>
    <t>Дейнега Евгения Викторовна</t>
  </si>
  <si>
    <t>Божков Анатолий Владимирович</t>
  </si>
  <si>
    <t>Астапенко Виталий Григорьевич</t>
  </si>
  <si>
    <t>Кныш Ирина Михайловна</t>
  </si>
  <si>
    <t>ПОПОВ ЕВГЕНИЙ ЭДУАРДОВИЧ</t>
  </si>
  <si>
    <t>Кондрашов Игорь Александрович</t>
  </si>
  <si>
    <t>Донченко Тамара Григорьевна</t>
  </si>
  <si>
    <t>Чуб Алексей Андреевич</t>
  </si>
  <si>
    <t>Деревенец Иван Викторович</t>
  </si>
  <si>
    <t>Пятова Анна Юрьевна</t>
  </si>
  <si>
    <t>Долженкова Елена Александровна</t>
  </si>
  <si>
    <t>Артеменко Людмила Борисовна</t>
  </si>
  <si>
    <t>Антоненко Александр Анатольевич</t>
  </si>
  <si>
    <t>Корпусенко Ольга Александровна</t>
  </si>
  <si>
    <t>КЕРАСИ НИКОЛАЙ НИКОЛАЕВИЧ</t>
  </si>
  <si>
    <t>Еремина Юлия Вадимовна</t>
  </si>
  <si>
    <t>Мирошниченко Светлана Васильевна</t>
  </si>
  <si>
    <t>Алексюк Дарья Денисовна</t>
  </si>
  <si>
    <t>Баин Геннадий Степанович</t>
  </si>
  <si>
    <t>Белоусов Геннадий Петрович</t>
  </si>
  <si>
    <t>Степаненко Дмитрий Владимирович</t>
  </si>
  <si>
    <t>Николаидис Георгий Александрович</t>
  </si>
  <si>
    <t>Сорокин Олег Сергеевич</t>
  </si>
  <si>
    <t>Хоружевский Роман Владимирович</t>
  </si>
  <si>
    <t>Похило Татьяна Николаевна</t>
  </si>
  <si>
    <t>Мордик Геннадий Андреевич</t>
  </si>
  <si>
    <t>Казимов Мурад Магамедович</t>
  </si>
  <si>
    <t>Елисеева Валентина Вадимовна</t>
  </si>
  <si>
    <t>Никульников Владимир Геннадьевич</t>
  </si>
  <si>
    <t>Паль Сергей Васильевич</t>
  </si>
  <si>
    <t>Алпатова Галина Михайловна</t>
  </si>
  <si>
    <t>ДЮДИНА ЛАРИСА ИВАНОВНА</t>
  </si>
  <si>
    <t>Кидяров Валерий Петрович</t>
  </si>
  <si>
    <t>Терзиян Сергей Алексеевич</t>
  </si>
  <si>
    <t>Горобец Анна Николаевна</t>
  </si>
  <si>
    <t>Кравченко Андрей Юрьевич</t>
  </si>
  <si>
    <t>САВЧЕНКО ДИАНА АЛЕКСАНДРОВНА</t>
  </si>
  <si>
    <t>Малиенко Раиса Михайловна</t>
  </si>
  <si>
    <t>Фрейтаг Роман Александрович</t>
  </si>
  <si>
    <t>КОСТЮКОВА ОЛЬГА НИКОЛАЕВНА</t>
  </si>
  <si>
    <t>Олейников Сергей Юрьевич</t>
  </si>
  <si>
    <t>Руденко Алексей Викторович</t>
  </si>
  <si>
    <t>Семаков Владимир Дмитриевич</t>
  </si>
  <si>
    <t>Астапенко Юрий Витальевич</t>
  </si>
  <si>
    <t>Алтухова Юлия Владимировна</t>
  </si>
  <si>
    <t>КУАДЖЕ ВАДИМ АСКЕРБИЕВИЧ</t>
  </si>
  <si>
    <t>Тихонова Надежда Владимировна</t>
  </si>
  <si>
    <t>КОТОВ РОМАН ВЛАДИМИРОВИЧ</t>
  </si>
  <si>
    <t>Бутко Владимир Алексеевич</t>
  </si>
  <si>
    <t>Шантуров Анатолий Анатольевич</t>
  </si>
  <si>
    <t>Ковалёва Анна Вадимовна</t>
  </si>
  <si>
    <t>Банникова Нина Зотовна</t>
  </si>
  <si>
    <t>Алексеева Татьяна Федоровна</t>
  </si>
  <si>
    <t>Нагорная Анастасия Александровна</t>
  </si>
  <si>
    <t>Калянин Валерий Валентинович</t>
  </si>
  <si>
    <t>Шипулев Николай Николаевич</t>
  </si>
  <si>
    <t>Мацегорова Евгения Владимировна</t>
  </si>
  <si>
    <t>Синельников Петр Николаевич</t>
  </si>
  <si>
    <t>Бакуменко Светлана Леонидовна</t>
  </si>
  <si>
    <t>Лагутин Юрий Юрьевич</t>
  </si>
  <si>
    <t>Протопопов Андрей Васильевич</t>
  </si>
  <si>
    <t>Колоницкий Владимир Николаевич</t>
  </si>
  <si>
    <t>Лалаян Асмик Амаяаковна</t>
  </si>
  <si>
    <t>Чернышев Константин Николаевич</t>
  </si>
  <si>
    <t>Лишута Лидия Алексеевна</t>
  </si>
  <si>
    <t>Слоян Миро Гасанович</t>
  </si>
  <si>
    <t>Лощинина Татьяна Николаевна</t>
  </si>
  <si>
    <t>Анацкий Иван Васильевич</t>
  </si>
  <si>
    <t>Насекин Константин Александрович</t>
  </si>
  <si>
    <t>Морозов Максим Игоревич</t>
  </si>
  <si>
    <t>Литвинов Евгений Александрович</t>
  </si>
  <si>
    <t>Омельченко Татьяна Александровна</t>
  </si>
  <si>
    <t>Шелудько Владимир Михайлович</t>
  </si>
  <si>
    <t>Пищухина Екатерина Ивановна</t>
  </si>
  <si>
    <t>Залесский Виктор Владимирович</t>
  </si>
  <si>
    <t>Бессмертных Илья Сергеевич</t>
  </si>
  <si>
    <t>Маслова Екатерина Викторовна</t>
  </si>
  <si>
    <t>Дроздов Андрей Николаевич</t>
  </si>
  <si>
    <t>Алейникова Любовь Георгиевна</t>
  </si>
  <si>
    <t>Платонов Сергей Викторович</t>
  </si>
  <si>
    <t>ТИМУРЗИЕВ ДЖАМАЛЕЙЛ МОВСАРОВИЧ</t>
  </si>
  <si>
    <t>Павлов Вадим Николаевич</t>
  </si>
  <si>
    <t>Согомонова Оксана Юрьевна</t>
  </si>
  <si>
    <t>Мальцева Людмила Васильевна</t>
  </si>
  <si>
    <t>Нестерова Ирина Александровна</t>
  </si>
  <si>
    <t>Перова Людмила Анатольевна</t>
  </si>
  <si>
    <t>Смирнов Владислав Михайлович</t>
  </si>
  <si>
    <t>Поливенко Владимир Павлович</t>
  </si>
  <si>
    <t>Журавлева Софья Васильевна</t>
  </si>
  <si>
    <t>Хусеинов Закри Саид-магомедович</t>
  </si>
  <si>
    <t>Харитоненко Наталья Александровна</t>
  </si>
  <si>
    <t>Шамрин Михаил Владимирович</t>
  </si>
  <si>
    <t>Щербакова Оксана Сергеевна</t>
  </si>
  <si>
    <t>Хамдамов Александр Эркинович</t>
  </si>
  <si>
    <t>Кущенко Ирина Ефимовна</t>
  </si>
  <si>
    <t>ЗЕМЛЯНОЙ ВАЛЕРИЙ ВЛАДИСЛАВОВИЧ</t>
  </si>
  <si>
    <t>Евтушенко Остап Иванович</t>
  </si>
  <si>
    <t>ПИНЬЖЕНИН ЕГОР ГЕОРГИЕВИЧ</t>
  </si>
  <si>
    <t>ОГАНЕСЯН ЭЛИНА ПАВЛОВНА</t>
  </si>
  <si>
    <t>Волков Андрей Игоревич</t>
  </si>
  <si>
    <t>Попович Наталья Алексеевна</t>
  </si>
  <si>
    <t>ХУДАЙБЕРДИЕВ АХМАДЖОН</t>
  </si>
  <si>
    <t>Пикулик Наталья Васильевна</t>
  </si>
  <si>
    <t>Федосенко Татьяна Викторовна</t>
  </si>
  <si>
    <t>Стрельцов Виталий Борисович</t>
  </si>
  <si>
    <t>Вовкула Владимир Петрович</t>
  </si>
  <si>
    <t>Лактионов Александр Олегович</t>
  </si>
  <si>
    <t>Ягьяева Сафина Шемсединовна</t>
  </si>
  <si>
    <t>Сухов Василий Алексеевич</t>
  </si>
  <si>
    <t>Кузьмин Максим Константинович</t>
  </si>
  <si>
    <t>Абада Марина Владимировна</t>
  </si>
  <si>
    <t>Андреева Светлана Анатольевна</t>
  </si>
  <si>
    <t>Манасян Роза Георгиевна</t>
  </si>
  <si>
    <t>ВАЛУЕВА АННА ОЛЕГОВНА</t>
  </si>
  <si>
    <t>МУХОМОР ОКСАНА НИКОЛАЕВНА</t>
  </si>
  <si>
    <t>Антоненко Галина Николаевна</t>
  </si>
  <si>
    <t>Шевцова Нина Петровна</t>
  </si>
  <si>
    <t>Липашаова Галина Петровна</t>
  </si>
  <si>
    <t>Ступницкий Дмитрий Васильевич</t>
  </si>
  <si>
    <t>ДИВАК ИЛЬЯ СЕРГЕЕВИЧ</t>
  </si>
  <si>
    <t>Сопронова Нина Васильевна</t>
  </si>
  <si>
    <t>Шелученко Дмитрий Игоревич</t>
  </si>
  <si>
    <t>Ханюков Максим Владимирович</t>
  </si>
  <si>
    <t>Хачак Рустам Мугдинович</t>
  </si>
  <si>
    <t>Деркач Владимир Николаевич</t>
  </si>
  <si>
    <t>ДУДАРЕВА ВАЛЕНТИНА РОМАНОВНА</t>
  </si>
  <si>
    <t>Бабаева Елена Андреевна</t>
  </si>
  <si>
    <t>Дьякова Татьяна Ивановна</t>
  </si>
  <si>
    <t>Прокуев Михаил Григорьевич</t>
  </si>
  <si>
    <t>Михайлов Александр Львович</t>
  </si>
  <si>
    <t>Лободенко Валентина Владимировна</t>
  </si>
  <si>
    <t>Шепель Андрей Владимирович</t>
  </si>
  <si>
    <t>Алимирзаева Бика-Бажи Арифовна</t>
  </si>
  <si>
    <t>Юсифова Ране Магомедовна</t>
  </si>
  <si>
    <t>Лебедева Людмила Леонидовна</t>
  </si>
  <si>
    <t>Сухорукова Татьяна Дмитриевна</t>
  </si>
  <si>
    <t>Деркач Николай Владимирович</t>
  </si>
  <si>
    <t>Алиэмсетова Бес Абумислимовна</t>
  </si>
  <si>
    <t>Мячина Надежда Петровна</t>
  </si>
  <si>
    <t>Урда Александр Владимирович</t>
  </si>
  <si>
    <t>Далёкина Анна Ивановна</t>
  </si>
  <si>
    <t>Дзюба Павел Евгеньевич</t>
  </si>
  <si>
    <t>Федичкин Эдуард Геннадьевич</t>
  </si>
  <si>
    <t>Васильева Наталья Григорьевна</t>
  </si>
  <si>
    <t>Быкова Лидия Федоровна</t>
  </si>
  <si>
    <t>Сажнева Эвелина Вячеславовна</t>
  </si>
  <si>
    <t>Фоминых Ольга Вячеславовна</t>
  </si>
  <si>
    <t>ШЕВЦОВА АННА АЛЕКСАНДРОВНА</t>
  </si>
  <si>
    <t>Левоненко Ирина Ивановна</t>
  </si>
  <si>
    <t>ВИЛЬЧЕНКО ТИМОФЕЙ ВЛАДИМИРОВИЧ</t>
  </si>
  <si>
    <t>Шапкин Кирилл Сергеевич</t>
  </si>
  <si>
    <t>Петрова Евгения Эдуардовна</t>
  </si>
  <si>
    <t>Шамраев Евгений Викторович</t>
  </si>
  <si>
    <t>Горбунова Вероника Олеговна</t>
  </si>
  <si>
    <t>МАЛАХОВА ОЛЕСЯ ЗАУРОВНА</t>
  </si>
  <si>
    <t>Чмутов Алексей Викторович</t>
  </si>
  <si>
    <t>Назаренко Виктор Васильевич</t>
  </si>
  <si>
    <t>Кузьменко Любовь Федоровна</t>
  </si>
  <si>
    <t>Рылькова Вероника Викторовна</t>
  </si>
  <si>
    <t>БУРАКОВ СЕРГЕЙ НИКОЛАЕВИЧ</t>
  </si>
  <si>
    <t>Украинская Наталия Викторовна</t>
  </si>
  <si>
    <t>Хрусталева Александра Вячеславовна</t>
  </si>
  <si>
    <t>Хрусталев Михаил Викторович</t>
  </si>
  <si>
    <t>Муртазалиева Маржан Куралагаевна</t>
  </si>
  <si>
    <t>Джавадова Елена Александровна</t>
  </si>
  <si>
    <t>МИКАЕЛЯН НАРЕК ЭМИНОВИЧ</t>
  </si>
  <si>
    <t>Джавадов Дуньямутдин Бейтуллаевич</t>
  </si>
  <si>
    <t>Попова Светлана Григорьевна</t>
  </si>
  <si>
    <t>Зотов Максим Викторович</t>
  </si>
  <si>
    <t>Миронова Наталия Викторовна</t>
  </si>
  <si>
    <t>Паркин Алексей Владимирович</t>
  </si>
  <si>
    <t>Онипко Алексей Юрьевич</t>
  </si>
  <si>
    <t>Клопова Анна Алексеевна</t>
  </si>
  <si>
    <t>Соловьев Григорий Александрович</t>
  </si>
  <si>
    <t>Цой Вячеслав Андреевич</t>
  </si>
  <si>
    <t>Детынченко Александр Леонидович</t>
  </si>
  <si>
    <t>Самсоненко Владимир Сергеевич</t>
  </si>
  <si>
    <t>Артеменко Евгений Александрович</t>
  </si>
  <si>
    <t>Коваленко Людмила Викторовна</t>
  </si>
  <si>
    <t>Солодков Артем Васильевич</t>
  </si>
  <si>
    <t>Григоренко Александр Иванович</t>
  </si>
  <si>
    <t>АЕТБАЕВ АРТЁМ ЮМАГУЖАЕВИЧ</t>
  </si>
  <si>
    <t>АЛБОРОВА ЗАЛИНА СЛАВИКОВНА</t>
  </si>
  <si>
    <t>Шевчук Инна Николаевна</t>
  </si>
  <si>
    <t>Мазурин Иван Юрьевич</t>
  </si>
  <si>
    <t>Дубовская Юлия Георгиевна</t>
  </si>
  <si>
    <t>Кощиенко Дмитрий Романович</t>
  </si>
  <si>
    <t>Скорицын Александр Семенович</t>
  </si>
  <si>
    <t>Приходько Ольга Викторовна</t>
  </si>
  <si>
    <t>Аскеров Камран Иса Оглы</t>
  </si>
  <si>
    <t>Некипелова Мария Александровна</t>
  </si>
  <si>
    <t>Хомицевич Александр Андреевич</t>
  </si>
  <si>
    <t>Николаева Наталия Юрьевна</t>
  </si>
  <si>
    <t>Яковенко Вячеслав Владимирович</t>
  </si>
  <si>
    <t>Андреев Виктор Викторович</t>
  </si>
  <si>
    <t>Марзоева Елена Александровна</t>
  </si>
  <si>
    <t>Басина Татьяна Васильевна</t>
  </si>
  <si>
    <t>Александрова Любовь Семеновна</t>
  </si>
  <si>
    <t>Рудомаха Александр Сергеевич</t>
  </si>
  <si>
    <t>Гробинец Сергей Иосифович</t>
  </si>
  <si>
    <t>Коновалов Владимир Павлович</t>
  </si>
  <si>
    <t>Кириченко Елена Александровна</t>
  </si>
  <si>
    <t>ФИЛАТОВА ТАТЬЯНА ИВАНОВНА</t>
  </si>
  <si>
    <t>Шушлебин Данил Николаевич</t>
  </si>
  <si>
    <t>БАБИЕНКО СЕРГЕЙ ЛЬВОВИЧ</t>
  </si>
  <si>
    <t>Смирнов Сергей Васильевич</t>
  </si>
  <si>
    <t>Бородин Василий Викторович</t>
  </si>
  <si>
    <t>Застер Марина Николаевна</t>
  </si>
  <si>
    <t>ВАРАВА НАТАЛЬЯ НИКОЛАЕВНА</t>
  </si>
  <si>
    <t>Усачева Дарья Владимировна</t>
  </si>
  <si>
    <t>Батырова Екатерина Георгиевна</t>
  </si>
  <si>
    <t>Агашков Григорий Рафаэльевич</t>
  </si>
  <si>
    <t>Славский Сергей Валерьевич</t>
  </si>
  <si>
    <t>Михайленко Евгений Владимирович</t>
  </si>
  <si>
    <t>Германов Рушан Борисович</t>
  </si>
  <si>
    <t>Шапков Александр Александрович</t>
  </si>
  <si>
    <t>Науменко Николай Александрович</t>
  </si>
  <si>
    <t>Сидиропуло Константин Николаевич</t>
  </si>
  <si>
    <t>Яковлев Сергей Витальевич</t>
  </si>
  <si>
    <t>Дырочкин Вячеслав Григорьевич</t>
  </si>
  <si>
    <t>Денисова Ирина Николаевна</t>
  </si>
  <si>
    <t>Бондаренко Владимир Иванович</t>
  </si>
  <si>
    <t>Жабин Александр Валентинович</t>
  </si>
  <si>
    <t>Гремченко Майя Анатольевна</t>
  </si>
  <si>
    <t>УЛЬЯНОВ ВЛАДИСЛАВ ЕВГЕНЬЕВИЧ</t>
  </si>
  <si>
    <t>Суржок Луара Геловна</t>
  </si>
  <si>
    <t>Тараканов Артем Александрович</t>
  </si>
  <si>
    <t>Попкова Анастасия Ивановна</t>
  </si>
  <si>
    <t>Кубалова Анастасия Владимировна</t>
  </si>
  <si>
    <t>КЕРДЕНСКАЯ АНГЕЛИНА АЛЕКСАНДРОВНА</t>
  </si>
  <si>
    <t>Маркарян Сурик Шаваршович</t>
  </si>
  <si>
    <t>ДАВЫДЕНКО СЕРГЕЙ ТИМОФЕЕВИЧ</t>
  </si>
  <si>
    <t>Петросян Силва Григорьевна</t>
  </si>
  <si>
    <t>ГОРЕЛОВА ВАЛЕНТИНА АЛЕКСАНДРОВНА</t>
  </si>
  <si>
    <t>Клопов Дмитрий Иванович</t>
  </si>
  <si>
    <t>Лапшина Дарья Игоревна</t>
  </si>
  <si>
    <t>Нестеренко Даниил Юрьевич</t>
  </si>
  <si>
    <t>Бессонов Дмитрий Юрьевич</t>
  </si>
  <si>
    <t>МАМЕДОВА ЮЛИЯ СЕРГЕЕВНА</t>
  </si>
  <si>
    <t>Пивоварова Ирина Викторовна</t>
  </si>
  <si>
    <t>Краснова Лариса Владимировна</t>
  </si>
  <si>
    <t>Алуханян Арсен Валерьевич</t>
  </si>
  <si>
    <t>Гладких Ольга Михайловна</t>
  </si>
  <si>
    <t>Притула Олег Николаевич</t>
  </si>
  <si>
    <t>Медведева Алена Николаевна</t>
  </si>
  <si>
    <t>Левицкая Татьяна Сергеевна</t>
  </si>
  <si>
    <t>Михайлов Сергей Сергеевич</t>
  </si>
  <si>
    <t>Зинченко Диана Робертовна</t>
  </si>
  <si>
    <t>Нютенко Надежда Федоровна</t>
  </si>
  <si>
    <t>Валевко Светлана Викторовна</t>
  </si>
  <si>
    <t>Устименко Ирина Алексеевна</t>
  </si>
  <si>
    <t>Мчедлишвили Цезари Васильевич</t>
  </si>
  <si>
    <t>Глубокова Галина Викторовна</t>
  </si>
  <si>
    <t>Захарченко Дмитрий Владимирович</t>
  </si>
  <si>
    <t>Краюшкин Алексей Николаевич</t>
  </si>
  <si>
    <t>Коняхина Гульнара Рапиховна</t>
  </si>
  <si>
    <t>БОНДАРЕВА ЕЛЕНА ОЛЕГОВНА</t>
  </si>
  <si>
    <t>Арутюнян Левон Кольевич</t>
  </si>
  <si>
    <t>Сорокин Егор Алексеевич</t>
  </si>
  <si>
    <t>Кулаков Роман Леонидович</t>
  </si>
  <si>
    <t>Глыжко Надежда Ивановна</t>
  </si>
  <si>
    <t>Ревенок Сергей Иванович</t>
  </si>
  <si>
    <t>Смирнов Игорь Александрович</t>
  </si>
  <si>
    <t>Макаренко Карина Александровна</t>
  </si>
  <si>
    <t>Диденко Даниил Юрьевич</t>
  </si>
  <si>
    <t>Арсанукаев Джабраил Абусупьянович</t>
  </si>
  <si>
    <t>Найда Альбина Николаевна</t>
  </si>
  <si>
    <t>Порозов Кирилл Владимирович</t>
  </si>
  <si>
    <t>СМЫКОВ СЕРГЕЙ АЛЕКСЕЕВИЧ</t>
  </si>
  <si>
    <t>ВЯТКИН РОМАН ВАСИЛЬЕВИЧ</t>
  </si>
  <si>
    <t>Ташлыкова Юлия Александровна</t>
  </si>
  <si>
    <t>Квливидзе Зураб Джамбулатович</t>
  </si>
  <si>
    <t>Тростянский Валерий Павлович</t>
  </si>
  <si>
    <t>Пепеляев Сергей Владимирович</t>
  </si>
  <si>
    <t>Левинская Галина Анатольевна</t>
  </si>
  <si>
    <t>Кондратюк Николай Григорьевич</t>
  </si>
  <si>
    <t>Салиева Ирина Сергеевна</t>
  </si>
  <si>
    <t>Бездольный Александр Николаевич</t>
  </si>
  <si>
    <t>ВЕРНИГОР НИКОЛАЙ АНАТОЛЬЕВИЧ</t>
  </si>
  <si>
    <t>БЕЛЫХ ЕЛИЗАВЕТА ЮРЬЕВНА</t>
  </si>
  <si>
    <t>ГОЛОВКО ИРИНА ВЛАДИМИРОВНА</t>
  </si>
  <si>
    <t>РОМАНОВ АНДРЕЙ АЛЕКСЕЕВИЧ</t>
  </si>
  <si>
    <t>Корнилова Валерия Олеговна</t>
  </si>
  <si>
    <t>Габриелян Павел Кароевич</t>
  </si>
  <si>
    <t>Доленко Римма Викторовна</t>
  </si>
  <si>
    <t>Авакян Арсен Артурович</t>
  </si>
  <si>
    <t>Салыгина Таиса Александровна</t>
  </si>
  <si>
    <t>Сытников Сергей Николаевич</t>
  </si>
  <si>
    <t>Фоменко Нэлла Петровна</t>
  </si>
  <si>
    <t>Давидян Майрам Алексановна</t>
  </si>
  <si>
    <t>Соседов Денис Валериевич</t>
  </si>
  <si>
    <t>Старцева Наталья Валентиновна</t>
  </si>
  <si>
    <t>Айрапетян Гарник Манвелович</t>
  </si>
  <si>
    <t>КУЛИНИЧ ЕКАТЕРИНА ВАЛЕРЬЕВНА</t>
  </si>
  <si>
    <t>Яскевич Валерий Валерьевич</t>
  </si>
  <si>
    <t>Бандуров Евгений Геннадьевич</t>
  </si>
  <si>
    <t>Семёнов Алексей Сергеевич</t>
  </si>
  <si>
    <t>Алтухова Людмила Борисовна</t>
  </si>
  <si>
    <t>МОХАММАД АКБАР АДЖМАЛ ЗАБУЛИ</t>
  </si>
  <si>
    <t>Крайнюкова Ольга Стефановна</t>
  </si>
  <si>
    <t>Фаттахов Дамир Ильдусович</t>
  </si>
  <si>
    <t>Митинский Евгений Аркадьевич</t>
  </si>
  <si>
    <t>Юлаева Татьяна Николаевна</t>
  </si>
  <si>
    <t>ХАЦОЯН АЛЕКСАНДР ХОСРОЕВИЧ</t>
  </si>
  <si>
    <t>Нижегородов Иван Викторович</t>
  </si>
  <si>
    <t>Торосян Рипсиме Тиграновна</t>
  </si>
  <si>
    <t>АХМЕД САЛЕХ</t>
  </si>
  <si>
    <t>БОРОДАЕНКО ЮЛИЯ СЕРГЕЕВНА</t>
  </si>
  <si>
    <t>ШАХИНБА ВИТАЛИЙ ВЯЧЕСЛАВОВИЧ</t>
  </si>
  <si>
    <t>Богданов Александр Николаевич</t>
  </si>
  <si>
    <t>Михманов Пулат Фаридунович</t>
  </si>
  <si>
    <t>Бабкин Игорь Владимирович</t>
  </si>
  <si>
    <t>Щербина Ирина Ивановна</t>
  </si>
  <si>
    <t>Казарьянц Артур Суренович</t>
  </si>
  <si>
    <t>Аллахвердиев Рустам Вагиф оглы</t>
  </si>
  <si>
    <t>Киселева Лидия Александровна</t>
  </si>
  <si>
    <t>Доржиева Зарина Александровна</t>
  </si>
  <si>
    <t>ДЕСЯТНИКОВА НАТАЛЬЯ ВЛАДИМИРОВНА</t>
  </si>
  <si>
    <t>Гусева Ирина Ивановна</t>
  </si>
  <si>
    <t>Соколов Максим Андреевич</t>
  </si>
  <si>
    <t>Сизько Артур Олегович</t>
  </si>
  <si>
    <t>Акуменко Павел Русланович</t>
  </si>
  <si>
    <t>Солтанов Салех Мовсун Оглы</t>
  </si>
  <si>
    <t>Каграманова Альвина Григорьевна</t>
  </si>
  <si>
    <t>БУЛГАКОВ СЕРГЕЙ ВИКТОРОВИЧ</t>
  </si>
  <si>
    <t>Шинкаренко Денис Викторович</t>
  </si>
  <si>
    <t>Бытка Наталья Петровна</t>
  </si>
  <si>
    <t>Агаджанян Тамара Вардановна</t>
  </si>
  <si>
    <t>Мамошкина Татьяна Филипповна</t>
  </si>
  <si>
    <t>Мужельский Дмитрий Викторович</t>
  </si>
  <si>
    <t>ПОНОМАРЕВ АЛЕКСАНДР АЛЕКСАНДРОВИЧ</t>
  </si>
  <si>
    <t>Витенко Евгений Сергеевич</t>
  </si>
  <si>
    <t>Фролов Александр Васильевич</t>
  </si>
  <si>
    <t>Дорожкина Зинаида Иосифовна</t>
  </si>
  <si>
    <t>Юдин Сергей Валерьевич</t>
  </si>
  <si>
    <t>Переходько Любовь Петровна</t>
  </si>
  <si>
    <t>Шконда Людмила Викторовна</t>
  </si>
  <si>
    <t>Перезолов Денис Андреевич</t>
  </si>
  <si>
    <t>Кондратьев Александр Анатольевич</t>
  </si>
  <si>
    <t>Карагачева Евгения Александровна</t>
  </si>
  <si>
    <t>Шармаков Ярослав Сергеевич</t>
  </si>
  <si>
    <t>Гаманов Николай Викторович</t>
  </si>
  <si>
    <t>Артенян Лиана Артуровна</t>
  </si>
  <si>
    <t>Мустафаева Александра Сергеевна</t>
  </si>
  <si>
    <t>Данилова Надежда Николаевна</t>
  </si>
  <si>
    <t>Рогозинский Николай Алексеевич</t>
  </si>
  <si>
    <t>Махкамов Рамзиддин Зинурович</t>
  </si>
  <si>
    <t>Ковалёв Захар Владимирович</t>
  </si>
  <si>
    <t>Романова Юлия Александровна</t>
  </si>
  <si>
    <t>Беличенко Александр Анатольевич</t>
  </si>
  <si>
    <t>МАУРАОВ НОРИК БОРИСОВИЧ</t>
  </si>
  <si>
    <t>Барышникова Инга Павловна</t>
  </si>
  <si>
    <t>Лагутин Вячеслав Николаевич</t>
  </si>
  <si>
    <t>Рашидов Замин Бахшали Оглы</t>
  </si>
  <si>
    <t>Зверев Сергей Александрович</t>
  </si>
  <si>
    <t>Биценко Евгения Александровна</t>
  </si>
  <si>
    <t>Хурадо Марина Ивановна</t>
  </si>
  <si>
    <t>ВОИЩЕВА МАРИНА ВАЛЕНТИНОВНА</t>
  </si>
  <si>
    <t>Калекина Ольга Валерьевна</t>
  </si>
  <si>
    <t>Кожухов Вадим Петрович</t>
  </si>
  <si>
    <t>ПЕТИН ДЕНИС ЮРЬЕВИЧ</t>
  </si>
  <si>
    <t>Мальченко Леонид Леонидович</t>
  </si>
  <si>
    <t>Труш Анна Алексеевна</t>
  </si>
  <si>
    <t>Зареченко Михаил Юрьевич</t>
  </si>
  <si>
    <t>Шейбак Ирина Леонидовна</t>
  </si>
  <si>
    <t>Чернышева Любовь Ивановна</t>
  </si>
  <si>
    <t>Мусорин Владимир Игорьевич</t>
  </si>
  <si>
    <t>Данилова Наталья Александровна</t>
  </si>
  <si>
    <t>Шагиева Зухра Бадртдиновна</t>
  </si>
  <si>
    <t>Волобуев Михаил Юрьевич</t>
  </si>
  <si>
    <t>АВЕТЯН ВЕРОНИКА ГРАНТОВНА</t>
  </si>
  <si>
    <t>Шутников Михаил Андреевич</t>
  </si>
  <si>
    <t>Моисеенков Андрей Александрович</t>
  </si>
  <si>
    <t>Лысенко Ирина Викторовна</t>
  </si>
  <si>
    <t>Войсковая Марина Вячеславовна</t>
  </si>
  <si>
    <t>Мкртчян Надежда Владимировна</t>
  </si>
  <si>
    <t>Гаджимурадлы Джавад Джалал Оглы</t>
  </si>
  <si>
    <t>Дорошенко Нина Николаевна</t>
  </si>
  <si>
    <t>Делова Надежда Афанасьевна</t>
  </si>
  <si>
    <t>Колесников Вячеслав Вячеславович</t>
  </si>
  <si>
    <t>Андрющенко Александр Юрьевич</t>
  </si>
  <si>
    <t>Ставкин Павел Борисович</t>
  </si>
  <si>
    <t>Саакян Арсен Мисакович</t>
  </si>
  <si>
    <t>Маляров Алексей Александрович</t>
  </si>
  <si>
    <t>Смутная Наталья Леонидовна</t>
  </si>
  <si>
    <t>ГОЛУБЕВ ВАЛЕНТИН ВЯЧЕСЛАВОВИЧ</t>
  </si>
  <si>
    <t>Шаляпкин Виталий Владимирович</t>
  </si>
  <si>
    <t>Султанов Али Султанович</t>
  </si>
  <si>
    <t>Налтакян Ваге Аркадьевич</t>
  </si>
  <si>
    <t>Яковенко Светлана Ивановна</t>
  </si>
  <si>
    <t>Чеботарева Людмила Васильевна</t>
  </si>
  <si>
    <t>Бездворных Александр Юрьевич</t>
  </si>
  <si>
    <t>Ислангулова Людмила Викторовна</t>
  </si>
  <si>
    <t>Левченко Ангелина Александровна</t>
  </si>
  <si>
    <t>Азмагулова Галина Петровна</t>
  </si>
  <si>
    <t>Сафронинков Денис Сергеевич</t>
  </si>
  <si>
    <t>Галушко Оливия Игоревна</t>
  </si>
  <si>
    <t>Протасов Олег Евгеньевич</t>
  </si>
  <si>
    <t>Нелипа Александр Васильевич</t>
  </si>
  <si>
    <t>Ярыш Иван Николаевич</t>
  </si>
  <si>
    <t>Сабанцева Галина Евгеньевна</t>
  </si>
  <si>
    <t>Хорошунов Андрей Викторович</t>
  </si>
  <si>
    <t>Шалджиян Рима Аршавировна</t>
  </si>
  <si>
    <t>Гурбанова Садагет Гариб кызы</t>
  </si>
  <si>
    <t>Дубик Алексей Николаевич</t>
  </si>
  <si>
    <t>Казарян Вардан Самвелович</t>
  </si>
  <si>
    <t>Вовченко Вероника Александровна</t>
  </si>
  <si>
    <t>Мажуга Анатолий Михайлович</t>
  </si>
  <si>
    <t>Агапова Виктория Александровна</t>
  </si>
  <si>
    <t>Змеева Софья Юрьевна</t>
  </si>
  <si>
    <t>Данко Инна Сергеевна</t>
  </si>
  <si>
    <t>Садкеева Христина Ивановна</t>
  </si>
  <si>
    <t>Амбарцумян Геворк Мартиросович</t>
  </si>
  <si>
    <t>Барсегян Кристина Самвеловна</t>
  </si>
  <si>
    <t>Хомякова Кристина Вадимовна</t>
  </si>
  <si>
    <t>Фарманян Кристина Саркисовна</t>
  </si>
  <si>
    <t>Филатова Ольга Михайловна</t>
  </si>
  <si>
    <t>Быков Вячеслав Николаевич</t>
  </si>
  <si>
    <t>Клименко Владимир Александрович</t>
  </si>
  <si>
    <t>Шиняева Любовь Георгиевна</t>
  </si>
  <si>
    <t>Татлок Сусана Размиковна</t>
  </si>
  <si>
    <t>Кислицын Максим Владимирович</t>
  </si>
  <si>
    <t>Оганесян Анна Гагиковна</t>
  </si>
  <si>
    <t>Бартова Елена Ратмировна</t>
  </si>
  <si>
    <t>Газимагомедов Анас Абусупьянович</t>
  </si>
  <si>
    <t>Канавин Владимир Сергеевич</t>
  </si>
  <si>
    <t>Балаян Алла Тиграновна</t>
  </si>
  <si>
    <t>Ливада Ирина Николаевна</t>
  </si>
  <si>
    <t>Реш Денис Александрович</t>
  </si>
  <si>
    <t>КВИНТ СНЕЖАНА РУПРЕХТОВНА</t>
  </si>
  <si>
    <t>Громов Михаил Александрович</t>
  </si>
  <si>
    <t>КРОТОВА МАРИНА ВАЛЕРЬЕВНА</t>
  </si>
  <si>
    <t>Казаков Алексей Николаевич</t>
  </si>
  <si>
    <t>Граур Анатолий Александрович</t>
  </si>
  <si>
    <t>Симоненко Светлана Владимировна</t>
  </si>
  <si>
    <t>Кепша Надежда Ивановна</t>
  </si>
  <si>
    <t>Побережняк Марианна Сергеевна</t>
  </si>
  <si>
    <t>Мастеров Федор Петрович</t>
  </si>
  <si>
    <t>Чемакина Яна Анатольевна</t>
  </si>
  <si>
    <t>Клименко Надежда Егоровна</t>
  </si>
  <si>
    <t>Буд-Гусаим Николай Ананиевич</t>
  </si>
  <si>
    <t>ГОЛОВ МАКСИМ ТИМОФЕЕВИЧ</t>
  </si>
  <si>
    <t>Чепига Дарья Алексеевна</t>
  </si>
  <si>
    <t>Стифанов Григорий Николаевич</t>
  </si>
  <si>
    <t>Кривич Лилия Ильдаровна</t>
  </si>
  <si>
    <t>Карпенко Варвара Степановна</t>
  </si>
  <si>
    <t>Бондарь Андрей Николаевич</t>
  </si>
  <si>
    <t>Рыбальченко Наталья Валерьевна</t>
  </si>
  <si>
    <t>Филиппов Андрей Николаевич</t>
  </si>
  <si>
    <t>Чуб Федор Андреевич</t>
  </si>
  <si>
    <t>Мастренко Валентина Максимовна</t>
  </si>
  <si>
    <t>Давтян Нелли Ашотовна</t>
  </si>
  <si>
    <t>Кова Андрей Алексеевич</t>
  </si>
  <si>
    <t>Давтян Акоп Людвигович</t>
  </si>
  <si>
    <t>Алиян Алик Аджоевич</t>
  </si>
  <si>
    <t>Горбенко Даниил Андреевич</t>
  </si>
  <si>
    <t>БАКТИОЗИН НИКИТА ИГОРЕВИЧ</t>
  </si>
  <si>
    <t>Дурицкий Вадим Иванович</t>
  </si>
  <si>
    <t>СЫСОЕВ ИВАН ЕВГЕНЬЕВИЧ</t>
  </si>
  <si>
    <t>САЗОНОВА ТАТЬЯНА ВЛАДИМИРОВНА</t>
  </si>
  <si>
    <t>Самсонов Виталий Александрович</t>
  </si>
  <si>
    <t>Ковалева Татьяна Павловна</t>
  </si>
  <si>
    <t>Харченко Ирина Владимировна</t>
  </si>
  <si>
    <t>Бабенко Борис Яковлевич</t>
  </si>
  <si>
    <t>Шушарина Татьяна Валерьевна</t>
  </si>
  <si>
    <t>Поляков Михаил Владимирович</t>
  </si>
  <si>
    <t>Мачарашвили Нана Владимировна</t>
  </si>
  <si>
    <t>Щербина Татьяна Юрьевна</t>
  </si>
  <si>
    <t>Бадалян Кристина Альбертовна</t>
  </si>
  <si>
    <t>Козырева Надежда Павловна</t>
  </si>
  <si>
    <t>Кириллова Анна Владимировна</t>
  </si>
  <si>
    <t>Оганнисян Гегам Амирович</t>
  </si>
  <si>
    <t>ГОЛИЧЕНКО АЛЕКСАНДР ВЯЧЕСЛАВОВИЧ</t>
  </si>
  <si>
    <t>Шептулин Василий Николаевич</t>
  </si>
  <si>
    <t>Куделин Валерий Вячеславович</t>
  </si>
  <si>
    <t>Шрамов Петр Петрович</t>
  </si>
  <si>
    <t>Ваничкина Регина Тимуровна</t>
  </si>
  <si>
    <t>МАРКОВ ВИКТОР АЛЕКСАНДРОВИЧ</t>
  </si>
  <si>
    <t>Акимов Григорий Гаврилович</t>
  </si>
  <si>
    <t>Юлдашбаев Нематилла Эргашбаевич</t>
  </si>
  <si>
    <t>Щукова Елена Александровна</t>
  </si>
  <si>
    <t>Микава Мамука Иродиевич</t>
  </si>
  <si>
    <t>Сподонейко Алексей Сергеевич</t>
  </si>
  <si>
    <t>Скорикова Ольга Борисовна</t>
  </si>
  <si>
    <t>Болотникова Ольга Павловна</t>
  </si>
  <si>
    <t>Титова Ольга Геннадиевна</t>
  </si>
  <si>
    <t>Сивирин Игорь Александрович</t>
  </si>
  <si>
    <t>Денисенко Андрей Сергеевич</t>
  </si>
  <si>
    <t>Ершов Василий Александрович</t>
  </si>
  <si>
    <t>Кобушкин Александр Дмитриевич</t>
  </si>
  <si>
    <t>Галашин Евгений Михайлович</t>
  </si>
  <si>
    <t>Горбань Александр Николаевич</t>
  </si>
  <si>
    <t>Кирпичев Александр Иванович</t>
  </si>
  <si>
    <t>Назаренко Татьяна Сергеевна</t>
  </si>
  <si>
    <t>ПЕРШИКОВ СЕРГЕЙ ВЛАДИМИРОВИЧ</t>
  </si>
  <si>
    <t>Симоненко Михаил Николаевич</t>
  </si>
  <si>
    <t>Рудыч Николай Андреевич</t>
  </si>
  <si>
    <t>Зарудний Алексей Николаевич</t>
  </si>
  <si>
    <t>Тарабрин Виктор Владимирович</t>
  </si>
  <si>
    <t>Селицкая Любовь Григорьевна</t>
  </si>
  <si>
    <t>Гекало Сергей Николаевич</t>
  </si>
  <si>
    <t>Минаев Михаил Иванович</t>
  </si>
  <si>
    <t>Сорокина Светлана Юрьевна</t>
  </si>
  <si>
    <t>Асланова Инна Мулитгаджиевна</t>
  </si>
  <si>
    <t>Алексеев Сергей Петрович</t>
  </si>
  <si>
    <t>Степанова Ирина Васильевна</t>
  </si>
  <si>
    <t>Лагутина Виктория Сергеевна</t>
  </si>
  <si>
    <t>Тагиев Анар Шахинович</t>
  </si>
  <si>
    <t>Казарян Гегам Суренович</t>
  </si>
  <si>
    <t>Нагобедян Роберт Дикранович</t>
  </si>
  <si>
    <t>Рудченко Наталья Алексеевна</t>
  </si>
  <si>
    <t>Гамзатов Берку Магомедович</t>
  </si>
  <si>
    <t>Алиева Зульфия Гасангаджиевна</t>
  </si>
  <si>
    <t>Абдулкадирова Айганат Шейховна</t>
  </si>
  <si>
    <t>Васильков Александр Юрьевич</t>
  </si>
  <si>
    <t>Дубовцева Анастасия Александровна</t>
  </si>
  <si>
    <t>ДЕРЯБИНА ЕЛЕНА АЛЕКСЕЕВНА</t>
  </si>
  <si>
    <t>Васильева Ольга Вячеславовна</t>
  </si>
  <si>
    <t>Маковецкая Мария Александровна</t>
  </si>
  <si>
    <t>Губа Даниил Андреевич</t>
  </si>
  <si>
    <t>ХУБИЕВ РАСУЛ МАГОМЕТОВИЧ</t>
  </si>
  <si>
    <t>АВАНЕСОВА МАРИЯ АРТУРОВНА</t>
  </si>
  <si>
    <t>Петрукович Ольга Анатольевна</t>
  </si>
  <si>
    <t>Микоэлян Овсеп Акопович</t>
  </si>
  <si>
    <t>Иванова Анастасия Евгеньевна</t>
  </si>
  <si>
    <t>Мркайич Саша</t>
  </si>
  <si>
    <t>Абуталимова Наталья Дмитриевна</t>
  </si>
  <si>
    <t>МИХАЛЬСКАЯ НАТАЛЬЯ ВИКТОРОВНА</t>
  </si>
  <si>
    <t>Мельник Татьяна Николаевна</t>
  </si>
  <si>
    <t>СОРОКИН СЕРГЕЙ ВЛАДИМИРОВИЧ</t>
  </si>
  <si>
    <t>Богачкин Алексей Васильевич</t>
  </si>
  <si>
    <t>Беседина Разия Бариевна</t>
  </si>
  <si>
    <t>ВОДОПЬЯНОВ СЕРГЕЙ ГЕННАДЬЕВИЧ</t>
  </si>
  <si>
    <t>Камынина Елена Юрьевна</t>
  </si>
  <si>
    <t>КОЛМАГОРОВА НАТАЛЬЯ ГЕОРГИЕВНА</t>
  </si>
  <si>
    <t>РАСТОРГУЕВА ЕЛЕНА АЛЕКСАНДРОВНА</t>
  </si>
  <si>
    <t>Кусов Константин Александрович</t>
  </si>
  <si>
    <t>Бурдоян Станислав Владимирович</t>
  </si>
  <si>
    <t>Омельченко Светлана Викторовна</t>
  </si>
  <si>
    <t>МУЖНЕВСКАЯ ВИКТОРИЯ ВАЛЕРЬЕВНА</t>
  </si>
  <si>
    <t>Якуева Залина Руслановна</t>
  </si>
  <si>
    <t>Талишнев Владимир Васильевич</t>
  </si>
  <si>
    <t>Щербаков Сергей Владимирович</t>
  </si>
  <si>
    <t>Мигун Марина Алексеевна</t>
  </si>
  <si>
    <t>Глущенко Любовь Владимировна</t>
  </si>
  <si>
    <t>Севриков Иван Валентинович</t>
  </si>
  <si>
    <t>РАГОНИЧ ИВАН АЛЕКСАНДРОВИЧ</t>
  </si>
  <si>
    <t>Кульчаев Радион Юсуфович</t>
  </si>
  <si>
    <t>ЕРЕМСКИЙ НИКОЛАЙ ДМИТРИЕВИЧ</t>
  </si>
  <si>
    <t>Кортава Руслан Бесланович</t>
  </si>
  <si>
    <t>Мелешко Александр Николаевич</t>
  </si>
  <si>
    <t>Кислова Надежда Юрьевна</t>
  </si>
  <si>
    <t>Мелихов Анзор Цюинович</t>
  </si>
  <si>
    <t>Нужный Владимир Павлович</t>
  </si>
  <si>
    <t>Меднис Алексей Пантелеевич</t>
  </si>
  <si>
    <t>КУДРЯШОВА ТАТЬЯНА БОРИСОВНА</t>
  </si>
  <si>
    <t>ДЕШУК МАРИНА НИКОЛАЕВНА</t>
  </si>
  <si>
    <t>МЕДВЕДЕВА ТАТЬЯНА ВИКТОРОВНА</t>
  </si>
  <si>
    <t>Алексанян Арнольд Леонидович</t>
  </si>
  <si>
    <t>Демьянцев Алексей Михайлович</t>
  </si>
  <si>
    <t>Тозлиян Рита Ильинична</t>
  </si>
  <si>
    <t>ЛЫСЕНКО ГЕННАДИЙ ГЕННАДЬЕВИЧ</t>
  </si>
  <si>
    <t>ГАНИЕВ МАГОМЕД-БАШИР МУСАЕВИЧ</t>
  </si>
  <si>
    <t>Колотева Наталья Александровна</t>
  </si>
  <si>
    <t>Попова Юлия Сергеевна</t>
  </si>
  <si>
    <t>Колмаков Николай Николаевич</t>
  </si>
  <si>
    <t>Степанян Ара Степанович</t>
  </si>
  <si>
    <t>Блахотин Глеб Владимирович</t>
  </si>
  <si>
    <t>САМАРЦЕВА ДАРЬЯ СЕРГЕЕВНА</t>
  </si>
  <si>
    <t>Магриди Дмитрий Алексеевич</t>
  </si>
  <si>
    <t>Стояненко Мария Ивановна</t>
  </si>
  <si>
    <t>МАКУХИНА НАТАЛЬЯ ВАСИЛЬЕВНА</t>
  </si>
  <si>
    <t>Гавриленко Людмила Семеновна</t>
  </si>
  <si>
    <t>ЭЛЬБУЗДАКАЕВ РАМЗАН ДЖАМАИЛОВИЧ</t>
  </si>
  <si>
    <t>Смыкова Екатерина Александровна</t>
  </si>
  <si>
    <t>Скоробогатько Сергей Тимофеевич</t>
  </si>
  <si>
    <t>Полякова Дарья Александровна</t>
  </si>
  <si>
    <t>Рябинин Михаил Геннадьевич</t>
  </si>
  <si>
    <t>Бедер Наталья Артемовна</t>
  </si>
  <si>
    <t>Кулик Михаил Викторович</t>
  </si>
  <si>
    <t>Сохранная Карина Валерьевна</t>
  </si>
  <si>
    <t>Морква Лариса Михайловна</t>
  </si>
  <si>
    <t>Матвиенко Татьяна Алексеевна</t>
  </si>
  <si>
    <t>Пожидаева Вера Станиславовна</t>
  </si>
  <si>
    <t>Букша Денис Юрьевич</t>
  </si>
  <si>
    <t>Андриященко Ольга Валентиновна</t>
  </si>
  <si>
    <t>Пыркова Татьяна Николаевна</t>
  </si>
  <si>
    <t>Алексеева Марина Владимировна</t>
  </si>
  <si>
    <t>Скоробогатько Светлана Николаевна</t>
  </si>
  <si>
    <t>Крылова Кристина Александровна</t>
  </si>
  <si>
    <t>ГАЦУЦА ИРИНА СЕРГЕЕВНА</t>
  </si>
  <si>
    <t>Лаптинов Максим Викторович</t>
  </si>
  <si>
    <t>Киктенко Юлия Владимировна</t>
  </si>
  <si>
    <t>СНЕЖКОВ ВИКТОР ВИКТОРОВИЧ</t>
  </si>
  <si>
    <t>АНИКИН АНДРЕЙ ВЛАДИМИРОВИЧ</t>
  </si>
  <si>
    <t>Куропятник Андрей Федорович</t>
  </si>
  <si>
    <t>Евсеева Нина Дмитриевна</t>
  </si>
  <si>
    <t>АЛПАТЬЕВ АЛЕКСАНДР СЕРГЕЕВИЧ</t>
  </si>
  <si>
    <t>Рудченко Евгений Геннадьевич</t>
  </si>
  <si>
    <t>Хижнякова Наталья Сергеевна</t>
  </si>
  <si>
    <t>Мамедов Егор Мехтиевич</t>
  </si>
  <si>
    <t>Аплакиди Юрий Петрович</t>
  </si>
  <si>
    <t>Водолазов Виктор Васильевич</t>
  </si>
  <si>
    <t>Герасимова Алсу Айдаровна</t>
  </si>
  <si>
    <t>Рясной Илья Константинович</t>
  </si>
  <si>
    <t>Кудрявский Андрей Николаевич</t>
  </si>
  <si>
    <t>Турбина Елена Александровна</t>
  </si>
  <si>
    <t>СИВОЛАПОВА НАТАЛЬЯ ВАЛЕРИЕВНА</t>
  </si>
  <si>
    <t>Терян Валерий Авагимович</t>
  </si>
  <si>
    <t>Джиеналиев Рубин Нариманович</t>
  </si>
  <si>
    <t>Чухланцева Дарья Анатольевна</t>
  </si>
  <si>
    <t>Забара Сергей Анатольевич</t>
  </si>
  <si>
    <t>Притула Евгения Сергеевна</t>
  </si>
  <si>
    <t>Боровицкая Олеся Александровна</t>
  </si>
  <si>
    <t>Степанов Николай Александрович</t>
  </si>
  <si>
    <t>Олейникова Екатерина Андреевна</t>
  </si>
  <si>
    <t>Макотин Игорь Витальевич</t>
  </si>
  <si>
    <t>Шарапинский Василий Константинович</t>
  </si>
  <si>
    <t>Деменко Ирина Федоровна</t>
  </si>
  <si>
    <t>Гузеватая Татьяна Николаевна</t>
  </si>
  <si>
    <t>ВАСИЛЬЕВА ЮЛИЯ ВИТАЛЬЕВНА</t>
  </si>
  <si>
    <t>Абанина Елена Дмитриевна</t>
  </si>
  <si>
    <t>Ераносян Ангелина Хачиковна</t>
  </si>
  <si>
    <t>Галоян Нарине Вардгесовна</t>
  </si>
  <si>
    <t>САВЕЛЬЕВА ГАЯНЭ СЛАВИКОВНА</t>
  </si>
  <si>
    <t>Нелюба Наталия Александровна</t>
  </si>
  <si>
    <t>Пшенная Ольга Михайловна</t>
  </si>
  <si>
    <t>Ивановский Александр Анатольевич</t>
  </si>
  <si>
    <t>Афанасьева Ирина Ивановна</t>
  </si>
  <si>
    <t>Устян Азниф Алексеевна</t>
  </si>
  <si>
    <t>Набиулин Николай Максимович</t>
  </si>
  <si>
    <t>НИКИТИНА ЕЛЕНА ЛЕОНИДОВНА</t>
  </si>
  <si>
    <t>АБРАМЕНКО ДАРЬЯ АНДРЕЕВНА</t>
  </si>
  <si>
    <t>Богданов Вадим Юрьевич</t>
  </si>
  <si>
    <t>ФИЩЕНКО ЕВГЕНИЙ ГЕОРГИЕВИЧ</t>
  </si>
  <si>
    <t>Джейранова Юлия Юрьевна</t>
  </si>
  <si>
    <t>ГРИНЬКО АЛЁНА ВАСИЛЬЕВНА</t>
  </si>
  <si>
    <t>Клочков Денис Анатольевич</t>
  </si>
  <si>
    <t>Агеев Игорь Фаритович</t>
  </si>
  <si>
    <t>Яковлева Валентина Андреевна</t>
  </si>
  <si>
    <t>Ткаченко Анна Александровна</t>
  </si>
  <si>
    <t>Лазарева Светлана Петровна</t>
  </si>
  <si>
    <t>ЖУКОВА ИРИНА АНАТОЛЬЕВНА</t>
  </si>
  <si>
    <t>Калмыкова Ирина Васильевна</t>
  </si>
  <si>
    <t>Дадамян Лауритта Александровна</t>
  </si>
  <si>
    <t>Чугайнова Елена Александровна</t>
  </si>
  <si>
    <t>Пан Светлана Борисовна</t>
  </si>
  <si>
    <t>Соколовская Виолета Карловна</t>
  </si>
  <si>
    <t>Шаповалов Александр Олегович</t>
  </si>
  <si>
    <t>Спесивцев Виктор Борисович</t>
  </si>
  <si>
    <t>Шик Виктор Анатольевич</t>
  </si>
  <si>
    <t>Колаян Света Жоровна</t>
  </si>
  <si>
    <t>Фролов Артем Юрьевич</t>
  </si>
  <si>
    <t>Богданов Николай Николаевич</t>
  </si>
  <si>
    <t>Николаев Валерий Александрович</t>
  </si>
  <si>
    <t>Быканова Анжела Александровна</t>
  </si>
  <si>
    <t>Савченко Валентина Ивановна</t>
  </si>
  <si>
    <t>Ягмурян Армен Маисович</t>
  </si>
  <si>
    <t>Черножукова Евгения Геннадьевна</t>
  </si>
  <si>
    <t>Кузин Сергей Евгеньевич</t>
  </si>
  <si>
    <t>Савельев Сергей Николаевич</t>
  </si>
  <si>
    <t>Гелемеева Татьяна Сергеевна</t>
  </si>
  <si>
    <t>Пядушкин Степан Владимирович</t>
  </si>
  <si>
    <t>Мухина Галина Ивановна</t>
  </si>
  <si>
    <t>Черных Елена Анатольевна</t>
  </si>
  <si>
    <t>ПАВЛЕНКО ЕВГЕНИЙ МИХАЙЛОВИЧ</t>
  </si>
  <si>
    <t>Тарасов Андрей Анатольевич</t>
  </si>
  <si>
    <t>Аракелян Марина Вазгеновна</t>
  </si>
  <si>
    <t>Мозговых Евгений Алексеевич</t>
  </si>
  <si>
    <t>АРУТЮНОВА АЛИНА МИХАЙЛОВНА</t>
  </si>
  <si>
    <t>Чернышова Светлана Ивановна</t>
  </si>
  <si>
    <t>Киселева Елена Олеговна</t>
  </si>
  <si>
    <t>Мирсояпов Виктор Игоревич</t>
  </si>
  <si>
    <t>Осташко Татьяна Егоровна</t>
  </si>
  <si>
    <t>УГРЕЛИДЗЕ МАРИНА ЛЕОНИДОВНА</t>
  </si>
  <si>
    <t>Шестых Елена Ивановна</t>
  </si>
  <si>
    <t>Луговой Максим Петрович</t>
  </si>
  <si>
    <t>Штернгольд Наталья Николаевна</t>
  </si>
  <si>
    <t>Мамилова Хава Алихановна</t>
  </si>
  <si>
    <t>Коренев Александр Сергеевич</t>
  </si>
  <si>
    <t>Ляшенко Василий Николаевич</t>
  </si>
  <si>
    <t>Сапронова Наталья Ивановна</t>
  </si>
  <si>
    <t>Глущенко Белла Владимировна</t>
  </si>
  <si>
    <t>Подгайняя Лилия Михайловна</t>
  </si>
  <si>
    <t>Добрякова Оксана Николаевна</t>
  </si>
  <si>
    <t>Шагинян Саркис Самвелович</t>
  </si>
  <si>
    <t>Давыдов Александр Александрович</t>
  </si>
  <si>
    <t>Крупнов Альфред Ольгертович</t>
  </si>
  <si>
    <t>Андреев Валерий Георгиевич</t>
  </si>
  <si>
    <t>Врадий Роман Сергеевич</t>
  </si>
  <si>
    <t>Носов Алексей Петрович</t>
  </si>
  <si>
    <t>Беляева Анастасия Николаевна</t>
  </si>
  <si>
    <t>Тихонов Игорь Викторович</t>
  </si>
  <si>
    <t>Котенко Екатерина Николаевна</t>
  </si>
  <si>
    <t>Солодский Сергей Иванович</t>
  </si>
  <si>
    <t>Мельников Николай Матвеевич</t>
  </si>
  <si>
    <t>Жихарев Владимир Константинович</t>
  </si>
  <si>
    <t>Исаев Евгений Александрович</t>
  </si>
  <si>
    <t>Першакова Ирина Владимировна</t>
  </si>
  <si>
    <t>Павлов Виктор Владимирович</t>
  </si>
  <si>
    <t>Онищенко Светлана Сергеевна</t>
  </si>
  <si>
    <t>Сухацкая Галина Александровна</t>
  </si>
  <si>
    <t>Гребенкина Наталья Владимировна</t>
  </si>
  <si>
    <t>Курганская Анастасия Александровна</t>
  </si>
  <si>
    <t>Слюсарева Любовь Михайловна</t>
  </si>
  <si>
    <t>Попандопуло Константин Николаевич</t>
  </si>
  <si>
    <t>Лапина Анна Юрьевна</t>
  </si>
  <si>
    <t>Митин Руслан Викторович</t>
  </si>
  <si>
    <t>Хорошавин Иван Сергеевич</t>
  </si>
  <si>
    <t>Тимофеева Анна Дмитриевна</t>
  </si>
  <si>
    <t>Коваленко Павел Сергеевич</t>
  </si>
  <si>
    <t>Заиченко Галина Ивановна</t>
  </si>
  <si>
    <t>Мушкудиани Татьяна Юрьевна</t>
  </si>
  <si>
    <t>Дужич Жасмина Игшановна</t>
  </si>
  <si>
    <t>Ситникова Татьяна Юрьевна</t>
  </si>
  <si>
    <t>Аганин Лев Михайлович</t>
  </si>
  <si>
    <t>Сахибеденов Шамельбек Темирханович</t>
  </si>
  <si>
    <t>Панченко Александр Сергеевич</t>
  </si>
  <si>
    <t>Джейранов Лаврентий Герасимович</t>
  </si>
  <si>
    <t>ГАРИСТ ЮРИЙ ИВАНОВИЧ</t>
  </si>
  <si>
    <t>Самофалов Геннадий Александрович</t>
  </si>
  <si>
    <t>Саакян Давид Анушаванович</t>
  </si>
  <si>
    <t>Мартьянов Игорь Александрович</t>
  </si>
  <si>
    <t>Однокозов Антон Евгеньевич</t>
  </si>
  <si>
    <t>Покотило Сергей Николаевич</t>
  </si>
  <si>
    <t>Дружинина Людмила Владимировна</t>
  </si>
  <si>
    <t>Егоров Олег Геннадьевич</t>
  </si>
  <si>
    <t>Чупин Илья Николаевич</t>
  </si>
  <si>
    <t>Голуб Александр Александрович</t>
  </si>
  <si>
    <t>Кудрявцева Елена Валерьевна</t>
  </si>
  <si>
    <t>Кухтеев Евгений Александрович</t>
  </si>
  <si>
    <t>Рубцова Вера Николаевна</t>
  </si>
  <si>
    <t>Сидорчук Александр Леонидович</t>
  </si>
  <si>
    <t>Болдинова Валентина Николаевна</t>
  </si>
  <si>
    <t>Бабенко Игорь Владимирович</t>
  </si>
  <si>
    <t>Кцикян Карен Арутович</t>
  </si>
  <si>
    <t>Мазнюк Константин Иванович</t>
  </si>
  <si>
    <t>Козлов Михаил Юрьевич</t>
  </si>
  <si>
    <t>Тимошенко Лилия Степановна</t>
  </si>
  <si>
    <t>Чистов Геннадий Николаевич</t>
  </si>
  <si>
    <t>Скоробогатько Светлана Сергеевна</t>
  </si>
  <si>
    <t>Монахов Валерий Алексеевич</t>
  </si>
  <si>
    <t>Вартановна Элеонора Григорьевна</t>
  </si>
  <si>
    <t>ТРОФИМЕНКО АЛЕКСЕЙ АЛЕКСАНДРОВИЧ</t>
  </si>
  <si>
    <t>Самохин Валентин Анатольевич</t>
  </si>
  <si>
    <t>Корчагин Сергей Иванович</t>
  </si>
  <si>
    <t>Черепанов Артем Евгеньевич</t>
  </si>
  <si>
    <t>Бенцианова Лиана Александровна</t>
  </si>
  <si>
    <t>Копашевидзе Марина Михайловна</t>
  </si>
  <si>
    <t>Ханько Марина Петровна</t>
  </si>
  <si>
    <t>Бойко Андрей Викентьевич</t>
  </si>
  <si>
    <t>Резник Марина Васильевна</t>
  </si>
  <si>
    <t>Мигличенко Александр Анатольевич</t>
  </si>
  <si>
    <t>Батурин Петр Александрович</t>
  </si>
  <si>
    <t>Волков Александр Николаевич</t>
  </si>
  <si>
    <t>Вацик Альбертина Михайловна</t>
  </si>
  <si>
    <t>Федунов Максим Анатольевич</t>
  </si>
  <si>
    <t>Хамула Вячеслав Владимирович</t>
  </si>
  <si>
    <t>Олейников Павел Николаевич</t>
  </si>
  <si>
    <t>Бурмасов Рудольф Сергеевич</t>
  </si>
  <si>
    <t>Улахлы Геннадий Николаевич</t>
  </si>
  <si>
    <t>БРЫКАЛОВ ИГОРЬ НИКОЛАЕВИЧ</t>
  </si>
  <si>
    <t>Миронова Галина Юрьевна</t>
  </si>
  <si>
    <t>Юрист Марина Юрьевна</t>
  </si>
  <si>
    <t>Колеснева Татьяна Вячеславовна</t>
  </si>
  <si>
    <t>МАЛХАСЯН ГРИГОРИЙ АНДРЕЕВИЧ</t>
  </si>
  <si>
    <t>Яголович Владимир Александрович</t>
  </si>
  <si>
    <t>Гафаров Ленор</t>
  </si>
  <si>
    <t>ГАЛОЯН ЛЮДМИЛА ИВАНОВНА</t>
  </si>
  <si>
    <t>Субботина Анна Александровна</t>
  </si>
  <si>
    <t>Лазарев Юрий Андреевич</t>
  </si>
  <si>
    <t>КУКУЗОВ САГАНГАЛИ АНАТОЛЬЕВИЧ</t>
  </si>
  <si>
    <t>Чуркина Галина Федоровна</t>
  </si>
  <si>
    <t>Сиренин Виктор Александрович</t>
  </si>
  <si>
    <t>Перегудов Денис Геннадьевич</t>
  </si>
  <si>
    <t>Бондаренко Евгений Георгиевич</t>
  </si>
  <si>
    <t>Дмитриев Александр Геннадьевич</t>
  </si>
  <si>
    <t>Назаренко Валентина Петровна</t>
  </si>
  <si>
    <t>Набока Валерия Юрьевна</t>
  </si>
  <si>
    <t>Глотова Елена Александровна</t>
  </si>
  <si>
    <t>Дьяков Андрей Андреевич</t>
  </si>
  <si>
    <t>Папазян Борис Владимирович</t>
  </si>
  <si>
    <t>ЗАКИРОВА ИЛЬМИРА ВАСИЛОВНА</t>
  </si>
  <si>
    <t>Шигалугов Рустам Гисович</t>
  </si>
  <si>
    <t>Шатохин Дмитрий Иванович</t>
  </si>
  <si>
    <t>Сморыгина Ольга Сергеевна</t>
  </si>
  <si>
    <t>Мартынов Сергей Витальевич</t>
  </si>
  <si>
    <t>Мелконян Татул Аликович</t>
  </si>
  <si>
    <t>Вылку Ирина Сергеевна</t>
  </si>
  <si>
    <t>Рождественский Виталий Владимирович</t>
  </si>
  <si>
    <t>Пасешник Анна Александровна</t>
  </si>
  <si>
    <t>Николенко Кирилл Александрович</t>
  </si>
  <si>
    <t>Вечерков Николай Николаевич</t>
  </si>
  <si>
    <t>Муратова Маеш Идрисовна</t>
  </si>
  <si>
    <t>Петренко Татьяна Алексеевна</t>
  </si>
  <si>
    <t>ХЕРУВИМОВ МИХАИЛ АЛЕКСАНДРОВИЧ</t>
  </si>
  <si>
    <t>Урокова Валентина Петровна</t>
  </si>
  <si>
    <t>Серебрякова Нина Михайловна</t>
  </si>
  <si>
    <t>Небесихин Артем Вячеславович</t>
  </si>
  <si>
    <t>Великанов Юрий Михайлович</t>
  </si>
  <si>
    <t>Хитарян Альберт Погосович</t>
  </si>
  <si>
    <t>Котов Андрей Владимирович</t>
  </si>
  <si>
    <t>Щеляпа Владислав Вячеславович</t>
  </si>
  <si>
    <t>Медведенко Евгений Николаевич</t>
  </si>
  <si>
    <t>Артеменко Галина Матвеевна</t>
  </si>
  <si>
    <t>ГАСАНОВ РАФЕТ АБДУЛАЛИ ОГЛЫ</t>
  </si>
  <si>
    <t>Березин Сергей Александрович</t>
  </si>
  <si>
    <t>УВАРОВ ЮРИЙ КОНСТАНТИНОВИЧ</t>
  </si>
  <si>
    <t>Щелочева Ольга Леонидовна</t>
  </si>
  <si>
    <t>ПОЛЕТАЕВА МАРИЯ АНДРЕЕВНА</t>
  </si>
  <si>
    <t>Уриадмкопели Зураб Ушангович</t>
  </si>
  <si>
    <t>Антипов Дмитрий Юрьевич</t>
  </si>
  <si>
    <t>Гак Ольга Владимировна</t>
  </si>
  <si>
    <t>Микава Вадим Зазаевич</t>
  </si>
  <si>
    <t>Султанов Вадик Садикович</t>
  </si>
  <si>
    <t>Гречко Василий Иванович</t>
  </si>
  <si>
    <t>Дрыга Ирина Михайловна</t>
  </si>
  <si>
    <t>ГДАНСКАЯ СВЕТЛАНА ВИКТОРОВНА</t>
  </si>
  <si>
    <t>Кульгавов Алексей Викторович</t>
  </si>
  <si>
    <t>Скирда Юлия Григорьевна</t>
  </si>
  <si>
    <t>Михайленко Елена Николаевна</t>
  </si>
  <si>
    <t>Большакова Ирина Сергеевна</t>
  </si>
  <si>
    <t>Зобнинская Евгения Евгеньевна</t>
  </si>
  <si>
    <t>Голуб Андрей Андреевич</t>
  </si>
  <si>
    <t>Ковтун Геннадий Алексеевич</t>
  </si>
  <si>
    <t>Карлин Александр Александрович</t>
  </si>
  <si>
    <t>Шмелёв Алексей Станиславович</t>
  </si>
  <si>
    <t>Алешина Анастасия Владиславовна</t>
  </si>
  <si>
    <t>Михайлов Сергей Юрьевич</t>
  </si>
  <si>
    <t>Братко Светлана Сергеевна</t>
  </si>
  <si>
    <t>Хоршева Ирина Владимировна</t>
  </si>
  <si>
    <t>Демиров Рамазан Алимагомедович</t>
  </si>
  <si>
    <t>Мыкыртычян Карине Суреновна</t>
  </si>
  <si>
    <t>Носов Юрий Владимирович</t>
  </si>
  <si>
    <t>Проничева Светлана Анатольевна</t>
  </si>
  <si>
    <t>Яцкий Виктор Сергеевич</t>
  </si>
  <si>
    <t>Губе Николай Федорович</t>
  </si>
  <si>
    <t>Черненко Антон Александрович</t>
  </si>
  <si>
    <t>Пономаренко Александр Николаевич</t>
  </si>
  <si>
    <t>ПЕТРИЙ МАРИНА ВИКТОРОВНА</t>
  </si>
  <si>
    <t>Янес Юрий Ральфович</t>
  </si>
  <si>
    <t>Солоп Вячеслав Николаевич</t>
  </si>
  <si>
    <t>Романцова Светлана Викторовна</t>
  </si>
  <si>
    <t>Цыбульская Анна Петровна</t>
  </si>
  <si>
    <t>Малыхина Елена Валерьевна</t>
  </si>
  <si>
    <t>Попов Алексей Григорьевич</t>
  </si>
  <si>
    <t>Стоволосов Степан Александрович</t>
  </si>
  <si>
    <t>Парфентьева Снежана Викторовна</t>
  </si>
  <si>
    <t>Айрапетян Артур Левикович</t>
  </si>
  <si>
    <t>Маслиев Константин Владимирович</t>
  </si>
  <si>
    <t>Виноградов Юрий Дмитриевич</t>
  </si>
  <si>
    <t>Сергеев Руслан Эдуардович</t>
  </si>
  <si>
    <t>Четвериков Станислав Александрович</t>
  </si>
  <si>
    <t>Нгуен Светлана Георгиевна</t>
  </si>
  <si>
    <t>Семиенкова Юлия Петровна</t>
  </si>
  <si>
    <t>Березин Александр Владимирович</t>
  </si>
  <si>
    <t>Камышникова Валентина Николаевна</t>
  </si>
  <si>
    <t>Папазян Виталий Акопович</t>
  </si>
  <si>
    <t>Своеволин Евгений Сергеевич</t>
  </si>
  <si>
    <t>Громов Евгений Викторович</t>
  </si>
  <si>
    <t>Евич Николай Геннадьевич</t>
  </si>
  <si>
    <t>Захарова Вера Николаевна</t>
  </si>
  <si>
    <t>ПРОЦЕНКО НИНА ВИКТОРОВНА</t>
  </si>
  <si>
    <t>Сорокин Владимир Владимирович</t>
  </si>
  <si>
    <t>Дударева Дарьяна Сергеевна</t>
  </si>
  <si>
    <t>Комендантенко Людмила Федоровна</t>
  </si>
  <si>
    <t>Бондаренко Инна Владимировна</t>
  </si>
  <si>
    <t>Погибельный Александр Владимирович</t>
  </si>
  <si>
    <t>Жердев Игорь Андреевич</t>
  </si>
  <si>
    <t>Ханагян Меружан Апетович</t>
  </si>
  <si>
    <t>Потуриди Антон Константинович</t>
  </si>
  <si>
    <t>Карандеев Павел Александрович</t>
  </si>
  <si>
    <t>АНИСИМОВА ЛАРИСА ВЛАДИМИРОВНА</t>
  </si>
  <si>
    <t>Порядникова Любовь Сергеевна</t>
  </si>
  <si>
    <t>Макаров Евгений Николаевич</t>
  </si>
  <si>
    <t>Митюк Александр Юрьевич</t>
  </si>
  <si>
    <t>Дерипас Яна Валерьевна</t>
  </si>
  <si>
    <t>Иванова Татьяна Владимировна</t>
  </si>
  <si>
    <t>Твердуха Наталья Петровна</t>
  </si>
  <si>
    <t>Яковлев Иван Петрович</t>
  </si>
  <si>
    <t>Беркова Тамара Анатольевна</t>
  </si>
  <si>
    <t>Черноиваненко Илья Валерьевич</t>
  </si>
  <si>
    <t>Мирзаханян Карен Грайрович</t>
  </si>
  <si>
    <t>Баткаева Нурия Каримовна</t>
  </si>
  <si>
    <t>ОСТАПЕНКО АНДРЕЙ АЛЕКСАНДРОВИЧ</t>
  </si>
  <si>
    <t>Забиркин Сергей Михайлович</t>
  </si>
  <si>
    <t>Агаджанян Наталья Николаевна</t>
  </si>
  <si>
    <t>Староселова Елена Алексеевна</t>
  </si>
  <si>
    <t>Севушев Александр Федорович</t>
  </si>
  <si>
    <t>Лила Елена Борисовна</t>
  </si>
  <si>
    <t>КИЯНЕНКО АЛЕКСАНДР НИКОЛАЕВИЧ</t>
  </si>
  <si>
    <t>Кучма Виктория Сергеевна</t>
  </si>
  <si>
    <t>Мороз Владимир Владимирович</t>
  </si>
  <si>
    <t>Гарифуллин Наиль Инсурович</t>
  </si>
  <si>
    <t>Кадария Георгий Эдуардович</t>
  </si>
  <si>
    <t>Олексенко Светлана Викторовна</t>
  </si>
  <si>
    <t>Донец Олег Станиславович</t>
  </si>
  <si>
    <t>СВЕЧИНСКИЙ ВИТАЛИЙ ВИКТОРОВИЧ</t>
  </si>
  <si>
    <t>Бессоновский Сергей Васильевич</t>
  </si>
  <si>
    <t>Потапова Наталья Владимировна</t>
  </si>
  <si>
    <t>Макарова Анастасия Валерьевна</t>
  </si>
  <si>
    <t>Назарян Славик Самсонович</t>
  </si>
  <si>
    <t>Громенко Любовь Анатольевна</t>
  </si>
  <si>
    <t>Беллендир Мария Михайловна</t>
  </si>
  <si>
    <t>Махонин Олег Сергеевич</t>
  </si>
  <si>
    <t>Накипов Марат Нурланович</t>
  </si>
  <si>
    <t>КАЛАШНИКОВА АННА НИКОЛАЕВНА</t>
  </si>
  <si>
    <t>Цильмер Элина Владимировна</t>
  </si>
  <si>
    <t>Крючкова Ольга Алексеевна</t>
  </si>
  <si>
    <t>Арутюнян Астхик Матевосовна</t>
  </si>
  <si>
    <t>Матюшкина Марина Александровна</t>
  </si>
  <si>
    <t>Вартанян Артур Рафикович</t>
  </si>
  <si>
    <t>Лосев Александр Владимирович</t>
  </si>
  <si>
    <t>Кичигин Владимир Петрович</t>
  </si>
  <si>
    <t>Мамутов Алексей Леонидович</t>
  </si>
  <si>
    <t>Зайцев Виктор Николаевич</t>
  </si>
  <si>
    <t>Гегер Елена Васильевна</t>
  </si>
  <si>
    <t>Дуброва Галина Анатольевна</t>
  </si>
  <si>
    <t>Барышникова Любовь Васильевна</t>
  </si>
  <si>
    <t>Лукашова Светлана Владимировна</t>
  </si>
  <si>
    <t>Авдеенко Олег Александрович</t>
  </si>
  <si>
    <t>Гришин Виталий Олегович</t>
  </si>
  <si>
    <t>СИДОРОВ СЕРГЕЙ ВАЛЕРЬЕВИЧ</t>
  </si>
  <si>
    <t>Миронова Любовь Николаевна</t>
  </si>
  <si>
    <t>Дьяченко Александра Ивановна</t>
  </si>
  <si>
    <t>Брык Анатолий Григорьевич</t>
  </si>
  <si>
    <t>Гранц Марго Сергеевна</t>
  </si>
  <si>
    <t>Глебова Елена Федоровна</t>
  </si>
  <si>
    <t>Закиров Бектемир Бехзодович</t>
  </si>
  <si>
    <t>Ермачек Ирина Михайловна</t>
  </si>
  <si>
    <t>КУЗНЕЦОВ ОЛЕГ МИХАЙЛОВИЧ</t>
  </si>
  <si>
    <t>Педер Надежда Юрьевна</t>
  </si>
  <si>
    <t>Каминская Любовь Васильевна</t>
  </si>
  <si>
    <t>Габриелян Джульетта Сергеевна</t>
  </si>
  <si>
    <t>Процай Николай Витальевич</t>
  </si>
  <si>
    <t>ГИБАЛЮК РОМАН ПАВЛОВИЧ</t>
  </si>
  <si>
    <t>Сафаров Муслимбек Абдимумин Угли</t>
  </si>
  <si>
    <t>Гусельник Валерий Викторович</t>
  </si>
  <si>
    <t>Шнитов Сергей Станиславович</t>
  </si>
  <si>
    <t>Грязнов Николай Валерьевич</t>
  </si>
  <si>
    <t>Ширяева Галина Анатольевна</t>
  </si>
  <si>
    <t>Грищенко Валерий Михайлович</t>
  </si>
  <si>
    <t>Гусельникова Юлия Константиновна</t>
  </si>
  <si>
    <t>Топчян Альберт Тигранович</t>
  </si>
  <si>
    <t>Фокина Ирина Сергеевна</t>
  </si>
  <si>
    <t>Педер Евгений Юрьевич</t>
  </si>
  <si>
    <t>Журавлева Татьяна Владимировна</t>
  </si>
  <si>
    <t>Болдырева Валентина Валерьевна</t>
  </si>
  <si>
    <t>Юркова Александра Игоревна</t>
  </si>
  <si>
    <t>Бахмацкая Инна Викторовна</t>
  </si>
  <si>
    <t>Ярушинский Александр Петрович</t>
  </si>
  <si>
    <t>ПРУДИУС АЛЕКСЕЙ АЛЕКСЕЕВИЧ</t>
  </si>
  <si>
    <t>Сальков Владимир Николаевич</t>
  </si>
  <si>
    <t>Лебедев Максим Владимирович</t>
  </si>
  <si>
    <t>Хабибулин Владимир Игоревич</t>
  </si>
  <si>
    <t>Орфанова Кириаки Михайловна</t>
  </si>
  <si>
    <t>КОЛЕСНИЧЕНКО ИРИНА НИКОЛАЕВНА</t>
  </si>
  <si>
    <t>Тимченко Ирина Александровна</t>
  </si>
  <si>
    <t>Ященко Любовь Ивановна</t>
  </si>
  <si>
    <t>Коваленко Оксана Михайловна</t>
  </si>
  <si>
    <t>Буравихин Роман Вячеславович</t>
  </si>
  <si>
    <t>Простотинова Елена Николаевна</t>
  </si>
  <si>
    <t>ШЕСТРЮКОВ МИХАИЛ СЕРГЕЕВИЧ</t>
  </si>
  <si>
    <t>Дунец Александр Сергеевич</t>
  </si>
  <si>
    <t>Карканова Ольга Николаевна</t>
  </si>
  <si>
    <t>Фалёв Андрей Владимирович</t>
  </si>
  <si>
    <t>ШАГИДОВ ХАЙЧАЛАЙ МАГОМЕДОВИЧ</t>
  </si>
  <si>
    <t>СЕДОВ АЛЕКСЕЙ БОРИСОВИЧ</t>
  </si>
  <si>
    <t>Черников Виктор Сергеевич</t>
  </si>
  <si>
    <t>Москвитина Раиса Анатольевна</t>
  </si>
  <si>
    <t>Ушкалова Екатерина Николаевна</t>
  </si>
  <si>
    <t>Траленко Анна Юрьевна</t>
  </si>
  <si>
    <t>Умарова Майя Жамельевна</t>
  </si>
  <si>
    <t>Мартынова Елена Викторовна</t>
  </si>
  <si>
    <t>Шароян Римма Гамлетовна</t>
  </si>
  <si>
    <t>Бондаренко Анна Андреевна</t>
  </si>
  <si>
    <t>Чернобиль Юрий Иванович</t>
  </si>
  <si>
    <t>МАРТИРОСЯН МИХАИЛ АРМЕНОВ</t>
  </si>
  <si>
    <t>Тюнина Нина Александровна</t>
  </si>
  <si>
    <t>Гребнев Алексей Юрьевич</t>
  </si>
  <si>
    <t>Акулов Евгений Анатольевич</t>
  </si>
  <si>
    <t>Барагамян Андраник Эдикович</t>
  </si>
  <si>
    <t>Бабич Николай Николаевич</t>
  </si>
  <si>
    <t>ВОЛОДИНА ВАЛЕНТИНА НИКОЛАЕВНА</t>
  </si>
  <si>
    <t>Казнова Валентина Алексеевна</t>
  </si>
  <si>
    <t>Позднякова Надежда Юрьевна</t>
  </si>
  <si>
    <t>ЧЕРНОУСОВА ЕЛЕНА АЛЕКСАНДРОВНА</t>
  </si>
  <si>
    <t>ИЛЬЕНКО РОМАН НИКОЛАЕВИЧ</t>
  </si>
  <si>
    <t>Насибов Тофик Тофик Оглы</t>
  </si>
  <si>
    <t>Вишневская Антонина Алексеевна</t>
  </si>
  <si>
    <t>Котляров Павел Александрович</t>
  </si>
  <si>
    <t>Кадыков Евгений Сергеевич</t>
  </si>
  <si>
    <t>Степанищева Алла Юрьевна</t>
  </si>
  <si>
    <t>Грищенко Юрий Андреевич</t>
  </si>
  <si>
    <t>САРМОВ ВИКТОР СЕМЕНОВИЧ</t>
  </si>
  <si>
    <t>Шевцова Наталья Викторовна</t>
  </si>
  <si>
    <t>Чамян Тамара Андрониковна</t>
  </si>
  <si>
    <t>РУДОМАХА ВАЛЕНТИНА СЕРГЕЕВНА</t>
  </si>
  <si>
    <t>Епифанов Иван Тимофеевич</t>
  </si>
  <si>
    <t>Грачев Николай Геннадьевич</t>
  </si>
  <si>
    <t>Смолянина Елена Петровна</t>
  </si>
  <si>
    <t>Боровкова Татьяна Григорьевна</t>
  </si>
  <si>
    <t>АРСЛАНВАЛЕЕВ ЭМИЛЬ РАВИЛЬЕВИЧ</t>
  </si>
  <si>
    <t>Пересыпкин Константин Владимирович</t>
  </si>
  <si>
    <t>Нестеренко Сергей Владимирович</t>
  </si>
  <si>
    <t>Колсут Галина Анатольевна</t>
  </si>
  <si>
    <t>Наймушин Максим Сергеевич</t>
  </si>
  <si>
    <t>Матюшкин Максим Владимирович</t>
  </si>
  <si>
    <t>Давиткевич Елена Владимировна</t>
  </si>
  <si>
    <t>Балина Нина Леонидовна</t>
  </si>
  <si>
    <t>Рудова Татьяна Владимировна</t>
  </si>
  <si>
    <t>Давтян Карина Львовна</t>
  </si>
  <si>
    <t>КАСИМОВА ИРИНА ВАЛЕРЬЕВНА</t>
  </si>
  <si>
    <t>Бобровский Юрий Николаевич</t>
  </si>
  <si>
    <t>Козлов Григорий Николаевич</t>
  </si>
  <si>
    <t>Хлыпало Василий Анатольевич</t>
  </si>
  <si>
    <t>Фролов Николай Александрович</t>
  </si>
  <si>
    <t>Зюзько Олег Иванович</t>
  </si>
  <si>
    <t>Ысмаийлжан Уулу Ермамат</t>
  </si>
  <si>
    <t>Таранцов Владимир Грирорьевич</t>
  </si>
  <si>
    <t>Ткаченко Татьяна Викторовна</t>
  </si>
  <si>
    <t>Плужников Владимир Анатольевич</t>
  </si>
  <si>
    <t>Ананько Александр Иванович</t>
  </si>
  <si>
    <t>Батаева Виктория Михайловна</t>
  </si>
  <si>
    <t>Фролова Алла Ивановна</t>
  </si>
  <si>
    <t>Казека Анастасия Владимировна</t>
  </si>
  <si>
    <t>Кобец Илья Олегович</t>
  </si>
  <si>
    <t>Белецкая Наталья Александровна</t>
  </si>
  <si>
    <t>Заря Татьяна Юрьевна</t>
  </si>
  <si>
    <t>Текнеджян Артур Ованесович</t>
  </si>
  <si>
    <t>Новикова Валерия Александровна</t>
  </si>
  <si>
    <t>Ярцев Илья Геннадьевич</t>
  </si>
  <si>
    <t>ДУКОВ ОВАНЕС МИХАЙЛОВИЧ</t>
  </si>
  <si>
    <t>Брык Сергей Анатольевич</t>
  </si>
  <si>
    <t>Алексеев Алексей Юрьевич</t>
  </si>
  <si>
    <t>ЛИМАНСКАЯ НАДЕЖДА ФЕДОРОВНА</t>
  </si>
  <si>
    <t>Федянин Михаил Олегович</t>
  </si>
  <si>
    <t>Сироштаненко Александр Николаевич</t>
  </si>
  <si>
    <t>Корин Андрей Александрович</t>
  </si>
  <si>
    <t>Сологуб Тамара Павловна</t>
  </si>
  <si>
    <t>Мухаметжанова Динара Ильдаровна</t>
  </si>
  <si>
    <t>Черноус Марина Олеговна</t>
  </si>
  <si>
    <t>КУРГАННИКОВА НАТАЛЬЯ ВАСИЛЬЕВНА</t>
  </si>
  <si>
    <t>Шевелева Ольга Ивановна</t>
  </si>
  <si>
    <t>Огульян Юлия Васильевна</t>
  </si>
  <si>
    <t>Башкин Андрей Федорович</t>
  </si>
  <si>
    <t>Огульян Аллан Александрович</t>
  </si>
  <si>
    <t>Савченко Марина Михайловна</t>
  </si>
  <si>
    <t>Сушко Александр Владимирович</t>
  </si>
  <si>
    <t>Иноземцева Леринда Степановна</t>
  </si>
  <si>
    <t>КЛИМЕНКО СЕРГЕЙ ГЕННАДЬЕВИЧ</t>
  </si>
  <si>
    <t>Закарян Анаит Оганесовна</t>
  </si>
  <si>
    <t>Баранова Виолетта Игоревна</t>
  </si>
  <si>
    <t>Ковалёв Денис Вячеславович</t>
  </si>
  <si>
    <t>Гурба Петр Васильевич</t>
  </si>
  <si>
    <t>Плющ Елена Алексеевна</t>
  </si>
  <si>
    <t>Половной Денис Владимирович</t>
  </si>
  <si>
    <t>Чеснова Нарэ Кареновна</t>
  </si>
  <si>
    <t>Шмигирилов Андрей Петрович</t>
  </si>
  <si>
    <t>Попов Геннадий Викторович</t>
  </si>
  <si>
    <t>Талдыкина Анна Сергеевна</t>
  </si>
  <si>
    <t>БАЯНДИН ОЛЕГ ИВАНОВИЧ</t>
  </si>
  <si>
    <t>Оганян Нарина Артемовна</t>
  </si>
  <si>
    <t>Искандерова Мария Анатольевна</t>
  </si>
  <si>
    <t>Кароян Геворг Араикович</t>
  </si>
  <si>
    <t>Проказина Ирина Александровна</t>
  </si>
  <si>
    <t>Абрамчик Сергей Валентинович</t>
  </si>
  <si>
    <t>Рекало Виолетта Витальевна</t>
  </si>
  <si>
    <t>Блейх Любовь Васильевна</t>
  </si>
  <si>
    <t>Микадзе Иосиф Климентьевич</t>
  </si>
  <si>
    <t>Микадзе Мзия Григорьевна</t>
  </si>
  <si>
    <t>Тарасенко Виктория Сергеевна</t>
  </si>
  <si>
    <t>КУТУЗОВ КИРИЛЛ ПАВЛОВИЧ</t>
  </si>
  <si>
    <t>Юргель Владислав Константинович</t>
  </si>
  <si>
    <t>Берестовой Владимир Павлович</t>
  </si>
  <si>
    <t>Попандопуло Анастасия Николаевна</t>
  </si>
  <si>
    <t>Кистанов Сергей Евгеньевич</t>
  </si>
  <si>
    <t>Сушкова Валентина Анатольевна</t>
  </si>
  <si>
    <t>ДОРОШЕНКО БОРИС ОЛЕГОВИЧ</t>
  </si>
  <si>
    <t>Сулим Наталия Геннадиевна</t>
  </si>
  <si>
    <t>Трухина Оксана Владимировна</t>
  </si>
  <si>
    <t>Трушкин Владимир Анатольевич</t>
  </si>
  <si>
    <t>Мартиросян Баграт Степанович</t>
  </si>
  <si>
    <t>Стеблин Александр Анатольевич</t>
  </si>
  <si>
    <t>Деев Вячеслав Евгеньевич</t>
  </si>
  <si>
    <t>Козинов Максим Владимирович</t>
  </si>
  <si>
    <t>Куманин Геннадий Александрович</t>
  </si>
  <si>
    <t>Иванова Надежда Васильевна</t>
  </si>
  <si>
    <t>Попов Евгений Викторович</t>
  </si>
  <si>
    <t>Николаенко Рузана Павловна</t>
  </si>
  <si>
    <t>Кагиров Бекхан Арбиевич</t>
  </si>
  <si>
    <t>Кива Станислав Сергеевич</t>
  </si>
  <si>
    <t>Майсак Валерий Николаевич</t>
  </si>
  <si>
    <t>КАЛАШНИКОВ РОМАН НИКОЛАЕВИЧ</t>
  </si>
  <si>
    <t>ГУСЕЙНОВ МАНУЭЛЬ</t>
  </si>
  <si>
    <t>Мицук Ольга Геннадьевна</t>
  </si>
  <si>
    <t>Тулумджян Гурген Грантович</t>
  </si>
  <si>
    <t>Мушлян Оксана Евгеньевна</t>
  </si>
  <si>
    <t>Фомин Александр Павлович</t>
  </si>
  <si>
    <t>ФЕДОРЕНКО ИННА ВИКТОРОВНА</t>
  </si>
  <si>
    <t>Халилов Баламмед Шахбала оглы</t>
  </si>
  <si>
    <t>Черненков Виталий Владимирович</t>
  </si>
  <si>
    <t>Абуталимов Тимур Юрьевич</t>
  </si>
  <si>
    <t>Козырев Максим Николаевич</t>
  </si>
  <si>
    <t>Муратов Анатолий Георгиевич</t>
  </si>
  <si>
    <t>Юрченко Алексей Алексеевич</t>
  </si>
  <si>
    <t>Гербель Эдуард Александрович</t>
  </si>
  <si>
    <t>Березнева Елена Дмитриевна</t>
  </si>
  <si>
    <t>Саркисян Амаля Жирайровна</t>
  </si>
  <si>
    <t>Иванов Сергей Александрович</t>
  </si>
  <si>
    <t>Капикян Алвард Сергеевна</t>
  </si>
  <si>
    <t>Кравцов Сергей Андреевич</t>
  </si>
  <si>
    <t>Махрамов Азиз Ильясович</t>
  </si>
  <si>
    <t>Петрухина Наталия Владимировна</t>
  </si>
  <si>
    <t>Терехова Наталья Михайловна</t>
  </si>
  <si>
    <t>Герасимов Никита Сергеевич</t>
  </si>
  <si>
    <t>МЯЗИНА НАТАЛЬЯ ВИКТОРОВНА</t>
  </si>
  <si>
    <t>НИКОЛАЕВА ЛЮДМИЛА АЛЕКСЕЕВНА</t>
  </si>
  <si>
    <t>Лаптева Ирина Александровна</t>
  </si>
  <si>
    <t>Фомина Татьяна Владимировна</t>
  </si>
  <si>
    <t>Мирошниченко Елена Николаевна</t>
  </si>
  <si>
    <t>Марченко Вячеслав Александрович</t>
  </si>
  <si>
    <t>Тимощук Александр Юрьевич</t>
  </si>
  <si>
    <t>Данилов Андрей Арамович</t>
  </si>
  <si>
    <t>Страхов Валерий Владимирович</t>
  </si>
  <si>
    <t>Развалова Мария Михайловна</t>
  </si>
  <si>
    <t>ЛИТВИНОВА НАТАЛИЯ ВЛАДИМИРОВНА</t>
  </si>
  <si>
    <t>Богуславская Анна Станиславовна</t>
  </si>
  <si>
    <t>Чурбакова Ольга Игоревна</t>
  </si>
  <si>
    <t>Лещенко Светлана Владимировна</t>
  </si>
  <si>
    <t>Индербаева Луиза Шариповна</t>
  </si>
  <si>
    <t>Рябкова Ксения Станиславовна</t>
  </si>
  <si>
    <t>Двоянова Наталья Викторовна</t>
  </si>
  <si>
    <t>Апель Даниил Евгеньевич</t>
  </si>
  <si>
    <t>Гамидов Рашад Ислам оглы</t>
  </si>
  <si>
    <t>Герасимов Вадим Анатольевич</t>
  </si>
  <si>
    <t>Прибылов Константин Александрович</t>
  </si>
  <si>
    <t>Михалков Сергей Александрович</t>
  </si>
  <si>
    <t>Мазница Татьяна Сергеевна</t>
  </si>
  <si>
    <t>Лютенко Михаил Анатольевич</t>
  </si>
  <si>
    <t>Волков Вячеслав Александрович</t>
  </si>
  <si>
    <t>Толпинский Сергей Владимирович</t>
  </si>
  <si>
    <t>Адраков Айдарбек Каримович</t>
  </si>
  <si>
    <t>Хастьян Артём Владимирович</t>
  </si>
  <si>
    <t>Чернышова Лариса Григорьевна</t>
  </si>
  <si>
    <t>Егоров Владимир Анатольевич</t>
  </si>
  <si>
    <t>Степанов Владимир Сергеевич</t>
  </si>
  <si>
    <t>Бондаренко Наталья Сергеевна</t>
  </si>
  <si>
    <t>Шулятьева Ольга Евгеньевна</t>
  </si>
  <si>
    <t>Барило Марк Васильевич</t>
  </si>
  <si>
    <t>Сидорова Евгения Владимировна</t>
  </si>
  <si>
    <t>ЧИЧВА НАТАЛЬЯ ВАЛЕРЬЕВНА</t>
  </si>
  <si>
    <t>Маркосян Араксия Арменовна</t>
  </si>
  <si>
    <t>Высочина Валентина Васильевна</t>
  </si>
  <si>
    <t>Попова Алла Александровна</t>
  </si>
  <si>
    <t>Шлыков Павел Олегович</t>
  </si>
  <si>
    <t>Кухарева Галина Ивановна</t>
  </si>
  <si>
    <t>Батанцева Наталья Сергеевна</t>
  </si>
  <si>
    <t>Труфанова Елена Борисовна</t>
  </si>
  <si>
    <t>Бахтиярова Оксана Николаевна</t>
  </si>
  <si>
    <t>Клименко Людмила Григорьевна</t>
  </si>
  <si>
    <t>Захарчук Виталий Владимирович</t>
  </si>
  <si>
    <t>Жижкин Антон Николаевич</t>
  </si>
  <si>
    <t>Азарян Роберт Аркадьевич</t>
  </si>
  <si>
    <t>Немынов Роман Петрович</t>
  </si>
  <si>
    <t>Шульженко Елена Николаевна</t>
  </si>
  <si>
    <t>Лесничая Татьяна Евгеньевна</t>
  </si>
  <si>
    <t>Усачева Ольга Анатольевна</t>
  </si>
  <si>
    <t>Горлов Сергей Владимирович</t>
  </si>
  <si>
    <t>Соснова Ольга Борисовна</t>
  </si>
  <si>
    <t>ЕРМОЛАЕВ НИКИТА АНДРЕЕВИЧ</t>
  </si>
  <si>
    <t>Гуреева Александра Александровна</t>
  </si>
  <si>
    <t>Липкан Наталья Николаевна</t>
  </si>
  <si>
    <t>Маргарян Ашот Николаевич</t>
  </si>
  <si>
    <t>Шахназаров Павел Витальевич</t>
  </si>
  <si>
    <t>Аракелова Рози Борисовна</t>
  </si>
  <si>
    <t>Митрохин Анатолий Станиславович</t>
  </si>
  <si>
    <t>Польский Максим Борисович</t>
  </si>
  <si>
    <t>Швец Николай Иванович</t>
  </si>
  <si>
    <t>Бовкунова Анна Валерьевна</t>
  </si>
  <si>
    <t>Даллакян Гермине Гамлетовна</t>
  </si>
  <si>
    <t>Кондрашова Светлана Федоровна</t>
  </si>
  <si>
    <t>Остапенко Станислав Николаевич</t>
  </si>
  <si>
    <t>Черных Владимир Михайлович</t>
  </si>
  <si>
    <t>Кравцов Александр Александрович</t>
  </si>
  <si>
    <t>Погорелова Светлана Георгиевна</t>
  </si>
  <si>
    <t>Марков Евгений Михайлович</t>
  </si>
  <si>
    <t>Бойко Екатерина Сергеевна</t>
  </si>
  <si>
    <t>Егоров Владимир Юрьевич</t>
  </si>
  <si>
    <t>Ульяненко Сергей Викторович</t>
  </si>
  <si>
    <t>Атмажьян Аган Григорьевич</t>
  </si>
  <si>
    <t>Кувшинов Дмитрий Сергеевич</t>
  </si>
  <si>
    <t>Чубаров Юрий Яковлевич</t>
  </si>
  <si>
    <t>Аблякимов Эльдар Аблякимович</t>
  </si>
  <si>
    <t>Баятян Кнкуш Назаровна</t>
  </si>
  <si>
    <t>Астапова Сусана Артовасовна</t>
  </si>
  <si>
    <t>Охрименко Анна Сергеевна</t>
  </si>
  <si>
    <t>Банников Андрей Михайлович</t>
  </si>
  <si>
    <t>Турханов Марат Сергеевич</t>
  </si>
  <si>
    <t>Приходько Александр Сергеевич</t>
  </si>
  <si>
    <t>Терентьев Вячеслав Анатольевич</t>
  </si>
  <si>
    <t>Опалева Ирина Анатольевна</t>
  </si>
  <si>
    <t>Белоусова Галина Ивановна</t>
  </si>
  <si>
    <t>Соседова Наталья Николаевна</t>
  </si>
  <si>
    <t>Чулашвили Валентина Дмитриевна</t>
  </si>
  <si>
    <t>Чеботарева Зинаида Яковлевна</t>
  </si>
  <si>
    <t>Шкандала Алексей Анатольевич</t>
  </si>
  <si>
    <t>Дорошенко Егор Витальевич</t>
  </si>
  <si>
    <t>Рощектаев Владимир Георгиевич</t>
  </si>
  <si>
    <t>Кесьян Анжела Размиковна</t>
  </si>
  <si>
    <t>Мукашев Муслим Владимирович</t>
  </si>
  <si>
    <t>Немынов Алексей Петрович</t>
  </si>
  <si>
    <t>Быкадорова Елена Александровна</t>
  </si>
  <si>
    <t>АЛИЕВ СЕЙМУР ЮНИС ОГЛЫ</t>
  </si>
  <si>
    <t>Торосян Бениамин Авагович</t>
  </si>
  <si>
    <t>Чижиков Александр Анатольевич</t>
  </si>
  <si>
    <t>Черенкова Зоя Сергеевна</t>
  </si>
  <si>
    <t>Кобышев Андрей Алексеевич</t>
  </si>
  <si>
    <t>Капусткина Светлана Яковлевна</t>
  </si>
  <si>
    <t>Сагитова Оксана Николаевна</t>
  </si>
  <si>
    <t>Безъязычный Анатолий Прокофьевич</t>
  </si>
  <si>
    <t>Висаров Андрей Федорович</t>
  </si>
  <si>
    <t>Нагдалян Артур Левонович</t>
  </si>
  <si>
    <t>Сапоненко Галина Александровна</t>
  </si>
  <si>
    <t>Хрипаченко Александр Михайлович</t>
  </si>
  <si>
    <t>Боева Людмила Павловна</t>
  </si>
  <si>
    <t>Шевченко Валентина Владимировна</t>
  </si>
  <si>
    <t>Леошко Юлия Юрьевна</t>
  </si>
  <si>
    <t>Антонов Геннадий Юрьевич</t>
  </si>
  <si>
    <t>СМОТРОВА ЖАННА АЛЕКСАНДРОВНА</t>
  </si>
  <si>
    <t>Китаева Ирина Александровна</t>
  </si>
  <si>
    <t>Паршин Дмитрий Игоревич</t>
  </si>
  <si>
    <t>Майоров Василий Михайлович</t>
  </si>
  <si>
    <t>Горшков Андрей Федорович</t>
  </si>
  <si>
    <t>Марков Тимофей Евгеньевич</t>
  </si>
  <si>
    <t>Саустьян Андрей Леонидович</t>
  </si>
  <si>
    <t>Ляшкова Любовь Васильевна</t>
  </si>
  <si>
    <t>Сотникова Инна Николаевна</t>
  </si>
  <si>
    <t>МАЛЬКОВ ЕВГЕНИЙ СЕРГЕЕВИЧ</t>
  </si>
  <si>
    <t>Горбань Елена Анатольевна</t>
  </si>
  <si>
    <t>Чечёткина Валентина Андреевна</t>
  </si>
  <si>
    <t>ПАНАЕТ АЛЕКСАНДР ЮРЬЕВИЧ</t>
  </si>
  <si>
    <t>Гриценко Виктор Васильевич</t>
  </si>
  <si>
    <t>Прокунина Елена Игоревна</t>
  </si>
  <si>
    <t>Антипин Владимир Сергеевич</t>
  </si>
  <si>
    <t>Пуценко Татьяна Григорьевна</t>
  </si>
  <si>
    <t>Черников Дмитрий Николаевич</t>
  </si>
  <si>
    <t>Кукушкина Оксана Васильевна</t>
  </si>
  <si>
    <t>Киракосян Ишхан Суренович</t>
  </si>
  <si>
    <t>Бражникова Евгения Эдуардовна</t>
  </si>
  <si>
    <t>Кибалов Виктор Николаевич</t>
  </si>
  <si>
    <t>Сандросян Гарник Гарегинович</t>
  </si>
  <si>
    <t>Руднев Николай Иванович</t>
  </si>
  <si>
    <t>Куракина Тамара Ивановна</t>
  </si>
  <si>
    <t>Иванова Екатерина Александровна</t>
  </si>
  <si>
    <t>Дрофа Галина Юрьевна</t>
  </si>
  <si>
    <t>Помахин Александр Николаевич</t>
  </si>
  <si>
    <t>Саргсян Армен Гамлетович</t>
  </si>
  <si>
    <t>Шаповалов Сергей Николаевич</t>
  </si>
  <si>
    <t>Нестеренко Марина Анатольевна</t>
  </si>
  <si>
    <t>Бельдиев Денис Александрович</t>
  </si>
  <si>
    <t>Коркотадзе Ника Тариелович</t>
  </si>
  <si>
    <t>Бурделов Святослав Савельевич</t>
  </si>
  <si>
    <t>Новикова Светлана Ивановна</t>
  </si>
  <si>
    <t>Кулагин Андрей Викторович</t>
  </si>
  <si>
    <t>КУЗИНА АЛЛА ВАЛЕРЬЕВНА</t>
  </si>
  <si>
    <t>Скобельская Валентина Павловна</t>
  </si>
  <si>
    <t>Старовойтов Максим Павлович</t>
  </si>
  <si>
    <t>МАРТЫНЕНКО ДЕНИС ИГОРЕВИЧ</t>
  </si>
  <si>
    <t>МАМАДЖАНОВА НАДЕЖДА АНАТОЛЬЕВНА</t>
  </si>
  <si>
    <t>Бурау Роман Васильевич</t>
  </si>
  <si>
    <t>Ткаченко Станислав Яковлевич</t>
  </si>
  <si>
    <t>ЕГОРОВА МАРГАРИТА СЕРГЕЕВНА</t>
  </si>
  <si>
    <t>Ткаченко Галина Ильинична</t>
  </si>
  <si>
    <t>Шаумян Мери Гамлетовна</t>
  </si>
  <si>
    <t>Ткачук Марина Анатольевна</t>
  </si>
  <si>
    <t>Шумилова Ирина Дмитриевна</t>
  </si>
  <si>
    <t>Попов Антон Витальевич</t>
  </si>
  <si>
    <t>Федорус Вера Борисовна</t>
  </si>
  <si>
    <t>Аникина Екатерина Ивановна</t>
  </si>
  <si>
    <t>ТРИФОНОВА НАДЕЖДА АНАТОЛЬЕВНА</t>
  </si>
  <si>
    <t>Иорданова Вера Викторовна</t>
  </si>
  <si>
    <t>ЧЕРЕНКО ДЕНИС АЛЕКСАНДРОВИЧ</t>
  </si>
  <si>
    <t>Котова Наталья Викторовна</t>
  </si>
  <si>
    <t>Евтухова Галина Трофимовна</t>
  </si>
  <si>
    <t>Дейнега Юлия Сергеевна</t>
  </si>
  <si>
    <t>Акопян Виктор Сергеевич</t>
  </si>
  <si>
    <t>Крюкова Галина Николаевна</t>
  </si>
  <si>
    <t>Кошевая Валентина Сергеевна</t>
  </si>
  <si>
    <t>Петряков Виталий Олегович</t>
  </si>
  <si>
    <t>Катрич Инга Юрьевна</t>
  </si>
  <si>
    <t>Самойленко Валерий Пантелеевич</t>
  </si>
  <si>
    <t>Антонникова Надежда Михайловна</t>
  </si>
  <si>
    <t>Маркаров Георгий Георгиевич</t>
  </si>
  <si>
    <t>Кодзаева Ксения Александровна</t>
  </si>
  <si>
    <t>Шпак Ирина Алексеевна</t>
  </si>
  <si>
    <t>Шутов Геннадий Леонидович</t>
  </si>
  <si>
    <t>Нудьга Роман Олегович</t>
  </si>
  <si>
    <t>Павлова Виктория Алиевна</t>
  </si>
  <si>
    <t>Алиева Шафига Ариф кызы</t>
  </si>
  <si>
    <t>Закиров Тимур Ильхамович</t>
  </si>
  <si>
    <t>Оганов Рубен Русланович</t>
  </si>
  <si>
    <t>Папоян Рудольф Сарибекович</t>
  </si>
  <si>
    <t>Прохода Алексей Михайлович</t>
  </si>
  <si>
    <t>Щербаков Александр Николаевич</t>
  </si>
  <si>
    <t>Аллало Фатмет Сафаровна</t>
  </si>
  <si>
    <t>Сухорукова Илона Владимировна</t>
  </si>
  <si>
    <t>Третьяков Михаил Владимирович</t>
  </si>
  <si>
    <t>Решетнякова Ирина Александровна</t>
  </si>
  <si>
    <t>Захаров Дмитрий Сергеевич</t>
  </si>
  <si>
    <t>Лысенко Дмитрий Ильич</t>
  </si>
  <si>
    <t>МОРОЗОВА НАДЕЖДА ВАСИЛЬЕВНА</t>
  </si>
  <si>
    <t>Колесова Елена Васильевна</t>
  </si>
  <si>
    <t>Самойлова Галина Васильевна</t>
  </si>
  <si>
    <t>Малышевский Кирилл Васильевич</t>
  </si>
  <si>
    <t>Кутышева Анастасия Павловна</t>
  </si>
  <si>
    <t>Хамалян Сережа Смпатович</t>
  </si>
  <si>
    <t>Григорьев Иван Константинович</t>
  </si>
  <si>
    <t>Дергачева Виктория Владимировна</t>
  </si>
  <si>
    <t>Стародубцев Валерий Александрович</t>
  </si>
  <si>
    <t>Глотова Нина Александровна</t>
  </si>
  <si>
    <t>Тимошенко Дмитрий Игоревич</t>
  </si>
  <si>
    <t>Цамалашвили Жужуна Ивановна</t>
  </si>
  <si>
    <t>Еритенко Марина Сергеевна</t>
  </si>
  <si>
    <t>Раптанова Ольга Никитична</t>
  </si>
  <si>
    <t>Мамакова Виолетта Юрьевна</t>
  </si>
  <si>
    <t>Веретехин Александр Васильевич</t>
  </si>
  <si>
    <t>Жемчугова Ольга Юрьевна</t>
  </si>
  <si>
    <t>Шабанов Дмитрий Олегович</t>
  </si>
  <si>
    <t>Немков Кирилл Александрович</t>
  </si>
  <si>
    <t>Беляев Геннадий Юрьевич</t>
  </si>
  <si>
    <t>Пархоменко Инна Юрьевна</t>
  </si>
  <si>
    <t>Дубягин Павел Петрович</t>
  </si>
  <si>
    <t>Акопян Армен Сергеевич</t>
  </si>
  <si>
    <t>Халяуха Валентина Михайловна</t>
  </si>
  <si>
    <t>Колышкин Евгений Петрович</t>
  </si>
  <si>
    <t>Полонец Александр Александрович</t>
  </si>
  <si>
    <t>Бабенко Ольга Александровна</t>
  </si>
  <si>
    <t>Андрущенко Любовь Ивановна</t>
  </si>
  <si>
    <t>Шутова Татьяна Николаевна</t>
  </si>
  <si>
    <t>Барабаш Сергей Евгеньевич</t>
  </si>
  <si>
    <t>Куликов Александр Юрьевич</t>
  </si>
  <si>
    <t>Онищенко Екатерина Ивановна</t>
  </si>
  <si>
    <t>Булькивская Наталья Владимировна</t>
  </si>
  <si>
    <t>Волчкова Валерия Романовна</t>
  </si>
  <si>
    <t>Долгих Прасковья Ивановна</t>
  </si>
  <si>
    <t>Тюленева Светлана Геннадьевна</t>
  </si>
  <si>
    <t>Григорян Наира Ашотовна</t>
  </si>
  <si>
    <t>ФЕДОР ЕЛЕНА ИГОРЕВНА</t>
  </si>
  <si>
    <t>Больгерт Марина Павловна</t>
  </si>
  <si>
    <t>Волков Антон Викторович</t>
  </si>
  <si>
    <t>Астроверхова Галина Евгеньевна</t>
  </si>
  <si>
    <t>Соловьёв Евгений Сергеевич</t>
  </si>
  <si>
    <t>Злотникова Елена Николаевна</t>
  </si>
  <si>
    <t>Четыржокова Зарема Довлетовна</t>
  </si>
  <si>
    <t>Калашникова Ольга Егоровна</t>
  </si>
  <si>
    <t>Багрий Надежда Андреевна</t>
  </si>
  <si>
    <t>Шебзухов Азамат Залимович</t>
  </si>
  <si>
    <t>Шкурин Юрий Андреевич</t>
  </si>
  <si>
    <t>Карпов Денис Сергеевич</t>
  </si>
  <si>
    <t>Есионова Марина Владимировна</t>
  </si>
  <si>
    <t>Степанян Севак Митушович</t>
  </si>
  <si>
    <t>Узаиров Рустам Абдулович</t>
  </si>
  <si>
    <t>Балагезян Артур Карлени</t>
  </si>
  <si>
    <t>Вечерний Даниил Вячеславович</t>
  </si>
  <si>
    <t>Геворкян Рена Вазгеновна</t>
  </si>
  <si>
    <t>Чеботарева Марина Владимировна</t>
  </si>
  <si>
    <t>Яшин Николай Борисович</t>
  </si>
  <si>
    <t>Мидаева Элиза Мовсаровна</t>
  </si>
  <si>
    <t>Мельникова Яна Дмитриевна</t>
  </si>
  <si>
    <t>Просяной Иван Николаевич</t>
  </si>
  <si>
    <t>Липко Наталья Степановна</t>
  </si>
  <si>
    <t>Ахмадулина Тамара Александровна</t>
  </si>
  <si>
    <t>Игнатенко Ирина Владимировна</t>
  </si>
  <si>
    <t>Мамедова Гюльнара Тахмасибовна</t>
  </si>
  <si>
    <t>Авагимов Арам Аркадьевич</t>
  </si>
  <si>
    <t>Вечеркина Надежда Николаевна</t>
  </si>
  <si>
    <t>Алфеев Владимир Васильевич</t>
  </si>
  <si>
    <t>ДЕМЧЕНКО НАТАЛЬЯ ЕВГЕНЬЕВНА</t>
  </si>
  <si>
    <t>Соломко Ольга Васильевна</t>
  </si>
  <si>
    <t>Байсиева Римма Николаевна</t>
  </si>
  <si>
    <t>Бабасьев Михаил Абрамович</t>
  </si>
  <si>
    <t>Каримова Ольга Сергеевна</t>
  </si>
  <si>
    <t>КУРТМЕМЕТОВА АЙШЕ СЕИТАСАНОВНА</t>
  </si>
  <si>
    <t>Колесникова Людмила Геннадьевна</t>
  </si>
  <si>
    <t>Богма Владимир Григорьевич</t>
  </si>
  <si>
    <t>Блейхова Татьяна Олеговна</t>
  </si>
  <si>
    <t>Соколова Ирина Борисовна</t>
  </si>
  <si>
    <t>Акопян Роберт Львович</t>
  </si>
  <si>
    <t>Рудина Анастасия Юрьевна</t>
  </si>
  <si>
    <t>Близнюк Анастасия Александровна</t>
  </si>
  <si>
    <t>Акимова Ольга Александровна</t>
  </si>
  <si>
    <t>Ененко Галина Сергеевна</t>
  </si>
  <si>
    <t>Ерицян Нельсон Рафаелович</t>
  </si>
  <si>
    <t>Ерофеева Юлия Сергеевна</t>
  </si>
  <si>
    <t>Хуторная Галина Ивановна</t>
  </si>
  <si>
    <t>Шашелов Евгений Юрьевич</t>
  </si>
  <si>
    <t>Никонорова Ирина Николаевна</t>
  </si>
  <si>
    <t>Шигель Манефа Михайловна</t>
  </si>
  <si>
    <t>Гулян Карен Гарибович</t>
  </si>
  <si>
    <t>Зарубин Вячеслав Юрьевич</t>
  </si>
  <si>
    <t>Колесников Антон Юрьевич</t>
  </si>
  <si>
    <t>Бурдыкина Галина Курбангалевна</t>
  </si>
  <si>
    <t>Адвахов Александр Григорьевич</t>
  </si>
  <si>
    <t>Давыдов Денис Николаевич</t>
  </si>
  <si>
    <t>Быстрова Елена Григорьевна</t>
  </si>
  <si>
    <t>Скляров Александр Иванович</t>
  </si>
  <si>
    <t>Амбарцумян Лева Маисович</t>
  </si>
  <si>
    <t>Ирха Кристина Ивановна</t>
  </si>
  <si>
    <t>Рогойда Николай Фёдорович</t>
  </si>
  <si>
    <t>Абдуллаева Юлия Кадировна</t>
  </si>
  <si>
    <t>Урывский Федор Егорович</t>
  </si>
  <si>
    <t>Дьяконова Наталья Владимировна</t>
  </si>
  <si>
    <t>Лакирева Галина Александровна</t>
  </si>
  <si>
    <t>Сотников Виктор Александрович</t>
  </si>
  <si>
    <t>Скобелева Татьяна Владимировна</t>
  </si>
  <si>
    <t>Калашникова Эленина Николаевна</t>
  </si>
  <si>
    <t>Белоусов Вадим Владимирович</t>
  </si>
  <si>
    <t>Яриев Сайяд Эйюб оглы</t>
  </si>
  <si>
    <t>Топалова Анна Александровна</t>
  </si>
  <si>
    <t>Старовойтова Наталья Евгеньевна</t>
  </si>
  <si>
    <t>Кобец Ульяна Викторовна</t>
  </si>
  <si>
    <t>СИРОТА ВЛАДИМИР ИВАНОВИЧ</t>
  </si>
  <si>
    <t>Королева Надежда Романовна</t>
  </si>
  <si>
    <t>Кананкова Светлана Владимировна</t>
  </si>
  <si>
    <t>Аджиева Карина Борисовна</t>
  </si>
  <si>
    <t>Ватулина Анжелина Акоповна</t>
  </si>
  <si>
    <t>Бондаренко Ирина Георгиевна</t>
  </si>
  <si>
    <t>Сизых Камила Робертовна</t>
  </si>
  <si>
    <t>Курбанова Сабина Эльмаровна</t>
  </si>
  <si>
    <t>Сарян Алина Альбертовна</t>
  </si>
  <si>
    <t>Милюк Павел Владимирович</t>
  </si>
  <si>
    <t>Елесютиков Леонтий Иванович</t>
  </si>
  <si>
    <t>Попова Анна Владимировна</t>
  </si>
  <si>
    <t>Лазарев Денис Сергеевич</t>
  </si>
  <si>
    <t>Хмарин Андрей Александрович</t>
  </si>
  <si>
    <t>Махмудов Мурат Адлиевич</t>
  </si>
  <si>
    <t>Ватрушкин Михаил Владимирович</t>
  </si>
  <si>
    <t>Дроботова Людмила Алексеевна</t>
  </si>
  <si>
    <t>Загорулько Виктор Григорьевич</t>
  </si>
  <si>
    <t>Абдуллаева Саадат Гасан-кызы</t>
  </si>
  <si>
    <t>Дмитриев Андрей Сергеевич</t>
  </si>
  <si>
    <t>Цветкова Светлана Анатольевна</t>
  </si>
  <si>
    <t>Дубовик Юлия Александровна</t>
  </si>
  <si>
    <t>Сайдулаев Абдулхаким Насрудинович</t>
  </si>
  <si>
    <t>Бражников Сергей Юрьевич</t>
  </si>
  <si>
    <t>Бобрик Алексей Александрович</t>
  </si>
  <si>
    <t>Петренко Максим Валериевич</t>
  </si>
  <si>
    <t>Петренко Мария Андреевна</t>
  </si>
  <si>
    <t>Бушуй Нина Юрьевна</t>
  </si>
  <si>
    <t>Алексеев Юрий Валерьевич</t>
  </si>
  <si>
    <t>Горбачев Николай Васильевич</t>
  </si>
  <si>
    <t>Пичикян Рубен Эдуардович</t>
  </si>
  <si>
    <t>Кокаева Лилия Николаевна</t>
  </si>
  <si>
    <t>Иваник Иван Иванович</t>
  </si>
  <si>
    <t>Пономарева Анна Аркадьевна</t>
  </si>
  <si>
    <t>Ворошилин Денис Сергеевич</t>
  </si>
  <si>
    <t>Нистратов Иван Николаевич</t>
  </si>
  <si>
    <t>Ефремова Елена Васильевна</t>
  </si>
  <si>
    <t>Гавриленко Людмила Ивановна</t>
  </si>
  <si>
    <t>Куповых Анастасия Игоревна</t>
  </si>
  <si>
    <t>Конелец Надежда Ивановна</t>
  </si>
  <si>
    <t>Саядов Павел Владимирович</t>
  </si>
  <si>
    <t>Беласик Александр Вячеславович</t>
  </si>
  <si>
    <t>Романова Наталья Сергеевна</t>
  </si>
  <si>
    <t>Полхова Надежда Анатольевна</t>
  </si>
  <si>
    <t>Шейкин Александр Викторович</t>
  </si>
  <si>
    <t>Серик Ирина Викторовна</t>
  </si>
  <si>
    <t>ШИШКОВА ЛИДИЯ АЛЕКСАНДРОВНА</t>
  </si>
  <si>
    <t>Докучаев Сергей Семенович</t>
  </si>
  <si>
    <t>Сасина Анжелика Алексеевна</t>
  </si>
  <si>
    <t>Пронина Татьяна Викторовна</t>
  </si>
  <si>
    <t>Баев Эдуард Владимирович</t>
  </si>
  <si>
    <t>Агаркова Наталия Вадимовна</t>
  </si>
  <si>
    <t>Титаренко Елена Аркадьевна</t>
  </si>
  <si>
    <t>Плетенская Алла Петровна</t>
  </si>
  <si>
    <t>Бражко Раиса Федоровна</t>
  </si>
  <si>
    <t>Голевская Валентина Ивановна</t>
  </si>
  <si>
    <t>Гончаренко Юлия Анатольевна</t>
  </si>
  <si>
    <t>Олейникова Нина Ивановна</t>
  </si>
  <si>
    <t>Гуденко Сергей Николаевич</t>
  </si>
  <si>
    <t>Басункова Ирина Валерьевна</t>
  </si>
  <si>
    <t>Селеменев Антон Владимирович</t>
  </si>
  <si>
    <t>Коломийцев Вячеслав Олегович</t>
  </si>
  <si>
    <t>Александров Станислав Дмитриевич</t>
  </si>
  <si>
    <t>Малащенков Константин Витальевич</t>
  </si>
  <si>
    <t>Качкина Любовь Александровна</t>
  </si>
  <si>
    <t>Ещенко Максим Александрович</t>
  </si>
  <si>
    <t>Гулиев Мирфатали Мирсахиб-оглы</t>
  </si>
  <si>
    <t>Тупоровская Людмила Анатольевна</t>
  </si>
  <si>
    <t>Новоседлова Валентина Ивановна</t>
  </si>
  <si>
    <t>Левченко Валентина Дмитриевна</t>
  </si>
  <si>
    <t>Татевосов Роман Игоревич</t>
  </si>
  <si>
    <t>Семенюта Дмитрий Александрович</t>
  </si>
  <si>
    <t>Беликова Светлана Анатольевна</t>
  </si>
  <si>
    <t>Галушкин Андрей Анатольевич</t>
  </si>
  <si>
    <t>Никуличева Любовь Ивановна</t>
  </si>
  <si>
    <t>Литвинова Елена Юрьевна</t>
  </si>
  <si>
    <t>Нечаев Владимир Петрович</t>
  </si>
  <si>
    <t>Чикаев Артем Игоревич</t>
  </si>
  <si>
    <t>Овечкина Людмила Петровна</t>
  </si>
  <si>
    <t>Чуриков Дмитрий Сергеевич</t>
  </si>
  <si>
    <t>Красов Юрий Васильевич</t>
  </si>
  <si>
    <t>Трудненко Алена Ивановна</t>
  </si>
  <si>
    <t>Гребенников Илья Юрьевич</t>
  </si>
  <si>
    <t>Лесникова Светлана Валерьевна</t>
  </si>
  <si>
    <t>Зорина Светлана Викторовна</t>
  </si>
  <si>
    <t>Захарова Ирина Викторовна</t>
  </si>
  <si>
    <t>Кондраченко Олег Георгиевич</t>
  </si>
  <si>
    <t>Сербул Анна Васильевна</t>
  </si>
  <si>
    <t>Павлова Ольга Анатольевна</t>
  </si>
  <si>
    <t>Чащин Александр Вячеславович</t>
  </si>
  <si>
    <t>Скорняков Владимир Александрович</t>
  </si>
  <si>
    <t>Иванова Тамара Ивановна</t>
  </si>
  <si>
    <t>Бабаян Сусанна Грачяевна</t>
  </si>
  <si>
    <t>Сутырина Кристина Сергеевна</t>
  </si>
  <si>
    <t>Пуголовкин Владимир Витальевич</t>
  </si>
  <si>
    <t>Хиропулос Анастасия Олеговна</t>
  </si>
  <si>
    <t>Кошелев Александр Михайлович</t>
  </si>
  <si>
    <t>Шадрин Александр Геннадьевич</t>
  </si>
  <si>
    <t>Нарыков Евгений Александрович</t>
  </si>
  <si>
    <t>Белоцерковская Оксана Андреевна</t>
  </si>
  <si>
    <t>Акопян Ноемзар Петиковна</t>
  </si>
  <si>
    <t>Феодориди Константин Федорович</t>
  </si>
  <si>
    <t>Зинчук Владислав Юрьевич</t>
  </si>
  <si>
    <t>Чеботарева Галина Ивановна</t>
  </si>
  <si>
    <t>СТЕПАНЯН СТЕПАН ГУРГЕНОВИЧ</t>
  </si>
  <si>
    <t>Бабаев Александр Александрович</t>
  </si>
  <si>
    <t>Папина Ольга Владимировна</t>
  </si>
  <si>
    <t>Лысенко Галина Петровна</t>
  </si>
  <si>
    <t>Новиков Павел Викторович</t>
  </si>
  <si>
    <t>Горобец Игорь Николаевич</t>
  </si>
  <si>
    <t>Кужарова Ольга Петровна</t>
  </si>
  <si>
    <t>Козлов Сергей Геннадьевич</t>
  </si>
  <si>
    <t>Левицкая Людмила Николаевна</t>
  </si>
  <si>
    <t>Русинова Вера Валентиновна</t>
  </si>
  <si>
    <t>Бугаев Павел Дмитриевич</t>
  </si>
  <si>
    <t>Левицкий Сергей Васильевич</t>
  </si>
  <si>
    <t>Котвицкая Людмила Владимировна</t>
  </si>
  <si>
    <t>Мураева Валентина Геннадьевна</t>
  </si>
  <si>
    <t>Стеблевская Екатерина Васильевна</t>
  </si>
  <si>
    <t>Маханов Юрий Владимирович</t>
  </si>
  <si>
    <t>Макаров Владимир Георгиевич</t>
  </si>
  <si>
    <t>Киктенко Наталья Эдуардовна</t>
  </si>
  <si>
    <t>Короткова Наталья Викторовна</t>
  </si>
  <si>
    <t>Пермяков Максим Николаевич</t>
  </si>
  <si>
    <t>Дергунов Никита Сергеевич</t>
  </si>
  <si>
    <t>Кулешова Яна Игоревна</t>
  </si>
  <si>
    <t>Усольцев Константин Сергеевич</t>
  </si>
  <si>
    <t>Грибцов Денис Геннадьевич</t>
  </si>
  <si>
    <t>Абакумов Вячеслав Борисович</t>
  </si>
  <si>
    <t>Саенко Светлана Сергеевна</t>
  </si>
  <si>
    <t>Агапова Анна Сергеевна</t>
  </si>
  <si>
    <t>Сидоренко Александр Васильевич</t>
  </si>
  <si>
    <t>Бабаев Эдуард Джонович</t>
  </si>
  <si>
    <t>Халанский Игорь Анатольевич</t>
  </si>
  <si>
    <t>Санькова Виктория Александровна</t>
  </si>
  <si>
    <t>Воронин Игорь Сергеевич</t>
  </si>
  <si>
    <t>Кеян Арарат Степанович</t>
  </si>
  <si>
    <t>Холкин Александр Владимирович</t>
  </si>
  <si>
    <t>Охулков Евгений Романович</t>
  </si>
  <si>
    <t>Нездоровин Виктор Николаевич</t>
  </si>
  <si>
    <t>Юферова Нина Владимировна</t>
  </si>
  <si>
    <t>Арутюнова Жанна Суреновна</t>
  </si>
  <si>
    <t>Бойко Яна Григорьевна</t>
  </si>
  <si>
    <t>Бережная Наталья Евгеньевна</t>
  </si>
  <si>
    <t>Цыган Ольга Михайловна</t>
  </si>
  <si>
    <t>Иваненко Наталья Степановна</t>
  </si>
  <si>
    <t>Осипова Ксения Геннадьевна</t>
  </si>
  <si>
    <t>Дербуш Семен Владимирович</t>
  </si>
  <si>
    <t>Степанова Ольга Викторовна</t>
  </si>
  <si>
    <t>Фирсов Сергей Николаевич</t>
  </si>
  <si>
    <t>Мадельян Галина Сергеевна</t>
  </si>
  <si>
    <t>Дымская Нина Ивановна</t>
  </si>
  <si>
    <t>Пожидаев Сергей Владимирович</t>
  </si>
  <si>
    <t>Антышев Николай Александрович</t>
  </si>
  <si>
    <t>Лазарев Алексей Сергеевич</t>
  </si>
  <si>
    <t>Есионов Владимир Юрьевич</t>
  </si>
  <si>
    <t>Мальцева Людмила Дмитриевна</t>
  </si>
  <si>
    <t>САРКИСЯН АВЕТИС АЛЕКСАНДРОВИЧ</t>
  </si>
  <si>
    <t>Арутюнян Лусине Мхитаровна</t>
  </si>
  <si>
    <t>Руденко Екатерина Леонидовна</t>
  </si>
  <si>
    <t>Фередина Елена Сергеевна</t>
  </si>
  <si>
    <t>Симоненко Алексей Владимирович</t>
  </si>
  <si>
    <t>Кочергина Валентина Кирилловна</t>
  </si>
  <si>
    <t>Мацкевич Зоя Михайловна</t>
  </si>
  <si>
    <t>Вербицкая Валентина Дмитриевна</t>
  </si>
  <si>
    <t>Феденко Владимир Алексеевич</t>
  </si>
  <si>
    <t>Эйриян Владимир Борисович</t>
  </si>
  <si>
    <t>Осипенко Андрей Евгеньевич</t>
  </si>
  <si>
    <t>Палий Лариса Ивановна</t>
  </si>
  <si>
    <t>Лимаренко Виктор Евгеньевич</t>
  </si>
  <si>
    <t>Такмазян Карине Григорьевна</t>
  </si>
  <si>
    <t>Рыжкова Анна Владимировна</t>
  </si>
  <si>
    <t>Куча Юрий Викторович</t>
  </si>
  <si>
    <t>Манукян Лена Арменовна</t>
  </si>
  <si>
    <t>Кецко Николай Николаевич</t>
  </si>
  <si>
    <t>Мироненко Надежда Ивановна</t>
  </si>
  <si>
    <t>Маханько Николай Аркадьевич</t>
  </si>
  <si>
    <t>Ушакова Ирина Александровна</t>
  </si>
  <si>
    <t>Буря Наталья Викторовна</t>
  </si>
  <si>
    <t>Войтович Карина Александровна</t>
  </si>
  <si>
    <t>Берда Владимир Вячеславович</t>
  </si>
  <si>
    <t>Книгин Михаил Вадимович</t>
  </si>
  <si>
    <t>Кривоносова Маргарита Александровна</t>
  </si>
  <si>
    <t>Суряднова Светлана Викторовна</t>
  </si>
  <si>
    <t>Берлетов Геннадий Николаевич</t>
  </si>
  <si>
    <t>Матюхин Николай Александрович</t>
  </si>
  <si>
    <t>Некрасова Любовь Григорьевна</t>
  </si>
  <si>
    <t>Семин Алексей Семенович</t>
  </si>
  <si>
    <t>Бабаян Армен Станиславович</t>
  </si>
  <si>
    <t>Аксенов Сергей Николаевич</t>
  </si>
  <si>
    <t>Стебихова Ирина Николаевна</t>
  </si>
  <si>
    <t>Аксенов Сергей Сергеевич</t>
  </si>
  <si>
    <t>Алиева Ксения Андреевна</t>
  </si>
  <si>
    <t>Григорьев Кирилл Константинович</t>
  </si>
  <si>
    <t>Балашова Дарья Владимировна</t>
  </si>
  <si>
    <t>Шевцов Юрий Анатольевич</t>
  </si>
  <si>
    <t>Кравцов Александр Иванович</t>
  </si>
  <si>
    <t>Рубина Елена Михайловна</t>
  </si>
  <si>
    <t>Сарибекян Араик Долуханович</t>
  </si>
  <si>
    <t>Еранцев Сергей Васильевич</t>
  </si>
  <si>
    <t>Шаймордонов Иван Мамуржонович</t>
  </si>
  <si>
    <t>Москалюк Вера Ивановна</t>
  </si>
  <si>
    <t>Таранушенко Вера Владимировна</t>
  </si>
  <si>
    <t>Василенко Ирина Александровна</t>
  </si>
  <si>
    <t>Крапивка Юрий Николаевич</t>
  </si>
  <si>
    <t>Саркисян Лариса Кимаевна</t>
  </si>
  <si>
    <t>Отиашвили Гия Нодарович</t>
  </si>
  <si>
    <t>Кулагин Владимир Викторович</t>
  </si>
  <si>
    <t>Котляров Александр Александрович</t>
  </si>
  <si>
    <t>Баловнева Наталия Валерьевна</t>
  </si>
  <si>
    <t>Азовцева Татьяна Ивановна</t>
  </si>
  <si>
    <t>Гукасян Артур Феликсович</t>
  </si>
  <si>
    <t>Зыгалов Сергей Михайлович</t>
  </si>
  <si>
    <t>Атогой Елена Сергеевна</t>
  </si>
  <si>
    <t>АФОНИН ГЕННАДИЙ ЕВГЕНЬЕВИЧ</t>
  </si>
  <si>
    <t>Калюжный Максим Николаевич</t>
  </si>
  <si>
    <t>Кансиярова Наталья Викторовна</t>
  </si>
  <si>
    <t>Ионова Людмила Борисовна</t>
  </si>
  <si>
    <t>Нубарян Оксана Грантовна</t>
  </si>
  <si>
    <t>Мелихов Алексей Николаевич</t>
  </si>
  <si>
    <t>Карпов Александр Александрович</t>
  </si>
  <si>
    <t>Согоян Елена Михайловна</t>
  </si>
  <si>
    <t>Аракельян Тарас Юрьевич</t>
  </si>
  <si>
    <t>ЗП - 126297</t>
  </si>
  <si>
    <t>ПЛ - 231369</t>
  </si>
  <si>
    <t>ПЛ - 239167</t>
  </si>
  <si>
    <t>186368416</t>
  </si>
  <si>
    <t>ПЛ - 175276</t>
  </si>
  <si>
    <t>00233505</t>
  </si>
  <si>
    <t>00305447</t>
  </si>
  <si>
    <t>ПЛ - 236954</t>
  </si>
  <si>
    <t>00305369</t>
  </si>
  <si>
    <t>00215036</t>
  </si>
  <si>
    <t>00229823</t>
  </si>
  <si>
    <t>1863154640</t>
  </si>
  <si>
    <t>00234006</t>
  </si>
  <si>
    <t>00213679</t>
  </si>
  <si>
    <t>МК- 100648</t>
  </si>
  <si>
    <t>00304224</t>
  </si>
  <si>
    <t>00236262</t>
  </si>
  <si>
    <t>ПЛ - 216826</t>
  </si>
  <si>
    <t>ЗП - 214572</t>
  </si>
  <si>
    <t>00227529</t>
  </si>
  <si>
    <t>ЗП - 191651</t>
  </si>
  <si>
    <t>00232105</t>
  </si>
  <si>
    <t>1863155751</t>
  </si>
  <si>
    <t>1863146332</t>
  </si>
  <si>
    <t>00225204</t>
  </si>
  <si>
    <t>00226405</t>
  </si>
  <si>
    <t>00232380</t>
  </si>
  <si>
    <t>00216772</t>
  </si>
  <si>
    <t>00228734</t>
  </si>
  <si>
    <t>00233850</t>
  </si>
  <si>
    <t>1863156867</t>
  </si>
  <si>
    <t>ПЛ - 238642</t>
  </si>
  <si>
    <t>00226662</t>
  </si>
  <si>
    <t>00234120</t>
  </si>
  <si>
    <t>00229969</t>
  </si>
  <si>
    <t>ПЛ - 235125</t>
  </si>
  <si>
    <t>00165325</t>
  </si>
  <si>
    <t>00198332</t>
  </si>
  <si>
    <t>ПЛ - 224901</t>
  </si>
  <si>
    <t>ПЛ - 224902</t>
  </si>
  <si>
    <t>ПЛ - 226605</t>
  </si>
  <si>
    <t>00234564</t>
  </si>
  <si>
    <t>1863157345</t>
  </si>
  <si>
    <t>00236512</t>
  </si>
  <si>
    <t>00235528</t>
  </si>
  <si>
    <t>1863157959</t>
  </si>
  <si>
    <t>ПЛ - 240898</t>
  </si>
  <si>
    <t>00235620</t>
  </si>
  <si>
    <t>00223508</t>
  </si>
  <si>
    <t>1863151486</t>
  </si>
  <si>
    <t>186396123</t>
  </si>
  <si>
    <t>00233454</t>
  </si>
  <si>
    <t>1863150349</t>
  </si>
  <si>
    <t>ПЛ - 230528</t>
  </si>
  <si>
    <t>00216908</t>
  </si>
  <si>
    <t>00233189</t>
  </si>
  <si>
    <t>00235954</t>
  </si>
  <si>
    <t>00226862</t>
  </si>
  <si>
    <t>00235660</t>
  </si>
  <si>
    <t>00210335</t>
  </si>
  <si>
    <t>00230212</t>
  </si>
  <si>
    <t>00233469</t>
  </si>
  <si>
    <t>00230343</t>
  </si>
  <si>
    <t>00235279</t>
  </si>
  <si>
    <t>00227646</t>
  </si>
  <si>
    <t>1863153354</t>
  </si>
  <si>
    <t>186397152</t>
  </si>
  <si>
    <t>00179353</t>
  </si>
  <si>
    <t>ПЛ - 227074</t>
  </si>
  <si>
    <t>00300638</t>
  </si>
  <si>
    <t>00216918</t>
  </si>
  <si>
    <t>ПЛ - 220994</t>
  </si>
  <si>
    <t>1863150320</t>
  </si>
  <si>
    <t>ПЛ - 236960</t>
  </si>
  <si>
    <t>00234077</t>
  </si>
  <si>
    <t>ПЛ - 235526</t>
  </si>
  <si>
    <t>00231402</t>
  </si>
  <si>
    <t>ПЛ - 222016</t>
  </si>
  <si>
    <t>ЗП - 187355</t>
  </si>
  <si>
    <t>00230660</t>
  </si>
  <si>
    <t>1863155032</t>
  </si>
  <si>
    <t>00227916</t>
  </si>
  <si>
    <t>1863153490</t>
  </si>
  <si>
    <t>186356889</t>
  </si>
  <si>
    <t>00057508</t>
  </si>
  <si>
    <t>ПЛ - 226602</t>
  </si>
  <si>
    <t>ПЛ - 229048</t>
  </si>
  <si>
    <t>00305680</t>
  </si>
  <si>
    <t>00226345</t>
  </si>
  <si>
    <t>00185418</t>
  </si>
  <si>
    <t>186345103</t>
  </si>
  <si>
    <t>МК- 101264</t>
  </si>
  <si>
    <t>18626300</t>
  </si>
  <si>
    <t>00227242</t>
  </si>
  <si>
    <t>00223480</t>
  </si>
  <si>
    <t>00229869</t>
  </si>
  <si>
    <t>00236238</t>
  </si>
  <si>
    <t>00113329</t>
  </si>
  <si>
    <t>00141412</t>
  </si>
  <si>
    <t>186347672</t>
  </si>
  <si>
    <t>ПЛ - 205404</t>
  </si>
  <si>
    <t>00232801</t>
  </si>
  <si>
    <t>00233794</t>
  </si>
  <si>
    <t>1863158246</t>
  </si>
  <si>
    <t>00233210</t>
  </si>
  <si>
    <t>00305865</t>
  </si>
  <si>
    <t>1863158046</t>
  </si>
  <si>
    <t>00223879</t>
  </si>
  <si>
    <t>1863151504</t>
  </si>
  <si>
    <t>00235618</t>
  </si>
  <si>
    <t>00215674</t>
  </si>
  <si>
    <t>1863150495</t>
  </si>
  <si>
    <t>00062463</t>
  </si>
  <si>
    <t>06685701</t>
  </si>
  <si>
    <t>00234642</t>
  </si>
  <si>
    <t>00229899</t>
  </si>
  <si>
    <t>МК- 101260</t>
  </si>
  <si>
    <t>00199690</t>
  </si>
  <si>
    <t>00229581</t>
  </si>
  <si>
    <t>00212806</t>
  </si>
  <si>
    <t>00222347</t>
  </si>
  <si>
    <t>00218073</t>
  </si>
  <si>
    <t>00221616</t>
  </si>
  <si>
    <t>186344372</t>
  </si>
  <si>
    <t>00205331</t>
  </si>
  <si>
    <t>00221260</t>
  </si>
  <si>
    <t>00204043</t>
  </si>
  <si>
    <t>00216480</t>
  </si>
  <si>
    <t>00228139</t>
  </si>
  <si>
    <t>1863154608</t>
  </si>
  <si>
    <t>00216101</t>
  </si>
  <si>
    <t>ПЛ - 107835</t>
  </si>
  <si>
    <t>00217204</t>
  </si>
  <si>
    <t>00221968</t>
  </si>
  <si>
    <t>ПЛ - 165092</t>
  </si>
  <si>
    <t>186358455</t>
  </si>
  <si>
    <t>ПЛ - 242115</t>
  </si>
  <si>
    <t>00189411</t>
  </si>
  <si>
    <t>00229954</t>
  </si>
  <si>
    <t>1863155165</t>
  </si>
  <si>
    <t>МК-494668</t>
  </si>
  <si>
    <t>00234906</t>
  </si>
  <si>
    <t>00205230</t>
  </si>
  <si>
    <t>00304513</t>
  </si>
  <si>
    <t>1863150416</t>
  </si>
  <si>
    <t>1863149775</t>
  </si>
  <si>
    <t>00228934</t>
  </si>
  <si>
    <t>00167963</t>
  </si>
  <si>
    <t>186320720</t>
  </si>
  <si>
    <t>00178287</t>
  </si>
  <si>
    <t>1863152567</t>
  </si>
  <si>
    <t>18626684</t>
  </si>
  <si>
    <t>00226045</t>
  </si>
  <si>
    <t>ПЛ - 222298</t>
  </si>
  <si>
    <t>00232031</t>
  </si>
  <si>
    <t>186397846</t>
  </si>
  <si>
    <t>06681089</t>
  </si>
  <si>
    <t>00233855</t>
  </si>
  <si>
    <t>00230180</t>
  </si>
  <si>
    <t>00227091</t>
  </si>
  <si>
    <t>186359421</t>
  </si>
  <si>
    <t>00159625</t>
  </si>
  <si>
    <t>00229996</t>
  </si>
  <si>
    <t>1863151206</t>
  </si>
  <si>
    <t>ПЛ - 240089</t>
  </si>
  <si>
    <t>00128131</t>
  </si>
  <si>
    <t>00224869</t>
  </si>
  <si>
    <t>00221377</t>
  </si>
  <si>
    <t>1863149186</t>
  </si>
  <si>
    <t>186358382</t>
  </si>
  <si>
    <t>1863147971</t>
  </si>
  <si>
    <t>ПЛ - 228481</t>
  </si>
  <si>
    <t>00305741</t>
  </si>
  <si>
    <t>ПЛ - 225044</t>
  </si>
  <si>
    <t>00223171</t>
  </si>
  <si>
    <t>00219969</t>
  </si>
  <si>
    <t>00225500</t>
  </si>
  <si>
    <t>00227685</t>
  </si>
  <si>
    <t>00224444</t>
  </si>
  <si>
    <t>МК- 52358</t>
  </si>
  <si>
    <t>1863145956</t>
  </si>
  <si>
    <t>00227660</t>
  </si>
  <si>
    <t>186316185</t>
  </si>
  <si>
    <t>00233266</t>
  </si>
  <si>
    <t>00219865</t>
  </si>
  <si>
    <t>00233544</t>
  </si>
  <si>
    <t>1863150399</t>
  </si>
  <si>
    <t>00223005</t>
  </si>
  <si>
    <t>00202989</t>
  </si>
  <si>
    <t>ПЛ - 243905</t>
  </si>
  <si>
    <t>00216216</t>
  </si>
  <si>
    <t>1863103713</t>
  </si>
  <si>
    <t>00233814</t>
  </si>
  <si>
    <t>ПЛ - 217960</t>
  </si>
  <si>
    <t>00066440</t>
  </si>
  <si>
    <t>00231322</t>
  </si>
  <si>
    <t>ПЛ - 217602</t>
  </si>
  <si>
    <t>00228760</t>
  </si>
  <si>
    <t>00206461</t>
  </si>
  <si>
    <t>МК- 56577</t>
  </si>
  <si>
    <t>ПЛ - 243821</t>
  </si>
  <si>
    <t>00206734</t>
  </si>
  <si>
    <t>1863147230</t>
  </si>
  <si>
    <t>00231477</t>
  </si>
  <si>
    <t>00206862</t>
  </si>
  <si>
    <t>00234050</t>
  </si>
  <si>
    <t>ПЛ - 231207</t>
  </si>
  <si>
    <t>ПЛ - 61939</t>
  </si>
  <si>
    <t>00167866</t>
  </si>
  <si>
    <t>1863154909</t>
  </si>
  <si>
    <t>ПЛ - 215071</t>
  </si>
  <si>
    <t>00067614</t>
  </si>
  <si>
    <t>00209536</t>
  </si>
  <si>
    <t>00061261</t>
  </si>
  <si>
    <t>ПЛ - 235357</t>
  </si>
  <si>
    <t>00228294</t>
  </si>
  <si>
    <t>МК- 64392</t>
  </si>
  <si>
    <t>00302578</t>
  </si>
  <si>
    <t>1863147535</t>
  </si>
  <si>
    <t>06675452-1</t>
  </si>
  <si>
    <t>ПЛ - 219521</t>
  </si>
  <si>
    <t>186344218</t>
  </si>
  <si>
    <t>00229540</t>
  </si>
  <si>
    <t>ПЛ - 230028</t>
  </si>
  <si>
    <t>ПЛ - 226151</t>
  </si>
  <si>
    <t>00217423</t>
  </si>
  <si>
    <t>00226884</t>
  </si>
  <si>
    <t>1863152897</t>
  </si>
  <si>
    <t>00304598</t>
  </si>
  <si>
    <t>00230947</t>
  </si>
  <si>
    <t>00220482</t>
  </si>
  <si>
    <t>ПЛ - 243431</t>
  </si>
  <si>
    <t>00213592</t>
  </si>
  <si>
    <t>00231467</t>
  </si>
  <si>
    <t>00234910</t>
  </si>
  <si>
    <t>ПЛ - 185097</t>
  </si>
  <si>
    <t>18629168</t>
  </si>
  <si>
    <t>00198992</t>
  </si>
  <si>
    <t>1863155476</t>
  </si>
  <si>
    <t>00214203</t>
  </si>
  <si>
    <t>1863148222</t>
  </si>
  <si>
    <t>00300413</t>
  </si>
  <si>
    <t>00216901</t>
  </si>
  <si>
    <t>00198122</t>
  </si>
  <si>
    <t>00066829</t>
  </si>
  <si>
    <t>00205478</t>
  </si>
  <si>
    <t>00233243</t>
  </si>
  <si>
    <t>186367283</t>
  </si>
  <si>
    <t>00175627</t>
  </si>
  <si>
    <t>00226061</t>
  </si>
  <si>
    <t>00301801</t>
  </si>
  <si>
    <t>00228761</t>
  </si>
  <si>
    <t>1863152689</t>
  </si>
  <si>
    <t>00235717</t>
  </si>
  <si>
    <t>00067222</t>
  </si>
  <si>
    <t>00234550</t>
  </si>
  <si>
    <t>ПЛ - 220591</t>
  </si>
  <si>
    <t>186211131</t>
  </si>
  <si>
    <t>00205884</t>
  </si>
  <si>
    <t>00211582</t>
  </si>
  <si>
    <t>00234874</t>
  </si>
  <si>
    <t>00218328</t>
  </si>
  <si>
    <t>00230115</t>
  </si>
  <si>
    <t>ПЛ - 221158</t>
  </si>
  <si>
    <t>00213785</t>
  </si>
  <si>
    <t>ПЛ - 228264</t>
  </si>
  <si>
    <t>1863154595</t>
  </si>
  <si>
    <t>186393702</t>
  </si>
  <si>
    <t>00235643</t>
  </si>
  <si>
    <t>00220811</t>
  </si>
  <si>
    <t>00224617</t>
  </si>
  <si>
    <t>186341977</t>
  </si>
  <si>
    <t>00233608</t>
  </si>
  <si>
    <t>00225782</t>
  </si>
  <si>
    <t>00228928</t>
  </si>
  <si>
    <t>00302077</t>
  </si>
  <si>
    <t>00212884</t>
  </si>
  <si>
    <t>ПЛ - 239313</t>
  </si>
  <si>
    <t>ЗП - 156650</t>
  </si>
  <si>
    <t>1863152843</t>
  </si>
  <si>
    <t>ПЛ - 232253</t>
  </si>
  <si>
    <t>00217163</t>
  </si>
  <si>
    <t>18627347</t>
  </si>
  <si>
    <t>186338528</t>
  </si>
  <si>
    <t>186323643</t>
  </si>
  <si>
    <t>00228379</t>
  </si>
  <si>
    <t>00063751</t>
  </si>
  <si>
    <t>00222426</t>
  </si>
  <si>
    <t>00222400</t>
  </si>
  <si>
    <t>00234275</t>
  </si>
  <si>
    <t>ПЛ - 242337</t>
  </si>
  <si>
    <t>186316599</t>
  </si>
  <si>
    <t>1863155504</t>
  </si>
  <si>
    <t>00215575</t>
  </si>
  <si>
    <t>00215507</t>
  </si>
  <si>
    <t>1863145623</t>
  </si>
  <si>
    <t>1863152791</t>
  </si>
  <si>
    <t>186323211</t>
  </si>
  <si>
    <t>00149829</t>
  </si>
  <si>
    <t>00301286</t>
  </si>
  <si>
    <t>186359339</t>
  </si>
  <si>
    <t>00230416</t>
  </si>
  <si>
    <t>00216931</t>
  </si>
  <si>
    <t>ПЛ - 165745</t>
  </si>
  <si>
    <t>00230452</t>
  </si>
  <si>
    <t>00229523</t>
  </si>
  <si>
    <t>1863154464</t>
  </si>
  <si>
    <t>00229810</t>
  </si>
  <si>
    <t>1863154630</t>
  </si>
  <si>
    <t>186321504</t>
  </si>
  <si>
    <t>00222123</t>
  </si>
  <si>
    <t>00224613</t>
  </si>
  <si>
    <t>1863147881</t>
  </si>
  <si>
    <t>00235614</t>
  </si>
  <si>
    <t>1863149621</t>
  </si>
  <si>
    <t>00198148</t>
  </si>
  <si>
    <t>186393707</t>
  </si>
  <si>
    <t>00215418</t>
  </si>
  <si>
    <t>00227411</t>
  </si>
  <si>
    <t>00218107</t>
  </si>
  <si>
    <t>00222296</t>
  </si>
  <si>
    <t>00233048</t>
  </si>
  <si>
    <t>00206146</t>
  </si>
  <si>
    <t>00231418</t>
  </si>
  <si>
    <t>00230455</t>
  </si>
  <si>
    <t>1863154941</t>
  </si>
  <si>
    <t>00230610</t>
  </si>
  <si>
    <t>186315927</t>
  </si>
  <si>
    <t>00067413</t>
  </si>
  <si>
    <t>ЗП - 212612</t>
  </si>
  <si>
    <t>ПЛ - 91532</t>
  </si>
  <si>
    <t>00217625</t>
  </si>
  <si>
    <t>00227910</t>
  </si>
  <si>
    <t>1863153486</t>
  </si>
  <si>
    <t>1863148328</t>
  </si>
  <si>
    <t>ПЛ - 229693</t>
  </si>
  <si>
    <t>ПЛ - 225216</t>
  </si>
  <si>
    <t>1863148067</t>
  </si>
  <si>
    <t>1863153850</t>
  </si>
  <si>
    <t>ПЛ - 221914</t>
  </si>
  <si>
    <t>ПЛ - 230260</t>
  </si>
  <si>
    <t>00221021</t>
  </si>
  <si>
    <t>00233777</t>
  </si>
  <si>
    <t>00226718</t>
  </si>
  <si>
    <t>00215726</t>
  </si>
  <si>
    <t>1863151415</t>
  </si>
  <si>
    <t>186321013</t>
  </si>
  <si>
    <t>00147100</t>
  </si>
  <si>
    <t>186379652</t>
  </si>
  <si>
    <t>00187396</t>
  </si>
  <si>
    <t>ПЛ - 222920</t>
  </si>
  <si>
    <t>00225736</t>
  </si>
  <si>
    <t>00112160</t>
  </si>
  <si>
    <t>00227234</t>
  </si>
  <si>
    <t>1863157185</t>
  </si>
  <si>
    <t>ПЛ - 232321</t>
  </si>
  <si>
    <t>00305272</t>
  </si>
  <si>
    <t>00221430</t>
  </si>
  <si>
    <t>ПЛ - 236599</t>
  </si>
  <si>
    <t>00226971</t>
  </si>
  <si>
    <t>00220013</t>
  </si>
  <si>
    <t>1863152202</t>
  </si>
  <si>
    <t>00304583</t>
  </si>
  <si>
    <t>00234151</t>
  </si>
  <si>
    <t>1863157017</t>
  </si>
  <si>
    <t>1863104871</t>
  </si>
  <si>
    <t>00305425</t>
  </si>
  <si>
    <t>00212094</t>
  </si>
  <si>
    <t>00232276</t>
  </si>
  <si>
    <t>1863153437</t>
  </si>
  <si>
    <t>00214395</t>
  </si>
  <si>
    <t>1863152675</t>
  </si>
  <si>
    <t>00221921</t>
  </si>
  <si>
    <t>00190988</t>
  </si>
  <si>
    <t>186379602</t>
  </si>
  <si>
    <t>ПЛ - 221291</t>
  </si>
  <si>
    <t>ПЛ - 221290</t>
  </si>
  <si>
    <t>1863151922</t>
  </si>
  <si>
    <t>ПЛ - 225268</t>
  </si>
  <si>
    <t>00305026</t>
  </si>
  <si>
    <t>186338917</t>
  </si>
  <si>
    <t>00060229</t>
  </si>
  <si>
    <t>00153822</t>
  </si>
  <si>
    <t>06673323</t>
  </si>
  <si>
    <t>00190288</t>
  </si>
  <si>
    <t>00142960</t>
  </si>
  <si>
    <t>186357905</t>
  </si>
  <si>
    <t>00224009</t>
  </si>
  <si>
    <t>00228243</t>
  </si>
  <si>
    <t>00212750</t>
  </si>
  <si>
    <t>00227592</t>
  </si>
  <si>
    <t>00212345</t>
  </si>
  <si>
    <t>00236249</t>
  </si>
  <si>
    <t>1863153953</t>
  </si>
  <si>
    <t>00230607</t>
  </si>
  <si>
    <t>00232947</t>
  </si>
  <si>
    <t>00219621</t>
  </si>
  <si>
    <t>00225899</t>
  </si>
  <si>
    <t>1863157479</t>
  </si>
  <si>
    <t>00303782</t>
  </si>
  <si>
    <t>00230290</t>
  </si>
  <si>
    <t>00189304</t>
  </si>
  <si>
    <t>186386195</t>
  </si>
  <si>
    <t>00181792</t>
  </si>
  <si>
    <t>00193509</t>
  </si>
  <si>
    <t>00303041</t>
  </si>
  <si>
    <t>186344017</t>
  </si>
  <si>
    <t>00222324</t>
  </si>
  <si>
    <t>ПЛ - 238276</t>
  </si>
  <si>
    <t>00227261</t>
  </si>
  <si>
    <t>00228474</t>
  </si>
  <si>
    <t>00231623</t>
  </si>
  <si>
    <t>00229422</t>
  </si>
  <si>
    <t>00220759</t>
  </si>
  <si>
    <t>186344359</t>
  </si>
  <si>
    <t>00174386</t>
  </si>
  <si>
    <t>00229685</t>
  </si>
  <si>
    <t>1863154578</t>
  </si>
  <si>
    <t>186393247</t>
  </si>
  <si>
    <t>00229886</t>
  </si>
  <si>
    <t>00224279</t>
  </si>
  <si>
    <t>00218886</t>
  </si>
  <si>
    <t>00224796</t>
  </si>
  <si>
    <t>00233069</t>
  </si>
  <si>
    <t>00231852</t>
  </si>
  <si>
    <t>00217773</t>
  </si>
  <si>
    <t>00228270</t>
  </si>
  <si>
    <t>00234160</t>
  </si>
  <si>
    <t>1863154650</t>
  </si>
  <si>
    <t>1863149243</t>
  </si>
  <si>
    <t>00228062</t>
  </si>
  <si>
    <t>186367181</t>
  </si>
  <si>
    <t>00225025</t>
  </si>
  <si>
    <t>1863152038</t>
  </si>
  <si>
    <t>00231140</t>
  </si>
  <si>
    <t>1863157518</t>
  </si>
  <si>
    <t>00233801</t>
  </si>
  <si>
    <t>00236253</t>
  </si>
  <si>
    <t>00232668</t>
  </si>
  <si>
    <t>00234509</t>
  </si>
  <si>
    <t>186378764</t>
  </si>
  <si>
    <t>00190096</t>
  </si>
  <si>
    <t>00223706</t>
  </si>
  <si>
    <t>00216289</t>
  </si>
  <si>
    <t>00223788</t>
  </si>
  <si>
    <t>00304736</t>
  </si>
  <si>
    <t>00230787</t>
  </si>
  <si>
    <t>00228446</t>
  </si>
  <si>
    <t>ПЛ - 139373</t>
  </si>
  <si>
    <t>00235658</t>
  </si>
  <si>
    <t>00214532</t>
  </si>
  <si>
    <t>00219084</t>
  </si>
  <si>
    <t>00228569</t>
  </si>
  <si>
    <t>00207963</t>
  </si>
  <si>
    <t>ПЛ - 244563</t>
  </si>
  <si>
    <t>00235175</t>
  </si>
  <si>
    <t>1863157705</t>
  </si>
  <si>
    <t>1863146569</t>
  </si>
  <si>
    <t>00211655</t>
  </si>
  <si>
    <t>00218486</t>
  </si>
  <si>
    <t>00232971</t>
  </si>
  <si>
    <t>00232326</t>
  </si>
  <si>
    <t>00227971</t>
  </si>
  <si>
    <t>00236096</t>
  </si>
  <si>
    <t>00116687</t>
  </si>
  <si>
    <t>00129504</t>
  </si>
  <si>
    <t>00137986</t>
  </si>
  <si>
    <t>00146152</t>
  </si>
  <si>
    <t>00156160</t>
  </si>
  <si>
    <t>00219869</t>
  </si>
  <si>
    <t>06669765</t>
  </si>
  <si>
    <t>00219874</t>
  </si>
  <si>
    <t>1863151483</t>
  </si>
  <si>
    <t>00160997</t>
  </si>
  <si>
    <t>186368717</t>
  </si>
  <si>
    <t>00213160</t>
  </si>
  <si>
    <t>00217130</t>
  </si>
  <si>
    <t>00230748</t>
  </si>
  <si>
    <t>1863155254</t>
  </si>
  <si>
    <t>00230921</t>
  </si>
  <si>
    <t>1863157033</t>
  </si>
  <si>
    <t>ПЛ - 234827</t>
  </si>
  <si>
    <t>00304710</t>
  </si>
  <si>
    <t>00228000</t>
  </si>
  <si>
    <t>1863153524</t>
  </si>
  <si>
    <t>00222854</t>
  </si>
  <si>
    <t>18625965</t>
  </si>
  <si>
    <t>00223952</t>
  </si>
  <si>
    <t>00211500</t>
  </si>
  <si>
    <t>ПЛ - 221078</t>
  </si>
  <si>
    <t>00235129</t>
  </si>
  <si>
    <t>00217941</t>
  </si>
  <si>
    <t>1863152690</t>
  </si>
  <si>
    <t>1863152420</t>
  </si>
  <si>
    <t>00215993</t>
  </si>
  <si>
    <t>06670563</t>
  </si>
  <si>
    <t>00226838</t>
  </si>
  <si>
    <t>1863152860</t>
  </si>
  <si>
    <t>00233701</t>
  </si>
  <si>
    <t>1863156777</t>
  </si>
  <si>
    <t>1863150590</t>
  </si>
  <si>
    <t>00205284</t>
  </si>
  <si>
    <t>00225202</t>
  </si>
  <si>
    <t>00216517</t>
  </si>
  <si>
    <t>ПЛ - 225984</t>
  </si>
  <si>
    <t>186387480</t>
  </si>
  <si>
    <t>00227958</t>
  </si>
  <si>
    <t>1863153506</t>
  </si>
  <si>
    <t>1863149151</t>
  </si>
  <si>
    <t>00201450</t>
  </si>
  <si>
    <t>00231190</t>
  </si>
  <si>
    <t>00232516</t>
  </si>
  <si>
    <t>186340911</t>
  </si>
  <si>
    <t>00223885</t>
  </si>
  <si>
    <t>00176173</t>
  </si>
  <si>
    <t>18627999</t>
  </si>
  <si>
    <t>00187279</t>
  </si>
  <si>
    <t>00229068</t>
  </si>
  <si>
    <t>00215495</t>
  </si>
  <si>
    <t>00220902</t>
  </si>
  <si>
    <t>ПЛ - 226869</t>
  </si>
  <si>
    <t>00223402</t>
  </si>
  <si>
    <t>1863153636</t>
  </si>
  <si>
    <t>00212886</t>
  </si>
  <si>
    <t>00219407</t>
  </si>
  <si>
    <t>00199075</t>
  </si>
  <si>
    <t>1863117944</t>
  </si>
  <si>
    <t>00232829</t>
  </si>
  <si>
    <t>186358942</t>
  </si>
  <si>
    <t>ПЛ - 213398</t>
  </si>
  <si>
    <t>1863154829</t>
  </si>
  <si>
    <t>ПЛ - 239425</t>
  </si>
  <si>
    <t>ПЛ - 228063</t>
  </si>
  <si>
    <t>МК-0504</t>
  </si>
  <si>
    <t>00229003</t>
  </si>
  <si>
    <t>00305472</t>
  </si>
  <si>
    <t>00214917</t>
  </si>
  <si>
    <t>00191234</t>
  </si>
  <si>
    <t>00218390</t>
  </si>
  <si>
    <t>00221131</t>
  </si>
  <si>
    <t>00228860</t>
  </si>
  <si>
    <t>00208406</t>
  </si>
  <si>
    <t>00220313</t>
  </si>
  <si>
    <t>00235139</t>
  </si>
  <si>
    <t>1863152647</t>
  </si>
  <si>
    <t>00220668</t>
  </si>
  <si>
    <t>00217680</t>
  </si>
  <si>
    <t>ПЛ - 82700</t>
  </si>
  <si>
    <t>1863147938</t>
  </si>
  <si>
    <t>00222124</t>
  </si>
  <si>
    <t>00217222</t>
  </si>
  <si>
    <t>00226813</t>
  </si>
  <si>
    <t>1863153943</t>
  </si>
  <si>
    <t>186318936</t>
  </si>
  <si>
    <t>МК- 52563</t>
  </si>
  <si>
    <t>00219347</t>
  </si>
  <si>
    <t>00222080</t>
  </si>
  <si>
    <t>1863151021</t>
  </si>
  <si>
    <t>00230948</t>
  </si>
  <si>
    <t>00216547</t>
  </si>
  <si>
    <t>00220577</t>
  </si>
  <si>
    <t>00217547</t>
  </si>
  <si>
    <t>00213490</t>
  </si>
  <si>
    <t>ЗП-04915</t>
  </si>
  <si>
    <t>186334594</t>
  </si>
  <si>
    <t>00233813</t>
  </si>
  <si>
    <t>00305041</t>
  </si>
  <si>
    <t>00213608</t>
  </si>
  <si>
    <t>1863149940</t>
  </si>
  <si>
    <t>00213781</t>
  </si>
  <si>
    <t>00223598</t>
  </si>
  <si>
    <t>1863150917</t>
  </si>
  <si>
    <t>00231263</t>
  </si>
  <si>
    <t>00222330</t>
  </si>
  <si>
    <t>00214752</t>
  </si>
  <si>
    <t>06691630</t>
  </si>
  <si>
    <t>00227266</t>
  </si>
  <si>
    <t>00234724</t>
  </si>
  <si>
    <t>00216430</t>
  </si>
  <si>
    <t>00220500</t>
  </si>
  <si>
    <t>1863152780</t>
  </si>
  <si>
    <t>ПЛ - 219872</t>
  </si>
  <si>
    <t>00231157</t>
  </si>
  <si>
    <t>00234189</t>
  </si>
  <si>
    <t>1863148698</t>
  </si>
  <si>
    <t>ПЛ - 225131</t>
  </si>
  <si>
    <t>00235303</t>
  </si>
  <si>
    <t>00234535</t>
  </si>
  <si>
    <t>00212318</t>
  </si>
  <si>
    <t>00304697</t>
  </si>
  <si>
    <t>00203445</t>
  </si>
  <si>
    <t>186377044</t>
  </si>
  <si>
    <t>11110969</t>
  </si>
  <si>
    <t>1863151280</t>
  </si>
  <si>
    <t>00223207</t>
  </si>
  <si>
    <t>186353892</t>
  </si>
  <si>
    <t>06691599</t>
  </si>
  <si>
    <t>186332893</t>
  </si>
  <si>
    <t>00217385</t>
  </si>
  <si>
    <t>00228846</t>
  </si>
  <si>
    <t>1863152457</t>
  </si>
  <si>
    <t>00223128</t>
  </si>
  <si>
    <t>00305058</t>
  </si>
  <si>
    <t>00214753</t>
  </si>
  <si>
    <t>1863149165</t>
  </si>
  <si>
    <t>00212831</t>
  </si>
  <si>
    <t>00221844</t>
  </si>
  <si>
    <t>00231272</t>
  </si>
  <si>
    <t>00228730</t>
  </si>
  <si>
    <t>1863148962</t>
  </si>
  <si>
    <t>ПЛ - 227665</t>
  </si>
  <si>
    <t>1863150243</t>
  </si>
  <si>
    <t>00302154</t>
  </si>
  <si>
    <t>00200587</t>
  </si>
  <si>
    <t>00196844</t>
  </si>
  <si>
    <t>00228172</t>
  </si>
  <si>
    <t>1863152732</t>
  </si>
  <si>
    <t>1863150757</t>
  </si>
  <si>
    <t>00232606</t>
  </si>
  <si>
    <t>00222786</t>
  </si>
  <si>
    <t>00225561</t>
  </si>
  <si>
    <t>00231509</t>
  </si>
  <si>
    <t>00214703</t>
  </si>
  <si>
    <t>00203305</t>
  </si>
  <si>
    <t>00229413</t>
  </si>
  <si>
    <t>00234225</t>
  </si>
  <si>
    <t>00229129</t>
  </si>
  <si>
    <t>1863154237</t>
  </si>
  <si>
    <t>06684034</t>
  </si>
  <si>
    <t>00215426</t>
  </si>
  <si>
    <t>00226968</t>
  </si>
  <si>
    <t>ЗП-04910</t>
  </si>
  <si>
    <t>ЗП-04909</t>
  </si>
  <si>
    <t>00305615</t>
  </si>
  <si>
    <t>00219469</t>
  </si>
  <si>
    <t>00222125</t>
  </si>
  <si>
    <t>00225107</t>
  </si>
  <si>
    <t>1863152097</t>
  </si>
  <si>
    <t>00218409</t>
  </si>
  <si>
    <t>00218380</t>
  </si>
  <si>
    <t>186357915</t>
  </si>
  <si>
    <t>00221731</t>
  </si>
  <si>
    <t>1863153102</t>
  </si>
  <si>
    <t>1863149900</t>
  </si>
  <si>
    <t>МК-0528</t>
  </si>
  <si>
    <t>00067630</t>
  </si>
  <si>
    <t>00223278</t>
  </si>
  <si>
    <t>00233228</t>
  </si>
  <si>
    <t>00302054</t>
  </si>
  <si>
    <t>00232308</t>
  </si>
  <si>
    <t>00225712</t>
  </si>
  <si>
    <t>00233605</t>
  </si>
  <si>
    <t>00231853</t>
  </si>
  <si>
    <t>06690568</t>
  </si>
  <si>
    <t>00230835</t>
  </si>
  <si>
    <t>1863157019</t>
  </si>
  <si>
    <t>00228693</t>
  </si>
  <si>
    <t>00215642</t>
  </si>
  <si>
    <t>00219298</t>
  </si>
  <si>
    <t>00230447</t>
  </si>
  <si>
    <t>18627303</t>
  </si>
  <si>
    <t>00232881</t>
  </si>
  <si>
    <t>00226929</t>
  </si>
  <si>
    <t>00199003</t>
  </si>
  <si>
    <t>00069178</t>
  </si>
  <si>
    <t>00234152</t>
  </si>
  <si>
    <t>00233494</t>
  </si>
  <si>
    <t>1863156091</t>
  </si>
  <si>
    <t>00233121</t>
  </si>
  <si>
    <t>1863154803</t>
  </si>
  <si>
    <t>00205677</t>
  </si>
  <si>
    <t>00229717</t>
  </si>
  <si>
    <t>1863154594</t>
  </si>
  <si>
    <t>00223069</t>
  </si>
  <si>
    <t>1863104673</t>
  </si>
  <si>
    <t>00303036</t>
  </si>
  <si>
    <t>00227534</t>
  </si>
  <si>
    <t>ПЛ - 227595</t>
  </si>
  <si>
    <t>1863155188</t>
  </si>
  <si>
    <t>1863103519</t>
  </si>
  <si>
    <t>00216222</t>
  </si>
  <si>
    <t>18632133</t>
  </si>
  <si>
    <t>00216349</t>
  </si>
  <si>
    <t>00230378</t>
  </si>
  <si>
    <t>1863157169</t>
  </si>
  <si>
    <t>00208687</t>
  </si>
  <si>
    <t>00233386</t>
  </si>
  <si>
    <t>00197473</t>
  </si>
  <si>
    <t>1863148526</t>
  </si>
  <si>
    <t>00216685</t>
  </si>
  <si>
    <t>1863155646</t>
  </si>
  <si>
    <t>186386184</t>
  </si>
  <si>
    <t>МК- 84739</t>
  </si>
  <si>
    <t>1863152880</t>
  </si>
  <si>
    <t>1863147961</t>
  </si>
  <si>
    <t>00061337</t>
  </si>
  <si>
    <t>00062420</t>
  </si>
  <si>
    <t>МК- 100505</t>
  </si>
  <si>
    <t>00235534</t>
  </si>
  <si>
    <t>00212994</t>
  </si>
  <si>
    <t>00230153</t>
  </si>
  <si>
    <t>00236154</t>
  </si>
  <si>
    <t>186377083</t>
  </si>
  <si>
    <t>00213392</t>
  </si>
  <si>
    <t>00131405</t>
  </si>
  <si>
    <t>00225209</t>
  </si>
  <si>
    <t>18626246</t>
  </si>
  <si>
    <t>00217853</t>
  </si>
  <si>
    <t>00137150</t>
  </si>
  <si>
    <t>00225774</t>
  </si>
  <si>
    <t>00068623</t>
  </si>
  <si>
    <t>00203313</t>
  </si>
  <si>
    <t>00124653</t>
  </si>
  <si>
    <t>18627765</t>
  </si>
  <si>
    <t>186340154</t>
  </si>
  <si>
    <t>00218467</t>
  </si>
  <si>
    <t>00222929</t>
  </si>
  <si>
    <t>00213668</t>
  </si>
  <si>
    <t>186393538</t>
  </si>
  <si>
    <t>00213497</t>
  </si>
  <si>
    <t>00218916</t>
  </si>
  <si>
    <t>ПЛ - 240963</t>
  </si>
  <si>
    <t>00236019</t>
  </si>
  <si>
    <t>18627699</t>
  </si>
  <si>
    <t>1863147432</t>
  </si>
  <si>
    <t>00215060</t>
  </si>
  <si>
    <t>ПЛ - 221637</t>
  </si>
  <si>
    <t>00151383</t>
  </si>
  <si>
    <t>00081845</t>
  </si>
  <si>
    <t>18627688</t>
  </si>
  <si>
    <t>00233404</t>
  </si>
  <si>
    <t>00135278</t>
  </si>
  <si>
    <t>00162309</t>
  </si>
  <si>
    <t>186394046</t>
  </si>
  <si>
    <t>00082001</t>
  </si>
  <si>
    <t>00202330</t>
  </si>
  <si>
    <t>00217036</t>
  </si>
  <si>
    <t>1863150164</t>
  </si>
  <si>
    <t>186210154</t>
  </si>
  <si>
    <t>1863157317</t>
  </si>
  <si>
    <t>00301505</t>
  </si>
  <si>
    <t>00069728</t>
  </si>
  <si>
    <t>00198253</t>
  </si>
  <si>
    <t>00152582</t>
  </si>
  <si>
    <t>1863117427</t>
  </si>
  <si>
    <t>ПЛ - 243398</t>
  </si>
  <si>
    <t>00220246</t>
  </si>
  <si>
    <t>00223172</t>
  </si>
  <si>
    <t>00228189</t>
  </si>
  <si>
    <t>00305796</t>
  </si>
  <si>
    <t>00301542</t>
  </si>
  <si>
    <t>00305818</t>
  </si>
  <si>
    <t>ПЛ - 244941</t>
  </si>
  <si>
    <t>00231013</t>
  </si>
  <si>
    <t>00234219</t>
  </si>
  <si>
    <t>1863157066</t>
  </si>
  <si>
    <t>00234769</t>
  </si>
  <si>
    <t>00232913</t>
  </si>
  <si>
    <t>00233845</t>
  </si>
  <si>
    <t>00224860</t>
  </si>
  <si>
    <t>00230877</t>
  </si>
  <si>
    <t>ПЛ - 223830</t>
  </si>
  <si>
    <t>00235189</t>
  </si>
  <si>
    <t>00234320</t>
  </si>
  <si>
    <t>1863157125</t>
  </si>
  <si>
    <t>186326084</t>
  </si>
  <si>
    <t>00233972</t>
  </si>
  <si>
    <t>00062041</t>
  </si>
  <si>
    <t>00215609</t>
  </si>
  <si>
    <t>00202589</t>
  </si>
  <si>
    <t>00222720</t>
  </si>
  <si>
    <t>00302456</t>
  </si>
  <si>
    <t>00220598</t>
  </si>
  <si>
    <t>1863157570</t>
  </si>
  <si>
    <t>186367492</t>
  </si>
  <si>
    <t>00222001</t>
  </si>
  <si>
    <t>00123709</t>
  </si>
  <si>
    <t>00134661</t>
  </si>
  <si>
    <t>00213545</t>
  </si>
  <si>
    <t>1863145563</t>
  </si>
  <si>
    <t>1863152729</t>
  </si>
  <si>
    <t>186344021</t>
  </si>
  <si>
    <t>00222104</t>
  </si>
  <si>
    <t>пл-00143502</t>
  </si>
  <si>
    <t>00220640</t>
  </si>
  <si>
    <t>1863150567</t>
  </si>
  <si>
    <t>ПЛ - 224910</t>
  </si>
  <si>
    <t>00303590</t>
  </si>
  <si>
    <t>186377967</t>
  </si>
  <si>
    <t>1863150133</t>
  </si>
  <si>
    <t>1863155895</t>
  </si>
  <si>
    <t>1863146120</t>
  </si>
  <si>
    <t>00232697</t>
  </si>
  <si>
    <t>1863151808</t>
  </si>
  <si>
    <t>00227654</t>
  </si>
  <si>
    <t>ПЛ - 220703</t>
  </si>
  <si>
    <t>00229979</t>
  </si>
  <si>
    <t>1863154744</t>
  </si>
  <si>
    <t>00200196</t>
  </si>
  <si>
    <t>1863151372</t>
  </si>
  <si>
    <t>00222266</t>
  </si>
  <si>
    <t>МК- 56290</t>
  </si>
  <si>
    <t>00213755</t>
  </si>
  <si>
    <t>00215410</t>
  </si>
  <si>
    <t>00232893</t>
  </si>
  <si>
    <t>00154438</t>
  </si>
  <si>
    <t>00227089</t>
  </si>
  <si>
    <t>1863153015</t>
  </si>
  <si>
    <t>00198106</t>
  </si>
  <si>
    <t>00230902</t>
  </si>
  <si>
    <t>1863155146</t>
  </si>
  <si>
    <t>1863153439</t>
  </si>
  <si>
    <t>00219575</t>
  </si>
  <si>
    <t>00215619</t>
  </si>
  <si>
    <t>МК- 64390</t>
  </si>
  <si>
    <t>18627760</t>
  </si>
  <si>
    <t>ПЛ - 230761</t>
  </si>
  <si>
    <t>00204330</t>
  </si>
  <si>
    <t>1863155304</t>
  </si>
  <si>
    <t>00220635</t>
  </si>
  <si>
    <t>00228174</t>
  </si>
  <si>
    <t>1863149129</t>
  </si>
  <si>
    <t>00233827</t>
  </si>
  <si>
    <t>00215966</t>
  </si>
  <si>
    <t>1863150602</t>
  </si>
  <si>
    <t>00067687</t>
  </si>
  <si>
    <t>00222485</t>
  </si>
  <si>
    <t>00213269</t>
  </si>
  <si>
    <t>00224036</t>
  </si>
  <si>
    <t>ЗП - 175497</t>
  </si>
  <si>
    <t>00231095</t>
  </si>
  <si>
    <t>1863151387</t>
  </si>
  <si>
    <t>00058608</t>
  </si>
  <si>
    <t>ПЛ - 98326</t>
  </si>
  <si>
    <t>00300002</t>
  </si>
  <si>
    <t>00304771</t>
  </si>
  <si>
    <t>1863149153</t>
  </si>
  <si>
    <t>00197340</t>
  </si>
  <si>
    <t>00152602</t>
  </si>
  <si>
    <t>1863146993</t>
  </si>
  <si>
    <t>1863131775</t>
  </si>
  <si>
    <t>186393235</t>
  </si>
  <si>
    <t>00191224</t>
  </si>
  <si>
    <t>186347309</t>
  </si>
  <si>
    <t>00301655</t>
  </si>
  <si>
    <t>1863148193</t>
  </si>
  <si>
    <t>00300378</t>
  </si>
  <si>
    <t>186341572</t>
  </si>
  <si>
    <t>00170886</t>
  </si>
  <si>
    <t>00217346</t>
  </si>
  <si>
    <t>1863149466</t>
  </si>
  <si>
    <t>1863151529</t>
  </si>
  <si>
    <t>00148971</t>
  </si>
  <si>
    <t>00159171</t>
  </si>
  <si>
    <t>ПЛ - 221473</t>
  </si>
  <si>
    <t>00200027</t>
  </si>
  <si>
    <t>ПЛ - 64562</t>
  </si>
  <si>
    <t>1863152136</t>
  </si>
  <si>
    <t>ПЛ - 216155</t>
  </si>
  <si>
    <t>186322649</t>
  </si>
  <si>
    <t>00221976</t>
  </si>
  <si>
    <t>00305089</t>
  </si>
  <si>
    <t>00215301</t>
  </si>
  <si>
    <t>00229380</t>
  </si>
  <si>
    <t>МК-0376</t>
  </si>
  <si>
    <t>00216468</t>
  </si>
  <si>
    <t>00216475</t>
  </si>
  <si>
    <t>00213161</t>
  </si>
  <si>
    <t>1863156453</t>
  </si>
  <si>
    <t>1863147733</t>
  </si>
  <si>
    <t>186316201</t>
  </si>
  <si>
    <t>00229628</t>
  </si>
  <si>
    <t>00061770</t>
  </si>
  <si>
    <t>МК- 71821</t>
  </si>
  <si>
    <t>00225366</t>
  </si>
  <si>
    <t>00230553</t>
  </si>
  <si>
    <t>00228407</t>
  </si>
  <si>
    <t>00232289</t>
  </si>
  <si>
    <t>00227192</t>
  </si>
  <si>
    <t>1863153685</t>
  </si>
  <si>
    <t>00227111</t>
  </si>
  <si>
    <t>1863149590</t>
  </si>
  <si>
    <t>1863153351</t>
  </si>
  <si>
    <t>00232966</t>
  </si>
  <si>
    <t>ПЛ - 244215</t>
  </si>
  <si>
    <t>ПЛ - 81421</t>
  </si>
  <si>
    <t>00220969</t>
  </si>
  <si>
    <t>00197917</t>
  </si>
  <si>
    <t>186338879</t>
  </si>
  <si>
    <t>00220754</t>
  </si>
  <si>
    <t>00234276</t>
  </si>
  <si>
    <t>00214827</t>
  </si>
  <si>
    <t>МК- 56625</t>
  </si>
  <si>
    <t>186356876</t>
  </si>
  <si>
    <t>00157002</t>
  </si>
  <si>
    <t>06673585</t>
  </si>
  <si>
    <t>МК- 56286</t>
  </si>
  <si>
    <t>00061061</t>
  </si>
  <si>
    <t>1863152747</t>
  </si>
  <si>
    <t>00223415</t>
  </si>
  <si>
    <t>1863151363</t>
  </si>
  <si>
    <t>00305173</t>
  </si>
  <si>
    <t>00233672</t>
  </si>
  <si>
    <t>1863156748</t>
  </si>
  <si>
    <t>ПЛ - 241978</t>
  </si>
  <si>
    <t>ПЛ - 244575</t>
  </si>
  <si>
    <t>ПЛ - 103253</t>
  </si>
  <si>
    <t>186367274</t>
  </si>
  <si>
    <t>00215104</t>
  </si>
  <si>
    <t>18626139</t>
  </si>
  <si>
    <t>1863147242</t>
  </si>
  <si>
    <t>00304887</t>
  </si>
  <si>
    <t>00228733</t>
  </si>
  <si>
    <t>1863156968</t>
  </si>
  <si>
    <t>77700022</t>
  </si>
  <si>
    <t>18628753</t>
  </si>
  <si>
    <t>186358043</t>
  </si>
  <si>
    <t>00159216</t>
  </si>
  <si>
    <t>00304557</t>
  </si>
  <si>
    <t>1863147513</t>
  </si>
  <si>
    <t>00214029</t>
  </si>
  <si>
    <t>00200947</t>
  </si>
  <si>
    <t>1863154063</t>
  </si>
  <si>
    <t>00235819</t>
  </si>
  <si>
    <t>06689124</t>
  </si>
  <si>
    <t>00225122</t>
  </si>
  <si>
    <t>1863150109</t>
  </si>
  <si>
    <t>00171895</t>
  </si>
  <si>
    <t>18629051</t>
  </si>
  <si>
    <t>ПЛ - 83284</t>
  </si>
  <si>
    <t>18628000</t>
  </si>
  <si>
    <t>00221419</t>
  </si>
  <si>
    <t>1863150829</t>
  </si>
  <si>
    <t>00069025</t>
  </si>
  <si>
    <t>00231435</t>
  </si>
  <si>
    <t>ПЛ - 227906</t>
  </si>
  <si>
    <t>186359659</t>
  </si>
  <si>
    <t>00216452</t>
  </si>
  <si>
    <t>1863149889</t>
  </si>
  <si>
    <t>00233381</t>
  </si>
  <si>
    <t>186344034</t>
  </si>
  <si>
    <t>186344031</t>
  </si>
  <si>
    <t>00227247</t>
  </si>
  <si>
    <t>00234700</t>
  </si>
  <si>
    <t>00234462</t>
  </si>
  <si>
    <t>00229754</t>
  </si>
  <si>
    <t>00234326</t>
  </si>
  <si>
    <t>1863157132</t>
  </si>
  <si>
    <t>00216085</t>
  </si>
  <si>
    <t>00219231</t>
  </si>
  <si>
    <t>1863155128</t>
  </si>
  <si>
    <t>00233024</t>
  </si>
  <si>
    <t>186367478</t>
  </si>
  <si>
    <t>00062152</t>
  </si>
  <si>
    <t>00064662</t>
  </si>
  <si>
    <t>1863147193</t>
  </si>
  <si>
    <t>00227018</t>
  </si>
  <si>
    <t>00220269</t>
  </si>
  <si>
    <t>00224004</t>
  </si>
  <si>
    <t>00228442</t>
  </si>
  <si>
    <t>00236537</t>
  </si>
  <si>
    <t>1863154411</t>
  </si>
  <si>
    <t>186211093</t>
  </si>
  <si>
    <t>00231497</t>
  </si>
  <si>
    <t>00227761</t>
  </si>
  <si>
    <t>00200914</t>
  </si>
  <si>
    <t>00214604</t>
  </si>
  <si>
    <t>00227327</t>
  </si>
  <si>
    <t>00226518</t>
  </si>
  <si>
    <t>00304351</t>
  </si>
  <si>
    <t>00230773</t>
  </si>
  <si>
    <t>00224579</t>
  </si>
  <si>
    <t>ПЛ - 242315</t>
  </si>
  <si>
    <t>00235180</t>
  </si>
  <si>
    <t>ПЛ - 224282</t>
  </si>
  <si>
    <t>ПЛ - 220958</t>
  </si>
  <si>
    <t>00215122</t>
  </si>
  <si>
    <t>ПЛ - 224388</t>
  </si>
  <si>
    <t>00229763</t>
  </si>
  <si>
    <t>06688461</t>
  </si>
  <si>
    <t>00199103</t>
  </si>
  <si>
    <t>186369055</t>
  </si>
  <si>
    <t>00226644</t>
  </si>
  <si>
    <t>186211145</t>
  </si>
  <si>
    <t>18628342</t>
  </si>
  <si>
    <t>00206459</t>
  </si>
  <si>
    <t>186343993</t>
  </si>
  <si>
    <t>1863127908</t>
  </si>
  <si>
    <t>1863148129</t>
  </si>
  <si>
    <t>00213112</t>
  </si>
  <si>
    <t>00235959</t>
  </si>
  <si>
    <t>00230116</t>
  </si>
  <si>
    <t>00216253</t>
  </si>
  <si>
    <t>ПЛ - 222995</t>
  </si>
  <si>
    <t>1863147816</t>
  </si>
  <si>
    <t>00211429</t>
  </si>
  <si>
    <t>00229232</t>
  </si>
  <si>
    <t>1863128067</t>
  </si>
  <si>
    <t>186332702</t>
  </si>
  <si>
    <t>00153350</t>
  </si>
  <si>
    <t>00160641</t>
  </si>
  <si>
    <t>00212793</t>
  </si>
  <si>
    <t>00229589</t>
  </si>
  <si>
    <t>ПЛ - 226331</t>
  </si>
  <si>
    <t>00155947</t>
  </si>
  <si>
    <t>00221329</t>
  </si>
  <si>
    <t>00225288</t>
  </si>
  <si>
    <t>00231253</t>
  </si>
  <si>
    <t>06685378</t>
  </si>
  <si>
    <t>00068940</t>
  </si>
  <si>
    <t>00225474</t>
  </si>
  <si>
    <t>1863148551</t>
  </si>
  <si>
    <t>00230352</t>
  </si>
  <si>
    <t>06690610</t>
  </si>
  <si>
    <t>МК- 100684</t>
  </si>
  <si>
    <t>ПЛ - 73641</t>
  </si>
  <si>
    <t>00224844</t>
  </si>
  <si>
    <t>00234390</t>
  </si>
  <si>
    <t>00236239</t>
  </si>
  <si>
    <t>00230454</t>
  </si>
  <si>
    <t>186377843</t>
  </si>
  <si>
    <t>00183692</t>
  </si>
  <si>
    <t>186358197</t>
  </si>
  <si>
    <t>00149655</t>
  </si>
  <si>
    <t>186385758</t>
  </si>
  <si>
    <t>00190025</t>
  </si>
  <si>
    <t>00209432</t>
  </si>
  <si>
    <t>00215978</t>
  </si>
  <si>
    <t>186315903</t>
  </si>
  <si>
    <t>00150504</t>
  </si>
  <si>
    <t>00231867</t>
  </si>
  <si>
    <t>1863157857</t>
  </si>
  <si>
    <t>00215494</t>
  </si>
  <si>
    <t>00227583</t>
  </si>
  <si>
    <t>00233976</t>
  </si>
  <si>
    <t>18627085</t>
  </si>
  <si>
    <t>00230508</t>
  </si>
  <si>
    <t>00224950</t>
  </si>
  <si>
    <t>00218531</t>
  </si>
  <si>
    <t>186345581</t>
  </si>
  <si>
    <t>00223509</t>
  </si>
  <si>
    <t>00054769</t>
  </si>
  <si>
    <t>00235118</t>
  </si>
  <si>
    <t>00229139</t>
  </si>
  <si>
    <t>00230823</t>
  </si>
  <si>
    <t>00128461</t>
  </si>
  <si>
    <t>00224392</t>
  </si>
  <si>
    <t>00226468</t>
  </si>
  <si>
    <t>186344079</t>
  </si>
  <si>
    <t>1863154458</t>
  </si>
  <si>
    <t>00234827</t>
  </si>
  <si>
    <t>1863157523</t>
  </si>
  <si>
    <t>ЗП - 115944</t>
  </si>
  <si>
    <t>00224855</t>
  </si>
  <si>
    <t>1863151965</t>
  </si>
  <si>
    <t>1863103338</t>
  </si>
  <si>
    <t>00222976</t>
  </si>
  <si>
    <t>00218362</t>
  </si>
  <si>
    <t>186368378</t>
  </si>
  <si>
    <t>МК- 106130</t>
  </si>
  <si>
    <t>00178519</t>
  </si>
  <si>
    <t>1863103697</t>
  </si>
  <si>
    <t>1863151830</t>
  </si>
  <si>
    <t>00218009</t>
  </si>
  <si>
    <t>00227491</t>
  </si>
  <si>
    <t>00215061</t>
  </si>
  <si>
    <t>00235075</t>
  </si>
  <si>
    <t>00187153</t>
  </si>
  <si>
    <t>00304400</t>
  </si>
  <si>
    <t>00080853</t>
  </si>
  <si>
    <t>186359298</t>
  </si>
  <si>
    <t>00081265</t>
  </si>
  <si>
    <t>00200026</t>
  </si>
  <si>
    <t>00222992</t>
  </si>
  <si>
    <t>00232784</t>
  </si>
  <si>
    <t>1863155362</t>
  </si>
  <si>
    <t>1863113960</t>
  </si>
  <si>
    <t>00236012</t>
  </si>
  <si>
    <t>186367259</t>
  </si>
  <si>
    <t>00230914</t>
  </si>
  <si>
    <t>00229848</t>
  </si>
  <si>
    <t>1863150984</t>
  </si>
  <si>
    <t>186343985</t>
  </si>
  <si>
    <t>00068750</t>
  </si>
  <si>
    <t>00231506</t>
  </si>
  <si>
    <t>00235742</t>
  </si>
  <si>
    <t>ПЛ - 229694</t>
  </si>
  <si>
    <t>ПЛ - 119891</t>
  </si>
  <si>
    <t>1863147828</t>
  </si>
  <si>
    <t>00213874</t>
  </si>
  <si>
    <t>ПЛ - 225941</t>
  </si>
  <si>
    <t>ПЛ - 226357</t>
  </si>
  <si>
    <t>186320652</t>
  </si>
  <si>
    <t>1863103342</t>
  </si>
  <si>
    <t>00229461</t>
  </si>
  <si>
    <t>1863149330</t>
  </si>
  <si>
    <t>00230572</t>
  </si>
  <si>
    <t>00233635</t>
  </si>
  <si>
    <t>1863156724</t>
  </si>
  <si>
    <t>1863148613</t>
  </si>
  <si>
    <t>186347319</t>
  </si>
  <si>
    <t>00223315</t>
  </si>
  <si>
    <t>1863151335</t>
  </si>
  <si>
    <t>00232927</t>
  </si>
  <si>
    <t>00222207</t>
  </si>
  <si>
    <t>00224705</t>
  </si>
  <si>
    <t>00231463</t>
  </si>
  <si>
    <t>186334616</t>
  </si>
  <si>
    <t>1863150754</t>
  </si>
  <si>
    <t>00214267</t>
  </si>
  <si>
    <t>00209275</t>
  </si>
  <si>
    <t>00215724</t>
  </si>
  <si>
    <t>00305540</t>
  </si>
  <si>
    <t>00224283</t>
  </si>
  <si>
    <t>1863152191</t>
  </si>
  <si>
    <t>00206273</t>
  </si>
  <si>
    <t>186359351</t>
  </si>
  <si>
    <t>00206537</t>
  </si>
  <si>
    <t>00234572</t>
  </si>
  <si>
    <t>00234532</t>
  </si>
  <si>
    <t>00225777</t>
  </si>
  <si>
    <t>00217761</t>
  </si>
  <si>
    <t>1863151563</t>
  </si>
  <si>
    <t>1863154611</t>
  </si>
  <si>
    <t>00234200</t>
  </si>
  <si>
    <t>1863151223</t>
  </si>
  <si>
    <t>00224699</t>
  </si>
  <si>
    <t>1863152667</t>
  </si>
  <si>
    <t>00189613</t>
  </si>
  <si>
    <t>00230561</t>
  </si>
  <si>
    <t>1863148836</t>
  </si>
  <si>
    <t>00198229</t>
  </si>
  <si>
    <t>186340139</t>
  </si>
  <si>
    <t>00305657</t>
  </si>
  <si>
    <t>МК- 52682</t>
  </si>
  <si>
    <t>1863148364</t>
  </si>
  <si>
    <t>00220332</t>
  </si>
  <si>
    <t>00227510</t>
  </si>
  <si>
    <t>00233269</t>
  </si>
  <si>
    <t>1863151301</t>
  </si>
  <si>
    <t>1863150352</t>
  </si>
  <si>
    <t>00231461</t>
  </si>
  <si>
    <t>1863146240</t>
  </si>
  <si>
    <t>00232721</t>
  </si>
  <si>
    <t>1863153257</t>
  </si>
  <si>
    <t>00233305</t>
  </si>
  <si>
    <t>1863157836</t>
  </si>
  <si>
    <t>00305146</t>
  </si>
  <si>
    <t>1863148950</t>
  </si>
  <si>
    <t>00114822</t>
  </si>
  <si>
    <t>1863152145</t>
  </si>
  <si>
    <t>00305804</t>
  </si>
  <si>
    <t>МК- 64221</t>
  </si>
  <si>
    <t>00226949</t>
  </si>
  <si>
    <t>06678157</t>
  </si>
  <si>
    <t>00214778</t>
  </si>
  <si>
    <t>1863147284</t>
  </si>
  <si>
    <t>00231581</t>
  </si>
  <si>
    <t>06681435</t>
  </si>
  <si>
    <t>00188776</t>
  </si>
  <si>
    <t>ПЛ - 216608</t>
  </si>
  <si>
    <t>00226007</t>
  </si>
  <si>
    <t>1863153643</t>
  </si>
  <si>
    <t>ПЛ - 236841</t>
  </si>
  <si>
    <t>ПЛ - 226372</t>
  </si>
  <si>
    <t>00231834</t>
  </si>
  <si>
    <t>00225199</t>
  </si>
  <si>
    <t>00200692</t>
  </si>
  <si>
    <t>00222473</t>
  </si>
  <si>
    <t>1863155847</t>
  </si>
  <si>
    <t>18627829</t>
  </si>
  <si>
    <t>00217914</t>
  </si>
  <si>
    <t>00220715</t>
  </si>
  <si>
    <t>00216371</t>
  </si>
  <si>
    <t>00216471</t>
  </si>
  <si>
    <t>1863149079</t>
  </si>
  <si>
    <t>00069878</t>
  </si>
  <si>
    <t>ПЛ - 65131</t>
  </si>
  <si>
    <t>1863149502</t>
  </si>
  <si>
    <t>00220867</t>
  </si>
  <si>
    <t>00223791</t>
  </si>
  <si>
    <t>МК- 101648</t>
  </si>
  <si>
    <t>00175706</t>
  </si>
  <si>
    <t>186367225</t>
  </si>
  <si>
    <t>00305892</t>
  </si>
  <si>
    <t>00214618</t>
  </si>
  <si>
    <t>00305786</t>
  </si>
  <si>
    <t>00214305</t>
  </si>
  <si>
    <t>ПЛ - 232396</t>
  </si>
  <si>
    <t>00216581</t>
  </si>
  <si>
    <t>00227214</t>
  </si>
  <si>
    <t>1863148521</t>
  </si>
  <si>
    <t>00134096</t>
  </si>
  <si>
    <t>18627620</t>
  </si>
  <si>
    <t>00218972</t>
  </si>
  <si>
    <t>00154572</t>
  </si>
  <si>
    <t>00300860</t>
  </si>
  <si>
    <t>00205131</t>
  </si>
  <si>
    <t>00231860</t>
  </si>
  <si>
    <t>1863152029</t>
  </si>
  <si>
    <t>186322623</t>
  </si>
  <si>
    <t>00221282</t>
  </si>
  <si>
    <t>00206690</t>
  </si>
  <si>
    <t>00208523</t>
  </si>
  <si>
    <t>186334122</t>
  </si>
  <si>
    <t>00166535</t>
  </si>
  <si>
    <t>00186517</t>
  </si>
  <si>
    <t>1863151765</t>
  </si>
  <si>
    <t>1863148388</t>
  </si>
  <si>
    <t>00303336</t>
  </si>
  <si>
    <t>00234816</t>
  </si>
  <si>
    <t>00232770</t>
  </si>
  <si>
    <t>06669688</t>
  </si>
  <si>
    <t>00223616</t>
  </si>
  <si>
    <t>00227759</t>
  </si>
  <si>
    <t>1863151428</t>
  </si>
  <si>
    <t>00061428</t>
  </si>
  <si>
    <t>МК- 64307</t>
  </si>
  <si>
    <t>00233960</t>
  </si>
  <si>
    <t>18627923</t>
  </si>
  <si>
    <t>00236508</t>
  </si>
  <si>
    <t>00198366</t>
  </si>
  <si>
    <t>МК- 60682</t>
  </si>
  <si>
    <t>00064117</t>
  </si>
  <si>
    <t>ПЛ - 191229</t>
  </si>
  <si>
    <t>00147029</t>
  </si>
  <si>
    <t>00218797</t>
  </si>
  <si>
    <t>1863149951</t>
  </si>
  <si>
    <t>00206641</t>
  </si>
  <si>
    <t>00204383</t>
  </si>
  <si>
    <t>186343986</t>
  </si>
  <si>
    <t>00158271</t>
  </si>
  <si>
    <t>186398211</t>
  </si>
  <si>
    <t>00234056</t>
  </si>
  <si>
    <t>1863152140</t>
  </si>
  <si>
    <t>00227722</t>
  </si>
  <si>
    <t>00233229</t>
  </si>
  <si>
    <t>1863156452</t>
  </si>
  <si>
    <t>00221959</t>
  </si>
  <si>
    <t>00234329</t>
  </si>
  <si>
    <t>00235936</t>
  </si>
  <si>
    <t>00230665</t>
  </si>
  <si>
    <t>00199252</t>
  </si>
  <si>
    <t>00304402</t>
  </si>
  <si>
    <t>00228913</t>
  </si>
  <si>
    <t>00233699</t>
  </si>
  <si>
    <t>1863152526</t>
  </si>
  <si>
    <t>МК- 101308</t>
  </si>
  <si>
    <t>1863112525</t>
  </si>
  <si>
    <t>1863157241</t>
  </si>
  <si>
    <t>00305251</t>
  </si>
  <si>
    <t>00236275</t>
  </si>
  <si>
    <t>ПЛ - 224371</t>
  </si>
  <si>
    <t>00220510</t>
  </si>
  <si>
    <t>1863151672</t>
  </si>
  <si>
    <t>1863152070</t>
  </si>
  <si>
    <t>00229788</t>
  </si>
  <si>
    <t>00050539</t>
  </si>
  <si>
    <t>00305451</t>
  </si>
  <si>
    <t>00235056</t>
  </si>
  <si>
    <t>00035259</t>
  </si>
  <si>
    <t>МК- 106229</t>
  </si>
  <si>
    <t>1863148844</t>
  </si>
  <si>
    <t>00228252</t>
  </si>
  <si>
    <t>00221096</t>
  </si>
  <si>
    <t>00214661</t>
  </si>
  <si>
    <t>00219110</t>
  </si>
  <si>
    <t>1863154432</t>
  </si>
  <si>
    <t>00203989</t>
  </si>
  <si>
    <t>00212569</t>
  </si>
  <si>
    <t>ПЛ - 234273</t>
  </si>
  <si>
    <t>ПЛ - 240958</t>
  </si>
  <si>
    <t>ПЛ - 222066</t>
  </si>
  <si>
    <t>186338078</t>
  </si>
  <si>
    <t>00218249</t>
  </si>
  <si>
    <t>00226348</t>
  </si>
  <si>
    <t>00234763</t>
  </si>
  <si>
    <t>00305870</t>
  </si>
  <si>
    <t>1863157491</t>
  </si>
  <si>
    <t>00219412</t>
  </si>
  <si>
    <t>00211863</t>
  </si>
  <si>
    <t>18628951</t>
  </si>
  <si>
    <t>00229534</t>
  </si>
  <si>
    <t>МК- 60489</t>
  </si>
  <si>
    <t>1863153776</t>
  </si>
  <si>
    <t>00225470</t>
  </si>
  <si>
    <t>00227699</t>
  </si>
  <si>
    <t>МК- 64070</t>
  </si>
  <si>
    <t>00070051</t>
  </si>
  <si>
    <t>ПЛ - 225218</t>
  </si>
  <si>
    <t>00214279</t>
  </si>
  <si>
    <t>1863152638</t>
  </si>
  <si>
    <t>00217143</t>
  </si>
  <si>
    <t>1863150718</t>
  </si>
  <si>
    <t>06663058</t>
  </si>
  <si>
    <t>00218178</t>
  </si>
  <si>
    <t>00223807</t>
  </si>
  <si>
    <t>1863151487</t>
  </si>
  <si>
    <t>1863149497</t>
  </si>
  <si>
    <t>186316107</t>
  </si>
  <si>
    <t>00300880</t>
  </si>
  <si>
    <t>00199979</t>
  </si>
  <si>
    <t>00217676</t>
  </si>
  <si>
    <t>18626777</t>
  </si>
  <si>
    <t>1863155060</t>
  </si>
  <si>
    <t>1863150725</t>
  </si>
  <si>
    <t>МК- 52371</t>
  </si>
  <si>
    <t>1863149496</t>
  </si>
  <si>
    <t>186379353</t>
  </si>
  <si>
    <t>186347248</t>
  </si>
  <si>
    <t>00234119</t>
  </si>
  <si>
    <t>00216882</t>
  </si>
  <si>
    <t>00235327</t>
  </si>
  <si>
    <t>ЗП - 216251</t>
  </si>
  <si>
    <t>00233856</t>
  </si>
  <si>
    <t>00224874</t>
  </si>
  <si>
    <t>00233921</t>
  </si>
  <si>
    <t>ПЛ - 227221</t>
  </si>
  <si>
    <t>00216112</t>
  </si>
  <si>
    <t>00235659</t>
  </si>
  <si>
    <t>00212890</t>
  </si>
  <si>
    <t>18628400</t>
  </si>
  <si>
    <t>00154948</t>
  </si>
  <si>
    <t>1863125090</t>
  </si>
  <si>
    <t>00216485</t>
  </si>
  <si>
    <t>00223456</t>
  </si>
  <si>
    <t>00213924</t>
  </si>
  <si>
    <t>00235838</t>
  </si>
  <si>
    <t>00222056</t>
  </si>
  <si>
    <t>00230100</t>
  </si>
  <si>
    <t>00230357</t>
  </si>
  <si>
    <t>00227585</t>
  </si>
  <si>
    <t>186357910</t>
  </si>
  <si>
    <t>МК- 71859</t>
  </si>
  <si>
    <t>00226258</t>
  </si>
  <si>
    <t>00301420</t>
  </si>
  <si>
    <t>00213456</t>
  </si>
  <si>
    <t>ПЛ - 227768</t>
  </si>
  <si>
    <t>ПЛ - 225804</t>
  </si>
  <si>
    <t>00213541</t>
  </si>
  <si>
    <t>00230789</t>
  </si>
  <si>
    <t>186329383</t>
  </si>
  <si>
    <t>00222677</t>
  </si>
  <si>
    <t>186377355</t>
  </si>
  <si>
    <t>00234756</t>
  </si>
  <si>
    <t>1863157486</t>
  </si>
  <si>
    <t>00205154</t>
  </si>
  <si>
    <t>00155782</t>
  </si>
  <si>
    <t>1863157353</t>
  </si>
  <si>
    <t>00216321</t>
  </si>
  <si>
    <t>00219760</t>
  </si>
  <si>
    <t>18629317</t>
  </si>
  <si>
    <t>00220872</t>
  </si>
  <si>
    <t>1863152488</t>
  </si>
  <si>
    <t>00213803</t>
  </si>
  <si>
    <t>00218378</t>
  </si>
  <si>
    <t>1863117323</t>
  </si>
  <si>
    <t>00220664</t>
  </si>
  <si>
    <t>00215167</t>
  </si>
  <si>
    <t>МК- 100359</t>
  </si>
  <si>
    <t>00212505</t>
  </si>
  <si>
    <t>1863147076</t>
  </si>
  <si>
    <t>00305761</t>
  </si>
  <si>
    <t>00211695</t>
  </si>
  <si>
    <t>00301922</t>
  </si>
  <si>
    <t>00201033</t>
  </si>
  <si>
    <t>18626446</t>
  </si>
  <si>
    <t>00227024</t>
  </si>
  <si>
    <t>1863157371</t>
  </si>
  <si>
    <t>00231404</t>
  </si>
  <si>
    <t>1863150068</t>
  </si>
  <si>
    <t>00225225</t>
  </si>
  <si>
    <t>00231593</t>
  </si>
  <si>
    <t>1863155446</t>
  </si>
  <si>
    <t>00055722-4</t>
  </si>
  <si>
    <t>186377597</t>
  </si>
  <si>
    <t>00199965</t>
  </si>
  <si>
    <t>00200727</t>
  </si>
  <si>
    <t>00304173</t>
  </si>
  <si>
    <t>00231833</t>
  </si>
  <si>
    <t>186354212</t>
  </si>
  <si>
    <t>00218576</t>
  </si>
  <si>
    <t>ПЛ - 39286</t>
  </si>
  <si>
    <t>00300389</t>
  </si>
  <si>
    <t>00206602</t>
  </si>
  <si>
    <t>00219509</t>
  </si>
  <si>
    <t>186367464</t>
  </si>
  <si>
    <t>00216316</t>
  </si>
  <si>
    <t>00305049</t>
  </si>
  <si>
    <t>00231533</t>
  </si>
  <si>
    <t>1863103747</t>
  </si>
  <si>
    <t>00161036</t>
  </si>
  <si>
    <t>18626769</t>
  </si>
  <si>
    <t>00229520</t>
  </si>
  <si>
    <t>00061516</t>
  </si>
  <si>
    <t>МК- 100524</t>
  </si>
  <si>
    <t>00214083</t>
  </si>
  <si>
    <t>186212521</t>
  </si>
  <si>
    <t>00235514</t>
  </si>
  <si>
    <t>00063396</t>
  </si>
  <si>
    <t>00225775</t>
  </si>
  <si>
    <t>1863149246</t>
  </si>
  <si>
    <t>00216241</t>
  </si>
  <si>
    <t>1863148991</t>
  </si>
  <si>
    <t>00227062</t>
  </si>
  <si>
    <t>00305345</t>
  </si>
  <si>
    <t>00192625</t>
  </si>
  <si>
    <t>00302104</t>
  </si>
  <si>
    <t>1863149225</t>
  </si>
  <si>
    <t>00167864</t>
  </si>
  <si>
    <t>00213275</t>
  </si>
  <si>
    <t>00233996</t>
  </si>
  <si>
    <t>1863154544</t>
  </si>
  <si>
    <t>00148034</t>
  </si>
  <si>
    <t>00231966</t>
  </si>
  <si>
    <t>00305864</t>
  </si>
  <si>
    <t>00305866</t>
  </si>
  <si>
    <t>00224405</t>
  </si>
  <si>
    <t>00055223-5</t>
  </si>
  <si>
    <t>00183168</t>
  </si>
  <si>
    <t>00232950</t>
  </si>
  <si>
    <t>00224087</t>
  </si>
  <si>
    <t>00215019</t>
  </si>
  <si>
    <t>00229820</t>
  </si>
  <si>
    <t>1863154638</t>
  </si>
  <si>
    <t>186393555</t>
  </si>
  <si>
    <t>00205201</t>
  </si>
  <si>
    <t>00304720</t>
  </si>
  <si>
    <t>00235909</t>
  </si>
  <si>
    <t>1863153369</t>
  </si>
  <si>
    <t>186379354</t>
  </si>
  <si>
    <t>00235257</t>
  </si>
  <si>
    <t>1863157776</t>
  </si>
  <si>
    <t>00216987</t>
  </si>
  <si>
    <t>00232415</t>
  </si>
  <si>
    <t>00232982</t>
  </si>
  <si>
    <t>1863155904</t>
  </si>
  <si>
    <t>00233016</t>
  </si>
  <si>
    <t>ПЛ - 224803</t>
  </si>
  <si>
    <t>ПЛ - 110853</t>
  </si>
  <si>
    <t>1863150003</t>
  </si>
  <si>
    <t>00208486</t>
  </si>
  <si>
    <t>ПЛ - 61126</t>
  </si>
  <si>
    <t>00213689</t>
  </si>
  <si>
    <t>00215692</t>
  </si>
  <si>
    <t>ЗП - 203284</t>
  </si>
  <si>
    <t>00222448</t>
  </si>
  <si>
    <t>00230211</t>
  </si>
  <si>
    <t>186377056</t>
  </si>
  <si>
    <t>00232492</t>
  </si>
  <si>
    <t>00236514</t>
  </si>
  <si>
    <t>00224230</t>
  </si>
  <si>
    <t>00222683</t>
  </si>
  <si>
    <t>00226385</t>
  </si>
  <si>
    <t>00230046</t>
  </si>
  <si>
    <t>1863154774</t>
  </si>
  <si>
    <t>00065568</t>
  </si>
  <si>
    <t>00214621</t>
  </si>
  <si>
    <t>00234245</t>
  </si>
  <si>
    <t>1863157089</t>
  </si>
  <si>
    <t>06681945</t>
  </si>
  <si>
    <t>ЗП - 218235</t>
  </si>
  <si>
    <t>00141848</t>
  </si>
  <si>
    <t>186394393</t>
  </si>
  <si>
    <t>00231950</t>
  </si>
  <si>
    <t>1863155658</t>
  </si>
  <si>
    <t>00235013</t>
  </si>
  <si>
    <t>00217081</t>
  </si>
  <si>
    <t>1863147492</t>
  </si>
  <si>
    <t>00228574</t>
  </si>
  <si>
    <t>1863153866</t>
  </si>
  <si>
    <t>186345558</t>
  </si>
  <si>
    <t>00229698</t>
  </si>
  <si>
    <t>00219909</t>
  </si>
  <si>
    <t>00126904</t>
  </si>
  <si>
    <t>18627505</t>
  </si>
  <si>
    <t>00230746</t>
  </si>
  <si>
    <t>00215157</t>
  </si>
  <si>
    <t>00159515</t>
  </si>
  <si>
    <t>1863105509</t>
  </si>
  <si>
    <t>ПЛ - 239350</t>
  </si>
  <si>
    <t>ПЛ - 144696</t>
  </si>
  <si>
    <t>00224865</t>
  </si>
  <si>
    <t>1863147339</t>
  </si>
  <si>
    <t>00213909</t>
  </si>
  <si>
    <t>1863148017</t>
  </si>
  <si>
    <t>00230836</t>
  </si>
  <si>
    <t>00233339</t>
  </si>
  <si>
    <t>1863151234</t>
  </si>
  <si>
    <t>00305405</t>
  </si>
  <si>
    <t>00229256</t>
  </si>
  <si>
    <t>00210901</t>
  </si>
  <si>
    <t>186346066</t>
  </si>
  <si>
    <t>00230586</t>
  </si>
  <si>
    <t>1863154997</t>
  </si>
  <si>
    <t>00305028</t>
  </si>
  <si>
    <t>1863154321</t>
  </si>
  <si>
    <t>00226004</t>
  </si>
  <si>
    <t>1863152462</t>
  </si>
  <si>
    <t>1863157362</t>
  </si>
  <si>
    <t>186333377</t>
  </si>
  <si>
    <t>ПЛ - 70150</t>
  </si>
  <si>
    <t>00081123</t>
  </si>
  <si>
    <t>00301768</t>
  </si>
  <si>
    <t>186368944</t>
  </si>
  <si>
    <t>00236108</t>
  </si>
  <si>
    <t>00226833</t>
  </si>
  <si>
    <t>00233974</t>
  </si>
  <si>
    <t>00204130</t>
  </si>
  <si>
    <t>ПЛ - 241243</t>
  </si>
  <si>
    <t>00215178</t>
  </si>
  <si>
    <t>00227348</t>
  </si>
  <si>
    <t>1863153184</t>
  </si>
  <si>
    <t>00228917</t>
  </si>
  <si>
    <t>00230501</t>
  </si>
  <si>
    <t>00067228</t>
  </si>
  <si>
    <t>00224277</t>
  </si>
  <si>
    <t>00236265</t>
  </si>
  <si>
    <t>1863152820</t>
  </si>
  <si>
    <t>00234047</t>
  </si>
  <si>
    <t>1863156961</t>
  </si>
  <si>
    <t>00226780</t>
  </si>
  <si>
    <t>18626194</t>
  </si>
  <si>
    <t>00174029</t>
  </si>
  <si>
    <t>00061377</t>
  </si>
  <si>
    <t>186395990</t>
  </si>
  <si>
    <t>00300652</t>
  </si>
  <si>
    <t>00305549</t>
  </si>
  <si>
    <t>00234744</t>
  </si>
  <si>
    <t>ЗП - 187645</t>
  </si>
  <si>
    <t>186386170</t>
  </si>
  <si>
    <t>00207545</t>
  </si>
  <si>
    <t>00301477</t>
  </si>
  <si>
    <t>00220861</t>
  </si>
  <si>
    <t>00232429</t>
  </si>
  <si>
    <t>00230974</t>
  </si>
  <si>
    <t>МК- 100589</t>
  </si>
  <si>
    <t>00302062</t>
  </si>
  <si>
    <t>00304784</t>
  </si>
  <si>
    <t>1863149550</t>
  </si>
  <si>
    <t>00068206</t>
  </si>
  <si>
    <t>00199068</t>
  </si>
  <si>
    <t>ПЛ - 227820</t>
  </si>
  <si>
    <t>1863152658</t>
  </si>
  <si>
    <t>1863156418</t>
  </si>
  <si>
    <t>ПЛ - 242277</t>
  </si>
  <si>
    <t>186357969</t>
  </si>
  <si>
    <t>00182368</t>
  </si>
  <si>
    <t>00215617</t>
  </si>
  <si>
    <t>00218208</t>
  </si>
  <si>
    <t>МК-0391</t>
  </si>
  <si>
    <t>00221413</t>
  </si>
  <si>
    <t>00216764</t>
  </si>
  <si>
    <t>МК-84719</t>
  </si>
  <si>
    <t>00234559</t>
  </si>
  <si>
    <t>1863157343</t>
  </si>
  <si>
    <t>00219920</t>
  </si>
  <si>
    <t>00198480</t>
  </si>
  <si>
    <t>00122907</t>
  </si>
  <si>
    <t>186359093</t>
  </si>
  <si>
    <t>00216382</t>
  </si>
  <si>
    <t>МК- 100394</t>
  </si>
  <si>
    <t>00222419</t>
  </si>
  <si>
    <t>1863155932</t>
  </si>
  <si>
    <t>00223476</t>
  </si>
  <si>
    <t>00171911</t>
  </si>
  <si>
    <t>186329716</t>
  </si>
  <si>
    <t>ПЛ - 236677</t>
  </si>
  <si>
    <t>00301187</t>
  </si>
  <si>
    <t>00231854</t>
  </si>
  <si>
    <t>00221400</t>
  </si>
  <si>
    <t>00202074</t>
  </si>
  <si>
    <t>00301543</t>
  </si>
  <si>
    <t>00199450</t>
  </si>
  <si>
    <t>1863158427</t>
  </si>
  <si>
    <t>00234889</t>
  </si>
  <si>
    <t>00227421</t>
  </si>
  <si>
    <t>186356706</t>
  </si>
  <si>
    <t>00226419</t>
  </si>
  <si>
    <t>00224037</t>
  </si>
  <si>
    <t>00147341</t>
  </si>
  <si>
    <t>18626126</t>
  </si>
  <si>
    <t>00231757</t>
  </si>
  <si>
    <t>1863155546</t>
  </si>
  <si>
    <t>186345388</t>
  </si>
  <si>
    <t>00234683</t>
  </si>
  <si>
    <t>00227319</t>
  </si>
  <si>
    <t>00216461</t>
  </si>
  <si>
    <t>00229338</t>
  </si>
  <si>
    <t>00224449</t>
  </si>
  <si>
    <t>186396888</t>
  </si>
  <si>
    <t>00058564</t>
  </si>
  <si>
    <t>00061288</t>
  </si>
  <si>
    <t>00204462</t>
  </si>
  <si>
    <t>00067067</t>
  </si>
  <si>
    <t>00234752</t>
  </si>
  <si>
    <t>00221709</t>
  </si>
  <si>
    <t>00305524</t>
  </si>
  <si>
    <t>00302102</t>
  </si>
  <si>
    <t>00227543</t>
  </si>
  <si>
    <t>00304979</t>
  </si>
  <si>
    <t>00218132</t>
  </si>
  <si>
    <t>00220781</t>
  </si>
  <si>
    <t>00234386</t>
  </si>
  <si>
    <t>00215047</t>
  </si>
  <si>
    <t>00236544</t>
  </si>
  <si>
    <t>00175149</t>
  </si>
  <si>
    <t>ПЛ - 220993</t>
  </si>
  <si>
    <t>186212719</t>
  </si>
  <si>
    <t>00223011</t>
  </si>
  <si>
    <t>00224465</t>
  </si>
  <si>
    <t>00223691</t>
  </si>
  <si>
    <t>00227701</t>
  </si>
  <si>
    <t>00235684</t>
  </si>
  <si>
    <t>1863158048</t>
  </si>
  <si>
    <t>ПЛ - 227143</t>
  </si>
  <si>
    <t>00226760</t>
  </si>
  <si>
    <t>ПЛ - 226569</t>
  </si>
  <si>
    <t>00230826</t>
  </si>
  <si>
    <t>00231626</t>
  </si>
  <si>
    <t>186341984</t>
  </si>
  <si>
    <t>00197468</t>
  </si>
  <si>
    <t>00228048</t>
  </si>
  <si>
    <t>1863153551</t>
  </si>
  <si>
    <t>1863146974</t>
  </si>
  <si>
    <t>00216076</t>
  </si>
  <si>
    <t>1863148923</t>
  </si>
  <si>
    <t>1863157896</t>
  </si>
  <si>
    <t>1863152385</t>
  </si>
  <si>
    <t>1863148825</t>
  </si>
  <si>
    <t>00234781</t>
  </si>
  <si>
    <t>00235755</t>
  </si>
  <si>
    <t>00301560</t>
  </si>
  <si>
    <t>00223929</t>
  </si>
  <si>
    <t>00218869</t>
  </si>
  <si>
    <t>00222529</t>
  </si>
  <si>
    <t>1863104336</t>
  </si>
  <si>
    <t>00224269</t>
  </si>
  <si>
    <t>1863147758</t>
  </si>
  <si>
    <t>00229018</t>
  </si>
  <si>
    <t>00069379</t>
  </si>
  <si>
    <t>00129336</t>
  </si>
  <si>
    <t>00170094</t>
  </si>
  <si>
    <t>00232122</t>
  </si>
  <si>
    <t>00223001</t>
  </si>
  <si>
    <t>00198203</t>
  </si>
  <si>
    <t>00234541</t>
  </si>
  <si>
    <t>1863157331</t>
  </si>
  <si>
    <t>186366493</t>
  </si>
  <si>
    <t>ЗП - 128522</t>
  </si>
  <si>
    <t>00215352</t>
  </si>
  <si>
    <t>00219567</t>
  </si>
  <si>
    <t>00205708</t>
  </si>
  <si>
    <t>00193627</t>
  </si>
  <si>
    <t>1863103526</t>
  </si>
  <si>
    <t>00301981</t>
  </si>
  <si>
    <t>00229446</t>
  </si>
  <si>
    <t>00146621</t>
  </si>
  <si>
    <t>00158496</t>
  </si>
  <si>
    <t>186378486</t>
  </si>
  <si>
    <t>00172887</t>
  </si>
  <si>
    <t>00205318</t>
  </si>
  <si>
    <t>00213469</t>
  </si>
  <si>
    <t>00218718</t>
  </si>
  <si>
    <t>186322902</t>
  </si>
  <si>
    <t>00142219</t>
  </si>
  <si>
    <t>00224767</t>
  </si>
  <si>
    <t>00199190</t>
  </si>
  <si>
    <t>00233377</t>
  </si>
  <si>
    <t>00218609</t>
  </si>
  <si>
    <t>00229444</t>
  </si>
  <si>
    <t>00054868</t>
  </si>
  <si>
    <t>МК- 100844</t>
  </si>
  <si>
    <t>186395984</t>
  </si>
  <si>
    <t>00228090</t>
  </si>
  <si>
    <t>1863153595</t>
  </si>
  <si>
    <t>00234820</t>
  </si>
  <si>
    <t>ПЛ - 243293</t>
  </si>
  <si>
    <t>1863152904</t>
  </si>
  <si>
    <t>00220194</t>
  </si>
  <si>
    <t>00227333</t>
  </si>
  <si>
    <t>00232706</t>
  </si>
  <si>
    <t>186341951</t>
  </si>
  <si>
    <t>06670942</t>
  </si>
  <si>
    <t>06671636-3</t>
  </si>
  <si>
    <t>00214821</t>
  </si>
  <si>
    <t>00215928</t>
  </si>
  <si>
    <t>00222659</t>
  </si>
  <si>
    <t>00224834</t>
  </si>
  <si>
    <t>00235394</t>
  </si>
  <si>
    <t>00232883</t>
  </si>
  <si>
    <t>186347249</t>
  </si>
  <si>
    <t>00215120</t>
  </si>
  <si>
    <t>00227848</t>
  </si>
  <si>
    <t>00222857</t>
  </si>
  <si>
    <t>1863152943</t>
  </si>
  <si>
    <t>00235335</t>
  </si>
  <si>
    <t>ПЛ - 228222</t>
  </si>
  <si>
    <t>186385887</t>
  </si>
  <si>
    <t>1863148213</t>
  </si>
  <si>
    <t>1863155261</t>
  </si>
  <si>
    <t>00224027</t>
  </si>
  <si>
    <t>00232403</t>
  </si>
  <si>
    <t>1863149221</t>
  </si>
  <si>
    <t>186344752</t>
  </si>
  <si>
    <t>00197556</t>
  </si>
  <si>
    <t>00230630</t>
  </si>
  <si>
    <t>МК- 84675</t>
  </si>
  <si>
    <t>00215194</t>
  </si>
  <si>
    <t>18626271</t>
  </si>
  <si>
    <t>00218835</t>
  </si>
  <si>
    <t>186353884</t>
  </si>
  <si>
    <t>00204283</t>
  </si>
  <si>
    <t>06682065</t>
  </si>
  <si>
    <t>00176434</t>
  </si>
  <si>
    <t>МК- 52488</t>
  </si>
  <si>
    <t>00225528</t>
  </si>
  <si>
    <t>00143779</t>
  </si>
  <si>
    <t>00217949</t>
  </si>
  <si>
    <t>00224249</t>
  </si>
  <si>
    <t>00231483</t>
  </si>
  <si>
    <t>00227035</t>
  </si>
  <si>
    <t>00232484</t>
  </si>
  <si>
    <t>00233901</t>
  </si>
  <si>
    <t>00138526</t>
  </si>
  <si>
    <t>00220417</t>
  </si>
  <si>
    <t>00226493</t>
  </si>
  <si>
    <t>1863151424</t>
  </si>
  <si>
    <t>1863152208</t>
  </si>
  <si>
    <t>00223428</t>
  </si>
  <si>
    <t>00070495</t>
  </si>
  <si>
    <t>1863148376</t>
  </si>
  <si>
    <t>00230074</t>
  </si>
  <si>
    <t>1863154789</t>
  </si>
  <si>
    <t>186398264</t>
  </si>
  <si>
    <t>00181763</t>
  </si>
  <si>
    <t>00215438</t>
  </si>
  <si>
    <t>00220394</t>
  </si>
  <si>
    <t>00162324</t>
  </si>
  <si>
    <t>186387406</t>
  </si>
  <si>
    <t>00193492</t>
  </si>
  <si>
    <t>00233448</t>
  </si>
  <si>
    <t>1863156596</t>
  </si>
  <si>
    <t>МК- 52342</t>
  </si>
  <si>
    <t>00222520</t>
  </si>
  <si>
    <t>00226109</t>
  </si>
  <si>
    <t>00227549</t>
  </si>
  <si>
    <t>00230707</t>
  </si>
  <si>
    <t>00217249</t>
  </si>
  <si>
    <t>00227647</t>
  </si>
  <si>
    <t>1863155001</t>
  </si>
  <si>
    <t>00229161</t>
  </si>
  <si>
    <t>186210150</t>
  </si>
  <si>
    <t>00216819</t>
  </si>
  <si>
    <t>00176848</t>
  </si>
  <si>
    <t>00228834</t>
  </si>
  <si>
    <t>1863149842</t>
  </si>
  <si>
    <t>1863153523</t>
  </si>
  <si>
    <t>00304338</t>
  </si>
  <si>
    <t>00066974</t>
  </si>
  <si>
    <t>00176810</t>
  </si>
  <si>
    <t>ПЛ - 109371</t>
  </si>
  <si>
    <t>00148819</t>
  </si>
  <si>
    <t>00235527</t>
  </si>
  <si>
    <t>ПЛ - 150776</t>
  </si>
  <si>
    <t>00118919</t>
  </si>
  <si>
    <t>00233846</t>
  </si>
  <si>
    <t>00226177</t>
  </si>
  <si>
    <t>00235210</t>
  </si>
  <si>
    <t>1863157728</t>
  </si>
  <si>
    <t>МК- 48603</t>
  </si>
  <si>
    <t>00235235</t>
  </si>
  <si>
    <t>186346624</t>
  </si>
  <si>
    <t>18628297</t>
  </si>
  <si>
    <t>1863105292</t>
  </si>
  <si>
    <t>1863152698</t>
  </si>
  <si>
    <t>1863153975</t>
  </si>
  <si>
    <t>00220786</t>
  </si>
  <si>
    <t>00204142</t>
  </si>
  <si>
    <t>00216613</t>
  </si>
  <si>
    <t>00197792</t>
  </si>
  <si>
    <t>06666917</t>
  </si>
  <si>
    <t>186321683</t>
  </si>
  <si>
    <t>ПЛ - 234314</t>
  </si>
  <si>
    <t>00304394</t>
  </si>
  <si>
    <t>00216458</t>
  </si>
  <si>
    <t>00305224</t>
  </si>
  <si>
    <t>00217430</t>
  </si>
  <si>
    <t>00231485</t>
  </si>
  <si>
    <t>00234852</t>
  </si>
  <si>
    <t>00152380</t>
  </si>
  <si>
    <t>186396208</t>
  </si>
  <si>
    <t>00198359</t>
  </si>
  <si>
    <t>00223196</t>
  </si>
  <si>
    <t>1863156201</t>
  </si>
  <si>
    <t>00230487</t>
  </si>
  <si>
    <t>1863150577</t>
  </si>
  <si>
    <t>00229389</t>
  </si>
  <si>
    <t>00224093</t>
  </si>
  <si>
    <t>00232995</t>
  </si>
  <si>
    <t>00234846</t>
  </si>
  <si>
    <t>00209529</t>
  </si>
  <si>
    <t>00059739</t>
  </si>
  <si>
    <t>00210770</t>
  </si>
  <si>
    <t>00227598</t>
  </si>
  <si>
    <t>00145188</t>
  </si>
  <si>
    <t>00157989</t>
  </si>
  <si>
    <t>00232111</t>
  </si>
  <si>
    <t>186396868</t>
  </si>
  <si>
    <t>00112476</t>
  </si>
  <si>
    <t>18626621</t>
  </si>
  <si>
    <t>00303863</t>
  </si>
  <si>
    <t>ПЛ - 111921</t>
  </si>
  <si>
    <t>00205749</t>
  </si>
  <si>
    <t>1863149592</t>
  </si>
  <si>
    <t>00215308</t>
  </si>
  <si>
    <t>МК- 48413</t>
  </si>
  <si>
    <t>00061620</t>
  </si>
  <si>
    <t>00230010</t>
  </si>
  <si>
    <t>18605576</t>
  </si>
  <si>
    <t>00234230</t>
  </si>
  <si>
    <t>ПЛ - 61821</t>
  </si>
  <si>
    <t>00062441</t>
  </si>
  <si>
    <t>186210991</t>
  </si>
  <si>
    <t>ПЛ - 233242</t>
  </si>
  <si>
    <t>186378388</t>
  </si>
  <si>
    <t>00224764</t>
  </si>
  <si>
    <t>1863150387</t>
  </si>
  <si>
    <t>186340979</t>
  </si>
  <si>
    <t>00223023</t>
  </si>
  <si>
    <t>00228535</t>
  </si>
  <si>
    <t>00222050</t>
  </si>
  <si>
    <t>00217379</t>
  </si>
  <si>
    <t>186329126</t>
  </si>
  <si>
    <t>00227034</t>
  </si>
  <si>
    <t>00236423</t>
  </si>
  <si>
    <t>00235191</t>
  </si>
  <si>
    <t>186367193</t>
  </si>
  <si>
    <t>00228346</t>
  </si>
  <si>
    <t>00231928</t>
  </si>
  <si>
    <t>186358213</t>
  </si>
  <si>
    <t>18605633</t>
  </si>
  <si>
    <t>00198153</t>
  </si>
  <si>
    <t>00160234</t>
  </si>
  <si>
    <t>00229965</t>
  </si>
  <si>
    <t>ПЛ - 224390</t>
  </si>
  <si>
    <t>00233343</t>
  </si>
  <si>
    <t>1863157003</t>
  </si>
  <si>
    <t>00215842</t>
  </si>
  <si>
    <t>00233504</t>
  </si>
  <si>
    <t>00215905</t>
  </si>
  <si>
    <t>00218617</t>
  </si>
  <si>
    <t>00218864</t>
  </si>
  <si>
    <t>00230070</t>
  </si>
  <si>
    <t>18605690</t>
  </si>
  <si>
    <t>00225339</t>
  </si>
  <si>
    <t>1863147743</t>
  </si>
  <si>
    <t>06662162</t>
  </si>
  <si>
    <t>00226554</t>
  </si>
  <si>
    <t>00196954</t>
  </si>
  <si>
    <t>МК- 56521</t>
  </si>
  <si>
    <t>00225385</t>
  </si>
  <si>
    <t>00226857</t>
  </si>
  <si>
    <t>00228594</t>
  </si>
  <si>
    <t>00230908</t>
  </si>
  <si>
    <t>00230060</t>
  </si>
  <si>
    <t>1863156986</t>
  </si>
  <si>
    <t>ПЛ - 242866</t>
  </si>
  <si>
    <t>00223996</t>
  </si>
  <si>
    <t>00228492</t>
  </si>
  <si>
    <t>00304349</t>
  </si>
  <si>
    <t>00212819</t>
  </si>
  <si>
    <t>00215190</t>
  </si>
  <si>
    <t>00218465</t>
  </si>
  <si>
    <t>186323394</t>
  </si>
  <si>
    <t>1863151788</t>
  </si>
  <si>
    <t>00235292</t>
  </si>
  <si>
    <t>00305029</t>
  </si>
  <si>
    <t>ПЛ - 231880</t>
  </si>
  <si>
    <t>ПЛ - 190549</t>
  </si>
  <si>
    <t>00226255</t>
  </si>
  <si>
    <t>00230721</t>
  </si>
  <si>
    <t>00218029</t>
  </si>
  <si>
    <t>186321824</t>
  </si>
  <si>
    <t>00223175</t>
  </si>
  <si>
    <t>1863150409</t>
  </si>
  <si>
    <t>00305799</t>
  </si>
  <si>
    <t>00217907</t>
  </si>
  <si>
    <t>00216346</t>
  </si>
  <si>
    <t>00230671</t>
  </si>
  <si>
    <t>1863148800</t>
  </si>
  <si>
    <t>00230287</t>
  </si>
  <si>
    <t>00233710</t>
  </si>
  <si>
    <t>ЗП - 59704</t>
  </si>
  <si>
    <t>1863104678</t>
  </si>
  <si>
    <t>00197112</t>
  </si>
  <si>
    <t>ПЛ - 145804</t>
  </si>
  <si>
    <t>00222458</t>
  </si>
  <si>
    <t>00110998</t>
  </si>
  <si>
    <t>00230653</t>
  </si>
  <si>
    <t>МК- 63963</t>
  </si>
  <si>
    <t>00213877</t>
  </si>
  <si>
    <t>00218511</t>
  </si>
  <si>
    <t>00081900</t>
  </si>
  <si>
    <t>1863150267</t>
  </si>
  <si>
    <t>1863150063</t>
  </si>
  <si>
    <t>00218889</t>
  </si>
  <si>
    <t>1863153555</t>
  </si>
  <si>
    <t>00216584</t>
  </si>
  <si>
    <t>ПЛ - 230511</t>
  </si>
  <si>
    <t>00235454</t>
  </si>
  <si>
    <t>ПЛ - 226608</t>
  </si>
  <si>
    <t>00223411</t>
  </si>
  <si>
    <t>00226237</t>
  </si>
  <si>
    <t>МК- 60529</t>
  </si>
  <si>
    <t>00207177</t>
  </si>
  <si>
    <t>00219832</t>
  </si>
  <si>
    <t>00214223</t>
  </si>
  <si>
    <t>00231212</t>
  </si>
  <si>
    <t>00234632</t>
  </si>
  <si>
    <t>186387334</t>
  </si>
  <si>
    <t>00233137</t>
  </si>
  <si>
    <t>00226469</t>
  </si>
  <si>
    <t>186393682</t>
  </si>
  <si>
    <t>00203327</t>
  </si>
  <si>
    <t>00230152</t>
  </si>
  <si>
    <t>00227379</t>
  </si>
  <si>
    <t>00235944</t>
  </si>
  <si>
    <t>00201639</t>
  </si>
  <si>
    <t>00302411</t>
  </si>
  <si>
    <t>00235697</t>
  </si>
  <si>
    <t>00234929</t>
  </si>
  <si>
    <t>МК- 81815</t>
  </si>
  <si>
    <t>00235625</t>
  </si>
  <si>
    <t>00143388</t>
  </si>
  <si>
    <t>00234278</t>
  </si>
  <si>
    <t>00204873</t>
  </si>
  <si>
    <t>МК- 42971</t>
  </si>
  <si>
    <t>1863103756</t>
  </si>
  <si>
    <t>00199761</t>
  </si>
  <si>
    <t>00220329</t>
  </si>
  <si>
    <t>1863150443</t>
  </si>
  <si>
    <t>00182925</t>
  </si>
  <si>
    <t>00217495</t>
  </si>
  <si>
    <t>МК- 166546</t>
  </si>
  <si>
    <t>1863157488</t>
  </si>
  <si>
    <t>00198031</t>
  </si>
  <si>
    <t>00224075</t>
  </si>
  <si>
    <t>00229362</t>
  </si>
  <si>
    <t>00236020</t>
  </si>
  <si>
    <t>186367303</t>
  </si>
  <si>
    <t>00166498</t>
  </si>
  <si>
    <t>00233091</t>
  </si>
  <si>
    <t>00222674</t>
  </si>
  <si>
    <t>00230312</t>
  </si>
  <si>
    <t>186341161</t>
  </si>
  <si>
    <t>00234767</t>
  </si>
  <si>
    <t>00222869</t>
  </si>
  <si>
    <t>186358317</t>
  </si>
  <si>
    <t>186368163</t>
  </si>
  <si>
    <t>00172144</t>
  </si>
  <si>
    <t>186320688</t>
  </si>
  <si>
    <t>1863151500</t>
  </si>
  <si>
    <t>00220460</t>
  </si>
  <si>
    <t>00231677</t>
  </si>
  <si>
    <t>00233912</t>
  </si>
  <si>
    <t>1863148469</t>
  </si>
  <si>
    <t>00213546</t>
  </si>
  <si>
    <t>00172546</t>
  </si>
  <si>
    <t>00235862</t>
  </si>
  <si>
    <t>00223359</t>
  </si>
  <si>
    <t>00174683</t>
  </si>
  <si>
    <t>00232521</t>
  </si>
  <si>
    <t>00233329</t>
  </si>
  <si>
    <t>00226053</t>
  </si>
  <si>
    <t>ПЛ - 223731</t>
  </si>
  <si>
    <t>00217235</t>
  </si>
  <si>
    <t>00225290</t>
  </si>
  <si>
    <t>1863152742</t>
  </si>
  <si>
    <t>18629784</t>
  </si>
  <si>
    <t>00162854</t>
  </si>
  <si>
    <t>00229950</t>
  </si>
  <si>
    <t>1863154719</t>
  </si>
  <si>
    <t>00199973</t>
  </si>
  <si>
    <t>1863149556</t>
  </si>
  <si>
    <t>00121974</t>
  </si>
  <si>
    <t>00221957</t>
  </si>
  <si>
    <t>186345453</t>
  </si>
  <si>
    <t>00228265</t>
  </si>
  <si>
    <t>00214023</t>
  </si>
  <si>
    <t>00140958</t>
  </si>
  <si>
    <t>ПЛ - 245204</t>
  </si>
  <si>
    <t>00215446</t>
  </si>
  <si>
    <t>00204389</t>
  </si>
  <si>
    <t>00198433</t>
  </si>
  <si>
    <t>186377995</t>
  </si>
  <si>
    <t>06662361</t>
  </si>
  <si>
    <t>ПЛ - 74304</t>
  </si>
  <si>
    <t>06679738</t>
  </si>
  <si>
    <t>00179099</t>
  </si>
  <si>
    <t>ПЛ - 49340</t>
  </si>
  <si>
    <t>00166657</t>
  </si>
  <si>
    <t>00198974</t>
  </si>
  <si>
    <t>00226879</t>
  </si>
  <si>
    <t>1863152891</t>
  </si>
  <si>
    <t>186356864</t>
  </si>
  <si>
    <t>00233442</t>
  </si>
  <si>
    <t>00228405</t>
  </si>
  <si>
    <t>1863150483</t>
  </si>
  <si>
    <t>00216564</t>
  </si>
  <si>
    <t>1863149117</t>
  </si>
  <si>
    <t>00230631</t>
  </si>
  <si>
    <t>00199914</t>
  </si>
  <si>
    <t>00217007</t>
  </si>
  <si>
    <t>00234084</t>
  </si>
  <si>
    <t>МК-0394</t>
  </si>
  <si>
    <t>00300292</t>
  </si>
  <si>
    <t>00302311</t>
  </si>
  <si>
    <t>18628806</t>
  </si>
  <si>
    <t>00234557</t>
  </si>
  <si>
    <t>00205901</t>
  </si>
  <si>
    <t>00224918</t>
  </si>
  <si>
    <t>1863152001</t>
  </si>
  <si>
    <t>00217069</t>
  </si>
  <si>
    <t>00217916</t>
  </si>
  <si>
    <t>1863149649</t>
  </si>
  <si>
    <t>00232948</t>
  </si>
  <si>
    <t>18628116</t>
  </si>
  <si>
    <t>00304579</t>
  </si>
  <si>
    <t>ПЛ - 245132</t>
  </si>
  <si>
    <t>00229889</t>
  </si>
  <si>
    <t>00217814</t>
  </si>
  <si>
    <t>00228093</t>
  </si>
  <si>
    <t>1863153599</t>
  </si>
  <si>
    <t>1863151979</t>
  </si>
  <si>
    <t>00222425</t>
  </si>
  <si>
    <t>186326435</t>
  </si>
  <si>
    <t>00232163</t>
  </si>
  <si>
    <t>00228571</t>
  </si>
  <si>
    <t>00229959</t>
  </si>
  <si>
    <t>00220672</t>
  </si>
  <si>
    <t>00217809</t>
  </si>
  <si>
    <t>МК- 48373</t>
  </si>
  <si>
    <t>00205367</t>
  </si>
  <si>
    <t>1863157225</t>
  </si>
  <si>
    <t>00205417</t>
  </si>
  <si>
    <t>00219549</t>
  </si>
  <si>
    <t>00225640</t>
  </si>
  <si>
    <t>00231709</t>
  </si>
  <si>
    <t>00233840</t>
  </si>
  <si>
    <t>1863156860</t>
  </si>
  <si>
    <t>МК- 101306</t>
  </si>
  <si>
    <t>1863112500</t>
  </si>
  <si>
    <t>00234606</t>
  </si>
  <si>
    <t>1863147873</t>
  </si>
  <si>
    <t>00229539</t>
  </si>
  <si>
    <t>МК- 27422</t>
  </si>
  <si>
    <t>1863152394</t>
  </si>
  <si>
    <t>00221373</t>
  </si>
  <si>
    <t>00229441</t>
  </si>
  <si>
    <t>1863154415</t>
  </si>
  <si>
    <t>1863148247</t>
  </si>
  <si>
    <t>00224260</t>
  </si>
  <si>
    <t>00226282</t>
  </si>
  <si>
    <t>00230963</t>
  </si>
  <si>
    <t>00235443</t>
  </si>
  <si>
    <t>1863103765</t>
  </si>
  <si>
    <t>00174490</t>
  </si>
  <si>
    <t>00230038</t>
  </si>
  <si>
    <t>00232802</t>
  </si>
  <si>
    <t>00221197</t>
  </si>
  <si>
    <t>186358389</t>
  </si>
  <si>
    <t>00187134</t>
  </si>
  <si>
    <t>00114677</t>
  </si>
  <si>
    <t>00129055</t>
  </si>
  <si>
    <t>06676153</t>
  </si>
  <si>
    <t>ПЛ - 229034</t>
  </si>
  <si>
    <t>1863157702</t>
  </si>
  <si>
    <t>00230702</t>
  </si>
  <si>
    <t>00223596</t>
  </si>
  <si>
    <t>00219119</t>
  </si>
  <si>
    <t>00235669</t>
  </si>
  <si>
    <t>00221370</t>
  </si>
  <si>
    <t>МК- 100356</t>
  </si>
  <si>
    <t>00200167</t>
  </si>
  <si>
    <t>00205208</t>
  </si>
  <si>
    <t>ПЛ - 232933</t>
  </si>
  <si>
    <t>00231266</t>
  </si>
  <si>
    <t>00216337</t>
  </si>
  <si>
    <t>00236453</t>
  </si>
  <si>
    <t>1863156638</t>
  </si>
  <si>
    <t>186358917</t>
  </si>
  <si>
    <t>00301582</t>
  </si>
  <si>
    <t>00232375</t>
  </si>
  <si>
    <t>00219094</t>
  </si>
  <si>
    <t>00225731</t>
  </si>
  <si>
    <t>00233582</t>
  </si>
  <si>
    <t>00198633</t>
  </si>
  <si>
    <t>00228808</t>
  </si>
  <si>
    <t>00233595</t>
  </si>
  <si>
    <t>1863155486</t>
  </si>
  <si>
    <t>00235362</t>
  </si>
  <si>
    <t>186396671</t>
  </si>
  <si>
    <t>1863103715</t>
  </si>
  <si>
    <t>00305450</t>
  </si>
  <si>
    <t>00231814</t>
  </si>
  <si>
    <t>1863151379</t>
  </si>
  <si>
    <t>1863146736</t>
  </si>
  <si>
    <t>00206373</t>
  </si>
  <si>
    <t>МК- 64309</t>
  </si>
  <si>
    <t>ПЛ - 228225</t>
  </si>
  <si>
    <t>00234061</t>
  </si>
  <si>
    <t>00222646</t>
  </si>
  <si>
    <t>00233274</t>
  </si>
  <si>
    <t>00215492</t>
  </si>
  <si>
    <t>186344376</t>
  </si>
  <si>
    <t>00218464</t>
  </si>
  <si>
    <t>00205317</t>
  </si>
  <si>
    <t>00224053</t>
  </si>
  <si>
    <t>1863148667</t>
  </si>
  <si>
    <t>1863148429</t>
  </si>
  <si>
    <t>00223296</t>
  </si>
  <si>
    <t>00227184</t>
  </si>
  <si>
    <t>00232369</t>
  </si>
  <si>
    <t>00227926</t>
  </si>
  <si>
    <t>00200052</t>
  </si>
  <si>
    <t>00213892</t>
  </si>
  <si>
    <t>00153781</t>
  </si>
  <si>
    <t>1863104063</t>
  </si>
  <si>
    <t>00213557</t>
  </si>
  <si>
    <t>00229590</t>
  </si>
  <si>
    <t>186344340</t>
  </si>
  <si>
    <t>00174064</t>
  </si>
  <si>
    <t>1863151842</t>
  </si>
  <si>
    <t>00216230</t>
  </si>
  <si>
    <t>00060854</t>
  </si>
  <si>
    <t>06683383</t>
  </si>
  <si>
    <t>00230860</t>
  </si>
  <si>
    <t>00231925</t>
  </si>
  <si>
    <t>00215727</t>
  </si>
  <si>
    <t>186387398</t>
  </si>
  <si>
    <t>00235766</t>
  </si>
  <si>
    <t>00236561</t>
  </si>
  <si>
    <t>186386153</t>
  </si>
  <si>
    <t>00224030</t>
  </si>
  <si>
    <t>1863151551</t>
  </si>
  <si>
    <t>00234877</t>
  </si>
  <si>
    <t>00300408</t>
  </si>
  <si>
    <t>00221455</t>
  </si>
  <si>
    <t>00212691</t>
  </si>
  <si>
    <t>00220974</t>
  </si>
  <si>
    <t>00227051</t>
  </si>
  <si>
    <t>1863149904</t>
  </si>
  <si>
    <t>00220860</t>
  </si>
  <si>
    <t>186353484</t>
  </si>
  <si>
    <t>00129760</t>
  </si>
  <si>
    <t>186342006</t>
  </si>
  <si>
    <t>00234873</t>
  </si>
  <si>
    <t>00229831</t>
  </si>
  <si>
    <t>1863154647</t>
  </si>
  <si>
    <t>00218688</t>
  </si>
  <si>
    <t>00226556</t>
  </si>
  <si>
    <t>00217045</t>
  </si>
  <si>
    <t>1863148101</t>
  </si>
  <si>
    <t>00229382</t>
  </si>
  <si>
    <t>00233633</t>
  </si>
  <si>
    <t>186368156</t>
  </si>
  <si>
    <t>00227204</t>
  </si>
  <si>
    <t>00214552</t>
  </si>
  <si>
    <t>ПЛ - 238522</t>
  </si>
  <si>
    <t>00304663</t>
  </si>
  <si>
    <t>00232254</t>
  </si>
  <si>
    <t>МК- 84462</t>
  </si>
  <si>
    <t>00206579</t>
  </si>
  <si>
    <t>00233576</t>
  </si>
  <si>
    <t>00301522</t>
  </si>
  <si>
    <t>00214277</t>
  </si>
  <si>
    <t>00229742</t>
  </si>
  <si>
    <t>1863156310</t>
  </si>
  <si>
    <t>00215176</t>
  </si>
  <si>
    <t>00224014</t>
  </si>
  <si>
    <t>00234594</t>
  </si>
  <si>
    <t>1863157372</t>
  </si>
  <si>
    <t>00233005</t>
  </si>
  <si>
    <t>00234214</t>
  </si>
  <si>
    <t>00228393</t>
  </si>
  <si>
    <t>00234209</t>
  </si>
  <si>
    <t>00220755</t>
  </si>
  <si>
    <t>1863150611</t>
  </si>
  <si>
    <t>00300703</t>
  </si>
  <si>
    <t>00174918</t>
  </si>
  <si>
    <t>00228011</t>
  </si>
  <si>
    <t>00229234</t>
  </si>
  <si>
    <t>00235111</t>
  </si>
  <si>
    <t>00224235</t>
  </si>
  <si>
    <t>00214295</t>
  </si>
  <si>
    <t>ПЛ - 140987</t>
  </si>
  <si>
    <t>00223427</t>
  </si>
  <si>
    <t>МК- 84667</t>
  </si>
  <si>
    <t>00233370</t>
  </si>
  <si>
    <t>00200494</t>
  </si>
  <si>
    <t>00230578</t>
  </si>
  <si>
    <t>1863156793</t>
  </si>
  <si>
    <t>00234361</t>
  </si>
  <si>
    <t>00216614</t>
  </si>
  <si>
    <t>1863149127</t>
  </si>
  <si>
    <t>00234243</t>
  </si>
  <si>
    <t>МК- 19932</t>
  </si>
  <si>
    <t>00235851</t>
  </si>
  <si>
    <t>00215833</t>
  </si>
  <si>
    <t>00223675</t>
  </si>
  <si>
    <t>00221741</t>
  </si>
  <si>
    <t>1863152662</t>
  </si>
  <si>
    <t>00301579</t>
  </si>
  <si>
    <t>00210929</t>
  </si>
  <si>
    <t>00222466</t>
  </si>
  <si>
    <t>00226934</t>
  </si>
  <si>
    <t>1863152924</t>
  </si>
  <si>
    <t>00216756</t>
  </si>
  <si>
    <t>00221860</t>
  </si>
  <si>
    <t>00229866</t>
  </si>
  <si>
    <t>00214216</t>
  </si>
  <si>
    <t>1863147842</t>
  </si>
  <si>
    <t>00228825</t>
  </si>
  <si>
    <t>1863154022</t>
  </si>
  <si>
    <t>00229863</t>
  </si>
  <si>
    <t>00234726</t>
  </si>
  <si>
    <t>00223313</t>
  </si>
  <si>
    <t>1863151233</t>
  </si>
  <si>
    <t>1863158334</t>
  </si>
  <si>
    <t>00305214</t>
  </si>
  <si>
    <t>18627131</t>
  </si>
  <si>
    <t>ПЛ - 224056</t>
  </si>
  <si>
    <t>1863148170</t>
  </si>
  <si>
    <t>00219483</t>
  </si>
  <si>
    <t>1863150185</t>
  </si>
  <si>
    <t>00234927</t>
  </si>
  <si>
    <t>00215518</t>
  </si>
  <si>
    <t>00222778</t>
  </si>
  <si>
    <t>1863150398</t>
  </si>
  <si>
    <t>МК-011124</t>
  </si>
  <si>
    <t>186369238</t>
  </si>
  <si>
    <t>11110686</t>
  </si>
  <si>
    <t>00231495</t>
  </si>
  <si>
    <t>00219071</t>
  </si>
  <si>
    <t>00231357</t>
  </si>
  <si>
    <t>18627312</t>
  </si>
  <si>
    <t>00304222</t>
  </si>
  <si>
    <t>00228716</t>
  </si>
  <si>
    <t>1863150732</t>
  </si>
  <si>
    <t>00216638</t>
  </si>
  <si>
    <t>00224421</t>
  </si>
  <si>
    <t>00230855</t>
  </si>
  <si>
    <t>ПЛ - 240861</t>
  </si>
  <si>
    <t>00205614</t>
  </si>
  <si>
    <t>00234818</t>
  </si>
  <si>
    <t>00216128</t>
  </si>
  <si>
    <t>00205278</t>
  </si>
  <si>
    <t>186386662</t>
  </si>
  <si>
    <t>186377735</t>
  </si>
  <si>
    <t>00198342</t>
  </si>
  <si>
    <t>00305622</t>
  </si>
  <si>
    <t>00231635</t>
  </si>
  <si>
    <t>00235561</t>
  </si>
  <si>
    <t>МК- 84588</t>
  </si>
  <si>
    <t>00228497</t>
  </si>
  <si>
    <t>00155747</t>
  </si>
  <si>
    <t>00168236</t>
  </si>
  <si>
    <t>00187054</t>
  </si>
  <si>
    <t>00203670</t>
  </si>
  <si>
    <t>00222049</t>
  </si>
  <si>
    <t>00225831</t>
  </si>
  <si>
    <t>1863149420</t>
  </si>
  <si>
    <t>00232886</t>
  </si>
  <si>
    <t>ПЛ - 220996</t>
  </si>
  <si>
    <t>00206771</t>
  </si>
  <si>
    <t>00222598</t>
  </si>
  <si>
    <t>00215649</t>
  </si>
  <si>
    <t>00197368</t>
  </si>
  <si>
    <t>1863148753</t>
  </si>
  <si>
    <t>00232692</t>
  </si>
  <si>
    <t>00226292</t>
  </si>
  <si>
    <t>00198364</t>
  </si>
  <si>
    <t>00220949</t>
  </si>
  <si>
    <t>00229864</t>
  </si>
  <si>
    <t>1863149901</t>
  </si>
  <si>
    <t>00216302</t>
  </si>
  <si>
    <t>00217082</t>
  </si>
  <si>
    <t>1863154723</t>
  </si>
  <si>
    <t>00217005</t>
  </si>
  <si>
    <t>00234375</t>
  </si>
  <si>
    <t>00217541</t>
  </si>
  <si>
    <t>1863149535</t>
  </si>
  <si>
    <t>МК- 24180</t>
  </si>
  <si>
    <t>1863149920</t>
  </si>
  <si>
    <t>00228615</t>
  </si>
  <si>
    <t>00231746</t>
  </si>
  <si>
    <t>00069911</t>
  </si>
  <si>
    <t>00234106</t>
  </si>
  <si>
    <t>00232830</t>
  </si>
  <si>
    <t>1863156202</t>
  </si>
  <si>
    <t>00221977</t>
  </si>
  <si>
    <t>1863150034</t>
  </si>
  <si>
    <t>00158216</t>
  </si>
  <si>
    <t>186346573</t>
  </si>
  <si>
    <t>00070024</t>
  </si>
  <si>
    <t>00204700</t>
  </si>
  <si>
    <t>186353874</t>
  </si>
  <si>
    <t>МК- 43005</t>
  </si>
  <si>
    <t>1863152809</t>
  </si>
  <si>
    <t>53460001</t>
  </si>
  <si>
    <t>00067644</t>
  </si>
  <si>
    <t>00217772</t>
  </si>
  <si>
    <t>00211307</t>
  </si>
  <si>
    <t>МК- 71925</t>
  </si>
  <si>
    <t>00216992</t>
  </si>
  <si>
    <t>00235928</t>
  </si>
  <si>
    <t>1863152342</t>
  </si>
  <si>
    <t>00233828</t>
  </si>
  <si>
    <t>00220267</t>
  </si>
  <si>
    <t>00224799</t>
  </si>
  <si>
    <t>00219527</t>
  </si>
  <si>
    <t>00199013</t>
  </si>
  <si>
    <t>00203653</t>
  </si>
  <si>
    <t>06679880</t>
  </si>
  <si>
    <t>00216088</t>
  </si>
  <si>
    <t>00235199</t>
  </si>
  <si>
    <t>00220032</t>
  </si>
  <si>
    <t>00219097</t>
  </si>
  <si>
    <t>1863146612</t>
  </si>
  <si>
    <t>18628871</t>
  </si>
  <si>
    <t>00214196</t>
  </si>
  <si>
    <t>00214313</t>
  </si>
  <si>
    <t>18626473</t>
  </si>
  <si>
    <t>ПЛ - 80158</t>
  </si>
  <si>
    <t>00198193</t>
  </si>
  <si>
    <t>00216994</t>
  </si>
  <si>
    <t>ПЛ - 217653</t>
  </si>
  <si>
    <t>00199518</t>
  </si>
  <si>
    <t>ПЛ - 240932</t>
  </si>
  <si>
    <t>00221711</t>
  </si>
  <si>
    <t>ПЛ - 232222</t>
  </si>
  <si>
    <t>00227704</t>
  </si>
  <si>
    <t>00233030</t>
  </si>
  <si>
    <t>1863156324</t>
  </si>
  <si>
    <t>186325269</t>
  </si>
  <si>
    <t>00227823</t>
  </si>
  <si>
    <t>00234217</t>
  </si>
  <si>
    <t>00200266</t>
  </si>
  <si>
    <t>00218977</t>
  </si>
  <si>
    <t>00216740</t>
  </si>
  <si>
    <t>00219922</t>
  </si>
  <si>
    <t>00229236</t>
  </si>
  <si>
    <t>МК- 48864</t>
  </si>
  <si>
    <t>МК- 81994</t>
  </si>
  <si>
    <t>00213333</t>
  </si>
  <si>
    <t>1863150216</t>
  </si>
  <si>
    <t>00225114</t>
  </si>
  <si>
    <t>ПЛ - 51438</t>
  </si>
  <si>
    <t>1863112297</t>
  </si>
  <si>
    <t>1863149250</t>
  </si>
  <si>
    <t>00227041</t>
  </si>
  <si>
    <t>00232708</t>
  </si>
  <si>
    <t>ПЛ - 225093</t>
  </si>
  <si>
    <t>МК- 24113</t>
  </si>
  <si>
    <t>00230233</t>
  </si>
  <si>
    <t>00227601</t>
  </si>
  <si>
    <t>00217825</t>
  </si>
  <si>
    <t>1863149003</t>
  </si>
  <si>
    <t>00221346</t>
  </si>
  <si>
    <t>00226525</t>
  </si>
  <si>
    <t>00227903</t>
  </si>
  <si>
    <t>00228843</t>
  </si>
  <si>
    <t>1863154032</t>
  </si>
  <si>
    <t>1863146845</t>
  </si>
  <si>
    <t>ПЛ - 239878</t>
  </si>
  <si>
    <t>1863151519</t>
  </si>
  <si>
    <t>1863158035</t>
  </si>
  <si>
    <t>00234394</t>
  </si>
  <si>
    <t>00220021</t>
  </si>
  <si>
    <t>00218090</t>
  </si>
  <si>
    <t>МК-0489</t>
  </si>
  <si>
    <t>00302822</t>
  </si>
  <si>
    <t>00219525</t>
  </si>
  <si>
    <t>00222678</t>
  </si>
  <si>
    <t>00230219</t>
  </si>
  <si>
    <t>00235242</t>
  </si>
  <si>
    <t>1863154026</t>
  </si>
  <si>
    <t>186358392</t>
  </si>
  <si>
    <t>МК- 56410</t>
  </si>
  <si>
    <t>00228159</t>
  </si>
  <si>
    <t>00234772</t>
  </si>
  <si>
    <t>00198625</t>
  </si>
  <si>
    <t>00222780</t>
  </si>
  <si>
    <t>00236163</t>
  </si>
  <si>
    <t>00213625</t>
  </si>
  <si>
    <t>1863153704</t>
  </si>
  <si>
    <t>00232988</t>
  </si>
  <si>
    <t>00304534</t>
  </si>
  <si>
    <t>00227791</t>
  </si>
  <si>
    <t>00230634</t>
  </si>
  <si>
    <t>00214591</t>
  </si>
  <si>
    <t>00224688</t>
  </si>
  <si>
    <t>1863151903</t>
  </si>
  <si>
    <t>00045744</t>
  </si>
  <si>
    <t>1863153995</t>
  </si>
  <si>
    <t>00227628</t>
  </si>
  <si>
    <t>00232138</t>
  </si>
  <si>
    <t>186397590</t>
  </si>
  <si>
    <t>00169007</t>
  </si>
  <si>
    <t>00234615</t>
  </si>
  <si>
    <t>15940001</t>
  </si>
  <si>
    <t>00226664</t>
  </si>
  <si>
    <t>1863152774</t>
  </si>
  <si>
    <t>00305763</t>
  </si>
  <si>
    <t>00215946</t>
  </si>
  <si>
    <t>1863148953</t>
  </si>
  <si>
    <t>00303477</t>
  </si>
  <si>
    <t>186315887</t>
  </si>
  <si>
    <t>00232953</t>
  </si>
  <si>
    <t>00232236</t>
  </si>
  <si>
    <t>1863151165</t>
  </si>
  <si>
    <t>00228968</t>
  </si>
  <si>
    <t>1863154115</t>
  </si>
  <si>
    <t>00228057</t>
  </si>
  <si>
    <t>1863153560</t>
  </si>
  <si>
    <t>186347549</t>
  </si>
  <si>
    <t>186387276</t>
  </si>
  <si>
    <t>00221963</t>
  </si>
  <si>
    <t>00068217</t>
  </si>
  <si>
    <t>МК- 56372</t>
  </si>
  <si>
    <t>00232642</t>
  </si>
  <si>
    <t>1863150174</t>
  </si>
  <si>
    <t>ПЛ - 226616</t>
  </si>
  <si>
    <t>1863151847</t>
  </si>
  <si>
    <t>00234837</t>
  </si>
  <si>
    <t>186212239</t>
  </si>
  <si>
    <t>МК- 48365</t>
  </si>
  <si>
    <t>18629763</t>
  </si>
  <si>
    <t>00187775</t>
  </si>
  <si>
    <t>00196084</t>
  </si>
  <si>
    <t>00214926</t>
  </si>
  <si>
    <t>ПЛ - 73734</t>
  </si>
  <si>
    <t>00224641</t>
  </si>
  <si>
    <t>00220829</t>
  </si>
  <si>
    <t>00226986</t>
  </si>
  <si>
    <t>00218365</t>
  </si>
  <si>
    <t>186341315</t>
  </si>
  <si>
    <t>00223932</t>
  </si>
  <si>
    <t>1863148605</t>
  </si>
  <si>
    <t>00234132</t>
  </si>
  <si>
    <t>186210880</t>
  </si>
  <si>
    <t>ПЛ - 240322</t>
  </si>
  <si>
    <t>00228046</t>
  </si>
  <si>
    <t>00233513</t>
  </si>
  <si>
    <t>00232639</t>
  </si>
  <si>
    <t>186210013</t>
  </si>
  <si>
    <t>00217972</t>
  </si>
  <si>
    <t>186395344</t>
  </si>
  <si>
    <t>00170718</t>
  </si>
  <si>
    <t>00220421</t>
  </si>
  <si>
    <t>00234739</t>
  </si>
  <si>
    <t>00139264</t>
  </si>
  <si>
    <t>06689632</t>
  </si>
  <si>
    <t>00213538</t>
  </si>
  <si>
    <t>00224686</t>
  </si>
  <si>
    <t>00233227</t>
  </si>
  <si>
    <t>1863151902</t>
  </si>
  <si>
    <t>00230605</t>
  </si>
  <si>
    <t>00232859</t>
  </si>
  <si>
    <t>00204693</t>
  </si>
  <si>
    <t>ПЛ - 217206</t>
  </si>
  <si>
    <t>00230515</t>
  </si>
  <si>
    <t>1863154969</t>
  </si>
  <si>
    <t>00304728</t>
  </si>
  <si>
    <t>00302500</t>
  </si>
  <si>
    <t>00214134</t>
  </si>
  <si>
    <t>00233706</t>
  </si>
  <si>
    <t>ПЛ - 242207</t>
  </si>
  <si>
    <t>00232160</t>
  </si>
  <si>
    <t>00233864</t>
  </si>
  <si>
    <t>186347166</t>
  </si>
  <si>
    <t>00231114</t>
  </si>
  <si>
    <t>00234526</t>
  </si>
  <si>
    <t>00215219</t>
  </si>
  <si>
    <t>186366974</t>
  </si>
  <si>
    <t>1863149277</t>
  </si>
  <si>
    <t>00216761</t>
  </si>
  <si>
    <t>1863149196</t>
  </si>
  <si>
    <t>00217303</t>
  </si>
  <si>
    <t>00171906</t>
  </si>
  <si>
    <t>ПЛ - 225887</t>
  </si>
  <si>
    <t>ПЛ - 243619</t>
  </si>
  <si>
    <t>1863145888</t>
  </si>
  <si>
    <t>186398019</t>
  </si>
  <si>
    <t>00217872</t>
  </si>
  <si>
    <t>00226400</t>
  </si>
  <si>
    <t>МК- 48973</t>
  </si>
  <si>
    <t>00156972</t>
  </si>
  <si>
    <t>00160124</t>
  </si>
  <si>
    <t>186345088</t>
  </si>
  <si>
    <t>00220261</t>
  </si>
  <si>
    <t>00235729</t>
  </si>
  <si>
    <t>1863146827</t>
  </si>
  <si>
    <t>ПЛ - 234310</t>
  </si>
  <si>
    <t>18627123</t>
  </si>
  <si>
    <t>00228892</t>
  </si>
  <si>
    <t>00236422</t>
  </si>
  <si>
    <t>00234469</t>
  </si>
  <si>
    <t>00222429</t>
  </si>
  <si>
    <t>00225141</t>
  </si>
  <si>
    <t>1863155712</t>
  </si>
  <si>
    <t>00305649</t>
  </si>
  <si>
    <t>00233970</t>
  </si>
  <si>
    <t>1863150923</t>
  </si>
  <si>
    <t>00225853</t>
  </si>
  <si>
    <t>00233258</t>
  </si>
  <si>
    <t>00236016</t>
  </si>
  <si>
    <t>1863156468</t>
  </si>
  <si>
    <t>00232271</t>
  </si>
  <si>
    <t>ПЛ - 185326</t>
  </si>
  <si>
    <t>00111223</t>
  </si>
  <si>
    <t>00230063</t>
  </si>
  <si>
    <t>00218779</t>
  </si>
  <si>
    <t>00228079</t>
  </si>
  <si>
    <t>ПЛ - 217605</t>
  </si>
  <si>
    <t>МК- 84593</t>
  </si>
  <si>
    <t>00221382</t>
  </si>
  <si>
    <t>00062290</t>
  </si>
  <si>
    <t>00221283</t>
  </si>
  <si>
    <t>МК- 60759</t>
  </si>
  <si>
    <t>00225681</t>
  </si>
  <si>
    <t>1863127098</t>
  </si>
  <si>
    <t>00217923</t>
  </si>
  <si>
    <t>1863148759</t>
  </si>
  <si>
    <t>ПЛ - 227326</t>
  </si>
  <si>
    <t>00229907</t>
  </si>
  <si>
    <t>00232190</t>
  </si>
  <si>
    <t>186347570</t>
  </si>
  <si>
    <t>186338858</t>
  </si>
  <si>
    <t>18632202</t>
  </si>
  <si>
    <t>00225301</t>
  </si>
  <si>
    <t>00203923</t>
  </si>
  <si>
    <t>1863118973</t>
  </si>
  <si>
    <t>00216106</t>
  </si>
  <si>
    <t>00231714</t>
  </si>
  <si>
    <t>00198059</t>
  </si>
  <si>
    <t>00226444</t>
  </si>
  <si>
    <t>186379788</t>
  </si>
  <si>
    <t>00191454</t>
  </si>
  <si>
    <t>00304331</t>
  </si>
  <si>
    <t>00156858</t>
  </si>
  <si>
    <t>186353540</t>
  </si>
  <si>
    <t>00068625</t>
  </si>
  <si>
    <t>00216185</t>
  </si>
  <si>
    <t>06671636-2</t>
  </si>
  <si>
    <t>МК- 56631</t>
  </si>
  <si>
    <t>00230483</t>
  </si>
  <si>
    <t>00225676</t>
  </si>
  <si>
    <t>00232674</t>
  </si>
  <si>
    <t>1863154370</t>
  </si>
  <si>
    <t>00217658</t>
  </si>
  <si>
    <t>186354455</t>
  </si>
  <si>
    <t>00222498</t>
  </si>
  <si>
    <t>ПЛ - 243709</t>
  </si>
  <si>
    <t>00302157</t>
  </si>
  <si>
    <t>00200208</t>
  </si>
  <si>
    <t>00235921</t>
  </si>
  <si>
    <t>МК- 100739</t>
  </si>
  <si>
    <t>00214812</t>
  </si>
  <si>
    <t>186357144</t>
  </si>
  <si>
    <t>00204336</t>
  </si>
  <si>
    <t>00222602</t>
  </si>
  <si>
    <t>00222958</t>
  </si>
  <si>
    <t>00224020</t>
  </si>
  <si>
    <t>1863154485</t>
  </si>
  <si>
    <t>ПЛ - 238792</t>
  </si>
  <si>
    <t>ПЛ - 80709</t>
  </si>
  <si>
    <t>1863149486</t>
  </si>
  <si>
    <t>1863153779</t>
  </si>
  <si>
    <t>00232495</t>
  </si>
  <si>
    <t>00233197</t>
  </si>
  <si>
    <t>ПЛ - 222684</t>
  </si>
  <si>
    <t>00178000</t>
  </si>
  <si>
    <t>00232673</t>
  </si>
  <si>
    <t>1863120479</t>
  </si>
  <si>
    <t>ПЛ - 241230</t>
  </si>
  <si>
    <t>00231015</t>
  </si>
  <si>
    <t>00224117</t>
  </si>
  <si>
    <t>1863120388</t>
  </si>
  <si>
    <t>ПЛ - 219971</t>
  </si>
  <si>
    <t>МК- 71507</t>
  </si>
  <si>
    <t>186372483</t>
  </si>
  <si>
    <t>1863158036</t>
  </si>
  <si>
    <t>00232232</t>
  </si>
  <si>
    <t>00215964</t>
  </si>
  <si>
    <t>00197455</t>
  </si>
  <si>
    <t>00222660</t>
  </si>
  <si>
    <t>186358858</t>
  </si>
  <si>
    <t>00067039</t>
  </si>
  <si>
    <t>00067669</t>
  </si>
  <si>
    <t>00228657</t>
  </si>
  <si>
    <t>06672588-1</t>
  </si>
  <si>
    <t>ПЛ - 230891</t>
  </si>
  <si>
    <t>00234743</t>
  </si>
  <si>
    <t>1863149115</t>
  </si>
  <si>
    <t>00217268</t>
  </si>
  <si>
    <t>00229609</t>
  </si>
  <si>
    <t>186210310</t>
  </si>
  <si>
    <t>00199244</t>
  </si>
  <si>
    <t>00164301</t>
  </si>
  <si>
    <t>00235121</t>
  </si>
  <si>
    <t>1863149051</t>
  </si>
  <si>
    <t>00235297</t>
  </si>
  <si>
    <t>00215564</t>
  </si>
  <si>
    <t>00207982</t>
  </si>
  <si>
    <t>МК- 52506</t>
  </si>
  <si>
    <t>00304850</t>
  </si>
  <si>
    <t>18629208</t>
  </si>
  <si>
    <t>ПЛ - 150830</t>
  </si>
  <si>
    <t>00224188</t>
  </si>
  <si>
    <t>00232866</t>
  </si>
  <si>
    <t>00234539</t>
  </si>
  <si>
    <t>00235333</t>
  </si>
  <si>
    <t>1863155505</t>
  </si>
  <si>
    <t>18629435</t>
  </si>
  <si>
    <t>00168838</t>
  </si>
  <si>
    <t>00221901</t>
  </si>
  <si>
    <t>00223343</t>
  </si>
  <si>
    <t>00232257</t>
  </si>
  <si>
    <t>00234228</t>
  </si>
  <si>
    <t>00228399</t>
  </si>
  <si>
    <t>00219100</t>
  </si>
  <si>
    <t>МК- 52337</t>
  </si>
  <si>
    <t>00068036</t>
  </si>
  <si>
    <t>00305569</t>
  </si>
  <si>
    <t>1863152445</t>
  </si>
  <si>
    <t>00301848</t>
  </si>
  <si>
    <t>00204281</t>
  </si>
  <si>
    <t>06667100</t>
  </si>
  <si>
    <t>00234226</t>
  </si>
  <si>
    <t>00231366</t>
  </si>
  <si>
    <t>00231822</t>
  </si>
  <si>
    <t>1863155585</t>
  </si>
  <si>
    <t>186212065</t>
  </si>
  <si>
    <t>ПЛ - 230010</t>
  </si>
  <si>
    <t>1863156018</t>
  </si>
  <si>
    <t>186393244</t>
  </si>
  <si>
    <t>00197905</t>
  </si>
  <si>
    <t>00159090</t>
  </si>
  <si>
    <t>00216835</t>
  </si>
  <si>
    <t>00218639</t>
  </si>
  <si>
    <t>00224092</t>
  </si>
  <si>
    <t>00234749</t>
  </si>
  <si>
    <t>00213482</t>
  </si>
  <si>
    <t>00235875</t>
  </si>
  <si>
    <t>МК- 52504</t>
  </si>
  <si>
    <t>00301915</t>
  </si>
  <si>
    <t>00231835</t>
  </si>
  <si>
    <t>ПЛ - 236213</t>
  </si>
  <si>
    <t>1863154262</t>
  </si>
  <si>
    <t>00229508</t>
  </si>
  <si>
    <t>00219516</t>
  </si>
  <si>
    <t>00304316</t>
  </si>
  <si>
    <t>00234227</t>
  </si>
  <si>
    <t>1863158109</t>
  </si>
  <si>
    <t>00226992</t>
  </si>
  <si>
    <t>00226608</t>
  </si>
  <si>
    <t>00224346</t>
  </si>
  <si>
    <t>1863151730</t>
  </si>
  <si>
    <t>ПЛ - 240944</t>
  </si>
  <si>
    <t>Мк-0159</t>
  </si>
  <si>
    <t>00205399</t>
  </si>
  <si>
    <t>00220772</t>
  </si>
  <si>
    <t>00233740</t>
  </si>
  <si>
    <t>ПЛ - 241542</t>
  </si>
  <si>
    <t>00211137</t>
  </si>
  <si>
    <t>00055290</t>
  </si>
  <si>
    <t>00061411</t>
  </si>
  <si>
    <t>00153603</t>
  </si>
  <si>
    <t>00213125</t>
  </si>
  <si>
    <t>1863147564</t>
  </si>
  <si>
    <t>00063797</t>
  </si>
  <si>
    <t>00226389</t>
  </si>
  <si>
    <t>00230777</t>
  </si>
  <si>
    <t>00221294</t>
  </si>
  <si>
    <t>МК- 42740</t>
  </si>
  <si>
    <t>00305398</t>
  </si>
  <si>
    <t>1863149281</t>
  </si>
  <si>
    <t>1863156302</t>
  </si>
  <si>
    <t>00233834</t>
  </si>
  <si>
    <t>МК-1134</t>
  </si>
  <si>
    <t>00227974</t>
  </si>
  <si>
    <t>1863153511</t>
  </si>
  <si>
    <t>00235120</t>
  </si>
  <si>
    <t>00233548</t>
  </si>
  <si>
    <t>ПЛ - 221842</t>
  </si>
  <si>
    <t>00303944</t>
  </si>
  <si>
    <t>ПЛ - 225183</t>
  </si>
  <si>
    <t>00204964</t>
  </si>
  <si>
    <t>00221068</t>
  </si>
  <si>
    <t>1863150723</t>
  </si>
  <si>
    <t>00200005</t>
  </si>
  <si>
    <t>00219952</t>
  </si>
  <si>
    <t>00230682</t>
  </si>
  <si>
    <t>00228041</t>
  </si>
  <si>
    <t>00154481</t>
  </si>
  <si>
    <t>186395339</t>
  </si>
  <si>
    <t>1863147427</t>
  </si>
  <si>
    <t>00304381</t>
  </si>
  <si>
    <t>00213418</t>
  </si>
  <si>
    <t>00226722</t>
  </si>
  <si>
    <t>00233787</t>
  </si>
  <si>
    <t>00232277</t>
  </si>
  <si>
    <t>1863149351</t>
  </si>
  <si>
    <t>00212196</t>
  </si>
  <si>
    <t>00228670</t>
  </si>
  <si>
    <t>00215747</t>
  </si>
  <si>
    <t>00235779</t>
  </si>
  <si>
    <t>18628572</t>
  </si>
  <si>
    <t>00229088</t>
  </si>
  <si>
    <t>00232013</t>
  </si>
  <si>
    <t>ПЛ - 241535</t>
  </si>
  <si>
    <t>00230514</t>
  </si>
  <si>
    <t>00235021</t>
  </si>
  <si>
    <t>00223099</t>
  </si>
  <si>
    <t>00228169</t>
  </si>
  <si>
    <t>1863151299</t>
  </si>
  <si>
    <t>00236070</t>
  </si>
  <si>
    <t>1863153161</t>
  </si>
  <si>
    <t>00217151</t>
  </si>
  <si>
    <t>00129924</t>
  </si>
  <si>
    <t>186367242</t>
  </si>
  <si>
    <t>00233903</t>
  </si>
  <si>
    <t>ПЛ - 218144</t>
  </si>
  <si>
    <t>00229635</t>
  </si>
  <si>
    <t>00197996</t>
  </si>
  <si>
    <t>00232025</t>
  </si>
  <si>
    <t>00302377</t>
  </si>
  <si>
    <t>00228694</t>
  </si>
  <si>
    <t>1863153941</t>
  </si>
  <si>
    <t>00200729</t>
  </si>
  <si>
    <t>1863152731</t>
  </si>
  <si>
    <t>00219876</t>
  </si>
  <si>
    <t>00066230</t>
  </si>
  <si>
    <t>00218245</t>
  </si>
  <si>
    <t>00228017</t>
  </si>
  <si>
    <t>00231922</t>
  </si>
  <si>
    <t>00236003</t>
  </si>
  <si>
    <t>00224391</t>
  </si>
  <si>
    <t>00205145</t>
  </si>
  <si>
    <t>00229351</t>
  </si>
  <si>
    <t>00196224</t>
  </si>
  <si>
    <t>00301576</t>
  </si>
  <si>
    <t>00220918</t>
  </si>
  <si>
    <t>00231481</t>
  </si>
  <si>
    <t>00230370</t>
  </si>
  <si>
    <t>00215433</t>
  </si>
  <si>
    <t>00231397</t>
  </si>
  <si>
    <t>1863154721</t>
  </si>
  <si>
    <t>1863146608</t>
  </si>
  <si>
    <t>00211748</t>
  </si>
  <si>
    <t>1863151446</t>
  </si>
  <si>
    <t>00227045</t>
  </si>
  <si>
    <t>ПЛ - 222108</t>
  </si>
  <si>
    <t>00202284</t>
  </si>
  <si>
    <t>00304593</t>
  </si>
  <si>
    <t>00234426</t>
  </si>
  <si>
    <t>18628522</t>
  </si>
  <si>
    <t>00216007</t>
  </si>
  <si>
    <t>00300101</t>
  </si>
  <si>
    <t>00301925</t>
  </si>
  <si>
    <t>МК- 60551</t>
  </si>
  <si>
    <t>ПЛ - 224504</t>
  </si>
  <si>
    <t>00232803</t>
  </si>
  <si>
    <t>00222178</t>
  </si>
  <si>
    <t>00226466</t>
  </si>
  <si>
    <t>186353889</t>
  </si>
  <si>
    <t>00222414</t>
  </si>
  <si>
    <t>ПЛ - 238024</t>
  </si>
  <si>
    <t>00228403</t>
  </si>
  <si>
    <t>00226588</t>
  </si>
  <si>
    <t>00231909</t>
  </si>
  <si>
    <t>00151884</t>
  </si>
  <si>
    <t>00231303</t>
  </si>
  <si>
    <t>00233607</t>
  </si>
  <si>
    <t>00214835</t>
  </si>
  <si>
    <t>00177421</t>
  </si>
  <si>
    <t>1863156842</t>
  </si>
  <si>
    <t>00060350</t>
  </si>
  <si>
    <t>1863150605</t>
  </si>
  <si>
    <t>00225370</t>
  </si>
  <si>
    <t>00235982</t>
  </si>
  <si>
    <t>1863158217</t>
  </si>
  <si>
    <t>МК- 39663</t>
  </si>
  <si>
    <t>00228217</t>
  </si>
  <si>
    <t>ПЛ - 224441</t>
  </si>
  <si>
    <t>00217817</t>
  </si>
  <si>
    <t>00229939</t>
  </si>
  <si>
    <t>00201930</t>
  </si>
  <si>
    <t>00230526</t>
  </si>
  <si>
    <t>00228297</t>
  </si>
  <si>
    <t>1863155135</t>
  </si>
  <si>
    <t>00228287</t>
  </si>
  <si>
    <t>00228196</t>
  </si>
  <si>
    <t>1863149573</t>
  </si>
  <si>
    <t>00235038</t>
  </si>
  <si>
    <t>1863155106</t>
  </si>
  <si>
    <t>МК- 81788</t>
  </si>
  <si>
    <t>06670592</t>
  </si>
  <si>
    <t>00204549</t>
  </si>
  <si>
    <t>00236151</t>
  </si>
  <si>
    <t>00217681</t>
  </si>
  <si>
    <t>00213496</t>
  </si>
  <si>
    <t>1863156570</t>
  </si>
  <si>
    <t>00227797</t>
  </si>
  <si>
    <t>00232077</t>
  </si>
  <si>
    <t>00234093</t>
  </si>
  <si>
    <t>1863156977</t>
  </si>
  <si>
    <t>186212220</t>
  </si>
  <si>
    <t>00214553</t>
  </si>
  <si>
    <t>186339137</t>
  </si>
  <si>
    <t>00231820</t>
  </si>
  <si>
    <t>186396825</t>
  </si>
  <si>
    <t>06681511</t>
  </si>
  <si>
    <t>00216258</t>
  </si>
  <si>
    <t>00235293</t>
  </si>
  <si>
    <t>00214555</t>
  </si>
  <si>
    <t>00227190</t>
  </si>
  <si>
    <t>1863149405</t>
  </si>
  <si>
    <t>00229715</t>
  </si>
  <si>
    <t>00228224</t>
  </si>
  <si>
    <t>1863153661</t>
  </si>
  <si>
    <t>1863121599</t>
  </si>
  <si>
    <t>00205194</t>
  </si>
  <si>
    <t>00207648</t>
  </si>
  <si>
    <t>1863153922</t>
  </si>
  <si>
    <t>00229556</t>
  </si>
  <si>
    <t>00230644</t>
  </si>
  <si>
    <t>1863150305</t>
  </si>
  <si>
    <t>00225164</t>
  </si>
  <si>
    <t>1863156382</t>
  </si>
  <si>
    <t>00215185</t>
  </si>
  <si>
    <t>00156630</t>
  </si>
  <si>
    <t>1863151568</t>
  </si>
  <si>
    <t>00229483</t>
  </si>
  <si>
    <t>00218826</t>
  </si>
  <si>
    <t>1863149959</t>
  </si>
  <si>
    <t>00214282</t>
  </si>
  <si>
    <t>00217942</t>
  </si>
  <si>
    <t>186366807</t>
  </si>
  <si>
    <t>00235161</t>
  </si>
  <si>
    <t>00228933</t>
  </si>
  <si>
    <t>00232719</t>
  </si>
  <si>
    <t>ПЛ - 241744</t>
  </si>
  <si>
    <t>00233198</t>
  </si>
  <si>
    <t>1863156435</t>
  </si>
  <si>
    <t>00222908</t>
  </si>
  <si>
    <t>00231069</t>
  </si>
  <si>
    <t>ПЛ - 233716</t>
  </si>
  <si>
    <t>00065971</t>
  </si>
  <si>
    <t>00228012</t>
  </si>
  <si>
    <t>1863153530</t>
  </si>
  <si>
    <t>ЗП - 175490</t>
  </si>
  <si>
    <t>00222567</t>
  </si>
  <si>
    <t>00223467</t>
  </si>
  <si>
    <t>00229502</t>
  </si>
  <si>
    <t>00067595</t>
  </si>
  <si>
    <t>186318381</t>
  </si>
  <si>
    <t>00158580</t>
  </si>
  <si>
    <t>00233165</t>
  </si>
  <si>
    <t>00223235</t>
  </si>
  <si>
    <t>00150183</t>
  </si>
  <si>
    <t>00233866</t>
  </si>
  <si>
    <t>00065612</t>
  </si>
  <si>
    <t>00304833</t>
  </si>
  <si>
    <t>00233967</t>
  </si>
  <si>
    <t>00234860</t>
  </si>
  <si>
    <t>1863149684</t>
  </si>
  <si>
    <t>00197323</t>
  </si>
  <si>
    <t>00210776</t>
  </si>
  <si>
    <t>06689729</t>
  </si>
  <si>
    <t>00209766</t>
  </si>
  <si>
    <t>ЗП - 112854</t>
  </si>
  <si>
    <t>00221917</t>
  </si>
  <si>
    <t>МК- 48429</t>
  </si>
  <si>
    <t>00220838</t>
  </si>
  <si>
    <t>18626166</t>
  </si>
  <si>
    <t>00216780</t>
  </si>
  <si>
    <t>00221909</t>
  </si>
  <si>
    <t>1863150962</t>
  </si>
  <si>
    <t>МК- 81907</t>
  </si>
  <si>
    <t>00217076</t>
  </si>
  <si>
    <t>00221232</t>
  </si>
  <si>
    <t>00065263</t>
  </si>
  <si>
    <t>00061146</t>
  </si>
  <si>
    <t>МК- 64064</t>
  </si>
  <si>
    <t>00225020</t>
  </si>
  <si>
    <t>ПЛ - 145698</t>
  </si>
  <si>
    <t>00197055</t>
  </si>
  <si>
    <t>00160309</t>
  </si>
  <si>
    <t>00232684</t>
  </si>
  <si>
    <t>ПЛ - 144167</t>
  </si>
  <si>
    <t>00212909</t>
  </si>
  <si>
    <t>МК- 106222</t>
  </si>
  <si>
    <t>00211676</t>
  </si>
  <si>
    <t>1863146710</t>
  </si>
  <si>
    <t>00231522</t>
  </si>
  <si>
    <t>00234188</t>
  </si>
  <si>
    <t>1863157026</t>
  </si>
  <si>
    <t>1863149748</t>
  </si>
  <si>
    <t>00304739</t>
  </si>
  <si>
    <t>00227580</t>
  </si>
  <si>
    <t>00215635</t>
  </si>
  <si>
    <t>00198151</t>
  </si>
  <si>
    <t>00235349</t>
  </si>
  <si>
    <t>186377689</t>
  </si>
  <si>
    <t>00227951</t>
  </si>
  <si>
    <t>1863152100</t>
  </si>
  <si>
    <t>00220334</t>
  </si>
  <si>
    <t>00302307</t>
  </si>
  <si>
    <t>07420003</t>
  </si>
  <si>
    <t>00068145</t>
  </si>
  <si>
    <t>00192845</t>
  </si>
  <si>
    <t>186366586</t>
  </si>
  <si>
    <t>00216355</t>
  </si>
  <si>
    <t>ПЛ - 226766</t>
  </si>
  <si>
    <t>00304876</t>
  </si>
  <si>
    <t>ПЛ - 228503</t>
  </si>
  <si>
    <t>00229668</t>
  </si>
  <si>
    <t>18626078</t>
  </si>
  <si>
    <t>00217355</t>
  </si>
  <si>
    <t>00230672</t>
  </si>
  <si>
    <t>1863155036</t>
  </si>
  <si>
    <t>00235924</t>
  </si>
  <si>
    <t>00227484</t>
  </si>
  <si>
    <t>00069149</t>
  </si>
  <si>
    <t>ПЛ - 230434</t>
  </si>
  <si>
    <t>00232920</t>
  </si>
  <si>
    <t>1863156258</t>
  </si>
  <si>
    <t>00227470</t>
  </si>
  <si>
    <t>00186842</t>
  </si>
  <si>
    <t>00224588</t>
  </si>
  <si>
    <t>1863151840</t>
  </si>
  <si>
    <t>00226123</t>
  </si>
  <si>
    <t>ЗП - 155489</t>
  </si>
  <si>
    <t>пл-00138043</t>
  </si>
  <si>
    <t>00222316</t>
  </si>
  <si>
    <t>1863152712</t>
  </si>
  <si>
    <t>00198528</t>
  </si>
  <si>
    <t>00058903</t>
  </si>
  <si>
    <t>ПЛ - 233518</t>
  </si>
  <si>
    <t>186379471</t>
  </si>
  <si>
    <t>00065506</t>
  </si>
  <si>
    <t>00064470</t>
  </si>
  <si>
    <t>МК- 101425</t>
  </si>
  <si>
    <t>00300569</t>
  </si>
  <si>
    <t>1863123852</t>
  </si>
  <si>
    <t>1863148545</t>
  </si>
  <si>
    <t>00164928</t>
  </si>
  <si>
    <t>00197210</t>
  </si>
  <si>
    <t>00235355</t>
  </si>
  <si>
    <t>00234782</t>
  </si>
  <si>
    <t>1863157450</t>
  </si>
  <si>
    <t>МК- 100637</t>
  </si>
  <si>
    <t>ПЛ - 239391</t>
  </si>
  <si>
    <t>ПЛ - 111347</t>
  </si>
  <si>
    <t>00206933</t>
  </si>
  <si>
    <t>186395476</t>
  </si>
  <si>
    <t>00232980</t>
  </si>
  <si>
    <t>1863116873</t>
  </si>
  <si>
    <t>00213661</t>
  </si>
  <si>
    <t>МК- 84551</t>
  </si>
  <si>
    <t>186386005</t>
  </si>
  <si>
    <t>ПЛ - 232256</t>
  </si>
  <si>
    <t>00172927</t>
  </si>
  <si>
    <t>186319119</t>
  </si>
  <si>
    <t>00305082</t>
  </si>
  <si>
    <t>00213447</t>
  </si>
  <si>
    <t>00228923</t>
  </si>
  <si>
    <t>1863154085</t>
  </si>
  <si>
    <t>00230659</t>
  </si>
  <si>
    <t>1863155030</t>
  </si>
  <si>
    <t>06670443</t>
  </si>
  <si>
    <t>00064419</t>
  </si>
  <si>
    <t>00205216</t>
  </si>
  <si>
    <t>06664677</t>
  </si>
  <si>
    <t>186332713</t>
  </si>
  <si>
    <t>00213483</t>
  </si>
  <si>
    <t>1863148677</t>
  </si>
  <si>
    <t>00057358</t>
  </si>
  <si>
    <t>МК-109</t>
  </si>
  <si>
    <t>1863148144</t>
  </si>
  <si>
    <t>МК- 100417</t>
  </si>
  <si>
    <t>00304874</t>
  </si>
  <si>
    <t>06686057</t>
  </si>
  <si>
    <t>00204717</t>
  </si>
  <si>
    <t>00063394</t>
  </si>
  <si>
    <t>1863155334</t>
  </si>
  <si>
    <t>00216242</t>
  </si>
  <si>
    <t>00216445</t>
  </si>
  <si>
    <t>00235513</t>
  </si>
  <si>
    <t>00212774</t>
  </si>
  <si>
    <t>ПЛ - 236380</t>
  </si>
  <si>
    <t>00067576</t>
  </si>
  <si>
    <t>1863123826</t>
  </si>
  <si>
    <t>00204355</t>
  </si>
  <si>
    <t>ПЛ - 222338</t>
  </si>
  <si>
    <t>00216834</t>
  </si>
  <si>
    <t>МК- 106379</t>
  </si>
  <si>
    <t>МК- 100600</t>
  </si>
  <si>
    <t>00137419</t>
  </si>
  <si>
    <t>00214914</t>
  </si>
  <si>
    <t>ПЛ - 80121</t>
  </si>
  <si>
    <t>ПЛ - 102091</t>
  </si>
  <si>
    <t>00230918</t>
  </si>
  <si>
    <t>1863151896</t>
  </si>
  <si>
    <t>00234005</t>
  </si>
  <si>
    <t>00231598</t>
  </si>
  <si>
    <t>ПЛ - 244993</t>
  </si>
  <si>
    <t>00211625</t>
  </si>
  <si>
    <t>1863150061</t>
  </si>
  <si>
    <t>186379638</t>
  </si>
  <si>
    <t>00199331</t>
  </si>
  <si>
    <t>00304609</t>
  </si>
  <si>
    <t>00212953</t>
  </si>
  <si>
    <t>00229995</t>
  </si>
  <si>
    <t>00218746</t>
  </si>
  <si>
    <t>МК- 81889</t>
  </si>
  <si>
    <t>00230834</t>
  </si>
  <si>
    <t>00231889</t>
  </si>
  <si>
    <t>ПЛ - 232365</t>
  </si>
  <si>
    <t>ПЛ - 224958</t>
  </si>
  <si>
    <t>06665065</t>
  </si>
  <si>
    <t>00229595</t>
  </si>
  <si>
    <t>00207746</t>
  </si>
  <si>
    <t>00065529</t>
  </si>
  <si>
    <t>00300920</t>
  </si>
  <si>
    <t>00226798</t>
  </si>
  <si>
    <t>00232732</t>
  </si>
  <si>
    <t>00235899</t>
  </si>
  <si>
    <t>00234771</t>
  </si>
  <si>
    <t>00218938</t>
  </si>
  <si>
    <t>1863151734</t>
  </si>
  <si>
    <t>МК- 30264</t>
  </si>
  <si>
    <t>00058648</t>
  </si>
  <si>
    <t>00216590</t>
  </si>
  <si>
    <t>00226696</t>
  </si>
  <si>
    <t>00227174</t>
  </si>
  <si>
    <t>1863149554</t>
  </si>
  <si>
    <t>00305368</t>
  </si>
  <si>
    <t>1863150140</t>
  </si>
  <si>
    <t>1863152817</t>
  </si>
  <si>
    <t>1863151355</t>
  </si>
  <si>
    <t>00221023</t>
  </si>
  <si>
    <t>186347552</t>
  </si>
  <si>
    <t>00233668</t>
  </si>
  <si>
    <t>00230472</t>
  </si>
  <si>
    <t>00232723</t>
  </si>
  <si>
    <t>1863150423</t>
  </si>
  <si>
    <t>00068955</t>
  </si>
  <si>
    <t>00236111</t>
  </si>
  <si>
    <t>00228182</t>
  </si>
  <si>
    <t>ПЛ - 234108</t>
  </si>
  <si>
    <t>00066011</t>
  </si>
  <si>
    <t>186357785</t>
  </si>
  <si>
    <t>00164908</t>
  </si>
  <si>
    <t>МК- 52538</t>
  </si>
  <si>
    <t>00192039</t>
  </si>
  <si>
    <t>00234193</t>
  </si>
  <si>
    <t>00236041</t>
  </si>
  <si>
    <t>1863157032</t>
  </si>
  <si>
    <t>00198407</t>
  </si>
  <si>
    <t>00216310</t>
  </si>
  <si>
    <t>1863104643</t>
  </si>
  <si>
    <t>00155945</t>
  </si>
  <si>
    <t>186395996</t>
  </si>
  <si>
    <t>00220249</t>
  </si>
  <si>
    <t>00230720</t>
  </si>
  <si>
    <t>00214716</t>
  </si>
  <si>
    <t>00226019</t>
  </si>
  <si>
    <t>1863149473</t>
  </si>
  <si>
    <t>186347662</t>
  </si>
  <si>
    <t>00231989</t>
  </si>
  <si>
    <t>1863155689</t>
  </si>
  <si>
    <t>00214204</t>
  </si>
  <si>
    <t>ПЛ - 219496</t>
  </si>
  <si>
    <t>00225922</t>
  </si>
  <si>
    <t>00224673</t>
  </si>
  <si>
    <t>1863151891</t>
  </si>
  <si>
    <t>00235603</t>
  </si>
  <si>
    <t>1863103306</t>
  </si>
  <si>
    <t>00234732</t>
  </si>
  <si>
    <t>1863151143</t>
  </si>
  <si>
    <t>00224393</t>
  </si>
  <si>
    <t>МК- 106469</t>
  </si>
  <si>
    <t>00231536</t>
  </si>
  <si>
    <t>ПЛ - 224454</t>
  </si>
  <si>
    <t>00230403</t>
  </si>
  <si>
    <t>1863147655</t>
  </si>
  <si>
    <t>00217041</t>
  </si>
  <si>
    <t>06671109</t>
  </si>
  <si>
    <t>00171747</t>
  </si>
  <si>
    <t>00230359</t>
  </si>
  <si>
    <t>1863153263</t>
  </si>
  <si>
    <t>00231567</t>
  </si>
  <si>
    <t>1863155439</t>
  </si>
  <si>
    <t>1863153290</t>
  </si>
  <si>
    <t>00229121</t>
  </si>
  <si>
    <t>00300962</t>
  </si>
  <si>
    <t>00225054</t>
  </si>
  <si>
    <t>00214104</t>
  </si>
  <si>
    <t>МК- 42820</t>
  </si>
  <si>
    <t>00304075</t>
  </si>
  <si>
    <t>00227415</t>
  </si>
  <si>
    <t>00234658</t>
  </si>
  <si>
    <t>00214350</t>
  </si>
  <si>
    <t>1863156745</t>
  </si>
  <si>
    <t>00230400</t>
  </si>
  <si>
    <t>00231862</t>
  </si>
  <si>
    <t>00214901</t>
  </si>
  <si>
    <t>186329295</t>
  </si>
  <si>
    <t>00146742</t>
  </si>
  <si>
    <t>00155579</t>
  </si>
  <si>
    <t>МК- 48960</t>
  </si>
  <si>
    <t>00220506</t>
  </si>
  <si>
    <t>00305308</t>
  </si>
  <si>
    <t>1863155900</t>
  </si>
  <si>
    <t>00221920</t>
  </si>
  <si>
    <t>1863148688</t>
  </si>
  <si>
    <t>00226654</t>
  </si>
  <si>
    <t>ПЛ - 218900</t>
  </si>
  <si>
    <t>00302610</t>
  </si>
  <si>
    <t>ПЛ - 242566</t>
  </si>
  <si>
    <t>00216008</t>
  </si>
  <si>
    <t>06681764</t>
  </si>
  <si>
    <t>00198507</t>
  </si>
  <si>
    <t>00221150</t>
  </si>
  <si>
    <t>00208034</t>
  </si>
  <si>
    <t>00223010</t>
  </si>
  <si>
    <t>ПЛ - 225616</t>
  </si>
  <si>
    <t>ПЛ - 242336</t>
  </si>
  <si>
    <t>00215441</t>
  </si>
  <si>
    <t>МК- 100655</t>
  </si>
  <si>
    <t>1863154732</t>
  </si>
  <si>
    <t>00198628</t>
  </si>
  <si>
    <t>00111986</t>
  </si>
  <si>
    <t>00134790</t>
  </si>
  <si>
    <t>1863151627</t>
  </si>
  <si>
    <t>1863154179</t>
  </si>
  <si>
    <t>186211063</t>
  </si>
  <si>
    <t>00183881</t>
  </si>
  <si>
    <t>00233218</t>
  </si>
  <si>
    <t>1863156445</t>
  </si>
  <si>
    <t>00232638</t>
  </si>
  <si>
    <t>00220291</t>
  </si>
  <si>
    <t>00228072</t>
  </si>
  <si>
    <t>1863153581</t>
  </si>
  <si>
    <t>00305108</t>
  </si>
  <si>
    <t>00215118</t>
  </si>
  <si>
    <t>00231377</t>
  </si>
  <si>
    <t>ПЛ - 233859</t>
  </si>
  <si>
    <t>1863149689</t>
  </si>
  <si>
    <t>МК- 84451</t>
  </si>
  <si>
    <t>186359365</t>
  </si>
  <si>
    <t>1863139766</t>
  </si>
  <si>
    <t>1863150083</t>
  </si>
  <si>
    <t>00219241</t>
  </si>
  <si>
    <t>00060828</t>
  </si>
  <si>
    <t>06671951</t>
  </si>
  <si>
    <t>ПЛ - 232849</t>
  </si>
  <si>
    <t>00228580</t>
  </si>
  <si>
    <t>00234753</t>
  </si>
  <si>
    <t>00219393</t>
  </si>
  <si>
    <t>00220879</t>
  </si>
  <si>
    <t>00230025</t>
  </si>
  <si>
    <t>1863104770</t>
  </si>
  <si>
    <t>00231494</t>
  </si>
  <si>
    <t>00217220</t>
  </si>
  <si>
    <t>00222198</t>
  </si>
  <si>
    <t>1863149414</t>
  </si>
  <si>
    <t>00236509</t>
  </si>
  <si>
    <t>00212839</t>
  </si>
  <si>
    <t>186314973</t>
  </si>
  <si>
    <t>00305266</t>
  </si>
  <si>
    <t>00199650</t>
  </si>
  <si>
    <t>00302212</t>
  </si>
  <si>
    <t>00301774</t>
  </si>
  <si>
    <t>00226290</t>
  </si>
  <si>
    <t>1863150065</t>
  </si>
  <si>
    <t>00218655</t>
  </si>
  <si>
    <t>00221029</t>
  </si>
  <si>
    <t>1863150714</t>
  </si>
  <si>
    <t>00214371</t>
  </si>
  <si>
    <t>00216231</t>
  </si>
  <si>
    <t>1863148915</t>
  </si>
  <si>
    <t>1863150545</t>
  </si>
  <si>
    <t>00233328</t>
  </si>
  <si>
    <t>00221653</t>
  </si>
  <si>
    <t>00235763</t>
  </si>
  <si>
    <t>ПЛ - 223871</t>
  </si>
  <si>
    <t>00232650</t>
  </si>
  <si>
    <t>1863156066</t>
  </si>
  <si>
    <t>00229230</t>
  </si>
  <si>
    <t>1863155460</t>
  </si>
  <si>
    <t>00223162</t>
  </si>
  <si>
    <t>00235636</t>
  </si>
  <si>
    <t>00203238</t>
  </si>
  <si>
    <t>00234916</t>
  </si>
  <si>
    <t>00227380</t>
  </si>
  <si>
    <t>186393542</t>
  </si>
  <si>
    <t>00216383</t>
  </si>
  <si>
    <t>00163832</t>
  </si>
  <si>
    <t>00215625</t>
  </si>
  <si>
    <t>1863152845</t>
  </si>
  <si>
    <t>00234286</t>
  </si>
  <si>
    <t>ПЛ - 220902</t>
  </si>
  <si>
    <t>ПЛ - 217902</t>
  </si>
  <si>
    <t>00216338</t>
  </si>
  <si>
    <t>00213003</t>
  </si>
  <si>
    <t>1863155946</t>
  </si>
  <si>
    <t>00218834</t>
  </si>
  <si>
    <t>00196294</t>
  </si>
  <si>
    <t>00227870</t>
  </si>
  <si>
    <t>00304616</t>
  </si>
  <si>
    <t>00146963</t>
  </si>
  <si>
    <t>00201779</t>
  </si>
  <si>
    <t>00305408</t>
  </si>
  <si>
    <t>00230736</t>
  </si>
  <si>
    <t>00220342</t>
  </si>
  <si>
    <t>00223942</t>
  </si>
  <si>
    <t>00221192</t>
  </si>
  <si>
    <t>00173710</t>
  </si>
  <si>
    <t>186354290</t>
  </si>
  <si>
    <t>1863154436</t>
  </si>
  <si>
    <t>00229076</t>
  </si>
  <si>
    <t>1863154197</t>
  </si>
  <si>
    <t>00063421</t>
  </si>
  <si>
    <t>00199733</t>
  </si>
  <si>
    <t>00236095</t>
  </si>
  <si>
    <t>00198326</t>
  </si>
  <si>
    <t>00216303</t>
  </si>
  <si>
    <t>00217973</t>
  </si>
  <si>
    <t>00302417</t>
  </si>
  <si>
    <t>00052651</t>
  </si>
  <si>
    <t>00067176</t>
  </si>
  <si>
    <t>00224547</t>
  </si>
  <si>
    <t>1863145664</t>
  </si>
  <si>
    <t>00060483</t>
  </si>
  <si>
    <t>МК- 81795</t>
  </si>
  <si>
    <t>00200919</t>
  </si>
  <si>
    <t>00192071</t>
  </si>
  <si>
    <t>ПЛ - 219961</t>
  </si>
  <si>
    <t>00304732</t>
  </si>
  <si>
    <t>00220431</t>
  </si>
  <si>
    <t>00216443</t>
  </si>
  <si>
    <t>00214894</t>
  </si>
  <si>
    <t>00232990</t>
  </si>
  <si>
    <t>00211818</t>
  </si>
  <si>
    <t>00224681</t>
  </si>
  <si>
    <t>ПЛ - 246318</t>
  </si>
  <si>
    <t>00059873</t>
  </si>
  <si>
    <t>00216888</t>
  </si>
  <si>
    <t>00233379</t>
  </si>
  <si>
    <t>186378504</t>
  </si>
  <si>
    <t>186397751</t>
  </si>
  <si>
    <t>00229993</t>
  </si>
  <si>
    <t>00233135</t>
  </si>
  <si>
    <t>1863156396</t>
  </si>
  <si>
    <t>00301126</t>
  </si>
  <si>
    <t>00223149</t>
  </si>
  <si>
    <t>00216294</t>
  </si>
  <si>
    <t>00215434</t>
  </si>
  <si>
    <t>00233279</t>
  </si>
  <si>
    <t>00205116</t>
  </si>
  <si>
    <t>00060462</t>
  </si>
  <si>
    <t>ПЛ - 107829</t>
  </si>
  <si>
    <t>00225781</t>
  </si>
  <si>
    <t>1863151565</t>
  </si>
  <si>
    <t>00212405</t>
  </si>
  <si>
    <t>00220351</t>
  </si>
  <si>
    <t>00230955</t>
  </si>
  <si>
    <t>1863150635</t>
  </si>
  <si>
    <t>00215583</t>
  </si>
  <si>
    <t>00205214</t>
  </si>
  <si>
    <t>18627659</t>
  </si>
  <si>
    <t>00201613</t>
  </si>
  <si>
    <t>ПЛ - 234219</t>
  </si>
  <si>
    <t>00220888</t>
  </si>
  <si>
    <t>186326248</t>
  </si>
  <si>
    <t>ПЛ - 70121</t>
  </si>
  <si>
    <t>00228905</t>
  </si>
  <si>
    <t>1863158148</t>
  </si>
  <si>
    <t>ПЛ - 223770</t>
  </si>
  <si>
    <t>00233214</t>
  </si>
  <si>
    <t>МК- 84543</t>
  </si>
  <si>
    <t>00128714</t>
  </si>
  <si>
    <t>06673278-1</t>
  </si>
  <si>
    <t>00215553</t>
  </si>
  <si>
    <t>00146682</t>
  </si>
  <si>
    <t>МК-0384</t>
  </si>
  <si>
    <t>18626247</t>
  </si>
  <si>
    <t>00067225</t>
  </si>
  <si>
    <t>00231916</t>
  </si>
  <si>
    <t>1863155637</t>
  </si>
  <si>
    <t>00220029</t>
  </si>
  <si>
    <t>186319666</t>
  </si>
  <si>
    <t>1863151305</t>
  </si>
  <si>
    <t>1863236561</t>
  </si>
  <si>
    <t>00229100</t>
  </si>
  <si>
    <t>00234450</t>
  </si>
  <si>
    <t>00228746</t>
  </si>
  <si>
    <t>00214870</t>
  </si>
  <si>
    <t>00218059</t>
  </si>
  <si>
    <t>00212452</t>
  </si>
  <si>
    <t>186356761</t>
  </si>
  <si>
    <t>00222450</t>
  </si>
  <si>
    <t>00223621</t>
  </si>
  <si>
    <t>1863150291</t>
  </si>
  <si>
    <t>00228157</t>
  </si>
  <si>
    <t>1863151951</t>
  </si>
  <si>
    <t>00232298</t>
  </si>
  <si>
    <t>00235591</t>
  </si>
  <si>
    <t>00198958</t>
  </si>
  <si>
    <t>00222913</t>
  </si>
  <si>
    <t>00226156</t>
  </si>
  <si>
    <t>00217793</t>
  </si>
  <si>
    <t>00233751</t>
  </si>
  <si>
    <t>186367059</t>
  </si>
  <si>
    <t>1863150514</t>
  </si>
  <si>
    <t>00214131</t>
  </si>
  <si>
    <t>1863112528</t>
  </si>
  <si>
    <t>00145044</t>
  </si>
  <si>
    <t>00217511</t>
  </si>
  <si>
    <t>00117959</t>
  </si>
  <si>
    <t>186354222</t>
  </si>
  <si>
    <t>МК- 56608</t>
  </si>
  <si>
    <t>ПЛ - 65198</t>
  </si>
  <si>
    <t>00226658</t>
  </si>
  <si>
    <t>00217830</t>
  </si>
  <si>
    <t>ПЛ - 226037</t>
  </si>
  <si>
    <t>00229709</t>
  </si>
  <si>
    <t>00234089</t>
  </si>
  <si>
    <t>1863156972</t>
  </si>
  <si>
    <t>00215436</t>
  </si>
  <si>
    <t>00207731</t>
  </si>
  <si>
    <t>00214167</t>
  </si>
  <si>
    <t>186210739</t>
  </si>
  <si>
    <t>00115067</t>
  </si>
  <si>
    <t>186318923</t>
  </si>
  <si>
    <t>МК- 30127</t>
  </si>
  <si>
    <t>1863149574</t>
  </si>
  <si>
    <t>1863148152</t>
  </si>
  <si>
    <t>00231425</t>
  </si>
  <si>
    <t>00221271</t>
  </si>
  <si>
    <t>00231135</t>
  </si>
  <si>
    <t>00161943</t>
  </si>
  <si>
    <t>ПЛ - 230024</t>
  </si>
  <si>
    <t>00197405</t>
  </si>
  <si>
    <t>06687568</t>
  </si>
  <si>
    <t>00216440</t>
  </si>
  <si>
    <t>1863150536</t>
  </si>
  <si>
    <t>00217757</t>
  </si>
  <si>
    <t>00124087</t>
  </si>
  <si>
    <t>ПЛ - 233691</t>
  </si>
  <si>
    <t>00228190</t>
  </si>
  <si>
    <t>00225997</t>
  </si>
  <si>
    <t>1863153491</t>
  </si>
  <si>
    <t>1863153112</t>
  </si>
  <si>
    <t>00215435</t>
  </si>
  <si>
    <t>00221723</t>
  </si>
  <si>
    <t>00301733</t>
  </si>
  <si>
    <t>1863155600</t>
  </si>
  <si>
    <t>00130052</t>
  </si>
  <si>
    <t>00215481</t>
  </si>
  <si>
    <t>00234540</t>
  </si>
  <si>
    <t>1863157330</t>
  </si>
  <si>
    <t>00212504</t>
  </si>
  <si>
    <t>00217011</t>
  </si>
  <si>
    <t>ПЛ - 237779</t>
  </si>
  <si>
    <t>ПЛ - 225243</t>
  </si>
  <si>
    <t>00219555</t>
  </si>
  <si>
    <t>00216954</t>
  </si>
  <si>
    <t>1863150701</t>
  </si>
  <si>
    <t>00161176</t>
  </si>
  <si>
    <t>00218960</t>
  </si>
  <si>
    <t>МК- 48572</t>
  </si>
  <si>
    <t>00219379</t>
  </si>
  <si>
    <t>00304643</t>
  </si>
  <si>
    <t>1863148350</t>
  </si>
  <si>
    <t>186397983</t>
  </si>
  <si>
    <t>00231874</t>
  </si>
  <si>
    <t>1863155611</t>
  </si>
  <si>
    <t>1863148556</t>
  </si>
  <si>
    <t>00221239</t>
  </si>
  <si>
    <t>00231124</t>
  </si>
  <si>
    <t>ПЛ - 227967</t>
  </si>
  <si>
    <t>ПЛ - 228097</t>
  </si>
  <si>
    <t>1863153092</t>
  </si>
  <si>
    <t>00231711</t>
  </si>
  <si>
    <t>1863151590</t>
  </si>
  <si>
    <t>00218623</t>
  </si>
  <si>
    <t>1863149903</t>
  </si>
  <si>
    <t>00229602</t>
  </si>
  <si>
    <t>186321828</t>
  </si>
  <si>
    <t>00228666</t>
  </si>
  <si>
    <t>00215429</t>
  </si>
  <si>
    <t>ПЛ - 133410</t>
  </si>
  <si>
    <t>00225863</t>
  </si>
  <si>
    <t>00233166</t>
  </si>
  <si>
    <t>00231871</t>
  </si>
  <si>
    <t>1863146898</t>
  </si>
  <si>
    <t>00202492</t>
  </si>
  <si>
    <t>00232021</t>
  </si>
  <si>
    <t>00204769</t>
  </si>
  <si>
    <t>00197205</t>
  </si>
  <si>
    <t>00143886</t>
  </si>
  <si>
    <t>06686646</t>
  </si>
  <si>
    <t>МК- 100379</t>
  </si>
  <si>
    <t>1863149699</t>
  </si>
  <si>
    <t>00199074</t>
  </si>
  <si>
    <t>00234580</t>
  </si>
  <si>
    <t>00222011</t>
  </si>
  <si>
    <t>00228146</t>
  </si>
  <si>
    <t>00198127</t>
  </si>
  <si>
    <t>00216056</t>
  </si>
  <si>
    <t>00183373</t>
  </si>
  <si>
    <t>1863120449</t>
  </si>
  <si>
    <t>00232179</t>
  </si>
  <si>
    <t>00227877</t>
  </si>
  <si>
    <t>00228773</t>
  </si>
  <si>
    <t>00233163</t>
  </si>
  <si>
    <t>00220312</t>
  </si>
  <si>
    <t>ПЛ - 223593</t>
  </si>
  <si>
    <t>00233781</t>
  </si>
  <si>
    <t>1863156822</t>
  </si>
  <si>
    <t>ПЛ - 222393</t>
  </si>
  <si>
    <t>1863151182</t>
  </si>
  <si>
    <t>00231423</t>
  </si>
  <si>
    <t>00221726</t>
  </si>
  <si>
    <t>00226492</t>
  </si>
  <si>
    <t>1863155278</t>
  </si>
  <si>
    <t>00230127</t>
  </si>
  <si>
    <t>1863153365</t>
  </si>
  <si>
    <t>1863117105</t>
  </si>
  <si>
    <t>00222428</t>
  </si>
  <si>
    <t>00231842</t>
  </si>
  <si>
    <t>1863152436</t>
  </si>
  <si>
    <t>ПЛ - 234457</t>
  </si>
  <si>
    <t>00230225</t>
  </si>
  <si>
    <t>00218630</t>
  </si>
  <si>
    <t>00186251</t>
  </si>
  <si>
    <t>00234159</t>
  </si>
  <si>
    <t>00228775</t>
  </si>
  <si>
    <t>186346792</t>
  </si>
  <si>
    <t>00219953</t>
  </si>
  <si>
    <t>00234419</t>
  </si>
  <si>
    <t>ПЛ - 65725</t>
  </si>
  <si>
    <t>186356808</t>
  </si>
  <si>
    <t>00181155</t>
  </si>
  <si>
    <t>00190499</t>
  </si>
  <si>
    <t>00228226</t>
  </si>
  <si>
    <t>00067815</t>
  </si>
  <si>
    <t>ПЛ - 233419</t>
  </si>
  <si>
    <t>1863156864</t>
  </si>
  <si>
    <t>00213728</t>
  </si>
  <si>
    <t>00215723</t>
  </si>
  <si>
    <t>00235580</t>
  </si>
  <si>
    <t>186387500</t>
  </si>
  <si>
    <t>1863147865</t>
  </si>
  <si>
    <t>00233220</t>
  </si>
  <si>
    <t>00226524</t>
  </si>
  <si>
    <t>1863154771</t>
  </si>
  <si>
    <t>00227392</t>
  </si>
  <si>
    <t>00228803</t>
  </si>
  <si>
    <t>00235276</t>
  </si>
  <si>
    <t>00225916</t>
  </si>
  <si>
    <t>1863152424</t>
  </si>
  <si>
    <t>00228749</t>
  </si>
  <si>
    <t>1863151634</t>
  </si>
  <si>
    <t>00157462</t>
  </si>
  <si>
    <t>00231644</t>
  </si>
  <si>
    <t>186395341</t>
  </si>
  <si>
    <t>ПЛ - 54574</t>
  </si>
  <si>
    <t>186347510</t>
  </si>
  <si>
    <t>00208004</t>
  </si>
  <si>
    <t>00231412</t>
  </si>
  <si>
    <t>00199593</t>
  </si>
  <si>
    <t>00216983</t>
  </si>
  <si>
    <t>00304585</t>
  </si>
  <si>
    <t>МК- 101397</t>
  </si>
  <si>
    <t>00224530</t>
  </si>
  <si>
    <t>1863157196</t>
  </si>
  <si>
    <t>00230382</t>
  </si>
  <si>
    <t>00229039</t>
  </si>
  <si>
    <t>00235958</t>
  </si>
  <si>
    <t>00054846</t>
  </si>
  <si>
    <t>1863153746</t>
  </si>
  <si>
    <t>00222371</t>
  </si>
  <si>
    <t>00161409</t>
  </si>
  <si>
    <t>00228508</t>
  </si>
  <si>
    <t>00198419</t>
  </si>
  <si>
    <t>00167757</t>
  </si>
  <si>
    <t>00221961</t>
  </si>
  <si>
    <t>00235281</t>
  </si>
  <si>
    <t>МК- 60475</t>
  </si>
  <si>
    <t>00213050</t>
  </si>
  <si>
    <t>1863148769</t>
  </si>
  <si>
    <t>00224310</t>
  </si>
  <si>
    <t>00161588</t>
  </si>
  <si>
    <t>1863132716</t>
  </si>
  <si>
    <t>00212389</t>
  </si>
  <si>
    <t>00305218</t>
  </si>
  <si>
    <t>ПЛ - 227115</t>
  </si>
  <si>
    <t>00122243</t>
  </si>
  <si>
    <t>00301977</t>
  </si>
  <si>
    <t>00198182</t>
  </si>
  <si>
    <t>1863105359</t>
  </si>
  <si>
    <t>00232137</t>
  </si>
  <si>
    <t>00225492</t>
  </si>
  <si>
    <t>ПЛ - 240077</t>
  </si>
  <si>
    <t>00062333</t>
  </si>
  <si>
    <t>00069528</t>
  </si>
  <si>
    <t>1863158314</t>
  </si>
  <si>
    <t>00215939</t>
  </si>
  <si>
    <t>00232625</t>
  </si>
  <si>
    <t>МК- 30082</t>
  </si>
  <si>
    <t>00081663</t>
  </si>
  <si>
    <t>00302098</t>
  </si>
  <si>
    <t>00235723</t>
  </si>
  <si>
    <t>00236156</t>
  </si>
  <si>
    <t>1863151377</t>
  </si>
  <si>
    <t>00176413</t>
  </si>
  <si>
    <t>00300420</t>
  </si>
  <si>
    <t>00228878</t>
  </si>
  <si>
    <t>1863154054</t>
  </si>
  <si>
    <t>186340666</t>
  </si>
  <si>
    <t>00301817</t>
  </si>
  <si>
    <t>00231286</t>
  </si>
  <si>
    <t>00233174</t>
  </si>
  <si>
    <t>00305144</t>
  </si>
  <si>
    <t>00302938</t>
  </si>
  <si>
    <t>00301725</t>
  </si>
  <si>
    <t>00198392</t>
  </si>
  <si>
    <t>00302051</t>
  </si>
  <si>
    <t>00233032</t>
  </si>
  <si>
    <t>ПЛ - 219135</t>
  </si>
  <si>
    <t>00304336</t>
  </si>
  <si>
    <t>186353537</t>
  </si>
  <si>
    <t>00214853</t>
  </si>
  <si>
    <t>00236313</t>
  </si>
  <si>
    <t>00051529</t>
  </si>
  <si>
    <t>00217347</t>
  </si>
  <si>
    <t>00224576</t>
  </si>
  <si>
    <t>1863151834</t>
  </si>
  <si>
    <t>ЗП - 202841</t>
  </si>
  <si>
    <t>00214074</t>
  </si>
  <si>
    <t>186210986</t>
  </si>
  <si>
    <t>00230079</t>
  </si>
  <si>
    <t>00233066</t>
  </si>
  <si>
    <t>1863156349</t>
  </si>
  <si>
    <t>1863151183</t>
  </si>
  <si>
    <t>00217088</t>
  </si>
  <si>
    <t>06671910</t>
  </si>
  <si>
    <t>МК- 101573</t>
  </si>
  <si>
    <t>ПЛ - 222476</t>
  </si>
  <si>
    <t>00233711</t>
  </si>
  <si>
    <t>00222663</t>
  </si>
  <si>
    <t>00158182</t>
  </si>
  <si>
    <t>186386169</t>
  </si>
  <si>
    <t>00227472</t>
  </si>
  <si>
    <t>186359129</t>
  </si>
  <si>
    <t>00234121</t>
  </si>
  <si>
    <t>00226159</t>
  </si>
  <si>
    <t>00230467</t>
  </si>
  <si>
    <t>00304238</t>
  </si>
  <si>
    <t>ЗП - 218203</t>
  </si>
  <si>
    <t>00235057</t>
  </si>
  <si>
    <t>00302390</t>
  </si>
  <si>
    <t>00304775</t>
  </si>
  <si>
    <t>00215981</t>
  </si>
  <si>
    <t>00177207</t>
  </si>
  <si>
    <t>00186290</t>
  </si>
  <si>
    <t>ПЛ - 236092</t>
  </si>
  <si>
    <t>00232416</t>
  </si>
  <si>
    <t>186378062</t>
  </si>
  <si>
    <t>00302001</t>
  </si>
  <si>
    <t>18616132</t>
  </si>
  <si>
    <t>00054780</t>
  </si>
  <si>
    <t>1863148634</t>
  </si>
  <si>
    <t>1863103341</t>
  </si>
  <si>
    <t>00206276</t>
  </si>
  <si>
    <t>00302985</t>
  </si>
  <si>
    <t>186378997</t>
  </si>
  <si>
    <t>00213079</t>
  </si>
  <si>
    <t>00222809</t>
  </si>
  <si>
    <t>00125886</t>
  </si>
  <si>
    <t>186359100</t>
  </si>
  <si>
    <t>186369022</t>
  </si>
  <si>
    <t>1863156352</t>
  </si>
  <si>
    <t>1863148808</t>
  </si>
  <si>
    <t>00226651</t>
  </si>
  <si>
    <t>00233836</t>
  </si>
  <si>
    <t>00147056</t>
  </si>
  <si>
    <t>1863104588</t>
  </si>
  <si>
    <t>00186923</t>
  </si>
  <si>
    <t>00204831</t>
  </si>
  <si>
    <t>00207114</t>
  </si>
  <si>
    <t>1863157478</t>
  </si>
  <si>
    <t>ПЛ - 223843</t>
  </si>
  <si>
    <t>1863149581</t>
  </si>
  <si>
    <t>00055624</t>
  </si>
  <si>
    <t>00218653</t>
  </si>
  <si>
    <t>00216567</t>
  </si>
  <si>
    <t>00219665</t>
  </si>
  <si>
    <t>00219238</t>
  </si>
  <si>
    <t>1863126343</t>
  </si>
  <si>
    <t>1863147753</t>
  </si>
  <si>
    <t>ПЛ - 241508</t>
  </si>
  <si>
    <t>00235149</t>
  </si>
  <si>
    <t>ПЛ - 153471</t>
  </si>
  <si>
    <t>00062899</t>
  </si>
  <si>
    <t>00199995</t>
  </si>
  <si>
    <t>00228658</t>
  </si>
  <si>
    <t>00236258</t>
  </si>
  <si>
    <t>00218234</t>
  </si>
  <si>
    <t>186334399</t>
  </si>
  <si>
    <t>186386161</t>
  </si>
  <si>
    <t>00223367</t>
  </si>
  <si>
    <t>00215172</t>
  </si>
  <si>
    <t>ПЛ - 173739</t>
  </si>
  <si>
    <t>00204926</t>
  </si>
  <si>
    <t>00226155</t>
  </si>
  <si>
    <t>00234511</t>
  </si>
  <si>
    <t>1863152861</t>
  </si>
  <si>
    <t>ПЛ - 60304</t>
  </si>
  <si>
    <t>1863151971</t>
  </si>
  <si>
    <t>ПЛ - 214948</t>
  </si>
  <si>
    <t>00233034</t>
  </si>
  <si>
    <t>00212568</t>
  </si>
  <si>
    <t>00234080</t>
  </si>
  <si>
    <t>1863156967</t>
  </si>
  <si>
    <t>00226363</t>
  </si>
  <si>
    <t>1863151219</t>
  </si>
  <si>
    <t>00218031</t>
  </si>
  <si>
    <t>ПЛ - 229866</t>
  </si>
  <si>
    <t>186318800</t>
  </si>
  <si>
    <t>00216278</t>
  </si>
  <si>
    <t>00233753</t>
  </si>
  <si>
    <t>00224217</t>
  </si>
  <si>
    <t>00305300</t>
  </si>
  <si>
    <t>00301685</t>
  </si>
  <si>
    <t>1863150768</t>
  </si>
  <si>
    <t>1863146297</t>
  </si>
  <si>
    <t>ПЛ - 215633</t>
  </si>
  <si>
    <t>МК- 60799</t>
  </si>
  <si>
    <t>00069291</t>
  </si>
  <si>
    <t>00234136</t>
  </si>
  <si>
    <t>186359116</t>
  </si>
  <si>
    <t>1863148909</t>
  </si>
  <si>
    <t>186377817</t>
  </si>
  <si>
    <t>00233959</t>
  </si>
  <si>
    <t>1863156914</t>
  </si>
  <si>
    <t>1863125052</t>
  </si>
  <si>
    <t>00216477</t>
  </si>
  <si>
    <t>00232832</t>
  </si>
  <si>
    <t>1863153319</t>
  </si>
  <si>
    <t>00225485</t>
  </si>
  <si>
    <t>00227186</t>
  </si>
  <si>
    <t>ПЛ - 246105</t>
  </si>
  <si>
    <t>00230904</t>
  </si>
  <si>
    <t>00305016</t>
  </si>
  <si>
    <t>00233918</t>
  </si>
  <si>
    <t>1863156905</t>
  </si>
  <si>
    <t>00218446</t>
  </si>
  <si>
    <t>00216034</t>
  </si>
  <si>
    <t>00212650</t>
  </si>
  <si>
    <t>1863147164</t>
  </si>
  <si>
    <t>ПЛ - 226204</t>
  </si>
  <si>
    <t>00304103</t>
  </si>
  <si>
    <t>00214861</t>
  </si>
  <si>
    <t>00236067</t>
  </si>
  <si>
    <t>ЗП - 176633</t>
  </si>
  <si>
    <t>00221670</t>
  </si>
  <si>
    <t>00234678</t>
  </si>
  <si>
    <t>МК- 71639</t>
  </si>
  <si>
    <t>00229025</t>
  </si>
  <si>
    <t>00231273</t>
  </si>
  <si>
    <t>МК- 30229</t>
  </si>
  <si>
    <t>00067771</t>
  </si>
  <si>
    <t>00302644</t>
  </si>
  <si>
    <t>00200047</t>
  </si>
  <si>
    <t>ПЛ - 230098</t>
  </si>
  <si>
    <t>186344398</t>
  </si>
  <si>
    <t>00235198</t>
  </si>
  <si>
    <t>ЗП - 193785</t>
  </si>
  <si>
    <t>00233909</t>
  </si>
  <si>
    <t>00149304</t>
  </si>
  <si>
    <t>00233545</t>
  </si>
  <si>
    <t>1863156655</t>
  </si>
  <si>
    <t>00232767</t>
  </si>
  <si>
    <t>1863149348</t>
  </si>
  <si>
    <t>00230583</t>
  </si>
  <si>
    <t>186340862</t>
  </si>
  <si>
    <t>00193589</t>
  </si>
  <si>
    <t>00234358</t>
  </si>
  <si>
    <t>00227667</t>
  </si>
  <si>
    <t>00227231</t>
  </si>
  <si>
    <t>00132691</t>
  </si>
  <si>
    <t>18628852</t>
  </si>
  <si>
    <t>00066387</t>
  </si>
  <si>
    <t>1863150096</t>
  </si>
  <si>
    <t>00226541</t>
  </si>
  <si>
    <t>1863148377</t>
  </si>
  <si>
    <t>00145963</t>
  </si>
  <si>
    <t>00219989</t>
  </si>
  <si>
    <t>1863152771</t>
  </si>
  <si>
    <t>00235457</t>
  </si>
  <si>
    <t>1863157921</t>
  </si>
  <si>
    <t>00227638</t>
  </si>
  <si>
    <t>1863153352</t>
  </si>
  <si>
    <t>00302410</t>
  </si>
  <si>
    <t>00214421</t>
  </si>
  <si>
    <t>186368640</t>
  </si>
  <si>
    <t>00232651</t>
  </si>
  <si>
    <t>00214817</t>
  </si>
  <si>
    <t>ПЛ - 219103</t>
  </si>
  <si>
    <t>00218170</t>
  </si>
  <si>
    <t>1863157286</t>
  </si>
  <si>
    <t>00235282</t>
  </si>
  <si>
    <t>18626518</t>
  </si>
  <si>
    <t>00219500</t>
  </si>
  <si>
    <t>00232910</t>
  </si>
  <si>
    <t>ПЛ - 222748</t>
  </si>
  <si>
    <t>1863151064</t>
  </si>
  <si>
    <t>00205025</t>
  </si>
  <si>
    <t>1863153282</t>
  </si>
  <si>
    <t>00235719</t>
  </si>
  <si>
    <t>00206825</t>
  </si>
  <si>
    <t>00215943</t>
  </si>
  <si>
    <t>00199783</t>
  </si>
  <si>
    <t>00214886</t>
  </si>
  <si>
    <t>00205156</t>
  </si>
  <si>
    <t>06688262</t>
  </si>
  <si>
    <t>186378935</t>
  </si>
  <si>
    <t>00202720</t>
  </si>
  <si>
    <t>00226642</t>
  </si>
  <si>
    <t>ПЛ - 236351</t>
  </si>
  <si>
    <t>00231488</t>
  </si>
  <si>
    <t>1863155406</t>
  </si>
  <si>
    <t>ПЛ - 226651</t>
  </si>
  <si>
    <t>00200319</t>
  </si>
  <si>
    <t>1863148455</t>
  </si>
  <si>
    <t>00232039</t>
  </si>
  <si>
    <t>186357807</t>
  </si>
  <si>
    <t>00217829</t>
  </si>
  <si>
    <t>00218543</t>
  </si>
  <si>
    <t>00225998</t>
  </si>
  <si>
    <t>186314374</t>
  </si>
  <si>
    <t>186394228</t>
  </si>
  <si>
    <t>00199391</t>
  </si>
  <si>
    <t>186346189</t>
  </si>
  <si>
    <t>00234867</t>
  </si>
  <si>
    <t>00233175</t>
  </si>
  <si>
    <t>1863150181</t>
  </si>
  <si>
    <t>00222867</t>
  </si>
  <si>
    <t>00231222</t>
  </si>
  <si>
    <t>1863157583</t>
  </si>
  <si>
    <t>00172826</t>
  </si>
  <si>
    <t>ПЛ - 98327</t>
  </si>
  <si>
    <t>00222708</t>
  </si>
  <si>
    <t>1863156419</t>
  </si>
  <si>
    <t>00234476</t>
  </si>
  <si>
    <t>00054862</t>
  </si>
  <si>
    <t>МК- 39415</t>
  </si>
  <si>
    <t>ПЛ - 239246</t>
  </si>
  <si>
    <t>1863150358</t>
  </si>
  <si>
    <t>186386254</t>
  </si>
  <si>
    <t>00193810</t>
  </si>
  <si>
    <t>00212523</t>
  </si>
  <si>
    <t>00222220</t>
  </si>
  <si>
    <t>00201538</t>
  </si>
  <si>
    <t>1863147362</t>
  </si>
  <si>
    <t>00062221</t>
  </si>
  <si>
    <t>00206393</t>
  </si>
  <si>
    <t>00217141</t>
  </si>
  <si>
    <t>ЗП - 172286</t>
  </si>
  <si>
    <t>00224438</t>
  </si>
  <si>
    <t>00224720</t>
  </si>
  <si>
    <t>00227281</t>
  </si>
  <si>
    <t>00217270</t>
  </si>
  <si>
    <t>00222544</t>
  </si>
  <si>
    <t>00223794</t>
  </si>
  <si>
    <t>00226024</t>
  </si>
  <si>
    <t>1863150232</t>
  </si>
  <si>
    <t>00223796</t>
  </si>
  <si>
    <t>00235977</t>
  </si>
  <si>
    <t>00208001</t>
  </si>
  <si>
    <t>00217127</t>
  </si>
  <si>
    <t>1863157697</t>
  </si>
  <si>
    <t>00220615</t>
  </si>
  <si>
    <t>00228854</t>
  </si>
  <si>
    <t>00236458</t>
  </si>
  <si>
    <t>00227696</t>
  </si>
  <si>
    <t>00233681</t>
  </si>
  <si>
    <t>00235350</t>
  </si>
  <si>
    <t>00217029</t>
  </si>
  <si>
    <t>00235978</t>
  </si>
  <si>
    <t>186368088</t>
  </si>
  <si>
    <t>00232165</t>
  </si>
  <si>
    <t>МК- 42970</t>
  </si>
  <si>
    <t>00214364</t>
  </si>
  <si>
    <t>06692240</t>
  </si>
  <si>
    <t>00222762</t>
  </si>
  <si>
    <t>00226224</t>
  </si>
  <si>
    <t>00230767</t>
  </si>
  <si>
    <t>00206582</t>
  </si>
  <si>
    <t>00227202</t>
  </si>
  <si>
    <t>1863153085</t>
  </si>
  <si>
    <t>00230603</t>
  </si>
  <si>
    <t>00234301</t>
  </si>
  <si>
    <t>00218149</t>
  </si>
  <si>
    <t>00228690</t>
  </si>
  <si>
    <t>00229914</t>
  </si>
  <si>
    <t>МК- 100386</t>
  </si>
  <si>
    <t>00226998</t>
  </si>
  <si>
    <t>00300868</t>
  </si>
  <si>
    <t>00205227</t>
  </si>
  <si>
    <t>18629911</t>
  </si>
  <si>
    <t>186395363</t>
  </si>
  <si>
    <t>00149040</t>
  </si>
  <si>
    <t>18628295</t>
  </si>
  <si>
    <t>00231633</t>
  </si>
  <si>
    <t>00215391</t>
  </si>
  <si>
    <t>00227829</t>
  </si>
  <si>
    <t>00225891</t>
  </si>
  <si>
    <t>00231030</t>
  </si>
  <si>
    <t>186376942</t>
  </si>
  <si>
    <t>1863151479</t>
  </si>
  <si>
    <t>00216122</t>
  </si>
  <si>
    <t>ПЛ - 236095</t>
  </si>
  <si>
    <t>1863155016</t>
  </si>
  <si>
    <t>186368335</t>
  </si>
  <si>
    <t>00228809</t>
  </si>
  <si>
    <t>00234479</t>
  </si>
  <si>
    <t>186356821</t>
  </si>
  <si>
    <t>00226187</t>
  </si>
  <si>
    <t>1863152555</t>
  </si>
  <si>
    <t>00210043</t>
  </si>
  <si>
    <t>00212340</t>
  </si>
  <si>
    <t>1863146959</t>
  </si>
  <si>
    <t>00216332</t>
  </si>
  <si>
    <t>00234153</t>
  </si>
  <si>
    <t>186315172</t>
  </si>
  <si>
    <t>00217356</t>
  </si>
  <si>
    <t>00231592</t>
  </si>
  <si>
    <t>1863149159</t>
  </si>
  <si>
    <t>МК- 39746</t>
  </si>
  <si>
    <t>00060903</t>
  </si>
  <si>
    <t>00146085</t>
  </si>
  <si>
    <t>186377738</t>
  </si>
  <si>
    <t>00233715</t>
  </si>
  <si>
    <t>00234274</t>
  </si>
  <si>
    <t>00231109</t>
  </si>
  <si>
    <t>1863155235</t>
  </si>
  <si>
    <t>ПЛ - 226652</t>
  </si>
  <si>
    <t>00136095</t>
  </si>
  <si>
    <t>00137816</t>
  </si>
  <si>
    <t>00224502</t>
  </si>
  <si>
    <t>00231118</t>
  </si>
  <si>
    <t>00232983</t>
  </si>
  <si>
    <t>18627360</t>
  </si>
  <si>
    <t>00224406</t>
  </si>
  <si>
    <t>00214500</t>
  </si>
  <si>
    <t>ПЛ - 213195</t>
  </si>
  <si>
    <t>00235221</t>
  </si>
  <si>
    <t>00221261</t>
  </si>
  <si>
    <t>00232297</t>
  </si>
  <si>
    <t>ПЛ - 226051</t>
  </si>
  <si>
    <t>1863149097</t>
  </si>
  <si>
    <t>00229038</t>
  </si>
  <si>
    <t>00221348</t>
  </si>
  <si>
    <t>00227513</t>
  </si>
  <si>
    <t>00198766</t>
  </si>
  <si>
    <t>00230819</t>
  </si>
  <si>
    <t>00233314</t>
  </si>
  <si>
    <t>ПЛ - 232392</t>
  </si>
  <si>
    <t>00219377</t>
  </si>
  <si>
    <t>00220317</t>
  </si>
  <si>
    <t>1863150440</t>
  </si>
  <si>
    <t>00230733</t>
  </si>
  <si>
    <t>1863155057</t>
  </si>
  <si>
    <t>00217805</t>
  </si>
  <si>
    <t>00218173</t>
  </si>
  <si>
    <t>186316171</t>
  </si>
  <si>
    <t>00216019</t>
  </si>
  <si>
    <t>ОКК-64208</t>
  </si>
  <si>
    <t>00225597</t>
  </si>
  <si>
    <t>00215667</t>
  </si>
  <si>
    <t>00226445</t>
  </si>
  <si>
    <t>00236536</t>
  </si>
  <si>
    <t>00230227</t>
  </si>
  <si>
    <t>00219157</t>
  </si>
  <si>
    <t>ПЛ - 221077</t>
  </si>
  <si>
    <t>1863154459</t>
  </si>
  <si>
    <t>00229966</t>
  </si>
  <si>
    <t>00226769</t>
  </si>
  <si>
    <t>00216163</t>
  </si>
  <si>
    <t>00223878</t>
  </si>
  <si>
    <t>00232371</t>
  </si>
  <si>
    <t>1863155872</t>
  </si>
  <si>
    <t>00176924</t>
  </si>
  <si>
    <t>00209626</t>
  </si>
  <si>
    <t>00234308</t>
  </si>
  <si>
    <t>1863104373</t>
  </si>
  <si>
    <t>00232223</t>
  </si>
  <si>
    <t>00113495</t>
  </si>
  <si>
    <t>00221728</t>
  </si>
  <si>
    <t>ПЛ - 213202</t>
  </si>
  <si>
    <t>00211351</t>
  </si>
  <si>
    <t>00221393</t>
  </si>
  <si>
    <t>00205631</t>
  </si>
  <si>
    <t>1863153724</t>
  </si>
  <si>
    <t>00233342</t>
  </si>
  <si>
    <t>00225038</t>
  </si>
  <si>
    <t>1863156862</t>
  </si>
  <si>
    <t>00228921</t>
  </si>
  <si>
    <t>00198915</t>
  </si>
  <si>
    <t>00224863</t>
  </si>
  <si>
    <t>00235294</t>
  </si>
  <si>
    <t>00227312</t>
  </si>
  <si>
    <t>1863153164</t>
  </si>
  <si>
    <t>00225875</t>
  </si>
  <si>
    <t>ПЛ - 228680</t>
  </si>
  <si>
    <t>00226980</t>
  </si>
  <si>
    <t>1863152948</t>
  </si>
  <si>
    <t>00070077</t>
  </si>
  <si>
    <t>00300833</t>
  </si>
  <si>
    <t>00233532</t>
  </si>
  <si>
    <t>1863122724</t>
  </si>
  <si>
    <t>00223971</t>
  </si>
  <si>
    <t>00233680</t>
  </si>
  <si>
    <t>00223119</t>
  </si>
  <si>
    <t>00216645</t>
  </si>
  <si>
    <t>00214656</t>
  </si>
  <si>
    <t>00200020</t>
  </si>
  <si>
    <t>00232010</t>
  </si>
  <si>
    <t>00199924</t>
  </si>
  <si>
    <t>00224540</t>
  </si>
  <si>
    <t>00220419</t>
  </si>
  <si>
    <t>1863154067</t>
  </si>
  <si>
    <t>00222445</t>
  </si>
  <si>
    <t>00215965</t>
  </si>
  <si>
    <t>00235232</t>
  </si>
  <si>
    <t>ПЛ - 91920</t>
  </si>
  <si>
    <t>00301210</t>
  </si>
  <si>
    <t>ПЛ - 230340</t>
  </si>
  <si>
    <t>00235079</t>
  </si>
  <si>
    <t>1863157467</t>
  </si>
  <si>
    <t>ЗП - 190014</t>
  </si>
  <si>
    <t>00230229</t>
  </si>
  <si>
    <t>00126139</t>
  </si>
  <si>
    <t>00235430</t>
  </si>
  <si>
    <t>1863148601</t>
  </si>
  <si>
    <t>00234279</t>
  </si>
  <si>
    <t>00231316</t>
  </si>
  <si>
    <t>00234668</t>
  </si>
  <si>
    <t>00164739</t>
  </si>
  <si>
    <t>00113157</t>
  </si>
  <si>
    <t>00232525</t>
  </si>
  <si>
    <t>1863149148</t>
  </si>
  <si>
    <t>00213172</t>
  </si>
  <si>
    <t>00233303</t>
  </si>
  <si>
    <t>00215225</t>
  </si>
  <si>
    <t>00233209</t>
  </si>
  <si>
    <t>1863156440</t>
  </si>
  <si>
    <t>00304820</t>
  </si>
  <si>
    <t>00213611</t>
  </si>
  <si>
    <t>00141445</t>
  </si>
  <si>
    <t>00230901</t>
  </si>
  <si>
    <t>00214811</t>
  </si>
  <si>
    <t>1863118950</t>
  </si>
  <si>
    <t>1863150283</t>
  </si>
  <si>
    <t>МК- 127176</t>
  </si>
  <si>
    <t>06679497</t>
  </si>
  <si>
    <t>00210970</t>
  </si>
  <si>
    <t>00219743</t>
  </si>
  <si>
    <t>00235568</t>
  </si>
  <si>
    <t>1863152859</t>
  </si>
  <si>
    <t>1863153424</t>
  </si>
  <si>
    <t>00232860</t>
  </si>
  <si>
    <t>00065976</t>
  </si>
  <si>
    <t>00217444</t>
  </si>
  <si>
    <t>00205922</t>
  </si>
  <si>
    <t>00069631</t>
  </si>
  <si>
    <t>МК- 84640</t>
  </si>
  <si>
    <t>00193525</t>
  </si>
  <si>
    <t>1863150201</t>
  </si>
  <si>
    <t>00177438</t>
  </si>
  <si>
    <t>00228671</t>
  </si>
  <si>
    <t>ПЛ - 214580</t>
  </si>
  <si>
    <t>00233038</t>
  </si>
  <si>
    <t>ПЛ - 234029</t>
  </si>
  <si>
    <t>00300485</t>
  </si>
  <si>
    <t>1863150500</t>
  </si>
  <si>
    <t>1863151491</t>
  </si>
  <si>
    <t>МК- 52462</t>
  </si>
  <si>
    <t>186386640</t>
  </si>
  <si>
    <t>00235563</t>
  </si>
  <si>
    <t>00215283</t>
  </si>
  <si>
    <t>00225765</t>
  </si>
  <si>
    <t>00228479</t>
  </si>
  <si>
    <t>00232546</t>
  </si>
  <si>
    <t>1863155986</t>
  </si>
  <si>
    <t>00222735</t>
  </si>
  <si>
    <t>ПЛ - 74160</t>
  </si>
  <si>
    <t>00228366</t>
  </si>
  <si>
    <t>00214857</t>
  </si>
  <si>
    <t>МК- 106225</t>
  </si>
  <si>
    <t>00225751</t>
  </si>
  <si>
    <t>МК- 56490</t>
  </si>
  <si>
    <t>00226706</t>
  </si>
  <si>
    <t>00199996</t>
  </si>
  <si>
    <t>186329074</t>
  </si>
  <si>
    <t>00302918</t>
  </si>
  <si>
    <t>00112390</t>
  </si>
  <si>
    <t>186212185</t>
  </si>
  <si>
    <t>00144236</t>
  </si>
  <si>
    <t>186318372</t>
  </si>
  <si>
    <t>56000001</t>
  </si>
  <si>
    <t>56001002</t>
  </si>
  <si>
    <t>ПЛ - 234595</t>
  </si>
  <si>
    <t>00204222</t>
  </si>
  <si>
    <t>00234076</t>
  </si>
  <si>
    <t>00220729</t>
  </si>
  <si>
    <t>00223436</t>
  </si>
  <si>
    <t>00225934</t>
  </si>
  <si>
    <t>00235212</t>
  </si>
  <si>
    <t>00235886</t>
  </si>
  <si>
    <t>00303638</t>
  </si>
  <si>
    <t>МК- 100800</t>
  </si>
  <si>
    <t>00303586</t>
  </si>
  <si>
    <t>00222684</t>
  </si>
  <si>
    <t>00236560</t>
  </si>
  <si>
    <t>00217582</t>
  </si>
  <si>
    <t>00216315</t>
  </si>
  <si>
    <t>1863150530</t>
  </si>
  <si>
    <t>00219886</t>
  </si>
  <si>
    <t>ПЛ - 223726</t>
  </si>
  <si>
    <t>ПЛ - 233837</t>
  </si>
  <si>
    <t>00218777</t>
  </si>
  <si>
    <t>18627748</t>
  </si>
  <si>
    <t>00179689</t>
  </si>
  <si>
    <t>00218356</t>
  </si>
  <si>
    <t>00232844</t>
  </si>
  <si>
    <t>1863156215</t>
  </si>
  <si>
    <t>186398274</t>
  </si>
  <si>
    <t>ПЛ - 240580</t>
  </si>
  <si>
    <t>1863152725</t>
  </si>
  <si>
    <t>ПЛ - 231348</t>
  </si>
  <si>
    <t>1863150177</t>
  </si>
  <si>
    <t>00218599</t>
  </si>
  <si>
    <t>00220028</t>
  </si>
  <si>
    <t>186318413</t>
  </si>
  <si>
    <t>00229006</t>
  </si>
  <si>
    <t>67520001</t>
  </si>
  <si>
    <t>МК- 30129</t>
  </si>
  <si>
    <t>00223576</t>
  </si>
  <si>
    <t>00225552</t>
  </si>
  <si>
    <t>00228347</t>
  </si>
  <si>
    <t>1863153726</t>
  </si>
  <si>
    <t>00232065</t>
  </si>
  <si>
    <t>00231337</t>
  </si>
  <si>
    <t>ЗП - 186709</t>
  </si>
  <si>
    <t>06677834</t>
  </si>
  <si>
    <t>00230654</t>
  </si>
  <si>
    <t>00235271</t>
  </si>
  <si>
    <t>ПЛ - 234386</t>
  </si>
  <si>
    <t>00219126</t>
  </si>
  <si>
    <t>1863157319</t>
  </si>
  <si>
    <t>00227810</t>
  </si>
  <si>
    <t>00215555</t>
  </si>
  <si>
    <t>00214357</t>
  </si>
  <si>
    <t>18632501</t>
  </si>
  <si>
    <t>00225178</t>
  </si>
  <si>
    <t>1863145632</t>
  </si>
  <si>
    <t>00221849</t>
  </si>
  <si>
    <t>00200144</t>
  </si>
  <si>
    <t>1863147118</t>
  </si>
  <si>
    <t>00214588</t>
  </si>
  <si>
    <t>186341449</t>
  </si>
  <si>
    <t>186325246</t>
  </si>
  <si>
    <t>МК- 106228</t>
  </si>
  <si>
    <t>00067657</t>
  </si>
  <si>
    <t>00224872</t>
  </si>
  <si>
    <t>1863151975</t>
  </si>
  <si>
    <t>186321515</t>
  </si>
  <si>
    <t>186212071</t>
  </si>
  <si>
    <t>00201541</t>
  </si>
  <si>
    <t>00305474</t>
  </si>
  <si>
    <t>МК- 64174</t>
  </si>
  <si>
    <t>00226327</t>
  </si>
  <si>
    <t>00229879</t>
  </si>
  <si>
    <t>1863158263</t>
  </si>
  <si>
    <t>00205264</t>
  </si>
  <si>
    <t>00226442</t>
  </si>
  <si>
    <t>ПЛ - 231222</t>
  </si>
  <si>
    <t>00218398</t>
  </si>
  <si>
    <t>00219025</t>
  </si>
  <si>
    <t>00129230</t>
  </si>
  <si>
    <t>1863151854</t>
  </si>
  <si>
    <t>МК- 100421</t>
  </si>
  <si>
    <t>00216236</t>
  </si>
  <si>
    <t>00232191</t>
  </si>
  <si>
    <t>1863155797</t>
  </si>
  <si>
    <t>00232174</t>
  </si>
  <si>
    <t>1863157436</t>
  </si>
  <si>
    <t>00305342</t>
  </si>
  <si>
    <t>00217087</t>
  </si>
  <si>
    <t>ПЛ - 224550</t>
  </si>
  <si>
    <t>00214781</t>
  </si>
  <si>
    <t>06669873</t>
  </si>
  <si>
    <t>00213151</t>
  </si>
  <si>
    <t>00226933</t>
  </si>
  <si>
    <t>1863152923</t>
  </si>
  <si>
    <t>00304195</t>
  </si>
  <si>
    <t>00226736</t>
  </si>
  <si>
    <t>00233405</t>
  </si>
  <si>
    <t>00219642</t>
  </si>
  <si>
    <t>1863150235</t>
  </si>
  <si>
    <t>00214651</t>
  </si>
  <si>
    <t>00217820</t>
  </si>
  <si>
    <t>1863147895</t>
  </si>
  <si>
    <t>00186969</t>
  </si>
  <si>
    <t>00233606</t>
  </si>
  <si>
    <t>00236531</t>
  </si>
  <si>
    <t>00216624</t>
  </si>
  <si>
    <t>1863147460</t>
  </si>
  <si>
    <t>00227732</t>
  </si>
  <si>
    <t>00305302</t>
  </si>
  <si>
    <t>00233071</t>
  </si>
  <si>
    <t>186326001</t>
  </si>
  <si>
    <t>00204411</t>
  </si>
  <si>
    <t>1863148777</t>
  </si>
  <si>
    <t>00233315</t>
  </si>
  <si>
    <t>МК- 20083</t>
  </si>
  <si>
    <t>ПЛ - 235456</t>
  </si>
  <si>
    <t>00223472</t>
  </si>
  <si>
    <t>00224422</t>
  </si>
  <si>
    <t>00226544</t>
  </si>
  <si>
    <t>1863153541</t>
  </si>
  <si>
    <t>1863151240</t>
  </si>
  <si>
    <t>00303595</t>
  </si>
  <si>
    <t>00303939</t>
  </si>
  <si>
    <t>ПЛ - 168556</t>
  </si>
  <si>
    <t>00231877</t>
  </si>
  <si>
    <t>00205520</t>
  </si>
  <si>
    <t>00162644</t>
  </si>
  <si>
    <t>00300085</t>
  </si>
  <si>
    <t>00230393</t>
  </si>
  <si>
    <t>186344577</t>
  </si>
  <si>
    <t>МК- 71612</t>
  </si>
  <si>
    <t>00215383</t>
  </si>
  <si>
    <t>1863149897</t>
  </si>
  <si>
    <t>00224941</t>
  </si>
  <si>
    <t>00233430</t>
  </si>
  <si>
    <t>МК- 42917</t>
  </si>
  <si>
    <t>ПЛ - 216710</t>
  </si>
  <si>
    <t>00231591</t>
  </si>
  <si>
    <t>00215402</t>
  </si>
  <si>
    <t>МК- 100562</t>
  </si>
  <si>
    <t>186334240</t>
  </si>
  <si>
    <t>186341288</t>
  </si>
  <si>
    <t>00188057</t>
  </si>
  <si>
    <t>МК- 100590</t>
  </si>
  <si>
    <t>МК- 100568</t>
  </si>
  <si>
    <t>00228992</t>
  </si>
  <si>
    <t>00152641</t>
  </si>
  <si>
    <t>186323200</t>
  </si>
  <si>
    <t>00224718</t>
  </si>
  <si>
    <t>186343965</t>
  </si>
  <si>
    <t>00179057</t>
  </si>
  <si>
    <t>00218070</t>
  </si>
  <si>
    <t>00235932</t>
  </si>
  <si>
    <t>1863153300</t>
  </si>
  <si>
    <t>00206164</t>
  </si>
  <si>
    <t>МК- 100645</t>
  </si>
  <si>
    <t>18629312</t>
  </si>
  <si>
    <t>00068179</t>
  </si>
  <si>
    <t>00227546</t>
  </si>
  <si>
    <t>00222732</t>
  </si>
  <si>
    <t>1863146426</t>
  </si>
  <si>
    <t>00224877</t>
  </si>
  <si>
    <t>00217043</t>
  </si>
  <si>
    <t>00233455</t>
  </si>
  <si>
    <t>00224544</t>
  </si>
  <si>
    <t>00222331</t>
  </si>
  <si>
    <t>00216541</t>
  </si>
  <si>
    <t>00304399</t>
  </si>
  <si>
    <t>1863151279</t>
  </si>
  <si>
    <t>00229569</t>
  </si>
  <si>
    <t>00219137</t>
  </si>
  <si>
    <t>00222095</t>
  </si>
  <si>
    <t>00218174</t>
  </si>
  <si>
    <t>00225289</t>
  </si>
  <si>
    <t>00229044</t>
  </si>
  <si>
    <t>00207636</t>
  </si>
  <si>
    <t>00198077</t>
  </si>
  <si>
    <t>00228032</t>
  </si>
  <si>
    <t>ЗП - 247303</t>
  </si>
  <si>
    <t>ПЛ - 225333</t>
  </si>
  <si>
    <t>00211079</t>
  </si>
  <si>
    <t>1863154093</t>
  </si>
  <si>
    <t>00217293</t>
  </si>
  <si>
    <t>00235105</t>
  </si>
  <si>
    <t>00225811</t>
  </si>
  <si>
    <t>00215397</t>
  </si>
  <si>
    <t>1863105376</t>
  </si>
  <si>
    <t>00230959</t>
  </si>
  <si>
    <t>00228450</t>
  </si>
  <si>
    <t>1863153799</t>
  </si>
  <si>
    <t>00179327</t>
  </si>
  <si>
    <t>00226763</t>
  </si>
  <si>
    <t>1863151445</t>
  </si>
  <si>
    <t>00062790</t>
  </si>
  <si>
    <t>00069918</t>
  </si>
  <si>
    <t>00235165</t>
  </si>
  <si>
    <t>00219802</t>
  </si>
  <si>
    <t>00220426</t>
  </si>
  <si>
    <t>ПЛ - 230094</t>
  </si>
  <si>
    <t>00305282</t>
  </si>
  <si>
    <t>186393342</t>
  </si>
  <si>
    <t>00199925</t>
  </si>
  <si>
    <t>МК- 100470</t>
  </si>
  <si>
    <t>00216272</t>
  </si>
  <si>
    <t>00198191</t>
  </si>
  <si>
    <t>00213727</t>
  </si>
  <si>
    <t>ПЛ - 62897</t>
  </si>
  <si>
    <t>1863151383</t>
  </si>
  <si>
    <t>1863147871</t>
  </si>
  <si>
    <t>06689449</t>
  </si>
  <si>
    <t>00223331</t>
  </si>
  <si>
    <t>00227499</t>
  </si>
  <si>
    <t>00222919</t>
  </si>
  <si>
    <t>00179979</t>
  </si>
  <si>
    <t>00220256</t>
  </si>
  <si>
    <t>МК- 64042</t>
  </si>
  <si>
    <t>МК- 100609</t>
  </si>
  <si>
    <t>00230579</t>
  </si>
  <si>
    <t>ПЛ - 149406</t>
  </si>
  <si>
    <t>00229179</t>
  </si>
  <si>
    <t>00198987</t>
  </si>
  <si>
    <t>00228448</t>
  </si>
  <si>
    <t>00235318</t>
  </si>
  <si>
    <t>1863153798</t>
  </si>
  <si>
    <t>00234857</t>
  </si>
  <si>
    <t>00235931</t>
  </si>
  <si>
    <t>00235125</t>
  </si>
  <si>
    <t>1863148499</t>
  </si>
  <si>
    <t>00234810</t>
  </si>
  <si>
    <t>1863157511</t>
  </si>
  <si>
    <t>00300935</t>
  </si>
  <si>
    <t>00234237</t>
  </si>
  <si>
    <t>06679993</t>
  </si>
  <si>
    <t>1863117099</t>
  </si>
  <si>
    <t>00216754</t>
  </si>
  <si>
    <t>1863149193</t>
  </si>
  <si>
    <t>МК- 100395</t>
  </si>
  <si>
    <t>00224055</t>
  </si>
  <si>
    <t>ПЛ - 243788</t>
  </si>
  <si>
    <t>00215313</t>
  </si>
  <si>
    <t>00230208</t>
  </si>
  <si>
    <t>00224483</t>
  </si>
  <si>
    <t>00235791</t>
  </si>
  <si>
    <t>186344046</t>
  </si>
  <si>
    <t>00206341</t>
  </si>
  <si>
    <t>00224854</t>
  </si>
  <si>
    <t>1863152157</t>
  </si>
  <si>
    <t>ПЛ - 221033</t>
  </si>
  <si>
    <t>186353907</t>
  </si>
  <si>
    <t>МК- 19933</t>
  </si>
  <si>
    <t>00061437</t>
  </si>
  <si>
    <t>00235672</t>
  </si>
  <si>
    <t>00219266</t>
  </si>
  <si>
    <t>186343853</t>
  </si>
  <si>
    <t>00229549</t>
  </si>
  <si>
    <t>00203879</t>
  </si>
  <si>
    <t>00218900</t>
  </si>
  <si>
    <t>1863151358</t>
  </si>
  <si>
    <t>00230059</t>
  </si>
  <si>
    <t>00222238</t>
  </si>
  <si>
    <t>00230805</t>
  </si>
  <si>
    <t>ПЛ - 228315</t>
  </si>
  <si>
    <t>00302535</t>
  </si>
  <si>
    <t>00066063</t>
  </si>
  <si>
    <t>00068035</t>
  </si>
  <si>
    <t>186210092</t>
  </si>
  <si>
    <t>00217312</t>
  </si>
  <si>
    <t>00226694</t>
  </si>
  <si>
    <t>00229347</t>
  </si>
  <si>
    <t>1863152789</t>
  </si>
  <si>
    <t>00227296</t>
  </si>
  <si>
    <t>1863150907</t>
  </si>
  <si>
    <t>00232823</t>
  </si>
  <si>
    <t>00200627</t>
  </si>
  <si>
    <t>00057707</t>
  </si>
  <si>
    <t>00218342</t>
  </si>
  <si>
    <t>00233784</t>
  </si>
  <si>
    <t>186393861</t>
  </si>
  <si>
    <t>00122278</t>
  </si>
  <si>
    <t>186341478</t>
  </si>
  <si>
    <t>00200504</t>
  </si>
  <si>
    <t>00233995</t>
  </si>
  <si>
    <t>1863147248</t>
  </si>
  <si>
    <t>00228728</t>
  </si>
  <si>
    <t>00204922</t>
  </si>
  <si>
    <t>00218156</t>
  </si>
  <si>
    <t>186318850</t>
  </si>
  <si>
    <t>186386509</t>
  </si>
  <si>
    <t>00216412</t>
  </si>
  <si>
    <t>ПЛ - 223695</t>
  </si>
  <si>
    <t>00235619</t>
  </si>
  <si>
    <t>186314450</t>
  </si>
  <si>
    <t>00236062</t>
  </si>
  <si>
    <t>МК- 56443</t>
  </si>
  <si>
    <t>186212415</t>
  </si>
  <si>
    <t>06677098</t>
  </si>
  <si>
    <t>06689012-2</t>
  </si>
  <si>
    <t>1863103427</t>
  </si>
  <si>
    <t>00216474</t>
  </si>
  <si>
    <t>00212273</t>
  </si>
  <si>
    <t>00222599</t>
  </si>
  <si>
    <t>1863148685</t>
  </si>
  <si>
    <t>00235388</t>
  </si>
  <si>
    <t>00205425</t>
  </si>
  <si>
    <t>00305003</t>
  </si>
  <si>
    <t>ПЛ - 229970</t>
  </si>
  <si>
    <t>186332813</t>
  </si>
  <si>
    <t>186328962</t>
  </si>
  <si>
    <t>00218580</t>
  </si>
  <si>
    <t>186359297</t>
  </si>
  <si>
    <t>00177405</t>
  </si>
  <si>
    <t>00230629</t>
  </si>
  <si>
    <t>00228018</t>
  </si>
  <si>
    <t>00208560</t>
  </si>
  <si>
    <t>186359099</t>
  </si>
  <si>
    <t>00205992</t>
  </si>
  <si>
    <t>00224791</t>
  </si>
  <si>
    <t>00227985</t>
  </si>
  <si>
    <t>18629844</t>
  </si>
  <si>
    <t>00192332</t>
  </si>
  <si>
    <t>00185625</t>
  </si>
  <si>
    <t>00234396</t>
  </si>
  <si>
    <t>1863151800</t>
  </si>
  <si>
    <t>1863148955</t>
  </si>
  <si>
    <t>00228447</t>
  </si>
  <si>
    <t>00233662</t>
  </si>
  <si>
    <t>1863153797</t>
  </si>
  <si>
    <t>00207356</t>
  </si>
  <si>
    <t>МК- 100574</t>
  </si>
  <si>
    <t>00203604</t>
  </si>
  <si>
    <t>00227056</t>
  </si>
  <si>
    <t>1863149948</t>
  </si>
  <si>
    <t>186320812</t>
  </si>
  <si>
    <t>00216102</t>
  </si>
  <si>
    <t>ПЛ - 230940</t>
  </si>
  <si>
    <t>186340585</t>
  </si>
  <si>
    <t>ПЛ - 227851</t>
  </si>
  <si>
    <t>00217780</t>
  </si>
  <si>
    <t>00226056</t>
  </si>
  <si>
    <t>00233106</t>
  </si>
  <si>
    <t>00167883</t>
  </si>
  <si>
    <t>186337991</t>
  </si>
  <si>
    <t>00217348</t>
  </si>
  <si>
    <t>00162130</t>
  </si>
  <si>
    <t>00060224</t>
  </si>
  <si>
    <t>МК- 24145</t>
  </si>
  <si>
    <t>00225920</t>
  </si>
  <si>
    <t>1863156064</t>
  </si>
  <si>
    <t>00214913</t>
  </si>
  <si>
    <t>00230861</t>
  </si>
  <si>
    <t>1863146262</t>
  </si>
  <si>
    <t>00234813</t>
  </si>
  <si>
    <t>1863128090</t>
  </si>
  <si>
    <t>00227481</t>
  </si>
  <si>
    <t>00231455</t>
  </si>
  <si>
    <t>1863156305</t>
  </si>
  <si>
    <t>1863146999</t>
  </si>
  <si>
    <t>00232432</t>
  </si>
  <si>
    <t>ПЛ - 213280</t>
  </si>
  <si>
    <t>00215631</t>
  </si>
  <si>
    <t>МК- 101460</t>
  </si>
  <si>
    <t>00233631</t>
  </si>
  <si>
    <t>1863156722</t>
  </si>
  <si>
    <t>1863155064</t>
  </si>
  <si>
    <t>00067807</t>
  </si>
  <si>
    <t>00213729</t>
  </si>
  <si>
    <t>00227454</t>
  </si>
  <si>
    <t>00229560</t>
  </si>
  <si>
    <t>1863154491</t>
  </si>
  <si>
    <t>00172956</t>
  </si>
  <si>
    <t>00192544</t>
  </si>
  <si>
    <t>00227060</t>
  </si>
  <si>
    <t>1863154598</t>
  </si>
  <si>
    <t>00232626</t>
  </si>
  <si>
    <t>00209086</t>
  </si>
  <si>
    <t>00234779</t>
  </si>
  <si>
    <t>00215501</t>
  </si>
  <si>
    <t>00216390</t>
  </si>
  <si>
    <t>18627320</t>
  </si>
  <si>
    <t>18628220</t>
  </si>
  <si>
    <t>ПЛ - 227377</t>
  </si>
  <si>
    <t>00226332</t>
  </si>
  <si>
    <t>00233564</t>
  </si>
  <si>
    <t>00226450</t>
  </si>
  <si>
    <t>00228947</t>
  </si>
  <si>
    <t>00230226</t>
  </si>
  <si>
    <t>МК- 84545</t>
  </si>
  <si>
    <t>00217298</t>
  </si>
  <si>
    <t>1863149443</t>
  </si>
  <si>
    <t>МК- 48578</t>
  </si>
  <si>
    <t>00061622</t>
  </si>
  <si>
    <t>00301863</t>
  </si>
  <si>
    <t>00198234</t>
  </si>
  <si>
    <t>1863154505</t>
  </si>
  <si>
    <t>МК- 30225</t>
  </si>
  <si>
    <t>МК–30230</t>
  </si>
  <si>
    <t>00233441</t>
  </si>
  <si>
    <t>00226011</t>
  </si>
  <si>
    <t>00232368</t>
  </si>
  <si>
    <t>186393343</t>
  </si>
  <si>
    <t>ПЛ - 225713</t>
  </si>
  <si>
    <t>00303527</t>
  </si>
  <si>
    <t>186386627</t>
  </si>
  <si>
    <t>00236314</t>
  </si>
  <si>
    <t>00215561</t>
  </si>
  <si>
    <t>00214668</t>
  </si>
  <si>
    <t>00194818</t>
  </si>
  <si>
    <t>00224460</t>
  </si>
  <si>
    <t>МК- 64391</t>
  </si>
  <si>
    <t>00222369</t>
  </si>
  <si>
    <t>1863149909</t>
  </si>
  <si>
    <t>1863104851</t>
  </si>
  <si>
    <t>186368192</t>
  </si>
  <si>
    <t>00305081</t>
  </si>
  <si>
    <t>00213682</t>
  </si>
  <si>
    <t>00302178</t>
  </si>
  <si>
    <t>00228381</t>
  </si>
  <si>
    <t>00304382</t>
  </si>
  <si>
    <t>1863151009</t>
  </si>
  <si>
    <t>ПЛ - 228574</t>
  </si>
  <si>
    <t>1863146864</t>
  </si>
  <si>
    <t>186346437</t>
  </si>
  <si>
    <t>00198412</t>
  </si>
  <si>
    <t>00226778</t>
  </si>
  <si>
    <t>00170137</t>
  </si>
  <si>
    <t>00216036</t>
  </si>
  <si>
    <t>ПЛ - 228079</t>
  </si>
  <si>
    <t>00301905</t>
  </si>
  <si>
    <t>00129580</t>
  </si>
  <si>
    <t>18632408</t>
  </si>
  <si>
    <t>1863155199</t>
  </si>
  <si>
    <t>ПЛ - 230106</t>
  </si>
  <si>
    <t>1863146587</t>
  </si>
  <si>
    <t>00229983</t>
  </si>
  <si>
    <t>00227339</t>
  </si>
  <si>
    <t>1863153178</t>
  </si>
  <si>
    <t>00216598</t>
  </si>
  <si>
    <t>00223551</t>
  </si>
  <si>
    <t>00228706</t>
  </si>
  <si>
    <t>1863153949</t>
  </si>
  <si>
    <t>00214557</t>
  </si>
  <si>
    <t>00305180</t>
  </si>
  <si>
    <t>18629897</t>
  </si>
  <si>
    <t>00177227</t>
  </si>
  <si>
    <t>186338040</t>
  </si>
  <si>
    <t>00138311</t>
  </si>
  <si>
    <t>186333537</t>
  </si>
  <si>
    <t>ПЛ - 88472</t>
  </si>
  <si>
    <t>ПЛ - 63193</t>
  </si>
  <si>
    <t>1863149988</t>
  </si>
  <si>
    <t>1863151554</t>
  </si>
  <si>
    <t>МК- 100437</t>
  </si>
  <si>
    <t>00204184</t>
  </si>
  <si>
    <t>00212990</t>
  </si>
  <si>
    <t>186319541</t>
  </si>
  <si>
    <t>00149953</t>
  </si>
  <si>
    <t>00215598</t>
  </si>
  <si>
    <t>00227422</t>
  </si>
  <si>
    <t>1863149929</t>
  </si>
  <si>
    <t>ПЛ - 70113</t>
  </si>
  <si>
    <t>00186375</t>
  </si>
  <si>
    <t>00221076</t>
  </si>
  <si>
    <t>00231655</t>
  </si>
  <si>
    <t>00227765</t>
  </si>
  <si>
    <t>1863151177</t>
  </si>
  <si>
    <t>00235833</t>
  </si>
  <si>
    <t>МК-0389</t>
  </si>
  <si>
    <t>00204751</t>
  </si>
  <si>
    <t>00229374</t>
  </si>
  <si>
    <t>00232433</t>
  </si>
  <si>
    <t>00235801</t>
  </si>
  <si>
    <t>1863155912</t>
  </si>
  <si>
    <t>00222454</t>
  </si>
  <si>
    <t>00066334</t>
  </si>
  <si>
    <t>00216677</t>
  </si>
  <si>
    <t>00226355</t>
  </si>
  <si>
    <t>00229315</t>
  </si>
  <si>
    <t>00217951</t>
  </si>
  <si>
    <t>00304790</t>
  </si>
  <si>
    <t>00302080</t>
  </si>
  <si>
    <t>00212639</t>
  </si>
  <si>
    <t>МК- 84603</t>
  </si>
  <si>
    <t>00172663</t>
  </si>
  <si>
    <t>00235243</t>
  </si>
  <si>
    <t>00222242</t>
  </si>
  <si>
    <t>00215496</t>
  </si>
  <si>
    <t>00222401</t>
  </si>
  <si>
    <t>00226356</t>
  </si>
  <si>
    <t>1863154240</t>
  </si>
  <si>
    <t>00302835</t>
  </si>
  <si>
    <t>00216234</t>
  </si>
  <si>
    <t>00231151</t>
  </si>
  <si>
    <t>1863147936</t>
  </si>
  <si>
    <t>1863152558</t>
  </si>
  <si>
    <t>00158569</t>
  </si>
  <si>
    <t>1863155338</t>
  </si>
  <si>
    <t>ПЛ - 217241</t>
  </si>
  <si>
    <t>00069322</t>
  </si>
  <si>
    <t>00300470</t>
  </si>
  <si>
    <t>00228664</t>
  </si>
  <si>
    <t>1863147522</t>
  </si>
  <si>
    <t>00305899</t>
  </si>
  <si>
    <t>1863146338</t>
  </si>
  <si>
    <t>00211304</t>
  </si>
  <si>
    <t>00204491</t>
  </si>
  <si>
    <t>1863152833</t>
  </si>
  <si>
    <t>00155431</t>
  </si>
  <si>
    <t>00232781</t>
  </si>
  <si>
    <t>00229199</t>
  </si>
  <si>
    <t>00230269</t>
  </si>
  <si>
    <t>00226614</t>
  </si>
  <si>
    <t>00229517</t>
  </si>
  <si>
    <t>1863156930</t>
  </si>
  <si>
    <t>ЗП - 165170</t>
  </si>
  <si>
    <t>00230651</t>
  </si>
  <si>
    <t>00224220</t>
  </si>
  <si>
    <t>00236085</t>
  </si>
  <si>
    <t>00223498</t>
  </si>
  <si>
    <t>00229024</t>
  </si>
  <si>
    <t>00235971</t>
  </si>
  <si>
    <t>00229133</t>
  </si>
  <si>
    <t>00232678</t>
  </si>
  <si>
    <t>ПЛ - 218236</t>
  </si>
  <si>
    <t>ПЛ - 221096</t>
  </si>
  <si>
    <t>00234905</t>
  </si>
  <si>
    <t>00220605</t>
  </si>
  <si>
    <t>00055190</t>
  </si>
  <si>
    <t>00221810</t>
  </si>
  <si>
    <t>00224813</t>
  </si>
  <si>
    <t>1863151952</t>
  </si>
  <si>
    <t>00230807</t>
  </si>
  <si>
    <t>00223206</t>
  </si>
  <si>
    <t>00231811</t>
  </si>
  <si>
    <t>МК- 60783</t>
  </si>
  <si>
    <t>06684943-3</t>
  </si>
  <si>
    <t>00222848</t>
  </si>
  <si>
    <t>00236549</t>
  </si>
  <si>
    <t>1863152755</t>
  </si>
  <si>
    <t>00224307</t>
  </si>
  <si>
    <t>1863146580</t>
  </si>
  <si>
    <t>00211675</t>
  </si>
  <si>
    <t>00155534</t>
  </si>
  <si>
    <t>186343925</t>
  </si>
  <si>
    <t>00217010</t>
  </si>
  <si>
    <t>00232787</t>
  </si>
  <si>
    <t>1863149750</t>
  </si>
  <si>
    <t>186322660</t>
  </si>
  <si>
    <t>1863104058</t>
  </si>
  <si>
    <t>00213959</t>
  </si>
  <si>
    <t>МК- 48380</t>
  </si>
  <si>
    <t>00224211</t>
  </si>
  <si>
    <t>00215318</t>
  </si>
  <si>
    <t>00069039</t>
  </si>
  <si>
    <t>1863152660</t>
  </si>
  <si>
    <t>1863147243</t>
  </si>
  <si>
    <t>1863150438</t>
  </si>
  <si>
    <t>00199824</t>
  </si>
  <si>
    <t>00199142</t>
  </si>
  <si>
    <t>186378589</t>
  </si>
  <si>
    <t>00214303</t>
  </si>
  <si>
    <t>18629959</t>
  </si>
  <si>
    <t>00233657</t>
  </si>
  <si>
    <t>00219401</t>
  </si>
  <si>
    <t>МК- 30141</t>
  </si>
  <si>
    <t>186326400</t>
  </si>
  <si>
    <t>00232677</t>
  </si>
  <si>
    <t>1863156080</t>
  </si>
  <si>
    <t>00305034</t>
  </si>
  <si>
    <t>00153041</t>
  </si>
  <si>
    <t>ПЛ - 237781</t>
  </si>
  <si>
    <t>1863151044</t>
  </si>
  <si>
    <t>00200780</t>
  </si>
  <si>
    <t>00229168</t>
  </si>
  <si>
    <t>ПЛ - 245688</t>
  </si>
  <si>
    <t>00301843</t>
  </si>
  <si>
    <t>00165046</t>
  </si>
  <si>
    <t>00228958</t>
  </si>
  <si>
    <t>00222917</t>
  </si>
  <si>
    <t>00131486</t>
  </si>
  <si>
    <t>1863148946</t>
  </si>
  <si>
    <t>00233260</t>
  </si>
  <si>
    <t>1863132623</t>
  </si>
  <si>
    <t>00198213</t>
  </si>
  <si>
    <t>00228484</t>
  </si>
  <si>
    <t>1863155515</t>
  </si>
  <si>
    <t>00222096</t>
  </si>
  <si>
    <t>ПЛ - 216610</t>
  </si>
  <si>
    <t>00214248</t>
  </si>
  <si>
    <t>00216016</t>
  </si>
  <si>
    <t>00232146</t>
  </si>
  <si>
    <t>00231341</t>
  </si>
  <si>
    <t>00201642</t>
  </si>
  <si>
    <t>00226961</t>
  </si>
  <si>
    <t>186314697</t>
  </si>
  <si>
    <t>00187399</t>
  </si>
  <si>
    <t>00222912</t>
  </si>
  <si>
    <t>00220542</t>
  </si>
  <si>
    <t>1863157980</t>
  </si>
  <si>
    <t>18627522</t>
  </si>
  <si>
    <t>00110720</t>
  </si>
  <si>
    <t>МК- 48778</t>
  </si>
  <si>
    <t>00219714</t>
  </si>
  <si>
    <t>00148280</t>
  </si>
  <si>
    <t>186369226</t>
  </si>
  <si>
    <t>00168110</t>
  </si>
  <si>
    <t>00215202</t>
  </si>
  <si>
    <t>00231016</t>
  </si>
  <si>
    <t>1863150105</t>
  </si>
  <si>
    <t>186210448</t>
  </si>
  <si>
    <t>ПЛ - 241375</t>
  </si>
  <si>
    <t>186334055</t>
  </si>
  <si>
    <t>1863152709</t>
  </si>
  <si>
    <t>00227676</t>
  </si>
  <si>
    <t>00229366</t>
  </si>
  <si>
    <t>00186996</t>
  </si>
  <si>
    <t>1863149656</t>
  </si>
  <si>
    <t>06681319</t>
  </si>
  <si>
    <t>186386465</t>
  </si>
  <si>
    <t>00197215</t>
  </si>
  <si>
    <t>ПЛ - 228098</t>
  </si>
  <si>
    <t>186344687</t>
  </si>
  <si>
    <t>00147519</t>
  </si>
  <si>
    <t>186345604</t>
  </si>
  <si>
    <t>МК- 101420</t>
  </si>
  <si>
    <t>00302550</t>
  </si>
  <si>
    <t>00185312</t>
  </si>
  <si>
    <t>00125802</t>
  </si>
  <si>
    <t>00065274</t>
  </si>
  <si>
    <t>ПЛ - 227235</t>
  </si>
  <si>
    <t>00304698</t>
  </si>
  <si>
    <t>00304724</t>
  </si>
  <si>
    <t>00228949</t>
  </si>
  <si>
    <t>00198978</t>
  </si>
  <si>
    <t>00305048</t>
  </si>
  <si>
    <t>ПЛ - 213507</t>
  </si>
  <si>
    <t>00234858</t>
  </si>
  <si>
    <t>00201662</t>
  </si>
  <si>
    <t>186377729</t>
  </si>
  <si>
    <t>00165202</t>
  </si>
  <si>
    <t>00227719</t>
  </si>
  <si>
    <t>1863153394</t>
  </si>
  <si>
    <t>МК- 82016</t>
  </si>
  <si>
    <t>00302640</t>
  </si>
  <si>
    <t>00148849</t>
  </si>
  <si>
    <t>00218547</t>
  </si>
  <si>
    <t>1863151039</t>
  </si>
  <si>
    <t>00232960</t>
  </si>
  <si>
    <t>00220385</t>
  </si>
  <si>
    <t>1863149789</t>
  </si>
  <si>
    <t>00183157</t>
  </si>
  <si>
    <t>00217179</t>
  </si>
  <si>
    <t>00216942</t>
  </si>
  <si>
    <t>00225197</t>
  </si>
  <si>
    <t>00152867</t>
  </si>
  <si>
    <t>00304612</t>
  </si>
  <si>
    <t>00058127</t>
  </si>
  <si>
    <t>186323068</t>
  </si>
  <si>
    <t>00171795</t>
  </si>
  <si>
    <t>18626469</t>
  </si>
  <si>
    <t>МК- 39664</t>
  </si>
  <si>
    <t>00225383</t>
  </si>
  <si>
    <t>00226481</t>
  </si>
  <si>
    <t>1863152194</t>
  </si>
  <si>
    <t>00218585</t>
  </si>
  <si>
    <t>00145004</t>
  </si>
  <si>
    <t>00069049</t>
  </si>
  <si>
    <t>00199801</t>
  </si>
  <si>
    <t>00219697</t>
  </si>
  <si>
    <t>ПЛ - 230471</t>
  </si>
  <si>
    <t>00129819</t>
  </si>
  <si>
    <t>186211872</t>
  </si>
  <si>
    <t>18622441</t>
  </si>
  <si>
    <t>1863149421</t>
  </si>
  <si>
    <t>ПЛ - 108690</t>
  </si>
  <si>
    <t>ПЛ - 98457</t>
  </si>
  <si>
    <t>06683097</t>
  </si>
  <si>
    <t>186359268</t>
  </si>
  <si>
    <t>00229138</t>
  </si>
  <si>
    <t>1863154251</t>
  </si>
  <si>
    <t>186334150</t>
  </si>
  <si>
    <t>186359278</t>
  </si>
  <si>
    <t>МК- 48842</t>
  </si>
  <si>
    <t>00061928</t>
  </si>
  <si>
    <t>ПЛ - 239155</t>
  </si>
  <si>
    <t>ПЛ - 75818</t>
  </si>
  <si>
    <t>00217857</t>
  </si>
  <si>
    <t>ПЛ - 226765</t>
  </si>
  <si>
    <t>ПЛ - 227902</t>
  </si>
  <si>
    <t>00229106</t>
  </si>
  <si>
    <t>ПЛ - 219918</t>
  </si>
  <si>
    <t>00217895</t>
  </si>
  <si>
    <t>00198408</t>
  </si>
  <si>
    <t>06684984</t>
  </si>
  <si>
    <t>00226752</t>
  </si>
  <si>
    <t>00223629</t>
  </si>
  <si>
    <t>00234956</t>
  </si>
  <si>
    <t>00229661</t>
  </si>
  <si>
    <t>1863148655</t>
  </si>
  <si>
    <t>1863152579</t>
  </si>
  <si>
    <t>186386193</t>
  </si>
  <si>
    <t>00228184</t>
  </si>
  <si>
    <t>00157460</t>
  </si>
  <si>
    <t>186368908</t>
  </si>
  <si>
    <t>00217957</t>
  </si>
  <si>
    <t>1863149191</t>
  </si>
  <si>
    <t>00200234</t>
  </si>
  <si>
    <t>00208073</t>
  </si>
  <si>
    <t>00227378</t>
  </si>
  <si>
    <t>1863153212</t>
  </si>
  <si>
    <t>1863147092</t>
  </si>
  <si>
    <t>00206217</t>
  </si>
  <si>
    <t>00221752</t>
  </si>
  <si>
    <t>00229132</t>
  </si>
  <si>
    <t>1863147559</t>
  </si>
  <si>
    <t>00230433</t>
  </si>
  <si>
    <t>1863154935</t>
  </si>
  <si>
    <t>00220439</t>
  </si>
  <si>
    <t>00198431</t>
  </si>
  <si>
    <t>00177364</t>
  </si>
  <si>
    <t>186369050</t>
  </si>
  <si>
    <t>00214056</t>
  </si>
  <si>
    <t>00225571</t>
  </si>
  <si>
    <t>00218781</t>
  </si>
  <si>
    <t>1863153123</t>
  </si>
  <si>
    <t>00225953</t>
  </si>
  <si>
    <t>186378487</t>
  </si>
  <si>
    <t>00225342</t>
  </si>
  <si>
    <t>00228794</t>
  </si>
  <si>
    <t>00232702</t>
  </si>
  <si>
    <t>МК- 13482</t>
  </si>
  <si>
    <t>00061851</t>
  </si>
  <si>
    <t>00218148</t>
  </si>
  <si>
    <t>00200986</t>
  </si>
  <si>
    <t>ПЛ - 237327</t>
  </si>
  <si>
    <t>ПЛ - 223659</t>
  </si>
  <si>
    <t>00221349</t>
  </si>
  <si>
    <t>1863150314</t>
  </si>
  <si>
    <t>00230976</t>
  </si>
  <si>
    <t>1863155641</t>
  </si>
  <si>
    <t>00235693</t>
  </si>
  <si>
    <t>51061003</t>
  </si>
  <si>
    <t>МК- 17145</t>
  </si>
  <si>
    <t>00232500</t>
  </si>
  <si>
    <t>06676024</t>
  </si>
  <si>
    <t>ПЛ - 98882</t>
  </si>
  <si>
    <t>06691985</t>
  </si>
  <si>
    <t>00220414</t>
  </si>
  <si>
    <t>00236316</t>
  </si>
  <si>
    <t>00229402</t>
  </si>
  <si>
    <t>00234901</t>
  </si>
  <si>
    <t>00231061</t>
  </si>
  <si>
    <t>00223877</t>
  </si>
  <si>
    <t>1863151503</t>
  </si>
  <si>
    <t>ПЛ - 228621</t>
  </si>
  <si>
    <t>1863151315</t>
  </si>
  <si>
    <t>00232593</t>
  </si>
  <si>
    <t>00305496</t>
  </si>
  <si>
    <t>МК- 84692</t>
  </si>
  <si>
    <t>00219875</t>
  </si>
  <si>
    <t>00213561</t>
  </si>
  <si>
    <t>00230029</t>
  </si>
  <si>
    <t>1863152977</t>
  </si>
  <si>
    <t>00063464</t>
  </si>
  <si>
    <t>186358719</t>
  </si>
  <si>
    <t>186326357</t>
  </si>
  <si>
    <t>ЗП - 225534</t>
  </si>
  <si>
    <t>00215161</t>
  </si>
  <si>
    <t>1863150640</t>
  </si>
  <si>
    <t>ПЛ - 227733</t>
  </si>
  <si>
    <t>00221989</t>
  </si>
  <si>
    <t>00216448</t>
  </si>
  <si>
    <t>1863155172</t>
  </si>
  <si>
    <t>1863151433</t>
  </si>
  <si>
    <t>00229834</t>
  </si>
  <si>
    <t>ПЛ - 242536</t>
  </si>
  <si>
    <t>186346840</t>
  </si>
  <si>
    <t>00145522</t>
  </si>
  <si>
    <t>00222205</t>
  </si>
  <si>
    <t>00224097</t>
  </si>
  <si>
    <t>00229449</t>
  </si>
  <si>
    <t>00228505</t>
  </si>
  <si>
    <t>00233252</t>
  </si>
  <si>
    <t>00220148</t>
  </si>
  <si>
    <t>00066548</t>
  </si>
  <si>
    <t>МК- 56611</t>
  </si>
  <si>
    <t>00205616</t>
  </si>
  <si>
    <t>00216910</t>
  </si>
  <si>
    <t>00215513</t>
  </si>
  <si>
    <t>00218538</t>
  </si>
  <si>
    <t>00207548</t>
  </si>
  <si>
    <t>00232739</t>
  </si>
  <si>
    <t>00222315</t>
  </si>
  <si>
    <t>00230339</t>
  </si>
  <si>
    <t>00304431</t>
  </si>
  <si>
    <t>00223520</t>
  </si>
  <si>
    <t>06672789</t>
  </si>
  <si>
    <t>00203559</t>
  </si>
  <si>
    <t>00203047</t>
  </si>
  <si>
    <t>00213951</t>
  </si>
  <si>
    <t>1863148072</t>
  </si>
  <si>
    <t>00219851</t>
  </si>
  <si>
    <t>00126930</t>
  </si>
  <si>
    <t>00216049</t>
  </si>
  <si>
    <t>00219295</t>
  </si>
  <si>
    <t>00233493</t>
  </si>
  <si>
    <t>1863154709</t>
  </si>
  <si>
    <t>186321143</t>
  </si>
  <si>
    <t>00223679</t>
  </si>
  <si>
    <t>1863151447</t>
  </si>
  <si>
    <t>00220626</t>
  </si>
  <si>
    <t>186387487</t>
  </si>
  <si>
    <t>00234814</t>
  </si>
  <si>
    <t>1863157514</t>
  </si>
  <si>
    <t>18629380</t>
  </si>
  <si>
    <t>00198621</t>
  </si>
  <si>
    <t>186319568</t>
  </si>
  <si>
    <t>ПЛ - 70755</t>
  </si>
  <si>
    <t>00164870</t>
  </si>
  <si>
    <t>00219045</t>
  </si>
  <si>
    <t>06690296</t>
  </si>
  <si>
    <t>МК- 81857</t>
  </si>
  <si>
    <t>00219000</t>
  </si>
  <si>
    <t>00228647</t>
  </si>
  <si>
    <t>1863153909</t>
  </si>
  <si>
    <t>18626001</t>
  </si>
  <si>
    <t>00226089</t>
  </si>
  <si>
    <t>186334591</t>
  </si>
  <si>
    <t>00229678</t>
  </si>
  <si>
    <t>00187546</t>
  </si>
  <si>
    <t>ПЛ - 221397</t>
  </si>
  <si>
    <t>00234643</t>
  </si>
  <si>
    <t>186338897</t>
  </si>
  <si>
    <t>00213366</t>
  </si>
  <si>
    <t>ПЛ - 228230</t>
  </si>
  <si>
    <t>00232408</t>
  </si>
  <si>
    <t>00230581</t>
  </si>
  <si>
    <t>1863150986</t>
  </si>
  <si>
    <t>00225432</t>
  </si>
  <si>
    <t>00069047</t>
  </si>
  <si>
    <t>1863154992</t>
  </si>
  <si>
    <t>00223783</t>
  </si>
  <si>
    <t>00236505</t>
  </si>
  <si>
    <t>00214073</t>
  </si>
  <si>
    <t>00220801</t>
  </si>
  <si>
    <t>00222397</t>
  </si>
  <si>
    <t>00218997</t>
  </si>
  <si>
    <t>00303322</t>
  </si>
  <si>
    <t>00304500</t>
  </si>
  <si>
    <t>00226701</t>
  </si>
  <si>
    <t>ПЛ - 102828</t>
  </si>
  <si>
    <t>1863149946</t>
  </si>
  <si>
    <t>00230662</t>
  </si>
  <si>
    <t>00061027</t>
  </si>
  <si>
    <t>06668781</t>
  </si>
  <si>
    <t>00068287</t>
  </si>
  <si>
    <t>ПЛ - 227298</t>
  </si>
  <si>
    <t>00229350</t>
  </si>
  <si>
    <t>00226260</t>
  </si>
  <si>
    <t>186346071</t>
  </si>
  <si>
    <t>06678508</t>
  </si>
  <si>
    <t>00214585</t>
  </si>
  <si>
    <t>00203099</t>
  </si>
  <si>
    <t>00203418</t>
  </si>
  <si>
    <t>00199751</t>
  </si>
  <si>
    <t>00302292</t>
  </si>
  <si>
    <t>00216286</t>
  </si>
  <si>
    <t>00305254</t>
  </si>
  <si>
    <t>00220763</t>
  </si>
  <si>
    <t>00216296</t>
  </si>
  <si>
    <t>00222763</t>
  </si>
  <si>
    <t>00207837</t>
  </si>
  <si>
    <t>186318474</t>
  </si>
  <si>
    <t>МК- 48800</t>
  </si>
  <si>
    <t>00157025</t>
  </si>
  <si>
    <t>МК- 42726</t>
  </si>
  <si>
    <t>00204896</t>
  </si>
  <si>
    <t>00223407</t>
  </si>
  <si>
    <t>00225384</t>
  </si>
  <si>
    <t>1863148122</t>
  </si>
  <si>
    <t>06665000</t>
  </si>
  <si>
    <t>00301630</t>
  </si>
  <si>
    <t>18626084</t>
  </si>
  <si>
    <t>00229180</t>
  </si>
  <si>
    <t>186341214</t>
  </si>
  <si>
    <t>00233023</t>
  </si>
  <si>
    <t>00226441</t>
  </si>
  <si>
    <t>00233021</t>
  </si>
  <si>
    <t>00212984</t>
  </si>
  <si>
    <t>00229538</t>
  </si>
  <si>
    <t>МК- 100688</t>
  </si>
  <si>
    <t>00206307</t>
  </si>
  <si>
    <t>00234465</t>
  </si>
  <si>
    <t>00137523</t>
  </si>
  <si>
    <t>18626975</t>
  </si>
  <si>
    <t>00232935</t>
  </si>
  <si>
    <t>00213239</t>
  </si>
  <si>
    <t>00216595</t>
  </si>
  <si>
    <t>00225207</t>
  </si>
  <si>
    <t>00232799</t>
  </si>
  <si>
    <t>00235961</t>
  </si>
  <si>
    <t>1863158208</t>
  </si>
  <si>
    <t>ПЛ - 107671</t>
  </si>
  <si>
    <t>1863156478</t>
  </si>
  <si>
    <t>00221011</t>
  </si>
  <si>
    <t>00222085</t>
  </si>
  <si>
    <t>00234485</t>
  </si>
  <si>
    <t>1863157281</t>
  </si>
  <si>
    <t>00229577</t>
  </si>
  <si>
    <t>00218336</t>
  </si>
  <si>
    <t>1863149820</t>
  </si>
  <si>
    <t>00231156</t>
  </si>
  <si>
    <t>1863155257</t>
  </si>
  <si>
    <t>00220780</t>
  </si>
  <si>
    <t>МК- 100689</t>
  </si>
  <si>
    <t>00228203</t>
  </si>
  <si>
    <t>ПЛ - 80196</t>
  </si>
  <si>
    <t>МК- 101381</t>
  </si>
  <si>
    <t>00200857</t>
  </si>
  <si>
    <t>00069319</t>
  </si>
  <si>
    <t>00213683</t>
  </si>
  <si>
    <t>00122530</t>
  </si>
  <si>
    <t>00158351</t>
  </si>
  <si>
    <t>ПЛ - 235069</t>
  </si>
  <si>
    <t>00205414</t>
  </si>
  <si>
    <t>00229682</t>
  </si>
  <si>
    <t>18626261</t>
  </si>
  <si>
    <t>00215151</t>
  </si>
  <si>
    <t>00198121</t>
  </si>
  <si>
    <t>00186566</t>
  </si>
  <si>
    <t>1863156110</t>
  </si>
  <si>
    <t>00221565</t>
  </si>
  <si>
    <t>00226805</t>
  </si>
  <si>
    <t>1863152013</t>
  </si>
  <si>
    <t>00178698</t>
  </si>
  <si>
    <t>1863147385</t>
  </si>
  <si>
    <t>00165955</t>
  </si>
  <si>
    <t>00158817</t>
  </si>
  <si>
    <t>00223620</t>
  </si>
  <si>
    <t>1863151429</t>
  </si>
  <si>
    <t>00304610</t>
  </si>
  <si>
    <t>00212363</t>
  </si>
  <si>
    <t>ПЛ - 221711</t>
  </si>
  <si>
    <t>00226174</t>
  </si>
  <si>
    <t>1863151091</t>
  </si>
  <si>
    <t>00211260</t>
  </si>
  <si>
    <t>00227194</t>
  </si>
  <si>
    <t>18626317</t>
  </si>
  <si>
    <t>18626321</t>
  </si>
  <si>
    <t>06663191</t>
  </si>
  <si>
    <t>18626331</t>
  </si>
  <si>
    <t>00215392</t>
  </si>
  <si>
    <t>00064454</t>
  </si>
  <si>
    <t>00198307</t>
  </si>
  <si>
    <t>00221809</t>
  </si>
  <si>
    <t>00228894</t>
  </si>
  <si>
    <t>00231879</t>
  </si>
  <si>
    <t>18626366</t>
  </si>
  <si>
    <t>1863149578</t>
  </si>
  <si>
    <t>186348002</t>
  </si>
  <si>
    <t>00213883</t>
  </si>
  <si>
    <t>00217940</t>
  </si>
  <si>
    <t>00225948</t>
  </si>
  <si>
    <t>00217824</t>
  </si>
  <si>
    <t>1863156642</t>
  </si>
  <si>
    <t>21100002</t>
  </si>
  <si>
    <t>ОККК- 71835</t>
  </si>
  <si>
    <t>00215197</t>
  </si>
  <si>
    <t>ПЛ - 98549</t>
  </si>
  <si>
    <t>18626427</t>
  </si>
  <si>
    <t>1863155033</t>
  </si>
  <si>
    <t>00200671</t>
  </si>
  <si>
    <t>00304860</t>
  </si>
  <si>
    <t>00101071</t>
  </si>
  <si>
    <t>1863150736</t>
  </si>
  <si>
    <t>00234591</t>
  </si>
  <si>
    <t>00217712</t>
  </si>
  <si>
    <t>00223012</t>
  </si>
  <si>
    <t>00220449</t>
  </si>
  <si>
    <t>00060203</t>
  </si>
  <si>
    <t>00062340</t>
  </si>
  <si>
    <t>МК- 60804</t>
  </si>
  <si>
    <t>00141293</t>
  </si>
  <si>
    <t>00171145</t>
  </si>
  <si>
    <t>1863153235</t>
  </si>
  <si>
    <t>00216873</t>
  </si>
  <si>
    <t>00175680</t>
  </si>
  <si>
    <t>00227000</t>
  </si>
  <si>
    <t>ЗП - 223653</t>
  </si>
  <si>
    <t>ПЛ - 224554</t>
  </si>
  <si>
    <t>00213032</t>
  </si>
  <si>
    <t>00167225</t>
  </si>
  <si>
    <t>00133476</t>
  </si>
  <si>
    <t>ПЛ - 70117</t>
  </si>
  <si>
    <t>00169456</t>
  </si>
  <si>
    <t>1863158043</t>
  </si>
  <si>
    <t>00232922</t>
  </si>
  <si>
    <t>ПЛ - 237333</t>
  </si>
  <si>
    <t>186316392</t>
  </si>
  <si>
    <t>1863146934</t>
  </si>
  <si>
    <t>00216883</t>
  </si>
  <si>
    <t>00055464</t>
  </si>
  <si>
    <t>00198054</t>
  </si>
  <si>
    <t>186396352</t>
  </si>
  <si>
    <t>00235744</t>
  </si>
  <si>
    <t>00214764</t>
  </si>
  <si>
    <t>00218948</t>
  </si>
  <si>
    <t>00194487</t>
  </si>
  <si>
    <t>00305424</t>
  </si>
  <si>
    <t>00229683</t>
  </si>
  <si>
    <t>00222647</t>
  </si>
  <si>
    <t>00230574</t>
  </si>
  <si>
    <t>1863153353</t>
  </si>
  <si>
    <t>00228549</t>
  </si>
  <si>
    <t>00214623</t>
  </si>
  <si>
    <t>00225440</t>
  </si>
  <si>
    <t>1863152223</t>
  </si>
  <si>
    <t>00205175</t>
  </si>
  <si>
    <t>1863155279</t>
  </si>
  <si>
    <t>00226754</t>
  </si>
  <si>
    <t>00230262</t>
  </si>
  <si>
    <t>00235186</t>
  </si>
  <si>
    <t>00054439</t>
  </si>
  <si>
    <t>00199159</t>
  </si>
  <si>
    <t>00231448</t>
  </si>
  <si>
    <t>1863150284</t>
  </si>
  <si>
    <t>ПЛ - 224597</t>
  </si>
  <si>
    <t>00198485</t>
  </si>
  <si>
    <t>1863148921</t>
  </si>
  <si>
    <t>00191373</t>
  </si>
  <si>
    <t>00301806</t>
  </si>
  <si>
    <t>00302117</t>
  </si>
  <si>
    <t>00232366</t>
  </si>
  <si>
    <t>186333515</t>
  </si>
  <si>
    <t>00219069</t>
  </si>
  <si>
    <t>00225205</t>
  </si>
  <si>
    <t>00230743</t>
  </si>
  <si>
    <t>00166714</t>
  </si>
  <si>
    <t>18626647</t>
  </si>
  <si>
    <t>00233707</t>
  </si>
  <si>
    <t>186377475</t>
  </si>
  <si>
    <t>00064922</t>
  </si>
  <si>
    <t>ПЛ - 246008</t>
  </si>
  <si>
    <t>00227468</t>
  </si>
  <si>
    <t>1863153256</t>
  </si>
  <si>
    <t>00068233</t>
  </si>
  <si>
    <t>00232729</t>
  </si>
  <si>
    <t>00233920</t>
  </si>
  <si>
    <t>1863153602</t>
  </si>
  <si>
    <t>00231692</t>
  </si>
  <si>
    <t>186353922</t>
  </si>
  <si>
    <t>00304294</t>
  </si>
  <si>
    <t>00214078</t>
  </si>
  <si>
    <t>00213201</t>
  </si>
  <si>
    <t>00129068</t>
  </si>
  <si>
    <t>00054634</t>
  </si>
  <si>
    <t>МК- 64384</t>
  </si>
  <si>
    <t>МК- 30086</t>
  </si>
  <si>
    <t>МК- 42674</t>
  </si>
  <si>
    <t>00138482</t>
  </si>
  <si>
    <t>00195123</t>
  </si>
  <si>
    <t>00213703</t>
  </si>
  <si>
    <t>МК- 60666</t>
  </si>
  <si>
    <t>00199549</t>
  </si>
  <si>
    <t>18627440</t>
  </si>
  <si>
    <t>00212975</t>
  </si>
  <si>
    <t>00230069</t>
  </si>
  <si>
    <t>00235496</t>
  </si>
  <si>
    <t>00236450</t>
  </si>
  <si>
    <t>00214220</t>
  </si>
  <si>
    <t>1863148313</t>
  </si>
  <si>
    <t>1863155621</t>
  </si>
  <si>
    <t>186211024</t>
  </si>
  <si>
    <t>00065259</t>
  </si>
  <si>
    <t>00229624</t>
  </si>
  <si>
    <t>00229783</t>
  </si>
  <si>
    <t>1863149707</t>
  </si>
  <si>
    <t>1863154247</t>
  </si>
  <si>
    <t>00190945</t>
  </si>
  <si>
    <t>00225462</t>
  </si>
  <si>
    <t>00200165</t>
  </si>
  <si>
    <t>00230361</t>
  </si>
  <si>
    <t>00222357</t>
  </si>
  <si>
    <t>00216396</t>
  </si>
  <si>
    <t>00167310</t>
  </si>
  <si>
    <t>00220195</t>
  </si>
  <si>
    <t>00202559</t>
  </si>
  <si>
    <t>МК- 48889</t>
  </si>
  <si>
    <t>00228673</t>
  </si>
  <si>
    <t>1863151191</t>
  </si>
  <si>
    <t>МК- 100696</t>
  </si>
  <si>
    <t>00230298</t>
  </si>
  <si>
    <t>ПЛ - 230042</t>
  </si>
  <si>
    <t>00222562</t>
  </si>
  <si>
    <t>00236049</t>
  </si>
  <si>
    <t>00207602</t>
  </si>
  <si>
    <t>00215382</t>
  </si>
  <si>
    <t>00216159</t>
  </si>
  <si>
    <t>186212850</t>
  </si>
  <si>
    <t>00153585</t>
  </si>
  <si>
    <t>00229363</t>
  </si>
  <si>
    <t>00215595</t>
  </si>
  <si>
    <t>00183135</t>
  </si>
  <si>
    <t>186378664</t>
  </si>
  <si>
    <t>00214319</t>
  </si>
  <si>
    <t>00141507</t>
  </si>
  <si>
    <t>00120905</t>
  </si>
  <si>
    <t>18626878</t>
  </si>
  <si>
    <t>186319326</t>
  </si>
  <si>
    <t>00213936</t>
  </si>
  <si>
    <t>ПЛ - 225842</t>
  </si>
  <si>
    <t>00177930</t>
  </si>
  <si>
    <t>18626895</t>
  </si>
  <si>
    <t>00214527</t>
  </si>
  <si>
    <t>МК- 42645</t>
  </si>
  <si>
    <t>ПЛ - 224977</t>
  </si>
  <si>
    <t>186354331</t>
  </si>
  <si>
    <t>00221932</t>
  </si>
  <si>
    <t>00199131</t>
  </si>
  <si>
    <t>ПЛ - 225041</t>
  </si>
  <si>
    <t>18626934</t>
  </si>
  <si>
    <t>00233185</t>
  </si>
  <si>
    <t>00217721</t>
  </si>
  <si>
    <t>00229378</t>
  </si>
  <si>
    <t>186378519</t>
  </si>
  <si>
    <t>06668197</t>
  </si>
  <si>
    <t>00214747</t>
  </si>
  <si>
    <t>186387026</t>
  </si>
  <si>
    <t>00214685</t>
  </si>
  <si>
    <t>ПЛ - 243620</t>
  </si>
  <si>
    <t>186318469</t>
  </si>
  <si>
    <t>МК- 42571</t>
  </si>
  <si>
    <t>00146218</t>
  </si>
  <si>
    <t>ПЛ - 246315</t>
  </si>
  <si>
    <t>00213487</t>
  </si>
  <si>
    <t>МК- 48985</t>
  </si>
  <si>
    <t>ПЛ - 221204</t>
  </si>
  <si>
    <t>00205210</t>
  </si>
  <si>
    <t>00220925</t>
  </si>
  <si>
    <t>00235916</t>
  </si>
  <si>
    <t>ПЛ - 229282</t>
  </si>
  <si>
    <t>00227858</t>
  </si>
  <si>
    <t>00194065</t>
  </si>
  <si>
    <t>00220335</t>
  </si>
  <si>
    <t>1863156103</t>
  </si>
  <si>
    <t>18627045</t>
  </si>
  <si>
    <t>00215396</t>
  </si>
  <si>
    <t>186318487</t>
  </si>
  <si>
    <t>1863158068</t>
  </si>
  <si>
    <t>00138805</t>
  </si>
  <si>
    <t>1863112503</t>
  </si>
  <si>
    <t>00235016</t>
  </si>
  <si>
    <t>00235062</t>
  </si>
  <si>
    <t>00167377</t>
  </si>
  <si>
    <t>06672025</t>
  </si>
  <si>
    <t>00134314</t>
  </si>
  <si>
    <t>00199230</t>
  </si>
  <si>
    <t>00304660</t>
  </si>
  <si>
    <t>00213746</t>
  </si>
  <si>
    <t>00065366</t>
  </si>
  <si>
    <t>ПЛ - 235162</t>
  </si>
  <si>
    <t>00233810</t>
  </si>
  <si>
    <t>00204837</t>
  </si>
  <si>
    <t>00219936</t>
  </si>
  <si>
    <t>00234583</t>
  </si>
  <si>
    <t>1863152176</t>
  </si>
  <si>
    <t>ЗП - 234091</t>
  </si>
  <si>
    <t>00220428</t>
  </si>
  <si>
    <t>00223340</t>
  </si>
  <si>
    <t>00224299</t>
  </si>
  <si>
    <t>ПЛ - 53173</t>
  </si>
  <si>
    <t>00216880</t>
  </si>
  <si>
    <t>00216457</t>
  </si>
  <si>
    <t>00302283</t>
  </si>
  <si>
    <t>1863151121</t>
  </si>
  <si>
    <t>00236499</t>
  </si>
  <si>
    <t>00214910</t>
  </si>
  <si>
    <t>18627885</t>
  </si>
  <si>
    <t>186314650</t>
  </si>
  <si>
    <t>00151503</t>
  </si>
  <si>
    <t>00120398</t>
  </si>
  <si>
    <t>18627199</t>
  </si>
  <si>
    <t>00220718</t>
  </si>
  <si>
    <t>ПЛ - 233352</t>
  </si>
  <si>
    <t>00199616</t>
  </si>
  <si>
    <t>00226182</t>
  </si>
  <si>
    <t>ЗП - 186612</t>
  </si>
  <si>
    <t>00214889</t>
  </si>
  <si>
    <t>1863148543</t>
  </si>
  <si>
    <t>00138190</t>
  </si>
  <si>
    <t>186366681</t>
  </si>
  <si>
    <t>186377830</t>
  </si>
  <si>
    <t>00235055</t>
  </si>
  <si>
    <t>18627240</t>
  </si>
  <si>
    <t>ПЛ - 228020</t>
  </si>
  <si>
    <t>1863150094</t>
  </si>
  <si>
    <t>1863103616</t>
  </si>
  <si>
    <t>00220877</t>
  </si>
  <si>
    <t>1863150652</t>
  </si>
  <si>
    <t>00231920</t>
  </si>
  <si>
    <t>18627274</t>
  </si>
  <si>
    <t>00218485</t>
  </si>
  <si>
    <t>00226690</t>
  </si>
  <si>
    <t>00218943</t>
  </si>
  <si>
    <t>00199099</t>
  </si>
  <si>
    <t>1863105382</t>
  </si>
  <si>
    <t>1863152770</t>
  </si>
  <si>
    <t>ПЛ - 223867</t>
  </si>
  <si>
    <t>00175263</t>
  </si>
  <si>
    <t>00215655</t>
  </si>
  <si>
    <t>00234815</t>
  </si>
  <si>
    <t>00224067</t>
  </si>
  <si>
    <t>1863154484</t>
  </si>
  <si>
    <t>00213773</t>
  </si>
  <si>
    <t>00218415</t>
  </si>
  <si>
    <t>00226052</t>
  </si>
  <si>
    <t>00230386</t>
  </si>
  <si>
    <t>1863151735</t>
  </si>
  <si>
    <t>00225329</t>
  </si>
  <si>
    <t>1863157397</t>
  </si>
  <si>
    <t>00215839</t>
  </si>
  <si>
    <t>00197987</t>
  </si>
  <si>
    <t>00217413</t>
  </si>
  <si>
    <t>00208003</t>
  </si>
  <si>
    <t>ПЛ - 234133</t>
  </si>
  <si>
    <t>00224615</t>
  </si>
  <si>
    <t>00226870</t>
  </si>
  <si>
    <t>1863153618</t>
  </si>
  <si>
    <t>1863152950</t>
  </si>
  <si>
    <t>00213543</t>
  </si>
  <si>
    <t>186332789</t>
  </si>
  <si>
    <t>ПЛ - 90211</t>
  </si>
  <si>
    <t>186345592</t>
  </si>
  <si>
    <t>00226762</t>
  </si>
  <si>
    <t>00234912</t>
  </si>
  <si>
    <t>00213268</t>
  </si>
  <si>
    <t>00209027</t>
  </si>
  <si>
    <t>00200040</t>
  </si>
  <si>
    <t>00229594</t>
  </si>
  <si>
    <t>00174714</t>
  </si>
  <si>
    <t>1863158198</t>
  </si>
  <si>
    <t>МК- 64149</t>
  </si>
  <si>
    <t>ПЛ - 228177</t>
  </si>
  <si>
    <t>00227973</t>
  </si>
  <si>
    <t>00235434</t>
  </si>
  <si>
    <t>00064554</t>
  </si>
  <si>
    <t>МК-101000</t>
  </si>
  <si>
    <t>00225861</t>
  </si>
  <si>
    <t>186359396</t>
  </si>
  <si>
    <t>1863150463</t>
  </si>
  <si>
    <t>1863149150</t>
  </si>
  <si>
    <t>1863146450</t>
  </si>
  <si>
    <t>00205507</t>
  </si>
  <si>
    <t>186345543</t>
  </si>
  <si>
    <t>186210370</t>
  </si>
  <si>
    <t>00158039</t>
  </si>
  <si>
    <t>пл-00127415</t>
  </si>
  <si>
    <t>МК- 42706</t>
  </si>
  <si>
    <t>ПЛ - 224728</t>
  </si>
  <si>
    <t>00215805</t>
  </si>
  <si>
    <t>00236461</t>
  </si>
  <si>
    <t>18628725</t>
  </si>
  <si>
    <t>00231356</t>
  </si>
  <si>
    <t>18627524</t>
  </si>
  <si>
    <t>00226746</t>
  </si>
  <si>
    <t>ПЛ - 226523</t>
  </si>
  <si>
    <t>00216837</t>
  </si>
  <si>
    <t>ПЛ - 235757</t>
  </si>
  <si>
    <t>00213198</t>
  </si>
  <si>
    <t>1863150278</t>
  </si>
  <si>
    <t>06690689</t>
  </si>
  <si>
    <t>ПЛ - 222457</t>
  </si>
  <si>
    <t>1863104780</t>
  </si>
  <si>
    <t>00235426</t>
  </si>
  <si>
    <t>00217252</t>
  </si>
  <si>
    <t>1863153761</t>
  </si>
  <si>
    <t>00234995</t>
  </si>
  <si>
    <t>00302232</t>
  </si>
  <si>
    <t>00229782</t>
  </si>
  <si>
    <t>00234764</t>
  </si>
  <si>
    <t>1863151203</t>
  </si>
  <si>
    <t>1863154490</t>
  </si>
  <si>
    <t>00134881</t>
  </si>
  <si>
    <t>00156923</t>
  </si>
  <si>
    <t>1863158059</t>
  </si>
  <si>
    <t>00200721</t>
  </si>
  <si>
    <t>00216690</t>
  </si>
  <si>
    <t>00188366</t>
  </si>
  <si>
    <t>1863151585</t>
  </si>
  <si>
    <t>00192999</t>
  </si>
  <si>
    <t>МК- 30061</t>
  </si>
  <si>
    <t>1863152915</t>
  </si>
  <si>
    <t>1863148692</t>
  </si>
  <si>
    <t>186376910</t>
  </si>
  <si>
    <t>00204603</t>
  </si>
  <si>
    <t>МК-0175</t>
  </si>
  <si>
    <t>186333799</t>
  </si>
  <si>
    <t>00305349</t>
  </si>
  <si>
    <t>06668429</t>
  </si>
  <si>
    <t>00223239</t>
  </si>
  <si>
    <t>00227250</t>
  </si>
  <si>
    <t>06691484</t>
  </si>
  <si>
    <t>00198115</t>
  </si>
  <si>
    <t>00214868</t>
  </si>
  <si>
    <t>00234043</t>
  </si>
  <si>
    <t>00216121</t>
  </si>
  <si>
    <t>00216063</t>
  </si>
  <si>
    <t>МК- 71963</t>
  </si>
  <si>
    <t>00198085</t>
  </si>
  <si>
    <t>186320907</t>
  </si>
  <si>
    <t>00227294</t>
  </si>
  <si>
    <t>186329604</t>
  </si>
  <si>
    <t>186368806</t>
  </si>
  <si>
    <t>ЗП - 220923</t>
  </si>
  <si>
    <t>00168175</t>
  </si>
  <si>
    <t>00222168</t>
  </si>
  <si>
    <t>1863147077</t>
  </si>
  <si>
    <t>МК- 48588</t>
  </si>
  <si>
    <t>00232699</t>
  </si>
  <si>
    <t>1863146398</t>
  </si>
  <si>
    <t>00216721</t>
  </si>
  <si>
    <t>00230493</t>
  </si>
  <si>
    <t>1863148766</t>
  </si>
  <si>
    <t>00219805</t>
  </si>
  <si>
    <t>00208219</t>
  </si>
  <si>
    <t>186320767</t>
  </si>
  <si>
    <t>00163484</t>
  </si>
  <si>
    <t>18627867</t>
  </si>
  <si>
    <t>1863145557</t>
  </si>
  <si>
    <t>1863148288</t>
  </si>
  <si>
    <t>00226232</t>
  </si>
  <si>
    <t>00225182</t>
  </si>
  <si>
    <t>00150445</t>
  </si>
  <si>
    <t>186385764</t>
  </si>
  <si>
    <t>00163968</t>
  </si>
  <si>
    <t>00222281</t>
  </si>
  <si>
    <t>ПЛ - 83309</t>
  </si>
  <si>
    <t>00231270</t>
  </si>
  <si>
    <t>1863148821</t>
  </si>
  <si>
    <t>1863153554</t>
  </si>
  <si>
    <t>186211830</t>
  </si>
  <si>
    <t>00167865</t>
  </si>
  <si>
    <t>00057095</t>
  </si>
  <si>
    <t>00227128</t>
  </si>
  <si>
    <t>1863153034</t>
  </si>
  <si>
    <t>00233426</t>
  </si>
  <si>
    <t>00233984</t>
  </si>
  <si>
    <t>1863156933</t>
  </si>
  <si>
    <t>00200014</t>
  </si>
  <si>
    <t>18627913</t>
  </si>
  <si>
    <t>00234196</t>
  </si>
  <si>
    <t>186345588</t>
  </si>
  <si>
    <t>00155375</t>
  </si>
  <si>
    <t>06691701</t>
  </si>
  <si>
    <t>ПЛ - 176435</t>
  </si>
  <si>
    <t>00158801</t>
  </si>
  <si>
    <t>00225152</t>
  </si>
  <si>
    <t>00234373</t>
  </si>
  <si>
    <t>00220807</t>
  </si>
  <si>
    <t>00216563</t>
  </si>
  <si>
    <t>00303622</t>
  </si>
  <si>
    <t>ЗП - 215873</t>
  </si>
  <si>
    <t>МК- 101408</t>
  </si>
  <si>
    <t>00067797</t>
  </si>
  <si>
    <t>00215039</t>
  </si>
  <si>
    <t>00216188</t>
  </si>
  <si>
    <t>00218991</t>
  </si>
  <si>
    <t>00216362</t>
  </si>
  <si>
    <t>00236055</t>
  </si>
  <si>
    <t>18627976</t>
  </si>
  <si>
    <t>1863154679</t>
  </si>
  <si>
    <t>00230267</t>
  </si>
  <si>
    <t>06672382</t>
  </si>
  <si>
    <t>06687281</t>
  </si>
  <si>
    <t>00198740</t>
  </si>
  <si>
    <t>МК- 39403</t>
  </si>
  <si>
    <t>00060974</t>
  </si>
  <si>
    <t>Мк-0525</t>
  </si>
  <si>
    <t>00066304</t>
  </si>
  <si>
    <t>00224708</t>
  </si>
  <si>
    <t>00214675</t>
  </si>
  <si>
    <t>00203884</t>
  </si>
  <si>
    <t>00225374</t>
  </si>
  <si>
    <t>00224532</t>
  </si>
  <si>
    <t>00235919</t>
  </si>
  <si>
    <t>00220779</t>
  </si>
  <si>
    <t>00229839</t>
  </si>
  <si>
    <t>МК- 48895</t>
  </si>
  <si>
    <t>00214900</t>
  </si>
  <si>
    <t>00136261</t>
  </si>
  <si>
    <t>00235780</t>
  </si>
  <si>
    <t>00228839</t>
  </si>
  <si>
    <t>00231106</t>
  </si>
  <si>
    <t>1863155232</t>
  </si>
  <si>
    <t>00234656</t>
  </si>
  <si>
    <t>00216703</t>
  </si>
  <si>
    <t>186398076</t>
  </si>
  <si>
    <t>18628100</t>
  </si>
  <si>
    <t>00300276</t>
  </si>
  <si>
    <t>00170711</t>
  </si>
  <si>
    <t>00230613</t>
  </si>
  <si>
    <t>1863150300</t>
  </si>
  <si>
    <t>ПЛ - 240250</t>
  </si>
  <si>
    <t>00130632</t>
  </si>
  <si>
    <t>МК- 48925</t>
  </si>
  <si>
    <t>00231321</t>
  </si>
  <si>
    <t>00214328</t>
  </si>
  <si>
    <t>00231559</t>
  </si>
  <si>
    <t>00199065</t>
  </si>
  <si>
    <t>00215758</t>
  </si>
  <si>
    <t>00062710</t>
  </si>
  <si>
    <t>МК- 81892</t>
  </si>
  <si>
    <t>ПЛ - 224691</t>
  </si>
  <si>
    <t>ПЛ - 234649</t>
  </si>
  <si>
    <t>ЗП - 10474</t>
  </si>
  <si>
    <t>00233333</t>
  </si>
  <si>
    <t>00208536</t>
  </si>
  <si>
    <t>186398041</t>
  </si>
  <si>
    <t>00171551</t>
  </si>
  <si>
    <t>00224450</t>
  </si>
  <si>
    <t>00232691</t>
  </si>
  <si>
    <t>00232894</t>
  </si>
  <si>
    <t>00213309</t>
  </si>
  <si>
    <t>МК- 81847</t>
  </si>
  <si>
    <t>00124482</t>
  </si>
  <si>
    <t>186359639</t>
  </si>
  <si>
    <t>ЗП - 215171</t>
  </si>
  <si>
    <t>00218550</t>
  </si>
  <si>
    <t>00196247</t>
  </si>
  <si>
    <t>00216775</t>
  </si>
  <si>
    <t>00138873</t>
  </si>
  <si>
    <t>06680539</t>
  </si>
  <si>
    <t>06691531</t>
  </si>
  <si>
    <t>1863153357</t>
  </si>
  <si>
    <t>18628229</t>
  </si>
  <si>
    <t>00158665</t>
  </si>
  <si>
    <t>00232456</t>
  </si>
  <si>
    <t>00212874</t>
  </si>
  <si>
    <t>18628257</t>
  </si>
  <si>
    <t>00227381</t>
  </si>
  <si>
    <t>1863153220</t>
  </si>
  <si>
    <t>00233685</t>
  </si>
  <si>
    <t>00204862</t>
  </si>
  <si>
    <t>186346186</t>
  </si>
  <si>
    <t>186379581</t>
  </si>
  <si>
    <t>00203803</t>
  </si>
  <si>
    <t>00229904</t>
  </si>
  <si>
    <t>00233848</t>
  </si>
  <si>
    <t>00214634</t>
  </si>
  <si>
    <t>ПЛ - 183386</t>
  </si>
  <si>
    <t>МК- 39409</t>
  </si>
  <si>
    <t>00227798</t>
  </si>
  <si>
    <t>00216197</t>
  </si>
  <si>
    <t>186314711</t>
  </si>
  <si>
    <t>0014/1001</t>
  </si>
  <si>
    <t>00231801</t>
  </si>
  <si>
    <t>00235078</t>
  </si>
  <si>
    <t>1863151170</t>
  </si>
  <si>
    <t>00220893</t>
  </si>
  <si>
    <t>00216156</t>
  </si>
  <si>
    <t>00212225</t>
  </si>
  <si>
    <t>ПЛ - 221922</t>
  </si>
  <si>
    <t>00215791</t>
  </si>
  <si>
    <t>76930003</t>
  </si>
  <si>
    <t>186323377</t>
  </si>
  <si>
    <t>ПЛ - 54954</t>
  </si>
  <si>
    <t>186368354</t>
  </si>
  <si>
    <t>00203780</t>
  </si>
  <si>
    <t>МК- 71616</t>
  </si>
  <si>
    <t>186386499</t>
  </si>
  <si>
    <t>00199773</t>
  </si>
  <si>
    <t>00220765</t>
  </si>
  <si>
    <t>1863150617</t>
  </si>
  <si>
    <t>00234441</t>
  </si>
  <si>
    <t>18628387</t>
  </si>
  <si>
    <t>00232157</t>
  </si>
  <si>
    <t>1863155782</t>
  </si>
  <si>
    <t>00218801</t>
  </si>
  <si>
    <t>ПЛ - 235362</t>
  </si>
  <si>
    <t>00197571</t>
  </si>
  <si>
    <t>МК- 42579</t>
  </si>
  <si>
    <t>00054649</t>
  </si>
  <si>
    <t>00219171</t>
  </si>
  <si>
    <t>00230775</t>
  </si>
  <si>
    <t>00216273</t>
  </si>
  <si>
    <t>00200551</t>
  </si>
  <si>
    <t>00234911</t>
  </si>
  <si>
    <t>00160219</t>
  </si>
  <si>
    <t>00204379</t>
  </si>
  <si>
    <t>00219474</t>
  </si>
  <si>
    <t>ЗП - 90578</t>
  </si>
  <si>
    <t>186387686</t>
  </si>
  <si>
    <t>ПЛ - 227066</t>
  </si>
  <si>
    <t>00190104</t>
  </si>
  <si>
    <t>00195219</t>
  </si>
  <si>
    <t>00223532</t>
  </si>
  <si>
    <t>00227506</t>
  </si>
  <si>
    <t>1863149493</t>
  </si>
  <si>
    <t>МК- 48558</t>
  </si>
  <si>
    <t>00214388</t>
  </si>
  <si>
    <t>1863149914</t>
  </si>
  <si>
    <t>00233195</t>
  </si>
  <si>
    <t>00218471</t>
  </si>
  <si>
    <t>1863153604</t>
  </si>
  <si>
    <t>18628497</t>
  </si>
  <si>
    <t>00233029</t>
  </si>
  <si>
    <t>1863148309</t>
  </si>
  <si>
    <t>00197309</t>
  </si>
  <si>
    <t>00205294</t>
  </si>
  <si>
    <t>1863148937</t>
  </si>
  <si>
    <t>00218262</t>
  </si>
  <si>
    <t>00229712</t>
  </si>
  <si>
    <t>1863149808</t>
  </si>
  <si>
    <t>00199392</t>
  </si>
  <si>
    <t>00119492</t>
  </si>
  <si>
    <t>1863148866</t>
  </si>
  <si>
    <t>00231044</t>
  </si>
  <si>
    <t>00205155</t>
  </si>
  <si>
    <t>00168810</t>
  </si>
  <si>
    <t>00233452</t>
  </si>
  <si>
    <t>00235314</t>
  </si>
  <si>
    <t>186319139</t>
  </si>
  <si>
    <t>00218831</t>
  </si>
  <si>
    <t>00216293</t>
  </si>
  <si>
    <t>00220083</t>
  </si>
  <si>
    <t>00225530</t>
  </si>
  <si>
    <t>00231261</t>
  </si>
  <si>
    <t>00236008</t>
  </si>
  <si>
    <t>00198932</t>
  </si>
  <si>
    <t>00235472</t>
  </si>
  <si>
    <t>ПЛ - 54904</t>
  </si>
  <si>
    <t>00216572</t>
  </si>
  <si>
    <t>00216331</t>
  </si>
  <si>
    <t>1863155790</t>
  </si>
  <si>
    <t>00205193</t>
  </si>
  <si>
    <t>00218143</t>
  </si>
  <si>
    <t>00216341</t>
  </si>
  <si>
    <t>00150232</t>
  </si>
  <si>
    <t>00198140</t>
  </si>
  <si>
    <t>1863154476</t>
  </si>
  <si>
    <t>00157176</t>
  </si>
  <si>
    <t>00226553</t>
  </si>
  <si>
    <t>1863103870</t>
  </si>
  <si>
    <t>186332700</t>
  </si>
  <si>
    <t>00235777</t>
  </si>
  <si>
    <t>00218104</t>
  </si>
  <si>
    <t>00305086</t>
  </si>
  <si>
    <t>00057359</t>
  </si>
  <si>
    <t>06679823</t>
  </si>
  <si>
    <t>00197402</t>
  </si>
  <si>
    <t>1863149222</t>
  </si>
  <si>
    <t>1863157100</t>
  </si>
  <si>
    <t>00217105</t>
  </si>
  <si>
    <t>ПЛ - 221249</t>
  </si>
  <si>
    <t>1863147497</t>
  </si>
  <si>
    <t>1863151419</t>
  </si>
  <si>
    <t>00141897</t>
  </si>
  <si>
    <t>186344435</t>
  </si>
  <si>
    <t>00160715</t>
  </si>
  <si>
    <t>00235767</t>
  </si>
  <si>
    <t>00214788</t>
  </si>
  <si>
    <t>00216676</t>
  </si>
  <si>
    <t>00225665</t>
  </si>
  <si>
    <t>00231844</t>
  </si>
  <si>
    <t>00213754</t>
  </si>
  <si>
    <t>1863148006</t>
  </si>
  <si>
    <t>00069977</t>
  </si>
  <si>
    <t>00214888</t>
  </si>
  <si>
    <t>МК- 39422</t>
  </si>
  <si>
    <t>186344230</t>
  </si>
  <si>
    <t>00235578</t>
  </si>
  <si>
    <t>00231048</t>
  </si>
  <si>
    <t>1863152340</t>
  </si>
  <si>
    <t>00235607</t>
  </si>
  <si>
    <t>00302563</t>
  </si>
  <si>
    <t>ПЛ - 224800</t>
  </si>
  <si>
    <t>МК- 84516</t>
  </si>
  <si>
    <t>186318623</t>
  </si>
  <si>
    <t>00211610</t>
  </si>
  <si>
    <t>186358821</t>
  </si>
  <si>
    <t>00081473</t>
  </si>
  <si>
    <t>00066849</t>
  </si>
  <si>
    <t>00232072</t>
  </si>
  <si>
    <t>1863151217</t>
  </si>
  <si>
    <t>00215591</t>
  </si>
  <si>
    <t>06679101</t>
  </si>
  <si>
    <t>00227043</t>
  </si>
  <si>
    <t>1863152987</t>
  </si>
  <si>
    <t>МК- 30101</t>
  </si>
  <si>
    <t>00234684</t>
  </si>
  <si>
    <t>00153589</t>
  </si>
  <si>
    <t>00217484</t>
  </si>
  <si>
    <t>1863149516</t>
  </si>
  <si>
    <t>00223053</t>
  </si>
  <si>
    <t>ПЛ - 223764</t>
  </si>
  <si>
    <t>00303588</t>
  </si>
  <si>
    <t>00136554</t>
  </si>
  <si>
    <t>186377556</t>
  </si>
  <si>
    <t>00061565</t>
  </si>
  <si>
    <t>00066280</t>
  </si>
  <si>
    <t>МК- 106114</t>
  </si>
  <si>
    <t>186315111</t>
  </si>
  <si>
    <t>00168418</t>
  </si>
  <si>
    <t>18628841</t>
  </si>
  <si>
    <t>00106062</t>
  </si>
  <si>
    <t>00232541</t>
  </si>
  <si>
    <t>1863155977</t>
  </si>
  <si>
    <t>00160956</t>
  </si>
  <si>
    <t>186332907</t>
  </si>
  <si>
    <t>00193326</t>
  </si>
  <si>
    <t>00215184</t>
  </si>
  <si>
    <t>00068255</t>
  </si>
  <si>
    <t>00302038</t>
  </si>
  <si>
    <t>1863149454</t>
  </si>
  <si>
    <t>00162560</t>
  </si>
  <si>
    <t>00304458</t>
  </si>
  <si>
    <t>1863148206</t>
  </si>
  <si>
    <t>00186507</t>
  </si>
  <si>
    <t>06685962</t>
  </si>
  <si>
    <t>00216377</t>
  </si>
  <si>
    <t>00214363</t>
  </si>
  <si>
    <t>18629884</t>
  </si>
  <si>
    <t>186210267</t>
  </si>
  <si>
    <t>00222566</t>
  </si>
  <si>
    <t>1863151152</t>
  </si>
  <si>
    <t>00231959</t>
  </si>
  <si>
    <t>00226753</t>
  </si>
  <si>
    <t>00203178</t>
  </si>
  <si>
    <t>00218043</t>
  </si>
  <si>
    <t>00218868</t>
  </si>
  <si>
    <t>1863149976</t>
  </si>
  <si>
    <t>1863150097</t>
  </si>
  <si>
    <t>186332825</t>
  </si>
  <si>
    <t>МК- 42473</t>
  </si>
  <si>
    <t>00235241</t>
  </si>
  <si>
    <t>00199804</t>
  </si>
  <si>
    <t>00063969</t>
  </si>
  <si>
    <t>00231988</t>
  </si>
  <si>
    <t>1863154934</t>
  </si>
  <si>
    <t>ПЛ - 239735</t>
  </si>
  <si>
    <t>00216525</t>
  </si>
  <si>
    <t>00305377</t>
  </si>
  <si>
    <t>00226703</t>
  </si>
  <si>
    <t>1863105199</t>
  </si>
  <si>
    <t>00164303</t>
  </si>
  <si>
    <t>00157796</t>
  </si>
  <si>
    <t>186345504</t>
  </si>
  <si>
    <t>00221306</t>
  </si>
  <si>
    <t>1863149630</t>
  </si>
  <si>
    <t>00213653</t>
  </si>
  <si>
    <t>1863151193</t>
  </si>
  <si>
    <t>00234108</t>
  </si>
  <si>
    <t>186386661</t>
  </si>
  <si>
    <t>МК- 71541</t>
  </si>
  <si>
    <t>00065905</t>
  </si>
  <si>
    <t>1863148982</t>
  </si>
  <si>
    <t>00234042</t>
  </si>
  <si>
    <t>00225574</t>
  </si>
  <si>
    <t>00234048</t>
  </si>
  <si>
    <t>1863156960</t>
  </si>
  <si>
    <t>1863149352</t>
  </si>
  <si>
    <t>00220103</t>
  </si>
  <si>
    <t>186367692</t>
  </si>
  <si>
    <t>00220927</t>
  </si>
  <si>
    <t>ПЛ - 230580</t>
  </si>
  <si>
    <t>ПЛ - 230457</t>
  </si>
  <si>
    <t>1863151520</t>
  </si>
  <si>
    <t>МК- 84681</t>
  </si>
  <si>
    <t>00153880</t>
  </si>
  <si>
    <t>186210947</t>
  </si>
  <si>
    <t>00209926</t>
  </si>
  <si>
    <t>00068447</t>
  </si>
  <si>
    <t>00106618</t>
  </si>
  <si>
    <t>1863153418</t>
  </si>
  <si>
    <t>00217125</t>
  </si>
  <si>
    <t>1863149378</t>
  </si>
  <si>
    <t>00222373</t>
  </si>
  <si>
    <t>00153644</t>
  </si>
  <si>
    <t>00212873</t>
  </si>
  <si>
    <t>1863147329</t>
  </si>
  <si>
    <t>00225679</t>
  </si>
  <si>
    <t>00063963</t>
  </si>
  <si>
    <t>00225578</t>
  </si>
  <si>
    <t>00216952</t>
  </si>
  <si>
    <t>00224674</t>
  </si>
  <si>
    <t>МК- 60773</t>
  </si>
  <si>
    <t>00138975</t>
  </si>
  <si>
    <t>00230717</t>
  </si>
  <si>
    <t>186318706</t>
  </si>
  <si>
    <t>ПЛ - 89261</t>
  </si>
  <si>
    <t>00200066</t>
  </si>
  <si>
    <t>00106857</t>
  </si>
  <si>
    <t>1863148119</t>
  </si>
  <si>
    <t>1863149271</t>
  </si>
  <si>
    <t>00213473</t>
  </si>
  <si>
    <t>00064965</t>
  </si>
  <si>
    <t>1863152491</t>
  </si>
  <si>
    <t>00235803</t>
  </si>
  <si>
    <t>00214541</t>
  </si>
  <si>
    <t>00216552</t>
  </si>
  <si>
    <t>00227016</t>
  </si>
  <si>
    <t>00223589</t>
  </si>
  <si>
    <t>1863147635</t>
  </si>
  <si>
    <t>00220799</t>
  </si>
  <si>
    <t>00189316</t>
  </si>
  <si>
    <t>1863104442</t>
  </si>
  <si>
    <t>00230380</t>
  </si>
  <si>
    <t>ПЛ - 222373</t>
  </si>
  <si>
    <t>1863150480</t>
  </si>
  <si>
    <t>00233999</t>
  </si>
  <si>
    <t>00212533</t>
  </si>
  <si>
    <t>1863147081</t>
  </si>
  <si>
    <t>00063748</t>
  </si>
  <si>
    <t>00223908</t>
  </si>
  <si>
    <t>00200045</t>
  </si>
  <si>
    <t>ПЛ - 230701</t>
  </si>
  <si>
    <t>00167667</t>
  </si>
  <si>
    <t>00217409</t>
  </si>
  <si>
    <t>ПЛ - 216707</t>
  </si>
  <si>
    <t>00228888</t>
  </si>
  <si>
    <t>1863154061</t>
  </si>
  <si>
    <t>00305145</t>
  </si>
  <si>
    <t>186211973</t>
  </si>
  <si>
    <t>00224899</t>
  </si>
  <si>
    <t>00236317</t>
  </si>
  <si>
    <t>186354469</t>
  </si>
  <si>
    <t>06675619</t>
  </si>
  <si>
    <t>00066584</t>
  </si>
  <si>
    <t>00216562</t>
  </si>
  <si>
    <t>186379739</t>
  </si>
  <si>
    <t>00165089</t>
  </si>
  <si>
    <t>1863147261</t>
  </si>
  <si>
    <t>00305042</t>
  </si>
  <si>
    <t>00233717</t>
  </si>
  <si>
    <t>06673257</t>
  </si>
  <si>
    <t>00229610</t>
  </si>
  <si>
    <t>00234250</t>
  </si>
  <si>
    <t>00218197</t>
  </si>
  <si>
    <t>00229349</t>
  </si>
  <si>
    <t>00230351</t>
  </si>
  <si>
    <t>1863154910</t>
  </si>
  <si>
    <t>00206806</t>
  </si>
  <si>
    <t>186368521</t>
  </si>
  <si>
    <t>00164888</t>
  </si>
  <si>
    <t>186323161</t>
  </si>
  <si>
    <t>186212072</t>
  </si>
  <si>
    <t>МК- 30112</t>
  </si>
  <si>
    <t>06662164</t>
  </si>
  <si>
    <t>00061284</t>
  </si>
  <si>
    <t>1863145453</t>
  </si>
  <si>
    <t>00206145</t>
  </si>
  <si>
    <t>186211194</t>
  </si>
  <si>
    <t>00208479</t>
  </si>
  <si>
    <t>00233407</t>
  </si>
  <si>
    <t>1863156568</t>
  </si>
  <si>
    <t>00228254</t>
  </si>
  <si>
    <t>186353903</t>
  </si>
  <si>
    <t>00169036</t>
  </si>
  <si>
    <t>ПЛ - 224506</t>
  </si>
  <si>
    <t>1863148173</t>
  </si>
  <si>
    <t>00231087</t>
  </si>
  <si>
    <t>186358478</t>
  </si>
  <si>
    <t>00064144</t>
  </si>
  <si>
    <t>00213962</t>
  </si>
  <si>
    <t>00107321</t>
  </si>
  <si>
    <t>00142341</t>
  </si>
  <si>
    <t>00234035</t>
  </si>
  <si>
    <t>1863156955</t>
  </si>
  <si>
    <t>00231964</t>
  </si>
  <si>
    <t>00228091</t>
  </si>
  <si>
    <t>1863153598</t>
  </si>
  <si>
    <t>00217366</t>
  </si>
  <si>
    <t>00158266</t>
  </si>
  <si>
    <t>00217403</t>
  </si>
  <si>
    <t>00205573</t>
  </si>
  <si>
    <t>186212398</t>
  </si>
  <si>
    <t>186396130</t>
  </si>
  <si>
    <t>00231054</t>
  </si>
  <si>
    <t>1863154568</t>
  </si>
  <si>
    <t>00210782</t>
  </si>
  <si>
    <t>00231608</t>
  </si>
  <si>
    <t>1863155457</t>
  </si>
  <si>
    <t>00199137</t>
  </si>
  <si>
    <t>00153945</t>
  </si>
  <si>
    <t>186211985</t>
  </si>
  <si>
    <t>00184886</t>
  </si>
  <si>
    <t>00233540</t>
  </si>
  <si>
    <t>00230624</t>
  </si>
  <si>
    <t>1863148891</t>
  </si>
  <si>
    <t>00224545</t>
  </si>
  <si>
    <t>1863154798</t>
  </si>
  <si>
    <t>1863121836</t>
  </si>
  <si>
    <t>00231929</t>
  </si>
  <si>
    <t>186211974</t>
  </si>
  <si>
    <t>18628900</t>
  </si>
  <si>
    <t>00230898</t>
  </si>
  <si>
    <t>00151500</t>
  </si>
  <si>
    <t>186212040</t>
  </si>
  <si>
    <t>ПЛ - 60189</t>
  </si>
  <si>
    <t>06675876</t>
  </si>
  <si>
    <t>00131407</t>
  </si>
  <si>
    <t>186345005</t>
  </si>
  <si>
    <t>00235325</t>
  </si>
  <si>
    <t>00216605</t>
  </si>
  <si>
    <t>00219552</t>
  </si>
  <si>
    <t>1863150220</t>
  </si>
  <si>
    <t>00226494</t>
  </si>
  <si>
    <t>1863145890</t>
  </si>
  <si>
    <t>00223007</t>
  </si>
  <si>
    <t>00218382</t>
  </si>
  <si>
    <t>МК- 24200</t>
  </si>
  <si>
    <t>186338737</t>
  </si>
  <si>
    <t>00202216</t>
  </si>
  <si>
    <t>00232835</t>
  </si>
  <si>
    <t>00215419</t>
  </si>
  <si>
    <t>00225859</t>
  </si>
  <si>
    <t>00172133</t>
  </si>
  <si>
    <t>00215049</t>
  </si>
  <si>
    <t>00230062</t>
  </si>
  <si>
    <t>1863123836</t>
  </si>
  <si>
    <t>ПЛ - 239070</t>
  </si>
  <si>
    <t>00205947</t>
  </si>
  <si>
    <t>00162329</t>
  </si>
  <si>
    <t>00217060</t>
  </si>
  <si>
    <t>00224002</t>
  </si>
  <si>
    <t>00216516</t>
  </si>
  <si>
    <t>1863149448</t>
  </si>
  <si>
    <t>00216915</t>
  </si>
  <si>
    <t>00204673</t>
  </si>
  <si>
    <t>00216207</t>
  </si>
  <si>
    <t>1863152927</t>
  </si>
  <si>
    <t>ПЛ - 231123</t>
  </si>
  <si>
    <t>00217562</t>
  </si>
  <si>
    <t>00204430</t>
  </si>
  <si>
    <t>00231128</t>
  </si>
  <si>
    <t>1863155244</t>
  </si>
  <si>
    <t>1863150189</t>
  </si>
  <si>
    <t>00217478</t>
  </si>
  <si>
    <t>00215568</t>
  </si>
  <si>
    <t>00215099</t>
  </si>
  <si>
    <t>00186506</t>
  </si>
  <si>
    <t>186212804</t>
  </si>
  <si>
    <t>00217171</t>
  </si>
  <si>
    <t>1863145856</t>
  </si>
  <si>
    <t>00217583</t>
  </si>
  <si>
    <t>186333234</t>
  </si>
  <si>
    <t>00150365</t>
  </si>
  <si>
    <t>ПЛ - 80199</t>
  </si>
  <si>
    <t>00216065</t>
  </si>
  <si>
    <t>МК- 39522</t>
  </si>
  <si>
    <t>186354202</t>
  </si>
  <si>
    <t>186394006</t>
  </si>
  <si>
    <t>00173038</t>
  </si>
  <si>
    <t>МК-0446</t>
  </si>
  <si>
    <t>МК- 60652</t>
  </si>
  <si>
    <t>186377920</t>
  </si>
  <si>
    <t>00189474</t>
  </si>
  <si>
    <t>00143644</t>
  </si>
  <si>
    <t>00148585</t>
  </si>
  <si>
    <t>186328964</t>
  </si>
  <si>
    <t>00229557</t>
  </si>
  <si>
    <t>00232434</t>
  </si>
  <si>
    <t>1863155913</t>
  </si>
  <si>
    <t>00235483</t>
  </si>
  <si>
    <t>00234495</t>
  </si>
  <si>
    <t>00146055</t>
  </si>
  <si>
    <t>00232994</t>
  </si>
  <si>
    <t>00166879</t>
  </si>
  <si>
    <t>1863148220</t>
  </si>
  <si>
    <t>00234335</t>
  </si>
  <si>
    <t>00226005</t>
  </si>
  <si>
    <t>1863152464</t>
  </si>
  <si>
    <t>186386699</t>
  </si>
  <si>
    <t>00221790</t>
  </si>
  <si>
    <t>1863149522</t>
  </si>
  <si>
    <t>1863156162</t>
  </si>
  <si>
    <t>1863149434</t>
  </si>
  <si>
    <t>ПЛ - 221697</t>
  </si>
  <si>
    <t>ПЛ - 225985</t>
  </si>
  <si>
    <t>00213199</t>
  </si>
  <si>
    <t>00068524</t>
  </si>
  <si>
    <t>00229687</t>
  </si>
  <si>
    <t>00213041</t>
  </si>
  <si>
    <t>00230636</t>
  </si>
  <si>
    <t>00220548</t>
  </si>
  <si>
    <t>1863148057</t>
  </si>
  <si>
    <t>18628936</t>
  </si>
  <si>
    <t>00230766</t>
  </si>
  <si>
    <t>186386576</t>
  </si>
  <si>
    <t>ПЛ - 226330</t>
  </si>
  <si>
    <t>00218608</t>
  </si>
  <si>
    <t>00206691</t>
  </si>
  <si>
    <t>00300425</t>
  </si>
  <si>
    <t>18629891</t>
  </si>
  <si>
    <t>00181961</t>
  </si>
  <si>
    <t>00234221</t>
  </si>
  <si>
    <t>00187230</t>
  </si>
  <si>
    <t>00215755</t>
  </si>
  <si>
    <t>00215961</t>
  </si>
  <si>
    <t>00213384</t>
  </si>
  <si>
    <t>06677293</t>
  </si>
  <si>
    <t>МК- 52628</t>
  </si>
  <si>
    <t>186211199</t>
  </si>
  <si>
    <t>00136698</t>
  </si>
  <si>
    <t>1863145633</t>
  </si>
  <si>
    <t>00231367</t>
  </si>
  <si>
    <t>00199545</t>
  </si>
  <si>
    <t>186368537</t>
  </si>
  <si>
    <t>ПЛ - 234667</t>
  </si>
  <si>
    <t>00227726</t>
  </si>
  <si>
    <t>00226729</t>
  </si>
  <si>
    <t>00221615</t>
  </si>
  <si>
    <t>00067520</t>
  </si>
  <si>
    <t>00215052</t>
  </si>
  <si>
    <t>00184681</t>
  </si>
  <si>
    <t>00207378</t>
  </si>
  <si>
    <t>00215549</t>
  </si>
  <si>
    <t>186396557</t>
  </si>
  <si>
    <t>00169970</t>
  </si>
  <si>
    <t>00221036</t>
  </si>
  <si>
    <t>00227009</t>
  </si>
  <si>
    <t>МК- 30011</t>
  </si>
  <si>
    <t>186377410</t>
  </si>
  <si>
    <t>186347165</t>
  </si>
  <si>
    <t>00304322</t>
  </si>
  <si>
    <t>00067231</t>
  </si>
  <si>
    <t>00207173</t>
  </si>
  <si>
    <t>00214392</t>
  </si>
  <si>
    <t>00068892</t>
  </si>
  <si>
    <t>00205637</t>
  </si>
  <si>
    <t>1863147014</t>
  </si>
  <si>
    <t>18629064</t>
  </si>
  <si>
    <t>1863151126</t>
  </si>
  <si>
    <t>1863149272</t>
  </si>
  <si>
    <t>186329731</t>
  </si>
  <si>
    <t>186212477</t>
  </si>
  <si>
    <t>00231219</t>
  </si>
  <si>
    <t>ПЛ - 230309</t>
  </si>
  <si>
    <t>00225656</t>
  </si>
  <si>
    <t>00234312</t>
  </si>
  <si>
    <t>00300768</t>
  </si>
  <si>
    <t>00304512</t>
  </si>
  <si>
    <t>00214689</t>
  </si>
  <si>
    <t>1863147922</t>
  </si>
  <si>
    <t>00225555</t>
  </si>
  <si>
    <t>00136313</t>
  </si>
  <si>
    <t>186369239</t>
  </si>
  <si>
    <t>1863120017</t>
  </si>
  <si>
    <t>00198653</t>
  </si>
  <si>
    <t>00222661</t>
  </si>
  <si>
    <t>18631752</t>
  </si>
  <si>
    <t>00220055</t>
  </si>
  <si>
    <t>МК- 100710</t>
  </si>
  <si>
    <t>00216164</t>
  </si>
  <si>
    <t>00222591</t>
  </si>
  <si>
    <t>00156116</t>
  </si>
  <si>
    <t>186379732</t>
  </si>
  <si>
    <t>00214725</t>
  </si>
  <si>
    <t>00217670</t>
  </si>
  <si>
    <t>1863150871</t>
  </si>
  <si>
    <t>00216108</t>
  </si>
  <si>
    <t>1863147732</t>
  </si>
  <si>
    <t>00220632</t>
  </si>
  <si>
    <t>00236107</t>
  </si>
  <si>
    <t>00217378</t>
  </si>
  <si>
    <t>МК- 24224</t>
  </si>
  <si>
    <t>00224058</t>
  </si>
  <si>
    <t>1863105493</t>
  </si>
  <si>
    <t>00214432</t>
  </si>
  <si>
    <t>00224124</t>
  </si>
  <si>
    <t>00305021</t>
  </si>
  <si>
    <t>00185398</t>
  </si>
  <si>
    <t>ПЛ - 223844</t>
  </si>
  <si>
    <t>МК- 42954</t>
  </si>
  <si>
    <t>00216046</t>
  </si>
  <si>
    <t>00234824</t>
  </si>
  <si>
    <t>00211306</t>
  </si>
  <si>
    <t>00216079</t>
  </si>
  <si>
    <t>00215123</t>
  </si>
  <si>
    <t>00199083</t>
  </si>
  <si>
    <t>00300419</t>
  </si>
  <si>
    <t>00228756</t>
  </si>
  <si>
    <t>00142084</t>
  </si>
  <si>
    <t>00224178</t>
  </si>
  <si>
    <t>1863151640</t>
  </si>
  <si>
    <t>06679117-2</t>
  </si>
  <si>
    <t>00235458</t>
  </si>
  <si>
    <t>00196670</t>
  </si>
  <si>
    <t>1863149367</t>
  </si>
  <si>
    <t>00227743</t>
  </si>
  <si>
    <t>00230703</t>
  </si>
  <si>
    <t>ПЛ - 222331</t>
  </si>
  <si>
    <t>00169008</t>
  </si>
  <si>
    <t>00215334</t>
  </si>
  <si>
    <t>ПЛ - 234172</t>
  </si>
  <si>
    <t>1863118936</t>
  </si>
  <si>
    <t>00177870</t>
  </si>
  <si>
    <t>00215126</t>
  </si>
  <si>
    <t>00069435</t>
  </si>
  <si>
    <t>00225659</t>
  </si>
  <si>
    <t>1863150887</t>
  </si>
  <si>
    <t>00215213</t>
  </si>
  <si>
    <t>МК- 81998</t>
  </si>
  <si>
    <t>00213721</t>
  </si>
  <si>
    <t>00234882</t>
  </si>
  <si>
    <t>1863154385</t>
  </si>
  <si>
    <t>1863148285</t>
  </si>
  <si>
    <t>00224838</t>
  </si>
  <si>
    <t>00204458</t>
  </si>
  <si>
    <t>1863153654</t>
  </si>
  <si>
    <t>00228476</t>
  </si>
  <si>
    <t>00203791</t>
  </si>
  <si>
    <t>00235142</t>
  </si>
  <si>
    <t>МК- 39423</t>
  </si>
  <si>
    <t>00233691</t>
  </si>
  <si>
    <t>00234686</t>
  </si>
  <si>
    <t>00221612</t>
  </si>
  <si>
    <t>00235373</t>
  </si>
  <si>
    <t>ПЛ - 233538</t>
  </si>
  <si>
    <t>00236546</t>
  </si>
  <si>
    <t>00234773</t>
  </si>
  <si>
    <t>186379532</t>
  </si>
  <si>
    <t>МК- 101637</t>
  </si>
  <si>
    <t>186379750</t>
  </si>
  <si>
    <t>00235143</t>
  </si>
  <si>
    <t>1863155745</t>
  </si>
  <si>
    <t>00217072</t>
  </si>
  <si>
    <t>00218596</t>
  </si>
  <si>
    <t>00213446</t>
  </si>
  <si>
    <t>186385273</t>
  </si>
  <si>
    <t>1863153534</t>
  </si>
  <si>
    <t>00160849</t>
  </si>
  <si>
    <t>МК- 48326</t>
  </si>
  <si>
    <t>186346450</t>
  </si>
  <si>
    <t>00217050</t>
  </si>
  <si>
    <t>МК- 56539</t>
  </si>
  <si>
    <t>00227968</t>
  </si>
  <si>
    <t>00222131</t>
  </si>
  <si>
    <t>00054553</t>
  </si>
  <si>
    <t>МК- 82010</t>
  </si>
  <si>
    <t>00221360</t>
  </si>
  <si>
    <t>00232523</t>
  </si>
  <si>
    <t>1863155969</t>
  </si>
  <si>
    <t>18629681</t>
  </si>
  <si>
    <t>МК- 106240</t>
  </si>
  <si>
    <t>00226606</t>
  </si>
  <si>
    <t>1863152730</t>
  </si>
  <si>
    <t>00235252</t>
  </si>
  <si>
    <t>00224234</t>
  </si>
  <si>
    <t>00229780</t>
  </si>
  <si>
    <t>00146047</t>
  </si>
  <si>
    <t>186377826</t>
  </si>
  <si>
    <t>00303013</t>
  </si>
  <si>
    <t>1863148085</t>
  </si>
  <si>
    <t>00221652</t>
  </si>
  <si>
    <t>00213148</t>
  </si>
  <si>
    <t>00191780</t>
  </si>
  <si>
    <t>06665801</t>
  </si>
  <si>
    <t>00194752</t>
  </si>
  <si>
    <t>186347722</t>
  </si>
  <si>
    <t>1863112527</t>
  </si>
  <si>
    <t>00217132</t>
  </si>
  <si>
    <t>1863152737</t>
  </si>
  <si>
    <t>00233977</t>
  </si>
  <si>
    <t>ПЛ - 230137</t>
  </si>
  <si>
    <t>186397834</t>
  </si>
  <si>
    <t>00304752</t>
  </si>
  <si>
    <t>186378284</t>
  </si>
  <si>
    <t>00230911</t>
  </si>
  <si>
    <t>00228419</t>
  </si>
  <si>
    <t>00064631</t>
  </si>
  <si>
    <t>00205437</t>
  </si>
  <si>
    <t>00235290</t>
  </si>
  <si>
    <t>00232808</t>
  </si>
  <si>
    <t>00200599</t>
  </si>
  <si>
    <t>00233525</t>
  </si>
  <si>
    <t>00231696</t>
  </si>
  <si>
    <t>00215389</t>
  </si>
  <si>
    <t>00231319</t>
  </si>
  <si>
    <t>00303616</t>
  </si>
  <si>
    <t>00227377</t>
  </si>
  <si>
    <t>1863153211</t>
  </si>
  <si>
    <t>00198239</t>
  </si>
  <si>
    <t>00212014</t>
  </si>
  <si>
    <t>1863146752</t>
  </si>
  <si>
    <t>186316731</t>
  </si>
  <si>
    <t>МК- 101633</t>
  </si>
  <si>
    <t>00200926</t>
  </si>
  <si>
    <t>00054574</t>
  </si>
  <si>
    <t>186329319</t>
  </si>
  <si>
    <t>00069953</t>
  </si>
  <si>
    <t>00222587</t>
  </si>
  <si>
    <t>МК- 101403</t>
  </si>
  <si>
    <t>06678062</t>
  </si>
  <si>
    <t>18632324</t>
  </si>
  <si>
    <t>1863113958</t>
  </si>
  <si>
    <t>МК- 101444</t>
  </si>
  <si>
    <t>186367290</t>
  </si>
  <si>
    <t>ПЛ - 114604</t>
  </si>
  <si>
    <t>186385847</t>
  </si>
  <si>
    <t>ПЛ - 226087</t>
  </si>
  <si>
    <t>00230782</t>
  </si>
  <si>
    <t>00218222</t>
  </si>
  <si>
    <t>ПЛ - 225979</t>
  </si>
  <si>
    <t>00221326</t>
  </si>
  <si>
    <t>00214801</t>
  </si>
  <si>
    <t>00234481</t>
  </si>
  <si>
    <t>00217990</t>
  </si>
  <si>
    <t>1863153640</t>
  </si>
  <si>
    <t>00220452</t>
  </si>
  <si>
    <t>1863157421</t>
  </si>
  <si>
    <t>00229806</t>
  </si>
  <si>
    <t>00215582</t>
  </si>
  <si>
    <t>00194248</t>
  </si>
  <si>
    <t>1863148693</t>
  </si>
  <si>
    <t>186358661</t>
  </si>
  <si>
    <t>00059048</t>
  </si>
  <si>
    <t>186326479</t>
  </si>
  <si>
    <t>00160187</t>
  </si>
  <si>
    <t>1863153375</t>
  </si>
  <si>
    <t>1863151635</t>
  </si>
  <si>
    <t>1863149979</t>
  </si>
  <si>
    <t>00215951</t>
  </si>
  <si>
    <t>00218534</t>
  </si>
  <si>
    <t>1863151010</t>
  </si>
  <si>
    <t>186385358</t>
  </si>
  <si>
    <t>00222667</t>
  </si>
  <si>
    <t>00198208</t>
  </si>
  <si>
    <t>1863152216</t>
  </si>
  <si>
    <t>00227724</t>
  </si>
  <si>
    <t>00230055</t>
  </si>
  <si>
    <t>1863158056</t>
  </si>
  <si>
    <t>МК- 48961</t>
  </si>
  <si>
    <t>73520010</t>
  </si>
  <si>
    <t>00225522</t>
  </si>
  <si>
    <t>1863152261</t>
  </si>
  <si>
    <t>00236162</t>
  </si>
  <si>
    <t>06688039</t>
  </si>
  <si>
    <t>00234091</t>
  </si>
  <si>
    <t>00230429</t>
  </si>
  <si>
    <t>1863152744</t>
  </si>
  <si>
    <t>1863132646</t>
  </si>
  <si>
    <t>00201219</t>
  </si>
  <si>
    <t>00232477</t>
  </si>
  <si>
    <t>ПЛ - 228713</t>
  </si>
  <si>
    <t>186334560</t>
  </si>
  <si>
    <t>ПЛ - 222358</t>
  </si>
  <si>
    <t>00304780</t>
  </si>
  <si>
    <t>00221155</t>
  </si>
  <si>
    <t>00066193</t>
  </si>
  <si>
    <t>00067269</t>
  </si>
  <si>
    <t>00230005</t>
  </si>
  <si>
    <t>00230365</t>
  </si>
  <si>
    <t>00223141</t>
  </si>
  <si>
    <t>00204381</t>
  </si>
  <si>
    <t>00229379</t>
  </si>
  <si>
    <t>186359152</t>
  </si>
  <si>
    <t>00229733</t>
  </si>
  <si>
    <t>00220346</t>
  </si>
  <si>
    <t>00228142</t>
  </si>
  <si>
    <t>00233225</t>
  </si>
  <si>
    <t>00229331</t>
  </si>
  <si>
    <t>ПЛ - 230970</t>
  </si>
  <si>
    <t>00057403</t>
  </si>
  <si>
    <t>00164771</t>
  </si>
  <si>
    <t>00209723</t>
  </si>
  <si>
    <t>00231515</t>
  </si>
  <si>
    <t>1863155418</t>
  </si>
  <si>
    <t>00235103</t>
  </si>
  <si>
    <t>00226959</t>
  </si>
  <si>
    <t>1863154181</t>
  </si>
  <si>
    <t>00301642</t>
  </si>
  <si>
    <t>00207697</t>
  </si>
  <si>
    <t>1863157852</t>
  </si>
  <si>
    <t>00059243</t>
  </si>
  <si>
    <t>00217107</t>
  </si>
  <si>
    <t>1863148423</t>
  </si>
  <si>
    <t>00224766</t>
  </si>
  <si>
    <t>00198109</t>
  </si>
  <si>
    <t>00234491</t>
  </si>
  <si>
    <t>1863157290</t>
  </si>
  <si>
    <t>00223902</t>
  </si>
  <si>
    <t>00230715</t>
  </si>
  <si>
    <t>1863155802</t>
  </si>
  <si>
    <t>00231595</t>
  </si>
  <si>
    <t>96450001</t>
  </si>
  <si>
    <t>00058706</t>
  </si>
  <si>
    <t>00200643</t>
  </si>
  <si>
    <t>00220573</t>
  </si>
  <si>
    <t>00236497</t>
  </si>
  <si>
    <t>1863155742</t>
  </si>
  <si>
    <t>18631489</t>
  </si>
  <si>
    <t>00218133</t>
  </si>
  <si>
    <t>00300225</t>
  </si>
  <si>
    <t>00305360</t>
  </si>
  <si>
    <t>00111181</t>
  </si>
  <si>
    <t>00101845</t>
  </si>
  <si>
    <t>186323774</t>
  </si>
  <si>
    <t>00225049</t>
  </si>
  <si>
    <t>МК - 145905</t>
  </si>
  <si>
    <t>1863150104</t>
  </si>
  <si>
    <t>ПЛ - 98344</t>
  </si>
  <si>
    <t>1863149671</t>
  </si>
  <si>
    <t>00229571</t>
  </si>
  <si>
    <t>00055751</t>
  </si>
  <si>
    <t>00057635</t>
  </si>
  <si>
    <t>МК-0363</t>
  </si>
  <si>
    <t>00223144</t>
  </si>
  <si>
    <t>00080025</t>
  </si>
  <si>
    <t>186368541</t>
  </si>
  <si>
    <t>1863149643</t>
  </si>
  <si>
    <t>00222754</t>
  </si>
  <si>
    <t>00235336</t>
  </si>
  <si>
    <t>186395425</t>
  </si>
  <si>
    <t>1863149235</t>
  </si>
  <si>
    <t>00228328</t>
  </si>
  <si>
    <t>ПЛ - 226400</t>
  </si>
  <si>
    <t>ПЛ - 226401</t>
  </si>
  <si>
    <t>ПЛ - 226403</t>
  </si>
  <si>
    <t>ПЛ - 229181</t>
  </si>
  <si>
    <t>ПЛ - 243110</t>
  </si>
  <si>
    <t>00216393</t>
  </si>
  <si>
    <t>00221327</t>
  </si>
  <si>
    <t>00233307</t>
  </si>
  <si>
    <t>00223870</t>
  </si>
  <si>
    <t>ПЛ - 240559</t>
  </si>
  <si>
    <t>00220655</t>
  </si>
  <si>
    <t>00230774</t>
  </si>
  <si>
    <t>00226438</t>
  </si>
  <si>
    <t>00226404</t>
  </si>
  <si>
    <t>00228583</t>
  </si>
  <si>
    <t>00205328</t>
  </si>
  <si>
    <t>00302105</t>
  </si>
  <si>
    <t>00205894</t>
  </si>
  <si>
    <t>00226973</t>
  </si>
  <si>
    <t>00200814</t>
  </si>
  <si>
    <t>00228871</t>
  </si>
  <si>
    <t>00223231</t>
  </si>
  <si>
    <t>00127569</t>
  </si>
  <si>
    <t>186345634</t>
  </si>
  <si>
    <t>186329795</t>
  </si>
  <si>
    <t>00198078</t>
  </si>
  <si>
    <t>00227567</t>
  </si>
  <si>
    <t>00225277</t>
  </si>
  <si>
    <t>00235904</t>
  </si>
  <si>
    <t>186319438</t>
  </si>
  <si>
    <t>ПЛ - 225013</t>
  </si>
  <si>
    <t>00216454</t>
  </si>
  <si>
    <t>00059434</t>
  </si>
  <si>
    <t>00111687</t>
  </si>
  <si>
    <t>00215381</t>
  </si>
  <si>
    <t>1863149430</t>
  </si>
  <si>
    <t>00111698</t>
  </si>
  <si>
    <t>00198137</t>
  </si>
  <si>
    <t>186396429</t>
  </si>
  <si>
    <t>00193969</t>
  </si>
  <si>
    <t>186326447</t>
  </si>
  <si>
    <t>00198295</t>
  </si>
  <si>
    <t>00302068</t>
  </si>
  <si>
    <t>00111765</t>
  </si>
  <si>
    <t>00059299</t>
  </si>
  <si>
    <t>1863157933</t>
  </si>
  <si>
    <t>1863152551</t>
  </si>
  <si>
    <t>00200573</t>
  </si>
  <si>
    <t>МК- 42872</t>
  </si>
  <si>
    <t>06679336</t>
  </si>
  <si>
    <t>00177240</t>
  </si>
  <si>
    <t>00205273</t>
  </si>
  <si>
    <t>1863155521</t>
  </si>
  <si>
    <t>МК- 56393</t>
  </si>
  <si>
    <t>00200629</t>
  </si>
  <si>
    <t>00207085</t>
  </si>
  <si>
    <t>ПЛ - 230760</t>
  </si>
  <si>
    <t>00234123</t>
  </si>
  <si>
    <t>00200790</t>
  </si>
  <si>
    <t>00212579</t>
  </si>
  <si>
    <t>00224742</t>
  </si>
  <si>
    <t>00198105</t>
  </si>
  <si>
    <t>00213687</t>
  </si>
  <si>
    <t>ПЛ - 185971</t>
  </si>
  <si>
    <t>00231206</t>
  </si>
  <si>
    <t>ПЛ - 239988</t>
  </si>
  <si>
    <t>00122183</t>
  </si>
  <si>
    <t>186346172</t>
  </si>
  <si>
    <t>00194199</t>
  </si>
  <si>
    <t>186333107</t>
  </si>
  <si>
    <t>00224564</t>
  </si>
  <si>
    <t>00226330</t>
  </si>
  <si>
    <t>00235182</t>
  </si>
  <si>
    <t>ПЛ - 213509</t>
  </si>
  <si>
    <t>00054734</t>
  </si>
  <si>
    <t>00201705</t>
  </si>
  <si>
    <t>00200330</t>
  </si>
  <si>
    <t>00229633</t>
  </si>
  <si>
    <t>00226647</t>
  </si>
  <si>
    <t>1863153816</t>
  </si>
  <si>
    <t>00233593</t>
  </si>
  <si>
    <t>1863156703</t>
  </si>
  <si>
    <t>00143862</t>
  </si>
  <si>
    <t>186358784</t>
  </si>
  <si>
    <t>00225771</t>
  </si>
  <si>
    <t>00204798</t>
  </si>
  <si>
    <t>00301200</t>
  </si>
  <si>
    <t>00205302</t>
  </si>
  <si>
    <t>00215589</t>
  </si>
  <si>
    <t>МК- 106462</t>
  </si>
  <si>
    <t>МК- 64090</t>
  </si>
  <si>
    <t>1863129683</t>
  </si>
  <si>
    <t>ПЛ - 226603</t>
  </si>
  <si>
    <t>00230878</t>
  </si>
  <si>
    <t>186396221</t>
  </si>
  <si>
    <t>1863152386</t>
  </si>
  <si>
    <t>00058219</t>
  </si>
  <si>
    <t>00112049</t>
  </si>
  <si>
    <t>00186640</t>
  </si>
  <si>
    <t>1863150740</t>
  </si>
  <si>
    <t>1863146868</t>
  </si>
  <si>
    <t>186345122</t>
  </si>
  <si>
    <t>00187391</t>
  </si>
  <si>
    <t>00112075</t>
  </si>
  <si>
    <t>00301160</t>
  </si>
  <si>
    <t>00215606</t>
  </si>
  <si>
    <t>00220757</t>
  </si>
  <si>
    <t>00231146</t>
  </si>
  <si>
    <t>186368642</t>
  </si>
  <si>
    <t>00194807</t>
  </si>
  <si>
    <t>МК- 48546</t>
  </si>
  <si>
    <t>00236310</t>
  </si>
  <si>
    <t>00215192</t>
  </si>
  <si>
    <t>00304584</t>
  </si>
  <si>
    <t>1863149984</t>
  </si>
  <si>
    <t>00230785</t>
  </si>
  <si>
    <t>00231444</t>
  </si>
  <si>
    <t>00218175</t>
  </si>
  <si>
    <t>00304606</t>
  </si>
  <si>
    <t>00054764</t>
  </si>
  <si>
    <t>00218988</t>
  </si>
  <si>
    <t>00231606</t>
  </si>
  <si>
    <t>00226675</t>
  </si>
  <si>
    <t>00112947</t>
  </si>
  <si>
    <t>00233428</t>
  </si>
  <si>
    <t>1863156582</t>
  </si>
  <si>
    <t>1863156841</t>
  </si>
  <si>
    <t>ПЛ - 239523</t>
  </si>
  <si>
    <t>00214344</t>
  </si>
  <si>
    <t>1863150254</t>
  </si>
  <si>
    <t>00144137</t>
  </si>
  <si>
    <t>186359249</t>
  </si>
  <si>
    <t>186344548</t>
  </si>
  <si>
    <t>00150394</t>
  </si>
  <si>
    <t>00156897</t>
  </si>
  <si>
    <t>1863120471</t>
  </si>
  <si>
    <t>00207582</t>
  </si>
  <si>
    <t>1863105156</t>
  </si>
  <si>
    <t>00304635</t>
  </si>
  <si>
    <t>00198837</t>
  </si>
  <si>
    <t>00112425</t>
  </si>
  <si>
    <t>00230896</t>
  </si>
  <si>
    <t>00218321</t>
  </si>
  <si>
    <t>00229513</t>
  </si>
  <si>
    <t>00304866</t>
  </si>
  <si>
    <t>1863158107</t>
  </si>
  <si>
    <t>186314577</t>
  </si>
  <si>
    <t>00181463</t>
  </si>
  <si>
    <t>00228312</t>
  </si>
  <si>
    <t>00204085</t>
  </si>
  <si>
    <t>00112520</t>
  </si>
  <si>
    <t>00192093</t>
  </si>
  <si>
    <t>00215679</t>
  </si>
  <si>
    <t>00062021</t>
  </si>
  <si>
    <t>00198363</t>
  </si>
  <si>
    <t>00203213</t>
  </si>
  <si>
    <t>00217280</t>
  </si>
  <si>
    <t>1863149438</t>
  </si>
  <si>
    <t>00222000</t>
  </si>
  <si>
    <t>00229335</t>
  </si>
  <si>
    <t>00227313</t>
  </si>
  <si>
    <t>1863153162</t>
  </si>
  <si>
    <t>00214587</t>
  </si>
  <si>
    <t>00057726</t>
  </si>
  <si>
    <t>00202304</t>
  </si>
  <si>
    <t>00054824</t>
  </si>
  <si>
    <t>00227927</t>
  </si>
  <si>
    <t>00228956</t>
  </si>
  <si>
    <t>00069298</t>
  </si>
  <si>
    <t>00069299</t>
  </si>
  <si>
    <t>00302807</t>
  </si>
  <si>
    <t>186314629</t>
  </si>
  <si>
    <t>00112666</t>
  </si>
  <si>
    <t>00112689</t>
  </si>
  <si>
    <t>00229992</t>
  </si>
  <si>
    <t>ПЛ - 223776</t>
  </si>
  <si>
    <t>186341260</t>
  </si>
  <si>
    <t>00227365</t>
  </si>
  <si>
    <t>00234546</t>
  </si>
  <si>
    <t>1863151495</t>
  </si>
  <si>
    <t>186316719</t>
  </si>
  <si>
    <t>00230019</t>
  </si>
  <si>
    <t>00174887</t>
  </si>
  <si>
    <t>00156063</t>
  </si>
  <si>
    <t>00220869</t>
  </si>
  <si>
    <t>00301492</t>
  </si>
  <si>
    <t>00112802</t>
  </si>
  <si>
    <t>1863146895</t>
  </si>
  <si>
    <t>00182048</t>
  </si>
  <si>
    <t>00195549</t>
  </si>
  <si>
    <t>МК- 39621</t>
  </si>
  <si>
    <t>00201318</t>
  </si>
  <si>
    <t>186346635</t>
  </si>
  <si>
    <t>186368113</t>
  </si>
  <si>
    <t>1863150241</t>
  </si>
  <si>
    <t>00231264</t>
  </si>
  <si>
    <t>00217137</t>
  </si>
  <si>
    <t>МК-0529</t>
  </si>
  <si>
    <t>00304307</t>
  </si>
  <si>
    <t>00133460</t>
  </si>
  <si>
    <t>00112912</t>
  </si>
  <si>
    <t>186315988</t>
  </si>
  <si>
    <t>186397718</t>
  </si>
  <si>
    <t>00188718</t>
  </si>
  <si>
    <t>МК- 64256</t>
  </si>
  <si>
    <t>00231066</t>
  </si>
  <si>
    <t>00113582</t>
  </si>
  <si>
    <t>00126583</t>
  </si>
  <si>
    <t>186344642</t>
  </si>
  <si>
    <t>1863147650</t>
  </si>
  <si>
    <t>00112946</t>
  </si>
  <si>
    <t>00143111</t>
  </si>
  <si>
    <t>00233481</t>
  </si>
  <si>
    <t>1863156620</t>
  </si>
  <si>
    <t>1863150245</t>
  </si>
  <si>
    <t>00215998</t>
  </si>
  <si>
    <t>00126358</t>
  </si>
  <si>
    <t>00228422</t>
  </si>
  <si>
    <t>МК- 81832</t>
  </si>
  <si>
    <t>00113005</t>
  </si>
  <si>
    <t>186338387</t>
  </si>
  <si>
    <t>00235515</t>
  </si>
  <si>
    <t>1863151936</t>
  </si>
  <si>
    <t>00060960</t>
  </si>
  <si>
    <t>ПЛ - 237549</t>
  </si>
  <si>
    <t>00113053</t>
  </si>
  <si>
    <t>00222341</t>
  </si>
  <si>
    <t>00302056</t>
  </si>
  <si>
    <t>МК- 101641</t>
  </si>
  <si>
    <t>00212704</t>
  </si>
  <si>
    <t>00234894</t>
  </si>
  <si>
    <t>00141402</t>
  </si>
  <si>
    <t>ПЛ - 70484</t>
  </si>
  <si>
    <t>00215509</t>
  </si>
  <si>
    <t>00213588</t>
  </si>
  <si>
    <t>МК- 106291</t>
  </si>
  <si>
    <t>00229454</t>
  </si>
  <si>
    <t>00234184</t>
  </si>
  <si>
    <t>00232238</t>
  </si>
  <si>
    <t>1863155815</t>
  </si>
  <si>
    <t>00233675</t>
  </si>
  <si>
    <t>00230576</t>
  </si>
  <si>
    <t>00213912</t>
  </si>
  <si>
    <t>186354280</t>
  </si>
  <si>
    <t>00235839</t>
  </si>
  <si>
    <t>00067868</t>
  </si>
  <si>
    <t>00229922</t>
  </si>
  <si>
    <t>186378643</t>
  </si>
  <si>
    <t>МК- 24274</t>
  </si>
  <si>
    <t>00222821</t>
  </si>
  <si>
    <t>00222589</t>
  </si>
  <si>
    <t>00227614</t>
  </si>
  <si>
    <t>1863153336</t>
  </si>
  <si>
    <t>1863148495</t>
  </si>
  <si>
    <t>00233267</t>
  </si>
  <si>
    <t>1863152285</t>
  </si>
  <si>
    <t>1863145857</t>
  </si>
  <si>
    <t>00305312</t>
  </si>
  <si>
    <t>1863147265</t>
  </si>
  <si>
    <t>00069271</t>
  </si>
  <si>
    <t>00068503</t>
  </si>
  <si>
    <t>00302654</t>
  </si>
  <si>
    <t>1863151660</t>
  </si>
  <si>
    <t>00231262</t>
  </si>
  <si>
    <t>00232968</t>
  </si>
  <si>
    <t>00202563</t>
  </si>
  <si>
    <t>00206038</t>
  </si>
  <si>
    <t>1863151322</t>
  </si>
  <si>
    <t>00302859</t>
  </si>
  <si>
    <t>186332749</t>
  </si>
  <si>
    <t>00113455</t>
  </si>
  <si>
    <t>00197732</t>
  </si>
  <si>
    <t>00168201</t>
  </si>
  <si>
    <t>00233546</t>
  </si>
  <si>
    <t>186396063</t>
  </si>
  <si>
    <t>ПЛ - 223685</t>
  </si>
  <si>
    <t>1863150606</t>
  </si>
  <si>
    <t>00205989</t>
  </si>
  <si>
    <t>00236548</t>
  </si>
  <si>
    <t>00161235</t>
  </si>
  <si>
    <t>00069701</t>
  </si>
  <si>
    <t>00304955</t>
  </si>
  <si>
    <t>00213051</t>
  </si>
  <si>
    <t>00302512</t>
  </si>
  <si>
    <t>00157500</t>
  </si>
  <si>
    <t>186316103</t>
  </si>
  <si>
    <t>1863149908</t>
  </si>
  <si>
    <t>1863150160</t>
  </si>
  <si>
    <t>1863150089</t>
  </si>
  <si>
    <t>00200856</t>
  </si>
  <si>
    <t>00215045</t>
  </si>
  <si>
    <t>00301618</t>
  </si>
  <si>
    <t>00224628</t>
  </si>
  <si>
    <t>00059290</t>
  </si>
  <si>
    <t>00213147</t>
  </si>
  <si>
    <t>00193694</t>
  </si>
  <si>
    <t>00198420</t>
  </si>
  <si>
    <t>1863150139</t>
  </si>
  <si>
    <t>00300864</t>
  </si>
  <si>
    <t>ЗП - 218234</t>
  </si>
  <si>
    <t>186385552</t>
  </si>
  <si>
    <t>186395438</t>
  </si>
  <si>
    <t>00224939</t>
  </si>
  <si>
    <t>00231616</t>
  </si>
  <si>
    <t>00220491</t>
  </si>
  <si>
    <t>00200223</t>
  </si>
  <si>
    <t>00209442</t>
  </si>
  <si>
    <t>00113777</t>
  </si>
  <si>
    <t>10080046</t>
  </si>
  <si>
    <t>00198159</t>
  </si>
  <si>
    <t>00182089</t>
  </si>
  <si>
    <t>00218235</t>
  </si>
  <si>
    <t>06675520</t>
  </si>
  <si>
    <t>18609309</t>
  </si>
  <si>
    <t>00218756</t>
  </si>
  <si>
    <t>00145379</t>
  </si>
  <si>
    <t>00158076</t>
  </si>
  <si>
    <t>186386486</t>
  </si>
  <si>
    <t>00067713</t>
  </si>
  <si>
    <t>186315924</t>
  </si>
  <si>
    <t>00172926</t>
  </si>
  <si>
    <t>00232233</t>
  </si>
  <si>
    <t>186338019</t>
  </si>
  <si>
    <t>186316509</t>
  </si>
  <si>
    <t>00226129</t>
  </si>
  <si>
    <t>1863149274</t>
  </si>
  <si>
    <t>1863156253</t>
  </si>
  <si>
    <t>186338080</t>
  </si>
  <si>
    <t>00226555</t>
  </si>
  <si>
    <t>00232459</t>
  </si>
  <si>
    <t>00227183</t>
  </si>
  <si>
    <t>1863148969</t>
  </si>
  <si>
    <t>00232871</t>
  </si>
  <si>
    <t>186378285</t>
  </si>
  <si>
    <t>ПЛ - 83012</t>
  </si>
  <si>
    <t>00202518</t>
  </si>
  <si>
    <t>МК- 24234</t>
  </si>
  <si>
    <t>ПЛ - 241500</t>
  </si>
  <si>
    <t>186314461</t>
  </si>
  <si>
    <t>МК- 81791</t>
  </si>
  <si>
    <t>00215704</t>
  </si>
  <si>
    <t>00218820</t>
  </si>
  <si>
    <t>1863149895</t>
  </si>
  <si>
    <t>06680188</t>
  </si>
  <si>
    <t>00304929</t>
  </si>
  <si>
    <t>00216990</t>
  </si>
  <si>
    <t>00221333</t>
  </si>
  <si>
    <t>00217963</t>
  </si>
  <si>
    <t>00225501</t>
  </si>
  <si>
    <t>00221120</t>
  </si>
  <si>
    <t>1863150735</t>
  </si>
  <si>
    <t>00057397</t>
  </si>
  <si>
    <t>00058451</t>
  </si>
  <si>
    <t>06680048</t>
  </si>
  <si>
    <t>МК- 30220</t>
  </si>
  <si>
    <t>ПЛ - 222697</t>
  </si>
  <si>
    <t>00205990</t>
  </si>
  <si>
    <t>00055000</t>
  </si>
  <si>
    <t>00198513</t>
  </si>
  <si>
    <t>00235793</t>
  </si>
  <si>
    <t>00138286</t>
  </si>
  <si>
    <t>ПЛ - 82957</t>
  </si>
  <si>
    <t>186385310</t>
  </si>
  <si>
    <t>00227729</t>
  </si>
  <si>
    <t>00233152</t>
  </si>
  <si>
    <t>00215335</t>
  </si>
  <si>
    <t>МК- 71625</t>
  </si>
  <si>
    <t>00228005</t>
  </si>
  <si>
    <t>1863127591</t>
  </si>
  <si>
    <t>00230265</t>
  </si>
  <si>
    <t>00069200</t>
  </si>
  <si>
    <t>06667235</t>
  </si>
  <si>
    <t>00302066</t>
  </si>
  <si>
    <t>00198883</t>
  </si>
  <si>
    <t>00230372</t>
  </si>
  <si>
    <t>1863154922</t>
  </si>
  <si>
    <t>1863149844</t>
  </si>
  <si>
    <t>00218798</t>
  </si>
  <si>
    <t>00144955</t>
  </si>
  <si>
    <t>186368051</t>
  </si>
  <si>
    <t>00200057</t>
  </si>
  <si>
    <t>00220712</t>
  </si>
  <si>
    <t>00197950</t>
  </si>
  <si>
    <t>00114388</t>
  </si>
  <si>
    <t>00213070</t>
  </si>
  <si>
    <t>00221763</t>
  </si>
  <si>
    <t>00218034</t>
  </si>
  <si>
    <t>186388043</t>
  </si>
  <si>
    <t>00203035</t>
  </si>
  <si>
    <t>00232377</t>
  </si>
  <si>
    <t>1863155879</t>
  </si>
  <si>
    <t>00222769</t>
  </si>
  <si>
    <t>ЗП - 217195</t>
  </si>
  <si>
    <t>00114912</t>
  </si>
  <si>
    <t>00140269</t>
  </si>
  <si>
    <t>00304093</t>
  </si>
  <si>
    <t>00232640</t>
  </si>
  <si>
    <t>00234362</t>
  </si>
  <si>
    <t>00235918</t>
  </si>
  <si>
    <t>00200311</t>
  </si>
  <si>
    <t>00233015</t>
  </si>
  <si>
    <t>00221934</t>
  </si>
  <si>
    <t>1863149601</t>
  </si>
  <si>
    <t>00200306</t>
  </si>
  <si>
    <t>ПЛ - 110922</t>
  </si>
  <si>
    <t>00195080</t>
  </si>
  <si>
    <t>00055064</t>
  </si>
  <si>
    <t>00301975</t>
  </si>
  <si>
    <t>00301482</t>
  </si>
  <si>
    <t>00205971</t>
  </si>
  <si>
    <t>00218832</t>
  </si>
  <si>
    <t>00221163</t>
  </si>
  <si>
    <t>00213903</t>
  </si>
  <si>
    <t>00194979</t>
  </si>
  <si>
    <t>00067209</t>
  </si>
  <si>
    <t>00055073</t>
  </si>
  <si>
    <t>00219583</t>
  </si>
  <si>
    <t>1863150549</t>
  </si>
  <si>
    <t>00166797</t>
  </si>
  <si>
    <t>ПЛ - 108538</t>
  </si>
  <si>
    <t>00211022</t>
  </si>
  <si>
    <t>ПЛ - 109799</t>
  </si>
  <si>
    <t>06689914-1</t>
  </si>
  <si>
    <t>00114801</t>
  </si>
  <si>
    <t>ПЛ - 111474</t>
  </si>
  <si>
    <t>МК- 60513</t>
  </si>
  <si>
    <t>00064679</t>
  </si>
  <si>
    <t>ПЛ - 60103</t>
  </si>
  <si>
    <t>00188594</t>
  </si>
  <si>
    <t>00122918</t>
  </si>
  <si>
    <t>ПЛ - 81252</t>
  </si>
  <si>
    <t>00065296</t>
  </si>
  <si>
    <t>00195827</t>
  </si>
  <si>
    <t>1863120034</t>
  </si>
  <si>
    <t>ПЛ - 224059</t>
  </si>
  <si>
    <t>186397782</t>
  </si>
  <si>
    <t>00236050</t>
  </si>
  <si>
    <t>06667166</t>
  </si>
  <si>
    <t>1863148862</t>
  </si>
  <si>
    <t>00233414</t>
  </si>
  <si>
    <t>00220673</t>
  </si>
  <si>
    <t>МК- 60726</t>
  </si>
  <si>
    <t>186338155</t>
  </si>
  <si>
    <t>00201046</t>
  </si>
  <si>
    <t>00068985</t>
  </si>
  <si>
    <t>МК- 100409</t>
  </si>
  <si>
    <t>18632248</t>
  </si>
  <si>
    <t>1863150385</t>
  </si>
  <si>
    <t>00057325</t>
  </si>
  <si>
    <t>00221188</t>
  </si>
  <si>
    <t>МК- 48989</t>
  </si>
  <si>
    <t>ПЛ - 201231</t>
  </si>
  <si>
    <t>00226837</t>
  </si>
  <si>
    <t>00220866</t>
  </si>
  <si>
    <t>00223499</t>
  </si>
  <si>
    <t>00225411</t>
  </si>
  <si>
    <t>00197311</t>
  </si>
  <si>
    <t>ОККК- 77851</t>
  </si>
  <si>
    <t>186393395</t>
  </si>
  <si>
    <t>МК-0397</t>
  </si>
  <si>
    <t>00216052</t>
  </si>
  <si>
    <t>00200233</t>
  </si>
  <si>
    <t>00142795</t>
  </si>
  <si>
    <t>00200564</t>
  </si>
  <si>
    <t>00226755</t>
  </si>
  <si>
    <t>00231117</t>
  </si>
  <si>
    <t>00235183</t>
  </si>
  <si>
    <t>00223041</t>
  </si>
  <si>
    <t>1863151852</t>
  </si>
  <si>
    <t>00218513</t>
  </si>
  <si>
    <t>00115179</t>
  </si>
  <si>
    <t>00115181</t>
  </si>
  <si>
    <t>00161242</t>
  </si>
  <si>
    <t>186318633</t>
  </si>
  <si>
    <t>00230318</t>
  </si>
  <si>
    <t>00212561</t>
  </si>
  <si>
    <t>00139945</t>
  </si>
  <si>
    <t>186367217</t>
  </si>
  <si>
    <t>00219487</t>
  </si>
  <si>
    <t>00231017</t>
  </si>
  <si>
    <t>00235787</t>
  </si>
  <si>
    <t>00200903</t>
  </si>
  <si>
    <t>00131809</t>
  </si>
  <si>
    <t>186359617</t>
  </si>
  <si>
    <t>1863146316</t>
  </si>
  <si>
    <t>00219839</t>
  </si>
  <si>
    <t>00224573</t>
  </si>
  <si>
    <t>1863156216</t>
  </si>
  <si>
    <t>ПЛ - 230975</t>
  </si>
  <si>
    <t>00224100</t>
  </si>
  <si>
    <t>1863158099</t>
  </si>
  <si>
    <t>00228271</t>
  </si>
  <si>
    <t>00216153</t>
  </si>
  <si>
    <t>00207952</t>
  </si>
  <si>
    <t>00233664</t>
  </si>
  <si>
    <t>00221960</t>
  </si>
  <si>
    <t>ПЛ - 231710</t>
  </si>
  <si>
    <t>ЗП - 223655</t>
  </si>
  <si>
    <t>00211224</t>
  </si>
  <si>
    <t>00216212</t>
  </si>
  <si>
    <t>00301824</t>
  </si>
  <si>
    <t>00055167-1</t>
  </si>
  <si>
    <t>1863149925</t>
  </si>
  <si>
    <t>00197631</t>
  </si>
  <si>
    <t>00055173</t>
  </si>
  <si>
    <t>МК- 48349</t>
  </si>
  <si>
    <t>00235301</t>
  </si>
  <si>
    <t>00061007</t>
  </si>
  <si>
    <t>МК- 100514</t>
  </si>
  <si>
    <t>186346322</t>
  </si>
  <si>
    <t>ПЛ - 80544</t>
  </si>
  <si>
    <t>00218387</t>
  </si>
  <si>
    <t>00213038</t>
  </si>
  <si>
    <t>00235440</t>
  </si>
  <si>
    <t>00234460</t>
  </si>
  <si>
    <t>00233539</t>
  </si>
  <si>
    <t>00069740</t>
  </si>
  <si>
    <t>1863150076</t>
  </si>
  <si>
    <t>00195225</t>
  </si>
  <si>
    <t>00221151</t>
  </si>
  <si>
    <t>00125535</t>
  </si>
  <si>
    <t>00227342</t>
  </si>
  <si>
    <t>00235259</t>
  </si>
  <si>
    <t>1863157779</t>
  </si>
  <si>
    <t>00216288</t>
  </si>
  <si>
    <t>00218033</t>
  </si>
  <si>
    <t>00304886</t>
  </si>
  <si>
    <t>ПЛ - 237999</t>
  </si>
  <si>
    <t>00226578</t>
  </si>
  <si>
    <t>00199016</t>
  </si>
  <si>
    <t>00060622</t>
  </si>
  <si>
    <t>00199900</t>
  </si>
  <si>
    <t>00055199</t>
  </si>
  <si>
    <t>00061308</t>
  </si>
  <si>
    <t>ПЛ - 233481</t>
  </si>
  <si>
    <t>00303777</t>
  </si>
  <si>
    <t>1863157595</t>
  </si>
  <si>
    <t>00223956</t>
  </si>
  <si>
    <t>00229906</t>
  </si>
  <si>
    <t>00198488</t>
  </si>
  <si>
    <t>00055220</t>
  </si>
  <si>
    <t>МК- 30319</t>
  </si>
  <si>
    <t>186347881</t>
  </si>
  <si>
    <t>00169507</t>
  </si>
  <si>
    <t>пл-109149</t>
  </si>
  <si>
    <t>МК- 52635</t>
  </si>
  <si>
    <t>ПЛ - 245881</t>
  </si>
  <si>
    <t>00201594</t>
  </si>
  <si>
    <t>00236018</t>
  </si>
  <si>
    <t>186393353</t>
  </si>
  <si>
    <t>00302618</t>
  </si>
  <si>
    <t>МК- 60501</t>
  </si>
  <si>
    <t>00301791</t>
  </si>
  <si>
    <t>00146207</t>
  </si>
  <si>
    <t>186358044</t>
  </si>
  <si>
    <t>00216802</t>
  </si>
  <si>
    <t>00199918</t>
  </si>
  <si>
    <t>186368572</t>
  </si>
  <si>
    <t>00228656</t>
  </si>
  <si>
    <t>186329316</t>
  </si>
  <si>
    <t>1863154218</t>
  </si>
  <si>
    <t>00222595</t>
  </si>
  <si>
    <t>ПЛ - 236788</t>
  </si>
  <si>
    <t>1863149472</t>
  </si>
  <si>
    <t>00219357</t>
  </si>
  <si>
    <t>00232740</t>
  </si>
  <si>
    <t>00218098</t>
  </si>
  <si>
    <t>МК- 84729</t>
  </si>
  <si>
    <t>00230985</t>
  </si>
  <si>
    <t>1863155173</t>
  </si>
  <si>
    <t>1863153217</t>
  </si>
  <si>
    <t>00148641</t>
  </si>
  <si>
    <t>00154157</t>
  </si>
  <si>
    <t>00229323</t>
  </si>
  <si>
    <t>00222068</t>
  </si>
  <si>
    <t>00228632</t>
  </si>
  <si>
    <t>00232837</t>
  </si>
  <si>
    <t>00164685</t>
  </si>
  <si>
    <t>00186359</t>
  </si>
  <si>
    <t>00220924</t>
  </si>
  <si>
    <t>186319296</t>
  </si>
  <si>
    <t>186319471</t>
  </si>
  <si>
    <t>1863149534</t>
  </si>
  <si>
    <t>00201524</t>
  </si>
  <si>
    <t>00149583</t>
  </si>
  <si>
    <t>00150334</t>
  </si>
  <si>
    <t>186333217</t>
  </si>
  <si>
    <t>00195379</t>
  </si>
  <si>
    <t>00198214</t>
  </si>
  <si>
    <t>186341983</t>
  </si>
  <si>
    <t>186359119</t>
  </si>
  <si>
    <t>186319511</t>
  </si>
  <si>
    <t>00176846</t>
  </si>
  <si>
    <t>00187577</t>
  </si>
  <si>
    <t>00301885</t>
  </si>
  <si>
    <t>МК- 27375</t>
  </si>
  <si>
    <t>ПЛ - 216104</t>
  </si>
  <si>
    <t>1863147711</t>
  </si>
  <si>
    <t>ПЛ - 241463</t>
  </si>
  <si>
    <t>МК- 42508</t>
  </si>
  <si>
    <t>1863151646</t>
  </si>
  <si>
    <t>00230260</t>
  </si>
  <si>
    <t>00235304</t>
  </si>
  <si>
    <t>186343900</t>
  </si>
  <si>
    <t>06662922</t>
  </si>
  <si>
    <t>МК- 42507</t>
  </si>
  <si>
    <t>00198128</t>
  </si>
  <si>
    <t>00200615</t>
  </si>
  <si>
    <t>00229872</t>
  </si>
  <si>
    <t>00199100</t>
  </si>
  <si>
    <t>00209792</t>
  </si>
  <si>
    <t>00061758</t>
  </si>
  <si>
    <t>00216252</t>
  </si>
  <si>
    <t>06673655</t>
  </si>
  <si>
    <t>00139395</t>
  </si>
  <si>
    <t>00188213</t>
  </si>
  <si>
    <t>00228838</t>
  </si>
  <si>
    <t>1863153106</t>
  </si>
  <si>
    <t>186341230</t>
  </si>
  <si>
    <t>00215638</t>
  </si>
  <si>
    <t>186368905</t>
  </si>
  <si>
    <t>00227561</t>
  </si>
  <si>
    <t>1863153299</t>
  </si>
  <si>
    <t>00226540</t>
  </si>
  <si>
    <t>00235479</t>
  </si>
  <si>
    <t>186316323</t>
  </si>
  <si>
    <t>186345557</t>
  </si>
  <si>
    <t>00229365</t>
  </si>
  <si>
    <t>1863155542</t>
  </si>
  <si>
    <t>ПЛ - 228067</t>
  </si>
  <si>
    <t>00301876</t>
  </si>
  <si>
    <t>00198841</t>
  </si>
  <si>
    <t>00199428</t>
  </si>
  <si>
    <t>00211766</t>
  </si>
  <si>
    <t>186318375</t>
  </si>
  <si>
    <t>00069312</t>
  </si>
  <si>
    <t>00059750</t>
  </si>
  <si>
    <t>00168228</t>
  </si>
  <si>
    <t>00301273</t>
  </si>
  <si>
    <t>00226724</t>
  </si>
  <si>
    <t>1863148917</t>
  </si>
  <si>
    <t>МК- 48529</t>
  </si>
  <si>
    <t>00214272</t>
  </si>
  <si>
    <t>1863150644</t>
  </si>
  <si>
    <t>00223466</t>
  </si>
  <si>
    <t>00228916</t>
  </si>
  <si>
    <t>1863154081</t>
  </si>
  <si>
    <t>00225538</t>
  </si>
  <si>
    <t>00223136</t>
  </si>
  <si>
    <t>00162599</t>
  </si>
  <si>
    <t>00055374</t>
  </si>
  <si>
    <t>1863148246</t>
  </si>
  <si>
    <t>00231965</t>
  </si>
  <si>
    <t>00222603</t>
  </si>
  <si>
    <t>МК- 81852</t>
  </si>
  <si>
    <t>00235045</t>
  </si>
  <si>
    <t>00198360</t>
  </si>
  <si>
    <t>00214351</t>
  </si>
  <si>
    <t>00235725</t>
  </si>
  <si>
    <t>1863128918</t>
  </si>
  <si>
    <t>1863153045</t>
  </si>
  <si>
    <t>00142196</t>
  </si>
  <si>
    <t>ПЛ - 236346</t>
  </si>
  <si>
    <t>00214800</t>
  </si>
  <si>
    <t>00231526</t>
  </si>
  <si>
    <t>00148593</t>
  </si>
  <si>
    <t>МК- 56441</t>
  </si>
  <si>
    <t>00232006</t>
  </si>
  <si>
    <t>1863148176</t>
  </si>
  <si>
    <t>00166143</t>
  </si>
  <si>
    <t>ПЛ - 228616</t>
  </si>
  <si>
    <t>00221537</t>
  </si>
  <si>
    <t>00055412</t>
  </si>
  <si>
    <t>00200201</t>
  </si>
  <si>
    <t>00215597</t>
  </si>
  <si>
    <t>00202228</t>
  </si>
  <si>
    <t>МК-0552</t>
  </si>
  <si>
    <t>00226908</t>
  </si>
  <si>
    <t>1863151302</t>
  </si>
  <si>
    <t>00204403</t>
  </si>
  <si>
    <t>00213717</t>
  </si>
  <si>
    <t>1863155694</t>
  </si>
  <si>
    <t>00215801</t>
  </si>
  <si>
    <t>00214123</t>
  </si>
  <si>
    <t>1863128084</t>
  </si>
  <si>
    <t>00210555</t>
  </si>
  <si>
    <t>ПЛ - 245788</t>
  </si>
  <si>
    <t>00199089</t>
  </si>
  <si>
    <t>00204428</t>
  </si>
  <si>
    <t>00230363</t>
  </si>
  <si>
    <t>00227108</t>
  </si>
  <si>
    <t>00231910</t>
  </si>
  <si>
    <t>186346100</t>
  </si>
  <si>
    <t>00138728</t>
  </si>
  <si>
    <t>1863157295</t>
  </si>
  <si>
    <t>1863152975</t>
  </si>
  <si>
    <t>00141224</t>
  </si>
  <si>
    <t>00151283</t>
  </si>
  <si>
    <t>00230114</t>
  </si>
  <si>
    <t>00203495</t>
  </si>
  <si>
    <t>186386197</t>
  </si>
  <si>
    <t>00223449</t>
  </si>
  <si>
    <t>00201300</t>
  </si>
  <si>
    <t>186321691</t>
  </si>
  <si>
    <t>00214501</t>
  </si>
  <si>
    <t>00234474</t>
  </si>
  <si>
    <t>1863157269</t>
  </si>
  <si>
    <t>ПЛ - 81273</t>
  </si>
  <si>
    <t>186343998</t>
  </si>
  <si>
    <t>00218284</t>
  </si>
  <si>
    <t>00221569</t>
  </si>
  <si>
    <t>00225558</t>
  </si>
  <si>
    <t>ПЛ - 228564</t>
  </si>
  <si>
    <t>00303690</t>
  </si>
  <si>
    <t>1863128082</t>
  </si>
  <si>
    <t>1863153513</t>
  </si>
  <si>
    <t>00200290</t>
  </si>
  <si>
    <t>1863154918</t>
  </si>
  <si>
    <t>ПЛ - 229278</t>
  </si>
  <si>
    <t>00159909</t>
  </si>
  <si>
    <t>186353513</t>
  </si>
  <si>
    <t>00208667</t>
  </si>
  <si>
    <t>00226124</t>
  </si>
  <si>
    <t>ПЛ - 227409</t>
  </si>
  <si>
    <t>00235823</t>
  </si>
  <si>
    <t>186377836</t>
  </si>
  <si>
    <t>00226594</t>
  </si>
  <si>
    <t>00180665</t>
  </si>
  <si>
    <t>00165440</t>
  </si>
  <si>
    <t>186344456</t>
  </si>
  <si>
    <t>00300581</t>
  </si>
  <si>
    <t>00199122</t>
  </si>
  <si>
    <t>00055483</t>
  </si>
  <si>
    <t>00205321</t>
  </si>
  <si>
    <t>1863120994</t>
  </si>
  <si>
    <t>00221186</t>
  </si>
  <si>
    <t>00236115</t>
  </si>
  <si>
    <t>00235404</t>
  </si>
  <si>
    <t>00199753</t>
  </si>
  <si>
    <t>00225893</t>
  </si>
  <si>
    <t>00234716</t>
  </si>
  <si>
    <t>1863150430</t>
  </si>
  <si>
    <t>00198670</t>
  </si>
  <si>
    <t>00300243</t>
  </si>
  <si>
    <t>1863158196</t>
  </si>
  <si>
    <t>00055496</t>
  </si>
  <si>
    <t>06670468</t>
  </si>
  <si>
    <t>06670557</t>
  </si>
  <si>
    <t>00171384</t>
  </si>
  <si>
    <t>00224658</t>
  </si>
  <si>
    <t>186369121</t>
  </si>
  <si>
    <t>00300061</t>
  </si>
  <si>
    <t>00200277</t>
  </si>
  <si>
    <t>06689189</t>
  </si>
  <si>
    <t>00118784</t>
  </si>
  <si>
    <t>186341156</t>
  </si>
  <si>
    <t>00206784</t>
  </si>
  <si>
    <t>МК- 30140</t>
  </si>
  <si>
    <t>00198801</t>
  </si>
  <si>
    <t>00211579</t>
  </si>
  <si>
    <t>1863148210</t>
  </si>
  <si>
    <t>00224231</t>
  </si>
  <si>
    <t>186334069</t>
  </si>
  <si>
    <t>00232775</t>
  </si>
  <si>
    <t>00233223</t>
  </si>
  <si>
    <t>00221554</t>
  </si>
  <si>
    <t>18632495</t>
  </si>
  <si>
    <t>00203374</t>
  </si>
  <si>
    <t>00205411</t>
  </si>
  <si>
    <t>00230402</t>
  </si>
  <si>
    <t>186321769</t>
  </si>
  <si>
    <t>00304890</t>
  </si>
  <si>
    <t>00059960</t>
  </si>
  <si>
    <t>00068459</t>
  </si>
  <si>
    <t>00220144</t>
  </si>
  <si>
    <t>00215660</t>
  </si>
  <si>
    <t>МК- 52606</t>
  </si>
  <si>
    <t>00216928</t>
  </si>
  <si>
    <t>00221824</t>
  </si>
  <si>
    <t>00055539</t>
  </si>
  <si>
    <t>186321659</t>
  </si>
  <si>
    <t>47980001</t>
  </si>
  <si>
    <t>00216859</t>
  </si>
  <si>
    <t>00212921</t>
  </si>
  <si>
    <t>00234087</t>
  </si>
  <si>
    <t>ПЛ - 221543</t>
  </si>
  <si>
    <t>00233627</t>
  </si>
  <si>
    <t>00214195</t>
  </si>
  <si>
    <t>00055557</t>
  </si>
  <si>
    <t>00198337</t>
  </si>
  <si>
    <t>00061658</t>
  </si>
  <si>
    <t>МК- 100423</t>
  </si>
  <si>
    <t>00144389</t>
  </si>
  <si>
    <t>00198422</t>
  </si>
  <si>
    <t>1863149792</t>
  </si>
  <si>
    <t>00215114</t>
  </si>
  <si>
    <t>МК- 20151</t>
  </si>
  <si>
    <t>ПЛ - 235788</t>
  </si>
  <si>
    <t>00211796</t>
  </si>
  <si>
    <t>00228901</t>
  </si>
  <si>
    <t>00210939</t>
  </si>
  <si>
    <t>00183362</t>
  </si>
  <si>
    <t>00228930</t>
  </si>
  <si>
    <t>ПЛ - 221535</t>
  </si>
  <si>
    <t>00213415</t>
  </si>
  <si>
    <t>00228272</t>
  </si>
  <si>
    <t>00230305</t>
  </si>
  <si>
    <t>00218258</t>
  </si>
  <si>
    <t>00205313</t>
  </si>
  <si>
    <t>00231398</t>
  </si>
  <si>
    <t>186346784</t>
  </si>
  <si>
    <t>00301868</t>
  </si>
  <si>
    <t>186323566</t>
  </si>
  <si>
    <t>00203817</t>
  </si>
  <si>
    <t>ПЛ - 98815</t>
  </si>
  <si>
    <t>00181834</t>
  </si>
  <si>
    <t>00233857</t>
  </si>
  <si>
    <t>1863156872</t>
  </si>
  <si>
    <t>00225810</t>
  </si>
  <si>
    <t>1863150223</t>
  </si>
  <si>
    <t>186386641</t>
  </si>
  <si>
    <t>00198895</t>
  </si>
  <si>
    <t>МК- 84715</t>
  </si>
  <si>
    <t>00229000</t>
  </si>
  <si>
    <t>00236065</t>
  </si>
  <si>
    <t>00216340</t>
  </si>
  <si>
    <t>00069748</t>
  </si>
  <si>
    <t>МК- 24085</t>
  </si>
  <si>
    <t>186323154</t>
  </si>
  <si>
    <t>186368090</t>
  </si>
  <si>
    <t>00222372</t>
  </si>
  <si>
    <t>00218329</t>
  </si>
  <si>
    <t>МК- 101389</t>
  </si>
  <si>
    <t>00069556</t>
  </si>
  <si>
    <t>00225761</t>
  </si>
  <si>
    <t>ПЛ - 218180</t>
  </si>
  <si>
    <t>00305362</t>
  </si>
  <si>
    <t>00230404</t>
  </si>
  <si>
    <t>00118270</t>
  </si>
  <si>
    <t>00234428</t>
  </si>
  <si>
    <t>ПЛ - 234412</t>
  </si>
  <si>
    <t>00302428</t>
  </si>
  <si>
    <t>00055609</t>
  </si>
  <si>
    <t>1863157278</t>
  </si>
  <si>
    <t>00231904</t>
  </si>
  <si>
    <t>00068591</t>
  </si>
  <si>
    <t>06672035</t>
  </si>
  <si>
    <t>06677737</t>
  </si>
  <si>
    <t>00213554</t>
  </si>
  <si>
    <t>1863147891</t>
  </si>
  <si>
    <t>00215602</t>
  </si>
  <si>
    <t>00231184</t>
  </si>
  <si>
    <t>1863155642</t>
  </si>
  <si>
    <t>1863153387</t>
  </si>
  <si>
    <t>1863149255</t>
  </si>
  <si>
    <t>1863151192</t>
  </si>
  <si>
    <t>00225393</t>
  </si>
  <si>
    <t>1863152206</t>
  </si>
  <si>
    <t>00222021</t>
  </si>
  <si>
    <t>00233403</t>
  </si>
  <si>
    <t>00137515</t>
  </si>
  <si>
    <t>00219485</t>
  </si>
  <si>
    <t>1863154246</t>
  </si>
  <si>
    <t>00228790</t>
  </si>
  <si>
    <t>00235311</t>
  </si>
  <si>
    <t>00305035</t>
  </si>
  <si>
    <t>00201138</t>
  </si>
  <si>
    <t>186378335</t>
  </si>
  <si>
    <t>00151555</t>
  </si>
  <si>
    <t>1863148427</t>
  </si>
  <si>
    <t>00161089</t>
  </si>
  <si>
    <t>00305333</t>
  </si>
  <si>
    <t>00206426</t>
  </si>
  <si>
    <t>00208147</t>
  </si>
  <si>
    <t>06688169</t>
  </si>
  <si>
    <t>00223368</t>
  </si>
  <si>
    <t>1863155267</t>
  </si>
  <si>
    <t>00198172</t>
  </si>
  <si>
    <t>00154509</t>
  </si>
  <si>
    <t>00199555</t>
  </si>
  <si>
    <t>00233052</t>
  </si>
  <si>
    <t>00234565</t>
  </si>
  <si>
    <t>186320710</t>
  </si>
  <si>
    <t>00228350</t>
  </si>
  <si>
    <t>00301724</t>
  </si>
  <si>
    <t>00231129</t>
  </si>
  <si>
    <t>00235910</t>
  </si>
  <si>
    <t>00223881</t>
  </si>
  <si>
    <t>00225662</t>
  </si>
  <si>
    <t>00201465</t>
  </si>
  <si>
    <t>00222531</t>
  </si>
  <si>
    <t>1863151135</t>
  </si>
  <si>
    <t>ПЛ - 227035</t>
  </si>
  <si>
    <t>00230907</t>
  </si>
  <si>
    <t>06682835</t>
  </si>
  <si>
    <t>ПЛ - 51348</t>
  </si>
  <si>
    <t>ПЛ - 226196</t>
  </si>
  <si>
    <t>00220318</t>
  </si>
  <si>
    <t>1863155930</t>
  </si>
  <si>
    <t>00303848</t>
  </si>
  <si>
    <t>00219495</t>
  </si>
  <si>
    <t>00055722-2</t>
  </si>
  <si>
    <t>00125520</t>
  </si>
  <si>
    <t>00068495</t>
  </si>
  <si>
    <t>00305640</t>
  </si>
  <si>
    <t>00231075</t>
  </si>
  <si>
    <t>ПЛ - 231817</t>
  </si>
  <si>
    <t>186367705</t>
  </si>
  <si>
    <t>00301708</t>
  </si>
  <si>
    <t>00058534</t>
  </si>
  <si>
    <t>МК- 60746</t>
  </si>
  <si>
    <t>186376805</t>
  </si>
  <si>
    <t>00209797</t>
  </si>
  <si>
    <t>00055722-1</t>
  </si>
  <si>
    <t>186323470</t>
  </si>
  <si>
    <t>00202440</t>
  </si>
  <si>
    <t>00199096</t>
  </si>
  <si>
    <t>1863151819</t>
  </si>
  <si>
    <t>186323903</t>
  </si>
  <si>
    <t>00187471</t>
  </si>
  <si>
    <t>00221420</t>
  </si>
  <si>
    <t>00221143</t>
  </si>
  <si>
    <t>00233992</t>
  </si>
  <si>
    <t>1863156937</t>
  </si>
  <si>
    <t>МК- 48966</t>
  </si>
  <si>
    <t>00069233</t>
  </si>
  <si>
    <t>00069176</t>
  </si>
  <si>
    <t>00235090</t>
  </si>
  <si>
    <t>00235999</t>
  </si>
  <si>
    <t>00216178</t>
  </si>
  <si>
    <t>186321531</t>
  </si>
  <si>
    <t>МК- 48606</t>
  </si>
  <si>
    <t>186322743</t>
  </si>
  <si>
    <t>186323650</t>
  </si>
  <si>
    <t>00227708</t>
  </si>
  <si>
    <t>00062077</t>
  </si>
  <si>
    <t>00065962</t>
  </si>
  <si>
    <t>00218416</t>
  </si>
  <si>
    <t>00218006</t>
  </si>
  <si>
    <t>00204317</t>
  </si>
  <si>
    <t>00214718</t>
  </si>
  <si>
    <t>00203389</t>
  </si>
  <si>
    <t>00235072</t>
  </si>
  <si>
    <t>1863157654</t>
  </si>
  <si>
    <t>00199908</t>
  </si>
  <si>
    <t>00119231</t>
  </si>
  <si>
    <t>186396343</t>
  </si>
  <si>
    <t>00226881</t>
  </si>
  <si>
    <t>1863152894</t>
  </si>
  <si>
    <t>00234261</t>
  </si>
  <si>
    <t>1863149338</t>
  </si>
  <si>
    <t>00225862</t>
  </si>
  <si>
    <t>1863152400</t>
  </si>
  <si>
    <t>МК- 84488</t>
  </si>
  <si>
    <t>00205325</t>
  </si>
  <si>
    <t>186347065</t>
  </si>
  <si>
    <t>186378315</t>
  </si>
  <si>
    <t>00190223</t>
  </si>
  <si>
    <t>ЗП - 160959</t>
  </si>
  <si>
    <t>00232109</t>
  </si>
  <si>
    <t>00055709</t>
  </si>
  <si>
    <t>186341365</t>
  </si>
  <si>
    <t>00180334</t>
  </si>
  <si>
    <t>00235412</t>
  </si>
  <si>
    <t>00214834</t>
  </si>
  <si>
    <t>00199794</t>
  </si>
  <si>
    <t>ПЛ - 224589</t>
  </si>
  <si>
    <t>ПЛ - 233732</t>
  </si>
  <si>
    <t>ПЛ - 238294</t>
  </si>
  <si>
    <t>1863154194</t>
  </si>
  <si>
    <t>00055722-5</t>
  </si>
  <si>
    <t>00216384</t>
  </si>
  <si>
    <t>1863149971</t>
  </si>
  <si>
    <t>00217487</t>
  </si>
  <si>
    <t>00230718</t>
  </si>
  <si>
    <t>00236195</t>
  </si>
  <si>
    <t>00119556</t>
  </si>
  <si>
    <t>00210766</t>
  </si>
  <si>
    <t>00227331</t>
  </si>
  <si>
    <t>00305469</t>
  </si>
  <si>
    <t>00228152</t>
  </si>
  <si>
    <t>00229495</t>
  </si>
  <si>
    <t>1863150031</t>
  </si>
  <si>
    <t>00211008</t>
  </si>
  <si>
    <t>00220331</t>
  </si>
  <si>
    <t>00223693</t>
  </si>
  <si>
    <t>00300151</t>
  </si>
  <si>
    <t>00202247</t>
  </si>
  <si>
    <t>00220427</t>
  </si>
  <si>
    <t>00232242</t>
  </si>
  <si>
    <t>00201455</t>
  </si>
  <si>
    <t>00055744</t>
  </si>
  <si>
    <t>1863157899</t>
  </si>
  <si>
    <t>186321584</t>
  </si>
  <si>
    <t>00234621</t>
  </si>
  <si>
    <t>00227286</t>
  </si>
  <si>
    <t>1863153145</t>
  </si>
  <si>
    <t>00227330</t>
  </si>
  <si>
    <t>00164182</t>
  </si>
  <si>
    <t>00205343</t>
  </si>
  <si>
    <t>00232376</t>
  </si>
  <si>
    <t>00158739</t>
  </si>
  <si>
    <t>00214498</t>
  </si>
  <si>
    <t>ПЛ - 233127</t>
  </si>
  <si>
    <t>00163765</t>
  </si>
  <si>
    <t>ПЛ - 138144</t>
  </si>
  <si>
    <t>00057353</t>
  </si>
  <si>
    <t>00234139</t>
  </si>
  <si>
    <t>00232909</t>
  </si>
  <si>
    <t>МК- 64276</t>
  </si>
  <si>
    <t>00055779</t>
  </si>
  <si>
    <t>00302114</t>
  </si>
  <si>
    <t>186323028</t>
  </si>
  <si>
    <t>00188415</t>
  </si>
  <si>
    <t>00208214</t>
  </si>
  <si>
    <t>00216811</t>
  </si>
  <si>
    <t>1863149214</t>
  </si>
  <si>
    <t>00218913</t>
  </si>
  <si>
    <t>00155954</t>
  </si>
  <si>
    <t>00235588</t>
  </si>
  <si>
    <t>00197959</t>
  </si>
  <si>
    <t>00169408</t>
  </si>
  <si>
    <t>00217282</t>
  </si>
  <si>
    <t>ПЛ - 219970</t>
  </si>
  <si>
    <t>00120112</t>
  </si>
  <si>
    <t>00224170</t>
  </si>
  <si>
    <t>МК- 39709</t>
  </si>
  <si>
    <t>00215282</t>
  </si>
  <si>
    <t>00235611</t>
  </si>
  <si>
    <t>00231365</t>
  </si>
  <si>
    <t>ЗП - 120877</t>
  </si>
  <si>
    <t>МК- 20046</t>
  </si>
  <si>
    <t>1863155789</t>
  </si>
  <si>
    <t>00224906</t>
  </si>
  <si>
    <t>00213427</t>
  </si>
  <si>
    <t>186346413</t>
  </si>
  <si>
    <t>00232387</t>
  </si>
  <si>
    <t>00055808-2</t>
  </si>
  <si>
    <t>06662327</t>
  </si>
  <si>
    <t>00230497</t>
  </si>
  <si>
    <t>00220209</t>
  </si>
  <si>
    <t>1863103580</t>
  </si>
  <si>
    <t>186333000</t>
  </si>
  <si>
    <t>МК- 24247</t>
  </si>
  <si>
    <t>00069202</t>
  </si>
  <si>
    <t>00217307</t>
  </si>
  <si>
    <t>00228449</t>
  </si>
  <si>
    <t>00209194</t>
  </si>
  <si>
    <t>00223550</t>
  </si>
  <si>
    <t>18632125</t>
  </si>
  <si>
    <t>МК- 42890</t>
  </si>
  <si>
    <t>186323243</t>
  </si>
  <si>
    <t>186321205</t>
  </si>
  <si>
    <t>00302934</t>
  </si>
  <si>
    <t>00184892</t>
  </si>
  <si>
    <t>00217012</t>
  </si>
  <si>
    <t>00160996</t>
  </si>
  <si>
    <t>00214818</t>
  </si>
  <si>
    <t>00233289</t>
  </si>
  <si>
    <t>1863156486</t>
  </si>
  <si>
    <t>00217771</t>
  </si>
  <si>
    <t>00230031</t>
  </si>
  <si>
    <t>00219257</t>
  </si>
  <si>
    <t>00224144</t>
  </si>
  <si>
    <t>ПЛ - 70762</t>
  </si>
  <si>
    <t>00220570</t>
  </si>
  <si>
    <t>00162099</t>
  </si>
  <si>
    <t>186323173</t>
  </si>
  <si>
    <t>00197910</t>
  </si>
  <si>
    <t>00149148</t>
  </si>
  <si>
    <t>186322867</t>
  </si>
  <si>
    <t>00305150</t>
  </si>
  <si>
    <t>186323179</t>
  </si>
  <si>
    <t>00304340</t>
  </si>
  <si>
    <t>МК- 20192</t>
  </si>
  <si>
    <t>00063215</t>
  </si>
  <si>
    <t>ПЛ - 218660</t>
  </si>
  <si>
    <t>ПЛ - 203665</t>
  </si>
  <si>
    <t>18632150</t>
  </si>
  <si>
    <t>00123060</t>
  </si>
  <si>
    <t>186321250</t>
  </si>
  <si>
    <t>00213126</t>
  </si>
  <si>
    <t>00227179</t>
  </si>
  <si>
    <t>МК- 48470</t>
  </si>
  <si>
    <t>00231999</t>
  </si>
  <si>
    <t>1863155695</t>
  </si>
  <si>
    <t>ПЛ - 65430</t>
  </si>
  <si>
    <t>00151709</t>
  </si>
  <si>
    <t>1863105189</t>
  </si>
  <si>
    <t>00146551</t>
  </si>
  <si>
    <t>1863121829</t>
  </si>
  <si>
    <t>00207283</t>
  </si>
  <si>
    <t>00220679</t>
  </si>
  <si>
    <t>1863157768</t>
  </si>
  <si>
    <t>00222972</t>
  </si>
  <si>
    <t>1863154483</t>
  </si>
  <si>
    <t>МК- 49008</t>
  </si>
  <si>
    <t>00232839</t>
  </si>
  <si>
    <t>186323434</t>
  </si>
  <si>
    <t>00161454</t>
  </si>
  <si>
    <t>00191999</t>
  </si>
  <si>
    <t>00203787</t>
  </si>
  <si>
    <t>ПЛ - 229516</t>
  </si>
  <si>
    <t>МК- 30214</t>
  </si>
  <si>
    <t>ПЛ - 234712</t>
  </si>
  <si>
    <t>00236260</t>
  </si>
  <si>
    <t>1863151817</t>
  </si>
  <si>
    <t>186347152</t>
  </si>
  <si>
    <t>00234516</t>
  </si>
  <si>
    <t>1863123766</t>
  </si>
  <si>
    <t>00214691</t>
  </si>
  <si>
    <t>00203589</t>
  </si>
  <si>
    <t>186323931</t>
  </si>
  <si>
    <t>МК-0193</t>
  </si>
  <si>
    <t>1863149804</t>
  </si>
  <si>
    <t>06662881</t>
  </si>
  <si>
    <t>00201322</t>
  </si>
  <si>
    <t>1863147402</t>
  </si>
  <si>
    <t>00201443</t>
  </si>
  <si>
    <t>00057149</t>
  </si>
  <si>
    <t>МК- 60617</t>
  </si>
  <si>
    <t>00066140</t>
  </si>
  <si>
    <t>186366588</t>
  </si>
  <si>
    <t>00163530</t>
  </si>
  <si>
    <t>186323623</t>
  </si>
  <si>
    <t>00233615</t>
  </si>
  <si>
    <t>00213950</t>
  </si>
  <si>
    <t>00229404</t>
  </si>
  <si>
    <t>1863150277</t>
  </si>
  <si>
    <t>ПЛ - 217187</t>
  </si>
  <si>
    <t>00219086</t>
  </si>
  <si>
    <t>186393512</t>
  </si>
  <si>
    <t>ПЛ - 226362</t>
  </si>
  <si>
    <t>1863146733</t>
  </si>
  <si>
    <t>186321991</t>
  </si>
  <si>
    <t>00300121</t>
  </si>
  <si>
    <t>00216177</t>
  </si>
  <si>
    <t>186322598</t>
  </si>
  <si>
    <t>00195352</t>
  </si>
  <si>
    <t>00215010</t>
  </si>
  <si>
    <t>00222924</t>
  </si>
  <si>
    <t>00227170</t>
  </si>
  <si>
    <t>00205291</t>
  </si>
  <si>
    <t>1863154791</t>
  </si>
  <si>
    <t>1863146223</t>
  </si>
  <si>
    <t>186347244</t>
  </si>
  <si>
    <t>1863152469</t>
  </si>
  <si>
    <t>1863148554</t>
  </si>
  <si>
    <t>00225264</t>
  </si>
  <si>
    <t>00227560</t>
  </si>
  <si>
    <t>1863153298</t>
  </si>
  <si>
    <t>00121959</t>
  </si>
  <si>
    <t>00060433</t>
  </si>
  <si>
    <t>00301208</t>
  </si>
  <si>
    <t>МК- 84415</t>
  </si>
  <si>
    <t>00214810</t>
  </si>
  <si>
    <t>1863148503</t>
  </si>
  <si>
    <t>00220981</t>
  </si>
  <si>
    <t>00234287</t>
  </si>
  <si>
    <t>00205369</t>
  </si>
  <si>
    <t>МК- 63966</t>
  </si>
  <si>
    <t>186325169</t>
  </si>
  <si>
    <t>00203720</t>
  </si>
  <si>
    <t>00198070</t>
  </si>
  <si>
    <t>00059389</t>
  </si>
  <si>
    <t>ПЛ - 234625</t>
  </si>
  <si>
    <t>00236446</t>
  </si>
  <si>
    <t>186325770</t>
  </si>
  <si>
    <t>06678685</t>
  </si>
  <si>
    <t>186379747</t>
  </si>
  <si>
    <t>ЗП - 123047</t>
  </si>
  <si>
    <t>00231560</t>
  </si>
  <si>
    <t>00198173</t>
  </si>
  <si>
    <t>00217078</t>
  </si>
  <si>
    <t>00224752</t>
  </si>
  <si>
    <t>00300213</t>
  </si>
  <si>
    <t>1863154948</t>
  </si>
  <si>
    <t>00204951</t>
  </si>
  <si>
    <t>ПЛ - 99737</t>
  </si>
  <si>
    <t>00202175</t>
  </si>
  <si>
    <t>186340143</t>
  </si>
  <si>
    <t>00161877</t>
  </si>
  <si>
    <t>00068786</t>
  </si>
  <si>
    <t>00206438</t>
  </si>
  <si>
    <t>00302065</t>
  </si>
  <si>
    <t>00198398</t>
  </si>
  <si>
    <t>00149214</t>
  </si>
  <si>
    <t>00195586</t>
  </si>
  <si>
    <t>186325559</t>
  </si>
  <si>
    <t>00158680</t>
  </si>
  <si>
    <t>00189533</t>
  </si>
  <si>
    <t>186323645</t>
  </si>
  <si>
    <t>00171775</t>
  </si>
  <si>
    <t>00057267</t>
  </si>
  <si>
    <t>МК-0104</t>
  </si>
  <si>
    <t>00061062</t>
  </si>
  <si>
    <t>00232798</t>
  </si>
  <si>
    <t>00068979</t>
  </si>
  <si>
    <t>МК- 27350</t>
  </si>
  <si>
    <t>00061054</t>
  </si>
  <si>
    <t>1863158163</t>
  </si>
  <si>
    <t>00228990</t>
  </si>
  <si>
    <t>00302479</t>
  </si>
  <si>
    <t>186393420</t>
  </si>
  <si>
    <t>ПЛ - 243558</t>
  </si>
  <si>
    <t>1863150988</t>
  </si>
  <si>
    <t>186325391</t>
  </si>
  <si>
    <t>00219496</t>
  </si>
  <si>
    <t>1863149759</t>
  </si>
  <si>
    <t>МК- 56543</t>
  </si>
  <si>
    <t>ПЛ - 73781</t>
  </si>
  <si>
    <t>00220502</t>
  </si>
  <si>
    <t>00232594</t>
  </si>
  <si>
    <t>186369094</t>
  </si>
  <si>
    <t>00165836</t>
  </si>
  <si>
    <t>00232571</t>
  </si>
  <si>
    <t>00228082</t>
  </si>
  <si>
    <t>1863152666</t>
  </si>
  <si>
    <t>00219765</t>
  </si>
  <si>
    <t>00222239</t>
  </si>
  <si>
    <t>00225115</t>
  </si>
  <si>
    <t>00226040</t>
  </si>
  <si>
    <t>00212433</t>
  </si>
  <si>
    <t>186325879</t>
  </si>
  <si>
    <t>00225265</t>
  </si>
  <si>
    <t>00213229</t>
  </si>
  <si>
    <t>МК- 71719</t>
  </si>
  <si>
    <t>186325789</t>
  </si>
  <si>
    <t>00057318-1</t>
  </si>
  <si>
    <t>МК- 0402</t>
  </si>
  <si>
    <t>00063395</t>
  </si>
  <si>
    <t>00066629</t>
  </si>
  <si>
    <t>00061185</t>
  </si>
  <si>
    <t>00063545</t>
  </si>
  <si>
    <t>186367679</t>
  </si>
  <si>
    <t>00160176</t>
  </si>
  <si>
    <t>00227020</t>
  </si>
  <si>
    <t>00234909</t>
  </si>
  <si>
    <t>ПЛ - 70146</t>
  </si>
  <si>
    <t>06673529</t>
  </si>
  <si>
    <t>00213243</t>
  </si>
  <si>
    <t>ПЛ - 245894</t>
  </si>
  <si>
    <t>00199121</t>
  </si>
  <si>
    <t>00235253</t>
  </si>
  <si>
    <t>00230975</t>
  </si>
  <si>
    <t>00166051</t>
  </si>
  <si>
    <t>186397656</t>
  </si>
  <si>
    <t>00227121</t>
  </si>
  <si>
    <t>ПЛ - 237328</t>
  </si>
  <si>
    <t>00218822</t>
  </si>
  <si>
    <t>00234334</t>
  </si>
  <si>
    <t>00231905</t>
  </si>
  <si>
    <t>186398250</t>
  </si>
  <si>
    <t>00215416</t>
  </si>
  <si>
    <t>00151384</t>
  </si>
  <si>
    <t>00222524</t>
  </si>
  <si>
    <t>00230448</t>
  </si>
  <si>
    <t>18632173</t>
  </si>
  <si>
    <t>186325713</t>
  </si>
  <si>
    <t>00211696</t>
  </si>
  <si>
    <t>1863105054</t>
  </si>
  <si>
    <t>00232310</t>
  </si>
  <si>
    <t>00203802</t>
  </si>
  <si>
    <t>00304330</t>
  </si>
  <si>
    <t>1863149513</t>
  </si>
  <si>
    <t>06688635</t>
  </si>
  <si>
    <t>00204160</t>
  </si>
  <si>
    <t>00216081</t>
  </si>
  <si>
    <t>186325837</t>
  </si>
  <si>
    <t>ПЛ - 227146</t>
  </si>
  <si>
    <t>1863155684</t>
  </si>
  <si>
    <t>00064444</t>
  </si>
  <si>
    <t>00234251</t>
  </si>
  <si>
    <t>00222402</t>
  </si>
  <si>
    <t>1863150306</t>
  </si>
  <si>
    <t>186346154</t>
  </si>
  <si>
    <t>00210655</t>
  </si>
  <si>
    <t>186320849</t>
  </si>
  <si>
    <t>00227669</t>
  </si>
  <si>
    <t>00227976</t>
  </si>
  <si>
    <t>186326406</t>
  </si>
  <si>
    <t>00122885</t>
  </si>
  <si>
    <t>00057413</t>
  </si>
  <si>
    <t>00181917</t>
  </si>
  <si>
    <t>00205729</t>
  </si>
  <si>
    <t>МК- 64381</t>
  </si>
  <si>
    <t>00206082</t>
  </si>
  <si>
    <t>1863154662</t>
  </si>
  <si>
    <t>00213067</t>
  </si>
  <si>
    <t>00220987</t>
  </si>
  <si>
    <t>00210844</t>
  </si>
  <si>
    <t>00221057</t>
  </si>
  <si>
    <t>00228477</t>
  </si>
  <si>
    <t>МК- 100580</t>
  </si>
  <si>
    <t>00219230</t>
  </si>
  <si>
    <t>00166841</t>
  </si>
  <si>
    <t>00206235</t>
  </si>
  <si>
    <t>00226183</t>
  </si>
  <si>
    <t>00213604</t>
  </si>
  <si>
    <t>1863147907</t>
  </si>
  <si>
    <t>1863112506</t>
  </si>
  <si>
    <t>00207101</t>
  </si>
  <si>
    <t>00057445</t>
  </si>
  <si>
    <t>00158893</t>
  </si>
  <si>
    <t>ПЛ - 230152</t>
  </si>
  <si>
    <t>00218359</t>
  </si>
  <si>
    <t>00057464</t>
  </si>
  <si>
    <t>00225804</t>
  </si>
  <si>
    <t>00300059</t>
  </si>
  <si>
    <t>00198084</t>
  </si>
  <si>
    <t>00226750</t>
  </si>
  <si>
    <t>00123157</t>
  </si>
  <si>
    <t>00220827</t>
  </si>
  <si>
    <t>00217209</t>
  </si>
  <si>
    <t>00057474</t>
  </si>
  <si>
    <t>00215368</t>
  </si>
  <si>
    <t>00229146</t>
  </si>
  <si>
    <t>1863150791</t>
  </si>
  <si>
    <t>186340457</t>
  </si>
  <si>
    <t>06679947</t>
  </si>
  <si>
    <t>186372493</t>
  </si>
  <si>
    <t>00232885</t>
  </si>
  <si>
    <t>00057506</t>
  </si>
  <si>
    <t>00302945</t>
  </si>
  <si>
    <t>00212907</t>
  </si>
  <si>
    <t>1863119374</t>
  </si>
  <si>
    <t>00064540</t>
  </si>
  <si>
    <t>00222957</t>
  </si>
  <si>
    <t>00063242</t>
  </si>
  <si>
    <t>00225936</t>
  </si>
  <si>
    <t>00225592</t>
  </si>
  <si>
    <t>00197469</t>
  </si>
  <si>
    <t>00216017</t>
  </si>
  <si>
    <t>00214912</t>
  </si>
  <si>
    <t>00208236</t>
  </si>
  <si>
    <t>186329351</t>
  </si>
  <si>
    <t>00208996</t>
  </si>
  <si>
    <t>1863149239</t>
  </si>
  <si>
    <t>1863104751</t>
  </si>
  <si>
    <t>00068842</t>
  </si>
  <si>
    <t>1863151581</t>
  </si>
  <si>
    <t>186396976</t>
  </si>
  <si>
    <t>186369122</t>
  </si>
  <si>
    <t>ПЛ - 240572</t>
  </si>
  <si>
    <t>00194620</t>
  </si>
  <si>
    <t>186325705</t>
  </si>
  <si>
    <t>186326454</t>
  </si>
  <si>
    <t>00064619</t>
  </si>
  <si>
    <t>00231584</t>
  </si>
  <si>
    <t>ПЛ - 227538</t>
  </si>
  <si>
    <t>00222346</t>
  </si>
  <si>
    <t>00234218</t>
  </si>
  <si>
    <t>ЗП - 189014</t>
  </si>
  <si>
    <t>00214874</t>
  </si>
  <si>
    <t>00220774</t>
  </si>
  <si>
    <t>00138732</t>
  </si>
  <si>
    <t>00221697</t>
  </si>
  <si>
    <t>00230204</t>
  </si>
  <si>
    <t>00224289</t>
  </si>
  <si>
    <t>1863151711</t>
  </si>
  <si>
    <t>1863147208</t>
  </si>
  <si>
    <t>00061873</t>
  </si>
  <si>
    <t>МК- 81842</t>
  </si>
  <si>
    <t>00200767</t>
  </si>
  <si>
    <t>00214199</t>
  </si>
  <si>
    <t>00234162</t>
  </si>
  <si>
    <t>00219715</t>
  </si>
  <si>
    <t>00069327</t>
  </si>
  <si>
    <t>ПЛ - 233183</t>
  </si>
  <si>
    <t>00221815</t>
  </si>
  <si>
    <t>00123849</t>
  </si>
  <si>
    <t>06665891</t>
  </si>
  <si>
    <t>00123856</t>
  </si>
  <si>
    <t>МК- 52525</t>
  </si>
  <si>
    <t>00152673</t>
  </si>
  <si>
    <t>00232147</t>
  </si>
  <si>
    <t>1863155775</t>
  </si>
  <si>
    <t>1863147596</t>
  </si>
  <si>
    <t>00067298</t>
  </si>
  <si>
    <t>186325583</t>
  </si>
  <si>
    <t>00060731</t>
  </si>
  <si>
    <t>00063226</t>
  </si>
  <si>
    <t>00062396</t>
  </si>
  <si>
    <t>186329513</t>
  </si>
  <si>
    <t>06676100</t>
  </si>
  <si>
    <t>00224736</t>
  </si>
  <si>
    <t>00227013</t>
  </si>
  <si>
    <t>00236031</t>
  </si>
  <si>
    <t>186326413</t>
  </si>
  <si>
    <t>00068700</t>
  </si>
  <si>
    <t>1863127583</t>
  </si>
  <si>
    <t>МК- 39534</t>
  </si>
  <si>
    <t>00124132</t>
  </si>
  <si>
    <t>00303064</t>
  </si>
  <si>
    <t>186393352</t>
  </si>
  <si>
    <t>00216243</t>
  </si>
  <si>
    <t>00218744</t>
  </si>
  <si>
    <t>00228225</t>
  </si>
  <si>
    <t>МК- 84527</t>
  </si>
  <si>
    <t>00213985</t>
  </si>
  <si>
    <t>00140759</t>
  </si>
  <si>
    <t>МК- 84524</t>
  </si>
  <si>
    <t>1863148311</t>
  </si>
  <si>
    <t>МК- 63937</t>
  </si>
  <si>
    <t>00227025</t>
  </si>
  <si>
    <t>ПЛ - 60000</t>
  </si>
  <si>
    <t>00124239</t>
  </si>
  <si>
    <t>00227771</t>
  </si>
  <si>
    <t>ПЛ - 238911</t>
  </si>
  <si>
    <t>186376883</t>
  </si>
  <si>
    <t>186328825</t>
  </si>
  <si>
    <t>00225418</t>
  </si>
  <si>
    <t>186341922</t>
  </si>
  <si>
    <t>186328929</t>
  </si>
  <si>
    <t>00137247</t>
  </si>
  <si>
    <t>ПЛ - 232805</t>
  </si>
  <si>
    <t>186353904</t>
  </si>
  <si>
    <t>1863152389</t>
  </si>
  <si>
    <t>00234370</t>
  </si>
  <si>
    <t>00222597</t>
  </si>
  <si>
    <t>1863149798</t>
  </si>
  <si>
    <t>МК- 60556</t>
  </si>
  <si>
    <t>186341111</t>
  </si>
  <si>
    <t>06691026</t>
  </si>
  <si>
    <t>00232958</t>
  </si>
  <si>
    <t>1863156277</t>
  </si>
  <si>
    <t>186329013</t>
  </si>
  <si>
    <t>МК- 101605</t>
  </si>
  <si>
    <t>00230422</t>
  </si>
  <si>
    <t>00057744</t>
  </si>
  <si>
    <t>МК- 64065</t>
  </si>
  <si>
    <t>06667752</t>
  </si>
  <si>
    <t>МК- 48941</t>
  </si>
  <si>
    <t>ПЛ - 240493</t>
  </si>
  <si>
    <t>186322803</t>
  </si>
  <si>
    <t>00228960</t>
  </si>
  <si>
    <t>00124504</t>
  </si>
  <si>
    <t>ПЛ - 80579</t>
  </si>
  <si>
    <t>00198083</t>
  </si>
  <si>
    <t>00199653</t>
  </si>
  <si>
    <t>00214784</t>
  </si>
  <si>
    <t>1863150401</t>
  </si>
  <si>
    <t>1863121614</t>
  </si>
  <si>
    <t>186393570</t>
  </si>
  <si>
    <t>186325829</t>
  </si>
  <si>
    <t>186329782</t>
  </si>
  <si>
    <t>00184969</t>
  </si>
  <si>
    <t>06689162</t>
  </si>
  <si>
    <t>00232902</t>
  </si>
  <si>
    <t>1863148943</t>
  </si>
  <si>
    <t>1863147206</t>
  </si>
  <si>
    <t>1863152183</t>
  </si>
  <si>
    <t>00124848</t>
  </si>
  <si>
    <t>00145712</t>
  </si>
  <si>
    <t>ПЛ - 80159</t>
  </si>
  <si>
    <t>00206527</t>
  </si>
  <si>
    <t>00218184</t>
  </si>
  <si>
    <t>186329645</t>
  </si>
  <si>
    <t>00305204</t>
  </si>
  <si>
    <t>00146305</t>
  </si>
  <si>
    <t>186329694</t>
  </si>
  <si>
    <t>МК- 63981</t>
  </si>
  <si>
    <t>00067363</t>
  </si>
  <si>
    <t>ПЛ - 230682</t>
  </si>
  <si>
    <t>00216860</t>
  </si>
  <si>
    <t>00224920</t>
  </si>
  <si>
    <t>00211732</t>
  </si>
  <si>
    <t>00216312</t>
  </si>
  <si>
    <t>00136496</t>
  </si>
  <si>
    <t>186325022</t>
  </si>
  <si>
    <t>00235716</t>
  </si>
  <si>
    <t>00124930</t>
  </si>
  <si>
    <t>00220929</t>
  </si>
  <si>
    <t>186358410</t>
  </si>
  <si>
    <t>00162424</t>
  </si>
  <si>
    <t>00081916</t>
  </si>
  <si>
    <t>00198331</t>
  </si>
  <si>
    <t>186397290</t>
  </si>
  <si>
    <t>00198730</t>
  </si>
  <si>
    <t>ПЛ - 236676</t>
  </si>
  <si>
    <t>00302125</t>
  </si>
  <si>
    <t>ПЛ - 242326</t>
  </si>
  <si>
    <t>00230189</t>
  </si>
  <si>
    <t>00153354</t>
  </si>
  <si>
    <t>1863150299</t>
  </si>
  <si>
    <t>1863151200</t>
  </si>
  <si>
    <t>00198759</t>
  </si>
  <si>
    <t>00216531</t>
  </si>
  <si>
    <t>00214544</t>
  </si>
  <si>
    <t>00206049</t>
  </si>
  <si>
    <t>00222449</t>
  </si>
  <si>
    <t>00300228</t>
  </si>
  <si>
    <t>00233969</t>
  </si>
  <si>
    <t>1863156923</t>
  </si>
  <si>
    <t>00217404</t>
  </si>
  <si>
    <t>00231023</t>
  </si>
  <si>
    <t>00222221</t>
  </si>
  <si>
    <t>00215503</t>
  </si>
  <si>
    <t>1863147962</t>
  </si>
  <si>
    <t>00199430</t>
  </si>
  <si>
    <t>00233658</t>
  </si>
  <si>
    <t>ПЛ - 54551</t>
  </si>
  <si>
    <t>МК- 81940</t>
  </si>
  <si>
    <t>00067539</t>
  </si>
  <si>
    <t>1863147201</t>
  </si>
  <si>
    <t>00216926</t>
  </si>
  <si>
    <t>ПЛ - 65543</t>
  </si>
  <si>
    <t>186329596</t>
  </si>
  <si>
    <t>00179160</t>
  </si>
  <si>
    <t>00216680</t>
  </si>
  <si>
    <t>00219343</t>
  </si>
  <si>
    <t>186368348</t>
  </si>
  <si>
    <t>00300347</t>
  </si>
  <si>
    <t>ПЛ - 243573</t>
  </si>
  <si>
    <t>00081907</t>
  </si>
  <si>
    <t>1863150737</t>
  </si>
  <si>
    <t>1863103677</t>
  </si>
  <si>
    <t>186329145</t>
  </si>
  <si>
    <t>00302847</t>
  </si>
  <si>
    <t>00180396</t>
  </si>
  <si>
    <t>00162103</t>
  </si>
  <si>
    <t>00220175</t>
  </si>
  <si>
    <t>00205315</t>
  </si>
  <si>
    <t>186328985</t>
  </si>
  <si>
    <t>00221005</t>
  </si>
  <si>
    <t>00301904</t>
  </si>
  <si>
    <t>186329603</t>
  </si>
  <si>
    <t>186366397</t>
  </si>
  <si>
    <t>1863154702</t>
  </si>
  <si>
    <t>ПЛ - 234236</t>
  </si>
  <si>
    <t>00213071</t>
  </si>
  <si>
    <t>00199527</t>
  </si>
  <si>
    <t>МК- 128130</t>
  </si>
  <si>
    <t>00230221</t>
  </si>
  <si>
    <t>1863154839</t>
  </si>
  <si>
    <t>00236089</t>
  </si>
  <si>
    <t>00234803</t>
  </si>
  <si>
    <t>00206715</t>
  </si>
  <si>
    <t>МК- 71740</t>
  </si>
  <si>
    <t>00215425</t>
  </si>
  <si>
    <t>00199730</t>
  </si>
  <si>
    <t>ПЛ - 221477</t>
  </si>
  <si>
    <t>00155183</t>
  </si>
  <si>
    <t>00151865</t>
  </si>
  <si>
    <t>186325510</t>
  </si>
  <si>
    <t>00217162</t>
  </si>
  <si>
    <t>1863155467</t>
  </si>
  <si>
    <t>00302975</t>
  </si>
  <si>
    <t>186372491</t>
  </si>
  <si>
    <t>186357530</t>
  </si>
  <si>
    <t>00125797</t>
  </si>
  <si>
    <t>00217636</t>
  </si>
  <si>
    <t>00217898</t>
  </si>
  <si>
    <t>00213568</t>
  </si>
  <si>
    <t>00227636</t>
  </si>
  <si>
    <t>МК- 27339</t>
  </si>
  <si>
    <t>00212371</t>
  </si>
  <si>
    <t>00126126</t>
  </si>
  <si>
    <t>00220363</t>
  </si>
  <si>
    <t>00198703</t>
  </si>
  <si>
    <t>00218260</t>
  </si>
  <si>
    <t>00222219</t>
  </si>
  <si>
    <t>186325034</t>
  </si>
  <si>
    <t>00203967</t>
  </si>
  <si>
    <t>00195990</t>
  </si>
  <si>
    <t>00219668</t>
  </si>
  <si>
    <t>00300324</t>
  </si>
  <si>
    <t>00201360</t>
  </si>
  <si>
    <t>00227881</t>
  </si>
  <si>
    <t>00215420</t>
  </si>
  <si>
    <t>00218923</t>
  </si>
  <si>
    <t>00069063</t>
  </si>
  <si>
    <t>00300356</t>
  </si>
  <si>
    <t>00224219</t>
  </si>
  <si>
    <t>186329309</t>
  </si>
  <si>
    <t>00214786</t>
  </si>
  <si>
    <t>00217759</t>
  </si>
  <si>
    <t>1863156779</t>
  </si>
  <si>
    <t>00145139</t>
  </si>
  <si>
    <t>ПЛ - 83208</t>
  </si>
  <si>
    <t>00222893</t>
  </si>
  <si>
    <t>МК- 42965</t>
  </si>
  <si>
    <t>00198499</t>
  </si>
  <si>
    <t>ПЛ - 242535</t>
  </si>
  <si>
    <t>00234453</t>
  </si>
  <si>
    <t>ПЛ - 143484</t>
  </si>
  <si>
    <t>МК-0381</t>
  </si>
  <si>
    <t>00202847</t>
  </si>
  <si>
    <t>00303837</t>
  </si>
  <si>
    <t>1863148233</t>
  </si>
  <si>
    <t>00303651</t>
  </si>
  <si>
    <t>00226979</t>
  </si>
  <si>
    <t>00204326</t>
  </si>
  <si>
    <t>МК- 52359</t>
  </si>
  <si>
    <t>ПЛ - 220962</t>
  </si>
  <si>
    <t>1863103696</t>
  </si>
  <si>
    <t>186329527</t>
  </si>
  <si>
    <t>00145761</t>
  </si>
  <si>
    <t>186329760</t>
  </si>
  <si>
    <t>00216441</t>
  </si>
  <si>
    <t>00221452</t>
  </si>
  <si>
    <t>00220252</t>
  </si>
  <si>
    <t>00227805</t>
  </si>
  <si>
    <t>1863150407</t>
  </si>
  <si>
    <t>00192725</t>
  </si>
  <si>
    <t>00068703</t>
  </si>
  <si>
    <t>00300490</t>
  </si>
  <si>
    <t>00224713</t>
  </si>
  <si>
    <t>00231832</t>
  </si>
  <si>
    <t>186329529</t>
  </si>
  <si>
    <t>186332810</t>
  </si>
  <si>
    <t>00201039</t>
  </si>
  <si>
    <t>00232017</t>
  </si>
  <si>
    <t>06677380</t>
  </si>
  <si>
    <t>ПЛ - 74363</t>
  </si>
  <si>
    <t>00215068</t>
  </si>
  <si>
    <t>00198496</t>
  </si>
  <si>
    <t>00159784</t>
  </si>
  <si>
    <t>00224244</t>
  </si>
  <si>
    <t>1863151674</t>
  </si>
  <si>
    <t>1863150131</t>
  </si>
  <si>
    <t>00227906</t>
  </si>
  <si>
    <t>00216953</t>
  </si>
  <si>
    <t>00199233</t>
  </si>
  <si>
    <t>00126562</t>
  </si>
  <si>
    <t>00146518</t>
  </si>
  <si>
    <t>ПЛ - 230374</t>
  </si>
  <si>
    <t>ПЛ - 229897</t>
  </si>
  <si>
    <t>00136223</t>
  </si>
  <si>
    <t>00199247</t>
  </si>
  <si>
    <t>00208201</t>
  </si>
  <si>
    <t>00212663</t>
  </si>
  <si>
    <t>1863147176</t>
  </si>
  <si>
    <t>1863104166</t>
  </si>
  <si>
    <t>00221946</t>
  </si>
  <si>
    <t>00235330</t>
  </si>
  <si>
    <t>1863153332</t>
  </si>
  <si>
    <t>00305054</t>
  </si>
  <si>
    <t>1863147797</t>
  </si>
  <si>
    <t>00220077</t>
  </si>
  <si>
    <t>1863112916</t>
  </si>
  <si>
    <t>00229774</t>
  </si>
  <si>
    <t>ПЛ - 234678</t>
  </si>
  <si>
    <t>ПЛ - 245686</t>
  </si>
  <si>
    <t>186333749</t>
  </si>
  <si>
    <t>ПЛ - 49445</t>
  </si>
  <si>
    <t>1863150904</t>
  </si>
  <si>
    <t>1863147234</t>
  </si>
  <si>
    <t>00228964</t>
  </si>
  <si>
    <t>1863150919</t>
  </si>
  <si>
    <t>1863155770</t>
  </si>
  <si>
    <t>00126859</t>
  </si>
  <si>
    <t>00304987</t>
  </si>
  <si>
    <t>1863150446</t>
  </si>
  <si>
    <t>186386160</t>
  </si>
  <si>
    <t>186385207</t>
  </si>
  <si>
    <t>00230824</t>
  </si>
  <si>
    <t>00206121</t>
  </si>
  <si>
    <t>00216150</t>
  </si>
  <si>
    <t>1863105043</t>
  </si>
  <si>
    <t>00158832</t>
  </si>
  <si>
    <t>МК- 42844</t>
  </si>
  <si>
    <t>00235138</t>
  </si>
  <si>
    <t>00127032</t>
  </si>
  <si>
    <t>00234809</t>
  </si>
  <si>
    <t>00213474</t>
  </si>
  <si>
    <t>00232882</t>
  </si>
  <si>
    <t>1863154211</t>
  </si>
  <si>
    <t>00220350</t>
  </si>
  <si>
    <t>00127090</t>
  </si>
  <si>
    <t>186332758</t>
  </si>
  <si>
    <t>00304042</t>
  </si>
  <si>
    <t>00211519</t>
  </si>
  <si>
    <t>00215085</t>
  </si>
  <si>
    <t>08110001</t>
  </si>
  <si>
    <t>00211461</t>
  </si>
  <si>
    <t>МК- 42452</t>
  </si>
  <si>
    <t>186329538</t>
  </si>
  <si>
    <t>00222727</t>
  </si>
  <si>
    <t>186325539</t>
  </si>
  <si>
    <t>1863112521</t>
  </si>
  <si>
    <t>00216126</t>
  </si>
  <si>
    <t>00224005</t>
  </si>
  <si>
    <t>00199709</t>
  </si>
  <si>
    <t>ПЛ - 238518</t>
  </si>
  <si>
    <t>00227548</t>
  </si>
  <si>
    <t>186385219</t>
  </si>
  <si>
    <t>1863154817</t>
  </si>
  <si>
    <t>МК- 42843</t>
  </si>
  <si>
    <t>00198286</t>
  </si>
  <si>
    <t>186356777</t>
  </si>
  <si>
    <t>00208357</t>
  </si>
  <si>
    <t>00232290</t>
  </si>
  <si>
    <t>00235504</t>
  </si>
  <si>
    <t>00200708</t>
  </si>
  <si>
    <t>00188197</t>
  </si>
  <si>
    <t>186332853</t>
  </si>
  <si>
    <t>00235617</t>
  </si>
  <si>
    <t>00225832</t>
  </si>
  <si>
    <t>00127512</t>
  </si>
  <si>
    <t>00062323</t>
  </si>
  <si>
    <t>186358735</t>
  </si>
  <si>
    <t>00234738</t>
  </si>
  <si>
    <t>1863157475</t>
  </si>
  <si>
    <t>00221717</t>
  </si>
  <si>
    <t>00225971</t>
  </si>
  <si>
    <t>00184868</t>
  </si>
  <si>
    <t>00144632</t>
  </si>
  <si>
    <t>00300417</t>
  </si>
  <si>
    <t>00233126</t>
  </si>
  <si>
    <t>00198530</t>
  </si>
  <si>
    <t>00213029</t>
  </si>
  <si>
    <t>1863147488</t>
  </si>
  <si>
    <t>186378192</t>
  </si>
  <si>
    <t>00068637</t>
  </si>
  <si>
    <t>00304337</t>
  </si>
  <si>
    <t>ПЛ - 73588</t>
  </si>
  <si>
    <t>1863112524</t>
  </si>
  <si>
    <t>00227308</t>
  </si>
  <si>
    <t>00216591</t>
  </si>
  <si>
    <t>00181803</t>
  </si>
  <si>
    <t>00302517</t>
  </si>
  <si>
    <t>186333794</t>
  </si>
  <si>
    <t>00220477</t>
  </si>
  <si>
    <t>186387650</t>
  </si>
  <si>
    <t>00215590</t>
  </si>
  <si>
    <t>00068964</t>
  </si>
  <si>
    <t>00228487</t>
  </si>
  <si>
    <t>00232934</t>
  </si>
  <si>
    <t>1863154380</t>
  </si>
  <si>
    <t>186332982</t>
  </si>
  <si>
    <t>00188873</t>
  </si>
  <si>
    <t>00217247</t>
  </si>
  <si>
    <t>00206867</t>
  </si>
  <si>
    <t>00205735</t>
  </si>
  <si>
    <t>00196085</t>
  </si>
  <si>
    <t>00154974</t>
  </si>
  <si>
    <t>00220917</t>
  </si>
  <si>
    <t>186333241</t>
  </si>
  <si>
    <t>1863154855</t>
  </si>
  <si>
    <t>00145843</t>
  </si>
  <si>
    <t>1863154445</t>
  </si>
  <si>
    <t>00227640</t>
  </si>
  <si>
    <t>00234822</t>
  </si>
  <si>
    <t>186322514</t>
  </si>
  <si>
    <t>00218141</t>
  </si>
  <si>
    <t>186333868</t>
  </si>
  <si>
    <t>00187231</t>
  </si>
  <si>
    <t>186393112</t>
  </si>
  <si>
    <t>1863118969</t>
  </si>
  <si>
    <t>00186131</t>
  </si>
  <si>
    <t>00236504</t>
  </si>
  <si>
    <t>1863151460</t>
  </si>
  <si>
    <t>00067061</t>
  </si>
  <si>
    <t>МК- 30267</t>
  </si>
  <si>
    <t>186368060</t>
  </si>
  <si>
    <t>186333588</t>
  </si>
  <si>
    <t>00218417</t>
  </si>
  <si>
    <t>00165397</t>
  </si>
  <si>
    <t>186333263</t>
  </si>
  <si>
    <t>00201811</t>
  </si>
  <si>
    <t>00229329</t>
  </si>
  <si>
    <t>00226645</t>
  </si>
  <si>
    <t>00229445</t>
  </si>
  <si>
    <t>1863154418</t>
  </si>
  <si>
    <t>00067692</t>
  </si>
  <si>
    <t>00066146</t>
  </si>
  <si>
    <t>00228478</t>
  </si>
  <si>
    <t>00232104</t>
  </si>
  <si>
    <t>186359427</t>
  </si>
  <si>
    <t>00233373</t>
  </si>
  <si>
    <t>00232979</t>
  </si>
  <si>
    <t>00225475</t>
  </si>
  <si>
    <t>1863151603</t>
  </si>
  <si>
    <t>1863153108</t>
  </si>
  <si>
    <t>ПЛ - 233426</t>
  </si>
  <si>
    <t>00234058</t>
  </si>
  <si>
    <t>00228564</t>
  </si>
  <si>
    <t>МК- 106221</t>
  </si>
  <si>
    <t>00223742</t>
  </si>
  <si>
    <t>00199058</t>
  </si>
  <si>
    <t>ПЛ - 238848</t>
  </si>
  <si>
    <t>00186901</t>
  </si>
  <si>
    <t>186342013</t>
  </si>
  <si>
    <t>00234677</t>
  </si>
  <si>
    <t>1863157434</t>
  </si>
  <si>
    <t>00216810</t>
  </si>
  <si>
    <t>ПЛ - 243162</t>
  </si>
  <si>
    <t>00206268</t>
  </si>
  <si>
    <t>ПЛ - 230888</t>
  </si>
  <si>
    <t>00231085</t>
  </si>
  <si>
    <t>00183616</t>
  </si>
  <si>
    <t>00230639</t>
  </si>
  <si>
    <t>00228076</t>
  </si>
  <si>
    <t>1863153586</t>
  </si>
  <si>
    <t>ПЛ - 134797</t>
  </si>
  <si>
    <t>00234542</t>
  </si>
  <si>
    <t>1863105346</t>
  </si>
  <si>
    <t>00058524</t>
  </si>
  <si>
    <t>00205421</t>
  </si>
  <si>
    <t>МК- 52339</t>
  </si>
  <si>
    <t>00067836</t>
  </si>
  <si>
    <t>06680235</t>
  </si>
  <si>
    <t>00058536</t>
  </si>
  <si>
    <t>МК- 64002</t>
  </si>
  <si>
    <t>06676927</t>
  </si>
  <si>
    <t>ПЛ - 62739</t>
  </si>
  <si>
    <t>186337229</t>
  </si>
  <si>
    <t>00128707</t>
  </si>
  <si>
    <t>00153136</t>
  </si>
  <si>
    <t>00206970</t>
  </si>
  <si>
    <t>00301071</t>
  </si>
  <si>
    <t>186379640</t>
  </si>
  <si>
    <t>МК- 42712</t>
  </si>
  <si>
    <t>00178745</t>
  </si>
  <si>
    <t>1863155298</t>
  </si>
  <si>
    <t>00223383</t>
  </si>
  <si>
    <t>1863150264</t>
  </si>
  <si>
    <t>00228880</t>
  </si>
  <si>
    <t>1863154055</t>
  </si>
  <si>
    <t>00230373</t>
  </si>
  <si>
    <t>00225873</t>
  </si>
  <si>
    <t>00128871</t>
  </si>
  <si>
    <t>186333805</t>
  </si>
  <si>
    <t>00215037</t>
  </si>
  <si>
    <t>00058589</t>
  </si>
  <si>
    <t>00059336</t>
  </si>
  <si>
    <t>МК- 49028</t>
  </si>
  <si>
    <t>00172537</t>
  </si>
  <si>
    <t>00232924</t>
  </si>
  <si>
    <t>00210961</t>
  </si>
  <si>
    <t>00199064</t>
  </si>
  <si>
    <t>186333376</t>
  </si>
  <si>
    <t>00210329</t>
  </si>
  <si>
    <t>00129131</t>
  </si>
  <si>
    <t>00218089</t>
  </si>
  <si>
    <t>00129182</t>
  </si>
  <si>
    <t>МК- 64313</t>
  </si>
  <si>
    <t>00214859</t>
  </si>
  <si>
    <t>МК-0174</t>
  </si>
  <si>
    <t>00228138</t>
  </si>
  <si>
    <t>186333845</t>
  </si>
  <si>
    <t>00216196</t>
  </si>
  <si>
    <t>00129281</t>
  </si>
  <si>
    <t>00227758</t>
  </si>
  <si>
    <t>00228904</t>
  </si>
  <si>
    <t>00229991</t>
  </si>
  <si>
    <t>00227871</t>
  </si>
  <si>
    <t>00228388</t>
  </si>
  <si>
    <t>186347171</t>
  </si>
  <si>
    <t>00205262</t>
  </si>
  <si>
    <t>1863147000</t>
  </si>
  <si>
    <t>00212388</t>
  </si>
  <si>
    <t>00227849</t>
  </si>
  <si>
    <t>00233821</t>
  </si>
  <si>
    <t>00129413</t>
  </si>
  <si>
    <t>00304913</t>
  </si>
  <si>
    <t>00234448</t>
  </si>
  <si>
    <t>ПЛ - 223788</t>
  </si>
  <si>
    <t>00226617</t>
  </si>
  <si>
    <t>1863152741</t>
  </si>
  <si>
    <t>00213203</t>
  </si>
  <si>
    <t>186377947</t>
  </si>
  <si>
    <t>00233261</t>
  </si>
  <si>
    <t>00218622</t>
  </si>
  <si>
    <t>00215976</t>
  </si>
  <si>
    <t>00232440</t>
  </si>
  <si>
    <t>00164100</t>
  </si>
  <si>
    <t>МК-0350</t>
  </si>
  <si>
    <t>00214283</t>
  </si>
  <si>
    <t>00224295</t>
  </si>
  <si>
    <t>ПЛ - 240511</t>
  </si>
  <si>
    <t>00164239</t>
  </si>
  <si>
    <t>06691343</t>
  </si>
  <si>
    <t>00301978</t>
  </si>
  <si>
    <t>00198233</t>
  </si>
  <si>
    <t>МК- 30219</t>
  </si>
  <si>
    <t>МК- 84613</t>
  </si>
  <si>
    <t>00129679</t>
  </si>
  <si>
    <t>00062570</t>
  </si>
  <si>
    <t>МК- 52352</t>
  </si>
  <si>
    <t>00068880</t>
  </si>
  <si>
    <t>00232975</t>
  </si>
  <si>
    <t>00197537</t>
  </si>
  <si>
    <t>00215353</t>
  </si>
  <si>
    <t>186325737</t>
  </si>
  <si>
    <t>00206296</t>
  </si>
  <si>
    <t>186334260</t>
  </si>
  <si>
    <t>00215216</t>
  </si>
  <si>
    <t>00304641</t>
  </si>
  <si>
    <t>186385289</t>
  </si>
  <si>
    <t>00065251</t>
  </si>
  <si>
    <t>06690807</t>
  </si>
  <si>
    <t>00221446</t>
  </si>
  <si>
    <t>1863150838</t>
  </si>
  <si>
    <t>00137878</t>
  </si>
  <si>
    <t>МК- 81891</t>
  </si>
  <si>
    <t>00215343</t>
  </si>
  <si>
    <t>ПЛ - 111701</t>
  </si>
  <si>
    <t>00200495</t>
  </si>
  <si>
    <t>ПЛ - 235433</t>
  </si>
  <si>
    <t>00230818</t>
  </si>
  <si>
    <t>00231141</t>
  </si>
  <si>
    <t>00226699</t>
  </si>
  <si>
    <t>1863105053</t>
  </si>
  <si>
    <t>1863147501</t>
  </si>
  <si>
    <t>00230468</t>
  </si>
  <si>
    <t>00303620</t>
  </si>
  <si>
    <t>00215499</t>
  </si>
  <si>
    <t>ЗП - 166959</t>
  </si>
  <si>
    <t>00157740</t>
  </si>
  <si>
    <t>1863105499</t>
  </si>
  <si>
    <t>ПЛ - 221663</t>
  </si>
  <si>
    <t>1863149767</t>
  </si>
  <si>
    <t>00228472</t>
  </si>
  <si>
    <t>1863153819</t>
  </si>
  <si>
    <t>МК- 48604</t>
  </si>
  <si>
    <t>00225278</t>
  </si>
  <si>
    <t>00058833</t>
  </si>
  <si>
    <t>00059939</t>
  </si>
  <si>
    <t>00304369</t>
  </si>
  <si>
    <t>00229412</t>
  </si>
  <si>
    <t>00217014</t>
  </si>
  <si>
    <t>00218955</t>
  </si>
  <si>
    <t>00225379</t>
  </si>
  <si>
    <t>МК- 56612</t>
  </si>
  <si>
    <t>186337670</t>
  </si>
  <si>
    <t>00200051</t>
  </si>
  <si>
    <t>00177890</t>
  </si>
  <si>
    <t>00130178</t>
  </si>
  <si>
    <t>ПЛ - 235067</t>
  </si>
  <si>
    <t>00233177</t>
  </si>
  <si>
    <t>00226673</t>
  </si>
  <si>
    <t>00234569</t>
  </si>
  <si>
    <t>МК- 42850</t>
  </si>
  <si>
    <t>МК- 42851</t>
  </si>
  <si>
    <t>00193581</t>
  </si>
  <si>
    <t>00219463</t>
  </si>
  <si>
    <t>00232605</t>
  </si>
  <si>
    <t>ПЛ - 54542</t>
  </si>
  <si>
    <t>00203411</t>
  </si>
  <si>
    <t>1863149126</t>
  </si>
  <si>
    <t>00175362</t>
  </si>
  <si>
    <t>00227979</t>
  </si>
  <si>
    <t>00302308</t>
  </si>
  <si>
    <t>00206788</t>
  </si>
  <si>
    <t>00200118</t>
  </si>
  <si>
    <t>00217810</t>
  </si>
  <si>
    <t>00066279</t>
  </si>
  <si>
    <t>00226527</t>
  </si>
  <si>
    <t>00224109</t>
  </si>
  <si>
    <t>1863145779</t>
  </si>
  <si>
    <t>00230588</t>
  </si>
  <si>
    <t>ПЛ - 227947</t>
  </si>
  <si>
    <t>00130505</t>
  </si>
  <si>
    <t>00202938</t>
  </si>
  <si>
    <t>00204267</t>
  </si>
  <si>
    <t>00130620</t>
  </si>
  <si>
    <t>00221655</t>
  </si>
  <si>
    <t>00229841</t>
  </si>
  <si>
    <t>1863154652</t>
  </si>
  <si>
    <t>00198953</t>
  </si>
  <si>
    <t>00221116</t>
  </si>
  <si>
    <t>186341770</t>
  </si>
  <si>
    <t>00220783</t>
  </si>
  <si>
    <t>00230230</t>
  </si>
  <si>
    <t>00233634</t>
  </si>
  <si>
    <t>ПЛ - 227354</t>
  </si>
  <si>
    <t>00069237</t>
  </si>
  <si>
    <t>00225850</t>
  </si>
  <si>
    <t>00222686</t>
  </si>
  <si>
    <t>00235399</t>
  </si>
  <si>
    <t>00304664</t>
  </si>
  <si>
    <t>1863152525</t>
  </si>
  <si>
    <t>00223953</t>
  </si>
  <si>
    <t>00233033</t>
  </si>
  <si>
    <t>186341281</t>
  </si>
  <si>
    <t>00233893</t>
  </si>
  <si>
    <t>186337832</t>
  </si>
  <si>
    <t>00161231</t>
  </si>
  <si>
    <t>00231869</t>
  </si>
  <si>
    <t>00144086</t>
  </si>
  <si>
    <t>186386498</t>
  </si>
  <si>
    <t>00222431</t>
  </si>
  <si>
    <t>00207502</t>
  </si>
  <si>
    <t>00304642</t>
  </si>
  <si>
    <t>МК- 49031</t>
  </si>
  <si>
    <t>00206378</t>
  </si>
  <si>
    <t>00198080</t>
  </si>
  <si>
    <t>00234573</t>
  </si>
  <si>
    <t>186333518</t>
  </si>
  <si>
    <t>00205209</t>
  </si>
  <si>
    <t>00222143</t>
  </si>
  <si>
    <t>00227387</t>
  </si>
  <si>
    <t>186334491</t>
  </si>
  <si>
    <t>1863153751</t>
  </si>
  <si>
    <t>ПЛ - 229976</t>
  </si>
  <si>
    <t>00216549</t>
  </si>
  <si>
    <t>1863149107</t>
  </si>
  <si>
    <t>186337215</t>
  </si>
  <si>
    <t>00160581</t>
  </si>
  <si>
    <t>00181482</t>
  </si>
  <si>
    <t>00207020</t>
  </si>
  <si>
    <t>МК- 30041</t>
  </si>
  <si>
    <t>00059035</t>
  </si>
  <si>
    <t>1863146771</t>
  </si>
  <si>
    <t>1863150029</t>
  </si>
  <si>
    <t>МК- 49003</t>
  </si>
  <si>
    <t>1863153323</t>
  </si>
  <si>
    <t>00064563</t>
  </si>
  <si>
    <t>00064560</t>
  </si>
  <si>
    <t>00168027</t>
  </si>
  <si>
    <t>00207512</t>
  </si>
  <si>
    <t>1863148853</t>
  </si>
  <si>
    <t>00217394</t>
  </si>
  <si>
    <t>00304632</t>
  </si>
  <si>
    <t>00174257</t>
  </si>
  <si>
    <t>МК- 84632</t>
  </si>
  <si>
    <t>1863150022</t>
  </si>
  <si>
    <t>00216145</t>
  </si>
  <si>
    <t>МК- 100835</t>
  </si>
  <si>
    <t>00212364</t>
  </si>
  <si>
    <t>1863148628</t>
  </si>
  <si>
    <t>00222380</t>
  </si>
  <si>
    <t>00061814</t>
  </si>
  <si>
    <t>00154134</t>
  </si>
  <si>
    <t>186377229</t>
  </si>
  <si>
    <t>00161357</t>
  </si>
  <si>
    <t>186385208</t>
  </si>
  <si>
    <t>00199645</t>
  </si>
  <si>
    <t>00188429</t>
  </si>
  <si>
    <t>00059073</t>
  </si>
  <si>
    <t>МК- 48507</t>
  </si>
  <si>
    <t>186345051</t>
  </si>
  <si>
    <t>00167937</t>
  </si>
  <si>
    <t>ПЛ - 199813</t>
  </si>
  <si>
    <t>00220095</t>
  </si>
  <si>
    <t>1863150770</t>
  </si>
  <si>
    <t>00132085</t>
  </si>
  <si>
    <t>00301944</t>
  </si>
  <si>
    <t>00204522</t>
  </si>
  <si>
    <t>МК- 27536</t>
  </si>
  <si>
    <t>00062716</t>
  </si>
  <si>
    <t>00304146</t>
  </si>
  <si>
    <t>00215508</t>
  </si>
  <si>
    <t>00214922</t>
  </si>
  <si>
    <t>00132181</t>
  </si>
  <si>
    <t>00221366</t>
  </si>
  <si>
    <t>00198048</t>
  </si>
  <si>
    <t>186322978</t>
  </si>
  <si>
    <t>00175664</t>
  </si>
  <si>
    <t>00203756</t>
  </si>
  <si>
    <t>00234466</t>
  </si>
  <si>
    <t>00234920</t>
  </si>
  <si>
    <t>06687248</t>
  </si>
  <si>
    <t>МК- 49046</t>
  </si>
  <si>
    <t>00224618</t>
  </si>
  <si>
    <t>1863151870</t>
  </si>
  <si>
    <t>00230459</t>
  </si>
  <si>
    <t>00198882</t>
  </si>
  <si>
    <t>00227637</t>
  </si>
  <si>
    <t>00230276</t>
  </si>
  <si>
    <t>1863154872</t>
  </si>
  <si>
    <t>ПЛ - 227294</t>
  </si>
  <si>
    <t>1863149664</t>
  </si>
  <si>
    <t>00215164</t>
  </si>
  <si>
    <t>ПЛ - 218147</t>
  </si>
  <si>
    <t>186347414</t>
  </si>
  <si>
    <t>00169135</t>
  </si>
  <si>
    <t>00204702</t>
  </si>
  <si>
    <t>00230107</t>
  </si>
  <si>
    <t>1863154799</t>
  </si>
  <si>
    <t>186340130</t>
  </si>
  <si>
    <t>00210646</t>
  </si>
  <si>
    <t>186337729</t>
  </si>
  <si>
    <t>пл-111411</t>
  </si>
  <si>
    <t>МК- 81882</t>
  </si>
  <si>
    <t>00217380</t>
  </si>
  <si>
    <t>186357801</t>
  </si>
  <si>
    <t>00234105</t>
  </si>
  <si>
    <t>00222688</t>
  </si>
  <si>
    <t>00059183</t>
  </si>
  <si>
    <t>00059184</t>
  </si>
  <si>
    <t>МК- 48510</t>
  </si>
  <si>
    <t>00215899</t>
  </si>
  <si>
    <t>00215116</t>
  </si>
  <si>
    <t>ПЛ - 224049</t>
  </si>
  <si>
    <t>00198082</t>
  </si>
  <si>
    <t>186338508</t>
  </si>
  <si>
    <t>00301799</t>
  </si>
  <si>
    <t>00197278</t>
  </si>
  <si>
    <t>00234871</t>
  </si>
  <si>
    <t>00220894</t>
  </si>
  <si>
    <t>00234324</t>
  </si>
  <si>
    <t>186346207</t>
  </si>
  <si>
    <t>00132671</t>
  </si>
  <si>
    <t>ПЛ - 231422</t>
  </si>
  <si>
    <t>00204863</t>
  </si>
  <si>
    <t>00135591</t>
  </si>
  <si>
    <t>00059231</t>
  </si>
  <si>
    <t>ПЛ - 215139</t>
  </si>
  <si>
    <t>00225547</t>
  </si>
  <si>
    <t>1863152267</t>
  </si>
  <si>
    <t>1863153476</t>
  </si>
  <si>
    <t>00067104</t>
  </si>
  <si>
    <t>00132782</t>
  </si>
  <si>
    <t>00198948</t>
  </si>
  <si>
    <t>06660489-5</t>
  </si>
  <si>
    <t>МК- 42935</t>
  </si>
  <si>
    <t>00183557</t>
  </si>
  <si>
    <t>00302100</t>
  </si>
  <si>
    <t>00206084</t>
  </si>
  <si>
    <t>1863147169</t>
  </si>
  <si>
    <t>00229858</t>
  </si>
  <si>
    <t>00300415</t>
  </si>
  <si>
    <t>00229811</t>
  </si>
  <si>
    <t>00233961</t>
  </si>
  <si>
    <t>1863132666</t>
  </si>
  <si>
    <t>1863150316</t>
  </si>
  <si>
    <t>00222236</t>
  </si>
  <si>
    <t>00067916</t>
  </si>
  <si>
    <t>186377748</t>
  </si>
  <si>
    <t>186386597</t>
  </si>
  <si>
    <t>00235408</t>
  </si>
  <si>
    <t>00220637</t>
  </si>
  <si>
    <t>1863149848</t>
  </si>
  <si>
    <t>00227946</t>
  </si>
  <si>
    <t>186337231</t>
  </si>
  <si>
    <t>00059504</t>
  </si>
  <si>
    <t>00063588</t>
  </si>
  <si>
    <t>00214192</t>
  </si>
  <si>
    <t>00216550</t>
  </si>
  <si>
    <t>00200558</t>
  </si>
  <si>
    <t>00220214</t>
  </si>
  <si>
    <t>1863158266</t>
  </si>
  <si>
    <t>МК- 106129</t>
  </si>
  <si>
    <t>00224241</t>
  </si>
  <si>
    <t>00221322</t>
  </si>
  <si>
    <t>00223038</t>
  </si>
  <si>
    <t>186333900</t>
  </si>
  <si>
    <t>06662827</t>
  </si>
  <si>
    <t>00207221</t>
  </si>
  <si>
    <t>00219062</t>
  </si>
  <si>
    <t>00234257</t>
  </si>
  <si>
    <t>00219780</t>
  </si>
  <si>
    <t>00230083</t>
  </si>
  <si>
    <t>1863154793</t>
  </si>
  <si>
    <t>00301779</t>
  </si>
  <si>
    <t>00233213</t>
  </si>
  <si>
    <t>1863150696</t>
  </si>
  <si>
    <t>186338721</t>
  </si>
  <si>
    <t>00059357</t>
  </si>
  <si>
    <t>ПЛ - 231877</t>
  </si>
  <si>
    <t>МК- 56582</t>
  </si>
  <si>
    <t>186358393</t>
  </si>
  <si>
    <t>00233384</t>
  </si>
  <si>
    <t>00224914</t>
  </si>
  <si>
    <t>1863153455</t>
  </si>
  <si>
    <t>00230270</t>
  </si>
  <si>
    <t>186338376</t>
  </si>
  <si>
    <t>00225603</t>
  </si>
  <si>
    <t>00140487</t>
  </si>
  <si>
    <t>00171491</t>
  </si>
  <si>
    <t>00133500</t>
  </si>
  <si>
    <t>00214871</t>
  </si>
  <si>
    <t>00233867</t>
  </si>
  <si>
    <t>00233108</t>
  </si>
  <si>
    <t>1863154840</t>
  </si>
  <si>
    <t>00148511</t>
  </si>
  <si>
    <t>1863123843</t>
  </si>
  <si>
    <t>00217284</t>
  </si>
  <si>
    <t>00142880</t>
  </si>
  <si>
    <t>00219301</t>
  </si>
  <si>
    <t>00133649</t>
  </si>
  <si>
    <t>1863147452</t>
  </si>
  <si>
    <t>00133692</t>
  </si>
  <si>
    <t>00133703</t>
  </si>
  <si>
    <t>00304696</t>
  </si>
  <si>
    <t>МК- 39504</t>
  </si>
  <si>
    <t>00062165</t>
  </si>
  <si>
    <t>00301222</t>
  </si>
  <si>
    <t>00221922</t>
  </si>
  <si>
    <t>00181571</t>
  </si>
  <si>
    <t>186340765</t>
  </si>
  <si>
    <t>00230066</t>
  </si>
  <si>
    <t>00234876</t>
  </si>
  <si>
    <t>1863157113</t>
  </si>
  <si>
    <t>1863157037</t>
  </si>
  <si>
    <t>1863157431</t>
  </si>
  <si>
    <t>МК- 64409</t>
  </si>
  <si>
    <t>00212217</t>
  </si>
  <si>
    <t>1863146881</t>
  </si>
  <si>
    <t>00305485</t>
  </si>
  <si>
    <t>00204532</t>
  </si>
  <si>
    <t>186368634</t>
  </si>
  <si>
    <t>ПЛ - 109492</t>
  </si>
  <si>
    <t>186340693</t>
  </si>
  <si>
    <t>1863148052</t>
  </si>
  <si>
    <t>00216534</t>
  </si>
  <si>
    <t>00231405</t>
  </si>
  <si>
    <t>00233046</t>
  </si>
  <si>
    <t>00213185</t>
  </si>
  <si>
    <t>1863147631</t>
  </si>
  <si>
    <t>00302403</t>
  </si>
  <si>
    <t>00134100</t>
  </si>
  <si>
    <t>186387117</t>
  </si>
  <si>
    <t>00201910</t>
  </si>
  <si>
    <t>00304090</t>
  </si>
  <si>
    <t>00227815</t>
  </si>
  <si>
    <t>00229459</t>
  </si>
  <si>
    <t>186386633</t>
  </si>
  <si>
    <t>00218224</t>
  </si>
  <si>
    <t>00060471</t>
  </si>
  <si>
    <t>1863127905</t>
  </si>
  <si>
    <t>00059489</t>
  </si>
  <si>
    <t>00215351</t>
  </si>
  <si>
    <t>00199255</t>
  </si>
  <si>
    <t>00212966</t>
  </si>
  <si>
    <t>00134148</t>
  </si>
  <si>
    <t>00205107</t>
  </si>
  <si>
    <t>00215432</t>
  </si>
  <si>
    <t>00220922</t>
  </si>
  <si>
    <t>186357916</t>
  </si>
  <si>
    <t>186338390</t>
  </si>
  <si>
    <t>00212194</t>
  </si>
  <si>
    <t>1863151608</t>
  </si>
  <si>
    <t>ПЛ - 226311</t>
  </si>
  <si>
    <t>00214524</t>
  </si>
  <si>
    <t>186340281</t>
  </si>
  <si>
    <t>1863147781</t>
  </si>
  <si>
    <t>00234760</t>
  </si>
  <si>
    <t>00227755</t>
  </si>
  <si>
    <t>00223795</t>
  </si>
  <si>
    <t>00208239</t>
  </si>
  <si>
    <t>МК- 30325</t>
  </si>
  <si>
    <t>00069733</t>
  </si>
  <si>
    <t>00223631</t>
  </si>
  <si>
    <t>00214141</t>
  </si>
  <si>
    <t>00140201</t>
  </si>
  <si>
    <t>1863143929</t>
  </si>
  <si>
    <t>00165797</t>
  </si>
  <si>
    <t>186338915</t>
  </si>
  <si>
    <t>1863150792</t>
  </si>
  <si>
    <t>00206423</t>
  </si>
  <si>
    <t>00231601</t>
  </si>
  <si>
    <t>1863152300</t>
  </si>
  <si>
    <t>06675658</t>
  </si>
  <si>
    <t>00204861</t>
  </si>
  <si>
    <t>00213195</t>
  </si>
  <si>
    <t>00232124</t>
  </si>
  <si>
    <t>00211830</t>
  </si>
  <si>
    <t>00228682</t>
  </si>
  <si>
    <t>186337285</t>
  </si>
  <si>
    <t>06664260</t>
  </si>
  <si>
    <t>06678153-2</t>
  </si>
  <si>
    <t>00197179</t>
  </si>
  <si>
    <t>00230162</t>
  </si>
  <si>
    <t>186339094</t>
  </si>
  <si>
    <t>00232329</t>
  </si>
  <si>
    <t>00224701</t>
  </si>
  <si>
    <t>00066867</t>
  </si>
  <si>
    <t>1863152226</t>
  </si>
  <si>
    <t>МК- 42795</t>
  </si>
  <si>
    <t>00300745</t>
  </si>
  <si>
    <t>186340783</t>
  </si>
  <si>
    <t>ПЛ - 61189</t>
  </si>
  <si>
    <t>00171533</t>
  </si>
  <si>
    <t>00230966</t>
  </si>
  <si>
    <t>00134932</t>
  </si>
  <si>
    <t>186340286</t>
  </si>
  <si>
    <t>00227293</t>
  </si>
  <si>
    <t>00236436</t>
  </si>
  <si>
    <t>1863147205</t>
  </si>
  <si>
    <t>00227756</t>
  </si>
  <si>
    <t>06666804</t>
  </si>
  <si>
    <t>00182070</t>
  </si>
  <si>
    <t>06663296</t>
  </si>
  <si>
    <t>186333148</t>
  </si>
  <si>
    <t>00228236</t>
  </si>
  <si>
    <t>1863157360</t>
  </si>
  <si>
    <t>00134811</t>
  </si>
  <si>
    <t>1863149162</t>
  </si>
  <si>
    <t>00213672</t>
  </si>
  <si>
    <t>ПЛ - 241797</t>
  </si>
  <si>
    <t>00197559</t>
  </si>
  <si>
    <t>00216082</t>
  </si>
  <si>
    <t>00227014</t>
  </si>
  <si>
    <t>00235087</t>
  </si>
  <si>
    <t>1863157668</t>
  </si>
  <si>
    <t>1863154414</t>
  </si>
  <si>
    <t>00223804</t>
  </si>
  <si>
    <t>00204649</t>
  </si>
  <si>
    <t>00232311</t>
  </si>
  <si>
    <t>00199334</t>
  </si>
  <si>
    <t>00223211</t>
  </si>
  <si>
    <t>00215021</t>
  </si>
  <si>
    <t>00200736</t>
  </si>
  <si>
    <t>00151599</t>
  </si>
  <si>
    <t>ПЛ - 111031</t>
  </si>
  <si>
    <t>МК- 60528</t>
  </si>
  <si>
    <t>1863103663</t>
  </si>
  <si>
    <t>00232507</t>
  </si>
  <si>
    <t>1863155959</t>
  </si>
  <si>
    <t>186378318</t>
  </si>
  <si>
    <t>00302583</t>
  </si>
  <si>
    <t>00217421</t>
  </si>
  <si>
    <t>00215940</t>
  </si>
  <si>
    <t>ПЛ - 218908</t>
  </si>
  <si>
    <t>00060569</t>
  </si>
  <si>
    <t>МК- 60613</t>
  </si>
  <si>
    <t>00233873</t>
  </si>
  <si>
    <t>00218686</t>
  </si>
  <si>
    <t>1863116901</t>
  </si>
  <si>
    <t>186354049</t>
  </si>
  <si>
    <t>00216257</t>
  </si>
  <si>
    <t>МК- 52498</t>
  </si>
  <si>
    <t>ПЛ - 224385</t>
  </si>
  <si>
    <t>00214385</t>
  </si>
  <si>
    <t>00230676</t>
  </si>
  <si>
    <t>00229800</t>
  </si>
  <si>
    <t>00206301</t>
  </si>
  <si>
    <t>186347627</t>
  </si>
  <si>
    <t>МК- 52472</t>
  </si>
  <si>
    <t>00225910</t>
  </si>
  <si>
    <t>00233966</t>
  </si>
  <si>
    <t>00232797</t>
  </si>
  <si>
    <t>00059617</t>
  </si>
  <si>
    <t>00135321</t>
  </si>
  <si>
    <t>00062901</t>
  </si>
  <si>
    <t>00227629</t>
  </si>
  <si>
    <t>1863104885</t>
  </si>
  <si>
    <t>186340135</t>
  </si>
  <si>
    <t>06688820</t>
  </si>
  <si>
    <t>1863155816</t>
  </si>
  <si>
    <t>00231232</t>
  </si>
  <si>
    <t>00218911</t>
  </si>
  <si>
    <t>00227523</t>
  </si>
  <si>
    <t>ПЛ - 224305</t>
  </si>
  <si>
    <t>186339113</t>
  </si>
  <si>
    <t>00304354</t>
  </si>
  <si>
    <t>00205559</t>
  </si>
  <si>
    <t>00157177</t>
  </si>
  <si>
    <t>00304969</t>
  </si>
  <si>
    <t>00206272</t>
  </si>
  <si>
    <t>00216767</t>
  </si>
  <si>
    <t>1863151366</t>
  </si>
  <si>
    <t>00215063</t>
  </si>
  <si>
    <t>00233255</t>
  </si>
  <si>
    <t>МК- 42678</t>
  </si>
  <si>
    <t>00221641</t>
  </si>
  <si>
    <t>00062289</t>
  </si>
  <si>
    <t>00142529</t>
  </si>
  <si>
    <t>186395318</t>
  </si>
  <si>
    <t>00223735</t>
  </si>
  <si>
    <t>1863146652</t>
  </si>
  <si>
    <t>186396272</t>
  </si>
  <si>
    <t>00169082</t>
  </si>
  <si>
    <t>186333134</t>
  </si>
  <si>
    <t>00198090</t>
  </si>
  <si>
    <t>00198860</t>
  </si>
  <si>
    <t>00064818</t>
  </si>
  <si>
    <t>00301202</t>
  </si>
  <si>
    <t>00136323</t>
  </si>
  <si>
    <t>1863152211</t>
  </si>
  <si>
    <t>МК- 42801</t>
  </si>
  <si>
    <t>1863151533</t>
  </si>
  <si>
    <t>00305454</t>
  </si>
  <si>
    <t>00227077</t>
  </si>
  <si>
    <t>1863153012</t>
  </si>
  <si>
    <t>186358335</t>
  </si>
  <si>
    <t>00153002</t>
  </si>
  <si>
    <t>00215601</t>
  </si>
  <si>
    <t>00219059</t>
  </si>
  <si>
    <t>1863150255</t>
  </si>
  <si>
    <t>00214836</t>
  </si>
  <si>
    <t>00226705</t>
  </si>
  <si>
    <t>МК- 52346</t>
  </si>
  <si>
    <t>МК- 48979</t>
  </si>
  <si>
    <t>00233096</t>
  </si>
  <si>
    <t>00214885</t>
  </si>
  <si>
    <t>00233233</t>
  </si>
  <si>
    <t>1863150713</t>
  </si>
  <si>
    <t>00232129</t>
  </si>
  <si>
    <t>00199832</t>
  </si>
  <si>
    <t>00194047</t>
  </si>
  <si>
    <t>00216403</t>
  </si>
  <si>
    <t>00217563</t>
  </si>
  <si>
    <t>00208457</t>
  </si>
  <si>
    <t>00213317</t>
  </si>
  <si>
    <t>186341335</t>
  </si>
  <si>
    <t>00136102</t>
  </si>
  <si>
    <t>00145457</t>
  </si>
  <si>
    <t>186359279</t>
  </si>
  <si>
    <t>МК- 56476</t>
  </si>
  <si>
    <t>00206248</t>
  </si>
  <si>
    <t>00226655</t>
  </si>
  <si>
    <t>00216054</t>
  </si>
  <si>
    <t>00061200</t>
  </si>
  <si>
    <t>00136175</t>
  </si>
  <si>
    <t>00226003</t>
  </si>
  <si>
    <t>00212972</t>
  </si>
  <si>
    <t>1863147428</t>
  </si>
  <si>
    <t>00217443</t>
  </si>
  <si>
    <t>00224932</t>
  </si>
  <si>
    <t>00230325</t>
  </si>
  <si>
    <t>186337368</t>
  </si>
  <si>
    <t>МК- 52324</t>
  </si>
  <si>
    <t>186377902</t>
  </si>
  <si>
    <t>1863103369</t>
  </si>
  <si>
    <t>МК- 42451</t>
  </si>
  <si>
    <t>00205476</t>
  </si>
  <si>
    <t>00219540</t>
  </si>
  <si>
    <t>00175218</t>
  </si>
  <si>
    <t>МК- 60763</t>
  </si>
  <si>
    <t>186386308</t>
  </si>
  <si>
    <t>00209055</t>
  </si>
  <si>
    <t>06686761</t>
  </si>
  <si>
    <t>00220583</t>
  </si>
  <si>
    <t>00232250</t>
  </si>
  <si>
    <t>1863150555</t>
  </si>
  <si>
    <t>00233506</t>
  </si>
  <si>
    <t>00233659</t>
  </si>
  <si>
    <t>ПЛ - 242218</t>
  </si>
  <si>
    <t>00230698</t>
  </si>
  <si>
    <t>МК- 42897</t>
  </si>
  <si>
    <t>МК- 42811</t>
  </si>
  <si>
    <t>ПЛ - 240401</t>
  </si>
  <si>
    <t>00236196</t>
  </si>
  <si>
    <t>00304918</t>
  </si>
  <si>
    <t>00209866</t>
  </si>
  <si>
    <t>00059784</t>
  </si>
  <si>
    <t>00198160</t>
  </si>
  <si>
    <t>186356812</t>
  </si>
  <si>
    <t>186337316</t>
  </si>
  <si>
    <t>00228695</t>
  </si>
  <si>
    <t>00229136</t>
  </si>
  <si>
    <t>1863154249</t>
  </si>
  <si>
    <t>1863149475</t>
  </si>
  <si>
    <t>00208511</t>
  </si>
  <si>
    <t>186341130</t>
  </si>
  <si>
    <t>00059798</t>
  </si>
  <si>
    <t>00136856</t>
  </si>
  <si>
    <t>00136849</t>
  </si>
  <si>
    <t>00222687</t>
  </si>
  <si>
    <t>1863152452</t>
  </si>
  <si>
    <t>00234870</t>
  </si>
  <si>
    <t>00144442</t>
  </si>
  <si>
    <t>00157798</t>
  </si>
  <si>
    <t>00216520</t>
  </si>
  <si>
    <t>1863152335</t>
  </si>
  <si>
    <t>00194299</t>
  </si>
  <si>
    <t>ПЛ - 222291</t>
  </si>
  <si>
    <t>186366701</t>
  </si>
  <si>
    <t>00207716</t>
  </si>
  <si>
    <t>00232822</t>
  </si>
  <si>
    <t>00224683</t>
  </si>
  <si>
    <t>00233420</t>
  </si>
  <si>
    <t>06660200</t>
  </si>
  <si>
    <t>00226184</t>
  </si>
  <si>
    <t>00216507</t>
  </si>
  <si>
    <t>00205324</t>
  </si>
  <si>
    <t>00216239</t>
  </si>
  <si>
    <t>00229977</t>
  </si>
  <si>
    <t>1863154739</t>
  </si>
  <si>
    <t>00231813</t>
  </si>
  <si>
    <t>1863146341</t>
  </si>
  <si>
    <t>00233451</t>
  </si>
  <si>
    <t>00236532</t>
  </si>
  <si>
    <t>00235203</t>
  </si>
  <si>
    <t>1863150956</t>
  </si>
  <si>
    <t>ПЛ - 217757</t>
  </si>
  <si>
    <t>00235082</t>
  </si>
  <si>
    <t>00233695</t>
  </si>
  <si>
    <t>00226412</t>
  </si>
  <si>
    <t>00198111</t>
  </si>
  <si>
    <t>06665459</t>
  </si>
  <si>
    <t>186353584</t>
  </si>
  <si>
    <t>00210246</t>
  </si>
  <si>
    <t>00214878</t>
  </si>
  <si>
    <t>1863148600</t>
  </si>
  <si>
    <t>00230364</t>
  </si>
  <si>
    <t>00228997</t>
  </si>
  <si>
    <t>00059851</t>
  </si>
  <si>
    <t>00302203</t>
  </si>
  <si>
    <t>00226931</t>
  </si>
  <si>
    <t>1863152921</t>
  </si>
  <si>
    <t>186341359</t>
  </si>
  <si>
    <t>1863151798</t>
  </si>
  <si>
    <t>00218044</t>
  </si>
  <si>
    <t>186341773</t>
  </si>
  <si>
    <t>00167464</t>
  </si>
  <si>
    <t>00225553</t>
  </si>
  <si>
    <t>00232066</t>
  </si>
  <si>
    <t>00137417</t>
  </si>
  <si>
    <t>00216364</t>
  </si>
  <si>
    <t>00216585</t>
  </si>
  <si>
    <t>00224881</t>
  </si>
  <si>
    <t>00232854</t>
  </si>
  <si>
    <t>00214368</t>
  </si>
  <si>
    <t>00179319</t>
  </si>
  <si>
    <t>00300201</t>
  </si>
  <si>
    <t>00204938</t>
  </si>
  <si>
    <t>00214954</t>
  </si>
  <si>
    <t>00146569</t>
  </si>
  <si>
    <t>06669822</t>
  </si>
  <si>
    <t>00201038</t>
  </si>
  <si>
    <t>00217126</t>
  </si>
  <si>
    <t>00193521</t>
  </si>
  <si>
    <t>00059882</t>
  </si>
  <si>
    <t>186346509</t>
  </si>
  <si>
    <t>МК- 64281</t>
  </si>
  <si>
    <t>00304054</t>
  </si>
  <si>
    <t>00300439</t>
  </si>
  <si>
    <t>ПЛ - 223719</t>
  </si>
  <si>
    <t>00234740</t>
  </si>
  <si>
    <t>00210162</t>
  </si>
  <si>
    <t>00229486</t>
  </si>
  <si>
    <t>1863103860</t>
  </si>
  <si>
    <t>00225942</t>
  </si>
  <si>
    <t>ПЛ - 220935</t>
  </si>
  <si>
    <t>00221392</t>
  </si>
  <si>
    <t>00233086</t>
  </si>
  <si>
    <t>ПЛ - 224442</t>
  </si>
  <si>
    <t>00229421</t>
  </si>
  <si>
    <t>00064166</t>
  </si>
  <si>
    <t>МК- 42482</t>
  </si>
  <si>
    <t>00232917</t>
  </si>
  <si>
    <t>00227847</t>
  </si>
  <si>
    <t>00059916</t>
  </si>
  <si>
    <t>00061175</t>
  </si>
  <si>
    <t>ПЛ - 70501</t>
  </si>
  <si>
    <t>00181372</t>
  </si>
  <si>
    <t>1863152278</t>
  </si>
  <si>
    <t>00234374</t>
  </si>
  <si>
    <t>МК- 52474</t>
  </si>
  <si>
    <t>МК- 42794</t>
  </si>
  <si>
    <t>186340735</t>
  </si>
  <si>
    <t>00233188</t>
  </si>
  <si>
    <t>00302037</t>
  </si>
  <si>
    <t>00214159</t>
  </si>
  <si>
    <t>00301539</t>
  </si>
  <si>
    <t>1863149950</t>
  </si>
  <si>
    <t>00218928</t>
  </si>
  <si>
    <t>1863148351</t>
  </si>
  <si>
    <t>00138182</t>
  </si>
  <si>
    <t>00155505</t>
  </si>
  <si>
    <t>00205873</t>
  </si>
  <si>
    <t>00202002</t>
  </si>
  <si>
    <t>00235846</t>
  </si>
  <si>
    <t>06676669</t>
  </si>
  <si>
    <t>1863148156</t>
  </si>
  <si>
    <t>00199034</t>
  </si>
  <si>
    <t>00213080</t>
  </si>
  <si>
    <t>1863147526</t>
  </si>
  <si>
    <t>00229427</t>
  </si>
  <si>
    <t>1863154408</t>
  </si>
  <si>
    <t>00138293</t>
  </si>
  <si>
    <t>00217784</t>
  </si>
  <si>
    <t>00168935</t>
  </si>
  <si>
    <t>186341602</t>
  </si>
  <si>
    <t>МК- 48807</t>
  </si>
  <si>
    <t>00062764</t>
  </si>
  <si>
    <t>00169372</t>
  </si>
  <si>
    <t>00184510</t>
  </si>
  <si>
    <t>00200954</t>
  </si>
  <si>
    <t>ПЛ - 99645</t>
  </si>
  <si>
    <t>06679819</t>
  </si>
  <si>
    <t>1863117595</t>
  </si>
  <si>
    <t>00186669</t>
  </si>
  <si>
    <t>00224011</t>
  </si>
  <si>
    <t>06690878</t>
  </si>
  <si>
    <t>00230274</t>
  </si>
  <si>
    <t>00213308</t>
  </si>
  <si>
    <t>00221129</t>
  </si>
  <si>
    <t>00230512</t>
  </si>
  <si>
    <t>00227617</t>
  </si>
  <si>
    <t>00234547</t>
  </si>
  <si>
    <t>00304440</t>
  </si>
  <si>
    <t>00235358</t>
  </si>
  <si>
    <t>1863156011</t>
  </si>
  <si>
    <t>1863156873</t>
  </si>
  <si>
    <t>00069395</t>
  </si>
  <si>
    <t>00164369</t>
  </si>
  <si>
    <t>00230758</t>
  </si>
  <si>
    <t>00219759</t>
  </si>
  <si>
    <t>00225457</t>
  </si>
  <si>
    <t>1863152235</t>
  </si>
  <si>
    <t>ПЛ - 74021</t>
  </si>
  <si>
    <t>1863103308</t>
  </si>
  <si>
    <t>00220133</t>
  </si>
  <si>
    <t>00230699</t>
  </si>
  <si>
    <t>00302559</t>
  </si>
  <si>
    <t>МК- 42688</t>
  </si>
  <si>
    <t>00153498</t>
  </si>
  <si>
    <t>00059990</t>
  </si>
  <si>
    <t>1863154322</t>
  </si>
  <si>
    <t>00164774</t>
  </si>
  <si>
    <t>00230266</t>
  </si>
  <si>
    <t>00159933</t>
  </si>
  <si>
    <t>06678489</t>
  </si>
  <si>
    <t>МК- 52321</t>
  </si>
  <si>
    <t>00219618</t>
  </si>
  <si>
    <t>00220412</t>
  </si>
  <si>
    <t>00234197</t>
  </si>
  <si>
    <t>00232407</t>
  </si>
  <si>
    <t>00069257</t>
  </si>
  <si>
    <t>186341650</t>
  </si>
  <si>
    <t>00064835</t>
  </si>
  <si>
    <t>186341267</t>
  </si>
  <si>
    <t>00165566</t>
  </si>
  <si>
    <t>186393263</t>
  </si>
  <si>
    <t>00226018</t>
  </si>
  <si>
    <t>00060005</t>
  </si>
  <si>
    <t>00062442</t>
  </si>
  <si>
    <t>00138806</t>
  </si>
  <si>
    <t>186341528</t>
  </si>
  <si>
    <t>00215957</t>
  </si>
  <si>
    <t>МК- 42656</t>
  </si>
  <si>
    <t>00301506</t>
  </si>
  <si>
    <t>00209646</t>
  </si>
  <si>
    <t>00208093</t>
  </si>
  <si>
    <t>00221710</t>
  </si>
  <si>
    <t>00187236</t>
  </si>
  <si>
    <t>00189405</t>
  </si>
  <si>
    <t>ПЛ - 223884</t>
  </si>
  <si>
    <t>1863150237</t>
  </si>
  <si>
    <t>00216432</t>
  </si>
  <si>
    <t>00060016</t>
  </si>
  <si>
    <t>00214115</t>
  </si>
  <si>
    <t>186396294</t>
  </si>
  <si>
    <t>00182064</t>
  </si>
  <si>
    <t>00214833</t>
  </si>
  <si>
    <t>МК- 52419</t>
  </si>
  <si>
    <t>00229838</t>
  </si>
  <si>
    <t>00236449</t>
  </si>
  <si>
    <t>00205932</t>
  </si>
  <si>
    <t>00216306</t>
  </si>
  <si>
    <t>00060029</t>
  </si>
  <si>
    <t>МК- 56362</t>
  </si>
  <si>
    <t>186379651</t>
  </si>
  <si>
    <t>00227026</t>
  </si>
  <si>
    <t>00229462</t>
  </si>
  <si>
    <t>00221981</t>
  </si>
  <si>
    <t>1863147672</t>
  </si>
  <si>
    <t>00208605</t>
  </si>
  <si>
    <t>00139096</t>
  </si>
  <si>
    <t>00220137</t>
  </si>
  <si>
    <t>186369091</t>
  </si>
  <si>
    <t>00171924</t>
  </si>
  <si>
    <t>00302860</t>
  </si>
  <si>
    <t>00139114</t>
  </si>
  <si>
    <t>МК- 101407</t>
  </si>
  <si>
    <t>00225963</t>
  </si>
  <si>
    <t>00198468</t>
  </si>
  <si>
    <t>00167635</t>
  </si>
  <si>
    <t>00220254</t>
  </si>
  <si>
    <t>00214287</t>
  </si>
  <si>
    <t>00218461</t>
  </si>
  <si>
    <t>00068994</t>
  </si>
  <si>
    <t>06687295</t>
  </si>
  <si>
    <t>1863149751</t>
  </si>
  <si>
    <t>186342121</t>
  </si>
  <si>
    <t>00215918</t>
  </si>
  <si>
    <t>МК- 42633</t>
  </si>
  <si>
    <t>186395806</t>
  </si>
  <si>
    <t>00231505</t>
  </si>
  <si>
    <t>00223463</t>
  </si>
  <si>
    <t>00184304</t>
  </si>
  <si>
    <t>1863123781</t>
  </si>
  <si>
    <t>00214354</t>
  </si>
  <si>
    <t>00215714</t>
  </si>
  <si>
    <t>00173447</t>
  </si>
  <si>
    <t>00069266</t>
  </si>
  <si>
    <t>00205601</t>
  </si>
  <si>
    <t>00302925</t>
  </si>
  <si>
    <t>00235050</t>
  </si>
  <si>
    <t>МК- 52564</t>
  </si>
  <si>
    <t>186398009</t>
  </si>
  <si>
    <t>06660645</t>
  </si>
  <si>
    <t>00222361</t>
  </si>
  <si>
    <t>00069716</t>
  </si>
  <si>
    <t>ПЛ - 82804</t>
  </si>
  <si>
    <t>00221806</t>
  </si>
  <si>
    <t>00226641</t>
  </si>
  <si>
    <t>00230866</t>
  </si>
  <si>
    <t>ПЛ - 239362</t>
  </si>
  <si>
    <t>МК- 56636</t>
  </si>
  <si>
    <t>00228493</t>
  </si>
  <si>
    <t>186377354</t>
  </si>
  <si>
    <t>00068413</t>
  </si>
  <si>
    <t>00229749</t>
  </si>
  <si>
    <t>00212152</t>
  </si>
  <si>
    <t>00198884</t>
  </si>
  <si>
    <t>00220996</t>
  </si>
  <si>
    <t>00213438</t>
  </si>
  <si>
    <t>1863147820</t>
  </si>
  <si>
    <t>00215793</t>
  </si>
  <si>
    <t>186379098</t>
  </si>
  <si>
    <t>ПЛ - 110283</t>
  </si>
  <si>
    <t>00178471</t>
  </si>
  <si>
    <t>00060389</t>
  </si>
  <si>
    <t>00139552</t>
  </si>
  <si>
    <t>186341736</t>
  </si>
  <si>
    <t>00301889</t>
  </si>
  <si>
    <t>ПЛ - 228263</t>
  </si>
  <si>
    <t>186338302</t>
  </si>
  <si>
    <t>00216464</t>
  </si>
  <si>
    <t>00214952</t>
  </si>
  <si>
    <t>00214289</t>
  </si>
  <si>
    <t>00229067</t>
  </si>
  <si>
    <t>06690026</t>
  </si>
  <si>
    <t>186343786</t>
  </si>
  <si>
    <t>00166308</t>
  </si>
  <si>
    <t>ПЛ - 80184</t>
  </si>
  <si>
    <t>00203933</t>
  </si>
  <si>
    <t>00228777</t>
  </si>
  <si>
    <t>1863155029</t>
  </si>
  <si>
    <t>МК- 42461</t>
  </si>
  <si>
    <t>1863150262</t>
  </si>
  <si>
    <t>186337535</t>
  </si>
  <si>
    <t>186359524</t>
  </si>
  <si>
    <t>186393529</t>
  </si>
  <si>
    <t>186341767</t>
  </si>
  <si>
    <t>МК- 42787</t>
  </si>
  <si>
    <t>00060121</t>
  </si>
  <si>
    <t>00156808</t>
  </si>
  <si>
    <t>00163602</t>
  </si>
  <si>
    <t>1863148228</t>
  </si>
  <si>
    <t>1863147964</t>
  </si>
  <si>
    <t>00212899</t>
  </si>
  <si>
    <t>00198329</t>
  </si>
  <si>
    <t>186394029</t>
  </si>
  <si>
    <t>186341740</t>
  </si>
  <si>
    <t>00224952</t>
  </si>
  <si>
    <t>МК- 48469</t>
  </si>
  <si>
    <t>00139927</t>
  </si>
  <si>
    <t>00205921</t>
  </si>
  <si>
    <t>00235192</t>
  </si>
  <si>
    <t>00234627</t>
  </si>
  <si>
    <t>186358460</t>
  </si>
  <si>
    <t>00158405</t>
  </si>
  <si>
    <t>00222742</t>
  </si>
  <si>
    <t>1863150020</t>
  </si>
  <si>
    <t>00161272</t>
  </si>
  <si>
    <t>06692424</t>
  </si>
  <si>
    <t>00200998</t>
  </si>
  <si>
    <t>00235738</t>
  </si>
  <si>
    <t>00060148</t>
  </si>
  <si>
    <t>00217116</t>
  </si>
  <si>
    <t>00227516</t>
  </si>
  <si>
    <t>1863153276</t>
  </si>
  <si>
    <t>00062564</t>
  </si>
  <si>
    <t>186385311</t>
  </si>
  <si>
    <t>00164960</t>
  </si>
  <si>
    <t>00228120</t>
  </si>
  <si>
    <t>186337972</t>
  </si>
  <si>
    <t>00220826</t>
  </si>
  <si>
    <t>00146434</t>
  </si>
  <si>
    <t>00301062</t>
  </si>
  <si>
    <t>00205537</t>
  </si>
  <si>
    <t>00228895</t>
  </si>
  <si>
    <t>00301204</t>
  </si>
  <si>
    <t>186357303</t>
  </si>
  <si>
    <t>00204614</t>
  </si>
  <si>
    <t>06676098</t>
  </si>
  <si>
    <t>00213719</t>
  </si>
  <si>
    <t>00236237</t>
  </si>
  <si>
    <t>00301930</t>
  </si>
  <si>
    <t>186344557</t>
  </si>
  <si>
    <t>1863149567</t>
  </si>
  <si>
    <t>00302185</t>
  </si>
  <si>
    <t>00300988</t>
  </si>
  <si>
    <t>186343770</t>
  </si>
  <si>
    <t>06660971</t>
  </si>
  <si>
    <t>00061186</t>
  </si>
  <si>
    <t>00167807</t>
  </si>
  <si>
    <t>00216151</t>
  </si>
  <si>
    <t>00213664</t>
  </si>
  <si>
    <t>186359131</t>
  </si>
  <si>
    <t>00198458</t>
  </si>
  <si>
    <t>00204736</t>
  </si>
  <si>
    <t>1863146383</t>
  </si>
  <si>
    <t>00140476</t>
  </si>
  <si>
    <t>00219914</t>
  </si>
  <si>
    <t>186344513</t>
  </si>
  <si>
    <t>00060212</t>
  </si>
  <si>
    <t>МК - 01152</t>
  </si>
  <si>
    <t>МК- 43018</t>
  </si>
  <si>
    <t>00140511</t>
  </si>
  <si>
    <t>00220634</t>
  </si>
  <si>
    <t>186368115</t>
  </si>
  <si>
    <t>06686198</t>
  </si>
  <si>
    <t>00225800</t>
  </si>
  <si>
    <t>00229411</t>
  </si>
  <si>
    <t>00140560</t>
  </si>
  <si>
    <t>00063904</t>
  </si>
  <si>
    <t>МК- 48381</t>
  </si>
  <si>
    <t>00218264</t>
  </si>
  <si>
    <t>06666565</t>
  </si>
  <si>
    <t>00199516</t>
  </si>
  <si>
    <t>00060220</t>
  </si>
  <si>
    <t>00216077</t>
  </si>
  <si>
    <t>00226242</t>
  </si>
  <si>
    <t>00230477</t>
  </si>
  <si>
    <t>00164925</t>
  </si>
  <si>
    <t>00140671</t>
  </si>
  <si>
    <t>186378257</t>
  </si>
  <si>
    <t>00231429</t>
  </si>
  <si>
    <t>186347675</t>
  </si>
  <si>
    <t>00232945</t>
  </si>
  <si>
    <t>00164106</t>
  </si>
  <si>
    <t>00232545</t>
  </si>
  <si>
    <t>00165394</t>
  </si>
  <si>
    <t>00234405</t>
  </si>
  <si>
    <t>00208224</t>
  </si>
  <si>
    <t>00230520</t>
  </si>
  <si>
    <t>1863154973</t>
  </si>
  <si>
    <t>МК- 84377</t>
  </si>
  <si>
    <t>00199556</t>
  </si>
  <si>
    <t>00229195</t>
  </si>
  <si>
    <t>00216274</t>
  </si>
  <si>
    <t>186343963</t>
  </si>
  <si>
    <t>1863149327</t>
  </si>
  <si>
    <t>ПЛ - 98739</t>
  </si>
  <si>
    <t>00302251</t>
  </si>
  <si>
    <t>00192219</t>
  </si>
  <si>
    <t>ПЛ - 239325</t>
  </si>
  <si>
    <t>00302048</t>
  </si>
  <si>
    <t>00212554</t>
  </si>
  <si>
    <t>1863149478</t>
  </si>
  <si>
    <t>00216519</t>
  </si>
  <si>
    <t>ПЛ - 107708</t>
  </si>
  <si>
    <t>00205704</t>
  </si>
  <si>
    <t>00215286</t>
  </si>
  <si>
    <t>ПЛ - 237324</t>
  </si>
  <si>
    <t>00233536</t>
  </si>
  <si>
    <t>1863156646</t>
  </si>
  <si>
    <t>186377711</t>
  </si>
  <si>
    <t>00159831</t>
  </si>
  <si>
    <t>06679868</t>
  </si>
  <si>
    <t>МК- 52619</t>
  </si>
  <si>
    <t>00067149</t>
  </si>
  <si>
    <t>186356819</t>
  </si>
  <si>
    <t>00060289</t>
  </si>
  <si>
    <t>186359174</t>
  </si>
  <si>
    <t>186377871</t>
  </si>
  <si>
    <t>00216213</t>
  </si>
  <si>
    <t>00233558</t>
  </si>
  <si>
    <t>00216958</t>
  </si>
  <si>
    <t>00152434</t>
  </si>
  <si>
    <t>00064745</t>
  </si>
  <si>
    <t>00067928</t>
  </si>
  <si>
    <t>00225885</t>
  </si>
  <si>
    <t>186340592</t>
  </si>
  <si>
    <t>186379333</t>
  </si>
  <si>
    <t>00069265</t>
  </si>
  <si>
    <t>00223341</t>
  </si>
  <si>
    <t>МК- 48620</t>
  </si>
  <si>
    <t>00235074</t>
  </si>
  <si>
    <t>06661241</t>
  </si>
  <si>
    <t>00230969</t>
  </si>
  <si>
    <t>00234649</t>
  </si>
  <si>
    <t>00152825</t>
  </si>
  <si>
    <t>186369263</t>
  </si>
  <si>
    <t>00215162</t>
  </si>
  <si>
    <t>00160918</t>
  </si>
  <si>
    <t>00204813</t>
  </si>
  <si>
    <t>00232641</t>
  </si>
  <si>
    <t>00198149</t>
  </si>
  <si>
    <t>06670843</t>
  </si>
  <si>
    <t>00198371</t>
  </si>
  <si>
    <t>00301923</t>
  </si>
  <si>
    <t>186386260</t>
  </si>
  <si>
    <t>00225179</t>
  </si>
  <si>
    <t>186344147</t>
  </si>
  <si>
    <t>00069210</t>
  </si>
  <si>
    <t>00141312</t>
  </si>
  <si>
    <t>МК- 42602</t>
  </si>
  <si>
    <t>1863152640</t>
  </si>
  <si>
    <t>МК- 48480</t>
  </si>
  <si>
    <t>1863154299</t>
  </si>
  <si>
    <t>ПЛ - 244233</t>
  </si>
  <si>
    <t>00230035</t>
  </si>
  <si>
    <t>00198168</t>
  </si>
  <si>
    <t>00173895</t>
  </si>
  <si>
    <t>00232355</t>
  </si>
  <si>
    <t>00228296</t>
  </si>
  <si>
    <t>00234638</t>
  </si>
  <si>
    <t>186378124</t>
  </si>
  <si>
    <t>00232324</t>
  </si>
  <si>
    <t>00220362</t>
  </si>
  <si>
    <t>00220200</t>
  </si>
  <si>
    <t>00224885</t>
  </si>
  <si>
    <t>00236322</t>
  </si>
  <si>
    <t>00188920</t>
  </si>
  <si>
    <t>00173463</t>
  </si>
  <si>
    <t>1863118652</t>
  </si>
  <si>
    <t>186398293</t>
  </si>
  <si>
    <t>00219283</t>
  </si>
  <si>
    <t>00066667</t>
  </si>
  <si>
    <t>00141522</t>
  </si>
  <si>
    <t>1863148658</t>
  </si>
  <si>
    <t>00231022</t>
  </si>
  <si>
    <t>00222803</t>
  </si>
  <si>
    <t>00236155</t>
  </si>
  <si>
    <t>ПЛ - 113323</t>
  </si>
  <si>
    <t>1863156876</t>
  </si>
  <si>
    <t>00199819</t>
  </si>
  <si>
    <t>00230667</t>
  </si>
  <si>
    <t>00234126</t>
  </si>
  <si>
    <t>МК- 60840</t>
  </si>
  <si>
    <t>00215295</t>
  </si>
  <si>
    <t>МК- 106132</t>
  </si>
  <si>
    <t>МК- 100433</t>
  </si>
  <si>
    <t>00215587</t>
  </si>
  <si>
    <t>00065874</t>
  </si>
  <si>
    <t>00141697</t>
  </si>
  <si>
    <t>МК- 84532</t>
  </si>
  <si>
    <t>00219150</t>
  </si>
  <si>
    <t>ПЛ - 91290</t>
  </si>
  <si>
    <t>00235071</t>
  </si>
  <si>
    <t>00141713</t>
  </si>
  <si>
    <t>186344772</t>
  </si>
  <si>
    <t>00301511</t>
  </si>
  <si>
    <t>МК- 48593</t>
  </si>
  <si>
    <t>ПЛ - 80528</t>
  </si>
  <si>
    <t>00200124</t>
  </si>
  <si>
    <t>00141771</t>
  </si>
  <si>
    <t>00197570</t>
  </si>
  <si>
    <t>06671080-3</t>
  </si>
  <si>
    <t>00141780</t>
  </si>
  <si>
    <t>00193152</t>
  </si>
  <si>
    <t>00230284</t>
  </si>
  <si>
    <t>00214649</t>
  </si>
  <si>
    <t>00060381</t>
  </si>
  <si>
    <t>186393265</t>
  </si>
  <si>
    <t>00232852</t>
  </si>
  <si>
    <t>МК- 101454</t>
  </si>
  <si>
    <t>00227539</t>
  </si>
  <si>
    <t>00214382</t>
  </si>
  <si>
    <t>186346109</t>
  </si>
  <si>
    <t>00230210</t>
  </si>
  <si>
    <t>186346313</t>
  </si>
  <si>
    <t>00233849</t>
  </si>
  <si>
    <t>00217236</t>
  </si>
  <si>
    <t>1863157612</t>
  </si>
  <si>
    <t>00227967</t>
  </si>
  <si>
    <t>00236143</t>
  </si>
  <si>
    <t>ПЛ - 241380</t>
  </si>
  <si>
    <t>00199054</t>
  </si>
  <si>
    <t>00233764</t>
  </si>
  <si>
    <t>00220471</t>
  </si>
  <si>
    <t>00224839</t>
  </si>
  <si>
    <t>1863151959</t>
  </si>
  <si>
    <t>00173965</t>
  </si>
  <si>
    <t>00142141</t>
  </si>
  <si>
    <t>186378264</t>
  </si>
  <si>
    <t>00233816</t>
  </si>
  <si>
    <t>ПЛ - 218139</t>
  </si>
  <si>
    <t>00301912</t>
  </si>
  <si>
    <t>МК- 42772</t>
  </si>
  <si>
    <t>00066473</t>
  </si>
  <si>
    <t>00234262</t>
  </si>
  <si>
    <t>1863157099</t>
  </si>
  <si>
    <t>пл-00122396</t>
  </si>
  <si>
    <t>00302116</t>
  </si>
  <si>
    <t>00170430</t>
  </si>
  <si>
    <t>00212939</t>
  </si>
  <si>
    <t>00305223</t>
  </si>
  <si>
    <t>186397301</t>
  </si>
  <si>
    <t>186346073</t>
  </si>
  <si>
    <t>00214059</t>
  </si>
  <si>
    <t>00301691</t>
  </si>
  <si>
    <t>00215639</t>
  </si>
  <si>
    <t>186344545</t>
  </si>
  <si>
    <t>00234095</t>
  </si>
  <si>
    <t>1863151758</t>
  </si>
  <si>
    <t>06672600</t>
  </si>
  <si>
    <t>00198356</t>
  </si>
  <si>
    <t>00176672</t>
  </si>
  <si>
    <t>00235751</t>
  </si>
  <si>
    <t>00206684</t>
  </si>
  <si>
    <t>00228293</t>
  </si>
  <si>
    <t>00069273</t>
  </si>
  <si>
    <t>00301847</t>
  </si>
  <si>
    <t>186366349</t>
  </si>
  <si>
    <t>00302027</t>
  </si>
  <si>
    <t>ПЛ - 243165</t>
  </si>
  <si>
    <t>186377447</t>
  </si>
  <si>
    <t>00173462</t>
  </si>
  <si>
    <t>186337980</t>
  </si>
  <si>
    <t>00233172</t>
  </si>
  <si>
    <t>1863152795</t>
  </si>
  <si>
    <t>00232842</t>
  </si>
  <si>
    <t>00064308</t>
  </si>
  <si>
    <t>ПЛ - 238636</t>
  </si>
  <si>
    <t>00218863</t>
  </si>
  <si>
    <t>00220276</t>
  </si>
  <si>
    <t>00193964</t>
  </si>
  <si>
    <t>00211646</t>
  </si>
  <si>
    <t>00229040</t>
  </si>
  <si>
    <t>00216836</t>
  </si>
  <si>
    <t>00199441</t>
  </si>
  <si>
    <t>00169902</t>
  </si>
  <si>
    <t>00177496</t>
  </si>
  <si>
    <t>00188527</t>
  </si>
  <si>
    <t>00228475</t>
  </si>
  <si>
    <t>06688809</t>
  </si>
  <si>
    <t>186340537</t>
  </si>
  <si>
    <t>00227490</t>
  </si>
  <si>
    <t>00229143</t>
  </si>
  <si>
    <t>186394272</t>
  </si>
  <si>
    <t>00195251</t>
  </si>
  <si>
    <t>00226397</t>
  </si>
  <si>
    <t>00230856</t>
  </si>
  <si>
    <t>00218523</t>
  </si>
  <si>
    <t>ПЛ - 220961</t>
  </si>
  <si>
    <t>00304077</t>
  </si>
  <si>
    <t>00211026</t>
  </si>
  <si>
    <t>МК- 42797</t>
  </si>
  <si>
    <t>00301989</t>
  </si>
  <si>
    <t>00232609</t>
  </si>
  <si>
    <t>1863156020</t>
  </si>
  <si>
    <t>00218346</t>
  </si>
  <si>
    <t>1863152978</t>
  </si>
  <si>
    <t>00233049</t>
  </si>
  <si>
    <t>186347944</t>
  </si>
  <si>
    <t>МК- 42802</t>
  </si>
  <si>
    <t>00227400</t>
  </si>
  <si>
    <t>00224481</t>
  </si>
  <si>
    <t>МК- 48502</t>
  </si>
  <si>
    <t>00220279</t>
  </si>
  <si>
    <t>МК- 64406</t>
  </si>
  <si>
    <t>00304208</t>
  </si>
  <si>
    <t>МК- 52435</t>
  </si>
  <si>
    <t>00224723</t>
  </si>
  <si>
    <t>00230425</t>
  </si>
  <si>
    <t>11110734</t>
  </si>
  <si>
    <t>186333674</t>
  </si>
  <si>
    <t>00143014</t>
  </si>
  <si>
    <t>00228400</t>
  </si>
  <si>
    <t>1863153769</t>
  </si>
  <si>
    <t>00154630</t>
  </si>
  <si>
    <t>00225467</t>
  </si>
  <si>
    <t>00303780</t>
  </si>
  <si>
    <t>МК- 48796</t>
  </si>
  <si>
    <t>186340318</t>
  </si>
  <si>
    <t>00160733</t>
  </si>
  <si>
    <t>00232946</t>
  </si>
  <si>
    <t>1863154741</t>
  </si>
  <si>
    <t>00219788</t>
  </si>
  <si>
    <t>00143149</t>
  </si>
  <si>
    <t>00224010</t>
  </si>
  <si>
    <t>186385093</t>
  </si>
  <si>
    <t>00200325</t>
  </si>
  <si>
    <t>00216305</t>
  </si>
  <si>
    <t>00081945</t>
  </si>
  <si>
    <t>00069280</t>
  </si>
  <si>
    <t>1863146252</t>
  </si>
  <si>
    <t>00216650</t>
  </si>
  <si>
    <t>1863149154</t>
  </si>
  <si>
    <t>1863147034</t>
  </si>
  <si>
    <t>00221141</t>
  </si>
  <si>
    <t>1863154575</t>
  </si>
  <si>
    <t>00231732</t>
  </si>
  <si>
    <t>1863155528</t>
  </si>
  <si>
    <t>00069422</t>
  </si>
  <si>
    <t>00064903</t>
  </si>
  <si>
    <t>00143322</t>
  </si>
  <si>
    <t>06680133-1</t>
  </si>
  <si>
    <t>00216895</t>
  </si>
  <si>
    <t>00302980</t>
  </si>
  <si>
    <t>00223491</t>
  </si>
  <si>
    <t>00235565</t>
  </si>
  <si>
    <t>1863157976</t>
  </si>
  <si>
    <t>186368068</t>
  </si>
  <si>
    <t>00303803</t>
  </si>
  <si>
    <t>00302057</t>
  </si>
  <si>
    <t>ПЛ - 223725</t>
  </si>
  <si>
    <t>00198667</t>
  </si>
  <si>
    <t>00164151</t>
  </si>
  <si>
    <t>00225757</t>
  </si>
  <si>
    <t>00198107</t>
  </si>
  <si>
    <t>00216339</t>
  </si>
  <si>
    <t>00216689</t>
  </si>
  <si>
    <t>00143465</t>
  </si>
  <si>
    <t>00230858</t>
  </si>
  <si>
    <t>00143500</t>
  </si>
  <si>
    <t>00214349</t>
  </si>
  <si>
    <t>186344914</t>
  </si>
  <si>
    <t>ПЛ - 220963</t>
  </si>
  <si>
    <t>00224024</t>
  </si>
  <si>
    <t>186368570</t>
  </si>
  <si>
    <t>00224447</t>
  </si>
  <si>
    <t>00229688</t>
  </si>
  <si>
    <t>00143580</t>
  </si>
  <si>
    <t>186394134</t>
  </si>
  <si>
    <t>00216028</t>
  </si>
  <si>
    <t>00202026</t>
  </si>
  <si>
    <t>00301873</t>
  </si>
  <si>
    <t>ПЛ - 228577</t>
  </si>
  <si>
    <t>00184529</t>
  </si>
  <si>
    <t>ПЛ - 242993</t>
  </si>
  <si>
    <t>00206269</t>
  </si>
  <si>
    <t>1863153519</t>
  </si>
  <si>
    <t>ПЛ - 232419</t>
  </si>
  <si>
    <t>00223248</t>
  </si>
  <si>
    <t>00060637</t>
  </si>
  <si>
    <t>00302946</t>
  </si>
  <si>
    <t>00234349</t>
  </si>
  <si>
    <t>00194454</t>
  </si>
  <si>
    <t>1863148212</t>
  </si>
  <si>
    <t>00160800</t>
  </si>
  <si>
    <t>00143775</t>
  </si>
  <si>
    <t>186345540</t>
  </si>
  <si>
    <t>00162516</t>
  </si>
  <si>
    <t>00231383</t>
  </si>
  <si>
    <t>1863158238</t>
  </si>
  <si>
    <t>00143804</t>
  </si>
  <si>
    <t>186367007</t>
  </si>
  <si>
    <t>00163992</t>
  </si>
  <si>
    <t>00169210</t>
  </si>
  <si>
    <t>186354305</t>
  </si>
  <si>
    <t>ПЛ - 230370</t>
  </si>
  <si>
    <t>00229765</t>
  </si>
  <si>
    <t>00234501</t>
  </si>
  <si>
    <t>00198294</t>
  </si>
  <si>
    <t>00216494</t>
  </si>
  <si>
    <t>00224414</t>
  </si>
  <si>
    <t>МК- 64010</t>
  </si>
  <si>
    <t>ПЛ - 99489</t>
  </si>
  <si>
    <t>00235174</t>
  </si>
  <si>
    <t>00062360</t>
  </si>
  <si>
    <t>00068975</t>
  </si>
  <si>
    <t>06668691-2</t>
  </si>
  <si>
    <t>00302988</t>
  </si>
  <si>
    <t>00218690</t>
  </si>
  <si>
    <t>06686277</t>
  </si>
  <si>
    <t>МК- 48576</t>
  </si>
  <si>
    <t>00164416</t>
  </si>
  <si>
    <t>МК- 64295</t>
  </si>
  <si>
    <t>МК-0235</t>
  </si>
  <si>
    <t>00164118</t>
  </si>
  <si>
    <t>1863147381</t>
  </si>
  <si>
    <t>00193448</t>
  </si>
  <si>
    <t>00161156</t>
  </si>
  <si>
    <t>00189418</t>
  </si>
  <si>
    <t>ПЛ - 73597</t>
  </si>
  <si>
    <t>00226147</t>
  </si>
  <si>
    <t>00225680</t>
  </si>
  <si>
    <t>00230457</t>
  </si>
  <si>
    <t>МК- 84400</t>
  </si>
  <si>
    <t>00189666</t>
  </si>
  <si>
    <t>00184801</t>
  </si>
  <si>
    <t>00067907</t>
  </si>
  <si>
    <t>00305067</t>
  </si>
  <si>
    <t>00158970</t>
  </si>
  <si>
    <t>00227895</t>
  </si>
  <si>
    <t>186393039</t>
  </si>
  <si>
    <t>00174299</t>
  </si>
  <si>
    <t>МК- 49060</t>
  </si>
  <si>
    <t>00200241</t>
  </si>
  <si>
    <t>ПЛ - 103133</t>
  </si>
  <si>
    <t>00193247</t>
  </si>
  <si>
    <t>00215367</t>
  </si>
  <si>
    <t>00219834</t>
  </si>
  <si>
    <t>00302072</t>
  </si>
  <si>
    <t>1863145790</t>
  </si>
  <si>
    <t>00234323</t>
  </si>
  <si>
    <t>00229235</t>
  </si>
  <si>
    <t>00210759</t>
  </si>
  <si>
    <t>00226653</t>
  </si>
  <si>
    <t>06688305</t>
  </si>
  <si>
    <t>00208016</t>
  </si>
  <si>
    <t>00216268</t>
  </si>
  <si>
    <t>ПЛ - 227455</t>
  </si>
  <si>
    <t>00302156</t>
  </si>
  <si>
    <t>МК- 151323</t>
  </si>
  <si>
    <t>1863145488</t>
  </si>
  <si>
    <t>00215711</t>
  </si>
  <si>
    <t>00232728</t>
  </si>
  <si>
    <t>1863156111</t>
  </si>
  <si>
    <t>00161480</t>
  </si>
  <si>
    <t>МК- 71754</t>
  </si>
  <si>
    <t>1863151109</t>
  </si>
  <si>
    <t>1863154126</t>
  </si>
  <si>
    <t>06673437</t>
  </si>
  <si>
    <t>00060730</t>
  </si>
  <si>
    <t>00062524</t>
  </si>
  <si>
    <t>00231602</t>
  </si>
  <si>
    <t>00232753</t>
  </si>
  <si>
    <t>00144609</t>
  </si>
  <si>
    <t>00155837</t>
  </si>
  <si>
    <t>00081281</t>
  </si>
  <si>
    <t>1863103637</t>
  </si>
  <si>
    <t>00304313</t>
  </si>
  <si>
    <t>МК- 56528</t>
  </si>
  <si>
    <t>00060746</t>
  </si>
  <si>
    <t>00232079</t>
  </si>
  <si>
    <t>1863155725</t>
  </si>
  <si>
    <t>ПЛ - 61709</t>
  </si>
  <si>
    <t>06682659</t>
  </si>
  <si>
    <t>186346982</t>
  </si>
  <si>
    <t>00300269</t>
  </si>
  <si>
    <t>00219546</t>
  </si>
  <si>
    <t>00179261</t>
  </si>
  <si>
    <t>00064277</t>
  </si>
  <si>
    <t>00302089</t>
  </si>
  <si>
    <t>00215912</t>
  </si>
  <si>
    <t>00236017</t>
  </si>
  <si>
    <t>186359254</t>
  </si>
  <si>
    <t>00060758</t>
  </si>
  <si>
    <t>МК- 56292</t>
  </si>
  <si>
    <t>00235855</t>
  </si>
  <si>
    <t>00199120</t>
  </si>
  <si>
    <t>00214343</t>
  </si>
  <si>
    <t>00145865</t>
  </si>
  <si>
    <t>00178596</t>
  </si>
  <si>
    <t>06690185</t>
  </si>
  <si>
    <t>00230744</t>
  </si>
  <si>
    <t>00202031</t>
  </si>
  <si>
    <t>00217867</t>
  </si>
  <si>
    <t>00233749</t>
  </si>
  <si>
    <t>ПЛ - 224512</t>
  </si>
  <si>
    <t>МК- 0218</t>
  </si>
  <si>
    <t>ПЛ - 244237</t>
  </si>
  <si>
    <t>00214626</t>
  </si>
  <si>
    <t>00227898</t>
  </si>
  <si>
    <t>00234432</t>
  </si>
  <si>
    <t>00061073</t>
  </si>
  <si>
    <t>00060779</t>
  </si>
  <si>
    <t>00227735</t>
  </si>
  <si>
    <t>00235590</t>
  </si>
  <si>
    <t>1863157993</t>
  </si>
  <si>
    <t>186396115</t>
  </si>
  <si>
    <t>00235230</t>
  </si>
  <si>
    <t>1863156259</t>
  </si>
  <si>
    <t>00172775</t>
  </si>
  <si>
    <t>пл-106565</t>
  </si>
  <si>
    <t>00145175</t>
  </si>
  <si>
    <t>00186656</t>
  </si>
  <si>
    <t>00198118</t>
  </si>
  <si>
    <t>00226921</t>
  </si>
  <si>
    <t>186368314</t>
  </si>
  <si>
    <t>00172404</t>
  </si>
  <si>
    <t>00218166</t>
  </si>
  <si>
    <t>00197697</t>
  </si>
  <si>
    <t>186347993</t>
  </si>
  <si>
    <t>00154883</t>
  </si>
  <si>
    <t>186345481</t>
  </si>
  <si>
    <t>186340405</t>
  </si>
  <si>
    <t>ПЛ - 80582</t>
  </si>
  <si>
    <t>00210320</t>
  </si>
  <si>
    <t>00218320</t>
  </si>
  <si>
    <t>00063098</t>
  </si>
  <si>
    <t>00189744</t>
  </si>
  <si>
    <t>00216169</t>
  </si>
  <si>
    <t>00301914</t>
  </si>
  <si>
    <t>00145402</t>
  </si>
  <si>
    <t>00219842</t>
  </si>
  <si>
    <t>00060835</t>
  </si>
  <si>
    <t>186379452</t>
  </si>
  <si>
    <t>00230360</t>
  </si>
  <si>
    <t>06690986</t>
  </si>
  <si>
    <t>1863155917</t>
  </si>
  <si>
    <t>00221323</t>
  </si>
  <si>
    <t>00217315</t>
  </si>
  <si>
    <t>ПЛ - 226793</t>
  </si>
  <si>
    <t>00226511</t>
  </si>
  <si>
    <t>186387628</t>
  </si>
  <si>
    <t>00216796</t>
  </si>
  <si>
    <t>00194820</t>
  </si>
  <si>
    <t>00212534</t>
  </si>
  <si>
    <t>06685963</t>
  </si>
  <si>
    <t>06691693</t>
  </si>
  <si>
    <t>1863147192</t>
  </si>
  <si>
    <t>00212697</t>
  </si>
  <si>
    <t>00233445</t>
  </si>
  <si>
    <t>186346498</t>
  </si>
  <si>
    <t>00145628</t>
  </si>
  <si>
    <t>00235256</t>
  </si>
  <si>
    <t>ПЛ - 225062</t>
  </si>
  <si>
    <t>00234451</t>
  </si>
  <si>
    <t>1863150872</t>
  </si>
  <si>
    <t>06689122</t>
  </si>
  <si>
    <t>00199464</t>
  </si>
  <si>
    <t>ПЛ - 235171</t>
  </si>
  <si>
    <t>00302324</t>
  </si>
  <si>
    <t>00199689</t>
  </si>
  <si>
    <t>00230358</t>
  </si>
  <si>
    <t>00231181</t>
  </si>
  <si>
    <t>06662594</t>
  </si>
  <si>
    <t>00062870</t>
  </si>
  <si>
    <t>00205891</t>
  </si>
  <si>
    <t>МК- 42714</t>
  </si>
  <si>
    <t>00235843</t>
  </si>
  <si>
    <t>00145750</t>
  </si>
  <si>
    <t>00234236</t>
  </si>
  <si>
    <t>00216949</t>
  </si>
  <si>
    <t>186344981</t>
  </si>
  <si>
    <t>06662627</t>
  </si>
  <si>
    <t>00218035</t>
  </si>
  <si>
    <t>00216304</t>
  </si>
  <si>
    <t>1863149013</t>
  </si>
  <si>
    <t>00070004</t>
  </si>
  <si>
    <t>00197075</t>
  </si>
  <si>
    <t>06681258</t>
  </si>
  <si>
    <t>00302638</t>
  </si>
  <si>
    <t>МК- 48517</t>
  </si>
  <si>
    <t>00224551</t>
  </si>
  <si>
    <t>1863149419</t>
  </si>
  <si>
    <t>00209651</t>
  </si>
  <si>
    <t>00192946</t>
  </si>
  <si>
    <t>00223344</t>
  </si>
  <si>
    <t>00223567</t>
  </si>
  <si>
    <t>186346636</t>
  </si>
  <si>
    <t>ПЛ - 91893</t>
  </si>
  <si>
    <t>00222962</t>
  </si>
  <si>
    <t>00231625</t>
  </si>
  <si>
    <t>МК- 56293</t>
  </si>
  <si>
    <t>00060910</t>
  </si>
  <si>
    <t>1863152193</t>
  </si>
  <si>
    <t>00216927</t>
  </si>
  <si>
    <t>ПЛ - 49470</t>
  </si>
  <si>
    <t>06686097</t>
  </si>
  <si>
    <t>МК- 42857</t>
  </si>
  <si>
    <t>МК- 48808</t>
  </si>
  <si>
    <t>186368005</t>
  </si>
  <si>
    <t>00197009</t>
  </si>
  <si>
    <t>ПЛ - 91359</t>
  </si>
  <si>
    <t>00189323</t>
  </si>
  <si>
    <t>00147529</t>
  </si>
  <si>
    <t>00231806</t>
  </si>
  <si>
    <t>00157834</t>
  </si>
  <si>
    <t>00065922</t>
  </si>
  <si>
    <t>00146128</t>
  </si>
  <si>
    <t>00218755</t>
  </si>
  <si>
    <t>00221244</t>
  </si>
  <si>
    <t>00235935</t>
  </si>
  <si>
    <t>ПЛ - 228004</t>
  </si>
  <si>
    <t>00222861</t>
  </si>
  <si>
    <t>00210736</t>
  </si>
  <si>
    <t>ПЛ - 52898</t>
  </si>
  <si>
    <t>06662762</t>
  </si>
  <si>
    <t>00230524</t>
  </si>
  <si>
    <t>ПЛ - 236524</t>
  </si>
  <si>
    <t>00060938</t>
  </si>
  <si>
    <t>00198744</t>
  </si>
  <si>
    <t>00205082</t>
  </si>
  <si>
    <t>00199767</t>
  </si>
  <si>
    <t>00175663</t>
  </si>
  <si>
    <t>06662799</t>
  </si>
  <si>
    <t>00229110</t>
  </si>
  <si>
    <t>00199171</t>
  </si>
  <si>
    <t>00236533</t>
  </si>
  <si>
    <t>186345535</t>
  </si>
  <si>
    <t>00234242</t>
  </si>
  <si>
    <t>1863157086</t>
  </si>
  <si>
    <t>00207570</t>
  </si>
  <si>
    <t>00228267</t>
  </si>
  <si>
    <t>1863153683</t>
  </si>
  <si>
    <t>00226368</t>
  </si>
  <si>
    <t>00169196</t>
  </si>
  <si>
    <t>00146423</t>
  </si>
  <si>
    <t>00146432</t>
  </si>
  <si>
    <t>1863150470</t>
  </si>
  <si>
    <t>00146449</t>
  </si>
  <si>
    <t>06687756</t>
  </si>
  <si>
    <t>00210942</t>
  </si>
  <si>
    <t>186368420</t>
  </si>
  <si>
    <t>00303447</t>
  </si>
  <si>
    <t>МК- 42807</t>
  </si>
  <si>
    <t>ПЛ - 234233</t>
  </si>
  <si>
    <t>МК- 27535</t>
  </si>
  <si>
    <t>00062197</t>
  </si>
  <si>
    <t>00064502</t>
  </si>
  <si>
    <t>00146566</t>
  </si>
  <si>
    <t>06662882</t>
  </si>
  <si>
    <t>1863105190</t>
  </si>
  <si>
    <t>186368511</t>
  </si>
  <si>
    <t>00168531</t>
  </si>
  <si>
    <t>МК- 84417</t>
  </si>
  <si>
    <t>00224572</t>
  </si>
  <si>
    <t>00204993</t>
  </si>
  <si>
    <t>00204996</t>
  </si>
  <si>
    <t>00163648</t>
  </si>
  <si>
    <t>00216725</t>
  </si>
  <si>
    <t>00221913</t>
  </si>
  <si>
    <t>186378231</t>
  </si>
  <si>
    <t>00303764</t>
  </si>
  <si>
    <t>186377225</t>
  </si>
  <si>
    <t>МК- 49019</t>
  </si>
  <si>
    <t>00146684</t>
  </si>
  <si>
    <t>186344743</t>
  </si>
  <si>
    <t>06692124</t>
  </si>
  <si>
    <t>00228830</t>
  </si>
  <si>
    <t>00234339</t>
  </si>
  <si>
    <t>00146734</t>
  </si>
  <si>
    <t>00205802</t>
  </si>
  <si>
    <t>00199431</t>
  </si>
  <si>
    <t>186346390</t>
  </si>
  <si>
    <t>00302963</t>
  </si>
  <si>
    <t>00060996</t>
  </si>
  <si>
    <t>МК- 49001</t>
  </si>
  <si>
    <t>00200035</t>
  </si>
  <si>
    <t>МК- 52454</t>
  </si>
  <si>
    <t>186379650</t>
  </si>
  <si>
    <t>00069153</t>
  </si>
  <si>
    <t>186358639</t>
  </si>
  <si>
    <t>00234568</t>
  </si>
  <si>
    <t>00207643</t>
  </si>
  <si>
    <t>00197378</t>
  </si>
  <si>
    <t>186344901</t>
  </si>
  <si>
    <t>00063382</t>
  </si>
  <si>
    <t>186347772</t>
  </si>
  <si>
    <t>00197252</t>
  </si>
  <si>
    <t>00214526</t>
  </si>
  <si>
    <t>00217493</t>
  </si>
  <si>
    <t>186346962</t>
  </si>
  <si>
    <t>00146919</t>
  </si>
  <si>
    <t>00215423</t>
  </si>
  <si>
    <t>00232268</t>
  </si>
  <si>
    <t>1863155828</t>
  </si>
  <si>
    <t>00301959</t>
  </si>
  <si>
    <t>00061012</t>
  </si>
  <si>
    <t>186347351</t>
  </si>
  <si>
    <t>186338327</t>
  </si>
  <si>
    <t>00301747</t>
  </si>
  <si>
    <t>1863147093</t>
  </si>
  <si>
    <t>00200324</t>
  </si>
  <si>
    <t>00235687</t>
  </si>
  <si>
    <t>00214919</t>
  </si>
  <si>
    <t>МК- 64345</t>
  </si>
  <si>
    <t>00216654</t>
  </si>
  <si>
    <t>00147045</t>
  </si>
  <si>
    <t>00198800</t>
  </si>
  <si>
    <t>00221412</t>
  </si>
  <si>
    <t>00201574</t>
  </si>
  <si>
    <t>00215559</t>
  </si>
  <si>
    <t>ПЛ - 246078</t>
  </si>
  <si>
    <t>00232322</t>
  </si>
  <si>
    <t>00200007</t>
  </si>
  <si>
    <t>00199341</t>
  </si>
  <si>
    <t>ПЛ - 52880</t>
  </si>
  <si>
    <t>00227700</t>
  </si>
  <si>
    <t>1863153380</t>
  </si>
  <si>
    <t>00220479</t>
  </si>
  <si>
    <t>00301951</t>
  </si>
  <si>
    <t>00061035</t>
  </si>
  <si>
    <t>06675998</t>
  </si>
  <si>
    <t>186344957</t>
  </si>
  <si>
    <t>00231628</t>
  </si>
  <si>
    <t>ПЛ - 108518</t>
  </si>
  <si>
    <t>00181141</t>
  </si>
  <si>
    <t>00199152</t>
  </si>
  <si>
    <t>00181283</t>
  </si>
  <si>
    <t>00190193</t>
  </si>
  <si>
    <t>00235662</t>
  </si>
  <si>
    <t>МК- 52562</t>
  </si>
  <si>
    <t>00199069</t>
  </si>
  <si>
    <t>ПЛ - 223905</t>
  </si>
  <si>
    <t>00230272</t>
  </si>
  <si>
    <t>00235566</t>
  </si>
  <si>
    <t>ПЛ - 53191</t>
  </si>
  <si>
    <t>00216794</t>
  </si>
  <si>
    <t>00232431</t>
  </si>
  <si>
    <t>1863150018</t>
  </si>
  <si>
    <t>МК- 52403</t>
  </si>
  <si>
    <t>00065015</t>
  </si>
  <si>
    <t>00192043</t>
  </si>
  <si>
    <t>00198052</t>
  </si>
  <si>
    <t>06686076</t>
  </si>
  <si>
    <t>06689228</t>
  </si>
  <si>
    <t>ПЛ - 113437</t>
  </si>
  <si>
    <t>00170350</t>
  </si>
  <si>
    <t>00061056</t>
  </si>
  <si>
    <t>ПЛ - 80932</t>
  </si>
  <si>
    <t>06685720</t>
  </si>
  <si>
    <t>00167553</t>
  </si>
  <si>
    <t>00232730</t>
  </si>
  <si>
    <t>00234714</t>
  </si>
  <si>
    <t>МК- 52583</t>
  </si>
  <si>
    <t>00172660</t>
  </si>
  <si>
    <t>00301946</t>
  </si>
  <si>
    <t>00198232</t>
  </si>
  <si>
    <t>00232475</t>
  </si>
  <si>
    <t>00226186</t>
  </si>
  <si>
    <t>00225754</t>
  </si>
  <si>
    <t>186353694</t>
  </si>
  <si>
    <t>МК- 52615</t>
  </si>
  <si>
    <t>00062944</t>
  </si>
  <si>
    <t>00169410</t>
  </si>
  <si>
    <t>00232225</t>
  </si>
  <si>
    <t>00227264</t>
  </si>
  <si>
    <t>1863149884</t>
  </si>
  <si>
    <t>1863151655</t>
  </si>
  <si>
    <t>00061084</t>
  </si>
  <si>
    <t>00305213</t>
  </si>
  <si>
    <t>00171159</t>
  </si>
  <si>
    <t>00069672</t>
  </si>
  <si>
    <t>00217707</t>
  </si>
  <si>
    <t>00202404</t>
  </si>
  <si>
    <t>06684331</t>
  </si>
  <si>
    <t>00304022</t>
  </si>
  <si>
    <t>00213119</t>
  </si>
  <si>
    <t>00217106</t>
  </si>
  <si>
    <t>00219244</t>
  </si>
  <si>
    <t>00198448</t>
  </si>
  <si>
    <t>00199562</t>
  </si>
  <si>
    <t>06684569</t>
  </si>
  <si>
    <t>00229973</t>
  </si>
  <si>
    <t>МК- 82002</t>
  </si>
  <si>
    <t>00224276</t>
  </si>
  <si>
    <t>00236063</t>
  </si>
  <si>
    <t>1863151703</t>
  </si>
  <si>
    <t>00210795</t>
  </si>
  <si>
    <t>00199078</t>
  </si>
  <si>
    <t>00235733</t>
  </si>
  <si>
    <t>1863149254</t>
  </si>
  <si>
    <t>00147922</t>
  </si>
  <si>
    <t>00303324</t>
  </si>
  <si>
    <t>00147955</t>
  </si>
  <si>
    <t>1863153231</t>
  </si>
  <si>
    <t>06672925</t>
  </si>
  <si>
    <t>00061134</t>
  </si>
  <si>
    <t>00063500</t>
  </si>
  <si>
    <t>ЗП - 187646</t>
  </si>
  <si>
    <t>186358489</t>
  </si>
  <si>
    <t>00061139</t>
  </si>
  <si>
    <t>00225027</t>
  </si>
  <si>
    <t>ПЛ - 239520</t>
  </si>
  <si>
    <t>ПЛ - 240143</t>
  </si>
  <si>
    <t>ПЛ - 240144</t>
  </si>
  <si>
    <t>186344963</t>
  </si>
  <si>
    <t>00148067</t>
  </si>
  <si>
    <t>186344187</t>
  </si>
  <si>
    <t>00216205</t>
  </si>
  <si>
    <t>1863150145</t>
  </si>
  <si>
    <t>00148431</t>
  </si>
  <si>
    <t>ПЛ - 54873</t>
  </si>
  <si>
    <t>00061150</t>
  </si>
  <si>
    <t>00220369</t>
  </si>
  <si>
    <t>00235732</t>
  </si>
  <si>
    <t>1863150355</t>
  </si>
  <si>
    <t>МК- 52536</t>
  </si>
  <si>
    <t>МК- 49013</t>
  </si>
  <si>
    <t>пл-108666</t>
  </si>
  <si>
    <t>00225962</t>
  </si>
  <si>
    <t>00232695</t>
  </si>
  <si>
    <t>00148127</t>
  </si>
  <si>
    <t>ПЛ - 230505</t>
  </si>
  <si>
    <t>00224916</t>
  </si>
  <si>
    <t>00219815</t>
  </si>
  <si>
    <t>00199154</t>
  </si>
  <si>
    <t>00212657</t>
  </si>
  <si>
    <t>00061171</t>
  </si>
  <si>
    <t>00226030</t>
  </si>
  <si>
    <t>00061286</t>
  </si>
  <si>
    <t>00063932</t>
  </si>
  <si>
    <t>00173030</t>
  </si>
  <si>
    <t>00198804</t>
  </si>
  <si>
    <t>00230263</t>
  </si>
  <si>
    <t>00301760</t>
  </si>
  <si>
    <t>00228791</t>
  </si>
  <si>
    <t>00222430</t>
  </si>
  <si>
    <t>00200065</t>
  </si>
  <si>
    <t>00149291</t>
  </si>
  <si>
    <t>00212777</t>
  </si>
  <si>
    <t>00200328</t>
  </si>
  <si>
    <t>186369124</t>
  </si>
  <si>
    <t>00304532</t>
  </si>
  <si>
    <t>00148374</t>
  </si>
  <si>
    <t>00148403</t>
  </si>
  <si>
    <t>ПЛ - 230454</t>
  </si>
  <si>
    <t>00301851</t>
  </si>
  <si>
    <t>ПЛ - 64855</t>
  </si>
  <si>
    <t>00069189</t>
  </si>
  <si>
    <t>МК- 64003</t>
  </si>
  <si>
    <t>00168568</t>
  </si>
  <si>
    <t>00065265</t>
  </si>
  <si>
    <t>06685870</t>
  </si>
  <si>
    <t>00213423</t>
  </si>
  <si>
    <t>МК- 100643</t>
  </si>
  <si>
    <t>00165914</t>
  </si>
  <si>
    <t>00304182</t>
  </si>
  <si>
    <t>00233090</t>
  </si>
  <si>
    <t>00200190</t>
  </si>
  <si>
    <t>186346603</t>
  </si>
  <si>
    <t>1863154123</t>
  </si>
  <si>
    <t>186337265</t>
  </si>
  <si>
    <t>00303583</t>
  </si>
  <si>
    <t>1863152914</t>
  </si>
  <si>
    <t>00300346</t>
  </si>
  <si>
    <t>00198959</t>
  </si>
  <si>
    <t>00200033</t>
  </si>
  <si>
    <t>186353741</t>
  </si>
  <si>
    <t>00212329</t>
  </si>
  <si>
    <t>ПЛ - 235844</t>
  </si>
  <si>
    <t>186346746</t>
  </si>
  <si>
    <t>00234480</t>
  </si>
  <si>
    <t>00218466</t>
  </si>
  <si>
    <t>00221808</t>
  </si>
  <si>
    <t>ПЛ - 51432</t>
  </si>
  <si>
    <t>00201155</t>
  </si>
  <si>
    <t>00216369</t>
  </si>
  <si>
    <t>00227900</t>
  </si>
  <si>
    <t>00061260</t>
  </si>
  <si>
    <t>06663818</t>
  </si>
  <si>
    <t>00229482</t>
  </si>
  <si>
    <t>00214240</t>
  </si>
  <si>
    <t>186353631</t>
  </si>
  <si>
    <t>00221194</t>
  </si>
  <si>
    <t>00148775</t>
  </si>
  <si>
    <t>06663824</t>
  </si>
  <si>
    <t>00218711</t>
  </si>
  <si>
    <t>00203391</t>
  </si>
  <si>
    <t>00230506</t>
  </si>
  <si>
    <t>1863103722</t>
  </si>
  <si>
    <t>00211794</t>
  </si>
  <si>
    <t>00154669</t>
  </si>
  <si>
    <t>186347007</t>
  </si>
  <si>
    <t>00148896</t>
  </si>
  <si>
    <t>00218758</t>
  </si>
  <si>
    <t>00152685</t>
  </si>
  <si>
    <t>1863153344</t>
  </si>
  <si>
    <t>00196714</t>
  </si>
  <si>
    <t>00192496</t>
  </si>
  <si>
    <t>00302850</t>
  </si>
  <si>
    <t>06663903</t>
  </si>
  <si>
    <t>00149022</t>
  </si>
  <si>
    <t>МК- 56684</t>
  </si>
  <si>
    <t>00215569</t>
  </si>
  <si>
    <t>00061839</t>
  </si>
  <si>
    <t>00061307</t>
  </si>
  <si>
    <t>00225967</t>
  </si>
  <si>
    <t>00069569</t>
  </si>
  <si>
    <t>ПЛ - 89563</t>
  </si>
  <si>
    <t>06689586</t>
  </si>
  <si>
    <t>1863153251</t>
  </si>
  <si>
    <t>00216774</t>
  </si>
  <si>
    <t>1863149202</t>
  </si>
  <si>
    <t>00207327</t>
  </si>
  <si>
    <t>00229968</t>
  </si>
  <si>
    <t>1863154736</t>
  </si>
  <si>
    <t>06663970</t>
  </si>
  <si>
    <t>1863151211</t>
  </si>
  <si>
    <t>00208035</t>
  </si>
  <si>
    <t>1863154967</t>
  </si>
  <si>
    <t>00235804</t>
  </si>
  <si>
    <t>00197416</t>
  </si>
  <si>
    <t>ПЛ - 241248</t>
  </si>
  <si>
    <t>00233116</t>
  </si>
  <si>
    <t>00225926</t>
  </si>
  <si>
    <t>00229322</t>
  </si>
  <si>
    <t>00233817</t>
  </si>
  <si>
    <t>00230790</t>
  </si>
  <si>
    <t>186347018</t>
  </si>
  <si>
    <t>00149150</t>
  </si>
  <si>
    <t>00215511</t>
  </si>
  <si>
    <t>1863148745</t>
  </si>
  <si>
    <t>1863149544</t>
  </si>
  <si>
    <t>186395320</t>
  </si>
  <si>
    <t>00216982</t>
  </si>
  <si>
    <t>00061343</t>
  </si>
  <si>
    <t>МК- 52395</t>
  </si>
  <si>
    <t>00218265</t>
  </si>
  <si>
    <t>00302947</t>
  </si>
  <si>
    <t>00066328</t>
  </si>
  <si>
    <t>00225898</t>
  </si>
  <si>
    <t>00230435</t>
  </si>
  <si>
    <t>00227403</t>
  </si>
  <si>
    <t>00220485</t>
  </si>
  <si>
    <t>МК- 52540</t>
  </si>
  <si>
    <t>ПЛ - 221490</t>
  </si>
  <si>
    <t>00215795</t>
  </si>
  <si>
    <t>00223935</t>
  </si>
  <si>
    <t>00208744</t>
  </si>
  <si>
    <t>00149300</t>
  </si>
  <si>
    <t>06677044</t>
  </si>
  <si>
    <t>00213246</t>
  </si>
  <si>
    <t>186357075</t>
  </si>
  <si>
    <t>00197087</t>
  </si>
  <si>
    <t>00215733</t>
  </si>
  <si>
    <t>00232564</t>
  </si>
  <si>
    <t>00061393</t>
  </si>
  <si>
    <t>00200904</t>
  </si>
  <si>
    <t>00061396</t>
  </si>
  <si>
    <t>00062163</t>
  </si>
  <si>
    <t>1863154170</t>
  </si>
  <si>
    <t>00199111</t>
  </si>
  <si>
    <t>00218418</t>
  </si>
  <si>
    <t>МК- 56421</t>
  </si>
  <si>
    <t>ПЛ - 226621</t>
  </si>
  <si>
    <t>00149465</t>
  </si>
  <si>
    <t>00233600</t>
  </si>
  <si>
    <t>00219849</t>
  </si>
  <si>
    <t>1863150297</t>
  </si>
  <si>
    <t>00223225</t>
  </si>
  <si>
    <t>186337270</t>
  </si>
  <si>
    <t>00221495</t>
  </si>
  <si>
    <t>00229165</t>
  </si>
  <si>
    <t>1863145682</t>
  </si>
  <si>
    <t>00205363</t>
  </si>
  <si>
    <t>00153906</t>
  </si>
  <si>
    <t>00159009</t>
  </si>
  <si>
    <t>00192785</t>
  </si>
  <si>
    <t>00069440</t>
  </si>
  <si>
    <t>00198165</t>
  </si>
  <si>
    <t>00207531</t>
  </si>
  <si>
    <t>ПЛ - 53072</t>
  </si>
  <si>
    <t>00211305</t>
  </si>
  <si>
    <t>00061445</t>
  </si>
  <si>
    <t>00210446</t>
  </si>
  <si>
    <t>00215341</t>
  </si>
  <si>
    <t>1863151155</t>
  </si>
  <si>
    <t>00188512</t>
  </si>
  <si>
    <t>1863155075</t>
  </si>
  <si>
    <t>00302175</t>
  </si>
  <si>
    <t>00205130</t>
  </si>
  <si>
    <t>186347000</t>
  </si>
  <si>
    <t>00199966</t>
  </si>
  <si>
    <t>00061466</t>
  </si>
  <si>
    <t>ПЛ - 73988</t>
  </si>
  <si>
    <t>186398005</t>
  </si>
  <si>
    <t>00218537</t>
  </si>
  <si>
    <t>МК- 64289</t>
  </si>
  <si>
    <t>00161944</t>
  </si>
  <si>
    <t>00222656</t>
  </si>
  <si>
    <t>МК- 52313</t>
  </si>
  <si>
    <t>06680335</t>
  </si>
  <si>
    <t>00233917</t>
  </si>
  <si>
    <t>1863156903</t>
  </si>
  <si>
    <t>00234514</t>
  </si>
  <si>
    <t>1863157302</t>
  </si>
  <si>
    <t>186358539</t>
  </si>
  <si>
    <t>00198526</t>
  </si>
  <si>
    <t>00227238</t>
  </si>
  <si>
    <t>00200318</t>
  </si>
  <si>
    <t>00149780</t>
  </si>
  <si>
    <t>00061509</t>
  </si>
  <si>
    <t>00062286</t>
  </si>
  <si>
    <t>186357051</t>
  </si>
  <si>
    <t>00065609</t>
  </si>
  <si>
    <t>00061519</t>
  </si>
  <si>
    <t>00300042</t>
  </si>
  <si>
    <t>1863150410</t>
  </si>
  <si>
    <t>00061534</t>
  </si>
  <si>
    <t>00065491</t>
  </si>
  <si>
    <t>00300627</t>
  </si>
  <si>
    <t>186344457</t>
  </si>
  <si>
    <t>00300609</t>
  </si>
  <si>
    <t>МК- 56529</t>
  </si>
  <si>
    <t>00061540</t>
  </si>
  <si>
    <t>00225546</t>
  </si>
  <si>
    <t>00061544</t>
  </si>
  <si>
    <t>МК- 52401</t>
  </si>
  <si>
    <t>06676909</t>
  </si>
  <si>
    <t>186376952</t>
  </si>
  <si>
    <t>00176199</t>
  </si>
  <si>
    <t>МК- 56589</t>
  </si>
  <si>
    <t>00229176</t>
  </si>
  <si>
    <t>00149995</t>
  </si>
  <si>
    <t>00233273</t>
  </si>
  <si>
    <t>00150019</t>
  </si>
  <si>
    <t>00213549</t>
  </si>
  <si>
    <t>00223957</t>
  </si>
  <si>
    <t>1863151499</t>
  </si>
  <si>
    <t>МК- 56304</t>
  </si>
  <si>
    <t>00215288</t>
  </si>
  <si>
    <t>00235818</t>
  </si>
  <si>
    <t>00233953</t>
  </si>
  <si>
    <t>1863156912</t>
  </si>
  <si>
    <t>00150146</t>
  </si>
  <si>
    <t>МК- 101390</t>
  </si>
  <si>
    <t>00069216</t>
  </si>
  <si>
    <t>00061587</t>
  </si>
  <si>
    <t>00150172</t>
  </si>
  <si>
    <t>00211706</t>
  </si>
  <si>
    <t>00230068</t>
  </si>
  <si>
    <t>00165599</t>
  </si>
  <si>
    <t>00150191</t>
  </si>
  <si>
    <t>ПЛ - 232651</t>
  </si>
  <si>
    <t>06664670-3</t>
  </si>
  <si>
    <t>00069307</t>
  </si>
  <si>
    <t>00224084</t>
  </si>
  <si>
    <t>00235700</t>
  </si>
  <si>
    <t>00176402</t>
  </si>
  <si>
    <t>00211491</t>
  </si>
  <si>
    <t>00302043</t>
  </si>
  <si>
    <t>00211311</t>
  </si>
  <si>
    <t>06664549</t>
  </si>
  <si>
    <t>00221556</t>
  </si>
  <si>
    <t>00304194</t>
  </si>
  <si>
    <t>00212773</t>
  </si>
  <si>
    <t>186394250</t>
  </si>
  <si>
    <t>00221781</t>
  </si>
  <si>
    <t>00061612</t>
  </si>
  <si>
    <t>1863147950</t>
  </si>
  <si>
    <t>00222883</t>
  </si>
  <si>
    <t>00218778</t>
  </si>
  <si>
    <t>00150354</t>
  </si>
  <si>
    <t>06678011</t>
  </si>
  <si>
    <t>пл-108687</t>
  </si>
  <si>
    <t>00069992</t>
  </si>
  <si>
    <t>00219571</t>
  </si>
  <si>
    <t>00229829</t>
  </si>
  <si>
    <t>00302169</t>
  </si>
  <si>
    <t>06681546</t>
  </si>
  <si>
    <t>00222307</t>
  </si>
  <si>
    <t>00198712</t>
  </si>
  <si>
    <t>00232517</t>
  </si>
  <si>
    <t>00198960</t>
  </si>
  <si>
    <t>ПЛ - 74606</t>
  </si>
  <si>
    <t>00187890</t>
  </si>
  <si>
    <t>00205792</t>
  </si>
  <si>
    <t>00160398</t>
  </si>
  <si>
    <t>00233533</t>
  </si>
  <si>
    <t>00235069</t>
  </si>
  <si>
    <t>00198503</t>
  </si>
  <si>
    <t>06686251-2</t>
  </si>
  <si>
    <t>00214830</t>
  </si>
  <si>
    <t>00198019</t>
  </si>
  <si>
    <t>00224741</t>
  </si>
  <si>
    <t>186346185</t>
  </si>
  <si>
    <t>00219557</t>
  </si>
  <si>
    <t>1863149336</t>
  </si>
  <si>
    <t>06690791</t>
  </si>
  <si>
    <t>00150708</t>
  </si>
  <si>
    <t>00221838</t>
  </si>
  <si>
    <t>МК- 56400</t>
  </si>
  <si>
    <t>00064607</t>
  </si>
  <si>
    <t>00176730</t>
  </si>
  <si>
    <t>1863148848</t>
  </si>
  <si>
    <t>00062528</t>
  </si>
  <si>
    <t>00200031</t>
  </si>
  <si>
    <t>186354133</t>
  </si>
  <si>
    <t>1863148978</t>
  </si>
  <si>
    <t>00202643</t>
  </si>
  <si>
    <t>00162464</t>
  </si>
  <si>
    <t>00232592</t>
  </si>
  <si>
    <t>00061695</t>
  </si>
  <si>
    <t>00304353</t>
  </si>
  <si>
    <t>06664857</t>
  </si>
  <si>
    <t>ПЛ - 89449</t>
  </si>
  <si>
    <t>186385202</t>
  </si>
  <si>
    <t>00200204</t>
  </si>
  <si>
    <t>00168842</t>
  </si>
  <si>
    <t>1863157561</t>
  </si>
  <si>
    <t>00235030</t>
  </si>
  <si>
    <t>ПЛ - 234630</t>
  </si>
  <si>
    <t>ПЛ - 232397</t>
  </si>
  <si>
    <t>00228573</t>
  </si>
  <si>
    <t>00301478</t>
  </si>
  <si>
    <t>ПЛ - 54977</t>
  </si>
  <si>
    <t>00150955</t>
  </si>
  <si>
    <t>00061727</t>
  </si>
  <si>
    <t>00216893</t>
  </si>
  <si>
    <t>1863105069</t>
  </si>
  <si>
    <t>МК- 56310</t>
  </si>
  <si>
    <t>00065738</t>
  </si>
  <si>
    <t>186357026</t>
  </si>
  <si>
    <t>00171187</t>
  </si>
  <si>
    <t>00233559</t>
  </si>
  <si>
    <t>1863150059</t>
  </si>
  <si>
    <t>00302144</t>
  </si>
  <si>
    <t>00231600</t>
  </si>
  <si>
    <t>ПЛ - 234414</t>
  </si>
  <si>
    <t>00213696</t>
  </si>
  <si>
    <t>00064281</t>
  </si>
  <si>
    <t>00225444</t>
  </si>
  <si>
    <t>МК- 101291</t>
  </si>
  <si>
    <t>00061767</t>
  </si>
  <si>
    <t>06677950</t>
  </si>
  <si>
    <t>00226955</t>
  </si>
  <si>
    <t>06665066</t>
  </si>
  <si>
    <t>06665057</t>
  </si>
  <si>
    <t>00195860</t>
  </si>
  <si>
    <t>00228451</t>
  </si>
  <si>
    <t>1863156095</t>
  </si>
  <si>
    <t>00151166</t>
  </si>
  <si>
    <t>ПЛ - 91157</t>
  </si>
  <si>
    <t>00235844</t>
  </si>
  <si>
    <t>00229243</t>
  </si>
  <si>
    <t>06665080</t>
  </si>
  <si>
    <t>00163897</t>
  </si>
  <si>
    <t>00213624</t>
  </si>
  <si>
    <t>00227915</t>
  </si>
  <si>
    <t>00220943</t>
  </si>
  <si>
    <t>06690109</t>
  </si>
  <si>
    <t>00213388</t>
  </si>
  <si>
    <t>00199062</t>
  </si>
  <si>
    <t>00236147</t>
  </si>
  <si>
    <t>00211614</t>
  </si>
  <si>
    <t>00205678</t>
  </si>
  <si>
    <t>00197164</t>
  </si>
  <si>
    <t>1863150275</t>
  </si>
  <si>
    <t>06665159</t>
  </si>
  <si>
    <t>МК- 52656</t>
  </si>
  <si>
    <t>00161805</t>
  </si>
  <si>
    <t>00151334</t>
  </si>
  <si>
    <t>1863151389</t>
  </si>
  <si>
    <t>00230064</t>
  </si>
  <si>
    <t>00232095</t>
  </si>
  <si>
    <t>00235775</t>
  </si>
  <si>
    <t>МК- 49048</t>
  </si>
  <si>
    <t>06665192</t>
  </si>
  <si>
    <t>00185729</t>
  </si>
  <si>
    <t>00230762</t>
  </si>
  <si>
    <t>00220938</t>
  </si>
  <si>
    <t>06690495</t>
  </si>
  <si>
    <t>00151455</t>
  </si>
  <si>
    <t>06691429</t>
  </si>
  <si>
    <t>ПЛ - 60020</t>
  </si>
  <si>
    <t>00201335</t>
  </si>
  <si>
    <t>00214105</t>
  </si>
  <si>
    <t>00061846</t>
  </si>
  <si>
    <t>ПЛ - 159650</t>
  </si>
  <si>
    <t>00212355</t>
  </si>
  <si>
    <t>00231736</t>
  </si>
  <si>
    <t>00213769</t>
  </si>
  <si>
    <t>00220315</t>
  </si>
  <si>
    <t>00215380</t>
  </si>
  <si>
    <t>186359485</t>
  </si>
  <si>
    <t>00151583</t>
  </si>
  <si>
    <t>1863158385</t>
  </si>
  <si>
    <t>00224494</t>
  </si>
  <si>
    <t>00066471</t>
  </si>
  <si>
    <t>ПЛ - 109157</t>
  </si>
  <si>
    <t>1863158223</t>
  </si>
  <si>
    <t>186366506</t>
  </si>
  <si>
    <t>00063356</t>
  </si>
  <si>
    <t>00215730</t>
  </si>
  <si>
    <t>00160449</t>
  </si>
  <si>
    <t>00205316</t>
  </si>
  <si>
    <t>00233720</t>
  </si>
  <si>
    <t>00221477</t>
  </si>
  <si>
    <t>00061891</t>
  </si>
  <si>
    <t>00067006</t>
  </si>
  <si>
    <t>00195700</t>
  </si>
  <si>
    <t>00190909</t>
  </si>
  <si>
    <t>ПЛ - 60244</t>
  </si>
  <si>
    <t>00227460</t>
  </si>
  <si>
    <t>00235829</t>
  </si>
  <si>
    <t>00198231</t>
  </si>
  <si>
    <t>1863146512</t>
  </si>
  <si>
    <t>186356765</t>
  </si>
  <si>
    <t>00230043</t>
  </si>
  <si>
    <t>00162929</t>
  </si>
  <si>
    <t>00061895</t>
  </si>
  <si>
    <t>1863152495</t>
  </si>
  <si>
    <t>00218605</t>
  </si>
  <si>
    <t>00233122</t>
  </si>
  <si>
    <t>186357220</t>
  </si>
  <si>
    <t>00184346</t>
  </si>
  <si>
    <t>00069389</t>
  </si>
  <si>
    <t>00300882</t>
  </si>
  <si>
    <t>186353539</t>
  </si>
  <si>
    <t>00236081</t>
  </si>
  <si>
    <t>00200287</t>
  </si>
  <si>
    <t>00061929</t>
  </si>
  <si>
    <t>00227462</t>
  </si>
  <si>
    <t>00201530</t>
  </si>
  <si>
    <t>ПЛ - 242949</t>
  </si>
  <si>
    <t>00066426</t>
  </si>
  <si>
    <t>00304227</t>
  </si>
  <si>
    <t>МК- 48779</t>
  </si>
  <si>
    <t>186357086</t>
  </si>
  <si>
    <t>06676604-1</t>
  </si>
  <si>
    <t>00300245</t>
  </si>
  <si>
    <t>00231627</t>
  </si>
  <si>
    <t>1863148609</t>
  </si>
  <si>
    <t>1863154449</t>
  </si>
  <si>
    <t>1863146673</t>
  </si>
  <si>
    <t>00211868</t>
  </si>
  <si>
    <t>00205309</t>
  </si>
  <si>
    <t>00211155</t>
  </si>
  <si>
    <t>00213248</t>
  </si>
  <si>
    <t>00230432</t>
  </si>
  <si>
    <t>00200773</t>
  </si>
  <si>
    <t>00226894</t>
  </si>
  <si>
    <t>ПЛ - 107744</t>
  </si>
  <si>
    <t>00212643</t>
  </si>
  <si>
    <t>00236474</t>
  </si>
  <si>
    <t>00302413</t>
  </si>
  <si>
    <t>00228970</t>
  </si>
  <si>
    <t>1863154116</t>
  </si>
  <si>
    <t>06689186</t>
  </si>
  <si>
    <t>00234530</t>
  </si>
  <si>
    <t>00199530</t>
  </si>
  <si>
    <t>00217955</t>
  </si>
  <si>
    <t>00302461</t>
  </si>
  <si>
    <t>00061959</t>
  </si>
  <si>
    <t>00061960</t>
  </si>
  <si>
    <t>06666226</t>
  </si>
  <si>
    <t>00160453</t>
  </si>
  <si>
    <t>186386550</t>
  </si>
  <si>
    <t>00235277</t>
  </si>
  <si>
    <t>00181154</t>
  </si>
  <si>
    <t>ПЛ - 61257</t>
  </si>
  <si>
    <t>00191564</t>
  </si>
  <si>
    <t>00194028</t>
  </si>
  <si>
    <t>00214058</t>
  </si>
  <si>
    <t>00219559</t>
  </si>
  <si>
    <t>00234523</t>
  </si>
  <si>
    <t>1863116878</t>
  </si>
  <si>
    <t>00061993</t>
  </si>
  <si>
    <t>00225658</t>
  </si>
  <si>
    <t>00064479</t>
  </si>
  <si>
    <t>00235754</t>
  </si>
  <si>
    <t>00152281</t>
  </si>
  <si>
    <t>00062009</t>
  </si>
  <si>
    <t>00063889</t>
  </si>
  <si>
    <t>186353789</t>
  </si>
  <si>
    <t>00166055</t>
  </si>
  <si>
    <t>06665739</t>
  </si>
  <si>
    <t>00203568</t>
  </si>
  <si>
    <t>00062022</t>
  </si>
  <si>
    <t>00063357</t>
  </si>
  <si>
    <t>00215092</t>
  </si>
  <si>
    <t>00215280</t>
  </si>
  <si>
    <t>186358306</t>
  </si>
  <si>
    <t>00163638</t>
  </si>
  <si>
    <t>00231981</t>
  </si>
  <si>
    <t>00304472</t>
  </si>
  <si>
    <t>186395366</t>
  </si>
  <si>
    <t>00152440</t>
  </si>
  <si>
    <t>00198047</t>
  </si>
  <si>
    <t>00226633</t>
  </si>
  <si>
    <t>00224612</t>
  </si>
  <si>
    <t>1863148896</t>
  </si>
  <si>
    <t>МК- 56395</t>
  </si>
  <si>
    <t>ПЛ - 238812</t>
  </si>
  <si>
    <t>00212640</t>
  </si>
  <si>
    <t>00152507</t>
  </si>
  <si>
    <t>00217588</t>
  </si>
  <si>
    <t>00200101</t>
  </si>
  <si>
    <t>00062057</t>
  </si>
  <si>
    <t>06674399</t>
  </si>
  <si>
    <t>00222345</t>
  </si>
  <si>
    <t>00300700</t>
  </si>
  <si>
    <t>00221284</t>
  </si>
  <si>
    <t>ПЛ - 61238</t>
  </si>
  <si>
    <t>00152586</t>
  </si>
  <si>
    <t>186385203</t>
  </si>
  <si>
    <t>00152612</t>
  </si>
  <si>
    <t>00062096</t>
  </si>
  <si>
    <t>00223210</t>
  </si>
  <si>
    <t>00213053</t>
  </si>
  <si>
    <t>00166954</t>
  </si>
  <si>
    <t>00199439</t>
  </si>
  <si>
    <t>00217331</t>
  </si>
  <si>
    <t>00217027</t>
  </si>
  <si>
    <t>00224177</t>
  </si>
  <si>
    <t>1863151638</t>
  </si>
  <si>
    <t>ПЛ - 229115</t>
  </si>
  <si>
    <t>00216469</t>
  </si>
  <si>
    <t>00226966</t>
  </si>
  <si>
    <t>1863152940</t>
  </si>
  <si>
    <t>00152727</t>
  </si>
  <si>
    <t>00200529</t>
  </si>
  <si>
    <t>00222884</t>
  </si>
  <si>
    <t>00171575</t>
  </si>
  <si>
    <t>00198164</t>
  </si>
  <si>
    <t>00304562</t>
  </si>
  <si>
    <t>00062125</t>
  </si>
  <si>
    <t>00173167</t>
  </si>
  <si>
    <t>1863146104</t>
  </si>
  <si>
    <t>186353576</t>
  </si>
  <si>
    <t>00234529</t>
  </si>
  <si>
    <t>00070055</t>
  </si>
  <si>
    <t>00067069</t>
  </si>
  <si>
    <t>00304723</t>
  </si>
  <si>
    <t>1863155178</t>
  </si>
  <si>
    <t>00176905</t>
  </si>
  <si>
    <t>06666072</t>
  </si>
  <si>
    <t>00198777</t>
  </si>
  <si>
    <t>00062134</t>
  </si>
  <si>
    <t>00219005</t>
  </si>
  <si>
    <t>00301979</t>
  </si>
  <si>
    <t>06666133</t>
  </si>
  <si>
    <t>ПЛ - 224431</t>
  </si>
  <si>
    <t>00192567</t>
  </si>
  <si>
    <t>00207260</t>
  </si>
  <si>
    <t>1863147656</t>
  </si>
  <si>
    <t>00062183</t>
  </si>
  <si>
    <t>00231462</t>
  </si>
  <si>
    <t>00195960</t>
  </si>
  <si>
    <t>00198290</t>
  </si>
  <si>
    <t>00209463</t>
  </si>
  <si>
    <t>186357269</t>
  </si>
  <si>
    <t>ПЛ - 110987</t>
  </si>
  <si>
    <t>00062200</t>
  </si>
  <si>
    <t>186347604</t>
  </si>
  <si>
    <t>186357452</t>
  </si>
  <si>
    <t>00162460</t>
  </si>
  <si>
    <t>186386857</t>
  </si>
  <si>
    <t>00220025</t>
  </si>
  <si>
    <t>1863155180</t>
  </si>
  <si>
    <t>00063778</t>
  </si>
  <si>
    <t>00228279</t>
  </si>
  <si>
    <t>1863153687</t>
  </si>
  <si>
    <t>00218389</t>
  </si>
  <si>
    <t>00164415</t>
  </si>
  <si>
    <t>00211308</t>
  </si>
  <si>
    <t>00230770</t>
  </si>
  <si>
    <t>186376845</t>
  </si>
  <si>
    <t>1863156371</t>
  </si>
  <si>
    <t>00232465</t>
  </si>
  <si>
    <t>00219482</t>
  </si>
  <si>
    <t>00216473</t>
  </si>
  <si>
    <t>00228926</t>
  </si>
  <si>
    <t>00193161</t>
  </si>
  <si>
    <t>00229982</t>
  </si>
  <si>
    <t>00063298</t>
  </si>
  <si>
    <t>00206314</t>
  </si>
  <si>
    <t>00167578</t>
  </si>
  <si>
    <t>ПЛ - 61807</t>
  </si>
  <si>
    <t>186353960</t>
  </si>
  <si>
    <t>00215634</t>
  </si>
  <si>
    <t>00224542</t>
  </si>
  <si>
    <t>ЗП - 66234</t>
  </si>
  <si>
    <t>00228705</t>
  </si>
  <si>
    <t>00204845</t>
  </si>
  <si>
    <t>ПЛ - 98571</t>
  </si>
  <si>
    <t>00205966</t>
  </si>
  <si>
    <t>МК- 56530</t>
  </si>
  <si>
    <t>00065449</t>
  </si>
  <si>
    <t>00209118</t>
  </si>
  <si>
    <t>06669641</t>
  </si>
  <si>
    <t>186344882</t>
  </si>
  <si>
    <t>186353558</t>
  </si>
  <si>
    <t>06679276</t>
  </si>
  <si>
    <t>00200198</t>
  </si>
  <si>
    <t>ПЛ - 225977</t>
  </si>
  <si>
    <t>1863146819</t>
  </si>
  <si>
    <t>00226976</t>
  </si>
  <si>
    <t>00188564</t>
  </si>
  <si>
    <t>06672900</t>
  </si>
  <si>
    <t>МК- 56323</t>
  </si>
  <si>
    <t>06666479</t>
  </si>
  <si>
    <t>00064324</t>
  </si>
  <si>
    <t>00062297</t>
  </si>
  <si>
    <t>00063821</t>
  </si>
  <si>
    <t>1863104893</t>
  </si>
  <si>
    <t>00236109</t>
  </si>
  <si>
    <t>186353679</t>
  </si>
  <si>
    <t>00189380</t>
  </si>
  <si>
    <t>00153522</t>
  </si>
  <si>
    <t>00153532</t>
  </si>
  <si>
    <t>00068325</t>
  </si>
  <si>
    <t>00214252</t>
  </si>
  <si>
    <t>00067123</t>
  </si>
  <si>
    <t>ПЛ - 222958</t>
  </si>
  <si>
    <t>06678019</t>
  </si>
  <si>
    <t>00186974</t>
  </si>
  <si>
    <t>06666609</t>
  </si>
  <si>
    <t>00187332</t>
  </si>
  <si>
    <t>1863154987</t>
  </si>
  <si>
    <t>06674785-2</t>
  </si>
  <si>
    <t>06666632-2</t>
  </si>
  <si>
    <t>1863156198</t>
  </si>
  <si>
    <t>00218015</t>
  </si>
  <si>
    <t>00068644</t>
  </si>
  <si>
    <t>00227960</t>
  </si>
  <si>
    <t>1863153507</t>
  </si>
  <si>
    <t>00302024</t>
  </si>
  <si>
    <t>00198099</t>
  </si>
  <si>
    <t>06666686</t>
  </si>
  <si>
    <t>00230960</t>
  </si>
  <si>
    <t>00191261</t>
  </si>
  <si>
    <t>00224238</t>
  </si>
  <si>
    <t>00228588</t>
  </si>
  <si>
    <t>00216963</t>
  </si>
  <si>
    <t>00235227</t>
  </si>
  <si>
    <t>ПЛ - 54851</t>
  </si>
  <si>
    <t>1863103355</t>
  </si>
  <si>
    <t>00207818</t>
  </si>
  <si>
    <t>00235054</t>
  </si>
  <si>
    <t>00231468</t>
  </si>
  <si>
    <t>1863155402</t>
  </si>
  <si>
    <t>00062375</t>
  </si>
  <si>
    <t>00200058</t>
  </si>
  <si>
    <t>00301829</t>
  </si>
  <si>
    <t>00066033</t>
  </si>
  <si>
    <t>00178325</t>
  </si>
  <si>
    <t>00214162</t>
  </si>
  <si>
    <t>00215224</t>
  </si>
  <si>
    <t>00212164</t>
  </si>
  <si>
    <t>00153910</t>
  </si>
  <si>
    <t>00302697</t>
  </si>
  <si>
    <t>00153918</t>
  </si>
  <si>
    <t>00062402</t>
  </si>
  <si>
    <t>00162695</t>
  </si>
  <si>
    <t>ПЛ - 63183</t>
  </si>
  <si>
    <t>00153931</t>
  </si>
  <si>
    <t>00225907</t>
  </si>
  <si>
    <t>ПЛ - 221032</t>
  </si>
  <si>
    <t>00216706</t>
  </si>
  <si>
    <t>МК- 56663</t>
  </si>
  <si>
    <t>00162226</t>
  </si>
  <si>
    <t>00214719</t>
  </si>
  <si>
    <t>МК- 56326</t>
  </si>
  <si>
    <t>00219838</t>
  </si>
  <si>
    <t>00229675</t>
  </si>
  <si>
    <t>ПЛ - 216457</t>
  </si>
  <si>
    <t>00198283</t>
  </si>
  <si>
    <t>00232867</t>
  </si>
  <si>
    <t>00154016</t>
  </si>
  <si>
    <t>06668877</t>
  </si>
  <si>
    <t>06677775</t>
  </si>
  <si>
    <t>06690699</t>
  </si>
  <si>
    <t>00197622</t>
  </si>
  <si>
    <t>186357464</t>
  </si>
  <si>
    <t>00062458</t>
  </si>
  <si>
    <t>06666947</t>
  </si>
  <si>
    <t>1863103354</t>
  </si>
  <si>
    <t>06687448</t>
  </si>
  <si>
    <t>00154111</t>
  </si>
  <si>
    <t>00182930</t>
  </si>
  <si>
    <t>МК- 60644</t>
  </si>
  <si>
    <t>00302039</t>
  </si>
  <si>
    <t>1863151189</t>
  </si>
  <si>
    <t>00062465</t>
  </si>
  <si>
    <t>00162772</t>
  </si>
  <si>
    <t>186386259</t>
  </si>
  <si>
    <t>00225173</t>
  </si>
  <si>
    <t>186397242</t>
  </si>
  <si>
    <t>00229660</t>
  </si>
  <si>
    <t>00220689</t>
  </si>
  <si>
    <t>00235694</t>
  </si>
  <si>
    <t>00227863</t>
  </si>
  <si>
    <t>1863153459</t>
  </si>
  <si>
    <t>00171542</t>
  </si>
  <si>
    <t>00234657</t>
  </si>
  <si>
    <t>1863149384</t>
  </si>
  <si>
    <t>00062487</t>
  </si>
  <si>
    <t>00216155</t>
  </si>
  <si>
    <t>00215908</t>
  </si>
  <si>
    <t>00198672</t>
  </si>
  <si>
    <t>00301928</t>
  </si>
  <si>
    <t>00154298</t>
  </si>
  <si>
    <t>186347121</t>
  </si>
  <si>
    <t>00062505</t>
  </si>
  <si>
    <t>00235524</t>
  </si>
  <si>
    <t>186396062</t>
  </si>
  <si>
    <t>00303722</t>
  </si>
  <si>
    <t>00218025</t>
  </si>
  <si>
    <t>1863150823</t>
  </si>
  <si>
    <t>00062516</t>
  </si>
  <si>
    <t>00231127</t>
  </si>
  <si>
    <t>1863155243</t>
  </si>
  <si>
    <t>00228735</t>
  </si>
  <si>
    <t>00154400</t>
  </si>
  <si>
    <t>00215752</t>
  </si>
  <si>
    <t>00215152</t>
  </si>
  <si>
    <t>00154402</t>
  </si>
  <si>
    <t>00069749</t>
  </si>
  <si>
    <t>МК- 56329</t>
  </si>
  <si>
    <t>МК- 56623</t>
  </si>
  <si>
    <t>ПЛ - 60356</t>
  </si>
  <si>
    <t>ПЛ - 62787</t>
  </si>
  <si>
    <t>00172062</t>
  </si>
  <si>
    <t>186359000</t>
  </si>
  <si>
    <t>00154463</t>
  </si>
  <si>
    <t>ПЛ - 226576</t>
  </si>
  <si>
    <t>00305253</t>
  </si>
  <si>
    <t>ПЛ - 240454</t>
  </si>
  <si>
    <t>00232763</t>
  </si>
  <si>
    <t>ПЛ - 220905</t>
  </si>
  <si>
    <t>00062540</t>
  </si>
  <si>
    <t>06680334</t>
  </si>
  <si>
    <t>00304592</t>
  </si>
  <si>
    <t>00234096</t>
  </si>
  <si>
    <t>ПЛ - 62663</t>
  </si>
  <si>
    <t>00227375</t>
  </si>
  <si>
    <t>1863151601</t>
  </si>
  <si>
    <t>00228389</t>
  </si>
  <si>
    <t>1863153766</t>
  </si>
  <si>
    <t>1863156211</t>
  </si>
  <si>
    <t>00163062</t>
  </si>
  <si>
    <t>00062559</t>
  </si>
  <si>
    <t>00062560</t>
  </si>
  <si>
    <t>1863151742</t>
  </si>
  <si>
    <t>00062568</t>
  </si>
  <si>
    <t>00301910</t>
  </si>
  <si>
    <t>00221772</t>
  </si>
  <si>
    <t>1863146287</t>
  </si>
  <si>
    <t>00201012</t>
  </si>
  <si>
    <t>00234449</t>
  </si>
  <si>
    <t>ПЛ - 64648</t>
  </si>
  <si>
    <t>06667360</t>
  </si>
  <si>
    <t>00181284</t>
  </si>
  <si>
    <t>1863146820</t>
  </si>
  <si>
    <t>06669924-2</t>
  </si>
  <si>
    <t>ПЛ - 102666</t>
  </si>
  <si>
    <t>00234597</t>
  </si>
  <si>
    <t>00304733</t>
  </si>
  <si>
    <t>186368677</t>
  </si>
  <si>
    <t>00183652</t>
  </si>
  <si>
    <t>ПЛ - 226419</t>
  </si>
  <si>
    <t>ПЛ - 61699</t>
  </si>
  <si>
    <t>ПЛ - 230093</t>
  </si>
  <si>
    <t>00069796</t>
  </si>
  <si>
    <t>00062592</t>
  </si>
  <si>
    <t>1863151725</t>
  </si>
  <si>
    <t>00212866</t>
  </si>
  <si>
    <t>1863147299</t>
  </si>
  <si>
    <t>00200828</t>
  </si>
  <si>
    <t>00233155</t>
  </si>
  <si>
    <t>00305278</t>
  </si>
  <si>
    <t>00304781</t>
  </si>
  <si>
    <t>МК- 64206</t>
  </si>
  <si>
    <t>00069521</t>
  </si>
  <si>
    <t>00154860</t>
  </si>
  <si>
    <t>1863103392</t>
  </si>
  <si>
    <t>06667506</t>
  </si>
  <si>
    <t>1863146865</t>
  </si>
  <si>
    <t>00204584</t>
  </si>
  <si>
    <t>00236248</t>
  </si>
  <si>
    <t>186377162</t>
  </si>
  <si>
    <t>00216930</t>
  </si>
  <si>
    <t>00216798</t>
  </si>
  <si>
    <t>06689859</t>
  </si>
  <si>
    <t>00224095</t>
  </si>
  <si>
    <t>186367632</t>
  </si>
  <si>
    <t>1863151588</t>
  </si>
  <si>
    <t>00214146</t>
  </si>
  <si>
    <t>00230469</t>
  </si>
  <si>
    <t>186357480</t>
  </si>
  <si>
    <t>1863149967</t>
  </si>
  <si>
    <t>00212676</t>
  </si>
  <si>
    <t>ПЛ - 225049</t>
  </si>
  <si>
    <t>00225165</t>
  </si>
  <si>
    <t>1863148382</t>
  </si>
  <si>
    <t>00213556</t>
  </si>
  <si>
    <t>00229135</t>
  </si>
  <si>
    <t>00233020</t>
  </si>
  <si>
    <t>1863156318</t>
  </si>
  <si>
    <t>00227298</t>
  </si>
  <si>
    <t>ПЛ - 227119</t>
  </si>
  <si>
    <t>00198368</t>
  </si>
  <si>
    <t>ПЛ - 231400</t>
  </si>
  <si>
    <t>00155105</t>
  </si>
  <si>
    <t>00062689</t>
  </si>
  <si>
    <t>00068936</t>
  </si>
  <si>
    <t>МК- 60649</t>
  </si>
  <si>
    <t>00069671</t>
  </si>
  <si>
    <t>00302470</t>
  </si>
  <si>
    <t>00305410</t>
  </si>
  <si>
    <t>00224523</t>
  </si>
  <si>
    <t>00186869</t>
  </si>
  <si>
    <t>00217645</t>
  </si>
  <si>
    <t>00212947</t>
  </si>
  <si>
    <t>00231150</t>
  </si>
  <si>
    <t>06667710</t>
  </si>
  <si>
    <t>00216808</t>
  </si>
  <si>
    <t>ПЛ - 62748</t>
  </si>
  <si>
    <t>00226357</t>
  </si>
  <si>
    <t>00233583</t>
  </si>
  <si>
    <t>1863152637</t>
  </si>
  <si>
    <t>1863153027</t>
  </si>
  <si>
    <t>00062725</t>
  </si>
  <si>
    <t>00197658</t>
  </si>
  <si>
    <t>00062740</t>
  </si>
  <si>
    <t>00230032</t>
  </si>
  <si>
    <t>00232970</t>
  </si>
  <si>
    <t>186387396</t>
  </si>
  <si>
    <t>00227650</t>
  </si>
  <si>
    <t>00220349</t>
  </si>
  <si>
    <t>00229471</t>
  </si>
  <si>
    <t>00198395</t>
  </si>
  <si>
    <t>00210781</t>
  </si>
  <si>
    <t>00062749</t>
  </si>
  <si>
    <t>06675367</t>
  </si>
  <si>
    <t>00171853</t>
  </si>
  <si>
    <t>06689391</t>
  </si>
  <si>
    <t>00219490</t>
  </si>
  <si>
    <t>00062758</t>
  </si>
  <si>
    <t>00155413</t>
  </si>
  <si>
    <t>00168541</t>
  </si>
  <si>
    <t>00193085</t>
  </si>
  <si>
    <t>00222915</t>
  </si>
  <si>
    <t>1863157251</t>
  </si>
  <si>
    <t>00224624</t>
  </si>
  <si>
    <t>1863147069</t>
  </si>
  <si>
    <t>1863146627</t>
  </si>
  <si>
    <t>00211788</t>
  </si>
  <si>
    <t>00235553</t>
  </si>
  <si>
    <t>06667875</t>
  </si>
  <si>
    <t>ПЛ - 80994</t>
  </si>
  <si>
    <t>06667906-2</t>
  </si>
  <si>
    <t>00226027</t>
  </si>
  <si>
    <t>ПЛ - 229702</t>
  </si>
  <si>
    <t>00222973</t>
  </si>
  <si>
    <t>00212362</t>
  </si>
  <si>
    <t>1863146980</t>
  </si>
  <si>
    <t>ПЛ - 227153</t>
  </si>
  <si>
    <t>00199335</t>
  </si>
  <si>
    <t>1863149462</t>
  </si>
  <si>
    <t>00228781</t>
  </si>
  <si>
    <t>1863151263</t>
  </si>
  <si>
    <t>ПЛ - 234632</t>
  </si>
  <si>
    <t>00233820</t>
  </si>
  <si>
    <t>00230331</t>
  </si>
  <si>
    <t>00304968</t>
  </si>
  <si>
    <t>00228415</t>
  </si>
  <si>
    <t>00232294</t>
  </si>
  <si>
    <t>1863155843</t>
  </si>
  <si>
    <t>00234875</t>
  </si>
  <si>
    <t>00233061</t>
  </si>
  <si>
    <t>00200183</t>
  </si>
  <si>
    <t>00069050</t>
  </si>
  <si>
    <t>00205157</t>
  </si>
  <si>
    <t>00235141</t>
  </si>
  <si>
    <t>00229658</t>
  </si>
  <si>
    <t>1863154565</t>
  </si>
  <si>
    <t>1863103326</t>
  </si>
  <si>
    <t>00217049</t>
  </si>
  <si>
    <t>00214426</t>
  </si>
  <si>
    <t>00212479</t>
  </si>
  <si>
    <t>ПЛ - 234023</t>
  </si>
  <si>
    <t>ПЛ - 62437</t>
  </si>
  <si>
    <t>00155905</t>
  </si>
  <si>
    <t>00222725</t>
  </si>
  <si>
    <t>00226876</t>
  </si>
  <si>
    <t>00304570</t>
  </si>
  <si>
    <t>00205167</t>
  </si>
  <si>
    <t>ПЛ - 62778</t>
  </si>
  <si>
    <t>00173058</t>
  </si>
  <si>
    <t>ПЛ - 91139</t>
  </si>
  <si>
    <t>00218479</t>
  </si>
  <si>
    <t>00164270</t>
  </si>
  <si>
    <t>00067198</t>
  </si>
  <si>
    <t>00229328</t>
  </si>
  <si>
    <t>ПЛ - 65421</t>
  </si>
  <si>
    <t>00223317</t>
  </si>
  <si>
    <t>00234328</t>
  </si>
  <si>
    <t>00220042</t>
  </si>
  <si>
    <t>ПЛ - 225258</t>
  </si>
  <si>
    <t>00156026</t>
  </si>
  <si>
    <t>186396422</t>
  </si>
  <si>
    <t>06689893</t>
  </si>
  <si>
    <t>00204920</t>
  </si>
  <si>
    <t>ПЛ - 111368</t>
  </si>
  <si>
    <t>ПЛ - 62781</t>
  </si>
  <si>
    <t>00070014</t>
  </si>
  <si>
    <t>186394079</t>
  </si>
  <si>
    <t>00171181</t>
  </si>
  <si>
    <t>00213368</t>
  </si>
  <si>
    <t>06674785-3</t>
  </si>
  <si>
    <t>ПЛ - 232431</t>
  </si>
  <si>
    <t>186347914</t>
  </si>
  <si>
    <t>00211777</t>
  </si>
  <si>
    <t>186358740</t>
  </si>
  <si>
    <t>00191759</t>
  </si>
  <si>
    <t>186346199</t>
  </si>
  <si>
    <t>06684688</t>
  </si>
  <si>
    <t>00062912</t>
  </si>
  <si>
    <t>00231056</t>
  </si>
  <si>
    <t>00234702</t>
  </si>
  <si>
    <t>1863148179</t>
  </si>
  <si>
    <t>ПЛ - 119952</t>
  </si>
  <si>
    <t>00200584</t>
  </si>
  <si>
    <t>1863148679</t>
  </si>
  <si>
    <t>00226399</t>
  </si>
  <si>
    <t>00215378</t>
  </si>
  <si>
    <t>00205403</t>
  </si>
  <si>
    <t>ПЛ - 235391</t>
  </si>
  <si>
    <t>00220824</t>
  </si>
  <si>
    <t>1863150636</t>
  </si>
  <si>
    <t>МК- 64026</t>
  </si>
  <si>
    <t>1863147805</t>
  </si>
  <si>
    <t>00222896</t>
  </si>
  <si>
    <t>00219967</t>
  </si>
  <si>
    <t>00204211</t>
  </si>
  <si>
    <t>00226314</t>
  </si>
  <si>
    <t>00173505</t>
  </si>
  <si>
    <t>00065185</t>
  </si>
  <si>
    <t>00066980</t>
  </si>
  <si>
    <t>186346201</t>
  </si>
  <si>
    <t>00216476</t>
  </si>
  <si>
    <t>00215581</t>
  </si>
  <si>
    <t>00213731</t>
  </si>
  <si>
    <t>00062963</t>
  </si>
  <si>
    <t>1863150580</t>
  </si>
  <si>
    <t>186358371</t>
  </si>
  <si>
    <t>00156376</t>
  </si>
  <si>
    <t>1863151573</t>
  </si>
  <si>
    <t>МК- 71722</t>
  </si>
  <si>
    <t>МК- 64367</t>
  </si>
  <si>
    <t>00229156</t>
  </si>
  <si>
    <t>00301393</t>
  </si>
  <si>
    <t>00231751</t>
  </si>
  <si>
    <t>МК- 60562</t>
  </si>
  <si>
    <t>00067537</t>
  </si>
  <si>
    <t>00226299</t>
  </si>
  <si>
    <t>00062999</t>
  </si>
  <si>
    <t>1863147003</t>
  </si>
  <si>
    <t>00063962</t>
  </si>
  <si>
    <t>ПЛ - 65395</t>
  </si>
  <si>
    <t>06687977</t>
  </si>
  <si>
    <t>00189979</t>
  </si>
  <si>
    <t>1863151578</t>
  </si>
  <si>
    <t>00226341</t>
  </si>
  <si>
    <t>06668426</t>
  </si>
  <si>
    <t>186396942</t>
  </si>
  <si>
    <t>186358464</t>
  </si>
  <si>
    <t>00215296</t>
  </si>
  <si>
    <t>00221533</t>
  </si>
  <si>
    <t>00227655</t>
  </si>
  <si>
    <t>00216701</t>
  </si>
  <si>
    <t>00156576</t>
  </si>
  <si>
    <t>ПЛ - 64836</t>
  </si>
  <si>
    <t>00063021</t>
  </si>
  <si>
    <t>00301756</t>
  </si>
  <si>
    <t>06668496</t>
  </si>
  <si>
    <t>186366401</t>
  </si>
  <si>
    <t>00233304</t>
  </si>
  <si>
    <t>00233500</t>
  </si>
  <si>
    <t>00214695</t>
  </si>
  <si>
    <t>00215945</t>
  </si>
  <si>
    <t>00156692</t>
  </si>
  <si>
    <t>00226281</t>
  </si>
  <si>
    <t>1863149237</t>
  </si>
  <si>
    <t>1863152956</t>
  </si>
  <si>
    <t>ПЛ - 89266</t>
  </si>
  <si>
    <t>06681560</t>
  </si>
  <si>
    <t>00235410</t>
  </si>
  <si>
    <t>06675136</t>
  </si>
  <si>
    <t>00063055</t>
  </si>
  <si>
    <t>00162959</t>
  </si>
  <si>
    <t>06691350</t>
  </si>
  <si>
    <t>06690282-2</t>
  </si>
  <si>
    <t>06668584</t>
  </si>
  <si>
    <t>186386864</t>
  </si>
  <si>
    <t>00301690</t>
  </si>
  <si>
    <t>00187882</t>
  </si>
  <si>
    <t>ПЛ - 80993</t>
  </si>
  <si>
    <t>00191744</t>
  </si>
  <si>
    <t>ПЛ - 229055</t>
  </si>
  <si>
    <t>ПЛ - 89009</t>
  </si>
  <si>
    <t>00302557</t>
  </si>
  <si>
    <t>ПЛ - 62770</t>
  </si>
  <si>
    <t>06668649</t>
  </si>
  <si>
    <t>00301911</t>
  </si>
  <si>
    <t>1863156327</t>
  </si>
  <si>
    <t>00156854</t>
  </si>
  <si>
    <t>00227835</t>
  </si>
  <si>
    <t>00197563</t>
  </si>
  <si>
    <t>00227868</t>
  </si>
  <si>
    <t>186357795</t>
  </si>
  <si>
    <t>00191474</t>
  </si>
  <si>
    <t>00156980</t>
  </si>
  <si>
    <t>00198680</t>
  </si>
  <si>
    <t>00156992</t>
  </si>
  <si>
    <t>ПЛ - 233411</t>
  </si>
  <si>
    <t>00205406</t>
  </si>
  <si>
    <t>00228903</t>
  </si>
  <si>
    <t>00199312</t>
  </si>
  <si>
    <t>00235500</t>
  </si>
  <si>
    <t>ПЛ - 239392</t>
  </si>
  <si>
    <t>06668793</t>
  </si>
  <si>
    <t>00234899</t>
  </si>
  <si>
    <t>00166911</t>
  </si>
  <si>
    <t>00066484</t>
  </si>
  <si>
    <t>00214362</t>
  </si>
  <si>
    <t>00063154</t>
  </si>
  <si>
    <t>00211973</t>
  </si>
  <si>
    <t>06673052</t>
  </si>
  <si>
    <t>06690310</t>
  </si>
  <si>
    <t>00201846</t>
  </si>
  <si>
    <t>00219030</t>
  </si>
  <si>
    <t>00063159</t>
  </si>
  <si>
    <t>ПЛ - 64831</t>
  </si>
  <si>
    <t>00215340</t>
  </si>
  <si>
    <t>00305894</t>
  </si>
  <si>
    <t>00063180</t>
  </si>
  <si>
    <t>1863150179</t>
  </si>
  <si>
    <t>186387221</t>
  </si>
  <si>
    <t>1863154734</t>
  </si>
  <si>
    <t>1863148598</t>
  </si>
  <si>
    <t>1863155549</t>
  </si>
  <si>
    <t>00234125</t>
  </si>
  <si>
    <t>186368281</t>
  </si>
  <si>
    <t>00227289</t>
  </si>
  <si>
    <t>00304389</t>
  </si>
  <si>
    <t>00200766</t>
  </si>
  <si>
    <t>МК- 64257</t>
  </si>
  <si>
    <t>00304580</t>
  </si>
  <si>
    <t>00217368</t>
  </si>
  <si>
    <t>00210941</t>
  </si>
  <si>
    <t>00234720</t>
  </si>
  <si>
    <t>00230405</t>
  </si>
  <si>
    <t>00174708</t>
  </si>
  <si>
    <t>00191493</t>
  </si>
  <si>
    <t>00199777</t>
  </si>
  <si>
    <t>00223495</t>
  </si>
  <si>
    <t>1863152722</t>
  </si>
  <si>
    <t>МК- 60580</t>
  </si>
  <si>
    <t>00214438</t>
  </si>
  <si>
    <t>ПЛ - 64891</t>
  </si>
  <si>
    <t>00157544</t>
  </si>
  <si>
    <t>1863112540</t>
  </si>
  <si>
    <t>1863147534</t>
  </si>
  <si>
    <t>00215698</t>
  </si>
  <si>
    <t>06669051</t>
  </si>
  <si>
    <t>00063260</t>
  </si>
  <si>
    <t>00201249</t>
  </si>
  <si>
    <t>186396527</t>
  </si>
  <si>
    <t>00235560</t>
  </si>
  <si>
    <t>186385223</t>
  </si>
  <si>
    <t>06676562</t>
  </si>
  <si>
    <t>00066191</t>
  </si>
  <si>
    <t>00198132</t>
  </si>
  <si>
    <t>00222685</t>
  </si>
  <si>
    <t>00202122</t>
  </si>
  <si>
    <t>00160207</t>
  </si>
  <si>
    <t>00228614</t>
  </si>
  <si>
    <t>МК- 60836</t>
  </si>
  <si>
    <t>186367952</t>
  </si>
  <si>
    <t>ПЛ - 64760</t>
  </si>
  <si>
    <t>06669117-3</t>
  </si>
  <si>
    <t>06680223</t>
  </si>
  <si>
    <t>00232759</t>
  </si>
  <si>
    <t>00228877</t>
  </si>
  <si>
    <t>00231350</t>
  </si>
  <si>
    <t>06669180</t>
  </si>
  <si>
    <t>МК- 60674</t>
  </si>
  <si>
    <t>00236493</t>
  </si>
  <si>
    <t>00200296</t>
  </si>
  <si>
    <t>00188184</t>
  </si>
  <si>
    <t>00174737</t>
  </si>
  <si>
    <t>ПЛ - 226901</t>
  </si>
  <si>
    <t>00185329</t>
  </si>
  <si>
    <t>00214862</t>
  </si>
  <si>
    <t>186379251</t>
  </si>
  <si>
    <t>00236315</t>
  </si>
  <si>
    <t>00214702</t>
  </si>
  <si>
    <t>00219931</t>
  </si>
  <si>
    <t>00066459</t>
  </si>
  <si>
    <t>00199186</t>
  </si>
  <si>
    <t>00199728</t>
  </si>
  <si>
    <t>00235698</t>
  </si>
  <si>
    <t>ПЛ - 69602</t>
  </si>
  <si>
    <t>ПЛ - 226649</t>
  </si>
  <si>
    <t>00222055</t>
  </si>
  <si>
    <t>00231775</t>
  </si>
  <si>
    <t>00065744</t>
  </si>
  <si>
    <t>06681944-1</t>
  </si>
  <si>
    <t>00235657</t>
  </si>
  <si>
    <t>ПЛ - 65884</t>
  </si>
  <si>
    <t>00302971</t>
  </si>
  <si>
    <t>00198194</t>
  </si>
  <si>
    <t>МК- 101391</t>
  </si>
  <si>
    <t>00069969</t>
  </si>
  <si>
    <t>00226372</t>
  </si>
  <si>
    <t>1863149868</t>
  </si>
  <si>
    <t>00063379</t>
  </si>
  <si>
    <t>00066970</t>
  </si>
  <si>
    <t>00158147</t>
  </si>
  <si>
    <t>06669409</t>
  </si>
  <si>
    <t>1863146384</t>
  </si>
  <si>
    <t>00211339</t>
  </si>
  <si>
    <t>06675841</t>
  </si>
  <si>
    <t>00232998</t>
  </si>
  <si>
    <t>00236135</t>
  </si>
  <si>
    <t>00218487</t>
  </si>
  <si>
    <t>00228394</t>
  </si>
  <si>
    <t>МК- 63998</t>
  </si>
  <si>
    <t>ПЛ - 65171</t>
  </si>
  <si>
    <t>1863151605</t>
  </si>
  <si>
    <t>00063390</t>
  </si>
  <si>
    <t>ПЛ - 61693</t>
  </si>
  <si>
    <t>00063397</t>
  </si>
  <si>
    <t>00209499</t>
  </si>
  <si>
    <t>00198482</t>
  </si>
  <si>
    <t>МК- 60608</t>
  </si>
  <si>
    <t>00195857</t>
  </si>
  <si>
    <t>00063405</t>
  </si>
  <si>
    <t>00183266</t>
  </si>
  <si>
    <t>00228417</t>
  </si>
  <si>
    <t>1863153781</t>
  </si>
  <si>
    <t>00199097</t>
  </si>
  <si>
    <t>00066670</t>
  </si>
  <si>
    <t>00194459</t>
  </si>
  <si>
    <t>ПЛ - 236844</t>
  </si>
  <si>
    <t>1863147550</t>
  </si>
  <si>
    <t>06669495</t>
  </si>
  <si>
    <t>00198244</t>
  </si>
  <si>
    <t>00195886</t>
  </si>
  <si>
    <t>00227556</t>
  </si>
  <si>
    <t>00304909</t>
  </si>
  <si>
    <t>00302962</t>
  </si>
  <si>
    <t>00180048</t>
  </si>
  <si>
    <t>00198792</t>
  </si>
  <si>
    <t>1863146440</t>
  </si>
  <si>
    <t>00219282</t>
  </si>
  <si>
    <t>00220472</t>
  </si>
  <si>
    <t>00232855</t>
  </si>
  <si>
    <t>ПЛ - 234231</t>
  </si>
  <si>
    <t>1863156208</t>
  </si>
  <si>
    <t>ЗП - 165477</t>
  </si>
  <si>
    <t>00158467</t>
  </si>
  <si>
    <t>00212987</t>
  </si>
  <si>
    <t>1863154501</t>
  </si>
  <si>
    <t>186367438</t>
  </si>
  <si>
    <t>00069204</t>
  </si>
  <si>
    <t>00063459</t>
  </si>
  <si>
    <t>00065778</t>
  </si>
  <si>
    <t>00162014</t>
  </si>
  <si>
    <t>1863153209</t>
  </si>
  <si>
    <t>00063468</t>
  </si>
  <si>
    <t>00066490</t>
  </si>
  <si>
    <t>00216788</t>
  </si>
  <si>
    <t>00169796</t>
  </si>
  <si>
    <t>00069704</t>
  </si>
  <si>
    <t>00199170</t>
  </si>
  <si>
    <t>00235556</t>
  </si>
  <si>
    <t>00212706</t>
  </si>
  <si>
    <t>00228197</t>
  </si>
  <si>
    <t>00205176</t>
  </si>
  <si>
    <t>МК- 63986</t>
  </si>
  <si>
    <t>00213337</t>
  </si>
  <si>
    <t>00158689</t>
  </si>
  <si>
    <t>00067843</t>
  </si>
  <si>
    <t>1863153931</t>
  </si>
  <si>
    <t>00235906</t>
  </si>
  <si>
    <t>00222109</t>
  </si>
  <si>
    <t>00213072</t>
  </si>
  <si>
    <t>00217310</t>
  </si>
  <si>
    <t>00201831</t>
  </si>
  <si>
    <t>00069691</t>
  </si>
  <si>
    <t>00224846</t>
  </si>
  <si>
    <t>1863148872</t>
  </si>
  <si>
    <t>00199599</t>
  </si>
  <si>
    <t>ПЛ - 159830</t>
  </si>
  <si>
    <t>00227610</t>
  </si>
  <si>
    <t>ПЛ - 243298</t>
  </si>
  <si>
    <t>ПЛ - 74485</t>
  </si>
  <si>
    <t>06670869</t>
  </si>
  <si>
    <t>00158879</t>
  </si>
  <si>
    <t>00194289</t>
  </si>
  <si>
    <t>00221149</t>
  </si>
  <si>
    <t>00216117</t>
  </si>
  <si>
    <t>00198999</t>
  </si>
  <si>
    <t>00198697</t>
  </si>
  <si>
    <t>00198692</t>
  </si>
  <si>
    <t>00063561</t>
  </si>
  <si>
    <t>00194323</t>
  </si>
  <si>
    <t>00230340</t>
  </si>
  <si>
    <t>00213436</t>
  </si>
  <si>
    <t>00063575</t>
  </si>
  <si>
    <t>00209132</t>
  </si>
  <si>
    <t>00197300</t>
  </si>
  <si>
    <t>00303119</t>
  </si>
  <si>
    <t>00198298</t>
  </si>
  <si>
    <t>ПЛ - 229193</t>
  </si>
  <si>
    <t>186367536</t>
  </si>
  <si>
    <t>00216484</t>
  </si>
  <si>
    <t>06677273</t>
  </si>
  <si>
    <t>00225917</t>
  </si>
  <si>
    <t>00214531</t>
  </si>
  <si>
    <t>00232932</t>
  </si>
  <si>
    <t>1863156265</t>
  </si>
  <si>
    <t>1863152182</t>
  </si>
  <si>
    <t>00063621</t>
  </si>
  <si>
    <t>00226577</t>
  </si>
  <si>
    <t>1863151523</t>
  </si>
  <si>
    <t>00233212</t>
  </si>
  <si>
    <t>00173611</t>
  </si>
  <si>
    <t>00159139</t>
  </si>
  <si>
    <t>00213353</t>
  </si>
  <si>
    <t>00063630</t>
  </si>
  <si>
    <t>МК- 64044</t>
  </si>
  <si>
    <t>00233604</t>
  </si>
  <si>
    <t>00210097</t>
  </si>
  <si>
    <t>00235244</t>
  </si>
  <si>
    <t>1863157749</t>
  </si>
  <si>
    <t>00199420</t>
  </si>
  <si>
    <t>00063642</t>
  </si>
  <si>
    <t>00217318</t>
  </si>
  <si>
    <t>06691916</t>
  </si>
  <si>
    <t>00063654</t>
  </si>
  <si>
    <t>ПЛ - 108507</t>
  </si>
  <si>
    <t>ПЛ - 225272</t>
  </si>
  <si>
    <t>ЗП - 166073</t>
  </si>
  <si>
    <t>00159289</t>
  </si>
  <si>
    <t>00211425</t>
  </si>
  <si>
    <t>00229340</t>
  </si>
  <si>
    <t>ПЛ - 235322</t>
  </si>
  <si>
    <t>МК- 63932</t>
  </si>
  <si>
    <t>00063674</t>
  </si>
  <si>
    <t>00233579</t>
  </si>
  <si>
    <t>00300583</t>
  </si>
  <si>
    <t>00204665</t>
  </si>
  <si>
    <t>00159350</t>
  </si>
  <si>
    <t>00159351</t>
  </si>
  <si>
    <t>00194560</t>
  </si>
  <si>
    <t>06670130</t>
  </si>
  <si>
    <t>186368119</t>
  </si>
  <si>
    <t>00063701</t>
  </si>
  <si>
    <t>00065709</t>
  </si>
  <si>
    <t>00215163</t>
  </si>
  <si>
    <t>00194798</t>
  </si>
  <si>
    <t>00227745</t>
  </si>
  <si>
    <t>06670261</t>
  </si>
  <si>
    <t>00069990</t>
  </si>
  <si>
    <t>1863149269</t>
  </si>
  <si>
    <t>00216120</t>
  </si>
  <si>
    <t>00065602</t>
  </si>
  <si>
    <t>00063718</t>
  </si>
  <si>
    <t>186366733</t>
  </si>
  <si>
    <t>06686536-2</t>
  </si>
  <si>
    <t>00230570</t>
  </si>
  <si>
    <t>00159511</t>
  </si>
  <si>
    <t>06670242</t>
  </si>
  <si>
    <t>00230156</t>
  </si>
  <si>
    <t>00233556</t>
  </si>
  <si>
    <t>МК- 63956</t>
  </si>
  <si>
    <t>00063726</t>
  </si>
  <si>
    <t>00225759</t>
  </si>
  <si>
    <t>1863154740</t>
  </si>
  <si>
    <t>00215056</t>
  </si>
  <si>
    <t>00214298</t>
  </si>
  <si>
    <t>1863149549</t>
  </si>
  <si>
    <t>06670322</t>
  </si>
  <si>
    <t>1863147245</t>
  </si>
  <si>
    <t>00159610</t>
  </si>
  <si>
    <t>00223272</t>
  </si>
  <si>
    <t>00198098</t>
  </si>
  <si>
    <t>00179701</t>
  </si>
  <si>
    <t>00203295</t>
  </si>
  <si>
    <t>00159648</t>
  </si>
  <si>
    <t>00168157</t>
  </si>
  <si>
    <t>00213153</t>
  </si>
  <si>
    <t>00224088</t>
  </si>
  <si>
    <t>00228840</t>
  </si>
  <si>
    <t>ПЛ - 73468</t>
  </si>
  <si>
    <t>00067308</t>
  </si>
  <si>
    <t>00063787</t>
  </si>
  <si>
    <t>00215916</t>
  </si>
  <si>
    <t>00213174</t>
  </si>
  <si>
    <t>00303781</t>
  </si>
  <si>
    <t>186366997</t>
  </si>
  <si>
    <t>00159716</t>
  </si>
  <si>
    <t>1863152710</t>
  </si>
  <si>
    <t>00222379</t>
  </si>
  <si>
    <t>186359135</t>
  </si>
  <si>
    <t>00198728</t>
  </si>
  <si>
    <t>00215835</t>
  </si>
  <si>
    <t>186366806</t>
  </si>
  <si>
    <t>00215790</t>
  </si>
  <si>
    <t>00218584</t>
  </si>
  <si>
    <t>00159766</t>
  </si>
  <si>
    <t>186367152</t>
  </si>
  <si>
    <t>186368435</t>
  </si>
  <si>
    <t>00193155</t>
  </si>
  <si>
    <t>ПЛ - 70538</t>
  </si>
  <si>
    <t>ПЛ - 229426</t>
  </si>
  <si>
    <t>МК- 64061</t>
  </si>
  <si>
    <t>00213704</t>
  </si>
  <si>
    <t>00225987</t>
  </si>
  <si>
    <t>ПЛ - 65903</t>
  </si>
  <si>
    <t>00199975</t>
  </si>
  <si>
    <t>00215300</t>
  </si>
  <si>
    <t>00221158</t>
  </si>
  <si>
    <t>1863154040</t>
  </si>
  <si>
    <t>00200161</t>
  </si>
  <si>
    <t>00188061</t>
  </si>
  <si>
    <t>00213274</t>
  </si>
  <si>
    <t>ПЛ - 111792</t>
  </si>
  <si>
    <t>ПЛ - 223582</t>
  </si>
  <si>
    <t>МК- 71881</t>
  </si>
  <si>
    <t>00063833</t>
  </si>
  <si>
    <t>МК- 60619</t>
  </si>
  <si>
    <t>1863152322</t>
  </si>
  <si>
    <t>00235726</t>
  </si>
  <si>
    <t>00302402</t>
  </si>
  <si>
    <t>ПЛ - 103189</t>
  </si>
  <si>
    <t>00203538</t>
  </si>
  <si>
    <t>00226899</t>
  </si>
  <si>
    <t>00231638</t>
  </si>
  <si>
    <t>ПЛ - 73470</t>
  </si>
  <si>
    <t>186366667</t>
  </si>
  <si>
    <t>00160005</t>
  </si>
  <si>
    <t>06692041</t>
  </si>
  <si>
    <t>МК-01146</t>
  </si>
  <si>
    <t>00193981</t>
  </si>
  <si>
    <t>00214057</t>
  </si>
  <si>
    <t>1863155527</t>
  </si>
  <si>
    <t>00227290</t>
  </si>
  <si>
    <t>00160049</t>
  </si>
  <si>
    <t>00178714</t>
  </si>
  <si>
    <t>00069303</t>
  </si>
  <si>
    <t>1863150596</t>
  </si>
  <si>
    <t>ПЛ - 222782</t>
  </si>
  <si>
    <t>ПЛ - 99713</t>
  </si>
  <si>
    <t>1863155349</t>
  </si>
  <si>
    <t>06670637</t>
  </si>
  <si>
    <t>ПЛ - 99051</t>
  </si>
  <si>
    <t>00160088</t>
  </si>
  <si>
    <t>пл-113502</t>
  </si>
  <si>
    <t>186367628</t>
  </si>
  <si>
    <t>06681385</t>
  </si>
  <si>
    <t>00231727</t>
  </si>
  <si>
    <t>00235747</t>
  </si>
  <si>
    <t>00160103</t>
  </si>
  <si>
    <t>00160109</t>
  </si>
  <si>
    <t>00223281</t>
  </si>
  <si>
    <t>1863151330</t>
  </si>
  <si>
    <t>00222120</t>
  </si>
  <si>
    <t>00225168</t>
  </si>
  <si>
    <t>1863152120</t>
  </si>
  <si>
    <t>МК- 71651</t>
  </si>
  <si>
    <t>00227955</t>
  </si>
  <si>
    <t>1863153503</t>
  </si>
  <si>
    <t>06682119-2</t>
  </si>
  <si>
    <t>00215999</t>
  </si>
  <si>
    <t>1863147680</t>
  </si>
  <si>
    <t>ПЛ - 70278</t>
  </si>
  <si>
    <t>00197199</t>
  </si>
  <si>
    <t>06674264</t>
  </si>
  <si>
    <t>00223364</t>
  </si>
  <si>
    <t>00232333</t>
  </si>
  <si>
    <t>00209267</t>
  </si>
  <si>
    <t>00193843</t>
  </si>
  <si>
    <t>00200515</t>
  </si>
  <si>
    <t>00231060</t>
  </si>
  <si>
    <t>1863147790</t>
  </si>
  <si>
    <t>00172227</t>
  </si>
  <si>
    <t>00228148</t>
  </si>
  <si>
    <t>1863156402</t>
  </si>
  <si>
    <t>00063928</t>
  </si>
  <si>
    <t>00068640</t>
  </si>
  <si>
    <t>00220891</t>
  </si>
  <si>
    <t>00160290</t>
  </si>
  <si>
    <t>00236251</t>
  </si>
  <si>
    <t>00204787</t>
  </si>
  <si>
    <t>ПЛ - 233680</t>
  </si>
  <si>
    <t>00228519</t>
  </si>
  <si>
    <t>00234692</t>
  </si>
  <si>
    <t>00303619</t>
  </si>
  <si>
    <t>06670787</t>
  </si>
  <si>
    <t>06688857</t>
  </si>
  <si>
    <t>00301998</t>
  </si>
  <si>
    <t>00198702</t>
  </si>
  <si>
    <t>00198678</t>
  </si>
  <si>
    <t>186377164</t>
  </si>
  <si>
    <t>ПЛ - 218652</t>
  </si>
  <si>
    <t>00063964</t>
  </si>
  <si>
    <t>00063965</t>
  </si>
  <si>
    <t>00184126</t>
  </si>
  <si>
    <t>ПЛ - 229472</t>
  </si>
  <si>
    <t>00171505</t>
  </si>
  <si>
    <t>06687707</t>
  </si>
  <si>
    <t>00202067</t>
  </si>
  <si>
    <t>00180563</t>
  </si>
  <si>
    <t>00233580</t>
  </si>
  <si>
    <t>ПЛ - 110940</t>
  </si>
  <si>
    <t>00199187</t>
  </si>
  <si>
    <t>00215330</t>
  </si>
  <si>
    <t>00228460</t>
  </si>
  <si>
    <t>186359490</t>
  </si>
  <si>
    <t>186366596</t>
  </si>
  <si>
    <t>186366489</t>
  </si>
  <si>
    <t>00229955</t>
  </si>
  <si>
    <t>00174116</t>
  </si>
  <si>
    <t>00301283</t>
  </si>
  <si>
    <t>00160554</t>
  </si>
  <si>
    <t>1863147966</t>
  </si>
  <si>
    <t>00219096</t>
  </si>
  <si>
    <t>00069245</t>
  </si>
  <si>
    <t>00225435</t>
  </si>
  <si>
    <t>00304792</t>
  </si>
  <si>
    <t>1863146092</t>
  </si>
  <si>
    <t>00232239</t>
  </si>
  <si>
    <t>00178805</t>
  </si>
  <si>
    <t>00185705</t>
  </si>
  <si>
    <t>00179553</t>
  </si>
  <si>
    <t>00160612</t>
  </si>
  <si>
    <t>00205333</t>
  </si>
  <si>
    <t>00064031</t>
  </si>
  <si>
    <t>1863154825</t>
  </si>
  <si>
    <t>00305822</t>
  </si>
  <si>
    <t>00223847</t>
  </si>
  <si>
    <t>00212786</t>
  </si>
  <si>
    <t>00304986</t>
  </si>
  <si>
    <t>06671013</t>
  </si>
  <si>
    <t>00223406</t>
  </si>
  <si>
    <t>ПЛ - 221453</t>
  </si>
  <si>
    <t>ПЛ - 231649</t>
  </si>
  <si>
    <t>06691781</t>
  </si>
  <si>
    <t>ПЛ - 70398</t>
  </si>
  <si>
    <t>00208547</t>
  </si>
  <si>
    <t>186359494</t>
  </si>
  <si>
    <t>00228211</t>
  </si>
  <si>
    <t>00160784</t>
  </si>
  <si>
    <t>00204960</t>
  </si>
  <si>
    <t>00220262</t>
  </si>
  <si>
    <t>00214348</t>
  </si>
  <si>
    <t>186387556</t>
  </si>
  <si>
    <t>1863147387</t>
  </si>
  <si>
    <t>ПЛ - 73451</t>
  </si>
  <si>
    <t>00229750</t>
  </si>
  <si>
    <t>00235826</t>
  </si>
  <si>
    <t>00227641</t>
  </si>
  <si>
    <t>06687227</t>
  </si>
  <si>
    <t>ПЛ - 73543</t>
  </si>
  <si>
    <t>00065597</t>
  </si>
  <si>
    <t>06671164</t>
  </si>
  <si>
    <t>06675722</t>
  </si>
  <si>
    <t>ПЛ - 136974</t>
  </si>
  <si>
    <t>00160911</t>
  </si>
  <si>
    <t>1863149674</t>
  </si>
  <si>
    <t>ПЛ - 234071</t>
  </si>
  <si>
    <t>00203492</t>
  </si>
  <si>
    <t>00215090</t>
  </si>
  <si>
    <t>ПЛ - 73755</t>
  </si>
  <si>
    <t>00069058</t>
  </si>
  <si>
    <t>186367970</t>
  </si>
  <si>
    <t>00170695</t>
  </si>
  <si>
    <t>00064164</t>
  </si>
  <si>
    <t>00064883</t>
  </si>
  <si>
    <t>00218753</t>
  </si>
  <si>
    <t>00236092</t>
  </si>
  <si>
    <t>МК- 64018</t>
  </si>
  <si>
    <t>1863146404</t>
  </si>
  <si>
    <t>00069986</t>
  </si>
  <si>
    <t>00161048</t>
  </si>
  <si>
    <t>06680610-3</t>
  </si>
  <si>
    <t>186378311</t>
  </si>
  <si>
    <t>00067886</t>
  </si>
  <si>
    <t>00161103</t>
  </si>
  <si>
    <t>186366601</t>
  </si>
  <si>
    <t>1863130543</t>
  </si>
  <si>
    <t>00215058</t>
  </si>
  <si>
    <t>00169439</t>
  </si>
  <si>
    <t>ПЛ - 226660</t>
  </si>
  <si>
    <t>00225186</t>
  </si>
  <si>
    <t>00234146</t>
  </si>
  <si>
    <t>00170898</t>
  </si>
  <si>
    <t>00232959</t>
  </si>
  <si>
    <t>00161200</t>
  </si>
  <si>
    <t>00301891</t>
  </si>
  <si>
    <t>06689892</t>
  </si>
  <si>
    <t>00216014</t>
  </si>
  <si>
    <t>00064211</t>
  </si>
  <si>
    <t>06679710-2</t>
  </si>
  <si>
    <t>186395566</t>
  </si>
  <si>
    <t>00065325</t>
  </si>
  <si>
    <t>00161315</t>
  </si>
  <si>
    <t>00224029</t>
  </si>
  <si>
    <t>06671459</t>
  </si>
  <si>
    <t>ПЛ - 88481</t>
  </si>
  <si>
    <t>00178880</t>
  </si>
  <si>
    <t>06671464</t>
  </si>
  <si>
    <t>00161371</t>
  </si>
  <si>
    <t>00161383</t>
  </si>
  <si>
    <t>ПЛ - 229038</t>
  </si>
  <si>
    <t>00161398</t>
  </si>
  <si>
    <t>00235715</t>
  </si>
  <si>
    <t>00214819</t>
  </si>
  <si>
    <t>00161417</t>
  </si>
  <si>
    <t>186368550</t>
  </si>
  <si>
    <t>06687143</t>
  </si>
  <si>
    <t>00227376</t>
  </si>
  <si>
    <t>МК- 64045</t>
  </si>
  <si>
    <t>186368712</t>
  </si>
  <si>
    <t>00221927</t>
  </si>
  <si>
    <t>00302247</t>
  </si>
  <si>
    <t>00218654</t>
  </si>
  <si>
    <t>ПЛ - 237163</t>
  </si>
  <si>
    <t>00161506</t>
  </si>
  <si>
    <t>00234333</t>
  </si>
  <si>
    <t>1863157167</t>
  </si>
  <si>
    <t>00231529</t>
  </si>
  <si>
    <t>00234579</t>
  </si>
  <si>
    <t>1863157359</t>
  </si>
  <si>
    <t>00222374</t>
  </si>
  <si>
    <t>00161556</t>
  </si>
  <si>
    <t>00064280</t>
  </si>
  <si>
    <t>00215620</t>
  </si>
  <si>
    <t>00234669</t>
  </si>
  <si>
    <t>00161595</t>
  </si>
  <si>
    <t>00218646</t>
  </si>
  <si>
    <t>00213512</t>
  </si>
  <si>
    <t>00194080</t>
  </si>
  <si>
    <t>00161628</t>
  </si>
  <si>
    <t>00230027</t>
  </si>
  <si>
    <t>00161647</t>
  </si>
  <si>
    <t>00236078</t>
  </si>
  <si>
    <t>00228459</t>
  </si>
  <si>
    <t>00211736</t>
  </si>
  <si>
    <t>00204648</t>
  </si>
  <si>
    <t>186368433</t>
  </si>
  <si>
    <t>00228715</t>
  </si>
  <si>
    <t>00161751</t>
  </si>
  <si>
    <t>ПЛ - 230431</t>
  </si>
  <si>
    <t>МК- 71896</t>
  </si>
  <si>
    <t>ПЛ - 70638</t>
  </si>
  <si>
    <t>186378308</t>
  </si>
  <si>
    <t>00198397</t>
  </si>
  <si>
    <t>00064346</t>
  </si>
  <si>
    <t>00161820</t>
  </si>
  <si>
    <t>00216123</t>
  </si>
  <si>
    <t>00179279</t>
  </si>
  <si>
    <t>00161837</t>
  </si>
  <si>
    <t>00223202</t>
  </si>
  <si>
    <t>00230499</t>
  </si>
  <si>
    <t>00161864</t>
  </si>
  <si>
    <t>00161867</t>
  </si>
  <si>
    <t>1863105349</t>
  </si>
  <si>
    <t>06671859</t>
  </si>
  <si>
    <t>00161895</t>
  </si>
  <si>
    <t>00234302</t>
  </si>
  <si>
    <t>186368960</t>
  </si>
  <si>
    <t>06671890</t>
  </si>
  <si>
    <t>00064421</t>
  </si>
  <si>
    <t>1863148533</t>
  </si>
  <si>
    <t>00221330</t>
  </si>
  <si>
    <t>00210247</t>
  </si>
  <si>
    <t>00304849</t>
  </si>
  <si>
    <t>06671937</t>
  </si>
  <si>
    <t>06686939-3</t>
  </si>
  <si>
    <t>00222541</t>
  </si>
  <si>
    <t>06681058</t>
  </si>
  <si>
    <t>00162120</t>
  </si>
  <si>
    <t>00066276</t>
  </si>
  <si>
    <t>06672023</t>
  </si>
  <si>
    <t>00198126</t>
  </si>
  <si>
    <t>06672026</t>
  </si>
  <si>
    <t>00233360</t>
  </si>
  <si>
    <t>00221168</t>
  </si>
  <si>
    <t>00225900</t>
  </si>
  <si>
    <t>00225830</t>
  </si>
  <si>
    <t>06672042</t>
  </si>
  <si>
    <t>00231251</t>
  </si>
  <si>
    <t>00200595</t>
  </si>
  <si>
    <t>00213475</t>
  </si>
  <si>
    <t>00162190</t>
  </si>
  <si>
    <t>186393514</t>
  </si>
  <si>
    <t>00220480</t>
  </si>
  <si>
    <t>00225431</t>
  </si>
  <si>
    <t>00064451</t>
  </si>
  <si>
    <t>00162217</t>
  </si>
  <si>
    <t>ПЛ - 227758</t>
  </si>
  <si>
    <t>1863157285</t>
  </si>
  <si>
    <t>ПЛ - 73948</t>
  </si>
  <si>
    <t>00210513</t>
  </si>
  <si>
    <t>1863103384</t>
  </si>
  <si>
    <t>00221906</t>
  </si>
  <si>
    <t>00230645</t>
  </si>
  <si>
    <t>00216363</t>
  </si>
  <si>
    <t>00228927</t>
  </si>
  <si>
    <t>06672167</t>
  </si>
  <si>
    <t>00302194</t>
  </si>
  <si>
    <t>186368489</t>
  </si>
  <si>
    <t>00199147</t>
  </si>
  <si>
    <t>00199102</t>
  </si>
  <si>
    <t>00169205</t>
  </si>
  <si>
    <t>00227122</t>
  </si>
  <si>
    <t>00067197</t>
  </si>
  <si>
    <t>00162384</t>
  </si>
  <si>
    <t>00222998</t>
  </si>
  <si>
    <t>00191148</t>
  </si>
  <si>
    <t>00207949</t>
  </si>
  <si>
    <t>ПЛ - 236373</t>
  </si>
  <si>
    <t>06689139</t>
  </si>
  <si>
    <t>ПЛ - 224918</t>
  </si>
  <si>
    <t>1863147668</t>
  </si>
  <si>
    <t>00227774</t>
  </si>
  <si>
    <t>00064509</t>
  </si>
  <si>
    <t>00222971</t>
  </si>
  <si>
    <t>00235386</t>
  </si>
  <si>
    <t>ПЛ - 231125</t>
  </si>
  <si>
    <t>06672274</t>
  </si>
  <si>
    <t>ПЛ - 73590</t>
  </si>
  <si>
    <t>00218789</t>
  </si>
  <si>
    <t>1863105060</t>
  </si>
  <si>
    <t>00215707</t>
  </si>
  <si>
    <t>1863148805</t>
  </si>
  <si>
    <t>00220513</t>
  </si>
  <si>
    <t>00227984</t>
  </si>
  <si>
    <t>00234360</t>
  </si>
  <si>
    <t>06672334-2</t>
  </si>
  <si>
    <t>00232879</t>
  </si>
  <si>
    <t>186368931</t>
  </si>
  <si>
    <t>186377868</t>
  </si>
  <si>
    <t>00302248</t>
  </si>
  <si>
    <t>1863148318</t>
  </si>
  <si>
    <t>1863157585</t>
  </si>
  <si>
    <t>00203221</t>
  </si>
  <si>
    <t>00162559</t>
  </si>
  <si>
    <t>00220696</t>
  </si>
  <si>
    <t>00064536</t>
  </si>
  <si>
    <t>00064539</t>
  </si>
  <si>
    <t>00162591</t>
  </si>
  <si>
    <t>00188923</t>
  </si>
  <si>
    <t>00232106</t>
  </si>
  <si>
    <t>00235583</t>
  </si>
  <si>
    <t>06687964</t>
  </si>
  <si>
    <t>00194135</t>
  </si>
  <si>
    <t>06672429-1</t>
  </si>
  <si>
    <t>00064553</t>
  </si>
  <si>
    <t>00184557</t>
  </si>
  <si>
    <t>06672434-2</t>
  </si>
  <si>
    <t>06672434-3</t>
  </si>
  <si>
    <t>00231663</t>
  </si>
  <si>
    <t>00232381</t>
  </si>
  <si>
    <t>00162653</t>
  </si>
  <si>
    <t>00189312</t>
  </si>
  <si>
    <t>1863147935</t>
  </si>
  <si>
    <t>00232878</t>
  </si>
  <si>
    <t>00229865</t>
  </si>
  <si>
    <t>00162678</t>
  </si>
  <si>
    <t>00162696</t>
  </si>
  <si>
    <t>1863154865</t>
  </si>
  <si>
    <t>00232936</t>
  </si>
  <si>
    <t>00202139</t>
  </si>
  <si>
    <t>1863155633</t>
  </si>
  <si>
    <t>00222878</t>
  </si>
  <si>
    <t>00227785</t>
  </si>
  <si>
    <t>00232951</t>
  </si>
  <si>
    <t>1863153420</t>
  </si>
  <si>
    <t>00213886</t>
  </si>
  <si>
    <t>00213715</t>
  </si>
  <si>
    <t>00225541</t>
  </si>
  <si>
    <t>00207645</t>
  </si>
  <si>
    <t>пл-00115153</t>
  </si>
  <si>
    <t>00228983</t>
  </si>
  <si>
    <t>1863151851</t>
  </si>
  <si>
    <t>00064580</t>
  </si>
  <si>
    <t>00064584</t>
  </si>
  <si>
    <t>МК- 71659</t>
  </si>
  <si>
    <t>00215082</t>
  </si>
  <si>
    <t>1863156267</t>
  </si>
  <si>
    <t>186358786</t>
  </si>
  <si>
    <t>00232891</t>
  </si>
  <si>
    <t>ПЛ - 74681</t>
  </si>
  <si>
    <t>00224031</t>
  </si>
  <si>
    <t>1863146829</t>
  </si>
  <si>
    <t>00189926</t>
  </si>
  <si>
    <t>00162987</t>
  </si>
  <si>
    <t>00199163</t>
  </si>
  <si>
    <t>00235610</t>
  </si>
  <si>
    <t>ПЛ - 73652</t>
  </si>
  <si>
    <t>00163021</t>
  </si>
  <si>
    <t>МК- 84388</t>
  </si>
  <si>
    <t>00066991</t>
  </si>
  <si>
    <t>00064612</t>
  </si>
  <si>
    <t>00200500</t>
  </si>
  <si>
    <t>МК- 84581</t>
  </si>
  <si>
    <t>00200143</t>
  </si>
  <si>
    <t>00220443</t>
  </si>
  <si>
    <t>00197363</t>
  </si>
  <si>
    <t>06685462</t>
  </si>
  <si>
    <t>186368721</t>
  </si>
  <si>
    <t>00064622</t>
  </si>
  <si>
    <t>00066437</t>
  </si>
  <si>
    <t>00173127</t>
  </si>
  <si>
    <t>00064624</t>
  </si>
  <si>
    <t>00215279</t>
  </si>
  <si>
    <t>06678798</t>
  </si>
  <si>
    <t>ПЛ - 229995</t>
  </si>
  <si>
    <t>00173247</t>
  </si>
  <si>
    <t>00230389</t>
  </si>
  <si>
    <t>1863154929</t>
  </si>
  <si>
    <t>1863152118</t>
  </si>
  <si>
    <t>ПЛ - 221383</t>
  </si>
  <si>
    <t>ПЛ - 225537</t>
  </si>
  <si>
    <t>00064655</t>
  </si>
  <si>
    <t>00197162</t>
  </si>
  <si>
    <t>00234431</t>
  </si>
  <si>
    <t>00215215</t>
  </si>
  <si>
    <t>00215944</t>
  </si>
  <si>
    <t>00302186</t>
  </si>
  <si>
    <t>1863150691</t>
  </si>
  <si>
    <t>06672891</t>
  </si>
  <si>
    <t>ПЛ - 89492</t>
  </si>
  <si>
    <t>06678850</t>
  </si>
  <si>
    <t>00219601</t>
  </si>
  <si>
    <t>00216047</t>
  </si>
  <si>
    <t>00217797</t>
  </si>
  <si>
    <t>00064683</t>
  </si>
  <si>
    <t>186377784</t>
  </si>
  <si>
    <t>00219103</t>
  </si>
  <si>
    <t>00229456</t>
  </si>
  <si>
    <t>1863154429</t>
  </si>
  <si>
    <t>00214352</t>
  </si>
  <si>
    <t>00222292</t>
  </si>
  <si>
    <t>1863151371</t>
  </si>
  <si>
    <t>00220603</t>
  </si>
  <si>
    <t>06672975</t>
  </si>
  <si>
    <t>00064699</t>
  </si>
  <si>
    <t>186353695</t>
  </si>
  <si>
    <t>06672996</t>
  </si>
  <si>
    <t>00205271</t>
  </si>
  <si>
    <t>00304726</t>
  </si>
  <si>
    <t>06673018</t>
  </si>
  <si>
    <t>00064714</t>
  </si>
  <si>
    <t>00214796</t>
  </si>
  <si>
    <t>00199903</t>
  </si>
  <si>
    <t>00218480</t>
  </si>
  <si>
    <t>1863104516</t>
  </si>
  <si>
    <t>00223178</t>
  </si>
  <si>
    <t>1863155755</t>
  </si>
  <si>
    <t>186368500</t>
  </si>
  <si>
    <t>00190120</t>
  </si>
  <si>
    <t>00216010</t>
  </si>
  <si>
    <t>00163652</t>
  </si>
  <si>
    <t>00222159</t>
  </si>
  <si>
    <t>1863151195</t>
  </si>
  <si>
    <t>МК- 101367</t>
  </si>
  <si>
    <t>186368724</t>
  </si>
  <si>
    <t>00229092</t>
  </si>
  <si>
    <t>1863154210</t>
  </si>
  <si>
    <t>00225595</t>
  </si>
  <si>
    <t>1863157721</t>
  </si>
  <si>
    <t>00182014</t>
  </si>
  <si>
    <t>00163738</t>
  </si>
  <si>
    <t>00303302</t>
  </si>
  <si>
    <t>00064739</t>
  </si>
  <si>
    <t>00163756</t>
  </si>
  <si>
    <t>00201751</t>
  </si>
  <si>
    <t>00163771</t>
  </si>
  <si>
    <t>06673162</t>
  </si>
  <si>
    <t>00228679</t>
  </si>
  <si>
    <t>1863148959</t>
  </si>
  <si>
    <t>06689899</t>
  </si>
  <si>
    <t>00175027</t>
  </si>
  <si>
    <t>06673202</t>
  </si>
  <si>
    <t>00070086</t>
  </si>
  <si>
    <t>00204352</t>
  </si>
  <si>
    <t>06673213</t>
  </si>
  <si>
    <t>06690738</t>
  </si>
  <si>
    <t>ПЛ - 221604</t>
  </si>
  <si>
    <t>00064780</t>
  </si>
  <si>
    <t>1863147383</t>
  </si>
  <si>
    <t>1863148426</t>
  </si>
  <si>
    <t>00230596</t>
  </si>
  <si>
    <t>00064786</t>
  </si>
  <si>
    <t>00172960</t>
  </si>
  <si>
    <t>00163928</t>
  </si>
  <si>
    <t>00228817</t>
  </si>
  <si>
    <t>1863156274</t>
  </si>
  <si>
    <t>00230445</t>
  </si>
  <si>
    <t>ЗП - 220813</t>
  </si>
  <si>
    <t>06673281</t>
  </si>
  <si>
    <t>06673291</t>
  </si>
  <si>
    <t>06691947</t>
  </si>
  <si>
    <t>00200209</t>
  </si>
  <si>
    <t>00214054</t>
  </si>
  <si>
    <t>00222756</t>
  </si>
  <si>
    <t>ПЛ - 80076</t>
  </si>
  <si>
    <t>00182314</t>
  </si>
  <si>
    <t>00191400</t>
  </si>
  <si>
    <t>00064806</t>
  </si>
  <si>
    <t>00164082</t>
  </si>
  <si>
    <t>00233211</t>
  </si>
  <si>
    <t>00225735</t>
  </si>
  <si>
    <t>00164103</t>
  </si>
  <si>
    <t>ПЛ - 112834</t>
  </si>
  <si>
    <t>00164109</t>
  </si>
  <si>
    <t>00164112</t>
  </si>
  <si>
    <t>00222195</t>
  </si>
  <si>
    <t>00216166</t>
  </si>
  <si>
    <t>06673949</t>
  </si>
  <si>
    <t>00198689</t>
  </si>
  <si>
    <t>00213904</t>
  </si>
  <si>
    <t>186395585</t>
  </si>
  <si>
    <t>06673433-3</t>
  </si>
  <si>
    <t>06685615</t>
  </si>
  <si>
    <t>00199843</t>
  </si>
  <si>
    <t>1863156134</t>
  </si>
  <si>
    <t>ПЛ - 110994</t>
  </si>
  <si>
    <t>00216021</t>
  </si>
  <si>
    <t>МК- 100691</t>
  </si>
  <si>
    <t>186377401</t>
  </si>
  <si>
    <t>00199146</t>
  </si>
  <si>
    <t>ПЛ - 243681</t>
  </si>
  <si>
    <t>00221048</t>
  </si>
  <si>
    <t>00225132</t>
  </si>
  <si>
    <t>00218050</t>
  </si>
  <si>
    <t>1863157893</t>
  </si>
  <si>
    <t>1863153150</t>
  </si>
  <si>
    <t>06682126</t>
  </si>
  <si>
    <t>00235022</t>
  </si>
  <si>
    <t>00067850</t>
  </si>
  <si>
    <t>00164338</t>
  </si>
  <si>
    <t>МК- 60583</t>
  </si>
  <si>
    <t>00200018</t>
  </si>
  <si>
    <t>00226362</t>
  </si>
  <si>
    <t>1863155028</t>
  </si>
  <si>
    <t>ПЛ - 80540</t>
  </si>
  <si>
    <t>00064972</t>
  </si>
  <si>
    <t>1863152763</t>
  </si>
  <si>
    <t>00231605</t>
  </si>
  <si>
    <t>00215621</t>
  </si>
  <si>
    <t>06677554</t>
  </si>
  <si>
    <t>пл-00129534</t>
  </si>
  <si>
    <t>00215349</t>
  </si>
  <si>
    <t>00193234</t>
  </si>
  <si>
    <t>06691521</t>
  </si>
  <si>
    <t>ПЛ - 225753</t>
  </si>
  <si>
    <t>00220588</t>
  </si>
  <si>
    <t>1863149041</t>
  </si>
  <si>
    <t>МК- 71923</t>
  </si>
  <si>
    <t>06673725</t>
  </si>
  <si>
    <t>ПЛ - 70460</t>
  </si>
  <si>
    <t>00200703</t>
  </si>
  <si>
    <t>00304734</t>
  </si>
  <si>
    <t>00064905</t>
  </si>
  <si>
    <t>186377799</t>
  </si>
  <si>
    <t>00227804</t>
  </si>
  <si>
    <t>00217956</t>
  </si>
  <si>
    <t>00235264</t>
  </si>
  <si>
    <t>00064929</t>
  </si>
  <si>
    <t>00215183</t>
  </si>
  <si>
    <t>00305296</t>
  </si>
  <si>
    <t>00064937</t>
  </si>
  <si>
    <t>06673866</t>
  </si>
  <si>
    <t>00199764</t>
  </si>
  <si>
    <t>00227748</t>
  </si>
  <si>
    <t>00210383</t>
  </si>
  <si>
    <t>00164695</t>
  </si>
  <si>
    <t>ПЛ - 98750</t>
  </si>
  <si>
    <t>00226446</t>
  </si>
  <si>
    <t>1863156472</t>
  </si>
  <si>
    <t>00164722</t>
  </si>
  <si>
    <t>00064948</t>
  </si>
  <si>
    <t>186377518</t>
  </si>
  <si>
    <t>00219130</t>
  </si>
  <si>
    <t>00217958</t>
  </si>
  <si>
    <t>00234992</t>
  </si>
  <si>
    <t>1863154869</t>
  </si>
  <si>
    <t>00206293</t>
  </si>
  <si>
    <t>06692313</t>
  </si>
  <si>
    <t>1863153280</t>
  </si>
  <si>
    <t>00185970</t>
  </si>
  <si>
    <t>ПЛ - 91530</t>
  </si>
  <si>
    <t>ПЛ - 111700</t>
  </si>
  <si>
    <t>00193841</t>
  </si>
  <si>
    <t>00222632</t>
  </si>
  <si>
    <t>06674183</t>
  </si>
  <si>
    <t>00176510</t>
  </si>
  <si>
    <t>ПЛ - 229379</t>
  </si>
  <si>
    <t>00227225</t>
  </si>
  <si>
    <t>00211372</t>
  </si>
  <si>
    <t>ПЛ - 145900</t>
  </si>
  <si>
    <t>00213223</t>
  </si>
  <si>
    <t>1863150217</t>
  </si>
  <si>
    <t>06674002</t>
  </si>
  <si>
    <t>ПЛ - 231833</t>
  </si>
  <si>
    <t>06674006</t>
  </si>
  <si>
    <t>00301999</t>
  </si>
  <si>
    <t>00304721</t>
  </si>
  <si>
    <t>00164879</t>
  </si>
  <si>
    <t>186367563</t>
  </si>
  <si>
    <t>ПЛ - 108353</t>
  </si>
  <si>
    <t>00302281</t>
  </si>
  <si>
    <t>00064989</t>
  </si>
  <si>
    <t>ПЛ - 91232</t>
  </si>
  <si>
    <t>00215195</t>
  </si>
  <si>
    <t>00164935</t>
  </si>
  <si>
    <t>00215440</t>
  </si>
  <si>
    <t>00164940</t>
  </si>
  <si>
    <t>00216348</t>
  </si>
  <si>
    <t>1863149031</t>
  </si>
  <si>
    <t>186377435</t>
  </si>
  <si>
    <t>00234802</t>
  </si>
  <si>
    <t>00231805</t>
  </si>
  <si>
    <t>ПЛ - 80221</t>
  </si>
  <si>
    <t>00232610</t>
  </si>
  <si>
    <t>00223332</t>
  </si>
  <si>
    <t>00164985</t>
  </si>
  <si>
    <t>00224655</t>
  </si>
  <si>
    <t>00231743</t>
  </si>
  <si>
    <t>00065001</t>
  </si>
  <si>
    <t>186395335</t>
  </si>
  <si>
    <t>06674198</t>
  </si>
  <si>
    <t>00304318</t>
  </si>
  <si>
    <t>186396097</t>
  </si>
  <si>
    <t>00223260</t>
  </si>
  <si>
    <t>00218021</t>
  </si>
  <si>
    <t>06674216</t>
  </si>
  <si>
    <t>1863146767</t>
  </si>
  <si>
    <t>06678190</t>
  </si>
  <si>
    <t>00225957</t>
  </si>
  <si>
    <t>00229786</t>
  </si>
  <si>
    <t>00165074</t>
  </si>
  <si>
    <t>00215920</t>
  </si>
  <si>
    <t>1863150626</t>
  </si>
  <si>
    <t>186377439</t>
  </si>
  <si>
    <t>00174274</t>
  </si>
  <si>
    <t>00066298</t>
  </si>
  <si>
    <t>1863151146</t>
  </si>
  <si>
    <t>ПЛ - 237825</t>
  </si>
  <si>
    <t>00220993</t>
  </si>
  <si>
    <t>00221185</t>
  </si>
  <si>
    <t>ПЛ - 80989</t>
  </si>
  <si>
    <t>1863152874</t>
  </si>
  <si>
    <t>00213621</t>
  </si>
  <si>
    <t>00230248</t>
  </si>
  <si>
    <t>1863154854</t>
  </si>
  <si>
    <t>1863148355</t>
  </si>
  <si>
    <t>00065029</t>
  </si>
  <si>
    <t>00205076</t>
  </si>
  <si>
    <t>00214332</t>
  </si>
  <si>
    <t>186378153</t>
  </si>
  <si>
    <t>1863155126</t>
  </si>
  <si>
    <t>МК- 71590</t>
  </si>
  <si>
    <t>00198306</t>
  </si>
  <si>
    <t>1863105017</t>
  </si>
  <si>
    <t>00193755</t>
  </si>
  <si>
    <t>00226863</t>
  </si>
  <si>
    <t>06674373</t>
  </si>
  <si>
    <t>00216152</t>
  </si>
  <si>
    <t>00067136</t>
  </si>
  <si>
    <t>00217398</t>
  </si>
  <si>
    <t>1863146742</t>
  </si>
  <si>
    <t>00211995</t>
  </si>
  <si>
    <t>00226605</t>
  </si>
  <si>
    <t>186377964</t>
  </si>
  <si>
    <t>186369285</t>
  </si>
  <si>
    <t>МК- 106043</t>
  </si>
  <si>
    <t>06674439</t>
  </si>
  <si>
    <t>00187163</t>
  </si>
  <si>
    <t>00066847</t>
  </si>
  <si>
    <t>00300615</t>
  </si>
  <si>
    <t>06692305</t>
  </si>
  <si>
    <t>00065049</t>
  </si>
  <si>
    <t>00236462</t>
  </si>
  <si>
    <t>00217457</t>
  </si>
  <si>
    <t>ПЛ - 169312</t>
  </si>
  <si>
    <t>00165372</t>
  </si>
  <si>
    <t>00231144</t>
  </si>
  <si>
    <t>00165401</t>
  </si>
  <si>
    <t>00165402</t>
  </si>
  <si>
    <t>00215956</t>
  </si>
  <si>
    <t>00165420</t>
  </si>
  <si>
    <t>ПЛ - 115429</t>
  </si>
  <si>
    <t>00198068</t>
  </si>
  <si>
    <t>00165435</t>
  </si>
  <si>
    <t>00165437</t>
  </si>
  <si>
    <t>ПЛ - 74705</t>
  </si>
  <si>
    <t>186369015</t>
  </si>
  <si>
    <t>186378363</t>
  </si>
  <si>
    <t>00228502</t>
  </si>
  <si>
    <t>186358816</t>
  </si>
  <si>
    <t>00065152</t>
  </si>
  <si>
    <t>1863148307</t>
  </si>
  <si>
    <t>00235867</t>
  </si>
  <si>
    <t>ПЛ - 109460</t>
  </si>
  <si>
    <t>00230652</t>
  </si>
  <si>
    <t>00231059</t>
  </si>
  <si>
    <t>00210009</t>
  </si>
  <si>
    <t>00221528</t>
  </si>
  <si>
    <t>00232623</t>
  </si>
  <si>
    <t>00236527</t>
  </si>
  <si>
    <t>ПЛ - 80100</t>
  </si>
  <si>
    <t>00165660</t>
  </si>
  <si>
    <t>00215497</t>
  </si>
  <si>
    <t>00230534</t>
  </si>
  <si>
    <t>186378427</t>
  </si>
  <si>
    <t>00165700</t>
  </si>
  <si>
    <t>00221211</t>
  </si>
  <si>
    <t>1863103814</t>
  </si>
  <si>
    <t>00301765</t>
  </si>
  <si>
    <t>МК- 64355</t>
  </si>
  <si>
    <t>00165727</t>
  </si>
  <si>
    <t>ПЛ - 74615</t>
  </si>
  <si>
    <t>186367142</t>
  </si>
  <si>
    <t>00209814</t>
  </si>
  <si>
    <t>ПЛ - 74539</t>
  </si>
  <si>
    <t>ПЛ - 139646</t>
  </si>
  <si>
    <t>00065200</t>
  </si>
  <si>
    <t>00205781</t>
  </si>
  <si>
    <t>00215749</t>
  </si>
  <si>
    <t>00191334</t>
  </si>
  <si>
    <t>00065203</t>
  </si>
  <si>
    <t>00165813</t>
  </si>
  <si>
    <t>00234856</t>
  </si>
  <si>
    <t>186397467</t>
  </si>
  <si>
    <t>1863148236</t>
  </si>
  <si>
    <t>00231712</t>
  </si>
  <si>
    <t>00165855</t>
  </si>
  <si>
    <t>00219499</t>
  </si>
  <si>
    <t>00165864</t>
  </si>
  <si>
    <t>00234141</t>
  </si>
  <si>
    <t>00165890</t>
  </si>
  <si>
    <t>1863157215</t>
  </si>
  <si>
    <t>00216503</t>
  </si>
  <si>
    <t>00225119</t>
  </si>
  <si>
    <t>ПЛ - 229064</t>
  </si>
  <si>
    <t>186366300</t>
  </si>
  <si>
    <t>00065247</t>
  </si>
  <si>
    <t>00067813</t>
  </si>
  <si>
    <t>ПЛ - 81013</t>
  </si>
  <si>
    <t>06688379</t>
  </si>
  <si>
    <t>00218106</t>
  </si>
  <si>
    <t>00232560</t>
  </si>
  <si>
    <t>00229691</t>
  </si>
  <si>
    <t>ПЛ - 74725</t>
  </si>
  <si>
    <t>00226267</t>
  </si>
  <si>
    <t>ПЛ - 91672</t>
  </si>
  <si>
    <t>06674775</t>
  </si>
  <si>
    <t>ПЛ - 233845</t>
  </si>
  <si>
    <t>00224886</t>
  </si>
  <si>
    <t>1863149937</t>
  </si>
  <si>
    <t>ПЛ - 228174</t>
  </si>
  <si>
    <t>00216372</t>
  </si>
  <si>
    <t>00231868</t>
  </si>
  <si>
    <t>00231116</t>
  </si>
  <si>
    <t>00166075</t>
  </si>
  <si>
    <t>00069146</t>
  </si>
  <si>
    <t>00227537</t>
  </si>
  <si>
    <t>00189895</t>
  </si>
  <si>
    <t>1863150864</t>
  </si>
  <si>
    <t>00166159</t>
  </si>
  <si>
    <t>00229450</t>
  </si>
  <si>
    <t>00227010</t>
  </si>
  <si>
    <t>00229656</t>
  </si>
  <si>
    <t>00221721</t>
  </si>
  <si>
    <t>00232252</t>
  </si>
  <si>
    <t>00305779</t>
  </si>
  <si>
    <t>00305732</t>
  </si>
  <si>
    <t>00166199</t>
  </si>
  <si>
    <t>00227888</t>
  </si>
  <si>
    <t>00227163</t>
  </si>
  <si>
    <t>06674862-3</t>
  </si>
  <si>
    <t>00208416</t>
  </si>
  <si>
    <t>00166249</t>
  </si>
  <si>
    <t>пл-117241</t>
  </si>
  <si>
    <t>00233437</t>
  </si>
  <si>
    <t>00216168</t>
  </si>
  <si>
    <t>00300697</t>
  </si>
  <si>
    <t>00217389</t>
  </si>
  <si>
    <t>00190315</t>
  </si>
  <si>
    <t>00197975</t>
  </si>
  <si>
    <t>00230295</t>
  </si>
  <si>
    <t>00197929</t>
  </si>
  <si>
    <t>00233397</t>
  </si>
  <si>
    <t>1863156562</t>
  </si>
  <si>
    <t>00211015</t>
  </si>
  <si>
    <t>00219018</t>
  </si>
  <si>
    <t>1863153887</t>
  </si>
  <si>
    <t>00227074</t>
  </si>
  <si>
    <t>06683940</t>
  </si>
  <si>
    <t>1863146518</t>
  </si>
  <si>
    <t>00211575</t>
  </si>
  <si>
    <t>00235764</t>
  </si>
  <si>
    <t>00305406</t>
  </si>
  <si>
    <t>ПЛ - 74570</t>
  </si>
  <si>
    <t>00213946</t>
  </si>
  <si>
    <t>00166405</t>
  </si>
  <si>
    <t>00204855</t>
  </si>
  <si>
    <t>00218317</t>
  </si>
  <si>
    <t>186377246</t>
  </si>
  <si>
    <t>00069607</t>
  </si>
  <si>
    <t>00219978</t>
  </si>
  <si>
    <t>00213323</t>
  </si>
  <si>
    <t>00224924</t>
  </si>
  <si>
    <t>00166492</t>
  </si>
  <si>
    <t>00174795</t>
  </si>
  <si>
    <t>00216444</t>
  </si>
  <si>
    <t>00186280</t>
  </si>
  <si>
    <t>00221122</t>
  </si>
  <si>
    <t>1863153364</t>
  </si>
  <si>
    <t>186378769</t>
  </si>
  <si>
    <t>1863155083</t>
  </si>
  <si>
    <t>00166510</t>
  </si>
  <si>
    <t>00213501</t>
  </si>
  <si>
    <t>00065348</t>
  </si>
  <si>
    <t>00216679</t>
  </si>
  <si>
    <t>00234707</t>
  </si>
  <si>
    <t>00198994</t>
  </si>
  <si>
    <t>00234836</t>
  </si>
  <si>
    <t>ПЛ - 231782</t>
  </si>
  <si>
    <t>ПЛ - 69470</t>
  </si>
  <si>
    <t>ПЛ - 82890</t>
  </si>
  <si>
    <t>00166595</t>
  </si>
  <si>
    <t>00166599</t>
  </si>
  <si>
    <t>ПЛ - 225228</t>
  </si>
  <si>
    <t>1863151054</t>
  </si>
  <si>
    <t>00220613</t>
  </si>
  <si>
    <t>00227986</t>
  </si>
  <si>
    <t>186377828</t>
  </si>
  <si>
    <t>00166680</t>
  </si>
  <si>
    <t>00215713</t>
  </si>
  <si>
    <t>1863151918</t>
  </si>
  <si>
    <t>00198735</t>
  </si>
  <si>
    <t>00225124</t>
  </si>
  <si>
    <t>00228427</t>
  </si>
  <si>
    <t>06690731</t>
  </si>
  <si>
    <t>00226978</t>
  </si>
  <si>
    <t>1863152947</t>
  </si>
  <si>
    <t>пл-00116973</t>
  </si>
  <si>
    <t>00216726</t>
  </si>
  <si>
    <t>00166771</t>
  </si>
  <si>
    <t>00065385</t>
  </si>
  <si>
    <t>ПЛ - 227113</t>
  </si>
  <si>
    <t>00235572</t>
  </si>
  <si>
    <t>00216237</t>
  </si>
  <si>
    <t>00166818</t>
  </si>
  <si>
    <t>00166819</t>
  </si>
  <si>
    <t>00068379</t>
  </si>
  <si>
    <t>ПЛ - 73753</t>
  </si>
  <si>
    <t>ПЛ - 73743</t>
  </si>
  <si>
    <t>186387169</t>
  </si>
  <si>
    <t>00166910</t>
  </si>
  <si>
    <t>00065417</t>
  </si>
  <si>
    <t>1863148747</t>
  </si>
  <si>
    <t>ПЛ - 80969</t>
  </si>
  <si>
    <t>186378671</t>
  </si>
  <si>
    <t>00235334</t>
  </si>
  <si>
    <t>ПЛ - 73751</t>
  </si>
  <si>
    <t>00220132</t>
  </si>
  <si>
    <t>00227853</t>
  </si>
  <si>
    <t>1863147848</t>
  </si>
  <si>
    <t>00224749</t>
  </si>
  <si>
    <t>00218656</t>
  </si>
  <si>
    <t>186378136</t>
  </si>
  <si>
    <t>00185841</t>
  </si>
  <si>
    <t>00167052</t>
  </si>
  <si>
    <t>00065450</t>
  </si>
  <si>
    <t>00199490</t>
  </si>
  <si>
    <t>06684613-1</t>
  </si>
  <si>
    <t>06675295</t>
  </si>
  <si>
    <t>00216095</t>
  </si>
  <si>
    <t>00224559</t>
  </si>
  <si>
    <t>00065457</t>
  </si>
  <si>
    <t>00199726</t>
  </si>
  <si>
    <t>00228414</t>
  </si>
  <si>
    <t>ПЛ - 225010</t>
  </si>
  <si>
    <t>00233963</t>
  </si>
  <si>
    <t>МК- 84615</t>
  </si>
  <si>
    <t>00170822</t>
  </si>
  <si>
    <t>ПЛ - 74473</t>
  </si>
  <si>
    <t>ПЛ - 74475</t>
  </si>
  <si>
    <t>00220515</t>
  </si>
  <si>
    <t>00191156</t>
  </si>
  <si>
    <t>1863149169</t>
  </si>
  <si>
    <t>00224021</t>
  </si>
  <si>
    <t>00214537</t>
  </si>
  <si>
    <t>00167267</t>
  </si>
  <si>
    <t>ПЛ - 80649</t>
  </si>
  <si>
    <t>00235813</t>
  </si>
  <si>
    <t>00234336</t>
  </si>
  <si>
    <t>186378241</t>
  </si>
  <si>
    <t>06675388</t>
  </si>
  <si>
    <t>00167321</t>
  </si>
  <si>
    <t>00167329</t>
  </si>
  <si>
    <t>1863151339</t>
  </si>
  <si>
    <t>00065486</t>
  </si>
  <si>
    <t>00300127</t>
  </si>
  <si>
    <t>1863151025</t>
  </si>
  <si>
    <t>06675416</t>
  </si>
  <si>
    <t>00167360</t>
  </si>
  <si>
    <t>00230303</t>
  </si>
  <si>
    <t>00191578</t>
  </si>
  <si>
    <t>00214758</t>
  </si>
  <si>
    <t>06675467</t>
  </si>
  <si>
    <t>ПЛ - 216702</t>
  </si>
  <si>
    <t>00229134</t>
  </si>
  <si>
    <t>00204706</t>
  </si>
  <si>
    <t>00224032</t>
  </si>
  <si>
    <t>ПЛ - 70653</t>
  </si>
  <si>
    <t>00214285</t>
  </si>
  <si>
    <t>00220343</t>
  </si>
  <si>
    <t>00222579</t>
  </si>
  <si>
    <t>00223713</t>
  </si>
  <si>
    <t>МК- 71850</t>
  </si>
  <si>
    <t>00220617</t>
  </si>
  <si>
    <t>06675562</t>
  </si>
  <si>
    <t>00167580</t>
  </si>
  <si>
    <t>00167615</t>
  </si>
  <si>
    <t>00194064</t>
  </si>
  <si>
    <t>00167636</t>
  </si>
  <si>
    <t>00235280</t>
  </si>
  <si>
    <t>ЗП - 214103</t>
  </si>
  <si>
    <t>00216336</t>
  </si>
  <si>
    <t>1863148519</t>
  </si>
  <si>
    <t>00200620</t>
  </si>
  <si>
    <t>186379495</t>
  </si>
  <si>
    <t>ЗП - 208204</t>
  </si>
  <si>
    <t>00225376</t>
  </si>
  <si>
    <t>00217405</t>
  </si>
  <si>
    <t>06675635-1</t>
  </si>
  <si>
    <t>1863150435</t>
  </si>
  <si>
    <t>00167724</t>
  </si>
  <si>
    <t>00233541</t>
  </si>
  <si>
    <t>00065535</t>
  </si>
  <si>
    <t>00234234</t>
  </si>
  <si>
    <t>1863157079</t>
  </si>
  <si>
    <t>00232877</t>
  </si>
  <si>
    <t>00227210</t>
  </si>
  <si>
    <t>1863153088</t>
  </si>
  <si>
    <t>00222325</t>
  </si>
  <si>
    <t>00301794</t>
  </si>
  <si>
    <t>1863149952</t>
  </si>
  <si>
    <t>06675721-1</t>
  </si>
  <si>
    <t>06685307</t>
  </si>
  <si>
    <t>МК- 101426</t>
  </si>
  <si>
    <t>00167837</t>
  </si>
  <si>
    <t>1863155543</t>
  </si>
  <si>
    <t>00209795</t>
  </si>
  <si>
    <t>00216266</t>
  </si>
  <si>
    <t>186379636</t>
  </si>
  <si>
    <t>МК- 84450</t>
  </si>
  <si>
    <t>00190439</t>
  </si>
  <si>
    <t>06675748</t>
  </si>
  <si>
    <t>00198917</t>
  </si>
  <si>
    <t>00197812</t>
  </si>
  <si>
    <t>06682088</t>
  </si>
  <si>
    <t>00302412</t>
  </si>
  <si>
    <t>00068308</t>
  </si>
  <si>
    <t>00235262</t>
  </si>
  <si>
    <t>00200292</t>
  </si>
  <si>
    <t>00232076</t>
  </si>
  <si>
    <t>00167981</t>
  </si>
  <si>
    <t>06675832</t>
  </si>
  <si>
    <t>1863148494</t>
  </si>
  <si>
    <t>00228568</t>
  </si>
  <si>
    <t>00230275</t>
  </si>
  <si>
    <t>186393402</t>
  </si>
  <si>
    <t>00168028</t>
  </si>
  <si>
    <t>00198679</t>
  </si>
  <si>
    <t>00065580</t>
  </si>
  <si>
    <t>00168067</t>
  </si>
  <si>
    <t>06681454-2</t>
  </si>
  <si>
    <t>06675878</t>
  </si>
  <si>
    <t>00216326</t>
  </si>
  <si>
    <t>00198715</t>
  </si>
  <si>
    <t>00213401</t>
  </si>
  <si>
    <t>00203830</t>
  </si>
  <si>
    <t>00233826</t>
  </si>
  <si>
    <t>00225642</t>
  </si>
  <si>
    <t>ПЛ - 228520</t>
  </si>
  <si>
    <t>00305143</t>
  </si>
  <si>
    <t>00227346</t>
  </si>
  <si>
    <t>00168190</t>
  </si>
  <si>
    <t>00194298</t>
  </si>
  <si>
    <t>00221072</t>
  </si>
  <si>
    <t>00230047</t>
  </si>
  <si>
    <t>00233567</t>
  </si>
  <si>
    <t>00208837</t>
  </si>
  <si>
    <t>06675932</t>
  </si>
  <si>
    <t>06675936</t>
  </si>
  <si>
    <t>00231589</t>
  </si>
  <si>
    <t>06683141</t>
  </si>
  <si>
    <t>00065601</t>
  </si>
  <si>
    <t>00218207</t>
  </si>
  <si>
    <t>00214731</t>
  </si>
  <si>
    <t>00215405</t>
  </si>
  <si>
    <t>00168250</t>
  </si>
  <si>
    <t>00219177</t>
  </si>
  <si>
    <t>00168257</t>
  </si>
  <si>
    <t>00168263</t>
  </si>
  <si>
    <t>00229231</t>
  </si>
  <si>
    <t>00217129</t>
  </si>
  <si>
    <t>00197574</t>
  </si>
  <si>
    <t>00190246</t>
  </si>
  <si>
    <t>00233239</t>
  </si>
  <si>
    <t>1863152295</t>
  </si>
  <si>
    <t>МК- 64360</t>
  </si>
  <si>
    <t>00215919</t>
  </si>
  <si>
    <t>00305044</t>
  </si>
  <si>
    <t>1863103832</t>
  </si>
  <si>
    <t>186396864</t>
  </si>
  <si>
    <t>00199158</t>
  </si>
  <si>
    <t>1863151312</t>
  </si>
  <si>
    <t>ПЛ - 82882</t>
  </si>
  <si>
    <t>00198745</t>
  </si>
  <si>
    <t>1863146197</t>
  </si>
  <si>
    <t>00225331</t>
  </si>
  <si>
    <t>1863150142</t>
  </si>
  <si>
    <t>ПЛ - 245763</t>
  </si>
  <si>
    <t>00168409</t>
  </si>
  <si>
    <t>00225630</t>
  </si>
  <si>
    <t>00184478</t>
  </si>
  <si>
    <t>00189813</t>
  </si>
  <si>
    <t>00191177</t>
  </si>
  <si>
    <t>00211599</t>
  </si>
  <si>
    <t>00224653</t>
  </si>
  <si>
    <t>00210005</t>
  </si>
  <si>
    <t>00168556</t>
  </si>
  <si>
    <t>00218850</t>
  </si>
  <si>
    <t>1863148645</t>
  </si>
  <si>
    <t>00218880</t>
  </si>
  <si>
    <t>06676184-1</t>
  </si>
  <si>
    <t>186397322</t>
  </si>
  <si>
    <t>1863150496</t>
  </si>
  <si>
    <t>00219031</t>
  </si>
  <si>
    <t>1863150027</t>
  </si>
  <si>
    <t>1863104953</t>
  </si>
  <si>
    <t>00205705</t>
  </si>
  <si>
    <t>00200284</t>
  </si>
  <si>
    <t>00217998</t>
  </si>
  <si>
    <t>00067754</t>
  </si>
  <si>
    <t>00199585</t>
  </si>
  <si>
    <t>00168651</t>
  </si>
  <si>
    <t>06676219</t>
  </si>
  <si>
    <t>00216033</t>
  </si>
  <si>
    <t>00224585</t>
  </si>
  <si>
    <t>00168703</t>
  </si>
  <si>
    <t>ПЛ - 111748</t>
  </si>
  <si>
    <t>00220490</t>
  </si>
  <si>
    <t>00212885</t>
  </si>
  <si>
    <t>00220409</t>
  </si>
  <si>
    <t>00220100</t>
  </si>
  <si>
    <t>00214568</t>
  </si>
  <si>
    <t>06676250</t>
  </si>
  <si>
    <t>00216097</t>
  </si>
  <si>
    <t>06690287</t>
  </si>
  <si>
    <t>ПЛ - 109545</t>
  </si>
  <si>
    <t>1863155139</t>
  </si>
  <si>
    <t>00213930</t>
  </si>
  <si>
    <t>00193336</t>
  </si>
  <si>
    <t>06676317</t>
  </si>
  <si>
    <t>1863148842</t>
  </si>
  <si>
    <t>186343737</t>
  </si>
  <si>
    <t>00303101</t>
  </si>
  <si>
    <t>00232285</t>
  </si>
  <si>
    <t>1863148722</t>
  </si>
  <si>
    <t>00069548</t>
  </si>
  <si>
    <t>06691754</t>
  </si>
  <si>
    <t>00200217</t>
  </si>
  <si>
    <t>00227999</t>
  </si>
  <si>
    <t>00234834</t>
  </si>
  <si>
    <t>00214278</t>
  </si>
  <si>
    <t>00168954</t>
  </si>
  <si>
    <t>00204251</t>
  </si>
  <si>
    <t>06676433</t>
  </si>
  <si>
    <t>06679662-1</t>
  </si>
  <si>
    <t>ПЛ - 241766</t>
  </si>
  <si>
    <t>00231582</t>
  </si>
  <si>
    <t>МК- 71852</t>
  </si>
  <si>
    <t>00304951</t>
  </si>
  <si>
    <t>06676457</t>
  </si>
  <si>
    <t>00233149</t>
  </si>
  <si>
    <t>1863154827</t>
  </si>
  <si>
    <t>06676866</t>
  </si>
  <si>
    <t>00218768</t>
  </si>
  <si>
    <t>00235058</t>
  </si>
  <si>
    <t>00206727</t>
  </si>
  <si>
    <t>00169087</t>
  </si>
  <si>
    <t>00216715</t>
  </si>
  <si>
    <t>1863149175</t>
  </si>
  <si>
    <t>00069674</t>
  </si>
  <si>
    <t>00201132</t>
  </si>
  <si>
    <t>00169116</t>
  </si>
  <si>
    <t>00197147</t>
  </si>
  <si>
    <t>ПЛ - 238608</t>
  </si>
  <si>
    <t>00067366</t>
  </si>
  <si>
    <t>1863103406</t>
  </si>
  <si>
    <t>00234478</t>
  </si>
  <si>
    <t>00216158</t>
  </si>
  <si>
    <t>00233453</t>
  </si>
  <si>
    <t>ПЛ - 241115</t>
  </si>
  <si>
    <t>00169183</t>
  </si>
  <si>
    <t>00302145</t>
  </si>
  <si>
    <t>00198663</t>
  </si>
  <si>
    <t>00169187</t>
  </si>
  <si>
    <t>МК- 71851</t>
  </si>
  <si>
    <t>1863152922</t>
  </si>
  <si>
    <t>00181654</t>
  </si>
  <si>
    <t>186378619</t>
  </si>
  <si>
    <t>ПЛ - 233447</t>
  </si>
  <si>
    <t>00216157</t>
  </si>
  <si>
    <t>1863148960</t>
  </si>
  <si>
    <t>06676575</t>
  </si>
  <si>
    <t>00199056</t>
  </si>
  <si>
    <t>06676604-3</t>
  </si>
  <si>
    <t>00231436</t>
  </si>
  <si>
    <t>00217899</t>
  </si>
  <si>
    <t>00203591</t>
  </si>
  <si>
    <t>00065782</t>
  </si>
  <si>
    <t>00169330</t>
  </si>
  <si>
    <t>00186276</t>
  </si>
  <si>
    <t>06668450-1</t>
  </si>
  <si>
    <t>00198230</t>
  </si>
  <si>
    <t>00223504</t>
  </si>
  <si>
    <t>186367927</t>
  </si>
  <si>
    <t>186378652</t>
  </si>
  <si>
    <t>00234379</t>
  </si>
  <si>
    <t>1863157191</t>
  </si>
  <si>
    <t>00233272</t>
  </si>
  <si>
    <t>00185328</t>
  </si>
  <si>
    <t>00193975</t>
  </si>
  <si>
    <t>00203942</t>
  </si>
  <si>
    <t>00169430</t>
  </si>
  <si>
    <t>00214222</t>
  </si>
  <si>
    <t>1863153052</t>
  </si>
  <si>
    <t>00214708</t>
  </si>
  <si>
    <t>00229105</t>
  </si>
  <si>
    <t>00206515</t>
  </si>
  <si>
    <t>00220638</t>
  </si>
  <si>
    <t>00169469</t>
  </si>
  <si>
    <t>06676714</t>
  </si>
  <si>
    <t>00215729</t>
  </si>
  <si>
    <t>1863148817</t>
  </si>
  <si>
    <t>00233219</t>
  </si>
  <si>
    <t>00169512</t>
  </si>
  <si>
    <t>00199531</t>
  </si>
  <si>
    <t>ПЛ - 226658</t>
  </si>
  <si>
    <t>186378289</t>
  </si>
  <si>
    <t>06676740-3</t>
  </si>
  <si>
    <t>06676740-5</t>
  </si>
  <si>
    <t>1863153645</t>
  </si>
  <si>
    <t>00221904</t>
  </si>
  <si>
    <t>00199581</t>
  </si>
  <si>
    <t>00233586</t>
  </si>
  <si>
    <t>00197607</t>
  </si>
  <si>
    <t>ПЛ - 219888</t>
  </si>
  <si>
    <t>00302099</t>
  </si>
  <si>
    <t>06690753</t>
  </si>
  <si>
    <t>00301509</t>
  </si>
  <si>
    <t>00191924</t>
  </si>
  <si>
    <t>00169618</t>
  </si>
  <si>
    <t>00199336</t>
  </si>
  <si>
    <t>1863103840</t>
  </si>
  <si>
    <t>00169693</t>
  </si>
  <si>
    <t>00230474</t>
  </si>
  <si>
    <t>00201374</t>
  </si>
  <si>
    <t>00305056</t>
  </si>
  <si>
    <t>06676905-4</t>
  </si>
  <si>
    <t>06676905-5</t>
  </si>
  <si>
    <t>06676910</t>
  </si>
  <si>
    <t>00065877</t>
  </si>
  <si>
    <t>00305050</t>
  </si>
  <si>
    <t>06676921</t>
  </si>
  <si>
    <t>00169755</t>
  </si>
  <si>
    <t>00304700</t>
  </si>
  <si>
    <t>00232919</t>
  </si>
  <si>
    <t>00231399</t>
  </si>
  <si>
    <t>00190550</t>
  </si>
  <si>
    <t>00169838</t>
  </si>
  <si>
    <t>00218469</t>
  </si>
  <si>
    <t>00228744</t>
  </si>
  <si>
    <t>00230106</t>
  </si>
  <si>
    <t>00226871</t>
  </si>
  <si>
    <t>00185524</t>
  </si>
  <si>
    <t>00169935</t>
  </si>
  <si>
    <t>00223318</t>
  </si>
  <si>
    <t>186397742</t>
  </si>
  <si>
    <t>1863151224</t>
  </si>
  <si>
    <t>186377691</t>
  </si>
  <si>
    <t>00202566</t>
  </si>
  <si>
    <t>06677049</t>
  </si>
  <si>
    <t>ПЛ - 81462</t>
  </si>
  <si>
    <t>00221157</t>
  </si>
  <si>
    <t>06686865</t>
  </si>
  <si>
    <t>00065904</t>
  </si>
  <si>
    <t>00214826</t>
  </si>
  <si>
    <t>1863148513</t>
  </si>
  <si>
    <t>00216497</t>
  </si>
  <si>
    <t>186385882</t>
  </si>
  <si>
    <t>00192434</t>
  </si>
  <si>
    <t>186386297</t>
  </si>
  <si>
    <t>00066000</t>
  </si>
  <si>
    <t>1863123738</t>
  </si>
  <si>
    <t>00170089</t>
  </si>
  <si>
    <t>00170095</t>
  </si>
  <si>
    <t>ЗП - 198784</t>
  </si>
  <si>
    <t>06677137</t>
  </si>
  <si>
    <t>00170111</t>
  </si>
  <si>
    <t>1863103625</t>
  </si>
  <si>
    <t>00195837</t>
  </si>
  <si>
    <t>00199134</t>
  </si>
  <si>
    <t>00226954</t>
  </si>
  <si>
    <t>1863149831</t>
  </si>
  <si>
    <t>00227366</t>
  </si>
  <si>
    <t>06687745</t>
  </si>
  <si>
    <t>06687866</t>
  </si>
  <si>
    <t>00216556</t>
  </si>
  <si>
    <t>00229833</t>
  </si>
  <si>
    <t>00300754</t>
  </si>
  <si>
    <t>00170203</t>
  </si>
  <si>
    <t>00065941</t>
  </si>
  <si>
    <t>00216023</t>
  </si>
  <si>
    <t>00205219</t>
  </si>
  <si>
    <t>00214286</t>
  </si>
  <si>
    <t>1863148807</t>
  </si>
  <si>
    <t>00170251</t>
  </si>
  <si>
    <t>00170258</t>
  </si>
  <si>
    <t>00214659</t>
  </si>
  <si>
    <t>00197829</t>
  </si>
  <si>
    <t>06677246</t>
  </si>
  <si>
    <t>00067538</t>
  </si>
  <si>
    <t>06677253</t>
  </si>
  <si>
    <t>00216456</t>
  </si>
  <si>
    <t>00065964</t>
  </si>
  <si>
    <t>00170307</t>
  </si>
  <si>
    <t>06677277</t>
  </si>
  <si>
    <t>00170311</t>
  </si>
  <si>
    <t>00197136</t>
  </si>
  <si>
    <t>00065967</t>
  </si>
  <si>
    <t>00067756</t>
  </si>
  <si>
    <t>00183178</t>
  </si>
  <si>
    <t>00067781</t>
  </si>
  <si>
    <t>00225837</t>
  </si>
  <si>
    <t>00170343</t>
  </si>
  <si>
    <t>06677303</t>
  </si>
  <si>
    <t>00066124</t>
  </si>
  <si>
    <t>1863147461</t>
  </si>
  <si>
    <t>00229836</t>
  </si>
  <si>
    <t>00189755</t>
  </si>
  <si>
    <t>186385567</t>
  </si>
  <si>
    <t>00068920</t>
  </si>
  <si>
    <t>00213742</t>
  </si>
  <si>
    <t>00170371</t>
  </si>
  <si>
    <t>ПЛ - 80921</t>
  </si>
  <si>
    <t>00231394</t>
  </si>
  <si>
    <t>ПЛ - 83550</t>
  </si>
  <si>
    <t>06677371</t>
  </si>
  <si>
    <t>00065985</t>
  </si>
  <si>
    <t>00225021</t>
  </si>
  <si>
    <t>186385868</t>
  </si>
  <si>
    <t>1863150920</t>
  </si>
  <si>
    <t>00300813</t>
  </si>
  <si>
    <t>00197925</t>
  </si>
  <si>
    <t>06677415</t>
  </si>
  <si>
    <t>1863154743</t>
  </si>
  <si>
    <t>00215011</t>
  </si>
  <si>
    <t>00236263</t>
  </si>
  <si>
    <t>00204849</t>
  </si>
  <si>
    <t>00228042</t>
  </si>
  <si>
    <t>00170485</t>
  </si>
  <si>
    <t>00195031</t>
  </si>
  <si>
    <t>1863155190</t>
  </si>
  <si>
    <t>00066005</t>
  </si>
  <si>
    <t>00068476</t>
  </si>
  <si>
    <t>00213594</t>
  </si>
  <si>
    <t>00221006</t>
  </si>
  <si>
    <t>00193269</t>
  </si>
  <si>
    <t>00170610</t>
  </si>
  <si>
    <t>00195822</t>
  </si>
  <si>
    <t>1863152701</t>
  </si>
  <si>
    <t>00229405</t>
  </si>
  <si>
    <t>00215666</t>
  </si>
  <si>
    <t>00230632</t>
  </si>
  <si>
    <t>ПЛ - 229615</t>
  </si>
  <si>
    <t>00230458</t>
  </si>
  <si>
    <t>00233270</t>
  </si>
  <si>
    <t>МК- 71766</t>
  </si>
  <si>
    <t>00069209</t>
  </si>
  <si>
    <t>00204914</t>
  </si>
  <si>
    <t>00213667</t>
  </si>
  <si>
    <t>00170703</t>
  </si>
  <si>
    <t>00170706</t>
  </si>
  <si>
    <t>00200289</t>
  </si>
  <si>
    <t>186345001</t>
  </si>
  <si>
    <t>00200617</t>
  </si>
  <si>
    <t>00170736</t>
  </si>
  <si>
    <t>00233906</t>
  </si>
  <si>
    <t>00222144</t>
  </si>
  <si>
    <t>00217322</t>
  </si>
  <si>
    <t>00304511</t>
  </si>
  <si>
    <t>МК- 100502</t>
  </si>
  <si>
    <t>00197850</t>
  </si>
  <si>
    <t>00172445</t>
  </si>
  <si>
    <t>186386919</t>
  </si>
  <si>
    <t>00170806</t>
  </si>
  <si>
    <t>00198235</t>
  </si>
  <si>
    <t>06677640</t>
  </si>
  <si>
    <t>00170877</t>
  </si>
  <si>
    <t>00218237</t>
  </si>
  <si>
    <t>00170930</t>
  </si>
  <si>
    <t>1863148884</t>
  </si>
  <si>
    <t>ПЛ - 244295</t>
  </si>
  <si>
    <t>00170975</t>
  </si>
  <si>
    <t>186378446</t>
  </si>
  <si>
    <t>00187026</t>
  </si>
  <si>
    <t>00171016</t>
  </si>
  <si>
    <t>00171020</t>
  </si>
  <si>
    <t>00206565</t>
  </si>
  <si>
    <t>ПЛ - 231849</t>
  </si>
  <si>
    <t>1863146178</t>
  </si>
  <si>
    <t>00171055</t>
  </si>
  <si>
    <t>00227889</t>
  </si>
  <si>
    <t>1863153467</t>
  </si>
  <si>
    <t>00198184</t>
  </si>
  <si>
    <t>00171083</t>
  </si>
  <si>
    <t>06677772</t>
  </si>
  <si>
    <t>00066094</t>
  </si>
  <si>
    <t>00215695</t>
  </si>
  <si>
    <t>00171096</t>
  </si>
  <si>
    <t>06677808</t>
  </si>
  <si>
    <t>00215702</t>
  </si>
  <si>
    <t>00171125</t>
  </si>
  <si>
    <t>06677830-2</t>
  </si>
  <si>
    <t>00223718</t>
  </si>
  <si>
    <t>00225150</t>
  </si>
  <si>
    <t>00234570</t>
  </si>
  <si>
    <t>1863151552</t>
  </si>
  <si>
    <t>ПЛ - 230118</t>
  </si>
  <si>
    <t>00234427</t>
  </si>
  <si>
    <t>06689360</t>
  </si>
  <si>
    <t>00216374</t>
  </si>
  <si>
    <t>186393275</t>
  </si>
  <si>
    <t>00217709</t>
  </si>
  <si>
    <t>1863103848</t>
  </si>
  <si>
    <t>00171268</t>
  </si>
  <si>
    <t>00216058</t>
  </si>
  <si>
    <t>00224415</t>
  </si>
  <si>
    <t>1863151748</t>
  </si>
  <si>
    <t>ПЛ - 221484</t>
  </si>
  <si>
    <t>00220686</t>
  </si>
  <si>
    <t>00230827</t>
  </si>
  <si>
    <t>00185692</t>
  </si>
  <si>
    <t>06677893</t>
  </si>
  <si>
    <t>ПЛ - 80234</t>
  </si>
  <si>
    <t>00171299</t>
  </si>
  <si>
    <t>186377710</t>
  </si>
  <si>
    <t>06677934</t>
  </si>
  <si>
    <t>00066120</t>
  </si>
  <si>
    <t>00300474</t>
  </si>
  <si>
    <t>06677940</t>
  </si>
  <si>
    <t>00227001</t>
  </si>
  <si>
    <t>00305164</t>
  </si>
  <si>
    <t>00226044</t>
  </si>
  <si>
    <t>00215748</t>
  </si>
  <si>
    <t>1863153356</t>
  </si>
  <si>
    <t>06684613-3</t>
  </si>
  <si>
    <t>00171401</t>
  </si>
  <si>
    <t>00195631</t>
  </si>
  <si>
    <t>00171409</t>
  </si>
  <si>
    <t>00233235</t>
  </si>
  <si>
    <t>00199711</t>
  </si>
  <si>
    <t>00227049</t>
  </si>
  <si>
    <t>06677986</t>
  </si>
  <si>
    <t>00197423</t>
  </si>
  <si>
    <t>00199149</t>
  </si>
  <si>
    <t>06678013</t>
  </si>
  <si>
    <t>ПЛ - 218839</t>
  </si>
  <si>
    <t>00211292</t>
  </si>
  <si>
    <t>00232750</t>
  </si>
  <si>
    <t>1863156131</t>
  </si>
  <si>
    <t>06678056</t>
  </si>
  <si>
    <t>1863147156</t>
  </si>
  <si>
    <t>ПЛ - 225350</t>
  </si>
  <si>
    <t>00302784</t>
  </si>
  <si>
    <t>00208097</t>
  </si>
  <si>
    <t>00066158</t>
  </si>
  <si>
    <t>00305104</t>
  </si>
  <si>
    <t>00226351</t>
  </si>
  <si>
    <t>1863152633</t>
  </si>
  <si>
    <t>00229042</t>
  </si>
  <si>
    <t>1863148846</t>
  </si>
  <si>
    <t>1863148857</t>
  </si>
  <si>
    <t>06678151</t>
  </si>
  <si>
    <t>ПЛ - 226206</t>
  </si>
  <si>
    <t>00218554</t>
  </si>
  <si>
    <t>00171635</t>
  </si>
  <si>
    <t>00066165</t>
  </si>
  <si>
    <t>00171644</t>
  </si>
  <si>
    <t>00216652</t>
  </si>
  <si>
    <t>00171662</t>
  </si>
  <si>
    <t>1863156865</t>
  </si>
  <si>
    <t>00066172</t>
  </si>
  <si>
    <t>1863146793</t>
  </si>
  <si>
    <t>00190420</t>
  </si>
  <si>
    <t>ПЛ - 74812</t>
  </si>
  <si>
    <t>00228550</t>
  </si>
  <si>
    <t>ПЛ - 213575</t>
  </si>
  <si>
    <t>00212980</t>
  </si>
  <si>
    <t>00221114</t>
  </si>
  <si>
    <t>00171729</t>
  </si>
  <si>
    <t>00171738</t>
  </si>
  <si>
    <t>1863152242</t>
  </si>
  <si>
    <t>06678223</t>
  </si>
  <si>
    <t>00220959</t>
  </si>
  <si>
    <t>00225839</t>
  </si>
  <si>
    <t>1863158156</t>
  </si>
  <si>
    <t>00222030</t>
  </si>
  <si>
    <t>06678261</t>
  </si>
  <si>
    <t>1863154878</t>
  </si>
  <si>
    <t>06678272</t>
  </si>
  <si>
    <t>1863152218</t>
  </si>
  <si>
    <t>00214671</t>
  </si>
  <si>
    <t>06678287</t>
  </si>
  <si>
    <t>00200647</t>
  </si>
  <si>
    <t>00197680</t>
  </si>
  <si>
    <t>00066189</t>
  </si>
  <si>
    <t>00068409</t>
  </si>
  <si>
    <t>06678301</t>
  </si>
  <si>
    <t>00184965</t>
  </si>
  <si>
    <t>ПЛ - 228944</t>
  </si>
  <si>
    <t>06678326</t>
  </si>
  <si>
    <t>00171929</t>
  </si>
  <si>
    <t>06678353</t>
  </si>
  <si>
    <t>00171943</t>
  </si>
  <si>
    <t>06692138</t>
  </si>
  <si>
    <t>00215950</t>
  </si>
  <si>
    <t>00304631</t>
  </si>
  <si>
    <t>00171952</t>
  </si>
  <si>
    <t>00219356</t>
  </si>
  <si>
    <t>00200285</t>
  </si>
  <si>
    <t>00232887</t>
  </si>
  <si>
    <t>00230026</t>
  </si>
  <si>
    <t>06678391</t>
  </si>
  <si>
    <t>1863148933</t>
  </si>
  <si>
    <t>00235481</t>
  </si>
  <si>
    <t>06686173</t>
  </si>
  <si>
    <t>00206561</t>
  </si>
  <si>
    <t>00069147</t>
  </si>
  <si>
    <t>00304967</t>
  </si>
  <si>
    <t>00305325</t>
  </si>
  <si>
    <t>00301661</t>
  </si>
  <si>
    <t>00172037</t>
  </si>
  <si>
    <t>00229019</t>
  </si>
  <si>
    <t>06678439</t>
  </si>
  <si>
    <t>06678442</t>
  </si>
  <si>
    <t>00172067</t>
  </si>
  <si>
    <t>186369102</t>
  </si>
  <si>
    <t>00234164</t>
  </si>
  <si>
    <t>00221268</t>
  </si>
  <si>
    <t>00172122</t>
  </si>
  <si>
    <t>00197273</t>
  </si>
  <si>
    <t>06691134</t>
  </si>
  <si>
    <t>186395670</t>
  </si>
  <si>
    <t>00231245</t>
  </si>
  <si>
    <t>00300165</t>
  </si>
  <si>
    <t>00211832</t>
  </si>
  <si>
    <t>00199197</t>
  </si>
  <si>
    <t>00218702</t>
  </si>
  <si>
    <t>00233601</t>
  </si>
  <si>
    <t>00172253</t>
  </si>
  <si>
    <t>00216086</t>
  </si>
  <si>
    <t>00066263</t>
  </si>
  <si>
    <t>1863158227</t>
  </si>
  <si>
    <t>186394163</t>
  </si>
  <si>
    <t>00192649</t>
  </si>
  <si>
    <t>00176677</t>
  </si>
  <si>
    <t>00222256</t>
  </si>
  <si>
    <t>00216532</t>
  </si>
  <si>
    <t>00221633</t>
  </si>
  <si>
    <t>00219007</t>
  </si>
  <si>
    <t>00225113</t>
  </si>
  <si>
    <t>00224595</t>
  </si>
  <si>
    <t>00233655</t>
  </si>
  <si>
    <t>ЗП - 94720</t>
  </si>
  <si>
    <t>06678655</t>
  </si>
  <si>
    <t>1863146885</t>
  </si>
  <si>
    <t>00230117</t>
  </si>
  <si>
    <t>00205368</t>
  </si>
  <si>
    <t>1863153550</t>
  </si>
  <si>
    <t>06678687</t>
  </si>
  <si>
    <t>00218924</t>
  </si>
  <si>
    <t>00217359</t>
  </si>
  <si>
    <t>00224620</t>
  </si>
  <si>
    <t>1863151872</t>
  </si>
  <si>
    <t>00066305</t>
  </si>
  <si>
    <t>186386200</t>
  </si>
  <si>
    <t>06678754</t>
  </si>
  <si>
    <t>00304639</t>
  </si>
  <si>
    <t>МК- 71741</t>
  </si>
  <si>
    <t>00068398</t>
  </si>
  <si>
    <t>00301662</t>
  </si>
  <si>
    <t>186378735</t>
  </si>
  <si>
    <t>00221173</t>
  </si>
  <si>
    <t>1863151024</t>
  </si>
  <si>
    <t>186385456</t>
  </si>
  <si>
    <t>1863150191</t>
  </si>
  <si>
    <t>186385858</t>
  </si>
  <si>
    <t>00217921</t>
  </si>
  <si>
    <t>00231542</t>
  </si>
  <si>
    <t>ПЛ - 232744</t>
  </si>
  <si>
    <t>1863148430</t>
  </si>
  <si>
    <t>00198980</t>
  </si>
  <si>
    <t>1863150030</t>
  </si>
  <si>
    <t>00302289</t>
  </si>
  <si>
    <t>06678822</t>
  </si>
  <si>
    <t>06678832</t>
  </si>
  <si>
    <t>ПЛ - 98919</t>
  </si>
  <si>
    <t>00235445</t>
  </si>
  <si>
    <t>00221534</t>
  </si>
  <si>
    <t>00172753</t>
  </si>
  <si>
    <t>00172774</t>
  </si>
  <si>
    <t>1863150315</t>
  </si>
  <si>
    <t>00172787</t>
  </si>
  <si>
    <t>ПЛ - 88811</t>
  </si>
  <si>
    <t>00066367</t>
  </si>
  <si>
    <t>00233007</t>
  </si>
  <si>
    <t>00188221</t>
  </si>
  <si>
    <t>00188815</t>
  </si>
  <si>
    <t>00229583</t>
  </si>
  <si>
    <t>00216980</t>
  </si>
  <si>
    <t>00218272</t>
  </si>
  <si>
    <t>06678910</t>
  </si>
  <si>
    <t>06678926</t>
  </si>
  <si>
    <t>00213066</t>
  </si>
  <si>
    <t>ПЛ - 99197</t>
  </si>
  <si>
    <t>06678972</t>
  </si>
  <si>
    <t>00172895</t>
  </si>
  <si>
    <t>00232636</t>
  </si>
  <si>
    <t>00228786</t>
  </si>
  <si>
    <t>1863154011</t>
  </si>
  <si>
    <t>00066385</t>
  </si>
  <si>
    <t>00303767</t>
  </si>
  <si>
    <t>00215212</t>
  </si>
  <si>
    <t>186377721</t>
  </si>
  <si>
    <t>00198228</t>
  </si>
  <si>
    <t>00190719</t>
  </si>
  <si>
    <t>00173035</t>
  </si>
  <si>
    <t>00231094</t>
  </si>
  <si>
    <t>06679080</t>
  </si>
  <si>
    <t>06688378</t>
  </si>
  <si>
    <t>06679098</t>
  </si>
  <si>
    <t>ПЛ - 82655</t>
  </si>
  <si>
    <t>ПЛ - 222133</t>
  </si>
  <si>
    <t>00173067</t>
  </si>
  <si>
    <t>00173070</t>
  </si>
  <si>
    <t>МК- 71729</t>
  </si>
  <si>
    <t>00198055</t>
  </si>
  <si>
    <t>00231119</t>
  </si>
  <si>
    <t>00066429</t>
  </si>
  <si>
    <t>00228132</t>
  </si>
  <si>
    <t>186379693</t>
  </si>
  <si>
    <t>00066436</t>
  </si>
  <si>
    <t>00067970</t>
  </si>
  <si>
    <t>МК- 84403</t>
  </si>
  <si>
    <t>06679164</t>
  </si>
  <si>
    <t>00173176</t>
  </si>
  <si>
    <t>00209284</t>
  </si>
  <si>
    <t>186357664</t>
  </si>
  <si>
    <t>ПЛ - 81096</t>
  </si>
  <si>
    <t>06685541</t>
  </si>
  <si>
    <t>00173198</t>
  </si>
  <si>
    <t>06679188</t>
  </si>
  <si>
    <t>186377684</t>
  </si>
  <si>
    <t>00173231</t>
  </si>
  <si>
    <t>00173232</t>
  </si>
  <si>
    <t>06679212</t>
  </si>
  <si>
    <t>00234393</t>
  </si>
  <si>
    <t>00233253</t>
  </si>
  <si>
    <t>00066870</t>
  </si>
  <si>
    <t>00173271</t>
  </si>
  <si>
    <t>00216511</t>
  </si>
  <si>
    <t>06679260</t>
  </si>
  <si>
    <t>ПЛ - 82448</t>
  </si>
  <si>
    <t>06679269</t>
  </si>
  <si>
    <t>00215914</t>
  </si>
  <si>
    <t>00230277</t>
  </si>
  <si>
    <t>00231153</t>
  </si>
  <si>
    <t>00230247</t>
  </si>
  <si>
    <t>1863154853</t>
  </si>
  <si>
    <t>06691096</t>
  </si>
  <si>
    <t>00173341</t>
  </si>
  <si>
    <t>ПЛ - 237180</t>
  </si>
  <si>
    <t>00173361</t>
  </si>
  <si>
    <t>00235255</t>
  </si>
  <si>
    <t>пл-121322</t>
  </si>
  <si>
    <t>00221914</t>
  </si>
  <si>
    <t>00223931</t>
  </si>
  <si>
    <t>00217969</t>
  </si>
  <si>
    <t>00173421</t>
  </si>
  <si>
    <t>1863148935</t>
  </si>
  <si>
    <t>00215399</t>
  </si>
  <si>
    <t>00220654</t>
  </si>
  <si>
    <t>00173445</t>
  </si>
  <si>
    <t>ПЛ - 230095</t>
  </si>
  <si>
    <t>00208950</t>
  </si>
  <si>
    <t>1863149812</t>
  </si>
  <si>
    <t>06679414</t>
  </si>
  <si>
    <t>00173475</t>
  </si>
  <si>
    <t>00215685</t>
  </si>
  <si>
    <t>00218231</t>
  </si>
  <si>
    <t>06679453</t>
  </si>
  <si>
    <t>00173525</t>
  </si>
  <si>
    <t>00232162</t>
  </si>
  <si>
    <t>1863155786</t>
  </si>
  <si>
    <t>МК- 84645</t>
  </si>
  <si>
    <t>МК- 81858</t>
  </si>
  <si>
    <t>00068739</t>
  </si>
  <si>
    <t>00173574</t>
  </si>
  <si>
    <t>06679480</t>
  </si>
  <si>
    <t>00215803</t>
  </si>
  <si>
    <t>1863151542</t>
  </si>
  <si>
    <t>00230110</t>
  </si>
  <si>
    <t>00301599</t>
  </si>
  <si>
    <t>00224408</t>
  </si>
  <si>
    <t>00173616</t>
  </si>
  <si>
    <t>00173618</t>
  </si>
  <si>
    <t>00173621</t>
  </si>
  <si>
    <t>00227682</t>
  </si>
  <si>
    <t>1863149279</t>
  </si>
  <si>
    <t>00231771</t>
  </si>
  <si>
    <t>1863155548</t>
  </si>
  <si>
    <t>00224841</t>
  </si>
  <si>
    <t>00231512</t>
  </si>
  <si>
    <t>1863150665</t>
  </si>
  <si>
    <t>00233092</t>
  </si>
  <si>
    <t>00066531</t>
  </si>
  <si>
    <t>1863152612</t>
  </si>
  <si>
    <t>ПЛ - 238981</t>
  </si>
  <si>
    <t>1863150425</t>
  </si>
  <si>
    <t>00215687</t>
  </si>
  <si>
    <t>00221447</t>
  </si>
  <si>
    <t>06679587</t>
  </si>
  <si>
    <t>ПЛ - 88503</t>
  </si>
  <si>
    <t>00173719</t>
  </si>
  <si>
    <t>00197581</t>
  </si>
  <si>
    <t>00173726</t>
  </si>
  <si>
    <t>00227209</t>
  </si>
  <si>
    <t>186385458</t>
  </si>
  <si>
    <t>00234577</t>
  </si>
  <si>
    <t>1863157357</t>
  </si>
  <si>
    <t>06679617</t>
  </si>
  <si>
    <t>00173746</t>
  </si>
  <si>
    <t>00173760</t>
  </si>
  <si>
    <t>00173767</t>
  </si>
  <si>
    <t>00234235</t>
  </si>
  <si>
    <t>00204047</t>
  </si>
  <si>
    <t>00066553</t>
  </si>
  <si>
    <t>00173787</t>
  </si>
  <si>
    <t>00173796</t>
  </si>
  <si>
    <t>1863150383</t>
  </si>
  <si>
    <t>ПЛ - 234631</t>
  </si>
  <si>
    <t>06679679</t>
  </si>
  <si>
    <t>00234885</t>
  </si>
  <si>
    <t>00173851</t>
  </si>
  <si>
    <t>00218677</t>
  </si>
  <si>
    <t>00217177</t>
  </si>
  <si>
    <t>00218394</t>
  </si>
  <si>
    <t>00230845</t>
  </si>
  <si>
    <t>06679725</t>
  </si>
  <si>
    <t>ПЛ - 83429</t>
  </si>
  <si>
    <t>00215311</t>
  </si>
  <si>
    <t>00173961</t>
  </si>
  <si>
    <t>00234898</t>
  </si>
  <si>
    <t>00216940</t>
  </si>
  <si>
    <t>00235582</t>
  </si>
  <si>
    <t>00174053</t>
  </si>
  <si>
    <t>00199184</t>
  </si>
  <si>
    <t>00066616</t>
  </si>
  <si>
    <t>ПЛ - 227156</t>
  </si>
  <si>
    <t>00200269</t>
  </si>
  <si>
    <t>06679843-4</t>
  </si>
  <si>
    <t>00233085</t>
  </si>
  <si>
    <t>1863153757</t>
  </si>
  <si>
    <t>00225434</t>
  </si>
  <si>
    <t>1863152220</t>
  </si>
  <si>
    <t>00235608</t>
  </si>
  <si>
    <t>1863158003</t>
  </si>
  <si>
    <t>00304928</t>
  </si>
  <si>
    <t>00224644</t>
  </si>
  <si>
    <t>1863151885</t>
  </si>
  <si>
    <t>186376843</t>
  </si>
  <si>
    <t>00209150</t>
  </si>
  <si>
    <t>06679887</t>
  </si>
  <si>
    <t>06679897</t>
  </si>
  <si>
    <t>00217888</t>
  </si>
  <si>
    <t>1863149640</t>
  </si>
  <si>
    <t>00232033</t>
  </si>
  <si>
    <t>1863152463</t>
  </si>
  <si>
    <t>00190313</t>
  </si>
  <si>
    <t>00226628</t>
  </si>
  <si>
    <t>00217316</t>
  </si>
  <si>
    <t>00220429</t>
  </si>
  <si>
    <t>00211977</t>
  </si>
  <si>
    <t>1863154833</t>
  </si>
  <si>
    <t>00304151</t>
  </si>
  <si>
    <t>1863153656</t>
  </si>
  <si>
    <t>06679968</t>
  </si>
  <si>
    <t>186386842</t>
  </si>
  <si>
    <t>00174217</t>
  </si>
  <si>
    <t>00228238</t>
  </si>
  <si>
    <t>00235621</t>
  </si>
  <si>
    <t>186386252</t>
  </si>
  <si>
    <t>ПЛ - 102595</t>
  </si>
  <si>
    <t>00174286</t>
  </si>
  <si>
    <t>1863146018</t>
  </si>
  <si>
    <t>ПЛ - 89194</t>
  </si>
  <si>
    <t>00193701</t>
  </si>
  <si>
    <t>00174301</t>
  </si>
  <si>
    <t>00213365</t>
  </si>
  <si>
    <t>186397504</t>
  </si>
  <si>
    <t>00174324</t>
  </si>
  <si>
    <t>00174340</t>
  </si>
  <si>
    <t>00179633</t>
  </si>
  <si>
    <t>ПЛ - 242649</t>
  </si>
  <si>
    <t>00068760</t>
  </si>
  <si>
    <t>00303834</t>
  </si>
  <si>
    <t>1863149160</t>
  </si>
  <si>
    <t>06692151</t>
  </si>
  <si>
    <t>00218884</t>
  </si>
  <si>
    <t>00218827</t>
  </si>
  <si>
    <t>00174464</t>
  </si>
  <si>
    <t>00218912</t>
  </si>
  <si>
    <t>ПЛ - 224376</t>
  </si>
  <si>
    <t>00174496</t>
  </si>
  <si>
    <t>06680132</t>
  </si>
  <si>
    <t>186385115</t>
  </si>
  <si>
    <t>1863153213</t>
  </si>
  <si>
    <t>1863147086</t>
  </si>
  <si>
    <t>00174532</t>
  </si>
  <si>
    <t>ПЛ - 91015</t>
  </si>
  <si>
    <t>00236086</t>
  </si>
  <si>
    <t>00224033</t>
  </si>
  <si>
    <t>00232470</t>
  </si>
  <si>
    <t>00174638</t>
  </si>
  <si>
    <t>00235436</t>
  </si>
  <si>
    <t>ПЛ - 228022</t>
  </si>
  <si>
    <t>00225112</t>
  </si>
  <si>
    <t>00226407</t>
  </si>
  <si>
    <t>00230496</t>
  </si>
  <si>
    <t>ПЛ - 241747</t>
  </si>
  <si>
    <t>00192116</t>
  </si>
  <si>
    <t>00174692</t>
  </si>
  <si>
    <t>00236024</t>
  </si>
  <si>
    <t>00222015</t>
  </si>
  <si>
    <t>06680269</t>
  </si>
  <si>
    <t>ПЛ - 90816</t>
  </si>
  <si>
    <t>00222881</t>
  </si>
  <si>
    <t>1863148153</t>
  </si>
  <si>
    <t>00197191</t>
  </si>
  <si>
    <t>00198851</t>
  </si>
  <si>
    <t>00235913</t>
  </si>
  <si>
    <t>00174791</t>
  </si>
  <si>
    <t>00174804</t>
  </si>
  <si>
    <t>ПЛ - 89231</t>
  </si>
  <si>
    <t>00210527</t>
  </si>
  <si>
    <t>ПЛ - 88802</t>
  </si>
  <si>
    <t>1863146047</t>
  </si>
  <si>
    <t>00200531</t>
  </si>
  <si>
    <t>06680363</t>
  </si>
  <si>
    <t>00225602</t>
  </si>
  <si>
    <t>1863152294</t>
  </si>
  <si>
    <t>00302973</t>
  </si>
  <si>
    <t>00174873</t>
  </si>
  <si>
    <t>00302496</t>
  </si>
  <si>
    <t>06692113</t>
  </si>
  <si>
    <t>00196992</t>
  </si>
  <si>
    <t>00066767</t>
  </si>
  <si>
    <t>06680397</t>
  </si>
  <si>
    <t>00174898</t>
  </si>
  <si>
    <t>1863149572</t>
  </si>
  <si>
    <t>1863149275</t>
  </si>
  <si>
    <t>00215035</t>
  </si>
  <si>
    <t>1863152412</t>
  </si>
  <si>
    <t>00174926</t>
  </si>
  <si>
    <t>00198243</t>
  </si>
  <si>
    <t>00200512</t>
  </si>
  <si>
    <t>ПЛ - 242991</t>
  </si>
  <si>
    <t>00234515</t>
  </si>
  <si>
    <t>1863152621</t>
  </si>
  <si>
    <t>00223312</t>
  </si>
  <si>
    <t>00231880</t>
  </si>
  <si>
    <t>ПЛ - 91580</t>
  </si>
  <si>
    <t>00175015</t>
  </si>
  <si>
    <t>06680464</t>
  </si>
  <si>
    <t>06680467</t>
  </si>
  <si>
    <t>00175081</t>
  </si>
  <si>
    <t>00191541</t>
  </si>
  <si>
    <t>00175105</t>
  </si>
  <si>
    <t>00066795</t>
  </si>
  <si>
    <t>1863153127</t>
  </si>
  <si>
    <t>ПЛ - 88793</t>
  </si>
  <si>
    <t>00207884</t>
  </si>
  <si>
    <t>00175144</t>
  </si>
  <si>
    <t>186385135</t>
  </si>
  <si>
    <t>00302774</t>
  </si>
  <si>
    <t>00175190</t>
  </si>
  <si>
    <t>1863153589</t>
  </si>
  <si>
    <t>06680541</t>
  </si>
  <si>
    <t>00191061</t>
  </si>
  <si>
    <t>00224704</t>
  </si>
  <si>
    <t>00236463</t>
  </si>
  <si>
    <t>ЗП - 224363</t>
  </si>
  <si>
    <t>06680560</t>
  </si>
  <si>
    <t>06680562-1</t>
  </si>
  <si>
    <t>00303705</t>
  </si>
  <si>
    <t>06680588</t>
  </si>
  <si>
    <t>06680593</t>
  </si>
  <si>
    <t>00175264</t>
  </si>
  <si>
    <t>06680610-2</t>
  </si>
  <si>
    <t>00066839</t>
  </si>
  <si>
    <t>186387585</t>
  </si>
  <si>
    <t>06680627-3</t>
  </si>
  <si>
    <t>00175308</t>
  </si>
  <si>
    <t>00304881</t>
  </si>
  <si>
    <t>00175331</t>
  </si>
  <si>
    <t>00234913</t>
  </si>
  <si>
    <t>06680655</t>
  </si>
  <si>
    <t>00235925</t>
  </si>
  <si>
    <t>1863158185</t>
  </si>
  <si>
    <t>00227494</t>
  </si>
  <si>
    <t>00205379</t>
  </si>
  <si>
    <t>00175390</t>
  </si>
  <si>
    <t>186385139</t>
  </si>
  <si>
    <t>00232676</t>
  </si>
  <si>
    <t>00066860</t>
  </si>
  <si>
    <t>00175418</t>
  </si>
  <si>
    <t>00215512</t>
  </si>
  <si>
    <t>00175424</t>
  </si>
  <si>
    <t>00213826</t>
  </si>
  <si>
    <t>00175447</t>
  </si>
  <si>
    <t>ПЛ - 103070</t>
  </si>
  <si>
    <t>00066873</t>
  </si>
  <si>
    <t>00223192</t>
  </si>
  <si>
    <t>00217311</t>
  </si>
  <si>
    <t>00235226</t>
  </si>
  <si>
    <t>00218087</t>
  </si>
  <si>
    <t>ПЛ - 88858</t>
  </si>
  <si>
    <t>00223561</t>
  </si>
  <si>
    <t>186387930</t>
  </si>
  <si>
    <t>00175511</t>
  </si>
  <si>
    <t>1863148904</t>
  </si>
  <si>
    <t>00223805</t>
  </si>
  <si>
    <t>00175529</t>
  </si>
  <si>
    <t>186395808</t>
  </si>
  <si>
    <t>00219154</t>
  </si>
  <si>
    <t>1863150067</t>
  </si>
  <si>
    <t>00301631</t>
  </si>
  <si>
    <t>06680835</t>
  </si>
  <si>
    <t>00175606</t>
  </si>
  <si>
    <t>00217059</t>
  </si>
  <si>
    <t>00227332</t>
  </si>
  <si>
    <t>00236517</t>
  </si>
  <si>
    <t>06691971</t>
  </si>
  <si>
    <t>1863150865</t>
  </si>
  <si>
    <t>00225430</t>
  </si>
  <si>
    <t>ПЛ - 226155</t>
  </si>
  <si>
    <t>06680922</t>
  </si>
  <si>
    <t>ПЛ - 226205</t>
  </si>
  <si>
    <t>00226022</t>
  </si>
  <si>
    <t>00234447</t>
  </si>
  <si>
    <t>00175649</t>
  </si>
  <si>
    <t>186385142</t>
  </si>
  <si>
    <t>06691922</t>
  </si>
  <si>
    <t>00225455</t>
  </si>
  <si>
    <t>00066908</t>
  </si>
  <si>
    <t>00232293</t>
  </si>
  <si>
    <t>00235713</t>
  </si>
  <si>
    <t>00204465</t>
  </si>
  <si>
    <t>00226175</t>
  </si>
  <si>
    <t>1863150171</t>
  </si>
  <si>
    <t>00205424</t>
  </si>
  <si>
    <t>00220892</t>
  </si>
  <si>
    <t>ПЛ - 88840</t>
  </si>
  <si>
    <t>ПЛ - 83323</t>
  </si>
  <si>
    <t>00175716</t>
  </si>
  <si>
    <t>00175723</t>
  </si>
  <si>
    <t>00224215</t>
  </si>
  <si>
    <t>00220761</t>
  </si>
  <si>
    <t>00235127</t>
  </si>
  <si>
    <t>00218153</t>
  </si>
  <si>
    <t>00175788</t>
  </si>
  <si>
    <t>00231028</t>
  </si>
  <si>
    <t>06681071</t>
  </si>
  <si>
    <t>00217259</t>
  </si>
  <si>
    <t>00230643</t>
  </si>
  <si>
    <t>186379706</t>
  </si>
  <si>
    <t>00205868</t>
  </si>
  <si>
    <t>ПЛ - 235289</t>
  </si>
  <si>
    <t>00181128</t>
  </si>
  <si>
    <t>ПЛ - 74781</t>
  </si>
  <si>
    <t>00177639</t>
  </si>
  <si>
    <t>00217325</t>
  </si>
  <si>
    <t>06690915</t>
  </si>
  <si>
    <t>00198986</t>
  </si>
  <si>
    <t>00223404</t>
  </si>
  <si>
    <t>1863149469</t>
  </si>
  <si>
    <t>00301792</t>
  </si>
  <si>
    <t>1863149404</t>
  </si>
  <si>
    <t>00175954</t>
  </si>
  <si>
    <t>00066981</t>
  </si>
  <si>
    <t>00066982</t>
  </si>
  <si>
    <t>00069393</t>
  </si>
  <si>
    <t>ПЛ - 84017</t>
  </si>
  <si>
    <t>00234699</t>
  </si>
  <si>
    <t>06684248</t>
  </si>
  <si>
    <t>00199657</t>
  </si>
  <si>
    <t>ПЛ - 91751</t>
  </si>
  <si>
    <t>00066990</t>
  </si>
  <si>
    <t>ПЛ - 241759</t>
  </si>
  <si>
    <t>00228499</t>
  </si>
  <si>
    <t>1863153835</t>
  </si>
  <si>
    <t>06681310</t>
  </si>
  <si>
    <t>00209968</t>
  </si>
  <si>
    <t>00217917</t>
  </si>
  <si>
    <t>00232772</t>
  </si>
  <si>
    <t>00203889</t>
  </si>
  <si>
    <t>06681318</t>
  </si>
  <si>
    <t>00212553</t>
  </si>
  <si>
    <t>00066994</t>
  </si>
  <si>
    <t>06681340</t>
  </si>
  <si>
    <t>00305339</t>
  </si>
  <si>
    <t>00176081</t>
  </si>
  <si>
    <t>МК- 84617</t>
  </si>
  <si>
    <t>00068688</t>
  </si>
  <si>
    <t>1863151871</t>
  </si>
  <si>
    <t>00199766</t>
  </si>
  <si>
    <t>06681373</t>
  </si>
  <si>
    <t>00300412</t>
  </si>
  <si>
    <t>ПЛ - 238840</t>
  </si>
  <si>
    <t>ПЛ - 217654</t>
  </si>
  <si>
    <t>00195920</t>
  </si>
  <si>
    <t>06681386</t>
  </si>
  <si>
    <t>00217152</t>
  </si>
  <si>
    <t>186393429</t>
  </si>
  <si>
    <t>00228813</t>
  </si>
  <si>
    <t>00176171</t>
  </si>
  <si>
    <t>00194491</t>
  </si>
  <si>
    <t>ПЛ - 91755</t>
  </si>
  <si>
    <t>1863149725</t>
  </si>
  <si>
    <t>ПЛ - 149088</t>
  </si>
  <si>
    <t>00176191</t>
  </si>
  <si>
    <t>06681423</t>
  </si>
  <si>
    <t>00213555</t>
  </si>
  <si>
    <t>00176208</t>
  </si>
  <si>
    <t>00300116</t>
  </si>
  <si>
    <t>00215329</t>
  </si>
  <si>
    <t>1863148684</t>
  </si>
  <si>
    <t>06681465</t>
  </si>
  <si>
    <t>00067027</t>
  </si>
  <si>
    <t>00224462</t>
  </si>
  <si>
    <t>00229080</t>
  </si>
  <si>
    <t>00067030</t>
  </si>
  <si>
    <t>06681478</t>
  </si>
  <si>
    <t>06681480</t>
  </si>
  <si>
    <t>00235972</t>
  </si>
  <si>
    <t>00224712</t>
  </si>
  <si>
    <t>00176378</t>
  </si>
  <si>
    <t>00204365</t>
  </si>
  <si>
    <t>1863149476</t>
  </si>
  <si>
    <t>ПЛ - 91975</t>
  </si>
  <si>
    <t>00067042</t>
  </si>
  <si>
    <t>00200935</t>
  </si>
  <si>
    <t>00176474</t>
  </si>
  <si>
    <t>06681588</t>
  </si>
  <si>
    <t>00217294</t>
  </si>
  <si>
    <t>00234376</t>
  </si>
  <si>
    <t>06681592</t>
  </si>
  <si>
    <t>00232422</t>
  </si>
  <si>
    <t>1863155908</t>
  </si>
  <si>
    <t>06681606</t>
  </si>
  <si>
    <t>00215643</t>
  </si>
  <si>
    <t>МК- 101401</t>
  </si>
  <si>
    <t>06681611</t>
  </si>
  <si>
    <t>00212758</t>
  </si>
  <si>
    <t>00204202</t>
  </si>
  <si>
    <t>00176549</t>
  </si>
  <si>
    <t>ПЛ - 114679</t>
  </si>
  <si>
    <t>1863151216</t>
  </si>
  <si>
    <t>00231198</t>
  </si>
  <si>
    <t>00215306</t>
  </si>
  <si>
    <t>00201651</t>
  </si>
  <si>
    <t>00222935</t>
  </si>
  <si>
    <t>00221846</t>
  </si>
  <si>
    <t>1863149557</t>
  </si>
  <si>
    <t>00215788</t>
  </si>
  <si>
    <t>00219360</t>
  </si>
  <si>
    <t>00176606</t>
  </si>
  <si>
    <t>00183794</t>
  </si>
  <si>
    <t>1863151625</t>
  </si>
  <si>
    <t>00176642</t>
  </si>
  <si>
    <t>06692378</t>
  </si>
  <si>
    <t>186397055</t>
  </si>
  <si>
    <t>06681692</t>
  </si>
  <si>
    <t>00218436</t>
  </si>
  <si>
    <t>ПЛ - 236401</t>
  </si>
  <si>
    <t>06681705</t>
  </si>
  <si>
    <t>ПЛ - 107781</t>
  </si>
  <si>
    <t>00191704</t>
  </si>
  <si>
    <t>00232446</t>
  </si>
  <si>
    <t>00304776</t>
  </si>
  <si>
    <t>00176718</t>
  </si>
  <si>
    <t>ПЛ - 88905</t>
  </si>
  <si>
    <t>186385178</t>
  </si>
  <si>
    <t>00230315</t>
  </si>
  <si>
    <t>00230825</t>
  </si>
  <si>
    <t>186387744</t>
  </si>
  <si>
    <t>06681791</t>
  </si>
  <si>
    <t>00236229</t>
  </si>
  <si>
    <t>00217290</t>
  </si>
  <si>
    <t>МК- 100387</t>
  </si>
  <si>
    <t>пл-00123919</t>
  </si>
  <si>
    <t>00231136</t>
  </si>
  <si>
    <t>00219898</t>
  </si>
  <si>
    <t>06681852</t>
  </si>
  <si>
    <t>06681858-3</t>
  </si>
  <si>
    <t>00176874</t>
  </si>
  <si>
    <t>06681862</t>
  </si>
  <si>
    <t>00204854</t>
  </si>
  <si>
    <t>06681868</t>
  </si>
  <si>
    <t>1863151807</t>
  </si>
  <si>
    <t>06681876</t>
  </si>
  <si>
    <t>00218016</t>
  </si>
  <si>
    <t>00176942</t>
  </si>
  <si>
    <t>ПЛ - 241462</t>
  </si>
  <si>
    <t>00232449</t>
  </si>
  <si>
    <t>00176959</t>
  </si>
  <si>
    <t>06681918</t>
  </si>
  <si>
    <t>00224467</t>
  </si>
  <si>
    <t>00219701</t>
  </si>
  <si>
    <t>ЗП - 105682</t>
  </si>
  <si>
    <t>00207979</t>
  </si>
  <si>
    <t>00193324</t>
  </si>
  <si>
    <t>00176988</t>
  </si>
  <si>
    <t>00176998</t>
  </si>
  <si>
    <t>00235606</t>
  </si>
  <si>
    <t>00217703</t>
  </si>
  <si>
    <t>00230080</t>
  </si>
  <si>
    <t>06681963</t>
  </si>
  <si>
    <t>00305348</t>
  </si>
  <si>
    <t>00225335</t>
  </si>
  <si>
    <t>00198097</t>
  </si>
  <si>
    <t>06681994</t>
  </si>
  <si>
    <t>06682008</t>
  </si>
  <si>
    <t>06682016-2</t>
  </si>
  <si>
    <t>06682019</t>
  </si>
  <si>
    <t>00186484</t>
  </si>
  <si>
    <t>06682021</t>
  </si>
  <si>
    <t>1863103791</t>
  </si>
  <si>
    <t>00217580</t>
  </si>
  <si>
    <t>00177118</t>
  </si>
  <si>
    <t>00221463</t>
  </si>
  <si>
    <t>06682061</t>
  </si>
  <si>
    <t>00232984</t>
  </si>
  <si>
    <t>00204514</t>
  </si>
  <si>
    <t>186386579</t>
  </si>
  <si>
    <t>00218696</t>
  </si>
  <si>
    <t>00235635</t>
  </si>
  <si>
    <t>00177201</t>
  </si>
  <si>
    <t>06682113</t>
  </si>
  <si>
    <t>06682119-1</t>
  </si>
  <si>
    <t>ПЛ - 233791</t>
  </si>
  <si>
    <t>1863148989</t>
  </si>
  <si>
    <t>00177247</t>
  </si>
  <si>
    <t>00217779</t>
  </si>
  <si>
    <t>186393122</t>
  </si>
  <si>
    <t>06682152</t>
  </si>
  <si>
    <t>06682164</t>
  </si>
  <si>
    <t>06682168</t>
  </si>
  <si>
    <t>00177306</t>
  </si>
  <si>
    <t>06682197</t>
  </si>
  <si>
    <t>06682207</t>
  </si>
  <si>
    <t>00234770</t>
  </si>
  <si>
    <t>186386583</t>
  </si>
  <si>
    <t>00198338</t>
  </si>
  <si>
    <t>00226945</t>
  </si>
  <si>
    <t>00236247</t>
  </si>
  <si>
    <t>1863152928</t>
  </si>
  <si>
    <t>00199493</t>
  </si>
  <si>
    <t>00198991</t>
  </si>
  <si>
    <t>ПЛ - 83367</t>
  </si>
  <si>
    <t>06682252</t>
  </si>
  <si>
    <t>00196661</t>
  </si>
  <si>
    <t>ПЛ - 229281</t>
  </si>
  <si>
    <t>00233374</t>
  </si>
  <si>
    <t>00216361</t>
  </si>
  <si>
    <t>00218933</t>
  </si>
  <si>
    <t>00221813</t>
  </si>
  <si>
    <t>00217632</t>
  </si>
  <si>
    <t>00218180</t>
  </si>
  <si>
    <t>00305303</t>
  </si>
  <si>
    <t>00224940</t>
  </si>
  <si>
    <t>06682378</t>
  </si>
  <si>
    <t>00217172</t>
  </si>
  <si>
    <t>00229428</t>
  </si>
  <si>
    <t>00221588</t>
  </si>
  <si>
    <t>00207466</t>
  </si>
  <si>
    <t>00177598</t>
  </si>
  <si>
    <t>00191389</t>
  </si>
  <si>
    <t>00177604</t>
  </si>
  <si>
    <t>00177611</t>
  </si>
  <si>
    <t>пл-00124376</t>
  </si>
  <si>
    <t>00216526</t>
  </si>
  <si>
    <t>1863105400</t>
  </si>
  <si>
    <t>00177630</t>
  </si>
  <si>
    <t>00219753</t>
  </si>
  <si>
    <t>1863104059</t>
  </si>
  <si>
    <t>00218530</t>
  </si>
  <si>
    <t>00224228</t>
  </si>
  <si>
    <t>1863149492</t>
  </si>
  <si>
    <t>00212458</t>
  </si>
  <si>
    <t>06682480</t>
  </si>
  <si>
    <t>06682486</t>
  </si>
  <si>
    <t>06682491</t>
  </si>
  <si>
    <t>00215654</t>
  </si>
  <si>
    <t>00204515</t>
  </si>
  <si>
    <t>1863147029</t>
  </si>
  <si>
    <t>00212463</t>
  </si>
  <si>
    <t>1863117319</t>
  </si>
  <si>
    <t>00219507</t>
  </si>
  <si>
    <t>00177722</t>
  </si>
  <si>
    <t>00199086</t>
  </si>
  <si>
    <t>00205373</t>
  </si>
  <si>
    <t>06682555</t>
  </si>
  <si>
    <t>00200302</t>
  </si>
  <si>
    <t>00177766</t>
  </si>
  <si>
    <t>ПЛ - 91693</t>
  </si>
  <si>
    <t>00216681</t>
  </si>
  <si>
    <t>00199629</t>
  </si>
  <si>
    <t>ПЛ - 240314</t>
  </si>
  <si>
    <t>00193524</t>
  </si>
  <si>
    <t>00219600</t>
  </si>
  <si>
    <t>00177823</t>
  </si>
  <si>
    <t>1863146186</t>
  </si>
  <si>
    <t>пл-00124650</t>
  </si>
  <si>
    <t>ПЛ - 98320</t>
  </si>
  <si>
    <t>06682627</t>
  </si>
  <si>
    <t>00212600</t>
  </si>
  <si>
    <t>1863147139</t>
  </si>
  <si>
    <t>00212385</t>
  </si>
  <si>
    <t>00221365</t>
  </si>
  <si>
    <t>00220960</t>
  </si>
  <si>
    <t>00229920</t>
  </si>
  <si>
    <t>1863146198</t>
  </si>
  <si>
    <t>06682636</t>
  </si>
  <si>
    <t>00177899</t>
  </si>
  <si>
    <t>00229743</t>
  </si>
  <si>
    <t>1863154601</t>
  </si>
  <si>
    <t>186397206</t>
  </si>
  <si>
    <t>06682642</t>
  </si>
  <si>
    <t>00302521</t>
  </si>
  <si>
    <t>00218259</t>
  </si>
  <si>
    <t>00221894</t>
  </si>
  <si>
    <t>00067343</t>
  </si>
  <si>
    <t>1863149878</t>
  </si>
  <si>
    <t>186396051</t>
  </si>
  <si>
    <t>00234915</t>
  </si>
  <si>
    <t>06682701</t>
  </si>
  <si>
    <t>00229401</t>
  </si>
  <si>
    <t>06682704</t>
  </si>
  <si>
    <t>00178006</t>
  </si>
  <si>
    <t>06682711</t>
  </si>
  <si>
    <t>06682712</t>
  </si>
  <si>
    <t>00202339</t>
  </si>
  <si>
    <t>00213714</t>
  </si>
  <si>
    <t>00228807</t>
  </si>
  <si>
    <t>06682729</t>
  </si>
  <si>
    <t>00224145</t>
  </si>
  <si>
    <t>00225008</t>
  </si>
  <si>
    <t>1863149053</t>
  </si>
  <si>
    <t>00178072</t>
  </si>
  <si>
    <t>1863146023</t>
  </si>
  <si>
    <t>ПЛ - 228603</t>
  </si>
  <si>
    <t>1863150661</t>
  </si>
  <si>
    <t>ПЛ - 91802</t>
  </si>
  <si>
    <t>00178262</t>
  </si>
  <si>
    <t>06682833</t>
  </si>
  <si>
    <t>00067384</t>
  </si>
  <si>
    <t>00235332</t>
  </si>
  <si>
    <t>06682838</t>
  </si>
  <si>
    <t>00192118</t>
  </si>
  <si>
    <t>00216055</t>
  </si>
  <si>
    <t>00220678</t>
  </si>
  <si>
    <t>00225944</t>
  </si>
  <si>
    <t>00230628</t>
  </si>
  <si>
    <t>00067392</t>
  </si>
  <si>
    <t>00233093</t>
  </si>
  <si>
    <t>ПЛ - 237318</t>
  </si>
  <si>
    <t>ПЛ - 169293</t>
  </si>
  <si>
    <t>06682897</t>
  </si>
  <si>
    <t>00235112</t>
  </si>
  <si>
    <t>00178386</t>
  </si>
  <si>
    <t>00228977</t>
  </si>
  <si>
    <t>ПЛ - 216803</t>
  </si>
  <si>
    <t>00202219</t>
  </si>
  <si>
    <t>186393480</t>
  </si>
  <si>
    <t>1863118828</t>
  </si>
  <si>
    <t>00178443</t>
  </si>
  <si>
    <t>00178447</t>
  </si>
  <si>
    <t>1863152450</t>
  </si>
  <si>
    <t>06682963</t>
  </si>
  <si>
    <t>00226144</t>
  </si>
  <si>
    <t>00233673</t>
  </si>
  <si>
    <t>00198627</t>
  </si>
  <si>
    <t>1863154683</t>
  </si>
  <si>
    <t>00230683</t>
  </si>
  <si>
    <t>00231020</t>
  </si>
  <si>
    <t>06683071</t>
  </si>
  <si>
    <t>00233708</t>
  </si>
  <si>
    <t>00212440</t>
  </si>
  <si>
    <t>00196254</t>
  </si>
  <si>
    <t>06683091</t>
  </si>
  <si>
    <t>00234486</t>
  </si>
  <si>
    <t>00215613</t>
  </si>
  <si>
    <t>1863148776</t>
  </si>
  <si>
    <t>00182275</t>
  </si>
  <si>
    <t>00235315</t>
  </si>
  <si>
    <t>ПЛ - 231639</t>
  </si>
  <si>
    <t>00222638</t>
  </si>
  <si>
    <t>00236123</t>
  </si>
  <si>
    <t>00228967</t>
  </si>
  <si>
    <t>06685214</t>
  </si>
  <si>
    <t>ПЛ - 216769</t>
  </si>
  <si>
    <t>1863149616</t>
  </si>
  <si>
    <t>06683180</t>
  </si>
  <si>
    <t>06683185</t>
  </si>
  <si>
    <t>ПЛ - 213581</t>
  </si>
  <si>
    <t>00220436</t>
  </si>
  <si>
    <t>00178740</t>
  </si>
  <si>
    <t>00206412</t>
  </si>
  <si>
    <t>00199123</t>
  </si>
  <si>
    <t>00231634</t>
  </si>
  <si>
    <t>00198279</t>
  </si>
  <si>
    <t>00070058</t>
  </si>
  <si>
    <t>00221891</t>
  </si>
  <si>
    <t>06683244</t>
  </si>
  <si>
    <t>186394331</t>
  </si>
  <si>
    <t>пл-00151733</t>
  </si>
  <si>
    <t>1863149634</t>
  </si>
  <si>
    <t>00227162</t>
  </si>
  <si>
    <t>00218391</t>
  </si>
  <si>
    <t>00178827</t>
  </si>
  <si>
    <t>00215840</t>
  </si>
  <si>
    <t>06683284</t>
  </si>
  <si>
    <t>00178853</t>
  </si>
  <si>
    <t>00226254</t>
  </si>
  <si>
    <t>00218062</t>
  </si>
  <si>
    <t>00197858</t>
  </si>
  <si>
    <t>06683312</t>
  </si>
  <si>
    <t>00067521</t>
  </si>
  <si>
    <t>00305033</t>
  </si>
  <si>
    <t>00216003</t>
  </si>
  <si>
    <t>06683365-1</t>
  </si>
  <si>
    <t>00178930</t>
  </si>
  <si>
    <t>06683381</t>
  </si>
  <si>
    <t>06683403</t>
  </si>
  <si>
    <t>00226948</t>
  </si>
  <si>
    <t>00224420</t>
  </si>
  <si>
    <t>00233402</t>
  </si>
  <si>
    <t>ПЛ - 98663</t>
  </si>
  <si>
    <t>06683409</t>
  </si>
  <si>
    <t>00067543</t>
  </si>
  <si>
    <t>ПЛ - 145924</t>
  </si>
  <si>
    <t>00201340</t>
  </si>
  <si>
    <t>ПЛ - 229490</t>
  </si>
  <si>
    <t>00221290</t>
  </si>
  <si>
    <t>ПЛ - 232438</t>
  </si>
  <si>
    <t>1863149740</t>
  </si>
  <si>
    <t>00229167</t>
  </si>
  <si>
    <t>00179103</t>
  </si>
  <si>
    <t>00179107</t>
  </si>
  <si>
    <t>00221259</t>
  </si>
  <si>
    <t>00179113</t>
  </si>
  <si>
    <t>ПЛ - 239767</t>
  </si>
  <si>
    <t>00305246</t>
  </si>
  <si>
    <t>06683529</t>
  </si>
  <si>
    <t>00234039</t>
  </si>
  <si>
    <t>06683545</t>
  </si>
  <si>
    <t>00067568</t>
  </si>
  <si>
    <t>00067569</t>
  </si>
  <si>
    <t>06683554</t>
  </si>
  <si>
    <t>1863154654</t>
  </si>
  <si>
    <t>00067571</t>
  </si>
  <si>
    <t>ПЛ - 91814</t>
  </si>
  <si>
    <t>00216134</t>
  </si>
  <si>
    <t>00067573</t>
  </si>
  <si>
    <t>06683574</t>
  </si>
  <si>
    <t>00190016</t>
  </si>
  <si>
    <t>00231045</t>
  </si>
  <si>
    <t>06683594</t>
  </si>
  <si>
    <t>МК- 71746</t>
  </si>
  <si>
    <t>МК- 84369</t>
  </si>
  <si>
    <t>186386592</t>
  </si>
  <si>
    <t>06683595</t>
  </si>
  <si>
    <t>00226323</t>
  </si>
  <si>
    <t>00198304</t>
  </si>
  <si>
    <t>00233191</t>
  </si>
  <si>
    <t>00235794</t>
  </si>
  <si>
    <t>00217276</t>
  </si>
  <si>
    <t>06683692</t>
  </si>
  <si>
    <t>00220931</t>
  </si>
  <si>
    <t>00229393</t>
  </si>
  <si>
    <t>00230192</t>
  </si>
  <si>
    <t>1863151463</t>
  </si>
  <si>
    <t>00067612</t>
  </si>
  <si>
    <t>00233602</t>
  </si>
  <si>
    <t>00231586</t>
  </si>
  <si>
    <t>00225015</t>
  </si>
  <si>
    <t>1863154667</t>
  </si>
  <si>
    <t>186379095</t>
  </si>
  <si>
    <t>00224198</t>
  </si>
  <si>
    <t>ПЛ - 91818</t>
  </si>
  <si>
    <t>00227714</t>
  </si>
  <si>
    <t>186396414</t>
  </si>
  <si>
    <t>ПЛ - 98897</t>
  </si>
  <si>
    <t>186397804</t>
  </si>
  <si>
    <t>00302149</t>
  </si>
  <si>
    <t>ПЛ - 232384</t>
  </si>
  <si>
    <t>00179489</t>
  </si>
  <si>
    <t>00179499</t>
  </si>
  <si>
    <t>00217694</t>
  </si>
  <si>
    <t>00233447</t>
  </si>
  <si>
    <t>186395521</t>
  </si>
  <si>
    <t>00067639</t>
  </si>
  <si>
    <t>00198136</t>
  </si>
  <si>
    <t>06683887</t>
  </si>
  <si>
    <t>00304978</t>
  </si>
  <si>
    <t>00179614</t>
  </si>
  <si>
    <t>06683938</t>
  </si>
  <si>
    <t>06683944</t>
  </si>
  <si>
    <t>1863151332</t>
  </si>
  <si>
    <t>00179639</t>
  </si>
  <si>
    <t>00192554</t>
  </si>
  <si>
    <t>06683961</t>
  </si>
  <si>
    <t>00204904</t>
  </si>
  <si>
    <t>00215147</t>
  </si>
  <si>
    <t>1863148627</t>
  </si>
  <si>
    <t>06683988</t>
  </si>
  <si>
    <t>00204394</t>
  </si>
  <si>
    <t>00231284</t>
  </si>
  <si>
    <t>00302399</t>
  </si>
  <si>
    <t>06684016</t>
  </si>
  <si>
    <t>00216330</t>
  </si>
  <si>
    <t>06684021</t>
  </si>
  <si>
    <t>00179735</t>
  </si>
  <si>
    <t>00186123</t>
  </si>
  <si>
    <t>00179744</t>
  </si>
  <si>
    <t>00179751</t>
  </si>
  <si>
    <t>06684039</t>
  </si>
  <si>
    <t>06685058</t>
  </si>
  <si>
    <t>186386599</t>
  </si>
  <si>
    <t>00216131</t>
  </si>
  <si>
    <t>00197443</t>
  </si>
  <si>
    <t>00190710</t>
  </si>
  <si>
    <t>00205295</t>
  </si>
  <si>
    <t>00198163</t>
  </si>
  <si>
    <t>00234403</t>
  </si>
  <si>
    <t>00225419</t>
  </si>
  <si>
    <t>06684149</t>
  </si>
  <si>
    <t>00179873</t>
  </si>
  <si>
    <t>186393305</t>
  </si>
  <si>
    <t>1863149709</t>
  </si>
  <si>
    <t>1863149004</t>
  </si>
  <si>
    <t>00220097</t>
  </si>
  <si>
    <t>06684196</t>
  </si>
  <si>
    <t>06690048</t>
  </si>
  <si>
    <t>06684200</t>
  </si>
  <si>
    <t>00212188</t>
  </si>
  <si>
    <t>06684215</t>
  </si>
  <si>
    <t>00230406</t>
  </si>
  <si>
    <t>ПЛ - 99149</t>
  </si>
  <si>
    <t>186387671</t>
  </si>
  <si>
    <t>00179951</t>
  </si>
  <si>
    <t>1863149651</t>
  </si>
  <si>
    <t>ПЛ - 90713</t>
  </si>
  <si>
    <t>00199157</t>
  </si>
  <si>
    <t>00216885</t>
  </si>
  <si>
    <t>06684230</t>
  </si>
  <si>
    <t>1863150143</t>
  </si>
  <si>
    <t>1863125060</t>
  </si>
  <si>
    <t>00231932</t>
  </si>
  <si>
    <t>06684252</t>
  </si>
  <si>
    <t>1863149625</t>
  </si>
  <si>
    <t>ПЛ - 111361</t>
  </si>
  <si>
    <t>00197052</t>
  </si>
  <si>
    <t>00180032</t>
  </si>
  <si>
    <t>00220259</t>
  </si>
  <si>
    <t>ПЛ - 98656</t>
  </si>
  <si>
    <t>00216270</t>
  </si>
  <si>
    <t>00200774</t>
  </si>
  <si>
    <t>00190847</t>
  </si>
  <si>
    <t>186379096</t>
  </si>
  <si>
    <t>06684330</t>
  </si>
  <si>
    <t>00227120</t>
  </si>
  <si>
    <t>00067758</t>
  </si>
  <si>
    <t>00180111</t>
  </si>
  <si>
    <t>00227663</t>
  </si>
  <si>
    <t>1863153362</t>
  </si>
  <si>
    <t>00198430</t>
  </si>
  <si>
    <t>00216255</t>
  </si>
  <si>
    <t>ПЛ - 98709</t>
  </si>
  <si>
    <t>00228426</t>
  </si>
  <si>
    <t>00235487</t>
  </si>
  <si>
    <t>00198754</t>
  </si>
  <si>
    <t>00235381</t>
  </si>
  <si>
    <t>06684370</t>
  </si>
  <si>
    <t>00233905</t>
  </si>
  <si>
    <t>1863156893</t>
  </si>
  <si>
    <t>00227053</t>
  </si>
  <si>
    <t>1863154122</t>
  </si>
  <si>
    <t>06684395</t>
  </si>
  <si>
    <t>06684417</t>
  </si>
  <si>
    <t>ПЛ - 227246</t>
  </si>
  <si>
    <t>00193079</t>
  </si>
  <si>
    <t>ПЛ - 98899</t>
  </si>
  <si>
    <t>00180294</t>
  </si>
  <si>
    <t>00213961</t>
  </si>
  <si>
    <t>ПЛ - 99587</t>
  </si>
  <si>
    <t>1863148966</t>
  </si>
  <si>
    <t>00222779</t>
  </si>
  <si>
    <t>00214378</t>
  </si>
  <si>
    <t>00235424</t>
  </si>
  <si>
    <t>00067819</t>
  </si>
  <si>
    <t>00207450</t>
  </si>
  <si>
    <t>1863116883</t>
  </si>
  <si>
    <t>00211163</t>
  </si>
  <si>
    <t>00218357</t>
  </si>
  <si>
    <t>1863149828</t>
  </si>
  <si>
    <t>06684600</t>
  </si>
  <si>
    <t>186385272</t>
  </si>
  <si>
    <t>00180449</t>
  </si>
  <si>
    <t>00216375</t>
  </si>
  <si>
    <t>00236457</t>
  </si>
  <si>
    <t>00180484</t>
  </si>
  <si>
    <t>00067885</t>
  </si>
  <si>
    <t>06684694</t>
  </si>
  <si>
    <t>00180550</t>
  </si>
  <si>
    <t>00217992</t>
  </si>
  <si>
    <t>00180600</t>
  </si>
  <si>
    <t>00234404</t>
  </si>
  <si>
    <t>06684714</t>
  </si>
  <si>
    <t>00067951</t>
  </si>
  <si>
    <t>00218046</t>
  </si>
  <si>
    <t>1863149726</t>
  </si>
  <si>
    <t>00182135</t>
  </si>
  <si>
    <t>00226742</t>
  </si>
  <si>
    <t>00180652</t>
  </si>
  <si>
    <t>00215750</t>
  </si>
  <si>
    <t>00180664</t>
  </si>
  <si>
    <t>06690677</t>
  </si>
  <si>
    <t>ПЛ - 111603</t>
  </si>
  <si>
    <t>00180699</t>
  </si>
  <si>
    <t>00067950</t>
  </si>
  <si>
    <t>00230808</t>
  </si>
  <si>
    <t>06684785</t>
  </si>
  <si>
    <t>00212414</t>
  </si>
  <si>
    <t>00233989</t>
  </si>
  <si>
    <t>00235061</t>
  </si>
  <si>
    <t>00216059</t>
  </si>
  <si>
    <t>06684919</t>
  </si>
  <si>
    <t>00222337</t>
  </si>
  <si>
    <t>00181057</t>
  </si>
  <si>
    <t>186385483</t>
  </si>
  <si>
    <t>ПЛ - 99102</t>
  </si>
  <si>
    <t>06684947</t>
  </si>
  <si>
    <t>06684958</t>
  </si>
  <si>
    <t>186393729</t>
  </si>
  <si>
    <t>ПЛ - 98935</t>
  </si>
  <si>
    <t>06690950</t>
  </si>
  <si>
    <t>00218759</t>
  </si>
  <si>
    <t>00301769</t>
  </si>
  <si>
    <t>ПЛ - 231245</t>
  </si>
  <si>
    <t>06685005</t>
  </si>
  <si>
    <t>00222059</t>
  </si>
  <si>
    <t>00233265</t>
  </si>
  <si>
    <t>00192914</t>
  </si>
  <si>
    <t>00233438</t>
  </si>
  <si>
    <t>00210696</t>
  </si>
  <si>
    <t>00221577</t>
  </si>
  <si>
    <t>00234420</t>
  </si>
  <si>
    <t>ПЛ - 145988</t>
  </si>
  <si>
    <t>06685160</t>
  </si>
  <si>
    <t>1863147132</t>
  </si>
  <si>
    <t>пл-126770</t>
  </si>
  <si>
    <t>06685189</t>
  </si>
  <si>
    <t>00223670</t>
  </si>
  <si>
    <t>00235081</t>
  </si>
  <si>
    <t>1863157662</t>
  </si>
  <si>
    <t>00215290</t>
  </si>
  <si>
    <t>00222669</t>
  </si>
  <si>
    <t>00068182</t>
  </si>
  <si>
    <t>00181296</t>
  </si>
  <si>
    <t>00181305</t>
  </si>
  <si>
    <t>00218934</t>
  </si>
  <si>
    <t>00217718</t>
  </si>
  <si>
    <t>1863151328</t>
  </si>
  <si>
    <t>00198370</t>
  </si>
  <si>
    <t>00181353</t>
  </si>
  <si>
    <t>06685312</t>
  </si>
  <si>
    <t>ПЛ - 99712</t>
  </si>
  <si>
    <t>00217383</t>
  </si>
  <si>
    <t>00233952</t>
  </si>
  <si>
    <t>00232007</t>
  </si>
  <si>
    <t>00181454</t>
  </si>
  <si>
    <t>06685400</t>
  </si>
  <si>
    <t>00181494</t>
  </si>
  <si>
    <t>00221515</t>
  </si>
  <si>
    <t>00068224</t>
  </si>
  <si>
    <t>00300426</t>
  </si>
  <si>
    <t>1863132225</t>
  </si>
  <si>
    <t>00217483</t>
  </si>
  <si>
    <t>06685450</t>
  </si>
  <si>
    <t>ПЛ - 235319</t>
  </si>
  <si>
    <t>00181563</t>
  </si>
  <si>
    <t>00189528</t>
  </si>
  <si>
    <t>00225809</t>
  </si>
  <si>
    <t>00234610</t>
  </si>
  <si>
    <t>00228351</t>
  </si>
  <si>
    <t>00228301</t>
  </si>
  <si>
    <t>00223640</t>
  </si>
  <si>
    <t>ПЛ - 99121</t>
  </si>
  <si>
    <t>06685570</t>
  </si>
  <si>
    <t>00212812</t>
  </si>
  <si>
    <t>1863147256</t>
  </si>
  <si>
    <t>06685576-1</t>
  </si>
  <si>
    <t>00218217</t>
  </si>
  <si>
    <t>06685580</t>
  </si>
  <si>
    <t>ПЛ - 228582</t>
  </si>
  <si>
    <t>00199628</t>
  </si>
  <si>
    <t>06685638</t>
  </si>
  <si>
    <t>06685646</t>
  </si>
  <si>
    <t>00068278</t>
  </si>
  <si>
    <t>06685655</t>
  </si>
  <si>
    <t>00181748</t>
  </si>
  <si>
    <t>00181754</t>
  </si>
  <si>
    <t>186386609</t>
  </si>
  <si>
    <t>06685677</t>
  </si>
  <si>
    <t>00220418</t>
  </si>
  <si>
    <t>1863145943</t>
  </si>
  <si>
    <t>00230148</t>
  </si>
  <si>
    <t>00232915</t>
  </si>
  <si>
    <t>00219612</t>
  </si>
  <si>
    <t>00181811</t>
  </si>
  <si>
    <t>00207499</t>
  </si>
  <si>
    <t>00204937</t>
  </si>
  <si>
    <t>00068293</t>
  </si>
  <si>
    <t>06685722</t>
  </si>
  <si>
    <t>1863105057</t>
  </si>
  <si>
    <t>00181841</t>
  </si>
  <si>
    <t>06685760</t>
  </si>
  <si>
    <t>00181866</t>
  </si>
  <si>
    <t>00068303</t>
  </si>
  <si>
    <t>186396821</t>
  </si>
  <si>
    <t>00217455</t>
  </si>
  <si>
    <t>00232818</t>
  </si>
  <si>
    <t>06685791</t>
  </si>
  <si>
    <t>00234762</t>
  </si>
  <si>
    <t>00183387</t>
  </si>
  <si>
    <t>00193611</t>
  </si>
  <si>
    <t>00303533</t>
  </si>
  <si>
    <t>00229662</t>
  </si>
  <si>
    <t>00233150</t>
  </si>
  <si>
    <t>00181952</t>
  </si>
  <si>
    <t>00181958</t>
  </si>
  <si>
    <t>06685837</t>
  </si>
  <si>
    <t>186385268</t>
  </si>
  <si>
    <t>00224161</t>
  </si>
  <si>
    <t>00305070</t>
  </si>
  <si>
    <t>00068337</t>
  </si>
  <si>
    <t>00068339</t>
  </si>
  <si>
    <t>1863149776</t>
  </si>
  <si>
    <t>06685886</t>
  </si>
  <si>
    <t>06690983</t>
  </si>
  <si>
    <t>06685909</t>
  </si>
  <si>
    <t>00182029</t>
  </si>
  <si>
    <t>00182030</t>
  </si>
  <si>
    <t>ПЛ - 88336</t>
  </si>
  <si>
    <t>06685934</t>
  </si>
  <si>
    <t>06685935</t>
  </si>
  <si>
    <t>06685940</t>
  </si>
  <si>
    <t>МК- 84384</t>
  </si>
  <si>
    <t>186394421</t>
  </si>
  <si>
    <t>00182056</t>
  </si>
  <si>
    <t>1863150056</t>
  </si>
  <si>
    <t>00227787</t>
  </si>
  <si>
    <t>186393258</t>
  </si>
  <si>
    <t>00217946</t>
  </si>
  <si>
    <t>00300283</t>
  </si>
  <si>
    <t>06686006</t>
  </si>
  <si>
    <t>00182139</t>
  </si>
  <si>
    <t>06686023</t>
  </si>
  <si>
    <t>00182177</t>
  </si>
  <si>
    <t>00218626</t>
  </si>
  <si>
    <t>06686031</t>
  </si>
  <si>
    <t>06686047</t>
  </si>
  <si>
    <t>06686048-3</t>
  </si>
  <si>
    <t>186393503</t>
  </si>
  <si>
    <t>06686049</t>
  </si>
  <si>
    <t>00182188</t>
  </si>
  <si>
    <t>00182191</t>
  </si>
  <si>
    <t>00229582</t>
  </si>
  <si>
    <t>1863150156</t>
  </si>
  <si>
    <t>00213326</t>
  </si>
  <si>
    <t>1863147757</t>
  </si>
  <si>
    <t>ПЛ - 99144</t>
  </si>
  <si>
    <t>00229337</t>
  </si>
  <si>
    <t>00232845</t>
  </si>
  <si>
    <t>00235159</t>
  </si>
  <si>
    <t>1863149881</t>
  </si>
  <si>
    <t>186395486</t>
  </si>
  <si>
    <t>00229821</t>
  </si>
  <si>
    <t>00198665</t>
  </si>
  <si>
    <t>ПЛ - 205246</t>
  </si>
  <si>
    <t>06686099</t>
  </si>
  <si>
    <t>00208319</t>
  </si>
  <si>
    <t>00233095</t>
  </si>
  <si>
    <t>ПЛ - 237809</t>
  </si>
  <si>
    <t>00182233</t>
  </si>
  <si>
    <t>00182259</t>
  </si>
  <si>
    <t>00305216</t>
  </si>
  <si>
    <t>00230895</t>
  </si>
  <si>
    <t>1863155144</t>
  </si>
  <si>
    <t>06689093</t>
  </si>
  <si>
    <t>00220738</t>
  </si>
  <si>
    <t>00230188</t>
  </si>
  <si>
    <t>00210853</t>
  </si>
  <si>
    <t>ПЛ - 242470</t>
  </si>
  <si>
    <t>ПЛ - 112830</t>
  </si>
  <si>
    <t>00198245</t>
  </si>
  <si>
    <t>00206518</t>
  </si>
  <si>
    <t>06686166</t>
  </si>
  <si>
    <t>00220319</t>
  </si>
  <si>
    <t>ПЛ - 98630</t>
  </si>
  <si>
    <t>00068441</t>
  </si>
  <si>
    <t>06686201</t>
  </si>
  <si>
    <t>186396911</t>
  </si>
  <si>
    <t>00193595</t>
  </si>
  <si>
    <t>1863118845</t>
  </si>
  <si>
    <t>00231773</t>
  </si>
  <si>
    <t>00234440</t>
  </si>
  <si>
    <t>00218308</t>
  </si>
  <si>
    <t>06686251-3</t>
  </si>
  <si>
    <t>00218657</t>
  </si>
  <si>
    <t>06686271</t>
  </si>
  <si>
    <t>06686276</t>
  </si>
  <si>
    <t>00204018</t>
  </si>
  <si>
    <t>186398117</t>
  </si>
  <si>
    <t>00218163</t>
  </si>
  <si>
    <t>00223851</t>
  </si>
  <si>
    <t>00068490</t>
  </si>
  <si>
    <t>06686297</t>
  </si>
  <si>
    <t>00193549</t>
  </si>
  <si>
    <t>186387220</t>
  </si>
  <si>
    <t>00226472</t>
  </si>
  <si>
    <t>ПЛ - 142821</t>
  </si>
  <si>
    <t>00182575</t>
  </si>
  <si>
    <t>00206609</t>
  </si>
  <si>
    <t>06686348</t>
  </si>
  <si>
    <t>06686357</t>
  </si>
  <si>
    <t>1863149639</t>
  </si>
  <si>
    <t>00222156</t>
  </si>
  <si>
    <t>00197855</t>
  </si>
  <si>
    <t>00227689</t>
  </si>
  <si>
    <t>06686415</t>
  </si>
  <si>
    <t>00068514</t>
  </si>
  <si>
    <t>00300010</t>
  </si>
  <si>
    <t>186397661</t>
  </si>
  <si>
    <t>00182673</t>
  </si>
  <si>
    <t>00226475</t>
  </si>
  <si>
    <t>00227196</t>
  </si>
  <si>
    <t>00235653</t>
  </si>
  <si>
    <t>00229561</t>
  </si>
  <si>
    <t>00202190</t>
  </si>
  <si>
    <t>06686476</t>
  </si>
  <si>
    <t>00229694</t>
  </si>
  <si>
    <t>00235645</t>
  </si>
  <si>
    <t>1863158023</t>
  </si>
  <si>
    <t>06686505</t>
  </si>
  <si>
    <t>00301637</t>
  </si>
  <si>
    <t>00228317</t>
  </si>
  <si>
    <t>00182763</t>
  </si>
  <si>
    <t>00223568</t>
  </si>
  <si>
    <t>00182776</t>
  </si>
  <si>
    <t>00182781</t>
  </si>
  <si>
    <t>00197745</t>
  </si>
  <si>
    <t>ПЛ - 102831</t>
  </si>
  <si>
    <t>ПЛ - 224037</t>
  </si>
  <si>
    <t>00232760</t>
  </si>
  <si>
    <t>ПЛ - 234697</t>
  </si>
  <si>
    <t>1863119066</t>
  </si>
  <si>
    <t>00192435</t>
  </si>
  <si>
    <t>00224459</t>
  </si>
  <si>
    <t>1863149965</t>
  </si>
  <si>
    <t>00068543</t>
  </si>
  <si>
    <t>06686604</t>
  </si>
  <si>
    <t>00182890</t>
  </si>
  <si>
    <t>00219168</t>
  </si>
  <si>
    <t>186396840</t>
  </si>
  <si>
    <t>186393500</t>
  </si>
  <si>
    <t>00214851</t>
  </si>
  <si>
    <t>06686647</t>
  </si>
  <si>
    <t>00182935</t>
  </si>
  <si>
    <t>00218385</t>
  </si>
  <si>
    <t>06686660</t>
  </si>
  <si>
    <t>00068559</t>
  </si>
  <si>
    <t>00227156</t>
  </si>
  <si>
    <t>06686664</t>
  </si>
  <si>
    <t>00182954</t>
  </si>
  <si>
    <t>ПЛ - 216775</t>
  </si>
  <si>
    <t>00216723</t>
  </si>
  <si>
    <t>1863156190</t>
  </si>
  <si>
    <t>06686701</t>
  </si>
  <si>
    <t>00235967</t>
  </si>
  <si>
    <t>00216201</t>
  </si>
  <si>
    <t>06688639</t>
  </si>
  <si>
    <t>00305316</t>
  </si>
  <si>
    <t>00182987</t>
  </si>
  <si>
    <t>186397340</t>
  </si>
  <si>
    <t>00183006</t>
  </si>
  <si>
    <t>00068580</t>
  </si>
  <si>
    <t>1863150236</t>
  </si>
  <si>
    <t>1863147804</t>
  </si>
  <si>
    <t>00225459</t>
  </si>
  <si>
    <t>186395627</t>
  </si>
  <si>
    <t>06686741</t>
  </si>
  <si>
    <t>00228957</t>
  </si>
  <si>
    <t>06686754</t>
  </si>
  <si>
    <t>00218453</t>
  </si>
  <si>
    <t>00218157</t>
  </si>
  <si>
    <t>00216661</t>
  </si>
  <si>
    <t>06688812</t>
  </si>
  <si>
    <t>06686773</t>
  </si>
  <si>
    <t>06686777</t>
  </si>
  <si>
    <t>00304625</t>
  </si>
  <si>
    <t>ПЛ - 235056</t>
  </si>
  <si>
    <t>00215115</t>
  </si>
  <si>
    <t>ПЛ - 89345</t>
  </si>
  <si>
    <t>00183122</t>
  </si>
  <si>
    <t>00304722</t>
  </si>
  <si>
    <t>ПЛ - 99207</t>
  </si>
  <si>
    <t>186397040</t>
  </si>
  <si>
    <t>пл-00128077</t>
  </si>
  <si>
    <t>00236444</t>
  </si>
  <si>
    <t>06686868</t>
  </si>
  <si>
    <t>06686903</t>
  </si>
  <si>
    <t>00222320</t>
  </si>
  <si>
    <t>00220953</t>
  </si>
  <si>
    <t>00216603</t>
  </si>
  <si>
    <t>1863148027</t>
  </si>
  <si>
    <t>00068641</t>
  </si>
  <si>
    <t>00300455</t>
  </si>
  <si>
    <t>00199880</t>
  </si>
  <si>
    <t>00233100</t>
  </si>
  <si>
    <t>00215799</t>
  </si>
  <si>
    <t>00223421</t>
  </si>
  <si>
    <t>06686947</t>
  </si>
  <si>
    <t>00200532</t>
  </si>
  <si>
    <t>00220430</t>
  </si>
  <si>
    <t>06686991</t>
  </si>
  <si>
    <t>00183272</t>
  </si>
  <si>
    <t>ЗП - 233371</t>
  </si>
  <si>
    <t>00217514</t>
  </si>
  <si>
    <t>00068673</t>
  </si>
  <si>
    <t>00303938</t>
  </si>
  <si>
    <t>00222911</t>
  </si>
  <si>
    <t>00225260</t>
  </si>
  <si>
    <t>ПЛ - 81428</t>
  </si>
  <si>
    <t>00226108</t>
  </si>
  <si>
    <t>00068687</t>
  </si>
  <si>
    <t>00305055</t>
  </si>
  <si>
    <t>00183351</t>
  </si>
  <si>
    <t>06687086</t>
  </si>
  <si>
    <t>00214497</t>
  </si>
  <si>
    <t>186396223</t>
  </si>
  <si>
    <t>00205475</t>
  </si>
  <si>
    <t>00215777</t>
  </si>
  <si>
    <t>00068721</t>
  </si>
  <si>
    <t>1863146643</t>
  </si>
  <si>
    <t>00215800</t>
  </si>
  <si>
    <t>00183444</t>
  </si>
  <si>
    <t>00213656</t>
  </si>
  <si>
    <t>06687164-2</t>
  </si>
  <si>
    <t>00219038</t>
  </si>
  <si>
    <t>00183496</t>
  </si>
  <si>
    <t>00233584</t>
  </si>
  <si>
    <t>ПЛ - 234191</t>
  </si>
  <si>
    <t>00230585</t>
  </si>
  <si>
    <t>ПЛ - 233619</t>
  </si>
  <si>
    <t>186397294</t>
  </si>
  <si>
    <t>ПЛ - 233756</t>
  </si>
  <si>
    <t>1863118943</t>
  </si>
  <si>
    <t>06687264</t>
  </si>
  <si>
    <t>ПЛ - 230120</t>
  </si>
  <si>
    <t>00068757</t>
  </si>
  <si>
    <t>00219090</t>
  </si>
  <si>
    <t>ПЛ - 99663</t>
  </si>
  <si>
    <t>00224811</t>
  </si>
  <si>
    <t>00183763</t>
  </si>
  <si>
    <t>00197456</t>
  </si>
  <si>
    <t>00183610</t>
  </si>
  <si>
    <t>ПЛ - 99524</t>
  </si>
  <si>
    <t>00224138</t>
  </si>
  <si>
    <t>00229043</t>
  </si>
  <si>
    <t>00231011</t>
  </si>
  <si>
    <t>1863151072</t>
  </si>
  <si>
    <t>00195553</t>
  </si>
  <si>
    <t>00303727</t>
  </si>
  <si>
    <t>00225577</t>
  </si>
  <si>
    <t>ПЛ - 89591</t>
  </si>
  <si>
    <t>00234422</t>
  </si>
  <si>
    <t>06687432</t>
  </si>
  <si>
    <t>06687436</t>
  </si>
  <si>
    <t>186379754</t>
  </si>
  <si>
    <t>00183715</t>
  </si>
  <si>
    <t>06687452</t>
  </si>
  <si>
    <t>06687455</t>
  </si>
  <si>
    <t>ПЛ - 236609</t>
  </si>
  <si>
    <t>00220094</t>
  </si>
  <si>
    <t>00227528</t>
  </si>
  <si>
    <t>1863153285</t>
  </si>
  <si>
    <t>00195756</t>
  </si>
  <si>
    <t>1863150878</t>
  </si>
  <si>
    <t>00215087</t>
  </si>
  <si>
    <t>ПЛ - 103120</t>
  </si>
  <si>
    <t>00183773</t>
  </si>
  <si>
    <t>06687516</t>
  </si>
  <si>
    <t>06687549</t>
  </si>
  <si>
    <t>00230228</t>
  </si>
  <si>
    <t>00219064</t>
  </si>
  <si>
    <t>06687604</t>
  </si>
  <si>
    <t>06687606</t>
  </si>
  <si>
    <t>00068843</t>
  </si>
  <si>
    <t>00235437</t>
  </si>
  <si>
    <t>06687632</t>
  </si>
  <si>
    <t>00216732</t>
  </si>
  <si>
    <t>00215317</t>
  </si>
  <si>
    <t>00221663</t>
  </si>
  <si>
    <t>00236233</t>
  </si>
  <si>
    <t>06687715</t>
  </si>
  <si>
    <t>06687716</t>
  </si>
  <si>
    <t>06687728</t>
  </si>
  <si>
    <t>00221142</t>
  </si>
  <si>
    <t>00234363</t>
  </si>
  <si>
    <t>00230946</t>
  </si>
  <si>
    <t>00212811</t>
  </si>
  <si>
    <t>00221864</t>
  </si>
  <si>
    <t>00183880</t>
  </si>
  <si>
    <t>00221004</t>
  </si>
  <si>
    <t>06687739</t>
  </si>
  <si>
    <t>00204906</t>
  </si>
  <si>
    <t>00214424</t>
  </si>
  <si>
    <t>00226591</t>
  </si>
  <si>
    <t>00068886</t>
  </si>
  <si>
    <t>00196366</t>
  </si>
  <si>
    <t>00218299</t>
  </si>
  <si>
    <t>00222662</t>
  </si>
  <si>
    <t>00218766</t>
  </si>
  <si>
    <t>1863148811</t>
  </si>
  <si>
    <t>00068898</t>
  </si>
  <si>
    <t>00207004</t>
  </si>
  <si>
    <t>06687798</t>
  </si>
  <si>
    <t>00236022</t>
  </si>
  <si>
    <t>00183988</t>
  </si>
  <si>
    <t>МК- 84424</t>
  </si>
  <si>
    <t>1863151821</t>
  </si>
  <si>
    <t>00304188</t>
  </si>
  <si>
    <t>06687859</t>
  </si>
  <si>
    <t>00200999</t>
  </si>
  <si>
    <t>06687868</t>
  </si>
  <si>
    <t>00184064</t>
  </si>
  <si>
    <t>00227839</t>
  </si>
  <si>
    <t>00068930</t>
  </si>
  <si>
    <t>06687901</t>
  </si>
  <si>
    <t>00200788</t>
  </si>
  <si>
    <t>ПЛ - 218145</t>
  </si>
  <si>
    <t>ПЛ - 245554</t>
  </si>
  <si>
    <t>00215307</t>
  </si>
  <si>
    <t>1863148678</t>
  </si>
  <si>
    <t>ПЛ - 228568</t>
  </si>
  <si>
    <t>186377268</t>
  </si>
  <si>
    <t>00184191</t>
  </si>
  <si>
    <t>00304298</t>
  </si>
  <si>
    <t>00193348</t>
  </si>
  <si>
    <t>ПЛ - 231893</t>
  </si>
  <si>
    <t>00231033</t>
  </si>
  <si>
    <t>1863145539</t>
  </si>
  <si>
    <t>00219385</t>
  </si>
  <si>
    <t>00225299</t>
  </si>
  <si>
    <t>1863152165</t>
  </si>
  <si>
    <t>06687993</t>
  </si>
  <si>
    <t>00184242</t>
  </si>
  <si>
    <t>00210943</t>
  </si>
  <si>
    <t>06688052</t>
  </si>
  <si>
    <t>00222846</t>
  </si>
  <si>
    <t>00233551</t>
  </si>
  <si>
    <t>00198227</t>
  </si>
  <si>
    <t>ПЛ - 226176</t>
  </si>
  <si>
    <t>00069021</t>
  </si>
  <si>
    <t>00184316</t>
  </si>
  <si>
    <t>186396873</t>
  </si>
  <si>
    <t>06688076</t>
  </si>
  <si>
    <t>00232558</t>
  </si>
  <si>
    <t>1863155993</t>
  </si>
  <si>
    <t>00184356</t>
  </si>
  <si>
    <t>00231299</t>
  </si>
  <si>
    <t>06688242</t>
  </si>
  <si>
    <t>00222094</t>
  </si>
  <si>
    <t>00304667</t>
  </si>
  <si>
    <t>ПЛ - 220886</t>
  </si>
  <si>
    <t>00233376</t>
  </si>
  <si>
    <t>06688299</t>
  </si>
  <si>
    <t>00227800</t>
  </si>
  <si>
    <t>00219386</t>
  </si>
  <si>
    <t>00212574</t>
  </si>
  <si>
    <t>1863147124</t>
  </si>
  <si>
    <t>06689322</t>
  </si>
  <si>
    <t>06688322</t>
  </si>
  <si>
    <t>06688327</t>
  </si>
  <si>
    <t>06688337</t>
  </si>
  <si>
    <t>00223413</t>
  </si>
  <si>
    <t>06688348</t>
  </si>
  <si>
    <t>00231217</t>
  </si>
  <si>
    <t>00233852</t>
  </si>
  <si>
    <t>00219939</t>
  </si>
  <si>
    <t>00184617</t>
  </si>
  <si>
    <t>00184618</t>
  </si>
  <si>
    <t>06688401</t>
  </si>
  <si>
    <t>00184637</t>
  </si>
  <si>
    <t>06690241</t>
  </si>
  <si>
    <t>06688406-1</t>
  </si>
  <si>
    <t>06688406-3</t>
  </si>
  <si>
    <t>06688408</t>
  </si>
  <si>
    <t>1863118676</t>
  </si>
  <si>
    <t>00184671</t>
  </si>
  <si>
    <t>00184708</t>
  </si>
  <si>
    <t>00235489</t>
  </si>
  <si>
    <t>06688501</t>
  </si>
  <si>
    <t>06688526</t>
  </si>
  <si>
    <t>00229553</t>
  </si>
  <si>
    <t>00219812</t>
  </si>
  <si>
    <t>ПЛ - 225737</t>
  </si>
  <si>
    <t>06688536</t>
  </si>
  <si>
    <t>00224435</t>
  </si>
  <si>
    <t>00221476</t>
  </si>
  <si>
    <t>06688559</t>
  </si>
  <si>
    <t>00069199</t>
  </si>
  <si>
    <t>06688568</t>
  </si>
  <si>
    <t>ПЛ - 102729</t>
  </si>
  <si>
    <t>00184808</t>
  </si>
  <si>
    <t>00222086</t>
  </si>
  <si>
    <t>00219418</t>
  </si>
  <si>
    <t>00220607</t>
  </si>
  <si>
    <t>00211496</t>
  </si>
  <si>
    <t>06688614</t>
  </si>
  <si>
    <t>00223349</t>
  </si>
  <si>
    <t>00222709</t>
  </si>
  <si>
    <t>ПЛ - 226239</t>
  </si>
  <si>
    <t>00227180</t>
  </si>
  <si>
    <t>1863122698</t>
  </si>
  <si>
    <t>00184872</t>
  </si>
  <si>
    <t>06688627</t>
  </si>
  <si>
    <t>00221892</t>
  </si>
  <si>
    <t>1863154708</t>
  </si>
  <si>
    <t>06688633</t>
  </si>
  <si>
    <t>00215572</t>
  </si>
  <si>
    <t>00231242</t>
  </si>
  <si>
    <t>00227393</t>
  </si>
  <si>
    <t>00233334</t>
  </si>
  <si>
    <t>00069253</t>
  </si>
  <si>
    <t>ПЛ - 102591</t>
  </si>
  <si>
    <t>00216089</t>
  </si>
  <si>
    <t>00219513</t>
  </si>
  <si>
    <t>00226229</t>
  </si>
  <si>
    <t>00216557</t>
  </si>
  <si>
    <t>00215217</t>
  </si>
  <si>
    <t>00185084</t>
  </si>
  <si>
    <t>00188857</t>
  </si>
  <si>
    <t>00202961</t>
  </si>
  <si>
    <t>ПЛ - 102952</t>
  </si>
  <si>
    <t>06688795</t>
  </si>
  <si>
    <t>06688800</t>
  </si>
  <si>
    <t>06688807</t>
  </si>
  <si>
    <t>00219249</t>
  </si>
  <si>
    <t>ПЛ - 103232</t>
  </si>
  <si>
    <t>00232489</t>
  </si>
  <si>
    <t>ПЛ - 108352</t>
  </si>
  <si>
    <t>1863147101</t>
  </si>
  <si>
    <t>ПЛ - 108220</t>
  </si>
  <si>
    <t>00216504</t>
  </si>
  <si>
    <t>00069323</t>
  </si>
  <si>
    <t>00219274</t>
  </si>
  <si>
    <t>ПЛ - 103166</t>
  </si>
  <si>
    <t>00069332</t>
  </si>
  <si>
    <t>00214479</t>
  </si>
  <si>
    <t>ПЛ - 236260</t>
  </si>
  <si>
    <t>00214296</t>
  </si>
  <si>
    <t>00185272</t>
  </si>
  <si>
    <t>06688911</t>
  </si>
  <si>
    <t>00220009</t>
  </si>
  <si>
    <t>06688924</t>
  </si>
  <si>
    <t>00069384</t>
  </si>
  <si>
    <t>06688944</t>
  </si>
  <si>
    <t>00235623</t>
  </si>
  <si>
    <t>00210061</t>
  </si>
  <si>
    <t>06688980</t>
  </si>
  <si>
    <t>00185377</t>
  </si>
  <si>
    <t>ПЛ - 227713</t>
  </si>
  <si>
    <t>ПЛ - 102696</t>
  </si>
  <si>
    <t>06688991</t>
  </si>
  <si>
    <t>06688998</t>
  </si>
  <si>
    <t>00185393</t>
  </si>
  <si>
    <t>06689003</t>
  </si>
  <si>
    <t>1863146237</t>
  </si>
  <si>
    <t>00221111</t>
  </si>
  <si>
    <t>06689034</t>
  </si>
  <si>
    <t>00213470</t>
  </si>
  <si>
    <t>00185443</t>
  </si>
  <si>
    <t>ПЛ - 238541</t>
  </si>
  <si>
    <t>06689052</t>
  </si>
  <si>
    <t>06689066</t>
  </si>
  <si>
    <t>00232240</t>
  </si>
  <si>
    <t>1863155818</t>
  </si>
  <si>
    <t>ПЛ - 235186</t>
  </si>
  <si>
    <t>00185465</t>
  </si>
  <si>
    <t>МК- 100525</t>
  </si>
  <si>
    <t>06689113</t>
  </si>
  <si>
    <t>06689123</t>
  </si>
  <si>
    <t>1863118691</t>
  </si>
  <si>
    <t>06689143-3</t>
  </si>
  <si>
    <t>00215608</t>
  </si>
  <si>
    <t>00234418</t>
  </si>
  <si>
    <t>1863151933</t>
  </si>
  <si>
    <t>1863154790</t>
  </si>
  <si>
    <t>00212367</t>
  </si>
  <si>
    <t>06689210</t>
  </si>
  <si>
    <t>186397059</t>
  </si>
  <si>
    <t>ПЛ - 241066</t>
  </si>
  <si>
    <t>06689224</t>
  </si>
  <si>
    <t>06689238</t>
  </si>
  <si>
    <t>00185675</t>
  </si>
  <si>
    <t>00219902</t>
  </si>
  <si>
    <t>00198185</t>
  </si>
  <si>
    <t>пл-00130205</t>
  </si>
  <si>
    <t>00302451</t>
  </si>
  <si>
    <t>00227752</t>
  </si>
  <si>
    <t>00226902</t>
  </si>
  <si>
    <t>00230781</t>
  </si>
  <si>
    <t>1863155086</t>
  </si>
  <si>
    <t>00226704</t>
  </si>
  <si>
    <t>1863151564</t>
  </si>
  <si>
    <t>00198096</t>
  </si>
  <si>
    <t>00185769</t>
  </si>
  <si>
    <t>00230641</t>
  </si>
  <si>
    <t>00226153</t>
  </si>
  <si>
    <t>00185864</t>
  </si>
  <si>
    <t>06689417</t>
  </si>
  <si>
    <t>00227447</t>
  </si>
  <si>
    <t>00185941</t>
  </si>
  <si>
    <t>00224101</t>
  </si>
  <si>
    <t>00220782</t>
  </si>
  <si>
    <t>00185955</t>
  </si>
  <si>
    <t>00200272</t>
  </si>
  <si>
    <t>00201317</t>
  </si>
  <si>
    <t>186386921</t>
  </si>
  <si>
    <t>00228094</t>
  </si>
  <si>
    <t>1863153600</t>
  </si>
  <si>
    <t>06689512</t>
  </si>
  <si>
    <t>ПЛ - 108816</t>
  </si>
  <si>
    <t>06689542-1</t>
  </si>
  <si>
    <t>06689542-2</t>
  </si>
  <si>
    <t>06689542-3</t>
  </si>
  <si>
    <t>00234313</t>
  </si>
  <si>
    <t>00215200</t>
  </si>
  <si>
    <t>00204548</t>
  </si>
  <si>
    <t>00224837</t>
  </si>
  <si>
    <t>00303604</t>
  </si>
  <si>
    <t>06689624</t>
  </si>
  <si>
    <t>06689666</t>
  </si>
  <si>
    <t>00186214</t>
  </si>
  <si>
    <t>ПЛ - 109136</t>
  </si>
  <si>
    <t>06689672</t>
  </si>
  <si>
    <t>00232661</t>
  </si>
  <si>
    <t>00212124</t>
  </si>
  <si>
    <t>1863146828</t>
  </si>
  <si>
    <t>00227229</t>
  </si>
  <si>
    <t>00301496</t>
  </si>
  <si>
    <t>00205232</t>
  </si>
  <si>
    <t>06689788</t>
  </si>
  <si>
    <t>ПЛ - 108456</t>
  </si>
  <si>
    <t>00222573</t>
  </si>
  <si>
    <t>00231523</t>
  </si>
  <si>
    <t>1863155421</t>
  </si>
  <si>
    <t>1863148947</t>
  </si>
  <si>
    <t>06689818</t>
  </si>
  <si>
    <t>00233179</t>
  </si>
  <si>
    <t>00186451</t>
  </si>
  <si>
    <t>00186459</t>
  </si>
  <si>
    <t>00193200</t>
  </si>
  <si>
    <t>00234985</t>
  </si>
  <si>
    <t>00216612</t>
  </si>
  <si>
    <t>06689889</t>
  </si>
  <si>
    <t>06689895</t>
  </si>
  <si>
    <t>00186494</t>
  </si>
  <si>
    <t>06689898</t>
  </si>
  <si>
    <t>00234247</t>
  </si>
  <si>
    <t>00225293</t>
  </si>
  <si>
    <t>1863154352</t>
  </si>
  <si>
    <t>06689945</t>
  </si>
  <si>
    <t>06689952</t>
  </si>
  <si>
    <t>00223403</t>
  </si>
  <si>
    <t>06689993-1</t>
  </si>
  <si>
    <t>МК- 101477</t>
  </si>
  <si>
    <t>06689996</t>
  </si>
  <si>
    <t>06690015</t>
  </si>
  <si>
    <t>00186634</t>
  </si>
  <si>
    <t>00198224</t>
  </si>
  <si>
    <t>00230151</t>
  </si>
  <si>
    <t>00232847</t>
  </si>
  <si>
    <t>ПЛ - 103252</t>
  </si>
  <si>
    <t>06690023</t>
  </si>
  <si>
    <t>00223772</t>
  </si>
  <si>
    <t>00186645</t>
  </si>
  <si>
    <t>00220665</t>
  </si>
  <si>
    <t>00186694</t>
  </si>
  <si>
    <t>06690050</t>
  </si>
  <si>
    <t>00235555</t>
  </si>
  <si>
    <t>06690051</t>
  </si>
  <si>
    <t>ПЛ - 109165</t>
  </si>
  <si>
    <t>06690058</t>
  </si>
  <si>
    <t>00069741</t>
  </si>
  <si>
    <t>00235215</t>
  </si>
  <si>
    <t>06690065</t>
  </si>
  <si>
    <t>00220301</t>
  </si>
  <si>
    <t>06690080</t>
  </si>
  <si>
    <t>06690098-1</t>
  </si>
  <si>
    <t>06690100</t>
  </si>
  <si>
    <t>06690105</t>
  </si>
  <si>
    <t>06690108</t>
  </si>
  <si>
    <t>ПЛ - 102627</t>
  </si>
  <si>
    <t>186377012</t>
  </si>
  <si>
    <t>06690130</t>
  </si>
  <si>
    <t>06690131</t>
  </si>
  <si>
    <t>06690134</t>
  </si>
  <si>
    <t>06690149</t>
  </si>
  <si>
    <t>00302159</t>
  </si>
  <si>
    <t>00223611</t>
  </si>
  <si>
    <t>00225130</t>
  </si>
  <si>
    <t>1863152109</t>
  </si>
  <si>
    <t>00217067</t>
  </si>
  <si>
    <t>06690183</t>
  </si>
  <si>
    <t>00216392</t>
  </si>
  <si>
    <t>1863149166</t>
  </si>
  <si>
    <t>00223707</t>
  </si>
  <si>
    <t>00229825</t>
  </si>
  <si>
    <t>06690218</t>
  </si>
  <si>
    <t>06690219</t>
  </si>
  <si>
    <t>00216214</t>
  </si>
  <si>
    <t>06690229</t>
  </si>
  <si>
    <t>06690230</t>
  </si>
  <si>
    <t>00069812</t>
  </si>
  <si>
    <t>06690267</t>
  </si>
  <si>
    <t>00216206</t>
  </si>
  <si>
    <t>00222403</t>
  </si>
  <si>
    <t>1863151104</t>
  </si>
  <si>
    <t>00187019</t>
  </si>
  <si>
    <t>06690318</t>
  </si>
  <si>
    <t>00069822</t>
  </si>
  <si>
    <t>06690324</t>
  </si>
  <si>
    <t>186397924</t>
  </si>
  <si>
    <t>06690330</t>
  </si>
  <si>
    <t>00216998</t>
  </si>
  <si>
    <t>00187108</t>
  </si>
  <si>
    <t>00232323</t>
  </si>
  <si>
    <t>1863155852</t>
  </si>
  <si>
    <t>06690350</t>
  </si>
  <si>
    <t>00210902</t>
  </si>
  <si>
    <t>00187137</t>
  </si>
  <si>
    <t>00190461</t>
  </si>
  <si>
    <t>00233178</t>
  </si>
  <si>
    <t>1863153142</t>
  </si>
  <si>
    <t>00215119</t>
  </si>
  <si>
    <t>00187162</t>
  </si>
  <si>
    <t>00215086</t>
  </si>
  <si>
    <t>00219176</t>
  </si>
  <si>
    <t>06690372</t>
  </si>
  <si>
    <t>пл-00131811</t>
  </si>
  <si>
    <t>00187186</t>
  </si>
  <si>
    <t>186395632</t>
  </si>
  <si>
    <t>00221295</t>
  </si>
  <si>
    <t>00216544</t>
  </si>
  <si>
    <t>06690419</t>
  </si>
  <si>
    <t>ПЛ - 241874</t>
  </si>
  <si>
    <t>00069876</t>
  </si>
  <si>
    <t>1863148443</t>
  </si>
  <si>
    <t>00069891</t>
  </si>
  <si>
    <t>00232178</t>
  </si>
  <si>
    <t>1863155796</t>
  </si>
  <si>
    <t>00232338</t>
  </si>
  <si>
    <t>06690463</t>
  </si>
  <si>
    <t>00201719</t>
  </si>
  <si>
    <t>ПЛ - 220903</t>
  </si>
  <si>
    <t>00231903</t>
  </si>
  <si>
    <t>00217168</t>
  </si>
  <si>
    <t>00220170</t>
  </si>
  <si>
    <t>00219464</t>
  </si>
  <si>
    <t>1863146791</t>
  </si>
  <si>
    <t>00212051</t>
  </si>
  <si>
    <t>00187383</t>
  </si>
  <si>
    <t>06690502</t>
  </si>
  <si>
    <t>1863153885</t>
  </si>
  <si>
    <t>00203699</t>
  </si>
  <si>
    <t>06690514</t>
  </si>
  <si>
    <t>00220896</t>
  </si>
  <si>
    <t>ПЛ - 110139</t>
  </si>
  <si>
    <t>06690526</t>
  </si>
  <si>
    <t>ПЛ - 108503</t>
  </si>
  <si>
    <t>00231962</t>
  </si>
  <si>
    <t>00216250</t>
  </si>
  <si>
    <t>06690583</t>
  </si>
  <si>
    <t>1863105175</t>
  </si>
  <si>
    <t>00304935</t>
  </si>
  <si>
    <t>06690548</t>
  </si>
  <si>
    <t>06690559</t>
  </si>
  <si>
    <t>00218966</t>
  </si>
  <si>
    <t>06690569</t>
  </si>
  <si>
    <t>00215992</t>
  </si>
  <si>
    <t>00213377</t>
  </si>
  <si>
    <t>1863147786</t>
  </si>
  <si>
    <t>00217239</t>
  </si>
  <si>
    <t>00193962</t>
  </si>
  <si>
    <t>00187518</t>
  </si>
  <si>
    <t>00221679</t>
  </si>
  <si>
    <t>00220253</t>
  </si>
  <si>
    <t>00223293</t>
  </si>
  <si>
    <t>00222822</t>
  </si>
  <si>
    <t>1863154950</t>
  </si>
  <si>
    <t>06690611</t>
  </si>
  <si>
    <t>00187589</t>
  </si>
  <si>
    <t>06690641</t>
  </si>
  <si>
    <t>00220268</t>
  </si>
  <si>
    <t>1863150118</t>
  </si>
  <si>
    <t>00187604</t>
  </si>
  <si>
    <t>00216643</t>
  </si>
  <si>
    <t>06690651</t>
  </si>
  <si>
    <t>00211039</t>
  </si>
  <si>
    <t>00223022</t>
  </si>
  <si>
    <t>ПЛ - 222542</t>
  </si>
  <si>
    <t>1863149638</t>
  </si>
  <si>
    <t>00187702</t>
  </si>
  <si>
    <t>186397261</t>
  </si>
  <si>
    <t>00228050</t>
  </si>
  <si>
    <t>06690698</t>
  </si>
  <si>
    <t>00219542</t>
  </si>
  <si>
    <t>00227239</t>
  </si>
  <si>
    <t>00225732</t>
  </si>
  <si>
    <t>00227966</t>
  </si>
  <si>
    <t>06690754</t>
  </si>
  <si>
    <t>06690757</t>
  </si>
  <si>
    <t>00217098</t>
  </si>
  <si>
    <t>00228692</t>
  </si>
  <si>
    <t>1863153940</t>
  </si>
  <si>
    <t>1863152225</t>
  </si>
  <si>
    <t>00187887</t>
  </si>
  <si>
    <t>00187895</t>
  </si>
  <si>
    <t>00230288</t>
  </si>
  <si>
    <t>06690790</t>
  </si>
  <si>
    <t>00215370</t>
  </si>
  <si>
    <t>00227551</t>
  </si>
  <si>
    <t>1863103721</t>
  </si>
  <si>
    <t>1863149947</t>
  </si>
  <si>
    <t>00220260</t>
  </si>
  <si>
    <t>1863152952</t>
  </si>
  <si>
    <t>00070028</t>
  </si>
  <si>
    <t>06690817</t>
  </si>
  <si>
    <t>00235266</t>
  </si>
  <si>
    <t>00216575</t>
  </si>
  <si>
    <t>00229239</t>
  </si>
  <si>
    <t>1863154303</t>
  </si>
  <si>
    <t>00230879</t>
  </si>
  <si>
    <t>1863151738</t>
  </si>
  <si>
    <t>06690835</t>
  </si>
  <si>
    <t>ПЛ - 102639</t>
  </si>
  <si>
    <t>06690841</t>
  </si>
  <si>
    <t>186396050</t>
  </si>
  <si>
    <t>06690848</t>
  </si>
  <si>
    <t>00210409</t>
  </si>
  <si>
    <t>1863149095</t>
  </si>
  <si>
    <t>186398272</t>
  </si>
  <si>
    <t>00222470</t>
  </si>
  <si>
    <t>00226993</t>
  </si>
  <si>
    <t>1863152954</t>
  </si>
  <si>
    <t>1863157652</t>
  </si>
  <si>
    <t>00188062</t>
  </si>
  <si>
    <t>00226607</t>
  </si>
  <si>
    <t>06690905</t>
  </si>
  <si>
    <t>00212928</t>
  </si>
  <si>
    <t>186385198</t>
  </si>
  <si>
    <t>00204252</t>
  </si>
  <si>
    <t>06690930</t>
  </si>
  <si>
    <t>ПЛ - 230635</t>
  </si>
  <si>
    <t>00188145</t>
  </si>
  <si>
    <t>186397274</t>
  </si>
  <si>
    <t>06690965</t>
  </si>
  <si>
    <t>06690968</t>
  </si>
  <si>
    <t>00223637</t>
  </si>
  <si>
    <t>00222993</t>
  </si>
  <si>
    <t>06690994</t>
  </si>
  <si>
    <t>06690998</t>
  </si>
  <si>
    <t>00188194</t>
  </si>
  <si>
    <t>06691027</t>
  </si>
  <si>
    <t>06691029</t>
  </si>
  <si>
    <t>00235137</t>
  </si>
  <si>
    <t>ПЛ - 245883</t>
  </si>
  <si>
    <t>00233965</t>
  </si>
  <si>
    <t>00190236</t>
  </si>
  <si>
    <t>06691060</t>
  </si>
  <si>
    <t>06691063</t>
  </si>
  <si>
    <t>06691087</t>
  </si>
  <si>
    <t>06691095</t>
  </si>
  <si>
    <t>00304674</t>
  </si>
  <si>
    <t>00233492</t>
  </si>
  <si>
    <t>ПЛ - 146212</t>
  </si>
  <si>
    <t>00226930</t>
  </si>
  <si>
    <t>00228214</t>
  </si>
  <si>
    <t>00229526</t>
  </si>
  <si>
    <t>00199883</t>
  </si>
  <si>
    <t>00070099</t>
  </si>
  <si>
    <t>МК- 101482</t>
  </si>
  <si>
    <t>00221273</t>
  </si>
  <si>
    <t>00223286</t>
  </si>
  <si>
    <t>06691216</t>
  </si>
  <si>
    <t>00226783</t>
  </si>
  <si>
    <t>1863152837</t>
  </si>
  <si>
    <t>00070115</t>
  </si>
  <si>
    <t>00202743</t>
  </si>
  <si>
    <t>06691272</t>
  </si>
  <si>
    <t>00222271</t>
  </si>
  <si>
    <t>00232451</t>
  </si>
  <si>
    <t>00236230</t>
  </si>
  <si>
    <t>00188565</t>
  </si>
  <si>
    <t>06691291</t>
  </si>
  <si>
    <t>00070132</t>
  </si>
  <si>
    <t>00189962</t>
  </si>
  <si>
    <t>00234446</t>
  </si>
  <si>
    <t>00230296</t>
  </si>
  <si>
    <t>00188677</t>
  </si>
  <si>
    <t>00188709</t>
  </si>
  <si>
    <t>1863148441</t>
  </si>
  <si>
    <t>00070176</t>
  </si>
  <si>
    <t>ПЛ - 113106</t>
  </si>
  <si>
    <t>00218047</t>
  </si>
  <si>
    <t>00188808</t>
  </si>
  <si>
    <t>06691393</t>
  </si>
  <si>
    <t>1863154034</t>
  </si>
  <si>
    <t>00188826</t>
  </si>
  <si>
    <t>00233004</t>
  </si>
  <si>
    <t>1863151386</t>
  </si>
  <si>
    <t>1863156076</t>
  </si>
  <si>
    <t>00228853</t>
  </si>
  <si>
    <t>1863154043</t>
  </si>
  <si>
    <t>00233520</t>
  </si>
  <si>
    <t>00218226</t>
  </si>
  <si>
    <t>00229759</t>
  </si>
  <si>
    <t>00188932</t>
  </si>
  <si>
    <t>00212989</t>
  </si>
  <si>
    <t>1863103631</t>
  </si>
  <si>
    <t>00228009</t>
  </si>
  <si>
    <t>1863149708</t>
  </si>
  <si>
    <t>00214525</t>
  </si>
  <si>
    <t>ПЛ - 112097</t>
  </si>
  <si>
    <t>1863119561</t>
  </si>
  <si>
    <t>ПЛ - 226077</t>
  </si>
  <si>
    <t>00189052</t>
  </si>
  <si>
    <t>00224550</t>
  </si>
  <si>
    <t>1863151820</t>
  </si>
  <si>
    <t>00200734</t>
  </si>
  <si>
    <t>00219511</t>
  </si>
  <si>
    <t>00235789</t>
  </si>
  <si>
    <t>ПЛ - 237070</t>
  </si>
  <si>
    <t>00300097</t>
  </si>
  <si>
    <t>1863150157</t>
  </si>
  <si>
    <t>ПЛ - 237351</t>
  </si>
  <si>
    <t>06691583</t>
  </si>
  <si>
    <t>06691602</t>
  </si>
  <si>
    <t>ЗП - 217755</t>
  </si>
  <si>
    <t>00302823</t>
  </si>
  <si>
    <t>06691655</t>
  </si>
  <si>
    <t>00300176</t>
  </si>
  <si>
    <t>00216421</t>
  </si>
  <si>
    <t>00223134</t>
  </si>
  <si>
    <t>00189375</t>
  </si>
  <si>
    <t>00225559</t>
  </si>
  <si>
    <t>00229623</t>
  </si>
  <si>
    <t>00189409</t>
  </si>
  <si>
    <t>00189419</t>
  </si>
  <si>
    <t>00224186</t>
  </si>
  <si>
    <t>1863151643</t>
  </si>
  <si>
    <t>00221242</t>
  </si>
  <si>
    <t>00235900</t>
  </si>
  <si>
    <t>пл-00149702</t>
  </si>
  <si>
    <t>1863150474</t>
  </si>
  <si>
    <t>00169950</t>
  </si>
  <si>
    <t>186377180</t>
  </si>
  <si>
    <t>06691776</t>
  </si>
  <si>
    <t>06691784</t>
  </si>
  <si>
    <t>00229621</t>
  </si>
  <si>
    <t>00208824</t>
  </si>
  <si>
    <t>1863150633</t>
  </si>
  <si>
    <t>ПЛ - 111016</t>
  </si>
  <si>
    <t>1863147736</t>
  </si>
  <si>
    <t>00189682</t>
  </si>
  <si>
    <t>00190198</t>
  </si>
  <si>
    <t>06691836</t>
  </si>
  <si>
    <t>06691838</t>
  </si>
  <si>
    <t>1863147393</t>
  </si>
  <si>
    <t>1863150513</t>
  </si>
  <si>
    <t>ПЛ - 208821</t>
  </si>
  <si>
    <t>00304856</t>
  </si>
  <si>
    <t>1863151575</t>
  </si>
  <si>
    <t>00219068</t>
  </si>
  <si>
    <t>ПЛ - 227936</t>
  </si>
  <si>
    <t>пл-00132398</t>
  </si>
  <si>
    <t>1863105420</t>
  </si>
  <si>
    <t>06691879</t>
  </si>
  <si>
    <t>00229388</t>
  </si>
  <si>
    <t>00189929</t>
  </si>
  <si>
    <t>00300304</t>
  </si>
  <si>
    <t>00189986</t>
  </si>
  <si>
    <t>00189996</t>
  </si>
  <si>
    <t>ПЛ - 223002</t>
  </si>
  <si>
    <t>1863112637</t>
  </si>
  <si>
    <t>06691935</t>
  </si>
  <si>
    <t>00190111</t>
  </si>
  <si>
    <t>00232100</t>
  </si>
  <si>
    <t>00228289</t>
  </si>
  <si>
    <t>00219351</t>
  </si>
  <si>
    <t>00300325</t>
  </si>
  <si>
    <t>00302649</t>
  </si>
  <si>
    <t>00228495</t>
  </si>
  <si>
    <t>00221964</t>
  </si>
  <si>
    <t>1863156159</t>
  </si>
  <si>
    <t>00225282</t>
  </si>
  <si>
    <t>00234059</t>
  </si>
  <si>
    <t>ПЛ - 74166</t>
  </si>
  <si>
    <t>06691968</t>
  </si>
  <si>
    <t>00190152</t>
  </si>
  <si>
    <t>00223435</t>
  </si>
  <si>
    <t>00217987</t>
  </si>
  <si>
    <t>00232908</t>
  </si>
  <si>
    <t>00231364</t>
  </si>
  <si>
    <t>00216538</t>
  </si>
  <si>
    <t>1863149103</t>
  </si>
  <si>
    <t>00190219</t>
  </si>
  <si>
    <t>1863155327</t>
  </si>
  <si>
    <t>06691990</t>
  </si>
  <si>
    <t>00226997</t>
  </si>
  <si>
    <t>00233537</t>
  </si>
  <si>
    <t>00234211</t>
  </si>
  <si>
    <t>00231728</t>
  </si>
  <si>
    <t>ПЛ - 233018</t>
  </si>
  <si>
    <t>ПЛ - 233731</t>
  </si>
  <si>
    <t>00232274</t>
  </si>
  <si>
    <t>00190336</t>
  </si>
  <si>
    <t>00200115</t>
  </si>
  <si>
    <t>00204082</t>
  </si>
  <si>
    <t>00190367</t>
  </si>
  <si>
    <t>00300422</t>
  </si>
  <si>
    <t>00228590</t>
  </si>
  <si>
    <t>1863153876</t>
  </si>
  <si>
    <t>00231076</t>
  </si>
  <si>
    <t>00229053</t>
  </si>
  <si>
    <t>ПЛ - 229146</t>
  </si>
  <si>
    <t>00216597</t>
  </si>
  <si>
    <t>1863150985</t>
  </si>
  <si>
    <t>00214113</t>
  </si>
  <si>
    <t>00227021</t>
  </si>
  <si>
    <t>00236148</t>
  </si>
  <si>
    <t>00228235</t>
  </si>
  <si>
    <t>00213565</t>
  </si>
  <si>
    <t>00231503</t>
  </si>
  <si>
    <t>ПЛ - 222767</t>
  </si>
  <si>
    <t>00231830</t>
  </si>
  <si>
    <t>06692084</t>
  </si>
  <si>
    <t>00190578</t>
  </si>
  <si>
    <t>00228982</t>
  </si>
  <si>
    <t>00210310</t>
  </si>
  <si>
    <t>00190623</t>
  </si>
  <si>
    <t>1863147458</t>
  </si>
  <si>
    <t>00233173</t>
  </si>
  <si>
    <t>00230320</t>
  </si>
  <si>
    <t>00214122</t>
  </si>
  <si>
    <t>00192259</t>
  </si>
  <si>
    <t>ПЛ - 113331</t>
  </si>
  <si>
    <t>00213095</t>
  </si>
  <si>
    <t>00190666</t>
  </si>
  <si>
    <t>1863151438</t>
  </si>
  <si>
    <t>00300537</t>
  </si>
  <si>
    <t>ПЛ - 225927</t>
  </si>
  <si>
    <t>00218851</t>
  </si>
  <si>
    <t>06692177</t>
  </si>
  <si>
    <t>ПЛ - 234009</t>
  </si>
  <si>
    <t>00220420</t>
  </si>
  <si>
    <t>00214239</t>
  </si>
  <si>
    <t>06692213</t>
  </si>
  <si>
    <t>00226686</t>
  </si>
  <si>
    <t>1863152782</t>
  </si>
  <si>
    <t>00191058</t>
  </si>
  <si>
    <t>00191060</t>
  </si>
  <si>
    <t>ПЛ - 231707</t>
  </si>
  <si>
    <t>ПЛ - 233522</t>
  </si>
  <si>
    <t>00224777</t>
  </si>
  <si>
    <t>00215580</t>
  </si>
  <si>
    <t>1863151744</t>
  </si>
  <si>
    <t>00191181</t>
  </si>
  <si>
    <t>00191184</t>
  </si>
  <si>
    <t>00233187</t>
  </si>
  <si>
    <t>06692276</t>
  </si>
  <si>
    <t>00221216</t>
  </si>
  <si>
    <t>00224314</t>
  </si>
  <si>
    <t>00229824</t>
  </si>
  <si>
    <t>06692290</t>
  </si>
  <si>
    <t>00197893</t>
  </si>
  <si>
    <t>00191249</t>
  </si>
  <si>
    <t>00191291</t>
  </si>
  <si>
    <t>00191297</t>
  </si>
  <si>
    <t>00228307</t>
  </si>
  <si>
    <t>186359251</t>
  </si>
  <si>
    <t>00191388</t>
  </si>
  <si>
    <t>00208256</t>
  </si>
  <si>
    <t>00300731</t>
  </si>
  <si>
    <t>1863151722</t>
  </si>
  <si>
    <t>00208986</t>
  </si>
  <si>
    <t>00225892</t>
  </si>
  <si>
    <t>00219390</t>
  </si>
  <si>
    <t>00221581</t>
  </si>
  <si>
    <t>00191533</t>
  </si>
  <si>
    <t>00231363</t>
  </si>
  <si>
    <t>00229927</t>
  </si>
  <si>
    <t>1863149697</t>
  </si>
  <si>
    <t>00217693</t>
  </si>
  <si>
    <t>00234283</t>
  </si>
  <si>
    <t>00230830</t>
  </si>
  <si>
    <t>00234322</t>
  </si>
  <si>
    <t>00305435</t>
  </si>
  <si>
    <t>00213396</t>
  </si>
  <si>
    <t>00191784</t>
  </si>
  <si>
    <t>06692418</t>
  </si>
  <si>
    <t>00216749</t>
  </si>
  <si>
    <t>ПЛ - 232108</t>
  </si>
  <si>
    <t>00227674</t>
  </si>
  <si>
    <t>ПЛ - 225591</t>
  </si>
  <si>
    <t>00191983</t>
  </si>
  <si>
    <t>00235854</t>
  </si>
  <si>
    <t>00223146</t>
  </si>
  <si>
    <t>00226956</t>
  </si>
  <si>
    <t>1863152931</t>
  </si>
  <si>
    <t>00234458</t>
  </si>
  <si>
    <t>ЗП - 118076</t>
  </si>
  <si>
    <t>00218854</t>
  </si>
  <si>
    <t>00227032</t>
  </si>
  <si>
    <t>1863156733</t>
  </si>
  <si>
    <t>ПЛ - 236848</t>
  </si>
  <si>
    <t>00302808</t>
  </si>
  <si>
    <t>00192083</t>
  </si>
  <si>
    <t>1863150538</t>
  </si>
  <si>
    <t>00231283</t>
  </si>
  <si>
    <t>00231207</t>
  </si>
  <si>
    <t>00192187</t>
  </si>
  <si>
    <t>00215994</t>
  </si>
  <si>
    <t>1863157673</t>
  </si>
  <si>
    <t>1863150679</t>
  </si>
  <si>
    <t>00192278</t>
  </si>
  <si>
    <t>1863148018</t>
  </si>
  <si>
    <t>00192309</t>
  </si>
  <si>
    <t>00219354</t>
  </si>
  <si>
    <t>00218240</t>
  </si>
  <si>
    <t>00228610</t>
  </si>
  <si>
    <t>00234299</t>
  </si>
  <si>
    <t>00236231</t>
  </si>
  <si>
    <t>1863158328</t>
  </si>
  <si>
    <t>00218248</t>
  </si>
  <si>
    <t>00234032</t>
  </si>
  <si>
    <t>1863156728</t>
  </si>
  <si>
    <t>00224160</t>
  </si>
  <si>
    <t>00300925</t>
  </si>
  <si>
    <t>1863155587</t>
  </si>
  <si>
    <t>00225632</t>
  </si>
  <si>
    <t>00192620</t>
  </si>
  <si>
    <t>00222231</t>
  </si>
  <si>
    <t>00192646</t>
  </si>
  <si>
    <t>00192695</t>
  </si>
  <si>
    <t>186377178</t>
  </si>
  <si>
    <t>МК- 106300</t>
  </si>
  <si>
    <t>00305181</t>
  </si>
  <si>
    <t>00192838</t>
  </si>
  <si>
    <t>00215808</t>
  </si>
  <si>
    <t>00235389</t>
  </si>
  <si>
    <t>1863152123</t>
  </si>
  <si>
    <t>1863153710</t>
  </si>
  <si>
    <t>1863149062</t>
  </si>
  <si>
    <t>00218032</t>
  </si>
  <si>
    <t>00223014</t>
  </si>
  <si>
    <t>00192910</t>
  </si>
  <si>
    <t>1863149261</t>
  </si>
  <si>
    <t>1863152851</t>
  </si>
  <si>
    <t>ПЛ - 245794</t>
  </si>
  <si>
    <t>00192983</t>
  </si>
  <si>
    <t>00193036</t>
  </si>
  <si>
    <t>00193055</t>
  </si>
  <si>
    <t>00193087</t>
  </si>
  <si>
    <t>00226732</t>
  </si>
  <si>
    <t>ПЛ - 185593</t>
  </si>
  <si>
    <t>1863147525</t>
  </si>
  <si>
    <t>00220753</t>
  </si>
  <si>
    <t>ПЛ - 240009</t>
  </si>
  <si>
    <t>1863151120</t>
  </si>
  <si>
    <t>00230366</t>
  </si>
  <si>
    <t>1863154919</t>
  </si>
  <si>
    <t>00224933</t>
  </si>
  <si>
    <t>00236043</t>
  </si>
  <si>
    <t>00219371</t>
  </si>
  <si>
    <t>00229316</t>
  </si>
  <si>
    <t>00193278</t>
  </si>
  <si>
    <t>00193302</t>
  </si>
  <si>
    <t>00209381</t>
  </si>
  <si>
    <t>00230604</t>
  </si>
  <si>
    <t>00193372</t>
  </si>
  <si>
    <t>00230798</t>
  </si>
  <si>
    <t>00209943</t>
  </si>
  <si>
    <t>1863113861</t>
  </si>
  <si>
    <t>00227228</t>
  </si>
  <si>
    <t>00193511</t>
  </si>
  <si>
    <t>00193514</t>
  </si>
  <si>
    <t>00301156</t>
  </si>
  <si>
    <t>00301157</t>
  </si>
  <si>
    <t>186395832</t>
  </si>
  <si>
    <t>1863146939</t>
  </si>
  <si>
    <t>1863155753</t>
  </si>
  <si>
    <t>00193582</t>
  </si>
  <si>
    <t>ПЛ - 238171</t>
  </si>
  <si>
    <t>00227189</t>
  </si>
  <si>
    <t>ПЛ - 241253</t>
  </si>
  <si>
    <t>00204830</t>
  </si>
  <si>
    <t>00193700</t>
  </si>
  <si>
    <t>00232339</t>
  </si>
  <si>
    <t>00233892</t>
  </si>
  <si>
    <t>ПЛ - 241114</t>
  </si>
  <si>
    <t>00193829</t>
  </si>
  <si>
    <t>00236069</t>
  </si>
  <si>
    <t>ПЛ - 234669</t>
  </si>
  <si>
    <t>00231192</t>
  </si>
  <si>
    <t>00193865</t>
  </si>
  <si>
    <t>00221990</t>
  </si>
  <si>
    <t>00221841</t>
  </si>
  <si>
    <t>00193950</t>
  </si>
  <si>
    <t>00193957</t>
  </si>
  <si>
    <t>00194000</t>
  </si>
  <si>
    <t>00194008</t>
  </si>
  <si>
    <t>1863105034</t>
  </si>
  <si>
    <t>00194075</t>
  </si>
  <si>
    <t>00194079</t>
  </si>
  <si>
    <t>00235522</t>
  </si>
  <si>
    <t>1863149983</t>
  </si>
  <si>
    <t>00226141</t>
  </si>
  <si>
    <t>00194143</t>
  </si>
  <si>
    <t>00194148</t>
  </si>
  <si>
    <t>1863156563</t>
  </si>
  <si>
    <t>00194185</t>
  </si>
  <si>
    <t>00215055</t>
  </si>
  <si>
    <t>00194237</t>
  </si>
  <si>
    <t>1863150581</t>
  </si>
  <si>
    <t>00223072</t>
  </si>
  <si>
    <t>1863146517</t>
  </si>
  <si>
    <t>00226398</t>
  </si>
  <si>
    <t>00194395</t>
  </si>
  <si>
    <t>00221664</t>
  </si>
  <si>
    <t>00224575</t>
  </si>
  <si>
    <t>186395811</t>
  </si>
  <si>
    <t>00225879</t>
  </si>
  <si>
    <t>00229492</t>
  </si>
  <si>
    <t>00222467</t>
  </si>
  <si>
    <t>ПЛ - 229885</t>
  </si>
  <si>
    <t>ПЛ - 239982</t>
  </si>
  <si>
    <t>00194463</t>
  </si>
  <si>
    <t>00228708</t>
  </si>
  <si>
    <t>1863151045</t>
  </si>
  <si>
    <t>00196727</t>
  </si>
  <si>
    <t>1863154635</t>
  </si>
  <si>
    <t>00220056</t>
  </si>
  <si>
    <t>00194572</t>
  </si>
  <si>
    <t>00235663</t>
  </si>
  <si>
    <t>00224632</t>
  </si>
  <si>
    <t>1863151881</t>
  </si>
  <si>
    <t>00194604</t>
  </si>
  <si>
    <t>00194614</t>
  </si>
  <si>
    <t>00200145</t>
  </si>
  <si>
    <t>00194658</t>
  </si>
  <si>
    <t>00230456</t>
  </si>
  <si>
    <t>00194699</t>
  </si>
  <si>
    <t>ПЛ - 127855</t>
  </si>
  <si>
    <t>ПЛ - 221452</t>
  </si>
  <si>
    <t>00223261</t>
  </si>
  <si>
    <t>00194800</t>
  </si>
  <si>
    <t>00235344</t>
  </si>
  <si>
    <t>00224621</t>
  </si>
  <si>
    <t>1863151873</t>
  </si>
  <si>
    <t>00231457</t>
  </si>
  <si>
    <t>1863154902</t>
  </si>
  <si>
    <t>00230899</t>
  </si>
  <si>
    <t>00215618</t>
  </si>
  <si>
    <t>00194864</t>
  </si>
  <si>
    <t>00230333</t>
  </si>
  <si>
    <t>00194870</t>
  </si>
  <si>
    <t>1863148980</t>
  </si>
  <si>
    <t>00232334</t>
  </si>
  <si>
    <t>00221296</t>
  </si>
  <si>
    <t>00196987</t>
  </si>
  <si>
    <t>00236030</t>
  </si>
  <si>
    <t>00194916</t>
  </si>
  <si>
    <t>ПЛ - 227050</t>
  </si>
  <si>
    <t>00228278</t>
  </si>
  <si>
    <t>00213350</t>
  </si>
  <si>
    <t>00195016</t>
  </si>
  <si>
    <t>00195030</t>
  </si>
  <si>
    <t>00195056</t>
  </si>
  <si>
    <t>1863154033</t>
  </si>
  <si>
    <t>00222201</t>
  </si>
  <si>
    <t>00195114</t>
  </si>
  <si>
    <t>00225906</t>
  </si>
  <si>
    <t>00233031</t>
  </si>
  <si>
    <t>11110527</t>
  </si>
  <si>
    <t>00220572</t>
  </si>
  <si>
    <t>00236530</t>
  </si>
  <si>
    <t>00235519</t>
  </si>
  <si>
    <t>00222107</t>
  </si>
  <si>
    <t>1863150166</t>
  </si>
  <si>
    <t>00223944</t>
  </si>
  <si>
    <t>00234841</t>
  </si>
  <si>
    <t>1863157531</t>
  </si>
  <si>
    <t>ПЛ - 115403</t>
  </si>
  <si>
    <t>00195231</t>
  </si>
  <si>
    <t>00195743</t>
  </si>
  <si>
    <t>1863151454</t>
  </si>
  <si>
    <t>00227850</t>
  </si>
  <si>
    <t>00228714</t>
  </si>
  <si>
    <t>00195260</t>
  </si>
  <si>
    <t>00195305</t>
  </si>
  <si>
    <t>00224156</t>
  </si>
  <si>
    <t>00222097</t>
  </si>
  <si>
    <t>1863153783</t>
  </si>
  <si>
    <t>00195430</t>
  </si>
  <si>
    <t>00222706</t>
  </si>
  <si>
    <t>1863149602</t>
  </si>
  <si>
    <t>00227773</t>
  </si>
  <si>
    <t>00231376</t>
  </si>
  <si>
    <t>00232540</t>
  </si>
  <si>
    <t>00234617</t>
  </si>
  <si>
    <t>00213622</t>
  </si>
  <si>
    <t>00216328</t>
  </si>
  <si>
    <t>1863154048</t>
  </si>
  <si>
    <t>00226471</t>
  </si>
  <si>
    <t>1863151984</t>
  </si>
  <si>
    <t>МК- 106124</t>
  </si>
  <si>
    <t>00195565</t>
  </si>
  <si>
    <t>00219664</t>
  </si>
  <si>
    <t>00221555</t>
  </si>
  <si>
    <t>00234943</t>
  </si>
  <si>
    <t>00213479</t>
  </si>
  <si>
    <t>00235699</t>
  </si>
  <si>
    <t>00301444</t>
  </si>
  <si>
    <t>00195654</t>
  </si>
  <si>
    <t>00223557</t>
  </si>
  <si>
    <t>ПЛ - 115430</t>
  </si>
  <si>
    <t>00222740</t>
  </si>
  <si>
    <t>00221145</t>
  </si>
  <si>
    <t>00301475</t>
  </si>
  <si>
    <t>00195712</t>
  </si>
  <si>
    <t>00224792</t>
  </si>
  <si>
    <t>00233824</t>
  </si>
  <si>
    <t>00195742</t>
  </si>
  <si>
    <t>00216876</t>
  </si>
  <si>
    <t>00195772</t>
  </si>
  <si>
    <t>00231416</t>
  </si>
  <si>
    <t>00220976</t>
  </si>
  <si>
    <t>00195800</t>
  </si>
  <si>
    <t>00195808</t>
  </si>
  <si>
    <t>00195813</t>
  </si>
  <si>
    <t>00206228</t>
  </si>
  <si>
    <t>00195842</t>
  </si>
  <si>
    <t>00195843</t>
  </si>
  <si>
    <t>00217004</t>
  </si>
  <si>
    <t>00235217</t>
  </si>
  <si>
    <t>1863157731</t>
  </si>
  <si>
    <t>00195884</t>
  </si>
  <si>
    <t>1863150330</t>
  </si>
  <si>
    <t>00195895</t>
  </si>
  <si>
    <t>00225878</t>
  </si>
  <si>
    <t>00233914</t>
  </si>
  <si>
    <t>1863156899</t>
  </si>
  <si>
    <t>00233853</t>
  </si>
  <si>
    <t>00195905</t>
  </si>
  <si>
    <t>00217567</t>
  </si>
  <si>
    <t>00220666</t>
  </si>
  <si>
    <t>1863150584</t>
  </si>
  <si>
    <t>00219872</t>
  </si>
  <si>
    <t>00195916</t>
  </si>
  <si>
    <t>00223852</t>
  </si>
  <si>
    <t>00219004</t>
  </si>
  <si>
    <t>00225362</t>
  </si>
  <si>
    <t>00229816</t>
  </si>
  <si>
    <t>00229186</t>
  </si>
  <si>
    <t>1863154284</t>
  </si>
  <si>
    <t>00234463</t>
  </si>
  <si>
    <t>ПЛ - 225006</t>
  </si>
  <si>
    <t>00228599</t>
  </si>
  <si>
    <t>00220049</t>
  </si>
  <si>
    <t>00233202</t>
  </si>
  <si>
    <t>00217335</t>
  </si>
  <si>
    <t>1863118272</t>
  </si>
  <si>
    <t>1863156951</t>
  </si>
  <si>
    <t>00196070</t>
  </si>
  <si>
    <t>00207700</t>
  </si>
  <si>
    <t>00215980</t>
  </si>
  <si>
    <t>00217052</t>
  </si>
  <si>
    <t>00196109</t>
  </si>
  <si>
    <t>00231453</t>
  </si>
  <si>
    <t>00232123</t>
  </si>
  <si>
    <t>00230519</t>
  </si>
  <si>
    <t>00230640</t>
  </si>
  <si>
    <t>00232201</t>
  </si>
  <si>
    <t>ПЛ - 113593</t>
  </si>
  <si>
    <t>00225786</t>
  </si>
  <si>
    <t>ЗП - 125823</t>
  </si>
  <si>
    <t>00196195</t>
  </si>
  <si>
    <t>1863104185</t>
  </si>
  <si>
    <t>1863156927</t>
  </si>
  <si>
    <t>00219185</t>
  </si>
  <si>
    <t>1863119575</t>
  </si>
  <si>
    <t>186395789</t>
  </si>
  <si>
    <t>00221454</t>
  </si>
  <si>
    <t>00224549</t>
  </si>
  <si>
    <t>00209938</t>
  </si>
  <si>
    <t>ПЛ - 213154</t>
  </si>
  <si>
    <t>00213271</t>
  </si>
  <si>
    <t>00230957</t>
  </si>
  <si>
    <t>1863152126</t>
  </si>
  <si>
    <t>00225631</t>
  </si>
  <si>
    <t>00235473</t>
  </si>
  <si>
    <t>1863152031</t>
  </si>
  <si>
    <t>ПЛ - 229459</t>
  </si>
  <si>
    <t>00218057</t>
  </si>
  <si>
    <t>00225120</t>
  </si>
  <si>
    <t>00233709</t>
  </si>
  <si>
    <t>00215732</t>
  </si>
  <si>
    <t>00225063</t>
  </si>
  <si>
    <t>00233526</t>
  </si>
  <si>
    <t>00207795</t>
  </si>
  <si>
    <t>1863146500</t>
  </si>
  <si>
    <t>00232352</t>
  </si>
  <si>
    <t>00218474</t>
  </si>
  <si>
    <t>1863150376</t>
  </si>
  <si>
    <t>00196371</t>
  </si>
  <si>
    <t>00232724</t>
  </si>
  <si>
    <t>00219239</t>
  </si>
  <si>
    <t>1863118573</t>
  </si>
  <si>
    <t>00216165</t>
  </si>
  <si>
    <t>00235677</t>
  </si>
  <si>
    <t>ПЛ - 234140</t>
  </si>
  <si>
    <t>00215362</t>
  </si>
  <si>
    <t>00223400</t>
  </si>
  <si>
    <t>00214899</t>
  </si>
  <si>
    <t>00219284</t>
  </si>
  <si>
    <t>00212698</t>
  </si>
  <si>
    <t>00230160</t>
  </si>
  <si>
    <t>00227725</t>
  </si>
  <si>
    <t>00230792</t>
  </si>
  <si>
    <t>1863151345</t>
  </si>
  <si>
    <t>00227762</t>
  </si>
  <si>
    <t>00232502</t>
  </si>
  <si>
    <t>00230428</t>
  </si>
  <si>
    <t>00233973</t>
  </si>
  <si>
    <t>00234883</t>
  </si>
  <si>
    <t>00219109</t>
  </si>
  <si>
    <t>00219022</t>
  </si>
  <si>
    <t>00221219</t>
  </si>
  <si>
    <t>00222305</t>
  </si>
  <si>
    <t>00229032</t>
  </si>
  <si>
    <t>00235488</t>
  </si>
  <si>
    <t>00221526</t>
  </si>
  <si>
    <t>00196523</t>
  </si>
  <si>
    <t>00196545</t>
  </si>
  <si>
    <t>00232537</t>
  </si>
  <si>
    <t>00235104</t>
  </si>
  <si>
    <t>1863129050</t>
  </si>
  <si>
    <t>00221531</t>
  </si>
  <si>
    <t>00232197</t>
  </si>
  <si>
    <t>00234187</t>
  </si>
  <si>
    <t>1863155801</t>
  </si>
  <si>
    <t>ПЛ - 228600</t>
  </si>
  <si>
    <t>00232462</t>
  </si>
  <si>
    <t>ПЛ - 232020</t>
  </si>
  <si>
    <t>00232923</t>
  </si>
  <si>
    <t>ПЛ - 216677</t>
  </si>
  <si>
    <t>ПЛ - 216678</t>
  </si>
  <si>
    <t>ПЛ - 216679</t>
  </si>
  <si>
    <t>ПЛ - 235375</t>
  </si>
  <si>
    <t>00230690</t>
  </si>
  <si>
    <t>00228069</t>
  </si>
  <si>
    <t>1863153578</t>
  </si>
  <si>
    <t>00216482</t>
  </si>
  <si>
    <t>00225060</t>
  </si>
  <si>
    <t>00216335</t>
  </si>
  <si>
    <t>00221784</t>
  </si>
  <si>
    <t>00220913</t>
  </si>
  <si>
    <t>00225304</t>
  </si>
  <si>
    <t>1863149132</t>
  </si>
  <si>
    <t>00234034</t>
  </si>
  <si>
    <t>1863118058</t>
  </si>
  <si>
    <t>00230485</t>
  </si>
  <si>
    <t>00235218</t>
  </si>
  <si>
    <t>ПЛ - 240400</t>
  </si>
  <si>
    <t>00219155</t>
  </si>
  <si>
    <t>00235834</t>
  </si>
  <si>
    <t>1863155752</t>
  </si>
  <si>
    <t>00197036</t>
  </si>
  <si>
    <t>00197045</t>
  </si>
  <si>
    <t>00208630</t>
  </si>
  <si>
    <t>1863156997</t>
  </si>
  <si>
    <t>1863149228</t>
  </si>
  <si>
    <t>00197128</t>
  </si>
  <si>
    <t>1863151400</t>
  </si>
  <si>
    <t>ПЛ - 222343</t>
  </si>
  <si>
    <t>00197177</t>
  </si>
  <si>
    <t>00197189</t>
  </si>
  <si>
    <t>1863145654</t>
  </si>
  <si>
    <t>00219819</t>
  </si>
  <si>
    <t>00234199</t>
  </si>
  <si>
    <t>ПЛ - 222117</t>
  </si>
  <si>
    <t>00235681</t>
  </si>
  <si>
    <t>ПЛ - 233434</t>
  </si>
  <si>
    <t>00230722</t>
  </si>
  <si>
    <t>00235994</t>
  </si>
  <si>
    <t>00197388</t>
  </si>
  <si>
    <t>00197450</t>
  </si>
  <si>
    <t>00197464</t>
  </si>
  <si>
    <t>00222482</t>
  </si>
  <si>
    <t>1863150519</t>
  </si>
  <si>
    <t>ПЛ - 227531</t>
  </si>
  <si>
    <t>ПЛ - 242932</t>
  </si>
  <si>
    <t>ПЛ - 213216</t>
  </si>
  <si>
    <t>00229488</t>
  </si>
  <si>
    <t>00229377</t>
  </si>
  <si>
    <t>1863146878</t>
  </si>
  <si>
    <t>00230649</t>
  </si>
  <si>
    <t>ПЛ - 213623</t>
  </si>
  <si>
    <t>ПЛ - 234183</t>
  </si>
  <si>
    <t>00197720</t>
  </si>
  <si>
    <t>00234461</t>
  </si>
  <si>
    <t>00227155</t>
  </si>
  <si>
    <t>1863149690</t>
  </si>
  <si>
    <t>00197757</t>
  </si>
  <si>
    <t>00225185</t>
  </si>
  <si>
    <t>00231090</t>
  </si>
  <si>
    <t>ПЛ - 227586</t>
  </si>
  <si>
    <t>ПЛ - 234038</t>
  </si>
  <si>
    <t>ПЛ - 237696</t>
  </si>
  <si>
    <t>1863151553</t>
  </si>
  <si>
    <t>00227216</t>
  </si>
  <si>
    <t>1863150869</t>
  </si>
  <si>
    <t>1863150477</t>
  </si>
  <si>
    <t>ПЛ - 230262</t>
  </si>
  <si>
    <t>1863154625</t>
  </si>
  <si>
    <t>1863146699</t>
  </si>
  <si>
    <t>00223262</t>
  </si>
  <si>
    <t>1863154103</t>
  </si>
  <si>
    <t>00230465</t>
  </si>
  <si>
    <t>00198123</t>
  </si>
  <si>
    <t>00228330</t>
  </si>
  <si>
    <t>00235099</t>
  </si>
  <si>
    <t>00198209</t>
  </si>
  <si>
    <t>1863153803</t>
  </si>
  <si>
    <t>1863154628</t>
  </si>
  <si>
    <t>00231513</t>
  </si>
  <si>
    <t>00233078</t>
  </si>
  <si>
    <t>00198297</t>
  </si>
  <si>
    <t>00229773</t>
  </si>
  <si>
    <t>1863154616</t>
  </si>
  <si>
    <t>ПЛ - 226528</t>
  </si>
  <si>
    <t>ПЛ - 221188</t>
  </si>
  <si>
    <t>00222987</t>
  </si>
  <si>
    <t>00217863</t>
  </si>
  <si>
    <t>1863147317</t>
  </si>
  <si>
    <t>00198362</t>
  </si>
  <si>
    <t>00198379</t>
  </si>
  <si>
    <t>ПЛ - 238511</t>
  </si>
  <si>
    <t>00198440</t>
  </si>
  <si>
    <t>00206025</t>
  </si>
  <si>
    <t>ПЛ - 226619</t>
  </si>
  <si>
    <t>00221153</t>
  </si>
  <si>
    <t>1863150749</t>
  </si>
  <si>
    <t>00222112</t>
  </si>
  <si>
    <t>ПЛ - 228196</t>
  </si>
  <si>
    <t>ПЛ - 237656</t>
  </si>
  <si>
    <t>00198492</t>
  </si>
  <si>
    <t>00198498</t>
  </si>
  <si>
    <t>00232705</t>
  </si>
  <si>
    <t>1863156099</t>
  </si>
  <si>
    <t>ПЛ - 226036</t>
  </si>
  <si>
    <t>00198624</t>
  </si>
  <si>
    <t>00198659</t>
  </si>
  <si>
    <t>00229324</t>
  </si>
  <si>
    <t>00198675</t>
  </si>
  <si>
    <t>00235674</t>
  </si>
  <si>
    <t>00235044</t>
  </si>
  <si>
    <t>00198727</t>
  </si>
  <si>
    <t>00235724</t>
  </si>
  <si>
    <t>1863153006</t>
  </si>
  <si>
    <t>ПЛ - 229572</t>
  </si>
  <si>
    <t>00229022</t>
  </si>
  <si>
    <t>00231656</t>
  </si>
  <si>
    <t>ПЛ - 228309</t>
  </si>
  <si>
    <t>00235937</t>
  </si>
  <si>
    <t>00205286</t>
  </si>
  <si>
    <t>00198842</t>
  </si>
  <si>
    <t>ПЛ - 163520</t>
  </si>
  <si>
    <t>1863119577</t>
  </si>
  <si>
    <t>00235156</t>
  </si>
  <si>
    <t>1863157698</t>
  </si>
  <si>
    <t>00230912</t>
  </si>
  <si>
    <t>ПЛ - 243665</t>
  </si>
  <si>
    <t>ПЛ - 108638</t>
  </si>
  <si>
    <t>00233357</t>
  </si>
  <si>
    <t>00229493</t>
  </si>
  <si>
    <t>ПЛ - 241056</t>
  </si>
  <si>
    <t>ПЛ - 241554</t>
  </si>
  <si>
    <t>00199057</t>
  </si>
  <si>
    <t>00226366</t>
  </si>
  <si>
    <t>ПЛ - 234912</t>
  </si>
  <si>
    <t>ПЛ - 237298</t>
  </si>
  <si>
    <t>00199125</t>
  </si>
  <si>
    <t>00222100</t>
  </si>
  <si>
    <t>00234055</t>
  </si>
  <si>
    <t>00235476</t>
  </si>
  <si>
    <t>1863153989</t>
  </si>
  <si>
    <t>ПЛ - 234668</t>
  </si>
  <si>
    <t>00199243</t>
  </si>
  <si>
    <t>1863152232</t>
  </si>
  <si>
    <t>ПЛ - 234965</t>
  </si>
  <si>
    <t>1863151458</t>
  </si>
  <si>
    <t>ПЛ - 125841</t>
  </si>
  <si>
    <t>00220776</t>
  </si>
  <si>
    <t>00230851</t>
  </si>
  <si>
    <t>ПЛ - 241255</t>
  </si>
  <si>
    <t>ПЛ - 218011</t>
  </si>
  <si>
    <t>00233880</t>
  </si>
  <si>
    <t>00199438</t>
  </si>
  <si>
    <t>00235882</t>
  </si>
  <si>
    <t>00221669</t>
  </si>
  <si>
    <t>ПЛ - 111724</t>
  </si>
  <si>
    <t>00233943</t>
  </si>
  <si>
    <t>00224675</t>
  </si>
  <si>
    <t>ПЛ - 231394</t>
  </si>
  <si>
    <t>00234128</t>
  </si>
  <si>
    <t>00218601</t>
  </si>
  <si>
    <t>ПЛ - 225445</t>
  </si>
  <si>
    <t>00220381</t>
  </si>
  <si>
    <t>00199739</t>
  </si>
  <si>
    <t>00302611</t>
  </si>
  <si>
    <t>1863157548</t>
  </si>
  <si>
    <t>00228443</t>
  </si>
  <si>
    <t>ПЛ - 219605</t>
  </si>
  <si>
    <t>00222664</t>
  </si>
  <si>
    <t>00234520</t>
  </si>
  <si>
    <t>ПЛ - 226154</t>
  </si>
  <si>
    <t>00216821</t>
  </si>
  <si>
    <t>00227274</t>
  </si>
  <si>
    <t>00214189</t>
  </si>
  <si>
    <t>00233302</t>
  </si>
  <si>
    <t>ПЛ - 235298</t>
  </si>
  <si>
    <t>00229503</t>
  </si>
  <si>
    <t>1863154446</t>
  </si>
  <si>
    <t>1863146515</t>
  </si>
  <si>
    <t>ПЛ - 232634</t>
  </si>
  <si>
    <t>ПЛ - 220688</t>
  </si>
  <si>
    <t>ПЛ - 221146</t>
  </si>
  <si>
    <t>ПЛ - 221750</t>
  </si>
  <si>
    <t>00199997</t>
  </si>
  <si>
    <t>00228100</t>
  </si>
  <si>
    <t>ПЛ - 221869</t>
  </si>
  <si>
    <t>00220220</t>
  </si>
  <si>
    <t>00224750</t>
  </si>
  <si>
    <t>00229130</t>
  </si>
  <si>
    <t>1863154238</t>
  </si>
  <si>
    <t>00228163</t>
  </si>
  <si>
    <t>00229197</t>
  </si>
  <si>
    <t>00233596</t>
  </si>
  <si>
    <t>00224041</t>
  </si>
  <si>
    <t>00229949</t>
  </si>
  <si>
    <t>1863147855</t>
  </si>
  <si>
    <t>00200171</t>
  </si>
  <si>
    <t>00200197</t>
  </si>
  <si>
    <t>1863129072</t>
  </si>
  <si>
    <t>00219124</t>
  </si>
  <si>
    <t>1863149788</t>
  </si>
  <si>
    <t>00209996</t>
  </si>
  <si>
    <t>00209850</t>
  </si>
  <si>
    <t>ПЛ - 227216</t>
  </si>
  <si>
    <t>00232155</t>
  </si>
  <si>
    <t>00223815</t>
  </si>
  <si>
    <t>1863151492</t>
  </si>
  <si>
    <t>00200513</t>
  </si>
  <si>
    <t>00200526</t>
  </si>
  <si>
    <t>00229183</t>
  </si>
  <si>
    <t>ПЛ - 230812</t>
  </si>
  <si>
    <t>ПЛ - 236457</t>
  </si>
  <si>
    <t>ПЛ - 223414</t>
  </si>
  <si>
    <t>00200554</t>
  </si>
  <si>
    <t>1863145697</t>
  </si>
  <si>
    <t>00200598</t>
  </si>
  <si>
    <t>00200611</t>
  </si>
  <si>
    <t>1863151053</t>
  </si>
  <si>
    <t>ПЛ - 227963</t>
  </si>
  <si>
    <t>00200658</t>
  </si>
  <si>
    <t>ПЛ - 228274</t>
  </si>
  <si>
    <t>00233059</t>
  </si>
  <si>
    <t>1863150484</t>
  </si>
  <si>
    <t>ПЛ - 230031</t>
  </si>
  <si>
    <t>00227230</t>
  </si>
  <si>
    <t>ПЛ - 213222</t>
  </si>
  <si>
    <t>ПЛ - 125842</t>
  </si>
  <si>
    <t>1863148181</t>
  </si>
  <si>
    <t>00228589</t>
  </si>
  <si>
    <t>ПЛ - 233998</t>
  </si>
  <si>
    <t>00231101</t>
  </si>
  <si>
    <t>00200832</t>
  </si>
  <si>
    <t>00233573</t>
  </si>
  <si>
    <t>00302387</t>
  </si>
  <si>
    <t>00235384</t>
  </si>
  <si>
    <t>00225003</t>
  </si>
  <si>
    <t>1863147403</t>
  </si>
  <si>
    <t>00219082</t>
  </si>
  <si>
    <t>00226251</t>
  </si>
  <si>
    <t>00226065</t>
  </si>
  <si>
    <t>00201055</t>
  </si>
  <si>
    <t>00235059</t>
  </si>
  <si>
    <t>00216229</t>
  </si>
  <si>
    <t>00219394</t>
  </si>
  <si>
    <t>00201126</t>
  </si>
  <si>
    <t>00230637</t>
  </si>
  <si>
    <t>00234821</t>
  </si>
  <si>
    <t>1863153057</t>
  </si>
  <si>
    <t>ПЛ - 233616</t>
  </si>
  <si>
    <t>00228503</t>
  </si>
  <si>
    <t>1863153836</t>
  </si>
  <si>
    <t>00233830</t>
  </si>
  <si>
    <t>1863145608</t>
  </si>
  <si>
    <t>1863148470</t>
  </si>
  <si>
    <t>00228821</t>
  </si>
  <si>
    <t>00220272</t>
  </si>
  <si>
    <t>00201257</t>
  </si>
  <si>
    <t>1863154738</t>
  </si>
  <si>
    <t>00235864</t>
  </si>
  <si>
    <t>1863152602</t>
  </si>
  <si>
    <t>00216673</t>
  </si>
  <si>
    <t>00224789</t>
  </si>
  <si>
    <t>00231952</t>
  </si>
  <si>
    <t>ПЛ - 221168</t>
  </si>
  <si>
    <t>00232796</t>
  </si>
  <si>
    <t>00234195</t>
  </si>
  <si>
    <t>1863151296</t>
  </si>
  <si>
    <t>00221910</t>
  </si>
  <si>
    <t>00226166</t>
  </si>
  <si>
    <t>ПЛ - 224606</t>
  </si>
  <si>
    <t>00230013</t>
  </si>
  <si>
    <t>ПЛ - 238644</t>
  </si>
  <si>
    <t>ПЛ - 227900</t>
  </si>
  <si>
    <t>1863146998</t>
  </si>
  <si>
    <t>00228648</t>
  </si>
  <si>
    <t>00201568</t>
  </si>
  <si>
    <t>1863105041</t>
  </si>
  <si>
    <t>ПЛ - 235047</t>
  </si>
  <si>
    <t>00227680</t>
  </si>
  <si>
    <t>00227825</t>
  </si>
  <si>
    <t>00228804</t>
  </si>
  <si>
    <t>1863157380</t>
  </si>
  <si>
    <t>1863147771</t>
  </si>
  <si>
    <t>00227314</t>
  </si>
  <si>
    <t>1863153163</t>
  </si>
  <si>
    <t>1863155372</t>
  </si>
  <si>
    <t>00227675</t>
  </si>
  <si>
    <t>1863155424</t>
  </si>
  <si>
    <t>1863150690</t>
  </si>
  <si>
    <t>00231442</t>
  </si>
  <si>
    <t>00233862</t>
  </si>
  <si>
    <t>1863152989</t>
  </si>
  <si>
    <t>00221580</t>
  </si>
  <si>
    <t>00233783</t>
  </si>
  <si>
    <t>00202024</t>
  </si>
  <si>
    <t>00224761</t>
  </si>
  <si>
    <t>00231247</t>
  </si>
  <si>
    <t>1863103485</t>
  </si>
  <si>
    <t>1863125050</t>
  </si>
  <si>
    <t>1863152221</t>
  </si>
  <si>
    <t>00223123</t>
  </si>
  <si>
    <t>00232937</t>
  </si>
  <si>
    <t>00218185</t>
  </si>
  <si>
    <t>00228165</t>
  </si>
  <si>
    <t>00230065</t>
  </si>
  <si>
    <t>1863154785</t>
  </si>
  <si>
    <t>00231511</t>
  </si>
  <si>
    <t>1863155415</t>
  </si>
  <si>
    <t>1863146985</t>
  </si>
  <si>
    <t>00225019</t>
  </si>
  <si>
    <t>ПЛ - 239067</t>
  </si>
  <si>
    <t>00214631</t>
  </si>
  <si>
    <t>00217170</t>
  </si>
  <si>
    <t>1863152955</t>
  </si>
  <si>
    <t>ПЛ - 232013</t>
  </si>
  <si>
    <t>00219690</t>
  </si>
  <si>
    <t>00229812</t>
  </si>
  <si>
    <t>1863157922</t>
  </si>
  <si>
    <t>00229265</t>
  </si>
  <si>
    <t>00232378</t>
  </si>
  <si>
    <t>1863155880</t>
  </si>
  <si>
    <t>00226520</t>
  </si>
  <si>
    <t>00220790</t>
  </si>
  <si>
    <t>ПЛ - 224826</t>
  </si>
  <si>
    <t>ПЛ - 221971</t>
  </si>
  <si>
    <t>00223774</t>
  </si>
  <si>
    <t>00234588</t>
  </si>
  <si>
    <t>00221490</t>
  </si>
  <si>
    <t>00232788</t>
  </si>
  <si>
    <t>00229070</t>
  </si>
  <si>
    <t>00235398</t>
  </si>
  <si>
    <t>1863156901</t>
  </si>
  <si>
    <t>00224871</t>
  </si>
  <si>
    <t>00224590</t>
  </si>
  <si>
    <t>ПЛ - 236035</t>
  </si>
  <si>
    <t>00202449</t>
  </si>
  <si>
    <t>00234819</t>
  </si>
  <si>
    <t>00223433</t>
  </si>
  <si>
    <t>ПЛ - 98459</t>
  </si>
  <si>
    <t>00218616</t>
  </si>
  <si>
    <t>00218815</t>
  </si>
  <si>
    <t>00202575</t>
  </si>
  <si>
    <t>00234203</t>
  </si>
  <si>
    <t>1863154717</t>
  </si>
  <si>
    <t>00202647</t>
  </si>
  <si>
    <t>00231651</t>
  </si>
  <si>
    <t>00202752</t>
  </si>
  <si>
    <t>00216103</t>
  </si>
  <si>
    <t>00217256</t>
  </si>
  <si>
    <t>1863147030</t>
  </si>
  <si>
    <t>1863145932</t>
  </si>
  <si>
    <t>00230218</t>
  </si>
  <si>
    <t>00304786</t>
  </si>
  <si>
    <t>00226643</t>
  </si>
  <si>
    <t>1863152760</t>
  </si>
  <si>
    <t>ПЛ - 224328</t>
  </si>
  <si>
    <t>00224403</t>
  </si>
  <si>
    <t>1863152804</t>
  </si>
  <si>
    <t>00227830</t>
  </si>
  <si>
    <t>ПЛ - 219536</t>
  </si>
  <si>
    <t>ПЛ - 226226</t>
  </si>
  <si>
    <t>00226848</t>
  </si>
  <si>
    <t>1863152873</t>
  </si>
  <si>
    <t>00220858</t>
  </si>
  <si>
    <t>00227864</t>
  </si>
  <si>
    <t>00234631</t>
  </si>
  <si>
    <t>00235357</t>
  </si>
  <si>
    <t>00203055</t>
  </si>
  <si>
    <t>ПЛ - 238451</t>
  </si>
  <si>
    <t>00203069</t>
  </si>
  <si>
    <t>00221272</t>
  </si>
  <si>
    <t>00235275</t>
  </si>
  <si>
    <t>1863149551</t>
  </si>
  <si>
    <t>00232382</t>
  </si>
  <si>
    <t>00208164</t>
  </si>
  <si>
    <t>00225323</t>
  </si>
  <si>
    <t>00203222</t>
  </si>
  <si>
    <t>00224287</t>
  </si>
  <si>
    <t>1863151710</t>
  </si>
  <si>
    <t>00203279</t>
  </si>
  <si>
    <t>00203303</t>
  </si>
  <si>
    <t>00203347</t>
  </si>
  <si>
    <t>ПЛ - 237969</t>
  </si>
  <si>
    <t>00302588</t>
  </si>
  <si>
    <t>00217074</t>
  </si>
  <si>
    <t>00224309</t>
  </si>
  <si>
    <t>1863151724</t>
  </si>
  <si>
    <t>186386943</t>
  </si>
  <si>
    <t>00227824</t>
  </si>
  <si>
    <t>00225582</t>
  </si>
  <si>
    <t>ПЛ - 162276</t>
  </si>
  <si>
    <t>1863150870</t>
  </si>
  <si>
    <t>00220662</t>
  </si>
  <si>
    <t>ПЛ - 228581</t>
  </si>
  <si>
    <t>ПЛ - 228578</t>
  </si>
  <si>
    <t>ПЛ - 213477</t>
  </si>
  <si>
    <t>00234691</t>
  </si>
  <si>
    <t>00221713</t>
  </si>
  <si>
    <t>00206906</t>
  </si>
  <si>
    <t>00233196</t>
  </si>
  <si>
    <t>00203788</t>
  </si>
  <si>
    <t>00217545</t>
  </si>
  <si>
    <t>00207830</t>
  </si>
  <si>
    <t>1863150879</t>
  </si>
  <si>
    <t>ПЛ - 224017</t>
  </si>
  <si>
    <t>00224519</t>
  </si>
  <si>
    <t>00227113</t>
  </si>
  <si>
    <t>00203981</t>
  </si>
  <si>
    <t>186329749</t>
  </si>
  <si>
    <t>00152888</t>
  </si>
  <si>
    <t>ПЛ - 236854</t>
  </si>
  <si>
    <t>00219806</t>
  </si>
  <si>
    <t>00233569</t>
  </si>
  <si>
    <t>00236520</t>
  </si>
  <si>
    <t>00226333</t>
  </si>
  <si>
    <t>00214838</t>
  </si>
  <si>
    <t>00229755</t>
  </si>
  <si>
    <t>00235521</t>
  </si>
  <si>
    <t>00217112</t>
  </si>
  <si>
    <t>00204289</t>
  </si>
  <si>
    <t>00204305</t>
  </si>
  <si>
    <t>ПЛ - 228576</t>
  </si>
  <si>
    <t>00235577</t>
  </si>
  <si>
    <t>00209509</t>
  </si>
  <si>
    <t>ПЛ - 238049</t>
  </si>
  <si>
    <t>00235520</t>
  </si>
  <si>
    <t>1863152629</t>
  </si>
  <si>
    <t>1863154276</t>
  </si>
  <si>
    <t>00230843</t>
  </si>
  <si>
    <t>ПЛ - 226309</t>
  </si>
  <si>
    <t>1863146182</t>
  </si>
  <si>
    <t>1863148763</t>
  </si>
  <si>
    <t>00224226</t>
  </si>
  <si>
    <t>1863151664</t>
  </si>
  <si>
    <t>1863154968</t>
  </si>
  <si>
    <t>00231050</t>
  </si>
  <si>
    <t>ПЛ - 227292</t>
  </si>
  <si>
    <t>ПЛ - 227738</t>
  </si>
  <si>
    <t>ПЛ - 227739</t>
  </si>
  <si>
    <t>ПЛ - 227740</t>
  </si>
  <si>
    <t>00212791</t>
  </si>
  <si>
    <t>00217275</t>
  </si>
  <si>
    <t>00232795</t>
  </si>
  <si>
    <t>00222571</t>
  </si>
  <si>
    <t>00225912</t>
  </si>
  <si>
    <t>00232350</t>
  </si>
  <si>
    <t>ПЛ - 131487</t>
  </si>
  <si>
    <t>00232819</t>
  </si>
  <si>
    <t>1863156197</t>
  </si>
  <si>
    <t>00223479</t>
  </si>
  <si>
    <t>00231254</t>
  </si>
  <si>
    <t>ПЛ - 242858</t>
  </si>
  <si>
    <t>ПЛ - 242869</t>
  </si>
  <si>
    <t>ПЛ - 243465</t>
  </si>
  <si>
    <t>ПЛ - 243466</t>
  </si>
  <si>
    <t>00221119</t>
  </si>
  <si>
    <t>1863149512</t>
  </si>
  <si>
    <t>00213922</t>
  </si>
  <si>
    <t>00204936</t>
  </si>
  <si>
    <t>00233123</t>
  </si>
  <si>
    <t>00204963</t>
  </si>
  <si>
    <t>00228133</t>
  </si>
  <si>
    <t>00224288</t>
  </si>
  <si>
    <t>1863152210</t>
  </si>
  <si>
    <t>00231482</t>
  </si>
  <si>
    <t>ПЛ - 241138</t>
  </si>
  <si>
    <t>1863151720</t>
  </si>
  <si>
    <t>00222363</t>
  </si>
  <si>
    <t>00218793</t>
  </si>
  <si>
    <t>00230828</t>
  </si>
  <si>
    <t>00234079</t>
  </si>
  <si>
    <t>1863156966</t>
  </si>
  <si>
    <t>00222007</t>
  </si>
  <si>
    <t>00212883</t>
  </si>
  <si>
    <t>00220657</t>
  </si>
  <si>
    <t>00236535</t>
  </si>
  <si>
    <t>00225608</t>
  </si>
  <si>
    <t>00235214</t>
  </si>
  <si>
    <t>ПЛ - 220945</t>
  </si>
  <si>
    <t>ПЛ - 229353</t>
  </si>
  <si>
    <t>00226365</t>
  </si>
  <si>
    <t>1863152643</t>
  </si>
  <si>
    <t>ПЛ - 221292</t>
  </si>
  <si>
    <t>00231138</t>
  </si>
  <si>
    <t>00215323</t>
  </si>
  <si>
    <t>1863147279</t>
  </si>
  <si>
    <t>186368330</t>
  </si>
  <si>
    <t>00229344</t>
  </si>
  <si>
    <t>00236443</t>
  </si>
  <si>
    <t>1863149931</t>
  </si>
  <si>
    <t>00207131</t>
  </si>
  <si>
    <t>00223481</t>
  </si>
  <si>
    <t>00228354</t>
  </si>
  <si>
    <t>1863153732</t>
  </si>
  <si>
    <t>00227795</t>
  </si>
  <si>
    <t>00232016</t>
  </si>
  <si>
    <t>1863157202</t>
  </si>
  <si>
    <t>00216264</t>
  </si>
  <si>
    <t>00232976</t>
  </si>
  <si>
    <t>ПЛ - 239399</t>
  </si>
  <si>
    <t>1863148983</t>
  </si>
  <si>
    <t>00235642</t>
  </si>
  <si>
    <t>ПЛ - 143794</t>
  </si>
  <si>
    <t>ПЛ - 215808</t>
  </si>
  <si>
    <t>00205526</t>
  </si>
  <si>
    <t>1863146479</t>
  </si>
  <si>
    <t>00205543</t>
  </si>
  <si>
    <t>1863158433</t>
  </si>
  <si>
    <t>00205555</t>
  </si>
  <si>
    <t>1863148671</t>
  </si>
  <si>
    <t>ПЛ - 235949</t>
  </si>
  <si>
    <t>00216285</t>
  </si>
  <si>
    <t>00220992</t>
  </si>
  <si>
    <t>1863129030</t>
  </si>
  <si>
    <t>ПЛ - 222940</t>
  </si>
  <si>
    <t>00083040</t>
  </si>
  <si>
    <t>1863129055</t>
  </si>
  <si>
    <t>1863153694</t>
  </si>
  <si>
    <t>1863157300</t>
  </si>
  <si>
    <t>1863148560</t>
  </si>
  <si>
    <t>1863145630</t>
  </si>
  <si>
    <t>00227364</t>
  </si>
  <si>
    <t>ПЛ - 225139</t>
  </si>
  <si>
    <t>00231241</t>
  </si>
  <si>
    <t>ПЛ - 226310</t>
  </si>
  <si>
    <t>00209897</t>
  </si>
  <si>
    <t>00235163</t>
  </si>
  <si>
    <t>00230890</t>
  </si>
  <si>
    <t>ПЛ - 238581</t>
  </si>
  <si>
    <t>00235039</t>
  </si>
  <si>
    <t>00225747</t>
  </si>
  <si>
    <t>00216450</t>
  </si>
  <si>
    <t>00234553</t>
  </si>
  <si>
    <t>00231440</t>
  </si>
  <si>
    <t>1863151702</t>
  </si>
  <si>
    <t>00205795</t>
  </si>
  <si>
    <t>00224614</t>
  </si>
  <si>
    <t>00236056</t>
  </si>
  <si>
    <t>1863129056</t>
  </si>
  <si>
    <t>1863151826</t>
  </si>
  <si>
    <t>00208798</t>
  </si>
  <si>
    <t>00231105</t>
  </si>
  <si>
    <t>1863151205</t>
  </si>
  <si>
    <t>00228987</t>
  </si>
  <si>
    <t>00205867</t>
  </si>
  <si>
    <t>00233630</t>
  </si>
  <si>
    <t>1863156720</t>
  </si>
  <si>
    <t>00235179</t>
  </si>
  <si>
    <t>ПЛ - 223404</t>
  </si>
  <si>
    <t>1863128740</t>
  </si>
  <si>
    <t>ПЛ - 225645</t>
  </si>
  <si>
    <t>00205944</t>
  </si>
  <si>
    <t>1863154428</t>
  </si>
  <si>
    <t>00219293</t>
  </si>
  <si>
    <t>00228563</t>
  </si>
  <si>
    <t>00230577</t>
  </si>
  <si>
    <t>00229530</t>
  </si>
  <si>
    <t>1863151282</t>
  </si>
  <si>
    <t>ПЛ - 232182</t>
  </si>
  <si>
    <t>1863156721</t>
  </si>
  <si>
    <t>00215921</t>
  </si>
  <si>
    <t>1863155438</t>
  </si>
  <si>
    <t>00225158</t>
  </si>
  <si>
    <t>00231276</t>
  </si>
  <si>
    <t>00233774</t>
  </si>
  <si>
    <t>1863150520</t>
  </si>
  <si>
    <t>00231670</t>
  </si>
  <si>
    <t>00206073</t>
  </si>
  <si>
    <t>00228207</t>
  </si>
  <si>
    <t>ПЛ - 225212</t>
  </si>
  <si>
    <t>ПЛ - 224610</t>
  </si>
  <si>
    <t>00236009</t>
  </si>
  <si>
    <t>00206099</t>
  </si>
  <si>
    <t>00222895</t>
  </si>
  <si>
    <t>00235506</t>
  </si>
  <si>
    <t>ПЛ - 225357</t>
  </si>
  <si>
    <t>00221257</t>
  </si>
  <si>
    <t>00229878</t>
  </si>
  <si>
    <t>00206207</t>
  </si>
  <si>
    <t>00206222</t>
  </si>
  <si>
    <t>00233522</t>
  </si>
  <si>
    <t>1863154571</t>
  </si>
  <si>
    <t>ПЛ - 225202</t>
  </si>
  <si>
    <t>00231487</t>
  </si>
  <si>
    <t>1863155405</t>
  </si>
  <si>
    <t>ПЛ - 236141</t>
  </si>
  <si>
    <t>ПЛ - 230659</t>
  </si>
  <si>
    <t>00305737</t>
  </si>
  <si>
    <t>00305800</t>
  </si>
  <si>
    <t>00232685</t>
  </si>
  <si>
    <t>1863151861</t>
  </si>
  <si>
    <t>00229925</t>
  </si>
  <si>
    <t>1863157471</t>
  </si>
  <si>
    <t>1863129033</t>
  </si>
  <si>
    <t>ПЛ - 229659</t>
  </si>
  <si>
    <t>1863154225</t>
  </si>
  <si>
    <t>00215718</t>
  </si>
  <si>
    <t>00221985</t>
  </si>
  <si>
    <t>ПЛ - 221003</t>
  </si>
  <si>
    <t>ПЛ - 232263</t>
  </si>
  <si>
    <t>00228782</t>
  </si>
  <si>
    <t>00230844</t>
  </si>
  <si>
    <t>1863154434</t>
  </si>
  <si>
    <t>00231347</t>
  </si>
  <si>
    <t>1863148711</t>
  </si>
  <si>
    <t>00230390</t>
  </si>
  <si>
    <t>00206387</t>
  </si>
  <si>
    <t>00219770</t>
  </si>
  <si>
    <t>1863154248</t>
  </si>
  <si>
    <t>1863157242</t>
  </si>
  <si>
    <t>1863151148</t>
  </si>
  <si>
    <t>00218514</t>
  </si>
  <si>
    <t>00229704</t>
  </si>
  <si>
    <t>00235604</t>
  </si>
  <si>
    <t>00233778</t>
  </si>
  <si>
    <t>00233723</t>
  </si>
  <si>
    <t>1863154070</t>
  </si>
  <si>
    <t>00236023</t>
  </si>
  <si>
    <t>ПЛ - 235316</t>
  </si>
  <si>
    <t>ПЛ - 224527</t>
  </si>
  <si>
    <t>ПЛ - 216162</t>
  </si>
  <si>
    <t>ПЛ - 229308</t>
  </si>
  <si>
    <t>00230436</t>
  </si>
  <si>
    <t>ПЛ - 228814</t>
  </si>
  <si>
    <t>00215428</t>
  </si>
  <si>
    <t>00223521</t>
  </si>
  <si>
    <t>ПЛ - 228813</t>
  </si>
  <si>
    <t>00231449</t>
  </si>
  <si>
    <t>1863155391</t>
  </si>
  <si>
    <t>ПЛ - 229309</t>
  </si>
  <si>
    <t>00233203</t>
  </si>
  <si>
    <t>ПЛ - 228825</t>
  </si>
  <si>
    <t>00227566</t>
  </si>
  <si>
    <t>00233620</t>
  </si>
  <si>
    <t>1863117382</t>
  </si>
  <si>
    <t>00215922</t>
  </si>
  <si>
    <t>1863153084</t>
  </si>
  <si>
    <t>00216093</t>
  </si>
  <si>
    <t>1863148927</t>
  </si>
  <si>
    <t>00205871</t>
  </si>
  <si>
    <t>00303265</t>
  </si>
  <si>
    <t>00224626</t>
  </si>
  <si>
    <t>00229988</t>
  </si>
  <si>
    <t>00234303</t>
  </si>
  <si>
    <t>00082560</t>
  </si>
  <si>
    <t>1863148342</t>
  </si>
  <si>
    <t>ПЛ - 218264</t>
  </si>
  <si>
    <t>ПЛ - 245111</t>
  </si>
  <si>
    <t>00236157</t>
  </si>
  <si>
    <t>00235792</t>
  </si>
  <si>
    <t>00229857</t>
  </si>
  <si>
    <t>00231269</t>
  </si>
  <si>
    <t>1863146869</t>
  </si>
  <si>
    <t>ПЛ - 231475</t>
  </si>
  <si>
    <t>00231596</t>
  </si>
  <si>
    <t>1863155450</t>
  </si>
  <si>
    <t>00227739</t>
  </si>
  <si>
    <t>ПЛ - 228675</t>
  </si>
  <si>
    <t>ПЛ - 228676</t>
  </si>
  <si>
    <t>00218683</t>
  </si>
  <si>
    <t>00217659</t>
  </si>
  <si>
    <t>ПЛ - 218946</t>
  </si>
  <si>
    <t>00233474</t>
  </si>
  <si>
    <t>00219052</t>
  </si>
  <si>
    <t>1863134305</t>
  </si>
  <si>
    <t>00213591</t>
  </si>
  <si>
    <t>00218002</t>
  </si>
  <si>
    <t>1863149705</t>
  </si>
  <si>
    <t>00213058</t>
  </si>
  <si>
    <t>ПЛ - 225684</t>
  </si>
  <si>
    <t>ПЛ - 151349</t>
  </si>
  <si>
    <t>ПЛ - 230229</t>
  </si>
  <si>
    <t>00224646</t>
  </si>
  <si>
    <t>00230657</t>
  </si>
  <si>
    <t>00219344</t>
  </si>
  <si>
    <t>00221928</t>
  </si>
  <si>
    <t>00206796</t>
  </si>
  <si>
    <t>00232764</t>
  </si>
  <si>
    <t>00223507</t>
  </si>
  <si>
    <t>00233394</t>
  </si>
  <si>
    <t>00216074</t>
  </si>
  <si>
    <t>1863153481</t>
  </si>
  <si>
    <t>00228929</t>
  </si>
  <si>
    <t>00229650</t>
  </si>
  <si>
    <t>1863147363</t>
  </si>
  <si>
    <t>ПЛ - 224993</t>
  </si>
  <si>
    <t>00235229</t>
  </si>
  <si>
    <t>ПЛ - 241241</t>
  </si>
  <si>
    <t>00230367</t>
  </si>
  <si>
    <t>ЗП - 192249</t>
  </si>
  <si>
    <t>00231454</t>
  </si>
  <si>
    <t>00228586</t>
  </si>
  <si>
    <t>00231025</t>
  </si>
  <si>
    <t>00230338</t>
  </si>
  <si>
    <t>00210521</t>
  </si>
  <si>
    <t>00223037</t>
  </si>
  <si>
    <t>1863145458</t>
  </si>
  <si>
    <t>ПЛ - 140423</t>
  </si>
  <si>
    <t>00231173</t>
  </si>
  <si>
    <t>00231336</t>
  </si>
  <si>
    <t>00229334</t>
  </si>
  <si>
    <t>1863154328</t>
  </si>
  <si>
    <t>ПЛ - 239677</t>
  </si>
  <si>
    <t>00231305</t>
  </si>
  <si>
    <t>00207008</t>
  </si>
  <si>
    <t>00221318</t>
  </si>
  <si>
    <t>1863155578</t>
  </si>
  <si>
    <t>1863150058</t>
  </si>
  <si>
    <t>00229467</t>
  </si>
  <si>
    <t>1863120295</t>
  </si>
  <si>
    <t>1863151897</t>
  </si>
  <si>
    <t>00223559</t>
  </si>
  <si>
    <t>ПЛ - 142243</t>
  </si>
  <si>
    <t>00305751</t>
  </si>
  <si>
    <t>1863148910</t>
  </si>
  <si>
    <t>00230223</t>
  </si>
  <si>
    <t>1863148736</t>
  </si>
  <si>
    <t>00220130</t>
  </si>
  <si>
    <t>00235505</t>
  </si>
  <si>
    <t>1863155526</t>
  </si>
  <si>
    <t>00229112</t>
  </si>
  <si>
    <t>00230737</t>
  </si>
  <si>
    <t>00207143</t>
  </si>
  <si>
    <t>00207152</t>
  </si>
  <si>
    <t>ПЛ - 237738</t>
  </si>
  <si>
    <t>1863152676</t>
  </si>
  <si>
    <t>00208473</t>
  </si>
  <si>
    <t>ПЛ - 236097</t>
  </si>
  <si>
    <t>00207331</t>
  </si>
  <si>
    <t>1863157657</t>
  </si>
  <si>
    <t>ПЛ - 243339</t>
  </si>
  <si>
    <t>00216820</t>
  </si>
  <si>
    <t>00207253</t>
  </si>
  <si>
    <t>1863154751</t>
  </si>
  <si>
    <t>00233398</t>
  </si>
  <si>
    <t>1863148289</t>
  </si>
  <si>
    <t>00231204</t>
  </si>
  <si>
    <t>1863153981</t>
  </si>
  <si>
    <t>00224175</t>
  </si>
  <si>
    <t>00228891</t>
  </si>
  <si>
    <t>00216887</t>
  </si>
  <si>
    <t>00227584</t>
  </si>
  <si>
    <t>00235400</t>
  </si>
  <si>
    <t>00230627</t>
  </si>
  <si>
    <t>ПЛ - 228496</t>
  </si>
  <si>
    <t>00225428</t>
  </si>
  <si>
    <t>ПЛ - 234706</t>
  </si>
  <si>
    <t>00207498</t>
  </si>
  <si>
    <t>00221597</t>
  </si>
  <si>
    <t>00235788</t>
  </si>
  <si>
    <t>00229585</t>
  </si>
  <si>
    <t>ПЛ - 222312</t>
  </si>
  <si>
    <t>00230178</t>
  </si>
  <si>
    <t>ПЛ - 229132</t>
  </si>
  <si>
    <t>00232644</t>
  </si>
  <si>
    <t>1863146741</t>
  </si>
  <si>
    <t>00207432</t>
  </si>
  <si>
    <t>1863156325</t>
  </si>
  <si>
    <t>1863149525</t>
  </si>
  <si>
    <t>00226850</t>
  </si>
  <si>
    <t>ПЛ - 236581</t>
  </si>
  <si>
    <t>00305889</t>
  </si>
  <si>
    <t>00305908</t>
  </si>
  <si>
    <t>00224419</t>
  </si>
  <si>
    <t>00227645</t>
  </si>
  <si>
    <t>00232166</t>
  </si>
  <si>
    <t>ПЛ - 244500</t>
  </si>
  <si>
    <t>ПЛ - 142660</t>
  </si>
  <si>
    <t>00214635</t>
  </si>
  <si>
    <t>186395805</t>
  </si>
  <si>
    <t>00207549</t>
  </si>
  <si>
    <t>1863152925</t>
  </si>
  <si>
    <t>00235026</t>
  </si>
  <si>
    <t>00225181</t>
  </si>
  <si>
    <t>00207562</t>
  </si>
  <si>
    <t>00207563</t>
  </si>
  <si>
    <t>00234543</t>
  </si>
  <si>
    <t>00303264</t>
  </si>
  <si>
    <t>ПЛ - 245515</t>
  </si>
  <si>
    <t>00224056</t>
  </si>
  <si>
    <t>00229452</t>
  </si>
  <si>
    <t>1863151574</t>
  </si>
  <si>
    <t>ПЛ - 222081</t>
  </si>
  <si>
    <t>ЗП - 143000</t>
  </si>
  <si>
    <t>00225888</t>
  </si>
  <si>
    <t>1863152416</t>
  </si>
  <si>
    <t>00207623</t>
  </si>
  <si>
    <t>00207762</t>
  </si>
  <si>
    <t>ПЛ - 236518</t>
  </si>
  <si>
    <t>00207638</t>
  </si>
  <si>
    <t>1863146716</t>
  </si>
  <si>
    <t>00220089</t>
  </si>
  <si>
    <t>00225330</t>
  </si>
  <si>
    <t>00220958</t>
  </si>
  <si>
    <t>1863141702</t>
  </si>
  <si>
    <t>00210635</t>
  </si>
  <si>
    <t>00236042</t>
  </si>
  <si>
    <t>00235962</t>
  </si>
  <si>
    <t>1863129088</t>
  </si>
  <si>
    <t>00234231</t>
  </si>
  <si>
    <t>00213348</t>
  </si>
  <si>
    <t>ПЛ - 233657</t>
  </si>
  <si>
    <t>00207742</t>
  </si>
  <si>
    <t>00229684</t>
  </si>
  <si>
    <t>00217419</t>
  </si>
  <si>
    <t>00207769</t>
  </si>
  <si>
    <t>00207774</t>
  </si>
  <si>
    <t>00235830</t>
  </si>
  <si>
    <t>00235284</t>
  </si>
  <si>
    <t>1863148225</t>
  </si>
  <si>
    <t>00232779</t>
  </si>
  <si>
    <t>00218195</t>
  </si>
  <si>
    <t>00218989</t>
  </si>
  <si>
    <t>00224441</t>
  </si>
  <si>
    <t>00231566</t>
  </si>
  <si>
    <t>00207922</t>
  </si>
  <si>
    <t>00229115</t>
  </si>
  <si>
    <t>00218953</t>
  </si>
  <si>
    <t>00226504</t>
  </si>
  <si>
    <t>00229876</t>
  </si>
  <si>
    <t>ПЛ - 226166</t>
  </si>
  <si>
    <t>ПЛ - 226282</t>
  </si>
  <si>
    <t>00222530</t>
  </si>
  <si>
    <t>00207894</t>
  </si>
  <si>
    <t>ПЛ - 235639</t>
  </si>
  <si>
    <t>00207917</t>
  </si>
  <si>
    <t>00218341</t>
  </si>
  <si>
    <t>1863148998</t>
  </si>
  <si>
    <t>00207951</t>
  </si>
  <si>
    <t>00224194</t>
  </si>
  <si>
    <t>1863150037</t>
  </si>
  <si>
    <t>00218097</t>
  </si>
  <si>
    <t>1863151237</t>
  </si>
  <si>
    <t>ПЛ - 224575</t>
  </si>
  <si>
    <t>00230884</t>
  </si>
  <si>
    <t>1863145678</t>
  </si>
  <si>
    <t>1863149645</t>
  </si>
  <si>
    <t>00207968</t>
  </si>
  <si>
    <t>00207994</t>
  </si>
  <si>
    <t>ПЛ - 224042</t>
  </si>
  <si>
    <t>00214754</t>
  </si>
  <si>
    <t>00233779</t>
  </si>
  <si>
    <t>1863156819</t>
  </si>
  <si>
    <t>00232009</t>
  </si>
  <si>
    <t>00234607</t>
  </si>
  <si>
    <t>00220043</t>
  </si>
  <si>
    <t>00224134</t>
  </si>
  <si>
    <t>ЗП - 237681</t>
  </si>
  <si>
    <t>1863142612</t>
  </si>
  <si>
    <t>ПЛ - 243447</t>
  </si>
  <si>
    <t>ПЛ - 243448</t>
  </si>
  <si>
    <t>00208086</t>
  </si>
  <si>
    <t>1863134292</t>
  </si>
  <si>
    <t>00231174</t>
  </si>
  <si>
    <t>1863158401</t>
  </si>
  <si>
    <t>00232011</t>
  </si>
  <si>
    <t>1863155698</t>
  </si>
  <si>
    <t>00212010</t>
  </si>
  <si>
    <t>1863146750</t>
  </si>
  <si>
    <t>1863141715</t>
  </si>
  <si>
    <t>00212470</t>
  </si>
  <si>
    <t>00211998</t>
  </si>
  <si>
    <t>1863146744</t>
  </si>
  <si>
    <t>00208213</t>
  </si>
  <si>
    <t>00214100</t>
  </si>
  <si>
    <t>00221911</t>
  </si>
  <si>
    <t>00235756</t>
  </si>
  <si>
    <t>00225785</t>
  </si>
  <si>
    <t>00221398</t>
  </si>
  <si>
    <t>00221337</t>
  </si>
  <si>
    <t>00229676</t>
  </si>
  <si>
    <t>00230154</t>
  </si>
  <si>
    <t>00226770</t>
  </si>
  <si>
    <t>1863139262</t>
  </si>
  <si>
    <t>00212459</t>
  </si>
  <si>
    <t>ПЛ - 237967</t>
  </si>
  <si>
    <t>00229190</t>
  </si>
  <si>
    <t>1863157623</t>
  </si>
  <si>
    <t>00303959</t>
  </si>
  <si>
    <t>1863146434</t>
  </si>
  <si>
    <t>00208332</t>
  </si>
  <si>
    <t>00208294</t>
  </si>
  <si>
    <t>00208298</t>
  </si>
  <si>
    <t>1863150130</t>
  </si>
  <si>
    <t>00233589</t>
  </si>
  <si>
    <t>00233124</t>
  </si>
  <si>
    <t>1863156387</t>
  </si>
  <si>
    <t>1863151420</t>
  </si>
  <si>
    <t>00208424</t>
  </si>
  <si>
    <t>1863154908</t>
  </si>
  <si>
    <t>00208349</t>
  </si>
  <si>
    <t>ПЛ - 235923</t>
  </si>
  <si>
    <t>ПЛ - 234035</t>
  </si>
  <si>
    <t>00232771</t>
  </si>
  <si>
    <t>00236445</t>
  </si>
  <si>
    <t>ПЛ - 236647</t>
  </si>
  <si>
    <t>00228687</t>
  </si>
  <si>
    <t>00220803</t>
  </si>
  <si>
    <t>1863153426</t>
  </si>
  <si>
    <t>1863155596</t>
  </si>
  <si>
    <t>00221740</t>
  </si>
  <si>
    <t>00208437</t>
  </si>
  <si>
    <t>00225591</t>
  </si>
  <si>
    <t>00232357</t>
  </si>
  <si>
    <t>00216182</t>
  </si>
  <si>
    <t>00233900</t>
  </si>
  <si>
    <t>00209864</t>
  </si>
  <si>
    <t>1863152669</t>
  </si>
  <si>
    <t>00221375</t>
  </si>
  <si>
    <t>1863158231</t>
  </si>
  <si>
    <t>ПЛ - 221666</t>
  </si>
  <si>
    <t>1863148025</t>
  </si>
  <si>
    <t>00223873</t>
  </si>
  <si>
    <t>ПЛ - 143532</t>
  </si>
  <si>
    <t>1863150186</t>
  </si>
  <si>
    <t>ПЛ - 241107</t>
  </si>
  <si>
    <t>00230940</t>
  </si>
  <si>
    <t>00235201</t>
  </si>
  <si>
    <t>00234701</t>
  </si>
  <si>
    <t>1863150101</t>
  </si>
  <si>
    <t>00232229</t>
  </si>
  <si>
    <t>00220961</t>
  </si>
  <si>
    <t>00222077</t>
  </si>
  <si>
    <t>1863155242</t>
  </si>
  <si>
    <t>ПЛ - 144152</t>
  </si>
  <si>
    <t>00210903</t>
  </si>
  <si>
    <t>ПЛ - 144163</t>
  </si>
  <si>
    <t>1863134296</t>
  </si>
  <si>
    <t>1863154990</t>
  </si>
  <si>
    <t>00235378</t>
  </si>
  <si>
    <t>1863157960</t>
  </si>
  <si>
    <t>00235206</t>
  </si>
  <si>
    <t>00225111</t>
  </si>
  <si>
    <t>00221345</t>
  </si>
  <si>
    <t>00230419</t>
  </si>
  <si>
    <t>1863147181</t>
  </si>
  <si>
    <t>00208695</t>
  </si>
  <si>
    <t>ПЛ - 233019</t>
  </si>
  <si>
    <t>00212982</t>
  </si>
  <si>
    <t>ПЛ - 240607</t>
  </si>
  <si>
    <t>00235419</t>
  </si>
  <si>
    <t>00236051</t>
  </si>
  <si>
    <t>00235907</t>
  </si>
  <si>
    <t>1863158175</t>
  </si>
  <si>
    <t>00227067</t>
  </si>
  <si>
    <t>1863153009</t>
  </si>
  <si>
    <t>00208714</t>
  </si>
  <si>
    <t>ПЛ - 146081</t>
  </si>
  <si>
    <t>00208697</t>
  </si>
  <si>
    <t>00231296</t>
  </si>
  <si>
    <t>00223597</t>
  </si>
  <si>
    <t>00231761</t>
  </si>
  <si>
    <t>00234618</t>
  </si>
  <si>
    <t>00229665</t>
  </si>
  <si>
    <t>ЗП - 217868</t>
  </si>
  <si>
    <t>00224202</t>
  </si>
  <si>
    <t>00223309</t>
  </si>
  <si>
    <t>00208819</t>
  </si>
  <si>
    <t>00227957</t>
  </si>
  <si>
    <t>ПЛ - 230005</t>
  </si>
  <si>
    <t>ПЛ - 239300</t>
  </si>
  <si>
    <t>00214560</t>
  </si>
  <si>
    <t>00233129</t>
  </si>
  <si>
    <t>1863151930</t>
  </si>
  <si>
    <t>00208832</t>
  </si>
  <si>
    <t>1863155547</t>
  </si>
  <si>
    <t>00232872</t>
  </si>
  <si>
    <t>00229757</t>
  </si>
  <si>
    <t>ПЛ - 239184</t>
  </si>
  <si>
    <t>1863146856</t>
  </si>
  <si>
    <t>00215502</t>
  </si>
  <si>
    <t>ПЛ - 228166</t>
  </si>
  <si>
    <t>00233072</t>
  </si>
  <si>
    <t>1863147912</t>
  </si>
  <si>
    <t>00222399</t>
  </si>
  <si>
    <t>1863156499</t>
  </si>
  <si>
    <t>ПЛ - 230493</t>
  </si>
  <si>
    <t>ПЛ - 146000</t>
  </si>
  <si>
    <t>00220398</t>
  </si>
  <si>
    <t>1863145973</t>
  </si>
  <si>
    <t>00227865</t>
  </si>
  <si>
    <t>00231819</t>
  </si>
  <si>
    <t>00232996</t>
  </si>
  <si>
    <t>1863153023</t>
  </si>
  <si>
    <t>00231636</t>
  </si>
  <si>
    <t>00221779</t>
  </si>
  <si>
    <t>00225855</t>
  </si>
  <si>
    <t>00209064</t>
  </si>
  <si>
    <t>00209009</t>
  </si>
  <si>
    <t>00217570</t>
  </si>
  <si>
    <t>00209018</t>
  </si>
  <si>
    <t>00231939</t>
  </si>
  <si>
    <t>1863149506</t>
  </si>
  <si>
    <t>00235390</t>
  </si>
  <si>
    <t>00233587</t>
  </si>
  <si>
    <t>1863149958</t>
  </si>
  <si>
    <t>00229418</t>
  </si>
  <si>
    <t>1863154387</t>
  </si>
  <si>
    <t>ПЛ - 221471</t>
  </si>
  <si>
    <t>00209062</t>
  </si>
  <si>
    <t>1863151062</t>
  </si>
  <si>
    <t>00223824</t>
  </si>
  <si>
    <t>ПЛ - 231128</t>
  </si>
  <si>
    <t>ПЛ - 238912</t>
  </si>
  <si>
    <t>00235995</t>
  </si>
  <si>
    <t>ПЛ - 236691</t>
  </si>
  <si>
    <t>00223080</t>
  </si>
  <si>
    <t>1863153065</t>
  </si>
  <si>
    <t>1863145479</t>
  </si>
  <si>
    <t>1863145464</t>
  </si>
  <si>
    <t>ПЛ - 240182</t>
  </si>
  <si>
    <t>00222391</t>
  </si>
  <si>
    <t>00214953</t>
  </si>
  <si>
    <t>1863148568</t>
  </si>
  <si>
    <t>00218842</t>
  </si>
  <si>
    <t>1863151184</t>
  </si>
  <si>
    <t>00209209</t>
  </si>
  <si>
    <t>00234636</t>
  </si>
  <si>
    <t>1863146045</t>
  </si>
  <si>
    <t>00213617</t>
  </si>
  <si>
    <t>00222525</t>
  </si>
  <si>
    <t>00228667</t>
  </si>
  <si>
    <t>00229787</t>
  </si>
  <si>
    <t>00224059</t>
  </si>
  <si>
    <t>1863153729</t>
  </si>
  <si>
    <t>00231846</t>
  </si>
  <si>
    <t>1863145485</t>
  </si>
  <si>
    <t>00305225</t>
  </si>
  <si>
    <t>00231742</t>
  </si>
  <si>
    <t>00233006</t>
  </si>
  <si>
    <t>1863156306</t>
  </si>
  <si>
    <t>00209337</t>
  </si>
  <si>
    <t>1863151867</t>
  </si>
  <si>
    <t>1863145512</t>
  </si>
  <si>
    <t>00209378</t>
  </si>
  <si>
    <t>00213209</t>
  </si>
  <si>
    <t>00220994</t>
  </si>
  <si>
    <t>00230713</t>
  </si>
  <si>
    <t>00225573</t>
  </si>
  <si>
    <t>1863152280</t>
  </si>
  <si>
    <t>1863146841</t>
  </si>
  <si>
    <t>00221686</t>
  </si>
  <si>
    <t>00231371</t>
  </si>
  <si>
    <t>1863155353</t>
  </si>
  <si>
    <t>00226178</t>
  </si>
  <si>
    <t>00223042</t>
  </si>
  <si>
    <t>00233293</t>
  </si>
  <si>
    <t>00224583</t>
  </si>
  <si>
    <t>00226068</t>
  </si>
  <si>
    <t>1863145537</t>
  </si>
  <si>
    <t>1863149957</t>
  </si>
  <si>
    <t>ПЛ - 224517</t>
  </si>
  <si>
    <t>00209485</t>
  </si>
  <si>
    <t>00236429</t>
  </si>
  <si>
    <t>1863147189</t>
  </si>
  <si>
    <t>00209500</t>
  </si>
  <si>
    <t>ПЛ - 235859</t>
  </si>
  <si>
    <t>00209507</t>
  </si>
  <si>
    <t>00223375</t>
  </si>
  <si>
    <t>ПЛ - 241758</t>
  </si>
  <si>
    <t>00209523</t>
  </si>
  <si>
    <t>00211375</t>
  </si>
  <si>
    <t>1863145556</t>
  </si>
  <si>
    <t>00235915</t>
  </si>
  <si>
    <t>00222252</t>
  </si>
  <si>
    <t>00225133</t>
  </si>
  <si>
    <t>00235730</t>
  </si>
  <si>
    <t>00230689</t>
  </si>
  <si>
    <t>1863145574</t>
  </si>
  <si>
    <t>ПЛ - 150435</t>
  </si>
  <si>
    <t>00232073</t>
  </si>
  <si>
    <t>ПЛ - 202744</t>
  </si>
  <si>
    <t>1863151395</t>
  </si>
  <si>
    <t>00232543</t>
  </si>
  <si>
    <t>00233368</t>
  </si>
  <si>
    <t>ПЛ - 150622</t>
  </si>
  <si>
    <t>1863145596</t>
  </si>
  <si>
    <t>00227857</t>
  </si>
  <si>
    <t>00226433</t>
  </si>
  <si>
    <t>00217039</t>
  </si>
  <si>
    <t>00209638</t>
  </si>
  <si>
    <t>00228954</t>
  </si>
  <si>
    <t>00224172</t>
  </si>
  <si>
    <t>1863151633</t>
  </si>
  <si>
    <t>1863145607</t>
  </si>
  <si>
    <t>00220166</t>
  </si>
  <si>
    <t>00233439</t>
  </si>
  <si>
    <t>00223940</t>
  </si>
  <si>
    <t>ПЛ - 227960</t>
  </si>
  <si>
    <t>ПЛ - 236096</t>
  </si>
  <si>
    <t>00209706</t>
  </si>
  <si>
    <t>00233674</t>
  </si>
  <si>
    <t>00215145</t>
  </si>
  <si>
    <t>ПЛ - 223661</t>
  </si>
  <si>
    <t>ПЛ - 245187</t>
  </si>
  <si>
    <t>1863145628</t>
  </si>
  <si>
    <t>1863148383</t>
  </si>
  <si>
    <t>1863145629</t>
  </si>
  <si>
    <t>00235376</t>
  </si>
  <si>
    <t>ЗП - 224973</t>
  </si>
  <si>
    <t>ПЛ - 243862</t>
  </si>
  <si>
    <t>00209780</t>
  </si>
  <si>
    <t>ПЛ - 221755</t>
  </si>
  <si>
    <t>00209786</t>
  </si>
  <si>
    <t>00233714</t>
  </si>
  <si>
    <t>ПЛ - 242852</t>
  </si>
  <si>
    <t>00219643</t>
  </si>
  <si>
    <t>00234831</t>
  </si>
  <si>
    <t>1863152655</t>
  </si>
  <si>
    <t>00225825</t>
  </si>
  <si>
    <t>ПЛ - 226428</t>
  </si>
  <si>
    <t>1863156830</t>
  </si>
  <si>
    <t>00233025</t>
  </si>
  <si>
    <t>00234345</t>
  </si>
  <si>
    <t>1863145675</t>
  </si>
  <si>
    <t>ПЛ - 224523</t>
  </si>
  <si>
    <t>ПЛ - 217603</t>
  </si>
  <si>
    <t>ПЛ - 217604</t>
  </si>
  <si>
    <t>ПЛ - 239944</t>
  </si>
  <si>
    <t>ПЛ - 233514</t>
  </si>
  <si>
    <t>00231152</t>
  </si>
  <si>
    <t>1863145680</t>
  </si>
  <si>
    <t>1863145683</t>
  </si>
  <si>
    <t>ПЛ - 225714</t>
  </si>
  <si>
    <t>00216995</t>
  </si>
  <si>
    <t>00223078</t>
  </si>
  <si>
    <t>00232397</t>
  </si>
  <si>
    <t>00209895</t>
  </si>
  <si>
    <t>00231911</t>
  </si>
  <si>
    <t>1863155632</t>
  </si>
  <si>
    <t>00209913</t>
  </si>
  <si>
    <t>1863155594</t>
  </si>
  <si>
    <t>ПЛ - 226280</t>
  </si>
  <si>
    <t>00210084</t>
  </si>
  <si>
    <t>ПЛ - 243450</t>
  </si>
  <si>
    <t>00220639</t>
  </si>
  <si>
    <t>1863156438</t>
  </si>
  <si>
    <t>00210029</t>
  </si>
  <si>
    <t>00210001</t>
  </si>
  <si>
    <t>00231604</t>
  </si>
  <si>
    <t>ПЛ - 242541</t>
  </si>
  <si>
    <t>00220900</t>
  </si>
  <si>
    <t>00230134</t>
  </si>
  <si>
    <t>1863145734</t>
  </si>
  <si>
    <t>00216129</t>
  </si>
  <si>
    <t>00230565</t>
  </si>
  <si>
    <t>1863145742</t>
  </si>
  <si>
    <t>00225294</t>
  </si>
  <si>
    <t>00234255</t>
  </si>
  <si>
    <t>00232972</t>
  </si>
  <si>
    <t>00224272</t>
  </si>
  <si>
    <t>1863145752</t>
  </si>
  <si>
    <t>ПЛ - 243252</t>
  </si>
  <si>
    <t>00214892</t>
  </si>
  <si>
    <t>00224076</t>
  </si>
  <si>
    <t>00235415</t>
  </si>
  <si>
    <t>ПЛ - 217448</t>
  </si>
  <si>
    <t>00233084</t>
  </si>
  <si>
    <t>00230504</t>
  </si>
  <si>
    <t>00210098</t>
  </si>
  <si>
    <t>00233765</t>
  </si>
  <si>
    <t>1863145767</t>
  </si>
  <si>
    <t>00216300</t>
  </si>
  <si>
    <t>1863157256</t>
  </si>
  <si>
    <t>00210119</t>
  </si>
  <si>
    <t>00210120</t>
  </si>
  <si>
    <t>ПЛ - 229698</t>
  </si>
  <si>
    <t>1863145775</t>
  </si>
  <si>
    <t>00226749</t>
  </si>
  <si>
    <t>00212745</t>
  </si>
  <si>
    <t>00221154</t>
  </si>
  <si>
    <t>00228984</t>
  </si>
  <si>
    <t>1863154124</t>
  </si>
  <si>
    <t>00210163</t>
  </si>
  <si>
    <t>1863145788</t>
  </si>
  <si>
    <t>00210178</t>
  </si>
  <si>
    <t>ПЛ - 239135</t>
  </si>
  <si>
    <t>ПЛ - 239136</t>
  </si>
  <si>
    <t>00235146</t>
  </si>
  <si>
    <t>00225876</t>
  </si>
  <si>
    <t>00229142</t>
  </si>
  <si>
    <t>00230103</t>
  </si>
  <si>
    <t>00234407</t>
  </si>
  <si>
    <t>00230833</t>
  </si>
  <si>
    <t>00210202</t>
  </si>
  <si>
    <t>1863145801</t>
  </si>
  <si>
    <t>ПЛ - 234019</t>
  </si>
  <si>
    <t>00229041</t>
  </si>
  <si>
    <t>00210220</t>
  </si>
  <si>
    <t>00223061</t>
  </si>
  <si>
    <t>00210248</t>
  </si>
  <si>
    <t>00216249</t>
  </si>
  <si>
    <t>00235329</t>
  </si>
  <si>
    <t>1863145803</t>
  </si>
  <si>
    <t>1863156701</t>
  </si>
  <si>
    <t>ПЛ - 221858</t>
  </si>
  <si>
    <t>00218333</t>
  </si>
  <si>
    <t>00234697</t>
  </si>
  <si>
    <t>00210274</t>
  </si>
  <si>
    <t>00305836</t>
  </si>
  <si>
    <t>00210284</t>
  </si>
  <si>
    <t>00222163</t>
  </si>
  <si>
    <t>ПЛ - 232967</t>
  </si>
  <si>
    <t>ПЛ - 244166</t>
  </si>
  <si>
    <t>1863151532</t>
  </si>
  <si>
    <t>00224930</t>
  </si>
  <si>
    <t>ПЛ - 227688</t>
  </si>
  <si>
    <t>00231064</t>
  </si>
  <si>
    <t>00229064</t>
  </si>
  <si>
    <t>1863154190</t>
  </si>
  <si>
    <t>1863155572</t>
  </si>
  <si>
    <t>00225482</t>
  </si>
  <si>
    <t>00232712</t>
  </si>
  <si>
    <t>00227004</t>
  </si>
  <si>
    <t>1863152959</t>
  </si>
  <si>
    <t>1863145870</t>
  </si>
  <si>
    <t>00221650</t>
  </si>
  <si>
    <t>1863145874</t>
  </si>
  <si>
    <t>00226582</t>
  </si>
  <si>
    <t>00210441</t>
  </si>
  <si>
    <t>00213960</t>
  </si>
  <si>
    <t>1863148077</t>
  </si>
  <si>
    <t>00219027</t>
  </si>
  <si>
    <t>00221401</t>
  </si>
  <si>
    <t>ПЛ - 232445</t>
  </si>
  <si>
    <t>1863147244</t>
  </si>
  <si>
    <t>00210481</t>
  </si>
  <si>
    <t>00210427</t>
  </si>
  <si>
    <t>ПЛ - 216626</t>
  </si>
  <si>
    <t>МК- 81917</t>
  </si>
  <si>
    <t>00225586</t>
  </si>
  <si>
    <t>1863152288</t>
  </si>
  <si>
    <t>00228606</t>
  </si>
  <si>
    <t>00212572</t>
  </si>
  <si>
    <t>00226604</t>
  </si>
  <si>
    <t>00235720</t>
  </si>
  <si>
    <t>00210473</t>
  </si>
  <si>
    <t>00232503</t>
  </si>
  <si>
    <t>ПЛ - 239994</t>
  </si>
  <si>
    <t>00215448</t>
  </si>
  <si>
    <t>1863155110</t>
  </si>
  <si>
    <t>1863149954</t>
  </si>
  <si>
    <t>00212957</t>
  </si>
  <si>
    <t>1863147416</t>
  </si>
  <si>
    <t>1863147927</t>
  </si>
  <si>
    <t>1863150899</t>
  </si>
  <si>
    <t>00230646</t>
  </si>
  <si>
    <t>1863155023</t>
  </si>
  <si>
    <t>ПЛ - 227378</t>
  </si>
  <si>
    <t>1863150247</t>
  </si>
  <si>
    <t>00210599</t>
  </si>
  <si>
    <t>00230531</t>
  </si>
  <si>
    <t>ЗП - 156042</t>
  </si>
  <si>
    <t>ПЛ - 240065</t>
  </si>
  <si>
    <t>1863154192</t>
  </si>
  <si>
    <t>1863145966</t>
  </si>
  <si>
    <t>00217648</t>
  </si>
  <si>
    <t>00231499</t>
  </si>
  <si>
    <t>00221802</t>
  </si>
  <si>
    <t>1863154557</t>
  </si>
  <si>
    <t>00233341</t>
  </si>
  <si>
    <t>1863153576</t>
  </si>
  <si>
    <t>00228420</t>
  </si>
  <si>
    <t>00210668</t>
  </si>
  <si>
    <t>00210676</t>
  </si>
  <si>
    <t>00210677</t>
  </si>
  <si>
    <t>00225194</t>
  </si>
  <si>
    <t>1863145977</t>
  </si>
  <si>
    <t>ПЛ - 230758</t>
  </si>
  <si>
    <t>00216809</t>
  </si>
  <si>
    <t>00221376</t>
  </si>
  <si>
    <t>1863150789</t>
  </si>
  <si>
    <t>ПЛ - 243391</t>
  </si>
  <si>
    <t>00210716</t>
  </si>
  <si>
    <t>00210731</t>
  </si>
  <si>
    <t>1863146039</t>
  </si>
  <si>
    <t>00210749</t>
  </si>
  <si>
    <t>1863149781</t>
  </si>
  <si>
    <t>00233356</t>
  </si>
  <si>
    <t>1863156518</t>
  </si>
  <si>
    <t>00210761</t>
  </si>
  <si>
    <t>ПЛ - 155442</t>
  </si>
  <si>
    <t>ПЛ - 235106</t>
  </si>
  <si>
    <t>00210777</t>
  </si>
  <si>
    <t>00221052</t>
  </si>
  <si>
    <t>1863155558</t>
  </si>
  <si>
    <t>00210784</t>
  </si>
  <si>
    <t>1863146022</t>
  </si>
  <si>
    <t>00212030</t>
  </si>
  <si>
    <t>1863146765</t>
  </si>
  <si>
    <t>00220314</t>
  </si>
  <si>
    <t>00232143</t>
  </si>
  <si>
    <t>00235480</t>
  </si>
  <si>
    <t>00210837</t>
  </si>
  <si>
    <t>1863152458</t>
  </si>
  <si>
    <t>ПЛ - 241598</t>
  </si>
  <si>
    <t>1863146048</t>
  </si>
  <si>
    <t>00230708</t>
  </si>
  <si>
    <t>00229181</t>
  </si>
  <si>
    <t>ПЛ - 221141</t>
  </si>
  <si>
    <t>00228937</t>
  </si>
  <si>
    <t>1863154100</t>
  </si>
  <si>
    <t>1863146088</t>
  </si>
  <si>
    <t>00226408</t>
  </si>
  <si>
    <t>1863152659</t>
  </si>
  <si>
    <t>00232125</t>
  </si>
  <si>
    <t>1863155760</t>
  </si>
  <si>
    <t>1863146093</t>
  </si>
  <si>
    <t>00228092</t>
  </si>
  <si>
    <t>00230453</t>
  </si>
  <si>
    <t>00233318</t>
  </si>
  <si>
    <t>00228604</t>
  </si>
  <si>
    <t>1863148175</t>
  </si>
  <si>
    <t>1863146096</t>
  </si>
  <si>
    <t>00210922</t>
  </si>
  <si>
    <t>00218022</t>
  </si>
  <si>
    <t>00225458</t>
  </si>
  <si>
    <t>00215853</t>
  </si>
  <si>
    <t>00223973</t>
  </si>
  <si>
    <t>00228613</t>
  </si>
  <si>
    <t>00222802</t>
  </si>
  <si>
    <t>00221227</t>
  </si>
  <si>
    <t>1863155513</t>
  </si>
  <si>
    <t>1863146159</t>
  </si>
  <si>
    <t>00231019</t>
  </si>
  <si>
    <t>00216771</t>
  </si>
  <si>
    <t>00211032</t>
  </si>
  <si>
    <t>00214086</t>
  </si>
  <si>
    <t>00222858</t>
  </si>
  <si>
    <t>00211184</t>
  </si>
  <si>
    <t>ПЛ - 240335</t>
  </si>
  <si>
    <t>00231329</t>
  </si>
  <si>
    <t>00218782</t>
  </si>
  <si>
    <t>00217488</t>
  </si>
  <si>
    <t>00219985</t>
  </si>
  <si>
    <t>1863146848</t>
  </si>
  <si>
    <t>1863155679</t>
  </si>
  <si>
    <t>00211150</t>
  </si>
  <si>
    <t>00211099</t>
  </si>
  <si>
    <t>00230379</t>
  </si>
  <si>
    <t>00235952</t>
  </si>
  <si>
    <t>00220328</t>
  </si>
  <si>
    <t>00219840</t>
  </si>
  <si>
    <t>00233250</t>
  </si>
  <si>
    <t>1863146273</t>
  </si>
  <si>
    <t>1863146200</t>
  </si>
  <si>
    <t>00225945</t>
  </si>
  <si>
    <t>00231934</t>
  </si>
  <si>
    <t>1863151326</t>
  </si>
  <si>
    <t>ПЛ - 233196</t>
  </si>
  <si>
    <t>00211166</t>
  </si>
  <si>
    <t>00211180</t>
  </si>
  <si>
    <t>00211220</t>
  </si>
  <si>
    <t>1863152909</t>
  </si>
  <si>
    <t>00233256</t>
  </si>
  <si>
    <t>00233554</t>
  </si>
  <si>
    <t>00228481</t>
  </si>
  <si>
    <t>1863146259</t>
  </si>
  <si>
    <t>00222521</t>
  </si>
  <si>
    <t>00225251</t>
  </si>
  <si>
    <t>1863146279</t>
  </si>
  <si>
    <t>00211385</t>
  </si>
  <si>
    <t>1863146268</t>
  </si>
  <si>
    <t>00212718</t>
  </si>
  <si>
    <t>00211233</t>
  </si>
  <si>
    <t>00211240</t>
  </si>
  <si>
    <t>00214125</t>
  </si>
  <si>
    <t>00211244</t>
  </si>
  <si>
    <t>00226509</t>
  </si>
  <si>
    <t>00221702</t>
  </si>
  <si>
    <t>00211273</t>
  </si>
  <si>
    <t>00213492</t>
  </si>
  <si>
    <t>1863152946</t>
  </si>
  <si>
    <t>00228842</t>
  </si>
  <si>
    <t>1863156519</t>
  </si>
  <si>
    <t>00231502</t>
  </si>
  <si>
    <t>ЗП - 158788</t>
  </si>
  <si>
    <t>00231489</t>
  </si>
  <si>
    <t>00214403</t>
  </si>
  <si>
    <t>00231053</t>
  </si>
  <si>
    <t>ПЛ - 221896</t>
  </si>
  <si>
    <t>00232148</t>
  </si>
  <si>
    <t>1863149821</t>
  </si>
  <si>
    <t>00211392</t>
  </si>
  <si>
    <t>1863157572</t>
  </si>
  <si>
    <t>00229619</t>
  </si>
  <si>
    <t>1863154539</t>
  </si>
  <si>
    <t>00220954</t>
  </si>
  <si>
    <t>00225167</t>
  </si>
  <si>
    <t>1863155714</t>
  </si>
  <si>
    <t>00211363</t>
  </si>
  <si>
    <t>1863150940</t>
  </si>
  <si>
    <t>00223027</t>
  </si>
  <si>
    <t>00233528</t>
  </si>
  <si>
    <t>ПЛ - 241964</t>
  </si>
  <si>
    <t>00211382</t>
  </si>
  <si>
    <t>1863146407</t>
  </si>
  <si>
    <t>00211401</t>
  </si>
  <si>
    <t>00229938</t>
  </si>
  <si>
    <t>ПЛ - 224312</t>
  </si>
  <si>
    <t>00211408</t>
  </si>
  <si>
    <t>00236066</t>
  </si>
  <si>
    <t>1863146429</t>
  </si>
  <si>
    <t>00233538</t>
  </si>
  <si>
    <t>00231493</t>
  </si>
  <si>
    <t>00232410</t>
  </si>
  <si>
    <t>00236110</t>
  </si>
  <si>
    <t>00235236</t>
  </si>
  <si>
    <t>1863158116</t>
  </si>
  <si>
    <t>00211458</t>
  </si>
  <si>
    <t>00211449</t>
  </si>
  <si>
    <t>1863150219</t>
  </si>
  <si>
    <t>ПЛ - 237603</t>
  </si>
  <si>
    <t>00217070</t>
  </si>
  <si>
    <t>1863150963</t>
  </si>
  <si>
    <t>00233859</t>
  </si>
  <si>
    <t>00226796</t>
  </si>
  <si>
    <t>00211471</t>
  </si>
  <si>
    <t>00232070</t>
  </si>
  <si>
    <t>00222721</t>
  </si>
  <si>
    <t>00224953</t>
  </si>
  <si>
    <t>00217486</t>
  </si>
  <si>
    <t>00225032</t>
  </si>
  <si>
    <t>1863146485</t>
  </si>
  <si>
    <t>00211520</t>
  </si>
  <si>
    <t>00223538</t>
  </si>
  <si>
    <t>ПЛ - 230583</t>
  </si>
  <si>
    <t>1863146488</t>
  </si>
  <si>
    <t>00235852</t>
  </si>
  <si>
    <t>00230937</t>
  </si>
  <si>
    <t>1863146507</t>
  </si>
  <si>
    <t>00211552</t>
  </si>
  <si>
    <t>00222578</t>
  </si>
  <si>
    <t>00211979</t>
  </si>
  <si>
    <t>ПЛ - 234889</t>
  </si>
  <si>
    <t>00211581</t>
  </si>
  <si>
    <t>00216439</t>
  </si>
  <si>
    <t>1863146544</t>
  </si>
  <si>
    <t>00211597</t>
  </si>
  <si>
    <t>00223739</t>
  </si>
  <si>
    <t>00229364</t>
  </si>
  <si>
    <t>1863146556</t>
  </si>
  <si>
    <t>1863146547</t>
  </si>
  <si>
    <t>00211620</t>
  </si>
  <si>
    <t>ПЛ - 226648</t>
  </si>
  <si>
    <t>00215177</t>
  </si>
  <si>
    <t>1863152750</t>
  </si>
  <si>
    <t>1863154148</t>
  </si>
  <si>
    <t>00231703</t>
  </si>
  <si>
    <t>00230523</t>
  </si>
  <si>
    <t>00220512</t>
  </si>
  <si>
    <t>00233491</t>
  </si>
  <si>
    <t>1863146568</t>
  </si>
  <si>
    <t>00234430</t>
  </si>
  <si>
    <t>00226152</t>
  </si>
  <si>
    <t>00225779</t>
  </si>
  <si>
    <t>00220850</t>
  </si>
  <si>
    <t>00235465</t>
  </si>
  <si>
    <t>00216357</t>
  </si>
  <si>
    <t>ПЛ - 169005</t>
  </si>
  <si>
    <t>00211702</t>
  </si>
  <si>
    <t>00211730</t>
  </si>
  <si>
    <t>00225725</t>
  </si>
  <si>
    <t>00227139</t>
  </si>
  <si>
    <t>00211774</t>
  </si>
  <si>
    <t>00234137</t>
  </si>
  <si>
    <t>00219043</t>
  </si>
  <si>
    <t>1863149491</t>
  </si>
  <si>
    <t>00230734</t>
  </si>
  <si>
    <t>1863155058</t>
  </si>
  <si>
    <t>00215900</t>
  </si>
  <si>
    <t>1863146631</t>
  </si>
  <si>
    <t>1863155561</t>
  </si>
  <si>
    <t>1863153882</t>
  </si>
  <si>
    <t>00235160</t>
  </si>
  <si>
    <t>1863148803</t>
  </si>
  <si>
    <t>00221411</t>
  </si>
  <si>
    <t>00234930</t>
  </si>
  <si>
    <t>1863155370</t>
  </si>
  <si>
    <t>00235872</t>
  </si>
  <si>
    <t>00212282</t>
  </si>
  <si>
    <t>1863146932</t>
  </si>
  <si>
    <t>00233326</t>
  </si>
  <si>
    <t>00231108</t>
  </si>
  <si>
    <t>1863146659</t>
  </si>
  <si>
    <t>00211857</t>
  </si>
  <si>
    <t>00227615</t>
  </si>
  <si>
    <t>1863146671</t>
  </si>
  <si>
    <t>00211875</t>
  </si>
  <si>
    <t>00211876</t>
  </si>
  <si>
    <t>1863146677</t>
  </si>
  <si>
    <t>1863146693</t>
  </si>
  <si>
    <t>1863146695</t>
  </si>
  <si>
    <t>1863146696</t>
  </si>
  <si>
    <t>186367371</t>
  </si>
  <si>
    <t>ПЛ - 161089</t>
  </si>
  <si>
    <t>00218860</t>
  </si>
  <si>
    <t>00222407</t>
  </si>
  <si>
    <t>00232557</t>
  </si>
  <si>
    <t>1863146724</t>
  </si>
  <si>
    <t>00232848</t>
  </si>
  <si>
    <t>00216265</t>
  </si>
  <si>
    <t>1863149840</t>
  </si>
  <si>
    <t>1863146721</t>
  </si>
  <si>
    <t>00211967</t>
  </si>
  <si>
    <t>1863146725</t>
  </si>
  <si>
    <t>1863149996</t>
  </si>
  <si>
    <t>00211982</t>
  </si>
  <si>
    <t>1863152228</t>
  </si>
  <si>
    <t>00211989</t>
  </si>
  <si>
    <t>1863146743</t>
  </si>
  <si>
    <t>00228617</t>
  </si>
  <si>
    <t>00212022</t>
  </si>
  <si>
    <t>00218858</t>
  </si>
  <si>
    <t>00212029</t>
  </si>
  <si>
    <t>1863146764</t>
  </si>
  <si>
    <t>00212033</t>
  </si>
  <si>
    <t>1863146777</t>
  </si>
  <si>
    <t>00231718</t>
  </si>
  <si>
    <t>00230196</t>
  </si>
  <si>
    <t>00232666</t>
  </si>
  <si>
    <t>00212063</t>
  </si>
  <si>
    <t>00215960</t>
  </si>
  <si>
    <t>00214276</t>
  </si>
  <si>
    <t>00216622</t>
  </si>
  <si>
    <t>00212163</t>
  </si>
  <si>
    <t>1863146847</t>
  </si>
  <si>
    <t>ПЛ - 192825</t>
  </si>
  <si>
    <t>00212071</t>
  </si>
  <si>
    <t>1863146802</t>
  </si>
  <si>
    <t>00221787</t>
  </si>
  <si>
    <t>00212074</t>
  </si>
  <si>
    <t>00227480</t>
  </si>
  <si>
    <t>1863146813</t>
  </si>
  <si>
    <t>00212103</t>
  </si>
  <si>
    <t>00212110</t>
  </si>
  <si>
    <t>1863154482</t>
  </si>
  <si>
    <t>00212130</t>
  </si>
  <si>
    <t>00212141</t>
  </si>
  <si>
    <t>00222206</t>
  </si>
  <si>
    <t>00218812</t>
  </si>
  <si>
    <t>00212143</t>
  </si>
  <si>
    <t>00212235</t>
  </si>
  <si>
    <t>1863150310</t>
  </si>
  <si>
    <t>1863146859</t>
  </si>
  <si>
    <t>00212184</t>
  </si>
  <si>
    <t>00212210</t>
  </si>
  <si>
    <t>ПЛ - 213577</t>
  </si>
  <si>
    <t>00217338</t>
  </si>
  <si>
    <t>1863146889</t>
  </si>
  <si>
    <t>1863147818</t>
  </si>
  <si>
    <t>00233521</t>
  </si>
  <si>
    <t>00225372</t>
  </si>
  <si>
    <t>00212259</t>
  </si>
  <si>
    <t>00227476</t>
  </si>
  <si>
    <t>1863146909</t>
  </si>
  <si>
    <t>00235341</t>
  </si>
  <si>
    <t>1863146930</t>
  </si>
  <si>
    <t>00232857</t>
  </si>
  <si>
    <t>1863146946</t>
  </si>
  <si>
    <t>ПЛ - 217747</t>
  </si>
  <si>
    <t>00230258</t>
  </si>
  <si>
    <t>1863154861</t>
  </si>
  <si>
    <t>1863147264</t>
  </si>
  <si>
    <t>00220389</t>
  </si>
  <si>
    <t>00233570</t>
  </si>
  <si>
    <t>1863146957</t>
  </si>
  <si>
    <t>00234307</t>
  </si>
  <si>
    <t>1863146958</t>
  </si>
  <si>
    <t>00212352</t>
  </si>
  <si>
    <t>1863146973</t>
  </si>
  <si>
    <t>00230309</t>
  </si>
  <si>
    <t>1863154887</t>
  </si>
  <si>
    <t>00212360</t>
  </si>
  <si>
    <t>00212384</t>
  </si>
  <si>
    <t>00229937</t>
  </si>
  <si>
    <t>00212413</t>
  </si>
  <si>
    <t>00223068</t>
  </si>
  <si>
    <t>00212422</t>
  </si>
  <si>
    <t>ПЛ - 234469</t>
  </si>
  <si>
    <t>00227088</t>
  </si>
  <si>
    <t>00212434</t>
  </si>
  <si>
    <t>00212532</t>
  </si>
  <si>
    <t>00226843</t>
  </si>
  <si>
    <t>00212699</t>
  </si>
  <si>
    <t>1863147194</t>
  </si>
  <si>
    <t>1863154712</t>
  </si>
  <si>
    <t>1863147028</t>
  </si>
  <si>
    <t>1863147031</t>
  </si>
  <si>
    <t>ПЛ - 237440</t>
  </si>
  <si>
    <t>1863147039</t>
  </si>
  <si>
    <t>00212473</t>
  </si>
  <si>
    <t>1863147054</t>
  </si>
  <si>
    <t>ПЛ - 234852</t>
  </si>
  <si>
    <t>00212475</t>
  </si>
  <si>
    <t>00212476</t>
  </si>
  <si>
    <t>ПЛ - 230390</t>
  </si>
  <si>
    <t>00235911</t>
  </si>
  <si>
    <t>ПЛ - 242067</t>
  </si>
  <si>
    <t>00222297</t>
  </si>
  <si>
    <t>00229897</t>
  </si>
  <si>
    <t>00212541</t>
  </si>
  <si>
    <t>00221494</t>
  </si>
  <si>
    <t>00233594</t>
  </si>
  <si>
    <t>1863147075</t>
  </si>
  <si>
    <t>00224527</t>
  </si>
  <si>
    <t>ПЛ - 218639</t>
  </si>
  <si>
    <t>00224081</t>
  </si>
  <si>
    <t>1863147089</t>
  </si>
  <si>
    <t>1863147095</t>
  </si>
  <si>
    <t>00212548</t>
  </si>
  <si>
    <t>1863147106</t>
  </si>
  <si>
    <t>00212552</t>
  </si>
  <si>
    <t>00219332</t>
  </si>
  <si>
    <t>00220372</t>
  </si>
  <si>
    <t>00226901</t>
  </si>
  <si>
    <t>00224278</t>
  </si>
  <si>
    <t>00226794</t>
  </si>
  <si>
    <t>00232542</t>
  </si>
  <si>
    <t>00222648</t>
  </si>
  <si>
    <t>1863147116</t>
  </si>
  <si>
    <t>1863147151</t>
  </si>
  <si>
    <t>00212583</t>
  </si>
  <si>
    <t>1863147134</t>
  </si>
  <si>
    <t>00232944</t>
  </si>
  <si>
    <t>00212651</t>
  </si>
  <si>
    <t>00219280</t>
  </si>
  <si>
    <t>00212597</t>
  </si>
  <si>
    <t>00232321</t>
  </si>
  <si>
    <t>1863148141</t>
  </si>
  <si>
    <t>00230036</t>
  </si>
  <si>
    <t>ПЛ - 232557</t>
  </si>
  <si>
    <t>00212625</t>
  </si>
  <si>
    <t>00220047</t>
  </si>
  <si>
    <t>1863150363</t>
  </si>
  <si>
    <t>00229531</t>
  </si>
  <si>
    <t>1863158251</t>
  </si>
  <si>
    <t>1863147163</t>
  </si>
  <si>
    <t>00218839</t>
  </si>
  <si>
    <t>00235498</t>
  </si>
  <si>
    <t>ПЛ - 239741</t>
  </si>
  <si>
    <t>00212659</t>
  </si>
  <si>
    <t>1863147172</t>
  </si>
  <si>
    <t>00235459</t>
  </si>
  <si>
    <t>1863147179</t>
  </si>
  <si>
    <t>00231068</t>
  </si>
  <si>
    <t>00231786</t>
  </si>
  <si>
    <t>00212681</t>
  </si>
  <si>
    <t>1863147185</t>
  </si>
  <si>
    <t>00231289</t>
  </si>
  <si>
    <t>1863157044</t>
  </si>
  <si>
    <t>1863147222</t>
  </si>
  <si>
    <t>ПЛ - 239592</t>
  </si>
  <si>
    <t>00227343</t>
  </si>
  <si>
    <t>1863147204</t>
  </si>
  <si>
    <t>00221104</t>
  </si>
  <si>
    <t>1863147219</t>
  </si>
  <si>
    <t>00212744</t>
  </si>
  <si>
    <t>00212746</t>
  </si>
  <si>
    <t>00235567</t>
  </si>
  <si>
    <t>00212784</t>
  </si>
  <si>
    <t>00212770</t>
  </si>
  <si>
    <t>1863147237</t>
  </si>
  <si>
    <t>00232840</t>
  </si>
  <si>
    <t>00212778</t>
  </si>
  <si>
    <t>00224284</t>
  </si>
  <si>
    <t>00212790</t>
  </si>
  <si>
    <t>00212794</t>
  </si>
  <si>
    <t>00229707</t>
  </si>
  <si>
    <t>1863151019</t>
  </si>
  <si>
    <t>00212808</t>
  </si>
  <si>
    <t>00212809</t>
  </si>
  <si>
    <t>1863147254</t>
  </si>
  <si>
    <t>00221255</t>
  </si>
  <si>
    <t>00223249</t>
  </si>
  <si>
    <t>1863147262</t>
  </si>
  <si>
    <t>00222793</t>
  </si>
  <si>
    <t>00226225</t>
  </si>
  <si>
    <t>00235364</t>
  </si>
  <si>
    <t>00212827</t>
  </si>
  <si>
    <t>1863147269</t>
  </si>
  <si>
    <t>00223298</t>
  </si>
  <si>
    <t>00234879</t>
  </si>
  <si>
    <t>00212843</t>
  </si>
  <si>
    <t>1863147290</t>
  </si>
  <si>
    <t>00224934</t>
  </si>
  <si>
    <t>ПЛ - 228159</t>
  </si>
  <si>
    <t>00219923</t>
  </si>
  <si>
    <t>1863147275</t>
  </si>
  <si>
    <t>00231527</t>
  </si>
  <si>
    <t>1863147278</t>
  </si>
  <si>
    <t>00225889</t>
  </si>
  <si>
    <t>00235861</t>
  </si>
  <si>
    <t>00212854</t>
  </si>
  <si>
    <t>1863147287</t>
  </si>
  <si>
    <t>1863147288</t>
  </si>
  <si>
    <t>00228372</t>
  </si>
  <si>
    <t>00218218</t>
  </si>
  <si>
    <t>1863152559</t>
  </si>
  <si>
    <t>00232747</t>
  </si>
  <si>
    <t>00217393</t>
  </si>
  <si>
    <t>00212869</t>
  </si>
  <si>
    <t>1863147301</t>
  </si>
  <si>
    <t>00212870</t>
  </si>
  <si>
    <t>1863147315</t>
  </si>
  <si>
    <t>00212871</t>
  </si>
  <si>
    <t>1863147337</t>
  </si>
  <si>
    <t>1863152291</t>
  </si>
  <si>
    <t>00217229</t>
  </si>
  <si>
    <t>ПЛ - 236645</t>
  </si>
  <si>
    <t>00222394</t>
  </si>
  <si>
    <t>00304629</t>
  </si>
  <si>
    <t>00232731</t>
  </si>
  <si>
    <t>00217048</t>
  </si>
  <si>
    <t>1863147365</t>
  </si>
  <si>
    <t>00219001</t>
  </si>
  <si>
    <t>1863150776</t>
  </si>
  <si>
    <t>00229891</t>
  </si>
  <si>
    <t>ЗП - 224636</t>
  </si>
  <si>
    <t>00232761</t>
  </si>
  <si>
    <t>1863147407</t>
  </si>
  <si>
    <t>00222817</t>
  </si>
  <si>
    <t>00235602</t>
  </si>
  <si>
    <t>1863157999</t>
  </si>
  <si>
    <t>1863147372</t>
  </si>
  <si>
    <t>00212892</t>
  </si>
  <si>
    <t>ПЛ - 161271</t>
  </si>
  <si>
    <t>1863147377</t>
  </si>
  <si>
    <t>00212893</t>
  </si>
  <si>
    <t>1863147378</t>
  </si>
  <si>
    <t>00230246</t>
  </si>
  <si>
    <t>ПЛ - 222525</t>
  </si>
  <si>
    <t>00227276</t>
  </si>
  <si>
    <t>00222025</t>
  </si>
  <si>
    <t>00231841</t>
  </si>
  <si>
    <t>00212932</t>
  </si>
  <si>
    <t>1863147401</t>
  </si>
  <si>
    <t>00212933</t>
  </si>
  <si>
    <t>1863153107</t>
  </si>
  <si>
    <t>00226868</t>
  </si>
  <si>
    <t>1863152885</t>
  </si>
  <si>
    <t>00212941</t>
  </si>
  <si>
    <t>00224252</t>
  </si>
  <si>
    <t>00220967</t>
  </si>
  <si>
    <t>ПЛ - 245220</t>
  </si>
  <si>
    <t>00225513</t>
  </si>
  <si>
    <t>1863152252</t>
  </si>
  <si>
    <t>00233105</t>
  </si>
  <si>
    <t>00222461</t>
  </si>
  <si>
    <t>00212961</t>
  </si>
  <si>
    <t>1863147418</t>
  </si>
  <si>
    <t>00225466</t>
  </si>
  <si>
    <t>00212973</t>
  </si>
  <si>
    <t>1863147431</t>
  </si>
  <si>
    <t>1863147440</t>
  </si>
  <si>
    <t>00229242</t>
  </si>
  <si>
    <t>1863147446</t>
  </si>
  <si>
    <t>1863147447</t>
  </si>
  <si>
    <t>00234467</t>
  </si>
  <si>
    <t>00221078</t>
  </si>
  <si>
    <t>1863147464</t>
  </si>
  <si>
    <t>00233865</t>
  </si>
  <si>
    <t>00220876</t>
  </si>
  <si>
    <t>00227063</t>
  </si>
  <si>
    <t>1863153923</t>
  </si>
  <si>
    <t>00226880</t>
  </si>
  <si>
    <t>00229962</t>
  </si>
  <si>
    <t>1863152783</t>
  </si>
  <si>
    <t>1863147486</t>
  </si>
  <si>
    <t>00220719</t>
  </si>
  <si>
    <t>00232411</t>
  </si>
  <si>
    <t>1863149163</t>
  </si>
  <si>
    <t>00221931</t>
  </si>
  <si>
    <t>00217908</t>
  </si>
  <si>
    <t>1863147510</t>
  </si>
  <si>
    <t>00229104</t>
  </si>
  <si>
    <t>00235796</t>
  </si>
  <si>
    <t>1863147517</t>
  </si>
  <si>
    <t>ПЛ - 224805</t>
  </si>
  <si>
    <t>ПЛ - 229398</t>
  </si>
  <si>
    <t>00220544</t>
  </si>
  <si>
    <t>00233760</t>
  </si>
  <si>
    <t>00234097</t>
  </si>
  <si>
    <t>1863147537</t>
  </si>
  <si>
    <t>ПЛ - 221070</t>
  </si>
  <si>
    <t>00231669</t>
  </si>
  <si>
    <t>00225222</t>
  </si>
  <si>
    <t>ПЛ - 236358</t>
  </si>
  <si>
    <t>00230509</t>
  </si>
  <si>
    <t>00235047</t>
  </si>
  <si>
    <t>ПЛ - 222679</t>
  </si>
  <si>
    <t>ПЛ - 230704</t>
  </si>
  <si>
    <t>00213118</t>
  </si>
  <si>
    <t>00213120</t>
  </si>
  <si>
    <t>1863147555</t>
  </si>
  <si>
    <t>00213122</t>
  </si>
  <si>
    <t>00233340</t>
  </si>
  <si>
    <t>1863152541</t>
  </si>
  <si>
    <t>00233449</t>
  </si>
  <si>
    <t>1863150287</t>
  </si>
  <si>
    <t>00213130</t>
  </si>
  <si>
    <t>1863147572</t>
  </si>
  <si>
    <t>1863147591</t>
  </si>
  <si>
    <t>1863147594</t>
  </si>
  <si>
    <t>00220341</t>
  </si>
  <si>
    <t>00213169</t>
  </si>
  <si>
    <t>1863147604</t>
  </si>
  <si>
    <t>00213170</t>
  </si>
  <si>
    <t>00213171</t>
  </si>
  <si>
    <t>1863152336</t>
  </si>
  <si>
    <t>00213205</t>
  </si>
  <si>
    <t>1863147647</t>
  </si>
  <si>
    <t>00230864</t>
  </si>
  <si>
    <t>00235873</t>
  </si>
  <si>
    <t>00231393</t>
  </si>
  <si>
    <t>00233578</t>
  </si>
  <si>
    <t>00236440</t>
  </si>
  <si>
    <t>00236464</t>
  </si>
  <si>
    <t>ПЛ - 227318</t>
  </si>
  <si>
    <t>00213330</t>
  </si>
  <si>
    <t>00221631</t>
  </si>
  <si>
    <t>00220152</t>
  </si>
  <si>
    <t>1863148217</t>
  </si>
  <si>
    <t>00224737</t>
  </si>
  <si>
    <t>1863147667</t>
  </si>
  <si>
    <t>00213234</t>
  </si>
  <si>
    <t>00228380</t>
  </si>
  <si>
    <t>1863153759</t>
  </si>
  <si>
    <t>00223845</t>
  </si>
  <si>
    <t>1863147678</t>
  </si>
  <si>
    <t>00213264</t>
  </si>
  <si>
    <t>00213272</t>
  </si>
  <si>
    <t>00220380</t>
  </si>
  <si>
    <t>ПЛ - 225399</t>
  </si>
  <si>
    <t>00224157</t>
  </si>
  <si>
    <t>00235251</t>
  </si>
  <si>
    <t>00213298</t>
  </si>
  <si>
    <t>00223749</t>
  </si>
  <si>
    <t>1863151470</t>
  </si>
  <si>
    <t>ПЛ - 237789</t>
  </si>
  <si>
    <t>1863158365</t>
  </si>
  <si>
    <t>00230881</t>
  </si>
  <si>
    <t>1863147760</t>
  </si>
  <si>
    <t>1863147765</t>
  </si>
  <si>
    <t>ЗП - 166242</t>
  </si>
  <si>
    <t>00235392</t>
  </si>
  <si>
    <t>00232027</t>
  </si>
  <si>
    <t>00213359</t>
  </si>
  <si>
    <t>00213373</t>
  </si>
  <si>
    <t>1863147783</t>
  </si>
  <si>
    <t>00213379</t>
  </si>
  <si>
    <t>00229641</t>
  </si>
  <si>
    <t>00213386</t>
  </si>
  <si>
    <t>00213403</t>
  </si>
  <si>
    <t>00228384</t>
  </si>
  <si>
    <t>00213416</t>
  </si>
  <si>
    <t>00235905</t>
  </si>
  <si>
    <t>00225156</t>
  </si>
  <si>
    <t>00230600</t>
  </si>
  <si>
    <t>ПЛ - 236073</t>
  </si>
  <si>
    <t>00226791</t>
  </si>
  <si>
    <t>1863152840</t>
  </si>
  <si>
    <t>1863147826</t>
  </si>
  <si>
    <t>00234575</t>
  </si>
  <si>
    <t>00235018</t>
  </si>
  <si>
    <t>00213452</t>
  </si>
  <si>
    <t>00229598</t>
  </si>
  <si>
    <t>00213466</t>
  </si>
  <si>
    <t>00231120</t>
  </si>
  <si>
    <t>00213481</t>
  </si>
  <si>
    <t>1863147844</t>
  </si>
  <si>
    <t>ПЛ - 234017</t>
  </si>
  <si>
    <t>1863147850</t>
  </si>
  <si>
    <t>00231191</t>
  </si>
  <si>
    <t>00234585</t>
  </si>
  <si>
    <t>1863157367</t>
  </si>
  <si>
    <t>00214153</t>
  </si>
  <si>
    <t>1863148205</t>
  </si>
  <si>
    <t>00235682</t>
  </si>
  <si>
    <t>1863147863</t>
  </si>
  <si>
    <t>00213506</t>
  </si>
  <si>
    <t>00235268</t>
  </si>
  <si>
    <t>ПЛ - 230082</t>
  </si>
  <si>
    <t>1863149270</t>
  </si>
  <si>
    <t>1863151258</t>
  </si>
  <si>
    <t>00234004</t>
  </si>
  <si>
    <t>1863152893</t>
  </si>
  <si>
    <t>00213531</t>
  </si>
  <si>
    <t>00230319</t>
  </si>
  <si>
    <t>00213535</t>
  </si>
  <si>
    <t>00236153</t>
  </si>
  <si>
    <t>ПЛ - 175624</t>
  </si>
  <si>
    <t>00213553</t>
  </si>
  <si>
    <t>ПЛ - 225998</t>
  </si>
  <si>
    <t>00213571</t>
  </si>
  <si>
    <t>ПЛ - 233723</t>
  </si>
  <si>
    <t>00213585</t>
  </si>
  <si>
    <t>1863147903</t>
  </si>
  <si>
    <t>00233497</t>
  </si>
  <si>
    <t>1863156626</t>
  </si>
  <si>
    <t>00213614</t>
  </si>
  <si>
    <t>1863147914</t>
  </si>
  <si>
    <t>00213618</t>
  </si>
  <si>
    <t>1863147919</t>
  </si>
  <si>
    <t>ПЛ - 233510</t>
  </si>
  <si>
    <t>1863155811</t>
  </si>
  <si>
    <t>00213623</t>
  </si>
  <si>
    <t>00222668</t>
  </si>
  <si>
    <t>1863147926</t>
  </si>
  <si>
    <t>00227336</t>
  </si>
  <si>
    <t>00236515</t>
  </si>
  <si>
    <t>00213634</t>
  </si>
  <si>
    <t>00213638</t>
  </si>
  <si>
    <t>00213641</t>
  </si>
  <si>
    <t>00213654</t>
  </si>
  <si>
    <t>00213657</t>
  </si>
  <si>
    <t>ПЛ - 226241</t>
  </si>
  <si>
    <t>1863147946</t>
  </si>
  <si>
    <t>00225266</t>
  </si>
  <si>
    <t>1863147947</t>
  </si>
  <si>
    <t>00213684</t>
  </si>
  <si>
    <t>00231046</t>
  </si>
  <si>
    <t>1863152339</t>
  </si>
  <si>
    <t>1863147960</t>
  </si>
  <si>
    <t>1863147965</t>
  </si>
  <si>
    <t>1863147976</t>
  </si>
  <si>
    <t>00213718</t>
  </si>
  <si>
    <t>00224586</t>
  </si>
  <si>
    <t>00213738</t>
  </si>
  <si>
    <t>00218210</t>
  </si>
  <si>
    <t>00235806</t>
  </si>
  <si>
    <t>1863147986</t>
  </si>
  <si>
    <t>ПЛ - 237319</t>
  </si>
  <si>
    <t>00232243</t>
  </si>
  <si>
    <t>ПЛ - 226312</t>
  </si>
  <si>
    <t>00213749</t>
  </si>
  <si>
    <t>1863154260</t>
  </si>
  <si>
    <t>ПЛ - 237862</t>
  </si>
  <si>
    <t>1863148012</t>
  </si>
  <si>
    <t>1863150437</t>
  </si>
  <si>
    <t>00213764</t>
  </si>
  <si>
    <t>00233727</t>
  </si>
  <si>
    <t>00213772</t>
  </si>
  <si>
    <t>1863153739</t>
  </si>
  <si>
    <t>ПЛ - 234289</t>
  </si>
  <si>
    <t>00213798</t>
  </si>
  <si>
    <t>ПЛ - 232141</t>
  </si>
  <si>
    <t>00213802</t>
  </si>
  <si>
    <t>1863148038</t>
  </si>
  <si>
    <t>00233249</t>
  </si>
  <si>
    <t>00213873</t>
  </si>
  <si>
    <t>00225468</t>
  </si>
  <si>
    <t>00232565</t>
  </si>
  <si>
    <t>1863148043</t>
  </si>
  <si>
    <t>00213890</t>
  </si>
  <si>
    <t>ПЛ - 229807</t>
  </si>
  <si>
    <t>00213907</t>
  </si>
  <si>
    <t>1863148063</t>
  </si>
  <si>
    <t>00213948</t>
  </si>
  <si>
    <t>1863151370</t>
  </si>
  <si>
    <t>00213964</t>
  </si>
  <si>
    <t>00220800</t>
  </si>
  <si>
    <t>00232255</t>
  </si>
  <si>
    <t>1863148106</t>
  </si>
  <si>
    <t>00228711</t>
  </si>
  <si>
    <t>00214006</t>
  </si>
  <si>
    <t>ПЛ - 170619</t>
  </si>
  <si>
    <t>00214013</t>
  </si>
  <si>
    <t>1863148115</t>
  </si>
  <si>
    <t>00214034</t>
  </si>
  <si>
    <t>00225790</t>
  </si>
  <si>
    <t>00214037</t>
  </si>
  <si>
    <t>00214039</t>
  </si>
  <si>
    <t>00229860</t>
  </si>
  <si>
    <t>00219685</t>
  </si>
  <si>
    <t>00214064</t>
  </si>
  <si>
    <t>1863148150</t>
  </si>
  <si>
    <t>00235856</t>
  </si>
  <si>
    <t>00214067</t>
  </si>
  <si>
    <t>00222193</t>
  </si>
  <si>
    <t>1863152642</t>
  </si>
  <si>
    <t>ПЛ - 234627</t>
  </si>
  <si>
    <t>00214081</t>
  </si>
  <si>
    <t>00216405</t>
  </si>
  <si>
    <t>00214090</t>
  </si>
  <si>
    <t>00233775</t>
  </si>
  <si>
    <t>00228702</t>
  </si>
  <si>
    <t>1863148174</t>
  </si>
  <si>
    <t>00236430</t>
  </si>
  <si>
    <t>00214114</t>
  </si>
  <si>
    <t>1863148180</t>
  </si>
  <si>
    <t>00214116</t>
  </si>
  <si>
    <t>ПЛ - 226747</t>
  </si>
  <si>
    <t>00215924</t>
  </si>
  <si>
    <t>00220451</t>
  </si>
  <si>
    <t>00234736</t>
  </si>
  <si>
    <t>00214119</t>
  </si>
  <si>
    <t>1863148188</t>
  </si>
  <si>
    <t>ПЛ - 243166</t>
  </si>
  <si>
    <t>00214120</t>
  </si>
  <si>
    <t>1863148189</t>
  </si>
  <si>
    <t>00232629</t>
  </si>
  <si>
    <t>1863148190</t>
  </si>
  <si>
    <t>00214133</t>
  </si>
  <si>
    <t>00214136</t>
  </si>
  <si>
    <t>00223253</t>
  </si>
  <si>
    <t>00234954</t>
  </si>
  <si>
    <t>1863148468</t>
  </si>
  <si>
    <t>1863148208</t>
  </si>
  <si>
    <t>00222342</t>
  </si>
  <si>
    <t>00234384</t>
  </si>
  <si>
    <t>00226369</t>
  </si>
  <si>
    <t>00230575</t>
  </si>
  <si>
    <t>ПЛ - 220654</t>
  </si>
  <si>
    <t>00214206</t>
  </si>
  <si>
    <t>00214209</t>
  </si>
  <si>
    <t>00230431</t>
  </si>
  <si>
    <t>ПЛ - 236140</t>
  </si>
  <si>
    <t>1863149733</t>
  </si>
  <si>
    <t>00214221</t>
  </si>
  <si>
    <t>1863148234</t>
  </si>
  <si>
    <t>00228244</t>
  </si>
  <si>
    <t>00214246</t>
  </si>
  <si>
    <t>00214247</t>
  </si>
  <si>
    <t>1863153666</t>
  </si>
  <si>
    <t>1863153494</t>
  </si>
  <si>
    <t>1863153328</t>
  </si>
  <si>
    <t>00214306</t>
  </si>
  <si>
    <t>1863148266</t>
  </si>
  <si>
    <t>1863148254</t>
  </si>
  <si>
    <t>1863148257</t>
  </si>
  <si>
    <t>00214290</t>
  </si>
  <si>
    <t>00214294</t>
  </si>
  <si>
    <t>00221050</t>
  </si>
  <si>
    <t>1863148263</t>
  </si>
  <si>
    <t>00214309</t>
  </si>
  <si>
    <t>1863148424</t>
  </si>
  <si>
    <t>1863148276</t>
  </si>
  <si>
    <t>1863158149</t>
  </si>
  <si>
    <t>00214355</t>
  </si>
  <si>
    <t>1863148295</t>
  </si>
  <si>
    <t>00226168</t>
  </si>
  <si>
    <t>00304977</t>
  </si>
  <si>
    <t>1863158091</t>
  </si>
  <si>
    <t>00214366</t>
  </si>
  <si>
    <t>00214367</t>
  </si>
  <si>
    <t>00226127</t>
  </si>
  <si>
    <t>00214614</t>
  </si>
  <si>
    <t>00214370</t>
  </si>
  <si>
    <t>1863150222</t>
  </si>
  <si>
    <t>00223721</t>
  </si>
  <si>
    <t>1863148315</t>
  </si>
  <si>
    <t>00233591</t>
  </si>
  <si>
    <t>00214394</t>
  </si>
  <si>
    <t>00228587</t>
  </si>
  <si>
    <t>00228691</t>
  </si>
  <si>
    <t>1863153939</t>
  </si>
  <si>
    <t>00222897</t>
  </si>
  <si>
    <t>00236087</t>
  </si>
  <si>
    <t>1863153611</t>
  </si>
  <si>
    <t>1863152810</t>
  </si>
  <si>
    <t>1863148329</t>
  </si>
  <si>
    <t>00214435</t>
  </si>
  <si>
    <t>00214437</t>
  </si>
  <si>
    <t>00222283</t>
  </si>
  <si>
    <t>1863152380</t>
  </si>
  <si>
    <t>1863149477</t>
  </si>
  <si>
    <t>1863148340</t>
  </si>
  <si>
    <t>00225398</t>
  </si>
  <si>
    <t>00227929</t>
  </si>
  <si>
    <t>1863149240</t>
  </si>
  <si>
    <t>00234861</t>
  </si>
  <si>
    <t>1863152620</t>
  </si>
  <si>
    <t>00214563</t>
  </si>
  <si>
    <t>1863151453</t>
  </si>
  <si>
    <t>00232624</t>
  </si>
  <si>
    <t>1863148363</t>
  </si>
  <si>
    <t>00214567</t>
  </si>
  <si>
    <t>00227721</t>
  </si>
  <si>
    <t>1863148369</t>
  </si>
  <si>
    <t>1863148371</t>
  </si>
  <si>
    <t>00214594</t>
  </si>
  <si>
    <t>00214596</t>
  </si>
  <si>
    <t>00214828</t>
  </si>
  <si>
    <t>1863148385</t>
  </si>
  <si>
    <t>1863148389</t>
  </si>
  <si>
    <t>ПЛ - 224172</t>
  </si>
  <si>
    <t>00214641</t>
  </si>
  <si>
    <t>1863148432</t>
  </si>
  <si>
    <t>1863156653</t>
  </si>
  <si>
    <t>00233436</t>
  </si>
  <si>
    <t>ПЛ - 228735</t>
  </si>
  <si>
    <t>1863150719</t>
  </si>
  <si>
    <t>00220878</t>
  </si>
  <si>
    <t>00220972</t>
  </si>
  <si>
    <t>1863148449</t>
  </si>
  <si>
    <t>00214686</t>
  </si>
  <si>
    <t>1863148451</t>
  </si>
  <si>
    <t>00214688</t>
  </si>
  <si>
    <t>00224531</t>
  </si>
  <si>
    <t>ЗП - 173459</t>
  </si>
  <si>
    <t>00227885</t>
  </si>
  <si>
    <t>00214701</t>
  </si>
  <si>
    <t>ПЛ - 224755</t>
  </si>
  <si>
    <t>00228248</t>
  </si>
  <si>
    <t>00234442</t>
  </si>
  <si>
    <t>1863153674</t>
  </si>
  <si>
    <t>1863148472</t>
  </si>
  <si>
    <t>ПЛ - 244402</t>
  </si>
  <si>
    <t>1863155533</t>
  </si>
  <si>
    <t>1863148480</t>
  </si>
  <si>
    <t>1863148484</t>
  </si>
  <si>
    <t>00224413</t>
  </si>
  <si>
    <t>1863151746</t>
  </si>
  <si>
    <t>ПЛ - 228312</t>
  </si>
  <si>
    <t>00214831</t>
  </si>
  <si>
    <t>00233561</t>
  </si>
  <si>
    <t>00214772</t>
  </si>
  <si>
    <t>ПЛ - 216418</t>
  </si>
  <si>
    <t>00232562</t>
  </si>
  <si>
    <t>1863155998</t>
  </si>
  <si>
    <t>00214799</t>
  </si>
  <si>
    <t>00224165</t>
  </si>
  <si>
    <t>1863151630</t>
  </si>
  <si>
    <t>ПЛ - 239889</t>
  </si>
  <si>
    <t>00219409</t>
  </si>
  <si>
    <t>00234433</t>
  </si>
  <si>
    <t>1863156989</t>
  </si>
  <si>
    <t>00223473</t>
  </si>
  <si>
    <t>00228498</t>
  </si>
  <si>
    <t>00235758</t>
  </si>
  <si>
    <t>00214820</t>
  </si>
  <si>
    <t>1863148508</t>
  </si>
  <si>
    <t>00214823</t>
  </si>
  <si>
    <t>00233168</t>
  </si>
  <si>
    <t>00214825</t>
  </si>
  <si>
    <t>1863148522</t>
  </si>
  <si>
    <t>1863148525</t>
  </si>
  <si>
    <t>00234425</t>
  </si>
  <si>
    <t>1863148531</t>
  </si>
  <si>
    <t>00214845</t>
  </si>
  <si>
    <t>00235847</t>
  </si>
  <si>
    <t>00226119</t>
  </si>
  <si>
    <t>1863152517</t>
  </si>
  <si>
    <t>1863149360</t>
  </si>
  <si>
    <t>00236048</t>
  </si>
  <si>
    <t>00234142</t>
  </si>
  <si>
    <t>1863151477</t>
  </si>
  <si>
    <t>00214879</t>
  </si>
  <si>
    <t>00223564</t>
  </si>
  <si>
    <t>00218674</t>
  </si>
  <si>
    <t>1863148548</t>
  </si>
  <si>
    <t>1863150392</t>
  </si>
  <si>
    <t>00224395</t>
  </si>
  <si>
    <t>00221209</t>
  </si>
  <si>
    <t>00227394</t>
  </si>
  <si>
    <t>00214916</t>
  </si>
  <si>
    <t>00224808</t>
  </si>
  <si>
    <t>00225442</t>
  </si>
  <si>
    <t>00226192</t>
  </si>
  <si>
    <t>ПЛ - 237852</t>
  </si>
  <si>
    <t>ПЛ - 235550</t>
  </si>
  <si>
    <t>00214959</t>
  </si>
  <si>
    <t>00214965</t>
  </si>
  <si>
    <t>1863150279</t>
  </si>
  <si>
    <t>ПЛ - 238459</t>
  </si>
  <si>
    <t>00232600</t>
  </si>
  <si>
    <t>00215031</t>
  </si>
  <si>
    <t>ПЛ - 231057</t>
  </si>
  <si>
    <t>00228440</t>
  </si>
  <si>
    <t>00215498</t>
  </si>
  <si>
    <t>00221572</t>
  </si>
  <si>
    <t>00225043</t>
  </si>
  <si>
    <t>1863152080</t>
  </si>
  <si>
    <t>00219864</t>
  </si>
  <si>
    <t>1863149994</t>
  </si>
  <si>
    <t>00215088</t>
  </si>
  <si>
    <t>1863148618</t>
  </si>
  <si>
    <t>00215089</t>
  </si>
  <si>
    <t>00215091</t>
  </si>
  <si>
    <t>1863148619</t>
  </si>
  <si>
    <t>1863155207</t>
  </si>
  <si>
    <t>ПЛ - 231149</t>
  </si>
  <si>
    <t>00221298</t>
  </si>
  <si>
    <t>00215139</t>
  </si>
  <si>
    <t>00233898</t>
  </si>
  <si>
    <t>1863156891</t>
  </si>
  <si>
    <t>00215140</t>
  </si>
  <si>
    <t>00230510</t>
  </si>
  <si>
    <t>00234220</t>
  </si>
  <si>
    <t>ПЛ - 221414</t>
  </si>
  <si>
    <t>1863148625</t>
  </si>
  <si>
    <t>00215160</t>
  </si>
  <si>
    <t>00230323</t>
  </si>
  <si>
    <t>00222162</t>
  </si>
  <si>
    <t>00225766</t>
  </si>
  <si>
    <t>1863152360</t>
  </si>
  <si>
    <t>ПЛ - 243569</t>
  </si>
  <si>
    <t>00228948</t>
  </si>
  <si>
    <t>1863148647</t>
  </si>
  <si>
    <t>1863148660</t>
  </si>
  <si>
    <t>00229345</t>
  </si>
  <si>
    <t>00224790</t>
  </si>
  <si>
    <t>1863148673</t>
  </si>
  <si>
    <t>00228418</t>
  </si>
  <si>
    <t>1863155478</t>
  </si>
  <si>
    <t>00233446</t>
  </si>
  <si>
    <t>ПЛ - 238543</t>
  </si>
  <si>
    <t>00215298</t>
  </si>
  <si>
    <t>00215309</t>
  </si>
  <si>
    <t>00215319</t>
  </si>
  <si>
    <t>00233120</t>
  </si>
  <si>
    <t>00215332</t>
  </si>
  <si>
    <t>1863148687</t>
  </si>
  <si>
    <t>00229054</t>
  </si>
  <si>
    <t>1863150469</t>
  </si>
  <si>
    <t>00215354</t>
  </si>
  <si>
    <t>00215366</t>
  </si>
  <si>
    <t>00233190</t>
  </si>
  <si>
    <t>пл-00138288</t>
  </si>
  <si>
    <t>00221479</t>
  </si>
  <si>
    <t>1863148699</t>
  </si>
  <si>
    <t>1863148700</t>
  </si>
  <si>
    <t>00215371</t>
  </si>
  <si>
    <t>1863148702</t>
  </si>
  <si>
    <t>00215376</t>
  </si>
  <si>
    <t>1863148709</t>
  </si>
  <si>
    <t>00215544</t>
  </si>
  <si>
    <t>00220793</t>
  </si>
  <si>
    <t>00226629</t>
  </si>
  <si>
    <t>00228145</t>
  </si>
  <si>
    <t>00223308</t>
  </si>
  <si>
    <t>00220057</t>
  </si>
  <si>
    <t>1863148713</t>
  </si>
  <si>
    <t>1863148798</t>
  </si>
  <si>
    <t>00231597</t>
  </si>
  <si>
    <t>1863155451</t>
  </si>
  <si>
    <t>00215430</t>
  </si>
  <si>
    <t>1863148717</t>
  </si>
  <si>
    <t>1863148719</t>
  </si>
  <si>
    <t>00221105</t>
  </si>
  <si>
    <t>1863148726</t>
  </si>
  <si>
    <t>ЗП - 175488</t>
  </si>
  <si>
    <t>00215455</t>
  </si>
  <si>
    <t>00222944</t>
  </si>
  <si>
    <t>00231333</t>
  </si>
  <si>
    <t>1863148742</t>
  </si>
  <si>
    <t>00216453</t>
  </si>
  <si>
    <t>00221234</t>
  </si>
  <si>
    <t>00222108</t>
  </si>
  <si>
    <t>00224640</t>
  </si>
  <si>
    <t>00215560</t>
  </si>
  <si>
    <t>1863151308</t>
  </si>
  <si>
    <t>1863150476</t>
  </si>
  <si>
    <t>00215578</t>
  </si>
  <si>
    <t>00215585</t>
  </si>
  <si>
    <t>1863148756</t>
  </si>
  <si>
    <t>00215592</t>
  </si>
  <si>
    <t>1863148757</t>
  </si>
  <si>
    <t>00225050</t>
  </si>
  <si>
    <t>1863152084</t>
  </si>
  <si>
    <t>1863148768</t>
  </si>
  <si>
    <t>1863149002</t>
  </si>
  <si>
    <t>1863148778</t>
  </si>
  <si>
    <t>1863151502</t>
  </si>
  <si>
    <t>00215640</t>
  </si>
  <si>
    <t>1863148788</t>
  </si>
  <si>
    <t>00225274</t>
  </si>
  <si>
    <t>1863152154</t>
  </si>
  <si>
    <t>00233395</t>
  </si>
  <si>
    <t>00233982</t>
  </si>
  <si>
    <t>1863153343</t>
  </si>
  <si>
    <t>00220433</t>
  </si>
  <si>
    <t>00235585</t>
  </si>
  <si>
    <t>00222293</t>
  </si>
  <si>
    <t>00235797</t>
  </si>
  <si>
    <t>00233259</t>
  </si>
  <si>
    <t>1863148793</t>
  </si>
  <si>
    <t>1863150886</t>
  </si>
  <si>
    <t>00227267</t>
  </si>
  <si>
    <t>1863156808</t>
  </si>
  <si>
    <t>1863148794</t>
  </si>
  <si>
    <t>1863148795</t>
  </si>
  <si>
    <t>00215690</t>
  </si>
  <si>
    <t>ПЛ - 174878</t>
  </si>
  <si>
    <t>00215717</t>
  </si>
  <si>
    <t>00215720</t>
  </si>
  <si>
    <t>ПЛ - 170343</t>
  </si>
  <si>
    <t>ПЛ - 231274</t>
  </si>
  <si>
    <t>1863148816</t>
  </si>
  <si>
    <t>00215731</t>
  </si>
  <si>
    <t>1863148830</t>
  </si>
  <si>
    <t>00215735</t>
  </si>
  <si>
    <t>ПЛ - 239579</t>
  </si>
  <si>
    <t>00215796</t>
  </si>
  <si>
    <t>00215757</t>
  </si>
  <si>
    <t>00215778</t>
  </si>
  <si>
    <t>00227449</t>
  </si>
  <si>
    <t>00215784</t>
  </si>
  <si>
    <t>1863149687</t>
  </si>
  <si>
    <t>00225190</t>
  </si>
  <si>
    <t>00215827</t>
  </si>
  <si>
    <t>1863148843</t>
  </si>
  <si>
    <t>00215829</t>
  </si>
  <si>
    <t>00215834</t>
  </si>
  <si>
    <t>1863148850</t>
  </si>
  <si>
    <t>1863148852</t>
  </si>
  <si>
    <t>00235084</t>
  </si>
  <si>
    <t>00215849</t>
  </si>
  <si>
    <t>1863148854</t>
  </si>
  <si>
    <t>1863152957</t>
  </si>
  <si>
    <t>00215904</t>
  </si>
  <si>
    <t>00221438</t>
  </si>
  <si>
    <t>00232091</t>
  </si>
  <si>
    <t>00215910</t>
  </si>
  <si>
    <t>00215913</t>
  </si>
  <si>
    <t>1863148863</t>
  </si>
  <si>
    <t>00216135</t>
  </si>
  <si>
    <t>00215926</t>
  </si>
  <si>
    <t>00215934</t>
  </si>
  <si>
    <t>00223592</t>
  </si>
  <si>
    <t>00232273</t>
  </si>
  <si>
    <t>1863148873</t>
  </si>
  <si>
    <t>00219796</t>
  </si>
  <si>
    <t>1863148875</t>
  </si>
  <si>
    <t>1863148876</t>
  </si>
  <si>
    <t>00215953</t>
  </si>
  <si>
    <t>00215954</t>
  </si>
  <si>
    <t>00230941</t>
  </si>
  <si>
    <t>1863148879</t>
  </si>
  <si>
    <t>ПЛ - 171458</t>
  </si>
  <si>
    <t>00233067</t>
  </si>
  <si>
    <t>00229524</t>
  </si>
  <si>
    <t>00215973</t>
  </si>
  <si>
    <t>00215974</t>
  </si>
  <si>
    <t>00228986</t>
  </si>
  <si>
    <t>00234161</t>
  </si>
  <si>
    <t>00215984</t>
  </si>
  <si>
    <t>00224975</t>
  </si>
  <si>
    <t>1863152020</t>
  </si>
  <si>
    <t>00219702</t>
  </si>
  <si>
    <t>1863149594</t>
  </si>
  <si>
    <t>00216069</t>
  </si>
  <si>
    <t>00224662</t>
  </si>
  <si>
    <t>1863149495</t>
  </si>
  <si>
    <t>ПЛ - 216620</t>
  </si>
  <si>
    <t>00216039</t>
  </si>
  <si>
    <t>1863148903</t>
  </si>
  <si>
    <t>ПЛ - 232556</t>
  </si>
  <si>
    <t>00216090</t>
  </si>
  <si>
    <t>1863155902</t>
  </si>
  <si>
    <t>00216044</t>
  </si>
  <si>
    <t>00228833</t>
  </si>
  <si>
    <t>1863154029</t>
  </si>
  <si>
    <t>00216050</t>
  </si>
  <si>
    <t>00216057</t>
  </si>
  <si>
    <t>1863148911</t>
  </si>
  <si>
    <t>1863148912</t>
  </si>
  <si>
    <t>ПЛ - 174705</t>
  </si>
  <si>
    <t>1863148930</t>
  </si>
  <si>
    <t>00305632</t>
  </si>
  <si>
    <t>ПЛ - 230048</t>
  </si>
  <si>
    <t>1863149135</t>
  </si>
  <si>
    <t>00216210</t>
  </si>
  <si>
    <t>1863148984</t>
  </si>
  <si>
    <t>ПЛ - 224744</t>
  </si>
  <si>
    <t>00216141</t>
  </si>
  <si>
    <t>1863148951</t>
  </si>
  <si>
    <t>00231994</t>
  </si>
  <si>
    <t>1863155692</t>
  </si>
  <si>
    <t>00217971</t>
  </si>
  <si>
    <t>00216142</t>
  </si>
  <si>
    <t>1863148958</t>
  </si>
  <si>
    <t>1863154106</t>
  </si>
  <si>
    <t>00216280</t>
  </si>
  <si>
    <t>00236545</t>
  </si>
  <si>
    <t>00221103</t>
  </si>
  <si>
    <t>00216191</t>
  </si>
  <si>
    <t>00229045</t>
  </si>
  <si>
    <t>ПЛ - 233202</t>
  </si>
  <si>
    <t>00216203</t>
  </si>
  <si>
    <t>00218659</t>
  </si>
  <si>
    <t>00236234</t>
  </si>
  <si>
    <t>00233013</t>
  </si>
  <si>
    <t>00233847</t>
  </si>
  <si>
    <t>00218901</t>
  </si>
  <si>
    <t>00222344</t>
  </si>
  <si>
    <t>1863148992</t>
  </si>
  <si>
    <t>00222164</t>
  </si>
  <si>
    <t>1863148995</t>
  </si>
  <si>
    <t>00223970</t>
  </si>
  <si>
    <t>00216259</t>
  </si>
  <si>
    <t>1863148997</t>
  </si>
  <si>
    <t>00216267</t>
  </si>
  <si>
    <t>00226410</t>
  </si>
  <si>
    <t>00229666</t>
  </si>
  <si>
    <t>1863154365</t>
  </si>
  <si>
    <t>00217287</t>
  </si>
  <si>
    <t>00216277</t>
  </si>
  <si>
    <t>00229570</t>
  </si>
  <si>
    <t>00216291</t>
  </si>
  <si>
    <t>1863149007</t>
  </si>
  <si>
    <t>00232237</t>
  </si>
  <si>
    <t>00226867</t>
  </si>
  <si>
    <t>00216318</t>
  </si>
  <si>
    <t>00236084</t>
  </si>
  <si>
    <t>ПЛ - 213197</t>
  </si>
  <si>
    <t>00216327</t>
  </si>
  <si>
    <t>1863149022</t>
  </si>
  <si>
    <t>00216329</t>
  </si>
  <si>
    <t>00216344</t>
  </si>
  <si>
    <t>1863149028</t>
  </si>
  <si>
    <t>00221754</t>
  </si>
  <si>
    <t>00219376</t>
  </si>
  <si>
    <t>00230872</t>
  </si>
  <si>
    <t>00216358</t>
  </si>
  <si>
    <t>1863149035</t>
  </si>
  <si>
    <t>1863149034</t>
  </si>
  <si>
    <t>00216543</t>
  </si>
  <si>
    <t>00216373</t>
  </si>
  <si>
    <t>1863149042</t>
  </si>
  <si>
    <t>ПЛ - 206809</t>
  </si>
  <si>
    <t>00216379</t>
  </si>
  <si>
    <t>1863149044</t>
  </si>
  <si>
    <t>00223687</t>
  </si>
  <si>
    <t>1863149047</t>
  </si>
  <si>
    <t>00216386</t>
  </si>
  <si>
    <t>1863149048</t>
  </si>
  <si>
    <t>00226990</t>
  </si>
  <si>
    <t>1863149049</t>
  </si>
  <si>
    <t>00220327</t>
  </si>
  <si>
    <t>1863150442</t>
  </si>
  <si>
    <t>1863151626</t>
  </si>
  <si>
    <t>00216394</t>
  </si>
  <si>
    <t>00216479</t>
  </si>
  <si>
    <t>ПЛ - 241245</t>
  </si>
  <si>
    <t>00216499</t>
  </si>
  <si>
    <t>ПЛ - 195455</t>
  </si>
  <si>
    <t>00216438</t>
  </si>
  <si>
    <t>1863149066</t>
  </si>
  <si>
    <t>00217854</t>
  </si>
  <si>
    <t>1863153335</t>
  </si>
  <si>
    <t>00216449</t>
  </si>
  <si>
    <t>00227007</t>
  </si>
  <si>
    <t>1863152961</t>
  </si>
  <si>
    <t>1863149078</t>
  </si>
  <si>
    <t>00216546</t>
  </si>
  <si>
    <t>1863152273</t>
  </si>
  <si>
    <t>00225519</t>
  </si>
  <si>
    <t>1863152258</t>
  </si>
  <si>
    <t>00216496</t>
  </si>
  <si>
    <t>00216508</t>
  </si>
  <si>
    <t>00234613</t>
  </si>
  <si>
    <t>00216522</t>
  </si>
  <si>
    <t>00216529</t>
  </si>
  <si>
    <t>1863152616</t>
  </si>
  <si>
    <t>1863149099</t>
  </si>
  <si>
    <t>00216545</t>
  </si>
  <si>
    <t>00233054</t>
  </si>
  <si>
    <t>00229343</t>
  </si>
  <si>
    <t>1863152346</t>
  </si>
  <si>
    <t>00216551</t>
  </si>
  <si>
    <t>00234864</t>
  </si>
  <si>
    <t>1863157546</t>
  </si>
  <si>
    <t>00236158</t>
  </si>
  <si>
    <t>00233776</t>
  </si>
  <si>
    <t>00221498</t>
  </si>
  <si>
    <t>1863149119</t>
  </si>
  <si>
    <t>00234693</t>
  </si>
  <si>
    <t>00216580</t>
  </si>
  <si>
    <t>00216583</t>
  </si>
  <si>
    <t>00227307</t>
  </si>
  <si>
    <t>00229103</t>
  </si>
  <si>
    <t>00216594</t>
  </si>
  <si>
    <t>ПЛ - 242213</t>
  </si>
  <si>
    <t>00216596</t>
  </si>
  <si>
    <t>00234747</t>
  </si>
  <si>
    <t>ПЛ - 241791</t>
  </si>
  <si>
    <t>00216608</t>
  </si>
  <si>
    <t>00221884</t>
  </si>
  <si>
    <t>00216609</t>
  </si>
  <si>
    <t>00216636</t>
  </si>
  <si>
    <t>1863149136</t>
  </si>
  <si>
    <t>00216637</t>
  </si>
  <si>
    <t>00225059</t>
  </si>
  <si>
    <t>00216659</t>
  </si>
  <si>
    <t>00232809</t>
  </si>
  <si>
    <t>00231882</t>
  </si>
  <si>
    <t>1863153814</t>
  </si>
  <si>
    <t>1863149171</t>
  </si>
  <si>
    <t>00216938</t>
  </si>
  <si>
    <t>00230235</t>
  </si>
  <si>
    <t>00216709</t>
  </si>
  <si>
    <t>00216716</t>
  </si>
  <si>
    <t>1863151198</t>
  </si>
  <si>
    <t>1863156012</t>
  </si>
  <si>
    <t>00225887</t>
  </si>
  <si>
    <t>00228742</t>
  </si>
  <si>
    <t>1863149179</t>
  </si>
  <si>
    <t>00216734</t>
  </si>
  <si>
    <t>00228247</t>
  </si>
  <si>
    <t>00230183</t>
  </si>
  <si>
    <t>00235969</t>
  </si>
  <si>
    <t>00224785</t>
  </si>
  <si>
    <t>1863156329</t>
  </si>
  <si>
    <t>00233450</t>
  </si>
  <si>
    <t>ПЛ - 243362</t>
  </si>
  <si>
    <t>1863151259</t>
  </si>
  <si>
    <t>1863149199</t>
  </si>
  <si>
    <t>00216781</t>
  </si>
  <si>
    <t>1863152459</t>
  </si>
  <si>
    <t>00216786</t>
  </si>
  <si>
    <t>00224038</t>
  </si>
  <si>
    <t>00228268</t>
  </si>
  <si>
    <t>00231791</t>
  </si>
  <si>
    <t>00305752</t>
  </si>
  <si>
    <t>00305823</t>
  </si>
  <si>
    <t>00232563</t>
  </si>
  <si>
    <t>00216795</t>
  </si>
  <si>
    <t>1863151314</t>
  </si>
  <si>
    <t>00235740</t>
  </si>
  <si>
    <t>00216818</t>
  </si>
  <si>
    <t>1863149217</t>
  </si>
  <si>
    <t>1863151394</t>
  </si>
  <si>
    <t>00216826</t>
  </si>
  <si>
    <t>00231224</t>
  </si>
  <si>
    <t>1863149233</t>
  </si>
  <si>
    <t>00216892</t>
  </si>
  <si>
    <t>1863149236</t>
  </si>
  <si>
    <t>1863149238</t>
  </si>
  <si>
    <t>00229065</t>
  </si>
  <si>
    <t>1863149242</t>
  </si>
  <si>
    <t>00234947</t>
  </si>
  <si>
    <t>00216909</t>
  </si>
  <si>
    <t>ЗП - 192253</t>
  </si>
  <si>
    <t>ПЛ - 224398</t>
  </si>
  <si>
    <t>00216920</t>
  </si>
  <si>
    <t>00219085</t>
  </si>
  <si>
    <t>1863153635</t>
  </si>
  <si>
    <t>00216921</t>
  </si>
  <si>
    <t>00216937</t>
  </si>
  <si>
    <t>00216960</t>
  </si>
  <si>
    <t>ПЛ - 227363</t>
  </si>
  <si>
    <t>00230742</t>
  </si>
  <si>
    <t>00216984</t>
  </si>
  <si>
    <t>1863149325</t>
  </si>
  <si>
    <t>00222730</t>
  </si>
  <si>
    <t>00228814</t>
  </si>
  <si>
    <t>1863152243</t>
  </si>
  <si>
    <t>00216996</t>
  </si>
  <si>
    <t>00217008</t>
  </si>
  <si>
    <t>00234092</t>
  </si>
  <si>
    <t>00235594</t>
  </si>
  <si>
    <t>1863157996</t>
  </si>
  <si>
    <t>ПЛ - 227522</t>
  </si>
  <si>
    <t>00225935</t>
  </si>
  <si>
    <t>1863152635</t>
  </si>
  <si>
    <t>1863149347</t>
  </si>
  <si>
    <t>00223974</t>
  </si>
  <si>
    <t>00235558</t>
  </si>
  <si>
    <t>1863149350</t>
  </si>
  <si>
    <t>00236459</t>
  </si>
  <si>
    <t>00217257</t>
  </si>
  <si>
    <t>00217073</t>
  </si>
  <si>
    <t>00217075</t>
  </si>
  <si>
    <t>1863149358</t>
  </si>
  <si>
    <t>00217097</t>
  </si>
  <si>
    <t>00218932</t>
  </si>
  <si>
    <t>00217109</t>
  </si>
  <si>
    <t>1863151507</t>
  </si>
  <si>
    <t>00217120</t>
  </si>
  <si>
    <t>00217124</t>
  </si>
  <si>
    <t>1863149380</t>
  </si>
  <si>
    <t>00230164</t>
  </si>
  <si>
    <t>00217135</t>
  </si>
  <si>
    <t>1863149396</t>
  </si>
  <si>
    <t>00222063</t>
  </si>
  <si>
    <t>1863149407</t>
  </si>
  <si>
    <t>00221123</t>
  </si>
  <si>
    <t>00217173</t>
  </si>
  <si>
    <t>00228452</t>
  </si>
  <si>
    <t>00217218</t>
  </si>
  <si>
    <t>00235579</t>
  </si>
  <si>
    <t>00217232</t>
  </si>
  <si>
    <t>00217233</t>
  </si>
  <si>
    <t>00228074</t>
  </si>
  <si>
    <t>00233281</t>
  </si>
  <si>
    <t>00233527</t>
  </si>
  <si>
    <t>00217253</t>
  </si>
  <si>
    <t>1863149431</t>
  </si>
  <si>
    <t>00217261</t>
  </si>
  <si>
    <t>00227345</t>
  </si>
  <si>
    <t>00233603</t>
  </si>
  <si>
    <t>1863154648</t>
  </si>
  <si>
    <t>1863149439</t>
  </si>
  <si>
    <t>ПЛ - 221401</t>
  </si>
  <si>
    <t>00217326</t>
  </si>
  <si>
    <t>1863153804</t>
  </si>
  <si>
    <t>00220562</t>
  </si>
  <si>
    <t>00217337</t>
  </si>
  <si>
    <t>00236428</t>
  </si>
  <si>
    <t>1863151610</t>
  </si>
  <si>
    <t>00232264</t>
  </si>
  <si>
    <t>ПЛ - 236694</t>
  </si>
  <si>
    <t>00217365</t>
  </si>
  <si>
    <t>00217369</t>
  </si>
  <si>
    <t>00230306</t>
  </si>
  <si>
    <t>1863157328</t>
  </si>
  <si>
    <t>00217373</t>
  </si>
  <si>
    <t>1863155691</t>
  </si>
  <si>
    <t>00228061</t>
  </si>
  <si>
    <t>00223062</t>
  </si>
  <si>
    <t>00229182</t>
  </si>
  <si>
    <t>1863149488</t>
  </si>
  <si>
    <t>00217392</t>
  </si>
  <si>
    <t>1863153468</t>
  </si>
  <si>
    <t>1863153253</t>
  </si>
  <si>
    <t>ПЛ - 233239</t>
  </si>
  <si>
    <t>1863149490</t>
  </si>
  <si>
    <t>00228774</t>
  </si>
  <si>
    <t>1863154002</t>
  </si>
  <si>
    <t>1863149505</t>
  </si>
  <si>
    <t>00224262</t>
  </si>
  <si>
    <t>1863151691</t>
  </si>
  <si>
    <t>00229173</t>
  </si>
  <si>
    <t>1863154263</t>
  </si>
  <si>
    <t>00217450</t>
  </si>
  <si>
    <t>00234942</t>
  </si>
  <si>
    <t>ПЛ - 227724</t>
  </si>
  <si>
    <t>00231741</t>
  </si>
  <si>
    <t>1863155531</t>
  </si>
  <si>
    <t>00235395</t>
  </si>
  <si>
    <t>00217509</t>
  </si>
  <si>
    <t>00217519</t>
  </si>
  <si>
    <t>00235289</t>
  </si>
  <si>
    <t>00217508</t>
  </si>
  <si>
    <t>ПЛ - 242756</t>
  </si>
  <si>
    <t>00217550</t>
  </si>
  <si>
    <t>00217518</t>
  </si>
  <si>
    <t>00217523</t>
  </si>
  <si>
    <t>00217575</t>
  </si>
  <si>
    <t>00233786</t>
  </si>
  <si>
    <t>1863149530</t>
  </si>
  <si>
    <t>1863149533</t>
  </si>
  <si>
    <t>00221343</t>
  </si>
  <si>
    <t>1863149536</t>
  </si>
  <si>
    <t>00231243</t>
  </si>
  <si>
    <t>1863149537</t>
  </si>
  <si>
    <t>00217546</t>
  </si>
  <si>
    <t>1863149538</t>
  </si>
  <si>
    <t>00217548</t>
  </si>
  <si>
    <t>00217551</t>
  </si>
  <si>
    <t>00227427</t>
  </si>
  <si>
    <t>00217553</t>
  </si>
  <si>
    <t>00217555</t>
  </si>
  <si>
    <t>00222073</t>
  </si>
  <si>
    <t>1863151017</t>
  </si>
  <si>
    <t>00217559</t>
  </si>
  <si>
    <t>00217565</t>
  </si>
  <si>
    <t>00217566</t>
  </si>
  <si>
    <t>00224429</t>
  </si>
  <si>
    <t>ПЛ - 215537</t>
  </si>
  <si>
    <t>1863149545</t>
  </si>
  <si>
    <t>1863149547</t>
  </si>
  <si>
    <t>00217593</t>
  </si>
  <si>
    <t>00217620</t>
  </si>
  <si>
    <t>1863154200</t>
  </si>
  <si>
    <t>1863157127</t>
  </si>
  <si>
    <t>1863149555</t>
  </si>
  <si>
    <t>00217630</t>
  </si>
  <si>
    <t>1863155996</t>
  </si>
  <si>
    <t>00229752</t>
  </si>
  <si>
    <t>1863153758</t>
  </si>
  <si>
    <t>00217635</t>
  </si>
  <si>
    <t>00217639</t>
  </si>
  <si>
    <t>1863149558</t>
  </si>
  <si>
    <t>00223688</t>
  </si>
  <si>
    <t>1863151451</t>
  </si>
  <si>
    <t>00235956</t>
  </si>
  <si>
    <t>00235401</t>
  </si>
  <si>
    <t>00217657</t>
  </si>
  <si>
    <t>00217679</t>
  </si>
  <si>
    <t>00217765</t>
  </si>
  <si>
    <t>00217688</t>
  </si>
  <si>
    <t>00219372</t>
  </si>
  <si>
    <t>1863151960</t>
  </si>
  <si>
    <t>00229152</t>
  </si>
  <si>
    <t>00234574</t>
  </si>
  <si>
    <t>00217695</t>
  </si>
  <si>
    <t>00226392</t>
  </si>
  <si>
    <t>00232977</t>
  </si>
  <si>
    <t>00235471</t>
  </si>
  <si>
    <t>00228438</t>
  </si>
  <si>
    <t>00217711</t>
  </si>
  <si>
    <t>00227317</t>
  </si>
  <si>
    <t>00217754</t>
  </si>
  <si>
    <t>00217756</t>
  </si>
  <si>
    <t>1863149586</t>
  </si>
  <si>
    <t>00222518</t>
  </si>
  <si>
    <t>00227575</t>
  </si>
  <si>
    <t>00217760</t>
  </si>
  <si>
    <t>00217767</t>
  </si>
  <si>
    <t>1863149595</t>
  </si>
  <si>
    <t>1863149599</t>
  </si>
  <si>
    <t>1863149652</t>
  </si>
  <si>
    <t>00217777</t>
  </si>
  <si>
    <t>00217790</t>
  </si>
  <si>
    <t>00226922</t>
  </si>
  <si>
    <t>00217796</t>
  </si>
  <si>
    <t>1863149606</t>
  </si>
  <si>
    <t>00234367</t>
  </si>
  <si>
    <t>00217800</t>
  </si>
  <si>
    <t>00217801</t>
  </si>
  <si>
    <t>00219517</t>
  </si>
  <si>
    <t>ПЛ - 221225</t>
  </si>
  <si>
    <t>00217807</t>
  </si>
  <si>
    <t>1863149610</t>
  </si>
  <si>
    <t>00217935</t>
  </si>
  <si>
    <t>00232471</t>
  </si>
  <si>
    <t>1863149611</t>
  </si>
  <si>
    <t>1863152521</t>
  </si>
  <si>
    <t>1863149617</t>
  </si>
  <si>
    <t>ПЛ - 239687</t>
  </si>
  <si>
    <t>00217840</t>
  </si>
  <si>
    <t>1863149624</t>
  </si>
  <si>
    <t>00231691</t>
  </si>
  <si>
    <t>00217849</t>
  </si>
  <si>
    <t>00217851</t>
  </si>
  <si>
    <t>00221862</t>
  </si>
  <si>
    <t>1863149629</t>
  </si>
  <si>
    <t>00222639</t>
  </si>
  <si>
    <t>00228680</t>
  </si>
  <si>
    <t>00217855</t>
  </si>
  <si>
    <t>00217856</t>
  </si>
  <si>
    <t>00232864</t>
  </si>
  <si>
    <t>ПЛ - 181854</t>
  </si>
  <si>
    <t>1863149633</t>
  </si>
  <si>
    <t>00217866</t>
  </si>
  <si>
    <t>00225776</t>
  </si>
  <si>
    <t>1863152366</t>
  </si>
  <si>
    <t>ПЛ - 238331</t>
  </si>
  <si>
    <t>1863149636</t>
  </si>
  <si>
    <t>1863149997</t>
  </si>
  <si>
    <t>00217884</t>
  </si>
  <si>
    <t>1863149641</t>
  </si>
  <si>
    <t>00217894</t>
  </si>
  <si>
    <t>00229501</t>
  </si>
  <si>
    <t>1863154444</t>
  </si>
  <si>
    <t>186343932</t>
  </si>
  <si>
    <t>00231716</t>
  </si>
  <si>
    <t>00231550</t>
  </si>
  <si>
    <t>00217962</t>
  </si>
  <si>
    <t>00234421</t>
  </si>
  <si>
    <t>1863157217</t>
  </si>
  <si>
    <t>00217926</t>
  </si>
  <si>
    <t>ПЛ - 221828</t>
  </si>
  <si>
    <t>00217959</t>
  </si>
  <si>
    <t>00217909</t>
  </si>
  <si>
    <t>00217912</t>
  </si>
  <si>
    <t>00225654</t>
  </si>
  <si>
    <t>1863152315</t>
  </si>
  <si>
    <t>1863149650</t>
  </si>
  <si>
    <t>00217922</t>
  </si>
  <si>
    <t>1863149654</t>
  </si>
  <si>
    <t>00233628</t>
  </si>
  <si>
    <t>00217936</t>
  </si>
  <si>
    <t>1863149660</t>
  </si>
  <si>
    <t>1863149668</t>
  </si>
  <si>
    <t>00221893</t>
  </si>
  <si>
    <t>1863149665</t>
  </si>
  <si>
    <t>ПЛ - 226216</t>
  </si>
  <si>
    <t>1863154930</t>
  </si>
  <si>
    <t>00233616</t>
  </si>
  <si>
    <t>1863149686</t>
  </si>
  <si>
    <t>00217970</t>
  </si>
  <si>
    <t>1863149692</t>
  </si>
  <si>
    <t>00225447</t>
  </si>
  <si>
    <t>00232202</t>
  </si>
  <si>
    <t>00227777</t>
  </si>
  <si>
    <t>1863149693</t>
  </si>
  <si>
    <t>00217989</t>
  </si>
  <si>
    <t>00217991</t>
  </si>
  <si>
    <t>00217993</t>
  </si>
  <si>
    <t>ПЛ - 221678</t>
  </si>
  <si>
    <t>1863151594</t>
  </si>
  <si>
    <t>ПЛ - 232206</t>
  </si>
  <si>
    <t>1863154947</t>
  </si>
  <si>
    <t>ПЛ - 228527</t>
  </si>
  <si>
    <t>1863150457</t>
  </si>
  <si>
    <t>00225860</t>
  </si>
  <si>
    <t>1863152399</t>
  </si>
  <si>
    <t>ПЛ - 234076</t>
  </si>
  <si>
    <t>1863149706</t>
  </si>
  <si>
    <t>00218005</t>
  </si>
  <si>
    <t>00218017</t>
  </si>
  <si>
    <t>1863149713</t>
  </si>
  <si>
    <t>00218023</t>
  </si>
  <si>
    <t>1863156849</t>
  </si>
  <si>
    <t>1863149720</t>
  </si>
  <si>
    <t>ПЛ - 233010</t>
  </si>
  <si>
    <t>00226039</t>
  </si>
  <si>
    <t>00218051</t>
  </si>
  <si>
    <t>1863150431</t>
  </si>
  <si>
    <t>00218052</t>
  </si>
  <si>
    <t>1863149727</t>
  </si>
  <si>
    <t>00218055</t>
  </si>
  <si>
    <t>1863149738</t>
  </si>
  <si>
    <t>1863149730</t>
  </si>
  <si>
    <t>00227698</t>
  </si>
  <si>
    <t>1863153379</t>
  </si>
  <si>
    <t>1863149736</t>
  </si>
  <si>
    <t>00218094</t>
  </si>
  <si>
    <t>00221118</t>
  </si>
  <si>
    <t>00235941</t>
  </si>
  <si>
    <t>00222149</t>
  </si>
  <si>
    <t>1863151040</t>
  </si>
  <si>
    <t>00218140</t>
  </si>
  <si>
    <t>1863149741</t>
  </si>
  <si>
    <t>00218146</t>
  </si>
  <si>
    <t>1863149743</t>
  </si>
  <si>
    <t>00231808</t>
  </si>
  <si>
    <t>1863149744</t>
  </si>
  <si>
    <t>00223720</t>
  </si>
  <si>
    <t>1863150595</t>
  </si>
  <si>
    <t>00227496</t>
  </si>
  <si>
    <t>1863153691</t>
  </si>
  <si>
    <t>00224455</t>
  </si>
  <si>
    <t>00229622</t>
  </si>
  <si>
    <t>1863151772</t>
  </si>
  <si>
    <t>00227213</t>
  </si>
  <si>
    <t>00231086</t>
  </si>
  <si>
    <t>1863155220</t>
  </si>
  <si>
    <t>1863149755</t>
  </si>
  <si>
    <t>1863149758</t>
  </si>
  <si>
    <t>ПЛ - 226581</t>
  </si>
  <si>
    <t>00233758</t>
  </si>
  <si>
    <t>ПЛ - 182205</t>
  </si>
  <si>
    <t>00226743</t>
  </si>
  <si>
    <t>1863149768</t>
  </si>
  <si>
    <t>1863149769</t>
  </si>
  <si>
    <t>1863149772</t>
  </si>
  <si>
    <t>00220674</t>
  </si>
  <si>
    <t>00222866</t>
  </si>
  <si>
    <t>1863151245</t>
  </si>
  <si>
    <t>00218281</t>
  </si>
  <si>
    <t>00218209</t>
  </si>
  <si>
    <t>00218227</t>
  </si>
  <si>
    <t>00218216</t>
  </si>
  <si>
    <t>00218255</t>
  </si>
  <si>
    <t>00218233</t>
  </si>
  <si>
    <t>00225792</t>
  </si>
  <si>
    <t>00218246</t>
  </si>
  <si>
    <t>00233382</t>
  </si>
  <si>
    <t>00218254</t>
  </si>
  <si>
    <t>00218256</t>
  </si>
  <si>
    <t>1863149799</t>
  </si>
  <si>
    <t>00229563</t>
  </si>
  <si>
    <t>1863149805</t>
  </si>
  <si>
    <t>00218268</t>
  </si>
  <si>
    <t>00232901</t>
  </si>
  <si>
    <t>00218276</t>
  </si>
  <si>
    <t>00232067</t>
  </si>
  <si>
    <t>1863155719</t>
  </si>
  <si>
    <t>00227691</t>
  </si>
  <si>
    <t>00230943</t>
  </si>
  <si>
    <t>1863151755</t>
  </si>
  <si>
    <t>00218297</t>
  </si>
  <si>
    <t>1863155864</t>
  </si>
  <si>
    <t>00233018</t>
  </si>
  <si>
    <t>00218306</t>
  </si>
  <si>
    <t>00227520</t>
  </si>
  <si>
    <t>ПЛ - 234650</t>
  </si>
  <si>
    <t>ПЛ - 217560</t>
  </si>
  <si>
    <t>00222232</t>
  </si>
  <si>
    <t>1863149817</t>
  </si>
  <si>
    <t>00218332</t>
  </si>
  <si>
    <t>1863149818</t>
  </si>
  <si>
    <t>00233498</t>
  </si>
  <si>
    <t>00218340</t>
  </si>
  <si>
    <t>00218352</t>
  </si>
  <si>
    <t>00229767</t>
  </si>
  <si>
    <t>1863149827</t>
  </si>
  <si>
    <t>00218368</t>
  </si>
  <si>
    <t>ПЛ - 230873</t>
  </si>
  <si>
    <t>00218386</t>
  </si>
  <si>
    <t>00233083</t>
  </si>
  <si>
    <t>1863149863</t>
  </si>
  <si>
    <t>00218396</t>
  </si>
  <si>
    <t>00218439</t>
  </si>
  <si>
    <t>1863149836</t>
  </si>
  <si>
    <t>1863149864</t>
  </si>
  <si>
    <t>00218408</t>
  </si>
  <si>
    <t>00218410</t>
  </si>
  <si>
    <t>00218413</t>
  </si>
  <si>
    <t>00227492</t>
  </si>
  <si>
    <t>1863153265</t>
  </si>
  <si>
    <t>00224489</t>
  </si>
  <si>
    <t>00218454</t>
  </si>
  <si>
    <t>1863149845</t>
  </si>
  <si>
    <t>1863149847</t>
  </si>
  <si>
    <t>ЗП - 186736</t>
  </si>
  <si>
    <t>00218558</t>
  </si>
  <si>
    <t>00218475</t>
  </si>
  <si>
    <t>00226231</t>
  </si>
  <si>
    <t>00218489</t>
  </si>
  <si>
    <t>1863149854</t>
  </si>
  <si>
    <t>1863149855</t>
  </si>
  <si>
    <t>00218509</t>
  </si>
  <si>
    <t>00231980</t>
  </si>
  <si>
    <t>00225229</t>
  </si>
  <si>
    <t>1863155265</t>
  </si>
  <si>
    <t>00225456</t>
  </si>
  <si>
    <t>00218592</t>
  </si>
  <si>
    <t>00218519</t>
  </si>
  <si>
    <t>00218520</t>
  </si>
  <si>
    <t>00234734</t>
  </si>
  <si>
    <t>00218532</t>
  </si>
  <si>
    <t>1863149877</t>
  </si>
  <si>
    <t>00218535</t>
  </si>
  <si>
    <t>00218541</t>
  </si>
  <si>
    <t>1863151810</t>
  </si>
  <si>
    <t>00218556</t>
  </si>
  <si>
    <t>00230516</t>
  </si>
  <si>
    <t>00227778</t>
  </si>
  <si>
    <t>00224102</t>
  </si>
  <si>
    <t>00218564</t>
  </si>
  <si>
    <t>00218570</t>
  </si>
  <si>
    <t>00218575</t>
  </si>
  <si>
    <t>1863149887</t>
  </si>
  <si>
    <t>00218582</t>
  </si>
  <si>
    <t>00234341</t>
  </si>
  <si>
    <t>00218587</t>
  </si>
  <si>
    <t>1863155643</t>
  </si>
  <si>
    <t>1863149894</t>
  </si>
  <si>
    <t>00226391</t>
  </si>
  <si>
    <t>00218600</t>
  </si>
  <si>
    <t>00218607</t>
  </si>
  <si>
    <t>00218619</t>
  </si>
  <si>
    <t>00221836</t>
  </si>
  <si>
    <t>00218611</t>
  </si>
  <si>
    <t>00218615</t>
  </si>
  <si>
    <t>00225337</t>
  </si>
  <si>
    <t>1863149898</t>
  </si>
  <si>
    <t>00234680</t>
  </si>
  <si>
    <t>00231339</t>
  </si>
  <si>
    <t>00218620</t>
  </si>
  <si>
    <t>00225579</t>
  </si>
  <si>
    <t>00218633</t>
  </si>
  <si>
    <t>00218632</t>
  </si>
  <si>
    <t>1863151604</t>
  </si>
  <si>
    <t>00218663</t>
  </si>
  <si>
    <t>00218635</t>
  </si>
  <si>
    <t>00223651</t>
  </si>
  <si>
    <t>00218685</t>
  </si>
  <si>
    <t>00234030</t>
  </si>
  <si>
    <t>00218660</t>
  </si>
  <si>
    <t>1863149942</t>
  </si>
  <si>
    <t>00218678</t>
  </si>
  <si>
    <t>ПЛ - 236744</t>
  </si>
  <si>
    <t>00218664</t>
  </si>
  <si>
    <t>00218670</t>
  </si>
  <si>
    <t>1863149922</t>
  </si>
  <si>
    <t>1863149927</t>
  </si>
  <si>
    <t>00224592</t>
  </si>
  <si>
    <t>00227033</t>
  </si>
  <si>
    <t>00231252</t>
  </si>
  <si>
    <t>1863149928</t>
  </si>
  <si>
    <t>00218697</t>
  </si>
  <si>
    <t>1863149933</t>
  </si>
  <si>
    <t>00218705</t>
  </si>
  <si>
    <t>1863149935</t>
  </si>
  <si>
    <t>00218710</t>
  </si>
  <si>
    <t>00218714</t>
  </si>
  <si>
    <t>1863152980</t>
  </si>
  <si>
    <t>1863149938</t>
  </si>
  <si>
    <t>1863149941</t>
  </si>
  <si>
    <t>1863149945</t>
  </si>
  <si>
    <t>00232426</t>
  </si>
  <si>
    <t>ПЛ - 219147</t>
  </si>
  <si>
    <t>00227291</t>
  </si>
  <si>
    <t>1863150365</t>
  </si>
  <si>
    <t>00233837</t>
  </si>
  <si>
    <t>00218767</t>
  </si>
  <si>
    <t>00218772</t>
  </si>
  <si>
    <t>00218780</t>
  </si>
  <si>
    <t>00225720</t>
  </si>
  <si>
    <t>00218786</t>
  </si>
  <si>
    <t>00235455</t>
  </si>
  <si>
    <t>00218802</t>
  </si>
  <si>
    <t>00233690</t>
  </si>
  <si>
    <t>1863149955</t>
  </si>
  <si>
    <t>00223115</t>
  </si>
  <si>
    <t>1863150007</t>
  </si>
  <si>
    <t>00218823</t>
  </si>
  <si>
    <t>00225663</t>
  </si>
  <si>
    <t>00235123</t>
  </si>
  <si>
    <t>1863158184</t>
  </si>
  <si>
    <t>ПЛ - 221967</t>
  </si>
  <si>
    <t>00218888</t>
  </si>
  <si>
    <t>00222435</t>
  </si>
  <si>
    <t>ПЛ - 228048</t>
  </si>
  <si>
    <t>ПЛ - 234016</t>
  </si>
  <si>
    <t>00218844</t>
  </si>
  <si>
    <t>00218855</t>
  </si>
  <si>
    <t>00228857</t>
  </si>
  <si>
    <t>00233640</t>
  </si>
  <si>
    <t>00218859</t>
  </si>
  <si>
    <t>00221958</t>
  </si>
  <si>
    <t>00218866</t>
  </si>
  <si>
    <t>1863149985</t>
  </si>
  <si>
    <t>00218873</t>
  </si>
  <si>
    <t>00221439</t>
  </si>
  <si>
    <t>00218876</t>
  </si>
  <si>
    <t>00224174</t>
  </si>
  <si>
    <t>00218885</t>
  </si>
  <si>
    <t>1863154245</t>
  </si>
  <si>
    <t>00218890</t>
  </si>
  <si>
    <t>00227465</t>
  </si>
  <si>
    <t>00227527</t>
  </si>
  <si>
    <t>00227568</t>
  </si>
  <si>
    <t>1863153307</t>
  </si>
  <si>
    <t>00218910</t>
  </si>
  <si>
    <t>00221861</t>
  </si>
  <si>
    <t>00225937</t>
  </si>
  <si>
    <t>00235970</t>
  </si>
  <si>
    <t>1863158211</t>
  </si>
  <si>
    <t>1863149993</t>
  </si>
  <si>
    <t>00232858</t>
  </si>
  <si>
    <t>00234258</t>
  </si>
  <si>
    <t>00218945</t>
  </si>
  <si>
    <t>1863151061</t>
  </si>
  <si>
    <t>00230310</t>
  </si>
  <si>
    <t>1863150017</t>
  </si>
  <si>
    <t>ПЛ - 237957</t>
  </si>
  <si>
    <t>00233688</t>
  </si>
  <si>
    <t>00218952</t>
  </si>
  <si>
    <t>1863149999</t>
  </si>
  <si>
    <t>00218967</t>
  </si>
  <si>
    <t>00218975</t>
  </si>
  <si>
    <t>00228995</t>
  </si>
  <si>
    <t>00226259</t>
  </si>
  <si>
    <t>00218979</t>
  </si>
  <si>
    <t>1863150004</t>
  </si>
  <si>
    <t>00219009</t>
  </si>
  <si>
    <t>00229417</t>
  </si>
  <si>
    <t>1863150006</t>
  </si>
  <si>
    <t>00218981</t>
  </si>
  <si>
    <t>00218982</t>
  </si>
  <si>
    <t>00219032</t>
  </si>
  <si>
    <t>1863150008</t>
  </si>
  <si>
    <t>00219023</t>
  </si>
  <si>
    <t>00223483</t>
  </si>
  <si>
    <t>1863150044</t>
  </si>
  <si>
    <t>1863150019</t>
  </si>
  <si>
    <t>00229126</t>
  </si>
  <si>
    <t>ПЛ - 235278</t>
  </si>
  <si>
    <t>00225016</t>
  </si>
  <si>
    <t>00234705</t>
  </si>
  <si>
    <t>00231161</t>
  </si>
  <si>
    <t>00234385</t>
  </si>
  <si>
    <t>00219105</t>
  </si>
  <si>
    <t>00231538</t>
  </si>
  <si>
    <t>00219044</t>
  </si>
  <si>
    <t>00219046</t>
  </si>
  <si>
    <t>00219047</t>
  </si>
  <si>
    <t>00219048</t>
  </si>
  <si>
    <t>00220395</t>
  </si>
  <si>
    <t>00219093</t>
  </si>
  <si>
    <t>00219050</t>
  </si>
  <si>
    <t>00219076</t>
  </si>
  <si>
    <t>00219063</t>
  </si>
  <si>
    <t>00219066</t>
  </si>
  <si>
    <t>00226315</t>
  </si>
  <si>
    <t>00229376</t>
  </si>
  <si>
    <t>1863150586</t>
  </si>
  <si>
    <t>00231782</t>
  </si>
  <si>
    <t>00219075</t>
  </si>
  <si>
    <t>00219079</t>
  </si>
  <si>
    <t>1863153705</t>
  </si>
  <si>
    <t>00233677</t>
  </si>
  <si>
    <t>00226802</t>
  </si>
  <si>
    <t>00219089</t>
  </si>
  <si>
    <t>00219099</t>
  </si>
  <si>
    <t>00219102</t>
  </si>
  <si>
    <t>00219104</t>
  </si>
  <si>
    <t>00219106</t>
  </si>
  <si>
    <t>00219108</t>
  </si>
  <si>
    <t>00219111</t>
  </si>
  <si>
    <t>00219118</t>
  </si>
  <si>
    <t>00223599</t>
  </si>
  <si>
    <t>00225352</t>
  </si>
  <si>
    <t>00219121</t>
  </si>
  <si>
    <t>00219123</t>
  </si>
  <si>
    <t>00232637</t>
  </si>
  <si>
    <t>1863156047</t>
  </si>
  <si>
    <t>ПЛ - 231471</t>
  </si>
  <si>
    <t>00219125</t>
  </si>
  <si>
    <t>00219132</t>
  </si>
  <si>
    <t>1863150062</t>
  </si>
  <si>
    <t>00219141</t>
  </si>
  <si>
    <t>00226737</t>
  </si>
  <si>
    <t>ПЛ - 227365</t>
  </si>
  <si>
    <t>00222234</t>
  </si>
  <si>
    <t>ПЛ - 233670</t>
  </si>
  <si>
    <t>00219342</t>
  </si>
  <si>
    <t>1863150070</t>
  </si>
  <si>
    <t>00219158</t>
  </si>
  <si>
    <t>00219159</t>
  </si>
  <si>
    <t>00228686</t>
  </si>
  <si>
    <t>00226852</t>
  </si>
  <si>
    <t>00219179</t>
  </si>
  <si>
    <t>00230566</t>
  </si>
  <si>
    <t>00219169</t>
  </si>
  <si>
    <t>00219215</t>
  </si>
  <si>
    <t>00228864</t>
  </si>
  <si>
    <t>00219170</t>
  </si>
  <si>
    <t>1863150081</t>
  </si>
  <si>
    <t>00229407</t>
  </si>
  <si>
    <t>1863150086</t>
  </si>
  <si>
    <t>00232131</t>
  </si>
  <si>
    <t>00219196</t>
  </si>
  <si>
    <t>00231464</t>
  </si>
  <si>
    <t>1863151175</t>
  </si>
  <si>
    <t>1863150090</t>
  </si>
  <si>
    <t>00219218</t>
  </si>
  <si>
    <t>00219220</t>
  </si>
  <si>
    <t>00230481</t>
  </si>
  <si>
    <t>ПЛ - 213530</t>
  </si>
  <si>
    <t>00236152</t>
  </si>
  <si>
    <t>00226470</t>
  </si>
  <si>
    <t>00219229</t>
  </si>
  <si>
    <t>00234717</t>
  </si>
  <si>
    <t>00233271</t>
  </si>
  <si>
    <t>ПЛ - 226292</t>
  </si>
  <si>
    <t>1863150100</t>
  </si>
  <si>
    <t>00219252</t>
  </si>
  <si>
    <t>00219253</t>
  </si>
  <si>
    <t>00228409</t>
  </si>
  <si>
    <t>1863150107</t>
  </si>
  <si>
    <t>00219259</t>
  </si>
  <si>
    <t>00219414</t>
  </si>
  <si>
    <t>00232038</t>
  </si>
  <si>
    <t>00219269</t>
  </si>
  <si>
    <t>1863150112</t>
  </si>
  <si>
    <t>1863150113</t>
  </si>
  <si>
    <t>00219270</t>
  </si>
  <si>
    <t>1863150120</t>
  </si>
  <si>
    <t>00219271</t>
  </si>
  <si>
    <t>00219279</t>
  </si>
  <si>
    <t>1863150116</t>
  </si>
  <si>
    <t>1863150117</t>
  </si>
  <si>
    <t>1863150504</t>
  </si>
  <si>
    <t>1863150141</t>
  </si>
  <si>
    <t>00228068</t>
  </si>
  <si>
    <t>00219286</t>
  </si>
  <si>
    <t>00233361</t>
  </si>
  <si>
    <t>1863150511</t>
  </si>
  <si>
    <t>00219338</t>
  </si>
  <si>
    <t>00227599</t>
  </si>
  <si>
    <t>ПЛ - 227813</t>
  </si>
  <si>
    <t>00234578</t>
  </si>
  <si>
    <t>00219339</t>
  </si>
  <si>
    <t>1863150137</t>
  </si>
  <si>
    <t>00220762</t>
  </si>
  <si>
    <t>00219300</t>
  </si>
  <si>
    <t>00219309</t>
  </si>
  <si>
    <t>1863152434</t>
  </si>
  <si>
    <t>ПЛ - 223554</t>
  </si>
  <si>
    <t>00219333</t>
  </si>
  <si>
    <t>00231942</t>
  </si>
  <si>
    <t>1863155650</t>
  </si>
  <si>
    <t>00219383</t>
  </si>
  <si>
    <t>00222020</t>
  </si>
  <si>
    <t>1863150147</t>
  </si>
  <si>
    <t>00219486</t>
  </si>
  <si>
    <t>1863154622</t>
  </si>
  <si>
    <t>00219366</t>
  </si>
  <si>
    <t>00219384</t>
  </si>
  <si>
    <t>ПЛ - 220904</t>
  </si>
  <si>
    <t>00229035</t>
  </si>
  <si>
    <t>00231121</t>
  </si>
  <si>
    <t>1863154178</t>
  </si>
  <si>
    <t>00219518</t>
  </si>
  <si>
    <t>00234989</t>
  </si>
  <si>
    <t>00235391</t>
  </si>
  <si>
    <t>1863150158</t>
  </si>
  <si>
    <t>00219373</t>
  </si>
  <si>
    <t>1863150949</t>
  </si>
  <si>
    <t>00230568</t>
  </si>
  <si>
    <t>00219380</t>
  </si>
  <si>
    <t>ПЛ - 238074</t>
  </si>
  <si>
    <t>1863150579</t>
  </si>
  <si>
    <t>00234696</t>
  </si>
  <si>
    <t>1863157449</t>
  </si>
  <si>
    <t>00223639</t>
  </si>
  <si>
    <t>00219395</t>
  </si>
  <si>
    <t>00219399</t>
  </si>
  <si>
    <t>1863150226</t>
  </si>
  <si>
    <t>00219402</t>
  </si>
  <si>
    <t>00231507</t>
  </si>
  <si>
    <t>00224154</t>
  </si>
  <si>
    <t>00226263</t>
  </si>
  <si>
    <t>00228863</t>
  </si>
  <si>
    <t>1863150176</t>
  </si>
  <si>
    <t>00221521</t>
  </si>
  <si>
    <t>1863150858</t>
  </si>
  <si>
    <t>1863150199</t>
  </si>
  <si>
    <t>00219471</t>
  </si>
  <si>
    <t>00228228</t>
  </si>
  <si>
    <t>1863150182</t>
  </si>
  <si>
    <t>00219472</t>
  </si>
  <si>
    <t>00219484</t>
  </si>
  <si>
    <t>00219505</t>
  </si>
  <si>
    <t>1863154345</t>
  </si>
  <si>
    <t>00219488</t>
  </si>
  <si>
    <t>00225389</t>
  </si>
  <si>
    <t>1863150187</t>
  </si>
  <si>
    <t>00234392</t>
  </si>
  <si>
    <t>1863157204</t>
  </si>
  <si>
    <t>1863151261</t>
  </si>
  <si>
    <t>00220320</t>
  </si>
  <si>
    <t>00224008</t>
  </si>
  <si>
    <t>1863153919</t>
  </si>
  <si>
    <t>1863155656</t>
  </si>
  <si>
    <t>1863150198</t>
  </si>
  <si>
    <t>00219519</t>
  </si>
  <si>
    <t>00219539</t>
  </si>
  <si>
    <t>00219535</t>
  </si>
  <si>
    <t>00219713</t>
  </si>
  <si>
    <t>00219541</t>
  </si>
  <si>
    <t>1863154214</t>
  </si>
  <si>
    <t>00231088</t>
  </si>
  <si>
    <t>1863155222</t>
  </si>
  <si>
    <t>00228883</t>
  </si>
  <si>
    <t>00232669</t>
  </si>
  <si>
    <t>00230449</t>
  </si>
  <si>
    <t>00232497</t>
  </si>
  <si>
    <t>1863151823</t>
  </si>
  <si>
    <t>00219674</t>
  </si>
  <si>
    <t>00225874</t>
  </si>
  <si>
    <t>00227463</t>
  </si>
  <si>
    <t>ПЛ - 219493</t>
  </si>
  <si>
    <t>ПЛ - 220453</t>
  </si>
  <si>
    <t>1863154363</t>
  </si>
  <si>
    <t>1863150231</t>
  </si>
  <si>
    <t>00219693</t>
  </si>
  <si>
    <t>ПЛ - 233695</t>
  </si>
  <si>
    <t>00219700</t>
  </si>
  <si>
    <t>00219746</t>
  </si>
  <si>
    <t>00234395</t>
  </si>
  <si>
    <t>00219677</t>
  </si>
  <si>
    <t>00219988</t>
  </si>
  <si>
    <t>00226145</t>
  </si>
  <si>
    <t>00223740</t>
  </si>
  <si>
    <t>1863150293</t>
  </si>
  <si>
    <t>00219676</t>
  </si>
  <si>
    <t>00230396</t>
  </si>
  <si>
    <t>1863154931</t>
  </si>
  <si>
    <t>00225755</t>
  </si>
  <si>
    <t>ПЛ - 191517</t>
  </si>
  <si>
    <t>00236274</t>
  </si>
  <si>
    <t>00219699</t>
  </si>
  <si>
    <t>00227981</t>
  </si>
  <si>
    <t>00224884</t>
  </si>
  <si>
    <t>00219710</t>
  </si>
  <si>
    <t>00219900</t>
  </si>
  <si>
    <t>00232126</t>
  </si>
  <si>
    <t>1863150263</t>
  </si>
  <si>
    <t>00219732</t>
  </si>
  <si>
    <t>00235102</t>
  </si>
  <si>
    <t>1863150272</t>
  </si>
  <si>
    <t>00219747</t>
  </si>
  <si>
    <t>ПЛ - 242157</t>
  </si>
  <si>
    <t>00219818</t>
  </si>
  <si>
    <t>00219867</t>
  </si>
  <si>
    <t>00231680</t>
  </si>
  <si>
    <t>1863155499</t>
  </si>
  <si>
    <t>ПЛ - 215587</t>
  </si>
  <si>
    <t>00219768</t>
  </si>
  <si>
    <t>00219779</t>
  </si>
  <si>
    <t>1863150978</t>
  </si>
  <si>
    <t>00219792</t>
  </si>
  <si>
    <t>00222048</t>
  </si>
  <si>
    <t>1863150290</t>
  </si>
  <si>
    <t>ПЛ - 216606</t>
  </si>
  <si>
    <t>1863151676</t>
  </si>
  <si>
    <t>00228963</t>
  </si>
  <si>
    <t>00229015</t>
  </si>
  <si>
    <t>00219916</t>
  </si>
  <si>
    <t>00222006</t>
  </si>
  <si>
    <t>00223455</t>
  </si>
  <si>
    <t>00219844</t>
  </si>
  <si>
    <t>00234088</t>
  </si>
  <si>
    <t>ПЛ - 231271</t>
  </si>
  <si>
    <t>ПЛ - 226850</t>
  </si>
  <si>
    <t>00222714</t>
  </si>
  <si>
    <t>00219924</t>
  </si>
  <si>
    <t>1863152245</t>
  </si>
  <si>
    <t>ПЛ - 235839</t>
  </si>
  <si>
    <t>00219981</t>
  </si>
  <si>
    <t>1863150303</t>
  </si>
  <si>
    <t>ПЛ - 237507</t>
  </si>
  <si>
    <t>00234842</t>
  </si>
  <si>
    <t>00219873</t>
  </si>
  <si>
    <t>00229762</t>
  </si>
  <si>
    <t>1863154613</t>
  </si>
  <si>
    <t>00219983</t>
  </si>
  <si>
    <t>00227842</t>
  </si>
  <si>
    <t>1863150971</t>
  </si>
  <si>
    <t>1863150308</t>
  </si>
  <si>
    <t>00219907</t>
  </si>
  <si>
    <t>1863150311</t>
  </si>
  <si>
    <t>00219925</t>
  </si>
  <si>
    <t>1863151266</t>
  </si>
  <si>
    <t>00219930</t>
  </si>
  <si>
    <t>1863150318</t>
  </si>
  <si>
    <t>1863150319</t>
  </si>
  <si>
    <t>00220005</t>
  </si>
  <si>
    <t>00219934</t>
  </si>
  <si>
    <t>00219982</t>
  </si>
  <si>
    <t>00219941</t>
  </si>
  <si>
    <t>00219945</t>
  </si>
  <si>
    <t>00230097</t>
  </si>
  <si>
    <t>00219950</t>
  </si>
  <si>
    <t>1863150336</t>
  </si>
  <si>
    <t>1863150350</t>
  </si>
  <si>
    <t>00219960</t>
  </si>
  <si>
    <t>1863150341</t>
  </si>
  <si>
    <t>00226573</t>
  </si>
  <si>
    <t>ПЛ - 224885</t>
  </si>
  <si>
    <t>1863150344</t>
  </si>
  <si>
    <t>00220078</t>
  </si>
  <si>
    <t>00219993</t>
  </si>
  <si>
    <t>1863155339</t>
  </si>
  <si>
    <t>1863156810</t>
  </si>
  <si>
    <t>00225139</t>
  </si>
  <si>
    <t>1863152112</t>
  </si>
  <si>
    <t>ПЛ - 240860</t>
  </si>
  <si>
    <t>00220059</t>
  </si>
  <si>
    <t>00220149</t>
  </si>
  <si>
    <t>00233237</t>
  </si>
  <si>
    <t>1863156459</t>
  </si>
  <si>
    <t>1863151354</t>
  </si>
  <si>
    <t>00220079</t>
  </si>
  <si>
    <t>00225868</t>
  </si>
  <si>
    <t>00220046</t>
  </si>
  <si>
    <t>1863150371</t>
  </si>
  <si>
    <t>1863150450</t>
  </si>
  <si>
    <t>00220062</t>
  </si>
  <si>
    <t>00231216</t>
  </si>
  <si>
    <t>1863155282</t>
  </si>
  <si>
    <t>1863150373</t>
  </si>
  <si>
    <t>00220081</t>
  </si>
  <si>
    <t>00228753</t>
  </si>
  <si>
    <t>1863153988</t>
  </si>
  <si>
    <t>00221247</t>
  </si>
  <si>
    <t>00227768</t>
  </si>
  <si>
    <t>1863151773</t>
  </si>
  <si>
    <t>00220101</t>
  </si>
  <si>
    <t>00220096</t>
  </si>
  <si>
    <t>00220294</t>
  </si>
  <si>
    <t>00220199</t>
  </si>
  <si>
    <t>00220143</t>
  </si>
  <si>
    <t>00234839</t>
  </si>
  <si>
    <t>00224721</t>
  </si>
  <si>
    <t>ПЛ - 217392</t>
  </si>
  <si>
    <t>00220167</t>
  </si>
  <si>
    <t>00220230</t>
  </si>
  <si>
    <t>00220172</t>
  </si>
  <si>
    <t>00220173</t>
  </si>
  <si>
    <t>1863156769</t>
  </si>
  <si>
    <t>1863150390</t>
  </si>
  <si>
    <t>00220287</t>
  </si>
  <si>
    <t>00220295</t>
  </si>
  <si>
    <t>00220196</t>
  </si>
  <si>
    <t>1863150393</t>
  </si>
  <si>
    <t>00220210</t>
  </si>
  <si>
    <t>00220212</t>
  </si>
  <si>
    <t>00224520</t>
  </si>
  <si>
    <t>00220266</t>
  </si>
  <si>
    <t>00220223</t>
  </si>
  <si>
    <t>00223088</t>
  </si>
  <si>
    <t>00220233</t>
  </si>
  <si>
    <t>00235356</t>
  </si>
  <si>
    <t>00230919</t>
  </si>
  <si>
    <t>00233192</t>
  </si>
  <si>
    <t>1863156430</t>
  </si>
  <si>
    <t>00220240</t>
  </si>
  <si>
    <t>1863150489</t>
  </si>
  <si>
    <t>1863152451</t>
  </si>
  <si>
    <t>00220264</t>
  </si>
  <si>
    <t>ПЛ - 230011</t>
  </si>
  <si>
    <t>ПЛ - 236582</t>
  </si>
  <si>
    <t>00220280</t>
  </si>
  <si>
    <t>00220285</t>
  </si>
  <si>
    <t>1863150428</t>
  </si>
  <si>
    <t>1863150429</t>
  </si>
  <si>
    <t>1863152865</t>
  </si>
  <si>
    <t>00220324</t>
  </si>
  <si>
    <t>1863156183</t>
  </si>
  <si>
    <t>00233295</t>
  </si>
  <si>
    <t>00229392</t>
  </si>
  <si>
    <t>1863154359</t>
  </si>
  <si>
    <t>00235859</t>
  </si>
  <si>
    <t>00220333</t>
  </si>
  <si>
    <t>ПЛ - 239584</t>
  </si>
  <si>
    <t>00220339</t>
  </si>
  <si>
    <t>00225823</t>
  </si>
  <si>
    <t>00235683</t>
  </si>
  <si>
    <t>00220397</t>
  </si>
  <si>
    <t>00220579</t>
  </si>
  <si>
    <t>ПЛ - 239959</t>
  </si>
  <si>
    <t>ПЛ - 220594</t>
  </si>
  <si>
    <t>00230688</t>
  </si>
  <si>
    <t>00235670</t>
  </si>
  <si>
    <t>ПЛ - 235505</t>
  </si>
  <si>
    <t>1863155247</t>
  </si>
  <si>
    <t>1863150459</t>
  </si>
  <si>
    <t>00229741</t>
  </si>
  <si>
    <t>00220441</t>
  </si>
  <si>
    <t>1863150487</t>
  </si>
  <si>
    <t>00220373</t>
  </si>
  <si>
    <t>1863150464</t>
  </si>
  <si>
    <t>1863150465</t>
  </si>
  <si>
    <t>1863150466</t>
  </si>
  <si>
    <t>00220440</t>
  </si>
  <si>
    <t>00220404</t>
  </si>
  <si>
    <t>00220442</t>
  </si>
  <si>
    <t>00221074</t>
  </si>
  <si>
    <t>00220467</t>
  </si>
  <si>
    <t>1863150468</t>
  </si>
  <si>
    <t>00220401</t>
  </si>
  <si>
    <t>1863150471</t>
  </si>
  <si>
    <t>06679167</t>
  </si>
  <si>
    <t>00227609</t>
  </si>
  <si>
    <t>1863154140</t>
  </si>
  <si>
    <t>00225279</t>
  </si>
  <si>
    <t>00220416</t>
  </si>
  <si>
    <t>1863151321</t>
  </si>
  <si>
    <t>1863150479</t>
  </si>
  <si>
    <t>00220422</t>
  </si>
  <si>
    <t>00230735</t>
  </si>
  <si>
    <t>ПЛ - 224251</t>
  </si>
  <si>
    <t>00220462</t>
  </si>
  <si>
    <t>00220434</t>
  </si>
  <si>
    <t>00232619</t>
  </si>
  <si>
    <t>1863150486</t>
  </si>
  <si>
    <t>00220444</t>
  </si>
  <si>
    <t>00220446</t>
  </si>
  <si>
    <t>1863150488</t>
  </si>
  <si>
    <t>00220447</t>
  </si>
  <si>
    <t>00234309</t>
  </si>
  <si>
    <t>ПЛ - 215654</t>
  </si>
  <si>
    <t>00220465</t>
  </si>
  <si>
    <t>00232464</t>
  </si>
  <si>
    <t>00228216</t>
  </si>
  <si>
    <t>00228566</t>
  </si>
  <si>
    <t>1863153862</t>
  </si>
  <si>
    <t>ПЛ - 232340</t>
  </si>
  <si>
    <t>00220468</t>
  </si>
  <si>
    <t>1863150499</t>
  </si>
  <si>
    <t>ПЛ - 193987</t>
  </si>
  <si>
    <t>00228776</t>
  </si>
  <si>
    <t>00220481</t>
  </si>
  <si>
    <t>1863150508</t>
  </si>
  <si>
    <t>1863150525</t>
  </si>
  <si>
    <t>00220541</t>
  </si>
  <si>
    <t>00220509</t>
  </si>
  <si>
    <t>00220684</t>
  </si>
  <si>
    <t>00220493</t>
  </si>
  <si>
    <t>1863150510</t>
  </si>
  <si>
    <t>00231893</t>
  </si>
  <si>
    <t>00229184</t>
  </si>
  <si>
    <t>00226051</t>
  </si>
  <si>
    <t>00220609</t>
  </si>
  <si>
    <t>00220580</t>
  </si>
  <si>
    <t>00225515</t>
  </si>
  <si>
    <t>1863150526</t>
  </si>
  <si>
    <t>00226017</t>
  </si>
  <si>
    <t>1863150527</t>
  </si>
  <si>
    <t>00228869</t>
  </si>
  <si>
    <t>00220543</t>
  </si>
  <si>
    <t>00227662</t>
  </si>
  <si>
    <t>1863153246</t>
  </si>
  <si>
    <t>1863150529</t>
  </si>
  <si>
    <t>00220551</t>
  </si>
  <si>
    <t>00220555</t>
  </si>
  <si>
    <t>1863150532</t>
  </si>
  <si>
    <t>1863150535</t>
  </si>
  <si>
    <t>00220565</t>
  </si>
  <si>
    <t>00220571</t>
  </si>
  <si>
    <t>00230697</t>
  </si>
  <si>
    <t>00220574</t>
  </si>
  <si>
    <t>00221573</t>
  </si>
  <si>
    <t>00220581</t>
  </si>
  <si>
    <t>00233201</t>
  </si>
  <si>
    <t>00229153</t>
  </si>
  <si>
    <t>1863154255</t>
  </si>
  <si>
    <t>ПЛ - 223268</t>
  </si>
  <si>
    <t>00220610</t>
  </si>
  <si>
    <t>1863150561</t>
  </si>
  <si>
    <t>00234637</t>
  </si>
  <si>
    <t>1863150562</t>
  </si>
  <si>
    <t>1863150563</t>
  </si>
  <si>
    <t>00234359</t>
  </si>
  <si>
    <t>1863150564</t>
  </si>
  <si>
    <t>00220620</t>
  </si>
  <si>
    <t>1863152240</t>
  </si>
  <si>
    <t>00233002</t>
  </si>
  <si>
    <t>00232496</t>
  </si>
  <si>
    <t>ПЛ - 213661</t>
  </si>
  <si>
    <t>00220642</t>
  </si>
  <si>
    <t>1863150569</t>
  </si>
  <si>
    <t>1863150571</t>
  </si>
  <si>
    <t>1863150568</t>
  </si>
  <si>
    <t>ПЛ - 236589</t>
  </si>
  <si>
    <t>00220643</t>
  </si>
  <si>
    <t>00227569</t>
  </si>
  <si>
    <t>1863150573</t>
  </si>
  <si>
    <t>1863150574</t>
  </si>
  <si>
    <t>1863150575</t>
  </si>
  <si>
    <t>1863150576</t>
  </si>
  <si>
    <t>00234958</t>
  </si>
  <si>
    <t>00220683</t>
  </si>
  <si>
    <t>00220699</t>
  </si>
  <si>
    <t>00220677</t>
  </si>
  <si>
    <t>1863150589</t>
  </si>
  <si>
    <t>ПЛ - 233210</t>
  </si>
  <si>
    <t>1863150625</t>
  </si>
  <si>
    <t>ПЛ - 224386</t>
  </si>
  <si>
    <t>00220685</t>
  </si>
  <si>
    <t>1863150594</t>
  </si>
  <si>
    <t>00220690</t>
  </si>
  <si>
    <t>00220695</t>
  </si>
  <si>
    <t>1863150598</t>
  </si>
  <si>
    <t>00083084</t>
  </si>
  <si>
    <t>00220702</t>
  </si>
  <si>
    <t>00220791</t>
  </si>
  <si>
    <t>ПЛ - 239455</t>
  </si>
  <si>
    <t>1863150608</t>
  </si>
  <si>
    <t>00228720</t>
  </si>
  <si>
    <t>00220784</t>
  </si>
  <si>
    <t>1863150615</t>
  </si>
  <si>
    <t>ПЛ - 242154</t>
  </si>
  <si>
    <t>ПЛ - 245201</t>
  </si>
  <si>
    <t>00220785</t>
  </si>
  <si>
    <t>1863154350</t>
  </si>
  <si>
    <t>1863150628</t>
  </si>
  <si>
    <t>00227565</t>
  </si>
  <si>
    <t>00235272</t>
  </si>
  <si>
    <t>00220795</t>
  </si>
  <si>
    <t>00234135</t>
  </si>
  <si>
    <t>1863152030</t>
  </si>
  <si>
    <t>00220804</t>
  </si>
  <si>
    <t>ПЛ - 225396</t>
  </si>
  <si>
    <t>00220810</t>
  </si>
  <si>
    <t>ПЛ - 224736</t>
  </si>
  <si>
    <t>1863150632</t>
  </si>
  <si>
    <t>ПЛ - 233016</t>
  </si>
  <si>
    <t>00220813</t>
  </si>
  <si>
    <t>ПЛ - 233074</t>
  </si>
  <si>
    <t>1863152636</t>
  </si>
  <si>
    <t>00228490</t>
  </si>
  <si>
    <t>00220828</t>
  </si>
  <si>
    <t>00234634</t>
  </si>
  <si>
    <t>00220836</t>
  </si>
  <si>
    <t>00227802</t>
  </si>
  <si>
    <t>00220839</t>
  </si>
  <si>
    <t>00223485</t>
  </si>
  <si>
    <t>1863150653</t>
  </si>
  <si>
    <t>00223556</t>
  </si>
  <si>
    <t>1863150684</t>
  </si>
  <si>
    <t>1863156181</t>
  </si>
  <si>
    <t>1863150648</t>
  </si>
  <si>
    <t>00220903</t>
  </si>
  <si>
    <t>1863150678</t>
  </si>
  <si>
    <t>00231257</t>
  </si>
  <si>
    <t>00220890</t>
  </si>
  <si>
    <t>00235863</t>
  </si>
  <si>
    <t>00220895</t>
  </si>
  <si>
    <t>1863150656</t>
  </si>
  <si>
    <t>00230592</t>
  </si>
  <si>
    <t>00234647</t>
  </si>
  <si>
    <t>00234845</t>
  </si>
  <si>
    <t>1863150658</t>
  </si>
  <si>
    <t>1863150659</t>
  </si>
  <si>
    <t>00231158</t>
  </si>
  <si>
    <t>1863150660</t>
  </si>
  <si>
    <t>00220915</t>
  </si>
  <si>
    <t>00227241</t>
  </si>
  <si>
    <t>1863150683</t>
  </si>
  <si>
    <t>1863150664</t>
  </si>
  <si>
    <t>00223176</t>
  </si>
  <si>
    <t>ПЛ - 213604</t>
  </si>
  <si>
    <t>1863154060</t>
  </si>
  <si>
    <t>ПЛ - 228011</t>
  </si>
  <si>
    <t>1863152369</t>
  </si>
  <si>
    <t>00220934</t>
  </si>
  <si>
    <t>00221316</t>
  </si>
  <si>
    <t>00220942</t>
  </si>
  <si>
    <t>1863150677</t>
  </si>
  <si>
    <t>00236076</t>
  </si>
  <si>
    <t>1863150699</t>
  </si>
  <si>
    <t>00229383</t>
  </si>
  <si>
    <t>1863152028</t>
  </si>
  <si>
    <t>00229510</t>
  </si>
  <si>
    <t>00220948</t>
  </si>
  <si>
    <t>1863152882</t>
  </si>
  <si>
    <t>00233171</t>
  </si>
  <si>
    <t>00220963</t>
  </si>
  <si>
    <t>00221084</t>
  </si>
  <si>
    <t>1863150728</t>
  </si>
  <si>
    <t>1863151974</t>
  </si>
  <si>
    <t>1863150747</t>
  </si>
  <si>
    <t>1863155364</t>
  </si>
  <si>
    <t>00220982</t>
  </si>
  <si>
    <t>00234687</t>
  </si>
  <si>
    <t>00231392</t>
  </si>
  <si>
    <t>1863150698</t>
  </si>
  <si>
    <t>00221054</t>
  </si>
  <si>
    <t>00221018</t>
  </si>
  <si>
    <t>00221039</t>
  </si>
  <si>
    <t>1863150700</t>
  </si>
  <si>
    <t>ПЛ - 223833</t>
  </si>
  <si>
    <t>1863150702</t>
  </si>
  <si>
    <t>00235690</t>
  </si>
  <si>
    <t>00221110</t>
  </si>
  <si>
    <t>ПЛ - 225907</t>
  </si>
  <si>
    <t>1863150708</t>
  </si>
  <si>
    <t>00221028</t>
  </si>
  <si>
    <t>1863150712</t>
  </si>
  <si>
    <t>00221180</t>
  </si>
  <si>
    <t>1863151915</t>
  </si>
  <si>
    <t>1863151698</t>
  </si>
  <si>
    <t>00221049</t>
  </si>
  <si>
    <t>1863150912</t>
  </si>
  <si>
    <t>00227337</t>
  </si>
  <si>
    <t>00224908</t>
  </si>
  <si>
    <t>00221081</t>
  </si>
  <si>
    <t>00230745</t>
  </si>
  <si>
    <t>1863150790</t>
  </si>
  <si>
    <t>00221124</t>
  </si>
  <si>
    <t>00232094</t>
  </si>
  <si>
    <t>00221602</t>
  </si>
  <si>
    <t>00221132</t>
  </si>
  <si>
    <t>1863150742</t>
  </si>
  <si>
    <t>00228993</t>
  </si>
  <si>
    <t>00221148</t>
  </si>
  <si>
    <t>1863150746</t>
  </si>
  <si>
    <t>ПЛ - 216613</t>
  </si>
  <si>
    <t>00234497</t>
  </si>
  <si>
    <t>00221254</t>
  </si>
  <si>
    <t>00221156</t>
  </si>
  <si>
    <t>1863150751</t>
  </si>
  <si>
    <t>ПЛ - 197376</t>
  </si>
  <si>
    <t>00221165</t>
  </si>
  <si>
    <t>00221265</t>
  </si>
  <si>
    <t>00234285</t>
  </si>
  <si>
    <t>00221169</t>
  </si>
  <si>
    <t>00221491</t>
  </si>
  <si>
    <t>00221437</t>
  </si>
  <si>
    <t>00236529</t>
  </si>
  <si>
    <t>00221568</t>
  </si>
  <si>
    <t>00221291</t>
  </si>
  <si>
    <t>00224043</t>
  </si>
  <si>
    <t>1863153877</t>
  </si>
  <si>
    <t>ПЛ - 227821</t>
  </si>
  <si>
    <t>00221195</t>
  </si>
  <si>
    <t>1863153913</t>
  </si>
  <si>
    <t>00221202</t>
  </si>
  <si>
    <t>00221310</t>
  </si>
  <si>
    <t>00221235</t>
  </si>
  <si>
    <t>00231458</t>
  </si>
  <si>
    <t>1863155397</t>
  </si>
  <si>
    <t>00229910</t>
  </si>
  <si>
    <t>1863154696</t>
  </si>
  <si>
    <t>00225881</t>
  </si>
  <si>
    <t>00232304</t>
  </si>
  <si>
    <t>00230806</t>
  </si>
  <si>
    <t>ПЛ - 222079</t>
  </si>
  <si>
    <t>00228844</t>
  </si>
  <si>
    <t>00221240</t>
  </si>
  <si>
    <t>00221241</t>
  </si>
  <si>
    <t>00223615</t>
  </si>
  <si>
    <t>1863151430</t>
  </si>
  <si>
    <t>1863150765</t>
  </si>
  <si>
    <t>00233458</t>
  </si>
  <si>
    <t>00221262</t>
  </si>
  <si>
    <t>00221266</t>
  </si>
  <si>
    <t>00227404</t>
  </si>
  <si>
    <t>ПЛ - 222471</t>
  </si>
  <si>
    <t>00221274</t>
  </si>
  <si>
    <t>00221276</t>
  </si>
  <si>
    <t>00224570</t>
  </si>
  <si>
    <t>00221277</t>
  </si>
  <si>
    <t>00223963</t>
  </si>
  <si>
    <t>00221286</t>
  </si>
  <si>
    <t>00225334</t>
  </si>
  <si>
    <t>00232515</t>
  </si>
  <si>
    <t>1863155960</t>
  </si>
  <si>
    <t>1863150775</t>
  </si>
  <si>
    <t>00235310</t>
  </si>
  <si>
    <t>00221341</t>
  </si>
  <si>
    <t>00221315</t>
  </si>
  <si>
    <t>00234163</t>
  </si>
  <si>
    <t>1863150778</t>
  </si>
  <si>
    <t>00233793</t>
  </si>
  <si>
    <t>00230555</t>
  </si>
  <si>
    <t>00221466</t>
  </si>
  <si>
    <t>00236264</t>
  </si>
  <si>
    <t>00222523</t>
  </si>
  <si>
    <t>1863152037</t>
  </si>
  <si>
    <t>00221359</t>
  </si>
  <si>
    <t>00221367</t>
  </si>
  <si>
    <t>ПЛ - 198488</t>
  </si>
  <si>
    <t>1863150846</t>
  </si>
  <si>
    <t>00221386</t>
  </si>
  <si>
    <t>1863150821</t>
  </si>
  <si>
    <t>00221390</t>
  </si>
  <si>
    <t>00221485</t>
  </si>
  <si>
    <t>00221406</t>
  </si>
  <si>
    <t>00221407</t>
  </si>
  <si>
    <t>00221570</t>
  </si>
  <si>
    <t>00221502</t>
  </si>
  <si>
    <t>1863150827</t>
  </si>
  <si>
    <t>00229664</t>
  </si>
  <si>
    <t>00233950</t>
  </si>
  <si>
    <t>00221427</t>
  </si>
  <si>
    <t>00221432</t>
  </si>
  <si>
    <t>00221529</t>
  </si>
  <si>
    <t>00228766</t>
  </si>
  <si>
    <t>1863153994</t>
  </si>
  <si>
    <t>00235302</t>
  </si>
  <si>
    <t>00221450</t>
  </si>
  <si>
    <t>00229033</t>
  </si>
  <si>
    <t>1863150840</t>
  </si>
  <si>
    <t>ПЛ - 197059</t>
  </si>
  <si>
    <t>00221458</t>
  </si>
  <si>
    <t>1863150843</t>
  </si>
  <si>
    <t>ПЛ - 236361</t>
  </si>
  <si>
    <t>00221459</t>
  </si>
  <si>
    <t>00221677</t>
  </si>
  <si>
    <t>1863150902</t>
  </si>
  <si>
    <t>00221462</t>
  </si>
  <si>
    <t>00221574</t>
  </si>
  <si>
    <t>00221566</t>
  </si>
  <si>
    <t>00221499</t>
  </si>
  <si>
    <t>00233722</t>
  </si>
  <si>
    <t>ПЛ - 230619</t>
  </si>
  <si>
    <t>00221511</t>
  </si>
  <si>
    <t>1863150856</t>
  </si>
  <si>
    <t>00221583</t>
  </si>
  <si>
    <t>00231434</t>
  </si>
  <si>
    <t>00222367</t>
  </si>
  <si>
    <t>00227715</t>
  </si>
  <si>
    <t>1863150860</t>
  </si>
  <si>
    <t>00229888</t>
  </si>
  <si>
    <t>00221544</t>
  </si>
  <si>
    <t>00221545</t>
  </si>
  <si>
    <t>1863150873</t>
  </si>
  <si>
    <t>00225801</t>
  </si>
  <si>
    <t>00221638</t>
  </si>
  <si>
    <t>00226142</t>
  </si>
  <si>
    <t>1863152539</t>
  </si>
  <si>
    <t>00221575</t>
  </si>
  <si>
    <t>1863150866</t>
  </si>
  <si>
    <t>00221587</t>
  </si>
  <si>
    <t>00221585</t>
  </si>
  <si>
    <t>00221623</t>
  </si>
  <si>
    <t>00229177</t>
  </si>
  <si>
    <t>1863150909</t>
  </si>
  <si>
    <t>00221609</t>
  </si>
  <si>
    <t>1863150880</t>
  </si>
  <si>
    <t>00230714</t>
  </si>
  <si>
    <t>00221621</t>
  </si>
  <si>
    <t>1863150883</t>
  </si>
  <si>
    <t>00221628</t>
  </si>
  <si>
    <t>00221672</t>
  </si>
  <si>
    <t>00221732</t>
  </si>
  <si>
    <t>00221800</t>
  </si>
  <si>
    <t>ПЛ - 229577</t>
  </si>
  <si>
    <t>00221635</t>
  </si>
  <si>
    <t>1863152503</t>
  </si>
  <si>
    <t>00221637</t>
  </si>
  <si>
    <t>00221642</t>
  </si>
  <si>
    <t>00235066</t>
  </si>
  <si>
    <t>00224814</t>
  </si>
  <si>
    <t>ПЛ - 215965</t>
  </si>
  <si>
    <t>00234158</t>
  </si>
  <si>
    <t>00221673</t>
  </si>
  <si>
    <t>00223241</t>
  </si>
  <si>
    <t>00234406</t>
  </si>
  <si>
    <t>00221676</t>
  </si>
  <si>
    <t>00230670</t>
  </si>
  <si>
    <t>00234665</t>
  </si>
  <si>
    <t>00227090</t>
  </si>
  <si>
    <t>00236179</t>
  </si>
  <si>
    <t>00221685</t>
  </si>
  <si>
    <t>1863150906</t>
  </si>
  <si>
    <t>00221698</t>
  </si>
  <si>
    <t>00234238</t>
  </si>
  <si>
    <t>ПЛ - 234569</t>
  </si>
  <si>
    <t>00221722</t>
  </si>
  <si>
    <t>00221725</t>
  </si>
  <si>
    <t>00233077</t>
  </si>
  <si>
    <t>00221748</t>
  </si>
  <si>
    <t>1863150926</t>
  </si>
  <si>
    <t>1863150928</t>
  </si>
  <si>
    <t>ПЛ - 216767</t>
  </si>
  <si>
    <t>00221788</t>
  </si>
  <si>
    <t>ПЛ - 222939</t>
  </si>
  <si>
    <t>00225748</t>
  </si>
  <si>
    <t>1863153339</t>
  </si>
  <si>
    <t>00222091</t>
  </si>
  <si>
    <t>00221749</t>
  </si>
  <si>
    <t>00235914</t>
  </si>
  <si>
    <t>00232930</t>
  </si>
  <si>
    <t>00224261</t>
  </si>
  <si>
    <t>00227409</t>
  </si>
  <si>
    <t>00234325</t>
  </si>
  <si>
    <t>00233181</t>
  </si>
  <si>
    <t>00228191</t>
  </si>
  <si>
    <t>ПЛ - 230452</t>
  </si>
  <si>
    <t>00221768</t>
  </si>
  <si>
    <t>00221769</t>
  </si>
  <si>
    <t>00221773</t>
  </si>
  <si>
    <t>00233955</t>
  </si>
  <si>
    <t>00221811</t>
  </si>
  <si>
    <t>00221801</t>
  </si>
  <si>
    <t>1863150932</t>
  </si>
  <si>
    <t>00221863</t>
  </si>
  <si>
    <t>00230765</t>
  </si>
  <si>
    <t>00235405</t>
  </si>
  <si>
    <t>ПЛ - 242312</t>
  </si>
  <si>
    <t>00221825</t>
  </si>
  <si>
    <t>00221827</t>
  </si>
  <si>
    <t>1863150936</t>
  </si>
  <si>
    <t>00221837</t>
  </si>
  <si>
    <t>ПЛ - 198005</t>
  </si>
  <si>
    <t>00228812</t>
  </si>
  <si>
    <t>00221845</t>
  </si>
  <si>
    <t>00221979</t>
  </si>
  <si>
    <t>ПЛ - 218658</t>
  </si>
  <si>
    <t>00221867</t>
  </si>
  <si>
    <t>00221887</t>
  </si>
  <si>
    <t>00221915</t>
  </si>
  <si>
    <t>1863151013</t>
  </si>
  <si>
    <t>00235666</t>
  </si>
  <si>
    <t>1863158033</t>
  </si>
  <si>
    <t>1863152557</t>
  </si>
  <si>
    <t>ПЛ - 224953</t>
  </si>
  <si>
    <t>00221987</t>
  </si>
  <si>
    <t>00225258</t>
  </si>
  <si>
    <t>00233752</t>
  </si>
  <si>
    <t>00222240</t>
  </si>
  <si>
    <t>00224797</t>
  </si>
  <si>
    <t>1863155581</t>
  </si>
  <si>
    <t>00221988</t>
  </si>
  <si>
    <t>00228806</t>
  </si>
  <si>
    <t>1863150975</t>
  </si>
  <si>
    <t>00221980</t>
  </si>
  <si>
    <t>00223334</t>
  </si>
  <si>
    <t>00232075</t>
  </si>
  <si>
    <t>00222051</t>
  </si>
  <si>
    <t>00222542</t>
  </si>
  <si>
    <t>00222024</t>
  </si>
  <si>
    <t>00222026</t>
  </si>
  <si>
    <t>1863151008</t>
  </si>
  <si>
    <t>00222102</t>
  </si>
  <si>
    <t>ПЛ - 231561</t>
  </si>
  <si>
    <t>00222062</t>
  </si>
  <si>
    <t>00222064</t>
  </si>
  <si>
    <t>00236257</t>
  </si>
  <si>
    <t>00222081</t>
  </si>
  <si>
    <t>00222087</t>
  </si>
  <si>
    <t>00222092</t>
  </si>
  <si>
    <t>1863151023</t>
  </si>
  <si>
    <t>00222174</t>
  </si>
  <si>
    <t>00230030</t>
  </si>
  <si>
    <t>1863151093</t>
  </si>
  <si>
    <t>00222119</t>
  </si>
  <si>
    <t>00234124</t>
  </si>
  <si>
    <t>00229873</t>
  </si>
  <si>
    <t>1863151029</t>
  </si>
  <si>
    <t>ПЛ - 246032</t>
  </si>
  <si>
    <t>00230786</t>
  </si>
  <si>
    <t>00234483</t>
  </si>
  <si>
    <t>1863151037</t>
  </si>
  <si>
    <t>ПЛ - 232371</t>
  </si>
  <si>
    <t>00230321</t>
  </si>
  <si>
    <t>00234086</t>
  </si>
  <si>
    <t>00235696</t>
  </si>
  <si>
    <t>00227855</t>
  </si>
  <si>
    <t>00235466</t>
  </si>
  <si>
    <t>00222173</t>
  </si>
  <si>
    <t>00222203</t>
  </si>
  <si>
    <t>00222241</t>
  </si>
  <si>
    <t>00222593</t>
  </si>
  <si>
    <t>1863151079</t>
  </si>
  <si>
    <t>00222235</t>
  </si>
  <si>
    <t>1863151052</t>
  </si>
  <si>
    <t>00222222</t>
  </si>
  <si>
    <t>00225350</t>
  </si>
  <si>
    <t>00222233</t>
  </si>
  <si>
    <t>00222228</t>
  </si>
  <si>
    <t>00227171</t>
  </si>
  <si>
    <t>1863155532</t>
  </si>
  <si>
    <t>ПЛ - 223667</t>
  </si>
  <si>
    <t>1863153236</t>
  </si>
  <si>
    <t>1863152388</t>
  </si>
  <si>
    <t>1863151096</t>
  </si>
  <si>
    <t>00232907</t>
  </si>
  <si>
    <t>1863156248</t>
  </si>
  <si>
    <t>ПЛ - 229300</t>
  </si>
  <si>
    <t>00222257</t>
  </si>
  <si>
    <t>00222258</t>
  </si>
  <si>
    <t>1863152972</t>
  </si>
  <si>
    <t>00222368</t>
  </si>
  <si>
    <t>1863151472</t>
  </si>
  <si>
    <t>00222381</t>
  </si>
  <si>
    <t>00222317</t>
  </si>
  <si>
    <t>00222319</t>
  </si>
  <si>
    <t>00230282</t>
  </si>
  <si>
    <t>00222452</t>
  </si>
  <si>
    <t>ПЛ - 225729</t>
  </si>
  <si>
    <t>ПЛ - 223875</t>
  </si>
  <si>
    <t>00227607</t>
  </si>
  <si>
    <t>1863151110</t>
  </si>
  <si>
    <t>186377739</t>
  </si>
  <si>
    <t>ПЛ - 241573</t>
  </si>
  <si>
    <t>ПЛ - 225938</t>
  </si>
  <si>
    <t>00228517</t>
  </si>
  <si>
    <t>1863154293</t>
  </si>
  <si>
    <t>ЗП - 202445</t>
  </si>
  <si>
    <t>00222427</t>
  </si>
  <si>
    <t>ПЛ - 224588</t>
  </si>
  <si>
    <t>ПЛ - 238703</t>
  </si>
  <si>
    <t>ПЛ - 235476</t>
  </si>
  <si>
    <t>00222406</t>
  </si>
  <si>
    <t>1863151119</t>
  </si>
  <si>
    <t>00230916</t>
  </si>
  <si>
    <t>1863151228</t>
  </si>
  <si>
    <t>00222574</t>
  </si>
  <si>
    <t>00234733</t>
  </si>
  <si>
    <t>00226779</t>
  </si>
  <si>
    <t>00236411</t>
  </si>
  <si>
    <t>00228578</t>
  </si>
  <si>
    <t>00229756</t>
  </si>
  <si>
    <t>00222447</t>
  </si>
  <si>
    <t>00231837</t>
  </si>
  <si>
    <t>00222456</t>
  </si>
  <si>
    <t>1863151123</t>
  </si>
  <si>
    <t>ПЛ - 229808</t>
  </si>
  <si>
    <t>1863152930</t>
  </si>
  <si>
    <t>1863151124</t>
  </si>
  <si>
    <t>ПЛ - 234761</t>
  </si>
  <si>
    <t>ПЛ - 230069</t>
  </si>
  <si>
    <t>00222492</t>
  </si>
  <si>
    <t>00228570</t>
  </si>
  <si>
    <t>1863153863</t>
  </si>
  <si>
    <t>00231234</t>
  </si>
  <si>
    <t>1863157428</t>
  </si>
  <si>
    <t>ПЛ - 231063</t>
  </si>
  <si>
    <t>00222515</t>
  </si>
  <si>
    <t>ПЛ - 232034</t>
  </si>
  <si>
    <t>00222522</t>
  </si>
  <si>
    <t>00222526</t>
  </si>
  <si>
    <t>00235119</t>
  </si>
  <si>
    <t>1863151153</t>
  </si>
  <si>
    <t>ПЛ - 217903</t>
  </si>
  <si>
    <t>ПЛ - 234507</t>
  </si>
  <si>
    <t>00234046</t>
  </si>
  <si>
    <t>1863155445</t>
  </si>
  <si>
    <t>00230513</t>
  </si>
  <si>
    <t>ПЛ - 206380</t>
  </si>
  <si>
    <t>00222649</t>
  </si>
  <si>
    <t>00226270</t>
  </si>
  <si>
    <t>00235068</t>
  </si>
  <si>
    <t>00222633</t>
  </si>
  <si>
    <t>00222670</t>
  </si>
  <si>
    <t>1863151161</t>
  </si>
  <si>
    <t>1863151176</t>
  </si>
  <si>
    <t>00222616</t>
  </si>
  <si>
    <t>00231413</t>
  </si>
  <si>
    <t>00236159</t>
  </si>
  <si>
    <t>00222676</t>
  </si>
  <si>
    <t>00227918</t>
  </si>
  <si>
    <t>1863153493</t>
  </si>
  <si>
    <t>00231599</t>
  </si>
  <si>
    <t>00228707</t>
  </si>
  <si>
    <t>ПЛ - 225009</t>
  </si>
  <si>
    <t>1863151179</t>
  </si>
  <si>
    <t>1863155442</t>
  </si>
  <si>
    <t>00235422</t>
  </si>
  <si>
    <t>1863151218</t>
  </si>
  <si>
    <t>00236259</t>
  </si>
  <si>
    <t>1863153991</t>
  </si>
  <si>
    <t>00228835</t>
  </si>
  <si>
    <t>1863156623</t>
  </si>
  <si>
    <t>00222710</t>
  </si>
  <si>
    <t>00234473</t>
  </si>
  <si>
    <t>00225137</t>
  </si>
  <si>
    <t>00228329</t>
  </si>
  <si>
    <t>00235741</t>
  </si>
  <si>
    <t>1863153718</t>
  </si>
  <si>
    <t>1863151194</t>
  </si>
  <si>
    <t>00222712</t>
  </si>
  <si>
    <t>00228147</t>
  </si>
  <si>
    <t>00232811</t>
  </si>
  <si>
    <t>00227011</t>
  </si>
  <si>
    <t>00222734</t>
  </si>
  <si>
    <t>00233290</t>
  </si>
  <si>
    <t>1863151214</t>
  </si>
  <si>
    <t>ПЛ - 235260</t>
  </si>
  <si>
    <t>00222864</t>
  </si>
  <si>
    <t>1863151242</t>
  </si>
  <si>
    <t>00227742</t>
  </si>
  <si>
    <t>00222819</t>
  </si>
  <si>
    <t>00233392</t>
  </si>
  <si>
    <t>00222805</t>
  </si>
  <si>
    <t>00228015</t>
  </si>
  <si>
    <t>00222808</t>
  </si>
  <si>
    <t>ПЛ - 225807</t>
  </si>
  <si>
    <t>1863151265</t>
  </si>
  <si>
    <t>00222823</t>
  </si>
  <si>
    <t>1863157841</t>
  </si>
  <si>
    <t>00222826</t>
  </si>
  <si>
    <t>00233074</t>
  </si>
  <si>
    <t>00222831</t>
  </si>
  <si>
    <t>ПЛ - 229310</t>
  </si>
  <si>
    <t>ПЛ - 227225</t>
  </si>
  <si>
    <t>00235631</t>
  </si>
  <si>
    <t>00228922</t>
  </si>
  <si>
    <t>00224697</t>
  </si>
  <si>
    <t>00231664</t>
  </si>
  <si>
    <t>1863154467</t>
  </si>
  <si>
    <t>1863151244</t>
  </si>
  <si>
    <t>ПЛ - 227503</t>
  </si>
  <si>
    <t>1863151257</t>
  </si>
  <si>
    <t>00222886</t>
  </si>
  <si>
    <t>ПЛ - 237186</t>
  </si>
  <si>
    <t>00222891</t>
  </si>
  <si>
    <t>00229792</t>
  </si>
  <si>
    <t>1863151775</t>
  </si>
  <si>
    <t>00222975</t>
  </si>
  <si>
    <t>00226989</t>
  </si>
  <si>
    <t>00222946</t>
  </si>
  <si>
    <t>00224236</t>
  </si>
  <si>
    <t>00230626</t>
  </si>
  <si>
    <t>1863151273</t>
  </si>
  <si>
    <t>00235020</t>
  </si>
  <si>
    <t>00223352</t>
  </si>
  <si>
    <t>00228444</t>
  </si>
  <si>
    <t>00235194</t>
  </si>
  <si>
    <t>00222986</t>
  </si>
  <si>
    <t>00222988</t>
  </si>
  <si>
    <t>1863151274</t>
  </si>
  <si>
    <t>00234595</t>
  </si>
  <si>
    <t>1863151278</t>
  </si>
  <si>
    <t>00228391</t>
  </si>
  <si>
    <t>00234695</t>
  </si>
  <si>
    <t>00223147</t>
  </si>
  <si>
    <t>00223051</t>
  </si>
  <si>
    <t>00228712</t>
  </si>
  <si>
    <t>1863153951</t>
  </si>
  <si>
    <t>00231990</t>
  </si>
  <si>
    <t>1863158030</t>
  </si>
  <si>
    <t>00223070</t>
  </si>
  <si>
    <t>00230669</t>
  </si>
  <si>
    <t>00235626</t>
  </si>
  <si>
    <t>1863158015</t>
  </si>
  <si>
    <t>00223015</t>
  </si>
  <si>
    <t>00224810</t>
  </si>
  <si>
    <t>00223021</t>
  </si>
  <si>
    <t>ПЛ - 230892</t>
  </si>
  <si>
    <t>00225707</t>
  </si>
  <si>
    <t>1863151300</t>
  </si>
  <si>
    <t>00232030</t>
  </si>
  <si>
    <t>00223052</t>
  </si>
  <si>
    <t>00223109</t>
  </si>
  <si>
    <t>1863151304</t>
  </si>
  <si>
    <t>1863151398</t>
  </si>
  <si>
    <t>00223153</t>
  </si>
  <si>
    <t>00234703</t>
  </si>
  <si>
    <t>00223071</t>
  </si>
  <si>
    <t>00223075</t>
  </si>
  <si>
    <t>1863153457</t>
  </si>
  <si>
    <t>00233312</t>
  </si>
  <si>
    <t>1863156498</t>
  </si>
  <si>
    <t>00223082</t>
  </si>
  <si>
    <t>00223173</t>
  </si>
  <si>
    <t>00226169</t>
  </si>
  <si>
    <t>00223124</t>
  </si>
  <si>
    <t>00224192</t>
  </si>
  <si>
    <t>1863151645</t>
  </si>
  <si>
    <t>ПЛ - 234660</t>
  </si>
  <si>
    <t>00223195</t>
  </si>
  <si>
    <t>00236161</t>
  </si>
  <si>
    <t>00223170</t>
  </si>
  <si>
    <t>00223194</t>
  </si>
  <si>
    <t>00225721</t>
  </si>
  <si>
    <t>00235164</t>
  </si>
  <si>
    <t>00223316</t>
  </si>
  <si>
    <t>00223179</t>
  </si>
  <si>
    <t>1863151316</t>
  </si>
  <si>
    <t>00223180</t>
  </si>
  <si>
    <t>00223181</t>
  </si>
  <si>
    <t>1863151317</t>
  </si>
  <si>
    <t>00232941</t>
  </si>
  <si>
    <t>00225386</t>
  </si>
  <si>
    <t>ПЛ - 226203</t>
  </si>
  <si>
    <t>00223208</t>
  </si>
  <si>
    <t>1863151325</t>
  </si>
  <si>
    <t>00231580</t>
  </si>
  <si>
    <t>1863151331</t>
  </si>
  <si>
    <t>00227367</t>
  </si>
  <si>
    <t>00223535</t>
  </si>
  <si>
    <t>1863152999</t>
  </si>
  <si>
    <t>00223277</t>
  </si>
  <si>
    <t>00234297</t>
  </si>
  <si>
    <t>00223307</t>
  </si>
  <si>
    <t>00225351</t>
  </si>
  <si>
    <t>1863152178</t>
  </si>
  <si>
    <t>00233182</t>
  </si>
  <si>
    <t>00229330</t>
  </si>
  <si>
    <t>1863154320</t>
  </si>
  <si>
    <t>00223323</t>
  </si>
  <si>
    <t>1863151338</t>
  </si>
  <si>
    <t>00223325</t>
  </si>
  <si>
    <t>00234698</t>
  </si>
  <si>
    <t>1863157451</t>
  </si>
  <si>
    <t>00223350</t>
  </si>
  <si>
    <t>00223339</t>
  </si>
  <si>
    <t>00223358</t>
  </si>
  <si>
    <t>1863154362</t>
  </si>
  <si>
    <t>ПЛ - 241121</t>
  </si>
  <si>
    <t>00225382</t>
  </si>
  <si>
    <t>00223353</t>
  </si>
  <si>
    <t>00224176</t>
  </si>
  <si>
    <t>00228501</t>
  </si>
  <si>
    <t>00231772</t>
  </si>
  <si>
    <t>00223365</t>
  </si>
  <si>
    <t>00223369</t>
  </si>
  <si>
    <t>00223374</t>
  </si>
  <si>
    <t>00235231</t>
  </si>
  <si>
    <t>ПЛ - 238955</t>
  </si>
  <si>
    <t>00223470</t>
  </si>
  <si>
    <t>00234776</t>
  </si>
  <si>
    <t>1863152160</t>
  </si>
  <si>
    <t>00223409</t>
  </si>
  <si>
    <t>00226903</t>
  </si>
  <si>
    <t>00305790</t>
  </si>
  <si>
    <t>00223448</t>
  </si>
  <si>
    <t>1863151369</t>
  </si>
  <si>
    <t>ПЛ - 237574</t>
  </si>
  <si>
    <t>00236242</t>
  </si>
  <si>
    <t>00232613</t>
  </si>
  <si>
    <t>1863151367</t>
  </si>
  <si>
    <t>00233904</t>
  </si>
  <si>
    <t>00230938</t>
  </si>
  <si>
    <t>1863155159</t>
  </si>
  <si>
    <t>00223462</t>
  </si>
  <si>
    <t>ПЛ - 204214</t>
  </si>
  <si>
    <t>1863153532</t>
  </si>
  <si>
    <t>00223468</t>
  </si>
  <si>
    <t>00223522</t>
  </si>
  <si>
    <t>00236507</t>
  </si>
  <si>
    <t>00223803</t>
  </si>
  <si>
    <t>00223518</t>
  </si>
  <si>
    <t>ПЛ - 225582</t>
  </si>
  <si>
    <t>ПЛ - 220690</t>
  </si>
  <si>
    <t>00223562</t>
  </si>
  <si>
    <t>1863156574</t>
  </si>
  <si>
    <t>00225628</t>
  </si>
  <si>
    <t>1863151399</t>
  </si>
  <si>
    <t>00223533</t>
  </si>
  <si>
    <t>00223635</t>
  </si>
  <si>
    <t>00228514</t>
  </si>
  <si>
    <t>00223542</t>
  </si>
  <si>
    <t>00224999</t>
  </si>
  <si>
    <t>00234492</t>
  </si>
  <si>
    <t>ПЛ - 228945</t>
  </si>
  <si>
    <t>00223549</t>
  </si>
  <si>
    <t>00223558</t>
  </si>
  <si>
    <t>1863152832</t>
  </si>
  <si>
    <t>00223570</t>
  </si>
  <si>
    <t>00223573</t>
  </si>
  <si>
    <t>1863151407</t>
  </si>
  <si>
    <t>00223575</t>
  </si>
  <si>
    <t>00233068</t>
  </si>
  <si>
    <t>00223587</t>
  </si>
  <si>
    <t>00223609</t>
  </si>
  <si>
    <t>1863151423</t>
  </si>
  <si>
    <t>00223610</t>
  </si>
  <si>
    <t>00223617</t>
  </si>
  <si>
    <t>00225267</t>
  </si>
  <si>
    <t>00223654</t>
  </si>
  <si>
    <t>1863151441</t>
  </si>
  <si>
    <t>ПЛ - 225734</t>
  </si>
  <si>
    <t>00223630</t>
  </si>
  <si>
    <t>1863151432</t>
  </si>
  <si>
    <t>00223632</t>
  </si>
  <si>
    <t>00227052</t>
  </si>
  <si>
    <t>00236442</t>
  </si>
  <si>
    <t>00226776</t>
  </si>
  <si>
    <t>ПЛ - 228175</t>
  </si>
  <si>
    <t>00235370</t>
  </si>
  <si>
    <t>00236539</t>
  </si>
  <si>
    <t>1863151989</t>
  </si>
  <si>
    <t>00223702</t>
  </si>
  <si>
    <t>1863155967</t>
  </si>
  <si>
    <t>00223719</t>
  </si>
  <si>
    <t>1863152088</t>
  </si>
  <si>
    <t>00223671</t>
  </si>
  <si>
    <t>ПЛ - 231897</t>
  </si>
  <si>
    <t>00223748</t>
  </si>
  <si>
    <t>00223694</t>
  </si>
  <si>
    <t>00234252</t>
  </si>
  <si>
    <t>00223696</t>
  </si>
  <si>
    <t>00223715</t>
  </si>
  <si>
    <t>00223717</t>
  </si>
  <si>
    <t>00226719</t>
  </si>
  <si>
    <t>00234049</t>
  </si>
  <si>
    <t>00223776</t>
  </si>
  <si>
    <t>00231496</t>
  </si>
  <si>
    <t>1863154497</t>
  </si>
  <si>
    <t>00223754</t>
  </si>
  <si>
    <t>00230121</t>
  </si>
  <si>
    <t>00223773</t>
  </si>
  <si>
    <t>00228793</t>
  </si>
  <si>
    <t>1863153003</t>
  </si>
  <si>
    <t>00227512</t>
  </si>
  <si>
    <t>00223790</t>
  </si>
  <si>
    <t>ПЛ - 230624</t>
  </si>
  <si>
    <t>ПЛ - 230625</t>
  </si>
  <si>
    <t>00227874</t>
  </si>
  <si>
    <t>00223951</t>
  </si>
  <si>
    <t>00223823</t>
  </si>
  <si>
    <t>00232635</t>
  </si>
  <si>
    <t>ПЛ - 229188</t>
  </si>
  <si>
    <t>1863155039</t>
  </si>
  <si>
    <t>1863152644</t>
  </si>
  <si>
    <t>ПЛ - 224068</t>
  </si>
  <si>
    <t>00223846</t>
  </si>
  <si>
    <t>00227500</t>
  </si>
  <si>
    <t>00223930</t>
  </si>
  <si>
    <t>ПЛ - 207968</t>
  </si>
  <si>
    <t>ПЛ - 217647</t>
  </si>
  <si>
    <t>00230936</t>
  </si>
  <si>
    <t>00228795</t>
  </si>
  <si>
    <t>ЗП - 208197</t>
  </si>
  <si>
    <t>00223948</t>
  </si>
  <si>
    <t>00223934</t>
  </si>
  <si>
    <t>00223939</t>
  </si>
  <si>
    <t>ПЛ - 228206</t>
  </si>
  <si>
    <t>00232841</t>
  </si>
  <si>
    <t>1863156210</t>
  </si>
  <si>
    <t>1863153130</t>
  </si>
  <si>
    <t>00223966</t>
  </si>
  <si>
    <t>00223972</t>
  </si>
  <si>
    <t>00223995</t>
  </si>
  <si>
    <t>00235223</t>
  </si>
  <si>
    <t>00235525</t>
  </si>
  <si>
    <t>1863151537</t>
  </si>
  <si>
    <t>1863154369</t>
  </si>
  <si>
    <t>1863151540</t>
  </si>
  <si>
    <t>00234129</t>
  </si>
  <si>
    <t>1863157000</t>
  </si>
  <si>
    <t>00234408</t>
  </si>
  <si>
    <t>00224035</t>
  </si>
  <si>
    <t>00227316</t>
  </si>
  <si>
    <t>00224047</t>
  </si>
  <si>
    <t>00224077</t>
  </si>
  <si>
    <t>ПЛ - 213367</t>
  </si>
  <si>
    <t>00225125</t>
  </si>
  <si>
    <t>1863152108</t>
  </si>
  <si>
    <t>00224060</t>
  </si>
  <si>
    <t>00224066</t>
  </si>
  <si>
    <t>1863151566</t>
  </si>
  <si>
    <t>ПЛ - 227744</t>
  </si>
  <si>
    <t>00234223</t>
  </si>
  <si>
    <t>1863151567</t>
  </si>
  <si>
    <t>00224196</t>
  </si>
  <si>
    <t>00228456</t>
  </si>
  <si>
    <t>1863151648</t>
  </si>
  <si>
    <t>00224070</t>
  </si>
  <si>
    <t>1863151591</t>
  </si>
  <si>
    <t>1863154186</t>
  </si>
  <si>
    <t>00224074</t>
  </si>
  <si>
    <t>00224078</t>
  </si>
  <si>
    <t>00232954</t>
  </si>
  <si>
    <t>00233698</t>
  </si>
  <si>
    <t>1863158219</t>
  </si>
  <si>
    <t>00224110</t>
  </si>
  <si>
    <t>00224141</t>
  </si>
  <si>
    <t>00234614</t>
  </si>
  <si>
    <t>00224139</t>
  </si>
  <si>
    <t>00224113</t>
  </si>
  <si>
    <t>1863151612</t>
  </si>
  <si>
    <t>1863152664</t>
  </si>
  <si>
    <t>ПЛ - 222465</t>
  </si>
  <si>
    <t>00224152</t>
  </si>
  <si>
    <t>00224127</t>
  </si>
  <si>
    <t>00224128</t>
  </si>
  <si>
    <t>00224131</t>
  </si>
  <si>
    <t>1863151614</t>
  </si>
  <si>
    <t>00224140</t>
  </si>
  <si>
    <t>1863151620</t>
  </si>
  <si>
    <t>00224159</t>
  </si>
  <si>
    <t>1863151623</t>
  </si>
  <si>
    <t>00224167</t>
  </si>
  <si>
    <t>ПЛ - 233070</t>
  </si>
  <si>
    <t>00232938</t>
  </si>
  <si>
    <t>1863156268</t>
  </si>
  <si>
    <t>00231540</t>
  </si>
  <si>
    <t>00224163</t>
  </si>
  <si>
    <t>00224168</t>
  </si>
  <si>
    <t>00229646</t>
  </si>
  <si>
    <t>1863153712</t>
  </si>
  <si>
    <t>00228413</t>
  </si>
  <si>
    <t>1863153778</t>
  </si>
  <si>
    <t>00224182</t>
  </si>
  <si>
    <t>00224179</t>
  </si>
  <si>
    <t>00224185</t>
  </si>
  <si>
    <t>00235737</t>
  </si>
  <si>
    <t>00224191</t>
  </si>
  <si>
    <t>00232682</t>
  </si>
  <si>
    <t>00224199</t>
  </si>
  <si>
    <t>ПЛ - 238844</t>
  </si>
  <si>
    <t>1863151651</t>
  </si>
  <si>
    <t>00224216</t>
  </si>
  <si>
    <t>1863151657</t>
  </si>
  <si>
    <t>00224253</t>
  </si>
  <si>
    <t>1863151653</t>
  </si>
  <si>
    <t>ПЛ - 235438</t>
  </si>
  <si>
    <t>00224248</t>
  </si>
  <si>
    <t>00233276</t>
  </si>
  <si>
    <t>00224233</t>
  </si>
  <si>
    <t>00228230</t>
  </si>
  <si>
    <t>00228186</t>
  </si>
  <si>
    <t>00224254</t>
  </si>
  <si>
    <t>1863151686</t>
  </si>
  <si>
    <t>1863151688</t>
  </si>
  <si>
    <t>00224290</t>
  </si>
  <si>
    <t>ПЛ - 221431</t>
  </si>
  <si>
    <t>00225966</t>
  </si>
  <si>
    <t>1863152455</t>
  </si>
  <si>
    <t>00224266</t>
  </si>
  <si>
    <t>1863151693</t>
  </si>
  <si>
    <t>00224271</t>
  </si>
  <si>
    <t>00224273</t>
  </si>
  <si>
    <t>1863152091</t>
  </si>
  <si>
    <t>00224311</t>
  </si>
  <si>
    <t>00224302</t>
  </si>
  <si>
    <t>00230037</t>
  </si>
  <si>
    <t>1863151715</t>
  </si>
  <si>
    <t>00224297</t>
  </si>
  <si>
    <t>00224298</t>
  </si>
  <si>
    <t>1863151718</t>
  </si>
  <si>
    <t>00235589</t>
  </si>
  <si>
    <t>1863157992</t>
  </si>
  <si>
    <t>ПЛ - 224696</t>
  </si>
  <si>
    <t>1863151719</t>
  </si>
  <si>
    <t>00224306</t>
  </si>
  <si>
    <t>00224411</t>
  </si>
  <si>
    <t>1863153630</t>
  </si>
  <si>
    <t>1863151723</t>
  </si>
  <si>
    <t>00224315</t>
  </si>
  <si>
    <t>00227859</t>
  </si>
  <si>
    <t>00224317</t>
  </si>
  <si>
    <t>1863151729</t>
  </si>
  <si>
    <t>00224394</t>
  </si>
  <si>
    <t>1863151736</t>
  </si>
  <si>
    <t>00224397</t>
  </si>
  <si>
    <t>00227168</t>
  </si>
  <si>
    <t>00224401</t>
  </si>
  <si>
    <t>00224400</t>
  </si>
  <si>
    <t>1863151739</t>
  </si>
  <si>
    <t>00224402</t>
  </si>
  <si>
    <t>00231032</t>
  </si>
  <si>
    <t>00224412</t>
  </si>
  <si>
    <t>1863151754</t>
  </si>
  <si>
    <t>00224437</t>
  </si>
  <si>
    <t>1863151756</t>
  </si>
  <si>
    <t>00224426</t>
  </si>
  <si>
    <t>ПЛ - 217791</t>
  </si>
  <si>
    <t>00231917</t>
  </si>
  <si>
    <t>00224442</t>
  </si>
  <si>
    <t>1863151763</t>
  </si>
  <si>
    <t>ПЛ - 213639</t>
  </si>
  <si>
    <t>00235678</t>
  </si>
  <si>
    <t>00236431</t>
  </si>
  <si>
    <t>00224452</t>
  </si>
  <si>
    <t>1863151770</t>
  </si>
  <si>
    <t>00228144</t>
  </si>
  <si>
    <t>00224488</t>
  </si>
  <si>
    <t>00224504</t>
  </si>
  <si>
    <t>00235366</t>
  </si>
  <si>
    <t>ПЛ - 227227</t>
  </si>
  <si>
    <t>00224485</t>
  </si>
  <si>
    <t>00224486</t>
  </si>
  <si>
    <t>1863151783</t>
  </si>
  <si>
    <t>00224490</t>
  </si>
  <si>
    <t>00224491</t>
  </si>
  <si>
    <t>1863151784</t>
  </si>
  <si>
    <t>00227606</t>
  </si>
  <si>
    <t>1863151787</t>
  </si>
  <si>
    <t>00224533</t>
  </si>
  <si>
    <t>00224497</t>
  </si>
  <si>
    <t>1863151825</t>
  </si>
  <si>
    <t>00224535</t>
  </si>
  <si>
    <t>00224625</t>
  </si>
  <si>
    <t>1863157222</t>
  </si>
  <si>
    <t>00224526</t>
  </si>
  <si>
    <t>1863151805</t>
  </si>
  <si>
    <t>00224548</t>
  </si>
  <si>
    <t>00224553</t>
  </si>
  <si>
    <t>00235283</t>
  </si>
  <si>
    <t>00224554</t>
  </si>
  <si>
    <t>00224555</t>
  </si>
  <si>
    <t>00224568</t>
  </si>
  <si>
    <t>00224603</t>
  </si>
  <si>
    <t>00224561</t>
  </si>
  <si>
    <t>00228955</t>
  </si>
  <si>
    <t>00227248</t>
  </si>
  <si>
    <t>1863154134</t>
  </si>
  <si>
    <t>00227514</t>
  </si>
  <si>
    <t>00224580</t>
  </si>
  <si>
    <t>00233050</t>
  </si>
  <si>
    <t>00224581</t>
  </si>
  <si>
    <t>00224587</t>
  </si>
  <si>
    <t>00233975</t>
  </si>
  <si>
    <t>1863156928</t>
  </si>
  <si>
    <t>1863151843</t>
  </si>
  <si>
    <t>00224593</t>
  </si>
  <si>
    <t>00224596</t>
  </si>
  <si>
    <t>00230612</t>
  </si>
  <si>
    <t>1863151856</t>
  </si>
  <si>
    <t>ПЛ - 242320</t>
  </si>
  <si>
    <t>1863152761</t>
  </si>
  <si>
    <t>00233638</t>
  </si>
  <si>
    <t>00224629</t>
  </si>
  <si>
    <t>00224606</t>
  </si>
  <si>
    <t>00224611</t>
  </si>
  <si>
    <t>1863152769</t>
  </si>
  <si>
    <t>00224639</t>
  </si>
  <si>
    <t>1863154577</t>
  </si>
  <si>
    <t>00228500</t>
  </si>
  <si>
    <t>00224622</t>
  </si>
  <si>
    <t>1863151874</t>
  </si>
  <si>
    <t>1863156284</t>
  </si>
  <si>
    <t>00229525</t>
  </si>
  <si>
    <t>1863151882</t>
  </si>
  <si>
    <t>00224638</t>
  </si>
  <si>
    <t>00224690</t>
  </si>
  <si>
    <t>00224651</t>
  </si>
  <si>
    <t>1863158141</t>
  </si>
  <si>
    <t>00224659</t>
  </si>
  <si>
    <t>00224679</t>
  </si>
  <si>
    <t>1863151894</t>
  </si>
  <si>
    <t>1863151895</t>
  </si>
  <si>
    <t>00232443</t>
  </si>
  <si>
    <t>00224703</t>
  </si>
  <si>
    <t>00234357</t>
  </si>
  <si>
    <t>1863152578</t>
  </si>
  <si>
    <t>00224691</t>
  </si>
  <si>
    <t>00224779</t>
  </si>
  <si>
    <t>00234941</t>
  </si>
  <si>
    <t>00224760</t>
  </si>
  <si>
    <t>00224715</t>
  </si>
  <si>
    <t>00224698</t>
  </si>
  <si>
    <t>1863151910</t>
  </si>
  <si>
    <t>00224745</t>
  </si>
  <si>
    <t>00232149</t>
  </si>
  <si>
    <t>00224719</t>
  </si>
  <si>
    <t>00224738</t>
  </si>
  <si>
    <t>1863151923</t>
  </si>
  <si>
    <t>00224743</t>
  </si>
  <si>
    <t>00224735</t>
  </si>
  <si>
    <t>1863152239</t>
  </si>
  <si>
    <t>00224756</t>
  </si>
  <si>
    <t>ПЛ - 241695</t>
  </si>
  <si>
    <t>00236000</t>
  </si>
  <si>
    <t>00224772</t>
  </si>
  <si>
    <t>00224876</t>
  </si>
  <si>
    <t>00227627</t>
  </si>
  <si>
    <t>00232061</t>
  </si>
  <si>
    <t>00224787</t>
  </si>
  <si>
    <t>00224788</t>
  </si>
  <si>
    <t>ПЛ - 209084</t>
  </si>
  <si>
    <t>00224936</t>
  </si>
  <si>
    <t>00225044</t>
  </si>
  <si>
    <t>00235821</t>
  </si>
  <si>
    <t>00224917</t>
  </si>
  <si>
    <t>00232762</t>
  </si>
  <si>
    <t>00224809</t>
  </si>
  <si>
    <t>00235085</t>
  </si>
  <si>
    <t>1863157665</t>
  </si>
  <si>
    <t>00227240</t>
  </si>
  <si>
    <t>ПЛ - 236412</t>
  </si>
  <si>
    <t>ПЛ - 230660</t>
  </si>
  <si>
    <t>00236136</t>
  </si>
  <si>
    <t>00224845</t>
  </si>
  <si>
    <t>00232399</t>
  </si>
  <si>
    <t>1863155896</t>
  </si>
  <si>
    <t>00230709</t>
  </si>
  <si>
    <t>ПЛ - 228498</t>
  </si>
  <si>
    <t>00224847</t>
  </si>
  <si>
    <t>00228255</t>
  </si>
  <si>
    <t>1863153679</t>
  </si>
  <si>
    <t>00236427</t>
  </si>
  <si>
    <t>00234244</t>
  </si>
  <si>
    <t>00224856</t>
  </si>
  <si>
    <t>00230521</t>
  </si>
  <si>
    <t>1863151968</t>
  </si>
  <si>
    <t>00224862</t>
  </si>
  <si>
    <t>00224864</t>
  </si>
  <si>
    <t>1863151969</t>
  </si>
  <si>
    <t>1863154868</t>
  </si>
  <si>
    <t>1863151970</t>
  </si>
  <si>
    <t>00224867</t>
  </si>
  <si>
    <t>00224879</t>
  </si>
  <si>
    <t>1863151980</t>
  </si>
  <si>
    <t>00232696</t>
  </si>
  <si>
    <t>00233216</t>
  </si>
  <si>
    <t>00231795</t>
  </si>
  <si>
    <t>1863151983</t>
  </si>
  <si>
    <t>00224883</t>
  </si>
  <si>
    <t>1863151981</t>
  </si>
  <si>
    <t>00226745</t>
  </si>
  <si>
    <t>00224910</t>
  </si>
  <si>
    <t>00224887</t>
  </si>
  <si>
    <t>00231417</t>
  </si>
  <si>
    <t>ПЛ - 221715</t>
  </si>
  <si>
    <t>00231974</t>
  </si>
  <si>
    <t>1863151996</t>
  </si>
  <si>
    <t>00232116</t>
  </si>
  <si>
    <t>00224919</t>
  </si>
  <si>
    <t>1863152002</t>
  </si>
  <si>
    <t>00233815</t>
  </si>
  <si>
    <t>1863152008</t>
  </si>
  <si>
    <t>00224937</t>
  </si>
  <si>
    <t>1863152010</t>
  </si>
  <si>
    <t>1863152011</t>
  </si>
  <si>
    <t>00224944</t>
  </si>
  <si>
    <t>00225499</t>
  </si>
  <si>
    <t>00233978</t>
  </si>
  <si>
    <t>1863155088</t>
  </si>
  <si>
    <t>ПЛ - 230377</t>
  </si>
  <si>
    <t>00234143</t>
  </si>
  <si>
    <t>00224951</t>
  </si>
  <si>
    <t>00224996</t>
  </si>
  <si>
    <t>ПЛ - 223889</t>
  </si>
  <si>
    <t>00224958</t>
  </si>
  <si>
    <t>00224964</t>
  </si>
  <si>
    <t>00225009</t>
  </si>
  <si>
    <t>00225035</t>
  </si>
  <si>
    <t>00225065</t>
  </si>
  <si>
    <t>ПЛ - 226650</t>
  </si>
  <si>
    <t>1863152025</t>
  </si>
  <si>
    <t>ПЛ - 235082</t>
  </si>
  <si>
    <t>00228206</t>
  </si>
  <si>
    <t>00225010</t>
  </si>
  <si>
    <t>1863152027</t>
  </si>
  <si>
    <t>00225143</t>
  </si>
  <si>
    <t>00225012</t>
  </si>
  <si>
    <t>ПЛ - 234007</t>
  </si>
  <si>
    <t>00225023</t>
  </si>
  <si>
    <t>00225024</t>
  </si>
  <si>
    <t>00225473</t>
  </si>
  <si>
    <t>00228387</t>
  </si>
  <si>
    <t>00225033</t>
  </si>
  <si>
    <t>1863152090</t>
  </si>
  <si>
    <t>1863152069</t>
  </si>
  <si>
    <t>1863152073</t>
  </si>
  <si>
    <t>1863152077</t>
  </si>
  <si>
    <t>ПЛ - 242120</t>
  </si>
  <si>
    <t>ПЛ - 242215</t>
  </si>
  <si>
    <t>00225042</t>
  </si>
  <si>
    <t>ПЛ - 230783</t>
  </si>
  <si>
    <t>00225064</t>
  </si>
  <si>
    <t>00225053</t>
  </si>
  <si>
    <t>00235187</t>
  </si>
  <si>
    <t>00225052</t>
  </si>
  <si>
    <t>00225085</t>
  </si>
  <si>
    <t>00225055</t>
  </si>
  <si>
    <t>00225056</t>
  </si>
  <si>
    <t>00234748</t>
  </si>
  <si>
    <t>00225108</t>
  </si>
  <si>
    <t>1863152094</t>
  </si>
  <si>
    <t>ПЛ - 240130</t>
  </si>
  <si>
    <t>00225172</t>
  </si>
  <si>
    <t>00225140</t>
  </si>
  <si>
    <t>00225162</t>
  </si>
  <si>
    <t>00234586</t>
  </si>
  <si>
    <t>ПЛ - 222399</t>
  </si>
  <si>
    <t>00226640</t>
  </si>
  <si>
    <t>00225148</t>
  </si>
  <si>
    <t>00225144</t>
  </si>
  <si>
    <t>1863158133</t>
  </si>
  <si>
    <t>ПЛ - 229716</t>
  </si>
  <si>
    <t>00225503</t>
  </si>
  <si>
    <t>1863152248</t>
  </si>
  <si>
    <t>00225166</t>
  </si>
  <si>
    <t>00230398</t>
  </si>
  <si>
    <t>1863152142</t>
  </si>
  <si>
    <t>1863152260</t>
  </si>
  <si>
    <t>00225191</t>
  </si>
  <si>
    <t>00232783</t>
  </si>
  <si>
    <t>00225201</t>
  </si>
  <si>
    <t>1863152132</t>
  </si>
  <si>
    <t>1863152152</t>
  </si>
  <si>
    <t>00234951</t>
  </si>
  <si>
    <t>00229593</t>
  </si>
  <si>
    <t>00225507</t>
  </si>
  <si>
    <t>00235178</t>
  </si>
  <si>
    <t>00228597</t>
  </si>
  <si>
    <t>1863153880</t>
  </si>
  <si>
    <t>00225217</t>
  </si>
  <si>
    <t>00232899</t>
  </si>
  <si>
    <t>00230802</t>
  </si>
  <si>
    <t>00233385</t>
  </si>
  <si>
    <t>1863152139</t>
  </si>
  <si>
    <t>00225228</t>
  </si>
  <si>
    <t>00225244</t>
  </si>
  <si>
    <t>1863152143</t>
  </si>
  <si>
    <t>ПЛ - 232617</t>
  </si>
  <si>
    <t>00225454</t>
  </si>
  <si>
    <t>00225284</t>
  </si>
  <si>
    <t>1863154038</t>
  </si>
  <si>
    <t>ПЛ - 236613</t>
  </si>
  <si>
    <t>00225291</t>
  </si>
  <si>
    <t>00229805</t>
  </si>
  <si>
    <t>00225354</t>
  </si>
  <si>
    <t>00225296</t>
  </si>
  <si>
    <t>00225307</t>
  </si>
  <si>
    <t>00225317</t>
  </si>
  <si>
    <t>1863152170</t>
  </si>
  <si>
    <t>00234928</t>
  </si>
  <si>
    <t>ПЛ - 229453</t>
  </si>
  <si>
    <t>ЗП - 212079</t>
  </si>
  <si>
    <t>1863153749</t>
  </si>
  <si>
    <t>00225338</t>
  </si>
  <si>
    <t>1863152175</t>
  </si>
  <si>
    <t>00225353</t>
  </si>
  <si>
    <t>00225367</t>
  </si>
  <si>
    <t>00228649</t>
  </si>
  <si>
    <t>1863153910</t>
  </si>
  <si>
    <t>1863152576</t>
  </si>
  <si>
    <t>00225341</t>
  </si>
  <si>
    <t>00225371</t>
  </si>
  <si>
    <t>00225365</t>
  </si>
  <si>
    <t>00225369</t>
  </si>
  <si>
    <t>1863152207</t>
  </si>
  <si>
    <t>1863152190</t>
  </si>
  <si>
    <t>00226598</t>
  </si>
  <si>
    <t>00227917</t>
  </si>
  <si>
    <t>1863153492</t>
  </si>
  <si>
    <t>00230451</t>
  </si>
  <si>
    <t>00225390</t>
  </si>
  <si>
    <t>00225391</t>
  </si>
  <si>
    <t>1863152212</t>
  </si>
  <si>
    <t>00225392</t>
  </si>
  <si>
    <t>00230028</t>
  </si>
  <si>
    <t>00232997</t>
  </si>
  <si>
    <t>1863152209</t>
  </si>
  <si>
    <t>00225400</t>
  </si>
  <si>
    <t>00225504</t>
  </si>
  <si>
    <t>00225678</t>
  </si>
  <si>
    <t>1863152321</t>
  </si>
  <si>
    <t>00225497</t>
  </si>
  <si>
    <t>ПЛ - 224317</t>
  </si>
  <si>
    <t>00225436</t>
  </si>
  <si>
    <t>1863152290</t>
  </si>
  <si>
    <t>00225445</t>
  </si>
  <si>
    <t>00225448</t>
  </si>
  <si>
    <t>00225544</t>
  </si>
  <si>
    <t>1863152454</t>
  </si>
  <si>
    <t>00225469</t>
  </si>
  <si>
    <t>1863152312</t>
  </si>
  <si>
    <t>00225479</t>
  </si>
  <si>
    <t>1863152238</t>
  </si>
  <si>
    <t>00225480</t>
  </si>
  <si>
    <t>ПЛ - 216602</t>
  </si>
  <si>
    <t>ПЛ - 216471</t>
  </si>
  <si>
    <t>00225502</t>
  </si>
  <si>
    <t>00225527</t>
  </si>
  <si>
    <t>00225918</t>
  </si>
  <si>
    <t>00225517</t>
  </si>
  <si>
    <t>00232398</t>
  </si>
  <si>
    <t>1863155893</t>
  </si>
  <si>
    <t>ПЛ - 235454</t>
  </si>
  <si>
    <t>00225539</t>
  </si>
  <si>
    <t>00225593</t>
  </si>
  <si>
    <t>00225521</t>
  </si>
  <si>
    <t>1863152259</t>
  </si>
  <si>
    <t>1863154073</t>
  </si>
  <si>
    <t>00228662</t>
  </si>
  <si>
    <t>1863153915</t>
  </si>
  <si>
    <t>00229463</t>
  </si>
  <si>
    <t>00225548</t>
  </si>
  <si>
    <t>00225601</t>
  </si>
  <si>
    <t>00225783</t>
  </si>
  <si>
    <t>00225554</t>
  </si>
  <si>
    <t>1863152271</t>
  </si>
  <si>
    <t>1863152272</t>
  </si>
  <si>
    <t>00225565</t>
  </si>
  <si>
    <t>1863155973</t>
  </si>
  <si>
    <t>1863152276</t>
  </si>
  <si>
    <t>00225572</t>
  </si>
  <si>
    <t>1863152279</t>
  </si>
  <si>
    <t>ПЛ - 225119</t>
  </si>
  <si>
    <t>00225576</t>
  </si>
  <si>
    <t>00236435</t>
  </si>
  <si>
    <t>ПЛ - 227482</t>
  </si>
  <si>
    <t>00225600</t>
  </si>
  <si>
    <t>1863152293</t>
  </si>
  <si>
    <t>00232548</t>
  </si>
  <si>
    <t>1863155988</t>
  </si>
  <si>
    <t>1863156104</t>
  </si>
  <si>
    <t>00225711</t>
  </si>
  <si>
    <t>1863152329</t>
  </si>
  <si>
    <t>00225717</t>
  </si>
  <si>
    <t>00225652</t>
  </si>
  <si>
    <t>ПЛ - 234030</t>
  </si>
  <si>
    <t>00225637</t>
  </si>
  <si>
    <t>1863152402</t>
  </si>
  <si>
    <t>00225718</t>
  </si>
  <si>
    <t>00225667</t>
  </si>
  <si>
    <t>00225674</t>
  </si>
  <si>
    <t>00225677</t>
  </si>
  <si>
    <t>1863152320</t>
  </si>
  <si>
    <t>00225682</t>
  </si>
  <si>
    <t>ПЛ - 228105</t>
  </si>
  <si>
    <t>00225780</t>
  </si>
  <si>
    <t>00225733</t>
  </si>
  <si>
    <t>1863153787</t>
  </si>
  <si>
    <t>00225745</t>
  </si>
  <si>
    <t>1863152344</t>
  </si>
  <si>
    <t>00225750</t>
  </si>
  <si>
    <t>ПЛ - 233253</t>
  </si>
  <si>
    <t>ПЛ - 242342</t>
  </si>
  <si>
    <t>00232709</t>
  </si>
  <si>
    <t>1863152355</t>
  </si>
  <si>
    <t>00225864</t>
  </si>
  <si>
    <t>00235369</t>
  </si>
  <si>
    <t>00227961</t>
  </si>
  <si>
    <t>00225767</t>
  </si>
  <si>
    <t>1863152361</t>
  </si>
  <si>
    <t>1863152363</t>
  </si>
  <si>
    <t>00225772</t>
  </si>
  <si>
    <t>ПЛ - 211935</t>
  </si>
  <si>
    <t>00225789</t>
  </si>
  <si>
    <t>00225807</t>
  </si>
  <si>
    <t>1863152401</t>
  </si>
  <si>
    <t>00225842</t>
  </si>
  <si>
    <t>ПЛ - 238946</t>
  </si>
  <si>
    <t>00225822</t>
  </si>
  <si>
    <t>00225840</t>
  </si>
  <si>
    <t>00225834</t>
  </si>
  <si>
    <t>00230552</t>
  </si>
  <si>
    <t>00225866</t>
  </si>
  <si>
    <t>00225897</t>
  </si>
  <si>
    <t>00231096</t>
  </si>
  <si>
    <t>00225838</t>
  </si>
  <si>
    <t>00234256</t>
  </si>
  <si>
    <t>ПЛ - 213105</t>
  </si>
  <si>
    <t>00225857</t>
  </si>
  <si>
    <t>00232103</t>
  </si>
  <si>
    <t>1863154488</t>
  </si>
  <si>
    <t>1863152752</t>
  </si>
  <si>
    <t>ПЛ - 230750</t>
  </si>
  <si>
    <t>00225877</t>
  </si>
  <si>
    <t>1863157035</t>
  </si>
  <si>
    <t>1863152852</t>
  </si>
  <si>
    <t>1863152413</t>
  </si>
  <si>
    <t>ПЛ - 221020</t>
  </si>
  <si>
    <t>00225886</t>
  </si>
  <si>
    <t>1863152417</t>
  </si>
  <si>
    <t>ПЛ - 235640</t>
  </si>
  <si>
    <t>00225890</t>
  </si>
  <si>
    <t>ПЛ - 213092</t>
  </si>
  <si>
    <t>00225901</t>
  </si>
  <si>
    <t>00225902</t>
  </si>
  <si>
    <t>1863152421</t>
  </si>
  <si>
    <t>1863152425</t>
  </si>
  <si>
    <t>ПЛ - 213206</t>
  </si>
  <si>
    <t>00225919</t>
  </si>
  <si>
    <t>00225927</t>
  </si>
  <si>
    <t>00226328</t>
  </si>
  <si>
    <t>1863152617</t>
  </si>
  <si>
    <t>1863152428</t>
  </si>
  <si>
    <t>00225929</t>
  </si>
  <si>
    <t>1863155840</t>
  </si>
  <si>
    <t>1863152431</t>
  </si>
  <si>
    <t>00226002</t>
  </si>
  <si>
    <t>00231360</t>
  </si>
  <si>
    <t>00225961</t>
  </si>
  <si>
    <t>00226041</t>
  </si>
  <si>
    <t>00226036</t>
  </si>
  <si>
    <t>1863152505</t>
  </si>
  <si>
    <t>00225943</t>
  </si>
  <si>
    <t>1863152442</t>
  </si>
  <si>
    <t>00230394</t>
  </si>
  <si>
    <t>1863153016</t>
  </si>
  <si>
    <t>00225952</t>
  </si>
  <si>
    <t>00225958</t>
  </si>
  <si>
    <t>00225959</t>
  </si>
  <si>
    <t>00226008</t>
  </si>
  <si>
    <t>ПЛ - 229561</t>
  </si>
  <si>
    <t>ПЛ - 233957</t>
  </si>
  <si>
    <t>ПЛ - 224096</t>
  </si>
  <si>
    <t>00225986</t>
  </si>
  <si>
    <t>00231415</t>
  </si>
  <si>
    <t>00226014</t>
  </si>
  <si>
    <t>1863152470</t>
  </si>
  <si>
    <t>00231427</t>
  </si>
  <si>
    <t>00226009</t>
  </si>
  <si>
    <t>ПЛ - 216765</t>
  </si>
  <si>
    <t>00226031</t>
  </si>
  <si>
    <t>00226033</t>
  </si>
  <si>
    <t>1863152478</t>
  </si>
  <si>
    <t>00226029</t>
  </si>
  <si>
    <t>1863152476</t>
  </si>
  <si>
    <t>00233757</t>
  </si>
  <si>
    <t>00226037</t>
  </si>
  <si>
    <t>1863155073</t>
  </si>
  <si>
    <t>00226047</t>
  </si>
  <si>
    <t>00226050</t>
  </si>
  <si>
    <t>00235535</t>
  </si>
  <si>
    <t>1863157965</t>
  </si>
  <si>
    <t>00226055</t>
  </si>
  <si>
    <t>00233762</t>
  </si>
  <si>
    <t>1863156811</t>
  </si>
  <si>
    <t>00226143</t>
  </si>
  <si>
    <t>00226064</t>
  </si>
  <si>
    <t>00226350</t>
  </si>
  <si>
    <t>00226085</t>
  </si>
  <si>
    <t>00305740</t>
  </si>
  <si>
    <t>00226322</t>
  </si>
  <si>
    <t>1863152512</t>
  </si>
  <si>
    <t>00226094</t>
  </si>
  <si>
    <t>1863155043</t>
  </si>
  <si>
    <t>00226146</t>
  </si>
  <si>
    <t>1863152520</t>
  </si>
  <si>
    <t>00226150</t>
  </si>
  <si>
    <t>00226283</t>
  </si>
  <si>
    <t>00226128</t>
  </si>
  <si>
    <t>1863152524</t>
  </si>
  <si>
    <t>ПЛ - 232550</t>
  </si>
  <si>
    <t>00226130</t>
  </si>
  <si>
    <t>1863152529</t>
  </si>
  <si>
    <t>1863152532</t>
  </si>
  <si>
    <t>00226139</t>
  </si>
  <si>
    <t>00226140</t>
  </si>
  <si>
    <t>1863152575</t>
  </si>
  <si>
    <t>1863152544</t>
  </si>
  <si>
    <t>00226157</t>
  </si>
  <si>
    <t>ПЛ - 217220</t>
  </si>
  <si>
    <t>00226160</t>
  </si>
  <si>
    <t>00226162</t>
  </si>
  <si>
    <t>ПЛ - 234549</t>
  </si>
  <si>
    <t>00226170</t>
  </si>
  <si>
    <t>00226179</t>
  </si>
  <si>
    <t>00227894</t>
  </si>
  <si>
    <t>00226193</t>
  </si>
  <si>
    <t>1863152556</t>
  </si>
  <si>
    <t>ПЛ - 225761</t>
  </si>
  <si>
    <t>00230638</t>
  </si>
  <si>
    <t>00226222</t>
  </si>
  <si>
    <t>00226230</t>
  </si>
  <si>
    <t>1863152565</t>
  </si>
  <si>
    <t>1863152564</t>
  </si>
  <si>
    <t>00226276</t>
  </si>
  <si>
    <t>00226235</t>
  </si>
  <si>
    <t>00230569</t>
  </si>
  <si>
    <t>00226309</t>
  </si>
  <si>
    <t>00226272</t>
  </si>
  <si>
    <t>00226297</t>
  </si>
  <si>
    <t>00226269</t>
  </si>
  <si>
    <t>ПЛ - 225787</t>
  </si>
  <si>
    <t>1863152572</t>
  </si>
  <si>
    <t>1863152802</t>
  </si>
  <si>
    <t>00226353</t>
  </si>
  <si>
    <t>00226273</t>
  </si>
  <si>
    <t>00228850</t>
  </si>
  <si>
    <t>1863153399</t>
  </si>
  <si>
    <t>ПЛ - 224547</t>
  </si>
  <si>
    <t>ПЛ - 220584</t>
  </si>
  <si>
    <t>00234206</t>
  </si>
  <si>
    <t>00231010</t>
  </si>
  <si>
    <t>00226302</t>
  </si>
  <si>
    <t>ПЛ - 240998</t>
  </si>
  <si>
    <t>ПЛ - 238952</t>
  </si>
  <si>
    <t>1863152605</t>
  </si>
  <si>
    <t>00232813</t>
  </si>
  <si>
    <t>00233012</t>
  </si>
  <si>
    <t>00235949</t>
  </si>
  <si>
    <t>1863152610</t>
  </si>
  <si>
    <t>1863152618</t>
  </si>
  <si>
    <t>00235213</t>
  </si>
  <si>
    <t>ПЛ - 242898</t>
  </si>
  <si>
    <t>1863152615</t>
  </si>
  <si>
    <t>00226334</t>
  </si>
  <si>
    <t>1863152619</t>
  </si>
  <si>
    <t>00226361</t>
  </si>
  <si>
    <t>1863152625</t>
  </si>
  <si>
    <t>00226347</t>
  </si>
  <si>
    <t>1863152679</t>
  </si>
  <si>
    <t>1863152632</t>
  </si>
  <si>
    <t>00226386</t>
  </si>
  <si>
    <t>1863152634</t>
  </si>
  <si>
    <t>00229191</t>
  </si>
  <si>
    <t>1863152641</t>
  </si>
  <si>
    <t>00226437</t>
  </si>
  <si>
    <t>00226370</t>
  </si>
  <si>
    <t>00235509</t>
  </si>
  <si>
    <t>00230255</t>
  </si>
  <si>
    <t>00226380</t>
  </si>
  <si>
    <t>00234489</t>
  </si>
  <si>
    <t>1863152648</t>
  </si>
  <si>
    <t>ПЛ - 235511</t>
  </si>
  <si>
    <t>1863152857</t>
  </si>
  <si>
    <t>ПЛ - 225051</t>
  </si>
  <si>
    <t>00226420</t>
  </si>
  <si>
    <t>00226434</t>
  </si>
  <si>
    <t>ПЛ - 224316</t>
  </si>
  <si>
    <t>00231221</t>
  </si>
  <si>
    <t>00226570</t>
  </si>
  <si>
    <t>ПЛ - 227502</t>
  </si>
  <si>
    <t>00226452</t>
  </si>
  <si>
    <t>00232969</t>
  </si>
  <si>
    <t>00236542</t>
  </si>
  <si>
    <t>00226486</t>
  </si>
  <si>
    <t>1863153707</t>
  </si>
  <si>
    <t>1863152677</t>
  </si>
  <si>
    <t>00226496</t>
  </si>
  <si>
    <t>ПЛ - 244670</t>
  </si>
  <si>
    <t>00226552</t>
  </si>
  <si>
    <t>00226623</t>
  </si>
  <si>
    <t>ПЛ - 212573</t>
  </si>
  <si>
    <t>ПЛ - 217235</t>
  </si>
  <si>
    <t>00226485</t>
  </si>
  <si>
    <t>00226487</t>
  </si>
  <si>
    <t>00229465</t>
  </si>
  <si>
    <t>00231175</t>
  </si>
  <si>
    <t>1863155266</t>
  </si>
  <si>
    <t>00226502</t>
  </si>
  <si>
    <t>1863152681</t>
  </si>
  <si>
    <t>00226506</t>
  </si>
  <si>
    <t>00226514</t>
  </si>
  <si>
    <t>00226513</t>
  </si>
  <si>
    <t>00226515</t>
  </si>
  <si>
    <t>00235379</t>
  </si>
  <si>
    <t>00226522</t>
  </si>
  <si>
    <t>00226523</t>
  </si>
  <si>
    <t>1863152706</t>
  </si>
  <si>
    <t>00227757</t>
  </si>
  <si>
    <t>00227164</t>
  </si>
  <si>
    <t>1863152694</t>
  </si>
  <si>
    <t>1863152697</t>
  </si>
  <si>
    <t>1863152699</t>
  </si>
  <si>
    <t>00226559</t>
  </si>
  <si>
    <t>00226546</t>
  </si>
  <si>
    <t>1863152704</t>
  </si>
  <si>
    <t>00232363</t>
  </si>
  <si>
    <t>1863155867</t>
  </si>
  <si>
    <t>00226547</t>
  </si>
  <si>
    <t>00226550</t>
  </si>
  <si>
    <t>00226560</t>
  </si>
  <si>
    <t>00226571</t>
  </si>
  <si>
    <t>00226599</t>
  </si>
  <si>
    <t>00226639</t>
  </si>
  <si>
    <t>ПЛ - 213186</t>
  </si>
  <si>
    <t>00228729</t>
  </si>
  <si>
    <t>00226583</t>
  </si>
  <si>
    <t>00228739</t>
  </si>
  <si>
    <t>1863154110</t>
  </si>
  <si>
    <t>00230650</t>
  </si>
  <si>
    <t>1863152718</t>
  </si>
  <si>
    <t>1863152720</t>
  </si>
  <si>
    <t>ПЛ - 216463</t>
  </si>
  <si>
    <t>00231845</t>
  </si>
  <si>
    <t>1863152727</t>
  </si>
  <si>
    <t>ПЛ - 226429</t>
  </si>
  <si>
    <t>00229037</t>
  </si>
  <si>
    <t>00230291</t>
  </si>
  <si>
    <t>00226630</t>
  </si>
  <si>
    <t>1863154552</t>
  </si>
  <si>
    <t>00226616</t>
  </si>
  <si>
    <t>ПЛ - 216622</t>
  </si>
  <si>
    <t>ПЛ - 216628</t>
  </si>
  <si>
    <t>ПЛ - 216629</t>
  </si>
  <si>
    <t>00233231</t>
  </si>
  <si>
    <t>00226627</t>
  </si>
  <si>
    <t>1863152748</t>
  </si>
  <si>
    <t>ПЛ - 227588</t>
  </si>
  <si>
    <t>ПЛ - 227589</t>
  </si>
  <si>
    <t>ПЛ - 227590</t>
  </si>
  <si>
    <t>ПЛ - 227591</t>
  </si>
  <si>
    <t>ПЛ - 223732</t>
  </si>
  <si>
    <t>1863152751</t>
  </si>
  <si>
    <t>00226636</t>
  </si>
  <si>
    <t>00226648</t>
  </si>
  <si>
    <t>00230495</t>
  </si>
  <si>
    <t>00226845</t>
  </si>
  <si>
    <t>1863152867</t>
  </si>
  <si>
    <t>00229507</t>
  </si>
  <si>
    <t>00227656</t>
  </si>
  <si>
    <t>1863152776</t>
  </si>
  <si>
    <t>1863152775</t>
  </si>
  <si>
    <t>ПЛ - 234961</t>
  </si>
  <si>
    <t>ПЛ - 216779</t>
  </si>
  <si>
    <t>ПЛ - 224301</t>
  </si>
  <si>
    <t>00226782</t>
  </si>
  <si>
    <t>00226697</t>
  </si>
  <si>
    <t>00226714</t>
  </si>
  <si>
    <t>00232008</t>
  </si>
  <si>
    <t>00226688</t>
  </si>
  <si>
    <t>00228030</t>
  </si>
  <si>
    <t>00234619</t>
  </si>
  <si>
    <t>00226698</t>
  </si>
  <si>
    <t>00235668</t>
  </si>
  <si>
    <t>00226716</t>
  </si>
  <si>
    <t>1863152798</t>
  </si>
  <si>
    <t>00226735</t>
  </si>
  <si>
    <t>00229348</t>
  </si>
  <si>
    <t>00232978</t>
  </si>
  <si>
    <t>1863152805</t>
  </si>
  <si>
    <t>00226728</t>
  </si>
  <si>
    <t>ПЛ - 217223</t>
  </si>
  <si>
    <t>ПЛ - 230685</t>
  </si>
  <si>
    <t>00227092</t>
  </si>
  <si>
    <t>00229562</t>
  </si>
  <si>
    <t>00226788</t>
  </si>
  <si>
    <t>00236241</t>
  </si>
  <si>
    <t>00226758</t>
  </si>
  <si>
    <t>00227130</t>
  </si>
  <si>
    <t>00226765</t>
  </si>
  <si>
    <t>00226775</t>
  </si>
  <si>
    <t>00226923</t>
  </si>
  <si>
    <t>1863152827</t>
  </si>
  <si>
    <t>00226766</t>
  </si>
  <si>
    <t>00226768</t>
  </si>
  <si>
    <t>1863152828</t>
  </si>
  <si>
    <t>ПЛ - 213505</t>
  </si>
  <si>
    <t>1863154542</t>
  </si>
  <si>
    <t>00226771</t>
  </si>
  <si>
    <t>1863152830</t>
  </si>
  <si>
    <t>00226792</t>
  </si>
  <si>
    <t>00226799</t>
  </si>
  <si>
    <t>00232789</t>
  </si>
  <si>
    <t>00226777</t>
  </si>
  <si>
    <t>00226861</t>
  </si>
  <si>
    <t>1863152834</t>
  </si>
  <si>
    <t>00226849</t>
  </si>
  <si>
    <t>00226836</t>
  </si>
  <si>
    <t>1863154541</t>
  </si>
  <si>
    <t>00231649</t>
  </si>
  <si>
    <t>ПЛ - 217439</t>
  </si>
  <si>
    <t>00226797</t>
  </si>
  <si>
    <t>00234222</t>
  </si>
  <si>
    <t>ПЛ - 237323</t>
  </si>
  <si>
    <t>00226987</t>
  </si>
  <si>
    <t>1863152849</t>
  </si>
  <si>
    <t>1863152850</t>
  </si>
  <si>
    <t>00226801</t>
  </si>
  <si>
    <t>1863152853</t>
  </si>
  <si>
    <t>00226914</t>
  </si>
  <si>
    <t>00226925</t>
  </si>
  <si>
    <t>00235493</t>
  </si>
  <si>
    <t>1863157940</t>
  </si>
  <si>
    <t>00226847</t>
  </si>
  <si>
    <t>ПЛ - 224888</t>
  </si>
  <si>
    <t>00226841</t>
  </si>
  <si>
    <t>00226885</t>
  </si>
  <si>
    <t>00226844</t>
  </si>
  <si>
    <t>00226846</t>
  </si>
  <si>
    <t>1863152871</t>
  </si>
  <si>
    <t>00226864</t>
  </si>
  <si>
    <t>00231519</t>
  </si>
  <si>
    <t>1863152878</t>
  </si>
  <si>
    <t>1863157208</t>
  </si>
  <si>
    <t>00226890</t>
  </si>
  <si>
    <t>ПЛ - 217577</t>
  </si>
  <si>
    <t>00226866</t>
  </si>
  <si>
    <t>ПЛ - 230373</t>
  </si>
  <si>
    <t>00227027</t>
  </si>
  <si>
    <t>00236033</t>
  </si>
  <si>
    <t>1863153210</t>
  </si>
  <si>
    <t>ПЛ - 217584</t>
  </si>
  <si>
    <t>00226882</t>
  </si>
  <si>
    <t>1863152895</t>
  </si>
  <si>
    <t>00235028</t>
  </si>
  <si>
    <t>00226957</t>
  </si>
  <si>
    <t>00226915</t>
  </si>
  <si>
    <t>1863152908</t>
  </si>
  <si>
    <t>00233622</t>
  </si>
  <si>
    <t>1863156715</t>
  </si>
  <si>
    <t>00226891</t>
  </si>
  <si>
    <t>00227398</t>
  </si>
  <si>
    <t>00226893</t>
  </si>
  <si>
    <t>ПЛ - 217617</t>
  </si>
  <si>
    <t>ПЛ - 217851</t>
  </si>
  <si>
    <t>00226897</t>
  </si>
  <si>
    <t>00230606</t>
  </si>
  <si>
    <t>00230642</t>
  </si>
  <si>
    <t>1863152912</t>
  </si>
  <si>
    <t>00226919</t>
  </si>
  <si>
    <t>00226936</t>
  </si>
  <si>
    <t>ПЛ - 230489</t>
  </si>
  <si>
    <t>00226917</t>
  </si>
  <si>
    <t>00236319</t>
  </si>
  <si>
    <t>00226937</t>
  </si>
  <si>
    <t>00227140</t>
  </si>
  <si>
    <t>1863152918</t>
  </si>
  <si>
    <t>ПЛ - 217662</t>
  </si>
  <si>
    <t>ПЛ - 217666</t>
  </si>
  <si>
    <t>ПЛ - 217667</t>
  </si>
  <si>
    <t>ПЛ - 233189</t>
  </si>
  <si>
    <t>00226935</t>
  </si>
  <si>
    <t>1863152929</t>
  </si>
  <si>
    <t>00226950</t>
  </si>
  <si>
    <t>00226963</t>
  </si>
  <si>
    <t>ПЛ - 213196</t>
  </si>
  <si>
    <t>1863152933</t>
  </si>
  <si>
    <t>00226965</t>
  </si>
  <si>
    <t>1863152935</t>
  </si>
  <si>
    <t>00226962</t>
  </si>
  <si>
    <t>00226984</t>
  </si>
  <si>
    <t>00226972</t>
  </si>
  <si>
    <t>ПЛ - 230394</t>
  </si>
  <si>
    <t>1863152949</t>
  </si>
  <si>
    <t>00234828</t>
  </si>
  <si>
    <t>00226982</t>
  </si>
  <si>
    <t>ПЛ - 217856</t>
  </si>
  <si>
    <t>ПЛ - 217857</t>
  </si>
  <si>
    <t>00228685</t>
  </si>
  <si>
    <t>00229845</t>
  </si>
  <si>
    <t>1863153056</t>
  </si>
  <si>
    <t>00227005</t>
  </si>
  <si>
    <t>ПЛ - 225917</t>
  </si>
  <si>
    <t>1863153508</t>
  </si>
  <si>
    <t>1863152960</t>
  </si>
  <si>
    <t>00235641</t>
  </si>
  <si>
    <t>00235640</t>
  </si>
  <si>
    <t>ПЛ - 220816</t>
  </si>
  <si>
    <t>ПЛ - 226271</t>
  </si>
  <si>
    <t>1863152976</t>
  </si>
  <si>
    <t>00227489</t>
  </si>
  <si>
    <t>1863153262</t>
  </si>
  <si>
    <t>00231717</t>
  </si>
  <si>
    <t>00227028</t>
  </si>
  <si>
    <t>ПЛ - 226956</t>
  </si>
  <si>
    <t>00227029</t>
  </si>
  <si>
    <t>00227047</t>
  </si>
  <si>
    <t>1863152985</t>
  </si>
  <si>
    <t>1863153042</t>
  </si>
  <si>
    <t>00227036</t>
  </si>
  <si>
    <t>1863152986</t>
  </si>
  <si>
    <t>ПЛ - 220686</t>
  </si>
  <si>
    <t>ПЛ - 215051</t>
  </si>
  <si>
    <t>1863152991</t>
  </si>
  <si>
    <t>ПЛ - 232559</t>
  </si>
  <si>
    <t>00227046</t>
  </si>
  <si>
    <t>1863152992</t>
  </si>
  <si>
    <t>1863152993</t>
  </si>
  <si>
    <t>00235100</t>
  </si>
  <si>
    <t>1863152994</t>
  </si>
  <si>
    <t>00227065</t>
  </si>
  <si>
    <t>00227054</t>
  </si>
  <si>
    <t>ПЛ - 218146</t>
  </si>
  <si>
    <t>00227159</t>
  </si>
  <si>
    <t>00227057</t>
  </si>
  <si>
    <t>1863153002</t>
  </si>
  <si>
    <t>1863153005</t>
  </si>
  <si>
    <t>00227526</t>
  </si>
  <si>
    <t>00227093</t>
  </si>
  <si>
    <t>00227076</t>
  </si>
  <si>
    <t>1863153011</t>
  </si>
  <si>
    <t>00227107</t>
  </si>
  <si>
    <t>00227790</t>
  </si>
  <si>
    <t>1863155569</t>
  </si>
  <si>
    <t>00234429</t>
  </si>
  <si>
    <t>ПЛ - 241850</t>
  </si>
  <si>
    <t>00227135</t>
  </si>
  <si>
    <t>1863153039</t>
  </si>
  <si>
    <t>00227097</t>
  </si>
  <si>
    <t>00232083</t>
  </si>
  <si>
    <t>00227117</t>
  </si>
  <si>
    <t>1863153025</t>
  </si>
  <si>
    <t>ПЛ - 236608</t>
  </si>
  <si>
    <t>1863153024</t>
  </si>
  <si>
    <t>00228851</t>
  </si>
  <si>
    <t>00232800</t>
  </si>
  <si>
    <t>ПЛ - 215137</t>
  </si>
  <si>
    <t>1863153069</t>
  </si>
  <si>
    <t>1863153026</t>
  </si>
  <si>
    <t>00227138</t>
  </si>
  <si>
    <t>ПЛ - 236379</t>
  </si>
  <si>
    <t>00227123</t>
  </si>
  <si>
    <t>00227124</t>
  </si>
  <si>
    <t>1863153029</t>
  </si>
  <si>
    <t>00227126</t>
  </si>
  <si>
    <t>ПЛ - 213200</t>
  </si>
  <si>
    <t>00227141</t>
  </si>
  <si>
    <t>1863153041</t>
  </si>
  <si>
    <t>00227147</t>
  </si>
  <si>
    <t>00227157</t>
  </si>
  <si>
    <t>00305675</t>
  </si>
  <si>
    <t>00227552</t>
  </si>
  <si>
    <t>1863153048</t>
  </si>
  <si>
    <t>1863153049</t>
  </si>
  <si>
    <t>00227258</t>
  </si>
  <si>
    <t>00227149</t>
  </si>
  <si>
    <t>00229391</t>
  </si>
  <si>
    <t>1863153051</t>
  </si>
  <si>
    <t>00235827</t>
  </si>
  <si>
    <t>1863158126</t>
  </si>
  <si>
    <t>ПЛ - 221659</t>
  </si>
  <si>
    <t>00227154</t>
  </si>
  <si>
    <t>00227237</t>
  </si>
  <si>
    <t>00227187</t>
  </si>
  <si>
    <t>ПЛ - 227148</t>
  </si>
  <si>
    <t>ПЛ - 227854</t>
  </si>
  <si>
    <t>00233371</t>
  </si>
  <si>
    <t>ПЛ - 218259</t>
  </si>
  <si>
    <t>1863154356</t>
  </si>
  <si>
    <t>00235731</t>
  </si>
  <si>
    <t>00227178</t>
  </si>
  <si>
    <t>1863153072</t>
  </si>
  <si>
    <t>00227188</t>
  </si>
  <si>
    <t>00229718</t>
  </si>
  <si>
    <t>00227191</t>
  </si>
  <si>
    <t>1863153079</t>
  </si>
  <si>
    <t>00227193</t>
  </si>
  <si>
    <t>1863153080</t>
  </si>
  <si>
    <t>ПЛ - 228927</t>
  </si>
  <si>
    <t>00305785</t>
  </si>
  <si>
    <t>ПЛ - 242323</t>
  </si>
  <si>
    <t>00227195</t>
  </si>
  <si>
    <t>1863153082</t>
  </si>
  <si>
    <t>1863153089</t>
  </si>
  <si>
    <t>00227221</t>
  </si>
  <si>
    <t>00227233</t>
  </si>
  <si>
    <t>ПЛ - 233238</t>
  </si>
  <si>
    <t>1863153090</t>
  </si>
  <si>
    <t>00227318</t>
  </si>
  <si>
    <t>1863153168</t>
  </si>
  <si>
    <t>00230964</t>
  </si>
  <si>
    <t>1863153094</t>
  </si>
  <si>
    <t>00227223</t>
  </si>
  <si>
    <t>1863153238</t>
  </si>
  <si>
    <t>00227271</t>
  </si>
  <si>
    <t>00227301</t>
  </si>
  <si>
    <t>00233358</t>
  </si>
  <si>
    <t>ПЛ - 215140</t>
  </si>
  <si>
    <t>1863153141</t>
  </si>
  <si>
    <t>ПЛ - 223587</t>
  </si>
  <si>
    <t>ПЛ - 240391</t>
  </si>
  <si>
    <t>00227269</t>
  </si>
  <si>
    <t>ПЛ - 218954</t>
  </si>
  <si>
    <t>00231072</t>
  </si>
  <si>
    <t>ПЛ - 235783</t>
  </si>
  <si>
    <t>00227300</t>
  </si>
  <si>
    <t>00227257</t>
  </si>
  <si>
    <t>00227326</t>
  </si>
  <si>
    <t>1863153173</t>
  </si>
  <si>
    <t>00227277</t>
  </si>
  <si>
    <t>00227285</t>
  </si>
  <si>
    <t>00232460</t>
  </si>
  <si>
    <t>1863153132</t>
  </si>
  <si>
    <t>ПЛ - 234705</t>
  </si>
  <si>
    <t>00227275</t>
  </si>
  <si>
    <t>00227309</t>
  </si>
  <si>
    <t>ЗП - 219246</t>
  </si>
  <si>
    <t>ПЛ - 222834</t>
  </si>
  <si>
    <t>00234554</t>
  </si>
  <si>
    <t>1863157342</t>
  </si>
  <si>
    <t>ЗП - 219261</t>
  </si>
  <si>
    <t>00227299</t>
  </si>
  <si>
    <t>00227292</t>
  </si>
  <si>
    <t>00235947</t>
  </si>
  <si>
    <t>00227295</t>
  </si>
  <si>
    <t>ПЛ - 220951</t>
  </si>
  <si>
    <t>ПЛ - 221067</t>
  </si>
  <si>
    <t>ПЛ - 225993</t>
  </si>
  <si>
    <t>ПЛ - 219273</t>
  </si>
  <si>
    <t>00227467</t>
  </si>
  <si>
    <t>ПЛ - 235630</t>
  </si>
  <si>
    <t>00227305</t>
  </si>
  <si>
    <t>1863153152</t>
  </si>
  <si>
    <t>ПЛ - 219101</t>
  </si>
  <si>
    <t>ПЛ - 240107</t>
  </si>
  <si>
    <t>00227306</t>
  </si>
  <si>
    <t>1863153153</t>
  </si>
  <si>
    <t>ПЛ - 219295</t>
  </si>
  <si>
    <t>00227310</t>
  </si>
  <si>
    <t>1863153158</t>
  </si>
  <si>
    <t>1863153160</t>
  </si>
  <si>
    <t>00227502</t>
  </si>
  <si>
    <t>00231340</t>
  </si>
  <si>
    <t>00227347</t>
  </si>
  <si>
    <t>00235686</t>
  </si>
  <si>
    <t>00227334</t>
  </si>
  <si>
    <t>1863153176</t>
  </si>
  <si>
    <t>ПЛ - 244400</t>
  </si>
  <si>
    <t>1863153179</t>
  </si>
  <si>
    <t>00227344</t>
  </si>
  <si>
    <t>00227390</t>
  </si>
  <si>
    <t>1863154911</t>
  </si>
  <si>
    <t>00227362</t>
  </si>
  <si>
    <t>00233429</t>
  </si>
  <si>
    <t>1863153202</t>
  </si>
  <si>
    <t>1863153203</t>
  </si>
  <si>
    <t>00227448</t>
  </si>
  <si>
    <t>1863153247</t>
  </si>
  <si>
    <t>00227368</t>
  </si>
  <si>
    <t>00227373</t>
  </si>
  <si>
    <t>00227423</t>
  </si>
  <si>
    <t>00232615</t>
  </si>
  <si>
    <t>1863153216</t>
  </si>
  <si>
    <t>00227383</t>
  </si>
  <si>
    <t>00233499</t>
  </si>
  <si>
    <t>1863153234</t>
  </si>
  <si>
    <t>00227402</t>
  </si>
  <si>
    <t>00227897</t>
  </si>
  <si>
    <t>ПЛ - 229968</t>
  </si>
  <si>
    <t>ПЛ - 232705</t>
  </si>
  <si>
    <t>ПЛ - 227825</t>
  </si>
  <si>
    <t>00231209</t>
  </si>
  <si>
    <t>00235425</t>
  </si>
  <si>
    <t>00227416</t>
  </si>
  <si>
    <t>00234765</t>
  </si>
  <si>
    <t>ПЛ - 242972</t>
  </si>
  <si>
    <t>00227457</t>
  </si>
  <si>
    <t>00227406</t>
  </si>
  <si>
    <t>1863153233</t>
  </si>
  <si>
    <t>00227425</t>
  </si>
  <si>
    <t>00227493</t>
  </si>
  <si>
    <t>00230502</t>
  </si>
  <si>
    <t>00227428</t>
  </si>
  <si>
    <t>00227445</t>
  </si>
  <si>
    <t>00227507</t>
  </si>
  <si>
    <t>ПЛ - 221731</t>
  </si>
  <si>
    <t>00227446</t>
  </si>
  <si>
    <t>00227479</t>
  </si>
  <si>
    <t>00227542</t>
  </si>
  <si>
    <t>00227668</t>
  </si>
  <si>
    <t>1863153252</t>
  </si>
  <si>
    <t>ПЛ - 224434</t>
  </si>
  <si>
    <t>ПЛ - 215056</t>
  </si>
  <si>
    <t>ПЛ - 219747</t>
  </si>
  <si>
    <t>00227473</t>
  </si>
  <si>
    <t>00227486</t>
  </si>
  <si>
    <t>00227620</t>
  </si>
  <si>
    <t>00227495</t>
  </si>
  <si>
    <t>1863153266</t>
  </si>
  <si>
    <t>1863154280</t>
  </si>
  <si>
    <t>ПЛ - 239691</t>
  </si>
  <si>
    <t>ПЛ - 219778</t>
  </si>
  <si>
    <t>ПЛ - 219779</t>
  </si>
  <si>
    <t>00227570</t>
  </si>
  <si>
    <t>ПЛ - 223586</t>
  </si>
  <si>
    <t>ПЛ - 219873</t>
  </si>
  <si>
    <t>1863153268</t>
  </si>
  <si>
    <t>00232782</t>
  </si>
  <si>
    <t>1863153269</t>
  </si>
  <si>
    <t>ПЛ - 230436</t>
  </si>
  <si>
    <t>ПЛ - 230437</t>
  </si>
  <si>
    <t>ПЛ - 230438</t>
  </si>
  <si>
    <t>00227504</t>
  </si>
  <si>
    <t>ПЛ - 233517</t>
  </si>
  <si>
    <t>00227555</t>
  </si>
  <si>
    <t>00227508</t>
  </si>
  <si>
    <t>ПЛ - 221553</t>
  </si>
  <si>
    <t>00227511</t>
  </si>
  <si>
    <t>1863153273</t>
  </si>
  <si>
    <t>ПЛ - 217964</t>
  </si>
  <si>
    <t>00227557</t>
  </si>
  <si>
    <t>1863153277</t>
  </si>
  <si>
    <t>00227559</t>
  </si>
  <si>
    <t>00232029</t>
  </si>
  <si>
    <t>1863155705</t>
  </si>
  <si>
    <t>00227530</t>
  </si>
  <si>
    <t>00227687</t>
  </si>
  <si>
    <t>1863153315</t>
  </si>
  <si>
    <t>00227540</t>
  </si>
  <si>
    <t>00227541</t>
  </si>
  <si>
    <t>00227544</t>
  </si>
  <si>
    <t>00227547</t>
  </si>
  <si>
    <t>00227550</t>
  </si>
  <si>
    <t>1863153293</t>
  </si>
  <si>
    <t>00234990</t>
  </si>
  <si>
    <t>ПЛ - 219989</t>
  </si>
  <si>
    <t>ПЛ - 219109</t>
  </si>
  <si>
    <t>00227553</t>
  </si>
  <si>
    <t>00227608</t>
  </si>
  <si>
    <t>00227718</t>
  </si>
  <si>
    <t>ПЛ - 220853</t>
  </si>
  <si>
    <t>00227558</t>
  </si>
  <si>
    <t>ПЛ - 219106</t>
  </si>
  <si>
    <t>00227633</t>
  </si>
  <si>
    <t>1863153311</t>
  </si>
  <si>
    <t>00227563</t>
  </si>
  <si>
    <t>00227571</t>
  </si>
  <si>
    <t>00227703</t>
  </si>
  <si>
    <t>1863153383</t>
  </si>
  <si>
    <t>ПЛ - 231068</t>
  </si>
  <si>
    <t>00227572</t>
  </si>
  <si>
    <t>00227577</t>
  </si>
  <si>
    <t>1863155095</t>
  </si>
  <si>
    <t>00227591</t>
  </si>
  <si>
    <t>ПЛ - 221000</t>
  </si>
  <si>
    <t>1863153603</t>
  </si>
  <si>
    <t>00227581</t>
  </si>
  <si>
    <t>ПЛ - 235312</t>
  </si>
  <si>
    <t>ПЛ - 231150</t>
  </si>
  <si>
    <t>00236496</t>
  </si>
  <si>
    <t>00227588</t>
  </si>
  <si>
    <t>00227594</t>
  </si>
  <si>
    <t>ПЛ - 222603</t>
  </si>
  <si>
    <t>ПЛ - 213641</t>
  </si>
  <si>
    <t>00227603</t>
  </si>
  <si>
    <t>00227653</t>
  </si>
  <si>
    <t>00227616</t>
  </si>
  <si>
    <t>00227684</t>
  </si>
  <si>
    <t>ПЛ - 222015</t>
  </si>
  <si>
    <t>1863153340</t>
  </si>
  <si>
    <t>00227619</t>
  </si>
  <si>
    <t>00227630</t>
  </si>
  <si>
    <t>ПЛ - 224194</t>
  </si>
  <si>
    <t>00234391</t>
  </si>
  <si>
    <t>ПЛ - 226424</t>
  </si>
  <si>
    <t>00227644</t>
  </si>
  <si>
    <t>00227686</t>
  </si>
  <si>
    <t>00227706</t>
  </si>
  <si>
    <t>1863153384</t>
  </si>
  <si>
    <t>ПЛ - 226180</t>
  </si>
  <si>
    <t>00227657</t>
  </si>
  <si>
    <t>1863153359</t>
  </si>
  <si>
    <t>00227664</t>
  </si>
  <si>
    <t>00227661</t>
  </si>
  <si>
    <t>ПЛ - 228106</t>
  </si>
  <si>
    <t>1863153367</t>
  </si>
  <si>
    <t>ПЛ - 236400</t>
  </si>
  <si>
    <t>00227677</t>
  </si>
  <si>
    <t>1863153370</t>
  </si>
  <si>
    <t>00227707</t>
  </si>
  <si>
    <t>1863153389</t>
  </si>
  <si>
    <t>00233766</t>
  </si>
  <si>
    <t>00227688</t>
  </si>
  <si>
    <t>ПЛ - 220425</t>
  </si>
  <si>
    <t>00227744</t>
  </si>
  <si>
    <t>00227713</t>
  </si>
  <si>
    <t>ПЛ - 220432</t>
  </si>
  <si>
    <t>00227697</t>
  </si>
  <si>
    <t>ПЛ - 217155</t>
  </si>
  <si>
    <t>00227786</t>
  </si>
  <si>
    <t>00227751</t>
  </si>
  <si>
    <t>00228231</t>
  </si>
  <si>
    <t>00231984</t>
  </si>
  <si>
    <t>00227760</t>
  </si>
  <si>
    <t>00227972</t>
  </si>
  <si>
    <t>00227728</t>
  </si>
  <si>
    <t>ПЛ - 226800</t>
  </si>
  <si>
    <t>00227705</t>
  </si>
  <si>
    <t>1863153385</t>
  </si>
  <si>
    <t>00233823</t>
  </si>
  <si>
    <t>00227710</t>
  </si>
  <si>
    <t>00227712</t>
  </si>
  <si>
    <t>00227716</t>
  </si>
  <si>
    <t>00234133</t>
  </si>
  <si>
    <t>00235285</t>
  </si>
  <si>
    <t>ПЛ - 215058</t>
  </si>
  <si>
    <t>1863153395</t>
  </si>
  <si>
    <t>00227720</t>
  </si>
  <si>
    <t>00227784</t>
  </si>
  <si>
    <t>1863153397</t>
  </si>
  <si>
    <t>00227731</t>
  </si>
  <si>
    <t>00227736</t>
  </si>
  <si>
    <t>00231220</t>
  </si>
  <si>
    <t>00228907</t>
  </si>
  <si>
    <t>00234168</t>
  </si>
  <si>
    <t>1863157022</t>
  </si>
  <si>
    <t>00227840</t>
  </si>
  <si>
    <t>1863153443</t>
  </si>
  <si>
    <t>00234761</t>
  </si>
  <si>
    <t>1863158124</t>
  </si>
  <si>
    <t>ПЛ - 224343</t>
  </si>
  <si>
    <t>00227816</t>
  </si>
  <si>
    <t>00305681</t>
  </si>
  <si>
    <t>ПЛ - 220620</t>
  </si>
  <si>
    <t>00229976</t>
  </si>
  <si>
    <t>00228077</t>
  </si>
  <si>
    <t>1863153590</t>
  </si>
  <si>
    <t>ПЛ - 234317</t>
  </si>
  <si>
    <t>ПЛ - 220652</t>
  </si>
  <si>
    <t>00227832</t>
  </si>
  <si>
    <t>00227794</t>
  </si>
  <si>
    <t>1863153477</t>
  </si>
  <si>
    <t>00227886</t>
  </si>
  <si>
    <t>1863153495</t>
  </si>
  <si>
    <t>1863153427</t>
  </si>
  <si>
    <t>00234640</t>
  </si>
  <si>
    <t>1863157405</t>
  </si>
  <si>
    <t>00227811</t>
  </si>
  <si>
    <t>1863153438</t>
  </si>
  <si>
    <t>00227911</t>
  </si>
  <si>
    <t>1863153487</t>
  </si>
  <si>
    <t>ПЛ - 220687</t>
  </si>
  <si>
    <t>00227819</t>
  </si>
  <si>
    <t>ПЛ - 220689</t>
  </si>
  <si>
    <t>ПЛ - 235411</t>
  </si>
  <si>
    <t>00227837</t>
  </si>
  <si>
    <t>00227833</t>
  </si>
  <si>
    <t>00232817</t>
  </si>
  <si>
    <t>00235600</t>
  </si>
  <si>
    <t>00227845</t>
  </si>
  <si>
    <t>00236245</t>
  </si>
  <si>
    <t>ПЛ - 213500</t>
  </si>
  <si>
    <t>ПЛ - 221757</t>
  </si>
  <si>
    <t>1863153445</t>
  </si>
  <si>
    <t>00234806</t>
  </si>
  <si>
    <t>00227852</t>
  </si>
  <si>
    <t>00234316</t>
  </si>
  <si>
    <t>1863155246</t>
  </si>
  <si>
    <t>ПЛ - 220701</t>
  </si>
  <si>
    <t>00227854</t>
  </si>
  <si>
    <t>00231052</t>
  </si>
  <si>
    <t>1863155206</t>
  </si>
  <si>
    <t>1863153458</t>
  </si>
  <si>
    <t>00227867</t>
  </si>
  <si>
    <t>1863155079</t>
  </si>
  <si>
    <t>00227878</t>
  </si>
  <si>
    <t>00227879</t>
  </si>
  <si>
    <t>00227882</t>
  </si>
  <si>
    <t>00227887</t>
  </si>
  <si>
    <t>00230800</t>
  </si>
  <si>
    <t>ПЛ - 220815</t>
  </si>
  <si>
    <t>00227892</t>
  </si>
  <si>
    <t>1863153472</t>
  </si>
  <si>
    <t>00227928</t>
  </si>
  <si>
    <t>00227890</t>
  </si>
  <si>
    <t>ПЛ - 241656</t>
  </si>
  <si>
    <t>00230691</t>
  </si>
  <si>
    <t>00227901</t>
  </si>
  <si>
    <t>00227904</t>
  </si>
  <si>
    <t>ПЛ - 220868</t>
  </si>
  <si>
    <t>00227909</t>
  </si>
  <si>
    <t>ПЛ - 220870</t>
  </si>
  <si>
    <t>1863154389</t>
  </si>
  <si>
    <t>00228031</t>
  </si>
  <si>
    <t>1863153538</t>
  </si>
  <si>
    <t>00234351</t>
  </si>
  <si>
    <t>1863158090</t>
  </si>
  <si>
    <t>00231037</t>
  </si>
  <si>
    <t>ПЛ - 224737</t>
  </si>
  <si>
    <t>ПЛ - 224185</t>
  </si>
  <si>
    <t>ПЛ - 221075</t>
  </si>
  <si>
    <t>00227919</t>
  </si>
  <si>
    <t>00227920</t>
  </si>
  <si>
    <t>00227921</t>
  </si>
  <si>
    <t>1863153497</t>
  </si>
  <si>
    <t>00227988</t>
  </si>
  <si>
    <t>00227945</t>
  </si>
  <si>
    <t>00227947</t>
  </si>
  <si>
    <t>1863153504</t>
  </si>
  <si>
    <t>ПЛ - 238962</t>
  </si>
  <si>
    <t>00227962</t>
  </si>
  <si>
    <t>ПЛ - 220928</t>
  </si>
  <si>
    <t>00227980</t>
  </si>
  <si>
    <t>1863153514</t>
  </si>
  <si>
    <t>1863153515</t>
  </si>
  <si>
    <t>00227982</t>
  </si>
  <si>
    <t>00227983</t>
  </si>
  <si>
    <t>1863153516</t>
  </si>
  <si>
    <t>00227992</t>
  </si>
  <si>
    <t>1863153690</t>
  </si>
  <si>
    <t>ПЛ - 218141</t>
  </si>
  <si>
    <t>00227995</t>
  </si>
  <si>
    <t>00233264</t>
  </si>
  <si>
    <t>ПЛ - 221140</t>
  </si>
  <si>
    <t>00228001</t>
  </si>
  <si>
    <t>1863153525</t>
  </si>
  <si>
    <t>00228006</t>
  </si>
  <si>
    <t>ПЛ - 221157</t>
  </si>
  <si>
    <t>00228010</t>
  </si>
  <si>
    <t>00228013</t>
  </si>
  <si>
    <t>00305826</t>
  </si>
  <si>
    <t>00228054</t>
  </si>
  <si>
    <t>00228022</t>
  </si>
  <si>
    <t>00235571</t>
  </si>
  <si>
    <t>00228025</t>
  </si>
  <si>
    <t>1863153535</t>
  </si>
  <si>
    <t>00234140</t>
  </si>
  <si>
    <t>00233241</t>
  </si>
  <si>
    <t>ПЛ - 237320</t>
  </si>
  <si>
    <t>ПЛ - 221391</t>
  </si>
  <si>
    <t>00228083</t>
  </si>
  <si>
    <t>1863153593</t>
  </si>
  <si>
    <t>00228045</t>
  </si>
  <si>
    <t>1863153547</t>
  </si>
  <si>
    <t>00228058</t>
  </si>
  <si>
    <t>1863153558</t>
  </si>
  <si>
    <t>00228060</t>
  </si>
  <si>
    <t>1863153574</t>
  </si>
  <si>
    <t>ПЛ - 221407</t>
  </si>
  <si>
    <t>ПЛ - 221446</t>
  </si>
  <si>
    <t>00228064</t>
  </si>
  <si>
    <t>00228067</t>
  </si>
  <si>
    <t>00230209</t>
  </si>
  <si>
    <t>1863153583</t>
  </si>
  <si>
    <t>00228073</t>
  </si>
  <si>
    <t>1863153584</t>
  </si>
  <si>
    <t>ПЛ - 222023</t>
  </si>
  <si>
    <t>ПЛ - 225940</t>
  </si>
  <si>
    <t>00233702</t>
  </si>
  <si>
    <t>00228089</t>
  </si>
  <si>
    <t>1863153594</t>
  </si>
  <si>
    <t>ПЛ - 221088</t>
  </si>
  <si>
    <t>00228095</t>
  </si>
  <si>
    <t>00228181</t>
  </si>
  <si>
    <t>00228099</t>
  </si>
  <si>
    <t>1863153605</t>
  </si>
  <si>
    <t>ПЛ - 237189</t>
  </si>
  <si>
    <t>00305833</t>
  </si>
  <si>
    <t>ПЛ - 221293</t>
  </si>
  <si>
    <t>ПЛ - 220940</t>
  </si>
  <si>
    <t>ПЛ - 239405</t>
  </si>
  <si>
    <t>00228123</t>
  </si>
  <si>
    <t>ПЛ - 221191</t>
  </si>
  <si>
    <t>00228173</t>
  </si>
  <si>
    <t>1863153632</t>
  </si>
  <si>
    <t>00228140</t>
  </si>
  <si>
    <t>1863153613</t>
  </si>
  <si>
    <t>00228141</t>
  </si>
  <si>
    <t>00228149</t>
  </si>
  <si>
    <t>1863153619</t>
  </si>
  <si>
    <t>00228187</t>
  </si>
  <si>
    <t>ПЛ - 239544</t>
  </si>
  <si>
    <t>1863155874</t>
  </si>
  <si>
    <t>00228160</t>
  </si>
  <si>
    <t>1863153624</t>
  </si>
  <si>
    <t>00228158</t>
  </si>
  <si>
    <t>ПЛ - 220582</t>
  </si>
  <si>
    <t>ПЛ - 222010</t>
  </si>
  <si>
    <t>00232078</t>
  </si>
  <si>
    <t>1863155724</t>
  </si>
  <si>
    <t>00228167</t>
  </si>
  <si>
    <t>00228168</t>
  </si>
  <si>
    <t>00228721</t>
  </si>
  <si>
    <t>1863153968</t>
  </si>
  <si>
    <t>ПЛ - 234222</t>
  </si>
  <si>
    <t>00228232</t>
  </si>
  <si>
    <t>00228183</t>
  </si>
  <si>
    <t>ПЛ - 222106</t>
  </si>
  <si>
    <t>ПЛ - 222092</t>
  </si>
  <si>
    <t>ПЛ - 222093</t>
  </si>
  <si>
    <t>ПЛ - 222094</t>
  </si>
  <si>
    <t>00228237</t>
  </si>
  <si>
    <t>00228195</t>
  </si>
  <si>
    <t>ПЛ - 230333</t>
  </si>
  <si>
    <t>00231042</t>
  </si>
  <si>
    <t>00232022</t>
  </si>
  <si>
    <t>ПЛ - 213478</t>
  </si>
  <si>
    <t>00228212</t>
  </si>
  <si>
    <t>00228213</t>
  </si>
  <si>
    <t>ПЛ - 222288</t>
  </si>
  <si>
    <t>00233275</t>
  </si>
  <si>
    <t>00235881</t>
  </si>
  <si>
    <t>ПЛ - 222296</t>
  </si>
  <si>
    <t>ПЛ - 221008</t>
  </si>
  <si>
    <t>00228218</t>
  </si>
  <si>
    <t>00228222</t>
  </si>
  <si>
    <t>ПЛ - 229805</t>
  </si>
  <si>
    <t>00228229</t>
  </si>
  <si>
    <t>00228829</t>
  </si>
  <si>
    <t>1863153663</t>
  </si>
  <si>
    <t>1863153672</t>
  </si>
  <si>
    <t>00228233</t>
  </si>
  <si>
    <t>00232196</t>
  </si>
  <si>
    <t>1863155800</t>
  </si>
  <si>
    <t>ПЛ - 222390</t>
  </si>
  <si>
    <t>1863155868</t>
  </si>
  <si>
    <t>00228245</t>
  </si>
  <si>
    <t>00232834</t>
  </si>
  <si>
    <t>00228246</t>
  </si>
  <si>
    <t>ПЛ - 221227</t>
  </si>
  <si>
    <t>ПЛ - 221262</t>
  </si>
  <si>
    <t>ПЛ - 223517</t>
  </si>
  <si>
    <t>00228251</t>
  </si>
  <si>
    <t>ПЛ - 221762</t>
  </si>
  <si>
    <t>ПЛ - 222400</t>
  </si>
  <si>
    <t>ПЛ - 234796</t>
  </si>
  <si>
    <t>00228253</t>
  </si>
  <si>
    <t>00228256</t>
  </si>
  <si>
    <t>ПЛ - 222068</t>
  </si>
  <si>
    <t>ЗП - 222540</t>
  </si>
  <si>
    <t>1863153744</t>
  </si>
  <si>
    <t>1863153763</t>
  </si>
  <si>
    <t>00228308</t>
  </si>
  <si>
    <t>1863153699</t>
  </si>
  <si>
    <t>1863153698</t>
  </si>
  <si>
    <t>ПЛ - 222551</t>
  </si>
  <si>
    <t>ПЛ - 228010</t>
  </si>
  <si>
    <t>ПЛ - 221031</t>
  </si>
  <si>
    <t>00228298</t>
  </si>
  <si>
    <t>00228367</t>
  </si>
  <si>
    <t>ПЛ - 220957</t>
  </si>
  <si>
    <t>ПЛ - 224584</t>
  </si>
  <si>
    <t>ПЛ - 221098</t>
  </si>
  <si>
    <t>00228304</t>
  </si>
  <si>
    <t>00228318</t>
  </si>
  <si>
    <t>1863153723</t>
  </si>
  <si>
    <t>ПЛ - 221189</t>
  </si>
  <si>
    <t>00228322</t>
  </si>
  <si>
    <t>ПЛ - 221185</t>
  </si>
  <si>
    <t>00228321</t>
  </si>
  <si>
    <t>ПЛ - 221187</t>
  </si>
  <si>
    <t>ПЛ - 221068</t>
  </si>
  <si>
    <t>ПЛ - 223837</t>
  </si>
  <si>
    <t>00233156</t>
  </si>
  <si>
    <t>ПЛ - 221653</t>
  </si>
  <si>
    <t>00228547</t>
  </si>
  <si>
    <t>00234801</t>
  </si>
  <si>
    <t>00228630</t>
  </si>
  <si>
    <t>ПЛ - 220846</t>
  </si>
  <si>
    <t>00228348</t>
  </si>
  <si>
    <t>1863153728</t>
  </si>
  <si>
    <t>1863153801</t>
  </si>
  <si>
    <t>ПЛ - 221454</t>
  </si>
  <si>
    <t>00228371</t>
  </si>
  <si>
    <t>00228352</t>
  </si>
  <si>
    <t>ПЛ - 221555</t>
  </si>
  <si>
    <t>00228353</t>
  </si>
  <si>
    <t>1863153731</t>
  </si>
  <si>
    <t>ПЛ - 221691</t>
  </si>
  <si>
    <t>00228368</t>
  </si>
  <si>
    <t>ПЛ - 221459</t>
  </si>
  <si>
    <t>ПЛ - 221959</t>
  </si>
  <si>
    <t>00228390</t>
  </si>
  <si>
    <t>ПЛ - 217162</t>
  </si>
  <si>
    <t>ПЛ - 221594</t>
  </si>
  <si>
    <t>00228395</t>
  </si>
  <si>
    <t>00228376</t>
  </si>
  <si>
    <t>1863153753</t>
  </si>
  <si>
    <t>ПЛ - 233544</t>
  </si>
  <si>
    <t>00228374</t>
  </si>
  <si>
    <t>ПЛ - 225214</t>
  </si>
  <si>
    <t>ПЛ - 222086</t>
  </si>
  <si>
    <t>00228515</t>
  </si>
  <si>
    <t>00228386</t>
  </si>
  <si>
    <t>1863153764</t>
  </si>
  <si>
    <t>ПЛ - 222441</t>
  </si>
  <si>
    <t>ПЛ - 221960</t>
  </si>
  <si>
    <t>00228437</t>
  </si>
  <si>
    <t>ПЛ - 223419</t>
  </si>
  <si>
    <t>ПЛ - 213558</t>
  </si>
  <si>
    <t>ПЛ - 213561</t>
  </si>
  <si>
    <t>ПЛ - 213562</t>
  </si>
  <si>
    <t>ПЛ - 213563</t>
  </si>
  <si>
    <t>ПЛ - 222141</t>
  </si>
  <si>
    <t>ПЛ - 223917</t>
  </si>
  <si>
    <t>ПЛ - 223918</t>
  </si>
  <si>
    <t>ПЛ - 223919</t>
  </si>
  <si>
    <t>ПЛ - 223920</t>
  </si>
  <si>
    <t>ПЛ - 223921</t>
  </si>
  <si>
    <t>00228396</t>
  </si>
  <si>
    <t>ПЛ - 221467</t>
  </si>
  <si>
    <t>00228406</t>
  </si>
  <si>
    <t>1863153774</t>
  </si>
  <si>
    <t>ПЛ - 219120</t>
  </si>
  <si>
    <t>00230988</t>
  </si>
  <si>
    <t>ПЛ - 231927</t>
  </si>
  <si>
    <t>00228412</t>
  </si>
  <si>
    <t>ПЛ - 221267</t>
  </si>
  <si>
    <t>ПЛ - 213339</t>
  </si>
  <si>
    <t>1863153780</t>
  </si>
  <si>
    <t>00228462</t>
  </si>
  <si>
    <t>1863153883</t>
  </si>
  <si>
    <t>ПЛ - 221260</t>
  </si>
  <si>
    <t>1863153784</t>
  </si>
  <si>
    <t>00228423</t>
  </si>
  <si>
    <t>1863153786</t>
  </si>
  <si>
    <t>00228425</t>
  </si>
  <si>
    <t>ПЛ - 221713</t>
  </si>
  <si>
    <t>ПЛ - 234651</t>
  </si>
  <si>
    <t>ПЛ - 221719</t>
  </si>
  <si>
    <t>00228468</t>
  </si>
  <si>
    <t>ПЛ - 223574</t>
  </si>
  <si>
    <t>00228453</t>
  </si>
  <si>
    <t>ПЛ - 220595</t>
  </si>
  <si>
    <t>00228784</t>
  </si>
  <si>
    <t>00228494</t>
  </si>
  <si>
    <t>ПЛ - 221209</t>
  </si>
  <si>
    <t>ПЛ - 221115</t>
  </si>
  <si>
    <t>00228480</t>
  </si>
  <si>
    <t>00228465</t>
  </si>
  <si>
    <t>ПЛ - 221047</t>
  </si>
  <si>
    <t>00228470</t>
  </si>
  <si>
    <t>1863155466</t>
  </si>
  <si>
    <t>00228473</t>
  </si>
  <si>
    <t>ПЛ - 222458</t>
  </si>
  <si>
    <t>ПЛ - 221660</t>
  </si>
  <si>
    <t>ПЛ - 223663</t>
  </si>
  <si>
    <t>1863153944</t>
  </si>
  <si>
    <t>1863153841</t>
  </si>
  <si>
    <t>00228482</t>
  </si>
  <si>
    <t>1863153825</t>
  </si>
  <si>
    <t>00228485</t>
  </si>
  <si>
    <t>00228486</t>
  </si>
  <si>
    <t>ПЛ - 221499</t>
  </si>
  <si>
    <t>1863153831</t>
  </si>
  <si>
    <t>00231565</t>
  </si>
  <si>
    <t>1863153834</t>
  </si>
  <si>
    <t>ПЛ - 219123</t>
  </si>
  <si>
    <t>ПЛ - 224663</t>
  </si>
  <si>
    <t>00228510</t>
  </si>
  <si>
    <t>1863153839</t>
  </si>
  <si>
    <t>00228509</t>
  </si>
  <si>
    <t>ПЛ - 221721</t>
  </si>
  <si>
    <t>ПЛ - 223689</t>
  </si>
  <si>
    <t>ПЛ - 237532</t>
  </si>
  <si>
    <t>ПЛ - 222806</t>
  </si>
  <si>
    <t>ПЛ - 222840</t>
  </si>
  <si>
    <t>ПЛ - 223849</t>
  </si>
  <si>
    <t>00228507</t>
  </si>
  <si>
    <t>00228512</t>
  </si>
  <si>
    <t>ПЛ - 221568</t>
  </si>
  <si>
    <t>ПЛ - 221571</t>
  </si>
  <si>
    <t>ПЛ - 223859</t>
  </si>
  <si>
    <t>ПЛ - 221318</t>
  </si>
  <si>
    <t>00228620</t>
  </si>
  <si>
    <t>1863153902</t>
  </si>
  <si>
    <t>ПЛ - 221725</t>
  </si>
  <si>
    <t>00228526</t>
  </si>
  <si>
    <t>00228525</t>
  </si>
  <si>
    <t>ПЛ - 221925</t>
  </si>
  <si>
    <t>ПЛ - 221196</t>
  </si>
  <si>
    <t>ПЛ - 221197</t>
  </si>
  <si>
    <t>ПЛ - 221370</t>
  </si>
  <si>
    <t>ПЛ - 221180</t>
  </si>
  <si>
    <t>00228545</t>
  </si>
  <si>
    <t>ПЛ - 221371</t>
  </si>
  <si>
    <t>ПЛ - 222459</t>
  </si>
  <si>
    <t>пл-00148955</t>
  </si>
  <si>
    <t>00228553</t>
  </si>
  <si>
    <t>00228548</t>
  </si>
  <si>
    <t>1863153856</t>
  </si>
  <si>
    <t>1863153868</t>
  </si>
  <si>
    <t>ПЛ - 222461</t>
  </si>
  <si>
    <t>00228554</t>
  </si>
  <si>
    <t>ЗП - 224033</t>
  </si>
  <si>
    <t>1863153900</t>
  </si>
  <si>
    <t>ПЛ - 221491</t>
  </si>
  <si>
    <t>00228600</t>
  </si>
  <si>
    <t>ПЛ - 225419</t>
  </si>
  <si>
    <t>00228576</t>
  </si>
  <si>
    <t>00228684</t>
  </si>
  <si>
    <t>ПЛ - 234238</t>
  </si>
  <si>
    <t>ПЛ - 227258</t>
  </si>
  <si>
    <t>00234741</t>
  </si>
  <si>
    <t>ПЛ - 222442</t>
  </si>
  <si>
    <t>00228618</t>
  </si>
  <si>
    <t>1863153901</t>
  </si>
  <si>
    <t>ПЛ - 222429</t>
  </si>
  <si>
    <t>ПЛ - 222432</t>
  </si>
  <si>
    <t>00228591</t>
  </si>
  <si>
    <t>ПЛ - 222430</t>
  </si>
  <si>
    <t>00232499</t>
  </si>
  <si>
    <t>1863153874</t>
  </si>
  <si>
    <t>ПЛ - 241496</t>
  </si>
  <si>
    <t>00231603</t>
  </si>
  <si>
    <t>ПЛ - 222439</t>
  </si>
  <si>
    <t>ПЛ - 224169</t>
  </si>
  <si>
    <t>ПЛ - 221633</t>
  </si>
  <si>
    <t>ПЛ - 222595</t>
  </si>
  <si>
    <t>ПЛ - 224176</t>
  </si>
  <si>
    <t>ПЛ - 230954</t>
  </si>
  <si>
    <t>00228605</t>
  </si>
  <si>
    <t>1863153884</t>
  </si>
  <si>
    <t>ПЛ - 224899</t>
  </si>
  <si>
    <t>00235109</t>
  </si>
  <si>
    <t>ПЛ - 224240</t>
  </si>
  <si>
    <t>00228642</t>
  </si>
  <si>
    <t>00236097</t>
  </si>
  <si>
    <t>1863153905</t>
  </si>
  <si>
    <t>ПЛ - 222750</t>
  </si>
  <si>
    <t>00229049</t>
  </si>
  <si>
    <t>ПЛ - 221059</t>
  </si>
  <si>
    <t>00228659</t>
  </si>
  <si>
    <t>1863153914</t>
  </si>
  <si>
    <t>ПЛ - 222798</t>
  </si>
  <si>
    <t>ПЛ - 227859</t>
  </si>
  <si>
    <t>00228636</t>
  </si>
  <si>
    <t>1863153904</t>
  </si>
  <si>
    <t>00232911</t>
  </si>
  <si>
    <t>ПЛ - 221221</t>
  </si>
  <si>
    <t>ПЛ - 220856</t>
  </si>
  <si>
    <t>00228643</t>
  </si>
  <si>
    <t>1863153907</t>
  </si>
  <si>
    <t>ПЛ - 222726</t>
  </si>
  <si>
    <t>ПЛ - 221508</t>
  </si>
  <si>
    <t>00228653</t>
  </si>
  <si>
    <t>1863153911</t>
  </si>
  <si>
    <t>ПЛ - 222756</t>
  </si>
  <si>
    <t>ПЛ - 222572</t>
  </si>
  <si>
    <t>ПЛ - 222803</t>
  </si>
  <si>
    <t>ПЛ - 222571</t>
  </si>
  <si>
    <t>ПЛ - 221183</t>
  </si>
  <si>
    <t>00228654</t>
  </si>
  <si>
    <t>ПЛ - 222435</t>
  </si>
  <si>
    <t>ПЛ - 224246</t>
  </si>
  <si>
    <t>ПЛ - 222758</t>
  </si>
  <si>
    <t>1863153918</t>
  </si>
  <si>
    <t>00228661</t>
  </si>
  <si>
    <t>00228665</t>
  </si>
  <si>
    <t>1863153917</t>
  </si>
  <si>
    <t>ПЛ - 224280</t>
  </si>
  <si>
    <t>ПЛ - 224285</t>
  </si>
  <si>
    <t>ПЛ - 224352</t>
  </si>
  <si>
    <t>ПЛ - 222807</t>
  </si>
  <si>
    <t>ПЛ - 221222</t>
  </si>
  <si>
    <t>1863153921</t>
  </si>
  <si>
    <t>ПЛ - 235716</t>
  </si>
  <si>
    <t>ПЛ - 238401</t>
  </si>
  <si>
    <t>ПЛ - 221918</t>
  </si>
  <si>
    <t>00228675</t>
  </si>
  <si>
    <t>00228748</t>
  </si>
  <si>
    <t>00228678</t>
  </si>
  <si>
    <t>00231188</t>
  </si>
  <si>
    <t>ПЛ - 222916</t>
  </si>
  <si>
    <t>00228767</t>
  </si>
  <si>
    <t>1863153996</t>
  </si>
  <si>
    <t>00228770</t>
  </si>
  <si>
    <t>00232989</t>
  </si>
  <si>
    <t>ПЛ - 221186</t>
  </si>
  <si>
    <t>ПЛ - 223037</t>
  </si>
  <si>
    <t>00228689</t>
  </si>
  <si>
    <t>1863153937</t>
  </si>
  <si>
    <t>ПЛ - 223718</t>
  </si>
  <si>
    <t>1863153946</t>
  </si>
  <si>
    <t>00228718</t>
  </si>
  <si>
    <t>00233712</t>
  </si>
  <si>
    <t>ПЛ - 222794</t>
  </si>
  <si>
    <t>ПЛ - 223720</t>
  </si>
  <si>
    <t>ПЛ - 222762</t>
  </si>
  <si>
    <t>ПЛ - 224520</t>
  </si>
  <si>
    <t>ПЛ - 213549</t>
  </si>
  <si>
    <t>00228759</t>
  </si>
  <si>
    <t>00235122</t>
  </si>
  <si>
    <t>00228915</t>
  </si>
  <si>
    <t>00235060</t>
  </si>
  <si>
    <t>00228779</t>
  </si>
  <si>
    <t>1863154005</t>
  </si>
  <si>
    <t>00228837</t>
  </si>
  <si>
    <t>ПЛ - 223724</t>
  </si>
  <si>
    <t>ПЛ - 222738</t>
  </si>
  <si>
    <t>ПЛ - 224532</t>
  </si>
  <si>
    <t>ПЛ - 223356</t>
  </si>
  <si>
    <t>00228727</t>
  </si>
  <si>
    <t>1863153969</t>
  </si>
  <si>
    <t>ПЛ - 222061</t>
  </si>
  <si>
    <t>ПЛ - 221063</t>
  </si>
  <si>
    <t>ПЛ - 223690</t>
  </si>
  <si>
    <t>ПЛ - 235383</t>
  </si>
  <si>
    <t>1863153973</t>
  </si>
  <si>
    <t>ПЛ - 222765</t>
  </si>
  <si>
    <t>00228736</t>
  </si>
  <si>
    <t>00236277</t>
  </si>
  <si>
    <t>1863155401</t>
  </si>
  <si>
    <t>00228769</t>
  </si>
  <si>
    <t>ПЛ - 224656</t>
  </si>
  <si>
    <t>ПЛ - 221893</t>
  </si>
  <si>
    <t>00228740</t>
  </si>
  <si>
    <t>1863153977</t>
  </si>
  <si>
    <t>1863153980</t>
  </si>
  <si>
    <t>00228743</t>
  </si>
  <si>
    <t>1863153982</t>
  </si>
  <si>
    <t>ПЛ - 223672</t>
  </si>
  <si>
    <t>ПЛ - 221061</t>
  </si>
  <si>
    <t>00228827</t>
  </si>
  <si>
    <t>00228788</t>
  </si>
  <si>
    <t>1863154013</t>
  </si>
  <si>
    <t>ПЛ - 224658</t>
  </si>
  <si>
    <t>ПЛ - 221607</t>
  </si>
  <si>
    <t>ПЛ - 221608</t>
  </si>
  <si>
    <t>00228750</t>
  </si>
  <si>
    <t>1863153986</t>
  </si>
  <si>
    <t>00228752</t>
  </si>
  <si>
    <t>00233286</t>
  </si>
  <si>
    <t>1863153987</t>
  </si>
  <si>
    <t>ПЛ - 223314</t>
  </si>
  <si>
    <t>00228757</t>
  </si>
  <si>
    <t>ПЛ - 232446</t>
  </si>
  <si>
    <t>ПЛ - 230465</t>
  </si>
  <si>
    <t>ПЛ - 222033</t>
  </si>
  <si>
    <t>ПЛ - 222034</t>
  </si>
  <si>
    <t>00228768</t>
  </si>
  <si>
    <t>00232981</t>
  </si>
  <si>
    <t>ПЛ - 213550</t>
  </si>
  <si>
    <t>ПЛ - 224856</t>
  </si>
  <si>
    <t>ПЛ - 224834</t>
  </si>
  <si>
    <t>00235782</t>
  </si>
  <si>
    <t>1863156555</t>
  </si>
  <si>
    <t>ПЛ - 224593</t>
  </si>
  <si>
    <t>00228783</t>
  </si>
  <si>
    <t>00228785</t>
  </si>
  <si>
    <t>1863154009</t>
  </si>
  <si>
    <t>ПЛ - 213254</t>
  </si>
  <si>
    <t>00228792</t>
  </si>
  <si>
    <t>00228796</t>
  </si>
  <si>
    <t>ПЛ - 222818</t>
  </si>
  <si>
    <t>ПЛ - 229607</t>
  </si>
  <si>
    <t>00228818</t>
  </si>
  <si>
    <t>ПЛ - 226884</t>
  </si>
  <si>
    <t>ПЛ - 226886</t>
  </si>
  <si>
    <t>ПЛ - 224557</t>
  </si>
  <si>
    <t>1863154031</t>
  </si>
  <si>
    <t>ПЛ - 222743</t>
  </si>
  <si>
    <t>00228810</t>
  </si>
  <si>
    <t>ПЛ - 222747</t>
  </si>
  <si>
    <t>ПЛ - 224960</t>
  </si>
  <si>
    <t>00228824</t>
  </si>
  <si>
    <t>ПЛ - 217971</t>
  </si>
  <si>
    <t>00228924</t>
  </si>
  <si>
    <t>ПЛ - 221931</t>
  </si>
  <si>
    <t>1863154088</t>
  </si>
  <si>
    <t>ПЛ - 221614</t>
  </si>
  <si>
    <t>ПЛ - 221253</t>
  </si>
  <si>
    <t>ПЛ - 222820</t>
  </si>
  <si>
    <t>1863154319</t>
  </si>
  <si>
    <t>00228861</t>
  </si>
  <si>
    <t>00232569</t>
  </si>
  <si>
    <t>1863154049</t>
  </si>
  <si>
    <t>00228831</t>
  </si>
  <si>
    <t>ПЛ - 222830</t>
  </si>
  <si>
    <t>ПЛ - 223995</t>
  </si>
  <si>
    <t>00228858</t>
  </si>
  <si>
    <t>1863154047</t>
  </si>
  <si>
    <t>ПЛ - 222821</t>
  </si>
  <si>
    <t>00228912</t>
  </si>
  <si>
    <t>00236173</t>
  </si>
  <si>
    <t>ПЛ - 222824</t>
  </si>
  <si>
    <t>1863155447</t>
  </si>
  <si>
    <t>1863154042</t>
  </si>
  <si>
    <t>ПЛ - 223765</t>
  </si>
  <si>
    <t>00228852</t>
  </si>
  <si>
    <t>00232278</t>
  </si>
  <si>
    <t>00228889</t>
  </si>
  <si>
    <t>ПЛ - 223710</t>
  </si>
  <si>
    <t>ПЛ - 225124</t>
  </si>
  <si>
    <t>00228868</t>
  </si>
  <si>
    <t>ПЛ - 225125</t>
  </si>
  <si>
    <t>00228945</t>
  </si>
  <si>
    <t>00228914</t>
  </si>
  <si>
    <t>1863154078</t>
  </si>
  <si>
    <t>ПЛ - 224604</t>
  </si>
  <si>
    <t>ПЛ - 225133</t>
  </si>
  <si>
    <t>00228874</t>
  </si>
  <si>
    <t>ПЛ - 222825</t>
  </si>
  <si>
    <t>ПЛ - 224069</t>
  </si>
  <si>
    <t>ПЛ - 222617</t>
  </si>
  <si>
    <t>00228879</t>
  </si>
  <si>
    <t>00236513</t>
  </si>
  <si>
    <t>ПЛ - 223712</t>
  </si>
  <si>
    <t>ПЛ - 222746</t>
  </si>
  <si>
    <t>1863154059</t>
  </si>
  <si>
    <t>00228884</t>
  </si>
  <si>
    <t>1863154062</t>
  </si>
  <si>
    <t>ПЛ - 224066</t>
  </si>
  <si>
    <t>ПЛ - 225215</t>
  </si>
  <si>
    <t>ПЛ - 222130</t>
  </si>
  <si>
    <t>1863154064</t>
  </si>
  <si>
    <t>пл-00149167</t>
  </si>
  <si>
    <t>ПЛ - 236371</t>
  </si>
  <si>
    <t>1863154180</t>
  </si>
  <si>
    <t>00231318</t>
  </si>
  <si>
    <t>1863154074</t>
  </si>
  <si>
    <t>ПЛ - 222751</t>
  </si>
  <si>
    <t>ПЛ - 224915</t>
  </si>
  <si>
    <t>00229087</t>
  </si>
  <si>
    <t>1863154206</t>
  </si>
  <si>
    <t>ПЛ - 224869</t>
  </si>
  <si>
    <t>00228910</t>
  </si>
  <si>
    <t>00228908</t>
  </si>
  <si>
    <t>ПЛ - 231191</t>
  </si>
  <si>
    <t>00228911</t>
  </si>
  <si>
    <t>00228918</t>
  </si>
  <si>
    <t>00228919</t>
  </si>
  <si>
    <t>1863154082</t>
  </si>
  <si>
    <t>ПЛ - 226350</t>
  </si>
  <si>
    <t>ПЛ - 242364</t>
  </si>
  <si>
    <t>ПЛ - 225632</t>
  </si>
  <si>
    <t>00228944</t>
  </si>
  <si>
    <t>00229081</t>
  </si>
  <si>
    <t>ПЛ - 223796</t>
  </si>
  <si>
    <t>00228925</t>
  </si>
  <si>
    <t>ПЛ - 225359</t>
  </si>
  <si>
    <t>ПЛ - 225348</t>
  </si>
  <si>
    <t>ПЛ - 225353</t>
  </si>
  <si>
    <t>00228931</t>
  </si>
  <si>
    <t>1863154098</t>
  </si>
  <si>
    <t>ПЛ - 222990</t>
  </si>
  <si>
    <t>ПЛ - 238369</t>
  </si>
  <si>
    <t>ПЛ - 224064</t>
  </si>
  <si>
    <t>ПЛ - 222988</t>
  </si>
  <si>
    <t>ПЛ - 225458</t>
  </si>
  <si>
    <t>ПЛ - 226749</t>
  </si>
  <si>
    <t>ПЛ - 230001</t>
  </si>
  <si>
    <t>00228951</t>
  </si>
  <si>
    <t>1863154107</t>
  </si>
  <si>
    <t>1863154168</t>
  </si>
  <si>
    <t>1863154108</t>
  </si>
  <si>
    <t>00233427</t>
  </si>
  <si>
    <t>ПЛ - 225447</t>
  </si>
  <si>
    <t>ПЛ - 224882</t>
  </si>
  <si>
    <t>ПЛ - 224419</t>
  </si>
  <si>
    <t>1863154172</t>
  </si>
  <si>
    <t>00234033</t>
  </si>
  <si>
    <t>00228969</t>
  </si>
  <si>
    <t>00228965</t>
  </si>
  <si>
    <t>1863154114</t>
  </si>
  <si>
    <t>00228966</t>
  </si>
  <si>
    <t>ПЛ - 223340</t>
  </si>
  <si>
    <t>ПЛ - 222752</t>
  </si>
  <si>
    <t>ПЛ - 224193</t>
  </si>
  <si>
    <t>ПЛ - 222828</t>
  </si>
  <si>
    <t>ПЛ - 225527</t>
  </si>
  <si>
    <t>ПЛ - 224196</t>
  </si>
  <si>
    <t>00233726</t>
  </si>
  <si>
    <t>ПЛ - 224591</t>
  </si>
  <si>
    <t>ПЛ - 225536</t>
  </si>
  <si>
    <t>00228994</t>
  </si>
  <si>
    <t>00229171</t>
  </si>
  <si>
    <t>00228996</t>
  </si>
  <si>
    <t>ПЛ - 224501</t>
  </si>
  <si>
    <t>00229069</t>
  </si>
  <si>
    <t>00229002</t>
  </si>
  <si>
    <t>ПЛ - 222754</t>
  </si>
  <si>
    <t>00229017</t>
  </si>
  <si>
    <t>ПЛ - 223344</t>
  </si>
  <si>
    <t>ПЛ - 222772</t>
  </si>
  <si>
    <t>ПЛ - 224592</t>
  </si>
  <si>
    <t>00229058</t>
  </si>
  <si>
    <t>00229036</t>
  </si>
  <si>
    <t>00229073</t>
  </si>
  <si>
    <t>ПЛ - 224199</t>
  </si>
  <si>
    <t>ПЛ - 222829</t>
  </si>
  <si>
    <t>00233697</t>
  </si>
  <si>
    <t>1863154173</t>
  </si>
  <si>
    <t>00083839</t>
  </si>
  <si>
    <t>1863154175</t>
  </si>
  <si>
    <t>00229031</t>
  </si>
  <si>
    <t>ПЛ - 224060</t>
  </si>
  <si>
    <t>ПЛ - 224735</t>
  </si>
  <si>
    <t>00229059</t>
  </si>
  <si>
    <t>1863154187</t>
  </si>
  <si>
    <t>00305750</t>
  </si>
  <si>
    <t>ПЛ - 225633</t>
  </si>
  <si>
    <t>ПЛ - 225637</t>
  </si>
  <si>
    <t>1863155035</t>
  </si>
  <si>
    <t>00229050</t>
  </si>
  <si>
    <t>1863154185</t>
  </si>
  <si>
    <t>00229046</t>
  </si>
  <si>
    <t>00229047</t>
  </si>
  <si>
    <t>1863154183</t>
  </si>
  <si>
    <t>00229048</t>
  </si>
  <si>
    <t>ПЛ - 222831</t>
  </si>
  <si>
    <t>ПЛ - 222778</t>
  </si>
  <si>
    <t>00233387</t>
  </si>
  <si>
    <t>1863156554</t>
  </si>
  <si>
    <t>00229052</t>
  </si>
  <si>
    <t>ПЛ - 239941</t>
  </si>
  <si>
    <t>1863154256</t>
  </si>
  <si>
    <t>ПЛ - 222781</t>
  </si>
  <si>
    <t>00232267</t>
  </si>
  <si>
    <t>ПЛ - 224984</t>
  </si>
  <si>
    <t>1863154193</t>
  </si>
  <si>
    <t>ПЛ - 225700</t>
  </si>
  <si>
    <t>00229079</t>
  </si>
  <si>
    <t>1863154204</t>
  </si>
  <si>
    <t>ПЛ - 225715</t>
  </si>
  <si>
    <t>00229074</t>
  </si>
  <si>
    <t>00229075</t>
  </si>
  <si>
    <t>ПЛ - 234715</t>
  </si>
  <si>
    <t>ПЛ - 225716</t>
  </si>
  <si>
    <t>00235753</t>
  </si>
  <si>
    <t>00229077</t>
  </si>
  <si>
    <t>ПЛ - 224994</t>
  </si>
  <si>
    <t>ПЛ - 213554</t>
  </si>
  <si>
    <t>00229082</t>
  </si>
  <si>
    <t>00229085</t>
  </si>
  <si>
    <t>ПЛ - 224099</t>
  </si>
  <si>
    <t>ПЛ - 224535</t>
  </si>
  <si>
    <t>ПЛ - 225936</t>
  </si>
  <si>
    <t>ПЛ - 222675</t>
  </si>
  <si>
    <t>ПЛ - 224503</t>
  </si>
  <si>
    <t>00229111</t>
  </si>
  <si>
    <t>1863154227</t>
  </si>
  <si>
    <t>00229101</t>
  </si>
  <si>
    <t>00232246</t>
  </si>
  <si>
    <t>ПЛ - 225182</t>
  </si>
  <si>
    <t>ПЛ - 213653</t>
  </si>
  <si>
    <t>ПЛ - 222835</t>
  </si>
  <si>
    <t>1863154222</t>
  </si>
  <si>
    <t>00229108</t>
  </si>
  <si>
    <t>00235097</t>
  </si>
  <si>
    <t>1863157671</t>
  </si>
  <si>
    <t>ПЛ - 224928</t>
  </si>
  <si>
    <t>ПЛ - 229700</t>
  </si>
  <si>
    <t>ПЛ - 224055</t>
  </si>
  <si>
    <t>1863154226</t>
  </si>
  <si>
    <t>ПЛ - 222467</t>
  </si>
  <si>
    <t>ПЛ - 222473</t>
  </si>
  <si>
    <t>ПЛ - 222474</t>
  </si>
  <si>
    <t>00230096</t>
  </si>
  <si>
    <t>ПЛ - 224208</t>
  </si>
  <si>
    <t>ПЛ - 223783</t>
  </si>
  <si>
    <t>00229158</t>
  </si>
  <si>
    <t>00233902</t>
  </si>
  <si>
    <t>ПЛ - 221976</t>
  </si>
  <si>
    <t>ПЛ - 221322</t>
  </si>
  <si>
    <t>ПЛ - 222836</t>
  </si>
  <si>
    <t>1863154287</t>
  </si>
  <si>
    <t>ПЛ - 222838</t>
  </si>
  <si>
    <t>00229154</t>
  </si>
  <si>
    <t>ПЛ - 222785</t>
  </si>
  <si>
    <t>00229145</t>
  </si>
  <si>
    <t>ПЛ - 222783</t>
  </si>
  <si>
    <t>00229244</t>
  </si>
  <si>
    <t>00229169</t>
  </si>
  <si>
    <t>ПЛ - 224921</t>
  </si>
  <si>
    <t>ПЛ - 224391</t>
  </si>
  <si>
    <t>ПЛ - 240176</t>
  </si>
  <si>
    <t>ПЛ - 224508</t>
  </si>
  <si>
    <t>ПЛ - 224198</t>
  </si>
  <si>
    <t>00229160</t>
  </si>
  <si>
    <t>00234679</t>
  </si>
  <si>
    <t>1863154257</t>
  </si>
  <si>
    <t>ПЛ - 226157</t>
  </si>
  <si>
    <t>ПЛ - 226165</t>
  </si>
  <si>
    <t>ПЛ - 213557</t>
  </si>
  <si>
    <t>00229164</t>
  </si>
  <si>
    <t>ПЛ - 213556</t>
  </si>
  <si>
    <t>00229172</t>
  </si>
  <si>
    <t>ПЛ - 213513</t>
  </si>
  <si>
    <t>ПЛ - 226181</t>
  </si>
  <si>
    <t>ПЛ - 213514</t>
  </si>
  <si>
    <t>ПЛ - 226228</t>
  </si>
  <si>
    <t>ПЛ - 224293</t>
  </si>
  <si>
    <t>ПЛ - 222784</t>
  </si>
  <si>
    <t>ПЛ - 224683</t>
  </si>
  <si>
    <t>ПЛ - 224685</t>
  </si>
  <si>
    <t>ПЛ - 225491</t>
  </si>
  <si>
    <t>ПЛ - 225287</t>
  </si>
  <si>
    <t>ПЛ - 225492</t>
  </si>
  <si>
    <t>ПЛ - 225486</t>
  </si>
  <si>
    <t>ПЛ - 224543</t>
  </si>
  <si>
    <t>00233008</t>
  </si>
  <si>
    <t>ПЛ - 213516</t>
  </si>
  <si>
    <t>00229193</t>
  </si>
  <si>
    <t>1863154288</t>
  </si>
  <si>
    <t>ПЛ - 213517</t>
  </si>
  <si>
    <t>ПЛ - 213654</t>
  </si>
  <si>
    <t>00229233</t>
  </si>
  <si>
    <t>00229241</t>
  </si>
  <si>
    <t>00229245</t>
  </si>
  <si>
    <t>00229253</t>
  </si>
  <si>
    <t>ПЛ - 225472</t>
  </si>
  <si>
    <t>1863154307</t>
  </si>
  <si>
    <t>ПЛ - 222472</t>
  </si>
  <si>
    <t>ПЛ - 223885</t>
  </si>
  <si>
    <t>ПЛ - 232549</t>
  </si>
  <si>
    <t>00229352</t>
  </si>
  <si>
    <t>00229361</t>
  </si>
  <si>
    <t>00229396</t>
  </si>
  <si>
    <t>ПЛ - 213518</t>
  </si>
  <si>
    <t>ПЛ - 213519</t>
  </si>
  <si>
    <t>00235996</t>
  </si>
  <si>
    <t>00229481</t>
  </si>
  <si>
    <t>ПЛ - 222787</t>
  </si>
  <si>
    <t>00229333</t>
  </si>
  <si>
    <t>ПЛ - 224753</t>
  </si>
  <si>
    <t>1863154353</t>
  </si>
  <si>
    <t>ПЛ - 223893</t>
  </si>
  <si>
    <t>00229332</t>
  </si>
  <si>
    <t>00235762</t>
  </si>
  <si>
    <t>00229339</t>
  </si>
  <si>
    <t>00234886</t>
  </si>
  <si>
    <t>1863154331</t>
  </si>
  <si>
    <t>00229342</t>
  </si>
  <si>
    <t>ПЛ - 226381</t>
  </si>
  <si>
    <t>ПЛ - 224553</t>
  </si>
  <si>
    <t>ПЛ - 225185</t>
  </si>
  <si>
    <t>00229346</t>
  </si>
  <si>
    <t>00229354</t>
  </si>
  <si>
    <t>ПЛ - 222844</t>
  </si>
  <si>
    <t>00229639</t>
  </si>
  <si>
    <t>00229367</t>
  </si>
  <si>
    <t>1863154343</t>
  </si>
  <si>
    <t>ПЛ - 222477</t>
  </si>
  <si>
    <t>ПЛ - 224449</t>
  </si>
  <si>
    <t>1863154346</t>
  </si>
  <si>
    <t>ПЛ - 224552</t>
  </si>
  <si>
    <t>ПЛ - 213522</t>
  </si>
  <si>
    <t>ПЛ - 225476</t>
  </si>
  <si>
    <t>ПЛ - 235966</t>
  </si>
  <si>
    <t>00229384</t>
  </si>
  <si>
    <t>ПЛ - 224286</t>
  </si>
  <si>
    <t>00229385</t>
  </si>
  <si>
    <t>ПЛ - 226568</t>
  </si>
  <si>
    <t>ПЛ - 227542</t>
  </si>
  <si>
    <t>1863154381</t>
  </si>
  <si>
    <t>ПЛ - 242799</t>
  </si>
  <si>
    <t>ПЛ - 225090</t>
  </si>
  <si>
    <t>00232733</t>
  </si>
  <si>
    <t>1863154358</t>
  </si>
  <si>
    <t>ПЛ - 226574</t>
  </si>
  <si>
    <t>1863154360</t>
  </si>
  <si>
    <t>ПЛ - 224288</t>
  </si>
  <si>
    <t>00229440</t>
  </si>
  <si>
    <t>ПЛ - 224890</t>
  </si>
  <si>
    <t>ПЛ - 232583</t>
  </si>
  <si>
    <t>00229398</t>
  </si>
  <si>
    <t>1863154361</t>
  </si>
  <si>
    <t>00229400</t>
  </si>
  <si>
    <t>ПЛ - 223745</t>
  </si>
  <si>
    <t>00229550</t>
  </si>
  <si>
    <t>ПЛ - 234962</t>
  </si>
  <si>
    <t>ПЛ - 222453</t>
  </si>
  <si>
    <t>00229451</t>
  </si>
  <si>
    <t>00231147</t>
  </si>
  <si>
    <t>00229419</t>
  </si>
  <si>
    <t>1863154407</t>
  </si>
  <si>
    <t>ПЛ - 224988</t>
  </si>
  <si>
    <t>ПЛ - 226698</t>
  </si>
  <si>
    <t>00229420</t>
  </si>
  <si>
    <t>ПЛ - 224990</t>
  </si>
  <si>
    <t>ПЛ - 226867</t>
  </si>
  <si>
    <t>00235027</t>
  </si>
  <si>
    <t>ПЛ - 226871</t>
  </si>
  <si>
    <t>00229480</t>
  </si>
  <si>
    <t>00229532</t>
  </si>
  <si>
    <t>1863154471</t>
  </si>
  <si>
    <t>ПЛ - 225225</t>
  </si>
  <si>
    <t>00229429</t>
  </si>
  <si>
    <t>1863154410</t>
  </si>
  <si>
    <t>00229436</t>
  </si>
  <si>
    <t>ПЛ - 225889</t>
  </si>
  <si>
    <t>00229516</t>
  </si>
  <si>
    <t>1863154454</t>
  </si>
  <si>
    <t>ПЛ - 225047</t>
  </si>
  <si>
    <t>ПЛ - 222140</t>
  </si>
  <si>
    <t>00305753</t>
  </si>
  <si>
    <t>00229448</t>
  </si>
  <si>
    <t>00229519</t>
  </si>
  <si>
    <t>ПЛ - 227023</t>
  </si>
  <si>
    <t>ПЛ - 226269</t>
  </si>
  <si>
    <t>ПЛ - 225890</t>
  </si>
  <si>
    <t>00229453</t>
  </si>
  <si>
    <t>00229464</t>
  </si>
  <si>
    <t>ПЛ - 225188</t>
  </si>
  <si>
    <t>00229468</t>
  </si>
  <si>
    <t>ПЛ - 224599</t>
  </si>
  <si>
    <t>1863154443</t>
  </si>
  <si>
    <t>00229512</t>
  </si>
  <si>
    <t>1863154452</t>
  </si>
  <si>
    <t>ПЛ - 213559</t>
  </si>
  <si>
    <t>ПЛ - 213560</t>
  </si>
  <si>
    <t>ПЛ - 223909</t>
  </si>
  <si>
    <t>ПЛ - 223912</t>
  </si>
  <si>
    <t>ПЛ - 223913</t>
  </si>
  <si>
    <t>ПЛ - 223914</t>
  </si>
  <si>
    <t>ПЛ - 223915</t>
  </si>
  <si>
    <t>ПЛ - 223916</t>
  </si>
  <si>
    <t>ПЛ - 225575</t>
  </si>
  <si>
    <t>ПЛ - 222143</t>
  </si>
  <si>
    <t>ПЛ - 223908</t>
  </si>
  <si>
    <t>ПЛ - 224955</t>
  </si>
  <si>
    <t>ПЛ - 224567</t>
  </si>
  <si>
    <t>00229514</t>
  </si>
  <si>
    <t>00233364</t>
  </si>
  <si>
    <t>ПЛ - 221076</t>
  </si>
  <si>
    <t>ПЛ - 223901</t>
  </si>
  <si>
    <t>00229521</t>
  </si>
  <si>
    <t>00229522</t>
  </si>
  <si>
    <t>ПЛ - 224998</t>
  </si>
  <si>
    <t>ПЛ - 246115</t>
  </si>
  <si>
    <t>00229528</t>
  </si>
  <si>
    <t>00234672</t>
  </si>
  <si>
    <t>00229543</t>
  </si>
  <si>
    <t>ПЛ - 224571</t>
  </si>
  <si>
    <t>00232727</t>
  </si>
  <si>
    <t>00236425</t>
  </si>
  <si>
    <t>ПЛ - 224680</t>
  </si>
  <si>
    <t>ПЛ - 227248</t>
  </si>
  <si>
    <t>ПЛ - 225581</t>
  </si>
  <si>
    <t>ПЛ - 225230</t>
  </si>
  <si>
    <t>ПЛ - 213565</t>
  </si>
  <si>
    <t>ПЛ - 213566</t>
  </si>
  <si>
    <t>ПЛ - 213567</t>
  </si>
  <si>
    <t>ПЛ - 213568</t>
  </si>
  <si>
    <t>ПЛ - 213569</t>
  </si>
  <si>
    <t>00229552</t>
  </si>
  <si>
    <t>00229555</t>
  </si>
  <si>
    <t>1863154486</t>
  </si>
  <si>
    <t>ПЛ - 227260</t>
  </si>
  <si>
    <t>00229559</t>
  </si>
  <si>
    <t>ПЛ - 221533</t>
  </si>
  <si>
    <t>ПЛ - 228101</t>
  </si>
  <si>
    <t>ПЛ - 225231</t>
  </si>
  <si>
    <t>ПЛ - 227321</t>
  </si>
  <si>
    <t>ПЛ - 225232</t>
  </si>
  <si>
    <t>ПЛ - 225000</t>
  </si>
  <si>
    <t>ПЛ - 225903</t>
  </si>
  <si>
    <t>ПЛ - 226224</t>
  </si>
  <si>
    <t>ПЛ - 225233</t>
  </si>
  <si>
    <t>ПЛ - 223562</t>
  </si>
  <si>
    <t>1863154499</t>
  </si>
  <si>
    <t>ПЛ - 227337</t>
  </si>
  <si>
    <t>1863154500</t>
  </si>
  <si>
    <t>ПЛ - 213572</t>
  </si>
  <si>
    <t>00229584</t>
  </si>
  <si>
    <t>00229667</t>
  </si>
  <si>
    <t>1863155671</t>
  </si>
  <si>
    <t>ПЛ - 224296</t>
  </si>
  <si>
    <t>1863154503</t>
  </si>
  <si>
    <t>ПЛ - 225237</t>
  </si>
  <si>
    <t>00229588</t>
  </si>
  <si>
    <t>ПЛ - 225587</t>
  </si>
  <si>
    <t>ПЛ - 226518</t>
  </si>
  <si>
    <t>00234808</t>
  </si>
  <si>
    <t>ПЛ - 224684</t>
  </si>
  <si>
    <t>00229597</t>
  </si>
  <si>
    <t>00229617</t>
  </si>
  <si>
    <t>ПЛ - 225584</t>
  </si>
  <si>
    <t>00229653</t>
  </si>
  <si>
    <t>00229614</t>
  </si>
  <si>
    <t>00235592</t>
  </si>
  <si>
    <t>ПЛ - 227596</t>
  </si>
  <si>
    <t>ПЛ - 226931</t>
  </si>
  <si>
    <t>00229620</t>
  </si>
  <si>
    <t>00229625</t>
  </si>
  <si>
    <t>1863154545</t>
  </si>
  <si>
    <t>00234260</t>
  </si>
  <si>
    <t>ПЛ - 227600</t>
  </si>
  <si>
    <t>ПЛ - 229892</t>
  </si>
  <si>
    <t>ПЛ - 227606</t>
  </si>
  <si>
    <t>ПЛ - 226262</t>
  </si>
  <si>
    <t>00229652</t>
  </si>
  <si>
    <t>ПЛ - 231285</t>
  </si>
  <si>
    <t>00229634</t>
  </si>
  <si>
    <t>ПЛ - 226329</t>
  </si>
  <si>
    <t>ПЛ - 225030</t>
  </si>
  <si>
    <t>ПЛ - 226520</t>
  </si>
  <si>
    <t>00229659</t>
  </si>
  <si>
    <t>1863154566</t>
  </si>
  <si>
    <t>1863156613</t>
  </si>
  <si>
    <t>ПЛ - 227563</t>
  </si>
  <si>
    <t>ПЛ - 226726</t>
  </si>
  <si>
    <t>ПЛ - 221770</t>
  </si>
  <si>
    <t>ПЛ - 226522</t>
  </si>
  <si>
    <t>00229669</t>
  </si>
  <si>
    <t>00232884</t>
  </si>
  <si>
    <t>ПЛ - 225029</t>
  </si>
  <si>
    <t>ПЛ - 226727</t>
  </si>
  <si>
    <t>ПЛ - 226521</t>
  </si>
  <si>
    <t>ПЛ - 225004</t>
  </si>
  <si>
    <t>ПЛ - 226289</t>
  </si>
  <si>
    <t>00232774</t>
  </si>
  <si>
    <t>ПЛ - 227736</t>
  </si>
  <si>
    <t>ПЛ - 224297</t>
  </si>
  <si>
    <t>ПЛ - 224713</t>
  </si>
  <si>
    <t>00229686</t>
  </si>
  <si>
    <t>ПЛ - 224716</t>
  </si>
  <si>
    <t>ПЛ - 227511</t>
  </si>
  <si>
    <t>00229695</t>
  </si>
  <si>
    <t>00229751</t>
  </si>
  <si>
    <t>00229696</t>
  </si>
  <si>
    <t>ПЛ - 224727</t>
  </si>
  <si>
    <t>ПЛ - 226524</t>
  </si>
  <si>
    <t>00229747</t>
  </si>
  <si>
    <t>1863154604</t>
  </si>
  <si>
    <t>1863154590</t>
  </si>
  <si>
    <t>ПЛ - 223927</t>
  </si>
  <si>
    <t>ПЛ - 229612</t>
  </si>
  <si>
    <t>06677930</t>
  </si>
  <si>
    <t>186357155</t>
  </si>
  <si>
    <t>ПЛ - 240577</t>
  </si>
  <si>
    <t>ПЛ - 224410</t>
  </si>
  <si>
    <t>00229748</t>
  </si>
  <si>
    <t>ПЛ - 227830</t>
  </si>
  <si>
    <t>00229744</t>
  </si>
  <si>
    <t>ПЛ - 227845</t>
  </si>
  <si>
    <t>ПЛ - 223929</t>
  </si>
  <si>
    <t>ПЛ - 226525</t>
  </si>
  <si>
    <t>ПЛ - 226526</t>
  </si>
  <si>
    <t>ПЛ - 226527</t>
  </si>
  <si>
    <t>00232107</t>
  </si>
  <si>
    <t>1863154610</t>
  </si>
  <si>
    <t>ПЛ - 223932</t>
  </si>
  <si>
    <t>ПЛ - 227058</t>
  </si>
  <si>
    <t>ПЛ - 240468</t>
  </si>
  <si>
    <t>00229828</t>
  </si>
  <si>
    <t>ПЛ - 227866</t>
  </si>
  <si>
    <t>1863154614</t>
  </si>
  <si>
    <t>ПЛ - 226298</t>
  </si>
  <si>
    <t>ПЛ - 226299</t>
  </si>
  <si>
    <t>1863154627</t>
  </si>
  <si>
    <t>00229894</t>
  </si>
  <si>
    <t>1863154684</t>
  </si>
  <si>
    <t>ПЛ - 227894</t>
  </si>
  <si>
    <t>ПЛ - 226900</t>
  </si>
  <si>
    <t>00229777</t>
  </si>
  <si>
    <t>ПЛ - 224300</t>
  </si>
  <si>
    <t>00229781</t>
  </si>
  <si>
    <t>1863154619</t>
  </si>
  <si>
    <t>ПЛ - 235300</t>
  </si>
  <si>
    <t>00229785</t>
  </si>
  <si>
    <t>ПЛ - 227908</t>
  </si>
  <si>
    <t>ПЛ - 225774</t>
  </si>
  <si>
    <t>00229807</t>
  </si>
  <si>
    <t>ПЛ - 231708</t>
  </si>
  <si>
    <t>00229826</t>
  </si>
  <si>
    <t>1863154643</t>
  </si>
  <si>
    <t>1863154657</t>
  </si>
  <si>
    <t>ПЛ - 226585</t>
  </si>
  <si>
    <t>00234150</t>
  </si>
  <si>
    <t>00234766</t>
  </si>
  <si>
    <t>ПЛ - 227978</t>
  </si>
  <si>
    <t>ПЛ - 213443</t>
  </si>
  <si>
    <t>ПЛ - 240992</t>
  </si>
  <si>
    <t>ПЛ - 226532</t>
  </si>
  <si>
    <t>00229814</t>
  </si>
  <si>
    <t>00229815</t>
  </si>
  <si>
    <t>00229817</t>
  </si>
  <si>
    <t>1863154677</t>
  </si>
  <si>
    <t>00229822</t>
  </si>
  <si>
    <t>00229830</t>
  </si>
  <si>
    <t>ПЛ - 226531</t>
  </si>
  <si>
    <t>ПЛ - 224304</t>
  </si>
  <si>
    <t>1863154642</t>
  </si>
  <si>
    <t>ПЛ - 226287</t>
  </si>
  <si>
    <t>ПЛ - 226194</t>
  </si>
  <si>
    <t>00229844</t>
  </si>
  <si>
    <t>ПЛ - 226586</t>
  </si>
  <si>
    <t>ПЛ - 228224</t>
  </si>
  <si>
    <t>00229847</t>
  </si>
  <si>
    <t>ПЛ - 227695</t>
  </si>
  <si>
    <t>ПЛ - 237540</t>
  </si>
  <si>
    <t>00229896</t>
  </si>
  <si>
    <t>ПЛ - 224704</t>
  </si>
  <si>
    <t>1863154660</t>
  </si>
  <si>
    <t>ПЛ - 224710</t>
  </si>
  <si>
    <t>ПЛ - 226645</t>
  </si>
  <si>
    <t>ПЛ - 224721</t>
  </si>
  <si>
    <t>ПЛ - 226734</t>
  </si>
  <si>
    <t>ПЛ - 228039</t>
  </si>
  <si>
    <t>ПЛ - 228243</t>
  </si>
  <si>
    <t>1863154665</t>
  </si>
  <si>
    <t>00229861</t>
  </si>
  <si>
    <t>00229862</t>
  </si>
  <si>
    <t>ПЛ - 225904</t>
  </si>
  <si>
    <t>ПЛ - 225908</t>
  </si>
  <si>
    <t>ПЛ - 225781</t>
  </si>
  <si>
    <t>ПЛ - 228249</t>
  </si>
  <si>
    <t>ПЛ - 227395</t>
  </si>
  <si>
    <t>00229868</t>
  </si>
  <si>
    <t>00232482</t>
  </si>
  <si>
    <t>1863154672</t>
  </si>
  <si>
    <t>1863154670</t>
  </si>
  <si>
    <t>ПЛ - 239373</t>
  </si>
  <si>
    <t>00229890</t>
  </si>
  <si>
    <t>ПЛ - 226200</t>
  </si>
  <si>
    <t>ПЛ - 226590</t>
  </si>
  <si>
    <t>ПЛ - 226084</t>
  </si>
  <si>
    <t>1863154680</t>
  </si>
  <si>
    <t>ПЛ - 226646</t>
  </si>
  <si>
    <t>1863154681</t>
  </si>
  <si>
    <t>ПЛ - 225910</t>
  </si>
  <si>
    <t>ПЛ - 224617</t>
  </si>
  <si>
    <t>00229929</t>
  </si>
  <si>
    <t>00230161</t>
  </si>
  <si>
    <t>ПЛ - 228485</t>
  </si>
  <si>
    <t>00229941</t>
  </si>
  <si>
    <t>1863154715</t>
  </si>
  <si>
    <t>00229987</t>
  </si>
  <si>
    <t>ПЛ - 228488</t>
  </si>
  <si>
    <t>00229898</t>
  </si>
  <si>
    <t>1863154690</t>
  </si>
  <si>
    <t>ПЛ - 226387</t>
  </si>
  <si>
    <t>00229924</t>
  </si>
  <si>
    <t>00229895</t>
  </si>
  <si>
    <t>00229900</t>
  </si>
  <si>
    <t>00229908</t>
  </si>
  <si>
    <t>00229921</t>
  </si>
  <si>
    <t>ПЛ - 228672</t>
  </si>
  <si>
    <t>ПЛ - 226003</t>
  </si>
  <si>
    <t>ПЛ - 223935</t>
  </si>
  <si>
    <t>00229930</t>
  </si>
  <si>
    <t>00235736</t>
  </si>
  <si>
    <t>ПЛ - 226070</t>
  </si>
  <si>
    <t>00230480</t>
  </si>
  <si>
    <t>ПЛ - 228686</t>
  </si>
  <si>
    <t>1863154703</t>
  </si>
  <si>
    <t>00230056</t>
  </si>
  <si>
    <t>ПЛ - 236091</t>
  </si>
  <si>
    <t>ПЛ - 227419</t>
  </si>
  <si>
    <t>ПЛ - 226594</t>
  </si>
  <si>
    <t>00229931</t>
  </si>
  <si>
    <t>00229932</t>
  </si>
  <si>
    <t>ПЛ - 226767</t>
  </si>
  <si>
    <t>00229999</t>
  </si>
  <si>
    <t>ПЛ - 224916</t>
  </si>
  <si>
    <t>ПЛ - 227518</t>
  </si>
  <si>
    <t>ПЛ - 228033</t>
  </si>
  <si>
    <t>ПЛ - 228034</t>
  </si>
  <si>
    <t>ПЛ - 229321</t>
  </si>
  <si>
    <t>00235743</t>
  </si>
  <si>
    <t>ПЛ - 227299</t>
  </si>
  <si>
    <t>ПЛ - 227301</t>
  </si>
  <si>
    <t>ПЛ - 227300</t>
  </si>
  <si>
    <t>00229940</t>
  </si>
  <si>
    <t>1863154714</t>
  </si>
  <si>
    <t>ПЛ - 228049</t>
  </si>
  <si>
    <t>00229946</t>
  </si>
  <si>
    <t>1863154718</t>
  </si>
  <si>
    <t>ПЛ - 228827</t>
  </si>
  <si>
    <t>ПЛ - 228828</t>
  </si>
  <si>
    <t>ПЛ - 226738</t>
  </si>
  <si>
    <t>00229948</t>
  </si>
  <si>
    <t>00229958</t>
  </si>
  <si>
    <t>00229984</t>
  </si>
  <si>
    <t>1863154746</t>
  </si>
  <si>
    <t>ПЛ - 228849</t>
  </si>
  <si>
    <t>ПЛ - 224914</t>
  </si>
  <si>
    <t>00229963</t>
  </si>
  <si>
    <t>ПЛ - 226597</t>
  </si>
  <si>
    <t>ПЛ - 224414</t>
  </si>
  <si>
    <t>00230004</t>
  </si>
  <si>
    <t>ПЛ - 234366</t>
  </si>
  <si>
    <t>ПЛ - 228983</t>
  </si>
  <si>
    <t>ПЛ - 226653</t>
  </si>
  <si>
    <t>00229980</t>
  </si>
  <si>
    <t>ПЛ - 227096</t>
  </si>
  <si>
    <t>ПЛ - 226392</t>
  </si>
  <si>
    <t>ПЛ - 227795</t>
  </si>
  <si>
    <t>ПЛ - 227961</t>
  </si>
  <si>
    <t>00230073</t>
  </si>
  <si>
    <t>00234993</t>
  </si>
  <si>
    <t>00230108</t>
  </si>
  <si>
    <t>ПЛ - 227303</t>
  </si>
  <si>
    <t>ПЛ - 221834</t>
  </si>
  <si>
    <t>ПЛ - 221833</t>
  </si>
  <si>
    <t>ПЛ - 229036</t>
  </si>
  <si>
    <t>00230033</t>
  </si>
  <si>
    <t>ПЛ - 227958</t>
  </si>
  <si>
    <t>00230001</t>
  </si>
  <si>
    <t>ПЛ - 229045</t>
  </si>
  <si>
    <t>ПЛ - 228117</t>
  </si>
  <si>
    <t>ПЛ - 229047</t>
  </si>
  <si>
    <t>ПЛ - 228090</t>
  </si>
  <si>
    <t>ПЛ - 229049</t>
  </si>
  <si>
    <t>ПЛ - 223739</t>
  </si>
  <si>
    <t>ПЛ - 229054</t>
  </si>
  <si>
    <t>00230099</t>
  </si>
  <si>
    <t>00230021</t>
  </si>
  <si>
    <t>1863154760</t>
  </si>
  <si>
    <t>00230058</t>
  </si>
  <si>
    <t>ПЛ - 225012</t>
  </si>
  <si>
    <t>1863154761</t>
  </si>
  <si>
    <t>00230057</t>
  </si>
  <si>
    <t>ПЛ - 225005</t>
  </si>
  <si>
    <t>ПЛ - 225011</t>
  </si>
  <si>
    <t>1863154764</t>
  </si>
  <si>
    <t>00230061</t>
  </si>
  <si>
    <t>1863154780</t>
  </si>
  <si>
    <t>ПЛ - 228094</t>
  </si>
  <si>
    <t>ПЛ - 227965</t>
  </si>
  <si>
    <t>ПЛ - 226664</t>
  </si>
  <si>
    <t>ПЛ - 226744</t>
  </si>
  <si>
    <t>ПЛ - 226395</t>
  </si>
  <si>
    <t>00230034</t>
  </si>
  <si>
    <t>ПЛ - 228095</t>
  </si>
  <si>
    <t>ПЛ - 225019</t>
  </si>
  <si>
    <t>00234952</t>
  </si>
  <si>
    <t>ПЛ - 229125</t>
  </si>
  <si>
    <t>00230044</t>
  </si>
  <si>
    <t>ПЛ - 228928</t>
  </si>
  <si>
    <t>ПЛ - 228930</t>
  </si>
  <si>
    <t>ПЛ - 224321</t>
  </si>
  <si>
    <t>ПЛ - 226742</t>
  </si>
  <si>
    <t>1863154776</t>
  </si>
  <si>
    <t>ПЛ - 226743</t>
  </si>
  <si>
    <t>ПЛ - 228931</t>
  </si>
  <si>
    <t>ПЛ - 225056</t>
  </si>
  <si>
    <t>ПЛ - 228173</t>
  </si>
  <si>
    <t>ПЛ - 221743</t>
  </si>
  <si>
    <t>00230186</t>
  </si>
  <si>
    <t>ПЛ - 227701</t>
  </si>
  <si>
    <t>ПЛ - 224322</t>
  </si>
  <si>
    <t>ПЛ - 226772</t>
  </si>
  <si>
    <t>00230330</t>
  </si>
  <si>
    <t>ПЛ - 225016</t>
  </si>
  <si>
    <t>ПЛ - 228929</t>
  </si>
  <si>
    <t>ПЛ - 227966</t>
  </si>
  <si>
    <t>1863154786</t>
  </si>
  <si>
    <t>00230075</t>
  </si>
  <si>
    <t>ПЛ - 226774</t>
  </si>
  <si>
    <t>ПЛ - 225020</t>
  </si>
  <si>
    <t>00230206</t>
  </si>
  <si>
    <t>1863154832</t>
  </si>
  <si>
    <t>00230078</t>
  </si>
  <si>
    <t>ПЛ - 227687</t>
  </si>
  <si>
    <t>ПЛ - 232451</t>
  </si>
  <si>
    <t>ПЛ - 225022</t>
  </si>
  <si>
    <t>ПЛ - 229381</t>
  </si>
  <si>
    <t>00230601</t>
  </si>
  <si>
    <t>ПЛ - 227796</t>
  </si>
  <si>
    <t>ПЛ - 230944</t>
  </si>
  <si>
    <t>ПЛ - 227117</t>
  </si>
  <si>
    <t>00230118</t>
  </si>
  <si>
    <t>ПЛ - 228100</t>
  </si>
  <si>
    <t>00230120</t>
  </si>
  <si>
    <t>00231914</t>
  </si>
  <si>
    <t>1863155634</t>
  </si>
  <si>
    <t>ПЛ - 227481</t>
  </si>
  <si>
    <t>ПЛ - 224327</t>
  </si>
  <si>
    <t>ПЛ - 226096</t>
  </si>
  <si>
    <t>1863154808</t>
  </si>
  <si>
    <t>ПЛ - 224325</t>
  </si>
  <si>
    <t>00230163</t>
  </si>
  <si>
    <t>ПЛ - 227969</t>
  </si>
  <si>
    <t>00230149</t>
  </si>
  <si>
    <t>ПЛ - 227692</t>
  </si>
  <si>
    <t>00230171</t>
  </si>
  <si>
    <t>ПЛ - 224308</t>
  </si>
  <si>
    <t>ПЛ - 228170</t>
  </si>
  <si>
    <t>ПЛ - 229434</t>
  </si>
  <si>
    <t>ПЛ - 221744</t>
  </si>
  <si>
    <t>ПЛ - 228171</t>
  </si>
  <si>
    <t>00230177</t>
  </si>
  <si>
    <t>1863154822</t>
  </si>
  <si>
    <t>00230174</t>
  </si>
  <si>
    <t>1863154818</t>
  </si>
  <si>
    <t>1863154820</t>
  </si>
  <si>
    <t>00230185</t>
  </si>
  <si>
    <t>00231804</t>
  </si>
  <si>
    <t>1863155571</t>
  </si>
  <si>
    <t>00230184</t>
  </si>
  <si>
    <t>00230197</t>
  </si>
  <si>
    <t>ПЛ - 229568</t>
  </si>
  <si>
    <t>ПЛ - 227361</t>
  </si>
  <si>
    <t>00230599</t>
  </si>
  <si>
    <t>ПЛ - 228172</t>
  </si>
  <si>
    <t>00230187</t>
  </si>
  <si>
    <t>00230190</t>
  </si>
  <si>
    <t>00230222</t>
  </si>
  <si>
    <t>00230207</t>
  </si>
  <si>
    <t>00230193</t>
  </si>
  <si>
    <t>00230756</t>
  </si>
  <si>
    <t>00230194</t>
  </si>
  <si>
    <t>ПЛ - 227305</t>
  </si>
  <si>
    <t>ПЛ - 229582</t>
  </si>
  <si>
    <t>00235260</t>
  </si>
  <si>
    <t>00230205</t>
  </si>
  <si>
    <t>ПЛ - 227711</t>
  </si>
  <si>
    <t>00230198</t>
  </si>
  <si>
    <t>1863154830</t>
  </si>
  <si>
    <t>00230201</t>
  </si>
  <si>
    <t>1863154831</t>
  </si>
  <si>
    <t>ПЛ - 224332</t>
  </si>
  <si>
    <t>ПЛ - 224330</t>
  </si>
  <si>
    <t>ПЛ - 227785</t>
  </si>
  <si>
    <t>ПЛ - 226968</t>
  </si>
  <si>
    <t>ПЛ - 227530</t>
  </si>
  <si>
    <t>00235951</t>
  </si>
  <si>
    <t>ПЛ - 229636</t>
  </si>
  <si>
    <t>ПЛ - 227486</t>
  </si>
  <si>
    <t>ПЛ - 231049</t>
  </si>
  <si>
    <t>ЗП - 229654</t>
  </si>
  <si>
    <t>1863154844</t>
  </si>
  <si>
    <t>ПЛ - 221747</t>
  </si>
  <si>
    <t>ПЛ - 227788</t>
  </si>
  <si>
    <t>ПЛ - 227789</t>
  </si>
  <si>
    <t>ПЛ - 224083</t>
  </si>
  <si>
    <t>ПЛ - 226847</t>
  </si>
  <si>
    <t>00234522</t>
  </si>
  <si>
    <t>ПЛ - 233535</t>
  </si>
  <si>
    <t>ПЛ - 229679</t>
  </si>
  <si>
    <t>ПЛ - 229680</t>
  </si>
  <si>
    <t>00230494</t>
  </si>
  <si>
    <t>1863154964</t>
  </si>
  <si>
    <t>1863154847</t>
  </si>
  <si>
    <t>00230232</t>
  </si>
  <si>
    <t>1863154849</t>
  </si>
  <si>
    <t>ПЛ - 226213</t>
  </si>
  <si>
    <t>00230251</t>
  </si>
  <si>
    <t>ПЛ - 227429</t>
  </si>
  <si>
    <t>00232036</t>
  </si>
  <si>
    <t>ПЛ - 224334</t>
  </si>
  <si>
    <t>ПЛ - 226100</t>
  </si>
  <si>
    <t>ПЛ - 229337</t>
  </si>
  <si>
    <t>ПЛ - 229336</t>
  </si>
  <si>
    <t>00305891</t>
  </si>
  <si>
    <t>ПЛ - 235465</t>
  </si>
  <si>
    <t>1863157638</t>
  </si>
  <si>
    <t>ПЛ - 229829</t>
  </si>
  <si>
    <t>00230268</t>
  </si>
  <si>
    <t>ПЛ - 229273</t>
  </si>
  <si>
    <t>ПЛ - 226208</t>
  </si>
  <si>
    <t>ПЛ - 230014</t>
  </si>
  <si>
    <t>ПЛ - 228943</t>
  </si>
  <si>
    <t>ПЛ - 227088</t>
  </si>
  <si>
    <t>00230313</t>
  </si>
  <si>
    <t>1863154889</t>
  </si>
  <si>
    <t>ПЛ - 226848</t>
  </si>
  <si>
    <t>00230283</t>
  </si>
  <si>
    <t>00230285</t>
  </si>
  <si>
    <t>ПЛ - 228515</t>
  </si>
  <si>
    <t>00230371</t>
  </si>
  <si>
    <t>1863154924</t>
  </si>
  <si>
    <t>ПЛ - 228516</t>
  </si>
  <si>
    <t>ПЛ - 224622</t>
  </si>
  <si>
    <t>ПЛ - 229882</t>
  </si>
  <si>
    <t>ПЛ - 230709</t>
  </si>
  <si>
    <t>ПЛ - 228110</t>
  </si>
  <si>
    <t>00230337</t>
  </si>
  <si>
    <t>00230293</t>
  </si>
  <si>
    <t>ПЛ - 228111</t>
  </si>
  <si>
    <t>ПЛ - 229893</t>
  </si>
  <si>
    <t>ПЛ - 226209</t>
  </si>
  <si>
    <t>ПЛ - 229896</t>
  </si>
  <si>
    <t>ПЛ - 226210</t>
  </si>
  <si>
    <t>1863154885</t>
  </si>
  <si>
    <t>00230329</t>
  </si>
  <si>
    <t>1863154895</t>
  </si>
  <si>
    <t>ПЛ - 229275</t>
  </si>
  <si>
    <t>ПЛ - 229902</t>
  </si>
  <si>
    <t>00230297</t>
  </si>
  <si>
    <t>ПЛ - 228062</t>
  </si>
  <si>
    <t>00230304</t>
  </si>
  <si>
    <t>1863154883</t>
  </si>
  <si>
    <t>ПЛ - 227375</t>
  </si>
  <si>
    <t>ПЛ - 229905</t>
  </si>
  <si>
    <t>ПЛ - 226212</t>
  </si>
  <si>
    <t>00230374</t>
  </si>
  <si>
    <t>ПЛ - 229919</t>
  </si>
  <si>
    <t>ПЛ - 228116</t>
  </si>
  <si>
    <t>1863156124</t>
  </si>
  <si>
    <t>ПЛ - 228567</t>
  </si>
  <si>
    <t>00305780</t>
  </si>
  <si>
    <t>ПЛ - 226851</t>
  </si>
  <si>
    <t>ПЛ - 226103</t>
  </si>
  <si>
    <t>ПЛ - 227817</t>
  </si>
  <si>
    <t>ПЛ - 226842</t>
  </si>
  <si>
    <t>ПЛ - 228528</t>
  </si>
  <si>
    <t>ПЛ - 229983</t>
  </si>
  <si>
    <t>ПЛ - 229274</t>
  </si>
  <si>
    <t>ПЛ - 227937</t>
  </si>
  <si>
    <t>ПЛ - 229276</t>
  </si>
  <si>
    <t>ПЛ - 229461</t>
  </si>
  <si>
    <t>ПЛ - 229999</t>
  </si>
  <si>
    <t>ПЛ - 227819</t>
  </si>
  <si>
    <t>ПЛ - 227374</t>
  </si>
  <si>
    <t>ПЛ - 228529</t>
  </si>
  <si>
    <t>ПЛ - 227092</t>
  </si>
  <si>
    <t>00230324</t>
  </si>
  <si>
    <t>ПЛ - 226214</t>
  </si>
  <si>
    <t>ПЛ - 213537</t>
  </si>
  <si>
    <t>ПЛ - 226420</t>
  </si>
  <si>
    <t>00230332</t>
  </si>
  <si>
    <t>1863154896</t>
  </si>
  <si>
    <t>00230335</t>
  </si>
  <si>
    <t>ПЛ - 229277</t>
  </si>
  <si>
    <t>ПЛ - 223742</t>
  </si>
  <si>
    <t>ПЛ - 228314</t>
  </si>
  <si>
    <t>00233127</t>
  </si>
  <si>
    <t>1863156389</t>
  </si>
  <si>
    <t>ПЛ - 230021</t>
  </si>
  <si>
    <t>ПЛ - 228316</t>
  </si>
  <si>
    <t>ПЛ - 226843</t>
  </si>
  <si>
    <t>ПЛ - 232786</t>
  </si>
  <si>
    <t>ПЛ - 230026</t>
  </si>
  <si>
    <t>ПЛ - 230027</t>
  </si>
  <si>
    <t>ПЛ - 223743</t>
  </si>
  <si>
    <t>ПЛ - 213369</t>
  </si>
  <si>
    <t>ПЛ - 230395</t>
  </si>
  <si>
    <t>ПЛ - 226856</t>
  </si>
  <si>
    <t>00232875</t>
  </si>
  <si>
    <t>00230353</t>
  </si>
  <si>
    <t>00235372</t>
  </si>
  <si>
    <t>ПЛ - 227696</t>
  </si>
  <si>
    <t>00230381</t>
  </si>
  <si>
    <t>ПЛ - 230653</t>
  </si>
  <si>
    <t>ПЛ - 230432</t>
  </si>
  <si>
    <t>ПЛ - 213372</t>
  </si>
  <si>
    <t>00230388</t>
  </si>
  <si>
    <t>00230368</t>
  </si>
  <si>
    <t>ПЛ - 228960</t>
  </si>
  <si>
    <t>00230369</t>
  </si>
  <si>
    <t>ПЛ - 230450</t>
  </si>
  <si>
    <t>00231700</t>
  </si>
  <si>
    <t>ПЛ - 228118</t>
  </si>
  <si>
    <t>ПЛ - 228119</t>
  </si>
  <si>
    <t>ПЛ - 228120</t>
  </si>
  <si>
    <t>ПЛ - 226752</t>
  </si>
  <si>
    <t>ПЛ - 230640</t>
  </si>
  <si>
    <t>00230409</t>
  </si>
  <si>
    <t>ПЛ - 230649</t>
  </si>
  <si>
    <t>ПЛ - 230030</t>
  </si>
  <si>
    <t>00230407</t>
  </si>
  <si>
    <t>ПЛ - 230652</t>
  </si>
  <si>
    <t>пл-00151890</t>
  </si>
  <si>
    <t>00230505</t>
  </si>
  <si>
    <t>ПЛ - 229517</t>
  </si>
  <si>
    <t>ПЛ - 229707</t>
  </si>
  <si>
    <t>ПЛ - 226425</t>
  </si>
  <si>
    <t>ПЛ - 230655</t>
  </si>
  <si>
    <t>ПЛ - 229279</t>
  </si>
  <si>
    <t>00234641</t>
  </si>
  <si>
    <t>1863157408</t>
  </si>
  <si>
    <t>ПЛ - 230667</t>
  </si>
  <si>
    <t>ПЛ - 230669</t>
  </si>
  <si>
    <t>ПЛ - 230670</t>
  </si>
  <si>
    <t>1863157180</t>
  </si>
  <si>
    <t>ПЛ - 230036</t>
  </si>
  <si>
    <t>ПЛ - 228133</t>
  </si>
  <si>
    <t>00234605</t>
  </si>
  <si>
    <t>1863154937</t>
  </si>
  <si>
    <t>ПЛ - 228121</t>
  </si>
  <si>
    <t>ПЛ - 228122</t>
  </si>
  <si>
    <t>ПЛ - 228123</t>
  </si>
  <si>
    <t>1863154944</t>
  </si>
  <si>
    <t>ПЛ - 230931</t>
  </si>
  <si>
    <t>1863154945</t>
  </si>
  <si>
    <t>ПЛ - 228292</t>
  </si>
  <si>
    <t>ПЛ - 228126</t>
  </si>
  <si>
    <t>ПЛ - 230934</t>
  </si>
  <si>
    <t>ПЛ - 229554</t>
  </si>
  <si>
    <t>00230478</t>
  </si>
  <si>
    <t>1863154957</t>
  </si>
  <si>
    <t>ПЛ - 228445</t>
  </si>
  <si>
    <t>00235261</t>
  </si>
  <si>
    <t>1863154959</t>
  </si>
  <si>
    <t>00230484</t>
  </si>
  <si>
    <t>1863154960</t>
  </si>
  <si>
    <t>00230492</t>
  </si>
  <si>
    <t>ПЛ - 229743</t>
  </si>
  <si>
    <t>1863155044</t>
  </si>
  <si>
    <t>ПЛ - 228131</t>
  </si>
  <si>
    <t>00230503</t>
  </si>
  <si>
    <t>ПЛ - 229086</t>
  </si>
  <si>
    <t>ПЛ - 230150</t>
  </si>
  <si>
    <t>00230562</t>
  </si>
  <si>
    <t>ПЛ - 230151</t>
  </si>
  <si>
    <t>00230517</t>
  </si>
  <si>
    <t>ПЛ - 228132</t>
  </si>
  <si>
    <t>ПЛ - 228561</t>
  </si>
  <si>
    <t>ПЛ - 224249</t>
  </si>
  <si>
    <t>00230511</t>
  </si>
  <si>
    <t>ПЛ - 228136</t>
  </si>
  <si>
    <t>00230530</t>
  </si>
  <si>
    <t>1863154981</t>
  </si>
  <si>
    <t>00230527</t>
  </si>
  <si>
    <t>1863154978</t>
  </si>
  <si>
    <t>ПЛ - 231102</t>
  </si>
  <si>
    <t>00230529</t>
  </si>
  <si>
    <t>1863154983</t>
  </si>
  <si>
    <t>1863154976</t>
  </si>
  <si>
    <t>00230525</t>
  </si>
  <si>
    <t>ПЛ - 230522</t>
  </si>
  <si>
    <t>00230532</t>
  </si>
  <si>
    <t>00230551</t>
  </si>
  <si>
    <t>1863154985</t>
  </si>
  <si>
    <t>ПЛ - 229621</t>
  </si>
  <si>
    <t>ПЛ - 229620</t>
  </si>
  <si>
    <t>ПЛ - 229177</t>
  </si>
  <si>
    <t>00235263</t>
  </si>
  <si>
    <t>ПЛ - 228305</t>
  </si>
  <si>
    <t>ПЛ - 231761</t>
  </si>
  <si>
    <t>ПЛ - 232537</t>
  </si>
  <si>
    <t>ПЛ - 227547</t>
  </si>
  <si>
    <t>ПЛ - 228192</t>
  </si>
  <si>
    <t>00230563</t>
  </si>
  <si>
    <t>1863154989</t>
  </si>
  <si>
    <t>00230567</t>
  </si>
  <si>
    <t>00230621</t>
  </si>
  <si>
    <t>00230668</t>
  </si>
  <si>
    <t>1863155034</t>
  </si>
  <si>
    <t>ПЛ - 230063</t>
  </si>
  <si>
    <t>ПЛ - 226301</t>
  </si>
  <si>
    <t>00230573</t>
  </si>
  <si>
    <t>ПЛ - 229141</t>
  </si>
  <si>
    <t>00230580</t>
  </si>
  <si>
    <t>ПЛ - 226754</t>
  </si>
  <si>
    <t>ПЛ - 233443</t>
  </si>
  <si>
    <t>00230589</t>
  </si>
  <si>
    <t>ЗП - 231359</t>
  </si>
  <si>
    <t>00230591</t>
  </si>
  <si>
    <t>1863154999</t>
  </si>
  <si>
    <t>00230609</t>
  </si>
  <si>
    <t>ПЛ - 229605</t>
  </si>
  <si>
    <t>00230623</t>
  </si>
  <si>
    <t>1863155011</t>
  </si>
  <si>
    <t>00230619</t>
  </si>
  <si>
    <t>ПЛ - 230324</t>
  </si>
  <si>
    <t>ПЛ - 229606</t>
  </si>
  <si>
    <t>ПЛ - 223557</t>
  </si>
  <si>
    <t>ПЛ - 229608</t>
  </si>
  <si>
    <t>ПЛ - 222662</t>
  </si>
  <si>
    <t>ПЛ - 230948</t>
  </si>
  <si>
    <t>ПЛ - 228548</t>
  </si>
  <si>
    <t>ПЛ - 229609</t>
  </si>
  <si>
    <t>ПЛ - 231376</t>
  </si>
  <si>
    <t>ПЛ - 227949</t>
  </si>
  <si>
    <t>00230616</t>
  </si>
  <si>
    <t>ПЛ - 237891</t>
  </si>
  <si>
    <t>00230618</t>
  </si>
  <si>
    <t>ПЛ - 222664</t>
  </si>
  <si>
    <t>ПЛ - 229143</t>
  </si>
  <si>
    <t>ПЛ - 229613</t>
  </si>
  <si>
    <t>ПЛ - 229614</t>
  </si>
  <si>
    <t>ПЛ - 226756</t>
  </si>
  <si>
    <t>00235609</t>
  </si>
  <si>
    <t>00230635</t>
  </si>
  <si>
    <t>1863155017</t>
  </si>
  <si>
    <t>00230647</t>
  </si>
  <si>
    <t>1863155024</t>
  </si>
  <si>
    <t>00231137</t>
  </si>
  <si>
    <t>ПЛ - 231646</t>
  </si>
  <si>
    <t>ПЛ - 229619</t>
  </si>
  <si>
    <t>ПЛ - 230382</t>
  </si>
  <si>
    <t>ПЛ - 229617</t>
  </si>
  <si>
    <t>00230664</t>
  </si>
  <si>
    <t>00230663</t>
  </si>
  <si>
    <t>ПЛ - 230154</t>
  </si>
  <si>
    <t>ПЛ - 224248</t>
  </si>
  <si>
    <t>00230666</t>
  </si>
  <si>
    <t>ПЛ - 231654</t>
  </si>
  <si>
    <t>ПЛ - 229622</t>
  </si>
  <si>
    <t>ПЛ - 229623</t>
  </si>
  <si>
    <t>00230673</t>
  </si>
  <si>
    <t>ПЛ - 229624</t>
  </si>
  <si>
    <t>00230732</t>
  </si>
  <si>
    <t>00236528</t>
  </si>
  <si>
    <t>00230674</t>
  </si>
  <si>
    <t>00230685</t>
  </si>
  <si>
    <t>1863155041</t>
  </si>
  <si>
    <t>00230679</t>
  </si>
  <si>
    <t>ПЛ - 229626</t>
  </si>
  <si>
    <t>ПЛ - 229628</t>
  </si>
  <si>
    <t>ПЛ - 229629</t>
  </si>
  <si>
    <t>ПЛ - 229630</t>
  </si>
  <si>
    <t>1863155045</t>
  </si>
  <si>
    <t>ПЛ - 229093</t>
  </si>
  <si>
    <t>00230694</t>
  </si>
  <si>
    <t>ПЛ - 229094</t>
  </si>
  <si>
    <t>00230700</t>
  </si>
  <si>
    <t>ПЛ - 228187</t>
  </si>
  <si>
    <t>00230711</t>
  </si>
  <si>
    <t>ПЛ - 229151</t>
  </si>
  <si>
    <t>ПЛ - 230375</t>
  </si>
  <si>
    <t>ПЛ - 232535</t>
  </si>
  <si>
    <t>00231568</t>
  </si>
  <si>
    <t>00232400</t>
  </si>
  <si>
    <t>1863155440</t>
  </si>
  <si>
    <t>00230809</t>
  </si>
  <si>
    <t>00230751</t>
  </si>
  <si>
    <t>ПЛ - 232297</t>
  </si>
  <si>
    <t>00230814</t>
  </si>
  <si>
    <t>ПЛ - 232806</t>
  </si>
  <si>
    <t>00230747</t>
  </si>
  <si>
    <t>00230752</t>
  </si>
  <si>
    <t>1863155070</t>
  </si>
  <si>
    <t>00231726</t>
  </si>
  <si>
    <t>00230759</t>
  </si>
  <si>
    <t>ПЛ - 229721</t>
  </si>
  <si>
    <t>ПЛ - 229723</t>
  </si>
  <si>
    <t>00230761</t>
  </si>
  <si>
    <t>1863155076</t>
  </si>
  <si>
    <t>ПЛ - 231007</t>
  </si>
  <si>
    <t>00230779</t>
  </si>
  <si>
    <t>ПЛ - 213579</t>
  </si>
  <si>
    <t>00235113</t>
  </si>
  <si>
    <t>ПЛ - 227407</t>
  </si>
  <si>
    <t>00230780</t>
  </si>
  <si>
    <t>00230791</t>
  </si>
  <si>
    <t>ПЛ - 236159</t>
  </si>
  <si>
    <t>ПЛ - 230087</t>
  </si>
  <si>
    <t>1863155105</t>
  </si>
  <si>
    <t>1863155096</t>
  </si>
  <si>
    <t>00230793</t>
  </si>
  <si>
    <t>1863155094</t>
  </si>
  <si>
    <t>ПЛ - 230228</t>
  </si>
  <si>
    <t>00230854</t>
  </si>
  <si>
    <t>ПЛ - 233370</t>
  </si>
  <si>
    <t>ПЛ - 230334</t>
  </si>
  <si>
    <t>ПЛ - 230538</t>
  </si>
  <si>
    <t>ПЛ - 213582</t>
  </si>
  <si>
    <t>ПЛ - 229099</t>
  </si>
  <si>
    <t>ПЛ - 213583</t>
  </si>
  <si>
    <t>00230820</t>
  </si>
  <si>
    <t>1863155103</t>
  </si>
  <si>
    <t>ПЛ - 230335</t>
  </si>
  <si>
    <t>ПЛ - 234555</t>
  </si>
  <si>
    <t>ПЛ - 230336</t>
  </si>
  <si>
    <t>ПЛ - 230378</t>
  </si>
  <si>
    <t>ПЛ - 230764</t>
  </si>
  <si>
    <t>00230894</t>
  </si>
  <si>
    <t>00231590</t>
  </si>
  <si>
    <t>00230859</t>
  </si>
  <si>
    <t>00235396</t>
  </si>
  <si>
    <t>00230842</t>
  </si>
  <si>
    <t>ПЛ - 227627</t>
  </si>
  <si>
    <t>ПЛ - 227297</t>
  </si>
  <si>
    <t>ПЛ - 230079</t>
  </si>
  <si>
    <t>ПЛ - 231664</t>
  </si>
  <si>
    <t>00230848</t>
  </si>
  <si>
    <t>ПЛ - 231113</t>
  </si>
  <si>
    <t>00230942</t>
  </si>
  <si>
    <t>ПЛ - 235802</t>
  </si>
  <si>
    <t>00230909</t>
  </si>
  <si>
    <t>ПЛ - 231114</t>
  </si>
  <si>
    <t>ПЛ - 230232</t>
  </si>
  <si>
    <t>00230874</t>
  </si>
  <si>
    <t>ПЛ - 232276</t>
  </si>
  <si>
    <t>ПЛ - 231115</t>
  </si>
  <si>
    <t>00230865</t>
  </si>
  <si>
    <t>ПЛ - 231152</t>
  </si>
  <si>
    <t>ПЛ - 230800</t>
  </si>
  <si>
    <t>ПЛ - 231151</t>
  </si>
  <si>
    <t>ПЛ - 229729</t>
  </si>
  <si>
    <t>ПЛ - 231116</t>
  </si>
  <si>
    <t>00230873</t>
  </si>
  <si>
    <t>ПЛ - 231118</t>
  </si>
  <si>
    <t>00230953</t>
  </si>
  <si>
    <t>00230883</t>
  </si>
  <si>
    <t>00230920</t>
  </si>
  <si>
    <t>1863155155</t>
  </si>
  <si>
    <t>00230882</t>
  </si>
  <si>
    <t>1863155137</t>
  </si>
  <si>
    <t>ПЛ - 230540</t>
  </si>
  <si>
    <t>ПЛ - 230379</t>
  </si>
  <si>
    <t>ПЛ - 230338</t>
  </si>
  <si>
    <t>00236013</t>
  </si>
  <si>
    <t>ПЛ - 235473</t>
  </si>
  <si>
    <t>ПЛ - 231676</t>
  </si>
  <si>
    <t>ПЛ - 231054</t>
  </si>
  <si>
    <t>00230891</t>
  </si>
  <si>
    <t>00230889</t>
  </si>
  <si>
    <t>ПЛ - 231120</t>
  </si>
  <si>
    <t>00230961</t>
  </si>
  <si>
    <t>ПЛ - 230994</t>
  </si>
  <si>
    <t>ПЛ - 229730</t>
  </si>
  <si>
    <t>ПЛ - 233151</t>
  </si>
  <si>
    <t>ПЛ - 231131</t>
  </si>
  <si>
    <t>ПЛ - 230563</t>
  </si>
  <si>
    <t>00230897</t>
  </si>
  <si>
    <t>ПЛ - 231122</t>
  </si>
  <si>
    <t>ПЛ - 231124</t>
  </si>
  <si>
    <t>ПЛ - 230866</t>
  </si>
  <si>
    <t>ПЛ - 230381</t>
  </si>
  <si>
    <t>ПЛ - 229732</t>
  </si>
  <si>
    <t>ПЛ - 231126</t>
  </si>
  <si>
    <t>ПЛ - 230339</t>
  </si>
  <si>
    <t>00230915</t>
  </si>
  <si>
    <t>00233257</t>
  </si>
  <si>
    <t>1863155154</t>
  </si>
  <si>
    <t>ПЛ - 232357</t>
  </si>
  <si>
    <t>ПЛ - 226627</t>
  </si>
  <si>
    <t>ПЛ - 233241</t>
  </si>
  <si>
    <t>ПЛ - 244540</t>
  </si>
  <si>
    <t>ПЛ - 244542</t>
  </si>
  <si>
    <t>00230944</t>
  </si>
  <si>
    <t>ПЛ - 239675</t>
  </si>
  <si>
    <t>ПЛ - 231283</t>
  </si>
  <si>
    <t>ПЛ - 232542</t>
  </si>
  <si>
    <t>00230962</t>
  </si>
  <si>
    <t>00230977</t>
  </si>
  <si>
    <t>1863155164</t>
  </si>
  <si>
    <t>00230965</t>
  </si>
  <si>
    <t>ПЛ - 230383</t>
  </si>
  <si>
    <t>ПЛ - 231135</t>
  </si>
  <si>
    <t>00230972</t>
  </si>
  <si>
    <t>ПЛ - 230999</t>
  </si>
  <si>
    <t>00230973</t>
  </si>
  <si>
    <t>1863155166</t>
  </si>
  <si>
    <t>ПЛ - 231137</t>
  </si>
  <si>
    <t>00230987</t>
  </si>
  <si>
    <t>1863155177</t>
  </si>
  <si>
    <t>ПЛ - 231804</t>
  </si>
  <si>
    <t>ПЛ - 231138</t>
  </si>
  <si>
    <t>1863155231</t>
  </si>
  <si>
    <t>00230978</t>
  </si>
  <si>
    <t>00236434</t>
  </si>
  <si>
    <t>ПЛ - 228188</t>
  </si>
  <si>
    <t>ПЛ - 240939</t>
  </si>
  <si>
    <t>00231074</t>
  </si>
  <si>
    <t>ПЛ - 232562</t>
  </si>
  <si>
    <t>ПЛ - 227132</t>
  </si>
  <si>
    <t>00231012</t>
  </si>
  <si>
    <t>ПЛ - 231140</t>
  </si>
  <si>
    <t>ПЛ - 221130</t>
  </si>
  <si>
    <t>ПЛ - 230911</t>
  </si>
  <si>
    <t>00231024</t>
  </si>
  <si>
    <t>ПЛ - 239998</t>
  </si>
  <si>
    <t>ПЛ - 231143</t>
  </si>
  <si>
    <t>00231041</t>
  </si>
  <si>
    <t>ПЛ - 230567</t>
  </si>
  <si>
    <t>00231031</t>
  </si>
  <si>
    <t>1863155194</t>
  </si>
  <si>
    <t>00231034</t>
  </si>
  <si>
    <t>00231035</t>
  </si>
  <si>
    <t>00232710</t>
  </si>
  <si>
    <t>1863155203</t>
  </si>
  <si>
    <t>00231036</t>
  </si>
  <si>
    <t>ПЛ - 232728</t>
  </si>
  <si>
    <t>00231038</t>
  </si>
  <si>
    <t>ПЛ - 231148</t>
  </si>
  <si>
    <t>ПЛ - 231144</t>
  </si>
  <si>
    <t>1863155202</t>
  </si>
  <si>
    <t>ПЛ - 231145</t>
  </si>
  <si>
    <t>1863155200</t>
  </si>
  <si>
    <t>00231055</t>
  </si>
  <si>
    <t>ПЛ - 230136</t>
  </si>
  <si>
    <t>ПЛ - 231573</t>
  </si>
  <si>
    <t>00231058</t>
  </si>
  <si>
    <t>ПЛ - 241546</t>
  </si>
  <si>
    <t>ПЛ - 231812</t>
  </si>
  <si>
    <t>ПЛ - 246113</t>
  </si>
  <si>
    <t>ПЛ - 231815</t>
  </si>
  <si>
    <t>00231065</t>
  </si>
  <si>
    <t>00231077</t>
  </si>
  <si>
    <t>00231078</t>
  </si>
  <si>
    <t>ПЛ - 231818</t>
  </si>
  <si>
    <t>00231093</t>
  </si>
  <si>
    <t>00231084</t>
  </si>
  <si>
    <t>1863155217</t>
  </si>
  <si>
    <t>ПЛ - 231819</t>
  </si>
  <si>
    <t>ПЛ - 230384</t>
  </si>
  <si>
    <t>1863155224</t>
  </si>
  <si>
    <t>00231091</t>
  </si>
  <si>
    <t>00231089</t>
  </si>
  <si>
    <t>1863155223</t>
  </si>
  <si>
    <t>00231112</t>
  </si>
  <si>
    <t>00231104</t>
  </si>
  <si>
    <t>ПЛ - 231822</t>
  </si>
  <si>
    <t>ПЛ - 231823</t>
  </si>
  <si>
    <t>ПЛ - 230729</t>
  </si>
  <si>
    <t>ПЛ - 226759</t>
  </si>
  <si>
    <t>ПЛ - 233068</t>
  </si>
  <si>
    <t>ПЛ - 228579</t>
  </si>
  <si>
    <t>ПЛ - 231824</t>
  </si>
  <si>
    <t>ПЛ - 231825</t>
  </si>
  <si>
    <t>ПЛ - 231006</t>
  </si>
  <si>
    <t>00231115</t>
  </si>
  <si>
    <t>1863155240</t>
  </si>
  <si>
    <t>00305834</t>
  </si>
  <si>
    <t>00231123</t>
  </si>
  <si>
    <t>ПЛ - 231826</t>
  </si>
  <si>
    <t>ПЛ - 234395</t>
  </si>
  <si>
    <t>00231125</t>
  </si>
  <si>
    <t>ПЛ - 230385</t>
  </si>
  <si>
    <t>00231126</t>
  </si>
  <si>
    <t>пл-00151000</t>
  </si>
  <si>
    <t>ПЛ - 233524</t>
  </si>
  <si>
    <t>1863157502</t>
  </si>
  <si>
    <t>ПЛ - 231827</t>
  </si>
  <si>
    <t>ПЛ - 231828</t>
  </si>
  <si>
    <t>00231202</t>
  </si>
  <si>
    <t>ПЛ - 237961</t>
  </si>
  <si>
    <t>00231148</t>
  </si>
  <si>
    <t>ПЛ - 230386</t>
  </si>
  <si>
    <t>ПЛ - 233149</t>
  </si>
  <si>
    <t>00231214</t>
  </si>
  <si>
    <t>ПЛ - 230388</t>
  </si>
  <si>
    <t>ПЛ - 231925</t>
  </si>
  <si>
    <t>ПЛ - 233155</t>
  </si>
  <si>
    <t>ПЛ - 233156</t>
  </si>
  <si>
    <t>00231142</t>
  </si>
  <si>
    <t>1863155249</t>
  </si>
  <si>
    <t>1863155250</t>
  </si>
  <si>
    <t>ПЛ - 230389</t>
  </si>
  <si>
    <t>ПЛ - 241873</t>
  </si>
  <si>
    <t>ПЛ - 231832</t>
  </si>
  <si>
    <t>ПЛ - 230130</t>
  </si>
  <si>
    <t>ПЛ - 230813</t>
  </si>
  <si>
    <t>00231168</t>
  </si>
  <si>
    <t>1863155260</t>
  </si>
  <si>
    <t>ПЛ - 230131</t>
  </si>
  <si>
    <t>1863155259</t>
  </si>
  <si>
    <t>ПЛ - 231837</t>
  </si>
  <si>
    <t>ПЛ - 230552</t>
  </si>
  <si>
    <t>00231178</t>
  </si>
  <si>
    <t>00231180</t>
  </si>
  <si>
    <t>00231182</t>
  </si>
  <si>
    <t>00231185</t>
  </si>
  <si>
    <t>1863156975</t>
  </si>
  <si>
    <t>00232158</t>
  </si>
  <si>
    <t>1863155783</t>
  </si>
  <si>
    <t>ПЛ - 231839</t>
  </si>
  <si>
    <t>00231459</t>
  </si>
  <si>
    <t>1863155398</t>
  </si>
  <si>
    <t>00231195</t>
  </si>
  <si>
    <t>00231189</t>
  </si>
  <si>
    <t>00231246</t>
  </si>
  <si>
    <t>00231193</t>
  </si>
  <si>
    <t>00231194</t>
  </si>
  <si>
    <t>1863155273</t>
  </si>
  <si>
    <t>00235313</t>
  </si>
  <si>
    <t>1863155274</t>
  </si>
  <si>
    <t>ПЛ - 228086</t>
  </si>
  <si>
    <t>ПЛ - 230135</t>
  </si>
  <si>
    <t>ПЛ - 231840</t>
  </si>
  <si>
    <t>00231213</t>
  </si>
  <si>
    <t>ПЛ - 230310</t>
  </si>
  <si>
    <t>ПЛ - 231841</t>
  </si>
  <si>
    <t>00231228</t>
  </si>
  <si>
    <t>ПЛ - 231842</t>
  </si>
  <si>
    <t>ПЛ - 231866</t>
  </si>
  <si>
    <t>00231218</t>
  </si>
  <si>
    <t>ПЛ - 231876</t>
  </si>
  <si>
    <t>00231210</t>
  </si>
  <si>
    <t>1863155277</t>
  </si>
  <si>
    <t>ПЛ - 231867</t>
  </si>
  <si>
    <t>00231524</t>
  </si>
  <si>
    <t>00231226</t>
  </si>
  <si>
    <t>1863155290</t>
  </si>
  <si>
    <t>ПЛ - 231502</t>
  </si>
  <si>
    <t>ПЛ - 231844</t>
  </si>
  <si>
    <t>00231274</t>
  </si>
  <si>
    <t>ПЛ - 230809</t>
  </si>
  <si>
    <t>00231223</t>
  </si>
  <si>
    <t>ПЛ - 231845</t>
  </si>
  <si>
    <t>00234900</t>
  </si>
  <si>
    <t>ПЛ - 231846</t>
  </si>
  <si>
    <t>ПЛ - 229287</t>
  </si>
  <si>
    <t>ПЛ - 231507</t>
  </si>
  <si>
    <t>ПЛ - 231847</t>
  </si>
  <si>
    <t>ПЛ - 229288</t>
  </si>
  <si>
    <t>00231227</t>
  </si>
  <si>
    <t>1863155291</t>
  </si>
  <si>
    <t>ПЛ - 233534</t>
  </si>
  <si>
    <t>ПЛ - 233536</t>
  </si>
  <si>
    <t>00231244</t>
  </si>
  <si>
    <t>ПЛ - 231503</t>
  </si>
  <si>
    <t>1863155295</t>
  </si>
  <si>
    <t>ПЛ - 233540</t>
  </si>
  <si>
    <t>1863155325</t>
  </si>
  <si>
    <t>ПЛ - 231852</t>
  </si>
  <si>
    <t>00231267</t>
  </si>
  <si>
    <t>1863155313</t>
  </si>
  <si>
    <t>00232912</t>
  </si>
  <si>
    <t>ПЛ - 231853</t>
  </si>
  <si>
    <t>ПЛ - 233543</t>
  </si>
  <si>
    <t>00231248</t>
  </si>
  <si>
    <t>ПЛ - 233548</t>
  </si>
  <si>
    <t>00231406</t>
  </si>
  <si>
    <t>00231450</t>
  </si>
  <si>
    <t>00235948</t>
  </si>
  <si>
    <t>1863155392</t>
  </si>
  <si>
    <t>00231258</t>
  </si>
  <si>
    <t>1863155305</t>
  </si>
  <si>
    <t>00231256</t>
  </si>
  <si>
    <t>ПЛ - 233551</t>
  </si>
  <si>
    <t>ПЛ - 231854</t>
  </si>
  <si>
    <t>ПЛ - 232611</t>
  </si>
  <si>
    <t>ПЛ - 233752</t>
  </si>
  <si>
    <t>1863155315</t>
  </si>
  <si>
    <t>00231268</t>
  </si>
  <si>
    <t>1863155314</t>
  </si>
  <si>
    <t>ПЛ - 230153</t>
  </si>
  <si>
    <t>ПЛ - 230746</t>
  </si>
  <si>
    <t>ПЛ - 233785</t>
  </si>
  <si>
    <t>ПЛ - 233786</t>
  </si>
  <si>
    <t>ПЛ - 228585</t>
  </si>
  <si>
    <t>ПЛ - 233789</t>
  </si>
  <si>
    <t>ПЛ - 233790</t>
  </si>
  <si>
    <t>ПЛ - 231702</t>
  </si>
  <si>
    <t>ПЛ - 233805</t>
  </si>
  <si>
    <t>00233684</t>
  </si>
  <si>
    <t>1863156758</t>
  </si>
  <si>
    <t>00231282</t>
  </si>
  <si>
    <t>1863155322</t>
  </si>
  <si>
    <t>ПЛ - 231857</t>
  </si>
  <si>
    <t>00231301</t>
  </si>
  <si>
    <t>ПЛ - 231066</t>
  </si>
  <si>
    <t>ПЛ - 231858</t>
  </si>
  <si>
    <t>00231361</t>
  </si>
  <si>
    <t>ПЛ - 231860</t>
  </si>
  <si>
    <t>ПЛ - 231859</t>
  </si>
  <si>
    <t>00234742</t>
  </si>
  <si>
    <t>00231288</t>
  </si>
  <si>
    <t>ПЛ - 228741</t>
  </si>
  <si>
    <t>ПЛ - 231861</t>
  </si>
  <si>
    <t>ПЛ - 232582</t>
  </si>
  <si>
    <t>ПЛ - 231495</t>
  </si>
  <si>
    <t>ПЛ - 233827</t>
  </si>
  <si>
    <t>ПЛ - 231299</t>
  </si>
  <si>
    <t>00232436</t>
  </si>
  <si>
    <t>1863155330</t>
  </si>
  <si>
    <t>ПЛ - 229289</t>
  </si>
  <si>
    <t>00231304</t>
  </si>
  <si>
    <t>ПЛ - 232618</t>
  </si>
  <si>
    <t>ПЛ - 232619</t>
  </si>
  <si>
    <t>ПЛ - 232622</t>
  </si>
  <si>
    <t>00231328</t>
  </si>
  <si>
    <t>ПЛ - 232624</t>
  </si>
  <si>
    <t>ПЛ - 232623</t>
  </si>
  <si>
    <t>00232490</t>
  </si>
  <si>
    <t>ПЛ - 232625</t>
  </si>
  <si>
    <t>00231317</t>
  </si>
  <si>
    <t>ПЛ - 232627</t>
  </si>
  <si>
    <t>00231320</t>
  </si>
  <si>
    <t>00231323</t>
  </si>
  <si>
    <t>ПЛ - 232630</t>
  </si>
  <si>
    <t>00232649</t>
  </si>
  <si>
    <t>00232734</t>
  </si>
  <si>
    <t>ПЛ - 232814</t>
  </si>
  <si>
    <t>00231324</t>
  </si>
  <si>
    <t>00231325</t>
  </si>
  <si>
    <t>00231332</t>
  </si>
  <si>
    <t>ПЛ - 232381</t>
  </si>
  <si>
    <t>00231343</t>
  </si>
  <si>
    <t>ПЛ - 230986</t>
  </si>
  <si>
    <t>ПЛ - 234073</t>
  </si>
  <si>
    <t>ПЛ - 234075</t>
  </si>
  <si>
    <t>00231348</t>
  </si>
  <si>
    <t>00231395</t>
  </si>
  <si>
    <t>ПЛ - 232616</t>
  </si>
  <si>
    <t>00231557</t>
  </si>
  <si>
    <t>ПЛ - 234520</t>
  </si>
  <si>
    <t>ПЛ - 232103</t>
  </si>
  <si>
    <t>ПЛ - 230472</t>
  </si>
  <si>
    <t>ПЛ - 232637</t>
  </si>
  <si>
    <t>ПЛ - 232620</t>
  </si>
  <si>
    <t>ПЛ - 231704</t>
  </si>
  <si>
    <t>00231414</t>
  </si>
  <si>
    <t>00231359</t>
  </si>
  <si>
    <t>ПЛ - 233502</t>
  </si>
  <si>
    <t>ПЛ - 232631</t>
  </si>
  <si>
    <t>ПЛ - 245441</t>
  </si>
  <si>
    <t>ПЛ - 232796</t>
  </si>
  <si>
    <t>ПЛ - 232961</t>
  </si>
  <si>
    <t>00231362</t>
  </si>
  <si>
    <t>ПЛ - 232401</t>
  </si>
  <si>
    <t>ПЛ - 231882</t>
  </si>
  <si>
    <t>ПЛ - 231706</t>
  </si>
  <si>
    <t>ПЛ - 231418</t>
  </si>
  <si>
    <t>ПЛ - 232632</t>
  </si>
  <si>
    <t>00231369</t>
  </si>
  <si>
    <t>ПЛ - 238406</t>
  </si>
  <si>
    <t>00231378</t>
  </si>
  <si>
    <t>1863155356</t>
  </si>
  <si>
    <t>ПЛ - 232626</t>
  </si>
  <si>
    <t>ПЛ - 232633</t>
  </si>
  <si>
    <t>00231385</t>
  </si>
  <si>
    <t>1863155359</t>
  </si>
  <si>
    <t>ПЛ - 236194</t>
  </si>
  <si>
    <t>00231379</t>
  </si>
  <si>
    <t>00231409</t>
  </si>
  <si>
    <t>ПЛ - 233497</t>
  </si>
  <si>
    <t>00231384</t>
  </si>
  <si>
    <t>00231539</t>
  </si>
  <si>
    <t>00231411</t>
  </si>
  <si>
    <t>00231401</t>
  </si>
  <si>
    <t>ПЛ - 232639</t>
  </si>
  <si>
    <t>ПЛ - 232963</t>
  </si>
  <si>
    <t>ПЛ - 232643</t>
  </si>
  <si>
    <t>ПЛ - 231961</t>
  </si>
  <si>
    <t>ПЛ - 232640</t>
  </si>
  <si>
    <t>00231403</t>
  </si>
  <si>
    <t>ПЛ - 232641</t>
  </si>
  <si>
    <t>ПЛ - 232642</t>
  </si>
  <si>
    <t>ПЛ - 240184</t>
  </si>
  <si>
    <t>ПЛ - 232447</t>
  </si>
  <si>
    <t>00231456</t>
  </si>
  <si>
    <t>ПЛ - 232646</t>
  </si>
  <si>
    <t>00231420</t>
  </si>
  <si>
    <t>ПЛ - 232647</t>
  </si>
  <si>
    <t>1863155381</t>
  </si>
  <si>
    <t>00231428</t>
  </si>
  <si>
    <t>1863155384</t>
  </si>
  <si>
    <t>00231441</t>
  </si>
  <si>
    <t>00232427</t>
  </si>
  <si>
    <t>1863155389</t>
  </si>
  <si>
    <t>ПЛ - 232649</t>
  </si>
  <si>
    <t>ПЛ - 230213</t>
  </si>
  <si>
    <t>00231498</t>
  </si>
  <si>
    <t>ПЛ - 234720</t>
  </si>
  <si>
    <t>ПЛ - 234385</t>
  </si>
  <si>
    <t>ПЛ - 232650</t>
  </si>
  <si>
    <t>00231452</t>
  </si>
  <si>
    <t>ПЛ - 232405</t>
  </si>
  <si>
    <t>ПЛ - 232652</t>
  </si>
  <si>
    <t>ПЛ - 229292</t>
  </si>
  <si>
    <t>ПЛ - 233563</t>
  </si>
  <si>
    <t>ПЛ - 234383</t>
  </si>
  <si>
    <t>00231465</t>
  </si>
  <si>
    <t>ПЛ - 232656</t>
  </si>
  <si>
    <t>ПЛ - 245516</t>
  </si>
  <si>
    <t>00231528</t>
  </si>
  <si>
    <t>ПЛ - 232658</t>
  </si>
  <si>
    <t>00231486</t>
  </si>
  <si>
    <t>1863155404</t>
  </si>
  <si>
    <t>1863155408</t>
  </si>
  <si>
    <t>00231490</t>
  </si>
  <si>
    <t>ПЛ - 232661</t>
  </si>
  <si>
    <t>ПЛ - 228594</t>
  </si>
  <si>
    <t>00231546</t>
  </si>
  <si>
    <t>00231508</t>
  </si>
  <si>
    <t>ПЛ - 232664</t>
  </si>
  <si>
    <t>ПЛ - 231712</t>
  </si>
  <si>
    <t>00231525</t>
  </si>
  <si>
    <t>ПЛ - 232663</t>
  </si>
  <si>
    <t>ПЛ - 231337</t>
  </si>
  <si>
    <t>ПЛ - 228596</t>
  </si>
  <si>
    <t>ПЛ - 232645</t>
  </si>
  <si>
    <t>ПЛ - 232975</t>
  </si>
  <si>
    <t>00231607</t>
  </si>
  <si>
    <t>ПЛ - 232450</t>
  </si>
  <si>
    <t>ПЛ - 232976</t>
  </si>
  <si>
    <t>ПЛ - 232099</t>
  </si>
  <si>
    <t>00231531</t>
  </si>
  <si>
    <t>1863155426</t>
  </si>
  <si>
    <t>00231537</t>
  </si>
  <si>
    <t>00231561</t>
  </si>
  <si>
    <t>1863155434</t>
  </si>
  <si>
    <t>ПЛ - 232990</t>
  </si>
  <si>
    <t>00231555</t>
  </si>
  <si>
    <t>00231668</t>
  </si>
  <si>
    <t>ПЛ - 232984</t>
  </si>
  <si>
    <t>ПЛ - 232982</t>
  </si>
  <si>
    <t>00231556</t>
  </si>
  <si>
    <t>00231562</t>
  </si>
  <si>
    <t>00231563</t>
  </si>
  <si>
    <t>00231682</t>
  </si>
  <si>
    <t>1863155500</t>
  </si>
  <si>
    <t>ПЛ - 232983</t>
  </si>
  <si>
    <t>ПЛ - 231718</t>
  </si>
  <si>
    <t>00231815</t>
  </si>
  <si>
    <t>1863155583</t>
  </si>
  <si>
    <t>ПЛ - 231922</t>
  </si>
  <si>
    <t>00232319</t>
  </si>
  <si>
    <t>ПЛ - 230217</t>
  </si>
  <si>
    <t>00231583</t>
  </si>
  <si>
    <t>00231585</t>
  </si>
  <si>
    <t>ПЛ - 232767</t>
  </si>
  <si>
    <t>ПЛ - 232987</t>
  </si>
  <si>
    <t>00231594</t>
  </si>
  <si>
    <t>1863155448</t>
  </si>
  <si>
    <t>00234332</t>
  </si>
  <si>
    <t>00231641</t>
  </si>
  <si>
    <t>00231614</t>
  </si>
  <si>
    <t>1863155461</t>
  </si>
  <si>
    <t>00231648</t>
  </si>
  <si>
    <t>00231624</t>
  </si>
  <si>
    <t>ПЛ - 231339</t>
  </si>
  <si>
    <t>ПЛ - 232991</t>
  </si>
  <si>
    <t>ПЛ - 231722</t>
  </si>
  <si>
    <t>00231622</t>
  </si>
  <si>
    <t>00231621</t>
  </si>
  <si>
    <t>ПЛ - 232992</t>
  </si>
  <si>
    <t>ПЛ - 232852</t>
  </si>
  <si>
    <t>1863155463</t>
  </si>
  <si>
    <t>00231629</t>
  </si>
  <si>
    <t>ПЛ - 232993</t>
  </si>
  <si>
    <t>ПЛ - 232994</t>
  </si>
  <si>
    <t>ПЛ - 232995</t>
  </si>
  <si>
    <t>ПЛ - 234838</t>
  </si>
  <si>
    <t>ПЛ - 233574</t>
  </si>
  <si>
    <t>ПЛ - 232996</t>
  </si>
  <si>
    <t>ПЛ - 233204</t>
  </si>
  <si>
    <t>00231632</t>
  </si>
  <si>
    <t>00231643</t>
  </si>
  <si>
    <t>00231667</t>
  </si>
  <si>
    <t>1863155483</t>
  </si>
  <si>
    <t>ПЛ - 232997</t>
  </si>
  <si>
    <t>00231896</t>
  </si>
  <si>
    <t>1863155625</t>
  </si>
  <si>
    <t>00231653</t>
  </si>
  <si>
    <t>1863155471</t>
  </si>
  <si>
    <t>00231647</t>
  </si>
  <si>
    <t>ПЛ - 233190</t>
  </si>
  <si>
    <t>ПЛ - 233666</t>
  </si>
  <si>
    <t>ПЛ - 233664</t>
  </si>
  <si>
    <t>00231652</t>
  </si>
  <si>
    <t>1863155492</t>
  </si>
  <si>
    <t>ПЛ - 234940</t>
  </si>
  <si>
    <t>ПЛ - 231340</t>
  </si>
  <si>
    <t>00231671</t>
  </si>
  <si>
    <t>1863155490</t>
  </si>
  <si>
    <t>ПЛ - 232998</t>
  </si>
  <si>
    <t>1863155477</t>
  </si>
  <si>
    <t>ПЛ - 230354</t>
  </si>
  <si>
    <t>ПЛ - 233628</t>
  </si>
  <si>
    <t>00231657</t>
  </si>
  <si>
    <t>ПЛ - 231341</t>
  </si>
  <si>
    <t>ПЛ - 233000</t>
  </si>
  <si>
    <t>00231666</t>
  </si>
  <si>
    <t>ПЛ - 233001</t>
  </si>
  <si>
    <t>00231662</t>
  </si>
  <si>
    <t>ПЛ - 233002</t>
  </si>
  <si>
    <t>ПЛ - 233005</t>
  </si>
  <si>
    <t>ПЛ - 233004</t>
  </si>
  <si>
    <t>ПЛ - 233007</t>
  </si>
  <si>
    <t>ПЛ - 228604</t>
  </si>
  <si>
    <t>00231674</t>
  </si>
  <si>
    <t>00231689</t>
  </si>
  <si>
    <t>1863155501</t>
  </si>
  <si>
    <t>ПЛ - 233008</t>
  </si>
  <si>
    <t>1863155496</t>
  </si>
  <si>
    <t>ПЛ - 231891</t>
  </si>
  <si>
    <t>00232780</t>
  </si>
  <si>
    <t>1863155739</t>
  </si>
  <si>
    <t>00231693</t>
  </si>
  <si>
    <t>1863155510</t>
  </si>
  <si>
    <t>00231694</t>
  </si>
  <si>
    <t>ПЛ - 231726</t>
  </si>
  <si>
    <t>ПЛ - 231892</t>
  </si>
  <si>
    <t>ПЛ - 233011</t>
  </si>
  <si>
    <t>ПЛ - 228605</t>
  </si>
  <si>
    <t>00231701</t>
  </si>
  <si>
    <t>ПЛ - 233012</t>
  </si>
  <si>
    <t>ПЛ - 233024</t>
  </si>
  <si>
    <t>00231704</t>
  </si>
  <si>
    <t>ПЛ - 233654</t>
  </si>
  <si>
    <t>ПЛ - 231526</t>
  </si>
  <si>
    <t>00231715</t>
  </si>
  <si>
    <t>1863155520</t>
  </si>
  <si>
    <t>ПЛ - 235072</t>
  </si>
  <si>
    <t>ПЛ - 233022</t>
  </si>
  <si>
    <t>ПЛ - 235249</t>
  </si>
  <si>
    <t>ПЛ - 233021</t>
  </si>
  <si>
    <t>ПЛ - 232778</t>
  </si>
  <si>
    <t>ПЛ - 234050</t>
  </si>
  <si>
    <t>ПЛ - 235229</t>
  </si>
  <si>
    <t>ПЛ - 233014</t>
  </si>
  <si>
    <t>ПЛ - 234573</t>
  </si>
  <si>
    <t>ПЛ - 231177</t>
  </si>
  <si>
    <t>00231723</t>
  </si>
  <si>
    <t>00231774</t>
  </si>
  <si>
    <t>ПЛ - 233017</t>
  </si>
  <si>
    <t>00231719</t>
  </si>
  <si>
    <t>00231730</t>
  </si>
  <si>
    <t>00232373</t>
  </si>
  <si>
    <t>ПЛ - 233208</t>
  </si>
  <si>
    <t>ПЛ - 234024</t>
  </si>
  <si>
    <t>ПЛ - 233209</t>
  </si>
  <si>
    <t>00231731</t>
  </si>
  <si>
    <t>ПЛ - 232746</t>
  </si>
  <si>
    <t>ПЛ - 232461</t>
  </si>
  <si>
    <t>00231744</t>
  </si>
  <si>
    <t>ПЛ - 232462</t>
  </si>
  <si>
    <t>ПЛ - 231342</t>
  </si>
  <si>
    <t>ПЛ - 234021</t>
  </si>
  <si>
    <t>ПЛ - 234020</t>
  </si>
  <si>
    <t>ПЛ - 234025</t>
  </si>
  <si>
    <t>ПЛ - 233671</t>
  </si>
  <si>
    <t>ПЛ - 235359</t>
  </si>
  <si>
    <t>1863155566</t>
  </si>
  <si>
    <t>ПЛ - 235370</t>
  </si>
  <si>
    <t>ПЛ - 230497</t>
  </si>
  <si>
    <t>ПЛ - 233227</t>
  </si>
  <si>
    <t>00231780</t>
  </si>
  <si>
    <t>1863155555</t>
  </si>
  <si>
    <t>00231776</t>
  </si>
  <si>
    <t>00231847</t>
  </si>
  <si>
    <t>ПЛ - 234013</t>
  </si>
  <si>
    <t>ПЛ - 234012</t>
  </si>
  <si>
    <t>ПЛ - 234011</t>
  </si>
  <si>
    <t>00231788</t>
  </si>
  <si>
    <t>ПЛ - 234010</t>
  </si>
  <si>
    <t>00231789</t>
  </si>
  <si>
    <t>1863155565</t>
  </si>
  <si>
    <t>ПЛ - 233674</t>
  </si>
  <si>
    <t>00231799</t>
  </si>
  <si>
    <t>ПЛ - 234008</t>
  </si>
  <si>
    <t>00231802</t>
  </si>
  <si>
    <t>ПЛ - 234005</t>
  </si>
  <si>
    <t>ПЛ - 234000</t>
  </si>
  <si>
    <t>ПЛ - 234308</t>
  </si>
  <si>
    <t>00233617</t>
  </si>
  <si>
    <t>ПЛ - 231344</t>
  </si>
  <si>
    <t>ПЛ - 230318</t>
  </si>
  <si>
    <t>ПЛ - 234309</t>
  </si>
  <si>
    <t>ПЛ - 235644</t>
  </si>
  <si>
    <t>1863155582</t>
  </si>
  <si>
    <t>00231818</t>
  </si>
  <si>
    <t>ПЛ - 233992</t>
  </si>
  <si>
    <t>ПЛ - 233991</t>
  </si>
  <si>
    <t>ПЛ - 235624</t>
  </si>
  <si>
    <t>00231828</t>
  </si>
  <si>
    <t>ПЛ - 230596</t>
  </si>
  <si>
    <t>ПЛ - 233995</t>
  </si>
  <si>
    <t>ПЛ - 233996</t>
  </si>
  <si>
    <t>ПЛ - 235634</t>
  </si>
  <si>
    <t>ПЛ - 234389</t>
  </si>
  <si>
    <t>ПЛ - 233994</t>
  </si>
  <si>
    <t>ПЛ - 233993</t>
  </si>
  <si>
    <t>00231851</t>
  </si>
  <si>
    <t>1863155604</t>
  </si>
  <si>
    <t>00231888</t>
  </si>
  <si>
    <t>00231878</t>
  </si>
  <si>
    <t>ПЛ - 233675</t>
  </si>
  <si>
    <t>1863155601</t>
  </si>
  <si>
    <t>00231840</t>
  </si>
  <si>
    <t>ПЛ - 233978</t>
  </si>
  <si>
    <t>00231843</t>
  </si>
  <si>
    <t>00231875</t>
  </si>
  <si>
    <t>00231848</t>
  </si>
  <si>
    <t>ПЛ - 233982</t>
  </si>
  <si>
    <t>00231881</t>
  </si>
  <si>
    <t>00231855</t>
  </si>
  <si>
    <t>ПЛ - 235158</t>
  </si>
  <si>
    <t>00231865</t>
  </si>
  <si>
    <t>00231866</t>
  </si>
  <si>
    <t>ПЛ - 233755</t>
  </si>
  <si>
    <t>ПЛ - 233599</t>
  </si>
  <si>
    <t>00231861</t>
  </si>
  <si>
    <t>00231912</t>
  </si>
  <si>
    <t>ПЛ - 233981</t>
  </si>
  <si>
    <t>00231873</t>
  </si>
  <si>
    <t>1863155610</t>
  </si>
  <si>
    <t>00231885</t>
  </si>
  <si>
    <t>00231872</t>
  </si>
  <si>
    <t>ПЛ - 233989</t>
  </si>
  <si>
    <t>ПЛ - 233990</t>
  </si>
  <si>
    <t>ПЛ - 234789</t>
  </si>
  <si>
    <t>00231906</t>
  </si>
  <si>
    <t>00232631</t>
  </si>
  <si>
    <t>00231891</t>
  </si>
  <si>
    <t>ПЛ - 231345</t>
  </si>
  <si>
    <t>00231895</t>
  </si>
  <si>
    <t>00231902</t>
  </si>
  <si>
    <t>ПЛ - 243109</t>
  </si>
  <si>
    <t>ПЛ - 233988</t>
  </si>
  <si>
    <t>00231915</t>
  </si>
  <si>
    <t>00231924</t>
  </si>
  <si>
    <t>00231921</t>
  </si>
  <si>
    <t>1863155640</t>
  </si>
  <si>
    <t>ПЛ - 236743</t>
  </si>
  <si>
    <t>ПЛ - 232783</t>
  </si>
  <si>
    <t>ПЛ - 232784</t>
  </si>
  <si>
    <t>00231931</t>
  </si>
  <si>
    <t>00231923</t>
  </si>
  <si>
    <t>1863155645</t>
  </si>
  <si>
    <t>ПЛ - 233636</t>
  </si>
  <si>
    <t>00231927</t>
  </si>
  <si>
    <t>ПЛ - 233984</t>
  </si>
  <si>
    <t>00231930</t>
  </si>
  <si>
    <t>1863155648</t>
  </si>
  <si>
    <t>00234280</t>
  </si>
  <si>
    <t>1863155653</t>
  </si>
  <si>
    <t>00231946</t>
  </si>
  <si>
    <t>1863155652</t>
  </si>
  <si>
    <t>00232141</t>
  </si>
  <si>
    <t>1863155768</t>
  </si>
  <si>
    <t>00231944</t>
  </si>
  <si>
    <t>ПЛ - 236072</t>
  </si>
  <si>
    <t>00231996</t>
  </si>
  <si>
    <t>00231945</t>
  </si>
  <si>
    <t>ПЛ - 235270</t>
  </si>
  <si>
    <t>00231949</t>
  </si>
  <si>
    <t>1863155685</t>
  </si>
  <si>
    <t>ПЛ - 234738</t>
  </si>
  <si>
    <t>00231960</t>
  </si>
  <si>
    <t>00231991</t>
  </si>
  <si>
    <t>00233350</t>
  </si>
  <si>
    <t>1863156517</t>
  </si>
  <si>
    <t>ПЛ - 236090</t>
  </si>
  <si>
    <t>ПЛ - 233216</t>
  </si>
  <si>
    <t>00231963</t>
  </si>
  <si>
    <t>1863155676</t>
  </si>
  <si>
    <t>00231961</t>
  </si>
  <si>
    <t>ПЛ - 236094</t>
  </si>
  <si>
    <t>ПЛ - 234039</t>
  </si>
  <si>
    <t>ПЛ - 238963</t>
  </si>
  <si>
    <t>00231967</t>
  </si>
  <si>
    <t>00231977</t>
  </si>
  <si>
    <t>1863155693</t>
  </si>
  <si>
    <t>00232005</t>
  </si>
  <si>
    <t>ПЛ - 235266</t>
  </si>
  <si>
    <t>ПЛ - 235271</t>
  </si>
  <si>
    <t>ПЛ - 235267</t>
  </si>
  <si>
    <t>00231982</t>
  </si>
  <si>
    <t>ПЛ - 235268</t>
  </si>
  <si>
    <t>ПЛ - 235269</t>
  </si>
  <si>
    <t>ПЛ - 234189</t>
  </si>
  <si>
    <t>00231986</t>
  </si>
  <si>
    <t>00231987</t>
  </si>
  <si>
    <t>1863155687</t>
  </si>
  <si>
    <t>ПЛ - 235272</t>
  </si>
  <si>
    <t>00231995</t>
  </si>
  <si>
    <t>ПЛ - 235274</t>
  </si>
  <si>
    <t>ПЛ - 236168</t>
  </si>
  <si>
    <t>ПЛ - 234190</t>
  </si>
  <si>
    <t>00232026</t>
  </si>
  <si>
    <t>00232012</t>
  </si>
  <si>
    <t>ПЛ - 233639</t>
  </si>
  <si>
    <t>00232019</t>
  </si>
  <si>
    <t>ПЛ - 235277</t>
  </si>
  <si>
    <t>ПЛ - 233876</t>
  </si>
  <si>
    <t>00232023</t>
  </si>
  <si>
    <t>1863155732</t>
  </si>
  <si>
    <t>ПЛ - 235455</t>
  </si>
  <si>
    <t>ПЛ - 232313</t>
  </si>
  <si>
    <t>ПЛ - 234739</t>
  </si>
  <si>
    <t>ПЛ - 233440</t>
  </si>
  <si>
    <t>ПЛ - 233642</t>
  </si>
  <si>
    <t>00232086</t>
  </si>
  <si>
    <t>ПЛ - 235281</t>
  </si>
  <si>
    <t>00232034</t>
  </si>
  <si>
    <t>1863155707</t>
  </si>
  <si>
    <t>00232042</t>
  </si>
  <si>
    <t>00232085</t>
  </si>
  <si>
    <t>00232063</t>
  </si>
  <si>
    <t>00232064</t>
  </si>
  <si>
    <t>ПЛ - 230602</t>
  </si>
  <si>
    <t>ПЛ - 231315</t>
  </si>
  <si>
    <t>ПЛ - 236292</t>
  </si>
  <si>
    <t>ПЛ - 233765</t>
  </si>
  <si>
    <t>ПЛ - 227562</t>
  </si>
  <si>
    <t>ПЛ - 233869</t>
  </si>
  <si>
    <t>ПЛ - 235284</t>
  </si>
  <si>
    <t>ПЛ - 236296</t>
  </si>
  <si>
    <t>00232068</t>
  </si>
  <si>
    <t>ПЛ - 235286</t>
  </si>
  <si>
    <t>ПЛ - 235287</t>
  </si>
  <si>
    <t>ПЛ - 231351</t>
  </si>
  <si>
    <t>ПЛ - 231350</t>
  </si>
  <si>
    <t>ПЛ - 236303</t>
  </si>
  <si>
    <t>ПЛ - 232745</t>
  </si>
  <si>
    <t>ПЛ - 235458</t>
  </si>
  <si>
    <t>ПЛ - 236425</t>
  </si>
  <si>
    <t>00232074</t>
  </si>
  <si>
    <t>ПЛ - 233218</t>
  </si>
  <si>
    <t>00232096</t>
  </si>
  <si>
    <t>00232087</t>
  </si>
  <si>
    <t>1863155737</t>
  </si>
  <si>
    <t>00232099</t>
  </si>
  <si>
    <t>ПЛ - 235290</t>
  </si>
  <si>
    <t>ПЛ - 236428</t>
  </si>
  <si>
    <t>00232092</t>
  </si>
  <si>
    <t>ПЛ - 233768</t>
  </si>
  <si>
    <t>00232145</t>
  </si>
  <si>
    <t>ПЛ - 235292</t>
  </si>
  <si>
    <t>1863155744</t>
  </si>
  <si>
    <t>ПЛ - 235293</t>
  </si>
  <si>
    <t>ПЛ - 235294</t>
  </si>
  <si>
    <t>00232119</t>
  </si>
  <si>
    <t>ПЛ - 231405</t>
  </si>
  <si>
    <t>ПЛ - 233644</t>
  </si>
  <si>
    <t>ПЛ - 236432</t>
  </si>
  <si>
    <t>00235507</t>
  </si>
  <si>
    <t>00232110</t>
  </si>
  <si>
    <t>ПЛ - 235296</t>
  </si>
  <si>
    <t>ПЛ - 235295</t>
  </si>
  <si>
    <t>ПЛ - 236443</t>
  </si>
  <si>
    <t>ПЛ - 223558</t>
  </si>
  <si>
    <t>ПЛ - 236525</t>
  </si>
  <si>
    <t>00232115</t>
  </si>
  <si>
    <t>ПЛ - 235297</t>
  </si>
  <si>
    <t>00232118</t>
  </si>
  <si>
    <t>00232130</t>
  </si>
  <si>
    <t>ПЛ - 235301</t>
  </si>
  <si>
    <t>00232132</t>
  </si>
  <si>
    <t>00232142</t>
  </si>
  <si>
    <t>00235917</t>
  </si>
  <si>
    <t>00232231</t>
  </si>
  <si>
    <t>ПЛ - 235302</t>
  </si>
  <si>
    <t>ПЛ - 231963</t>
  </si>
  <si>
    <t>00232173</t>
  </si>
  <si>
    <t>ПЛ - 232416</t>
  </si>
  <si>
    <t>ПЛ - 233645</t>
  </si>
  <si>
    <t>ПЛ - 234123</t>
  </si>
  <si>
    <t>00232153</t>
  </si>
  <si>
    <t>ПЛ - 233240</t>
  </si>
  <si>
    <t>ПЛ - 235421</t>
  </si>
  <si>
    <t>00232154</t>
  </si>
  <si>
    <t>ПЛ - 231353</t>
  </si>
  <si>
    <t>ПЛ - 235306</t>
  </si>
  <si>
    <t>ПЛ - 233771</t>
  </si>
  <si>
    <t>00232518</t>
  </si>
  <si>
    <t>ПЛ - 235308</t>
  </si>
  <si>
    <t>ПЛ - 234546</t>
  </si>
  <si>
    <t>ПЛ - 231355</t>
  </si>
  <si>
    <t>00232176</t>
  </si>
  <si>
    <t>1863155794</t>
  </si>
  <si>
    <t>ПЛ - 235313</t>
  </si>
  <si>
    <t>00232172</t>
  </si>
  <si>
    <t>1863155791</t>
  </si>
  <si>
    <t>ПЛ - 235314</t>
  </si>
  <si>
    <t>ПЛ - 234268</t>
  </si>
  <si>
    <t>00232177</t>
  </si>
  <si>
    <t>00232253</t>
  </si>
  <si>
    <t>ПЛ - 235845</t>
  </si>
  <si>
    <t>00232192</t>
  </si>
  <si>
    <t>1863155798</t>
  </si>
  <si>
    <t>ПЛ - 233704</t>
  </si>
  <si>
    <t>00232224</t>
  </si>
  <si>
    <t>00232195</t>
  </si>
  <si>
    <t>1863155836</t>
  </si>
  <si>
    <t>00232198</t>
  </si>
  <si>
    <t>00232200</t>
  </si>
  <si>
    <t>ПЛ - 234547</t>
  </si>
  <si>
    <t>ПЛ - 233328</t>
  </si>
  <si>
    <t>ПЛ - 233509</t>
  </si>
  <si>
    <t>ПЛ - 235310</t>
  </si>
  <si>
    <t>ПЛ - 240611</t>
  </si>
  <si>
    <t>00232227</t>
  </si>
  <si>
    <t>00232228</t>
  </si>
  <si>
    <t>ПЛ - 234548</t>
  </si>
  <si>
    <t>00232272</t>
  </si>
  <si>
    <t>00232235</t>
  </si>
  <si>
    <t>ПЛ - 235042</t>
  </si>
  <si>
    <t>00232249</t>
  </si>
  <si>
    <t>00232251</t>
  </si>
  <si>
    <t>ПЛ - 235890</t>
  </si>
  <si>
    <t>00232265</t>
  </si>
  <si>
    <t>1863155829</t>
  </si>
  <si>
    <t>ПЛ - 237443</t>
  </si>
  <si>
    <t>ПЛ - 235318</t>
  </si>
  <si>
    <t>00232340</t>
  </si>
  <si>
    <t>00232241</t>
  </si>
  <si>
    <t>00232248</t>
  </si>
  <si>
    <t>ПЛ - 236110</t>
  </si>
  <si>
    <t>ПЛ - 233511</t>
  </si>
  <si>
    <t>00232270</t>
  </si>
  <si>
    <t>1863155832</t>
  </si>
  <si>
    <t>ПЛ - 235321</t>
  </si>
  <si>
    <t>ПЛ - 235320</t>
  </si>
  <si>
    <t>00232256</t>
  </si>
  <si>
    <t>ПЛ - 235323</t>
  </si>
  <si>
    <t>1863156144</t>
  </si>
  <si>
    <t>00232275</t>
  </si>
  <si>
    <t>1863155837</t>
  </si>
  <si>
    <t>1863155838</t>
  </si>
  <si>
    <t>00232320</t>
  </si>
  <si>
    <t>00232325</t>
  </si>
  <si>
    <t>ПЛ - 232750</t>
  </si>
  <si>
    <t>1863155839</t>
  </si>
  <si>
    <t>ПЛ - 235324</t>
  </si>
  <si>
    <t>00232288</t>
  </si>
  <si>
    <t>00232286</t>
  </si>
  <si>
    <t>ПЛ - 235326</t>
  </si>
  <si>
    <t>ПЛ - 234045</t>
  </si>
  <si>
    <t>00232807</t>
  </si>
  <si>
    <t>ПЛ - 235466</t>
  </si>
  <si>
    <t>ПЛ - 235327</t>
  </si>
  <si>
    <t>ПЛ - 235328</t>
  </si>
  <si>
    <t>00232295</t>
  </si>
  <si>
    <t>ПЛ - 235330</t>
  </si>
  <si>
    <t>ПЛ - 235329</t>
  </si>
  <si>
    <t>ПЛ - 235331</t>
  </si>
  <si>
    <t>ПЛ - 236821</t>
  </si>
  <si>
    <t>00232303</t>
  </si>
  <si>
    <t>00232458</t>
  </si>
  <si>
    <t>1863155926</t>
  </si>
  <si>
    <t>ПЛ - 235333</t>
  </si>
  <si>
    <t>ПЛ - 235472</t>
  </si>
  <si>
    <t>ПЛ - 233708</t>
  </si>
  <si>
    <t>00232793</t>
  </si>
  <si>
    <t>1863156161</t>
  </si>
  <si>
    <t>ПЛ - 235115</t>
  </si>
  <si>
    <t>00232309</t>
  </si>
  <si>
    <t>ПЛ - 235332</t>
  </si>
  <si>
    <t>00232315</t>
  </si>
  <si>
    <t>1863155850</t>
  </si>
  <si>
    <t>00232409</t>
  </si>
  <si>
    <t>00232335</t>
  </si>
  <si>
    <t>ПЛ - 234749</t>
  </si>
  <si>
    <t>00232396</t>
  </si>
  <si>
    <t>00232390</t>
  </si>
  <si>
    <t>1863155889</t>
  </si>
  <si>
    <t>ПЛ - 236950</t>
  </si>
  <si>
    <t>ПЛ - 236355</t>
  </si>
  <si>
    <t>ПЛ - 236356</t>
  </si>
  <si>
    <t>ПЛ - 243263</t>
  </si>
  <si>
    <t>00232539</t>
  </si>
  <si>
    <t>ПЛ - 235095</t>
  </si>
  <si>
    <t>ПЛ - 236357</t>
  </si>
  <si>
    <t>ПЛ - 236124</t>
  </si>
  <si>
    <t>00232331</t>
  </si>
  <si>
    <t>00232372</t>
  </si>
  <si>
    <t>00232384</t>
  </si>
  <si>
    <t>00232336</t>
  </si>
  <si>
    <t>ПЛ - 236359</t>
  </si>
  <si>
    <t>ПЛ - 236360</t>
  </si>
  <si>
    <t>00232379</t>
  </si>
  <si>
    <t>00232573</t>
  </si>
  <si>
    <t>00232341</t>
  </si>
  <si>
    <t>00232342</t>
  </si>
  <si>
    <t>ПЛ - 231730</t>
  </si>
  <si>
    <t>ПЛ - 238295</t>
  </si>
  <si>
    <t>ПЛ - 236362</t>
  </si>
  <si>
    <t>ПЛ - 237007</t>
  </si>
  <si>
    <t>00232364</t>
  </si>
  <si>
    <t>00232365</t>
  </si>
  <si>
    <t>ПЛ - 232319</t>
  </si>
  <si>
    <t>ПЛ - 237013</t>
  </si>
  <si>
    <t>ПЛ - 233618</t>
  </si>
  <si>
    <t>ПЛ - 236363</t>
  </si>
  <si>
    <t>00232370</t>
  </si>
  <si>
    <t>ПЛ - 236364</t>
  </si>
  <si>
    <t>00232711</t>
  </si>
  <si>
    <t>ПЛ - 227566</t>
  </si>
  <si>
    <t>ПЛ - 236366</t>
  </si>
  <si>
    <t>00234510</t>
  </si>
  <si>
    <t>ПЛ - 236367</t>
  </si>
  <si>
    <t>ПЛ - 236368</t>
  </si>
  <si>
    <t>ПЛ - 236369</t>
  </si>
  <si>
    <t>ПЛ - 233416</t>
  </si>
  <si>
    <t>00232389</t>
  </si>
  <si>
    <t>1863155888</t>
  </si>
  <si>
    <t>00232395</t>
  </si>
  <si>
    <t>ПЛ - 236370</t>
  </si>
  <si>
    <t>00232401</t>
  </si>
  <si>
    <t>ПЛ - 233513</t>
  </si>
  <si>
    <t>ПЛ - 234758</t>
  </si>
  <si>
    <t>ПЛ - 236192</t>
  </si>
  <si>
    <t>ПЛ - 234755</t>
  </si>
  <si>
    <t>00232414</t>
  </si>
  <si>
    <t>ПЛ - 237295</t>
  </si>
  <si>
    <t>00232428</t>
  </si>
  <si>
    <t>1863155911</t>
  </si>
  <si>
    <t>00232418</t>
  </si>
  <si>
    <t>1863155907</t>
  </si>
  <si>
    <t>ПЛ - 236374</t>
  </si>
  <si>
    <t>00232529</t>
  </si>
  <si>
    <t>1863155935</t>
  </si>
  <si>
    <t>ПЛ - 233421</t>
  </si>
  <si>
    <t>ПЛ - 236376</t>
  </si>
  <si>
    <t>00232438</t>
  </si>
  <si>
    <t>00232439</t>
  </si>
  <si>
    <t>00232445</t>
  </si>
  <si>
    <t>ПЛ - 236377</t>
  </si>
  <si>
    <t>ПЛ - 236378</t>
  </si>
  <si>
    <t>ПЛ - 230598</t>
  </si>
  <si>
    <t>ПЛ - 230599</t>
  </si>
  <si>
    <t>ПЛ - 233515</t>
  </si>
  <si>
    <t>1863155925</t>
  </si>
  <si>
    <t>00232447</t>
  </si>
  <si>
    <t>00232448</t>
  </si>
  <si>
    <t>1863155921</t>
  </si>
  <si>
    <t>ПЛ - 235892</t>
  </si>
  <si>
    <t>00232457</t>
  </si>
  <si>
    <t>00232450</t>
  </si>
  <si>
    <t>ПЛ - 236381</t>
  </si>
  <si>
    <t>ПЛ - 236386</t>
  </si>
  <si>
    <t>ПЛ - 236382</t>
  </si>
  <si>
    <t>ПЛ - 235050</t>
  </si>
  <si>
    <t>00232467</t>
  </si>
  <si>
    <t>1863155933</t>
  </si>
  <si>
    <t>ПЛ - 236390</t>
  </si>
  <si>
    <t>00232461</t>
  </si>
  <si>
    <t>00232630</t>
  </si>
  <si>
    <t>00232468</t>
  </si>
  <si>
    <t>00232474</t>
  </si>
  <si>
    <t>00232505</t>
  </si>
  <si>
    <t>ПЛ - 236450</t>
  </si>
  <si>
    <t>ПЛ - 236456</t>
  </si>
  <si>
    <t>00232476</t>
  </si>
  <si>
    <t>ПЛ - 233272</t>
  </si>
  <si>
    <t>ПЛ - 236387</t>
  </si>
  <si>
    <t>ПЛ - 236455</t>
  </si>
  <si>
    <t>ПЛ - 233516</t>
  </si>
  <si>
    <t>00232493</t>
  </si>
  <si>
    <t>ПЛ - 236394</t>
  </si>
  <si>
    <t>00232498</t>
  </si>
  <si>
    <t>ПЛ - 224409</t>
  </si>
  <si>
    <t>00232491</t>
  </si>
  <si>
    <t>00232485</t>
  </si>
  <si>
    <t>1863155947</t>
  </si>
  <si>
    <t>00232486</t>
  </si>
  <si>
    <t>ПЛ - 234553</t>
  </si>
  <si>
    <t>1863155963</t>
  </si>
  <si>
    <t>00232628</t>
  </si>
  <si>
    <t>ПЛ - 235477</t>
  </si>
  <si>
    <t>ПЛ - 236389</t>
  </si>
  <si>
    <t>00232501</t>
  </si>
  <si>
    <t>00235492</t>
  </si>
  <si>
    <t>1863155966</t>
  </si>
  <si>
    <t>ПЛ - 236397</t>
  </si>
  <si>
    <t>00236250</t>
  </si>
  <si>
    <t>00232504</t>
  </si>
  <si>
    <t>00232506</t>
  </si>
  <si>
    <t>ПЛ - 237520</t>
  </si>
  <si>
    <t>ПЛ - 227569</t>
  </si>
  <si>
    <t>ПЛ - 236385</t>
  </si>
  <si>
    <t>ПЛ - 234752</t>
  </si>
  <si>
    <t>ПЛ - 236617</t>
  </si>
  <si>
    <t>ПЛ - 231614</t>
  </si>
  <si>
    <t>ПЛ - 236458</t>
  </si>
  <si>
    <t>ПЛ - 236460</t>
  </si>
  <si>
    <t>00235126</t>
  </si>
  <si>
    <t>ПЛ - 236461</t>
  </si>
  <si>
    <t>ПЛ - 230889</t>
  </si>
  <si>
    <t>00232522</t>
  </si>
  <si>
    <t>1863155968</t>
  </si>
  <si>
    <t>00232612</t>
  </si>
  <si>
    <t>ПЛ - 236375</t>
  </si>
  <si>
    <t>00232590</t>
  </si>
  <si>
    <t>ПЛ - 236411</t>
  </si>
  <si>
    <t>1863155974</t>
  </si>
  <si>
    <t>ПЛ - 236399</t>
  </si>
  <si>
    <t>1863155992</t>
  </si>
  <si>
    <t>ПЛ - 233425</t>
  </si>
  <si>
    <t>ПЛ - 236403</t>
  </si>
  <si>
    <t>ПЛ - 236407</t>
  </si>
  <si>
    <t>00232544</t>
  </si>
  <si>
    <t>00232550</t>
  </si>
  <si>
    <t>1863155989</t>
  </si>
  <si>
    <t>ПЛ - 235198</t>
  </si>
  <si>
    <t>ПЛ - 236462</t>
  </si>
  <si>
    <t>ПЛ - 236406</t>
  </si>
  <si>
    <t>00232999</t>
  </si>
  <si>
    <t>ПЛ - 236408</t>
  </si>
  <si>
    <t>00235778</t>
  </si>
  <si>
    <t>00232561</t>
  </si>
  <si>
    <t>ПЛ - 236410</t>
  </si>
  <si>
    <t>ПЛ - 237043</t>
  </si>
  <si>
    <t>ПЛ - 236878</t>
  </si>
  <si>
    <t>00232559</t>
  </si>
  <si>
    <t>1863155995</t>
  </si>
  <si>
    <t>00235196</t>
  </si>
  <si>
    <t>00232880</t>
  </si>
  <si>
    <t>ПЛ - 234057</t>
  </si>
  <si>
    <t>ПЛ - 236762</t>
  </si>
  <si>
    <t>ПЛ - 235613</t>
  </si>
  <si>
    <t>ПЛ - 236763</t>
  </si>
  <si>
    <t>00232566</t>
  </si>
  <si>
    <t>00232567</t>
  </si>
  <si>
    <t>1863156002</t>
  </si>
  <si>
    <t>ПЛ - 233519</t>
  </si>
  <si>
    <t>ПЛ - 236413</t>
  </si>
  <si>
    <t>00232572</t>
  </si>
  <si>
    <t>ПЛ - 235479</t>
  </si>
  <si>
    <t>ПЛ - 236388</t>
  </si>
  <si>
    <t>ПЛ - 236764</t>
  </si>
  <si>
    <t>ПЛ - 235057</t>
  </si>
  <si>
    <t>00232570</t>
  </si>
  <si>
    <t>ПЛ - 236966</t>
  </si>
  <si>
    <t>ПЛ - 236402</t>
  </si>
  <si>
    <t>ПЛ - 236409</t>
  </si>
  <si>
    <t>00232574</t>
  </si>
  <si>
    <t>ПЛ - 237803</t>
  </si>
  <si>
    <t>00232575</t>
  </si>
  <si>
    <t>1863156010</t>
  </si>
  <si>
    <t>ПЛ - 234683</t>
  </si>
  <si>
    <t>ПЛ - 230969</t>
  </si>
  <si>
    <t>00232591</t>
  </si>
  <si>
    <t>ПЛ - 236765</t>
  </si>
  <si>
    <t>00232604</t>
  </si>
  <si>
    <t>00235760</t>
  </si>
  <si>
    <t>00234600</t>
  </si>
  <si>
    <t>ПЛ - 234209</t>
  </si>
  <si>
    <t>00232598</t>
  </si>
  <si>
    <t>ПЛ - 238362</t>
  </si>
  <si>
    <t>ПЛ - 234664</t>
  </si>
  <si>
    <t>ПЛ - 234665</t>
  </si>
  <si>
    <t>ПЛ - 234654</t>
  </si>
  <si>
    <t>ПЛ - 234684</t>
  </si>
  <si>
    <t>00232608</t>
  </si>
  <si>
    <t>00232611</t>
  </si>
  <si>
    <t>ПЛ - 233520</t>
  </si>
  <si>
    <t>1863156021</t>
  </si>
  <si>
    <t>ПЛ - 236495</t>
  </si>
  <si>
    <t>ПЛ - 234685</t>
  </si>
  <si>
    <t>ПЛ - 234655</t>
  </si>
  <si>
    <t>00232616</t>
  </si>
  <si>
    <t>ПЛ - 236496</t>
  </si>
  <si>
    <t>ПЛ - 234656</t>
  </si>
  <si>
    <t>1863156026</t>
  </si>
  <si>
    <t>ПЛ - 234213</t>
  </si>
  <si>
    <t>00232617</t>
  </si>
  <si>
    <t>1863157399</t>
  </si>
  <si>
    <t>ПЛ - 236920</t>
  </si>
  <si>
    <t>00232618</t>
  </si>
  <si>
    <t>00232654</t>
  </si>
  <si>
    <t>1863156070</t>
  </si>
  <si>
    <t>00305805</t>
  </si>
  <si>
    <t>00232620</t>
  </si>
  <si>
    <t>ПЛ - 235774</t>
  </si>
  <si>
    <t>ПЛ - 234411</t>
  </si>
  <si>
    <t>ПЛ - 231970</t>
  </si>
  <si>
    <t>ПЛ - 234058</t>
  </si>
  <si>
    <t>ПЛ - 237705</t>
  </si>
  <si>
    <t>00232648</t>
  </si>
  <si>
    <t>00232876</t>
  </si>
  <si>
    <t>00232653</t>
  </si>
  <si>
    <t>00232985</t>
  </si>
  <si>
    <t>00232667</t>
  </si>
  <si>
    <t>1863156074</t>
  </si>
  <si>
    <t>00232663</t>
  </si>
  <si>
    <t>ПЛ - 235858</t>
  </si>
  <si>
    <t>ПЛ - 235427</t>
  </si>
  <si>
    <t>00232670</t>
  </si>
  <si>
    <t>ПЛ - 238244</t>
  </si>
  <si>
    <t>ПЛ - 234687</t>
  </si>
  <si>
    <t>ПЛ - 234210</t>
  </si>
  <si>
    <t>1863156119</t>
  </si>
  <si>
    <t>00232681</t>
  </si>
  <si>
    <t>ПЛ - 235193</t>
  </si>
  <si>
    <t>00232675</t>
  </si>
  <si>
    <t>00232671</t>
  </si>
  <si>
    <t>00232672</t>
  </si>
  <si>
    <t>ПЛ - 234688</t>
  </si>
  <si>
    <t>ПЛ - 235103</t>
  </si>
  <si>
    <t>ПЛ - 238172</t>
  </si>
  <si>
    <t>ПЛ - 234657</t>
  </si>
  <si>
    <t>ПЛ - 234658</t>
  </si>
  <si>
    <t>ПЛ - 238238</t>
  </si>
  <si>
    <t>ПЛ - 234692</t>
  </si>
  <si>
    <t>00232694</t>
  </si>
  <si>
    <t>00232700</t>
  </si>
  <si>
    <t>00232693</t>
  </si>
  <si>
    <t>1863156092</t>
  </si>
  <si>
    <t>ПЛ - 237083</t>
  </si>
  <si>
    <t>ПЛ - 234690</t>
  </si>
  <si>
    <t>ПЛ - 234659</t>
  </si>
  <si>
    <t>ПЛ - 234243</t>
  </si>
  <si>
    <t>ПЛ - 234244</t>
  </si>
  <si>
    <t>ПЛ - 236770</t>
  </si>
  <si>
    <t>ПЛ - 238258</t>
  </si>
  <si>
    <t>ПЛ - 237050</t>
  </si>
  <si>
    <t>ПЛ - 234677</t>
  </si>
  <si>
    <t>ПЛ - 235758</t>
  </si>
  <si>
    <t>00232701</t>
  </si>
  <si>
    <t>ПЛ - 234691</t>
  </si>
  <si>
    <t>00234869</t>
  </si>
  <si>
    <t>00233473</t>
  </si>
  <si>
    <t>00232703</t>
  </si>
  <si>
    <t>00232704</t>
  </si>
  <si>
    <t>ПЛ - 234676</t>
  </si>
  <si>
    <t>ПЛ - 234661</t>
  </si>
  <si>
    <t>ПЛ - 234221</t>
  </si>
  <si>
    <t>ПЛ - 231971</t>
  </si>
  <si>
    <t>ПЛ - 236605</t>
  </si>
  <si>
    <t>00232722</t>
  </si>
  <si>
    <t>ПЛ - 240029</t>
  </si>
  <si>
    <t>00232726</t>
  </si>
  <si>
    <t>ПЛ - 236100</t>
  </si>
  <si>
    <t>ПЛ - 231972</t>
  </si>
  <si>
    <t>00232794</t>
  </si>
  <si>
    <t>ПЛ - 234662</t>
  </si>
  <si>
    <t>ПЛ - 234223</t>
  </si>
  <si>
    <t>ПЛ - 237877</t>
  </si>
  <si>
    <t>ПЛ - 240118</t>
  </si>
  <si>
    <t>ПЛ - 238328</t>
  </si>
  <si>
    <t>ПЛ - 235818</t>
  </si>
  <si>
    <t>00232735</t>
  </si>
  <si>
    <t>1863156120</t>
  </si>
  <si>
    <t>00232738</t>
  </si>
  <si>
    <t>ПЛ - 236607</t>
  </si>
  <si>
    <t>ПЛ - 236688</t>
  </si>
  <si>
    <t>ПЛ - 234701</t>
  </si>
  <si>
    <t>ПЛ - 234894</t>
  </si>
  <si>
    <t>00232754</t>
  </si>
  <si>
    <t>00232749</t>
  </si>
  <si>
    <t>1863156128</t>
  </si>
  <si>
    <t>ПЛ - 234702</t>
  </si>
  <si>
    <t>ПЛ - 234674</t>
  </si>
  <si>
    <t>00232790</t>
  </si>
  <si>
    <t>1863156151</t>
  </si>
  <si>
    <t>00232752</t>
  </si>
  <si>
    <t>1863156132</t>
  </si>
  <si>
    <t>ПЛ - 238407</t>
  </si>
  <si>
    <t>00232766</t>
  </si>
  <si>
    <t>ПЛ - 234695</t>
  </si>
  <si>
    <t>ПЛ - 239082</t>
  </si>
  <si>
    <t>ПЛ - 234698</t>
  </si>
  <si>
    <t>ПЛ - 238425</t>
  </si>
  <si>
    <t>00232765</t>
  </si>
  <si>
    <t>ПЛ - 234672</t>
  </si>
  <si>
    <t>ПЛ - 231953</t>
  </si>
  <si>
    <t>ПЛ - 234699</t>
  </si>
  <si>
    <t>ПЛ - 237049</t>
  </si>
  <si>
    <t>00232773</t>
  </si>
  <si>
    <t>ПЛ - 234670</t>
  </si>
  <si>
    <t>00232778</t>
  </si>
  <si>
    <t>00235805</t>
  </si>
  <si>
    <t>00232786</t>
  </si>
  <si>
    <t>00232791</t>
  </si>
  <si>
    <t>00232785</t>
  </si>
  <si>
    <t>1863156154</t>
  </si>
  <si>
    <t>ПЛ - 235311</t>
  </si>
  <si>
    <t>ПЛ - 237152</t>
  </si>
  <si>
    <t>00235646</t>
  </si>
  <si>
    <t>00232810</t>
  </si>
  <si>
    <t>00232806</t>
  </si>
  <si>
    <t>00232805</t>
  </si>
  <si>
    <t>ПЛ - 234915</t>
  </si>
  <si>
    <t>1863156275</t>
  </si>
  <si>
    <t>00232812</t>
  </si>
  <si>
    <t>ПЛ - 237182</t>
  </si>
  <si>
    <t>ПЛ - 238657</t>
  </si>
  <si>
    <t>00232836</t>
  </si>
  <si>
    <t>00232833</t>
  </si>
  <si>
    <t>ПЛ - 238055</t>
  </si>
  <si>
    <t>ПЛ - 236641</t>
  </si>
  <si>
    <t>00232831</t>
  </si>
  <si>
    <t>00233285</t>
  </si>
  <si>
    <t>ПЛ - 237154</t>
  </si>
  <si>
    <t>ПЛ - 236642</t>
  </si>
  <si>
    <t>ПЛ - 237185</t>
  </si>
  <si>
    <t>00232849</t>
  </si>
  <si>
    <t>ПЛ - 234643</t>
  </si>
  <si>
    <t>00232843</t>
  </si>
  <si>
    <t>ПЛ - 239353</t>
  </si>
  <si>
    <t>ПЛ - 237188</t>
  </si>
  <si>
    <t>00232850</t>
  </si>
  <si>
    <t>1863156217</t>
  </si>
  <si>
    <t>00232863</t>
  </si>
  <si>
    <t>00232874</t>
  </si>
  <si>
    <t>00232853</t>
  </si>
  <si>
    <t>1863156219</t>
  </si>
  <si>
    <t>00232856</t>
  </si>
  <si>
    <t>00232940</t>
  </si>
  <si>
    <t>ПЛ - 237402</t>
  </si>
  <si>
    <t>ПЛ - 236643</t>
  </si>
  <si>
    <t>ПЛ - 237156</t>
  </si>
  <si>
    <t>00232868</t>
  </si>
  <si>
    <t>1863156226</t>
  </si>
  <si>
    <t>ПЛ - 237157</t>
  </si>
  <si>
    <t>00236547</t>
  </si>
  <si>
    <t>ПЛ - 237158</t>
  </si>
  <si>
    <t>ПЛ - 238784</t>
  </si>
  <si>
    <t>00232869</t>
  </si>
  <si>
    <t>1863156229</t>
  </si>
  <si>
    <t>00235647</t>
  </si>
  <si>
    <t>1863158025</t>
  </si>
  <si>
    <t>ПЛ - 237882</t>
  </si>
  <si>
    <t>ПЛ - 238791</t>
  </si>
  <si>
    <t>1863156230</t>
  </si>
  <si>
    <t>ПЛ - 238915</t>
  </si>
  <si>
    <t>ПЛ - 237175</t>
  </si>
  <si>
    <t>ПЛ - 237639</t>
  </si>
  <si>
    <t>ПЛ - 238921</t>
  </si>
  <si>
    <t>00232926</t>
  </si>
  <si>
    <t>1863156262</t>
  </si>
  <si>
    <t>ПЛ - 237190</t>
  </si>
  <si>
    <t>ПЛ - 234237</t>
  </si>
  <si>
    <t>ПЛ - 237160</t>
  </si>
  <si>
    <t>ПЛ - 239040</t>
  </si>
  <si>
    <t>ПЛ - 237192</t>
  </si>
  <si>
    <t>ПЛ - 237193</t>
  </si>
  <si>
    <t>00232895</t>
  </si>
  <si>
    <t>ПЛ - 237085</t>
  </si>
  <si>
    <t>ПЛ - 237194</t>
  </si>
  <si>
    <t>ПЛ - 237195</t>
  </si>
  <si>
    <t>00232900</t>
  </si>
  <si>
    <t>00233014</t>
  </si>
  <si>
    <t>1863156494</t>
  </si>
  <si>
    <t>00232914</t>
  </si>
  <si>
    <t>00233055</t>
  </si>
  <si>
    <t>ПЛ - 237196</t>
  </si>
  <si>
    <t>ПЛ - 237556</t>
  </si>
  <si>
    <t>00232925</t>
  </si>
  <si>
    <t>ПЛ - 237198</t>
  </si>
  <si>
    <t>ПЛ - 237179</t>
  </si>
  <si>
    <t>00232952</t>
  </si>
  <si>
    <t>ПЛ - 237199</t>
  </si>
  <si>
    <t>ПЛ - 238290</t>
  </si>
  <si>
    <t>ПЛ - 237089</t>
  </si>
  <si>
    <t>ПЛ - 237178</t>
  </si>
  <si>
    <t>ПЛ - 237200</t>
  </si>
  <si>
    <t>ПЛ - 233722</t>
  </si>
  <si>
    <t>ПЛ - 240980</t>
  </si>
  <si>
    <t>ПЛ - 233720</t>
  </si>
  <si>
    <t>ПЛ - 233694</t>
  </si>
  <si>
    <t>00233111</t>
  </si>
  <si>
    <t>00232939</t>
  </si>
  <si>
    <t>ПЛ - 215637</t>
  </si>
  <si>
    <t>ПЛ - 237642</t>
  </si>
  <si>
    <t>00232957</t>
  </si>
  <si>
    <t>ПЛ - 236986</t>
  </si>
  <si>
    <t>ПЛ - 237201</t>
  </si>
  <si>
    <t>ПЛ - 237060</t>
  </si>
  <si>
    <t>ПЛ - 237177</t>
  </si>
  <si>
    <t>ПЛ - 234226</t>
  </si>
  <si>
    <t>00232986</t>
  </si>
  <si>
    <t>ПЛ - 237176</t>
  </si>
  <si>
    <t>00305821</t>
  </si>
  <si>
    <t>ПЛ - 233693</t>
  </si>
  <si>
    <t>ПЛ - 236130</t>
  </si>
  <si>
    <t>ПЛ - 237174</t>
  </si>
  <si>
    <t>ПЛ - 237311</t>
  </si>
  <si>
    <t>ПЛ - 238329</t>
  </si>
  <si>
    <t>ПЛ - 239149</t>
  </si>
  <si>
    <t>ПЛ - 238359</t>
  </si>
  <si>
    <t>ПЛ - 238360</t>
  </si>
  <si>
    <t>ПЛ - 237170</t>
  </si>
  <si>
    <t>ПЛ - 237065</t>
  </si>
  <si>
    <t>00233001</t>
  </si>
  <si>
    <t>ПЛ - 238330</t>
  </si>
  <si>
    <t>ПЛ - 237564</t>
  </si>
  <si>
    <t>00233089</t>
  </si>
  <si>
    <t>ПЛ - 238342</t>
  </si>
  <si>
    <t>1863237224</t>
  </si>
  <si>
    <t>ПЛ - 238813</t>
  </si>
  <si>
    <t>00233051</t>
  </si>
  <si>
    <t>ПЛ - 237168</t>
  </si>
  <si>
    <t>ПЛ - 239185</t>
  </si>
  <si>
    <t>ПЛ - 239187</t>
  </si>
  <si>
    <t>1863156315</t>
  </si>
  <si>
    <t>ПЛ - 236233</t>
  </si>
  <si>
    <t>ПЛ - 227574</t>
  </si>
  <si>
    <t>ПЛ - 235841</t>
  </si>
  <si>
    <t>00233082</t>
  </si>
  <si>
    <t>ПЛ - 235842</t>
  </si>
  <si>
    <t>ПЛ - 238332</t>
  </si>
  <si>
    <t>ПЛ - 237169</t>
  </si>
  <si>
    <t>ПЛ - 239198</t>
  </si>
  <si>
    <t>ПЛ - 237094</t>
  </si>
  <si>
    <t>ПЛ - 237167</t>
  </si>
  <si>
    <t>ПЛ - 237165</t>
  </si>
  <si>
    <t>ПЛ - 237164</t>
  </si>
  <si>
    <t>00233037</t>
  </si>
  <si>
    <t>00233039</t>
  </si>
  <si>
    <t>00233070</t>
  </si>
  <si>
    <t>00233076</t>
  </si>
  <si>
    <t>00233065</t>
  </si>
  <si>
    <t>1863156346</t>
  </si>
  <si>
    <t>ПЛ - 237161</t>
  </si>
  <si>
    <t>00233057</t>
  </si>
  <si>
    <t>ПЛ - 238945</t>
  </si>
  <si>
    <t>00233073</t>
  </si>
  <si>
    <t>1863156356</t>
  </si>
  <si>
    <t>00233060</t>
  </si>
  <si>
    <t>ПЛ - 237829</t>
  </si>
  <si>
    <t>ПЛ - 239629</t>
  </si>
  <si>
    <t>00233062</t>
  </si>
  <si>
    <t>ПЛ - 237854</t>
  </si>
  <si>
    <t>ПЛ - 237805</t>
  </si>
  <si>
    <t>1863156354</t>
  </si>
  <si>
    <t>1863156398</t>
  </si>
  <si>
    <t>00233094</t>
  </si>
  <si>
    <t>ПЛ - 237806</t>
  </si>
  <si>
    <t>ПЛ - 237807</t>
  </si>
  <si>
    <t>00234145</t>
  </si>
  <si>
    <t>ПЛ - 238704</t>
  </si>
  <si>
    <t>00233107</t>
  </si>
  <si>
    <t>ПЛ - 240968</t>
  </si>
  <si>
    <t>00233154</t>
  </si>
  <si>
    <t>ПЛ - 237810</t>
  </si>
  <si>
    <t>00233128</t>
  </si>
  <si>
    <t>ПЛ - 237811</t>
  </si>
  <si>
    <t>ПЛ - 237321</t>
  </si>
  <si>
    <t>ПЛ - 237850</t>
  </si>
  <si>
    <t>00233110</t>
  </si>
  <si>
    <t>00233160</t>
  </si>
  <si>
    <t>00234945</t>
  </si>
  <si>
    <t>1863156403</t>
  </si>
  <si>
    <t>00233530</t>
  </si>
  <si>
    <t>00233159</t>
  </si>
  <si>
    <t>ПЛ - 237849</t>
  </si>
  <si>
    <t>00233113</t>
  </si>
  <si>
    <t>ПЛ - 237813</t>
  </si>
  <si>
    <t>ПЛ - 237657</t>
  </si>
  <si>
    <t>ПЛ - 237099</t>
  </si>
  <si>
    <t>00233158</t>
  </si>
  <si>
    <t>1863237247</t>
  </si>
  <si>
    <t>ПЛ - 237138</t>
  </si>
  <si>
    <t>ПЛ - 237814</t>
  </si>
  <si>
    <t>ПЛ - 237342</t>
  </si>
  <si>
    <t>ПЛ - 238180</t>
  </si>
  <si>
    <t>ПЛ - 237815</t>
  </si>
  <si>
    <t>00233153</t>
  </si>
  <si>
    <t>ПЛ - 239647</t>
  </si>
  <si>
    <t>00233186</t>
  </si>
  <si>
    <t>00233169</t>
  </si>
  <si>
    <t>ПЛ - 147293</t>
  </si>
  <si>
    <t>ПЛ - 238344</t>
  </si>
  <si>
    <t>ПЛ - 238345</t>
  </si>
  <si>
    <t>ПЛ - 242538</t>
  </si>
  <si>
    <t>ПЛ - 239672</t>
  </si>
  <si>
    <t>ПЛ - 239316</t>
  </si>
  <si>
    <t>00233401</t>
  </si>
  <si>
    <t>ПЛ - 237817</t>
  </si>
  <si>
    <t>00234667</t>
  </si>
  <si>
    <t>ПЛ - 237818</t>
  </si>
  <si>
    <t>ПЛ - 237586</t>
  </si>
  <si>
    <t>ПЛ - 237845</t>
  </si>
  <si>
    <t>ПЛ - 237844</t>
  </si>
  <si>
    <t>00233193</t>
  </si>
  <si>
    <t>ПЛ - 237074</t>
  </si>
  <si>
    <t>ПЛ - 236872</t>
  </si>
  <si>
    <t>1863156461</t>
  </si>
  <si>
    <t>ПЛ - 234261</t>
  </si>
  <si>
    <t>00233226</t>
  </si>
  <si>
    <t>ПЛ - 242219</t>
  </si>
  <si>
    <t>ПЛ - 239939</t>
  </si>
  <si>
    <t>00233217</t>
  </si>
  <si>
    <t>ПЛ - 237820</t>
  </si>
  <si>
    <t>00233224</t>
  </si>
  <si>
    <t>1863156451</t>
  </si>
  <si>
    <t>ПЛ - 237821</t>
  </si>
  <si>
    <t>ПЛ - 234264</t>
  </si>
  <si>
    <t>ПЛ - 239947</t>
  </si>
  <si>
    <t>00233268</t>
  </si>
  <si>
    <t>ПЛ - 237843</t>
  </si>
  <si>
    <t>ПЛ - 238182</t>
  </si>
  <si>
    <t>ПЛ - 237822</t>
  </si>
  <si>
    <t>1863156454</t>
  </si>
  <si>
    <t>00233234</t>
  </si>
  <si>
    <t>00233232</t>
  </si>
  <si>
    <t>1863156455</t>
  </si>
  <si>
    <t>ПЛ - 237823</t>
  </si>
  <si>
    <t>00233280</t>
  </si>
  <si>
    <t>ПЛ - 234267</t>
  </si>
  <si>
    <t>ПЛ - 239319</t>
  </si>
  <si>
    <t>ПЛ - 239335</t>
  </si>
  <si>
    <t>ПЛ - 237826</t>
  </si>
  <si>
    <t>00233242</t>
  </si>
  <si>
    <t>ПЛ - 237840</t>
  </si>
  <si>
    <t>ПЛ - 237075</t>
  </si>
  <si>
    <t>ПЛ - 237842</t>
  </si>
  <si>
    <t>00233262</t>
  </si>
  <si>
    <t>ПЛ - 227576</t>
  </si>
  <si>
    <t>ПЛ - 237827</t>
  </si>
  <si>
    <t>ПЛ - 237828</t>
  </si>
  <si>
    <t>ПЛ - 239551</t>
  </si>
  <si>
    <t>00233298</t>
  </si>
  <si>
    <t>1863156490</t>
  </si>
  <si>
    <t>ПЛ - 235142</t>
  </si>
  <si>
    <t>ПЛ - 234993</t>
  </si>
  <si>
    <t>ПЛ - 239324</t>
  </si>
  <si>
    <t>00233278</t>
  </si>
  <si>
    <t>ПЛ - 240101</t>
  </si>
  <si>
    <t>ПЛ - 236267</t>
  </si>
  <si>
    <t>ПЛ - 238439</t>
  </si>
  <si>
    <t>00233335</t>
  </si>
  <si>
    <t>ПЛ - 238033</t>
  </si>
  <si>
    <t>00235880</t>
  </si>
  <si>
    <t>ПЛ - 237833</t>
  </si>
  <si>
    <t>ПЛ - 237830</t>
  </si>
  <si>
    <t>00233308</t>
  </si>
  <si>
    <t>ПЛ - 237831</t>
  </si>
  <si>
    <t>ПЛ - 240177</t>
  </si>
  <si>
    <t>ПЛ - 241414</t>
  </si>
  <si>
    <t>ПЛ - 237838</t>
  </si>
  <si>
    <t>ПЛ - 237839</t>
  </si>
  <si>
    <t>00233396</t>
  </si>
  <si>
    <t>00233372</t>
  </si>
  <si>
    <t>ПЛ - 237331</t>
  </si>
  <si>
    <t>00233313</t>
  </si>
  <si>
    <t>00233306</t>
  </si>
  <si>
    <t>ПЛ - 237837</t>
  </si>
  <si>
    <t>00233332</t>
  </si>
  <si>
    <t>1863156496</t>
  </si>
  <si>
    <t>ПЛ - 238817</t>
  </si>
  <si>
    <t>00233310</t>
  </si>
  <si>
    <t>1863156497</t>
  </si>
  <si>
    <t>00233311</t>
  </si>
  <si>
    <t>ПЛ - 237855</t>
  </si>
  <si>
    <t>00233495</t>
  </si>
  <si>
    <t>ПЛ - 237834</t>
  </si>
  <si>
    <t>1863156525</t>
  </si>
  <si>
    <t>ПЛ - 240190</t>
  </si>
  <si>
    <t>ПЛ - 237816</t>
  </si>
  <si>
    <t>ПЛ - 237420</t>
  </si>
  <si>
    <t>00233327</t>
  </si>
  <si>
    <t>1863156504</t>
  </si>
  <si>
    <t>00233322</t>
  </si>
  <si>
    <t>ПЛ - 237856</t>
  </si>
  <si>
    <t>00233337</t>
  </si>
  <si>
    <t>ПЛ - 237857</t>
  </si>
  <si>
    <t>00233336</t>
  </si>
  <si>
    <t>1863156508</t>
  </si>
  <si>
    <t>ПЛ - 237858</t>
  </si>
  <si>
    <t>ПЛ - 240257</t>
  </si>
  <si>
    <t>00233362</t>
  </si>
  <si>
    <t>ПЛ - 237598</t>
  </si>
  <si>
    <t>ПЛ - 240270</t>
  </si>
  <si>
    <t>00233378</t>
  </si>
  <si>
    <t>1863156534</t>
  </si>
  <si>
    <t>ПЛ - 239411</t>
  </si>
  <si>
    <t>ПЛ - 237859</t>
  </si>
  <si>
    <t>ПЛ - 239041</t>
  </si>
  <si>
    <t>00233345</t>
  </si>
  <si>
    <t>00233344</t>
  </si>
  <si>
    <t>1863156516</t>
  </si>
  <si>
    <t>ПЛ - 239485</t>
  </si>
  <si>
    <t>ПЛ - 240105</t>
  </si>
  <si>
    <t>00233547</t>
  </si>
  <si>
    <t>1863156657</t>
  </si>
  <si>
    <t>ПЛ - 239554</t>
  </si>
  <si>
    <t>00233369</t>
  </si>
  <si>
    <t>1863156530</t>
  </si>
  <si>
    <t>ПЛ - 239370</t>
  </si>
  <si>
    <t>00236232</t>
  </si>
  <si>
    <t>ПЛ - 239420</t>
  </si>
  <si>
    <t>00233375</t>
  </si>
  <si>
    <t>ПЛ - 240153</t>
  </si>
  <si>
    <t>00233383</t>
  </si>
  <si>
    <t>ПЛ - 237836</t>
  </si>
  <si>
    <t>ПЛ - 240466</t>
  </si>
  <si>
    <t>00233501</t>
  </si>
  <si>
    <t>ПЛ - 238529</t>
  </si>
  <si>
    <t>ПЛ - 240459</t>
  </si>
  <si>
    <t>ПЛ - 238536</t>
  </si>
  <si>
    <t>ПЛ - 237105</t>
  </si>
  <si>
    <t>00233380</t>
  </si>
  <si>
    <t>ПЛ - 239518</t>
  </si>
  <si>
    <t>ПЛ - 240108</t>
  </si>
  <si>
    <t>ПЛ - 238531</t>
  </si>
  <si>
    <t>ПЛ - 240109</t>
  </si>
  <si>
    <t>ПЛ - 238535</t>
  </si>
  <si>
    <t>ПЛ - 237596</t>
  </si>
  <si>
    <t>ПЛ - 241459</t>
  </si>
  <si>
    <t>ПЛ - 238532</t>
  </si>
  <si>
    <t>00233408</t>
  </si>
  <si>
    <t>ПЛ - 235196</t>
  </si>
  <si>
    <t>ПЛ - 238538</t>
  </si>
  <si>
    <t>ПЛ - 239785</t>
  </si>
  <si>
    <t>ПЛ - 238039</t>
  </si>
  <si>
    <t>ПЛ - 238540</t>
  </si>
  <si>
    <t>00233412</t>
  </si>
  <si>
    <t>00233413</t>
  </si>
  <si>
    <t>1863156573</t>
  </si>
  <si>
    <t>ПЛ - 239527</t>
  </si>
  <si>
    <t>00233459</t>
  </si>
  <si>
    <t>1863156601</t>
  </si>
  <si>
    <t>00233421</t>
  </si>
  <si>
    <t>00233479</t>
  </si>
  <si>
    <t>ПЛ - 240890</t>
  </si>
  <si>
    <t>ПЛ - 238554</t>
  </si>
  <si>
    <t>ПЛ - 240899</t>
  </si>
  <si>
    <t>1863156587</t>
  </si>
  <si>
    <t>ПЛ - 239591</t>
  </si>
  <si>
    <t>ПЛ - 239974</t>
  </si>
  <si>
    <t>ПЛ - 238552</t>
  </si>
  <si>
    <t>00233443</t>
  </si>
  <si>
    <t>ПЛ - 239972</t>
  </si>
  <si>
    <t>ПЛ - 240509</t>
  </si>
  <si>
    <t>ПЛ - 238553</t>
  </si>
  <si>
    <t>1863156598</t>
  </si>
  <si>
    <t>ПЛ - 239790</t>
  </si>
  <si>
    <t>ПЛ - 238544</t>
  </si>
  <si>
    <t>ПЛ - 245537</t>
  </si>
  <si>
    <t>00233465</t>
  </si>
  <si>
    <t>1863156603</t>
  </si>
  <si>
    <t>1863156604</t>
  </si>
  <si>
    <t>ПЛ - 238548</t>
  </si>
  <si>
    <t>00233496</t>
  </si>
  <si>
    <t>00233470</t>
  </si>
  <si>
    <t>ПЛ - 238550</t>
  </si>
  <si>
    <t>ПЛ - 238041</t>
  </si>
  <si>
    <t>00233475</t>
  </si>
  <si>
    <t>00233476</t>
  </si>
  <si>
    <t>ПЛ - 239788</t>
  </si>
  <si>
    <t>00233486</t>
  </si>
  <si>
    <t>ПЛ - 238549</t>
  </si>
  <si>
    <t>00233488</t>
  </si>
  <si>
    <t>1863156617</t>
  </si>
  <si>
    <t>00233503</t>
  </si>
  <si>
    <t>ПЛ - 239564</t>
  </si>
  <si>
    <t>00233514</t>
  </si>
  <si>
    <t>1863156634</t>
  </si>
  <si>
    <t>ПЛ - 236270</t>
  </si>
  <si>
    <t>00233519</t>
  </si>
  <si>
    <t>00233524</t>
  </si>
  <si>
    <t>00233542</t>
  </si>
  <si>
    <t>00234149</t>
  </si>
  <si>
    <t>ПЛ - 239116</t>
  </si>
  <si>
    <t>00233529</t>
  </si>
  <si>
    <t>ПЛ - 241231</t>
  </si>
  <si>
    <t>00233531</t>
  </si>
  <si>
    <t>1863156643</t>
  </si>
  <si>
    <t>ПЛ - 238546</t>
  </si>
  <si>
    <t>ПЛ - 240945</t>
  </si>
  <si>
    <t>ПЛ - 239590</t>
  </si>
  <si>
    <t>ПЛ - 246317</t>
  </si>
  <si>
    <t>00233543</t>
  </si>
  <si>
    <t>1863156652</t>
  </si>
  <si>
    <t>00233572</t>
  </si>
  <si>
    <t>1863156687</t>
  </si>
  <si>
    <t>00233552</t>
  </si>
  <si>
    <t>00233557</t>
  </si>
  <si>
    <t>ПЛ - 239559</t>
  </si>
  <si>
    <t>1863156667</t>
  </si>
  <si>
    <t>00233553</t>
  </si>
  <si>
    <t>1863156668</t>
  </si>
  <si>
    <t>1863156674</t>
  </si>
  <si>
    <t>00233597</t>
  </si>
  <si>
    <t>ПЛ - 239560</t>
  </si>
  <si>
    <t>00233562</t>
  </si>
  <si>
    <t>1863156678</t>
  </si>
  <si>
    <t>00233563</t>
  </si>
  <si>
    <t>00233566</t>
  </si>
  <si>
    <t>ПЛ - 239562</t>
  </si>
  <si>
    <t>ПЛ - 239563</t>
  </si>
  <si>
    <t>ПЛ - 239378</t>
  </si>
  <si>
    <t>00233761</t>
  </si>
  <si>
    <t>00233571</t>
  </si>
  <si>
    <t>ПЛ - 239608</t>
  </si>
  <si>
    <t>00233599</t>
  </si>
  <si>
    <t>1863156689</t>
  </si>
  <si>
    <t>ПЛ - 239565</t>
  </si>
  <si>
    <t>00233592</t>
  </si>
  <si>
    <t>00233577</t>
  </si>
  <si>
    <t>1863156691</t>
  </si>
  <si>
    <t>ПЛ - 241415</t>
  </si>
  <si>
    <t>ПЛ - 239793</t>
  </si>
  <si>
    <t>ПЛ - 240117</t>
  </si>
  <si>
    <t>1863156696</t>
  </si>
  <si>
    <t>ПЛ - 237110</t>
  </si>
  <si>
    <t>00233703</t>
  </si>
  <si>
    <t>00233611</t>
  </si>
  <si>
    <t>1863156711</t>
  </si>
  <si>
    <t>ПЛ - 236269</t>
  </si>
  <si>
    <t>ПЛ - 239566</t>
  </si>
  <si>
    <t>ПЛ - 239743</t>
  </si>
  <si>
    <t>ПЛ - 239567</t>
  </si>
  <si>
    <t>00233598</t>
  </si>
  <si>
    <t>ПЛ - 239568</t>
  </si>
  <si>
    <t>ПЛ - 239569</t>
  </si>
  <si>
    <t>00233609</t>
  </si>
  <si>
    <t>00233642</t>
  </si>
  <si>
    <t>1863156729</t>
  </si>
  <si>
    <t>00233621</t>
  </si>
  <si>
    <t>ПЛ - 240129</t>
  </si>
  <si>
    <t>ПЛ - 239595</t>
  </si>
  <si>
    <t>1863156737</t>
  </si>
  <si>
    <t>00233745</t>
  </si>
  <si>
    <t>1863156795</t>
  </si>
  <si>
    <t>ПЛ - 240131</t>
  </si>
  <si>
    <t>ПЛ - 235086</t>
  </si>
  <si>
    <t>00233619</t>
  </si>
  <si>
    <t>00233623</t>
  </si>
  <si>
    <t>1863156716</t>
  </si>
  <si>
    <t>ПЛ - 239606</t>
  </si>
  <si>
    <t>ПЛ - 239598</t>
  </si>
  <si>
    <t>ПЛ - 239604</t>
  </si>
  <si>
    <t>00233632</t>
  </si>
  <si>
    <t>ПЛ - 239600</t>
  </si>
  <si>
    <t>ЗП - 241678</t>
  </si>
  <si>
    <t>00233641</t>
  </si>
  <si>
    <t>00233653</t>
  </si>
  <si>
    <t>00233667</t>
  </si>
  <si>
    <t>00233656</t>
  </si>
  <si>
    <t>00233663</t>
  </si>
  <si>
    <t>00233788</t>
  </si>
  <si>
    <t>00233746</t>
  </si>
  <si>
    <t>00233676</t>
  </si>
  <si>
    <t>00233661</t>
  </si>
  <si>
    <t>ПЛ - 239572</t>
  </si>
  <si>
    <t>00233666</t>
  </si>
  <si>
    <t>ПЛ - 239573</t>
  </si>
  <si>
    <t>ПЛ - 240780</t>
  </si>
  <si>
    <t>00233670</t>
  </si>
  <si>
    <t>1863156746</t>
  </si>
  <si>
    <t>ПЛ - 239574</t>
  </si>
  <si>
    <t>ПЛ - 241562</t>
  </si>
  <si>
    <t>ПЛ - 245210</t>
  </si>
  <si>
    <t>ПЛ - 238044</t>
  </si>
  <si>
    <t>00233682</t>
  </si>
  <si>
    <t>1863156755</t>
  </si>
  <si>
    <t>ПЛ - 240484</t>
  </si>
  <si>
    <t>ПЛ - 243468</t>
  </si>
  <si>
    <t>ПЛ - 239575</t>
  </si>
  <si>
    <t>00233679</t>
  </si>
  <si>
    <t>ПЛ - 239570</t>
  </si>
  <si>
    <t>00233687</t>
  </si>
  <si>
    <t>00233686</t>
  </si>
  <si>
    <t>ПЛ - 239577</t>
  </si>
  <si>
    <t>00233689</t>
  </si>
  <si>
    <t>ПЛ - 235188</t>
  </si>
  <si>
    <t>ПЛ - 241133</t>
  </si>
  <si>
    <t>ПЛ - 239578</t>
  </si>
  <si>
    <t>ПЛ - 239588</t>
  </si>
  <si>
    <t>00233694</t>
  </si>
  <si>
    <t>ПЛ - 239581</t>
  </si>
  <si>
    <t>00233696</t>
  </si>
  <si>
    <t>ПЛ - 239750</t>
  </si>
  <si>
    <t>00305825</t>
  </si>
  <si>
    <t>ПЛ - 241976</t>
  </si>
  <si>
    <t>ПЛ - 242300</t>
  </si>
  <si>
    <t>00233700</t>
  </si>
  <si>
    <t>1863156776</t>
  </si>
  <si>
    <t>00233725</t>
  </si>
  <si>
    <t>00233743</t>
  </si>
  <si>
    <t>1863156780</t>
  </si>
  <si>
    <t>ПЛ - 236653</t>
  </si>
  <si>
    <t>00233748</t>
  </si>
  <si>
    <t>ПЛ - 239582</t>
  </si>
  <si>
    <t>00233803</t>
  </si>
  <si>
    <t>1863156835</t>
  </si>
  <si>
    <t>ПЛ - 239796</t>
  </si>
  <si>
    <t>ПЛ - 239795</t>
  </si>
  <si>
    <t>ПЛ - 239456</t>
  </si>
  <si>
    <t>00233713</t>
  </si>
  <si>
    <t>ПЛ - 239437</t>
  </si>
  <si>
    <t>ПЛ - 239583</t>
  </si>
  <si>
    <t>00233718</t>
  </si>
  <si>
    <t>00233724</t>
  </si>
  <si>
    <t>ПЛ - 242012</t>
  </si>
  <si>
    <t>ПЛ - 239571</t>
  </si>
  <si>
    <t>00233750</t>
  </si>
  <si>
    <t>ПЛ - 239586</t>
  </si>
  <si>
    <t>ПЛ - 239798</t>
  </si>
  <si>
    <t>ПЛ - 240961</t>
  </si>
  <si>
    <t>00233742</t>
  </si>
  <si>
    <t>ПЛ - 239585</t>
  </si>
  <si>
    <t>1863156791</t>
  </si>
  <si>
    <t>ПЛ - 239587</t>
  </si>
  <si>
    <t>ПЛ - 240418</t>
  </si>
  <si>
    <t>00233843</t>
  </si>
  <si>
    <t>ПЛ - 238602</t>
  </si>
  <si>
    <t>1863156805</t>
  </si>
  <si>
    <t>ПЛ - 237956</t>
  </si>
  <si>
    <t>00233754</t>
  </si>
  <si>
    <t>00234383</t>
  </si>
  <si>
    <t>ПЛ - 240957</t>
  </si>
  <si>
    <t>ПЛ - 239759</t>
  </si>
  <si>
    <t>00233831</t>
  </si>
  <si>
    <t>00233759</t>
  </si>
  <si>
    <t>ПЛ - 239984</t>
  </si>
  <si>
    <t>ПЛ - 241089</t>
  </si>
  <si>
    <t>00233763</t>
  </si>
  <si>
    <t>1863156812</t>
  </si>
  <si>
    <t>ПЛ - 239799</t>
  </si>
  <si>
    <t>ПЛ - 240953</t>
  </si>
  <si>
    <t>00233791</t>
  </si>
  <si>
    <t>00233795</t>
  </si>
  <si>
    <t>00233954</t>
  </si>
  <si>
    <t>00233785</t>
  </si>
  <si>
    <t>00233780</t>
  </si>
  <si>
    <t>ПЛ - 242777</t>
  </si>
  <si>
    <t>00233782</t>
  </si>
  <si>
    <t>ПЛ - 237340</t>
  </si>
  <si>
    <t>ПЛ - 241092</t>
  </si>
  <si>
    <t>00233796</t>
  </si>
  <si>
    <t>00233835</t>
  </si>
  <si>
    <t>ПЛ - 240394</t>
  </si>
  <si>
    <t>ПЛ - 240147</t>
  </si>
  <si>
    <t>ПЛ - 241096</t>
  </si>
  <si>
    <t>00233818</t>
  </si>
  <si>
    <t>00233797</t>
  </si>
  <si>
    <t>1863156834</t>
  </si>
  <si>
    <t>ПЛ - 241094</t>
  </si>
  <si>
    <t>ПЛ - 239986</t>
  </si>
  <si>
    <t>ПЛ - 240959</t>
  </si>
  <si>
    <t>ПЛ - 240952</t>
  </si>
  <si>
    <t>00233829</t>
  </si>
  <si>
    <t>00233819</t>
  </si>
  <si>
    <t>ПЛ - 241097</t>
  </si>
  <si>
    <t>00233874</t>
  </si>
  <si>
    <t>00233825</t>
  </si>
  <si>
    <t>1863156850</t>
  </si>
  <si>
    <t>ПЛ - 241098</t>
  </si>
  <si>
    <t>00233841</t>
  </si>
  <si>
    <t>1863157023</t>
  </si>
  <si>
    <t>00234664</t>
  </si>
  <si>
    <t>ПЛ - 242489</t>
  </si>
  <si>
    <t>ПЛ - 240061</t>
  </si>
  <si>
    <t>1863156913</t>
  </si>
  <si>
    <t>1863156858</t>
  </si>
  <si>
    <t>00233842</t>
  </si>
  <si>
    <t>00233951</t>
  </si>
  <si>
    <t>00233899</t>
  </si>
  <si>
    <t>ПЛ - 240398</t>
  </si>
  <si>
    <t>ПЛ - 237958</t>
  </si>
  <si>
    <t>ПЛ - 241104</t>
  </si>
  <si>
    <t>ПЛ - 241105</t>
  </si>
  <si>
    <t>00233962</t>
  </si>
  <si>
    <t>ПЛ - 241106</t>
  </si>
  <si>
    <t>ПЛ - 241108</t>
  </si>
  <si>
    <t>ПЛ - 241653</t>
  </si>
  <si>
    <t>ПЛ - 241122</t>
  </si>
  <si>
    <t>ПЛ - 243336</t>
  </si>
  <si>
    <t>00233870</t>
  </si>
  <si>
    <t>ПЛ - 241111</t>
  </si>
  <si>
    <t>ПЛ - 240028</t>
  </si>
  <si>
    <t>00233871</t>
  </si>
  <si>
    <t>1863156885</t>
  </si>
  <si>
    <t>00233881</t>
  </si>
  <si>
    <t>00233872</t>
  </si>
  <si>
    <t>1863156887</t>
  </si>
  <si>
    <t>00233911</t>
  </si>
  <si>
    <t>1863156898</t>
  </si>
  <si>
    <t>ПЛ - 241147</t>
  </si>
  <si>
    <t>ПЛ - 241326</t>
  </si>
  <si>
    <t>00234053</t>
  </si>
  <si>
    <t>ПЛ - 242661</t>
  </si>
  <si>
    <t>00233949</t>
  </si>
  <si>
    <t>00233908</t>
  </si>
  <si>
    <t>00233882</t>
  </si>
  <si>
    <t>ПЛ - 241469</t>
  </si>
  <si>
    <t>00233894</t>
  </si>
  <si>
    <t>00233910</t>
  </si>
  <si>
    <t>1863156897</t>
  </si>
  <si>
    <t>ПЛ - 241116</t>
  </si>
  <si>
    <t>00233897</t>
  </si>
  <si>
    <t>ПЛ - 241117</t>
  </si>
  <si>
    <t>ПЛ - 239886</t>
  </si>
  <si>
    <t>ПЛ - 239803</t>
  </si>
  <si>
    <t>00233916</t>
  </si>
  <si>
    <t>00233907</t>
  </si>
  <si>
    <t>1863156895</t>
  </si>
  <si>
    <t>00233941</t>
  </si>
  <si>
    <t>1863156908</t>
  </si>
  <si>
    <t>00234002</t>
  </si>
  <si>
    <t>00233913</t>
  </si>
  <si>
    <t>00233944</t>
  </si>
  <si>
    <t>ПЛ - 241119</t>
  </si>
  <si>
    <t>ПЛ - 237344</t>
  </si>
  <si>
    <t>ПЛ - 241120</t>
  </si>
  <si>
    <t>00233979</t>
  </si>
  <si>
    <t>ПЛ - 240591</t>
  </si>
  <si>
    <t>00233980</t>
  </si>
  <si>
    <t>00234148</t>
  </si>
  <si>
    <t>1863157015</t>
  </si>
  <si>
    <t>ПЛ - 241131</t>
  </si>
  <si>
    <t>ПЛ - 241123</t>
  </si>
  <si>
    <t>00233971</t>
  </si>
  <si>
    <t>1863156924</t>
  </si>
  <si>
    <t>ПЛ - 240140</t>
  </si>
  <si>
    <t>ПЛ - 241145</t>
  </si>
  <si>
    <t>ПЛ - 241547</t>
  </si>
  <si>
    <t>ПЛ - 241126</t>
  </si>
  <si>
    <t>ПЛ - 242200</t>
  </si>
  <si>
    <t>00234003</t>
  </si>
  <si>
    <t>00233981</t>
  </si>
  <si>
    <t>1863156932</t>
  </si>
  <si>
    <t>ПЛ - 239804</t>
  </si>
  <si>
    <t>00233983</t>
  </si>
  <si>
    <t>ПЛ - 241127</t>
  </si>
  <si>
    <t>00233988</t>
  </si>
  <si>
    <t>00234060</t>
  </si>
  <si>
    <t>ПЛ - 241130</t>
  </si>
  <si>
    <t>00233997</t>
  </si>
  <si>
    <t>1863156941</t>
  </si>
  <si>
    <t>00233998</t>
  </si>
  <si>
    <t>1863156942</t>
  </si>
  <si>
    <t>00234078</t>
  </si>
  <si>
    <t>00234001</t>
  </si>
  <si>
    <t>1863156948</t>
  </si>
  <si>
    <t>ПЛ - 242603</t>
  </si>
  <si>
    <t>ПЛ - 241134</t>
  </si>
  <si>
    <t>00234094</t>
  </si>
  <si>
    <t>00234038</t>
  </si>
  <si>
    <t>00234101</t>
  </si>
  <si>
    <t>1863156984</t>
  </si>
  <si>
    <t>00234044</t>
  </si>
  <si>
    <t>ПЛ - 240010</t>
  </si>
  <si>
    <t>ПЛ - 239806</t>
  </si>
  <si>
    <t>ПЛ - 240021</t>
  </si>
  <si>
    <t>ПЛ - 240594</t>
  </si>
  <si>
    <t>ПЛ - 239808</t>
  </si>
  <si>
    <t>00234083</t>
  </si>
  <si>
    <t>ПЛ - 240560</t>
  </si>
  <si>
    <t>ПЛ - 241109</t>
  </si>
  <si>
    <t>ПЛ - 241135</t>
  </si>
  <si>
    <t>ПЛ - 243098</t>
  </si>
  <si>
    <t>00234090</t>
  </si>
  <si>
    <t>ПЛ - 242602</t>
  </si>
  <si>
    <t>ПЛ - 242601</t>
  </si>
  <si>
    <t>ПЛ - 242600</t>
  </si>
  <si>
    <t>00234192</t>
  </si>
  <si>
    <t>1863157031</t>
  </si>
  <si>
    <t>00234100</t>
  </si>
  <si>
    <t>1863156980</t>
  </si>
  <si>
    <t>ПЛ - 240575</t>
  </si>
  <si>
    <t>00234104</t>
  </si>
  <si>
    <t>ПЛ - 239809</t>
  </si>
  <si>
    <t>00234107</t>
  </si>
  <si>
    <t>ПЛ - 241136</t>
  </si>
  <si>
    <t>ПЛ - 242421</t>
  </si>
  <si>
    <t>00234205</t>
  </si>
  <si>
    <t>1863157042</t>
  </si>
  <si>
    <t>ПЛ - 240006</t>
  </si>
  <si>
    <t>ПЛ - 240007</t>
  </si>
  <si>
    <t>00234127</t>
  </si>
  <si>
    <t>00234130</t>
  </si>
  <si>
    <t>00234147</t>
  </si>
  <si>
    <t>00234138</t>
  </si>
  <si>
    <t>ПЛ - 240012</t>
  </si>
  <si>
    <t>00234144</t>
  </si>
  <si>
    <t>1863157012</t>
  </si>
  <si>
    <t>ПЛ - 241563</t>
  </si>
  <si>
    <t>ПЛ - 242691</t>
  </si>
  <si>
    <t>ПЛ - 243352</t>
  </si>
  <si>
    <t>00234198</t>
  </si>
  <si>
    <t>ПЛ - 240013</t>
  </si>
  <si>
    <t>ПЛ - 213479</t>
  </si>
  <si>
    <t>ПЛ - 242284</t>
  </si>
  <si>
    <t>ПЛ - 241484</t>
  </si>
  <si>
    <t>00234215</t>
  </si>
  <si>
    <t>1863157051</t>
  </si>
  <si>
    <t>ПЛ - 240605</t>
  </si>
  <si>
    <t>00234194</t>
  </si>
  <si>
    <t>00234327</t>
  </si>
  <si>
    <t>1863157134</t>
  </si>
  <si>
    <t>00234185</t>
  </si>
  <si>
    <t>ПЛ - 242688</t>
  </si>
  <si>
    <t>00234178</t>
  </si>
  <si>
    <t>00234191</t>
  </si>
  <si>
    <t>00234186</t>
  </si>
  <si>
    <t>ПЛ - 243374</t>
  </si>
  <si>
    <t>ПЛ - 243467</t>
  </si>
  <si>
    <t>ПЛ - 242162</t>
  </si>
  <si>
    <t>00234321</t>
  </si>
  <si>
    <t>00234233</t>
  </si>
  <si>
    <t>00234224</t>
  </si>
  <si>
    <t>ПЛ - 242287</t>
  </si>
  <si>
    <t>00234207</t>
  </si>
  <si>
    <t>ПЛ - 240018</t>
  </si>
  <si>
    <t>00234216</t>
  </si>
  <si>
    <t>00234212</t>
  </si>
  <si>
    <t>1863157049</t>
  </si>
  <si>
    <t>00234232</t>
  </si>
  <si>
    <t>ПЛ - 240020</t>
  </si>
  <si>
    <t>00234241</t>
  </si>
  <si>
    <t>ПЛ - 240022</t>
  </si>
  <si>
    <t>ПЛ - 239813</t>
  </si>
  <si>
    <t>00234229</t>
  </si>
  <si>
    <t>00234246</t>
  </si>
  <si>
    <t>ПЛ - 240023</t>
  </si>
  <si>
    <t>00235761</t>
  </si>
  <si>
    <t>ПЛ - 240024</t>
  </si>
  <si>
    <t>ПЛ - 240574</t>
  </si>
  <si>
    <t>ПЛ - 241242</t>
  </si>
  <si>
    <t>00235774</t>
  </si>
  <si>
    <t>ПЛ - 240032</t>
  </si>
  <si>
    <t>ПЛ - 240026</t>
  </si>
  <si>
    <t>00234259</t>
  </si>
  <si>
    <t>00234248</t>
  </si>
  <si>
    <t>ПЛ - 241756</t>
  </si>
  <si>
    <t>ПЛ - 239891</t>
  </si>
  <si>
    <t>ПЛ - 240030</t>
  </si>
  <si>
    <t>1863157104</t>
  </si>
  <si>
    <t>ПЛ - 240526</t>
  </si>
  <si>
    <t>ПЛ - 241071</t>
  </si>
  <si>
    <t>ПЛ - 240543</t>
  </si>
  <si>
    <t>ПЛ - 242028</t>
  </si>
  <si>
    <t>ПЛ - 240034</t>
  </si>
  <si>
    <t>00234314</t>
  </si>
  <si>
    <t>ПЛ - 240036</t>
  </si>
  <si>
    <t>ПЛ - 240037</t>
  </si>
  <si>
    <t>00234298</t>
  </si>
  <si>
    <t>1863157109</t>
  </si>
  <si>
    <t>00234300</t>
  </si>
  <si>
    <t>ПЛ - 240038</t>
  </si>
  <si>
    <t>ПЛ - 238456</t>
  </si>
  <si>
    <t>00234319</t>
  </si>
  <si>
    <t>1863157124</t>
  </si>
  <si>
    <t>ПЛ - 243690</t>
  </si>
  <si>
    <t>ПЛ - 242955</t>
  </si>
  <si>
    <t>00234340</t>
  </si>
  <si>
    <t>ПЛ - 239855</t>
  </si>
  <si>
    <t>ПЛ - 241376</t>
  </si>
  <si>
    <t>ПЛ - 236271</t>
  </si>
  <si>
    <t>00234331</t>
  </si>
  <si>
    <t>00234576</t>
  </si>
  <si>
    <t>ПЛ - 241155</t>
  </si>
  <si>
    <t>ПЛ - 243791</t>
  </si>
  <si>
    <t>00234348</t>
  </si>
  <si>
    <t>ПЛ - 240042</t>
  </si>
  <si>
    <t>ПЛ - 237609</t>
  </si>
  <si>
    <t>ПЛ - 241246</t>
  </si>
  <si>
    <t>1863157175</t>
  </si>
  <si>
    <t>ПЛ - 240043</t>
  </si>
  <si>
    <t>ПЛ - 240044</t>
  </si>
  <si>
    <t>ПЛ - 240045</t>
  </si>
  <si>
    <t>00234352</t>
  </si>
  <si>
    <t>ПЛ - 240046</t>
  </si>
  <si>
    <t>00234350</t>
  </si>
  <si>
    <t>00234745</t>
  </si>
  <si>
    <t>00234356</t>
  </si>
  <si>
    <t>00234382</t>
  </si>
  <si>
    <t>ПЛ - 240545</t>
  </si>
  <si>
    <t>ПЛ - 240047</t>
  </si>
  <si>
    <t>ПЛ - 241161</t>
  </si>
  <si>
    <t>00234380</t>
  </si>
  <si>
    <t>ПЛ - 243875</t>
  </si>
  <si>
    <t>ПЛ - 240048</t>
  </si>
  <si>
    <t>ПЛ - 243878</t>
  </si>
  <si>
    <t>00234381</t>
  </si>
  <si>
    <t>00234387</t>
  </si>
  <si>
    <t>1863157194</t>
  </si>
  <si>
    <t>00234388</t>
  </si>
  <si>
    <t>ПЛ - 240051</t>
  </si>
  <si>
    <t>00234389</t>
  </si>
  <si>
    <t>ПЛ - 244660</t>
  </si>
  <si>
    <t>1863157199</t>
  </si>
  <si>
    <t>00234397</t>
  </si>
  <si>
    <t>00234402</t>
  </si>
  <si>
    <t>ПЛ - 243280</t>
  </si>
  <si>
    <t>1863157349</t>
  </si>
  <si>
    <t>00234416</t>
  </si>
  <si>
    <t>1863157210</t>
  </si>
  <si>
    <t>ПЛ - 240054</t>
  </si>
  <si>
    <t>00234423</t>
  </si>
  <si>
    <t>ПЛ - 241849</t>
  </si>
  <si>
    <t>00234487</t>
  </si>
  <si>
    <t>ПЛ - 241852</t>
  </si>
  <si>
    <t>00305830</t>
  </si>
  <si>
    <t>00234424</t>
  </si>
  <si>
    <t>ПЛ - 241553</t>
  </si>
  <si>
    <t>00234626</t>
  </si>
  <si>
    <t>00234475</t>
  </si>
  <si>
    <t>00234434</t>
  </si>
  <si>
    <t>00234452</t>
  </si>
  <si>
    <t>ПЛ - 241854</t>
  </si>
  <si>
    <t>ПЛ - 241893</t>
  </si>
  <si>
    <t>00234444</t>
  </si>
  <si>
    <t>1863157245</t>
  </si>
  <si>
    <t>ПЛ - 241856</t>
  </si>
  <si>
    <t>ПЛ - 241075</t>
  </si>
  <si>
    <t>ПЛ - 241885</t>
  </si>
  <si>
    <t>ПЛ - 243566</t>
  </si>
  <si>
    <t>ПЛ - 241076</t>
  </si>
  <si>
    <t>00234456</t>
  </si>
  <si>
    <t>ПЛ - 242204</t>
  </si>
  <si>
    <t>ПЛ - 241890</t>
  </si>
  <si>
    <t>ПЛ - 244203</t>
  </si>
  <si>
    <t>00234457</t>
  </si>
  <si>
    <t>ПЛ - 237963</t>
  </si>
  <si>
    <t>00234464</t>
  </si>
  <si>
    <t>ПЛ - 241887</t>
  </si>
  <si>
    <t>ПЛ - 244303</t>
  </si>
  <si>
    <t>1863157279</t>
  </si>
  <si>
    <t>00234490</t>
  </si>
  <si>
    <t>1863157275</t>
  </si>
  <si>
    <t>ПЛ - 241859</t>
  </si>
  <si>
    <t>00234504</t>
  </si>
  <si>
    <t>1863157298</t>
  </si>
  <si>
    <t>1863157284</t>
  </si>
  <si>
    <t>ПЛ - 241889</t>
  </si>
  <si>
    <t>ПЛ - 242471</t>
  </si>
  <si>
    <t>ПЛ - 244317</t>
  </si>
  <si>
    <t>00234807</t>
  </si>
  <si>
    <t>ПЛ - 237962</t>
  </si>
  <si>
    <t>00234548</t>
  </si>
  <si>
    <t>00234488</t>
  </si>
  <si>
    <t>ПЛ - 242117</t>
  </si>
  <si>
    <t>ПЛ - 241888</t>
  </si>
  <si>
    <t>00234493</t>
  </si>
  <si>
    <t>00234544</t>
  </si>
  <si>
    <t>ПЛ - 241861</t>
  </si>
  <si>
    <t>00234503</t>
  </si>
  <si>
    <t>00234502</t>
  </si>
  <si>
    <t>00234566</t>
  </si>
  <si>
    <t>1863157346</t>
  </si>
  <si>
    <t>ПЛ - 240993</t>
  </si>
  <si>
    <t>ПЛ - 240033</t>
  </si>
  <si>
    <t>00234581</t>
  </si>
  <si>
    <t>1863157361</t>
  </si>
  <si>
    <t>00234524</t>
  </si>
  <si>
    <t>00234527</t>
  </si>
  <si>
    <t>ПЛ - 240049</t>
  </si>
  <si>
    <t>ПЛ - 236274</t>
  </si>
  <si>
    <t>ПЛ - 241862</t>
  </si>
  <si>
    <t>00234558</t>
  </si>
  <si>
    <t>ПЛ - 241583</t>
  </si>
  <si>
    <t>00235116</t>
  </si>
  <si>
    <t>00234590</t>
  </si>
  <si>
    <t>ПЛ - 241863</t>
  </si>
  <si>
    <t>00234528</t>
  </si>
  <si>
    <t>1863157323</t>
  </si>
  <si>
    <t>ПЛ - 241864</t>
  </si>
  <si>
    <t>ПЛ - 241331</t>
  </si>
  <si>
    <t>00234525</t>
  </si>
  <si>
    <t>ПЛ - 241865</t>
  </si>
  <si>
    <t>00234534</t>
  </si>
  <si>
    <t>00234628</t>
  </si>
  <si>
    <t>1863157398</t>
  </si>
  <si>
    <t>ПЛ - 241866</t>
  </si>
  <si>
    <t>ПЛ - 240520</t>
  </si>
  <si>
    <t>00234533</t>
  </si>
  <si>
    <t>1863157327</t>
  </si>
  <si>
    <t>00234571</t>
  </si>
  <si>
    <t>1863157351</t>
  </si>
  <si>
    <t>ПЛ - 242732</t>
  </si>
  <si>
    <t>00234549</t>
  </si>
  <si>
    <t>1863157337</t>
  </si>
  <si>
    <t>ПЛ - 239887</t>
  </si>
  <si>
    <t>ПЛ - 237600</t>
  </si>
  <si>
    <t>00234551</t>
  </si>
  <si>
    <t>00234552</t>
  </si>
  <si>
    <t>1863157338</t>
  </si>
  <si>
    <t>ПЛ - 242794</t>
  </si>
  <si>
    <t>ПЛ - 244987</t>
  </si>
  <si>
    <t>ПЛ - 244036</t>
  </si>
  <si>
    <t>ПЛ - 243204</t>
  </si>
  <si>
    <t>ПЛ - 241867</t>
  </si>
  <si>
    <t>00234612</t>
  </si>
  <si>
    <t>ПЛ - 243592</t>
  </si>
  <si>
    <t>ПЛ - 241868</t>
  </si>
  <si>
    <t>ПЛ - 241869</t>
  </si>
  <si>
    <t>00305832</t>
  </si>
  <si>
    <t>ПЛ - 241870</t>
  </si>
  <si>
    <t>ПЛ - 244653</t>
  </si>
  <si>
    <t>ПЛ - 244574</t>
  </si>
  <si>
    <t>ПЛ - 242937</t>
  </si>
  <si>
    <t>ПЛ - 242126</t>
  </si>
  <si>
    <t>ПЛ - 242217</t>
  </si>
  <si>
    <t>ПЛ - 242330</t>
  </si>
  <si>
    <t>00234609</t>
  </si>
  <si>
    <t>ПЛ - 241860</t>
  </si>
  <si>
    <t>ПЛ - 241872</t>
  </si>
  <si>
    <t>00234587</t>
  </si>
  <si>
    <t>00234629</t>
  </si>
  <si>
    <t>00234620</t>
  </si>
  <si>
    <t>00234681</t>
  </si>
  <si>
    <t>1863157437</t>
  </si>
  <si>
    <t>00234596</t>
  </si>
  <si>
    <t>1863157374</t>
  </si>
  <si>
    <t>00234604</t>
  </si>
  <si>
    <t>ПЛ - 244763</t>
  </si>
  <si>
    <t>00234602</t>
  </si>
  <si>
    <t>00234603</t>
  </si>
  <si>
    <t>1863157376</t>
  </si>
  <si>
    <t>00234639</t>
  </si>
  <si>
    <t>00234608</t>
  </si>
  <si>
    <t>ПЛ - 244770</t>
  </si>
  <si>
    <t>00235046</t>
  </si>
  <si>
    <t>00234616</t>
  </si>
  <si>
    <t>00236439</t>
  </si>
  <si>
    <t>1863157388</t>
  </si>
  <si>
    <t>ПЛ - 242476</t>
  </si>
  <si>
    <t>ПЛ - 241875</t>
  </si>
  <si>
    <t>ПЛ - 242334</t>
  </si>
  <si>
    <t>00234625</t>
  </si>
  <si>
    <t>ПЛ - 241876</t>
  </si>
  <si>
    <t>ПЛ - 244893</t>
  </si>
  <si>
    <t>00234633</t>
  </si>
  <si>
    <t>ПЛ - 244170</t>
  </si>
  <si>
    <t>ПЛ - 242156</t>
  </si>
  <si>
    <t>00234635</t>
  </si>
  <si>
    <t>ПЛ - 237604</t>
  </si>
  <si>
    <t>ПЛ - 241877</t>
  </si>
  <si>
    <t>ПЛ - 242339</t>
  </si>
  <si>
    <t>00234645</t>
  </si>
  <si>
    <t>00234648</t>
  </si>
  <si>
    <t>00305835</t>
  </si>
  <si>
    <t>ПЛ - 241879</t>
  </si>
  <si>
    <t>ПЛ - 241881</t>
  </si>
  <si>
    <t>ПЛ - 244991</t>
  </si>
  <si>
    <t>00234727</t>
  </si>
  <si>
    <t>00234688</t>
  </si>
  <si>
    <t>00235216</t>
  </si>
  <si>
    <t>00234729</t>
  </si>
  <si>
    <t>ПЛ - 241882</t>
  </si>
  <si>
    <t>ПЛ - 243142</t>
  </si>
  <si>
    <t>ПЛ - 241894</t>
  </si>
  <si>
    <t>00234704</t>
  </si>
  <si>
    <t>00234666</t>
  </si>
  <si>
    <t>ПЛ - 241895</t>
  </si>
  <si>
    <t>ПЛ - 237602</t>
  </si>
  <si>
    <t>ПЛ - 244428</t>
  </si>
  <si>
    <t>00234671</t>
  </si>
  <si>
    <t>1863157425</t>
  </si>
  <si>
    <t>ПЛ - 245108</t>
  </si>
  <si>
    <t>00234675</t>
  </si>
  <si>
    <t>00234730</t>
  </si>
  <si>
    <t>00234676</t>
  </si>
  <si>
    <t>ПЛ - 241896</t>
  </si>
  <si>
    <t>00234694</t>
  </si>
  <si>
    <t>00234682</t>
  </si>
  <si>
    <t>ПЛ - 243143</t>
  </si>
  <si>
    <t>ПЛ - 244341</t>
  </si>
  <si>
    <t>00234689</t>
  </si>
  <si>
    <t>00234685</t>
  </si>
  <si>
    <t>00234800</t>
  </si>
  <si>
    <t>ПЛ - 244214</t>
  </si>
  <si>
    <t>ПЛ - 241898</t>
  </si>
  <si>
    <t>00234735</t>
  </si>
  <si>
    <t>00234746</t>
  </si>
  <si>
    <t>1863157458</t>
  </si>
  <si>
    <t>00234719</t>
  </si>
  <si>
    <t>00234718</t>
  </si>
  <si>
    <t>ПЛ - 242967</t>
  </si>
  <si>
    <t>00234725</t>
  </si>
  <si>
    <t>1863157490</t>
  </si>
  <si>
    <t>ПЛ - 242911</t>
  </si>
  <si>
    <t>00234737</t>
  </si>
  <si>
    <t>00234731</t>
  </si>
  <si>
    <t>1863157469</t>
  </si>
  <si>
    <t>ПЛ - 242968</t>
  </si>
  <si>
    <t>00234754</t>
  </si>
  <si>
    <t>00234768</t>
  </si>
  <si>
    <t>00234775</t>
  </si>
  <si>
    <t>ПЛ - 239531</t>
  </si>
  <si>
    <t>ПЛ - 242969</t>
  </si>
  <si>
    <t>ПЛ - 245420</t>
  </si>
  <si>
    <t>00234755</t>
  </si>
  <si>
    <t>ПЛ - 242907</t>
  </si>
  <si>
    <t>ПЛ - 242970</t>
  </si>
  <si>
    <t>ПЛ - 245427</t>
  </si>
  <si>
    <t>ПЛ - 243616</t>
  </si>
  <si>
    <t>00234934</t>
  </si>
  <si>
    <t>ПЛ - 242971</t>
  </si>
  <si>
    <t>ПЛ - 245434</t>
  </si>
  <si>
    <t>00234774</t>
  </si>
  <si>
    <t>ПЛ - 242974</t>
  </si>
  <si>
    <t>00234780</t>
  </si>
  <si>
    <t>00234853</t>
  </si>
  <si>
    <t>ПЛ - 242975</t>
  </si>
  <si>
    <t>00234778</t>
  </si>
  <si>
    <t>ПЛ - 242976</t>
  </si>
  <si>
    <t>00234777</t>
  </si>
  <si>
    <t>1863157501</t>
  </si>
  <si>
    <t>ПЛ - 242910</t>
  </si>
  <si>
    <t>1863157505</t>
  </si>
  <si>
    <t>ПЛ - 242977</t>
  </si>
  <si>
    <t>00234804</t>
  </si>
  <si>
    <t>ПЛ - 242362</t>
  </si>
  <si>
    <t>ПЛ - 242912</t>
  </si>
  <si>
    <t>00234805</t>
  </si>
  <si>
    <t>ПЛ - 242913</t>
  </si>
  <si>
    <t>ПЛ - 244679</t>
  </si>
  <si>
    <t>00235222</t>
  </si>
  <si>
    <t>ПЛ - 244867</t>
  </si>
  <si>
    <t>ПЛ - 241795</t>
  </si>
  <si>
    <t>00234817</t>
  </si>
  <si>
    <t>00235397</t>
  </si>
  <si>
    <t>00234826</t>
  </si>
  <si>
    <t>00234830</t>
  </si>
  <si>
    <t>1863157526</t>
  </si>
  <si>
    <t>00234840</t>
  </si>
  <si>
    <t>1863157530</t>
  </si>
  <si>
    <t>ПЛ - 242582</t>
  </si>
  <si>
    <t>ПЛ - 242981</t>
  </si>
  <si>
    <t>00234843</t>
  </si>
  <si>
    <t>00234838</t>
  </si>
  <si>
    <t>ПЛ - 241590</t>
  </si>
  <si>
    <t>1863157532</t>
  </si>
  <si>
    <t>ПЛ - 242985</t>
  </si>
  <si>
    <t>00234918</t>
  </si>
  <si>
    <t>00234851</t>
  </si>
  <si>
    <t>ПЛ - 244176</t>
  </si>
  <si>
    <t>00234847</t>
  </si>
  <si>
    <t>1863157578</t>
  </si>
  <si>
    <t>ПЛ - 242961</t>
  </si>
  <si>
    <t>ПЛ - 245689</t>
  </si>
  <si>
    <t>ПЛ - 244942</t>
  </si>
  <si>
    <t>00234859</t>
  </si>
  <si>
    <t>00234863</t>
  </si>
  <si>
    <t>00234868</t>
  </si>
  <si>
    <t>ПЛ - 241592</t>
  </si>
  <si>
    <t>00234884</t>
  </si>
  <si>
    <t>1863157556</t>
  </si>
  <si>
    <t>ПЛ - 242988</t>
  </si>
  <si>
    <t>00234959</t>
  </si>
  <si>
    <t>ПЛ - 242989</t>
  </si>
  <si>
    <t>00234872</t>
  </si>
  <si>
    <t>ПЛ - 244436</t>
  </si>
  <si>
    <t>00234891</t>
  </si>
  <si>
    <t>ПЛ - 242992</t>
  </si>
  <si>
    <t>ПЛ - 244435</t>
  </si>
  <si>
    <t>00234888</t>
  </si>
  <si>
    <t>1863157559</t>
  </si>
  <si>
    <t>00234890</t>
  </si>
  <si>
    <t>00234984</t>
  </si>
  <si>
    <t>00234892</t>
  </si>
  <si>
    <t>ПЛ - 241967</t>
  </si>
  <si>
    <t>00235083</t>
  </si>
  <si>
    <t>ПЛ - 235100</t>
  </si>
  <si>
    <t>00234895</t>
  </si>
  <si>
    <t>ПЛ - 242958</t>
  </si>
  <si>
    <t>00234897</t>
  </si>
  <si>
    <t>00234904</t>
  </si>
  <si>
    <t>00234907</t>
  </si>
  <si>
    <t>00234914</t>
  </si>
  <si>
    <t>ПЛ - 242914</t>
  </si>
  <si>
    <t>00234908</t>
  </si>
  <si>
    <t>00235348</t>
  </si>
  <si>
    <t>00235469</t>
  </si>
  <si>
    <t>ПЛ - 245467</t>
  </si>
  <si>
    <t>00234917</t>
  </si>
  <si>
    <t>00234955</t>
  </si>
  <si>
    <t>ПЛ - 241767</t>
  </si>
  <si>
    <t>00234919</t>
  </si>
  <si>
    <t>1863157581</t>
  </si>
  <si>
    <t>ПЛ - 241594</t>
  </si>
  <si>
    <t>00234944</t>
  </si>
  <si>
    <t>00234933</t>
  </si>
  <si>
    <t>1863158264</t>
  </si>
  <si>
    <t>ПЛ - 246016</t>
  </si>
  <si>
    <t>ПЛ - 243902</t>
  </si>
  <si>
    <t>00234931</t>
  </si>
  <si>
    <t>ПЛ - 246208</t>
  </si>
  <si>
    <t>ПЛ - 242995</t>
  </si>
  <si>
    <t>00234932</t>
  </si>
  <si>
    <t>00234935</t>
  </si>
  <si>
    <t>ПЛ - 244680</t>
  </si>
  <si>
    <t>00235073</t>
  </si>
  <si>
    <t>00234939</t>
  </si>
  <si>
    <t>ПЛ - 243817</t>
  </si>
  <si>
    <t>00234960</t>
  </si>
  <si>
    <t>ПЛ - 242924</t>
  </si>
  <si>
    <t>ПЛ - 242999</t>
  </si>
  <si>
    <t>1863157599</t>
  </si>
  <si>
    <t>00234946</t>
  </si>
  <si>
    <t>00234949</t>
  </si>
  <si>
    <t>00234953</t>
  </si>
  <si>
    <t>00234957</t>
  </si>
  <si>
    <t>00235802</t>
  </si>
  <si>
    <t>00235015</t>
  </si>
  <si>
    <t>ПЛ - 246101</t>
  </si>
  <si>
    <t>00234986</t>
  </si>
  <si>
    <t>00235096</t>
  </si>
  <si>
    <t>00234988</t>
  </si>
  <si>
    <t>00235019</t>
  </si>
  <si>
    <t>ПЛ - 243003</t>
  </si>
  <si>
    <t>00235291</t>
  </si>
  <si>
    <t>ПЛ - 246206</t>
  </si>
  <si>
    <t>ПЛ - 246210</t>
  </si>
  <si>
    <t>00235041</t>
  </si>
  <si>
    <t>1863157655</t>
  </si>
  <si>
    <t>00235042</t>
  </si>
  <si>
    <t>ПЛ - 242942</t>
  </si>
  <si>
    <t>ПЛ - 242562</t>
  </si>
  <si>
    <t>ПЛ - 243006</t>
  </si>
  <si>
    <t>00235067</t>
  </si>
  <si>
    <t>ПЛ - 246213</t>
  </si>
  <si>
    <t>1863157646</t>
  </si>
  <si>
    <t>ПЛ - 245457</t>
  </si>
  <si>
    <t>00235049</t>
  </si>
  <si>
    <t>00235063</t>
  </si>
  <si>
    <t>ПЛ - 245458</t>
  </si>
  <si>
    <t>1863157625</t>
  </si>
  <si>
    <t>00235377</t>
  </si>
  <si>
    <t>1863157872</t>
  </si>
  <si>
    <t>1863157639</t>
  </si>
  <si>
    <t>1863157645</t>
  </si>
  <si>
    <t>ПЛ - 244931</t>
  </si>
  <si>
    <t>ПЛ - 244342</t>
  </si>
  <si>
    <t>00235064</t>
  </si>
  <si>
    <t>00305854</t>
  </si>
  <si>
    <t>00235070</t>
  </si>
  <si>
    <t>00235080</t>
  </si>
  <si>
    <t>1863157661</t>
  </si>
  <si>
    <t>00235086</t>
  </si>
  <si>
    <t>00235420</t>
  </si>
  <si>
    <t>00235093</t>
  </si>
  <si>
    <t>00235166</t>
  </si>
  <si>
    <t>00235077</t>
  </si>
  <si>
    <t>00235130</t>
  </si>
  <si>
    <t>00235092</t>
  </si>
  <si>
    <t>00235124</t>
  </si>
  <si>
    <t>00235101</t>
  </si>
  <si>
    <t>00236500</t>
  </si>
  <si>
    <t>1863157701</t>
  </si>
  <si>
    <t>00235361</t>
  </si>
  <si>
    <t>00235128</t>
  </si>
  <si>
    <t>00235185</t>
  </si>
  <si>
    <t>00235131</t>
  </si>
  <si>
    <t>00235912</t>
  </si>
  <si>
    <t>00235155</t>
  </si>
  <si>
    <t>00235258</t>
  </si>
  <si>
    <t>1863157778</t>
  </si>
  <si>
    <t>1863157858</t>
  </si>
  <si>
    <t>00235181</t>
  </si>
  <si>
    <t>00305857</t>
  </si>
  <si>
    <t>00235202</t>
  </si>
  <si>
    <t>00235190</t>
  </si>
  <si>
    <t>1863157718</t>
  </si>
  <si>
    <t>00235197</t>
  </si>
  <si>
    <t>1863157724</t>
  </si>
  <si>
    <t>00235195</t>
  </si>
  <si>
    <t>00235208</t>
  </si>
  <si>
    <t>00235239</t>
  </si>
  <si>
    <t>00235220</t>
  </si>
  <si>
    <t>1863157733</t>
  </si>
  <si>
    <t>1863158007</t>
  </si>
  <si>
    <t>00235250</t>
  </si>
  <si>
    <t>00235228</t>
  </si>
  <si>
    <t>00235233</t>
  </si>
  <si>
    <t>00235234</t>
  </si>
  <si>
    <t>00235306</t>
  </si>
  <si>
    <t>00235238</t>
  </si>
  <si>
    <t>00235300</t>
  </si>
  <si>
    <t>1863157767</t>
  </si>
  <si>
    <t>00235254</t>
  </si>
  <si>
    <t>00235407</t>
  </si>
  <si>
    <t>00235265</t>
  </si>
  <si>
    <t>00235278</t>
  </si>
  <si>
    <t>00235274</t>
  </si>
  <si>
    <t>00235273</t>
  </si>
  <si>
    <t>00235287</t>
  </si>
  <si>
    <t>1863157784</t>
  </si>
  <si>
    <t>00235312</t>
  </si>
  <si>
    <t>00235286</t>
  </si>
  <si>
    <t>00235288</t>
  </si>
  <si>
    <t>00235296</t>
  </si>
  <si>
    <t>00235363</t>
  </si>
  <si>
    <t>00305863</t>
  </si>
  <si>
    <t>00235323</t>
  </si>
  <si>
    <t>00235629</t>
  </si>
  <si>
    <t>00235326</t>
  </si>
  <si>
    <t>00235309</t>
  </si>
  <si>
    <t>00235319</t>
  </si>
  <si>
    <t>00235308</t>
  </si>
  <si>
    <t>00235317</t>
  </si>
  <si>
    <t>00235371</t>
  </si>
  <si>
    <t>00235367</t>
  </si>
  <si>
    <t>1863157863</t>
  </si>
  <si>
    <t>00235331</t>
  </si>
  <si>
    <t>00235346</t>
  </si>
  <si>
    <t>00235343</t>
  </si>
  <si>
    <t>00235353</t>
  </si>
  <si>
    <t>00235345</t>
  </si>
  <si>
    <t>00235494</t>
  </si>
  <si>
    <t>00235365</t>
  </si>
  <si>
    <t>00235615</t>
  </si>
  <si>
    <t>00235414</t>
  </si>
  <si>
    <t>00235380</t>
  </si>
  <si>
    <t>00235385</t>
  </si>
  <si>
    <t>00235411</t>
  </si>
  <si>
    <t>00235413</t>
  </si>
  <si>
    <t>00235423</t>
  </si>
  <si>
    <t>00235427</t>
  </si>
  <si>
    <t>1863157909</t>
  </si>
  <si>
    <t>00235429</t>
  </si>
  <si>
    <t>00235421</t>
  </si>
  <si>
    <t>00235431</t>
  </si>
  <si>
    <t>00235523</t>
  </si>
  <si>
    <t>00235441</t>
  </si>
  <si>
    <t>00235495</t>
  </si>
  <si>
    <t>00235464</t>
  </si>
  <si>
    <t>00235470</t>
  </si>
  <si>
    <t>00235474</t>
  </si>
  <si>
    <t>00235475</t>
  </si>
  <si>
    <t>00235478</t>
  </si>
  <si>
    <t>00235557</t>
  </si>
  <si>
    <t>00235482</t>
  </si>
  <si>
    <t>00235502</t>
  </si>
  <si>
    <t>00235491</t>
  </si>
  <si>
    <t>00235501</t>
  </si>
  <si>
    <t>00235497</t>
  </si>
  <si>
    <t>00235499</t>
  </si>
  <si>
    <t>00235503</t>
  </si>
  <si>
    <t>00235510</t>
  </si>
  <si>
    <t>00235512</t>
  </si>
  <si>
    <t>00235526</t>
  </si>
  <si>
    <t>00235570</t>
  </si>
  <si>
    <t>00235529</t>
  </si>
  <si>
    <t>00235530</t>
  </si>
  <si>
    <t>00235537</t>
  </si>
  <si>
    <t>00235664</t>
  </si>
  <si>
    <t>00235612</t>
  </si>
  <si>
    <t>1863158006</t>
  </si>
  <si>
    <t>00235554</t>
  </si>
  <si>
    <t>1863157969</t>
  </si>
  <si>
    <t>00235562</t>
  </si>
  <si>
    <t>00235569</t>
  </si>
  <si>
    <t>00235574</t>
  </si>
  <si>
    <t>00235575</t>
  </si>
  <si>
    <t>00235593</t>
  </si>
  <si>
    <t>00235573</t>
  </si>
  <si>
    <t>00235576</t>
  </si>
  <si>
    <t>00235586</t>
  </si>
  <si>
    <t>00235581</t>
  </si>
  <si>
    <t>00235587</t>
  </si>
  <si>
    <t>1863157990</t>
  </si>
  <si>
    <t>00235595</t>
  </si>
  <si>
    <t>00235596</t>
  </si>
  <si>
    <t>00235597</t>
  </si>
  <si>
    <t>00235661</t>
  </si>
  <si>
    <t>00235601</t>
  </si>
  <si>
    <t>00235605</t>
  </si>
  <si>
    <t>00235831</t>
  </si>
  <si>
    <t>00235637</t>
  </si>
  <si>
    <t>00235639</t>
  </si>
  <si>
    <t>00235644</t>
  </si>
  <si>
    <t>1863158021</t>
  </si>
  <si>
    <t>00235638</t>
  </si>
  <si>
    <t>00235667</t>
  </si>
  <si>
    <t>00235718</t>
  </si>
  <si>
    <t>00235673</t>
  </si>
  <si>
    <t>00235688</t>
  </si>
  <si>
    <t>00235712</t>
  </si>
  <si>
    <t>00235680</t>
  </si>
  <si>
    <t>00235689</t>
  </si>
  <si>
    <t>00235701</t>
  </si>
  <si>
    <t>1863158060</t>
  </si>
  <si>
    <t>00235728</t>
  </si>
  <si>
    <t>00235727</t>
  </si>
  <si>
    <t>00235734</t>
  </si>
  <si>
    <t>00236306</t>
  </si>
  <si>
    <t>00235765</t>
  </si>
  <si>
    <t>00235902</t>
  </si>
  <si>
    <t>00235748</t>
  </si>
  <si>
    <t>1863158081</t>
  </si>
  <si>
    <t>00235757</t>
  </si>
  <si>
    <t>00235759</t>
  </si>
  <si>
    <t>00235773</t>
  </si>
  <si>
    <t>00235776</t>
  </si>
  <si>
    <t>1863158098</t>
  </si>
  <si>
    <t>00305901</t>
  </si>
  <si>
    <t>1863158306</t>
  </si>
  <si>
    <t>00235790</t>
  </si>
  <si>
    <t>00235824</t>
  </si>
  <si>
    <t>00235795</t>
  </si>
  <si>
    <t>00235825</t>
  </si>
  <si>
    <t>00235798</t>
  </si>
  <si>
    <t>00235841</t>
  </si>
  <si>
    <t>00235820</t>
  </si>
  <si>
    <t>00235816</t>
  </si>
  <si>
    <t>00235828</t>
  </si>
  <si>
    <t>00235869</t>
  </si>
  <si>
    <t>1863158152</t>
  </si>
  <si>
    <t>00235868</t>
  </si>
  <si>
    <t>1863158122</t>
  </si>
  <si>
    <t>00235832</t>
  </si>
  <si>
    <t>00235835</t>
  </si>
  <si>
    <t>00235836</t>
  </si>
  <si>
    <t>00235845</t>
  </si>
  <si>
    <t>00235871</t>
  </si>
  <si>
    <t>00235853</t>
  </si>
  <si>
    <t>00235858</t>
  </si>
  <si>
    <t>00236053</t>
  </si>
  <si>
    <t>00235860</t>
  </si>
  <si>
    <t>1863158180</t>
  </si>
  <si>
    <t>00235898</t>
  </si>
  <si>
    <t>00235884</t>
  </si>
  <si>
    <t>00235883</t>
  </si>
  <si>
    <t>00235897</t>
  </si>
  <si>
    <t>1863158165</t>
  </si>
  <si>
    <t>1863158173</t>
  </si>
  <si>
    <t>00236079</t>
  </si>
  <si>
    <t>00235901</t>
  </si>
  <si>
    <t>00235903</t>
  </si>
  <si>
    <t>00235926</t>
  </si>
  <si>
    <t>00235920</t>
  </si>
  <si>
    <t>1863158177</t>
  </si>
  <si>
    <t>00236054</t>
  </si>
  <si>
    <t>00236420</t>
  </si>
  <si>
    <t>00235927</t>
  </si>
  <si>
    <t>00236071</t>
  </si>
  <si>
    <t>00235929</t>
  </si>
  <si>
    <t>00235974</t>
  </si>
  <si>
    <t>00235934</t>
  </si>
  <si>
    <t>00235945</t>
  </si>
  <si>
    <t>00235946</t>
  </si>
  <si>
    <t>00235955</t>
  </si>
  <si>
    <t>00236104</t>
  </si>
  <si>
    <t>1863158284</t>
  </si>
  <si>
    <t>00236046</t>
  </si>
  <si>
    <t>00235957</t>
  </si>
  <si>
    <t>1863158207</t>
  </si>
  <si>
    <t>1863158212</t>
  </si>
  <si>
    <t>00236426</t>
  </si>
  <si>
    <t>00236010</t>
  </si>
  <si>
    <t>00235968</t>
  </si>
  <si>
    <t>00235973</t>
  </si>
  <si>
    <t>00235979</t>
  </si>
  <si>
    <t>00235976</t>
  </si>
  <si>
    <t>00236047</t>
  </si>
  <si>
    <t>00235984</t>
  </si>
  <si>
    <t>00236021</t>
  </si>
  <si>
    <t>00236011</t>
  </si>
  <si>
    <t>00236058</t>
  </si>
  <si>
    <t>1863158241</t>
  </si>
  <si>
    <t>00236052</t>
  </si>
  <si>
    <t>00236080</t>
  </si>
  <si>
    <t>00236060</t>
  </si>
  <si>
    <t>1863158258</t>
  </si>
  <si>
    <t>00236059</t>
  </si>
  <si>
    <t>00236061</t>
  </si>
  <si>
    <t>00236068</t>
  </si>
  <si>
    <t>00236075</t>
  </si>
  <si>
    <t>00236077</t>
  </si>
  <si>
    <t>00236102</t>
  </si>
  <si>
    <t>00236082</t>
  </si>
  <si>
    <t>00236099</t>
  </si>
  <si>
    <t>00236093</t>
  </si>
  <si>
    <t>00236118</t>
  </si>
  <si>
    <t>00236088</t>
  </si>
  <si>
    <t>00236090</t>
  </si>
  <si>
    <t>00236112</t>
  </si>
  <si>
    <t>00236098</t>
  </si>
  <si>
    <t>00236114</t>
  </si>
  <si>
    <t>00236106</t>
  </si>
  <si>
    <t>00236113</t>
  </si>
  <si>
    <t>00236119</t>
  </si>
  <si>
    <t>00236121</t>
  </si>
  <si>
    <t>1863158295</t>
  </si>
  <si>
    <t>00236133</t>
  </si>
  <si>
    <t>00236246</t>
  </si>
  <si>
    <t>1863158326</t>
  </si>
  <si>
    <t>00236460</t>
  </si>
  <si>
    <t>00236256</t>
  </si>
  <si>
    <t>00236224</t>
  </si>
  <si>
    <t>00236240</t>
  </si>
  <si>
    <t>00236223</t>
  </si>
  <si>
    <t>00236236</t>
  </si>
  <si>
    <t>00236227</t>
  </si>
  <si>
    <t>1863158331</t>
  </si>
  <si>
    <t>00236318</t>
  </si>
  <si>
    <t>00236252</t>
  </si>
  <si>
    <t>00236324</t>
  </si>
  <si>
    <t>00236421</t>
  </si>
  <si>
    <t>00236494</t>
  </si>
  <si>
    <t>00236266</t>
  </si>
  <si>
    <t>00236276</t>
  </si>
  <si>
    <t>00236268</t>
  </si>
  <si>
    <t>00236271</t>
  </si>
  <si>
    <t>00236278</t>
  </si>
  <si>
    <t>00236495</t>
  </si>
  <si>
    <t>00236305</t>
  </si>
  <si>
    <t>00236307</t>
  </si>
  <si>
    <t>00236308</t>
  </si>
  <si>
    <t>00236325</t>
  </si>
  <si>
    <t>00236327</t>
  </si>
  <si>
    <t>00236407</t>
  </si>
  <si>
    <t>1863158373</t>
  </si>
  <si>
    <t>00236447</t>
  </si>
  <si>
    <t>1863158388</t>
  </si>
  <si>
    <t>00236441</t>
  </si>
  <si>
    <t>00236516</t>
  </si>
  <si>
    <t>00236452</t>
  </si>
  <si>
    <t>00236454</t>
  </si>
  <si>
    <t>00236456</t>
  </si>
  <si>
    <t>00236502</t>
  </si>
  <si>
    <t>1863158424</t>
  </si>
  <si>
    <t>00236510</t>
  </si>
  <si>
    <t>1863158422</t>
  </si>
  <si>
    <t>00236518</t>
  </si>
  <si>
    <t>00236519</t>
  </si>
  <si>
    <t>00236538</t>
  </si>
  <si>
    <t>1863158439</t>
  </si>
  <si>
    <t>00236543</t>
  </si>
  <si>
    <t>19.09.2014</t>
  </si>
  <si>
    <t>04.04.2018</t>
  </si>
  <si>
    <t>16.07.2018</t>
  </si>
  <si>
    <t>04.03.2013</t>
  </si>
  <si>
    <t>25.07.2016</t>
  </si>
  <si>
    <t>30.03.2017</t>
  </si>
  <si>
    <t>22.06.2018</t>
  </si>
  <si>
    <t>19.01.2017</t>
  </si>
  <si>
    <t>17.05.2016</t>
  </si>
  <si>
    <t>24.10.2013</t>
  </si>
  <si>
    <t>12.11.2015</t>
  </si>
  <si>
    <t>16.11.2018</t>
  </si>
  <si>
    <t>04.10.2017</t>
  </si>
  <si>
    <t>11.12.2017</t>
  </si>
  <si>
    <t>16.12.2016</t>
  </si>
  <si>
    <t>06.11.2015</t>
  </si>
  <si>
    <t>06.09.2017</t>
  </si>
  <si>
    <t>19.10.2017</t>
  </si>
  <si>
    <t>15.07.2016</t>
  </si>
  <si>
    <t>03.02.2018</t>
  </si>
  <si>
    <t>23.03.2018</t>
  </si>
  <si>
    <t>26.06.2018</t>
  </si>
  <si>
    <t>16.04.2013</t>
  </si>
  <si>
    <t>12.03.2018</t>
  </si>
  <si>
    <t>21.11.2018</t>
  </si>
  <si>
    <t>28.11.2017</t>
  </si>
  <si>
    <t>30.06.2017</t>
  </si>
  <si>
    <t>20.07.2016</t>
  </si>
  <si>
    <t>23.07.2018</t>
  </si>
  <si>
    <t>11.11.2017</t>
  </si>
  <si>
    <t>21.09.2015</t>
  </si>
  <si>
    <t>31.03.2018</t>
  </si>
  <si>
    <t>09.10.2018</t>
  </si>
  <si>
    <t>23.10.2013</t>
  </si>
  <si>
    <t>14.09.2013</t>
  </si>
  <si>
    <t>21.03.2018</t>
  </si>
  <si>
    <t>21.07.2016</t>
  </si>
  <si>
    <t>24.06.2018</t>
  </si>
  <si>
    <t>09.11.2017</t>
  </si>
  <si>
    <t>15.05.2018</t>
  </si>
  <si>
    <t>21.01.2017</t>
  </si>
  <si>
    <t>18.10.2016</t>
  </si>
  <si>
    <t>22.08.2012</t>
  </si>
  <si>
    <t>26.07.2017</t>
  </si>
  <si>
    <t>07.04.2011</t>
  </si>
  <si>
    <t>15.11.2018</t>
  </si>
  <si>
    <t>24.10.2011</t>
  </si>
  <si>
    <t>14.08.2012</t>
  </si>
  <si>
    <t>26.09.2012</t>
  </si>
  <si>
    <t>07.07.2018</t>
  </si>
  <si>
    <t>15.08.2018</t>
  </si>
  <si>
    <t>05.07.2017</t>
  </si>
  <si>
    <t>13.09.2018</t>
  </si>
  <si>
    <t>26.01.2016</t>
  </si>
  <si>
    <t>13.04.2017</t>
  </si>
  <si>
    <t>15.09.2016</t>
  </si>
  <si>
    <t>02.08.2012</t>
  </si>
  <si>
    <t>24.12.2014</t>
  </si>
  <si>
    <t>27.02.2017</t>
  </si>
  <si>
    <t>26.11.2014</t>
  </si>
  <si>
    <t>01.07.2016</t>
  </si>
  <si>
    <t>17.06.2016</t>
  </si>
  <si>
    <t>07.12.2013</t>
  </si>
  <si>
    <t>01.08.2016</t>
  </si>
  <si>
    <t>28.03.2017</t>
  </si>
  <si>
    <t>22.12.2012</t>
  </si>
  <si>
    <t>06.09.2018</t>
  </si>
  <si>
    <t>10.02.2014</t>
  </si>
  <si>
    <t>18.12.2014</t>
  </si>
  <si>
    <t>28.12.2015</t>
  </si>
  <si>
    <t>22.09.2016</t>
  </si>
  <si>
    <t>16.05.2013</t>
  </si>
  <si>
    <t>10.11.2011</t>
  </si>
  <si>
    <t>02.09.2013</t>
  </si>
  <si>
    <t>12.10.2017</t>
  </si>
  <si>
    <t>22.04.2011</t>
  </si>
  <si>
    <t>22.01.2018</t>
  </si>
  <si>
    <t>30.09.2013</t>
  </si>
  <si>
    <t>07.08.2013</t>
  </si>
  <si>
    <t>17.01.2013</t>
  </si>
  <si>
    <t>24.03.2018</t>
  </si>
  <si>
    <t>03.04.2012</t>
  </si>
  <si>
    <t>23.08.2017</t>
  </si>
  <si>
    <t>14.07.2016</t>
  </si>
  <si>
    <t>17.12.2016</t>
  </si>
  <si>
    <t>14.09.2012</t>
  </si>
  <si>
    <t>07.12.2011</t>
  </si>
  <si>
    <t>25.07.2018</t>
  </si>
  <si>
    <t>14.12.2016</t>
  </si>
  <si>
    <t>27.12.2016</t>
  </si>
  <si>
    <t>19.05.2017</t>
  </si>
  <si>
    <t>06.11.2014</t>
  </si>
  <si>
    <t>23.06.2016</t>
  </si>
  <si>
    <t>08.07.2013</t>
  </si>
  <si>
    <t>11.05.2018</t>
  </si>
  <si>
    <t>12.03.2015</t>
  </si>
  <si>
    <t>30.03.2015</t>
  </si>
  <si>
    <t>06.04.2015</t>
  </si>
  <si>
    <t>12.02.2013</t>
  </si>
  <si>
    <t>07.08.2015</t>
  </si>
  <si>
    <t>23.10.2012</t>
  </si>
  <si>
    <t>26.05.2018</t>
  </si>
  <si>
    <t>17.01.2018</t>
  </si>
  <si>
    <t>13.02.2013</t>
  </si>
  <si>
    <t>15.02.2016</t>
  </si>
  <si>
    <t>07.12.2017</t>
  </si>
  <si>
    <t>11.07.2012</t>
  </si>
  <si>
    <t>05.03.2018</t>
  </si>
  <si>
    <t>21.02.2018</t>
  </si>
  <si>
    <t>11.08.2016</t>
  </si>
  <si>
    <t>27.01.2016</t>
  </si>
  <si>
    <t>18.01.2017</t>
  </si>
  <si>
    <t>16.05.2018</t>
  </si>
  <si>
    <t>14.10.2016</t>
  </si>
  <si>
    <t>23.06.2011</t>
  </si>
  <si>
    <t>29.07.2014</t>
  </si>
  <si>
    <t>27.02.2014</t>
  </si>
  <si>
    <t>12.07.2014</t>
  </si>
  <si>
    <t>16.01.2015</t>
  </si>
  <si>
    <t>18.02.2013</t>
  </si>
  <si>
    <t>05.08.2013</t>
  </si>
  <si>
    <t>24.10.2017</t>
  </si>
  <si>
    <t>23.08.2013</t>
  </si>
  <si>
    <t>10.09.2018</t>
  </si>
  <si>
    <t>07.02.2018</t>
  </si>
  <si>
    <t>04.08.2011</t>
  </si>
  <si>
    <t>05.02.2015</t>
  </si>
  <si>
    <t>19.11.2015</t>
  </si>
  <si>
    <t>28.09.2016</t>
  </si>
  <si>
    <t>25.03.2016</t>
  </si>
  <si>
    <t>02.02.2017</t>
  </si>
  <si>
    <t>11.08.2017</t>
  </si>
  <si>
    <t>09.07.2012</t>
  </si>
  <si>
    <t>24.07.2014</t>
  </si>
  <si>
    <t>01.02.2016</t>
  </si>
  <si>
    <t>16.10.2015</t>
  </si>
  <si>
    <t>21.04.2018</t>
  </si>
  <si>
    <t>29.07.2016</t>
  </si>
  <si>
    <t>17.05.2011</t>
  </si>
  <si>
    <t>16.05.2012</t>
  </si>
  <si>
    <t>18.04.2017</t>
  </si>
  <si>
    <t>17.04.2017</t>
  </si>
  <si>
    <t>30.08.2018</t>
  </si>
  <si>
    <t>30.05.2016</t>
  </si>
  <si>
    <t>27.05.2016</t>
  </si>
  <si>
    <t>18.08.2015</t>
  </si>
  <si>
    <t>02.11.2017</t>
  </si>
  <si>
    <t>31.01.2012</t>
  </si>
  <si>
    <t>09.04.2018</t>
  </si>
  <si>
    <t>14.11.2011</t>
  </si>
  <si>
    <t>15.03.2016</t>
  </si>
  <si>
    <t>31.08.2016</t>
  </si>
  <si>
    <t>10.09.2013</t>
  </si>
  <si>
    <t>26.05.2016</t>
  </si>
  <si>
    <t>16.09.2016</t>
  </si>
  <si>
    <t>11.04.2017</t>
  </si>
  <si>
    <t>18.02.2015</t>
  </si>
  <si>
    <t>27.10.2011</t>
  </si>
  <si>
    <t>20.08.2016</t>
  </si>
  <si>
    <t>14.04.2018</t>
  </si>
  <si>
    <t>23.02.2018</t>
  </si>
  <si>
    <t>30.03.2016</t>
  </si>
  <si>
    <t>26.01.2018</t>
  </si>
  <si>
    <t>28.05.2018</t>
  </si>
  <si>
    <t>22.06.2017</t>
  </si>
  <si>
    <t>06.10.2012</t>
  </si>
  <si>
    <t>08.02.2018</t>
  </si>
  <si>
    <t>16.11.2017</t>
  </si>
  <si>
    <t>13.09.2017</t>
  </si>
  <si>
    <t>25.01.2016</t>
  </si>
  <si>
    <t>25.08.2018</t>
  </si>
  <si>
    <t>07.03.2014</t>
  </si>
  <si>
    <t>15.06.2018</t>
  </si>
  <si>
    <t>20.10.2017</t>
  </si>
  <si>
    <t>25.03.2017</t>
  </si>
  <si>
    <t>14.03.2014</t>
  </si>
  <si>
    <t>21.06.2013</t>
  </si>
  <si>
    <t>17.03.2018</t>
  </si>
  <si>
    <t>26.04.2016</t>
  </si>
  <si>
    <t>29.05.2012</t>
  </si>
  <si>
    <t>06.08.2012</t>
  </si>
  <si>
    <t>13.12.2012</t>
  </si>
  <si>
    <t>03.04.2013</t>
  </si>
  <si>
    <t>26.02.2014</t>
  </si>
  <si>
    <t>12.07.2017</t>
  </si>
  <si>
    <t>02.02.2018</t>
  </si>
  <si>
    <t>05.12.2016</t>
  </si>
  <si>
    <t>05.02.2016</t>
  </si>
  <si>
    <t>31.08.2015</t>
  </si>
  <si>
    <t>27.06.2013</t>
  </si>
  <si>
    <t>12.10.2013</t>
  </si>
  <si>
    <t>22.04.2014</t>
  </si>
  <si>
    <t>23.03.2015</t>
  </si>
  <si>
    <t>28.06.2012</t>
  </si>
  <si>
    <t>03.07.2018</t>
  </si>
  <si>
    <t>30.11.2017</t>
  </si>
  <si>
    <t>23.07.2012</t>
  </si>
  <si>
    <t>28.07.2017</t>
  </si>
  <si>
    <t>26.10.2016</t>
  </si>
  <si>
    <t>19.08.2017</t>
  </si>
  <si>
    <t>30.05.2018</t>
  </si>
  <si>
    <t>25.03.2013</t>
  </si>
  <si>
    <t>30.08.2017</t>
  </si>
  <si>
    <t>20.09.2018</t>
  </si>
  <si>
    <t>22.02.2014</t>
  </si>
  <si>
    <t>27.06.2017</t>
  </si>
  <si>
    <t>24.06.2016</t>
  </si>
  <si>
    <t>19.02.2016</t>
  </si>
  <si>
    <t>21.04.2016</t>
  </si>
  <si>
    <t>08.11.2016</t>
  </si>
  <si>
    <t>28.05.2015</t>
  </si>
  <si>
    <t>06.10.2016</t>
  </si>
  <si>
    <t>14.07.2018</t>
  </si>
  <si>
    <t>19.06.2018</t>
  </si>
  <si>
    <t>27.09.2012</t>
  </si>
  <si>
    <t>15.01.2013</t>
  </si>
  <si>
    <t>19.03.2013</t>
  </si>
  <si>
    <t>25.03.2011</t>
  </si>
  <si>
    <t>17.11.2015</t>
  </si>
  <si>
    <t>07.09.2016</t>
  </si>
  <si>
    <t>14.06.2016</t>
  </si>
  <si>
    <t>25.02.2013</t>
  </si>
  <si>
    <t>10.11.2017</t>
  </si>
  <si>
    <t>27.01.2017</t>
  </si>
  <si>
    <t>09.07.2016</t>
  </si>
  <si>
    <t>26.09.2014</t>
  </si>
  <si>
    <t>04.05.2018</t>
  </si>
  <si>
    <t>27.07.2012</t>
  </si>
  <si>
    <t>12.08.2013</t>
  </si>
  <si>
    <t>02.06.2011</t>
  </si>
  <si>
    <t>16.02.2018</t>
  </si>
  <si>
    <t>07.02.2017</t>
  </si>
  <si>
    <t>28.11.2016</t>
  </si>
  <si>
    <t>30.07.2014</t>
  </si>
  <si>
    <t>14.04.2014</t>
  </si>
  <si>
    <t>09.07.2018</t>
  </si>
  <si>
    <t>28.03.2013</t>
  </si>
  <si>
    <t>13.08.2013</t>
  </si>
  <si>
    <t>13.05.2016</t>
  </si>
  <si>
    <t>19.03.2014</t>
  </si>
  <si>
    <t>30.09.2016</t>
  </si>
  <si>
    <t>30.12.2016</t>
  </si>
  <si>
    <t>03.10.2018</t>
  </si>
  <si>
    <t>23.08.2016</t>
  </si>
  <si>
    <t>21.03.2016</t>
  </si>
  <si>
    <t>25.10.2011</t>
  </si>
  <si>
    <t>11.10.2012</t>
  </si>
  <si>
    <t>23.11.2016</t>
  </si>
  <si>
    <t>31.03.2017</t>
  </si>
  <si>
    <t>05.07.2016</t>
  </si>
  <si>
    <t>17.08.2016</t>
  </si>
  <si>
    <t>05.02.2009</t>
  </si>
  <si>
    <t>10.04.2012</t>
  </si>
  <si>
    <t>27.04.2016</t>
  </si>
  <si>
    <t>19.10.2016</t>
  </si>
  <si>
    <t>06.02.2014</t>
  </si>
  <si>
    <t>30.06.2016</t>
  </si>
  <si>
    <t>09.12.2017</t>
  </si>
  <si>
    <t>25.05.2016</t>
  </si>
  <si>
    <t>15.11.2014</t>
  </si>
  <si>
    <t>25.03.2015</t>
  </si>
  <si>
    <t>29.05.2017</t>
  </si>
  <si>
    <t>09.10.2012</t>
  </si>
  <si>
    <t>23.03.2012</t>
  </si>
  <si>
    <t>09.08.2016</t>
  </si>
  <si>
    <t>24.05.2017</t>
  </si>
  <si>
    <t>11.09.2017</t>
  </si>
  <si>
    <t>12.07.2016</t>
  </si>
  <si>
    <t>10.05.2018</t>
  </si>
  <si>
    <t>21.06.2016</t>
  </si>
  <si>
    <t>25.03.2018</t>
  </si>
  <si>
    <t>06.12.2016</t>
  </si>
  <si>
    <t>01.08.2014</t>
  </si>
  <si>
    <t>21.06.2014</t>
  </si>
  <si>
    <t>28.10.2017</t>
  </si>
  <si>
    <t>21.02.2017</t>
  </si>
  <si>
    <t>28.06.2018</t>
  </si>
  <si>
    <t>10.05.2017</t>
  </si>
  <si>
    <t>28.04.2016</t>
  </si>
  <si>
    <t>13.11.2014</t>
  </si>
  <si>
    <t>20.02.2018</t>
  </si>
  <si>
    <t>31.08.2017</t>
  </si>
  <si>
    <t>01.09.2017</t>
  </si>
  <si>
    <t>03.10.2016</t>
  </si>
  <si>
    <t>05.12.2012</t>
  </si>
  <si>
    <t>13.10.2016</t>
  </si>
  <si>
    <t>20.08.2013</t>
  </si>
  <si>
    <t>16.09.2013</t>
  </si>
  <si>
    <t>31.05.2017</t>
  </si>
  <si>
    <t>22.07.2014</t>
  </si>
  <si>
    <t>18.06.2018</t>
  </si>
  <si>
    <t>01.06.2016</t>
  </si>
  <si>
    <t>16.05.2011</t>
  </si>
  <si>
    <t>27.01.2015</t>
  </si>
  <si>
    <t>23.05.2017</t>
  </si>
  <si>
    <t>05.02.2014</t>
  </si>
  <si>
    <t>20.03.2015</t>
  </si>
  <si>
    <t>26.04.2018</t>
  </si>
  <si>
    <t>10.10.2013</t>
  </si>
  <si>
    <t>25.01.2012</t>
  </si>
  <si>
    <t>28.06.2016</t>
  </si>
  <si>
    <t>31.08.2018</t>
  </si>
  <si>
    <t>01.07.2015</t>
  </si>
  <si>
    <t>01.06.2018</t>
  </si>
  <si>
    <t>20.06.2013</t>
  </si>
  <si>
    <t>24.08.2013</t>
  </si>
  <si>
    <t>09.09.2013</t>
  </si>
  <si>
    <t>08.02.2016</t>
  </si>
  <si>
    <t>27.04.2013</t>
  </si>
  <si>
    <t>26.04.2012</t>
  </si>
  <si>
    <t>06.04.2011</t>
  </si>
  <si>
    <t>01.09.2016</t>
  </si>
  <si>
    <t>26.06.2012</t>
  </si>
  <si>
    <t>02.03.2012</t>
  </si>
  <si>
    <t>26.05.2011</t>
  </si>
  <si>
    <t>05.10.2016</t>
  </si>
  <si>
    <t>28.10.2016</t>
  </si>
  <si>
    <t>24.05.2011</t>
  </si>
  <si>
    <t>28.05.2014</t>
  </si>
  <si>
    <t>05.06.2012</t>
  </si>
  <si>
    <t>22.10.2014</t>
  </si>
  <si>
    <t>26.07.2016</t>
  </si>
  <si>
    <t>30.06.2011</t>
  </si>
  <si>
    <t>30.05.2014</t>
  </si>
  <si>
    <t>30.11.2012</t>
  </si>
  <si>
    <t>29.05.2014</t>
  </si>
  <si>
    <t>28.12.2016</t>
  </si>
  <si>
    <t>06.06.2014</t>
  </si>
  <si>
    <t>27.10.2014</t>
  </si>
  <si>
    <t>24.01.2017</t>
  </si>
  <si>
    <t>14.03.2013</t>
  </si>
  <si>
    <t>30.05.2012</t>
  </si>
  <si>
    <t>10.08.2015</t>
  </si>
  <si>
    <t>03.07.2012</t>
  </si>
  <si>
    <t>20.07.2015</t>
  </si>
  <si>
    <t>18.04.2013</t>
  </si>
  <si>
    <t>21.10.2015</t>
  </si>
  <si>
    <t>07.08.2017</t>
  </si>
  <si>
    <t>10.04.2017</t>
  </si>
  <si>
    <t>24.03.2016</t>
  </si>
  <si>
    <t>08.02.2013</t>
  </si>
  <si>
    <t>01.12.2014</t>
  </si>
  <si>
    <t>08.07.2016</t>
  </si>
  <si>
    <t>11.06.2016</t>
  </si>
  <si>
    <t>27.04.2018</t>
  </si>
  <si>
    <t>11.04.2012</t>
  </si>
  <si>
    <t>05.09.2013</t>
  </si>
  <si>
    <t>28.01.2014</t>
  </si>
  <si>
    <t>01.03.2016</t>
  </si>
  <si>
    <t>11.07.2016</t>
  </si>
  <si>
    <t>23.12.2015</t>
  </si>
  <si>
    <t>16.04.2015</t>
  </si>
  <si>
    <t>21.09.2012</t>
  </si>
  <si>
    <t>25.06.2014</t>
  </si>
  <si>
    <t>07.04.2016</t>
  </si>
  <si>
    <t>15.06.2012</t>
  </si>
  <si>
    <t>13.06.2013</t>
  </si>
  <si>
    <t>06.08.2016</t>
  </si>
  <si>
    <t>10.07.2017</t>
  </si>
  <si>
    <t>15.02.2013</t>
  </si>
  <si>
    <t>18.12.2012</t>
  </si>
  <si>
    <t>29.12.2011</t>
  </si>
  <si>
    <t>29.02.2016</t>
  </si>
  <si>
    <t>18.10.2011</t>
  </si>
  <si>
    <t>12.09.2017</t>
  </si>
  <si>
    <t>14.12.2017</t>
  </si>
  <si>
    <t>07.09.2013</t>
  </si>
  <si>
    <t>10.02.2017</t>
  </si>
  <si>
    <t>28.05.2012</t>
  </si>
  <si>
    <t>22.10.2012</t>
  </si>
  <si>
    <t>24.01.2013</t>
  </si>
  <si>
    <t>10.10.2012</t>
  </si>
  <si>
    <t>30.10.2017</t>
  </si>
  <si>
    <t>09.08.2018</t>
  </si>
  <si>
    <t>12.08.2018</t>
  </si>
  <si>
    <t>20.12.2013</t>
  </si>
  <si>
    <t>26.01.2013</t>
  </si>
  <si>
    <t>18.05.2016</t>
  </si>
  <si>
    <t>01.04.2011</t>
  </si>
  <si>
    <t>15.07.2011</t>
  </si>
  <si>
    <t>11.12.2012</t>
  </si>
  <si>
    <t>16.02.2013</t>
  </si>
  <si>
    <t>14.01.2016</t>
  </si>
  <si>
    <t>12.02.2016</t>
  </si>
  <si>
    <t>01.04.2016</t>
  </si>
  <si>
    <t>16.09.2014</t>
  </si>
  <si>
    <t>02.09.2017</t>
  </si>
  <si>
    <t>17.11.2016</t>
  </si>
  <si>
    <t>22.06.2013</t>
  </si>
  <si>
    <t>22.08.2011</t>
  </si>
  <si>
    <t>21.11.2013</t>
  </si>
  <si>
    <t>11.10.2016</t>
  </si>
  <si>
    <t>16.07.2012</t>
  </si>
  <si>
    <t>13.07.2012</t>
  </si>
  <si>
    <t>13.04.2016</t>
  </si>
  <si>
    <t>16.11.2016</t>
  </si>
  <si>
    <t>09.02.2013</t>
  </si>
  <si>
    <t>20.01.2016</t>
  </si>
  <si>
    <t>20.11.2017</t>
  </si>
  <si>
    <t>22.04.2016</t>
  </si>
  <si>
    <t>01.07.2011</t>
  </si>
  <si>
    <t>12.09.2014</t>
  </si>
  <si>
    <t>25.04.2016</t>
  </si>
  <si>
    <t>18.01.2018</t>
  </si>
  <si>
    <t>31.10.2017</t>
  </si>
  <si>
    <t>20.07.2011</t>
  </si>
  <si>
    <t>15.06.2011</t>
  </si>
  <si>
    <t>21.07.2012</t>
  </si>
  <si>
    <t>04.04.2016</t>
  </si>
  <si>
    <t>16.02.2016</t>
  </si>
  <si>
    <t>09.03.2016</t>
  </si>
  <si>
    <t>20.03.2012</t>
  </si>
  <si>
    <t>08.12.2012</t>
  </si>
  <si>
    <t>11.01.2013</t>
  </si>
  <si>
    <t>01.03.2017</t>
  </si>
  <si>
    <t>08.10.2013</t>
  </si>
  <si>
    <t>25.10.2013</t>
  </si>
  <si>
    <t>12.03.2013</t>
  </si>
  <si>
    <t>14.05.2013</t>
  </si>
  <si>
    <t>12.11.2013</t>
  </si>
  <si>
    <t>13.11.2012</t>
  </si>
  <si>
    <t>27.05.2013</t>
  </si>
  <si>
    <t>07.05.2011</t>
  </si>
  <si>
    <t>28.08.2017</t>
  </si>
  <si>
    <t>31.08.2012</t>
  </si>
  <si>
    <t>31.07.2017</t>
  </si>
  <si>
    <t>21.10.2017</t>
  </si>
  <si>
    <t>13.02.2014</t>
  </si>
  <si>
    <t>21.12.2013</t>
  </si>
  <si>
    <t>29.09.2016</t>
  </si>
  <si>
    <t>04.09.2013</t>
  </si>
  <si>
    <t>08.08.2017</t>
  </si>
  <si>
    <t>12.09.2016</t>
  </si>
  <si>
    <t>10.12.2015</t>
  </si>
  <si>
    <t>28.12.2012</t>
  </si>
  <si>
    <t>13.03.2013</t>
  </si>
  <si>
    <t>09.08.2012</t>
  </si>
  <si>
    <t>08.11.2013</t>
  </si>
  <si>
    <t>13.01.2014</t>
  </si>
  <si>
    <t>20.10.2012</t>
  </si>
  <si>
    <t>02.06.2017</t>
  </si>
  <si>
    <t>06.04.2017</t>
  </si>
  <si>
    <t>21.06.2012</t>
  </si>
  <si>
    <t>27.07.2015</t>
  </si>
  <si>
    <t>15.06.2017</t>
  </si>
  <si>
    <t>18.03.2015</t>
  </si>
  <si>
    <t>20.02.2016</t>
  </si>
  <si>
    <t>11.05.2017</t>
  </si>
  <si>
    <t>15.08.2017</t>
  </si>
  <si>
    <t>07.06.2016</t>
  </si>
  <si>
    <t>16.07.2014</t>
  </si>
  <si>
    <t>05.05.2012</t>
  </si>
  <si>
    <t>01.10.2012</t>
  </si>
  <si>
    <t>26.07.2018</t>
  </si>
  <si>
    <t>16.05.2017</t>
  </si>
  <si>
    <t>04.05.2016</t>
  </si>
  <si>
    <t>28.01.2016</t>
  </si>
  <si>
    <t>27.01.2014</t>
  </si>
  <si>
    <t>06.09.2014</t>
  </si>
  <si>
    <t>27.05.2011</t>
  </si>
  <si>
    <t>05.09.2016</t>
  </si>
  <si>
    <t>06.02.2017</t>
  </si>
  <si>
    <t>06.08.2013</t>
  </si>
  <si>
    <t>19.02.2013</t>
  </si>
  <si>
    <t>12.05.2018</t>
  </si>
  <si>
    <t>24.05.2012</t>
  </si>
  <si>
    <t>21.05.2011</t>
  </si>
  <si>
    <t>01.11.2016</t>
  </si>
  <si>
    <t>11.01.2012</t>
  </si>
  <si>
    <t>28.02.2017</t>
  </si>
  <si>
    <t>27.03.2015</t>
  </si>
  <si>
    <t>23.06.2015</t>
  </si>
  <si>
    <t>18.12.2013</t>
  </si>
  <si>
    <t>02.06.2015</t>
  </si>
  <si>
    <t>30.10.2012</t>
  </si>
  <si>
    <t>09.03.2013</t>
  </si>
  <si>
    <t>31.05.2011</t>
  </si>
  <si>
    <t>30.03.2013</t>
  </si>
  <si>
    <t>05.10.2012</t>
  </si>
  <si>
    <t>02.12.2014</t>
  </si>
  <si>
    <t>07.02.2013</t>
  </si>
  <si>
    <t>02.08.2014</t>
  </si>
  <si>
    <t>10.02.2018</t>
  </si>
  <si>
    <t>08.04.2008</t>
  </si>
  <si>
    <t>05.04.2017</t>
  </si>
  <si>
    <t>11.04.2008</t>
  </si>
  <si>
    <t>08.06.2016</t>
  </si>
  <si>
    <t>09.11.2016</t>
  </si>
  <si>
    <t>12.01.2016</t>
  </si>
  <si>
    <t>17.10.2018</t>
  </si>
  <si>
    <t>01.12.2015</t>
  </si>
  <si>
    <t>17.08.2011</t>
  </si>
  <si>
    <t>27.12.2012</t>
  </si>
  <si>
    <t>16.01.2014</t>
  </si>
  <si>
    <t>20.09.2016</t>
  </si>
  <si>
    <t>10.08.2016</t>
  </si>
  <si>
    <t>17.12.2011</t>
  </si>
  <si>
    <t>07.04.2014</t>
  </si>
  <si>
    <t>29.10.2012</t>
  </si>
  <si>
    <t>19.07.2016</t>
  </si>
  <si>
    <t>18.06.2016</t>
  </si>
  <si>
    <t>16.06.2011</t>
  </si>
  <si>
    <t>25.10.2014</t>
  </si>
  <si>
    <t>01.12.2012</t>
  </si>
  <si>
    <t>10.03.2016</t>
  </si>
  <si>
    <t>20.04.2012</t>
  </si>
  <si>
    <t>02.05.2017</t>
  </si>
  <si>
    <t>27.06.2016</t>
  </si>
  <si>
    <t>19.05.2016</t>
  </si>
  <si>
    <t>11.09.2013</t>
  </si>
  <si>
    <t>25.11.2015</t>
  </si>
  <si>
    <t>17.09.2014</t>
  </si>
  <si>
    <t>13.04.2011</t>
  </si>
  <si>
    <t>12.09.2018</t>
  </si>
  <si>
    <t>11.11.2016</t>
  </si>
  <si>
    <t>08.09.2014</t>
  </si>
  <si>
    <t>05.04.2016</t>
  </si>
  <si>
    <t>30.07.2011</t>
  </si>
  <si>
    <t>06.02.2013</t>
  </si>
  <si>
    <t>21.12.2016</t>
  </si>
  <si>
    <t>10.04.2014</t>
  </si>
  <si>
    <t>28.07.2014</t>
  </si>
  <si>
    <t>16.10.2012</t>
  </si>
  <si>
    <t>04.06.2018</t>
  </si>
  <si>
    <t>01.08.2017</t>
  </si>
  <si>
    <t>25.11.2011</t>
  </si>
  <si>
    <t>16.05.2016</t>
  </si>
  <si>
    <t>18.05.2013</t>
  </si>
  <si>
    <t>24.01.2014</t>
  </si>
  <si>
    <t>19.06.2015</t>
  </si>
  <si>
    <t>03.06.2016</t>
  </si>
  <si>
    <t>28.04.2017</t>
  </si>
  <si>
    <t>27.09.2018</t>
  </si>
  <si>
    <t>27.07.2016</t>
  </si>
  <si>
    <t>15.09.2012</t>
  </si>
  <si>
    <t>22.03.2012</t>
  </si>
  <si>
    <t>20.05.2011</t>
  </si>
  <si>
    <t>29.01.2014</t>
  </si>
  <si>
    <t>29.03.2016</t>
  </si>
  <si>
    <t>08.02.2017</t>
  </si>
  <si>
    <t>19.10.2015</t>
  </si>
  <si>
    <t>27.11.2014</t>
  </si>
  <si>
    <t>27.07.2017</t>
  </si>
  <si>
    <t>05.04.2011</t>
  </si>
  <si>
    <t>18.10.2013</t>
  </si>
  <si>
    <t>13.05.2015</t>
  </si>
  <si>
    <t>04.03.2016</t>
  </si>
  <si>
    <t>19.08.2016</t>
  </si>
  <si>
    <t>21.10.2013</t>
  </si>
  <si>
    <t>15.02.2012</t>
  </si>
  <si>
    <t>26.08.2013</t>
  </si>
  <si>
    <t>24.06.2013</t>
  </si>
  <si>
    <t>28.02.2012</t>
  </si>
  <si>
    <t>09.06.2014</t>
  </si>
  <si>
    <t>06.08.2014</t>
  </si>
  <si>
    <t>31.03.2011</t>
  </si>
  <si>
    <t>09.04.2012</t>
  </si>
  <si>
    <t>03.12.2014</t>
  </si>
  <si>
    <t>12.12.2017</t>
  </si>
  <si>
    <t>30.07.2013</t>
  </si>
  <si>
    <t>30.07.2012</t>
  </si>
  <si>
    <t>22.12.2015</t>
  </si>
  <si>
    <t>15.10.2018</t>
  </si>
  <si>
    <t>11.06.2014</t>
  </si>
  <si>
    <t>03.12.2013</t>
  </si>
  <si>
    <t>05.06.2013</t>
  </si>
  <si>
    <t>23.10.2014</t>
  </si>
  <si>
    <t>24.05.2016</t>
  </si>
  <si>
    <t>28.01.2015</t>
  </si>
  <si>
    <t>24.04.2014</t>
  </si>
  <si>
    <t>22.10.2013</t>
  </si>
  <si>
    <t>03.07.2013</t>
  </si>
  <si>
    <t>23.12.2014</t>
  </si>
  <si>
    <t>21.12.2011</t>
  </si>
  <si>
    <t>18.08.2017</t>
  </si>
  <si>
    <t>12.10.2016</t>
  </si>
  <si>
    <t>19.10.2011</t>
  </si>
  <si>
    <t>09.01.2018</t>
  </si>
  <si>
    <t>26.12.2016</t>
  </si>
  <si>
    <t>01.08.2012</t>
  </si>
  <si>
    <t>09.06.2016</t>
  </si>
  <si>
    <t>30.08.2012</t>
  </si>
  <si>
    <t>04.10.2012</t>
  </si>
  <si>
    <t>21.08.2013</t>
  </si>
  <si>
    <t>15.11.2010</t>
  </si>
  <si>
    <t>13.11.2013</t>
  </si>
  <si>
    <t>18.07.2013</t>
  </si>
  <si>
    <t>06.10.2017</t>
  </si>
  <si>
    <t>02.08.2016</t>
  </si>
  <si>
    <t>04.07.2011</t>
  </si>
  <si>
    <t>18.07.2016</t>
  </si>
  <si>
    <t>17.08.2013</t>
  </si>
  <si>
    <t>08.08.2013</t>
  </si>
  <si>
    <t>11.10.2017</t>
  </si>
  <si>
    <t>11.06.2011</t>
  </si>
  <si>
    <t>05.11.2014</t>
  </si>
  <si>
    <t>25.10.2017</t>
  </si>
  <si>
    <t>07.07.2014</t>
  </si>
  <si>
    <t>07.06.2018</t>
  </si>
  <si>
    <t>07.12.2015</t>
  </si>
  <si>
    <t>13.10.2015</t>
  </si>
  <si>
    <t>04.02.2013</t>
  </si>
  <si>
    <t>21.04.2011</t>
  </si>
  <si>
    <t>29.01.2015</t>
  </si>
  <si>
    <t>08.11.2012</t>
  </si>
  <si>
    <t>16.10.2008</t>
  </si>
  <si>
    <t>19.07.2011</t>
  </si>
  <si>
    <t>23.06.2012</t>
  </si>
  <si>
    <t>20.05.2017</t>
  </si>
  <si>
    <t>27.01.2018</t>
  </si>
  <si>
    <t>15.03.2012</t>
  </si>
  <si>
    <t>19.01.2018</t>
  </si>
  <si>
    <t>23.10.2008</t>
  </si>
  <si>
    <t>28.10.2008</t>
  </si>
  <si>
    <t>10.09.2012</t>
  </si>
  <si>
    <t>24.06.2014</t>
  </si>
  <si>
    <t>27.12.2011</t>
  </si>
  <si>
    <t>13.09.2016</t>
  </si>
  <si>
    <t>11.11.2011</t>
  </si>
  <si>
    <t>12.02.2014</t>
  </si>
  <si>
    <t>20.09.2011</t>
  </si>
  <si>
    <t>27.10.2016</t>
  </si>
  <si>
    <t>22.04.2015</t>
  </si>
  <si>
    <t>13.12.2016</t>
  </si>
  <si>
    <t>03.08.2013</t>
  </si>
  <si>
    <t>02.10.2014</t>
  </si>
  <si>
    <t>18.09.2014</t>
  </si>
  <si>
    <t>01.09.2012</t>
  </si>
  <si>
    <t>11.12.2014</t>
  </si>
  <si>
    <t>27.06.2012</t>
  </si>
  <si>
    <t>29.10.2013</t>
  </si>
  <si>
    <t>15.08.2016</t>
  </si>
  <si>
    <t>13.05.2017</t>
  </si>
  <si>
    <t>25.06.2013</t>
  </si>
  <si>
    <t>03.07.2017</t>
  </si>
  <si>
    <t>06.06.2017</t>
  </si>
  <si>
    <t>29.06.2011</t>
  </si>
  <si>
    <t>22.08.2016</t>
  </si>
  <si>
    <t>07.02.2012</t>
  </si>
  <si>
    <t>19.07.2014</t>
  </si>
  <si>
    <t>13.09.2012</t>
  </si>
  <si>
    <t>19.02.2014</t>
  </si>
  <si>
    <t>06.02.2015</t>
  </si>
  <si>
    <t>06.09.2016</t>
  </si>
  <si>
    <t>21.02.2012</t>
  </si>
  <si>
    <t>30.08.2016</t>
  </si>
  <si>
    <t>26.12.2014</t>
  </si>
  <si>
    <t>21.09.2017</t>
  </si>
  <si>
    <t>25.09.2013</t>
  </si>
  <si>
    <t>18.02.2014</t>
  </si>
  <si>
    <t>14.03.2016</t>
  </si>
  <si>
    <t>27.09.2017</t>
  </si>
  <si>
    <t>13.10.2017</t>
  </si>
  <si>
    <t>22.05.2013</t>
  </si>
  <si>
    <t>10.11.2016</t>
  </si>
  <si>
    <t>16.06.2014</t>
  </si>
  <si>
    <t>23.11.2013</t>
  </si>
  <si>
    <t>02.03.2015</t>
  </si>
  <si>
    <t>13.08.2012</t>
  </si>
  <si>
    <t>23.08.2014</t>
  </si>
  <si>
    <t>16.03.2016</t>
  </si>
  <si>
    <t>06.03.2017</t>
  </si>
  <si>
    <t>17.04.2012</t>
  </si>
  <si>
    <t>06.07.2012</t>
  </si>
  <si>
    <t>21.03.2014</t>
  </si>
  <si>
    <t>27.07.2013</t>
  </si>
  <si>
    <t>01.09.2014</t>
  </si>
  <si>
    <t>20.10.2015</t>
  </si>
  <si>
    <t>23.03.2017</t>
  </si>
  <si>
    <t>10.05.2011</t>
  </si>
  <si>
    <t>29.11.2016</t>
  </si>
  <si>
    <t>06.05.2017</t>
  </si>
  <si>
    <t>23.03.2013</t>
  </si>
  <si>
    <t>07.11.2016</t>
  </si>
  <si>
    <t>10.07.2018</t>
  </si>
  <si>
    <t>20.12.2014</t>
  </si>
  <si>
    <t>14.05.2016</t>
  </si>
  <si>
    <t>24.12.2013</t>
  </si>
  <si>
    <t>20.11.2014</t>
  </si>
  <si>
    <t>01.04.2015</t>
  </si>
  <si>
    <t>26.04.2017</t>
  </si>
  <si>
    <t>09.02.2017</t>
  </si>
  <si>
    <t>17.10.2016</t>
  </si>
  <si>
    <t>25.09.2012</t>
  </si>
  <si>
    <t>14.01.2014</t>
  </si>
  <si>
    <t>27.10.2012</t>
  </si>
  <si>
    <t>02.11.2011</t>
  </si>
  <si>
    <t>26.11.2015</t>
  </si>
  <si>
    <t>14.04.2011</t>
  </si>
  <si>
    <t>23.05.2013</t>
  </si>
  <si>
    <t>17.02.2012</t>
  </si>
  <si>
    <t>14.12.2015</t>
  </si>
  <si>
    <t>08.05.2017</t>
  </si>
  <si>
    <t>23.04.2016</t>
  </si>
  <si>
    <t>30.06.2009</t>
  </si>
  <si>
    <t>25.05.2013</t>
  </si>
  <si>
    <t>17.02.2011</t>
  </si>
  <si>
    <t>25.06.2015</t>
  </si>
  <si>
    <t>13.02.2018</t>
  </si>
  <si>
    <t>05.07.2013</t>
  </si>
  <si>
    <t>28.07.2011</t>
  </si>
  <si>
    <t>14.08.2017</t>
  </si>
  <si>
    <t>12.08.2011</t>
  </si>
  <si>
    <t>05.07.2011</t>
  </si>
  <si>
    <t>09.09.2016</t>
  </si>
  <si>
    <t>11.06.2013</t>
  </si>
  <si>
    <t>19.07.2012</t>
  </si>
  <si>
    <t>17.02.2016</t>
  </si>
  <si>
    <t>09.10.2014</t>
  </si>
  <si>
    <t>22.07.2016</t>
  </si>
  <si>
    <t>04.08.2016</t>
  </si>
  <si>
    <t>25.09.2015</t>
  </si>
  <si>
    <t>02.09.2016</t>
  </si>
  <si>
    <t>23.01.2013</t>
  </si>
  <si>
    <t>04.09.2017</t>
  </si>
  <si>
    <t>28.09.2017</t>
  </si>
  <si>
    <t>10.12.2012</t>
  </si>
  <si>
    <t>08.04.2015</t>
  </si>
  <si>
    <t>26.07.2012</t>
  </si>
  <si>
    <t>24.11.2014</t>
  </si>
  <si>
    <t>07.11.2012</t>
  </si>
  <si>
    <t>15.07.2018</t>
  </si>
  <si>
    <t>22.04.2013</t>
  </si>
  <si>
    <t>30.08.2013</t>
  </si>
  <si>
    <t>03.07.2014</t>
  </si>
  <si>
    <t>22.07.2013</t>
  </si>
  <si>
    <t>18.09.2013</t>
  </si>
  <si>
    <t>03.08.2016</t>
  </si>
  <si>
    <t>06.07.2011</t>
  </si>
  <si>
    <t>24.07.2017</t>
  </si>
  <si>
    <t>24.05.2013</t>
  </si>
  <si>
    <t>24.03.2017</t>
  </si>
  <si>
    <t>29.12.2014</t>
  </si>
  <si>
    <t>27.10.2015</t>
  </si>
  <si>
    <t>14.06.2012</t>
  </si>
  <si>
    <t>04.08.2018</t>
  </si>
  <si>
    <t>21.01.2018</t>
  </si>
  <si>
    <t>30.09.2015</t>
  </si>
  <si>
    <t>24.02.2018</t>
  </si>
  <si>
    <t>13.12.2014</t>
  </si>
  <si>
    <t>04.12.2015</t>
  </si>
  <si>
    <t>15.12.2015</t>
  </si>
  <si>
    <t>24.06.2011</t>
  </si>
  <si>
    <t>12.11.2018</t>
  </si>
  <si>
    <t>01.12.2017</t>
  </si>
  <si>
    <t>10.03.2018</t>
  </si>
  <si>
    <t>22.06.2011</t>
  </si>
  <si>
    <t>15.06.2016</t>
  </si>
  <si>
    <t>23.11.2012</t>
  </si>
  <si>
    <t>16.08.2012</t>
  </si>
  <si>
    <t>15.01.2018</t>
  </si>
  <si>
    <t>10.10.2014</t>
  </si>
  <si>
    <t>24.08.2016</t>
  </si>
  <si>
    <t>22.07.2011</t>
  </si>
  <si>
    <t>18.05.2015</t>
  </si>
  <si>
    <t>24.10.2016</t>
  </si>
  <si>
    <t>24.04.2017</t>
  </si>
  <si>
    <t>13.09.2013</t>
  </si>
  <si>
    <t>30.05.2017</t>
  </si>
  <si>
    <t>22.09.2018</t>
  </si>
  <si>
    <t>08.09.2016</t>
  </si>
  <si>
    <t>28.06.2014</t>
  </si>
  <si>
    <t>16.12.2013</t>
  </si>
  <si>
    <t>20.08.2015</t>
  </si>
  <si>
    <t>11.01.2014</t>
  </si>
  <si>
    <t>02.04.2011</t>
  </si>
  <si>
    <t>23.04.2013</t>
  </si>
  <si>
    <t>26.03.2013</t>
  </si>
  <si>
    <t>30.03.2011</t>
  </si>
  <si>
    <t>08.08.2016</t>
  </si>
  <si>
    <t>23.12.2013</t>
  </si>
  <si>
    <t>01.10.2015</t>
  </si>
  <si>
    <t>26.10.2017</t>
  </si>
  <si>
    <t>25.04.2012</t>
  </si>
  <si>
    <t>29.04.2013</t>
  </si>
  <si>
    <t>17.03.2014</t>
  </si>
  <si>
    <t>17.02.2015</t>
  </si>
  <si>
    <t>12.05.2016</t>
  </si>
  <si>
    <t>19.07.2013</t>
  </si>
  <si>
    <t>18.03.2013</t>
  </si>
  <si>
    <t>21.03.2012</t>
  </si>
  <si>
    <t>19.10.2013</t>
  </si>
  <si>
    <t>23.01.2016</t>
  </si>
  <si>
    <t>12.09.2013</t>
  </si>
  <si>
    <t>01.10.2014</t>
  </si>
  <si>
    <t>05.10.2013</t>
  </si>
  <si>
    <t>21.11.2015</t>
  </si>
  <si>
    <t>20.05.2015</t>
  </si>
  <si>
    <t>29.03.2012</t>
  </si>
  <si>
    <t>07.07.2016</t>
  </si>
  <si>
    <t>01.04.2014</t>
  </si>
  <si>
    <t>19.05.2018</t>
  </si>
  <si>
    <t>20.06.2012</t>
  </si>
  <si>
    <t>07.03.2012</t>
  </si>
  <si>
    <t>03.10.2012</t>
  </si>
  <si>
    <t>30.12.2012</t>
  </si>
  <si>
    <t>29.05.2015</t>
  </si>
  <si>
    <t>05.10.2011</t>
  </si>
  <si>
    <t>31.05.2012</t>
  </si>
  <si>
    <t>21.07.2017</t>
  </si>
  <si>
    <t>30.12.2017</t>
  </si>
  <si>
    <t>11.06.2015</t>
  </si>
  <si>
    <t>14.11.2016</t>
  </si>
  <si>
    <t>20.09.2012</t>
  </si>
  <si>
    <t>11.03.2015</t>
  </si>
  <si>
    <t>20.10.2016</t>
  </si>
  <si>
    <t>16.06.2016</t>
  </si>
  <si>
    <t>16.10.2017</t>
  </si>
  <si>
    <t>30.06.2018</t>
  </si>
  <si>
    <t>02.04.2013</t>
  </si>
  <si>
    <t>09.02.2016</t>
  </si>
  <si>
    <t>10.01.2017</t>
  </si>
  <si>
    <t>15.07.2013</t>
  </si>
  <si>
    <t>14.08.2014</t>
  </si>
  <si>
    <t>01.03.2011</t>
  </si>
  <si>
    <t>13.09.2014</t>
  </si>
  <si>
    <t>18.02.2016</t>
  </si>
  <si>
    <t>29.09.2018</t>
  </si>
  <si>
    <t>29.06.2012</t>
  </si>
  <si>
    <t>21.04.2014</t>
  </si>
  <si>
    <t>16.12.2014</t>
  </si>
  <si>
    <t>23.08.2012</t>
  </si>
  <si>
    <t>02.02.2012</t>
  </si>
  <si>
    <t>12.12.2016</t>
  </si>
  <si>
    <t>10.10.2017</t>
  </si>
  <si>
    <t>18.09.2012</t>
  </si>
  <si>
    <t>16.08.2016</t>
  </si>
  <si>
    <t>17.11.2011</t>
  </si>
  <si>
    <t>19.04.2012</t>
  </si>
  <si>
    <t>13.02.2017</t>
  </si>
  <si>
    <t>11.03.2013</t>
  </si>
  <si>
    <t>31.10.2016</t>
  </si>
  <si>
    <t>11.09.2012</t>
  </si>
  <si>
    <t>24.10.2014</t>
  </si>
  <si>
    <t>09.12.2014</t>
  </si>
  <si>
    <t>06.09.2012</t>
  </si>
  <si>
    <t>28.10.2013</t>
  </si>
  <si>
    <t>29.04.2017</t>
  </si>
  <si>
    <t>14.12.2013</t>
  </si>
  <si>
    <t>03.03.2014</t>
  </si>
  <si>
    <t>26.09.2013</t>
  </si>
  <si>
    <t>04.06.2016</t>
  </si>
  <si>
    <t>12.03.2016</t>
  </si>
  <si>
    <t>22.07.2017</t>
  </si>
  <si>
    <t>15.09.2013</t>
  </si>
  <si>
    <t>28.10.2012</t>
  </si>
  <si>
    <t>31.01.2013</t>
  </si>
  <si>
    <t>20.02.2014</t>
  </si>
  <si>
    <t>17.10.2011</t>
  </si>
  <si>
    <t>21.10.2011</t>
  </si>
  <si>
    <t>20.01.2018</t>
  </si>
  <si>
    <t>09.02.2012</t>
  </si>
  <si>
    <t>12.12.2012</t>
  </si>
  <si>
    <t>17.05.2012</t>
  </si>
  <si>
    <t>21.01.2014</t>
  </si>
  <si>
    <t>28.02.2014</t>
  </si>
  <si>
    <t>21.07.2018</t>
  </si>
  <si>
    <t>29.11.2012</t>
  </si>
  <si>
    <t>27.05.2010</t>
  </si>
  <si>
    <t>31.01.2014</t>
  </si>
  <si>
    <t>17.06.2011</t>
  </si>
  <si>
    <t>10.10.2011</t>
  </si>
  <si>
    <t>17.06.2013</t>
  </si>
  <si>
    <t>14.03.2012</t>
  </si>
  <si>
    <t>10.12.2014</t>
  </si>
  <si>
    <t>17.04.2015</t>
  </si>
  <si>
    <t>25.08.2016</t>
  </si>
  <si>
    <t>08.09.2015</t>
  </si>
  <si>
    <t>25.06.2012</t>
  </si>
  <si>
    <t>04.06.2013</t>
  </si>
  <si>
    <t>24.12.2012</t>
  </si>
  <si>
    <t>18.11.2016</t>
  </si>
  <si>
    <t>16.10.2014</t>
  </si>
  <si>
    <t>16.09.2017</t>
  </si>
  <si>
    <t>18.01.2016</t>
  </si>
  <si>
    <t>15.03.2017</t>
  </si>
  <si>
    <t>04.09.2015</t>
  </si>
  <si>
    <t>23.04.2014</t>
  </si>
  <si>
    <t>09.08.2011</t>
  </si>
  <si>
    <t>15.04.2011</t>
  </si>
  <si>
    <t>15.12.2014</t>
  </si>
  <si>
    <t>02.04.2015</t>
  </si>
  <si>
    <t>16.08.2014</t>
  </si>
  <si>
    <t>06.07.2013</t>
  </si>
  <si>
    <t>29.10.2014</t>
  </si>
  <si>
    <t>10.10.2016</t>
  </si>
  <si>
    <t>22.10.2011</t>
  </si>
  <si>
    <t>05.11.2013</t>
  </si>
  <si>
    <t>05.08.2014</t>
  </si>
  <si>
    <t>02.07.2013</t>
  </si>
  <si>
    <t>03.05.2017</t>
  </si>
  <si>
    <t>30.01.2016</t>
  </si>
  <si>
    <t>04.03.2015</t>
  </si>
  <si>
    <t>17.04.2013</t>
  </si>
  <si>
    <t>15.03.2014</t>
  </si>
  <si>
    <t>05.05.2017</t>
  </si>
  <si>
    <t>19.09.2016</t>
  </si>
  <si>
    <t>28.02.2013</t>
  </si>
  <si>
    <t>03.09.2015</t>
  </si>
  <si>
    <t>08.10.2011</t>
  </si>
  <si>
    <t>20.04.2016</t>
  </si>
  <si>
    <t>12.11.2011</t>
  </si>
  <si>
    <t>09.01.2013</t>
  </si>
  <si>
    <t>20.09.2017</t>
  </si>
  <si>
    <t>13.08.2015</t>
  </si>
  <si>
    <t>26.10.2011</t>
  </si>
  <si>
    <t>02.12.2017</t>
  </si>
  <si>
    <t>09.11.2015</t>
  </si>
  <si>
    <t>24.01.2015</t>
  </si>
  <si>
    <t>30.10.2014</t>
  </si>
  <si>
    <t>28.08.2013</t>
  </si>
  <si>
    <t>12.07.2013</t>
  </si>
  <si>
    <t>07.06.2013</t>
  </si>
  <si>
    <t>04.03.2014</t>
  </si>
  <si>
    <t>01.07.2017</t>
  </si>
  <si>
    <t>10.07.2013</t>
  </si>
  <si>
    <t>18.04.2014</t>
  </si>
  <si>
    <t>30.01.2015</t>
  </si>
  <si>
    <t>21.07.2011</t>
  </si>
  <si>
    <t>05.10.2010</t>
  </si>
  <si>
    <t>28.11.2014</t>
  </si>
  <si>
    <t>14.06.2017</t>
  </si>
  <si>
    <t>29.07.2015</t>
  </si>
  <si>
    <t>16.07.2015</t>
  </si>
  <si>
    <t>18.08.2016</t>
  </si>
  <si>
    <t>25.05.2011</t>
  </si>
  <si>
    <t>28.11.2013</t>
  </si>
  <si>
    <t>12.09.2011</t>
  </si>
  <si>
    <t>21.06.2017</t>
  </si>
  <si>
    <t>14.06.2013</t>
  </si>
  <si>
    <t>19.08.2015</t>
  </si>
  <si>
    <t>26.08.2014</t>
  </si>
  <si>
    <t>16.02.2012</t>
  </si>
  <si>
    <t>01.10.2016</t>
  </si>
  <si>
    <t>03.11.2016</t>
  </si>
  <si>
    <t>10.11.2015</t>
  </si>
  <si>
    <t>10.02.2012</t>
  </si>
  <si>
    <t>15.12.2011</t>
  </si>
  <si>
    <t>21.07.2015</t>
  </si>
  <si>
    <t>28.09.2015</t>
  </si>
  <si>
    <t>19.01.2015</t>
  </si>
  <si>
    <t>03.02.2014</t>
  </si>
  <si>
    <t>07.04.2018</t>
  </si>
  <si>
    <t>24.11.2017</t>
  </si>
  <si>
    <t>24.08.2011</t>
  </si>
  <si>
    <t>07.10.2013</t>
  </si>
  <si>
    <t>15.05.2015</t>
  </si>
  <si>
    <t>26.10.2015</t>
  </si>
  <si>
    <t>29.12.2012</t>
  </si>
  <si>
    <t>23.09.2013</t>
  </si>
  <si>
    <t>03.11.2018</t>
  </si>
  <si>
    <t>18.08.2013</t>
  </si>
  <si>
    <t>04.12.2013</t>
  </si>
  <si>
    <t>31.12.2014</t>
  </si>
  <si>
    <t>30.03.2012</t>
  </si>
  <si>
    <t>06.03.2012</t>
  </si>
  <si>
    <t>10.02.2015</t>
  </si>
  <si>
    <t>09.07.2011</t>
  </si>
  <si>
    <t>29.04.2015</t>
  </si>
  <si>
    <t>02.11.2015</t>
  </si>
  <si>
    <t>21.01.2016</t>
  </si>
  <si>
    <t>17.12.2013</t>
  </si>
  <si>
    <t>09.04.2014</t>
  </si>
  <si>
    <t>09.06.2011</t>
  </si>
  <si>
    <t>28.04.2012</t>
  </si>
  <si>
    <t>14.11.2014</t>
  </si>
  <si>
    <t>16.04.2012</t>
  </si>
  <si>
    <t>21.04.2012</t>
  </si>
  <si>
    <t>01.08.2013</t>
  </si>
  <si>
    <t>29.06.2013</t>
  </si>
  <si>
    <t>01.07.2013</t>
  </si>
  <si>
    <t>15.01.2016</t>
  </si>
  <si>
    <t>08.04.2017</t>
  </si>
  <si>
    <t>25.11.2017</t>
  </si>
  <si>
    <t>19.08.2014</t>
  </si>
  <si>
    <t>09.09.2014</t>
  </si>
  <si>
    <t>13.04.2013</t>
  </si>
  <si>
    <t>20.02.2015</t>
  </si>
  <si>
    <t>15.09.2011</t>
  </si>
  <si>
    <t>03.10.2014</t>
  </si>
  <si>
    <t>15.04.2013</t>
  </si>
  <si>
    <t>12.01.2012</t>
  </si>
  <si>
    <t>07.08.2012</t>
  </si>
  <si>
    <t>26.02.2011</t>
  </si>
  <si>
    <t>21.03.2013</t>
  </si>
  <si>
    <t>06.05.2012</t>
  </si>
  <si>
    <t>16.01.2017</t>
  </si>
  <si>
    <t>05.09.2011</t>
  </si>
  <si>
    <t>10.06.2011</t>
  </si>
  <si>
    <t>31.10.2011</t>
  </si>
  <si>
    <t>15.11.2013</t>
  </si>
  <si>
    <t>27.04.2017</t>
  </si>
  <si>
    <t>23.12.2016</t>
  </si>
  <si>
    <t>27.03.2013</t>
  </si>
  <si>
    <t>18.11.2014</t>
  </si>
  <si>
    <t>07.11.2014</t>
  </si>
  <si>
    <t>21.11.2016</t>
  </si>
  <si>
    <t>25.08.2011</t>
  </si>
  <si>
    <t>28.03.2011</t>
  </si>
  <si>
    <t>02.03.2016</t>
  </si>
  <si>
    <t>14.09.2017</t>
  </si>
  <si>
    <t>08.11.2014</t>
  </si>
  <si>
    <t>23.05.2015</t>
  </si>
  <si>
    <t>27.08.2012</t>
  </si>
  <si>
    <t>01.11.2013</t>
  </si>
  <si>
    <t>26.02.2015</t>
  </si>
  <si>
    <t>25.02.2016</t>
  </si>
  <si>
    <t>11.09.2014</t>
  </si>
  <si>
    <t>11.02.2012</t>
  </si>
  <si>
    <t>06.09.2013</t>
  </si>
  <si>
    <t>08.04.2011</t>
  </si>
  <si>
    <t>11.04.2011</t>
  </si>
  <si>
    <t>14.10.2012</t>
  </si>
  <si>
    <t>17.02.2017</t>
  </si>
  <si>
    <t>18.05.2012</t>
  </si>
  <si>
    <t>30.05.2013</t>
  </si>
  <si>
    <t>18.12.2015</t>
  </si>
  <si>
    <t>14.12.2011</t>
  </si>
  <si>
    <t>29.10.2016</t>
  </si>
  <si>
    <t>09.04.2013</t>
  </si>
  <si>
    <t>19.09.2011</t>
  </si>
  <si>
    <t>10.07.2012</t>
  </si>
  <si>
    <t>18.05.2011</t>
  </si>
  <si>
    <t>13.07.2011</t>
  </si>
  <si>
    <t>19.01.2016</t>
  </si>
  <si>
    <t>14.05.2015</t>
  </si>
  <si>
    <t>27.01.2012</t>
  </si>
  <si>
    <t>29.04.2011</t>
  </si>
  <si>
    <t>25.07.2012</t>
  </si>
  <si>
    <t>27.03.2017</t>
  </si>
  <si>
    <t>30.04.2011</t>
  </si>
  <si>
    <t>28.09.2012</t>
  </si>
  <si>
    <t>23.12.2017</t>
  </si>
  <si>
    <t>06.05.2011</t>
  </si>
  <si>
    <t>25.05.2012</t>
  </si>
  <si>
    <t>30.09.2012</t>
  </si>
  <si>
    <t>12.07.2011</t>
  </si>
  <si>
    <t>24.01.2012</t>
  </si>
  <si>
    <t>12.05.2011</t>
  </si>
  <si>
    <t>13.05.2011</t>
  </si>
  <si>
    <t>14.05.2011</t>
  </si>
  <si>
    <t>19.03.2012</t>
  </si>
  <si>
    <t>16.09.2015</t>
  </si>
  <si>
    <t>17.07.2015</t>
  </si>
  <si>
    <t>11.01.2017</t>
  </si>
  <si>
    <t>17.01.2015</t>
  </si>
  <si>
    <t>21.08.2012</t>
  </si>
  <si>
    <t>04.02.2015</t>
  </si>
  <si>
    <t>15.04.2014</t>
  </si>
  <si>
    <t>07.04.2012</t>
  </si>
  <si>
    <t>05.03.2012</t>
  </si>
  <si>
    <t>13.07.2016</t>
  </si>
  <si>
    <t>08.06.2015</t>
  </si>
  <si>
    <t>28.05.2011</t>
  </si>
  <si>
    <t>24.07.2015</t>
  </si>
  <si>
    <t>27.10.2018</t>
  </si>
  <si>
    <t>06.06.2011</t>
  </si>
  <si>
    <t>19.06.2013</t>
  </si>
  <si>
    <t>14.07.2012</t>
  </si>
  <si>
    <t>21.11.2014</t>
  </si>
  <si>
    <t>22.09.2011</t>
  </si>
  <si>
    <t>03.09.2014</t>
  </si>
  <si>
    <t>24.02.2014</t>
  </si>
  <si>
    <t>21.06.2011</t>
  </si>
  <si>
    <t>26.09.2016</t>
  </si>
  <si>
    <t>20.11.2013</t>
  </si>
  <si>
    <t>14.04.2012</t>
  </si>
  <si>
    <t>18.08.2012</t>
  </si>
  <si>
    <t>02.05.2012</t>
  </si>
  <si>
    <t>13.08.2016</t>
  </si>
  <si>
    <t>19.06.2012</t>
  </si>
  <si>
    <t>05.05.2014</t>
  </si>
  <si>
    <t>05.08.2011</t>
  </si>
  <si>
    <t>19.04.2014</t>
  </si>
  <si>
    <t>05.08.2016</t>
  </si>
  <si>
    <t>07.07.2011</t>
  </si>
  <si>
    <t>11.11.2014</t>
  </si>
  <si>
    <t>14.09.2016</t>
  </si>
  <si>
    <t>14.07.2011</t>
  </si>
  <si>
    <t>28.08.2015</t>
  </si>
  <si>
    <t>25.08.2014</t>
  </si>
  <si>
    <t>30.04.2018</t>
  </si>
  <si>
    <t>23.07.2011</t>
  </si>
  <si>
    <t>14.04.2013</t>
  </si>
  <si>
    <t>21.09.2016</t>
  </si>
  <si>
    <t>21.01.2015</t>
  </si>
  <si>
    <t>29.07.2011</t>
  </si>
  <si>
    <t>01.08.2011</t>
  </si>
  <si>
    <t>15.08.2011</t>
  </si>
  <si>
    <t>02.08.2011</t>
  </si>
  <si>
    <t>18.10.2014</t>
  </si>
  <si>
    <t>09.02.2015</t>
  </si>
  <si>
    <t>12.08.2016</t>
  </si>
  <si>
    <t>10.08.2011</t>
  </si>
  <si>
    <t>30.07.2016</t>
  </si>
  <si>
    <t>22.09.2015</t>
  </si>
  <si>
    <t>04.09.2012</t>
  </si>
  <si>
    <t>10.09.2011</t>
  </si>
  <si>
    <t>30.04.2015</t>
  </si>
  <si>
    <t>26.05.2013</t>
  </si>
  <si>
    <t>22.09.2012</t>
  </si>
  <si>
    <t>21.04.2015</t>
  </si>
  <si>
    <t>26.01.2015</t>
  </si>
  <si>
    <t>24.12.2015</t>
  </si>
  <si>
    <t>23.08.2011</t>
  </si>
  <si>
    <t>26.03.2014</t>
  </si>
  <si>
    <t>18.06.2012</t>
  </si>
  <si>
    <t>31.07.2012</t>
  </si>
  <si>
    <t>18.06.2014</t>
  </si>
  <si>
    <t>05.06.2014</t>
  </si>
  <si>
    <t>25.11.2013</t>
  </si>
  <si>
    <t>02.11.2013</t>
  </si>
  <si>
    <t>02.09.2011</t>
  </si>
  <si>
    <t>15.05.2014</t>
  </si>
  <si>
    <t>29.03.2014</t>
  </si>
  <si>
    <t>13.01.2015</t>
  </si>
  <si>
    <t>23.07.2015</t>
  </si>
  <si>
    <t>08.12.2015</t>
  </si>
  <si>
    <t>15.09.2014</t>
  </si>
  <si>
    <t>20.03.2014</t>
  </si>
  <si>
    <t>16.04.2014</t>
  </si>
  <si>
    <t>15.06.2013</t>
  </si>
  <si>
    <t>06.02.2012</t>
  </si>
  <si>
    <t>08.10.2016</t>
  </si>
  <si>
    <t>13.04.2015</t>
  </si>
  <si>
    <t>28.04.2011</t>
  </si>
  <si>
    <t>03.07.2015</t>
  </si>
  <si>
    <t>17.01.2012</t>
  </si>
  <si>
    <t>10.09.2014</t>
  </si>
  <si>
    <t>28.03.2012</t>
  </si>
  <si>
    <t>30.09.2011</t>
  </si>
  <si>
    <t>13.01.2016</t>
  </si>
  <si>
    <t>08.02.2012</t>
  </si>
  <si>
    <t>04.10.2011</t>
  </si>
  <si>
    <t>06.10.2014</t>
  </si>
  <si>
    <t>30.08.2014</t>
  </si>
  <si>
    <t>06.10.2011</t>
  </si>
  <si>
    <t>22.11.2014</t>
  </si>
  <si>
    <t>11.03.2014</t>
  </si>
  <si>
    <t>25.07.2014</t>
  </si>
  <si>
    <t>14.10.2011</t>
  </si>
  <si>
    <t>30.06.2012</t>
  </si>
  <si>
    <t>15.10.2011</t>
  </si>
  <si>
    <t>17.03.2012</t>
  </si>
  <si>
    <t>20.10.2011</t>
  </si>
  <si>
    <t>23.01.2012</t>
  </si>
  <si>
    <t>12.02.2015</t>
  </si>
  <si>
    <t>19.05.2013</t>
  </si>
  <si>
    <t>13.10.2014</t>
  </si>
  <si>
    <t>24.11.2016</t>
  </si>
  <si>
    <t>15.11.2016</t>
  </si>
  <si>
    <t>29.10.2011</t>
  </si>
  <si>
    <t>02.08.2013</t>
  </si>
  <si>
    <t>20.09.2013</t>
  </si>
  <si>
    <t>04.04.2012</t>
  </si>
  <si>
    <t>07.11.2011</t>
  </si>
  <si>
    <t>07.07.2012</t>
  </si>
  <si>
    <t>10.08.2013</t>
  </si>
  <si>
    <t>15.11.2011</t>
  </si>
  <si>
    <t>27.08.2016</t>
  </si>
  <si>
    <t>22.08.2013</t>
  </si>
  <si>
    <t>19.05.2012</t>
  </si>
  <si>
    <t>16.11.2011</t>
  </si>
  <si>
    <t>24.12.2016</t>
  </si>
  <si>
    <t>11.01.2016</t>
  </si>
  <si>
    <t>05.11.2015</t>
  </si>
  <si>
    <t>22.11.2011</t>
  </si>
  <si>
    <t>11.03.2012</t>
  </si>
  <si>
    <t>24.11.2011</t>
  </si>
  <si>
    <t>18.08.2018</t>
  </si>
  <si>
    <t>08.04.2013</t>
  </si>
  <si>
    <t>04.02.2017</t>
  </si>
  <si>
    <t>08.12.2011</t>
  </si>
  <si>
    <t>09.12.2011</t>
  </si>
  <si>
    <t>19.10.2014</t>
  </si>
  <si>
    <t>12.07.2012</t>
  </si>
  <si>
    <t>10.08.2012</t>
  </si>
  <si>
    <t>17.11.2012</t>
  </si>
  <si>
    <t>17.11.2014</t>
  </si>
  <si>
    <t>23.09.2014</t>
  </si>
  <si>
    <t>12.08.2015</t>
  </si>
  <si>
    <t>01.10.2013</t>
  </si>
  <si>
    <t>12.03.2014</t>
  </si>
  <si>
    <t>04.07.2014</t>
  </si>
  <si>
    <t>16.12.2011</t>
  </si>
  <si>
    <t>18.06.2013</t>
  </si>
  <si>
    <t>21.05.2012</t>
  </si>
  <si>
    <t>20.12.2011</t>
  </si>
  <si>
    <t>09.11.2013</t>
  </si>
  <si>
    <t>22.12.2011</t>
  </si>
  <si>
    <t>26.07.2014</t>
  </si>
  <si>
    <t>19.04.2013</t>
  </si>
  <si>
    <t>06.03.2015</t>
  </si>
  <si>
    <t>04.06.2015</t>
  </si>
  <si>
    <t>29.09.2014</t>
  </si>
  <si>
    <t>10.09.2015</t>
  </si>
  <si>
    <t>06.04.2012</t>
  </si>
  <si>
    <t>21.08.2015</t>
  </si>
  <si>
    <t>30.12.2011</t>
  </si>
  <si>
    <t>18.01.2012</t>
  </si>
  <si>
    <t>13.07.2013</t>
  </si>
  <si>
    <t>20.10.2014</t>
  </si>
  <si>
    <t>27.09.2014</t>
  </si>
  <si>
    <t>19.01.2012</t>
  </si>
  <si>
    <t>22.01.2014</t>
  </si>
  <si>
    <t>24.09.2012</t>
  </si>
  <si>
    <t>09.11.2011</t>
  </si>
  <si>
    <t>27.04.2015</t>
  </si>
  <si>
    <t>02.06.2012</t>
  </si>
  <si>
    <t>05.12.2015</t>
  </si>
  <si>
    <t>29.10.2015</t>
  </si>
  <si>
    <t>11.02.2017</t>
  </si>
  <si>
    <t>04.02.2012</t>
  </si>
  <si>
    <t>17.10.2014</t>
  </si>
  <si>
    <t>14.05.2012</t>
  </si>
  <si>
    <t>17.10.2012</t>
  </si>
  <si>
    <t>07.10.2015</t>
  </si>
  <si>
    <t>14.02.2015</t>
  </si>
  <si>
    <t>21.02.2015</t>
  </si>
  <si>
    <t>09.06.2015</t>
  </si>
  <si>
    <t>09.04.2016</t>
  </si>
  <si>
    <t>25.02.2012</t>
  </si>
  <si>
    <t>03.03.2012</t>
  </si>
  <si>
    <t>25.06.2016</t>
  </si>
  <si>
    <t>30.01.2014</t>
  </si>
  <si>
    <t>09.09.2015</t>
  </si>
  <si>
    <t>16.03.2012</t>
  </si>
  <si>
    <t>27.03.2012</t>
  </si>
  <si>
    <t>24.03.2014</t>
  </si>
  <si>
    <t>24.03.2012</t>
  </si>
  <si>
    <t>25.03.2014</t>
  </si>
  <si>
    <t>16.06.2015</t>
  </si>
  <si>
    <t>14.10.2014</t>
  </si>
  <si>
    <t>28.06.2017</t>
  </si>
  <si>
    <t>08.10.2014</t>
  </si>
  <si>
    <t>18.07.2012</t>
  </si>
  <si>
    <t>09.09.2018</t>
  </si>
  <si>
    <t>01.06.2013</t>
  </si>
  <si>
    <t>10.04.2015</t>
  </si>
  <si>
    <t>06.04.2013</t>
  </si>
  <si>
    <t>24.04.2012</t>
  </si>
  <si>
    <t>29.11.2014</t>
  </si>
  <si>
    <t>13.10.2018</t>
  </si>
  <si>
    <t>08.05.2015</t>
  </si>
  <si>
    <t>03.09.2012</t>
  </si>
  <si>
    <t>03.03.2015</t>
  </si>
  <si>
    <t>30.04.2012</t>
  </si>
  <si>
    <t>02.03.2013</t>
  </si>
  <si>
    <t>11.05.2012</t>
  </si>
  <si>
    <t>09.12.2015</t>
  </si>
  <si>
    <t>08.10.2012</t>
  </si>
  <si>
    <t>12.05.2015</t>
  </si>
  <si>
    <t>20.07.2013</t>
  </si>
  <si>
    <t>03.05.2012</t>
  </si>
  <si>
    <t>10.05.2012</t>
  </si>
  <si>
    <t>03.05.2014</t>
  </si>
  <si>
    <t>23.04.2015</t>
  </si>
  <si>
    <t>10.12.2016</t>
  </si>
  <si>
    <t>23.05.2012</t>
  </si>
  <si>
    <t>03.06.2015</t>
  </si>
  <si>
    <t>01.06.2012</t>
  </si>
  <si>
    <t>06.12.2014</t>
  </si>
  <si>
    <t>09.06.2012</t>
  </si>
  <si>
    <t>11.07.2017</t>
  </si>
  <si>
    <t>18.06.2015</t>
  </si>
  <si>
    <t>24.02.2015</t>
  </si>
  <si>
    <t>15.01.2015</t>
  </si>
  <si>
    <t>26.08.2015</t>
  </si>
  <si>
    <t>22.06.2015</t>
  </si>
  <si>
    <t>07.05.2014</t>
  </si>
  <si>
    <t>19.05.2015</t>
  </si>
  <si>
    <t>16.04.2016</t>
  </si>
  <si>
    <t>02.07.2012</t>
  </si>
  <si>
    <t>20.08.2012</t>
  </si>
  <si>
    <t>07.02.2015</t>
  </si>
  <si>
    <t>03.02.2015</t>
  </si>
  <si>
    <t>24.07.2012</t>
  </si>
  <si>
    <t>28.07.2012</t>
  </si>
  <si>
    <t>20.01.2015</t>
  </si>
  <si>
    <t>04.08.2012</t>
  </si>
  <si>
    <t>23.07.2016</t>
  </si>
  <si>
    <t>15.12.2013</t>
  </si>
  <si>
    <t>13.05.2014</t>
  </si>
  <si>
    <t>02.06.2014</t>
  </si>
  <si>
    <t>17.04.2014</t>
  </si>
  <si>
    <t>26.03.2015</t>
  </si>
  <si>
    <t>31.08.2013</t>
  </si>
  <si>
    <t>17.06.2017</t>
  </si>
  <si>
    <t>02.09.2015</t>
  </si>
  <si>
    <t>10.05.2014</t>
  </si>
  <si>
    <t>08.09.2012</t>
  </si>
  <si>
    <t>07.04.2013</t>
  </si>
  <si>
    <t>28.07.2015</t>
  </si>
  <si>
    <t>30.04.2016</t>
  </si>
  <si>
    <t>21.07.2013</t>
  </si>
  <si>
    <t>14.08.2015</t>
  </si>
  <si>
    <t>29.09.2012</t>
  </si>
  <si>
    <t>01.04.2013</t>
  </si>
  <si>
    <t>27.08.2015</t>
  </si>
  <si>
    <t>06.03.2014</t>
  </si>
  <si>
    <t>16.05.2015</t>
  </si>
  <si>
    <t>14.10.2015</t>
  </si>
  <si>
    <t>28.04.2015</t>
  </si>
  <si>
    <t>30.05.2015</t>
  </si>
  <si>
    <t>03.11.2012</t>
  </si>
  <si>
    <t>16.01.2016</t>
  </si>
  <si>
    <t>27.11.2012</t>
  </si>
  <si>
    <t>31.03.2013</t>
  </si>
  <si>
    <t>24.04.2015</t>
  </si>
  <si>
    <t>04.08.2015</t>
  </si>
  <si>
    <t>09.12.2012</t>
  </si>
  <si>
    <t>20.01.2014</t>
  </si>
  <si>
    <t>22.05.2015</t>
  </si>
  <si>
    <t>15.12.2012</t>
  </si>
  <si>
    <t>12.01.2013</t>
  </si>
  <si>
    <t>14.10.2017</t>
  </si>
  <si>
    <t>03.12.2016</t>
  </si>
  <si>
    <t>22.03.2014</t>
  </si>
  <si>
    <t>02.02.2013</t>
  </si>
  <si>
    <t>02.12.2015</t>
  </si>
  <si>
    <t>16.07.2016</t>
  </si>
  <si>
    <t>22.07.2015</t>
  </si>
  <si>
    <t>03.03.2013</t>
  </si>
  <si>
    <t>28.04.2014</t>
  </si>
  <si>
    <t>28.01.2017</t>
  </si>
  <si>
    <t>19.03.2016</t>
  </si>
  <si>
    <t>12.12.2015</t>
  </si>
  <si>
    <t>21.05.2016</t>
  </si>
  <si>
    <t>10.09.2016</t>
  </si>
  <si>
    <t>29.07.2013</t>
  </si>
  <si>
    <t>23.09.2015</t>
  </si>
  <si>
    <t>14.07.2015</t>
  </si>
  <si>
    <t>06.05.2013</t>
  </si>
  <si>
    <t>20.04.2013</t>
  </si>
  <si>
    <t>15.06.2015</t>
  </si>
  <si>
    <t>25.04.2017</t>
  </si>
  <si>
    <t>11.05.2013</t>
  </si>
  <si>
    <t>22.10.2016</t>
  </si>
  <si>
    <t>01.03.2014</t>
  </si>
  <si>
    <t>08.07.2015</t>
  </si>
  <si>
    <t>01.09.2015</t>
  </si>
  <si>
    <t>07.04.2015</t>
  </si>
  <si>
    <t>05.05.2018</t>
  </si>
  <si>
    <t>17.03.2015</t>
  </si>
  <si>
    <t>05.03.2014</t>
  </si>
  <si>
    <t>02.07.2016</t>
  </si>
  <si>
    <t>08.06.2013</t>
  </si>
  <si>
    <t>27.05.2014</t>
  </si>
  <si>
    <t>18.01.2014</t>
  </si>
  <si>
    <t>02.10.2013</t>
  </si>
  <si>
    <t>16.12.2017</t>
  </si>
  <si>
    <t>31.05.2014</t>
  </si>
  <si>
    <t>17.02.2018</t>
  </si>
  <si>
    <t>05.08.2017</t>
  </si>
  <si>
    <t>11.03.2017</t>
  </si>
  <si>
    <t>07.05.2015</t>
  </si>
  <si>
    <t>05.03.2015</t>
  </si>
  <si>
    <t>07.07.2015</t>
  </si>
  <si>
    <t>21.09.2013</t>
  </si>
  <si>
    <t>25.01.2014</t>
  </si>
  <si>
    <t>02.06.2018</t>
  </si>
  <si>
    <t>06.02.2016</t>
  </si>
  <si>
    <t>08.10.2015</t>
  </si>
  <si>
    <t>05.10.2015</t>
  </si>
  <si>
    <t>06.11.2017</t>
  </si>
  <si>
    <t>26.03.2016</t>
  </si>
  <si>
    <t>28.11.2015</t>
  </si>
  <si>
    <t>10.06.2014</t>
  </si>
  <si>
    <t>05.08.2015</t>
  </si>
  <si>
    <t>30.11.2013</t>
  </si>
  <si>
    <t>28.12.2013</t>
  </si>
  <si>
    <t>19.11.2016</t>
  </si>
  <si>
    <t>09.01.2014</t>
  </si>
  <si>
    <t>24.09.2015</t>
  </si>
  <si>
    <t>15.07.2015</t>
  </si>
  <si>
    <t>10.06.2015</t>
  </si>
  <si>
    <t>30.07.2015</t>
  </si>
  <si>
    <t>26.04.2014</t>
  </si>
  <si>
    <t>10.11.2018</t>
  </si>
  <si>
    <t>13.07.2015</t>
  </si>
  <si>
    <t>17.04.2018</t>
  </si>
  <si>
    <t>09.09.2017</t>
  </si>
  <si>
    <t>14.01.2017</t>
  </si>
  <si>
    <t>15.08.2015</t>
  </si>
  <si>
    <t>02.10.2015</t>
  </si>
  <si>
    <t>07.05.2016</t>
  </si>
  <si>
    <t>29.07.2017</t>
  </si>
  <si>
    <t>23.09.2017</t>
  </si>
  <si>
    <t>06.07.2015</t>
  </si>
  <si>
    <t>13.02.2015</t>
  </si>
  <si>
    <t>13.03.2015</t>
  </si>
  <si>
    <t>03.12.2017</t>
  </si>
  <si>
    <t>15.04.2015</t>
  </si>
  <si>
    <t>05.05.2015</t>
  </si>
  <si>
    <t>21.05.2015</t>
  </si>
  <si>
    <t>29.06.2015</t>
  </si>
  <si>
    <t>25.07.2015</t>
  </si>
  <si>
    <t>11.08.2015</t>
  </si>
  <si>
    <t>07.09.2015</t>
  </si>
  <si>
    <t>14.09.2015</t>
  </si>
  <si>
    <t>17.09.2015</t>
  </si>
  <si>
    <t>18.11.2017</t>
  </si>
  <si>
    <t>29.09.2015</t>
  </si>
  <si>
    <t>14.11.2015</t>
  </si>
  <si>
    <t>26.12.2015</t>
  </si>
  <si>
    <t>12.06.2018</t>
  </si>
  <si>
    <t>02.04.2016</t>
  </si>
  <si>
    <t>10.05.2016</t>
  </si>
  <si>
    <t>07.10.2017</t>
  </si>
  <si>
    <t>28.05.2016</t>
  </si>
  <si>
    <t>04.03.2017</t>
  </si>
  <si>
    <t>03.09.2016</t>
  </si>
  <si>
    <t>17.09.2016</t>
  </si>
  <si>
    <t>24.09.2016</t>
  </si>
  <si>
    <t>28.07.2018</t>
  </si>
  <si>
    <t>26.11.2016</t>
  </si>
  <si>
    <t>13.01.2018</t>
  </si>
  <si>
    <t>29.10.2017</t>
  </si>
  <si>
    <t>18.03.2017</t>
  </si>
  <si>
    <t>10.06.2017</t>
  </si>
  <si>
    <t>08.04.2018</t>
  </si>
  <si>
    <t>11.06.2018</t>
  </si>
  <si>
    <t>26.08.2017</t>
  </si>
  <si>
    <t>30.09.2017</t>
  </si>
  <si>
    <t>22.07.2018</t>
  </si>
  <si>
    <t>20.10.2018</t>
  </si>
  <si>
    <t>28.01.2018</t>
  </si>
  <si>
    <t>22.04.2018</t>
  </si>
  <si>
    <t>25.02.2018</t>
  </si>
  <si>
    <t>01.04.2018</t>
  </si>
  <si>
    <t>13.05.2018</t>
  </si>
  <si>
    <t>23.06.2018</t>
  </si>
  <si>
    <t>16.06.2018</t>
  </si>
  <si>
    <t>17.11.2018</t>
  </si>
  <si>
    <t>ТС</t>
  </si>
  <si>
    <t>погашение</t>
  </si>
  <si>
    <t>не было</t>
  </si>
  <si>
    <t>Залоговая</t>
  </si>
  <si>
    <t>Тип залога</t>
  </si>
  <si>
    <t>Залоговая стоимость</t>
  </si>
  <si>
    <t>Бондарь Тамара Васильевна</t>
  </si>
  <si>
    <t>00236007</t>
  </si>
  <si>
    <t>Лобанова Елена Владимировна</t>
  </si>
  <si>
    <t>00233877</t>
  </si>
  <si>
    <t>Карпова Татьяна Александровна</t>
  </si>
  <si>
    <t>00233945</t>
  </si>
  <si>
    <t>Курочкина Надежда Борисовна</t>
  </si>
  <si>
    <t>00236467</t>
  </si>
  <si>
    <t>Зенков Станислав Славич</t>
  </si>
  <si>
    <t>00231654</t>
  </si>
  <si>
    <t>Рыбальченко Оксана Павловна</t>
  </si>
  <si>
    <t>00233878</t>
  </si>
  <si>
    <t>Калагина Ирина Алексеевна</t>
  </si>
  <si>
    <t>00234977</t>
  </si>
  <si>
    <t>Тукмачева Татьяна Викторовна</t>
  </si>
  <si>
    <t>00235409</t>
  </si>
  <si>
    <t>Храмец Виктор Иванович</t>
  </si>
  <si>
    <t>00235628</t>
  </si>
  <si>
    <t>Арустамян Беник Шагенович</t>
  </si>
  <si>
    <t>00083568</t>
  </si>
  <si>
    <t>00083560</t>
  </si>
  <si>
    <t>10080023</t>
  </si>
  <si>
    <t>Петросян Эрик Нардосович</t>
  </si>
  <si>
    <t>00305217</t>
  </si>
  <si>
    <t>00082842</t>
  </si>
  <si>
    <t>Карпенко Игорь Геннадьевич</t>
  </si>
  <si>
    <t>00082962</t>
  </si>
  <si>
    <t>Асрян Эдуард Петросович</t>
  </si>
  <si>
    <t>00083623</t>
  </si>
  <si>
    <t>Ахалая Рамаз Ревазович</t>
  </si>
  <si>
    <t>00083266</t>
  </si>
  <si>
    <t>00082859</t>
  </si>
  <si>
    <t>Багдасарян Артур Артушевич</t>
  </si>
  <si>
    <t>00304950</t>
  </si>
  <si>
    <t>Лагутина Наталья Вадимовна</t>
  </si>
  <si>
    <t>10080045</t>
  </si>
  <si>
    <t>00083137</t>
  </si>
  <si>
    <t>Половнев Сергей Александрович</t>
  </si>
  <si>
    <t>00083365</t>
  </si>
  <si>
    <t>Атабекян Геворк Гагикович</t>
  </si>
  <si>
    <t>10080145</t>
  </si>
  <si>
    <t>1863152631</t>
  </si>
  <si>
    <t>Мамонова Людмила Васильевна</t>
  </si>
  <si>
    <t>00305249</t>
  </si>
  <si>
    <t>Быков СЕРГЕЙ ВИКТОРОВИЧ</t>
  </si>
  <si>
    <t>00083696</t>
  </si>
  <si>
    <t>Попов Юрий Васильевич</t>
  </si>
  <si>
    <t>00305873</t>
  </si>
  <si>
    <t>Хосровян Армен Тигранович</t>
  </si>
  <si>
    <t>00083758</t>
  </si>
  <si>
    <t>Аринин Петр Николаевич</t>
  </si>
  <si>
    <t>00082826</t>
  </si>
  <si>
    <t>00083053</t>
  </si>
  <si>
    <t>Гавриленкова Валентина Алексеевна</t>
  </si>
  <si>
    <t>00083828</t>
  </si>
  <si>
    <t>Туркменян Альбина Эдуардовна</t>
  </si>
  <si>
    <t>21210001</t>
  </si>
  <si>
    <t>05.05.2011</t>
  </si>
  <si>
    <t>00083066</t>
  </si>
  <si>
    <t>Фенерова Парфена Георгиевна</t>
  </si>
  <si>
    <t>00305483</t>
  </si>
  <si>
    <t>Белоус Светлана Анатольевна</t>
  </si>
  <si>
    <t>00220245</t>
  </si>
  <si>
    <t>Роговой Олег Валерьевич</t>
  </si>
  <si>
    <t>00305734</t>
  </si>
  <si>
    <t>Алферова Ольга Петровна</t>
  </si>
  <si>
    <t>00083126</t>
  </si>
  <si>
    <t>00083840</t>
  </si>
  <si>
    <t>Дудко Любовь Леонидовна</t>
  </si>
  <si>
    <t>00083423</t>
  </si>
  <si>
    <t>Григорян Сурен Ашотович</t>
  </si>
  <si>
    <t>00083088</t>
  </si>
  <si>
    <t>Шергулов Александр Александрович</t>
  </si>
  <si>
    <t>00082440</t>
  </si>
  <si>
    <t>Швырев Александр Леонидович</t>
  </si>
  <si>
    <t>00305489</t>
  </si>
  <si>
    <t>СОЛДАТЕНКО ОЛЬГА ВАЛЕНТИНОВНА</t>
  </si>
  <si>
    <t>00083912</t>
  </si>
  <si>
    <t>Тозлян Рафаел Андроникович</t>
  </si>
  <si>
    <t>00083215</t>
  </si>
  <si>
    <t>Грицай Павел Андреевич</t>
  </si>
  <si>
    <t>00083036</t>
  </si>
  <si>
    <t>00083587</t>
  </si>
  <si>
    <t>00305523</t>
  </si>
  <si>
    <t>Саакян Киракос Симавонович</t>
  </si>
  <si>
    <t>00082609</t>
  </si>
  <si>
    <t>Сядрина Ольга Николаевна</t>
  </si>
  <si>
    <t>00083943</t>
  </si>
  <si>
    <t>Тепулян Артур Григорьевич</t>
  </si>
  <si>
    <t>00083359</t>
  </si>
  <si>
    <t>Богатуров Алексей Христофорович</t>
  </si>
  <si>
    <t>00084176</t>
  </si>
  <si>
    <t>Алексенко Наталия Николаевна</t>
  </si>
  <si>
    <t>00083396</t>
  </si>
  <si>
    <t>Агарков Александр Михайлович</t>
  </si>
  <si>
    <t>00083962</t>
  </si>
  <si>
    <t>Коровянский Сергей Иванович</t>
  </si>
  <si>
    <t>1863149552</t>
  </si>
  <si>
    <t>Шулика Андрей Николаевич</t>
  </si>
  <si>
    <t>00302147</t>
  </si>
  <si>
    <t>Борисов Виктор Викторович</t>
  </si>
  <si>
    <t>00305337</t>
  </si>
  <si>
    <t>Дорошенко Михаил Юрьевич</t>
  </si>
  <si>
    <t>00305411</t>
  </si>
  <si>
    <t>Апарян Андраник Оганесович</t>
  </si>
  <si>
    <t>00082810</t>
  </si>
  <si>
    <t>Одарченко Зарета Шамхановна</t>
  </si>
  <si>
    <t>00302134</t>
  </si>
  <si>
    <t>Асатрян Артур Александрович</t>
  </si>
  <si>
    <t>00305495</t>
  </si>
  <si>
    <t>Ищенко Василий Иванович</t>
  </si>
  <si>
    <t>00082603</t>
  </si>
  <si>
    <t>Потуданский Анатолий Федорович</t>
  </si>
  <si>
    <t>00084282</t>
  </si>
  <si>
    <t>00083125</t>
  </si>
  <si>
    <t>Кочян Зинаида Вартановна</t>
  </si>
  <si>
    <t>00083072</t>
  </si>
  <si>
    <t>Пчелин Андрей Анатольевич</t>
  </si>
  <si>
    <t>10080043</t>
  </si>
  <si>
    <t>00305404</t>
  </si>
  <si>
    <t>00083417</t>
  </si>
  <si>
    <t>Балахонова Ирина Викторовна</t>
  </si>
  <si>
    <t>00305784</t>
  </si>
  <si>
    <t>Серова Галина Ивановна</t>
  </si>
  <si>
    <t>00082900</t>
  </si>
  <si>
    <t>Новиков Евгений Николаевич</t>
  </si>
  <si>
    <t>00082869</t>
  </si>
  <si>
    <t>Карортынян Анжела Сергеевна</t>
  </si>
  <si>
    <t>00305219</t>
  </si>
  <si>
    <t>Тлиап Марина Хазретовна</t>
  </si>
  <si>
    <t>00084202</t>
  </si>
  <si>
    <t>00082995</t>
  </si>
  <si>
    <t>Ильиных Сергей Викторович</t>
  </si>
  <si>
    <t>00083698</t>
  </si>
  <si>
    <t>00083361</t>
  </si>
  <si>
    <t>Солопов Денис Александрович</t>
  </si>
  <si>
    <t>00304709</t>
  </si>
  <si>
    <t>КЛИМОВА ВИКТОРИЯ ВИТАЛЬЕВНА</t>
  </si>
  <si>
    <t>00083586</t>
  </si>
  <si>
    <t>Кожемякина Светлана Николаевна</t>
  </si>
  <si>
    <t>00083183</t>
  </si>
  <si>
    <t>00083584</t>
  </si>
  <si>
    <t>Крахмалев Олег Анатольевич</t>
  </si>
  <si>
    <t>00083719</t>
  </si>
  <si>
    <t>Радченко Ольга Борисовна</t>
  </si>
  <si>
    <t>00227278</t>
  </si>
  <si>
    <t>Цыбулевский Александр Викторович</t>
  </si>
  <si>
    <t>00083034</t>
  </si>
  <si>
    <t>Чальян Виталий Хазарович</t>
  </si>
  <si>
    <t>00068878</t>
  </si>
  <si>
    <t>Масленникова Александра Викторовна</t>
  </si>
  <si>
    <t>ПЛ - 221695</t>
  </si>
  <si>
    <t>Романенко Дмитрий Николаевич</t>
  </si>
  <si>
    <t>00083492</t>
  </si>
  <si>
    <t>Мелкумян Давид Кароевич</t>
  </si>
  <si>
    <t>00083120</t>
  </si>
  <si>
    <t>Чакватадзе Эдуард Русланович</t>
  </si>
  <si>
    <t>00305533</t>
  </si>
  <si>
    <t>00305534</t>
  </si>
  <si>
    <t>00084192</t>
  </si>
  <si>
    <t>Гусейнова Гульшат Зиевна</t>
  </si>
  <si>
    <t>00083708</t>
  </si>
  <si>
    <t>Шипельникова Виктория Петровна</t>
  </si>
  <si>
    <t>00083769</t>
  </si>
  <si>
    <t>Безрукова Наталия Дмитриевна</t>
  </si>
  <si>
    <t>00083523</t>
  </si>
  <si>
    <t>00065956</t>
  </si>
  <si>
    <t>00225726</t>
  </si>
  <si>
    <t>00083015</t>
  </si>
  <si>
    <t>Севастьянова Елена Анатольевна</t>
  </si>
  <si>
    <t>00084131</t>
  </si>
  <si>
    <t>00083362</t>
  </si>
  <si>
    <t>Коровина Ольга Ивановна</t>
  </si>
  <si>
    <t>00302393</t>
  </si>
  <si>
    <t>00083014</t>
  </si>
  <si>
    <t>Маматюк Игорь Александрович</t>
  </si>
  <si>
    <t>00305148</t>
  </si>
  <si>
    <t>Салиев Валерий Владимирович</t>
  </si>
  <si>
    <t>00080981</t>
  </si>
  <si>
    <t>Кузнецова Майя Валентиновна</t>
  </si>
  <si>
    <t>00061013</t>
  </si>
  <si>
    <t>Крюкова Юлия Сергеевна</t>
  </si>
  <si>
    <t>1863238210</t>
  </si>
  <si>
    <t>Чолакян Эдуард Ваграмович</t>
  </si>
  <si>
    <t>00083611</t>
  </si>
  <si>
    <t>00083573</t>
  </si>
  <si>
    <t>Гуринова Пелогея Дмитриевна</t>
  </si>
  <si>
    <t>00304217</t>
  </si>
  <si>
    <t>Юферева Светлана Николаевна</t>
  </si>
  <si>
    <t>00083003</t>
  </si>
  <si>
    <t>Ермилов Александр Владимирович</t>
  </si>
  <si>
    <t>00302280</t>
  </si>
  <si>
    <t>Казанцева Анастасия Николаевна</t>
  </si>
  <si>
    <t>00082971</t>
  </si>
  <si>
    <t>Благодаренко Евгения Михайловна</t>
  </si>
  <si>
    <t>00064794</t>
  </si>
  <si>
    <t>00082868</t>
  </si>
  <si>
    <t>00083335</t>
  </si>
  <si>
    <t>00083374</t>
  </si>
  <si>
    <t>Мамедгусейнов Абулфет Мамедгусейнович</t>
  </si>
  <si>
    <t>00082967</t>
  </si>
  <si>
    <t>Бойко Иван Игоревич</t>
  </si>
  <si>
    <t>00083134</t>
  </si>
  <si>
    <t>00081869</t>
  </si>
  <si>
    <t>17.06.2014</t>
  </si>
  <si>
    <t>00083184</t>
  </si>
  <si>
    <t>Файз Мохаммад</t>
  </si>
  <si>
    <t>00083949</t>
  </si>
  <si>
    <t>КАЛАЙЧЕВ КУЗЬМА КОНСТАНТИНОВИЧ</t>
  </si>
  <si>
    <t>00305585</t>
  </si>
  <si>
    <t>Хецуриани Михаил Роиниевич</t>
  </si>
  <si>
    <t>00082697</t>
  </si>
  <si>
    <t>Юрьев Андрей Анатольевич</t>
  </si>
  <si>
    <t>00305486</t>
  </si>
  <si>
    <t>Дикова Жанна Владимировна</t>
  </si>
  <si>
    <t>00083371</t>
  </si>
  <si>
    <t>Плотников Иван Николаевич</t>
  </si>
  <si>
    <t>00083187</t>
  </si>
  <si>
    <t>Уразов Игорь Ярославович</t>
  </si>
  <si>
    <t>00083367</t>
  </si>
  <si>
    <t>Кунтуганов Ильхам Ахтямович</t>
  </si>
  <si>
    <t>00083973</t>
  </si>
  <si>
    <t>Казаров Самвел Сергеевич</t>
  </si>
  <si>
    <t>00083210</t>
  </si>
  <si>
    <t>00083844</t>
  </si>
  <si>
    <t>Мавропуло Елена Дмитриевна</t>
  </si>
  <si>
    <t>00082525</t>
  </si>
  <si>
    <t>Кадуцкова Светлана Федоровна</t>
  </si>
  <si>
    <t>00083852</t>
  </si>
  <si>
    <t>00082623</t>
  </si>
  <si>
    <t>Фалев Вадим Викторович</t>
  </si>
  <si>
    <t>00084218</t>
  </si>
  <si>
    <t>00305654</t>
  </si>
  <si>
    <t>Саламахина Татьяна Юрьевна</t>
  </si>
  <si>
    <t>00069917</t>
  </si>
  <si>
    <t>Ким Александр Вильамирович</t>
  </si>
  <si>
    <t>00083997</t>
  </si>
  <si>
    <t>Орлова Людмила Николаевна</t>
  </si>
  <si>
    <t>00070174</t>
  </si>
  <si>
    <t>Манушян Николай Варданович</t>
  </si>
  <si>
    <t>00083453</t>
  </si>
  <si>
    <t>Сынчикова Марина Владимировна</t>
  </si>
  <si>
    <t>00081839</t>
  </si>
  <si>
    <t>Попов Сергей Александрович</t>
  </si>
  <si>
    <t>00301626</t>
  </si>
  <si>
    <t>Хачатрян Нотари</t>
  </si>
  <si>
    <t>00082969</t>
  </si>
  <si>
    <t>Тупович Любовь Николаевна</t>
  </si>
  <si>
    <t>00083944</t>
  </si>
  <si>
    <t>Чрагян Ашот Айкович</t>
  </si>
  <si>
    <t>00084130</t>
  </si>
  <si>
    <t>Лапенков Вячеслав Геннадьевич</t>
  </si>
  <si>
    <t>00083447</t>
  </si>
  <si>
    <t>Иванков Алексей Юрьевич</t>
  </si>
  <si>
    <t>00082460</t>
  </si>
  <si>
    <t>Великий Дмитрий Евгеньевич</t>
  </si>
  <si>
    <t>00305895</t>
  </si>
  <si>
    <t>Радушевский Михаил Сергеевич</t>
  </si>
  <si>
    <t>00083420</t>
  </si>
  <si>
    <t>Сушкова Галина Александровна</t>
  </si>
  <si>
    <t>00082891</t>
  </si>
  <si>
    <t>00084211</t>
  </si>
  <si>
    <t>Бежина Ольга Игоревна</t>
  </si>
  <si>
    <t>00082387</t>
  </si>
  <si>
    <t>Никитин Вячеслав Михайлович</t>
  </si>
  <si>
    <t>00082409</t>
  </si>
  <si>
    <t>Бурнин Андрей Михайлович</t>
  </si>
  <si>
    <t>00082538</t>
  </si>
  <si>
    <t>Коваленко Александр Григорьевич</t>
  </si>
  <si>
    <t>00084277</t>
  </si>
  <si>
    <t>Чернышова Кристина Владимировна</t>
  </si>
  <si>
    <t>00082598</t>
  </si>
  <si>
    <t>00082952</t>
  </si>
  <si>
    <t>Партылов Владимир Георгиевич</t>
  </si>
  <si>
    <t>00082989</t>
  </si>
  <si>
    <t>Сергиенко Светлана Юрьевна</t>
  </si>
  <si>
    <t>00082811</t>
  </si>
  <si>
    <t>Саркисова Аничка Александровна</t>
  </si>
  <si>
    <t>00082830</t>
  </si>
  <si>
    <t>00228463</t>
  </si>
  <si>
    <t>Адян Кнарик Григорьевна</t>
  </si>
  <si>
    <t>00082871</t>
  </si>
  <si>
    <t>00083363</t>
  </si>
  <si>
    <t>Семикоз Григорий Александрович</t>
  </si>
  <si>
    <t>00083102</t>
  </si>
  <si>
    <t>00082966</t>
  </si>
  <si>
    <t>САРГСЯН СВЕТЛАНА АНДРОНИКОВНА</t>
  </si>
  <si>
    <t>00083676</t>
  </si>
  <si>
    <t>00082987</t>
  </si>
  <si>
    <t>00082998</t>
  </si>
  <si>
    <t>Санина Марина Александровна</t>
  </si>
  <si>
    <t>00083414</t>
  </si>
  <si>
    <t>00083027</t>
  </si>
  <si>
    <t>00083035</t>
  </si>
  <si>
    <t>Сафарян Дэвид Овикович</t>
  </si>
  <si>
    <t>00083067</t>
  </si>
  <si>
    <t>Галенко Роман Викторович</t>
  </si>
  <si>
    <t>00083970</t>
  </si>
  <si>
    <t>АНАНЯН ВЛАДИМИР ГЕОРГИЕВИЧ</t>
  </si>
  <si>
    <t>00083219</t>
  </si>
  <si>
    <t>Карапетян Арам Романович</t>
  </si>
  <si>
    <t>00083122</t>
  </si>
  <si>
    <t>Шалито Нина Нисановна</t>
  </si>
  <si>
    <t>00083123</t>
  </si>
  <si>
    <t>Федорушкина Ирина Александровна</t>
  </si>
  <si>
    <t>00083220</t>
  </si>
  <si>
    <t>Савичева Ольга Константиновна</t>
  </si>
  <si>
    <t>00083284</t>
  </si>
  <si>
    <t>Иванов Павел Андреевич</t>
  </si>
  <si>
    <t>00083311</t>
  </si>
  <si>
    <t>Иванов Виталий Владимирович</t>
  </si>
  <si>
    <t>00083315</t>
  </si>
  <si>
    <t>00083326</t>
  </si>
  <si>
    <t>Ким Рудольф Гым-секович</t>
  </si>
  <si>
    <t>00083358</t>
  </si>
  <si>
    <t>БАЛАЕВ АХМЕД ИСМАИЛОВИЧ</t>
  </si>
  <si>
    <t>00305898</t>
  </si>
  <si>
    <t>Крылов Геннадий Владимирович</t>
  </si>
  <si>
    <t>00305538</t>
  </si>
  <si>
    <t>00305543</t>
  </si>
  <si>
    <t>Искяндаров Самир Кияс оглы</t>
  </si>
  <si>
    <t>00305548</t>
  </si>
  <si>
    <t>Сотников Дмитрий Николаевич</t>
  </si>
  <si>
    <t>00305801</t>
  </si>
  <si>
    <t>Сивальнев Константин Витальевич</t>
  </si>
  <si>
    <t>00083466</t>
  </si>
  <si>
    <t>Брижань Алексей Васильевич</t>
  </si>
  <si>
    <t>00083473</t>
  </si>
  <si>
    <t>12.08.2017</t>
  </si>
  <si>
    <t>Михайленко Олег Евгеньевич</t>
  </si>
  <si>
    <t>00083486</t>
  </si>
  <si>
    <t>Беликов Игорь Андреевич</t>
  </si>
  <si>
    <t>00083491</t>
  </si>
  <si>
    <t>00083562</t>
  </si>
  <si>
    <t>Мацакян Лена Грайровна</t>
  </si>
  <si>
    <t>00083545</t>
  </si>
  <si>
    <t>Ковтун Артур Анатольевич</t>
  </si>
  <si>
    <t>00083940</t>
  </si>
  <si>
    <t>00083569</t>
  </si>
  <si>
    <t>Прощалыгин Дмитрий Вячеславович</t>
  </si>
  <si>
    <t>00083572</t>
  </si>
  <si>
    <t>Тыртычная Наталья Николаевна</t>
  </si>
  <si>
    <t>00305653</t>
  </si>
  <si>
    <t>Соловьева Алла Михайловна</t>
  </si>
  <si>
    <t>00083613</t>
  </si>
  <si>
    <t>Майборода Вадим Иванович</t>
  </si>
  <si>
    <t>10080195</t>
  </si>
  <si>
    <t>Лазарев Иван Сергеевич</t>
  </si>
  <si>
    <t>00083641</t>
  </si>
  <si>
    <t>Братко Дмитрий Николаевич</t>
  </si>
  <si>
    <t>00083843</t>
  </si>
  <si>
    <t>Испирьян Зоя Сосоевна</t>
  </si>
  <si>
    <t>00083885</t>
  </si>
  <si>
    <t>00083895</t>
  </si>
  <si>
    <t>00084013</t>
  </si>
  <si>
    <t>Саргсян Наира Саргисовна</t>
  </si>
  <si>
    <t>00083919</t>
  </si>
  <si>
    <t>Карпетченко Николай Олегович</t>
  </si>
  <si>
    <t>00083939</t>
  </si>
  <si>
    <t>Дейнега Денис Александрович</t>
  </si>
  <si>
    <t>00083956</t>
  </si>
  <si>
    <t>Климов Геннадий Геннадьевич</t>
  </si>
  <si>
    <t>00084008</t>
  </si>
  <si>
    <t>Гугкаев Виктор Муратович</t>
  </si>
  <si>
    <t>00084081</t>
  </si>
  <si>
    <t>00084095</t>
  </si>
  <si>
    <t>Колмакова Татьяна Владимировна</t>
  </si>
  <si>
    <t>00084105</t>
  </si>
  <si>
    <t>Сеферян Наталья Габриеловна</t>
  </si>
  <si>
    <t>00084136</t>
  </si>
  <si>
    <t>Добродомова Евгения Витальевна</t>
  </si>
  <si>
    <t>00084177</t>
  </si>
  <si>
    <t>Бадицкая Ирина Ивановна</t>
  </si>
  <si>
    <t>00084278</t>
  </si>
  <si>
    <t>Попов Дмитрий Алексеевич</t>
  </si>
  <si>
    <t>00084280</t>
  </si>
  <si>
    <t>Хачатрян Давит Павлович</t>
  </si>
  <si>
    <t>00084281</t>
  </si>
  <si>
    <t>00305829</t>
  </si>
  <si>
    <t>00305787</t>
  </si>
  <si>
    <t>10080030</t>
  </si>
  <si>
    <t>Шукова Мария Павловна</t>
  </si>
  <si>
    <t>00302634</t>
  </si>
  <si>
    <t>КОСТЫРЯ ИРИНА ЕВГЕНЬЕВНА</t>
  </si>
  <si>
    <t>39441001</t>
  </si>
  <si>
    <t>90990002</t>
  </si>
  <si>
    <t>00069865</t>
  </si>
  <si>
    <t>Коровяковский Владимир Викторович</t>
  </si>
  <si>
    <t>ОККК- 56308</t>
  </si>
  <si>
    <t>Васильева Нина Степановна</t>
  </si>
  <si>
    <t>00303739</t>
  </si>
  <si>
    <t>Иващенко МИХАИЛ ВИКТОРОВИЧ</t>
  </si>
  <si>
    <t>Королькова Валерия Ивановна</t>
  </si>
  <si>
    <t>Савельева Елена Евгеньевна</t>
  </si>
  <si>
    <t>Симонян Ашот Георгиевич</t>
  </si>
  <si>
    <t>Долуханян Арсен Александрович</t>
  </si>
  <si>
    <t>Саркитов Динислам Шамильевич</t>
  </si>
  <si>
    <t>Куклин Антон Юрьевич</t>
  </si>
  <si>
    <t>Мелконян Роберт Сергеевич</t>
  </si>
  <si>
    <t>Терезян Татьяна Калустовна</t>
  </si>
  <si>
    <t>Астахов Александр Анатольевич</t>
  </si>
  <si>
    <t>Козлов Александр Леонидович</t>
  </si>
  <si>
    <t>Оуман Наталья Валентиновна</t>
  </si>
  <si>
    <t>Гостевской Роман Борисович</t>
  </si>
  <si>
    <t>Белова Елена Ивановна</t>
  </si>
  <si>
    <t>Миронюк Тарас Юрьевич</t>
  </si>
  <si>
    <t>БЕЛЫЙ ВАДИМ ВЯЧЕСЛАВОВИЧ</t>
  </si>
  <si>
    <t>Варшавский Всеволод Алексеевич</t>
  </si>
  <si>
    <t>ПЛ - 224061</t>
  </si>
  <si>
    <t>00221166</t>
  </si>
  <si>
    <t>1863150953</t>
  </si>
  <si>
    <t>ПЛ - 235708</t>
  </si>
  <si>
    <t>ПЛ - 239521</t>
  </si>
  <si>
    <t>00234122</t>
  </si>
  <si>
    <t>ПЛ - 241853</t>
  </si>
  <si>
    <t>ПЛ - 243629</t>
  </si>
  <si>
    <t>ПЛ - 243002</t>
  </si>
  <si>
    <t>1863158054</t>
  </si>
  <si>
    <t>было</t>
  </si>
  <si>
    <t>Пластиковые перегородки</t>
  </si>
  <si>
    <t>Пластиковая перегородка</t>
  </si>
  <si>
    <t>Система охранной сигнализации</t>
  </si>
  <si>
    <t>Перегородка металлопластиковая</t>
  </si>
  <si>
    <t>ООО "АВТОЦЕНТР ЮГ-АВТО КРАСНОДАР", ИНН 2311144908, КД 87890003 от 26.06.2018</t>
  </si>
  <si>
    <t>ООО "МЕРИДИАН", ИНН 2304048390, КД 11115023 от 31.05.2018</t>
  </si>
  <si>
    <t>ООО "КАВКАЗСТРОЙ", ИНН 2308121499, КД 50010006 от 15.10.2013</t>
  </si>
  <si>
    <t>ООО "КАВКАЗСТРОЙ", ИНН 2308121499, КД 11110677 от 20.07.2016</t>
  </si>
  <si>
    <t>ООО "Уют", ИНН 2305020615, КД 11113958 от 24.11.2017</t>
  </si>
  <si>
    <t>ООО "Агрус", ИНН 2370000270, КД 11112231 от 05.12.2016</t>
  </si>
  <si>
    <t>ООО "АС", ИНН 2315018358 ("техника") (правопреемник ООО "ЮГСТРОЙТЕХ", ИНН 2337040950) КД 77930001 от 27.02.2012</t>
  </si>
  <si>
    <t>ООО "Факт", ИНН 2306017319, КД 11115012 от 28.05.2018</t>
  </si>
  <si>
    <t>ООО "Брашно", ИНН 2361008932, КД 12070001 от 19.10.2015</t>
  </si>
  <si>
    <t>ООО ЦПП "Бизнес-Регион", ИНН 2311223290, КД 11113503 от 03.08.2017</t>
  </si>
  <si>
    <t>ООО "ШАНТ", ИНН 2320077020, КД 11115038 от 09.06.2018</t>
  </si>
  <si>
    <t>ООО "Гермес-Юг", ИНН 2304069470, КД 11115321 от 10.09.2018</t>
  </si>
  <si>
    <t>ООО "УралТрансКредит", ИНН 2323030126, КД 29450005 от 30.05.2013</t>
  </si>
  <si>
    <t>ООО "УралТрансКредит", ИНН 2323030126, КД 29450006 от 30.05.2013</t>
  </si>
  <si>
    <t>ООО "УралТрансКредит", ИНН 2323030126, КД 29450007 от 30.05.2013</t>
  </si>
  <si>
    <t>ООО "УралТрансКредит", ИНН 2323030126, КД 29450008 от 30.05.2013</t>
  </si>
  <si>
    <t>ООО "Двери Юг Плюс", ИНН 2309122819, КД 05870002 от 11.07.2016</t>
  </si>
  <si>
    <t>ООО "Триксал-агро", ИНН 2346016777, Решение АС Краснодарского края от 21.03.2016 по делу А32-10457/2015, в стадии банкротства включены в РТК на сумму 2 776 759,57 руб.</t>
  </si>
  <si>
    <t>ИП Месхишвили Теймураз Тариелович, ИНН 301500390060, КД 11113411 от 25.07.2017</t>
  </si>
  <si>
    <t>ИП Азарова Раиса Михайловна, ИНН 235700112747, КД 11114975 от 23.05.2018</t>
  </si>
  <si>
    <t>ИП Кочура Нинель Викторовна, ИНН 231212324910, КД 11114987 от 23.05.2018</t>
  </si>
  <si>
    <t>ИП Рязанов Петр Романович, ИНН 235600001923, КД 11114989 от 23.05.2018</t>
  </si>
  <si>
    <t>КФХ Смольников Анатолий Анатольевич, ИНН 234001922176, КД 11115553 от 22.10.2018</t>
  </si>
  <si>
    <t>ИП Уткин Евгений Борисович, ИНН 231105794910, КД 11115210 от 03.08.2018</t>
  </si>
  <si>
    <t>ИП Мороз Татьяна Николаевна, ИНН 230300813971, КД 11115075 от 26.06.2018</t>
  </si>
  <si>
    <t>ИП Балян Валерий Эмирханович, ИНН 235612572255, КД 11115030 от 06.06.2018</t>
  </si>
  <si>
    <t>ИП Василенко Татьяна Владимировна, ИНН 233600401808, КД 11115470 от 12.10.2018</t>
  </si>
  <si>
    <t>ИП Брусов Виктор Михайлович, ИНН 235600066776, КД 11112440 от 09.03.2017</t>
  </si>
  <si>
    <t>ИП Геворгян Гарник Хачикович, ИНН 230301947784, КД 11113408 от 25.07.2017</t>
  </si>
  <si>
    <t>ИП Трапезанов Роман Павлович, ИНН 261800709539, КД 11114081 от 28.12.2017</t>
  </si>
  <si>
    <t>ИП Думбров Павел Владимирович, ИНН 231703337283, КД 11115592 от 31.10.2018</t>
  </si>
  <si>
    <t>ИП Оганесян Артур Соломонович, ИНН 231706697502, КД 11115515 от 24.10.2018</t>
  </si>
  <si>
    <t>ИП Костинов Евгений Владимирович, ИНН 231301107321, КД 11115454 от 05.10.2018</t>
  </si>
  <si>
    <t>ИП Шакиров Шакир Темиралиевич, ИНН 233708703748, КД 11114920 от 08.05.2018</t>
  </si>
  <si>
    <t>ИП Эксузян Размик Серобович, ИНН 232009562186, КД 11114874 от 25.04.2018</t>
  </si>
  <si>
    <t>ИП Чичёв Алексей Иванович, ИНН 232525619409, КД 11115240 от 20.08.2018</t>
  </si>
  <si>
    <t>ИП Овсепян Сократ Павлович, ИНН 233100394542, КД 11115018 от 29.05.2018</t>
  </si>
  <si>
    <t>ИП Локтев Александр Иванович, ИНН 221000170299, КД 11115025 от 31.05.2018</t>
  </si>
  <si>
    <t>ИП КЕЯН МИТЯ РАФИКОВИЧ, ИНН 230214492820, КД 11113559 от 17.08.2017</t>
  </si>
  <si>
    <t>ИП Долбин Андрей Сергеевич, ИНН 231517550800, КД 11114840 от 23.04.2018</t>
  </si>
  <si>
    <t>ИП Кудрин Александр Алексеевич, ИНН 235401703195, КД 11115097 от 06.07.2018</t>
  </si>
  <si>
    <t>ИП Григорян Марине Сейрановна, ИНН 234900908735, КД 11115316 от 05.09.2018</t>
  </si>
  <si>
    <t>ИП Шубин Игорь Анатольевич, ИНН 230106577498, КД 11114937 от 14.05.2018</t>
  </si>
  <si>
    <t>ИП Скрипалёва Оксана Сергеевна, ИНН 026202457026, КД 11115004 от 25.05.2018</t>
  </si>
  <si>
    <t>ИП Хачиян Вячеслав Вольтович, ИНН 230500269580, КД 11115577 от 26.10.2018</t>
  </si>
  <si>
    <t>ИП Пашян Лена Айковна, ИНН 231704952394, КД 11114723 от 12.04.2018</t>
  </si>
  <si>
    <t>ИП Гаспарян Саркис Владикович, ИНН 236502343409, КД 11115631 от 08.11.2018</t>
  </si>
  <si>
    <t>ИП Ткаченко Петр Григорьевич, ИНН 230302206299, КД 11115117 от 17.07.2018</t>
  </si>
  <si>
    <t>ИП Агалиев Лачин Катипович, ИНН 233713659389, КД 11114914 от 08.05.2018</t>
  </si>
  <si>
    <t>ИП Бадоян Андраник Камоевич, ИНН 230309067781, КД 11114599 от 28.03.2018</t>
  </si>
  <si>
    <t>ИП Давыдова Любовь Кузьминична, ИНН 301500022468, КД 11114611 от 30.03.2018</t>
  </si>
  <si>
    <t>ИП Анацкая Ксения Владимировна, ИНН 232308473907, КД 11115109 от 17.07.2018</t>
  </si>
  <si>
    <t>ИП Дубовик Ольга Юрьевна, ИНН 235406673650, КД 11115100 от 12.07.2018</t>
  </si>
  <si>
    <t>ИП Джумайло Иван Иванович, ИНН 233400508007, КД 11114627 от 03.04.2018</t>
  </si>
  <si>
    <t>ИП Северин Иван Сергеевич, ИНН 230503214170, КД 11115469 от 10.10.2018</t>
  </si>
  <si>
    <t>ИП Бочарова Светлана Николаевна, ИНН 235600023839, КД 11114817 от 20.04.2018</t>
  </si>
  <si>
    <t>ИП Дружинин Дмитрий Николаевич, ИНН 616709155400, КД 11115225 от 08.08.2018</t>
  </si>
  <si>
    <t>ИП Варыгина Елена Ивановна, ИНН 235600081774, КД 11115227 от 08.08.2018</t>
  </si>
  <si>
    <t>ИП Борц Валентина Яковлевна, ИНН 233600180010, КД 11115517 от 19.10.2018</t>
  </si>
  <si>
    <t>ИП Штомпель Елена Вячеславовна, ИНН 230900782612, КД 11115016 от 29.05.2018</t>
  </si>
  <si>
    <t>ИП Дементьев Павел Евгеньевич, ИНН 615400681300, КД 11114903 от 28.04.2018</t>
  </si>
  <si>
    <t>ИП Липосавицкий Владимир Владимирович, ИНН 231905944530, КД 11114804 от 16.04.2018</t>
  </si>
  <si>
    <t>ИП Чичев Виктор Иванович, ИНН 230307760140, КД 11115179 от 31.07.2018</t>
  </si>
  <si>
    <t>ИП Коляко Валерий Михайлович, ИНН 230300881202, КД 11115639 от 09.11.2018</t>
  </si>
  <si>
    <t>ИП Степанченко Василий Васильевич, ИНН 235621338893, КД 11115324 от 11.09.2018</t>
  </si>
  <si>
    <t>ИП Авдалян Саят Георгиевич, ИНН 231400219611, КД 11114228 от 01.02.2018</t>
  </si>
  <si>
    <t>ИП Устьян Олеся Александровна, ИНН 236501847940, КД 11115236 от 16.08.2018</t>
  </si>
  <si>
    <t>ИП Сарибекова Елена Юрьевна, ИНН 233600234995, КД 11114982 от 21.05.2018</t>
  </si>
  <si>
    <t>ИП Харланова Валентина Ивановна, ИНН 231800374604, КД 11115209 от 03.08.2018</t>
  </si>
  <si>
    <t>ИП Присяжная Наталья Петровна, ИНН 231301852090, КД 11115451 от 05.10.2018</t>
  </si>
  <si>
    <t>ИП Соколов Александр Иванович, ИНН 233803345411, КД 11115331 от 14.09.2018</t>
  </si>
  <si>
    <t>ИП Кузнецова Алина Евгеньевна, ИНН 235701906809, КД 11115399 от 02.10.2018</t>
  </si>
  <si>
    <t>ИП Акопян Ваган Рафикович, ИНН 232200714787, КД 11115571 от 24.10.2018</t>
  </si>
  <si>
    <t>ИП Удоденко Наталья Викторовна, ИНН 233400099611, КД 11114705 от 09.04.2018</t>
  </si>
  <si>
    <t>ИП Долуханян Арсен Александрович, ИНН 233502884321, КД 11114994 от 24.05.2018</t>
  </si>
  <si>
    <t>ИП Амбарцумян Ареват Юрьевна, ИНН 231108466900, КД 11113593 от 23.08.2017</t>
  </si>
  <si>
    <t>ИП Беляев Виталий Алексеевич, ИНН 230108354095, КД 11115333 от 20.09.2018</t>
  </si>
  <si>
    <t>ИП Удоденко Наталья Викторовна, ИНН 233400099611, КД  11115159 от 24.07.2018</t>
  </si>
  <si>
    <t>ИП Павлюченков Александр Александрович, ИНН 232100294384, КД 20760001 от 10.10.2016</t>
  </si>
  <si>
    <t>ИП Павлюченков Александр Александрович, ИНН 232100294384, КД 11112901 от 05.05.2017</t>
  </si>
  <si>
    <t>ИП Панаиотиди Георгий Анатольевич, ИНН 231210821970, КД 11113957 от 28.11.2017</t>
  </si>
  <si>
    <t>ИП Кожемякина Светлана Николаевна, ИНН 234900021541, КД 11114344 от 22.02.2018</t>
  </si>
  <si>
    <t>ИП Авакян Роман Славикович, ИНН 233003743580, КД 11112026 от 20.10.2016</t>
  </si>
  <si>
    <t>ИП Симонян Рузанна Ованесовна, ИНН 231702578374. КД 11112426 от 22.02.2017</t>
  </si>
  <si>
    <t>ИП Кашапова Надежда Юрьевна, ИНН 235204580508, КД 35910001 от 27.04.2016</t>
  </si>
  <si>
    <t>ИП Везерьян Самвел Владимирович, ИНН 230503523347, КД 11112278 от 29.12.2016</t>
  </si>
  <si>
    <t>ИП Абденанова Тамара Эдуардовна, ИНН 230199123374, КД 11112133 от 18.11.2016</t>
  </si>
  <si>
    <t>ИП Назаренко Евгений Николаевич, ИНН 231200081444, КД 11112906 от 11.05.2017</t>
  </si>
  <si>
    <t>ИП Арустамян Анатолий Барисович, ИНН 233009247316, КД 11113610 от 31.08.2017</t>
  </si>
  <si>
    <t>ИП Арустамян Анатолий Барисович, ИНН 233009247316, КД 11115491 от 17.10.2018</t>
  </si>
  <si>
    <t>ИП Маилян Артур Арменакович, ИНН 231500365408, КД 29630003 от 07.05.2018</t>
  </si>
  <si>
    <t>ИП Горшков Евгений Александрович, ИНН 230100382340, КД 11114100 от 17.01.2018</t>
  </si>
  <si>
    <t>ИП Аведян Альберт Карапетович, ИНН 231700769687, КД  11115133 от 20.07.2018</t>
  </si>
  <si>
    <t>ИП Спириденок Инна Юрьевна, ИНН 230403610973, КД 11115332 от 14.09.2018</t>
  </si>
  <si>
    <t>ИП Мкртчян Размик Суренович, ИНН 230208555172, КД 11115490 от 16.10.2018</t>
  </si>
  <si>
    <t>ИП Аракелян Арман Робертович, ИНН 230608012290, КД 46780002 от 13.05.2014</t>
  </si>
  <si>
    <t>ИП Акопян Артуш Владимирович, ИНН 230100231895, КД 57220010 от 15.10.2013</t>
  </si>
  <si>
    <t>ИП Удовидченко Илья Владимирович, ИНН 616613267631, КД 49230001 от 03.02.2012</t>
  </si>
  <si>
    <t>ИП Сергеев Сергей Владимирович, ИНН 230107789209, КД 58340001 от 25.11.2009</t>
  </si>
  <si>
    <t>ИП Джаримок Бислан Асланович, ИНН 010701382379, КД 68460001 от 28.01.2013</t>
  </si>
  <si>
    <t>ИП Эгнатосян Петрос Погосович, ИНН 231400273143, КД 67120003 от 12.05.2012</t>
  </si>
  <si>
    <t>ИП Ускоев Евгений Алексеевич, ИНН 231294416340, КД 11112031 от 21.10.2016</t>
  </si>
  <si>
    <t>ИП Геворгян Аргам Тигранович, ИНН 363203017058, КД 11115597 от 31.10.2018</t>
  </si>
  <si>
    <t>ИП Арутюнян Вардан Борисович, ИНН 753706875040, КД 11114182 от 24.01.2018</t>
  </si>
  <si>
    <t>ИП Гаспарян Анатолий Мурадович, ИНН 234913543288, КД 57150001 от 27.07.2011</t>
  </si>
  <si>
    <t>ИП Эчмелян Сергей Кеворкович, ИНН 231705970798, КД 11114620 от 03.04.2018</t>
  </si>
  <si>
    <t>ИП Архангельский Владимир Александрович, ИНН 344404422217, КД 20381001 от 24.02.2012</t>
  </si>
  <si>
    <t>ИП Верещака Анатолий Александрович, ИНН 233711026327, КД 11113980 от 29.11.2017</t>
  </si>
  <si>
    <t>ИП Медведев Олег Анатольевич, ИНН 232908112532, КД 90460001 от 08.08.2012</t>
  </si>
  <si>
    <t>ИП Стешин Алексей Николаевич, ИНН 234703419206, КД 11111813 от 04.07.2016</t>
  </si>
  <si>
    <t>ИП Старокожев Владимир Сергеевич, ИНН 230110750770, КД 46361101 от 31.10.2013</t>
  </si>
  <si>
    <t>ИП Давидян Эрнест Сергеевич, ИНН 230900146455, КД 11114024 от 18.12.2017</t>
  </si>
  <si>
    <t>ИП Далонин Джасим Пашаевич, ИНН 230812408888, КД 11114319 от 19.02.2018</t>
  </si>
  <si>
    <t>ИП Далонин Джасим Пашаевич, ИНН 230812408888, КД 11114349 от 22.02.2018</t>
  </si>
  <si>
    <t>ИП Бадоян Андраник Камоевич, ИНН 230309067781, КД 11115681 от 20.11.2018</t>
  </si>
  <si>
    <t>ИП Пивень Сергей Александрович, ИНН 231209826211, КД 11112160 от 25.11.2016</t>
  </si>
  <si>
    <t>ИП Шестаков Александр Александрович, ИНН 232908076027, КД 11113152 от 01.06.2017</t>
  </si>
  <si>
    <t>ИП Шпарага Сергей Николаевич, ИНН 391700698557, КД 11114013 от 08.12.2017</t>
  </si>
  <si>
    <t>ИП Семенов Дмитрий Георгиевич, ИНН 772470301892, КД 11114629 от 03.04.2018</t>
  </si>
  <si>
    <t>ИП Варыгина Елена Ивановна, ИНН 235600081774, КД 11115669 от 14.11.2018</t>
  </si>
  <si>
    <t>ИП Лещенко Николай Михайлович, ИНН 230813371285, КД 11114938 от 14.05.2018</t>
  </si>
  <si>
    <t>ИП Сатаев Руслан Ахмедович, ИНН 200196086380, КД 11115381 от 25.09.2018</t>
  </si>
  <si>
    <t>ИП Жаданов Андрей Александрович, ИНН 231200943760, КД 11111938 от 23.09.2016</t>
  </si>
  <si>
    <t>ИП Восканян Армен Сейрани, ИНН 615510188866, КД 11115208 от 02.08.2018</t>
  </si>
  <si>
    <t>ИП Жуков Иван Валерьевич, ИНН 232309051792, КД 63720002 от 04.05.2012</t>
  </si>
  <si>
    <t>ООО "МАЛТЕПЕ", ИНН 2311066015, КД 46320008 от 01.09.2016</t>
  </si>
  <si>
    <t>ООО ПО "Берёзка", ИНН 0103000281, КД 11113594 от 23.08.2017</t>
  </si>
  <si>
    <t>ООО "Радиус Юг", ИНН 2308109220, КД 11115486 от 15.10.2018</t>
  </si>
  <si>
    <t>ООО "ЦСМ", ИНН 2306024348, КД 98900001 от 30.11.2017</t>
  </si>
  <si>
    <t>ООО "Ейск-автоцентр", ИНН 2306028656, КД 11115626 от 07.11.2018</t>
  </si>
  <si>
    <t>ООО "Независимая оценка", ИНН 2301069698, КД 11114481 от 20.03.2018</t>
  </si>
  <si>
    <t>ООО "ЮГСПЕЦАВТОМАТИКА", ИНН 2309092699, КД 11115201 от 01.08.2018</t>
  </si>
  <si>
    <t>ООО "СТРОЙКОМПЛЕКТ", ИНН 2352046353, КД 98340002 от 09.11.2011</t>
  </si>
  <si>
    <t>ООО "СТРОЙКОМПЛЕКТ", ИНН 2352046353, КД 98340003 от 29.03.2012</t>
  </si>
  <si>
    <t>ООО "Флагман", ИНН 2331014858, КД 11115207 от 02.08.2018</t>
  </si>
  <si>
    <t>ООО "Кристи", ИНН 6155044932, КД 19970001 от 14.12.2011</t>
  </si>
  <si>
    <t>ООО Компания "Бэрримор", ИНН 2312185801, КД 11114625 от 09.04.2018</t>
  </si>
  <si>
    <t>ООО "БИТ", ИНН 2361010106, КД 11114030 от 19.12.2017</t>
  </si>
  <si>
    <t>ООО "ВадиАнд-Юг", ИНН 2309131563, КД 11112987 от 17.05.2017</t>
  </si>
  <si>
    <t>ООО "Сонга", ИНН 2311166757, КД 11114342 от 21.02.2018</t>
  </si>
  <si>
    <t>ООО ЧОО "Штурм", ИНН 0105072563, КД 11115583 от 29.10.2018</t>
  </si>
  <si>
    <t>ООО "МонтажСельхозСервис", ИНН 2373009916, КД 11114839 от 23.04.2018</t>
  </si>
  <si>
    <t>ООО "РостЮгТранс", ИНН 2369005669, КД 11115636 от 08.11.2018</t>
  </si>
  <si>
    <t>ООО "ВЕКТОР", ИНН 2311251000, КД 11115168 от 27.07.2018</t>
  </si>
  <si>
    <t>ООО "Динамика", ИНН 2334024420, КД 11114837 от 23.04.2018</t>
  </si>
  <si>
    <t>ООО "Назарет", ИНН 2370003521, КД 11115020 от 31.05.2018</t>
  </si>
  <si>
    <t>ООО "ПРОМ ГАРАНТ", ИНН 2315160675, КД 11115028 от 01.06.2018</t>
  </si>
  <si>
    <t>ООО "Кубань Овощ-Фрут", ИНН 2364015092, КД 11115249 от 24.08.2018</t>
  </si>
  <si>
    <t>ООО "ПСР", ИНН 2312246194, КД 11115315 от 04.09.2018</t>
  </si>
  <si>
    <t>ООО "ЛИДЕРПАКЮГ", ИНН 2310195522, КД 11115477 от 12.10.2018</t>
  </si>
  <si>
    <t>ИП Удоденко Наталья Викторовна, ИНН 233400099611, КД 11115643 от 19.11.2018</t>
  </si>
  <si>
    <t>ИП Миняев Максим Александрович, ИНН 234504406410, КД 11115627 от 07.11.2018</t>
  </si>
  <si>
    <t>ИП Цикуниб Разиет Аскеровна, ИНН 230900454812, КД 11114873 от 25.04.2018</t>
  </si>
  <si>
    <t>ИП Пустовид Наталья Владимировна, ИНН 230804726534, КД 11114410 от 01.03.2018</t>
  </si>
  <si>
    <t>ИП Гайдуков Владимир Викторович, ИНН 230901752018, КД 11112484 от 20.03.2017</t>
  </si>
  <si>
    <t>ИП Самарчук Виктор Иванович, ИНН 235400147361, КД 11114411 от 01.03.2018</t>
  </si>
  <si>
    <t>ИП Сегеда Юрий Геннадьевич, ИНН 232100626752, КД 11115290 от 27.08.2018</t>
  </si>
  <si>
    <t>ИП Амбарцумян Ареват Юрьевна, ИНН 231108466900, КД 11115082 от 29.06.2018</t>
  </si>
  <si>
    <t>ИП Малько Александр Николаевич, ИНН 230804356442, КД 67980001 от 28.07.2010</t>
  </si>
  <si>
    <t>ИП Джаримок Бислан Асланович, ИНН 010701382379, КД 68461002 от 09.07.2013</t>
  </si>
  <si>
    <t>ИП Эгнатосян Петрос Погосович, ИНН 231400273143, КД 67120004 от 24.10.2012</t>
  </si>
  <si>
    <t>ИП Ковалев Виктор Викторович, ИНН 230404556126, КД 34090002 от 22.02.2012</t>
  </si>
  <si>
    <t>ИП Геворгян Аргам Тигранович, ИНН 363203017058, КД 11114491 от 20.03.2018</t>
  </si>
  <si>
    <t>ИП Минин Владимир Васильевич, ИНН 410105215603, КД 99890002 от 05.09.2012</t>
  </si>
  <si>
    <t>ИП Трофименко Светлана Игнатовна, ИНН 230102775530, КД 11110162 от 13.12.2013</t>
  </si>
  <si>
    <t>ИП Ароян Ашот Джанибекович, ИНН 615523996275, КД 62751002 от 22.01.2013</t>
  </si>
  <si>
    <t>КФХ Борисов Андрей Викторович, ИНН 235304193703, КД 11114808 от 18.04.2018</t>
  </si>
  <si>
    <t>ИП Сулимин Александр Владимирович, ИНН 402910012980, КД 11114992 от 23.05.2018</t>
  </si>
  <si>
    <t>КФХ Пак Ваня, ИНН 233505421106, КД 47980002 от 28.11.2012</t>
  </si>
  <si>
    <t>ИП Дарбинян Жанна Аршаковна, ИНН 231709416848, КД 11114412 от 02.03.2018</t>
  </si>
  <si>
    <t>ИП Сергеев Виктор Аркадьевич, ИНН 230101837390, КД 11114283 от 15.02.2018</t>
  </si>
  <si>
    <t>ИП Зинченко Александр Евгеньевич, ИНН 245008679306, КД 98610002 от 12.08.2014</t>
  </si>
  <si>
    <t>ИП Казанцева Мария Сергеевна, ИНН 235302044953, КД 11114614 от 30.03.2018</t>
  </si>
  <si>
    <t>ИП Диденко Виталий Владимирович, ИНН 233704703514, КД 11114027 от 19.12.2017</t>
  </si>
  <si>
    <t>ИП Захарченко Василий Францевич, ИНН 230308284568, КД 59360001 от 13.11.2015</t>
  </si>
  <si>
    <t>ИП Прохоренко Татьяна Николаевна, ИНН 235400052663, КД 11114626 от 03.04.2018</t>
  </si>
  <si>
    <t>ИП Васильковский Юрий Иванович, ИНН 920300040354, КД 48140001 от 15.09.2015</t>
  </si>
  <si>
    <t>ИП Сарксян Мартин Карушевич, ИНН 860315323284, КД 11115576 от 25.10.2018</t>
  </si>
  <si>
    <t>ИП Радионова Елена Владимировна, ИНН 235301835342, КД 11115250 от 27.08.2018</t>
  </si>
  <si>
    <t>ИП Демурчян Арсен Григорьевич, ИНН 235600336567, КД 11114770 от 13.04.2018</t>
  </si>
  <si>
    <t>ИП Шаповаленко Олег Валентинович, ИНН 231404698669, КД 11114192 от 29.01.2018</t>
  </si>
  <si>
    <t>ИП Бадоян Андраник Камоевич, ИНН 230309067781, КД 11114617 от 02.04.2018</t>
  </si>
  <si>
    <t>ИП Карбашян Лавура Арташесовна, ИНН 235501369106, КД 11114026 от 19.12.2017</t>
  </si>
  <si>
    <t>ИП Пашков Владимир Викторович, ИНН 615506574001, КД 11114152 от 23.01.2018</t>
  </si>
  <si>
    <t>ИП Рубачёва Илона Михайловна, ИНН 232011569904, КД 11114082 от 29.12.2017</t>
  </si>
  <si>
    <t>ИП Стецко Вячеслав Владимирович, ИНН 235611941809, КД 11115534 от 19.10.2018</t>
  </si>
  <si>
    <t>ИП Миронова Марина Алексеевна, ИНН 230904408510, КД 11114078 от 28.12.2017</t>
  </si>
  <si>
    <t>ИП Горкушов Сергей Владимирович, ИНН 237302716905, КД 11115226 от 08.08.2018</t>
  </si>
  <si>
    <t>ИП Кукушкин Евгений Геннадьевич, ИНН 553400906055, КД 11114227 от 01.02.2018</t>
  </si>
  <si>
    <t>ИП Воробьев Сергей Викторович, ИНН 236004558401, КД 11114834 от 23.04.2018</t>
  </si>
  <si>
    <t>ИП Кинцурашвили Циала Николаевна, ИНН 301808823654, КД 11115307 от 29.08.2018</t>
  </si>
  <si>
    <t>ИП Богапова Светлана Рашитовна, ИНН 236500782288, КД 11115453 от 05.10.2018</t>
  </si>
  <si>
    <t>ИП Максимова Александра Игоревна, ИНН 233302338903, КД 11115031 от 06.06.2018</t>
  </si>
  <si>
    <t>ИП Творжинская Людмила Николаевна, ИНН 235700126700, КД 11114731 от 12.04.2018</t>
  </si>
  <si>
    <t>ИП Заярный Андрей Анатольевич, ИНН 235304204578, КД 11114041 от 21.12.2017</t>
  </si>
  <si>
    <t>ИП Шелегина Людмила Евгеньевна, ИНН 701712542406, КД 11114239 от 06.02.2018</t>
  </si>
  <si>
    <t>ИП Медведев Дмитрий Николаевич, ИНН 235300565823, КД 11114316 от 19.02.2018</t>
  </si>
  <si>
    <t>ИП Авдалян Агаси Вардгесович, ИНН 230111940283, КД 11114404 от 28.02.2018</t>
  </si>
  <si>
    <t>ИП Чилджян Карен Бабкенович, ИНН 230503699238, КД 11114847 от 23.04.2018</t>
  </si>
  <si>
    <t>ИП Столярова Татьяна Александровна, ИНН 233904041561, КД 11114606 от 29.03.2018</t>
  </si>
  <si>
    <t>ИП Семенов Дмитрий Георгиевич, ИНН 772470301892, КД 11115579 от 26.10.2018</t>
  </si>
  <si>
    <t>ИП Сеферян Сурен Арутюнович, ИНН 232010309660, КД 11114642 от 05.04.2018</t>
  </si>
  <si>
    <t>ИП Тамамян Нарек Гагикович, ИНН 236000592056, КД 11114682 от 06.04.2018</t>
  </si>
  <si>
    <t>ИП Джулардова Альбина Эдуардовна, ИНН 231700572673, КД 11115202 от 01.08.2018</t>
  </si>
  <si>
    <t>ИП Асланова Инна Мулитгаджиевна, ИНН 340302268375, КД 11115237 от 17.08.2018</t>
  </si>
  <si>
    <t>ИП Матеха Александр Васильевич, ИНН 233600309866, КД 11115268 от 27.08.2018</t>
  </si>
  <si>
    <t>ИП Рыскаль Ярослав Васильевич, ИНН 702281233184, КД 11115513 от 18.10.2018</t>
  </si>
  <si>
    <t>ИП Олейникова Ольга Ивановна, ИНН 232903163614, КД 11115596 от 31.10.2018</t>
  </si>
  <si>
    <t>ИП Мелконян Роберт Сергеевич, ИНН 230408807839, КД 11115564 от 22.10.2018</t>
  </si>
  <si>
    <t>Гребенюк Светлана Владимировна, КД 11114715 от 11.04.2018</t>
  </si>
  <si>
    <t>Бирюкова Ольга Ивановна, КД 11114089 от 21.01.2018</t>
  </si>
  <si>
    <t>Волошина Любовь Борисовна, КД 55360004 от 21.05.2014</t>
  </si>
  <si>
    <t>Симеониди Иван Алексеевич, КД 11115516 от 18.10.2018</t>
  </si>
  <si>
    <t>Давидова Светлана Мацаковна, КД 00304459 от 17.12.2015</t>
  </si>
  <si>
    <t>Чекалина Елена Николаевна, КД 00305537 от 13.06.2017</t>
  </si>
  <si>
    <t>Чекалина Елена Николаевна, КД 00305669 от 23.11.2017</t>
  </si>
  <si>
    <t>Дядюра Александр Александрович, КД 10080159 от 19.09.2017</t>
  </si>
  <si>
    <t>БУЗАНОВА ЕЛЕНА ЕВГЕНЬЕВНА, КД 20380010 от 02.04.2014</t>
  </si>
  <si>
    <t>Пшул Геннадий Эммануилович, КД 10080241 от 03.05.2018</t>
  </si>
  <si>
    <t>Пшул Геннадий Эммануилович, КД 10080258 от 23.08.2018</t>
  </si>
  <si>
    <t>ЧАЙКА ДЕНИС ВАЛЕРЬЕВИЧ, КД 10080144 от 25.07.2017</t>
  </si>
  <si>
    <t>Мартыненко Ирина Александровна, КД 10080023 от 11.08.2016</t>
  </si>
  <si>
    <t>Хазраткулов Исмаил Хуррамович, КД 00304695 от 10.02.2016</t>
  </si>
  <si>
    <t>Мамий Марина Хазретовна, КД 00305674 от 23.11.2017</t>
  </si>
  <si>
    <t>Арутюнян Славик Вазгенович, КД 00305307 от 25.11.2016</t>
  </si>
  <si>
    <t>Черемискин Сергей Александрович, КД 10080248 от 18.07.2018</t>
  </si>
  <si>
    <t>ВРИСТЮК ТАТЬЯНА АНАТОЛЬЕВНА, КД 80270001 от 24.03.2011</t>
  </si>
  <si>
    <t>ВРИСТЮК ТАТЬЯНА АНАТОЛЬЕВНА, КД 80270002 от 23.09.2011</t>
  </si>
  <si>
    <t>Савко Ольга Юлиевна, КД 00304266 от 16.11.2015</t>
  </si>
  <si>
    <t>Смирнов Сергей Иванович, КД 10080216 от 28.12.2017</t>
  </si>
  <si>
    <t>Гребенюк Светлана Владимировна, КД 89340001 от 12.05.2017</t>
  </si>
  <si>
    <t>Стеченцева Наталья Владимировна, КД 10080267 от 07.11.2018</t>
  </si>
  <si>
    <t>ОСТАПЕНКО РОМАН ДМИТРИЕВИЧ, КД 45800001 от 01.12.2011</t>
  </si>
  <si>
    <t>Лагутина Наталья Вадимовна, КД 10080045 от 27.01.2017</t>
  </si>
  <si>
    <t>Куготова Элеонора Азраиловна, КД 00305682 от 22.12.2017</t>
  </si>
  <si>
    <t>Родина Татьяна Борисовна, КД 00082980 от 01.12.2016</t>
  </si>
  <si>
    <t>Прошин Владимир Александрович, КД 15340001 от 17.01.2008</t>
  </si>
  <si>
    <t>Атабекян Геворк Гагикович, КД 10080145 от 10.08.2017</t>
  </si>
  <si>
    <t>Григорян Рипсима Сейрановна, КД 00305616 от 08.09.2017</t>
  </si>
  <si>
    <t>Буга Иван Юрьевич, КД 00305329 от 02.12.2016</t>
  </si>
  <si>
    <t>Попов Юрий Васильевич, КД 00305873 от 18.10.2018</t>
  </si>
  <si>
    <t>Приколота Елена Николаевна, КД 10080242 от 09.06.2018</t>
  </si>
  <si>
    <t>Туркменян Альбина Эдуардовна, КД 21210001 от 05.05.2011</t>
  </si>
  <si>
    <t>Цыпко Татьяна Васильевна, КД 10080250 от 17.08.2018</t>
  </si>
  <si>
    <t>Роговой Олег Валерьевич, КД 00305734 от 02.02.2018</t>
  </si>
  <si>
    <t>Пичкунова Анна Владимировна, КД 00305332 от 09.12.2016</t>
  </si>
  <si>
    <t>МИНАСЯН ИНЕЗА РОБЕРТОВНА, КД 39900001 от 27.10.2009</t>
  </si>
  <si>
    <t>Мусаева Севиль Шахбандар кзы, КД 10080116 от 22.05.2017</t>
  </si>
  <si>
    <t>Попова Валентина Васильевна, КД 10080234 от 18.04.2018</t>
  </si>
  <si>
    <t>Гиясова Раиса Ивановна, КД 30380002 от 10.03.2015</t>
  </si>
  <si>
    <t>Агеев Николай Викторович, КД 11110512 от 20.05.2014</t>
  </si>
  <si>
    <t>Агеев Николай Викторович, КД 10080002 от 12.04.2016</t>
  </si>
  <si>
    <t>КАЛАЙЧИДИ ГЛЕБ ВИКТОРОВИЧ, КД 00305679 от 20.12.2017</t>
  </si>
  <si>
    <t>Пасечников Виталий Петрович, КД 10080117 от 25.05.2017</t>
  </si>
  <si>
    <t>Тюкалов Евгений Демьянович, КД 00305858 от 11.10.2018</t>
  </si>
  <si>
    <t>Варданян Хачик Аршалуйсович, КД 02770001 от 02.12.2011</t>
  </si>
  <si>
    <t>Марзуманян Анжела Григорьевна, КД 00302514 от 15.10.2014</t>
  </si>
  <si>
    <t>Маркарян Лолита Бедросовна, КД 10080108 от 17.05.2017</t>
  </si>
  <si>
    <t>Есаян Регина Вазгеновна, КД 00305731 от 16.01.2018</t>
  </si>
  <si>
    <t>Кракотин Алексей Владимирович, КД 00305572 от 18.07.2017</t>
  </si>
  <si>
    <t>Аманатов Евклит Саввич, КД 10080021 от 06.07.2016</t>
  </si>
  <si>
    <t>Иващенко МИХАИЛ ВИКТОРОВИЧ, КД 00305829 от 03.09.2018</t>
  </si>
  <si>
    <t>Пчелин Андрей Анатольевич, КД 10080043 от 27.12.2016</t>
  </si>
  <si>
    <t>Арутюнян Ольга Эдуардовна, КД 10080190 от 06.12.2017</t>
  </si>
  <si>
    <t>Погосов Карен Ардавазович, КД 00304395 от 11.12.2015</t>
  </si>
  <si>
    <t>Мирошник Елена Александровна, КД 10080140 от 13.07.2017</t>
  </si>
  <si>
    <t>Демтиров Георгий Иванович, КД 39090002 от 26.12.2011</t>
  </si>
  <si>
    <t>Горбинский Анзор Александрович, КД 00305444 от 04.04.2017</t>
  </si>
  <si>
    <t>Азов Ананий Алексеевич, КД 00303756 от 11.09.2015</t>
  </si>
  <si>
    <t>Ароян Артак Рафикович, КД 67051003 от 01.06.2015</t>
  </si>
  <si>
    <t>Казарян Карен Гарникович, КД 00303820 от 09.10.2015</t>
  </si>
  <si>
    <t>Джансузян Лариса Папкеновна, КД 29220002 от 27.05.2015</t>
  </si>
  <si>
    <t>Качура Петр Николаевич, КД 10080035 от 15.12.2016</t>
  </si>
  <si>
    <t>Мусольян Юрий Георгиевич, КД 00303753 от 25.08.2015</t>
  </si>
  <si>
    <t>Зверев Дмитрий Александрович, КД 10080236 от 28.04.2018</t>
  </si>
  <si>
    <t>Зверев Дмитрий Александрович, КД ПЛ - 192665 от 20.12.2016</t>
  </si>
  <si>
    <t>Шпанцев Максим Сергеевич, КД 00304132 от 30.10.2015</t>
  </si>
  <si>
    <t>Минасян Сероб Альбертович, КД 11110355 от 04.02.2014</t>
  </si>
  <si>
    <t>Фашаян Нина Артюшаевна, КД 10080136 от 06.07.2017</t>
  </si>
  <si>
    <t>Сбежнев Владимир Федорович, КД 304008 от 22.10.2015</t>
  </si>
  <si>
    <t>Динаев Асланбек Аламахадович, КД 10080026 от 29.08.2016</t>
  </si>
  <si>
    <t>Кушнир Наталья Вячеславовна, КД 00305831 от 07.09.2018</t>
  </si>
  <si>
    <t>Шинкарёва Ирина Владимировна, КД 10080154 от 15.09.2017</t>
  </si>
  <si>
    <t>Махонин Илья Владимирович, КД 10080244 от 13.06.2018</t>
  </si>
  <si>
    <t>Мачанян Арман Варданович, КД 00303842 от 11.09.2015</t>
  </si>
  <si>
    <t>Евдокимова Нина Владиславовна, КД 10080107 от 17.05.2017</t>
  </si>
  <si>
    <t>Петросян Роман Амоевич, КД 00060724 от 17.09.2012</t>
  </si>
  <si>
    <t>Карбуз Валид, КД 82560002 от 23.06.2014</t>
  </si>
  <si>
    <t>Воронин Сергей Николаевич, КД 00304762 от 03.03.2016</t>
  </si>
  <si>
    <t>Тозлян Светлана Александровна, КД 00304818 от 23.03.2016</t>
  </si>
  <si>
    <t>Заря Сергей Иванович, КД 00226874 от 13.11.2017</t>
  </si>
  <si>
    <t>Крюкова Юлия Сергеевна, КД 1863238210 от 06.07.2018</t>
  </si>
  <si>
    <t>Королькова Валерия Ивановна, КД 00302325 от 04.09.2014</t>
  </si>
  <si>
    <t>Егикян Евгения Эдвардовна, КД 10080189 от 05.12.2017</t>
  </si>
  <si>
    <t>Погорелова Марина Валерьевна, КД 00302436 от 24.09.2014</t>
  </si>
  <si>
    <t>Григорян Нораир Мацакович, КД 00305668 от 21.11.2017</t>
  </si>
  <si>
    <t>Савельева Елена Евгеньевна, КД 00304437 от 21.12.2015</t>
  </si>
  <si>
    <t>Искандаров Афиз Мустафа оглы, КД 10080019 от 06.06.2016</t>
  </si>
  <si>
    <t>Кузьмичев Андрей Николаевич, КД 10080200 от 28.12.2017</t>
  </si>
  <si>
    <t>Планукян Србуи Арутюновна, КД 00305736 от 06.02.2018</t>
  </si>
  <si>
    <t>Симонян Ашот Георгиевич, КД 00305787 от 20.06.2018</t>
  </si>
  <si>
    <t>Савина Надежда Викторовна, КД 10080233 от 16.04.2018</t>
  </si>
  <si>
    <t>Долуханян Арсен Александрович, КД 00305566 от 13.07.2017</t>
  </si>
  <si>
    <t>Великий Дмитрий Евгеньевич, КД 00305895 от 01.11.2018</t>
  </si>
  <si>
    <t>Попутько Игорь Николаевич, КД 10080139 от 06.07.2017</t>
  </si>
  <si>
    <t>Саркитов Динислам Шамильевич, КД 10080030 от 19.10.2016</t>
  </si>
  <si>
    <t>Арустамян Арсен Георгиевич, КД 00305770 от 26.03.2018</t>
  </si>
  <si>
    <t>Мирошниченко Александр Александрович, КД 10080096 от 15.05.2017</t>
  </si>
  <si>
    <t>Мнацаканян Инна Николаевна, КД 10080033 от 07.12.2016</t>
  </si>
  <si>
    <t>Полянская Ирина Геннадиевна, КД 10080124 от 26.05.2017</t>
  </si>
  <si>
    <t>Куклин Антон Юрьевич, КД 10080039 от 22.12.2016</t>
  </si>
  <si>
    <t>Глущенко Марина Олеговна, КД 10080048 от 21.03.2017</t>
  </si>
  <si>
    <t>Шумилов Сергей Александрович, КД 10080201 от 27.12.2017</t>
  </si>
  <si>
    <t>Дукмасова Елена Владимировна, КД 10080219 от 09.02.2018</t>
  </si>
  <si>
    <t>Гринкевич Сергей Николаевич, КД 10080125 от 01.06.2017</t>
  </si>
  <si>
    <t>Игумнов Александр Владимирович, КД 00305543 от 15.06.2017</t>
  </si>
  <si>
    <t>Сотников Дмитрий Николаевич, КД 00305801 от 22.06.2018</t>
  </si>
  <si>
    <t>Недобойко Марина Владимировна, КД 00305641 от 27.10.2017</t>
  </si>
  <si>
    <t>Мелконян Роберт Сергеевич, КД 00305667 от 21.11.2017</t>
  </si>
  <si>
    <t>Майборода Вадим Иванович, КД 10080195 от 18.12.2017</t>
  </si>
  <si>
    <t>Лученкова Елена Александровна, КД 10080194 от 13.12.2017</t>
  </si>
  <si>
    <t>Тарасенко Светлана Николаевна, КД 10080199 от 25.12.2017</t>
  </si>
  <si>
    <t>Терезян Татьяна Калустовна, КД 00305758 от 06.03.2018</t>
  </si>
  <si>
    <t>Астахов Александр Анатольевич, КД 10080252 от 23.08.2018</t>
  </si>
  <si>
    <t>Рублевская Лариса Владиславовна, КД 10080266 от 11.10.2018</t>
  </si>
  <si>
    <t>Арустамян Беник Шагенович, КД 00083568 от 10.10.2017</t>
  </si>
  <si>
    <t>Злобина Лидия Дмитриевна, КД 00083560 от 06.10.2017</t>
  </si>
  <si>
    <t>Петросян Эрик Нардосович, КД 00305217 от 05.09.2016</t>
  </si>
  <si>
    <t>Хавтаси Амиран Вахтангович, КД 00230464 от 10.04.2018</t>
  </si>
  <si>
    <t>Гульян Валерий Григорьевич, КД 00082842 от 16.08.2016</t>
  </si>
  <si>
    <t>Гульян Валерий Григорьевич, КД 00083434 от 07.07.2017</t>
  </si>
  <si>
    <t>Алыкова Евгения Викторовна, КД ЗП - 208337 от 14.07.2017</t>
  </si>
  <si>
    <t>Карпенко Игорь Геннадьевич, КД 00082962 от 17.11.2016</t>
  </si>
  <si>
    <t>ВОРОБЬЕВ КОНСТАНТИН ЛЕОНИДОВИЧ, КД 00305888 от 22.10.2018</t>
  </si>
  <si>
    <t>Барков Николай Анатольевич, КД 00083704 от 11.01.2018</t>
  </si>
  <si>
    <t>БАТКОВ АЛЕКСЕЙ АЛЕКСАНДРОВИЧ, КД 00083595 от 01.11.2017</t>
  </si>
  <si>
    <t>Асрян Эдуард Петросович, КД 00083623 от 28.11.2017</t>
  </si>
  <si>
    <t>Грисюкова Анна Анатольевна, КД 00303443 от 17.06.2015</t>
  </si>
  <si>
    <t>ЕРОХИН СЕРГЕЙ ВЛАДИМИРОВИЧ, КД ЗП - 124443 от 15.08.2014</t>
  </si>
  <si>
    <t>ЛАВРИНЕНКО ВАЛЕНТИН ЛЕОНИДОВИЧ, КД 00084103 от 08.09.2018</t>
  </si>
  <si>
    <t>Нерсисян Варужан Анушеванович, КД 00083332 от 12.05.2017</t>
  </si>
  <si>
    <t>Ахалая Рамаз Ревазович, КД 00083266 от 12.04.2017</t>
  </si>
  <si>
    <t>Щербак Николай Николаевич, КД 00082859 от 13.09.2016</t>
  </si>
  <si>
    <t>Багдасарян Артур Артушевич, КД 00304950 от 12.04.2016</t>
  </si>
  <si>
    <t>Мартиросян Арсен Артемович, КД 00083544 от 29.09.2017</t>
  </si>
  <si>
    <t>Киреев Олег Юрьевич, КД 00083137 от 07.03.2017</t>
  </si>
  <si>
    <t>Половнев Сергей Александрович, КД 00083365 от 25.05.2017</t>
  </si>
  <si>
    <t>Наливайко Ольга Викторовна, КД 1863152631 от 18.10.2017</t>
  </si>
  <si>
    <t>Абрамов Руслан Мелконович, КД 00231476 от 17.05.2018</t>
  </si>
  <si>
    <t>Абрамов Руслан Мелконович, КД 00083947 от 22.05.2018</t>
  </si>
  <si>
    <t>Мамонова Людмила Васильевна, КД 00305249 от 14.10.2016</t>
  </si>
  <si>
    <t>Голдобина Ирина Анатольевна, КД ЗП - 185239 от 27.09.2016</t>
  </si>
  <si>
    <t>Швец Василий Васильевич, КД 00083847 от 26.02.2018</t>
  </si>
  <si>
    <t>Мицней Игорь Михайлович, КД 00083268 от 12.04.2017</t>
  </si>
  <si>
    <t>Быков СЕРГЕЙ ВИКТОРОВИЧ, КД 00083696 от 28.12.2017</t>
  </si>
  <si>
    <t>Луценко Андрей Александрович, КД 00083161 от 09.03.2017</t>
  </si>
  <si>
    <t>КИМИШКЕЗ ОЛЕГ ЮРЬЕВИЧ, КД 00084083 от 01.09.2018</t>
  </si>
  <si>
    <t>Гладышева Инна Николаевна, КД 00083753 от 30.01.2018</t>
  </si>
  <si>
    <t>Хосровян Армен Тигранович, КД 00083758 от 01.02.2018</t>
  </si>
  <si>
    <t>Кузнецова Татьяна Георгиевна, КД 00301772 от 30.06.2014</t>
  </si>
  <si>
    <t>Аринин Петр Николаевич, КД 00082826 от 03.08.2016</t>
  </si>
  <si>
    <t>Аринин Петр Николаевич, КД 00083053 от 12.01.2017</t>
  </si>
  <si>
    <t>Гавриленкова Валентина Алексеевна, КД 00083828 от 14.02.2018</t>
  </si>
  <si>
    <t>Мишкунене Людмила Геннадьевна, КД 00083950 от 24.05.2018</t>
  </si>
  <si>
    <t>Елмаджиди София Константиновна, КД 00083066 от 18.01.2017</t>
  </si>
  <si>
    <t>Фенерова Парфена Георгиевна, КД 00305483 от 17.04.2017</t>
  </si>
  <si>
    <t>Белоус Светлана Анатольевна, КД 00220245 от 28.12.2016</t>
  </si>
  <si>
    <t>Катуков Валерий Львович, КД 00083615 от 17.11.2017</t>
  </si>
  <si>
    <t>Алферова Ольга Петровна, КД 00083126 от 28.02.2017</t>
  </si>
  <si>
    <t>Каджая Георгий Борисович, КД 00083840 от 15.02.2018</t>
  </si>
  <si>
    <t>Дудко Любовь Леонидовна, КД 00083423 от 28.06.2017</t>
  </si>
  <si>
    <t>Григорян Сурен Ашотович, КД 00083088 от 01.02.2017</t>
  </si>
  <si>
    <t>Шергулов Александр Александрович, КД 00082440 от 13.11.2015</t>
  </si>
  <si>
    <t>Шайдаков Алексей Юрьевич, КД 00063612 от 14.02.2013</t>
  </si>
  <si>
    <t>Бердыш Александр Юрьевич, КД 00084199 от 24.10.2018</t>
  </si>
  <si>
    <t>Швырев Александр Леонидович, КД 00305489 от 21.04.2017</t>
  </si>
  <si>
    <t>СОЛДАТЕНКО ОЛЬГА ВАЛЕНТИНОВНА, КД 00083912 от 06.04.2018</t>
  </si>
  <si>
    <t>Бондаренко Татьяна Николаевна, КД 00083250 от 04.04.2017</t>
  </si>
  <si>
    <t>ФЕДОРОВ ИЛЬЯ ВАСИЛЬЕВИЧ, КД 00235800 от 29.10.2018</t>
  </si>
  <si>
    <t>Пузырев Виктор Николаевич, КД 00083169 от 13.03.2017</t>
  </si>
  <si>
    <t>Тозлян Рафаел Андроникович, КД 00083215 от 23.03.2017</t>
  </si>
  <si>
    <t>Хоцанян Эдуард Рафаелович, КД 00083746 от 29.01.2018</t>
  </si>
  <si>
    <t>Грицай Павел Андреевич, КД 00083036 от 28.12.2016</t>
  </si>
  <si>
    <t>ЛАВРЕНТЬЕВ ПЕТР ЛАЗАРЬЕВИЧ, КД 00084113 от 24.09.2018</t>
  </si>
  <si>
    <t>Фомина Алена Игоревна, КД 00300208 от 11.02.2014</t>
  </si>
  <si>
    <t>Склярова Елена Олеговна, КД 00083587 от 27.10.2017</t>
  </si>
  <si>
    <t>Киорков Артем Геннадьевич, КД 00305523 от 28.04.2017</t>
  </si>
  <si>
    <t>Саакян Киракос Симавонович, КД 00082609 от 29.03.2016</t>
  </si>
  <si>
    <t>Сядрина Ольга Николаевна, КД 00083943 от 16.05.2018</t>
  </si>
  <si>
    <t>Тепулян Артур Григорьевич, КД 00083359 от 19.05.2017</t>
  </si>
  <si>
    <t>Богатуров Алексей Христофорович, КД 00084176 от 12.10.2018</t>
  </si>
  <si>
    <t>Алексенко Наталия Николаевна, КД 00083396 от 14.06.2017</t>
  </si>
  <si>
    <t>Кузниченко Петр Васильевич, КД 00084178 от 16.10.2018</t>
  </si>
  <si>
    <t>Данелян Ася Грикоровна, КД 00084072 от 22.08.2018</t>
  </si>
  <si>
    <t>Башан Ашот Аршавирович, КД 00305631 от 05.10.2017</t>
  </si>
  <si>
    <t>Агарков Александр Михайлович, КД 00083962 от 09.06.2018</t>
  </si>
  <si>
    <t>Пащенко Кирилл Эдуардович, КД 70920002 от 02.12.2016</t>
  </si>
  <si>
    <t>Айдинян Григорий Крикорович, КД 00084154 от 12.10.2018</t>
  </si>
  <si>
    <t>Коровянский Сергей Иванович, КД 1863149552 от 19.08.2016</t>
  </si>
  <si>
    <t>Шулика Андрей Николаевич, КД 00302147 от 31.07.2014</t>
  </si>
  <si>
    <t>Середа Сергей Николаевич, КД 00083463 от 04.08.2017</t>
  </si>
  <si>
    <t>Борисов Виктор Викторович, КД 00305337 от 16.12.2016</t>
  </si>
  <si>
    <t>Дорошенко Михаил Юрьевич, КД 00305411 от 21.02.2017</t>
  </si>
  <si>
    <t>Апарян Андраник Оганесович, КД 00082810 от 15.07.2016</t>
  </si>
  <si>
    <t>Одарченко Зарета Шамхановна, КД 00302134 от 31.07.2014</t>
  </si>
  <si>
    <t>Акопян Анна Карапетовна, КД 00083182 от 16.03.2017</t>
  </si>
  <si>
    <t>Асатрян Артур Александрович, КД 00305495 от 26.04.2017</t>
  </si>
  <si>
    <t>Ищенко Василий Иванович, КД 00082603 от 23.03.2016</t>
  </si>
  <si>
    <t>Потуданский Анатолий Федорович, КД 00084282 от 22.11.2018</t>
  </si>
  <si>
    <t>Коростылев Александр Борисович, КД 00083125 от 28.02.2017</t>
  </si>
  <si>
    <t>Кочян Зинаида Вартановна, КД 00083072 от 23.01.2017</t>
  </si>
  <si>
    <t>Оганесян РОБЕРТ СЕРЕЖАЕВИЧ, КД 00083227 от 01.04.2017</t>
  </si>
  <si>
    <t>Мухтаров Руслан Шевкетович, КД 00083604 от 07.11.2017</t>
  </si>
  <si>
    <t>Жерновой Илья Тимофеевич, КД 00305404 от 06.02.2017</t>
  </si>
  <si>
    <t>Сорочинская Анна Борисовна, КД 00083417 от 23.06.2017</t>
  </si>
  <si>
    <t>Федоров Юрий Николаевич, КД 00083185 от 17.03.2017</t>
  </si>
  <si>
    <t>Гаркушов Борис Алексеевич, КД 00083898 от 27.03.2018</t>
  </si>
  <si>
    <t>Старокожев Владимир Сергеевич, КД 00067752 от 24.09.2013</t>
  </si>
  <si>
    <t>Балахонова Ирина Викторовна, КД 00305784 от 27.04.2018</t>
  </si>
  <si>
    <t>Прохода Максим Сергеевич, КД 00083966 от 21.06.2018</t>
  </si>
  <si>
    <t>Серова Галина Ивановна, КД 00082900 от 22.10.2016</t>
  </si>
  <si>
    <t>Карслян Спартак Агванович, КД 00069517 от 09.12.2013</t>
  </si>
  <si>
    <t>Яковлева Светлана Михайловна, КД 00305856 от 04.10.2018</t>
  </si>
  <si>
    <t>Кярунц Наира Альбертовна, КД 00302184 от 07.08.2014</t>
  </si>
  <si>
    <t>Науменко Вадим Вячеславович, КД 00083574 от 17.10.2017</t>
  </si>
  <si>
    <t>Умрихина Татьяна Матвеевна, КД 00083212 от 22.03.2017</t>
  </si>
  <si>
    <t>Дудин Владимир Владимирович, КД 00083757 от 31.01.2018</t>
  </si>
  <si>
    <t>Плакса Татьяна Николаевна, КД 00302020 от 17.07.2014</t>
  </si>
  <si>
    <t>Севостьянова Оксана Петровна, КД 00302569 от 31.10.2014</t>
  </si>
  <si>
    <t>Новиков Евгений Николаевич, КД 00082869 от 28.09.2016</t>
  </si>
  <si>
    <t>Карортынян Анжела Сергеевна, КД 00305219 от 20.09.2016</t>
  </si>
  <si>
    <t>Сафаров Юрий Александрович, КД 00083971 от 29.06.2018</t>
  </si>
  <si>
    <t>Новицкая Ираида Васильевна, КД 00083684 от 18.12.2017</t>
  </si>
  <si>
    <t>Тлиап Марина Хазретовна, КД 00084202 от 25.10.2018</t>
  </si>
  <si>
    <t>Мириджанян Гайк Аревшатович, КД 00082995 от 08.12.2016</t>
  </si>
  <si>
    <t>Ильиных Сергей Викторович, КД 00083698 от 29.12.2017</t>
  </si>
  <si>
    <t>Кеворков Георгий Георгиевич, КД 00083361 от 23.05.2017</t>
  </si>
  <si>
    <t>Гордиенко Анна Владимировна, КД 00069972 от 30.12.2013</t>
  </si>
  <si>
    <t>Литвинова Светлана Владимировна, КД 00084003 от 24.07.2018</t>
  </si>
  <si>
    <t>Солопов Денис Александрович, КД 00304709 от 11.02.2016</t>
  </si>
  <si>
    <t>Пчелина Оксана Михайловна, КД 00083988 от 06.07.2018</t>
  </si>
  <si>
    <t>Андрусенко Вячеслав Иванович, КД 00224710 от 16.08.2017</t>
  </si>
  <si>
    <t>КЛИМОВА ВИКТОРИЯ ВИТАЛЬЕВНА, КД 00083586 от 26.10.2017</t>
  </si>
  <si>
    <t>Варданян Генрик Суренович, КД 00083890 от 22.03.2018</t>
  </si>
  <si>
    <t>Кожемякина Светлана Николаевна, КД 00083183 от 17.03.2017</t>
  </si>
  <si>
    <t>Сушков Валерий Александрович, КД 00057396 от 14.02.2012</t>
  </si>
  <si>
    <t>Копейкина Анастасия Сергеевна, КД 00054668 от 23.09.2011</t>
  </si>
  <si>
    <t>Романов Евгений Николаевич, КД 00083584 от 24.10.2017</t>
  </si>
  <si>
    <t>Мезенцев Сергей Викторович, КД 00302242 от 18.08.2014</t>
  </si>
  <si>
    <t>Крахмалев Олег Анатольевич, КД 00083719 от 24.01.2018</t>
  </si>
  <si>
    <t>Радченко Ольга Борисовна, КД 00227278 от 30.11.2017</t>
  </si>
  <si>
    <t>Дмитриади Алина Александровна, КД 00083957 от 05.06.2018</t>
  </si>
  <si>
    <t>Бабулян Гарик Тигранович, КД 00083762 от 05.02.2018</t>
  </si>
  <si>
    <t>Цыбулевский Александр Викторович, КД 00083034 от 27.12.2016</t>
  </si>
  <si>
    <t>Чальян Виталий Хазарович, КД 00068878 от 14.11.2013</t>
  </si>
  <si>
    <t>Масленникова Александра Викторовна, КД ПЛ - 221695 от 01.02.2018</t>
  </si>
  <si>
    <t>Колодийчук Александр Сергеевич, КД 00083485 от 22.08.2017</t>
  </si>
  <si>
    <t>Быркин Андрей Евгеньевич, КД 00083259 от 07.04.2017</t>
  </si>
  <si>
    <t>Романенко Дмитрий Николаевич, КД 00083492 от 25.08.2017</t>
  </si>
  <si>
    <t>Беликов Сергей Александрович, КД 00063153 от 25.01.2013</t>
  </si>
  <si>
    <t>Мелкумян Давид Кароевич, КД 00083120 от 20.02.2017</t>
  </si>
  <si>
    <t>Антоносян Людмила Ашотовна, КД 00083682 от 15.12.2017</t>
  </si>
  <si>
    <t>Чакватадзе Эдуард Русланович, КД 00305533 от 22.05.2017</t>
  </si>
  <si>
    <t>Чакватадзе Эдуард Русланович, КД 00305534 от 22.05.2017</t>
  </si>
  <si>
    <t>Антоносян Степан Амлетович, КД 00084192 от 19.10.2018</t>
  </si>
  <si>
    <t>Подольский Владимир Владимирович, КД 00083508 от 15.09.2017</t>
  </si>
  <si>
    <t>Гусейнова Гульшат Зиевна, КД 00083708 от 18.01.2018</t>
  </si>
  <si>
    <t>Иванов Леонид Александрович, КД 00083932 от 08.05.2018</t>
  </si>
  <si>
    <t>Шипельникова Виктория Петровна, КД 00083769 от 07.02.2018</t>
  </si>
  <si>
    <t>Сердюков Александр Дмитриевич, КД 00084205 от 30.10.2018</t>
  </si>
  <si>
    <t>Игитян Гагик Станиславович, КД 00083504 от 05.09.2017</t>
  </si>
  <si>
    <t>Безрукова Наталия Дмитриевна, КД 00083523 от 26.09.2017</t>
  </si>
  <si>
    <t>Юськив Светлана Ивановна, КД 00065956 от 06.06.2013</t>
  </si>
  <si>
    <t>Ашалян Марта Пиликовна, КД 00225726 от 22.09.2017</t>
  </si>
  <si>
    <t>Сандроев Павел Степанович, КД 00083015 от 19.12.2016</t>
  </si>
  <si>
    <t>МОЛЧАНОВА НАДЕЖДА ЕВГЕНЬЕВНА, КД ЗП - 189065 от 01.12.2016</t>
  </si>
  <si>
    <t>Севастьянова Елена Анатольевна, КД 00084131 от 10.10.2018</t>
  </si>
  <si>
    <t>Озерной Алексей Иванович, КД 00083362 от 23.05.2017</t>
  </si>
  <si>
    <t>Коровина Ольга Ивановна, КД 00302393 от 15.09.2014</t>
  </si>
  <si>
    <t>Пауков Владимир Дмитриевич, КД 00083014 от 16.12.2016</t>
  </si>
  <si>
    <t>Когай Роберт Николаевич, КД 00302204 от 08.08.2014</t>
  </si>
  <si>
    <t>Маматюк Игорь Александрович, КД 00305148 от 14.06.2016</t>
  </si>
  <si>
    <t>Салиев Валерий Владимирович, КД 00080981 от 28.09.2012</t>
  </si>
  <si>
    <t>Кузнецова Майя Валентиновна, КД 00061013 от 04.10.2012</t>
  </si>
  <si>
    <t>Кешишян Амлет Арутович, КД 00083338 от 15.05.2017</t>
  </si>
  <si>
    <t>Чолакян Эдуард Ваграмович, КД 00083611 от 14.11.2017</t>
  </si>
  <si>
    <t>Матвеева Людмила Валерьевна, КД 00083974 от 04.07.2018</t>
  </si>
  <si>
    <t>Сахацкий Александр Васильевич, КД 00083583 от 23.10.2017</t>
  </si>
  <si>
    <t>Авакян Левон Асатурович, КД 00061481 от 31.10.2012</t>
  </si>
  <si>
    <t>Давыдова Сусанна Амаяковна, КД 00083573 от 13.10.2017</t>
  </si>
  <si>
    <t>Шашева Екатерина Дмитриевна, КД 00304757 от 24.02.2016</t>
  </si>
  <si>
    <t>Курилов Владимир Иванович, КД 00068280 от 11.10.2013</t>
  </si>
  <si>
    <t>Бурлаченко Алексей Юрьевич, КД 00083922 от 19.04.2018</t>
  </si>
  <si>
    <t>Гуринова Пелогея Дмитриевна, КД 00304217 от 11.11.2015</t>
  </si>
  <si>
    <t>Рогалева Антонина Борисовна, КД 00061906 от 22.11.2012</t>
  </si>
  <si>
    <t>Кравченко Валентина Викторовна, КД 00084206 от 30.10.2018</t>
  </si>
  <si>
    <t>Пастюк Артур Суренович, КД 00061951 от 26.11.2012</t>
  </si>
  <si>
    <t>Юферева Светлана Николаевна, КД 00083003 от 14.12.2016</t>
  </si>
  <si>
    <t>Ермилов Александр Владимирович, КД 00302280 от 26.08.2014</t>
  </si>
  <si>
    <t>Мацуев Абубакар Шерваниевич, КД 00069415 от 05.12.2013</t>
  </si>
  <si>
    <t>Варваштян Камо Бабкенович, КД 00083630 от 05.12.2017</t>
  </si>
  <si>
    <t>Аракелян Андрей Леонович, КД 00062558 от 21.12.2012</t>
  </si>
  <si>
    <t>Казанцева Анастасия Николаевна, КД 00082971 от 24.11.2016</t>
  </si>
  <si>
    <t>Благодаренко Евгения Михайловна, КД 00064794 от 03.04.2013</t>
  </si>
  <si>
    <t>Мазеина ЕКАТЕРИНА АНДРЕЕВНА, КД 00084197 от 24.10.2018</t>
  </si>
  <si>
    <t>Носков Владимир Николаевич, КД 00082868 от 28.09.2016</t>
  </si>
  <si>
    <t>Гаас Светлана Михайловна, КД 00305072 от 11.05.2016</t>
  </si>
  <si>
    <t>Саруханова Алла Багатуровна, КД 00084194 от 19.10.2018</t>
  </si>
  <si>
    <t>Малахова Юлия Александровна, КД 00302216 от 13.08.2014</t>
  </si>
  <si>
    <t>Шахраманян Елена Давидовна, КД 00083335 от 15.05.2017</t>
  </si>
  <si>
    <t>Саакян Ваган Гукасович, КД 00083374 от 07.06.2017</t>
  </si>
  <si>
    <t>Чамян Саак Овакимович, КД 00083565 от 09.10.2017</t>
  </si>
  <si>
    <t>Мамедгусейнов Абулфет Мамедгусейнович, КД 00082967 от 21.11.2016</t>
  </si>
  <si>
    <t>Бойко Иван Игоревич, КД 00083134 от 06.03.2017</t>
  </si>
  <si>
    <t>Галий Светлана Николаевна, КД 00083505 от 07.09.2017</t>
  </si>
  <si>
    <t>Нестеренко Сергей Юрьевич, КД 00081869 от 17.06.2014</t>
  </si>
  <si>
    <t>Мурашко Алексей Владимирович, КД 00302883 от 22.01.2015</t>
  </si>
  <si>
    <t>Есаян Рита Робертовна, КД 00083184 от 17.03.2017</t>
  </si>
  <si>
    <t>Айрапетян Ангин Сумбатовна, КД 00084213 от 07.11.2018</t>
  </si>
  <si>
    <t>Сердюков Сергей Викторович, КД МК- 60750 от 04.04.2013</t>
  </si>
  <si>
    <t>Беда Денис Александрович, КД 00083768 от 06.02.2018</t>
  </si>
  <si>
    <t>Файз Мохаммад, КД 00083949 от 23.05.2018</t>
  </si>
  <si>
    <t>КАЛАЙЧЕВ КУЗЬМА КОНСТАНТИНОВИЧ, КД 00305585 от 01.08.2017</t>
  </si>
  <si>
    <t>Губенко Ирина Анатольевна, КД 00083093 от 03.02.2017</t>
  </si>
  <si>
    <t>Азнауров Мустафо Мардонович, КД 00083249 от 03.04.2017</t>
  </si>
  <si>
    <t>Азнауров Мустафо Мардонович, КД 00083366 от 25.05.2017</t>
  </si>
  <si>
    <t>Азнауров Мустафо Мардонович, КД 00083405 от 19.06.2017</t>
  </si>
  <si>
    <t>Хецуриани Михаил Роиниевич, КД 00082697 от 05.05.2016</t>
  </si>
  <si>
    <t>Юрьев Андрей Анатольевич, КД 00305486 от 19.04.2017</t>
  </si>
  <si>
    <t>Никифорова Светлана Александровна, КД 00084215 от 09.11.2018</t>
  </si>
  <si>
    <t>Дикова Жанна Владимировна, КД 00083371 от 31.05.2017</t>
  </si>
  <si>
    <t>Плотников Иван Николаевич, КД 00083187 от 17.03.2017</t>
  </si>
  <si>
    <t>Зинский Игорь Васильевич, КД 00084125 от 04.10.2018</t>
  </si>
  <si>
    <t>Антонец Александр Сергеевич, КД 00084127 от 05.10.2018</t>
  </si>
  <si>
    <t>Горлов Алексей Сергеевич, КД 00304136 от 30.10.2015</t>
  </si>
  <si>
    <t>Уразов Игорь Ярославович, КД 00083367 от 29.05.2017</t>
  </si>
  <si>
    <t>Кунтуганов Ильхам Ахтямович, КД 00083973 от 02.07.2018</t>
  </si>
  <si>
    <t>Фадеев Дмитрий Александрович, КД 00067848 от 27.09.2013</t>
  </si>
  <si>
    <t>Маматкаримова Фарида Халмуратовна, КД 00302702 от 04.12.2014</t>
  </si>
  <si>
    <t>Бабаян Аревик Аслановна, КД 00235048 от 28.09.2018</t>
  </si>
  <si>
    <t>Казаров Самвел Сергеевич, КД 00083210 от 22.03.2017</t>
  </si>
  <si>
    <t>Шипулина Кристина Ивановна, КД 00083844 от 21.02.2018</t>
  </si>
  <si>
    <t>Мавропуло Елена Дмитриевна, КД 00082525 от 02.02.2016</t>
  </si>
  <si>
    <t>Кадуцкова Светлана Федоровна, КД 00083852 от 01.03.2018</t>
  </si>
  <si>
    <t>Сорока Валерий Николаевич, КД 00082623 от 06.04.2016</t>
  </si>
  <si>
    <t>Фалев Вадим Викторович, КД 00084218 от 14.11.2018</t>
  </si>
  <si>
    <t>Давидян Эрнест Сергеевич, КД 00305654 от 03.11.2017</t>
  </si>
  <si>
    <t>Ким Александр Вильамирович, КД 00083997 от 19.07.2018</t>
  </si>
  <si>
    <t>Орлова Людмила Николаевна, КД 00070174 от 27.01.2014</t>
  </si>
  <si>
    <t>Нестеренко Василий Николаевич, КД 00305186 от 28.07.2016</t>
  </si>
  <si>
    <t>Варава Ольга Валериевна, КД 00083987 от 06.07.2018</t>
  </si>
  <si>
    <t>Чернухин Юрий Николаевич, КД 00302976 от 25.02.2015</t>
  </si>
  <si>
    <t>Манушян Николай Варданович, КД 00083453 от 27.07.2017</t>
  </si>
  <si>
    <t>Кузнецова Елена Владимировна, КД 00083461 от 03.08.2017</t>
  </si>
  <si>
    <t>Есаян Сергей Яковлевич, КД 00305855 от 01.10.2018</t>
  </si>
  <si>
    <t>Николаев Евгений Андреевич, КД ЗП - 225612 от 15.02.2018</t>
  </si>
  <si>
    <t>Сынчикова Марина Владимировна, КД 00081839 от 20.05.2014</t>
  </si>
  <si>
    <t>Попов Сергей Александрович, КД 00301626 от 20.06.2014</t>
  </si>
  <si>
    <t>Майорников Сергей Владимирович, КД 00084015 от 07.08.2018</t>
  </si>
  <si>
    <t>Черных Владимир Витальевич, КД 00083910 от 05.04.2018</t>
  </si>
  <si>
    <t>Хачатрян Нотари, КД 00082969 от 22.11.2016</t>
  </si>
  <si>
    <t>Тупович Любовь Николаевна, КД 00083944 от 18.05.2018</t>
  </si>
  <si>
    <t>Кравченко Анна Борисовна, КД 00084091 от 03.09.2018</t>
  </si>
  <si>
    <t>Чрагян Ашот Айкович, КД 00084130 от 09.10.2018</t>
  </si>
  <si>
    <t>Кравченко Оксана Юрьевна, КД 00084006 от 30.07.2018</t>
  </si>
  <si>
    <t>Лапенков Вячеслав Геннадьевич, КД 00083447 от 24.07.2017</t>
  </si>
  <si>
    <t>Иванков Алексей Юрьевич, КД 00082460 от 09.12.2015</t>
  </si>
  <si>
    <t>Хизов Александр Анатольевич, КД 00084191 от 18.10.2018</t>
  </si>
  <si>
    <t>Мамедов Джошгун Валех оглы, КД 00083908 от 03.04.2018</t>
  </si>
  <si>
    <t>Потапенко Владимир Михайлович, КД 00083404 от 16.06.2017</t>
  </si>
  <si>
    <t>Троицкая Мария Сергеевна, КД 00083967 от 21.06.2018</t>
  </si>
  <si>
    <t>Радушевский Михаил Сергеевич, КД 00083420 от 26.06.2017</t>
  </si>
  <si>
    <t>Сушкова Галина Александровна, КД 00082891 от 21.10.2016</t>
  </si>
  <si>
    <t>Саркисян Артем Андронникович, КД 00084211 от 01.11.2018</t>
  </si>
  <si>
    <t>Струбщиков Константин Александрович, КД 00083357 от 18.05.2017</t>
  </si>
  <si>
    <t>Салахян Карен Владимирович, КД 00084093 от 04.09.2018</t>
  </si>
  <si>
    <t>Балаев Эмраддин Махмудович, КД 00083929 от 07.05.2018</t>
  </si>
  <si>
    <t>Бежина Ольга Игоревна, КД 00082387 от 16.10.2015</t>
  </si>
  <si>
    <t>Никитин Вячеслав Михайлович, КД 00082409 от 26.10.2015</t>
  </si>
  <si>
    <t>Щигарцева Анна Леонидовна, КД 00083045 от 09.01.2017</t>
  </si>
  <si>
    <t>Данилов Анатолий Викторович, КД 00083877 от 15.03.2018</t>
  </si>
  <si>
    <t>Педанова Юлия Николаевна, КД 00083938 от 08.05.2018</t>
  </si>
  <si>
    <t>Бурнин Андрей Михайлович, КД 00082538 от 05.02.2016</t>
  </si>
  <si>
    <t>Коваленко Александр Григорьевич, КД 00084277 от 20.11.2018</t>
  </si>
  <si>
    <t>Чернышова Кристина Владимировна, КД 00082598 от 18.03.2016</t>
  </si>
  <si>
    <t>Гагосян Вагаршак Вазгенович, КД 00082952 от 03.11.2016</t>
  </si>
  <si>
    <t>Гагосян Вагаршак Вазгенович, КД 00083421 от 26.06.2017</t>
  </si>
  <si>
    <t>Айриев Артем Робертович, КД 00083011 от 15.12.2016</t>
  </si>
  <si>
    <t>Старчик Павел Николаевич, КД 00305850 от 28.09.2018</t>
  </si>
  <si>
    <t>Партылов Владимир Георгиевич, КД 00082989 от 08.12.2016</t>
  </si>
  <si>
    <t>Сергиенко Светлана Юрьевна, КД 00082811 от 15.07.2016</t>
  </si>
  <si>
    <t>Саркисова Аничка Александровна, КД 00082830 от 08.08.2016</t>
  </si>
  <si>
    <t>Паниотова Анжела Томовна, КД 00228463 от 24.01.2018</t>
  </si>
  <si>
    <t>Адян Кнарик Григорьевна, КД 00082871 от 30.09.2016</t>
  </si>
  <si>
    <t>Кузиков Максим Олегович, КД 00084007 от 30.07.2018</t>
  </si>
  <si>
    <t>Третьяченко Степан Федорович, КД 00084196 от 23.10.2018</t>
  </si>
  <si>
    <t>Ревазян Серож Размикович, КД 00083363 от 24.05.2017</t>
  </si>
  <si>
    <t>Чулоян Кристина Геворговна, КД 00084012 от 03.08.2018</t>
  </si>
  <si>
    <t>Семикоз Григорий Александрович, КД 00083102 от 09.02.2017</t>
  </si>
  <si>
    <t>Мирошниченко Александр Александрович, КД 00082966 от 21.11.2016</t>
  </si>
  <si>
    <t>Кондакчян Эварист Вагаршакович, КД 00083878 от 15.03.2018</t>
  </si>
  <si>
    <t>САРГСЯН СВЕТЛАНА АНДРОНИКОВНА, КД 00083676 от 14.12.2017</t>
  </si>
  <si>
    <t>Благовещенский Михаил Анатольевич, КД 00082987 от 06.12.2016</t>
  </si>
  <si>
    <t>Темуразян Коля Саркисович, КД 00082983 от 02.12.2016</t>
  </si>
  <si>
    <t>Манукян Ваник Григорьевич, КД 00082997 от 09.12.2016</t>
  </si>
  <si>
    <t>Гецман Владимир Владимирович, КД 00082998 от 12.12.2016</t>
  </si>
  <si>
    <t>Санина Марина Александровна, КД 00083414 от 22.06.2017</t>
  </si>
  <si>
    <t>Самбур Александр Григорьевич, КД 00083027 от 20.12.2016</t>
  </si>
  <si>
    <t>Калайдопуло Андрей Владимирович, КД 00083986 от 05.07.2018</t>
  </si>
  <si>
    <t>Сербин Евгений Владимирович, КД 00083035 от 28.12.2016</t>
  </si>
  <si>
    <t>Сафарян Дэвид Овикович, КД 00083067 от 19.01.2017</t>
  </si>
  <si>
    <t>Галенко Роман Викторович, КД 00083970 от 29.06.2018</t>
  </si>
  <si>
    <t>Мартиросян Арменак Велибекович, КД 00083085 от 30.01.2017</t>
  </si>
  <si>
    <t>Рогач Алексей Николаевич, КД 00083095 от 03.02.2017</t>
  </si>
  <si>
    <t>Неженцев Александр Петрович, КД 00083096 от 03.02.2017</t>
  </si>
  <si>
    <t>АНАНЯН ВЛАДИМИР ГЕОРГИЕВИЧ, КД 00083219 от 27.03.2017</t>
  </si>
  <si>
    <t>Бершадская Анна Вячеславовна, КД 00083106 от 14.02.2017</t>
  </si>
  <si>
    <t>Вартеванян Завен Вазгенович, КД 00083118 от 20.02.2017</t>
  </si>
  <si>
    <t>Карапетян Арам Романович, КД 00083122 от 22.02.2017</t>
  </si>
  <si>
    <t>Шалито Нина Нисановна, КД 00083123 от 22.02.2017</t>
  </si>
  <si>
    <t>Гайтян Александр Владимирович, КД 00083136 от 07.03.2017</t>
  </si>
  <si>
    <t>Амелин Александр Федорович, КД 00084135 от 11.10.2018</t>
  </si>
  <si>
    <t>Хаимова Юлия Ильинична, КД 00083135 от 07.03.2017</t>
  </si>
  <si>
    <t>Отчева Надежда Александровна, КД 00083160 от 09.03.2017</t>
  </si>
  <si>
    <t>Федорушкина Ирина Александровна, КД 00083220 от 28.03.2017</t>
  </si>
  <si>
    <t>Скакодуб Наталья Дмитриевна, КД 00083209 от 22.03.2017</t>
  </si>
  <si>
    <t>Писцов Евгений Григорьевич, КД 00229739 от 14.03.2018</t>
  </si>
  <si>
    <t>Писцов Евгений Григорьевич, КД 00084107 от 17.09.2018</t>
  </si>
  <si>
    <t>Савичева Ольга Константиновна, КД 00083284 от 18.04.2017</t>
  </si>
  <si>
    <t>Бондаренко Антон Андреевич, КД 00083294 от 21.04.2017</t>
  </si>
  <si>
    <t>ТОРОСЯН АРТУР СОСОВИЧ, КД 00083603 от 03.11.2017</t>
  </si>
  <si>
    <t>Иванов Павел Андреевич, КД 00083311 от 27.04.2017</t>
  </si>
  <si>
    <t>Иванов Виталий Владимирович, КД 00083315 от 28.04.2017</t>
  </si>
  <si>
    <t>Лукашенко Андрей Юрьевич, КД 00083326 от 05.05.2017</t>
  </si>
  <si>
    <t>Казанцев Сергей Владимирович, КД 00083914 от 10.04.2018</t>
  </si>
  <si>
    <t>Думанян Гарник Самвелович, КД 00083522 от 26.09.2017</t>
  </si>
  <si>
    <t>Ким Рудольф Гым-секович, КД 00083358 от 18.05.2017</t>
  </si>
  <si>
    <t>БАЛАЕВ АХМЕД ИСМАИЛОВИЧ, КД 00305898 от 02.11.2018</t>
  </si>
  <si>
    <t>Крылов Геннадий Владимирович, КД 00305538 от 14.06.2017</t>
  </si>
  <si>
    <t>Искяндаров Самир Кияс оглы, КД 00305548 от 28.06.2017</t>
  </si>
  <si>
    <t>Бровченко Илона Борисовна, КД ПЛ - 206226 от 04.07.2017</t>
  </si>
  <si>
    <t>Полковникова Галина Андреевна, КД 00083444 от 19.07.2017</t>
  </si>
  <si>
    <t>Илющенко Станислав Александрович, КД 00083961 от 08.06.2018</t>
  </si>
  <si>
    <t>Сивальнев Константин Витальевич, КД 00083466 от 07.08.2017</t>
  </si>
  <si>
    <t>КОСЯН АНАИДА ХОРЕНОВНА, КД 00084210 от 01.11.2018</t>
  </si>
  <si>
    <t>Брижань Алексей Васильевич, КД 00083473 от 12.08.2017</t>
  </si>
  <si>
    <t>Михайленко Олег Евгеньевич, КД 00083486 от 23.08.2017</t>
  </si>
  <si>
    <t>Беликов Игорь Андреевич, КД 00083491 от 24.08.2017</t>
  </si>
  <si>
    <t>Асатрян Самвел Александрович, КД 00305612 от 24.08.2017</t>
  </si>
  <si>
    <t>Фролов Дмитрий Николаевич, КД 00084201 от 24.10.2018</t>
  </si>
  <si>
    <t>Удовиченко Дмитрий Сергеевич, КД 00083562 от 09.10.2017</t>
  </si>
  <si>
    <t>Чичулина Ольга Олеговна, КД 00083513 от 18.09.2017</t>
  </si>
  <si>
    <t>Мацакян Лена Грайровна, КД 00083545 от 30.09.2017</t>
  </si>
  <si>
    <t>Ковтун Артур Анатольевич, КД 00083940 от 15.05.2018</t>
  </si>
  <si>
    <t>Челомбиева Татьяна Васильевна, КД 00083569 от 10.10.2017</t>
  </si>
  <si>
    <t>Прощалыгин Дмитрий Вячеславович, КД 00083572 от 13.10.2017</t>
  </si>
  <si>
    <t>Исаев Шарип Магомедович, КД 00083596 от 01.11.2017</t>
  </si>
  <si>
    <t>Тыртычная Наталья Николаевна, КД 00305653 от 02.11.2017</t>
  </si>
  <si>
    <t>Бадалов Владислав Владимирович, КД 00083605 от 07.11.2017</t>
  </si>
  <si>
    <t>Хорошилова Елена Викторовна, КД 00083606 от 08.11.2017</t>
  </si>
  <si>
    <t>Попов Александр Николаевич, КД 00083609 от 14.11.2017</t>
  </si>
  <si>
    <t>Точка Виталий Сергеевич, КД 00083612 от 15.11.2017</t>
  </si>
  <si>
    <t>Соловьева Алла Михайловна, КД 00083613 от 16.11.2017</t>
  </si>
  <si>
    <t>Дургарян Аветис Тельманович, КД 00083620 от 22.11.2017</t>
  </si>
  <si>
    <t>Мухин Максим Сергеевич, КД 00083621 от 23.11.2017</t>
  </si>
  <si>
    <t>Лазарев Иван Сергеевич, КД 00083641 от 12.12.2017</t>
  </si>
  <si>
    <t>Ремигина Анна Александровна, КД 00083688 от 22.12.2017</t>
  </si>
  <si>
    <t>Зинченко Наталья Николаевна, КД 00083689 от 22.12.2017</t>
  </si>
  <si>
    <t>Нехай Анзор Темирович, КД 00083700 от 10.01.2018</t>
  </si>
  <si>
    <t>Тумасов Александр Николаевич, КД 00083705 от 12.01.2018</t>
  </si>
  <si>
    <t>Ралько Екатерина Владимировна, КД 00083721 от 25.01.2018</t>
  </si>
  <si>
    <t>Виковский Виталий Валерьевич, КД 00083826 от 12.02.2018</t>
  </si>
  <si>
    <t>Овсепян Михаил Самсонович, КД 00083830 от 15.02.2018</t>
  </si>
  <si>
    <t>Рудник Анна Ивановна, КД 00083842 от 19.02.2018</t>
  </si>
  <si>
    <t>Братко Дмитрий Николаевич, КД 00083843 от 20.02.2018</t>
  </si>
  <si>
    <t>Подъяпольская Надежда Сергеевна, КД 00083851 от 01.03.2018</t>
  </si>
  <si>
    <t>Руденко Игорь Николаевич, КД 00083866 от 07.03.2018</t>
  </si>
  <si>
    <t>Адлейба Гурам Тарасович, КД 00083873 от 13.03.2018</t>
  </si>
  <si>
    <t>Испирьян Зоя Сосоевна, КД 00083885 от 16.03.2018</t>
  </si>
  <si>
    <t>Коломойцев Дмитрий Михайлович, КД 00083889 от 22.03.2018</t>
  </si>
  <si>
    <t>Абрамова Елена Анатольевна, КД 00083895 от 26.03.2018</t>
  </si>
  <si>
    <t>Абрамова Елена Анатольевна, КД 00084013 от 03.08.2018</t>
  </si>
  <si>
    <t>Абрамова Елена Анатольевна, КД 00084120 от 01.10.2018</t>
  </si>
  <si>
    <t>Гончарова Юлия Владимировна, КД 00083897 от 27.03.2018</t>
  </si>
  <si>
    <t>Сорокотягин Виталий Анатольевич, КД 00083901 от 29.03.2018</t>
  </si>
  <si>
    <t>Джалавян Ара Грантович, КД 00083906 от 29.03.2018</t>
  </si>
  <si>
    <t>Саргсян Наира Саргисовна, КД 00083919 от 13.04.2018</t>
  </si>
  <si>
    <t>Багян Вагаршак Рафикович, КД 00083920 от 16.04.2018</t>
  </si>
  <si>
    <t>Захарова Марина Борисовна, КД 00083937 от 08.05.2018</t>
  </si>
  <si>
    <t>Соколовский Александр Геннадьевич, КД 00083926 от 25.04.2018</t>
  </si>
  <si>
    <t>Устьян Мариям Хачиковна, КД 00083928 от 25.04.2018</t>
  </si>
  <si>
    <t>Коваленко Николай Николаевич, КД 00231154 от 03.05.2018</t>
  </si>
  <si>
    <t>Карпетченко Николай Олегович, КД 00083939 от 14.05.2018</t>
  </si>
  <si>
    <t>Егикян Галина Георгиевна, КД 00083945 от 18.05.2018</t>
  </si>
  <si>
    <t>Асеев Сергей Геннадьевич, КД 00083952 от 25.05.2018</t>
  </si>
  <si>
    <t>Ревага Николай Алексеевич, КД 00083975 от 04.07.2018</t>
  </si>
  <si>
    <t>Дейнега Денис Александрович, КД 00083956 от 01.06.2018</t>
  </si>
  <si>
    <t>Николаенко Светлана Анатольевна, КД 00083963 от 09.06.2018</t>
  </si>
  <si>
    <t>Фадеев Владимир Сергеевич, КД 00232234 от 14.06.2018</t>
  </si>
  <si>
    <t>Фирсов Денис Сергеевич, КД 00305819 от 06.07.2018</t>
  </si>
  <si>
    <t>Ереминский Вадим Васильевич, КД 00083994 от 11.07.2018</t>
  </si>
  <si>
    <t>Алпатьев Антон Николаевич, КД 00083995 от 13.07.2018</t>
  </si>
  <si>
    <t>Муравьев Даниил Вячеславович, КД 00084039 от 16.08.2018</t>
  </si>
  <si>
    <t>Антипенко Сергей Александрович, КД 00084009 от 01.08.2018</t>
  </si>
  <si>
    <t>Тарасенко Дмитрий Александрович, КД 00084005 от 27.07.2018</t>
  </si>
  <si>
    <t>Климов Геннадий Геннадьевич, КД 00084008 от 01.08.2018</t>
  </si>
  <si>
    <t>Медведева Марина Валерьевна, КД 00084010 от 02.08.2018</t>
  </si>
  <si>
    <t>Квиникадзе Сергей Джемалович, КД 00084080 от 28.08.2018</t>
  </si>
  <si>
    <t>Молоткова Татьяна Александровна, КД 00084016 от 10.08.2018</t>
  </si>
  <si>
    <t>Гурбанов Вафадар Мамед оглы, КД 00084030 от 13.08.2018</t>
  </si>
  <si>
    <t>Галоян Рузанна Гендрушовна, КД 00084040 от 17.08.2018</t>
  </si>
  <si>
    <t>Кургускин Игорь Александрович, КД 00084031 от 14.08.2018</t>
  </si>
  <si>
    <t>Цыкалов Виктор Владимирович, КД 00084038 от 16.08.2018</t>
  </si>
  <si>
    <t>Акобян Сусанна Вардановна, КД 00084076 от 24.08.2018</t>
  </si>
  <si>
    <t>Гугкаев Виктор Муратович, КД 00084081 от 28.08.2018</t>
  </si>
  <si>
    <t>Щитов Сергей Владимирович, КД 00084082 от 29.08.2018</t>
  </si>
  <si>
    <t>Тулумджян Гурген Грантович, КД 00084095 от 06.09.2018</t>
  </si>
  <si>
    <t>Колмакова Татьяна Владимировна, КД 00084105 от 13.09.2018</t>
  </si>
  <si>
    <t>Муравьев Владимир Игоревич, КД 00084108 от 18.09.2018</t>
  </si>
  <si>
    <t>Степаненко Сергей Александрович, КД 00084109 от 19.09.2018</t>
  </si>
  <si>
    <t>Давидок Сергей Александрович, КД 00084111 от 21.09.2018</t>
  </si>
  <si>
    <t>Хазарян Анжелика Львовна, КД 00084116 от 25.09.2018</t>
  </si>
  <si>
    <t>Аверин Евгений Леонидович, КД 00084128 от 08.10.2018</t>
  </si>
  <si>
    <t>Кешишян Норайр Джаникович, КД 00084129 от 08.10.2018</t>
  </si>
  <si>
    <t>Дубров Владимир Иванович, КД 00305869 от 10.10.2018</t>
  </si>
  <si>
    <t>Елизаров Александр Геннадьевич, КД 00084133 от 10.10.2018</t>
  </si>
  <si>
    <t>Сеферян Наталья Габриеловна, КД 00084136 от 11.10.2018</t>
  </si>
  <si>
    <t>Добродомова Евгения Витальевна, КД 00084177 от 15.10.2018</t>
  </si>
  <si>
    <t>Соколов Роман Сергеевич, КД 00084190 от 18.10.2018</t>
  </si>
  <si>
    <t>Чичина Светлана Юрьевна, КД 00084193 от 19.10.2018</t>
  </si>
  <si>
    <t>Осипова Татьяна Владимировна, КД 00084198 от 24.10.2018</t>
  </si>
  <si>
    <t>Кононов Алексей Иванович, КД 00084203 от 25.10.2018</t>
  </si>
  <si>
    <t>Лавриненко Сергей Алексеевич, КД 00084208 от 31.10.2018</t>
  </si>
  <si>
    <t>Гогорян Оганес Паруйрович, КД 00084275 от 19.11.2018</t>
  </si>
  <si>
    <t>Аккужина Надежда Сергеевна, КД 00084214 от 09.11.2018</t>
  </si>
  <si>
    <t>Дзицюк Василий Николаевич, КД 00084219 от 19.11.2018</t>
  </si>
  <si>
    <t>Мелкумов Азарапет Бабкенович, КД 00084276 от 20.11.2018</t>
  </si>
  <si>
    <t>Бадицкая Ирина Ивановна, КД 00084278 от 21.11.2018</t>
  </si>
  <si>
    <t>Великий Владимир Александрович, КД 00084279 от 22.11.2018</t>
  </si>
  <si>
    <t>Попов Дмитрий Алексеевич, КД 00084280 от 22.11.2018</t>
  </si>
  <si>
    <t>Хачатрян Давит Павлович, КД 00084281 от 22.11.2018</t>
  </si>
  <si>
    <t>Бондарь Тамара Васильевна, КД 00236007 от 08.11.2018</t>
  </si>
  <si>
    <t>Лобанова Елена Владимировна, КД 00233877 от 20.08.2018</t>
  </si>
  <si>
    <t>Карпова Татьяна Александровна, КД 00233945 от 21.08.2018</t>
  </si>
  <si>
    <t>Курочкина Надежда Борисовна, КД 00236467 от 21.11.2018</t>
  </si>
  <si>
    <t>Зенков Станислав Славич, КД 00231654 от 23.05.2018</t>
  </si>
  <si>
    <t>Рыбальченко Оксана Павловна, КД 00233878 от 20.08.2018</t>
  </si>
  <si>
    <t>Калагина Ирина Алексеевна, КД 00234977 от 28.09.2018</t>
  </si>
  <si>
    <t>Тукмачева Татьяна Викторовна, КД 00235409 от 15.10.2018</t>
  </si>
  <si>
    <t>Храмец Виктор Иванович, КД 00235628 от 23.10.2018</t>
  </si>
  <si>
    <t>Горшкова Татьяна Борисовна, КД ЗП - 126297 от 19.09.2014</t>
  </si>
  <si>
    <t>Давыденко Алексей Михайлович, КД ПЛ - 175276 от 25.07.2016</t>
  </si>
  <si>
    <t>ЖУРАВЛЕВ ВЛАДИМИР ГРИГОРЬЕВИЧ, КД 00233505 от 03.08.2018</t>
  </si>
  <si>
    <t>Кустов Борис Борисович, КД 00305369 от 19.01.2017</t>
  </si>
  <si>
    <t>Амирханян Роман Маисович, КД 00229823 от 16.03.2018</t>
  </si>
  <si>
    <t>Амирханян Роман Маисович, КД 1863154640 от 16.03.2018</t>
  </si>
  <si>
    <t>Передерий Екатерина Юрьевна, КД 00234006 от 22.08.2018</t>
  </si>
  <si>
    <t>Замков Василий Николаевич, КД 00236262 от 16.11.2018</t>
  </si>
  <si>
    <t>Горшков Сергей Николаевич, КД ПЛ - 216826 от 08.11.2017</t>
  </si>
  <si>
    <t>Евтюшина Елена Александровна, КД ЗП - 214572 от 04.10.2017</t>
  </si>
  <si>
    <t>Новикова Валентина Ивановна, КД 00227529 от 11.12.2017</t>
  </si>
  <si>
    <t>Новикова Валентина Ивановна, КД ЗП - 191651 от 16.12.2016</t>
  </si>
  <si>
    <t>Олимова Ольга Ивановна, КД 00225204 от 06.09.2017</t>
  </si>
  <si>
    <t>Олимова Ольга Ивановна, КД 00226405 от 19.10.2017</t>
  </si>
  <si>
    <t>Момот Елена Христофоровна, КД 00216772 от 15.07.2016</t>
  </si>
  <si>
    <t>Степанова Людмила Ивановна, КД 00233850 от 17.08.2018</t>
  </si>
  <si>
    <t>Степанова Людмила Ивановна, КД 1863156867 от 17.08.2018</t>
  </si>
  <si>
    <t>ЧЕРМИНСКАЯ ЛЮБОВЬ ГРИГОРЬЕВНА, КД 00234120 от 24.08.2018</t>
  </si>
  <si>
    <t>Петросян Светлана Васильевна, КД 00229969 от 23.03.2018</t>
  </si>
  <si>
    <t>Мкртчян Самвел Маратович, КД 00234564 от 11.09.2018</t>
  </si>
  <si>
    <t>Мкртчян Самвел Маратович, КД 1863157345 от 11.09.2018</t>
  </si>
  <si>
    <t>Корчагина Надежда Викторовна, КД 00236512 от 21.11.2018</t>
  </si>
  <si>
    <t>Бураева Елена Павловна, КД 00235528 от 18.10.2018</t>
  </si>
  <si>
    <t>Бураева Елена Павловна, КД 1863157959 от 18.10.2018</t>
  </si>
  <si>
    <t>Джиоева Анна Григорьевна, КД 00223508 от 19.06.2017</t>
  </si>
  <si>
    <t>Волкова Наталья Алексеевна, КД 1863150349 от 19.12.2016</t>
  </si>
  <si>
    <t>Голубицкая Надежда Федоровна, КД 00233189 от 23.07.2018</t>
  </si>
  <si>
    <t>Балаян Галина Сетраковна, КД 00235279 от 09.10.2018</t>
  </si>
  <si>
    <t>Шершень Дмитрий Владимирович, КД 00227646 от 15.12.2017</t>
  </si>
  <si>
    <t>Ковалева Ольга Архиповна, КД 00216918 от 21.07.2016</t>
  </si>
  <si>
    <t>Кириченко Людмила Владимировна, КД 00234077 от 23.08.2018</t>
  </si>
  <si>
    <t>Соболев Валерий Викторович, КД ЗП - 187355 от 18.10.2016</t>
  </si>
  <si>
    <t>Бек-оглы Юрий Валидович, КД 00230660 от 16.04.2018</t>
  </si>
  <si>
    <t>Бек-оглы Юрий Валидович, КД 1863155032 от 16.04.2018</t>
  </si>
  <si>
    <t>Яковлев Исак Петрович, КД 00305680 от 20.12.2017</t>
  </si>
  <si>
    <t>Дейнега Сергей Викторович, КД 18626300 от 07.04.2011</t>
  </si>
  <si>
    <t>Саркисян Казар Мисакович, КД 00236238 от 15.11.2018</t>
  </si>
  <si>
    <t>Назаретов Владимир Амбарцумович, КД 00113329 от 24.10.2011</t>
  </si>
  <si>
    <t>Назаретов Владимир Амбарцумович, КД 00141412 от 14.08.2012</t>
  </si>
  <si>
    <t>Назаретов Владимир Амбарцумович, КД 186347672 от 26.09.2012</t>
  </si>
  <si>
    <t>ГУКАСЯН АНДЖЕЛА НИКОЛАЕВНА, КД 00232801 от 07.07.2018</t>
  </si>
  <si>
    <t>Аветисян Офеля Михайловна, КД 00233794 от 15.08.2018</t>
  </si>
  <si>
    <t>Пустовид Наталья Владимировна, КД 1863158246 от 08.11.2018</t>
  </si>
  <si>
    <t>Меликсетян Жора Альбертович, КД 00233210 от 24.07.2018</t>
  </si>
  <si>
    <t>Коршунова Тамара Михайловна, КД 1863158046 от 24.10.2018</t>
  </si>
  <si>
    <t>Кривобокова Инесса Юнусовна, КД 1863151504 от 05.07.2017</t>
  </si>
  <si>
    <t>Мороз Юрий Петрович, КД 00235618 от 22.10.2018</t>
  </si>
  <si>
    <t>Злобина Лидия Дмитриевна, КД 1863150495 от 17.01.2017</t>
  </si>
  <si>
    <t>Будагян Эльбрус Торосович, КД 00234642 от 13.09.2018</t>
  </si>
  <si>
    <t>Пенцу Людмила Николаевна, КД 00229899 от 20.03.2018</t>
  </si>
  <si>
    <t>Головко Ольга Ивановна, КД 00229581 от 06.03.2018</t>
  </si>
  <si>
    <t>Панченко Анжелла Николаевна, КД 00222347 от 13.04.2017</t>
  </si>
  <si>
    <t>Сипко Любовь Петровна, КД 00221260 от 27.02.2017</t>
  </si>
  <si>
    <t>Кривоконь Наталья Николаевна, КД 00228139 от 10.01.2018</t>
  </si>
  <si>
    <t>Коляко Валерий Михайлович, КД 1863154608 от 14.03.2018</t>
  </si>
  <si>
    <t>Атанова Людмила Юрьевна, КД 186358455 от 22.12.2012</t>
  </si>
  <si>
    <t>Ерохина Любовь Борисовна, КД 00234906 от 25.09.2018</t>
  </si>
  <si>
    <t>Махно Ирина Петровна, КД 00226045 от 05.10.2017</t>
  </si>
  <si>
    <t>Назарова Лариса Григорьевна, КД 00232031 от 06.06.2018</t>
  </si>
  <si>
    <t>Шагалов Дмитрий Юрьевич, КД 00233855 от 17.08.2018</t>
  </si>
  <si>
    <t>Перевозченко Сергей Александрович, КД 00230180 от 29.03.2018</t>
  </si>
  <si>
    <t>Губарев Александр Викторович, КД 00227091 от 23.11.2017</t>
  </si>
  <si>
    <t>Пономаренко Александр Анатольевич, КД 00229996 от 24.03.2018</t>
  </si>
  <si>
    <t>Акопян Ирина Владиславовна, КД 1863151206 от 04.05.2017</t>
  </si>
  <si>
    <t>Молодых Вадим Александрович, КД 00221377 от 02.03.2017</t>
  </si>
  <si>
    <t>Молодых Вадим Александрович, КД 1863149186 от 14.07.2016</t>
  </si>
  <si>
    <t>Сафиуллина Лена Варисовна, КД 00223171 от 26.05.2017</t>
  </si>
  <si>
    <t>Мекинян Армен Оганесович, КД 00219969 от 17.12.2016</t>
  </si>
  <si>
    <t>Мурахтина Тамара Николаевна, КД 00225500 от 18.09.2017</t>
  </si>
  <si>
    <t>Латкина Людмила Степановна, КД 00227685 от 18.12.2017</t>
  </si>
  <si>
    <t>Шуль Светлана Михайловна, КД 00227660 от 15.12.2017</t>
  </si>
  <si>
    <t>Пономарева Тамара Петровна, КД 00233266 от 25.07.2018</t>
  </si>
  <si>
    <t>Шахназарян Самвел Сергеевич, КД 00219865 от 14.12.2016</t>
  </si>
  <si>
    <t>Саид Несар Ахмад, КД 00233544 от 03.08.2018</t>
  </si>
  <si>
    <t>Малахова Татьяна Григорьевна, КД 00223005 от 19.05.2017</t>
  </si>
  <si>
    <t>Преснухина Юлия Анатольевна, КД 00216216 от 23.06.2016</t>
  </si>
  <si>
    <t>Исакова Нина Ивановна, КД 00233814 от 16.08.2018</t>
  </si>
  <si>
    <t>Гарковенко Валентина Васильевна, КД 00234050 от 22.08.2018</t>
  </si>
  <si>
    <t>Вафаева Нина Михайловна, КД 1863154909 от 06.04.2018</t>
  </si>
  <si>
    <t>Голованчук Александр Анатольевич, КД 00228294 от 17.01.2018</t>
  </si>
  <si>
    <t>Хачатурян Максим Шакроевич, КД 06675452-1 от 08.05.2013</t>
  </si>
  <si>
    <t>Алдакушева Зинаида Георгиевна, КД 00230947 от 25.04.2018</t>
  </si>
  <si>
    <t>Даллакян Соня Сережаевна, КД 00220482 от 18.01.2017</t>
  </si>
  <si>
    <t>Марченко Зинаида Васильевна, КД 00213592 от 17.03.2016</t>
  </si>
  <si>
    <t>СТЕПАНЯН ЦОВИК ЭДИКОВНА, КД 00231467 от 16.05.2018</t>
  </si>
  <si>
    <t>Мартынюк Марина Валентиновна, КД 00234910 от 25.09.2018</t>
  </si>
  <si>
    <t>Бенюх Елена Михайловна, КД 00214203 от 11.04.2016</t>
  </si>
  <si>
    <t>ИВАНИК ГАЛИНА МИХАЙЛОВНА, КД 00233243 от 24.07.2018</t>
  </si>
  <si>
    <t>Вдоян Светлана Альбертовна, КД 00228761 от 05.02.2018</t>
  </si>
  <si>
    <t>Яценко Андрей Анатольевич, КД 1863152689 от 24.10.2017</t>
  </si>
  <si>
    <t>Неделчев Стилян Неделчев, КД 00235717 от 25.10.2018</t>
  </si>
  <si>
    <t>Тютюнник Виталий Александрович, КД 00234874 от 24.09.2018</t>
  </si>
  <si>
    <t>Бабаян Артур Вячеславович, КД 00218328 от 28.09.2016</t>
  </si>
  <si>
    <t>Кочеткова Лариса Алексеевна, КД 00230115 от 28.03.2018</t>
  </si>
  <si>
    <t>Янпольский Сергей Викторович, КД 1863154595 от 13.03.2018</t>
  </si>
  <si>
    <t>Новосельцев Павел Евгеньевич, КД 00235643 от 23.10.2018</t>
  </si>
  <si>
    <t>Максимова Елена Юрьевна, КД 00220811 от 02.02.2017</t>
  </si>
  <si>
    <t>Яковлева Лариса Николаевна, КД 00224617 от 11.08.2017</t>
  </si>
  <si>
    <t>Мохаммад Заман, КД 00225782 от 25.09.2017</t>
  </si>
  <si>
    <t>Аксенова Наталья Григорьевна, КД 00228928 от 12.02.2018</t>
  </si>
  <si>
    <t>Бабаян Арсен Рачикович, КД 00212884 от 01.02.2016</t>
  </si>
  <si>
    <t>Сулимова Ольга Сергеевна, КД ЗП - 156650 от 16.10.2015</t>
  </si>
  <si>
    <t>Головко Инна Владимировна, КД 00217163 от 29.07.2016</t>
  </si>
  <si>
    <t>Клейно Анатолий Иванович, КД 00222426 от 18.04.2017</t>
  </si>
  <si>
    <t>Тихонова Елена Николаевна, КД 00222400 от 17.04.2017</t>
  </si>
  <si>
    <t>Игнатенко Павел Павлович, КД 1863155504 от 24.05.2018</t>
  </si>
  <si>
    <t>Ковалева Людмила Николаевна, КД 00215575 от 30.05.2016</t>
  </si>
  <si>
    <t>СУХОРУКОВА ЕЛЕНА ВАСИЛЬЕВНА, КД 00215507 от 27.05.2016</t>
  </si>
  <si>
    <t>Курманаева Гульсум Юсуфовна, КД 186359339 от 10.01.2013</t>
  </si>
  <si>
    <t>Соколенко Александр Григорьевич, КД 00230416 от 09.04.2018</t>
  </si>
  <si>
    <t>Курпетко Алла Юрьевна, КД 00216931 от 21.07.2016</t>
  </si>
  <si>
    <t>Матазов Алексей Юрьевич, КД 00229523 от 02.03.2018</t>
  </si>
  <si>
    <t>Питерская Ирина Васильевна, КД 00229810 от 16.03.2018</t>
  </si>
  <si>
    <t>Питерская Ирина Васильевна, КД 1863154630 от 16.03.2018</t>
  </si>
  <si>
    <t>Подгирная Татьяна Викторовна, КД 00222123 от 03.04.2017</t>
  </si>
  <si>
    <t>Подгирная Татьяна Викторовна, КД 00224613 от 10.08.2017</t>
  </si>
  <si>
    <t>Вербицкая Светлана Николаевна, КД 1863147881 от 15.03.2016</t>
  </si>
  <si>
    <t>Русских Валентина Владимировна, КД 00235614 от 22.10.2018</t>
  </si>
  <si>
    <t>Хилкова Ирина Анатольевна, КД 00215418 от 26.05.2016</t>
  </si>
  <si>
    <t>Шилова Галина Борисовна, КД 00218107 от 16.09.2016</t>
  </si>
  <si>
    <t>Ширин Олег Анатольевич, КД 00233048 от 18.07.2018</t>
  </si>
  <si>
    <t>Попов Анатолий Владимирович, КД 00231418 от 15.05.2018</t>
  </si>
  <si>
    <t>Никифоренко Юрий Николаевич, КД 00230455 от 10.04.2018</t>
  </si>
  <si>
    <t>Никифоренко Юрий Николаевич, КД 1863154941 от 10.04.2018</t>
  </si>
  <si>
    <t>Ремизова Лариса Викторовна, КД 00230610 от 13.04.2018</t>
  </si>
  <si>
    <t>Белоусова Ирина Станиславовна, КД ЗП - 212612 от 19.09.2017</t>
  </si>
  <si>
    <t>Киреева Наталья Григорьевна, КД ПЛ - 91532 от 30.09.2013</t>
  </si>
  <si>
    <t>Булыженко Ирина Николаевна, КД 00227910 от 26.12.2017</t>
  </si>
  <si>
    <t>Булыженко Ирина Николаевна, КД 1863153486 от 26.12.2017</t>
  </si>
  <si>
    <t>Скляренко Алла Валентиновна, КД 1863148328 от 19.04.2016</t>
  </si>
  <si>
    <t>Назмутдинова Наталья Викторовна, КД 1863153850 от 26.01.2018</t>
  </si>
  <si>
    <t>Воробьев Николай Викторович, КД 00221021 от 14.02.2017</t>
  </si>
  <si>
    <t>Прохоренко Марина Мамедовна, КД 00233777 от 15.08.2018</t>
  </si>
  <si>
    <t>Гусейнов Юсиф Муса оглы, КД 00226718 от 03.11.2017</t>
  </si>
  <si>
    <t>Городожина Оксана Сабировна, КД 00215726 от 06.06.2016</t>
  </si>
  <si>
    <t>Рыкова Светлана Григорьевна, КД 186321013 от 14.11.2011</t>
  </si>
  <si>
    <t>Яримака Галина Владимировна, КД 00225736 от 22.09.2017</t>
  </si>
  <si>
    <t>Киселева Татьяна Александровна, КД 00112160 от 07.10.2011</t>
  </si>
  <si>
    <t>Гульян Валерий Григорьевич, КД 00227234 от 29.11.2017</t>
  </si>
  <si>
    <t>Урумов Александр Юрьевич, КД 00305272 от 25.10.2016</t>
  </si>
  <si>
    <t>Михеева Галина Яковлевна, КД 00226971 от 16.11.2017</t>
  </si>
  <si>
    <t>Мищенко Дмитрий Сергеевич, КД 00234151 от 25.08.2018</t>
  </si>
  <si>
    <t>Мищенко Дмитрий Сергеевич, КД 1863157017 от 25.08.2018</t>
  </si>
  <si>
    <t>Рахманов Владимир Геннадьевич, КД 00305425 от 13.03.2017</t>
  </si>
  <si>
    <t>Левченко Александр Александрович, КД 00232276 от 15.06.2018</t>
  </si>
  <si>
    <t>Николаенко Тамара Николаевна, КД 00221921 от 25.03.2017</t>
  </si>
  <si>
    <t>Ачкинадзе Арсен Исаевич, КД 00142960 от 29.08.2012</t>
  </si>
  <si>
    <t>Ачкинадзе Арсен Исаевич, КД 186357905 от 21.11.2012</t>
  </si>
  <si>
    <t>Ермакова Наталья Леонидовна, КД 00236249 от 16.11.2018</t>
  </si>
  <si>
    <t>Ермакова Наталья Леонидовна, КД 1863153953 от 02.02.2018</t>
  </si>
  <si>
    <t>Максимчук Василий Куприянович, КД 00230607 от 13.04.2018</t>
  </si>
  <si>
    <t>Максимчук Василий Куприянович, КД 00232947 от 13.07.2018</t>
  </si>
  <si>
    <t>Штанько Виктор Григорьевич, КД 00222324 от 12.04.2017</t>
  </si>
  <si>
    <t>Абраамян Зоя Аршалуйсовна, КД 00228474 от 25.01.2018</t>
  </si>
  <si>
    <t>Панчишкина Галина Дмитриевна, КД 00231623 от 22.05.2018</t>
  </si>
  <si>
    <t>Чекунов Роман Владиславович, КД 00220759 от 31.01.2017</t>
  </si>
  <si>
    <t>Качановская Нина Алексеевна, КД 00229886 от 20.03.2018</t>
  </si>
  <si>
    <t>Бевз Елена Владимировна, КД 00224796 от 19.08.2017</t>
  </si>
  <si>
    <t>Чермин Максим Анатольевич, КД 00233069 от 18.07.2018</t>
  </si>
  <si>
    <t>Иванченко Юлия Сергеевна, КД 00231852 от 30.05.2018</t>
  </si>
  <si>
    <t>Раскинд Геннадий Шахнавич, КД 00217773 от 29.08.2016</t>
  </si>
  <si>
    <t>Раскинд Геннадий Шахнавич, КД 00228270 от 17.01.2018</t>
  </si>
  <si>
    <t>Раскинд Геннадий Шахнавич, КД 00234160 от 27.08.2018</t>
  </si>
  <si>
    <t>БОНДАРЬ ТАТЬЯНА АНАТОЛЬЕВНА, КД 1863154650 от 16.03.2018</t>
  </si>
  <si>
    <t>Воробьев Валерий Борисович, КД 1863149243 от 20.07.2016</t>
  </si>
  <si>
    <t>Чернова Елена Васильевна, КД 00225025 от 30.08.2017</t>
  </si>
  <si>
    <t>Чернова Елена Васильевна, КД 1863152038 от 30.08.2017</t>
  </si>
  <si>
    <t>Литвинова Галина Владимировна, КД 1863157518 от 20.09.2018</t>
  </si>
  <si>
    <t>Кожура Алена Александровна, КД 00236253 от 16.11.2018</t>
  </si>
  <si>
    <t>МАНУКЯН АРТУР ЭДУАРДОВИЧ, КД 00232668 от 02.07.2018</t>
  </si>
  <si>
    <t>Малюк Валерий Борисович, КД 00223706 от 27.06.2017</t>
  </si>
  <si>
    <t>Шаповал Валентина Николаевна, КД 00216289 от 24.06.2016</t>
  </si>
  <si>
    <t>Шаповал Валентина Николаевна, КД 00223788 от 29.06.2017</t>
  </si>
  <si>
    <t>Попова Наталья Ивановна, КД 00228446 от 24.01.2018</t>
  </si>
  <si>
    <t>Азарова Светлана Геннадьевна, КД 00235658 от 23.10.2018</t>
  </si>
  <si>
    <t>Иванова Галина Семеновна, КД 00214532 от 21.04.2016</t>
  </si>
  <si>
    <t>Боровиченко Ольга Васильевна, КД 00219084 от 08.11.2016</t>
  </si>
  <si>
    <t>Боровиченко Ольга Васильевна, КД 00228569 от 29.01.2018</t>
  </si>
  <si>
    <t>Соловьев Александр Александрович, КД 00207963 от 28.05.2015</t>
  </si>
  <si>
    <t>Гневанов Игорь Германович, КД 00235175 от 04.10.2018</t>
  </si>
  <si>
    <t>Гневанов Игорь Германович, КД 1863157705 от 04.10.2018</t>
  </si>
  <si>
    <t>Монжосова Ксения Анатольевна, КД 00232971 от 14.07.2018</t>
  </si>
  <si>
    <t>Щетинко Римма Георгиевна, КД 00232326 от 19.06.2018</t>
  </si>
  <si>
    <t>Косарева Людмила Викторовна, КД 00137986 от 04.07.2012</t>
  </si>
  <si>
    <t>Шарпак Любовь Алексеевна, КД 00219874 от 14.12.2016</t>
  </si>
  <si>
    <t>Схашок Светлана Сулеймановна, КД 00217130 от 29.07.2016</t>
  </si>
  <si>
    <t>Ковалева Наталья Викторовна, КД 00230748 от 19.04.2018</t>
  </si>
  <si>
    <t>Кулигина Елена Анатольевна, КД 1863155254 от 03.05.2018</t>
  </si>
  <si>
    <t>Исаева Вера Ивановна, КД 00230921 от 24.04.2018</t>
  </si>
  <si>
    <t>Сеитмамбетов Айдер Сеидалиевич, КД 00304710 от 11.02.2016</t>
  </si>
  <si>
    <t>Жукова Татьяна Павловна, КД 00222854 от 12.05.2017</t>
  </si>
  <si>
    <t>Мареич Надежда Викторовна, КД 00223952 от 07.07.2017</t>
  </si>
  <si>
    <t>Диденко Василий Михайлович, КД 1863152420 от 29.09.2017</t>
  </si>
  <si>
    <t>Пригарняя Анна Вячеславовна, КД 00233701 от 11.08.2018</t>
  </si>
  <si>
    <t>Пригарняя Анна Вячеславовна, КД 1863156777 от 11.08.2018</t>
  </si>
  <si>
    <t>Логачева Аделина Юрьевна, КД 1863150590 от 27.01.2017</t>
  </si>
  <si>
    <t>Петренко Игорь Игоревич, КД 00216517 от 04.07.2016</t>
  </si>
  <si>
    <t>Чесноков Сергей Анатольевич, КД 1863149151 от 09.07.2016</t>
  </si>
  <si>
    <t>Шашко Татьяна Юрьевна, КД 00231190 от 04.05.2018</t>
  </si>
  <si>
    <t>Барков Николай Анатольевич, КД 00223402 от 09.06.2017</t>
  </si>
  <si>
    <t>Барков Николай Анатольевич, КД 1863153636 от 11.01.2018</t>
  </si>
  <si>
    <t>Орлова Тамара Федоровна, КД 00212886 от 01.02.2016</t>
  </si>
  <si>
    <t>ЦИКУ АНАТОЛИЙ ТРАХОВИЧ, КД 00229003 от 14.02.2018</t>
  </si>
  <si>
    <t>Иншаков Денис Юрьевич, КД 00305472 от 12.04.2017</t>
  </si>
  <si>
    <t>Шанаева Кристина Валерьевна, КД 00235139 от 03.10.2018</t>
  </si>
  <si>
    <t>Шанаева Кристина Валерьевна, КД 1863152647 от 18.10.2017</t>
  </si>
  <si>
    <t>Волк Татьяна Петровна, КД 00226813 от 10.11.2017</t>
  </si>
  <si>
    <t>Даниелян Эльмира Михайловна, КД 00230948 от 25.04.2018</t>
  </si>
  <si>
    <t>САФРОНОВА СВЕТЛАНА АЛЕКСАНДРОВНА, КД 00220577 от 23.01.2017</t>
  </si>
  <si>
    <t>Фоменко Валентина Ивановна, КД 00233813 от 16.08.2018</t>
  </si>
  <si>
    <t>Пархоменко Татьяна Федоровна, КД 1863149940 от 19.10.2016</t>
  </si>
  <si>
    <t>Сенецкая Ольга Валерьевна, КД 00223598 от 22.06.2017</t>
  </si>
  <si>
    <t>САВИНА ЕЛЕНА МИХАЙЛОВНА, КД 00231263 от 08.05.2018</t>
  </si>
  <si>
    <t>Федотов Павел Александрович, КД 00222330 от 12.04.2017</t>
  </si>
  <si>
    <t>Кунегина Зинаида Ивановна, КД 06691630 от 06.02.2014</t>
  </si>
  <si>
    <t>КРАСНОВА ТАМАРА ВАСИЛЬЕВНА, КД 00234724 от 18.09.2018</t>
  </si>
  <si>
    <t>БАТКОВ АЛЕКСЕЙ АЛЕКСАНДРОВИЧ, КД 1863152780 от 01.11.2017</t>
  </si>
  <si>
    <t>Егоров Сергей Леонидович, КД 00231157 от 03.05.2018</t>
  </si>
  <si>
    <t>Егоров Сергей Леонидович, КД 00234189 от 27.08.2018</t>
  </si>
  <si>
    <t>Щербакова Лариса Николаевна, КД 1863148698 от 25.05.2016</t>
  </si>
  <si>
    <t>Кунченко Любовь Петровна, КД 00235303 от 10.10.2018</t>
  </si>
  <si>
    <t>Сушко Елена Николаевна, КД 1863151280 от 19.05.2017</t>
  </si>
  <si>
    <t>Низиев Сергей Дмитриевич, КД 00223207 от 29.05.2017</t>
  </si>
  <si>
    <t>Ретинский Николай Федорович, КД 1863149165 от 12.07.2016</t>
  </si>
  <si>
    <t>Шумская Людмила Николаевна, КД 00221844 от 22.03.2017</t>
  </si>
  <si>
    <t>Шумская Людмила Николаевна, КД 00231272 от 10.05.2018</t>
  </si>
  <si>
    <t>Соловьева Наталия Ивановна, КД 00228172 от 11.01.2018</t>
  </si>
  <si>
    <t>Данилин Игорь Николаевич, КД 1863150757 от 21.02.2017</t>
  </si>
  <si>
    <t>Савиди Иван Кузьмич, КД 00222786 от 10.05.2017</t>
  </si>
  <si>
    <t>Терлецкая Наталья Яковлевна, КД 00225561 от 19.09.2017</t>
  </si>
  <si>
    <t>Голубева Ольга Андреевна, КД 00214703 от 28.04.2016</t>
  </si>
  <si>
    <t>Алхасова Эльмира Кара-Кызы, КД 00229413 от 28.02.2018</t>
  </si>
  <si>
    <t>Алхасова Эльмира Кара-Кызы, КД 00234225 от 28.08.2018</t>
  </si>
  <si>
    <t>Уланов Дмитрий Владимирович, КД 00229129 от 20.02.2018</t>
  </si>
  <si>
    <t>Уланов Дмитрий Владимирович, КД 1863154237 от 20.02.2018</t>
  </si>
  <si>
    <t>Бархударова Оксана Богдановна, КД 00219469 от 28.11.2016</t>
  </si>
  <si>
    <t>Бархударова Оксана Богдановна, КД 00222125 от 03.04.2017</t>
  </si>
  <si>
    <t>ЛИСИЦИН АЛЕКСАНДР ПЕТРОВИЧ, КД 00218380 от 30.09.2016</t>
  </si>
  <si>
    <t>Давыденко Анжела Евгеньевна, КД 186357915 от 05.12.2012</t>
  </si>
  <si>
    <t>ЛЕПЕТАН ВАЛЕРИЙ ВАСИЛЬЕВИЧ, КД 00221731 от 16.03.2017</t>
  </si>
  <si>
    <t>Карабицкая Татьяна Васильевна, КД 1863153102 от 29.11.2017</t>
  </si>
  <si>
    <t>Амбарцумян Григорий Суренович, КД 1863149900 от 13.10.2016</t>
  </si>
  <si>
    <t>Конюшихин Георгий Александрович, КД 00223278 от 31.05.2017</t>
  </si>
  <si>
    <t>Литвинова Марина Федоровна, КД 00233228 от 24.07.2018</t>
  </si>
  <si>
    <t>Пономарева Елена Алексеевна, КД 00232308 от 18.06.2018</t>
  </si>
  <si>
    <t>Касецкая Любовь Ивановна, КД 00225712 от 22.09.2017</t>
  </si>
  <si>
    <t>Касецкая Любовь Ивановна, КД 00233605 от 08.08.2018</t>
  </si>
  <si>
    <t>Перова Ирина Алексеевна, КД 00231853 от 30.05.2018</t>
  </si>
  <si>
    <t>Глушко Иван Иванович, КД 00228693 от 01.02.2018</t>
  </si>
  <si>
    <t>Первухин Вячеслав Александрович, КД 00219298 от 22.11.2016</t>
  </si>
  <si>
    <t>Первухин Вячеслав Александрович, КД 00230447 от 10.04.2018</t>
  </si>
  <si>
    <t>Гуртовая Татьяна Борисовна, КД 18627303 от 16.05.2011</t>
  </si>
  <si>
    <t>АЛЕКСЕЕНКО ГАЛИНА НИКОЛАЕВНА, КД 00232881 от 11.07.2018</t>
  </si>
  <si>
    <t>Федорова Надежда Ивановна, КД 00226929 от 15.11.2017</t>
  </si>
  <si>
    <t>Пирумян Ирина Георгиевна, КД 00234152 от 25.08.2018</t>
  </si>
  <si>
    <t>Кульбака Валентина Митрофановна, КД 00233494 от 02.08.2018</t>
  </si>
  <si>
    <t>Свечкарев Владимир Александрович, КД 00233121 от 20.07.2018</t>
  </si>
  <si>
    <t>Соловьев Владимир Юрьевич, КД 1863154803 от 28.03.2018</t>
  </si>
  <si>
    <t>Гарбузова Елена Викторовна, КД 00229717 от 13.03.2018</t>
  </si>
  <si>
    <t>Гарбузова Елена Викторовна, КД 1863154594 от 13.03.2018</t>
  </si>
  <si>
    <t>Яшкин Александр Александрович, КД 00223069 от 23.05.2017</t>
  </si>
  <si>
    <t>Загуменникова Галина Ивановна, КД 00227534 от 11.12.2017</t>
  </si>
  <si>
    <t>Плечко Татьяна Григорьевна, КД 00230378 от 06.04.2018</t>
  </si>
  <si>
    <t>Плечко Татьяна Григорьевна, КД 1863157169 от 31.08.2018</t>
  </si>
  <si>
    <t>Грисюкова Анна Анатольевна, КД 00208687 от 01.07.2015</t>
  </si>
  <si>
    <t>Тихонов Владимир Вячеславович, КД 1863155646 от 01.06.2018</t>
  </si>
  <si>
    <t>ГРЕВЦОВ СЕРГЕЙ АЛЕКСАНДРОВИЧ, КД 00235534 от 18.10.2018</t>
  </si>
  <si>
    <t>Ходев Николай Алексеевич, КД 00230153 от 29.03.2018</t>
  </si>
  <si>
    <t>Хорошайло Марина Юрьевна, КД 00236154 от 14.11.2018</t>
  </si>
  <si>
    <t>Петрова Лариса Ивановна, КД 00213392 от 03.03.2016</t>
  </si>
  <si>
    <t>Сердюк Андрей Валентинович, КД 00225209 от 06.09.2017</t>
  </si>
  <si>
    <t>ВАРЕЦА ВАЛЕНТИНА ВЯЧЕСЛАВОВНА, КД 00217853 от 01.09.2016</t>
  </si>
  <si>
    <t>Толмачева Лилия Петровна, КД 00218467 от 05.10.2016</t>
  </si>
  <si>
    <t>Великохатько Галина Юрьевна, КД 00222929 от 17.05.2017</t>
  </si>
  <si>
    <t>Тарасова Валентина Дмитриевна, КД 00213497 от 11.03.2016</t>
  </si>
  <si>
    <t>Нечитайло Валерий Николаевич, КД 00236019 от 08.11.2018</t>
  </si>
  <si>
    <t>Степанова Елена Анатольевна, КД 1863147432 от 05.02.2016</t>
  </si>
  <si>
    <t>ТРИБУНСКАЯ ЕЛЕНА АЛЕКСЕЕВНА, КД 00217036 от 26.07.2016</t>
  </si>
  <si>
    <t>Цыбров Сергей Викторович, КД 1863150164 от 25.11.2016</t>
  </si>
  <si>
    <t>МИХАЙЛОВ МИХАИЛ АЛЕКСЕЕВИЧ, КД 186210154 от 30.06.2011</t>
  </si>
  <si>
    <t>ЛАВРИНЕНКО ВАЛЕНТИН ЛЕОНИДОВИЧ, КД 1863157317 от 08.09.2018</t>
  </si>
  <si>
    <t>Колобылина Татьяна Васильевна, КД 00198253 от 17.07.2014</t>
  </si>
  <si>
    <t>Черноштан Таиса Ивановна, КД 00223172 от 26.05.2017</t>
  </si>
  <si>
    <t>Малхасьян Ася Семеновна, КД 00228189 от 12.01.2018</t>
  </si>
  <si>
    <t>Колесникова Светлана Евгеньевна, КД 00231013 от 26.04.2018</t>
  </si>
  <si>
    <t>БОНДАРЕНКО ГАЛИНА ВАДИМОВНА, КД 00234769 от 19.09.2018</t>
  </si>
  <si>
    <t>Жилякова Раиса Николаевна, КД 00232913 от 12.07.2018</t>
  </si>
  <si>
    <t>Жилякова Раиса Николаевна, КД 00233845 от 17.08.2018</t>
  </si>
  <si>
    <t>Пархоменко Ольга Александровна, КД 00224860 от 22.08.2017</t>
  </si>
  <si>
    <t>Бордюгова Елена Николаевна, КД 00235189 от 04.10.2018</t>
  </si>
  <si>
    <t>Григорьева Наталья Анатольевна, КД 00234320 от 30.08.2018</t>
  </si>
  <si>
    <t>Олифиренко Наталья Ивановна, КД 00233972 от 21.08.2018</t>
  </si>
  <si>
    <t>Горбунова Вера Акоповна, КД 00062041 от 28.11.2012</t>
  </si>
  <si>
    <t>Ступак Василий Иванович, КД 00222720 от 04.05.2017</t>
  </si>
  <si>
    <t>Евтушенко Анна Ивановна, КД 00220598 от 24.01.2017</t>
  </si>
  <si>
    <t>Мызникова Ирина Владимировна, КД 1863157570 от 25.09.2018</t>
  </si>
  <si>
    <t>Порфирьева Надежда Николаевна, КД 00222001 от 29.03.2017</t>
  </si>
  <si>
    <t>Собаев Анатолий Иванович, КД 186344021 от 03.07.2012</t>
  </si>
  <si>
    <t>Зекох Саният Исхаковна, КД 00222104 от 03.04.2017</t>
  </si>
  <si>
    <t>Рыбкин Виктор Федорович, КД 00232697 от 03.07.2018</t>
  </si>
  <si>
    <t>Попова Светлана Александровна, КД 1863151808 от 07.08.2017</t>
  </si>
  <si>
    <t>Чередниченко Юрий Викторович, КД 00229979 от 23.03.2018</t>
  </si>
  <si>
    <t>Данилейко Светлана Николаевна, КД 00222266 от 10.04.2017</t>
  </si>
  <si>
    <t>Баженова Надежда Михайловна, КД 00232893 от 11.07.2018</t>
  </si>
  <si>
    <t>Меркулов Иван Владимирович, КД 00227089 от 23.11.2017</t>
  </si>
  <si>
    <t>Меркулов Иван Владимирович, КД 1863153015 от 23.11.2017</t>
  </si>
  <si>
    <t>Маципуренко Ольга Николаевна, КД 00230902 от 24.04.2018</t>
  </si>
  <si>
    <t>Маципуренко Ольга Николаевна, КД 1863155146 от 24.04.2018</t>
  </si>
  <si>
    <t>Шурыгина Елена Викторовна, КД 1863153439 от 22.12.2017</t>
  </si>
  <si>
    <t>СЕМАК ТАМАРА ВИКТОРОВНА, КД 00219575 от 02.12.2016</t>
  </si>
  <si>
    <t>Аристова Ирина Александровна, КД МК- 64390 от 08.02.2013</t>
  </si>
  <si>
    <t>Аристова Ирина Александровна, КД 18627760 от 26.05.2011</t>
  </si>
  <si>
    <t>Ващенко Константин Николаевич, КД 1863155304 от 08.05.2018</t>
  </si>
  <si>
    <t>Базарнова Наталья Николаевна, КД 00228174 от 11.01.2018</t>
  </si>
  <si>
    <t>Чаусова Марина Николаевна, КД 1863149129 от 08.07.2016</t>
  </si>
  <si>
    <t>Чаусова Марина Николаевна, КД 00233827 от 16.08.2018</t>
  </si>
  <si>
    <t>Хибенкова Евгения Геннадьевна, КД 1863150602 от 30.01.2017</t>
  </si>
  <si>
    <t>Щедрова Екатерина Александровна, КД 00222485 от 20.04.2017</t>
  </si>
  <si>
    <t>Павлычева Анжелика Георгиевна, КД 00213269 от 26.02.2016</t>
  </si>
  <si>
    <t>Янченко Татьяна Александровна, КД 1863151387 от 19.06.2017</t>
  </si>
  <si>
    <t>Драгина Татьяна Валентиновна, КД 1863146993 от 23.12.2015</t>
  </si>
  <si>
    <t>Андронов Алексей Владимирович, КД 1863151529 от 10.07.2017</t>
  </si>
  <si>
    <t>Полищук Людмила Вадимовна, КД 1863152136 от 06.09.2017</t>
  </si>
  <si>
    <t>Кононенко Юрий Иванович, КД 00221976 от 28.03.2017</t>
  </si>
  <si>
    <t>Карпенко Игорь Михайлович, КД 00229380 от 27.02.2018</t>
  </si>
  <si>
    <t>Абрамов Дмитрий Андреевич, КД 00229628 от 07.03.2018</t>
  </si>
  <si>
    <t>Чичин Анатолий Владимирович, КД 00225366 от 12.09.2017</t>
  </si>
  <si>
    <t>Чичин Анатолий Владимирович, КД 00230553 от 12.04.2018</t>
  </si>
  <si>
    <t>Попова Екатерина Николаевна, КД 00228407 от 23.01.2018</t>
  </si>
  <si>
    <t>Попова Екатерина Николаевна, КД 00232289 от 18.06.2018</t>
  </si>
  <si>
    <t>Харченко Николай Иванович, КД 00227111 от 23.11.2017</t>
  </si>
  <si>
    <t>Харченко Николай Иванович, КД 1863149590 от 26.08.2016</t>
  </si>
  <si>
    <t>ТОНОЯН АКОП ФАЛАМАЗОВИЧ, КД 00232966 от 13.07.2018</t>
  </si>
  <si>
    <t>Стеченцева Наталья Владимировна, КД ПЛ - 244215 от 18.09.2018</t>
  </si>
  <si>
    <t>Татаринцева Наталья Васильевна, КД 00220969 от 10.02.2017</t>
  </si>
  <si>
    <t>Волков Николай Викторович, КД 00220754 от 31.01.2017</t>
  </si>
  <si>
    <t>Волков Николай Викторович, КД 00234276 от 30.08.2018</t>
  </si>
  <si>
    <t>Веревкина Оксана Петровна, КД МК- 56625 от 25.12.2012</t>
  </si>
  <si>
    <t>Щербак Николай Николаевич, КД 00223415 от 13.06.2017</t>
  </si>
  <si>
    <t>Щербак Николай Николаевич, КД 1863151363 от 13.06.2017</t>
  </si>
  <si>
    <t>Скиндарева Татьяна Юрьевна, КД 00305173 от 28.06.2016</t>
  </si>
  <si>
    <t>Марченкова Тамара Дмитриевна, КД 00228733 от 03.02.2018</t>
  </si>
  <si>
    <t>Овчаренко Сергей Петрович, КД 1863156968 от 23.08.2018</t>
  </si>
  <si>
    <t>Гулиева Галина Ивановна, КД 186358043 от 11.12.2012</t>
  </si>
  <si>
    <t>Гулиева Галина Ивановна, КД 00159216 от 16.02.2013</t>
  </si>
  <si>
    <t>Панченко Юрий Анатольевич, КД 00214029 от 01.04.2016</t>
  </si>
  <si>
    <t>Мышковская Наталья Алексеевна, КД 1863154063 от 09.02.2018</t>
  </si>
  <si>
    <t>Васенина Татьяна Сергеевна, КД 00235819 от 30.10.2018</t>
  </si>
  <si>
    <t>Галамян Карлен Гургенович, КД 00225122 от 02.09.2017</t>
  </si>
  <si>
    <t>Сурикова Надежда Петровна, КД 1863150109 от 17.11.2016</t>
  </si>
  <si>
    <t>Герасименко Алексей Сергеевич, КД 00221419 от 03.03.2017</t>
  </si>
  <si>
    <t>Герасименко Алексей Сергеевич, КД 1863150829 от 03.03.2017</t>
  </si>
  <si>
    <t>Давыденко Яна Александровна, КД 00069025 от 21.11.2013</t>
  </si>
  <si>
    <t>Краснова Анна Васильевна, КД 00231435 от 16.05.2018</t>
  </si>
  <si>
    <t>Тучкова Елена Ивановна, КД 1863149889 от 11.10.2016</t>
  </si>
  <si>
    <t>ДЖАПАРИДЗЕ НАДЕЖДА СЕМЕНОВНА, КД 00234700 от 17.09.2018</t>
  </si>
  <si>
    <t>Малхасян Ева Арменовна, КД 00234462 от 05.09.2018</t>
  </si>
  <si>
    <t>Икоева Жанна Радиковна, КД 00229754 от 14.03.2018</t>
  </si>
  <si>
    <t>Ковалевский Сергей Георгиевич, КД 00234326 от 31.08.2018</t>
  </si>
  <si>
    <t>Ковалевский Сергей Георгиевич, КД 1863157132 от 31.08.2018</t>
  </si>
  <si>
    <t>Нерсесян Артур Грантикович, КД 00216085 от 17.06.2016</t>
  </si>
  <si>
    <t>ВЫСОЦКАЯ ТАТЬЯНА АЛЕКСЕЕВНА, КД 00233024 от 17.07.2018</t>
  </si>
  <si>
    <t>Калитина Наталья Александровна, КД 1863147193 от 20.01.2016</t>
  </si>
  <si>
    <t>Карамбалев Евгений Алексеевич, КД 00220269 от 29.12.2016</t>
  </si>
  <si>
    <t>Неволин Сергей Николаевич, КД 00224004 от 12.07.2017</t>
  </si>
  <si>
    <t>Мильшина Татьяна Владимировна, КД 00236537 от 22.11.2018</t>
  </si>
  <si>
    <t>Бугаева Галина Константиновна, КД 1863154411 от 01.03.2018</t>
  </si>
  <si>
    <t>Агренич Андрей Александрович, КД 00231497 от 17.05.2018</t>
  </si>
  <si>
    <t>Полиенко Сергей Анатольевич, КД 00227761 от 20.12.2017</t>
  </si>
  <si>
    <t>Богатик Елена Васильевна, КД 00214604 от 25.04.2016</t>
  </si>
  <si>
    <t>Карпенко Алексей Евгеньевич, КД 00227327 от 04.12.2017</t>
  </si>
  <si>
    <t>Филоненко Галина Константиновна, КД 00226518 от 24.10.2017</t>
  </si>
  <si>
    <t>Баюнова Раиса Александровна, КД 00304351 от 30.11.2015</t>
  </si>
  <si>
    <t>Халилян Мгар Шавоевич, КД 00230773 от 19.04.2018</t>
  </si>
  <si>
    <t>Тенешев Рустам Русланович, КД 00224579 от 09.08.2017</t>
  </si>
  <si>
    <t>Шаповалова Любовь Григорьевна, КД 00229763 от 14.03.2018</t>
  </si>
  <si>
    <t>Батаев Андрей Николаевич, КД 00226644 от 31.10.2017</t>
  </si>
  <si>
    <t>Ворушилова Ольга Алексеевна, КД 18628342 от 15.06.2011</t>
  </si>
  <si>
    <t>Гончаров Игорь Иванович, КД 1863127908 от 08.12.2014</t>
  </si>
  <si>
    <t>Кузнецов Роман Валерьевич, КД 00235959 от 06.11.2018</t>
  </si>
  <si>
    <t>Скляренко Дмитрий Сергеевич, КД 00230116 от 28.03.2018</t>
  </si>
  <si>
    <t>Агалаков Дмитрий Валерьевич, КД 1863147816 от 09.03.2016</t>
  </si>
  <si>
    <t>Никитина Людмила Михайловна, КД 00229232 от 22.02.2018</t>
  </si>
  <si>
    <t>СОВА НИКОЛАЙ ФЕДОРОВИЧ, КД 00229589 от 06.03.2018</t>
  </si>
  <si>
    <t>Карапетян Гарегин Комитасович, КД 00225288 от 08.09.2017</t>
  </si>
  <si>
    <t>Григорьев Владимир Михайлович, КД 00231253 от 08.05.2018</t>
  </si>
  <si>
    <t>Бондаренко Людмила Анатольевна, КД 00225474 от 15.09.2017</t>
  </si>
  <si>
    <t>Зинковский Сергей Сергеевич, КД 1863148551 от 13.05.2016</t>
  </si>
  <si>
    <t>Зинковский Сергей Сергеевич, КД 00230352 от 06.04.2018</t>
  </si>
  <si>
    <t>Цаканян Санвел Николаевич, КД 06690610 от 30.12.2013</t>
  </si>
  <si>
    <t>Колесникова Татьяна Станиславна, КД 00236239 от 15.11.2018</t>
  </si>
  <si>
    <t>Арзуманова Жанета Михайловна, КД 00231867 от 31.05.2018</t>
  </si>
  <si>
    <t>Арзуманова Жанета Михайловна, КД 1863157857 от 11.10.2018</t>
  </si>
  <si>
    <t>Евдокимов Станислав Владимирович, КД 00227583 от 13.12.2017</t>
  </si>
  <si>
    <t>СУХИНА ЛЮБОВЬ МАРТЫНОВНА, КД 00233976 от 21.08.2018</t>
  </si>
  <si>
    <t>Караваев Вадим Анатольевич, КД 00230508 от 11.04.2018</t>
  </si>
  <si>
    <t>ШЕЙКИНА СВЕТЛАНА ВЛАДИМИРОВНА, КД 00224950 от 28.08.2017</t>
  </si>
  <si>
    <t>Мироненко Ольга Васильевна, КД 00223509 от 19.06.2017</t>
  </si>
  <si>
    <t>Халанский Игорь Николаевич, КД 00235118 от 02.10.2018</t>
  </si>
  <si>
    <t>Татиян Карен Альбертович, КД 00229139 от 20.02.2018</t>
  </si>
  <si>
    <t>Мундриевская Любовь Георгиевна, КД 00230823 от 20.04.2018</t>
  </si>
  <si>
    <t>Игнатенко Валерий Евгеньевич, КД 00226468 от 21.10.2017</t>
  </si>
  <si>
    <t>Бантов Константин Сергеевич, КД 1863154458 от 02.03.2018</t>
  </si>
  <si>
    <t>Мостовая Галина Борисовна, КД 00234827 от 20.09.2018</t>
  </si>
  <si>
    <t>Мостовая Галина Борисовна, КД 1863157523 от 20.09.2018</t>
  </si>
  <si>
    <t>Гурьянов Роман Александрович, КД ЗП - 115944 от 13.02.2014</t>
  </si>
  <si>
    <t>Дронова Ирина Петровна, КД 00222976 от 18.05.2017</t>
  </si>
  <si>
    <t>Погорелова Эльвира Эдуардовна, КД 00178519 от 04.09.2013</t>
  </si>
  <si>
    <t>Маков Андрей Александрович, КД 1863151830 от 08.08.2017</t>
  </si>
  <si>
    <t>Ружечко Антонина Сеитовна, КД 00218009 от 12.09.2016</t>
  </si>
  <si>
    <t>Процко Лена Владимировна, КД 00227491 от 08.12.2017</t>
  </si>
  <si>
    <t>Швырева Елена Алексеевна, КД 00215061 от 17.05.2016</t>
  </si>
  <si>
    <t>Сержан Елена Анатольевна, КД 00235075 от 01.10.2018</t>
  </si>
  <si>
    <t>Змазнева Ольга Анатольевна, КД 00236012 от 08.11.2018</t>
  </si>
  <si>
    <t>Жолобов Сергей Юрьевич, КД 00230914 от 24.04.2018</t>
  </si>
  <si>
    <t>Белицкий Виктор Тимофеевич, КД 00229848 от 17.03.2018</t>
  </si>
  <si>
    <t>Киреев Олег Юрьевич, КД 00231506 от 17.05.2018</t>
  </si>
  <si>
    <t>Куготова Элеонора Азраиловна, КД 00213874 от 28.03.2016</t>
  </si>
  <si>
    <t>КОВАЛЬ ЛЮДМИЛА ЯКОВЛЕВНА, КД 00229461 от 01.03.2018</t>
  </si>
  <si>
    <t>Грищенко Юрий Михайлович, КД 1863149330 от 25.07.2016</t>
  </si>
  <si>
    <t>Савченко Людмила Ивановна, КД 00230572 от 12.04.2018</t>
  </si>
  <si>
    <t>Дьякова Светлана Вячеславовна, КД 1863148613 от 17.05.2016</t>
  </si>
  <si>
    <t>Зюбин Михаил Константинович, КД 00232927 от 12.07.2018</t>
  </si>
  <si>
    <t>Алейников Валерий Анатольевич, КД 00222207 от 06.04.2017</t>
  </si>
  <si>
    <t>Алейников Валерий Анатольевич, КД 00224705 от 16.08.2017</t>
  </si>
  <si>
    <t>Алейников Валерий Анатольевич, КД 00231463 от 16.05.2018</t>
  </si>
  <si>
    <t>Афанасьева Наталья Сергеевна, КД 00214267 от 12.04.2016</t>
  </si>
  <si>
    <t>Логоша Владимир Владимирович, КД 00234572 от 11.09.2018</t>
  </si>
  <si>
    <t>Циренщикова Елена Борисовна, КД 00234532 от 10.09.2018</t>
  </si>
  <si>
    <t>Макеева Людмила Александровна, КД 00234200 от 28.08.2018</t>
  </si>
  <si>
    <t>Макеева Людмила Александровна, КД 1863151223 от 11.05.2017</t>
  </si>
  <si>
    <t>Васильченко Ольга Ивановна, КД 00224699 от 15.08.2017</t>
  </si>
  <si>
    <t>Колбасин Сергей Сергеевич, КД 1863152667 от 20.10.2017</t>
  </si>
  <si>
    <t>Аристова Татьяна Владимировна, КД 00230561 от 12.04.2018</t>
  </si>
  <si>
    <t>Середа Игорь Николаевич, КД 1863148836 от 07.06.2016</t>
  </si>
  <si>
    <t>Долуханян Валентина Григорьевна, КД 00305657 от 17.11.2017</t>
  </si>
  <si>
    <t>Ким Александр Донович, КД 00220332 от 09.01.2017</t>
  </si>
  <si>
    <t>Ким Александр Донович, КД 00227510 от 11.12.2017</t>
  </si>
  <si>
    <t>Дробязко Людмила Александровна, КД 00233269 от 25.07.2018</t>
  </si>
  <si>
    <t>Дробязко Людмила Александровна, КД 1863151301 от 24.05.2017</t>
  </si>
  <si>
    <t>Гарявина Ольга Федоровна, КД 00231461 от 16.05.2018</t>
  </si>
  <si>
    <t>Степанченко Ольга Павловна, КД 00233305 от 26.07.2018</t>
  </si>
  <si>
    <t>Свириденко Дмитрий Павлович, КД 1863157836 от 10.10.2018</t>
  </si>
  <si>
    <t>Головченко Ольга Александровна, КД 00305146 от 14.06.2016</t>
  </si>
  <si>
    <t>Гончаренко Елена Михайловна, КД 1863148950 от 20.06.2016</t>
  </si>
  <si>
    <t>Эрдели Елена Михайловна, КД 00214778 от 04.05.2016</t>
  </si>
  <si>
    <t>Журавлева Людмила Евгеньевна, КД 00231581 от 21.05.2018</t>
  </si>
  <si>
    <t>ДУХНАЙ ОЛЬГА АНАТОЛЬЕВНА, КД 00226007 от 04.10.2017</t>
  </si>
  <si>
    <t>ПОПОВКИНА ТАТЬЯНА АЛЕКСАНДРОВНА, КД 00231834 от 30.05.2018</t>
  </si>
  <si>
    <t>Игнатьева Зинаида Павловна, КД 00200692 от 06.09.2014</t>
  </si>
  <si>
    <t>Бахарева Ирина Викторовна, КД 00222473 от 19.04.2017</t>
  </si>
  <si>
    <t>Макарова Людмила Васильевна, КД 00217914 от 05.09.2016</t>
  </si>
  <si>
    <t>Макарова Людмила Васильевна, КД 00220715 от 30.01.2017</t>
  </si>
  <si>
    <t>Еремеев Олег Валентинович, КД 00216471 от 01.07.2016</t>
  </si>
  <si>
    <t>Еремеев Олег Валентинович, КД 1863149079 от 01.07.2016</t>
  </si>
  <si>
    <t>Черненко Татьяна Генриховна, КД 00220867 от 06.02.2017</t>
  </si>
  <si>
    <t>Варавка Валентина Владимировна, КД 00223791 от 30.06.2017</t>
  </si>
  <si>
    <t>Терзикян Гагик Альбертович, КД 00305892 от 26.10.2018</t>
  </si>
  <si>
    <t>Чертушкина Татьяна Николаевна, КД 00214618 от 25.04.2016</t>
  </si>
  <si>
    <t>Зелькова Надежда Дмитриевна, КД 00216581 от 06.07.2016</t>
  </si>
  <si>
    <t>Прохоренко Татьяна Николаевна, КД 00227214 от 28.11.2017</t>
  </si>
  <si>
    <t>Айрапетян Манвел Айрапетович, КД 1863148521 от 06.05.2016</t>
  </si>
  <si>
    <t>Тульская Наталья Андреевна, КД 00218972 от 01.11.2016</t>
  </si>
  <si>
    <t>Могильниченко Андрей Александрович, КД 00231860 от 31.05.2018</t>
  </si>
  <si>
    <t>Могильниченко Андрей Александрович, КД 1863152029 от 29.08.2017</t>
  </si>
  <si>
    <t>Владимирова Светлана Васильевна, КД 1863148388 от 25.04.2016</t>
  </si>
  <si>
    <t>Харьковская Галина Алексеевна, КД 00303336 от 02.06.2015</t>
  </si>
  <si>
    <t>Мосесян Стелла Сергеевна, КД 00234816 от 20.09.2018</t>
  </si>
  <si>
    <t>Афанасьева Светлана Павловна, КД 00232770 от 06.07.2018</t>
  </si>
  <si>
    <t>Попов Артем Константинович, КД 00223616 от 22.06.2017</t>
  </si>
  <si>
    <t>Попов Артем Константинович, КД 00227759 от 20.12.2017</t>
  </si>
  <si>
    <t>Попов Артем Константинович, КД 1863151428 от 22.06.2017</t>
  </si>
  <si>
    <t>Лавровский Евгений Михайлович, КД 00233960 от 21.08.2018</t>
  </si>
  <si>
    <t>Белоусова Виктория Владимировна, КД 00236508 от 21.11.2018</t>
  </si>
  <si>
    <t>Федюшина Татьяна Георгиевна, КД 00204383 от 02.12.2014</t>
  </si>
  <si>
    <t>Погорелова Ольга Васильевна, КД 00227722 от 19.12.2017</t>
  </si>
  <si>
    <t>Погорелова Ольга Васильевна, КД 00233229 от 24.07.2018</t>
  </si>
  <si>
    <t>Погорелова Ольга Васильевна, КД 1863156452 от 24.07.2018</t>
  </si>
  <si>
    <t>Шумской Виктор Иванович, КД 00221959 от 28.03.2017</t>
  </si>
  <si>
    <t>ОРЛОВА НАТАЛИЯ АЛЕКСЕЕВНА, КД 00234329 от 31.08.2018</t>
  </si>
  <si>
    <t>Богосян Татьяна Агоповна, КД 00235936 от 06.11.2018</t>
  </si>
  <si>
    <t>Овеченко Людмила Ивановна, КД 00233699 от 11.08.2018</t>
  </si>
  <si>
    <t>Антонов Евгений Анатольевич, КД 1863157241 от 05.09.2018</t>
  </si>
  <si>
    <t>Делижанов Василий Петрович, КД 00220510 от 19.01.2017</t>
  </si>
  <si>
    <t>Делижанов Василий Петрович, КД 1863151672 от 26.07.2017</t>
  </si>
  <si>
    <t>Шпагилев Юрий Владимирович, КД 1863152070 от 30.08.2017</t>
  </si>
  <si>
    <t>Сороковой Андрей Станиславович, КД 00229788 от 15.03.2018</t>
  </si>
  <si>
    <t>Нерсесян Вардан Шаликоевич, КД 00305451 от 05.04.2017</t>
  </si>
  <si>
    <t>Нерсесян Вардан Шаликоевич, КД 00235056 от 28.09.2018</t>
  </si>
  <si>
    <t>Хибенков Александр Александрович, КД 1863148844 от 08.06.2016</t>
  </si>
  <si>
    <t>Яковчук Владимир Кондратьевич, КД 00219110 от 09.11.2016</t>
  </si>
  <si>
    <t>Черная Елена Васильевна, КД 00203989 от 25.11.2014</t>
  </si>
  <si>
    <t>Наливайко Ольга Викторовна, КД 00226348 от 18.10.2017</t>
  </si>
  <si>
    <t>Асатрян Давид Ашотович, КД 00234763 от 19.09.2018</t>
  </si>
  <si>
    <t>Марчук Валерий Иванович, КД 00219412 от 28.11.2016</t>
  </si>
  <si>
    <t>Каркошкин Александр Анатольевич, КД 00229534 от 05.03.2018</t>
  </si>
  <si>
    <t>Зюмченко Александра Анатольевна, КД 1863153776 от 23.01.2018</t>
  </si>
  <si>
    <t>Метелкина Ольга Александровна, КД 1863152638 от 18.10.2017</t>
  </si>
  <si>
    <t>Колесникова Галина Ивановна, КД 00217143 от 29.07.2016</t>
  </si>
  <si>
    <t>Мерсалова Галина Алексеевна, КД 1863155060 от 18.04.2018</t>
  </si>
  <si>
    <t>АГАЛАРЯН НОРАЙР ВАЧАГАНОВИЧ, КД 1863150725 от 16.02.2017</t>
  </si>
  <si>
    <t>Пелипенко Наталья Валерьевна, КД 1863149496 от 10.08.2016</t>
  </si>
  <si>
    <t>АРЖАКОВА НАТАЛЬЯ ВЛАДИМИРОВНА, КД 00234119 от 23.08.2018</t>
  </si>
  <si>
    <t>Селютина Валерия Александровна, КД 00235327 от 10.10.2018</t>
  </si>
  <si>
    <t>Чупахина Наталья Петровна, КД 00233856 от 17.08.2018</t>
  </si>
  <si>
    <t>Павлова Клавдия Михайловна, КД 00224874 от 23.08.2017</t>
  </si>
  <si>
    <t>Павлова Клавдия Михайловна, КД 00233921 от 20.08.2018</t>
  </si>
  <si>
    <t>Ломоносова Альбина Владимировна, КД 00216112 от 18.06.2016</t>
  </si>
  <si>
    <t>Вардзелян Артур Рубенович, КД 00235659 от 23.10.2018</t>
  </si>
  <si>
    <t>Богдасаров Сергей Айкасович, КД 00154948 от 25.12.2012</t>
  </si>
  <si>
    <t>Заводчик Владимир Николаевич, КД 00223456 от 15.06.2017</t>
  </si>
  <si>
    <t>Иванова Елена Генриховна, КД 00235838 от 30.10.2018</t>
  </si>
  <si>
    <t>Радченко Наталья Олеговна, КД 00222056 от 30.03.2017</t>
  </si>
  <si>
    <t>КРУПИНА ЛАРИСА БОРИСОВНА, КД 00230100 от 28.03.2018</t>
  </si>
  <si>
    <t>Садецкая Ольга Семеновна, КД 00230357 от 06.04.2018</t>
  </si>
  <si>
    <t>Супрун Надежда Федоровна, КД 00213541 от 15.03.2016</t>
  </si>
  <si>
    <t>Лесько Лидия Петровна, КД 00222677 от 02.05.2017</t>
  </si>
  <si>
    <t>ЦВЕТЦИХ ЕКАТЕРИНА АЛЕКСЕЕВНА, КД 00234756 от 19.09.2018</t>
  </si>
  <si>
    <t>ЦВЕТЦИХ ЕКАТЕРИНА АЛЕКСЕЕВНА, КД 1863157486 от 19.09.2018</t>
  </si>
  <si>
    <t>Проценко Алла Семеновна, КД 00155782 от 10.01.2013</t>
  </si>
  <si>
    <t>Епифанова Олеся Николаевна, КД 1863157353 от 11.09.2018</t>
  </si>
  <si>
    <t>Печорина Лилия Николаевна, КД 00220872 от 06.02.2017</t>
  </si>
  <si>
    <t>Печорина Лилия Николаевна, КД 1863152488 от 05.10.2017</t>
  </si>
  <si>
    <t>Дьяченко Елена Владимировна, КД 00220664 от 26.01.2017</t>
  </si>
  <si>
    <t>Абрамов Руслан Мелконович, КД 00305761 от 14.03.2018</t>
  </si>
  <si>
    <t>Карабак Александр Иванович, КД 1863157371 от 12.09.2018</t>
  </si>
  <si>
    <t>Жданов Анатолий Васильевич, КД 00225225 от 07.09.2017</t>
  </si>
  <si>
    <t>Жданов Анатолий Васильевич, КД 00231593 от 21.05.2018</t>
  </si>
  <si>
    <t>Жданов Анатолий Васильевич, КД 1863155446 от 21.05.2018</t>
  </si>
  <si>
    <t>Абденанова Тамара Эдуардовна, КД 00219509 от 30.11.2016</t>
  </si>
  <si>
    <t>Овчар Людмила Владимировна, КД 00216316 от 27.06.2016</t>
  </si>
  <si>
    <t>АНАНИКЯН КИКУШ ПАРУРОВИЧ, КД 00231533 от 18.05.2018</t>
  </si>
  <si>
    <t>Арутюнян Анна Сережаевна, КД 1863103747 от 24.10.2013</t>
  </si>
  <si>
    <t>Навоян Гамлет Комисарович, КД 00229520 от 02.03.2018</t>
  </si>
  <si>
    <t>Жороборова Ольга Викторовна, КД 00235514 от 17.10.2018</t>
  </si>
  <si>
    <t>Бычок Василий Иванович, КД 1863149246 от 20.07.2016</t>
  </si>
  <si>
    <t>Шаповалова Татьяна Владимировна, КД 00216241 от 23.06.2016</t>
  </si>
  <si>
    <t>Шаповалова Татьяна Владимировна, КД 1863148991 от 23.06.2016</t>
  </si>
  <si>
    <t>Однорог Нина Ивановна, КД 00227062 от 22.11.2017</t>
  </si>
  <si>
    <t>Сейтбекирова Фазиле Асановна, КД 1863149225 от 19.07.2016</t>
  </si>
  <si>
    <t>Бочкарева Елена Борисовна, КД 00213275 от 26.02.2016</t>
  </si>
  <si>
    <t>Никитина Юлия Викторовна, КД 00233996 от 22.08.2018</t>
  </si>
  <si>
    <t>Никитина Юлия Викторовна, КД 1863154544 от 07.03.2018</t>
  </si>
  <si>
    <t>Горбунов Игорь Аркадьевич, КД 00231966 от 04.06.2018</t>
  </si>
  <si>
    <t>Бондаренко Любовь Николаевна, КД 00224405 от 01.08.2017</t>
  </si>
  <si>
    <t>Кафаров Фаррух Гасан оглы, КД 00232950 от 13.07.2018</t>
  </si>
  <si>
    <t>Юсупова Ирина Николаевна, КД 00224087 от 18.07.2017</t>
  </si>
  <si>
    <t>Шубина Анастасия Александровна, КД 00235909 от 02.11.2018</t>
  </si>
  <si>
    <t>Чермит Марина Ибрагимовна, КД 00216987 от 25.07.2016</t>
  </si>
  <si>
    <t>Чернов Сергей Викторович, КД 00232415 от 21.06.2018</t>
  </si>
  <si>
    <t>Чернов Сергей Викторович, КД 00232982 от 16.07.2018</t>
  </si>
  <si>
    <t>Чернов Сергей Викторович, КД 1863155904 от 21.06.2018</t>
  </si>
  <si>
    <t>Мельников Юрий Михайлович, КД 00233016 от 17.07.2018</t>
  </si>
  <si>
    <t>Курлович Тамара Владимировна, КД 1863150003 от 01.11.2016</t>
  </si>
  <si>
    <t>НЕГРИЙ МАКСИМ МИХАЙЛОВИЧ, КД ЗП - 203284 от 28.04.2017</t>
  </si>
  <si>
    <t>Авшарова Наталья Михайловна, КД 00222448 от 19.04.2017</t>
  </si>
  <si>
    <t>Мулеванова Галина Ивановна, КД 00232492 от 25.06.2018</t>
  </si>
  <si>
    <t>БАБЕНКО НИКОЛАЙ ИВАНОВИЧ, КД 00236514 от 21.11.2018</t>
  </si>
  <si>
    <t>Чичев Виктор Иванович, КД 00224230 от 26.07.2017</t>
  </si>
  <si>
    <t>Яковлева Галина Владимировна, КД 00222683 от 02.05.2017</t>
  </si>
  <si>
    <t>Щербалев Александр Викторович, КД 1863154774 от 27.03.2018</t>
  </si>
  <si>
    <t>Душевская Лариса Юрьевна, КД 00234245 от 29.08.2018</t>
  </si>
  <si>
    <t>Душевская Лариса Юрьевна, КД 1863157089 от 29.08.2018</t>
  </si>
  <si>
    <t>Куксина Анна Павловна, КД ЗП - 218235 от 29.11.2017</t>
  </si>
  <si>
    <t>Половинко Галина Федоровна, КД 186394393 от 02.09.2014</t>
  </si>
  <si>
    <t>Галстян Флора Рубеновна, КД 00231950 от 04.06.2018</t>
  </si>
  <si>
    <t>Оганесян Елизавета Наримановна, КД 00235013 от 27.09.2018</t>
  </si>
  <si>
    <t>КОВАЛЬЧУК Татьяна АЛЕКСАНДРОВНА, КД 00228574 от 29.01.2018</t>
  </si>
  <si>
    <t>КОВАЛЬЧУК Татьяна АЛЕКСАНДРОВНА, КД 1863153866 от 29.01.2018</t>
  </si>
  <si>
    <t>Почтаренко Татьяна Ивановна, КД 00230746 от 19.04.2018</t>
  </si>
  <si>
    <t>Гаранова Марина Ивановна, КД 00230836 от 20.04.2018</t>
  </si>
  <si>
    <t>Гаранова Марина Ивановна, КД 00233339 от 27.07.2018</t>
  </si>
  <si>
    <t>Бейманов Алексей Владимирович, КД 1863151234 от 12.05.2017</t>
  </si>
  <si>
    <t>Старикова Марина Александровна, КД 00305405 от 08.02.2017</t>
  </si>
  <si>
    <t>Гемст Игорь Карлович, КД 00229256 от 22.02.2018</t>
  </si>
  <si>
    <t>Супруненко Любовь Владимировна, КД 00230586 от 12.04.2018</t>
  </si>
  <si>
    <t>Супруненко Любовь Владимировна, КД 1863154997 от 12.04.2018</t>
  </si>
  <si>
    <t>Швец Василий Васильевич, КД 00305028 от 26.04.2016</t>
  </si>
  <si>
    <t>Швец Василий Васильевич, КД 1863154321 от 26.02.2018</t>
  </si>
  <si>
    <t>Ботова Наталья Викторовна, КД 1863157362 от 11.09.2018</t>
  </si>
  <si>
    <t>Клевин Алексей Станиславович, КД 00236108 от 13.11.2018</t>
  </si>
  <si>
    <t>Бабалян Жанна Бениаминовна, КД 00226833 от 10.11.2017</t>
  </si>
  <si>
    <t>Ермоленко Людмила Васильевна, КД 00233974 от 21.08.2018</t>
  </si>
  <si>
    <t>Линник Валерий Константинович, КД 00228917 от 12.02.2018</t>
  </si>
  <si>
    <t>Линник Валерий Константинович, КД 00230501 от 11.04.2018</t>
  </si>
  <si>
    <t>Апресян Андрей Толикович, КД 00236265 от 16.11.2018</t>
  </si>
  <si>
    <t>Апресян Андрей Толикович, КД 1863152820 от 07.11.2017</t>
  </si>
  <si>
    <t>Адова Анна Сергеевна, КД 00226780 от 08.11.2017</t>
  </si>
  <si>
    <t>Кузуб Николай Григорьевич, КД 18626194 от 05.04.2011</t>
  </si>
  <si>
    <t>Чернова Марина Валентиновна, КД 00301477 от 28.05.2014</t>
  </si>
  <si>
    <t>Сафаргалиева Людмила Васильевна, КД 00220861 от 06.02.2017</t>
  </si>
  <si>
    <t>Аракелян Арус Аршавировна, КД 00232429 от 21.06.2018</t>
  </si>
  <si>
    <t>Кузляева Лидия Ильинична, КД 00230974 от 25.04.2018</t>
  </si>
  <si>
    <t>Павлов Геннадий Анатольевич, КД 1863149550 от 19.08.2016</t>
  </si>
  <si>
    <t>ЯРОСЛАВСКИЙ МИХАИЛ БОРИСОВИЧ, КД 1863152658 от 19.10.2017</t>
  </si>
  <si>
    <t>Кротов Константин Николаевич, КД 1863156418 от 20.07.2018</t>
  </si>
  <si>
    <t>Калужский Андрей Викторович, КД 186357969 от 04.12.2012</t>
  </si>
  <si>
    <t>Калужский Андрей Викторович, КД 00182368 от 21.10.2013</t>
  </si>
  <si>
    <t>Андрияш Наталья Григорьевна, КД 00218208 от 22.09.2016</t>
  </si>
  <si>
    <t>Овчинников Сергей Владимирович, КД 00221413 от 03.03.2017</t>
  </si>
  <si>
    <t>Лавривская Татьяна Николаевна, КД 00234559 от 11.09.2018</t>
  </si>
  <si>
    <t>Лавривская Татьяна Николаевна, КД 1863157343 от 11.09.2018</t>
  </si>
  <si>
    <t>Крутикова Татьяна Васильевна, КД 00219920 от 15.12.2016</t>
  </si>
  <si>
    <t>Батарон Ася Ивановна, КД 00222419 от 18.04.2017</t>
  </si>
  <si>
    <t>Батарон Ася Ивановна, КД 1863155932 от 22.06.2018</t>
  </si>
  <si>
    <t>Нековаль Татьяна Васильевна, КД 00223476 от 16.06.2017</t>
  </si>
  <si>
    <t>Ионанова Елена Николаевна, КД 00231854 от 30.05.2018</t>
  </si>
  <si>
    <t>Вартанова Альвина Бабкеновна, КД 00221400 от 03.03.2017</t>
  </si>
  <si>
    <t>Яковлев Юрий Александрович, КД 1863158427 от 21.11.2018</t>
  </si>
  <si>
    <t>Миргородская Елена Валентиновна, КД 00234889 от 24.09.2018</t>
  </si>
  <si>
    <t>Подин Михаил Александрович, КД 00227421 от 06.12.2017</t>
  </si>
  <si>
    <t>Евсеева Роза Сероповна, КД 00226419 от 20.10.2017</t>
  </si>
  <si>
    <t>Артюхов Евгений Трофимович, КД 00224037 от 14.07.2017</t>
  </si>
  <si>
    <t>ГРИШИНА ОЛЬГА ВАЛЕНТИНОВНА, КД 00231757 от 28.05.2018</t>
  </si>
  <si>
    <t>ГРИШИНА ОЛЬГА ВАЛЕНТИНОВНА, КД 1863155546 от 28.05.2018</t>
  </si>
  <si>
    <t>Ершова Елена Дмитриевна, КД 00234683 от 17.09.2018</t>
  </si>
  <si>
    <t>Сельдешева Наталья Петровна, КД 00227319 от 04.12.2017</t>
  </si>
  <si>
    <t>Кравцова Ирина Александровна, КД 00224449 от 03.08.2017</t>
  </si>
  <si>
    <t>Бобровникова Валентина Ивановна, КД 00234752 от 19.09.2018</t>
  </si>
  <si>
    <t>Волков Василий Иванович, КД 00227543 от 12.12.2017</t>
  </si>
  <si>
    <t>КУЗНЕЦОВ АЛЕКСАНДР АЛЕКСЕЕВИЧ, КД 00218132 от 16.09.2016</t>
  </si>
  <si>
    <t>Круглая Ольга Викторовна, КД 00236544 от 22.11.2018</t>
  </si>
  <si>
    <t>Бурба Сергей Вячеславович, КД 00223011 от 19.05.2017</t>
  </si>
  <si>
    <t>Пономарёва Ольга Анатольевна, КД 00224465 от 03.08.2017</t>
  </si>
  <si>
    <t>Кузьмина Лариса Ивановна, КД 00223691 от 27.06.2017</t>
  </si>
  <si>
    <t>Шакирова Фарида Назиповна, КД 00226760 от 07.11.2017</t>
  </si>
  <si>
    <t>Геворкян Марина Анатольевна, КД 00230826 от 20.04.2018</t>
  </si>
  <si>
    <t>Козлова Ольга Вячеславовна, КД 00231626 от 22.05.2018</t>
  </si>
  <si>
    <t>Скрыль Светлана Николаевна, КД 00216076 от 17.06.2016</t>
  </si>
  <si>
    <t>Скрыль Светлана Николаевна, КД 1863148923 от 17.06.2016</t>
  </si>
  <si>
    <t>Яровой Сергей Анатольевич, КД 1863157896 от 15.10.2018</t>
  </si>
  <si>
    <t>Эйрих Герман Викторович, КД 1863148825 от 06.06.2016</t>
  </si>
  <si>
    <t>Камагин Владимир Иванович, КД 00234781 от 19.09.2018</t>
  </si>
  <si>
    <t>Кочерьян Вера Ивановна, КД 00235755 от 26.10.2018</t>
  </si>
  <si>
    <t>Полевова Валентина Васильевна, КД 00223929 от 06.07.2017</t>
  </si>
  <si>
    <t>БЕЛАН СВЕТЛАНА ВАЛЕРИЕВНА, КД 00218869 от 26.10.2016</t>
  </si>
  <si>
    <t>Сартов Олег Алексеевич, КД 00222529 от 21.04.2017</t>
  </si>
  <si>
    <t>Кряжева Ольга Николаевна, КД 00229018 от 15.02.2018</t>
  </si>
  <si>
    <t>Мячина Мария Александровна, КД 00232122 от 09.06.2018</t>
  </si>
  <si>
    <t>Гибиленко Геннадий Иванович, КД 00234541 от 10.09.2018</t>
  </si>
  <si>
    <t>Неврюева Мария Анатольевна, КД ЗП - 128522 от 23.10.2014</t>
  </si>
  <si>
    <t>Огуля Виталий Алексеевич, КД 00219567 от 02.12.2016</t>
  </si>
  <si>
    <t>Алексанян Каринэ Акоповна, КД 00229446 от 01.03.2018</t>
  </si>
  <si>
    <t>Дьяченко Ольга Пантелеевна, КД 00205318 от 23.12.2014</t>
  </si>
  <si>
    <t>Ореховская Надежда Николаевна, КД 00224767 от 18.08.2017</t>
  </si>
  <si>
    <t>Билалова Ольга Ивановна, КД 00233377 от 30.07.2018</t>
  </si>
  <si>
    <t>Журавлева Наталья Викторовна, КД 00228090 от 10.01.2018</t>
  </si>
  <si>
    <t>ЧЕЧЕМИНА СВЕТЛАНА НИКОЛАЕВНА, КД 00234820 от 20.09.2018</t>
  </si>
  <si>
    <t>Карамышева Юлиана Витальевна, КД 1863152904 от 14.11.2017</t>
  </si>
  <si>
    <t>Мазитов Гафур Фаритович, КД 00227333 от 04.12.2017</t>
  </si>
  <si>
    <t>Гвоздь Людмила Владимировна, КД 00232706 от 03.07.2018</t>
  </si>
  <si>
    <t>Костандян Хигени Хачиковна, КД 06671636-3 от 13.03.2013</t>
  </si>
  <si>
    <t>Мхитарян Вячеслав Сергеевич, КД 00222659 от 28.04.2017</t>
  </si>
  <si>
    <t>Мхитарян Вячеслав Сергеевич, КД 00224834 от 22.08.2017</t>
  </si>
  <si>
    <t>Мхитарян Вячеслав Сергеевич, КД 00235394 от 12.10.2018</t>
  </si>
  <si>
    <t>Чаусова Евдокия Алексеевна, КД 00232883 от 11.07.2018</t>
  </si>
  <si>
    <t>Дуплицкая Анастасия Викторовна, КД 00227848 от 22.12.2017</t>
  </si>
  <si>
    <t>Коваль Ирина Анатольевна, КД 00222857 от 12.05.2017</t>
  </si>
  <si>
    <t>Марцинкевич Дарья Александровна, КД 00235335 от 10.10.2018</t>
  </si>
  <si>
    <t>Ирюпина Наталья Николаевна, КД 1863148213 от 08.04.2016</t>
  </si>
  <si>
    <t>Абрамова Елена Гевандовна, КД 00224027 от 13.07.2017</t>
  </si>
  <si>
    <t>Костырева Мария Владимировна, КД 00232403 от 21.06.2018</t>
  </si>
  <si>
    <t>Яковлева Наталья Анатольевна, КД 00230630 от 13.04.2018</t>
  </si>
  <si>
    <t>АЛЕКСАНДРОВА ТАТЬЯНА АНАТОЛЬЕВНА, КД 00218835 от 25.10.2016</t>
  </si>
  <si>
    <t>Антропова Елена Витальевна, КД 00225528 от 18.09.2017</t>
  </si>
  <si>
    <t>Патюкова Надежда Евгеньевна, КД 00143779 от 05.09.2012</t>
  </si>
  <si>
    <t>Костенко Елена Евгеньевна, КД 00224249 от 26.07.2017</t>
  </si>
  <si>
    <t>Сало Анна Филипповна, КД 00231483 от 17.05.2018</t>
  </si>
  <si>
    <t>Пауков Александр Александрович, КД 00227035 от 21.11.2017</t>
  </si>
  <si>
    <t>Фаркова Ирина Иннокентьевна, КД 00232484 от 25.06.2018</t>
  </si>
  <si>
    <t>Портнова Ирина Николаевна, КД 00233901 от 20.08.2018</t>
  </si>
  <si>
    <t>Воротников Юрий Александрович, КД 00220417 от 13.01.2017</t>
  </si>
  <si>
    <t>Селицкая Ольга Александровна, КД 00226493 от 23.10.2017</t>
  </si>
  <si>
    <t>Ковынева Ольга Александровна, КД 1863151424 от 22.06.2017</t>
  </si>
  <si>
    <t>Калашникова Любовь Николаевна, КД 00223428 от 13.06.2017</t>
  </si>
  <si>
    <t>Парий Геннадий Павлович, КД 1863148376 от 22.04.2016</t>
  </si>
  <si>
    <t>Чаганава Заза Валерянович, КД 1863154789 от 27.03.2018</t>
  </si>
  <si>
    <t>Обронова Светлана Вячеславовна, КД 00220394 от 12.01.2017</t>
  </si>
  <si>
    <t>Новикова Татьяна Александровна, КД 00233448 от 01.08.2018</t>
  </si>
  <si>
    <t>Новикова Татьяна Александровна, КД 1863156596 от 01.08.2018</t>
  </si>
  <si>
    <t>Коваленко Виктор Александрович, КД МК- 52342 от 21.09.2012</t>
  </si>
  <si>
    <t>Плотников Роман Владимирович, КД 00226109 от 06.10.2017</t>
  </si>
  <si>
    <t>Алексеенко Сергей Борисович, КД 00217249 от 02.08.2016</t>
  </si>
  <si>
    <t>КРУГЛИК ЛЮДМИЛА АЛЕКСЕЕВНА, КД 00229161 от 21.02.2018</t>
  </si>
  <si>
    <t>ЛИХАЧЁВ АНДРЕЙ НИКОЛАЕВИЧ, КД 1863153523 от 28.12.2017</t>
  </si>
  <si>
    <t>Пустовойтов Юрий Васильевич, КД 00235527 от 18.10.2018</t>
  </si>
  <si>
    <t>ЛЕЩЕНКО ИРИНА ВАСИЛЬЕВНА, КД 00233846 от 17.08.2018</t>
  </si>
  <si>
    <t>Мысин Александр Владимирович, КД 00226177 от 11.10.2017</t>
  </si>
  <si>
    <t>Шишикина Валентина Анатольевна, КД 00235210 от 05.10.2018</t>
  </si>
  <si>
    <t>Заргарян Александр Гургенович, КД МК- 48603 от 27.07.2012</t>
  </si>
  <si>
    <t>Артамонова Виктория Георгиевна, КД 00217430 от 11.08.2016</t>
  </si>
  <si>
    <t>Будиловская Татьяна Ашотовна, КД 00231485 от 17.05.2018</t>
  </si>
  <si>
    <t>Турова Наталья Дмитриевна, КД 00234852 от 21.09.2018</t>
  </si>
  <si>
    <t>Исмаилова Анастасия Валерьевна, КД 00152380 от 28.11.2012</t>
  </si>
  <si>
    <t>Исмаилова Анастасия Валерьевна, КД 186396208 от 04.09.2013</t>
  </si>
  <si>
    <t>Афанасиади Татьяна Дмитриевна, КД 00223196 от 29.05.2017</t>
  </si>
  <si>
    <t>Войт Жанна Арнольдовна, КД 1863156201 от 09.07.2018</t>
  </si>
  <si>
    <t>Сейранян Мариетта Семеновна, КД 00230487 от 10.04.2018</t>
  </si>
  <si>
    <t>Рубенов Георгий Николаевич, КД 00229389 от 27.02.2018</t>
  </si>
  <si>
    <t>Щелокова Тамара Алексеевна, КД 00224093 от 18.07.2017</t>
  </si>
  <si>
    <t>Щелокова Тамара Алексеевна, КД 00232995 от 16.07.2018</t>
  </si>
  <si>
    <t>Касьянова Татьяна Вениаминовна, КД 00234846 от 21.09.2018</t>
  </si>
  <si>
    <t>Яниогло Татьяна Алексеевна, КД 00227598 от 13.12.2017</t>
  </si>
  <si>
    <t>Рудаков Василий Васильевич, КД 00230010 от 26.03.2018</t>
  </si>
  <si>
    <t>Косичкина Вера Викторовна, КД 00224764 от 18.08.2017</t>
  </si>
  <si>
    <t>Кольцов Петр Николаевич, КД 00223023 от 20.05.2017</t>
  </si>
  <si>
    <t>ПОГАРЕЛЮК РАИСА ВАЛЕРЬЕВНА, КД 00228535 от 27.01.2018</t>
  </si>
  <si>
    <t>Прохорова Любовь Ивановна, КД 00222050 от 30.03.2017</t>
  </si>
  <si>
    <t>Супрун Дмитрий Анатольевич, КД 00217379 от 09.08.2016</t>
  </si>
  <si>
    <t>Волков Николай Викторович, КД 00236423 от 19.11.2018</t>
  </si>
  <si>
    <t>Емелин Евгений Николаевич, КД 00235191 от 04.10.2018</t>
  </si>
  <si>
    <t>Шведова Светлана Николаевна, КД 00228346 от 19.01.2018</t>
  </si>
  <si>
    <t>Самсонова Ольга Георгиевна, КД 00231928 от 01.06.2018</t>
  </si>
  <si>
    <t>Саргсян Нона Нориковна, КД 00229965 от 22.03.2018</t>
  </si>
  <si>
    <t>Куропятник Юрий Марчелович, КД 00233343 от 27.07.2018</t>
  </si>
  <si>
    <t>Айвазян Левон Зоркинович, КД 1863157003 от 24.08.2018</t>
  </si>
  <si>
    <t>Осикина Нина Александровна, КД 00233504 от 02.08.2018</t>
  </si>
  <si>
    <t>Мирзоян Джульетта Артемовна, КД 00215905 от 09.06.2016</t>
  </si>
  <si>
    <t>Мирзоян Джульетта Артемовна, КД 00218617 от 13.10.2016</t>
  </si>
  <si>
    <t>Бет-Банова Наталья Александровна, КД 00218864 от 26.10.2016</t>
  </si>
  <si>
    <t>Швейн Юрий Александрович, КД 00230070 от 27.03.2018</t>
  </si>
  <si>
    <t>ТКАЧЕНКО ГАЛИНА СЕРГЕЕВНА, КД 00226554 от 25.10.2017</t>
  </si>
  <si>
    <t>Шамаев Денис Сергеевич, КД 00225385 от 13.09.2017</t>
  </si>
  <si>
    <t>Головасечев Александр Стефанович, КД 00226857 от 10.11.2017</t>
  </si>
  <si>
    <t>Головасечев Александр Стефанович, КД 00228594 от 30.01.2018</t>
  </si>
  <si>
    <t>Чурсина Наталья Олеговна, КД 00230908 от 24.04.2018</t>
  </si>
  <si>
    <t>Удовиченко Виктор Анатольевич, КД 1863151788 от 04.08.2017</t>
  </si>
  <si>
    <t>Аракелян Лусик Рафиковна, КД 00235292 от 09.10.2018</t>
  </si>
  <si>
    <t>Капранов Олег Юрьевич, КД 00223175 от 26.05.2017</t>
  </si>
  <si>
    <t>Ефимова Татьяна Александровна, КД 00230671 от 16.04.2018</t>
  </si>
  <si>
    <t>ПАХОМОВ ВИКТОР ПАВЛОВИЧ, КД 00230287 от 04.04.2018</t>
  </si>
  <si>
    <t>Хмиль Сергей Николаевич, КД 00222458 от 19.04.2017</t>
  </si>
  <si>
    <t>Штымбалюк Леонид Федорович, КД 00218511 от 06.10.2016</t>
  </si>
  <si>
    <t>Горя Александр Александрович, КД 1863150063 от 11.11.2016</t>
  </si>
  <si>
    <t>Рязанова Елена Леонидовна, КД 00218889 от 27.10.2016</t>
  </si>
  <si>
    <t>Рязанова Елена Леонидовна, КД 1863153555 от 29.12.2017</t>
  </si>
  <si>
    <t>Маринов Николай Николаевич, КД 00235454 от 16.10.2018</t>
  </si>
  <si>
    <t>Савин Александр Михайлович, КД 00223411 от 13.06.2017</t>
  </si>
  <si>
    <t>Морозенко Эдуард Семенович, КД 00226237 от 12.10.2017</t>
  </si>
  <si>
    <t>Дмухина Людмила Михайловна, КД 00219832 от 13.12.2016</t>
  </si>
  <si>
    <t>КОНАШЕНКОВ ПЕТР МИХАЙЛОВИЧ, КД 00231212 от 07.05.2018</t>
  </si>
  <si>
    <t>Оганисян Мушег Ванушович, КД 00234632 от 13.09.2018</t>
  </si>
  <si>
    <t>Аверьянов Алексей Алексеевич, КД 186387334 от 09.07.2013</t>
  </si>
  <si>
    <t>Стеблянко Лидия Георгиевна, КД 00233137 от 20.07.2018</t>
  </si>
  <si>
    <t>Усачев Сергей Николаевич, КД 00226469 от 21.10.2017</t>
  </si>
  <si>
    <t>Юршан Светлана Дмитриевна, КД 00235944 от 06.11.2018</t>
  </si>
  <si>
    <t>Неманихин Андрей Семенович, КД 00234929 от 26.09.2018</t>
  </si>
  <si>
    <t>Коломиец Анна Николаевна, КД 00235625 от 22.10.2018</t>
  </si>
  <si>
    <t>Дигтяр Галина Андреевна, КД 00234278 от 30.08.2018</t>
  </si>
  <si>
    <t>Критина Николай Николаевич, КД 00220329 от 31.12.2016</t>
  </si>
  <si>
    <t>Критина Николай Николаевич, КД 1863150443 от 31.12.2016</t>
  </si>
  <si>
    <t>ВОРОБЬЕВА ИННА ВЛАДИМИРОВНА, КД 00217495 от 15.08.2016</t>
  </si>
  <si>
    <t>Жаркова Светлана Михайловна, КД МК- 166546 от 11.03.2016</t>
  </si>
  <si>
    <t>Торосян Азат Агванович, КД 1863157488 от 19.09.2018</t>
  </si>
  <si>
    <t>Назаренко Ирина Валентиновна, КД 00229362 от 27.02.2018</t>
  </si>
  <si>
    <t>Назаренко Ирина Валентиновна, КД 00236020 от 08.11.2018</t>
  </si>
  <si>
    <t>Сорокина Клавдия Александровна, КД 00233091 от 19.07.2018</t>
  </si>
  <si>
    <t>Наджафова Хураман Фейзулла кызы, КД 00234767 от 19.09.2018</t>
  </si>
  <si>
    <t>Авакян Флора Григорьевна, КД 00222869 от 13.05.2017</t>
  </si>
  <si>
    <t>Федосеев Роман Александрович, КД 1863151500 от 03.07.2017</t>
  </si>
  <si>
    <t>Бузоверова Татьяна Викторовна, КД 00220460 от 17.01.2017</t>
  </si>
  <si>
    <t>Гуща Валерий Евгеньевич, КД 00231677 от 23.05.2018</t>
  </si>
  <si>
    <t>Гуща Валерий Евгеньевич, КД 00233912 от 20.08.2018</t>
  </si>
  <si>
    <t>Волченко Любовь Анатольевна, КД 1863148469 от 29.04.2016</t>
  </si>
  <si>
    <t>Шамба Наталья Юрьевна, КД 00235862 от 31.10.2018</t>
  </si>
  <si>
    <t>Омелаев Виктор Георгиевич, КД 00223359 от 06.06.2017</t>
  </si>
  <si>
    <t>САДОМОВА НАТАЛЬЯ ВЛАДИМИРОВНА, КД 00232521 от 25.06.2018</t>
  </si>
  <si>
    <t>Казарьян Арсен Владимирович, КД 00226053 от 05.10.2017</t>
  </si>
  <si>
    <t>Иванов Олег Владимирович, КД 00225290 от 08.09.2017</t>
  </si>
  <si>
    <t>Иванов Олег Владимирович, КД 1863153505 от 27.12.2017</t>
  </si>
  <si>
    <t>МИХАЙЛЮЧЕНКО АЛЕКСЕЙ НИКОЛАЕВИЧ, КД 1863152742 от 30.10.2017</t>
  </si>
  <si>
    <t>Яковлев Николай Иванович, КД 00233442 от 01.08.2018</t>
  </si>
  <si>
    <t>Берлизов Александр Викторович, КД 00228405 от 23.01.2018</t>
  </si>
  <si>
    <t>Козарева Светлана Викторовна, КД 1863150483 от 13.01.2017</t>
  </si>
  <si>
    <t>НАРЫЖНЯК НАТАЛЬЯ ВИКТОРОВНА, КД 00216564 от 06.07.2016</t>
  </si>
  <si>
    <t>НАРЫЖНЯК НАТАЛЬЯ ВИКТОРОВНА, КД 1863149117 от 06.07.2016</t>
  </si>
  <si>
    <t>Кульшенев Николай Алексеевич, КД 00230631 от 13.04.2018</t>
  </si>
  <si>
    <t>Морарь Валентина Ивановна, КД 00217007 от 25.07.2016</t>
  </si>
  <si>
    <t>Морарь Валентина Ивановна, КД 00234084 от 23.08.2018</t>
  </si>
  <si>
    <t>Самойленко Николай Васильевич, КД 00234557 от 11.09.2018</t>
  </si>
  <si>
    <t>Мурадов Титал Титалович, КД 00224918 от 25.08.2017</t>
  </si>
  <si>
    <t>Мурадов Титал Титалович, КД 1863152001 от 25.08.2017</t>
  </si>
  <si>
    <t>Егорова Ольга Прокофьевна, КД 00217069 от 27.07.2016</t>
  </si>
  <si>
    <t>Зайцева Татьяна Петровна, КД 00232948 от 13.07.2018</t>
  </si>
  <si>
    <t>Огнев Василий Прокопьевич, КД 00217814 от 31.08.2016</t>
  </si>
  <si>
    <t>Огнев Василий Прокопьевич, КД 00228093 от 10.01.2018</t>
  </si>
  <si>
    <t>Огнев Василий Прокопьевич, КД 1863153599 от 10.01.2018</t>
  </si>
  <si>
    <t>Арунова Татьяна Давидовна, КД 1863151979 от 23.08.2017</t>
  </si>
  <si>
    <t>Лисица Зинаида Ивановна, КД 00222425 от 18.04.2017</t>
  </si>
  <si>
    <t>Крачун Геннадий Георгиевич, КД 00232163 от 13.06.2018</t>
  </si>
  <si>
    <t>Пономарева Тамара Ивановна, КД 00220672 от 26.01.2017</t>
  </si>
  <si>
    <t>ВОЛКИРНЫЙ ПАВЕЛ НИКОЛАЕВИЧ, КД 1863157225 от 04.09.2018</t>
  </si>
  <si>
    <t>Приколота Елена Николаевна, КД 00219549 от 01.12.2016</t>
  </si>
  <si>
    <t>Мишкунене Людмила Геннадьевна, КД 00225640 от 21.09.2017</t>
  </si>
  <si>
    <t>Мишкунене Людмила Геннадьевна, КД 00231709 от 24.05.2018</t>
  </si>
  <si>
    <t>Кузнецова Елена Викторовна, КД 00233840 от 16.08.2018</t>
  </si>
  <si>
    <t>Кузнецова Елена Викторовна, КД 1863156860 от 16.08.2018</t>
  </si>
  <si>
    <t>Евграшкина Наталья Алексеевна, КД 00234606 от 12.09.2018</t>
  </si>
  <si>
    <t>Мильшина Галина Евгеньевна, КД 1863147873 от 14.03.2016</t>
  </si>
  <si>
    <t>Мильшина Галина Евгеньевна, КД 00229539 от 05.03.2018</t>
  </si>
  <si>
    <t>Чеснакова Елена Викторовна, КД 1863152394 от 27.09.2017</t>
  </si>
  <si>
    <t>Проценко Наталья Петровна, КД 00221373 от 02.03.2017</t>
  </si>
  <si>
    <t>Опаров Николай Александрович, КД 1863154415 от 01.03.2018</t>
  </si>
  <si>
    <t>Манушакян Венера Элантиковна, КД 00230963 от 25.04.2018</t>
  </si>
  <si>
    <t>Пономаренко Наталья Ивановна, КД 00230038 от 26.03.2018</t>
  </si>
  <si>
    <t>Пономаренко Наталья Ивановна, КД 00232802 от 09.07.2018</t>
  </si>
  <si>
    <t>Петриди Олег Петрович, КД 1863157702 от 03.10.2018</t>
  </si>
  <si>
    <t>Гусакова Лариса Владимировна, КД 00230702 от 18.04.2018</t>
  </si>
  <si>
    <t>Стеблевская Любовь Георгиевна, КД 00223596 от 22.06.2017</t>
  </si>
  <si>
    <t>Дзагоев Олег Викторович, КД 00235669 от 23.10.2018</t>
  </si>
  <si>
    <t>Бродянская Снежана Ивановна, КД 00216337 от 27.06.2016</t>
  </si>
  <si>
    <t>Петухова Ольга Васильевна, КД 1863156638 от 03.08.2018</t>
  </si>
  <si>
    <t>Цымбалюк Андрей Владимирович, КД 00232375 от 20.06.2018</t>
  </si>
  <si>
    <t>Борисенко Наталья Алексеевна, КД 00219094 от 09.11.2016</t>
  </si>
  <si>
    <t>Борисенко Наталья Алексеевна, КД 00225731 от 22.09.2017</t>
  </si>
  <si>
    <t>Борисенко Наталья Алексеевна, КД 00233582 от 07.08.2018</t>
  </si>
  <si>
    <t>Арканникова Ольга Васильевна, КД 00198633 от 22.07.2014</t>
  </si>
  <si>
    <t>Малеева Ирина Борисовна, КД 00228808 от 06.02.2018</t>
  </si>
  <si>
    <t>Малеева Ирина Борисовна, КД 1863155486 от 23.05.2018</t>
  </si>
  <si>
    <t>Козырицкая Ирина Белиюровна, КД 00235362 от 11.10.2018</t>
  </si>
  <si>
    <t>Терещенко Андрей Андреевич, КД 00231814 от 29.05.2018</t>
  </si>
  <si>
    <t>Слипченко Татьяна Ивановна, КД 1863151379 от 16.06.2017</t>
  </si>
  <si>
    <t>Верба Иван Никитович, КД 00234061 от 23.08.2018</t>
  </si>
  <si>
    <t>Рябуха Елена Сайдахмадовна, КД 00222646 от 28.04.2017</t>
  </si>
  <si>
    <t>Галстян Манушак Лентрушаевна, КД 00233274 от 25.07.2018</t>
  </si>
  <si>
    <t>Астафьева Ольга Юрьевна, КД 00224053 от 14.07.2017</t>
  </si>
  <si>
    <t>Сердюк Александр Александрович, КД 1863148667 от 23.05.2016</t>
  </si>
  <si>
    <t>Таран Сергей Тимофеевич, КД 1863148429 от 26.04.2016</t>
  </si>
  <si>
    <t>Пивень Раиса Федоровна, КД 00223296 от 01.06.2017</t>
  </si>
  <si>
    <t>Хрущев Виктор Михайлович, КД 00227184 от 27.11.2017</t>
  </si>
  <si>
    <t>Асатрян Мхитар Рафикович, КД 00227926 от 26.12.2017</t>
  </si>
  <si>
    <t>Елмаджиди София Константиновна, КД 00229590 от 06.03.2018</t>
  </si>
  <si>
    <t>Бадасян Владимир Исакович, КД 00060854 от 21.09.2012</t>
  </si>
  <si>
    <t>Шиляева Лидия Яковлевна, КД 00230860 от 23.04.2018</t>
  </si>
  <si>
    <t>Мартикян Нина Владимировна, КД 00231925 от 01.06.2018</t>
  </si>
  <si>
    <t>Чумак Светлана Николаевна, КД 00235766 от 26.10.2018</t>
  </si>
  <si>
    <t>Везирьян Ардавас Карапетович, КД 00234877 от 24.09.2018</t>
  </si>
  <si>
    <t>Кондратьева Тамара Ромазиевна, КД 00227051 от 22.11.2017</t>
  </si>
  <si>
    <t>Тютюнников Михаил Викторович, КД 1863149904 от 13.10.2016</t>
  </si>
  <si>
    <t>Захарян Светлана Гирагосовна, КД 00220860 от 06.02.2017</t>
  </si>
  <si>
    <t>Фейгелевич Вениамин Михайлович, КД 00234873 от 24.09.2018</t>
  </si>
  <si>
    <t>Левченко Василий Васильевич, КД 00218688 от 18.10.2016</t>
  </si>
  <si>
    <t>Свиридов Денис Викторович, КД 00226556 от 25.10.2017</t>
  </si>
  <si>
    <t>Мугер Людмила Валентиновна, КД 00217045 от 26.07.2016</t>
  </si>
  <si>
    <t>Мугер Людмила Валентиновна, КД 1863148101 от 31.03.2016</t>
  </si>
  <si>
    <t>Мугер Людмила Валентиновна, КД 00229382 от 27.02.2018</t>
  </si>
  <si>
    <t>Мугер Людмила Валентиновна, КД 00233633 от 08.08.2018</t>
  </si>
  <si>
    <t>Ишутин Юрий Геннадьевич, КД 00227204 от 28.11.2017</t>
  </si>
  <si>
    <t>Просолов Сергей Федорович, КД 00232254 от 15.06.2018</t>
  </si>
  <si>
    <t>Бартенева Ирина Николаевна, КД 00206579 от 20.03.2015</t>
  </si>
  <si>
    <t>Герасимова Елена Александровна, КД 00234594 от 12.09.2018</t>
  </si>
  <si>
    <t>Герасимова Елена Александровна, КД 1863157372 от 12.09.2018</t>
  </si>
  <si>
    <t>Колесова Людмила Андреевна, КД 00228393 от 22.01.2018</t>
  </si>
  <si>
    <t>Колесова Людмила Андреевна, КД 00234209 от 28.08.2018</t>
  </si>
  <si>
    <t>Кандинский Дмитрий Сергеевич, КД 00220755 от 31.01.2017</t>
  </si>
  <si>
    <t>Кандинский Дмитрий Сергеевич, КД 1863150611 от 31.01.2017</t>
  </si>
  <si>
    <t>Короть Галина Ивановна, КД 00228011 от 28.12.2017</t>
  </si>
  <si>
    <t>Луковникова Галина Михайловна, КД 00235111 от 02.10.2018</t>
  </si>
  <si>
    <t>Тихомирова Наталья Викторовна, КД 00214295 от 13.04.2016</t>
  </si>
  <si>
    <t>Пьянковска Мария Ивановна, КД 00223427 от 13.06.2017</t>
  </si>
  <si>
    <t>Лим Максим Викторович, КД МК- 84667 от 31.05.2013</t>
  </si>
  <si>
    <t>Баранов Алексей Иванович, КД 00233370 от 30.07.2018</t>
  </si>
  <si>
    <t>Еремеева Раиса Яковлевна, КД 00230578 от 12.04.2018</t>
  </si>
  <si>
    <t>Катуков Валерий Львович, КД 1863156793 от 14.08.2018</t>
  </si>
  <si>
    <t>Ивашкина Ольга Александровна, КД 00234361 от 03.09.2018</t>
  </si>
  <si>
    <t>АРУТЮНЯН АНДРЕАС АРШАКОВИЧ, КД 00216614 от 08.07.2016</t>
  </si>
  <si>
    <t>АРУТЮНЯН АНДРЕАС АРШАКОВИЧ, КД 1863149127 от 08.07.2016</t>
  </si>
  <si>
    <t>ШАРИПОВ АЗАМАТ АЛИМОВИЧ, КД 00234243 от 29.08.2018</t>
  </si>
  <si>
    <t>Беляева Ольга Викторовна, КД 00235851 от 31.10.2018</t>
  </si>
  <si>
    <t>Скрипник Лариса Мухаматнуровна, КД 00215833 от 08.06.2016</t>
  </si>
  <si>
    <t>Жинжикова Галина Михайловна, КД 00223675 от 26.06.2017</t>
  </si>
  <si>
    <t>Непомнящий Алексей Васильевич, КД 00221741 от 17.03.2017</t>
  </si>
  <si>
    <t>Мышковский Юрий Цезаревич, КД 00226934 от 15.11.2017</t>
  </si>
  <si>
    <t>Мышковский Юрий Цезаревич, КД 1863152924 от 15.11.2017</t>
  </si>
  <si>
    <t>Орлов Василий Николаевич, КД 00221860 от 23.03.2017</t>
  </si>
  <si>
    <t>Яхин Сергей Михайлович, КД 00229863 от 19.03.2018</t>
  </si>
  <si>
    <t>Лиштовой Алексей Иванович, КД 00234726 от 18.09.2018</t>
  </si>
  <si>
    <t>Гудманов Игорь Александрович, КД 1863151233 от 11.05.2017</t>
  </si>
  <si>
    <t>Каджая Георгий Борисович, КД 1863158334 от 15.11.2018</t>
  </si>
  <si>
    <t>Машкина Нелля Николаевна, КД 1863148170 от 06.04.2016</t>
  </si>
  <si>
    <t>Норсоян Чинар Зармаровна, КД 00234927 от 26.09.2018</t>
  </si>
  <si>
    <t>Чеснаков Александр Анатольевич, КД 1863150398 от 27.12.2016</t>
  </si>
  <si>
    <t>Белая Анаид Ивановна, КД 00231495 от 17.05.2018</t>
  </si>
  <si>
    <t>Захарова Марина Николаевна, КД 00219071 от 07.11.2016</t>
  </si>
  <si>
    <t>КОЗИНА НИНА БОРИСОВНА, КД 00231357 от 14.05.2018</t>
  </si>
  <si>
    <t>Позоян Владимир Ваноевич, КД 00228716 от 02.02.2018</t>
  </si>
  <si>
    <t>Лбова Лидия Васильевна, КД 00224421 от 02.08.2017</t>
  </si>
  <si>
    <t>Лбова Лидия Васильевна, КД 00230855 от 23.04.2018</t>
  </si>
  <si>
    <t>Бабиян Ольга Мамедовна, КД 00234818 от 20.09.2018</t>
  </si>
  <si>
    <t>Чернигов Сергей Иванович, КД 00216128 от 20.06.2016</t>
  </si>
  <si>
    <t>ТИМОФЕЕВА АНАСТАСИЯ СЕРГЕЕВНА, КД 00235561 от 18.10.2018</t>
  </si>
  <si>
    <t>Скориков Василий Степанович, КД 00228497 от 26.01.2018</t>
  </si>
  <si>
    <t>Каландия Муртази Русикович, КД 00222049 от 30.03.2017</t>
  </si>
  <si>
    <t>Чабанюк Юрий Дмитриевич, КД 00215649 от 02.06.2016</t>
  </si>
  <si>
    <t>Полеева Алла Даниловна, КД 1863148753 от 31.05.2016</t>
  </si>
  <si>
    <t>ВОЛОБУЕВА ТАТЬЯНА ФЕДОРОВНА, КД 00232692 от 03.07.2018</t>
  </si>
  <si>
    <t>ЧЕКВАИДЗЕ ЛЮБОВЬ ДМИТРИЕВНА, КД 00229864 от 19.03.2018</t>
  </si>
  <si>
    <t>Юрко Владимир Петрович, КД 1863149901 от 13.10.2016</t>
  </si>
  <si>
    <t>Егоров Александр Михайлович, КД 00216302 от 24.06.2016</t>
  </si>
  <si>
    <t>Березовская Татьяна Сергеевна, КД 00217541 от 17.08.2016</t>
  </si>
  <si>
    <t>Березовская Татьяна Сергеевна, КД 1863149535 от 17.08.2016</t>
  </si>
  <si>
    <t>Гатальская Зинаида Тимофеевна, КД 1863149920 от 17.10.2016</t>
  </si>
  <si>
    <t>Бешли оглы Хожи Асланович, КД 00228615 от 30.01.2018</t>
  </si>
  <si>
    <t>Хомченко Валерия Владимировна, КД 00234106 от 23.08.2018</t>
  </si>
  <si>
    <t>Иркаева Ангилина Ибрагимовна, КД 00232830 от 09.07.2018</t>
  </si>
  <si>
    <t>Иркаева Ангилина Ибрагимовна, КД 1863156202 от 09.07.2018</t>
  </si>
  <si>
    <t>Берсиров Аслан Аскерович, КД 00221977 от 28.03.2017</t>
  </si>
  <si>
    <t>Берсиров Аслан Аскерович, КД 1863150034 от 07.11.2016</t>
  </si>
  <si>
    <t>Панкова Ольга Геннадьевна, КД 1863152809 от 03.11.2017</t>
  </si>
  <si>
    <t>Яковлева Мария Фёдоровна, КД МК- 71925 от 15.03.2013</t>
  </si>
  <si>
    <t>Баранова Галина Васильевна, КД 00216992 от 25.07.2016</t>
  </si>
  <si>
    <t>КОВТУН ИРИНА МИХАЙЛОВНА, КД 00235928 от 02.11.2018</t>
  </si>
  <si>
    <t>Чистова Наталья Алексеевна, КД 1863152342 от 22.09.2017</t>
  </si>
  <si>
    <t>Сердюков Алексей Федорович, КД 00233828 от 16.08.2018</t>
  </si>
  <si>
    <t>Ручка Наталья Григорьевна, КД 00219527 от 30.11.2016</t>
  </si>
  <si>
    <t>Чуб Ксения Павловна, КД 00235199 от 04.10.2018</t>
  </si>
  <si>
    <t>Федяева Елена Васильевна, КД 00227704 от 18.12.2017</t>
  </si>
  <si>
    <t>Федяева Елена Васильевна, КД 00233030 от 17.07.2018</t>
  </si>
  <si>
    <t>Федяева Елена Васильевна, КД 1863156324 от 17.07.2018</t>
  </si>
  <si>
    <t>Терещенко Елена Юрьевна, КД 00234217 от 28.08.2018</t>
  </si>
  <si>
    <t>Борборян Мартирос Гарегинович, КД 00219922 от 15.12.2016</t>
  </si>
  <si>
    <t>Борборян Мартирос Гарегинович, КД 00229236 от 22.02.2018</t>
  </si>
  <si>
    <t>Короленко Евгений Валентинович, КД МК- 48864 от 09.11.2012</t>
  </si>
  <si>
    <t>Смольницкая Валентина Ивановна, КД 00225114 от 01.09.2017</t>
  </si>
  <si>
    <t>Абрамова Ольга Владимировна, КД ПЛ - 51438 от 13.09.2012</t>
  </si>
  <si>
    <t>Афанасьева Татьяна Николаевна, КД 1863149250 от 20.07.2016</t>
  </si>
  <si>
    <t>Афанасьева Татьяна Николаевна, КД 00227041 от 21.11.2017</t>
  </si>
  <si>
    <t>Афанасьева Татьяна Николаевна, КД 00232708 от 03.07.2018</t>
  </si>
  <si>
    <t>Назаров Сергей Алексеевич, КД 00230233 от 02.04.2018</t>
  </si>
  <si>
    <t>Рябоконь Галина Михайловна, КД 00226525 от 24.10.2017</t>
  </si>
  <si>
    <t>Иванов Иван Кириллович, КД 00227903 от 26.12.2017</t>
  </si>
  <si>
    <t>ШАРОВ ДЕНИС ГЕННАДЬЕВИЧ, КД 00228843 от 07.02.2018</t>
  </si>
  <si>
    <t>ШАРОВ ДЕНИС ГЕННАДЬЕВИЧ, КД 1863154032 от 07.02.2018</t>
  </si>
  <si>
    <t>Запорожцева Елена Викторовна, КД 00234394 от 03.09.2018</t>
  </si>
  <si>
    <t>Авдалян Валентина Михайловна, КД 00218090 от 16.09.2016</t>
  </si>
  <si>
    <t>Загайнов Олег Николаевич, КД 00222678 от 02.05.2017</t>
  </si>
  <si>
    <t>Бондаренко Ольга Николаевна, КД 00230219 от 02.04.2018</t>
  </si>
  <si>
    <t>Шакиров Равиль Рифович, КД 00235242 от 08.10.2018</t>
  </si>
  <si>
    <t>Ещенкова Татьяна Викторовна, КД 1863154026 от 07.02.2018</t>
  </si>
  <si>
    <t>Яшнова Виктория Георгиевна, КД 00222780 от 08.05.2017</t>
  </si>
  <si>
    <t>Апресян Ирина Георгиевна, КД 00236163 от 14.11.2018</t>
  </si>
  <si>
    <t>Дюбченко Елена Юрьевна, КД 00213625 от 18.03.2016</t>
  </si>
  <si>
    <t>Дюбченко Елена Юрьевна, КД 1863153704 от 18.01.2018</t>
  </si>
  <si>
    <t>Матвеева Валентина Григорьевна, КД 00232988 от 16.07.2018</t>
  </si>
  <si>
    <t>Гресев Вадим Анатольевич, КД 00304534 от 30.12.2015</t>
  </si>
  <si>
    <t>Ходосова Татьяна Михайловна, КД 00227791 от 21.12.2017</t>
  </si>
  <si>
    <t>Ходосова Татьяна Михайловна, КД 00230634 от 13.04.2018</t>
  </si>
  <si>
    <t>Гугулян Марина Ншановна, КД 00214591 от 23.04.2016</t>
  </si>
  <si>
    <t>Шестаков Владимир Станиславович, КД 00227628 от 14.12.2017</t>
  </si>
  <si>
    <t>Мотренко Галина Анатольевна, КД 00232138 от 09.06.2018</t>
  </si>
  <si>
    <t>Молодчикова Любовь Анатольевна, КД 00169007 от 25.05.2013</t>
  </si>
  <si>
    <t>Фисунова Ирина Анатольевна, КД 00226664 от 01.11.2017</t>
  </si>
  <si>
    <t>Фисунова Ирина Анатольевна, КД 1863152774 от 01.11.2017</t>
  </si>
  <si>
    <t>Осипян Эмилиа Славиковна, КД 00305763 от 21.03.2018</t>
  </si>
  <si>
    <t>Коротких Марина Петровна, КД 00215946 от 10.06.2016</t>
  </si>
  <si>
    <t>Пестрякова Виктория Владимировна, КД 00303477 от 25.06.2015</t>
  </si>
  <si>
    <t>Валуйская Светлана Анатольевна, КД 00232953 от 13.07.2018</t>
  </si>
  <si>
    <t>Сергеенко Геннадий Владимирович, КД 00232236 от 14.06.2018</t>
  </si>
  <si>
    <t>Новицкая Наталия Владимировна, КД 1863151165 от 26.04.2017</t>
  </si>
  <si>
    <t>Калюга Татьяна Владимировна, КД 00221963 от 28.03.2017</t>
  </si>
  <si>
    <t>Дик Лариса Петровна, КД 00232642 от 29.06.2018</t>
  </si>
  <si>
    <t>Дик Лариса Петровна, КД 1863150174 от 28.11.2016</t>
  </si>
  <si>
    <t>Токарчук Алексей Сергеевич, КД 1863151847 от 09.08.2017</t>
  </si>
  <si>
    <t>Рыбкина Любовь Николаевна, КД 00234837 от 21.09.2018</t>
  </si>
  <si>
    <t>Дубовская Людмила Николаевна, КД 00224641 от 14.08.2017</t>
  </si>
  <si>
    <t>Якунина Галина Николаевна, КД 00220829 от 03.02.2017</t>
  </si>
  <si>
    <t>Якунина Галина Николаевна, КД 00226986 от 17.11.2017</t>
  </si>
  <si>
    <t>Никитова Любовь Владимировна, КД 00218365 от 29.09.2016</t>
  </si>
  <si>
    <t>Сергеева Наталья Ивановна, КД 00223932 от 06.07.2017</t>
  </si>
  <si>
    <t>Клименко Оксана Анатольевна, КД 00228046 от 29.12.2017</t>
  </si>
  <si>
    <t>ВОЛКОВ АНАТОЛИЙ ПЕТРОВИЧ, КД 00233513 от 03.08.2018</t>
  </si>
  <si>
    <t>Ромашкан Полина Александровна, КД 00232639 от 29.06.2018</t>
  </si>
  <si>
    <t>ДИМИТРЮК НАТАЛЬЯ АЛЕКСАНДРОВНА, КД 00217972 от 09.09.2016</t>
  </si>
  <si>
    <t>Мамедов Аллаз Бахлулович, КД 00234739 от 18.09.2018</t>
  </si>
  <si>
    <t>Анищенко Евгений Анатольевич, КД 00224686 от 15.08.2017</t>
  </si>
  <si>
    <t>Анищенко Евгений Анатольевич, КД 00233227 от 24.07.2018</t>
  </si>
  <si>
    <t>Анищенко Евгений Анатольевич, КД 1863151902 от 15.08.2017</t>
  </si>
  <si>
    <t>Шаповалова Людмила Константиновна, КД 00232859 от 10.07.2018</t>
  </si>
  <si>
    <t>Берилов Сергей Витальевич, КД 00302500 от 09.10.2014</t>
  </si>
  <si>
    <t>Сидоренко Алла Викторовна, КД 00233706 от 13.08.2018</t>
  </si>
  <si>
    <t>Дыдалина Лидия Ивановна, КД 00232160 от 13.06.2018</t>
  </si>
  <si>
    <t>Лебедева Татьяна Нестеровна, КД 00233864 от 17.08.2018</t>
  </si>
  <si>
    <t>Павелко Людмила Георгиевна, КД 00231114 от 28.04.2018</t>
  </si>
  <si>
    <t>Павелко Людмила Георгиевна, КД 00234526 от 10.09.2018</t>
  </si>
  <si>
    <t>ЛОМИНСКАЯ ОЛЬГА АЛЕКСЕЕВНА, КД 00216761 от 15.07.2016</t>
  </si>
  <si>
    <t>ЛОМИНСКАЯ ОЛЬГА АЛЕКСЕЕВНА, КД 1863149196 от 15.07.2016</t>
  </si>
  <si>
    <t>ФЁДОРОВ СЕРГЕЙ ЮРЬЕВИЧ, КД 00217303 от 04.08.2016</t>
  </si>
  <si>
    <t>Коваленко Елена Владимировна, КД 00220261 от 28.12.2016</t>
  </si>
  <si>
    <t>Кунченко Инна Алексеевна, КД 00235729 от 25.10.2018</t>
  </si>
  <si>
    <t>Железняк Валентина Григорьевна, КД 00236422 от 19.11.2018</t>
  </si>
  <si>
    <t>Машинист Олег Анатольевич, КД 00234469 от 05.09.2018</t>
  </si>
  <si>
    <t>Скобкина Людмила Николаевна, КД 00222429 от 18.04.2017</t>
  </si>
  <si>
    <t>Умарова Татьяна Юрьевна, КД 00225141 от 04.09.2017</t>
  </si>
  <si>
    <t>Федоренко Галина Васильевна, КД 1863155712 от 07.06.2018</t>
  </si>
  <si>
    <t>Горбач Людмила Васильевна, КД 00225853 от 28.09.2017</t>
  </si>
  <si>
    <t>ТЮЛЕНЕВА ИРИНА АНАТОЛЬЕВНА, КД 00232271 от 15.06.2018</t>
  </si>
  <si>
    <t>Цаплиенко Элла Васильевна, КД 00218779 от 21.10.2016</t>
  </si>
  <si>
    <t>Цаплиенко Элла Васильевна, КД 00228079 от 09.01.2018</t>
  </si>
  <si>
    <t>Балуев Владимир Александрович, КД 00221382 от 02.03.2017</t>
  </si>
  <si>
    <t>Бахмацкая Марианна Семеновна, КД 00062290 от 10.12.2012</t>
  </si>
  <si>
    <t>Румянцева Любовь Владимировна, КД 00221283 от 28.02.2017</t>
  </si>
  <si>
    <t>ТКАЛИНА ЛАРИСА ФЕДОРОВНА, КД 00225681 от 22.09.2017</t>
  </si>
  <si>
    <t>Мамедова Валентина Петровна, КД 00225301 от 08.09.2017</t>
  </si>
  <si>
    <t>Бондаренко Татьяна Анатольевна, КД 00231714 от 24.05.2018</t>
  </si>
  <si>
    <t>Жаховская Алефтина Михайловна, КД 00226444 от 20.10.2017</t>
  </si>
  <si>
    <t>Савина Ольга Николаевна, КД 00191454 от 21.03.2014</t>
  </si>
  <si>
    <t>БЕЛОВ ГЕННАДИЙ МИХАЙЛОВИЧ, КД 00230483 от 10.04.2018</t>
  </si>
  <si>
    <t>Кононов Дмитрий Владимирович, КД 00225676 от 22.09.2017</t>
  </si>
  <si>
    <t>Кононов Дмитрий Владимирович, КД 00232674 от 02.07.2018</t>
  </si>
  <si>
    <t>Кононов Дмитрий Владимирович, КД 1863154370 от 28.02.2018</t>
  </si>
  <si>
    <t>Попадука Ирина Николаевна, КД 00217658 от 23.08.2016</t>
  </si>
  <si>
    <t>Власова Ирина Ивановна, КД 00235921 от 02.11.2018</t>
  </si>
  <si>
    <t>Голощапова Елена Сергеевна, КД 00222958 от 17.05.2017</t>
  </si>
  <si>
    <t>Каравасилиади Александр Алексеевич, КД 1863154485 от 05.03.2018</t>
  </si>
  <si>
    <t>Тлехатук Асиет Аскеровна, КД 1863149486 от 09.08.2016</t>
  </si>
  <si>
    <t>ОВЧАРЕНКО ВАЛЕНТИНА ТИХОНОВНА, КД 00232495 от 25.06.2018</t>
  </si>
  <si>
    <t>Гусев Виктор Васильевич, КД 00233197 от 23.07.2018</t>
  </si>
  <si>
    <t>ГОРОДНОВА ЕЛЕНА ИВАНОВНА, КД 00232673 от 02.07.2018</t>
  </si>
  <si>
    <t>ПАНЧЕНКО ОКСАНА ВЛАДИМИРОВНА, КД 00231015 от 26.04.2018</t>
  </si>
  <si>
    <t>Жердева Марина Ивановна, КД 00224117 от 19.07.2017</t>
  </si>
  <si>
    <t>Костюковский Борис Владимирович, КД МК- 71507 от 26.02.2013</t>
  </si>
  <si>
    <t>Ревенко Сергей Николаевич, КД 1863158036 от 23.10.2018</t>
  </si>
  <si>
    <t>Артушян Вруйр Сережевич, КД 00232232 от 14.06.2018</t>
  </si>
  <si>
    <t>Федоров Артур Александрович, КД 00215964 от 10.06.2016</t>
  </si>
  <si>
    <t>Дурнева Людмила Петровна, КД 00222660 от 28.04.2017</t>
  </si>
  <si>
    <t>РУБАН ВАЛЕНТИНА НИКОЛАЕВНА, КД 00234743 от 18.09.2018</t>
  </si>
  <si>
    <t>Бученкова Наталия Владимировна, КД 00217268 от 03.08.2016</t>
  </si>
  <si>
    <t>Бученкова Наталия Владимировна, КД 00229609 от 07.03.2018</t>
  </si>
  <si>
    <t>Буря Наталья Михайловна, КД 00235121 от 02.10.2018</t>
  </si>
  <si>
    <t>Акопян Артур Ашотович, КД 1863149051 от 29.06.2016</t>
  </si>
  <si>
    <t>Чипак Ольга Григорьевна, КД 00235297 от 09.10.2018</t>
  </si>
  <si>
    <t>КОТАНОВА ЛИДИЯ АНАТОЛЬЕВНА, КД 00224188 от 24.07.2017</t>
  </si>
  <si>
    <t>Лютова Валентина Дмитриевна, КД 00232866 от 10.07.2018</t>
  </si>
  <si>
    <t>Михалева Людмила Иоганнесовна, КД 00234539 от 10.09.2018</t>
  </si>
  <si>
    <t>Соколов Николай Геннадьевич, КД 00235333 от 10.10.2018</t>
  </si>
  <si>
    <t>ХАНДЖИЯН РИММА ГРАЧИКОВНА, КД 00221901 от 24.03.2017</t>
  </si>
  <si>
    <t>Сергиенко Александр Анатольевич, КД 00223343 от 05.06.2017</t>
  </si>
  <si>
    <t>Модина Юлия Владимировна, КД 00232257 от 15.06.2018</t>
  </si>
  <si>
    <t>ОСИМОВ ОЛИМ КАЛАНБАЕВИЧ, КД 00234228 от 28.08.2018</t>
  </si>
  <si>
    <t>Тищенко Сергей Юрьевич, КД 00228399 от 22.01.2018</t>
  </si>
  <si>
    <t>Торубарова Светлана Александровна, КД 00219100 от 09.11.2016</t>
  </si>
  <si>
    <t>Филатова Марина Николаевна, КД 00234226 от 28.08.2018</t>
  </si>
  <si>
    <t>Черкашина Джульетта Бенуриковна, КД 1863156018 от 28.06.2018</t>
  </si>
  <si>
    <t>КЕРАСИЙ ИВАН ВАСИЛЬЕВИЧ, КД 00216835 от 19.07.2016</t>
  </si>
  <si>
    <t>Бурдюк Людмила Вячеславовна, КД 00234749 от 19.09.2018</t>
  </si>
  <si>
    <t>Гулькова Зоя Ивановна, КД 00235875 от 01.11.2018</t>
  </si>
  <si>
    <t>Кочарян Шушана Петровна, КД МК- 52504 от 05.10.2012</t>
  </si>
  <si>
    <t>Ремидовская Наталья Владимировна, КД 1863154262 от 21.02.2018</t>
  </si>
  <si>
    <t>Банникова Ольга Юрьевна, КД 00229508 от 02.03.2018</t>
  </si>
  <si>
    <t>Тихомирова Жанна Юрьевна, КД 00219516 от 30.11.2016</t>
  </si>
  <si>
    <t>Иванова Наталия Александровна, КД 00234227 от 28.08.2018</t>
  </si>
  <si>
    <t>Иванова Наталия Александровна, КД 1863158109 от 29.10.2018</t>
  </si>
  <si>
    <t>СУРЕНКОВ АЛЕКСАНДР ИВАНОВИЧ, КД 00226992 от 17.11.2017</t>
  </si>
  <si>
    <t>Труханова Любовь Николаевна, КД 00226608 от 28.10.2017</t>
  </si>
  <si>
    <t>Жукова Елена Николаевна, КД 00220772 от 01.02.2017</t>
  </si>
  <si>
    <t>Тобарь Ольга Александровна, КД 00233740 от 14.08.2018</t>
  </si>
  <si>
    <t>Ганделян Левон Оганезович, КД 00055290 от 01.12.2011</t>
  </si>
  <si>
    <t>Драй Наталья Алексеевна, КД 00226389 от 19.10.2017</t>
  </si>
  <si>
    <t>Агафонова Татьяна Петровна, КД 00230777 от 19.04.2018</t>
  </si>
  <si>
    <t>Ратьковский Анатолий Викторович, КД 1863156302 от 16.07.2018</t>
  </si>
  <si>
    <t>Кочергина Татьяна Ивановна, КД 00233834 от 16.08.2018</t>
  </si>
  <si>
    <t>Бондаренко Марина Ивановна, КД 00233548 от 04.08.2018</t>
  </si>
  <si>
    <t>Лапшин Валерий Геннадьевич, КД 00230682 от 16.04.2018</t>
  </si>
  <si>
    <t>Маркова Лидия Андреевна, КД 00228041 от 29.12.2017</t>
  </si>
  <si>
    <t>Лапчев Иван Васильевич, КД 1863147427 от 05.02.2016</t>
  </si>
  <si>
    <t>Головко Галина Алексеевна, КД 00226722 от 03.11.2017</t>
  </si>
  <si>
    <t>Головко Галина Алексеевна, КД 00233787 от 15.08.2018</t>
  </si>
  <si>
    <t>ТИХОНОВ АНДРЕЙ ВАЛЕРЬЕВИЧ, КД 00232277 от 15.06.2018</t>
  </si>
  <si>
    <t>Юзбашян Шалико Вачаганович, КД 00228670 от 01.02.2018</t>
  </si>
  <si>
    <t>Низовец Светлана Ивановна, КД 00229088 от 19.02.2018</t>
  </si>
  <si>
    <t>Филонов Олег Михайлович, КД 00232013 от 06.06.2018</t>
  </si>
  <si>
    <t>Крахмалев Юрий Петрович, КД 00230514 от 11.04.2018</t>
  </si>
  <si>
    <t>Крахмалев Юрий Петрович, КД 00235021 от 27.09.2018</t>
  </si>
  <si>
    <t>Коваль Юрий Викторович, КД 00223099 от 24.05.2017</t>
  </si>
  <si>
    <t>Коваль Юрий Викторович, КД 00228169 от 11.01.2018</t>
  </si>
  <si>
    <t>Коваль Юрий Викторович, КД 1863151299 от 24.05.2017</t>
  </si>
  <si>
    <t>Юдина Наталия Ивановна, КД 00236070 от 12.11.2018</t>
  </si>
  <si>
    <t>Роговая Татьяна Николаевна, КД 00233903 от 20.08.2018</t>
  </si>
  <si>
    <t>Аблялимова Лиля Шевкетовна, КД 00229635 от 10.03.2018</t>
  </si>
  <si>
    <t>Женетль Гошнагу Теучежевна, КД 00232025 от 06.06.2018</t>
  </si>
  <si>
    <t>Бадасян Погос Георгиевич, КД 00228694 от 01.02.2018</t>
  </si>
  <si>
    <t>Бадасян Погос Георгиевич, КД 1863153941 от 01.02.2018</t>
  </si>
  <si>
    <t>Маркарян Сусанна Апресовна, КД 1863152731 от 28.10.2017</t>
  </si>
  <si>
    <t>Карайкоза Людмила Анатольевна, КД 00219876 от 14.12.2016</t>
  </si>
  <si>
    <t>Асанов Виктор Николаевич, КД 00228017 от 28.12.2017</t>
  </si>
  <si>
    <t>Шикоряк Анна Михайловна, КД 00224391 от 31.07.2017</t>
  </si>
  <si>
    <t>Мельникова Наталья Викторовна, КД 00231481 от 17.05.2018</t>
  </si>
  <si>
    <t>Олейникова Наталья Васильевна, КД 00230370 от 06.04.2018</t>
  </si>
  <si>
    <t>Манжула Людмила Васильевна, КД 00215433 от 26.05.2016</t>
  </si>
  <si>
    <t>Садоян Арман Сережаевич, КД 00304593 от 26.01.2016</t>
  </si>
  <si>
    <t>Куликов Константин Витальевич, КД 00234426 от 04.09.2018</t>
  </si>
  <si>
    <t>Кривенко Наталья Николаевна, КД МК- 60551 от 15.02.2013</t>
  </si>
  <si>
    <t>Волкова Зоя Федоровна, КД 00222178 от 05.04.2017</t>
  </si>
  <si>
    <t>Илюхин Виктор Владимирович, КД 186353889 от 06.10.2012</t>
  </si>
  <si>
    <t>Микрюков Евгений Васильевич, КД 00222414 от 18.04.2017</t>
  </si>
  <si>
    <t>Епископосян Анаит Каграмановна, КД 00228403 от 22.01.2018</t>
  </si>
  <si>
    <t>Сиряцкая Наталья Евгеньевна, КД 00151884 от 23.11.2012</t>
  </si>
  <si>
    <t>Шония Ирина Джедикоевна, КД 00231303 от 11.05.2018</t>
  </si>
  <si>
    <t>Антипенко Иван Анатольевич, КД 00233607 от 08.08.2018</t>
  </si>
  <si>
    <t>Коротких Анна Дмитриевна, КД 1863150605 от 30.01.2017</t>
  </si>
  <si>
    <t>Смолдырева Наталья Петровна, КД 00217817 от 31.08.2016</t>
  </si>
  <si>
    <t>Смолдырева Наталья Петровна, КД 00229939 от 22.03.2018</t>
  </si>
  <si>
    <t>Маликова Ирина Александровна, КД 00228297 от 17.01.2018</t>
  </si>
  <si>
    <t>Маликова Ирина Александровна, КД 1863155135 от 23.04.2018</t>
  </si>
  <si>
    <t>Дудик Жаклин Юрьевна, КД 00228287 от 17.01.2018</t>
  </si>
  <si>
    <t>Прядкина Оксана Александровна, КД 00228196 от 12.01.2018</t>
  </si>
  <si>
    <t>Прядкина Оксана Александровна, КД 1863149573 от 24.08.2016</t>
  </si>
  <si>
    <t>Макарова Светлана Георгиевна, КД 00235038 от 28.09.2018</t>
  </si>
  <si>
    <t>Макарова Светлана Георгиевна, КД 1863155106 от 20.04.2018</t>
  </si>
  <si>
    <t>ТОКАРЕВА НАТАЛЬЯ НИКОЛАЕВНА, КД 00236151 от 14.11.2018</t>
  </si>
  <si>
    <t>Симонова Татьяна Алексеевна, КД 00217681 от 23.08.2016</t>
  </si>
  <si>
    <t>Петинова Анна Валерьевна, КД 00213496 от 11.03.2016</t>
  </si>
  <si>
    <t>Присяжная Наталья Петровна, КД 1863156570 от 31.07.2018</t>
  </si>
  <si>
    <t>КОКОРИНА СВЕТЛАНА ВАСИЛЬЕВНА, КД 00235293 от 09.10.2018</t>
  </si>
  <si>
    <t>Шульга Татьяна Георгиевна, КД 00227190 от 27.11.2017</t>
  </si>
  <si>
    <t>Антонов Валерий Александрович, КД 1863153922 от 01.02.2018</t>
  </si>
  <si>
    <t>Беликов Сергей Николаевич, КД 1863150305 от 14.12.2016</t>
  </si>
  <si>
    <t>Назарова Людмила Александровна, КД 00225164 от 05.09.2017</t>
  </si>
  <si>
    <t>Назарова Людмила Александровна, КД 1863156382 от 19.07.2018</t>
  </si>
  <si>
    <t>Мосолова Ольга Васильевна, КД 00217942 от 07.09.2016</t>
  </si>
  <si>
    <t>Литвин Любовь Павловна, КД 00228933 от 12.02.2018</t>
  </si>
  <si>
    <t>Баласанян Гагик Спиридонович, КД 00232719 от 04.07.2018</t>
  </si>
  <si>
    <t>Шевченко Наталья Викторовна, КД 00233198 от 23.07.2018</t>
  </si>
  <si>
    <t>Морева Валентина Матвеевна, КД 00222908 от 16.05.2017</t>
  </si>
  <si>
    <t>Морева Валентина Матвеевна, КД 00231069 от 27.04.2018</t>
  </si>
  <si>
    <t>Ворошкевич Наталья Петровна, КД 00228012 от 28.12.2017</t>
  </si>
  <si>
    <t>Ворошкевич Наталья Петровна, КД 1863153530 от 28.12.2017</t>
  </si>
  <si>
    <t>Скачедуб Андрей Александрович, КД ЗП - 175490 от 01.06.2016</t>
  </si>
  <si>
    <t>Шелия Елена Ивановна, КД 00222567 от 24.04.2017</t>
  </si>
  <si>
    <t>Бещетников Сергей Евгеньевич, КД 00233165 от 20.07.2018</t>
  </si>
  <si>
    <t>Сигарева Ирина Анатольевна, КД 00233866 от 17.08.2018</t>
  </si>
  <si>
    <t>ГОРОДНИЦКАЯ АНТОНИНА НИКОЛАЕВНА, КД 00233967 от 21.08.2018</t>
  </si>
  <si>
    <t>Молчанова Светлана Владимировна, КД 1863149684 от 08.09.2016</t>
  </si>
  <si>
    <t>Васильева Ирина Владимировна, КД МК- 48429 от 18.10.2012</t>
  </si>
  <si>
    <t>Кайтмесов Руслан Магаметович, КД 00220838 от 03.02.2017</t>
  </si>
  <si>
    <t>Пейливаньян Эдуард Робертович, КД 00221232 от 22.02.2017</t>
  </si>
  <si>
    <t>Тихончук Александра Евгеньевна, КД 00225020 от 30.08.2017</t>
  </si>
  <si>
    <t>Клименко Наталья Александровна, КД 00232684 от 02.07.2018</t>
  </si>
  <si>
    <t>Залога Виктор Иванович, КД 00212909 от 03.02.2016</t>
  </si>
  <si>
    <t>Головко Татьяна Ивановна, КД 00231522 от 18.05.2018</t>
  </si>
  <si>
    <t>Головко Татьяна Ивановна, КД 00234188 от 27.08.2018</t>
  </si>
  <si>
    <t>Головко Татьяна Ивановна, КД 1863157026 от 27.08.2018</t>
  </si>
  <si>
    <t>Григорьева Марина Геннадьевна, КД 00304739 от 19.02.2016</t>
  </si>
  <si>
    <t>Мартынюк Леонид Иванович, КД 00227580 от 13.12.2017</t>
  </si>
  <si>
    <t>Любимова Анна Алексеевна, КД 00227951 от 27.12.2017</t>
  </si>
  <si>
    <t>Попандопуло Жанна Арсеньевна, КД 1863152100 от 01.09.2017</t>
  </si>
  <si>
    <t>Кужель Владимир Михайлович, КД 00220334 от 09.01.2017</t>
  </si>
  <si>
    <t>Евдошенко Оксана Владимировна, КД 00229668 от 12.03.2018</t>
  </si>
  <si>
    <t>ЛАЗАРИДИ ЕВГЕНИЙ ИВАНОВИЧ, КД 00217355 от 08.08.2016</t>
  </si>
  <si>
    <t>Кулакова Наталья Сергеевна, КД 00235924 от 02.11.2018</t>
  </si>
  <si>
    <t>Матыжева Елена Георгиевна, КД 00227484 от 08.12.2017</t>
  </si>
  <si>
    <t>Бекчинтаев Владимир Гереевич, КД 00232920 от 12.07.2018</t>
  </si>
  <si>
    <t>Бекчинтаев Владимир Гереевич, КД 1863156258 от 12.07.2018</t>
  </si>
  <si>
    <t>Худик Сергей Анатольевич, КД 00227470 от 08.12.2017</t>
  </si>
  <si>
    <t>Паносян Сона Азатовна, КД 00224588 от 09.08.2017</t>
  </si>
  <si>
    <t>Паносян Сона Азатовна, КД 1863151840 от 09.08.2017</t>
  </si>
  <si>
    <t>ТОКОВЕНКО НАТАЛЬЯ НИКОЛАЕВНА, КД 00226123 от 09.10.2017</t>
  </si>
  <si>
    <t>Журавлева Людмила Константиновна, КД 00222316 от 12.04.2017</t>
  </si>
  <si>
    <t>Лукьянцева Инна Пантелеевна, КД 1863152712 от 26.10.2017</t>
  </si>
  <si>
    <t>Герлиани Марина Георгиевна, КД 00234782 от 19.09.2018</t>
  </si>
  <si>
    <t>Добриян Элеонора Григорьевна, КД 00230659 от 16.04.2018</t>
  </si>
  <si>
    <t>Добриян Элеонора Григорьевна, КД 1863155030 от 16.04.2018</t>
  </si>
  <si>
    <t>Рубцова Ольга Георгиевна, КД 1863148677 от 23.05.2016</t>
  </si>
  <si>
    <t>Максимова Наталья Николаевна, КД 00216445 от 30.06.2016</t>
  </si>
  <si>
    <t>Шиш Елена Сергеевна, КД 00235513 от 17.10.2018</t>
  </si>
  <si>
    <t>Санин Александр Михайлович, КД 00212774 от 23.01.2016</t>
  </si>
  <si>
    <t>Даниленко Любовь Валентиновна, КД 00216834 от 19.07.2016</t>
  </si>
  <si>
    <t>Сокол Галина Михайловна, КД 00214914 от 13.05.2016</t>
  </si>
  <si>
    <t>Дмитрюк Мария Михайловна, КД ПЛ - 80121 от 26.04.2013</t>
  </si>
  <si>
    <t>Кашицына Анастасия Викторовна, КД 00234005 от 22.08.2018</t>
  </si>
  <si>
    <t>Лавриненко Николай Иванович, КД 00231598 от 21.05.2018</t>
  </si>
  <si>
    <t>Трузян Сергей Валериевич, КД 1863150061 от 10.11.2016</t>
  </si>
  <si>
    <t>КОШЕЛЕВА НАДЕЖДА ВЯЧЕСЛАВОВНА, КД 00230834 от 20.04.2018</t>
  </si>
  <si>
    <t>Рыбальченко Елена Владимировна, КД 00229595 от 06.03.2018</t>
  </si>
  <si>
    <t>Ольховская Наталья Станиславовна, КД 00300920 от 08.04.2014</t>
  </si>
  <si>
    <t>МАРТИРОСОВА ТАТЬЯНА БОРИСОВНА, КД 00232732 от 04.07.2018</t>
  </si>
  <si>
    <t>Бурдинская Анна Матвеевна, КД 00235899 от 01.11.2018</t>
  </si>
  <si>
    <t>Кузьменко Андрей Алексеевич, КД 1863151734 от 31.07.2017</t>
  </si>
  <si>
    <t>Кузубова Людмила Владимировна, КД 1863152817 от 07.11.2017</t>
  </si>
  <si>
    <t>Султанян Карен Оганесович, КД 1863151355 от 08.06.2017</t>
  </si>
  <si>
    <t>Зайцева Людмила Алексеевна, КД 00221023 от 14.02.2017</t>
  </si>
  <si>
    <t>ПАДЧИНА НАТАЛЬЯ МИХАЙЛОВНА, КД 00233668 от 09.08.2018</t>
  </si>
  <si>
    <t>ГЕНРИХС ОЛЬГА ГЕННАДЬЕВНА, КД 00230472 от 10.04.2018</t>
  </si>
  <si>
    <t>Семенькова Анна Константиновна, КД 00236111 от 13.11.2018</t>
  </si>
  <si>
    <t>Морозова Вера Михайловна, КД 00228182 от 11.01.2018</t>
  </si>
  <si>
    <t>КАРЯН ВАРУЖАН ИШХАНОВИЧ, КД 00234193 от 27.08.2018</t>
  </si>
  <si>
    <t>КАРЯН ВАРУЖАН ИШХАНОВИЧ, КД 00236041 от 08.11.2018</t>
  </si>
  <si>
    <t>КАРЯН ВАРУЖАН ИШХАНОВИЧ, КД 1863157032 от 27.08.2018</t>
  </si>
  <si>
    <t>Засухина Маргарита Александровна, КД 00220249 от 28.12.2016</t>
  </si>
  <si>
    <t>МЕЛКОЗЕРОВА ВАЛЕНТИНА ФЕДОРОВНА, КД 00230720 от 18.04.2018</t>
  </si>
  <si>
    <t>Труфанова Татьяна Николаевна, КД 00214716 от 28.04.2016</t>
  </si>
  <si>
    <t>Чуприн Валерий Петрович, КД 00226019 от 04.10.2017</t>
  </si>
  <si>
    <t>Капустина Марина Георгиевна, КД 1863149473 от 08.08.2016</t>
  </si>
  <si>
    <t>Разбейко Наталья Иннокентьевна, КД 186347662 от 10.10.2012</t>
  </si>
  <si>
    <t>Скляр Людмила Николаевна, КД 00224673 от 14.08.2017</t>
  </si>
  <si>
    <t>ЛЕЙБЕНКО АНТОН ВЛАДИМИРОВИЧ, КД 00235603 от 22.10.2018</t>
  </si>
  <si>
    <t>Склярова Елена Олеговна, КД 00234732 от 18.09.2018</t>
  </si>
  <si>
    <t>Склярова Елена Олеговна, КД 1863151143 от 21.04.2017</t>
  </si>
  <si>
    <t>Киорков Артем Геннадьевич, КД 00224393 от 01.08.2017</t>
  </si>
  <si>
    <t>Отченашева Валентина Федоровна, КД 00231536 от 18.05.2018</t>
  </si>
  <si>
    <t>Данильченко Ольга Николаевна, КД 00230403 от 09.04.2018</t>
  </si>
  <si>
    <t>Тухтамурадов Руслан Икрамович, КД 1863147655 от 24.02.2016</t>
  </si>
  <si>
    <t>Бондаренко Евгения Николаевна, КД 00217041 от 26.07.2016</t>
  </si>
  <si>
    <t>Лапина Ольга Алексеевна, КД 00230359 от 06.04.2018</t>
  </si>
  <si>
    <t>Селвян Саркис Андроникович, КД 1863153263 от 08.12.2017</t>
  </si>
  <si>
    <t>ГАПОН ЛЮДМИЛА АЛЕКСАНДРОВНА, КД 00231567 от 19.05.2018</t>
  </si>
  <si>
    <t>ГАПОН ЛЮДМИЛА АЛЕКСАНДРОВНА, КД 1863155439 от 19.05.2018</t>
  </si>
  <si>
    <t>Демченко Валентина Николаевна, КД 00229121 от 20.02.2018</t>
  </si>
  <si>
    <t>Тер-степанов Радж Рубенович, КД 00300962 от 11.04.2014</t>
  </si>
  <si>
    <t>Зангелиди Мануил Иванович, КД 00227415 от 06.12.2017</t>
  </si>
  <si>
    <t>Зангелиди Мануил Иванович, КД 00234658 от 14.09.2018</t>
  </si>
  <si>
    <t>Ханджиян Нора Михаиловна, КД 1863156745 от 09.08.2018</t>
  </si>
  <si>
    <t>Бельтриков Владимир Иванович, КД 00230400 от 09.04.2018</t>
  </si>
  <si>
    <t>Бельтриков Владимир Иванович, КД 00231862 от 31.05.2018</t>
  </si>
  <si>
    <t>ИРИЦЯН САРКИС НЕРСЕСОВИЧ, КД 00214901 от 13.05.2016</t>
  </si>
  <si>
    <t>Фоменко Владимир Антонович, КД 00305308 от 22.11.2016</t>
  </si>
  <si>
    <t>Фоменко Владимир Антонович, КД 1863155900 от 21.06.2018</t>
  </si>
  <si>
    <t>Долженкова Ольга Васильевна, КД 00221920 от 24.03.2017</t>
  </si>
  <si>
    <t>Долженкова Ольга Васильевна, КД 1863148688 от 24.05.2016</t>
  </si>
  <si>
    <t>Гонтарь Дмитрий Сергеевич, КД 00226654 от 01.11.2017</t>
  </si>
  <si>
    <t>Цыцорин Николай Васильевич, КД 00221150 от 20.02.2017</t>
  </si>
  <si>
    <t>Устинова Татьяна Валентиновна, КД 00223010 от 19.05.2017</t>
  </si>
  <si>
    <t>Аурсалов Николай Анатольевич, КД 1863151627 от 21.07.2017</t>
  </si>
  <si>
    <t>Старкова Елена Борисовна, КД 1863154179 от 15.02.2018</t>
  </si>
  <si>
    <t>Якименко Наталья Васильевна, КД 00233218 от 24.07.2018</t>
  </si>
  <si>
    <t>Якименко Наталья Васильевна, КД 1863156445 от 24.07.2018</t>
  </si>
  <si>
    <t>Ус Николай Николаевич, КД 00232638 от 29.06.2018</t>
  </si>
  <si>
    <t>Пилинджаньян Наталья Евгеньевна, КД 00220291 от 29.12.2016</t>
  </si>
  <si>
    <t>ТИМОНЕНКО ЕЛЕНА ВАЛЕРЬЕВНА, КД 00305108 от 30.05.2016</t>
  </si>
  <si>
    <t>ВАРЛАМОВ СТАНИСЛАВ ГЕННАДИЕВИЧ, КД 1863150083 от 14.11.2016</t>
  </si>
  <si>
    <t>РОМАНЕНКО ИРИНА ИВАНОВНА, КД 00219241 от 17.11.2016</t>
  </si>
  <si>
    <t>Алимова Надежда Васильевна, КД 00228580 от 29.01.2018</t>
  </si>
  <si>
    <t>Щетинко Иван Николаевич, КД 00234753 от 19.09.2018</t>
  </si>
  <si>
    <t>Матвеева Наталья Юрьевна, КД 00220879 от 06.02.2017</t>
  </si>
  <si>
    <t>Кагосян Элмас Семеновна, КД 00230025 от 26.03.2018</t>
  </si>
  <si>
    <t>АЛЕКСАНОВА АНГИН МАМИКОНОВНА, КД 00231494 от 17.05.2018</t>
  </si>
  <si>
    <t>Казарян Ваге Гамлетович, КД 00217220 от 01.08.2016</t>
  </si>
  <si>
    <t>Казарян Ваге Гамлетович, КД 00222198 от 06.04.2017</t>
  </si>
  <si>
    <t>Казарян Ваге Гамлетович, КД 1863149414 от 01.08.2016</t>
  </si>
  <si>
    <t>Казакова Елизавета Владимировна, КД 00236509 от 21.11.2018</t>
  </si>
  <si>
    <t>Осипян Ерджаник Михайлович, КД 00301774 от 30.06.2014</t>
  </si>
  <si>
    <t>Кимишкез Василий Николаевич, КД 00226290 от 13.10.2017</t>
  </si>
  <si>
    <t>Саввон Леонид Андреевич, КД 1863150065 от 11.11.2016</t>
  </si>
  <si>
    <t>Рукина Татьяна Петровна, КД 00214371 от 18.04.2016</t>
  </si>
  <si>
    <t>Деревенец Александр Владимирович, КД 00233328 от 27.07.2018</t>
  </si>
  <si>
    <t>Алексеев Юрий Алексеевич, КД 00221653 от 14.03.2017</t>
  </si>
  <si>
    <t>Алексеев Юрий Алексеевич, КД 00235763 от 26.10.2018</t>
  </si>
  <si>
    <t>Марковская Татьяна Ивановна, КД 00232650 от 30.06.2018</t>
  </si>
  <si>
    <t>Марковская Татьяна Ивановна, КД 1863156066 от 30.06.2018</t>
  </si>
  <si>
    <t>Лозня Виктор Владимирович, КД 00223162 от 25.05.2017</t>
  </si>
  <si>
    <t>Шахвердян Михаил Шахвердович, КД 00235636 от 23.10.2018</t>
  </si>
  <si>
    <t>Кашлюк Александр Владимирович, КД 00234916 от 25.09.2018</t>
  </si>
  <si>
    <t>Макарян Арменуи Хачатуровна, КД 00215625 от 01.06.2016</t>
  </si>
  <si>
    <t>Белоусов Роман Юрьевич, КД 1863152845 от 09.11.2017</t>
  </si>
  <si>
    <t>Лысенко Наталия Николаевна, КД 00234286 от 30.08.2018</t>
  </si>
  <si>
    <t>Нечаева Нина Владимировна, КД 00216338 от 27.06.2016</t>
  </si>
  <si>
    <t>Жалдак Лариса Николаевна, КД 00213003 от 09.02.2016</t>
  </si>
  <si>
    <t>Жалдак Лариса Николаевна, КД 1863155946 от 25.06.2018</t>
  </si>
  <si>
    <t>Хоштария Галина Васильевна, КД 00230736 от 18.04.2018</t>
  </si>
  <si>
    <t>Комольцев Дмитрий Александрович, КД 00220342 от 10.01.2017</t>
  </si>
  <si>
    <t>Напольских Роза Семеновна, КД 00223942 от 07.07.2017</t>
  </si>
  <si>
    <t>Киракосян Левон Артавазович, КД 00221192 от 21.02.2017</t>
  </si>
  <si>
    <t>Камалов Михаил Сергеевич, КД 00229076 от 16.02.2018</t>
  </si>
  <si>
    <t>Камалов Михаил Сергеевич, КД 1863154197 от 16.02.2018</t>
  </si>
  <si>
    <t>Скубко Алла Владимировна, КД 00236095 от 12.11.2018</t>
  </si>
  <si>
    <t>АРУТЮНЯН ЖАННА РАЗМИКОВНА, КД 00216303 от 24.06.2016</t>
  </si>
  <si>
    <t>Тозлиян Валентина Моисеевна, КД 00304732 от 18.02.2016</t>
  </si>
  <si>
    <t>Корецкий Александр Юрьевич, КД 00232990 от 16.07.2018</t>
  </si>
  <si>
    <t>Шаповалов Вячеслав Викторович, КД 00224681 от 15.08.2017</t>
  </si>
  <si>
    <t>Синица Ольга Владимировна, КД 00223149 от 25.05.2017</t>
  </si>
  <si>
    <t>МАХОВА МАРИНА ЮРЬЕВНА, КД 00233279 от 25.07.2018</t>
  </si>
  <si>
    <t>Казанчян Эдвард Варленович, КД 00060462 от 23.08.2012</t>
  </si>
  <si>
    <t>Таранец Ирина Васильевна, КД ПЛ - 107829 от 02.12.2013</t>
  </si>
  <si>
    <t>ХИКЛАНДЗЕ НАНУЛИ ВАХТАНГОВНА, КД 00225781 от 25.09.2017</t>
  </si>
  <si>
    <t>Ростовцева Светлана Витальевна, КД 1863151565 от 14.07.2017</t>
  </si>
  <si>
    <t>Авдалян Агаси Вардгесович, КД 00220351 от 10.01.2017</t>
  </si>
  <si>
    <t>Закиян Светлана Гургеновна, КД 00230955 от 25.04.2018</t>
  </si>
  <si>
    <t>Агеев Николай Митрофанович, КД 1863150635 от 03.02.2017</t>
  </si>
  <si>
    <t>Колесниченко Владимир Николаевич, КД 00215583 от 31.05.2016</t>
  </si>
  <si>
    <t>Зейналов Рагиф Бахлул Оглы, КД 00233214 от 24.07.2018</t>
  </si>
  <si>
    <t>Христова Татьяна Анатольевна, КД 00231916 от 01.06.2018</t>
  </si>
  <si>
    <t>Христова Татьяна Анатольевна, КД 1863155637 от 01.06.2018</t>
  </si>
  <si>
    <t>Лубнин Игорь Яковлевич, КД 00220029 от 20.12.2016</t>
  </si>
  <si>
    <t>Амири Назар мохаммад Гуль зар, КД 00229100 от 19.02.2018</t>
  </si>
  <si>
    <t>НАЗАРЕНКО ОЛЕГ ВЛАДИМИРОВИЧ, КД 00234450 от 05.09.2018</t>
  </si>
  <si>
    <t>Ягода Сергей Николаевич, КД 186356761 от 29.10.2012</t>
  </si>
  <si>
    <t>Виниченко Иван Федорович, КД 00223621 от 22.06.2017</t>
  </si>
  <si>
    <t>Варыгин Сергей Евгеньевич, КД 1863151951 от 21.08.2017</t>
  </si>
  <si>
    <t>Синицин Геннадий Викторович, КД 00232298 от 18.06.2018</t>
  </si>
  <si>
    <t>Мелконян Левон Арутюнович, КД 00235591 от 19.10.2018</t>
  </si>
  <si>
    <t>Спесивцева Наталья Анатольевна, КД 00226156 от 10.10.2017</t>
  </si>
  <si>
    <t>Авдеенко Виктор Иванович, КД 00145044 от 18.09.2012</t>
  </si>
  <si>
    <t>Саллак Виктория Александровна, КД 00226658 от 01.11.2017</t>
  </si>
  <si>
    <t>Моглевская Мария Рубеновна, КД 00217830 от 31.08.2016</t>
  </si>
  <si>
    <t>Симоньянц Ирина Алексеевна, КД 00229709 от 13.03.2018</t>
  </si>
  <si>
    <t>Симоньянц Ирина Алексеевна, КД 00234089 от 23.08.2018</t>
  </si>
  <si>
    <t>Симоньянц Ирина Алексеевна, КД 1863156972 от 23.08.2018</t>
  </si>
  <si>
    <t>КАПУСТИН КОНСТАНТИН ВЛАДИМИРОВИЧ, КД 00215436 от 26.05.2016</t>
  </si>
  <si>
    <t>Золотайко Инна Васильевна, КД 1863149574 от 24.08.2016</t>
  </si>
  <si>
    <t>Михальская Елена Михайловна, КД 1863148152 от 05.04.2016</t>
  </si>
  <si>
    <t>Демьяненко Елена Сергеевна, КД 00231425 от 15.05.2018</t>
  </si>
  <si>
    <t>Галстян Георгий Юрьевич, КД 00231135 от 03.05.2018</t>
  </si>
  <si>
    <t>Надточей Владимир Петрович, КД 00228190 от 12.01.2018</t>
  </si>
  <si>
    <t>Клюсова Ирина Викторовна, КД 00225997 от 03.10.2017</t>
  </si>
  <si>
    <t>Клюсова Ирина Викторовна, КД 1863153491 от 26.12.2017</t>
  </si>
  <si>
    <t>Коротаева Зоя Валериевна, КД 1863153112 от 29.11.2017</t>
  </si>
  <si>
    <t>Куменко Роман Николаевич, КД 00215435 от 26.05.2016</t>
  </si>
  <si>
    <t>Куменко Роман Николаевич, КД 00221723 от 16.03.2017</t>
  </si>
  <si>
    <t>Матюшенко Людмила Николаевна, КД 00219555 от 02.12.2016</t>
  </si>
  <si>
    <t>НИКОЛАЕВ ЕВГЕНИЙ ВАЛЕРЬЕВИЧ, КД 1863150701 от 13.02.2017</t>
  </si>
  <si>
    <t>Каминский Владимир Владимирович, КД 00219379 от 25.11.2016</t>
  </si>
  <si>
    <t>Ветютнева Ирина Николаевна, КД 00304643 от 03.02.2016</t>
  </si>
  <si>
    <t>Прилепин Андрей Викторович, КД 1863148350 от 21.04.2016</t>
  </si>
  <si>
    <t>Куртиди Лилия Валерьевна, КД 00231874 от 31.05.2018</t>
  </si>
  <si>
    <t>Айвозьян Варсеник Ардашевна, КД 00221239 от 22.02.2017</t>
  </si>
  <si>
    <t>Айвозьян Варсеник Ардашевна, КД 00231124 от 28.04.2018</t>
  </si>
  <si>
    <t>Арсанова Наталья Михайловна, КД 00231711 от 24.05.2018</t>
  </si>
  <si>
    <t>Арсанова Наталья Михайловна, КД 1863151590 от 17.07.2017</t>
  </si>
  <si>
    <t>Данилова Елена Ишхановна, КД 00218623 от 13.10.2016</t>
  </si>
  <si>
    <t>Данилова Елена Ишхановна, КД 1863149903 от 13.10.2016</t>
  </si>
  <si>
    <t>Фоминова Наталья Юрьевна, КД 00228666 от 31.01.2018</t>
  </si>
  <si>
    <t>Батанцева Надежда Васильевна, КД 00225863 от 28.09.2017</t>
  </si>
  <si>
    <t>Шевченко Татьяна Сергеевна, КД 00233166 от 20.07.2018</t>
  </si>
  <si>
    <t>Маскенская Наталия Анатольевна, КД 00231871 от 31.05.2018</t>
  </si>
  <si>
    <t>Максименко Александр Валерьянович, КД 1863149699 от 12.09.2016</t>
  </si>
  <si>
    <t>Налбандян Геворг Владимирович, КД 00234580 от 11.09.2018</t>
  </si>
  <si>
    <t>Морозова Галина Владимировна, КД 00222011 от 29.03.2017</t>
  </si>
  <si>
    <t>Морозова Галина Владимировна, КД 00228146 от 10.01.2018</t>
  </si>
  <si>
    <t>Мамай Максим Николаевич, КД 00216056 от 16.06.2016</t>
  </si>
  <si>
    <t>Скворцова Татьяна Петровна, КД 00232179 от 13.06.2018</t>
  </si>
  <si>
    <t>Шалабода Валентина Степановна, КД 00227877 от 25.12.2017</t>
  </si>
  <si>
    <t>Германова Светлана Ивановна, КД 00228773 от 06.02.2018</t>
  </si>
  <si>
    <t>Шевченко Оксана Юрьевна, КД 00233163 от 20.07.2018</t>
  </si>
  <si>
    <t>Михальченкова Оксана Валерьевна, КД 00233781 от 15.08.2018</t>
  </si>
  <si>
    <t>Акопян Гаяне Шотаевна, КД 00231423 от 15.05.2018</t>
  </si>
  <si>
    <t>Бережная Надежда Алексеевна, КД 00221726 от 16.03.2017</t>
  </si>
  <si>
    <t>Бережная Надежда Алексеевна, КД 00226492 от 23.10.2017</t>
  </si>
  <si>
    <t>Бережная Надежда Алексеевна, КД 1863155278 от 07.05.2018</t>
  </si>
  <si>
    <t>Рева Ольга Степановна, КД 00230127 от 28.03.2018</t>
  </si>
  <si>
    <t>Тахмазян Ервант Вячеславович, КД 1863153365 от 15.12.2017</t>
  </si>
  <si>
    <t>Манвелян Светлана Суреновна, КД 00222428 от 18.04.2017</t>
  </si>
  <si>
    <t>Клокова Ольга Валерьевна, КД 00231842 от 30.05.2018</t>
  </si>
  <si>
    <t>Карартынян Георгий Аведисович, КД 1863152436 от 02.10.2017</t>
  </si>
  <si>
    <t>КАРАПЕТЯН ГАЯНЕ ШАЛВОВНА, КД 00230225 от 02.04.2018</t>
  </si>
  <si>
    <t>МИРУМЯН ВАЛЕРИЙ ВАГАНОВИЧ, КД 00218630 от 14.10.2016</t>
  </si>
  <si>
    <t>Гребенюкова Татьяна Ивановна, КД 00234159 от 27.08.2018</t>
  </si>
  <si>
    <t>Дончакова Анжелика Александровна, КД 00219953 от 16.12.2016</t>
  </si>
  <si>
    <t>Бильченко Олег Владимирович, КД 00234419 от 04.09.2018</t>
  </si>
  <si>
    <t>ТРУБНИКОВ ЮРИЙ ЮРЬЕВИЧ, КД 00228226 от 15.01.2018</t>
  </si>
  <si>
    <t>Чакрян Владимир Владимирович, КД 1863156864 от 17.08.2018</t>
  </si>
  <si>
    <t>Божевольный Андрей Николаевич, КД 00235580 от 19.10.2018</t>
  </si>
  <si>
    <t>ЗИНОВЬЕВА НАТАЛЬЯ АНАТОЛЬЕВНА, КД 00233220 от 24.07.2018</t>
  </si>
  <si>
    <t>Паскалов Иелис Ванушевич, КД 00226524 от 24.10.2017</t>
  </si>
  <si>
    <t>Паскалов Иелис Ванушевич, КД 1863154771 от 26.03.2018</t>
  </si>
  <si>
    <t>СЛУЖБИНА НАДЕЖДА НИКОЛАЕВНА, КД 00227392 от 06.12.2017</t>
  </si>
  <si>
    <t>Исмаилова Умурайбат Шамиловна, КД 00228803 от 06.02.2018</t>
  </si>
  <si>
    <t>Исмаилова Умурайбат Шамиловна, КД 00235276 от 09.10.2018</t>
  </si>
  <si>
    <t>Авджян Розанна Валикоевна, КД 00225916 от 29.09.2017</t>
  </si>
  <si>
    <t>Авджян Розанна Валикоевна, КД 1863152424 от 29.09.2017</t>
  </si>
  <si>
    <t>Кулиева Елена Георгиевна, КД 00231644 от 22.05.2018</t>
  </si>
  <si>
    <t>Мищенко Инна Александровна, КД 00230382 от 06.04.2018</t>
  </si>
  <si>
    <t>Аверина Елена Петровна, КД 00229039 от 15.02.2018</t>
  </si>
  <si>
    <t>ТАТУЛЯН КИВОРК СЕТРАКОВИЧ, КД 00235958 от 06.11.2018</t>
  </si>
  <si>
    <t>Шпека Марина Вилениновна, КД 1863153746 от 20.01.2018</t>
  </si>
  <si>
    <t>Варваштян Сирварт Аведисовна, КД 00222371 от 14.04.2017</t>
  </si>
  <si>
    <t>Ярыш Светлана Олеговна, КД 00167757 от 15.05.2013</t>
  </si>
  <si>
    <t>Даллакян Марета Гургеновна, КД 00221961 от 28.03.2017</t>
  </si>
  <si>
    <t>ГЕВОНДЯН ГАЯНЕ ЖОРАЕВНА, КД 00224310 от 31.07.2017</t>
  </si>
  <si>
    <t>АБРАМЕНКО ЛЮБОВЬ ВЛАДИМИРОВНА, КД 00232137 от 09.06.2018</t>
  </si>
  <si>
    <t>БОГАЧЕВА ГАЛИНА ВЛАДИМИРОВНА, КД 00225492 от 18.09.2017</t>
  </si>
  <si>
    <t>Хачатурова Лейла Сергеевна, КД 00062333 от 12.12.2012</t>
  </si>
  <si>
    <t>Чмырева Анна Николаевна, КД 00232625 от 29.06.2018</t>
  </si>
  <si>
    <t>ЮХИМЕНКО НИКОЛАЙ ИВАНОВИЧ, КД 00235723 от 25.10.2018</t>
  </si>
  <si>
    <t>Евграфова Ирина Юрьевна, КД 00236156 от 14.11.2018</t>
  </si>
  <si>
    <t>Арутюнян Ани Самвеловна, КД 1863151377 от 16.06.2017</t>
  </si>
  <si>
    <t>Халилова Нафизе Абдуллаховна, КД 00228878 от 09.02.2018</t>
  </si>
  <si>
    <t>Халилова Нафизе Абдуллаховна, КД 1863154054 от 09.02.2018</t>
  </si>
  <si>
    <t>Овакимова Варвара Толиковна, КД 00231286 от 10.05.2018</t>
  </si>
  <si>
    <t>ШТОДИНА ВАЛЕНТИНА МАТВЕЕВНА, КД 00233174 от 21.07.2018</t>
  </si>
  <si>
    <t>Рыбка Антонина Александровна, КД 00305144 от 09.06.2016</t>
  </si>
  <si>
    <t>ГАЛАГАН ОЛЬГА ПАВЛОВНА, КД 00233032 от 17.07.2018</t>
  </si>
  <si>
    <t>Журба Илья Сергеевич, КД 00236313 от 19.11.2018</t>
  </si>
  <si>
    <t>Бебенина Марина Васильевна, КД 00224576 от 09.08.2017</t>
  </si>
  <si>
    <t>Бебенина Марина Васильевна, КД 1863151834 от 09.08.2017</t>
  </si>
  <si>
    <t>Соболева Алина Валерьевна, КД ЗП - 202841 от 20.04.2017</t>
  </si>
  <si>
    <t>Малышева Надежда Васильевна, КД 00230079 от 28.03.2018</t>
  </si>
  <si>
    <t>Зинченко Елена Геннадиевна, КД 1863151183 от 29.04.2017</t>
  </si>
  <si>
    <t>Мекинян Светлана Арамовна, КД 00217088 от 27.07.2016</t>
  </si>
  <si>
    <t>Мельникова Елена Петровна, КД 00222663 от 28.04.2017</t>
  </si>
  <si>
    <t>Лободенко Наталья Николаевна, КД 00227472 от 08.12.2017</t>
  </si>
  <si>
    <t>Луценко Светлана Александровна, КД 00234121 от 24.08.2018</t>
  </si>
  <si>
    <t>Горбачевская Кристина Георгиевна, КД ЗП - 218203 от 29.11.2017</t>
  </si>
  <si>
    <t>Чаркин Владимир Владимирович, КД 00235057 от 28.09.2018</t>
  </si>
  <si>
    <t>Синькова Галина Витальевна, КД 00232416 от 21.06.2018</t>
  </si>
  <si>
    <t>Царьков Андрей Юрьевич, КД 00054780 от 10.10.2011</t>
  </si>
  <si>
    <t>Сенькин Валерий Анатольевич, КД 1863148634 от 19.05.2016</t>
  </si>
  <si>
    <t>Гальцова Любовь Ивановна, КД 00125886 от 14.03.2012</t>
  </si>
  <si>
    <t>Байнова Галина Евгеньевна, КД 00226651 от 01.11.2017</t>
  </si>
  <si>
    <t>ЦУГУРЯН ЮРИЙ АМБАРЦУМОВИЧ, КД 00233836 от 16.08.2018</t>
  </si>
  <si>
    <t>Давыскиба Галина Николаевна, КД 00147056 от 05.10.2012</t>
  </si>
  <si>
    <t>Лысенко Татьяна Павловна, КД 00186923 от 23.12.2013</t>
  </si>
  <si>
    <t>Ковбанина Марина Анатольевна, КД 00218653 от 14.10.2016</t>
  </si>
  <si>
    <t>Аникеева Любовь Владимировна, КД 00216567 от 06.07.2016</t>
  </si>
  <si>
    <t>Аникеева Любовь Владимировна, КД 00219665 от 06.12.2016</t>
  </si>
  <si>
    <t>Скрипченко Екатерина Александровна, КД 00235149 от 03.10.2018</t>
  </si>
  <si>
    <t>Овчаренко Александр Николаевич, КД 00236258 от 16.11.2018</t>
  </si>
  <si>
    <t>Аветисян Эдуард Николаевич, КД 00218234 от 23.09.2016</t>
  </si>
  <si>
    <t>Мержа Сергей Васильевич, КД 00223367 от 07.06.2017</t>
  </si>
  <si>
    <t>Григорян Карине Афанасьевна, КД 00234511 от 07.09.2018</t>
  </si>
  <si>
    <t>Григорян Карине Афанасьевна, КД 1863152861 от 10.11.2017</t>
  </si>
  <si>
    <t>Соколова Ирина Александровна, КД 1863151971 от 23.08.2017</t>
  </si>
  <si>
    <t>Вердян Иван Арамович, КД 00233034 от 17.07.2018</t>
  </si>
  <si>
    <t>Хрущ Наталья Григорьевна, КД 00234080 от 23.08.2018</t>
  </si>
  <si>
    <t>Хрущ Наталья Григорьевна, КД 1863156967 от 23.08.2018</t>
  </si>
  <si>
    <t>Пащенко Кирилл Эдуардович, КД 00305896 от 02.11.2018</t>
  </si>
  <si>
    <t>Герасимова Светлана Валентиновна, КД 00226363 от 18.10.2017</t>
  </si>
  <si>
    <t>Герасимова Светлана Валентиновна, КД 1863151219 от 10.05.2017</t>
  </si>
  <si>
    <t>Печерная Наталья Владимировна, КД 00216278 от 24.06.2016</t>
  </si>
  <si>
    <t>Челокьян Лариса Анатольевна, КД 00233753 от 14.08.2018</t>
  </si>
  <si>
    <t>Тельнюк Владимир Александрович, КД 00305300 от 18.11.2016</t>
  </si>
  <si>
    <t>Бирюков Сергей Альбертович, КД 00234136 от 24.08.2018</t>
  </si>
  <si>
    <t>Кузнецов Сергей Николаевич, КД 00233959 от 21.08.2018</t>
  </si>
  <si>
    <t>Кузнецов Сергей Николаевич, КД 1863156914 от 21.08.2018</t>
  </si>
  <si>
    <t>Ершкова Алла Анатольевна, КД 00232832 от 09.07.2018</t>
  </si>
  <si>
    <t>Чернов Евгений Анатольевич, КД 1863153319 от 13.12.2017</t>
  </si>
  <si>
    <t>Меняйлова Людмила Алексеевна, КД 00225485 от 16.09.2017</t>
  </si>
  <si>
    <t>Кондратьев Владимир Михайлович, КД 00227186 от 27.11.2017</t>
  </si>
  <si>
    <t>Шахбазян Лариса Павловна, КД 00216034 от 15.06.2016</t>
  </si>
  <si>
    <t>Хильчевская Виктория Евгеньевна, КД 00236067 от 09.11.2018</t>
  </si>
  <si>
    <t>Хильчевская Виктория Евгеньевна, КД ЗП - 176633 от 17.06.2016</t>
  </si>
  <si>
    <t>Багдасарова Марина Арамаисовна, КД 00221670 от 15.03.2017</t>
  </si>
  <si>
    <t>Багдасарова Марина Арамаисовна, КД 00234678 от 17.09.2018</t>
  </si>
  <si>
    <t>Загурская Татьяна Владимировна, КД 00229025 от 15.02.2018</t>
  </si>
  <si>
    <t>Коневская Любовь Аркадьевна, КД 00231273 от 10.05.2018</t>
  </si>
  <si>
    <t>Гауэрт Наталья Анатольевна, КД 00235198 от 04.10.2018</t>
  </si>
  <si>
    <t>Гауэрт Наталья Анатольевна, КД ЗП - 193785 от 18.01.2017</t>
  </si>
  <si>
    <t>Великохатько Юлия Евлампьевна, КД 00233909 от 20.08.2018</t>
  </si>
  <si>
    <t>Лютиков Игорь Валериевич, КД 00232767 от 06.07.2018</t>
  </si>
  <si>
    <t>Андрамонова Ольга Николаевна, КД 1863149348 от 26.07.2016</t>
  </si>
  <si>
    <t>Карапетян Сусанна Давитовна, КД 00230583 от 12.04.2018</t>
  </si>
  <si>
    <t>ШЕБАЛИНА ГАЛИНА СТАНИСЛАВОВНА, КД 00234358 от 01.09.2018</t>
  </si>
  <si>
    <t>Кришневская Зинаида Николаевна, КД 00227667 от 15.12.2017</t>
  </si>
  <si>
    <t>Савельева Ольга Александровна, КД 00227231 от 29.11.2017</t>
  </si>
  <si>
    <t>Свиридова Ирина Васильевна, КД 00226541 от 25.10.2017</t>
  </si>
  <si>
    <t>Горбунова Инна Николаевна, КД 1863148377 от 22.04.2016</t>
  </si>
  <si>
    <t>Брилов Анатолий Анатольевич, КД 00214421 от 19.04.2016</t>
  </si>
  <si>
    <t>Прынь Елена Александровна, КД 00232651 от 30.06.2018</t>
  </si>
  <si>
    <t>Чикал Ольга Александровна, КД 00235282 от 09.10.2018</t>
  </si>
  <si>
    <t>Романов Роман Витальевич, КД 1863151064 от 10.04.2017</t>
  </si>
  <si>
    <t>Чауш Галина Вениаминовна, КД 00235719 от 25.10.2018</t>
  </si>
  <si>
    <t>Самутина Ольга Евгеньевна, КД 00215943 от 10.06.2016</t>
  </si>
  <si>
    <t>Терентьева Нина Владимировна, КД 00226642 от 31.10.2017</t>
  </si>
  <si>
    <t>Юдина Евгения Николаевна, КД 00231488 от 17.05.2018</t>
  </si>
  <si>
    <t>Юдина Евгения Николаевна, КД 1863155406 от 17.05.2018</t>
  </si>
  <si>
    <t>Иванова Наталья Владимировна, КД 00232039 от 06.06.2018</t>
  </si>
  <si>
    <t>Тимкина Татьяна Дмитриевна, КД 00218543 от 10.10.2016</t>
  </si>
  <si>
    <t>Борзило Валентина Ивановна, КД 00225998 от 03.10.2017</t>
  </si>
  <si>
    <t>Хрущёв Олег Викторович, КД 00234867 от 24.09.2018</t>
  </si>
  <si>
    <t>Котова Нина Федоровна, КД 00233175 от 23.07.2018</t>
  </si>
  <si>
    <t>Мартиросян Зенфира Рафиковна, КД 00222867 от 13.05.2017</t>
  </si>
  <si>
    <t>Мартиросян Зенфира Рафиковна, КД 00231222 от 07.05.2018</t>
  </si>
  <si>
    <t>Стешенко Ольга Петровна, КД 00222708 от 03.05.2017</t>
  </si>
  <si>
    <t>Стешенко Ольга Петровна, КД 1863156419 от 21.07.2018</t>
  </si>
  <si>
    <t>Беленко Сонна, КД 00234476 от 06.09.2018</t>
  </si>
  <si>
    <t>Савочкина Татьяна Николаевна, КД 1863150358 от 20.12.2016</t>
  </si>
  <si>
    <t>Батехина Ирина Владимировна, КД 186386254 от 24.07.2013</t>
  </si>
  <si>
    <t>Корнева Татьяна Васильевна, КД 00224720 от 16.08.2017</t>
  </si>
  <si>
    <t>ТИМЧЕНКО ВЛАДИСЛАВ НИКОЛАЕВИЧ, КД 00227281 от 01.12.2017</t>
  </si>
  <si>
    <t>Абрамова Жанна Вячеславовна, КД 00217270 от 03.08.2016</t>
  </si>
  <si>
    <t>Демидова Ольга Анатольевна, КД 00223794 от 30.06.2017</t>
  </si>
  <si>
    <t>Ефимов Валерий Дмитриевич, КД 00223796 от 30.06.2017</t>
  </si>
  <si>
    <t>Дремова Светлана Андреевна, КД 00235977 от 07.11.2018</t>
  </si>
  <si>
    <t>Таран Инга Николаевна, КД 1863157697 от 03.10.2018</t>
  </si>
  <si>
    <t>Кузьминов Сергей Михайлович, КД 00227696 от 18.12.2017</t>
  </si>
  <si>
    <t>Тонаканян Анна Викторовна, КД 00233681 от 10.08.2018</t>
  </si>
  <si>
    <t>Тонаканян Анна Викторовна, КД 00235350 от 11.10.2018</t>
  </si>
  <si>
    <t>Ильичёва Юлия Николаевна, КД 00217029 от 26.07.2016</t>
  </si>
  <si>
    <t>Ильичёва Юлия Николаевна, КД 00235978 от 07.11.2018</t>
  </si>
  <si>
    <t>Середа Ольга Григорьевна, КД 00232165 от 13.06.2018</t>
  </si>
  <si>
    <t>Арутюнян Эльза Айказовна, КД 00214364 от 15.04.2016</t>
  </si>
  <si>
    <t>Чуб Раиса Васильевна, КД 00222762 от 05.05.2017</t>
  </si>
  <si>
    <t>Семенютина Наталья Александровна, КД 00227202 от 28.11.2017</t>
  </si>
  <si>
    <t>Семенютина Наталья Александровна, КД 1863153085 от 28.11.2017</t>
  </si>
  <si>
    <t>Смирнова Дина Дмитриевна, КД 00230603 от 13.04.2018</t>
  </si>
  <si>
    <t>Смирнова Дина Дмитриевна, КД 00234301 от 30.08.2018</t>
  </si>
  <si>
    <t>Ильина Марина Владимировна, КД 00228690 от 01.02.2018</t>
  </si>
  <si>
    <t>Кравченко Игорь Викторович, КД 00229914 от 21.03.2018</t>
  </si>
  <si>
    <t>Савенкова Екатерина Владимировна, КД 00300868 от 03.04.2014</t>
  </si>
  <si>
    <t>ТКАЧУК ВЕРА ЯКОВЛЕВНА, КД 00231633 от 22.05.2018</t>
  </si>
  <si>
    <t>Андрусенко Людмила Николаевна, КД 00227829 от 22.12.2017</t>
  </si>
  <si>
    <t>Шаинидзе Зураб Коляевич, КД 00225891 от 29.09.2017</t>
  </si>
  <si>
    <t>Шаинидзе Зураб Коляевич, КД 00231030 от 26.04.2018</t>
  </si>
  <si>
    <t>Денисенко Евгений Павлович, КД 1863151479 от 30.06.2017</t>
  </si>
  <si>
    <t>Янпольская Елена Алексеевна, КД 1863155016 от 13.04.2018</t>
  </si>
  <si>
    <t>Бондаренко Александр Васильевич, КД 00234479 от 06.09.2018</t>
  </si>
  <si>
    <t>Махнева Маргарита Леонидовна, КД 00226187 от 11.10.2017</t>
  </si>
  <si>
    <t>Махнева Маргарита Леонидовна, КД 1863152555 от 11.10.2017</t>
  </si>
  <si>
    <t>Гончар Татьяна Андреевна, КД 00234153 от 25.08.2018</t>
  </si>
  <si>
    <t>Мериджанов Владимир Иванович, КД 00217356 от 08.08.2016</t>
  </si>
  <si>
    <t>Костина Людмила Вениаминовна, КД 00231592 от 21.05.2018</t>
  </si>
  <si>
    <t>Бочарова Лариса Петровна, КД 1863149159 от 12.07.2016</t>
  </si>
  <si>
    <t>Омельченко Александра Вячеславовна, КД 00233715 от 13.08.2018</t>
  </si>
  <si>
    <t>Мельников Владимир Николаевич, КД 00234274 от 30.08.2018</t>
  </si>
  <si>
    <t>Лебедев Владимир Михайлович, КД 00231109 от 28.04.2018</t>
  </si>
  <si>
    <t>Лебедев Владимир Михайлович, КД 1863155235 от 28.04.2018</t>
  </si>
  <si>
    <t>Колесникова Руслана Михайловна, КД 00224502 от 04.08.2017</t>
  </si>
  <si>
    <t>Геворкян Карлен Вардкесович, КД 00224406 от 01.08.2017</t>
  </si>
  <si>
    <t>Силенко Людмила Ивановна, КД 00235221 от 05.10.2018</t>
  </si>
  <si>
    <t>Михальская Людмила Гавриловна, КД 00221261 от 27.02.2017</t>
  </si>
  <si>
    <t>Михальская Людмила Гавриловна, КД 00232297 от 18.06.2018</t>
  </si>
  <si>
    <t>Коваленко Анжела Суреновна, КД 00230819 от 20.04.2018</t>
  </si>
  <si>
    <t>Сорокина Ирина Владимировна, КД 00233314 от 26.07.2018</t>
  </si>
  <si>
    <t>Ткаченко Татьяна Геннадьевна, КД 00218173 от 20.09.2016</t>
  </si>
  <si>
    <t>Балюк Неля Николаевна, КД 00216019 от 15.06.2016</t>
  </si>
  <si>
    <t>Янин Евгений Владимирович, КД 00225597 от 20.09.2017</t>
  </si>
  <si>
    <t>Уляшева Екатерина Кимовна, КД 00236536 от 22.11.2018</t>
  </si>
  <si>
    <t>Харитова Жанна Григорьевна, КД 00230227 от 02.04.2018</t>
  </si>
  <si>
    <t>Герасименко Ольга Ивановна, КД 00229966 от 23.03.2018</t>
  </si>
  <si>
    <t>Соломаха Марина Тимофеевна, КД 00226769 от 08.11.2017</t>
  </si>
  <si>
    <t>Самойлова Елена Григорьевна, КД 00223878 от 05.07.2017</t>
  </si>
  <si>
    <t>Копылова Екатерина Викторовна, КД 00232371 от 20.06.2018</t>
  </si>
  <si>
    <t>Копылова Екатерина Викторовна, КД 1863155872 от 20.06.2018</t>
  </si>
  <si>
    <t>Рублева Наталья Викторовна, КД 00232223 от 14.06.2018</t>
  </si>
  <si>
    <t>Алексанян Каринэ Николаевна, КД 00221393 от 03.03.2017</t>
  </si>
  <si>
    <t>Сеник Дмитрий Вадимович, КД 1863153724 от 19.01.2018</t>
  </si>
  <si>
    <t>Шилов Виктор Александрович, КД 00233342 от 27.07.2018</t>
  </si>
  <si>
    <t>Аманатов Евклит Саввич, КД 00225038 от 30.08.2017</t>
  </si>
  <si>
    <t>Аманатов Евклит Саввич, КД 1863156862 от 17.08.2018</t>
  </si>
  <si>
    <t>Матевосян Сусанна Аршалуйсовна, КД 00228921 от 12.02.2018</t>
  </si>
  <si>
    <t>Косован Георгий Михайлович, КД 00224863 от 23.08.2017</t>
  </si>
  <si>
    <t>Руденко Андрей Владимирович, КД 00235294 от 09.10.2018</t>
  </si>
  <si>
    <t>Шабельник Александр Александрович, КД 00227312 от 02.12.2017</t>
  </si>
  <si>
    <t>Шабельник Александр Александрович, КД 1863153164 от 02.12.2017</t>
  </si>
  <si>
    <t>Комарова Светлана Анатольевна, КД 00225875 от 28.09.2017</t>
  </si>
  <si>
    <t>Копылов Сергей Алексеевич, КД 00233680 от 10.08.2018</t>
  </si>
  <si>
    <t>Папоян Аида Зоркиновна, КД 00216645 от 09.07.2016</t>
  </si>
  <si>
    <t>Светашева Едвига Адамовна, КД 00232010 от 06.06.2018</t>
  </si>
  <si>
    <t>Иванова Татьяна Ивановна, КД 00224540 от 07.08.2017</t>
  </si>
  <si>
    <t>БОГУНОВ ЕВГЕНИЙ ВИКТОРОВИЧ, КД 00220419 от 13.01.2017</t>
  </si>
  <si>
    <t>Шетова Светлана Владимировна, КД 1863154067 от 09.02.2018</t>
  </si>
  <si>
    <t>Рустамов Шамил Абдулла оглы, КД 00235232 от 05.10.2018</t>
  </si>
  <si>
    <t>Сафарян Светлана Ваграмовна, КД 00235079 от 01.10.2018</t>
  </si>
  <si>
    <t>Варданян Алвард Хачиковна, КД 1863157467 от 18.09.2018</t>
  </si>
  <si>
    <t>Ипатова Елизавета Викторовна, КД 00230229 от 02.04.2018</t>
  </si>
  <si>
    <t>СААРЯН АСАТУР КАЗРЕТОВИЧ, КД 00235430 от 15.10.2018</t>
  </si>
  <si>
    <t>Медведский Владимир Николаевич, КД 1863148601 от 17.05.2016</t>
  </si>
  <si>
    <t>Медведский Владимир Николаевич, КД 00234279 от 30.08.2018</t>
  </si>
  <si>
    <t>Вострикова Елена Владимировна, КД 00231316 от 11.05.2018</t>
  </si>
  <si>
    <t>Богдан Валерий Александрович, КД 00234668 от 14.09.2018</t>
  </si>
  <si>
    <t>АКИМОВА СВЕТЛАНА МАРАТОВНА, КД 00232525 от 26.06.2018</t>
  </si>
  <si>
    <t>Смирнов Сергей Борисович, КД 00233303 от 26.07.2018</t>
  </si>
  <si>
    <t>ВОВК СВЕТЛАНА НИКОЛАЕВНА, КД 00230901 от 24.04.2018</t>
  </si>
  <si>
    <t>Селецкая Галина Васильевна, КД 1863150283 от 09.12.2016</t>
  </si>
  <si>
    <t>Щетин Василий Евгеньевич, КД 00219743 от 08.12.2016</t>
  </si>
  <si>
    <t>Близниченко Борис Григорьевич, КД 00232860 от 10.07.2018</t>
  </si>
  <si>
    <t>ДРАГУН ЕЛЕНА ВИКТОРОВНА, КД 1863150201 от 30.11.2016</t>
  </si>
  <si>
    <t>Остапенко Анна Юрьевна, КД 1863150500 от 17.01.2017</t>
  </si>
  <si>
    <t>Горохова Галина Геннадьевна, КД 00228366 от 19.01.2018</t>
  </si>
  <si>
    <t>Долидзе Фатима Роландиевна, КД 00225751 от 25.09.2017</t>
  </si>
  <si>
    <t>Гатилова Валентина Васильевна, КД 00226706 от 03.11.2017</t>
  </si>
  <si>
    <t>Братских Николай Николаевич, КД 00223436 от 14.06.2017</t>
  </si>
  <si>
    <t>Ляпина Елена Васильевна, КД 00235886 от 01.11.2018</t>
  </si>
  <si>
    <t>Бадоян Лиана Мкрдичовна, КД 00222684 от 02.05.2017</t>
  </si>
  <si>
    <t>Савченко Нина Егоровна, КД 00236560 от 22.11.2018</t>
  </si>
  <si>
    <t>КУРИЛО ТАТЬЯНА НИКОЛАЕВНА, КД 00216315 от 27.06.2016</t>
  </si>
  <si>
    <t>Захаров Сергей Яковлевич, КД 1863150530 от 20.01.2017</t>
  </si>
  <si>
    <t>Тупиков Сергей Петрович, КД 00179689 от 19.09.2013</t>
  </si>
  <si>
    <t>СТРЮК ГАЛИНА ВЛАДИМИРОВНА, КД 00218356 от 29.09.2016</t>
  </si>
  <si>
    <t>Лотоцкая Татьяна Анатольевна, КД 00232844 от 10.07.2018</t>
  </si>
  <si>
    <t>Лотоцкая Татьяна Анатольевна, КД 1863156215 от 10.07.2018</t>
  </si>
  <si>
    <t>Винокуров Анатолий Николаевич, КД 186398274 от 28.11.2013</t>
  </si>
  <si>
    <t>Девятиярова Светлана Анатольевна, КД 1863150177 от 28.11.2016</t>
  </si>
  <si>
    <t>Аванесов Григорий Артемович, КД 00218599 от 12.10.2016</t>
  </si>
  <si>
    <t>Ходыкина Валентина Витальевна, КД 00220028 от 20.12.2016</t>
  </si>
  <si>
    <t>Сорокин Владимир Алексеевич, КД 00229006 от 14.02.2018</t>
  </si>
  <si>
    <t>Иванченко Наталья Петровна, КД 00223576 от 21.06.2017</t>
  </si>
  <si>
    <t>Иванченко Наталья Петровна, КД 00225552 от 19.09.2017</t>
  </si>
  <si>
    <t>Иванченко Наталья Петровна, КД 00228347 от 19.01.2018</t>
  </si>
  <si>
    <t>Серёдкин Александр Иванович, КД 00232065 от 07.06.2018</t>
  </si>
  <si>
    <t>Кочконян Альбина Сергеевна, КД ЗП - 186709 от 14.10.2016</t>
  </si>
  <si>
    <t>ЛЯУВА ЛИАНА АЛИЕВНА, КД 00230654 от 16.04.2018</t>
  </si>
  <si>
    <t>Солошенко Людмила Алексеевна, КД 00235271 от 09.10.2018</t>
  </si>
  <si>
    <t>Глоба Елена Юрьевна, КД 1863157319 от 10.09.2018</t>
  </si>
  <si>
    <t>Солодовникова Юлия Игоревна, КД 00214357 от 15.04.2016</t>
  </si>
  <si>
    <t>Сарибекова Елена Юрьевна, КД 00225178 от 05.09.2017</t>
  </si>
  <si>
    <t>Шутова Елена Викторовна, КД 00224872 от 23.08.2017</t>
  </si>
  <si>
    <t>Шутова Елена Викторовна, КД 1863151975 от 23.08.2017</t>
  </si>
  <si>
    <t>Кирсанов Александр Михайлович, КД 00226327 от 16.10.2017</t>
  </si>
  <si>
    <t>Кирсанов Александр Михайлович, КД 00229879 от 19.03.2018</t>
  </si>
  <si>
    <t>Талыбова Татьяна Васильевна, КД 00226442 от 20.10.2017</t>
  </si>
  <si>
    <t>АРУТЮНЯН СВЕТЛАНА АШОТОВНА, КД 00219025 от 03.11.2016</t>
  </si>
  <si>
    <t>Паршина Елизавета Ивановна, КД 00232191 от 14.06.2018</t>
  </si>
  <si>
    <t>Паршина Елизавета Ивановна, КД 1863155797 от 14.06.2018</t>
  </si>
  <si>
    <t>Тихонова Нана Романовна, КД 00232174 от 13.06.2018</t>
  </si>
  <si>
    <t>Коновалова Марина Александровна, КД 1863157436 от 17.09.2018</t>
  </si>
  <si>
    <t>Лебедева Альвина Викторовна, КД 00214781 от 04.05.2016</t>
  </si>
  <si>
    <t>Зубач Карина Алексеевна, КД 00226933 от 15.11.2017</t>
  </si>
  <si>
    <t>Зубач Карина Алексеевна, КД 1863152923 от 15.11.2017</t>
  </si>
  <si>
    <t>Трушина Мария Валерьевна, КД 00233405 от 31.07.2018</t>
  </si>
  <si>
    <t>Богрова Светлана Владимировна, КД 00219642 от 05.12.2016</t>
  </si>
  <si>
    <t>Богрова Светлана Владимировна, КД 1863150235 от 05.12.2016</t>
  </si>
  <si>
    <t>Мерцалов Владимир Евгеньевич, КД 00214651 от 26.04.2016</t>
  </si>
  <si>
    <t>Компаниец Евгений Владимирович, КД 00236531 от 22.11.2018</t>
  </si>
  <si>
    <t>Стонтов Владимир Павлович, КД 00216624 от 08.07.2016</t>
  </si>
  <si>
    <t>Катин Иван Иванович, КД 1863147460 от 09.02.2016</t>
  </si>
  <si>
    <t>Зопунян Андроник Оганесович, КД 00233071 от 18.07.2018</t>
  </si>
  <si>
    <t>Калинин Павел Алексеевич, КД 1863148777 от 01.06.2016</t>
  </si>
  <si>
    <t>Ващенко Максим Валерьевич, КД 00233315 от 26.07.2018</t>
  </si>
  <si>
    <t>Мхитарян Гарник Размикович, КД 00223472 от 16.06.2017</t>
  </si>
  <si>
    <t>Мхитарян Гарник Размикович, КД 00224422 от 02.08.2017</t>
  </si>
  <si>
    <t>Мхитарян Гарник Размикович, КД 00226544 от 25.10.2017</t>
  </si>
  <si>
    <t>Мхитарян Гарник Размикович, КД 1863153541 от 29.12.2017</t>
  </si>
  <si>
    <t>ДЮБИНА ЕЛЕНА АНДРЕЕВНА, КД 00231877 от 31.05.2018</t>
  </si>
  <si>
    <t>Ковалева Виктория Владиславовна, КД 1863149897 от 13.10.2016</t>
  </si>
  <si>
    <t>Цатурян Такуи Оганеси, КД 00224941 от 28.08.2017</t>
  </si>
  <si>
    <t>Цатурян Такуи Оганеси, КД 00233430 от 01.08.2018</t>
  </si>
  <si>
    <t>Клан Валентина Григорьевна, КД 00231591 от 21.05.2018</t>
  </si>
  <si>
    <t>Лончакова Елена Фёдоровна, КД 00228992 от 14.02.2018</t>
  </si>
  <si>
    <t>Подпорин Виктор Николаевич, КД 00152641 от 30.11.2012</t>
  </si>
  <si>
    <t>Мирумян Гугарик Михайловна, КД 00224718 от 16.08.2017</t>
  </si>
  <si>
    <t>Юдина Ирина Юрьевна, КД 00235932 от 06.11.2018</t>
  </si>
  <si>
    <t>Юдина Ирина Юрьевна, КД 1863153300 от 12.12.2017</t>
  </si>
  <si>
    <t>Ивашина Ирина Викторовна, КД 00206164 от 18.02.2015</t>
  </si>
  <si>
    <t>Орлов Виталий Александрович, КД 00227546 от 12.12.2017</t>
  </si>
  <si>
    <t>Певцов Валерий Андреевич, КД 00222732 от 04.05.2017</t>
  </si>
  <si>
    <t>Кривоносов Александр Эдуардович, КД 00224877 от 23.08.2017</t>
  </si>
  <si>
    <t>Мануйлов Сергей Николаевич, КД 00217043 от 26.07.2016</t>
  </si>
  <si>
    <t>Мануйлов Сергей Николаевич, КД 00233455 от 01.08.2018</t>
  </si>
  <si>
    <t>Шахгальдян Жанна Сергеевна, КД 00224544 от 07.08.2017</t>
  </si>
  <si>
    <t>Аракелян Елена Вазгеновна, КД 00222331 от 12.04.2017</t>
  </si>
  <si>
    <t>Фатеев Максим Анатольевич, КД 00229569 от 06.03.2018</t>
  </si>
  <si>
    <t>Цвижба Лидия Владимировна, КД 00222095 от 31.03.2017</t>
  </si>
  <si>
    <t>Корягина Татьяна Анатольевна, КД 00218174 от 20.09.2016</t>
  </si>
  <si>
    <t>Архипова Елена Михайловна, КД 00225289 от 08.09.2017</t>
  </si>
  <si>
    <t>Архипова Елена Михайловна, КД 00229044 от 16.02.2018</t>
  </si>
  <si>
    <t>Климова Марина Владимировна, КД 00228032 от 29.12.2017</t>
  </si>
  <si>
    <t>Бородин Дмитрий Леонидович, КД 1863154093 от 12.02.2018</t>
  </si>
  <si>
    <t>Фиголь Татьяна Анатольевна, КД 00217293 от 03.08.2016</t>
  </si>
  <si>
    <t>Ерохина Елена Владимировна, КД 00225811 от 26.09.2017</t>
  </si>
  <si>
    <t>Дубов Борис Александрович, КД 00230959 от 25.04.2018</t>
  </si>
  <si>
    <t>Шархун Татьяна Яковлевна, КД 00226763 от 08.11.2017</t>
  </si>
  <si>
    <t>Микова Светлана Николаевна, КД 00235165 от 03.10.2018</t>
  </si>
  <si>
    <t>Калинчев Андрей Викторович, КД 00219802 от 12.12.2016</t>
  </si>
  <si>
    <t>Бурмистров Николай Николаевич, КД 00305282 от 17.11.2016</t>
  </si>
  <si>
    <t>Русаков Игорь Николаевич, КД 00216272 от 24.06.2016</t>
  </si>
  <si>
    <t>Щербак Алексей Николаевич, КД 1863151383 от 16.06.2017</t>
  </si>
  <si>
    <t>НАТАЛУХИНА НАТАЛЬЯ ВИКТОРОВНА, КД 1863147871 от 14.03.2016</t>
  </si>
  <si>
    <t>Шипилева Людмила Сергеевна, КД 00223331 от 05.06.2017</t>
  </si>
  <si>
    <t>Шипилева Людмила Сергеевна, КД 00227499 от 08.12.2017</t>
  </si>
  <si>
    <t>Суполкина Ольга Ефимовна, КД 00230579 от 12.04.2018</t>
  </si>
  <si>
    <t>Сароян Гагик Врамович, КД 00228448 от 24.01.2018</t>
  </si>
  <si>
    <t>Сароян Гагик Врамович, КД 00235318 от 10.10.2018</t>
  </si>
  <si>
    <t>Сароян Гагик Врамович, КД 1863153798 от 24.01.2018</t>
  </si>
  <si>
    <t>Колесниченко Лидия Федоровна, КД 00235931 от 03.11.2018</t>
  </si>
  <si>
    <t>Лисовая Ирина Павловна, КД 00235125 от 02.10.2018</t>
  </si>
  <si>
    <t>Скакун Елена Викторовна, КД 00234237 от 29.08.2018</t>
  </si>
  <si>
    <t>Диденко Владимир Владимирович, КД 00216754 от 15.07.2016</t>
  </si>
  <si>
    <t>Диденко Владимир Владимирович, КД 1863149193 от 15.07.2016</t>
  </si>
  <si>
    <t>Хорошева Галина Аркадьевна, КД 00224055 от 14.07.2017</t>
  </si>
  <si>
    <t>Клеем Лариса Жораевна, КД 00215313 от 24.05.2016</t>
  </si>
  <si>
    <t>Хохлова Ольга Николаевна, КД 00230208 от 30.03.2018</t>
  </si>
  <si>
    <t>Хмарская Ирина Анатольевна, КД 00224483 от 03.08.2017</t>
  </si>
  <si>
    <t>Хмарская Ирина Анатольевна, КД 00235791 от 29.10.2018</t>
  </si>
  <si>
    <t>Никишин Анатолий Васильевич, КД 00206341 от 27.02.2015</t>
  </si>
  <si>
    <t>Селезнева Эмма Аршаковна, КД 00224854 от 22.08.2017</t>
  </si>
  <si>
    <t>Костенко Сергей Вячеславович, КД 00235672 от 23.10.2018</t>
  </si>
  <si>
    <t>Михеева Людмила Александровна, КД 00219266 от 18.11.2016</t>
  </si>
  <si>
    <t>Приставка Лариса Михайловна, КД 00218900 от 27.10.2016</t>
  </si>
  <si>
    <t>Кухарёнок Ирина Николаевна, КД 00230059 от 27.03.2018</t>
  </si>
  <si>
    <t>Середа Сергей Николаевич, КД 00222238 от 07.04.2017</t>
  </si>
  <si>
    <t>Корнелюк Тамара Александровна, КД 00230805 от 20.04.2018</t>
  </si>
  <si>
    <t>НАДОЕВА АСИА РАЗМИКОВНА, КД 00227296 от 01.12.2017</t>
  </si>
  <si>
    <t>Головинова Людмила Владимировна, КД 1863150907 от 16.03.2017</t>
  </si>
  <si>
    <t>Щербин Виктор Константинович, КД 00232823 от 09.07.2018</t>
  </si>
  <si>
    <t>ГУРЬЯНОВ ВИКТОР ВАСИЛЬЕВИЧ, КД 00218342 от 29.09.2016</t>
  </si>
  <si>
    <t>Григорян Аарон Хосровович, КД 00233784 от 15.08.2018</t>
  </si>
  <si>
    <t>Гюлесерян Иоана Франгюловна, КД 00228728 от 02.02.2018</t>
  </si>
  <si>
    <t>Батаева Людмила Владимировна, КД 00218156 от 19.09.2016</t>
  </si>
  <si>
    <t>Алексеева Валентина Евграфовна, КД 00235619 от 22.10.2018</t>
  </si>
  <si>
    <t>Бахлян Ашот Шотович, КД 1863103427 от 29.10.2013</t>
  </si>
  <si>
    <t>Мирная Валентина Николаевна, КД 00216474 от 01.07.2016</t>
  </si>
  <si>
    <t>Иванова Мария Владимировна, КД 00222599 от 26.04.2017</t>
  </si>
  <si>
    <t>Иванова Мария Владимировна, КД 1863148685 от 24.05.2016</t>
  </si>
  <si>
    <t>Гирук Людмила Петровна, КД 00235388 от 12.10.2018</t>
  </si>
  <si>
    <t>Матвеева Светлана Ивановна, КД 00218580 от 11.10.2016</t>
  </si>
  <si>
    <t>Переверза Григорий Григорьевич, КД 00230629 от 13.04.2018</t>
  </si>
  <si>
    <t>Мацко Людмила Владимировна, КД 00228018 от 28.12.2017</t>
  </si>
  <si>
    <t>Бабаджанян Рита Арменаковна, КД 00208560 от 24.06.2015</t>
  </si>
  <si>
    <t>Губарева Лариса Анатольевна, КД 00224791 от 18.08.2017</t>
  </si>
  <si>
    <t>Губарева Лариса Анатольевна, КД 00227985 от 27.12.2017</t>
  </si>
  <si>
    <t>Кирякова Светлана Ивановна, КД 00234396 от 03.09.2018</t>
  </si>
  <si>
    <t>Довгенко Надежда Алексеевна, КД 1863148955 от 21.06.2016</t>
  </si>
  <si>
    <t>Ведерникова Ольга Юрьевна, КД 00228447 от 24.01.2018</t>
  </si>
  <si>
    <t>Ведерникова Ольга Юрьевна, КД 00233662 от 09.08.2018</t>
  </si>
  <si>
    <t>Ведерникова Ольга Юрьевна, КД 1863153797 от 24.01.2018</t>
  </si>
  <si>
    <t>Коробкова Татьяна Ивановна, КД 00226056 от 05.10.2017</t>
  </si>
  <si>
    <t>Жукова Екатерина Петровна, КД 00233106 от 19.07.2018</t>
  </si>
  <si>
    <t>Мурадян Лариса Олеговна, КД 00167883 от 16.05.2013</t>
  </si>
  <si>
    <t>Глазунов Сергей Владимирович, КД 00217348 от 08.08.2016</t>
  </si>
  <si>
    <t>Чуприкова Надежда Петровна, КД 00225920 от 29.09.2017</t>
  </si>
  <si>
    <t>Швец Александр Васильевич, КД 1863156064 от 29.06.2018</t>
  </si>
  <si>
    <t>Сердюкова Таиса Давыдовна, КД 00214913 от 13.05.2016</t>
  </si>
  <si>
    <t>Сердюкова Таиса Давыдовна, КД 00230861 от 23.04.2018</t>
  </si>
  <si>
    <t>Лобанова Любовь Ивановна, КД 00234813 от 20.09.2018</t>
  </si>
  <si>
    <t>Тараненко Наталья Петровна, КД 1863156305 от 16.07.2018</t>
  </si>
  <si>
    <t>Егупенко Олег Леонидович, КД 00232432 от 21.06.2018</t>
  </si>
  <si>
    <t>Алаева Наталия Семеновна, КД 00215631 от 01.06.2016</t>
  </si>
  <si>
    <t>Халабузарь Галина Владимировна, КД 00227060 от 22.11.2017</t>
  </si>
  <si>
    <t>Алексеева Галина Анатольевна, КД 00232626 от 29.06.2018</t>
  </si>
  <si>
    <t>Максимова Марина Сергеевна, КД 00234779 от 19.09.2018</t>
  </si>
  <si>
    <t>Алборова Светлана Ивановна, КД 00233564 от 06.08.2018</t>
  </si>
  <si>
    <t>Новолыкин Владимир Васильевич, КД 00230226 от 02.04.2018</t>
  </si>
  <si>
    <t>ГАСАНОВ РУСЛАН АНВАР ОГЛЫ, КД 00217298 от 03.08.2016</t>
  </si>
  <si>
    <t>ГАСАНОВ РУСЛАН АНВАР ОГЛЫ, КД 1863149443 от 03.08.2016</t>
  </si>
  <si>
    <t>Батицкий Денис Александрович, КД 00233441 от 01.08.2018</t>
  </si>
  <si>
    <t>Бедак Галина Васильевна, КД 00232368 от 20.06.2018</t>
  </si>
  <si>
    <t>Коваленко Николай Викторович, КД 00236314 от 19.11.2018</t>
  </si>
  <si>
    <t>Зубко Елена Ивановна, КД 00222369 от 14.04.2017</t>
  </si>
  <si>
    <t>Генцельман Марат Олегович, КД 1863149909 от 14.10.2016</t>
  </si>
  <si>
    <t>Юрчак Мария Михайловна, КД 1863151009 от 30.03.2017</t>
  </si>
  <si>
    <t>Кузьменко Людмила Васильевна, КД 00226778 от 08.11.2017</t>
  </si>
  <si>
    <t>Никандрова Наталья Александровна, КД 00216036 от 15.06.2016</t>
  </si>
  <si>
    <t>Сычев Александр Иванович, КД 1863155199 от 26.04.2018</t>
  </si>
  <si>
    <t>Ерыкин Александр Геннадьевич, КД 00227339 от 04.12.2017</t>
  </si>
  <si>
    <t>Ерыкин Александр Геннадьевич, КД 1863153178 от 04.12.2017</t>
  </si>
  <si>
    <t>Артынова Наталья Фукасовна, КД 00228706 от 02.02.2018</t>
  </si>
  <si>
    <t>Артынова Наталья Фукасовна, КД 1863153949 от 02.02.2018</t>
  </si>
  <si>
    <t>Боголюбова Виктория Викторовна, КД 1863149988 от 28.10.2016</t>
  </si>
  <si>
    <t>Ковалев Анатолий Михайлович, КД 1863151554 от 13.07.2017</t>
  </si>
  <si>
    <t>Сидорович Елена Ивановна, КД 00221076 от 16.02.2017</t>
  </si>
  <si>
    <t>Косяков Геннадий Николаевич, КД 00227765 от 20.12.2017</t>
  </si>
  <si>
    <t>Алиева Малейка Искендер кызы, КД 00235833 от 30.10.2018</t>
  </si>
  <si>
    <t>Голубкова Алина Леонидовна, КД 00226355 от 18.10.2017</t>
  </si>
  <si>
    <t>Антонян Наталья Аликовна, КД 00229315 от 26.02.2018</t>
  </si>
  <si>
    <t>СИДУНОВА ИРИНА НИКОЛАЕВНА, КД 00217951 от 07.09.2016</t>
  </si>
  <si>
    <t>Черныш Алексей Николаевич, КД 00304790 от 11.03.2016</t>
  </si>
  <si>
    <t>Шпак Виктор Николаевич, КД 00235243 от 08.10.2018</t>
  </si>
  <si>
    <t>Демяновский Сергей Григорьевич, КД 00222401 от 17.04.2017</t>
  </si>
  <si>
    <t>Калиников Валерий Николаевич, КД 00226356 от 18.10.2017</t>
  </si>
  <si>
    <t>Калиников Валерий Николаевич, КД 1863154240 от 20.02.2018</t>
  </si>
  <si>
    <t>Германова Елена Николаевна, КД 00302835 от 24.12.2014</t>
  </si>
  <si>
    <t>Дмитриев Константин Васильевич, КД 00216234 от 23.06.2016</t>
  </si>
  <si>
    <t>Дмитриев Константин Васильевич, КД 00231151 от 03.05.2018</t>
  </si>
  <si>
    <t>Шупрута Татьяна Ивановна, КД 00228664 от 31.01.2018</t>
  </si>
  <si>
    <t>Ловская Людмила Николаевна, КД 1863147522 от 12.02.2016</t>
  </si>
  <si>
    <t>Ловская Людмила Николаевна, КД 00305899 от 02.11.2018</t>
  </si>
  <si>
    <t>Проскура Владимир Александрович, КД 00232781 от 06.07.2018</t>
  </si>
  <si>
    <t>Дрига Максим Сергеевич, КД 00229199 от 22.02.2018</t>
  </si>
  <si>
    <t>Телелюхин Юрий Борисович, КД 00230269 от 03.04.2018</t>
  </si>
  <si>
    <t>Приданова Таисия Владимировна, КД 00230651 от 16.04.2018</t>
  </si>
  <si>
    <t>Валынкина Елена Викторовна, КД 00223498 от 19.06.2017</t>
  </si>
  <si>
    <t>Коровяков Даниил Юрьевич, КД 00229024 от 15.02.2018</t>
  </si>
  <si>
    <t>Коровяков Даниил Юрьевич, КД 00235971 от 07.11.2018</t>
  </si>
  <si>
    <t>Волошина Наталья Петровна, КД 00229133 от 20.02.2018</t>
  </si>
  <si>
    <t>КРАСИЕВА СВЕТЛАНА МАТВЕЕВНА, КД 00232678 от 02.07.2018</t>
  </si>
  <si>
    <t>Исаева Любовь Егоровна, КД 00234905 от 25.09.2018</t>
  </si>
  <si>
    <t>Пархоменко Наталья Дмитриевна, КД 00230807 от 20.04.2018</t>
  </si>
  <si>
    <t>Шатохина Светлана Дмитриевна, КД 00223206 от 29.05.2017</t>
  </si>
  <si>
    <t>Соловьев Леонид Викторович, КД 00222848 от 12.05.2017</t>
  </si>
  <si>
    <t>Соловьев Леонид Викторович, КД 00236549 от 22.11.2018</t>
  </si>
  <si>
    <t>Бахтоярова Людмила Павловна, КД 00213959 от 30.03.2016</t>
  </si>
  <si>
    <t>Масалова Людмила Николаевна, КД 00224211 от 25.07.2017</t>
  </si>
  <si>
    <t>Кныш Людмила Анатольевна, КД 00215318 от 24.05.2016</t>
  </si>
  <si>
    <t>Даллакян Зоя Айказовна, КД 00214303 от 14.04.2016</t>
  </si>
  <si>
    <t>Варельджан Лариса Агоповна, КД 00233657 от 09.08.2018</t>
  </si>
  <si>
    <t>Старикова Марина Владимировна, КД 00232677 от 02.07.2018</t>
  </si>
  <si>
    <t>Старикова Марина Владимировна, КД 1863156080 от 02.07.2018</t>
  </si>
  <si>
    <t>Берхман Георгий Георгиевич, КД 00229168 от 21.02.2018</t>
  </si>
  <si>
    <t>Федорова Татьяна Вячеславовна, КД 00222917 от 16.05.2017</t>
  </si>
  <si>
    <t>Назаров Вячеслав Владиславович, КД 00233260 от 25.07.2018</t>
  </si>
  <si>
    <t>Кашина Мария Васильевна, КД 1863132623 от 20.02.2015</t>
  </si>
  <si>
    <t>Ямраж Светлана Ефимовна, КД 00228484 от 25.01.2018</t>
  </si>
  <si>
    <t>Карпенко Наталья Васильевна, КД 1863155515 от 24.05.2018</t>
  </si>
  <si>
    <t>Андриян Давид Владимирович, КД 00222096 от 01.04.2017</t>
  </si>
  <si>
    <t>Королева Галина Николаевна, КД 00214248 от 12.04.2016</t>
  </si>
  <si>
    <t>Медведский Дмитрий Игоревич, КД 00232146 от 09.06.2018</t>
  </si>
  <si>
    <t>Хлюстина Ирина Станиславовна, КД 00231341 от 12.05.2018</t>
  </si>
  <si>
    <t>Титаренко Лариса Владимировна, КД 00201642 от 02.10.2014</t>
  </si>
  <si>
    <t>Винокуров Сергей Анатольевич, КД 00226961 от 16.11.2017</t>
  </si>
  <si>
    <t>Кардава Вера Ноевна, КД 00222912 от 16.05.2017</t>
  </si>
  <si>
    <t>Пилюгин Александр Владимирович, КД 00231016 от 26.04.2018</t>
  </si>
  <si>
    <t>Бабитко Валерия Сергеевна, КД 00227676 от 15.12.2017</t>
  </si>
  <si>
    <t>Коростылев Александр Борисович, КД 00229366 от 27.02.2018</t>
  </si>
  <si>
    <t>Бжалава Александр Акакиевич, КД 00186996 от 24.12.2013</t>
  </si>
  <si>
    <t>Сармин Владимир Георгиевич, КД 00228949 от 13.02.2018</t>
  </si>
  <si>
    <t>Дунаев Георгий Игоревич, КД 00234858 от 22.09.2018</t>
  </si>
  <si>
    <t>Кашкалова Ирина Геннадьевна, КД 00227719 от 19.12.2017</t>
  </si>
  <si>
    <t>Кашкалова Ирина Геннадьевна, КД 1863153394 от 19.12.2017</t>
  </si>
  <si>
    <t>Минасян Альберт Карленович, КД 00218547 от 10.10.2016</t>
  </si>
  <si>
    <t>ФИЛИПЧЕНКО ИЛЬЯ СЕРГЕЕВИЧ, КД 00232960 от 13.07.2018</t>
  </si>
  <si>
    <t>Малышенко Сергей Васильевич, КД 1863149789 от 23.09.2016</t>
  </si>
  <si>
    <t>Абрамов Петр Анатольевич, КД 00183157 от 31.10.2013</t>
  </si>
  <si>
    <t>Караяниди Людмила Александровна, КД 00217179 от 01.08.2016</t>
  </si>
  <si>
    <t>Липосавицкий Владимир Владимирович, КД 00225197 от 06.09.2017</t>
  </si>
  <si>
    <t>КУКАНОС ТАТЬЯНА АЛЕКСЕЕВНА, КД 00218585 от 11.10.2016</t>
  </si>
  <si>
    <t>Сергеева Алвард Айковна, КД 00069049 от 22.11.2013</t>
  </si>
  <si>
    <t>Гузеватая Наталья Анатольевна, КД 00219697 от 07.12.2016</t>
  </si>
  <si>
    <t>Панюкова Ирина Алексеевна, КД 1863149421 от 02.08.2016</t>
  </si>
  <si>
    <t>Кваша Елена Валентиновна, КД 00229106 от 19.02.2018</t>
  </si>
  <si>
    <t>Шим Руза, КД 00217895 от 05.09.2016</t>
  </si>
  <si>
    <t>Пигузова Зарине Сергеевна, КД 00226752 от 07.11.2017</t>
  </si>
  <si>
    <t>Талахадзе Валерий Митоевич, КД 00229661 от 12.03.2018</t>
  </si>
  <si>
    <t>Бабец Ольга Петровна, КД 1863152579 от 13.10.2017</t>
  </si>
  <si>
    <t>Солодухин Владимир Георгиевич, КД 00157460 от 29.01.2013</t>
  </si>
  <si>
    <t>Валуйская Людмила Валентиновна, КД 00200234 от 28.08.2014</t>
  </si>
  <si>
    <t>Гайдук Александр Сергеевич, КД 00229132 от 20.02.2018</t>
  </si>
  <si>
    <t>Морокова Виктория Константиновна, КД 00230433 от 09.04.2018</t>
  </si>
  <si>
    <t>Морокова Виктория Константиновна, КД 1863154935 от 09.04.2018</t>
  </si>
  <si>
    <t>Шпилько Светлана Дмитриевна, КД 00225571 от 20.09.2017</t>
  </si>
  <si>
    <t>Галич Людмила Ивановна, КД 00225342 от 11.09.2017</t>
  </si>
  <si>
    <t>Галич Людмила Ивановна, КД 00228794 от 06.02.2018</t>
  </si>
  <si>
    <t>Галич Людмила Ивановна, КД 00232702 от 03.07.2018</t>
  </si>
  <si>
    <t>АВАНЕСОВА ИРИНА ШАГЕНОВНА, КД 00221349 от 02.03.2017</t>
  </si>
  <si>
    <t>АВАНЕСОВА ИРИНА ШАГЕНОВНА, КД 1863150314 от 15.12.2016</t>
  </si>
  <si>
    <t>Арутюнян Гаяне Генриковна, КД 00230976 от 25.04.2018</t>
  </si>
  <si>
    <t>Арутюнян Гаяне Генриковна, КД 1863155641 от 01.06.2018</t>
  </si>
  <si>
    <t>Пометун Илья Владимирович, КД 00235693 от 24.10.2018</t>
  </si>
  <si>
    <t>Солдатенко Виктор Викторович, КД 00232500 от 25.06.2018</t>
  </si>
  <si>
    <t>Меркурьев Андрей Александрович, КД 00220414 от 13.01.2017</t>
  </si>
  <si>
    <t>Меркурьев Андрей Александрович, КД 00236316 от 19.11.2018</t>
  </si>
  <si>
    <t>Сихарулидзе Георгий Георгиевич, КД 00229402 от 28.02.2018</t>
  </si>
  <si>
    <t>Сихарулидзе Георгий Георгиевич, КД 00234901 от 25.09.2018</t>
  </si>
  <si>
    <t>Габриелян Грайр Айказович, КД 00231061 от 27.04.2018</t>
  </si>
  <si>
    <t>Антоненко Наталья Ивановна, КД 1863151503 от 05.07.2017</t>
  </si>
  <si>
    <t>Мухтаров Руслан Шевкетович, КД 1863151315 от 26.05.2017</t>
  </si>
  <si>
    <t>Гинтафт Елена Степановна, КД 00305496 от 27.04.2017</t>
  </si>
  <si>
    <t>МАЛЫШЕВА ГАЛИНА ВИКТОРОВНА, КД 00219875 от 14.12.2016</t>
  </si>
  <si>
    <t>Мумжиян Марине Людвиговна, КД 00230029 от 26.03.2018</t>
  </si>
  <si>
    <t>Мумжиян Марине Людвиговна, КД 1863152977 от 20.11.2017</t>
  </si>
  <si>
    <t>Алисса Галина Бердиеровна, КД 00063464 от 08.02.2013</t>
  </si>
  <si>
    <t>Мясникова Виктория Александровна, КД ЗП - 225534 от 15.02.2018</t>
  </si>
  <si>
    <t>СТРЕЛЬНИКОВ ВИКТОР ИВАНОВИЧ, КД 1863150640 от 03.02.2017</t>
  </si>
  <si>
    <t>Бурляева Галина Николаевна, КД 00221989 от 28.03.2017</t>
  </si>
  <si>
    <t>Шевелев Сергей Николаевич, КД 1863155172 от 25.04.2018</t>
  </si>
  <si>
    <t>Скляренко Виктор Александрович, КД 1863151433 от 22.06.2017</t>
  </si>
  <si>
    <t>Соломатина Елена Ахмадалиевна, КД 00229834 от 16.03.2018</t>
  </si>
  <si>
    <t>Акопян Ася Арсеновна, КД 00222205 от 06.04.2017</t>
  </si>
  <si>
    <t>Акопян Ася Арсеновна, КД 00224097 от 18.07.2017</t>
  </si>
  <si>
    <t>Акопян Ася Арсеновна, КД 00229449 от 01.03.2018</t>
  </si>
  <si>
    <t>Кузьмичев Григорий Николаевич, КД 00228505 от 26.01.2018</t>
  </si>
  <si>
    <t>Лактионова Евгения Ивановна, КД 00233252 от 25.07.2018</t>
  </si>
  <si>
    <t>ВЛАДЫКИНА ЛЮДМИЛА ПРОКОФЬЕВНА, КД 00216910 от 20.07.2016</t>
  </si>
  <si>
    <t>Арутюнян Ольга Эдуардовна, КД 00232739 от 04.07.2018</t>
  </si>
  <si>
    <t>Айвазян Гарегин Варужанович, КД 00230339 от 05.04.2018</t>
  </si>
  <si>
    <t>Георгиади Василий Андреевич, КД 00223520 от 19.06.2017</t>
  </si>
  <si>
    <t>ЧИПУРНОЙ ЮРИЙ ВАЛИНТИНОВИЧ, КД 00233493 от 02.08.2018</t>
  </si>
  <si>
    <t>ЧИПУРНОЙ ЮРИЙ ВАЛИНТИНОВИЧ, КД 1863154709 от 22.03.2018</t>
  </si>
  <si>
    <t>ОСИПОВА ГАЛИНА ПЕТРОВНА, КД 00220626 от 25.01.2017</t>
  </si>
  <si>
    <t>Волошин Петр Петрович, КД 00234814 от 20.09.2018</t>
  </si>
  <si>
    <t>Волошин Петр Петрович, КД 1863157514 от 20.09.2018</t>
  </si>
  <si>
    <t>Мозуль Александр Васильевич, КД 00219000 от 02.11.2016</t>
  </si>
  <si>
    <t>Мозуль Александр Васильевич, КД 00228647 от 31.01.2018</t>
  </si>
  <si>
    <t>Шабельник Петр Тихонович, КД 00226089 от 06.10.2017</t>
  </si>
  <si>
    <t>Жижерина Надежда Николаевна, КД 00229678 от 13.03.2018</t>
  </si>
  <si>
    <t>Яйлоян Нельсон Людвикович, КД 00234643 от 13.09.2018</t>
  </si>
  <si>
    <t>Корольков Анатолий Геннадьевич, КД 00232408 от 21.06.2018</t>
  </si>
  <si>
    <t>Ковылина Надежда Васильевна, КД 00230581 от 12.04.2018</t>
  </si>
  <si>
    <t>Сорокина Надежда Ивановна, КД 00225432 от 14.09.2017</t>
  </si>
  <si>
    <t>Мнацаканян Гоар Завеновна, КД 1863154992 от 12.04.2018</t>
  </si>
  <si>
    <t>Гаспарян Саркис Владикович, КД 00223783 от 29.06.2017</t>
  </si>
  <si>
    <t>Ульяновская Людмила Александровна, КД 00236505 от 21.11.2018</t>
  </si>
  <si>
    <t>ГУБАРЬ ЕЛЕНА ВАСИЛЬЕВНА, КД 00214073 от 05.04.2016</t>
  </si>
  <si>
    <t>ГУБАРЬ ЕЛЕНА ВАСИЛЬЕВНА, КД 00220801 от 02.02.2017</t>
  </si>
  <si>
    <t>Дубинская Людмила Владимировна, КД 00226701 от 02.11.2017</t>
  </si>
  <si>
    <t>Милош Аркадий Антонович, КД 1863149946 от 21.10.2016</t>
  </si>
  <si>
    <t>Кибе Елизавета Эзровна, КД 00230662 от 16.04.2018</t>
  </si>
  <si>
    <t>Тришков Сергей Владимирович, КД 00229350 от 26.02.2018</t>
  </si>
  <si>
    <t>ИСМАЙЛОВА НИКА ВАЛЕНТИНОВНА, КД 00226260 от 12.10.2017</t>
  </si>
  <si>
    <t>Чураенкова Ольга Николаевна, КД 00214585 от 22.04.2016</t>
  </si>
  <si>
    <t>Луговая Ольга Михайловна, КД 00203418 от 14.11.2014</t>
  </si>
  <si>
    <t>Беж Любовь Ивановна, КД 00216296 от 24.06.2016</t>
  </si>
  <si>
    <t>ШЕУДЖЕН ЕЛЕНА АЛЕКСАНДРОВНА, КД 00222763 от 05.05.2017</t>
  </si>
  <si>
    <t>Сергиенко Олеся Викторовна, КД 00223407 от 09.06.2017</t>
  </si>
  <si>
    <t>Сергиенко Олеся Викторовна, КД 00225384 от 13.09.2017</t>
  </si>
  <si>
    <t>Свазьян Нелли Владимировна, КД 00229180 от 21.02.2018</t>
  </si>
  <si>
    <t>Величко Игорь Владимирович, КД 00226441 от 20.10.2017</t>
  </si>
  <si>
    <t>Величко Игорь Владимирович, КД 00233021 от 17.07.2018</t>
  </si>
  <si>
    <t>Чиганаев Владимир Алексеевич, КД 00229538 от 05.03.2018</t>
  </si>
  <si>
    <t>Заляева Марина Викторовна, КД 00234465 от 05.09.2018</t>
  </si>
  <si>
    <t>Гонтарева Ольга Александровна, КД 00232935 от 12.07.2018</t>
  </si>
  <si>
    <t>Кесян Сергей Давидович, КД 00213239 от 25.02.2016</t>
  </si>
  <si>
    <t>Бибик Ольга Валерьевна, КД 00232799 от 06.07.2018</t>
  </si>
  <si>
    <t>Агабекян Оганес Ашотович, КД 00235961 от 06.11.2018</t>
  </si>
  <si>
    <t>Агабекян Оганес Ашотович, КД 1863158208 от 06.11.2018</t>
  </si>
  <si>
    <t>Вартанян Рамела Валерьевна, КД 1863156478 от 25.07.2018</t>
  </si>
  <si>
    <t>Байматова Ира Викторовна, КД 00222085 от 31.03.2017</t>
  </si>
  <si>
    <t>Байматова Ира Викторовна, КД 00234485 от 06.09.2018</t>
  </si>
  <si>
    <t>Иванов Виталий Вячеславович, КД 00218336 от 28.09.2016</t>
  </si>
  <si>
    <t>Иванов Виталий Вячеславович, КД 1863149820 от 28.09.2016</t>
  </si>
  <si>
    <t>Рогожин Александр Сергеевич, КД 00231156 от 03.05.2018</t>
  </si>
  <si>
    <t>Рогожин Александр Сергеевич, КД 1863155257 от 03.05.2018</t>
  </si>
  <si>
    <t>Мальцева Надежда Алексеевна, КД 00228203 от 12.01.2018</t>
  </si>
  <si>
    <t>Карапетян Самвел Ваникович, КД 00229682 от 13.03.2018</t>
  </si>
  <si>
    <t>Бойченко Андрей Александрович, КД 1863156110 от 04.07.2018</t>
  </si>
  <si>
    <t>Савельева Гульнара Смаиловна, КД 00221565 от 10.03.2017</t>
  </si>
  <si>
    <t>Савельева Гульнара Смаиловна, КД 00226805 от 10.11.2017</t>
  </si>
  <si>
    <t>Амосова Ольга Павловна, КД 1863147385 от 02.02.2016</t>
  </si>
  <si>
    <t>Косинцева Римма Станиславовна, КД 00158817 от 13.02.2013</t>
  </si>
  <si>
    <t>Хараху Аскер Меджидович, КД 00226174 от 11.10.2017</t>
  </si>
  <si>
    <t>Хараху Аскер Меджидович, КД 1863151091 от 14.04.2017</t>
  </si>
  <si>
    <t>Цыкунов Алексей Александрович, КД 00227194 от 27.11.2017</t>
  </si>
  <si>
    <t>Везирян Акоп Хачикович, КД 00221809 от 21.03.2017</t>
  </si>
  <si>
    <t>Везирян Акоп Хачикович, КД 00228894 от 09.02.2018</t>
  </si>
  <si>
    <t>Терещенко Галина Николаевна, КД 00231879 от 31.05.2018</t>
  </si>
  <si>
    <t>Павленко Сергей Алексеевич, КД 1863149578 от 25.08.2016</t>
  </si>
  <si>
    <t>Улеско Андрей Александрович, КД 00225948 от 02.10.2017</t>
  </si>
  <si>
    <t>Ромашкина Галина Владимировна, КД 1863156642 от 03.08.2018</t>
  </si>
  <si>
    <t>Нерсесян Владимир Арташесович, КД 00215197 от 20.05.2016</t>
  </si>
  <si>
    <t>Атрошенко Леонид Геннадьевич, КД 1863155033 от 16.04.2018</t>
  </si>
  <si>
    <t>Нековаль Галия Габдулажановна, КД 00101071 от 13.04.2011</t>
  </si>
  <si>
    <t>Ярмошевич Геннадий Яковлевич, КД 00234591 от 12.09.2018</t>
  </si>
  <si>
    <t>Скакун Людмила Адамовна, КД 00220449 от 16.01.2017</t>
  </si>
  <si>
    <t>Дядечко Елена Васильевна, КД 00216873 от 19.07.2016</t>
  </si>
  <si>
    <t>Потехина Ирина Васильевна, КД 00227000 от 17.11.2017</t>
  </si>
  <si>
    <t>ВОЛКОВА НАТАЛЬЯ АЛЕКСЕЕВНА, КД 00232922 от 12.07.2018</t>
  </si>
  <si>
    <t>Абьян Александр Иванович, КД 1863146934 от 18.12.2015</t>
  </si>
  <si>
    <t>Легкий Виктор Иванович, КД 00235744 от 26.10.2018</t>
  </si>
  <si>
    <t>Стрельчик Владимир Викентьевич, КД 00218948 от 29.10.2016</t>
  </si>
  <si>
    <t>Пулинец Сергей Владимирович, КД 00229683 от 13.03.2018</t>
  </si>
  <si>
    <t>Игитян Сусанна Шаликоевна, КД 00222647 от 28.04.2017</t>
  </si>
  <si>
    <t>Алексеева Яна Сергеевна, КД 00228549 от 29.01.2018</t>
  </si>
  <si>
    <t>Радченко Надежда Ивановна, КД 00226754 от 07.11.2017</t>
  </si>
  <si>
    <t>Радченко Надежда Ивановна, КД 00230262 от 03.04.2018</t>
  </si>
  <si>
    <t>Радченко Надежда Ивановна, КД 00235186 от 04.10.2018</t>
  </si>
  <si>
    <t>Красносельский Владимир Аркадьевич, КД 00231448 от 16.05.2018</t>
  </si>
  <si>
    <t>Давтян Ануш Врежовна, КД 00301806 от 30.06.2014</t>
  </si>
  <si>
    <t>Варельджан Маргарита Вагаршаковна, КД 00302117 от 29.07.2014</t>
  </si>
  <si>
    <t>Мулин Владимир Михайлович, КД 00232366 от 20.06.2018</t>
  </si>
  <si>
    <t>Симонян Оганес Хнканосович, КД 00219069 от 07.11.2016</t>
  </si>
  <si>
    <t>Симонян Оганес Хнканосович, КД 00225205 от 06.09.2017</t>
  </si>
  <si>
    <t>Симонян Оганес Хнканосович, КД 00230743 от 18.04.2018</t>
  </si>
  <si>
    <t>Белоус Александра Петровна, КД 00227468 от 08.12.2017</t>
  </si>
  <si>
    <t>Рубан Елена Васильевна, КД 00232729 от 04.07.2018</t>
  </si>
  <si>
    <t>Рубан Елена Васильевна, КД 00233920 от 20.08.2018</t>
  </si>
  <si>
    <t>Рубан Елена Васильевна, КД 1863153602 от 10.01.2018</t>
  </si>
  <si>
    <t>Татевосянц Александр Степанович, КД 00304294 от 19.11.2015</t>
  </si>
  <si>
    <t>Комарова Галина Дмитриевна, КД 00212975 от 05.02.2016</t>
  </si>
  <si>
    <t>Мозжечкова Елена Владимировна, КД 00230069 от 27.03.2018</t>
  </si>
  <si>
    <t>Рудниченко Ольга Ивановна, КД 00235496 от 17.10.2018</t>
  </si>
  <si>
    <t>Рудниченко Ольга Ивановна, КД 00236450 от 20.11.2018</t>
  </si>
  <si>
    <t>ТАТАРИНЦЕВА МАРИНА ВИКТОРОВНА, КД 1863149707 от 13.09.2016</t>
  </si>
  <si>
    <t>Поздняков Виталий Викторович, КД 1863154247 от 20.02.2018</t>
  </si>
  <si>
    <t>Корниенко Андрей Владимирович, КД 00225462 от 15.09.2017</t>
  </si>
  <si>
    <t>Дешевая Вера Борисовна, КД 00230361 от 06.04.2018</t>
  </si>
  <si>
    <t>Карапетьян Хачик Сергеевич, КД 00222357 от 14.04.2017</t>
  </si>
  <si>
    <t>Босикова Любовь Сергеевна, КД 00167310 от 07.05.2013</t>
  </si>
  <si>
    <t>Бойкалова Ирина Николаевна, КД МК- 48889 от 14.12.2012</t>
  </si>
  <si>
    <t>Пермякова Татьяна Борисовна, КД 00228673 от 01.02.2018</t>
  </si>
  <si>
    <t>Мещерякова Татьяна Алексеевна, КД 00230298 от 04.04.2018</t>
  </si>
  <si>
    <t>Борщевский Иван Геннадьевич, КД 00215382 от 25.05.2016</t>
  </si>
  <si>
    <t>Торосян Анжела Врежевна, КД 00216159 от 21.06.2016</t>
  </si>
  <si>
    <t>Башкатова Ольга Михайловна, КД 00229363 от 27.02.2018</t>
  </si>
  <si>
    <t>Комендантенко Вера Михайловна, КД 186354331 от 18.10.2012</t>
  </si>
  <si>
    <t>Ерохин Григорий Борисович, КД 00221932 от 27.03.2017</t>
  </si>
  <si>
    <t>Кузеева Ирина Михайловна, КД 00217721 от 25.08.2016</t>
  </si>
  <si>
    <t>Кузеева Ирина Михайловна, КД 00229378 от 27.02.2018</t>
  </si>
  <si>
    <t>Головня Лариса Николаевна, КД 00214747 от 29.04.2016</t>
  </si>
  <si>
    <t>Бабкина Наталья Геннадьевна, КД 186318469 от 25.10.2011</t>
  </si>
  <si>
    <t>Бабкина Наталья Геннадьевна, КД МК- 42571 от 14.06.2012</t>
  </si>
  <si>
    <t>Журавель Зоя Ивановна, КД 00220925 от 08.02.2017</t>
  </si>
  <si>
    <t>Журавель Зоя Ивановна, КД 00235916 от 02.11.2018</t>
  </si>
  <si>
    <t>Божко Виктор Иосифович, КД 00227858 от 23.12.2017</t>
  </si>
  <si>
    <t>Вартумян Карен Араратович, КД 1863156103 от 04.07.2018</t>
  </si>
  <si>
    <t>Хачатрян Эльбрус Телманович, КД 00215396 от 25.05.2016</t>
  </si>
  <si>
    <t>Лаврешкина Яна Федоровна, КД 1863158068 от 25.10.2018</t>
  </si>
  <si>
    <t>Саргсян Овик Жораевич, КД 00138805 от 13.07.2012</t>
  </si>
  <si>
    <t>Дадаченков Сергей Иванович, КД 00235016 от 27.09.2018</t>
  </si>
  <si>
    <t>Рыжков Анатолий Николаевич, КД 00235062 от 28.09.2018</t>
  </si>
  <si>
    <t>Барчукова Лидия Андреевна, КД 06672025 от 19.03.2013</t>
  </si>
  <si>
    <t>Топчий Любовь Анатольевна, КД 00134314 от 25.05.2012</t>
  </si>
  <si>
    <t>Липенина Наталия Григорьевна, КД 00233810 от 16.08.2018</t>
  </si>
  <si>
    <t>Солдатова Валентина Александровна, КД 00219936 от 16.12.2016</t>
  </si>
  <si>
    <t>Борзова Татьяна Александровна, КД 00234583 от 12.09.2018</t>
  </si>
  <si>
    <t>Шубин Игорь Анатольевич, КД 1863152176 от 11.09.2017</t>
  </si>
  <si>
    <t>Левжинская Оксана Александровна, КД ЗП - 234091 от 15.05.2018</t>
  </si>
  <si>
    <t>Власенко Ирина Олеговна, КД 00224299 от 28.07.2017</t>
  </si>
  <si>
    <t>САГИЯН МАРАТ ЭДУАРДОВИЧ, КД 00226182 от 11.10.2017</t>
  </si>
  <si>
    <t>Фирсова Анна Александровна, КД ЗП - 186612 от 16.12.2016</t>
  </si>
  <si>
    <t>Барбашин Николай Алексеевич, КД 186377830 от 29.04.2013</t>
  </si>
  <si>
    <t>Плутахина Ольга Михайловна, КД 00235055 от 28.09.2018</t>
  </si>
  <si>
    <t>Швалов Сергей Владимирович, КД 1863150094 от 16.11.2016</t>
  </si>
  <si>
    <t>Белаш Кирилл Андреевич, КД 00220877 от 06.02.2017</t>
  </si>
  <si>
    <t>Белаш Кирилл Андреевич, КД 1863150652 от 06.02.2017</t>
  </si>
  <si>
    <t>Литвиненко Павел Евгеньевич, КД 00218485 от 06.10.2016</t>
  </si>
  <si>
    <t>Грушнова Светлана Александровна, КД 00226690 от 02.11.2017</t>
  </si>
  <si>
    <t>Мясоедов Андрей Владимирович, КД 00234815 от 20.09.2018</t>
  </si>
  <si>
    <t>Орлова Ася Арутовна, КД 00224067 от 17.07.2017</t>
  </si>
  <si>
    <t>Артемьева Людмила Федоровна, КД 00230386 от 06.04.2018</t>
  </si>
  <si>
    <t>Шевелева Ольга Владимировна, КД 1863157397 от 13.09.2018</t>
  </si>
  <si>
    <t>Алдохина Светлана Викторовна, КД 00217413 от 10.08.2016</t>
  </si>
  <si>
    <t>Новикова Людмила Анатольевна, КД 1863152950 от 17.11.2017</t>
  </si>
  <si>
    <t>Асланян Азнив Сережовна, КД 00234912 от 25.09.2018</t>
  </si>
  <si>
    <t>Дворяк Людмила Степановна, КД 00213268 от 26.02.2016</t>
  </si>
  <si>
    <t>Укконен Людмила Михайловна, КД 00229594 от 06.03.2018</t>
  </si>
  <si>
    <t>Легашов Олег Юрьевич, КД 00235434 от 16.10.2018</t>
  </si>
  <si>
    <t>Абрамова Диана Александровна, КД 00225861 от 28.09.2017</t>
  </si>
  <si>
    <t>Медведева Валентина Владимировна, КД 1863150463 от 11.01.2017</t>
  </si>
  <si>
    <t>Хрусталева Наталия Георгиевна, КД 1863149150 от 09.07.2016</t>
  </si>
  <si>
    <t>Гайко Николай Николаевич, КД 00236461 от 20.11.2018</t>
  </si>
  <si>
    <t>Оганесян Грачик Ананикович, КД 00231356 от 14.05.2018</t>
  </si>
  <si>
    <t>Коломиец Ирина Николаевна, КД 00226746 от 07.11.2017</t>
  </si>
  <si>
    <t>Усачева Тамара Евстафьевна, КД 00234995 от 27.09.2018</t>
  </si>
  <si>
    <t>Воронина Ольга Анатольевна, КД 00234764 от 19.09.2018</t>
  </si>
  <si>
    <t>Кяргина Галина Петровна, КД 1863158059 от 25.10.2018</t>
  </si>
  <si>
    <t>Вартикян Наира Юриковна, КД 1863151585 от 17.07.2017</t>
  </si>
  <si>
    <t>Бабакян Сейрануш Владимировна, КД 00305349 от 22.12.2016</t>
  </si>
  <si>
    <t>Маракуша Виктория Викторовна, КД 00227294 от 01.12.2017</t>
  </si>
  <si>
    <t>Базенкова Марина Владимировна, КД ЗП - 220923 от 27.12.2017</t>
  </si>
  <si>
    <t>Киракосян Армен Азнаурович, КД 00222168 от 05.04.2017</t>
  </si>
  <si>
    <t>Авакян Мариетта Шмавоновна, КД 00232699 от 03.07.2018</t>
  </si>
  <si>
    <t>Дубинина Наталья Николаевна, КД 00230493 от 11.04.2018</t>
  </si>
  <si>
    <t>Моряшова Татьяна Николаевна, КД 1863148766 от 31.05.2016</t>
  </si>
  <si>
    <t>Смакин Андрей Валерьевич, КД 00219805 от 12.12.2016</t>
  </si>
  <si>
    <t>Петросян Евгения Манасовна, КД 1863148288 от 15.04.2016</t>
  </si>
  <si>
    <t>Петросян Евгения Манасовна, КД 00226232 от 11.10.2017</t>
  </si>
  <si>
    <t>Киласония Борис Багратиевич, КД 00225182 от 06.09.2017</t>
  </si>
  <si>
    <t>Гурская Эльвира Ринатовна, КД 00231270 от 08.05.2018</t>
  </si>
  <si>
    <t>Грунская Светлана Павловна, КД 1863148821 от 06.06.2016</t>
  </si>
  <si>
    <t>Лукаш Галина Ивановна, КД 1863153554 от 29.12.2017</t>
  </si>
  <si>
    <t>Гочьян Сусанна Ншановна, КД 00227128 от 23.11.2017</t>
  </si>
  <si>
    <t>Гочьян Сусанна Ншановна, КД 1863153034 от 23.11.2017</t>
  </si>
  <si>
    <t>Мурадова Марина Германовна, КД 00233426 от 31.07.2018</t>
  </si>
  <si>
    <t>Ашугян Наташа Рачиковна, КД 00233984 от 21.08.2018</t>
  </si>
  <si>
    <t>Ашугян Наташа Рачиковна, КД 1863156933 от 21.08.2018</t>
  </si>
  <si>
    <t>Серунян Рубен Амирджанович, КД 00234196 от 27.08.2018</t>
  </si>
  <si>
    <t>Крижановская Елена Николаевна, КД 00225152 от 04.09.2017</t>
  </si>
  <si>
    <t>Юшина Надежда Павловна, КД 00234373 от 03.09.2018</t>
  </si>
  <si>
    <t>Гусева Тамара Викторовна, КД 00220807 от 02.02.2017</t>
  </si>
  <si>
    <t>Ермолаева Тамара Гавриловна, КД 00216563 от 06.07.2016</t>
  </si>
  <si>
    <t>ЗЕЛЕНЕЦКАЯ ГАЛИНА НИКОЛАЕВНА, КД 00216188 от 22.06.2016</t>
  </si>
  <si>
    <t>Герасименко Алексей Сергеевич, КД 00236055 от 09.11.2018</t>
  </si>
  <si>
    <t>Мондриченко Андрей Николаевич, КД 1863154679 от 20.03.2018</t>
  </si>
  <si>
    <t>Бганцова Людмила Александровна, КД 00230267 от 03.04.2018</t>
  </si>
  <si>
    <t>Михайлов Сергей Иванович, КД 00224708 от 16.08.2017</t>
  </si>
  <si>
    <t>Алиев Рауф Минерович, КД 00235919 от 02.11.2018</t>
  </si>
  <si>
    <t>Маргарян Вазген Вахтангович, КД 00220779 от 01.02.2017</t>
  </si>
  <si>
    <t>Рустамян Манвел Геворгович, КД 00229839 от 16.03.2018</t>
  </si>
  <si>
    <t>Миньков Олег Иванович, КД 00235780 от 27.10.2018</t>
  </si>
  <si>
    <t>Лебедев Василий Михайлович, КД 00228839 от 07.02.2018</t>
  </si>
  <si>
    <t>Лебедев Василий Михайлович, КД 00231106 от 28.04.2018</t>
  </si>
  <si>
    <t>Лебедев Василий Михайлович, КД 1863155232 от 28.04.2018</t>
  </si>
  <si>
    <t>Бочкова Галина Никитична, КД 00234656 от 14.09.2018</t>
  </si>
  <si>
    <t>Судаков Александр Владимирович, КД 00216703 от 13.07.2016</t>
  </si>
  <si>
    <t>Белая Надежда Петровна, КД 00231321 от 11.05.2018</t>
  </si>
  <si>
    <t>Сребный Алексей Викторович, КД 00231559 от 18.05.2018</t>
  </si>
  <si>
    <t>ДЕМЧЕНКО ТАТЬЯНА НИКОЛАЕВНА, КД 00215758 от 07.06.2016</t>
  </si>
  <si>
    <t>Бондаренко Наталья Александровна, КД 00224450 от 03.08.2017</t>
  </si>
  <si>
    <t>Бондаренко Наталья Александровна, КД 00232691 от 03.07.2018</t>
  </si>
  <si>
    <t>Пахтусов Жан Юрьевич, КД 00232894 от 11.07.2018</t>
  </si>
  <si>
    <t>Сикерина Юлия Сергеевна, КД ЗП - 215171 от 10.10.2017</t>
  </si>
  <si>
    <t>Матынова Сатеник Оганесовна, КД 00216775 от 15.07.2016</t>
  </si>
  <si>
    <t>Романенко Кирилл Алексеевич, КД 1863153357 от 15.12.2017</t>
  </si>
  <si>
    <t>Сильянова Елена Анатольевна, КД 00232456 от 22.06.2018</t>
  </si>
  <si>
    <t>Врублевский Андрей Всеволодович, КД 00233685 от 10.08.2018</t>
  </si>
  <si>
    <t>Чернобай Зоя Михайловна, КД 00229904 от 20.03.2018</t>
  </si>
  <si>
    <t>Чернобай Зоя Михайловна, КД 00233848 от 17.08.2018</t>
  </si>
  <si>
    <t>Вербицкая Илона Андреевна, КД 00227798 от 21.12.2017</t>
  </si>
  <si>
    <t>Сушков Сергей Юрьевич, КД 00216197 от 22.06.2016</t>
  </si>
  <si>
    <t>Рупасова Анна Анатольевна, КД 00235078 от 01.10.2018</t>
  </si>
  <si>
    <t>Плотников Александр Юрьевич, КД 1863151170 от 28.04.2017</t>
  </si>
  <si>
    <t>Арзуманян Наира Султановна, КД 00216156 от 21.06.2016</t>
  </si>
  <si>
    <t>Екмалян Карина Филипповна, КД 1863150617 от 31.01.2017</t>
  </si>
  <si>
    <t>Медведский Андрей Андреевич, КД 00234441 от 05.09.2018</t>
  </si>
  <si>
    <t>Денисенко Любовь Александровна, КД 18628387 от 16.06.2011</t>
  </si>
  <si>
    <t>Белая Алла Петровна, КД 00232157 от 13.06.2018</t>
  </si>
  <si>
    <t>Белая Алла Петровна, КД 1863155782 от 13.06.2018</t>
  </si>
  <si>
    <t>Рябков Роман Евгеньевич, КД 00218801 от 21.10.2016</t>
  </si>
  <si>
    <t>Дианов Александр Иванович, КД 00219171 от 14.11.2016</t>
  </si>
  <si>
    <t>Дианов Александр Иванович, КД 00230775 от 19.04.2018</t>
  </si>
  <si>
    <t>Бабкин Николай Николаевич, КД 00234911 от 25.09.2018</t>
  </si>
  <si>
    <t>Ведерникова Валентина Викторовна, КД 00219474 от 29.11.2016</t>
  </si>
  <si>
    <t>Борисова Марина Анатольевна, КД ЗП - 90578 от 01.07.2013</t>
  </si>
  <si>
    <t>Литвин Ульяна Ивановна, КД 00223532 от 20.06.2017</t>
  </si>
  <si>
    <t>Литвин Ульяна Ивановна, КД 00227506 от 11.12.2017</t>
  </si>
  <si>
    <t>Карартынян Эдуард Меружанович, КД 1863149914 от 14.10.2016</t>
  </si>
  <si>
    <t>Габдрахманова Вера Степановна, КД 00233195 от 23.07.2018</t>
  </si>
  <si>
    <t>Дейнега Владимир Петрович, КД 1863153604 от 10.01.2018</t>
  </si>
  <si>
    <t>Пустовит Анастасия Олеговна, КД 1863148937 от 17.06.2016</t>
  </si>
  <si>
    <t>Оболенцева Людмила Николаевна, КД 00229712 от 13.03.2018</t>
  </si>
  <si>
    <t>ДАРБИНЯН ЖАННА АРШАКОВНА, КД 1863149808 от 27.09.2016</t>
  </si>
  <si>
    <t>Алефиренко Наталья Владимировна, КД 1863148866 от 09.06.2016</t>
  </si>
  <si>
    <t>Еремян Георгий Завенович, КД 00231044 от 26.04.2018</t>
  </si>
  <si>
    <t>Шурыпа Александра Александровна, КД 00233452 от 01.08.2018</t>
  </si>
  <si>
    <t>Шурыпа Александра Александровна, КД 00235314 от 10.10.2018</t>
  </si>
  <si>
    <t>Григорьев Игорь Владимирович, КД 00218831 от 24.10.2016</t>
  </si>
  <si>
    <t>Сухова Ольга Егоровна, КД 00216293 от 24.06.2016</t>
  </si>
  <si>
    <t>Ивлев Алексей Александрович, КД 00220083 от 22.12.2016</t>
  </si>
  <si>
    <t>Ивлев Алексей Александрович, КД 00225530 от 18.09.2017</t>
  </si>
  <si>
    <t>Кондакова Елена Николаевна, КД 00231261 от 08.05.2018</t>
  </si>
  <si>
    <t>Бурухин Геннадий Александрович, КД 00236008 от 08.11.2018</t>
  </si>
  <si>
    <t>Двужинский Валерий Владимирович, КД 00235472 от 16.10.2018</t>
  </si>
  <si>
    <t>Аксенов Александр Александрович, КД 00216572 от 06.07.2016</t>
  </si>
  <si>
    <t>Щербань Константин Константинович, КД 00216331 от 27.06.2016</t>
  </si>
  <si>
    <t>Щербань Константин Константинович, КД 1863155790 от 13.06.2018</t>
  </si>
  <si>
    <t>Матыгин Николай Николаевич, КД 1863154476 от 05.03.2018</t>
  </si>
  <si>
    <t>Кузьмин Андрей Михайлович, КД 00226553 от 25.10.2017</t>
  </si>
  <si>
    <t>Шильцина Ирина Михайловна, КД 00235777 от 26.10.2018</t>
  </si>
  <si>
    <t>Николаева Галина Викторовна, КД 00305086 от 20.05.2016</t>
  </si>
  <si>
    <t>ЖУЧКОВА ЕЛЕНА НИКОЛАЕВНА, КД 1863149222 от 19.07.2016</t>
  </si>
  <si>
    <t>Маглеванный Владимир Анатольевич, КД 1863157100 от 30.08.2018</t>
  </si>
  <si>
    <t>Бажан Олеся Сергеевна, КД 00235767 от 26.10.2018</t>
  </si>
  <si>
    <t>Нимченко Надежда Михайловна, КД 00214788 от 05.05.2016</t>
  </si>
  <si>
    <t>Любарцев Вадим Олегович, КД 00225665 от 22.09.2017</t>
  </si>
  <si>
    <t>Стаценко Эдуард Владимирович, КД 00231844 от 30.05.2018</t>
  </si>
  <si>
    <t>Дикопольцева Нина Александровна, КД 00235578 от 19.10.2018</t>
  </si>
  <si>
    <t>Янушковский Валерий Валерьевич, КД 00231048 от 26.04.2018</t>
  </si>
  <si>
    <t>Симонов Виталий Александрович, КД 00235607 от 22.10.2018</t>
  </si>
  <si>
    <t>Матюшенко Любовь Александровна, КД 00232072 от 07.06.2018</t>
  </si>
  <si>
    <t>Матюшенко Любовь Александровна, КД 1863151217 от 05.05.2017</t>
  </si>
  <si>
    <t>Евдокимова Виктория Дмитриевна, КД 00227043 от 21.11.2017</t>
  </si>
  <si>
    <t>Евдокимова Виктория Дмитриевна, КД 1863152987 от 21.11.2017</t>
  </si>
  <si>
    <t>Новикова Надежда Леонтьевна, КД 00234684 от 17.09.2018</t>
  </si>
  <si>
    <t>Савченко Галина Николаевна, КД 00223053 от 22.05.2017</t>
  </si>
  <si>
    <t>Гулян Владислав Владимирович, КД 00136554 от 19.06.2012</t>
  </si>
  <si>
    <t>Гулян Владислав Владимирович, КД 186377556 от 05.06.2013</t>
  </si>
  <si>
    <t>Харитонова Наталья Ивановна, КД 00215184 от 19.05.2016</t>
  </si>
  <si>
    <t>Скрипняк Ольга Евгеньевна, КД 1863149454 от 05.08.2016</t>
  </si>
  <si>
    <t>Сухоруков Николай Алексеевич, КД 1863148206 от 08.04.2016</t>
  </si>
  <si>
    <t>Балушкина Ольга Генадьевна, КД 00222566 от 24.04.2017</t>
  </si>
  <si>
    <t>Балушкина Ольга Генадьевна, КД 1863151152 от 24.04.2017</t>
  </si>
  <si>
    <t>Сюсюра Валерий Пантелеевич, КД 00231959 от 04.06.2018</t>
  </si>
  <si>
    <t>Горохова Татьяна Федоровна, КД МК- 42473 от 25.09.2012</t>
  </si>
  <si>
    <t>Диканева Любовь Дмитриевна, КД 00063969 от 28.02.2013</t>
  </si>
  <si>
    <t>Ефимова Ольга Петровна, КД 00231988 от 05.06.2018</t>
  </si>
  <si>
    <t>Жеребцов Евгений Владимирович, КД 1863154934 от 09.04.2018</t>
  </si>
  <si>
    <t>Шорохова Татьяна Владимировна, КД 1863105199 от 13.02.2014</t>
  </si>
  <si>
    <t>ЗОРИНА ВАЛЕНТИНА ВЛАДИМИРОВНА, КД 00221306 от 01.03.2017</t>
  </si>
  <si>
    <t>Атоян Эльмира Муратовна, КД 00234108 от 23.08.2018</t>
  </si>
  <si>
    <t>Муселимян Анаид Ашотовна, КД МК- 71541 от 31.05.2013</t>
  </si>
  <si>
    <t>Муселимян Анаид Ашотовна, КД 00065905 от 04.06.2013</t>
  </si>
  <si>
    <t>Бабаджанян Левон Еремович, КД 00225574 от 20.09.2017</t>
  </si>
  <si>
    <t>Бабаджанян Левон Еремович, КД 00234048 от 22.08.2018</t>
  </si>
  <si>
    <t>Бабаджанян Левон Еремович, КД 1863156960 от 22.08.2018</t>
  </si>
  <si>
    <t>ГУКАСЯН САРА ЮРЬЕВНА, КД 00220927 от 08.02.2017</t>
  </si>
  <si>
    <t>Скурихин Олег Владимирович, КД 1863151520 от 07.07.2017</t>
  </si>
  <si>
    <t>Этманова Клавдия Николаевна, КД 00225679 от 22.09.2017</t>
  </si>
  <si>
    <t>Вейнгардт Ольга Игоревна, КД 00216952 от 22.07.2016</t>
  </si>
  <si>
    <t>Мартиросян Наира Акоповна, КД 00224674 от 14.08.2017</t>
  </si>
  <si>
    <t>Подвербный Семен Александрович, КД 00230717 от 18.04.2018</t>
  </si>
  <si>
    <t>Подугольников Андрей Алексеевич, КД 1863148119 от 01.04.2016</t>
  </si>
  <si>
    <t>ЛАВРЕНОВ ОЛЕГ АНАТОЛЬЕВИЧ, КД 1863149271 от 22.07.2016</t>
  </si>
  <si>
    <t>Гавриленко Татьяна Валерьевна, КД 00213473 от 10.03.2016</t>
  </si>
  <si>
    <t>Теплоухов Андрей Викторович, КД 1863152491 от 05.10.2017</t>
  </si>
  <si>
    <t>Кашин Александр Николаевич, КД 00227016 от 20.11.2017</t>
  </si>
  <si>
    <t>Горбенко Ольга Анатольевна, КД 00189316 от 07.02.2014</t>
  </si>
  <si>
    <t>Ершова Лариса Ивановна, КД 00230380 от 06.04.2018</t>
  </si>
  <si>
    <t>ТКАЧУК АЛЕКСАНДР ПЕТРОВИЧ, КД 1863150480 от 13.01.2017</t>
  </si>
  <si>
    <t>Товпеко Татьяна Владимировна, КД 00233999 от 22.08.2018</t>
  </si>
  <si>
    <t>Осипов Эдуард Иосифович, КД 00063748 от 20.02.2013</t>
  </si>
  <si>
    <t>Ефремова Галина Анатольевна, КД 00217409 от 10.08.2016</t>
  </si>
  <si>
    <t>Мириджанян Гайк Аревшатович, КД 00228888 от 09.02.2018</t>
  </si>
  <si>
    <t>Зинченко Виктория Геннадьевна, КД 00305145 от 10.06.2016</t>
  </si>
  <si>
    <t>Кочергина Татьяна Алексеевна, КД 00236317 от 19.11.2018</t>
  </si>
  <si>
    <t>Дмитриева Елена Викторовна, КД 00216562 от 06.07.2016</t>
  </si>
  <si>
    <t>Сухомесова Татьяна Ивановна, КД 00233717 от 13.08.2018</t>
  </si>
  <si>
    <t>Петренко Сергей Николаевич, КД 00229610 от 07.03.2018</t>
  </si>
  <si>
    <t>Трембач Мария Андреевна, КД 00234250 от 29.08.2018</t>
  </si>
  <si>
    <t>Серобян Самвел Ашотович, КД 00229349 от 26.02.2018</t>
  </si>
  <si>
    <t>Бабакина Елена Борисовна, КД 00230351 от 06.04.2018</t>
  </si>
  <si>
    <t>Бабакина Елена Борисовна, КД 1863154910 от 06.04.2018</t>
  </si>
  <si>
    <t>Аракелян Анушик Гарабетовна, КД 00233407 от 31.07.2018</t>
  </si>
  <si>
    <t>Алекян Жанна Карленовна, КД 00228254 от 16.01.2018</t>
  </si>
  <si>
    <t>Бараковский Игорь Николаевич, КД 00231087 от 27.04.2018</t>
  </si>
  <si>
    <t>Амаякян Арсен Андраникович, КД 00213962 от 30.03.2016</t>
  </si>
  <si>
    <t>Хрулева Валентина Ивановна, КД 00231964 от 04.06.2018</t>
  </si>
  <si>
    <t>Абьян Юрий Манацаканович, КД 00228091 от 10.01.2018</t>
  </si>
  <si>
    <t>Абьян Юрий Манацаканович, КД 1863153598 от 10.01.2018</t>
  </si>
  <si>
    <t>Шуляк Людмила Николаевна, КД 00217366 от 09.08.2016</t>
  </si>
  <si>
    <t>Бродникова Галина Владимировна, КД 00158266 от 07.02.2013</t>
  </si>
  <si>
    <t>Маслова Ольга Владимировна, КД 00231054 от 27.04.2018</t>
  </si>
  <si>
    <t>Алькина Марина Владимировна, КД 1863154568 от 12.03.2018</t>
  </si>
  <si>
    <t>Павлова Любовь Викторовна, КД 00184886 от 28.11.2013</t>
  </si>
  <si>
    <t>Аминева Ирина Александровна, КД 00233540 от 03.08.2018</t>
  </si>
  <si>
    <t>Тертышников Юрий Васильевич, КД 00230624 от 13.04.2018</t>
  </si>
  <si>
    <t>Спесивцева Марина Михайловна, КД 1863148891 от 14.06.2016</t>
  </si>
  <si>
    <t>Шопина Лина Васильевна, КД 00224545 от 07.08.2017</t>
  </si>
  <si>
    <t>Колесникова Оксана Владимировна, КД 1863154798 от 28.03.2018</t>
  </si>
  <si>
    <t>Лескина Ольга Александровна, КД 18628900 от 15.08.2011</t>
  </si>
  <si>
    <t>КУСТОВА НАТАЛЬЯ АЛЕКСЕЕВНА, КД 00230898 от 24.04.2018</t>
  </si>
  <si>
    <t>Константинова Таисия Васильевна, КД 00151500 от 20.11.2012</t>
  </si>
  <si>
    <t>Константинова Таисия Васильевна, КД 186212040 от 02.08.2011</t>
  </si>
  <si>
    <t>ГРИГОРЬЕВ ВИКТОР МИХАЙЛОВИЧ, КД 00235325 от 10.10.2018</t>
  </si>
  <si>
    <t>Дербина Ольга Петровна, КД 00216605 от 07.07.2016</t>
  </si>
  <si>
    <t>Суханов Игорь Владимирович, КД 00219552 от 02.12.2016</t>
  </si>
  <si>
    <t>Олюшинец Татьяна Григорьевна, КД 00226494 от 23.10.2017</t>
  </si>
  <si>
    <t>Кудрина Ирина Васильевна, КД 00218382 от 30.09.2016</t>
  </si>
  <si>
    <t>Меньшова Елена Николаевна, КД 00232835 от 09.07.2018</t>
  </si>
  <si>
    <t>Дудко Зоя Александровна, КД 00225859 от 28.09.2017</t>
  </si>
  <si>
    <t>ГИРЧЕНКО ЮРИЙ ВЛАДИМИРОВИЧ, КД 00230062 от 27.03.2018</t>
  </si>
  <si>
    <t>Красиков Сергей Викторович, КД 00217060 от 27.07.2016</t>
  </si>
  <si>
    <t>Глазева Любовь Яковлевна, КД 00216516 от 04.07.2016</t>
  </si>
  <si>
    <t>Зинченко Елена Николаевна, КД 1863149448 от 04.08.2016</t>
  </si>
  <si>
    <t>Калинитенко Людмила Иосифовна, КД 00216915 от 21.07.2016</t>
  </si>
  <si>
    <t>Друшевская Виктория Леонидовна, КД 1863152927 от 15.11.2017</t>
  </si>
  <si>
    <t>Дурова Наталья Владимировна, КД 00217562 от 17.08.2016</t>
  </si>
  <si>
    <t>Черевко Владимир Анатольевич, КД 00204430 от 03.12.2014</t>
  </si>
  <si>
    <t>Акопян Лиана Шагеновна, КД 00231128 от 28.04.2018</t>
  </si>
  <si>
    <t>Акопян Лиана Шагеновна, КД 1863155244 от 28.04.2018</t>
  </si>
  <si>
    <t>Танченко Марина Петровна, КД 00217171 от 30.07.2016</t>
  </si>
  <si>
    <t>Майсаков Вячеслав Борисович, КД 00232434 от 21.06.2018</t>
  </si>
  <si>
    <t>Майсаков Вячеслав Борисович, КД 1863155913 от 21.06.2018</t>
  </si>
  <si>
    <t>Ларьянова Зинаида Николаевна, КД 00235483 от 17.10.2018</t>
  </si>
  <si>
    <t>СМИРНОВА ЕКАТЕРИНА АЛЕКСАНДРОВНА, КД 00234495 от 06.09.2018</t>
  </si>
  <si>
    <t>Виниченко Марина Владимировна, КД 00232994 от 16.07.2018</t>
  </si>
  <si>
    <t>Белова Лариса Васильевна, КД 1863148220 от 11.04.2016</t>
  </si>
  <si>
    <t>Никитченко Вадим Борисович, КД 00226005 от 04.10.2017</t>
  </si>
  <si>
    <t>Никитченко Вадим Борисович, КД 1863152464 от 04.10.2017</t>
  </si>
  <si>
    <t>Акопян Татьяна Ованесовна, КД 1863156162 от 06.07.2018</t>
  </si>
  <si>
    <t>Гульян Сурен Григоревич, КД 00229687 от 13.03.2018</t>
  </si>
  <si>
    <t>Скиданова Елена Владимировна, КД 00230636 от 13.04.2018</t>
  </si>
  <si>
    <t>Варваштян Мартин Саркисович, КД 1863148057 от 30.03.2016</t>
  </si>
  <si>
    <t>Хачикян Аракси Агасиевна, КД 00230766 от 19.04.2018</t>
  </si>
  <si>
    <t>Соловьев Василий Михайлович, КД 00218608 от 12.10.2016</t>
  </si>
  <si>
    <t>Чуприна Светлана Ивановна, КД 00234221 от 28.08.2018</t>
  </si>
  <si>
    <t>Оганян Артем Хачикович, КД 00215755 от 06.06.2016</t>
  </si>
  <si>
    <t>Агаджанян Самвел Ервандович, КД 00213384 от 03.03.2016</t>
  </si>
  <si>
    <t>Ефимов Федор Александрович, КД МК- 52628 от 07.11.2012</t>
  </si>
  <si>
    <t>Девтерова Людмила Николаевна, КД 00221615 от 13.03.2017</t>
  </si>
  <si>
    <t>Ляшова Надежда Дмитриевна, КД 00169970 от 04.06.2013</t>
  </si>
  <si>
    <t>Авакян Яна Юрьевна, КД 00221036 от 15.02.2017</t>
  </si>
  <si>
    <t>Газарьянц Наталья Станиславовна, КД 00227009 от 20.11.2017</t>
  </si>
  <si>
    <t>Гаспарян Анатолий Мурадович, КД 00067231 от 23.08.2013</t>
  </si>
  <si>
    <t>Беруджанян Михаил Джумберович, КД 1863151126 от 19.04.2017</t>
  </si>
  <si>
    <t>Нубарян Светлана Хачиковна, КД 00231219 от 07.05.2018</t>
  </si>
  <si>
    <t>Шаповалова Людмила Владимировна, КД 00300768 от 26.03.2014</t>
  </si>
  <si>
    <t>Прокопова Людмила Владимировна, КД 1863120017 от 30.10.2014</t>
  </si>
  <si>
    <t>Тандельян Нина Николаевна, КД 00222661 от 28.04.2017</t>
  </si>
  <si>
    <t>Колосков Алексей Михайлович, КД 00222591 от 26.04.2017</t>
  </si>
  <si>
    <t>Сухоруких Татьяна Витальевна, КД 00217670 от 23.08.2016</t>
  </si>
  <si>
    <t>Петросян Анаит Альбертовна, КД 1863147732 от 29.02.2016</t>
  </si>
  <si>
    <t>Петросян Анаит Альбертовна, КД 00220632 от 25.01.2017</t>
  </si>
  <si>
    <t>Васютин Николай Николаевич, КД 00236107 от 13.11.2018</t>
  </si>
  <si>
    <t>Гончарова Нина Анатольевна, КД 00217378 от 09.08.2016</t>
  </si>
  <si>
    <t>Смирнова Лариса Алексеевна, КД 00224124 от 20.07.2017</t>
  </si>
  <si>
    <t>Игнатенко Светлана Николаевна, КД 00234824 от 20.09.2018</t>
  </si>
  <si>
    <t>Кобзева Людмила Борисовна, КД 00300419 от 28.02.2014</t>
  </si>
  <si>
    <t>Сергеев Игорь Владимирович, КД 00224178 от 24.07.2017</t>
  </si>
  <si>
    <t>Сергеев Игорь Владимирович, КД 1863151640 от 24.07.2017</t>
  </si>
  <si>
    <t>Шабарчина Галина Ивановна, КД 00235458 от 16.10.2018</t>
  </si>
  <si>
    <t>ГРИДЮШКО ТАТЬЯНА АЛЕКСАНДРОВНА, КД 00215334 от 24.05.2016</t>
  </si>
  <si>
    <t>БАГАУТДИНОВА СВЕТЛАНА АЛЕКСЕЕВНА, КД 00215126 от 18.05.2016</t>
  </si>
  <si>
    <t>Каплиева Марина Фридриховна, КД 00225659 от 21.09.2017</t>
  </si>
  <si>
    <t>Гордиенко Анна Владимировна, КД МК- 81998 от 27.05.2013</t>
  </si>
  <si>
    <t>Петросян Давид Беникович, КД 00213721 от 23.03.2016</t>
  </si>
  <si>
    <t>Колесникова Любовь Николаевна, КД 00234882 от 24.09.2018</t>
  </si>
  <si>
    <t>Рустамова Замира Алексеевна, КД 1863148285 от 14.04.2016</t>
  </si>
  <si>
    <t>Рустамова Замира Алексеевна, КД 00224838 от 22.08.2017</t>
  </si>
  <si>
    <t>Колосков Иван Михайлович, КД 00233691 от 10.08.2018</t>
  </si>
  <si>
    <t>Ерохина Валентина Никифоровна, КД 00234686 от 17.09.2018</t>
  </si>
  <si>
    <t>Шабанова Зайнап Магазовна, КД 00234773 от 19.09.2018</t>
  </si>
  <si>
    <t>Салогуб Светлана Сергеевна, КД 00235143 от 03.10.2018</t>
  </si>
  <si>
    <t>Салогуб Светлана Сергеевна, КД 1863155745 от 08.06.2018</t>
  </si>
  <si>
    <t>Соколов Евгений Евгеньевич, КД 1863153534 от 28.12.2017</t>
  </si>
  <si>
    <t>Заикина Ирина Николаевна, КД МК- 48326 от 14.08.2012</t>
  </si>
  <si>
    <t>Багдасарян Геворг Андраникович, КД 00227968 от 27.12.2017</t>
  </si>
  <si>
    <t>Стамбольян Рузана Ншановна, КД 00222131 от 04.04.2017</t>
  </si>
  <si>
    <t>Грищенко Лилия Валерьевна, КД 00232523 от 26.06.2018</t>
  </si>
  <si>
    <t>Грищенко Лилия Валерьевна, КД 1863155969 от 26.06.2018</t>
  </si>
  <si>
    <t>Оганнисян Горги Симонович, КД 00235252 от 08.10.2018</t>
  </si>
  <si>
    <t>Халанский Николай Владимирович, КД 00224234 от 26.07.2017</t>
  </si>
  <si>
    <t>Халанский Николай Владимирович, КД 00229780 от 15.03.2018</t>
  </si>
  <si>
    <t>ЛЮБАРЕЦ МАРИНА ВИТАЛЬЕВНА, КД 00221652 от 14.03.2017</t>
  </si>
  <si>
    <t>Шестакова Людмила Витальевна, КД 00213148 от 18.02.2016</t>
  </si>
  <si>
    <t>Шилова Елена Александровна, КД 186378284 от 11.04.2014</t>
  </si>
  <si>
    <t>Чакрян Юрий Рафикович, КД 00230911 от 24.04.2018</t>
  </si>
  <si>
    <t>Гарибян Асмик Нориковна, КД 00235290 от 09.10.2018</t>
  </si>
  <si>
    <t>Каращук Тамара Анатольевна, КД 00232808 от 09.07.2018</t>
  </si>
  <si>
    <t>Паравян Алвард Рафиковна, КД 00233525 от 03.08.2018</t>
  </si>
  <si>
    <t>Прудий Елена Павловна, КД 00231696 от 24.05.2018</t>
  </si>
  <si>
    <t>Дюбченко Иван Григорьевич, КД 00231319 от 11.05.2018</t>
  </si>
  <si>
    <t>Козловцева Любовь Васильевна, КД 00303616 от 23.07.2015</t>
  </si>
  <si>
    <t>Василенко Аркадий Николаевич, КД 00054574 от 09.09.2011</t>
  </si>
  <si>
    <t>Свечников Сергей Владиленович, КД 00222587 от 26.04.2017</t>
  </si>
  <si>
    <t>Симонян Армен Варужанович, КД 00230782 от 19.04.2018</t>
  </si>
  <si>
    <t>Соколова Елена Михайловна, КД 00221326 от 01.03.2017</t>
  </si>
  <si>
    <t>Тезикова Ольга Ивановна, КД 00234481 от 06.09.2018</t>
  </si>
  <si>
    <t>Дорошенко Ольга Владимировна, КД 00217990 от 09.09.2016</t>
  </si>
  <si>
    <t>Дорошенко Ольга Владимировна, КД 1863153640 от 11.01.2018</t>
  </si>
  <si>
    <t>Грамматикопуло Юрий Александрович, КД 1863157421 от 14.09.2018</t>
  </si>
  <si>
    <t>Коротицкая Лидия Федоровна, КД 00229806 от 16.03.2018</t>
  </si>
  <si>
    <t>Алейников Николай Викторович, КД 1863148693 от 24.05.2016</t>
  </si>
  <si>
    <t>Лавриненко Ирина Александровна, КД 1863151635 от 22.07.2017</t>
  </si>
  <si>
    <t>Мороз Андрей Геннадьевич, КД 00215951 от 10.06.2016</t>
  </si>
  <si>
    <t>Алиев Галиб Сейфаддин Оглы, КД 00218534 от 08.10.2016</t>
  </si>
  <si>
    <t>Алиев Галиб Сейфаддин Оглы, КД 1863151010 от 30.03.2017</t>
  </si>
  <si>
    <t>Казарянц Артур Тигранович, КД 1863152216 от 13.09.2017</t>
  </si>
  <si>
    <t>Лепская Юлия Васильевна, КД 00227724 от 19.12.2017</t>
  </si>
  <si>
    <t>Лепская Юлия Васильевна, КД 00230055 от 27.03.2018</t>
  </si>
  <si>
    <t>Пономарева Ирина Яковлевна, КД 1863158056 от 24.10.2018</t>
  </si>
  <si>
    <t>Постникова Елена Сергеевна, КД 00236162 от 14.11.2018</t>
  </si>
  <si>
    <t>Назлиев Владимир Владимирович, КД 00234091 от 23.08.2018</t>
  </si>
  <si>
    <t>Бакутина Марина Максимовна, КД 00230429 от 09.04.2018</t>
  </si>
  <si>
    <t>Плотникова Ирина Викторовна, КД 1863152744 от 30.10.2017</t>
  </si>
  <si>
    <t>Корнейчук Дмитрий Владимирович, КД 00230005 от 26.03.2018</t>
  </si>
  <si>
    <t>Ахтырцева Ольга Тимофеевна, КД 00230365 от 06.04.2018</t>
  </si>
  <si>
    <t>Авжян Оксана Александровна, КД 00223141 от 25.05.2017</t>
  </si>
  <si>
    <t>Аствацатурян Марина Георгиевна, КД 00229379 от 27.02.2018</t>
  </si>
  <si>
    <t>Соколова Валентина Александровна, КД 00229733 от 14.03.2018</t>
  </si>
  <si>
    <t>Асланян Анаид Суреновна, КД 00220346 от 10.01.2017</t>
  </si>
  <si>
    <t>Горбунова Тамара Ивановна, КД 00228142 от 10.01.2018</t>
  </si>
  <si>
    <t>Горбунова Тамара Ивановна, КД 00233225 от 24.07.2018</t>
  </si>
  <si>
    <t>Караманьян Ноем Григорьевна, КД 00229331 от 26.02.2018</t>
  </si>
  <si>
    <t>ОСТАПЕНКО ВАЛЕРИЙ ИВАНОВИЧ, КД 00235103 от 02.10.2018</t>
  </si>
  <si>
    <t>Зазыба Татьяна Романовна, КД 00226959 от 16.11.2017</t>
  </si>
  <si>
    <t>Зазыба Татьяна Романовна, КД 1863154181 от 15.02.2018</t>
  </si>
  <si>
    <t>Гусейнов Рашид Мамедович, КД 1863157852 от 11.10.2018</t>
  </si>
  <si>
    <t>Баленко Людмила Васильевна, КД 00217107 от 28.07.2016</t>
  </si>
  <si>
    <t>Пучка Ирина Александровна, КД 00234491 от 06.09.2018</t>
  </si>
  <si>
    <t>Пучка Ирина Александровна, КД 1863157290 от 06.09.2018</t>
  </si>
  <si>
    <t>Заика Михаил Николаевич, КД 00223902 от 06.07.2017</t>
  </si>
  <si>
    <t>Калатурский Алексей Васильевич, КД 00230715 от 18.04.2018</t>
  </si>
  <si>
    <t>Тимофеева Татьяна Васильевна, КД 00231595 от 21.05.2018</t>
  </si>
  <si>
    <t>Крюкова Лидия Сергеевна, КД 00220573 от 23.01.2017</t>
  </si>
  <si>
    <t>Крюкова Лидия Сергеевна, КД 00236497 от 21.11.2018</t>
  </si>
  <si>
    <t>Крюкова Лидия Сергеевна, КД 1863155742 от 08.06.2018</t>
  </si>
  <si>
    <t>Мазуркевич Тамара Андреевна, КД 00225049 от 31.08.2017</t>
  </si>
  <si>
    <t>Оганян Амалия Енуковна, КД 00229571 от 06.03.2018</t>
  </si>
  <si>
    <t>Никольская Юлия Александровна, КД 00055751 от 17.01.2012</t>
  </si>
  <si>
    <t>Калайчан Аркадий Романович, КД МК-0363 от 18.05.2013</t>
  </si>
  <si>
    <t>Васюта Нина Васильевна, КД 00223144 от 25.05.2017</t>
  </si>
  <si>
    <t>Маркевич Анна Ивановна, КД 00222754 от 05.05.2017</t>
  </si>
  <si>
    <t>Маркевич Анна Ивановна, КД 00235336 от 10.10.2018</t>
  </si>
  <si>
    <t>Петросян Любовь Владимировна, КД 1863149235 от 20.07.2016</t>
  </si>
  <si>
    <t>Петросян Любовь Владимировна, КД 00228328 от 18.01.2018</t>
  </si>
  <si>
    <t>Андреева Елена Евгеньевна, КД 00216393 от 29.06.2016</t>
  </si>
  <si>
    <t>Набока Оксана Васильевна, КД 00221327 от 01.03.2017</t>
  </si>
  <si>
    <t>Набока Оксана Васильевна, КД 00233307 от 26.07.2018</t>
  </si>
  <si>
    <t>Костарева Марина Юриевна, КД 00223870 от 05.07.2017</t>
  </si>
  <si>
    <t>Тарасова Алла Ивановна, КД 00220655 от 26.01.2017</t>
  </si>
  <si>
    <t>Асланиди Марина Алексеевна, КД 00230774 от 19.04.2018</t>
  </si>
  <si>
    <t>Лаптева Кристина Владимировна, КД 00226438 от 20.10.2017</t>
  </si>
  <si>
    <t>Степаненко Светлана Анатольевна, КД 00226404 от 19.10.2017</t>
  </si>
  <si>
    <t>ФИЛИППОВ ИВАН ВАСИЛЬЕВИЧ, КД 00228583 от 29.01.2018</t>
  </si>
  <si>
    <t>Лисовская Таисия Алексеевна, КД 00205894 от 05.02.2015</t>
  </si>
  <si>
    <t>БОРИСЕНКО ДЕНИС ВАСИЛЬЕВИЧ, КД 00226973 от 16.11.2017</t>
  </si>
  <si>
    <t>Рюмина Вера Аркадьевна, КД 00223231 от 30.05.2017</t>
  </si>
  <si>
    <t>Бойко Наталья Викторовна, КД 00227567 от 12.12.2017</t>
  </si>
  <si>
    <t>Свиридова Надежда Владимировна, КД 00225277 от 08.09.2017</t>
  </si>
  <si>
    <t>Тоноян Артак Амлетович, КД 00215381 от 25.05.2016</t>
  </si>
  <si>
    <t>Романов Евгений Николаевич, КД 1863149430 от 02.08.2016</t>
  </si>
  <si>
    <t>Русия Миранда Владимировна, КД 1863157933 от 16.10.2018</t>
  </si>
  <si>
    <t>Денисенко Татьяна Ивановна, КД 00234123 от 24.08.2018</t>
  </si>
  <si>
    <t>Буякова Анна Олеговна, КД 00224742 от 17.08.2017</t>
  </si>
  <si>
    <t>Тютин Анатолий Николаевич, КД 00231206 от 07.05.2018</t>
  </si>
  <si>
    <t>Демирчян Аркадий Арутюнович, КД 00224564 от 08.08.2017</t>
  </si>
  <si>
    <t>Абрамян Марина Геворковна, КД 00235182 от 04.10.2018</t>
  </si>
  <si>
    <t>Захаров Сергей Анатольевич, КД 00229633 от 09.03.2018</t>
  </si>
  <si>
    <t>Таланова Лидия Николаевна, КД 00225771 от 25.09.2017</t>
  </si>
  <si>
    <t>Бежинова Людмила Алексеевна, КД 00215589 от 31.05.2016</t>
  </si>
  <si>
    <t>Пыжова Татьяна Васильевна, КД 00230878 от 23.04.2018</t>
  </si>
  <si>
    <t>Григорян Иван Аршакович, КД 00186640 от 19.12.2013</t>
  </si>
  <si>
    <t>Зарубин Максим Александрович, КД 1863150740 от 17.02.2017</t>
  </si>
  <si>
    <t>Мальцева Светлана Анатольевна, КД 00301160 от 23.04.2014</t>
  </si>
  <si>
    <t>Макоян Андрей Аршавирович, КД 00215606 от 31.05.2016</t>
  </si>
  <si>
    <t>Немкова Татьяна Викторовна, КД 00231146 от 03.05.2018</t>
  </si>
  <si>
    <t>Ширин Станислав Олегович, КД 00236310 от 19.11.2018</t>
  </si>
  <si>
    <t>Перетятько Екатерина Константиновна, КД 1863149984 от 27.10.2016</t>
  </si>
  <si>
    <t>Кузнецова Елена Валерьевна, КД 00230785 от 19.04.2018</t>
  </si>
  <si>
    <t>Здышенко Александр Ильич, КД 00231444 от 16.05.2018</t>
  </si>
  <si>
    <t>Крылова Вера Григорьевна, КД 00054764 от 07.10.2011</t>
  </si>
  <si>
    <t>Приймаков Роман Витальевич, КД 00231606 от 21.05.2018</t>
  </si>
  <si>
    <t>Шхалахов Мурат Магаметович, КД 00226675 от 01.11.2017</t>
  </si>
  <si>
    <t>Маховой Сергей Анатольевич, КД 00233428 от 31.07.2018</t>
  </si>
  <si>
    <t>Маховой Сергей Анатольевич, КД 1863156582 от 31.07.2018</t>
  </si>
  <si>
    <t>Медведев Вячеслав Викторович, КД 1863156841 от 16.08.2018</t>
  </si>
  <si>
    <t>Грищенко Владимир Юрьевич, КД 00214344 от 14.04.2016</t>
  </si>
  <si>
    <t>Артемьева Елена Сергеевна, КД 1863150254 от 07.12.2016</t>
  </si>
  <si>
    <t>Чахиров Владимир Николаевич, КД 00230896 от 24.04.2018</t>
  </si>
  <si>
    <t>Антонян Юлиана Арташесовна, КД 1863158107 от 29.10.2018</t>
  </si>
  <si>
    <t>Чебышев Анатолий Викторович, КД 00228312 от 18.01.2018</t>
  </si>
  <si>
    <t>Бельский Сергей Николаевич, КД 00229335 от 26.02.2018</t>
  </si>
  <si>
    <t>Даниелян Змрухт Агвановна, КД 00054824 от 14.10.2011</t>
  </si>
  <si>
    <t>Фролова Галина Михайловна, КД 00227927 от 26.12.2017</t>
  </si>
  <si>
    <t>Владимирова Татьяна Георгиевна, КД 00228956 от 13.02.2018</t>
  </si>
  <si>
    <t>Олениченко Марина Михайловна, КД 00229992 от 23.03.2018</t>
  </si>
  <si>
    <t>Гулиев Фуад Алиджавад-оглы, КД 00234546 от 10.09.2018</t>
  </si>
  <si>
    <t>Бенгард Татьяна Ивановна, КД 00230019 от 26.03.2018</t>
  </si>
  <si>
    <t>Рукинова Наталья Андреевна, КД 1863150241 от 06.12.2016</t>
  </si>
  <si>
    <t>Серышева Татьяна Витальевна, КД 00231264 от 08.05.2018</t>
  </si>
  <si>
    <t>Теунаева Залина Сагитовна, КД 00217137 от 29.07.2016</t>
  </si>
  <si>
    <t>Наплекова Наталья Анатольевна, КД 00231066 от 27.04.2018</t>
  </si>
  <si>
    <t>Каяян Елена Вазгеновна, КД 1863156620 от 02.08.2018</t>
  </si>
  <si>
    <t>Затолокин Сергей Владимирович, КД 00235515 от 18.10.2018</t>
  </si>
  <si>
    <t>Затолокин Сергей Владимирович, КД 1863151936 от 18.08.2017</t>
  </si>
  <si>
    <t>ЕРШОВА АНАСТАСИЯ СЕРГЕЕВНА, КД 00234894 от 25.09.2018</t>
  </si>
  <si>
    <t>Васильева Виктория Владимировна, КД 00229454 от 01.03.2018</t>
  </si>
  <si>
    <t>Казарян Артур Гарикович, КД 00232238 от 15.06.2018</t>
  </si>
  <si>
    <t>Казарян Артур Гарикович, КД 1863155815 от 15.06.2018</t>
  </si>
  <si>
    <t>Запольская Татьяна Юрьевна, КД 00233675 от 10.08.2018</t>
  </si>
  <si>
    <t>Островерхов Сергей Николаевич, КД 00230576 от 12.04.2018</t>
  </si>
  <si>
    <t>Калиниченко Сергей Николаевич, КД 00235839 от 30.10.2018</t>
  </si>
  <si>
    <t>Шибаева Наталья Гуламовна, КД 00229922 от 21.03.2018</t>
  </si>
  <si>
    <t>Собянин Роман Васильевич, КД 1863151660 от 25.07.2017</t>
  </si>
  <si>
    <t>Волошина Татьяна Владимировна, КД 00231262 от 08.05.2018</t>
  </si>
  <si>
    <t>Заика Анатолий Владимирович, КД 00232968 от 13.07.2018</t>
  </si>
  <si>
    <t>Привалова Анна Николаевна, КД 1863151322 от 29.05.2017</t>
  </si>
  <si>
    <t>Грицун Лидия Николаевна, КД 00233546 от 04.08.2018</t>
  </si>
  <si>
    <t>Мирошниченко Надежда Григорьевна, КД 186396063 от 30.09.2013</t>
  </si>
  <si>
    <t>Хабибула Гулам Джан, КД 00304955 от 13.04.2016</t>
  </si>
  <si>
    <t>Шалимова Наталья Николаевна, КД 1863149908 от 14.10.2016</t>
  </si>
  <si>
    <t>Арутюнян Ваган Борисович, КД 1863150160 от 24.11.2016</t>
  </si>
  <si>
    <t>Арутюнян Вардан Борисович, КД 1863150089 от 15.11.2016</t>
  </si>
  <si>
    <t>КАРАХМЕДОВА ЛИЛА АХМЕДОВНА, КД 00215045 от 17.05.2016</t>
  </si>
  <si>
    <t>Терекян Седа Владимировна, КД 00059290 от 15.05.2012</t>
  </si>
  <si>
    <t>Сизова Валентина Григорьевна, КД 00224939 от 28.08.2017</t>
  </si>
  <si>
    <t>Сизова Валентина Григорьевна, КД 00231616 от 22.05.2018</t>
  </si>
  <si>
    <t>Зимин Александр Иванович, КД 00067713 от 20.09.2013</t>
  </si>
  <si>
    <t>Таран Юрий Тимофеевич, КД 00232233 от 14.06.2018</t>
  </si>
  <si>
    <t>Балбасян Ася Эдиковна, КД 1863156253 от 12.07.2018</t>
  </si>
  <si>
    <t>Степанян Мурад Левонович, КД 00304929 от 07.04.2016</t>
  </si>
  <si>
    <t>Лоза Юрий Владимирович, КД 00216990 от 25.07.2016</t>
  </si>
  <si>
    <t>Вороненко Светлана Николаевна, КД 00221333 от 01.03.2017</t>
  </si>
  <si>
    <t>Матерновская Татьяна Владимировна, КД 06680048 от 23.07.2013</t>
  </si>
  <si>
    <t>Гайко Вячеслав Александрович, КД 186385310 от 10.08.2013</t>
  </si>
  <si>
    <t>Рыбакова Оксана Игоревна, КД 00233152 от 20.07.2018</t>
  </si>
  <si>
    <t>ЧАЙКИНА ОЛЬГА ПЕТРОВНА, КД 00228005 от 28.12.2017</t>
  </si>
  <si>
    <t>Шарабидзе Элгуджа Георгиевич, КД 00230265 от 03.04.2018</t>
  </si>
  <si>
    <t>Джумагулов Зинулла Капсалыкович, КД 00069200 от 28.11.2013</t>
  </si>
  <si>
    <t>Гасаналиев Руслан Мусабир оглы, КД 00230372 от 06.04.2018</t>
  </si>
  <si>
    <t>Газарян Вячеслав Ервандович, КД 00213070 от 12.02.2016</t>
  </si>
  <si>
    <t>Агаркова Татьяна Юрьевна, КД 00232377 от 20.06.2018</t>
  </si>
  <si>
    <t>Агаркова Татьяна Юрьевна, КД 1863155879 от 20.06.2018</t>
  </si>
  <si>
    <t>Садовников Владимир Сергеевич, КД 00222769 от 05.05.2017</t>
  </si>
  <si>
    <t>Карзанова Нина Юрьевна, КД 00235918 от 02.11.2018</t>
  </si>
  <si>
    <t>Грищенко Елена Дмитриевна, КД 00221934 от 27.03.2017</t>
  </si>
  <si>
    <t>Чумакова Марина Петровна, КД 1863149601 от 27.08.2016</t>
  </si>
  <si>
    <t>Алексеева Зоя Михайловна, КД 00195080 от 21.05.2014</t>
  </si>
  <si>
    <t>Красулина Татьяна Владимировна, КД 00205971 от 10.02.2015</t>
  </si>
  <si>
    <t>Туркова Любовь Николаевна, КД 00221163 от 21.02.2017</t>
  </si>
  <si>
    <t>Мелетян Сетрак Мигранович, КД 00219583 от 02.12.2016</t>
  </si>
  <si>
    <t>Мелетян Сетрак Мигранович, КД 1863150549 от 23.01.2017</t>
  </si>
  <si>
    <t>Чекрыжова Наталья Викторовна, КД 00114801 от 14.11.2011</t>
  </si>
  <si>
    <t>Чекрыжова Наталья Викторовна, КД ПЛ - 111474 от 07.03.2014</t>
  </si>
  <si>
    <t>Коваль Людмила Федоровна, КД 1863120034 от 10.12.2014</t>
  </si>
  <si>
    <t>Ишханьянц Валерия Николаевна, КД 186397782 от 16.10.2013</t>
  </si>
  <si>
    <t>Гаранин Юрий Викторович, КД 00236050 от 09.11.2018</t>
  </si>
  <si>
    <t>Санин Александр Валентинович, КД 1863148862 от 09.06.2016</t>
  </si>
  <si>
    <t>Санин Александр Валентинович, КД 00233414 от 31.07.2018</t>
  </si>
  <si>
    <t>Власенко Наталья Сергеевна, КД 00068985 от 20.11.2013</t>
  </si>
  <si>
    <t>Строева Евгения Александровна, КД МК- 100409 от 25.10.2013</t>
  </si>
  <si>
    <t>Морозов Юрий Владимирович, КД 00221188 от 21.02.2017</t>
  </si>
  <si>
    <t>ЛАПТЕВА ЛЮБОВЬ БОРИСОВНА, КД 00226837 от 10.11.2017</t>
  </si>
  <si>
    <t>Атаян Вера Дмитриевна, КД 00220866 от 06.02.2017</t>
  </si>
  <si>
    <t>Атаян Вера Дмитриевна, КД 00223499 от 19.06.2017</t>
  </si>
  <si>
    <t>Атаян Вера Дмитриевна, КД 00225411 от 14.09.2017</t>
  </si>
  <si>
    <t>Потребич Светлана Владимировна, КД 00226755 от 07.11.2017</t>
  </si>
  <si>
    <t>Потребич Светлана Владимировна, КД 00231117 от 28.04.2018</t>
  </si>
  <si>
    <t>Потребич Светлана Владимировна, КД 00235183 от 04.10.2018</t>
  </si>
  <si>
    <t>Шулик Александр Игорьевич, КД 00223041 от 22.05.2017</t>
  </si>
  <si>
    <t>Буковский Алексей Петрович, КД 1863151852 от 10.08.2017</t>
  </si>
  <si>
    <t>Драчева Галина Викторовна, КД 00230318 от 05.04.2018</t>
  </si>
  <si>
    <t>Гнипель Вера Михайловна, КД 00219487 от 29.11.2016</t>
  </si>
  <si>
    <t>Николий Надежда Васильевна, КД 00235787 от 29.10.2018</t>
  </si>
  <si>
    <t>Депелян Андрей Хачикович, КД 00224573 от 08.08.2017</t>
  </si>
  <si>
    <t>Депелян Андрей Хачикович, КД 1863156216 от 10.07.2018</t>
  </si>
  <si>
    <t>ГЕВОРГЯН ГАРНИК ХАЧИКОВИЧ, КД 00228271 от 17.01.2018</t>
  </si>
  <si>
    <t>Стоев Михаил Иванович, КД 00221960 от 28.03.2017</t>
  </si>
  <si>
    <t>Радионова Юлия Сергеевна, КД ЗП - 223655 от 25.01.2018</t>
  </si>
  <si>
    <t>Черненко Сергей Иванович, КД 00197631 от 03.07.2014</t>
  </si>
  <si>
    <t>Спатару Сергей Васильевич, КД 00235301 от 10.10.2018</t>
  </si>
  <si>
    <t>Пируева Лидия Федоровна, КД 00218387 от 30.09.2016</t>
  </si>
  <si>
    <t>Глущенко Антонина Васильевна, КД 00213038 от 11.02.2016</t>
  </si>
  <si>
    <t>Кику Валентина Степановна, КД 00235440 от 16.10.2018</t>
  </si>
  <si>
    <t>Ободзинская Любовь Ивановна, КД 00234460 от 05.09.2018</t>
  </si>
  <si>
    <t>Лавриненко Любовь Захаровна, КД 00233539 от 03.08.2018</t>
  </si>
  <si>
    <t>Щербакова Раиса Ивановна, КД 00069740 от 19.12.2013</t>
  </si>
  <si>
    <t>Хамахор Эльвира Асановна, КД 00221151 от 20.02.2017</t>
  </si>
  <si>
    <t>Олейник Александра Васильевна, КД 00227342 от 04.12.2017</t>
  </si>
  <si>
    <t>Олейник Александра Васильевна, КД 00235259 от 08.10.2018</t>
  </si>
  <si>
    <t>Олейник Александра Васильевна, КД 1863157779 от 08.10.2018</t>
  </si>
  <si>
    <t>Нестеров Владимир Павлович, КД 00055199 от 24.11.2011</t>
  </si>
  <si>
    <t>Нестеров Владимир Павлович, КД 00061308 от 24.10.2012</t>
  </si>
  <si>
    <t>Аннов Владимир Владимирович, КД 00223956 от 10.07.2017</t>
  </si>
  <si>
    <t>Аннов Владимир Владимирович, КД 00229906 от 20.03.2018</t>
  </si>
  <si>
    <t>Коновалов Денис Валерьевич, КД 186347881 от 27.12.2012</t>
  </si>
  <si>
    <t>Боханцева Елена Викторовна, КД 1863154218 от 19.02.2018</t>
  </si>
  <si>
    <t>Долгов Руслан Евгеньевич, КД 00222595 от 26.04.2017</t>
  </si>
  <si>
    <t>Палагин Андрей Олегович, КД 00219357 от 23.11.2016</t>
  </si>
  <si>
    <t>Сидорова Елена Николаевна, КД 00232740 от 05.07.2018</t>
  </si>
  <si>
    <t>Котлярова Лили Борисовна, КД 00229323 от 26.02.2018</t>
  </si>
  <si>
    <t>Ковалева Татьяна Ивановна, КД 00222068 от 31.03.2017</t>
  </si>
  <si>
    <t>Фашаян Нина Артюшаевна, КД 00228632 от 31.01.2018</t>
  </si>
  <si>
    <t>Фашаян Нина Артюшаевна, КД 00232837 от 09.07.2018</t>
  </si>
  <si>
    <t>Медведев Павел Николаевич, КД ПЛ - 216104 от 25.10.2017</t>
  </si>
  <si>
    <t>Щербаков Станислав Сергеевич, КД 00230260 от 03.04.2018</t>
  </si>
  <si>
    <t>Протас Владимир Иванович, КД 00229872 от 19.03.2018</t>
  </si>
  <si>
    <t>Холод Анастасия Николаевна, КД 00139395 от 20.07.2012</t>
  </si>
  <si>
    <t>Белов Сергей Петрович, КД 00228838 от 07.02.2018</t>
  </si>
  <si>
    <t>Кожекина Татьяна Николаевна, КД 1863153106 от 29.11.2017</t>
  </si>
  <si>
    <t>Ворушилин Виктор Викторович, КД 00226540 от 25.10.2017</t>
  </si>
  <si>
    <t>Ворушилин Виктор Викторович, КД 00235479 от 16.10.2018</t>
  </si>
  <si>
    <t>Бритоусова Наталья Юрьевна, КД 00229365 от 27.02.2018</t>
  </si>
  <si>
    <t>Башмак Леонид Григорьевич, КД 00168228 от 20.05.2013</t>
  </si>
  <si>
    <t>Манукян Руслан Абрамович, КД 00226724 от 03.11.2017</t>
  </si>
  <si>
    <t>Чепинога Николай Михайлович, КД 00228916 от 12.02.2018</t>
  </si>
  <si>
    <t>Чепинога Николай Михайлович, КД 1863154081 от 12.02.2018</t>
  </si>
  <si>
    <t>МУХАМЕДОВА ЗАЙНАП ЗИНУРОВНА, КД 00225538 от 19.09.2017</t>
  </si>
  <si>
    <t>Шикина Лариса Анатольевна, КД 00055374 от 08.12.2011</t>
  </si>
  <si>
    <t>Петикян Евгения Мартиновна, КД 1863148246 от 13.04.2016</t>
  </si>
  <si>
    <t>Силкина Татьяна Сергеевна, КД 00231965 от 04.06.2018</t>
  </si>
  <si>
    <t>Межлумова Арфеня Ашотовна, КД 00222603 от 26.04.2017</t>
  </si>
  <si>
    <t>Михайлова Татьяна Алексеевна, КД 00214351 от 15.04.2016</t>
  </si>
  <si>
    <t>Караяниди Федор Николаевич, КД 00235725 от 25.10.2018</t>
  </si>
  <si>
    <t>Константинова Любовь Николаевна, КД 1863153045 от 24.11.2017</t>
  </si>
  <si>
    <t>Киселева Светлана Анатольевна, КД 00214800 от 05.05.2016</t>
  </si>
  <si>
    <t>Одинцова Светлана Михайловна, КД 00232006 от 06.06.2018</t>
  </si>
  <si>
    <t>Карусина Татьяна Николаевна, КД 00221537 от 09.03.2017</t>
  </si>
  <si>
    <t>Телегин Александр Алексеевич, КД 1863151302 от 24.05.2017</t>
  </si>
  <si>
    <t>Чернышева Галина Васильевна, КД 00213717 от 23.03.2016</t>
  </si>
  <si>
    <t>Сидоренко Татьяна Львовна, КД 00215801 от 07.06.2016</t>
  </si>
  <si>
    <t>Алексеев Роман Александрович, КД ПЛ - 245788 от 28.09.2018</t>
  </si>
  <si>
    <t>Шульгина Галина Викторовна, КД 00230363 от 06.04.2018</t>
  </si>
  <si>
    <t>Канищева Елена Николаевна, КД 00231910 от 01.06.2018</t>
  </si>
  <si>
    <t>Головань Александр Григорьевич, КД 1863157295 от 07.09.2018</t>
  </si>
  <si>
    <t>Худенко Надежда Федоровна, КД 1863152975 от 20.11.2017</t>
  </si>
  <si>
    <t>Гольцова Екатерина Геннадиевна, КД 00230114 от 28.03.2018</t>
  </si>
  <si>
    <t>Дрожжачих Светлана Владимировна, КД 00223449 от 14.06.2017</t>
  </si>
  <si>
    <t>Лемонджава Константин Леванович, КД 00214501 от 20.04.2016</t>
  </si>
  <si>
    <t>Петросян Гарик Азадович, КД 00221569 от 10.03.2017</t>
  </si>
  <si>
    <t>Колесник Наталья Алексеевна, КД 00225558 от 19.09.2017</t>
  </si>
  <si>
    <t>Журбина Татьяна Владимировна, КД 00226124 от 09.10.2017</t>
  </si>
  <si>
    <t>Жихарева Татьяна Федоровна, КД 00235823 от 30.10.2018</t>
  </si>
  <si>
    <t>Ладыгина Марина Сергеевна, КД 00226594 от 27.10.2017</t>
  </si>
  <si>
    <t>Буряк Наталья Николаевна, КД 00300581 от 12.03.2014</t>
  </si>
  <si>
    <t>Сергиенко Надежда Сергеевна, КД 00236115 от 13.11.2018</t>
  </si>
  <si>
    <t>Бойко Алексей Александрович, КД 00235404 от 15.10.2018</t>
  </si>
  <si>
    <t>Миндалиева Айгуль Батархановна, КД 00199753 от 15.08.2014</t>
  </si>
  <si>
    <t>Гришко Нина Викторовна, КД 00225893 от 29.09.2017</t>
  </si>
  <si>
    <t>Гришко Нина Викторовна, КД 00234716 от 18.09.2018</t>
  </si>
  <si>
    <t>Мальцев Василий Васильевич, КД 1863158196 от 06.11.2018</t>
  </si>
  <si>
    <t>Шипилов Сергей Николаевич, КД 00224658 от 14.08.2017</t>
  </si>
  <si>
    <t>Рохманько Оксана Анатольевна, КД 00224231 от 26.07.2017</t>
  </si>
  <si>
    <t>Делендра Людмила Викторовна, КД 00232775 от 06.07.2018</t>
  </si>
  <si>
    <t>Зангиева Любовь Павловна, КД 00233223 от 24.07.2018</t>
  </si>
  <si>
    <t>Захаров Алексей Сергеевич, КД 00221554 от 09.03.2017</t>
  </si>
  <si>
    <t>Соколова Наталья Владиславовна, КД 00230402 от 09.04.2018</t>
  </si>
  <si>
    <t>Ащеулов Вадим Владимирович, КД 00215660 от 02.06.2016</t>
  </si>
  <si>
    <t>Черненко Елена Николаевна, КД 00216928 от 21.07.2016</t>
  </si>
  <si>
    <t>Евтушенко Лина Сергеевна, КД 00233627 от 08.08.2018</t>
  </si>
  <si>
    <t>Хворостинов Иван Алексеевич, КД 00198337 от 18.07.2014</t>
  </si>
  <si>
    <t>Швецов Александр Владимирович, КД 1863149792 от 23.09.2016</t>
  </si>
  <si>
    <t>МИХАЛКИНА ЕВГЕНИЯ АЛЕКСЕЕВНА, КД 00215114 от 18.05.2016</t>
  </si>
  <si>
    <t>Косян Владимир Рафикович, КД 00228901 от 09.02.2018</t>
  </si>
  <si>
    <t>Евсеев Александр Петрович, КД 00228930 от 12.02.2018</t>
  </si>
  <si>
    <t>Канунник Любовь Ивановна, КД 00228272 от 17.01.2018</t>
  </si>
  <si>
    <t>Дуброва Галина Дмитриевна, КД 00231398 от 15.05.2018</t>
  </si>
  <si>
    <t>Фруцкая Ольга Владимировна, КД 00203817 от 21.11.2014</t>
  </si>
  <si>
    <t>Белошенко Тамара Андреевна, КД 00181834 от 14.10.2013</t>
  </si>
  <si>
    <t>Тепулян Шушана Сергеевна, КД 00233857 от 17.08.2018</t>
  </si>
  <si>
    <t>Тепулян Шушана Сергеевна, КД 1863156872 от 17.08.2018</t>
  </si>
  <si>
    <t>Березкина Наталья Викторовна, КД 00225810 от 26.09.2017</t>
  </si>
  <si>
    <t>Березкина Наталья Викторовна, КД 1863150223 от 02.12.2016</t>
  </si>
  <si>
    <t>Афанасьева Валентина Николаевна, КД 00198895 от 26.07.2014</t>
  </si>
  <si>
    <t>Орлов Игорь Сергеевич, КД 00229000 от 14.02.2018</t>
  </si>
  <si>
    <t>Орлов Игорь Сергеевич, КД 00236065 от 09.11.2018</t>
  </si>
  <si>
    <t>Шаманов Мади Адашевич, КД 00069748 от 20.12.2013</t>
  </si>
  <si>
    <t>Бабулян Гарик Тигранович, КД 00222372 от 14.04.2017</t>
  </si>
  <si>
    <t>Зубарева Марина Михайловна, КД 00225761 от 25.09.2017</t>
  </si>
  <si>
    <t>Лошкарёва Елена Ивановна, КД 00230404 от 09.04.2018</t>
  </si>
  <si>
    <t>Бабина Ирина Юрьевна, КД 00055609 от 23.12.2011</t>
  </si>
  <si>
    <t>Баранова Ольга Викторовна, КД 00231904 от 01.06.2018</t>
  </si>
  <si>
    <t>Кан Виктория Викторовна, КД 00068591 от 30.10.2013</t>
  </si>
  <si>
    <t>Мосный Вадим Владимирович, КД 1863147891 от 16.03.2016</t>
  </si>
  <si>
    <t>Мозуль Евгений Александрович, КД 00215602 от 31.05.2016</t>
  </si>
  <si>
    <t>Вартанян Анаид Мушековна, КД 00231184 от 04.05.2018</t>
  </si>
  <si>
    <t>Бойко Инна Борисовна, КД 1863149255 от 21.07.2016</t>
  </si>
  <si>
    <t>Хохлов Сергей Викторович, КД 1863151192 от 03.05.2017</t>
  </si>
  <si>
    <t>Дереза Дмитрий Владимирович, КД 00225393 от 13.09.2017</t>
  </si>
  <si>
    <t>Дереза Дмитрий Владимирович, КД 1863152206 от 13.09.2017</t>
  </si>
  <si>
    <t>Фролов Юрий Геннадьевич, КД 00222021 от 29.03.2017</t>
  </si>
  <si>
    <t>Кундакчян Ева Цоллаковна, КД 00233403 от 31.07.2018</t>
  </si>
  <si>
    <t>Руденко Анна Петровна, КД 00219485 от 29.11.2016</t>
  </si>
  <si>
    <t>Садовская Евгения Юрьевна, КД 1863154246 от 20.02.2018</t>
  </si>
  <si>
    <t>Мартиросян Надежда Александровна, КД 00235311 от 10.10.2018</t>
  </si>
  <si>
    <t>Щегловская Елена Юрьевна, КД 1863148427 от 26.04.2016</t>
  </si>
  <si>
    <t>Мареева Екатерина Николаевна, КД 00223368 от 07.06.2017</t>
  </si>
  <si>
    <t>Мареева Екатерина Николаевна, КД 1863155267 от 04.05.2018</t>
  </si>
  <si>
    <t>Теряева Валентина Ивановна, КД 00233052 от 18.07.2018</t>
  </si>
  <si>
    <t>Бураков Александр Иванович, КД 00234565 от 11.09.2018</t>
  </si>
  <si>
    <t>Соболюк Сергей Алексеевич, КД 00228350 от 19.01.2018</t>
  </si>
  <si>
    <t>Григоренко Сергей Николаевич, КД 00231129 от 30.04.2018</t>
  </si>
  <si>
    <t>Шестакова Анна Сергеевна, КД 00225662 от 21.09.2017</t>
  </si>
  <si>
    <t>Голубенко Надежда Анатольевна, КД 00230907 от 24.04.2018</t>
  </si>
  <si>
    <t>Плохой Сергей Алексеевич, КД 00220318 от 30.12.2016</t>
  </si>
  <si>
    <t>Плохой Сергей Алексеевич, КД 1863155930 от 22.06.2018</t>
  </si>
  <si>
    <t>Горбенко Петр Иванович, КД 00303848 от 10.09.2015</t>
  </si>
  <si>
    <t>Фетисова Валентина Валентиновна, КД 00231075 от 27.04.2018</t>
  </si>
  <si>
    <t>Славгородская Ольга Вячеславовна, КД 00209797 от 21.08.2015</t>
  </si>
  <si>
    <t>Эльбеков Армен Артемович, КД 00199096 от 30.07.2014</t>
  </si>
  <si>
    <t>Кива Владимир Александрович, КД 1863151819 от 07.08.2017</t>
  </si>
  <si>
    <t>Черныхова Лидия Ивановна, КД 00221143 от 20.02.2017</t>
  </si>
  <si>
    <t>Черныхова Лидия Ивановна, КД 00233992 от 22.08.2018</t>
  </si>
  <si>
    <t>Черныхова Лидия Ивановна, КД 1863156937 от 22.08.2018</t>
  </si>
  <si>
    <t>Сомова Евгения Николаевна, КД 00069233 от 28.11.2013</t>
  </si>
  <si>
    <t>Назаренко Нина Григорьевна, КД 00235090 от 01.10.2018</t>
  </si>
  <si>
    <t>Назаренко Нина Григорьевна, КД 00235999 от 07.11.2018</t>
  </si>
  <si>
    <t>Приходько Валентина Евстафеевна, КД 00227708 от 19.12.2017</t>
  </si>
  <si>
    <t>Прохожев Владимир Игоревич, КД 00065962 от 06.06.2013</t>
  </si>
  <si>
    <t>Земляной Михаил Александрович, КД 00226881 от 13.11.2017</t>
  </si>
  <si>
    <t>Кравченко Анастасия Александровна, КД ЗП - 160959 от 08.12.2015</t>
  </si>
  <si>
    <t>Кравченко Галина Николаевна, КД 00232109 от 08.06.2018</t>
  </si>
  <si>
    <t>Соснин Сергей Дмитриевич, КД 00235412 от 15.10.2018</t>
  </si>
  <si>
    <t>Шумкова Тамара Федоровна, КД 00214834 от 06.05.2016</t>
  </si>
  <si>
    <t>Трифонова Елена Анатольевна, КД 1863154194 от 16.02.2018</t>
  </si>
  <si>
    <t>Ильина Инна Викторовна, КД 00230718 от 18.04.2018</t>
  </si>
  <si>
    <t>Ильина Инна Викторовна, КД 00236195 от 15.11.2018</t>
  </si>
  <si>
    <t>Дробчик Сергей Дмитриевич, КД 00305469 от 07.04.2017</t>
  </si>
  <si>
    <t>Дробчик Сергей Дмитриевич, КД 00228152 от 11.01.2018</t>
  </si>
  <si>
    <t>Дробчик Сергей Дмитриевич, КД 00229495 от 02.03.2018</t>
  </si>
  <si>
    <t>Дробчик Сергей Дмитриевич, КД 1863150031 от 03.11.2016</t>
  </si>
  <si>
    <t>КОЛОДИЙЧУК ИРИНА МИХАЙЛОВНА, КД 00232242 от 15.06.2018</t>
  </si>
  <si>
    <t>Оганисян Саша Абели, КД 00055744 от 17.01.2012</t>
  </si>
  <si>
    <t>Михайлец Сергей Владимирович, КД 1863157899 от 15.10.2018</t>
  </si>
  <si>
    <t>Павлова Лидия Александровна, КД 00234621 от 13.09.2018</t>
  </si>
  <si>
    <t>Немыкина Марина Анатольевна, КД 00227286 от 01.12.2017</t>
  </si>
  <si>
    <t>ПРОПСТ ЛЮДМИЛА ИВАНОВНА, КД 00227330 от 04.12.2017</t>
  </si>
  <si>
    <t>Соловьева Светлана Владиленовна, КД 00214498 от 20.04.2016</t>
  </si>
  <si>
    <t>Суховерков Юрий Иванович, КД 00234139 от 24.08.2018</t>
  </si>
  <si>
    <t>Шулякова Александра Дмитриевна, КД 00235588 от 19.10.2018</t>
  </si>
  <si>
    <t>Гутарчук Евгений Юрьевич, КД 00224170 от 22.07.2017</t>
  </si>
  <si>
    <t>Базенков Владимир Игоревич, КД 00235611 от 22.10.2018</t>
  </si>
  <si>
    <t>Абелян Артур Камоевич, КД 00224906 от 24.08.2017</t>
  </si>
  <si>
    <t>Варениченко Наталья Павловна, КД 00232387 от 20.06.2018</t>
  </si>
  <si>
    <t>Асадчева Оксана Владимировна, КД 00230497 от 11.04.2018</t>
  </si>
  <si>
    <t>Шилова Галина Михайловна, КД 00220209 от 27.12.2016</t>
  </si>
  <si>
    <t>Должкова Лада Александровна, КД 00228449 от 24.01.2018</t>
  </si>
  <si>
    <t>Райсих Елена Ивановна, КД 00223550 от 20.06.2017</t>
  </si>
  <si>
    <t>Цыганкова Тамара Лукьяновна, КД 18632125 от 24.01.2012</t>
  </si>
  <si>
    <t>Исеналиев Саги Махуович, КД 00302934 от 04.02.2015</t>
  </si>
  <si>
    <t>Берестнева Любовь Николаевна, КД 00233289 от 26.07.2018</t>
  </si>
  <si>
    <t>ПАНЧОЯН САРКИС МИХАЙЛОВИЧ, КД 00220570 от 21.01.2017</t>
  </si>
  <si>
    <t>Яланузян Галина Куркеновна, КД 00305150 от 14.06.2016</t>
  </si>
  <si>
    <t>Кибец Галина Иштвановна, КД ПЛ - 203665 от 08.06.2017</t>
  </si>
  <si>
    <t>Миронова Нина Павловна, КД 00146551 от 02.10.2012</t>
  </si>
  <si>
    <t>Багдасарян Максим Амаякович, КД 00220679 от 27.01.2017</t>
  </si>
  <si>
    <t>Сабурова Татьяна Александровна, КД 1863157768 от 08.10.2018</t>
  </si>
  <si>
    <t>Лаптев Алексей Алексеевич, КД 1863154483 от 05.03.2018</t>
  </si>
  <si>
    <t>Шатило Александр Сергеевич, КД 00232839 от 09.07.2018</t>
  </si>
  <si>
    <t>Асадова Рабита Минбала кызы, КД 00236260 от 16.11.2018</t>
  </si>
  <si>
    <t>Кузьмина Светлана Асхатовна, КД 1863151817 от 07.08.2017</t>
  </si>
  <si>
    <t>БАРИНОВА НАТАЛЬЯ ВИКТОРОВНА, КД 1863149804 от 26.09.2016</t>
  </si>
  <si>
    <t>Мягков Дмитрий Александрович, КД 1863147402 от 04.02.2016</t>
  </si>
  <si>
    <t>Коновалова Инга Сергеевна, КД МК- 60617 от 27.02.2013</t>
  </si>
  <si>
    <t>Толстореброва Наталья Васильевна, КД 00233615 от 08.08.2018</t>
  </si>
  <si>
    <t>Мельниченко Екатерина Михайловна, КД 00229404 от 28.02.2018</t>
  </si>
  <si>
    <t>Лисицын Владимир Михайлович, КД 186393512 от 06.02.2014</t>
  </si>
  <si>
    <t>Белоусова Алла Михайловна, КД 00300121 от 04.02.2014</t>
  </si>
  <si>
    <t>Севостьянов Павел Сергеевич, КД 00216177 от 21.06.2016</t>
  </si>
  <si>
    <t>Журавлева Нина Васильевна, КД 00227170 от 27.11.2017</t>
  </si>
  <si>
    <t>Папоян Ваник Фрунзикович, КД 1863154791 от 27.03.2018</t>
  </si>
  <si>
    <t>Самсонова Наталья Викторовна, КД 1863148554 от 13.05.2016</t>
  </si>
  <si>
    <t>Самсонова Наталья Викторовна, КД 00225264 от 08.09.2017</t>
  </si>
  <si>
    <t>Решитько Любовь Ивановна, КД 00060433 от 21.08.2012</t>
  </si>
  <si>
    <t>Криторас Елизавета Георгиевна, КД 00220981 от 11.02.2017</t>
  </si>
  <si>
    <t>Криторас Елизавета Георгиевна, КД 00234287 от 30.08.2018</t>
  </si>
  <si>
    <t>Пашян Лена Айковна, КД 00236446 от 20.11.2018</t>
  </si>
  <si>
    <t>Кибец Сергей Владимирович, КД ЗП - 123047 от 21.07.2014</t>
  </si>
  <si>
    <t>Арзуманян Марине Мамиконовна, КД 00231560 от 18.05.2018</t>
  </si>
  <si>
    <t>Ермакова Елена Вячеславовна, КД 00224752 от 17.08.2017</t>
  </si>
  <si>
    <t>Трофименко Светлана Игнатовна, КД 00061054 от 09.10.2012</t>
  </si>
  <si>
    <t>Бондарев Роман Александрович, КД 00302479 от 03.10.2014</t>
  </si>
  <si>
    <t>ИЕВЛЕВ ВИТАЛИЙ ВИКТОРОВИЧ, КД 1863150988 от 29.03.2017</t>
  </si>
  <si>
    <t>Нигай Александр Евгеньевич, КД 1863149759 от 20.09.2016</t>
  </si>
  <si>
    <t>Улецкая Антонина Михайловна, КД 00165836 от 19.04.2013</t>
  </si>
  <si>
    <t>Шапкин Александр Викторович, КД 00232571 от 27.06.2018</t>
  </si>
  <si>
    <t>Вяткин Сергей Михайлович, КД 00228082 от 09.01.2018</t>
  </si>
  <si>
    <t>Шельгаас Евгений Владимирович, КД 1863152666 от 20.10.2017</t>
  </si>
  <si>
    <t>Калугин Андрей Николаевич, КД 00225115 от 01.09.2017</t>
  </si>
  <si>
    <t>Дейнега Алексей Николаевич, КД 00226040 от 05.10.2017</t>
  </si>
  <si>
    <t>Забельян Сатеник Врежевна, КД 00225265 от 08.09.2017</t>
  </si>
  <si>
    <t>Денисенко Денис Александрович, КД 00213229 от 25.02.2016</t>
  </si>
  <si>
    <t>Сажнева Татьяна Анатольевна, КД МК- 71719 от 11.09.2013</t>
  </si>
  <si>
    <t>Степанова Людмила Анатольевна, КД 00061185 от 17.10.2012</t>
  </si>
  <si>
    <t>Степанова Людмила Анатольевна, КД 00063545 от 13.02.2013</t>
  </si>
  <si>
    <t>Степанов Виктор Владимирович, КД 00160176 от 26.02.2013</t>
  </si>
  <si>
    <t>Саенко Александр Николаевич, КД 00227020 от 20.11.2017</t>
  </si>
  <si>
    <t>Саенко Александр Николаевич, КД 00234909 от 25.09.2018</t>
  </si>
  <si>
    <t>Крюков Анатолий Васильевич, КД 00235253 от 08.10.2018</t>
  </si>
  <si>
    <t>ПАСЕЧНИК ЕЛЕНА АЛЕКСАНДРОВНА, КД 00230975 от 25.04.2018</t>
  </si>
  <si>
    <t>Воротникова Оксана Шамильевна, КД 00234334 от 31.08.2018</t>
  </si>
  <si>
    <t>Завражный Владимир Григорьевич, КД 00231905 от 01.06.2018</t>
  </si>
  <si>
    <t>Романова Марианна Владимировна, КД 00222524 от 21.04.2017</t>
  </si>
  <si>
    <t>Пилипенко Сергей Семенович, КД 186325713 от 13.02.2012</t>
  </si>
  <si>
    <t>Мусаева Амина Хамидовна, КД 1863105054 от 07.11.2014</t>
  </si>
  <si>
    <t>Беляков Владислав Александрович, КД 00232310 от 19.06.2018</t>
  </si>
  <si>
    <t>Гольцев Юрий Васильевич, КД 00203802 от 21.11.2014</t>
  </si>
  <si>
    <t>Курило Валерий Владимирович, КД 1863149513 от 12.08.2016</t>
  </si>
  <si>
    <t>Жуков Александр Витальевич, КД 00064444 от 19.03.2013</t>
  </si>
  <si>
    <t>Папина Елена Григорьевна, КД 00234251 от 29.08.2018</t>
  </si>
  <si>
    <t>Дементьева Людмила Александровна, КД 00222402 от 17.04.2017</t>
  </si>
  <si>
    <t>Дементьева Людмила Александровна, КД 1863150306 от 14.12.2016</t>
  </si>
  <si>
    <t>Сухова Наталья Ивановна, КД 00205729 от 28.01.2015</t>
  </si>
  <si>
    <t>Цадурян Артавазд Ардаваздович, КД 1863154662 от 19.03.2018</t>
  </si>
  <si>
    <t>Бабкин Андрей Анатольевич, КД 00220987 от 13.02.2017</t>
  </si>
  <si>
    <t>Суслов Юрий Дмитриевич, КД 00221057 от 15.02.2017</t>
  </si>
  <si>
    <t>Колесников Андрей Иванович, КД 00228477 от 25.01.2018</t>
  </si>
  <si>
    <t>Корниенко Людмила Александровна, КД 00219230 от 16.11.2016</t>
  </si>
  <si>
    <t>Банман Галина Давидовна, КД 00226183 от 11.10.2017</t>
  </si>
  <si>
    <t>ЛАЛАЯН СМЕЛА АРТЕМОВНА, КД 00218359 от 29.09.2016</t>
  </si>
  <si>
    <t>Авасапова Илона Валериевна, КД 00225804 от 26.09.2017</t>
  </si>
  <si>
    <t>Бударная Яна Ивановна, КД 00123157 от 17.02.2012</t>
  </si>
  <si>
    <t>Стрельцова Тамара Викторовна, КД 00220827 от 03.02.2017</t>
  </si>
  <si>
    <t>КОСТИКОВА НАДЕЖДА ВЯЧЕСЛАВНА, КД 00217209 от 01.08.2016</t>
  </si>
  <si>
    <t>Комиссарова Ирина Васильевна, КД 00229146 от 20.02.2018</t>
  </si>
  <si>
    <t>Комиссарова Ирина Васильевна, КД 1863150791 от 02.03.2017</t>
  </si>
  <si>
    <t>Симонян Размик Цолакович, КД 00232885 от 11.07.2018</t>
  </si>
  <si>
    <t>Понько Андрей Николаевич, КД 00212907 от 03.02.2016</t>
  </si>
  <si>
    <t>Манина Ольга Викторовна, КД 00222957 от 17.05.2017</t>
  </si>
  <si>
    <t>Новгородцева Ольга Геннадиевна, КД 1863149239 от 20.07.2016</t>
  </si>
  <si>
    <t>Бондаренко Анастасия Игоревна, КД 00234218 от 28.08.2018</t>
  </si>
  <si>
    <t>Лобко Александра Николаевна, КД ЗП - 189014 от 08.11.2016</t>
  </si>
  <si>
    <t>Захарян Эдуард Юрьевич, КД 00214874 от 12.05.2016</t>
  </si>
  <si>
    <t>Веригина Елена Стефановна, КД 00138732 от 12.07.2012</t>
  </si>
  <si>
    <t>Османова Зухра Рифкатовна, КД 00221697 от 16.03.2017</t>
  </si>
  <si>
    <t>Османова Зухра Рифкатовна, КД 00230204 от 30.03.2018</t>
  </si>
  <si>
    <t>Казанцев Андрей Григорьевич, КД 00224289 от 28.07.2017</t>
  </si>
  <si>
    <t>Казанцев Андрей Григорьевич, КД 1863151711 от 28.07.2017</t>
  </si>
  <si>
    <t>Панченко Евгений Юрьевич, КД 00200767 от 09.09.2014</t>
  </si>
  <si>
    <t>Щербина Игорь Борисович, КД 00234162 от 27.08.2018</t>
  </si>
  <si>
    <t>Борзикова Ирина Витальевна, КД 00219715 от 08.12.2016</t>
  </si>
  <si>
    <t>Прижулуцкая Татьяна Николаевна, КД 00221815 от 21.03.2017</t>
  </si>
  <si>
    <t>Шагибова Марина Александровна, КД 00232147 от 09.06.2018</t>
  </si>
  <si>
    <t>Шагибова Марина Александровна, КД 1863155775 от 09.06.2018</t>
  </si>
  <si>
    <t>Наумова Наталья Федоровна, КД 1863147596 от 18.02.2016</t>
  </si>
  <si>
    <t>Рем Сергей Романович, КД 00060731 от 13.09.2012</t>
  </si>
  <si>
    <t>Гугнина Раиса Васильевна, КД 00227013 от 20.11.2017</t>
  </si>
  <si>
    <t>Гугнина Раиса Васильевна, КД 00236031 от 08.11.2018</t>
  </si>
  <si>
    <t>Дворцова Вера Тадеозовна, КД 00216243 от 23.06.2016</t>
  </si>
  <si>
    <t>Малахова Ирина Васильевна, КД 00218744 от 19.10.2016</t>
  </si>
  <si>
    <t>Колесников Виктор Федосеевич, КД 00228225 от 15.01.2018</t>
  </si>
  <si>
    <t>Захарин Сергей Иванович, КД 00213985 от 31.03.2016</t>
  </si>
  <si>
    <t>Погорелова Роза Васильевна, КД 00227771 от 20.12.2017</t>
  </si>
  <si>
    <t>Франч Алексей Казаросович, КД 1863152389 от 27.09.2017</t>
  </si>
  <si>
    <t>Радушинская Наталья Ивановна, КД 00234370 от 03.09.2018</t>
  </si>
  <si>
    <t>Федотова Людмила Дмитриевна, КД 00232958 от 13.07.2018</t>
  </si>
  <si>
    <t>Федотова Людмила Дмитриевна, КД 1863156277 от 13.07.2018</t>
  </si>
  <si>
    <t>Карпеева Олеся Анатольевна, КД 00230422 от 09.04.2018</t>
  </si>
  <si>
    <t>Дудукчян Эдуард Аведисович, КД 00232902 от 11.07.2018</t>
  </si>
  <si>
    <t>Травкин Максим Игоревич, КД 1863152183 от 12.09.2017</t>
  </si>
  <si>
    <t>Дмитриенко Светлана Анатольевна, КД 00218184 от 21.09.2016</t>
  </si>
  <si>
    <t>Корсун Ирина Сергеевна, КД 00305204 от 19.08.2016</t>
  </si>
  <si>
    <t>Коцарев Сергей Александрович, КД МК- 63981 от 29.12.2012</t>
  </si>
  <si>
    <t>Бабенко Игорь Александрович, КД 00224920 от 25.08.2017</t>
  </si>
  <si>
    <t>Луговой Александр Леонидович, КД 00216312 от 25.06.2016</t>
  </si>
  <si>
    <t>Логовщенко Елена Владимировна, КД 00235716 от 25.10.2018</t>
  </si>
  <si>
    <t>Кондратьева Раиса Григорьевна, КД 00124930 от 05.03.2012</t>
  </si>
  <si>
    <t>Кумейко Сергей Викторович, КД 00198331 от 17.07.2014</t>
  </si>
  <si>
    <t>Багдасарян Жанна Николаевна, КД 186397290 от 30.01.2014</t>
  </si>
  <si>
    <t>Прохорова Галина Васильевна, КД 00302125 от 30.07.2014</t>
  </si>
  <si>
    <t>Саух Светлана Федоровна, КД 00230189 от 30.03.2018</t>
  </si>
  <si>
    <t>Васильева Лариса Ивановна, КД 1863151200 от 04.05.2017</t>
  </si>
  <si>
    <t>Бедов Олег Викторович, КД 00216531 от 04.07.2016</t>
  </si>
  <si>
    <t>Сим Алевтина Юрьевна, КД 00222449 от 19.04.2017</t>
  </si>
  <si>
    <t>Кольва Николай Николаевич, КД 00217404 от 10.08.2016</t>
  </si>
  <si>
    <t>Кольва Николай Николаевич, КД 00231023 от 26.04.2018</t>
  </si>
  <si>
    <t>Дадаян Юрий Мисакович, КД 00222221 от 07.04.2017</t>
  </si>
  <si>
    <t>Диденко Наталья Алексеевна, КД 00233658 от 09.08.2018</t>
  </si>
  <si>
    <t>Скурлатова Валентина Васильевна, КД ПЛ - 54551 от 15.10.2012</t>
  </si>
  <si>
    <t>Федоренко Ольга Сергеевна, КД 00216680 от 12.07.2016</t>
  </si>
  <si>
    <t>Ивженко Светлана Владимировна, КД 00219343 от 22.11.2016</t>
  </si>
  <si>
    <t>Колесниченко Екатерина Сергеевна, КД 00300347 от 24.02.2014</t>
  </si>
  <si>
    <t>Киракосов Вячеслав Альбертович, КД 00081907 от 27.06.2014</t>
  </si>
  <si>
    <t>КАСУМЯН АНАИТ АРШАКОВНА, КД 1863150737 от 17.02.2017</t>
  </si>
  <si>
    <t>Матевосян Асмик Нарибековна, КД 00180396 от 27.09.2013</t>
  </si>
  <si>
    <t>Гридчин Михаил Алексеевич, КД 00221005 от 14.02.2017</t>
  </si>
  <si>
    <t>Филенко Павел Анатольевич, КД 186329603 от 11.03.2012</t>
  </si>
  <si>
    <t>Дорошкова Елена Анатольевна, КД 00213071 от 12.02.2016</t>
  </si>
  <si>
    <t>Кравченко Светлана Станиславовна, КД 00236089 от 12.11.2018</t>
  </si>
  <si>
    <t>Абиян Андрей Андреевич, КД 00234803 от 20.09.2018</t>
  </si>
  <si>
    <t>Марданова Римма Евгеньевна, КД 00206715 от 27.03.2015</t>
  </si>
  <si>
    <t>Морозова Наталья Николаевна, КД МК- 71740 от 12.09.2013</t>
  </si>
  <si>
    <t>Тумеркина Розалия Рустамбековна, КД 00151865 от 23.11.2012</t>
  </si>
  <si>
    <t>Тумеркина Розалия Рустамбековна, КД 186325510 от 12.03.2012</t>
  </si>
  <si>
    <t>Кательникова Алефтина Викторовна, КД 00217162 от 29.07.2016</t>
  </si>
  <si>
    <t>Конопелькин Василий Васильевич, КД 00302975 от 25.02.2015</t>
  </si>
  <si>
    <t>Карчевская Наталия Михайловна, КД 00217636 от 22.08.2016</t>
  </si>
  <si>
    <t>Грибенникова Светлана Борисовна, КД 00217898 от 05.09.2016</t>
  </si>
  <si>
    <t>Пушкарев Виталий Валентинович, КД 00218260 от 26.09.2016</t>
  </si>
  <si>
    <t>Пушкарев Виталий Валентинович, КД 00222219 от 07.04.2017</t>
  </si>
  <si>
    <t>Дельмухаметов Марат Мансурович, КД 00227881 от 25.12.2017</t>
  </si>
  <si>
    <t>Айвазян Хачатур Сергеевич, КД 00224219 от 25.07.2017</t>
  </si>
  <si>
    <t>Гордиенко Ольга Михайловна, КД 186329309 от 15.03.2012</t>
  </si>
  <si>
    <t>Севрюкова Галина Ивановна, КД 00217759 от 26.08.2016</t>
  </si>
  <si>
    <t>Валуйская Любовь Николаевна, КД 1863156779 от 13.08.2018</t>
  </si>
  <si>
    <t>Клочко Татьяна Алексеевна, КД 00222893 от 15.05.2017</t>
  </si>
  <si>
    <t>Кривошапко Анатолий Викторович, КД 00234453 от 05.09.2018</t>
  </si>
  <si>
    <t>Балала Валентина Николаевна, КД 00226979 от 17.11.2017</t>
  </si>
  <si>
    <t>Левда Анна Алексеевна, КД 186329760 от 16.03.2012</t>
  </si>
  <si>
    <t>Савельев Сергей Александрович, КД 00220252 от 28.12.2016</t>
  </si>
  <si>
    <t>Савельев Сергей Александрович, КД 00227805 от 21.12.2017</t>
  </si>
  <si>
    <t>Савельев Сергей Александрович, КД 1863150407 от 28.12.2016</t>
  </si>
  <si>
    <t>Шаболдырев Владимир Николаевич, КД 00224713 от 16.08.2017</t>
  </si>
  <si>
    <t>Шаболдырев Владимир Николаевич, КД 00231832 от 30.05.2018</t>
  </si>
  <si>
    <t>Антоносян Степан Амлетович, КД 00232017 от 06.06.2018</t>
  </si>
  <si>
    <t>Глита Игорь Александрович, КД 00224244 от 26.07.2017</t>
  </si>
  <si>
    <t>Глита Игорь Александрович, КД 1863151674 от 26.07.2017</t>
  </si>
  <si>
    <t>Кузнецова Наталья Яковлевна, КД 00216953 от 22.07.2016</t>
  </si>
  <si>
    <t>Белый Александр Васильевич, КД 00221946 от 27.03.2017</t>
  </si>
  <si>
    <t>Белый Александр Васильевич, КД 00235330 от 10.10.2018</t>
  </si>
  <si>
    <t>Ананьев Владислав Викторович, КД 00220077 от 22.12.2016</t>
  </si>
  <si>
    <t>КЛЫШКО ОЛЕГ АНАТОЛЬЕВИЧ, КД 1863150904 от 15.03.2017</t>
  </si>
  <si>
    <t>Бутаева Алварт Октембериковна, КД 00216150 от 21.06.2016</t>
  </si>
  <si>
    <t>Коваленко Зинаида Петровна, КД 00234809 от 20.09.2018</t>
  </si>
  <si>
    <t>Калинин Дмитрий Артурович, КД 00232882 от 11.07.2018</t>
  </si>
  <si>
    <t>Калинин Дмитрий Артурович, КД 1863154211 от 19.02.2018</t>
  </si>
  <si>
    <t>Гирш Наталья Александровна, КД 00220350 от 10.01.2017</t>
  </si>
  <si>
    <t>Довлатбекян Карине Размиковна, КД 00222727 от 04.05.2017</t>
  </si>
  <si>
    <t>Сурикова Татьяна Петровна, КД 00224005 от 12.07.2017</t>
  </si>
  <si>
    <t>Бойко Владимир Викторович, КД 00227548 от 12.12.2017</t>
  </si>
  <si>
    <t>Подольский Владимир Владимирович, КД 1863154817 от 29.03.2018</t>
  </si>
  <si>
    <t>Ильичева Галина Николаевна, КД 00232290 от 18.06.2018</t>
  </si>
  <si>
    <t>Ильичева Галина Николаевна, КД 00235504 от 17.10.2018</t>
  </si>
  <si>
    <t>Евдокимова Нина Владиславовна, КД 00235617 от 22.10.2018</t>
  </si>
  <si>
    <t>Григоренко Игорь Валерьевич, КД 00225832 от 27.09.2017</t>
  </si>
  <si>
    <t>Маргарян Ашот Паргевович, КД 00062323 от 11.12.2012</t>
  </si>
  <si>
    <t>Косилкин Александр Борисович, КД 00234738 от 18.09.2018</t>
  </si>
  <si>
    <t>Абросимов Сергей Анатольевич, КД 00221717 от 16.03.2017</t>
  </si>
  <si>
    <t>Бреус Татьяна Дмитриевна, КД 00184868 от 28.11.2013</t>
  </si>
  <si>
    <t>Самарцева Светлана Владимировна, КД 00233126 от 20.07.2018</t>
  </si>
  <si>
    <t>Семыкина Валентина Ивановна, КД ПЛ - 73588 от 29.03.2013</t>
  </si>
  <si>
    <t>Матевосян Карапет Ашотович, КД 00227308 от 01.12.2017</t>
  </si>
  <si>
    <t>Шушвалова Светлана Николаевна, КД 00232934 от 12.07.2018</t>
  </si>
  <si>
    <t>Антонова Вера Дмитриевна, КД 00220917 от 08.02.2017</t>
  </si>
  <si>
    <t>Генчтюрк Елена Георгиевна, КД 1863154445 от 02.03.2018</t>
  </si>
  <si>
    <t>Лаврик Вера Васильевна, КД 00227640 от 15.12.2017</t>
  </si>
  <si>
    <t>Сологубов Валерий Александрович, КД 00236504 от 21.11.2018</t>
  </si>
  <si>
    <t>Добровольский Алексей Леонидович, КД 1863151460 от 28.06.2017</t>
  </si>
  <si>
    <t>Калюжная Ирина Александровна, КД 00067061 от 13.08.2013</t>
  </si>
  <si>
    <t>Аксененко Надежда Ивановна, КД 00218417 от 03.10.2016</t>
  </si>
  <si>
    <t>Позднякова Галина Александровна, КД 00165397 от 17.04.2013</t>
  </si>
  <si>
    <t>Позднякова Галина Александровна, КД 186333263 от 13.04.2012</t>
  </si>
  <si>
    <t>Агабекян Лаура Армаисовна, КД 00228478 от 25.01.2018</t>
  </si>
  <si>
    <t>Агабекян Лаура Армаисовна, КД 00232104 от 08.06.2018</t>
  </si>
  <si>
    <t>Торопкина Надежда Алексеевна, КД 00233373 от 30.07.2018</t>
  </si>
  <si>
    <t>Погосян Сатеник Бабкеновна, КД 00232979 от 16.07.2018</t>
  </si>
  <si>
    <t>Полещукова Антонина Михайловна, КД 00225475 от 15.09.2017</t>
  </si>
  <si>
    <t>Сапарова Инна Анатольевна, КД 1863153108 от 29.11.2017</t>
  </si>
  <si>
    <t>Бородинова Татьяна Ивановна, КД 00234058 от 23.08.2018</t>
  </si>
  <si>
    <t>Куликов Сергей Григорьевич, КД 00228564 от 29.01.2018</t>
  </si>
  <si>
    <t>Одинец Александр Николаевич, КД 00223742 от 28.06.2017</t>
  </si>
  <si>
    <t>Самошина Любовь Николаевна, КД 00234677 от 17.09.2018</t>
  </si>
  <si>
    <t>Самошина Любовь Николаевна, КД 1863157434 от 17.09.2018</t>
  </si>
  <si>
    <t>Бандуш Елена Борисовна, КД 00231085 от 27.04.2018</t>
  </si>
  <si>
    <t>Клименко Геннадий Леонидович, КД 00230639 от 14.04.2018</t>
  </si>
  <si>
    <t>Донцов Сергей Викторович, КД 00234542 от 10.09.2018</t>
  </si>
  <si>
    <t>Липашаов Кадыр Муратович, КД 00058524 от 06.04.2012</t>
  </si>
  <si>
    <t>Прилуцкий Александр Игоревич, КД 00058536 от 06.04.2012</t>
  </si>
  <si>
    <t>Прилуцкий Александр Игоревич, КД МК- 64002 от 01.03.2013</t>
  </si>
  <si>
    <t>Савич Елена Петровна, КД 00153136 от 06.12.2012</t>
  </si>
  <si>
    <t>Волошко Екатерина Николаевна, КД МК- 42712 от 20.09.2012</t>
  </si>
  <si>
    <t>Иванов Леонид Александрович, КД 1863155298 от 08.05.2018</t>
  </si>
  <si>
    <t>Недвига Виктор Николаевич, КД 00223383 от 08.06.2017</t>
  </si>
  <si>
    <t>Недвига Виктор Николаевич, КД 1863150264 от 08.12.2016</t>
  </si>
  <si>
    <t>Недвига Валентина Георгиевна, КД 00228880 от 09.02.2018</t>
  </si>
  <si>
    <t>Недвига Валентина Георгиевна, КД 1863154055 от 09.02.2018</t>
  </si>
  <si>
    <t>Тарабина Елена Александровна, КД 00230373 от 06.04.2018</t>
  </si>
  <si>
    <t>Лиманская Любовь Алексеевна, КД 00225873 от 28.09.2017</t>
  </si>
  <si>
    <t>Серунян Самвел Рубенович, КД 00215037 от 17.05.2016</t>
  </si>
  <si>
    <t>КАВТАРАДЗЕ НИКОЛАЙ ВАСИЛЬЕВИЧ, КД 00232924 от 12.07.2018</t>
  </si>
  <si>
    <t>СКИБА СЕРГЕЙ НИКОЛАЕВИЧ, КД 00218089 от 16.09.2016</t>
  </si>
  <si>
    <t>Шабанов Александр Евгеньевич, КД 00228138 от 10.01.2018</t>
  </si>
  <si>
    <t>Ланговой Владимир Александрович, КД 00227758 от 20.12.2017</t>
  </si>
  <si>
    <t>Пестрецова Татьяна Федоровна, КД 00228904 от 09.02.2018</t>
  </si>
  <si>
    <t>Чубукина Наталья Петровна, КД 00229991 от 23.03.2018</t>
  </si>
  <si>
    <t>Паниди Кира Павловна, КД 00228388 от 22.01.2018</t>
  </si>
  <si>
    <t>Алепов Игнат Алексеевич, КД 00227849 от 22.12.2017</t>
  </si>
  <si>
    <t>Белова Надежда Анатольевна, КД 00304913 от 01.04.2016</t>
  </si>
  <si>
    <t>Дреев Валентин Николаевич, КД 00234448 от 05.09.2018</t>
  </si>
  <si>
    <t>Оганнисян Амбарцум Геворгович, КД 00226617 от 30.10.2017</t>
  </si>
  <si>
    <t>Оганнисян Амбарцум Геворгович, КД 1863152741 от 30.10.2017</t>
  </si>
  <si>
    <t>Гараян Офеля Мартуновна, КД 00233261 от 25.07.2018</t>
  </si>
  <si>
    <t>Каретников Вячеслав Владимирович, КД 00232440 от 21.06.2018</t>
  </si>
  <si>
    <t>Манова Елена Ставровна, КД 00232975 от 16.07.2018</t>
  </si>
  <si>
    <t>Бурова Татьяна Владимировна, КД 00221446 от 06.03.2017</t>
  </si>
  <si>
    <t>Бурова Татьяна Владимировна, КД 1863150838 от 06.03.2017</t>
  </si>
  <si>
    <t>Чернышев Сергей Алексеевич, КД 00230818 от 20.04.2018</t>
  </si>
  <si>
    <t>Чернышев Сергей Алексеевич, КД 00231141 от 03.05.2018</t>
  </si>
  <si>
    <t>Новикова Елена Борисовна, КД 00226699 от 02.11.2017</t>
  </si>
  <si>
    <t>Акопджанян Лианна Эдуардовна, КД 00230468 от 10.04.2018</t>
  </si>
  <si>
    <t>Алексанова Светлана Аизберговна, КД 00215499 от 27.05.2016</t>
  </si>
  <si>
    <t>Бальян Илона Владимировна, КД ЗП - 166959 от 30.03.2016</t>
  </si>
  <si>
    <t>Буцаев Вадим Юрьевич, КД 1863149767 от 21.09.2016</t>
  </si>
  <si>
    <t>Браткова Наталья Анатольевна, КД 00225278 от 08.09.2017</t>
  </si>
  <si>
    <t>Дациева Оксана Валерьевна, КД 00058833 от 19.04.2012</t>
  </si>
  <si>
    <t>Дациева Оксана Валерьевна, КД 00059939 от 06.07.2012</t>
  </si>
  <si>
    <t>Чеботаева Антонина Алексеевна, КД 00225379 от 13.09.2017</t>
  </si>
  <si>
    <t>Зайцева Елена Анатольевна, КД 00233177 от 23.07.2018</t>
  </si>
  <si>
    <t>Селихов Виктор Викторович, КД 00226673 от 01.11.2017</t>
  </si>
  <si>
    <t>Пономарёва Галина Адольфовна, КД 00234569 от 11.09.2018</t>
  </si>
  <si>
    <t>Галуза Зинаида Леонидовна, КД 00232605 от 28.06.2018</t>
  </si>
  <si>
    <t>Тарарин Павел Сергеевич, КД 00066279 от 27.06.2013</t>
  </si>
  <si>
    <t>Арзамасова Диана Юрьевна, КД 00230588 от 12.04.2018</t>
  </si>
  <si>
    <t>Костюков Владимир Анатольевич, КД 00204267 от 29.11.2014</t>
  </si>
  <si>
    <t>Малышенок Альтаир Валентинович, КД 00221655 от 14.03.2017</t>
  </si>
  <si>
    <t>Малышенок Альтаир Валентинович, КД 00229841 от 16.03.2018</t>
  </si>
  <si>
    <t>Малышенок Альтаир Валентинович, КД 1863154652 от 16.03.2018</t>
  </si>
  <si>
    <t>Болдарева Людмила Васильевна, КД 00221116 от 17.02.2017</t>
  </si>
  <si>
    <t>Романенко Роман Анатольевич, КД 00069237 от 28.11.2013</t>
  </si>
  <si>
    <t>Арутюнян Сусанна Павловна, КД 00222686 от 02.05.2017</t>
  </si>
  <si>
    <t>Михайлов Антон Сергеевич, КД 00304664 от 08.02.2016</t>
  </si>
  <si>
    <t>Шавкуненко Оксана Викторовна, КД 00223953 от 07.07.2017</t>
  </si>
  <si>
    <t>Татулян Лейла Арсеновна, КД 00233893 от 20.08.2018</t>
  </si>
  <si>
    <t>Бритвина Анжела Николаевна, КД 00222431 от 18.04.2017</t>
  </si>
  <si>
    <t>Лазьян Эдуард Додикович, КД 00207502 от 08.05.2015</t>
  </si>
  <si>
    <t>Мироненко Эдуард Александрович, КД 00234573 от 11.09.2018</t>
  </si>
  <si>
    <t>Дженгереев Зухраб Абдуллаевич, КД 00222143 от 04.04.2017</t>
  </si>
  <si>
    <t>Дженгереев Зухраб Абдуллаевич, КД 00227387 от 05.12.2017</t>
  </si>
  <si>
    <t>Мхитарян Гор Арутюнович, КД 1863153323 от 13.12.2017</t>
  </si>
  <si>
    <t>Савченко Олег Валерьевич, КД 00304632 от 02.02.2016</t>
  </si>
  <si>
    <t>Литвинова Ирина Васильевна, КД 00216145 от 21.06.2016</t>
  </si>
  <si>
    <t>Покровская Дарья Игоревна, КД 1863148628 от 19.05.2016</t>
  </si>
  <si>
    <t>Костяненко Людмила Викторовна, КД 00222380 от 14.04.2017</t>
  </si>
  <si>
    <t>Маликова Елена Вячеславовна, КД 00059073 от 03.05.2012</t>
  </si>
  <si>
    <t>Маликова Елена Вячеславовна, КД МК- 48507 от 05.09.2012</t>
  </si>
  <si>
    <t>Коломейцев Иван Алексеевич, КД 186345051 от 04.09.2012</t>
  </si>
  <si>
    <t>Коломейцев Иван Алексеевич, КД 00167937 от 16.05.2013</t>
  </si>
  <si>
    <t>Сидякин Владимир Александрович, КД 00220095 от 22.12.2016</t>
  </si>
  <si>
    <t>Сидякин Владимир Александрович, КД 1863150770 от 28.02.2017</t>
  </si>
  <si>
    <t>Савин Сергей Александрович, КД 00304146 от 30.10.2015</t>
  </si>
  <si>
    <t>Меркушев Эдуард Вячеславович, КД 00214922 от 13.05.2016</t>
  </si>
  <si>
    <t>Кантиева Вера Викторовна, КД 00221366 от 02.03.2017</t>
  </si>
  <si>
    <t>Шумаева Лариса Сергеевна, КД 00234466 от 05.09.2018</t>
  </si>
  <si>
    <t>Кесян Арутюн Рубенович, КД 00234920 от 25.09.2018</t>
  </si>
  <si>
    <t>Пархомчук Юрий Александрович, КД 00224618 от 11.08.2017</t>
  </si>
  <si>
    <t>Пархомчук Юрий Александрович, КД 1863151870 от 11.08.2017</t>
  </si>
  <si>
    <t>Тадлов Юрий Юрьевич, КД 00230459 от 10.04.2018</t>
  </si>
  <si>
    <t>Авдоян Нигяр Гасановна, КД 1863149664 от 07.09.2016</t>
  </si>
  <si>
    <t>Боробова Наталья Ивановна, КД 00234105 от 23.08.2018</t>
  </si>
  <si>
    <t>Холодков Андрей Анатольевич, КД МК- 48510 от 14.09.2012</t>
  </si>
  <si>
    <t>Ирицян Лусик Цолаковна, КД 00215899 от 09.06.2016</t>
  </si>
  <si>
    <t>Надеина Наталья Вениаминовна, КД 00234871 от 24.09.2018</t>
  </si>
  <si>
    <t>АЛЛАЗОВА ГУЛЬПАРИ САРДАРОВНА, КД 00220894 от 07.02.2017</t>
  </si>
  <si>
    <t>Кривова Маргарита Николаевна, КД 00225547 от 19.09.2017</t>
  </si>
  <si>
    <t>Кривова Маргарита Николаевна, КД 1863152267 от 19.09.2017</t>
  </si>
  <si>
    <t>Юдицкий Михаил Анатольевич, КД 00198948 от 28.07.2014</t>
  </si>
  <si>
    <t>Тарасова Галина Владимировна, КД 00229858 от 19.03.2018</t>
  </si>
  <si>
    <t>Вакуленко Владимир Ростиславович, КД 00229811 от 16.03.2018</t>
  </si>
  <si>
    <t>Москалева Людмила Петровна, КД 00233961 от 21.08.2018</t>
  </si>
  <si>
    <t>Чирко Алиса Александровна, КД 1863150316 от 15.12.2016</t>
  </si>
  <si>
    <t>Батечко Олег Анатольевич, КД 00067916 от 30.09.2013</t>
  </si>
  <si>
    <t>Нерсесян Жанна Григорьевна, КД 00235408 от 15.10.2018</t>
  </si>
  <si>
    <t>Семенищенков Василий Васильевич, КД 00220637 от 25.01.2017</t>
  </si>
  <si>
    <t>Семенищенков Василий Васильевич, КД 1863149848 от 05.10.2016</t>
  </si>
  <si>
    <t>Лоскутов Игорь Алексеевич, КД 00227946 от 27.12.2017</t>
  </si>
  <si>
    <t>Изотова Анастасия Владимировна, КД 00214192 от 08.04.2016</t>
  </si>
  <si>
    <t>МИНЖУЛИН ВЛАДИМИР ВИКТОРОВИЧ, КД 00220214 от 27.12.2016</t>
  </si>
  <si>
    <t>МИНЖУЛИН ВЛАДИМИР ВИКТОРОВИЧ, КД 1863158266 от 12.11.2018</t>
  </si>
  <si>
    <t>Дериглазова Ольга Викторовна, КД 00224241 от 26.07.2017</t>
  </si>
  <si>
    <t>Балан Валерий Михайлович, КД 00221322 от 01.03.2017</t>
  </si>
  <si>
    <t>Петруцкая Нина Александровна, КД 00223038 от 22.05.2017</t>
  </si>
  <si>
    <t>Фоменко Сергей Федорович, КД 00219062 от 07.11.2016</t>
  </si>
  <si>
    <t>Фоменко Сергей Федорович, КД 00234257 от 29.08.2018</t>
  </si>
  <si>
    <t>Карпова Татьяна Вячеславовна, КД 00219780 от 10.12.2016</t>
  </si>
  <si>
    <t>Кочетова Лариса Николаевна, КД 00230083 от 28.03.2018</t>
  </si>
  <si>
    <t>Кочетова Лариса Николаевна, КД 1863154793 от 28.03.2018</t>
  </si>
  <si>
    <t>Науменко Людмила Михайловна, КД 00233384 от 30.07.2018</t>
  </si>
  <si>
    <t>Садовая Любовь Николаевна, КД 00224914 от 25.08.2017</t>
  </si>
  <si>
    <t>Садовая Любовь Николаевна, КД 1863153455 от 23.12.2017</t>
  </si>
  <si>
    <t>Черненко Сергей Ильич, КД 00230270 от 03.04.2018</t>
  </si>
  <si>
    <t>Хачатурян Людмила Григорьевна, КД 00233867 от 17.08.2018</t>
  </si>
  <si>
    <t>Гепертов Геннадий Александрович, КД 00233108 от 19.07.2018</t>
  </si>
  <si>
    <t>Игнатов Геннадий Владимирович, КД 1863154840 от 02.04.2018</t>
  </si>
  <si>
    <t>Борковская Людмила Владимировна, КД 00142880 от 28.08.2012</t>
  </si>
  <si>
    <t>Паронян Оганес Агасиевич, КД 00219301 от 22.11.2016</t>
  </si>
  <si>
    <t>Дынько Владислав Николаевич, КД 00221922 от 25.03.2017</t>
  </si>
  <si>
    <t>Вартанян Шогик Людвиковна, КД 00230066 от 27.03.2018</t>
  </si>
  <si>
    <t>Вартанян Шогик Людвиковна, КД 00234876 от 24.09.2018</t>
  </si>
  <si>
    <t>Вартанян Шогик Людвиковна, КД 1863157113 от 30.08.2018</t>
  </si>
  <si>
    <t>Лях Николай Васильевич, КД 1863157037 от 27.08.2018</t>
  </si>
  <si>
    <t>Солоян Отар Серопович, КД 1863157431 от 15.09.2018</t>
  </si>
  <si>
    <t>Маматова Екатерина Сергеевна, КД 00231405 от 15.05.2018</t>
  </si>
  <si>
    <t>Саргсян Оличка Грантиковна, КД 00201910 от 10.10.2014</t>
  </si>
  <si>
    <t>Демоян Андрей Арамович, КД 00227815 от 21.12.2017</t>
  </si>
  <si>
    <t>Кравченко Екатерина Федоровна, КД 00229459 от 01.03.2018</t>
  </si>
  <si>
    <t>ВЕРДЯН АРЕГА ЮРЬЕВНА, КД 00227755 от 20.12.2017</t>
  </si>
  <si>
    <t>Дементьева Наталья Николаевна, КД 00223795 от 30.06.2017</t>
  </si>
  <si>
    <t>Шахбазян Алвард Меружановна, КД 00208239 от 09.06.2015</t>
  </si>
  <si>
    <t>Шиловская Татьяна Михайловна, КД 00140201 от 31.07.2012</t>
  </si>
  <si>
    <t>Мезенцев Сергей Вячеславович, КД 1863150792 от 02.03.2017</t>
  </si>
  <si>
    <t>Мордовец Игорь Николаевич, КД 00231601 от 21.05.2018</t>
  </si>
  <si>
    <t>Катрич Валерий Васильевич, КД 00232124 от 09.06.2018</t>
  </si>
  <si>
    <t>Оганесян Бела Эдиковна, КД 00228682 от 01.02.2018</t>
  </si>
  <si>
    <t>Загриценко Надежда Грантовна, КД 00230162 от 29.03.2018</t>
  </si>
  <si>
    <t>Галушко Александр Владимирович, КД 00224701 от 16.08.2017</t>
  </si>
  <si>
    <t>Валуйский Николай Георгиевич, КД 1863152226 от 14.09.2017</t>
  </si>
  <si>
    <t>Позднякова Алина Гумаровна, КД 00230966 от 25.04.2018</t>
  </si>
  <si>
    <t>Селезнева Нина Александровна, КД 186340286 от 30.05.2012</t>
  </si>
  <si>
    <t>Фельк Вячеслав Константинович, КД 00236436 от 20.11.2018</t>
  </si>
  <si>
    <t>Косовченко Владимир Владимирович, КД 1863147205 от 21.01.2016</t>
  </si>
  <si>
    <t>Ковтун Ольга Александровна, КД 00227756 от 20.12.2017</t>
  </si>
  <si>
    <t>Соколов Игорь Евгеньевич, КД 00228236 от 16.01.2018</t>
  </si>
  <si>
    <t>Соколов Игорь Евгеньевич, КД 1863157360 от 11.09.2018</t>
  </si>
  <si>
    <t>Халилова Наталья Исаковна, КД 00216082 от 17.06.2016</t>
  </si>
  <si>
    <t>Щербакова Эльвира Ирековна, КД 00227014 от 20.11.2017</t>
  </si>
  <si>
    <t>Шанаева Таиса Ивановна, КД 00235087 от 01.10.2018</t>
  </si>
  <si>
    <t>Шанаева Таиса Ивановна, КД 1863157668 от 01.10.2018</t>
  </si>
  <si>
    <t>Карпенко Сергей Николаевич, КД 00232311 от 19.06.2018</t>
  </si>
  <si>
    <t>Буюклян Сирануш Епремовна, КД 00223211 от 29.05.2017</t>
  </si>
  <si>
    <t>Бажан Алексей Павлович, КД 00232507 от 25.06.2018</t>
  </si>
  <si>
    <t>Петлякова Людмила Ивановна, КД 00302583 от 07.11.2014</t>
  </si>
  <si>
    <t>Филистович Оксана Викторовна, КД 00233873 от 18.08.2018</t>
  </si>
  <si>
    <t>Чиж Олеся Геннадьевна, КД 00218686 от 17.10.2016</t>
  </si>
  <si>
    <t>Гончарова Людмила Ивановна, КД 00230676 от 16.04.2018</t>
  </si>
  <si>
    <t>Мурдасова Аида Романовна, КД 00229800 от 15.03.2018</t>
  </si>
  <si>
    <t>Саакян Хорен Назарович, КД 00225910 от 29.09.2017</t>
  </si>
  <si>
    <t>Казанджи Георгий Саввельевич, КД 00233966 от 21.08.2018</t>
  </si>
  <si>
    <t>Асратян Марина Еремовна, КД 00232797 от 06.07.2018</t>
  </si>
  <si>
    <t>Фролова Таисия Владимировна, КД 00135321 от 05.06.2012</t>
  </si>
  <si>
    <t>Конюхов Виталий Викторович, КД 1863155816 от 15.06.2018</t>
  </si>
  <si>
    <t>Морозова Марета Георгиевна, КД 00231232 от 07.05.2018</t>
  </si>
  <si>
    <t>Меграбян Шаген Самвелович, КД 00218911 от 28.10.2016</t>
  </si>
  <si>
    <t>Меграбян Шаген Самвелович, КД 00227523 от 11.12.2017</t>
  </si>
  <si>
    <t>Фатеева Надежда Витальевна, КД 00216767 от 15.07.2016</t>
  </si>
  <si>
    <t>Фатеева Надежда Витальевна, КД 1863151366 от 14.06.2017</t>
  </si>
  <si>
    <t>Герман-мозуль Галина Викторовна, КД 00233255 от 25.07.2018</t>
  </si>
  <si>
    <t>Костова Людмила Николаевна, КД 00221641 от 14.03.2017</t>
  </si>
  <si>
    <t>Купченко Александр Иванович, КД 1863152211 от 13.09.2017</t>
  </si>
  <si>
    <t>Почепа Сергей Андреевич, КД 1863151533 от 11.07.2017</t>
  </si>
  <si>
    <t>Степин Дмитрий Александрович, КД 00305454 от 05.04.2017</t>
  </si>
  <si>
    <t>Ухин Алексей Васильевич, КД 00227077 от 22.11.2017</t>
  </si>
  <si>
    <t>Крюкова Наташа Ивановна, КД 00215601 от 31.05.2016</t>
  </si>
  <si>
    <t>Корсакова Нина Викторовна, КД 1863150255 от 08.12.2016</t>
  </si>
  <si>
    <t>Чудов Борис Георгиевич, КД 00226705 от 03.11.2017</t>
  </si>
  <si>
    <t>Васина Надежда Петровна, КД 00233096 от 19.07.2018</t>
  </si>
  <si>
    <t>Тымченко Раиса Семеновна, КД 00214885 от 12.05.2016</t>
  </si>
  <si>
    <t>Шибалкова Лариса Владимировна, КД 00233233 от 24.07.2018</t>
  </si>
  <si>
    <t>Чеботаев Николай Александрович, КД 00232129 от 09.06.2018</t>
  </si>
  <si>
    <t>Щукина Елена Борисовна, КД 00206248 от 24.02.2015</t>
  </si>
  <si>
    <t>Чуваева Тамара Васильевна, КД 00226655 от 01.11.2017</t>
  </si>
  <si>
    <t>Шмагун Александр Васильевич, КД 00216054 от 16.06.2016</t>
  </si>
  <si>
    <t>Евгажукова Людмила Николаевна, КД 00061200 от 18.10.2012</t>
  </si>
  <si>
    <t>Жамакочан Илья Акопович, КД 00226003 от 04.10.2017</t>
  </si>
  <si>
    <t>Хняч Галина Викторовна, КД 00224932 от 25.08.2017</t>
  </si>
  <si>
    <t>Выходцева Людмила Владимировна, КД 00230325 от 05.04.2018</t>
  </si>
  <si>
    <t>Хижняк Татьяна Николаевна, КД МК- 52324 от 07.12.2012</t>
  </si>
  <si>
    <t>Читеишвили Гага Владимерович, КД МК- 42451 от 18.06.2012</t>
  </si>
  <si>
    <t>Лагун Александр Анатольевич, КД 00219540 от 01.12.2016</t>
  </si>
  <si>
    <t>Добрыдин Александр Анатольевич, КД МК- 60763 от 18.05.2013</t>
  </si>
  <si>
    <t>Байчибаев Гайрат Махмудович, КД 00232250 от 15.06.2018</t>
  </si>
  <si>
    <t>Туманова Таисия Александровна, КД 00233659 от 09.08.2018</t>
  </si>
  <si>
    <t>Зеленкова Нина Акимовна, КД 00230698 от 18.04.2018</t>
  </si>
  <si>
    <t>Сеферян Эдуард Ропикович, КД 00236196 от 15.11.2018</t>
  </si>
  <si>
    <t>Цквитая Галина Евгеньевна, КД 00228695 от 02.02.2018</t>
  </si>
  <si>
    <t>Сизов Станислав Леонидович, КД 1863149475 от 08.08.2016</t>
  </si>
  <si>
    <t>Дылов Владимир Анатольевич, КД 00234870 от 24.09.2018</t>
  </si>
  <si>
    <t>Добровольский Сергей Сергеевич, КД 00144442 от 12.09.2012</t>
  </si>
  <si>
    <t>Добровольский Сергей Сергеевич, КД 00157798 от 01.02.2013</t>
  </si>
  <si>
    <t>Ашалян Марта Пиликовна, КД 00216520 от 04.07.2016</t>
  </si>
  <si>
    <t>Ашалян Марта Пиликовна, КД 1863152335 от 22.09.2017</t>
  </si>
  <si>
    <t>Пфлаумер Наталья Робертовна, КД 00232822 от 09.07.2018</t>
  </si>
  <si>
    <t>Щуров Александр Алексеевич, КД 00224683 от 15.08.2017</t>
  </si>
  <si>
    <t>Михайлец Лариса Петровна, КД 00233420 от 31.07.2018</t>
  </si>
  <si>
    <t>Чалов Виктор Васильевич, КД 00216507 от 04.07.2016</t>
  </si>
  <si>
    <t>Осадчий Василий Владимирович, КД 00229977 от 23.03.2018</t>
  </si>
  <si>
    <t>Осадчий Василий Владимирович, КД 1863154739 от 23.03.2018</t>
  </si>
  <si>
    <t>Пташникова Валентина Николаевна, КД 00231813 от 29.05.2018</t>
  </si>
  <si>
    <t>Суслова Любовь Николаевна, КД 00233451 от 01.08.2018</t>
  </si>
  <si>
    <t>Смольников Анатолий Анатольевич, КД 00236532 от 22.11.2018</t>
  </si>
  <si>
    <t>Мирошниченко Николай Александрович, КД 00235203 от 05.10.2018</t>
  </si>
  <si>
    <t>Мирошниченко Николай Александрович, КД 1863150956 от 24.03.2017</t>
  </si>
  <si>
    <t>Болухова Галина Викторовна, КД 00198111 от 12.07.2014</t>
  </si>
  <si>
    <t>Дьяченко Виктор Ефимович, КД 00228997 от 14.02.2018</t>
  </si>
  <si>
    <t>Мержанян Саркис Александрович, КД 00302203 от 08.08.2014</t>
  </si>
  <si>
    <t>Чепурной Алексей Анатольевич, КД 00226931 от 15.11.2017</t>
  </si>
  <si>
    <t>Павлова Ирина Владимировна, КД 00218044 от 14.09.2016</t>
  </si>
  <si>
    <t>Герасимова Светлана Ивановна, КД 00224881 от 24.08.2017</t>
  </si>
  <si>
    <t>Герасимова Светлана Ивановна, КД 00232854 от 10.07.2018</t>
  </si>
  <si>
    <t>Демченко Татьяна Николаевна, КД 00146569 от 02.10.2012</t>
  </si>
  <si>
    <t>Росляков Сергей Сергеевич, КД 00201038 от 17.09.2014</t>
  </si>
  <si>
    <t>Свазьян Галина Владимировна, КД 00234740 от 18.09.2018</t>
  </si>
  <si>
    <t>Вовкотруб Алексей Иванович, КД 00229486 от 02.03.2018</t>
  </si>
  <si>
    <t>Михайлова Зоя Михайловна, КД 00225942 от 02.10.2017</t>
  </si>
  <si>
    <t>Буров Николай Викторович, КД 00221392 от 03.03.2017</t>
  </si>
  <si>
    <t>Кульбака Александр Николаевич, КД 00233086 от 19.07.2018</t>
  </si>
  <si>
    <t>Будагян Светлана Гургеновна, КД 00229421 от 28.02.2018</t>
  </si>
  <si>
    <t>Ковалева Мария Сергеевна, КД 00064166 от 06.03.2013</t>
  </si>
  <si>
    <t>Радько Светлана Леонидовна, КД МК- 42482 от 06.07.2012</t>
  </si>
  <si>
    <t>Медведева Татьяна Викторовна, КД 00232917 от 12.07.2018</t>
  </si>
  <si>
    <t>Сандроев Павел Степанович, КД 1863152278 от 20.09.2017</t>
  </si>
  <si>
    <t>Божко Николай Алексеевич, КД 00234374 от 03.09.2018</t>
  </si>
  <si>
    <t>Сюнякова Маргубя Габбазовна, КД 00233188 от 23.07.2018</t>
  </si>
  <si>
    <t>Машицкий Андрей Валерьевич, КД 1863149950 от 21.10.2016</t>
  </si>
  <si>
    <t>Минасян Ольга Ардашесовна, КД 00218928 от 28.10.2016</t>
  </si>
  <si>
    <t>Богданова Светлана Сергеевна, КД 1863148351 от 21.04.2016</t>
  </si>
  <si>
    <t>Абаполов Владимир Александрович, КД 00202002 от 14.10.2014</t>
  </si>
  <si>
    <t>ЦАРИЦЫНСКАЯ ВАЛЕНТИНА НИКОЛАЕВНА, КД 00235846 от 31.10.2018</t>
  </si>
  <si>
    <t>Добровольский Алексей Сергеевич, КД 00138293 от 07.07.2012</t>
  </si>
  <si>
    <t>Евтушенко Залина Александровна, КД 00217784 от 29.08.2016</t>
  </si>
  <si>
    <t>Игитханян Рида Сережовна, КД 00224011 от 12.07.2017</t>
  </si>
  <si>
    <t>Маргарян Лаура Саргисовна, КД 06690878 от 15.01.2014</t>
  </si>
  <si>
    <t>Гончаров Николай Владимирович, КД 00213308 от 29.02.2016</t>
  </si>
  <si>
    <t>Гончаров Николай Владимирович, КД 00221129 от 18.02.2017</t>
  </si>
  <si>
    <t>Лебезова Надежда Ивановна, КД 00230512 от 11.04.2018</t>
  </si>
  <si>
    <t>Гайдаш Геннадий Иосифович, КД 00227617 от 14.12.2017</t>
  </si>
  <si>
    <t>Гайдаш Геннадий Иосифович, КД 00234547 от 10.09.2018</t>
  </si>
  <si>
    <t>Троицкий Михаил Вячеславович, КД 00230758 от 19.04.2018</t>
  </si>
  <si>
    <t>Кретова Ирина Ивановна, КД 00220133 от 23.12.2016</t>
  </si>
  <si>
    <t>Долгопятова Лилия Николаевна, КД 00230699 от 18.04.2018</t>
  </si>
  <si>
    <t>Сысолятина Валентина Николаевна, КД 00230266 от 03.04.2018</t>
  </si>
  <si>
    <t>Назаренко Сергей Владимирович, КД МК- 52321 от 01.12.2012</t>
  </si>
  <si>
    <t>ШТЕПА ОЛЕГ АНАТОЛЬЕВИЧ, КД 00219618 от 05.12.2016</t>
  </si>
  <si>
    <t>ШТЕПА ОЛЕГ АНАТОЛЬЕВИЧ, КД 00220412 от 12.01.2017</t>
  </si>
  <si>
    <t>Резникова Ирина Викторовна, КД 00234197 от 27.08.2018</t>
  </si>
  <si>
    <t>Белопольская Валентина Григорьевна, КД 00232407 от 21.06.2018</t>
  </si>
  <si>
    <t>Бочкова Людмила Владимировна, КД 00064835 от 04.04.2013</t>
  </si>
  <si>
    <t>Афрамеева Галина Васильевна, КД 00138806 от 13.07.2012</t>
  </si>
  <si>
    <t>Белый Александр Николаевич, КД 00301506 от 30.05.2014</t>
  </si>
  <si>
    <t>Дорошенко Татьяна Владимировна, КД 00221710 от 16.03.2017</t>
  </si>
  <si>
    <t>Бондаренко Надежда Владимировна, КД 00187236 от 26.12.2013</t>
  </si>
  <si>
    <t>ФИЛИМОНОВА НАТАЛЬЯ ГРИГОРЬЕВНА, КД 1863150237 от 06.12.2016</t>
  </si>
  <si>
    <t>Суслов Максим Николаевич, КД 00216432 от 30.06.2016</t>
  </si>
  <si>
    <t>Баранова Надежда Ивановна, КД 00214115 от 06.04.2016</t>
  </si>
  <si>
    <t>Бирюкова Юлия Викторовна, КД МК- 52419 от 08.02.2013</t>
  </si>
  <si>
    <t>Лисовский Эдуард Анатольевич, КД 00227026 от 21.11.2017</t>
  </si>
  <si>
    <t>Саакян Анжела Сагановна, КД 00229462 от 01.03.2018</t>
  </si>
  <si>
    <t>Иванова Людмила Анатольевна, КД 00220137 от 23.12.2016</t>
  </si>
  <si>
    <t>Шипулина Надежда Николаевна, КД 00171924 от 24.06.2013</t>
  </si>
  <si>
    <t>Авакимова Ирина Сергеевна, КД МК- 101407 от 28.03.2014</t>
  </si>
  <si>
    <t>Аношина Ирина Константиновна, КД 00225963 от 03.10.2017</t>
  </si>
  <si>
    <t>Багирян Артур Бабкенович, КД 00220254 от 28.12.2016</t>
  </si>
  <si>
    <t>Сопотов Михаил Васильевич, КД 00068994 от 21.11.2013</t>
  </si>
  <si>
    <t>Сидякина Наталья Васильевна, КД 1863149751 от 20.09.2016</t>
  </si>
  <si>
    <t>Волошененко Татьяна Дмитриевна, КД 00231505 от 17.05.2018</t>
  </si>
  <si>
    <t>Пыреу Людмила Ивановна, КД 00223463 от 15.06.2017</t>
  </si>
  <si>
    <t>Жулина Татьяна Викторовна, КД 227562 от 12.12.2017</t>
  </si>
  <si>
    <t>Арутюнян Андрей Гагикович, КД 00069266 от 29.11.2013</t>
  </si>
  <si>
    <t>Тихонова Елена Анатольевна, КД 00235050 от 28.09.2018</t>
  </si>
  <si>
    <t>Лабенская Валентина Владимировна, КД 00222361 от 14.04.2017</t>
  </si>
  <si>
    <t>Алферова Наталья Анатольевна, КД 00221806 от 21.03.2017</t>
  </si>
  <si>
    <t>Шрамченко Любовь Григорьевна, КД 00228493 от 26.01.2018</t>
  </si>
  <si>
    <t>Попова Оксана Владимировна, КД 00229749 от 14.03.2018</t>
  </si>
  <si>
    <t>Беляева Ирина Владимировна, КД 00220996 от 13.02.2017</t>
  </si>
  <si>
    <t>Филиппова Людмила Васильевна, КД 00139552 от 23.07.2012</t>
  </si>
  <si>
    <t>КАЛИНОВА ВАЛЕНТИНА ВИКТОРОВНА, КД 00216464 от 01.07.2016</t>
  </si>
  <si>
    <t>Филоненко Елена Валерьевна, КД 00214289 от 13.04.2016</t>
  </si>
  <si>
    <t>Крикун Надежда Борисовна, КД 00229067 от 16.02.2018</t>
  </si>
  <si>
    <t>Кожуховская Галина Владимировна, КД 186393529 от 30.04.2014</t>
  </si>
  <si>
    <t>Ищенко Лилия Алексеевна, КД 186341767 от 25.07.2012</t>
  </si>
  <si>
    <t>Шилина Надежда Пантелеевна, КД 00163602 от 30.03.2013</t>
  </si>
  <si>
    <t>Кононов Дмитрий Сергеевич, КД 1863148228 от 12.04.2016</t>
  </si>
  <si>
    <t>Глаткова Юлия Ивановна, КД 00212899 от 02.02.2016</t>
  </si>
  <si>
    <t>Шевчук Нина Леонидовна, КД МК- 48469 от 30.07.2012</t>
  </si>
  <si>
    <t>Франгова Галина Поликарповна, КД 00234627 от 13.09.2018</t>
  </si>
  <si>
    <t>Добрева Ольга Петровна, КД 00222742 от 04.05.2017</t>
  </si>
  <si>
    <t>Сокол Николай Николаевич, КД 1863150020 от 02.11.2016</t>
  </si>
  <si>
    <t>Панчоян Арутюн Манасович, КД 06692424 от 28.03.2014</t>
  </si>
  <si>
    <t>Башкиров Александр Владимирович, КД 00235738 от 25.10.2018</t>
  </si>
  <si>
    <t>Лазаревич Татьяна Владимировна, КД 00228120 от 10.01.2018</t>
  </si>
  <si>
    <t>Комарь Надежда Николаевна, КД 00220826 от 03.02.2017</t>
  </si>
  <si>
    <t>Бурлакова Ирина Геннадьевна, КД 00228895 от 09.02.2018</t>
  </si>
  <si>
    <t>Чутченко Людмила Семеновна, КД 00236237 от 15.11.2018</t>
  </si>
  <si>
    <t>Тузенко Зоя Афанасьевна, КД 186343770 от 01.08.2012</t>
  </si>
  <si>
    <t>Варданян Армен Мелсикович, КД 00219914 от 15.12.2016</t>
  </si>
  <si>
    <t>Исаева Ольга Викторовна, КД 00060212 от 02.08.2012</t>
  </si>
  <si>
    <t>Апостолова Людмила Михайловна, КД 00220634 от 25.01.2017</t>
  </si>
  <si>
    <t>Стрельцова Марина Викториновна, КД 00229411 от 28.02.2018</t>
  </si>
  <si>
    <t>Амаякян Цогик Андраниковна, КД 00218264 от 26.09.2016</t>
  </si>
  <si>
    <t>Корсун Светлана Петровна, КД 00060220 от 03.08.2012</t>
  </si>
  <si>
    <t>Костырко Светлана Ивановна, КД 00226242 от 12.10.2017</t>
  </si>
  <si>
    <t>Кожура Ольга Владимировна, КД 00230477 от 10.04.2018</t>
  </si>
  <si>
    <t>Соболь Надежда Витальевна, КД 00140671 от 04.08.2012</t>
  </si>
  <si>
    <t>Минеев Юрий Владимирович, КД 00232945 от 13.07.2018</t>
  </si>
  <si>
    <t>Наумова Людмила Дмитриевна, КД 00232545 от 26.06.2018</t>
  </si>
  <si>
    <t>Арутюнян Зина Аршавеловна, КД 00234405 от 04.09.2018</t>
  </si>
  <si>
    <t>Булатецкая Инна Николаевна, КД 00208224 от 09.06.2015</t>
  </si>
  <si>
    <t>Ракитенко Роман Николаевич, КД 00229195 от 22.02.2018</t>
  </si>
  <si>
    <t>Карслян Анна Ивановна, КД 1863149327 от 23.07.2016</t>
  </si>
  <si>
    <t>Черкасов Владимир Павлович, КД 00216213 от 23.06.2016</t>
  </si>
  <si>
    <t>Черкасов Владимир Павлович, КД 00233558 от 06.08.2018</t>
  </si>
  <si>
    <t>Макаренко Владимир Васильевич, КД 00216958 от 22.07.2016</t>
  </si>
  <si>
    <t>Курбанова Раиса Дмитриевна, КД 00152434 от 29.11.2012</t>
  </si>
  <si>
    <t>Коренев Игорь Викторович, КД 00064745 от 02.04.2013</t>
  </si>
  <si>
    <t>Клинова Галина Григорьевна, КД 00225885 от 28.09.2017</t>
  </si>
  <si>
    <t>Кокарева Светлана Геннадьевна, КД 00235074 от 01.10.2018</t>
  </si>
  <si>
    <t>Асадчикова Галина Петровна, КД 00230969 от 25.04.2018</t>
  </si>
  <si>
    <t>Асадчикова Галина Петровна, КД 00234649 от 14.09.2018</t>
  </si>
  <si>
    <t>Багратунян Екатерина Ашотовна, КД 00160918 от 06.03.2013</t>
  </si>
  <si>
    <t>Габдрахманов Ринат Ульфатович, КД 00232641 от 29.06.2018</t>
  </si>
  <si>
    <t>Вердиева Мария Викторовна, КД 00225179 от 05.09.2017</t>
  </si>
  <si>
    <t>Юткина Светлана Владимировна, КД 1863152640 от 18.10.2017</t>
  </si>
  <si>
    <t>Ус Николай Иванович, КД 00232355 от 20.06.2018</t>
  </si>
  <si>
    <t>Мкртчян Мартин Торгомович, КД 00234638 от 13.09.2018</t>
  </si>
  <si>
    <t>Григорян Адибек Рубенович, КД 00232324 от 19.06.2018</t>
  </si>
  <si>
    <t>Емцев Алексей Вячеславович, КД 00219283 от 21.11.2016</t>
  </si>
  <si>
    <t>Жаровская Алла Николаевна, КД 1863148658 от 20.05.2016</t>
  </si>
  <si>
    <t>Чудненко Владимир Григорьевич, КД 00231022 от 26.04.2018</t>
  </si>
  <si>
    <t>Чеботаев Денис Георгиевич, КД 00236155 от 14.11.2018</t>
  </si>
  <si>
    <t>Шацкая Юлия Анатольевна, КД 1863156876 от 17.08.2018</t>
  </si>
  <si>
    <t>Куйсокова Алевтина Александровна, КД 00230667 от 16.04.2018</t>
  </si>
  <si>
    <t>Куйсокова Алевтина Александровна, КД 00234126 от 24.08.2018</t>
  </si>
  <si>
    <t>Пиджоян Агаси Григорьевич, КД МК- 106132 от 13.05.2014</t>
  </si>
  <si>
    <t>Назарова Оксана Сергеевна, КД МК- 100433 от 05.09.2013</t>
  </si>
  <si>
    <t>Переходько Надежда Николаевна, КД 00215587 от 31.05.2016</t>
  </si>
  <si>
    <t>Славинский Сергей Владимирович, КД 00235071 от 01.10.2018</t>
  </si>
  <si>
    <t>Бородина Елена Владимировна, КД 186344772 от 16.08.2012</t>
  </si>
  <si>
    <t>Пиданова Любовь Александровна, КД ПЛ - 80528 от 25.05.2013</t>
  </si>
  <si>
    <t>Свительская Лариса Владимировна, КД 00200124 от 26.08.2014</t>
  </si>
  <si>
    <t>Левченко Нина Петровна, КД 00141771 от 17.08.2012</t>
  </si>
  <si>
    <t>Гончаров Николай Сергеевич, КД 00230284 от 04.04.2018</t>
  </si>
  <si>
    <t>Бандурко Ольга Ивановна, КД 186393265 от 14.11.2013</t>
  </si>
  <si>
    <t>Манченко Наталья Тимофеевна, КД 00227539 от 12.12.2017</t>
  </si>
  <si>
    <t>Тигранян Лева Агасович, КД 00233849 от 17.08.2018</t>
  </si>
  <si>
    <t>Ващенко Жанна Валерьевна, КД 00217236 от 02.08.2016</t>
  </si>
  <si>
    <t>Ковалев Александр Анатольевич, КД 1863157612 от 27.09.2018</t>
  </si>
  <si>
    <t>Унанян Карен Арменович, КД 00233764 от 14.08.2018</t>
  </si>
  <si>
    <t>Маценко Нина Владимировна, КД 00220471 от 17.01.2017</t>
  </si>
  <si>
    <t>Пчёлин Виталий Алексеевич, КД 00233816 от 16.08.2018</t>
  </si>
  <si>
    <t>Хабиров Дмитрий Ильдихарович, КД 00066473 от 09.07.2013</t>
  </si>
  <si>
    <t>Березкин Андрей Иванович, КД 00234262 от 30.08.2018</t>
  </si>
  <si>
    <t>Закрыва Алексей Викторович, КД 00305223 от 23.09.2016</t>
  </si>
  <si>
    <t>Сменова Алевтина Владимировна, КД 00214059 от 04.04.2016</t>
  </si>
  <si>
    <t>Челенкова Оксана Борисовна, КД 00234095 от 23.08.2018</t>
  </si>
  <si>
    <t>Челенкова Оксана Борисовна, КД 1863151758 от 02.08.2017</t>
  </si>
  <si>
    <t>Чижмак Александр Дмитриевич, КД 00228293 от 17.01.2018</t>
  </si>
  <si>
    <t>Сергеева Татьяна Никитична, КД 186377447 от 26.04.2013</t>
  </si>
  <si>
    <t>Реутова Евгения Николаевна, КД 00233172 от 21.07.2018</t>
  </si>
  <si>
    <t>Детынченко Леонид Петрович, КД 1863152795 от 02.11.2017</t>
  </si>
  <si>
    <t>Сизинцева Вера Никифоровна, КД 00232842 от 10.07.2018</t>
  </si>
  <si>
    <t>Реан Катя Арсеновна, КД 00218863 от 26.10.2016</t>
  </si>
  <si>
    <t>Фёдоров Геннадий Васильевич, КД 00193964 от 30.04.2014</t>
  </si>
  <si>
    <t>Шиповская Оксана Александровна, КД 00229040 от 15.02.2018</t>
  </si>
  <si>
    <t>Кондрашова Татьяна Станиславовна, КД 00227490 от 08.12.2017</t>
  </si>
  <si>
    <t>Ефименко Зоя Тимофеевна, КД 00229143 от 20.02.2018</t>
  </si>
  <si>
    <t>Степанова Людмила Сергеевна, КД 00226397 от 19.10.2017</t>
  </si>
  <si>
    <t>Степанова Людмила Сергеевна, КД 00230856 от 23.04.2018</t>
  </si>
  <si>
    <t>ЛАГОША ЛИДИЯ ВЛАДИМИРОВНА, КД 00218523 от 07.10.2016</t>
  </si>
  <si>
    <t>ШАХОВА ТАТЬЯНА ВЛАДИМИРОВНА, КД 00232609 от 28.06.2018</t>
  </si>
  <si>
    <t>ШАХОВА ТАТЬЯНА ВЛАДИМИРОВНА, КД 1863156020 от 28.06.2018</t>
  </si>
  <si>
    <t>Омельченко Людмила Петровна, КД 00233049 от 18.07.2018</t>
  </si>
  <si>
    <t>Акопян Светлана Арташесовна, КД 00227400 от 06.12.2017</t>
  </si>
  <si>
    <t>Подлубная Ирина Анатольевна, КД 00224481 от 03.08.2017</t>
  </si>
  <si>
    <t>Никитина Марина Ивановна, КД 00220279 от 29.12.2016</t>
  </si>
  <si>
    <t>Бочкарев Евгений Вячеславович, КД МК- 52435 от 25.12.2012</t>
  </si>
  <si>
    <t>Моисеева Валентина Михайловна, КД 00224723 от 16.08.2017</t>
  </si>
  <si>
    <t>Моисеева Валентина Михайловна, КД 00230425 от 09.04.2018</t>
  </si>
  <si>
    <t>Рюмина Татьяна Владимировна, КД 00225467 от 15.09.2017</t>
  </si>
  <si>
    <t>Халмуратова Магиря Мусяевна, КД 00232946 от 13.07.2018</t>
  </si>
  <si>
    <t>Гаврилюк Валентина Петровна, КД 186385093 от 06.06.2013</t>
  </si>
  <si>
    <t>Макалов Виктор Владимирович, КД 00216650 от 11.07.2016</t>
  </si>
  <si>
    <t>Врублевский Сергей Владимирович, КД 1863147034 от 25.12.2015</t>
  </si>
  <si>
    <t>Стопорева Галина Васильевна, КД 00221141 от 20.02.2017</t>
  </si>
  <si>
    <t>Стопорева Галина Васильевна, КД 1863154575 от 13.03.2018</t>
  </si>
  <si>
    <t>Бикеева Мария Имангалиевна, КД 00143322 от 31.08.2012</t>
  </si>
  <si>
    <t>Бикеева Мария Имангалиевна, КД 06680133-1 от 23.07.2013</t>
  </si>
  <si>
    <t>ЧЕРНАКОВА НАДЕЖДА МИХАЙЛОВНА, КД 00216895 от 20.07.2016</t>
  </si>
  <si>
    <t>Перемитин Владимир Павлович, КД 00230858 от 23.04.2018</t>
  </si>
  <si>
    <t>Пауков Владимир Дмитриевич, КД 00224447 от 03.08.2017</t>
  </si>
  <si>
    <t>Пауков Владимир Дмитриевич, КД 00229688 от 13.03.2018</t>
  </si>
  <si>
    <t>Горовая Елена Владимировна, КД 00216028 от 15.06.2016</t>
  </si>
  <si>
    <t>Фалько Роман Алексеевич, КД 1863153519 от 27.12.2017</t>
  </si>
  <si>
    <t>Беркутов Владимир Алексеевич, КД 00223248 от 31.05.2017</t>
  </si>
  <si>
    <t>Аллахвердян Вадим Рафаилович, КД 00302946 от 06.02.2015</t>
  </si>
  <si>
    <t>Уварова Татьяна Юрьевна, КД 00234349 от 31.08.2018</t>
  </si>
  <si>
    <t>Правдивцева Виктория Владимировна, КД 00231383 от 14.05.2018</t>
  </si>
  <si>
    <t>Правдивцева Виктория Владимировна, КД 1863158238 от 08.11.2018</t>
  </si>
  <si>
    <t>Кузьмин Вячеслав Николаевич, КД 00229765 от 14.03.2018</t>
  </si>
  <si>
    <t>Белозерова Раиса Федоровна, КД 00234501 от 07.09.2018</t>
  </si>
  <si>
    <t>Чигирик Людмила Викторовна, КД 00198294 от 17.07.2014</t>
  </si>
  <si>
    <t>Гобозова Елена Николаевна, КД МК- 64010 от 07.02.2013</t>
  </si>
  <si>
    <t>Евсеев Александр Николаевич, КД 00235174 от 04.10.2018</t>
  </si>
  <si>
    <t>Багдасарян Саркис Рафикович, КД 00218690 от 18.10.2016</t>
  </si>
  <si>
    <t>Климов Вадим Владимирович, КД 1863147381 от 02.02.2016</t>
  </si>
  <si>
    <t>Пичкур Наталия Николаевна, КД 00226147 от 10.10.2017</t>
  </si>
  <si>
    <t>Ковалев Герасим Федорович, КД 00230457 от 10.04.2018</t>
  </si>
  <si>
    <t>Сарычева Татьяна Григорьевна, КД МК- 84400 от 13.07.2013</t>
  </si>
  <si>
    <t>Батулина Раиса Николаевна, КД 00227895 от 26.12.2017</t>
  </si>
  <si>
    <t>Муртазаева Галия Канатовна, КД 00193247 от 18.04.2014</t>
  </si>
  <si>
    <t>Караджи Роман Константинович, КД 00234323 от 30.08.2018</t>
  </si>
  <si>
    <t>Попов Филипп Павлович, КД 00229235 от 22.02.2018</t>
  </si>
  <si>
    <t>Ахметова Калмжан, КД 00208016 от 29.05.2015</t>
  </si>
  <si>
    <t>Чепчугова Татьяна Викторовна, КД 1863151109 от 18.04.2017</t>
  </si>
  <si>
    <t>Белая Наталия Павловна, КД 00231602 от 21.05.2018</t>
  </si>
  <si>
    <t>Горелышева Надежда Ивановна, КД 00232753 от 05.07.2018</t>
  </si>
  <si>
    <t>Ткачев Василий Николаевич, КД ПЛ - 61709 от 29.01.2013</t>
  </si>
  <si>
    <t>Ткачев Василий Николаевич, КД 06682659 от 29.08.2013</t>
  </si>
  <si>
    <t>Беспалов Николай Петрович, КД 00300269 от 18.02.2014</t>
  </si>
  <si>
    <t>Алексеева Галина Михайловна, КД 00179261 от 13.09.2013</t>
  </si>
  <si>
    <t>Данилов Денис Владимирович, КД 00236017 от 08.11.2018</t>
  </si>
  <si>
    <t>МЕЧИЙ ВАЛЕНТИНА АЛЕКСЕЕВНА, КД 00235855 от 31.10.2018</t>
  </si>
  <si>
    <t>Жуковский Валерий Иванович, КД 00199120 от 31.07.2014</t>
  </si>
  <si>
    <t>Стамболиди Людмила Алексеевна, КД 00230744 от 18.04.2018</t>
  </si>
  <si>
    <t>Лычагин Сергей Владимирович, КД 00217867 от 02.09.2016</t>
  </si>
  <si>
    <t>Глущенко Сергей Владимирович, КД 00233749 от 14.08.2018</t>
  </si>
  <si>
    <t>Терфаньян Виктор Михайлович, КД 00234432 от 04.09.2018</t>
  </si>
  <si>
    <t>Корсун Светлана Витальевна, КД 00227735 от 19.12.2017</t>
  </si>
  <si>
    <t>Гарюхин Григорий Викторович, КД 1863156259 от 12.07.2018</t>
  </si>
  <si>
    <t>Абдулгалимова Альбина Эзединовна, КД 00226921 от 15.11.2017</t>
  </si>
  <si>
    <t>Аппазова Марзия Биляшевна, КД 00218166 от 20.09.2016</t>
  </si>
  <si>
    <t>Бахарева Ирина Александровна, КД 00301914 от 11.07.2014</t>
  </si>
  <si>
    <t>Бут Ольга Васильевна, КД 00230360 от 06.04.2018</t>
  </si>
  <si>
    <t>Сурикова Валентина Ивановна, КД 1863155917 от 22.06.2018</t>
  </si>
  <si>
    <t>Левина Людмила Николаевна, КД 00226511 от 24.10.2017</t>
  </si>
  <si>
    <t>Кудашева Ольга Васильевна, КД 00216796 от 18.07.2016</t>
  </si>
  <si>
    <t>Цветкова Галина Сергеевна, КД 00233445 от 01.08.2018</t>
  </si>
  <si>
    <t>Азгалдян Гоарик Артушовна, КД 00235256 от 08.10.2018</t>
  </si>
  <si>
    <t>Гущина Наталья Ивановна, КД 06689122 от 06.12.2013</t>
  </si>
  <si>
    <t>Эльбукаева Фатима Асланбековна, КД 00199464 от 06.08.2014</t>
  </si>
  <si>
    <t>Лебедева Вера Павловна, КД 00199689 от 13.08.2014</t>
  </si>
  <si>
    <t>Алиева Гюльназ Абдулали кызы, КД 00230358 от 06.04.2018</t>
  </si>
  <si>
    <t>Ковтун Галина Николаевна, КД 00235843 от 31.10.2018</t>
  </si>
  <si>
    <t>Алексенко Наталья Геннадиевна, КД 00234236 от 29.08.2018</t>
  </si>
  <si>
    <t>Башлаева Мария Станиславовна, КД 00302638 от 26.11.2014</t>
  </si>
  <si>
    <t>Василенко Ольга Степановна, КД МК- 48517 от 26.09.2012</t>
  </si>
  <si>
    <t>Газдалиев Ильдар Айдашевич, КД 00224551 от 07.08.2017</t>
  </si>
  <si>
    <t>Газдалиев Ильдар Айдашевич, КД 1863149419 от 01.08.2016</t>
  </si>
  <si>
    <t>Ланцова Александра Тимофеевна, КД 00223344 от 06.06.2017</t>
  </si>
  <si>
    <t>Вердиян Альвина Суреновна, КД 00223567 от 21.06.2017</t>
  </si>
  <si>
    <t>ОВАКАНЯН СТЕПАН АРШАЛУЙСОВИЧ, КД 00222962 от 17.05.2017</t>
  </si>
  <si>
    <t>Петросян Катуш Алексановна, КД 00231625 от 22.05.2018</t>
  </si>
  <si>
    <t>Костив Евгений Игоревич, КД 1863152193 от 13.09.2017</t>
  </si>
  <si>
    <t>Шамирян Бегляр Рафаелович, КД 00216927 от 21.07.2016</t>
  </si>
  <si>
    <t>Орлова Маргарита Игоревна, КД ПЛ - 49470 от 27.09.2012</t>
  </si>
  <si>
    <t>Орлова Маргарита Игоревна, КД 06686097 от 18.10.2013</t>
  </si>
  <si>
    <t>Караманова Седа Ивановна, КД 00189323 от 07.02.2014</t>
  </si>
  <si>
    <t>Патин Дмитрий Викторович, КД 00235935 от 06.11.2018</t>
  </si>
  <si>
    <t>Гуленко Людмила Николаевна, КД 00230524 от 11.04.2018</t>
  </si>
  <si>
    <t>Скопец Петр Валерьевич, КД 00229110 от 19.02.2018</t>
  </si>
  <si>
    <t>Марченко Ольга Владимировна, КД 00234242 от 29.08.2018</t>
  </si>
  <si>
    <t>Марченко Ольга Владимировна, КД 1863157086 от 29.08.2018</t>
  </si>
  <si>
    <t>Петкогло Федор Трифанович, КД 00228267 от 17.01.2018</t>
  </si>
  <si>
    <t>Петкогло Федор Трифанович, КД 1863153683 от 17.01.2018</t>
  </si>
  <si>
    <t>Проворченко Ольга Александровна, КД 1863150470 от 12.01.2017</t>
  </si>
  <si>
    <t>Озерова Инна Николаевна, КД 00303447 от 18.06.2015</t>
  </si>
  <si>
    <t>Жуковская Татьяна Михайловна, КД 1863105190 от 15.01.2014</t>
  </si>
  <si>
    <t>Соколов Сергей Николаевич, КД 00224572 от 08.08.2017</t>
  </si>
  <si>
    <t>Козырева Анна Павловна, КД 00221913 от 24.03.2017</t>
  </si>
  <si>
    <t>Тюканько Нина Михайловна, КД 00302963 от 17.02.2015</t>
  </si>
  <si>
    <t>Сухарев Геннадий Викторович, КД 00234568 от 11.09.2018</t>
  </si>
  <si>
    <t>Курбатова Ольга Владимировна, КД 00063382 от 05.02.2013</t>
  </si>
  <si>
    <t>Белов Владимир Владимирович, КД 00232268 от 15.06.2018</t>
  </si>
  <si>
    <t>Белов Владимир Владимирович, КД 1863155828 от 15.06.2018</t>
  </si>
  <si>
    <t>Гумарова Гулмира Исатаевна, КД 00200324 от 29.08.2014</t>
  </si>
  <si>
    <t>Калиткин Николай Николаевич, КД 00235687 от 24.10.2018</t>
  </si>
  <si>
    <t>Шамраева Екатерина Олеговна, КД 00221412 от 03.03.2017</t>
  </si>
  <si>
    <t>ФРОЛОВ СЕРГЕЙ ВИКТОРОВИЧ, КД 00227700 от 18.12.2017</t>
  </si>
  <si>
    <t>ФРОЛОВ СЕРГЕЙ ВИКТОРОВИЧ, КД 1863153380 от 18.12.2017</t>
  </si>
  <si>
    <t>Ахмадеева Назига Мухамбетовна, КД 06675998 от 20.05.2013</t>
  </si>
  <si>
    <t>Сорокина Людмила Георгиевна, КД 00181283 от 07.10.2013</t>
  </si>
  <si>
    <t>Тарико Ольга Станиславовна, КД 00235662 от 23.10.2018</t>
  </si>
  <si>
    <t>Гурова Ольга Валентиновна, КД 00230272 от 03.04.2018</t>
  </si>
  <si>
    <t>Гурова Ольга Валентиновна, КД 00235566 от 19.10.2018</t>
  </si>
  <si>
    <t>Белашова Феодосия Ивановна, КД 00198052 от 11.07.2014</t>
  </si>
  <si>
    <t>Мазуренко Елена Евгеньевна, КД 00232730 от 04.07.2018</t>
  </si>
  <si>
    <t>Колесникова Ксения Георгиевна, КД 00234714 от 18.09.2018</t>
  </si>
  <si>
    <t>Степаненко Александра Ивановна, КД 00172660 от 01.07.2013</t>
  </si>
  <si>
    <t>Хачатурян Александр Сарумович, КД 00232475 от 22.06.2018</t>
  </si>
  <si>
    <t>Слюсарев Виталий Николаевич, КД 00226186 от 11.10.2017</t>
  </si>
  <si>
    <t>Ткачев Владимир Владимирович, КД 00225754 от 25.09.2017</t>
  </si>
  <si>
    <t>Большова Сусанна Мартыновна, КД 00232225 от 14.06.2018</t>
  </si>
  <si>
    <t>Атанов Алексей Юрьевич, КД 1863151655 от 25.07.2017</t>
  </si>
  <si>
    <t>Волков Владимир Федорович, КД 00217106 от 28.07.2016</t>
  </si>
  <si>
    <t>Синицына Любовь Владимировна, КД 00199562 от 08.08.2014</t>
  </si>
  <si>
    <t>Кешишян Амлет Арутович, КД 00229973 от 23.03.2018</t>
  </si>
  <si>
    <t>Насибян Стелла Рафаеловна, КД 00236063 от 09.11.2018</t>
  </si>
  <si>
    <t>Насибян Стелла Рафаеловна, КД 1863151703 от 27.07.2017</t>
  </si>
  <si>
    <t>Пожидаев Николай Николаевич, КД 00235733 от 25.10.2018</t>
  </si>
  <si>
    <t>Селиверстова Надежда Ивановна, КД 00303324 от 29.05.2015</t>
  </si>
  <si>
    <t>Александрова Татьяна Николаевна, КД 1863153231 от 06.12.2017</t>
  </si>
  <si>
    <t>Шишлов Владимир Сергеевич, КД 00061134 от 15.10.2012</t>
  </si>
  <si>
    <t>Шишлов Владимир Сергеевич, КД 00063500 от 12.02.2013</t>
  </si>
  <si>
    <t>Ворончихина Анастасия Викторовна, КД ЗП - 187646 от 28.10.2016</t>
  </si>
  <si>
    <t>Доценко Людмила Федоровна, КД 00216205 от 22.06.2016</t>
  </si>
  <si>
    <t>Доценко Людмила Федоровна, КД 1863150145 от 23.11.2016</t>
  </si>
  <si>
    <t>Кондратьева Марина Николаевна, КД 00061150 от 16.10.2012</t>
  </si>
  <si>
    <t>КРИВЕНОК НАДЕЖДА ГРИГОРЬЕВНА, КД 00225962 от 03.10.2017</t>
  </si>
  <si>
    <t>КРИВЕНОК НАДЕЖДА ГРИГОРЬЕВНА, КД 00232695 от 03.07.2018</t>
  </si>
  <si>
    <t>Емцева Анна Владимировна, КД 00224916 от 25.08.2017</t>
  </si>
  <si>
    <t>Романенко Вера Валентиновна, КД 00219815 от 12.12.2016</t>
  </si>
  <si>
    <t>Заря Сергей Иванович, КД 00226030 от 04.10.2017</t>
  </si>
  <si>
    <t>Лодыгина Надежда Кимовна, КД 00230263 от 03.04.2018</t>
  </si>
  <si>
    <t>Галегова Лидия Анатольевна, КД 00228791 от 06.02.2018</t>
  </si>
  <si>
    <t>Штефанов Владимир Георгиевич, КД 00149291 от 26.10.2012</t>
  </si>
  <si>
    <t>Ляшов Александр Иванович, КД 00200328 от 30.08.2014</t>
  </si>
  <si>
    <t>Мукольян Рита Александровна, КД 00301851 от 03.07.2014</t>
  </si>
  <si>
    <t>Трусова Галина Валентиновна, КД МК- 64003 от 24.01.2013</t>
  </si>
  <si>
    <t>Решетина Ольга Владимировна, КД 00065265 от 23.04.2013</t>
  </si>
  <si>
    <t>Соколова Евгения Петровна, КД 06685870 от 16.10.2013</t>
  </si>
  <si>
    <t>Юзяк Сергей Васильевич, КД 00233090 от 19.07.2018</t>
  </si>
  <si>
    <t>Леонтьева Людмила Николаевна, КД 1863154123 от 14.02.2018</t>
  </si>
  <si>
    <t>Усенок Василий Михайлович, КД 00300346 от 24.02.2014</t>
  </si>
  <si>
    <t>Маликова Жуваржат Абдрахимовна, КД 00200033 от 22.08.2014</t>
  </si>
  <si>
    <t>Багрова Лидия Сергеевна, КД 186353741 от 19.10.2012</t>
  </si>
  <si>
    <t>Рыкова Ольга Ферапонтьевна, КД 00227900 от 26.12.2017</t>
  </si>
  <si>
    <t>Каледина Нина Ивановна, КД 00221194 от 21.02.2017</t>
  </si>
  <si>
    <t>Молдованова Елена Ивановна, КД 00218711 от 19.10.2016</t>
  </si>
  <si>
    <t>Филатова Татьяна Павловна, КД 00230506 от 11.04.2018</t>
  </si>
  <si>
    <t>Ушенина Екатерина Вениаминовна, КД 186347007 от 23.10.2012</t>
  </si>
  <si>
    <t>Середа Анастасия Геннадьевна, КД 1863153344 от 14.12.2017</t>
  </si>
  <si>
    <t>Тарасова Надежда Владимировна, КД МК- 56684 от 25.10.2012</t>
  </si>
  <si>
    <t>Поддубная Наталья Викторовна, КД 00215569 от 30.05.2016</t>
  </si>
  <si>
    <t>Матвеев Иван Михайлович, КД 00225967 от 03.10.2017</t>
  </si>
  <si>
    <t>Крамаренко Наталья Викторовна, КД 00069569 от 11.12.2013</t>
  </si>
  <si>
    <t>Дьяконов Николай Николаевич, КД 1863153251 от 07.12.2017</t>
  </si>
  <si>
    <t>Свиридова Анаида Майдресовна, КД 1863154967 от 11.04.2018</t>
  </si>
  <si>
    <t>Петрунин Сергей Александрович, КД 00235804 от 29.10.2018</t>
  </si>
  <si>
    <t>Ходжаян Володя Оганесович, КД 00233116 от 19.07.2018</t>
  </si>
  <si>
    <t>Бакланова Галина Максимовна, КД 00233817 от 16.08.2018</t>
  </si>
  <si>
    <t>Чернов Сергей Владимирович, КД 00216982 от 22.07.2016</t>
  </si>
  <si>
    <t>Вершинина Валентина Петровна, КД 00302947 от 06.02.2015</t>
  </si>
  <si>
    <t>Кунакбаев Дидарбек Ерназарович, КД 00220485 от 18.01.2017</t>
  </si>
  <si>
    <t>Бутко Любовь Николаевна, КД 00223935 от 07.07.2017</t>
  </si>
  <si>
    <t>Чуян Татьяна Евгеньевна, КД 00232564 от 27.06.2018</t>
  </si>
  <si>
    <t>Рагозин Николай Александрович, КД 1863154170 от 15.02.2018</t>
  </si>
  <si>
    <t>Сушин Анатолий Сергеевич, КД 00233600 от 08.08.2018</t>
  </si>
  <si>
    <t>Мамедова Любовь Николаевна, КД 00223225 от 30.05.2017</t>
  </si>
  <si>
    <t>Ступакова Нина Дмитриевна, КД 00221495 от 07.03.2017</t>
  </si>
  <si>
    <t>Ступакова Нина Дмитриевна, КД 00229165 от 21.02.2018</t>
  </si>
  <si>
    <t>Лало Зоя Ивановна, КД 00153906 от 14.12.2012</t>
  </si>
  <si>
    <t>Бондарь Евгений Михайлович, КД 00159009 от 14.02.2013</t>
  </si>
  <si>
    <t>Дорошко Василий Васильевич, КД 00192785 от 11.04.2014</t>
  </si>
  <si>
    <t>Спесивцева Елена Николаевна, КД 00198165 от 15.07.2014</t>
  </si>
  <si>
    <t>Роменская Елена Викторовна, КД 1863151155 от 26.04.2017</t>
  </si>
  <si>
    <t>Абдуразаков Руслан Ахмед-Пашаевич, КД 00302175 от 05.08.2014</t>
  </si>
  <si>
    <t>Моисеева Нина Александровна, КД 186347000 от 31.10.2012</t>
  </si>
  <si>
    <t>Сергейчик Майя Петровна, КД 00218537 от 10.10.2016</t>
  </si>
  <si>
    <t>Бензик Альфина Исмагиловна, КД 00222656 от 28.04.2017</t>
  </si>
  <si>
    <t>Ковалев Петр Владимирович, КД 00234514 от 07.09.2018</t>
  </si>
  <si>
    <t>Ковалев Петр Владимирович, КД 1863157302 от 07.09.2018</t>
  </si>
  <si>
    <t>Дуболазова Нина Васильевна, КД 00227238 от 29.11.2017</t>
  </si>
  <si>
    <t>Геворгян Геворг Гургенович, КД 1863150410 от 28.12.2016</t>
  </si>
  <si>
    <t>Левченко Максим Владимирович, КД МК- 52401 от 02.11.2012</t>
  </si>
  <si>
    <t>Литвинова Галина Николаевна, КД МК- 56589 от 06.11.2012</t>
  </si>
  <si>
    <t>Лебезов Алексей Петрович, КД 00229176 от 21.02.2018</t>
  </si>
  <si>
    <t>Гавришов Алексей Филиппович, КД 00233273 от 25.07.2018</t>
  </si>
  <si>
    <t>Завгородняя Лариса Алексеевна, КД 00223957 от 10.07.2017</t>
  </si>
  <si>
    <t>Апришкин Роман Николаевич, КД 1863151499 от 03.07.2017</t>
  </si>
  <si>
    <t>Сухинина Людмила Афанасьевна, КД МК- 56304 от 06.11.2012</t>
  </si>
  <si>
    <t>ЛЕВЧЕНКО ЛЮДМИЛА МИХАЙЛОВНА, КД 00235818 от 30.10.2018</t>
  </si>
  <si>
    <t>Першина Надежда Ивановна, КД 00233953 от 21.08.2018</t>
  </si>
  <si>
    <t>Першина Надежда Ивановна, КД 1863156912 от 21.08.2018</t>
  </si>
  <si>
    <t>Лидовских Александр Владимирович, КД 00069216 от 28.11.2013</t>
  </si>
  <si>
    <t>Солоп София Викторовна, КД 00230068 от 27.03.2018</t>
  </si>
  <si>
    <t>Самойленко Надежда Сергеевна, КД 06664670-3 от 09.11.2012</t>
  </si>
  <si>
    <t>Курбина Марина Николаевна, КД 00224084 от 18.07.2017</t>
  </si>
  <si>
    <t>Аничкина Наталья Сергеевна, КД 00235700 от 24.10.2018</t>
  </si>
  <si>
    <t>Карева Валентина Викторовна, КД 00221556 от 09.03.2017</t>
  </si>
  <si>
    <t>Бондарева Елена Петровна, КД 00304194 от 10.11.2015</t>
  </si>
  <si>
    <t>Постель Петр Александрович, КД 00221781 от 20.03.2017</t>
  </si>
  <si>
    <t>Негодов Владимир Викторович, КД 1863147950 от 22.03.2016</t>
  </si>
  <si>
    <t>Фролова Ирина Дмитриевна, КД 00222883 от 15.05.2017</t>
  </si>
  <si>
    <t>Щупляк Николай Николаевич, КД 00219571 от 02.12.2016</t>
  </si>
  <si>
    <t>Зуб Николай Николаевич, КД 00229829 от 16.03.2018</t>
  </si>
  <si>
    <t>Малиночка Ирина Петровна, КД 00222307 от 12.04.2017</t>
  </si>
  <si>
    <t>Черемянова Валентина Ивановна, КД 00198712 от 23.07.2014</t>
  </si>
  <si>
    <t>Хайдар Инна Валентиновна, КД 00232517 от 25.06.2018</t>
  </si>
  <si>
    <t>Передунова Лариса Петровна, КД 00198960 от 28.07.2014</t>
  </si>
  <si>
    <t>Кулиев Афган Кафур-оглы, КД 00233533 от 03.08.2018</t>
  </si>
  <si>
    <t>Эцадашвили Важа Вахтангович, КД 00214830 от 06.05.2016</t>
  </si>
  <si>
    <t>Киселева Лариса Геннадьевна, КД 00224741 от 17.08.2017</t>
  </si>
  <si>
    <t>Багдасарян Манана Емеляновна, КД 00219557 от 02.12.2016</t>
  </si>
  <si>
    <t>Потуриди Андроник Юрьевич, КД 00221838 от 22.03.2017</t>
  </si>
  <si>
    <t>Велицян Геворг Овсепович, КД 00064607 от 26.03.2013</t>
  </si>
  <si>
    <t>Ясиницкий Евгений Александрович, КД 186354133 от 14.11.2012</t>
  </si>
  <si>
    <t>Еналова Любовь Александровна, КД 00162464 от 21.03.2013</t>
  </si>
  <si>
    <t>Захарова Надежда Борисовна, КД 1863157561 от 25.09.2018</t>
  </si>
  <si>
    <t>Лисовинова Галина Ивановна, КД 00235030 от 28.09.2018</t>
  </si>
  <si>
    <t>Сватуха Карина Анатольевна, КД 00228573 от 29.01.2018</t>
  </si>
  <si>
    <t>Сысоева Тансылу Юмахужевна, КД ПЛ - 54977 от 15.11.2012</t>
  </si>
  <si>
    <t>Авдеева Елена Владимировна, КД 00065738 от 27.05.2013</t>
  </si>
  <si>
    <t>Топориди Елена Григорьевна, КД 00233559 от 06.08.2018</t>
  </si>
  <si>
    <t>Лабахуа Дарья Михайловна, КД 00231600 от 21.05.2018</t>
  </si>
  <si>
    <t>Швачич Людмила Николаевна, КД 00225444 от 14.09.2017</t>
  </si>
  <si>
    <t>Шаова Марьет Кимовна, КД 00226955 от 16.11.2017</t>
  </si>
  <si>
    <t>Тарасенко Виктор Павлович, КД 06665066 от 16.11.2012</t>
  </si>
  <si>
    <t>Бойко Анна Владимировна, КД 00228451 от 24.01.2018</t>
  </si>
  <si>
    <t>Бойко Анна Владимировна, КД 1863156095 от 03.07.2018</t>
  </si>
  <si>
    <t>Гущий Анна Анатольевна, КД 00235844 от 31.10.2018</t>
  </si>
  <si>
    <t>Кузенная Людмила Ивановна, КД 00229243 от 22.02.2018</t>
  </si>
  <si>
    <t>Колесникова Раиса Сергеевна, КД 00213624 от 18.03.2016</t>
  </si>
  <si>
    <t>Решетников Владимир Васильевич, КД 00236147 от 14.11.2018</t>
  </si>
  <si>
    <t>Назарова Гаянэ Аведисовна, КД 1863150275 от 08.12.2016</t>
  </si>
  <si>
    <t>Сандбаева Любовь Аркадиевна, КД 00151334 от 19.11.2012</t>
  </si>
  <si>
    <t>Сумцов Павел Игоревич, КД 1863151389 от 20.06.2017</t>
  </si>
  <si>
    <t>КАРАМАНЯН КАРИНЕ ИШХАНОВНА, КД 00230064 от 27.03.2018</t>
  </si>
  <si>
    <t>КАРАМАНЯН КАРИНЕ ИШХАНОВНА, КД 00232095 от 08.06.2018</t>
  </si>
  <si>
    <t>Зироян Севак Грантович, КД 00235775 от 26.10.2018</t>
  </si>
  <si>
    <t>Горячева Наталья Наильевна, КД 00230762 от 19.04.2018</t>
  </si>
  <si>
    <t>Дашков Геннадий Васильевич, КД 00220938 от 09.02.2017</t>
  </si>
  <si>
    <t>Кузнецова Алена Александровна, КД ПЛ - 159650 от 31.07.2018</t>
  </si>
  <si>
    <t>Печерский Евгений Сергеевич, КД 00231736 от 25.05.2018</t>
  </si>
  <si>
    <t>Корецкая Евгения Константиновна, КД 1863158385 от 20.11.2018</t>
  </si>
  <si>
    <t>Косташ Инна Владимировна, КД 1863158223 от 07.11.2018</t>
  </si>
  <si>
    <t>Кравченко Николай Николаевич, КД 00227460 от 07.12.2017</t>
  </si>
  <si>
    <t>Кравченко Николай Николаевич, КД 00235829 от 30.10.2018</t>
  </si>
  <si>
    <t>Яхина Наталия Леонидовна, КД 00230043 от 26.03.2018</t>
  </si>
  <si>
    <t>Макарова Галина Михайловна, КД 00061895 от 22.11.2012</t>
  </si>
  <si>
    <t>Беруджанян Артур Джумберович, КД 1863152495 от 05.10.2017</t>
  </si>
  <si>
    <t>Рябинская Анастасия Алексеевна, КД 00218605 от 12.10.2016</t>
  </si>
  <si>
    <t>Бамбетов Владимир Васильевич, КД 00233122 от 20.07.2018</t>
  </si>
  <si>
    <t>Новиков Станислав Георгиевич, КД 00236081 от 12.11.2018</t>
  </si>
  <si>
    <t>Кравченко Валентина Викторовна, КД 00227462 от 07.12.2017</t>
  </si>
  <si>
    <t>Тимощенко Евгений Николаевич, КД 00066426 от 05.07.2013</t>
  </si>
  <si>
    <t>Тимощенко Евгений Николаевич, КД 00304227 от 13.11.2015</t>
  </si>
  <si>
    <t>Бабаян Анаит Владимировна, КД 06676604-1 от 28.05.2013</t>
  </si>
  <si>
    <t>Бабаян Анаит Владимировна, КД 00300245 от 14.02.2014</t>
  </si>
  <si>
    <t>Косенко Елена Николаевна, КД 1863154449 от 02.03.2018</t>
  </si>
  <si>
    <t>Инаходцева Светлана Сергеевна, КД 00213248 от 25.02.2016</t>
  </si>
  <si>
    <t>Селезнев Вартан Валерьевич, КД 00226894 от 14.11.2017</t>
  </si>
  <si>
    <t>Угай Венера Семёновна, КД 00212643 от 16.01.2016</t>
  </si>
  <si>
    <t>Карпова Татьяна Николаевна, КД 00236474 от 21.11.2018</t>
  </si>
  <si>
    <t>Казакова Светлана Валерьевна, КД 00234530 от 10.09.2018</t>
  </si>
  <si>
    <t>Лобаченко Ирина Вениаминовна, КД 00235277 от 09.10.2018</t>
  </si>
  <si>
    <t>Каталевская Людмила Ивановна, КД 00194028 от 30.04.2014</t>
  </si>
  <si>
    <t>Пономарь Людмила Алексеевна, КД 00219559 от 02.12.2016</t>
  </si>
  <si>
    <t>Пономарь Людмила Алексеевна, КД 00234523 от 10.09.2018</t>
  </si>
  <si>
    <t>Киорков Геннадий Артемович, КД 00231981 от 05.06.2018</t>
  </si>
  <si>
    <t>Баранов Никита Геннадьевич, КД 00224612 от 10.08.2017</t>
  </si>
  <si>
    <t>Крысин Александр Викторович, КД 1863148896 от 15.06.2016</t>
  </si>
  <si>
    <t>Поногайбо Роман Валерьевич, КД 00217588 от 18.08.2016</t>
  </si>
  <si>
    <t>Сулайманова Гулбурак Каныйовна, КД 00222345 от 13.04.2017</t>
  </si>
  <si>
    <t>Тенетко Иван Петрович, КД 00223210 от 29.05.2017</t>
  </si>
  <si>
    <t>Зезенков Александр Владимирович, КД 00217331 от 05.08.2016</t>
  </si>
  <si>
    <t>Аветисян Вараздат Ромикович, КД 00216469 от 01.07.2016</t>
  </si>
  <si>
    <t>Топольян Самвел Михайлович, КД 00222884 от 15.05.2017</t>
  </si>
  <si>
    <t>Черненко Наталья Ивановна, КД 00234529 от 10.09.2018</t>
  </si>
  <si>
    <t>Полякова Валентина Викторовна, КД 00176905 от 19.08.2013</t>
  </si>
  <si>
    <t>Куликова Татьяна Викторовна, КД 186347604 от 06.12.2012</t>
  </si>
  <si>
    <t>Орлова Любовь Александровна, КД 186357452 от 06.12.2012</t>
  </si>
  <si>
    <t>Орлова Любовь Александровна, КД 00162460 от 21.03.2013</t>
  </si>
  <si>
    <t>Ноздринская Вера Евгеньевна, КД 00220025 от 20.12.2016</t>
  </si>
  <si>
    <t>Ноздринская Вера Евгеньевна, КД 1863155180 от 26.04.2018</t>
  </si>
  <si>
    <t>Косолапова Анна Анатольевна, КД 00230770 от 19.04.2018</t>
  </si>
  <si>
    <t>ЖАДЬКО АЛЕКСЕЙ АЛЕКСЕЕВИЧ, КД 1863156371 от 19.07.2018</t>
  </si>
  <si>
    <t>Васенина Светлана Александровна, КД 00232465 от 22.06.2018</t>
  </si>
  <si>
    <t>Кушнаренко Зоя Викторовна, КД 00229982 от 23.03.2018</t>
  </si>
  <si>
    <t>Шмелев Вадим Раильевич, КД 00063298 от 31.01.2013</t>
  </si>
  <si>
    <t>Усенко Анна Сергеевна, КД 00206314 от 26.02.2015</t>
  </si>
  <si>
    <t>Гарбузова Ирина Вячеславовна, КД 00215634 от 01.06.2016</t>
  </si>
  <si>
    <t>Гарбузова Ирина Вячеславовна, КД 00224542 от 07.08.2017</t>
  </si>
  <si>
    <t>Косова Олеся Евгеньевна, КД ЗП - 66234 от 27.12.2012</t>
  </si>
  <si>
    <t>Елистратова Людмила Борисовна, КД 00228705 от 02.02.2018</t>
  </si>
  <si>
    <t>Зайцева Галина Афанасьевна, КД 186344882 от 10.12.2012</t>
  </si>
  <si>
    <t>Пирогова Людмила Георгиевна, КД 00226976 от 17.11.2017</t>
  </si>
  <si>
    <t>Калашникова Людмила Александровна, КД 00236109 от 13.11.2018</t>
  </si>
  <si>
    <t>Никсарян Тамара Валодевна, КД 00067123 от 16.08.2013</t>
  </si>
  <si>
    <t>РЕЗЦОВ АРТУР ЕВГЕНЬЕВИЧ, КД 00218015 от 13.09.2016</t>
  </si>
  <si>
    <t>Турик Антон Михайлович, КД 00227960 от 27.12.2017</t>
  </si>
  <si>
    <t>Турик Антон Михайлович, КД 1863153507 от 27.12.2017</t>
  </si>
  <si>
    <t>Лучкина Валентина Алексеевна, КД 00230960 от 25.04.2018</t>
  </si>
  <si>
    <t>Легусова Валентина Николаевна, КД 00224238 от 26.07.2017</t>
  </si>
  <si>
    <t>Легусова Валентина Николаевна, КД 00228588 от 30.01.2018</t>
  </si>
  <si>
    <t>Быкова Ирина Николаевна, КД 00216963 от 22.07.2016</t>
  </si>
  <si>
    <t>Быкова Ирина Николаевна, КД 00235227 от 05.10.2018</t>
  </si>
  <si>
    <t>Педанова Ольга Николаевна, КД 00235054 от 28.09.2018</t>
  </si>
  <si>
    <t>Корбаль Михаил Геннадиевич, КД 00231468 от 16.05.2018</t>
  </si>
  <si>
    <t>Корбаль Михаил Геннадиевич, КД 1863155402 от 16.05.2018</t>
  </si>
  <si>
    <t>Шушукина Зоя Александровна, КД 00301829 от 01.07.2014</t>
  </si>
  <si>
    <t>Попкова Наталья Борисовна, КД 00225907 от 29.09.2017</t>
  </si>
  <si>
    <t>Циколия Маргарита Левановна, КД МК- 56326 от 17.12.2012</t>
  </si>
  <si>
    <t>Степанян Арутюн Самвелович, КД 00219838 от 13.12.2016</t>
  </si>
  <si>
    <t>Степанян Арутюн Самвелович, КД 00229675 от 13.03.2018</t>
  </si>
  <si>
    <t>Зиминова Елена Ивановна, КД 00232867 от 10.07.2018</t>
  </si>
  <si>
    <t>Белоусова Татьяна Евгеньевна, КД 00197622 от 03.07.2014</t>
  </si>
  <si>
    <t>Данилов Андрей Витальевич, КД 1863151189 от 02.05.2017</t>
  </si>
  <si>
    <t>Каменцев Олег Владимирович, КД 00225173 от 05.09.2017</t>
  </si>
  <si>
    <t>Качанова Любовь Яковлевна, КД 00229660 от 12.03.2018</t>
  </si>
  <si>
    <t>Ромашкин Иван Федорович, КД 00235694 от 24.10.2018</t>
  </si>
  <si>
    <t>Чиликиди Юрий Степанович, КД 00227863 от 25.12.2017</t>
  </si>
  <si>
    <t>Чиликиди Юрий Степанович, КД 1863153459 от 25.12.2017</t>
  </si>
  <si>
    <t>Стукова Лариса Ивановна, КД 00234657 от 14.09.2018</t>
  </si>
  <si>
    <t>Аракелян Манушак Арамаисовна, КД 00062487 от 18.12.2012</t>
  </si>
  <si>
    <t>Фролова Валентина Валентиновна, КД 00301928 от 11.07.2014</t>
  </si>
  <si>
    <t>Васильев Алексей Евгеньевич, КД 00235524 от 18.10.2018</t>
  </si>
  <si>
    <t>РОМАНОВА ЕЛЕНА НИКОЛАЕВНА, КД 00218025 от 13.09.2016</t>
  </si>
  <si>
    <t>Варваштян Камо Бабкенович, КД 00228735 от 03.02.2018</t>
  </si>
  <si>
    <t>Щебетунова Ольга Сергеевна, КД 00215152 от 19.05.2016</t>
  </si>
  <si>
    <t>Будко Вячеслав Владимирович, КД 186359000 от 19.07.2013</t>
  </si>
  <si>
    <t>Корябина Таисия Николаевна, КД 00232763 от 05.07.2018</t>
  </si>
  <si>
    <t>Савиных Марина Николаевна, КД 00062540 от 20.12.2012</t>
  </si>
  <si>
    <t>Савиных Марина Николаевна, КД 06680334 от 26.07.2013</t>
  </si>
  <si>
    <t>Селезнева Юлия Андреевна, КД 00234096 от 23.08.2018</t>
  </si>
  <si>
    <t>Варваштян Сурен Бабкенович, КД 00227375 от 05.12.2017</t>
  </si>
  <si>
    <t>Бурцева Ольга Ивановна, КД 1863151601 от 18.07.2017</t>
  </si>
  <si>
    <t>Бочкарева Лилия Анатольевна, КД 00234449 от 05.09.2018</t>
  </si>
  <si>
    <t>Ермолина Лидия Валерьевна, КД ПЛ - 64648 от 18.01.2013</t>
  </si>
  <si>
    <t>Ермолина Лидия Валерьевна, КД 06667360 от 21.12.2012</t>
  </si>
  <si>
    <t>Половьянова Светлана Анатольевна, КД ПЛ - 102666 от 18.12.2013</t>
  </si>
  <si>
    <t>Карслян Велихан Левонович, КД 00234597 от 12.09.2018</t>
  </si>
  <si>
    <t>Трубчанинов Анатолий Викторович, КД 186368677 от 29.03.2013</t>
  </si>
  <si>
    <t>Кейян Жанна Владимировна, КД 1863151725 от 31.07.2017</t>
  </si>
  <si>
    <t>Грищенко Владимир Владимирович, КД 00233155 от 20.07.2018</t>
  </si>
  <si>
    <t>Рустамова Анита Махийядиновна, КД 00305278 от 09.11.2016</t>
  </si>
  <si>
    <t>Панкова Наталья Аркадьевна, КД 1863103392 от 30.12.2013</t>
  </si>
  <si>
    <t>Зайцева Анна Владимировна, КД 00204584 от 05.12.2014</t>
  </si>
  <si>
    <t>Челак Маргарита Андреевна, КД 00236248 от 16.11.2018</t>
  </si>
  <si>
    <t>Бернатосян Светлана Николаевна, КД 06689859 от 18.12.2013</t>
  </si>
  <si>
    <t>Гаврилова Наталия Вячеславовна, КД 1863151588 от 17.07.2017</t>
  </si>
  <si>
    <t>Щука Наталья Николаевна, КД 00225165 от 05.09.2017</t>
  </si>
  <si>
    <t>Максимова Надежда Михайловна, КД 1863148382 от 25.04.2016</t>
  </si>
  <si>
    <t>Вартумян Феня Бениковна, КД 00229135 от 20.02.2018</t>
  </si>
  <si>
    <t>Дубинин Владимир Александрович, КД 00233020 от 17.07.2018</t>
  </si>
  <si>
    <t>Дубинин Владимир Александрович, КД 1863156318 от 17.07.2018</t>
  </si>
  <si>
    <t>Ватулина Изабелла Николаевна, КД 00227298 от 01.12.2017</t>
  </si>
  <si>
    <t>Кирьянов Александр Анатольевич, КД 00305410 от 21.02.2017</t>
  </si>
  <si>
    <t>Айдаров Расул Шукриевич, КД 00224523 от 04.08.2017</t>
  </si>
  <si>
    <t>Мусилова Балым Сунгатовна, КД 00186869 от 23.12.2013</t>
  </si>
  <si>
    <t>Каспарова Офелия Артюшовна, КД 00217645 от 22.08.2016</t>
  </si>
  <si>
    <t>Радионова Наталья Александровна, КД 00212947 от 04.02.2016</t>
  </si>
  <si>
    <t>Радионова Наталья Александровна, КД 00231150 от 03.05.2018</t>
  </si>
  <si>
    <t>Пастухова Лилия Викторовна, КД 00233583 от 07.08.2018</t>
  </si>
  <si>
    <t>Пастухова Лилия Викторовна, КД 1863152637 от 18.10.2017</t>
  </si>
  <si>
    <t>Синичкина Римма Завеновна, КД 00230032 от 26.03.2018</t>
  </si>
  <si>
    <t>Синичкина Римма Завеновна, КД 00232970 от 14.07.2018</t>
  </si>
  <si>
    <t>Хайтян Агасин Гаспарович, КД 00227650 от 15.12.2017</t>
  </si>
  <si>
    <t>Ахмадова Зара Абубакаровна, КД 00220349 от 10.01.2017</t>
  </si>
  <si>
    <t>Новосельская Людмила Ивановна, КД 00229471 от 02.03.2018</t>
  </si>
  <si>
    <t>Лясникова Елена Петровна, КД 00155413 от 28.12.2012</t>
  </si>
  <si>
    <t>Руденко Татьяна Дмитриевна, КД 00222915 от 16.05.2017</t>
  </si>
  <si>
    <t>Кущева Татьяна Юрьевна, КД 1863157251 от 05.09.2018</t>
  </si>
  <si>
    <t>Дудик Александр Николаевич, КД 00235553 от 18.10.2018</t>
  </si>
  <si>
    <t>Некрасова Татьяна Петровна, КД 06667906-2 от 29.12.2012</t>
  </si>
  <si>
    <t>Лазебная Любовь Ивановна, КД 00226027 от 04.10.2017</t>
  </si>
  <si>
    <t>Автян Арсен Левонович, КД 00222973 от 18.05.2017</t>
  </si>
  <si>
    <t>Ланчакова Бахткан Сериковна, КД 00199335 от 04.08.2014</t>
  </si>
  <si>
    <t>Воротынец Александр Петрович, КД 1863149462 от 05.08.2016</t>
  </si>
  <si>
    <t>Лейнерт Татьяна Васильевна, КД 00228781 от 06.02.2018</t>
  </si>
  <si>
    <t>Штомпель Елена Вячеславовна, КД 1863151263 от 17.05.2017</t>
  </si>
  <si>
    <t>Саркисян Армине Артуровна, КД 00233820 от 16.08.2018</t>
  </si>
  <si>
    <t>СИДИРОПУЛО ФЕДОР ИВАНОВИЧ, КД 00230331 от 05.04.2018</t>
  </si>
  <si>
    <t>ЛЕЙБИК ВЕРА ВИКТОРОВНА, КД 00232294 от 18.06.2018</t>
  </si>
  <si>
    <t>ЛЕЙБИК ВЕРА ВИКТОРОВНА, КД 1863155843 от 18.06.2018</t>
  </si>
  <si>
    <t>Москалева Татьяна Николаевна, КД 00233061 от 18.07.2018</t>
  </si>
  <si>
    <t>Федосеева Ольга Васильевна, КД 00069050 от 22.11.2013</t>
  </si>
  <si>
    <t>Токарева Лариса Петровна, КД 00235141 от 03.10.2018</t>
  </si>
  <si>
    <t>КОРДУБАН АННА ВЛАДИМИРОВНА, КД 00217049 от 26.07.2016</t>
  </si>
  <si>
    <t>Аракелян Микаел Мхитарович, КД 00214426 от 19.04.2016</t>
  </si>
  <si>
    <t>Васянин Леонид Геннадьевич, КД 00222725 от 04.05.2017</t>
  </si>
  <si>
    <t>Квасницкий Николай Николаевич, КД 00226876 от 13.11.2017</t>
  </si>
  <si>
    <t>Михайлова Александра Андреевна, КД 00218479 от 05.10.2016</t>
  </si>
  <si>
    <t>Пустовит Валерий Александрович, КД 00164270 от 05.04.2013</t>
  </si>
  <si>
    <t>Чобанян Маргарита Рубеновна, КД 00223317 от 02.06.2017</t>
  </si>
  <si>
    <t>Чобанян Маргарита Рубеновна, КД 00234328 от 31.08.2018</t>
  </si>
  <si>
    <t>Кенжиян Александра Карповна, КД 00220042 от 21.12.2016</t>
  </si>
  <si>
    <t>Финаева Анастасия Викторовна, КД 00211777 от 27.11.2015</t>
  </si>
  <si>
    <t>Ковалева Ольга Арутовна, КД 00234702 от 18.09.2018</t>
  </si>
  <si>
    <t>Кибец Владимир Павлович, КД ПЛ - 119952 от 14.05.2014</t>
  </si>
  <si>
    <t>Миркасимова Гульнас Абдуллажановна, КД 00215378 от 25.05.2016</t>
  </si>
  <si>
    <t>Куринная Светлана Борисовна, КД 00222896 от 15.05.2017</t>
  </si>
  <si>
    <t>Борисов Александр Сергеевич, КД 00219967 от 17.12.2016</t>
  </si>
  <si>
    <t>Бадреева Людмила Васильевна, КД 00226314 от 16.10.2017</t>
  </si>
  <si>
    <t>Боцва Ася Владимировна, КД 1863150580 от 26.01.2017</t>
  </si>
  <si>
    <t>Бояркина Татьяна Юрьевна, КД 186358371 от 17.01.2013</t>
  </si>
  <si>
    <t>Мефредова Евгения Александровна, КД 1863151573 от 14.07.2017</t>
  </si>
  <si>
    <t>Богданова Надежда Митрофановна, КД 00229156 от 21.02.2018</t>
  </si>
  <si>
    <t>Шульгина Юлия Владимировна, КД 00231751 от 26.05.2018</t>
  </si>
  <si>
    <t>Перга Светлана Вячеславовна, КД МК- 60562 от 24.09.2013</t>
  </si>
  <si>
    <t>Перга Светлана Вячеславовна, КД 00067537 от 10.09.2013</t>
  </si>
  <si>
    <t>Гулевская Елена Валентиновна, КД 00226299 от 14.10.2017</t>
  </si>
  <si>
    <t>Ан Виктор Сергеевич, КД 00063962 от 28.02.2013</t>
  </si>
  <si>
    <t>Курбанова Патимат Магомедовна, КД 06687977 от 20.11.2013</t>
  </si>
  <si>
    <t>Петросян Миясник Размикович, КД 00226341 от 17.10.2017</t>
  </si>
  <si>
    <t>КОРНИЕНКО ГАЛИНА ВАСИЛЬЕВНА, КД 00221533 от 09.03.2017</t>
  </si>
  <si>
    <t>Савенков Вячеслав Норикович, КД 00233304 от 26.07.2018</t>
  </si>
  <si>
    <t>Авитян Ирина Николаевна, КД 00233500 от 02.08.2018</t>
  </si>
  <si>
    <t>Сырцева Ольга Николаевна, КД 00214695 от 28.04.2016</t>
  </si>
  <si>
    <t>ЗАГОРУЛЬКО ЮЛИЯ ВЛАДИМИРОВНА, КД 00215945 от 10.06.2016</t>
  </si>
  <si>
    <t>Зозуля Виталий Геннадьевич, КД 1863152956 от 17.11.2017</t>
  </si>
  <si>
    <t>Кансузян Рафик Ашотович, КД 00235410 от 15.10.2018</t>
  </si>
  <si>
    <t>Данильченко Алексей Александрович, КД 1863156327 от 17.07.2018</t>
  </si>
  <si>
    <t>Носков Владимир Николаевич, КД 00227835 от 22.12.2017</t>
  </si>
  <si>
    <t>Лядовский Александр Михайлович, КД 00227868 от 25.12.2017</t>
  </si>
  <si>
    <t>Щербакова Любовь Ивановна, КД 00156980 от 23.01.2013</t>
  </si>
  <si>
    <t>Щукина Наталья Владимировна, КД 00235500 от 17.10.2018</t>
  </si>
  <si>
    <t>Тодоров Николай Владимирович, КД 00234899 от 25.09.2018</t>
  </si>
  <si>
    <t>Малдбекова Анна Яковлевна, КД 06690310 от 24.12.2013</t>
  </si>
  <si>
    <t>Князева Ольга Николаевна, КД 00219030 от 03.11.2016</t>
  </si>
  <si>
    <t>Приймак Виталий Иванович, КД 1863150179 от 28.11.2016</t>
  </si>
  <si>
    <t>Кочконян Жанна Саркисовна, КД 1863154734 от 23.03.2018</t>
  </si>
  <si>
    <t>Грицына Лариса Александровна, КД 1863148598 от 16.05.2016</t>
  </si>
  <si>
    <t>Трофименко Артём Сергеевич, КД 00234125 от 24.08.2018</t>
  </si>
  <si>
    <t>Москальская Людмила Михайловна, КД 00227289 от 01.12.2017</t>
  </si>
  <si>
    <t>Фортушная Валентина Николаевна, КД 00234720 от 18.09.2018</t>
  </si>
  <si>
    <t>Хомиков Владимир Николаевич, КД 00230405 от 09.04.2018</t>
  </si>
  <si>
    <t>Гайнулова Маруан Борисовна, КД ПЛ - 64891 от 29.01.2013</t>
  </si>
  <si>
    <t>Валитов Эдуард Юнусович, КД 00235560 от 18.10.2018</t>
  </si>
  <si>
    <t>Москаленко Светлана Федоровна, КД 00066191 от 21.06.2013</t>
  </si>
  <si>
    <t>Геджашвили Лидия Николаевна, КД 00228614 от 30.01.2018</t>
  </si>
  <si>
    <t>Никитина Татьяна Сергеевна, КД 00232759 от 05.07.2018</t>
  </si>
  <si>
    <t>Жидко Владимир Владимирович, КД 00228877 от 09.02.2018</t>
  </si>
  <si>
    <t>Гусятникова Любовь Дмитриевна, КД 00231350 от 14.05.2018</t>
  </si>
  <si>
    <t>Гущина Любовь Николаевна, КД 00236493 от 21.11.2018</t>
  </si>
  <si>
    <t>Радионов Николай Петрович, КД 00200296 от 29.08.2014</t>
  </si>
  <si>
    <t>Гордеева Лариса Васильевна, КД 00236315 от 19.11.2018</t>
  </si>
  <si>
    <t>Едигарян Лаура Рикоевна, КД 00066459 от 08.07.2013</t>
  </si>
  <si>
    <t>Громакова Татьяна Георгиевна, КД 00235698 от 24.10.2018</t>
  </si>
  <si>
    <t>Коваленко Светлана Александровна, КД 00222055 от 30.03.2017</t>
  </si>
  <si>
    <t>Сахацкая Людмила Петровна, КД 00231775 от 28.05.2018</t>
  </si>
  <si>
    <t>Бекгулатов Каиржан Ажулович, КД 00235657 от 23.10.2018</t>
  </si>
  <si>
    <t>Яблоновская Елена Андреевна, КД 00302971 от 20.02.2015</t>
  </si>
  <si>
    <t>Петросян Венера Андраниковна, КД 06669409 от 06.02.2013</t>
  </si>
  <si>
    <t>Помазан Геннадий Григорьевич, КД 00228394 от 22.01.2018</t>
  </si>
  <si>
    <t>Петросян Екатерина Петровна, КД 1863151605 от 19.07.2017</t>
  </si>
  <si>
    <t>Репникова Татьяна Ивановна, КД 00063390 от 06.02.2013</t>
  </si>
  <si>
    <t>Джумагалиев Махамбет Темирбекович, КД 00063405 от 07.02.2013</t>
  </si>
  <si>
    <t>Чапидзе Мераби Мамиевич, КД 00228417 от 23.01.2018</t>
  </si>
  <si>
    <t>Чапидзе Мераби Мамиевич, КД 1863153781 от 23.01.2018</t>
  </si>
  <si>
    <t>Головинов Юрий Михайлович, КД 00066670 от 23.07.2013</t>
  </si>
  <si>
    <t>Кумарова Светлана, КД 00194459 от 12.05.2014</t>
  </si>
  <si>
    <t>Подлипенская Татьяна Александровна, КД 00227556 от 12.12.2017</t>
  </si>
  <si>
    <t>Тартышная Ольга Григорьевна, КД 00302962 от 16.02.2015</t>
  </si>
  <si>
    <t>Павелко Сергей Викторович, КД 00232855 от 10.07.2018</t>
  </si>
  <si>
    <t>Величко Алеся Сергеевна, КД ЗП - 165477 от 07.04.2016</t>
  </si>
  <si>
    <t>Киричко Александр Анатольевич, КД 1863154501 от 06.03.2018</t>
  </si>
  <si>
    <t>Топчиева Вера Викторовна, КД 00069204 от 28.11.2013</t>
  </si>
  <si>
    <t>Белов Александр Павлович, КД 00235556 от 18.10.2018</t>
  </si>
  <si>
    <t>Бондаренко Юрий Васильевич, КД МК- 63986 от 11.02.2013</t>
  </si>
  <si>
    <t>КОЛЕСНИК ЛАРИСА ВАСИЛЬЕВНА, КД 1863153931 от 01.02.2018</t>
  </si>
  <si>
    <t>Убиенных Владимир Сергеевич, КД 00235906 от 02.11.2018</t>
  </si>
  <si>
    <t>АВЕДЯН НВАРТ ЕРВАНТОВНА, КД 00222109 от 03.04.2017</t>
  </si>
  <si>
    <t>Сороколетов Анатолий Иванович, КД 00213072 от 12.02.2016</t>
  </si>
  <si>
    <t>Заборовская Надежда Васильевна, КД 00224846 от 22.08.2017</t>
  </si>
  <si>
    <t>Чураева Ольга Викторовна, КД 1863148872 от 10.06.2016</t>
  </si>
  <si>
    <t>Николенко Елена Валерьевна, КД 06670869 от 01.03.2013</t>
  </si>
  <si>
    <t>Аникина Лина Ивановна, КД 00158879 от 13.02.2013</t>
  </si>
  <si>
    <t>СУНДУКОВ РУСТЕМ ВИКТОРОВИЧ, КД 00221149 от 20.02.2017</t>
  </si>
  <si>
    <t>Зубарев Юрий Владимирович, КД 00216117 от 20.06.2016</t>
  </si>
  <si>
    <t>Ляшенко Владимир Владимирович, КД 00230340 от 05.04.2018</t>
  </si>
  <si>
    <t>Рыбушкина Ирина Владимировна, КД 00213436 от 09.03.2016</t>
  </si>
  <si>
    <t>Вострикова Виктория Александровна, КД 00232932 от 12.07.2018</t>
  </si>
  <si>
    <t>Вострикова Виктория Александровна, КД 1863156265 от 12.07.2018</t>
  </si>
  <si>
    <t>Купченко Александр Александрович, КД 1863152182 от 12.09.2017</t>
  </si>
  <si>
    <t>КУЗЬМЕНКО СВЕТЛАНА ИВАНОВНА, КД 00226577 от 26.10.2017</t>
  </si>
  <si>
    <t>Овсянникова Ольга Владимировна, КД 00233212 от 24.07.2018</t>
  </si>
  <si>
    <t>Багаева Екатерина Анатольевна, КД 00213353 от 02.03.2016</t>
  </si>
  <si>
    <t>Курылева Светлана Романовна, КД 00233604 от 08.08.2018</t>
  </si>
  <si>
    <t>Манучарян Сергей Маисович, КД 00235244 от 08.10.2018</t>
  </si>
  <si>
    <t>Манучарян Сергей Маисович, КД 1863157749 от 08.10.2018</t>
  </si>
  <si>
    <t>Чернышова Светлана Аркадьевна, КД 06691916 от 20.02.2014</t>
  </si>
  <si>
    <t>Злотников Андрей Александрович, КД ЗП - 166073 от 02.03.2016</t>
  </si>
  <si>
    <t>Круглякова Валентина Георгиевна, КД 00159289 от 18.02.2013</t>
  </si>
  <si>
    <t>Симонов Руслан Владимирович, КД 00229340 от 26.02.2018</t>
  </si>
  <si>
    <t>Король Дмитрий Владимирович, КД 00233579 от 07.08.2018</t>
  </si>
  <si>
    <t>НИКИТИНА ЛЮДМИЛА НИКОЛАЕВНА, КД 1863149269 от 22.07.2016</t>
  </si>
  <si>
    <t>Саитова Софья Валиевна, КД 00216120 от 20.06.2016</t>
  </si>
  <si>
    <t>Морозова Татьяна Васильевна, КД 00230570 от 12.04.2018</t>
  </si>
  <si>
    <t>Бутагарин Альберт Маратович, КД 00159511 от 20.02.2013</t>
  </si>
  <si>
    <t>Шлыков Александр Александрович, КД 00225759 от 25.09.2017</t>
  </si>
  <si>
    <t>Шлыков Александр Александрович, КД 1863154740 от 23.03.2018</t>
  </si>
  <si>
    <t>Потапов Сергей Викторович, КД 1863149549 от 19.08.2016</t>
  </si>
  <si>
    <t>Сапожникова Инна Николаевна, КД 1863147245 от 25.01.2016</t>
  </si>
  <si>
    <t>Акыева Роза Кавдиновна, КД 00198098 от 11.07.2014</t>
  </si>
  <si>
    <t>Хурдакова Людмила Николаевна, КД 00179701 от 19.09.2013</t>
  </si>
  <si>
    <t>Акулиничев Евгений Николаевич, КД 00213153 от 18.02.2016</t>
  </si>
  <si>
    <t>Суховой Александр Спиридонович, КД 00228840 от 07.02.2018</t>
  </si>
  <si>
    <t>Гуртовая Светлана Николаевна, КД 00213174 от 19.02.2016</t>
  </si>
  <si>
    <t>Мельникова Елена Николаевна, КД 00222379 от 14.04.2017</t>
  </si>
  <si>
    <t>Барцикян Валентина Арутюновна, КД 00218584 от 11.10.2016</t>
  </si>
  <si>
    <t>Селиванова Лариса Егоровна, КД 186368435 от 24.02.2013</t>
  </si>
  <si>
    <t>Ратке Виктор Яковлевич, КД МК- 64061 от 24.02.2013</t>
  </si>
  <si>
    <t>Лионова Карина Николаевна, КД 00225987 от 03.10.2017</t>
  </si>
  <si>
    <t>Варченко Елизавета Александровна, КД 00215300 от 23.05.2016</t>
  </si>
  <si>
    <t>ДУБРОВСКАЯ МАРИЯ ЕГОРОВНА, КД 00226899 от 14.11.2017</t>
  </si>
  <si>
    <t>ДУБРОВСКАЯ МАРИЯ ЕГОРОВНА, КД 00231638 от 22.05.2018</t>
  </si>
  <si>
    <t>Попова Татьяна Алексеевна, КД ПЛ - 73470 от 25.02.2013</t>
  </si>
  <si>
    <t>Оганян Тигран Гагикович, КД 00227290 от 01.12.2017</t>
  </si>
  <si>
    <t>Ткачева Майя Анатольевна, КД 00069303 от 02.12.2013</t>
  </si>
  <si>
    <t>Комаревцев Сергей Иванович, КД 1863150596 от 27.01.2017</t>
  </si>
  <si>
    <t>Хаджан Лаура Давидовна, КД 00223281 от 31.05.2017</t>
  </si>
  <si>
    <t>Хаджан Лаура Давидовна, КД 1863151330 от 31.05.2017</t>
  </si>
  <si>
    <t>Шахраманян Елена Давидовна, КД 00222120 от 03.04.2017</t>
  </si>
  <si>
    <t>Белозер Иван Федорович, КД 1863147680 от 26.02.2016</t>
  </si>
  <si>
    <t>Комендантова Ольга Александровна, КД 00232333 от 19.06.2018</t>
  </si>
  <si>
    <t>Мокеева Алевтина Ивановна, КД 00193843 от 28.04.2014</t>
  </si>
  <si>
    <t>Саакян Ваган Гукасович, КД 00231060 от 27.04.2018</t>
  </si>
  <si>
    <t>Дорошенко Людмила Алексеевна, КД 1863147790 от 03.03.2016</t>
  </si>
  <si>
    <t>Ефименко Александр Викторович, КД 00228148 от 11.01.2018</t>
  </si>
  <si>
    <t>Маджар Сергей Васильевич, КД 00220891 от 07.02.2017</t>
  </si>
  <si>
    <t>Исаенко Людмила Васильевна, КД 00236251 от 16.11.2018</t>
  </si>
  <si>
    <t>Ашарян Левон Задикович, КД 00228519 от 26.01.2018</t>
  </si>
  <si>
    <t>Ашарян Левон Задикович, КД 00234692 от 17.09.2018</t>
  </si>
  <si>
    <t>Дармина Елена Олеговна, КД 186377164 от 14.10.2013</t>
  </si>
  <si>
    <t>Цапов Вячеслав Геннадьевич, КД 00202067 от 15.10.2014</t>
  </si>
  <si>
    <t>Костева Галина Ефимовна, КД 00233580 от 07.08.2018</t>
  </si>
  <si>
    <t>Ханджян Ашот Иванович, КД 00228460 от 24.01.2018</t>
  </si>
  <si>
    <t>Луканина Оксана Михайловна, КД 00301283 от 07.05.2014</t>
  </si>
  <si>
    <t>Швайцер Таисия Ивановна, КД 00069245 от 28.11.2013</t>
  </si>
  <si>
    <t>Зенина Людмила Николаевна, КД 00225435 от 14.09.2017</t>
  </si>
  <si>
    <t>Загородский Николай Николаевич, КД 00304792 от 14.03.2016</t>
  </si>
  <si>
    <t>Скрынников Владимир Александрович, КД 1863154825 от 30.03.2018</t>
  </si>
  <si>
    <t>Ильяева Ольга Владимировна, КД 00223847 от 04.07.2017</t>
  </si>
  <si>
    <t>Шашкина Наталья Фёдоровна, КД 00304986 от 19.04.2016</t>
  </si>
  <si>
    <t>Шевелева Ольга Викторовна, КД 00223406 от 09.06.2017</t>
  </si>
  <si>
    <t>Цурочкина Любовь Михайловна, КД 00228211 от 12.01.2018</t>
  </si>
  <si>
    <t>Туманов Василий Викторович, КД 1863147387 от 03.02.2016</t>
  </si>
  <si>
    <t>Пархоменко Елена Васильевна, КД 00235826 от 30.10.2018</t>
  </si>
  <si>
    <t>Галий Светлана Николаевна, КД 00227641 от 15.12.2017</t>
  </si>
  <si>
    <t>Мурзаева Айганым Мукпашовна, КД 06675722 от 15.05.2013</t>
  </si>
  <si>
    <t>Косенко Евгений Викторович, КД 00203492 от 17.11.2014</t>
  </si>
  <si>
    <t>Пайливанян Самвэл Сергович, КД 00236092 от 12.11.2018</t>
  </si>
  <si>
    <t>Ольховенко Анастасия Сергеевна, КД 186378311 от 09.07.2013</t>
  </si>
  <si>
    <t>Устюгов Анатолий Сергеевич, КД 00232959 от 13.07.2018</t>
  </si>
  <si>
    <t>Сарян Самвел Варткезович, КД 00235715 от 25.10.2018</t>
  </si>
  <si>
    <t>Варваштян Аза Размиковна, КД 00227376 от 05.12.2017</t>
  </si>
  <si>
    <t>Година Татьяна Дмитриевна, КД 00221927 от 25.03.2017</t>
  </si>
  <si>
    <t>Авакян Геворк Рафикович, КД 00218654 от 14.10.2016</t>
  </si>
  <si>
    <t>Жембровская Ольга Томасовна, КД 00234333 от 31.08.2018</t>
  </si>
  <si>
    <t>Жембровская Ольга Томасовна, КД 1863157167 от 31.08.2018</t>
  </si>
  <si>
    <t>Оганян Роберд Андроникович, КД 00064280 от 13.03.2013</t>
  </si>
  <si>
    <t>Депанян Саркис Акопович, КД 00234669 от 14.09.2018</t>
  </si>
  <si>
    <t>Атамджанов Карен Абелович, КД 00218646 от 14.10.2016</t>
  </si>
  <si>
    <t>Коростелев Александр Владимирович, КД 00230027 от 26.03.2018</t>
  </si>
  <si>
    <t>Незванов Сергей Викторович, КД 00161647 от 14.03.2013</t>
  </si>
  <si>
    <t>Жирнова Елена Григорьевна, КД 00236078 от 12.11.2018</t>
  </si>
  <si>
    <t>Егикян Евгения Эдвардовна, КД 00228715 от 02.02.2018</t>
  </si>
  <si>
    <t>Супрунова Надежда Васильевна, КД 00230499 от 11.04.2018</t>
  </si>
  <si>
    <t>Осадчая Наталья Александровна, КД 00234302 от 30.08.2018</t>
  </si>
  <si>
    <t>Дроздова Анастасия Валерьевна, КД 1863148533 от 11.05.2016</t>
  </si>
  <si>
    <t>Лукашев Владимир Павлович, КД 00221330 от 01.03.2017</t>
  </si>
  <si>
    <t>Согомонян Рафаэль Мхитарович, КД 06686939-3 от 01.11.2013</t>
  </si>
  <si>
    <t>Меринов Владимир Аркадьевич, КД 00222541 от 21.04.2017</t>
  </si>
  <si>
    <t>Агапов Василий Владимирович, КД 00233360 от 27.07.2018</t>
  </si>
  <si>
    <t>Колесникова Наталия Дмитриевна, КД 00221168 от 21.02.2017</t>
  </si>
  <si>
    <t>Фотиади Понайот Юрьевич, КД 00231251 от 08.05.2018</t>
  </si>
  <si>
    <t>Мамаева Наталья Алексеевна, КД 00213475 от 10.03.2016</t>
  </si>
  <si>
    <t>Петрова Галина Николаевна, КД 1863157285 от 06.09.2018</t>
  </si>
  <si>
    <t>Титаренко Лариса Анатольевна, КД 00221906 от 24.03.2017</t>
  </si>
  <si>
    <t>Бойченко Любовь Павловна, КД 00230645 от 14.04.2018</t>
  </si>
  <si>
    <t>МУРАТОВА ИРИНА АЛЕКСАНДРОВНА, КД 00228927 от 12.02.2018</t>
  </si>
  <si>
    <t>Ульвачева Валентина Игнатьевна, КД 06672167 от 20.03.2013</t>
  </si>
  <si>
    <t>Лян Екатерина Юрьевна, КД 00199147 от 31.07.2014</t>
  </si>
  <si>
    <t>Швецов Юрий Михайлович, КД 00067197 от 22.08.2013</t>
  </si>
  <si>
    <t>Трофименко Светлана Ивановна, КД 1863147668 от 25.02.2016</t>
  </si>
  <si>
    <t>Трофименко Светлана Ивановна, КД 00227774 от 20.12.2017</t>
  </si>
  <si>
    <t>Беляева Ирина Николаевна, КД 00222971 от 18.05.2017</t>
  </si>
  <si>
    <t>Беляева Ирина Николаевна, КД 00235386 от 12.10.2018</t>
  </si>
  <si>
    <t>Первунинский Андрей Леонидович, КД 00218789 от 21.10.2016</t>
  </si>
  <si>
    <t>Поздеев Владимир Иванович, КД 00220513 от 19.01.2017</t>
  </si>
  <si>
    <t>Поздеев Владимир Иванович, КД 00227984 от 27.12.2017</t>
  </si>
  <si>
    <t>Киндякова Татьяна Михайловна, КД 00234360 от 03.09.2018</t>
  </si>
  <si>
    <t>Куклина Татьяна Викторовна, КД 00232879 от 11.07.2018</t>
  </si>
  <si>
    <t>Нижегородов Валерий Николаевич, КД 1863148318 от 18.04.2016</t>
  </si>
  <si>
    <t>Романов Борис Викторович, КД 1863157585 от 26.09.2018</t>
  </si>
  <si>
    <t>Мустафаев Алексей Эльмурзаевич, КД 00162591 от 22.03.2013</t>
  </si>
  <si>
    <t>Веревкин Григорий Александрович, КД 00232106 от 08.06.2018</t>
  </si>
  <si>
    <t>Гогитидзе Леван Хусейнович, КД 00235583 от 19.10.2018</t>
  </si>
  <si>
    <t>Полулях Денис Игоревич, КД 00231663 от 23.05.2018</t>
  </si>
  <si>
    <t>Кучеренко Галина Леонидовна, КД 00232381 от 20.06.2018</t>
  </si>
  <si>
    <t>Кирпун Любовь Васильевна, КД 00162653 от 22.03.2013</t>
  </si>
  <si>
    <t>Джано Марина Сусановна, КД 1863147935 от 19.03.2016</t>
  </si>
  <si>
    <t>Джано Марина Сусановна, КД 00232878 от 11.07.2018</t>
  </si>
  <si>
    <t>Гридасова Юлия Геннадьевна, КД 00229865 от 19.03.2018</t>
  </si>
  <si>
    <t>Демура Юлия Александровна, КД 1863154865 от 03.04.2018</t>
  </si>
  <si>
    <t>Шубкина Галина Васильевна, КД 1863155633 от 01.06.2018</t>
  </si>
  <si>
    <t>Патлатая Ольга Георгиевна, КД 00225541 от 19.09.2017</t>
  </si>
  <si>
    <t>Пахомова Елена Викторовна, КД 00228983 от 14.02.2018</t>
  </si>
  <si>
    <t>Пахомова Елена Викторовна, КД 1863151851 от 10.08.2017</t>
  </si>
  <si>
    <t>Федоренко Анатолий Петрович, КД 00232891 от 11.07.2018</t>
  </si>
  <si>
    <t>Тихонов Сергей Павлович, КД 00066991 от 09.08.2013</t>
  </si>
  <si>
    <t>Гамитян Жирайр Оганесович, КД 00220443 от 16.01.2017</t>
  </si>
  <si>
    <t>Минасян Амалия Арамовна, КД 00215279 от 21.05.2016</t>
  </si>
  <si>
    <t>Берус Любовь Викторовна, КД 00173247 от 08.07.2013</t>
  </si>
  <si>
    <t>Стенякина Зинаида Алиевна, КД 00230389 от 06.04.2018</t>
  </si>
  <si>
    <t>Стенякина Зинаида Алиевна, КД 1863154929 от 06.04.2018</t>
  </si>
  <si>
    <t>Исаенко Ксения Леонидовна, КД 00234431 от 04.09.2018</t>
  </si>
  <si>
    <t>Калагова Галина Ивановна, КД 00217797 от 29.08.2016</t>
  </si>
  <si>
    <t>Попов Александр Николаевич, КД 00222292 от 11.04.2017</t>
  </si>
  <si>
    <t>Миненкова Ольга Владимировна, КД 1863151371 от 15.06.2017</t>
  </si>
  <si>
    <t>Сеферьян Сусанна Анушавановна, КД 00220603 от 24.01.2017</t>
  </si>
  <si>
    <t>Ивонин Алексей Валерьевич, КД 00304726 от 16.02.2016</t>
  </si>
  <si>
    <t>Черник Татьяна Владимировна, КД 00218480 от 05.10.2016</t>
  </si>
  <si>
    <t>Шапошникова Зоя Федоровна, КД МК- 101367 от 10.12.2013</t>
  </si>
  <si>
    <t>Акопов Валерий Гургенович, КД 00229092 от 19.02.2018</t>
  </si>
  <si>
    <t>Акопов Валерий Гургенович, КД 1863154210 от 19.02.2018</t>
  </si>
  <si>
    <t>Чопурян Кнарик Юрьевна, КД 00225595 от 20.09.2017</t>
  </si>
  <si>
    <t>Деулина Татьяна Викторовна, КД 1863157721 от 04.10.2018</t>
  </si>
  <si>
    <t>Евко Николай Петрович, КД 06673162 от 02.04.2013</t>
  </si>
  <si>
    <t>Бибик Елена Викторовна, КД 06673202 от 02.04.2013</t>
  </si>
  <si>
    <t>Казаков Вячеслав Николаевич, КД 06690738 от 13.01.2014</t>
  </si>
  <si>
    <t>Куц Владислав Федорович, КД 1863148426 от 26.04.2016</t>
  </si>
  <si>
    <t>Куц Любовь Владимировна, КД 00230596 от 13.04.2018</t>
  </si>
  <si>
    <t>Карпенко Любовь Алексеевна, КД 00228817 от 07.02.2018</t>
  </si>
  <si>
    <t>Карпенко Любовь Алексеевна, КД 1863156274 от 13.07.2018</t>
  </si>
  <si>
    <t>Михина Галина Григорьевна, КД 00230445 от 10.04.2018</t>
  </si>
  <si>
    <t>Гарбузов Виктор Иванович, КД 00214054 от 04.04.2016</t>
  </si>
  <si>
    <t>Гарбузов Виктор Иванович, КД 00222756 от 05.05.2017</t>
  </si>
  <si>
    <t>Лелькова Любовь Валентиновна, КД 00182314 от 21.10.2013</t>
  </si>
  <si>
    <t>Чуб Любовь Васильевна, КД 00233211 от 24.07.2018</t>
  </si>
  <si>
    <t>Заушкевич Людмила Петровна, КД 00225735 от 22.09.2017</t>
  </si>
  <si>
    <t>Рашевцева Марина Николаевна, КД 00222195 от 06.04.2017</t>
  </si>
  <si>
    <t>Буланая Ирина Евгеньевна, КД 00213904 от 29.03.2016</t>
  </si>
  <si>
    <t>Корина Людмила Ивановна, КД ПЛ - 110994 от 10.04.2014</t>
  </si>
  <si>
    <t>Пехтерева Ольга Владиславовна, КД 1863157893 от 12.10.2018</t>
  </si>
  <si>
    <t>Агадженьян Екатерина Аршалуйсовна, КД 00235022 от 27.09.2018</t>
  </si>
  <si>
    <t>Ильичев Иван Павлович, КД 00164338 от 05.04.2013</t>
  </si>
  <si>
    <t>Рыбина Марина Михайловна, КД 1863152763 от 31.10.2017</t>
  </si>
  <si>
    <t>Тонкошкурова Ирина Александровна, КД 00215349 от 24.05.2016</t>
  </si>
  <si>
    <t>Школьная Оксана Викторовна, КД 00304734 от 18.02.2016</t>
  </si>
  <si>
    <t>Оганян Сусанна Юрандиевна, КД 00227804 от 21.12.2017</t>
  </si>
  <si>
    <t>МАСЛОВ НИКОЛАЙ НИКОЛАЕВИЧ, КД 00217956 от 08.09.2016</t>
  </si>
  <si>
    <t>Швед Александр Сергеевич, КД 00235264 от 08.10.2018</t>
  </si>
  <si>
    <t>Щуклинов Андрей Викторович, КД 00305296 от 18.11.2016</t>
  </si>
  <si>
    <t>Бахтина Жанна Владимировна, КД 00227748 от 20.12.2017</t>
  </si>
  <si>
    <t>Курбатов Сергей Васильевич, КД 00226446 от 20.10.2017</t>
  </si>
  <si>
    <t>Курбатов Сергей Васильевич, КД 1863156472 от 25.07.2018</t>
  </si>
  <si>
    <t>Воробьева Галина Васильевна, КД 00217958 от 08.09.2016</t>
  </si>
  <si>
    <t>Воробьева Галина Васильевна, КД 00234992 от 27.09.2018</t>
  </si>
  <si>
    <t>Удовичко Виталий Павлович, КД 1863154869 от 03.04.2018</t>
  </si>
  <si>
    <t>Шинкарева Тамара Афанасьевна, КД 00222632 от 27.04.2017</t>
  </si>
  <si>
    <t>Хамутова Ирина Васильевна, КД 06674183 от 12.04.2013</t>
  </si>
  <si>
    <t>Евдокимова Татьяна Геннадьевна, КД 00227225 от 29.11.2017</t>
  </si>
  <si>
    <t>Великолужская Наталья Михайловна, КД 00213223 от 24.02.2016</t>
  </si>
  <si>
    <t>Великолужская Наталья Михайловна, КД 1863150217 от 01.12.2016</t>
  </si>
  <si>
    <t>Айтуганов Ахон Акалбекович, КД 00164940 от 12.04.2013</t>
  </si>
  <si>
    <t>Шкребтий Ольга Анатольевна, КД 00234802 от 20.09.2018</t>
  </si>
  <si>
    <t>Никитина Елена Александровна, КД 00231805 от 29.05.2018</t>
  </si>
  <si>
    <t>Хачатрян Артем Николаевич, КД 00232610 от 28.06.2018</t>
  </si>
  <si>
    <t>Подбильская Надежда Степановна, КД 00223332 от 05.06.2017</t>
  </si>
  <si>
    <t>Ефименко Тамара Анатольевна, КД 00224655 от 14.08.2017</t>
  </si>
  <si>
    <t>Новиков Владимир Васильевич, КД 00225957 от 03.10.2017</t>
  </si>
  <si>
    <t>Хейшхо Рашид Абубакирович, КД 00229786 от 15.03.2018</t>
  </si>
  <si>
    <t>Головко Виталий Сергеевич, КД 00215920 от 09.06.2016</t>
  </si>
  <si>
    <t>Никуленко Вадим Владимирович, КД 1863151146 от 24.04.2017</t>
  </si>
  <si>
    <t>Килимник Нина Васильевна, КД 00220993 от 13.02.2017</t>
  </si>
  <si>
    <t>Семеняка Татьяна Григорьевна, КД 00221185 от 21.02.2017</t>
  </si>
  <si>
    <t>Кортуа Зураб Алиошаевич, КД ПЛ - 80989 от 15.04.2013</t>
  </si>
  <si>
    <t>Григорян Елена Рафаэльевна, КД 00230248 от 02.04.2018</t>
  </si>
  <si>
    <t>Григорян Елена Рафаэльевна, КД 1863154854 от 02.04.2018</t>
  </si>
  <si>
    <t>Сизо Саньят Давлетовна, КД 1863155126 от 23.04.2018</t>
  </si>
  <si>
    <t>Степанова Гюльсара Аликулу кызы, КД 00226863 от 13.11.2017</t>
  </si>
  <si>
    <t>Баранов Игорь Олегович, КД 00226605 от 28.10.2017</t>
  </si>
  <si>
    <t>Фатеева Ольга Францовна, КД 00236462 от 20.11.2018</t>
  </si>
  <si>
    <t>Марченко Светлана Борисовна, КД 00217457 от 12.08.2016</t>
  </si>
  <si>
    <t>Хрящева Людмила Ивановна, КД 00231144 от 03.05.2018</t>
  </si>
  <si>
    <t>Ганина Зоя Михайловна, КД 00215956 от 10.06.2016</t>
  </si>
  <si>
    <t>Андрюшкова Анна Леонтьевна, КД 00165435 от 17.04.2013</t>
  </si>
  <si>
    <t>Нерсесян Гилвард Акоповна, КД 00228502 от 26.01.2018</t>
  </si>
  <si>
    <t>Билько Светлана Ивановна, КД 1863148307 от 18.04.2016</t>
  </si>
  <si>
    <t>Аниканов Сергей Иванович, КД 00235867 от 31.10.2018</t>
  </si>
  <si>
    <t>Завражина Ангелина Анатольевна, КД ПЛ - 109460 от 17.12.2013</t>
  </si>
  <si>
    <t>Подорожняк Григорий Николаевич, КД 00230652 от 16.04.2018</t>
  </si>
  <si>
    <t>Бойко Валентина Евгеньевна, КД 00231059 от 27.04.2018</t>
  </si>
  <si>
    <t>Кузнецов Александр Валентинович, КД 00221528 от 09.03.2017</t>
  </si>
  <si>
    <t>Синенко Николай Петрович, КД 00236527 от 22.11.2018</t>
  </si>
  <si>
    <t>Литвинова Светлана Александровна, КД 00221211 от 22.02.2017</t>
  </si>
  <si>
    <t>Мясников Евгений Валентинович, КД 00301765 от 30.06.2014</t>
  </si>
  <si>
    <t>Ефимова Ольга Геннадьевна, КД ПЛ - 74615 от 19.04.2013</t>
  </si>
  <si>
    <t>Нуманова Наталья Александровна, КД 00234856 от 21.09.2018</t>
  </si>
  <si>
    <t>Губенко Ирина Анатольевна, КД 1863148236 от 12.04.2016</t>
  </si>
  <si>
    <t>Губенко Ирина Анатольевна, КД 00231712 от 24.05.2018</t>
  </si>
  <si>
    <t>Гречкин Николай Владимирович, КД 00234141 от 24.08.2018</t>
  </si>
  <si>
    <t>ЧИТАЯ БОРИС ИГОРЕВИЧ, КД 00216503 от 04.07.2016</t>
  </si>
  <si>
    <t>Чеснокова Галина Ивановна, КД 06688379 от 26.11.2013</t>
  </si>
  <si>
    <t>Матяев Андрей Юрьевич, КД 00232560 от 27.06.2018</t>
  </si>
  <si>
    <t>Крбашян Ася Пилосовна, КД 00229691 от 13.03.2018</t>
  </si>
  <si>
    <t>Яковлева Любовь Михайловна, КД 00226267 от 13.10.2017</t>
  </si>
  <si>
    <t>Батчаев Осман Ханапиевич, КД 00224886 от 24.08.2017</t>
  </si>
  <si>
    <t>Амбарян Юрий Вазгенович, КД 00216372 от 28.06.2016</t>
  </si>
  <si>
    <t>Потапова Любовь Васильевна, КД 00231868 от 31.05.2018</t>
  </si>
  <si>
    <t>Мищенко Любовь Михайловна, КД 00231116 от 28.04.2018</t>
  </si>
  <si>
    <t>Ильина Зинаида Хачиковна, КД 00229450 от 01.03.2018</t>
  </si>
  <si>
    <t>Лапов Игорь Владимирович, КД 00229656 от 12.03.2018</t>
  </si>
  <si>
    <t>ЕДИГАРОВА АНЖЕЛА ЕГОРОВНА, КД 00221721 от 16.03.2017</t>
  </si>
  <si>
    <t>ЕДИГАРОВА АНЖЕЛА ЕГОРОВНА, КД 00232252 от 15.06.2018</t>
  </si>
  <si>
    <t>Пономарева Татьяна Яковлевна, КД 00227163 от 25.11.2017</t>
  </si>
  <si>
    <t>Коваленко Вера Николаевна, КД 00208416 от 17.06.2015</t>
  </si>
  <si>
    <t>Лобова Светлана Алексеевна, КД 00166249 от 24.04.2013</t>
  </si>
  <si>
    <t>Супрун Валентина Ивановна, КД пл-117241 от 25.04.2013</t>
  </si>
  <si>
    <t>Кизилова Любовь Михайловна, КД 00233437 от 01.08.2018</t>
  </si>
  <si>
    <t>Волик Татьяна Васильевна, КД 00216168 от 21.06.2016</t>
  </si>
  <si>
    <t>Самойлов Сергей Сергеевич, КД 00300697 от 21.03.2014</t>
  </si>
  <si>
    <t>Катанэ Анна Алексеевна, КД 00217389 от 09.08.2016</t>
  </si>
  <si>
    <t>Соколовский Павел Афанасьевич, КД 00230295 от 04.04.2018</t>
  </si>
  <si>
    <t>Холоденко Юрий Вячеславович, КД 00227074 от 22.11.2017</t>
  </si>
  <si>
    <t>Овакимян Артак Карапетович, КД 00235764 от 26.10.2018</t>
  </si>
  <si>
    <t>Кипрачев Сергей Викторович, КД 00213946 от 30.03.2016</t>
  </si>
  <si>
    <t>Колесникова Ольга Юрьевна, КД 00218317 от 28.09.2016</t>
  </si>
  <si>
    <t>Бузова Елена Дмитриевна, КД 186377246 от 25.04.2013</t>
  </si>
  <si>
    <t>Морева Кристина Романовна, КД 00069607 от 13.12.2013</t>
  </si>
  <si>
    <t>Бедрачев Александр Михайлович, КД 00219978 от 19.12.2016</t>
  </si>
  <si>
    <t>Асатрян Рита Рафаеловна, КД 00224924 от 25.08.2017</t>
  </si>
  <si>
    <t>Костыренко Татьяна Александровна, КД 00186280 от 16.12.2013</t>
  </si>
  <si>
    <t>Горбанец Любовь Александровна, КД 186378769 от 25.04.2013</t>
  </si>
  <si>
    <t>Кириченко Марина Игоревна, КД 1863155083 от 19.04.2018</t>
  </si>
  <si>
    <t>Панферова Наталия Петровна, КД 00234707 от 18.09.2018</t>
  </si>
  <si>
    <t>Савельев Андрей Владимирович, КД 00234836 от 21.09.2018</t>
  </si>
  <si>
    <t>Давиденко Екатерина Яковлевна, КД 00220613 от 24.01.2017</t>
  </si>
  <si>
    <t>ЩЕГЕЛЬНЯК ОЛЬГА ЗАКАРЬЕВНА, КД 00227986 от 27.12.2017</t>
  </si>
  <si>
    <t>Онищенко Диана Николаевна, КД 1863151918 от 16.08.2017</t>
  </si>
  <si>
    <t>Зарубаева Олеся Владимировна, КД 00225124 от 04.09.2017</t>
  </si>
  <si>
    <t>Губарева Надежда Семеновна, КД 06690731 от 13.01.2014</t>
  </si>
  <si>
    <t>Воронцова Светлана Ивановна, КД 00235572 от 19.10.2018</t>
  </si>
  <si>
    <t>Лисс Ангелина Леонидовна, КД 00068379 от 17.10.2013</t>
  </si>
  <si>
    <t>Кильян Марина Викторовна, КД 1863148747 от 30.05.2016</t>
  </si>
  <si>
    <t>Куприянова Ирина Анатольевна, КД 00235334 от 10.10.2018</t>
  </si>
  <si>
    <t>Севастьянов Сергей Анатольевич, КД 00220132 от 23.12.2016</t>
  </si>
  <si>
    <t>Габрелян Евгения Сергеевна, КД 00227853 от 22.12.2017</t>
  </si>
  <si>
    <t>Шустова Ирина Васильевна, КД 06684613-1 от 27.09.2013</t>
  </si>
  <si>
    <t>Катрич Людмила Анатольевна, КД 00224559 от 08.08.2017</t>
  </si>
  <si>
    <t>Ачмизова Харет Черандуковна, КД 00228414 от 23.01.2018</t>
  </si>
  <si>
    <t>Щерба Андрей Борисович, КД 00233963 от 21.08.2018</t>
  </si>
  <si>
    <t>Кадина Валентина Александровна, КД ПЛ - 74473 от 08.05.2013</t>
  </si>
  <si>
    <t>Мячина Таиса Ивановна, КД 00220515 от 19.01.2017</t>
  </si>
  <si>
    <t>Егорова Марина Леонидовна, КД 00224021 от 13.07.2017</t>
  </si>
  <si>
    <t>Нечаев Алексей Александрович, КД 00235813 от 30.10.2018</t>
  </si>
  <si>
    <t>Чичёв Александр Иванович, КД 00234336 от 31.08.2018</t>
  </si>
  <si>
    <t>Иванкова Наталья Николаевна, КД 00167321 от 07.05.2013</t>
  </si>
  <si>
    <t>Скопич Жанна Анатольевна, КД 1863151339 от 02.06.2017</t>
  </si>
  <si>
    <t>Торосян Ашот Акопович, КД 1863151025 от 01.04.2017</t>
  </si>
  <si>
    <t>Осипян Левон Михайлович, КД 00230303 от 04.04.2018</t>
  </si>
  <si>
    <t>Меркучева Юлия Анатолиевна, КД 00191578 от 25.03.2014</t>
  </si>
  <si>
    <t>Кравцов Сергей Васильевич, КД 00229134 от 20.02.2018</t>
  </si>
  <si>
    <t>Седошева Наталья Владимировна, КД 00224032 от 13.07.2017</t>
  </si>
  <si>
    <t>Санюк Светлана Викторовна, КД 00223713 от 27.06.2017</t>
  </si>
  <si>
    <t>Коротенкова Светлана Николаевна, КД МК- 71850 от 15.05.2013</t>
  </si>
  <si>
    <t>Алексанян Валерий Михайлович, КД 00167636 от 14.05.2013</t>
  </si>
  <si>
    <t>Сотник Анастасия Викторовна, КД ЗП - 214103 от 29.09.2017</t>
  </si>
  <si>
    <t>Занченко Лариса Львовна, КД 186379495 от 14.05.2013</t>
  </si>
  <si>
    <t>Голушко Виталий Александрович, КД ЗП - 208204 от 14.07.2017</t>
  </si>
  <si>
    <t>Алексеева Неля Викторовна, КД 00225376 от 13.09.2017</t>
  </si>
  <si>
    <t>Пашаян Сильва Сергеевна, КД 00217405 от 10.08.2016</t>
  </si>
  <si>
    <t>Зверева Татьяна Яковлевна, КД 06675635-1 от 14.05.2013</t>
  </si>
  <si>
    <t>Белибо Любовь Васильевна, КД 00233541 от 03.08.2018</t>
  </si>
  <si>
    <t>Калашникова Елена Абкадыровна, КД 00065535 от 15.05.2013</t>
  </si>
  <si>
    <t>Марущенко Александр Владимирович, КД 00234234 от 29.08.2018</t>
  </si>
  <si>
    <t>Марущенко Александр Владимирович, КД 1863157079 от 29.08.2018</t>
  </si>
  <si>
    <t>Поспелов Михаил Милитинович, КД 00232877 от 11.07.2018</t>
  </si>
  <si>
    <t>Шабанова Наталья Викторовна, КД 00227210 от 28.11.2017</t>
  </si>
  <si>
    <t>Сумин Николай Алексеевич, КД 00222325 от 12.04.2017</t>
  </si>
  <si>
    <t>Лачинян Руслан Борисович, КД 1863149952 от 22.10.2016</t>
  </si>
  <si>
    <t>Новикова Валентина Яковлевна, КД 00167837 от 15.05.2013</t>
  </si>
  <si>
    <t>Чаплыгин Станислав Вячеславович, КД 1863155543 от 28.05.2018</t>
  </si>
  <si>
    <t>Юрченко Наталья Анатольевна, КД 00216266 от 24.06.2016</t>
  </si>
  <si>
    <t>Лыкова Наталья Александровна, КД 00232076 от 07.06.2018</t>
  </si>
  <si>
    <t>Багдасарян Алла Ашотовна, КД 00233826 от 16.08.2018</t>
  </si>
  <si>
    <t>Яцутина Оксана Александровна, КД 00305143 от 08.06.2016</t>
  </si>
  <si>
    <t>кононенко татьяна николаевна, КД 00221072 от 16.02.2017</t>
  </si>
  <si>
    <t>Баранникова Надежда Григорьевна, КД 00230047 от 27.03.2018</t>
  </si>
  <si>
    <t>Баранникова Надежда Григорьевна, КД 00233567 от 06.08.2018</t>
  </si>
  <si>
    <t>Акопян Джульетта Гургеновна, КД 00231589 от 21.05.2018</t>
  </si>
  <si>
    <t>БЕЛОБОРОДКИН АЛЕКСАНДР МИХАЙЛОВИЧ, КД 00218207 от 22.09.2016</t>
  </si>
  <si>
    <t>Прокопенко Ирина Михайловна, КД 00168250 от 20.05.2013</t>
  </si>
  <si>
    <t>Хлыстов Евгений Владимирович, КД 00219177 от 14.11.2016</t>
  </si>
  <si>
    <t>Хазрат Гулям Абдул рахман, КД 00229231 от 22.02.2018</t>
  </si>
  <si>
    <t>НИЗОВСКИЙ АЛЕКСАНДР ВАЛЕНТИНОВИЧ, КД 00217129 от 29.07.2016</t>
  </si>
  <si>
    <t>Кульбеда Любовь Ивановна, КД 00233239 от 24.07.2018</t>
  </si>
  <si>
    <t>Вартанов Артур Сергеевич, КД 1863152295 от 20.09.2017</t>
  </si>
  <si>
    <t>Неткачев Александр Юрьевич, КД 00305044 от 28.04.2016</t>
  </si>
  <si>
    <t>Азнауров Мустафо Мардонович, КД 1863151312 от 25.05.2017</t>
  </si>
  <si>
    <t>Ашуралиева Сафижат Магомедовна, КД 00225331 от 11.09.2017</t>
  </si>
  <si>
    <t>Богатырев Юрий Иванович, КД 00225630 от 21.09.2017</t>
  </si>
  <si>
    <t>Кафьян Армен Арамович, КД 00224653 от 14.08.2017</t>
  </si>
  <si>
    <t>Малахова Татьяна Родионовна, КД 00210005 от 01.09.2015</t>
  </si>
  <si>
    <t>СОРОКИНА НАТАЛЬЯ БОРИСОВНА, КД 00218850 от 25.10.2016</t>
  </si>
  <si>
    <t>Сушкова Ольга Николаевна, КД 00218880 от 26.10.2016</t>
  </si>
  <si>
    <t>Смирнова Любовь Евгениевна, КД 00219031 от 03.11.2016</t>
  </si>
  <si>
    <t>Смирнова Любовь Евгениевна, КД 1863150027 от 03.11.2016</t>
  </si>
  <si>
    <t>Восканян Анастас Анатольевич, КД 00217998 от 12.09.2016</t>
  </si>
  <si>
    <t>Сорокин Дмитрий Викторович, КД 00224585 от 09.08.2017</t>
  </si>
  <si>
    <t>Бондарева Галина Владимировна, КД 00220490 от 18.01.2017</t>
  </si>
  <si>
    <t>Османова Сирмухан Хабибулаевна, КД 00212885 от 01.02.2016</t>
  </si>
  <si>
    <t>Заушкевич Александр Владимирович, КД 00220409 от 12.01.2017</t>
  </si>
  <si>
    <t>Бугакова Валентина Николаевна, КД 06676250 от 23.05.2013</t>
  </si>
  <si>
    <t>Шустова Галина Николаевна, КД 186343737 от 24.05.2013</t>
  </si>
  <si>
    <t>Привалова Людмила Александровна, КД 00303101 от 07.04.2015</t>
  </si>
  <si>
    <t>Губанова Ольга Юрьевна, КД 1863148722 от 27.05.2016</t>
  </si>
  <si>
    <t>Максимова Людмила Серафимовна, КД 00227999 от 28.12.2017</t>
  </si>
  <si>
    <t>Максимова Людмила Серафимовна, КД 00234834 от 21.09.2018</t>
  </si>
  <si>
    <t>Мартиросян Сильва Вазгеновна, КД 00231582 от 21.05.2018</t>
  </si>
  <si>
    <t>Кононенко Ирина Владимировна, КД 00233149 от 20.07.2018</t>
  </si>
  <si>
    <t>Цвейба Регина Валиковна, КД 1863154827 от 30.03.2018</t>
  </si>
  <si>
    <t>Пильгуй Светлана Николаевна, КД 00235058 от 28.09.2018</t>
  </si>
  <si>
    <t>Ропотова Елена Юрьевна, КД 00216715 от 13.07.2016</t>
  </si>
  <si>
    <t>Лещенко Людмила Ивановна, КД 00234478 от 06.09.2018</t>
  </si>
  <si>
    <t>Жданкина Нина Федоровна, КД 00233453 от 01.08.2018</t>
  </si>
  <si>
    <t>Козлов Виталий Михайлович, КД МК- 71851 от 29.05.2013</t>
  </si>
  <si>
    <t>Тунгатаров Елдос Мусаевич, КД 00181654 от 10.10.2013</t>
  </si>
  <si>
    <t>Безуглова Ольга Васильевна, КД 00199056 от 30.07.2014</t>
  </si>
  <si>
    <t>Кирзеева Татьяна Николаевна, КД 00231436 от 16.05.2018</t>
  </si>
  <si>
    <t>Гольцева Валентина Васильевна, КД 00217899 от 05.09.2016</t>
  </si>
  <si>
    <t>Устинова Айман Гаинуллиевна, КД 00186276 от 16.12.2013</t>
  </si>
  <si>
    <t>Кобельков Александр Григорьевич, КД 00223504 от 19.06.2017</t>
  </si>
  <si>
    <t>Кириллова Галина Владимировна, КД 186367927 от 29.05.2013</t>
  </si>
  <si>
    <t>Кудрявцева Ирина Федоровна, КД 00233272 от 25.07.2018</t>
  </si>
  <si>
    <t>Халилов Ислам Фахраддин оглы, КД 1863153052 от 24.11.2017</t>
  </si>
  <si>
    <t>Шахназаров Александр Сергеевич, КД 00214708 от 28.04.2016</t>
  </si>
  <si>
    <t>Гуржий Николай Николаевич, КД 00229105 от 19.02.2018</t>
  </si>
  <si>
    <t>ПРУГАР ДМИТРИЙ АНДРЕЕВИЧ, КД 00220638 от 25.01.2017</t>
  </si>
  <si>
    <t>Худошин Андрей Анатольевич, КД 00233219 от 24.07.2018</t>
  </si>
  <si>
    <t>Чернявская Нина Валерьевна, КД 1863153645 от 12.01.2018</t>
  </si>
  <si>
    <t>Рубанова Наталья Александровна, КД 00221904 от 24.03.2017</t>
  </si>
  <si>
    <t>Мосенцева Наталья Васильевна, КД 00199581 от 11.08.2014</t>
  </si>
  <si>
    <t>Ткачук Евгений Дмитриевич, КД 00233586 от 07.08.2018</t>
  </si>
  <si>
    <t>Тычина Людмила Николаевна, КД 00197607 от 03.07.2014</t>
  </si>
  <si>
    <t>Шацкая Лариса Ивановна, КД 00230474 от 10.04.2018</t>
  </si>
  <si>
    <t>Георгиева Елена Николаевна, КД 00305056 от 29.04.2016</t>
  </si>
  <si>
    <t>Зармаева Раиса Абдулбековна, КД 06676905-4 от 31.05.2013</t>
  </si>
  <si>
    <t>Махаева Хадишат Махдиевна, КД 06676905-5 от 31.05.2013</t>
  </si>
  <si>
    <t>Канашьян Эмма Карекиновна, КД 00065877 от 31.05.2013</t>
  </si>
  <si>
    <t>Малая Ольга Федоровна, КД 00231399 от 15.05.2018</t>
  </si>
  <si>
    <t>Лозина Мария Иосифовна, КД 00218469 от 05.10.2016</t>
  </si>
  <si>
    <t>МАГАМАДОВ ЗАКИРУЛАХ ИБРАГИМОВИЧ, КД 00228744 от 05.02.2018</t>
  </si>
  <si>
    <t>Шавадзе Минери Меджидовна, КД 00230106 от 28.03.2018</t>
  </si>
  <si>
    <t>Данилин Святослав Владимирович, КД 00226871 от 13.11.2017</t>
  </si>
  <si>
    <t>Мелоян Соник Айковна, КД 00223318 от 02.06.2017</t>
  </si>
  <si>
    <t>ОБОДЕНКО ЛЮБОВЬ НИКОЛАЕВНА, КД 00221157 от 20.02.2017</t>
  </si>
  <si>
    <t>Ладан Екатерина Владимировна, КД 00214826 от 06.05.2016</t>
  </si>
  <si>
    <t>Ладан Екатерина Владимировна, КД 1863148513 от 06.05.2016</t>
  </si>
  <si>
    <t>Коротков Виктор Григорьевич, КД 00192434 от 07.04.2014</t>
  </si>
  <si>
    <t>Федоров Максим Александрович, КД ЗП - 198784 от 15.03.2017</t>
  </si>
  <si>
    <t>Гайтурова Анна Ивановна, КД 00226954 от 16.11.2017</t>
  </si>
  <si>
    <t>Гайтурова Анна Ивановна, КД 1863149831 от 30.09.2016</t>
  </si>
  <si>
    <t>Мирумян Валида Михайловна, КД 00227366 от 05.12.2017</t>
  </si>
  <si>
    <t>Колесникова Ирина Николаевна, КД 00216556 от 05.07.2016</t>
  </si>
  <si>
    <t>Коренев Александр Николаевич, КД 00229833 от 16.03.2018</t>
  </si>
  <si>
    <t>Пономарева Екатерина Николаевна, КД 00214286 от 13.04.2016</t>
  </si>
  <si>
    <t>Медведева Ольга Владимировна, КД 1863148807 от 04.06.2016</t>
  </si>
  <si>
    <t>Курдяева Людмила Николаевна, КД 00214659 от 27.04.2016</t>
  </si>
  <si>
    <t>Подосинникова Татьяна Анатольевна, КД 00067781 от 25.09.2013</t>
  </si>
  <si>
    <t>Панфиленко Ирина Львовна, КД 00225837 от 27.09.2017</t>
  </si>
  <si>
    <t>Асанова Татьяна Геннадиевна, КД 1863147461 от 09.02.2016</t>
  </si>
  <si>
    <t>Асанова Татьяна Геннадиевна, КД 00229836 от 16.03.2018</t>
  </si>
  <si>
    <t>Делова Алла Владимировна, КД 00213742 от 24.03.2016</t>
  </si>
  <si>
    <t>Ходько Виктор Георгиевич, КД 00231394 от 15.05.2018</t>
  </si>
  <si>
    <t>Ерофеева Светлана Маратовна, КД 00225021 от 30.08.2017</t>
  </si>
  <si>
    <t>Маркина Светлана Федоровна, КД 1863154743 от 23.03.2018</t>
  </si>
  <si>
    <t>Куровский Александр Александрович, КД 00215011 от 16.05.2016</t>
  </si>
  <si>
    <t>Бабаева Любовь Витальевна, КД 00236263 от 16.11.2018</t>
  </si>
  <si>
    <t>Тимошенко Елена Михайловна, КД 1863155190 от 26.04.2018</t>
  </si>
  <si>
    <t>Нивин Сергей Алексеевич, КД 00195822 от 29.05.2014</t>
  </si>
  <si>
    <t>Бочарова Тамара Анатольевна, КД 1863152701 от 25.10.2017</t>
  </si>
  <si>
    <t>Филиппова Людмила Константиновна, КД 00230632 от 13.04.2018</t>
  </si>
  <si>
    <t>Рафаилов Григорий Владимирович, КД 00230458 от 10.04.2018</t>
  </si>
  <si>
    <t>Дусев Николай Николаевич, КД 00233270 от 25.07.2018</t>
  </si>
  <si>
    <t>Доронова Вера Николаевна, КД 00069209 от 28.11.2013</t>
  </si>
  <si>
    <t>Корнеева Светлана Ивановна, КД 00170706 от 11.06.2013</t>
  </si>
  <si>
    <t>Додосова Елена Вячеславовна, КД 00233906 от 20.08.2018</t>
  </si>
  <si>
    <t>Бандикян Зарик Амаяковна, КД 00222144 от 04.04.2017</t>
  </si>
  <si>
    <t>Труфанов Владимир Владимирович, КД 00217322 от 05.08.2016</t>
  </si>
  <si>
    <t>Видяева Лариса Николаевна, КД 00170930 от 13.06.2013</t>
  </si>
  <si>
    <t>Конова Светлана Александровна, КД 00171083 от 14.06.2013</t>
  </si>
  <si>
    <t>Курдюков Андрей Иванович, КД 00225150 от 04.09.2017</t>
  </si>
  <si>
    <t>Курдюков Андрей Иванович, КД 00234570 от 11.09.2018</t>
  </si>
  <si>
    <t>Топкорян Мануел Самвелович, КД 00234427 от 04.09.2018</t>
  </si>
  <si>
    <t>Алексанова Надежда Юрьевна, КД 00216374 от 28.06.2016</t>
  </si>
  <si>
    <t>ПОЛЯНСКАЯ СВЕТЛАНА ВЕНИАМИНОВНА, КД 00217709 от 25.08.2016</t>
  </si>
  <si>
    <t>Зайцева Ирина Владимировна, КД 00220686 от 27.01.2017</t>
  </si>
  <si>
    <t>Зайцева Ирина Владимировна, КД 00230827 от 20.04.2018</t>
  </si>
  <si>
    <t>Кулинич Светлана Фёдоровна, КД 186377710 от 17.06.2013</t>
  </si>
  <si>
    <t>Леоненко Елена Сергеевна, КД 00226044 от 05.10.2017</t>
  </si>
  <si>
    <t>Богунова Людмила Ивановна, КД 00215748 от 06.06.2016</t>
  </si>
  <si>
    <t>Цецхладзе Зураб Джемалович, КД 06684613-3 от 27.09.2013</t>
  </si>
  <si>
    <t>Пономаренко Надежда Владимировна, КД 00233235 от 24.07.2018</t>
  </si>
  <si>
    <t>Гололобов Сергей Александрович, КД 00227049 от 21.11.2017</t>
  </si>
  <si>
    <t>Сербин Евгений Георгиевич, КД 00232750 от 05.07.2018</t>
  </si>
  <si>
    <t>Сербин Евгений Георгиевич, КД 1863156131 от 05.07.2018</t>
  </si>
  <si>
    <t>Демченко Роман Владимирович, КД 00302784 от 12.12.2014</t>
  </si>
  <si>
    <t>Белоус Сергей Анатольевич, КД 00305104 от 25.05.2016</t>
  </si>
  <si>
    <t>Белоус Сергей Анатольевич, КД 00226351 от 18.10.2017</t>
  </si>
  <si>
    <t>Белоус Сергей Анатольевич, КД 1863152633 от 18.10.2017</t>
  </si>
  <si>
    <t>Зулкашева Балжан Баяновна, КД 00229042 от 16.02.2018</t>
  </si>
  <si>
    <t>Харина Юлия Васильевна, КД 1863148846 от 08.06.2016</t>
  </si>
  <si>
    <t>Суслова Вера Анатольевна, КД 06678151 от 19.06.2013</t>
  </si>
  <si>
    <t>Глушко Любовь Степановна, КД 00171644 от 20.06.2013</t>
  </si>
  <si>
    <t>Кайдарова Люция, КД 00171662 от 20.06.2013</t>
  </si>
  <si>
    <t>Сылкин Владимир Петрович, КД 00228550 от 29.01.2018</t>
  </si>
  <si>
    <t>Фомин Александр Владимирович, КД 00221114 от 17.02.2017</t>
  </si>
  <si>
    <t>Гавриленко Елена Петровна, КД 00220959 от 10.02.2017</t>
  </si>
  <si>
    <t>Байло Алексей Александрович, КД 00222030 от 30.03.2017</t>
  </si>
  <si>
    <t>ДЖАЛАЛЯН ЛУИЗА АРСЕНОВНА, КД 1863152218 от 14.09.2017</t>
  </si>
  <si>
    <t>Панарин Александр Константинович, КД 00171929 от 24.06.2013</t>
  </si>
  <si>
    <t>Задыкян Вардитер Амбарцумовна, КД 06678353 от 24.06.2013</t>
  </si>
  <si>
    <t>Илларионов Сергей Анатольевич, КД 06692138 от 07.03.2014</t>
  </si>
  <si>
    <t>Калентеева Наталья Михайловна, КД 00232887 от 11.07.2018</t>
  </si>
  <si>
    <t>Ковтун Алексей Андреевич, КД 00230026 от 26.03.2018</t>
  </si>
  <si>
    <t>Тринёва Ирина Ремиславовна, КД 1863148933 от 17.06.2016</t>
  </si>
  <si>
    <t>Тринёва Ирина Ремиславовна, КД 00235481 от 16.10.2018</t>
  </si>
  <si>
    <t>Козырев Сергей Васильевич, КД 00304967 от 14.04.2016</t>
  </si>
  <si>
    <t>Грачева Валентина Павловна, КД 00305325 от 30.11.2016</t>
  </si>
  <si>
    <t>Осипов Виктор Манташович, КД 00229019 от 15.02.2018</t>
  </si>
  <si>
    <t>Баринова Наталья Константиновна, КД 00172067 от 25.06.2013</t>
  </si>
  <si>
    <t>Колесникова Анна Геннадьевна, КД 00221268 от 27.02.2017</t>
  </si>
  <si>
    <t>Тихонская Инна Вячеславовна, КД 00231245 от 08.05.2018</t>
  </si>
  <si>
    <t>Кадыкова Елена Николаевна, КД 00218702 от 18.10.2016</t>
  </si>
  <si>
    <t>Николенко Надежда Васильевна, КД 00233601 от 08.08.2018</t>
  </si>
  <si>
    <t>Мацкевич Владимир Павлович, КД 1863158227 от 08.11.2018</t>
  </si>
  <si>
    <t>Дядченко Людмила Ивановна, КД 00222256 от 10.04.2017</t>
  </si>
  <si>
    <t>Шестирко Надежда Васильевна, КД 00221633 от 14.03.2017</t>
  </si>
  <si>
    <t>Агасянц Георгий Игоревич, КД 00225113 от 01.09.2017</t>
  </si>
  <si>
    <t>Джетнисбаева Улжан Паудиновна, КД 00224595 от 10.08.2017</t>
  </si>
  <si>
    <t>Федянина Валентина Николаевна, КД 00233655 от 09.08.2018</t>
  </si>
  <si>
    <t>Алифанова Наталья Дмитриевна, КД 06678655 от 27.06.2013</t>
  </si>
  <si>
    <t>Строкова Ольга Николаевна, КД 00230117 от 28.03.2018</t>
  </si>
  <si>
    <t>Балашов Павел Витальевич, КД 00218924 от 28.10.2016</t>
  </si>
  <si>
    <t>КАДУРИНА ТАТЬЯНА ВЛАДИМИРОВНА, КД 00217359 от 08.08.2016</t>
  </si>
  <si>
    <t>Диков Александр Петрович, КД 00224620 от 11.08.2017</t>
  </si>
  <si>
    <t>Диков Александр Петрович, КД 1863151872 от 11.08.2017</t>
  </si>
  <si>
    <t>Демуров Александр Тамазиевич, КД 00066305 от 28.06.2013</t>
  </si>
  <si>
    <t>ДЕРЕВЯНКО МАРИНА ВИКТОРОВНА, КД МК- 71741 от 28.06.2013</t>
  </si>
  <si>
    <t>АРЕФЬЕВ ВАСИЛИЙ АЛЕКСЕЕВИЧ, КД 00221173 от 21.02.2017</t>
  </si>
  <si>
    <t>Данилов Артур Владимирович, КД 1863151024 от 01.04.2017</t>
  </si>
  <si>
    <t>Логиновская Валентина Васильевна, КД 00217921 от 06.09.2016</t>
  </si>
  <si>
    <t>Барламова Елена Ивановна, КД 00231542 от 18.05.2018</t>
  </si>
  <si>
    <t>Сергеев Николай Васильевич, КД 1863148430 от 26.04.2016</t>
  </si>
  <si>
    <t>Авджян Гуарик Вилиевна, КД 00302289 от 28.08.2014</t>
  </si>
  <si>
    <t>Попов Александр Николаевич, КД 00221534 от 09.03.2017</t>
  </si>
  <si>
    <t>Власенко Сергей Владимирович, КД 00216980 от 22.07.2016</t>
  </si>
  <si>
    <t>Шумская Светлана Владимировна, КД 00218272 от 27.09.2016</t>
  </si>
  <si>
    <t>Бадицкая Наталья Вячеславовна, КД 06678910 от 03.07.2013</t>
  </si>
  <si>
    <t>Лепорская Анна Георговна, КД 00232636 от 29.06.2018</t>
  </si>
  <si>
    <t>Кожухов Сергей Николаевич, КД 00228786 от 06.02.2018</t>
  </si>
  <si>
    <t>Кожухов Сергей Николаевич, КД 1863154011 от 06.02.2018</t>
  </si>
  <si>
    <t>Чиркова Наталья Владимировна, КД 00231094 от 27.04.2018</t>
  </si>
  <si>
    <t>Попкова Инга Владимировна, КД МК- 71729 от 11.10.2013</t>
  </si>
  <si>
    <t>Скрыпник Галина Андреевна, КД 00231119 от 28.04.2018</t>
  </si>
  <si>
    <t>Утегулина Раузахан Шагбановна, КД МК- 84403 от 09.07.2013</t>
  </si>
  <si>
    <t>Меретина Галина Егоровна, КД 186357664 от 08.07.2013</t>
  </si>
  <si>
    <t>Михайлов Виталий Геннадьевич, КД ПЛ - 81096 от 08.07.2013</t>
  </si>
  <si>
    <t>Михайлов Виталий Геннадьевич, КД 06685541 от 10.10.2013</t>
  </si>
  <si>
    <t>Строй Алексей Васильевич, КД 00173231 от 08.07.2013</t>
  </si>
  <si>
    <t>Витохина Ольга Васильевна, КД 00234393 от 03.09.2018</t>
  </si>
  <si>
    <t>Новикова Вера Васильевна, КД 00233253 от 25.07.2018</t>
  </si>
  <si>
    <t>Юсупова Шахсалан Гамзаевна, КД 00066870 от 02.08.2013</t>
  </si>
  <si>
    <t>Калинин Александр Владимирович, КД 00216511 от 04.07.2016</t>
  </si>
  <si>
    <t>Ревкова Елена Федоровна, КД 00230277 от 03.04.2018</t>
  </si>
  <si>
    <t>Бабченко Зинаида Тимофеевна, КД 00231153 от 03.05.2018</t>
  </si>
  <si>
    <t>Кухтинова Светлана Викторовна, КД 00230247 от 02.04.2018</t>
  </si>
  <si>
    <t>Никуличева Галина Сергеевна, КД 00235255 от 08.10.2018</t>
  </si>
  <si>
    <t>Митрова Марина Геннадьевна, КД пл-121322 от 10.07.2013</t>
  </si>
  <si>
    <t>Бутовская Екатерина Дмитриевна, КД 00221914 от 24.03.2017</t>
  </si>
  <si>
    <t>Бутовская Екатерина Дмитриевна, КД 00223931 от 06.07.2017</t>
  </si>
  <si>
    <t>Бугаенко Надежда Васильевна, КД 00217969 от 09.09.2016</t>
  </si>
  <si>
    <t>МАРЧЕНКО АЛЕКСАНДР АНАТОЛЬЕВИЧ, КД 00215399 от 26.05.2016</t>
  </si>
  <si>
    <t>МАРЧЕНКО АЛЕКСАНДР АНАТОЛЬЕВИЧ, КД 00220654 от 26.01.2017</t>
  </si>
  <si>
    <t>Биболатов Ибади Мааевич, КД 00173445 от 10.07.2013</t>
  </si>
  <si>
    <t>Ураздавлетова Надежда Ивановна, КД 00208950 от 14.07.2015</t>
  </si>
  <si>
    <t>Горбенко Александр Владимирович, КД 1863149812 от 27.09.2016</t>
  </si>
  <si>
    <t>Сошин Алексей Андреевич, КД 00232162 от 13.06.2018</t>
  </si>
  <si>
    <t>Сошин Алексей Андреевич, КД 1863155786 от 13.06.2018</t>
  </si>
  <si>
    <t>Асланян Сергей Вазгенович, КД 06679480 от 11.07.2013</t>
  </si>
  <si>
    <t>Целинко Раиса Борисовна, КД 00215803 от 07.06.2016</t>
  </si>
  <si>
    <t>Кумпан Александр Юрьевич, КД 00230110 от 28.03.2018</t>
  </si>
  <si>
    <t>Абелова Лариса Евгеньевна, КД 00173621 от 12.07.2013</t>
  </si>
  <si>
    <t>Мкртчян Аршалуйс Рубенович, КД 00224841 от 22.08.2017</t>
  </si>
  <si>
    <t>Мкртчян Аршалуйс Рубенович, КД 00231512 от 17.05.2018</t>
  </si>
  <si>
    <t>Степанова Людмила Ивановна, КД 00233092 от 19.07.2018</t>
  </si>
  <si>
    <t>Сухих Кристина Валерьевна, КД 00066531 от 15.07.2013</t>
  </si>
  <si>
    <t>Трутнев Олег Григорьевич, КД 1863152612 от 16.10.2017</t>
  </si>
  <si>
    <t>Гойкалов Александр Сергеевич, КД 1863150425 от 29.12.2016</t>
  </si>
  <si>
    <t>Власов Виктор Николаевич, КД 00215687 от 03.06.2016</t>
  </si>
  <si>
    <t>Рещикова Людмила Викторовна, КД 00234577 от 11.09.2018</t>
  </si>
  <si>
    <t>Рещикова Людмила Викторовна, КД 1863157357 от 11.09.2018</t>
  </si>
  <si>
    <t>Лебедева Людмила Ивановна, КД 00234235 от 29.08.2018</t>
  </si>
  <si>
    <t>Лепсверидзе Алексей Григорьевич, КД 00234885 от 24.09.2018</t>
  </si>
  <si>
    <t>Грушина Ксения Андреевна, КД 00218677 от 17.10.2016</t>
  </si>
  <si>
    <t>Арутюнян Грачя Рафикович, КД 00230845 от 21.04.2018</t>
  </si>
  <si>
    <t>РЕГУЛЕВСКАЯ СИЛЬВАРТ АНДРОСОВНА, КД 00215311 от 24.05.2016</t>
  </si>
  <si>
    <t>Фролов Леонид Феодосиевич, КД 00234898 от 25.09.2018</t>
  </si>
  <si>
    <t>ОСИПОВА ФАРАНДЗЕМ РАЧИКОВНА, КД 00216940 от 21.07.2016</t>
  </si>
  <si>
    <t>Мшецян Элмира Алексеевна, КД 00235582 от 19.10.2018</t>
  </si>
  <si>
    <t>Ли Луиза Константиновна, КД 00200269 от 28.08.2014</t>
  </si>
  <si>
    <t>Оваева Антонина Тюрбеевна, КД 06679843-4 от 18.07.2013</t>
  </si>
  <si>
    <t>Воронков Михаил Александрович, КД 00233085 от 19.07.2018</t>
  </si>
  <si>
    <t>Воронков Михаил Александрович, КД 1863153757 от 22.01.2018</t>
  </si>
  <si>
    <t>ДРОБОТ НАТАЛЬЯ ИВАНОВНА, КД 00235608 от 22.10.2018</t>
  </si>
  <si>
    <t>ДРОБОТ НАТАЛЬЯ ИВАНОВНА, КД 1863158003 от 22.10.2018</t>
  </si>
  <si>
    <t>Захарова Наталья Владимировна, КД 00224644 от 14.08.2017</t>
  </si>
  <si>
    <t>Захарова Наталья Владимировна, КД 1863151885 от 14.08.2017</t>
  </si>
  <si>
    <t>Коловоротная Галина Андреевна, КД 186376843 от 18.07.2013</t>
  </si>
  <si>
    <t>Кубракова Елена Александровна, КД 00226628 от 30.10.2017</t>
  </si>
  <si>
    <t>Кулиниченко Марина Федоровна, КД 00217316 от 05.08.2016</t>
  </si>
  <si>
    <t>Зиро Исак Николаевич, КД 00220429 от 13.01.2017</t>
  </si>
  <si>
    <t>Васильченко Сергей Григорьевич, КД 00228238 от 16.01.2018</t>
  </si>
  <si>
    <t>Мусаелян Игорь Бениаминович, КД 00235621 от 22.10.2018</t>
  </si>
  <si>
    <t>Андрюшин Евгений Иванович, КД 00174301 от 22.07.2013</t>
  </si>
  <si>
    <t>Тарасова Ольга Николаевна, КД 00218912 от 28.10.2016</t>
  </si>
  <si>
    <t>Алиева Гульпара Хамитовна, КД 00174496 от 23.07.2013</t>
  </si>
  <si>
    <t>Алиева Гульпара Хамитовна, КД 06680132 от 23.07.2013</t>
  </si>
  <si>
    <t>Батиева Ольга Михайловна, КД 186385115 от 23.07.2013</t>
  </si>
  <si>
    <t>Денисенко Елена Алексеевна, КД 1863153213 от 05.12.2017</t>
  </si>
  <si>
    <t>Диденко Людмила Григорьевна, КД 00236086 от 12.11.2018</t>
  </si>
  <si>
    <t>Ищенко Дмитрий Владимирович, КД 00232470 от 22.06.2018</t>
  </si>
  <si>
    <t>Максов Виктор Иванович, КД 00174638 от 24.07.2013</t>
  </si>
  <si>
    <t>Асланов Руслан Бабаевич, КД 00225112 от 01.09.2017</t>
  </si>
  <si>
    <t>Некрасова Любовь Ивановна, КД 00226407 от 19.10.2017</t>
  </si>
  <si>
    <t>Бурлай Лариса Владимировна, КД 00230496 от 11.04.2018</t>
  </si>
  <si>
    <t>Полетаева Людмила Валерьевна, КД 00236024 от 08.11.2018</t>
  </si>
  <si>
    <t>Ледовская Валентина Ивановна, КД 00222015 от 29.03.2017</t>
  </si>
  <si>
    <t>Копылов Сергей Анатольевич, КД 00222881 от 15.05.2017</t>
  </si>
  <si>
    <t>Рустамова Людмила Михайловна, КД 1863148153 от 05.04.2016</t>
  </si>
  <si>
    <t>Воронцов Анатолий Михайлович, КД ПЛ - 89231 от 26.07.2013</t>
  </si>
  <si>
    <t>Попова Валентина Васильевна, КД 00210527 от 30.09.2015</t>
  </si>
  <si>
    <t>Журавлева Ирина Николаевна, КД 00174898 от 26.07.2013</t>
  </si>
  <si>
    <t>Пасечник Надежда Николаевна, КД 1863149572 от 24.08.2016</t>
  </si>
  <si>
    <t>Фалалеев Андрей Павлович, КД 1863149275 от 22.07.2016</t>
  </si>
  <si>
    <t>Вольвич Любовь Трофимовна, КД 1863152412 от 28.09.2017</t>
  </si>
  <si>
    <t>Шаповал Елена Дмитриевна, КД 00198243 от 16.07.2014</t>
  </si>
  <si>
    <t>Адзинова Юлия Николаевна, КД 00234515 от 07.09.2018</t>
  </si>
  <si>
    <t>Адзинова Юлия Николаевна, КД 1863152621 от 17.10.2017</t>
  </si>
  <si>
    <t>Романин Владимир Иванович, КД 00223312 от 01.06.2017</t>
  </si>
  <si>
    <t>Романин Владимир Иванович, КД 00231880 от 31.05.2018</t>
  </si>
  <si>
    <t>Шульженко Наталья Анатольевна, КД 00175015 от 29.07.2013</t>
  </si>
  <si>
    <t>Першин Сергей Владимирович, КД 1863153127 от 30.11.2017</t>
  </si>
  <si>
    <t>Ненашева Вера Анатольевна, КД 186385135 от 30.07.2013</t>
  </si>
  <si>
    <t>Жукова Надежда Ивановна, КД 1863153589 от 09.01.2018</t>
  </si>
  <si>
    <t>Должикова Елена Ивановна, КД 00224704 от 16.08.2017</t>
  </si>
  <si>
    <t>Янкина Алена Георгиевна, КД 00236463 от 20.11.2018</t>
  </si>
  <si>
    <t>Янкина Алена Георгиевна, КД ЗП - 224363 от 01.02.2018</t>
  </si>
  <si>
    <t>Мельник Наталья Леонидовна, КД 00234913 от 25.09.2018</t>
  </si>
  <si>
    <t>Шахпаронян Гретта Суреновна, КД 00235925 от 02.11.2018</t>
  </si>
  <si>
    <t>Шахпаронян Гретта Суреновна, КД 1863158185 от 02.11.2018</t>
  </si>
  <si>
    <t>Жирнова Антонина Александровна, КД 00227494 от 08.12.2017</t>
  </si>
  <si>
    <t>Махсутова Пакт Ажмеденовна, КД 00175390 от 01.08.2013</t>
  </si>
  <si>
    <t>Осмоловская Светлана Васильевна, КД 00223192 от 29.05.2017</t>
  </si>
  <si>
    <t>Иващенко Ирина Витальевна, КД 00235226 от 05.10.2018</t>
  </si>
  <si>
    <t>Вильгельм Антонина Демьяновна, КД 00223561 от 21.06.2017</t>
  </si>
  <si>
    <t>Асатрян Нарек Гагикович, КД 00223805 от 30.06.2017</t>
  </si>
  <si>
    <t>Севостьянов Максим Сергеевич, КД 00219154 от 11.11.2016</t>
  </si>
  <si>
    <t>Севостьянов Максим Сергеевич, КД 1863150067 от 11.11.2016</t>
  </si>
  <si>
    <t>Дорошенко Марина Александровна, КД 00301631 от 20.06.2014</t>
  </si>
  <si>
    <t>Решетников Игорь Сергеевич, КД 00236517 от 21.11.2018</t>
  </si>
  <si>
    <t>Каракулова Ирина Евгеньевна, КД 1863150865 от 10.03.2017</t>
  </si>
  <si>
    <t>Нурсултанова Тамара Николаевна, КД 00225430 от 14.09.2017</t>
  </si>
  <si>
    <t>Пономарева Светлана Валентиновна, КД 00226022 от 04.10.2017</t>
  </si>
  <si>
    <t>Пономарева Светлана Валентиновна, КД 00234447 от 05.09.2018</t>
  </si>
  <si>
    <t>Ищенко Валерий Михайлович, КД 06691922 от 20.02.2014</t>
  </si>
  <si>
    <t>Кострубина Лидия Ивановна, КД 00225455 от 15.09.2017</t>
  </si>
  <si>
    <t>Храмцов Александр Васильевич, КД 00232293 от 18.06.2018</t>
  </si>
  <si>
    <t>Храмцов Александр Васильевич, КД 00235713 от 25.10.2018</t>
  </si>
  <si>
    <t>Леоненко Валентина Викторовна, КД 00224215 от 25.07.2017</t>
  </si>
  <si>
    <t>Швырева Татьяна Александровна, КД 00220761 от 31.01.2017</t>
  </si>
  <si>
    <t>Карсаков Валерий Владимирович, КД 00235127 от 02.10.2018</t>
  </si>
  <si>
    <t>Жимилинская Ирина Петровна, КД 00175788 от 07.08.2013</t>
  </si>
  <si>
    <t>КАЛИТА НАТАЛЬЯ ВЛАДИМИРОВНА, КД 00217259 от 02.08.2016</t>
  </si>
  <si>
    <t>Мозговой Виталий Иванович, КД 00230643 от 14.04.2018</t>
  </si>
  <si>
    <t>Клименко Татьяна Петровна, КД 00223404 от 09.06.2017</t>
  </si>
  <si>
    <t>Ордынский Сергей Николаевич, КД 00301792 от 30.06.2014</t>
  </si>
  <si>
    <t>Мирошниченко Игорь Алексеевич, КД 1863149404 от 29.07.2016</t>
  </si>
  <si>
    <t>Чеховская Татьяна Михайловна, КД 00234699 от 17.09.2018</t>
  </si>
  <si>
    <t>Шевченко Людмила Викторовна, КД 00228499 от 26.01.2018</t>
  </si>
  <si>
    <t>Шевченко Людмила Викторовна, КД 1863153835 от 26.01.2018</t>
  </si>
  <si>
    <t>Попов Владимир Иванович, КД 1863151871 от 11.08.2017</t>
  </si>
  <si>
    <t>Федорченко Наталья Андреевна, КД 00228813 от 07.02.2018</t>
  </si>
  <si>
    <t>Гладкова Елена Александровна, КД 00176171 от 12.08.2013</t>
  </si>
  <si>
    <t>Гладкова Елена Александровна, КД 00194491 от 12.05.2014</t>
  </si>
  <si>
    <t>Овсянникова Ирина Сергеевна, КД 00215329 от 24.05.2016</t>
  </si>
  <si>
    <t>Шубина Надежда Михайловна, КД 00224462 от 03.08.2017</t>
  </si>
  <si>
    <t>Шубина Надежда Михайловна, КД 00229080 от 17.02.2018</t>
  </si>
  <si>
    <t>Каменева Мария Никитична, КД 00235972 от 07.11.2018</t>
  </si>
  <si>
    <t>Навасардян Нарек Робертович, КД 00224712 от 16.08.2017</t>
  </si>
  <si>
    <t>Христиченко Александра Николаевна, КД 1863149476 от 08.08.2016</t>
  </si>
  <si>
    <t>Санькова Ирина Леонидовна, КД 00067042 от 13.08.2013</t>
  </si>
  <si>
    <t>Магарян Силварт Лутвиковна, КД 00217294 от 03.08.2016</t>
  </si>
  <si>
    <t>Магарян Силварт Лутвиковна, КД 00234376 от 03.09.2018</t>
  </si>
  <si>
    <t>Касьянов Константин Евгеньевич, КД 00215643 от 01.06.2016</t>
  </si>
  <si>
    <t>Тонконогов Николай Дмитриевич, КД 00231198 от 07.05.2018</t>
  </si>
  <si>
    <t>Курбатова Наталья Николаевна, КД 00201651 от 03.10.2014</t>
  </si>
  <si>
    <t>Крючёк Владимир Николаевич, КД 00219360 от 23.11.2016</t>
  </si>
  <si>
    <t>Степовик Светлана Владимировна, КД 1863151625 от 21.07.2017</t>
  </si>
  <si>
    <t>Агамалова Людмила Леонидовна, КД 06681692 от 15.08.2013</t>
  </si>
  <si>
    <t>Селиванкин Игорь Владимирович, КД 00218436 от 04.10.2016</t>
  </si>
  <si>
    <t>Меркулова Вера Алексеевна, КД 00232446 от 22.06.2018</t>
  </si>
  <si>
    <t>Инцов Дмитрий Алексеевич, КД 00176718 от 15.08.2013</t>
  </si>
  <si>
    <t>Деминов Альберт Николаевич, КД 00230825 от 20.04.2018</t>
  </si>
  <si>
    <t>Салахян Иван Рачикович, КД 00236229 от 15.11.2018</t>
  </si>
  <si>
    <t>Сытников Николай Валентинович, КД 00231136 от 03.05.2018</t>
  </si>
  <si>
    <t>Уразалиев Утемрат Шапагатович, КД 00219898 от 15.12.2016</t>
  </si>
  <si>
    <t>Салтовская Вера Ивановна, КД 00224467 от 03.08.2017</t>
  </si>
  <si>
    <t>Гайдук Максим Михайлович, КД 00235606 от 22.10.2018</t>
  </si>
  <si>
    <t>МОРОЗОВА ЛЮДМИЛА АЛЕКСАНДРОВНА, КД 00217703 от 24.08.2016</t>
  </si>
  <si>
    <t>Лебедев Владимир Эдуардович, КД 00230080 от 28.03.2018</t>
  </si>
  <si>
    <t>Морозова Полина Петровна, КД 06681963 от 20.08.2013</t>
  </si>
  <si>
    <t>Скрынников Юрий Владимирович, КД 00305348 от 22.12.2016</t>
  </si>
  <si>
    <t>Машковцев Владимир Васильевич, КД 00225335 от 11.09.2017</t>
  </si>
  <si>
    <t>Попович Евгения Ивановна, КД 06682016-2 от 20.08.2013</t>
  </si>
  <si>
    <t>Панюта Нина Ефимовна, КД 00232984 от 16.07.2018</t>
  </si>
  <si>
    <t>Блащук Вера Николаевна, КД 00218696 от 18.10.2016</t>
  </si>
  <si>
    <t>Дегтярев Николай Павлович, КД 00235635 от 23.10.2018</t>
  </si>
  <si>
    <t>Муковозов Александр Стефанович, КД 06682113 от 21.08.2013</t>
  </si>
  <si>
    <t>Баранова Галина Валентиновна, КД 06682119-1 от 21.08.2013</t>
  </si>
  <si>
    <t>Максимова Ирина Евгеньевна, КД 1863148989 от 23.06.2016</t>
  </si>
  <si>
    <t>Землянухина Светлана Александровна, КД 00177306 от 22.08.2013</t>
  </si>
  <si>
    <t>Мухина Татьяна Георгиевна, КД 06682197 от 22.08.2013</t>
  </si>
  <si>
    <t>Мирзоян Мариетта Карленовна, КД 00234770 от 19.09.2018</t>
  </si>
  <si>
    <t>Жигалкина Светлана Валерьевна, КД 00226945 от 15.11.2017</t>
  </si>
  <si>
    <t>Жигалкина Светлана Валерьевна, КД 00236247 от 16.11.2018</t>
  </si>
  <si>
    <t>Жигалкина Светлана Валерьевна, КД 1863152928 от 15.11.2017</t>
  </si>
  <si>
    <t>Гасанов Оруджали Гасан оглы, КД 00198991 от 29.07.2014</t>
  </si>
  <si>
    <t>Жебровская Валентина Петровна, КД ПЛ - 83367 от 23.08.2013</t>
  </si>
  <si>
    <t>Калягин Герман Александрович, КД 06682252 от 23.08.2013</t>
  </si>
  <si>
    <t>Соловьева Светлана Викторовна, КД 00218933 от 28.10.2016</t>
  </si>
  <si>
    <t>БУЛЫГА ИРИНА ГРИГОРЬЕВНА, КД 00218180 от 20.09.2016</t>
  </si>
  <si>
    <t>Шулепина Ольга Владимировна, КД 00217172 от 30.07.2016</t>
  </si>
  <si>
    <t>Шулепина Ольга Владимировна, КД 00229428 от 01.03.2018</t>
  </si>
  <si>
    <t>ШУЛЬГА ВИКТОРИЯ ВАЛЕНТИНОВНА, КД 00221588 от 11.03.2017</t>
  </si>
  <si>
    <t>Желудкова Людмила Васильевна, КД 00219753 от 09.12.2016</t>
  </si>
  <si>
    <t>Носкова Надежда Дмитриевна, КД 00224228 от 26.07.2017</t>
  </si>
  <si>
    <t>Носкова Надежда Дмитриевна, КД 1863149492 от 10.08.2016</t>
  </si>
  <si>
    <t>Сиукаева Валентина Алексеевна, КД 00215654 от 02.06.2016</t>
  </si>
  <si>
    <t>Агеева Татьяна Федоровна, КД 00177722 от 27.08.2013</t>
  </si>
  <si>
    <t>Шиналиев Амантай Кунакович, КД 00221365 от 02.03.2017</t>
  </si>
  <si>
    <t>Каракиян Гаяне Андрушовна, КД 00220960 от 10.02.2017</t>
  </si>
  <si>
    <t>Каракиян Гаяне Андрушовна, КД 00229920 от 21.03.2018</t>
  </si>
  <si>
    <t>Багарян Акоп Карапетович, КД 00229743 от 14.03.2018</t>
  </si>
  <si>
    <t>Багарян Акоп Карапетович, КД 1863154601 от 14.03.2018</t>
  </si>
  <si>
    <t>Шитко Юрий Викторович, КД 00218259 от 26.09.2016</t>
  </si>
  <si>
    <t>Полянская Оксана Сергеевна, КД 00221894 от 24.03.2017</t>
  </si>
  <si>
    <t>Пелипас Елена Евгеньевна, КД 1863149878 от 08.10.2016</t>
  </si>
  <si>
    <t>Малахова Светлана Гертрудовна, КД 186396051 от 14.01.2014</t>
  </si>
  <si>
    <t>Сюлина Вера Ивановна, КД 00229401 от 28.02.2018</t>
  </si>
  <si>
    <t>Логвиненко Геннадий Викторович, КД 00224145 от 20.07.2017</t>
  </si>
  <si>
    <t>Хоменко Сергей Владимирович, КД 1863150661 от 07.02.2017</t>
  </si>
  <si>
    <t>ЭЛИАЗЯН АСМИК СЕРОПОВНА, КД 00235332 от 10.10.2018</t>
  </si>
  <si>
    <t>Сотникова Ефросиния Ивановна, КД 00220678 от 27.01.2017</t>
  </si>
  <si>
    <t>Сотникова Ефросиния Ивановна, КД 00225944 от 02.10.2017</t>
  </si>
  <si>
    <t>Гусарь Владислав Игоревич, КД 00230628 от 13.04.2018</t>
  </si>
  <si>
    <t>Пустошило Татьяна Владимировна, КД 00067392 от 02.09.2013</t>
  </si>
  <si>
    <t>Кривич Андрей Викторович, КД 00233093 от 19.07.2018</t>
  </si>
  <si>
    <t>Земляная Светлана Анатольевна, КД 00228977 от 13.02.2018</t>
  </si>
  <si>
    <t>Шевченко Наталья Николаевна, КД 1863152450 от 03.10.2017</t>
  </si>
  <si>
    <t>Тищенко Людмила Олеговна, КД 00226144 от 10.10.2017</t>
  </si>
  <si>
    <t>Тищенко Людмила Олеговна, КД 00233673 от 10.08.2018</t>
  </si>
  <si>
    <t>Наумова Александра Алексеевна, КД 1863154683 от 20.03.2018</t>
  </si>
  <si>
    <t>Суворов Ярослав Александрович, КД 00231020 от 26.04.2018</t>
  </si>
  <si>
    <t>Шавлова Раиса Ивановна, КД 00233708 от 13.08.2018</t>
  </si>
  <si>
    <t>Сущенкова Любовь Викторовна, КД 00234486 от 06.09.2018</t>
  </si>
  <si>
    <t>Поздняков Валерий Павлович, КД 00235315 от 10.10.2018</t>
  </si>
  <si>
    <t>Петросян Тигран Корюнович, КД 00236123 от 14.11.2018</t>
  </si>
  <si>
    <t>Шлыкова Виктория Сергеевна, КД 00228967 от 13.02.2018</t>
  </si>
  <si>
    <t>Мозговой Евгений Александрович, КД 1863149616 от 31.08.2016</t>
  </si>
  <si>
    <t>Куликова Виктория Владимировна, КД 06683185 от 06.09.2013</t>
  </si>
  <si>
    <t>Яковлева Анна Ашотовна, КД 00206412 от 05.03.2015</t>
  </si>
  <si>
    <t>Ажиниязова Рауза Халимовна, КД 00199123 от 31.07.2014</t>
  </si>
  <si>
    <t>Рубченко Виктор Васильевич, КД 00227162 от 25.11.2017</t>
  </si>
  <si>
    <t>ЛЯШЕНКО ЛЮДМИЛА ИВАНОВНА, КД 00218391 от 30.09.2016</t>
  </si>
  <si>
    <t>Мурашко Юрий Иванович, КД 00215840 от 08.06.2016</t>
  </si>
  <si>
    <t>Гончарова Елена Васильевна, КД 00226254 от 12.10.2017</t>
  </si>
  <si>
    <t>ЯРОСЛАВЦЕВА НАДЕЖДА АЛЕКСЕЕВНА, КД 00218062 от 15.09.2016</t>
  </si>
  <si>
    <t>Левина Елена Анатольевна, КД 00197858 от 08.07.2014</t>
  </si>
  <si>
    <t>Миронов Алексей Петрович, КД 00226948 от 15.11.2017</t>
  </si>
  <si>
    <t>Антонян Любовь Игоревна, КД 00224420 от 02.08.2017</t>
  </si>
  <si>
    <t>Антонян Любовь Игоревна, КД 00233402 от 31.07.2018</t>
  </si>
  <si>
    <t>ГАДЖИЕВ ЮРИЙ БАЛАМИРАЗОВИЧ, КД 00221290 от 28.02.2017</t>
  </si>
  <si>
    <t>БАЛАНЮК ЕЛЕНА НИКОЛАЕВНА, КД 00229167 от 21.02.2018</t>
  </si>
  <si>
    <t>Васильковец Герман Александрович, КД 00221259 от 27.02.2017</t>
  </si>
  <si>
    <t>Бабаян Валя Рафиковна, КД 00234039 от 22.08.2018</t>
  </si>
  <si>
    <t>Дихнова Светлана Владимировна, КД 00067569 от 12.09.2013</t>
  </si>
  <si>
    <t>Вялых Татьяна Викторовна, КД 00067573 от 12.09.2013</t>
  </si>
  <si>
    <t>Банташ Валерий Прокопиевич, КД МК- 71746 от 13.09.2013</t>
  </si>
  <si>
    <t>Есипова Наталья Анатольевна, КД МК- 84369 от 13.09.2013</t>
  </si>
  <si>
    <t>Антипова Татьяна Петровна, КД 00235794 от 29.10.2018</t>
  </si>
  <si>
    <t>Алепова Ольга Владимировна, КД 00217276 от 03.08.2016</t>
  </si>
  <si>
    <t>Гаврилов Дмитрий Владимирович, КД 00229393 от 28.02.2018</t>
  </si>
  <si>
    <t>Гаврилов Дмитрий Владимирович, КД 00230192 от 30.03.2018</t>
  </si>
  <si>
    <t>Гаврилов Дмитрий Владимирович, КД 1863151463 от 28.06.2017</t>
  </si>
  <si>
    <t>Борденюк Леонтий Иванович, КД 00233602 от 08.08.2018</t>
  </si>
  <si>
    <t>Король Людмила Ивановна, КД 00231586 от 21.05.2018</t>
  </si>
  <si>
    <t>Бебко Оксана Борисовна, КД 00224198 от 24.07.2017</t>
  </si>
  <si>
    <t>Нефедов Виталий Александрович, КД 00227714 от 19.12.2017</t>
  </si>
  <si>
    <t>Лысенко Андрей Александрович, КД 00233447 от 01.08.2018</t>
  </si>
  <si>
    <t>Кручинин Владимир Алексеевич, КД 00179614 от 18.09.2013</t>
  </si>
  <si>
    <t>Коляда Дарья Юрьевна, КД 1863151332 от 01.06.2017</t>
  </si>
  <si>
    <t>Селютин Антон Иванович, КД 00231284 от 10.05.2018</t>
  </si>
  <si>
    <t>Коваленко Наталья Николаевна, КД 00179744 от 19.09.2013</t>
  </si>
  <si>
    <t>Конник Валентина Гавриловна, КД 00234403 от 04.09.2018</t>
  </si>
  <si>
    <t>Гузанова Галина Михайловна, КД 00225419 от 14.09.2017</t>
  </si>
  <si>
    <t>Перемыкин Виталий Николаевич, КД 00179873 от 20.09.2013</t>
  </si>
  <si>
    <t>Романюк Сергей Николаевич, КД 1863149004 от 24.06.2016</t>
  </si>
  <si>
    <t>Панова Елена Викторовна, КД 00220097 от 22.12.2016</t>
  </si>
  <si>
    <t>Шомина Лариса Сергеевна, КД 00230406 от 09.04.2018</t>
  </si>
  <si>
    <t>Кургузова Людмила Викторовна, КД 1863149651 от 06.09.2016</t>
  </si>
  <si>
    <t>Карманова Галя Ибадуллаевна, КД 00199157 от 01.08.2014</t>
  </si>
  <si>
    <t>Иванова Елена Александровна, КД 00216885 от 20.07.2016</t>
  </si>
  <si>
    <t>Шумский Анатолий Иванович, КД 00231932 от 02.06.2018</t>
  </si>
  <si>
    <t>Арутюнова Анастасия Анатольевна, КД 00220259 от 28.12.2016</t>
  </si>
  <si>
    <t>Добрынина Татьяна Николаевна, КД ПЛ - 98656 от 24.09.2013</t>
  </si>
  <si>
    <t>Лебедев Константин Андреевич, КД 186379096 от 24.09.2013</t>
  </si>
  <si>
    <t>Яковлева Любовь Максимовна, КД 06684330 от 24.09.2013</t>
  </si>
  <si>
    <t>Логвина Екатерина Ивановна, КД 00227120 от 23.11.2017</t>
  </si>
  <si>
    <t>Гринько Наталья Михайловна, КД 00227663 от 15.12.2017</t>
  </si>
  <si>
    <t>Гринько Наталья Михайловна, КД 1863153362 от 15.12.2017</t>
  </si>
  <si>
    <t>Курьянова Альбина Алексеевна, КД 00228426 от 23.01.2018</t>
  </si>
  <si>
    <t>Курьянова Альбина Алексеевна, КД 00235487 от 17.10.2018</t>
  </si>
  <si>
    <t>Стаценко Людмила Николаевна, КД 00235381 от 12.10.2018</t>
  </si>
  <si>
    <t>Нудько Виктор Дмитриевич, КД 00227053 от 22.11.2017</t>
  </si>
  <si>
    <t>Исаева Любовь Петровна, КД 00222779 от 08.05.2017</t>
  </si>
  <si>
    <t>Оганесян Седрак Оникович, КД 00236457 от 20.11.2018</t>
  </si>
  <si>
    <t>Данилова Валентина Викторовна, КД 00180550 от 30.09.2013</t>
  </si>
  <si>
    <t>Прилепа Ирина Юрьевна, КД 00217992 от 09.09.2016</t>
  </si>
  <si>
    <t>Женило Наталья Григорьевна, КД 00234404 от 04.09.2018</t>
  </si>
  <si>
    <t>Блинкова Марина Арменовна, КД 00218046 от 14.09.2016</t>
  </si>
  <si>
    <t>Гребенников Иван Иванович, КД 00226742 от 07.11.2017</t>
  </si>
  <si>
    <t>Денисова Анна Сергеевна, КД 00215750 от 06.06.2016</t>
  </si>
  <si>
    <t>Корсакова Валентина Никитична, КД 00230808 от 20.04.2018</t>
  </si>
  <si>
    <t>Приходько Елена Сергеевна, КД 00233989 от 22.08.2018</t>
  </si>
  <si>
    <t>Давтян Тигран Варужанович, КД 00235061 от 28.09.2018</t>
  </si>
  <si>
    <t>Червяткина Людмила Анатольевна, КД 00222337 от 13.04.2017</t>
  </si>
  <si>
    <t>БАРКАЛОВ СЕРГЕЙ АЛЕКСАНДРОВИЧ, КД 00222059 от 30.03.2017</t>
  </si>
  <si>
    <t>Макаренко Татьяна Николаевна, КД 00233265 от 25.07.2018</t>
  </si>
  <si>
    <t>Бабаянц Николай Евгеньевич, КД 00234420 от 04.09.2018</t>
  </si>
  <si>
    <t>Остащенко Валентина Сергеевна, КД 00235081 от 01.10.2018</t>
  </si>
  <si>
    <t>Белоконь Юрий Валентинович, КД 00222669 от 02.05.2017</t>
  </si>
  <si>
    <t>ЧЕРНЫШЕВА СВЕТЛАНА ВИКТОРОВНА, КД 00217383 от 09.08.2016</t>
  </si>
  <si>
    <t>Седлуха Татьяна Федоровна, КД 00233952 от 21.08.2018</t>
  </si>
  <si>
    <t>Арутюнян Арусяк Арташовна, КД 00232007 от 06.06.2018</t>
  </si>
  <si>
    <t>Гиваргизов Николай Албикович, КД 00221515 от 07.03.2017</t>
  </si>
  <si>
    <t>Андреева Галина Николаевна, КД 00300426 от 28.02.2014</t>
  </si>
  <si>
    <t>Бажинова Нина Евгеньевна, КД 00217483 от 13.08.2016</t>
  </si>
  <si>
    <t>Карапетян Нуне Меружановна, КД 00225809 от 26.09.2017</t>
  </si>
  <si>
    <t>Карапетян Нуне Меружановна, КД 00234610 от 12.09.2018</t>
  </si>
  <si>
    <t>Карманова Елена Анатольевна, КД 00228301 от 18.01.2018</t>
  </si>
  <si>
    <t>Афанасьева Нина Семеновна, КД 00223640 от 23.06.2017</t>
  </si>
  <si>
    <t>Чепайкина Надежда Андреевна, КД 00199628 от 12.08.2014</t>
  </si>
  <si>
    <t>Денисов Виктор Сергеевич, КД 00068278 от 11.10.2013</t>
  </si>
  <si>
    <t>Костина Мария Андреевна, КД 00220418 от 13.01.2017</t>
  </si>
  <si>
    <t>Картавкина Наталья Александровна, КД 1863145943 от 05.10.2015</t>
  </si>
  <si>
    <t>Устинова Надежда Васильевна, КД 00230148 от 29.03.2018</t>
  </si>
  <si>
    <t>Устинова Надежда Васильевна, КД 00232915 от 12.07.2018</t>
  </si>
  <si>
    <t>Блохина Галина Петровна, КД 00219612 от 05.12.2016</t>
  </si>
  <si>
    <t>Вареца Ольга Борисовна, КД 00204937 от 12.12.2014</t>
  </si>
  <si>
    <t>Каримова Галина Александровна, КД 00068303 от 14.10.2013</t>
  </si>
  <si>
    <t>Метликина Клавдия Васильевна, КД 00232818 от 09.07.2018</t>
  </si>
  <si>
    <t>Шматова Зоя Васильевна, КД 00229662 от 12.03.2018</t>
  </si>
  <si>
    <t>Шматова Зоя Васильевна, КД 00233150 от 20.07.2018</t>
  </si>
  <si>
    <t>Сапронова Наталья Михайловна, КД 00181952 от 15.10.2013</t>
  </si>
  <si>
    <t>Макарова Ирина Станиславовна, КД 00068339 от 16.10.2013</t>
  </si>
  <si>
    <t>Теменов Нуржан, КД 06685935 от 16.10.2013</t>
  </si>
  <si>
    <t>ПОЛОВНИКОВ МИХАИЛ ВИКТОРОВИЧ, КД 1863150056 от 10.11.2016</t>
  </si>
  <si>
    <t>Достаева Катя, КД 00227787 от 21.12.2017</t>
  </si>
  <si>
    <t>Протопопова Галина Анатольевна, КД 00218626 от 13.10.2016</t>
  </si>
  <si>
    <t>Земскова Анна Петровна, КД 186393503 от 18.10.2013</t>
  </si>
  <si>
    <t>Голубенко Вера Ивановна, КД 00182188 от 18.10.2013</t>
  </si>
  <si>
    <t>Овчаров Александр Юрьевич, КД 00229582 от 06.03.2018</t>
  </si>
  <si>
    <t>Овчаров Александр Юрьевич, КД 1863150156 от 24.11.2016</t>
  </si>
  <si>
    <t>Лавришкина Вера Тимофеевна, КД 00229337 от 26.02.2018</t>
  </si>
  <si>
    <t>Лавришкина Вера Тимофеевна, КД 00232845 от 10.07.2018</t>
  </si>
  <si>
    <t>Демина Наталия Юрьевна, КД 00235159 от 03.10.2018</t>
  </si>
  <si>
    <t>Бочарова Татьяна Александровна, КД 1863149881 от 10.10.2016</t>
  </si>
  <si>
    <t>Климова Галина Кирилловна, КД 00208319 от 11.06.2015</t>
  </si>
  <si>
    <t>Батянов Олег Владимирович, КД 00233095 от 19.07.2018</t>
  </si>
  <si>
    <t>Ларина Ольга Игоревна, КД 00305216 от 01.09.2016</t>
  </si>
  <si>
    <t>Стец Татьяна Васильевна, КД 00198245 от 16.07.2014</t>
  </si>
  <si>
    <t>Курмашева Аселя Сатвалдовна, КД 00220319 от 30.12.2016</t>
  </si>
  <si>
    <t>Воротникова Марина Михайловна, КД 00231773 от 28.05.2018</t>
  </si>
  <si>
    <t>Майстер Ольга Ивановна, КД 00234440 от 05.09.2018</t>
  </si>
  <si>
    <t>Дронова Елена Николаевна, КД 06686251-3 от 22.10.2013</t>
  </si>
  <si>
    <t>Слащева Татьяна Павловна, КД 06686276 от 23.10.2013</t>
  </si>
  <si>
    <t>Григорян Олеся Михайловна, КД 00223851 от 04.07.2017</t>
  </si>
  <si>
    <t>Кулиш Роза Каюмовна, КД 186387220 от 23.10.2013</t>
  </si>
  <si>
    <t>Липатников Юрий Яковлевич, КД 00226472 от 23.10.2017</t>
  </si>
  <si>
    <t>Посеева Алла Валентиновна, КД 00206609 от 24.03.2015</t>
  </si>
  <si>
    <t>Балагура Татьяна Анатольевна, КД 00222156 от 05.04.2017</t>
  </si>
  <si>
    <t>Ермолаева Рая Васильевна, КД 00227689 от 18.12.2017</t>
  </si>
  <si>
    <t>Кожухов Виталий Витальевич, КД 00300010 от 29.01.2014</t>
  </si>
  <si>
    <t>Фокина Ирина Степановна, КД 00226475 от 23.10.2017</t>
  </si>
  <si>
    <t>Фокина Ирина Степановна, КД 00227196 от 28.11.2017</t>
  </si>
  <si>
    <t>ХАЛАНСКИЙ АЛЕКСАНДР АЛЕКСАНДРОВИЧ, КД 00235653 от 23.10.2018</t>
  </si>
  <si>
    <t>Дюсимбаева Оксана Альбертовна, КД 00229561 от 05.03.2018</t>
  </si>
  <si>
    <t>Ехлакова Евгения Серафимовна, КД 00235645 от 23.10.2018</t>
  </si>
  <si>
    <t>Ехлакова Евгения Серафимовна, КД 1863158023 от 23.10.2018</t>
  </si>
  <si>
    <t>Орехов Павел Артурович, КД 00301637 от 23.06.2014</t>
  </si>
  <si>
    <t>Горулева Татьяна Викторовна, КД 00228317 от 18.01.2018</t>
  </si>
  <si>
    <t>Снегирёва Анна Фёдоровна, КД 00223568 от 21.06.2017</t>
  </si>
  <si>
    <t>Мищенко Наталья Васильевна, КД 00232760 от 05.07.2018</t>
  </si>
  <si>
    <t>Ермаченкова Екатерина Федоровна, КД 00224459 от 03.08.2017</t>
  </si>
  <si>
    <t>Шмыгленко Владимир Александрович, КД 1863149965 от 25.10.2016</t>
  </si>
  <si>
    <t>Калмыкбаев Иван Жансович, КД 00182890 от 28.10.2013</t>
  </si>
  <si>
    <t>Тертышникова Евгения Владимировна, КД 00216723 от 14.07.2016</t>
  </si>
  <si>
    <t>Парехина Татьяна Григорьевна, КД 1863156190 от 09.07.2018</t>
  </si>
  <si>
    <t>Попов Александр Олегович, КД 00235967 от 07.11.2018</t>
  </si>
  <si>
    <t>Петракова Оксана Олеговна, КД 00216201 от 22.06.2016</t>
  </si>
  <si>
    <t>Рашкина Анжелина Николаевна, КД 1863150236 от 06.12.2016</t>
  </si>
  <si>
    <t>Литвинова Наталия Викторовна, КД 00225459 от 15.09.2017</t>
  </si>
  <si>
    <t>Калашников Сергей Александрович, КД 06686773 от 30.10.2013</t>
  </si>
  <si>
    <t>КИРПИЧЕВА ЕЛЕНА СЕРГЕЕВНА, КД 00304625 от 29.01.2016</t>
  </si>
  <si>
    <t>Нижникова Людмила Денисовна, КД 00215115 от 18.05.2016</t>
  </si>
  <si>
    <t>Левитская Кристина Робертовна, КД 00236444 от 20.11.2018</t>
  </si>
  <si>
    <t>Воробьева Ольга Александровна, КД 06686903 от 01.11.2013</t>
  </si>
  <si>
    <t>Крунгян Маргарита Владимировна, КД 00222320 от 12.04.2017</t>
  </si>
  <si>
    <t>Головина Людмила Валентиновна, КД 00068641 от 01.11.2013</t>
  </si>
  <si>
    <t>Пчелин Александр Николаевич, КД 00233100 от 19.07.2018</t>
  </si>
  <si>
    <t>Куценко Надежда Александровна, КД 00215799 от 07.06.2016</t>
  </si>
  <si>
    <t>Куценко Надежда Александровна, КД 00223421 от 13.06.2017</t>
  </si>
  <si>
    <t>Кощеев Виктор Михайлович, КД 00220430 от 13.01.2017</t>
  </si>
  <si>
    <t>Устинова Нина Аскеровна, КД 00217514 от 16.08.2016</t>
  </si>
  <si>
    <t>Вещугина Лариса Александровна, КД 00303938 от 25.09.2015</t>
  </si>
  <si>
    <t>Павлова Елена Алексеевна, КД 00222911 от 16.05.2017</t>
  </si>
  <si>
    <t>Шейкина Татьяна Павловна, КД 00226108 от 06.10.2017</t>
  </si>
  <si>
    <t>Некрасова Наталья Геннадьевна, КД 00068687 от 05.11.2013</t>
  </si>
  <si>
    <t>Геладзе Георгий Ваникович, КД 00219038 от 03.11.2016</t>
  </si>
  <si>
    <t>Комиссарова Наталья Михайловна, КД 00183496 от 08.11.2013</t>
  </si>
  <si>
    <t>Бузекенова Руфа Канспаевна, КД 00233584 от 07.08.2018</t>
  </si>
  <si>
    <t>Ибрагимов Джамал Ибрагимович, КД 00230585 от 12.04.2018</t>
  </si>
  <si>
    <t>Кондрашкин Михаил Филиппович, КД 00224811 от 21.08.2017</t>
  </si>
  <si>
    <t>Смыгин Владимир Васильевич, КД 00224138 от 20.07.2017</t>
  </si>
  <si>
    <t>Сорокина Вера Андреевна, КД 00225577 от 20.09.2017</t>
  </si>
  <si>
    <t>Гура Юрий Николаевич, КД 00234422 от 04.09.2018</t>
  </si>
  <si>
    <t>Даниелян Армаис Вагинакович, КД 00215087 от 18.05.2016</t>
  </si>
  <si>
    <t>Новотрясова Татьяна Васильевна, КД ПЛ - 103120 от 13.11.2013</t>
  </si>
  <si>
    <t>Масуров Евгений Александрович, КД 00230228 от 02.04.2018</t>
  </si>
  <si>
    <t>ШРАМ ОЛЬГА ЮРЬЕВНА, КД 00219064 от 07.11.2016</t>
  </si>
  <si>
    <t>Мельник Владислав Иванович, КД 00235437 от 16.10.2018</t>
  </si>
  <si>
    <t>Михайлов Алексей Викторович, КД 00236233 от 15.11.2018</t>
  </si>
  <si>
    <t>Зайцева Любовь Ивановна, КД 00221142 от 20.02.2017</t>
  </si>
  <si>
    <t>Зайцева Любовь Ивановна, КД 00234363 от 03.09.2018</t>
  </si>
  <si>
    <t>Мелия Дато Вахтангович, КД 00230946 от 25.04.2018</t>
  </si>
  <si>
    <t>Гетманова Елена Валентиновна, КД 00221004 от 14.02.2017</t>
  </si>
  <si>
    <t>Пальчик Алексей Николаевич, КД 00226591 от 27.10.2017</t>
  </si>
  <si>
    <t>Коршиков Андрей Сергеевич, КД 00222662 от 28.04.2017</t>
  </si>
  <si>
    <t>Щербакова Валентина Викторовна, КД 1863148811 от 04.06.2016</t>
  </si>
  <si>
    <t>Катаниди Наталья Леонидовна, КД 1863151821 от 07.08.2017</t>
  </si>
  <si>
    <t>Мельникова Алла Владимировна, КД 00227839 от 22.12.2017</t>
  </si>
  <si>
    <t>Черткова Дина Павловна, КД 00222846 от 12.05.2017</t>
  </si>
  <si>
    <t>Черткова Дина Павловна, КД 00233551 от 06.08.2018</t>
  </si>
  <si>
    <t>Яворский Виктор Валентинович, КД 00231299 от 11.05.2018</t>
  </si>
  <si>
    <t>ПАВЛЕНКО НАТАЛЬЯ ВЛАДИМИРОВНА, КД 00227800 от 21.12.2017</t>
  </si>
  <si>
    <t>Софиенко Елена Викторовна, КД 00219386 от 25.11.2016</t>
  </si>
  <si>
    <t>Джейранова Гесперида Харитоновна, КД 00223413 от 13.06.2017</t>
  </si>
  <si>
    <t>Тихомиров Геннадий Анатольевич, КД 00231217 от 07.05.2018</t>
  </si>
  <si>
    <t>Тихомиров Геннадий Анатольевич, КД 00233852 от 17.08.2018</t>
  </si>
  <si>
    <t>Жакова Зоя Стефановна, КД 00229553 от 05.03.2018</t>
  </si>
  <si>
    <t>Горбатова Фирюза Мурзабековна, КД 06688536 от 27.11.2013</t>
  </si>
  <si>
    <t>Макарский Геннадий Торосович, КД 00224435 от 02.08.2017</t>
  </si>
  <si>
    <t>Сидоренко Валентина Николаевна, КД 00222086 от 31.03.2017</t>
  </si>
  <si>
    <t>Критинин Петр Викторович, КД 00219418 от 28.11.2016</t>
  </si>
  <si>
    <t>Критинин Петр Викторович, КД 00220607 от 24.01.2017</t>
  </si>
  <si>
    <t>Бокова Анна Сергеевна, КД 00211496 от 17.11.2015</t>
  </si>
  <si>
    <t>Газиян Лилия Робертовна, КД 00222709 от 03.05.2017</t>
  </si>
  <si>
    <t>Важинский Денис Александрович, КД 00227180 от 27.11.2017</t>
  </si>
  <si>
    <t>ШИЛИНЦЕВ АЛЕКСАНДР МИХАЙЛОВИЧ, КД 00221892 от 24.03.2017</t>
  </si>
  <si>
    <t>Черкасов Сергей Петрович, КД 1863154708 от 21.03.2018</t>
  </si>
  <si>
    <t>Андреева Татьяна Александровна, КД 00227393 от 06.12.2017</t>
  </si>
  <si>
    <t>Якушова Ирина Николаевна, КД 00233334 от 27.07.2018</t>
  </si>
  <si>
    <t>Бронникова Татьяна Ивановна, КД ПЛ - 102591 от 29.11.2013</t>
  </si>
  <si>
    <t>Цветков Михаил Васильевич, КД 00219513 от 30.11.2016</t>
  </si>
  <si>
    <t>Гркикян Фелик Грачовна, КД 00226229 от 11.10.2017</t>
  </si>
  <si>
    <t>Семыкин Михаил Владимирович, КД 00202961 от 05.11.2014</t>
  </si>
  <si>
    <t>Ильменская Любовь Федоровна, КД ПЛ - 102952 от 02.12.2013</t>
  </si>
  <si>
    <t>Байрамалиева Фавзия Нуретдиновна, КД 06688800 от 02.12.2013</t>
  </si>
  <si>
    <t>Лихоконев Дмитрий Михайлович, КД 00219249 от 17.11.2016</t>
  </si>
  <si>
    <t>Ростовцев Александр Васильевич, КД 00232489 от 25.06.2018</t>
  </si>
  <si>
    <t>Минаков Андрей Викторович, КД 00069323 от 02.12.2013</t>
  </si>
  <si>
    <t>Хохлова Светлана Анатольевна, КД 00219274 от 18.11.2016</t>
  </si>
  <si>
    <t>Ларионова Надежда Константиновна, КД 00185272 от 03.12.2013</t>
  </si>
  <si>
    <t>Арутюнян Ольга Григорьевна, КД 00220009 от 20.12.2016</t>
  </si>
  <si>
    <t>Вихлянцев Петр Александрович, КД 00185377 от 04.12.2013</t>
  </si>
  <si>
    <t>Лустина Елена Викторовна, КД 1863146237 от 30.10.2015</t>
  </si>
  <si>
    <t>Хостян Варвара Оганесовна, КД 00221111 от 17.02.2017</t>
  </si>
  <si>
    <t>Гаращенкова Татьяна Михайловна, КД 06689034 от 05.12.2013</t>
  </si>
  <si>
    <t>Абрамян Хачатур Абрамович, КД 00213470 от 10.03.2016</t>
  </si>
  <si>
    <t>Кузнецова Наталия Валентиновна, КД 1863154790 от 27.03.2018</t>
  </si>
  <si>
    <t>Ступаченко Екатерина Константиновна, КД 00219902 от 15.12.2016</t>
  </si>
  <si>
    <t>Рожкова Зинаида Петровна, КД пл-00130205 от 09.12.2013</t>
  </si>
  <si>
    <t>Закарян Елена Арменаковна, КД 00227752 от 20.12.2017</t>
  </si>
  <si>
    <t>Осипов Сергей Николаевич, КД 00226704 от 03.11.2017</t>
  </si>
  <si>
    <t>Стадольник Валентина Владимировна, КД 1863151564 от 14.07.2017</t>
  </si>
  <si>
    <t>Губанова Людмила Константиновна, КД 00230641 от 14.04.2018</t>
  </si>
  <si>
    <t>Пелипенко Лидия Алексеевна, КД 00226153 от 10.10.2017</t>
  </si>
  <si>
    <t>Кудояров Роман Шамильевич, КД 00224101 от 18.07.2017</t>
  </si>
  <si>
    <t>Семенникова Татьяна Михайловна, КД 00220782 от 01.02.2017</t>
  </si>
  <si>
    <t>Бехтенова Карелгаш Сергеевна, КД 06689542-1 от 12.12.2013</t>
  </si>
  <si>
    <t>Никулина Лариса Михайловна, КД 06689542-2 от 12.12.2013</t>
  </si>
  <si>
    <t>Фошин Дмитрий Алексеевич, КД 06689542-3 от 12.12.2013</t>
  </si>
  <si>
    <t>Шадрина Светлана Тихоновна, КД 00234313 от 30.08.2018</t>
  </si>
  <si>
    <t>Кузнецова Елена Ивановна, КД 00224837 от 22.08.2017</t>
  </si>
  <si>
    <t>Коротков Сергей Алексеевич, КД 00212124 от 11.12.2015</t>
  </si>
  <si>
    <t>Коротков Сергей Алексеевич, КД 1863146828 от 11.12.2015</t>
  </si>
  <si>
    <t>Мачихин Сергей Михайлович, КД 00227229 от 29.11.2017</t>
  </si>
  <si>
    <t>Шабатько Александр Александрович, КД 00222573 от 24.04.2017</t>
  </si>
  <si>
    <t>Золотарева Любовь Константиновна, КД 00233179 от 23.07.2018</t>
  </si>
  <si>
    <t>Волобуева Анна Викторовна, КД 00234985 от 27.09.2018</t>
  </si>
  <si>
    <t>Розевика Наталия Викторовна, КД 00234247 от 29.08.2018</t>
  </si>
  <si>
    <t>Вагнер Галина Владимировна, КД 00225293 от 08.09.2017</t>
  </si>
  <si>
    <t>Вагнер Галина Владимировна, КД 1863154352 от 27.02.2018</t>
  </si>
  <si>
    <t>Аришина Валентина Григорьевна, КД 00223403 от 09.06.2017</t>
  </si>
  <si>
    <t>Ляхнович Елена Сергеевна, КД МК- 101477 от 20.12.2013</t>
  </si>
  <si>
    <t>Гром Михаил Николаевич, КД 00186634 от 19.12.2013</t>
  </si>
  <si>
    <t>Бондарева Наталья Владимировна, КД 00230151 от 29.03.2018</t>
  </si>
  <si>
    <t>Бондарева Наталья Владимировна, КД 00232847 от 10.07.2018</t>
  </si>
  <si>
    <t>Злая Елена Николаевна, КД 00223772 от 29.06.2017</t>
  </si>
  <si>
    <t>ДЕМЧЕНКО НАТАЛЬЯ НИКОЛАЕВНА, КД 00220665 от 26.01.2017</t>
  </si>
  <si>
    <t>Маслов Евгений Викторович, КД 00235555 от 18.10.2018</t>
  </si>
  <si>
    <t>Костарная Светлана Григорьевна, КД 00235215 от 05.10.2018</t>
  </si>
  <si>
    <t>Кондрашева Марина Викторовна, КД 06690108 от 20.12.2013</t>
  </si>
  <si>
    <t>Климова Анна Владимировна, КД 1863149166 от 12.07.2016</t>
  </si>
  <si>
    <t>Гринвальд Нина Ивановна, КД 06690219 от 24.12.2013</t>
  </si>
  <si>
    <t>Якушов Николай Анатольевич, КД 00216214 от 23.06.2016</t>
  </si>
  <si>
    <t>Сидоркова Татьяна Юрьевна, КД 06690229 от 24.12.2013</t>
  </si>
  <si>
    <t>Мендгалиева Алефтина, КД 00069812 от 24.12.2013</t>
  </si>
  <si>
    <t>Тарасов Виктор Михайлович, КД 00222403 от 17.04.2017</t>
  </si>
  <si>
    <t>Тарасов Виктор Михайлович, КД 1863151104 от 17.04.2017</t>
  </si>
  <si>
    <t>Лабазанова Зухра Мовлетовна, КД 06690318 от 24.12.2013</t>
  </si>
  <si>
    <t>Манукян Алла Викторовна, КД 00232323 от 19.06.2018</t>
  </si>
  <si>
    <t>Манукян Алла Викторовна, КД 1863155852 от 19.06.2018</t>
  </si>
  <si>
    <t>Долгополый Алексей Сергеевич, КД 00233178 от 23.07.2018</t>
  </si>
  <si>
    <t>Олейников Сергей Сергеевич, КД 00215119 от 18.05.2016</t>
  </si>
  <si>
    <t>Дроздов Сергей Анатольевич, КД 00069876 от 26.12.2013</t>
  </si>
  <si>
    <t>Капошко Людмила Юзиковна, КД 1863148443 от 27.04.2016</t>
  </si>
  <si>
    <t>Оваканян Саркис Аршалуйсович, КД 00232338 от 19.06.2018</t>
  </si>
  <si>
    <t>Новикова Екатерина Николаевна, КД 06690463 от 26.12.2013</t>
  </si>
  <si>
    <t>Агаев Вагид Мамед оглы, КД 00231903 от 01.06.2018</t>
  </si>
  <si>
    <t>Дюгай Зинаида Лаврентьевна, КД 00220170 от 26.12.2016</t>
  </si>
  <si>
    <t>Близняков Дмитрий Викторович, КД 00219464 от 28.11.2016</t>
  </si>
  <si>
    <t>Додатко Инна Александровна, КД 00220896 от 07.02.2017</t>
  </si>
  <si>
    <t>Чередник Марина Валентиновна, КД 00231962 от 04.06.2018</t>
  </si>
  <si>
    <t>КЕЛАСЬЕВ СЕРГЕЙ АЛЕКСАНДРОВИЧ, КД 00218966 от 31.10.2016</t>
  </si>
  <si>
    <t>Асланов Данил Владимирович, КД 00215992 от 14.06.2016</t>
  </si>
  <si>
    <t>Шляпников Вячеслав Владимирович, КД 00222822 от 11.05.2017</t>
  </si>
  <si>
    <t>Шляпников Вячеслав Владимирович, КД 1863154950 от 10.04.2018</t>
  </si>
  <si>
    <t>Живица Людмила Владимировна, КД 00187589 от 30.12.2013</t>
  </si>
  <si>
    <t>Сайпушева Екатерина Яковлевна, КД 06690641 от 31.12.2013</t>
  </si>
  <si>
    <t>Шевченко Сергей Николаевич, КД 00223022 от 20.05.2017</t>
  </si>
  <si>
    <t>Кучеренко Станислав Александрович, КД 1863149638 от 02.09.2016</t>
  </si>
  <si>
    <t>Москалев Александр Николаевич, КД 00228050 от 29.12.2017</t>
  </si>
  <si>
    <t>Хаванцева Татьяна Анатольевна, КД 00219542 от 01.12.2016</t>
  </si>
  <si>
    <t>Хаванцева Татьяна Анатольевна, КД 00227239 от 29.11.2017</t>
  </si>
  <si>
    <t>Иванов Владимир Михайлович, КД 00225732 от 22.09.2017</t>
  </si>
  <si>
    <t>Бадальян Сурен Альбертович, КД 00227966 от 27.12.2017</t>
  </si>
  <si>
    <t>Махонина Светлана Викторовна, КД 00228692 от 01.02.2018</t>
  </si>
  <si>
    <t>Махонина Светлана Викторовна, КД 1863153940 от 01.02.2018</t>
  </si>
  <si>
    <t>Белоусов Игорь Алексеевич, КД 1863152225 от 14.09.2017</t>
  </si>
  <si>
    <t>Лактионова Людмила Викторовна, КД 00230288 от 04.04.2018</t>
  </si>
  <si>
    <t>Грагова Ирина Юрьевна, КД 00215370 от 25.05.2016</t>
  </si>
  <si>
    <t>Михайленко Марина Викторовна, КД 00227551 от 12.12.2017</t>
  </si>
  <si>
    <t>РОТКО АЛЕКСАНДР СЕРГЕЕВИЧ, КД 00220260 от 28.12.2016</t>
  </si>
  <si>
    <t>Склярова Наталья Яковлевна, КД 06690817 от 14.01.2014</t>
  </si>
  <si>
    <t>Боброва Ольга Сергеевна, КД 00216575 от 06.07.2016</t>
  </si>
  <si>
    <t>Боброва Ольга Сергеевна, КД 00229239 от 22.02.2018</t>
  </si>
  <si>
    <t>Боброва Ольга Сергеевна, КД 1863154303 от 22.02.2018</t>
  </si>
  <si>
    <t>Ивлева Елена Владимировна, КД 00230879 от 23.04.2018</t>
  </si>
  <si>
    <t>Ивлева Елена Владимировна, КД 1863151738 от 01.08.2017</t>
  </si>
  <si>
    <t>Холодинян Сирануш Рупеновна, КД 1863149095 от 04.07.2016</t>
  </si>
  <si>
    <t>Малец Евгений Викторович, КД 00222470 от 19.04.2017</t>
  </si>
  <si>
    <t>Тябутина Олеся Петровна, КД 00226993 от 17.11.2017</t>
  </si>
  <si>
    <t>Тябутина Олеся Петровна, КД 1863152954 от 17.11.2017</t>
  </si>
  <si>
    <t>ЧАПАНИДИ ДМИТРИЙ ЮРЬЕВИЧ, КД 1863157652 от 01.10.2018</t>
  </si>
  <si>
    <t>Дмитриев Валерий Геннадьевич, КД 00226607 от 28.10.2017</t>
  </si>
  <si>
    <t>Новойдарская Галина Петровна, КД 00212928 от 03.02.2016</t>
  </si>
  <si>
    <t>Басангова Тамара Очкиновна, КД 186385198 от 17.01.2014</t>
  </si>
  <si>
    <t>Свистунова Светлана Ивановна, КД 00223637 от 23.06.2017</t>
  </si>
  <si>
    <t>Галунова Елена Сергеевна, КД 00222993 от 18.05.2017</t>
  </si>
  <si>
    <t>Радаева Зинаида Егоровна, КД 00188194 от 17.01.2014</t>
  </si>
  <si>
    <t>Ульянова Людмила Николаевна, КД 00235137 от 03.10.2018</t>
  </si>
  <si>
    <t>Шекарев Андрей Владимирович, КД 00233965 от 21.08.2018</t>
  </si>
  <si>
    <t>Долбешкин Евгений Александрович, КД 06691087 от 20.01.2014</t>
  </si>
  <si>
    <t>Чепенко Иван Иванович, КД 00233492 от 02.08.2018</t>
  </si>
  <si>
    <t>Свертокина Ольга Ивановна, КД 00199883 от 20.08.2014</t>
  </si>
  <si>
    <t>Золотарева Виктория Юрьевна, КД МК- 101482 от 23.01.2014</t>
  </si>
  <si>
    <t>Корзунина Ирина Казбековна, КД 00221273 от 27.02.2017</t>
  </si>
  <si>
    <t>Хрящев Владимир Александрович, КД 00223286 от 31.05.2017</t>
  </si>
  <si>
    <t>Мураховская Наталья Владимировна, КД 00226783 от 08.11.2017</t>
  </si>
  <si>
    <t>Мураховская Наталья Владимировна, КД 1863152837 от 08.11.2017</t>
  </si>
  <si>
    <t>Карпова Наталья Сергеевна, КД 00202743 от 29.10.2014</t>
  </si>
  <si>
    <t>Петрова Ольга Николаевна, КД 00222271 от 11.04.2017</t>
  </si>
  <si>
    <t>Мезенцева Валентина Михайловна, КД 00234446 от 05.09.2018</t>
  </si>
  <si>
    <t>Хурдаков Иван Сергеевич, КД 00188677 от 24.01.2014</t>
  </si>
  <si>
    <t>Потапова Татьяна Валериевна, КД 00070176 от 27.01.2014</t>
  </si>
  <si>
    <t>Михеева Валентина Борисовна, КД 00233004 от 16.07.2018</t>
  </si>
  <si>
    <t>Михеева Валентина Борисовна, КД 1863151386 от 19.06.2017</t>
  </si>
  <si>
    <t>Пономарева Виктория Анатольевна, КД 1863156076 от 02.07.2018</t>
  </si>
  <si>
    <t>Елисеева Наталья Михайловна, КД 00229759 от 14.03.2018</t>
  </si>
  <si>
    <t>Фролова Татьяна Викторовна, КД 00212989 от 08.02.2016</t>
  </si>
  <si>
    <t>Асадов Ариф Хейриш Оглы, КД 00219511 от 30.11.2016</t>
  </si>
  <si>
    <t>Асадов Ариф Хейриш Оглы, КД 00235789 от 29.10.2018</t>
  </si>
  <si>
    <t>Кравченко Наталья Сергеевна, КД 00300097 от 04.02.2014</t>
  </si>
  <si>
    <t>Гриненко Тамара Ивановна, КД 00216421 от 30.06.2016</t>
  </si>
  <si>
    <t>Третьякова Ольга Михайловна, КД 00223134 от 25.05.2017</t>
  </si>
  <si>
    <t>Новиковский Алексей Вячеславович, КД 00224186 от 24.07.2017</t>
  </si>
  <si>
    <t>Новиковский Алексей Вячеславович, КД 1863151643 от 24.07.2017</t>
  </si>
  <si>
    <t>Новиковский Вячеслав Михайлович, КД 00235900 от 01.11.2018</t>
  </si>
  <si>
    <t>Горелова Тамара Николаевна, КД 00229621 от 07.03.2018</t>
  </si>
  <si>
    <t>Щербинин Александр Михайлович, КД 1863150633 от 03.02.2017</t>
  </si>
  <si>
    <t>Иванов Владимир Алексеевич, КД 00189682 от 14.02.2014</t>
  </si>
  <si>
    <t>Майсакова Евгения Геннадьевна, КД 1863151575 от 14.07.2017</t>
  </si>
  <si>
    <t>ГОЛБАН МАРИНА БОРИСОВНА, КД 00219068 от 07.11.2016</t>
  </si>
  <si>
    <t>Братеньков Константин Борисович, КД 00229388 от 27.02.2018</t>
  </si>
  <si>
    <t>Хмыз Зинаида Георгиевна, КД 06691935 от 21.02.2014</t>
  </si>
  <si>
    <t>Сельков Алексей Рудольфович, КД 00232100 от 08.06.2018</t>
  </si>
  <si>
    <t>Макарян Айкануш Вачагановна, КД 00228289 от 17.01.2018</t>
  </si>
  <si>
    <t>Увайсов Абдул Абдул-Межидович, КД 00219351 от 23.11.2016</t>
  </si>
  <si>
    <t>Дейникин Александр Павлович, КД 00228495 от 26.01.2018</t>
  </si>
  <si>
    <t>Лавроненко Евгений Владимирович, КД 00225282 от 08.09.2017</t>
  </si>
  <si>
    <t>Белая Людмила Анатольевна, КД 00234059 от 23.08.2018</t>
  </si>
  <si>
    <t>Савицкий Георгий Модестович, КД 00223435 от 14.06.2017</t>
  </si>
  <si>
    <t>Решетников Игорь Федорович, КД 00217987 от 09.09.2016</t>
  </si>
  <si>
    <t>Решетников Игорь Федорович, КД 00232908 от 12.07.2018</t>
  </si>
  <si>
    <t>Долинский Николай Сергеевич, КД 00231364 от 14.05.2018</t>
  </si>
  <si>
    <t>Аракелян Артур Ашотович, КД 1863155327 от 10.05.2018</t>
  </si>
  <si>
    <t>Кривоножкина Татьяна Георгиевна, КД 06691990 от 26.02.2014</t>
  </si>
  <si>
    <t>Гуро Наталья Николаевна, КД 00226997 от 17.11.2017</t>
  </si>
  <si>
    <t>Гуро Наталья Николаевна, КД 00233537 от 03.08.2018</t>
  </si>
  <si>
    <t>Мякушев Александр Владимирович, КД 00228590 от 30.01.2018</t>
  </si>
  <si>
    <t>Мякушев Александр Владимирович, КД 1863153876 от 30.01.2018</t>
  </si>
  <si>
    <t>Шматко Ирина Анатольевна, КД 00231076 от 27.04.2018</t>
  </si>
  <si>
    <t>Саркисян Мария Сергеевна, КД 00229053 от 16.02.2018</t>
  </si>
  <si>
    <t>Мещерякова Наталья Владимировна, КД 00216597 от 07.07.2016</t>
  </si>
  <si>
    <t>Рудобаба Сергей Григорьевич, КД 1863150985 от 28.03.2017</t>
  </si>
  <si>
    <t>Янукян Светлана Агвановна, КД 00236148 от 14.11.2018</t>
  </si>
  <si>
    <t>Гончар Людмила Евгеньевна, КД 00228235 от 16.01.2018</t>
  </si>
  <si>
    <t>Черепанов Андрей Васильевич, КД 00231503 от 17.05.2018</t>
  </si>
  <si>
    <t>Лимарева Любовь Антоновна, КД 00231830 от 30.05.2018</t>
  </si>
  <si>
    <t>ДЖЕРЕЛО ИРИНА ПЕТРОВНА, КД 00228982 от 14.02.2018</t>
  </si>
  <si>
    <t>Черкашин Евгений Михайлович, КД 00233173 от 21.07.2018</t>
  </si>
  <si>
    <t>Курдюкова Галина Ильинична, КД 00230320 от 05.04.2018</t>
  </si>
  <si>
    <t>Шамхалова Айгун Кахримановна, КД 00213095 от 15.02.2016</t>
  </si>
  <si>
    <t>Манушян Вардан Николаевич, КД 1863151438 от 23.06.2017</t>
  </si>
  <si>
    <t>Романенко Татьяна Дмитриевна, КД 00191181 от 18.03.2014</t>
  </si>
  <si>
    <t>Гнилицкая Татьяна Ивановна, КД 00233187 от 23.07.2018</t>
  </si>
  <si>
    <t>Алкамян Вячеслав Юрьевич, КД 00221216 от 22.02.2017</t>
  </si>
  <si>
    <t>Алкамян Вячеслав Юрьевич, КД 00224314 от 31.07.2017</t>
  </si>
  <si>
    <t>Алкамян Вячеслав Юрьевич, КД 00229824 от 16.03.2018</t>
  </si>
  <si>
    <t>Николаенко София Николаевна, КД 06692290 от 19.03.2014</t>
  </si>
  <si>
    <t>Матвиенко Мария Михайловна, КД 00228307 от 18.01.2018</t>
  </si>
  <si>
    <t>Мироненко Наталья Леонидовна, КД 1863151722 от 31.07.2017</t>
  </si>
  <si>
    <t>Логвинов Александр Дмитриевич, КД 00225892 от 29.09.2017</t>
  </si>
  <si>
    <t>Петоян Михаил Андроникович, КД 00219390 от 25.11.2016</t>
  </si>
  <si>
    <t>Петоян Михаил Андроникович, КД 00221581 от 10.03.2017</t>
  </si>
  <si>
    <t>Глущенко Михаил Николаевич, КД 00231363 от 14.05.2018</t>
  </si>
  <si>
    <t>Литвиненко Михаил Александрович, КД 00229927 от 21.03.2018</t>
  </si>
  <si>
    <t>Литвиненко Михаил Александрович, КД 1863149697 от 10.09.2016</t>
  </si>
  <si>
    <t>Лукин Юрий Владимирович, КД 00234283 от 30.08.2018</t>
  </si>
  <si>
    <t>Чумак Татьяна Александровна, КД 00230830 от 20.04.2018</t>
  </si>
  <si>
    <t>Чумак Татьяна Александровна, КД 00234322 от 30.08.2018</t>
  </si>
  <si>
    <t>Жукова Наталья Викторовна, КД 00305435 от 16.03.2017</t>
  </si>
  <si>
    <t>КАРПЕНКО АЛЛА АНАТОЛЬЕВНА, КД 00216749 от 15.07.2016</t>
  </si>
  <si>
    <t>Кешишян Левон Огсенович, КД 00227674 от 15.12.2017</t>
  </si>
  <si>
    <t>Гусева Светлана Сергеевна, КД 00191983 от 31.03.2014</t>
  </si>
  <si>
    <t>Кесельман Людмила Афанасьевна, КД 00235854 от 31.10.2018</t>
  </si>
  <si>
    <t>Глущенко Игорь Иванович, КД 00223146 от 25.05.2017</t>
  </si>
  <si>
    <t>Кувшинова Маргарита Викторовна, КД 00234458 от 05.09.2018</t>
  </si>
  <si>
    <t>Датешидзе Ирина Викторовна, КД 00227032 от 21.11.2017</t>
  </si>
  <si>
    <t>Датешидзе Ирина Викторовна, КД 1863156733 от 09.08.2018</t>
  </si>
  <si>
    <t>Мартынов Евгений Григорьевич, КД 1863150538 от 20.01.2017</t>
  </si>
  <si>
    <t>Мадильян Гарсеван Вячеславович, КД 00215994 от 14.06.2016</t>
  </si>
  <si>
    <t>Зимарёв Владимир Александрович, КД 1863157673 от 02.10.2018</t>
  </si>
  <si>
    <t>Гомозова Татьяна Николаевна, КД 1863148018 от 25.03.2016</t>
  </si>
  <si>
    <t>Карапетян Рудик Рантикович, КД 00219354 от 23.11.2016</t>
  </si>
  <si>
    <t>Шумейко Ольга Викторовна, КД 00224160 от 21.07.2017</t>
  </si>
  <si>
    <t>Дворовая Зоя Николаевна, КД 00225632 от 21.09.2017</t>
  </si>
  <si>
    <t>Ходаковская Светлана Михайловна, КД 00222231 от 07.04.2017</t>
  </si>
  <si>
    <t>Арефьева Марина Викторовна, КД МК- 106300 от 15.04.2014</t>
  </si>
  <si>
    <t>Боглаенко Нина Николаевна, КД 00215808 от 08.06.2016</t>
  </si>
  <si>
    <t>Бадоян Андраник Камоевич, КД 00235389 от 12.10.2018</t>
  </si>
  <si>
    <t>Бадоян Андраник Камоевич, КД 1863152123 от 05.09.2017</t>
  </si>
  <si>
    <t>Свириденко Сергей Анатольевич, КД 1863153710 от 18.01.2018</t>
  </si>
  <si>
    <t>Мальцева Валентина Николаевна, КД 00218032 от 13.09.2016</t>
  </si>
  <si>
    <t>Куанаева Сауле Жаксиновна, КД 00220753 от 31.01.2017</t>
  </si>
  <si>
    <t>Григорян Анаит Эдвардовна, КД 00236043 от 08.11.2018</t>
  </si>
  <si>
    <t>Левина Любовь Петровна, КД 00219371 от 24.11.2016</t>
  </si>
  <si>
    <t>Ткаченко Екатерина Викторовна, КД 00229316 от 26.02.2018</t>
  </si>
  <si>
    <t>Стойкова Лидия Николаевна, КД 00230604 от 13.04.2018</t>
  </si>
  <si>
    <t>Тумасян Артуш Аршалуйсович, КД 00230798 от 20.04.2018</t>
  </si>
  <si>
    <t>Лебедев Денис Юрьевич, КД 00209943 от 28.08.2015</t>
  </si>
  <si>
    <t>Мамадалиев Виталий Турсунбаевич, КД 00227228 от 29.11.2017</t>
  </si>
  <si>
    <t>Яровикова Светлана Васильевна, КД 00227189 от 27.11.2017</t>
  </si>
  <si>
    <t>Грищенко Владимир Иванович, КД 00232339 от 19.06.2018</t>
  </si>
  <si>
    <t>Пелюх Климент Иванович, КД 00193829 от 26.04.2014</t>
  </si>
  <si>
    <t>Куликов Александр Сергеевич, КД 00221990 от 28.03.2017</t>
  </si>
  <si>
    <t>Иутин Владимир Николаевич, КД 00221841 от 22.03.2017</t>
  </si>
  <si>
    <t>Нагай Александр Владимирович, КД 00235522 от 18.10.2018</t>
  </si>
  <si>
    <t>Рыбин Павел Георгиевич, КД 00226141 от 09.10.2017</t>
  </si>
  <si>
    <t>Перевозникова Ольга Владимировна, КД 1863156563 от 31.07.2018</t>
  </si>
  <si>
    <t>Мурадов Азиз Асланович, КД 00226398 от 19.10.2017</t>
  </si>
  <si>
    <t>Долина Галина Романовна, КД 00224575 от 09.08.2017</t>
  </si>
  <si>
    <t>Новиков Геннадий Владимирович, КД 00225879 от 28.09.2017</t>
  </si>
  <si>
    <t>Новиков Геннадий Владимирович, КД 00229492 от 02.03.2018</t>
  </si>
  <si>
    <t>Гепертов Александр Алексеевич, КД 00228708 от 02.02.2018</t>
  </si>
  <si>
    <t>Церунян Карине Юрайровна, КД 00220056 от 21.12.2016</t>
  </si>
  <si>
    <t>Таранова Любовь Ивановна, КД 00235663 от 23.10.2018</t>
  </si>
  <si>
    <t>Джиникаев Пётр Владимирович, КД 00224632 от 11.08.2017</t>
  </si>
  <si>
    <t>Джиникаев Пётр Владимирович, КД 1863151881 от 11.08.2017</t>
  </si>
  <si>
    <t>РОМАНОВА ИРИНА ЖАНОВНА, КД 00235344 от 11.10.2018</t>
  </si>
  <si>
    <t>Котельникова Людмила Анатольевна, КД 00224621 от 11.08.2017</t>
  </si>
  <si>
    <t>Котельникова Людмила Анатольевна, КД 1863151873 от 11.08.2017</t>
  </si>
  <si>
    <t>Чакалова Анастасия Ивановна, КД 00231457 от 16.05.2018</t>
  </si>
  <si>
    <t>Кукина Татьяна Викторовна, КД 00230333 от 05.04.2018</t>
  </si>
  <si>
    <t>Смолева Елена Александровна, КД 1863148980 от 22.06.2016</t>
  </si>
  <si>
    <t>ПУСТОВАЛОВА ТАТЬЯНА ИЛЬИНИЧНА, КД 00232334 от 19.06.2018</t>
  </si>
  <si>
    <t>ШИНКАРЕНКО ИНЕССА ВАСИЛЬЕВНА, КД 00221296 от 28.02.2017</t>
  </si>
  <si>
    <t>Стрельчень Оксана Семеновна, КД 00236030 от 08.11.2018</t>
  </si>
  <si>
    <t>Белошенко Зоя Ивановна, КД 00194916 от 19.05.2014</t>
  </si>
  <si>
    <t>Бабешко Лидия Павловна, КД 00195016 от 20.05.2014</t>
  </si>
  <si>
    <t>Дудник Александр Александрович, КД 1863154033 от 07.02.2018</t>
  </si>
  <si>
    <t>Брижань Евгений Владимирович, КД 00222201 от 06.04.2017</t>
  </si>
  <si>
    <t>Манаева Лидия Николаевна, КД 00225906 от 29.09.2017</t>
  </si>
  <si>
    <t>Манаева Лидия Николаевна, КД 00233031 от 17.07.2018</t>
  </si>
  <si>
    <t>Педь Роман Иванович, КД 11110527 от 22.05.2014</t>
  </si>
  <si>
    <t>Ли Эдуард Вячеславович, КД 00236530 от 22.11.2018</t>
  </si>
  <si>
    <t>Селютина Ольга Николаевна, КД 00235519 от 18.10.2018</t>
  </si>
  <si>
    <t>Пивень Сергей Александрович, КД 1863150166 от 25.11.2016</t>
  </si>
  <si>
    <t>Бозоев Яков Шарифович, КД 00223944 от 07.07.2017</t>
  </si>
  <si>
    <t>Бозоев Яков Шарифович, КД 00234841 от 21.09.2018</t>
  </si>
  <si>
    <t>Бозоев Яков Шарифович, КД 1863157531 от 21.09.2018</t>
  </si>
  <si>
    <t>Кюлян Анаида Завеновна, КД 00195743 от 28.05.2014</t>
  </si>
  <si>
    <t>Олениченко Ирина Николаевна, КД 00227850 от 22.12.2017</t>
  </si>
  <si>
    <t>Олениченко Ирина Николаевна, КД 00228714 от 02.02.2018</t>
  </si>
  <si>
    <t>Маркарян Сурен Вачаганович, КД 00224156 от 21.07.2017</t>
  </si>
  <si>
    <t>Синицина Олеся Андреевна, КД 1863153783 от 23.01.2018</t>
  </si>
  <si>
    <t>Проскурина Юлия Федоровна, КД 00222706 от 03.05.2017</t>
  </si>
  <si>
    <t>Шелехов Юрий Сергеевич, КД 00227773 от 20.12.2017</t>
  </si>
  <si>
    <t>Шелехов Юрий Сергеевич, КД 00231376 от 14.05.2018</t>
  </si>
  <si>
    <t>Шелехов Юрий Сергеевич, КД 00232540 от 26.06.2018</t>
  </si>
  <si>
    <t>ОГОРОДНИК ГАЛИНА НИКОЛАЕВНА, КД 00234617 от 13.09.2018</t>
  </si>
  <si>
    <t>Бутко Валентина Ивановна, КД 00216328 от 27.06.2016</t>
  </si>
  <si>
    <t>БОЯРКИНА ЛЮСЬЕНА БОРИСОВНА, КД 1863151984 от 24.08.2017</t>
  </si>
  <si>
    <t>Ахмедов Алиг Юсиф оглы, КД 00219664 от 06.12.2016</t>
  </si>
  <si>
    <t>Ахмедов Алиг Юсиф оглы, КД 00221555 от 09.03.2017</t>
  </si>
  <si>
    <t>Степанова Светлана Ивановна, КД 00234943 от 26.09.2018</t>
  </si>
  <si>
    <t>Ромашов Александр Александрович, КД 00235699 от 24.10.2018</t>
  </si>
  <si>
    <t>Козюра Михаил Васильевич, КД 00221145 от 20.02.2017</t>
  </si>
  <si>
    <t>Головкова Евгения Сергеевна, КД 00224792 от 18.08.2017</t>
  </si>
  <si>
    <t>Грищенко Татьяна Борисовна, КД 00231416 от 15.05.2018</t>
  </si>
  <si>
    <t>Назарьева Ольга Александровна, КД 00217004 от 25.07.2016</t>
  </si>
  <si>
    <t>Насимов Валерий Ахтамович, КД 00235217 от 05.10.2018</t>
  </si>
  <si>
    <t>Челабова Татьяна Павловна, КД 00195895 от 30.05.2014</t>
  </si>
  <si>
    <t>Черкасова Ирина Анатольевна, КД 00225878 от 28.09.2017</t>
  </si>
  <si>
    <t>Черкасова Ирина Анатольевна, КД 00233914 от 20.08.2018</t>
  </si>
  <si>
    <t>Черкасова Ирина Анатольевна, КД 1863156899 от 20.08.2018</t>
  </si>
  <si>
    <t>Григорян Гнел Саргисович, КД 00233853 от 17.08.2018</t>
  </si>
  <si>
    <t>Сетый Сергей Борисович, КД 00219872 от 14.12.2016</t>
  </si>
  <si>
    <t>Новосадова Мария Алексеевна, КД 00223852 от 04.07.2017</t>
  </si>
  <si>
    <t>ВЕЛИЧКО МИХАИЛ ВАСИЛЬЕВИЧ, КД 00219004 от 02.11.2016</t>
  </si>
  <si>
    <t>Шпарага Ольга Викторовна, КД 00229816 от 16.03.2018</t>
  </si>
  <si>
    <t>Ермоленко Ольга Ивановна, КД 00229186 от 22.02.2018</t>
  </si>
  <si>
    <t>Ермоленко Ольга Ивановна, КД 1863154284 от 22.02.2018</t>
  </si>
  <si>
    <t>Сычёв Александр Петрович, КД 00220049 от 21.12.2016</t>
  </si>
  <si>
    <t>Данелян Симон Варданович, КД 00233202 от 23.07.2018</t>
  </si>
  <si>
    <t>Шепилов Виктор Петрович, КД 00217335 от 05.08.2016</t>
  </si>
  <si>
    <t>Алексеева Маргарита Владимировна, КД 1863156951 от 22.08.2018</t>
  </si>
  <si>
    <t>Ковалёва Алевтина Анатольевна, КД 00196070 от 04.06.2014</t>
  </si>
  <si>
    <t>ГУСЕЙНОВ ШАМИЛЬ ШАМХАЛОВИЧ, КД 00217052 от 27.07.2016</t>
  </si>
  <si>
    <t>Рыжиков Сергей Анатольевич, КД 00231453 от 16.05.2018</t>
  </si>
  <si>
    <t>Рыжиков Сергей Анатольевич, КД 00232123 от 09.06.2018</t>
  </si>
  <si>
    <t>Гузова Елизавета Константиновна, КД 00230519 от 11.04.2018</t>
  </si>
  <si>
    <t>Ткаленко Андрей Леонидович, КД 00230640 от 14.04.2018</t>
  </si>
  <si>
    <t>Тоноян Астхик Левоновна, КД ПЛ - 113593 от 05.06.2014</t>
  </si>
  <si>
    <t>Пилипенко Надежда Васильевна, КД 00225786 от 26.09.2017</t>
  </si>
  <si>
    <t>Анацкая Светлана Викторовна, КД 1863156927 от 21.08.2018</t>
  </si>
  <si>
    <t>Дахаева Разет Руслановна, КД 00219185 от 15.11.2016</t>
  </si>
  <si>
    <t>Кретова Карина Андреевна, КД 00213271 от 26.02.2016</t>
  </si>
  <si>
    <t>ДУДУКЧАН НАДЕЖДА АНДРЕЕВНА, КД 00225631 от 21.09.2017</t>
  </si>
  <si>
    <t>Левина Эмма Арутюновна, КД 00218057 от 15.09.2016</t>
  </si>
  <si>
    <t>Левина Эмма Арутюновна, КД 00225120 от 02.09.2017</t>
  </si>
  <si>
    <t>Левина Эмма Арутюновна, КД 00233709 от 13.08.2018</t>
  </si>
  <si>
    <t>Мхитарьян Лидия Андреевна, КД 00215732 от 06.06.2016</t>
  </si>
  <si>
    <t>Мхитарьян Лидия Андреевна, КД 00225063 от 01.09.2017</t>
  </si>
  <si>
    <t>Мхитарьян Лидия Андреевна, КД 00233526 от 03.08.2018</t>
  </si>
  <si>
    <t>Войкова Людмила Васильевна, КД 00218474 от 05.10.2016</t>
  </si>
  <si>
    <t>Майорова Татьяна Владимировна, КД 1863150376 от 22.12.2016</t>
  </si>
  <si>
    <t>Глущенко Нэла Сергеевна, КД 00232724 от 04.07.2018</t>
  </si>
  <si>
    <t>Несватов Никита Александрович, КД 00219239 от 16.11.2016</t>
  </si>
  <si>
    <t>ЖИВОГЛЯД ОЛЬГА ИВАНОВНА, КД 00219284 от 21.11.2016</t>
  </si>
  <si>
    <t>Руднев Олег Николаевич, КД 00230160 от 29.03.2018</t>
  </si>
  <si>
    <t>Рожко Владимир Сергеевич, КД 00227725 от 19.12.2017</t>
  </si>
  <si>
    <t>Узунян Сурен Арутюнович, КД 00230792 от 19.04.2018</t>
  </si>
  <si>
    <t>Узунян Сурен Арутюнович, КД 1863151345 от 06.06.2017</t>
  </si>
  <si>
    <t>Прошкина Елена Анатольевна, КД 00227762 от 20.12.2017</t>
  </si>
  <si>
    <t>Адамян Петрос Григорьевич, КД 00232502 от 25.06.2018</t>
  </si>
  <si>
    <t>Демина Татьяна Андреевна, КД 00230428 от 09.04.2018</t>
  </si>
  <si>
    <t>Юмукян Яна Александровна, КД 00233973 от 21.08.2018</t>
  </si>
  <si>
    <t>Юмукян Яна Александровна, КД 00234883 от 24.09.2018</t>
  </si>
  <si>
    <t>Реутова Лариса Ивановна, КД 00221219 от 22.02.2017</t>
  </si>
  <si>
    <t>Реутова Лариса Ивановна, КД 00222305 от 12.04.2017</t>
  </si>
  <si>
    <t>Реутова Лариса Ивановна, КД 00229032 от 15.02.2018</t>
  </si>
  <si>
    <t>Олейник Екатерина Михайловна, КД 00235488 от 17.10.2018</t>
  </si>
  <si>
    <t>Гасанова Галина Сергеевна, КД 00221526 от 09.03.2017</t>
  </si>
  <si>
    <t>Вербицкий Валентин Станиславович, КД 00232537 от 26.06.2018</t>
  </si>
  <si>
    <t>Быстров Иван Иванович, КД 00235104 от 02.10.2018</t>
  </si>
  <si>
    <t>Ващенко Валентина Григорьевна, КД 00232197 от 14.06.2018</t>
  </si>
  <si>
    <t>Ващенко Валентина Григорьевна, КД 00234187 от 27.08.2018</t>
  </si>
  <si>
    <t>Краковецкая Ирина Борисовна, КД 00232462 от 22.06.2018</t>
  </si>
  <si>
    <t>Анисимова Валентина Васильевна, КД 00232923 от 12.07.2018</t>
  </si>
  <si>
    <t>Данилова Вера Ивановна, КД 00230690 от 17.04.2018</t>
  </si>
  <si>
    <t>Минасян Алина Нугзаровна, КД 00228069 от 29.12.2017</t>
  </si>
  <si>
    <t>Минасян Алина Нугзаровна, КД 1863153578 от 29.12.2017</t>
  </si>
  <si>
    <t>Федорченкова Нелли Алексеевна, КД 00216482 от 01.07.2016</t>
  </si>
  <si>
    <t>Федорченкова Нелли Алексеевна, КД 00225060 от 01.09.2017</t>
  </si>
  <si>
    <t>Руденко Вера Ивановна, КД 00216335 от 27.06.2016</t>
  </si>
  <si>
    <t>МАРТЫНОВА ТАТЬЯНА АЛЕКСЕЕВНА, КД 00221784 от 20.03.2017</t>
  </si>
  <si>
    <t>Бодриенко Людмила Леонидовна, КД 00220913 от 08.02.2017</t>
  </si>
  <si>
    <t>Бодриенко Людмила Леонидовна, КД 00225304 от 09.09.2017</t>
  </si>
  <si>
    <t>Логачев Сергей Ильич, КД 00234034 от 22.08.2018</t>
  </si>
  <si>
    <t>Маркова Галина Григорьевна, КД 00235218 от 05.10.2018</t>
  </si>
  <si>
    <t>Гранкин Виктор Иванович, КД 00219155 от 11.11.2016</t>
  </si>
  <si>
    <t>Казымов Владимир Николаевич, КД 00235834 от 30.10.2018</t>
  </si>
  <si>
    <t>Воронина Мария Михайловна, КД 1863156997 от 24.08.2018</t>
  </si>
  <si>
    <t>Туравинин Андрей Леонидович, КД 00234199 от 27.08.2018</t>
  </si>
  <si>
    <t>Захарьян Александра Александровна, КД 00235681 от 24.10.2018</t>
  </si>
  <si>
    <t>Гаспарян Каро Варужанович, КД 00230722 от 18.04.2018</t>
  </si>
  <si>
    <t>Нестратова Любовь Тимофеевна, КД 00222482 от 20.04.2017</t>
  </si>
  <si>
    <t>Аншилевич Алла Владимировна, КД 00229377 от 27.02.2018</t>
  </si>
  <si>
    <t>Симонян Евгения Сергеевна, КД 1863146878 от 16.12.2015</t>
  </si>
  <si>
    <t>Арабаджи Василий Николаевич, КД 00230649 от 16.04.2018</t>
  </si>
  <si>
    <t>Рушевич Юрий Сурикович, КД 00227155 от 24.11.2017</t>
  </si>
  <si>
    <t>Рашевский Руслан Леонидович, КД 00225185 от 06.09.2017</t>
  </si>
  <si>
    <t>Ольденбург Станислав Николаевич, КД 00231090 от 27.04.2018</t>
  </si>
  <si>
    <t>Чекризова Татьяна Анатольевна, КД 1863151553 от 13.07.2017</t>
  </si>
  <si>
    <t>Самонова Людмила Викторовна, КД 00227216 от 28.11.2017</t>
  </si>
  <si>
    <t>Недбай Алексей Сергеевич, КД 1863150477 от 13.01.2017</t>
  </si>
  <si>
    <t>Унашаева Гульнара Кайдаровна, КД 00223262 от 31.05.2017</t>
  </si>
  <si>
    <t>Алешина Тамара Овасаповна, КД 00230465 от 10.04.2018</t>
  </si>
  <si>
    <t>Громова Галина Анатольевна, КД 00198123 от 14.07.2014</t>
  </si>
  <si>
    <t>Тупотенко Виктория Сергеевна, КД 00228330 от 18.01.2018</t>
  </si>
  <si>
    <t>ДАВЕЯН ВАГАРШАК СЕДРАКОВИЧ, КД 00235099 от 02.10.2018</t>
  </si>
  <si>
    <t>Бадриева Людмила Николаевна, КД 1863153803 от 24.01.2018</t>
  </si>
  <si>
    <t>Бадриева Людмила Николаевна, КД 1863154628 от 16.03.2018</t>
  </si>
  <si>
    <t>Стрелец Алла Николаевна, КД 00231513 от 17.05.2018</t>
  </si>
  <si>
    <t>Рафикова Любовь Михайловна, КД 00233078 от 19.07.2018</t>
  </si>
  <si>
    <t>Овчаренко Ирина Юрьевна, КД 00221153 от 20.02.2017</t>
  </si>
  <si>
    <t>Овчаренко Ирина Юрьевна, КД 1863150749 от 20.02.2017</t>
  </si>
  <si>
    <t>Музыченко Лидия Ивановна, КД 00222112 от 03.04.2017</t>
  </si>
  <si>
    <t>ШААФ АЛЕКСАНДР ИОСИФОВИЧ, КД 00232705 от 03.07.2018</t>
  </si>
  <si>
    <t>ШААФ АЛЕКСАНДР ИОСИФОВИЧ, КД 1863156099 от 03.07.2018</t>
  </si>
  <si>
    <t>Жуков Валентин Алексеевич, КД 00198659 от 23.07.2014</t>
  </si>
  <si>
    <t>Клопов Василий Иванович, КД 00229324 от 26.02.2018</t>
  </si>
  <si>
    <t>Чикириди Людмила Васильевна, КД 00235674 от 24.10.2018</t>
  </si>
  <si>
    <t>Клишева Екатерина Вячеславовна, КД 00235044 от 28.09.2018</t>
  </si>
  <si>
    <t>Иванина Наталья Владимировна, КД 00235724 от 25.10.2018</t>
  </si>
  <si>
    <t>Мертоджан Татьяна Владимировна, КД 00229022 от 15.02.2018</t>
  </si>
  <si>
    <t>Мертоджан Татьяна Владимировна, КД 00231656 от 23.05.2018</t>
  </si>
  <si>
    <t>Диброва Николай Николаевич, КД 00235937 от 06.11.2018</t>
  </si>
  <si>
    <t>Горбина Алла Викторовна, КД 00230912 от 24.04.2018</t>
  </si>
  <si>
    <t>Карпова Марина Анатольевна, КД 00233357 от 27.07.2018</t>
  </si>
  <si>
    <t>Пастарнаков Андрей Викторович, КД 00229493 от 02.03.2018</t>
  </si>
  <si>
    <t>РУДЕНКО АЛЛА ВАСИЛЬЕВНА, КД 00226366 от 18.10.2017</t>
  </si>
  <si>
    <t>Карадаян Валентина Алексеевна, КД 00222100 от 03.04.2017</t>
  </si>
  <si>
    <t>Финк Вера Васильевна, КД 00234055 от 23.08.2018</t>
  </si>
  <si>
    <t>Кобзун Сергей Николаевич, КД 00235476 от 16.10.2018</t>
  </si>
  <si>
    <t>Кобзун Сергей Николаевич, КД 1863153989 от 05.02.2018</t>
  </si>
  <si>
    <t>Сапожников Евгений Арнольдович, КД 1863152232 от 15.09.2017</t>
  </si>
  <si>
    <t>Пискова Екатерина Алексеевна, КД 00220776 от 01.02.2017</t>
  </si>
  <si>
    <t>Уразалиева Жумаханым Киреевна, КД 00230851 от 23.04.2018</t>
  </si>
  <si>
    <t>Толстик Лидия Ивановна, КД 00233880 от 20.08.2018</t>
  </si>
  <si>
    <t>Аманова Людмила Кирилловна, КД 00235882 от 01.11.2018</t>
  </si>
  <si>
    <t>Величанская Александра Васильевна, КД 00233943 от 20.08.2018</t>
  </si>
  <si>
    <t>Веденева Анаит Арташесовна, КД 00224675 от 14.08.2017</t>
  </si>
  <si>
    <t>Бардынин Алексей Александрович, КД 00234128 от 24.08.2018</t>
  </si>
  <si>
    <t>Маслова Екатерина Илларионовна, КД 00218601 от 12.10.2016</t>
  </si>
  <si>
    <t>Бачевский Сергей Владимирович, КД 00302611 от 20.11.2014</t>
  </si>
  <si>
    <t>СТРЫКОВА ВАЛЕНТИНА МИХАЙЛОВНА, КД 00228443 от 24.01.2018</t>
  </si>
  <si>
    <t>Коробова Луиза Андреевна, КД 00234520 от 07.09.2018</t>
  </si>
  <si>
    <t>ДАНТ НАТАЛЬЯ БОРИСОВНА, КД 00216821 от 19.07.2016</t>
  </si>
  <si>
    <t>Кузнецова Наталья Ивановна, КД 00227274 от 30.11.2017</t>
  </si>
  <si>
    <t>Родина Зинаида Ивановна, КД 00233302 от 26.07.2018</t>
  </si>
  <si>
    <t>Михайличенко Елена Алексеевна, КД 00229503 от 02.03.2018</t>
  </si>
  <si>
    <t>Михайличенко Елена Алексеевна, КД 1863154446 от 02.03.2018</t>
  </si>
  <si>
    <t>Чаплыгина Дарья Александровна, КД 00228100 от 10.01.2018</t>
  </si>
  <si>
    <t>Белик Петр Алексеевич, КД 00220220 от 27.12.2016</t>
  </si>
  <si>
    <t>Критинин Владимир Васильевич, КД 00228163 от 11.01.2018</t>
  </si>
  <si>
    <t>Уразгильдеева Неля Фаридовна, КД 00233596 от 07.08.2018</t>
  </si>
  <si>
    <t>Маслова Людмила Ивановна, КД 00229949 от 22.03.2018</t>
  </si>
  <si>
    <t>Василиди Олег Николаевич, КД 00209996 от 01.09.2015</t>
  </si>
  <si>
    <t>Гуржи-оглы Хадыжа Ахмедовна, КД 00232155 от 13.06.2018</t>
  </si>
  <si>
    <t>Беспризорный Борис Борисович, КД 00223815 от 01.07.2017</t>
  </si>
  <si>
    <t>Егорова Ирина Владимировна, КД 00229183 от 21.02.2018</t>
  </si>
  <si>
    <t>Петровский Олег Анатольевич, КД 00200611 от 04.09.2014</t>
  </si>
  <si>
    <t>Тоноян Артем Мишаевич, КД 00233059 от 18.07.2018</t>
  </si>
  <si>
    <t>Пашкова Татьяна Сергеевна, КД 00227230 от 29.11.2017</t>
  </si>
  <si>
    <t>Кравченко Юрий Павлович, КД 00228589 от 30.01.2018</t>
  </si>
  <si>
    <t>Чинова Лидия Семеновна, КД 00231101 от 28.04.2018</t>
  </si>
  <si>
    <t>Стаценко Галина Петровна, КД 00235384 от 12.10.2018</t>
  </si>
  <si>
    <t>Мулюкова Тамара Ивановна, КД 00225003 от 29.08.2017</t>
  </si>
  <si>
    <t>Ушакова Галина Геранимовна, КД 00219082 от 08.11.2016</t>
  </si>
  <si>
    <t>Ткачев Андрей Васильевич, КД 00226251 от 12.10.2017</t>
  </si>
  <si>
    <t>Гапоненко Любовь Максимовна, КД 00226065 от 06.10.2017</t>
  </si>
  <si>
    <t>Стеценко Людмила Ивановна, КД 00235059 от 28.09.2018</t>
  </si>
  <si>
    <t>Зеленый Станислав Викторович, КД 00216229 от 23.06.2016</t>
  </si>
  <si>
    <t>Деведжян Рузанна Андрониковна, КД 00230637 от 13.04.2018</t>
  </si>
  <si>
    <t>Деведжян Рузанна Андрониковна, КД 00234821 от 20.09.2018</t>
  </si>
  <si>
    <t>Деведжян Рузанна Андрониковна, КД 1863153057 от 24.11.2017</t>
  </si>
  <si>
    <t>Петрушенко Елена Валентиновна, КД 00228503 от 26.01.2018</t>
  </si>
  <si>
    <t>Петрушенко Елена Валентиновна, КД 1863153836 от 26.01.2018</t>
  </si>
  <si>
    <t>Кохан Дмитрий Юрьевич, КД 00233830 от 16.08.2018</t>
  </si>
  <si>
    <t>ЖУРАВЛЕВА РЕГИНА ВИКТОРОВНА, КД 1863148470 от 29.04.2016</t>
  </si>
  <si>
    <t>ЖУРАВЛЕВА РЕГИНА ВИКТОРОВНА, КД 00228821 от 07.02.2018</t>
  </si>
  <si>
    <t>Казарезова Александра Александровна, КД 1863154738 от 23.03.2018</t>
  </si>
  <si>
    <t>Нестратов Александр Александрович, КД 00235864 от 31.10.2018</t>
  </si>
  <si>
    <t>Тюникова Екатерина Владимировна, КД 1863152602 от 14.10.2017</t>
  </si>
  <si>
    <t>Диконенко Вера Виссарионовна, КД 00216673 от 12.07.2016</t>
  </si>
  <si>
    <t>Макаренко Николай Иванович, КД 00224789 от 18.08.2017</t>
  </si>
  <si>
    <t>Вдонина Наталья Юрьевна, КД 00231952 от 04.06.2018</t>
  </si>
  <si>
    <t>Неговелов Денис Николаевич, КД 00234195 от 27.08.2018</t>
  </si>
  <si>
    <t>Неговелов Денис Николаевич, КД 1863151296 от 23.05.2017</t>
  </si>
  <si>
    <t>Сазонова Наталья Павловна, КД 00230013 от 26.03.2018</t>
  </si>
  <si>
    <t>Алешина Галина Ивановна, КД 00228648 от 31.01.2018</t>
  </si>
  <si>
    <t>Жулина Екатерина Гаврииловна, КД 1863105041 от 02.10.2014</t>
  </si>
  <si>
    <t>Гордиенко Вячеслав Николаевич, КД 00227314 от 02.12.2017</t>
  </si>
  <si>
    <t>Чобанян Оксана Рубеновна, КД 00231442 от 16.05.2018</t>
  </si>
  <si>
    <t>Марков Евгений Алексеевич, КД 00233862 от 17.08.2018</t>
  </si>
  <si>
    <t>Морозов Евгений Евгеньевич, КД 1863152989 от 21.11.2017</t>
  </si>
  <si>
    <t>Азявин Андрей Викторович, КД 00221580 от 10.03.2017</t>
  </si>
  <si>
    <t>Азявин Андрей Викторович, КД 00233783 от 15.08.2018</t>
  </si>
  <si>
    <t>Завезена Мария Васильевна, КД 00224761 от 18.08.2017</t>
  </si>
  <si>
    <t>Михальченко Мария Васильевна, КД 00223123 от 24.05.2017</t>
  </si>
  <si>
    <t>Михальченко Мария Васильевна, КД 00232937 от 12.07.2018</t>
  </si>
  <si>
    <t>Медведева Надежда Павловна, КД 00225019 от 30.08.2017</t>
  </si>
  <si>
    <t>Коштоян Аля Вараздатовна, КД 00219690 от 07.12.2016</t>
  </si>
  <si>
    <t>Коштоян Аля Вараздатовна, КД 00229812 от 16.03.2018</t>
  </si>
  <si>
    <t>Коштоян Аля Вараздатовна, КД 1863157922 от 16.10.2018</t>
  </si>
  <si>
    <t>Малышев Владимир Анатольевич, КД 00229265 от 22.02.2018</t>
  </si>
  <si>
    <t>Малышев Владимир Анатольевич, КД 00232378 от 20.06.2018</t>
  </si>
  <si>
    <t>Малышев Владимир Анатольевич, КД 1863155880 от 20.06.2018</t>
  </si>
  <si>
    <t>Собянина Ольга Николаевна, КД 00226520 от 24.10.2017</t>
  </si>
  <si>
    <t>Кабанцов Виктор Иванович, КД 00223774 от 29.06.2017</t>
  </si>
  <si>
    <t>Кабанцов Виктор Иванович, КД 00234588 от 12.09.2018</t>
  </si>
  <si>
    <t>Арутюнян Гоар Сашаевна, КД 00221490 от 07.03.2017</t>
  </si>
  <si>
    <t>МЦАРИАШВИЛИ ВИКТОРИЯ БОРИСОВНА, КД 00232788 от 06.07.2018</t>
  </si>
  <si>
    <t>Гафарова Ольга Викторовна, КД 1863156901 от 20.08.2018</t>
  </si>
  <si>
    <t>Мартын Елена Васильевна, КД 00224871 от 23.08.2017</t>
  </si>
  <si>
    <t>Петрашкевич Александр Анатольевич, КД 00224590 от 09.08.2017</t>
  </si>
  <si>
    <t>СААКЯН ЛИЛИТ СААКОВНА, КД 00234819 от 20.09.2018</t>
  </si>
  <si>
    <t>Кочиашвили Лали Автандиловна, КД 00223433 от 13.06.2017</t>
  </si>
  <si>
    <t>Теренюк Лариса Николаевна, КД 00231651 от 22.05.2018</t>
  </si>
  <si>
    <t>Смольникова Ирина Викторовна, КД 00216103 от 17.06.2016</t>
  </si>
  <si>
    <t>Окишева Надежда Михайловна, КД 00217256 от 02.08.2016</t>
  </si>
  <si>
    <t>Доказова Любовь Николаевна, КД 00230218 от 02.04.2018</t>
  </si>
  <si>
    <t>Буглак Мария Александровна, КД 00226643 от 31.10.2017</t>
  </si>
  <si>
    <t>Кравцун Татьяна Николаевна, КД 00227830 от 22.12.2017</t>
  </si>
  <si>
    <t>Калита Геннадий Иванович, КД 00226848 от 10.11.2017</t>
  </si>
  <si>
    <t>Калита Геннадий Иванович, КД 1863152873 от 10.11.2017</t>
  </si>
  <si>
    <t>Гафнер Ирина Давидовна, КД 00220858 от 06.02.2017</t>
  </si>
  <si>
    <t>Худашян Геворг Гургенович, КД 00227864 от 25.12.2017</t>
  </si>
  <si>
    <t>Худашян Геворг Гургенович, КД 00234631 от 13.09.2018</t>
  </si>
  <si>
    <t>Худашян Гурген Седракович, КД 00235357 от 11.10.2018</t>
  </si>
  <si>
    <t>Костенко Ирина Геннадьевна, КД 00221272 от 27.02.2017</t>
  </si>
  <si>
    <t>Остальцова Анастасия Васильевна, КД 00235275 от 09.10.2018</t>
  </si>
  <si>
    <t>Бормотова Елена Ивановна, КД 1863149551 от 19.08.2016</t>
  </si>
  <si>
    <t>Рубан Алексей Григорьевич, КД 00232382 от 20.06.2018</t>
  </si>
  <si>
    <t>Харитонова Нина Васильевна, КД 00225323 от 11.09.2017</t>
  </si>
  <si>
    <t>Черницов Степан Леонидович, КД 00203347 от 13.11.2014</t>
  </si>
  <si>
    <t>Пальмин Петр Михайлович, КД 00227824 от 22.12.2017</t>
  </si>
  <si>
    <t>Логинова Тамара Васильевна, КД 00225582 от 20.09.2017</t>
  </si>
  <si>
    <t>СЕРГИЕНКО ЗОЯ ВЛАДИМИРОВНА, КД 00220662 от 26.01.2017</t>
  </si>
  <si>
    <t>Александрова Наталья Владимировна, КД 00221713 от 16.03.2017</t>
  </si>
  <si>
    <t>Зыртов Евгений Васильевич, КД 00233196 от 23.07.2018</t>
  </si>
  <si>
    <t>СВИРИДОВА ТАТЬЯНА ИВАНОВНА, КД 00217545 от 17.08.2016</t>
  </si>
  <si>
    <t>Варельджян Ева Ашотовна, КД 1863150879 от 13.03.2017</t>
  </si>
  <si>
    <t>Сергиенко Наталья Николаевна, КД 00227113 от 23.11.2017</t>
  </si>
  <si>
    <t>Элибеков Михаил Георгиевич, КД 00233569 от 06.08.2018</t>
  </si>
  <si>
    <t>Никитина Людмила Юрьевна, КД 00236520 от 21.11.2018</t>
  </si>
  <si>
    <t>Муранцова Марина Сергеевна, КД 00226333 от 17.10.2017</t>
  </si>
  <si>
    <t>Филина Любовь Анатольевна, КД 00229755 от 14.03.2018</t>
  </si>
  <si>
    <t>Филина Любовь Анатольевна, КД 00235521 от 18.10.2018</t>
  </si>
  <si>
    <t>Рабов Василий Евстахьевич, КД 00217112 от 28.07.2016</t>
  </si>
  <si>
    <t>АСТАХОВ ВЛАДИМИР НИКОЛАЕВИЧ, КД 00235577 от 19.10.2018</t>
  </si>
  <si>
    <t>Юрова Марина Валерьевна, КД 00235520 от 18.10.2018</t>
  </si>
  <si>
    <t>Юрова Марина Валерьевна, КД 1863152629 от 17.10.2017</t>
  </si>
  <si>
    <t>Березин Владимир Владимирович, КД 00224226 от 26.07.2017</t>
  </si>
  <si>
    <t>Березин Владимир Владимирович, КД 1863151664 от 26.07.2017</t>
  </si>
  <si>
    <t>Жевагина Антонина Федоровна, КД 00231050 от 26.04.2018</t>
  </si>
  <si>
    <t>Винокурова Анна Андреевна, КД 00232795 от 06.07.2018</t>
  </si>
  <si>
    <t>Бозо-оглы Шариф Алиевич, КД 00222571 от 24.04.2017</t>
  </si>
  <si>
    <t>Бозо-оглы Шариф Алиевич, КД 00225912 от 29.09.2017</t>
  </si>
  <si>
    <t>Бозо-оглы Шариф Алиевич, КД 00232350 от 20.06.2018</t>
  </si>
  <si>
    <t>Карастелева Надежда Георгиевна, КД 00223479 от 16.06.2017</t>
  </si>
  <si>
    <t>ПЕШКОВ ИВАН АНДРЕЕВИЧ, КД 00231254 от 08.05.2018</t>
  </si>
  <si>
    <t>Фёдорова Елена Анатольевна, КД 00221119 от 17.02.2017</t>
  </si>
  <si>
    <t>Фёдорова Елена Анатольевна, КД 1863149512 от 12.08.2016</t>
  </si>
  <si>
    <t>Лагуткина Ирина Юрьевна, КД 00224288 от 28.07.2017</t>
  </si>
  <si>
    <t>Бугаев Валентин Дмитриевич, КД 00231482 от 17.05.2018</t>
  </si>
  <si>
    <t>Беззуб Михаил Борисович, КД 1863151720 от 29.07.2017</t>
  </si>
  <si>
    <t>Бергер Олег Меерович, КД 00230828 от 20.04.2018</t>
  </si>
  <si>
    <t>Бергер Олег Меерович, КД 00234079 от 23.08.2018</t>
  </si>
  <si>
    <t>Бергер Олег Меерович, КД 1863156966 от 23.08.2018</t>
  </si>
  <si>
    <t>Боровик Людмила Федоровна, КД 00222007 от 29.03.2017</t>
  </si>
  <si>
    <t>Полонникова Татьяна Александровна, КД 00212883 от 01.02.2016</t>
  </si>
  <si>
    <t>Сакиркина Тамара Владимировна, КД 00236535 от 22.11.2018</t>
  </si>
  <si>
    <t>ПОСПЕХОВА ТАМАРА ВИКТОРОВНА, КД 00235214 от 05.10.2018</t>
  </si>
  <si>
    <t>Соловьева Светлана Александровна, КД 00226365 от 18.10.2017</t>
  </si>
  <si>
    <t>МОЗГОВА ИРИНА АЛЕКСАНДРОВНА, КД 00231138 от 03.05.2018</t>
  </si>
  <si>
    <t>Демченко Елена Сергеевна, КД 00236443 от 20.11.2018</t>
  </si>
  <si>
    <t>Акимченко Валерий Владимирович, КД 00223481 от 16.06.2017</t>
  </si>
  <si>
    <t>Корсун Владимир Игнатович, КД 00216264 от 24.06.2016</t>
  </si>
  <si>
    <t>Солдатова Тамара Александровна, КД 00232976 от 16.07.2018</t>
  </si>
  <si>
    <t>Баганцев Борис Александрович, КД 1863148983 от 22.06.2016</t>
  </si>
  <si>
    <t>Ветрова Любовь Алексеевна, КД 00235642 от 23.10.2018</t>
  </si>
  <si>
    <t>Ефременко Анатолий Георгиевич, КД 00227364 от 05.12.2017</t>
  </si>
  <si>
    <t>Селвян Сергей Левонович, КД 00231241 от 08.05.2018</t>
  </si>
  <si>
    <t>ГУНКЕВИЧ РАИСА ИВАНОВНА, КД 00235163 от 03.10.2018</t>
  </si>
  <si>
    <t>Восканян Сурик Ваганович, КД 00230890 от 24.04.2018</t>
  </si>
  <si>
    <t>ВОХМАНОВА РАИСА ИВАНОВНА, КД 00235039 от 28.09.2018</t>
  </si>
  <si>
    <t>Мокшина Людмила Владимировна, КД 00225747 от 23.09.2017</t>
  </si>
  <si>
    <t>Кузьменко Александр Александрович, КД 00234553 от 10.09.2018</t>
  </si>
  <si>
    <t>Брюховецкая Наталья Павловна, КД 00231440 от 16.05.2018</t>
  </si>
  <si>
    <t>Величко Виктория Владимировна, КД 1863151702 от 27.07.2017</t>
  </si>
  <si>
    <t>Асатрян Ростом Левонович, КД 00236056 от 09.11.2018</t>
  </si>
  <si>
    <t>Тарасова Ольга Игоревна, КД 00208798 от 06.07.2015</t>
  </si>
  <si>
    <t>Кицыра Иван Михайлович, КД 00231105 от 28.04.2018</t>
  </si>
  <si>
    <t>Мацкевич Виталий Александрович, КД 00228987 от 14.02.2018</t>
  </si>
  <si>
    <t>Козина Нина Степановна, КД 00233630 от 08.08.2018</t>
  </si>
  <si>
    <t>Козина Нина Степановна, КД 1863156720 от 08.08.2018</t>
  </si>
  <si>
    <t>Бабий Валерий Александрович, КД 00235179 от 04.10.2018</t>
  </si>
  <si>
    <t>Волошина Оксана Федоровна, КД 1863154428 от 01.03.2018</t>
  </si>
  <si>
    <t>Ли Юбилена Ефимовна, КД 00228563 от 29.01.2018</t>
  </si>
  <si>
    <t>Ли Юбилена Ефимовна, КД 00230577 от 12.04.2018</t>
  </si>
  <si>
    <t>Хочава Автандил Ражденович, КД 00229530 от 03.03.2018</t>
  </si>
  <si>
    <t>Шарипова Наталья Николаевна, КД 1863156721 от 08.08.2018</t>
  </si>
  <si>
    <t>Волкова Ольга Алексеевна, КД 1863155438 от 19.05.2018</t>
  </si>
  <si>
    <t>Гребенева Галина Петровна, КД 00225158 от 05.09.2017</t>
  </si>
  <si>
    <t>Цокур Виктор Иванович, КД 00231276 от 10.05.2018</t>
  </si>
  <si>
    <t>Цокур Виктор Иванович, КД 00233774 от 15.08.2018</t>
  </si>
  <si>
    <t>Бондаренко Юрий Викторович, КД 00222895 от 15.05.2017</t>
  </si>
  <si>
    <t>Бондаренко Юрий Викторович, КД 00235506 от 17.10.2018</t>
  </si>
  <si>
    <t>Бублий Сергей Викторович, КД 00221257 от 27.02.2017</t>
  </si>
  <si>
    <t>Янцен Анна Викторовна, КД 00233522 от 03.08.2018</t>
  </si>
  <si>
    <t>Скляров Евгений Иванович, КД 00231487 от 17.05.2018</t>
  </si>
  <si>
    <t>Скляров Евгений Иванович, КД 1863155405 от 17.05.2018</t>
  </si>
  <si>
    <t>ЕРЕМЯН ЭДГАР АРТУРОВИЧ, КД 00305737 от 07.02.2018</t>
  </si>
  <si>
    <t>ЕРЕМЯН ЭДГАР АРТУРОВИЧ, КД 00305800 от 18.06.2018</t>
  </si>
  <si>
    <t>Богданов Андрей Михайлович, КД 00232685 от 03.07.2018</t>
  </si>
  <si>
    <t>Уварова Лианна Макаровна, КД 1863151861 от 10.08.2017</t>
  </si>
  <si>
    <t>Фефелов Игорь Сергеевич, КД 00229925 от 21.03.2018</t>
  </si>
  <si>
    <t>Черных Светлана Романовна, КД 1863157471 от 18.09.2018</t>
  </si>
  <si>
    <t>Мохонько Наталья Наильевна, КД 00221985 от 28.03.2017</t>
  </si>
  <si>
    <t>Пономарева Нина Николаевна, КД 00230844 от 21.04.2018</t>
  </si>
  <si>
    <t>Кулешова Галина Валерьевна, КД 1863154434 от 02.03.2018</t>
  </si>
  <si>
    <t>Сердюк Ирина Владимировна, КД 00231347 от 14.05.2018</t>
  </si>
  <si>
    <t>Османов Руслан Османович, КД 1863157242 от 05.09.2018</t>
  </si>
  <si>
    <t>Бабаян Алвентик Енгибаровна, КД 00218514 от 07.10.2016</t>
  </si>
  <si>
    <t>Хвостова Лариса Геннадиевна, КД 00235604 от 22.10.2018</t>
  </si>
  <si>
    <t>САМОЙЛИЧЕНКО АЛЕКСАНДР АЛЕКСАНДРОВИЧ, КД 00233778 от 15.08.2018</t>
  </si>
  <si>
    <t>Ничков Максим Игоревич, КД 00236023 от 08.11.2018</t>
  </si>
  <si>
    <t>ЛУКЬЯНОВА ЮЛИЯ АЛЕКСАНДРОВНА, КД 00230436 от 09.04.2018</t>
  </si>
  <si>
    <t>Бабекин Михаил Николаевич, КД 00215428 от 26.05.2016</t>
  </si>
  <si>
    <t>Бабекин Михаил Николаевич, КД 00223521 от 20.06.2017</t>
  </si>
  <si>
    <t>Безугленко Игорь Александрович, КД 00231449 от 16.05.2018</t>
  </si>
  <si>
    <t>Безугленко Игорь Александрович, КД 1863155391 от 16.05.2018</t>
  </si>
  <si>
    <t>Кульков Алексей Вячеславович, КД 00233203 от 23.07.2018</t>
  </si>
  <si>
    <t>Скрынникова Галина Дмитриевна, КД 00227566 от 12.12.2017</t>
  </si>
  <si>
    <t>Миронович Людмила Сергеевна, КД 00233620 от 08.08.2018</t>
  </si>
  <si>
    <t>Питанова Ирина Николаевна, КД 00303265 от 15.05.2015</t>
  </si>
  <si>
    <t>Карпенко Екатерина Андреевна, КД 00224626 от 11.08.2017</t>
  </si>
  <si>
    <t>Андрющенко Ольга Ивановна, КД 00229988 от 23.03.2018</t>
  </si>
  <si>
    <t>Крылова Наталья Алексеевна, КД 00236157 от 14.11.2018</t>
  </si>
  <si>
    <t>Возба Игорь Котатович, КД 00235792 от 29.10.2018</t>
  </si>
  <si>
    <t>Ботчаев Ромазан Ханафиевич, КД 00229857 от 19.03.2018</t>
  </si>
  <si>
    <t>ПРОШКИН ДМИТРИЙ ИВАНОВИЧ, КД 00231269 от 08.05.2018</t>
  </si>
  <si>
    <t>Соболь Александр Александрович, КД 00231596 от 21.05.2018</t>
  </si>
  <si>
    <t>Соболь Александр Александрович, КД 1863155450 от 21.05.2018</t>
  </si>
  <si>
    <t>ЧАУН АННА НИКОЛАЕВНА, КД 00227739 от 19.12.2017</t>
  </si>
  <si>
    <t>Белотелова Елена Геннадьевна, КД 00218683 от 17.10.2016</t>
  </si>
  <si>
    <t>ГОГИН АЛЕКСАНДР ВЛАДИМИРОВИЧ, КД 00217659 от 23.08.2016</t>
  </si>
  <si>
    <t>Василенко Мария Яковлевна, КД 00233474 от 02.08.2018</t>
  </si>
  <si>
    <t>Грибанов Николай Александрович, КД 00230657 от 16.04.2018</t>
  </si>
  <si>
    <t>Кобзева Надежда Викторовна, КД 00219344 от 23.11.2016</t>
  </si>
  <si>
    <t>АКОБЯН АРМЕН ФАГРАДОВИЧ, КД 00232764 от 05.07.2018</t>
  </si>
  <si>
    <t>Глазков Андрей Семенович, КД 00233394 от 31.07.2018</t>
  </si>
  <si>
    <t>ИГНАТЕНКО ВЕРА АЛЕКСАНДРОВНА, КД 00216074 от 17.06.2016</t>
  </si>
  <si>
    <t>Беломестнов Игорь Сергеевич, КД 1863153481 от 26.12.2017</t>
  </si>
  <si>
    <t>Макаренко Владимир Николаевич, КД 00228929 от 12.02.2018</t>
  </si>
  <si>
    <t>Кочконян Мария Сааковна, КД 00229650 от 12.03.2018</t>
  </si>
  <si>
    <t>Федоренко Игорь Владимирович, КД 00235229 от 05.10.2018</t>
  </si>
  <si>
    <t>Никифоренко Надежда Николаевна, КД 00231454 от 16.05.2018</t>
  </si>
  <si>
    <t>Лагуткина Наталья Геннадьевна, КД 00230338 от 05.04.2018</t>
  </si>
  <si>
    <t>Трегуб Любовь Васильевна, КД 00223037 от 22.05.2017</t>
  </si>
  <si>
    <t>Нестеренко Наталья Валерьевна, КД 1863145458 от 22.07.2015</t>
  </si>
  <si>
    <t>Холстинина Галина Васильевна, КД 00231173 от 04.05.2018</t>
  </si>
  <si>
    <t>Ларина Лариса Викторовна, КД 00231336 от 11.05.2018</t>
  </si>
  <si>
    <t>Пальчун Светлана Григорьевна, КД 00229334 от 26.02.2018</t>
  </si>
  <si>
    <t>Пальчун Светлана Григорьевна, КД 1863154328 от 26.02.2018</t>
  </si>
  <si>
    <t>Трубина Олеся Валерьевна, КД 00231305 от 11.05.2018</t>
  </si>
  <si>
    <t>Григорян Арсен Лерникович, КД 00221318 от 01.03.2017</t>
  </si>
  <si>
    <t>Григорян Арсен Лерникович, КД 1863155578 от 29.05.2018</t>
  </si>
  <si>
    <t>Антонян Вардан Ованнесович, КД 00305751 от 22.02.2018</t>
  </si>
  <si>
    <t>Бандурина Наталья Сергеевна, КД 1863148910 от 16.06.2016</t>
  </si>
  <si>
    <t>Гладилина Татьяна Васильевна, КД 00220130 от 23.12.2016</t>
  </si>
  <si>
    <t>Чуркина Александра Сергеевна, КД 00235505 от 17.10.2018</t>
  </si>
  <si>
    <t>Белова Елена Сергеевна, КД 00229112 от 19.02.2018</t>
  </si>
  <si>
    <t>Белова Елена Сергеевна, КД 00230737 от 18.04.2018</t>
  </si>
  <si>
    <t>КИНЦУРАШВИЛИ ЦИАЛА НИКОЛАЕВНА, КД 1863152676 от 23.10.2017</t>
  </si>
  <si>
    <t>Гомцян Хатула Григорьевна, КД 00233398 от 31.07.2018</t>
  </si>
  <si>
    <t>Кузьменко Наталья Сергеевна, КД 1863148289 от 15.04.2016</t>
  </si>
  <si>
    <t>Кононенко Анатолий Павлович, КД 00231204 от 07.05.2018</t>
  </si>
  <si>
    <t>Ткачева Екатерина Романовна, КД 1863153981 от 05.02.2018</t>
  </si>
  <si>
    <t>Кожанова Татьяна Михайловна, КД 00216887 от 20.07.2016</t>
  </si>
  <si>
    <t>Концевая Валентина Андреевна, КД 00227584 от 13.12.2017</t>
  </si>
  <si>
    <t>Олейникова Наталья Дмитриевна, КД 00230627 от 13.04.2018</t>
  </si>
  <si>
    <t>Акобян Акоб Гришаевич, КД 00229585 от 06.03.2018</t>
  </si>
  <si>
    <t>АКАЛЕЛОВ АЛЕКСАНДР НИКОЛАЕВИЧ, КД 00230178 от 29.03.2018</t>
  </si>
  <si>
    <t>СОКОВНИК ЛАРИСА НИКОЛАЕВНА, КД 1863149525 от 16.08.2016</t>
  </si>
  <si>
    <t>Гущиян Эрик Нариманович, КД 00305889 от 25.10.2018</t>
  </si>
  <si>
    <t>Карачкова Зоя Андреевна, КД 00227645 от 15.12.2017</t>
  </si>
  <si>
    <t>Собянина Людмила Петровна, КД 00232166 от 13.06.2018</t>
  </si>
  <si>
    <t>Лавренюк Анна Илларионовна, КД 00214635 от 26.04.2016</t>
  </si>
  <si>
    <t>Артемова Александра Ивановна, КД 00225181 от 06.09.2017</t>
  </si>
  <si>
    <t>Чернов Виктор Сергеевич, КД 00234543 от 10.09.2018</t>
  </si>
  <si>
    <t>Акопян Варсеник Абрамовна, КД 00224056 от 14.07.2017</t>
  </si>
  <si>
    <t>Акопян Варсеник Абрамовна, КД 00229452 от 01.03.2018</t>
  </si>
  <si>
    <t>Акопян Варсеник Абрамовна, КД 1863151574 от 14.07.2017</t>
  </si>
  <si>
    <t>Бабаян Арсен Камоевич, КД 00225888 от 28.09.2017</t>
  </si>
  <si>
    <t>Гетманская Людмила Ивановна, КД 00207638 от 15.05.2015</t>
  </si>
  <si>
    <t>Голышева Вера Дмитриевна, КД 00220089 от 22.12.2016</t>
  </si>
  <si>
    <t>Голышева Вера Дмитриевна, КД 00225330 от 11.09.2017</t>
  </si>
  <si>
    <t>Тишина Нина Федоровна, КД 00220958 от 10.02.2017</t>
  </si>
  <si>
    <t>Михальцов Михаил Иосифович, КД 00235962 от 07.11.2018</t>
  </si>
  <si>
    <t>Лопаткин Владимир Александрович, КД 00234231 от 28.08.2018</t>
  </si>
  <si>
    <t>Ложков Иван Александрович, КД 00229684 от 13.03.2018</t>
  </si>
  <si>
    <t>Бобров Дмитрий Владимирович, КД 00235830 от 30.10.2018</t>
  </si>
  <si>
    <t>ЕГИКЯН РУЗВЕЛТ БАБКЕНОВИЧ, КД 00232779 от 06.07.2018</t>
  </si>
  <si>
    <t>Ляшенко Людмила Геннадьевна, КД 00218989 от 01.11.2016</t>
  </si>
  <si>
    <t>Резников Виктор Петрович, КД 00224441 от 02.08.2017</t>
  </si>
  <si>
    <t>Ефимова Зинаида Петровна, КД 00231566 от 19.05.2018</t>
  </si>
  <si>
    <t>Климанова Ольга Николаевна, КД 00229115 от 19.02.2018</t>
  </si>
  <si>
    <t>Улесова Дарья Андреевна, КД 00218953 от 31.10.2016</t>
  </si>
  <si>
    <t>Гац Анатолий Васильевич, КД 00222530 от 21.04.2017</t>
  </si>
  <si>
    <t>Гаркуша Ирина Алексеевна, КД 00218341 от 28.09.2016</t>
  </si>
  <si>
    <t>Гарькуша Виталий Юрьевич, КД 00233779 от 15.08.2018</t>
  </si>
  <si>
    <t>Гарькуша Виталий Юрьевич, КД 1863156819 от 15.08.2018</t>
  </si>
  <si>
    <t>Распопова Вера Степановна, КД 00232009 от 06.06.2018</t>
  </si>
  <si>
    <t>Пономарева Людмила Викторовна, КД 00234607 от 12.09.2018</t>
  </si>
  <si>
    <t>Кириенко Галина Ивановна, КД 00231174 от 04.05.2018</t>
  </si>
  <si>
    <t>Евсеев Андрей Леонидович, КД 00232011 от 06.06.2018</t>
  </si>
  <si>
    <t>Евсеев Андрей Леонидович, КД 1863155698 от 06.06.2018</t>
  </si>
  <si>
    <t>Трифонова Инга Михайловна, КД 00211998 от 07.12.2015</t>
  </si>
  <si>
    <t>Москалев Евгений Александрович, КД 00225785 от 26.09.2017</t>
  </si>
  <si>
    <t>ЛЕМЕШКО ЗОЯ ВЛАДИМИРОВНА, КД 00230154 от 29.03.2018</t>
  </si>
  <si>
    <t>Окроян Григорий Степанович, КД 00226770 от 08.11.2017</t>
  </si>
  <si>
    <t>Юносова Ольга Николаевна, КД 1863139262 от 09.06.2015</t>
  </si>
  <si>
    <t>Юносова Ольга Николаевна, КД 00212459 от 25.12.2015</t>
  </si>
  <si>
    <t>Иванченко Вера Алексеевна, КД 00233589 от 07.08.2018</t>
  </si>
  <si>
    <t>Гавриш Вадим Александрович, КД 1863151420 от 22.06.2017</t>
  </si>
  <si>
    <t>Жуковский Анатолий Михайлович, КД 00236445 от 20.11.2018</t>
  </si>
  <si>
    <t>Семенова Ирина Юрьевна, КД 00228687 от 01.02.2018</t>
  </si>
  <si>
    <t>Любарь Василий Валерьевич, КД 1863153426 от 21.12.2017</t>
  </si>
  <si>
    <t>Киряченко Олег Викторович, КД 00221740 от 17.03.2017</t>
  </si>
  <si>
    <t>Мамонов Виктор Васильевич, КД 00225591 от 20.09.2017</t>
  </si>
  <si>
    <t>Больгерт Павел Александрович, КД 00216182 от 22.06.2016</t>
  </si>
  <si>
    <t>Куражев Вадим Анатольевич, КД 00233900 от 20.08.2018</t>
  </si>
  <si>
    <t>Шунаев Виталий Евгеньевич, КД 1863152669 от 20.10.2017</t>
  </si>
  <si>
    <t>Надженко Наталия Николаевна, КД 00221375 от 02.03.2017</t>
  </si>
  <si>
    <t>Надженко Наталия Николаевна, КД 1863158231 от 08.11.2018</t>
  </si>
  <si>
    <t>Семеренко Андрей Владимирович, КД 1863148025 от 25.03.2016</t>
  </si>
  <si>
    <t>Семеренко Андрей Владимирович, КД 00223873 от 05.07.2017</t>
  </si>
  <si>
    <t>Стригунова Ольга Михайловна, КД 00230940 от 24.04.2018</t>
  </si>
  <si>
    <t>Стригунова Ольга Михайловна, КД 00235201 от 04.10.2018</t>
  </si>
  <si>
    <t>Максимов Юрий Николаевич, КД 00234701 от 18.09.2018</t>
  </si>
  <si>
    <t>Максимов Юрий Николаевич, КД 1863150101 от 17.11.2016</t>
  </si>
  <si>
    <t>Саркисян Светлана Борисовна, КД 00232229 от 14.06.2018</t>
  </si>
  <si>
    <t>Наумченко Евгения Абросимовна, КД 00225111 от 01.09.2017</t>
  </si>
  <si>
    <t>Латыпова Регина Рамизовна, КД 00221345 от 01.03.2017</t>
  </si>
  <si>
    <t>Сафронова Любовь Ивановна, КД 00235419 от 15.10.2018</t>
  </si>
  <si>
    <t>Ленская Татьяна Анатольевна, КД 00236051 от 09.11.2018</t>
  </si>
  <si>
    <t>Андреев Сергей Юрьевич, КД 00235907 от 02.11.2018</t>
  </si>
  <si>
    <t>Андреев Сергей Юрьевич, КД 1863158175 от 02.11.2018</t>
  </si>
  <si>
    <t>ЮРЧЕНКО ЕЛЕНА АЛЕКСАНДРОВНА, КД 00231296 от 10.05.2018</t>
  </si>
  <si>
    <t>Нижегородцева Любовь Федоровна, КД 00223597 от 22.06.2017</t>
  </si>
  <si>
    <t>Немыкина Любовь Евгеньевна, КД 00231761 от 28.05.2018</t>
  </si>
  <si>
    <t>Игнатенко Евгения Валерьевна, КД 00229665 от 12.03.2018</t>
  </si>
  <si>
    <t>Игнатенко Евгения Валерьевна, КД ЗП - 217868 от 01.12.2017</t>
  </si>
  <si>
    <t>Казюра Михаил Иванович, КД 00224202 от 25.07.2017</t>
  </si>
  <si>
    <t>Богатырев Сергей Петрович, КД 00223309 от 01.06.2017</t>
  </si>
  <si>
    <t>Сухоярская Тамара Васильевна, КД 1863155547 от 28.05.2018</t>
  </si>
  <si>
    <t>Соколова Ольга Владимировна, КД 00232872 от 10.07.2018</t>
  </si>
  <si>
    <t>Скоробогач Антонина Ивановна, КД 00229757 от 14.03.2018</t>
  </si>
  <si>
    <t>Малков Александр Владимирович, КД 00233072 от 18.07.2018</t>
  </si>
  <si>
    <t>Смыр Тандел Владимирович, КД 1863147912 от 17.03.2016</t>
  </si>
  <si>
    <t>Скориков Николай Николаевич, КД 00222399 от 17.04.2017</t>
  </si>
  <si>
    <t>Маслеха Елена Васильевна, КД 00220398 от 12.01.2017</t>
  </si>
  <si>
    <t>Лось Владимир Михайлович, КД 00227865 от 25.12.2017</t>
  </si>
  <si>
    <t>Крапивка Валентина Владимировна, КД 00231819 от 29.05.2018</t>
  </si>
  <si>
    <t>Калмыкова Вера Кирилловна, КД 00232996 от 16.07.2018</t>
  </si>
  <si>
    <t>Баглай Евгений Васильевич, КД 1863153023 от 23.11.2017</t>
  </si>
  <si>
    <t>Басманова Шиганым Даулетьяровна, КД 00221779 от 20.03.2017</t>
  </si>
  <si>
    <t>Пазылова Оксана Николаевна, КД 00225855 от 28.09.2017</t>
  </si>
  <si>
    <t>Максимцова Светлана Павловна, КД 00209009 от 16.07.2015</t>
  </si>
  <si>
    <t>Голев Иван Николаевич, КД 00217570 от 18.08.2016</t>
  </si>
  <si>
    <t>Яковенко Любовь Михайловна, КД 00231939 от 04.06.2018</t>
  </si>
  <si>
    <t>Тельнюк Александр Александрович, КД 1863149506 от 11.08.2016</t>
  </si>
  <si>
    <t>Тельнюк Александр Александрович, КД 00235390 от 12.10.2018</t>
  </si>
  <si>
    <t>Мякота Дана Борисовна, КД 1863149958 от 24.10.2016</t>
  </si>
  <si>
    <t>Шлыков Василий Александрович, КД 00229418 от 28.02.2018</t>
  </si>
  <si>
    <t>Шлыков Василий Александрович, КД 1863154387 от 28.02.2018</t>
  </si>
  <si>
    <t>Оробей Владимир Алексеевич, КД 1863151062 от 10.04.2017</t>
  </si>
  <si>
    <t>Шамахия Виктор Шалвович, КД 00223824 от 03.07.2017</t>
  </si>
  <si>
    <t>Щербак Тимофей Евгеньевич, КД 00235995 от 07.11.2018</t>
  </si>
  <si>
    <t>Денеж Александр Владимирович, КД 00223080 от 23.05.2017</t>
  </si>
  <si>
    <t>Глазкова Людмила Николаевна, КД 00222525 от 21.04.2017</t>
  </si>
  <si>
    <t>Глазкова Людмила Николаевна, КД 00228667 от 01.02.2018</t>
  </si>
  <si>
    <t>Кирилова Алевтина Александровна, КД 00229787 от 15.03.2018</t>
  </si>
  <si>
    <t>Малахова Галина Николаевна, КД 00224059 от 14.07.2017</t>
  </si>
  <si>
    <t>Сухарев Иван Николаевич, КД 1863153729 от 19.01.2018</t>
  </si>
  <si>
    <t>Щербинин Владимир Юрьевич, КД 00231742 от 25.05.2018</t>
  </si>
  <si>
    <t>Карпов Дмитрий Леонидович, КД 00233006 от 16.07.2018</t>
  </si>
  <si>
    <t>Карпов Дмитрий Леонидович, КД 1863156306 от 16.07.2018</t>
  </si>
  <si>
    <t>Агаркова Вероника Александровна, КД 00230713 от 18.04.2018</t>
  </si>
  <si>
    <t>Ерисова Элина Алексеевна, КД 00231371 от 14.05.2018</t>
  </si>
  <si>
    <t>Ерисова Элина Алексеевна, КД 1863155353 от 14.05.2018</t>
  </si>
  <si>
    <t>Гордиенко Елена Анатольевна, КД 00226178 от 11.10.2017</t>
  </si>
  <si>
    <t>Белянская Наталья Николаевна, КД 00223042 от 22.05.2017</t>
  </si>
  <si>
    <t>Белянская Наталья Николаевна, КД 00233293 от 26.07.2018</t>
  </si>
  <si>
    <t>Оганянц Генья Сергеевна, КД 00226068 от 06.10.2017</t>
  </si>
  <si>
    <t>Каламбет Светлана Васильевна, КД 00236429 от 19.11.2018</t>
  </si>
  <si>
    <t>Корочкина Анна Евгеньевна, КД 00235915 от 02.11.2018</t>
  </si>
  <si>
    <t>Протопопова Татьяна Дмитриевна, КД 00235730 от 25.10.2018</t>
  </si>
  <si>
    <t>Мансимова Гюллера Хидировна, КД 00230689 от 17.04.2018</t>
  </si>
  <si>
    <t>Милоградов Игорь Владимирович, КД 00232073 от 07.06.2018</t>
  </si>
  <si>
    <t>Новикова Любовь Николаевна, КД 1863151395 от 21.06.2017</t>
  </si>
  <si>
    <t>Доценко Елена Александровна, КД 00232543 от 26.06.2018</t>
  </si>
  <si>
    <t>Репина Ольга Борисовна, КД 00233368 от 30.07.2018</t>
  </si>
  <si>
    <t>Гаспарян Акоп Геворгович, КД 00226433 от 20.10.2017</t>
  </si>
  <si>
    <t>Пахолка Владимир Владимирович, КД 00224172 от 22.07.2017</t>
  </si>
  <si>
    <t>Пахолка Владимир Владимирович, КД 1863151633 от 22.07.2017</t>
  </si>
  <si>
    <t>Шаповалова Елена Гавриловна, КД 00220166 от 26.12.2016</t>
  </si>
  <si>
    <t>Старецкий Андрей Васильевич, КД 00233439 от 01.08.2018</t>
  </si>
  <si>
    <t>Савин Евгений Михайлович, КД 00215145 от 19.05.2016</t>
  </si>
  <si>
    <t>Рогачева Елена Валерьевна, КД 00235376 от 12.10.2018</t>
  </si>
  <si>
    <t>Лукишина Ирина Валентиновна, КД ЗП - 224973 от 07.02.2018</t>
  </si>
  <si>
    <t>Гук Татьяна Николаевна, КД 00233714 от 13.08.2018</t>
  </si>
  <si>
    <t>Вакула Лидия Ивановна, КД 00234831 от 21.09.2018</t>
  </si>
  <si>
    <t>Позднякова Татьяна Владимировна, КД 00225825 от 27.09.2017</t>
  </si>
  <si>
    <t>Щетинкина Елена Владиславовна, КД 1863156830 от 15.08.2018</t>
  </si>
  <si>
    <t>Кулиев Садай Ильяс-оглы, КД 00234345 от 31.08.2018</t>
  </si>
  <si>
    <t>Ткачев Роман Валерьевич, КД 00216995 от 25.07.2016</t>
  </si>
  <si>
    <t>Ткачев Роман Валерьевич, КД 00223078 от 23.05.2017</t>
  </si>
  <si>
    <t>Жидкова Зинаида Владимировна, КД 00232397 от 21.06.2018</t>
  </si>
  <si>
    <t>Вялова Татьяна Викторовна, КД 00209913 от 28.08.2015</t>
  </si>
  <si>
    <t>Назарян Карине Рафиковна, КД 1863155594 от 30.05.2018</t>
  </si>
  <si>
    <t>Деренко Екатерина Романовна, КД 1863156438 от 23.07.2018</t>
  </si>
  <si>
    <t>Карапетян Самвел Саргисович, КД 00231604 от 21.05.2018</t>
  </si>
  <si>
    <t>Мельникова Аида Борисовна, КД 00220900 от 07.02.2017</t>
  </si>
  <si>
    <t>Новопавловский Максим Владимирович, КД 00230134 от 29.03.2018</t>
  </si>
  <si>
    <t>Крыжко Наталья Гаврииловна, КД 00216129 от 20.06.2016</t>
  </si>
  <si>
    <t>Щербанова Ангелина Николаевна, КД 00230565 от 12.04.2018</t>
  </si>
  <si>
    <t>Гасумов Махмуд Гамид-Оглы, КД 00225294 от 08.09.2017</t>
  </si>
  <si>
    <t>Гасумов Махмуд Гамид-Оглы, КД 00234255 от 29.08.2018</t>
  </si>
  <si>
    <t>Надолинский Ярослав Олегович, КД 00232972 от 14.07.2018</t>
  </si>
  <si>
    <t>Пущеленко Сергей Владимирович, КД 00235415 от 15.10.2018</t>
  </si>
  <si>
    <t>Жатикова Анна Ивановна, КД 00233084 от 19.07.2018</t>
  </si>
  <si>
    <t>Саркисян Артем Андронникович, КД 00230504 от 11.04.2018</t>
  </si>
  <si>
    <t>Григорян Гарик Мельсикович, КД 00233765 от 14.08.2018</t>
  </si>
  <si>
    <t>Степанов Иван Иванович, КД 00210119 от 09.09.2015</t>
  </si>
  <si>
    <t>Токмаджян Месроп Айкович, КД 00235146 от 03.10.2018</t>
  </si>
  <si>
    <t>Мищенко Владимир Дмитриевич, КД 00225876 от 28.09.2017</t>
  </si>
  <si>
    <t>Мищенко Владимир Дмитриевич, КД 00229142 от 20.02.2018</t>
  </si>
  <si>
    <t>Мищенко Владимир Дмитриевич, КД 00230103 от 28.03.2018</t>
  </si>
  <si>
    <t>Мищенко Владимир Дмитриевич, КД 00234407 от 04.09.2018</t>
  </si>
  <si>
    <t>Абышева Надежда Николаевна, КД 00230833 от 20.04.2018</t>
  </si>
  <si>
    <t>Саркисова Юлия Юрьевна, КД 00229041 от 15.02.2018</t>
  </si>
  <si>
    <t>Ишангалиев Гафик, КД 00210220 от 15.09.2015</t>
  </si>
  <si>
    <t>Фадеева Надежда Абдул-каримовна, КД 00223061 от 22.05.2017</t>
  </si>
  <si>
    <t>Загуровская Альбина Васильевна, КД 1863156701 от 07.08.2018</t>
  </si>
  <si>
    <t>Давыдов Борис Юханавич, КД 00305836 от 21.09.2018</t>
  </si>
  <si>
    <t>Могильда Валентин Тимофеевич, КД 00222163 от 05.04.2017</t>
  </si>
  <si>
    <t>Аллахвердиев Эмиль Тофикович, КД 00224930 от 25.08.2017</t>
  </si>
  <si>
    <t>Овчарова Екатерина Александровна, КД 00225482 от 15.09.2017</t>
  </si>
  <si>
    <t>МАСЛИЕВА ЛИДИЯ ГЕННАДИЕВНА, КД 00232712 от 04.07.2018</t>
  </si>
  <si>
    <t>Гончарук Ольга Максимовна, КД 00227004 от 18.11.2017</t>
  </si>
  <si>
    <t>Гончарук Ольга Максимовна, КД 1863152959 от 18.11.2017</t>
  </si>
  <si>
    <t>Каплунова Ирина Михайловна, КД 00221650 от 14.03.2017</t>
  </si>
  <si>
    <t>Милованова Нина Васильевна, КД 00226582 от 26.10.2017</t>
  </si>
  <si>
    <t>Свиридов Евгений Юрьевич, КД 00219027 от 03.11.2016</t>
  </si>
  <si>
    <t>Свиридов Евгений Юрьевич, КД 00221401 от 03.03.2017</t>
  </si>
  <si>
    <t>ДОРОФЕЕВА НАТАЛЬЯ ВАСИЛЬЕВНА, КД 00225586 от 20.09.2017</t>
  </si>
  <si>
    <t>ДОРОФЕЕВА НАТАЛЬЯ ВАСИЛЬЕВНА, КД 1863152288 от 20.09.2017</t>
  </si>
  <si>
    <t>Беликова Валентина Васильевна, КД 00226604 от 28.10.2017</t>
  </si>
  <si>
    <t>Беликова Валентина Васильевна, КД 00235720 от 25.10.2018</t>
  </si>
  <si>
    <t>ГОЛУШКОВ ВИКТОР СЕРГЕЕВИЧ, КД 00232503 от 25.06.2018</t>
  </si>
  <si>
    <t>Стогний Александр Павлович, КД 1863155110 от 20.04.2018</t>
  </si>
  <si>
    <t>Веселов Иван Сергеевич, КД ЗП - 156042 от 16.10.2015</t>
  </si>
  <si>
    <t>Шматко Екатерина Алексеевна, КД 1863154192 от 16.02.2018</t>
  </si>
  <si>
    <t>Лунегова Людмила Григорьевна, КД 00217648 от 23.08.2016</t>
  </si>
  <si>
    <t>Дубинин Александр Викторович, КД 00231499 от 17.05.2018</t>
  </si>
  <si>
    <t>Хлытчиев Михаил Эдуардович, КД 00233341 от 27.07.2018</t>
  </si>
  <si>
    <t>Хлытчиев Михаил Эдуардович, КД 1863153576 от 29.12.2017</t>
  </si>
  <si>
    <t>Прокопенко Игорь Николаевич, КД 00228420 от 23.01.2018</t>
  </si>
  <si>
    <t>Гончарова Анна Васильевна, КД 00225194 от 06.09.2017</t>
  </si>
  <si>
    <t>Красенко Светлана Владимировна, КД 00216809 от 18.07.2016</t>
  </si>
  <si>
    <t>Курышова Светлана Леонтьевна, КД 00221376 от 02.03.2017</t>
  </si>
  <si>
    <t>Курышова Светлана Леонтьевна, КД 1863150789 от 02.03.2017</t>
  </si>
  <si>
    <t>Пушкаренко Юлия Александровна, КД 1863149781 от 22.09.2016</t>
  </si>
  <si>
    <t>Алманова Ливида Харалампиевна, КД 00221052 от 15.02.2017</t>
  </si>
  <si>
    <t>Алманова Ливида Харалампиевна, КД 1863155558 от 28.05.2018</t>
  </si>
  <si>
    <t>Балаев Эмраддин Махмудович, КД 00220314 от 30.12.2016</t>
  </si>
  <si>
    <t>Балаев Эмраддин Махмудович, КД 00232143 от 09.06.2018</t>
  </si>
  <si>
    <t>Акопян Севиль Кулам кызы, КД 00235480 от 16.10.2018</t>
  </si>
  <si>
    <t>Крячко Марина Вячеславовна, КД 00230708 от 18.04.2018</t>
  </si>
  <si>
    <t>Галицкая Яна Ивановна, КД 00229181 от 21.02.2018</t>
  </si>
  <si>
    <t>БАГДАСАРЯН ВАРДАН АРТАВАЗДОВИЧ, КД 00232125 от 09.06.2018</t>
  </si>
  <si>
    <t>АСЦАТУРЯН РОМАН НИКОЛАЕВИЧ, КД 00228604 от 30.01.2018</t>
  </si>
  <si>
    <t>Мелихова Валентина Николаевна, КД 00223973 от 11.07.2017</t>
  </si>
  <si>
    <t>Гончарова Елена Викторовна, КД 00222802 от 10.05.2017</t>
  </si>
  <si>
    <t>Демин Николай Константинович, КД 00221227 от 22.02.2017</t>
  </si>
  <si>
    <t>Лебедев Олег Иванович, КД 1863155513 от 24.05.2018</t>
  </si>
  <si>
    <t>Ичмелян Альберт Арутович, КД 00231019 от 26.04.2018</t>
  </si>
  <si>
    <t>Курин Валерий Владимирович, КД 00231329 от 11.05.2018</t>
  </si>
  <si>
    <t>ЦЕМАШКО ЛЮБОВЬ НИКОЛАЕВНА, КД 00218782 от 21.10.2016</t>
  </si>
  <si>
    <t>Шабукаев Азим Несрединович, КД 1863146848 от 14.12.2015</t>
  </si>
  <si>
    <t>Приходько Татьяна Николаевна, КД 1863155679 от 05.06.2018</t>
  </si>
  <si>
    <t>Токарчук Василий Петрович, КД 00211150 от 28.10.2015</t>
  </si>
  <si>
    <t>Пиданова Лидия Тимофеевна, КД 00230379 от 06.04.2018</t>
  </si>
  <si>
    <t>Соколова Татьяна Степановна, КД 00219840 от 13.12.2016</t>
  </si>
  <si>
    <t>Соколова Татьяна Степановна, КД 00233250 от 25.07.2018</t>
  </si>
  <si>
    <t>Замковая Антонина Михайловна, КД 00225945 от 02.10.2017</t>
  </si>
  <si>
    <t>Замковая Антонина Михайловна, КД 00231934 от 04.06.2018</t>
  </si>
  <si>
    <t>Роменская Инна Владимировна, КД 1863151326 от 30.05.2017</t>
  </si>
  <si>
    <t>Игумнова Зинаида Игнатьевна, КД 00211220 от 02.11.2015</t>
  </si>
  <si>
    <t>Семакина Нина Васильевна, КД 00233256 от 25.07.2018</t>
  </si>
  <si>
    <t>Семакина Нина Васильевна, КД 00233554 от 06.08.2018</t>
  </si>
  <si>
    <t>Меркулов Михаил Алексеевич, КД 00222521 от 20.04.2017</t>
  </si>
  <si>
    <t>Меркулов Михаил Алексеевич, КД 00225251 от 07.09.2017</t>
  </si>
  <si>
    <t>Карташова Антонина Алексеевна, КД 00226509 от 24.10.2017</t>
  </si>
  <si>
    <t>Авджян Осана Серожовна, КД 00231502 от 17.05.2018</t>
  </si>
  <si>
    <t>Данилова Валентина Сергеевна, КД ЗП - 158788 от 16.11.2015</t>
  </si>
  <si>
    <t>Смирнова Людмила Николаевна, КД 00231053 от 27.04.2018</t>
  </si>
  <si>
    <t>Бахтин Вячеслав Егорович, КД 00232148 от 09.06.2018</t>
  </si>
  <si>
    <t>Терновский Александр Игоревич, КД 1863149821 от 28.09.2016</t>
  </si>
  <si>
    <t>Шумафова Фатимет Масхудовна, КД 1863157572 от 25.09.2018</t>
  </si>
  <si>
    <t>Адамян Сережа Аршалуйсович, КД 00229619 от 07.03.2018</t>
  </si>
  <si>
    <t>Адамян Сережа Аршалуйсович, КД 1863154539 от 07.03.2018</t>
  </si>
  <si>
    <t>Гаргаладжева Нателла Панаетовна, КД 00225167 от 05.09.2017</t>
  </si>
  <si>
    <t>Бабуджян Карапет Акобович, КД 00223027 от 20.05.2017</t>
  </si>
  <si>
    <t>Почоян Ивета Геворковна, КД 00233528 от 03.08.2018</t>
  </si>
  <si>
    <t>Мисакян Генрик Альбертович, КД 00229938 от 22.03.2018</t>
  </si>
  <si>
    <t>Шехмаметьева Людмила Владимировна, КД 00236066 от 09.11.2018</t>
  </si>
  <si>
    <t>Ковельский Владимир Алексеевич, КД 00231493 от 17.05.2018</t>
  </si>
  <si>
    <t>Роменская Людмила Викторовна, КД 00232410 от 21.06.2018</t>
  </si>
  <si>
    <t>Роменская Людмила Викторовна, КД 00236110 от 13.11.2018</t>
  </si>
  <si>
    <t>Юрченко Анна Андреевна, КД 00235236 от 05.10.2018</t>
  </si>
  <si>
    <t>Шкура Наталья Владимировна, КД 1863158116 от 30.10.2018</t>
  </si>
  <si>
    <t>Никонова Лола Рустамовна, КД 1863150219 от 01.12.2016</t>
  </si>
  <si>
    <t>Костюк Ирина Ивановна, КД 00217070 от 27.07.2016</t>
  </si>
  <si>
    <t>МОКРУШИН ВЛАДИСЛАВ ВЛАДИМИРОВИЧ, КД 00233859 от 17.08.2018</t>
  </si>
  <si>
    <t>Головань Людмила Александровна, КД 00232070 от 07.06.2018</t>
  </si>
  <si>
    <t>Ирхин Николай Павлович, КД 00222721 от 04.05.2017</t>
  </si>
  <si>
    <t>Мохначев Виталий Сергеевич, КД 00224953 от 28.08.2017</t>
  </si>
  <si>
    <t>Алексеева Татьяна Павловна, КД 00217486 от 15.08.2016</t>
  </si>
  <si>
    <t>Крайнова Людмила Львовна, КД 00225032 от 30.08.2017</t>
  </si>
  <si>
    <t>Мельникова Лариса Владимировна, КД 00223538 от 20.06.2017</t>
  </si>
  <si>
    <t>Власенко Наталья Пимоновна, КД 00235852 от 31.10.2018</t>
  </si>
  <si>
    <t>Твердохлеб Елена Николаевна, КД 00230937 от 24.04.2018</t>
  </si>
  <si>
    <t>Барановская Любовь Михайловна, КД 00211552 от 19.11.2015</t>
  </si>
  <si>
    <t>Тупата Надежда Геннадьевна, КД 00222578 от 25.04.2017</t>
  </si>
  <si>
    <t>Переверзева Валентина Викторовна, КД 00211597 от 20.11.2015</t>
  </si>
  <si>
    <t>Бессмертнова Елизавета Глебовна, КД 00223739 от 28.06.2017</t>
  </si>
  <si>
    <t>Бессмертнова Елизавета Глебовна, КД 00229364 от 27.02.2018</t>
  </si>
  <si>
    <t>Щигарцева Анна Леонидовна, КД 00215177 от 19.05.2016</t>
  </si>
  <si>
    <t>Стежкина Татьяна Викторовна, КД 1863154148 от 14.02.2018</t>
  </si>
  <si>
    <t>Куракина Татьяна Степановна, КД 00230523 от 11.04.2018</t>
  </si>
  <si>
    <t>Бирюкова Галина Александровна, КД 00220512 от 19.01.2017</t>
  </si>
  <si>
    <t>Бирюкова Галина Александровна, КД 00233491 от 02.08.2018</t>
  </si>
  <si>
    <t>Тарасенко Василий Михайлович, КД 00225779 от 25.09.2017</t>
  </si>
  <si>
    <t>Катаева Валентина Анатольевна, КД 00235465 от 16.10.2018</t>
  </si>
  <si>
    <t>Феклушина Наталья Федоровна, КД 00216357 от 28.06.2016</t>
  </si>
  <si>
    <t>Бичуков Сергей Иванович, КД 00225725 от 22.09.2017</t>
  </si>
  <si>
    <t>Бичуков Сергей Иванович, КД 00227139 от 24.11.2017</t>
  </si>
  <si>
    <t>Васильева Надежда Владимировна, КД 00234137 от 24.08.2018</t>
  </si>
  <si>
    <t>Ромашов Павел Александрович, КД 00219043 от 03.11.2016</t>
  </si>
  <si>
    <t>Ромашов Павел Александрович, КД 1863149491 от 10.08.2016</t>
  </si>
  <si>
    <t>Галеева Зинфира Зуфаровна, КД 00230734 от 18.04.2018</t>
  </si>
  <si>
    <t>Галеева Зинфира Зуфаровна, КД 1863155058 от 18.04.2018</t>
  </si>
  <si>
    <t>Тоноян Армен Аскарович, КД 00215900 от 09.06.2016</t>
  </si>
  <si>
    <t>Кулиева Евгения Гудратовна, КД 1863155561 от 28.05.2018</t>
  </si>
  <si>
    <t>Преображенская Людмила Владимировна, КД 1863153882 от 30.01.2018</t>
  </si>
  <si>
    <t>Лапшин Николай Михайлович, КД 00235160 от 03.10.2018</t>
  </si>
  <si>
    <t>ПЕРЕХОДЬКО МАРИНА АНАТОЛЬЕВНА, КД 00221411 от 03.03.2017</t>
  </si>
  <si>
    <t>Кустин Леонид Александрович, КД 00233326 от 27.07.2018</t>
  </si>
  <si>
    <t>Сизухин Александр Владимирович, КД 00231108 от 28.04.2018</t>
  </si>
  <si>
    <t>Бурмистрова Алла Викторовна, КД 00227615 от 14.12.2017</t>
  </si>
  <si>
    <t>Стеценко Антонина Прокофьевна, КД 00218860 от 26.10.2016</t>
  </si>
  <si>
    <t>Коновалова Наталья Анатольевна, КД 00232557 от 27.06.2018</t>
  </si>
  <si>
    <t>Чистоклетов Дмитрий Сергеевич, КД 1863146724 от 04.12.2015</t>
  </si>
  <si>
    <t>Захарова Валентина Александровна, КД 00232848 от 10.07.2018</t>
  </si>
  <si>
    <t>КАРАПЕТЯНЦ ДИАНА ВАДИМОВНА, КД 00216265 от 24.06.2016</t>
  </si>
  <si>
    <t>КАРАПЕТЯНЦ ДИАНА ВАДИМОВНА, КД 1863149840 от 04.10.2016</t>
  </si>
  <si>
    <t>Малуша Владимир Николаевич, КД 00228617 от 30.01.2018</t>
  </si>
  <si>
    <t>Воуба Гиа Титалович, КД 00231718 от 25.05.2018</t>
  </si>
  <si>
    <t>Чижова Наталья Ивановна, КД 00230196 от 30.03.2018</t>
  </si>
  <si>
    <t>Чижова Наталья Ивановна, КД 00232666 от 02.07.2018</t>
  </si>
  <si>
    <t>Гончаров Максим Германович, КД 00218812 от 22.10.2016</t>
  </si>
  <si>
    <t>Хлевова Марьям Израиловна, КД 00212210 от 16.12.2015</t>
  </si>
  <si>
    <t>Воробьева Евгения Владимировна, КД 1863146889 от 16.12.2015</t>
  </si>
  <si>
    <t>КУЛИНЕНКО ОЛЬГА ИВАНОВНА, КД 00233521 от 03.08.2018</t>
  </si>
  <si>
    <t>Гладкова Елена Васильевна, КД 00225372 от 12.09.2017</t>
  </si>
  <si>
    <t>Чичканова Светлана Георгиевна, КД 00212259 от 17.12.2015</t>
  </si>
  <si>
    <t>Жеребнева Марина Юрьевна, КД 00235341 от 11.10.2018</t>
  </si>
  <si>
    <t>Миновский Сергей Валерьевич, КД 1863146930 от 18.12.2015</t>
  </si>
  <si>
    <t>Пахомова Татьяна Вячеславовна, КД 00220389 от 12.01.2017</t>
  </si>
  <si>
    <t>Пахомова Татьяна Вячеславовна, КД 00233570 от 06.08.2018</t>
  </si>
  <si>
    <t>ПЕСОЧЕНСКАЯ ЛИДИЯ ГУРАМОВНА, КД 00234307 от 30.08.2018</t>
  </si>
  <si>
    <t>Леготина Наталья Владимировна, КД 1863146958 от 21.12.2015</t>
  </si>
  <si>
    <t>Гарибян Оганес Сираканович, КД 00230309 от 04.04.2018</t>
  </si>
  <si>
    <t>Гарибян Оганес Сираканович, КД 1863154887 от 04.04.2018</t>
  </si>
  <si>
    <t>Орлова Валентина Филипповна, КД 00229937 от 22.03.2018</t>
  </si>
  <si>
    <t>Мамедов Руслан Надирович, КД 00223068 от 23.05.2017</t>
  </si>
  <si>
    <t>Кушнарева Галина Николаевна, КД 00212422 от 24.12.2015</t>
  </si>
  <si>
    <t>АЛИЕВ ОМАР ОМАР ОГЛЫ, КД 00226843 от 10.11.2017</t>
  </si>
  <si>
    <t>Волкова Екатерина Александровна, КД 00212699 от 20.01.2016</t>
  </si>
  <si>
    <t>Доценко Анастасия Андреевна, КД 1863154712 от 22.03.2018</t>
  </si>
  <si>
    <t>Бондарев Дмитрий Олегович, КД 00235911 от 02.11.2018</t>
  </si>
  <si>
    <t>Айрапетян Зоя Рубеновна, КД 00229897 от 20.03.2018</t>
  </si>
  <si>
    <t>Яковенко Павел Вячеславович, КД 00221494 от 07.03.2017</t>
  </si>
  <si>
    <t>Андресян Карине Гарегиновна, КД 00233594 от 07.08.2018</t>
  </si>
  <si>
    <t>Маркова Галина Александровна, КД 00224527 от 04.08.2017</t>
  </si>
  <si>
    <t>Шейкин Алексей Николаевич, КД 00219332 от 22.11.2016</t>
  </si>
  <si>
    <t>Морозова Оксана Николаевна, КД 00226794 от 09.11.2017</t>
  </si>
  <si>
    <t>Алексанян Юлия Сергеевна, КД 00232542 от 26.06.2018</t>
  </si>
  <si>
    <t>Оганян Ирина Гамаяковна, КД 00222648 от 28.04.2017</t>
  </si>
  <si>
    <t>Узжин Александр Иванович, КД 00232944 от 13.07.2018</t>
  </si>
  <si>
    <t>Гребнев Виталий Вадимович, КД 00232321 от 19.06.2018</t>
  </si>
  <si>
    <t>Ирха Карина Викторовна, КД 00230036 от 26.03.2018</t>
  </si>
  <si>
    <t>Говорунова Нина Исааковна, КД 00212625 от 15.01.2016</t>
  </si>
  <si>
    <t>Мальцева Ольга Валерьевна, КД 1863158251 от 09.11.2018</t>
  </si>
  <si>
    <t>Чердынцева Валентина Алексеевна, КД 00235459 от 16.10.2018</t>
  </si>
  <si>
    <t>Каспаров Михаил Владимирович, КД 00231068 от 27.04.2018</t>
  </si>
  <si>
    <t>САФОШКИНА ОЛЬГА ИВАНОВНА, КД 00231786 от 28.05.2018</t>
  </si>
  <si>
    <t>Немцурова Нина Николаевна, КД 00231289 от 10.05.2018</t>
  </si>
  <si>
    <t>Шибаева Людмила Капитоновна, КД 1863147222 от 22.01.2016</t>
  </si>
  <si>
    <t>БАТЧАЕВА ОЛЬГА ВЛАДИМИРОВНА, КД 00227343 от 04.12.2017</t>
  </si>
  <si>
    <t>Веретнов Александр Георгиевич, КД 00221104 от 17.02.2017</t>
  </si>
  <si>
    <t>Редкова Вера Георгиевна, КД 00235567 от 19.10.2018</t>
  </si>
  <si>
    <t>Богучарская Антонина Васильевна, КД 00212784 от 25.01.2016</t>
  </si>
  <si>
    <t>Шептулина Людмила Валентиновна, КД 00232840 от 10.07.2018</t>
  </si>
  <si>
    <t>Кондратьев Денис Валерьевич, КД 00212794 от 25.01.2016</t>
  </si>
  <si>
    <t>Миусский Александр Николаевич, КД 00212808 от 26.01.2016</t>
  </si>
  <si>
    <t>Ревин Виктор Андреевич, КД 00221255 от 27.02.2017</t>
  </si>
  <si>
    <t>Ревин Виктор Андреевич, КД 00223249 от 31.05.2017</t>
  </si>
  <si>
    <t>Мороз Юлия Владимировна, КД 00226225 от 11.10.2017</t>
  </si>
  <si>
    <t>Мороз Юлия Владимировна, КД 00235364 от 11.10.2018</t>
  </si>
  <si>
    <t>Махкамова Тамара Петровна, КД 00231527 от 18.05.2018</t>
  </si>
  <si>
    <t>Сердюкова Наталья Борисовна, КД 00235861 от 31.10.2018</t>
  </si>
  <si>
    <t>Вершинина Ирина Анатольевна, КД 00228372 от 22.01.2018</t>
  </si>
  <si>
    <t>Огурян Наталья Викторовна, КД 00232747 от 05.07.2018</t>
  </si>
  <si>
    <t>ЖИЛЯКОВ АЛЕКСАНДР ПЕТРОВИЧ, КД 00217229 от 01.08.2016</t>
  </si>
  <si>
    <t>Сократян Ирина Ервандовна, КД 00222394 от 17.04.2017</t>
  </si>
  <si>
    <t>Алиева Лемара, КД 00232731 от 04.07.2018</t>
  </si>
  <si>
    <t>Данилова Татьяна Николаевна, КД 00219001 от 02.11.2016</t>
  </si>
  <si>
    <t>Данилова Татьяна Николаевна, КД 1863150776 от 01.03.2017</t>
  </si>
  <si>
    <t>Бочаров Владимир Витальевич, КД 00229891 от 20.03.2018</t>
  </si>
  <si>
    <t>Егорова Алена Геннадьевна, КД ЗП - 224636 от 06.02.2018</t>
  </si>
  <si>
    <t>ПОТЕХИН ВАЛЕРИЙ АЛЕКСАНДРОВИЧ, КД 00232761 от 05.07.2018</t>
  </si>
  <si>
    <t>Мельникова Татьяна Ивановна, КД 1863147407 от 04.02.2016</t>
  </si>
  <si>
    <t>Мельникова Татьяна Ивановна, КД 00222817 от 11.05.2017</t>
  </si>
  <si>
    <t>Дубровина Людмила Викторовна, КД 00212893 от 02.02.2016</t>
  </si>
  <si>
    <t>Дубровина Людмила Викторовна, КД 1863147378 от 02.02.2016</t>
  </si>
  <si>
    <t>Найман Галина Ивановна, КД 00230246 от 02.04.2018</t>
  </si>
  <si>
    <t>Ефремов Александр Владимирович, КД 00227276 от 30.11.2017</t>
  </si>
  <si>
    <t>Переверзева Галина Александровна, КД 00222025 от 29.03.2017</t>
  </si>
  <si>
    <t>Переверзева Галина Александровна, КД 00231841 от 30.05.2018</t>
  </si>
  <si>
    <t>Овсянникова Елена Александровна, КД 00212932 от 03.02.2016</t>
  </si>
  <si>
    <t>Овсянникова Елена Александровна, КД 1863147401 от 03.02.2016</t>
  </si>
  <si>
    <t>Варава Дмитрий Анатольевич, КД 1863153107 от 29.11.2017</t>
  </si>
  <si>
    <t>Храпачева Светлана Юрьевна, КД 00224252 от 26.07.2017</t>
  </si>
  <si>
    <t>Арустамян Армен Валерьевич, КД 00220967 от 10.02.2017</t>
  </si>
  <si>
    <t>Разумова Оксана Андреевна, КД 00225513 от 18.09.2017</t>
  </si>
  <si>
    <t>Разумова Оксана Андреевна, КД 1863152252 от 18.09.2017</t>
  </si>
  <si>
    <t>Клыкова Ирина Викторовна, КД 00233105 от 19.07.2018</t>
  </si>
  <si>
    <t>Гришкова Алена Валерьевна, КД 00222461 от 19.04.2017</t>
  </si>
  <si>
    <t>Севрюкова Наталья Евгеньевна, КД 00233865 от 17.08.2018</t>
  </si>
  <si>
    <t>Картабаева Флюра Рафиковна, КД 00221931 от 27.03.2017</t>
  </si>
  <si>
    <t>Дегтярь Денис Васильевич, КД 00229104 от 19.02.2018</t>
  </si>
  <si>
    <t>Стерликова Екатерина Евстафьевна, КД 00235796 от 29.10.2018</t>
  </si>
  <si>
    <t>Чолакян Граир Армикович, КД 00220544 от 20.01.2017</t>
  </si>
  <si>
    <t>Чолакян Граир Армикович, КД 00233760 от 14.08.2018</t>
  </si>
  <si>
    <t>Чолакян Граир Армикович, КД 00234097 от 23.08.2018</t>
  </si>
  <si>
    <t>Боритько Владимир Николаевич, КД 1863147537 от 15.02.2016</t>
  </si>
  <si>
    <t>Побединский Александр Витальевич, КД 00231669 от 23.05.2018</t>
  </si>
  <si>
    <t>Малько Любовь Прокофьевна, КД 00225222 от 07.09.2017</t>
  </si>
  <si>
    <t>Татаринцев Владимир Александрович, КД 00230509 от 11.04.2018</t>
  </si>
  <si>
    <t>Устян Алварт Сааковна, КД 00235047 от 28.09.2018</t>
  </si>
  <si>
    <t>Корягин Андрей Павлович, КД 00233340 от 27.07.2018</t>
  </si>
  <si>
    <t>Гафаров Гюльмамед Гафар Оглы, КД 00233449 от 01.08.2018</t>
  </si>
  <si>
    <t>Гафаров Гюльмамед Гафар Оглы, КД 1863150287 от 09.12.2016</t>
  </si>
  <si>
    <t>Храпковская Елена Владимировна, КД 1863147594 от 18.02.2016</t>
  </si>
  <si>
    <t>МСРЯН ХАЧИК ЖОРЖИКОВИЧ, КД 00220341 от 10.01.2017</t>
  </si>
  <si>
    <t>Клименко Михаил Владимирович, КД 00235873 от 31.10.2018</t>
  </si>
  <si>
    <t>Орехов Александр Владимирович, КД 00231393 от 15.05.2018</t>
  </si>
  <si>
    <t>Орехов Александр Владимирович, КД 00233578 от 07.08.2018</t>
  </si>
  <si>
    <t>ЛАКТИОНОВ ВИКТОР НИКОЛАЕВИЧ, КД 00236440 от 20.11.2018</t>
  </si>
  <si>
    <t>Абрамов Александр Николаевич, КД 00236464 от 20.11.2018</t>
  </si>
  <si>
    <t>Моисеев Александр Евгеньевич, КД 00221631 от 14.03.2017</t>
  </si>
  <si>
    <t>Лутцева Ирина Николаевна, КД 00228380 от 22.01.2018</t>
  </si>
  <si>
    <t>Лымарь Николай Михайлович, КД 00223845 от 04.07.2017</t>
  </si>
  <si>
    <t>Асланян Людмила Мироновна, КД 00235251 от 08.10.2018</t>
  </si>
  <si>
    <t>Канканян Роберт Альбертович, КД 00213298 от 29.02.2016</t>
  </si>
  <si>
    <t>Косенкова Лилия Михайловна, КД 00223749 от 29.06.2017</t>
  </si>
  <si>
    <t>Косенкова Лилия Михайловна, КД 1863151470 от 29.06.2017</t>
  </si>
  <si>
    <t>Хаустова Тамара Ивановна, КД 1863158365 от 19.11.2018</t>
  </si>
  <si>
    <t>Кочергин Сергей Григорьевич, КД 1863147765 от 02.03.2016</t>
  </si>
  <si>
    <t>СИЛУЯНОВА КЛАВДИЯ ВЛАДИМИРОВНА, КД ЗП - 166242 от 16.03.2016</t>
  </si>
  <si>
    <t>Егорова Наталия Ивановна, КД 00235392 от 12.10.2018</t>
  </si>
  <si>
    <t>Бойко Любовь Григорьевна, КД 00232027 от 06.06.2018</t>
  </si>
  <si>
    <t>Черткова Юлия Владимировна, КД 00229641 от 12.03.2018</t>
  </si>
  <si>
    <t>Коваленко Людмила Николаевна, КД 00228384 от 22.01.2018</t>
  </si>
  <si>
    <t>Левошина Татьяна Ивановна, КД 00235905 от 02.11.2018</t>
  </si>
  <si>
    <t>Зиновьева Таисия Александровна, КД 00225156 от 05.09.2017</t>
  </si>
  <si>
    <t>Котлярова Наталья Борисовна, КД 00230600 от 13.04.2018</t>
  </si>
  <si>
    <t>Пирогов Сергей Михайлович, КД 00226791 от 09.11.2017</t>
  </si>
  <si>
    <t>Пирогов Сергей Михайлович, КД 1863152840 от 09.11.2017</t>
  </si>
  <si>
    <t>Мартиросян Рафик Размикович, КД 1863147826 от 09.03.2016</t>
  </si>
  <si>
    <t>Демченко Сергей Ильич, КД 00234575 от 11.09.2018</t>
  </si>
  <si>
    <t>Демченко Сергей Ильич, КД 00235018 от 27.09.2018</t>
  </si>
  <si>
    <t>Саломатина Алиса Пантелеевна, КД 00213466 от 10.03.2016</t>
  </si>
  <si>
    <t>Куксов Юрий Алексеевич, КД 00231120 от 28.04.2018</t>
  </si>
  <si>
    <t>Тедеева Лиана Дмитриевна, КД 00231191 от 04.05.2018</t>
  </si>
  <si>
    <t>Надымова Раиса Михайловна, КД 00234585 от 12.09.2018</t>
  </si>
  <si>
    <t>Надымова Раиса Михайловна, КД 1863157367 от 12.09.2018</t>
  </si>
  <si>
    <t>Султонбекова Хакикат Рашидбековна, КД 00235682 от 24.10.2018</t>
  </si>
  <si>
    <t>Хоршунова Инна Андреевна, КД 1863147863 от 11.03.2016</t>
  </si>
  <si>
    <t>Кушнарева Наталья Алексеевна, КД 00235268 от 09.10.2018</t>
  </si>
  <si>
    <t>Романовский Иван Валентинович, КД 00213531 от 15.03.2016</t>
  </si>
  <si>
    <t>Боханова Джанета Викторовна, КД 00230319 от 05.04.2018</t>
  </si>
  <si>
    <t>Правоторова Валентина Андреевна, КД 00213535 от 15.03.2016</t>
  </si>
  <si>
    <t>Малышева Галина Михайловна, КД 00236153 от 14.11.2018</t>
  </si>
  <si>
    <t>Кирюшин Игорь Петрович, КД 00213553 от 16.03.2016</t>
  </si>
  <si>
    <t>Питовина Наталья Геннадьевна, КД 00213585 от 16.03.2016</t>
  </si>
  <si>
    <t>Крутиков Виталий Викторович, КД 00233497 от 02.08.2018</t>
  </si>
  <si>
    <t>Шпилев Андрей Николаевич, КД 00236515 от 21.11.2018</t>
  </si>
  <si>
    <t>Костюк Вадим Борисович, КД 00213657 от 21.03.2016</t>
  </si>
  <si>
    <t>Майоров Сергей Анатольевич, КД 1863147946 от 22.03.2016</t>
  </si>
  <si>
    <t>Гараева Екатерина Павловна, КД 00225266 от 08.09.2017</t>
  </si>
  <si>
    <t>Янушковская Елена Валерьевна, КД 00231046 от 26.04.2018</t>
  </si>
  <si>
    <t>Соседко Валентин Александрович, КД 1863147965 от 22.03.2016</t>
  </si>
  <si>
    <t>Копий Игорь Геннадьевич, КД 00213718 от 23.03.2016</t>
  </si>
  <si>
    <t>Никитина Екатерина Ивановна, КД 00224586 от 09.08.2017</t>
  </si>
  <si>
    <t>Куликова Оксана Алексеевна, КД 00235806 от 30.10.2018</t>
  </si>
  <si>
    <t>Салевич Татьяна Михайловна, КД 1863147986 от 24.03.2016</t>
  </si>
  <si>
    <t>Кудлай Александр Владимирович, КД 00232243 от 15.06.2018</t>
  </si>
  <si>
    <t>Бабскова Галина Вячеславовна, КД 1863154260 от 21.02.2018</t>
  </si>
  <si>
    <t>Филиппова Елена Альбертовна, КД 00233727 от 13.08.2018</t>
  </si>
  <si>
    <t>Шпигер Любовь Ивановна, КД 00233249 от 25.07.2018</t>
  </si>
  <si>
    <t>Мануйлова Татьяна Ивановна, КД 00213873 от 28.03.2016</t>
  </si>
  <si>
    <t>Мануйлова Татьяна Ивановна, КД 00225468 от 15.09.2017</t>
  </si>
  <si>
    <t>Сподарцев Александр Александрович, КД 00232565 от 27.06.2018</t>
  </si>
  <si>
    <t>Курносова Елена Николаевна, КД 00213890 от 29.03.2016</t>
  </si>
  <si>
    <t>Орфанова Афина Ильинична, КД 00213907 от 29.03.2016</t>
  </si>
  <si>
    <t>Джангильдиев Темржан Ислямович, КД 1863148063 от 30.03.2016</t>
  </si>
  <si>
    <t>Муштейн Александр Юрьевич, КД 00220800 от 02.02.2017</t>
  </si>
  <si>
    <t>Брайловский Игорь Александрович, КД 00232255 от 15.06.2018</t>
  </si>
  <si>
    <t>Кучеренко Сергей Николаевич, КД 1863148106 от 31.03.2016</t>
  </si>
  <si>
    <t>Иванова Наталья Владимировна, КД 00228711 от 02.02.2018</t>
  </si>
  <si>
    <t>Данилова Татьяна Ивановна, КД 00214006 от 01.04.2016</t>
  </si>
  <si>
    <t>Голуб Наталья Ильинична, КД 00214013 от 01.04.2016</t>
  </si>
  <si>
    <t>Кожемяченко Светлана Гедиминовна, КД 00214034 от 02.04.2016</t>
  </si>
  <si>
    <t>Морозов Вячеслав Александрович, КД 00229860 от 19.03.2018</t>
  </si>
  <si>
    <t>Жутаев Валерий Витальевич, КД 00233775 от 15.08.2018</t>
  </si>
  <si>
    <t>Николаева Любовь Ивановна, КД 00228702 от 02.02.2018</t>
  </si>
  <si>
    <t>Мельников Евгений Николаевич, КД 00236430 от 20.11.2018</t>
  </si>
  <si>
    <t>Чекунов Игорь Александрович, КД 00214116 от 06.04.2016</t>
  </si>
  <si>
    <t>Солохина Светлана Александровна, КД 00215924 от 09.06.2016</t>
  </si>
  <si>
    <t>Солохина Светлана Александровна, КД 00220451 от 16.01.2017</t>
  </si>
  <si>
    <t>Канделаки Кристина Евгеньевна, КД 00234736 от 18.09.2018</t>
  </si>
  <si>
    <t>Константинова Евгения Игоревна, КД 00232629 от 29.06.2018</t>
  </si>
  <si>
    <t>Корнеева Людмила Ивановна, КД 00214133 от 07.04.2016</t>
  </si>
  <si>
    <t>Глушко Валентина Петровна, КД 00214136 от 07.04.2016</t>
  </si>
  <si>
    <t>Глущенко Евгений Леонидович, КД 00234384 от 03.09.2018</t>
  </si>
  <si>
    <t>Куракин Евгений Александрович, КД 00230431 от 09.04.2018</t>
  </si>
  <si>
    <t>ЧКИРЯ НАДЕЖДА ВАСИЛЬЕВНА, КД 00228244 от 16.01.2018</t>
  </si>
  <si>
    <t>Одуд Николай Александрович, КД 00214306 от 14.04.2016</t>
  </si>
  <si>
    <t>Одуд Николай Александрович, КД 1863148266 от 14.04.2016</t>
  </si>
  <si>
    <t>Афонина Нина Александровна, КД 1863148257 от 13.04.2016</t>
  </si>
  <si>
    <t>Галустян Рудик Рафикович, КД 00214290 от 13.04.2016</t>
  </si>
  <si>
    <t>Киреенок Оксана Викторовна, КД 00214309 от 14.04.2016</t>
  </si>
  <si>
    <t>МОНАЧКОВА ТАТЬЯНА ПЕТРОВНА, КД 1863158149 от 31.10.2018</t>
  </si>
  <si>
    <t>Журий Александр Петрович, КД 00214355 от 15.04.2016</t>
  </si>
  <si>
    <t>ЧЕРЕДИНА ГАЛИНА ВАСИЛЬЕВНА, КД 00226168 от 10.10.2017</t>
  </si>
  <si>
    <t>Савкин Дмитрий Валерьевич, КД 1863158091 от 26.10.2018</t>
  </si>
  <si>
    <t>Петросян Рачик Сумбатович, КД 00226127 от 09.10.2017</t>
  </si>
  <si>
    <t>Мовсесян Араик Ервандович, КД 00223721 от 28.06.2017</t>
  </si>
  <si>
    <t>Лавренчук Павел Витальевич, КД 00233591 от 07.08.2018</t>
  </si>
  <si>
    <t>Лошкарева Лидия Леопольдовна, КД 00214394 от 18.04.2016</t>
  </si>
  <si>
    <t>Галстян Рузанна Гагиковна, КД 00228587 от 29.01.2018</t>
  </si>
  <si>
    <t>Лымарь Лидия Яковлевна, КД 00222897 от 15.05.2017</t>
  </si>
  <si>
    <t>Семеняк Юрий Николаевич, КД 00236087 от 12.11.2018</t>
  </si>
  <si>
    <t>Семеняк Юрий Николаевич, КД 1863153611 от 10.01.2018</t>
  </si>
  <si>
    <t>Гостищев Евгений Станиславович, КД 00222283 от 11.04.2017</t>
  </si>
  <si>
    <t>Кондудаева Екатерина Константиновна, КД 1863149477 от 08.08.2016</t>
  </si>
  <si>
    <t>БЕЛАШ СЕРГЕЙ ИВАНОВИЧ, КД 1863148340 от 20.04.2016</t>
  </si>
  <si>
    <t>ХРАПАЧЕВ ЮРИЙ ИВАНОВИЧ, КД 00225398 от 13.09.2017</t>
  </si>
  <si>
    <t>Сичинава Анжелика Георгиевна, КД 00227929 от 26.12.2017</t>
  </si>
  <si>
    <t>Ланина Татьяна Анатольевна, КД 00234861 от 24.09.2018</t>
  </si>
  <si>
    <t>Бульба Сергей Станиславович, КД 1863151453 от 27.06.2017</t>
  </si>
  <si>
    <t>Грузденко Елена Михайловна, КД 00232624 от 29.06.2018</t>
  </si>
  <si>
    <t>Венза Николай Владимирович, КД 00214596 от 25.04.2016</t>
  </si>
  <si>
    <t>Синяпкин Георгий Олегович, КД 00214828 от 06.05.2016</t>
  </si>
  <si>
    <t>Гамидова Ирина Михайловна, КД 00214641 от 26.04.2016</t>
  </si>
  <si>
    <t>Свирепова Елена Владимировна, КД 00214688 от 28.04.2016</t>
  </si>
  <si>
    <t>Картерэ Маргарита Задыковна, КД 00228248 от 16.01.2018</t>
  </si>
  <si>
    <t>Картерэ Маргарита Задыковна, КД 00234442 от 05.09.2018</t>
  </si>
  <si>
    <t>Картерэ Маргарита Задыковна, КД 1863153674 от 16.01.2018</t>
  </si>
  <si>
    <t>Быстрова Юлия Васильевна, КД 1863155533 от 25.05.2018</t>
  </si>
  <si>
    <t>Арутюнян Марина Сергеевна, КД 1863148484 от 29.04.2016</t>
  </si>
  <si>
    <t>Галота Вячеслав Юрьевич, КД 00224413 от 01.08.2017</t>
  </si>
  <si>
    <t>Галота Вячеслав Юрьевич, КД 1863151746 от 01.08.2017</t>
  </si>
  <si>
    <t>Носкова Анна Федоровна, КД 00233561 от 06.08.2018</t>
  </si>
  <si>
    <t>Пивень Роман Алексеевич, КД 00214799 от 05.05.2016</t>
  </si>
  <si>
    <t>Домрачева Вера Григорьевна, КД 00234433 от 04.09.2018</t>
  </si>
  <si>
    <t>Сушкова Нелли Геннадьевна, КД 00214820 от 06.05.2016</t>
  </si>
  <si>
    <t>Наумов Дмитрий Викторович, КД 00233168 от 20.07.2018</t>
  </si>
  <si>
    <t>Красникова Людмила Ивановна, КД 1863148522 от 06.05.2016</t>
  </si>
  <si>
    <t>Качнова Светлана Павловна, КД 00234425 от 04.09.2018</t>
  </si>
  <si>
    <t>Андреященко Лидия Дмитриевна, КД 00214845 от 10.05.2016</t>
  </si>
  <si>
    <t>РУДЬ ПЕТР СЕМЕНОВИЧ, КД 00235847 от 31.10.2018</t>
  </si>
  <si>
    <t>Ивашина Агата Валерьевна, КД 00226119 от 07.10.2017</t>
  </si>
  <si>
    <t>Ивашина Агата Валерьевна, КД 1863152517 от 07.10.2017</t>
  </si>
  <si>
    <t>Горячко Петр Федорович, КД 00236048 от 09.11.2018</t>
  </si>
  <si>
    <t>Щукина Людмила Анатольевна, КД 00234142 от 24.08.2018</t>
  </si>
  <si>
    <t>Жидков Михаил Валерьевич, КД 1863151477 от 29.06.2017</t>
  </si>
  <si>
    <t>Маркарян Самвел Гарегинович, КД 00223564 от 21.06.2017</t>
  </si>
  <si>
    <t>Чеботарёв Александр Александрович, КД 00218674 от 17.10.2016</t>
  </si>
  <si>
    <t>Тамамян Григор Саятович, КД 00214916 от 13.05.2016</t>
  </si>
  <si>
    <t>Худолей Михаил Васильевич, КД 00224808 от 21.08.2017</t>
  </si>
  <si>
    <t>Худолей Михаил Васильевич, КД 00225442 от 14.09.2017</t>
  </si>
  <si>
    <t>Худолей Михаил Васильевич, КД 00226192 от 11.10.2017</t>
  </si>
  <si>
    <t>ОРЛОВ ГЕННАДИЙ ВАСИЛЬЕВИЧ, КД 00232600 от 28.06.2018</t>
  </si>
  <si>
    <t>Хачатрян Арутюн Мкртичевич, КД 00215031 от 16.05.2016</t>
  </si>
  <si>
    <t>Меринов Сергей Анатольевич, КД 00228440 от 24.01.2018</t>
  </si>
  <si>
    <t>Тарасова Любовь Ивановна, КД 00221572 от 10.03.2017</t>
  </si>
  <si>
    <t>Затямина Кристина Станиславовна, КД 1863149994 от 28.10.2016</t>
  </si>
  <si>
    <t>Сапелкина Ольга Александровна, КД 1863148619 от 18.05.2016</t>
  </si>
  <si>
    <t>ДАНЕЛЯН ЛИДА БАРХУДАРОВНА, КД 00221298 от 28.02.2017</t>
  </si>
  <si>
    <t>Буланова Татьяна Владимировна, КД 00215139 от 19.05.2016</t>
  </si>
  <si>
    <t>Буланова Татьяна Владимировна, КД 00233898 от 20.08.2018</t>
  </si>
  <si>
    <t>Сакоян Арутюн Араикович, КД 00234220 от 28.08.2018</t>
  </si>
  <si>
    <t>Гржибовская Лидия Викторовна, КД 00215160 от 19.05.2016</t>
  </si>
  <si>
    <t>Матвейчук Андрей Трофимович, КД 00230323 от 05.04.2018</t>
  </si>
  <si>
    <t>Заяц Тамара Тимофеевна, КД 00222162 от 05.04.2017</t>
  </si>
  <si>
    <t>Троицкий Андрей Павлович, КД 00224790 от 18.08.2017</t>
  </si>
  <si>
    <t>Бадаев Анатолий Викторович, КД 00228418 от 23.01.2018</t>
  </si>
  <si>
    <t>Бадаев Анатолий Викторович, КД 1863155478 от 23.05.2018</t>
  </si>
  <si>
    <t>Ростовцева Татьяна Валерьевна, КД 00233446 от 01.08.2018</t>
  </si>
  <si>
    <t>Одежкина Вера Сергеевна, КД 00215298 от 23.05.2016</t>
  </si>
  <si>
    <t>Калинина Виктория Александровна, КД 00233120 от 19.07.2018</t>
  </si>
  <si>
    <t>ТИМЧЕНКО ВАЛЕНТИНА НИКОЛАЕВНА, КД 00215332 от 24.05.2016</t>
  </si>
  <si>
    <t>Терехова Мария Сергеевна, КД 1863148687 от 24.05.2016</t>
  </si>
  <si>
    <t>Агапова Надежда Петровна, КД 00215366 от 25.05.2016</t>
  </si>
  <si>
    <t>Агапова Надежда Петровна, КД 00233190 от 23.07.2018</t>
  </si>
  <si>
    <t>ЧЕРКАШИНА НАДЕЖДА МИХАЙЛОВНА, КД 1863148709 от 26.05.2016</t>
  </si>
  <si>
    <t>Нагорная Валентина Васильевна, КД 00215544 от 28.05.2016</t>
  </si>
  <si>
    <t>Нагорная Валентина Васильевна, КД 00220793 от 02.02.2017</t>
  </si>
  <si>
    <t>Смородина Екатерина Александровна, КД 00226629 от 30.10.2017</t>
  </si>
  <si>
    <t>Потемин Иван Игоревич, КД 00220057 от 21.12.2016</t>
  </si>
  <si>
    <t>Фокина Нина Ильинична, КД 1863148798 от 03.06.2016</t>
  </si>
  <si>
    <t>Баранов Александр Александрович, КД 00222944 от 17.05.2017</t>
  </si>
  <si>
    <t>Борисов Михаил Иванович, КД 00231333 от 11.05.2018</t>
  </si>
  <si>
    <t>Татасьян Валерий Сергеевич, КД 00221234 от 22.02.2017</t>
  </si>
  <si>
    <t>Еременко Ольга Николаевна, КД 00224640 от 14.08.2017</t>
  </si>
  <si>
    <t>Сыромятникова Ольга Анатольевна, КД 1863151308 от 25.05.2017</t>
  </si>
  <si>
    <t>Дорофеева Людмила Маджидовна, КД 00215578 от 31.05.2016</t>
  </si>
  <si>
    <t>Малхасян Бавакан Акобовна, КД 00215585 от 31.05.2016</t>
  </si>
  <si>
    <t>Давидян Виталий Ефремович, КД 00215640 от 01.06.2016</t>
  </si>
  <si>
    <t>Арушанян Артур Александрович, КД 00233395 от 31.07.2018</t>
  </si>
  <si>
    <t>Масель Анна Александровна, КД 00220433 от 14.01.2017</t>
  </si>
  <si>
    <t>Масель Анна Александровна, КД 00235585 от 19.10.2018</t>
  </si>
  <si>
    <t>Абдрахманова Айгерим Носиевна, КД 00227267 от 30.11.2017</t>
  </si>
  <si>
    <t>Олейник Марина Алексеевна, КД 00215690 от 03.06.2016</t>
  </si>
  <si>
    <t>Чамян Рафик Маркосович, КД 00215717 от 04.06.2016</t>
  </si>
  <si>
    <t>Туров Денис Евгеньевич, КД 00215720 от 04.06.2016</t>
  </si>
  <si>
    <t>БАРАБАШ ОКСАНА СЕРГЕЕВНА, КД 1863148830 от 07.06.2016</t>
  </si>
  <si>
    <t>ШИБИН СЕРГЕЙ АЛЕКСЕЕВИЧ, КД 00215796 от 07.06.2016</t>
  </si>
  <si>
    <t>Якопов Георгий Викторович, КД 00215778 от 07.06.2016</t>
  </si>
  <si>
    <t>Якопов Георгий Викторович, КД 00227449 от 07.12.2017</t>
  </si>
  <si>
    <t>Политов Алексей Геннадьевич, КД 1863149687 от 09.09.2016</t>
  </si>
  <si>
    <t>ФЛЕШЕР СЕРГЕЙ МИХАЙЛОВИЧ, КД 00215829 от 08.06.2016</t>
  </si>
  <si>
    <t>Коваленко Любовь Николаевна, КД 00215834 от 08.06.2016</t>
  </si>
  <si>
    <t>Садовниченко Ирина Андреевна, КД 00235084 от 01.10.2018</t>
  </si>
  <si>
    <t>Чечетин Геннадий Геннадьевич, КД 1863152957 от 17.11.2017</t>
  </si>
  <si>
    <t>Серый Андрей Андреевич, КД 00221438 от 04.03.2017</t>
  </si>
  <si>
    <t>Дробот Сергей Владимирович, КД 00232091 от 08.06.2018</t>
  </si>
  <si>
    <t>Арменакян Григорий Иванович, КД 00232273 от 15.06.2018</t>
  </si>
  <si>
    <t>Шагламджян Анаида Аведисовна, КД 1863148873 от 10.06.2016</t>
  </si>
  <si>
    <t>Шихалеева Галина Геннадьевна, КД 00219796 от 12.12.2016</t>
  </si>
  <si>
    <t>Чмыр Нелли Васильевна, КД 00215954 от 10.06.2016</t>
  </si>
  <si>
    <t>Куварзина Ксения Евгеньевна, КД 1863148879 от 10.06.2016</t>
  </si>
  <si>
    <t>Землянских Сергей Павлович, КД 00233067 от 18.07.2018</t>
  </si>
  <si>
    <t>Долгоборец Елена Ивановна, КД 00229524 от 02.03.2018</t>
  </si>
  <si>
    <t>Матыгина Антонина Александровна, КД 00228986 от 14.02.2018</t>
  </si>
  <si>
    <t>Матыгина Антонина Александровна, КД 00234161 от 27.08.2018</t>
  </si>
  <si>
    <t>Проскурякова Варвара Николаевна, КД 1863149594 от 26.08.2016</t>
  </si>
  <si>
    <t>Подкопаев Николай Михайлович, КД 00216069 от 17.06.2016</t>
  </si>
  <si>
    <t>Березин Николай Дмитриевич, КД 00224662 от 14.08.2017</t>
  </si>
  <si>
    <t>Куспанова Альфия Камидулаевна, КД 00216044 от 16.06.2016</t>
  </si>
  <si>
    <t>ДАВЫДОВ МИХАИЛ ЮХАНОВИЧ, КД 00305632 от 06.10.2017</t>
  </si>
  <si>
    <t>Аврамчук Иван Юрьевич, КД 1863148984 от 22.06.2016</t>
  </si>
  <si>
    <t>Чайка Татьяна Александровна, КД 1863154106 от 13.02.2018</t>
  </si>
  <si>
    <t>Евсюкова Анна Александровна, КД 00236545 от 22.11.2018</t>
  </si>
  <si>
    <t>Овчаренко Тамара Семеновна, КД 00221103 от 17.02.2017</t>
  </si>
  <si>
    <t>Иванов Валерий Анатольевич, КД 00229045 от 16.02.2018</t>
  </si>
  <si>
    <t>Величко Наталья Васильевна, КД 00233013 от 17.07.2018</t>
  </si>
  <si>
    <t>Величко Наталья Васильевна, КД 00233847 от 17.08.2018</t>
  </si>
  <si>
    <t>Могылдя Георге Василевич, КД 00218901 от 27.10.2016</t>
  </si>
  <si>
    <t>Бонецкий Николай Николаевич, КД 00222164 от 05.04.2017</t>
  </si>
  <si>
    <t>ТОЗЛИЯН НАТАЛЬЯ НИКОЛАЕВНА, КД 00223970 от 10.07.2017</t>
  </si>
  <si>
    <t>Булатенский Андрей Сергеевич, КД 00226410 от 19.10.2017</t>
  </si>
  <si>
    <t>Булатенский Андрей Сергеевич, КД 00229666 от 12.03.2018</t>
  </si>
  <si>
    <t>Булатенский Андрей Сергеевич, КД 1863154365 от 28.02.2018</t>
  </si>
  <si>
    <t>ЗОЛКИН АЛЕКСАНДР ИВАНОВИЧ, КД 00216277 от 24.06.2016</t>
  </si>
  <si>
    <t>Бубело Нина Константиновна, КД 00229570 от 06.03.2018</t>
  </si>
  <si>
    <t>Резникова Светлана Павловна, КД 00216291 от 24.06.2016</t>
  </si>
  <si>
    <t>Резникова Светлана Павловна, КД 1863149007 от 24.06.2016</t>
  </si>
  <si>
    <t>Митин Сергей Григорьевич, КД 00232237 от 15.06.2018</t>
  </si>
  <si>
    <t>Шахмеликян Байцар Агоповна, КД 00226867 от 13.11.2017</t>
  </si>
  <si>
    <t>СЕМЕНЦОВ АЛЕКСЕЙ СЕРГЕЕВИЧ, КД 00221754 от 17.03.2017</t>
  </si>
  <si>
    <t>Ткаченко Лариса Борисовна, КД 00219376 от 25.11.2016</t>
  </si>
  <si>
    <t>Ткаченко Лариса Борисовна, КД 00230872 от 23.04.2018</t>
  </si>
  <si>
    <t>Кириченко Вера Паяновна, КД 00216379 от 28.06.2016</t>
  </si>
  <si>
    <t>Кириченко Вера Паяновна, КД 1863149044 от 28.06.2016</t>
  </si>
  <si>
    <t>Беспалова Лидия Александровна, КД 00223687 от 26.06.2017</t>
  </si>
  <si>
    <t>Корина Наталья Борисовна, КД 00216479 от 01.07.2016</t>
  </si>
  <si>
    <t>ВОРОБЬЁВА ВАЛЕНТИНА ВИКТОРОВНА, КД 00216449 от 30.06.2016</t>
  </si>
  <si>
    <t>Погосян Гоар Суриковна, КД 00227007 от 20.11.2017</t>
  </si>
  <si>
    <t>Козлитин Сергей Иванович, КД 1863152273 от 19.09.2017</t>
  </si>
  <si>
    <t>Романов Руслан Олегович, КД 1863152616 от 16.10.2017</t>
  </si>
  <si>
    <t>Тарасова Мария Сергеевна, КД 1863149099 от 04.07.2016</t>
  </si>
  <si>
    <t>Останина Наталия Викторовна, КД 00233054 от 18.07.2018</t>
  </si>
  <si>
    <t>Этнайер Антон Сергеевич, КД 00229343 от 26.02.2018</t>
  </si>
  <si>
    <t>Бочаров Ростислав Геннадиевич, КД 00234864 от 24.09.2018</t>
  </si>
  <si>
    <t>Бочаров Ростислав Геннадиевич, КД 1863157546 от 24.09.2018</t>
  </si>
  <si>
    <t>Жаркова Ирина Ивановна, КД 00236158 от 14.11.2018</t>
  </si>
  <si>
    <t>ЛЕВЧЕНКО ЛЮДМИЛА ПАНТЕЛЕЕВНА, КД 00233776 от 15.08.2018</t>
  </si>
  <si>
    <t>Пашкина Надежда Валерьевна, КД 00221498 от 07.03.2017</t>
  </si>
  <si>
    <t>ГАНЖА ЛИДИЯ АЛЕКСАНДРОВНА, КД 00216580 от 06.07.2016</t>
  </si>
  <si>
    <t>Абдрахманов Бари Абдулович, КД 00227307 от 01.12.2017</t>
  </si>
  <si>
    <t>Абдрахманов Бари Абдулович, КД 00229103 от 19.02.2018</t>
  </si>
  <si>
    <t>Лунёв Василий Александрович, КД 00216596 от 07.07.2016</t>
  </si>
  <si>
    <t>Шимко Любовь Николаевна, КД 00216608 от 07.07.2016</t>
  </si>
  <si>
    <t>Шимко Любовь Николаевна, КД 00221884 от 23.03.2017</t>
  </si>
  <si>
    <t>Пугачева Тамара Петровна, КД 00225059 от 01.09.2017</t>
  </si>
  <si>
    <t>Гончаренко Роман Сергеевич, КД 00232809 от 09.07.2018</t>
  </si>
  <si>
    <t>Михеева Татьяна Васильевна, КД 00231882 от 31.05.2018</t>
  </si>
  <si>
    <t>Субботина Любовь Александровна, КД 1863149171 от 13.07.2016</t>
  </si>
  <si>
    <t>Эрденко Тамара Александровна, КД 00216938 от 21.07.2016</t>
  </si>
  <si>
    <t>Эрденко Тамара Александровна, КД 00230235 от 02.04.2018</t>
  </si>
  <si>
    <t>Кухтинова Татьяна Васильевна, КД 00216716 от 13.07.2016</t>
  </si>
  <si>
    <t>Филиппова Каринэ Арсеновна, КД 00228742 от 05.02.2018</t>
  </si>
  <si>
    <t>Казаков Владимир Иванович, КД 00235969 от 07.11.2018</t>
  </si>
  <si>
    <t>Гусейнов Руслан Самир оглы, КД 00224785 от 18.08.2017</t>
  </si>
  <si>
    <t>Гусейнов Руслан Самир оглы, КД 1863156329 от 17.07.2018</t>
  </si>
  <si>
    <t>Ноздрин Василий Николаевич, КД 00233450 от 01.08.2018</t>
  </si>
  <si>
    <t>Багдасарян Елена Алексеевна, КД 1863151259 от 16.05.2017</t>
  </si>
  <si>
    <t>Ерешко Евгений Сергеевич, КД 00216786 от 16.07.2016</t>
  </si>
  <si>
    <t>Ерешко Евгений Сергеевич, КД 00224038 от 14.07.2017</t>
  </si>
  <si>
    <t>Мкртчян Карен Пайлакович, КД 00305752 от 01.03.2018</t>
  </si>
  <si>
    <t>Мкртчян Карен Пайлакович, КД 00305823 от 02.08.2018</t>
  </si>
  <si>
    <t>Роговец Игорь Иванович, КД 00232563 от 27.06.2018</t>
  </si>
  <si>
    <t>ЗОГРАБЯН ГАГИК ПАВЛОВИЧ, КД 00235740 от 25.10.2018</t>
  </si>
  <si>
    <t>Каграманян Эдуард Сергеевич, КД 1863151394 от 20.06.2017</t>
  </si>
  <si>
    <t>Воронов Мигран Арамович, КД 00216826 от 19.07.2016</t>
  </si>
  <si>
    <t>Полякова Людмила Александровна, КД 00231224 от 07.05.2018</t>
  </si>
  <si>
    <t>Насонова Наталья Васильевна, КД 1863149233 от 20.07.2016</t>
  </si>
  <si>
    <t>Боздогонян Маргарита Леонтевна, КД 1863149238 от 20.07.2016</t>
  </si>
  <si>
    <t>Боздогонян Маргарита Леонтевна, КД 00229065 от 16.02.2018</t>
  </si>
  <si>
    <t>Синопят Анна Сергеевна, КД 1863149242 от 20.07.2016</t>
  </si>
  <si>
    <t>Овчинникова Алла Александровна, КД 00234947 от 26.09.2018</t>
  </si>
  <si>
    <t>ОРЛОВА ТАТЬЯНА Геннадьевна, КД 00216909 от 20.07.2016</t>
  </si>
  <si>
    <t>Марковская Надежда Павловна, КД 1863153635 от 11.01.2018</t>
  </si>
  <si>
    <t>МОРОЗОВ СЕРГЕЙ ВЛАДИМИРОВИЧ, КД 00216921 от 21.07.2016</t>
  </si>
  <si>
    <t>Глущенко Александр Иванович, КД 00216960 от 22.07.2016</t>
  </si>
  <si>
    <t>Мустаев Ильдар Тагирович, КД 00216996 от 25.07.2016</t>
  </si>
  <si>
    <t>Громенко Валентин Сергеевич, КД 00234092 от 23.08.2018</t>
  </si>
  <si>
    <t>Зима Людмила Николаевна, КД 00223974 от 11.07.2017</t>
  </si>
  <si>
    <t>УСТИНОВА ЛЮДМИЛА ВЛАДИМИРОВНА, КД 00235558 от 18.10.2018</t>
  </si>
  <si>
    <t>Черказьянов Илья Андреевич, КД 00236459 от 20.11.2018</t>
  </si>
  <si>
    <t>СЕРОВА ТАИСИЯ ВЛАДИМИРОВНА, КД 00217073 от 27.07.2016</t>
  </si>
  <si>
    <t>Руль Ольга Генриховна, КД 00217120 от 28.07.2016</t>
  </si>
  <si>
    <t>БУРМИСТРОВ ВЛАДИМИР НИКОЛАЕВИЧ, КД 00217124 от 28.07.2016</t>
  </si>
  <si>
    <t>Могхарбел Рабих Мохамад, КД 00228452 от 24.01.2018</t>
  </si>
  <si>
    <t>Колодко Валентина Ивановна, КД 00217218 от 01.08.2016</t>
  </si>
  <si>
    <t>Кравченко Светлана Сергеевна, КД 00235579 от 19.10.2018</t>
  </si>
  <si>
    <t>Феодориди Екатерина Васильевна, КД 00217232 от 01.08.2016</t>
  </si>
  <si>
    <t>Хабибуллин Александр Владимирович, КД 00228074 от 09.01.2018</t>
  </si>
  <si>
    <t>Кириленко Олег Николаевич, КД 00233603 от 08.08.2018</t>
  </si>
  <si>
    <t>КИРИЧЕНКО ИВАН АЛЕКСАНДРОВИЧ, КД 1863149439 от 03.08.2016</t>
  </si>
  <si>
    <t>Балакан Ольга Анатольевна, КД 00217337 от 05.08.2016</t>
  </si>
  <si>
    <t>Балакан Ольга Анатольевна, КД 00236428 от 19.11.2018</t>
  </si>
  <si>
    <t>Балакан Ольга Анатольевна, КД 1863151610 от 19.07.2017</t>
  </si>
  <si>
    <t>Короткова Галина Васильевна, КД 00232264 от 15.06.2018</t>
  </si>
  <si>
    <t>Курявая Надежда Николаевна, КД 00217369 от 09.08.2016</t>
  </si>
  <si>
    <t>Чиж Наталья Николаевна, КД 00217373 от 09.08.2016</t>
  </si>
  <si>
    <t>ГАЙ ВИКТОР АЛЕКСАНДРОВИЧ, КД 00228061 от 29.12.2017</t>
  </si>
  <si>
    <t>Паниотова Анжела Томовна, КД 00223062 от 22.05.2017</t>
  </si>
  <si>
    <t>Паниотова Анжела Томовна, КД 00229182 от 21.02.2018</t>
  </si>
  <si>
    <t>Штогрина Алена Николаевна, КД 1863149488 от 09.08.2016</t>
  </si>
  <si>
    <t>Даришева Раушан Сайтбековна, КД 1863153253 от 07.12.2017</t>
  </si>
  <si>
    <t>Перфильев Николай Сергеевич, КД 00229173 от 21.02.2018</t>
  </si>
  <si>
    <t>Манукян Кнарик Абкаровна, КД 00234942 от 26.09.2018</t>
  </si>
  <si>
    <t>БЕЛОЗЕРСКАЯ ЯНА СТЕПАНОВНА, КД 00235395 от 12.10.2018</t>
  </si>
  <si>
    <t>Науменко Вера Петровна, КД 00217509 от 15.08.2016</t>
  </si>
  <si>
    <t>Теплоухов Андрей Семенович, КД 00217519 от 16.08.2016</t>
  </si>
  <si>
    <t>КАУЦ ВИКТОР ЭМИЛЬЕВИЧ, КД 00235289 от 09.10.2018</t>
  </si>
  <si>
    <t>Абрамян Рая Ефремовна, КД 00217508 от 15.08.2016</t>
  </si>
  <si>
    <t>Шабалова Людмила Анатольевна, КД 00217550 от 17.08.2016</t>
  </si>
  <si>
    <t>Жукова Галина Николаевна, КД 00217518 от 16.08.2016</t>
  </si>
  <si>
    <t>Александров Михаил Викторович, КД 00217523 от 16.08.2016</t>
  </si>
  <si>
    <t>ЧУРБАНОВ ВЛАДИМИР ВАСИЛЬЕВИЧ, КД 00217575 от 18.08.2016</t>
  </si>
  <si>
    <t>Малыхина Елена Владимировна, КД 00233786 от 15.08.2018</t>
  </si>
  <si>
    <t>Мелехова Инна Александровна, КД 1863149530 от 16.08.2016</t>
  </si>
  <si>
    <t>Коломейцев Дмитрий Игоревич, КД 00231243 от 08.05.2018</t>
  </si>
  <si>
    <t>Муселимян Аршак Мисакович, КД 00217548 от 17.08.2016</t>
  </si>
  <si>
    <t>БАРАНОВА НАДЕЖДА АЛЕКСЕЕВНА, КД 00217551 от 17.08.2016</t>
  </si>
  <si>
    <t>Дончик Людмила Александровна, КД 00227427 от 07.12.2017</t>
  </si>
  <si>
    <t>БАБИЧ СЕРГЕЙ ЛЕОНИДОВИЧ, КД 00217559 от 17.08.2016</t>
  </si>
  <si>
    <t>Андреева Вера Михайловна, КД 00217565 от 17.08.2016</t>
  </si>
  <si>
    <t>Зубенко Елена Ивановна, КД 00217593 от 19.08.2016</t>
  </si>
  <si>
    <t>Шакиров Ибрагим Муроджонович, КД 1863149555 от 22.08.2016</t>
  </si>
  <si>
    <t>Гусельникова Анна Юрьевна, КД 00229752 от 14.03.2018</t>
  </si>
  <si>
    <t>Гусельникова Анна Юрьевна, КД 1863153758 от 22.01.2018</t>
  </si>
  <si>
    <t>БОБРАКОВА ОЛЬГА ПАВЛОВНА, КД 00217639 от 22.08.2016</t>
  </si>
  <si>
    <t>Оганисян Петрос Шагенович, КД 00235956 от 06.11.2018</t>
  </si>
  <si>
    <t>Морозов Николай Петрович, КД 00235401 от 15.10.2018</t>
  </si>
  <si>
    <t>МУДАРИСОВ НУРГАЛИ РАВИЛЬЕВИЧ, КД 00217679 от 23.08.2016</t>
  </si>
  <si>
    <t>Ребеченко Надежда Владимировна, КД 00217765 от 26.08.2016</t>
  </si>
  <si>
    <t>Бурлаков Виктор Яковлевич, КД 00217688 от 24.08.2016</t>
  </si>
  <si>
    <t>Касенко Светлана Васильевна, КД 00226392 от 19.10.2017</t>
  </si>
  <si>
    <t>Касенко Светлана Васильевна, КД 00232977 от 16.07.2018</t>
  </si>
  <si>
    <t>Никонов Сергей Ильич, КД 00235471 от 16.10.2018</t>
  </si>
  <si>
    <t>Иванова Татьяна Николаевна, КД 00228438 от 24.01.2018</t>
  </si>
  <si>
    <t>Симинович Евгений Петрович, КД 00217711 от 25.08.2016</t>
  </si>
  <si>
    <t>Коваленко Юлия Романовна, КД 00227317 от 02.12.2017</t>
  </si>
  <si>
    <t>Питт Лидия Юрьевна, КД 00217756 от 26.08.2016</t>
  </si>
  <si>
    <t>Питт Лидия Юрьевна, КД 1863149586 от 26.08.2016</t>
  </si>
  <si>
    <t>Алифиренко Валерий Владимирович, КД 00222518 от 20.04.2017</t>
  </si>
  <si>
    <t>Алифиренко Валерий Владимирович, КД 00227575 от 13.12.2017</t>
  </si>
  <si>
    <t>Калашникова Наталья Владимировна, КД 00217760 от 26.08.2016</t>
  </si>
  <si>
    <t>Ефимова Анна Александровна, КД 1863149652 от 06.09.2016</t>
  </si>
  <si>
    <t>Ерешко Лидия Михайловна, КД 00217777 от 29.08.2016</t>
  </si>
  <si>
    <t>Ляшенко Ольга Федоровна, КД 00234367 от 03.09.2018</t>
  </si>
  <si>
    <t>Лихацкая Наталия Сергеевна, КД 00217800 от 30.08.2016</t>
  </si>
  <si>
    <t>НЕКРАСОВА ТАТЬЯНА ВЛАДИМИРОВНА, КД 00217935 от 06.09.2016</t>
  </si>
  <si>
    <t>Маргарян Вардуи Сергеевна, КД 00232471 от 22.06.2018</t>
  </si>
  <si>
    <t>Маргарян Вардуи Сергеевна, КД 1863149611 от 30.08.2016</t>
  </si>
  <si>
    <t>Никитюк Максим Яковлевич, КД 1863152521 от 09.10.2017</t>
  </si>
  <si>
    <t>Гундерова Нина Николаевна, КД 1863149617 от 31.08.2016</t>
  </si>
  <si>
    <t>САНТАКОВА ЗИНАИДА ИВАНОВНА, КД 00231691 от 24.05.2018</t>
  </si>
  <si>
    <t>Нихаев Сергей Николаевич, КД 00221862 от 23.03.2017</t>
  </si>
  <si>
    <t>Сагов Бекхан Алаудинович, КД 00222639 от 27.04.2017</t>
  </si>
  <si>
    <t>Сагов Бекхан Алаудинович, КД 00228680 от 01.02.2018</t>
  </si>
  <si>
    <t>Суриков Николай Васильевич, КД 00217855 от 01.09.2016</t>
  </si>
  <si>
    <t>Кисилев Андрей Николаевич, КД 00232864 от 10.07.2018</t>
  </si>
  <si>
    <t>Малуша Людмила Валентиновна, КД 00217866 от 02.09.2016</t>
  </si>
  <si>
    <t>Гитинова Наталья Владимировна, КД 00225776 от 25.09.2017</t>
  </si>
  <si>
    <t>Гитинова Наталья Владимировна, КД 1863152366 от 25.09.2017</t>
  </si>
  <si>
    <t>Дубровин Владимир Евгеньевич, КД 1863149997 от 31.10.2016</t>
  </si>
  <si>
    <t>Воробьев Николай Николаевич, КД 00217884 от 02.09.2016</t>
  </si>
  <si>
    <t>Сафонова Татьяна Алексеевна, КД 00217894 от 03.09.2016</t>
  </si>
  <si>
    <t>Элбакянц Татьяна Ильинична, КД 00231716 от 25.05.2018</t>
  </si>
  <si>
    <t>Айвазян Зепюр Григорьевна, КД 00231550 от 18.05.2018</t>
  </si>
  <si>
    <t>Симонян Нарине Мартиросовна, КД 00217962 от 08.09.2016</t>
  </si>
  <si>
    <t>Симонян Нарине Мартиросовна, КД 00234421 от 04.09.2018</t>
  </si>
  <si>
    <t>Симонян Нарине Мартиросовна, КД 1863157217 от 04.09.2018</t>
  </si>
  <si>
    <t>Попов Сергей Владимирович, КД 00217926 от 06.09.2016</t>
  </si>
  <si>
    <t>Томилина Ирина Александровна, КД 00217959 от 08.09.2016</t>
  </si>
  <si>
    <t>Каменев Сергей Станиславович, КД 00217922 от 06.09.2016</t>
  </si>
  <si>
    <t>Потапова Ольга Викторовна, КД 00233628 от 08.08.2018</t>
  </si>
  <si>
    <t>Гашек Лилия Виталиевна, КД 1863154930 от 06.04.2018</t>
  </si>
  <si>
    <t>Перегудова Ирина Валерьевна, КД 00233616 от 08.08.2018</t>
  </si>
  <si>
    <t>Бурлакина Анна Александровна, КД 00217970 от 09.09.2016</t>
  </si>
  <si>
    <t>Филимонова Ирина Викторовна, КД 00225447 от 14.09.2017</t>
  </si>
  <si>
    <t>Гречаный Максим Анатольевич, КД 00232202 от 14.06.2018</t>
  </si>
  <si>
    <t>Хаммуд Элла Борисовна, КД 00227777 от 20.12.2017</t>
  </si>
  <si>
    <t>Шестакова Виктория Игоревна, КД 1863149693 от 09.09.2016</t>
  </si>
  <si>
    <t>Чернова Татьяна Валерьевна, КД 1863151594 от 18.07.2017</t>
  </si>
  <si>
    <t>Звайгзне Татьяна Станиславовна, КД 1863150457 от 10.01.2017</t>
  </si>
  <si>
    <t>КОЗЬМЕНКО ЛАРИСА НИКОЛАЕВНА, КД 00225860 от 28.09.2017</t>
  </si>
  <si>
    <t>КОЗЬМЕНКО ЛАРИСА НИКОЛАЕВНА, КД 1863152399 от 28.09.2017</t>
  </si>
  <si>
    <t>КОЛОДНЫХ СЕРГЕЙ АЛЕКСАНДРОВИЧ, КД 00218017 от 13.09.2016</t>
  </si>
  <si>
    <t>Колодных Ольга Юрьевна, КД 00226039 от 05.10.2017</t>
  </si>
  <si>
    <t>Семисотова Анна Владимировна, КД 00218052 от 14.09.2016</t>
  </si>
  <si>
    <t>Семисотова Анна Владимировна, КД 1863149727 от 14.09.2016</t>
  </si>
  <si>
    <t>Артемов Николай Михайлович, КД 00218146 от 17.09.2016</t>
  </si>
  <si>
    <t>Гладких Жанна Валерьевна, КД 00231808 от 29.05.2018</t>
  </si>
  <si>
    <t>Мельникова Юлия Сергеевна, КД 00227496 от 08.12.2017</t>
  </si>
  <si>
    <t>Шершон Виктор Васильевич, КД 00224455 от 03.08.2017</t>
  </si>
  <si>
    <t>Шершон Виктор Васильевич, КД 00229622 от 07.03.2018</t>
  </si>
  <si>
    <t>Шершон Виктор Васильевич, КД 1863151772 от 03.08.2017</t>
  </si>
  <si>
    <t>Фурник Владимир Борисович, КД 00227213 от 28.11.2017</t>
  </si>
  <si>
    <t>МЕЛЕШКО НИКОЛАЙ АЛЕКСЕЕВИЧ, КД 00233758 от 14.08.2018</t>
  </si>
  <si>
    <t>Хамошин Александр Сергеевич, КД ПЛ - 182205 от 21.09.2016</t>
  </si>
  <si>
    <t>Сухоносов Александр Александрович, КД 00218227 от 22.09.2016</t>
  </si>
  <si>
    <t>Владарчук Дмитрий Константинович, КД 00218216 от 22.09.2016</t>
  </si>
  <si>
    <t>Хобта Людмила Викторовна, КД 00218255 от 26.09.2016</t>
  </si>
  <si>
    <t>Дробот Роман Михайлович, КД 00218233 от 23.09.2016</t>
  </si>
  <si>
    <t>Смаков Фарит Баязитович, КД 00225792 от 26.09.2017</t>
  </si>
  <si>
    <t>Татаринцев Иван Александрович, КД 00218246 от 23.09.2016</t>
  </si>
  <si>
    <t>Татаринцев Иван Александрович, КД 00233382 от 30.07.2018</t>
  </si>
  <si>
    <t>Леонов Александр Сергеевич, КД 00218254 от 24.09.2016</t>
  </si>
  <si>
    <t>Марущенко Василий Петрович, КД 00229563 от 06.03.2018</t>
  </si>
  <si>
    <t>Атари Эльвин Владимири, КД 00232901 от 11.07.2018</t>
  </si>
  <si>
    <t>Жижома Николай Сергеевич, КД 00218276 от 27.09.2016</t>
  </si>
  <si>
    <t>Дубровина Елена Владимировна, КД 00232067 от 07.06.2018</t>
  </si>
  <si>
    <t>Цулан Нина Федоровна, КД 00227691 от 18.12.2017</t>
  </si>
  <si>
    <t>Цулан Нина Федоровна, КД 00230943 от 25.04.2018</t>
  </si>
  <si>
    <t>Герасименко Павел Валерьевич, КД 1863151755 от 02.08.2017</t>
  </si>
  <si>
    <t>Маковкин Павел Владимирович, КД 1863155864 от 19.06.2018</t>
  </si>
  <si>
    <t>Куприн Артем Сергеевич, КД 00233018 от 17.07.2018</t>
  </si>
  <si>
    <t>Пикула Елена Владимировна, КД 00227520 от 11.12.2017</t>
  </si>
  <si>
    <t>Бурлуцкий Виталий Александрович, КД 00222232 от 07.04.2017</t>
  </si>
  <si>
    <t>Концесвитняя Ольга Юрьевна, КД 00218332 от 28.09.2016</t>
  </si>
  <si>
    <t>Концесвитняя Ольга Юрьевна, КД 1863149818 от 28.09.2016</t>
  </si>
  <si>
    <t>РОГОЗЕНКО АНДРЕЙ НИКОЛАЕВИЧ, КД 00233498 от 02.08.2018</t>
  </si>
  <si>
    <t>ЕРОФЕЕВ ОЛЕГ ВЛАДИМИРОВИЧ, КД 00218352 от 29.09.2016</t>
  </si>
  <si>
    <t>ЕРОФЕЕВ ОЛЕГ ВЛАДИМИРОВИЧ, КД 00229767 от 15.03.2018</t>
  </si>
  <si>
    <t>ЕРОФЕЕВ ОЛЕГ ВЛАДИМИРОВИЧ, КД 1863149827 от 29.09.2016</t>
  </si>
  <si>
    <t>Тарасенко Геннадий Евгеньевич, КД 00218386 от 30.09.2016</t>
  </si>
  <si>
    <t>Монастырная Оксана Сергеевна, КД 00218396 от 01.10.2016</t>
  </si>
  <si>
    <t>Пономаренко Александр Иванович, КД 00218439 от 04.10.2016</t>
  </si>
  <si>
    <t>Богатова Александра Владимировна, КД 1863149836 от 03.10.2016</t>
  </si>
  <si>
    <t>Захаренко Екатерина Владимировна, КД 00227492 от 08.12.2017</t>
  </si>
  <si>
    <t>Захаренко Екатерина Владимировна, КД 1863153265 от 08.12.2017</t>
  </si>
  <si>
    <t>Старцева Анастасия Игоревна, КД 00224489 от 03.08.2017</t>
  </si>
  <si>
    <t>Пономарева Галина Николаевна, КД 00218454 от 04.10.2016</t>
  </si>
  <si>
    <t>Недовба Наталья Валерьевна, КД ЗП - 186736 от 14.10.2016</t>
  </si>
  <si>
    <t>ДАРЖАНИЯ ИРАКЛИЙ АНАТОЛЬЕВИЧ, КД 00218558 от 11.10.2016</t>
  </si>
  <si>
    <t>Чумакова Ольга Вячеславовна, КД 00218475 от 05.10.2016</t>
  </si>
  <si>
    <t>Дуплинская Галина Анатольевна, КД 00218489 от 06.10.2016</t>
  </si>
  <si>
    <t>Григорьева Анастасия Юрьевна, КД 1863149854 от 06.10.2016</t>
  </si>
  <si>
    <t>Плотников Александр Анатольевич, КД 00231980 от 05.06.2018</t>
  </si>
  <si>
    <t>Капитанова Ада Викторовна, КД 00225229 от 07.09.2017</t>
  </si>
  <si>
    <t>Ильченко Елена Вячеславовна, КД 1863155265 от 04.05.2018</t>
  </si>
  <si>
    <t>Баландин Олег Сергеевич, КД 00225456 от 15.09.2017</t>
  </si>
  <si>
    <t>Торосян Кристина Сергеевна, КД 00234734 от 18.09.2018</t>
  </si>
  <si>
    <t>УРАЙКИНА НАТАЛЬЯ ВЛАДИМИРОВНА, КД 00218541 от 10.10.2016</t>
  </si>
  <si>
    <t>Яковлев Максим Юрьевич, КД 1863151810 от 07.08.2017</t>
  </si>
  <si>
    <t>БАБАК РАТМИР ЮРЬЕВИЧ, КД 00218556 от 10.10.2016</t>
  </si>
  <si>
    <t>БАБАК РАТМИР ЮРЬЕВИЧ, КД 00230516 от 11.04.2018</t>
  </si>
  <si>
    <t>Экизова Валентина Ивановна, КД 00218570 от 11.10.2016</t>
  </si>
  <si>
    <t>Горбачева Майя Михайловна, КД 00218575 от 11.10.2016</t>
  </si>
  <si>
    <t>Сехина Ирина Александровна, КД 00218582 от 11.10.2016</t>
  </si>
  <si>
    <t>Вартанян Армен Рафаелевич, КД 00234341 от 31.08.2018</t>
  </si>
  <si>
    <t>КОЧУРОВСКАЯ НАТАЛЬЯ БОРИСОВНА, КД 00218587 от 11.10.2016</t>
  </si>
  <si>
    <t>Шурыгина Екатерина Александровна, КД 1863155643 от 01.06.2018</t>
  </si>
  <si>
    <t>Лиманская Анна Николаевна, КД 00226391 от 19.10.2017</t>
  </si>
  <si>
    <t>Кабланбаева Айнагуль Тлеккабловна, КД 00218600 от 12.10.2016</t>
  </si>
  <si>
    <t>Кузьмин Николай Александрович, КД 00218615 от 13.10.2016</t>
  </si>
  <si>
    <t>Кузьмин Николай Александрович, КД 00225337 от 11.09.2017</t>
  </si>
  <si>
    <t>Козлова Людмила Алексеевна, КД 00234680 от 17.09.2018</t>
  </si>
  <si>
    <t>Жарова Галина Ивановна, КД 00231339 от 11.05.2018</t>
  </si>
  <si>
    <t>Волобуев Антон Сергеевич, КД 00225579 от 20.09.2017</t>
  </si>
  <si>
    <t>ЕСАЯН АСМИК МИШАЕВНА, КД 00218633 от 14.10.2016</t>
  </si>
  <si>
    <t>Спичак Сергей Григорьевич, КД 00218663 от 17.10.2016</t>
  </si>
  <si>
    <t>Парасич Андрей Евгеньевич, КД 00218635 от 14.10.2016</t>
  </si>
  <si>
    <t>Христич Раиса Константиновна, КД 00223651 от 23.06.2017</t>
  </si>
  <si>
    <t>Тюнина Любовь Петровна, КД 00218685 от 17.10.2016</t>
  </si>
  <si>
    <t>Бильмес Дмитрий Михайлович, КД 00234030 от 22.08.2018</t>
  </si>
  <si>
    <t>Терентьева Анастасия Игоревна, КД 00218660 от 14.10.2016</t>
  </si>
  <si>
    <t>Шебеста Олег Олегович, КД 00218678 от 17.10.2016</t>
  </si>
  <si>
    <t>Курако Анна Валериевна, КД 00224592 от 09.08.2017</t>
  </si>
  <si>
    <t>Рачковская Марина Георгиевна, КД 00231252 от 08.05.2018</t>
  </si>
  <si>
    <t>Реутов Павел Александрович, КД 00218697 от 18.10.2016</t>
  </si>
  <si>
    <t>Бондарева Ирина Олеговна, КД 1863149935 от 18.10.2016</t>
  </si>
  <si>
    <t>Бондаренко Наталия Александровна, КД 1863149945 от 20.10.2016</t>
  </si>
  <si>
    <t>Чуб Игорь Евгеньевич, КД 00232426 от 21.06.2018</t>
  </si>
  <si>
    <t>Мардиросьян Людмила Петровна, КД 00233837 от 16.08.2018</t>
  </si>
  <si>
    <t>Жмайло Мария Владиславовна, КД 00218767 от 20.10.2016</t>
  </si>
  <si>
    <t>Рудомаха Виталий Андреевич, КД 00225720 от 22.09.2017</t>
  </si>
  <si>
    <t>Малиева Людмила Ефимовна, КД 00233690 от 10.08.2018</t>
  </si>
  <si>
    <t>Довгаль Владимир Алексеевич, КД 1863150007 от 01.11.2016</t>
  </si>
  <si>
    <t>Саркисян Максим Алаверду, КД 00218823 от 24.10.2016</t>
  </si>
  <si>
    <t>Саркисян Максим Алаверду, КД 00225663 от 22.09.2017</t>
  </si>
  <si>
    <t>Саркисян Максим Алаверду, КД 00235123 от 02.10.2018</t>
  </si>
  <si>
    <t>Григорян Зури Григорьевич, КД 00218888 от 27.10.2016</t>
  </si>
  <si>
    <t>Самохвалов Сергей Сергеевич, КД 00222435 от 18.04.2017</t>
  </si>
  <si>
    <t>Караченцев Валентин Игоревич, КД 00218844 от 25.10.2016</t>
  </si>
  <si>
    <t>Щеглова Варвара Васильевна, КД 00228857 от 08.02.2018</t>
  </si>
  <si>
    <t>Щеглова Варвара Васильевна, КД 00233640 от 09.08.2018</t>
  </si>
  <si>
    <t>Корчагина Нина Григорьевна, КД 00218859 от 26.10.2016</t>
  </si>
  <si>
    <t>Корчагина Нина Григорьевна, КД 00221958 от 28.03.2017</t>
  </si>
  <si>
    <t>Силуянова Светлана Владимировна, КД 00218866 от 26.10.2016</t>
  </si>
  <si>
    <t>Йованович Анна Владимировна, КД 1863149985 от 27.10.2016</t>
  </si>
  <si>
    <t>Ульяновская Юлия Сергеевна, КД 00221439 от 06.03.2017</t>
  </si>
  <si>
    <t>Залепаев Андрей Владимирович, КД 00224174 от 24.07.2017</t>
  </si>
  <si>
    <t>Чапкая Елена Павловна, КД 00218885 от 26.10.2016</t>
  </si>
  <si>
    <t>Иващенко Иван Иванович, КД 00218910 от 28.10.2016</t>
  </si>
  <si>
    <t>Иващенко Иван Иванович, КД 00221861 от 23.03.2017</t>
  </si>
  <si>
    <t>Пелих Анна Викторовна, КД 00225937 от 02.10.2017</t>
  </si>
  <si>
    <t>Астахова Жанна Григорьевна, КД 00235970 от 07.11.2018</t>
  </si>
  <si>
    <t>Астахова Жанна Григорьевна, КД 1863158211 от 07.11.2018</t>
  </si>
  <si>
    <t>Пугачева Лидия Ивановна, КД 00232858 от 10.07.2018</t>
  </si>
  <si>
    <t>Колегаева Валентина Сергеевна, КД 00234258 от 29.08.2018</t>
  </si>
  <si>
    <t>Мащенкова Элла Евгеньевна, КД 00230310 от 04.04.2018</t>
  </si>
  <si>
    <t>СААКЯН АНАИДА СУРЕНОВНА, КД 00233688 от 10.08.2018</t>
  </si>
  <si>
    <t>ГОВОРУХИН СЕРГЕЙ ВИКТОРОВИЧ, КД 00218952 от 31.10.2016</t>
  </si>
  <si>
    <t>Кравцов Денис Александрович, КД 00218975 от 01.11.2016</t>
  </si>
  <si>
    <t>Нерсесян Ашот Мирзаевич, КД 00228995 от 14.02.2018</t>
  </si>
  <si>
    <t>Беличенко Алексей Иванович, КД 00218979 от 01.11.2016</t>
  </si>
  <si>
    <t>Беличенко Алексей Иванович, КД 1863150004 от 01.11.2016</t>
  </si>
  <si>
    <t>Беспалая Людмила Алексеевна, КД 00219009 от 02.11.2016</t>
  </si>
  <si>
    <t>Шапран Артём Иванович, КД 00218982 от 01.11.2016</t>
  </si>
  <si>
    <t>Карнаухов Сергей Владимирович, КД 00223483 от 16.06.2017</t>
  </si>
  <si>
    <t>Федосов Николай Геннадьевич, КД 1863150044 от 08.11.2016</t>
  </si>
  <si>
    <t>Сергеева Татьяна Анатольевна, КД 00229126 от 20.02.2018</t>
  </si>
  <si>
    <t>Киров Сергей Владимирович, КД 00234705 от 18.09.2018</t>
  </si>
  <si>
    <t>Касилов Андрей Олегович, КД 00234385 от 03.09.2018</t>
  </si>
  <si>
    <t>Поливода Константин Владимирович, КД 00231538 от 18.05.2018</t>
  </si>
  <si>
    <t>Ермак Дмитрий Николаевич, КД 00219044 от 03.11.2016</t>
  </si>
  <si>
    <t>Лисковец Елена Сергеевна, КД 00219048 от 03.11.2016</t>
  </si>
  <si>
    <t>МАМАЙ ЕЛЕНА ВЛАДИМИРОВНА, КД 00219050 от 07.11.2016</t>
  </si>
  <si>
    <t>КУЧИНОВА АЛЕКСАНДРА ВИКТОРОВНА, КД 00219076 от 08.11.2016</t>
  </si>
  <si>
    <t>Белецкая Алина Михайловна, КД 00219063 от 07.11.2016</t>
  </si>
  <si>
    <t>Зенкова Яна Генджалиевна, КД 00219066 от 07.11.2016</t>
  </si>
  <si>
    <t>Зенкова Яна Генджалиевна, КД 00226315 от 16.10.2017</t>
  </si>
  <si>
    <t>Зенкова Яна Генджалиевна, КД 00229376 от 27.02.2018</t>
  </si>
  <si>
    <t>Банникова Лариса Георгиевна, КД 00231782 от 28.05.2018</t>
  </si>
  <si>
    <t>Иванова Людмила Ивановна, КД 00233677 от 10.08.2018</t>
  </si>
  <si>
    <t>Мехоношин Сергей Александрович, КД 00219106 от 09.11.2016</t>
  </si>
  <si>
    <t>Матвиенко Алексей Григорьевич, КД 00219118 от 10.11.2016</t>
  </si>
  <si>
    <t>Матвиенко Алексей Григорьевич, КД 00223599 от 22.06.2017</t>
  </si>
  <si>
    <t>Чекина Тамара Дмитриевна, КД 00225352 от 12.09.2017</t>
  </si>
  <si>
    <t>Дымова Инна Сергеевна, КД 00232637 от 29.06.2018</t>
  </si>
  <si>
    <t>Дымова Инна Сергеевна, КД 1863156047 от 29.06.2018</t>
  </si>
  <si>
    <t>БЕССАРАБОВ ЮРИЙ ДМИТРИЕВИЧ, КД 00219125 от 10.11.2016</t>
  </si>
  <si>
    <t>Трубицына Мадина Исмаиловна, КД 00219141 от 11.11.2016</t>
  </si>
  <si>
    <t>Глущенко Дмитрий Владимирович, КД 00226737 от 07.11.2017</t>
  </si>
  <si>
    <t>ФИРСОВА НАТАЛЬЯ АЛЕКСАНДРОВНА, КД 00222234 от 07.04.2017</t>
  </si>
  <si>
    <t>Кривцова Наталия Сергеевна, КД 00219342 от 22.11.2016</t>
  </si>
  <si>
    <t>Бедрань Владимир Никифорович, КД 00230566 от 12.04.2018</t>
  </si>
  <si>
    <t>Ермоленко Надежда Михайловна, КД 00219169 от 14.11.2016</t>
  </si>
  <si>
    <t>Афонина Мария Тимофеевна, КД 00219170 от 14.11.2016</t>
  </si>
  <si>
    <t>Конюкова Ольга Викторовна, КД 1863150081 от 14.11.2016</t>
  </si>
  <si>
    <t>Неиленко Дмитрий Валериевич, КД 00229407 от 28.02.2018</t>
  </si>
  <si>
    <t>Жос Юлия Юрьевна, КД 1863150086 от 14.11.2016</t>
  </si>
  <si>
    <t>Елтышев Владимир Сергеевич, КД 00232131 от 09.06.2018</t>
  </si>
  <si>
    <t>Токарь Валентина Ивановна, КД 00219220 от 15.11.2016</t>
  </si>
  <si>
    <t>Токарь Валентина Ивановна, КД 00230481 от 10.04.2018</t>
  </si>
  <si>
    <t>Попова Алла Фирудиновна, КД 00226470 от 21.10.2017</t>
  </si>
  <si>
    <t>Сахарова Евгения Викторовна, КД 00219229 от 16.11.2016</t>
  </si>
  <si>
    <t>Хурса Александр Иванович, КД 00234717 от 18.09.2018</t>
  </si>
  <si>
    <t>ШУПИКОВА ТАТЬЯНА АЛЕКСЕЕВНА, КД 00233271 от 25.07.2018</t>
  </si>
  <si>
    <t>Суралиева Анна Кизатовна, КД 00219253 от 17.11.2016</t>
  </si>
  <si>
    <t>Суралиева Анна Кизатовна, КД 00228409 от 23.01.2018</t>
  </si>
  <si>
    <t>Мельников Александр Юрьевич, КД 00219259 от 17.11.2016</t>
  </si>
  <si>
    <t>НЕГЛЯД ЛЮДМИЛА СЕМЕНОВНА, КД 00219414 от 28.11.2016</t>
  </si>
  <si>
    <t>Шерозия Антонина Николаевна, КД 1863150113 от 18.11.2016</t>
  </si>
  <si>
    <t>Равцов Григорий Николаевич, КД 1863150120 от 19.11.2016</t>
  </si>
  <si>
    <t>Крикун Сергей Петрович, КД 00219279 от 18.11.2016</t>
  </si>
  <si>
    <t>Крикун Сергей Петрович, КД 1863150116 от 18.11.2016</t>
  </si>
  <si>
    <t>Нагучева Ирина Алексеевна, КД 00228068 от 29.12.2017</t>
  </si>
  <si>
    <t>Швабауэр Артём Арнгольдович, КД 00233361 от 28.07.2018</t>
  </si>
  <si>
    <t>Шумская Вера Викторовна, КД 00234578 от 11.09.2018</t>
  </si>
  <si>
    <t>Егиазарян Светлана Николаевна, КД 00219300 от 22.11.2016</t>
  </si>
  <si>
    <t>Грубий Валентина Александровна, КД 00222020 от 29.03.2017</t>
  </si>
  <si>
    <t>Бурдина Елена Михайловна, КД 1863150147 от 24.11.2016</t>
  </si>
  <si>
    <t>Дубук Нина Сергеевна, КД 00219366 от 24.11.2016</t>
  </si>
  <si>
    <t>Вартанова Екатерина Андреевна, КД 00219384 от 25.11.2016</t>
  </si>
  <si>
    <t>Захарян Нерсес Эдуардович, КД 00234989 от 27.09.2018</t>
  </si>
  <si>
    <t>Прокопова Наталья Алексеевна, КД 00235391 от 12.10.2018</t>
  </si>
  <si>
    <t>Олейников Георгий Николаевич, КД 00219380 от 25.11.2016</t>
  </si>
  <si>
    <t>ПЛАХОНИНА МАРИНА НИКОЛАЕВНА, КД 00234696 от 17.09.2018</t>
  </si>
  <si>
    <t>ПЛАХОНИНА МАРИНА НИКОЛАЕВНА, КД 1863157449 от 17.09.2018</t>
  </si>
  <si>
    <t>Чвиров Руслан Николаевич, КД 00223639 от 23.06.2017</t>
  </si>
  <si>
    <t>Чернявский Александр Анатольевич, КД 00219395 от 25.11.2016</t>
  </si>
  <si>
    <t>Тетенькин Алексей Евгеньевич, КД 1863150226 от 02.12.2016</t>
  </si>
  <si>
    <t>Миналян Виолетта Размиковна, КД 00219402 от 26.11.2016</t>
  </si>
  <si>
    <t>Анацкий Виталий Иванович, КД 00231507 от 17.05.2018</t>
  </si>
  <si>
    <t>Скиба Александр Александрович, КД 00224154 от 20.07.2017</t>
  </si>
  <si>
    <t>Чаплыгина Наталья Юрьевна, КД 1863150199 от 30.11.2016</t>
  </si>
  <si>
    <t>Абраменко Александр Петрович, КД 00219471 от 29.11.2016</t>
  </si>
  <si>
    <t>Шилова Людмила Владимировна, КД 00219484 от 29.11.2016</t>
  </si>
  <si>
    <t>Буйволенко Анна Владимировна, КД 00225389 от 13.09.2017</t>
  </si>
  <si>
    <t>Благовещенский Михаил Анатольевич, КД 1863151261 от 17.05.2017</t>
  </si>
  <si>
    <t>Мотасова Татьяна Геннадьевна, КД 00220320 от 30.12.2016</t>
  </si>
  <si>
    <t>Мотасова Татьяна Геннадьевна, КД 1863153919 от 31.01.2018</t>
  </si>
  <si>
    <t>Качалов Андрей Витальевич, КД 1863155656 от 04.06.2018</t>
  </si>
  <si>
    <t>Балашова Виктория Витальевна, КД 00219519 от 30.11.2016</t>
  </si>
  <si>
    <t>Анищенко Галина Яковлевна, КД 00219713 от 08.12.2016</t>
  </si>
  <si>
    <t>Тамразов Николай Норикович, КД 00231088 от 27.04.2018</t>
  </si>
  <si>
    <t>Тамразов Николай Норикович, КД 1863155222 от 27.04.2018</t>
  </si>
  <si>
    <t>Акопьян Эдуард Сергеевич, КД 00228883 от 09.02.2018</t>
  </si>
  <si>
    <t>Кочергин Владимир Иванович, КД 00230449 от 10.04.2018</t>
  </si>
  <si>
    <t>Стрельцова Людмила Владимировна, КД 00219674 от 06.12.2016</t>
  </si>
  <si>
    <t>Стрельцова Людмила Владимировна, КД 00225874 от 28.09.2017</t>
  </si>
  <si>
    <t>Бухтояров Алексей Никитович, КД 00227463 от 07.12.2017</t>
  </si>
  <si>
    <t>Текеева Кристина Руслановна, КД 1863150231 от 05.12.2016</t>
  </si>
  <si>
    <t>Бадалян Арбак Тарсаичович, КД 00219746 от 08.12.2016</t>
  </si>
  <si>
    <t>Прокопов Александр Владимирович, КД 00219988 от 19.12.2016</t>
  </si>
  <si>
    <t>Прокопов Александр Владимирович, КД 00226145 от 10.10.2017</t>
  </si>
  <si>
    <t>Ананьев Николай Павлович, КД 00219676 от 06.12.2016</t>
  </si>
  <si>
    <t>Беленко Светлана Алексеевна, КД 1863154931 от 09.04.2018</t>
  </si>
  <si>
    <t>Семенихина Юлия Викторовна, КД 00225755 от 25.09.2017</t>
  </si>
  <si>
    <t>Колосков Иван Николаевич, КД 00219699 от 07.12.2016</t>
  </si>
  <si>
    <t>Дземешкевич Александр Евгеньевич, КД 00227981 от 27.12.2017</t>
  </si>
  <si>
    <t>Антонян Александр Анушаванович, КД 00224884 от 24.08.2017</t>
  </si>
  <si>
    <t>Болдарев Петр Александрович, КД 00219900 от 15.12.2016</t>
  </si>
  <si>
    <t>Куртаджиев Мемет Зубэирович, КД 00219732 от 08.12.2016</t>
  </si>
  <si>
    <t>Перепилица Ольга Владимировна, КД 00219818 от 12.12.2016</t>
  </si>
  <si>
    <t>Гецман Владимир Владимирович, КД 1863150978 от 28.03.2017</t>
  </si>
  <si>
    <t>Терре Елена Эмануиловна, КД 00219792 от 12.12.2016</t>
  </si>
  <si>
    <t>Терре Елена Эмануиловна, КД 00222048 от 30.03.2017</t>
  </si>
  <si>
    <t>Кресс Василий Лукьянович, КД 1863151676 от 26.07.2017</t>
  </si>
  <si>
    <t>Лопуховская Оксана Николаевна, КД 00229015 от 15.02.2018</t>
  </si>
  <si>
    <t>Йокич Татьяна Валерьевна, КД 00219916 от 15.12.2016</t>
  </si>
  <si>
    <t>Йокич Татьяна Валерьевна, КД 00222006 от 29.03.2017</t>
  </si>
  <si>
    <t>Баранникова Людмила Викторовна, КД 00223455 от 14.06.2017</t>
  </si>
  <si>
    <t>Пономаренко Галина Григорьевна, КД 00234088 от 23.08.2018</t>
  </si>
  <si>
    <t>Сурменков Игорь Николаевич, КД 00222714 от 03.05.2017</t>
  </si>
  <si>
    <t>Власова Любовь Васильевна, КД 00219924 от 15.12.2016</t>
  </si>
  <si>
    <t>Ковязина Людмила Александровна, КД 1863152245 от 18.09.2017</t>
  </si>
  <si>
    <t>Корниенко Евгений Николаевич, КД 00219981 от 19.12.2016</t>
  </si>
  <si>
    <t>Григорян Римма Левовна, КД 00234842 от 21.09.2018</t>
  </si>
  <si>
    <t>Савкина Ирина Анатольевна, КД 00219873 от 14.12.2016</t>
  </si>
  <si>
    <t>Осипов Сергей Вячеславович, КД 1863150308 от 15.12.2016</t>
  </si>
  <si>
    <t>Грищенкова Ольга Васильевна, КД 00219907 от 15.12.2016</t>
  </si>
  <si>
    <t>СВЕТЧЕНКОВА ТАТЬЯНА ВИКТОРОВНА, КД 1863150311 от 15.12.2016</t>
  </si>
  <si>
    <t>Кузьменко Михаил Павлович, КД 1863150318 от 15.12.2016</t>
  </si>
  <si>
    <t>Андреев Денис Дмитриевич, КД 00220005 от 20.12.2016</t>
  </si>
  <si>
    <t>ТЕКНЕДЖИ КРИСТИНА СЕРГЕЕВНА, КД 00219934 от 16.12.2016</t>
  </si>
  <si>
    <t>Скрипка Павел Виталиевич, КД 00219982 от 19.12.2016</t>
  </si>
  <si>
    <t>Полина Жанна Викторовна, КД 00219945 от 16.12.2016</t>
  </si>
  <si>
    <t>Полина Жанна Викторовна, КД 00230097 от 28.03.2018</t>
  </si>
  <si>
    <t>ВОЙКОВА ОЛЬГА АНДРЕЕВНА, КД 1863150336 от 16.12.2016</t>
  </si>
  <si>
    <t>Бадюл Людмила, КД 1863150350 от 20.12.2016</t>
  </si>
  <si>
    <t>Ушаков Максим Валериевич, КД 00219960 от 16.12.2016</t>
  </si>
  <si>
    <t>Дохолян Нарине Вазиковна, КД 00226573 от 26.10.2017</t>
  </si>
  <si>
    <t>Попова Светлана Михайловна, КД 00220078 от 22.12.2016</t>
  </si>
  <si>
    <t>Усманов Александр Римович, КД 1863155339 от 12.05.2018</t>
  </si>
  <si>
    <t>Якушева Надежда Александровна, КД 1863156810 от 14.08.2018</t>
  </si>
  <si>
    <t>Сивокоз Александр Владимирович, КД 00220059 от 21.12.2016</t>
  </si>
  <si>
    <t>Самбур Александр Григорьевич, КД 00233237 от 24.07.2018</t>
  </si>
  <si>
    <t>Самбур Александр Григорьевич, КД 1863156459 от 24.07.2018</t>
  </si>
  <si>
    <t>Самозванцева Марина Владимировна, КД 1863151354 от 07.06.2017</t>
  </si>
  <si>
    <t>Карапетян Эмиль Ервандович, КД 00220079 от 22.12.2016</t>
  </si>
  <si>
    <t>Карапетян Эмиль Ервандович, КД 00225868 от 28.09.2017</t>
  </si>
  <si>
    <t>Карпика Валентина Сергеевна, КД 00220046 от 21.12.2016</t>
  </si>
  <si>
    <t>Гореликова Наталия Дмитриевна, КД 00220062 от 21.12.2016</t>
  </si>
  <si>
    <t>Григорян Грант Вачикович, КД 00231216 от 07.05.2018</t>
  </si>
  <si>
    <t>Григорян Грант Вачикович, КД 1863155282 от 07.05.2018</t>
  </si>
  <si>
    <t>Рубцов Владимир Юрьевич, КД 00220081 от 22.12.2016</t>
  </si>
  <si>
    <t>Рубцов Владимир Юрьевич, КД 00228753 от 05.02.2018</t>
  </si>
  <si>
    <t>Рубцов Владимир Юрьевич, КД 1863153988 от 05.02.2018</t>
  </si>
  <si>
    <t>Михайлова Наталия Сергеевна, КД 00220294 от 30.12.2016</t>
  </si>
  <si>
    <t>Нагорнова Татьяна Николаевна, КД 00220199 от 27.12.2016</t>
  </si>
  <si>
    <t>СТЕПАНОВ ВЛАДИМИР ВЛАДИМИРОВИЧ, КД 00224721 от 16.08.2017</t>
  </si>
  <si>
    <t>Николенко Иван Юрьевич, КД 00220167 от 26.12.2016</t>
  </si>
  <si>
    <t>Постригань Александр Иванович, КД 00220230 от 27.12.2016</t>
  </si>
  <si>
    <t>ОРДИЯНЦ АРГЕНИК СУРЕНОВНА, КД 00220172 от 26.12.2016</t>
  </si>
  <si>
    <t>Шестюченко Елена Сергеевна, КД 1863150390 от 26.12.2016</t>
  </si>
  <si>
    <t>Большова Лилия Анатольевна, КД 00220295 от 30.12.2016</t>
  </si>
  <si>
    <t>Мизик Александр Леонидович, КД 00220210 от 27.12.2016</t>
  </si>
  <si>
    <t>ВАНЕЦЯН ВАРТАН РУПЕНОВИЧ, КД 00224520 от 04.08.2017</t>
  </si>
  <si>
    <t>Ефимова Татьяна Александровна, КД 00220266 от 29.12.2016</t>
  </si>
  <si>
    <t>Глущенко Марина Олеговна, КД 00223088 от 24.05.2017</t>
  </si>
  <si>
    <t>Прахт Илья Викторович, КД 00220233 от 28.12.2016</t>
  </si>
  <si>
    <t>Попова Ирина Евгеньевна, КД 00230919 от 24.04.2018</t>
  </si>
  <si>
    <t>Попова Ирина Евгеньевна, КД 00233192 от 23.07.2018</t>
  </si>
  <si>
    <t>Попова Ирина Евгеньевна, КД 1863156430 от 23.07.2018</t>
  </si>
  <si>
    <t>Постнова Наталья Рашитовна, КД 00220240 от 28.12.2016</t>
  </si>
  <si>
    <t>Сербин Евгений Владимирович, КД 1863152451 от 03.10.2017</t>
  </si>
  <si>
    <t>Гетманенко Оксана Сергеевна, КД 00220264 от 28.12.2016</t>
  </si>
  <si>
    <t>Ситдиков Шамиль Винерович, КД 00220280 от 29.12.2016</t>
  </si>
  <si>
    <t>Бондаренко Владимир Никитович, КД 1863150429 от 30.12.2016</t>
  </si>
  <si>
    <t>Журавлёва Нина Сергеевна, КД 00220324 от 30.12.2016</t>
  </si>
  <si>
    <t>Икоева Анна Алексеевна, КД 1863156183 от 07.07.2018</t>
  </si>
  <si>
    <t>Слободянюк Александр Сергеевич, КД 00229392 от 27.02.2018</t>
  </si>
  <si>
    <t>Слободянюк Александр Сергеевич, КД 1863154359 от 27.02.2018</t>
  </si>
  <si>
    <t>Фадеев Алексей Викторович, КД 00220333 от 09.01.2017</t>
  </si>
  <si>
    <t>Востриков Максим Евгеньевич, КД 00220339 от 09.01.2017</t>
  </si>
  <si>
    <t>Назаров Николай Васильевич, КД 00220397 от 12.01.2017</t>
  </si>
  <si>
    <t>Помозкова Ольга Александровна, КД 00230688 от 17.04.2018</t>
  </si>
  <si>
    <t>Глубоков Александр Терентьевич, КД 00229741 от 14.03.2018</t>
  </si>
  <si>
    <t>Марценюк Вячеслав Сергеевич, КД 1863150464 от 11.01.2017</t>
  </si>
  <si>
    <t>Редреева Нина Николаевна, КД 00220440 от 16.01.2017</t>
  </si>
  <si>
    <t>Абрамова Татьяна Авельевна, КД 00220442 от 16.01.2017</t>
  </si>
  <si>
    <t>Житникова Елена Павловна, КД 00221074 от 16.02.2017</t>
  </si>
  <si>
    <t>МОСКВИЧЕВА ОКСАНА НИКОЛАЕВНА, КД 00220467 от 17.01.2017</t>
  </si>
  <si>
    <t>Гречина Юлия Сергеевна, КД 1863150471 от 12.01.2017</t>
  </si>
  <si>
    <t>Говорушко Михаил Сергеевич, КД 00227609 от 14.12.2017</t>
  </si>
  <si>
    <t>Конарева Елена Алексеевна, КД 00225279 от 08.09.2017</t>
  </si>
  <si>
    <t>Ганоцкая Татьяна Федоровна, КД 00220462 от 17.01.2017</t>
  </si>
  <si>
    <t>Синчук Светлана Юрьевна, КД 00220434 от 16.01.2017</t>
  </si>
  <si>
    <t>Ильина Гаяне Самвеловна, КД 00232619 от 28.06.2018</t>
  </si>
  <si>
    <t>Шимон Валентина Васильевна, КД 00220444 от 16.01.2017</t>
  </si>
  <si>
    <t>Беляев Сергей Егорович, КД 00220447 от 16.01.2017</t>
  </si>
  <si>
    <t>Каленюк Адриан Радуевич, КД 00234309 от 30.08.2018</t>
  </si>
  <si>
    <t>Соловьева Наталья Александровна, КД 00220465 от 17.01.2017</t>
  </si>
  <si>
    <t>Шек Наталья Александровна, КД 00232464 от 22.06.2018</t>
  </si>
  <si>
    <t>БУКАЧ ОЛЕГ ВИКТОРОВИЧ, КД 00228216 от 15.01.2018</t>
  </si>
  <si>
    <t>Леонтьева Татьяна Георгиевна, КД 00228776 от 06.02.2018</t>
  </si>
  <si>
    <t>Юрченко Светлана Петровна, КД 1863150525 от 20.01.2017</t>
  </si>
  <si>
    <t>Гасанов Ренад Сурик-оглы, КД 00220541 от 20.01.2017</t>
  </si>
  <si>
    <t>Булатов Антон Николаевич, КД 00220684 от 27.01.2017</t>
  </si>
  <si>
    <t>Лисовская Елена Валерьевна, КД 00231893 от 31.05.2018</t>
  </si>
  <si>
    <t>Петин Иван Петрович, КД 00229184 от 22.02.2018</t>
  </si>
  <si>
    <t>Матвейчук Виктор Владимирович, КД 00220609 от 24.01.2017</t>
  </si>
  <si>
    <t>Степанова Нина Сергеевна, КД 00226017 от 04.10.2017</t>
  </si>
  <si>
    <t>Иванова Анна Александровна, КД 00228869 от 08.02.2018</t>
  </si>
  <si>
    <t>Белай Любовь Анатольевна, КД 1863153246 от 07.12.2017</t>
  </si>
  <si>
    <t>Букарин Александр Вячеславович, КД 00220555 от 20.01.2017</t>
  </si>
  <si>
    <t>Тугаева Олеся Викторовна, КД 1863150535 от 20.01.2017</t>
  </si>
  <si>
    <t>Мкртчян Синарик Шаумиковна, КД 00230697 от 18.04.2018</t>
  </si>
  <si>
    <t>Попов Владимир Анатольевич, КД 00234637 от 13.09.2018</t>
  </si>
  <si>
    <t>Шпилевой Иван Владимирович, КД 00234359 от 03.09.2018</t>
  </si>
  <si>
    <t>Веснина Карина Александровна, КД 00220620 от 24.01.2017</t>
  </si>
  <si>
    <t>Веснина Карина Александровна, КД 1863152240 от 15.09.2017</t>
  </si>
  <si>
    <t>Куликова Инна Васильевна, КД 00233002 от 16.07.2018</t>
  </si>
  <si>
    <t>Нилова Мария Сергеевна, КД 00220643 от 25.01.2017</t>
  </si>
  <si>
    <t>Нилова Мария Сергеевна, КД 00227569 от 12.12.2017</t>
  </si>
  <si>
    <t>Гулиджоглян Роман Лаврентиевич, КД 1863150575 от 25.01.2017</t>
  </si>
  <si>
    <t>Шатунова Ирина Валериевна, КД 00220683 от 27.01.2017</t>
  </si>
  <si>
    <t>Ильницкая Любовь Ивановна, КД 00220699 от 28.01.2017</t>
  </si>
  <si>
    <t>Агалаков Алексей Евгеньевич, КД 1863150589 от 27.01.2017</t>
  </si>
  <si>
    <t>ТЫНДА ДМИТРИЙ СЕРГЕЕВИЧ, КД 1863150625 от 01.02.2017</t>
  </si>
  <si>
    <t>Диденко Александр Сергеевич, КД 00220685 от 27.01.2017</t>
  </si>
  <si>
    <t>Бадасян Мария Сергеевна, КД 00220690 от 27.01.2017</t>
  </si>
  <si>
    <t>Галкина Надежда Леонидовна, КД 00083084 от 28.01.2017</t>
  </si>
  <si>
    <t>Кравченко Анна Федоровна, КД 00220702 от 28.01.2017</t>
  </si>
  <si>
    <t>Погосова Галина Николаевна, КД 00228720 от 02.02.2018</t>
  </si>
  <si>
    <t>Опарин Сергей Алексеевич, КД 00220785 от 01.02.2017</t>
  </si>
  <si>
    <t>Еремеенко Вячеслав Николаевич, КД 1863150628 от 02.02.2017</t>
  </si>
  <si>
    <t>Губарев Денис Михайлович, КД 00227565 от 12.12.2017</t>
  </si>
  <si>
    <t>Губарев Денис Михайлович, КД 00235272 от 09.10.2018</t>
  </si>
  <si>
    <t>Орлова Елена Николаевна, КД 00220795 от 02.02.2017</t>
  </si>
  <si>
    <t>Шестопалов Александр Сергеевич, КД 1863152636 от 18.10.2017</t>
  </si>
  <si>
    <t>Амбарцумян Люся Овсеповна, КД 00234634 от 13.09.2018</t>
  </si>
  <si>
    <t>Страмбовский Константин Николаевич, КД 00227802 от 21.12.2017</t>
  </si>
  <si>
    <t>Белоусов Александр Николаевич, КД 00220839 от 03.02.2017</t>
  </si>
  <si>
    <t>Белоусов Александр Николаевич, КД 00223485 от 16.06.2017</t>
  </si>
  <si>
    <t>Синкина Наталия Юрьевна, КД 1863150678 от 09.02.2017</t>
  </si>
  <si>
    <t>Меликян Артур Суренович, КД 00231257 от 08.05.2018</t>
  </si>
  <si>
    <t>Субботин Сергей Евгеньевич, КД 00235863 от 31.10.2018</t>
  </si>
  <si>
    <t>Глубоков Анатолий Александрович, КД 00230592 от 13.04.2018</t>
  </si>
  <si>
    <t>Глубоков Анатолий Александрович, КД 00234647 от 14.09.2018</t>
  </si>
  <si>
    <t>Юнаш Иван Григорьевич, КД 00234845 от 21.09.2018</t>
  </si>
  <si>
    <t>Жидков Алексей Николаевич, КД 1863150658 от 07.02.2017</t>
  </si>
  <si>
    <t>Халимова Елена Владимировна, КД 00231158 от 03.05.2018</t>
  </si>
  <si>
    <t>Халимова Елена Владимировна, КД 1863150660 от 07.02.2017</t>
  </si>
  <si>
    <t>Плясунов Виктор Павлович, КД 00227241 от 29.11.2017</t>
  </si>
  <si>
    <t>Красина Ольга Дмитриевна, КД 00223176 от 26.05.2017</t>
  </si>
  <si>
    <t>Литвинов Александр Александрович, КД 1863154060 от 09.02.2018</t>
  </si>
  <si>
    <t>Набоков Алексей Владимирович, КД 1863152369 от 25.09.2017</t>
  </si>
  <si>
    <t>Гаврюшов Игорь Юрьевич, КД 00221316 от 01.03.2017</t>
  </si>
  <si>
    <t>Труханова Ирина Александровна, КД 00220942 от 09.02.2017</t>
  </si>
  <si>
    <t>Кучер Нина Алексеевна, КД 1863150677 от 09.02.2017</t>
  </si>
  <si>
    <t>Бородина Елена Викторовна, КД 00236076 от 12.11.2018</t>
  </si>
  <si>
    <t>Асланьян Сирануш Сетовна, КД 00234687 от 17.09.2018</t>
  </si>
  <si>
    <t>Хмельницкая Татьяна Ивановна, КД 00221054 от 15.02.2017</t>
  </si>
  <si>
    <t>Васин Михаил Евгеньевич, КД 00221018 от 14.02.2017</t>
  </si>
  <si>
    <t>Ляшенко Владимир Леонтьевич, КД 00221039 от 15.02.2017</t>
  </si>
  <si>
    <t>Асатрян Любовь Петровна, КД 00235690 от 24.10.2018</t>
  </si>
  <si>
    <t>Киселев Владимир Генадьевич, КД 00221110 от 17.02.2017</t>
  </si>
  <si>
    <t>Варфоломеева Лариса Васильевна, КД 00221180 от 21.02.2017</t>
  </si>
  <si>
    <t>Мартиросян Геворг Оганесович, КД 1863151915 от 16.08.2017</t>
  </si>
  <si>
    <t>Колесник Ольга Андреевна, КД 1863151698 от 27.07.2017</t>
  </si>
  <si>
    <t>РЕЗНИКОВ ВЛАДИМИР НИКОЛАЕВИЧ, КД 00221049 от 15.02.2017</t>
  </si>
  <si>
    <t>Степанов Олег Александрович, КД 00224908 от 24.08.2017</t>
  </si>
  <si>
    <t>СМИРНОВА ВАЛЕНТИНА ВИТАЛЬЕВНА, КД 00230745 от 18.04.2018</t>
  </si>
  <si>
    <t>КОЗАК АЛЕКСАНДР ИВАНОВИЧ, КД 00221602 от 13.03.2017</t>
  </si>
  <si>
    <t>Демин Сергей Иванович, КД 1863150742 от 20.02.2017</t>
  </si>
  <si>
    <t>Удовиченко Елена Юрьевна, КД 00221148 от 20.02.2017</t>
  </si>
  <si>
    <t>Бондарчук Владимир Юрьевич, КД 00234497 от 07.09.2018</t>
  </si>
  <si>
    <t>Богателло Эдуард Николаевич, КД 00221254 от 27.02.2017</t>
  </si>
  <si>
    <t>МУТАХАРОВ НИКОЛАЙ АЛЕКСАНДРОВИЧ, КД 00221156 от 20.02.2017</t>
  </si>
  <si>
    <t>Турчак Кристина Игоревна, КД 1863150751 от 20.02.2017</t>
  </si>
  <si>
    <t>Гордеев Василий Иванович, КД 00221265 от 27.02.2017</t>
  </si>
  <si>
    <t>Гордеев Василий Иванович, КД 00234285 от 30.08.2018</t>
  </si>
  <si>
    <t>Бахаева Ирина Сергеевна, КД 00221491 от 07.03.2017</t>
  </si>
  <si>
    <t>Марченко Людмила Анатольевна, КД 00221437 от 04.03.2017</t>
  </si>
  <si>
    <t>Марченко Людмила Анатольевна, КД 00236529 от 22.11.2018</t>
  </si>
  <si>
    <t>Макаренко Валентина Кузьминична, КД 00221568 от 10.03.2017</t>
  </si>
  <si>
    <t>Трошкин Владимир Иванович, КД 00224043 от 14.07.2017</t>
  </si>
  <si>
    <t>Надирова Джахан Джафар кызы, КД 1863153913 от 31.01.2018</t>
  </si>
  <si>
    <t>Амзаян Анжела Тархановна, КД 00221310 от 01.03.2017</t>
  </si>
  <si>
    <t>БЫКОВА ВАЛЕНТИНА АНДРЕЕВНА, КД 00221235 от 22.02.2017</t>
  </si>
  <si>
    <t>БЫКОВА ВАЛЕНТИНА АНДРЕЕВНА, КД 00231458 от 16.05.2018</t>
  </si>
  <si>
    <t>БЫКОВА ВАЛЕНТИНА АНДРЕЕВНА, КД 1863155397 от 16.05.2018</t>
  </si>
  <si>
    <t>Недилько Николай Васильевич, КД 00225881 от 28.09.2017</t>
  </si>
  <si>
    <t>Недилько Николай Васильевич, КД 00232304 от 18.06.2018</t>
  </si>
  <si>
    <t>Ворошилова Людмила Викторовна, КД 00233458 от 01.08.2018</t>
  </si>
  <si>
    <t>Амоян Карине Агубовна, КД 00221262 от 27.02.2017</t>
  </si>
  <si>
    <t>Дикунов Алексей Андреевич, КД 00221266 от 27.02.2017</t>
  </si>
  <si>
    <t>Дикунов Алексей Андреевич, КД 00227404 от 06.12.2017</t>
  </si>
  <si>
    <t>Перепечкина Алевтина Ивановна, КД 00221277 от 28.02.2017</t>
  </si>
  <si>
    <t>Перепечкина Алевтина Ивановна, КД 00223963 от 10.07.2017</t>
  </si>
  <si>
    <t>Галай Валентина Владимировна, КД 00225334 от 11.09.2017</t>
  </si>
  <si>
    <t>Галай Валентина Владимировна, КД 00232515 от 25.06.2018</t>
  </si>
  <si>
    <t>Галай Валентина Владимировна, КД 1863155960 от 25.06.2018</t>
  </si>
  <si>
    <t>Склярова Татьяна Александровна, КД 00235310 от 10.10.2018</t>
  </si>
  <si>
    <t>Трушникова Валентина Владимировна, КД 00221341 от 01.03.2017</t>
  </si>
  <si>
    <t>Середа Сергей Васильевич, КД 00221315 от 01.03.2017</t>
  </si>
  <si>
    <t>Середа Сергей Васильевич, КД 00234163 от 27.08.2018</t>
  </si>
  <si>
    <t>Середа Сергей Васильевич, КД 1863150778 от 01.03.2017</t>
  </si>
  <si>
    <t>Новикова Наталья Валентиновна, КД 00233793 от 15.08.2018</t>
  </si>
  <si>
    <t>Кирилова Наталья Петровна, КД 00230555 от 12.04.2018</t>
  </si>
  <si>
    <t>Комардина Елена Ивановна, КД 00221466 от 06.03.2017</t>
  </si>
  <si>
    <t>Комардина Елена Ивановна, КД 00236264 от 16.11.2018</t>
  </si>
  <si>
    <t>Карманович Елена Владиславовна, КД 1863150846 от 06.03.2017</t>
  </si>
  <si>
    <t>ПУТИНЦЕВА ЕКАТЕРИНА СЕРГЕЕВНА, КД 1863150821 от 02.03.2017</t>
  </si>
  <si>
    <t>Никифорова Наталья Александровна, КД 00221485 от 07.03.2017</t>
  </si>
  <si>
    <t>Срмикян Забел Егишовна, КД 00221407 от 03.03.2017</t>
  </si>
  <si>
    <t>Ишмухамбетова Рамиля Хайдаровна, КД 00221570 от 10.03.2017</t>
  </si>
  <si>
    <t>Петрова Анна Владимировна, КД 00229664 от 12.03.2018</t>
  </si>
  <si>
    <t>Петрова Анна Владимировна, КД 00233950 от 21.08.2018</t>
  </si>
  <si>
    <t>ДЕЖИНОВА ИРИНА АЛЕКСАНДРОВНА, КД 00221427 от 03.03.2017</t>
  </si>
  <si>
    <t>Бурлакова Елена Николаевна, КД 00228766 от 05.02.2018</t>
  </si>
  <si>
    <t>Закаличный Сергей Владимирович, КД 00235302 от 10.10.2018</t>
  </si>
  <si>
    <t>Бабенко Нина Ивановна, КД 00221450 от 06.03.2017</t>
  </si>
  <si>
    <t>КАСПАРЯН КАРАПЕТ ОВАНЕСОВИЧ, КД 00229033 от 15.02.2018</t>
  </si>
  <si>
    <t>Петрияненко Виолетта Борисовна, КД 00221459 от 06.03.2017</t>
  </si>
  <si>
    <t>Яровая Ольга Анатольевна, КД 00221574 от 10.03.2017</t>
  </si>
  <si>
    <t>Баилова Людмила Ильинична, КД 00221566 от 10.03.2017</t>
  </si>
  <si>
    <t>Белякова Алла Евгеньевна, КД 00221499 от 07.03.2017</t>
  </si>
  <si>
    <t>Верещагина Валерия Андреевна, КД 00233722 от 13.08.2018</t>
  </si>
  <si>
    <t>АМБАРЦУМЯН АННА ГАМЛЕТОВНА, КД 00221511 от 07.03.2017</t>
  </si>
  <si>
    <t>Бордюгова Любовь Васильевна, КД 00231434 от 16.05.2018</t>
  </si>
  <si>
    <t>Бухтеева Светлана Владимировна, КД 00222367 от 14.04.2017</t>
  </si>
  <si>
    <t>Отчева Надежда Александровна, КД 00227715 от 19.12.2017</t>
  </si>
  <si>
    <t>Рычагов Эдуард Владимирович, КД 00229888 от 20.03.2018</t>
  </si>
  <si>
    <t>Суликова Любовь Александровна, КД 00225801 от 26.09.2017</t>
  </si>
  <si>
    <t>Арнаутова Татьяна Алексеевна, КД 00221587 от 11.03.2017</t>
  </si>
  <si>
    <t>Танага Ирина Сергеевна, КД 00221585 от 10.03.2017</t>
  </si>
  <si>
    <t>Бронникова Наталья Александровна, КД 00229177 от 21.02.2018</t>
  </si>
  <si>
    <t>Ларионова Татьяна Александровна, КД 1863150909 от 16.03.2017</t>
  </si>
  <si>
    <t>Кириллов Петр Юрьевич, КД 00221609 от 13.03.2017</t>
  </si>
  <si>
    <t>Карезина Арина Игоревна, КД 1863150880 от 13.03.2017</t>
  </si>
  <si>
    <t>Кузнецов Геннадий Кузьмич, КД 00230714 от 18.04.2018</t>
  </si>
  <si>
    <t>Репина Анастасия Александровна, КД 1863150883 от 13.03.2017</t>
  </si>
  <si>
    <t>Пузачев Юрий Иванович, КД 00221628 от 14.03.2017</t>
  </si>
  <si>
    <t>Белявчин Юрий Владимирович, КД 00221672 от 15.03.2017</t>
  </si>
  <si>
    <t>Столярчук Галина Александровна, КД 00221800 от 21.03.2017</t>
  </si>
  <si>
    <t>Пискун Инна Викторовна, КД 00221635 от 14.03.2017</t>
  </si>
  <si>
    <t>Навасардян Армен Арамович, КД 1863152503 от 06.10.2017</t>
  </si>
  <si>
    <t>Демяник Наталья Николаевна, КД 00221637 от 14.03.2017</t>
  </si>
  <si>
    <t>МАТВИЕНКО СЕРГЕЙ ВЯЧЕСЛАВОВИЧ, КД 00221642 от 14.03.2017</t>
  </si>
  <si>
    <t>АКИНШИНА СВЕТЛАНА ДЖАЛОЛОВНА, КД 00235066 от 01.10.2018</t>
  </si>
  <si>
    <t>Сарычева Татьяна Евгеньевна, КД 00224814 от 21.08.2017</t>
  </si>
  <si>
    <t>Павлятенко Ольга Сергеевна, КД ПЛ - 215965 от 26.10.2017</t>
  </si>
  <si>
    <t>Сиротин Сергей Федорович, КД 00234158 от 27.08.2018</t>
  </si>
  <si>
    <t>Ануфриева Антонина Владимировна, КД 00234406 от 04.09.2018</t>
  </si>
  <si>
    <t>Сафронова Ольга Анатольевна, КД 00221676 от 15.03.2017</t>
  </si>
  <si>
    <t>Бабич Антон Вадимович, КД 00230670 от 16.04.2018</t>
  </si>
  <si>
    <t>Бабич Антон Вадимович, КД 00234665 от 14.09.2018</t>
  </si>
  <si>
    <t>Басай Валентина Кузьминична, КД 00227090 от 23.11.2017</t>
  </si>
  <si>
    <t>Колганова Полина Вячеславовна, КД 00236179 от 14.11.2018</t>
  </si>
  <si>
    <t>Мишина Оксана Владимировна, КД 00221685 от 15.03.2017</t>
  </si>
  <si>
    <t>Гаевая Татьяна Геннадьевна, КД 1863150906 от 15.03.2017</t>
  </si>
  <si>
    <t>Церунян Эрик Зарикович, КД 00234238 от 29.08.2018</t>
  </si>
  <si>
    <t>Кныр Наталия Григорьевна, КД 00221722 от 16.03.2017</t>
  </si>
  <si>
    <t>Исаева Елена Владимировна, КД 00221725 от 16.03.2017</t>
  </si>
  <si>
    <t>Исаева Елена Владимировна, КД 00233077 от 18.07.2018</t>
  </si>
  <si>
    <t>Жалобаев Михаил Михайлович, КД 1863150928 от 17.03.2017</t>
  </si>
  <si>
    <t>Куц Виктор Викторович, КД 00221788 от 20.03.2017</t>
  </si>
  <si>
    <t>ЦЕПУХ АЛЕКСЕЙ ЕМЕЛЬЯНОВИЧ, КД 00235914 от 02.11.2018</t>
  </si>
  <si>
    <t>Уткина Светлана Ивановна, КД 00234325 от 30.08.2018</t>
  </si>
  <si>
    <t>Зайченко Раиса Федоровна, КД 00228191 от 12.01.2018</t>
  </si>
  <si>
    <t>ПЕРШИН ДЕНИС АЛЕКСЕЕВИЧ, КД 00221768 от 18.03.2017</t>
  </si>
  <si>
    <t>Мельников Николай Николаевич, КД 00221773 от 20.03.2017</t>
  </si>
  <si>
    <t>Мельников Николай Николаевич, КД 00233955 от 21.08.2018</t>
  </si>
  <si>
    <t>Примакова Наталья Павловна, КД 00221811 от 21.03.2017</t>
  </si>
  <si>
    <t>Смирный Сергей Михайлович, КД 00221801 от 21.03.2017</t>
  </si>
  <si>
    <t>Смирный Сергей Михайлович, КД 1863150932 от 21.03.2017</t>
  </si>
  <si>
    <t>Галичина Ирина Леонидовна, КД 00221827 от 21.03.2017</t>
  </si>
  <si>
    <t>Хоршикян Артем Карапетович, КД 1863150936 от 22.03.2017</t>
  </si>
  <si>
    <t>Гобалько Олег Валериевич, КД 00221837 от 22.03.2017</t>
  </si>
  <si>
    <t>Санакоев Теймураз Торгваевич, КД 00221845 от 22.03.2017</t>
  </si>
  <si>
    <t>Богомазова Людмила Николаевна, КД 00221867 от 23.03.2017</t>
  </si>
  <si>
    <t>Манишева Наталья Борисовна, КД 00221915 от 24.03.2017</t>
  </si>
  <si>
    <t>Голопяткин Евгений Филиппович, КД 00221987 от 28.03.2017</t>
  </si>
  <si>
    <t>Голопяткин Евгений Филиппович, КД 00225258 от 07.09.2017</t>
  </si>
  <si>
    <t>Бутов Николай Николаевич, КД 00233752 от 14.08.2018</t>
  </si>
  <si>
    <t>Аракелян Вадим Вазгенович, КД 00221988 от 28.03.2017</t>
  </si>
  <si>
    <t>Горбань Евгений Андреевич, КД 00228806 от 06.02.2018</t>
  </si>
  <si>
    <t>Попова Татьяна Вениаминовна, КД 00221980 от 28.03.2017</t>
  </si>
  <si>
    <t>Лобанова Светлана Ивановна, КД 00223334 от 05.06.2017</t>
  </si>
  <si>
    <t>ТКАЧЕНКО ОКСАНА НИКОЛАЕВНА, КД 00232075 от 07.06.2018</t>
  </si>
  <si>
    <t>Смагина Ольга Сергеевна, КД 00222051 от 30.03.2017</t>
  </si>
  <si>
    <t>Сафронова Юля Сергеевна, КД 00222064 от 30.03.2017</t>
  </si>
  <si>
    <t>Коньшин Игорь Анатольевич, КД 00236257 от 16.11.2018</t>
  </si>
  <si>
    <t>Сиренко Евгений Александрович, КД 00222081 от 31.03.2017</t>
  </si>
  <si>
    <t>Лобян Раиса Александровна, КД 00222092 от 31.03.2017</t>
  </si>
  <si>
    <t>Дудукчян Анаида Аведисовна, КД 00230030 от 26.03.2018</t>
  </si>
  <si>
    <t>Олейник Анна Васильевна, КД 00222119 от 03.04.2017</t>
  </si>
  <si>
    <t>Олейник Анна Васильевна, КД 00234124 от 24.08.2018</t>
  </si>
  <si>
    <t>Кузьменко Евгений Валентинович, КД 00229873 от 19.03.2018</t>
  </si>
  <si>
    <t>Мхитаров Геннадий Рафаэлович, КД 1863151029 от 03.04.2017</t>
  </si>
  <si>
    <t>Бобырь Валерий Константинович, КД 00230786 от 19.04.2018</t>
  </si>
  <si>
    <t>Чернова Галина Викторовна, КД 00234086 от 23.08.2018</t>
  </si>
  <si>
    <t>Чернова Галина Викторовна, КД 00235696 от 24.10.2018</t>
  </si>
  <si>
    <t>Черемных Дмитрий Геннадьевич, КД 00227855 от 22.12.2017</t>
  </si>
  <si>
    <t>Новиков Юрий Иосифович, КД 00235466 от 16.10.2018</t>
  </si>
  <si>
    <t>Ермакович Татьяна Васильевна, КД 00222241 от 08.04.2017</t>
  </si>
  <si>
    <t>Маслова Алла Анатольевна, КД 00222235 от 07.04.2017</t>
  </si>
  <si>
    <t>Гуляева Мария Владимировна, КД 1863151052 от 07.04.2017</t>
  </si>
  <si>
    <t>Шапран Надежда Васильевна, КД 00222222 от 07.04.2017</t>
  </si>
  <si>
    <t>Шапран Надежда Васильевна, КД 00225350 от 12.09.2017</t>
  </si>
  <si>
    <t>Бондарук Владимир Михайлович, КД 00222228 от 07.04.2017</t>
  </si>
  <si>
    <t>Бондарук Владимир Михайлович, КД 00227171 от 27.11.2017</t>
  </si>
  <si>
    <t>Ромаданова Марина Георгиевна, КД 1863155532 от 25.05.2018</t>
  </si>
  <si>
    <t>Ткач Андрей Анатольевич, КД 00232907 от 12.07.2018</t>
  </si>
  <si>
    <t>Ткач Андрей Анатольевич, КД 1863156248 от 12.07.2018</t>
  </si>
  <si>
    <t>Кудряшов Дмитрий Владимирович, КД 00222257 от 10.04.2017</t>
  </si>
  <si>
    <t>Семенова Тамара Владимировна, КД 00222258 от 10.04.2017</t>
  </si>
  <si>
    <t>Гайворонский Денис Сергеевич, КД 00222381 от 14.04.2017</t>
  </si>
  <si>
    <t>Левадняя Наталья Николаевна, КД 00222319 от 12.04.2017</t>
  </si>
  <si>
    <t>Кравченко Алла Игоревна, КД 00230282 от 04.04.2018</t>
  </si>
  <si>
    <t>Михеенко Александр Петрович, КД 00222452 от 19.04.2017</t>
  </si>
  <si>
    <t>АРАКЕЛЯН ТАГУИ ПЕТРОСОВНА, КД 00227607 от 14.12.2017</t>
  </si>
  <si>
    <t>Харитонов Павел Викторович, КД 00222427 от 18.04.2017</t>
  </si>
  <si>
    <t>Андреева Любовь Федоровна, КД 00222406 от 17.04.2017</t>
  </si>
  <si>
    <t>Барсегянц Денис Сергеевич, КД 00230916 от 24.04.2018</t>
  </si>
  <si>
    <t>Севрюкова Милена Дмитриевна, КД 00234733 от 18.09.2018</t>
  </si>
  <si>
    <t>Адамович Римма Сергеевна, КД 00226779 от 08.11.2017</t>
  </si>
  <si>
    <t>Оганесян Гоар Аршалуйсовна, КД 00229756 от 14.03.2018</t>
  </si>
  <si>
    <t>Алексеева Людмила Андрониковна, КД 00231837 от 30.05.2018</t>
  </si>
  <si>
    <t>Немцев Александр Олегович, КД 00222456 от 19.04.2017</t>
  </si>
  <si>
    <t>Немцев Александр Олегович, КД 1863151123 от 19.04.2017</t>
  </si>
  <si>
    <t>Буренина Евгения Сергеевна, КД 1863151124 от 19.04.2017</t>
  </si>
  <si>
    <t>Буюклян Альберт Андреевич, КД 00222492 от 20.04.2017</t>
  </si>
  <si>
    <t>Евсюкова Юлия Александровна, КД 00231234 от 07.05.2018</t>
  </si>
  <si>
    <t>Евсюкова Юлия Александровна, КД 1863157428 от 15.09.2018</t>
  </si>
  <si>
    <t>Авджян Камо Юрьевич, КД 00222522 от 20.04.2017</t>
  </si>
  <si>
    <t>Ткаченко Наталья Анатольевна, КД 00222526 от 21.04.2017</t>
  </si>
  <si>
    <t>НЕЧАЕНКО СВЕТЛАНА ЕВГЕНЬЕВНА, КД 00235119 от 02.10.2018</t>
  </si>
  <si>
    <t>Акименко Александр Игоревич, КД 1863151153 от 24.04.2017</t>
  </si>
  <si>
    <t>Мышкинова Ираида Викторовна, КД 1863155445 от 21.05.2018</t>
  </si>
  <si>
    <t>Косаркина Светлана Борисовна, КД 00222649 от 28.04.2017</t>
  </si>
  <si>
    <t>Косаркина Светлана Борисовна, КД 00226270 от 13.10.2017</t>
  </si>
  <si>
    <t>Самойленко Любовь Николаевна, КД 00235068 от 01.10.2018</t>
  </si>
  <si>
    <t>Жариков Алексей Геннадиевич, КД 00222633 от 27.04.2017</t>
  </si>
  <si>
    <t>Шеметова Людмила Васильевна, КД 00222670 от 02.05.2017</t>
  </si>
  <si>
    <t>Устян Римма Ованесовна, КД 1863151161 от 26.04.2017</t>
  </si>
  <si>
    <t>Хандримайло Александр Николаевич, КД 1863151176 от 28.04.2017</t>
  </si>
  <si>
    <t>Каракушина Елена Владимировна, КД 00222616 от 27.04.2017</t>
  </si>
  <si>
    <t>Каракушина Елена Владимировна, КД 00231413 от 15.05.2018</t>
  </si>
  <si>
    <t>Игнатьева Людмила Владимировна, КД 00236159 от 14.11.2018</t>
  </si>
  <si>
    <t>Михайлов Анатолий Кузьмич, КД 00222676 от 02.05.2017</t>
  </si>
  <si>
    <t>Морозова Валентина Александровна, КД 00231599 от 21.05.2018</t>
  </si>
  <si>
    <t>Киреенко Аида Анатольевна, КД 00228707 от 02.02.2018</t>
  </si>
  <si>
    <t>Николаев Геннадий Викторович, КД 00235422 от 15.10.2018</t>
  </si>
  <si>
    <t>Попков Иван Леонтьевич, КД 00236259 от 16.11.2018</t>
  </si>
  <si>
    <t>Лукашенко Андрей Юрьевич, КД 1863156623 от 02.08.2018</t>
  </si>
  <si>
    <t>Дрюков Игорь Анатольевич, КД 00222710 от 03.05.2017</t>
  </si>
  <si>
    <t>Шадулова Любовь Павловна, КД 00225137 от 04.09.2017</t>
  </si>
  <si>
    <t>Алимагомедов Магомед Зирарович, КД 00228329 от 18.01.2018</t>
  </si>
  <si>
    <t>Малхасьян Назык Карповна, КД 00228147 от 11.01.2018</t>
  </si>
  <si>
    <t>Попов Константин Александрович, КД 00232811 от 09.07.2018</t>
  </si>
  <si>
    <t>Утка Лариса Михайловна, КД 00222734 от 04.05.2017</t>
  </si>
  <si>
    <t>ПРИМАЧЕВА ОЛЬГА ВЛАДИСЛАВОВНА, КД 00233290 от 26.07.2018</t>
  </si>
  <si>
    <t>Пичугин Евгений Владимирович, КД 00222864 от 13.05.2017</t>
  </si>
  <si>
    <t>Азвездопуло Галина Константиновна, КД 00222819 от 11.05.2017</t>
  </si>
  <si>
    <t>Налимов Алексей Викторович, КД 00233392 от 31.07.2018</t>
  </si>
  <si>
    <t>Шулятьева Татьяна Валерьевна, КД 00228015 от 28.12.2017</t>
  </si>
  <si>
    <t>Чарказян Сима Кёроглыевна, КД 00222823 от 11.05.2017</t>
  </si>
  <si>
    <t>Вдовин Юрий Алексеевич, КД 00222826 от 11.05.2017</t>
  </si>
  <si>
    <t>Белоногов Николай Владимирович, КД 00233074 от 18.07.2018</t>
  </si>
  <si>
    <t>Иглевский Александр Михайлович, КД 00222831 от 11.05.2017</t>
  </si>
  <si>
    <t>Алякин Александр Сергеевич, КД 00235631 от 22.10.2018</t>
  </si>
  <si>
    <t>Иванко Владимир Александрович, КД 00228922 от 12.02.2018</t>
  </si>
  <si>
    <t>ГАФАРОВА ЭВЕЛИНА АЛЕКСАНДРОВНА, КД 00224697 от 15.08.2017</t>
  </si>
  <si>
    <t>Ермолина Наталья Витольдовна, КД 00231664 от 23.05.2018</t>
  </si>
  <si>
    <t>Ермолина Наталья Витольдовна, КД 1863154467 от 03.03.2018</t>
  </si>
  <si>
    <t>Шугайло Вадим Викторович, КД 1863151257 от 16.05.2017</t>
  </si>
  <si>
    <t>Киселев Дмитрий Михайлович, КД 00222886 от 15.05.2017</t>
  </si>
  <si>
    <t>Василакий Ирина Николаевна, КД 00222891 от 15.05.2017</t>
  </si>
  <si>
    <t>Рубцова Светлана Ивановна, КД 00229792 от 15.03.2018</t>
  </si>
  <si>
    <t>Остапенко Любовь Николаевна, КД 00222975 от 18.05.2017</t>
  </si>
  <si>
    <t>Остапенко Любовь Николаевна, КД 00226989 от 17.11.2017</t>
  </si>
  <si>
    <t>Антипова Лидия Александровна, КД 00222946 от 17.05.2017</t>
  </si>
  <si>
    <t>Думанян Гарник Самвелович, КД 00224236 от 26.07.2017</t>
  </si>
  <si>
    <t>Венгрус Денис Борисович, КД 00230626 от 13.04.2018</t>
  </si>
  <si>
    <t>Трещенкова Кристина Васильевна, КД 1863151273 от 18.05.2017</t>
  </si>
  <si>
    <t>Одинцова Валентина Николаевна, КД 00235020 от 27.09.2018</t>
  </si>
  <si>
    <t>Кулахсзян Виктор Семенович, КД 00223352 от 06.06.2017</t>
  </si>
  <si>
    <t>Кулахсзян Виктор Семенович, КД 00228444 от 24.01.2018</t>
  </si>
  <si>
    <t>Артёменко Александр Артёмович, КД 00235194 от 04.10.2018</t>
  </si>
  <si>
    <t>Топчян Кристина Аршаковна, КД 00222986 от 18.05.2017</t>
  </si>
  <si>
    <t>Зейтунян Лиана Юрийевна, КД 00222988 от 18.05.2017</t>
  </si>
  <si>
    <t>Перепелица Анатолий Петрович, КД 1863151274 от 18.05.2017</t>
  </si>
  <si>
    <t>Аванесов Олег Валерьевич, КД 00234695 от 17.09.2018</t>
  </si>
  <si>
    <t>Кошелева Вера Александровна, КД 00223147 от 25.05.2017</t>
  </si>
  <si>
    <t>Исламов Мустафа Ибрагимович, КД 00223051 от 22.05.2017</t>
  </si>
  <si>
    <t>Коконкин Геннадий Евдокимович, КД 00231990 от 05.06.2018</t>
  </si>
  <si>
    <t>Коконкин Геннадий Евдокимович, КД 1863158030 от 23.10.2018</t>
  </si>
  <si>
    <t>Козел Анатолий Михайлович, КД 00223070 от 23.05.2017</t>
  </si>
  <si>
    <t>Козел Анатолий Михайлович, КД 00230669 от 16.04.2018</t>
  </si>
  <si>
    <t>Теребнева Ирина Станиславовна, КД 1863158015 от 22.10.2018</t>
  </si>
  <si>
    <t>Маркин Николай Филиппович, КД 00223021 от 19.05.2017</t>
  </si>
  <si>
    <t>Холмовский Василий Викторович, КД 00225707 от 22.09.2017</t>
  </si>
  <si>
    <t>Аванесян Георгий Владимирович, КД 00232030 от 06.06.2018</t>
  </si>
  <si>
    <t>Черненко Елена Викторовна, КД 00223109 от 24.05.2017</t>
  </si>
  <si>
    <t>Шапарь Александр Александрович, КД 1863151304 от 25.05.2017</t>
  </si>
  <si>
    <t>Кошелев Николай Иванович, КД 00234703 от 18.09.2018</t>
  </si>
  <si>
    <t>Григорова Елена Константиновна, КД 00223071 от 23.05.2017</t>
  </si>
  <si>
    <t>Боталова Наталья Сергеевна, КД 00223173 от 26.05.2017</t>
  </si>
  <si>
    <t>Орешкин Николай Олегович, КД 00226169 от 10.10.2017</t>
  </si>
  <si>
    <t>Гавриш Виталий Леонидович, КД 00223195 от 29.05.2017</t>
  </si>
  <si>
    <t>Гавриш Виталий Леонидович, КД 00236161 от 14.11.2018</t>
  </si>
  <si>
    <t>Ефремова Елена Вячеславовна, КД 00223194 от 29.05.2017</t>
  </si>
  <si>
    <t>Ефремова Елена Вячеславовна, КД 00225721 от 22.09.2017</t>
  </si>
  <si>
    <t>Бородин Павел Анатольевич, КД 00223316 от 02.06.2017</t>
  </si>
  <si>
    <t>Данелян Арам Саркисович, КД 00223179 от 26.05.2017</t>
  </si>
  <si>
    <t>Гогия Светлана Вахтанговна, КД 1863151316 от 26.05.2017</t>
  </si>
  <si>
    <t>Чаплыгин Александр Викторович, КД 00223180 от 26.05.2017</t>
  </si>
  <si>
    <t>Зайнутдинов Асхат Ахсанович, КД 00223181 от 26.05.2017</t>
  </si>
  <si>
    <t>Волосова Галина Петровна, КД 00232941 от 13.07.2018</t>
  </si>
  <si>
    <t>Сухинин Константин Михайлович, КД 00225386 от 13.09.2017</t>
  </si>
  <si>
    <t>Дубовик Ольга Борисовна, КД 00231580 от 21.05.2018</t>
  </si>
  <si>
    <t>Дубовик Ольга Борисовна, КД 1863151331 от 31.05.2017</t>
  </si>
  <si>
    <t>Сеткалиев Мансур Хабдуллаевич, КД 00227367 от 05.12.2017</t>
  </si>
  <si>
    <t>Антропов Алексей Владимирович, КД 00223535 от 20.06.2017</t>
  </si>
  <si>
    <t>Дьяченко Светлана Альбертовна, КД 00223277 от 31.05.2017</t>
  </si>
  <si>
    <t>Дьяченко Светлана Альбертовна, КД 00234297 от 30.08.2018</t>
  </si>
  <si>
    <t>Попова Людмила Павловна, КД 00223350 от 06.06.2017</t>
  </si>
  <si>
    <t>Конрат Александр Артурович, КД 00223358 от 06.06.2017</t>
  </si>
  <si>
    <t>Едапин Дмитрий Анатольевич, КД 1863154362 от 28.02.2018</t>
  </si>
  <si>
    <t>Бегагаян Гегам Макарович, КД 00225382 от 13.09.2017</t>
  </si>
  <si>
    <t>Дмитриев Алексей Викторович, КД 00223353 от 06.06.2017</t>
  </si>
  <si>
    <t>Алябьева Антонина Александровна, КД 00228501 от 26.01.2018</t>
  </si>
  <si>
    <t>ОПАЛЮХ ГАЛИНА СТЕПАНОВНА, КД 00231772 от 28.05.2018</t>
  </si>
  <si>
    <t>Казачкова Любовь Михайловна, КД 00223365 от 07.06.2017</t>
  </si>
  <si>
    <t>Штерн Светлана Николаевна, КД 00223369 от 07.06.2017</t>
  </si>
  <si>
    <t>Клопотова Татьяна Ивановна, КД 00235231 от 05.10.2018</t>
  </si>
  <si>
    <t>Исмаилов Суваз Бари оглы, КД 00223470 от 16.06.2017</t>
  </si>
  <si>
    <t>Парфенова Разиля Фахрисламовна, КД 00234776 от 19.09.2018</t>
  </si>
  <si>
    <t>Рыбина Людмила Евгеньевна, КД 00223409 от 10.06.2017</t>
  </si>
  <si>
    <t>Игумнов Александр Владимирович, КД 00305790 от 24.05.2018</t>
  </si>
  <si>
    <t>Кошевая Людмила Николаевна, КД 00236242 от 15.11.2018</t>
  </si>
  <si>
    <t>Сусина Мария Вячеславовна, КД 00232613 от 28.06.2018</t>
  </si>
  <si>
    <t>Лисовский Александр Федорович, КД 1863151367 от 14.06.2017</t>
  </si>
  <si>
    <t>Лестева Людмила Ванифатьевна, КД 00233904 от 20.08.2018</t>
  </si>
  <si>
    <t>Назаренко Наталия Ильинична, КД 00223462 от 15.06.2017</t>
  </si>
  <si>
    <t>Катчиева Радмила Рашидовна, КД 1863153532 от 28.12.2017</t>
  </si>
  <si>
    <t>Евсеева Светлана Сергеевна, КД 00223468 от 15.06.2017</t>
  </si>
  <si>
    <t>Решетов Виктор Викторович, КД 00223803 от 30.06.2017</t>
  </si>
  <si>
    <t>Оганесян Аркадий Маисович, КД 00223518 от 19.06.2017</t>
  </si>
  <si>
    <t>Михалкин Алексей Николаевич, КД 00223562 от 21.06.2017</t>
  </si>
  <si>
    <t>Швец Лали Елвардиевна, КД 1863156574 от 31.07.2018</t>
  </si>
  <si>
    <t>Терентьев Павел Викторович, КД 00225628 от 21.09.2017</t>
  </si>
  <si>
    <t>Арнаутова Анастасия Михайловна, КД 00223533 от 20.06.2017</t>
  </si>
  <si>
    <t>Попова Любовь Анатольевна, КД 00223635 от 23.06.2017</t>
  </si>
  <si>
    <t>Попова Вера Ивановна, КД 00228514 от 26.01.2018</t>
  </si>
  <si>
    <t>Тырса Сергей Петрович, КД 00223549 от 20.06.2017</t>
  </si>
  <si>
    <t>Анцупов Александр Юрьевич, КД 00223558 от 20.06.2017</t>
  </si>
  <si>
    <t>Попова Наталья Валерьевна, КД 1863152832 от 08.11.2017</t>
  </si>
  <si>
    <t>Анжиевская Анна Андреевна, КД 00223570 от 21.06.2017</t>
  </si>
  <si>
    <t>Епихина Людмила Вадимовна, КД 1863151407 от 21.06.2017</t>
  </si>
  <si>
    <t>Семенова Елена Викторовна, КД 00223575 от 21.06.2017</t>
  </si>
  <si>
    <t>Семенова Елена Викторовна, КД 00233068 от 18.07.2018</t>
  </si>
  <si>
    <t>Петросян Гарегин Саркисович, КД 00223617 от 22.06.2017</t>
  </si>
  <si>
    <t>Немчинов Александр Александрович, КД 00225267 от 08.09.2017</t>
  </si>
  <si>
    <t>Басий Александр Владимирович, КД 00223630 от 22.06.2017</t>
  </si>
  <si>
    <t>Басий Александр Владимирович, КД 1863151432 от 22.06.2017</t>
  </si>
  <si>
    <t>Когтеев Владимир Юрьевич, КД 00223632 от 22.06.2017</t>
  </si>
  <si>
    <t>Проскурина Лидия Васильевна, КД 00236442 от 20.11.2018</t>
  </si>
  <si>
    <t>Щуренко Александр Владимирович, КД 00235370 от 12.10.2018</t>
  </si>
  <si>
    <t>Зубко Владимир Александрович, КД 00236539 от 22.11.2018</t>
  </si>
  <si>
    <t>Месхишвили Теймураз Тариелович, КД 1863151989 от 24.08.2017</t>
  </si>
  <si>
    <t>Кузнецов Аркадий Аркадьевич, КД 00223719 от 28.06.2017</t>
  </si>
  <si>
    <t>Парьева Нина Анатольевна, КД 00223748 от 29.06.2017</t>
  </si>
  <si>
    <t>Понкратова Инна Игоревна, КД 00234252 от 29.08.2018</t>
  </si>
  <si>
    <t>Соколова Ирина Вячеславовна, КД 00223696 от 27.06.2017</t>
  </si>
  <si>
    <t>Бородулина Тамара Александровна, КД 00223715 от 27.06.2017</t>
  </si>
  <si>
    <t>Космакова Татьяна Гатаулловна, КД 00223717 от 28.06.2017</t>
  </si>
  <si>
    <t>Космакова Татьяна Гатаулловна, КД 00226719 от 03.11.2017</t>
  </si>
  <si>
    <t>Кичигина Дарья Дмитриевна, КД 00234049 от 22.08.2018</t>
  </si>
  <si>
    <t>Ковылкина Людмила Викторовна, КД 00231496 от 17.05.2018</t>
  </si>
  <si>
    <t>Витковская Лилия Александровна, КД 1863154497 от 06.03.2018</t>
  </si>
  <si>
    <t>Калихов Сергей Алексеевич, КД 00223754 от 29.06.2017</t>
  </si>
  <si>
    <t>Хачак Бэла Мадиновна, КД 00230121 от 28.03.2018</t>
  </si>
  <si>
    <t>Раусова Элина Владимировна, КД 00227512 от 11.12.2017</t>
  </si>
  <si>
    <t>Раусова Элина Владимировна, КД 1863153274 от 11.12.2017</t>
  </si>
  <si>
    <t>Ковалев Владимир Викторович, КД 00223790 от 30.06.2017</t>
  </si>
  <si>
    <t>Зулкашев Кадыржан Шакирович, КД 00227874 от 25.12.2017</t>
  </si>
  <si>
    <t>Демешко Александр Михайлович, КД 00223951 от 07.07.2017</t>
  </si>
  <si>
    <t>Лебедь Татьяна Алексеевна, КД 00223823 от 03.07.2017</t>
  </si>
  <si>
    <t>Ведрова Эльвира Николаевна, КД 00232635 от 29.06.2018</t>
  </si>
  <si>
    <t>Твердохлебов Павел Юрьевич, КД 1863155039 от 16.04.2018</t>
  </si>
  <si>
    <t>Тихая Елена Владимировна, КД 1863152644 от 18.10.2017</t>
  </si>
  <si>
    <t>Козьмин Сергей Владимирович, КД 00230936 от 24.04.2018</t>
  </si>
  <si>
    <t>Чередник Людмила Алексеевна, КД 00223948 от 07.07.2017</t>
  </si>
  <si>
    <t>Лавриненко Николай Гаврилович, КД 00223934 от 07.07.2017</t>
  </si>
  <si>
    <t>Самойлова Анна Васильевна, КД 00232841 от 10.07.2018</t>
  </si>
  <si>
    <t>Самойлова Анна Васильевна, КД 1863156210 от 10.07.2018</t>
  </si>
  <si>
    <t>Зилотина Светлана Тимофеевна, КД 00223995 от 12.07.2017</t>
  </si>
  <si>
    <t>МОЛОЗА АНАСТАСИЯ СЕРГЕЕВНА, КД 1863154369 от 28.02.2018</t>
  </si>
  <si>
    <t>Судьбина Виктория Геннадьевна, КД 00234129 от 24.08.2018</t>
  </si>
  <si>
    <t>Жуковская Татьяна Дмитриевна, КД 00234408 от 04.09.2018</t>
  </si>
  <si>
    <t>Волошаненко Александр Владимирович, КД 00224035 от 13.07.2017</t>
  </si>
  <si>
    <t>Волошаненко Александр Владимирович, КД 00227316 от 02.12.2017</t>
  </si>
  <si>
    <t>Еременко Наталья Витальевна, КД 00234223 от 28.08.2018</t>
  </si>
  <si>
    <t>Нехаева Екатерина Александровна, КД 00224070 от 17.07.2017</t>
  </si>
  <si>
    <t>Нехаева Екатерина Александровна, КД 1863151591 от 17.07.2017</t>
  </si>
  <si>
    <t>Мангасарян Саша Шагенович, КД 00224074 от 17.07.2017</t>
  </si>
  <si>
    <t>Архипов Александр Александрович, КД 00224078 от 17.07.2017</t>
  </si>
  <si>
    <t>Хвостикова Елена Васильевна, КД 00232954 от 13.07.2018</t>
  </si>
  <si>
    <t>Исламова Елена Рустемовна, КД 00233698 от 10.08.2018</t>
  </si>
  <si>
    <t>Украинская Любовь Ивановна, КД 00224110 от 19.07.2017</t>
  </si>
  <si>
    <t>Гайдукова Надежда Геннадьевна, КД 00224141 от 20.07.2017</t>
  </si>
  <si>
    <t>Агишев Ринат Викторович, КД 00234614 от 12.09.2018</t>
  </si>
  <si>
    <t>Кононенко Любовь Ивановна, КД 00224127 от 20.07.2017</t>
  </si>
  <si>
    <t>Завгородний Григорий Семенович, КД 00224140 от 20.07.2017</t>
  </si>
  <si>
    <t>Шмидт Борис Георгиевич, КД 00224159 от 21.07.2017</t>
  </si>
  <si>
    <t>Копосова Светлана Алексеевна, КД 00224167 от 21.07.2017</t>
  </si>
  <si>
    <t>Высланко Светлана Афанасьевна, КД 00231540 от 18.05.2018</t>
  </si>
  <si>
    <t>Севостьянова Татьяна Григорьевна, КД 00224163 от 21.07.2017</t>
  </si>
  <si>
    <t>Мартиросян Вардан Володяевич, КД 00228413 от 23.01.2018</t>
  </si>
  <si>
    <t>Мартиросян Вардан Володяевич, КД 1863153778 от 23.01.2018</t>
  </si>
  <si>
    <t>Бакланов Юрий Георгиевич, КД 00224182 от 24.07.2017</t>
  </si>
  <si>
    <t>Фотина Татьяна Владимировна, КД 00224179 от 24.07.2017</t>
  </si>
  <si>
    <t>Толпаев Александр Николаевич, КД 00224185 от 24.07.2017</t>
  </si>
  <si>
    <t>ГРИДНЕВА ВИКТОРИЯ ЕВГЕНЬЕВНА, КД 00235737 от 25.10.2018</t>
  </si>
  <si>
    <t>Болтаев Сабирджон Кочкарович, КД 00224191 от 24.07.2017</t>
  </si>
  <si>
    <t>Маркосян Мария Асатуровна, КД 00224199 от 24.07.2017</t>
  </si>
  <si>
    <t>Бунаков Андрей Михайлович, КД 00224216 от 25.07.2017</t>
  </si>
  <si>
    <t>Бунаков Андрей Михайлович, КД 1863151657 от 25.07.2017</t>
  </si>
  <si>
    <t>Чигрик Дмитрий Викторович, КД 00224253 от 26.07.2017</t>
  </si>
  <si>
    <t>Могиленко Лариса Александровна, КД 00224248 от 26.07.2017</t>
  </si>
  <si>
    <t>Сидоркина Екатерина Викторовна, КД 00228186 от 11.01.2018</t>
  </si>
  <si>
    <t>Евсюкова Дарья Евгеньевна, КД 00224254 от 26.07.2017</t>
  </si>
  <si>
    <t>Гирджунас Александра Романовна, КД 1863151688 от 26.07.2017</t>
  </si>
  <si>
    <t>Павлов Сергей Анатольевич, КД 00224290 от 28.07.2017</t>
  </si>
  <si>
    <t>Агеев Алексей Алексеевич, КД 00224271 от 27.07.2017</t>
  </si>
  <si>
    <t>Мединцев Анатолий Михайлович, КД 00224311 от 31.07.2017</t>
  </si>
  <si>
    <t>Погребняк Ирина Федоровна, КД 00224302 от 28.07.2017</t>
  </si>
  <si>
    <t>Алексеев Алексей Владимирович, КД 00230037 от 26.03.2018</t>
  </si>
  <si>
    <t>Алексеев Алексей Владимирович, КД 1863151715 от 28.07.2017</t>
  </si>
  <si>
    <t>Иванов Анатолий Германович, КД 00224297 от 28.07.2017</t>
  </si>
  <si>
    <t>Гайнова Юлия Анверовна, КД 00224298 от 28.07.2017</t>
  </si>
  <si>
    <t>Решетников Сергей Иванович, КД 1863151719 от 29.07.2017</t>
  </si>
  <si>
    <t>Браматкин Эдуард Дамирович, КД 00224306 от 31.07.2017</t>
  </si>
  <si>
    <t>Лоншакова Вера Матвеевна, КД 00224411 от 01.08.2017</t>
  </si>
  <si>
    <t>Гукасян Рудик Овсепович, КД 1863153630 от 11.01.2018</t>
  </si>
  <si>
    <t>Кудряшева Светлана Николаевна, КД 00224317 от 31.07.2017</t>
  </si>
  <si>
    <t>Кудряшева Светлана Николаевна, КД 1863151729 от 31.07.2017</t>
  </si>
  <si>
    <t>Москалева Людмила Павловна, КД 00224397 от 01.08.2017</t>
  </si>
  <si>
    <t>Соколян Кристина Отаровна, КД 00227168 от 25.11.2017</t>
  </si>
  <si>
    <t>Мощенский Родион Витальевич, КД 00224402 от 01.08.2017</t>
  </si>
  <si>
    <t>Шамсутдинов Камиль Керимович, КД 00231032 от 26.04.2018</t>
  </si>
  <si>
    <t>Сёмина Ольга Владимировна, КД 00224412 от 01.08.2017</t>
  </si>
  <si>
    <t>Шамсутдинова Татьяна Николаевна, КД 00224437 от 02.08.2017</t>
  </si>
  <si>
    <t>Горбунова Анастасия Алексеевна, КД 1863151756 от 02.08.2017</t>
  </si>
  <si>
    <t>Иманбаева Марина Анатольевна, КД 00224426 от 02.08.2017</t>
  </si>
  <si>
    <t>Клименко Павел Васильевич, КД 00224442 от 02.08.2017</t>
  </si>
  <si>
    <t>Борисейко Андрей Викторович, КД 00224488 от 03.08.2017</t>
  </si>
  <si>
    <t>Демиденко Алексей Иванович, КД 00224504 от 04.08.2017</t>
  </si>
  <si>
    <t>Вершинин Петр Владимирович, КД 00235366 от 11.10.2018</t>
  </si>
  <si>
    <t>Мамонов Олег Валерьевич, КД 00224486 от 03.08.2017</t>
  </si>
  <si>
    <t>Набережная Татьяна Ивановна, КД 00227606 от 14.12.2017</t>
  </si>
  <si>
    <t>Чеботарев Богдан Борисович, КД 00224497 от 04.08.2017</t>
  </si>
  <si>
    <t>Быстрюкова Анастасия Николаевна, КД 1863151825 от 08.08.2017</t>
  </si>
  <si>
    <t>Гутина Алла Тихоновна, КД 00224625 от 11.08.2017</t>
  </si>
  <si>
    <t>Алиева Ава Недимовна, КД 00224526 от 04.08.2017</t>
  </si>
  <si>
    <t>Черняев Андрей Валерьевич, КД 00224548 от 07.08.2017</t>
  </si>
  <si>
    <t>Гаращенко Лариса Николаевна, КД 00224553 от 07.08.2017</t>
  </si>
  <si>
    <t>Дробот Александр Сергеевич, КД 00235283 от 09.10.2018</t>
  </si>
  <si>
    <t>Александров Виталий Васильевич, КД 00224554 от 07.08.2017</t>
  </si>
  <si>
    <t>Пузикова Мария Алексеевна, КД 00224555 от 08.08.2017</t>
  </si>
  <si>
    <t>Мизюра Павел Стефанович, КД 00224568 от 08.08.2017</t>
  </si>
  <si>
    <t>Хаджимурадов Альберт Раидинович, КД 00224603 от 10.08.2017</t>
  </si>
  <si>
    <t>Кирпичиков Сергей Васильевич, КД 00224561 от 08.08.2017</t>
  </si>
  <si>
    <t>Кривицкая Оксана Петровна, КД 00228955 от 13.02.2018</t>
  </si>
  <si>
    <t>Комолова Марина Алексеевна, КД 00227248 от 29.11.2017</t>
  </si>
  <si>
    <t>Некипелова Александра Андреевна, КД 00224580 от 09.08.2017</t>
  </si>
  <si>
    <t>Некипелова Александра Андреевна, КД 00233050 от 18.07.2018</t>
  </si>
  <si>
    <t>Гончаров Андрей Александрович, КД 00224581 от 09.08.2017</t>
  </si>
  <si>
    <t>Сухих Елена Леонидовна, КД 00233975 от 21.08.2018</t>
  </si>
  <si>
    <t>Сухих Елена Леонидовна, КД 1863156928 от 21.08.2018</t>
  </si>
  <si>
    <t>Каракасиди Владимир Григорьевич, КД 00224596 от 10.08.2017</t>
  </si>
  <si>
    <t>Каракасиди Владимир Григорьевич, КД 00230612 от 13.04.2018</t>
  </si>
  <si>
    <t>Жданович Татьяна Станиславовна, КД 00224611 от 10.08.2017</t>
  </si>
  <si>
    <t>Плотников Александр Владимирович, КД 1863152769 от 01.11.2017</t>
  </si>
  <si>
    <t>Симаков Михаил Павлович, КД 00229525 от 02.03.2018</t>
  </si>
  <si>
    <t>Симаков Михаил Павлович, КД 1863151882 от 11.08.2017</t>
  </si>
  <si>
    <t>Лунев Алексей Николаевич, КД 00224638 от 14.08.2017</t>
  </si>
  <si>
    <t>Киреев Владимир Васильевич, КД 00224651 от 14.08.2017</t>
  </si>
  <si>
    <t>Ульянов Сергей Викторович, КД 1863158141 от 31.10.2018</t>
  </si>
  <si>
    <t>Забирко Виктор Васильевич, КД 00224703 от 16.08.2017</t>
  </si>
  <si>
    <t>Онсин Александр Витальевич, КД 1863152578 от 13.10.2017</t>
  </si>
  <si>
    <t>Беспалова Анна Николаевна, КД 00224691 от 15.08.2017</t>
  </si>
  <si>
    <t>Бережнова Ирина Васильевна, КД 00234941 от 26.09.2018</t>
  </si>
  <si>
    <t>Завгородняя Светлана Афанасьевна, КД 00224760 от 18.08.2017</t>
  </si>
  <si>
    <t>Полухина Наталья Александровна, КД 00224715 от 16.08.2017</t>
  </si>
  <si>
    <t>Носачева Татьяна Александровна, КД 00232149 от 11.06.2018</t>
  </si>
  <si>
    <t>Луканин Игорь Викторович, КД 00224738 от 17.08.2017</t>
  </si>
  <si>
    <t>Гринь Марина Валерьевна, КД 00224743 от 17.08.2017</t>
  </si>
  <si>
    <t>Горин Александр Викторович, КД 00224756 от 17.08.2017</t>
  </si>
  <si>
    <t>Харина Людмила Александровна, КД 00224772 от 18.08.2017</t>
  </si>
  <si>
    <t>Селиванова Ирина Юрьевна, КД 00224876 от 23.08.2017</t>
  </si>
  <si>
    <t>Крушинин Александр Иванович, КД 00227627 от 14.12.2017</t>
  </si>
  <si>
    <t>Крушинин Александр Иванович, КД 00232061 от 07.06.2018</t>
  </si>
  <si>
    <t>Шлапак Людмила Витальевна, КД 00224787 от 18.08.2017</t>
  </si>
  <si>
    <t>Соколенко Владимир Анатольевич, КД 00224936 от 26.08.2017</t>
  </si>
  <si>
    <t>Веретенников Василий Иванович, КД 00235821 от 30.10.2018</t>
  </si>
  <si>
    <t>Аракельян Давид Мерсопович, КД 00224809 от 21.08.2017</t>
  </si>
  <si>
    <t>ЛОГИНОВ РОМАН ШОТОВИЧ, КД 00235085 от 01.10.2018</t>
  </si>
  <si>
    <t>ЛОГИНОВ РОМАН ШОТОВИЧ, КД 1863157665 от 01.10.2018</t>
  </si>
  <si>
    <t>Омельченко Владислав Николаевич, КД 00227240 от 29.11.2017</t>
  </si>
  <si>
    <t>Рубцов Кирилл Валерьевич, КД 00236136 от 14.11.2018</t>
  </si>
  <si>
    <t>Саенко Николай Иванович, КД 00224845 от 22.08.2017</t>
  </si>
  <si>
    <t>Елисеев Сергей Викторович, КД 00232399 от 21.06.2018</t>
  </si>
  <si>
    <t>Елисеев Сергей Викторович, КД 1863155896 от 21.06.2018</t>
  </si>
  <si>
    <t>Калинин Михаил Иванович, КД 00230709 от 18.04.2018</t>
  </si>
  <si>
    <t>Забровская Ольга Васильевна, КД 00224847 от 22.08.2017</t>
  </si>
  <si>
    <t>Марутян Армен Аркадьевич, КД 00236427 от 19.11.2018</t>
  </si>
  <si>
    <t>Степашкина Ольга Афанасьевна, КД 00234244 от 29.08.2018</t>
  </si>
  <si>
    <t>Азаров Виталий Николаевич, КД 00230521 от 11.04.2018</t>
  </si>
  <si>
    <t>Шкуро Наталья Юрьевна, КД 1863151968 от 22.08.2017</t>
  </si>
  <si>
    <t>Савин Сергей Евгеньевич, КД 00224862 от 23.08.2017</t>
  </si>
  <si>
    <t>Невзоров Евгений Игоревич, КД 00224864 от 23.08.2017</t>
  </si>
  <si>
    <t>Невзоров Евгений Игоревич, КД 1863151969 от 23.08.2017</t>
  </si>
  <si>
    <t>Демченко Сергей Евгеньевич, КД 1863154868 от 03.04.2018</t>
  </si>
  <si>
    <t>Кобелева Людмила Анатольевна, КД 00224867 от 23.08.2017</t>
  </si>
  <si>
    <t>Бурдюгов Виктор Георгиевич, КД 00232696 от 03.07.2018</t>
  </si>
  <si>
    <t>Чугунова Наталия Федоровна, КД 00233216 от 24.07.2018</t>
  </si>
  <si>
    <t>Годовикова Раиса Георгиевна, КД 00231795 от 29.05.2018</t>
  </si>
  <si>
    <t>Пучков Андрей Владимирович, КД 00226745 от 07.11.2017</t>
  </si>
  <si>
    <t>Малахова Елена Николаевна, КД 00224887 от 24.08.2017</t>
  </si>
  <si>
    <t>Сердюк Владимир Анатольевич, КД 00231417 от 15.05.2018</t>
  </si>
  <si>
    <t>Гараев Парвиз Ариф Оглы, КД 00231974 от 05.06.2018</t>
  </si>
  <si>
    <t>Анискина Инна Сергеевна, КД 1863151996 от 25.08.2017</t>
  </si>
  <si>
    <t>Корсунова Вера Сергеевна, КД 00232116 от 09.06.2018</t>
  </si>
  <si>
    <t>Чернуха Лариса Александровна, КД 00233815 от 16.08.2018</t>
  </si>
  <si>
    <t>Левтеров Александр Валерьевич, КД 1863152011 от 26.08.2017</t>
  </si>
  <si>
    <t>Богдан Людмила Петровна, КД 00224944 от 28.08.2017</t>
  </si>
  <si>
    <t>Егоров Сергей Анатольевич, КД 00225499 от 18.09.2017</t>
  </si>
  <si>
    <t>Недялко Тимофей Фёдорович, КД 00233978 от 21.08.2018</t>
  </si>
  <si>
    <t>Туманян Кристине Григорьевна, КД 00234143 от 24.08.2018</t>
  </si>
  <si>
    <t>Иванов Валентин Анатольевич, КД 00224951 от 28.08.2017</t>
  </si>
  <si>
    <t>Анучина Евгения Георгиевна, КД 00224996 от 29.08.2017</t>
  </si>
  <si>
    <t>Абис Валерий Николаевич, КД 00225009 от 29.08.2017</t>
  </si>
  <si>
    <t>Дускалиев Сергей Урунгалиевич, КД 00225035 от 30.08.2017</t>
  </si>
  <si>
    <t>Бутова Дарья Александровна, КД 00225065 от 01.09.2017</t>
  </si>
  <si>
    <t>Осетрова Ольга Сергеевна, КД 00228206 от 12.01.2018</t>
  </si>
  <si>
    <t>Лобачева Елена Сергеевна, КД 00225010 от 29.08.2017</t>
  </si>
  <si>
    <t>Лобачева Елена Сергеевна, КД 1863152027 от 29.08.2017</t>
  </si>
  <si>
    <t>Кривохижина Ольга Александровна, КД 00225143 от 04.09.2017</t>
  </si>
  <si>
    <t>Романов Виктор Николаевич, КД 00225012 от 29.08.2017</t>
  </si>
  <si>
    <t>Кагадеева Татьяна Валентиновна, КД 00225023 от 30.08.2017</t>
  </si>
  <si>
    <t>Малышева Наталья Павловна, КД 00225024 от 30.08.2017</t>
  </si>
  <si>
    <t>Асрян Артур Спартакович, КД 00225473 от 15.09.2017</t>
  </si>
  <si>
    <t>Сагадьянц Наталья Арсеновна, КД 00228387 от 22.01.2018</t>
  </si>
  <si>
    <t>Абастов Зелемхан Хасанбекович, КД 00225033 от 30.08.2017</t>
  </si>
  <si>
    <t>Полянская Елена Владимировна, КД 1863152069 от 30.08.2017</t>
  </si>
  <si>
    <t>Пасынков Сергей Валентинович, КД 1863152073 от 30.08.2017</t>
  </si>
  <si>
    <t>Селиванова Елена Петровна, КД 1863152077 от 30.08.2017</t>
  </si>
  <si>
    <t>Лях Ольга Романовна, КД 00225064 от 01.09.2017</t>
  </si>
  <si>
    <t>ХАТЕЕВА ИРИНА ВИКТОРОВНА, КД 00235187 от 04.10.2018</t>
  </si>
  <si>
    <t>Назаренко Евгений Иванович, КД 00225085 от 01.09.2017</t>
  </si>
  <si>
    <t>Малова Валентина Васильевна, КД 00225056 от 31.08.2017</t>
  </si>
  <si>
    <t>Чернышов Юрий Петрович, КД 00234748 от 19.09.2018</t>
  </si>
  <si>
    <t>Лаптева Раиса Николаевна, КД 00225172 от 05.09.2017</t>
  </si>
  <si>
    <t>Керсельян Людмила Андреевна, КД 00225140 от 04.09.2017</t>
  </si>
  <si>
    <t>Нижникова Ольга Викторовна, КД 00225162 от 05.09.2017</t>
  </si>
  <si>
    <t>Нижникова Ольга Викторовна, КД 00234586 от 12.09.2018</t>
  </si>
  <si>
    <t>Горожанцева Светлана Анатольевна, КД 00226640 от 31.10.2017</t>
  </si>
  <si>
    <t>Филоненко Юлия Сергеевна, КД 00225144 от 04.09.2017</t>
  </si>
  <si>
    <t>Бандурин Артем Валерьевич, КД 1863158133 от 30.10.2018</t>
  </si>
  <si>
    <t>Кутилова Валентина Петровна, КД 00225166 от 05.09.2017</t>
  </si>
  <si>
    <t>Кутилова Валентина Петровна, КД 00230398 от 09.04.2018</t>
  </si>
  <si>
    <t>Пильцов Валентин Иванович, КД 00225191 от 06.09.2017</t>
  </si>
  <si>
    <t>Мельникова Юлия Анатольевна, КД 00232783 от 06.07.2018</t>
  </si>
  <si>
    <t>Зейля Владимир Александрович, КД 1863152152 от 08.09.2017</t>
  </si>
  <si>
    <t>Гордиенко Сергей Викторович, КД 00234951 от 26.09.2018</t>
  </si>
  <si>
    <t>Белашова Роза Алексеевна, КД 00229593 от 06.03.2018</t>
  </si>
  <si>
    <t>Новиков Руслан Сергеевич, КД 00225507 от 18.09.2017</t>
  </si>
  <si>
    <t>Новиков Руслан Сергеевич, КД 00235178 от 04.10.2018</t>
  </si>
  <si>
    <t>Промогайбо Любовь Петровна, КД 00228597 от 30.01.2018</t>
  </si>
  <si>
    <t>Промогайбо Любовь Петровна, КД 1863153880 от 30.01.2018</t>
  </si>
  <si>
    <t>Клюка Татьяна Викторовна, КД 00230802 от 20.04.2018</t>
  </si>
  <si>
    <t>Клюка Татьяна Викторовна, КД 00233385 от 30.07.2018</t>
  </si>
  <si>
    <t>Арутюнян Александр Рафаелович, КД 00225228 от 07.09.2017</t>
  </si>
  <si>
    <t>Колесников Николай Константинович, КД 00225454 от 15.09.2017</t>
  </si>
  <si>
    <t>Момова Лариса Валентиновна, КД 00225291 от 08.09.2017</t>
  </si>
  <si>
    <t>Момова Лариса Валентиновна, КД 00229805 от 16.03.2018</t>
  </si>
  <si>
    <t>Ашикорян Михаил Сергеевич, КД 00225354 от 12.09.2017</t>
  </si>
  <si>
    <t>Фитисов Валерий Сергеевич, КД 00225296 от 08.09.2017</t>
  </si>
  <si>
    <t>Ковалевич Александр Владимирович, КД 00225307 от 09.09.2017</t>
  </si>
  <si>
    <t>Егоров Владислав Геннадьевич, КД 00234928 от 26.09.2018</t>
  </si>
  <si>
    <t>Чупракова Наталья Александровна, КД ЗП - 212079 от 15.09.2017</t>
  </si>
  <si>
    <t>Варламова Татьяна Викторовна, КД 1863153749 от 22.01.2018</t>
  </si>
  <si>
    <t>Милаева Раиса Николаевна, КД 00225367 от 12.09.2017</t>
  </si>
  <si>
    <t>Онищенко Андрей Владимирович, КД 00225371 от 12.09.2017</t>
  </si>
  <si>
    <t>Митько Эльвира Ивановна, КД 00225365 от 12.09.2017</t>
  </si>
  <si>
    <t>Мальцева Татьяна Владимировна, КД 00225369 от 12.09.2017</t>
  </si>
  <si>
    <t>Морозов Валентин Владимирович, КД 1863152207 от 13.09.2017</t>
  </si>
  <si>
    <t>Ашаханова Жанаргуль Шакировна, КД 00226598 от 27.10.2017</t>
  </si>
  <si>
    <t>Бахарева Севиндж Асиф кызы, КД 00227917 от 26.12.2017</t>
  </si>
  <si>
    <t>Рыбник Александр Иванович, КД 00230451 от 10.04.2018</t>
  </si>
  <si>
    <t>Костанян Анна Сарибековна, КД 00225390 от 13.09.2017</t>
  </si>
  <si>
    <t>Чудинов Константин Владимирович, КД 00225392 от 13.09.2017</t>
  </si>
  <si>
    <t>Янович Вера Михайловна, КД 00230028 от 26.03.2018</t>
  </si>
  <si>
    <t>Янович Вера Михайловна, КД 00232997 от 16.07.2018</t>
  </si>
  <si>
    <t>Ещаулова Яна Владимировна, КД 00225436 от 14.09.2017</t>
  </si>
  <si>
    <t>Яковлева Лариса Павловна, КД 1863152290 от 20.09.2017</t>
  </si>
  <si>
    <t>Фомин Валерий Иванович, КД 00225445 от 14.09.2017</t>
  </si>
  <si>
    <t>Гондзя Галина Георгиевна, КД 00225448 от 15.09.2017</t>
  </si>
  <si>
    <t>Гогия Аза Алексеевна, КД 00225544 от 19.09.2017</t>
  </si>
  <si>
    <t>Куровцева Татьяна Александровна, КД 1863152454 от 03.10.2017</t>
  </si>
  <si>
    <t>Фоменко Андрей Владимирович, КД 00225469 от 15.09.2017</t>
  </si>
  <si>
    <t>Тужба Захар Эмирович, КД 00225480 от 15.09.2017</t>
  </si>
  <si>
    <t>Балуда Татьяна Николаевна, КД 00225502 от 18.09.2017</t>
  </si>
  <si>
    <t>Прокопов Александр Николаевич, КД 00225527 от 18.09.2017</t>
  </si>
  <si>
    <t>Пасхалиди Маргарита Александровна, КД 00225517 от 18.09.2017</t>
  </si>
  <si>
    <t>Рыжова Диана Сергеевна, КД 00232398 от 21.06.2018</t>
  </si>
  <si>
    <t>Рыжова Диана Сергеевна, КД 1863155893 от 21.06.2018</t>
  </si>
  <si>
    <t>Немцев Александр Викторович, КД 00225593 от 20.09.2017</t>
  </si>
  <si>
    <t>Одинцов Александр Михайлович, КД 00225521 от 18.09.2017</t>
  </si>
  <si>
    <t>Одинцов Александр Михайлович, КД 1863152259 от 18.09.2017</t>
  </si>
  <si>
    <t>Суханова Оксана Николаевна, КД 1863154073 от 09.02.2018</t>
  </si>
  <si>
    <t>Солоян Юрий Отарович, КД 00228662 от 31.01.2018</t>
  </si>
  <si>
    <t>Солоян Юрий Отарович, КД 1863153915 от 31.01.2018</t>
  </si>
  <si>
    <t>Ивашечкина Екатерина Витальевна, КД 00229463 от 01.03.2018</t>
  </si>
  <si>
    <t>Угарчук Михаил Альфредович, КД 00225783 от 26.09.2017</t>
  </si>
  <si>
    <t>Струков Александр Николаевич, КД 00225554 от 19.09.2017</t>
  </si>
  <si>
    <t>Пугачева Наталья Сергеевна, КД 00225565 от 19.09.2017</t>
  </si>
  <si>
    <t>Пугачева Наталья Сергеевна, КД 1863155973 от 26.06.2018</t>
  </si>
  <si>
    <t>Цымбал Альда Александровна, КД 00225572 от 20.09.2017</t>
  </si>
  <si>
    <t>Цымбал Альда Александровна, КД 1863152279 от 20.09.2017</t>
  </si>
  <si>
    <t>Межуткова Светлана Юрьевна, КД 00236435 от 20.11.2018</t>
  </si>
  <si>
    <t>Гордеев Олег Анатольевич, КД 00225711 от 22.09.2017</t>
  </si>
  <si>
    <t>Гордеев Олег Анатольевич, КД 1863152329 от 22.09.2017</t>
  </si>
  <si>
    <t>Ефименко Зоя Федоровна, КД 00225717 от 22.09.2017</t>
  </si>
  <si>
    <t>Черемина Зинаида Григорьевна, КД 00225652 от 21.09.2017</t>
  </si>
  <si>
    <t>Крюков Алексей Константинович, КД 00225674 от 22.09.2017</t>
  </si>
  <si>
    <t>Дегтярева Ольга Викторовна, КД 00225682 от 22.09.2017</t>
  </si>
  <si>
    <t>Дуброва Ивета Вилхелмовна, КД 00225780 от 25.09.2017</t>
  </si>
  <si>
    <t>Куманина Татьяна Владимировна, КД 00225733 от 22.09.2017</t>
  </si>
  <si>
    <t>Куманина Татьяна Владимировна, КД 1863153787 от 23.01.2018</t>
  </si>
  <si>
    <t>Гаврилов Олег Викторович, КД 00225750 от 25.09.2017</t>
  </si>
  <si>
    <t>Мараховская Нина Николаевна, КД 00232709 от 03.07.2018</t>
  </si>
  <si>
    <t>Перхуров Александр Васильевич, КД 00225864 от 28.09.2017</t>
  </si>
  <si>
    <t>Перхуров Александр Васильевич, КД 00235369 от 12.10.2018</t>
  </si>
  <si>
    <t>Приступа Нина Николаевна, КД 00225767 от 25.09.2017</t>
  </si>
  <si>
    <t>Кочарян Азнив Саркисовна, КД 1863152361 от 25.09.2017</t>
  </si>
  <si>
    <t>Русина Дарья Игоревна, КД 00225772 от 25.09.2017</t>
  </si>
  <si>
    <t>Емельянова Вера Николаевна, КД 00225789 от 26.09.2017</t>
  </si>
  <si>
    <t>Ханжиева Галина Григорьевна, КД 00225840 от 27.09.2017</t>
  </si>
  <si>
    <t>Костромин Анатолий Викторович, КД 00225834 от 27.09.2017</t>
  </si>
  <si>
    <t>Костромин Анатолий Викторович, КД 00230552 от 12.04.2018</t>
  </si>
  <si>
    <t>Волченко Татьяна Николаевна, КД 00225866 от 28.09.2017</t>
  </si>
  <si>
    <t>Чижов Павел Герасимович, КД 00225897 от 29.09.2017</t>
  </si>
  <si>
    <t>Игольникова Фатима Шрахметовна, КД 00231096 от 28.04.2018</t>
  </si>
  <si>
    <t>Талалаев Дмитрий Владимирович, КД 00225838 от 27.09.2017</t>
  </si>
  <si>
    <t>Чеченков Юрий Юрьевич, КД 00234256 от 29.08.2018</t>
  </si>
  <si>
    <t>Наурзов Серик Гайнуллаевич, КД 00232103 от 08.06.2018</t>
  </si>
  <si>
    <t>Ковалева Елена Сергеевна, КД 1863152752 от 31.10.2017</t>
  </si>
  <si>
    <t>Свазьян Лариса Андреевна, КД 00225877 от 28.09.2017</t>
  </si>
  <si>
    <t>Свазьян Лариса Андреевна, КД 1863157035 от 27.08.2018</t>
  </si>
  <si>
    <t>Грунина Вера Геннадьевна, КД 00225886 от 28.09.2017</t>
  </si>
  <si>
    <t>Котляров Георгий Геннадьевич, КД 1863152417 от 29.09.2017</t>
  </si>
  <si>
    <t>Соболенко Наталья Олеговна, КД 00225890 от 29.09.2017</t>
  </si>
  <si>
    <t>Безручко Виталий Васильевич, КД 1863152421 от 29.09.2017</t>
  </si>
  <si>
    <t>Тутунджян Анна Зориковна, КД 00225919 от 29.09.2017</t>
  </si>
  <si>
    <t>Сысина Людмила Ивановна, КД 00225927 от 29.09.2017</t>
  </si>
  <si>
    <t>Потапов Кирилл Владимирович, КД 00226328 от 16.10.2017</t>
  </si>
  <si>
    <t>Потапов Кирилл Владимирович, КД 1863152617 от 16.10.2017</t>
  </si>
  <si>
    <t>Насекина Евгения Николаевна, КД 00226002 от 04.10.2017</t>
  </si>
  <si>
    <t>Насекина Евгения Николаевна, КД 00231360 от 14.05.2018</t>
  </si>
  <si>
    <t>Данченко Надежда Ивановна, КД 00225961 от 03.10.2017</t>
  </si>
  <si>
    <t>Степанова Светлана Валентиновна, КД 00226041 от 05.10.2017</t>
  </si>
  <si>
    <t>Колтунов Андрей Анатольевич, КД 00225943 от 02.10.2017</t>
  </si>
  <si>
    <t>Васильева Галина Дмитриевна, КД 00230394 от 07.04.2018</t>
  </si>
  <si>
    <t>Черкашин Дмитрий Николаевич, КД 00225958 от 03.10.2017</t>
  </si>
  <si>
    <t>Вайнмаер Валентина Петровна, КД 00226008 от 04.10.2017</t>
  </si>
  <si>
    <t>Стаханова Людмила Павловна, КД 00225986 от 03.10.2017</t>
  </si>
  <si>
    <t>Романовская Надежда Алексеевна, КД 00226014 от 04.10.2017</t>
  </si>
  <si>
    <t>Романовская Надежда Алексеевна, КД 1863152470 от 04.10.2017</t>
  </si>
  <si>
    <t>Воробьёва Анна Ивановна, КД 00231427 от 15.05.2018</t>
  </si>
  <si>
    <t>Шульженко Максим Александрович, КД 00226009 от 04.10.2017</t>
  </si>
  <si>
    <t>Трояненко Юрий Борисович, КД 00226033 от 04.10.2017</t>
  </si>
  <si>
    <t>Буханцев Олег Николаевич, КД 1863152476 от 04.10.2017</t>
  </si>
  <si>
    <t>Козлова Айкануш Амазасповна, КД 00233757 от 14.08.2018</t>
  </si>
  <si>
    <t>Куликова Зинаида Алексеевна, КД 00226047 от 05.10.2017</t>
  </si>
  <si>
    <t>Шеплякова Ольга Александровна, КД 00226050 от 05.10.2017</t>
  </si>
  <si>
    <t>Фарамуз Нозим Фарход Угли, КД 00235535 от 18.10.2018</t>
  </si>
  <si>
    <t>ОРЛОВ ВИТАЛИЙ ОЛЕГОВИЧ, КД 00226143 от 10.10.2017</t>
  </si>
  <si>
    <t>Щербаков Михаил Федорович, КД 00226064 от 06.10.2017</t>
  </si>
  <si>
    <t>Дацко Галина Васильевна, КД 00226350 от 18.10.2017</t>
  </si>
  <si>
    <t>Шуть Елена Вячеславовна, КД 00226085 от 06.10.2017</t>
  </si>
  <si>
    <t>Серых Ольга Анатольевна, КД 1863155043 от 17.04.2018</t>
  </si>
  <si>
    <t>Травин Николай Александрович, КД 00226146 от 10.10.2017</t>
  </si>
  <si>
    <t>Кулешова Виктория Викторовна, КД 00226283 от 13.10.2017</t>
  </si>
  <si>
    <t>Гринько Игорь Викторович, КД 00226128 от 09.10.2017</t>
  </si>
  <si>
    <t>Гринько Игорь Викторович, КД 1863152524 от 09.10.2017</t>
  </si>
  <si>
    <t>Агевнин Павел Владимирович, КД 00226139 от 09.10.2017</t>
  </si>
  <si>
    <t>Куратов Игорь Игоревич, КД 00226140 от 09.10.2017</t>
  </si>
  <si>
    <t>Чужинов Павел Олегович, КД 1863152544 от 10.10.2017</t>
  </si>
  <si>
    <t>Колотилов Виктор Николаевич, КД 00226170 от 10.10.2017</t>
  </si>
  <si>
    <t>Даниелян Николай Аршакович, КД 00226179 от 11.10.2017</t>
  </si>
  <si>
    <t>Геворгян Арутюн Епремович, КД 00227894 от 25.12.2017</t>
  </si>
  <si>
    <t>Бирюкова Ирина Николаевна, КД 00226193 от 11.10.2017</t>
  </si>
  <si>
    <t>Бирюкова Ирина Николаевна, КД 1863152556 от 11.10.2017</t>
  </si>
  <si>
    <t>Быков Максим Анатольевич, КД 00230638 от 14.04.2018</t>
  </si>
  <si>
    <t>Мнацаканян Сасун Манвелович, КД 00230569 от 12.04.2018</t>
  </si>
  <si>
    <t>Пашовкин Виктор Николаевич, КД 00226309 от 16.10.2017</t>
  </si>
  <si>
    <t>Детина Оксана Владимировна, КД 00226297 от 13.10.2017</t>
  </si>
  <si>
    <t>Жеба Анатолий Николаевич, КД 00226269 от 13.10.2017</t>
  </si>
  <si>
    <t>Ананьева Галина Геннадьевна, КД 00226353 от 18.10.2017</t>
  </si>
  <si>
    <t>Рябова Ирина Васильевна, КД 00226273 от 13.10.2017</t>
  </si>
  <si>
    <t>Школьный Виталий Анатольевич, КД 00228850 от 08.02.2018</t>
  </si>
  <si>
    <t>Школьный Виталий Анатольевич, КД 1863153399 от 19.12.2017</t>
  </si>
  <si>
    <t>Каратаева Наталья Анатольевна, КД 00234206 от 28.08.2018</t>
  </si>
  <si>
    <t>Романов Алексей Иванович, КД 00231010 от 26.04.2018</t>
  </si>
  <si>
    <t>Шапарь Владимир Викторович, КД 00226302 от 16.10.2017</t>
  </si>
  <si>
    <t>Кислякова Наталья Николаевна, КД 00232813 от 09.07.2018</t>
  </si>
  <si>
    <t>КОЛЕСНИК ИГОРЬ ИГОРЬЕВИЧ, КД 00233012 от 17.07.2018</t>
  </si>
  <si>
    <t>Журихин Сергей Викторович, КД 00235949 от 06.11.2018</t>
  </si>
  <si>
    <t>Нурмухамедова Наталья Николаевна, КД 1863152610 от 16.10.2017</t>
  </si>
  <si>
    <t>Усков Иван Сергеевич, КД 1863152618 от 17.10.2017</t>
  </si>
  <si>
    <t>Брусницина Нина Ивановна, КД 00226334 от 17.10.2017</t>
  </si>
  <si>
    <t>Фадеева Татьяна Николаевна, КД 00226361 от 18.10.2017</t>
  </si>
  <si>
    <t>Ивченко Сергей Владимирович, КД 00226386 от 19.10.2017</t>
  </si>
  <si>
    <t>Тертычная Оксана Александровна, КД 1863152634 от 18.10.2017</t>
  </si>
  <si>
    <t>Минкевич Ольга Владимировна, КД 00229191 от 22.02.2018</t>
  </si>
  <si>
    <t>Минкевич Ольга Владимировна, КД 1863152641 от 18.10.2017</t>
  </si>
  <si>
    <t>Данько Елена Васильевна, КД 00226370 от 18.10.2017</t>
  </si>
  <si>
    <t>Данько Елена Васильевна, КД 00235509 от 17.10.2018</t>
  </si>
  <si>
    <t>МИЛИЦА ВЛАДИМИР ВЛАДИМИРОВИЧ, КД 00230255 от 03.04.2018</t>
  </si>
  <si>
    <t>Гавриленко Виктор Павлович, КД 00226380 от 19.10.2017</t>
  </si>
  <si>
    <t>Гарифулин Юрий Геннадьевич, КД 00234489 от 06.09.2018</t>
  </si>
  <si>
    <t>Чилингиров Андрей Михайлович, КД 00226420 от 20.10.2017</t>
  </si>
  <si>
    <t>Антонова Ольга Анатольевна, КД 00226434 от 20.10.2017</t>
  </si>
  <si>
    <t>ФЕОКТИСТОВ ВЯЧЕСЛАВ ВЕНИАМИНОВИЧ, КД 00231221 от 07.05.2018</t>
  </si>
  <si>
    <t>Оганесова Нина Грачевна, КД 00226570 от 26.10.2017</t>
  </si>
  <si>
    <t>Бурмистрова Наталья Ивановна, КД 00226452 от 20.10.2017</t>
  </si>
  <si>
    <t>Шагинян Шалико Хачикович, КД 00232969 от 13.07.2018</t>
  </si>
  <si>
    <t>Акопьян Ольга Грантовна, КД 00226486 от 23.10.2017</t>
  </si>
  <si>
    <t>Лавров Александр Александрович, КД 00226552 от 25.10.2017</t>
  </si>
  <si>
    <t>Кустова Валентина Стефановна, КД 00226485 от 23.10.2017</t>
  </si>
  <si>
    <t>Бравичева Екатерина Сергеевна, КД 1863155266 от 04.05.2018</t>
  </si>
  <si>
    <t>Валыло Александр Михайлович, КД 00226502 от 23.10.2017</t>
  </si>
  <si>
    <t>Дремлюга Татьяна Александровна, КД 00226506 от 23.10.2017</t>
  </si>
  <si>
    <t>Дубежинский Леонид Александрович, КД 00226514 от 24.10.2017</t>
  </si>
  <si>
    <t>Черкасская Анна Александровна, КД 00226513 от 24.10.2017</t>
  </si>
  <si>
    <t>Дереза Екатерина Владимировна, КД 00226515 от 24.10.2017</t>
  </si>
  <si>
    <t>Дереза Екатерина Владимировна, КД 00235379 от 12.10.2018</t>
  </si>
  <si>
    <t>Гринь Михаил Михайлович, КД 00226522 от 24.10.2017</t>
  </si>
  <si>
    <t>Белецкий Алексей Петрович, КД 1863152706 от 25.10.2017</t>
  </si>
  <si>
    <t>Куликов Алексей Степанович, КД 00227757 от 20.12.2017</t>
  </si>
  <si>
    <t>Гранкин Василий Александрович, КД 1863152697 от 25.10.2017</t>
  </si>
  <si>
    <t>Костылева Елена Михайловна, КД 00226559 от 26.10.2017</t>
  </si>
  <si>
    <t>Гапонов Юрий Петрович, КД 1863152704 от 25.10.2017</t>
  </si>
  <si>
    <t>Тимошенко Татьяна Владимировна, КД 00226560 от 26.10.2017</t>
  </si>
  <si>
    <t>Телепняк Николай Митрофанович, КД 00226639 от 31.10.2017</t>
  </si>
  <si>
    <t>КАЩЕЕВ СЕРГЕЙ ИВАНОВИЧ, КД 00228729 от 02.02.2018</t>
  </si>
  <si>
    <t>Михеева Светлана Анатольевна, КД 00226583 от 26.10.2017</t>
  </si>
  <si>
    <t>Быкова Алла Владимировна, КД 00228739 от 03.02.2018</t>
  </si>
  <si>
    <t>Быкова Алла Владимировна, КД 1863154110 от 13.02.2018</t>
  </si>
  <si>
    <t>Грибанов Юрий Иванович, КД 00230650 от 16.04.2018</t>
  </si>
  <si>
    <t>Джадраева Эльмира Ханатовна, КД 00230291 от 04.04.2018</t>
  </si>
  <si>
    <t>Крикливая Ольга Ивановна, КД 00226630 от 30.10.2017</t>
  </si>
  <si>
    <t>Спирин Иван Юрьевич, КД 00226616 от 30.10.2017</t>
  </si>
  <si>
    <t>Чернышева Валентина Константиновна, КД 00233231 от 24.07.2018</t>
  </si>
  <si>
    <t>Коломыц Любовь Александровна, КД 00226627 от 30.10.2017</t>
  </si>
  <si>
    <t>Сафарян Арус Норайровна, КД 1863152751 от 31.10.2017</t>
  </si>
  <si>
    <t>Гонтовая Валентина Степановна, КД 00226636 от 31.10.2017</t>
  </si>
  <si>
    <t>Колесниченко Евгений Михайлович, КД 00230495 от 11.04.2018</t>
  </si>
  <si>
    <t>Максимова Любовь Алексеевна, КД 00229507 от 02.03.2018</t>
  </si>
  <si>
    <t>Глазунов Александр Викторович, КД 00227656 от 15.12.2017</t>
  </si>
  <si>
    <t>Шахгулян Кристине Гегамовна, КД 00226782 от 08.11.2017</t>
  </si>
  <si>
    <t>Яковлев Николай Алексеевич, КД 00226697 от 02.11.2017</t>
  </si>
  <si>
    <t>Ананьев Николай Николаевич, КД 00226714 от 03.11.2017</t>
  </si>
  <si>
    <t>Ананьев Николай Николаевич, КД 00232008 от 06.06.2018</t>
  </si>
  <si>
    <t>Кожухова Татьяна Анатольевна, КД 00226688 от 02.11.2017</t>
  </si>
  <si>
    <t>Шашлов Валерий Михайлович, КД 00228030 от 29.12.2017</t>
  </si>
  <si>
    <t>Шашлов Валерий Михайлович, КД 00234619 от 13.09.2018</t>
  </si>
  <si>
    <t>Антонова Людмила Викторовна, КД 00226698 от 02.11.2017</t>
  </si>
  <si>
    <t>Полетаева Наталья Васильевна, КД 00235668 от 23.10.2018</t>
  </si>
  <si>
    <t>Крутилова Светлана Анатольевна, КД 00226716 от 03.11.2017</t>
  </si>
  <si>
    <t>Кошелкин Виктор Кириллович, КД 00226735 от 06.11.2017</t>
  </si>
  <si>
    <t>Кошелкин Виктор Кириллович, КД 00229348 от 26.02.2018</t>
  </si>
  <si>
    <t>Кошелкин Виктор Кириллович, КД 00232978 от 16.07.2018</t>
  </si>
  <si>
    <t>Ажгалиева Лейла Ханатовна, КД 1863152805 от 03.11.2017</t>
  </si>
  <si>
    <t>Киселева Светлана Николаевна, КД 00226728 от 03.11.2017</t>
  </si>
  <si>
    <t>Переходина Светлана Владимировна, КД 00227092 от 23.11.2017</t>
  </si>
  <si>
    <t>Бадалов Владислав Владимирович, КД 00229562 от 05.03.2018</t>
  </si>
  <si>
    <t>Догадова Наталья Александровна, КД 00226788 от 09.11.2017</t>
  </si>
  <si>
    <t>Пасхалиди Марина Васильевна, КД 00236241 от 15.11.2018</t>
  </si>
  <si>
    <t>Попова Светлана Анатольевна, КД 00226765 от 08.11.2017</t>
  </si>
  <si>
    <t>Лукинов Владимир Иванович, КД 00226775 от 08.11.2017</t>
  </si>
  <si>
    <t>Бижан Семен Валентинович, КД 00226923 от 15.11.2017</t>
  </si>
  <si>
    <t>Бижан Семен Валентинович, КД 1863152827 от 08.11.2017</t>
  </si>
  <si>
    <t>Литош Юлия Александровна, КД 1863154542 от 07.03.2018</t>
  </si>
  <si>
    <t>Мартиросов Гарри Кимович, КД 00226799 от 09.11.2017</t>
  </si>
  <si>
    <t>Мартиросов Гарри Кимович, КД 00232789 от 06.07.2018</t>
  </si>
  <si>
    <t>Рыжкова Кристина Валерьевна, КД 00226861 от 11.11.2017</t>
  </si>
  <si>
    <t>Сдобнова Татьяна Семеновна, КД 00226849 от 10.11.2017</t>
  </si>
  <si>
    <t>Матвеева Ирина Яковлевна, КД 00226836 от 10.11.2017</t>
  </si>
  <si>
    <t>Матвеева Ирина Яковлевна, КД 1863154541 от 07.03.2018</t>
  </si>
  <si>
    <t>Дуенко Евгений Александрович, КД 00231649 от 22.05.2018</t>
  </si>
  <si>
    <t>Востокова Людмила Николаевна, КД 1863152849 от 09.11.2017</t>
  </si>
  <si>
    <t>Дорощук Жанна Валерьевна, КД 1863152850 от 09.11.2017</t>
  </si>
  <si>
    <t>Корюкина Галина Петровна, КД 00226914 от 15.11.2017</t>
  </si>
  <si>
    <t>Бурлаенко Надежда Митрофановна, КД 00235493 от 17.10.2018</t>
  </si>
  <si>
    <t>Бурлаенко Надежда Митрофановна, КД 1863157940 от 17.10.2018</t>
  </si>
  <si>
    <t>Раевская Светлана Станиславовна, КД 00226847 от 10.11.2017</t>
  </si>
  <si>
    <t>Макарян Инесса Арменовна, КД 00226844 от 10.11.2017</t>
  </si>
  <si>
    <t>Дунаев Юрий Сергеевич, КД 00226864 от 13.11.2017</t>
  </si>
  <si>
    <t>Воронин Владимир Леонидович, КД 1863157208 от 04.09.2018</t>
  </si>
  <si>
    <t>Сорокин Юрий Николаевич, КД 00226890 от 14.11.2017</t>
  </si>
  <si>
    <t>Яровая Виктория Юрьевна, КД 00227027 от 21.11.2017</t>
  </si>
  <si>
    <t>Глушич Валентина Ивановна, КД 00236033 от 08.11.2018</t>
  </si>
  <si>
    <t>Ивановская Наталья Анатольевна, КД 1863153210 от 05.12.2017</t>
  </si>
  <si>
    <t>Проскура Александр Георгиевич, КД 00235028 от 28.09.2018</t>
  </si>
  <si>
    <t>Демагина Наталья Викторовна, КД 00226957 от 16.11.2017</t>
  </si>
  <si>
    <t>Битюцкая Надежда Михайловна, КД 00226891 от 14.11.2017</t>
  </si>
  <si>
    <t>Дикунова Наталья Ивановна, КД 00227398 от 06.12.2017</t>
  </si>
  <si>
    <t>Пашков Денис Владимирович, КД 00230642 от 14.04.2018</t>
  </si>
  <si>
    <t>Гороновский Станислав Владимирович, КД 00226917 от 15.11.2017</t>
  </si>
  <si>
    <t>Гороновский Станислав Владимирович, КД 00236319 от 19.11.2018</t>
  </si>
  <si>
    <t>Точка Виталий Сергеевич, КД 1863152929 от 15.11.2017</t>
  </si>
  <si>
    <t>Челпан Наталья Васильевна, КД 00226950 от 15.11.2017</t>
  </si>
  <si>
    <t>Берентов Петр Карлович, КД 00226963 от 16.11.2017</t>
  </si>
  <si>
    <t>СЕТКАЛИЕВА НЭЛЛЯ АБИЛОВНА, КД 00226965 от 16.11.2017</t>
  </si>
  <si>
    <t>Цыквин Александр Германович, КД 00226972 от 16.11.2017</t>
  </si>
  <si>
    <t>Хусаинова Милана Хазмагомедовна, КД 1863152949 от 17.11.2017</t>
  </si>
  <si>
    <t>Олиниченко Мария Романовна, КД 00234828 от 20.09.2018</t>
  </si>
  <si>
    <t>Каретина Виолетта Олеговна, КД 00226982 от 17.11.2017</t>
  </si>
  <si>
    <t>Борцова Анжелика Александровна, КД 00229845 от 16.03.2018</t>
  </si>
  <si>
    <t>Борцова Анжелика Александровна, КД 1863153056 от 24.11.2017</t>
  </si>
  <si>
    <t>Ермак Анатолий Леонидович, КД 00227005 от 18.11.2017</t>
  </si>
  <si>
    <t>Сизов Николай Николаевич, КД 1863152960 от 20.11.2017</t>
  </si>
  <si>
    <t>Карапетян Гоарик Гарегиновна, КД 00235641 от 23.10.2018</t>
  </si>
  <si>
    <t>Карапетян Аркадий Эдикович, КД 00235640 от 23.10.2018</t>
  </si>
  <si>
    <t>Кочубей Владимир Иванович, КД 00227028 от 21.11.2017</t>
  </si>
  <si>
    <t>Дружина Виктория Павловна, КД 00227029 от 21.11.2017</t>
  </si>
  <si>
    <t>Мсерян Владимир Ваганович, КД 1863152985 от 21.11.2017</t>
  </si>
  <si>
    <t>Новиков Сергей Юрьевич, КД 1863152991 от 21.11.2017</t>
  </si>
  <si>
    <t>Наконечная Оксана Викторовна, КД 1863152993 от 21.11.2017</t>
  </si>
  <si>
    <t>Звягинцева Юлия Рафаилевна, КД 00235100 от 02.10.2018</t>
  </si>
  <si>
    <t>Звягинцева Юлия Рафаилевна, КД 1863152994 от 21.11.2017</t>
  </si>
  <si>
    <t>Саакян Татьяна Михайловна, КД 00227054 от 22.11.2017</t>
  </si>
  <si>
    <t>Лебедева Раушан Чапаевна, КД 00227057 от 22.11.2017</t>
  </si>
  <si>
    <t>Гришина Лидия Владимировна, КД 00227526 от 11.12.2017</t>
  </si>
  <si>
    <t>Семенова Галина Леонидовна, КД 00227076 от 22.11.2017</t>
  </si>
  <si>
    <t>Казанцев Евгений Олегович, КД 1863153011 от 22.11.2017</t>
  </si>
  <si>
    <t>Хухренко Александр Анатольевич, КД 00227107 от 23.11.2017</t>
  </si>
  <si>
    <t>Бакуменко Любовь Ивановна, КД 00227790 от 21.12.2017</t>
  </si>
  <si>
    <t>Смирнов Дмитрий Евгеньевич, КД 00234429 от 04.09.2018</t>
  </si>
  <si>
    <t>Ковальчук Екатерина Николаевна, КД 00227135 от 24.11.2017</t>
  </si>
  <si>
    <t>Ковальчук Екатерина Николаевна, КД 1863153039 от 24.11.2017</t>
  </si>
  <si>
    <t>Орлова Ольга Леонидовна, КД 00228851 от 08.02.2018</t>
  </si>
  <si>
    <t>Дружинин Дмитрий Николаевич, КД 00227138 от 24.11.2017</t>
  </si>
  <si>
    <t>Чобиток Валентин Викторович, КД 00227123 от 23.11.2017</t>
  </si>
  <si>
    <t>Рубанова Лариса Викторовна, КД 00227124 от 23.11.2017</t>
  </si>
  <si>
    <t>Карпенко Семен Витальевич, КД 1863153041 от 24.11.2017</t>
  </si>
  <si>
    <t>Яшков Вадим Геннадьевич, КД 00227147 от 24.11.2017</t>
  </si>
  <si>
    <t>Кислицина Светлана Николаевна, КД 00227157 от 24.11.2017</t>
  </si>
  <si>
    <t>Минбаев Дмитрий Николаевич, КД 00227149 от 24.11.2017</t>
  </si>
  <si>
    <t>Минбаев Дмитрий Николаевич, КД 00229391 от 27.02.2018</t>
  </si>
  <si>
    <t>Минбаев Дмитрий Николаевич, КД 1863153051 от 24.11.2017</t>
  </si>
  <si>
    <t>Копачевская Елена Васильевна, КД 00227237 от 29.11.2017</t>
  </si>
  <si>
    <t>Дудник Константин Викторович, КД 00227187 от 27.11.2017</t>
  </si>
  <si>
    <t>Бахтеева Людмила Киприяновна, КД 00233371 от 30.07.2018</t>
  </si>
  <si>
    <t>Филимонов Александр Владимирович, КД 00235731 от 25.10.2018</t>
  </si>
  <si>
    <t>Таюрская Марина Викторовна, КД 00227178 от 27.11.2017</t>
  </si>
  <si>
    <t>Таюрская Марина Викторовна, КД 1863153072 от 27.11.2017</t>
  </si>
  <si>
    <t>Нечай Лилия Николаевна, КД 00227188 от 27.11.2017</t>
  </si>
  <si>
    <t>Нечай Лилия Николаевна, КД 00229718 от 13.03.2018</t>
  </si>
  <si>
    <t>Пеливанова Эвридика Харлампиевна, КД 00305785 от 28.04.2018</t>
  </si>
  <si>
    <t>Кешишян Арусяк Аршаковна, КД 00227195 от 28.11.2017</t>
  </si>
  <si>
    <t>Струнин Валерий Юрьевич, КД 00227221 от 28.11.2017</t>
  </si>
  <si>
    <t>Сычев Владимир Николаевич, КД 00227233 от 29.11.2017</t>
  </si>
  <si>
    <t>Петровец Светлана Александровна, КД 00227318 от 04.12.2017</t>
  </si>
  <si>
    <t>Асеев Александр Алексеевич, КД 00227223 от 28.11.2017</t>
  </si>
  <si>
    <t>Шарова Татьяна Алексеевна, КД 00227271 от 30.11.2017</t>
  </si>
  <si>
    <t>Кравченко Елена Павловна, КД 00227301 от 01.12.2017</t>
  </si>
  <si>
    <t>Куликовский Максим Геннадьевич, КД 00233358 от 27.07.2018</t>
  </si>
  <si>
    <t>Приходько Андрей Анатольевич, КД 00227269 от 30.11.2017</t>
  </si>
  <si>
    <t>Кривоносов Владимир Васильевич, КД 00227300 от 01.12.2017</t>
  </si>
  <si>
    <t>Кузьменко Виталий Александрович, КД 00227257 от 30.11.2017</t>
  </si>
  <si>
    <t>Иванова Ольга Владимировна, КД 00227277 от 30.11.2017</t>
  </si>
  <si>
    <t>Чернобай Юрий Анатольевич, КД 00227285 от 01.12.2017</t>
  </si>
  <si>
    <t>Елисеев Николай Григорьевич, КД 00234554 от 11.09.2018</t>
  </si>
  <si>
    <t>Елисеев Николай Григорьевич, КД 1863157342 от 11.09.2018</t>
  </si>
  <si>
    <t>Андрюхина Любовь Васильевна, КД 00227299 от 01.12.2017</t>
  </si>
  <si>
    <t>Красницкая Светлана Николаевна, КД 00227292 от 01.12.2017</t>
  </si>
  <si>
    <t>Логутова Валентина Федоровна, КД 00235947 от 06.11.2018</t>
  </si>
  <si>
    <t>Плотников Роман Юрьевич, КД 00227295 от 01.12.2017</t>
  </si>
  <si>
    <t>Червяков Андрей Павлович, КД 00227467 от 08.12.2017</t>
  </si>
  <si>
    <t>Багаудинов Магомед Магомедгаджиевич, КД 00227306 от 01.12.2017</t>
  </si>
  <si>
    <t>Чуйко Наталья Александровна, КД 1863153160 от 01.12.2017</t>
  </si>
  <si>
    <t>Слюсарь Владимир Анатольевич, КД 00231340 от 12.05.2018</t>
  </si>
  <si>
    <t>Кононенко Лидия Васильевна, КД 00235686 от 24.10.2018</t>
  </si>
  <si>
    <t>Недвигина Кристина Андреевна, КД 1863153179 от 04.12.2017</t>
  </si>
  <si>
    <t>Мишина Елена Ганиевна, КД 00227390 от 06.12.2017</t>
  </si>
  <si>
    <t>Белая Елена Георгиевна, КД 00227362 от 05.12.2017</t>
  </si>
  <si>
    <t>Белая Елена Георгиевна, КД 00233429 от 31.07.2018</t>
  </si>
  <si>
    <t>Белая Елена Георгиевна, КД 1863153202 от 05.12.2017</t>
  </si>
  <si>
    <t>Сливкин Сергей Витальевич, КД 00227368 от 05.12.2017</t>
  </si>
  <si>
    <t>Глухончук Ольга Григорьевна, КД 00227373 от 05.12.2017</t>
  </si>
  <si>
    <t>Василенко Инна Геннадьевна, КД 00227423 от 06.12.2017</t>
  </si>
  <si>
    <t>Рудченко Дмитрий Геннадьевич, КД 00232615 от 28.06.2018</t>
  </si>
  <si>
    <t>Рудченко Дмитрий Геннадьевич, КД 1863153216 от 05.12.2017</t>
  </si>
  <si>
    <t>Магомедрасулов Махач Кабулаевич, КД 00227897 от 26.12.2017</t>
  </si>
  <si>
    <t>Горбулёва Людмила Николаевна, КД 00231209 от 07.05.2018</t>
  </si>
  <si>
    <t>ХАЧАТРЯН АННА ВАЗГЕНОВНА, КД 00235425 от 15.10.2018</t>
  </si>
  <si>
    <t>Кононов Виктор Иванович, КД 00227416 от 06.12.2017</t>
  </si>
  <si>
    <t>Черемных Константин Игоревич, КД 00234765 от 19.09.2018</t>
  </si>
  <si>
    <t>Онуфриев Олег Геннадьевич, КД 00227457 от 07.12.2017</t>
  </si>
  <si>
    <t>Игнатьева Ольга Александровна, КД 00227406 от 06.12.2017</t>
  </si>
  <si>
    <t>Игнатьева Ольга Александровна, КД 1863153233 от 06.12.2017</t>
  </si>
  <si>
    <t>Щербаченко Людмила Тимофеевна, КД 00227425 от 07.12.2017</t>
  </si>
  <si>
    <t>Шумкина Людмила Павловна, КД 00227428 от 07.12.2017</t>
  </si>
  <si>
    <t>Карпова Софья Владимировна, КД 00227507 от 11.12.2017</t>
  </si>
  <si>
    <t>Коренюгин Федор Федорович, КД 00227446 от 07.12.2017</t>
  </si>
  <si>
    <t>Степанченко Василий Васильевич, КД 00227542 от 12.12.2017</t>
  </si>
  <si>
    <t>Кабанов Валерий Александрович, КД 1863153252 от 07.12.2017</t>
  </si>
  <si>
    <t>Шубович Владимир Владимирович, КД 00227473 от 08.12.2017</t>
  </si>
  <si>
    <t>Краснюк Татьяна Александровна, КД 00227620 от 14.12.2017</t>
  </si>
  <si>
    <t>ДЖИХАНЕР МУСА, КД 1863154280 от 21.02.2018</t>
  </si>
  <si>
    <t>Борисова Елена Васильевна, КД 00227570 от 12.12.2017</t>
  </si>
  <si>
    <t>Минькин Кирилл Сергеевич, КД 1863153268 от 09.12.2017</t>
  </si>
  <si>
    <t>Мкртчян Николай Маисович, КД 00227504 от 11.12.2017</t>
  </si>
  <si>
    <t>Варушкин Эдуард Павлович, КД 00227555 от 12.12.2017</t>
  </si>
  <si>
    <t>Заяпыкин Александр Евгениевич, КД 00227508 от 11.12.2017</t>
  </si>
  <si>
    <t>Осепьян Владимир Юрьевич, КД 00227511 от 11.12.2017</t>
  </si>
  <si>
    <t>Осепьян Владимир Юрьевич, КД 1863153273 от 11.12.2017</t>
  </si>
  <si>
    <t>Зуева Ольга Владимировна, КД 00227559 от 12.12.2017</t>
  </si>
  <si>
    <t>Леонков Денис Валерьевич, КД 00232029 от 06.06.2018</t>
  </si>
  <si>
    <t>Лученкова Елена Александровна, КД 1863153315 от 13.12.2017</t>
  </si>
  <si>
    <t>Жаботинский Сергей Викторович, КД 00227540 от 12.12.2017</t>
  </si>
  <si>
    <t>Хорунжий Вера Александровна, КД 00227541 от 12.12.2017</t>
  </si>
  <si>
    <t>Куринова Людмила Дмитриевна, КД 00227547 от 12.12.2017</t>
  </si>
  <si>
    <t>Орлова Людмила Викторовна, КД 00234990 от 27.09.2018</t>
  </si>
  <si>
    <t>Степанова Людмила Алексеевна, КД 00227608 от 14.12.2017</t>
  </si>
  <si>
    <t>Жумалиев Орынгали Куанович, КД 00227558 от 12.12.2017</t>
  </si>
  <si>
    <t>Джаникян Гайк Гагикович, КД 00227633 от 14.12.2017</t>
  </si>
  <si>
    <t>Панчилов Александр Николаевич, КД 1863153311 от 12.12.2017</t>
  </si>
  <si>
    <t>Черноусова Наталья Петровна, КД 00227571 от 12.12.2017</t>
  </si>
  <si>
    <t>Шунаева Валентина Алексеевна, КД 00227703 от 18.12.2017</t>
  </si>
  <si>
    <t>Шунаева Валентина Алексеевна, КД 1863153383 от 18.12.2017</t>
  </si>
  <si>
    <t>Сторчак Евгения Сергеевна, КД 00227572 от 12.12.2017</t>
  </si>
  <si>
    <t>Жарков Александр Викторович, КД 00227577 от 13.12.2017</t>
  </si>
  <si>
    <t>Жарков Александр Викторович, КД 1863155095 от 20.04.2018</t>
  </si>
  <si>
    <t>Ситникова Людмила Александровна, КД 00227591 от 13.12.2017</t>
  </si>
  <si>
    <t>Кононов Александр Владимирович, КД 00227581 от 13.12.2017</t>
  </si>
  <si>
    <t>Пастревич Тамара Владимировна, КД 00236496 от 21.11.2018</t>
  </si>
  <si>
    <t>Башарова Валентина Ивановна, КД 00227588 от 13.12.2017</t>
  </si>
  <si>
    <t>Важенина Наталья Владимировна, КД 00227594 от 13.12.2017</t>
  </si>
  <si>
    <t>Максимчик Раиса Михайловна, КД 00227653 от 15.12.2017</t>
  </si>
  <si>
    <t>Насыров Галим Хакимович, КД 00227616 от 14.12.2017</t>
  </si>
  <si>
    <t>Симоненко Галина Александровна, КД 00227684 от 18.12.2017</t>
  </si>
  <si>
    <t>Пацев Александр Николаевич, КД 00227630 от 14.12.2017</t>
  </si>
  <si>
    <t>Сайнова Екатерина Андреевна, КД 00234391 от 03.09.2018</t>
  </si>
  <si>
    <t>Жумалиева Нагира, КД 00227644 от 15.12.2017</t>
  </si>
  <si>
    <t>Шумская Елена Юрьевна, КД 00227686 от 18.12.2017</t>
  </si>
  <si>
    <t>Крамаренко Татьяна Ильинична, КД 00227664 от 15.12.2017</t>
  </si>
  <si>
    <t>Калиберда Алексей Федорович, КД 00227661 от 15.12.2017</t>
  </si>
  <si>
    <t>Алиева Алина Айдаровна, КД 1863153367 от 15.12.2017</t>
  </si>
  <si>
    <t>Бессмертная Татьяна Владимировна, КД 00227677 от 16.12.2017</t>
  </si>
  <si>
    <t>Мукомел Дмитрий Анатольевич, КД 00227707 от 19.12.2017</t>
  </si>
  <si>
    <t>Аширматова Любовь Владимировна, КД 00233766 от 14.08.2018</t>
  </si>
  <si>
    <t>Самосват Лариса Адольфовна, КД 00227688 от 18.12.2017</t>
  </si>
  <si>
    <t>Кузьмук Наталья Александровна, КД 00227744 от 20.12.2017</t>
  </si>
  <si>
    <t>Кувалдина Надежда Ивановна, КД 00227713 от 19.12.2017</t>
  </si>
  <si>
    <t>Крыштопа Тамара Яковлевна, КД 00227697 от 18.12.2017</t>
  </si>
  <si>
    <t>Ланговая Екатерина Дмитриевна, КД 00227786 от 21.12.2017</t>
  </si>
  <si>
    <t>Бердников Александр Александрович, КД 00227751 от 20.12.2017</t>
  </si>
  <si>
    <t>Потапов Вячеслав Николаевич, КД 00227728 от 19.12.2017</t>
  </si>
  <si>
    <t>Мяоц Татьяна Леонидовна, КД 00233823 от 16.08.2018</t>
  </si>
  <si>
    <t>Кувалдин Сергей Иванович, КД 00227710 от 19.12.2017</t>
  </si>
  <si>
    <t>Лукшина Нина Борисовна, КД 00227712 от 19.12.2017</t>
  </si>
  <si>
    <t>Перебякин Ефим Анатольевич, КД 00227716 от 19.12.2017</t>
  </si>
  <si>
    <t>Шевчик Виталий Валентинович, КД 00234133 от 24.08.2018</t>
  </si>
  <si>
    <t>Хирова Любовь Николаевна, КД 00227720 от 19.12.2017</t>
  </si>
  <si>
    <t>Зорина Валентина Никифоровна, КД 00227784 от 21.12.2017</t>
  </si>
  <si>
    <t>Рафикова Галия Алматовна, КД 1863153397 от 19.12.2017</t>
  </si>
  <si>
    <t>Соколова Ольга Леонидовна, КД 00227731 от 19.12.2017</t>
  </si>
  <si>
    <t>Кесопуло Дмитрий Николаевич, КД 00231220 от 07.05.2018</t>
  </si>
  <si>
    <t>Нюхало Алексей Васильевич, КД 00228907 от 10.02.2018</t>
  </si>
  <si>
    <t>Кобызев Анатолий Григорьевич, КД 00234761 от 19.09.2018</t>
  </si>
  <si>
    <t>Пыников Александр Владимирович, КД 1863158124 от 30.10.2018</t>
  </si>
  <si>
    <t>Медведев Виктор Федорович, КД 00227816 от 22.12.2017</t>
  </si>
  <si>
    <t>Компаниец Надежда Михайловна, КД 00227794 от 21.12.2017</t>
  </si>
  <si>
    <t>Рулёва Валентина Владимировна, КД 1863153427 от 21.12.2017</t>
  </si>
  <si>
    <t>Потапова Стелла Николаевна, КД 00227811 от 21.12.2017</t>
  </si>
  <si>
    <t>Миллер Радион Робертинович, КД 1863153438 от 22.12.2017</t>
  </si>
  <si>
    <t>Паль Петр Васильевич, КД 00227911 от 26.12.2017</t>
  </si>
  <si>
    <t>Паль Петр Васильевич, КД 1863153487 от 26.12.2017</t>
  </si>
  <si>
    <t>Герус Татьяна Алексеевна, КД 00227837 от 22.12.2017</t>
  </si>
  <si>
    <t>Деревенец Наталья Николаевна, КД 00227833 от 22.12.2017</t>
  </si>
  <si>
    <t>Деревенец Наталья Николаевна, КД 00232817 от 09.07.2018</t>
  </si>
  <si>
    <t>Деревенец Наталья Николаевна, КД 00235600 от 20.10.2018</t>
  </si>
  <si>
    <t>Глебова Виктория Андреевна, КД 00234806 от 20.09.2018</t>
  </si>
  <si>
    <t>Истенко Дмитрий Владимирович, КД 00227854 от 22.12.2017</t>
  </si>
  <si>
    <t>Корпачев Сергей Николаевич, КД 00227867 от 25.12.2017</t>
  </si>
  <si>
    <t>Корпачев Сергей Николаевич, КД 1863155079 от 19.04.2018</t>
  </si>
  <si>
    <t>Голобородько Андрей Борисович, КД 00227878 от 25.12.2017</t>
  </si>
  <si>
    <t>Малова Галина Борисовна, КД 00227882 от 25.12.2017</t>
  </si>
  <si>
    <t>Ююков Вячеслав Викторович, КД 00227887 от 25.12.2017</t>
  </si>
  <si>
    <t>Бобров Петр Борисович, КД 00227890 от 25.12.2017</t>
  </si>
  <si>
    <t>Ладыженко Галина Александровна, КД 00230691 от 18.04.2018</t>
  </si>
  <si>
    <t>Басова Светлана Вячеславовна, КД 00227901 от 26.12.2017</t>
  </si>
  <si>
    <t>Дробинко Евгений Владимирович, КД 00227904 от 26.12.2017</t>
  </si>
  <si>
    <t>Кимлык Валентин Иванович, КД 00227909 от 26.12.2017</t>
  </si>
  <si>
    <t>Иванова Виктория Олеговна, КД 00228031 от 29.12.2017</t>
  </si>
  <si>
    <t>Григорян Сасун Назарович, КД 00234351 от 31.08.2018</t>
  </si>
  <si>
    <t>Григорян Сасун Назарович, КД 1863158090 от 26.10.2018</t>
  </si>
  <si>
    <t>Хмарин Владимир Александрович, КД 00227919 от 26.12.2017</t>
  </si>
  <si>
    <t>Скребец Наталья Николаевна, КД 00227920 от 26.12.2017</t>
  </si>
  <si>
    <t>Соловьева Елена Алексеевна, КД 00227988 от 27.12.2017</t>
  </si>
  <si>
    <t>Гарницкий Андрей Николаевич, КД 00227945 от 27.12.2017</t>
  </si>
  <si>
    <t>Маркевич Наталия Юрьевна, КД 00227982 от 27.12.2017</t>
  </si>
  <si>
    <t>Анишина Юлия Михайловна, КД 00227983 от 27.12.2017</t>
  </si>
  <si>
    <t>Анишина Юлия Михайловна, КД 1863153516 от 27.12.2017</t>
  </si>
  <si>
    <t>Ошманкевич Светлана Владимировна, КД 00227995 от 28.12.2017</t>
  </si>
  <si>
    <t>ШУМАКОВА ЕКАТЕРИНА НИКОЛАЕВНА, КД 00233264 от 25.07.2018</t>
  </si>
  <si>
    <t>Асланян Ашот Арамаисович, КД 00228006 от 28.12.2017</t>
  </si>
  <si>
    <t>Бухарина Татьяна Викторовна, КД 00228010 от 28.12.2017</t>
  </si>
  <si>
    <t>Малышева Ирина Вячеславовна, КД 00228013 от 28.12.2017</t>
  </si>
  <si>
    <t>Хисаметдинов Руслан Робертович, КД 00228022 от 28.12.2017</t>
  </si>
  <si>
    <t>Хисаметдинов Руслан Робертович, КД 00235571 от 19.10.2018</t>
  </si>
  <si>
    <t>Кравченко Владимир Александрович, КД 00228025 от 28.12.2017</t>
  </si>
  <si>
    <t>Миненко Дмитрий Александрович, КД 00234140 от 24.08.2018</t>
  </si>
  <si>
    <t>Алексеев Евгений Петрович, КД 00228064 от 29.12.2017</t>
  </si>
  <si>
    <t>Рудомаха Иван Васильевич, КД 00228067 от 29.12.2017</t>
  </si>
  <si>
    <t>Мовтяненко Александр Венидикторович, КД 00230209 от 30.03.2018</t>
  </si>
  <si>
    <t>Гертевцян Азгануш Овсеповна, КД 00305833 от 11.09.2018</t>
  </si>
  <si>
    <t>Малышев Максим Сергеевич, КД 00228123 от 10.01.2018</t>
  </si>
  <si>
    <t>Евтушенко Станислав Дмитриевич, КД 00228173 от 11.01.2018</t>
  </si>
  <si>
    <t>Евтушенко Станислав Дмитриевич, КД 1863153632 от 11.01.2018</t>
  </si>
  <si>
    <t>Никифоров Владимир Александрович, КД 00228187 от 12.01.2018</t>
  </si>
  <si>
    <t>Ватаева Анжелика Владимировна, КД 00232078 от 07.06.2018</t>
  </si>
  <si>
    <t>Ватаева Анжелика Владимировна, КД 1863155724 от 07.06.2018</t>
  </si>
  <si>
    <t>Максимова Алевтина Александровна, КД 00228167 от 11.01.2018</t>
  </si>
  <si>
    <t>Ковалев Виталий Викторович, КД 00228168 от 11.01.2018</t>
  </si>
  <si>
    <t>Мануков Михаил Меликович, КД 00228721 от 02.02.2018</t>
  </si>
  <si>
    <t>Мануков Михаил Меликович, КД 1863153968 от 02.02.2018</t>
  </si>
  <si>
    <t>Ценина Карина Владимировна, КД 00228232 от 15.01.2018</t>
  </si>
  <si>
    <t>Екимов Владимир Анатольевич, КД 00228237 от 16.01.2018</t>
  </si>
  <si>
    <t>Сапунова Ольга Ивановна, КД 00228195 от 12.01.2018</t>
  </si>
  <si>
    <t>Полонский Сергей Леонидович, КД 00231042 от 26.04.2018</t>
  </si>
  <si>
    <t>Полонский Сергей Леонидович, КД 00232022 от 06.06.2018</t>
  </si>
  <si>
    <t>Толстокоренко Людмила Борисовна, КД 00228212 от 12.01.2018</t>
  </si>
  <si>
    <t>Фофанова Вера Гениевна, КД 00228213 от 12.01.2018</t>
  </si>
  <si>
    <t>Ефремова Валентина Владимировна, КД 00233275 от 25.07.2018</t>
  </si>
  <si>
    <t>Орлова Наталья Титовна, КД 00235881 от 01.11.2018</t>
  </si>
  <si>
    <t>Корельская Ольга Викторовна, КД 00228218 от 15.01.2018</t>
  </si>
  <si>
    <t>Битюшкова Мария Евгеньевна, КД 00228229 от 15.01.2018</t>
  </si>
  <si>
    <t>Маслова Наталья Григорьевна, КД 1863155868 от 20.06.2018</t>
  </si>
  <si>
    <t>Колосовская Екатерина Федоровна, КД 00228245 от 16.01.2018</t>
  </si>
  <si>
    <t>Колосовская Екатерина Федоровна, КД 00232834 от 09.07.2018</t>
  </si>
  <si>
    <t>Слепухина Наталья Георгиевна, КД 00228246 от 16.01.2018</t>
  </si>
  <si>
    <t>Руденко Яна Геннадьевна, КД 00228256 от 17.01.2018</t>
  </si>
  <si>
    <t>Мещанский Виктор Ильич, КД 00228318 от 18.01.2018</t>
  </si>
  <si>
    <t>Стеценко Андрей Михайлович, КД 1863153723 от 19.01.2018</t>
  </si>
  <si>
    <t>Нестеренко Надежда Ивановна, КД 00228322 от 18.01.2018</t>
  </si>
  <si>
    <t>Эйвазова Флора Мусеиб-кызы, КД 00228321 от 18.01.2018</t>
  </si>
  <si>
    <t>Дорохов Семён Анатольевич, КД 00233156 от 20.07.2018</t>
  </si>
  <si>
    <t>Околелов Сергей Владимирович, КД 00234801 от 20.09.2018</t>
  </si>
  <si>
    <t>Гарницкий Андрей Андреевич, КД 00228630 от 30.01.2018</t>
  </si>
  <si>
    <t>Волохова Юлия Павловна, КД 00228348 от 19.01.2018</t>
  </si>
  <si>
    <t>Демченко Олег Алексеевич, КД 1863153801 от 24.01.2018</t>
  </si>
  <si>
    <t>Борисенко Светлана Евгеньевна, КД 00228352 от 19.01.2018</t>
  </si>
  <si>
    <t>Бескоровайная Людмила Сергеевна, КД 00228353 от 19.01.2018</t>
  </si>
  <si>
    <t>Бескоровайная Людмила Сергеевна, КД 1863153731 от 19.01.2018</t>
  </si>
  <si>
    <t>Тихонов Александр Владимирович, КД 00228390 от 22.01.2018</t>
  </si>
  <si>
    <t>Жуков Юрий Викторович, КД 00228376 от 22.01.2018</t>
  </si>
  <si>
    <t>Целуйко Алексей Леонидович, КД 1863153753 от 22.01.2018</t>
  </si>
  <si>
    <t>Варивода Ирина Викторовна, КД 00228374 от 22.01.2018</t>
  </si>
  <si>
    <t>Пономарев Евгений Иванович, КД 00228437 от 24.01.2018</t>
  </si>
  <si>
    <t>Гапон Владимир Васильевич, КД 00228406 от 23.01.2018</t>
  </si>
  <si>
    <t>Гапон Владимир Васильевич, КД 1863153774 от 23.01.2018</t>
  </si>
  <si>
    <t>Буйвалова Наталья Николаевна, КД 00228462 от 24.01.2018</t>
  </si>
  <si>
    <t>Джаббаров Ренат Раисович, КД 1863153784 от 23.01.2018</t>
  </si>
  <si>
    <t>Токарева Наталья Владимировна, КД 00228423 от 23.01.2018</t>
  </si>
  <si>
    <t>Токарева Наталья Владимировна, КД 1863153786 от 23.01.2018</t>
  </si>
  <si>
    <t>Арбузова Виолетта Александровна, КД 00228468 от 25.01.2018</t>
  </si>
  <si>
    <t>Татосян Сергей Карапетович, КД 00228453 от 24.01.2018</t>
  </si>
  <si>
    <t>Пеньковский Дмитрий Павлович, КД 00228784 от 06.02.2018</t>
  </si>
  <si>
    <t>Шкиптан Анна Александровна, КД 00228494 от 26.01.2018</t>
  </si>
  <si>
    <t>Мишина Светлана Юрьевна, КД 00228465 от 24.01.2018</t>
  </si>
  <si>
    <t>Уточкин Александр Андреевич, КД 00228470 от 25.01.2018</t>
  </si>
  <si>
    <t>Китрадзе Оксана Олеговна, КД 1863155466 от 22.05.2018</t>
  </si>
  <si>
    <t>Сай Александр Николаевич, КД 00228473 от 25.01.2018</t>
  </si>
  <si>
    <t>Долгопятова Светлана Евгеньевна, КД 00228482 от 25.01.2018</t>
  </si>
  <si>
    <t>Долгопятова Светлана Евгеньевна, КД 1863153825 от 25.01.2018</t>
  </si>
  <si>
    <t>Захарченко Геннадий Иванович, КД 00228485 от 25.01.2018</t>
  </si>
  <si>
    <t>Асатурян Рузана Амбарцумовна, КД 1863153831 от 26.01.2018</t>
  </si>
  <si>
    <t>Андреева Мария Владимировна, КД 00231565 от 19.05.2018</t>
  </si>
  <si>
    <t>Андреева Мария Владимировна, КД 1863153834 от 26.01.2018</t>
  </si>
  <si>
    <t>Шевченко Андрей Андреевич, КД 00228510 от 26.01.2018</t>
  </si>
  <si>
    <t>Бакай Неля Федоровна, КД 00228509 от 26.01.2018</t>
  </si>
  <si>
    <t>Ефремов Андрей Геннадьевич, КД 00228507 от 26.01.2018</t>
  </si>
  <si>
    <t>Демченко Виктор Николаевич, КД 00228512 от 26.01.2018</t>
  </si>
  <si>
    <t>Константинов Вадим Александрович, КД 00228526 от 26.01.2018</t>
  </si>
  <si>
    <t>Климов Илья Андреевич, КД 00228525 от 26.01.2018</t>
  </si>
  <si>
    <t>Гапеева Людмила Владимировна, КД 00228545 от 27.01.2018</t>
  </si>
  <si>
    <t>Мищенко Людмила Викторовна, КД 00228553 от 29.01.2018</t>
  </si>
  <si>
    <t>Какриашвили Тарас Котэевич, КД 1863153868 от 29.01.2018</t>
  </si>
  <si>
    <t>Добровольская Виктория Александровна, КД 00228554 от 29.01.2018</t>
  </si>
  <si>
    <t>Левина Тамара Олеговна, КД ЗП - 224033 от 01.02.2018</t>
  </si>
  <si>
    <t>Павличенко Людмила Сергеевна, КД 00228576 от 29.01.2018</t>
  </si>
  <si>
    <t>Грозная Арина Викторовна, КД 00234741 от 18.09.2018</t>
  </si>
  <si>
    <t>Быкова Наталья Михайловна, КД 00228591 от 30.01.2018</t>
  </si>
  <si>
    <t>Жиглова Анастасия Дмитриевна, КД 00232499 от 25.06.2018</t>
  </si>
  <si>
    <t>Жиглова Анастасия Дмитриевна, КД 1863153874 от 30.01.2018</t>
  </si>
  <si>
    <t>Богаченко Алефтина Аркадьевна, КД 00231603 от 21.05.2018</t>
  </si>
  <si>
    <t>Ковалева Мария Николаевна, КД 00228642 от 31.01.2018</t>
  </si>
  <si>
    <t>Ковалева Мария Николаевна, КД 00236097 от 13.11.2018</t>
  </si>
  <si>
    <t>Ковалева Мария Николаевна, КД 1863153905 от 31.01.2018</t>
  </si>
  <si>
    <t>Бреслер Елена Владимировна, КД 00229049 от 16.02.2018</t>
  </si>
  <si>
    <t>Дудников Сергей Александрович, КД 00228659 от 31.01.2018</t>
  </si>
  <si>
    <t>Дудников Сергей Александрович, КД 1863153914 от 31.01.2018</t>
  </si>
  <si>
    <t>Раков Алексей Вячеславович, КД 00228636 от 31.01.2018</t>
  </si>
  <si>
    <t>Раков Алексей Вячеславович, КД 1863153904 от 31.01.2018</t>
  </si>
  <si>
    <t>Харабаров Михаил Александрович, КД 00228653 от 31.01.2018</t>
  </si>
  <si>
    <t>Харабаров Михаил Александрович, КД 1863153911 от 31.01.2018</t>
  </si>
  <si>
    <t>Оуман Сергей Николаевич, КД 00228661 от 31.01.2018</t>
  </si>
  <si>
    <t>Атакишиев Атакиши Юсиф оглы, КД 00228665 от 31.01.2018</t>
  </si>
  <si>
    <t>Атакишиев Атакиши Юсиф оглы, КД 1863153917 от 31.01.2018</t>
  </si>
  <si>
    <t>Трач Михаил Степанович, КД 00228675 от 01.02.2018</t>
  </si>
  <si>
    <t>Новикова Елена Николаевна, КД 00228748 от 05.02.2018</t>
  </si>
  <si>
    <t>Пигарев Вячеслав Михайлович, КД 00231188 от 04.05.2018</t>
  </si>
  <si>
    <t>Диденко Наталья Александровна, КД 00228767 от 05.02.2018</t>
  </si>
  <si>
    <t>Диденко Наталья Александровна, КД 1863153996 от 05.02.2018</t>
  </si>
  <si>
    <t>Котова Галина Алексеевна, КД 00232989 от 16.07.2018</t>
  </si>
  <si>
    <t>Козырецкая Лилия Стефановна, КД 00228689 от 01.02.2018</t>
  </si>
  <si>
    <t>Козырецкая Лилия Стефановна, КД 1863153937 от 01.02.2018</t>
  </si>
  <si>
    <t>Назарова Светлана Степановна, КД 00228718 от 02.02.2018</t>
  </si>
  <si>
    <t>Таушанкова Галина Николаевна, КД 00233712 от 13.08.2018</t>
  </si>
  <si>
    <t>Антонов Евгений Сергеевич, КД 00228759 от 05.02.2018</t>
  </si>
  <si>
    <t>Антонов Евгений Сергеевич, КД 00235122 от 02.10.2018</t>
  </si>
  <si>
    <t>Пиценко Елена Николаевна, КД 00228837 от 07.02.2018</t>
  </si>
  <si>
    <t>Владыка Николай Анатольевич, КД 1863153973 от 02.02.2018</t>
  </si>
  <si>
    <t>Чобаньян Иосиф Аведисович, КД 00228736 от 03.02.2018</t>
  </si>
  <si>
    <t>Чобаньян Иосиф Аведисович, КД 00236277 от 16.11.2018</t>
  </si>
  <si>
    <t>Чобаньян Иосиф Аведисович, КД 1863155401 от 16.05.2018</t>
  </si>
  <si>
    <t>ХОВАЛКО ВАЛЕНТИНА ТЕОДОРОВНА, КД 00228769 от 06.02.2018</t>
  </si>
  <si>
    <t>Гуров Владимир Александрович, КД 00228752 от 05.02.2018</t>
  </si>
  <si>
    <t>Гуров Владимир Александрович, КД 00233286 от 26.07.2018</t>
  </si>
  <si>
    <t>Гуров Владимир Александрович, КД 1863153987 от 05.02.2018</t>
  </si>
  <si>
    <t>Денисова Анна Олеговна, КД 00228768 от 05.02.2018</t>
  </si>
  <si>
    <t>Новикова Татьяна Васильевна, КД 00232981 от 16.07.2018</t>
  </si>
  <si>
    <t>Демидов Артем Сергеевич, КД 00235782 от 27.10.2018</t>
  </si>
  <si>
    <t>Демидов Артем Сергеевич, КД 1863156555 от 30.07.2018</t>
  </si>
  <si>
    <t>Буталий Сергей Владимирович, КД 00228783 от 06.02.2018</t>
  </si>
  <si>
    <t>Галустян Артур Валерьевич, КД 1863154031 от 07.02.2018</t>
  </si>
  <si>
    <t>Акопян Ольга Васильевна, КД 00228810 от 06.02.2018</t>
  </si>
  <si>
    <t>Дудко Александр Николаевич, КД 00228824 от 07.02.2018</t>
  </si>
  <si>
    <t>Тарасенко Вероника Васильевна, КД 1863154319 от 26.02.2018</t>
  </si>
  <si>
    <t>Кондрашова Светлана Николаевна, КД 00228861 от 08.02.2018</t>
  </si>
  <si>
    <t>Кондрашова Светлана Николаевна, КД 00232569 от 27.06.2018</t>
  </si>
  <si>
    <t>Кондрашова Светлана Николаевна, КД 1863154049 от 08.02.2018</t>
  </si>
  <si>
    <t>Белоус Александр Григорьевич, КД 00228858 от 08.02.2018</t>
  </si>
  <si>
    <t>Белоус Александр Григорьевич, КД 1863154047 от 08.02.2018</t>
  </si>
  <si>
    <t>Климентьева Анжелика Викторовна, КД 1863155447 от 21.05.2018</t>
  </si>
  <si>
    <t>Чирков Алексей Иванович, КД 1863154042 от 08.02.2018</t>
  </si>
  <si>
    <t>Дудка Виктор Иванович, КД 00228852 от 08.02.2018</t>
  </si>
  <si>
    <t>Михеев Юрий Павлович, КД 00232278 от 15.06.2018</t>
  </si>
  <si>
    <t>Смирнов Павел Демьянович, КД 00228889 от 09.02.2018</t>
  </si>
  <si>
    <t>Майсаков Никита Вячеславич, КД 00228868 от 08.02.2018</t>
  </si>
  <si>
    <t>Арутюнян Карен Ашотович, КД 00228879 от 09.02.2018</t>
  </si>
  <si>
    <t>Арутюнян Карен Ашотович, КД 00236513 от 21.11.2018</t>
  </si>
  <si>
    <t>Думчев Григорий Владимирович, КД 1863154059 от 09.02.2018</t>
  </si>
  <si>
    <t>Рейзе Екатерина Александровна, КД 1863154180 от 15.02.2018</t>
  </si>
  <si>
    <t>Шихова Елена Юрьевна, КД 00229087 от 17.02.2018</t>
  </si>
  <si>
    <t>Степанникова Дарья Александровна, КД 00228908 от 10.02.2018</t>
  </si>
  <si>
    <t>Кюлян Астхик Эдуардовна, КД 00228911 от 10.02.2018</t>
  </si>
  <si>
    <t>Круш Алексей Сергеевич, КД 00228918 от 12.02.2018</t>
  </si>
  <si>
    <t>Щербина Светлана Николаевна, КД 00228919 от 12.02.2018</t>
  </si>
  <si>
    <t>Щербина Светлана Николаевна, КД 1863154082 от 12.02.2018</t>
  </si>
  <si>
    <t>Коноваленко Елена Васильевна, КД 00228944 от 13.02.2018</t>
  </si>
  <si>
    <t>Лучкина Людмила Александровна, КД 00229081 от 17.02.2018</t>
  </si>
  <si>
    <t>Севостьянов Роман Олегович, КД 00228925 от 12.02.2018</t>
  </si>
  <si>
    <t>Григоренко Руслан Сергеевич, КД 00228931 от 12.02.2018</t>
  </si>
  <si>
    <t>Григоренко Руслан Сергеевич, КД 1863154098 от 12.02.2018</t>
  </si>
  <si>
    <t>Сазанов Дмитрий Александрович, КД 00233427 от 31.07.2018</t>
  </si>
  <si>
    <t>Раецкий Максим Дмитриевич, КД 00234033 от 22.08.2018</t>
  </si>
  <si>
    <t>Бондаренко Александр Сергеевич, КД 00228969 от 13.02.2018</t>
  </si>
  <si>
    <t>Осокина Анна Сергеевна, КД 00233726 от 13.08.2018</t>
  </si>
  <si>
    <t>Величко Наталия Евгеньевна, КД 00228994 от 14.02.2018</t>
  </si>
  <si>
    <t>Туриненко Галина Николаевна, КД 00229069 от 16.02.2018</t>
  </si>
  <si>
    <t>Шкунова Татьяна Валерьевна, КД 00229002 от 14.02.2018</t>
  </si>
  <si>
    <t>Крутиков Николай Павлович, КД 00229017 от 15.02.2018</t>
  </si>
  <si>
    <t>Журавлев Виталий Сергеевич, КД 00229058 от 16.02.2018</t>
  </si>
  <si>
    <t>Дудка Любовь Николаевна, КД 00229036 от 15.02.2018</t>
  </si>
  <si>
    <t>Дубровин Василий Николаевич, КД 00229073 от 16.02.2018</t>
  </si>
  <si>
    <t>Додон Александр Ильич, КД 00229046 от 16.02.2018</t>
  </si>
  <si>
    <t>Петров Эдуард Сергеевич, КД 00229047 от 16.02.2018</t>
  </si>
  <si>
    <t>Савченко Надежда Ивановна, КД 00229048 от 16.02.2018</t>
  </si>
  <si>
    <t>Руденко Иван Юрьевич, КД 00229079 от 16.02.2018</t>
  </si>
  <si>
    <t>Руденко Иван Юрьевич, КД 1863154204 от 16.02.2018</t>
  </si>
  <si>
    <t>Белоножкина Светлана Александровна, КД 00229074 от 16.02.2018</t>
  </si>
  <si>
    <t>Филоненко Максим Валерьевич, КД 00235753 от 26.10.2018</t>
  </si>
  <si>
    <t>Веремеев Юрий Вячеславович, КД 00229085 от 17.02.2018</t>
  </si>
  <si>
    <t>Федотова Нелля Алексеевна, КД 00232246 от 15.06.2018</t>
  </si>
  <si>
    <t>Пасько Максим Владимирович, КД 1863154222 от 19.02.2018</t>
  </si>
  <si>
    <t>Гебидян Рима Адиловна, КД 00230096 от 28.03.2018</t>
  </si>
  <si>
    <t>Позднякова Людмила Пантелеевна, КД 00229158 от 21.02.2018</t>
  </si>
  <si>
    <t>Позднякова Людмила Пантелеевна, КД 00233902 от 20.08.2018</t>
  </si>
  <si>
    <t>Оруджова Светлана Викторовна, КД 1863154287 от 22.02.2018</t>
  </si>
  <si>
    <t>Зелен Анатолий Иванович, КД 00229154 от 21.02.2018</t>
  </si>
  <si>
    <t>Очеретина Елена Сергеевна, КД 00229145 от 20.02.2018</t>
  </si>
  <si>
    <t>Житлова Екатерина Владимировна, КД 00229244 от 22.02.2018</t>
  </si>
  <si>
    <t>Рухадзе Лиана Бидзиновна, КД 00229169 от 21.02.2018</t>
  </si>
  <si>
    <t>Рудик Дмитрий Александрович, КД 00229160 от 21.02.2018</t>
  </si>
  <si>
    <t>Рудик Дмитрий Александрович, КД 1863154257 от 21.02.2018</t>
  </si>
  <si>
    <t>Щербакова Вера Степановна, КД 00229164 от 21.02.2018</t>
  </si>
  <si>
    <t>Зиро Анна Исаковна, КД 00229172 от 21.02.2018</t>
  </si>
  <si>
    <t>Андриянов Александр Александрович, КД 00233008 от 16.07.2018</t>
  </si>
  <si>
    <t>Айвазян Самвел Эдуардович, КД 00229241 от 22.02.2018</t>
  </si>
  <si>
    <t>Петренко Светлана Олеговна, КД 00229245 от 22.02.2018</t>
  </si>
  <si>
    <t>Пронченко Данила Юрьевич, КД 00229253 от 22.02.2018</t>
  </si>
  <si>
    <t>Семенов Андрей Сергеевич, КД 00229352 от 26.02.2018</t>
  </si>
  <si>
    <t>Лахина Анна Владимировна, КД 00229361 от 27.02.2018</t>
  </si>
  <si>
    <t>Магамадова Роза Абдулаховна, КД 00235996 от 07.11.2018</t>
  </si>
  <si>
    <t>Маринец Виктор Дмитриевич, КД 00229481 от 02.03.2018</t>
  </si>
  <si>
    <t>Аветисян Акоп Эдикович, КД 00229333 от 26.02.2018</t>
  </si>
  <si>
    <t>Шадрин Денис Николаевич, КД 1863154353 от 27.02.2018</t>
  </si>
  <si>
    <t>Аведисянц Артур Рафаэлович, КД 00235762 от 26.10.2018</t>
  </si>
  <si>
    <t>Добарина Лариса Владимировна, КД 00229339 от 26.02.2018</t>
  </si>
  <si>
    <t>ЛЕОНТЬЕВА ОЛЬГА ВАЛЕНТИНОВНА, КД 00234886 от 24.09.2018</t>
  </si>
  <si>
    <t>Мохов Анатолий Николаевич, КД 00229342 от 26.02.2018</t>
  </si>
  <si>
    <t>Тисленко Роман Алексеевич, КД 00229346 от 26.02.2018</t>
  </si>
  <si>
    <t>Синика Василий Николаевич, КД 00229354 от 26.02.2018</t>
  </si>
  <si>
    <t>ВАЙКОК ФАТИМА МАХАМЕТДЖАНОВНА, КД 00229639 от 12.03.2018</t>
  </si>
  <si>
    <t>Ершов Владимир Викторович, КД 00229385 от 27.02.2018</t>
  </si>
  <si>
    <t>Ступкина Елена Владимировна, КД 00229440 от 01.03.2018</t>
  </si>
  <si>
    <t>Русинов Алексей Михайлович, КД 00229550 от 05.03.2018</t>
  </si>
  <si>
    <t>Скрипка Раиса Бузаевна, КД 00229451 от 01.03.2018</t>
  </si>
  <si>
    <t>Скрипка Раиса Бузаевна, КД 00231147 от 03.05.2018</t>
  </si>
  <si>
    <t>Сурикова Эвелина Юрьевна, КД 00229419 от 28.02.2018</t>
  </si>
  <si>
    <t>Абжилиев Муратби Накуманович, КД 1863154407 от 01.03.2018</t>
  </si>
  <si>
    <t>Холодкова Татьяна Петровна, КД 00229420 от 28.02.2018</t>
  </si>
  <si>
    <t>Усова Ирина Николаевна, КД 00235027 от 27.09.2018</t>
  </si>
  <si>
    <t>Чугунова Нина Николаевна, КД 00229480 от 02.03.2018</t>
  </si>
  <si>
    <t>Сундеев Дмитрий Алексеевич, КД 00229532 от 03.03.2018</t>
  </si>
  <si>
    <t>Сундеев Дмитрий Алексеевич, КД 1863154471 от 03.03.2018</t>
  </si>
  <si>
    <t>Донич Анастасия Сергеевна, КД 00229516 от 02.03.2018</t>
  </si>
  <si>
    <t>Симонян Каринэ Зармиковна, КД 00305753 от 01.03.2018</t>
  </si>
  <si>
    <t>Гей Ольга Николаевна, КД 00229453 от 01.03.2018</t>
  </si>
  <si>
    <t>Чалукян Юрий Ефремович, КД 00229464 от 01.03.2018</t>
  </si>
  <si>
    <t>Петриченко Евгений Алексеевич, КД 00229514 от 02.03.2018</t>
  </si>
  <si>
    <t>Ержаков Сергей Владимирович, КД 00233364 от 28.07.2018</t>
  </si>
  <si>
    <t>Власенко Раиса Григорьевна, КД 00229521 от 02.03.2018</t>
  </si>
  <si>
    <t>Чернышова Светлана Витальевна, КД 00229528 от 03.03.2018</t>
  </si>
  <si>
    <t>Задорнова Ольга Александровна, КД 00234672 от 14.09.2018</t>
  </si>
  <si>
    <t>Сазонова Надежда Ивановна, КД 00229543 от 05.03.2018</t>
  </si>
  <si>
    <t>Пацекина Галина Федоровна, КД 00232727 от 04.07.2018</t>
  </si>
  <si>
    <t>Пацекина Галина Федоровна, КД 00236425 от 19.11.2018</t>
  </si>
  <si>
    <t>Колесниченко Сергей Иванович, КД 00229552 от 05.03.2018</t>
  </si>
  <si>
    <t>Калиниченко Андрей Евгеньевич, КД 00229555 от 05.03.2018</t>
  </si>
  <si>
    <t>Калиниченко Андрей Евгеньевич, КД 1863154486 от 05.03.2018</t>
  </si>
  <si>
    <t>Михайлов Роман Геннадьевич, КД 00229559 от 05.03.2018</t>
  </si>
  <si>
    <t>Товмасян Артем Арменович, КД 1863154500 от 06.03.2018</t>
  </si>
  <si>
    <t>Мирошниченко Елена Борисовна, КД 1863154503 от 06.03.2018</t>
  </si>
  <si>
    <t>Денега Александр Васильевич, КД 00234808 от 20.09.2018</t>
  </si>
  <si>
    <t>Пинчук Виктор Александрович, КД 00229597 от 06.03.2018</t>
  </si>
  <si>
    <t>Хацков Александр Анатольевич, КД 00229617 от 07.03.2018</t>
  </si>
  <si>
    <t>Мартынова Надежда Александровна, КД 00229653 от 12.03.2018</t>
  </si>
  <si>
    <t>Ермолина Татьяна Николаевна, КД 00229614 от 07.03.2018</t>
  </si>
  <si>
    <t>Крюкова Елена Агвановна, КД 00235592 от 19.10.2018</t>
  </si>
  <si>
    <t>Кукина Елена Владимировна, КД 00229620 от 07.03.2018</t>
  </si>
  <si>
    <t>ПОДЕРЕГИН АЛЕКСЕЙ ЮРЬЕВИЧ, КД 00234260 от 29.08.2018</t>
  </si>
  <si>
    <t>Карапетян Ирада Николаевна, КД 00229652 от 12.03.2018</t>
  </si>
  <si>
    <t>Муханов Вадим Борисович, КД 00229634 от 09.03.2018</t>
  </si>
  <si>
    <t>Ермакова Ирина Феофановна, КД 00229669 от 12.03.2018</t>
  </si>
  <si>
    <t>Ермакова Ирина Феофановна, КД 00232884 от 11.07.2018</t>
  </si>
  <si>
    <t>Бусаров Александр Иванович, КД 00232774 от 06.07.2018</t>
  </si>
  <si>
    <t>Рождественская Ольга Валентиновна, КД 00229686 от 13.03.2018</t>
  </si>
  <si>
    <t>Еременко Иван Федорович, КД 00229695 от 13.03.2018</t>
  </si>
  <si>
    <t>Гепертова Любовь Алексеевна, КД 00229751 от 14.03.2018</t>
  </si>
  <si>
    <t>Дуванская Кристина Витальевна, КД 00229696 от 13.03.2018</t>
  </si>
  <si>
    <t>Лукина Марина Александровна, КД 00229748 от 14.03.2018</t>
  </si>
  <si>
    <t>Бойко Наталья Владимировна, КД 00229744 от 14.03.2018</t>
  </si>
  <si>
    <t>Соболева Любовь Ивановна, КД 00229828 от 16.03.2018</t>
  </si>
  <si>
    <t>Огнивенко Николай Николаевич, КД 1863154627 от 16.03.2018</t>
  </si>
  <si>
    <t>Лях Галина Григорьевна, КД 00229777 от 15.03.2018</t>
  </si>
  <si>
    <t>Ковригин Юрий Викторович, КД 00234150 от 25.08.2018</t>
  </si>
  <si>
    <t>Маринина Алла Николаевна, КД 00229814 от 16.03.2018</t>
  </si>
  <si>
    <t>Казимов Дмитрий Сергеевич, КД 00229817 от 16.03.2018</t>
  </si>
  <si>
    <t>Пуцелёв Александр Николаевич, КД 00229822 от 16.03.2018</t>
  </si>
  <si>
    <t>Уронян Санвер Мартинович, КД 1863154642 от 16.03.2018</t>
  </si>
  <si>
    <t>Мецрицян Гоар Володяевна, КД 00229844 от 16.03.2018</t>
  </si>
  <si>
    <t>Щипунов Виктор Александрович, КД 00229847 от 17.03.2018</t>
  </si>
  <si>
    <t>Кныпа Александр Вячеславович, КД 1863154665 от 19.03.2018</t>
  </si>
  <si>
    <t>Омельченко Лариса Алексеевна, КД 00229862 от 19.03.2018</t>
  </si>
  <si>
    <t>Найда Антон Викторович, КД 00229868 от 19.03.2018</t>
  </si>
  <si>
    <t>Токарев Сергей Владимирович, КД 00229890 от 20.03.2018</t>
  </si>
  <si>
    <t>Темирбулатов Ален Абдулаевич, КД 1863154681 от 20.03.2018</t>
  </si>
  <si>
    <t>Коцкая Татьяна Александровна, КД 00229929 от 21.03.2018</t>
  </si>
  <si>
    <t>Караманьян Степан Григорьевич, КД 00230161 от 29.03.2018</t>
  </si>
  <si>
    <t>Трофименко Владимир Витальевич, КД 00229941 от 22.03.2018</t>
  </si>
  <si>
    <t>Трофименко Владимир Витальевич, КД 1863154715 от 22.03.2018</t>
  </si>
  <si>
    <t>Загорулько Сергей Викторович, КД 00229898 от 20.03.2018</t>
  </si>
  <si>
    <t>Загорулько Сергей Викторович, КД 1863154690 от 20.03.2018</t>
  </si>
  <si>
    <t>Зотов Сергей Александрович, КД 00229924 от 21.03.2018</t>
  </si>
  <si>
    <t>Никогосян Армен Карапетович, КД 00229895 от 20.03.2018</t>
  </si>
  <si>
    <t>Ованесова Валентина Амбарцумовна, КД 00229900 от 20.03.2018</t>
  </si>
  <si>
    <t>Парасевич Роман Степанович, КД 00229908 от 20.03.2018</t>
  </si>
  <si>
    <t>Леонова Ольга Алексеевна, КД 00229921 от 21.03.2018</t>
  </si>
  <si>
    <t>Кудинова Светлана Владимировна, КД 00229930 от 21.03.2018</t>
  </si>
  <si>
    <t>Александрова Ирина Александровна, КД 00235736 от 25.10.2018</t>
  </si>
  <si>
    <t>Черникова Валентина Николаевна, КД 00230480 от 10.04.2018</t>
  </si>
  <si>
    <t>Гирченко Нина Григорьевна, КД 00230056 от 27.03.2018</t>
  </si>
  <si>
    <t>Иванов Алексей Алексеевич, КД 00229931 от 21.03.2018</t>
  </si>
  <si>
    <t>Пасовец Екатерина Васильевна, КД 00229932 от 21.03.2018</t>
  </si>
  <si>
    <t>Мосол Татьяна Александровна, КД 00229999 от 24.03.2018</t>
  </si>
  <si>
    <t>Коломойцев Дмитрий Михайлович, КД 00235743 от 26.10.2018</t>
  </si>
  <si>
    <t>Агаева Татьяна Вячеславна, КД 00229958 от 22.03.2018</t>
  </si>
  <si>
    <t>Богатырева Светлана Николаевна, КД 00229963 от 22.03.2018</t>
  </si>
  <si>
    <t>Селедцов Владимир Владимирович, КД 00230004 от 26.03.2018</t>
  </si>
  <si>
    <t>Новиков Андрей Викторович, КД 00229980 от 23.03.2018</t>
  </si>
  <si>
    <t>Мещерякова Галина Арестакесовна, КД 00230073 от 27.03.2018</t>
  </si>
  <si>
    <t>Остриков Александр Григорьевич, КД 00230108 от 28.03.2018</t>
  </si>
  <si>
    <t>Михалева Алена Яковлевна, КД 00230033 от 26.03.2018</t>
  </si>
  <si>
    <t>Восканян Татьяна Дзероновна, КД 00230001 от 26.03.2018</t>
  </si>
  <si>
    <t>Белокоровая Тамара Васильевна, КД 00230099 от 28.03.2018</t>
  </si>
  <si>
    <t>Тесаков Юрий Юрьевич, КД 00230058 от 27.03.2018</t>
  </si>
  <si>
    <t>САВОСТЬЯНЕНКО ВЛАДИМИР АЛЕКСАНДРОВИЧ, КД 00230057 от 27.03.2018</t>
  </si>
  <si>
    <t>Шабан Наталья Александровна, КД 1863154764 от 26.03.2018</t>
  </si>
  <si>
    <t>Баршина Любовь Александровна, КД 00230034 от 26.03.2018</t>
  </si>
  <si>
    <t>Симеониди Софья Николаевна, КД 00234952 от 26.09.2018</t>
  </si>
  <si>
    <t>Купайлов Алексей Петрович, КД 00230044 от 26.03.2018</t>
  </si>
  <si>
    <t>Никулин Сергей Александрович, КД 00230186 от 30.03.2018</t>
  </si>
  <si>
    <t>Петрова Елена Васильевна, КД 00230330 от 05.04.2018</t>
  </si>
  <si>
    <t>Баровская Алина Михайловна, КД 00230078 от 28.03.2018</t>
  </si>
  <si>
    <t>Левченко Светлана Александровна, КД 00230601 от 13.04.2018</t>
  </si>
  <si>
    <t>Елян Артак Юрьевич, КД 00230118 от 28.03.2018</t>
  </si>
  <si>
    <t>Рябцева Людмила Александровна, КД 00230120 от 28.03.2018</t>
  </si>
  <si>
    <t>Тарасенко Николай Степанович, КД 00230171 от 29.03.2018</t>
  </si>
  <si>
    <t>Дубовицкая Ольга Владимировна, КД 00230177 от 29.03.2018</t>
  </si>
  <si>
    <t>Дубовицкая Ольга Владимировна, КД 1863154822 от 29.03.2018</t>
  </si>
  <si>
    <t>Родионов Валерий Викторович, КД 00230174 от 29.03.2018</t>
  </si>
  <si>
    <t>Джалавян Ара Грантович, КД 1863154820 от 29.03.2018</t>
  </si>
  <si>
    <t>Иванов Андрей Викторович, КД 00230184 от 30.03.2018</t>
  </si>
  <si>
    <t>Скворцов Игорь Викторович, КД 00230599 от 13.04.2018</t>
  </si>
  <si>
    <t>Золотова Евгения Александровна, КД 00230187 от 30.03.2018</t>
  </si>
  <si>
    <t>Аведьян Рант Агопович, КД 00230222 от 02.04.2018</t>
  </si>
  <si>
    <t>Маматова Любовь Михайловна, КД 00230207 от 30.03.2018</t>
  </si>
  <si>
    <t>Тарасов Виктор Николаевич, КД 00230193 от 30.03.2018</t>
  </si>
  <si>
    <t>Доленко Виталий Николаевич, КД 00230756 от 19.04.2018</t>
  </si>
  <si>
    <t>Саркисян Андрей Оганесович, КД 00235260 от 08.10.2018</t>
  </si>
  <si>
    <t>Рыбкина Наталья Николаевна, КД 00230205 от 30.03.2018</t>
  </si>
  <si>
    <t>Болдышев Юрий Анатольевич, КД 00230201 от 30.03.2018</t>
  </si>
  <si>
    <t>Болдышев Юрий Анатольевич, КД 1863154831 от 30.03.2018</t>
  </si>
  <si>
    <t>Куклина Елена Александровна, КД 00234522 от 07.09.2018</t>
  </si>
  <si>
    <t>Спесивцева Вера Васильевна, КД 00230251 от 02.04.2018</t>
  </si>
  <si>
    <t>Шамба Фатима Мироновна, КД 00305891 от 26.10.2018</t>
  </si>
  <si>
    <t>Смольников Станислав Сергеевич, КД 00230268 от 03.04.2018</t>
  </si>
  <si>
    <t>Стабровская Елизавета Владимировна, КД 00230283 от 04.04.2018</t>
  </si>
  <si>
    <t>Чирихчян Артуш Григорьевич, КД 00230285 от 04.04.2018</t>
  </si>
  <si>
    <t>ГРИДИН ЮРИЙ ВАСИЛЬЕВИЧ, КД 00230337 от 05.04.2018</t>
  </si>
  <si>
    <t>Золотарева Кристина Олеговна, КД 00230297 от 04.04.2018</t>
  </si>
  <si>
    <t>Зорин Александр Васильевич, КД 00230304 от 04.04.2018</t>
  </si>
  <si>
    <t>Зорин Александр Васильевич, КД 1863154883 от 04.04.2018</t>
  </si>
  <si>
    <t>Кравченко Татьяна Демьяновна, КД 00230374 от 06.04.2018</t>
  </si>
  <si>
    <t>Караулова Ирина Викторовна, КД 00230335 от 05.04.2018</t>
  </si>
  <si>
    <t>Качинский Виктор Владимирович, КД 00232875 от 11.07.2018</t>
  </si>
  <si>
    <t>Аракелян Марат Багратович, КД 00230353 от 06.04.2018</t>
  </si>
  <si>
    <t>Аракелян Марат Багратович, КД 00235372 от 12.10.2018</t>
  </si>
  <si>
    <t>Беляева Екатерина Валерьевна, КД 00230381 от 06.04.2018</t>
  </si>
  <si>
    <t>Бадасян Григорий Сергеевич, КД 00230369 от 06.04.2018</t>
  </si>
  <si>
    <t>Титоренко Ефим Александрович, КД 00231700 от 24.05.2018</t>
  </si>
  <si>
    <t>Терещенко Сергей Васильевич, КД 00230409 от 09.04.2018</t>
  </si>
  <si>
    <t>Приходченко Наталья Петровна, КД 00230505 от 11.04.2018</t>
  </si>
  <si>
    <t>Нагабедян Диана Суреновна, КД 1863157408 от 13.09.2018</t>
  </si>
  <si>
    <t>Коваленко Галина Васильевна, КД 00234605 от 12.09.2018</t>
  </si>
  <si>
    <t>Ханина Зоя Анатольевна, КД 00230478 от 10.04.2018</t>
  </si>
  <si>
    <t>Ханина Зоя Анатольевна, КД 1863154957 от 10.04.2018</t>
  </si>
  <si>
    <t>Горбасенко Виталий Владимирович, КД 00235261 от 08.10.2018</t>
  </si>
  <si>
    <t>Пидиксеева Татьяна Геннадьевна, КД 00230492 от 10.04.2018</t>
  </si>
  <si>
    <t>Антоненко Анатолий Николаевич, КД 1863155044 от 17.04.2018</t>
  </si>
  <si>
    <t>Соловьева Елена Николаевна, КД 00230503 от 11.04.2018</t>
  </si>
  <si>
    <t>Котов Алексей Валентинович, КД 00230517 от 11.04.2018</t>
  </si>
  <si>
    <t>Мальцева Вера Сергеевна, КД 00230511 от 11.04.2018</t>
  </si>
  <si>
    <t>Верлупова Наталья Юрьевна, КД 00230530 от 11.04.2018</t>
  </si>
  <si>
    <t>Верлупова Наталья Юрьевна, КД 1863154981 от 11.04.2018</t>
  </si>
  <si>
    <t>Ванжа Надежда Сергеевна, КД 00230527 от 11.04.2018</t>
  </si>
  <si>
    <t>Ванжа Надежда Сергеевна, КД 1863154978 от 11.04.2018</t>
  </si>
  <si>
    <t>Тедеев Алан Александрович, КД 00230525 от 11.04.2018</t>
  </si>
  <si>
    <t>Арутюнова Алиса Владимировна, КД 00230551 от 12.04.2018</t>
  </si>
  <si>
    <t>Мартыненко Дмитрий Владимирович, КД 00235263 от 08.10.2018</t>
  </si>
  <si>
    <t>Раганян Вероника Акоповна, КД 00230563 от 12.04.2018</t>
  </si>
  <si>
    <t>Раганян Вероника Акоповна, КД 1863154989 от 12.04.2018</t>
  </si>
  <si>
    <t>Сафонов Евгений Юрьевич, КД 00230567 от 12.04.2018</t>
  </si>
  <si>
    <t>Пучнин Сергей Владимирович, КД 00230621 от 13.04.2018</t>
  </si>
  <si>
    <t>Рассказова Ирина Анатольевна, КД 00230573 от 12.04.2018</t>
  </si>
  <si>
    <t>Кошуба Денис Алексеевич, КД 00230589 от 12.04.2018</t>
  </si>
  <si>
    <t>Мележников Олег Петрович, КД 00230609 от 13.04.2018</t>
  </si>
  <si>
    <t>Толстунова Вера Ивановна, КД 00230619 от 13.04.2018</t>
  </si>
  <si>
    <t>Лоб Марина Сергеевна, КД 00230616 от 13.04.2018</t>
  </si>
  <si>
    <t>Сериков Вадим Петрович, КД 00230618 от 13.04.2018</t>
  </si>
  <si>
    <t>Каменецкий Дмитрий Сергеевич, КД 00235609 от 22.10.2018</t>
  </si>
  <si>
    <t>Шестаков Виталий Владимирович, КД 00230635 от 13.04.2018</t>
  </si>
  <si>
    <t>Шестаков Виталий Владимирович, КД 1863155017 от 13.04.2018</t>
  </si>
  <si>
    <t>Яковенко Мария Сергеевна, КД 00231137 от 03.05.2018</t>
  </si>
  <si>
    <t>Мясоедова Виктория Геннадьевна, КД 00230664 от 16.04.2018</t>
  </si>
  <si>
    <t>Карамышев Александр Николаевич, КД 00230663 от 16.04.2018</t>
  </si>
  <si>
    <t>Киршина Зоя Николаевна, КД 00230673 от 16.04.2018</t>
  </si>
  <si>
    <t>Блудова Лидия Петровна, КД 00236528 от 22.11.2018</t>
  </si>
  <si>
    <t>Комарицкий Андрей Юрьевич, КД 00230685 от 16.04.2018</t>
  </si>
  <si>
    <t>Комарицкий Андрей Юрьевич, КД 1863155041 от 16.04.2018</t>
  </si>
  <si>
    <t>Клюжина Ирина Михайловна, КД 00230679 от 16.04.2018</t>
  </si>
  <si>
    <t>Финагеева Лидия Павловна, КД 00230700 от 18.04.2018</t>
  </si>
  <si>
    <t>Закутский Иван Витальевич, КД 00230809 от 20.04.2018</t>
  </si>
  <si>
    <t>Куликовская Яна Олеговна, КД 00230814 от 20.04.2018</t>
  </si>
  <si>
    <t>Максимова Елена Рафаэлевна, КД 00230747 от 19.04.2018</t>
  </si>
  <si>
    <t>Щербанёва Ксения Сергеевна, КД 00230752 от 19.04.2018</t>
  </si>
  <si>
    <t>Щербанёва Ксения Сергеевна, КД 1863155070 от 19.04.2018</t>
  </si>
  <si>
    <t>Ярмизина Любовь Павловна, КД 00231726 от 25.05.2018</t>
  </si>
  <si>
    <t>Суворова Екатерина Владимировна, КД 00230761 от 19.04.2018</t>
  </si>
  <si>
    <t>Кравченко Андрей Александрович, КД 00230779 от 19.04.2018</t>
  </si>
  <si>
    <t>Шакун Раиса Нурбобоевна, КД 00230780 от 19.04.2018</t>
  </si>
  <si>
    <t>Солонько Олег Дмитриевич, КД 00230854 от 23.04.2018</t>
  </si>
  <si>
    <t>Симонова Людмила Николаевна, КД 00231590 от 21.05.2018</t>
  </si>
  <si>
    <t>Клименко Наталья Андреевна, КД 00230859 от 23.04.2018</t>
  </si>
  <si>
    <t>Мозговая Анастасия Михайловна, КД 00235396 от 12.10.2018</t>
  </si>
  <si>
    <t>Бенцианова Галина Вячеславовна, КД 00230842 от 20.04.2018</t>
  </si>
  <si>
    <t>Григорьева Хапура Хайдаровна, КД 00230942 от 25.04.2018</t>
  </si>
  <si>
    <t>АБАШИДЗЕ ТАМАР СУЛОЕВНА, КД 00230874 от 23.04.2018</t>
  </si>
  <si>
    <t>Логачева Людмила Ильинична, КД 00230873 от 23.04.2018</t>
  </si>
  <si>
    <t>Горошко Галина Ивановна, КД 00230953 от 25.04.2018</t>
  </si>
  <si>
    <t>Тимонов Максим Александрович, КД 00230920 от 24.04.2018</t>
  </si>
  <si>
    <t>Тимонов Максим Александрович, КД 1863155155 от 24.04.2018</t>
  </si>
  <si>
    <t>Бохан Светлана Владимировна, КД 00236013 от 08.11.2018</t>
  </si>
  <si>
    <t>Солуянова Валентина Константиновна, КД 00230891 от 24.04.2018</t>
  </si>
  <si>
    <t>Селезнева Наталья Васильевна, КД 00230889 от 24.04.2018</t>
  </si>
  <si>
    <t>Караманьян Лусик Сергеевна, КД 00230961 от 25.04.2018</t>
  </si>
  <si>
    <t>Воропаева Мария Анатольевна, КД 00230897 от 24.04.2018</t>
  </si>
  <si>
    <t>Леднев Андрей Николаевич, КД 00230915 от 24.04.2018</t>
  </si>
  <si>
    <t>Чиликян Артур Нешанович, КД 00233257 от 25.07.2018</t>
  </si>
  <si>
    <t>Коршунова Юлия Викторовна, КД 00230944 от 25.04.2018</t>
  </si>
  <si>
    <t>Лебедь Ольга Викторовна, КД 00230962 от 25.04.2018</t>
  </si>
  <si>
    <t>Архипова Валентина Васильевна, КД 00230977 от 25.04.2018</t>
  </si>
  <si>
    <t>Соколовский Александр Геннадьевич, КД 1863155164 от 25.04.2018</t>
  </si>
  <si>
    <t>Гетманская Надежда Васильевна, КД 00230965 от 25.04.2018</t>
  </si>
  <si>
    <t>Скатова Юлия Александровна, КД 00230987 от 25.04.2018</t>
  </si>
  <si>
    <t>Скатова Юлия Александровна, КД 1863155177 от 25.04.2018</t>
  </si>
  <si>
    <t>СТАРЫХ ТАТЬЯНА ВЯЧЕСЛАВОВНА, КД 00231074 от 27.04.2018</t>
  </si>
  <si>
    <t>Белякова Елена Киворковна, КД 00231024 от 26.04.2018</t>
  </si>
  <si>
    <t>Гостеев Леонид Михайлович, КД 00231041 от 26.04.2018</t>
  </si>
  <si>
    <t>Ильницкая Татьяна Владимировна, КД 00231034 от 26.04.2018</t>
  </si>
  <si>
    <t>Горяйнова Людмила Владимировна, КД 00231035 от 26.04.2018</t>
  </si>
  <si>
    <t>Блохина Оксана Аркадьевна, КД 00232710 от 03.07.2018</t>
  </si>
  <si>
    <t>Арутюнова Валентина Вартановна, КД 00231038 от 26.04.2018</t>
  </si>
  <si>
    <t>Пименова Виктория Евгеньевна, КД 1863155202 от 26.04.2018</t>
  </si>
  <si>
    <t>Соболева Татьяна Николаевна, КД 00231055 от 27.04.2018</t>
  </si>
  <si>
    <t>Просветов Алексей Александрович, КД 00231077 от 27.04.2018</t>
  </si>
  <si>
    <t>Оганесян Зарман Камоевна, КД 1863155224 от 27.04.2018</t>
  </si>
  <si>
    <t>Мишина Людмила Алексеевна, КД 00231091 от 27.04.2018</t>
  </si>
  <si>
    <t>Ярославлева Элина Вячеславовна, КД 00231112 от 28.04.2018</t>
  </si>
  <si>
    <t>Летуновская Ольга Дмитриевна, КД 00231104 от 28.04.2018</t>
  </si>
  <si>
    <t>Фрунзе Ульян Николаевич, КД 00305834 от 12.09.2018</t>
  </si>
  <si>
    <t>Ногин Павел Александрович, КД 00231148 от 03.05.2018</t>
  </si>
  <si>
    <t>Пушкин Сергей Анатольевич, КД 00231168 от 04.05.2018</t>
  </si>
  <si>
    <t>Пушкин Сергей Анатольевич, КД 1863155260 от 04.05.2018</t>
  </si>
  <si>
    <t>Чварникова Людмила Александровна, КД 1863155259 от 04.05.2018</t>
  </si>
  <si>
    <t>Максимов Александр Юрьевич, КД 00231182 от 04.05.2018</t>
  </si>
  <si>
    <t>Невская Александра Сергеевна, КД 00231459 от 16.05.2018</t>
  </si>
  <si>
    <t>Беленко Снежана Юрьевна, КД 00231189 от 04.05.2018</t>
  </si>
  <si>
    <t>Кузьменко Елена Васильевна, КД 00231193 от 05.05.2018</t>
  </si>
  <si>
    <t>Перевальская Зинаида Семеновна, КД 00231194 от 05.05.2018</t>
  </si>
  <si>
    <t>ГРАЖДАНКИНА ЕЛЕНА ГЕННАДЬЕВНА, КД 1863155273 от 05.05.2018</t>
  </si>
  <si>
    <t>Чичев Алексей Алексеевич, КД 00231213 от 07.05.2018</t>
  </si>
  <si>
    <t>Жидков Валерий Владимирович, КД 00231228 от 07.05.2018</t>
  </si>
  <si>
    <t>Мебония Георгий Зурабович, КД 00231226 от 07.05.2018</t>
  </si>
  <si>
    <t>Мебония Георгий Зурабович, КД 1863155290 от 07.05.2018</t>
  </si>
  <si>
    <t>Устьян Олеся Александровна, КД 00231274 от 10.05.2018</t>
  </si>
  <si>
    <t>Куканова Ольга Владимировна, КД 00231244 от 08.05.2018</t>
  </si>
  <si>
    <t>Шавилов Славик Лезгеевич, КД 1863155325 от 10.05.2018</t>
  </si>
  <si>
    <t>Ящишин Владислав Владимирович, КД 00232912 от 12.07.2018</t>
  </si>
  <si>
    <t>Аввакумов Тимур Игоревич, КД 00231248 от 08.05.2018</t>
  </si>
  <si>
    <t>Зигора Сергей Сергеевич, КД 00231406 от 15.05.2018</t>
  </si>
  <si>
    <t>Бозоян Гаянэ Сергеевна, КД 1863155315 от 08.05.2018</t>
  </si>
  <si>
    <t>Бандиберя Олег Викторович, КД 00231301 от 11.05.2018</t>
  </si>
  <si>
    <t>Бармасова Елена Николаевна, КД 00231361 от 14.05.2018</t>
  </si>
  <si>
    <t>Аблаев Нариман Тефикович, КД 00231288 от 10.05.2018</t>
  </si>
  <si>
    <t>Помазова Ирина Сергеевна, КД 1863155330 от 11.05.2018</t>
  </si>
  <si>
    <t>Басуева Алла Алексеевна, КД 00231328 от 11.05.2018</t>
  </si>
  <si>
    <t>ШИБАНОВ АЛЕКСАНДР СЕРГЕЕВИЧ, КД 00232490 от 25.06.2018</t>
  </si>
  <si>
    <t>Акопян Магтаг Акоповна, КД 00231324 от 11.05.2018</t>
  </si>
  <si>
    <t>Акимова Наталья Александровна, КД 00231332 от 11.05.2018</t>
  </si>
  <si>
    <t>Сухоруков Владимир Михайлович, КД 00231343 от 12.05.2018</t>
  </si>
  <si>
    <t>Остроушко Ольга Вячеславновна, КД 00231348 от 14.05.2018</t>
  </si>
  <si>
    <t>Белик Геннадий Андреевич, КД 00231557 от 18.05.2018</t>
  </si>
  <si>
    <t>Гриценко Елена Александровна, КД 00231414 от 15.05.2018</t>
  </si>
  <si>
    <t>Шилова Татьяна Владимировна, КД 00231362 от 14.05.2018</t>
  </si>
  <si>
    <t>Василькова Раиса Арсентьевна, КД 00231369 от 14.05.2018</t>
  </si>
  <si>
    <t>Лабазанова Валентина Петровна, КД 00231378 от 14.05.2018</t>
  </si>
  <si>
    <t>Лабазанова Валентина Петровна, КД 1863155356 от 14.05.2018</t>
  </si>
  <si>
    <t>Кашина Галина Владимировна, КД 00231384 от 14.05.2018</t>
  </si>
  <si>
    <t>Асланян Гаяне Гургеновна, КД 00231539 от 18.05.2018</t>
  </si>
  <si>
    <t>Проказина Тамара Анатольевна, КД 00231411 от 15.05.2018</t>
  </si>
  <si>
    <t>Макарова Тамара Алексеевна, КД 00231401 от 15.05.2018</t>
  </si>
  <si>
    <t>Шайкина Наталья Викторовна, КД 00231403 от 15.05.2018</t>
  </si>
  <si>
    <t>Сомов Александр Александрович, КД 00231456 от 16.05.2018</t>
  </si>
  <si>
    <t>Тихонова Нина Михайловна, КД 00231420 от 15.05.2018</t>
  </si>
  <si>
    <t>Кочишвили Юрий Шотаевич, КД 00232427 от 21.06.2018</t>
  </si>
  <si>
    <t>Плиев Николай Николаевич, КД 00231498 от 17.05.2018</t>
  </si>
  <si>
    <t>Русанова Юлия Семеновна, КД 00231452 от 16.05.2018</t>
  </si>
  <si>
    <t>Снигирев Юрий Алексеевич, КД 00231528 от 18.05.2018</t>
  </si>
  <si>
    <t>Парфенов Роман Александрович, КД 00231486 от 17.05.2018</t>
  </si>
  <si>
    <t>Парфенов Роман Александрович, КД 1863155404 от 17.05.2018</t>
  </si>
  <si>
    <t>Гура Наталья Григорьевна, КД 00231546 от 18.05.2018</t>
  </si>
  <si>
    <t>Уженцева Мария Андреевна, КД 00231508 от 17.05.2018</t>
  </si>
  <si>
    <t>Тищенко Наталья Ивановна, КД 00231525 от 18.05.2018</t>
  </si>
  <si>
    <t>Чертков Сергей Андреевич, КД 00231607 от 21.05.2018</t>
  </si>
  <si>
    <t>Козачек Валентина Анатольевна, КД 00231537 от 18.05.2018</t>
  </si>
  <si>
    <t>Бражник Николай Викторович, КД 00231561 от 18.05.2018</t>
  </si>
  <si>
    <t>Бражник Николай Викторович, КД 1863155434 от 18.05.2018</t>
  </si>
  <si>
    <t>Рябец Владимир Анатольевич, КД 00231555 от 18.05.2018</t>
  </si>
  <si>
    <t>Лысачук Андрей Викторович, КД 00231668 от 23.05.2018</t>
  </si>
  <si>
    <t>Савченко Екатерина Владимировна, КД 00231556 от 18.05.2018</t>
  </si>
  <si>
    <t>Федорова Нина Михайловна, КД 00231562 от 18.05.2018</t>
  </si>
  <si>
    <t>Чеплаков Владимир Алексеевич, КД 00231563 от 18.05.2018</t>
  </si>
  <si>
    <t>Саватина Зинаида Александровна, КД 1863155500 от 23.05.2018</t>
  </si>
  <si>
    <t>Калантарян Саркис Эдуардович, КД 00231815 от 29.05.2018</t>
  </si>
  <si>
    <t>Калантарян Саркис Эдуардович, КД 1863155583 от 29.05.2018</t>
  </si>
  <si>
    <t>Однорал Сергей Александрович, КД 00232319 от 19.06.2018</t>
  </si>
  <si>
    <t>Егорова Светлана Петровна, КД 00231583 от 21.05.2018</t>
  </si>
  <si>
    <t>Менжулова Наталья Владимировна, КД 00231585 от 21.05.2018</t>
  </si>
  <si>
    <t>Житковский Олег Александрович, КД 00231594 от 21.05.2018</t>
  </si>
  <si>
    <t>Житковский Олег Александрович, КД 1863155448 от 21.05.2018</t>
  </si>
  <si>
    <t>Оганисян Соник Паруровна, КД 00231641 от 22.05.2018</t>
  </si>
  <si>
    <t>Иглов Александр Александрович, КД 00231624 от 22.05.2018</t>
  </si>
  <si>
    <t>Матевосян Людмила Георгиевна, КД 00231622 от 22.05.2018</t>
  </si>
  <si>
    <t>Зекирьяева Мунире, КД 00231621 от 22.05.2018</t>
  </si>
  <si>
    <t>Короткий Илья Александрович, КД 1863155463 от 22.05.2018</t>
  </si>
  <si>
    <t>Петрова Татьяна Николаевна, КД 00231629 от 22.05.2018</t>
  </si>
  <si>
    <t>Ламбарян Сусанна Тиграновна, КД 00231632 от 22.05.2018</t>
  </si>
  <si>
    <t>Миронова Лина Сергеевна, КД 00231643 от 22.05.2018</t>
  </si>
  <si>
    <t>Берентов Александр Карлович, КД 00231667 от 23.05.2018</t>
  </si>
  <si>
    <t>Берентов Александр Карлович, КД 1863155483 от 23.05.2018</t>
  </si>
  <si>
    <t>Аракелян Сережа Арами, КД 00231653 от 22.05.2018</t>
  </si>
  <si>
    <t>Стеценко Ника Сергеевна, КД 1863155471 от 22.05.2018</t>
  </si>
  <si>
    <t>Кирносов Николай Андреевич, КД 00231647 от 22.05.2018</t>
  </si>
  <si>
    <t>Саргсян Санасар Норайрович, КД 1863155492 от 23.05.2018</t>
  </si>
  <si>
    <t>Рвачёв Сергей Викторович, КД 00231671 от 23.05.2018</t>
  </si>
  <si>
    <t>Рвачёв Сергей Викторович, КД 1863155490 от 23.05.2018</t>
  </si>
  <si>
    <t>Борисенко Мария Андреевна, КД 1863155477 от 23.05.2018</t>
  </si>
  <si>
    <t>Молодякова Тамара Александровна, КД 00231657 от 23.05.2018</t>
  </si>
  <si>
    <t>Маслов Алексей Михайлович, КД 00231666 от 23.05.2018</t>
  </si>
  <si>
    <t>Раупова Джамиля Нарбаевна, КД 00231662 от 23.05.2018</t>
  </si>
  <si>
    <t>Вартеванян Борис Андреевич, КД 00231674 от 23.05.2018</t>
  </si>
  <si>
    <t>Чебанова Наталья Александровна, КД 1863155496 от 23.05.2018</t>
  </si>
  <si>
    <t>Фомин Александр Александрович, КД 00232780 от 06.07.2018</t>
  </si>
  <si>
    <t>Фомин Александр Александрович, КД 1863155739 от 08.06.2018</t>
  </si>
  <si>
    <t>Попов Александр Геннадьевич, КД 1863155510 от 24.05.2018</t>
  </si>
  <si>
    <t>Грищенко Александр Иванович, КД 00231694 от 24.05.2018</t>
  </si>
  <si>
    <t>Тихонова Мария Игоревна, КД 00231701 от 24.05.2018</t>
  </si>
  <si>
    <t>Мелехина Анна Александровна, КД 00231704 от 24.05.2018</t>
  </si>
  <si>
    <t>Купчик Алексей Александрович, КД 00231715 от 24.05.2018</t>
  </si>
  <si>
    <t>Купчик Алексей Александрович, КД 1863155520 от 24.05.2018</t>
  </si>
  <si>
    <t>Щербакова Елена Алексеевна, КД 00231723 от 25.05.2018</t>
  </si>
  <si>
    <t>Жанкашева Рауза Кибадыевна, КД 00231774 от 28.05.2018</t>
  </si>
  <si>
    <t>Абузярова Людмила Николаевна, КД 00231719 от 25.05.2018</t>
  </si>
  <si>
    <t>Сафрошкина Татьяна Петровна, КД 00231730 от 25.05.2018</t>
  </si>
  <si>
    <t>Машьянова Марина Владимировна, КД 00232373 от 20.06.2018</t>
  </si>
  <si>
    <t>Серякова Любовь Александровна, КД 00231731 от 25.05.2018</t>
  </si>
  <si>
    <t>Анищенко Валерия Александровна, КД 1863155566 от 28.05.2018</t>
  </si>
  <si>
    <t>Гукова Ирина Александровна, КД 00231776 от 28.05.2018</t>
  </si>
  <si>
    <t>Волкова Светлана Анатольевна, КД 00231847 от 30.05.2018</t>
  </si>
  <si>
    <t>Клишина Татьяна Николаевна, КД 00231788 от 28.05.2018</t>
  </si>
  <si>
    <t>Даурцева Татьяна Савельевна, КД 00231789 от 28.05.2018</t>
  </si>
  <si>
    <t>Рагузина Елена Павловна, КД 00231799 от 29.05.2018</t>
  </si>
  <si>
    <t>Смирнов Федор Анатольевич, КД 00231802 от 29.05.2018</t>
  </si>
  <si>
    <t>Омельченко Максим Александрович, КД 1863155582 от 29.05.2018</t>
  </si>
  <si>
    <t>Хорошилова Людмила Константиновна, КД 00231818 от 29.05.2018</t>
  </si>
  <si>
    <t>Николайчук Наталья Алексеевна, КД 00231828 от 30.05.2018</t>
  </si>
  <si>
    <t>Карапетян Карине Левановна, КД 00231851 от 30.05.2018</t>
  </si>
  <si>
    <t>Карапетян Карине Левановна, КД 1863155604 от 30.05.2018</t>
  </si>
  <si>
    <t>Редичкин Иван Николаевич, КД 00231878 от 31.05.2018</t>
  </si>
  <si>
    <t>Рубчева Антонина Владимировна, КД 1863155601 от 30.05.2018</t>
  </si>
  <si>
    <t>Каджаманьян Себук Арутович, КД 00231840 от 30.05.2018</t>
  </si>
  <si>
    <t>Демяхина Любовь Анатольевна, КД 00231843 от 30.05.2018</t>
  </si>
  <si>
    <t>Симбирев Виктор Станиславович, КД 00231848 от 30.05.2018</t>
  </si>
  <si>
    <t>Арутюнян Нина Петровна, КД 00231855 от 30.05.2018</t>
  </si>
  <si>
    <t>Белогородцева Галина Михайловна, КД 00231865 от 31.05.2018</t>
  </si>
  <si>
    <t>Титова Валентина Петровна, КД 00231866 от 31.05.2018</t>
  </si>
  <si>
    <t>Мальцева Евдокия Васильевна, КД 00231861 от 31.05.2018</t>
  </si>
  <si>
    <t>Кунгурова Галина Николаевна, КД 00231912 от 01.06.2018</t>
  </si>
  <si>
    <t>Ищенко Наталья Андреевна, КД 00231873 от 31.05.2018</t>
  </si>
  <si>
    <t>Ищенко Наталья Андреевна, КД 1863155610 от 31.05.2018</t>
  </si>
  <si>
    <t>Радына Екатерина Григорьевна, КД 00231885 от 31.05.2018</t>
  </si>
  <si>
    <t>Железнякова Людмила Николаевна, КД 00231872 от 31.05.2018</t>
  </si>
  <si>
    <t>Мартынов Леонид Петрович, КД 00231906 от 01.06.2018</t>
  </si>
  <si>
    <t>Дарменюк Татьяна Ивановна, КД 00232631 от 29.06.2018</t>
  </si>
  <si>
    <t>Подолянко Оксана Владимировна, КД 00231891 от 31.05.2018</t>
  </si>
  <si>
    <t>Иванова Татьяна Николаевна, КД 00231895 от 31.05.2018</t>
  </si>
  <si>
    <t>Калинин Николай Николаевич, КД 00231915 от 01.06.2018</t>
  </si>
  <si>
    <t>Иконописцева Татьяна Ивановна, КД 00231924 от 01.06.2018</t>
  </si>
  <si>
    <t>Манышев Роман Борисович, КД 00231931 от 02.06.2018</t>
  </si>
  <si>
    <t>Бойко Светлана Леонидовна, КД 00231927 от 01.06.2018</t>
  </si>
  <si>
    <t>Прокопьева Наталия Сергеевна, КД 00234280 от 30.08.2018</t>
  </si>
  <si>
    <t>Прокопьева Наталия Сергеевна, КД 1863155653 от 04.06.2018</t>
  </si>
  <si>
    <t>Куприянова Ольга Степановна, КД 00231946 от 04.06.2018</t>
  </si>
  <si>
    <t>Куприянова Ольга Степановна, КД 1863155652 от 04.06.2018</t>
  </si>
  <si>
    <t>Гражданкина Ольга Владимировна, КД 00232141 от 09.06.2018</t>
  </si>
  <si>
    <t>Гражданкина Ольга Владимировна, КД 1863155768 от 09.06.2018</t>
  </si>
  <si>
    <t>Добровольская Людмила Николаевна, КД 00231944 от 04.06.2018</t>
  </si>
  <si>
    <t>Фрог Надежда Николаевна, КД 00231996 от 05.06.2018</t>
  </si>
  <si>
    <t>Андриевская Галина Сергеевна, КД 00231945 от 04.06.2018</t>
  </si>
  <si>
    <t>Андрюшенкова Наталья Ивановна, КД 00231949 от 04.06.2018</t>
  </si>
  <si>
    <t>Терехин Станислав Вениаминович, КД 00231960 от 04.06.2018</t>
  </si>
  <si>
    <t>Мочаев Евгений Юрьевич, КД 00231991 от 05.06.2018</t>
  </si>
  <si>
    <t>Мочаев Евгений Юрьевич, КД 00233350 от 27.07.2018</t>
  </si>
  <si>
    <t>Мочаев Евгений Юрьевич, КД 1863156517 от 27.07.2018</t>
  </si>
  <si>
    <t>Мишагина Ирина Юрьевна, КД 00231967 от 04.06.2018</t>
  </si>
  <si>
    <t>Кучерова Анна Сергеевна, КД 00231977 от 05.06.2018</t>
  </si>
  <si>
    <t>Малышева Нина Васильевна, КД 00232005 от 06.06.2018</t>
  </si>
  <si>
    <t>Кожин Сергей Алексеевич, КД 00231982 от 05.06.2018</t>
  </si>
  <si>
    <t>Червоненко Яна Юрьевна, КД 00231986 от 05.06.2018</t>
  </si>
  <si>
    <t>Нишина Светлана Олеговна, КД 00231987 от 05.06.2018</t>
  </si>
  <si>
    <t>Павлов Александр Николаевич, КД 1863155687 от 05.06.2018</t>
  </si>
  <si>
    <t>Слободянюк Анна Васильевна, КД 00232026 от 06.06.2018</t>
  </si>
  <si>
    <t>Водолага Виктор Дмитриевич, КД 00232012 от 06.06.2018</t>
  </si>
  <si>
    <t>Шумкина Наталья Валерьевна, КД 00232019 от 06.06.2018</t>
  </si>
  <si>
    <t>Лаврухина Валентина Александровна, КД 00232023 от 06.06.2018</t>
  </si>
  <si>
    <t>Салтыков Александр Викторович, КД 00232086 от 08.06.2018</t>
  </si>
  <si>
    <t>Пригарний Сергей Алексеевич, КД 00232034 от 06.06.2018</t>
  </si>
  <si>
    <t>Зонов Станислав Петрович, КД 00232085 от 08.06.2018</t>
  </si>
  <si>
    <t>Ковалева Нина Михайловна, КД 00232063 от 07.06.2018</t>
  </si>
  <si>
    <t>Ионова Валентина Николаевна, КД 00232064 от 07.06.2018</t>
  </si>
  <si>
    <t>Шкуропатова Галина Вениаминовна, КД 00232068 от 07.06.2018</t>
  </si>
  <si>
    <t>Шарипова Рамиля Фуатовна, КД 00232074 от 07.06.2018</t>
  </si>
  <si>
    <t>Пашко Николай Павлович, КД 00232096 от 08.06.2018</t>
  </si>
  <si>
    <t>Санталов Виктор Евгеньевич, КД 00232087 от 08.06.2018</t>
  </si>
  <si>
    <t>Видиборец Сара Хамедовна, КД 00232099 от 08.06.2018</t>
  </si>
  <si>
    <t>Максимович Нелли Викторовна, КД 00232092 от 08.06.2018</t>
  </si>
  <si>
    <t>Рыбалко Александр Владимирович, КД 00235507 от 17.10.2018</t>
  </si>
  <si>
    <t>Кирпенко Людмила Игнатьевна, КД 00232118 от 09.06.2018</t>
  </si>
  <si>
    <t>Половко Лидия Александровна, КД 00232130 от 09.06.2018</t>
  </si>
  <si>
    <t>Костенко Рита Анатольевна, КД 00232132 от 09.06.2018</t>
  </si>
  <si>
    <t>Подорванова Любовь Вячеславовна, КД 00232142 от 09.06.2018</t>
  </si>
  <si>
    <t>Подорванова Любовь Вячеславовна, КД 00235917 от 02.11.2018</t>
  </si>
  <si>
    <t>Валеева Анжелика Анатольевна, КД 00232231 от 14.06.2018</t>
  </si>
  <si>
    <t>Антонов Роман Борисович, КД 00232173 от 13.06.2018</t>
  </si>
  <si>
    <t>Бухарина Ирина Владимировна, КД 00232518 от 25.06.2018</t>
  </si>
  <si>
    <t>Петин Александр Александрович, КД 00232176 от 13.06.2018</t>
  </si>
  <si>
    <t>Петин Александр Александрович, КД 1863155794 от 13.06.2018</t>
  </si>
  <si>
    <t>Крашененников Дмитрий Борисович, КД 00232177 от 13.06.2018</t>
  </si>
  <si>
    <t>ПОПОВА ВАЛЕНТИНА ИВАНОВНА, КД 00232253 от 15.06.2018</t>
  </si>
  <si>
    <t>Богачев Сергей Анатольевич, КД 00232224 от 14.06.2018</t>
  </si>
  <si>
    <t>Ким Вениамин Авенирович, КД 00232195 от 14.06.2018</t>
  </si>
  <si>
    <t>Карпов Владимир Николаевич, КД 00232198 от 14.06.2018</t>
  </si>
  <si>
    <t>Харченко Людмила Георгиевна, КД 00232227 от 14.06.2018</t>
  </si>
  <si>
    <t>Дейнега Евгения Викторовна, КД 00232228 от 14.06.2018</t>
  </si>
  <si>
    <t>Астапенко Виталий Григорьевич, КД 00232272 от 15.06.2018</t>
  </si>
  <si>
    <t>Кныш Ирина Михайловна, КД 00232235 от 14.06.2018</t>
  </si>
  <si>
    <t>Кондрашов Игорь Александрович, КД 00232249 от 15.06.2018</t>
  </si>
  <si>
    <t>Донченко Тамара Григорьевна, КД 00232251 от 15.06.2018</t>
  </si>
  <si>
    <t>Деревенец Иван Викторович, КД 00232265 от 15.06.2018</t>
  </si>
  <si>
    <t>Деревенец Иван Викторович, КД 1863155829 от 15.06.2018</t>
  </si>
  <si>
    <t>Артеменко Людмила Борисовна, КД 00232340 от 19.06.2018</t>
  </si>
  <si>
    <t>Корпусенко Ольга Александровна, КД 00232248 от 15.06.2018</t>
  </si>
  <si>
    <t>Мирошниченко Светлана Васильевна, КД 00232270 от 15.06.2018</t>
  </si>
  <si>
    <t>Мирошниченко Светлана Васильевна, КД 1863155832 от 15.06.2018</t>
  </si>
  <si>
    <t>Белоусов Геннадий Петрович, КД 00232256 от 15.06.2018</t>
  </si>
  <si>
    <t>Сорокин Олег Сергеевич, КД 00232275 от 15.06.2018</t>
  </si>
  <si>
    <t>Сорокин Олег Сергеевич, КД 1863155837 от 15.06.2018</t>
  </si>
  <si>
    <t>Похило Татьяна Николаевна, КД 00232320 от 19.06.2018</t>
  </si>
  <si>
    <t>Мордик Геннадий Андреевич, КД 00232325 от 19.06.2018</t>
  </si>
  <si>
    <t>Елисеева Валентина Вадимовна, КД 1863155839 от 16.06.2018</t>
  </si>
  <si>
    <t>Паль Сергей Васильевич, КД 00232288 от 18.06.2018</t>
  </si>
  <si>
    <t>Малиенко Раиса Михайловна, КД 00232295 от 18.06.2018</t>
  </si>
  <si>
    <t>Астапенко Юрий Витальевич, КД 00232458 от 22.06.2018</t>
  </si>
  <si>
    <t>Астапенко Юрий Витальевич, КД 1863155926 от 22.06.2018</t>
  </si>
  <si>
    <t>Бутко Владимир Алексеевич, КД 00232309 от 18.06.2018</t>
  </si>
  <si>
    <t>Банникова Нина Зотовна, КД 00232409 от 21.06.2018</t>
  </si>
  <si>
    <t>Алексеева Татьяна Федоровна, КД 00232335 от 19.06.2018</t>
  </si>
  <si>
    <t>Калянин Валерий Валентинович, КД 00232396 от 21.06.2018</t>
  </si>
  <si>
    <t>Протопопов Андрей Васильевич, КД 00232539 от 26.06.2018</t>
  </si>
  <si>
    <t>Лишута Лидия Алексеевна, КД 00232331 от 19.06.2018</t>
  </si>
  <si>
    <t>Слоян Миро Гасанович, КД 00232372 от 20.06.2018</t>
  </si>
  <si>
    <t>Лощинина Татьяна Николаевна, КД 00232384 от 20.06.2018</t>
  </si>
  <si>
    <t>Анацкий Иван Васильевич, КД 00232336 от 19.06.2018</t>
  </si>
  <si>
    <t>Омельченко Татьяна Александровна, КД 00232573 от 27.06.2018</t>
  </si>
  <si>
    <t>Алейникова Любовь Георгиевна, КД 00232364 от 20.06.2018</t>
  </si>
  <si>
    <t>Платонов Сергей Викторович, КД 00232365 от 20.06.2018</t>
  </si>
  <si>
    <t>Мальцева Людмила Васильевна, КД 00232370 от 20.06.2018</t>
  </si>
  <si>
    <t>Перова Людмила Анатольевна, КД 00232711 от 03.07.2018</t>
  </si>
  <si>
    <t>Журавлева Софья Васильевна, КД 00234510 от 07.09.2018</t>
  </si>
  <si>
    <t>Хамдамов Александр Эркинович, КД 00232389 от 20.06.2018</t>
  </si>
  <si>
    <t>Хамдамов Александр Эркинович, КД 1863155888 от 20.06.2018</t>
  </si>
  <si>
    <t>Кущенко Ирина Ефимовна, КД 00232395 от 21.06.2018</t>
  </si>
  <si>
    <t>Евтушенко Остап Иванович, КД 00232401 от 21.06.2018</t>
  </si>
  <si>
    <t>Попович Наталья Алексеевна, КД 00232414 от 21.06.2018</t>
  </si>
  <si>
    <t>Федосенко Татьяна Викторовна, КД 00232418 от 21.06.2018</t>
  </si>
  <si>
    <t>Лактионов Александр Олегович, КД 1863155935 от 22.06.2018</t>
  </si>
  <si>
    <t>Сухов Василий Алексеевич, КД ПЛ - 236376 от 21.06.2018</t>
  </si>
  <si>
    <t>Кузьмин Максим Константинович, КД 00232438 от 21.06.2018</t>
  </si>
  <si>
    <t>Абада Марина Владимировна, КД 00232439 от 21.06.2018</t>
  </si>
  <si>
    <t>Андреева Светлана Анатольевна, КД 00232445 от 22.06.2018</t>
  </si>
  <si>
    <t>Антоненко Галина Николаевна, КД 1863155925 от 22.06.2018</t>
  </si>
  <si>
    <t>Шевцова Нина Петровна, КД 00232447 от 22.06.2018</t>
  </si>
  <si>
    <t>Липашаова Галина Петровна, КД 00232448 от 22.06.2018</t>
  </si>
  <si>
    <t>Ступницкий Дмитрий Васильевич, КД 1863155921 от 22.06.2018</t>
  </si>
  <si>
    <t>Дьякова Татьяна Ивановна, КД 00232461 от 22.06.2018</t>
  </si>
  <si>
    <t>Прокуев Михаил Григорьевич, КД 00232630 от 29.06.2018</t>
  </si>
  <si>
    <t>Михайлов Александр Львович, КД 00232468 от 22.06.2018</t>
  </si>
  <si>
    <t>Лободенко Валентина Владимировна, КД 00232474 от 22.06.2018</t>
  </si>
  <si>
    <t>Шепель Андрей Владимирович, КД 00232505 от 25.06.2018</t>
  </si>
  <si>
    <t>Лебедева Людмила Леонидовна, КД 00232476 от 23.06.2018</t>
  </si>
  <si>
    <t>Урда Александр Владимирович, КД 00232493 от 25.06.2018</t>
  </si>
  <si>
    <t>Далёкина Анна Ивановна, КД 00232498 от 25.06.2018</t>
  </si>
  <si>
    <t>Федичкин Эдуард Геннадьевич, КД 00232491 от 25.06.2018</t>
  </si>
  <si>
    <t>Васильева Наталья Григорьевна, КД 00232485 от 25.06.2018</t>
  </si>
  <si>
    <t>ШЕВЦОВА АННА АЛЕКСАНДРОВНА, КД 1863155963 от 25.06.2018</t>
  </si>
  <si>
    <t>Левоненко Ирина Ивановна, КД 00232628 от 29.06.2018</t>
  </si>
  <si>
    <t>Петрова Евгения Эдуардовна, КД 00232501 от 25.06.2018</t>
  </si>
  <si>
    <t>Шамраев Евгений Викторович, КД 00235492 от 17.10.2018</t>
  </si>
  <si>
    <t>Чмутов Алексей Викторович, КД 00236250 от 16.11.2018</t>
  </si>
  <si>
    <t>Кузьменко Любовь Федоровна, КД 00232506 от 25.06.2018</t>
  </si>
  <si>
    <t>Зотов Максим Викторович, КД 00232522 от 26.06.2018</t>
  </si>
  <si>
    <t>Миронова Наталия Викторовна, КД 00232612 от 28.06.2018</t>
  </si>
  <si>
    <t>Онипко Алексей Юрьевич, КД 00232590 от 28.06.2018</t>
  </si>
  <si>
    <t>Солодков Артем Васильевич, КД 00232544 от 26.06.2018</t>
  </si>
  <si>
    <t>Григоренко Александр Иванович, КД 00232550 от 26.06.2018</t>
  </si>
  <si>
    <t>Григоренко Александр Иванович, КД 1863155989 от 26.06.2018</t>
  </si>
  <si>
    <t>Кощиенко Дмитрий Романович, КД 00235778 от 26.10.2018</t>
  </si>
  <si>
    <t>Хомицевич Александр Андреевич, КД 00232559 от 27.06.2018</t>
  </si>
  <si>
    <t>Хомицевич Александр Андреевич, КД 1863155995 от 27.06.2018</t>
  </si>
  <si>
    <t>Николаева Наталия Юрьевна, КД 00235196 от 04.10.2018</t>
  </si>
  <si>
    <t>Яковенко Вячеслав Владимирович, КД 00232880 от 11.07.2018</t>
  </si>
  <si>
    <t>Басина Татьяна Васильевна, КД 00232566 от 27.06.2018</t>
  </si>
  <si>
    <t>Александрова Любовь Семеновна, КД 00232567 от 27.06.2018</t>
  </si>
  <si>
    <t>Александрова Любовь Семеновна, КД 1863156002 от 27.06.2018</t>
  </si>
  <si>
    <t>Смирнов Сергей Васильевич, КД 00232570 от 27.06.2018</t>
  </si>
  <si>
    <t>Усачева Дарья Владимировна, КД 00232574 от 27.06.2018</t>
  </si>
  <si>
    <t>Агашков Григорий Рафаэльевич, КД 00232575 от 27.06.2018</t>
  </si>
  <si>
    <t>Шапков Александр Александрович, КД 00232591 от 28.06.2018</t>
  </si>
  <si>
    <t>Сидиропуло Константин Николаевич, КД 00235760 от 26.10.2018</t>
  </si>
  <si>
    <t>Яковлев Сергей Витальевич, КД 00234600 от 12.09.2018</t>
  </si>
  <si>
    <t>Тараканов Артем Александрович, КД 00232608 от 28.06.2018</t>
  </si>
  <si>
    <t>Попкова Анастасия Ивановна, КД 00232611 от 28.06.2018</t>
  </si>
  <si>
    <t>Пивоварова Ирина Викторовна, КД 00232618 от 28.06.2018</t>
  </si>
  <si>
    <t>Краснова Лариса Владимировна, КД 00232654 от 30.06.2018</t>
  </si>
  <si>
    <t>Краснова Лариса Владимировна, КД 1863156070 от 30.06.2018</t>
  </si>
  <si>
    <t>Алуханян Арсен Валерьевич, КД 00305805 от 29.06.2018</t>
  </si>
  <si>
    <t>Гладких Ольга Михайловна, КД 00232620 от 29.06.2018</t>
  </si>
  <si>
    <t>Устименко Ирина Алексеевна, КД 00232985 от 16.07.2018</t>
  </si>
  <si>
    <t>Мчедлишвили Цезари Васильевич, КД 00232667 от 02.07.2018</t>
  </si>
  <si>
    <t>Мчедлишвили Цезари Васильевич, КД 1863156074 от 02.07.2018</t>
  </si>
  <si>
    <t>Глубокова Галина Викторовна, КД 00232663 от 02.07.2018</t>
  </si>
  <si>
    <t>Коняхина Гульнара Рапиховна, КД 00232670 от 02.07.2018</t>
  </si>
  <si>
    <t>Смирнов Игорь Александрович, КД 00232675 от 02.07.2018</t>
  </si>
  <si>
    <t>Макаренко Карина Александровна, КД 00232671 от 02.07.2018</t>
  </si>
  <si>
    <t>Диденко Даниил Юрьевич, КД 00232672 от 02.07.2018</t>
  </si>
  <si>
    <t>Пепеляев Сергей Владимирович, КД 00232700 от 03.07.2018</t>
  </si>
  <si>
    <t>Левинская Галина Анатольевна, КД 00232693 от 03.07.2018</t>
  </si>
  <si>
    <t>Салыгина Таиса Александровна, КД 00232701 от 03.07.2018</t>
  </si>
  <si>
    <t>Фоменко Нэлла Петровна, КД 00234869 от 24.09.2018</t>
  </si>
  <si>
    <t>Давидян Майрам Алексановна, КД 00233473 от 02.08.2018</t>
  </si>
  <si>
    <t>Соседов Денис Валериевич, КД 00232703 от 03.07.2018</t>
  </si>
  <si>
    <t>Старцева Наталья Валентиновна, КД 00232704 от 03.07.2018</t>
  </si>
  <si>
    <t>Алтухова Людмила Борисовна, КД 00232722 от 04.07.2018</t>
  </si>
  <si>
    <t>Крайнюкова Ольга Стефановна, КД 00232726 от 04.07.2018</t>
  </si>
  <si>
    <t>Михманов Пулат Фаридунович, КД 00232738 от 04.07.2018</t>
  </si>
  <si>
    <t>Киселева Лидия Александровна, КД 00232754 от 05.07.2018</t>
  </si>
  <si>
    <t>Соколов Максим Андреевич, КД 00232790 от 06.07.2018</t>
  </si>
  <si>
    <t>Сизько Артур Олегович, КД 1863156151 от 06.07.2018</t>
  </si>
  <si>
    <t>Каграманова Альвина Григорьевна, КД 00232766 от 05.07.2018</t>
  </si>
  <si>
    <t>Мамошкина Татьяна Филипповна, КД 00232765 от 05.07.2018</t>
  </si>
  <si>
    <t>Дорожкина Зинаида Иосифовна, КД 00232773 от 06.07.2018</t>
  </si>
  <si>
    <t>Переходько Любовь Петровна, КД 00232778 от 06.07.2018</t>
  </si>
  <si>
    <t>Шконда Людмила Викторовна, КД 00235805 от 30.10.2018</t>
  </si>
  <si>
    <t>Перезолов Денис Андреевич, КД 00232786 от 06.07.2018</t>
  </si>
  <si>
    <t>Кондратьев Александр Анатольевич, КД 00232791 от 06.07.2018</t>
  </si>
  <si>
    <t>Артенян Лиана Артуровна, КД 00235646 от 23.10.2018</t>
  </si>
  <si>
    <t>Данилова Надежда Николаевна, КД 00232806 от 09.07.2018</t>
  </si>
  <si>
    <t>Рогозинский Николай Алексеевич, КД 00232805 от 09.07.2018</t>
  </si>
  <si>
    <t>Романова Юлия Александровна, КД 00232812 от 09.07.2018</t>
  </si>
  <si>
    <t>Барышникова Инга Павловна, КД 00232836 от 09.07.2018</t>
  </si>
  <si>
    <t>Лагутин Вячеслав Николаевич, КД 00232833 от 09.07.2018</t>
  </si>
  <si>
    <t>Биценко Евгения Александровна, КД 00232831 от 09.07.2018</t>
  </si>
  <si>
    <t>Хурадо Марина Ивановна, КД 00233285 от 26.07.2018</t>
  </si>
  <si>
    <t>Кожухов Вадим Петрович, КД 00232849 от 10.07.2018</t>
  </si>
  <si>
    <t>Мальченко Леонид Леонидович, КД 00232843 от 10.07.2018</t>
  </si>
  <si>
    <t>Шейбак Ирина Леонидовна, КД 00232850 от 10.07.2018</t>
  </si>
  <si>
    <t>Шейбак Ирина Леонидовна, КД 1863156217 от 10.07.2018</t>
  </si>
  <si>
    <t>Чернышева Любовь Ивановна, КД 00232863 от 10.07.2018</t>
  </si>
  <si>
    <t>Мусорин Владимир Игорьевич, КД 00232874 от 11.07.2018</t>
  </si>
  <si>
    <t>Шагиева Зухра Бадртдиновна, КД 00232856 от 10.07.2018</t>
  </si>
  <si>
    <t>Волобуев Михаил Юрьевич, КД 00232940 от 12.07.2018</t>
  </si>
  <si>
    <t>Войсковая Марина Вячеславовна, КД 00236547 от 22.11.2018</t>
  </si>
  <si>
    <t>Дорошенко Нина Николаевна, КД 00232869 от 10.07.2018</t>
  </si>
  <si>
    <t>Дорошенко Нина Николаевна, КД 1863156229 от 10.07.2018</t>
  </si>
  <si>
    <t>Делова Надежда Афанасьевна, КД 1863158025 от 23.10.2018</t>
  </si>
  <si>
    <t>Шаляпкин Виталий Владимирович, КД 00232926 от 12.07.2018</t>
  </si>
  <si>
    <t>Шаляпкин Виталий Владимирович, КД 1863156262 от 12.07.2018</t>
  </si>
  <si>
    <t>Ислангулова Людмила Викторовна, КД 00232895 от 11.07.2018</t>
  </si>
  <si>
    <t>Протасов Олег Евгеньевич, КД 00233014 от 17.07.2018</t>
  </si>
  <si>
    <t>Ярыш Иван Николаевич, КД 00232914 от 12.07.2018</t>
  </si>
  <si>
    <t>Шалджиян Рима Аршавировна, КД 00232925 от 12.07.2018</t>
  </si>
  <si>
    <t>Казарян Вардан Самвелович, КД 00232952 от 13.07.2018</t>
  </si>
  <si>
    <t>Фарманян Кристина Саркисовна, КД 00233111 от 19.07.2018</t>
  </si>
  <si>
    <t>Шиняева Любовь Георгиевна, КД 00232957 от 13.07.2018</t>
  </si>
  <si>
    <t>Канавин Владимир Сергеевич, КД 00232986 от 16.07.2018</t>
  </si>
  <si>
    <t>Ливада Ирина Николаевна, КД 00305821 от 13.07.2018</t>
  </si>
  <si>
    <t>Мастеров Федор Петрович, КД 00233001 от 16.07.2018</t>
  </si>
  <si>
    <t>Буд-Гусаим Николай Ананиевич, КД 00233089 от 19.07.2018</t>
  </si>
  <si>
    <t>Кривич Лилия Ильдаровна, КД 00233051 от 18.07.2018</t>
  </si>
  <si>
    <t>Ковалева Татьяна Павловна, КД 00233037 от 17.07.2018</t>
  </si>
  <si>
    <t>Харченко Ирина Владимировна, КД 00233039 от 17.07.2018</t>
  </si>
  <si>
    <t>Бабенко Борис Яковлевич, КД 00233070 от 18.07.2018</t>
  </si>
  <si>
    <t>Шушарина Татьяна Валерьевна, КД 00233076 от 18.07.2018</t>
  </si>
  <si>
    <t>Щербина Татьяна Юрьевна, КД 00233057 от 18.07.2018</t>
  </si>
  <si>
    <t>Кириллова Анна Владимировна, КД 00233060 от 18.07.2018</t>
  </si>
  <si>
    <t>Шептулин Василий Николаевич, КД 00233062 от 18.07.2018</t>
  </si>
  <si>
    <t>Акимов Григорий Гаврилович, КД 00233094 от 19.07.2018</t>
  </si>
  <si>
    <t>Микава Мамука Иродиевич, КД 00234145 от 24.08.2018</t>
  </si>
  <si>
    <t>Скорикова Ольга Борисовна, КД 00233107 от 19.07.2018</t>
  </si>
  <si>
    <t>Титова Ольга Геннадиевна, КД 00233154 от 20.07.2018</t>
  </si>
  <si>
    <t>Денисенко Андрей Сергеевич, КД 00233128 от 20.07.2018</t>
  </si>
  <si>
    <t>Галашин Евгений Михайлович, КД 00233110 от 19.07.2018</t>
  </si>
  <si>
    <t>Горбань Александр Николаевич, КД 00233160 от 20.07.2018</t>
  </si>
  <si>
    <t>Горбань Александр Николаевич, КД 00234945 от 26.09.2018</t>
  </si>
  <si>
    <t>Горбань Александр Николаевич, КД 1863156403 от 20.07.2018</t>
  </si>
  <si>
    <t>Кирпичев Александр Иванович, КД 00233530 от 03.08.2018</t>
  </si>
  <si>
    <t>Назаренко Татьяна Сергеевна, КД 00233159 от 20.07.2018</t>
  </si>
  <si>
    <t>Селицкая Любовь Григорьевна, КД 00233158 от 20.07.2018</t>
  </si>
  <si>
    <t>Лагутина Виктория Сергеевна, КД 00233153 от 20.07.2018</t>
  </si>
  <si>
    <t>Нагобедян Роберт Дикранович, КД 00233169 от 20.07.2018</t>
  </si>
  <si>
    <t>ДЕРЯБИНА ЕЛЕНА АЛЕКСЕЕВНА, КД 00233401 от 31.07.2018</t>
  </si>
  <si>
    <t>Маковецкая Мария Александровна, КД 00234667 от 14.09.2018</t>
  </si>
  <si>
    <t>Микоэлян Овсеп Акопович, КД 00233193 от 23.07.2018</t>
  </si>
  <si>
    <t>Мельник Татьяна Николаевна, КД 00233226 от 24.07.2018</t>
  </si>
  <si>
    <t>Беседина Разия Бариевна, КД 00233217 от 24.07.2018</t>
  </si>
  <si>
    <t>Камынина Елена Юрьевна, КД 00233224 от 24.07.2018</t>
  </si>
  <si>
    <t>Бурдоян Станислав Владимирович, КД 00233268 от 25.07.2018</t>
  </si>
  <si>
    <t>Щербаков Сергей Владимирович, КД 00233234 от 24.07.2018</t>
  </si>
  <si>
    <t>Мигун Марина Алексеевна, КД 00233232 от 24.07.2018</t>
  </si>
  <si>
    <t>Мигун Марина Алексеевна, КД 1863156455 от 24.07.2018</t>
  </si>
  <si>
    <t>Севриков Иван Валентинович, КД 00233280 от 25.07.2018</t>
  </si>
  <si>
    <t>Мелешко Александр Николаевич, КД 00233242 от 24.07.2018</t>
  </si>
  <si>
    <t>Меднис Алексей Пантелеевич, КД 00233262 от 25.07.2018</t>
  </si>
  <si>
    <t>Гавриленко Людмила Семеновна, КД 00233308 от 26.07.2018</t>
  </si>
  <si>
    <t>Рябинин Михаил Геннадьевич, КД 00233396 от 31.07.2018</t>
  </si>
  <si>
    <t>Бедер Наталья Артемовна, КД 00233372 от 30.07.2018</t>
  </si>
  <si>
    <t>Сохранная Карина Валерьевна, КД 00233313 от 26.07.2018</t>
  </si>
  <si>
    <t>Морква Лариса Михайловна, КД 00233306 от 26.07.2018</t>
  </si>
  <si>
    <t>Пожидаева Вера Станиславовна, КД 00233332 от 27.07.2018</t>
  </si>
  <si>
    <t>Пыркова Татьяна Николаевна, КД 00233310 от 26.07.2018</t>
  </si>
  <si>
    <t>Пыркова Татьяна Николаевна, КД 1863156497 от 26.07.2018</t>
  </si>
  <si>
    <t>Алексеева Марина Владимировна, КД 00233311 от 26.07.2018</t>
  </si>
  <si>
    <t>Крылова Кристина Александровна, КД 00233495 от 02.08.2018</t>
  </si>
  <si>
    <t>Куропятник Андрей Федорович, КД 00233327 от 27.07.2018</t>
  </si>
  <si>
    <t>Куропятник Андрей Федорович, КД 1863156504 от 27.07.2018</t>
  </si>
  <si>
    <t>Евсеева Нина Дмитриевна, КД 00233322 от 27.07.2018</t>
  </si>
  <si>
    <t>Хижнякова Наталья Сергеевна, КД 00233336 от 27.07.2018</t>
  </si>
  <si>
    <t>Хижнякова Наталья Сергеевна, КД 1863156508 от 27.07.2018</t>
  </si>
  <si>
    <t>Водолазов Виктор Васильевич, КД 00233362 от 28.07.2018</t>
  </si>
  <si>
    <t>Джиеналиев Рубин Нариманович, КД 00233345 от 27.07.2018</t>
  </si>
  <si>
    <t>Боровицкая Олеся Александровна, КД 00233547 от 04.08.2018</t>
  </si>
  <si>
    <t>Боровицкая Олеся Александровна, КД 1863156657 от 04.08.2018</t>
  </si>
  <si>
    <t>Деменко Ирина Федоровна, КД 00236232 от 15.11.2018</t>
  </si>
  <si>
    <t>Гузеватая Татьяна Николаевна, КД 00233375 от 30.07.2018</t>
  </si>
  <si>
    <t>Абанина Елена Дмитриевна, КД 00233383 от 30.07.2018</t>
  </si>
  <si>
    <t>Галоян Нарине Вардгесовна, КД 00233501 от 02.08.2018</t>
  </si>
  <si>
    <t>Дадамян Лауритта Александровна, КД 00233413 от 31.07.2018</t>
  </si>
  <si>
    <t>Пан Светлана Борисовна, КД 00233459 от 01.08.2018</t>
  </si>
  <si>
    <t>Шаповалов Александр Олегович, КД 00233479 от 02.08.2018</t>
  </si>
  <si>
    <t>Савченко Валентина Ивановна, КД 00233443 от 01.08.2018</t>
  </si>
  <si>
    <t>Мухина Галина Ивановна, КД 00233465 от 01.08.2018</t>
  </si>
  <si>
    <t>Мухина Галина Ивановна, КД 1863156603 от 01.08.2018</t>
  </si>
  <si>
    <t>Черных Елена Анатольевна, КД 1863156604 от 01.08.2018</t>
  </si>
  <si>
    <t>Тарасов Андрей Анатольевич, КД 00233496 от 02.08.2018</t>
  </si>
  <si>
    <t>Аракелян Марина Вазгеновна, КД 00233470 от 01.08.2018</t>
  </si>
  <si>
    <t>Чернышова Светлана Ивановна, КД 00233475 от 02.08.2018</t>
  </si>
  <si>
    <t>Киселева Елена Олеговна, КД 00233476 от 02.08.2018</t>
  </si>
  <si>
    <t>Осташко Татьяна Егоровна, КД 00233486 от 02.08.2018</t>
  </si>
  <si>
    <t>Шестых Елена Ивановна, КД 00233488 от 02.08.2018</t>
  </si>
  <si>
    <t>Шестых Елена Ивановна, КД 1863156617 от 02.08.2018</t>
  </si>
  <si>
    <t>Луговой Максим Петрович, КД 00233503 от 02.08.2018</t>
  </si>
  <si>
    <t>Сапронова Наталья Ивановна, КД 00233524 от 03.08.2018</t>
  </si>
  <si>
    <t>Глущенко Белла Владимировна, КД 00233542 от 03.08.2018</t>
  </si>
  <si>
    <t>Подгайняя Лилия Михайловна, КД 00234149 от 25.08.2018</t>
  </si>
  <si>
    <t>Солодский Сергей Иванович, КД 00233552 от 06.08.2018</t>
  </si>
  <si>
    <t>Мельников Николай Матвеевич, КД 00233557 от 06.08.2018</t>
  </si>
  <si>
    <t>Исаев Евгений Александрович, КД 00233553 от 06.08.2018</t>
  </si>
  <si>
    <t>Исаев Евгений Александрович, КД 1863156668 от 06.08.2018</t>
  </si>
  <si>
    <t>Сухацкая Галина Александровна, КД 00233563 от 06.08.2018</t>
  </si>
  <si>
    <t>Гребенкина Наталья Владимировна, КД 00233566 от 06.08.2018</t>
  </si>
  <si>
    <t>Тимофеева Анна Дмитриевна, КД 00233599 от 08.08.2018</t>
  </si>
  <si>
    <t>Коваленко Павел Сергеевич, КД 1863156689 от 07.08.2018</t>
  </si>
  <si>
    <t>Заиченко Галина Ивановна, КД 00233592 от 07.08.2018</t>
  </si>
  <si>
    <t>Джейранов Лаврентий Герасимович, КД 00233703 от 13.08.2018</t>
  </si>
  <si>
    <t>ГАРИСТ ЮРИЙ ИВАНОВИЧ, КД 00233611 от 08.08.2018</t>
  </si>
  <si>
    <t>Кудрявцева Елена Валерьевна, КД 00233621 от 08.08.2018</t>
  </si>
  <si>
    <t>Болдинова Валентина Николаевна, КД 00233745 от 14.08.2018</t>
  </si>
  <si>
    <t>Мазнюк Константин Иванович, КД 00233619 от 08.08.2018</t>
  </si>
  <si>
    <t>Монахов Валерий Алексеевич, КД 00233632 от 08.08.2018</t>
  </si>
  <si>
    <t>Самохин Валентин Анатольевич, КД 00233641 от 09.08.2018</t>
  </si>
  <si>
    <t>Корчагин Сергей Иванович, КД 00233653 от 09.08.2018</t>
  </si>
  <si>
    <t>Бенцианова Лиана Александровна, КД 00233656 от 09.08.2018</t>
  </si>
  <si>
    <t>Копашевидзе Марина Михайловна, КД 00233663 от 09.08.2018</t>
  </si>
  <si>
    <t>Ханько Марина Петровна, КД 00233788 от 15.08.2018</t>
  </si>
  <si>
    <t>Бойко Андрей Викентьевич, КД 00233746 от 14.08.2018</t>
  </si>
  <si>
    <t>Мигличенко Александр Анатольевич, КД 00233661 от 09.08.2018</t>
  </si>
  <si>
    <t>Волков Александр Николаевич, КД 00233666 от 09.08.2018</t>
  </si>
  <si>
    <t>Хамула Вячеслав Владимирович, КД 00233670 от 09.08.2018</t>
  </si>
  <si>
    <t>Хамула Вячеслав Владимирович, КД 1863156746 от 09.08.2018</t>
  </si>
  <si>
    <t>Миронова Галина Юрьевна, КД 00233682 от 10.08.2018</t>
  </si>
  <si>
    <t>Гафаров Ленор, КД 00233679 от 10.08.2018</t>
  </si>
  <si>
    <t>Субботина Анна Александровна, КД 00233687 от 10.08.2018</t>
  </si>
  <si>
    <t>Лазарев Юрий Андреевич, КД 00233686 от 10.08.2018</t>
  </si>
  <si>
    <t>Чуркина Галина Федоровна, КД 00233689 от 10.08.2018</t>
  </si>
  <si>
    <t>Глотова Елена Александровна, КД 00233696 от 10.08.2018</t>
  </si>
  <si>
    <t>Сморыгина Ольга Сергеевна, КД 00233725 от 13.08.2018</t>
  </si>
  <si>
    <t>Мартынов Сергей Витальевич, КД 00233743 от 14.08.2018</t>
  </si>
  <si>
    <t>Гурбанов Вафадар Мамед оглы, КД 1863156780 от 13.08.2018</t>
  </si>
  <si>
    <t>Мелконян Татул Аликович, КД 00233748 от 14.08.2018</t>
  </si>
  <si>
    <t>Муратова Маеш Идрисовна, КД 00233713 от 13.08.2018</t>
  </si>
  <si>
    <t>Урокова Валентина Петровна, КД 00233718 от 13.08.2018</t>
  </si>
  <si>
    <t>Серебрякова Нина Михайловна, КД 00233724 от 13.08.2018</t>
  </si>
  <si>
    <t>Хитарян Альберт Погосович, КД 00233750 от 14.08.2018</t>
  </si>
  <si>
    <t>Артеменко Галина Матвеевна, КД 00233742 от 14.08.2018</t>
  </si>
  <si>
    <t>Кургускин Игорь Александрович, КД 1863156791 от 14.08.2018</t>
  </si>
  <si>
    <t>Щелочева Ольга Леонидовна, КД 00233843 от 17.08.2018</t>
  </si>
  <si>
    <t>Антипов Дмитрий Юрьевич, КД 00233754 от 14.08.2018</t>
  </si>
  <si>
    <t>Гак Ольга Владимировна, КД 00234383 от 03.09.2018</t>
  </si>
  <si>
    <t>Гречко Василий Иванович, КД 00233831 от 16.08.2018</t>
  </si>
  <si>
    <t>Дрыга Ирина Михайловна, КД 00233759 от 14.08.2018</t>
  </si>
  <si>
    <t>Скирда Юлия Григорьевна, КД 00233763 от 14.08.2018</t>
  </si>
  <si>
    <t>Скирда Юлия Григорьевна, КД 1863156812 от 14.08.2018</t>
  </si>
  <si>
    <t>Зобнинская Евгения Евгеньевна, КД 00233791 от 15.08.2018</t>
  </si>
  <si>
    <t>Ковтун Геннадий Алексеевич, КД 00233954 от 21.08.2018</t>
  </si>
  <si>
    <t>Карлин Александр Александрович, КД 00233785 от 15.08.2018</t>
  </si>
  <si>
    <t>Михайлов Сергей Юрьевич, КД 00233782 от 15.08.2018</t>
  </si>
  <si>
    <t>Мыкыртычян Карине Суреновна, КД 00233835 от 16.08.2018</t>
  </si>
  <si>
    <t>Губе Николай Федорович, КД 00233818 от 16.08.2018</t>
  </si>
  <si>
    <t>Черненко Антон Александрович, КД 00233797 от 15.08.2018</t>
  </si>
  <si>
    <t>Черненко Антон Александрович, КД 1863156834 от 15.08.2018</t>
  </si>
  <si>
    <t>Романцова Светлана Викторовна, КД 00233829 от 16.08.2018</t>
  </si>
  <si>
    <t>Цыбульская Анна Петровна, КД 00233819 от 16.08.2018</t>
  </si>
  <si>
    <t>Попов Алексей Григорьевич, КД 00233874 от 18.08.2018</t>
  </si>
  <si>
    <t>Айрапетян Артур Левикович, КД 00233841 от 16.08.2018</t>
  </si>
  <si>
    <t>Маслиев Константин Владимирович, КД 1863157023 от 27.08.2018</t>
  </si>
  <si>
    <t>Виноградов Юрий Дмитриевич, КД 00234664 от 14.09.2018</t>
  </si>
  <si>
    <t>Нгуен Светлана Георгиевна, КД 1863156913 от 21.08.2018</t>
  </si>
  <si>
    <t>Семиенкова Юлия Петровна, КД 00233842 от 17.08.2018</t>
  </si>
  <si>
    <t>Березин Александр Владимирович, КД 00233951 от 21.08.2018</t>
  </si>
  <si>
    <t>Камышникова Валентина Николаевна, КД 00233899 от 20.08.2018</t>
  </si>
  <si>
    <t>Комендантенко Людмила Федоровна, КД 00233870 от 17.08.2018</t>
  </si>
  <si>
    <t>Жердев Игорь Андреевич, КД 00233871 от 17.08.2018</t>
  </si>
  <si>
    <t>Жердев Игорь Андреевич, КД 1863156885 от 17.08.2018</t>
  </si>
  <si>
    <t>Ханагян Меружан Апетович, КД 00233881 от 20.08.2018</t>
  </si>
  <si>
    <t>Макаров Евгений Николаевич, КД 00234053 от 23.08.2018</t>
  </si>
  <si>
    <t>Дерипас Яна Валерьевна, КД 00233949 от 21.08.2018</t>
  </si>
  <si>
    <t>Твердуха Наталья Петровна, КД 00233882 от 20.08.2018</t>
  </si>
  <si>
    <t>Беркова Тамара Анатольевна, КД 00233894 от 20.08.2018</t>
  </si>
  <si>
    <t>Баткаева Нурия Каримовна, КД 00233897 от 20.08.2018</t>
  </si>
  <si>
    <t>Староселова Елена Алексеевна, КД 00233916 от 20.08.2018</t>
  </si>
  <si>
    <t>Севушев Александр Федорович, КД 00233907 от 20.08.2018</t>
  </si>
  <si>
    <t>Севушев Александр Федорович, КД 1863156895 от 20.08.2018</t>
  </si>
  <si>
    <t>КИЯНЕНКО АЛЕКСАНДР НИКОЛАЕВИЧ, КД 00234002 от 22.08.2018</t>
  </si>
  <si>
    <t>Кучма Виктория Сергеевна, КД 00233913 от 20.08.2018</t>
  </si>
  <si>
    <t>Мороз Владимир Владимирович, КД 00233944 от 21.08.2018</t>
  </si>
  <si>
    <t>Бессоновский Сергей Васильевич, КД 00233980 от 21.08.2018</t>
  </si>
  <si>
    <t>Вартанян Артур Рафикович, КД 00233983 от 21.08.2018</t>
  </si>
  <si>
    <t>Мамутов Алексей Леонидович, КД 00234060 от 23.08.2018</t>
  </si>
  <si>
    <t>Гегер Елена Васильевна, КД 00233997 от 22.08.2018</t>
  </si>
  <si>
    <t>Гегер Елена Васильевна, КД 1863156941 от 22.08.2018</t>
  </si>
  <si>
    <t>Дуброва Галина Анатольевна, КД 1863156942 от 22.08.2018</t>
  </si>
  <si>
    <t>Барышникова Любовь Васильевна, КД 00234078 от 23.08.2018</t>
  </si>
  <si>
    <t>Лукашова Светлана Владимировна, КД 00234001 от 22.08.2018</t>
  </si>
  <si>
    <t>Авдеенко Олег Александрович, КД 1863156948 от 22.08.2018</t>
  </si>
  <si>
    <t>Миронова Любовь Николаевна, КД 00234094 от 23.08.2018</t>
  </si>
  <si>
    <t>Дьяченко Александра Ивановна, КД 00234038 от 22.08.2018</t>
  </si>
  <si>
    <t>Гранц Марго Сергеевна, КД 00234044 от 22.08.2018</t>
  </si>
  <si>
    <t>Каминская Любовь Васильевна, КД 00234083 от 23.08.2018</t>
  </si>
  <si>
    <t>Гусельник Валерий Викторович, КД 00234090 от 23.08.2018</t>
  </si>
  <si>
    <t>Фокина Ирина Сергеевна, КД 00234104 от 23.08.2018</t>
  </si>
  <si>
    <t>Журавлева Татьяна Владимировна, КД 00234107 от 23.08.2018</t>
  </si>
  <si>
    <t>Бахмацкая Инна Викторовна, КД 00234205 от 28.08.2018</t>
  </si>
  <si>
    <t>Бахмацкая Инна Викторовна, КД 1863157042 от 28.08.2018</t>
  </si>
  <si>
    <t>Сальков Владимир Николаевич, КД 00234127 от 24.08.2018</t>
  </si>
  <si>
    <t>Хабибулин Владимир Игоревич, КД 00234147 от 24.08.2018</t>
  </si>
  <si>
    <t>Орфанова Кириаки Михайловна, КД 00234138 от 24.08.2018</t>
  </si>
  <si>
    <t>Тимченко Ирина Александровна, КД 00234144 от 24.08.2018</t>
  </si>
  <si>
    <t>Тимченко Ирина Александровна, КД 1863157012 от 24.08.2018</t>
  </si>
  <si>
    <t>Простотинова Елена Николаевна, КД 00234198 от 27.08.2018</t>
  </si>
  <si>
    <t>ШАГИДОВ ХАЙЧАЛАЙ МАГОМЕДОВИЧ, КД 00234215 от 28.08.2018</t>
  </si>
  <si>
    <t>Черников Виктор Сергеевич, КД 00234194 от 27.08.2018</t>
  </si>
  <si>
    <t>Ушкалова Екатерина Николаевна, КД 00234185 от 27.08.2018</t>
  </si>
  <si>
    <t>Умарова Майя Жамельевна, КД 00234178 от 27.08.2018</t>
  </si>
  <si>
    <t>Мартынова Елена Викторовна, КД 00234191 от 27.08.2018</t>
  </si>
  <si>
    <t>Тюнина Нина Александровна, КД 00234321 от 30.08.2018</t>
  </si>
  <si>
    <t>Гребнев Алексей Юрьевич, КД 00234233 от 28.08.2018</t>
  </si>
  <si>
    <t>Бабич Николай Николаевич, КД 00234207 от 28.08.2018</t>
  </si>
  <si>
    <t>ЧЕРНОУСОВА ЕЛЕНА АЛЕКСАНДРОВНА, КД 00234232 от 28.08.2018</t>
  </si>
  <si>
    <t>Насибов Тофик Тофик Оглы, КД 00234241 от 29.08.2018</t>
  </si>
  <si>
    <t>Кадыков Евгений Сергеевич, КД 00234229 от 28.08.2018</t>
  </si>
  <si>
    <t>САРМОВ ВИКТОР СЕМЕНОВИЧ, КД 00235761 от 26.10.2018</t>
  </si>
  <si>
    <t>РУДОМАХА ВАЛЕНТИНА СЕРГЕЕВНА, КД 00235774 от 26.10.2018</t>
  </si>
  <si>
    <t>Смолянина Елена Петровна, КД 00234259 от 29.08.2018</t>
  </si>
  <si>
    <t>Боровкова Татьяна Григорьевна, КД 00234248 от 29.08.2018</t>
  </si>
  <si>
    <t>Колсут Галина Анатольевна, КД 1863157104 от 30.08.2018</t>
  </si>
  <si>
    <t>Рудова Татьяна Владимировна, КД 00234314 от 30.08.2018</t>
  </si>
  <si>
    <t>Козлов Григорий Николаевич, КД 00234300 от 30.08.2018</t>
  </si>
  <si>
    <t>Ткаченко Татьяна Викторовна, КД 00234340 от 31.08.2018</t>
  </si>
  <si>
    <t>Сироштаненко Александр Николаевич, КД 00234745 от 19.09.2018</t>
  </si>
  <si>
    <t>Корин Андрей Александрович, КД 00234356 от 01.09.2018</t>
  </si>
  <si>
    <t>Сологуб Тамара Павловна, КД 00234382 от 03.09.2018</t>
  </si>
  <si>
    <t>Шевелева Ольга Ивановна, КД 00234380 от 03.09.2018</t>
  </si>
  <si>
    <t>Сушко Александр Владимирович, КД 00234387 от 03.09.2018</t>
  </si>
  <si>
    <t>Иноземцева Леринда Степановна, КД 00234388 от 03.09.2018</t>
  </si>
  <si>
    <t>Закарян Анаит Оганесовна, КД 00234389 от 03.09.2018</t>
  </si>
  <si>
    <t>Гурба Петр Васильевич, КД 00234397 от 03.09.2018</t>
  </si>
  <si>
    <t>Тимощук Ольга Александровна, КД 1863157349 от 11.09.2018</t>
  </si>
  <si>
    <t>Попов Геннадий Викторович, КД 00234423 от 04.09.2018</t>
  </si>
  <si>
    <t>Искандерова Мария Анатольевна, КД 00234424 от 04.09.2018</t>
  </si>
  <si>
    <t>Абрамчик Сергей Валентинович, КД 00234475 от 06.09.2018</t>
  </si>
  <si>
    <t>Рекало Виолетта Витальевна, КД 00234434 от 04.09.2018</t>
  </si>
  <si>
    <t>Блейх Любовь Васильевна, КД 00234452 от 05.09.2018</t>
  </si>
  <si>
    <t>Тарасенко Виктория Сергеевна, КД 00234444 от 05.09.2018</t>
  </si>
  <si>
    <t>Сушкова Валентина Анатольевна, КД 00234456 от 05.09.2018</t>
  </si>
  <si>
    <t>Трушкин Владимир Анатольевич, КД 00234457 от 05.09.2018</t>
  </si>
  <si>
    <t>Кива Станислав Сергеевич, КД 1863157284 от 06.09.2018</t>
  </si>
  <si>
    <t>Мицук Ольга Геннадьевна, КД 00234807 от 20.09.2018</t>
  </si>
  <si>
    <t>Фомин Александр Павлович, КД 00234488 от 06.09.2018</t>
  </si>
  <si>
    <t>Абуталимов Тимур Юрьевич, КД 00234544 от 10.09.2018</t>
  </si>
  <si>
    <t>Муратов Анатолий Георгиевич, КД 00234503 от 07.09.2018</t>
  </si>
  <si>
    <t>Юрченко Алексей Алексеевич, КД 00234502 от 07.09.2018</t>
  </si>
  <si>
    <t>Иванов Сергей Александрович, КД 00234581 от 11.09.2018</t>
  </si>
  <si>
    <t>Иванов Сергей Александрович, КД 1863157361 от 11.09.2018</t>
  </si>
  <si>
    <t>Капикян Алвард Сергеевна, КД 00234524 от 10.09.2018</t>
  </si>
  <si>
    <t>Кравцов Сергей Андреевич, КД 00234527 от 10.09.2018</t>
  </si>
  <si>
    <t>Герасимов Никита Сергеевич, КД 00234558 от 11.09.2018</t>
  </si>
  <si>
    <t>Данилов Андрей Арамович, КД 00234525 от 10.09.2018</t>
  </si>
  <si>
    <t>Развалова Мария Михайловна, КД 00234534 от 10.09.2018</t>
  </si>
  <si>
    <t>Лещенко Светлана Владимировна, КД 00234533 от 10.09.2018</t>
  </si>
  <si>
    <t>Лещенко Светлана Владимировна, КД 1863157327 от 10.09.2018</t>
  </si>
  <si>
    <t>Двоянова Наталья Викторовна, КД 00234549 от 10.09.2018</t>
  </si>
  <si>
    <t>Двоянова Наталья Викторовна, КД 1863157337 от 10.09.2018</t>
  </si>
  <si>
    <t>Герасимов Вадим Анатольевич, КД 00234551 от 10.09.2018</t>
  </si>
  <si>
    <t>Прибылов Константин Александрович, КД 00234552 от 10.09.2018</t>
  </si>
  <si>
    <t>Михалков Сергей Александрович, КД 1863157338 от 10.09.2018</t>
  </si>
  <si>
    <t>Высочина Валентина Васильевна, КД 00234609 от 12.09.2018</t>
  </si>
  <si>
    <t>Шлыков Павел Олегович, КД 00234587 от 12.09.2018</t>
  </si>
  <si>
    <t>Батанцева Наталья Сергеевна, КД 00234620 от 13.09.2018</t>
  </si>
  <si>
    <t>Бахтиярова Оксана Николаевна, КД 00234596 от 12.09.2018</t>
  </si>
  <si>
    <t>Бахтиярова Оксана Николаевна, КД 1863157374 от 12.09.2018</t>
  </si>
  <si>
    <t>Клименко Людмила Григорьевна, КД 00234604 от 12.09.2018</t>
  </si>
  <si>
    <t>Жижкин Антон Николаевич, КД 00234602 от 12.09.2018</t>
  </si>
  <si>
    <t>Азарян Роберт Аркадьевич, КД 1863157376 от 12.09.2018</t>
  </si>
  <si>
    <t>Шульженко Елена Николаевна, КД 00234608 от 12.09.2018</t>
  </si>
  <si>
    <t>Усачева Ольга Анатольевна, КД 00235046 от 28.09.2018</t>
  </si>
  <si>
    <t>Соснова Ольга Борисовна, КД 00236439 от 20.11.2018</t>
  </si>
  <si>
    <t>Соснова Ольга Борисовна, КД 1863157388 от 13.09.2018</t>
  </si>
  <si>
    <t>Маргарян Ашот Николаевич, КД 00234625 от 13.09.2018</t>
  </si>
  <si>
    <t>Швец Николай Иванович, КД 00234635 от 13.09.2018</t>
  </si>
  <si>
    <t>Черных Владимир Михайлович, КД 00234648 от 14.09.2018</t>
  </si>
  <si>
    <t>Кравцов Александр Александрович, КД 00305835 от 20.09.2018</t>
  </si>
  <si>
    <t>Егоров Владимир Юрьевич, КД 00234727 от 18.09.2018</t>
  </si>
  <si>
    <t>Ульяненко Сергей Викторович, КД 00234688 от 17.09.2018</t>
  </si>
  <si>
    <t>Атмажьян Аган Григорьевич, КД 00235216 от 05.10.2018</t>
  </si>
  <si>
    <t>Кувшинов Дмитрий Сергеевич, КД 00234729 от 18.09.2018</t>
  </si>
  <si>
    <t>Астапова Сусана Артовасовна, КД 00234704 от 18.09.2018</t>
  </si>
  <si>
    <t>Охрименко Анна Сергеевна, КД 00234666 от 14.09.2018</t>
  </si>
  <si>
    <t>Опалева Ирина Анатольевна, КД 00234675 от 15.09.2018</t>
  </si>
  <si>
    <t>Белоусова Галина Ивановна, КД 00234730 от 18.09.2018</t>
  </si>
  <si>
    <t>Соседова Наталья Николаевна, КД 00234676 от 17.09.2018</t>
  </si>
  <si>
    <t>Чеботарева Зинаида Яковлевна, КД 00234694 от 17.09.2018</t>
  </si>
  <si>
    <t>Шкандала Алексей Анатольевич, КД 00234682 от 17.09.2018</t>
  </si>
  <si>
    <t>Кесьян Анжела Размиковна, КД 00234689 от 17.09.2018</t>
  </si>
  <si>
    <t>Мукашев Муслим Владимирович, КД 00234685 от 17.09.2018</t>
  </si>
  <si>
    <t>Немынов Алексей Петрович, КД 00234800 от 20.09.2018</t>
  </si>
  <si>
    <t>Чижиков Александр Анатольевич, КД 00234746 от 19.09.2018</t>
  </si>
  <si>
    <t>Капусткина Светлана Яковлевна, КД 00234718 от 18.09.2018</t>
  </si>
  <si>
    <t>Безъязычный Анатолий Прокофьевич, КД 00234725 от 18.09.2018</t>
  </si>
  <si>
    <t>Висаров Андрей Федорович, КД 1863157490 от 19.09.2018</t>
  </si>
  <si>
    <t>Сапоненко Галина Александровна, КД 00234737 от 18.09.2018</t>
  </si>
  <si>
    <t>Шевченко Валентина Владимировна, КД 00234754 от 19.09.2018</t>
  </si>
  <si>
    <t>Леошко Юлия Юрьевна, КД 00234768 от 19.09.2018</t>
  </si>
  <si>
    <t>Антонов Геннадий Юрьевич, КД 00234775 от 19.09.2018</t>
  </si>
  <si>
    <t>Майоров Василий Михайлович, КД 00234755 от 19.09.2018</t>
  </si>
  <si>
    <t>Сотникова Инна Николаевна, КД 00234934 от 26.09.2018</t>
  </si>
  <si>
    <t>Чечёткина Валентина Андреевна, КД 00234774 от 19.09.2018</t>
  </si>
  <si>
    <t>Прокунина Елена Игоревна, КД 00234853 от 21.09.2018</t>
  </si>
  <si>
    <t>Пуценко Татьяна Григорьевна, КД 00234778 от 19.09.2018</t>
  </si>
  <si>
    <t>Кукушкина Оксана Васильевна, КД 00234777 от 19.09.2018</t>
  </si>
  <si>
    <t>Кукушкина Оксана Васильевна, КД 1863157501 от 19.09.2018</t>
  </si>
  <si>
    <t>Кибалов Виктор Николаевич, КД 00234804 от 20.09.2018</t>
  </si>
  <si>
    <t>Куракина Тамара Ивановна, КД 00234805 от 20.09.2018</t>
  </si>
  <si>
    <t>Помахин Александр Николаевич, КД 00235222 от 05.10.2018</t>
  </si>
  <si>
    <t>Нестеренко Марина Анатольевна, КД 00234817 от 20.09.2018</t>
  </si>
  <si>
    <t>Бельдиев Денис Александрович, КД 00235397 от 12.10.2018</t>
  </si>
  <si>
    <t>Коркотадзе Ника Тариелович, КД 00234826 от 20.09.2018</t>
  </si>
  <si>
    <t>Бурделов Святослав Савельевич, КД 00234830 от 21.09.2018</t>
  </si>
  <si>
    <t>Бурделов Святослав Савельевич, КД 1863157526 от 21.09.2018</t>
  </si>
  <si>
    <t>Новикова Светлана Ивановна, КД 00234840 от 21.09.2018</t>
  </si>
  <si>
    <t>Новикова Светлана Ивановна, КД 1863157530 от 21.09.2018</t>
  </si>
  <si>
    <t>Скобельская Валентина Павловна, КД 00234843 от 21.09.2018</t>
  </si>
  <si>
    <t>Бурау Роман Васильевич, КД 00234918 от 25.09.2018</t>
  </si>
  <si>
    <t>Шаумян Мери Гамлетовна, КД 1863157578 от 25.09.2018</t>
  </si>
  <si>
    <t>Аникина Екатерина Ивановна, КД 00234868 от 24.09.2018</t>
  </si>
  <si>
    <t>Иорданова Вера Викторовна, КД 00234884 от 24.09.2018</t>
  </si>
  <si>
    <t>Иорданова Вера Викторовна, КД 1863157556 от 24.09.2018</t>
  </si>
  <si>
    <t>Котова Наталья Викторовна, КД 00234959 от 26.09.2018</t>
  </si>
  <si>
    <t>Дейнега Юлия Сергеевна, КД 00234872 от 24.09.2018</t>
  </si>
  <si>
    <t>Крюкова Галина Николаевна, КД 00234891 от 25.09.2018</t>
  </si>
  <si>
    <t>Катрич Инга Юрьевна, КД 00234888 от 24.09.2018</t>
  </si>
  <si>
    <t>Катрич Инга Юрьевна, КД 1863157559 от 24.09.2018</t>
  </si>
  <si>
    <t>Самойленко Валерий Пантелеевич, КД 00234890 от 25.09.2018</t>
  </si>
  <si>
    <t>Антонникова Надежда Михайловна, КД 00234984 от 27.09.2018</t>
  </si>
  <si>
    <t>Маркаров Георгий Георгиевич, КД 00234892 от 25.09.2018</t>
  </si>
  <si>
    <t>Шпак Ирина Алексеевна, КД 00235083 от 01.10.2018</t>
  </si>
  <si>
    <t>Нудьга Роман Олегович, КД 00234895 от 25.09.2018</t>
  </si>
  <si>
    <t>Павлова Виктория Алиевна, КД 00234897 от 25.09.2018</t>
  </si>
  <si>
    <t>Алиева Шафига Ариф кызы, КД 00234904 от 25.09.2018</t>
  </si>
  <si>
    <t>Закиров Тимур Ильхамович, КД 00234907 от 25.09.2018</t>
  </si>
  <si>
    <t>Оганов Рубен Русланович, КД 00234914 от 25.09.2018</t>
  </si>
  <si>
    <t>Прохода Алексей Михайлович, КД 00234908 от 25.09.2018</t>
  </si>
  <si>
    <t>Щербаков Александр Николаевич, КД 00235348 от 11.10.2018</t>
  </si>
  <si>
    <t>Аллало Фатмет Сафаровна, КД 00235469 от 16.10.2018</t>
  </si>
  <si>
    <t>Третьяков Михаил Владимирович, КД 00234917 от 25.09.2018</t>
  </si>
  <si>
    <t>Решетнякова Ирина Александровна, КД 00234955 от 26.09.2018</t>
  </si>
  <si>
    <t>Малышевский Кирилл Васильевич, КД 1863158264 от 09.11.2018</t>
  </si>
  <si>
    <t>Григорьев Иван Константинович, КД 00234931 от 26.09.2018</t>
  </si>
  <si>
    <t>Глотова Нина Александровна, КД 00234932 от 26.09.2018</t>
  </si>
  <si>
    <t>Тимошенко Дмитрий Игоревич, КД 00234935 от 26.09.2018</t>
  </si>
  <si>
    <t>Еритенко Марина Сергеевна, КД 00235073 от 01.10.2018</t>
  </si>
  <si>
    <t>Немков Кирилл Александрович, КД 1863157599 от 26.09.2018</t>
  </si>
  <si>
    <t>Беляев Геннадий Юрьевич, КД 00234946 от 26.09.2018</t>
  </si>
  <si>
    <t>Пархоменко Инна Юрьевна, КД 00234949 от 26.09.2018</t>
  </si>
  <si>
    <t>Дубягин Павел Петрович, КД 00234953 от 26.09.2018</t>
  </si>
  <si>
    <t>Халяуха Валентина Михайловна, КД 00235802 от 29.10.2018</t>
  </si>
  <si>
    <t>Колышкин Евгений Петрович, КД 00235015 от 27.09.2018</t>
  </si>
  <si>
    <t>Бабенко Ольга Александровна, КД 00234986 от 27.09.2018</t>
  </si>
  <si>
    <t>Андрущенко Любовь Ивановна, КД 00235096 от 02.10.2018</t>
  </si>
  <si>
    <t>Шутова Татьяна Николаевна, КД 00234988 от 27.09.2018</t>
  </si>
  <si>
    <t>Барабаш Сергей Евгеньевич, КД 00235019 от 27.09.2018</t>
  </si>
  <si>
    <t>Онищенко Екатерина Ивановна, КД 00235291 от 09.10.2018</t>
  </si>
  <si>
    <t>Долгих Прасковья Ивановна, КД 00235041 от 28.09.2018</t>
  </si>
  <si>
    <t>Григорян Наира Ашотовна, КД 00235042 от 28.09.2018</t>
  </si>
  <si>
    <t>Злотникова Елена Николаевна, КД 1863157646 от 28.09.2018</t>
  </si>
  <si>
    <t>Калашникова Ольга Егоровна, КД 00235049 от 28.09.2018</t>
  </si>
  <si>
    <t>Багрий Надежда Андреевна, КД 00235063 от 28.09.2018</t>
  </si>
  <si>
    <t>Геворкян Рена Вазгеновна, КД 00305854 от 01.10.2018</t>
  </si>
  <si>
    <t>Чеботарева Марина Владимировна, КД 00235070 от 01.10.2018</t>
  </si>
  <si>
    <t>Мидаева Элиза Мовсаровна, КД 00235086 от 01.10.2018</t>
  </si>
  <si>
    <t>Мельникова Яна Дмитриевна, КД 00235420 от 15.10.2018</t>
  </si>
  <si>
    <t>Липко Наталья Степановна, КД 00235166 от 03.10.2018</t>
  </si>
  <si>
    <t>Ахмадулина Тамара Александровна, КД 00235077 от 01.10.2018</t>
  </si>
  <si>
    <t>Игнатенко Ирина Владимировна, КД 00235130 от 02.10.2018</t>
  </si>
  <si>
    <t>Вечеркина Надежда Николаевна, КД 00235101 от 02.10.2018</t>
  </si>
  <si>
    <t>Алфеев Владимир Васильевич, КД 00236500 от 21.11.2018</t>
  </si>
  <si>
    <t>Соломко Ольга Васильевна, КД 00235361 от 11.10.2018</t>
  </si>
  <si>
    <t>Байсиева Римма Николаевна, КД 00235128 от 02.10.2018</t>
  </si>
  <si>
    <t>Бабасьев Михаил Абрамович, КД 00235185 от 04.10.2018</t>
  </si>
  <si>
    <t>КУРТМЕМЕТОВА АЙШЕ СЕИТАСАНОВНА, КД 00235912 от 02.11.2018</t>
  </si>
  <si>
    <t>Колесникова Людмила Геннадьевна, КД 00235155 от 03.10.2018</t>
  </si>
  <si>
    <t>Богма Владимир Григорьевич, КД 00235258 от 08.10.2018</t>
  </si>
  <si>
    <t>Богма Владимир Григорьевич, КД 1863157778 от 08.10.2018</t>
  </si>
  <si>
    <t>Соколова Ирина Борисовна, КД 00235181 от 04.10.2018</t>
  </si>
  <si>
    <t>Рудина Анастасия Юрьевна, КД 00235202 от 04.10.2018</t>
  </si>
  <si>
    <t>Близнюк Анастасия Александровна, КД 00235190 от 04.10.2018</t>
  </si>
  <si>
    <t>Ерицян Нельсон Рафаелович, КД 00235195 от 04.10.2018</t>
  </si>
  <si>
    <t>Ерофеева Юлия Сергеевна, КД 00235208 от 05.10.2018</t>
  </si>
  <si>
    <t>Хуторная Галина Ивановна, КД 00235239 от 08.10.2018</t>
  </si>
  <si>
    <t>Шашелов Евгений Юрьевич, КД 00235220 от 05.10.2018</t>
  </si>
  <si>
    <t>Шашелов Евгений Юрьевич, КД 1863157733 от 05.10.2018</t>
  </si>
  <si>
    <t>Шигель Манефа Михайловна, КД 00235250 от 08.10.2018</t>
  </si>
  <si>
    <t>Гулян Карен Гарибович, КД 00235228 от 05.10.2018</t>
  </si>
  <si>
    <t>Зарубин Вячеслав Юрьевич, КД 00235233 от 05.10.2018</t>
  </si>
  <si>
    <t>Колесников Антон Юрьевич, КД 00235234 от 05.10.2018</t>
  </si>
  <si>
    <t>Бурдыкина Галина Курбангалевна, КД 00235306 от 10.10.2018</t>
  </si>
  <si>
    <t>Адвахов Александр Григорьевич, КД 00235238 от 08.10.2018</t>
  </si>
  <si>
    <t>Давыдов Денис Николаевич, КД 00235300 от 09.10.2018</t>
  </si>
  <si>
    <t>Быстрова Елена Григорьевна, КД 00235254 от 08.10.2018</t>
  </si>
  <si>
    <t>Скляров Александр Иванович, КД 00235407 от 15.10.2018</t>
  </si>
  <si>
    <t>Амбарцумян Лева Маисович, КД 00235265 от 08.10.2018</t>
  </si>
  <si>
    <t>Ирха Кристина Ивановна, КД 00235278 от 09.10.2018</t>
  </si>
  <si>
    <t>Рогойда Николай Фёдорович, КД 00235274 от 09.10.2018</t>
  </si>
  <si>
    <t>Абдуллаева Юлия Кадировна, КД 00235273 от 09.10.2018</t>
  </si>
  <si>
    <t>Дьяконова Наталья Владимировна, КД 1863157784 от 09.10.2018</t>
  </si>
  <si>
    <t>Сотников Виктор Александрович, КД 00235286 от 09.10.2018</t>
  </si>
  <si>
    <t>Скобелева Татьяна Владимировна, КД 00235288 от 09.10.2018</t>
  </si>
  <si>
    <t>Калашникова Эленина Николаевна, КД 00235296 от 09.10.2018</t>
  </si>
  <si>
    <t>Белоусов Вадим Владимирович, КД 00235363 от 11.10.2018</t>
  </si>
  <si>
    <t>Топалова Анна Александровна, КД 00235323 от 10.10.2018</t>
  </si>
  <si>
    <t>Старовойтова Наталья Евгеньевна, КД 00235629 от 22.10.2018</t>
  </si>
  <si>
    <t>Кобец Ульяна Викторовна, КД 00235326 от 10.10.2018</t>
  </si>
  <si>
    <t>СИРОТА ВЛАДИМИР ИВАНОВИЧ, КД 00235309 от 10.10.2018</t>
  </si>
  <si>
    <t>Королева Надежда Романовна, КД 00235319 от 10.10.2018</t>
  </si>
  <si>
    <t>Кананкова Светлана Владимировна, КД 00235308 от 10.10.2018</t>
  </si>
  <si>
    <t>Ватулина Анжелина Акоповна, КД 00235371 от 12.10.2018</t>
  </si>
  <si>
    <t>Бондаренко Ирина Георгиевна, КД 00235367 от 12.10.2018</t>
  </si>
  <si>
    <t>Милюк Павел Владимирович, КД 00235353 от 11.10.2018</t>
  </si>
  <si>
    <t>Елесютиков Леонтий Иванович, КД 00235345 от 11.10.2018</t>
  </si>
  <si>
    <t>Попова Анна Владимировна, КД 00235494 от 17.10.2018</t>
  </si>
  <si>
    <t>Лазарев Денис Сергеевич, КД 00235365 от 11.10.2018</t>
  </si>
  <si>
    <t>Махмудов Мурат Адлиевич, КД 00235414 от 15.10.2018</t>
  </si>
  <si>
    <t>Ватрушкин Михаил Владимирович, КД 00235380 от 12.10.2018</t>
  </si>
  <si>
    <t>Дроботова Людмила Алексеевна, КД 00235385 от 12.10.2018</t>
  </si>
  <si>
    <t>Абдуллаева Саадат Гасан-кызы, КД 00235413 от 15.10.2018</t>
  </si>
  <si>
    <t>Дмитриев Андрей Сергеевич, КД 00235423 от 15.10.2018</t>
  </si>
  <si>
    <t>Цветкова Светлана Анатольевна, КД 00235427 от 15.10.2018</t>
  </si>
  <si>
    <t>Сайдулаев Абдулхаким Насрудинович, КД 00235421 от 15.10.2018</t>
  </si>
  <si>
    <t>Бражников Сергей Юрьевич, КД 00235431 от 15.10.2018</t>
  </si>
  <si>
    <t>Бобрик Алексей Александрович, КД 00235523 от 18.10.2018</t>
  </si>
  <si>
    <t>Петренко Максим Валериевич, КД 00235441 от 16.10.2018</t>
  </si>
  <si>
    <t>Петренко Мария Андреевна, КД 00235495 от 17.10.2018</t>
  </si>
  <si>
    <t>Бушуй Нина Юрьевна, КД 00235464 от 16.10.2018</t>
  </si>
  <si>
    <t>Алексеев Юрий Валерьевич, КД 00235470 от 16.10.2018</t>
  </si>
  <si>
    <t>Горбачев Николай Васильевич, КД 00235474 от 16.10.2018</t>
  </si>
  <si>
    <t>Пичикян Рубен Эдуардович, КД 00235475 от 16.10.2018</t>
  </si>
  <si>
    <t>Кокаева Лилия Николаевна, КД 00235478 от 16.10.2018</t>
  </si>
  <si>
    <t>Иваник Иван Иванович, КД 00235557 от 18.10.2018</t>
  </si>
  <si>
    <t>Пономарева Анна Аркадьевна, КД 00235482 от 17.10.2018</t>
  </si>
  <si>
    <t>Ворошилин Денис Сергеевич, КД 00235502 от 17.10.2018</t>
  </si>
  <si>
    <t>Ефремова Елена Васильевна, КД 00235501 от 17.10.2018</t>
  </si>
  <si>
    <t>Гавриленко Людмила Ивановна, КД 00235497 от 17.10.2018</t>
  </si>
  <si>
    <t>Конелец Надежда Ивановна, КД 00235503 от 17.10.2018</t>
  </si>
  <si>
    <t>Саядов Павел Владимирович, КД 00235510 от 17.10.2018</t>
  </si>
  <si>
    <t>Романова Наталья Сергеевна, КД 00235526 от 18.10.2018</t>
  </si>
  <si>
    <t>Полхова Надежда Анатольевна, КД 00235570 от 19.10.2018</t>
  </si>
  <si>
    <t>Шейкин Александр Викторович, КД 00235529 от 18.10.2018</t>
  </si>
  <si>
    <t>Серик Ирина Викторовна, КД 00235530 от 18.10.2018</t>
  </si>
  <si>
    <t>ШИШКОВА ЛИДИЯ АЛЕКСАНДРОВНА, КД 00235537 от 18.10.2018</t>
  </si>
  <si>
    <t>Докучаев Сергей Семенович, КД 00235664 от 23.10.2018</t>
  </si>
  <si>
    <t>Пронина Татьяна Викторовна, КД 00235554 от 18.10.2018</t>
  </si>
  <si>
    <t>Агаркова Наталия Вадимовна, КД 00235562 от 18.10.2018</t>
  </si>
  <si>
    <t>Титаренко Елена Аркадьевна, КД 00235569 от 19.10.2018</t>
  </si>
  <si>
    <t>Плетенская Алла Петровна, КД 00235574 от 19.10.2018</t>
  </si>
  <si>
    <t>Бражко Раиса Федоровна, КД 00235575 от 19.10.2018</t>
  </si>
  <si>
    <t>Гончаренко Юлия Анатольевна, КД 00235573 от 19.10.2018</t>
  </si>
  <si>
    <t>Олейникова Нина Ивановна, КД 00235576 от 19.10.2018</t>
  </si>
  <si>
    <t>Гуденко Сергей Николаевич, КД 00235586 от 19.10.2018</t>
  </si>
  <si>
    <t>Коломийцев Вячеслав Олегович, КД 00235595 от 19.10.2018</t>
  </si>
  <si>
    <t>Качкина Любовь Александровна, КД 00235661 от 23.10.2018</t>
  </si>
  <si>
    <t>Ещенко Максим Александрович, КД 00235601 от 20.10.2018</t>
  </si>
  <si>
    <t>Гулиев Мирфатали Мирсахиб-оглы, КД 00235605 от 22.10.2018</t>
  </si>
  <si>
    <t>Тупоровская Людмила Анатольевна, КД 00235831 от 30.10.2018</t>
  </si>
  <si>
    <t>Новоседлова Валентина Ивановна, КД 00235637 от 23.10.2018</t>
  </si>
  <si>
    <t>Левченко Валентина Дмитриевна, КД 00235639 от 23.10.2018</t>
  </si>
  <si>
    <t>Татевосов Роман Игоревич, КД 00235644 от 23.10.2018</t>
  </si>
  <si>
    <t>Семенюта Дмитрий Александрович, КД 00235638 от 23.10.2018</t>
  </si>
  <si>
    <t>Беликова Светлана Анатольевна, КД 00235667 от 23.10.2018</t>
  </si>
  <si>
    <t>Галушкин Андрей Анатольевич, КД 00235718 от 25.10.2018</t>
  </si>
  <si>
    <t>Никуличева Любовь Ивановна, КД 00235673 от 24.10.2018</t>
  </si>
  <si>
    <t>Литвинова Елена Юрьевна, КД 00235688 от 24.10.2018</t>
  </si>
  <si>
    <t>Нечаев Владимир Петрович, КД 00235712 от 25.10.2018</t>
  </si>
  <si>
    <t>Чикаев Артем Игоревич, КД 00235680 от 24.10.2018</t>
  </si>
  <si>
    <t>Овечкина Людмила Петровна, КД 00235689 от 24.10.2018</t>
  </si>
  <si>
    <t>Чуриков Дмитрий Сергеевич, КД 00235701 от 24.10.2018</t>
  </si>
  <si>
    <t>Красов Юрий Васильевич, КД 1863158060 от 25.10.2018</t>
  </si>
  <si>
    <t>Трудненко Алена Ивановна, КД 00235728 от 25.10.2018</t>
  </si>
  <si>
    <t>Гребенников Илья Юрьевич, КД 00235727 от 25.10.2018</t>
  </si>
  <si>
    <t>Лесникова Светлана Валерьевна, КД 00235734 от 25.10.2018</t>
  </si>
  <si>
    <t>Зорина Светлана Викторовна, КД 00236306 от 17.11.2018</t>
  </si>
  <si>
    <t>Захарова Ирина Викторовна, КД 00235765 от 26.10.2018</t>
  </si>
  <si>
    <t>Кондраченко Олег Георгиевич, КД 00235902 от 01.11.2018</t>
  </si>
  <si>
    <t>Сербул Анна Васильевна, КД 00235748 от 26.10.2018</t>
  </si>
  <si>
    <t>Чащин Александр Вячеславович, КД 00235757 от 26.10.2018</t>
  </si>
  <si>
    <t>Скорняков Владимир Александрович, КД 00235759 от 26.10.2018</t>
  </si>
  <si>
    <t>Иванова Тамара Ивановна, КД 00235773 от 26.10.2018</t>
  </si>
  <si>
    <t>Пуголовкин Владимир Витальевич, КД 00305901 от 09.11.2018</t>
  </si>
  <si>
    <t>Пуголовкин Владимир Витальевич, КД 1863158306 от 14.11.2018</t>
  </si>
  <si>
    <t>Хиропулос Анастасия Олеговна, КД 00235790 от 29.10.2018</t>
  </si>
  <si>
    <t>Кошелев Александр Михайлович, КД 00235824 от 30.10.2018</t>
  </si>
  <si>
    <t>Шадрин Александр Геннадьевич, КД 00235795 от 29.10.2018</t>
  </si>
  <si>
    <t>Нарыков Евгений Александрович, КД 00235825 от 30.10.2018</t>
  </si>
  <si>
    <t>Белоцерковская Оксана Андреевна, КД 00235798 от 29.10.2018</t>
  </si>
  <si>
    <t>Акопян Ноемзар Петиковна, КД 00235841 от 30.10.2018</t>
  </si>
  <si>
    <t>Феодориди Константин Федорович, КД 00235820 от 30.10.2018</t>
  </si>
  <si>
    <t>Зинчук Владислав Юрьевич, КД 00235816 от 30.10.2018</t>
  </si>
  <si>
    <t>СТЕПАНЯН СТЕПАН ГУРГЕНОВИЧ, КД 00235869 от 31.10.2018</t>
  </si>
  <si>
    <t>СТЕПАНЯН СТЕПАН ГУРГЕНОВИЧ, КД 1863158152 от 31.10.2018</t>
  </si>
  <si>
    <t>Бабаев Александр Александрович, КД 00235868 от 31.10.2018</t>
  </si>
  <si>
    <t>Папина Ольга Владимировна, КД 1863158122 от 30.10.2018</t>
  </si>
  <si>
    <t>Лысенко Галина Петровна, КД 00235832 от 30.10.2018</t>
  </si>
  <si>
    <t>Новиков Павел Викторович, КД 00235835 от 30.10.2018</t>
  </si>
  <si>
    <t>Кужарова Ольга Петровна, КД 00235845 от 31.10.2018</t>
  </si>
  <si>
    <t>Козлов Сергей Геннадьевич, КД 00235871 от 31.10.2018</t>
  </si>
  <si>
    <t>Левицкая Людмила Николаевна, КД 00235853 от 31.10.2018</t>
  </si>
  <si>
    <t>Русинова Вера Валентиновна, КД 00235858 от 31.10.2018</t>
  </si>
  <si>
    <t>Бугаев Павел Дмитриевич, КД 00236053 от 09.11.2018</t>
  </si>
  <si>
    <t>Левицкий Сергей Васильевич, КД 00235860 от 31.10.2018</t>
  </si>
  <si>
    <t>Котвицкая Людмила Владимировна, КД 1863158180 от 02.11.2018</t>
  </si>
  <si>
    <t>Мураева Валентина Геннадьевна, КД 00235898 от 01.11.2018</t>
  </si>
  <si>
    <t>Стеблевская Екатерина Васильевна, КД 00235884 от 01.11.2018</t>
  </si>
  <si>
    <t>Маханов Юрий Владимирович, КД 00235883 от 01.11.2018</t>
  </si>
  <si>
    <t>Макаров Владимир Георгиевич, КД 00235897 от 01.11.2018</t>
  </si>
  <si>
    <t>Пермяков Максим Николаевич, КД 00236079 от 12.11.2018</t>
  </si>
  <si>
    <t>Дергунов Никита Сергеевич, КД 00235901 от 01.11.2018</t>
  </si>
  <si>
    <t>Кулешова Яна Игоревна, КД 00235903 от 01.11.2018</t>
  </si>
  <si>
    <t>Грибцов Денис Геннадьевич, КД 00235920 от 02.11.2018</t>
  </si>
  <si>
    <t>Абакумов Вячеслав Борисович, КД 1863158177 от 02.11.2018</t>
  </si>
  <si>
    <t>Саенко Светлана Сергеевна, КД 00236054 от 09.11.2018</t>
  </si>
  <si>
    <t>Бабаев Эдуард Джонович, КД 00236071 от 12.11.2018</t>
  </si>
  <si>
    <t>Санькова Виктория Александровна, КД 00235974 от 07.11.2018</t>
  </si>
  <si>
    <t>Воронин Игорь Сергеевич, КД 00235934 от 06.11.2018</t>
  </si>
  <si>
    <t>Кеян Арарат Степанович, КД 00235945 от 06.11.2018</t>
  </si>
  <si>
    <t>Холкин Александр Владимирович, КД 00235946 от 06.11.2018</t>
  </si>
  <si>
    <t>Охулков Евгений Романович, КД 00235955 от 06.11.2018</t>
  </si>
  <si>
    <t>Нездоровин Виктор Николаевич, КД 00236104 от 13.11.2018</t>
  </si>
  <si>
    <t>Нездоровин Виктор Николаевич, КД 1863158284 от 13.11.2018</t>
  </si>
  <si>
    <t>Юферова Нина Владимировна, КД 00236046 от 09.11.2018</t>
  </si>
  <si>
    <t>Арутюнова Жанна Суреновна, КД 00235957 от 06.11.2018</t>
  </si>
  <si>
    <t>Бойко Яна Григорьевна, КД 1863158207 от 06.11.2018</t>
  </si>
  <si>
    <t>Цыган Ольга Михайловна, КД 00236426 от 19.11.2018</t>
  </si>
  <si>
    <t>Иваненко Наталья Степановна, КД 00236010 от 08.11.2018</t>
  </si>
  <si>
    <t>Осипова Ксения Геннадьевна, КД 00235968 от 07.11.2018</t>
  </si>
  <si>
    <t>Дербуш Семен Владимирович, КД 00235973 от 07.11.2018</t>
  </si>
  <si>
    <t>Степанова Ольга Викторовна, КД 00235979 от 07.11.2018</t>
  </si>
  <si>
    <t>Мадельян Галина Сергеевна, КД 00236047 от 09.11.2018</t>
  </si>
  <si>
    <t>Пожидаев Сергей Владимирович, КД 00236021 от 08.11.2018</t>
  </si>
  <si>
    <t>Антышев Николай Александрович, КД 00236011 от 08.11.2018</t>
  </si>
  <si>
    <t>Лазарев Алексей Сергеевич, КД 00236058 от 09.11.2018</t>
  </si>
  <si>
    <t>Мальцева Людмила Дмитриевна, КД 00236052 от 09.11.2018</t>
  </si>
  <si>
    <t>САРКИСЯН АВЕТИС АЛЕКСАНДРОВИЧ, КД 00236080 от 12.11.2018</t>
  </si>
  <si>
    <t>Руденко Екатерина Леонидовна, КД 00236059 от 09.11.2018</t>
  </si>
  <si>
    <t>Щукин Александр Иванович, КД 00236061 от 09.11.2018</t>
  </si>
  <si>
    <t>Симоненко Алексей Владимирович, КД 00236075 от 12.11.2018</t>
  </si>
  <si>
    <t>Кочергина Валентина Кирилловна, КД 00236077 от 12.11.2018</t>
  </si>
  <si>
    <t>Мацкевич Зоя Михайловна, КД 00236102 от 13.11.2018</t>
  </si>
  <si>
    <t>Феденко Владимир Алексеевич, КД 00236099 от 13.11.2018</t>
  </si>
  <si>
    <t>Эйриян Владимир Борисович, КД 00236093 от 12.11.2018</t>
  </si>
  <si>
    <t>Палий Лариса Ивановна, КД 00236088 от 12.11.2018</t>
  </si>
  <si>
    <t>Лимаренко Виктор Евгеньевич, КД 00236090 от 12.11.2018</t>
  </si>
  <si>
    <t>Рыжкова Анна Владимировна, КД 00236098 от 13.11.2018</t>
  </si>
  <si>
    <t>Манукян Лена Арменовна, КД 00236106 от 13.11.2018</t>
  </si>
  <si>
    <t>Кецко Николай Николаевич, КД 00236113 от 13.11.2018</t>
  </si>
  <si>
    <t>Мироненко Надежда Ивановна, КД 00236119 от 13.11.2018</t>
  </si>
  <si>
    <t>Буря Наталья Викторовна, КД 00236133 от 14.11.2018</t>
  </si>
  <si>
    <t>Войтович Карина Александровна, КД 00236246 от 16.11.2018</t>
  </si>
  <si>
    <t>Книгин Михаил Вадимович, КД 00236460 от 20.11.2018</t>
  </si>
  <si>
    <t>Кривоносова Маргарита Александровна, КД 00236256 от 16.11.2018</t>
  </si>
  <si>
    <t>Суряднова Светлана Викторовна, КД 00236224 от 15.11.2018</t>
  </si>
  <si>
    <t>Берлетов Геннадий Николаевич, КД 00236240 от 15.11.2018</t>
  </si>
  <si>
    <t>Матюхин Николай Александрович, КД 00236223 от 15.11.2018</t>
  </si>
  <si>
    <t>Некрасова Любовь Григорьевна, КД 00236236 от 15.11.2018</t>
  </si>
  <si>
    <t>Семин Алексей Семенович, КД 00236227 от 15.11.2018</t>
  </si>
  <si>
    <t>Аксенов Сергей Николаевич, КД 00236318 от 19.11.2018</t>
  </si>
  <si>
    <t>Стебихова Ирина Николаевна, КД 00236252 от 16.11.2018</t>
  </si>
  <si>
    <t>Аксенов Сергей Сергеевич, КД 00236324 от 19.11.2018</t>
  </si>
  <si>
    <t>Алиева Ксения Андреевна, КД 00236421 от 19.11.2018</t>
  </si>
  <si>
    <t>Кравцов Александр Иванович, КД 00236268 от 16.11.2018</t>
  </si>
  <si>
    <t>Рубина Елена Михайловна, КД 00236271 от 16.11.2018</t>
  </si>
  <si>
    <t>Сарибекян Араик Долуханович, КД 00236278 от 16.11.2018</t>
  </si>
  <si>
    <t>Шаймордонов Иван Мамуржонович, КД 00236305 от 16.11.2018</t>
  </si>
  <si>
    <t>Москалюк Вера Ивановна, КД 00236307 от 17.11.2018</t>
  </si>
  <si>
    <t>Таранушенко Вера Владимировна, КД 00236308 от 19.11.2018</t>
  </si>
  <si>
    <t>Василенко Ирина Александровна, КД 00236325 от 19.11.2018</t>
  </si>
  <si>
    <t>Крапивка Юрий Николаевич, КД 00236327 от 19.11.2018</t>
  </si>
  <si>
    <t>Саркисян Лариса Кимаевна, КД 00236407 от 19.11.2018</t>
  </si>
  <si>
    <t>Кулагин Владимир Викторович, КД 00236447 от 20.11.2018</t>
  </si>
  <si>
    <t>Котляров Александр Александрович, КД 00236441 от 20.11.2018</t>
  </si>
  <si>
    <t>Азовцева Татьяна Ивановна, КД 00236516 от 21.11.2018</t>
  </si>
  <si>
    <t>Гукасян Артур Феликсович, КД 00236452 от 20.11.2018</t>
  </si>
  <si>
    <t>Зыгалов Сергей Михайлович, КД 00236454 от 20.11.2018</t>
  </si>
  <si>
    <t>Атогой Елена Сергеевна, КД 00236456 от 20.11.2018</t>
  </si>
  <si>
    <t>Калюжный Максим Николаевич, КД 1863158424 от 21.11.2018</t>
  </si>
  <si>
    <t>Кансиярова Наталья Викторовна, КД 00236510 от 21.11.2018</t>
  </si>
  <si>
    <t>Нубарян Оксана Грантовна, КД 00236518 от 21.11.2018</t>
  </si>
  <si>
    <t>Мелихов Алексей Николаевич, КД 00236519 от 21.11.2018</t>
  </si>
  <si>
    <t>Аракельян Тарас Юрьевич, КД 00236543 от 22.11.2018</t>
  </si>
  <si>
    <t>Саламахина Татьяна Юрьевна, КД 00069917 от 27.12.2013</t>
  </si>
  <si>
    <t>Семенова Татьяна Николаевна, КД 00741001 от 16.08.2011</t>
  </si>
  <si>
    <t>Терекян Седа Владимировна, КД 03580001 от 27.09.2011</t>
  </si>
  <si>
    <t>Терекян Седа Владимировна, КД 03580010 от 23.12.2011</t>
  </si>
  <si>
    <t>Ихненко Кирилл Андреевич, КД 69560002 от 02.04.2012</t>
  </si>
  <si>
    <t>Юдина Марина Васильевна, КД 28720002 от 26.11.2013</t>
  </si>
  <si>
    <t>Холодняк Владимир Владимирович, КД 22160001 от 25.01.2012</t>
  </si>
  <si>
    <t>Гребенюк Светлана Владимировна, КД 11114186 от 24.01.2018</t>
  </si>
  <si>
    <t>Юдина Марина Васильевна, КД 11110051 от 26.11.2013</t>
  </si>
  <si>
    <t>Джуваляков Феодор Кириакович, КД 11114074 от 28.12.2017</t>
  </si>
  <si>
    <t>Покровский Иван Сергеевич, КД 11113237 от 23.06.2017</t>
  </si>
  <si>
    <t>ИЗМАЙЛОВ АЛЕКСАНДР ЗАКИРОВИЧ, КД ПЛ - 231369 от 13.04.2018</t>
  </si>
  <si>
    <t>ИЗМАЙЛОВ АЛЕКСАНДР ЗАКИРОВИЧ, КД ПЛ - 239167 от 16.07.2018</t>
  </si>
  <si>
    <t>Вейцлер Дмитрий Викторович, КД 186368416 от 04.03.2013</t>
  </si>
  <si>
    <t>Оганесян Стелла Ашотовна, КД 00305447 от 30.03.2017</t>
  </si>
  <si>
    <t>Портных Дмитрий Анатольевич, КД ПЛ - 236954 от 22.06.2018</t>
  </si>
  <si>
    <t>Салий Григорий Гаврилович, КД 00215036 от 17.05.2016</t>
  </si>
  <si>
    <t>Мовсесян Арно Левушович, КД 00213679 от 22.03.2016</t>
  </si>
  <si>
    <t>Арутюнян Симон Сандроевич, КД МК- 100648 от 24.10.2013</t>
  </si>
  <si>
    <t>Петросян Арам Саакович, КД 00304224 от 12.11.2015</t>
  </si>
  <si>
    <t>Аргутин Марк Юрьевич, КД 00232105 от 08.06.2018</t>
  </si>
  <si>
    <t>Аргутин Марк Юрьевич, КД 1863155751 от 08.06.2018</t>
  </si>
  <si>
    <t>Оскольская Виктория Михайловна, КД 1863146332 от 06.11.2015</t>
  </si>
  <si>
    <t>Окропиридзе Бадри Анзориевич, КД 00232380 от 20.06.2018</t>
  </si>
  <si>
    <t>Тадевосян Духик Григорьевна, КД 00228734 от 03.02.2018</t>
  </si>
  <si>
    <t>БАННИКОВА НАТАЛЬЯ АЛЕКСАНДРОВНА, КД ПЛ - 238642 от 31.07.2018</t>
  </si>
  <si>
    <t>НИКОЛАЕВА ОЛЬГА АЛЕКСАНДРОВНА, КД 00226662 от 01.11.2017</t>
  </si>
  <si>
    <t>ПОГОСЯН МАИС ГЕОРГИЕВИЧ, КД ПЛ - 235125 от 26.06.2018</t>
  </si>
  <si>
    <t>Егиазарян Сисак Рубенович, КД 00165325 от 16.04.2013</t>
  </si>
  <si>
    <t>Егиазарян Сисак Рубенович, КД 00198332 от 17.07.2014</t>
  </si>
  <si>
    <t>АРАКЕЛОВ СЕРГЕЙ АРКАДИЕВИЧ, КД ПЛ - 224901 от 26.03.2018</t>
  </si>
  <si>
    <t>АРАКЕЛОВ СЕРГЕЙ АРКАДИЕВИЧ, КД ПЛ - 224902 от 26.03.2018</t>
  </si>
  <si>
    <t>РОДЕНКО ОЛЬГА ГЕННАДЬЕВНА, КД ПЛ - 226605 от 12.03.2018</t>
  </si>
  <si>
    <t>ТАДУРИНА МАРИНА ВАЛЕРЬЕВНА, КД ПЛ - 240898 от 01.08.2018</t>
  </si>
  <si>
    <t>РЖЕНЕВА ОЛЬГА МИХАЙЛОВНА, КД 00235620 от 22.10.2018</t>
  </si>
  <si>
    <t>Канавцева Наталья Владимировна, КД 232643 от 29.06.2018</t>
  </si>
  <si>
    <t>Канавцева Наталья Владимировна, КД 1863151486 от 30.06.2017</t>
  </si>
  <si>
    <t>Дорожкина Наталья Геннадьевна, КД 186396123 от 29.08.2013</t>
  </si>
  <si>
    <t>Волкова Наталья Алексеевна, КД 00233454 от 01.08.2018</t>
  </si>
  <si>
    <t>НАГЗИБЕКОВА ИРИНА ГУАНФАНОВНА, КД ПЛ - 230528 от 13.04.2018</t>
  </si>
  <si>
    <t>ЯВЪЯКОВСКАЯ ОЛЬГА ИВАНОВНА, КД 00216908 от 20.07.2016</t>
  </si>
  <si>
    <t>Голубицкая Надежда Федоровна, КД 00235954 от 06.11.2018</t>
  </si>
  <si>
    <t>УСКОВА АНЖЕЛИКА ВАЛЕРЬЕВНА, КД 00226862 от 11.11.2017</t>
  </si>
  <si>
    <t>Лашко Игорь Григорьевич, КД 00235660 от 23.10.2018</t>
  </si>
  <si>
    <t>Добровольская Оксана Николаевна, КД 00210335 от 21.09.2015</t>
  </si>
  <si>
    <t>Маркосян Эдвард Рафаелович, КД 00230212 от 31.03.2018</t>
  </si>
  <si>
    <t>Маркосян Эдвард Рафаелович, КД 00233469 от 01.08.2018</t>
  </si>
  <si>
    <t>Новикова Лариса Дмитриевна, КД 00230343 от 05.04.2018</t>
  </si>
  <si>
    <t>Шершень Дмитрий Владимирович, КД 1863153354 от 15.12.2017</t>
  </si>
  <si>
    <t>Харабадзе Михайл Михайлович, КД 186397152 от 23.10.2013</t>
  </si>
  <si>
    <t>Саркисова Гаянэ Михайловна, КД 00179353 от 14.09.2013</t>
  </si>
  <si>
    <t>МАЗИКИНА ВАЛЕНТИНА ГРИГОРЬЕВНА, КД ПЛ - 227074 от 21.03.2018</t>
  </si>
  <si>
    <t>Сабрян Мураз Севдинович, КД 00300638 от 18.03.2014</t>
  </si>
  <si>
    <t>КУЛИШ ЮРИЙ ЮРЬЕВИЧ, КД ПЛ - 220994 от 10.01.2018</t>
  </si>
  <si>
    <t>Ускоев Евгений Алексеевич, КД 1863150320 от 16.12.2016</t>
  </si>
  <si>
    <t>КОМАРОВА ЕЛЕНА ВЛАДИМИРОВНА, КД ПЛ - 236960 от 24.06.2018</t>
  </si>
  <si>
    <t>РЕШЕТОВ АРТУР ВИКТОРОВИЧ, КД ПЛ - 235526 от 29.05.2018</t>
  </si>
  <si>
    <t>МОМОТ МАРИНА НИКОЛАЕВНА, КД 00231402 от 15.05.2018</t>
  </si>
  <si>
    <t>Дядюра Александр Александрович, КД ПЛ - 222016 от 11.01.2018</t>
  </si>
  <si>
    <t>Гайратов Маъруф Мухабатшоевич, КД 00227916 от 26.12.2017</t>
  </si>
  <si>
    <t>Гайратов Маъруф Мухабатшоевич, КД 1863153490 от 26.12.2017</t>
  </si>
  <si>
    <t>Третьякова Анна Анатольевна, КД 186356889 от 26.10.2012</t>
  </si>
  <si>
    <t>Гусев Дмитрий Валерьевич, КД 00057508 от 20.02.2012</t>
  </si>
  <si>
    <t>Затян Гарегин Майсевич, КД ПЛ - 226602 от 26.03.2018</t>
  </si>
  <si>
    <t>Затян Гарегин Майсевич, КД ПЛ - 229048 от 26.03.2018</t>
  </si>
  <si>
    <t>Машкова Ирина Александровна, КД 00226345 от 17.10.2017</t>
  </si>
  <si>
    <t>Прокопенко Ирина Павловна, КД 00185418 от 05.12.2013</t>
  </si>
  <si>
    <t>Кубаха Анаида Энфировна, КД 186345103 от 22.08.2012</t>
  </si>
  <si>
    <t>Дейнега Сергей Викторович, КД МК- 101264 от 06.12.2013</t>
  </si>
  <si>
    <t>Пашенцев Евгений Евгеньевич, КД 00227242 от 29.11.2017</t>
  </si>
  <si>
    <t>Саркисян Казар Мисакович, КД 00223480 от 16.06.2017</t>
  </si>
  <si>
    <t>Саркисян Казар Мисакович, КД 00229869 от 19.03.2018</t>
  </si>
  <si>
    <t>Углов Валерий Валентинович, КД ПЛ - 205404 от 25.05.2017</t>
  </si>
  <si>
    <t>АЙРАПЕТЯН ЭЛЬМИРА ФРУНЗЕЕВНА, КД 00305865 от 10.10.2018</t>
  </si>
  <si>
    <t>Кривобокова Инесса Юнусовна, КД 00223879 от 05.07.2017</t>
  </si>
  <si>
    <t>Филимонова Виктория Эдуардовна, КД 00215674 от 02.06.2016</t>
  </si>
  <si>
    <t>Степанов Александр Сергеевич, КД 00062463 от 17.12.2012</t>
  </si>
  <si>
    <t>Щербатых Ольга Алексеевна, КД 06685701 от 14.10.2013</t>
  </si>
  <si>
    <t>Артемов Геннадий Александрович, КД МК- 101260 от 27.09.2013</t>
  </si>
  <si>
    <t>ЖИЛЬЦОВ ЮРИЙ АЛЕКСАНДРОВИЧ, КД 00199690 от 13.08.2014</t>
  </si>
  <si>
    <t>Мелкумов Эрнест Давидович, КД 00212806 от 26.01.2016</t>
  </si>
  <si>
    <t>Амбалова Инна Александровна, КД 00218073 от 15.09.2016</t>
  </si>
  <si>
    <t>Закревский Валерий Степанович, КД 00221616 от 13.03.2017</t>
  </si>
  <si>
    <t>Гайдамака Владимир Анатольевич, КД 186344372 от 02.08.2012</t>
  </si>
  <si>
    <t>Санина Валентина Владимировна, КД 00205331 от 24.12.2014</t>
  </si>
  <si>
    <t>Калугина Светлана Владимировна, КД 00204043 от 26.11.2014</t>
  </si>
  <si>
    <t>Воронов Игорь Георгиевич, КД 00216480 от 01.07.2016</t>
  </si>
  <si>
    <t>Боровая Ирина Николаевна, КД 00216101 от 17.06.2016</t>
  </si>
  <si>
    <t>Девура Светлана Михайловна, КД ПЛ - 107835 от 07.12.2013</t>
  </si>
  <si>
    <t>ЖИГУЛИНА ОЛЬГА ВАЛЕРЬЕВНА, КД 00217204 от 01.08.2016</t>
  </si>
  <si>
    <t>Цымбал Ольга Петровна, КД 00221968 от 28.03.2017</t>
  </si>
  <si>
    <t>ВОЛКОВ ЯКОВ ЕВГЕНЬЕВИЧ, КД ПЛ - 165092 от 04.02.2016</t>
  </si>
  <si>
    <t>ДЖИНДЖИХАШВИЛИ ГИА АЛБЕРТОВИЧ, КД ПЛ - 242115 от 06.09.2018</t>
  </si>
  <si>
    <t>АСЛАНЯН АРЮЦИК ГУРГЕНОВИЧ, КД 00189411 от 10.02.2014</t>
  </si>
  <si>
    <t>Пшул Геннадий Эммануилович, КД 00229954 от 22.03.2018</t>
  </si>
  <si>
    <t>Пшул Геннадий Эммануилович, КД 1863155165 от 25.04.2018</t>
  </si>
  <si>
    <t>Пшул Геннадий Эммануилович, КД МК-494668 от 14.06.2018</t>
  </si>
  <si>
    <t>Карамов Армен Робертович, КД 00205230 от 18.12.2014</t>
  </si>
  <si>
    <t>Мызин Эдуард Михайлович, КД 00304513 от 28.12.2015</t>
  </si>
  <si>
    <t>Анацкий Виктор Владимирович, КД 1863150416 от 29.12.2016</t>
  </si>
  <si>
    <t>Морозов Алексей Леонидович, КД 1863149775 от 22.09.2016</t>
  </si>
  <si>
    <t>Шатко Наталья Анатольевна, КД 00228934 от 12.02.2018</t>
  </si>
  <si>
    <t>Лунев Валерий Викторович, КД 00167963 от 16.05.2013</t>
  </si>
  <si>
    <t>Лунев Валерий Викторович, КД 186320720 от 10.11.2011</t>
  </si>
  <si>
    <t>Лунев Валерий Викторович, КД 00178287 от 02.09.2013</t>
  </si>
  <si>
    <t>Литвиненко Олег Николаевич, КД 1863152567 от 12.10.2017</t>
  </si>
  <si>
    <t>Корастилев Игорь Владимирович, КД 18626684 от 22.04.2011</t>
  </si>
  <si>
    <t>Лупик Александр Григорьевич, КД ПЛ - 222298 от 22.01.2018</t>
  </si>
  <si>
    <t>Криштопина Оксана Александровна, КД 186397846 от 30.09.2013</t>
  </si>
  <si>
    <t>Гераськина Елена Кузьминична, КД 06681089 от 07.08.2013</t>
  </si>
  <si>
    <t>Троян Галина Дмитриевна, КД 186359421 от 17.01.2013</t>
  </si>
  <si>
    <t>Нечаева Александра Никифоровна, КД 00159625 от 21.02.2013</t>
  </si>
  <si>
    <t>БУНЯКОВА ОЛЬГА ВЛАДИМИРОВНА, КД ПЛ - 240089 от 03.08.2018</t>
  </si>
  <si>
    <t>Рязков Виталий Алексеевич, КД 00128131 от 03.04.2012</t>
  </si>
  <si>
    <t>Асеева Ольга Алексеевна, КД 00224869 от 23.08.2017</t>
  </si>
  <si>
    <t>Дронов Михаил Владимирович, КД 186358382 от 15.11.2012</t>
  </si>
  <si>
    <t>Стрельцова Наталья Алексеевна, КД 1863147971 от 23.03.2016</t>
  </si>
  <si>
    <t>ГРУШКО АЛЕКСЕЙ ВЛАДИМИРОВИЧ, КД ПЛ - 228481 от 23.03.2018</t>
  </si>
  <si>
    <t>Бадасян Давид Робертович, КД 00305741 от 12.02.2018</t>
  </si>
  <si>
    <t>БАШМАКОВА ЛЮДМИЛА АЛЕКСЕЕВНА, КД ПЛ - 225044 от 27.02.2018</t>
  </si>
  <si>
    <t>Дадаян Сима Яшаевна, КД 00224444 от 02.08.2017</t>
  </si>
  <si>
    <t>Мутиев Серажудин Сапюлович, КД МК- 52358 от 14.09.2012</t>
  </si>
  <si>
    <t>Сандияров Александр Вячеславович, КД 1863145956 от 06.10.2015</t>
  </si>
  <si>
    <t>Ломинадзе Инна Джемалиевна, КД 186316185 от 07.12.2011</t>
  </si>
  <si>
    <t>Кравцов Дмитрий Александрович, КД 1863150399 от 27.12.2016</t>
  </si>
  <si>
    <t>Ефремова Наталия Валерьевна, КД 00202989 от 06.11.2014</t>
  </si>
  <si>
    <t>МОРОЗ АНАТОЛИЙ НИКОЛАЕВИЧ, КД ПЛ - 243905 от 28.09.2018</t>
  </si>
  <si>
    <t>Абдул Джалил Абдул Хабиб, КД 1863103713 от 19.11.2013</t>
  </si>
  <si>
    <t>МИХАЙЛИЧЕНКО ЛИДИЯ ВАСИЛЬЕВНА, КД ПЛ - 217960 от 05.12.2017</t>
  </si>
  <si>
    <t>Мамедов Элхан Алиевич, КД 00066440 от 08.07.2013</t>
  </si>
  <si>
    <t>Волобуева Вера Ивановна, КД 00231322 от 11.05.2018</t>
  </si>
  <si>
    <t>АКНАЕВА ТАТЬЯНА МИХАЙЛОВНА, КД ПЛ - 217602 от 04.12.2017</t>
  </si>
  <si>
    <t>Дарбинян Ареват Лукашевна, КД 00228760 от 05.02.2018</t>
  </si>
  <si>
    <t>Трембицкий Альберт Константинович, КД 00206461 от 12.03.2015</t>
  </si>
  <si>
    <t>Кудрявцев Валентин Александрович, КД МК- 56577 от 31.10.2012</t>
  </si>
  <si>
    <t>ТУГАНОВ СЕРГЕЙ МОИСЕЕВИЧ, КД ПЛ - 243821 от 14.09.2018</t>
  </si>
  <si>
    <t>Лысенко Иван Николаевич, КД 00206734 от 30.03.2015</t>
  </si>
  <si>
    <t>Дрангай Тахир Тахирович, КД 1863147230 от 22.01.2016</t>
  </si>
  <si>
    <t>Головенькин Анатолий Михайлович, КД 00231477 от 17.05.2018</t>
  </si>
  <si>
    <t>Абдуллина Мадина Сапаровна, КД 00206862 от 06.04.2015</t>
  </si>
  <si>
    <t>Гарковенко Валентина Васильевна, КД ПЛ - 231207 от 12.04.2018</t>
  </si>
  <si>
    <t>Диденко Александр Федорович, КД ПЛ - 61939 от 12.02.2013</t>
  </si>
  <si>
    <t>Диденко Александр Федорович, КД 00167866 от 16.05.2013</t>
  </si>
  <si>
    <t>ТКАЧЕВ АНАТОЛИЙ АЛЕКСАНДРОВИЧ, КД ПЛ - 215071 от 28.11.2017</t>
  </si>
  <si>
    <t>Привалова Валентина Эдуардовна, КД 00067614 от 14.09.2013</t>
  </si>
  <si>
    <t>Лебедь Татьяна Григорьевна, КД 00209536 от 07.08.2015</t>
  </si>
  <si>
    <t>Афанасьев Альберт Юрьевич, КД 00061261 от 23.10.2012</t>
  </si>
  <si>
    <t>ЩЕРБАКОВ АЛЕКСАНДР ГРИГОРЬЕВИЧ, КД ПЛ - 235357 от 26.05.2018</t>
  </si>
  <si>
    <t>Девочкина Галина Всеволодовна, КД МК- 64392 от 13.02.2013</t>
  </si>
  <si>
    <t>Девочкина Галина Всеволодовна, КД 00302578 от 06.11.2014</t>
  </si>
  <si>
    <t>Казимир Алена Вячеславовна, КД 1863147535 от 15.02.2016</t>
  </si>
  <si>
    <t>Косенко Дмитрий Сергеевич, КД ПЛ - 219521 от 07.12.2017</t>
  </si>
  <si>
    <t>Курок Светлана Васильевна, КД 186344218 от 11.07.2012</t>
  </si>
  <si>
    <t>Акопян Арсен Гендрикович, КД 00229540 от 05.03.2018</t>
  </si>
  <si>
    <t>ОГУНБИЙИ ОЛЬГА АНАТОЛЬЕВНА, КД ПЛ - 230028 от 05.04.2018</t>
  </si>
  <si>
    <t>БЕЛЯКОВ ВАСИЛИЙ АНДРЕЕВИЧ, КД ПЛ - 226151 от 21.02.2018</t>
  </si>
  <si>
    <t>БАЛЯН АНАИТ ГРАЙРОВНА, КД 00217423 от 11.08.2016</t>
  </si>
  <si>
    <t>БАЛЯН АНАИТ ГРАЙРОВНА, КД 00226884 от 13.11.2017</t>
  </si>
  <si>
    <t>БАЛЯН АНАИТ ГРАЙРОВНА, КД 1863152897 от 13.11.2017</t>
  </si>
  <si>
    <t>Алиев Артур Рифатович, КД 00304598 от 27.01.2016</t>
  </si>
  <si>
    <t>Крылова Галина Викторовна, КД ПЛ - 243431 от 08.09.2018</t>
  </si>
  <si>
    <t>ОЖУГ ПАВЕЛ АЛЕКСАНДРОВИЧ, КД ПЛ - 185097 от 14.10.2016</t>
  </si>
  <si>
    <t>Петридис Ольга Григорьевна, КД 18629168 от 23.06.2011</t>
  </si>
  <si>
    <t>Петридис Ольга Григорьевна, КД 00198992 от 29.07.2014</t>
  </si>
  <si>
    <t>Аветисян Марина Александровна, КД 1863155476 от 22.05.2018</t>
  </si>
  <si>
    <t>Бенюх Елена Михайловна, КД 1863148222 от 11.04.2016</t>
  </si>
  <si>
    <t>Попова Марина Николаевна, КД 00300413 от 27.02.2014</t>
  </si>
  <si>
    <t>Щимаев Абдуллах Рамазанович, КД 00216901 от 20.07.2016</t>
  </si>
  <si>
    <t>Григорян Наира Владиковна, КД 00198122 от 12.07.2014</t>
  </si>
  <si>
    <t>Абрамян Роберт Гарисович, КД 00066829 от 31.07.2013</t>
  </si>
  <si>
    <t>Пашаян Юрий Врамович, КД 00205478 от 16.01.2015</t>
  </si>
  <si>
    <t>Черный Виталий Валерьевич, КД 186367283 от 18.02.2013</t>
  </si>
  <si>
    <t>Черный Виталий Валерьевич, КД 00175627 от 05.08.2013</t>
  </si>
  <si>
    <t>Архипова Светлана Николаевна, КД 00226061 от 05.10.2017</t>
  </si>
  <si>
    <t>Саакян Ерванд Маисович, КД 00301801 от 30.06.2014</t>
  </si>
  <si>
    <t>Балык Сергей Викторович, КД 00067222 от 23.08.2013</t>
  </si>
  <si>
    <t>Лактионов Владимир Александрович, КД 00234550 от 10.09.2018</t>
  </si>
  <si>
    <t>КОМОВА ИРИНА ВЛАДИМИРОВНА, КД ПЛ - 220591 от 07.02.2018</t>
  </si>
  <si>
    <t>Исай Ольга Александровна, КД 186211131 от 04.08.2011</t>
  </si>
  <si>
    <t>Рожков Максим Анатольевич, КД 00205884 от 05.02.2015</t>
  </si>
  <si>
    <t>Емельчев Евгений Николаевич, КД 00211582 от 19.11.2015</t>
  </si>
  <si>
    <t>ХАДИСОВ ТАМЕРЛАН РУСЛАНОВИЧ, КД ПЛ - 221158 от 28.12.2017</t>
  </si>
  <si>
    <t>Мамед Татьяна Николаевна, КД 00213785 от 25.03.2016</t>
  </si>
  <si>
    <t>ЛЕСНЫХ СЕРГЕЙ ИВАНОВИЧ, КД ПЛ - 228264 от 19.03.2018</t>
  </si>
  <si>
    <t>Правоторова Ольга Алексеевна, КД 186393702 от 23.08.2013</t>
  </si>
  <si>
    <t>Ширнаева Марина Юрьевна, КД 186341977 от 09.07.2012</t>
  </si>
  <si>
    <t>Романенко Елена Анатольевна, КД 00233608 от 08.08.2018</t>
  </si>
  <si>
    <t>Семенец Галина Владимировна, КД 00302077 от 24.07.2014</t>
  </si>
  <si>
    <t>Ступенко Оксана Альбиновна, КД ПЛ - 239313 от 19.07.2018</t>
  </si>
  <si>
    <t>Колесников Виктор Васильевич, КД 1863152843 от 09.11.2017</t>
  </si>
  <si>
    <t>Енокян Арташес Амазаспович, КД ПЛ - 232253 от 21.04.2018</t>
  </si>
  <si>
    <t>КАМЕШКОВА ДАРИМА РИНЧИНБАЛОВНА, КД 18627347 от 17.05.2011</t>
  </si>
  <si>
    <t>Кошинский Александр Владимирович, КД 186338528 от 16.05.2012</t>
  </si>
  <si>
    <t>Попова Инна Владимировна, КД 186323643 от 13.01.2012</t>
  </si>
  <si>
    <t>Игнатенко Александр Александрович, КД 00228379 от 22.01.2018</t>
  </si>
  <si>
    <t>Бегларян Тигран Александрович, КД 00063751 от 20.02.2013</t>
  </si>
  <si>
    <t>РАКОВ ВАЛЕРИЙ АНАТОЛЬЕВИЧ, КД 00234275 от 30.08.2018</t>
  </si>
  <si>
    <t>АЗАРЯН АРАМ АНДРОНИКОВИЧ, КД ПЛ - 242337 от 13.09.2018</t>
  </si>
  <si>
    <t>Черненко Елена Борисовна, КД 186316599 от 24.10.2011</t>
  </si>
  <si>
    <t>Кожурина Юлия Васильевна, КД 1863145623 от 18.08.2015</t>
  </si>
  <si>
    <t>Овакимян Сурен Овакимович, КД 1863152791 от 02.11.2017</t>
  </si>
  <si>
    <t>Кутузов Александр Михайлович, КД 186323211 от 31.01.2012</t>
  </si>
  <si>
    <t>Кутузов Александр Михайлович, КД 00149829 от 01.11.2012</t>
  </si>
  <si>
    <t>Кутузов Александр Михайлович, КД 00301286 от 08.05.2014</t>
  </si>
  <si>
    <t>ФЕДОРОВ АЛЕКСАНДР ВИКТОРОВИЧ, КД ПЛ - 165745 от 15.08.2018</t>
  </si>
  <si>
    <t>Матазов Алексей Юрьевич, КД 1863154464 от 02.03.2018</t>
  </si>
  <si>
    <t>Беликов Игорь Васильевич, КД 186321504 от 14.11.2011</t>
  </si>
  <si>
    <t>ГУЗЕВ ОЛЕГ ВЛАДИМИРОВИЧ, КД 1863149621 от 31.08.2016</t>
  </si>
  <si>
    <t>Самсонова Лариса Олеговна, КД 00198148 от 14.07.2014</t>
  </si>
  <si>
    <t>Черных Наталья Валентиновна, КД 186393707 от 10.09.2013</t>
  </si>
  <si>
    <t>Хачатуров Артур Владимирович, КД 00227411 от 06.12.2017</t>
  </si>
  <si>
    <t>Казарова Стелла Эдуардовна, КД 00222296 от 11.04.2017</t>
  </si>
  <si>
    <t>Склярова Наталия Васильевна, КД 00206146 от 18.02.2015</t>
  </si>
  <si>
    <t>Неделько Сергей Александрович, КД 186315927 от 27.10.2011</t>
  </si>
  <si>
    <t>Неделько Сергей Александрович, КД 00067413 от 03.09.2013</t>
  </si>
  <si>
    <t>Наливайко Елена Александровна, КД 00217625 от 20.08.2016</t>
  </si>
  <si>
    <t>ЯКИМЕНКО АНГЕЛИНА ВИКТОРОВНА, КД ПЛ - 229693 от 14.04.2018</t>
  </si>
  <si>
    <t>ВАРДАНЯН МАРИЕТА НЕЛСОНОВНА, КД ПЛ - 225216 от 23.02.2018</t>
  </si>
  <si>
    <t>Минасян Альбина Анатольевна, КД 1863148067 от 30.03.2016</t>
  </si>
  <si>
    <t>ШАРАПОВ МАКСИМ ИВАНОВИЧ, КД ПЛ - 221914 от 27.02.2018</t>
  </si>
  <si>
    <t>ШАРАПОВ МАКСИМ ИВАНОВИЧ, КД ПЛ - 230260 от 28.05.2018</t>
  </si>
  <si>
    <t>Лихонина Елена Вячеславовна, КД 1863151415 от 22.06.2017</t>
  </si>
  <si>
    <t>Рыкова Светлана Григорьевна, КД 00147100 от 06.10.2012</t>
  </si>
  <si>
    <t>Скорикова Неля Борисовна, КД 186379652 от 24.07.2013</t>
  </si>
  <si>
    <t>Скорикова Неля Борисовна, КД 00187396 от 27.12.2013</t>
  </si>
  <si>
    <t>БЕЗДОЛЬНЫЙ СЕРГЕЙ ВЛАДИМИРОВИЧ, КД ПЛ - 222920 от 08.02.2018</t>
  </si>
  <si>
    <t>Кирилюк Ольга Константиновна, КД 1863157185 от 03.09.2018</t>
  </si>
  <si>
    <t>БОРОДИНА АНАСТАСИЯ ВИКТОРОВНА, КД ПЛ - 232321 от 23.04.2018</t>
  </si>
  <si>
    <t>Карепова Вера Николаевна, КД 00221430 от 03.03.2017</t>
  </si>
  <si>
    <t>АСЕЕВА КРИСТИНА ВАСИЛЬЕВНА, КД ПЛ - 236599 от 06.09.2018</t>
  </si>
  <si>
    <t>Марченко Наталья Владимировна, КД 00220013 от 20.12.2016</t>
  </si>
  <si>
    <t>Маковоз Владимир Григорьевич, КД 1863152202 от 13.09.2017</t>
  </si>
  <si>
    <t>Бондарь Лариса Владимировна, КД 00304583 от 25.01.2016</t>
  </si>
  <si>
    <t>Джапаридзе Вахтанги Теймуразович, КД 1863104871 от 07.03.2014</t>
  </si>
  <si>
    <t>Держак Вадим Александрович, КД 00212094 от 11.12.2015</t>
  </si>
  <si>
    <t>Левченко Александр Александрович, КД 1863153437 от 22.12.2017</t>
  </si>
  <si>
    <t>Науменко Нина Владимировна, КД 00214395 от 18.04.2016</t>
  </si>
  <si>
    <t>Устюгова Ирина Александровна, КД 1863152675 от 20.10.2017</t>
  </si>
  <si>
    <t>Чувилина Марина Викторовна, КД 00190988 от 14.03.2014</t>
  </si>
  <si>
    <t>Левцов Николай Иванович, КД 186379602 от 21.06.2013</t>
  </si>
  <si>
    <t>КОТЯШОВА ГАЛИНА ВАСИЛЬЕВНА, КД ПЛ - 221291 от 10.01.2018</t>
  </si>
  <si>
    <t>КОТЯШОВ ИВАН ВАСИЛЬЕВИЧ, КД ПЛ - 221290 от 10.01.2018</t>
  </si>
  <si>
    <t>Витютнев Алексей Евгеньевич, КД 1863151922 от 16.08.2017</t>
  </si>
  <si>
    <t>Дереза Марина Анатольевна, КД ПЛ - 225268 от 17.03.2018</t>
  </si>
  <si>
    <t>Волоковых Федор Петрович, КД 00305026 от 26.04.2016</t>
  </si>
  <si>
    <t>Эгнатосян Петрос Погосович, КД 186338917 от 29.05.2012</t>
  </si>
  <si>
    <t>Эгнатосян Петрос Погосович, КД 00060229 от 06.08.2012</t>
  </si>
  <si>
    <t>Эгнатосян Петрос Погосович, КД 00153822 от 13.12.2012</t>
  </si>
  <si>
    <t>Эгнатосян Петрос Погосович, КД 06673323 от 03.04.2013</t>
  </si>
  <si>
    <t>Хрисиди Ирина Михайловна, КД 00190288 от 26.02.2014</t>
  </si>
  <si>
    <t>КАРПЕНКО ОЛЬГА ВИКТОРОВНА, КД 00224009 от 12.07.2017</t>
  </si>
  <si>
    <t>Юдин Виталий Михайлович, КД 00228243 от 16.01.2018</t>
  </si>
  <si>
    <t>Уноян Самсон Оганесович, КД 00212750 от 22.01.2016</t>
  </si>
  <si>
    <t>Григорян Артур Грачикович, КД 00227592 от 13.12.2017</t>
  </si>
  <si>
    <t>Панин Константин Иванович, КД 00212345 от 21.12.2015</t>
  </si>
  <si>
    <t>Пусько Богдан Владимирович, КД 00219621 от 05.12.2016</t>
  </si>
  <si>
    <t>Устюгов Сергей Викторович, КД 00225899 от 29.09.2017</t>
  </si>
  <si>
    <t>Устюгов Сергей Викторович, КД 1863157479 от 18.09.2018</t>
  </si>
  <si>
    <t>Глебова Татьяна Ильинична, КД 00303782 от 31.08.2015</t>
  </si>
  <si>
    <t>Погосова Розалия Карапетовна, КД 00230290 от 04.04.2018</t>
  </si>
  <si>
    <t>Куницкий Андрей Филиппович, КД 00189304 от 07.02.2014</t>
  </si>
  <si>
    <t>Радутинский Виктор Александрович, КД 186386195 от 27.06.2013</t>
  </si>
  <si>
    <t>Радутинский Виктор Александрович, КД 00181792 от 12.10.2013</t>
  </si>
  <si>
    <t>Радутинский Виктор Александрович, КД 00193509 от 22.04.2014</t>
  </si>
  <si>
    <t>Радутинский Виктор Александрович, КД 00303041 от 23.03.2015</t>
  </si>
  <si>
    <t>Горбенко Руслан Рафаэльевич, КД 186344017 от 28.06.2012</t>
  </si>
  <si>
    <t>КИСЛЫХ СЕРГЕЙ ВАЛЕРИЕВИЧ, КД ПЛ - 238276 от 03.07.2018</t>
  </si>
  <si>
    <t>Пак Ольга Христьяновна, КД 00227261 от 30.11.2017</t>
  </si>
  <si>
    <t>Махутин Андрей Викторович, КД 00229422 от 28.02.2018</t>
  </si>
  <si>
    <t>Бабенко Валерий Владимирович, КД 186344359 от 23.07.2012</t>
  </si>
  <si>
    <t>Бабенко Валерий Владимирович, КД 00174386 от 23.07.2013</t>
  </si>
  <si>
    <t>Перелыгина Лидия Александровна, КД 00229685 от 13.03.2018</t>
  </si>
  <si>
    <t>Перелыгина Лидия Александровна, КД 1863154578 от 13.03.2018</t>
  </si>
  <si>
    <t>Святкина Любовь Александровна, КД 186393247 от 23.07.2013</t>
  </si>
  <si>
    <t>Коваленко Иван Степанович, КД 00224279 от 28.07.2017</t>
  </si>
  <si>
    <t>Глущенко Валентина Ивановна, КД 00218886 от 26.10.2016</t>
  </si>
  <si>
    <t>Грачева Ирина Борисовна, КД 00228062 от 29.12.2017</t>
  </si>
  <si>
    <t>Полуэктов Сергей Владимирович, КД 186367181 от 25.03.2013</t>
  </si>
  <si>
    <t>Новикова Ирина Федоровна, КД 00231140 от 03.05.2018</t>
  </si>
  <si>
    <t>Знайкина Галина Михайловна, КД 00233801 от 15.08.2018</t>
  </si>
  <si>
    <t>Васильев Андрей Валерьевич, КД 00234509 от 07.09.2018</t>
  </si>
  <si>
    <t>Ванесян Лариса Григорьевна, КД 186378764 от 30.04.2013</t>
  </si>
  <si>
    <t>Ванесян Лариса Григорьевна, КД 00190096 от 22.02.2014</t>
  </si>
  <si>
    <t>Осколкова Ирина Сергеевна, КД 00304736 от 19.02.2016</t>
  </si>
  <si>
    <t>Виткова Наталья Юрьевна, КД 00230787 от 19.04.2018</t>
  </si>
  <si>
    <t>Толстов Владимир Михайлович, КД ПЛ - 139373 от 21.04.2018</t>
  </si>
  <si>
    <t>ЧЕРНОСКУТОВА НАТАЛЬЯ СЕРГЕЕВНА, КД ПЛ - 244563 от 10.09.2018</t>
  </si>
  <si>
    <t>Филяева Светлана Михайловна, КД 1863146569 от 23.11.2015</t>
  </si>
  <si>
    <t>Филяева Светлана Михайловна, КД 00211655 от 23.11.2015</t>
  </si>
  <si>
    <t>БЫСТРОВ ВАЛЕРИЙ АЛЕКСАНДРОВИЧ, КД 00218486 от 06.10.2016</t>
  </si>
  <si>
    <t>Зверченко Татьяна Ивановна, КД 00227971 от 27.12.2017</t>
  </si>
  <si>
    <t>Зверченко Татьяна Ивановна, КД 00236096 от 13.11.2018</t>
  </si>
  <si>
    <t>Косарева Людмила Викторовна, КД 00116687 от 07.12.2011</t>
  </si>
  <si>
    <t>Косарева Людмила Викторовна, КД 00129504 от 13.04.2012</t>
  </si>
  <si>
    <t>Косарева Людмила Викторовна, КД 00146152 от 27.09.2012</t>
  </si>
  <si>
    <t>Патиев Магомед-башир Салманович, КД 00156160 от 15.01.2013</t>
  </si>
  <si>
    <t>СТРАТИЙ НАДЕЖДА ИСАКОВНА, КД 00219869 от 14.12.2016</t>
  </si>
  <si>
    <t>Шевченко Ольга Викторовна, КД 06669765 от 13.02.2013</t>
  </si>
  <si>
    <t>Шарпак Любовь Алексеевна, КД 1863151483 от 30.06.2017</t>
  </si>
  <si>
    <t>Точка Галина Михайловна, КД 00160997 от 07.03.2013</t>
  </si>
  <si>
    <t>Сутырина Валентина Антоновна, КД 186368717 от 19.03.2013</t>
  </si>
  <si>
    <t>Урицкий Алексей Анатольевич, КД 00213160 от 19.02.2016</t>
  </si>
  <si>
    <t>Морозова Татьяна Николаевна, КД 1863157033 от 27.08.2018</t>
  </si>
  <si>
    <t>РАФИКОВ ЮРИЙ ВЛАДИМИРОВИЧ, КД ПЛ - 234827 от 22.05.2018</t>
  </si>
  <si>
    <t>Прядко Алексей Иванович, КД 00228000 от 28.12.2017</t>
  </si>
  <si>
    <t>Прядко Алексей Иванович, КД 1863153524 от 28.12.2017</t>
  </si>
  <si>
    <t>Круглов Владимир Васильевич, КД 18625965 от 25.03.2011</t>
  </si>
  <si>
    <t>Черкова Наталья Павловна, КД 00211500 от 17.11.2015</t>
  </si>
  <si>
    <t>Черкова Наталья Павловна, КД ПЛ - 221078 от 05.03.2018</t>
  </si>
  <si>
    <t>Соболевский Вадим Евгеньевич, КД 00235129 от 02.10.2018</t>
  </si>
  <si>
    <t>Абасян Малхаз Валикоевич, КД 00217941 от 07.09.2016</t>
  </si>
  <si>
    <t>Абасян Малхаз Валикоевич, КД 1863152690 от 24.10.2017</t>
  </si>
  <si>
    <t>Бледнов Сергей Григорьевич, КД 00215993 от 14.06.2016</t>
  </si>
  <si>
    <t>Геворкян Эдуард Ашотович, КД 06670563 от 25.02.2013</t>
  </si>
  <si>
    <t>Жерновников Евгений Витальевич, КД 00226838 от 10.11.2017</t>
  </si>
  <si>
    <t>Жерновников Евгений Витальевич, КД 1863152860 от 10.11.2017</t>
  </si>
  <si>
    <t>Андреев Юрий Алексеевич, КД 00205284 от 22.12.2014</t>
  </si>
  <si>
    <t>Завизион Ольга Васильевна, КД 00225202 от 06.09.2017</t>
  </si>
  <si>
    <t>Петренко Игорь Игоревич, КД ПЛ - 225984 от 28.02.2018</t>
  </si>
  <si>
    <t>Пахомова Татьяна Юрьевна, КД 186387480 от 16.07.2013</t>
  </si>
  <si>
    <t>Резуненко Жанна Леонидовна, КД 00227958 от 27.12.2017</t>
  </si>
  <si>
    <t>Резуненко Жанна Леонидовна, КД 1863153506 от 27.12.2017</t>
  </si>
  <si>
    <t>Паленкова Людмила Рафаэльевна, КД 00201450 от 26.09.2014</t>
  </si>
  <si>
    <t>Токарь Любовь Ивановна, КД 00232516 от 25.06.2018</t>
  </si>
  <si>
    <t>Чернецкая Наталья Владимировна, КД 186340911 от 27.07.2012</t>
  </si>
  <si>
    <t>Горохова Ольга Германовна, КД 00223885 от 05.07.2017</t>
  </si>
  <si>
    <t>Ворсконян Ирина Альбертовна, КД 00176173 от 12.08.2013</t>
  </si>
  <si>
    <t>Додокина Галина Эдуардовна, КД 18627999 от 02.06.2011</t>
  </si>
  <si>
    <t>Додокина Галина Эдуардовна, КД 00187279 от 26.12.2013</t>
  </si>
  <si>
    <t>Чернышева Лидия Александровна, КД 00229068 от 16.02.2018</t>
  </si>
  <si>
    <t>Семенченко Людмила Тимофеевна, КД 00215495 от 27.05.2016</t>
  </si>
  <si>
    <t>Крашнев Валерий Александрович, КД 00220902 от 07.02.2017</t>
  </si>
  <si>
    <t>Некрасов Сергей Юрьевич, КД ПЛ - 226869 от 19.03.2018</t>
  </si>
  <si>
    <t>ТЫТАРЬ ЕЛЕНА АНАТОЛЬЕВНА, КД 00219407 от 28.11.2016</t>
  </si>
  <si>
    <t>Канцурова Анна Петровна, КД 00199075 от 30.07.2014</t>
  </si>
  <si>
    <t>Байкин Михаил Иванович, КД 1863117944 от 14.04.2014</t>
  </si>
  <si>
    <t>Пилипенко Сергей Николаевич, КД 00232829 от 09.07.2018</t>
  </si>
  <si>
    <t>Зорич Валентина Владимировна, КД 186358942 от 28.03.2013</t>
  </si>
  <si>
    <t>ПЕТРОВ ВАЛЕРИЙ МИХАЙЛОВИЧ, КД ПЛ - 213398 от 03.11.2017</t>
  </si>
  <si>
    <t>Перепелятникова Ирина Александровна, КД 1863154829 от 30.03.2018</t>
  </si>
  <si>
    <t>Перепелятникова Ирина Александровна, КД ПЛ - 239425 от 30.07.2018</t>
  </si>
  <si>
    <t>ДОЦЕНКО ИРИНА ВЛАДИМИРОВНА, КД ПЛ - 228063 от 04.04.2018</t>
  </si>
  <si>
    <t>Елизарова Марина Валерьевна, КД МК-0504 от 13.08.2013</t>
  </si>
  <si>
    <t>Нерода Алла Владимировна, КД 00214917 от 13.05.2016</t>
  </si>
  <si>
    <t>Хижняков Олег Борисович, КД 00191234 от 19.03.2014</t>
  </si>
  <si>
    <t>Угай Дмитрий Олегович, КД 00218390 от 30.09.2016</t>
  </si>
  <si>
    <t>Дукмасов Евгений Александрович, КД 00221131 от 18.02.2017</t>
  </si>
  <si>
    <t>Володина Елена Витальевна, КД 00228860 от 08.02.2018</t>
  </si>
  <si>
    <t>ГУБАНОВА АННА ПАВЛОВНА, КД 00208406 от 17.06.2015</t>
  </si>
  <si>
    <t>ГУБАНОВА АННА ПАВЛОВНА, КД 00220313 от 30.12.2016</t>
  </si>
  <si>
    <t>Соколова Валентина Михайловна, КД 00220668 от 26.01.2017</t>
  </si>
  <si>
    <t>Попова Любовь Васильевна, КД 00217680 от 23.08.2016</t>
  </si>
  <si>
    <t>Мамулян Алвард Егишовна, КД ПЛ - 82700 от 03.06.2013</t>
  </si>
  <si>
    <t>Бесова Елена Анатольевна, КД 1863147938 от 21.03.2016</t>
  </si>
  <si>
    <t>Бесова Елена Анатольевна, КД 00222124 от 03.04.2017</t>
  </si>
  <si>
    <t>Басанцова Наталья Михайловна, КД 00217222 от 01.08.2016</t>
  </si>
  <si>
    <t>Касьянова Ирина Борисовна, КД 1863153943 от 02.02.2018</t>
  </si>
  <si>
    <t>Бондаренко Сергей Николаевич, КД 186318936 от 25.10.2011</t>
  </si>
  <si>
    <t>Крашнева Татьяна Владимировна, КД МК- 52563 от 11.10.2012</t>
  </si>
  <si>
    <t>Сычева Наталья Владимировна, КД 00219347 от 23.11.2016</t>
  </si>
  <si>
    <t>Сычева Наталья Владимировна, КД 00222080 от 31.03.2017</t>
  </si>
  <si>
    <t>Сычева Наталья Владимировна, КД 1863151021 от 31.03.2017</t>
  </si>
  <si>
    <t>Хвостова Светлана Васильевна, КД 00216547 от 05.07.2016</t>
  </si>
  <si>
    <t>Рябухина Лидия Александровна, КД 00217547 от 17.08.2016</t>
  </si>
  <si>
    <t>Греховодова Ольга Николаевна, КД 00213490 от 11.03.2016</t>
  </si>
  <si>
    <t>Литвинова Анжелика Александровна, КД ЗП-04915 от 05.02.2009</t>
  </si>
  <si>
    <t>Петров Андрей Валерьевич, КД 186334594 от 10.04.2012</t>
  </si>
  <si>
    <t>Горина Татьяна Дмитриевна, КД 00305041 от 27.04.2016</t>
  </si>
  <si>
    <t>Деревич Виктор Иванович, КД 00213608 от 17.03.2016</t>
  </si>
  <si>
    <t>Гладышева Любовь Евгеньевна, КД 00213781 от 25.03.2016</t>
  </si>
  <si>
    <t>САРВАРИ ЮЛИЯ ИВАНОВНА, КД 1863150917 от 16.03.2017</t>
  </si>
  <si>
    <t>Булгаков Сергей Георгиевич, КД 00214752 от 29.04.2016</t>
  </si>
  <si>
    <t>Гордиенко Павел Леонидович, КД 00227266 от 30.11.2017</t>
  </si>
  <si>
    <t>Череп Светлана Юрьевна, КД 00216430 от 30.06.2016</t>
  </si>
  <si>
    <t>САЛИЙ НИКОЛАЙ АНАТОЛЬЕВИЧ, КД 00220500 от 19.01.2017</t>
  </si>
  <si>
    <t>БАТКОВ АЛЕКСЕЙ АЛЕКСАНДРОВИЧ, КД ПЛ - 219872 от 09.12.2017</t>
  </si>
  <si>
    <t>Щербакова Лариса Николаевна, КД ПЛ - 225131 от 08.02.2018</t>
  </si>
  <si>
    <t>Величко Александр Михайлович, КД 00234535 от 10.09.2018</t>
  </si>
  <si>
    <t>Граблёва Оксана Витальевна, КД 00212318 от 21.12.2015</t>
  </si>
  <si>
    <t>Ласкин Александр Дмитриевич, КД 00304697 от 10.02.2016</t>
  </si>
  <si>
    <t>Мозговая Наталья Павловна, КД 00203445 от 15.11.2014</t>
  </si>
  <si>
    <t>Яцына Наталья Алексеевна, КД 186377044 от 28.03.2013</t>
  </si>
  <si>
    <t>Яцына Наталья Алексеевна, КД 11110969 от 25.03.2015</t>
  </si>
  <si>
    <t>Михайлова Елена Борисовна, КД 186353892 от 09.10.2012</t>
  </si>
  <si>
    <t>Дырова Любовь Борисовна, КД 06691599 от 06.02.2014</t>
  </si>
  <si>
    <t>Махонина Светлана Анатольевна, КД 186332893 от 23.03.2012</t>
  </si>
  <si>
    <t>Кузьмич Татьяна Васильевна, КД 00217385 от 09.08.2016</t>
  </si>
  <si>
    <t>Емельяненко Валентина Захаровна, КД 00228846 от 07.02.2018</t>
  </si>
  <si>
    <t>Емельяненко Валентина Захаровна, КД 1863152457 от 03.10.2017</t>
  </si>
  <si>
    <t>Макарова Карине Саркисовна, КД 00223128 от 24.05.2017</t>
  </si>
  <si>
    <t>Записная Виктория Олеговна, КД 00305058 от 29.04.2016</t>
  </si>
  <si>
    <t>Записная Виктория Олеговна, КД 00214753 от 29.04.2016</t>
  </si>
  <si>
    <t>Лобода Андрей Николаевич, КД 00212831 от 27.01.2016</t>
  </si>
  <si>
    <t>Самоличенко Наталья Викторовна, КД 00228730 от 02.02.2018</t>
  </si>
  <si>
    <t>Самоличенко Наталья Викторовна, КД 1863148962 от 21.06.2016</t>
  </si>
  <si>
    <t>Самоличенко Наталья Викторовна, КД ПЛ - 227665 от 25.03.2018</t>
  </si>
  <si>
    <t>Лисовский Анатолий Федорович, КД 1863150243 от 06.12.2016</t>
  </si>
  <si>
    <t>Гузенко Валентина Михайловна, КД 00302154 от 01.08.2014</t>
  </si>
  <si>
    <t>Гузенко Валентина Михайловна, КД 00200587 от 04.09.2014</t>
  </si>
  <si>
    <t>Кружилова Татьяна Георгиевна, КД 00196844 от 21.06.2014</t>
  </si>
  <si>
    <t>Андреева Злата Валериевна, КД 1863152732 от 28.10.2017</t>
  </si>
  <si>
    <t>Колосова Надежда Сергеевна, КД 00232606 от 28.06.2018</t>
  </si>
  <si>
    <t>Удоденко Наталья Викторовна, КД 00231509 от 17.05.2018</t>
  </si>
  <si>
    <t>Халанская Анжелика Юрьевна, КД 00203305 от 13.11.2014</t>
  </si>
  <si>
    <t>Пирогова Татьяна Александровна, КД 06684034 от 19.09.2013</t>
  </si>
  <si>
    <t>Якоби Татьяна Васильевна, КД 00215426 от 26.05.2016</t>
  </si>
  <si>
    <t>Лебедева Галина Ивановна, КД 00226968 от 16.11.2017</t>
  </si>
  <si>
    <t>Керимова Ирина Алексеевна, КД ЗП-04910 от 05.02.2009</t>
  </si>
  <si>
    <t>Керимов Олег Юрьевич, КД ЗП-04909 от 05.02.2009</t>
  </si>
  <si>
    <t>Керимов Олег Юрьевич, КД 00305615 от 31.08.2017</t>
  </si>
  <si>
    <t>Образцова Галина Анатольевна, КД 00225107 от 01.09.2017</t>
  </si>
  <si>
    <t>Образцова Галина Анатольевна, КД 1863152097 от 01.09.2017</t>
  </si>
  <si>
    <t>Завизион Александр Викторович, КД 00218409 от 03.10.2016</t>
  </si>
  <si>
    <t>Шмыгун Андрей Николаевич, КД МК-0528 от 20.08.2013</t>
  </si>
  <si>
    <t>Привалов Виталий Викторович, КД 00067630 от 16.09.2013</t>
  </si>
  <si>
    <t>Гоман Татьяна Борисовна, КД 00302054 от 22.07.2014</t>
  </si>
  <si>
    <t>Саккиди Ольга Александровна, КД 06690568 от 30.12.2013</t>
  </si>
  <si>
    <t>Барковская Наталья Ивановна, КД 00230835 от 20.04.2018</t>
  </si>
  <si>
    <t>Барковская Наталья Ивановна, КД 1863157019 от 27.08.2018</t>
  </si>
  <si>
    <t>Бродецкая Ольга Юрьевна, КД 00215642 от 01.06.2016</t>
  </si>
  <si>
    <t>Балыкин Анатолий Иванович, КД 00199003 от 29.07.2014</t>
  </si>
  <si>
    <t>Дьяченко Светлана Николаевна, КД 00069178 от 27.11.2013</t>
  </si>
  <si>
    <t>Нестеренко Татьяна Николаевна, КД 1863156091 от 03.07.2018</t>
  </si>
  <si>
    <t>Чобан Ирина Федоровна, КД 00205677 от 27.01.2015</t>
  </si>
  <si>
    <t>Охрименко Любовь Алексеевна, КД 1863104673 от 05.02.2014</t>
  </si>
  <si>
    <t>Охрименко Любовь Алексеевна, КД 00303036 от 20.03.2015</t>
  </si>
  <si>
    <t>Загуменникова Галина Ивановна, КД ПЛ - 227595 от 07.03.2018</t>
  </si>
  <si>
    <t>Загуменникова Галина Ивановна, КД 1863155188 от 26.04.2018</t>
  </si>
  <si>
    <t>Шевченко Галина Дмитриевна, КД 1863103519 от 10.10.2013</t>
  </si>
  <si>
    <t>Курбанова Эне Эсеновна, КД 00216222 от 23.06.2016</t>
  </si>
  <si>
    <t>Кособрюхов Сергей Алексеевич, КД 18632133 от 25.01.2012</t>
  </si>
  <si>
    <t>Макуха Ольга Владимировна, КД 00216349 от 28.06.2016</t>
  </si>
  <si>
    <t>Солдатенкова Наталья Ивановна, КД 00233386 от 30.07.2018</t>
  </si>
  <si>
    <t>Авагимян Айваз Беникович, КД 00197473 от 01.07.2014</t>
  </si>
  <si>
    <t>Медведева Ольга Анатольевна, КД 1863148526 от 06.05.2016</t>
  </si>
  <si>
    <t>Пономарева Ольга Алексеевна, КД 00216685 от 12.07.2016</t>
  </si>
  <si>
    <t>Тараканов Александр Анатольевич, КД 186386184 от 20.06.2013</t>
  </si>
  <si>
    <t>Ляпах Наталия Андреевна, КД МК- 84739 от 24.08.2013</t>
  </si>
  <si>
    <t>Захарова Надежда Васильевна, КД 1863152880 от 11.11.2017</t>
  </si>
  <si>
    <t>Хугаева Марианна Анатольевна, КД 1863147961 от 22.03.2016</t>
  </si>
  <si>
    <t>Юдина Марина Васильевна, КД 00061337 от 25.10.2012</t>
  </si>
  <si>
    <t>Юдина Марина Васильевна, КД 00062420 от 14.12.2012</t>
  </si>
  <si>
    <t>Юдина Марина Васильевна, КД МК- 100505 от 09.09.2013</t>
  </si>
  <si>
    <t>Панчук Наталья Анатольевна, КД 00212994 от 08.02.2016</t>
  </si>
  <si>
    <t>Давлатян Зарик Кеворковна, КД 186377083 от 27.04.2013</t>
  </si>
  <si>
    <t>Олейникова Людмила Михайловна, КД 00131405 от 26.04.2012</t>
  </si>
  <si>
    <t>КАЗАЧЕК АЛЕКСАНДР АЛЕКСАНДРОВИЧ, КД 18626246 от 06.04.2011</t>
  </si>
  <si>
    <t>Фитисова Анна Владимировна, КД 00137150 от 26.06.2012</t>
  </si>
  <si>
    <t>Есипенко Лариса Михайловна, КД 00225774 от 25.09.2017</t>
  </si>
  <si>
    <t>Карагадян Ольга Владимировна, КД 00068623 от 31.10.2013</t>
  </si>
  <si>
    <t>Порошина Людмила Михайловна, КД 00203313 от 13.11.2014</t>
  </si>
  <si>
    <t>Фомичева Ольга Ивановна, КД 00124653 от 02.03.2012</t>
  </si>
  <si>
    <t>Фомичева Ольга Ивановна, КД 18627765 от 26.05.2011</t>
  </si>
  <si>
    <t>Шматкова Марина Владимировна, КД 186340154 от 29.05.2012</t>
  </si>
  <si>
    <t>Завацкая Надежда Александровна, КД 00213668 от 21.03.2016</t>
  </si>
  <si>
    <t>Эглис Зоя Ивановна, КД 186393538 от 15.10.2013</t>
  </si>
  <si>
    <t>Марукян Эдик Гилвентович, КД 00218916 от 28.10.2016</t>
  </si>
  <si>
    <t>Галоян Артуш Гагикович, КД ПЛ - 240963 от 08.08.2018</t>
  </si>
  <si>
    <t>Александрова Ирина Владимировна, КД 18627699 от 24.05.2011</t>
  </si>
  <si>
    <t>Ясыченко Алексей Алексеевич, КД 00215060 от 17.05.2016</t>
  </si>
  <si>
    <t>Асланян Анжелика Ардашесовна, КД ПЛ - 221637 от 09.02.2018</t>
  </si>
  <si>
    <t>Михайлык Юрий Юрьевич, КД 00151383 от 19.11.2012</t>
  </si>
  <si>
    <t>Михайлык Юрий Юрьевич, КД 00081845 от 28.05.2014</t>
  </si>
  <si>
    <t>Гашкова Татьяна Петровна, КД 18627688 от 24.05.2011</t>
  </si>
  <si>
    <t>Кравченко Маргарита Георгиевна, КД 00233404 от 31.07.2018</t>
  </si>
  <si>
    <t>Хоменко Светлана Федоровна, КД 00135278 от 05.06.2012</t>
  </si>
  <si>
    <t>Хоменко Светлана Федоровна, КД 00162309 от 20.03.2013</t>
  </si>
  <si>
    <t>Хоменко Светлана Федоровна, КД 186394046 от 13.12.2013</t>
  </si>
  <si>
    <t>Зима Андрей Владимирович, КД 00082001 от 22.10.2014</t>
  </si>
  <si>
    <t>Малышев Павел Викторович, КД 00202330 от 21.10.2014</t>
  </si>
  <si>
    <t>Чудинов Владимир Семенович, КД 00301505 от 30.05.2014</t>
  </si>
  <si>
    <t>Ширшова Ольга Васильевна, КД 00069728 от 19.12.2013</t>
  </si>
  <si>
    <t>Давтян Любовь Михайловна, КД 00152582 от 30.11.2012</t>
  </si>
  <si>
    <t>Давтян Любовь Михайловна, КД 1863117427 от 29.05.2014</t>
  </si>
  <si>
    <t>ВАСИЛЕНКО ЗОЯ БОРИСОВНА, КД ПЛ - 243398 от 01.09.2018</t>
  </si>
  <si>
    <t>Гряда Николай Иванович, КД 00220246 от 28.12.2016</t>
  </si>
  <si>
    <t>Замула Александр Анатольевич, КД 00305796 от 09.06.2018</t>
  </si>
  <si>
    <t>Алексеева Ирина Юрьевна, КД 00301542 от 06.06.2014</t>
  </si>
  <si>
    <t>Гребенюк Светлана Владимировна, КД 00305818 от 29.06.2018</t>
  </si>
  <si>
    <t>Гребенюк Светлана Владимировна, КД ПЛ - 244941 от 25.09.2018</t>
  </si>
  <si>
    <t>Симонова Ирина Николаевна, КД 00234219 от 28.08.2018</t>
  </si>
  <si>
    <t>Симонова Ирина Николаевна, КД 1863157066 от 28.08.2018</t>
  </si>
  <si>
    <t>Чернова Марина Викторовна, КД 00230877 от 23.04.2018</t>
  </si>
  <si>
    <t>МАТЕВОСЯН РУСТАМ КАМОЕВИЧ, КД ПЛ - 223830 от 02.03.2018</t>
  </si>
  <si>
    <t>Григорьева Наталья Анатольевна, КД 1863157125 от 30.08.2018</t>
  </si>
  <si>
    <t>Евдокимов Сергей Трофимович, КД 186326084 от 12.03.2012</t>
  </si>
  <si>
    <t>Шукшина Галина Яковлевна, КД 00215609 от 31.05.2016</t>
  </si>
  <si>
    <t>Антипова Татьяна Геннадьевна, КД 00202589 от 27.10.2014</t>
  </si>
  <si>
    <t>Дышкант Тамара Дмитриевна, КД 00302456 от 30.09.2014</t>
  </si>
  <si>
    <t>Шиянова Татьяна Александровна, КД 186367492 от 14.03.2013</t>
  </si>
  <si>
    <t>Амвросова Светлана Павловна, КД 00123709 от 22.02.2012</t>
  </si>
  <si>
    <t>Амвросова Светлана Павловна, КД 00134661 от 30.05.2012</t>
  </si>
  <si>
    <t>Тюрин Виктор Иванович, КД 00213545 от 15.03.2016</t>
  </si>
  <si>
    <t>Бояринцева Наталия Александровна, КД 1863145563 от 10.08.2015</t>
  </si>
  <si>
    <t>Фендриков Андрей Николаевич, КД 1863152729 от 27.10.2017</t>
  </si>
  <si>
    <t>Зекох Саният Исхаковна, КД пл-00143502 от 08.06.2018</t>
  </si>
  <si>
    <t>Павленко Елена Павловна, КД 00220640 от 25.01.2017</t>
  </si>
  <si>
    <t>Павленко Елена Павловна, КД 1863150567 от 25.01.2017</t>
  </si>
  <si>
    <t>ЧЕРЧЕНКО ВЛАДИМИР ВИКТОРОВИЧ, КД ПЛ - 224910 от 05.04.2018</t>
  </si>
  <si>
    <t>Проказина Оксана Витальевна, КД 00303590 от 20.07.2015</t>
  </si>
  <si>
    <t>Чалый Валерий Анатольевич, КД 186377967 от 18.04.2013</t>
  </si>
  <si>
    <t>Старикова Юлия Евгеньевна, КД 1863150133 от 22.11.2016</t>
  </si>
  <si>
    <t>Водопьянов Владимир Александрович, КД 1863155895 от 21.06.2018</t>
  </si>
  <si>
    <t>Гончаров Виктор Григорьевич, КД 1863146120 от 21.10.2015</t>
  </si>
  <si>
    <t>Толмачева Нина Евгеньевна, КД 00227654 от 15.12.2017</t>
  </si>
  <si>
    <t>БАБАЯН АРАРАТ СЕРГЕЕВИЧ, КД ПЛ - 220703 от 22.12.2017</t>
  </si>
  <si>
    <t>Чередниченко Юрий Викторович, КД 1863154744 от 23.03.2018</t>
  </si>
  <si>
    <t>Ляшенко Владимир Юрьевич, КД 00200196 от 27.08.2014</t>
  </si>
  <si>
    <t>Джалагония Звиади Дианозович, КД 1863151372 от 16.06.2017</t>
  </si>
  <si>
    <t>Кравченко Раиса Дмитриевна, КД МК- 56290 от 20.11.2012</t>
  </si>
  <si>
    <t>Демурчян Рима Робертовна, КД 00213755 от 24.03.2016</t>
  </si>
  <si>
    <t>Мальцева Марина Георгиевна, КД 00215410 от 26.05.2016</t>
  </si>
  <si>
    <t>Дудко Наталья Михайловна, КД 00154438 от 20.12.2012</t>
  </si>
  <si>
    <t>Мирешко Елена Валерьевна, КД 00198106 от 12.07.2014</t>
  </si>
  <si>
    <t>Абрамян Маргарита Аркадьевна, КД 00215619 от 01.06.2016</t>
  </si>
  <si>
    <t>РЯБКОВ АЛЕКСАНДР НИКОЛАЕВИЧ, КД ПЛ - 230761 от 19.04.2018</t>
  </si>
  <si>
    <t>Молько Алевтина Юрьевна, КД 00204330 от 01.12.2014</t>
  </si>
  <si>
    <t>Чупахин Денис Александрович, КД 00220635 от 25.01.2017</t>
  </si>
  <si>
    <t>Заика Владимир Иванович, КД 00215966 от 11.06.2016</t>
  </si>
  <si>
    <t>Гулевич Ольга Геннадьевна, КД 00067687 от 19.09.2013</t>
  </si>
  <si>
    <t>Ходусова Мария Александровна, КД 00224036 от 13.07.2017</t>
  </si>
  <si>
    <t>Ходусова Мария Александровна, КД ЗП - 175497 от 31.05.2016</t>
  </si>
  <si>
    <t>Баженова Ольга Ивановна, КД 00231095 от 27.04.2018</t>
  </si>
  <si>
    <t>Григорян Гаруш Маисович, КД 00058608 от 11.04.2012</t>
  </si>
  <si>
    <t>Григорян Гаруш Маисович, КД ПЛ - 98326 от 05.09.2013</t>
  </si>
  <si>
    <t>Григорян Гаруш Маисович, КД 00300002 от 28.01.2014</t>
  </si>
  <si>
    <t>Шутюркина Юлия Геннадьевна, КД 00304771 от 01.03.2016</t>
  </si>
  <si>
    <t>Петрова Елена Витальевна, КД 1863149153 от 11.07.2016</t>
  </si>
  <si>
    <t>Шарова Ольга Викторовна, КД 00197340 от 30.06.2014</t>
  </si>
  <si>
    <t>Степанова Наталья Михайловна, КД 00152602 от 30.11.2012</t>
  </si>
  <si>
    <t>Козлова Людмила Алексеевна, КД 1863131775 от 16.04.2015</t>
  </si>
  <si>
    <t>Павлик Галина Анатольевна, КД 186393235 от 17.07.2013</t>
  </si>
  <si>
    <t>Павлик Галина Анатольевна, КД 00191224 от 19.03.2014</t>
  </si>
  <si>
    <t>Крючкова Ирина Николаевна, КД 186347309 от 21.09.2012</t>
  </si>
  <si>
    <t>Крючкова Ирина Николаевна, КД 00301655 от 25.06.2014</t>
  </si>
  <si>
    <t>Балыкина Елена Николаевна, КД 1863148193 от 07.04.2016</t>
  </si>
  <si>
    <t>Погорелова Елена Владиславовна, КД 00300378 от 25.02.2014</t>
  </si>
  <si>
    <t>Курсов Александр Николаевич, КД 186341572 от 15.06.2012</t>
  </si>
  <si>
    <t>Курсов Александр Николаевич, КД 00170886 от 13.06.2013</t>
  </si>
  <si>
    <t>Матько Алексей Сергеевич, КД 00217346 от 06.08.2016</t>
  </si>
  <si>
    <t>Матько Алексей Сергеевич, КД 1863149466 от 06.08.2016</t>
  </si>
  <si>
    <t>Алексанян Нора Арутюновна, КД 00148971 от 24.10.2012</t>
  </si>
  <si>
    <t>Алексанян Нора Арутюновна, КД 00159171 от 15.02.2013</t>
  </si>
  <si>
    <t>Папикян Сусанна Грантовна, КД ПЛ - 221473 от 23.01.2018</t>
  </si>
  <si>
    <t>Верещагин Сергей Геннадьевич, КД 00200027 от 22.08.2014</t>
  </si>
  <si>
    <t>Кучерюков Александр Николаевич, КД ПЛ - 64562 от 18.12.2012</t>
  </si>
  <si>
    <t>Полищук Людмила Вадимовна, КД ПЛ - 216155 от 24.10.2017</t>
  </si>
  <si>
    <t>Кузьмина Татьяна Евгеньевна, КД 186322649 от 29.12.2011</t>
  </si>
  <si>
    <t>Черкашин Николай Валерьевич, КД 00305089 от 23.05.2016</t>
  </si>
  <si>
    <t>Черкашин Николай Валерьевич, КД 00215301 от 23.05.2016</t>
  </si>
  <si>
    <t>Мальцева Маргарита Викторовна, КД МК-0376 от 20.06.2013</t>
  </si>
  <si>
    <t>Кремлева Татьяна Константиновна, КД 00216468 от 01.07.2016</t>
  </si>
  <si>
    <t>ВИНАКОВА ТАТЬЯНА СЕРГЕЕВНА, КД 00216475 от 01.07.2016</t>
  </si>
  <si>
    <t>Пулина Светлана Александровна, КД 00213161 от 19.02.2016</t>
  </si>
  <si>
    <t>Будная Ирина Александровна, КД 1863156453 от 24.07.2018</t>
  </si>
  <si>
    <t>Петлюра Наталья Валентиновна, КД 1863147733 от 29.02.2016</t>
  </si>
  <si>
    <t>Кормильцева Татьяна Александровна, КД 186316201 от 18.10.2011</t>
  </si>
  <si>
    <t>Квачахия Мзия Яковлевна, КД 00061770 от 16.11.2012</t>
  </si>
  <si>
    <t>Квачахия Мзия Яковлевна, КД МК- 71821 от 04.03.2013</t>
  </si>
  <si>
    <t>Алексеева Людмила Николаевна, КД 00227192 от 27.11.2017</t>
  </si>
  <si>
    <t>Алексеева Людмила Николаевна, КД 1863153685 от 17.01.2018</t>
  </si>
  <si>
    <t>Папаладзе Леван Заурович, КД 1863153351 от 14.12.2017</t>
  </si>
  <si>
    <t>Выдрин Виталий Викторович, КД ПЛ - 81421 от 07.09.2013</t>
  </si>
  <si>
    <t>Труфман Жанна Сергеевна, КД 00197917 от 09.07.2014</t>
  </si>
  <si>
    <t>Суздальцева Елизавета Владимировна, КД 186338879 от 28.05.2012</t>
  </si>
  <si>
    <t>Зеушева Фатимет Саусуруковна, КД 00214827 от 06.05.2016</t>
  </si>
  <si>
    <t>Кисель Марина Владимировна, КД 186356876 от 22.10.2012</t>
  </si>
  <si>
    <t>Кисель Марина Владимировна, КД 00157002 от 24.01.2013</t>
  </si>
  <si>
    <t>Кисель Марина Владимировна, КД 06673585 от 05.04.2013</t>
  </si>
  <si>
    <t>Кукшина Надежда Викторовна, КД МК- 56286 от 24.10.2012</t>
  </si>
  <si>
    <t>Кукшина Надежда Викторовна, КД 00061061 от 10.10.2012</t>
  </si>
  <si>
    <t>Панин Антон Юрьевич, КД 1863152747 от 30.10.2017</t>
  </si>
  <si>
    <t>Бегунова Елена Леонидовна, КД 00233672 от 09.08.2018</t>
  </si>
  <si>
    <t>Бегунова Елена Леонидовна, КД 1863156748 от 09.08.2018</t>
  </si>
  <si>
    <t>МАКСИМОВ МАКСИМ ЮРЬЕВИЧ, КД ПЛ - 241978 от 12.08.2018</t>
  </si>
  <si>
    <t>МАКСИМОВ МАКСИМ ЮРЬЕВИЧ, КД ПЛ - 244575 от 14.09.2018</t>
  </si>
  <si>
    <t>Воробьев Василий Анатольевич, КД ПЛ - 103253 от 20.12.2013</t>
  </si>
  <si>
    <t>Воробьев Василий Анатольевич, КД 186367274 от 26.01.2013</t>
  </si>
  <si>
    <t>Осечкина Галина Анатольевна, КД 00215104 от 18.05.2016</t>
  </si>
  <si>
    <t>ГАМАЕВА ЭММА ЮРЬЕВНА, КД 18626139 от 01.04.2011</t>
  </si>
  <si>
    <t>Мосоян Маруся Гургеновна, КД 1863147242 от 25.01.2016</t>
  </si>
  <si>
    <t>Коробка Марина Васильевна, КД 00304887 от 31.03.2016</t>
  </si>
  <si>
    <t>КОПТЕВ СЕРГЕЙ ИВАНОВИЧ, КД 77700022 от 22.10.2014</t>
  </si>
  <si>
    <t>ГРИГОРЬЕВ АЛЕКСЕЙ МИХАЙЛОВИЧ, КД 18628753 от 15.07.2011</t>
  </si>
  <si>
    <t>Алимова Марина Георгиевна, КД 00304557 от 14.01.2016</t>
  </si>
  <si>
    <t>Гайдуков Владимир Викторович, КД 1863147513 от 12.02.2016</t>
  </si>
  <si>
    <t>Митров Александр Викторович, КД 00200947 от 16.09.2014</t>
  </si>
  <si>
    <t>Бабенко Ирина Стефановна, КД 06689124 от 06.12.2013</t>
  </si>
  <si>
    <t>Тупеньянц Галина Николаевна, КД 00171895 от 22.06.2013</t>
  </si>
  <si>
    <t>Корнеева Светлана Михайловна, КД 18629051 от 22.08.2011</t>
  </si>
  <si>
    <t>Корнеева Светлана Михайловна, КД ПЛ - 83284 от 21.05.2013</t>
  </si>
  <si>
    <t>Кротова Ирина Николаевна, КД 18628000 от 02.06.2011</t>
  </si>
  <si>
    <t>НЕКРАШЕВИЧ ЕЛЕНА ВИКТОРОВНА, КД ПЛ - 227906 от 15.03.2018</t>
  </si>
  <si>
    <t>Кривенко Игорь Геннадиевич, КД 186359659 от 24.01.2013</t>
  </si>
  <si>
    <t>Попонин Александр Александрович, КД 00216452 от 30.06.2016</t>
  </si>
  <si>
    <t>Хлытчиева ГАЛИНА ВИКТОРОВНА, КД 00233381 от 30.07.2018</t>
  </si>
  <si>
    <t>Гопта Елена Владимировна, КД 186344034 от 16.07.2012</t>
  </si>
  <si>
    <t>Гаюн Валерий Витальевич, КД 186344031 от 13.07.2012</t>
  </si>
  <si>
    <t>Никитин Валерий Александрович, КД 00227247 от 29.11.2017</t>
  </si>
  <si>
    <t>Нерсесян Артур Грантикович, КД 00219231 от 16.11.2016</t>
  </si>
  <si>
    <t>Нерсесян Артур Грантикович, КД 1863155128 от 23.04.2018</t>
  </si>
  <si>
    <t>Саркисьян Карине Бабкеновна, КД 186367478 от 09.02.2013</t>
  </si>
  <si>
    <t>Саркисьян Карине Бабкеновна, КД 00062152 от 04.12.2012</t>
  </si>
  <si>
    <t>Саркисьян Карине Бабкеновна, КД 00064662 от 28.03.2013</t>
  </si>
  <si>
    <t>Далакян Геворг Рафикович, КД 00227018 от 20.11.2017</t>
  </si>
  <si>
    <t>Мильшина Татьяна Владимировна, КД 00228442 от 24.01.2018</t>
  </si>
  <si>
    <t>Бабушкина Людмила Николаевна, КД 186211093 от 01.07.2011</t>
  </si>
  <si>
    <t>Мамонтов Сергей Петрович, КД 00200914 от 12.09.2014</t>
  </si>
  <si>
    <t>Тенешев Рустам Русланович, КД ПЛ - 242315 от 06.09.2018</t>
  </si>
  <si>
    <t>Корниенко Людмила Владимировна, КД 00235180 от 04.10.2018</t>
  </si>
  <si>
    <t>Коньков Павел Михайлович, КД ПЛ - 224282 от 31.01.2018</t>
  </si>
  <si>
    <t>Хайрулина Ирина Васыловна, КД ПЛ - 220958 от 18.01.2018</t>
  </si>
  <si>
    <t>ВЧЕРАШНИЙ ВИТАЛИЙ АЛЕКСЕЕВИЧ, КД 00215122 от 18.05.2016</t>
  </si>
  <si>
    <t>МАКЛАШОВА ЛЮДМИЛА ВИКТОРОВНА, КД ПЛ - 224388 от 20.02.2018</t>
  </si>
  <si>
    <t>Лайер Владислав Александрович, КД 06688461 от 26.11.2013</t>
  </si>
  <si>
    <t>Авраменко Лариса Валентиновна, КД 00199103 от 31.07.2014</t>
  </si>
  <si>
    <t>Бишарян Акоп Мамиконович, КД 186369055 от 01.03.2013</t>
  </si>
  <si>
    <t>Метелева Ирина Валерьевна, КД 186211145 от 20.07.2011</t>
  </si>
  <si>
    <t>Позднякова Наталья Петровна, КД 00206459 от 12.03.2015</t>
  </si>
  <si>
    <t>Лукьянчиков Алексей Иванович, КД 186343993 от 21.07.2012</t>
  </si>
  <si>
    <t>Саарян Карине Казаросовна, КД 1863148129 от 04.04.2016</t>
  </si>
  <si>
    <t>Линская Елена Владимировна, КД 00213112 от 16.02.2016</t>
  </si>
  <si>
    <t>Прутян Сусанна Джумиевна, КД 00216253 от 23.06.2016</t>
  </si>
  <si>
    <t>НИКОЛЕНКО ЯНА АЛЕКСАНДРОВНА, КД ПЛ - 222995 от 15.02.2018</t>
  </si>
  <si>
    <t>Молчанов Геннадий Павлович, КД 00211429 от 13.11.2015</t>
  </si>
  <si>
    <t>Федоренко Михаил Витальевич, КД 1863128067 от 12.11.2014</t>
  </si>
  <si>
    <t>Шаполовская Анна Владимировна, КД 186332702 от 20.03.2012</t>
  </si>
  <si>
    <t>Шаполовская Анна Владимировна, КД 00153350 от 08.12.2012</t>
  </si>
  <si>
    <t>Шаполовская Анна Владимировна, КД 00160641 от 04.03.2013</t>
  </si>
  <si>
    <t>Шупрунов Владимир Александрович, КД 00212793 от 25.01.2016</t>
  </si>
  <si>
    <t>СОВА НИКОЛАЙ ФЕДОРОВИЧ, КД ПЛ - 226331 от 06.03.2018</t>
  </si>
  <si>
    <t>Бахирева Людмила Викторовна, КД 00155947 от 11.01.2013</t>
  </si>
  <si>
    <t>УСТИНОВА ЮЛИЯ ЕВГЕНЬЕВНА, КД 00221329 от 01.03.2017</t>
  </si>
  <si>
    <t>Тлюстен Нуриет Муссафовна, КД 06685378 от 08.10.2013</t>
  </si>
  <si>
    <t>Тлюстен Нуриет Муссафовна, КД 00068940 от 19.11.2013</t>
  </si>
  <si>
    <t>Кривенченко Людмила Алексеевна, КД МК- 100684 от 25.10.2013</t>
  </si>
  <si>
    <t>Подобед Юрий Геннадьевич, КД ПЛ - 73641 от 12.03.2013</t>
  </si>
  <si>
    <t>Колесникова Татьяна Станиславна, КД 00224844 от 22.08.2017</t>
  </si>
  <si>
    <t>Колесникова Татьяна Станиславна, КД 00234390 от 03.09.2018</t>
  </si>
  <si>
    <t>Галица Елена Анатольевна, КД 00230454 от 10.04.2018</t>
  </si>
  <si>
    <t>Баркова Альбина Викторовна, КД 186377843 от 14.05.2013</t>
  </si>
  <si>
    <t>Баркова Альбина Викторовна, КД 00183692 от 12.11.2013</t>
  </si>
  <si>
    <t>Мулева Светлана Николаевна, КД 186358197 от 13.11.2012</t>
  </si>
  <si>
    <t>Макаров Игорь Борисович, КД 00149655 от 31.10.2012</t>
  </si>
  <si>
    <t>Макаров Игорь Борисович, КД 186385758 от 27.05.2013</t>
  </si>
  <si>
    <t>Макаров Игорь Борисович, КД 00190025 от 21.02.2014</t>
  </si>
  <si>
    <t>Ханумян Армине Володяевна, КД 00209432 от 03.08.2015</t>
  </si>
  <si>
    <t>Брехова Виктория Алексеевна, КД 00215978 от 14.06.2016</t>
  </si>
  <si>
    <t>Малыгина Людмила Владимировна, КД 186315903 от 27.10.2011</t>
  </si>
  <si>
    <t>Малыгина Людмила Владимировна, КД 00150504 от 09.11.2012</t>
  </si>
  <si>
    <t>ФЕДУЛАЕВА ОЛЬГА ГЕОРГИЕВНА, КД 00215494 от 27.05.2016</t>
  </si>
  <si>
    <t>НЕПОМНЯЩАЯ МАРИНА ИЛЬИНИЧНА, КД 18627085 от 07.05.2011</t>
  </si>
  <si>
    <t>Габриелян Ася Альбертовна, КД 00218531 от 07.10.2016</t>
  </si>
  <si>
    <t>Ивницкая Наталия Александровна, КД 186345581 от 31.08.2012</t>
  </si>
  <si>
    <t>Борисенко Лариса Николаевна, КД 00054769 от 07.10.2011</t>
  </si>
  <si>
    <t>Федоров Александр Евгеньевич, КД 00128461 от 05.04.2012</t>
  </si>
  <si>
    <t>Кирий Евгений Николаевич, КД 00224392 от 31.07.2017</t>
  </si>
  <si>
    <t>Котляр Ирина Владимировна, КД 186344079 от 09.10.2012</t>
  </si>
  <si>
    <t>Матюхин Сергей Александрович, КД 00224855 от 22.08.2017</t>
  </si>
  <si>
    <t>Матюхин Сергей Александрович, КД 1863151965 от 22.08.2017</t>
  </si>
  <si>
    <t>Клещенок Василий Васильевич, КД 1863103338 от 21.12.2013</t>
  </si>
  <si>
    <t>Варыгина Елена Ивановна, КД 00218362 от 29.09.2016</t>
  </si>
  <si>
    <t>Погорелова Эльвира Эдуардовна, КД 186368378 от 25.03.2013</t>
  </si>
  <si>
    <t>Погорелова Эльвира Эдуардовна, КД МК- 106130 от 28.05.2014</t>
  </si>
  <si>
    <t>Полевая Лилия Михайловна, КД 1863103697 от 25.10.2013</t>
  </si>
  <si>
    <t>Гридина Наталья Александровна, КД 00187153 от 25.12.2013</t>
  </si>
  <si>
    <t>Мостовая Татьяна Васильевна, КД 00304400 от 10.12.2015</t>
  </si>
  <si>
    <t>Киракосов Владимир Альбертович, КД 00080853 от 17.08.2012</t>
  </si>
  <si>
    <t>Киракосов Владимир Альбертович, КД 186359298 от 28.12.2012</t>
  </si>
  <si>
    <t>Киракосов Владимир Альбертович, КД 00081265 от 26.02.2013</t>
  </si>
  <si>
    <t>Верещагина Наталья Сергеевна, КД 00200026 от 22.08.2014</t>
  </si>
  <si>
    <t>Луценко Николай Григорьевич, КД 00222992 от 18.05.2017</t>
  </si>
  <si>
    <t>Цуциева Ирина Васильевна, КД 00232784 от 06.07.2018</t>
  </si>
  <si>
    <t>Закарян Пилос Агванович, КД 1863155362 от 15.05.2018</t>
  </si>
  <si>
    <t>Шабалев Сергей Викторович, КД 1863113960 от 03.06.2014</t>
  </si>
  <si>
    <t>Крячун Марина Валентиновна, КД 186367259 от 13.03.2013</t>
  </si>
  <si>
    <t>Трунова Марина Васильевна, КД 1863150984 от 28.03.2017</t>
  </si>
  <si>
    <t>Герасимов Анатолий Иванович, КД 186343985 от 09.08.2012</t>
  </si>
  <si>
    <t>Олех Алла Викторовна, КД 00068750 от 08.11.2013</t>
  </si>
  <si>
    <t>Петрушин Юрий Евгеньевич, КД 00235742 от 25.10.2018</t>
  </si>
  <si>
    <t>СЫТНИК ВИКТОРИЯ СЕРГЕЕВНА, КД ПЛ - 229694 от 02.04.2018</t>
  </si>
  <si>
    <t>КУРАЛИКОВА ОЛЬГА ЕВГЕНЬЕВНА, КД ПЛ - 119891 от 28.05.2018</t>
  </si>
  <si>
    <t>Данилова Людмила Гарниковна, КД 1863147828 от 09.03.2016</t>
  </si>
  <si>
    <t>ЖУТАЕВ АЛЕКСАНДР ГЕННАДЬЕВИЧ, КД ПЛ - 225941 от 19.02.2018</t>
  </si>
  <si>
    <t>ЖУТАЕВ АЛЕКСАНДР ГЕННАДЬЕВИЧ, КД ПЛ - 226357 от 26.02.2018</t>
  </si>
  <si>
    <t>Фалина Марина Васильевна, КД 186320652 от 10.11.2011</t>
  </si>
  <si>
    <t>Фоменко Евгений Владиславович, КД 1863103342 от 13.01.2014</t>
  </si>
  <si>
    <t>Рудоман Ольга Алексеевна, КД 00233635 от 08.08.2018</t>
  </si>
  <si>
    <t>Рудоман Ольга Алексеевна, КД 1863156724 от 08.08.2018</t>
  </si>
  <si>
    <t>Иваниш Вера Евгеньевна, КД 186347319 от 20.10.2012</t>
  </si>
  <si>
    <t>Баев Андрей Анатольевич, КД 00223315 от 02.06.2017</t>
  </si>
  <si>
    <t>Баев Андрей Анатольевич, КД 1863151335 от 02.06.2017</t>
  </si>
  <si>
    <t>Николайчук Валентина Александровна, КД 186334616 от 21.06.2012</t>
  </si>
  <si>
    <t>Алтанец Александр Семенович, КД 1863150754 от 21.02.2017</t>
  </si>
  <si>
    <t>Гибало Юрий Дмитриевич, КД 00209275 от 27.07.2015</t>
  </si>
  <si>
    <t>Родина Татьяна Борисовна, КД 00215724 от 06.06.2016</t>
  </si>
  <si>
    <t>Родина Татьяна Борисовна, КД 00305540 от 15.06.2017</t>
  </si>
  <si>
    <t>Родина Татьяна Борисовна, КД 00224283 от 28.07.2017</t>
  </si>
  <si>
    <t>Карасев Сергей Анатольевич, КД 1863152191 от 13.09.2017</t>
  </si>
  <si>
    <t>Ковтуненко Евгений Александрович, КД 00206273 от 25.02.2015</t>
  </si>
  <si>
    <t>Лисицкий Максим Алексеевич, КД 186359351 от 18.01.2013</t>
  </si>
  <si>
    <t>Тутаева Елена Ивановна, КД 00206537 от 18.03.2015</t>
  </si>
  <si>
    <t>Назаренко Николай Алексеевич, КД 00225777 от 25.09.2017</t>
  </si>
  <si>
    <t>ЩЕРБИНИНА МАРИЯ НИКОЛАЕВНА, КД 00217761 от 26.08.2016</t>
  </si>
  <si>
    <t>Гончаров Михаил Александрович, КД 1863151563 от 14.07.2017</t>
  </si>
  <si>
    <t>Вертель Вадим Васильевич, КД 1863154611 от 14.03.2018</t>
  </si>
  <si>
    <t>Чеботарев Андрей Геннадьевич, КД 00189613 от 13.02.2014</t>
  </si>
  <si>
    <t>Горбачева Татьяна Анатольевна, КД 00198229 от 16.07.2014</t>
  </si>
  <si>
    <t>Корзникова Лариса Юрьевна, КД 186340139 от 05.05.2012</t>
  </si>
  <si>
    <t>Шатохина Елена Викторовна, КД МК- 52682 от 01.10.2012</t>
  </si>
  <si>
    <t>Подгорный Геннадий Петрович, КД 1863148364 от 22.04.2016</t>
  </si>
  <si>
    <t>Ишутина Любовь Степановна, КД 1863150352 от 20.12.2016</t>
  </si>
  <si>
    <t>Алексеева Светлана Валентиновна, КД 1863146240 от 30.10.2015</t>
  </si>
  <si>
    <t>Курбанов Абадула Зейнидинович, КД 00232721 от 04.07.2018</t>
  </si>
  <si>
    <t>Курбанов Абадула Зейнидинович, КД 1863153257 от 08.12.2017</t>
  </si>
  <si>
    <t>Прошин Владимир Александрович, КД 00114822 от 14.11.2011</t>
  </si>
  <si>
    <t>Кущева Ольга Николаевна, КД 1863152145 от 07.09.2017</t>
  </si>
  <si>
    <t>Арустамян Давид Владимирович, КД 00305804 от 27.06.2018</t>
  </si>
  <si>
    <t>Дудник Олег Николаевич, КД МК- 64221 от 01.02.2013</t>
  </si>
  <si>
    <t>Чапурко Татьяна Михайловна, КД 00226949 от 15.11.2017</t>
  </si>
  <si>
    <t>Сумцова Нина Васильевна, КД 06678157 от 20.06.2013</t>
  </si>
  <si>
    <t>Иванов Сергей Степанович, КД 1863147284 от 28.01.2016</t>
  </si>
  <si>
    <t>Апулов Леон Генрихович, КД 06681435 от 12.08.2013</t>
  </si>
  <si>
    <t>Апулов Леон Генрихович, КД 00188776 от 27.01.2014</t>
  </si>
  <si>
    <t>Петрунин Денис Юрьевич, КД ПЛ - 216608 от 28.10.2017</t>
  </si>
  <si>
    <t>Лаврушин Максим Александрович, КД 1863153643 от 12.01.2018</t>
  </si>
  <si>
    <t>РИВКИН ОЛЕГ ГЕННАДЬЕВИЧ, КД ПЛ - 224061 от 15.02.2018</t>
  </si>
  <si>
    <t>РИВКИН ОЛЕГ ГЕННАДЬЕВИЧ, КД ПЛ - 236841 от 18.06.2018</t>
  </si>
  <si>
    <t>Бояджян Виталий Максимович, КД ПЛ - 226372 от 26.02.2018</t>
  </si>
  <si>
    <t>Резникова Анна Семеновна, КД 00225199 от 06.09.2017</t>
  </si>
  <si>
    <t>Никитин Евгений Семенович, КД 1863155847 от 18.06.2018</t>
  </si>
  <si>
    <t>Повстын Елена Викторовна, КД 18627829 от 27.05.2011</t>
  </si>
  <si>
    <t>ВОРОНОВА ЕЛЕНА АНАТОЛЬЕВНА, КД 00216371 от 28.06.2016</t>
  </si>
  <si>
    <t>Морозова Наталья Васильевна, КД 00069878 от 26.12.2013</t>
  </si>
  <si>
    <t>Олешко Сергей Александрович, КД ПЛ - 65131 от 11.01.2013</t>
  </si>
  <si>
    <t>Долмов Олег Анатольевич, КД 1863149502 от 11.08.2016</t>
  </si>
  <si>
    <t>Чертов Роман Вячеславович, КД МК- 101648 от 17.10.2013</t>
  </si>
  <si>
    <t>Крячун Николай Владимирович, КД 00175706 от 06.08.2013</t>
  </si>
  <si>
    <t>Крячун Николай Владимирович, КД 186367225 от 19.02.2013</t>
  </si>
  <si>
    <t>Григорян Рипсима Сейрановна, КД 00305786 от 17.05.2018</t>
  </si>
  <si>
    <t>Гисинбаева Галина Евгеньевна, КД 00214305 от 14.04.2016</t>
  </si>
  <si>
    <t>НАКАЗНАЯ ГАЛИНА МИХАЙЛОВНА, КД ПЛ - 232396 от 12.05.2018</t>
  </si>
  <si>
    <t>Лебеденко Елена Юрьевна, КД 00134096 от 24.05.2012</t>
  </si>
  <si>
    <t>Самоквит Алла Викторовна, КД 18627620 от 21.05.2011</t>
  </si>
  <si>
    <t>Гоголадзе Кето Владимировна, КД 00154572 от 21.12.2012</t>
  </si>
  <si>
    <t>Гоголадзе Кето Владимировна, КД 00300860 от 03.04.2014</t>
  </si>
  <si>
    <t>Майковец Николай Николаевич, КД 00205131 от 17.12.2014</t>
  </si>
  <si>
    <t>Жирнова Ирина Валерьевна, КД 186322623 от 11.01.2012</t>
  </si>
  <si>
    <t>Семилетов Виктор Васильевич, КД 00221282 от 28.02.2017</t>
  </si>
  <si>
    <t>Ананьева Людмила Николаевна, КД 00206690 от 27.03.2015</t>
  </si>
  <si>
    <t>Доценко Инна Борисовна, КД 00208523 от 23.06.2015</t>
  </si>
  <si>
    <t>Ишханян Ирина Хачиковна, КД 186334122 от 03.04.2012</t>
  </si>
  <si>
    <t>Ишханян Ирина Хачиковна, КД 00166535 от 26.04.2013</t>
  </si>
  <si>
    <t>Тарнайкина Вера Анатольевна, КД 00186517 от 18.12.2013</t>
  </si>
  <si>
    <t>Воловодова Ирина Фёдоровна, КД 1863151765 от 02.08.2017</t>
  </si>
  <si>
    <t>Тарасова София Николаевна, КД 06669688 от 12.02.2013</t>
  </si>
  <si>
    <t>Горбенко Ольга Юрьевна, КД 00061428 от 30.10.2012</t>
  </si>
  <si>
    <t>Горбенко Ольга Юрьевна, КД МК- 64307 от 09.03.2013</t>
  </si>
  <si>
    <t>Дынькова Людмила Ивановна, КД 18627923 от 31.05.2011</t>
  </si>
  <si>
    <t>Олехнович Максим Леонидович, КД 00198366 от 18.07.2014</t>
  </si>
  <si>
    <t>Мамаева Марина Владимировна, КД МК- 60682 от 30.03.2013</t>
  </si>
  <si>
    <t>Мамаева Марина Владимировна, КД 00064117 от 05.03.2013</t>
  </si>
  <si>
    <t>ЛУНЕВА ИРИНА АЛЕКСАНДРОВНА, КД ПЛ - 191229 от 20.09.2018</t>
  </si>
  <si>
    <t>Рузметова Лидия Михайловна, КД 00147029 от 05.10.2012</t>
  </si>
  <si>
    <t>Болдарев Николай Владимирович, КД 00218797 от 21.10.2016</t>
  </si>
  <si>
    <t>Болдарев Николай Владимирович, КД 1863149951 от 21.10.2016</t>
  </si>
  <si>
    <t>Верещака Юрий Алексеевич, КД 00206641 от 25.03.2015</t>
  </si>
  <si>
    <t>Ломакина Елена Григорьевна, КД 186343986 от 03.07.2012</t>
  </si>
  <si>
    <t>Ломакина Елена Григорьевна, КД 00158271 от 07.02.2013</t>
  </si>
  <si>
    <t>Скочкова Светлана Андреевна, КД 186398211 от 06.11.2013</t>
  </si>
  <si>
    <t>Середа Владимир Анатольевич, КД 00234056 от 23.08.2018</t>
  </si>
  <si>
    <t>Набиев Абдумалик Халокович, КД 1863152140 от 07.09.2017</t>
  </si>
  <si>
    <t>Гостева Татьяна Ивановна, КД 00230665 от 16.04.2018</t>
  </si>
  <si>
    <t>Дёмочко Михаил Александрович, КД 00199252 от 02.08.2014</t>
  </si>
  <si>
    <t>Дёмочко Михаил Александрович, КД 00304402 от 10.12.2015</t>
  </si>
  <si>
    <t>Лискин Артур Геннадиевич, КД 00228913 от 10.02.2018</t>
  </si>
  <si>
    <t>Луценко Анастасия Евгениевна, КД 1863152526 от 09.10.2017</t>
  </si>
  <si>
    <t>Чамурян Лилия Айказовна, КД МК- 101308 от 11.10.2013</t>
  </si>
  <si>
    <t>Чамурян Лилия Айказовна, КД 1863112525 от 27.03.2014</t>
  </si>
  <si>
    <t>Боева Анна Анатольевна, КД 00305251 от 14.10.2016</t>
  </si>
  <si>
    <t>ЦВЕТКОВ ДМИТРИЙ ЮРЬЕВИЧ, КД 00236275 от 16.11.2018</t>
  </si>
  <si>
    <t>ГОЛУБЦОВ ИВАН АЛЕКСЕЕВИЧ, КД ПЛ - 224371 от 01.02.2018</t>
  </si>
  <si>
    <t>ОКУНЕВА ЛЮДМИЛА ВАСИЛЬЕВНА, КД 00050539 от 08.04.2008</t>
  </si>
  <si>
    <t>БОЖКО ИРИНА АЛЕКСАНДРОВНА, КД 00035259 от 11.04.2008</t>
  </si>
  <si>
    <t>Рагимова Джамият Миримовна, КД МК- 106229 от 25.04.2014</t>
  </si>
  <si>
    <t>Аракелян Сурен Силикович, КД 00228252 от 16.01.2018</t>
  </si>
  <si>
    <t>Скобликова Лариса Николаевна, КД 00221096 от 16.02.2017</t>
  </si>
  <si>
    <t>Котельва Галина Алексеевна, КД 00214661 от 27.04.2016</t>
  </si>
  <si>
    <t>Нигоев Сергей Валерьевич, КД 1863154432 от 01.03.2018</t>
  </si>
  <si>
    <t>Красовитова Татьяна Александровна, КД 00212569 от 12.01.2016</t>
  </si>
  <si>
    <t>Роганова Оксана Юрьевна, КД ПЛ - 234273 от 19.06.2018</t>
  </si>
  <si>
    <t>МУХАМЕТНУРОВ АЛЕКСАНДР ДАНИЛОВИЧ, КД ПЛ - 240958 от 14.08.2018</t>
  </si>
  <si>
    <t>СЕДОВ ИГОРЬ АНАТОЛЬЕВИЧ, КД ПЛ - 222066 от 02.02.2018</t>
  </si>
  <si>
    <t>Поддубский Павел Анатольевич, КД 186338078 от 04.05.2012</t>
  </si>
  <si>
    <t>СЕРАФИМОВИЧ ТАТЬЯНА ГУРЕНОВНА, КД 00218249 от 23.09.2016</t>
  </si>
  <si>
    <t>Асатрян Давид Ашотович, КД 00305870 от 17.10.2018</t>
  </si>
  <si>
    <t>Асатрян Давид Ашотович, КД 1863157491 от 19.09.2018</t>
  </si>
  <si>
    <t>Емяшева Людмила Григорьевна, КД 00211863 от 01.12.2015</t>
  </si>
  <si>
    <t>МОСТАФИН ОЛЕГ ОЛЕГОВИЧ, КД 18628951 от 17.08.2011</t>
  </si>
  <si>
    <t>Кругликов Александр Викторович, КД МК- 60489 от 27.12.2012</t>
  </si>
  <si>
    <t>Ноздрачева Нина Михайловна, КД 00225470 от 15.09.2017</t>
  </si>
  <si>
    <t>Ноздрачева Нина Михайловна, КД 00227699 от 18.12.2017</t>
  </si>
  <si>
    <t>Белякова Анна Иосифовна, КД МК- 64070 от 04.04.2013</t>
  </si>
  <si>
    <t>Белякова Анна Иосифовна, КД 00070051 от 16.01.2014</t>
  </si>
  <si>
    <t>РЯБКО ИРИНА ВЛАДИМИРОВНА, КД ПЛ - 225218 от 16.02.2018</t>
  </si>
  <si>
    <t>Нечаев Александр Владимирович, КД 00214279 от 13.04.2016</t>
  </si>
  <si>
    <t>Колесникова Галина Ивановна, КД 1863150718 от 15.02.2017</t>
  </si>
  <si>
    <t>Родионова Светлана Александровна, КД 06663058 от 05.10.2012</t>
  </si>
  <si>
    <t>Бурдейна Антонина Петровна, КД 00218178 от 20.09.2016</t>
  </si>
  <si>
    <t>Уколова Мария Владимировна, КД 00223807 от 30.06.2017</t>
  </si>
  <si>
    <t>Уколова Мария Владимировна, КД 1863151487 от 30.06.2017</t>
  </si>
  <si>
    <t>КОЗЛОВ БОРИС СТАНИСЛАВОВИЧ, КД 1863149497 от 10.08.2016</t>
  </si>
  <si>
    <t>Спирюгова Антонина Леонтьевна, КД 186316107 от 17.12.2011</t>
  </si>
  <si>
    <t>Спирюгова Антонина Леонтьевна, КД 00300880 от 07.04.2014</t>
  </si>
  <si>
    <t>Бобрикова Галина Алексеевна, КД 00199979 от 21.08.2014</t>
  </si>
  <si>
    <t>Диденко Роман Андреевич, КД 00217676 от 23.08.2016</t>
  </si>
  <si>
    <t>МИРОШНИКОВА ИННА АНАТОЛЬЕВНА, КД 18626777 от 26.04.2011</t>
  </si>
  <si>
    <t>Солахян Самвел Ашотович, КД МК- 52371 от 26.09.2012</t>
  </si>
  <si>
    <t>Карачинова Тамара Михайловна, КД 186379353 от 16.05.2013</t>
  </si>
  <si>
    <t>Сафи Хабибулрахман Абдул рахман, КД 186347248 от 29.10.2012</t>
  </si>
  <si>
    <t>Горбасенко Ирина Витальевна, КД 00216882 от 19.07.2016</t>
  </si>
  <si>
    <t>Селютина Валерия Александровна, КД ЗП - 216251 от 01.11.2017</t>
  </si>
  <si>
    <t>Алимова Ирина Михайловна, КД ПЛ - 227221 от 05.03.2018</t>
  </si>
  <si>
    <t>Саркисян Артур Размикович, КД 00212890 от 02.02.2016</t>
  </si>
  <si>
    <t>Кротенко Любовь Ивановна, КД 18628400 от 16.06.2011</t>
  </si>
  <si>
    <t>Ясыченко Светлана Геннадиевна, КД 1863125090 от 25.10.2014</t>
  </si>
  <si>
    <t>Астрецова Марина Евгениевна, КД 00216485 от 01.07.2016</t>
  </si>
  <si>
    <t>Ушакова Людмила Николаевна, КД 00213924 от 30.03.2016</t>
  </si>
  <si>
    <t>Кузьмина Татьяна Викторовна, КД 00227585 от 13.12.2017</t>
  </si>
  <si>
    <t>Харитова Виктория Михайловна, КД 186357910 от 01.12.2012</t>
  </si>
  <si>
    <t>Гончарова Виктория Анатольевна, КД МК- 71859 от 22.03.2013</t>
  </si>
  <si>
    <t>Никифорова Галина Алексеевна, КД 00226258 от 12.10.2017</t>
  </si>
  <si>
    <t>Турская Ирина Анатольевна, КД 00301420 от 23.05.2014</t>
  </si>
  <si>
    <t>Чижикова Оксана Анатольевна, КД 00213456 от 10.03.2016</t>
  </si>
  <si>
    <t>Дмитренко Сергей Борисович, КД ПЛ - 227768 от 11.04.2018</t>
  </si>
  <si>
    <t>СОЛОВЬЕВ ВЛАДИМИР НИКОЛАЕВИЧ, КД ПЛ - 225804 от 04.04.2018</t>
  </si>
  <si>
    <t>Саргисян Арсен Александрович, КД 00230789 от 19.04.2018</t>
  </si>
  <si>
    <t>Головко Валентина Дмитриевна, КД 186329383 от 20.04.2012</t>
  </si>
  <si>
    <t>Корнеев Алексей Петрович, КД 186377355 от 07.05.2013</t>
  </si>
  <si>
    <t>Калашников Михаил Григорьевич, КД 00205154 от 17.12.2014</t>
  </si>
  <si>
    <t>Багдасарян Акоп Багдасарович, КД 00216321 от 27.06.2016</t>
  </si>
  <si>
    <t>Багдасарян Акоп Багдасарович, КД 00219760 от 09.12.2016</t>
  </si>
  <si>
    <t>ХРЕНОВ ОЛЕГ ВАЛЕНТИНОВИЧ, КД 18629317 от 01.07.2011</t>
  </si>
  <si>
    <t>ПАВЛОГРАДСКИЙ СЕРГЕЙ ИВАНОВИЧ, КД 00213803 от 28.03.2016</t>
  </si>
  <si>
    <t>ПАВЛОГРАДСКИЙ СЕРГЕЙ ИВАНОВИЧ, КД 00218378 от 30.09.2016</t>
  </si>
  <si>
    <t>Сосян Грачик Мисакович, КД 1863117323 от 20.05.2014</t>
  </si>
  <si>
    <t>Привалов Михаил Сергеевич, КД 00215167 от 19.05.2016</t>
  </si>
  <si>
    <t>Амелина Анастасия Лазаревна, КД МК- 100359 от 11.09.2013</t>
  </si>
  <si>
    <t>Макарова Лайла Азимбетовна, КД 00212505 от 29.12.2015</t>
  </si>
  <si>
    <t>Макарова Лайла Азимбетовна, КД 1863147076 от 29.12.2015</t>
  </si>
  <si>
    <t>Галета Любовь Григорьевна, КД 00211695 от 25.11.2015</t>
  </si>
  <si>
    <t>Ардашев Олег Анатольевич, КД 00301922 от 11.07.2014</t>
  </si>
  <si>
    <t>Ардашев Олег Анатольевич, КД 00201033 от 17.09.2014</t>
  </si>
  <si>
    <t>Лукьянчиков Вадим Алексеевич, КД 18626446 от 13.04.2011</t>
  </si>
  <si>
    <t>ХАЧАЕВ ВЛАДИМИР ВЛАДИМИРОВИЧ, КД 00227024 от 21.11.2017</t>
  </si>
  <si>
    <t>Сазонов Дмитрий Николаевич, КД 00231404 от 15.05.2018</t>
  </si>
  <si>
    <t>Похиленко Екатерина Викторовна, КД 1863150068 от 11.11.2016</t>
  </si>
  <si>
    <t>Оглы Елена Александровна, КД 00055722-4 от 13.01.2012</t>
  </si>
  <si>
    <t>Севрюкова Владислава Юрьевна, КД 186377597 от 05.04.2013</t>
  </si>
  <si>
    <t>Матяш Кристина Евгеньевна, КД 00199965 от 21.08.2014</t>
  </si>
  <si>
    <t>Козырь Надежда Ивановна, КД 00200727 от 08.09.2014</t>
  </si>
  <si>
    <t>Бедирян Ашот Паргевович, КД 00304173 от 06.11.2015</t>
  </si>
  <si>
    <t>Шумейко Андрей Иванович, КД 00231833 от 30.05.2018</t>
  </si>
  <si>
    <t>Герасимиди Прасковья Евстафьевна, КД 186354212 от 22.11.2012</t>
  </si>
  <si>
    <t>АНДРЕЕВА ЕЛЕНА ПЕТРОВНА, КД 00218576 от 11.10.2016</t>
  </si>
  <si>
    <t>Авагян Карен Норайрович, КД ПЛ - 39286 от 26.03.2012</t>
  </si>
  <si>
    <t>Авагян Карен Норайрович, КД 00300389 от 26.02.2014</t>
  </si>
  <si>
    <t>Севастьянова Татьяна Григорьевна, КД 00206602 от 24.03.2015</t>
  </si>
  <si>
    <t>Санина Светлана Сергеевна, КД 186367464 от 20.03.2013</t>
  </si>
  <si>
    <t>Куманева Ольга Николаевна, КД 00305049 от 28.04.2016</t>
  </si>
  <si>
    <t>Адиян Татьяна Валентиновна, КД 00161036 от 07.03.2013</t>
  </si>
  <si>
    <t>Адиян Татьяна Валентиновна, КД 18626769 от 26.04.2011</t>
  </si>
  <si>
    <t>Лавренова Светлана Филипповна, КД 00061516 от 01.11.2012</t>
  </si>
  <si>
    <t>Лавренова Светлана Филипповна, КД МК- 100524 от 19.11.2013</t>
  </si>
  <si>
    <t>Орловская Наталья Николаевна, КД 00214083 от 05.04.2016</t>
  </si>
  <si>
    <t>МЕЛЬНИКОВА НИНА АНДРЕЕВНА, КД 186212521 от 30.07.2011</t>
  </si>
  <si>
    <t>Олех Николай Иванович, КД 00063396 от 06.02.2013</t>
  </si>
  <si>
    <t>Соколова Светлана Викторовна, КД 00225775 от 25.09.2017</t>
  </si>
  <si>
    <t>Копылова Елена Юрьевна, КД 00305345 от 21.12.2016</t>
  </si>
  <si>
    <t>Карапетян Анаид Григорьевна, КД 00192625 от 10.04.2014</t>
  </si>
  <si>
    <t>Попова Ирина Федоровна, КД 00302104 от 28.07.2014</t>
  </si>
  <si>
    <t>Гайнзе Юрий Владимирович, КД 00167864 от 16.05.2013</t>
  </si>
  <si>
    <t>Литовченко Ирина Борисовна, КД 00148034 от 16.10.2012</t>
  </si>
  <si>
    <t>Оганнисян Андраник Ваграмович, КД 00305864 от 10.10.2018</t>
  </si>
  <si>
    <t>Оганнисян Андраник Ваграмович, КД 00305866 от 10.10.2018</t>
  </si>
  <si>
    <t>Золотарева Белла Суреновна, КД 00055223-5 от 25.11.2011</t>
  </si>
  <si>
    <t>Сергеева Наталья Григорьевна, КД 00183168 от 31.10.2013</t>
  </si>
  <si>
    <t>ГЛОТОВ АЛЕКСАНДР ВЛАДИМИРОВИЧ, КД 00215019 от 16.05.2016</t>
  </si>
  <si>
    <t>Шаргородский Александр Васильевич, КД 00229820 от 16.03.2018</t>
  </si>
  <si>
    <t>Шаргородский Александр Васильевич, КД 1863154638 от 16.03.2018</t>
  </si>
  <si>
    <t>Калита Лариса Ивановна, КД 186393555 от 05.12.2013</t>
  </si>
  <si>
    <t>Гузеева Татьяна Ивановна, КД 00205201 от 17.12.2014</t>
  </si>
  <si>
    <t>Гузеева Татьяна Ивановна, КД 00304720 от 12.02.2016</t>
  </si>
  <si>
    <t>Калашникова Ирина Георгиевна, КД 1863153369 от 15.12.2017</t>
  </si>
  <si>
    <t>Переверзева Ольга Николаевна, КД 186379354 от 18.05.2013</t>
  </si>
  <si>
    <t>Ходусова Светлана Викторовна, КД 00235257 от 08.10.2018</t>
  </si>
  <si>
    <t>Ходусова Светлана Викторовна, КД 1863157776 от 08.10.2018</t>
  </si>
  <si>
    <t>ФОЛЬМАН ИРИНА ИВАНОВНА, КД ПЛ - 224803 от 21.03.2018</t>
  </si>
  <si>
    <t>Молчанова Марианна Борисовна, КД ПЛ - 110853 от 24.01.2014</t>
  </si>
  <si>
    <t>Яцына Андрей Николаевич, КД 00208486 от 19.06.2015</t>
  </si>
  <si>
    <t>Горбань Андрей Анатольевич, КД ПЛ - 61126 от 22.11.2012</t>
  </si>
  <si>
    <t>Лысенко Татьяна Андреевна, КД 00213689 от 22.03.2016</t>
  </si>
  <si>
    <t>МИХАЙЛОВ ВЛАДИМИР ВИКТОРОВИЧ, КД 00215692 от 03.06.2016</t>
  </si>
  <si>
    <t>Майер Любовь Анатольевна, КД 00230211 от 31.03.2018</t>
  </si>
  <si>
    <t>Карабут Валентина Андреевна, КД 186377056 от 05.04.2013</t>
  </si>
  <si>
    <t>Щербалев Александр Викторович, КД 00226385 от 19.10.2017</t>
  </si>
  <si>
    <t>Щербалев Александр Викторович, КД 00230046 от 27.03.2018</t>
  </si>
  <si>
    <t>Петрик Елена Ромуальдовна, КД 00065568 от 16.05.2013</t>
  </si>
  <si>
    <t>Багдасарян Нарине Суреновна, КД 00214621 от 25.04.2016</t>
  </si>
  <si>
    <t>Гвазава Нивери Шалвович, КД 06681945 от 20.08.2013</t>
  </si>
  <si>
    <t>Половинко Галина Федоровна, КД 00141848 от 17.08.2012</t>
  </si>
  <si>
    <t>Галстян Флора Рубеновна, КД 1863155658 от 04.06.2018</t>
  </si>
  <si>
    <t>ТОРОСЯН ЭДВАРД РОБЕРТОВИЧ, КД 00217081 от 27.07.2016</t>
  </si>
  <si>
    <t>Борода Татьяна Александровна, КД 1863147492 от 10.02.2016</t>
  </si>
  <si>
    <t>Баляба Ирина Александровна, КД 186345558 от 15.09.2012</t>
  </si>
  <si>
    <t>Гришкевич Людмила Анатольевна, КД 00229698 от 13.03.2018</t>
  </si>
  <si>
    <t>БАГИНСКАЯ АНТОНИКА БОРИСОВНА, КД 00219909 от 15.12.2016</t>
  </si>
  <si>
    <t>Сантина Валентина Андреевна, КД 00126904 от 22.03.2012</t>
  </si>
  <si>
    <t>Арзуманян Роза Левоновна, КД 18627505 от 20.05.2011</t>
  </si>
  <si>
    <t>Степаненко Ольга Григорьевна, КД 00215157 от 19.05.2016</t>
  </si>
  <si>
    <t>Гаврюшов Анатолий Алексеевич, КД 00159515 от 20.02.2013</t>
  </si>
  <si>
    <t>Гаврюшов Анатолий Алексеевич, КД 1863105509 от 29.01.2014</t>
  </si>
  <si>
    <t>ШУЛЬГА КОНСТАНТИН ВИКТОРОВИЧ, КД ПЛ - 239350 от 23.07.2018</t>
  </si>
  <si>
    <t>ЗАЗЫКИН ИГОРЬ НИКОЛАЕВИЧ, КД ПЛ - 144696 от 20.03.2018</t>
  </si>
  <si>
    <t>Петрова Людмила Михайловна, КД 00224865 от 23.08.2017</t>
  </si>
  <si>
    <t>Ковалева Наталья Сергеевна, КД 1863147339 от 29.01.2016</t>
  </si>
  <si>
    <t>Шайкина Ольга Михайловна, КД 00213909 от 29.03.2016</t>
  </si>
  <si>
    <t>Оганов Арсен Сергеевич, КД 1863148017 от 25.03.2016</t>
  </si>
  <si>
    <t>Амирханова Марина Касымовна, КД 00210901 от 19.10.2015</t>
  </si>
  <si>
    <t>Плашкарев Геннадий Николаевич, КД 186346066 от 03.08.2012</t>
  </si>
  <si>
    <t>Белов Дмитрий Геннадиевич, КД 00226004 от 04.10.2017</t>
  </si>
  <si>
    <t>Белов Дмитрий Геннадиевич, КД 1863152462 от 04.10.2017</t>
  </si>
  <si>
    <t>Апресян Ваграм Джавадимович, КД 186333377 от 13.04.2012</t>
  </si>
  <si>
    <t>Апресян Ваграм Джавадимович, КД ПЛ - 70150 от 25.03.2013</t>
  </si>
  <si>
    <t>Апресян Ваграм Джавадимович, КД 00081123 от 21.12.2012</t>
  </si>
  <si>
    <t>Апресян Ваграм Джавадимович, КД 00301768 от 30.06.2014</t>
  </si>
  <si>
    <t>Копылова Нина Викторовна, КД 186368944 от 04.04.2013</t>
  </si>
  <si>
    <t>Артамонова Марина Викторовна, КД 00204130 от 27.11.2014</t>
  </si>
  <si>
    <t>Гаспарян Каринэ Акоповна, КД ПЛ - 241243 от 25.08.2018</t>
  </si>
  <si>
    <t>Думанский Сергей Михайлович, КД 00215178 от 19.05.2016</t>
  </si>
  <si>
    <t>Свириденко Татьяна Александровна, КД 00227348 от 04.12.2017</t>
  </si>
  <si>
    <t>Свириденко Татьяна Александровна, КД 1863153184 от 04.12.2017</t>
  </si>
  <si>
    <t>Шубенок Николай Николаевич, КД 00067228 от 23.08.2013</t>
  </si>
  <si>
    <t>Аветисян Артур Хнкяносович, КД 00224277 от 27.07.2017</t>
  </si>
  <si>
    <t>ГРИГОРЯН СИРВАРД САРГИСОВНА, КД 00234047 от 22.08.2018</t>
  </si>
  <si>
    <t>ГРИГОРЯН СИРВАРД САРГИСОВНА, КД 1863156961 от 22.08.2018</t>
  </si>
  <si>
    <t>Кузуб Николай Григорьевич, КД 00174029 от 17.07.2013</t>
  </si>
  <si>
    <t>Бачанова Галина Алексеевна, КД 00061377 от 26.10.2012</t>
  </si>
  <si>
    <t>Бачанова Галина Алексеевна, КД 186395990 от 18.10.2013</t>
  </si>
  <si>
    <t>Бачанова Галина Алексеевна, КД 00300652 от 19.03.2014</t>
  </si>
  <si>
    <t>Акопян Андраник Шороизович, КД 00305549 от 29.06.2017</t>
  </si>
  <si>
    <t>Котенко Николай Георгиевич, КД 00234744 от 18.09.2018</t>
  </si>
  <si>
    <t>Котенко Николай Георгиевич, КД ЗП - 187645 от 19.10.2016</t>
  </si>
  <si>
    <t>Моисеенкова Елена Васильевна, КД 186386170 от 13.06.2013</t>
  </si>
  <si>
    <t>Моисеенкова Елена Васильевна, КД 00207545 от 13.05.2015</t>
  </si>
  <si>
    <t>Гаева Наталья Константиновна, КД МК- 100589 от 23.01.2014</t>
  </si>
  <si>
    <t>Виталюева Галина Николаевна, КД 00302062 от 23.07.2014</t>
  </si>
  <si>
    <t>Игонин Сергей Сергеевич, КД 00304784 от 04.03.2016</t>
  </si>
  <si>
    <t>Шевченко Вера Валентиновна, КД 00068206 от 08.10.2013</t>
  </si>
  <si>
    <t>Никулина Людмила Яковлевна, КД 00199068 от 30.07.2014</t>
  </si>
  <si>
    <t>БАДЫКИНА ЛЮБОВЬ ПАВЛОВНА, КД ПЛ - 227820 от 05.04.2018</t>
  </si>
  <si>
    <t>МИРГОРОДСКАЯ ОЛЬГА ИВАНОВНА, КД ПЛ - 242277 от 15.08.2018</t>
  </si>
  <si>
    <t>Костин Павел Трофимович, КД 00215617 от 01.06.2016</t>
  </si>
  <si>
    <t>Захарян Александр Грачикович, КД МК-0391 от 27.06.2013</t>
  </si>
  <si>
    <t>Тарасян Сусана Аршалусовна, КД 00216764 от 15.07.2016</t>
  </si>
  <si>
    <t>Тарасян Сусана Аршалусовна, КД МК-84719 от 19.03.2015</t>
  </si>
  <si>
    <t>Антипова Людмила Викторовна, КД 00198480 от 21.07.2014</t>
  </si>
  <si>
    <t>Титова Светлана Андреевна, КД 00122907 от 15.02.2012</t>
  </si>
  <si>
    <t>Титова Светлана Андреевна, КД 186359093 от 18.12.2012</t>
  </si>
  <si>
    <t>Глухова Ирина Александровна, КД 00216382 от 28.06.2016</t>
  </si>
  <si>
    <t>Узоев Володя Германович, КД МК- 100394 от 26.08.2013</t>
  </si>
  <si>
    <t>Уханов Петр Юрьевич, КД 00171911 от 24.06.2013</t>
  </si>
  <si>
    <t>Киракосова Светлана Владимировна, КД 186329716 от 28.02.2012</t>
  </si>
  <si>
    <t>ПОНОМАРЕВ ДМИТРИЙ СТАНИСЛАВОВИЧ, КД ПЛ - 236677 от 14.06.2018</t>
  </si>
  <si>
    <t>Крутелева Валентина Ивановна, КД 00301187 от 25.04.2014</t>
  </si>
  <si>
    <t>Сорокина Надежда Ивановна, КД 00202074 от 15.10.2014</t>
  </si>
  <si>
    <t>Мединцев Олег Алексеевич, КД 00301543 от 09.06.2014</t>
  </si>
  <si>
    <t>Канунникова Наталья Викторовна, КД 00199450 от 06.08.2014</t>
  </si>
  <si>
    <t>Горюнова Галина Григорьевна, КД 186356706 от 05.12.2012</t>
  </si>
  <si>
    <t>Дубчак Алексей Викторович, КД 00147341 от 09.10.2012</t>
  </si>
  <si>
    <t>Дубчак Алексей Викторович, КД 18626126 от 31.03.2011</t>
  </si>
  <si>
    <t>Артемьева Елена Геннадиевна, КД 186345388 от 14.08.2012</t>
  </si>
  <si>
    <t>Сейтмерова Наталья Витаутасовна, КД 00216461 от 01.07.2016</t>
  </si>
  <si>
    <t>Сейтмерова Наталья Витаутасовна, КД 00229338 от 26.02.2018</t>
  </si>
  <si>
    <t>Шевченко Александр Александрович, КД 186396888 от 10.12.2013</t>
  </si>
  <si>
    <t>Мовсесян Гурген Хачатурович, КД 00058564 от 09.04.2012</t>
  </si>
  <si>
    <t>Мовсесян Гурген Хачатурович, КД 00061288 от 23.10.2012</t>
  </si>
  <si>
    <t>Умрихина Людмила Андреевна, КД 00204462 от 03.12.2014</t>
  </si>
  <si>
    <t>Епифанова Любовь Ивановна, КД 00067067 от 14.08.2013</t>
  </si>
  <si>
    <t>Крупина Ирина Александровна, КД 00221709 от 16.03.2017</t>
  </si>
  <si>
    <t>Баранова Елена Валерьевна, КД 00305524 от 04.05.2017</t>
  </si>
  <si>
    <t>Шерстяных Эдуард Николаевич, КД 00302102 от 28.07.2014</t>
  </si>
  <si>
    <t>Остермиллер Ольга Васильевна, КД 00304979 от 18.04.2016</t>
  </si>
  <si>
    <t>Губина Нина Анатольевна, КД 00220781 от 01.02.2017</t>
  </si>
  <si>
    <t>Губина Нина Анатольевна, КД 00234386 от 03.09.2018</t>
  </si>
  <si>
    <t>Асланян Александр Павликович, КД 00215047 от 17.05.2016</t>
  </si>
  <si>
    <t>Хоменко Татьяна Юрьевна, КД 00175149 от 30.07.2013</t>
  </si>
  <si>
    <t>ПАРХОМЕНКО ВАСИЛИЙ БОРИСОВИЧ, КД ПЛ - 220993 от 10.01.2018</t>
  </si>
  <si>
    <t>Симонян Вазген Оганесович, КД 186212719 от 11.08.2011</t>
  </si>
  <si>
    <t>Скрыгин Евгений Иванович, КД 00227701 от 18.12.2017</t>
  </si>
  <si>
    <t>Блохин Геннадий Павлович, КД 00235684 от 24.10.2018</t>
  </si>
  <si>
    <t>Блохин Геннадий Павлович, КД 1863158048 от 24.10.2018</t>
  </si>
  <si>
    <t>ПИТАЕВА НАДЕЖДА МИХАЙЛОВНА, КД ПЛ - 227143 от 09.03.2018</t>
  </si>
  <si>
    <t>ДАНЬШИНА КРИСТИНА ВЛАДИМИРОВНА, КД ПЛ - 226569 от 27.02.2018</t>
  </si>
  <si>
    <t>Яшкина Наталья Николаевна, КД 186341984 от 30.07.2012</t>
  </si>
  <si>
    <t>Яшкина Наталья Николаевна, КД 00197468 от 01.07.2014</t>
  </si>
  <si>
    <t>Зубова Лариса Сергеевна, КД 00228048 от 29.12.2017</t>
  </si>
  <si>
    <t>Зубова Лариса Сергеевна, КД 1863153551 от 29.12.2017</t>
  </si>
  <si>
    <t>Гагась Геннадий Иванович, КД 1863146974 от 22.12.2015</t>
  </si>
  <si>
    <t>Иванов Юрий Анатольевич, КД 1863152385 от 26.09.2017</t>
  </si>
  <si>
    <t>Шабельникова Лиана Апполоновна, КД 00301560 от 11.06.2014</t>
  </si>
  <si>
    <t>Старцева Гаянэ Арзерумовна, КД 1863104336 от 30.12.2013</t>
  </si>
  <si>
    <t>Холодов Владимир Сергеевич, КД 00224269 от 27.07.2017</t>
  </si>
  <si>
    <t>Синько Светлана Николаевна, КД 1863147758 от 01.03.2016</t>
  </si>
  <si>
    <t>Белоглазов Максим Викторович, КД 00069379 от 03.12.2013</t>
  </si>
  <si>
    <t>Оселедец Юрий Викторович, КД 00129336 от 12.04.2012</t>
  </si>
  <si>
    <t>Оселедец Юрий Викторович, КД 00170094 от 05.06.2013</t>
  </si>
  <si>
    <t>Андрейченко Юрий Николаевич, КД 00223001 от 19.05.2017</t>
  </si>
  <si>
    <t>Кореннова Наталья Николаевна, КД 00198203 от 16.07.2014</t>
  </si>
  <si>
    <t>Гибиленко Геннадий Иванович, КД 1863157331 от 10.09.2018</t>
  </si>
  <si>
    <t>Катаев Дмитрий Сергеевич, КД 186366493 от 27.02.2013</t>
  </si>
  <si>
    <t>Чередниченко Елена Владимировна, КД 00215352 от 24.05.2016</t>
  </si>
  <si>
    <t>Моргунова Надежда Васильевна, КД 00205708 от 28.01.2015</t>
  </si>
  <si>
    <t>Агаев Мурад Назимович, КД 00193627 от 24.04.2014</t>
  </si>
  <si>
    <t>Атарова Евгения Николаевна, КД 1863103526 от 22.10.2013</t>
  </si>
  <si>
    <t>Андриянц Ирина Гарниковна, КД 00301981 от 15.07.2014</t>
  </si>
  <si>
    <t>Коршунова Кристина Павловна, КД 00146621 от 02.10.2012</t>
  </si>
  <si>
    <t>Коршунова Кристина Павловна, КД 00158496 от 08.02.2013</t>
  </si>
  <si>
    <t>Коршунова Кристина Павловна, КД 186378486 от 16.04.2013</t>
  </si>
  <si>
    <t>Коршунова Кристина Павловна, КД 00172887 от 03.07.2013</t>
  </si>
  <si>
    <t>Шаповалова Алла Ивановна, КД 00213469 от 10.03.2016</t>
  </si>
  <si>
    <t>Шаповалова Алла Ивановна, КД 00218718 от 19.10.2016</t>
  </si>
  <si>
    <t>Яник Галина Иосифовна, КД 186322902 от 21.12.2011</t>
  </si>
  <si>
    <t>Смаль Вера Тимофеевна, КД 00142219 от 22.08.2012</t>
  </si>
  <si>
    <t>Кумпан Ольга Николаевна, КД 00199190 от 01.08.2014</t>
  </si>
  <si>
    <t>ЦЫБУЛЕНКО АНАТОЛИЙ ВЛАДИМИРОВИЧ, КД 00218609 от 12.10.2016</t>
  </si>
  <si>
    <t>Полетаева Наталья Михайловна, КД 00229444 от 01.03.2018</t>
  </si>
  <si>
    <t>Волковая Людмила Васильевна, КД 00054868 от 19.10.2011</t>
  </si>
  <si>
    <t>Волковая Людмила Васильевна, КД МК- 100844 от 16.08.2013</t>
  </si>
  <si>
    <t>Попова Клара Гордеевна, КД 186395984 от 04.10.2013</t>
  </si>
  <si>
    <t>Асланян Светлана Алексеевна, КД 1863153595 от 09.01.2018</t>
  </si>
  <si>
    <t>ЧЕЧЕМИНА СВЕТЛАНА НИКОЛАЕВНА, КД ПЛ - 243293 от 20.09.2018</t>
  </si>
  <si>
    <t>Бакуменко Николай Николаевич, КД 00220194 от 26.12.2016</t>
  </si>
  <si>
    <t>Костандян Хигени Хачиковна, КД 186341951 от 01.08.2012</t>
  </si>
  <si>
    <t>Костандян Хигени Хачиковна, КД 06670942 от 01.03.2013</t>
  </si>
  <si>
    <t>Васягина Надежда Александровна, КД 00214821 от 06.05.2016</t>
  </si>
  <si>
    <t>Чигрин Сергей Иванович, КД 00215928 от 09.06.2016</t>
  </si>
  <si>
    <t>Терещенко Александр Юрьевич, КД 186347249 от 09.11.2012</t>
  </si>
  <si>
    <t>Арутюнян Койрун Сандроевич, КД 00215120 от 18.05.2016</t>
  </si>
  <si>
    <t>Соколова Ольга Александровна, КД 1863152943 от 16.11.2017</t>
  </si>
  <si>
    <t>Додиев Николай Александрович, КД ПЛ - 228222 от 19.03.2018</t>
  </si>
  <si>
    <t>Завгородняя Татьяна Ильинична, КД 186385887 от 06.06.2013</t>
  </si>
  <si>
    <t>ОБУХОВ ОЛЕГ ГЕННАДЬЕВИЧ, КД 1863155261 от 04.05.2018</t>
  </si>
  <si>
    <t>МЫЧАК СЕРГЕЙ АНАТОЛЬЕВИЧ, КД 1863149221 от 19.07.2016</t>
  </si>
  <si>
    <t>Борисова Елена Валентиновна, КД 186344752 от 30.08.2012</t>
  </si>
  <si>
    <t>Борисова Елена Валентиновна, КД 00197556 от 02.07.2014</t>
  </si>
  <si>
    <t>Дейнега Денис Викторович, КД МК- 84675 от 28.06.2013</t>
  </si>
  <si>
    <t>Серебреникова Галина Юрьевна, КД 00215194 от 20.05.2016</t>
  </si>
  <si>
    <t>Агутин Александр Сергеевич, КД 18626271 от 06.04.2011</t>
  </si>
  <si>
    <t>Богдан Елена Константиновна, КД 186353884 от 04.10.2012</t>
  </si>
  <si>
    <t>Коваленко Надежда Ивановна, КД 00204283 от 01.12.2014</t>
  </si>
  <si>
    <t>Куадже Любовь Каимовна, КД 06682065 от 21.08.2013</t>
  </si>
  <si>
    <t>Харьков Валерий Федорович, КД 00176434 от 13.08.2013</t>
  </si>
  <si>
    <t>Кривенков Сергей Александрович, КД МК- 52488 от 15.11.2012</t>
  </si>
  <si>
    <t>Свириденко Елена Филипповна, КД 00217949 от 07.09.2016</t>
  </si>
  <si>
    <t>Раков Владимир Анатольевич, КД 00138526 от 11.07.2012</t>
  </si>
  <si>
    <t>Коншина Татьяна Юрьевна, КД 1863152208 от 13.09.2017</t>
  </si>
  <si>
    <t>Дубовик Наталия Ефимовна, КД 00070495 от 15.11.2010</t>
  </si>
  <si>
    <t>Чаганава Заза Валерянович, КД 00230074 от 27.03.2018</t>
  </si>
  <si>
    <t>Лавринова Наталья Михайловна, КД 186398264 от 13.11.2013</t>
  </si>
  <si>
    <t>Янченко Олег Викторович, КД 00181763 от 11.10.2013</t>
  </si>
  <si>
    <t>КОТАНИДИ ГРИГОРИЙ АЛЕКСАНДРОВИЧ, КД 00215438 от 26.05.2016</t>
  </si>
  <si>
    <t>Викторова Валентина Григорьевна, КД 00162324 от 20.03.2013</t>
  </si>
  <si>
    <t>Викторова Валентина Григорьевна, КД 186387406 от 18.07.2013</t>
  </si>
  <si>
    <t>Саркисян Рачик Суренович, КД 00193492 от 22.04.2014</t>
  </si>
  <si>
    <t>Кедун Владимир Сергеевич, КД 00222520 от 20.04.2017</t>
  </si>
  <si>
    <t>Нагучева Даханеф Ерастамовна, КД 00227549 от 12.12.2017</t>
  </si>
  <si>
    <t>Нагучева Даханеф Ерастамовна, КД 00230707 от 18.04.2018</t>
  </si>
  <si>
    <t>Филатова Ольга Ивановна, КД 00227647 от 15.12.2017</t>
  </si>
  <si>
    <t>Филатова Ольга Ивановна, КД 1863155001 от 13.04.2018</t>
  </si>
  <si>
    <t>АЛФЕРОВА ЛЮДМИЛА ЛЕОНТЬЕВНА, КД 186210150 от 04.07.2011</t>
  </si>
  <si>
    <t>РОГОЗНЯЯ ИРИНА АНАТОЛЬЕВНА, КД 00216819 от 18.07.2016</t>
  </si>
  <si>
    <t>Латыш Наталья Михайловна, КД 00176848 от 17.08.2013</t>
  </si>
  <si>
    <t>Щербакова Наталья Борисовна, КД 00228834 от 07.02.2018</t>
  </si>
  <si>
    <t>Щербакова Наталья Борисовна, КД 1863149842 от 04.10.2016</t>
  </si>
  <si>
    <t>Манукян Самвел Гарибович, КД 00304338 от 27.11.2015</t>
  </si>
  <si>
    <t>Мирзоева Ирина Юрьевна, КД 00066974 от 08.08.2013</t>
  </si>
  <si>
    <t>Мирзоева Ирина Юрьевна, КД 00176810 от 16.08.2013</t>
  </si>
  <si>
    <t>Багненко Ольга Федоровна, КД ПЛ - 109371 от 13.12.2013</t>
  </si>
  <si>
    <t>Чучаев Шаип, КД 00148819 от 23.10.2012</t>
  </si>
  <si>
    <t>КАЛИНИН СЕРГЕЙ ВАСИЛЬЕВИЧ, КД ПЛ - 150776 от 17.08.2018</t>
  </si>
  <si>
    <t>Калайджян Алиса Эдиковна, КД 00118919 от 29.12.2011</t>
  </si>
  <si>
    <t>Шишикина Валентина Анатольевна, КД 1863157728 от 05.10.2018</t>
  </si>
  <si>
    <t>Мирошниченко Татьяна Васильевна, КД 00235235 от 05.10.2018</t>
  </si>
  <si>
    <t>Геворгян Оганес Григорьевич, КД 186346624 от 21.09.2012</t>
  </si>
  <si>
    <t>Годованцева Галина Васильевна, КД 18628297 от 11.06.2011</t>
  </si>
  <si>
    <t>Гукасов Симон Игоревич, КД 1863105292 от 05.11.2014</t>
  </si>
  <si>
    <t>Дьяченко Юрий Олегович, КД 1863152698 от 25.10.2017</t>
  </si>
  <si>
    <t>Царевская Виктория Сергеевна, КД 1863153975 от 15.02.2018</t>
  </si>
  <si>
    <t>Мирошниченко Ангелина Викторовна, КД 00220786 от 01.02.2017</t>
  </si>
  <si>
    <t>Зыков Александр Вячеславович, КД 00204142 от 27.11.2014</t>
  </si>
  <si>
    <t>ШЕПЕЛЕВ ВАЛЕНТИН ВАЛЕНТИНОВИЧ, КД 00216613 от 08.07.2016</t>
  </si>
  <si>
    <t>Гурьева Татьяна Александровна, КД 00197792 от 07.07.2014</t>
  </si>
  <si>
    <t>Джагаева Анжела Захаровна, КД 06666917 от 17.12.2012</t>
  </si>
  <si>
    <t>Джагаева Анжела Захаровна, КД 186321683 от 10.11.2011</t>
  </si>
  <si>
    <t>ДЕМИН НИКОЛАЙ АЛЕКСАНДРОВИЧ, КД ПЛ - 234314 от 07.06.2018</t>
  </si>
  <si>
    <t>Тарбазанова Наталья Анатольевна, КД 00304394 от 07.12.2015</t>
  </si>
  <si>
    <t>Тарбазанова Наталья Анатольевна, КД 00216458 от 30.06.2016</t>
  </si>
  <si>
    <t>Чайко Галина Викторовна, КД 00305224 от 29.09.2016</t>
  </si>
  <si>
    <t>Тросина Наталья Вячеславовна, КД 00198359 от 18.07.2014</t>
  </si>
  <si>
    <t>Сейранян Мариетта Семеновна, КД 1863150577 от 26.01.2017</t>
  </si>
  <si>
    <t>Варавина Анна Алексеевна, КД 00209529 от 07.08.2015</t>
  </si>
  <si>
    <t>Ковалев Виктор Викторович, КД 00059739 от 15.06.2012</t>
  </si>
  <si>
    <t>Москаленко Наталья Николаевна, КД 00210770 от 13.10.2015</t>
  </si>
  <si>
    <t>Катаева Юлия Евгеньевна, КД 00145188 от 19.09.2012</t>
  </si>
  <si>
    <t>Катаева Юлия Евгеньевна, КД 00157989 от 04.02.2013</t>
  </si>
  <si>
    <t>Долидзе Имеда Билалович, КД 00232111 от 08.06.2018</t>
  </si>
  <si>
    <t>Джумабаев Равшан Махсудбаевич, КД 186396868 от 06.12.2013</t>
  </si>
  <si>
    <t>Котова Елена Александровна, КД 00112476 от 12.10.2011</t>
  </si>
  <si>
    <t>Котова Елена Александровна, КД 18626621 от 21.04.2011</t>
  </si>
  <si>
    <t>Веренич Алла Владимировна, КД 00303863 от 15.09.2015</t>
  </si>
  <si>
    <t>Толкачев Евгений Александрович, КД ПЛ - 111921 от 16.05.2014</t>
  </si>
  <si>
    <t>Азарян Эльмира Александровна, КД 00205749 от 29.01.2015</t>
  </si>
  <si>
    <t>Сыворотнев Алексей Николаевич, КД 1863149592 от 26.08.2016</t>
  </si>
  <si>
    <t>Донцова Наталья Васильевна, КД 00215308 от 23.05.2016</t>
  </si>
  <si>
    <t>Синюкова Татьяна Николаевна, КД МК- 48413 от 22.08.2012</t>
  </si>
  <si>
    <t>Синюкова Татьяна Николаевна, КД 00061620 от 08.11.2012</t>
  </si>
  <si>
    <t>СИБРИКОВА ВАЛЕНТИНА ВЛАДИМИРОВНА, КД 18605576 от 16.10.2008</t>
  </si>
  <si>
    <t>Шароварова Наталия Николаевна, КД 00234230 от 28.08.2018</t>
  </si>
  <si>
    <t>Луенко Роман Леонидович, КД ПЛ - 61821 от 22.11.2012</t>
  </si>
  <si>
    <t>Луенко Роман Леонидович, КД 00062441 от 17.12.2012</t>
  </si>
  <si>
    <t>ЛОМОВА АЛЛА НИКОЛАЕВНА, КД 186210991 от 19.07.2011</t>
  </si>
  <si>
    <t>САЗОНОВ АЛЕКСАНДР ВАЛЕРЬЕВИЧ, КД ПЛ - 233242 от 13.06.2018</t>
  </si>
  <si>
    <t>Щетинов Максим Михайлович, КД 186378388 от 08.05.2013</t>
  </si>
  <si>
    <t>Коваль Алексей Валерьевич, КД 1863150387 от 26.12.2016</t>
  </si>
  <si>
    <t>Пышнограев Александр Борисович, КД 186340979 от 23.06.2012</t>
  </si>
  <si>
    <t>Виноградов Игорь Васильевич, КД 186329126 от 15.03.2012</t>
  </si>
  <si>
    <t>Волков Николай Викторович, КД 00227034 от 21.11.2017</t>
  </si>
  <si>
    <t>Аванесова Карина Вильямовна, КД 186367193 от 05.02.2013</t>
  </si>
  <si>
    <t>Баканова Ирина Анатольевна, КД 186358213 от 28.12.2012</t>
  </si>
  <si>
    <t>ОЗЕРОВА СВЕТЛАНА АНАТОЛЬЕВНА, КД 18605633 от 23.10.2008</t>
  </si>
  <si>
    <t>Веневцева Марина Вячеславовна, КД 00198153 от 14.07.2014</t>
  </si>
  <si>
    <t>Пилоян Артур Рубенович, КД 00160234 от 27.02.2013</t>
  </si>
  <si>
    <t>МАКЛАШОВ АЛЕКСЕЙ АЛЕКСЕЕВИЧ, КД ПЛ - 224390 от 21.02.2018</t>
  </si>
  <si>
    <t>ФЕДОРОВА НАТАЛЬЯ АНАТОЛЬЕВНА, КД 00215842 от 08.06.2016</t>
  </si>
  <si>
    <t>ЛОГВИНОВА МАРИЯ ВЛАДИМИРОВНА, КД 18605690 от 28.10.2008</t>
  </si>
  <si>
    <t>Карпенко Алексей Семенович, КД 00225339 от 11.09.2017</t>
  </si>
  <si>
    <t>Свечник Александр Александрович, КД 1863147743 от 29.02.2016</t>
  </si>
  <si>
    <t>Зубова Ирина Александровна, КД 06662162 от 10.09.2012</t>
  </si>
  <si>
    <t>Манукян Липарит Гарегинович, КД 00196954 от 24.06.2014</t>
  </si>
  <si>
    <t>Жукова Наталья Владимировна, КД МК- 56521 от 21.12.2012</t>
  </si>
  <si>
    <t>Нелюбов Андрей Вячеславович, КД 00230060 от 27.03.2018</t>
  </si>
  <si>
    <t>Одегова Ирина Степановна, КД 1863156986 от 23.08.2018</t>
  </si>
  <si>
    <t>Одегова Ирина Степановна, КД ПЛ - 242866 от 22.08.2018</t>
  </si>
  <si>
    <t>Аллахвердова Ашхен Завеновна, КД 00223996 от 12.07.2017</t>
  </si>
  <si>
    <t>Аллахвердова Ашхен Завеновна, КД 00228492 от 25.01.2018</t>
  </si>
  <si>
    <t>Богдан Александр Анатольевич, КД 00304349 от 30.11.2015</t>
  </si>
  <si>
    <t>Санина Виктория Жановна, КД 00212819 от 27.01.2016</t>
  </si>
  <si>
    <t>Аталян Марсел Рафикович, КД 00215190 от 20.05.2016</t>
  </si>
  <si>
    <t>Аталян Марсел Рафикович, КД 00218465 от 05.10.2016</t>
  </si>
  <si>
    <t>Смуглиенко Анастасия Александровна, КД 186323394 от 27.12.2011</t>
  </si>
  <si>
    <t>Гаспарян Гаяне Рубеновна, КД 00305029 от 26.04.2016</t>
  </si>
  <si>
    <t>Бурбыка Ольга Алексеевна, КД ПЛ - 231880 от 11.05.2018</t>
  </si>
  <si>
    <t>ШУБИТИДЗЕ ИОСИФ ЗУРАБОВИЧ, КД ПЛ - 190549 от 23.11.2016</t>
  </si>
  <si>
    <t>Григорян Оннык Артемовна, КД 00226255 от 12.10.2017</t>
  </si>
  <si>
    <t>Григорян Оннык Артемовна, КД 00230721 от 18.04.2018</t>
  </si>
  <si>
    <t>Калиева Гульзира Идиятовна, КД 00218029 от 13.09.2016</t>
  </si>
  <si>
    <t>Вартанов Ренат Михайлович, КД 186321824 от 11.11.2011</t>
  </si>
  <si>
    <t>Ростомян Нарине Сейрановна, КД 1863150409 от 28.12.2016</t>
  </si>
  <si>
    <t>Акопян Ашот Мисакович, КД 00305799 от 14.06.2018</t>
  </si>
  <si>
    <t>Панченко Сергей Васильевич, КД 00217907 от 05.09.2016</t>
  </si>
  <si>
    <t>Корнилова Людмила Николаевна, КД 00216346 от 27.06.2016</t>
  </si>
  <si>
    <t>Бальян Юлия Олеговна, КД 1863148800 от 03.06.2016</t>
  </si>
  <si>
    <t>Какоян Чинар Маджитовна, КД 00233710 от 13.08.2018</t>
  </si>
  <si>
    <t>Чупецкая Нина Дмитриевна, КД ЗП - 59704 от 01.11.2012</t>
  </si>
  <si>
    <t>Чупецкая Нина Дмитриевна, КД 1863104678 от 12.02.2014</t>
  </si>
  <si>
    <t>Чупецкая Нина Дмитриевна, КД 00197112 от 26.06.2014</t>
  </si>
  <si>
    <t>Галушкин Сергей Викторович, КД ПЛ - 145804 от 02.07.2015</t>
  </si>
  <si>
    <t>Назаретова Азнив Самвеловна, КД 00110998 от 20.09.2011</t>
  </si>
  <si>
    <t>Жукова Валентина Сергеевна, КД 00230653 от 16.04.2018</t>
  </si>
  <si>
    <t>Зубченко Петр Алексеевич, КД МК- 63963 от 29.01.2013</t>
  </si>
  <si>
    <t>Сухоручко Татьяна Валентиновна, КД 00213877 от 28.03.2016</t>
  </si>
  <si>
    <t>Скандарови Григоль Владимирович, КД 00081900 от 27.06.2014</t>
  </si>
  <si>
    <t>Рамазанов Керим Назирович, КД 1863150267 от 08.12.2016</t>
  </si>
  <si>
    <t>Чеша Олег Валентинович, КД 00216584 от 06.07.2016</t>
  </si>
  <si>
    <t>ТКАЧЕНКО ВЯЧЕСЛАВ ПЕТРОВИЧ, КД ПЛ - 230511 от 23.04.2018</t>
  </si>
  <si>
    <t>ИВАНЧЕНКО АНТОН СЕРГЕЕВИЧ, КД ПЛ - 226608 от 22.03.2018</t>
  </si>
  <si>
    <t>Гордышев Геннадий Владимирович, КД МК- 60529 от 21.12.2012</t>
  </si>
  <si>
    <t>ШУШАНОВ ФОМА ПАВЛОВИЧ, КД 00207177 от 22.04.2015</t>
  </si>
  <si>
    <t>Васянина Светлана Анатольевна, КД 00214223 от 11.04.2016</t>
  </si>
  <si>
    <t>Коренькова Евгения Павловна, КД 186393682 от 03.08.2013</t>
  </si>
  <si>
    <t>Зыкова Марина Владимировна, КД 00203327 от 13.11.2014</t>
  </si>
  <si>
    <t>Мкртчян Торос Мамиконович, КД 00230152 от 29.03.2018</t>
  </si>
  <si>
    <t>Симонян Снежана Андреевна, КД 00227379 от 05.12.2017</t>
  </si>
  <si>
    <t>Джалиашвили Галина Ивановна, КД 00201639 от 02.10.2014</t>
  </si>
  <si>
    <t>Бохан Сергей Вадимович, КД 00302411 от 18.09.2014</t>
  </si>
  <si>
    <t>Батракова Наталья Леонидовна, КД 00235697 от 24.10.2018</t>
  </si>
  <si>
    <t>Шуков Анатолий Владимирович, КД МК- 81815 от 17.05.2013</t>
  </si>
  <si>
    <t>Оганесян Марина Сергеевна, КД 00143388 от 01.09.2012</t>
  </si>
  <si>
    <t>Мунтян Елена Михайловна, КД 00204873 от 11.12.2014</t>
  </si>
  <si>
    <t>Паскевич-эриванская Татьяна Николаевна, КД МК- 42971 от 27.06.2012</t>
  </si>
  <si>
    <t>Турчин Максим Викторович, КД 1863103756 от 12.11.2013</t>
  </si>
  <si>
    <t>Климкин Сергей Вениаминович, КД 00199761 от 15.08.2014</t>
  </si>
  <si>
    <t>Ивченко Вера Павловна, КД 00182925 от 29.10.2013</t>
  </si>
  <si>
    <t>Багдасарян Виталий Алексеевич, КД 00198031 от 10.07.2014</t>
  </si>
  <si>
    <t>Назаренко Ирина Валентиновна, КД 00224075 от 17.07.2017</t>
  </si>
  <si>
    <t>Прохненко Михаил Владимирович, КД 186367303 от 16.02.2013</t>
  </si>
  <si>
    <t>Прохненко Михаил Владимирович, КД 00166498 от 25.04.2013</t>
  </si>
  <si>
    <t>Баца Антонина Михайловна, КД 00222674 от 02.05.2017</t>
  </si>
  <si>
    <t>Милеева Евгения Олеговна, КД 00230312 от 04.04.2018</t>
  </si>
  <si>
    <t>Яковлев Петр Исакович, КД 186341161 от 04.06.2012</t>
  </si>
  <si>
    <t>Ханин Юрий Александрович, КД 186358317 от 07.12.2012</t>
  </si>
  <si>
    <t>Репин Павел Владимирович, КД 186368163 от 28.03.2013</t>
  </si>
  <si>
    <t>Репин Павел Владимирович, КД 00172144 от 25.06.2013</t>
  </si>
  <si>
    <t>Кривошеев Юрий Владимирович, КД 186320688 от 14.11.2011</t>
  </si>
  <si>
    <t>Лукьянцев Александр Александрович, КД 00213546 от 15.03.2016</t>
  </si>
  <si>
    <t>Погибова Светлана Александровна, КД 00172546 от 28.06.2013</t>
  </si>
  <si>
    <t>Оганесян Арушан Александрович, КД 00174683 от 25.07.2013</t>
  </si>
  <si>
    <t>Керимов Элчин Расим Оглы, КД 00233329 от 27.07.2018</t>
  </si>
  <si>
    <t>КОСТЫЛЕВ ВЛАДИМИР АЛЕКСАНДРОВИЧ, КД ПЛ - 223731 от 09.02.2018</t>
  </si>
  <si>
    <t>Иванов Александр Федорович, КД 00217235 от 02.08.2016</t>
  </si>
  <si>
    <t>Мамедов Эмиль Атабабаевич, КД 18629784 от 29.06.2011</t>
  </si>
  <si>
    <t>Мамедов Эмиль Атабабаевич, КД 00162854 от 25.03.2013</t>
  </si>
  <si>
    <t>Оганисян Мери Карленовна, КД 00229950 от 22.03.2018</t>
  </si>
  <si>
    <t>Оганисян Мери Карленовна, КД 1863154719 от 22.03.2018</t>
  </si>
  <si>
    <t>Буряк Виктор Степанович, КД 00199973 от 21.08.2014</t>
  </si>
  <si>
    <t>Кривоусов Сергей Юрьевич, КД 1863149556 от 22.08.2016</t>
  </si>
  <si>
    <t>Сорокобаткин Сергей Павлович, КД 00121974 от 07.02.2012</t>
  </si>
  <si>
    <t>Кацюба Вера Христофоровна, КД 00221957 от 28.03.2017</t>
  </si>
  <si>
    <t>Матевосян Лариса Юрьевна, КД 186345453 от 12.09.2012</t>
  </si>
  <si>
    <t>Лютина Ольга Валентиновна, КД 00228265 от 17.01.2018</t>
  </si>
  <si>
    <t>Тишина Наталья Сергеевна, КД 00214023 от 01.04.2016</t>
  </si>
  <si>
    <t>Третьяков Антон Михайлович, КД 00140958 от 08.08.2012</t>
  </si>
  <si>
    <t>ДУДУКЧЯН АЛВАРТ АРШАКОВНА, КД ПЛ - 245204 от 18.09.2018</t>
  </si>
  <si>
    <t>Голикова Надежда Алексеевна, КД 00215446 от 27.05.2016</t>
  </si>
  <si>
    <t>Хачатурян Валентина Владимировна, КД 00204389 от 02.12.2014</t>
  </si>
  <si>
    <t>Золотоверх Тамара Махмудовна, КД 00198433 от 19.07.2014</t>
  </si>
  <si>
    <t>Кусакин Василий Михайлович, КД 186377995 от 17.05.2013</t>
  </si>
  <si>
    <t>Егоров Сергей Владимирович, КД 06662361 от 17.09.2012</t>
  </si>
  <si>
    <t>Егоров Сергей Владимирович, КД ПЛ - 74304 от 19.03.2013</t>
  </si>
  <si>
    <t>Егоров Сергей Владимирович, КД 06679738 от 17.07.2013</t>
  </si>
  <si>
    <t>Егоров Сергей Владимирович, КД 00179099 от 11.09.2013</t>
  </si>
  <si>
    <t>Садоян Анзор Сережаевич, КД ПЛ - 49340 от 13.09.2012</t>
  </si>
  <si>
    <t>Каспарова Стелла Бабкеновна, КД 00166657 от 26.04.2013</t>
  </si>
  <si>
    <t>Каспарова Стелла Бабкеновна, КД 00198974 от 29.07.2014</t>
  </si>
  <si>
    <t>Бойко Александра Леонидовна, КД 00226879 от 13.11.2017</t>
  </si>
  <si>
    <t>Бойко Александра Леонидовна, КД 1863152891 от 13.11.2017</t>
  </si>
  <si>
    <t>Давтян Самвел Вардазарович, КД 186356864 от 02.11.2012</t>
  </si>
  <si>
    <t>Бадави Артур Михайлович, КД 00199914 от 20.08.2014</t>
  </si>
  <si>
    <t>Борисова Татьяна Петровна, КД МК-0394 от 03.07.2013</t>
  </si>
  <si>
    <t>Стрельцова Маргарита Ивановна, КД 00300292 от 19.02.2014</t>
  </si>
  <si>
    <t>Стрельцова Маргарита Ивановна, КД 00302311 от 29.08.2014</t>
  </si>
  <si>
    <t>Прудникова Елена Владимировна, КД 18628806 от 20.07.2011</t>
  </si>
  <si>
    <t>Семенцова Людмила Ивановна, КД 00205901 от 06.02.2015</t>
  </si>
  <si>
    <t>СМОЛИН ДЕНИС НИКОЛАЕВИЧ, КД 00217916 от 06.09.2016</t>
  </si>
  <si>
    <t>СМОЛИН ДЕНИС НИКОЛАЕВИЧ, КД 1863149649 от 06.09.2016</t>
  </si>
  <si>
    <t>БУДКО НИКОЛАЙ СЕМЕНОВИЧ, КД 18628116 от 07.06.2011</t>
  </si>
  <si>
    <t>Гулиева Ирина Ивановна, КД 00304579 от 22.01.2016</t>
  </si>
  <si>
    <t>НИКИФОРОВА ЛЮДМИЛА АНАТОЛЬЕВНА, КД ПЛ - 245132 от 17.09.2018</t>
  </si>
  <si>
    <t>Иваненко Любовь Ганиевна, КД 00229889 от 20.03.2018</t>
  </si>
  <si>
    <t>Моргасова Галина Юрьевна, КД 186326435 от 21.02.2012</t>
  </si>
  <si>
    <t>Землянухина Нина Семеновна, КД 00228571 от 29.01.2018</t>
  </si>
  <si>
    <t>Землянухина Нина Семеновна, КД 00229959 от 22.03.2018</t>
  </si>
  <si>
    <t>Москвичева Оксана Сергеевна, КД 00217809 от 30.08.2016</t>
  </si>
  <si>
    <t>Вербицкий Петр Андреевич, КД МК- 48373 от 19.09.2012</t>
  </si>
  <si>
    <t>Вербицкий Петр Андреевич, КД 00205367 от 26.12.2014</t>
  </si>
  <si>
    <t>Шарыпов Павел Прокопьевич, КД 00205417 от 30.12.2014</t>
  </si>
  <si>
    <t>Ступаева Гоар Грантовна, КД МК- 101306 от 25.09.2013</t>
  </si>
  <si>
    <t>Ступаева Гоар Грантовна, КД 1863112500 от 18.02.2014</t>
  </si>
  <si>
    <t>Евсеева Татьяна Валерьевна, КД МК- 27422 от 20.03.2012</t>
  </si>
  <si>
    <t>Опаров Николай Александрович, КД 00229441 от 01.03.2018</t>
  </si>
  <si>
    <t>Жуков Сергей Вячеславович, КД 1863148247 от 13.04.2016</t>
  </si>
  <si>
    <t>Жуков Сергей Вячеславович, КД 00224260 от 27.07.2017</t>
  </si>
  <si>
    <t>Жуков Сергей Вячеславович, КД 00226282 от 13.10.2017</t>
  </si>
  <si>
    <t>НОСЫРЕВ ВЛАДИМИР ВАСИЛЬЕВИЧ, КД 00235443 от 16.10.2018</t>
  </si>
  <si>
    <t>Позняк Елена Владимировна, КД 1863103765 от 22.11.2013</t>
  </si>
  <si>
    <t>Позняк Елена Владимировна, КД 00174490 от 23.07.2013</t>
  </si>
  <si>
    <t>КЛИМЕНКО СВЕТЛАНА ИВАНОВНА, КД 00221197 от 21.02.2017</t>
  </si>
  <si>
    <t>Молдайтусупова Сауле Бейсеновна, КД 186358389 от 13.12.2012</t>
  </si>
  <si>
    <t>Молдайтусупова Сауле Бейсеновна, КД 00187134 от 25.12.2013</t>
  </si>
  <si>
    <t>Великасова Валентина Павловна, КД 00114677 от 11.11.2011</t>
  </si>
  <si>
    <t>Великасова Валентина Павловна, КД 00129055 от 11.04.2012</t>
  </si>
  <si>
    <t>Великасова Валентина Павловна, КД 06676153 от 22.05.2013</t>
  </si>
  <si>
    <t>Белевич Борис Валентинович, КД ПЛ - 229034 от 24.03.2018</t>
  </si>
  <si>
    <t>Рукина Елена Арифулловна, КД 00219119 от 10.11.2016</t>
  </si>
  <si>
    <t>Москаленко Александр Дмитриевич, КД 00221370 от 02.03.2017</t>
  </si>
  <si>
    <t>Васик Марина Васильевна, КД МК- 100356 от 11.09.2013</t>
  </si>
  <si>
    <t>Юраков Владимир Петрович, КД 00200167 от 27.08.2014</t>
  </si>
  <si>
    <t>Кустов Анатолий Филиппович, КД 00205208 от 17.12.2014</t>
  </si>
  <si>
    <t>Шилова Алина Владимировна, КД ПЛ - 232933 от 27.04.2018</t>
  </si>
  <si>
    <t>Орлов Николай Николаевич, КД 00231266 от 08.05.2018</t>
  </si>
  <si>
    <t>КУЗЬМЕНКО ЭДУАРД НИКОЛАЕВИЧ, КД 00236453 от 20.11.2018</t>
  </si>
  <si>
    <t>Копейкина Карина Сергеевна, КД 186358917 от 29.01.2013</t>
  </si>
  <si>
    <t>Копейкина Карина Сергеевна, КД 00301582 от 16.06.2014</t>
  </si>
  <si>
    <t>Малеева Ирина Борисовна, КД 00233595 от 07.08.2018</t>
  </si>
  <si>
    <t>Коротенко Валерий Викторович, КД 186396671 от 13.11.2013</t>
  </si>
  <si>
    <t>Онышко Людмила Николаевна, КД 1863103715 от 23.11.2013</t>
  </si>
  <si>
    <t>Дубинина Валентина Николаевна, КД 00305450 от 30.03.2017</t>
  </si>
  <si>
    <t>Овсепян Армэн Владимирович, КД 1863146736 от 07.12.2015</t>
  </si>
  <si>
    <t>Радутинская Светлана Владимировна, КД 00206373 от 02.03.2015</t>
  </si>
  <si>
    <t>Звездинова Людмила Васильевна, КД МК- 64309 от 13.03.2013</t>
  </si>
  <si>
    <t>Василенко Владимир Викторович, КД ПЛ - 228225 от 19.03.2018</t>
  </si>
  <si>
    <t>Буяльская Людмила Александровна, КД 00215492 от 27.05.2016</t>
  </si>
  <si>
    <t>Полуляшная Наталья Вячеславовна, КД 186344376 от 13.08.2012</t>
  </si>
  <si>
    <t>Собгайда Сергей Алексеевич, КД 00218464 от 05.10.2016</t>
  </si>
  <si>
    <t>Стецов Валерий Яковлевич, КД 00205317 от 23.12.2014</t>
  </si>
  <si>
    <t>Невенченко Андрей Юрьевич, КД 00232369 от 20.06.2018</t>
  </si>
  <si>
    <t>Рубан Георгий Александрович, КД 00200052 от 23.08.2014</t>
  </si>
  <si>
    <t>Савчук Владислав Владимирович, КД 00213892 от 29.03.2016</t>
  </si>
  <si>
    <t>Панченко Наталья Ивановна, КД 00153781 от 13.12.2012</t>
  </si>
  <si>
    <t>Панченко Наталья Ивановна, КД 1863104063 от 24.10.2013</t>
  </si>
  <si>
    <t>Шевченко Галина Николаевна, КД 00213557 от 16.03.2016</t>
  </si>
  <si>
    <t>Шепелева Марина Анатольевна, КД 186344340 от 05.07.2012</t>
  </si>
  <si>
    <t>Шепелева Марина Анатольевна, КД 00174064 от 18.07.2013</t>
  </si>
  <si>
    <t>Петровский Григорий Николаевич, КД 1863151842 от 09.08.2017</t>
  </si>
  <si>
    <t>Авдеев Александр Сергеевич, КД 00216230 от 23.06.2016</t>
  </si>
  <si>
    <t>Коновалова Элеонора Витальевна, КД 06683383 от 10.09.2013</t>
  </si>
  <si>
    <t>Ефимов Александр Валентинович, КД 00215727 от 06.06.2016</t>
  </si>
  <si>
    <t>Леонова Людмила Евгеньевна, КД 186387398 от 25.06.2013</t>
  </si>
  <si>
    <t>Яшкова Елена Александровна, КД 00236561 от 22.11.2018</t>
  </si>
  <si>
    <t>Акубжанов Виктор Юрьевич, КД 186386153 от 31.05.2013</t>
  </si>
  <si>
    <t>Петренко Наталья Петровна, КД 00224030 от 13.07.2017</t>
  </si>
  <si>
    <t>Петренко Наталья Петровна, КД 1863151551 от 13.07.2017</t>
  </si>
  <si>
    <t>Аракелян Сергей Григорьевич, КД 00300408 от 27.02.2014</t>
  </si>
  <si>
    <t>Чучук Ольга Алексеевна, КД 00221455 от 06.03.2017</t>
  </si>
  <si>
    <t>Картушина Лидия Петровна, КД 00212691 от 20.01.2016</t>
  </si>
  <si>
    <t>Картушина Лидия Петровна, КД 00220974 от 10.02.2017</t>
  </si>
  <si>
    <t>Сотников Дмитрий Сергеевич, КД 186353484 от 23.10.2012</t>
  </si>
  <si>
    <t>Метина Елена Сергеевна, КД 00129760 от 17.04.2012</t>
  </si>
  <si>
    <t>Фаиль Владимир Александрович, КД 186342006 от 06.07.2012</t>
  </si>
  <si>
    <t>Мелихов Андрей Викторович, КД 00229831 от 16.03.2018</t>
  </si>
  <si>
    <t>Мелихов Андрей Викторович, КД 1863154647 от 16.03.2018</t>
  </si>
  <si>
    <t>Шемаханова Ольга Сергеевна, КД 186368156 от 27.02.2013</t>
  </si>
  <si>
    <t>Калинина Алена Вячеславовна, КД 00214552 от 21.04.2016</t>
  </si>
  <si>
    <t>Горшков Алексей Борисович, КД ПЛ - 238522 от 18.07.2018</t>
  </si>
  <si>
    <t>Русанова Марина Хамзетовна, КД 00304663 от 05.02.2016</t>
  </si>
  <si>
    <t>Арутюнян Гагик Гарегинович, КД МК- 84462 от 08.08.2013</t>
  </si>
  <si>
    <t>МИНАСЯН АНДРАНИК КАРАПЕТОВИЧ, КД 00233576 от 07.08.2018</t>
  </si>
  <si>
    <t>Неркарарян Алла Альбертовна, КД 00301522 от 04.06.2014</t>
  </si>
  <si>
    <t>НАТАРОВА ТАТЬЯНА АНАТОЛЬЕВНА, КД 00214277 от 13.04.2016</t>
  </si>
  <si>
    <t>Аванесян Сергей Михайлович, КД 00229742 от 14.03.2018</t>
  </si>
  <si>
    <t>Аванесян Сергей Михайлович, КД 1863156310 от 17.07.2018</t>
  </si>
  <si>
    <t>Вербникова Наталья Калейниковна, КД 00215176 от 19.05.2016</t>
  </si>
  <si>
    <t>Спесивцева Галина Германовна, КД 00224014 от 12.07.2017</t>
  </si>
  <si>
    <t>Сохачева Ольга Викторовна, КД 00233005 от 16.07.2018</t>
  </si>
  <si>
    <t>Сохачева Ольга Викторовна, КД 00234214 от 28.08.2018</t>
  </si>
  <si>
    <t>Кравцова Марина Ивановна, КД 00300703 от 21.03.2014</t>
  </si>
  <si>
    <t>Семушина Наталия Леонидовна, КД 00174918 от 27.07.2013</t>
  </si>
  <si>
    <t>Ванадзе Мегрибан Бакировна, КД 00229234 от 22.02.2018</t>
  </si>
  <si>
    <t>Усов Павел Николаевич, КД 00224235 от 26.07.2017</t>
  </si>
  <si>
    <t>ЧУРИНОВА МАРИНА ВЛАДИМИРОВНА, КД ПЛ - 140987 от 23.05.2018</t>
  </si>
  <si>
    <t>Солдатенко Юрий Алексеевич, КД 00200494 от 01.09.2014</t>
  </si>
  <si>
    <t>КАЩЕНКО ОЛЬГА ВЛАДИМИРОВНА, КД МК- 19932 от 27.12.2011</t>
  </si>
  <si>
    <t>Непомнящий Алексей Васильевич, КД 1863152662 от 19.10.2017</t>
  </si>
  <si>
    <t>Коблев Руслан Юрьевич, КД 00301579 от 11.06.2014</t>
  </si>
  <si>
    <t>Коршунова Надежда Васильевна, КД 00210929 от 20.10.2015</t>
  </si>
  <si>
    <t>Мышковский Юрий Цезаревич, КД 00222466 от 19.04.2017</t>
  </si>
  <si>
    <t>КОНОРЕВА СВЕТЛАНА ИВАНОВНА, КД 00216756 от 15.07.2016</t>
  </si>
  <si>
    <t>Мартынова Вероника Григорьевна, КД 00229866 от 19.03.2018</t>
  </si>
  <si>
    <t>Гайдукова Ольга Юрьевна, КД 00214216 от 11.04.2016</t>
  </si>
  <si>
    <t>Гайдукова Ольга Юрьевна, КД 1863147842 от 10.03.2016</t>
  </si>
  <si>
    <t>Шульга Раиса Ивановна, КД 00228825 от 07.02.2018</t>
  </si>
  <si>
    <t>Шульга Раиса Ивановна, КД 1863154022 от 07.02.2018</t>
  </si>
  <si>
    <t>Старокожева Сандра Жоао мониж, КД 00223313 от 01.06.2017</t>
  </si>
  <si>
    <t>Косюга Александр Евгеньевич, КД 00305214 от 01.09.2016</t>
  </si>
  <si>
    <t>Фисталович Елена Дмитриевна, КД 18627131 от 10.05.2011</t>
  </si>
  <si>
    <t>ДЕМОВ ВИКТОР ПРОХОРОВИЧ, КД ПЛ - 224056 от 16.02.2018</t>
  </si>
  <si>
    <t>НИКОЛАЕВ АЛЕКСЕЙ ВИКТОРОВИЧ, КД 00219483 от 29.11.2016</t>
  </si>
  <si>
    <t>НИКОЛАЕВ АЛЕКСЕЙ ВИКТОРОВИЧ, КД 1863150185 от 29.11.2016</t>
  </si>
  <si>
    <t>Егорова Ольга Гавриловна, КД 00215518 от 27.05.2016</t>
  </si>
  <si>
    <t>Егорова Ольга Гавриловна, КД 00222778 от 06.05.2017</t>
  </si>
  <si>
    <t>Степанов Олег Виссарионович, КД МК-011124 от 09.09.2013</t>
  </si>
  <si>
    <t>Степанов Олег Виссарионович, КД 186369238 от 23.03.2013</t>
  </si>
  <si>
    <t>Степанов Олег Виссарионович, КД 11110686 от 29.07.2014</t>
  </si>
  <si>
    <t>Халаджан Марина Владимировна, КД 18627312 от 16.05.2011</t>
  </si>
  <si>
    <t>Халаджан Марина Владимировна, КД 00304222 от 12.11.2015</t>
  </si>
  <si>
    <t>Коява Бенори Борисович, КД 1863150732 от 16.02.2017</t>
  </si>
  <si>
    <t>КОРЖОВА ТАТЬЯНА МИХАЙЛОВНА, КД 00216638 от 08.07.2016</t>
  </si>
  <si>
    <t>МИХАЙЛОВ АЛЕКСАНДР ИГОРЕВИЧ, КД ПЛ - 240861 от 31.07.2018</t>
  </si>
  <si>
    <t>Литовченко Людмила Александровна, КД 00205614 от 23.01.2015</t>
  </si>
  <si>
    <t>Зубкова Зоя Петровна, КД 00205278 от 20.12.2014</t>
  </si>
  <si>
    <t>Морозова Елена Валерьевна, КД 186386662 от 05.08.2013</t>
  </si>
  <si>
    <t>Кудрявцева Ольга Васильевна, КД 186377735 от 27.07.2013</t>
  </si>
  <si>
    <t>Леонтьева Наталья Геннадьевна, КД 00198342 от 18.07.2014</t>
  </si>
  <si>
    <t>Леонтьева Наталья Геннадьевна, КД 00305622 от 13.09.2017</t>
  </si>
  <si>
    <t>Твердомед Любовь Александровна, КД 00231635 от 22.05.2018</t>
  </si>
  <si>
    <t>Мурадян Светлана Сергеевна, КД МК- 84588 от 16.08.2013</t>
  </si>
  <si>
    <t>Меликян Михаил Месропович, КД 00155747 от 10.01.2013</t>
  </si>
  <si>
    <t>Меликян Михаил Месропович, КД 00168236 от 20.05.2013</t>
  </si>
  <si>
    <t>Мирошниченко Анна Алексеевна, КД 00187054 от 24.12.2013</t>
  </si>
  <si>
    <t>Ломанова Елизавета Ивановна, КД 00203670 от 20.11.2014</t>
  </si>
  <si>
    <t>Мелконян Валерик Амаякович, КД 00225831 от 27.09.2017</t>
  </si>
  <si>
    <t>Яловой Михаил Николаевич, КД 1863149420 от 01.08.2016</t>
  </si>
  <si>
    <t>Сушик Татьяна Андреевна, КД 00232886 от 11.07.2018</t>
  </si>
  <si>
    <t>НЕЧАЙ ЛАРИСА ВИКТОРОВНА, КД ПЛ - 220996 от 10.01.2018</t>
  </si>
  <si>
    <t>Козырева Надежда Николаевна, КД 00206771 от 01.04.2015</t>
  </si>
  <si>
    <t>Кермач Иван Васильевич, КД 00222598 от 26.04.2017</t>
  </si>
  <si>
    <t>Барадуля Ольга Вячеславовна, КД 00197368 от 30.06.2014</t>
  </si>
  <si>
    <t>Драчев Виктор Сергеевич, КД 00226292 от 13.10.2017</t>
  </si>
  <si>
    <t>Фечина Елена Петровна, КД 00198364 от 18.07.2014</t>
  </si>
  <si>
    <t>Гваджава Гела Заурович, КД 00220949 от 09.02.2017</t>
  </si>
  <si>
    <t>Лапшин Виталий Валентинович, КД 00217082 от 27.07.2016</t>
  </si>
  <si>
    <t>Лапшин Виталий Валентинович, КД 1863154723 от 22.03.2018</t>
  </si>
  <si>
    <t>Башлыков Владимир Михайлович, КД 00217005 от 25.07.2016</t>
  </si>
  <si>
    <t>Башлыков Владимир Михайлович, КД 00234375 от 03.09.2018</t>
  </si>
  <si>
    <t>Варданян Вагинак Аршалуйсович, КД МК- 24180 от 07.02.2012</t>
  </si>
  <si>
    <t>Вовненко Игорь Владимирович, КД 00231746 от 26.05.2018</t>
  </si>
  <si>
    <t>Найда Маргарита Владимировна, КД 00069911 от 27.12.2013</t>
  </si>
  <si>
    <t>Николенко Екатерина Викторовна, КД 00158216 от 06.02.2013</t>
  </si>
  <si>
    <t>Николенко Екатерина Викторовна, КД 186346573 от 25.09.2012</t>
  </si>
  <si>
    <t>Иваниди Вадим Иванович, КД 00070024 от 14.01.2014</t>
  </si>
  <si>
    <t>Агеев Василий Валерьевич, КД 00204700 от 08.12.2014</t>
  </si>
  <si>
    <t>Королев Алексей Алексеевич, КД 186353874 от 27.10.2012</t>
  </si>
  <si>
    <t>Шульга Александр Павлович, КД МК- 43005 от 26.09.2012</t>
  </si>
  <si>
    <t>Темекуниди Зоя Георгиевна, КД 53460001 от 02.11.2011</t>
  </si>
  <si>
    <t>Темекуниди Зоя Георгиевна, КД 00067644 от 17.09.2013</t>
  </si>
  <si>
    <t>БАТИЩЕВ ЛЕОНИД АНАТОЛЬЕВИЧ, КД 00217772 от 29.08.2016</t>
  </si>
  <si>
    <t>Лиховицкий Игорь Алексеевич, КД 00211307 от 06.11.2015</t>
  </si>
  <si>
    <t>Климов Тимофей Иванович, КД 00220267 от 29.12.2016</t>
  </si>
  <si>
    <t>Климов Тимофей Иванович, КД 00224799 от 19.08.2017</t>
  </si>
  <si>
    <t>Балыкина Валентина Павловна, КД 00199013 от 29.07.2014</t>
  </si>
  <si>
    <t>Петрова Ольга Николаевна, КД 00203653 от 19.11.2014</t>
  </si>
  <si>
    <t>Зимина Наталья Васильевна, КД 06679880 от 18.07.2013</t>
  </si>
  <si>
    <t>Панеш Тамара Айсовна, КД 00216088 от 17.06.2016</t>
  </si>
  <si>
    <t>Баранов Алексей Сергеевич, КД 00220032 от 20.12.2016</t>
  </si>
  <si>
    <t>Акопян Даниэль Викторович, КД 00219097 от 09.11.2016</t>
  </si>
  <si>
    <t>Максин Владислав Васильевич, КД 1863146612 от 26.11.2015</t>
  </si>
  <si>
    <t>ЕНИНА ЛАРИСА ВИКТОРОВНА, КД 18628871 от 11.08.2011</t>
  </si>
  <si>
    <t>Горбенко Александр Михайлович, КД 00214196 от 08.04.2016</t>
  </si>
  <si>
    <t>Горбанева Ольга Николаевна, КД 00214313 от 14.04.2016</t>
  </si>
  <si>
    <t>Снаплиян Гайкануш Карапетовна, КД 18626473 от 14.04.2011</t>
  </si>
  <si>
    <t>Снаплиян Гайкануш Карапетовна, КД ПЛ - 80158 от 16.07.2013</t>
  </si>
  <si>
    <t>Снаплиян Гайкануш Карапетовна, КД 00198193 от 15.07.2014</t>
  </si>
  <si>
    <t>Кондратова Екатерина Петровна, КД 00216994 от 25.07.2016</t>
  </si>
  <si>
    <t>Судовцов Владимир Михайлович, КД ПЛ - 217653 от 15.11.2017</t>
  </si>
  <si>
    <t>Бисерова Татьяна Анатольевна, КД 00199518 от 07.08.2014</t>
  </si>
  <si>
    <t>ВЕЛИКОРОДНАЯ ЕЛЕНА АЛЕКСАНДРОВНА, КД ПЛ - 240932 от 12.08.2018</t>
  </si>
  <si>
    <t>Щербина Татьяна Михайловна, КД 00221711 от 16.03.2017</t>
  </si>
  <si>
    <t>МОРОЗОВ ИГОРЬ ВАСИЛЬЕВИЧ, КД ПЛ - 232222 от 07.06.2018</t>
  </si>
  <si>
    <t>Маркова Оксана Геннадиевна, КД 186325269 от 20.02.2012</t>
  </si>
  <si>
    <t>Хатнюк Дмитрий Викторович, КД 00227823 от 22.12.2017</t>
  </si>
  <si>
    <t>Купцова Наталья Анатольевна, КД 00200266 от 28.08.2014</t>
  </si>
  <si>
    <t>Гайдаенко Эльвира Жановна, КД 00218977 от 01.11.2016</t>
  </si>
  <si>
    <t>Кириченко Андрей Викторович, КД 00216740 от 14.07.2016</t>
  </si>
  <si>
    <t>Хачанов Валерий Владимирович, КД МК- 81994 от 23.05.2013</t>
  </si>
  <si>
    <t>Савенкова Валентина Владимировна, КД 00213333 от 01.03.2016</t>
  </si>
  <si>
    <t>Савенкова Валентина Владимировна, КД 1863150216 от 01.12.2016</t>
  </si>
  <si>
    <t>Мищенко Марина Викторовна, КД 1863112297 от 22.08.2014</t>
  </si>
  <si>
    <t>Плашина Светлана Юрьевна, КД ПЛ - 225093 от 28.02.2018</t>
  </si>
  <si>
    <t>Пригодин Виталий Николаевич, КД МК- 24113 от 17.02.2012</t>
  </si>
  <si>
    <t>Гусаков Дмитрий Евгеньевич, КД 00227601 от 13.12.2017</t>
  </si>
  <si>
    <t>ЧЕПИЖЕНКО ЯНА СЕРГЕЕВНА, КД 00217825 от 31.08.2016</t>
  </si>
  <si>
    <t>Сандроев Виталий Самвелович, КД 1863149003 от 24.06.2016</t>
  </si>
  <si>
    <t>ГРИБОВА ОЛЬГА ИВАНОВНА, КД 00221346 от 01.03.2017</t>
  </si>
  <si>
    <t>Вахняк Петр Иванович, КД 1863146845 от 14.12.2015</t>
  </si>
  <si>
    <t>ГАБРИЛЯН АМАЛЯ НИКОЛАЕВНА, КД ПЛ - 239878 от 19.09.2018</t>
  </si>
  <si>
    <t>Бердыш Александр Юрьевич, КД 1863151519 от 07.07.2017</t>
  </si>
  <si>
    <t>Михайлюк Геннадий Алексеевич, КД 1863158035 от 23.10.2018</t>
  </si>
  <si>
    <t>Черник Татьяна Дмитриевна, КД 00220021 от 20.12.2016</t>
  </si>
  <si>
    <t>Кривега Нина Егоровна, КД МК-0489 от 12.08.2013</t>
  </si>
  <si>
    <t>Приходько Ольга Павловна, КД 00302822 от 18.12.2014</t>
  </si>
  <si>
    <t>ГУБСКАЯ ОЛЬГА АЛЕКСЕЕВНА, КД 00219525 от 30.11.2016</t>
  </si>
  <si>
    <t>Симонов Андрей Константинович, КД 186358392 от 21.12.2012</t>
  </si>
  <si>
    <t>Симонов Андрей Константинович, КД МК- 56410 от 23.10.2012</t>
  </si>
  <si>
    <t>КУЗИКЯН АМБАРЦУМ АКОПОВИЧ, КД 00228159 от 11.01.2018</t>
  </si>
  <si>
    <t>Гребенчук Ольга Валентиновна, КД 00234772 от 19.09.2018</t>
  </si>
  <si>
    <t>Булавинов Геннадий Михайлович, КД 00198625 от 22.07.2014</t>
  </si>
  <si>
    <t>Духнай Юрий Петрович, КД 00224688 от 15.08.2017</t>
  </si>
  <si>
    <t>Духнай Юрий Петрович, КД 1863151903 от 15.08.2017</t>
  </si>
  <si>
    <t>МИНАСЯН ИНЕЗА РОБЕРТОВНА, КД 00045744 от 30.06.2009</t>
  </si>
  <si>
    <t>Туроверова Татьяна Викторовна, КД 1863153995 от 05.02.2018</t>
  </si>
  <si>
    <t>Скребцова Вера Петровна, КД 186397590 от 05.02.2014</t>
  </si>
  <si>
    <t>Гребенюк Алексей Сергеевич, КД 00234615 от 13.09.2018</t>
  </si>
  <si>
    <t>Абдулаева Раиса Султановна, КД 15940001 от 17.02.2011</t>
  </si>
  <si>
    <t>Муравьева Анна Николаевна, КД 1863148953 от 20.06.2016</t>
  </si>
  <si>
    <t>Пирей Наталья Евгеньевна, КД 186315887 от 08.11.2011</t>
  </si>
  <si>
    <t>ЧЕПУРОВА НАДЕЖДА ВИКТОРОВНА, КД 00228968 от 13.02.2018</t>
  </si>
  <si>
    <t>ЧЕПУРОВА НАДЕЖДА ВИКТОРОВНА, КД 1863154115 от 13.02.2018</t>
  </si>
  <si>
    <t>Лавриченко Андрей Александрович, КД 00228057 от 29.12.2017</t>
  </si>
  <si>
    <t>Лавриченко Андрей Александрович, КД 1863153560 от 29.12.2017</t>
  </si>
  <si>
    <t>Волотова Юлия Анатольевна, КД 186347549 от 21.09.2012</t>
  </si>
  <si>
    <t>Фролов Юрий Юрьевич, КД 186387276 от 05.07.2013</t>
  </si>
  <si>
    <t>Склярова Алла Васильевна, КД 00068217 от 09.10.2013</t>
  </si>
  <si>
    <t>Геворкян Армен Хачатурович, КД МК- 56372 от 18.10.2012</t>
  </si>
  <si>
    <t>ХАПИЛИН АНДРЕЙ АНДРЕЕВИЧ, КД ПЛ - 226616 от 12.04.2018</t>
  </si>
  <si>
    <t>Казарова Каринэ Сергеевна, КД 186212239 от 28.07.2011</t>
  </si>
  <si>
    <t>Елисеева Юлия Николаевна, КД МК- 48365 от 09.08.2012</t>
  </si>
  <si>
    <t>Керолиди Одисей Лефтерович, КД 18629763 от 08.07.2011</t>
  </si>
  <si>
    <t>Керолиди Одисей Лефтерович, КД 00187775 от 10.01.2014</t>
  </si>
  <si>
    <t>Керолиди Одисей Лефтерович, КД 00196084 от 04.06.2014</t>
  </si>
  <si>
    <t>Левченко Ирина Ивановна, КД 00214926 от 13.05.2016</t>
  </si>
  <si>
    <t>Ганноченко Анна Дмитриевна, КД ПЛ - 73734 от 15.02.2013</t>
  </si>
  <si>
    <t>Марченко Галина Александровна, КД 186341315 от 28.06.2012</t>
  </si>
  <si>
    <t>Бузинский Евгений Викторович, КД 1863148605 от 17.05.2016</t>
  </si>
  <si>
    <t>Бузинский Евгений Викторович, КД 00234132 от 24.08.2018</t>
  </si>
  <si>
    <t>Коломиец Нина Александровна, КД 186210880 от 12.08.2011</t>
  </si>
  <si>
    <t>Смирнов Николай Петрович, КД ПЛ - 240322 от 29.08.2018</t>
  </si>
  <si>
    <t>ЩЕДРОВ АЛЕКСАНДР АЛЕКСАНДРОВИЧ, КД 186210013 от 05.07.2011</t>
  </si>
  <si>
    <t>Латванова Елена Ивановна, КД 186395344 от 27.09.2013</t>
  </si>
  <si>
    <t>Есипова Галина Викторовна, КД 00170718 от 11.06.2013</t>
  </si>
  <si>
    <t>Мамедов Аллаз Бахлулович, КД 00220421 от 13.01.2017</t>
  </si>
  <si>
    <t>Жданова Галина Назаровна, КД 00139264 от 19.07.2012</t>
  </si>
  <si>
    <t>Жданова Галина Назаровна, КД 06689632 от 13.12.2013</t>
  </si>
  <si>
    <t>Карый Виктор Николаевич, КД 00213538 от 15.03.2016</t>
  </si>
  <si>
    <t>Казарян Вачаган Вазгенович, КД 00230605 от 13.04.2018</t>
  </si>
  <si>
    <t>Капыток Нина Александровна, КД 00204693 от 08.12.2014</t>
  </si>
  <si>
    <t>МОЛИН АНДРЕЙ АНАТОЛЬЕВИЧ, КД ПЛ - 217206 от 03.11.2017</t>
  </si>
  <si>
    <t>Бессонова Елена Геннадьевна, КД 00230515 от 11.04.2018</t>
  </si>
  <si>
    <t>Бессонова Елена Геннадьевна, КД 1863154969 от 11.04.2018</t>
  </si>
  <si>
    <t>Шилина Ольга Михайловна, КД 00304728 от 17.02.2016</t>
  </si>
  <si>
    <t>Сидоренко Елена Александровна, КД 00214134 от 07.04.2016</t>
  </si>
  <si>
    <t>СТОЛЯРОВ СЕРГЕЙ СЕРГЕЕВИЧ, КД ПЛ - 242207 от 05.09.2018</t>
  </si>
  <si>
    <t>Дембик Эмма Владиславовна, КД 186347166 от 25.09.2012</t>
  </si>
  <si>
    <t>Дудоров Вячеслав Владимирович, КД 00215219 от 20.05.2016</t>
  </si>
  <si>
    <t>Бухович Татьяна Васильевна, КД 186366974 от 18.01.2013</t>
  </si>
  <si>
    <t>Пилипчук Эдуард Николаевич, КД 1863149277 от 22.07.2016</t>
  </si>
  <si>
    <t>Цогоева Татьяна Петровна, КД 00171906 от 24.06.2013</t>
  </si>
  <si>
    <t>САФОНОВА ЛЮДМИЛА НИКОЛАЕВНА, КД ПЛ - 225887 от 04.04.2018</t>
  </si>
  <si>
    <t>КРАСИЕВА ОЛЬГА СЕРГЕЕВНА, КД ПЛ - 243619 от 19.09.2018</t>
  </si>
  <si>
    <t>Агозян Оксана Сероповна, КД 1863145888 от 25.09.2015</t>
  </si>
  <si>
    <t>Феннаева Марина Станиславовна, КД 186398019 от 04.10.2013</t>
  </si>
  <si>
    <t>Новиков Александр Викторович, КД 00217872 от 02.09.2016</t>
  </si>
  <si>
    <t>Новиков Александр Викторович, КД 00226400 от 19.10.2017</t>
  </si>
  <si>
    <t>Сафи Елена Юрьевна, КД МК- 48973 от 22.08.2012</t>
  </si>
  <si>
    <t>Грибанов Михаил Александрович, КД 00156972 от 23.01.2013</t>
  </si>
  <si>
    <t>Грибанов Михаил Александрович, КД 00160124 от 26.02.2013</t>
  </si>
  <si>
    <t>Грибанов Михаил Александрович, КД 186345088 от 30.08.2012</t>
  </si>
  <si>
    <t>Федченко Максим Викторович, КД 1863146827 от 11.12.2015</t>
  </si>
  <si>
    <t>ХОДУСОВ РОМАН ЮРЬЕВИЧ, КД ПЛ - 234310 от 30.05.2018</t>
  </si>
  <si>
    <t>Чугунова Виолета Евгеньевна, КД 18627123 от 10.05.2011</t>
  </si>
  <si>
    <t>Железняк Валентина Григорьевна, КД 00228892 от 09.02.2018</t>
  </si>
  <si>
    <t>Водяницкий Вадим Сергеевич, КД 00305649 от 30.10.2017</t>
  </si>
  <si>
    <t>Водяницкий Вадим Сергеевич, КД 00233970 от 21.08.2018</t>
  </si>
  <si>
    <t>Водяницкий Вадим Сергеевич, КД 1863150923 от 17.03.2017</t>
  </si>
  <si>
    <t>ГРИГОРЬЯН ЛЕВОН ГУРГЕНОВИЧ, КД 00233258 от 25.07.2018</t>
  </si>
  <si>
    <t>ГРИГОРЬЯН ЛЕВОН ГУРГЕНОВИЧ, КД 00236016 от 08.11.2018</t>
  </si>
  <si>
    <t>ГРИГОРЬЯН ЛЕВОН ГУРГЕНОВИЧ, КД 1863156468 от 25.07.2018</t>
  </si>
  <si>
    <t>Гулян Артур Юрьевич, КД ПЛ - 185326 от 02.11.2016</t>
  </si>
  <si>
    <t>Стахова Ирина Михайловна, КД 00111223 от 23.09.2011</t>
  </si>
  <si>
    <t>Балян Сусанна Алексановна, КД 00230063 от 27.03.2018</t>
  </si>
  <si>
    <t>Ветер Ирина Владиславна, КД ПЛ - 217605 от 11.12.2017</t>
  </si>
  <si>
    <t>Бабий Виталий Юрьевич, КД МК- 84593 от 27.06.2013</t>
  </si>
  <si>
    <t>Сумина Ольга Федоровна, КД МК- 60759 от 27.12.2012</t>
  </si>
  <si>
    <t>Райнаули Замзамия Габдулкадыровна, КД 1863127098 от 08.04.2015</t>
  </si>
  <si>
    <t>САМОХВАЛОВ АЛЕКСЕЙ ВЛАДИМИРОВИЧ, КД 00217923 от 06.09.2016</t>
  </si>
  <si>
    <t>Эмиргамзаев Тимур Селимович, КД 1863148759 от 31.05.2016</t>
  </si>
  <si>
    <t>Эмиргамзаев Тимур Селимович, КД ПЛ - 227326 от 06.03.2018</t>
  </si>
  <si>
    <t>Симонян Ева Аведисовна, КД 00229907 от 20.03.2018</t>
  </si>
  <si>
    <t>Таячкова Людмила Сергеевна, КД 00232190 от 14.06.2018</t>
  </si>
  <si>
    <t>Давтян Артур Самвелович, КД 186347570 от 12.11.2012</t>
  </si>
  <si>
    <t>Бровикова Евгения Сергеевна, КД 186338858 от 26.07.2012</t>
  </si>
  <si>
    <t>Газарян Рафаел Расимович, КД 18632202 от 17.02.2012</t>
  </si>
  <si>
    <t>Крючкова Ирина Михайловна, КД 00203923 от 24.11.2014</t>
  </si>
  <si>
    <t>ХРАПКО ТИМОФЕЙ ПЕТРОВИЧ, КД 1863118973 от 12.09.2014</t>
  </si>
  <si>
    <t>КОЧКОНЯН ИРИНА АНДРЕЕВНА, КД 00216106 от 17.06.2016</t>
  </si>
  <si>
    <t>Божуха Ирина Николаевна, КД 00198059 от 11.07.2014</t>
  </si>
  <si>
    <t>Савина Ольга Николаевна, КД 186379788 от 15.05.2013</t>
  </si>
  <si>
    <t>Корзун Александр Николаевич, КД 00304331 от 27.11.2015</t>
  </si>
  <si>
    <t>Артенян Сирануш Григорьевна, КД 00156858 от 22.01.2013</t>
  </si>
  <si>
    <t>Артенян Сирануш Григорьевна, КД 186353540 от 26.11.2012</t>
  </si>
  <si>
    <t>Артенян Сирануш Григорьевна, КД 00068625 от 31.10.2013</t>
  </si>
  <si>
    <t>ЕРЕМИНА ЕЛЕНА НИКОЛАЕВНА, КД 00216185 от 22.06.2016</t>
  </si>
  <si>
    <t>Клочкова Елена Владимировна, КД 06671636-2 от 13.03.2013</t>
  </si>
  <si>
    <t>Кортава Нулия Павловна, КД МК- 56631 от 07.11.2012</t>
  </si>
  <si>
    <t>Туголукова Виктория Сергеевна, КД 186354455 от 08.05.2013</t>
  </si>
  <si>
    <t>Сиротин Николай Васильевич, КД 00222498 от 20.04.2017</t>
  </si>
  <si>
    <t>КИРЬЯНОВА МАРИНА АЛЕКСЕЕВНА, КД ПЛ - 243709 от 20.09.2018</t>
  </si>
  <si>
    <t>Сельвиян Светлана Владимировна, КД 00302157 от 04.08.2014</t>
  </si>
  <si>
    <t>Сельвиян Светлана Владимировна, КД 00200208 от 27.08.2014</t>
  </si>
  <si>
    <t>Зорин Артем Александрович, КД МК- 100739 от 19.11.2013</t>
  </si>
  <si>
    <t>Баранова Оксана Викторовна, КД 00214812 от 05.05.2016</t>
  </si>
  <si>
    <t>Кирина Елена Валентиновна, КД 186357144 от 09.11.2012</t>
  </si>
  <si>
    <t>Каменев Евгений Михайлович, КД 00204336 от 02.12.2014</t>
  </si>
  <si>
    <t>Голощапова Елена Сергеевна, КД 00222602 от 26.04.2017</t>
  </si>
  <si>
    <t>Иваник Виталий Александрович, КД 00224020 от 12.07.2017</t>
  </si>
  <si>
    <t>КАСИМОВ ИВАН АЛЕКСАНДРОВИЧ, КД ПЛ - 238792 от 15.07.2018</t>
  </si>
  <si>
    <t>Фисенко Наталья Владимировна, КД ПЛ - 80709 от 22.04.2013</t>
  </si>
  <si>
    <t>Головатенко Зинаида Васильевна, КД 1863153779 от 23.01.2018</t>
  </si>
  <si>
    <t>Гусев Виктор Васильевич, КД ПЛ - 222684 от 23.07.2018</t>
  </si>
  <si>
    <t>Левошик Марина Антоновна, КД 00178000 от 30.08.2013</t>
  </si>
  <si>
    <t>Еремеева Елена Анатольевна, КД 1863120479 от 03.07.2014</t>
  </si>
  <si>
    <t>ШУТКИН РОМАН ИВАНОВИЧ, КД ПЛ - 241230 от 13.08.2018</t>
  </si>
  <si>
    <t>Яблочнюк Александр Александрович, КД 1863120388 от 28.10.2014</t>
  </si>
  <si>
    <t>БОГДАНОВА НАДЕЖДА АЛЕКСАНДРОВНА, КД ПЛ - 219971 от 14.02.2018</t>
  </si>
  <si>
    <t>Костюковский Борис Владимирович, КД 186372483 от 22.07.2013</t>
  </si>
  <si>
    <t>Саврикова Ольга Владимировна, КД 00197455 от 01.07.2014</t>
  </si>
  <si>
    <t>Исаева Ирина Ивановна, КД 186358858 от 15.02.2013</t>
  </si>
  <si>
    <t>Исаева Ирина Ивановна, КД 00067039 от 13.08.2013</t>
  </si>
  <si>
    <t>Исаева Ирина Ивановна, КД 00067669 от 18.09.2013</t>
  </si>
  <si>
    <t>Куричев Максим Сергеевич, КД 00228657 от 31.01.2018</t>
  </si>
  <si>
    <t>Богданова Евгения Владимировна, КД 06672588-1 от 25.03.2013</t>
  </si>
  <si>
    <t>Демченко Ирина Викторовна, КД ПЛ - 230891 от 02.07.2018</t>
  </si>
  <si>
    <t>Примак Марина Валентиновна, КД 1863149115 от 05.07.2016</t>
  </si>
  <si>
    <t>ДОБРЯНЦЕВА ТАТЬЯНА ГРИГОРЬЕВНА, КД 186210310 от 06.07.2011</t>
  </si>
  <si>
    <t>Пучко Татьяна Александровна, КД 00199244 от 01.08.2014</t>
  </si>
  <si>
    <t>Отставнов Виктор Иванович, КД 00164301 от 05.04.2013</t>
  </si>
  <si>
    <t>Тополян Юлия Анатольевна, КД 00215564 от 30.05.2016</t>
  </si>
  <si>
    <t>Титаренко Алла Анатольевна, КД 00207982 от 28.05.2015</t>
  </si>
  <si>
    <t>Прокопец Елена Геннадиевна, КД МК- 52506 от 11.10.2012</t>
  </si>
  <si>
    <t>Соловьев Александр Данилович, КД 00304850 от 18.03.2016</t>
  </si>
  <si>
    <t>Гринцевич Анатолий Александрович, КД 18629208 от 01.07.2011</t>
  </si>
  <si>
    <t>Гринцевич Анатолий Александрович, КД ПЛ - 150830 от 14.08.2018</t>
  </si>
  <si>
    <t>Соколов Николай Геннадьевич, КД 1863155505 от 24.05.2018</t>
  </si>
  <si>
    <t>Соколовский Игорь Эдуардович, КД 18629435 от 26.08.2011</t>
  </si>
  <si>
    <t>Соколовский Игорь Эдуардович, КД 00168838 от 24.05.2013</t>
  </si>
  <si>
    <t>Игнатенко Сергей Алексеевич, КД МК- 52337 от 17.05.2013</t>
  </si>
  <si>
    <t>Игнатенко Сергей Алексеевич, КД 00068036 от 03.10.2013</t>
  </si>
  <si>
    <t>Рябошапко Ольга Павловна, КД 00305569 от 13.07.2017</t>
  </si>
  <si>
    <t>МУРАДЯН АЛЬБЕРТ АРСЕНОВИЧ, КД 1863152445 от 02.10.2017</t>
  </si>
  <si>
    <t>Иващенко Николай Александрович, КД 00301848 от 02.07.2014</t>
  </si>
  <si>
    <t>Каширин Денис Викторович, КД 00204281 от 01.12.2014</t>
  </si>
  <si>
    <t>Шегян Грета Бениковна, КД 06667100 от 19.12.2012</t>
  </si>
  <si>
    <t>МУДРЕЦКИЙ СЕРГЕЙ НИКОЛАЕВИЧ, КД 00231366 от 14.05.2018</t>
  </si>
  <si>
    <t>МУДРЕЦКИЙ СЕРГЕЙ НИКОЛАЕВИЧ, КД 00231822 от 29.05.2018</t>
  </si>
  <si>
    <t>МУДРЕЦКИЙ СЕРГЕЙ НИКОЛАЕВИЧ, КД 1863155585 от 29.05.2018</t>
  </si>
  <si>
    <t>Лафишева Наталья Валентиновна, КД 186212065 от 27.07.2011</t>
  </si>
  <si>
    <t>Слободина Кристина Артуровна, КД ПЛ - 230010 от 05.04.2018</t>
  </si>
  <si>
    <t>Бугаева Ольга Владимировна, КД 186393244 от 16.07.2013</t>
  </si>
  <si>
    <t>Павлова Татьяна Анатольевна, КД 00197905 от 09.07.2014</t>
  </si>
  <si>
    <t>Мацегоров Николай Викторович, КД 00159090 от 15.02.2013</t>
  </si>
  <si>
    <t>Орловская Людмила Павловна, КД 00218639 от 14.10.2016</t>
  </si>
  <si>
    <t>Шестак Владимир Васильевич, КД 00224092 от 18.07.2017</t>
  </si>
  <si>
    <t>Цхададзе Нина Ивановна, КД 00213482 от 10.03.2016</t>
  </si>
  <si>
    <t>Покидько Владимир Сергеевич, КД 00301915 от 11.07.2014</t>
  </si>
  <si>
    <t>Козинец Ольга Александровна, КД 00231835 от 30.05.2018</t>
  </si>
  <si>
    <t>ТУХТАЕВ ШАВКАТ САЛОХУТДИНОВИЧ, КД ПЛ - 236213 от 06.06.2018</t>
  </si>
  <si>
    <t>Шарыпова Наталья Адольфовна, КД 00304316 от 25.11.2015</t>
  </si>
  <si>
    <t>ГОРОБОРОДОВ МАКСИМ ГЕННАДЬЕВИЧ, КД 00224346 от 31.07.2017</t>
  </si>
  <si>
    <t>ГОРОБОРОДОВ МАКСИМ ГЕННАДЬЕВИЧ, КД 1863151730 от 31.07.2017</t>
  </si>
  <si>
    <t>КОСЫРЕВ ВИТАЛИЙ ВИКТОРОВИЧ, КД ПЛ - 240944 от 09.08.2018</t>
  </si>
  <si>
    <t>Макарова Мария Михайловна, КД Мк-0159 от 09.09.2013</t>
  </si>
  <si>
    <t>Пастернак Владимир Богданович, КД 00205399 от 29.12.2014</t>
  </si>
  <si>
    <t>Строкова Виктория Сергеевна, КД ПЛ - 241542 от 21.08.2018</t>
  </si>
  <si>
    <t>Балычева Людмила Георгиевна, КД 00211137 от 27.10.2015</t>
  </si>
  <si>
    <t>Ганделян Левон Оганезович, КД 00061411 от 29.10.2012</t>
  </si>
  <si>
    <t>Мирзоян Гарик Ваграмович, КД 00153603 от 11.12.2012</t>
  </si>
  <si>
    <t>Кушнарев Евгений Евгеньевич, КД 00213125 от 17.02.2016</t>
  </si>
  <si>
    <t>Кушнарев Евгений Евгеньевич, КД 1863147564 от 17.02.2016</t>
  </si>
  <si>
    <t>Ревякина Татьяна Александровна, КД 00063797 от 21.02.2013</t>
  </si>
  <si>
    <t>Елугян Артур Алексанович, КД 00221294 от 28.02.2017</t>
  </si>
  <si>
    <t>Мгерян Артур Эдмондович, КД МК- 42740 от 14.06.2012</t>
  </si>
  <si>
    <t>Рубаненко Геннадий Павлович, КД 00305398 от 30.01.2017</t>
  </si>
  <si>
    <t>Левашов Павел Анатольевич, КД 1863149281 от 22.07.2016</t>
  </si>
  <si>
    <t>Кучерук Ирина Викторовна, КД МК-1134 от 14.09.2013</t>
  </si>
  <si>
    <t>СААКЯН ИРИНА ВЛАДИМИРОВНА, КД 00227974 от 27.12.2017</t>
  </si>
  <si>
    <t>СААКЯН ИРИНА ВЛАДИМИРОВНА, КД 1863153511 от 27.12.2017</t>
  </si>
  <si>
    <t>Череповская Татьяна Викторовна, КД 00235120 от 02.10.2018</t>
  </si>
  <si>
    <t>ПЕДАН ВИТАЛИЙ ВИКТОРОВИЧ, КД ПЛ - 221842 от 21.01.2018</t>
  </si>
  <si>
    <t>Михайлова Виктория Евгеньевна, КД 00303944 от 30.09.2015</t>
  </si>
  <si>
    <t>КЛИМОВА ЕВГЕНИЯ АЛЕКСАНДРОВНА, КД ПЛ - 225183 от 24.02.2018</t>
  </si>
  <si>
    <t>Масманиди Людмила Алексеевна, КД 00204964 от 13.12.2014</t>
  </si>
  <si>
    <t>Маликова Елена Николаевна, КД 00221068 от 16.02.2017</t>
  </si>
  <si>
    <t>Маликова Елена Николаевна, КД 1863150723 от 16.02.2017</t>
  </si>
  <si>
    <t>Манукян Сюзанна Дживановна, КД 00200005 от 22.08.2014</t>
  </si>
  <si>
    <t>Кириакова Татьяна Анатольевна, КД 00219952 от 16.12.2016</t>
  </si>
  <si>
    <t>Крамарь Алла Михайловна, КД 00154481 от 20.12.2012</t>
  </si>
  <si>
    <t>Крамарь Алла Михайловна, КД 186395339 от 11.09.2013</t>
  </si>
  <si>
    <t>Пашаев Гамлет Вели-Оглы, КД 00304381 от 04.12.2015</t>
  </si>
  <si>
    <t>Загорулько Ирина Владимировна, КД 00213418 от 04.03.2016</t>
  </si>
  <si>
    <t>Кондратенко Людмила Николаевна, КД 1863149351 от 26.07.2016</t>
  </si>
  <si>
    <t>Чолак Надежда Игоревна, КД 00212196 от 15.12.2015</t>
  </si>
  <si>
    <t>Агаян Римма Викторовна, КД 00215747 от 06.06.2016</t>
  </si>
  <si>
    <t>Агаян Римма Викторовна, КД 00235779 от 26.10.2018</t>
  </si>
  <si>
    <t>Коврижин Юрий Григорьевич, КД 18628572 от 24.06.2011</t>
  </si>
  <si>
    <t>ИВАНОВ МИХАИЛ ВЛАДИМИРОВИЧ, КД ПЛ - 241535 от 17.08.2018</t>
  </si>
  <si>
    <t>Маркосян Самвел Борисович, КД 1863153161 от 01.12.2017</t>
  </si>
  <si>
    <t>ШХАЛАХОВ АСЛАН АНАТОЛЬЕВИЧ, КД 00217151 от 29.07.2016</t>
  </si>
  <si>
    <t>Торгашева Елена Владимировна, КД 00129924 от 18.04.2012</t>
  </si>
  <si>
    <t>Торгашева Елена Владимировна, КД 186367242 от 04.03.2013</t>
  </si>
  <si>
    <t>УСУБЯН САМВЕЛ АКМОВИЧ, КД ПЛ - 218144 от 11.01.2018</t>
  </si>
  <si>
    <t>Рубченко Ольга Яковлевна, КД 00197996 от 10.07.2014</t>
  </si>
  <si>
    <t>Бережная Анна Георгиевна, КД 00302377 от 05.09.2014</t>
  </si>
  <si>
    <t>Бабаджанян Армо Рачикович, КД 00200729 от 08.09.2014</t>
  </si>
  <si>
    <t>Боев Павел Геннадьевич, КД 00066230 от 25.06.2013</t>
  </si>
  <si>
    <t>Асанов Виктор Николаевич, КД 00218245 от 23.09.2016</t>
  </si>
  <si>
    <t>Асанов Виктор Николаевич, КД 00231922 от 01.06.2018</t>
  </si>
  <si>
    <t>Копытов Сергей Юрьевич, КД 00236003 от 07.11.2018</t>
  </si>
  <si>
    <t>Рибитва Александр Александрович, КД 00205145 от 17.12.2014</t>
  </si>
  <si>
    <t>Великий Андрей Иванович, КД 00229351 от 26.02.2018</t>
  </si>
  <si>
    <t>Томбулов Владимир Семенович, КД 00196224 от 06.06.2014</t>
  </si>
  <si>
    <t>Томбулов Владимир Семенович, КД 00301576 от 11.06.2014</t>
  </si>
  <si>
    <t>Ахмедова Теране Нураддин кызы, КД 00220918 от 08.02.2017</t>
  </si>
  <si>
    <t>Шаповалова Наталья Владимировна, КД 00231397 от 15.05.2018</t>
  </si>
  <si>
    <t>Шаповалова Наталья Владимировна, КД 1863154721 от 22.03.2018</t>
  </si>
  <si>
    <t>Радченко Ольга Мадыхатовна, КД 1863146608 от 26.11.2015</t>
  </si>
  <si>
    <t>Радченко Ольга Мадыхатовна, КД 00211748 от 26.11.2015</t>
  </si>
  <si>
    <t>Диденко Виталий Владимирович, КД 1863151446 от 26.06.2017</t>
  </si>
  <si>
    <t>Кузнецов Константин Иванович, КД 00227045 от 21.11.2017</t>
  </si>
  <si>
    <t>АПОЯН ЛАУРА ЕРДЖАНИКОВНА, КД ПЛ - 222108 от 12.01.2018</t>
  </si>
  <si>
    <t>Гусинцева Алена Геннадьевна, КД 00202284 от 21.10.2014</t>
  </si>
  <si>
    <t>ЦЕПКОВСКАЯ ЕЛЕНА МИХАЙЛОВНА, КД 18628522 от 22.06.2011</t>
  </si>
  <si>
    <t>КИТАЕВА НАТАЛЬЯ ПАВЛОВНА, КД 00216007 от 15.06.2016</t>
  </si>
  <si>
    <t>Кананян Ваник Татевосович, КД 00300101 от 04.02.2014</t>
  </si>
  <si>
    <t>Кананян Ваник Татевосович, КД 00301925 от 11.07.2014</t>
  </si>
  <si>
    <t>Виштунц Каринэ Грантовна, КД ПЛ - 224504 от 19.02.2018</t>
  </si>
  <si>
    <t>РУССКОВА НАТАЛЬЯ НИКОЛАЕВНА, КД 00232803 от 09.07.2018</t>
  </si>
  <si>
    <t>Шаповалов Алексей Михайлович, КД 00226466 от 20.10.2017</t>
  </si>
  <si>
    <t>КОРОТКОВА ЛЮДМИЛА ИВАНОВНА, КД ПЛ - 238024 от 07.07.2018</t>
  </si>
  <si>
    <t>Романюкина Вера Филипповна, КД 00226588 от 27.10.2017</t>
  </si>
  <si>
    <t>Егорова Ирина Георгиевна, КД 00231909 от 01.06.2018</t>
  </si>
  <si>
    <t>Сугоняк Николай Николаевич, КД 00214835 от 06.05.2016</t>
  </si>
  <si>
    <t>Кокошка Анна Федотовна, КД 00177421 от 23.08.2013</t>
  </si>
  <si>
    <t>Свяжин Иван Александрович, КД 1863156842 от 16.08.2018</t>
  </si>
  <si>
    <t>Оганнисян Анна Размиковна, КД 00060350 от 16.08.2012</t>
  </si>
  <si>
    <t>Бабанин Дмитрий Григорьевич, КД 00225370 от 12.09.2017</t>
  </si>
  <si>
    <t>Бабанин Дмитрий Григорьевич, КД 00235982 от 07.11.2018</t>
  </si>
  <si>
    <t>Бабанин Дмитрий Григорьевич, КД 1863158217 от 07.11.2018</t>
  </si>
  <si>
    <t>Куделин Владимир Павлович, КД МК- 39663 от 03.08.2012</t>
  </si>
  <si>
    <t>Забельян Елена Алексеевна, КД 00228217 от 15.01.2018</t>
  </si>
  <si>
    <t>СЛИПЧЕНКО ВАЛЕНТИНА ПЕТРОВНА, КД ПЛ - 224441 от 22.02.2018</t>
  </si>
  <si>
    <t>Земель Алена Владимировна, КД 00201930 от 10.10.2014</t>
  </si>
  <si>
    <t>Гаспарян Ерджаник Владимировна, КД 00230526 от 11.04.2018</t>
  </si>
  <si>
    <t>Исакова Наталья Борисовна, КД МК- 81788 от 17.05.2013</t>
  </si>
  <si>
    <t>Исакова Наталья Борисовна, КД 06670592 от 25.02.2013</t>
  </si>
  <si>
    <t>Исакова Наталья Борисовна, КД 00204549 от 04.12.2014</t>
  </si>
  <si>
    <t>Спасская Нина Михайловна, КД 00227797 от 21.12.2017</t>
  </si>
  <si>
    <t>Спасская Нина Михайловна, КД 00232077 от 07.06.2018</t>
  </si>
  <si>
    <t>Джикия Бадри Титикович, КД 00234093 от 23.08.2018</t>
  </si>
  <si>
    <t>Джикия Бадри Титикович, КД 1863156977 от 23.08.2018</t>
  </si>
  <si>
    <t>МАНШИЛИНА ИРИНА ПАВЛОВНА, КД 186212220 от 22.07.2011</t>
  </si>
  <si>
    <t>Внукова Наталья Николаевна, КД 00214553 от 21.04.2016</t>
  </si>
  <si>
    <t>Кезимова Тюквезбан Рагимовна, КД 186339137 от 16.05.2012</t>
  </si>
  <si>
    <t>Медведева Галина Васильевна, КД 00231820 от 29.05.2018</t>
  </si>
  <si>
    <t>Рубенок Алла Владимировна, КД 186396825 от 16.10.2013</t>
  </si>
  <si>
    <t>Рубенок Алла Владимировна, КД 06681511 от 13.08.2013</t>
  </si>
  <si>
    <t>Иващенко Галина Ивановна, КД 00216258 от 23.06.2016</t>
  </si>
  <si>
    <t>Каракьян Карен Ардавастович, КД 00214555 от 21.04.2016</t>
  </si>
  <si>
    <t>Осипян Айкануш Арамаисовна, КД 1863149405 от 29.07.2016</t>
  </si>
  <si>
    <t>Осипян Айкануш Арамаисовна, КД 00229715 от 13.03.2018</t>
  </si>
  <si>
    <t>Протасова Елена Викторовна, КД 00228224 от 15.01.2018</t>
  </si>
  <si>
    <t>Протасова Елена Викторовна, КД 1863153661 от 15.01.2018</t>
  </si>
  <si>
    <t>Радько Александр Алексеевич, КД 1863121599 от 27.06.2014</t>
  </si>
  <si>
    <t>Юксеев Сергей Михайлович, КД 00205194 от 17.12.2014</t>
  </si>
  <si>
    <t>Евдокимова Наталья Алексеевна, КД 00207648 от 18.05.2015</t>
  </si>
  <si>
    <t>АРУТЮНЯН РОБЕРТ ВАГАРШАКОВИЧ, КД 00229556 от 05.03.2018</t>
  </si>
  <si>
    <t>АРУТЮНЯН РОБЕРТ ВАГАРШАКОВИЧ, КД 00230644 от 14.04.2018</t>
  </si>
  <si>
    <t>Бердникова Наталья Викторовна, КД 00215185 от 20.05.2016</t>
  </si>
  <si>
    <t>Потихонченко Галина Ивановна, КД 00156630 от 21.01.2013</t>
  </si>
  <si>
    <t>Калугина Марина Петровна, КД 1863151568 от 14.07.2017</t>
  </si>
  <si>
    <t>Чепель Светлана Владимировна, КД 00229483 от 02.03.2018</t>
  </si>
  <si>
    <t>Кузниченко Роман Петрович, КД 00218826 от 24.10.2016</t>
  </si>
  <si>
    <t>Кузниченко Роман Петрович, КД 1863149959 от 24.10.2016</t>
  </si>
  <si>
    <t>Давитадзе Вероника Вячеславовна, КД 00214282 от 13.04.2016</t>
  </si>
  <si>
    <t>Тужинская Татьяна Александровна, КД 186366807 от 22.02.2013</t>
  </si>
  <si>
    <t>Григорян Леонард Николаевич, КД 00235161 от 03.10.2018</t>
  </si>
  <si>
    <t>ЦИНДЕЛИАНИ РОЛАНДИЙ ГЕРМАНОВИЧ, КД ПЛ - 241744 от 14.09.2018</t>
  </si>
  <si>
    <t>Шевченко Наталья Викторовна, КД 1863156435 от 23.07.2018</t>
  </si>
  <si>
    <t>ПРИЛЕПА СТАНИСЛАВ ЕВГЕНЬЕВИЧ, КД ПЛ - 233716 от 25.06.2018</t>
  </si>
  <si>
    <t>Кривобородова Светлана Евгеньевна, КД 00065971 от 06.06.2013</t>
  </si>
  <si>
    <t>Тахмазян Араик Айкович, КД 00223467 от 15.06.2017</t>
  </si>
  <si>
    <t>Тахмазян Араик Айкович, КД 00229502 от 02.03.2018</t>
  </si>
  <si>
    <t>Кравцов Михаил Иванович, КД 00067595 от 13.09.2013</t>
  </si>
  <si>
    <t>Данилейко Евгений Николаевич, КД 186318381 от 25.10.2011</t>
  </si>
  <si>
    <t>Данилейко Евгений Николаевич, КД 00158580 от 11.02.2013</t>
  </si>
  <si>
    <t>Романькова Маргарита Юрьевна, КД 00223235 от 30.05.2017</t>
  </si>
  <si>
    <t>Пурик Светлана Сергеевна, КД 00150183 от 07.11.2012</t>
  </si>
  <si>
    <t>Прудников Александр Сергеевич, КД 00065612 от 20.05.2013</t>
  </si>
  <si>
    <t>Макарова Ирина Николаевна, КД 00304833 от 17.03.2016</t>
  </si>
  <si>
    <t>Унанян Светлана Аркадьевна, КД 00234860 от 22.09.2018</t>
  </si>
  <si>
    <t>Казарова Надежда Витальевна, КД 00197323 от 28.06.2014</t>
  </si>
  <si>
    <t>Папоян Артур Ренатович, КД 00210776 от 13.10.2015</t>
  </si>
  <si>
    <t>Калинина Наталья Георгиевна, КД 06689729 от 16.12.2013</t>
  </si>
  <si>
    <t>Комарист Екатерина Петровна, КД 00209766 от 20.08.2015</t>
  </si>
  <si>
    <t>Комарист Екатерина Петровна, КД ЗП - 112854 от 11.01.2014</t>
  </si>
  <si>
    <t>Коденцева Анна Юрьевна, КД 00221917 от 24.03.2017</t>
  </si>
  <si>
    <t>ШИРНАЕВ ВЯЧЕСЛАВ ЮРЬЕВИЧ, КД 18626166 от 02.04.2011</t>
  </si>
  <si>
    <t>Галстян Ваган Аршакович, КД 00216780 от 15.07.2016</t>
  </si>
  <si>
    <t>Галстян Ваган Аршакович, КД 00221909 от 24.03.2017</t>
  </si>
  <si>
    <t>Галстян Ваган Аршакович, КД 1863150962 от 24.03.2017</t>
  </si>
  <si>
    <t>Антоненко Жанна Владимировна, КД МК- 81907 от 16.05.2013</t>
  </si>
  <si>
    <t>Лычаная Людмила Викторовна, КД 00217076 от 27.07.2016</t>
  </si>
  <si>
    <t>Дробная Галина Михайловна, КД 00065263 от 23.04.2013</t>
  </si>
  <si>
    <t>Темекуниди Мария Георгиевна, КД 00061146 от 16.10.2012</t>
  </si>
  <si>
    <t>Темекуниди Мария Георгиевна, КД МК- 64064 от 05.02.2013</t>
  </si>
  <si>
    <t>ПАРАСОЦКАЯ ОЛЬГА НИКОЛАЕВНА, КД ПЛ - 145698 от 26.07.2018</t>
  </si>
  <si>
    <t>Садовникова Любовь Григорьевна, КД 00197055 от 25.06.2014</t>
  </si>
  <si>
    <t>Алейник Анна Сергеевна, КД 00160309 от 27.02.2013</t>
  </si>
  <si>
    <t>ГУРОВ СЕРГЕЙ ВАСИЛЬЕВИЧ, КД ПЛ - 144167 от 30.06.2015</t>
  </si>
  <si>
    <t>Агеев Николай Викторович, КД МК- 106222 от 07.04.2014</t>
  </si>
  <si>
    <t>Агеев Николай Викторович, КД 00211676 от 24.11.2015</t>
  </si>
  <si>
    <t>Агеев Николай Викторович, КД 1863146710 от 03.12.2015</t>
  </si>
  <si>
    <t>БОЧАРНИКОВА ВЕРА ИВАНОВНА, КД 1863149748 от 20.09.2016</t>
  </si>
  <si>
    <t>ГРИШИНА СВЕТЛАНА ВИКТОРОВНА, КД 00215635 от 01.06.2016</t>
  </si>
  <si>
    <t>Махонина Наталья Александровна, КД 00198151 от 14.07.2014</t>
  </si>
  <si>
    <t>ПОНЯТОВСКИЙ ЛЕОНИД АЛЕКСАНДРОВИЧ, КД 00235349 от 11.10.2018</t>
  </si>
  <si>
    <t>Кабанников Сергей Николаевич, КД 186377689 от 28.05.2013</t>
  </si>
  <si>
    <t>Коротков Георгий Леванович, КД 00302307 от 29.08.2014</t>
  </si>
  <si>
    <t>Спиричева Светлана Андреевна, КД 07420003 от 20.02.2013</t>
  </si>
  <si>
    <t>Спиричева Светлана Андреевна, КД 00068145 от 04.10.2013</t>
  </si>
  <si>
    <t>Жучкова Светлана Борисовна, КД 00192845 от 11.04.2014</t>
  </si>
  <si>
    <t>Лянгусова Оксана Геннадьевна, КД 186366586 от 26.03.2013</t>
  </si>
  <si>
    <t>ИВАНИЦА НАТАЛЬЯ АНАТОЛЬЕВНА, КД 00216355 от 28.06.2016</t>
  </si>
  <si>
    <t>АЛИЕВ ФАИГ ИСЛАМ ОГЛЫ, КД ПЛ - 226766 от 21.03.2018</t>
  </si>
  <si>
    <t>Искандаров Аллахверди Мустафа Оглы, КД 00304876 от 29.03.2016</t>
  </si>
  <si>
    <t>АРУТЮНЯН АЛЕКСАН АКОПОВИЧ, КД ПЛ - 228503 от 20.03.2018</t>
  </si>
  <si>
    <t>Пищиков Александр Владимирович, КД 18626078 от 30.03.2011</t>
  </si>
  <si>
    <t>Асченко Елена Федоровна, КД 00230672 от 16.04.2018</t>
  </si>
  <si>
    <t>Асченко Елена Федоровна, КД 1863155036 от 16.04.2018</t>
  </si>
  <si>
    <t>Беспоместных Татьяна Васильевна, КД 00069149 от 26.11.2013</t>
  </si>
  <si>
    <t>МАРКОВ ЕВГЕНИЙ ЛЬВОВИЧ, КД ПЛ - 230434 от 10.04.2018</t>
  </si>
  <si>
    <t>Казанцев Юрий Григорьевич, КД 00186842 от 23.12.2013</t>
  </si>
  <si>
    <t>Петлюра Артём Сергеевич, КД ЗП - 155489 от 01.10.2015</t>
  </si>
  <si>
    <t>Петлюра Артём Сергеевич, КД пл-00138043 от 16.05.2016</t>
  </si>
  <si>
    <t>Богданова Наталья Михайловна, КД 00198528 от 22.07.2014</t>
  </si>
  <si>
    <t>Канцебовская Ирина Александровна, КД 00058903 от 25.04.2012</t>
  </si>
  <si>
    <t>ТАРАНЕНКО СВЕТЛАНА ЕГОРОВНА, КД ПЛ - 233518 от 27.06.2018</t>
  </si>
  <si>
    <t>Миронов Олег Владимирович, КД 186379471 от 29.04.2013</t>
  </si>
  <si>
    <t>Мельникова Татьяна Анатольевна, КД 00065506 от 08.05.2013</t>
  </si>
  <si>
    <t>Аветисян Грач Степанович, КД 00064470 от 20.03.2013</t>
  </si>
  <si>
    <t>Аветисян Грач Степанович, КД МК- 101425 от 23.10.2013</t>
  </si>
  <si>
    <t>Аветисян Грач Степанович, КД 00300569 от 17.03.2014</t>
  </si>
  <si>
    <t>Фичкин Олег Николаевич, КД 1863123852 от 17.02.2015</t>
  </si>
  <si>
    <t>Воронков Константин Владимирович, КД 1863148545 от 12.05.2016</t>
  </si>
  <si>
    <t>Паршенко Светлана Иосифовна, КД 00164928 от 12.04.2013</t>
  </si>
  <si>
    <t>Сторожева Светлана Васильевна, КД 00197210 от 27.06.2014</t>
  </si>
  <si>
    <t>Алейник Инна Александровна, КД 00235355 от 11.10.2018</t>
  </si>
  <si>
    <t>Закариадзе Илья Гивиевич, КД 1863157450 от 17.09.2018</t>
  </si>
  <si>
    <t>Барсегян Сергей Меружанович, КД МК- 100637 от 04.09.2013</t>
  </si>
  <si>
    <t>ДЕРЕВЯНКИН СЕРГЕЙ АНАТОЛЬЕВИЧ, КД ПЛ - 239391 от 30.07.2018</t>
  </si>
  <si>
    <t>Казарян Гурген Арамович, КД ПЛ - 111347 от 15.01.2014</t>
  </si>
  <si>
    <t>Клиновая Нелли Николаевна, КД 00206933 от 08.04.2015</t>
  </si>
  <si>
    <t>Кучерявенко Виктор Валентинович, КД 186395476 от 04.10.2013</t>
  </si>
  <si>
    <t>Корниенко Ольга Ивановна, КД 00232980 от 16.07.2018</t>
  </si>
  <si>
    <t>Пашаев Гюльага Гюльахмед Оглы, КД 1863116873 от 20.05.2014</t>
  </si>
  <si>
    <t>Бородина Светлана Геннадьевна, КД 00213661 от 21.03.2016</t>
  </si>
  <si>
    <t>Мотузенко Анжелика Александровна, КД МК- 84551 от 31.07.2013</t>
  </si>
  <si>
    <t>Лавренко Рита Карловна, КД 186386005 от 19.07.2013</t>
  </si>
  <si>
    <t>КОРОБКОВА КСЕНИЯ ВИКТОРОВНА, КД ПЛ - 232256 от 04.05.2018</t>
  </si>
  <si>
    <t>Бойко Леонид Владимирович, КД 00172927 от 04.07.2013</t>
  </si>
  <si>
    <t>Задикян Едварт Едвартович, КД 186319119 от 25.10.2011</t>
  </si>
  <si>
    <t>Исаджанян Эдуард Манвелович, КД 00305082 от 18.05.2016</t>
  </si>
  <si>
    <t>Калашников Виктор Борисович, КД 00213447 от 09.03.2016</t>
  </si>
  <si>
    <t>Шуляк Максим Юрьевич, КД 00228923 от 12.02.2018</t>
  </si>
  <si>
    <t>Шуляк Максим Юрьевич, КД 1863154085 от 12.02.2018</t>
  </si>
  <si>
    <t>Меликян Леон Леонович, КД 06670443 от 22.02.2013</t>
  </si>
  <si>
    <t>Меликян Леон Леонович, КД 00064419 от 18.03.2013</t>
  </si>
  <si>
    <t>Беликова Ольга Николаевна, КД 00205216 от 17.12.2014</t>
  </si>
  <si>
    <t>Спирина Светлана Васильевна, КД 06664677 от 09.11.2012</t>
  </si>
  <si>
    <t>Волков Виталий Владимирович, КД 186332713 от 21.03.2012</t>
  </si>
  <si>
    <t>Санина Екатерина Анатольевна, КД 00213483 от 10.03.2016</t>
  </si>
  <si>
    <t>Деняк Олесь Владимирович, КД 00057358 от 13.02.2012</t>
  </si>
  <si>
    <t>Деняк Олесь Владимирович, КД МК-109 от 13.02.2012</t>
  </si>
  <si>
    <t>Бит-савва Сергей Николаевич, КД 1863148144 от 04.04.2016</t>
  </si>
  <si>
    <t>Королева Наталья Владимировна, КД МК- 100417 от 19.10.2013</t>
  </si>
  <si>
    <t>Чоп Евгений Александрович, КД 00304874 от 28.03.2016</t>
  </si>
  <si>
    <t>Самодурова Вера Владимировна, КД 06686057 от 18.10.2013</t>
  </si>
  <si>
    <t>Сошко Анна Борисовна, КД 00204717 от 08.12.2014</t>
  </si>
  <si>
    <t>Сюрин Андрей Игоревич, КД 00063394 от 06.02.2013</t>
  </si>
  <si>
    <t>Хитрова Ольга Федоровна, КД 1863155334 от 11.05.2018</t>
  </si>
  <si>
    <t>Медведев Михаил Владимирович, КД 00216242 от 23.06.2016</t>
  </si>
  <si>
    <t>ПРОНИНА ЕКАТЕРИНА АЛЕКСЕЕВНА, КД ПЛ - 236380 от 22.06.2018</t>
  </si>
  <si>
    <t>Кравцова Наталья Викторовна, КД 00067576 от 12.09.2013</t>
  </si>
  <si>
    <t>Зленко Сергей Анатольевич, КД 1863123826 от 01.10.2014</t>
  </si>
  <si>
    <t>Меденцова Наталья Александровна, КД 00204355 от 02.12.2014</t>
  </si>
  <si>
    <t>СЕМЕНОВА СВЕТЛАНА ВЯЧЕСЛАВОВНА, КД ПЛ - 222338 от 05.02.2018</t>
  </si>
  <si>
    <t>Политика Дмитрий Сергеевич, КД МК- 106379 от 30.04.2014</t>
  </si>
  <si>
    <t>Газарян Армаис Акопович, КД МК- 100600 от 05.10.2013</t>
  </si>
  <si>
    <t>Саркисян Инна Размиковна, КД 00137419 от 28.06.2012</t>
  </si>
  <si>
    <t>ТУЗНИЧИЙ ПАВЕЛ ИВАНОВИЧ, КД ПЛ - 102091 от 28.08.2018</t>
  </si>
  <si>
    <t>Барциц Жанна Владимировна, КД 00230918 от 24.04.2018</t>
  </si>
  <si>
    <t>Барциц Жанна Владимировна, КД 1863151896 от 15.08.2017</t>
  </si>
  <si>
    <t>ГРИБАН ЮРИЙ ПАВЛОВИЧ, КД ПЛ - 244993 от 14.09.2018</t>
  </si>
  <si>
    <t>Терзян Наргиза Карекиновна, КД 00211625 от 21.11.2015</t>
  </si>
  <si>
    <t>Сабирова Севара Османовна, КД 186379638 от 17.05.2013</t>
  </si>
  <si>
    <t>Сабирова Севара Османовна, КД 00199331 от 04.08.2014</t>
  </si>
  <si>
    <t>Туренко Мария Григорьевна, КД 00304609 от 28.01.2016</t>
  </si>
  <si>
    <t>Туренко Мария Григорьевна, КД 00212953 от 04.02.2016</t>
  </si>
  <si>
    <t>Арутюнян Валентин Владимирович, КД 00229995 от 23.03.2018</t>
  </si>
  <si>
    <t>Сарибекян Артур Арамаисович, КД 00218746 от 19.10.2016</t>
  </si>
  <si>
    <t>Посаженников Евгений Викторович, КД МК- 81889 от 28.05.2013</t>
  </si>
  <si>
    <t>Гнатенко Гульнара Зориковна, КД 00231889 от 31.05.2018</t>
  </si>
  <si>
    <t>ОСМАНОВА ИНДИРА АБДУЛАЕВНА, КД ПЛ - 232365 от 04.05.2018</t>
  </si>
  <si>
    <t>Варидимиди Анна Михайловна, КД ПЛ - 224958 от 15.03.2018</t>
  </si>
  <si>
    <t>Оганисян Эдвард Андраникович, КД 06665065 от 16.11.2012</t>
  </si>
  <si>
    <t>Тесленко Александра Сергеевна, КД 00207746 от 20.05.2015</t>
  </si>
  <si>
    <t>Уварова Марина Николаевна, КД 00065529 от 14.05.2013</t>
  </si>
  <si>
    <t>МАРТИРОСОВА ТАТЬЯНА БОРИСОВНА, КД 00226798 от 09.11.2017</t>
  </si>
  <si>
    <t>Чернов Александр Павлович, КД 00234771 от 19.09.2018</t>
  </si>
  <si>
    <t>Толкачёва Ольга Владимировна, КД 00218938 от 28.10.2016</t>
  </si>
  <si>
    <t>Щепелева Вера Владимировна, КД МК- 30264 от 29.03.2012</t>
  </si>
  <si>
    <t>Щепелева Вера Владимировна, КД 00058648 от 12.04.2012</t>
  </si>
  <si>
    <t>Заболотный Владимир Александрович, КД 00216590 от 07.07.2016</t>
  </si>
  <si>
    <t>Туманова Любовь Викторовна, КД 00226696 от 02.11.2017</t>
  </si>
  <si>
    <t>Туманова Любовь Викторовна, КД 00227174 от 27.11.2017</t>
  </si>
  <si>
    <t>Туманова Любовь Викторовна, КД 1863149554 от 22.08.2016</t>
  </si>
  <si>
    <t>Козырева Ольга Валентиновна, КД 00305368 от 18.01.2017</t>
  </si>
  <si>
    <t>Козырева Ольга Валентиновна, КД 1863150140 от 23.11.2016</t>
  </si>
  <si>
    <t>Ким Михаил Геннадьевич, КД 186347552 от 02.10.2012</t>
  </si>
  <si>
    <t>Холодова Людмила Александровна, КД 00232723 от 04.07.2018</t>
  </si>
  <si>
    <t>Дарбинян Реваз Отарович, КД 1863150423 от 29.12.2016</t>
  </si>
  <si>
    <t>Соколовский Максим Валентинович, КД 00068955 от 19.11.2013</t>
  </si>
  <si>
    <t>Морозова Вера Михайловна, КД ПЛ - 234108 от 13.06.2018</t>
  </si>
  <si>
    <t>Кесян Руслан Мисакович, КД 00066011 от 10.06.2013</t>
  </si>
  <si>
    <t>Пономарева Валентина Александровна, КД 186357785 от 15.01.2013</t>
  </si>
  <si>
    <t>Коноплева Ирина Сергеевна, КД 00164908 от 12.04.2013</t>
  </si>
  <si>
    <t>Сейранян Сережа Смбатович, КД МК- 52538 от 24.10.2012</t>
  </si>
  <si>
    <t>Сейранян Сережа Смбатович, КД 00192039 от 01.04.2014</t>
  </si>
  <si>
    <t>Графов Евгений Игоревич, КД 00198407 от 18.07.2014</t>
  </si>
  <si>
    <t>Телипко Валерий Николаевич, КД 00216310 от 24.06.2016</t>
  </si>
  <si>
    <t>Рябчун Татьяна Владимировна, КД 1863104643 от 03.12.2013</t>
  </si>
  <si>
    <t>Арутюнян Олег Каграманович, КД 00155945 от 11.01.2013</t>
  </si>
  <si>
    <t>Арутюнян Олег Каграманович, КД 186395996 от 20.08.2013</t>
  </si>
  <si>
    <t>Бурчуладзе Георгий Михайлович, КД 00231989 от 05.06.2018</t>
  </si>
  <si>
    <t>Бурчуладзе Георгий Михайлович, КД 1863155689 от 05.06.2018</t>
  </si>
  <si>
    <t>Пиастро Игорь Михайлович, КД 00214204 от 11.04.2016</t>
  </si>
  <si>
    <t>Стрик Ольга Сергеевна, КД ПЛ - 219496 от 11.12.2017</t>
  </si>
  <si>
    <t>АЛИЕВ АНАТОЛИЙ ЯКОВЛЕВИЧ, КД 00225922 от 29.09.2017</t>
  </si>
  <si>
    <t>Скляр Людмила Николаевна, КД 1863151891 от 14.08.2017</t>
  </si>
  <si>
    <t>Демьяненко Алла Сергеевна, КД 1863103306 от 21.12.2013</t>
  </si>
  <si>
    <t>Самохвалов Анатолий Алексеевич, КД МК- 106469 от 12.05.2014</t>
  </si>
  <si>
    <t>КОЖЕВНИКОВ ЮРИЙ ВЛАДИМИРОВИЧ, КД ПЛ - 224454 от 28.02.2018</t>
  </si>
  <si>
    <t>Оганисян Арам Гагикович, КД 06671109 от 05.03.2013</t>
  </si>
  <si>
    <t>Оганисян Арам Гагикович, КД 00171747 от 21.06.2013</t>
  </si>
  <si>
    <t>Самайкин Дмитрий Николаевич, КД 1863153290 от 12.12.2017</t>
  </si>
  <si>
    <t>Рыбас Николай Алексеевич, КД 00225054 от 31.08.2017</t>
  </si>
  <si>
    <t>Султанова Ольга Викторовна, КД 00214104 от 06.04.2016</t>
  </si>
  <si>
    <t>Григорян Оксана Евгеньевна, КД МК- 42820 от 20.06.2012</t>
  </si>
  <si>
    <t>Рябошапко Андрей Павлович, КД 00304075 от 21.10.2015</t>
  </si>
  <si>
    <t>Тодосиенко Василий Васильевич, КД 00214350 от 15.04.2016</t>
  </si>
  <si>
    <t>Лазарева Инна Николаевна, КД 186329295 от 07.03.2012</t>
  </si>
  <si>
    <t>Лазарева Инна Николаевна, КД 00146742 от 03.10.2012</t>
  </si>
  <si>
    <t>Лазарева Инна Николаевна, КД 00155579 от 30.12.2012</t>
  </si>
  <si>
    <t>Шаханов Константин Викторович, КД МК- 48960 от 18.10.2012</t>
  </si>
  <si>
    <t>Шевлюга Михаил Борисович, КД 00220506 от 19.01.2017</t>
  </si>
  <si>
    <t>Тихомиров Арам Сергеевич, КД ПЛ - 218900 от 14.02.2018</t>
  </si>
  <si>
    <t>Трифонов Василий Васильевич, КД 00302610 от 20.11.2014</t>
  </si>
  <si>
    <t>ПУХОВ ВИКТОР ВЛАДИМИРОВИЧ, КД ПЛ - 242566 от 04.09.2018</t>
  </si>
  <si>
    <t>Кравченко Светлана Сергеевна, КД 00216008 от 15.06.2016</t>
  </si>
  <si>
    <t>Шумилова Любовь Владимировна, КД 06681764 от 16.08.2013</t>
  </si>
  <si>
    <t>Коробчак Евгения Валерьевна, КД 00198507 от 21.07.2014</t>
  </si>
  <si>
    <t>Кремлян Андрей Рафаелович, КД 00208034 от 29.05.2015</t>
  </si>
  <si>
    <t>Устинова Татьяна Валентиновна, КД ПЛ - 225616 от 15.02.2018</t>
  </si>
  <si>
    <t>ЛУНЁВА ВАЛЕНТИНА НИКОЛАЕВНА, КД ПЛ - 242336 от 13.09.2018</t>
  </si>
  <si>
    <t>Эминова Людмила Николаевна, КД 00215441 от 26.05.2016</t>
  </si>
  <si>
    <t>Варельджан Сергей Сагратович, КД МК- 100655 от 31.10.2013</t>
  </si>
  <si>
    <t>Тарасенко Марина Геннадьевна, КД 1863154732 от 22.03.2018</t>
  </si>
  <si>
    <t>Низамутдинова Ирина Борисовна, КД 00198628 от 22.07.2014</t>
  </si>
  <si>
    <t>Великасов Денис Анатольевич, КД 00111986 от 05.10.2011</t>
  </si>
  <si>
    <t>Великасов Денис Анатольевич, КД 00134790 от 31.05.2012</t>
  </si>
  <si>
    <t>Кармазина Наталья Владимировна, КД 186211063 от 20.07.2011</t>
  </si>
  <si>
    <t>Кармазина Наталья Владимировна, КД 00183881 от 14.11.2013</t>
  </si>
  <si>
    <t>Васик Александр Сергеевич, КД 00228072 от 30.12.2017</t>
  </si>
  <si>
    <t>Васик Александр Сергеевич, КД 1863153581 от 30.12.2017</t>
  </si>
  <si>
    <t>Погорелов Александр Михайлович, КД 00215118 от 18.05.2016</t>
  </si>
  <si>
    <t>Дзанаев Станислав Сергеевич, КД 00231377 от 14.05.2018</t>
  </si>
  <si>
    <t>СТОГНИЙ ИРИНА ГРИГОРЬЕВНА, КД ПЛ - 233859 от 05.06.2018</t>
  </si>
  <si>
    <t>Зуева Людмила Владимировна, КД 1863149689 от 09.09.2016</t>
  </si>
  <si>
    <t>Саркисян Анаид Николаевна, КД МК- 84451 от 11.07.2013</t>
  </si>
  <si>
    <t>Саркисян Анаид Николаевна, КД 186359365 от 25.01.2013</t>
  </si>
  <si>
    <t>Симонова Екатерина Ивановна, КД 1863139766 от 11.06.2015</t>
  </si>
  <si>
    <t>Кулахмедова Елена Геннадьевна, КД 00060828 от 20.09.2012</t>
  </si>
  <si>
    <t>Кулахмедова Елена Геннадьевна, КД 06671951 от 18.03.2013</t>
  </si>
  <si>
    <t>Романенко Дмитрий Сергеевич, КД ПЛ - 232849 от 21.05.2018</t>
  </si>
  <si>
    <t>Кузнецова Елена Викторовна, КД 00219393 от 25.11.2016</t>
  </si>
  <si>
    <t>Сибирцев Игорь Дмитриевич, КД 1863104770 от 11.03.2015</t>
  </si>
  <si>
    <t>Мамедова Галина Игоревна, КД 00212839 от 28.01.2016</t>
  </si>
  <si>
    <t>Лазарев Денис Николаевич, КД 186314973 от 13.10.2011</t>
  </si>
  <si>
    <t>Галустян Гаяне Оганесовна, КД 00305266 от 20.10.2016</t>
  </si>
  <si>
    <t>Магдиева Ольга Викторовна, КД 00199650 от 12.08.2014</t>
  </si>
  <si>
    <t>Магдиева Ольга Викторовна, КД 00302212 от 13.08.2014</t>
  </si>
  <si>
    <t>Козлов Андрей Геннадиевич, КД 00218655 от 14.10.2016</t>
  </si>
  <si>
    <t>Козлов Андрей Геннадиевич, КД 00221029 от 14.02.2017</t>
  </si>
  <si>
    <t>Козлов Андрей Геннадиевич, КД 1863150714 от 14.02.2017</t>
  </si>
  <si>
    <t>Филенко Ольга Анатольевна, КД 00216231 от 23.06.2016</t>
  </si>
  <si>
    <t>Копылова Людмила Васильевна, КД 1863148915 от 16.06.2016</t>
  </si>
  <si>
    <t>Запорожец Анна Михайловна, КД 1863150545 от 23.01.2017</t>
  </si>
  <si>
    <t>САХНО ОКСАНА НИКОЛАЕВНА, КД ПЛ - 223871 от 15.02.2018</t>
  </si>
  <si>
    <t>Калинина Наталья Алексеевна, КД 00229230 от 22.02.2018</t>
  </si>
  <si>
    <t>Калинина Наталья Алексеевна, КД 1863155460 от 21.05.2018</t>
  </si>
  <si>
    <t>Новикова Людмила Ивановна, КД 00203238 от 12.11.2014</t>
  </si>
  <si>
    <t>Борисова Елена Юрьевна, КД 00227380 от 05.12.2017</t>
  </si>
  <si>
    <t>Асманова Раиса Николаевна, КД 186393542 от 08.11.2013</t>
  </si>
  <si>
    <t>Русия Ираклий Заурович, КД 00216383 от 28.06.2016</t>
  </si>
  <si>
    <t>Шатунова Екатерина Вячеславовна, КД 00163832 от 02.04.2013</t>
  </si>
  <si>
    <t>КУЗНЕЦОВА ИРИНА НИКОЛАЕВНА, КД ПЛ - 220902 от 23.01.2018</t>
  </si>
  <si>
    <t>ОБЕРТ ДМИТРИЙ ВИКТОРОВИЧ, КД ПЛ - 217902 от 20.11.2017</t>
  </si>
  <si>
    <t>Погребной Юрий Николаевич, КД 00218834 от 25.10.2016</t>
  </si>
  <si>
    <t>Парамонова Мария Леонидовна, КД 00196294 от 09.06.2014</t>
  </si>
  <si>
    <t>Чапурин Владимир Александрович, КД 00227870 от 25.12.2017</t>
  </si>
  <si>
    <t>Африкян Лариса Андраниковна, КД 00304616 от 29.01.2016</t>
  </si>
  <si>
    <t>Хумпарова Римма Викторовна, КД 00146963 от 04.10.2012</t>
  </si>
  <si>
    <t>Хумпарова Римма Викторовна, КД 00201779 от 07.10.2014</t>
  </si>
  <si>
    <t>Марикян Феликс Седракович, КД 00305408 от 16.02.2017</t>
  </si>
  <si>
    <t>Наумочкин Александр Михайлович, КД 00173710 от 15.07.2013</t>
  </si>
  <si>
    <t>Наумочкин Александр Михайлович, КД 186354290 от 02.11.2012</t>
  </si>
  <si>
    <t>Доленко Валентина Васильевна, КД 1863154436 от 02.03.2018</t>
  </si>
  <si>
    <t>Углунц Татьяна Владимировна, КД 00063421 от 07.02.2013</t>
  </si>
  <si>
    <t>Углунц Татьяна Владимировна, КД 00199733 от 14.08.2014</t>
  </si>
  <si>
    <t>Харчук Ирина Станиславовна, КД 00198326 от 17.07.2014</t>
  </si>
  <si>
    <t>Хамаева Зарема Назимовна, КД 00217973 от 09.09.2016</t>
  </si>
  <si>
    <t>Минаков Иван Александрович, КД 00302417 от 18.09.2014</t>
  </si>
  <si>
    <t>Хоменко Александр Михайлович, КД 00052651 от 01.03.2011</t>
  </si>
  <si>
    <t>Хоменко Александр Михайлович, КД 00067176 от 21.08.2013</t>
  </si>
  <si>
    <t>НИКИТЧЕНКО ТАИСИЯ ИВАНОВНА, КД 00224547 от 07.08.2017</t>
  </si>
  <si>
    <t>Таран Наталья Александровна, КД 1863145664 от 24.08.2015</t>
  </si>
  <si>
    <t>Погосян Анжелика Айиковна, КД 00060483 от 24.08.2012</t>
  </si>
  <si>
    <t>Погосян Анжелика Айиковна, КД МК- 81795 от 31.05.2013</t>
  </si>
  <si>
    <t>Титоренко Валентина Александровна, КД 00200919 от 13.09.2014</t>
  </si>
  <si>
    <t>СЫРБУ АЛЕКСЕЙ АНДРЕЕВИЧ, КД 00192071 от 01.04.2014</t>
  </si>
  <si>
    <t>КРАВЦОВА НИНА НИКОЛАЕВНА, КД ПЛ - 219961 от 11.01.2018</t>
  </si>
  <si>
    <t>Жиренко Жанна Сергеевна, КД 00220431 от 13.01.2017</t>
  </si>
  <si>
    <t>Попонина Анна Владимировна, КД 00216443 от 30.06.2016</t>
  </si>
  <si>
    <t>Шкиль Елена Игоревна, КД 00214894 от 12.05.2016</t>
  </si>
  <si>
    <t>Твердохлеб Майя Николаевна, КД 00211818 от 30.11.2015</t>
  </si>
  <si>
    <t>КОКОСЬЯН ОЛЕГ ВАЛЕРЬЕВИЧ, КД ПЛ - 246318 от 29.09.2018</t>
  </si>
  <si>
    <t>Шатнов Сергей Александрович, КД 00059873 от 29.06.2012</t>
  </si>
  <si>
    <t>Кесян Арутюн Сетракович, КД 00216888 от 20.07.2016</t>
  </si>
  <si>
    <t>Хоменко Зинаида Ивановна, КД 00233379 от 30.07.2018</t>
  </si>
  <si>
    <t>Воскобойников Владимир Степанович, КД 186378504 от 30.04.2013</t>
  </si>
  <si>
    <t>Менжулина Нина Юрьевна, КД 186397751 от 20.12.2013</t>
  </si>
  <si>
    <t>Гарнедзьян Карник Мисакович, КД 00229993 от 23.03.2018</t>
  </si>
  <si>
    <t>Решетникова Наталья Васильевна, КД 00233135 от 20.07.2018</t>
  </si>
  <si>
    <t>Решетникова Наталья Васильевна, КД 1863156396 от 20.07.2018</t>
  </si>
  <si>
    <t>Карев Евгений Алексеевич, КД 00301126 от 21.04.2014</t>
  </si>
  <si>
    <t>Ашурков Игорь Александрович, КД 00216294 от 24.06.2016</t>
  </si>
  <si>
    <t>Закаева Ирина Николаевна, КД 00215434 от 26.05.2016</t>
  </si>
  <si>
    <t>Минасян Эдуард Ашотович, КД 00205116 от 16.12.2014</t>
  </si>
  <si>
    <t>Авдалян Агаси Вардгесович, КД 00212405 от 23.12.2015</t>
  </si>
  <si>
    <t>Коршунова Елена Артуровна, КД 00205214 от 17.12.2014</t>
  </si>
  <si>
    <t>КИРИЧЕНКО ОКСАНА АЛЕКСАНДРОВНА, КД 18627659 от 24.05.2011</t>
  </si>
  <si>
    <t>Магоян Самвел Сейранович, КД 00201613 от 02.10.2014</t>
  </si>
  <si>
    <t>Айрапетян Юрий Николаевич, КД ПЛ - 234219 от 03.07.2018</t>
  </si>
  <si>
    <t>Бабенко Андрей Викторович, КД 00220888 от 06.02.2017</t>
  </si>
  <si>
    <t>Шепель Алла Александровна, КД 186326248 от 02.02.2012</t>
  </si>
  <si>
    <t>Бабаджанян Сергей Шагенович, КД ПЛ - 70121 от 26.04.2013</t>
  </si>
  <si>
    <t>Крылова Женик Андрушовна, КД 00228905 от 09.02.2018</t>
  </si>
  <si>
    <t>Крылова Женик Андрушовна, КД 1863158148 от 31.10.2018</t>
  </si>
  <si>
    <t>СУЛИМЕНКО АЛЕКСАНДР СЕРГЕЕВИЧ, КД ПЛ - 223770 от 15.02.2018</t>
  </si>
  <si>
    <t>Петренко Александр Евгеньевич, КД МК- 84543 от 06.08.2013</t>
  </si>
  <si>
    <t>Элбакян Альберт Анушаванович, КД 00128714 от 09.04.2012</t>
  </si>
  <si>
    <t>Дергачева Анна Ивановна, КД 06673278-1 от 03.04.2013</t>
  </si>
  <si>
    <t>Федоров Дмитрий Анатольевич, КД 00215553 от 30.05.2016</t>
  </si>
  <si>
    <t>Рыжкова Елена Валерьевна, КД 00146682 от 03.10.2012</t>
  </si>
  <si>
    <t>Рыжкова Елена Валерьевна, КД МК-0384 от 27.06.2013</t>
  </si>
  <si>
    <t>Рыжкова Елена Валерьевна, КД 18626247 от 06.04.2011</t>
  </si>
  <si>
    <t>Рыжкова Елена Валерьевна, КД 00067225 от 23.08.2013</t>
  </si>
  <si>
    <t>Высоцкая Татьяна Ивановна, КД 186319666 от 25.10.2011</t>
  </si>
  <si>
    <t>Гульбис Максим Николаевич, КД 1863151305 от 25.05.2017</t>
  </si>
  <si>
    <t>Гульбис Максим Николаевич, КД 1863236561 от 17.07.2018</t>
  </si>
  <si>
    <t>КВАРАЦХЕЛИЯ ЛИА ШАКРОЕВНА, КД 00228746 от 05.02.2018</t>
  </si>
  <si>
    <t>Осипян Анна Левоновна, КД 00214870 от 12.05.2016</t>
  </si>
  <si>
    <t>Осипян Анна Левоновна, КД 00218059 от 15.09.2016</t>
  </si>
  <si>
    <t>Зубарев Андрей Анатольевич, КД 00212452 от 25.12.2015</t>
  </si>
  <si>
    <t>Гончаров Александр Васильевич, КД 00222450 от 19.04.2017</t>
  </si>
  <si>
    <t>Сазонов Василий Анатольевич, КД 1863150291 от 12.12.2016</t>
  </si>
  <si>
    <t>Варыгин Сергей Евгеньевич, КД 00228157 от 11.01.2018</t>
  </si>
  <si>
    <t>Остапенко Константин Михайлович, КД 00198958 от 28.07.2014</t>
  </si>
  <si>
    <t>Казарян Офик Мушеговна, КД 00222913 от 16.05.2017</t>
  </si>
  <si>
    <t>Ненашкина Ирина Ивановна, КД 00217793 от 29.08.2016</t>
  </si>
  <si>
    <t>Москалева Ирина Романовна, КД 00233751 от 14.08.2018</t>
  </si>
  <si>
    <t>Пак Сергей Михайлович, КД 186367059 от 27.02.2013</t>
  </si>
  <si>
    <t>Солодовников Александр Николаевич, КД 1863150514 от 19.01.2017</t>
  </si>
  <si>
    <t>Марзуманян Анжела Григорьевна, КД 00214131 от 07.04.2016</t>
  </si>
  <si>
    <t>Скрипко Майя Анатольевна, КД 1863112528 от 02.04.2014</t>
  </si>
  <si>
    <t>ЗАПОРОЖЧЕНКО ИРИНА АЛЕКСАНДРОВНА, КД 00217511 от 16.08.2016</t>
  </si>
  <si>
    <t>Костин Александр Евгеньевич, КД 00117959 от 21.12.2011</t>
  </si>
  <si>
    <t>Костин Александр Евгеньевич, КД 186354222 от 10.12.2012</t>
  </si>
  <si>
    <t>Элиниди Людвик Саввович, КД МК- 56608 от 23.11.2012</t>
  </si>
  <si>
    <t>Березуцкая Диана Владимировна, КД ПЛ - 65198 от 10.01.2013</t>
  </si>
  <si>
    <t>Дьяков Юрий Александрович, КД ПЛ - 226037 от 20.02.2018</t>
  </si>
  <si>
    <t>Автономов Сергей Викторович, КД 00207731 от 20.05.2015</t>
  </si>
  <si>
    <t>Иванова Елена Игоревна, КД 00214167 от 08.04.2016</t>
  </si>
  <si>
    <t>Лагойда Елена Николаевна, КД 186210739 от 16.08.2011</t>
  </si>
  <si>
    <t>Аветисян Микаел Арменакович, КД 00115067 от 17.11.2011</t>
  </si>
  <si>
    <t>Аветисян Микаел Арменакович, КД 186318923 от 25.10.2011</t>
  </si>
  <si>
    <t>Аветисян Микаел Арменакович, КД МК- 30127 от 13.04.2012</t>
  </si>
  <si>
    <t>МАРЧЕНКО АННА ПЕТРОВНА, КД 00221271 от 27.02.2017</t>
  </si>
  <si>
    <t>Шавернева Наталья Петровна, КД 00161943 от 16.03.2013</t>
  </si>
  <si>
    <t>СИРЕНКО ИРИНА АЛЕКСАНДРОВНА, КД ПЛ - 230024 от 05.04.2018</t>
  </si>
  <si>
    <t>Воронцов Сергей Сергеевич, КД 00197405 от 30.06.2014</t>
  </si>
  <si>
    <t>Лозовой Сергей Иванович, КД 06687568 от 13.11.2013</t>
  </si>
  <si>
    <t>ЦАПЕНКО ЛИДИЯ ПАВЛОВНА, КД 00216440 от 30.06.2016</t>
  </si>
  <si>
    <t>Липа Диана Тимофеевна, КД 1863150536 от 20.01.2017</t>
  </si>
  <si>
    <t>Иванченко Татьяна Николаевна, КД 00217757 от 26.08.2016</t>
  </si>
  <si>
    <t>Немков Олег Владимирович, КД 00124087 от 27.02.2012</t>
  </si>
  <si>
    <t>КОЛЕСНИКОВ ГЕННАДИЙ ВИКТОРОВИЧ, КД ПЛ - 233691 от 10.07.2018</t>
  </si>
  <si>
    <t>Кирилова Галина Вячеславовна, КД 00301733 от 27.06.2014</t>
  </si>
  <si>
    <t>Атанова Ирина Владимировна, КД 1863155600 от 30.05.2018</t>
  </si>
  <si>
    <t>Бобровникова Ольга Борисовна, КД 00130052 от 19.04.2012</t>
  </si>
  <si>
    <t>Латышев Алексей Александрович, КД 00215481 от 27.05.2016</t>
  </si>
  <si>
    <t>Дубова Надежда Владимировна, КД 00234540 от 10.09.2018</t>
  </si>
  <si>
    <t>Дубова Надежда Владимировна, КД 1863157330 от 10.09.2018</t>
  </si>
  <si>
    <t>Бондарева Валентина Павловна, КД 00212504 от 29.12.2015</t>
  </si>
  <si>
    <t>Бондарева Валентина Павловна, КД 00217011 от 25.07.2016</t>
  </si>
  <si>
    <t>КУРМАНГАЛИЕВ ВАСИЛИЙ ВЛАДИМИРОВИЧ, КД ПЛ - 237779 от 27.06.2018</t>
  </si>
  <si>
    <t>Васильчук Алексей Викторович, КД ПЛ - 225243 от 07.03.2018</t>
  </si>
  <si>
    <t>Мокиенко Марина Евгеньевна, КД 00216954 от 22.07.2016</t>
  </si>
  <si>
    <t>Димандиди Семен Николаевич, КД 00161176 от 11.03.2013</t>
  </si>
  <si>
    <t>Добрянская Анастасия Александровна, КД 00218960 от 31.10.2016</t>
  </si>
  <si>
    <t>Мацак Николай Владимирович, КД МК- 48572 от 11.09.2012</t>
  </si>
  <si>
    <t>Богомаз Алла Альбертовна, КД 186397983 от 27.12.2013</t>
  </si>
  <si>
    <t>Куртиди Лилия Валерьевна, КД 1863155611 от 31.05.2018</t>
  </si>
  <si>
    <t>Оганесян Артем Ваникович, КД 1863148556 от 13.05.2016</t>
  </si>
  <si>
    <t>Агаева Джульетта Рафиковна, КД ПЛ - 227967 от 27.03.2018</t>
  </si>
  <si>
    <t>Агаева Джульетта Рафиковна, КД ПЛ - 228097 от 27.03.2018</t>
  </si>
  <si>
    <t>Гоцул Светлана Васильевна, КД 1863153092 от 28.11.2017</t>
  </si>
  <si>
    <t>Афанасьева Ирина Никитична, КД 00229602 от 07.03.2018</t>
  </si>
  <si>
    <t>Сарафанов Андрей Алексеевич, КД 186321828 от 10.11.2011</t>
  </si>
  <si>
    <t>Сладовская Людмила Николаевна, КД 00215429 от 26.05.2016</t>
  </si>
  <si>
    <t>ИСРАЕЛЯН ВАГАН АЛЬБЕРТОВИЧ, КД ПЛ - 133410 от 27.01.2015</t>
  </si>
  <si>
    <t>Брик Антон Юрьевич, КД 1863146898 от 17.12.2015</t>
  </si>
  <si>
    <t>Лосева Надежда Сергеевна, КД 00202492 от 24.10.2014</t>
  </si>
  <si>
    <t>Шалабодова Людмила Дмитриевна, КД 00232021 от 06.06.2018</t>
  </si>
  <si>
    <t>Жмуров Николай Иннокентьевич, КД 00204769 от 09.12.2014</t>
  </si>
  <si>
    <t>Бальсевич Алла Александровна, КД 00197205 от 26.06.2014</t>
  </si>
  <si>
    <t>Гогуа Зураби Шалвович, КД 00143886 от 06.09.2012</t>
  </si>
  <si>
    <t>Гогуа Зураби Шалвович, КД 06686646 от 28.10.2013</t>
  </si>
  <si>
    <t>Чепрасова Людмила Владимировна, КД МК- 100379 от 03.09.2013</t>
  </si>
  <si>
    <t>Чакрян Шмавон Артинович, КД 00199074 от 30.07.2014</t>
  </si>
  <si>
    <t>Калайджян Аршак Ашотович, КД 00198127 от 14.07.2014</t>
  </si>
  <si>
    <t>Нартя Наталья Анатольевна, КД 00183373 от 06.11.2013</t>
  </si>
  <si>
    <t>Юрков Александр Федорович, КД 1863120449 от 23.10.2014</t>
  </si>
  <si>
    <t>Корсак Марина Владимировна, КД 00220312 от 30.12.2016</t>
  </si>
  <si>
    <t>Корсак Марина Владимировна, КД ПЛ - 223593 от 24.01.2018</t>
  </si>
  <si>
    <t>Михальченкова Оксана Валерьевна, КД 1863156822 от 15.08.2018</t>
  </si>
  <si>
    <t>ПАВЛЕНКО ГРИГОРИЙ КОНСТАНТИНОВИЧ, КД ПЛ - 222393 от 24.01.2018</t>
  </si>
  <si>
    <t>Кузнецов Алексей Сергеевич, КД 1863151182 от 29.04.2017</t>
  </si>
  <si>
    <t>Иорданова Анна Михайловна, КД 1863117105 от 27.03.2014</t>
  </si>
  <si>
    <t>Желнов Владимир Валерьевич, КД ПЛ - 234457 от 07.06.2018</t>
  </si>
  <si>
    <t>Редько Елена Николаевна, КД 00186251 от 14.12.2013</t>
  </si>
  <si>
    <t>Овеченко Галина Анатольевна, КД 00228775 от 06.02.2018</t>
  </si>
  <si>
    <t>Рыбакова Людмила Васильевна, КД 186346792 от 23.08.2012</t>
  </si>
  <si>
    <t>Набатникова Ирина Александровна, КД ПЛ - 65725 от 21.02.2013</t>
  </si>
  <si>
    <t>Набатникова Ирина Александровна, КД 186356808 от 31.10.2012</t>
  </si>
  <si>
    <t>Набатникова Ирина Александровна, КД 00181155 от 04.10.2013</t>
  </si>
  <si>
    <t>Набатникова Ирина Александровна, КД 00190499 от 03.03.2014</t>
  </si>
  <si>
    <t>Комиссарова Татьяна Геннадьевна, КД 00067815 от 26.09.2013</t>
  </si>
  <si>
    <t>Чакрян Владимир Владимирович, КД ПЛ - 233419 от 21.06.2018</t>
  </si>
  <si>
    <t>Аветисян Лариса Георгиевна, КД 00213728 от 23.03.2016</t>
  </si>
  <si>
    <t>Макаренко Инна Анатольевна, КД 00215723 от 04.06.2016</t>
  </si>
  <si>
    <t>Арутюнян Цогик Вараздатовна, КД 186387500 от 17.09.2013</t>
  </si>
  <si>
    <t>Аурсалов Анатолий Анатольевич, КД 1863147865 от 12.03.2016</t>
  </si>
  <si>
    <t>Генеральская Зоя Петровна, КД 00228749 от 05.02.2018</t>
  </si>
  <si>
    <t>Генеральская Зоя Петровна, КД 1863151634 от 22.07.2017</t>
  </si>
  <si>
    <t>Худинян Наталья Васильевна, КД 00157462 от 29.01.2013</t>
  </si>
  <si>
    <t>Мазанова Лариса Фидаиловна, КД 186395341 от 15.09.2013</t>
  </si>
  <si>
    <t>Полякова Татьяна Витальевна, КД ПЛ - 54574 от 28.10.2012</t>
  </si>
  <si>
    <t>Минаев Андрей Владимирович, КД 186347510 от 31.01.2013</t>
  </si>
  <si>
    <t>Репина Лариса Антоновна, КД 00208004 от 29.05.2015</t>
  </si>
  <si>
    <t>Третьяков Евгений Александрович, КД 00231412 от 15.05.2018</t>
  </si>
  <si>
    <t>Дегтярева Людмила Алексеевна, КД 00199593 от 11.08.2014</t>
  </si>
  <si>
    <t>Кондратенко Юлия Ивановна, КД 00216983 от 22.07.2016</t>
  </si>
  <si>
    <t>Зубиашвили Нодар Иосифович, КД 00304585 от 26.01.2016</t>
  </si>
  <si>
    <t>Атаян Александр Львович, КД МК- 101397 от 20.02.2014</t>
  </si>
  <si>
    <t>Качура Александр Николаевич, КД 00224530 от 04.08.2017</t>
  </si>
  <si>
    <t>Качура Александр Николаевич, КД 1863157196 от 03.09.2018</t>
  </si>
  <si>
    <t>Фролов Дмитрий Александрович, КД 00054846 от 17.10.2011</t>
  </si>
  <si>
    <t>Солодовник Юрий Дмитриевич, КД 00161409 от 12.03.2013</t>
  </si>
  <si>
    <t>Евсеев Виктор Михайлович, КД 00228508 от 26.01.2018</t>
  </si>
  <si>
    <t>Коблик Ирина Юрьевна, КД 00198419 от 19.07.2014</t>
  </si>
  <si>
    <t>Даллакян Марета Гургеновна, КД 00235281 от 09.10.2018</t>
  </si>
  <si>
    <t>Живайкин Валерий Викторович, КД МК- 60475 от 15.11.2012</t>
  </si>
  <si>
    <t>Пейчев Юрий Владимирович, КД 00213050 от 11.02.2016</t>
  </si>
  <si>
    <t>Пейчев Юрий Владимирович, КД 1863148769 от 31.05.2016</t>
  </si>
  <si>
    <t>Ралько Марина Юрьевна, КД 00161588 от 13.03.2013</t>
  </si>
  <si>
    <t>Щетинова Ольга Владимировна, КД 1863132716 от 23.01.2015</t>
  </si>
  <si>
    <t>Карапетян Каджик Гарегинович, КД 00212389 от 23.12.2015</t>
  </si>
  <si>
    <t>Карапетян Каджик Гарегинович, КД 00305218 от 20.09.2016</t>
  </si>
  <si>
    <t>Каширина Ирина Алексеевна, КД ПЛ - 227115 от 05.04.2018</t>
  </si>
  <si>
    <t>Ковнерова Людмила Вячеславовна, КД 00122243 от 09.02.2012</t>
  </si>
  <si>
    <t>Ковнерова Людмила Вячеславовна, КД 00301977 от 15.07.2014</t>
  </si>
  <si>
    <t>Ковнерова Людмила Вячеславовна, КД 00198182 от 15.07.2014</t>
  </si>
  <si>
    <t>Юзбашян Джулиета Рубеновна, КД 1863105359 от 28.03.2014</t>
  </si>
  <si>
    <t>Терзян Анна Анджеловна, КД ПЛ - 240077 от 25.07.2018</t>
  </si>
  <si>
    <t>Хачатурова Лейла Сергеевна, КД 00069528 от 10.12.2013</t>
  </si>
  <si>
    <t>Пустоветова Надежда Ивановна, КД 1863158314 от 15.11.2018</t>
  </si>
  <si>
    <t>Петряев Геннадий Федорович, КД 00215939 от 10.06.2016</t>
  </si>
  <si>
    <t>Попова Алина Сосевна, КД МК- 30082 от 17.05.2012</t>
  </si>
  <si>
    <t>Косян Габриел Арамович, КД 00081663 от 21.01.2014</t>
  </si>
  <si>
    <t>Косян Габриел Арамович, КД 00302098 от 28.07.2014</t>
  </si>
  <si>
    <t>Ермолаева Ольга Григорьевна, КД 00176413 от 13.08.2013</t>
  </si>
  <si>
    <t>Гаращенко Надежда Ивановна, КД 00300420 от 28.02.2014</t>
  </si>
  <si>
    <t>Жванько Вячеслав Михайлович, КД 186340666 от 22.06.2012</t>
  </si>
  <si>
    <t>Киселева Наталья Ивановна, КД 00301817 от 30.06.2014</t>
  </si>
  <si>
    <t>Сухотченко Андрей Иванович, КД 00302938 от 05.02.2015</t>
  </si>
  <si>
    <t>Лазариди Юрий Николаевич, КД 00301725 от 27.06.2014</t>
  </si>
  <si>
    <t>Лазариди Юрий Николаевич, КД 00198392 от 18.07.2014</t>
  </si>
  <si>
    <t>Лазариди Юрий Николаевич, КД 00302051 от 21.07.2014</t>
  </si>
  <si>
    <t>ЗАХАРОВ МИХАИЛ СЕРГЕЕВИЧ, КД ПЛ - 219135 от 30.11.2017</t>
  </si>
  <si>
    <t>Джанелидзе Дито Доментьевич, КД 00304336 от 27.11.2015</t>
  </si>
  <si>
    <t>Пензина Ирина Григорьевна, КД 186353537 от 29.11.2012</t>
  </si>
  <si>
    <t>Журба Илья Сергеевич, КД 00214853 от 11.05.2016</t>
  </si>
  <si>
    <t>ЯНКАУСКАС ВЛАДИМИР РИМАНТАСОВИЧ, КД 00051529 от 27.05.2010</t>
  </si>
  <si>
    <t>Кондруцкая Любовь Васильевна, КД 00217347 от 06.08.2016</t>
  </si>
  <si>
    <t>Ещенко Татьяна Федоровна, КД 00214074 от 05.04.2016</t>
  </si>
  <si>
    <t>Щетинин Валерий Михайлович, КД 186210986 от 05.07.2011</t>
  </si>
  <si>
    <t>ТАРАПОВСКАЯ ИРИНА НИКОЛАЕВНА, КД 00233066 от 18.07.2018</t>
  </si>
  <si>
    <t>ТАРАПОВСКАЯ ИРИНА НИКОЛАЕВНА, КД 1863156349 от 18.07.2018</t>
  </si>
  <si>
    <t>Титова Наталья Анатольевна, КД 06671910 от 18.03.2013</t>
  </si>
  <si>
    <t>Титова Наталья Анатольевна, КД МК- 101573 от 31.01.2014</t>
  </si>
  <si>
    <t>ПРУТИК ЕВГЕНИЙ ВЛАДИМИРОВИЧ, КД ПЛ - 222476 от 27.02.2018</t>
  </si>
  <si>
    <t>Дымченко Нина Ивановна, КД 00233711 от 13.08.2018</t>
  </si>
  <si>
    <t>Бородина Римма Васильевна, КД 00158182 от 06.02.2013</t>
  </si>
  <si>
    <t>Берикян Самфера Хачиковна, КД 186386169 от 11.06.2013</t>
  </si>
  <si>
    <t>Логвинова Ирина Александровна, КД 186359129 от 08.02.2013</t>
  </si>
  <si>
    <t>Пысларь Татьяна Ивановна, КД 00226159 от 10.10.2017</t>
  </si>
  <si>
    <t>Пысларь Татьяна Ивановна, КД 00230467 от 10.04.2018</t>
  </si>
  <si>
    <t>Романовская Татьяна Николаевна, КД 00304238 от 16.11.2015</t>
  </si>
  <si>
    <t>Сердюкова Валентина Васильевна, КД 00302390 от 12.09.2014</t>
  </si>
  <si>
    <t>Джалавян Рантик Ашотович, КД 00304775 от 03.03.2016</t>
  </si>
  <si>
    <t>Склярова Ирина Олеговна, КД 00215981 от 14.06.2016</t>
  </si>
  <si>
    <t>Лоза Галина Евгеньевна, КД 00177207 от 21.08.2013</t>
  </si>
  <si>
    <t>Гречин Григорий Михайлович, КД 00186290 от 16.12.2013</t>
  </si>
  <si>
    <t>ТАРАКЧИ НАТАЛЬЯ ВАСИЛЬЕВНА, КД ПЛ - 236092 от 06.06.2018</t>
  </si>
  <si>
    <t>Чекалин Вячеслав Петрович, КД 186378062 от 05.04.2013</t>
  </si>
  <si>
    <t>Киносян Амалия Станиславовна, КД 00302001 от 16.07.2014</t>
  </si>
  <si>
    <t>Царьков Андрей Юрьевич, КД 18616132 от 17.06.2011</t>
  </si>
  <si>
    <t>Моргунов Дмитрий Сергеевич, КД 1863103341 от 30.12.2013</t>
  </si>
  <si>
    <t>Никишина Людмила Николаевна, КД 00206276 от 25.02.2015</t>
  </si>
  <si>
    <t>Никишина Людмила Николаевна, КД 00302985 от 27.02.2015</t>
  </si>
  <si>
    <t>Лунева Людмила Владимировна, КД 186378997 от 17.06.2013</t>
  </si>
  <si>
    <t>Олешко Неонила Александровна, КД 00213079 от 12.02.2016</t>
  </si>
  <si>
    <t>Олешко Неонила Александровна, КД 00222809 от 10.05.2017</t>
  </si>
  <si>
    <t>Гальцова Любовь Ивановна, КД 186359100 от 25.12.2012</t>
  </si>
  <si>
    <t>Магомедова Елена Алексеевна, КД 186369022 от 22.04.2013</t>
  </si>
  <si>
    <t>Рогачёв Анатолий Олегович, КД 1863156352 от 18.07.2018</t>
  </si>
  <si>
    <t>Кияшко Светлана Валентиновна, КД 1863148808 от 04.06.2016</t>
  </si>
  <si>
    <t>Торосян Эльмира Вазгеновна, КД 1863104588 от 08.04.2014</t>
  </si>
  <si>
    <t>Погосян Меружан Рубикович, КД 00204831 от 10.12.2014</t>
  </si>
  <si>
    <t>Александрова Марина Вячеславовна, КД 00207114 от 17.04.2015</t>
  </si>
  <si>
    <t>Андреева Мария Аведисовна, КД 1863157478 от 18.09.2018</t>
  </si>
  <si>
    <t>Журавлев Сергей Алексеевич, КД ПЛ - 223843 от 26.01.2018</t>
  </si>
  <si>
    <t>Григорьева Лариса Викторовна, КД 1863149581 от 25.08.2016</t>
  </si>
  <si>
    <t>Асланян Сейран Саркисович, КД 00055624 от 26.12.2011</t>
  </si>
  <si>
    <t>Анипченко Анна Николаевна, КД 00219238 от 16.11.2016</t>
  </si>
  <si>
    <t>Аджинджал Юрий Юрьевич, КД 1863126343 от 18.03.2015</t>
  </si>
  <si>
    <t>Язгулиди Екатерина Сергеевна, КД 1863147753 от 01.03.2016</t>
  </si>
  <si>
    <t>Язгулиди Екатерина Сергеевна, КД ПЛ - 241508 от 08.08.2018</t>
  </si>
  <si>
    <t>АФИНГЕНДИН АЛЕКСАНДР МАРАТОВИЧ, КД ПЛ - 153471 от 08.09.2015</t>
  </si>
  <si>
    <t>Шахбазян Карлен Размикович, КД 00062899 от 15.01.2013</t>
  </si>
  <si>
    <t>Пилишвили Тенгиз Фориевич, КД 00199995 от 22.08.2014</t>
  </si>
  <si>
    <t>Дюкова Антонина Финогентовна, КД 00228658 от 31.01.2018</t>
  </si>
  <si>
    <t>Волкодав Олег Анатольевич, КД 186334399 от 25.06.2012</t>
  </si>
  <si>
    <t>Колодняя Елена Анатольевна, КД 186386161 от 04.06.2013</t>
  </si>
  <si>
    <t>Арсенис Сергей Валериевич, КД 00215172 от 19.05.2016</t>
  </si>
  <si>
    <t>МАЛИНОВА ЮЛИЯ ВЛАДИМИРОВНА, КД ПЛ - 173739 от 04.05.2016</t>
  </si>
  <si>
    <t>Войсет Диана Анатольевна, КД 00204926 от 12.12.2014</t>
  </si>
  <si>
    <t>Парахин Леонид Степанович, КД 00226155 от 10.10.2017</t>
  </si>
  <si>
    <t>Степанова Алина Николаевна, КД ПЛ - 60304 от 24.12.2012</t>
  </si>
  <si>
    <t>Соколова Ирина Александровна, КД ПЛ - 214948 от 05.10.2017</t>
  </si>
  <si>
    <t>Боровая Яна Сергеевна, КД 00212568 от 12.01.2016</t>
  </si>
  <si>
    <t>ЯКОВЕНКО ВЛАДИСЛАВ ВЯЧЕСЛАВОВИЧ, КД 00218031 от 13.09.2016</t>
  </si>
  <si>
    <t>ЯКОВЕНКО ВЛАДИСЛАВ ВЯЧЕСЛАВОВИЧ, КД ПЛ - 229866 от 03.04.2018</t>
  </si>
  <si>
    <t>Чередниченко Наталья Вячеславовна, КД 186318800 от 25.10.2011</t>
  </si>
  <si>
    <t>Папикян Маргарит Шаликоевна, КД 00224217 от 25.07.2017</t>
  </si>
  <si>
    <t>Саркисян Эрик Эдикович, КД 00301685 от 27.06.2014</t>
  </si>
  <si>
    <t>Ступак Алексей Вячеславович, КД 1863150768 от 27.02.2017</t>
  </si>
  <si>
    <t>Курилков Сергей Викторович, КД 1863146297 от 03.11.2015</t>
  </si>
  <si>
    <t>ПЕТРУНИНА ТАМАРА АЛЕКСАНДРОВНА, КД ПЛ - 215633 от 25.10.2017</t>
  </si>
  <si>
    <t>Бездетко Егор Анатольевич, КД МК- 60799 от 24.01.2013</t>
  </si>
  <si>
    <t>Бездетко Егор Анатольевич, КД 00069291 от 29.11.2013</t>
  </si>
  <si>
    <t>Гапченко Тамара Ивановна, КД 186359116 от 23.01.2013</t>
  </si>
  <si>
    <t>Петрашов Ярослав Вячеславович, КД 1863148909 от 16.06.2016</t>
  </si>
  <si>
    <t>Егоян Сумбат Эдикович, КД 186377817 от 23.04.2013</t>
  </si>
  <si>
    <t>Спесивцева Дарья Сергеевна, КД 1863125052 от 16.10.2014</t>
  </si>
  <si>
    <t>Халяпина Татьяна Александровна, КД 00216477 от 01.07.2016</t>
  </si>
  <si>
    <t>ТУРК ПАВЕЛ ВАСИЛЬЕВИЧ, КД ПЛ - 246105 от 27.09.2018</t>
  </si>
  <si>
    <t>Лукьяненко Надежда Леонидовна, КД 00230904 от 24.04.2018</t>
  </si>
  <si>
    <t>Лохманова Наталья Сергеевна, КД 00305016 от 22.04.2016</t>
  </si>
  <si>
    <t>Лазвиашвили Нелли Матвеевна, КД 00233918 от 20.08.2018</t>
  </si>
  <si>
    <t>Лазвиашвили Нелли Матвеевна, КД 1863156905 от 20.08.2018</t>
  </si>
  <si>
    <t>Сашенко Елена Михайловна, КД 00218446 от 04.10.2016</t>
  </si>
  <si>
    <t>Шаповал Роман Александрович, КД 00212650 от 18.01.2016</t>
  </si>
  <si>
    <t>Шаповал Роман Александрович, КД 1863147164 от 18.01.2016</t>
  </si>
  <si>
    <t>Маркарян Сергей Геворкович, КД ПЛ - 226204 от 21.03.2018</t>
  </si>
  <si>
    <t>Куклева Анна Михайловна, КД 00304103 от 27.10.2015</t>
  </si>
  <si>
    <t>Петросян Армине Размиковна, КД 00214861 от 11.05.2016</t>
  </si>
  <si>
    <t>Кодяков Игорь Александрович, КД МК- 71639 от 22.03.2013</t>
  </si>
  <si>
    <t>Осипов Армен Артурович, КД МК- 30229 от 12.05.2012</t>
  </si>
  <si>
    <t>Ткачишина Алина Ильевна, КД 00067771 от 25.09.2013</t>
  </si>
  <si>
    <t>Волкова Елена Викторовна, КД 00302644 от 27.11.2014</t>
  </si>
  <si>
    <t>Жукова Светлана Юрьевна, КД 00200047 от 23.08.2014</t>
  </si>
  <si>
    <t>Сарапулова Светлана Анатольевна, КД ПЛ - 230098 от 24.04.2018</t>
  </si>
  <si>
    <t>Авилов Александр Яковлевич, КД 186344398 от 05.07.2012</t>
  </si>
  <si>
    <t>Чакрян Анаида Сааковна, КД 00149304 от 26.10.2012</t>
  </si>
  <si>
    <t>Чернов Алексей Владимирович, КД 00233545 от 04.08.2018</t>
  </si>
  <si>
    <t>Чернов Алексей Владимирович, КД 1863156655 от 04.08.2018</t>
  </si>
  <si>
    <t>Калашникова Надежда Васильевна, КД 186340862 от 24.05.2012</t>
  </si>
  <si>
    <t>Калашникова Надежда Васильевна, КД 00193589 от 23.04.2014</t>
  </si>
  <si>
    <t>Сотникова Наталья Викторовна, КД 00132691 от 12.05.2012</t>
  </si>
  <si>
    <t>Сотникова Наталья Викторовна, КД 18628852 от 09.08.2011</t>
  </si>
  <si>
    <t>Сотникова Наталья Викторовна, КД 00066387 от 04.07.2013</t>
  </si>
  <si>
    <t>Сидорук Евгений Александрович, КД 1863150096 от 16.11.2016</t>
  </si>
  <si>
    <t>Казиева Ханшаем Абузаровна, КД 00145963 от 26.09.2012</t>
  </si>
  <si>
    <t>Вершинина Кристина Дмитриевна, КД 00219989 от 19.12.2016</t>
  </si>
  <si>
    <t>Вершинина Кристина Дмитриевна, КД 1863152771 от 01.11.2017</t>
  </si>
  <si>
    <t>Симонян Андрей Борисович, КД 00235457 от 16.10.2018</t>
  </si>
  <si>
    <t>Симонян Андрей Борисович, КД 1863157921 от 16.10.2018</t>
  </si>
  <si>
    <t>Кравцов Александр Владимирович, КД 00227638 от 14.12.2017</t>
  </si>
  <si>
    <t>Кравцов Александр Владимирович, КД 1863153352 от 14.12.2017</t>
  </si>
  <si>
    <t>Карцева Татьяна Владимировна, КД 00302410 от 18.09.2014</t>
  </si>
  <si>
    <t>Наумова Татьяна Викторовна, КД 186368640 от 14.03.2013</t>
  </si>
  <si>
    <t>Дутова Татьяна Ивановна, КД 00214817 от 06.05.2016</t>
  </si>
  <si>
    <t>КУЖЕЛЬ МАРИНА НИКОЛАЕВНА, КД ПЛ - 219103 от 04.12.2017</t>
  </si>
  <si>
    <t>АНТРОПОВ СЕРГЕЙ ИВАНОВИЧ, КД 00218170 от 20.09.2016</t>
  </si>
  <si>
    <t>Николаенко Вячеслав Вячеславович, КД 1863157286 от 06.09.2018</t>
  </si>
  <si>
    <t>ТАТАРИНОВ ЕВГЕНИЙ ГЕННАДЬЕВИЧ, КД 18626518 от 15.04.2011</t>
  </si>
  <si>
    <t>Ларина Екатерина Викторовна, КД 00219500 от 30.11.2016</t>
  </si>
  <si>
    <t>ТАХМАЗЯН АРТУР КАРПОВИЧ, КД 00232910 от 12.07.2018</t>
  </si>
  <si>
    <t>ГРИГОРЯН ВЛАДИМИР МЕЖЛУМОВИЧ, КД ПЛ - 222748 от 09.02.2018</t>
  </si>
  <si>
    <t>Айдаров Юрий Борисович, КД 00205025 от 15.12.2014</t>
  </si>
  <si>
    <t>Савоцкая Анжелика Васильевна, КД 1863153282 от 11.12.2017</t>
  </si>
  <si>
    <t>Пташнюк Наталья Борисовна, КД 00206825 от 02.04.2015</t>
  </si>
  <si>
    <t>Костюк Галина Васильевна, КД 00199783 от 16.08.2014</t>
  </si>
  <si>
    <t>Аманатов Иван Николаевич, КД 00214886 от 12.05.2016</t>
  </si>
  <si>
    <t>Козоброд Татьяна Николаевна, КД 00205156 от 17.12.2014</t>
  </si>
  <si>
    <t>Ткаченко Людмила Васильевна, КД 06688262 от 22.11.2013</t>
  </si>
  <si>
    <t>Ковалев Сергей Михайлович, КД 186378935 от 06.07.2013</t>
  </si>
  <si>
    <t>Ковалев Сергей Михайлович, КД 00202720 от 29.10.2014</t>
  </si>
  <si>
    <t>ИСМАИЛОВ ЭЛЬНУР ФАРМАИЛ ОГЛЫ, КД ПЛ - 236351 от 05.07.2018</t>
  </si>
  <si>
    <t>Аракелян Карине Арутюновна, КД ПЛ - 226651 от 22.03.2018</t>
  </si>
  <si>
    <t>Римская Екатерина Николаевна, КД 00200319 от 29.08.2014</t>
  </si>
  <si>
    <t>Знаменская Галина Юрьевна, КД 1863148455 от 28.04.2016</t>
  </si>
  <si>
    <t>Привалихина Светлана Ивановна, КД 186357807 от 17.01.2013</t>
  </si>
  <si>
    <t>Примина Ольга Васильевна, КД 00217829 от 31.08.2016</t>
  </si>
  <si>
    <t>Старожук Светлана Николаевна, КД 186314374 от 22.10.2011</t>
  </si>
  <si>
    <t>Точеная Вера Пантелеевна, КД 186394228 от 05.11.2013</t>
  </si>
  <si>
    <t>Патрушева Оксана Вячеславовна, КД 00199391 от 05.08.2014</t>
  </si>
  <si>
    <t>Зиновкин Николай Николаевич, КД 186346189 от 26.11.2012</t>
  </si>
  <si>
    <t>Зурнаджян Манук Ерчаникович, КД 1863150181 от 29.11.2016</t>
  </si>
  <si>
    <t>Мартиросян Зенфира Рафиковна, КД 1863157583 от 26.09.2018</t>
  </si>
  <si>
    <t>Ковалева Анна Александровна, КД 00172826 от 02.07.2013</t>
  </si>
  <si>
    <t>Боровик Тамара Трифоновна, КД ПЛ - 98327 от 05.09.2013</t>
  </si>
  <si>
    <t>КАНЮЧЕНКО ЛЮДМИЛА БОРИСОВНА, КД 00054862 от 18.10.2011</t>
  </si>
  <si>
    <t>КАНЮЧЕНКО ЛЮДМИЛА БОРИСОВНА, КД МК- 39415 от 15.06.2012</t>
  </si>
  <si>
    <t>КАРА БАТУХАН СЕРДАР, КД ПЛ - 239246 от 27.09.2018</t>
  </si>
  <si>
    <t>Батехина Ирина Владимировна, КД 00193810 от 25.04.2014</t>
  </si>
  <si>
    <t>Оганов Эдуард Григорьевич, КД 00212523 от 29.12.2015</t>
  </si>
  <si>
    <t>Оганов Эдуард Григорьевич, КД 00222220 от 07.04.2017</t>
  </si>
  <si>
    <t>Пиотрович Ирина Евгеньевна, КД 00201538 от 30.09.2014</t>
  </si>
  <si>
    <t>Валиев Илгар Зияддин оглы, КД 1863147362 от 30.01.2016</t>
  </si>
  <si>
    <t>Федоров Евгений Эдуардович, КД 00062221 от 06.12.2012</t>
  </si>
  <si>
    <t>Кампо Ольга Владимировна, КД 00206393 от 04.03.2015</t>
  </si>
  <si>
    <t>Ильинова Наталья Рамазановна, КД 00217141 от 29.07.2016</t>
  </si>
  <si>
    <t>Жмайлова Инна Алексеевна, КД ЗП - 172286 от 27.04.2016</t>
  </si>
  <si>
    <t>Жмайлова Инна Алексеевна, КД 00224438 от 02.08.2017</t>
  </si>
  <si>
    <t>Лебедь Лариса Дмитриевна, КД 00222544 от 21.04.2017</t>
  </si>
  <si>
    <t>Дашихин Анатолий Александрович, КД 00226024 от 04.10.2017</t>
  </si>
  <si>
    <t>Дашихин Анатолий Александрович, КД 1863150232 от 05.12.2016</t>
  </si>
  <si>
    <t>Дьяченко Наталья Александровна, КД 00208001 от 28.05.2015</t>
  </si>
  <si>
    <t>Суховий Наталья Викторовна, КД 00217127 от 29.07.2016</t>
  </si>
  <si>
    <t>Васильева Надежда Павловна, КД 00220615 от 24.01.2017</t>
  </si>
  <si>
    <t>Васильева Надежда Павловна, КД 00228854 от 08.02.2018</t>
  </si>
  <si>
    <t>Васильева Надежда Павловна, КД 00236458 от 20.11.2018</t>
  </si>
  <si>
    <t>Тахмазян Самвел Рафикович, КД 186368088 от 17.04.2013</t>
  </si>
  <si>
    <t>Акопян Тигран Ягорович, КД МК- 42970 от 25.06.2012</t>
  </si>
  <si>
    <t>Егикян Сюзанна Шотаевна, КД 06692240 от 15.03.2014</t>
  </si>
  <si>
    <t>Чуб Раиса Васильевна, КД 00226224 от 11.10.2017</t>
  </si>
  <si>
    <t>Чуб Раиса Васильевна, КД 00230767 от 19.04.2018</t>
  </si>
  <si>
    <t>Визовикина Марина Владимировна, КД 00206582 от 20.03.2015</t>
  </si>
  <si>
    <t>Соломаха Руслан Сергеевич, КД 00218149 от 19.09.2016</t>
  </si>
  <si>
    <t>Кошкаров Юрий Александрович, КД МК- 100386 от 19.08.2013</t>
  </si>
  <si>
    <t>Писцова Людмила Федоровна, КД 00226998 от 17.11.2017</t>
  </si>
  <si>
    <t>Лашхия Ирина Шотаевна, КД 00205227 от 18.12.2014</t>
  </si>
  <si>
    <t>Маслякова Яна Акоповна, КД 18629911 от 29.06.2011</t>
  </si>
  <si>
    <t>Андрусенко Юрий Евгеньевич, КД 186395363 от 14.09.2013</t>
  </si>
  <si>
    <t>Бондаренко Игорь Алексеевич, КД 00149040 от 24.10.2012</t>
  </si>
  <si>
    <t>Бондаренко Игорь Алексеевич, КД 18628295 от 11.06.2011</t>
  </si>
  <si>
    <t>СЕНЦОВА АЛЕНА СЕРГЕЕВНА, КД 00215391 от 25.05.2016</t>
  </si>
  <si>
    <t>Исинова Елена Вячеславовна, КД 186376942 от 18.04.2013</t>
  </si>
  <si>
    <t>Кадацкая Инна Леонидовна, КД 00216122 от 20.06.2016</t>
  </si>
  <si>
    <t>Терсенов Иларий Владимирович, КД ПЛ - 236095 от 04.06.2018</t>
  </si>
  <si>
    <t>Солопко Екатерина Ивановна, КД 186368335 от 28.02.2013</t>
  </si>
  <si>
    <t>Абрамович Борис Михайлович, КД 00228809 от 06.02.2018</t>
  </si>
  <si>
    <t>Муравейникова Галина Валерьевна, КД 186356821 от 23.11.2012</t>
  </si>
  <si>
    <t>Насибян Светлана Зарменовна, КД 00210043 от 03.09.2015</t>
  </si>
  <si>
    <t>Насибян Светлана Зарменовна, КД 00212340 от 21.12.2015</t>
  </si>
  <si>
    <t>Насибян Светлана Зарменовна, КД 1863146959 от 21.12.2015</t>
  </si>
  <si>
    <t>Порохненко Татьяна Викторовна, КД 00216332 от 27.06.2016</t>
  </si>
  <si>
    <t>Еременко Анастасия Андреевна, КД 186315172 от 08.10.2011</t>
  </si>
  <si>
    <t>Соловьев Сергей Михайлович, КД МК- 39746 от 15.06.2012</t>
  </si>
  <si>
    <t>Соловьев Сергей Михайлович, КД 00060903 от 26.09.2012</t>
  </si>
  <si>
    <t>Безанов Сурен Сираганович, КД 00146085 от 27.09.2012</t>
  </si>
  <si>
    <t>Безанов Сурен Сираганович, КД 186377738 от 05.08.2013</t>
  </si>
  <si>
    <t>БИЧАХЧЯН ЛЕОНИД ЛЕОНИДОВИЧ, КД ПЛ - 226652 от 23.03.2018</t>
  </si>
  <si>
    <t>Григорян Армен Мануки, КД 00136095 от 14.06.2012</t>
  </si>
  <si>
    <t>Григорян Армен Мануки, КД 00137816 от 03.07.2012</t>
  </si>
  <si>
    <t>Семенова Ольга Витальевна, КД 00231118 от 28.04.2018</t>
  </si>
  <si>
    <t>Кривегин Виктор Владимирович, КД 00232983 от 16.07.2018</t>
  </si>
  <si>
    <t>Сапенюк Татьяна Петровна, КД 18627360 от 17.05.2011</t>
  </si>
  <si>
    <t>ОГОНЬЯН ЭДУАРД БЕДРОСОВИЧ, КД 00214500 от 20.04.2016</t>
  </si>
  <si>
    <t>МИРОНОВ КОНСТАНТИН ИВАНОВИЧ, КД ПЛ - 213195 от 15.11.2017</t>
  </si>
  <si>
    <t>Алексанян Марине Артуровна, КД ПЛ - 226051 от 20.02.2018</t>
  </si>
  <si>
    <t>Шкодин Анатолий Александрович, КД 1863149097 от 04.07.2016</t>
  </si>
  <si>
    <t>ЛУГОВСКОЙ НИКОЛАЙ АЛЕКСАНДРОВИЧ, КД 00229038 от 15.02.2018</t>
  </si>
  <si>
    <t>Гордеева Ольга Васильевна, КД 00221348 от 02.03.2017</t>
  </si>
  <si>
    <t>Гордеева Ольга Васильевна, КД 00227513 от 11.12.2017</t>
  </si>
  <si>
    <t>Боровец Олег Игоревич, КД 00198766 от 24.07.2014</t>
  </si>
  <si>
    <t>Федорченко Ирина Владимировна, КД ПЛ - 232392 от 26.07.2018</t>
  </si>
  <si>
    <t>Кириченко Наталья Владиславовна, КД 00219377 от 25.11.2016</t>
  </si>
  <si>
    <t>БАБИЧ ИРИНА СЕРГЕЕВНА, КД 00220317 от 30.12.2016</t>
  </si>
  <si>
    <t>БАБИЧ ИРИНА СЕРГЕЕВНА, КД 1863150440 от 30.12.2016</t>
  </si>
  <si>
    <t>Приходько Евгений Петрович, КД 00230733 от 18.04.2018</t>
  </si>
  <si>
    <t>Приходько Евгений Петрович, КД 1863155057 от 18.04.2018</t>
  </si>
  <si>
    <t>ПАТЮШКО АНТОН НИКОЛАЕВИЧ, КД 00217805 от 30.08.2016</t>
  </si>
  <si>
    <t>Халухоев Тимур Шабаз-гиреевич, КД 186316171 от 12.11.2011</t>
  </si>
  <si>
    <t>Стрижак Анатолий Валентинович, КД ОКК-64208 от 09.01.2013</t>
  </si>
  <si>
    <t>Остермиллер Рудольф Рудольфович, КД 00215667 от 02.06.2016</t>
  </si>
  <si>
    <t>Уляшева Екатерина Кимовна, КД 00226445 от 20.10.2017</t>
  </si>
  <si>
    <t>Беликов Дмитрий Сергеевич, КД 00219157 от 11.11.2016</t>
  </si>
  <si>
    <t>Посохова Ольга Алексеевна, КД ПЛ - 221077 от 02.03.2018</t>
  </si>
  <si>
    <t>Посохова Ольга Алексеевна, КД 1863154459 от 02.03.2018</t>
  </si>
  <si>
    <t>КАШПЕРСКАЯ ТАТЬЯНА ВИКТОРОВНА, КД 00216163 от 21.06.2016</t>
  </si>
  <si>
    <t>Немцева Юлия Владимировна, КД 36780001 от 09.09.2010</t>
  </si>
  <si>
    <t>Афанасьева Елена Валентиновна, КД 00176924 от 19.08.2013</t>
  </si>
  <si>
    <t>Агританов Олег Валентинович, КД 00209626 от 13.08.2015</t>
  </si>
  <si>
    <t>Стародубова Елена Алексеевна, КД 00234308 от 30.08.2018</t>
  </si>
  <si>
    <t>Дубченко Артем Викторович, КД 1863104373 от 22.11.2013</t>
  </si>
  <si>
    <t>Каниовская Светлана Евгеньевна, КД 00113495 от 26.10.2011</t>
  </si>
  <si>
    <t>Сосна Виталий Викторович, КД 00221728 от 16.03.2017</t>
  </si>
  <si>
    <t>ЯКУБЕНКО ИРИНА ГЕОРГИЕВНА, КД ПЛ - 213202 от 02.12.2017</t>
  </si>
  <si>
    <t>Бурко Игорь Викторович, КД 00211351 от 09.11.2015</t>
  </si>
  <si>
    <t>Сикорский Сергей Алексеевич, КД 00205631 от 24.01.2015</t>
  </si>
  <si>
    <t>Ломов Роман Анатольевич, КД 00198915 от 28.07.2014</t>
  </si>
  <si>
    <t>ТРОПИНА НУРИЕТ АСЛАМБЕЧЕВНА, КД ПЛ - 228680 от 21.03.2018</t>
  </si>
  <si>
    <t>Суханова Оксана Ивановна, КД 00226980 от 17.11.2017</t>
  </si>
  <si>
    <t>Суханова Оксана Ивановна, КД 1863152948 от 17.11.2017</t>
  </si>
  <si>
    <t>Суламанидзе Юрий Карпович, КД 00070077 от 17.01.2014</t>
  </si>
  <si>
    <t>Суламанидзе Юрий Карпович, КД 00300833 от 01.04.2014</t>
  </si>
  <si>
    <t>Арутюнян Марта Робертовна, КД 00233532 от 03.08.2018</t>
  </si>
  <si>
    <t>Семеняк Александр Александрович, КД 1863122724 от 30.10.2014</t>
  </si>
  <si>
    <t>Габриелян Эмиля Тиграновна, КД 00223971 от 10.07.2017</t>
  </si>
  <si>
    <t>Кичигина Ирина Викторовна, КД 00223119 от 24.05.2017</t>
  </si>
  <si>
    <t>Беличенко Елена Юрьевна, КД 00214656 от 27.04.2016</t>
  </si>
  <si>
    <t>Смирнова Светлана Васильевна, КД 00200020 от 22.08.2014</t>
  </si>
  <si>
    <t>Меженская Зинаида Иосифовна, КД 00199924 от 20.08.2014</t>
  </si>
  <si>
    <t>Кононенко Людмила Иосифовна, КД 00222445 от 19.04.2017</t>
  </si>
  <si>
    <t>Удачина Наталия Павловна, КД 00215965 от 10.06.2016</t>
  </si>
  <si>
    <t>Рогожкина Наталия Владимировна, КД ПЛ - 91920 от 28.08.2013</t>
  </si>
  <si>
    <t>Рогожкина Наталия Владимировна, КД 00301210 от 29.04.2014</t>
  </si>
  <si>
    <t>Федотова Елизавета Александровна, КД ПЛ - 230340 от 24.04.2018</t>
  </si>
  <si>
    <t>Гарькуша Светлана Васильевна, КД ЗП - 190014 от 17.09.2018</t>
  </si>
  <si>
    <t>Баарян Ольга Эдиковна, КД 00126139 от 15.03.2012</t>
  </si>
  <si>
    <t>Григорян Спартак Славаевич, КД 00164739 от 10.04.2013</t>
  </si>
  <si>
    <t>Федина Евгения Георгиевна, КД 00113157 от 21.10.2011</t>
  </si>
  <si>
    <t>Апухтина Циала Георгиевна, КД 1863149148 от 08.07.2016</t>
  </si>
  <si>
    <t>Потоцкая Евгения Витальевна, КД 00213172 от 19.02.2016</t>
  </si>
  <si>
    <t>Мятежин Владимир Валерьянович, КД 00215225 от 20.05.2016</t>
  </si>
  <si>
    <t>БОЧКАРЕВ СЕРГЕЙ ВАСИЛЬЕВИЧ, КД 00233209 от 24.07.2018</t>
  </si>
  <si>
    <t>БОЧКАРЕВ СЕРГЕЙ ВАСИЛЬЕВИЧ, КД 1863156440 от 24.07.2018</t>
  </si>
  <si>
    <t>Папандопулос Павел Георгиевич, КД 00304820 от 17.03.2016</t>
  </si>
  <si>
    <t>Папандопулос Павел Георгиевич, КД 00213611 от 17.03.2016</t>
  </si>
  <si>
    <t>Изосимин Владимир Николаевич, КД 00141445 от 14.08.2012</t>
  </si>
  <si>
    <t>Явникова Вера Сергеевна, КД 00214811 от 05.05.2016</t>
  </si>
  <si>
    <t>Бабаев Алихан Фейзулаевич, КД 1863118950 от 09.07.2014</t>
  </si>
  <si>
    <t>Меркулова Ирина Владимировна, КД МК- 127176 от 28.05.2015</t>
  </si>
  <si>
    <t>Клок Елена Николаевна, КД 06679497 от 12.07.2013</t>
  </si>
  <si>
    <t>Сидорова Валентина Ивановна, КД 00210970 от 21.10.2015</t>
  </si>
  <si>
    <t>Огарышев Андрей Аркадьевич, КД 00235568 от 19.10.2018</t>
  </si>
  <si>
    <t>Осыченко Вячеслав Николаевич, КД 1863152859 от 10.11.2017</t>
  </si>
  <si>
    <t>Горлов Василий Александрович, КД 1863153424 от 21.12.2017</t>
  </si>
  <si>
    <t>Шумейко Андрей Сергеевич, КД 00065976 от 07.06.2013</t>
  </si>
  <si>
    <t>Кошевцова Наталия Арнольдовна, КД 00217444 от 11.08.2016</t>
  </si>
  <si>
    <t>Алексеева Ольга Анатольевна, КД 00205922 от 06.02.2015</t>
  </si>
  <si>
    <t>Арутюнян Гурген Рубенович, КД 00069631 от 13.12.2013</t>
  </si>
  <si>
    <t>Христенко Елена Александровна, КД МК- 84640 от 04.07.2013</t>
  </si>
  <si>
    <t>Виноградов Дмитрий Алексеевич, КД 00193525 от 23.04.2014</t>
  </si>
  <si>
    <t>Филькина Тамара Ивановна, КД 00177438 от 23.08.2013</t>
  </si>
  <si>
    <t>Жуков Виктор Дмитриевич, КД 00228671 от 01.02.2018</t>
  </si>
  <si>
    <t>КОВТУН ИРИНА ВАЛЕРЬЕВНА, КД ПЛ - 214580 от 04.10.2017</t>
  </si>
  <si>
    <t>Кудинова Татьяна Викторовна, КД 00233038 от 17.07.2018</t>
  </si>
  <si>
    <t>КРЫЛОВА КРИСТИНА ОЛЕГОВНА, КД ПЛ - 234029 от 11.05.2018</t>
  </si>
  <si>
    <t>Барсикян Хачик Крикорович, КД 00300485 от 04.03.2014</t>
  </si>
  <si>
    <t>Григорян Зограб Шотаевич, КД 1863151491 от 01.07.2017</t>
  </si>
  <si>
    <t>Королева Татьяна Васильевна, КД МК- 52462 от 26.10.2012</t>
  </si>
  <si>
    <t>Дорошенко Лариса Анатольевна, КД 186386640 от 10.07.2013</t>
  </si>
  <si>
    <t>Айтов Аристотель Георгиевич, КД 00235563 от 18.10.2018</t>
  </si>
  <si>
    <t>Думанская Людмила Дмитриевна, КД 00215283 от 23.05.2016</t>
  </si>
  <si>
    <t>Попова Елена Николаевна, КД 00225765 от 25.09.2017</t>
  </si>
  <si>
    <t>Попова Елена Николаевна, КД 00228479 от 25.01.2018</t>
  </si>
  <si>
    <t>Попова Елена Николаевна, КД 00232546 от 26.06.2018</t>
  </si>
  <si>
    <t>Попова Елена Николаевна, КД 1863155986 от 26.06.2018</t>
  </si>
  <si>
    <t>Гурешидзе Марина Резоевна, КД 00222735 от 04.05.2017</t>
  </si>
  <si>
    <t>Чередниченко Лилия Николаевна, КД ПЛ - 74160 от 22.03.2013</t>
  </si>
  <si>
    <t>Мартиросян Аида Лаврентовна, КД 00214857 от 11.05.2016</t>
  </si>
  <si>
    <t>Монастырскова Ольга Петровна, КД МК- 106225 от 18.04.2014</t>
  </si>
  <si>
    <t>Маляренко Андрей Михайлович, КД МК- 56490 от 16.11.2012</t>
  </si>
  <si>
    <t>Казарян Ирина Ивановна, КД 00199996 от 22.08.2014</t>
  </si>
  <si>
    <t>Елисеев Андрей Васильевич, КД 186329074 от 23.03.2012</t>
  </si>
  <si>
    <t>Гуланян Карен Ваняевич, КД 00302918 от 30.01.2015</t>
  </si>
  <si>
    <t>Колесов Дмитрий Николаевич, КД 00112390 от 11.10.2011</t>
  </si>
  <si>
    <t>Колесов Дмитрий Николаевич, КД 186212185 от 21.07.2011</t>
  </si>
  <si>
    <t>Колесов Дмитрий Николаевич, КД 00144236 от 11.09.2012</t>
  </si>
  <si>
    <t>Стручалина Татьяна Петровна, КД 186318372 от 25.10.2011</t>
  </si>
  <si>
    <t>ВАСИЛЬЕВА ЮЛИЯ АНАТОЛЬЕВНА, КД 56000001 от 05.10.2010</t>
  </si>
  <si>
    <t>ВАСИЛЬЕВА ЮЛИЯ АНАТОЛЬЕВНА, КД 56001002 от 26.12.2011</t>
  </si>
  <si>
    <t>ЕФИМОВА ГАЛИНА ВЛАДИМИРОВНА, КД ПЛ - 234595 от 18.05.2018</t>
  </si>
  <si>
    <t>Бадалян Людмила Вячеславовна, КД 00204222 от 28.11.2014</t>
  </si>
  <si>
    <t>Бабаченко Марина Олеговна, КД 00234076 от 23.08.2018</t>
  </si>
  <si>
    <t>Коваль Тамара Николаевна, КД 00220729 от 30.01.2017</t>
  </si>
  <si>
    <t>Арутюнян Амаля Гургеновна, КД 00225934 от 02.10.2017</t>
  </si>
  <si>
    <t>Арутюнян Амаля Гургеновна, КД 00235212 от 05.10.2018</t>
  </si>
  <si>
    <t>Машкевич Игорь Вечеславович, КД 00303638 от 29.07.2015</t>
  </si>
  <si>
    <t>Соколовская Елена Юрьевна, КД МК- 100800 от 17.10.2013</t>
  </si>
  <si>
    <t>Соколовская Елена Юрьевна, КД 00303586 от 16.07.2015</t>
  </si>
  <si>
    <t>ЛАЗАРЕВ СЕРГЕЙ ВЛАДИМИРОВИЧ, КД 00217582 от 18.08.2016</t>
  </si>
  <si>
    <t>Иванов Андрей Евгеньевич, КД 00219886 от 14.12.2016</t>
  </si>
  <si>
    <t>ГОРБАТОВ АРТУР ВАСИЛЬЕВИЧ, КД ПЛ - 223726 от 02.02.2018</t>
  </si>
  <si>
    <t>ГОРБАТОВ АРТУР ВАСИЛЬЕВИЧ, КД ПЛ - 233837 от 18.05.2018</t>
  </si>
  <si>
    <t>Лихопоенко Андрей Владимирович, КД 00218777 от 21.10.2016</t>
  </si>
  <si>
    <t>Тупиков Сергей Петрович, КД 18627748 от 25.05.2011</t>
  </si>
  <si>
    <t>ГОРШУНОВА ГАЛИНА ДМИТРИЕВНА, КД ПЛ - 240580 от 11.09.2018</t>
  </si>
  <si>
    <t>Тараненко Андрей Александрович, КД 1863152725 от 27.10.2017</t>
  </si>
  <si>
    <t>Тренин Юрий Венидиктович, КД ПЛ - 231348 от 06.06.2018</t>
  </si>
  <si>
    <t>Юшкин Сергей Викторович, КД 186318413 от 25.10.2011</t>
  </si>
  <si>
    <t>Богданова Ольга Алексеевна, КД 67520001 от 12.09.2011</t>
  </si>
  <si>
    <t>Богданова Ольга Алексеевна, КД МК- 30129 от 21.03.2012</t>
  </si>
  <si>
    <t>Иванченко Наталья Петровна, КД 1863153726 от 19.01.2018</t>
  </si>
  <si>
    <t>Матасова Ирина Александровна, КД 00231337 от 11.05.2018</t>
  </si>
  <si>
    <t>Прусенко Инна Андреевна, КД 06677834 от 14.06.2013</t>
  </si>
  <si>
    <t>РУДАКОВ ГЕННАДИЙ ИВАНОВИЧ, КД ПЛ - 234386 от 31.05.2018</t>
  </si>
  <si>
    <t>Герасимова Елизавета Вячеславовна, КД 00219126 от 10.11.2016</t>
  </si>
  <si>
    <t>СЛЕЙН ИРИНА ЭДУАРДОВНА, КД 00227810 от 21.12.2017</t>
  </si>
  <si>
    <t>Бырко Полина Васильевна, КД 00215555 от 30.05.2016</t>
  </si>
  <si>
    <t>Лебедева Людмила Юрьевна, КД 18632501 от 16.05.2014</t>
  </si>
  <si>
    <t>Чепурко Наталья Александровна, КД 1863145632 от 19.08.2015</t>
  </si>
  <si>
    <t>Календжян Сергей Мкртычевич, КД 00221849 от 22.03.2017</t>
  </si>
  <si>
    <t>Шапина Аэлита Васильевна, КД 00200144 от 26.08.2014</t>
  </si>
  <si>
    <t>Стешин Алексей Николаевич, КД 1863147118 от 12.01.2016</t>
  </si>
  <si>
    <t>Стешин Алексей Николаевич, КД 00214588 от 22.04.2016</t>
  </si>
  <si>
    <t>Дульберг Игорь Леонидович, КД 186341449 от 31.08.2012</t>
  </si>
  <si>
    <t>Верещагина Инна Викторовна, КД 186325246 от 16.02.2012</t>
  </si>
  <si>
    <t>Верещагина Инна Викторовна, КД МК- 106228 от 24.04.2014</t>
  </si>
  <si>
    <t>Верещагина Инна Викторовна, КД 00067657 от 18.09.2013</t>
  </si>
  <si>
    <t>Дзюба Людмила Алексеевна, КД 186321515 от 11.11.2011</t>
  </si>
  <si>
    <t>Волошина Виктория Олеговна, КД 186212071 от 12.08.2011</t>
  </si>
  <si>
    <t>Рязанцева Наталья Викторовна, КД 00201541 от 30.09.2014</t>
  </si>
  <si>
    <t>Марачков Сергей Борисович, КД 00305474 от 14.04.2017</t>
  </si>
  <si>
    <t>Федяев Владлен Юрьевич, КД МК- 64174 от 19.12.2012</t>
  </si>
  <si>
    <t>Рудиянов Михаил Алексеевич, КД 1863158263 от 09.11.2018</t>
  </si>
  <si>
    <t>Пашаян Спартак Рубенович, КД 00205264 от 19.12.2014</t>
  </si>
  <si>
    <t>ТРОФИМОВ ВЛАДИСЛАВ ВАЛЕНТИНОВИЧ, КД ПЛ - 231222 от 12.04.2018</t>
  </si>
  <si>
    <t>Мецоян Алина Геворковна, КД 00218398 от 01.10.2016</t>
  </si>
  <si>
    <t>Исакова Татьяна Ивановна, КД 00129230 от 12.04.2012</t>
  </si>
  <si>
    <t>Динчиян Гарик Рачикович, КД 1863151854 от 10.08.2017</t>
  </si>
  <si>
    <t>Егоян Вардуи Вазгеновна, КД МК- 100421 от 29.10.2013</t>
  </si>
  <si>
    <t>МАРКАРЯН НИКОЛАЙ РАФИКОВИЧ, КД 00216236 от 23.06.2016</t>
  </si>
  <si>
    <t>Товмасян Хачатур Мелконович, КД 00305342 от 19.12.2016</t>
  </si>
  <si>
    <t>Бредихина Надежда Сергеевна, КД 00217087 от 27.07.2016</t>
  </si>
  <si>
    <t>ДАРБИНЯН ГОР АКОПОВИЧ, КД ПЛ - 224550 от 28.02.2018</t>
  </si>
  <si>
    <t>Криворучко Ирина Васильевна, КД 06669873 от 14.02.2013</t>
  </si>
  <si>
    <t>Лаптий Владимир Александрович, КД 00213151 от 18.02.2016</t>
  </si>
  <si>
    <t>Банин Александр Иванович, КД 00304195 от 10.11.2015</t>
  </si>
  <si>
    <t>Михальский Денис Сергеевич, КД 00226736 от 07.11.2017</t>
  </si>
  <si>
    <t>Полищук Елена Васильевна, КД 00217820 от 31.08.2016</t>
  </si>
  <si>
    <t>Полищук Елена Васильевна, КД 1863147895 от 16.03.2016</t>
  </si>
  <si>
    <t>Дейникин Виктор Викторович, КД 00186969 от 24.12.2013</t>
  </si>
  <si>
    <t>Есаян Галина Николаевна, КД 00233606 от 08.08.2018</t>
  </si>
  <si>
    <t>Климова Наталья Николаевна, КД 00227732 от 19.12.2017</t>
  </si>
  <si>
    <t>Кравченко Наталья Ивановна, КД 00305302 от 18.11.2016</t>
  </si>
  <si>
    <t>Тенгизова Екатерина Викторовна, КД 186326001 от 10.02.2012</t>
  </si>
  <si>
    <t>Позднякова Алла Владимировна, КД 00204411 от 03.12.2014</t>
  </si>
  <si>
    <t>БАБИНА ТАТЬЯНА ВЛАДИМИРОВНА, КД МК- 20083 от 15.12.2011</t>
  </si>
  <si>
    <t>Крут Елена Вячеславовна, КД ПЛ - 235456 от 06.06.2018</t>
  </si>
  <si>
    <t>Симонян Рузанна Ованесовна, КД 1863151240 от 12.05.2017</t>
  </si>
  <si>
    <t>Мамедов Фаиз Рагим Оглы, КД 00303595 от 21.07.2015</t>
  </si>
  <si>
    <t>Грекова Ольга Викторовна, КД 00303939 от 28.09.2015</t>
  </si>
  <si>
    <t>Буханов Сергей Михайлович, КД ПЛ - 168556 от 06.05.2016</t>
  </si>
  <si>
    <t>Жулина Елена Юрьевна, КД 00205520 от 19.01.2015</t>
  </si>
  <si>
    <t>Афанасьева Валентина Владимировна, КД 00162644 от 22.03.2013</t>
  </si>
  <si>
    <t>Афанасьева Валентина Владимировна, КД 00300085 от 03.02.2014</t>
  </si>
  <si>
    <t>Павлова Любовь Алексеевна, КД 00230393 от 07.04.2018</t>
  </si>
  <si>
    <t>Кейбалова Любовь Васильевна, КД 186344577 от 18.09.2012</t>
  </si>
  <si>
    <t>Коркмазов Исмаил Ахмедович, КД МК- 71612 от 13.03.2013</t>
  </si>
  <si>
    <t>Козлов Александр Алексеевич, КД 00215383 от 25.05.2016</t>
  </si>
  <si>
    <t>Безрукова Елена Анатольевна, КД МК- 42917 от 03.08.2012</t>
  </si>
  <si>
    <t>АЛЬШАБАН ЛОЭЙ АЙЮБ-АБДУЛ-ФАТАХ, КД ПЛ - 216710 от 24.11.2017</t>
  </si>
  <si>
    <t>ЛИТВИНЕНКО МИХАИЛ АЛЕКСАНДРОВИЧ, КД 00215402 от 26.05.2016</t>
  </si>
  <si>
    <t>Газарян Владимир Иванович, КД МК- 100562 от 27.08.2013</t>
  </si>
  <si>
    <t>Газарян Владимир Иванович, КД 186334240 от 12.05.2012</t>
  </si>
  <si>
    <t>Салимгариев Александр Вячеславович, КД 186341288 от 05.07.2012</t>
  </si>
  <si>
    <t>Майфат Алексей Владиленович, КД 00188057 от 16.01.2014</t>
  </si>
  <si>
    <t>Карякин Игорь Юрьевич, КД МК- 100590 от 27.01.2014</t>
  </si>
  <si>
    <t>Оганисян Камо Агванович, КД МК- 100568 от 27.09.2013</t>
  </si>
  <si>
    <t>Головченко Петр Петрович, КД 186323200 от 13.01.2012</t>
  </si>
  <si>
    <t>Редкина Ольга Владимировна, КД 186343965 от 08.08.2012</t>
  </si>
  <si>
    <t>Редкина Ольга Владимировна, КД 00179057 от 11.09.2013</t>
  </si>
  <si>
    <t>Анисимов Андрей Васильевич, КД 00218070 от 15.09.2016</t>
  </si>
  <si>
    <t>Естишина Людмила Валентиновна, КД МК- 100645 от 23.10.2013</t>
  </si>
  <si>
    <t>Естишина Людмила Валентиновна, КД 18629312 от 24.08.2011</t>
  </si>
  <si>
    <t>Естишина Людмила Валентиновна, КД 00068179 от 07.10.2013</t>
  </si>
  <si>
    <t>Токаева Вера Викторовна, КД 1863146426 от 12.11.2015</t>
  </si>
  <si>
    <t>Крикунова Наталья Александровна, КД 00216541 от 05.07.2016</t>
  </si>
  <si>
    <t>Скориков Ярослав Викторович, КД 00304399 от 10.12.2015</t>
  </si>
  <si>
    <t>Скориков Ярослав Викторович, КД 1863151279 от 19.05.2017</t>
  </si>
  <si>
    <t>Лазько Виктор Иванович, КД 00219137 от 11.11.2016</t>
  </si>
  <si>
    <t>Бархо Надежда Евгеньевна, КД 00207636 от 15.05.2015</t>
  </si>
  <si>
    <t>Арбузова Зинаида Георгиевна, КД 00198077 от 11.07.2014</t>
  </si>
  <si>
    <t>Николенко Кристина Игоревна, КД ЗП - 247303 от 16.10.2018</t>
  </si>
  <si>
    <t>МОРОЗ НАТАЛИЯ АЛЕКСАНДРОВНА, КД ПЛ - 225333 от 12.02.2018</t>
  </si>
  <si>
    <t>Агаджанян Рената Гургеновна, КД 00211079 от 26.10.2015</t>
  </si>
  <si>
    <t>Оганджанян Анаит Петроси, КД 00235105 от 02.10.2018</t>
  </si>
  <si>
    <t>Талянская Светлана Иосифовна, КД 00215397 от 25.05.2016</t>
  </si>
  <si>
    <t>Ахмедов Салман Маханбатович, КД 1863105376 от 18.04.2014</t>
  </si>
  <si>
    <t>Горбатова Марина Николаевна, КД 00228450 от 24.01.2018</t>
  </si>
  <si>
    <t>Горбатова Марина Николаевна, КД 1863153799 от 24.01.2018</t>
  </si>
  <si>
    <t>Силинская Любовь Петровна, КД 00179327 от 13.09.2013</t>
  </si>
  <si>
    <t>Григорян Галина Аванесовна, КД 1863151445 от 26.06.2017</t>
  </si>
  <si>
    <t>Джебашвили Рамази Гургенович, КД 00062790 от 29.12.2012</t>
  </si>
  <si>
    <t>Чичкина Юлия Владиславовна, КД 00069918 от 27.12.2013</t>
  </si>
  <si>
    <t>Бороздин Евгений Александрович, КД 00220426 от 13.01.2017</t>
  </si>
  <si>
    <t>Зайцев Сергей Юрьевич, КД ПЛ - 230094 от 23.04.2018</t>
  </si>
  <si>
    <t>Тозлиян Вартуш Федоровна, КД 186393342 от 17.10.2013</t>
  </si>
  <si>
    <t>Иванова Наталия Владимировна, КД 00199925 от 20.08.2014</t>
  </si>
  <si>
    <t>Саркисян Гарик Эдикович, КД МК- 100470 от 06.12.2013</t>
  </si>
  <si>
    <t>Гончаров Николай Васильевич, КД 00198191 от 15.07.2014</t>
  </si>
  <si>
    <t>Рудаков Владимир Михайлович, КД 00213727 от 23.03.2016</t>
  </si>
  <si>
    <t>Мирошниченко Светлана Семеновна, КД ПЛ - 62897 от 27.12.2012</t>
  </si>
  <si>
    <t>Салимов Виталий Абузар оглы, КД 06689449 от 11.12.2013</t>
  </si>
  <si>
    <t>Акопян Вагик Геросович, КД 00222919 от 16.05.2017</t>
  </si>
  <si>
    <t>Кириленко Елена Леонидовна, КД 00179979 от 23.09.2013</t>
  </si>
  <si>
    <t>Чака Эрмине Карапетовна, КД 00220256 от 28.12.2016</t>
  </si>
  <si>
    <t>Перетятько Олег Васильевич, КД МК- 64042 от 11.02.2013</t>
  </si>
  <si>
    <t>Резник Игорь Анатольевич, КД МК- 100609 от 21.11.2013</t>
  </si>
  <si>
    <t>БУРЛАК ЕЛЕНА ВИКТОРОВНА, КД ПЛ - 149406 от 14.09.2018</t>
  </si>
  <si>
    <t>Карян Анна Варужановна, КД 00229179 от 21.02.2018</t>
  </si>
  <si>
    <t>Гавриш Нина Васильевна, КД 00198987 от 29.07.2014</t>
  </si>
  <si>
    <t>Остащенко Анастасия Андреевна, КД 00234857 от 21.09.2018</t>
  </si>
  <si>
    <t>Малышенок Анжелика Эдуардовна, КД 1863148499 от 05.05.2016</t>
  </si>
  <si>
    <t>Павлюк Инна Анатольевна, КД 00234810 от 20.09.2018</t>
  </si>
  <si>
    <t>Павлюк Инна Анатольевна, КД 1863157511 от 20.09.2018</t>
  </si>
  <si>
    <t>Омарова Айшат Магомедовна, КД 00300935 от 10.04.2014</t>
  </si>
  <si>
    <t>Селецкий Александр Николаевич, КД 06679993 от 22.07.2013</t>
  </si>
  <si>
    <t>Деркач Татьяна Борисовна, КД 1863117099 от 03.07.2014</t>
  </si>
  <si>
    <t>Егоян Нубар Алексеевна, КД МК- 100395 от 28.08.2013</t>
  </si>
  <si>
    <t>КОРТИКОВА НАТАЛЬЯ СЕРГЕЕВНА, КД ПЛ - 243788 от 31.08.2018</t>
  </si>
  <si>
    <t>Сиренко Анна Николаевна, КД 186344046 от 30.07.2012</t>
  </si>
  <si>
    <t>Рыбкин Виталий Дмитриевич, КД 1863152157 от 08.09.2017</t>
  </si>
  <si>
    <t>Дембицкий Давид Владимирович, КД ПЛ - 221033 от 17.01.2018</t>
  </si>
  <si>
    <t>Горбасенко Светлана Викторовна, КД 186353907 от 27.10.2012</t>
  </si>
  <si>
    <t>Мосоров Иван Сергеевич, КД МК- 19933 от 25.01.2012</t>
  </si>
  <si>
    <t>Мосоров Иван Сергеевич, КД 00061437 от 30.10.2012</t>
  </si>
  <si>
    <t>Фролова Альбина Николаевна, КД 186343853 от 07.09.2012</t>
  </si>
  <si>
    <t>Марченко Александр Александрович, КД 00229549 от 05.03.2018</t>
  </si>
  <si>
    <t>Заренбовский Александр Эдуардович, КД 00203879 от 24.11.2014</t>
  </si>
  <si>
    <t>Приставка Лариса Михайловна, КД 1863151358 от 09.06.2017</t>
  </si>
  <si>
    <t>Казак Ирина Егоровна, КД ПЛ - 228315 от 05.04.2018</t>
  </si>
  <si>
    <t>Турманов Мурад Шевкетович, КД 00302535 от 21.10.2014</t>
  </si>
  <si>
    <t>Склярова Галина Валерьевна, КД 00066063 от 13.06.2013</t>
  </si>
  <si>
    <t>Матвиенко Валентин Валентинович, КД 00068035 от 03.10.2013</t>
  </si>
  <si>
    <t>ГАДЗАОНОВА ЗАЛИНА КОНСТАНТИНОВНА, КД 186210092 от 26.07.2011</t>
  </si>
  <si>
    <t>Маслова Ирина Владимировна, КД 00217312 от 04.08.2016</t>
  </si>
  <si>
    <t>Габриелян Людмила Леонидовна, КД 00226694 от 02.11.2017</t>
  </si>
  <si>
    <t>Габриелян Людмила Леонидовна, КД 00229347 от 26.02.2018</t>
  </si>
  <si>
    <t>Габриелян Людмила Леонидовна, КД 1863152789 от 02.11.2017</t>
  </si>
  <si>
    <t>Грецкая Лариса Тельмановна, КД 00200627 от 04.09.2014</t>
  </si>
  <si>
    <t>Сагателян Эдуард Мамиконович, КД 00057707 от 28.02.2012</t>
  </si>
  <si>
    <t>Квашина Вера Валентиновна, КД 186393861 от 18.08.2013</t>
  </si>
  <si>
    <t>Реденко Наталья Васильевна, КД 00122278 от 09.02.2012</t>
  </si>
  <si>
    <t>Реденко Наталья Васильевна, КД 186341478 от 20.07.2012</t>
  </si>
  <si>
    <t>Диков Вадим Евгеньевич, КД 00200504 от 02.09.2014</t>
  </si>
  <si>
    <t>Маркова Екатерина Николаевна, КД 00233995 от 22.08.2018</t>
  </si>
  <si>
    <t>Воликов Максим Геннадьевич, КД 1863147248 от 26.01.2016</t>
  </si>
  <si>
    <t>Линник Максим Николаевич, КД 00204922 от 12.12.2014</t>
  </si>
  <si>
    <t>Меньшикова Татьяна Сергеевна, КД 186318850 от 25.10.2011</t>
  </si>
  <si>
    <t>Джафаров Мушфиг Шахмалы-оглы, КД 186386509 от 09.07.2013</t>
  </si>
  <si>
    <t>БАДАЛОВ СУРИК БАДАЛОВИЧ, КД 00216412 от 29.06.2016</t>
  </si>
  <si>
    <t>Иванов Александр Александрович, КД ПЛ - 223695 от 15.02.2018</t>
  </si>
  <si>
    <t>Степанян Амлет Апетович, КД 186314450 от 18.10.2011</t>
  </si>
  <si>
    <t>Полякова Арпеник Мисаковна, КД 00236062 от 09.11.2018</t>
  </si>
  <si>
    <t>Калиниченко Ольга Владимировна, КД МК- 56443 от 29.11.2012</t>
  </si>
  <si>
    <t>Калиниченко Ольга Владимировна, КД 186212415 от 04.08.2011</t>
  </si>
  <si>
    <t>Калиниченко Ольга Владимировна, КД 06677098 от 04.06.2013</t>
  </si>
  <si>
    <t>Шахназарян Наринэ Геворговна, КД 06689012-2 от 04.12.2013</t>
  </si>
  <si>
    <t>Винокурова Ольга Владимировна, КД 00212273 от 17.12.2015</t>
  </si>
  <si>
    <t>Сёмочкина Светлана Владимировна, КД 00205425 от 31.12.2014</t>
  </si>
  <si>
    <t>Кущенко Валентина Ивановна, КД 00305003 от 21.04.2016</t>
  </si>
  <si>
    <t>Осечкина Вероника Геннадьевна, КД ПЛ - 229970 от 04.04.2018</t>
  </si>
  <si>
    <t>Садыков Артур Юнуеович, КД 186332813 от 30.03.2012</t>
  </si>
  <si>
    <t>Арутюнян Артем Сеиранович, КД 186328962 от 06.03.2012</t>
  </si>
  <si>
    <t>Аванесов Владимир Анушаванович, КД 186359297 от 28.12.2012</t>
  </si>
  <si>
    <t>Стенина Раиса Владимировна, КД 00177405 от 23.08.2013</t>
  </si>
  <si>
    <t>Васина Инга Ивановна, КД 186359099 от 22.12.2012</t>
  </si>
  <si>
    <t>Александрова Татьяна Фояновна, КД 00205992 от 10.02.2015</t>
  </si>
  <si>
    <t>Шабанова Вера Константиновна, КД 18629844 от 09.07.2011</t>
  </si>
  <si>
    <t>Шабанова Вера Константиновна, КД 00192332 от 04.04.2014</t>
  </si>
  <si>
    <t>Алещенкова Людмила Михайловна, КД 00185625 от 07.12.2013</t>
  </si>
  <si>
    <t>Топчян Геворг Андроникович, КД 1863151800 от 04.08.2017</t>
  </si>
  <si>
    <t>Ковалева Валентина Александровна, КД 00207356 от 29.04.2015</t>
  </si>
  <si>
    <t>Кравченко Наталья Суликоновна, КД МК- 100574 от 17.10.2013</t>
  </si>
  <si>
    <t>Кравченко Наталья Суликоновна, КД 00203604 от 19.11.2014</t>
  </si>
  <si>
    <t>Айвазян Арарат Арменович, КД 00227056 от 22.11.2017</t>
  </si>
  <si>
    <t>Айвазян Арарат Арменович, КД 1863149948 от 21.10.2016</t>
  </si>
  <si>
    <t>Губриева Нина Викторовна, КД 186320812 от 10.11.2011</t>
  </si>
  <si>
    <t>Севостьянов Сергей Алексеевич, КД 00216102 от 17.06.2016</t>
  </si>
  <si>
    <t>Туровской Валентин Владимирович, КД ПЛ - 230940 от 24.04.2018</t>
  </si>
  <si>
    <t>Хавренко Марина Александровна, КД 186340585 от 28.11.2012</t>
  </si>
  <si>
    <t>Теткин Сергей Валерьевич, КД ПЛ - 227851 от 14.03.2018</t>
  </si>
  <si>
    <t>Бучнева Евгения Вадимовна, КД 00217780 от 29.08.2016</t>
  </si>
  <si>
    <t>Бесчастная Анжела Евгеньевна, КД 186337991 от 14.09.2012</t>
  </si>
  <si>
    <t>Задорожный Юрий Дмитриевич, КД 00162130 от 19.03.2013</t>
  </si>
  <si>
    <t>Шатохин Сергей Валентинович, КД 00060224 от 03.08.2012</t>
  </si>
  <si>
    <t>Корякина Лола Абдулназаровна, КД МК- 24145 от 01.03.2012</t>
  </si>
  <si>
    <t>Квачантирадзе Тамара Вахтанговна, КД 1863146262 от 02.11.2015</t>
  </si>
  <si>
    <t>Москаль Надежда Николаевна, КД 1863128090 от 10.12.2014</t>
  </si>
  <si>
    <t>Соколкова Галина Викторовна, КД 00227481 от 08.12.2017</t>
  </si>
  <si>
    <t>Соколкова Галина Викторовна, КД 00231455 от 16.05.2018</t>
  </si>
  <si>
    <t>Малыченко Каринэ Сергеевна, КД 1863146999 от 23.12.2015</t>
  </si>
  <si>
    <t>Тихомирова Наталья Владимировна, КД ПЛ - 213280 от 07.02.2018</t>
  </si>
  <si>
    <t>Торосян Карен Каренович, КД МК- 101460 от 17.12.2013</t>
  </si>
  <si>
    <t>Ярных Наталья Петровна, КД 00233631 от 08.08.2018</t>
  </si>
  <si>
    <t>Ярных Наталья Петровна, КД 1863156722 от 08.08.2018</t>
  </si>
  <si>
    <t>Асватурьян Людмила Карповна, КД 1863155064 от 18.04.2018</t>
  </si>
  <si>
    <t>Минеева Татьяна Владимировна, КД 00067807 от 25.09.2013</t>
  </si>
  <si>
    <t>Удалова Ирина Викторовна, КД 00213729 от 23.03.2016</t>
  </si>
  <si>
    <t>Иджян Геворк Аршакович, КД 00227454 от 07.12.2017</t>
  </si>
  <si>
    <t>Багдасарян Петрос Гаспари, КД 00229560 от 05.03.2018</t>
  </si>
  <si>
    <t>Багдасарян Петрос Гаспари, КД 1863154491 от 05.03.2018</t>
  </si>
  <si>
    <t>Веклич Лариса Анатольевна, КД 00172956 от 04.07.2013</t>
  </si>
  <si>
    <t>Веклич Лариса Анатольевна, КД 00192544 от 09.04.2014</t>
  </si>
  <si>
    <t>Халабузарь Галина Владимировна, КД 1863154598 от 14.03.2018</t>
  </si>
  <si>
    <t>Сыроваткин Виктор Иванович, КД 00209086 от 20.07.2015</t>
  </si>
  <si>
    <t>Танян Есик Мацакович, КД 00215501 от 27.05.2016</t>
  </si>
  <si>
    <t>Педаева Анна Владимировна, КД 00216390 от 29.06.2016</t>
  </si>
  <si>
    <t>Селезнева Юлия Сергеевна, КД 18627320 от 16.05.2011</t>
  </si>
  <si>
    <t>Савенков Николай Николаевич, КД 18628220 от 09.06.2011</t>
  </si>
  <si>
    <t>ГАБРИЕЛЯН ИНГА СТЕПАНОВНА, КД ПЛ - 227377 от 05.04.2018</t>
  </si>
  <si>
    <t>Ведякина Надежда Ивановна, КД 00226332 от 17.10.2017</t>
  </si>
  <si>
    <t>Кудрявцев Анатолий Петрович, КД 00226450 от 20.10.2017</t>
  </si>
  <si>
    <t>Кудрявцев Анатолий Петрович, КД 00228947 от 13.02.2018</t>
  </si>
  <si>
    <t>Гамезардашвили Георги Павлович, КД МК- 84545 от 12.08.2013</t>
  </si>
  <si>
    <t>Жмака Анна Владимировна, КД МК- 48578 от 13.09.2012</t>
  </si>
  <si>
    <t>Жмака Анна Владимировна, КД 00061622 от 08.11.2012</t>
  </si>
  <si>
    <t>Ананян Рена Абеловна, КД 00301863 от 08.07.2014</t>
  </si>
  <si>
    <t>Ананян Рена Абеловна, КД 00198234 от 16.07.2014</t>
  </si>
  <si>
    <t>ИВАНЮК СЕРГЕЙ ЮРЬЕВИЧ, КД 1863154505 от 06.03.2018</t>
  </si>
  <si>
    <t>Коптелов Владислав Анатольевич, КД МК- 30225 от 28.04.2012</t>
  </si>
  <si>
    <t>Коптелов Владислав Анатольевич, КД МК–30230 от 28.04.2012</t>
  </si>
  <si>
    <t>Белащенко Наталья Валерьевна, КД 00226011 от 04.10.2017</t>
  </si>
  <si>
    <t>Ставинская Людмила Владимировна, КД 186393343 от 18.10.2013</t>
  </si>
  <si>
    <t>Белова Татьяна Сергеевна, КД ПЛ - 225713 от 16.02.2018</t>
  </si>
  <si>
    <t>Черный Юрий Семенович, КД 00303527 от 30.06.2015</t>
  </si>
  <si>
    <t>Фесюк Антон Валерьевич, КД 186386627 от 27.06.2013</t>
  </si>
  <si>
    <t>Мартынова Любовь Михайловна, КД 00215561 от 30.05.2016</t>
  </si>
  <si>
    <t>Юсубов Халд Магмедович, КД 00214668 от 27.04.2016</t>
  </si>
  <si>
    <t>Гусаркова Татьяна Владимировна, КД 00194818 от 16.05.2014</t>
  </si>
  <si>
    <t>Корчагина Светлана Алексеевна, КД 00224460 от 03.08.2017</t>
  </si>
  <si>
    <t>Александров Александр Николаевич, КД МК- 64391 от 11.02.2013</t>
  </si>
  <si>
    <t>Текнеджян Седа Арсентьевна, КД 1863104851 от 14.11.2014</t>
  </si>
  <si>
    <t>Киселев Алексей Вадимович, КД 186368192 от 19.03.2013</t>
  </si>
  <si>
    <t>БАРСЕГЯН КРИСТИНА РУСЛАНОВНА, КД 00305081 от 17.05.2016</t>
  </si>
  <si>
    <t>Агольцова Ольга Евгеньевна, КД 00213682 от 22.03.2016</t>
  </si>
  <si>
    <t>Помазанова Светлана Олеговна, КД 00302178 от 06.08.2014</t>
  </si>
  <si>
    <t>Волков Григорий Викторович, КД 00228381 от 22.01.2018</t>
  </si>
  <si>
    <t>Хачатрян Арсен Александрович, КД 00304382 от 04.12.2015</t>
  </si>
  <si>
    <t>Юрчак Мария Михайловна, КД ПЛ - 228574 от 09.04.2018</t>
  </si>
  <si>
    <t>Доброхотов Роман Константинович, КД 1863146864 от 15.12.2015</t>
  </si>
  <si>
    <t>Санамов Арутюн Бахшоевич, КД 186346437 от 04.10.2012</t>
  </si>
  <si>
    <t>Золотоверх Николай Иванович, КД 00198412 от 18.07.2014</t>
  </si>
  <si>
    <t>Тростенюк Виталий Валерьевич, КД 00170137 от 05.06.2013</t>
  </si>
  <si>
    <t>ОРЛОВ НИКОЛАЙ НИКОЛАЕВИЧ, КД ПЛ - 228079 от 10.05.2018</t>
  </si>
  <si>
    <t>Крылова Елена Александровна, КД 00301905 от 11.07.2014</t>
  </si>
  <si>
    <t>Бронникова Елена Евгеньевна, КД 00129580 от 16.04.2012</t>
  </si>
  <si>
    <t>Бронникова Елена Евгеньевна, КД 18632408 от 09.09.2011</t>
  </si>
  <si>
    <t>Сычев Александр Иванович, КД ПЛ - 230106 от 26.04.2018</t>
  </si>
  <si>
    <t>Пивоваров Валерий Юрьевич, КД 1863146587 от 25.11.2015</t>
  </si>
  <si>
    <t>Пивоваров Валерий Юрьевич, КД 00229983 от 23.03.2018</t>
  </si>
  <si>
    <t>Шиц Лариса Юрьевна, КД 00216598 от 07.07.2016</t>
  </si>
  <si>
    <t>Яковлева Ирина Степановна, КД 00223551 от 20.06.2017</t>
  </si>
  <si>
    <t>Бойко Валерий Владимирович, КД 00214557 от 22.04.2016</t>
  </si>
  <si>
    <t>Купянский Алексей Юрьевич, КД 00305180 от 14.07.2016</t>
  </si>
  <si>
    <t>Адамян Сусана Аракеловна, КД 18629897 от 12.09.2011</t>
  </si>
  <si>
    <t>Адамян Сусана Аракеловна, КД 00177227 от 21.08.2013</t>
  </si>
  <si>
    <t>Шевчук Елена Ивановна, КД 186338040 от 08.06.2012</t>
  </si>
  <si>
    <t>Киреева Марина Владимировна, КД 00138311 от 09.07.2012</t>
  </si>
  <si>
    <t>Киреева Марина Владимировна, КД 186333537 от 21.04.2012</t>
  </si>
  <si>
    <t>Камышанова Ольга Александровна, КД ПЛ - 88472 от 01.08.2013</t>
  </si>
  <si>
    <t>Гафурбаев Руслан Фатыхович, КД ПЛ - 63193 от 01.02.2013</t>
  </si>
  <si>
    <t>Голуб Юрий Алексеевич, КД МК- 100437 от 27.11.2013</t>
  </si>
  <si>
    <t>Голуб Юрий Алексеевич, КД 00204184 от 28.11.2014</t>
  </si>
  <si>
    <t>Вагнер Елена Владимировна, КД 00212990 от 08.02.2016</t>
  </si>
  <si>
    <t>Мавриди Дмитрий Константинович, КД 186319541 от 25.10.2011</t>
  </si>
  <si>
    <t>Мавриди Дмитрий Константинович, КД 00149953 от 02.11.2012</t>
  </si>
  <si>
    <t>Белых Алексей Сергеевич, КД 00215598 от 31.05.2016</t>
  </si>
  <si>
    <t>Белых Алексей Сергеевич, КД 00227422 от 06.12.2017</t>
  </si>
  <si>
    <t>Матвеев Евгений Владимирович, КД 1863149929 от 18.10.2016</t>
  </si>
  <si>
    <t>Оганян Анаит Ншановна, КД ПЛ - 70113 от 18.04.2013</t>
  </si>
  <si>
    <t>Оганян Анаит Ншановна, КД 00186375 от 17.12.2013</t>
  </si>
  <si>
    <t>Сидорович Елена Ивановна, КД 00231655 от 23.05.2018</t>
  </si>
  <si>
    <t>Тилкиджян Аршалуйс Оганесович, КД 1863151177 от 28.04.2017</t>
  </si>
  <si>
    <t>Эксузян Эдуард Арменакович, КД МК-0389 от 29.06.2013</t>
  </si>
  <si>
    <t>Смотров Михаил Алексеевич, КД 00204751 от 09.12.2014</t>
  </si>
  <si>
    <t>Траленко Геннадий Александрович, КД 00229374 от 27.02.2018</t>
  </si>
  <si>
    <t>Траленко Геннадий Александрович, КД 00232433 от 21.06.2018</t>
  </si>
  <si>
    <t>Траленко Геннадий Александрович, КД 00235801 от 29.10.2018</t>
  </si>
  <si>
    <t>Траленко Геннадий Александрович, КД 1863155912 от 21.06.2018</t>
  </si>
  <si>
    <t>Диесперов Александр Юрьевич, КД 00222454 от 19.04.2017</t>
  </si>
  <si>
    <t>Фомичева Ирина Алексеевна, КД 00066334 от 01.07.2013</t>
  </si>
  <si>
    <t>Золотарева Татьяна Ватиславна, КД 00216677 от 12.07.2016</t>
  </si>
  <si>
    <t>Керефова Жанна Заурбиевна, КД 00302080 от 24.07.2014</t>
  </si>
  <si>
    <t>Товмасян Гоарик Григорьевна, КД 00212639 от 15.01.2016</t>
  </si>
  <si>
    <t>Абидонян Арутюн Андроникович, КД МК- 84603 от 25.07.2013</t>
  </si>
  <si>
    <t>Гуторов Вячеслав Викторович, КД 00172663 от 01.07.2013</t>
  </si>
  <si>
    <t>Амбарцумян Вреж Агаронович, КД 00222242 от 08.04.2017</t>
  </si>
  <si>
    <t>Астрецов Виталий Валентинович, КД 00215496 от 27.05.2016</t>
  </si>
  <si>
    <t>Щербаков Евгений Александрович, КД 1863147936 от 21.03.2016</t>
  </si>
  <si>
    <t>Акопова Мадлена Александровна, КД 1863152558 от 11.10.2017</t>
  </si>
  <si>
    <t>Писарчук Дмитрий Александрович, КД 00158569 от 09.02.2013</t>
  </si>
  <si>
    <t>Аветикян Смбат Самвелович, КД 1863155338 от 11.05.2018</t>
  </si>
  <si>
    <t>Мельников Андрей Александрович, КД ПЛ - 217241 от 14.11.2017</t>
  </si>
  <si>
    <t>Багратунян Мамикон Паруйрович, КД 00069322 от 02.12.2013</t>
  </si>
  <si>
    <t>Багратунян Мамикон Паруйрович, КД 00300470 от 03.03.2014</t>
  </si>
  <si>
    <t>Моргунов Евгений Александрович, КД 1863146338 от 06.11.2015</t>
  </si>
  <si>
    <t>Моргунов Евгений Александрович, КД 00211304 от 06.11.2015</t>
  </si>
  <si>
    <t>Смашнова Людмила Ивановна, КД 00204491 от 03.12.2014</t>
  </si>
  <si>
    <t>Марантиди Анастасия Владимировна, КД 1863152833 от 08.11.2017</t>
  </si>
  <si>
    <t>Лексин Сергей Васильевич, КД 00155431 от 28.12.2012</t>
  </si>
  <si>
    <t>Вожжов Николай Николаевич, КД 00226614 от 30.10.2017</t>
  </si>
  <si>
    <t>Вожжов Николай Николаевич, КД 00229517 от 02.03.2018</t>
  </si>
  <si>
    <t>Вожжов Николай Николаевич, КД 1863156930 от 21.08.2018</t>
  </si>
  <si>
    <t>Токарева Анна Михайловна, КД ЗП - 165170 от 12.02.2016</t>
  </si>
  <si>
    <t>Тамамян Нарек Гагикович, КД 00224220 от 25.07.2017</t>
  </si>
  <si>
    <t>Тамамян Нарек Гагикович, КД 00236085 от 12.11.2018</t>
  </si>
  <si>
    <t>КИСЛОВСКИЙ НИКОЛАЙ МИХАЙЛОВИЧ, КД ПЛ - 218236 от 25.11.2017</t>
  </si>
  <si>
    <t>КИСЛОВСКИЙ НИКОЛАЙ МИХАЙЛОВИЧ, КД ПЛ - 221096 от 15.01.2018</t>
  </si>
  <si>
    <t>Фугаров Сергей Николаевич, КД 00220605 от 24.01.2017</t>
  </si>
  <si>
    <t>Царенко Ирина Николаевна, КД 00055190 от 23.11.2011</t>
  </si>
  <si>
    <t>Григорьян Арсен Рафаэлевич, КД 00221810 от 21.03.2017</t>
  </si>
  <si>
    <t>Григорьян Арсен Рафаэлевич, КД 00224813 от 21.08.2017</t>
  </si>
  <si>
    <t>Григорьян Арсен Рафаэлевич, КД 1863151952 от 21.08.2017</t>
  </si>
  <si>
    <t>Черникова Татьяна Николаевна, КД 00231811 от 29.05.2018</t>
  </si>
  <si>
    <t>Тимофийчук Наталья Андреевна, КД МК- 60783 от 21.12.2012</t>
  </si>
  <si>
    <t>Тимофийчук Наталья Андреевна, КД 06684943-3 от 03.10.2013</t>
  </si>
  <si>
    <t>Талько Ольга Аркадиевна, КД 1863152755 от 31.10.2017</t>
  </si>
  <si>
    <t>Герасимчук Наталья Николаевна, КД 00224307 от 31.07.2017</t>
  </si>
  <si>
    <t>Буюклян Светлана Кишиковна, КД 1863146580 от 24.11.2015</t>
  </si>
  <si>
    <t>Буюклян Светлана Кишиковна, КД 00211675 от 24.11.2015</t>
  </si>
  <si>
    <t>Никифорова Ирина Михайловна, КД 00155534 от 29.12.2012</t>
  </si>
  <si>
    <t>Никифорова Ирина Михайловна, КД 186343925 от 28.06.2012</t>
  </si>
  <si>
    <t>Розет Наталья Анатольевна, КД 00217010 от 25.07.2016</t>
  </si>
  <si>
    <t>Глушенок Мария Алексеевна, КД 00232787 от 06.07.2018</t>
  </si>
  <si>
    <t>Глушенок Мария Алексеевна, КД 1863149750 от 20.09.2016</t>
  </si>
  <si>
    <t>Привалова Юлия Владимировна, КД 186322660 от 01.02.2012</t>
  </si>
  <si>
    <t>Ильченко Виктор Иванович, КД 1863104058 от 24.06.2014</t>
  </si>
  <si>
    <t>Соболева Юлия Андреевна, КД МК- 48380 от 20.07.2012</t>
  </si>
  <si>
    <t>Шевченко Эдуард Александрович, КД 00069039 от 21.11.2013</t>
  </si>
  <si>
    <t>Мартьянова Людмила Юрьевна, КД 1863152660 от 19.10.2017</t>
  </si>
  <si>
    <t>Авдиенко Дмитрий Дмитриевич, КД 1863147243 от 25.01.2016</t>
  </si>
  <si>
    <t>Демин Владимир Сергеевич, КД 1863150438 от 30.12.2016</t>
  </si>
  <si>
    <t>Геворгян Тагуи Юриковна, КД 00199824 от 19.08.2014</t>
  </si>
  <si>
    <t>Градунова Людмила Ивановна, КД 00199142 от 31.07.2014</t>
  </si>
  <si>
    <t>Ястребова Жанна Викторовна, КД 186378589 от 24.04.2013</t>
  </si>
  <si>
    <t>Камчатнова Татьяна Ивановна, КД 18629959 от 22.07.2011</t>
  </si>
  <si>
    <t>Хачатурян Самвел Раджевич, КД 00219401 от 25.11.2016</t>
  </si>
  <si>
    <t>Майкоглян Гаяне Крикоровна, КД МК- 30141 от 31.05.2012</t>
  </si>
  <si>
    <t>Белова Инга Владимировна, КД 186326400 от 22.02.2012</t>
  </si>
  <si>
    <t>Игитханян Виталий Викторович, КД 00305034 от 27.04.2016</t>
  </si>
  <si>
    <t>Шонарова Мария Викторовна, КД 00153041 от 05.12.2012</t>
  </si>
  <si>
    <t>Бочковский Сергей Николаевич, КД ПЛ - 237781 от 27.06.2018</t>
  </si>
  <si>
    <t>Степаньян Самвэл Витальевич, КД 1863151044 от 06.04.2017</t>
  </si>
  <si>
    <t>Панышева Галина Владимировна, КД 00200780 от 09.09.2014</t>
  </si>
  <si>
    <t>АНИСИМОВ ОЛЕГ ВЛАДИМИРОВИЧ, КД ПЛ - 245688 от 21.09.2018</t>
  </si>
  <si>
    <t>Лебедева Оксана Валерьевна, КД 00301843 от 01.07.2014</t>
  </si>
  <si>
    <t>Лега Александр Викторович, КД 00165046 от 13.04.2013</t>
  </si>
  <si>
    <t>Андрющенко Андрей Леонтьевич, КД 00228958 от 13.02.2018</t>
  </si>
  <si>
    <t>Кадимов Абизар Мардалиевич, КД 00131486 от 27.04.2012</t>
  </si>
  <si>
    <t>Кургашов Дмитрий Викторович, КД 1863148946 от 20.06.2016</t>
  </si>
  <si>
    <t>Гогинова Наталья Евгеньевна, КД 00198213 от 16.07.2014</t>
  </si>
  <si>
    <t>Кравцов Алексей Иванович, КД ПЛ - 216610 от 28.10.2017</t>
  </si>
  <si>
    <t>Майсюкова Галина Николаевна, КД 00216016 от 15.06.2016</t>
  </si>
  <si>
    <t>Хачатурян Руслан Манукович, КД 186314697 от 17.10.2011</t>
  </si>
  <si>
    <t>Хачатурян Руслан Манукович, КД 00187399 от 27.12.2013</t>
  </si>
  <si>
    <t>Петросян Винера Вагановна, КД 00220542 от 20.01.2017</t>
  </si>
  <si>
    <t>Малиновский Дмитрий Александрович, КД 1863157980 от 19.10.2018</t>
  </si>
  <si>
    <t>Киракосян Рузанна Альбертовна, КД 18627522 от 20.05.2011</t>
  </si>
  <si>
    <t>Киракосян Рузанна Альбертовна, КД 00110720 от 15.09.2011</t>
  </si>
  <si>
    <t>Латагуз Надежда Владимировна, КД МК- 48778 от 26.11.2012</t>
  </si>
  <si>
    <t>Черкунова Нина Петровна, КД 00219714 от 08.12.2016</t>
  </si>
  <si>
    <t>Калайджян Ашот Артушович, КД 00148280 от 18.10.2012</t>
  </si>
  <si>
    <t>Калайджян Ашот Артушович, КД 186369226 от 03.04.2013</t>
  </si>
  <si>
    <t>Яковенко Юлия Александровна, КД 00168110 от 17.05.2013</t>
  </si>
  <si>
    <t>Ласкин Максим Владимирович, КД 00215202 от 20.05.2016</t>
  </si>
  <si>
    <t>Афанасьев Николай Олегович, КД 1863150105 от 17.11.2016</t>
  </si>
  <si>
    <t>Мидловец Виталий Федорович, КД 186210448 от 08.07.2011</t>
  </si>
  <si>
    <t>ВЫСКВОРКИН АЛЕКСАНДР МИХАЙЛОВИЧ, КД ПЛ - 241375 от 24.08.2018</t>
  </si>
  <si>
    <t>Глазунова Римма Арутюновна, КД 186334055 от 29.03.2012</t>
  </si>
  <si>
    <t>ДОКУЧАЕВ АНАТОЛИЙ ВАЛЕРЬЕВИЧ, КД 1863152709 от 26.10.2017</t>
  </si>
  <si>
    <t>Рольян Ольга Олеговна, КД 1863149656 от 06.09.2016</t>
  </si>
  <si>
    <t>Арутюнян Артур Владимирович, КД 06681319 от 09.08.2013</t>
  </si>
  <si>
    <t>Авакян Артур Славикович, КД 186386465 от 17.07.2013</t>
  </si>
  <si>
    <t>Авакян Артур Славикович, КД 00197215 от 27.06.2014</t>
  </si>
  <si>
    <t>Старостенко Олег Валериевич, КД ПЛ - 228098 от 28.03.2018</t>
  </si>
  <si>
    <t>Бондарев Анатолий Александрович, КД 186344687 от 16.08.2012</t>
  </si>
  <si>
    <t>Скляров Сергей Валерьевич, КД 00147519 от 10.10.2012</t>
  </si>
  <si>
    <t>Скляров Сергей Валерьевич, КД 186345604 от 06.09.2012</t>
  </si>
  <si>
    <t>Бадасян Сасун Карленович, КД МК- 101420 от 06.12.2013</t>
  </si>
  <si>
    <t>Бадасян Сасун Карленович, КД 00302550 от 24.10.2014</t>
  </si>
  <si>
    <t>Романова Татьяна Владимировна, КД 00185312 от 03.12.2013</t>
  </si>
  <si>
    <t>Чекина Татьяна Борисовна, КД 00125802 от 13.03.2012</t>
  </si>
  <si>
    <t>Текнеджян Ншан Ншанович, КД 00065274 от 23.04.2013</t>
  </si>
  <si>
    <t>ЧЕРЕПОВ АЛЕКСАНДР АЛЕКСАНДРОВИЧ, КД ПЛ - 227235 от 05.03.2018</t>
  </si>
  <si>
    <t>Никитина Татьяна Владимировна, КД 00304698 от 11.02.2016</t>
  </si>
  <si>
    <t>Мастеров Александр Евгеньевич, КД 00304724 от 16.02.2016</t>
  </si>
  <si>
    <t>Федорцова Мария Валерьевна, КД 00198978 от 29.07.2014</t>
  </si>
  <si>
    <t>Разгон Николай Пантелеевич, КД 00305048 от 28.04.2016</t>
  </si>
  <si>
    <t>КУЗЬМЕНКО ЛЮБОВЬ АЛЕКСЕЕВНА, КД ПЛ - 213507 от 20.11.2017</t>
  </si>
  <si>
    <t>Рыбачук Ольга Алексеевна, КД 00201662 от 03.10.2014</t>
  </si>
  <si>
    <t>Вотинцев Олег Германович, КД 186377729 от 23.07.2013</t>
  </si>
  <si>
    <t>Вотинцев Олег Германович, КД 00165202 от 15.04.2013</t>
  </si>
  <si>
    <t>Чеботарев Владимир Васильевич, КД МК- 82016 от 13.08.2013</t>
  </si>
  <si>
    <t>Сейтасанова Людмила Ивановна, КД 00302640 от 26.11.2014</t>
  </si>
  <si>
    <t>Нестеренко Николай Анатольевич, КД 00148849 от 23.10.2012</t>
  </si>
  <si>
    <t>Тужикова Елена Анатольевна, КД 1863151039 от 04.04.2017</t>
  </si>
  <si>
    <t>Белова Надежда Геннадьевна, КД 00220385 от 12.01.2017</t>
  </si>
  <si>
    <t>Саргсян Нара Мишаевна, КД 00216942 от 21.07.2016</t>
  </si>
  <si>
    <t>Калайджян Ишхан Миранович, КД 00152867 от 04.12.2012</t>
  </si>
  <si>
    <t>Аравина Наталья Борисовна, КД 00304612 от 29.01.2016</t>
  </si>
  <si>
    <t>Лунев Владимир Геннадьевич, КД 00058127 от 20.03.2012</t>
  </si>
  <si>
    <t>Самойлов Олег Сергеевич, КД 186323068 от 12.01.2012</t>
  </si>
  <si>
    <t>Самойлов Олег Сергеевич, КД 00171795 от 21.06.2013</t>
  </si>
  <si>
    <t>Пошоян Овсеп Минасович, КД 18626469 от 14.04.2011</t>
  </si>
  <si>
    <t>Тарзян Спартак Сохакович, КД МК- 39664 от 07.08.2012</t>
  </si>
  <si>
    <t>Угренович Олег Георгиевич, КД 00225383 от 13.09.2017</t>
  </si>
  <si>
    <t>Угренович Олег Георгиевич, КД 00226481 от 23.10.2017</t>
  </si>
  <si>
    <t>Угренович Олег Георгиевич, КД 1863152194 от 13.09.2017</t>
  </si>
  <si>
    <t>Афанасьева Людмила Владимировна, КД 00145004 от 18.09.2012</t>
  </si>
  <si>
    <t>Дремин Сергей Андреевич, КД 00199801 от 18.08.2014</t>
  </si>
  <si>
    <t>РЫБАЛКА НИКОЛАЙ АЛЕКСАНДРОВИЧ, КД ПЛ - 230471 от 14.05.2018</t>
  </si>
  <si>
    <t>Шауэрман Валерий Валерьевич, КД 00129819 от 17.04.2012</t>
  </si>
  <si>
    <t>Шауэрман Валерий Валерьевич, КД 186211872 от 22.07.2011</t>
  </si>
  <si>
    <t>Мелентьев Александр Федорович, КД 18622441 от 26.02.2011</t>
  </si>
  <si>
    <t>Ставинский Валерий Юрьевич, КД ПЛ - 108690 от 29.01.2014</t>
  </si>
  <si>
    <t>Джугарян Арман Степанович, КД ПЛ - 98457 от 09.09.2013</t>
  </si>
  <si>
    <t>Джугарян Арман Степанович, КД 06683097 от 05.09.2013</t>
  </si>
  <si>
    <t>Норселян Тимур Юрьевич, КД 186359268 от 21.03.2013</t>
  </si>
  <si>
    <t>Счастливая Кристина Васильевна, КД 00229138 от 20.02.2018</t>
  </si>
  <si>
    <t>Счастливая Кристина Васильевна, КД 1863154251 от 20.02.2018</t>
  </si>
  <si>
    <t>Манукян Эдгар Айказович, КД 186334150 от 06.05.2012</t>
  </si>
  <si>
    <t>Корчагин Борис Алексеевич, КД 186359278 от 30.01.2013</t>
  </si>
  <si>
    <t>Ибрагимов Вусал Сабир оглы, КД МК- 48842 от 14.09.2012</t>
  </si>
  <si>
    <t>Ибрагимов Вусал Сабир оглы, КД 00061928 от 23.11.2012</t>
  </si>
  <si>
    <t>Калинина Виктория Александровна, КД ПЛ - 239155 от 16.07.2018</t>
  </si>
  <si>
    <t>Мордвинова Елена Николаевна, КД ПЛ - 75818 от 09.08.2013</t>
  </si>
  <si>
    <t>Меджлумян Арсен Вачикович, КД 00217857 от 01.09.2016</t>
  </si>
  <si>
    <t>ХАЧАТРЯН АСМИК ГЕВОРГОВНА, КД ПЛ - 226765 от 21.03.2018</t>
  </si>
  <si>
    <t>ХАЧАТРЯН АСМИК ГЕВОРГОВНА, КД ПЛ - 227902 от 15.03.2018</t>
  </si>
  <si>
    <t>АКОПОВ АВЕТИС КАРЛЕНОВИЧ, КД ПЛ - 219918 от 11.12.2017</t>
  </si>
  <si>
    <t>Доценко Евгения Александровна, КД 00198408 от 18.07.2014</t>
  </si>
  <si>
    <t>Васильченко Лилия Владимировна, КД 06684984 от 03.10.2013</t>
  </si>
  <si>
    <t>Азарян Анжела Аршаковна, КД 00223629 от 22.06.2017</t>
  </si>
  <si>
    <t>Азарян Анжела Аршаковна, КД 00234956 от 26.09.2018</t>
  </si>
  <si>
    <t>Олейник Владимир Михайлович, КД 1863148655 от 20.05.2016</t>
  </si>
  <si>
    <t>Журавлева Наталья Александровна, КД 186386193 от 26.06.2013</t>
  </si>
  <si>
    <t>Погребнова Светлана Алексеевна, КД 00228184 от 11.01.2018</t>
  </si>
  <si>
    <t>Бутова Ирина Петровна, КД 186368908 от 28.03.2013</t>
  </si>
  <si>
    <t>АБЯН АННА ВАРТКЕСОВНА, КД 00217957 от 08.09.2016</t>
  </si>
  <si>
    <t>Маркова Людмила Викторовна, КД 1863149191 от 15.07.2016</t>
  </si>
  <si>
    <t>Вашаломидзе Абесалом Геноевич, КД 00208073 от 02.06.2015</t>
  </si>
  <si>
    <t>Акопова Наталия Андреевна, КД 00227378 от 05.12.2017</t>
  </si>
  <si>
    <t>Акопова Наталия Андреевна, КД 1863153212 от 05.12.2017</t>
  </si>
  <si>
    <t>Шавишев Сурен Шаликоевич, КД 1863147092 от 30.12.2015</t>
  </si>
  <si>
    <t>Ингушева Оксана Анатольевна, КД 00206217 от 20.02.2015</t>
  </si>
  <si>
    <t>Бакаленко Денис Сергеевич, КД 00221752 от 17.03.2017</t>
  </si>
  <si>
    <t>Еременко Евгений Валентинович, КД 1863147559 от 17.02.2016</t>
  </si>
  <si>
    <t>Арутюнян Гагик Степанович, КД 00220439 от 16.01.2017</t>
  </si>
  <si>
    <t>Акофян Анжела Аветиковна, КД 00198431 от 19.07.2014</t>
  </si>
  <si>
    <t>Литвиненко Дмитрий Юрьевич, КД 00177364 от 23.08.2013</t>
  </si>
  <si>
    <t>Харламов Олег Анатольевич, КД 186369050 от 25.03.2013</t>
  </si>
  <si>
    <t>Асланян Наира Армиковна, КД 00214056 от 04.04.2016</t>
  </si>
  <si>
    <t>Соловей Светлана Викторовна, КД 00218781 от 21.10.2016</t>
  </si>
  <si>
    <t>Киракосян Мамбрей Оганесович, КД 1863153123 от 29.11.2017</t>
  </si>
  <si>
    <t>Кожанова Галина Николаевна, КД 00225953 от 02.10.2017</t>
  </si>
  <si>
    <t>Литвинов Андрей Юрьевич, КД 186378487 от 17.04.2013</t>
  </si>
  <si>
    <t>Зайончковский Александр Валерьевич, КД МК- 13482 от 05.09.2011</t>
  </si>
  <si>
    <t>Зайончковский Александр Валерьевич, КД 00061851 от 20.11.2012</t>
  </si>
  <si>
    <t>Захарчук Алексей Владимирович, КД 00218148 от 19.09.2016</t>
  </si>
  <si>
    <t>Аллало Загирет Аминовна, КД 00200986 от 16.09.2014</t>
  </si>
  <si>
    <t>УЗУНЯН ВЛАДИМИР АРУТЮНОВИЧ, КД ПЛ - 237327 от 24.07.2018</t>
  </si>
  <si>
    <t>БАКУМЧЕНКО ФИЛИПП НИКОЛАЕВИЧ, КД ПЛ - 223659 от 25.01.2018</t>
  </si>
  <si>
    <t>Кохов Хезир Назирович, КД 51061003 от 10.06.2011</t>
  </si>
  <si>
    <t>Кохов Хезир Назирович, КД МК- 17145 от 31.10.2011</t>
  </si>
  <si>
    <t>Карапетьян Сергей Хачикович, КД 06676024 от 21.05.2013</t>
  </si>
  <si>
    <t>Карапетьян Сергей Хачикович, КД ПЛ - 98882 от 15.11.2013</t>
  </si>
  <si>
    <t>Карапетьян Сергей Хачикович, КД 06691985 от 25.02.2014</t>
  </si>
  <si>
    <t>Антоненко Наталья Ивановна, КД 00223877 от 05.07.2017</t>
  </si>
  <si>
    <t>МАКСИМОВА МАРИЯ АНАТОЛЬЕВНА, КД ПЛ - 228621 от 31.05.2018</t>
  </si>
  <si>
    <t>Сукасян Соничка Рафиковна, КД 00232593 от 28.06.2018</t>
  </si>
  <si>
    <t>Лященко Анжелика Вячеславовна, КД МК- 84692 от 30.07.2013</t>
  </si>
  <si>
    <t>Жерновой Илья Тимофеевич, КД 00213561 от 16.03.2016</t>
  </si>
  <si>
    <t>Помитун Андрей Александрович, КД 186358719 от 24.12.2012</t>
  </si>
  <si>
    <t>Миносян Маргарита Альбертовна, КД 186326357 от 09.02.2012</t>
  </si>
  <si>
    <t>КОЛДАР Гулиза Алиевна, КД 00215161 от 19.05.2016</t>
  </si>
  <si>
    <t>БАБАЕВ АДЫЛЬ АЙДЫН, КД ПЛ - 227733 от 13.03.2018</t>
  </si>
  <si>
    <t>РЕВУЦКАЯ ЕЛЕНА АНАТОЛЬЕВНА, КД 00216448 от 30.06.2016</t>
  </si>
  <si>
    <t>ДОРОШЕНКО АЛЕКСЕЙ АЛЕКСЕЕВИЧ, КД ПЛ - 242536 от 22.08.2018</t>
  </si>
  <si>
    <t>Решетов Игорь Александрович, КД 186346840 от 01.09.2012</t>
  </si>
  <si>
    <t>Решетов Игорь Александрович, КД 00145522 от 21.09.2012</t>
  </si>
  <si>
    <t>Ковальчук Максим Петрович, КД 00220148 от 23.12.2016</t>
  </si>
  <si>
    <t>Бурухина Раиса Васильевна, КД 00066548 от 15.07.2013</t>
  </si>
  <si>
    <t>Анофриева Елена Анатольевна, КД МК- 56611 от 29.11.2012</t>
  </si>
  <si>
    <t>Анофриева Елена Анатольевна, КД 00205616 от 23.01.2015</t>
  </si>
  <si>
    <t>Кончаковский Юрий Борисович, КД 00215513 от 27.05.2016</t>
  </si>
  <si>
    <t>Шашикян Анжела Айгазовна, КД 00218538 от 10.10.2016</t>
  </si>
  <si>
    <t>Щетинина Надежда Ивановна, КД 00207548 от 13.05.2015</t>
  </si>
  <si>
    <t>Вартанян Эмма Гургеновна, КД 00222315 от 12.04.2017</t>
  </si>
  <si>
    <t>Петренко Николай Владимирович, КД 00304431 от 15.12.2015</t>
  </si>
  <si>
    <t>Зангиева Рая Робертовна, КД 06672789 от 27.03.2013</t>
  </si>
  <si>
    <t>Зангиева Рая Робертовна, КД 00203559 от 18.11.2014</t>
  </si>
  <si>
    <t>Бакаева Елена Витальевна, КД 00203047 от 07.11.2014</t>
  </si>
  <si>
    <t>Бакаева Елена Витальевна, КД 00213951 от 30.03.2016</t>
  </si>
  <si>
    <t>Бакаева Елена Витальевна, КД 1863148072 от 30.03.2016</t>
  </si>
  <si>
    <t>Дзюба Валентина Демьяновна, КД 00219851 от 13.12.2016</t>
  </si>
  <si>
    <t>Щетинкина Вера Николаевна, КД 00126930 от 22.03.2012</t>
  </si>
  <si>
    <t>Морозова Олеся Викторовна, КД 00216049 от 16.06.2016</t>
  </si>
  <si>
    <t>Морозова Олеся Викторовна, КД 00219295 от 21.11.2016</t>
  </si>
  <si>
    <t>Воропаева Галина Сергеевна, КД 186321143 от 10.11.2011</t>
  </si>
  <si>
    <t>Петрова Любовь Петровна, КД 00223679 от 26.06.2017</t>
  </si>
  <si>
    <t>Петрова Любовь Петровна, КД 1863151447 от 26.06.2017</t>
  </si>
  <si>
    <t>Михайлицкий Сергей Николаевич, КД 186387487 от 22.07.2013</t>
  </si>
  <si>
    <t>Прибыльный Сергей Викторович, КД 18629380 от 25.08.2011</t>
  </si>
  <si>
    <t>Прибыльный Сергей Викторович, КД 00198621 от 22.07.2014</t>
  </si>
  <si>
    <t>Михайлова Сусанна Арутюновна, КД 186319568 от 25.10.2011</t>
  </si>
  <si>
    <t>Михайлова Сусанна Арутюновна, КД ПЛ - 70755 от 27.04.2013</t>
  </si>
  <si>
    <t>Овсепян Светлана Суреновна, КД 00164870 от 11.04.2013</t>
  </si>
  <si>
    <t>Аскольская Ольга Васильевна, КД 00219045 от 03.11.2016</t>
  </si>
  <si>
    <t>Джилитьян Сергей Геннадьевич, КД 06690296 от 24.12.2013</t>
  </si>
  <si>
    <t>Даниелянц Анаида Николаевна, КД МК- 81857 от 22.07.2013</t>
  </si>
  <si>
    <t>Мозуль Александр Васильевич, КД 1863153909 от 31.01.2018</t>
  </si>
  <si>
    <t>Полянская Ольга Николаевна, КД 18626001 от 28.03.2011</t>
  </si>
  <si>
    <t>Канашкина Ольга Анатольевна, КД 186334591 от 26.04.2012</t>
  </si>
  <si>
    <t>Джиоев Виталий Умарович, КД 00187546 от 30.12.2013</t>
  </si>
  <si>
    <t>Томилин Роман Александрович, КД ПЛ - 221397 от 29.12.2017</t>
  </si>
  <si>
    <t>Агафонова Елена Ивановна, КД 186338897 от 16.05.2012</t>
  </si>
  <si>
    <t>Арзуманова Татьяна Владимировна, КД 00213366 от 02.03.2016</t>
  </si>
  <si>
    <t>БАЛАЯН АМАЛИЯ СЕРГЕЕВНА, КД ПЛ - 228230 от 19.03.2018</t>
  </si>
  <si>
    <t>Варавко Сергей Григорьевич, КД 1863150986 от 29.03.2017</t>
  </si>
  <si>
    <t>Тетеря Дмитрий Владимирович, КД 00069047 от 22.11.2013</t>
  </si>
  <si>
    <t>Школин Роман Анатольевич, КД 00222397 от 17.04.2017</t>
  </si>
  <si>
    <t>Пензева Надежда Ивановна, КД 00218997 от 02.11.2016</t>
  </si>
  <si>
    <t>Высокина Анна Ивановна, КД 00303322 от 29.05.2015</t>
  </si>
  <si>
    <t>Яковлев Андрей Сергеевич, КД 00304500 от 25.12.2015</t>
  </si>
  <si>
    <t>Харченко Светлана Николаевна, КД ПЛ - 102828 от 22.11.2013</t>
  </si>
  <si>
    <t>Колупаев Лев Николаевич, КД 00061027 от 05.10.2012</t>
  </si>
  <si>
    <t>Колупаев Лев Николаевич, КД 06668781 от 24.01.2013</t>
  </si>
  <si>
    <t>Колупаев Лев Николаевич, КД 00068287 от 14.10.2013</t>
  </si>
  <si>
    <t>БОНДАРЕНКО ВИКТОРИЯ ВЛАДИМИРОВНА, КД ПЛ - 227298 от 23.04.2018</t>
  </si>
  <si>
    <t>Тарасов Елизар Саввич, КД 186346071 от 08.08.2012</t>
  </si>
  <si>
    <t>Тарасов Елизар Саввич, КД 06678508 от 25.06.2013</t>
  </si>
  <si>
    <t>Иноземцева Светлана Николаевна, КД 00203099 от 08.11.2014</t>
  </si>
  <si>
    <t>Сизова Наталья Валентиновна, КД 00199751 от 15.08.2014</t>
  </si>
  <si>
    <t>Сизова Наталья Валентиновна, КД 00302292 от 28.08.2014</t>
  </si>
  <si>
    <t>Борт Ирина Васильевна, КД 00216286 от 24.06.2016</t>
  </si>
  <si>
    <t>Рубаненко Наталья Павловна, КД 00305254 от 19.10.2016</t>
  </si>
  <si>
    <t>Пахомова Цветана Игоревна, КД 00220763 от 31.01.2017</t>
  </si>
  <si>
    <t>Гаткуранова Лиана Мисаковна, КД 00207837 от 23.05.2015</t>
  </si>
  <si>
    <t>Атагян Лаура Мисаковна, КД 186318474 от 25.10.2011</t>
  </si>
  <si>
    <t>Атагян Лаура Мисаковна, КД МК- 48800 от 14.09.2012</t>
  </si>
  <si>
    <t>Атагян Лаура Мисаковна, КД 00157025 от 24.01.2013</t>
  </si>
  <si>
    <t>Поликарпова Маргарита Викторовна, КД МК- 42726 от 01.08.2012</t>
  </si>
  <si>
    <t>Фоминова Светлана Анатольевна, КД 00204896 от 11.12.2014</t>
  </si>
  <si>
    <t>Черников Владислав Валериевич, КД 1863148122 от 01.04.2016</t>
  </si>
  <si>
    <t>Погорелова Валентина Ивановна, КД 06665000 от 15.11.2012</t>
  </si>
  <si>
    <t>Романенкова Галина Валерьевна, КД 00301630 от 20.06.2014</t>
  </si>
  <si>
    <t>Коробко Нина Павловна, КД 18626084 от 30.03.2011</t>
  </si>
  <si>
    <t>Белевич Лариса Николаевна, КД 186341214 от 27.08.2012</t>
  </si>
  <si>
    <t>Гуриева Татьяна Викторовна, КД 00233023 от 17.07.2018</t>
  </si>
  <si>
    <t>Канканян Альберт Робертович, КД 00212984 от 08.02.2016</t>
  </si>
  <si>
    <t>Супрун Татьяна Григорьевна, КД МК- 100688 от 01.11.2013</t>
  </si>
  <si>
    <t>Заркуа Гурами Какоевич, КД 00206307 от 26.02.2015</t>
  </si>
  <si>
    <t>Саная Светлана Анатольевна, КД 00137523 от 29.06.2012</t>
  </si>
  <si>
    <t>Саная Светлана Анатольевна, КД 18626975 от 04.05.2011</t>
  </si>
  <si>
    <t>Парафиев Юрий Александрович, КД 00216595 от 07.07.2016</t>
  </si>
  <si>
    <t>Егоров Сергей Юрьевич, КД 00225207 от 06.09.2017</t>
  </si>
  <si>
    <t>Пирогов Виктор Николаевич, КД ПЛ - 107671 от 21.12.2013</t>
  </si>
  <si>
    <t>Акопов Ваган Владимирович, КД 00221011 от 14.02.2017</t>
  </si>
  <si>
    <t>Байматова Ира Викторовна, КД 1863157281 от 06.09.2018</t>
  </si>
  <si>
    <t>Зыкина Ольга Алексеевна, КД 00229577 от 06.03.2018</t>
  </si>
  <si>
    <t>Меркушева Расина Владиславовна, КД 00220780 от 01.02.2017</t>
  </si>
  <si>
    <t>Шевченко Валентина Николаевна, КД МК- 100689 от 05.11.2013</t>
  </si>
  <si>
    <t>Акопян Рубен Нагапетович, КД ПЛ - 80196 от 24.04.2013</t>
  </si>
  <si>
    <t>Акопян Рубен Нагапетович, КД МК- 101381 от 14.04.2014</t>
  </si>
  <si>
    <t>Акопян Рубен Нагапетович, КД 00200857 от 11.09.2014</t>
  </si>
  <si>
    <t>Малахова Татьяна Леонидовна, КД 00069319 от 02.12.2013</t>
  </si>
  <si>
    <t>Белошенкова Мария Артемовна, КД 00213683 от 22.03.2016</t>
  </si>
  <si>
    <t>Тимощук Альбина Рубеновна, КД 00122530 от 11.02.2012</t>
  </si>
  <si>
    <t>Тимощук Альбина Рубеновна, КД 00158351 от 07.02.2013</t>
  </si>
  <si>
    <t>Акулов Николай Александрович, КД ПЛ - 235069 от 24.05.2018</t>
  </si>
  <si>
    <t>Алексеева Ирина Александровна, КД 00205414 от 30.12.2014</t>
  </si>
  <si>
    <t>Узунян Ангелина Валентиновна, КД 18626261 от 06.04.2011</t>
  </si>
  <si>
    <t>Светлицкий Евгений Александрович, КД 00215151 от 19.05.2016</t>
  </si>
  <si>
    <t>Щербина Елена Валерьевна, КД 00198121 от 12.07.2014</t>
  </si>
  <si>
    <t>Локтионова Оксана Викторовна, КД 00186566 от 18.12.2013</t>
  </si>
  <si>
    <t>Яковенко Андрей Сергеевич, КД 1863152013 от 28.08.2017</t>
  </si>
  <si>
    <t>Макарова Маргарита Васильевна, КД 00178698 от 06.09.2013</t>
  </si>
  <si>
    <t>Чупрасов Александр Александрович, КД 00165955 от 22.04.2013</t>
  </si>
  <si>
    <t>Шаймарданов Азиз Нурмаматович, КД 00223620 от 22.06.2017</t>
  </si>
  <si>
    <t>Шаймарданов Азиз Нурмаматович, КД 1863151429 от 22.06.2017</t>
  </si>
  <si>
    <t>Самвелян Ирина Шамуровна, КД 00304610 от 28.01.2016</t>
  </si>
  <si>
    <t>Симонян Лидия Арутюновна, КД 00212363 от 22.12.2015</t>
  </si>
  <si>
    <t>Кочур Константин Иванович, КД ПЛ - 221711 от 23.01.2018</t>
  </si>
  <si>
    <t>Есин Геннадий Валериевич, КД 00211260 от 03.11.2015</t>
  </si>
  <si>
    <t>Панделов Владимир Константинович, КД 18626317 от 08.04.2011</t>
  </si>
  <si>
    <t>Иваниенко Яна Сергеевна, КД 18626321 от 08.04.2011</t>
  </si>
  <si>
    <t>Кощиенко Валентина Михайловна, КД 06663191 от 10.10.2012</t>
  </si>
  <si>
    <t>Саргсян Надежда Викторовна, КД 18626331 от 08.04.2011</t>
  </si>
  <si>
    <t>Мецоян Асмик Карленовна, КД 00215392 от 25.05.2016</t>
  </si>
  <si>
    <t>Апресов Артур Александрович, КД 00064454 от 19.03.2013</t>
  </si>
  <si>
    <t>Апресов Артур Александрович, КД 00198307 от 17.07.2014</t>
  </si>
  <si>
    <t>Зуев Максим Владимирович, КД 18626366 от 11.04.2011</t>
  </si>
  <si>
    <t>Хурдакова Любовь Александровна, КД 186348002 от 14.10.2012</t>
  </si>
  <si>
    <t>МАРЧЕНКО ОЛЬГА КОНСТАНТИНОВНА, КД 00213883 от 28.03.2016</t>
  </si>
  <si>
    <t>КАРАИБРАГИМ-ОГЛЫ ИЛЬЯЗ, КД 00217940 от 07.09.2016</t>
  </si>
  <si>
    <t>Конева Марта Фёдоровна, КД 00217824 от 31.08.2016</t>
  </si>
  <si>
    <t>ВАНИНА ТАТЬЯНА ВЛАДИМИРОВНА, КД 21100002 от 25.12.2012</t>
  </si>
  <si>
    <t>ВАНИНА ТАТЬЯНА ВЛАДИМИРОВНА, КД ОККК- 71835 от 14.06.2013</t>
  </si>
  <si>
    <t>Галей Нина Яковлевна, КД ПЛ - 98549 от 27.08.2013</t>
  </si>
  <si>
    <t>Иванова Ирина Викторовна, КД 18626427 от 13.04.2011</t>
  </si>
  <si>
    <t>Егиазарян Нуне Владиковна, КД 00200671 от 05.09.2014</t>
  </si>
  <si>
    <t>Минаева Татьяна Михайловна, КД 00304860 от 22.03.2016</t>
  </si>
  <si>
    <t>Жученко Данил Александрович, КД 1863150736 от 17.02.2017</t>
  </si>
  <si>
    <t>Тамасян Цовинар Вараздатовна, КД 00217712 от 25.08.2016</t>
  </si>
  <si>
    <t>Тамасян Цовинар Вараздатовна, КД 00223012 от 19.05.2017</t>
  </si>
  <si>
    <t>Дремина Фатима Владимировна, КД 00060203 от 02.08.2012</t>
  </si>
  <si>
    <t>Дремина Фатима Владимировна, КД 00062340 от 12.12.2012</t>
  </si>
  <si>
    <t>Павлов Владислав Владимирович, КД МК- 60804 от 24.12.2012</t>
  </si>
  <si>
    <t>Титаренко Екатерина Николаевна, КД 00141293 от 13.08.2012</t>
  </si>
  <si>
    <t>Кузнецова Людмила Алексеевна, КД 00171145 от 14.06.2013</t>
  </si>
  <si>
    <t>Дядюн Светлана Владимировна, КД 1863153235 от 06.12.2017</t>
  </si>
  <si>
    <t>Смольникова Валентина Петровна, КД 00175680 от 06.08.2013</t>
  </si>
  <si>
    <t>Астапеев Святослав Павлович, КД ЗП - 223653 от 25.01.2018</t>
  </si>
  <si>
    <t>Иорданян Гарис Ревазович, КД ПЛ - 224554 от 28.02.2018</t>
  </si>
  <si>
    <t>Назмеева Евгения Александровна, КД 00213032 от 10.02.2016</t>
  </si>
  <si>
    <t>Езепова Марина Александровна, КД 00167225 от 07.05.2013</t>
  </si>
  <si>
    <t>Закарадзе Амина Мажитовна, КД 00133476 от 18.05.2012</t>
  </si>
  <si>
    <t>Закарадзе Амина Мажитовна, КД ПЛ - 70117 от 27.03.2013</t>
  </si>
  <si>
    <t>Шабалина Валентина Ивановна, КД 00169456 от 30.05.2013</t>
  </si>
  <si>
    <t>Смирнов Сергей Юрьевич, КД 1863158043 от 24.10.2018</t>
  </si>
  <si>
    <t>ЛАПИНА ЛЮБОВЬ ИВАНОВНА, КД ПЛ - 237333 от 30.07.2018</t>
  </si>
  <si>
    <t>Шалунц Карлен Суренович, КД 186316392 от 28.10.2011</t>
  </si>
  <si>
    <t>Березовский Сергей Николаевич, КД 00216883 от 19.07.2016</t>
  </si>
  <si>
    <t>Ваганова Татьяна Александровна, КД 00055464 от 14.12.2011</t>
  </si>
  <si>
    <t>Пензева Татьяна Эдуардовна, КД 00198054 от 11.07.2014</t>
  </si>
  <si>
    <t>Бригинский Сергей Викторович, КД 186396352 от 18.04.2014</t>
  </si>
  <si>
    <t>Варельджян Арарат Аршакович, КД 00214764 от 04.05.2016</t>
  </si>
  <si>
    <t>Мкрдычан Елена Александровна, КД 00194487 от 12.05.2014</t>
  </si>
  <si>
    <t>Погосян Роза Арменаковна, КД 00305424 от 09.03.2017</t>
  </si>
  <si>
    <t>Коява Теймураз Георгиевич, КД 00230574 от 12.04.2018</t>
  </si>
  <si>
    <t>Коява Теймураз Георгиевич, КД 1863153353 от 14.12.2017</t>
  </si>
  <si>
    <t>Горохова Елена Митрофановна, КД 00214623 от 25.04.2016</t>
  </si>
  <si>
    <t>Миносян Ольга Валерьевна, КД 00225440 от 14.09.2017</t>
  </si>
  <si>
    <t>Миносян Ольга Валерьевна, КД 1863152223 от 14.09.2017</t>
  </si>
  <si>
    <t>Сурмиевич Надежда Ивановна, КД 00205175 от 17.12.2014</t>
  </si>
  <si>
    <t>Цой Александр Викторович, КД 1863155279 от 07.05.2018</t>
  </si>
  <si>
    <t>Закарян Армине Ониковна, КД 00054439 от 22.07.2011</t>
  </si>
  <si>
    <t>Мотин Николай Иванович, КД 00199159 от 01.08.2014</t>
  </si>
  <si>
    <t>Сегеда Юрий Геннадьевич, КД 1863150284 от 09.12.2016</t>
  </si>
  <si>
    <t>АБРАМОВА НАТАЛЬЯ НИКОЛАЕВНА, КД ПЛ - 224597 от 27.02.2018</t>
  </si>
  <si>
    <t>Давидова Анжела Геворковна, КД 00198485 от 21.07.2014</t>
  </si>
  <si>
    <t>Тер-Осипова Ирина Алексеевна, КД 1863148921 от 17.06.2016</t>
  </si>
  <si>
    <t>Дурицкая Анна Григорьевна, КД 00191373 от 21.03.2014</t>
  </si>
  <si>
    <t>Шевченко Вера Афанасьевна, КД 186333515 от 17.04.2012</t>
  </si>
  <si>
    <t>Надеждина Валентина Ивановна, КД 00166714 от 27.04.2013</t>
  </si>
  <si>
    <t>Громов Юрий Федорович, КД 18626647 от 21.04.2011</t>
  </si>
  <si>
    <t>Гарькуша Галина Максимовна, КД 00233707 от 13.08.2018</t>
  </si>
  <si>
    <t>Рудаков Петр Вячеславович, КД 186377475 от 25.04.2013</t>
  </si>
  <si>
    <t>Авакян Влада Левоновна, КД 00064922 от 09.04.2013</t>
  </si>
  <si>
    <t>Суворова Виктория Владимировна, КД ПЛ - 246008 от 26.09.2018</t>
  </si>
  <si>
    <t>Белоус Александра Петровна, КД 1863153256 от 08.12.2017</t>
  </si>
  <si>
    <t>Сильченко Александр Федорович, КД 00068233 от 09.10.2013</t>
  </si>
  <si>
    <t>Усов Сергей Владимирович, КД 00231692 от 24.05.2018</t>
  </si>
  <si>
    <t>Осокина Наталья Николаевна, КД 186353922 от 16.11.2012</t>
  </si>
  <si>
    <t>Татевосянц Александр Степанович, КД 00214078 от 05.04.2016</t>
  </si>
  <si>
    <t>Семенов Андрей Владимирович, КД 00213201 от 20.02.2016</t>
  </si>
  <si>
    <t>Есауленко Владимир Михайлович, КД 00129068 от 11.04.2012</t>
  </si>
  <si>
    <t>Певневец Олег Павлович, КД 00054634 от 19.09.2011</t>
  </si>
  <si>
    <t>Певневец Олег Павлович, КД МК- 64384 от 28.03.2013</t>
  </si>
  <si>
    <t>Олейников Владимир Владимирович, КД МК- 30086 от 23.03.2012</t>
  </si>
  <si>
    <t>Олейников Владимир Владимирович, КД МК- 42674 от 09.08.2012</t>
  </si>
  <si>
    <t>Пронин Алексей Александрович, КД 00138482 от 10.07.2012</t>
  </si>
  <si>
    <t>Пронин Алексей Александрович, КД 00195123 от 21.05.2014</t>
  </si>
  <si>
    <t>ТЕРНО ГАЛИНА АЛЕКСАНДРОВНА, КД 00213703 от 22.03.2016</t>
  </si>
  <si>
    <t>Стельмакова Ирина Ирековна, КД МК- 60666 от 06.12.2012</t>
  </si>
  <si>
    <t>Гущина Татьяна Владимировна, КД 00199549 от 08.08.2014</t>
  </si>
  <si>
    <t>Ситько Александр Владимирович, КД 18627440 от 18.05.2011</t>
  </si>
  <si>
    <t>Бирюков Андрей Юрьевич, КД 00214220 от 11.04.2016</t>
  </si>
  <si>
    <t>Бочарникова Ирина Владимировна, КД 1863148313 от 18.04.2016</t>
  </si>
  <si>
    <t>Гурова Любовь Николаевна, КД 1863155621 от 31.05.2018</t>
  </si>
  <si>
    <t>Рудычев Владимир Александрович, КД 186211024 от 13.07.2011</t>
  </si>
  <si>
    <t>Князев Александр Алексеевич, КД 00065259 от 22.04.2013</t>
  </si>
  <si>
    <t>Вертелецкая Татьяна Михайловна, КД 00229624 от 07.03.2018</t>
  </si>
  <si>
    <t>Вертелецкая Татьяна Михайловна, КД 00229783 от 15.03.2018</t>
  </si>
  <si>
    <t>Пеннер Галина Григорьевна, КД 00190945 от 13.03.2014</t>
  </si>
  <si>
    <t>Юракова Людмила Анатольевна, КД 00200165 от 27.08.2014</t>
  </si>
  <si>
    <t>Баяндурян Артем Макичевич, КД 00216396 от 29.06.2016</t>
  </si>
  <si>
    <t>КОВАЛЕНКО ЕЛЕНА АЛЕКСАНДРОВНА, КД 00220195 от 26.12.2016</t>
  </si>
  <si>
    <t>Какоев Акакий Алиханович, КД 00202559 от 25.10.2014</t>
  </si>
  <si>
    <t>Луцына Ангелина Брониславовна, КД 1863151191 от 03.05.2017</t>
  </si>
  <si>
    <t>Котова Элла Леонидовна, КД МК- 100696 от 05.12.2013</t>
  </si>
  <si>
    <t>МАНЯК АННА НИКОЛАЕВНА, КД ПЛ - 230042 от 12.04.2018</t>
  </si>
  <si>
    <t>Шавадзе Мариам Шахбендеровна, КД 00222562 от 24.04.2017</t>
  </si>
  <si>
    <t>Шавадзе Мариам Шахбендеровна, КД 00236049 от 09.11.2018</t>
  </si>
  <si>
    <t>Керме Тамара Николаевна, КД 00207602 от 14.05.2015</t>
  </si>
  <si>
    <t>Егиян Арменак Хачатурович, КД 186212850 от 16.08.2011</t>
  </si>
  <si>
    <t>Егиян Арменак Хачатурович, КД 00153585 от 11.12.2012</t>
  </si>
  <si>
    <t>Шакирова Альфия Мурзамухометовна, КД 00215595 от 31.05.2016</t>
  </si>
  <si>
    <t>Семенова Марина Анатольевна, КД 00183135 от 31.10.2013</t>
  </si>
  <si>
    <t>Клемба Валентина Ивановна, КД 186378664 от 23.05.2013</t>
  </si>
  <si>
    <t>Заболотная Анна Федоровна, КД 00214319 от 14.04.2016</t>
  </si>
  <si>
    <t>Остренко Наталья Геннадьевна, КД 00141507 от 15.08.2012</t>
  </si>
  <si>
    <t>Педченко Татьяна Алексеевна, КД 00120905 от 27.01.2012</t>
  </si>
  <si>
    <t>Педченко Татьяна Алексеевна, КД 18626878 от 29.04.2011</t>
  </si>
  <si>
    <t>Оганисян Жора Камоевич, КД 186319326 от 25.10.2011</t>
  </si>
  <si>
    <t>Петросян Альвина Аршавировна, КД 00213936 от 30.03.2016</t>
  </si>
  <si>
    <t>Авдеева Елена Сергеевна, КД ПЛ - 225842 от 16.02.2018</t>
  </si>
  <si>
    <t>Шишкина Наталья Александровна, КД 00177930 от 29.08.2013</t>
  </si>
  <si>
    <t>Нартова Екатерина Борисовна, КД 18626895 от 29.04.2011</t>
  </si>
  <si>
    <t>Мелик Петр Иванович, КД 00214527 от 21.04.2016</t>
  </si>
  <si>
    <t>Смыкалов Игорь Васильевич, КД МК- 42645 от 25.07.2012</t>
  </si>
  <si>
    <t>Косенко Гордей Алексеевич, КД ПЛ - 224977 от 07.02.2018</t>
  </si>
  <si>
    <t>Пискаева Ольга Николаевна, КД 00199131 от 31.07.2014</t>
  </si>
  <si>
    <t>ПТУХ ФАИНА ВЛАДИМИРОВНА, КД ПЛ - 225041 от 27.02.2018</t>
  </si>
  <si>
    <t>Завалишин Александр Алексеевич, КД 18626934 от 30.04.2011</t>
  </si>
  <si>
    <t>Пертая Бено Владимирович, КД 00233185 от 23.07.2018</t>
  </si>
  <si>
    <t>Болотских Алексей Михайлович, КД 186378519 от 03.06.2013</t>
  </si>
  <si>
    <t>Шалабаев Тимур Адильевич, КД 06668197 от 15.01.2013</t>
  </si>
  <si>
    <t>Сергиенко Елена Вячеславовна, КД 186387026 от 03.08.2013</t>
  </si>
  <si>
    <t>Минькина Валентина Степановна, КД 00214685 от 27.04.2016</t>
  </si>
  <si>
    <t>БЗАГОВ КАЗБЕК РУСЛАНОВИЧ, КД ПЛ - 243620 от 20.09.2018</t>
  </si>
  <si>
    <t>Краснощекова Светлана Ивановна, КД 00146218 от 28.09.2012</t>
  </si>
  <si>
    <t>ОЛЕЙНИКОВ ВАСИЛИЙ ВИТАЛЬЕВИЧ, КД ПЛ - 246315 от 28.09.2018</t>
  </si>
  <si>
    <t>Гаспарян Эдик Амликосович, КД 00213487 от 11.03.2016</t>
  </si>
  <si>
    <t>Самойленко Елена Николаевна, КД МК- 48985 от 06.09.2012</t>
  </si>
  <si>
    <t>Гречишкин Василий Александрович, КД ПЛ - 221204 от 26.01.2018</t>
  </si>
  <si>
    <t>Жемчужнова Людмила Анатольевна, КД 00205210 от 17.12.2014</t>
  </si>
  <si>
    <t>ЧУРКИНА ИРИНА ЮРЬЕВНА, КД ПЛ - 229282 от 10.04.2018</t>
  </si>
  <si>
    <t>Царегородцева Марина Валерьевна, КД 00194065 от 30.04.2014</t>
  </si>
  <si>
    <t>Мхитарян Андраник Сурикович, КД 00220335 от 09.01.2017</t>
  </si>
  <si>
    <t>Одинцова Анжелика Викторовна, КД 18627045 от 06.05.2011</t>
  </si>
  <si>
    <t>Чакрян Славик Григорьевич, КД 186318487 от 25.10.2011</t>
  </si>
  <si>
    <t>Саргсян Овик Жораевич, КД 1863112503 от 26.02.2014</t>
  </si>
  <si>
    <t>Фоменко Татьяна Витальевна, КД 00167377 от 08.05.2013</t>
  </si>
  <si>
    <t>Малявина Ирина Павловна, КД 00199230 от 01.08.2014</t>
  </si>
  <si>
    <t>Етумян Александр Саркисович, КД 00304660 от 05.02.2016</t>
  </si>
  <si>
    <t>Етумян Александр Саркисович, КД 00213746 от 24.03.2016</t>
  </si>
  <si>
    <t>Горбачева Ирина Алексеевна, КД 00065366 от 27.04.2013</t>
  </si>
  <si>
    <t>Жиглин Иван Сергеевич, КД ПЛ - 235162 от 05.07.2018</t>
  </si>
  <si>
    <t>Попова Марина Владимировна, КД 00204837 от 10.12.2014</t>
  </si>
  <si>
    <t>КРАВЧЕНКО НАТАЛЬЯ АЛЕКСАНДРОВНА, КД 00220428 от 13.01.2017</t>
  </si>
  <si>
    <t>Горлычева Галина Николаевна, КД 00223340 от 05.06.2017</t>
  </si>
  <si>
    <t>Дадыка Елена Анатольевна, КД ПЛ - 53173 от 30.09.2012</t>
  </si>
  <si>
    <t>Гаврилова Наталья Юрьевна, КД 00216880 от 19.07.2016</t>
  </si>
  <si>
    <t>ПИБАЕВА ИРИНА СЕРГЕЕВНА, КД 00216457 от 30.06.2016</t>
  </si>
  <si>
    <t>Николаева Марина Николаевна, КД 00302283 от 27.08.2014</t>
  </si>
  <si>
    <t>Даценко Галина Ивановна, КД 1863151121 от 19.04.2017</t>
  </si>
  <si>
    <t>Мовродов Василий Иванович, КД 00236499 от 21.11.2018</t>
  </si>
  <si>
    <t>Мордвинов Виктор Федорович, КД 00214910 от 13.05.2016</t>
  </si>
  <si>
    <t>Айрапетян Арсен Грачикович, КД 18627885 от 12.07.2011</t>
  </si>
  <si>
    <t>Акопян Грануш Артушовна, КД 186314650 от 07.10.2011</t>
  </si>
  <si>
    <t>Акопян Грануш Артушовна, КД 00151503 от 20.11.2012</t>
  </si>
  <si>
    <t>Овчинников Павел Анатольевич, КД 00120398 от 24.01.2012</t>
  </si>
  <si>
    <t>Овчинников Павел Анатольевич, КД 18627199 от 12.05.2011</t>
  </si>
  <si>
    <t>ХАЧИДЗЕ ИРИНА ИВАНОВНА, КД 00220718 от 30.01.2017</t>
  </si>
  <si>
    <t>БРЕДИХИН ЛЕОНИД АЛЕКСАНДРОВИЧ, КД ПЛ - 233352 от 04.05.2018</t>
  </si>
  <si>
    <t>Афанасьев Альберт Альбертович, КД 00199616 от 12.08.2014</t>
  </si>
  <si>
    <t>КОЗЛОВ ЕВГЕНИЙ ВЯЧЕСЛАВОВИЧ, КД 00214889 от 12.05.2016</t>
  </si>
  <si>
    <t>КОЗЛОВ ЕВГЕНИЙ ВЯЧЕСЛАВОВИЧ, КД 1863148543 от 12.05.2016</t>
  </si>
  <si>
    <t>Саакян Валерий Ашотович, КД 00138190 от 06.07.2012</t>
  </si>
  <si>
    <t>Саакян Валерий Ашотович, КД 186366681 от 13.02.2013</t>
  </si>
  <si>
    <t>Майская Татьяна Викторовна, КД 18627240 от 13.05.2011</t>
  </si>
  <si>
    <t>ПУРТОВ АЛЕКСАНДР АЛЕКСАНДРОВИЧ, КД ПЛ - 228020 от 23.03.2018</t>
  </si>
  <si>
    <t>Манасян Серж Грантович, КД 1863103616 от 07.11.2013</t>
  </si>
  <si>
    <t>Барышкова Татьяна Юнусовна, КД 00231920 от 01.06.2018</t>
  </si>
  <si>
    <t>Фомина Виктория Михайловна, КД 18627274 от 14.05.2011</t>
  </si>
  <si>
    <t>Шестернин Игорь Сергеевич, КД 00218943 от 28.10.2016</t>
  </si>
  <si>
    <t>Савенко Евгения Николаевна, КД 00199099 от 31.07.2014</t>
  </si>
  <si>
    <t>Драганчук Ольга Михайловна, КД 1863105382 от 11.06.2014</t>
  </si>
  <si>
    <t>Енокян Тигран Акопович, КД 1863152770 от 01.11.2017</t>
  </si>
  <si>
    <t>Енокян Тигран Акопович, КД ПЛ - 223867 от 12.03.2018</t>
  </si>
  <si>
    <t>Оганнисян Радик Ваграмович, КД 00175263 от 31.07.2013</t>
  </si>
  <si>
    <t>Пономарь Галина Владимировна, КД 00215655 от 02.06.2016</t>
  </si>
  <si>
    <t>Милованов Олег Сергеевич, КД 1863154484 от 05.03.2018</t>
  </si>
  <si>
    <t>Умрихина Татьяна Матвеевна, КД 00213773 от 25.03.2016</t>
  </si>
  <si>
    <t>Черных Антонина Григорьевна, КД 00218415 от 03.10.2016</t>
  </si>
  <si>
    <t>Артемьева Людмила Федоровна, КД 00226052 от 05.10.2017</t>
  </si>
  <si>
    <t>Бадалян Элина Сергеевна, КД 1863151735 от 31.07.2017</t>
  </si>
  <si>
    <t>Черепахина Ольга Анатольевна, КД 00225329 от 11.09.2017</t>
  </si>
  <si>
    <t>ВОЙНИЛЕНКО ВАЛЕРИЙ БОРИСОВИЧ, КД 00215839 от 08.06.2016</t>
  </si>
  <si>
    <t>Бородинов Владимир Александрович, КД 00197987 от 10.07.2014</t>
  </si>
  <si>
    <t>Гребенкова Любовь Николаевна, КД 00208003 от 29.05.2015</t>
  </si>
  <si>
    <t>Чупринин Олег Иванович, КД ПЛ - 234133 от 28.05.2018</t>
  </si>
  <si>
    <t>Мамоян Норик Базидович, КД 00224615 от 10.08.2017</t>
  </si>
  <si>
    <t>Мамоян Норик Базидович, КД 00226870 от 13.11.2017</t>
  </si>
  <si>
    <t>Мамоян Норик Базидович, КД 1863153618 от 11.01.2018</t>
  </si>
  <si>
    <t>Маховская Надежда Ивановна, КД 00213543 от 15.03.2016</t>
  </si>
  <si>
    <t>Харченко Наталья Арсентьевна, КД 186332789 от 19.03.2012</t>
  </si>
  <si>
    <t>ЛОГАЧЕВА НАТАЛЬЯ АЛЕКСЕЕВНА, КД ПЛ - 90211 от 16.09.2015</t>
  </si>
  <si>
    <t>Олейник Игорь Владимирович, КД 186345592 от 12.09.2012</t>
  </si>
  <si>
    <t>Кузнецов Сергей Иванович, КД 00226762 от 07.11.2017</t>
  </si>
  <si>
    <t>Плеханова Светлана Евгеньевна, КД 00209027 от 17.07.2015</t>
  </si>
  <si>
    <t>Макаров Василий Иванович, КД 00200040 от 23.08.2014</t>
  </si>
  <si>
    <t>Герасюк Наталья Васильевна, КД 00174714 от 25.07.2013</t>
  </si>
  <si>
    <t>ГАБУНИЯ ЛИЛИ МАВРИКОВНА, КД 1863158198 от 06.11.2018</t>
  </si>
  <si>
    <t>Акопян Альберт Аведисович, КД МК- 64149 от 31.05.2013</t>
  </si>
  <si>
    <t>Казикян Вардан Нерсесович, КД ПЛ - 228177 от 02.04.2018</t>
  </si>
  <si>
    <t>Татулян Марина Сироповна, КД 00227973 от 27.12.2017</t>
  </si>
  <si>
    <t>Каспарова Марина Роммовна, КД 00064554 от 22.03.2013</t>
  </si>
  <si>
    <t>Каспарова Марина Роммовна, КД МК-101000 от 31.03.2014</t>
  </si>
  <si>
    <t>Мамиконян Карен Василевич, КД 186359396 от 11.02.2013</t>
  </si>
  <si>
    <t>Куликова Елена Александровна, КД 1863146450 от 13.11.2015</t>
  </si>
  <si>
    <t>Количаев Вячеслав Васильевич, КД 00205507 от 17.01.2015</t>
  </si>
  <si>
    <t>Оболенская Зиновия Сергеевна, КД 186345543 от 21.09.2012</t>
  </si>
  <si>
    <t>Маньков Дмитрий Анатольевич, КД 186210370 от 01.07.2011</t>
  </si>
  <si>
    <t>Гордиевская Наталья Владимировна, КД 00158039 от 04.02.2013</t>
  </si>
  <si>
    <t>Кешишян Карапет Дикранович, КД пл-00127415 от 17.10.2013</t>
  </si>
  <si>
    <t>Горгидзе Цира Гивиевна, КД МК- 42706 от 21.08.2012</t>
  </si>
  <si>
    <t>Пинцевич Евгений Николаевич, КД ПЛ - 224728 от 14.03.2018</t>
  </si>
  <si>
    <t>Глотова Елена Викторовна, КД 00215805 от 08.06.2016</t>
  </si>
  <si>
    <t>Багдасарян Марина Яковлевна, КД 18628725 от 13.07.2011</t>
  </si>
  <si>
    <t>Сагун Андрей Сергеевич, КД 18627524 от 20.05.2011</t>
  </si>
  <si>
    <t>ХАРАХОРКИН ПАВЕЛ ВЛАДИМИРОВИЧ, КД ПЛ - 226523 от 13.03.2018</t>
  </si>
  <si>
    <t>Завгородняя Валентина Васильевна, КД 00216837 от 19.07.2016</t>
  </si>
  <si>
    <t>ШУМОВА АНАСТАСИЯ АЛЕКСАНДРОВНА, КД ПЛ - 235757 от 03.07.2018</t>
  </si>
  <si>
    <t>ДУДНИКОВА НАДЕЖДА ВИКТОРОВНА, КД 00213198 от 20.02.2016</t>
  </si>
  <si>
    <t>ДУДНИКОВА НАДЕЖДА ВИКТОРОВНА, КД 1863150278 от 09.12.2016</t>
  </si>
  <si>
    <t>Чатоян Артур Сережаевич, КД 06690689 от 10.01.2014</t>
  </si>
  <si>
    <t>ГЕНЕЛИДЗЕ МИРИАН ДИМИТРЬЕВИЧ, КД ПЛ - 222457 от 01.03.2018</t>
  </si>
  <si>
    <t>Какаулина Наталья Ивановна, КД 1863104780 от 04.02.2015</t>
  </si>
  <si>
    <t>ФИЛАТОВ ИВАН ИГОРЕВИЧ, КД 00235426 от 15.10.2018</t>
  </si>
  <si>
    <t>Буниатян Мартирос Суренович, КД 00217252 от 02.08.2016</t>
  </si>
  <si>
    <t>Буниатян Мартирос Суренович, КД 1863153761 от 22.01.2018</t>
  </si>
  <si>
    <t>Тнтесян Елена Карапетовна, КД 00302232 от 15.08.2014</t>
  </si>
  <si>
    <t>Маклашов Павел Александрович, КД 00229782 от 15.03.2018</t>
  </si>
  <si>
    <t>Текнеджян Роза Карапетовна, КД 1863151203 от 04.05.2017</t>
  </si>
  <si>
    <t>Курышев Денис Владимирович, КД 1863154490 от 05.03.2018</t>
  </si>
  <si>
    <t>Победашов Илья Николаевич, КД 00134881 от 31.05.2012</t>
  </si>
  <si>
    <t>Победашов Илья Николаевич, КД 00156923 от 23.01.2013</t>
  </si>
  <si>
    <t>Никифоров Николай Михайлович, КД 00200721 от 08.09.2014</t>
  </si>
  <si>
    <t>Петросян Джулетта Бахшиевна, КД 00216690 от 12.07.2016</t>
  </si>
  <si>
    <t>Семенов Андрей Павлович, КД 00188366 от 21.01.2014</t>
  </si>
  <si>
    <t>Степанян Вартан Араевич, КД 00192999 от 15.04.2014</t>
  </si>
  <si>
    <t>Бондаренко Александр Александрович, КД МК- 30061 от 15.03.2012</t>
  </si>
  <si>
    <t>Маленкова Ирина Леонидовна, КД 1863152915 от 15.11.2017</t>
  </si>
  <si>
    <t>Мельников Александр Владимирович, КД 1863148692 от 24.05.2016</t>
  </si>
  <si>
    <t>Синицына Елена Владиславовна, КД 186376910 от 17.05.2013</t>
  </si>
  <si>
    <t>Острецова Наталия Александровна, КД 00204603 от 05.12.2014</t>
  </si>
  <si>
    <t>Ляшов Георгий Михайлович, КД МК-0175 от 05.09.2013</t>
  </si>
  <si>
    <t>Ляшов Георгий Михайлович, КД 186333799 от 07.04.2012</t>
  </si>
  <si>
    <t>Карапетян Григорий Саркисович, КД 06668429 от 18.01.2013</t>
  </si>
  <si>
    <t>Тортладзе Рамаз Зурабович, КД 00223239 от 30.05.2017</t>
  </si>
  <si>
    <t>Тортладзе Рамаз Зурабович, КД 00227250 от 29.11.2017</t>
  </si>
  <si>
    <t>Миносян Ервант Айказович, КД 06691484 от 31.01.2014</t>
  </si>
  <si>
    <t>Сухов Евгений Александрович, КД 00198115 от 12.07.2014</t>
  </si>
  <si>
    <t>Тесля Валентина Георгиевна, КД 00214868 от 11.05.2016</t>
  </si>
  <si>
    <t>Тесля Валентина Георгиевна, КД 00234043 от 22.08.2018</t>
  </si>
  <si>
    <t>ЕПАНЕШНИКОВА ИРИНА Максимовна, КД 00216121 от 20.06.2016</t>
  </si>
  <si>
    <t>Аведян Вачакан Владимирович, КД 00216063 от 16.06.2016</t>
  </si>
  <si>
    <t>Пострах Роман Сергеевич, КД МК- 71963 от 07.05.2013</t>
  </si>
  <si>
    <t>Пасенко Наталья Викторовна, КД 00198085 от 11.07.2014</t>
  </si>
  <si>
    <t>Оганян Гаиане Арутовна, КД 186320907 от 10.11.2011</t>
  </si>
  <si>
    <t>Цой Елена Енхаковна, КД 186329604 от 05.03.2012</t>
  </si>
  <si>
    <t>Кабанов Роман Сергеевич, КД 186368806 от 27.03.2013</t>
  </si>
  <si>
    <t>Петросянц Андрей Сергеевич, КД 00168175 от 18.05.2013</t>
  </si>
  <si>
    <t>Хачатрян Гамлет Артемович, КД 1863147077 от 29.12.2015</t>
  </si>
  <si>
    <t>Грабар Наталья Васильевна, КД МК- 48588 от 06.09.2012</t>
  </si>
  <si>
    <t>Оганнисян Армине Альбертовна, КД 1863146398 от 10.11.2015</t>
  </si>
  <si>
    <t>Кремлян Роза Сетраковна, КД 00216721 от 13.07.2016</t>
  </si>
  <si>
    <t>Киселева Светлана Сергеевна, КД 00208219 от 08.06.2015</t>
  </si>
  <si>
    <t>Лорей Лариса Ивановна, КД 186320767 от 10.11.2011</t>
  </si>
  <si>
    <t>Котляров Александр Владимирович, КД 00163484 от 29.03.2013</t>
  </si>
  <si>
    <t>Айвазян Гаяне Валерьевна, КД 18627867 от 28.05.2011</t>
  </si>
  <si>
    <t>Чепикова Наталья Александровна, КД 1863145557 от 07.08.2015</t>
  </si>
  <si>
    <t>Назаренко Елена Александровна, КД 00150445 от 09.11.2012</t>
  </si>
  <si>
    <t>Кузьменко Елена Борисовна, КД 186385764 от 31.05.2013</t>
  </si>
  <si>
    <t>Кузьменко Елена Борисовна, КД 00163968 от 03.04.2013</t>
  </si>
  <si>
    <t>Уварова Равиля Сямиуловна, КД 00222281 от 11.04.2017</t>
  </si>
  <si>
    <t>Ануфриева Оксана Ивановна, КД ПЛ - 83309 от 05.06.2013</t>
  </si>
  <si>
    <t>Айрапетян Армине Тиграновна, КД 186211830 от 27.07.2011</t>
  </si>
  <si>
    <t>Сорокина Екатерина Александровна, КД 00167865 от 16.05.2013</t>
  </si>
  <si>
    <t>Мелкумова Стелла Санверовна, КД 00057095 от 27.01.2012</t>
  </si>
  <si>
    <t>Севостьянова Оксана Петровна, КД 00200014 от 22.08.2014</t>
  </si>
  <si>
    <t>Абшилава Анжелика Рабиковна, КД 18627913 от 31.05.2011</t>
  </si>
  <si>
    <t>Шведов Константин Александрович, КД 186345588 от 10.09.2012</t>
  </si>
  <si>
    <t>Шведов Константин Александрович, КД 00155375 от 28.12.2012</t>
  </si>
  <si>
    <t>Гарбовская Олеся Владимировна, КД 06691701 от 07.02.2014</t>
  </si>
  <si>
    <t>Давтян Павел Михайлович, КД ПЛ - 176435 от 25.05.2018</t>
  </si>
  <si>
    <t>Хвингия Светлана Валиковна, КД 00158801 от 12.02.2013</t>
  </si>
  <si>
    <t>Ганжа Алексей Валентинович, КД 00303622 от 24.07.2015</t>
  </si>
  <si>
    <t>Асминина Юлия Владимировна, КД ЗП - 215873 от 30.10.2017</t>
  </si>
  <si>
    <t>Джафарова Ирина Витальевна, КД МК- 101408 от 11.04.2014</t>
  </si>
  <si>
    <t>Джафарова Ирина Витальевна, КД 00067797 от 25.09.2013</t>
  </si>
  <si>
    <t>Поплевин Александр Александрович, КД 00215039 от 17.05.2016</t>
  </si>
  <si>
    <t>Шахматова Юлия Анатольевна, КД 00218991 от 01.11.2016</t>
  </si>
  <si>
    <t>Авачиньянц Андрей Артемович, КД 00216362 от 28.06.2016</t>
  </si>
  <si>
    <t>Кучерявенко Елена Николаевна, КД 18627976 от 02.06.2011</t>
  </si>
  <si>
    <t>Пяк Андрей Консуевич, КД 06672382 от 22.03.2013</t>
  </si>
  <si>
    <t>Апресова Марина Петровна, КД 06687281 от 08.11.2013</t>
  </si>
  <si>
    <t>Апресова Марина Петровна, КД 00198740 от 24.07.2014</t>
  </si>
  <si>
    <t>Казанджи Анна Николаевна, КД МК- 39403 от 16.05.2012</t>
  </si>
  <si>
    <t>Казанджи Анна Николаевна, КД 00060974 от 02.10.2012</t>
  </si>
  <si>
    <t>Роганян Гаянэ Лориковна, КД Мк-0525 от 16.08.2013</t>
  </si>
  <si>
    <t>Пужай Валерия Булатовна, КД 00066304 от 28.06.2013</t>
  </si>
  <si>
    <t>Бурдак Владимир Викторович, КД 00214675 от 27.04.2016</t>
  </si>
  <si>
    <t>Шпак Руслан Васильевич, КД 00203884 от 24.11.2014</t>
  </si>
  <si>
    <t>Матвеев Игорь Александрович, КД 00225374 от 12.09.2017</t>
  </si>
  <si>
    <t>Уколова Ирина Владимировна, КД 00224532 от 04.08.2017</t>
  </si>
  <si>
    <t>Лопанова Наталья Васильевна, КД МК- 48895 от 29.08.2012</t>
  </si>
  <si>
    <t>Филина Татьяна Владимировна, КД 00214900 от 13.05.2016</t>
  </si>
  <si>
    <t>Рогонян Жанна Саркисовна, КД 00136261 от 15.06.2012</t>
  </si>
  <si>
    <t>Пивоваров Валерий Александрович, КД 186398076 от 13.11.2013</t>
  </si>
  <si>
    <t>Варельджян Жорик Арутюнович, КД 18628100 от 06.06.2011</t>
  </si>
  <si>
    <t>Варельджян Жорик Арутюнович, КД 00300276 от 18.02.2014</t>
  </si>
  <si>
    <t>Подгорная Татьяна Александровна, КД 00170711 от 11.06.2013</t>
  </si>
  <si>
    <t>Ёрш Елена Алимухтаровна, КД 00230613 от 13.04.2018</t>
  </si>
  <si>
    <t>Ёрш Елена Алимухтаровна, КД 1863150300 от 13.12.2016</t>
  </si>
  <si>
    <t>АВРАМАН НАТАЛЬЯ ВЛАДИМИРОВНА, КД ПЛ - 240250 от 27.07.2018</t>
  </si>
  <si>
    <t>Пономаренко Наталья Васильевна, КД 00130632 от 25.04.2012</t>
  </si>
  <si>
    <t>Аванесова Елена Ивановна, КД МК- 48925 от 07.09.2012</t>
  </si>
  <si>
    <t>Григорян Кристина Тельмановна, КД 00214328 от 14.04.2016</t>
  </si>
  <si>
    <t>Торновой Александр Сергеевич, КД 00199065 от 30.07.2014</t>
  </si>
  <si>
    <t>Маркарян Маргарита Сергеевна, КД 00062710 от 27.12.2012</t>
  </si>
  <si>
    <t>Маркарян Маргарита Сергеевна, КД МК- 81892 от 31.05.2013</t>
  </si>
  <si>
    <t>Степанов Николай Албертович, КД ПЛ - 224691 от 24.02.2018</t>
  </si>
  <si>
    <t>СОКУР МАРИНА ЭДУАРДОВНА, КД ПЛ - 234649 от 17.07.2018</t>
  </si>
  <si>
    <t>Овчинникова Анастасия Викторовна, КД ЗП - 10474 от 07.06.2011</t>
  </si>
  <si>
    <t>Мурадян Юрик Вазгенович, КД 00233333 от 27.07.2018</t>
  </si>
  <si>
    <t>Смолякова Александра Оганесовна, КД 00208536 от 23.06.2015</t>
  </si>
  <si>
    <t>Головачева Ирина Ивановна, КД 186398041 от 06.11.2013</t>
  </si>
  <si>
    <t>Жиденева Светлана Викторовна, КД 00171551 от 19.06.2013</t>
  </si>
  <si>
    <t>Выдренков Леонид Михайлович, КД 00213309 от 29.02.2016</t>
  </si>
  <si>
    <t>Сергеева Марина Леонидовна, КД МК- 81847 от 05.06.2013</t>
  </si>
  <si>
    <t>Максимова Светлана Васильевна, КД 00124482 от 29.02.2012</t>
  </si>
  <si>
    <t>Максимова Светлана Васильевна, КД 186359639 от 25.12.2012</t>
  </si>
  <si>
    <t>Шульга Александр Геннадьевич, КД 00218550 от 10.10.2016</t>
  </si>
  <si>
    <t>Покрасов Станислав Анатольевич, КД 00196247 от 06.06.2014</t>
  </si>
  <si>
    <t>Иванова Наталья Дмитриевна, КД 00138873 от 14.07.2012</t>
  </si>
  <si>
    <t>Ибаева Румиса Хусейновна, КД 06680539 от 30.07.2013</t>
  </si>
  <si>
    <t>Ибаева Румиса Хусейновна, КД 06691531 от 03.02.2014</t>
  </si>
  <si>
    <t>Заманов Батыр Аманмухаммедович, КД 18628229 от 09.06.2011</t>
  </si>
  <si>
    <t>Ярошевич Николай Николаевич, КД 00158665 от 11.02.2013</t>
  </si>
  <si>
    <t>Саркисян Ара Гамлетович, КД 00212874 от 29.01.2016</t>
  </si>
  <si>
    <t>Калитвенцев Андрей Викторович, КД 18628257 от 10.06.2011</t>
  </si>
  <si>
    <t>Кирина Ольга Сергеевна, КД 00227381 от 05.12.2017</t>
  </si>
  <si>
    <t>Кирина Ольга Сергеевна, КД 1863153220 от 05.12.2017</t>
  </si>
  <si>
    <t>Опалев Сергей Петрович, КД 00204862 от 11.12.2014</t>
  </si>
  <si>
    <t>Минасян Руслан Меликович, КД 186346186 от 15.11.2012</t>
  </si>
  <si>
    <t>Тимченко Евгений Леонидович, КД 186379581 от 06.06.2013</t>
  </si>
  <si>
    <t>Горбачева Аэлита Станиславовна, КД 00203803 от 21.11.2014</t>
  </si>
  <si>
    <t>Пашаян Врам Сергеевич, КД 00214634 от 26.04.2016</t>
  </si>
  <si>
    <t>ВЫСОЦКАЯ ЕВГЕНИЯ ЕВГЕНЬЕВНА, КД ПЛ - 183386 от 15.06.2018</t>
  </si>
  <si>
    <t>Булыга Елена Ивановна, КД МК- 39409 от 22.05.2012</t>
  </si>
  <si>
    <t>Садидзе Мзиа Аквсентиевна, КД 186314711 от 05.10.2011</t>
  </si>
  <si>
    <t>Садидзе Мзиа Аквсентиевна, КД 0014/1001 от 08.08.2012</t>
  </si>
  <si>
    <t>Новиков Сергей Николаевич, КД 00231801 от 29.05.2018</t>
  </si>
  <si>
    <t>Калинин Юрий Алексеевич, КД 00220893 от 07.02.2017</t>
  </si>
  <si>
    <t>Погосян Вардине Грантовна, КД 00212225 от 16.12.2015</t>
  </si>
  <si>
    <t>Погосян Вардине Грантовна, КД ПЛ - 221922 от 25.01.2018</t>
  </si>
  <si>
    <t>Паяниди Виолета Абрамовна, КД 00215791 от 07.06.2016</t>
  </si>
  <si>
    <t>Лагерной Алексей Владимирович, КД 76930003 от 27.10.2011</t>
  </si>
  <si>
    <t>Вишневская Надежда Николаевна, КД 186323377 от 24.01.2012</t>
  </si>
  <si>
    <t>Вишневская Надежда Николаевна, КД ПЛ - 54954 от 07.11.2012</t>
  </si>
  <si>
    <t>Саркисян Юрий Александрович, КД 186368354 от 14.03.2013</t>
  </si>
  <si>
    <t>Саркисян Юрий Александрович, КД 00203780 от 21.11.2014</t>
  </si>
  <si>
    <t>Белов Павел Константинович, КД МК- 71616 от 28.02.2013</t>
  </si>
  <si>
    <t>Полянская Вера Григорьевна, КД 186386499 от 25.06.2013</t>
  </si>
  <si>
    <t>Полянская Вера Григорьевна, КД 00199773 от 15.08.2014</t>
  </si>
  <si>
    <t>Екмалян Карина Филипповна, КД 00220765 от 31.01.2017</t>
  </si>
  <si>
    <t>ГРИГОРЯН ГОРИК ЮРИЕВИЧ, КД ПЛ - 235362 от 04.06.2018</t>
  </si>
  <si>
    <t>Дворятко Сергей Александрович, КД 00197571 от 02.07.2014</t>
  </si>
  <si>
    <t>Пинигина Наталья Владиславовна, КД МК- 42579 от 22.06.2012</t>
  </si>
  <si>
    <t>Балудин Михаил Иванович, КД 00054649 от 22.09.2011</t>
  </si>
  <si>
    <t>Цыганкова Людмила Павловна, КД 00216273 от 24.06.2016</t>
  </si>
  <si>
    <t>Перепечаев Александр Павлович, КД 00200551 от 03.09.2014</t>
  </si>
  <si>
    <t>Ярошевич Елена Вадимовна, КД 00160219 от 27.02.2013</t>
  </si>
  <si>
    <t>Александров Денис Сергеевич, КД 00204379 от 02.12.2014</t>
  </si>
  <si>
    <t>Сурин Дмитрий Валерьевич, КД 186387686 от 08.08.2013</t>
  </si>
  <si>
    <t>НОВИКОВА АННА ЮРЬЕВНА, КД ПЛ - 227066 от 16.03.2018</t>
  </si>
  <si>
    <t>Бойко Вячеслав Анатольевич, КД 00190104 от 24.02.2014</t>
  </si>
  <si>
    <t>Бойко Вячеслав Анатольевич, КД 00195219 от 22.05.2014</t>
  </si>
  <si>
    <t>Арустамян Гор Осифович, КД 1863149493 от 10.08.2016</t>
  </si>
  <si>
    <t>Ермолаев Станислав Александрович, КД МК- 48558 от 03.08.2012</t>
  </si>
  <si>
    <t>Овчинников Евгений Сергеевич, КД 00214388 от 18.04.2016</t>
  </si>
  <si>
    <t>АРЗУМАНОВ ВИТАЛИЙ РАЧИКОВИЧ, КД 00218471 от 05.10.2016</t>
  </si>
  <si>
    <t>Хлопяник Наталья Николаевна, КД 18628497 от 21.06.2011</t>
  </si>
  <si>
    <t>Пащенко Александр Иванович, КД 00233029 от 17.07.2018</t>
  </si>
  <si>
    <t>Пащенко Александр Иванович, КД 1863148309 от 18.04.2016</t>
  </si>
  <si>
    <t>Иванчихина Надежда Дмитриевна, КД 00197309 от 27.06.2014</t>
  </si>
  <si>
    <t>Демина Елена Павловна, КД 00205294 от 22.12.2014</t>
  </si>
  <si>
    <t>ИЗМАЛКОВ АНДРЕЙ АЛЕКСАНДРОВИЧ, КД 00218262 от 26.09.2016</t>
  </si>
  <si>
    <t>Патрушев Игорь Александрович, КД 00199392 от 05.08.2014</t>
  </si>
  <si>
    <t>Комисинская Людмила Васильевна, КД 00119492 от 13.01.2012</t>
  </si>
  <si>
    <t>Солод Инга Михайловна, КД 00205155 от 17.12.2014</t>
  </si>
  <si>
    <t>Терсааков Арсен Ардашесович, КД 00168810 от 23.05.2013</t>
  </si>
  <si>
    <t>Леусова Светлана Викторовна, КД 186319139 от 25.10.2011</t>
  </si>
  <si>
    <t>Голуб Елена Юрьевна, КД 00198932 от 28.07.2014</t>
  </si>
  <si>
    <t>Красноруцкая Циала Бессарионовна, КД ПЛ - 54904 от 25.10.2012</t>
  </si>
  <si>
    <t>Лубинец Татьяна Владимировна, КД 00205193 от 17.12.2014</t>
  </si>
  <si>
    <t>Лукьяненко Евгения Викторовна, КД 00218143 от 16.09.2016</t>
  </si>
  <si>
    <t>Савенко Вадим Сергеевич, КД 00216341 от 27.06.2016</t>
  </si>
  <si>
    <t>Ахмедова Мария Николаевна, КД 00150232 от 07.11.2012</t>
  </si>
  <si>
    <t>Ахмедова Мария Николаевна, КД 00198140 от 14.07.2014</t>
  </si>
  <si>
    <t>Ярошевич Наталия Семеновна, КД 00157176 от 25.01.2013</t>
  </si>
  <si>
    <t>Мусаелян Кристина Эдуардовна, КД 1863103870 от 20.11.2013</t>
  </si>
  <si>
    <t>Трубицына Наталья Валентиновна, КД 186332700 от 14.04.2012</t>
  </si>
  <si>
    <t>Джейранов Манолис Феодорович, КД 00218104 от 16.09.2016</t>
  </si>
  <si>
    <t>Зинченко Галина Борисовна, КД 00057359 от 13.02.2012</t>
  </si>
  <si>
    <t>Зинченко Галина Борисовна, КД 06679823 от 18.07.2013</t>
  </si>
  <si>
    <t>Зинченко Галина Борисовна, КД 00197402 от 30.06.2014</t>
  </si>
  <si>
    <t>Пшеничникова Татьяна Иосифовна, КД 00217105 от 28.07.2016</t>
  </si>
  <si>
    <t>БАЛАБАНЯН ВЛАДИМИР КАЛУСТОВИЧ, КД ПЛ - 221249 от 06.02.2018</t>
  </si>
  <si>
    <t>Захарян Каро Александрович, КД 1863147497 от 11.02.2016</t>
  </si>
  <si>
    <t>Шакиров Темирали Арсланович, КД 1863151419 от 22.06.2017</t>
  </si>
  <si>
    <t>Саломатова Вера Алексеевна, КД 00141897 от 18.08.2012</t>
  </si>
  <si>
    <t>Саломатова Вера Алексеевна, КД 186344435 от 14.01.2013</t>
  </si>
  <si>
    <t>Олейник Леонид Андреевич, КД 00160715 от 05.03.2013</t>
  </si>
  <si>
    <t>Лисовая Елена Васильевна, КД 00216676 от 12.07.2016</t>
  </si>
  <si>
    <t>Алавердян Карен Александрович, КД 00213754 от 24.03.2016</t>
  </si>
  <si>
    <t>Алавердян Карен Александрович, КД 1863148006 от 24.03.2016</t>
  </si>
  <si>
    <t>Мотохов Евгений Николаевич, КД 00069977 от 31.12.2013</t>
  </si>
  <si>
    <t>Ломакина Ольга Олеговна, КД 00214888 от 12.05.2016</t>
  </si>
  <si>
    <t>Иванова Таисия Олеговна, КД МК- 39422 от 03.07.2012</t>
  </si>
  <si>
    <t>Степанов Денис Дмитриевич, КД 186344230 от 23.07.2012</t>
  </si>
  <si>
    <t>Янушковский Валерий Валерьевич, КД 1863152340 от 22.09.2017</t>
  </si>
  <si>
    <t>Джанян Рафик Радикович, КД 00302563 от 30.10.2014</t>
  </si>
  <si>
    <t>МУХАМЕДОВА ЕЛЕНА ВЯЧЕСЛАВОВНА, КД ПЛ - 224800 от 14.03.2018</t>
  </si>
  <si>
    <t>Черевко Ирина Александровна, КД МК- 84516 от 24.05.2013</t>
  </si>
  <si>
    <t>Калайджян Акоп Акопович, КД 186318623 от 25.10.2011</t>
  </si>
  <si>
    <t>Сидоренко Станислав Сергеевич, КД 00211610 от 20.11.2015</t>
  </si>
  <si>
    <t>Джаджиев Георгий Елиозович, КД 186358821 от 25.04.2013</t>
  </si>
  <si>
    <t>Шевченко Игорь Николаевич, КД 00081473 от 31.05.2013</t>
  </si>
  <si>
    <t>Шевченко Игорь Николаевич, КД 00066849 от 31.07.2013</t>
  </si>
  <si>
    <t>ОКОЛОТ АНДРЕЙ ВИКТОРОВИЧ, КД 00215591 от 31.05.2016</t>
  </si>
  <si>
    <t>Кочиев Феликс Русланович, КД 06679101 от 05.07.2013</t>
  </si>
  <si>
    <t>Есьман Наталья Юрьевна, КД МК- 30101 от 02.05.2012</t>
  </si>
  <si>
    <t>Кудряшов Павел Николаевич, КД 00153589 от 11.12.2012</t>
  </si>
  <si>
    <t>Рогоньян Артур Рубенович, КД 00217484 от 13.08.2016</t>
  </si>
  <si>
    <t>Рогоньян Артур Рубенович, КД 1863149516 от 13.08.2016</t>
  </si>
  <si>
    <t>Каплий Артём Константинович, КД ПЛ - 223764 от 07.02.2018</t>
  </si>
  <si>
    <t>Пилосян Джульетта Вруйровна, КД 00303588 от 17.07.2015</t>
  </si>
  <si>
    <t>Лукаш Даниил Сергеевич, КД 00061565 от 02.11.2012</t>
  </si>
  <si>
    <t>Лукаш Даниил Сергеевич, КД 00066280 от 27.06.2013</t>
  </si>
  <si>
    <t>Лукаш Даниил Сергеевич, КД МК- 106114 от 05.05.2014</t>
  </si>
  <si>
    <t>Пушенко Антонина Николаевна, КД 186315111 от 17.11.2011</t>
  </si>
  <si>
    <t>Пушенко Антонина Николаевна, КД 00168418 от 21.05.2013</t>
  </si>
  <si>
    <t>Пфлаумер Александр Норужевич, КД 18628841 от 05.08.2011</t>
  </si>
  <si>
    <t>Горелова Наталья Владимировна, КД 00106062 от 05.07.2011</t>
  </si>
  <si>
    <t>Коссаковская Валентина Степановна, КД 00232541 от 26.06.2018</t>
  </si>
  <si>
    <t>Коссаковская Валентина Степановна, КД 1863155977 от 26.06.2018</t>
  </si>
  <si>
    <t>Карапетян Жанна Саркисовна, КД 00160956 от 06.03.2013</t>
  </si>
  <si>
    <t>Борило Татьяна Алексеевна, КД 186332907 от 22.03.2012</t>
  </si>
  <si>
    <t>Борило Татьяна Алексеевна, КД 00193326 от 19.04.2014</t>
  </si>
  <si>
    <t>Маркарян Варсеник Робертовна, КД 00068255 от 10.10.2013</t>
  </si>
  <si>
    <t>Маркарян Варсеник Робертовна, КД 00302038 от 18.07.2014</t>
  </si>
  <si>
    <t>Шмавонян Гагик Албертович, КД 00162560 от 22.03.2013</t>
  </si>
  <si>
    <t>Лосев Олег Леонидович, КД 00304458 от 17.12.2015</t>
  </si>
  <si>
    <t>Пархоменко Ольга Михайловна, КД 00186507 от 18.12.2013</t>
  </si>
  <si>
    <t>Гусарь Вера Александровна, КД 06685962 от 17.10.2013</t>
  </si>
  <si>
    <t>Бондаренко Вадим Михайлович, КД 00216377 от 28.06.2016</t>
  </si>
  <si>
    <t>Баграмян Диана Рафаэловна, КД 00214363 от 15.04.2016</t>
  </si>
  <si>
    <t>Юрченко Мария Валерьевна, КД 18629884 от 07.07.2011</t>
  </si>
  <si>
    <t>Гусейнова Марина Алексеевна, КД 186210267 от 07.07.2011</t>
  </si>
  <si>
    <t>Остапенко Елена Васильевна, КД 00226753 от 07.11.2017</t>
  </si>
  <si>
    <t>Евсеева Наталья Викторовна, КД 00203178 от 11.11.2014</t>
  </si>
  <si>
    <t>Спесивцев Геннадий Алефтинович, КД 00218043 от 14.09.2016</t>
  </si>
  <si>
    <t>Заргарян Хачатур Борисович, КД 00218868 от 26.10.2016</t>
  </si>
  <si>
    <t>Заргарян Хачатур Борисович, КД 1863149976 от 26.10.2016</t>
  </si>
  <si>
    <t>Сорокин Дмитрий Владимирович, КД 1863150097 от 16.11.2016</t>
  </si>
  <si>
    <t>Русалкина Любовь Алексеевна, КД 186332825 от 29.03.2012</t>
  </si>
  <si>
    <t>Любимова Ирина Борисовна, КД 00235241 от 08.10.2018</t>
  </si>
  <si>
    <t>Габриелян Гарик Размикович, КД 00199804 от 18.08.2014</t>
  </si>
  <si>
    <t>Оганесян Гагик Дереникович, КД ПЛ - 239735 от 01.08.2018</t>
  </si>
  <si>
    <t>Саенко Надежда Григорьевна, КД 00216525 от 04.07.2016</t>
  </si>
  <si>
    <t>Иваненко Виталий Анатольевич, КД 00305377 от 19.01.2017</t>
  </si>
  <si>
    <t>Харин Василий Игоревич, КД 00226703 от 02.11.2017</t>
  </si>
  <si>
    <t>Герасименко Наталья Владимировна, КД 00164303 от 05.04.2013</t>
  </si>
  <si>
    <t>Корниенко Константин Александрович, КД 00157796 от 01.02.2013</t>
  </si>
  <si>
    <t>Корниенко Константин Александрович, КД 186345504 от 02.10.2012</t>
  </si>
  <si>
    <t>Евтушенко Наталья Викторовна, КД 1863149630 от 01.09.2016</t>
  </si>
  <si>
    <t>Болдина Елена Енгеровна, КД 00213653 от 21.03.2016</t>
  </si>
  <si>
    <t>Быков Олег Николаевич, КД 1863151193 от 03.05.2017</t>
  </si>
  <si>
    <t>Гришаков Владимир Александрович, КД 186386661 от 05.08.2013</t>
  </si>
  <si>
    <t>Гагулин Владимир Александрович, КД 1863148982 от 22.06.2016</t>
  </si>
  <si>
    <t>Мелкумян Марина Михайловна, КД 00234042 от 22.08.2018</t>
  </si>
  <si>
    <t>Мацнева Елена Анатольевна, КД 1863149352 от 27.07.2016</t>
  </si>
  <si>
    <t>МОСКАЛЕЦ АРТУР ДМИТРИЕВИЧ, КД 00220103 от 22.12.2016</t>
  </si>
  <si>
    <t>Нестеров Игорь Алексеевич, КД 186367692 от 25.04.2013</t>
  </si>
  <si>
    <t>СЕНОКОСОВ ДЕНИС ЮРЬЕВИЧ, КД ПЛ - 230580 от 23.04.2018</t>
  </si>
  <si>
    <t>СЕНОКОСОВ ДЕНИС ЮРЬЕВИЧ, КД ПЛ - 230457 от 23.04.2018</t>
  </si>
  <si>
    <t>Каландия Нана Юриевна, КД МК- 84681 от 25.06.2013</t>
  </si>
  <si>
    <t>Ковалев Александр Владимирович, КД 00153880 от 14.12.2012</t>
  </si>
  <si>
    <t>Цокур Рима Дживановна, КД 186210947 от 14.07.2011</t>
  </si>
  <si>
    <t>Цокур Рима Дживановна, КД 00209926 от 28.08.2015</t>
  </si>
  <si>
    <t>Алоян Карен Самвелович, КД 00068447 от 21.10.2013</t>
  </si>
  <si>
    <t>Авджян Седа Ованесовна, КД 00106618 от 15.07.2011</t>
  </si>
  <si>
    <t>Корелиди Аризос Аристотелович, КД 1863153418 от 21.12.2017</t>
  </si>
  <si>
    <t>Ратькова Ольга Петровна, КД 00217125 от 28.07.2016</t>
  </si>
  <si>
    <t>Ратькова Ольга Петровна, КД 1863149378 от 28.07.2016</t>
  </si>
  <si>
    <t>Иванова Наталия Сергеевна, КД 00222373 от 14.04.2017</t>
  </si>
  <si>
    <t>Меликян Седа Михайловна, КД 00153644 от 12.12.2012</t>
  </si>
  <si>
    <t>Хачатурян Георгий Меликович, КД 00212873 от 29.01.2016</t>
  </si>
  <si>
    <t>Хачатурян Георгий Меликович, КД 1863147329 от 29.01.2016</t>
  </si>
  <si>
    <t>Барахоев Магомет Джамалдинович, КД 00063963 от 28.02.2013</t>
  </si>
  <si>
    <t>Ионин Александр Владимирович, КД 00225578 от 20.09.2017</t>
  </si>
  <si>
    <t>Вдовченко Валентина Борисовна, КД МК- 60773 от 30.11.2012</t>
  </si>
  <si>
    <t>Убирия Кето Мушниевна, КД 00138975 от 16.07.2012</t>
  </si>
  <si>
    <t>Копылова Елена Александровна, КД 186318706 от 25.10.2011</t>
  </si>
  <si>
    <t>Копылова Елена Александровна, КД ПЛ - 89261 от 09.08.2013</t>
  </si>
  <si>
    <t>Чекменев Александр Владимирович, КД 00200066 от 25.08.2014</t>
  </si>
  <si>
    <t>Саиян Светлана Грантовна, КД 00106857 от 19.07.2011</t>
  </si>
  <si>
    <t>Чугуй Виталий Анатольевич, КД 00064965 от 11.04.2013</t>
  </si>
  <si>
    <t>Рубан Егор Николаевич, КД 00235803 от 29.10.2018</t>
  </si>
  <si>
    <t>Хохлова Людмила Владимировна, КД 00214541 от 21.04.2016</t>
  </si>
  <si>
    <t>Шелест Елена Анатольевна, КД 00216552 от 05.07.2016</t>
  </si>
  <si>
    <t>Будников Валерий Михайлович, КД 00223589 от 22.06.2017</t>
  </si>
  <si>
    <t>Арушанян Багдагюл Багдасаровна, КД 1863147635 от 20.02.2016</t>
  </si>
  <si>
    <t>Арушанян Багдагюл Багдасаровна, КД 00220799 от 02.02.2017</t>
  </si>
  <si>
    <t>Бондаренко Наталия Георгиевна, КД 1863104442 от 07.12.2013</t>
  </si>
  <si>
    <t>Кельгаева Валентина Ивановна, КД ПЛ - 222373 от 24.01.2018</t>
  </si>
  <si>
    <t>Торосян Марта Амбарцумовна, КД 00212533 от 29.12.2015</t>
  </si>
  <si>
    <t>Торосян Марта Амбарцумовна, КД 1863147081 от 29.12.2015</t>
  </si>
  <si>
    <t>Калюжная Алла Ивановна, КД 00223908 от 06.07.2017</t>
  </si>
  <si>
    <t>Скубовская Валентина Валерьевна, КД 00200045 от 23.08.2014</t>
  </si>
  <si>
    <t>ИМАМАЛИЕВ СОХБАДИН ВАЛИ ОГЛЫ, КД ПЛ - 230701 от 30.04.2018</t>
  </si>
  <si>
    <t>Пирогова Антонина Антоновна, КД 00167667 от 14.05.2013</t>
  </si>
  <si>
    <t>САЛИТОВ РОМАН АЛЕКСАНДРОВИЧ, КД ПЛ - 216707 от 31.10.2017</t>
  </si>
  <si>
    <t>Мириджанян Гайк Аревшатович, КД 1863154061 от 09.02.2018</t>
  </si>
  <si>
    <t>Чеботарёва Валентина Васильевна, КД 186211973 от 23.07.2011</t>
  </si>
  <si>
    <t>Шишкина Лариса Тарасовна, КД 00224899 от 24.08.2017</t>
  </si>
  <si>
    <t>Яновская Наталья Борисовна, КД 186354469 от 19.07.2013</t>
  </si>
  <si>
    <t>Яновская Наталья Борисовна, КД 06675619 от 14.05.2013</t>
  </si>
  <si>
    <t>Андреев Сергей Николаевич, КД 00066584 от 16.07.2013</t>
  </si>
  <si>
    <t>Царагбая Джумбер Николаевич, КД 186379739 от 16.10.2013</t>
  </si>
  <si>
    <t>Царагбая Джумбер Николаевич, КД 00165089 от 14.04.2013</t>
  </si>
  <si>
    <t>Бырский Вячеслав Вячеславович, КД 1863147261 от 26.01.2016</t>
  </si>
  <si>
    <t>Ролик Александр Романович, КД 00305042 от 27.04.2016</t>
  </si>
  <si>
    <t>Эгнатосян Сусанна Погосовна, КД 06673257 от 03.04.2013</t>
  </si>
  <si>
    <t>Серобян Самвел Ашотович, КД 00218197 от 21.09.2016</t>
  </si>
  <si>
    <t>Гургенян Славик Серёжевич, КД 00206806 от 02.04.2015</t>
  </si>
  <si>
    <t>Толоконцев Евгений Николаевич, КД 186368521 от 16.02.2013</t>
  </si>
  <si>
    <t>Толоконцев Евгений Николаевич, КД 00164888 от 11.04.2013</t>
  </si>
  <si>
    <t>Соболева Наталья Константиновна, КД 186323161 от 10.01.2012</t>
  </si>
  <si>
    <t>Маслов Василий Иванович, КД 186212072 от 26.07.2011</t>
  </si>
  <si>
    <t>Маслов Василий Иванович, КД МК- 30112 от 24.05.2012</t>
  </si>
  <si>
    <t>Маслов Василий Иванович, КД 06662164 от 10.09.2012</t>
  </si>
  <si>
    <t>Маслов Василий Иванович, КД 00061284 от 23.10.2012</t>
  </si>
  <si>
    <t>Тертишняя Людмила Анатольевна, КД 1863145453 от 21.07.2015</t>
  </si>
  <si>
    <t>Тертишняя Людмила Анатольевна, КД 00206145 от 18.02.2015</t>
  </si>
  <si>
    <t>Охрименко Ольга Александровна, КД 186211194 от 26.07.2011</t>
  </si>
  <si>
    <t>Вечко Валерий Владимирович, КД 00208479 от 19.06.2015</t>
  </si>
  <si>
    <t>Аракелян Анушик Гарабетовна, КД 1863156568 от 31.07.2018</t>
  </si>
  <si>
    <t>Текелян Араик Робертович, КД 186353903 от 25.10.2012</t>
  </si>
  <si>
    <t>Текелян Араик Робертович, КД 00169036 от 25.05.2013</t>
  </si>
  <si>
    <t>Гапоненко Ольга Александровна, КД ПЛ - 224506 от 20.02.2018</t>
  </si>
  <si>
    <t>Никифорова Софья Леонидовна, КД 1863148173 от 06.04.2016</t>
  </si>
  <si>
    <t>Каминский Олег Валерьевич, КД 186358478 от 09.02.2013</t>
  </si>
  <si>
    <t>Каминский Олег Валерьевич, КД 00064144 от 06.03.2013</t>
  </si>
  <si>
    <t>Колодная Анна Александровна, КД 00107321 от 27.07.2011</t>
  </si>
  <si>
    <t>Колодная Анна Александровна, КД 00142341 от 22.08.2012</t>
  </si>
  <si>
    <t>Мамедова Агигат Маджит кзы, КД 00234035 от 22.08.2018</t>
  </si>
  <si>
    <t>Мамедова Агигат Маджит кзы, КД 1863156955 от 22.08.2018</t>
  </si>
  <si>
    <t>ДАЛЛАРИ ТЕВАН РУБЕНИ, КД 00217403 от 10.08.2016</t>
  </si>
  <si>
    <t>Эфендиев Теймур Джалалович, КД 00205573 от 21.01.2015</t>
  </si>
  <si>
    <t>Прокопчук Алексей Валерьевич, КД 186212398 от 29.07.2011</t>
  </si>
  <si>
    <t>Осинская Ольга Валерьевна, КД 186396130 от 17.09.2013</t>
  </si>
  <si>
    <t>Городнова Ирина Владимировна, КД 00210782 от 13.10.2015</t>
  </si>
  <si>
    <t>Завражнов Юрий Николаевич, КД 00231608 от 21.05.2018</t>
  </si>
  <si>
    <t>Завражнов Юрий Николаевич, КД 1863155457 от 21.05.2018</t>
  </si>
  <si>
    <t>Самарина Марина Лаврентьевна, КД 00199137 от 31.07.2014</t>
  </si>
  <si>
    <t>Жданова Римма Александровна, КД 00153945 от 14.12.2012</t>
  </si>
  <si>
    <t>Жданова Римма Александровна, КД 186211985 от 29.07.2011</t>
  </si>
  <si>
    <t>Макрищев Михаил Владимирович, КД 1863121836 от 06.02.2015</t>
  </si>
  <si>
    <t>Хабибуллин Александр Фаатович, КД 00231929 от 01.06.2018</t>
  </si>
  <si>
    <t>Намис Андрей Владимирович, КД 186211974 от 01.08.2011</t>
  </si>
  <si>
    <t>Заикина Нина Викторовна, КД ПЛ - 60189 от 12.11.2012</t>
  </si>
  <si>
    <t>Заикина Нина Викторовна, КД 06675876 от 17.05.2013</t>
  </si>
  <si>
    <t>Цимбалюк Ирина Анатольевна, КД 00131407 от 26.04.2012</t>
  </si>
  <si>
    <t>Писеуков Александр Николаевич, КД 186345005 от 18.10.2012</t>
  </si>
  <si>
    <t>Суханов Игорь Владимирович, КД 1863150220 от 02.12.2016</t>
  </si>
  <si>
    <t>Гуменюк Светлана Викторовна, КД 1863145890 от 25.09.2015</t>
  </si>
  <si>
    <t>Гуменюк Светлана Викторовна, КД 00223007 от 19.05.2017</t>
  </si>
  <si>
    <t>Даллари Дмитрий Тевани, КД МК- 24200 от 25.01.2012</t>
  </si>
  <si>
    <t>Распопина Татьяна Ивановна, КД 186338737 от 22.05.2012</t>
  </si>
  <si>
    <t>Гайнзе Светлана Николаевна, КД 00202216 от 18.10.2014</t>
  </si>
  <si>
    <t>Муравьева Людмила Ивановна, КД 00215419 от 26.05.2016</t>
  </si>
  <si>
    <t>Ковригина Елена Владимировна, КД 00172133 от 25.06.2013</t>
  </si>
  <si>
    <t>Страхова Людмила Александровна, КД 00215049 от 17.05.2016</t>
  </si>
  <si>
    <t>Шикарева Оксана Сергеевна, КД 1863123836 от 24.11.2014</t>
  </si>
  <si>
    <t>ГЛАДЧЕНКО ЕЛЕНА ВЛАДИМИРОВНА, КД ПЛ - 239070 от 13.07.2018</t>
  </si>
  <si>
    <t>Комиссаров Павел Алексеевич, КД 00205947 от 09.02.2015</t>
  </si>
  <si>
    <t>Парцикян Артур Вячеславович, КД 00162329 от 20.03.2013</t>
  </si>
  <si>
    <t>Сычев Юрий Николаевич, КД 00224002 от 12.07.2017</t>
  </si>
  <si>
    <t>Беспалова Татьяна Владимировна, КД 00204673 от 08.12.2014</t>
  </si>
  <si>
    <t>Колбасина Илона Автандиловна, КД 00216207 от 22.06.2016</t>
  </si>
  <si>
    <t>СТАРКОВ АНАТОЛИЙ ИВАНОВИЧ, КД ПЛ - 231123 от 24.04.2018</t>
  </si>
  <si>
    <t>Наливайко Сергей Геннадьевич, КД 1863150189 от 30.11.2016</t>
  </si>
  <si>
    <t>Чернышева Марина Александровна, КД 00217478 от 12.08.2016</t>
  </si>
  <si>
    <t>Тамукай Ирина Михайловна, КД 00215568 от 30.05.2016</t>
  </si>
  <si>
    <t>Власов Виктор Владимирович, КД 00215099 от 18.05.2016</t>
  </si>
  <si>
    <t>Пархоменко Александр Иванович, КД 00186506 от 18.12.2013</t>
  </si>
  <si>
    <t>Пинчук Елена Александровна, КД 186212804 от 10.08.2011</t>
  </si>
  <si>
    <t>Танагин Алексей Геннадьевич, КД 1863145856 от 22.09.2015</t>
  </si>
  <si>
    <t>Слинько Елена Владимировна, КД 00217583 от 18.08.2016</t>
  </si>
  <si>
    <t>Тарасенко Татьяна Борисовна, КД 186333234 от 09.04.2012</t>
  </si>
  <si>
    <t>Тарасенко Татьяна Борисовна, КД 00150365 от 08.11.2012</t>
  </si>
  <si>
    <t>Забегайлова Виктория Валериевна, КД ПЛ - 80199 от 24.04.2013</t>
  </si>
  <si>
    <t>Гурина Елена Георгиевна, КД 00216065 от 16.06.2016</t>
  </si>
  <si>
    <t>Литвинова Лариса Викторовна, КД МК- 39522 от 02.08.2012</t>
  </si>
  <si>
    <t>Киселёва Любовь Николаевна, КД 186354202 от 02.11.2012</t>
  </si>
  <si>
    <t>Фисенко Светлана Владимировна, КД 186394006 от 05.09.2013</t>
  </si>
  <si>
    <t>Фисенко Светлана Владимировна, КД 00173038 от 05.07.2013</t>
  </si>
  <si>
    <t>Стенина Юлия Александровна, КД МК-0446 от 30.07.2013</t>
  </si>
  <si>
    <t>Хазарьян Ирина Хачиковна, КД МК- 60652 от 18.01.2013</t>
  </si>
  <si>
    <t>Хазарьян Ирина Хачиковна, КД 186377920 от 19.06.2013</t>
  </si>
  <si>
    <t>Хазарьян Ирина Хачиковна, КД 00189474 от 11.02.2014</t>
  </si>
  <si>
    <t>Свиридова Юлия Владимировна, КД 00143644 от 04.09.2012</t>
  </si>
  <si>
    <t>Свиридова Юлия Владимировна, КД 00148585 от 20.10.2012</t>
  </si>
  <si>
    <t>Карасева Виктория Сергеевна, КД 186328964 от 07.03.2012</t>
  </si>
  <si>
    <t>Радченко Евгений Николаевич, КД 00229557 от 05.03.2018</t>
  </si>
  <si>
    <t>Рудакова Лидия Николаевна, КД 00146055 от 27.09.2012</t>
  </si>
  <si>
    <t>Самава Анета Владимировна, КД 00166879 от 29.04.2013</t>
  </si>
  <si>
    <t>Белова Лариса Васильевна, КД 00234335 от 31.08.2018</t>
  </si>
  <si>
    <t>Кармеева Няиля Якубовна, КД 186386699 от 31.07.2013</t>
  </si>
  <si>
    <t>Чехов Гурам Германович, КД 00221790 от 20.03.2017</t>
  </si>
  <si>
    <t>Чехов Гурам Германович, КД 1863149522 от 15.08.2016</t>
  </si>
  <si>
    <t>Логинова Галина Викторовна, КД 1863149434 от 03.08.2016</t>
  </si>
  <si>
    <t>Кондратьев Александр Гавриилович, КД ПЛ - 221697 от 20.01.2018</t>
  </si>
  <si>
    <t>Кондратьев Александр Гавриилович, КД ПЛ - 225985 от 01.03.2018</t>
  </si>
  <si>
    <t>Конарева Елена Александровна, КД 00213199 от 20.02.2016</t>
  </si>
  <si>
    <t>Спиричев Александр Алексеевич, КД 00068524 от 25.10.2013</t>
  </si>
  <si>
    <t>Блохина Наталья Алексеевна, КД 00213041 от 11.02.2016</t>
  </si>
  <si>
    <t>Уноян Теллине Сергеевна, КД 00220548 от 20.01.2017</t>
  </si>
  <si>
    <t>Восканян Мая Гургеновна, КД 18628936 от 17.08.2011</t>
  </si>
  <si>
    <t>Солянов Александр Александрович, КД 186386576 от 19.08.2013</t>
  </si>
  <si>
    <t>ГРИЦАЙ АННА ВАЛЕРЬЕВНА, КД ПЛ - 226330 от 06.03.2018</t>
  </si>
  <si>
    <t>Дегтев Арсений Владимирович, КД 00206691 от 27.03.2015</t>
  </si>
  <si>
    <t>Хомутов Владимир Алексеевич, КД 00300425 от 28.02.2014</t>
  </si>
  <si>
    <t>Нефеденкова Ольга Юрьевна, КД 18629891 от 10.09.2011</t>
  </si>
  <si>
    <t>Нефеденкова Ольга Юрьевна, КД 00181961 от 15.10.2013</t>
  </si>
  <si>
    <t>Гаджиев Ариф Ибадулла-оглы, КД 00187230 от 26.12.2013</t>
  </si>
  <si>
    <t>ТАРБАЗАНОВ ВИКТОР АНАТОЛЬЕВИЧ, КД 00215961 от 10.06.2016</t>
  </si>
  <si>
    <t>Ибрагимов Хасейн Сайдалиевич, КД 06677293 от 06.06.2013</t>
  </si>
  <si>
    <t>Лисицкая Елена Анатольевна, КД 186211199 от 18.08.2011</t>
  </si>
  <si>
    <t>Антониади Анна Александровна, КД 00136698 от 21.06.2012</t>
  </si>
  <si>
    <t>Бадальянц Галина Леонидовна, КД 1863145633 от 19.08.2015</t>
  </si>
  <si>
    <t>Бадальянц Галина Леонидовна, КД 00231367 от 14.05.2018</t>
  </si>
  <si>
    <t>Барабанов Дмитрий Ильич, КД 00199545 от 08.08.2014</t>
  </si>
  <si>
    <t>Мельниченко Наталья Викторовна, КД 186368537 от 07.03.2013</t>
  </si>
  <si>
    <t>Ямгурзин Артем Александрович, КД ПЛ - 234667 от 06.07.2018</t>
  </si>
  <si>
    <t>Корзун Любовь Ольгертовна, КД 00227726 от 19.12.2017</t>
  </si>
  <si>
    <t>Папоян Вардан Ренатович, КД 00226729 от 03.11.2017</t>
  </si>
  <si>
    <t>Алиев Азад Тофикович, КД 00067520 от 09.09.2013</t>
  </si>
  <si>
    <t>Романец Вячеслав Павлович, КД 00215052 от 17.05.2016</t>
  </si>
  <si>
    <t>Кубасова Ирина Дмитриевна, КД 00184681 от 26.11.2013</t>
  </si>
  <si>
    <t>Кубасова Ирина Дмитриевна, КД 00207378 от 30.04.2015</t>
  </si>
  <si>
    <t>Латышева Наталья Евгеньевна, КД 00215549 от 30.05.2016</t>
  </si>
  <si>
    <t>Ляшова Надежда Дмитриевна, КД 186396557 от 22.11.2013</t>
  </si>
  <si>
    <t>Куртиев Руслан Абсеметович, КД МК- 30011 от 10.04.2012</t>
  </si>
  <si>
    <t>Стрюкова Светлана Петровна, КД 186377410 от 26.05.2013</t>
  </si>
  <si>
    <t>Янукян Михаил Робертович, КД 186347165 от 22.09.2012</t>
  </si>
  <si>
    <t>Васильев Роман Сергеевич, КД 00304322 от 25.11.2015</t>
  </si>
  <si>
    <t>Саакян Наталья Армаисовна, КД 00207173 от 21.04.2015</t>
  </si>
  <si>
    <t>Саакян Наталья Армаисовна, КД 00214392 от 18.04.2016</t>
  </si>
  <si>
    <t>Качкалов Максим Юрьевич, КД 00068892 от 15.11.2013</t>
  </si>
  <si>
    <t>Заболоцкая Светлана Николаевна, КД 00205637 от 26.01.2015</t>
  </si>
  <si>
    <t>Бадалян Григорий Григорьевич, КД 1863147014 от 24.12.2015</t>
  </si>
  <si>
    <t>Малощитская Надежда Владимировна, КД 18629064 от 22.08.2011</t>
  </si>
  <si>
    <t>Мкртчян Вреж Разникович, КД 1863149272 от 22.07.2016</t>
  </si>
  <si>
    <t>Никогосян Алина Володяевна, КД 186329731 от 06.03.2012</t>
  </si>
  <si>
    <t>Шестакова Татьяна Ивановна, КД 186212477 от 23.08.2011</t>
  </si>
  <si>
    <t>Мелконян Руслан Игоревич, КД ПЛ - 230309 от 19.04.2018</t>
  </si>
  <si>
    <t>БАВЫКИНА ОКСАНА АНАТОЛЬЕВНА, КД 00225656 от 21.09.2017</t>
  </si>
  <si>
    <t>Руцевич Сергей Сергеевич, КД 00234312 от 30.08.2018</t>
  </si>
  <si>
    <t>Михайлов Андрей Александрович, КД 00304512 от 28.12.2015</t>
  </si>
  <si>
    <t>Михайлов Андрей Александрович, КД 00214689 от 28.04.2016</t>
  </si>
  <si>
    <t>Кеворков Георгий Георгиевич, КД 1863147922 от 18.03.2016</t>
  </si>
  <si>
    <t>Кеворков Георгий Георгиевич, КД 00225555 от 19.09.2017</t>
  </si>
  <si>
    <t>Татаренко Эдуард Александрович, КД 00136313 от 18.06.2012</t>
  </si>
  <si>
    <t>Татаренко Эдуард Александрович, КД 186369239 от 09.04.2013</t>
  </si>
  <si>
    <t>Тудвасев Николай Николаевич, КД 00198653 от 23.07.2014</t>
  </si>
  <si>
    <t>Жаркой Дмитрий Владимирович, КД 18631752 от 28.12.2011</t>
  </si>
  <si>
    <t>Шваб Надежда Витальевна, КД 00220055 от 21.12.2016</t>
  </si>
  <si>
    <t>Кевлер Игорь Викторович, КД МК- 100710 от 30.10.2013</t>
  </si>
  <si>
    <t>Андреева Елена Владимировна, КД 00216164 от 21.06.2016</t>
  </si>
  <si>
    <t>Саруханян Саргис Владимирович, КД 00156116 от 14.01.2013</t>
  </si>
  <si>
    <t>Саруханян Саргис Владимирович, КД 186379732 от 09.10.2013</t>
  </si>
  <si>
    <t>ПРИБЫЛОВА ЮЛИЯ ВИКТОРОВНА, КД 00214725 от 29.04.2016</t>
  </si>
  <si>
    <t>Запара Сергей Николаевич, КД 1863150871 от 10.03.2017</t>
  </si>
  <si>
    <t>Хомик Виталий Владимирович, КД 00216108 от 17.06.2016</t>
  </si>
  <si>
    <t>Осман Юлия Александровна, КД МК- 24224 от 02.02.2012</t>
  </si>
  <si>
    <t>Григорян Санасар Геворгович, КД 00224058 от 14.07.2017</t>
  </si>
  <si>
    <t>Проценко Дмитрий Вадимович, КД 1863105493 от 23.01.2014</t>
  </si>
  <si>
    <t>Корсаков Александр Викторович, КД 00214432 от 19.04.2016</t>
  </si>
  <si>
    <t>Варельджян Вита Абфисимовна, КД 00305021 от 25.04.2016</t>
  </si>
  <si>
    <t>Гарбузов Павел Алексеевич, КД 00185398 от 04.12.2013</t>
  </si>
  <si>
    <t>Баранов Николай Петрович, КД ПЛ - 223844 от 26.01.2018</t>
  </si>
  <si>
    <t>Романова Людмила Адехамовна, КД МК- 42954 от 31.07.2012</t>
  </si>
  <si>
    <t>Комарова Елена Владимировна, КД 00216046 от 16.06.2016</t>
  </si>
  <si>
    <t>Копенко Надежда Борисовна, КД 00211306 от 06.11.2015</t>
  </si>
  <si>
    <t>ТЕРЯЕВ ВИКТОР ВЛАДИМИРОВИЧ, КД 00216079 от 17.06.2016</t>
  </si>
  <si>
    <t>Давыдова Ульяна Алексеевна, КД 00215123 от 18.05.2016</t>
  </si>
  <si>
    <t>Косян Арам Габриелович, КД 00199083 от 30.07.2014</t>
  </si>
  <si>
    <t>Кривцов Александр Анатольевич, КД 00228756 от 05.02.2018</t>
  </si>
  <si>
    <t>Беликов Иван Иванович, КД 00142084 от 21.08.2012</t>
  </si>
  <si>
    <t>Шкроботько Виталий Анатольевич, КД 06679117-2 от 05.07.2013</t>
  </si>
  <si>
    <t>Мхитарян Элла Грантиковна, КД 00196670 от 18.06.2014</t>
  </si>
  <si>
    <t>Данилова Наталья Ивановна, КД 1863149367 от 28.07.2016</t>
  </si>
  <si>
    <t>Киракосян Оганес Саркисович, КД 00227743 от 20.12.2017</t>
  </si>
  <si>
    <t>Киракосян Оганес Саркисович, КД 00230703 от 18.04.2018</t>
  </si>
  <si>
    <t>Киракосян Арменуи Шотовна, КД ПЛ - 222331 от 08.02.2018</t>
  </si>
  <si>
    <t>Агасарян Лусабер Левоновна, КД 00169008 от 25.05.2013</t>
  </si>
  <si>
    <t>БЕЛОУСОВА ТАТЬЯНА ВИКТОРОВНА, КД ПЛ - 234172 от 23.05.2018</t>
  </si>
  <si>
    <t>Парафиева Светлана Васильевна, КД 1863118936 от 05.06.2014</t>
  </si>
  <si>
    <t>Новиков Василий Николаевич, КД 00177870 от 29.08.2013</t>
  </si>
  <si>
    <t>Хачатурова Нарина Сергеевна, КД 00069435 от 05.12.2013</t>
  </si>
  <si>
    <t>Ивлев Леонид Александрович, КД 1863150887 от 14.03.2017</t>
  </si>
  <si>
    <t>Богдан Ирина Владимировна, КД 00215213 от 20.05.2016</t>
  </si>
  <si>
    <t>Демерчян Артур Владимирович, КД 1863154385 от 28.02.2018</t>
  </si>
  <si>
    <t>Буянова Любовь Николаевна, КД 00204458 от 03.12.2014</t>
  </si>
  <si>
    <t>Перевалова Елена Сергеевна, КД 1863153654 от 12.01.2018</t>
  </si>
  <si>
    <t>Шапко Антон Анатольевич, КД 00228476 от 25.01.2018</t>
  </si>
  <si>
    <t>Свистун Ольга Петровна, КД 00203791 от 21.11.2014</t>
  </si>
  <si>
    <t>Воронов Александр Викторович, КД 00235142 от 03.10.2018</t>
  </si>
  <si>
    <t>Кияница Петр Анатольевич, КД МК- 39423 от 05.07.2012</t>
  </si>
  <si>
    <t>Ноженко Светлана Станиславовна, КД 00221612 от 13.03.2017</t>
  </si>
  <si>
    <t>Бугаева Оксана Леонидовна, КД 00235373 от 12.10.2018</t>
  </si>
  <si>
    <t>Беляев Евгений Михайлович, КД ПЛ - 233538 от 08.05.2018</t>
  </si>
  <si>
    <t>Воронова Татьяна Григорьевна, КД 00236546 от 22.11.2018</t>
  </si>
  <si>
    <t>Грушевская Татьяна Александровна, КД 186379532 от 29.05.2013</t>
  </si>
  <si>
    <t>Грушевская Татьяна Александровна, КД МК- 101637 от 25.11.2013</t>
  </si>
  <si>
    <t>Хачатурова Карина Юрьевна, КД 186379750 от 02.11.2013</t>
  </si>
  <si>
    <t>Бойко Сергей Александрович, КД 00217072 от 27.07.2016</t>
  </si>
  <si>
    <t>Пуховой Александр Дмитриевич, КД 00218596 от 12.10.2016</t>
  </si>
  <si>
    <t>Васёв Юрий Валерьевич, КД 00213446 от 09.03.2016</t>
  </si>
  <si>
    <t>Тарасова Елена Юрьевна, КД 186385273 от 11.09.2013</t>
  </si>
  <si>
    <t>Арутюнян Николай Гургенович, КД 00160849 от 06.03.2013</t>
  </si>
  <si>
    <t>Архангельская Екатерина Владиславовна, КД 186346450 от 18.08.2012</t>
  </si>
  <si>
    <t>ПРУДНИКОВ ВАДИМ СЕРГЕЕВИЧ, КД 00217050 от 26.07.2016</t>
  </si>
  <si>
    <t>Никитин Андрей Николаевич, КД МК- 56539 от 29.12.2012</t>
  </si>
  <si>
    <t>Валиева Ольга Александровна, КД 00054553 от 02.09.2011</t>
  </si>
  <si>
    <t>Серебрякова Пелагея Анатольевна, КД МК- 82010 от 25.07.2013</t>
  </si>
  <si>
    <t>Дарбаидзе Виталий Зурабович, КД 00221360 от 02.03.2017</t>
  </si>
  <si>
    <t>Кукульян Ирина Аршаковна, КД 18629681 от 02.09.2011</t>
  </si>
  <si>
    <t>Марченко София Ринатовна, КД МК- 106240 от 22.04.2014</t>
  </si>
  <si>
    <t>Бердников Сергей Евгеньевич, КД 00226606 от 28.10.2017</t>
  </si>
  <si>
    <t>Бердников Сергей Евгеньевич, КД 1863152730 от 28.10.2017</t>
  </si>
  <si>
    <t>Шевердяева Алена Владимировна, КД 00146047 от 27.09.2012</t>
  </si>
  <si>
    <t>Шевердяева Алена Владимировна, КД 186377826 от 26.04.2013</t>
  </si>
  <si>
    <t>Лысак Григорий Владимирович, КД 00303013 от 10.03.2015</t>
  </si>
  <si>
    <t>Рогава Гия Гвадзиевич, КД 1863148085 от 31.03.2016</t>
  </si>
  <si>
    <t>Зеленская Любовь Сергеевна, КД 00191780 от 27.03.2014</t>
  </si>
  <si>
    <t>Шавло Наталья Тихоновна, КД 06665801 от 29.11.2012</t>
  </si>
  <si>
    <t>Шавло Наталья Тихоновна, КД 00194752 от 15.05.2014</t>
  </si>
  <si>
    <t>Заболотний Сергей Александрович, КД 186347722 от 04.10.2012</t>
  </si>
  <si>
    <t>Волкова Ирина Владимировна, КД 1863112527 от 29.03.2014</t>
  </si>
  <si>
    <t>ДУБСКИХ АРТЕМ ВЯЧЕСЛАВОВИЧ, КД 00217132 от 29.07.2016</t>
  </si>
  <si>
    <t>Павлюченков Александр Александрович, КД 1863152737 от 30.10.2017</t>
  </si>
  <si>
    <t>ДАНЬКО СЕРГЕЙ ВЛАДИМИРОВИЧ, КД 00233977 от 21.08.2018</t>
  </si>
  <si>
    <t>Туманян Руслан Сергеевич, КД ПЛ - 230137 от 08.05.2018</t>
  </si>
  <si>
    <t>Примакова Елена Петровна, КД 186397834 от 07.11.2013</t>
  </si>
  <si>
    <t>Примакова Елена Петровна, КД 00304752 от 20.02.2016</t>
  </si>
  <si>
    <t>Степанченко Светлана Васильевна, КД 00228419 от 23.01.2018</t>
  </si>
  <si>
    <t>Минасян Оганес Хачатурович, КД 00064631 от 27.03.2013</t>
  </si>
  <si>
    <t>Глазырина Марина Александровна, КД 00205437 от 13.01.2015</t>
  </si>
  <si>
    <t>Воскресенская Галина Васильевна, КД 00200599 от 04.09.2014</t>
  </si>
  <si>
    <t>Усачев Александр Васильевич, КД 00215389 от 25.05.2016</t>
  </si>
  <si>
    <t>Вахрушев Сергей Александрович, КД 00227377 от 05.12.2017</t>
  </si>
  <si>
    <t>Вахрушев Сергей Александрович, КД 1863153211 от 05.12.2017</t>
  </si>
  <si>
    <t>Афанасенко Танзиля Зайнулловна, КД 00198239 от 16.07.2014</t>
  </si>
  <si>
    <t>Петрушина Кристина Станиславовна, КД 00212014 от 08.12.2015</t>
  </si>
  <si>
    <t>Петрушина Кристина Станиславовна, КД 1863146752 от 08.12.2015</t>
  </si>
  <si>
    <t>Цепкало Екатерина Григорьевна, КД 186316731 от 27.10.2011</t>
  </si>
  <si>
    <t>Михалищев Андрей Александрович, КД МК- 101633 от 11.12.2013</t>
  </si>
  <si>
    <t>Калачиди Анатолий Иванович, КД 00200926 от 15.09.2014</t>
  </si>
  <si>
    <t>Пилоян Спартак Юрикович, КД 186329319 от 27.02.2012</t>
  </si>
  <si>
    <t>Пилоян Спартак Юрикович, КД 00069953 от 30.12.2013</t>
  </si>
  <si>
    <t>Бархударян Армен Бархударович, КД МК- 101403 от 20.03.2014</t>
  </si>
  <si>
    <t>Бархударян Армен Бархударович, КД 06678062 от 19.06.2013</t>
  </si>
  <si>
    <t>Мамошко Алла Васильевна, КД 18632324 от 10.09.2011</t>
  </si>
  <si>
    <t>Щерба Владимир Сергеевич, КД 1863113958 от 28.05.2014</t>
  </si>
  <si>
    <t>Юлов Константин Викторович, КД МК- 101444 от 25.04.2014</t>
  </si>
  <si>
    <t>Юлов Константин Викторович, КД 186367290 от 15.02.2013</t>
  </si>
  <si>
    <t>Еремина Светлана Николаевна, КД ПЛ - 114604 от 16.04.2014</t>
  </si>
  <si>
    <t>Ермакова Наталья Владимировна, КД 186385847 от 15.06.2013</t>
  </si>
  <si>
    <t>ПОГАНЕВ ЕВГЕНИЙ ВЛАДИМИРОВИЧ, КД ПЛ - 226087 от 26.03.2018</t>
  </si>
  <si>
    <t>ШИЛИНА ЕВГЕНИЯ НИКОЛАЕВНА, КД 00218222 от 22.09.2016</t>
  </si>
  <si>
    <t>Григоренко Марианна Владимировна, КД ПЛ - 225979 от 27.02.2018</t>
  </si>
  <si>
    <t>Терзиев Андрей Николаевич, КД 00214801 от 05.05.2016</t>
  </si>
  <si>
    <t>Белоус Руслан Анатольевич, КД 00220452 от 16.01.2017</t>
  </si>
  <si>
    <t>Михайлова Елена Владимировна, КД 00215582 от 31.05.2016</t>
  </si>
  <si>
    <t>Меликян Амаяк Вачаганович, КД 00194248 от 06.05.2014</t>
  </si>
  <si>
    <t>Арутюнян Сапет Юриевна, КД 186358661 от 04.12.2012</t>
  </si>
  <si>
    <t>Симонян Анушаван Рафики, КД 00059048 от 02.05.2012</t>
  </si>
  <si>
    <t>Киселев Юрий Сергеевич, КД 186326479 от 06.02.2012</t>
  </si>
  <si>
    <t>Киселев Юрий Сергеевич, КД 00160187 от 27.02.2013</t>
  </si>
  <si>
    <t>Туманов Роман Вячеславович, КД 1863153375 от 18.12.2017</t>
  </si>
  <si>
    <t>ДМИТРИЕВ АЛЕКСЕЙ ИВАНОВИЧ, КД 1863149979 от 26.10.2016</t>
  </si>
  <si>
    <t>Серегин Олег Владимирович, КД 186385358 от 13.08.2013</t>
  </si>
  <si>
    <t>Багаутдинова Наталья Леонидовна, КД 00222667 от 29.04.2017</t>
  </si>
  <si>
    <t>Середа Олег Николаевич, КД 00198208 от 16.07.2014</t>
  </si>
  <si>
    <t>Сароян Гаяне Васильевна, КД МК- 48961 от 31.10.2012</t>
  </si>
  <si>
    <t>Сароян Гаяне Васильевна, КД 73520010 от 11.12.2012</t>
  </si>
  <si>
    <t>Музыченко Дмитрий Юрьевич, КД 00225522 от 18.09.2017</t>
  </si>
  <si>
    <t>Музыченко Дмитрий Юрьевич, КД 1863152261 от 18.09.2017</t>
  </si>
  <si>
    <t>Некрасова Любовь Алексеевна, КД 06688039 от 21.11.2013</t>
  </si>
  <si>
    <t>Василенко Лилия Адольфовна, КД 1863132646 от 13.04.2015</t>
  </si>
  <si>
    <t>Азбукина Анна Валерьевна, КД 00201219 от 22.09.2014</t>
  </si>
  <si>
    <t>Чижиков Алексей Иванович, КД 00232477 от 25.06.2018</t>
  </si>
  <si>
    <t>ЛИДЕРС ЕЛЕНА ВЛАДИМИРОВНА, КД ПЛ - 228713 от 12.04.2018</t>
  </si>
  <si>
    <t>Гончарова Ирина Николаевна, КД 186334560 от 25.04.2012</t>
  </si>
  <si>
    <t>БЕРДЫШЕВА ОЛЬГА ВЯЧЕСЛАВОВНА, КД ПЛ - 222358 от 07.02.2018</t>
  </si>
  <si>
    <t>Гулян Ирина Васильевна, КД 00304780 от 04.03.2016</t>
  </si>
  <si>
    <t>Авагимов Эдуард Сергеевич, КД 00221155 от 20.02.2017</t>
  </si>
  <si>
    <t>Грушко Ирина Владимировна, КД 00066193 от 24.06.2013</t>
  </si>
  <si>
    <t>Грушко Ирина Владимировна, КД 00067269 от 26.08.2013</t>
  </si>
  <si>
    <t>Волкодав Лариса Витальевна, КД 00204381 от 02.12.2014</t>
  </si>
  <si>
    <t>Галустян Нина Левоновна, КД 186359152 от 21.01.2013</t>
  </si>
  <si>
    <t>ГАВРИШЕНКО АНДРЕЙ ВАЛЕРЬЕВИЧ, КД ПЛ - 230970 от 29.06.2018</t>
  </si>
  <si>
    <t>Кеворкова Татьяна Владимировна, КД 00057403 от 14.02.2012</t>
  </si>
  <si>
    <t>Панкова Лидия Алексеевна, КД 00164771 от 11.04.2013</t>
  </si>
  <si>
    <t>Геворкян Гарегин Саркисович, КД 00209723 от 18.08.2015</t>
  </si>
  <si>
    <t>Ломова Оксана Геннадьевна, КД 00231515 от 17.05.2018</t>
  </si>
  <si>
    <t>Ломова Оксана Геннадьевна, КД 1863155418 от 17.05.2018</t>
  </si>
  <si>
    <t>Гудко Ирина Ивановна, КД 00301642 от 24.06.2014</t>
  </si>
  <si>
    <t>Булышев Антон Александрович, КД 00207697 от 18.05.2015</t>
  </si>
  <si>
    <t>Давоян Анаит Даниеловна, КД 00059243 от 12.05.2012</t>
  </si>
  <si>
    <t>Потоцкий Николай Николаевич, КД 1863148423 от 26.04.2016</t>
  </si>
  <si>
    <t>Потоцкий Николай Николаевич, КД 00224766 от 18.08.2017</t>
  </si>
  <si>
    <t>Решетникова Татьяна Петровна, КД 00198109 от 12.07.2014</t>
  </si>
  <si>
    <t>Прокофьева Лолита Сергеевна, КД 1863155802 от 14.06.2018</t>
  </si>
  <si>
    <t>Амбарцумов Каро Суренович, КД 96450001 от 22.09.2011</t>
  </si>
  <si>
    <t>Амбарцумова Венера Бениковна, КД 00058706 от 16.04.2012</t>
  </si>
  <si>
    <t>Еськов Павел Петрович, КД 00200643 от 05.09.2014</t>
  </si>
  <si>
    <t>Буняева Татьяна Николаевна, КД 18631489 от 22.09.2011</t>
  </si>
  <si>
    <t>Никифорова Елена Вячеславовна, КД 00218133 от 16.09.2016</t>
  </si>
  <si>
    <t>Мусаелян Володя Гургенович, КД 00300225 от 13.02.2014</t>
  </si>
  <si>
    <t>Джелетян Альберт Вагинакович, КД 00305360 от 30.12.2016</t>
  </si>
  <si>
    <t>Золотых Сергей Николаевич, КД 00111181 от 22.09.2011</t>
  </si>
  <si>
    <t>Рыбка Ирина Васильевна, КД 00101845 от 28.04.2011</t>
  </si>
  <si>
    <t>Рыбка Ирина Васильевна, КД 186323774 от 26.01.2012</t>
  </si>
  <si>
    <t>Баженов Сергей Иванович, КД МК - 145905 от 03.07.2015</t>
  </si>
  <si>
    <t>Баженов Сергей Иванович, КД 1863150104 от 17.11.2016</t>
  </si>
  <si>
    <t>Сидоренко Людмила Борисовна, КД ПЛ - 98344 от 05.09.2013</t>
  </si>
  <si>
    <t>Шорина Элина Александровна, КД 1863149671 от 08.09.2016</t>
  </si>
  <si>
    <t>Никольская Юлия Александровна, КД 00057635 от 24.02.2012</t>
  </si>
  <si>
    <t>Магомедова Айшат Хасановна, КД 00080025 от 23.09.2011</t>
  </si>
  <si>
    <t>Таварова Ольга Николаевна, КД 186368541 от 06.03.2013</t>
  </si>
  <si>
    <t>Смоленская Галина Владимировна, КД 1863149643 от 05.09.2016</t>
  </si>
  <si>
    <t>Гречишкин Владимир Владимирович, КД 186395425 от 14.08.2013</t>
  </si>
  <si>
    <t>Бутенко Родион Анатольевич, КД ПЛ - 226400 от 28.03.2018</t>
  </si>
  <si>
    <t>Бутенко Родион Анатольевич, КД ПЛ - 226401 от 28.03.2018</t>
  </si>
  <si>
    <t>Бутенко Родион Анатольевич, КД ПЛ - 226403 от 29.03.2018</t>
  </si>
  <si>
    <t>Бутенко Родион Анатольевич, КД ПЛ - 229181 от 13.04.2018</t>
  </si>
  <si>
    <t>РАМАЗАНОВ МАГОМЕД РАМАЗАНОВИЧ, КД ПЛ - 243110 от 31.08.2018</t>
  </si>
  <si>
    <t>Костарева Марина Юриевна, КД ПЛ - 240559 от 22.08.2018</t>
  </si>
  <si>
    <t>Джансузян Лариса Папкеновна, КД 00205328 от 24.12.2014</t>
  </si>
  <si>
    <t>Олейник Владимир Иванович, КД 00302105 от 29.07.2014</t>
  </si>
  <si>
    <t>Мирзоян Силвард Сергеевна, КД 00200814 от 10.09.2014</t>
  </si>
  <si>
    <t>Титков Вячеслав Леонидович, КД 00228871 от 08.02.2018</t>
  </si>
  <si>
    <t>Можейко Надежда Георгиевна, КД 00127569 от 28.03.2012</t>
  </si>
  <si>
    <t>Можейко Надежда Георгиевна, КД 186345634 от 25.09.2012</t>
  </si>
  <si>
    <t>Ивлев Владимир Викторович, КД 186329795 от 12.03.2012</t>
  </si>
  <si>
    <t>Ивлев Владимир Викторович, КД 00198078 от 11.07.2014</t>
  </si>
  <si>
    <t>Глухов Виталий Сергеевич, КД 00235904 от 01.11.2018</t>
  </si>
  <si>
    <t>Голубятникова Ирина Анатольевна, КД 186319438 от 25.10.2011</t>
  </si>
  <si>
    <t>ЗЛОДЕЕВ РОМАН ВАЛЕРЬЕВИЧ, КД ПЛ - 225013 от 26.03.2018</t>
  </si>
  <si>
    <t>Лысикова Наталия Владимировна, КД 00216454 от 30.06.2016</t>
  </si>
  <si>
    <t>Громак Лариса Алексеевна, КД 00059434 от 22.05.2012</t>
  </si>
  <si>
    <t>Галоян Олег Гургенович, КД 00111687 от 29.09.2011</t>
  </si>
  <si>
    <t>Чолакиди Светлана Николаевна, КД 00111698 от 29.09.2011</t>
  </si>
  <si>
    <t>Косых Татьяна Дмитриевна, КД 00198137 от 14.07.2014</t>
  </si>
  <si>
    <t>Толстов Иван Михайлович, КД 186396429 от 11.10.2013</t>
  </si>
  <si>
    <t>Каргенич Виктор Иванович, КД 00193969 от 30.04.2014</t>
  </si>
  <si>
    <t>Томас-март Елена Аркадьевна, КД 186326447 от 20.02.2012</t>
  </si>
  <si>
    <t>Шуравин Михаил Леонидович, КД 00198295 от 17.07.2014</t>
  </si>
  <si>
    <t>Шуравин Михаил Леонидович, КД 00302068 от 23.07.2014</t>
  </si>
  <si>
    <t>Фарафонова Оксана Николаевна, КД 00111765 от 30.09.2011</t>
  </si>
  <si>
    <t>Фарафонова Оксана Николаевна, КД 00059299 от 15.05.2012</t>
  </si>
  <si>
    <t>Русия Ирма Владимировна, КД 1863152551 от 11.10.2017</t>
  </si>
  <si>
    <t>Давыдова Елена Владимировна, КД 00200573 от 03.09.2014</t>
  </si>
  <si>
    <t>Черномазов Александр Викторович, КД МК- 42872 от 05.09.2012</t>
  </si>
  <si>
    <t>Цыбренко Елена Григорьевна, КД 06679336 от 10.07.2013</t>
  </si>
  <si>
    <t>Цыбренко Елена Григорьевна, КД 00177240 от 21.08.2013</t>
  </si>
  <si>
    <t>Цыбренко Елена Григорьевна, КД 00205273 от 19.12.2014</t>
  </si>
  <si>
    <t>Алексеев Олег Викторович, КД 1863155521 от 25.05.2018</t>
  </si>
  <si>
    <t>Варданян Андрей Грачович, КД МК- 56393 от 28.11.2012</t>
  </si>
  <si>
    <t>Золотовская Лариса Яковлевна, КД 00200629 от 05.09.2014</t>
  </si>
  <si>
    <t>Кузнецова Виктория Олеговна, КД 00207085 от 16.04.2015</t>
  </si>
  <si>
    <t>РЯБКОВА СВЕТЛАНА АЛЕКСАНДРОВНА, КД ПЛ - 230760 от 19.04.2018</t>
  </si>
  <si>
    <t>Дворецкая Светлана Александровна, КД 00200790 от 10.09.2014</t>
  </si>
  <si>
    <t>Асатрян Иветта Юрьевна, КД 00212579 от 13.01.2016</t>
  </si>
  <si>
    <t>Мазур Елена Васильевна, КД 00198105 от 12.07.2014</t>
  </si>
  <si>
    <t>Симонян Эдуард Михайлович, КД 00213687 от 22.03.2016</t>
  </si>
  <si>
    <t>Першина Снежана Евгеньевна, КД ПЛ - 185971 от 14.11.2016</t>
  </si>
  <si>
    <t>Карелина Светлана Владимировна, КД ПЛ - 239988 от 17.08.2018</t>
  </si>
  <si>
    <t>Аревшатян Наталья Валентиновна, КД 00122183 от 08.02.2012</t>
  </si>
  <si>
    <t>Аревшатян Наталья Валентиновна, КД 186346172 от 25.09.2012</t>
  </si>
  <si>
    <t>Аревшатян Наталья Валентиновна, КД 00194199 от 06.05.2014</t>
  </si>
  <si>
    <t>Коршикова Оксана Александровна, КД 186333107 от 20.04.2012</t>
  </si>
  <si>
    <t>Мальцев Виктор Петрович, КД 00226330 от 17.10.2017</t>
  </si>
  <si>
    <t>АЛФЕРЬЕВ НИКОЛАЙ ЮРЬЕВИЧ, КД ПЛ - 213509 от 21.11.2017</t>
  </si>
  <si>
    <t>Ерофеев Владимир Анатольевич, КД 00054734 от 04.10.2011</t>
  </si>
  <si>
    <t>Шаповалова Юлия Анатольевна, КД 00201705 от 06.10.2014</t>
  </si>
  <si>
    <t>Хахуцкая Оксана Григорьевна, КД 00200330 от 30.08.2014</t>
  </si>
  <si>
    <t>Смелянская Ольга Павловна, КД 00226647 от 31.10.2017</t>
  </si>
  <si>
    <t>Демкова Юлия Александровна, КД 1863153816 от 25.01.2018</t>
  </si>
  <si>
    <t>Кузьминов Владимир Алексеевич, КД 00233593 от 07.08.2018</t>
  </si>
  <si>
    <t>Кузьминов Владимир Алексеевич, КД 1863156703 от 07.08.2018</t>
  </si>
  <si>
    <t>Чихрадзе Гурам Марленович, КД 00143862 от 06.09.2012</t>
  </si>
  <si>
    <t>Чихрадзе Гурам Марленович, КД 186358784 от 22.03.2013</t>
  </si>
  <si>
    <t>Рябов Сергей Станиславович, КД 00204798 от 10.12.2014</t>
  </si>
  <si>
    <t>Депелян Жанна Владимировна, КД 00301200 от 25.04.2014</t>
  </si>
  <si>
    <t>Депелян Жанна Владимировна, КД 00205302 от 23.12.2014</t>
  </si>
  <si>
    <t>Решетникова Екатерина Николаевна, КД МК- 106462 от 30.04.2014</t>
  </si>
  <si>
    <t>Джаутханов Джамболат Мусаевич, КД МК- 64090 от 23.01.2013</t>
  </si>
  <si>
    <t>Джаутханов Джамболат Мусаевич, КД 1863129683 от 14.11.2014</t>
  </si>
  <si>
    <t>Шаматава Наргиза Ноевна, КД ПЛ - 226603 от 15.03.2018</t>
  </si>
  <si>
    <t>Вишневский Евгений Николаевич, КД 186396221 от 29.05.2014</t>
  </si>
  <si>
    <t>Куцевалов Владимир Викторович, КД 1863152386 от 27.09.2017</t>
  </si>
  <si>
    <t>Александрова Екатерина Николаевна, КД 00058219 от 23.03.2012</t>
  </si>
  <si>
    <t>Высоцкая Галина Марковна, КД 00112049 от 06.10.2011</t>
  </si>
  <si>
    <t>Муратова Надежда Петровна, КД 1863146868 от 15.12.2015</t>
  </si>
  <si>
    <t>Степанова Анна Евгеньевна, КД 186345122 от 06.09.2012</t>
  </si>
  <si>
    <t>Степанова Анна Евгеньевна, КД 00187391 от 27.12.2013</t>
  </si>
  <si>
    <t>Рыдзелева Татьяна Николаевна, КД 00112075 от 06.10.2011</t>
  </si>
  <si>
    <t>Камышанова Ольга Ильинична, КД 00220757 от 31.01.2017</t>
  </si>
  <si>
    <t>Сичинава Стелла Борисовна, КД 186368642 от 16.03.2013</t>
  </si>
  <si>
    <t>Баринов Игорь Иванович, КД 00194807 от 16.05.2014</t>
  </si>
  <si>
    <t>Мельникова Татьяна Николаевна, КД МК- 48546 от 01.08.2012</t>
  </si>
  <si>
    <t>Писарева Елена Сергеевна, КД 00215192 от 20.05.2016</t>
  </si>
  <si>
    <t>Мазмишвили Руслан Нодарович, КД 00304584 от 25.01.2016</t>
  </si>
  <si>
    <t>Стаховский Александр Феликсович, КД 00218175 от 20.09.2016</t>
  </si>
  <si>
    <t>Кутергин Александр Александрович, КД 00304606 от 28.01.2016</t>
  </si>
  <si>
    <t>Редькина Светлана Николаевна, КД 00218988 от 01.11.2016</t>
  </si>
  <si>
    <t>Чертков Геннадий Иванович, КД 00112947 от 19.10.2011</t>
  </si>
  <si>
    <t>Медведев Вячеслав Викторович, КД ПЛ - 239523 от 06.08.2018</t>
  </si>
  <si>
    <t>Климова Мария Сергеевна, КД 00144137 от 10.09.2012</t>
  </si>
  <si>
    <t>Климова Мария Сергеевна, КД 186359249 от 06.03.2013</t>
  </si>
  <si>
    <t>Ерина Алла Адльгазеевна, КД 186344548 от 15.08.2012</t>
  </si>
  <si>
    <t>Ерина Алла Адльгазеевна, КД 00150394 от 08.11.2012</t>
  </si>
  <si>
    <t>Ерина Алла Адльгазеевна, КД 00156897 от 23.01.2013</t>
  </si>
  <si>
    <t>Истомин Роман Владимирович, КД 1863120471 от 22.11.2014</t>
  </si>
  <si>
    <t>Истомин Роман Владимирович, КД 00207582 от 14.05.2015</t>
  </si>
  <si>
    <t>Мкртчян Анжелика Григорьевна, КД 1863105156 от 11.03.2014</t>
  </si>
  <si>
    <t>Катчиева Мария Назировна, КД 00304635 от 02.02.2016</t>
  </si>
  <si>
    <t>Коржова Галина Петровна, КД 00198837 от 25.07.2014</t>
  </si>
  <si>
    <t>Брусинская Елена Викторовна, КД 00112425 от 11.10.2011</t>
  </si>
  <si>
    <t>Воробьева Олеся Николаевна, КД 00218321 от 28.09.2016</t>
  </si>
  <si>
    <t>Васильева Шогик Акоповна, КД 00229513 от 02.03.2018</t>
  </si>
  <si>
    <t>Трегубова Валентина Владимировна, КД 00304866 от 24.03.2016</t>
  </si>
  <si>
    <t>Иромадзе Луиза Жамбулатовна, КД 186314577 от 12.10.2011</t>
  </si>
  <si>
    <t>Иромадзе Луиза Жамбулатовна, КД 00181463 от 08.10.2013</t>
  </si>
  <si>
    <t>Клынчук Евгений Олегович, КД 00204085 от 26.11.2014</t>
  </si>
  <si>
    <t>Петренко Татьяна Ивановна, КД 00112520 от 13.10.2011</t>
  </si>
  <si>
    <t>Попов Сергей Михайлович, КД 00192093 от 01.04.2014</t>
  </si>
  <si>
    <t>Сизенева Елена Георгиевна, КД 00215679 от 03.06.2016</t>
  </si>
  <si>
    <t>Овчаренко Маргарита Альбертовна, КД 00062021 от 28.11.2012</t>
  </si>
  <si>
    <t>Овчаренко Маргарита Альбертовна, КД 00198363 от 18.07.2014</t>
  </si>
  <si>
    <t>Сафонова Хрисула Филипповна, КД 00203213 от 12.11.2014</t>
  </si>
  <si>
    <t>Абраменко Денис Сергеевич, КД 00217280 от 03.08.2016</t>
  </si>
  <si>
    <t>Абраменко Денис Сергеевич, КД 1863149438 от 03.08.2016</t>
  </si>
  <si>
    <t>Рубцова Лилия Романовна, КД 00222000 от 29.03.2017</t>
  </si>
  <si>
    <t>Виноградов Андрей Владимирович, КД 00227313 от 02.12.2017</t>
  </si>
  <si>
    <t>Виноградов Андрей Владимирович, КД 1863153162 от 02.12.2017</t>
  </si>
  <si>
    <t>Берулава Елена Анатольевна, КД 00214587 от 22.04.2016</t>
  </si>
  <si>
    <t>Чиннова Наталья Геннадьевна, КД 00057726 от 29.02.2012</t>
  </si>
  <si>
    <t>Мельникова Инна Ивановна, КД 00202304 от 21.10.2014</t>
  </si>
  <si>
    <t>Демтирова Кристина Николаевна, КД 00069298 от 29.11.2013</t>
  </si>
  <si>
    <t>Демтирова Кристина Николаевна, КД 00069299 от 29.11.2013</t>
  </si>
  <si>
    <t>Асрян Рена Мкртичовна, КД 00302807 от 17.12.2014</t>
  </si>
  <si>
    <t>Николаева Галина Николаевна, КД 186314629 от 14.10.2011</t>
  </si>
  <si>
    <t>Терзи Сергей Сергеевич, КД 00112666 от 14.10.2011</t>
  </si>
  <si>
    <t>Басов Александр Геннадиевич, КД 00112689 от 14.10.2011</t>
  </si>
  <si>
    <t>Медведев Дмитрий Николаевич, КД ПЛ - 223776 от 19.02.2018</t>
  </si>
  <si>
    <t>Харту Марина Салимовна, КД 186341260 от 30.06.2012</t>
  </si>
  <si>
    <t>Гулиев Фуад Алиджавад-оглы, КД 00227365 от 05.12.2017</t>
  </si>
  <si>
    <t>Гулиев Фуад Алиджавад-оглы, КД 1863151495 от 03.07.2017</t>
  </si>
  <si>
    <t>Юдина Ольга Григорьевна, КД 186316719 от 15.10.2011</t>
  </si>
  <si>
    <t>Сопыряева Ольга Сергеевна, КД 00174887 от 26.07.2013</t>
  </si>
  <si>
    <t>Гучустян Григор Саркисович, КД 00156063 от 14.01.2013</t>
  </si>
  <si>
    <t>Гулгулян Марат Степанович, КД 00220869 от 06.02.2017</t>
  </si>
  <si>
    <t>Гаврилов Роман Васильевич, КД 00301492 от 29.05.2014</t>
  </si>
  <si>
    <t>Стрелкова Ольга Алексеевна, КД 00112802 от 17.10.2011</t>
  </si>
  <si>
    <t>Багдасарян Артем Володяевич, КД 1863146895 от 16.12.2015</t>
  </si>
  <si>
    <t>Мазманян Минас Размикович, КД 00182048 от 16.10.2013</t>
  </si>
  <si>
    <t>Олейник Вячеслав Иванович, КД 00195549 от 26.05.2014</t>
  </si>
  <si>
    <t>Щербакова Наталья Витальевна, КД МК- 39621 от 24.05.2012</t>
  </si>
  <si>
    <t>Шахраманян Рамелла Арамаисовна, КД 00201318 от 24.09.2014</t>
  </si>
  <si>
    <t>Кучкина Виктория Владимировна, КД 186346635 от 22.09.2012</t>
  </si>
  <si>
    <t>Аветисян Левон Андраникович, КД 186368113 от 21.05.2013</t>
  </si>
  <si>
    <t>Гайтян Оксана Владимировна, КД МК-0529 от 20.08.2013</t>
  </si>
  <si>
    <t>Фисун Ирина Владимировна, КД 00304307 от 23.11.2015</t>
  </si>
  <si>
    <t>Барсегян Ишхан Грачевич, КД 00133460 от 18.05.2012</t>
  </si>
  <si>
    <t>Цепкало Виктор Степанович, КД 00112912 от 18.10.2011</t>
  </si>
  <si>
    <t>Цепкало Виктор Степанович, КД 186315988 от 02.11.2011</t>
  </si>
  <si>
    <t>Шумко Сергей Александрович, КД 186397718 от 11.11.2013</t>
  </si>
  <si>
    <t>Шумко Сергей Александрович, КД 00188718 от 27.01.2014</t>
  </si>
  <si>
    <t>Григорян Маис Айказович, КД МК- 64256 от 22.02.2013</t>
  </si>
  <si>
    <t>Минкин Александр Александрович, КД 00113582 от 27.10.2011</t>
  </si>
  <si>
    <t>Минкин Александр Александрович, КД 00126583 от 20.03.2012</t>
  </si>
  <si>
    <t>Минкин Александр Александрович, КД 186344642 от 17.08.2012</t>
  </si>
  <si>
    <t>Твердов Николай Анатольевич, КД 1863147650 от 20.02.2016</t>
  </si>
  <si>
    <t>Завгородняя Галина Васильевна, КД 00112946 от 19.10.2011</t>
  </si>
  <si>
    <t>Завгородняя Галина Васильевна, КД 00143111 от 30.08.2012</t>
  </si>
  <si>
    <t>Каяян Елена Вазгеновна, КД 00233481 от 02.08.2018</t>
  </si>
  <si>
    <t>Даниленко Сергей Михайлович, КД 1863150245 от 07.12.2016</t>
  </si>
  <si>
    <t>Вовненко Лариса Геннадиевна, КД 00215998 от 14.06.2016</t>
  </si>
  <si>
    <t>Парцикян Вагаршак Вагаршакович, КД 00126358 от 17.03.2012</t>
  </si>
  <si>
    <t>Дзюба Виктор Николаевич, КД 00228422 от 23.01.2018</t>
  </si>
  <si>
    <t>Эркенова Мариям Амырбиевна, КД МК- 81832 от 16.05.2013</t>
  </si>
  <si>
    <t>Арутюнян Гагик Карленович, КД 00113005 от 19.10.2011</t>
  </si>
  <si>
    <t>Арутюнян Гагик Карленович, КД 186338387 от 31.05.2012</t>
  </si>
  <si>
    <t>Ковалева Татьяна Владимировна, КД 00060960 от 01.10.2012</t>
  </si>
  <si>
    <t>Турченко Владимир Алексеевич, КД ПЛ - 237549 от 06.07.2018</t>
  </si>
  <si>
    <t>Вахрамеев Олег Владимирович, КД 00113053 от 20.10.2011</t>
  </si>
  <si>
    <t>Белецкая Татьяна Ивановна, КД 00222341 от 13.04.2017</t>
  </si>
  <si>
    <t>Золотых Елена Владимировна, КД 00302056 от 22.07.2014</t>
  </si>
  <si>
    <t>Осипян Сюзанна Кароевна, КД МК- 101641 от 31.10.2013</t>
  </si>
  <si>
    <t>Комягина Людмила Сергеевна, КД 00212704 от 20.01.2016</t>
  </si>
  <si>
    <t>Кандаурова Вера Николаевна, КД 00141402 от 14.08.2012</t>
  </si>
  <si>
    <t>Кандаурова Вера Николаевна, КД ПЛ - 70484 от 29.04.2013</t>
  </si>
  <si>
    <t>Мельникова Надежда Ивановна, КД 00215509 от 27.05.2016</t>
  </si>
  <si>
    <t>Гукасян Нвард Абраамовна, КД 00213588 от 16.03.2016</t>
  </si>
  <si>
    <t>Диян Светлана Пантелеевна, КД МК- 106291 от 23.04.2014</t>
  </si>
  <si>
    <t>Шин Дарья Евгеньевна, КД 00234184 от 27.08.2018</t>
  </si>
  <si>
    <t>Чернозубова Виктория Анатольевна, КД 00213912 от 29.03.2016</t>
  </si>
  <si>
    <t>Семенченко Галина Викторовна, КД 186354280 от 08.11.2012</t>
  </si>
  <si>
    <t>Огрызько Инна Сергеевна, КД 00067868 от 30.09.2013</t>
  </si>
  <si>
    <t>Джафарова Наиба Мамед кызы, КД 186378643 от 30.04.2013</t>
  </si>
  <si>
    <t>Педашенко Людмила Витальевна, КД МК- 24274 от 23.01.2012</t>
  </si>
  <si>
    <t>Лапшова Ирина Александровна, КД 00222821 от 11.05.2017</t>
  </si>
  <si>
    <t>Кудрявцев Николай Николаевич, КД 00222589 от 26.04.2017</t>
  </si>
  <si>
    <t>Тихонова Ольга Ивановна, КД 00227614 от 14.12.2017</t>
  </si>
  <si>
    <t>Тихонова Ольга Ивановна, КД 1863153336 от 14.12.2017</t>
  </si>
  <si>
    <t>Дегтярев Анатолий Васильевич, КД 1863148495 от 05.05.2016</t>
  </si>
  <si>
    <t>Дегтярев Анатолий Васильевич, КД 00233267 от 25.07.2018</t>
  </si>
  <si>
    <t>Миносян Артем Сергеевич, КД 1863152285 от 20.09.2017</t>
  </si>
  <si>
    <t>Везирьян Татьяна Николаевна, КД 1863145857 от 22.09.2015</t>
  </si>
  <si>
    <t>Дружинец Галина Петровна, КД 00305312 от 23.11.2016</t>
  </si>
  <si>
    <t>Дилбандян Алина Саркисовна, КД 1863147265 от 27.01.2016</t>
  </si>
  <si>
    <t>Нурмаганбетова Райса Чикашевна, КД 00069271 от 29.11.2013</t>
  </si>
  <si>
    <t>Кицер Людмила Павловна, КД 00068503 от 24.10.2013</t>
  </si>
  <si>
    <t>Драгина Татьяна Анатольевна, КД 00302654 от 28.11.2014</t>
  </si>
  <si>
    <t>Чаплыгина Любовь Дмитриевна, КД 00202563 от 25.10.2014</t>
  </si>
  <si>
    <t>Аджиева Лиана Хазраильевна, КД 00206038 от 12.02.2015</t>
  </si>
  <si>
    <t>Абрамов Николай Петрович, КД 00302859 от 30.12.2014</t>
  </si>
  <si>
    <t>Соколова Елена Львовна, КД 186332749 от 03.04.2012</t>
  </si>
  <si>
    <t>Прохорова Лариса Викторовна, КД 00113455 от 25.10.2011</t>
  </si>
  <si>
    <t>Карлова Наталья Васильевна, КД 00197732 от 07.07.2014</t>
  </si>
  <si>
    <t>Затрутина Инна Аркадьевна, КД 00168201 от 19.05.2013</t>
  </si>
  <si>
    <t>БУБНОВА ЛЮДМИЛА СЕРГЕЕВНА, КД ПЛ - 223685 от 13.02.2018</t>
  </si>
  <si>
    <t>Агамалян Рубен Ашотович, КД 1863150606 от 30.01.2017</t>
  </si>
  <si>
    <t>Мирзоян Эльмира Наримановна, КД 00205989 от 10.02.2015</t>
  </si>
  <si>
    <t>Русских Татьяна Николаевна, КД 00236548 от 22.11.2018</t>
  </si>
  <si>
    <t>Мемединов Дилявер Фарикович, КД 00161235 от 11.03.2013</t>
  </si>
  <si>
    <t>Мемединов Дилявер Фарикович, КД 00069701 от 18.12.2013</t>
  </si>
  <si>
    <t>Алдошин Юрий Александрович, КД 00213051 от 11.02.2016</t>
  </si>
  <si>
    <t>Бегиян Эдик Акопович, КД 00302512 от 13.10.2014</t>
  </si>
  <si>
    <t>Рябкова Анастасия Вадимовна, КД 00157500 от 29.01.2013</t>
  </si>
  <si>
    <t>Махмудова Зульфия Зеофировна, КД 186316103 от 28.10.2011</t>
  </si>
  <si>
    <t>Левко Станислав Александрович, КД 00200856 от 11.09.2014</t>
  </si>
  <si>
    <t>Куртбекирова Алие Рустемовна, КД 00301618 от 19.06.2014</t>
  </si>
  <si>
    <t>Егиян Анаит Аветисовна, КД 00224628 от 11.08.2017</t>
  </si>
  <si>
    <t>Карчевская Татьяна Викторовна, КД 00213147 от 18.02.2016</t>
  </si>
  <si>
    <t>Ковалева Марина Васильевна, КД 00193694 от 24.04.2014</t>
  </si>
  <si>
    <t>Мацакова Людмила Александровна, КД 00198420 от 19.07.2014</t>
  </si>
  <si>
    <t>Винокурова Кристина Евгеньевна, КД 1863150139 от 23.11.2016</t>
  </si>
  <si>
    <t>Рабаданов Зубаир Магомедович, КД 00300864 от 03.04.2014</t>
  </si>
  <si>
    <t>Высоцкая Наталья Викторовна, КД ЗП - 218234 от 30.11.2017</t>
  </si>
  <si>
    <t>Пиров Виталий Рахманович, КД 186385552 от 27.05.2013</t>
  </si>
  <si>
    <t>Сломова Галина Николаевна, КД 186395438 от 19.08.2013</t>
  </si>
  <si>
    <t>Джидарян Сония Смбатовна, КД 00220491 от 18.01.2017</t>
  </si>
  <si>
    <t>Шевела Александр Александрович, КД 00200223 от 28.08.2014</t>
  </si>
  <si>
    <t>Гридчина Татьяна Владиславовна, КД 00209442 от 03.08.2015</t>
  </si>
  <si>
    <t>Магазов Денис Викторович, КД 00113777 от 29.10.2011</t>
  </si>
  <si>
    <t>Зверев Дмитрий Александрович, КД 10080046 от 09.02.2017</t>
  </si>
  <si>
    <t>Гончарова Марина Юрьевна, КД 00198159 от 14.07.2014</t>
  </si>
  <si>
    <t>Марченко Светлана Викторовна, КД 00182089 от 17.10.2013</t>
  </si>
  <si>
    <t>Данелия Наталья Владимировна, КД 00218235 от 23.09.2016</t>
  </si>
  <si>
    <t>Анисимова Надежда Ивановна, КД 06675520 от 08.05.2013</t>
  </si>
  <si>
    <t>Бешукова Рабигат Моратовна, КД 18609309 от 31.10.2011</t>
  </si>
  <si>
    <t>Паньков Денис Николаевич, КД 00218756 от 20.10.2016</t>
  </si>
  <si>
    <t>Калюжный Владимир Геннадьевич, КД 00145379 от 20.09.2012</t>
  </si>
  <si>
    <t>Калюжный Владимир Геннадьевич, КД 00158076 от 05.02.2013</t>
  </si>
  <si>
    <t>Калюжный Владимир Геннадьевич, КД 186386486 от 02.08.2013</t>
  </si>
  <si>
    <t>Шокутько Галина Алексеевна, КД 186315924 от 31.10.2011</t>
  </si>
  <si>
    <t>Ляшенко Олег Николаевич, КД 00172926 от 04.07.2013</t>
  </si>
  <si>
    <t>Евтушенко Ольга Ивановна, КД 186338019 от 18.05.2012</t>
  </si>
  <si>
    <t>Джобава Малхаз Теймуразович, КД 186316509 от 08.11.2011</t>
  </si>
  <si>
    <t>Липай Юлия Владимировна, КД 00226129 от 09.10.2017</t>
  </si>
  <si>
    <t>Липай Юлия Владимировна, КД 1863149274 от 22.07.2016</t>
  </si>
  <si>
    <t>Арзоглян Артур Андроникович, КД 186338080 от 05.05.2012</t>
  </si>
  <si>
    <t>Ищенко Михаил Владимирович, КД 00226555 от 25.10.2017</t>
  </si>
  <si>
    <t>Ищенко Михаил Владимирович, КД 00232459 от 22.06.2018</t>
  </si>
  <si>
    <t>Акобян Арусяк Сергеевна, КД 00227183 от 27.11.2017</t>
  </si>
  <si>
    <t>Акобян Арусяк Сергеевна, КД 1863148969 от 21.06.2016</t>
  </si>
  <si>
    <t>Акобян Арусяк Сергеевна, КД 00232871 от 10.07.2018</t>
  </si>
  <si>
    <t>Шилов Александр Иванович, КД 186378285 от 14.04.2014</t>
  </si>
  <si>
    <t>Ягаферова Нина Николаевна, КД ПЛ - 83012 от 05.06.2013</t>
  </si>
  <si>
    <t>Колотухин Михаил Васильевич, КД 00202518 от 24.10.2014</t>
  </si>
  <si>
    <t>Келешян Анаид Сергеевна, КД МК- 24234 от 17.02.2012</t>
  </si>
  <si>
    <t>КЛАДЬКО АНДРЕЙ ВАЛЕРЬЕВИЧ, КД ПЛ - 241500 от 08.08.2018</t>
  </si>
  <si>
    <t>Макрова Алла Владимировна, КД 186314461 от 02.11.2011</t>
  </si>
  <si>
    <t>Тепулян Раффи Акопович, КД МК- 81791 от 17.05.2013</t>
  </si>
  <si>
    <t>Иванов Анатолий Евгеньевич, КД 00215704 от 03.06.2016</t>
  </si>
  <si>
    <t>Иванов Анатолий Евгеньевич, КД 00218820 от 24.10.2016</t>
  </si>
  <si>
    <t>Гочян Артур Арутович, КД 1863149895 от 12.10.2016</t>
  </si>
  <si>
    <t>Саркисян Левон Шмавонович, КД 06680188 от 24.07.2013</t>
  </si>
  <si>
    <t>Гордиенко Оксана Анатольевна, КД 00217963 от 08.09.2016</t>
  </si>
  <si>
    <t>Гордиенко Оксана Анатольевна, КД 00225501 от 18.09.2017</t>
  </si>
  <si>
    <t>Кузуб Ольга Николаевна, КД 00221120 от 17.02.2017</t>
  </si>
  <si>
    <t>Кузуб Ольга Николаевна, КД 1863150735 от 17.02.2017</t>
  </si>
  <si>
    <t>Аведисян Ева Завеновна, КД 00057397 от 14.02.2012</t>
  </si>
  <si>
    <t>Аведисян Ева Завеновна, КД 00058451 от 04.04.2012</t>
  </si>
  <si>
    <t>Джанашия Марина Абеловна, КД МК- 30220 от 20.04.2012</t>
  </si>
  <si>
    <t>МУРАВЬЕВ МАКСИМ АНДРЕЕВИЧ, КД ПЛ - 222697 от 15.02.2018</t>
  </si>
  <si>
    <t>Яковенко Василий Васильевич, КД 00205990 от 10.02.2015</t>
  </si>
  <si>
    <t>Журавлев Геннадий Николаевич, КД 00055000 от 07.11.2011</t>
  </si>
  <si>
    <t>Кудинова Любовь Григорьевна, КД 00198513 от 22.07.2014</t>
  </si>
  <si>
    <t>Щербина Валентина Карловна, КД 00235793 от 29.10.2018</t>
  </si>
  <si>
    <t>Шатель Римма Сергеевна, КД 00138286 от 07.07.2012</t>
  </si>
  <si>
    <t>Гайко Вячеслав Александрович, КД ПЛ - 82957 от 01.07.2013</t>
  </si>
  <si>
    <t>Горянина Светлана Сергеевна, КД 00227729 от 19.12.2017</t>
  </si>
  <si>
    <t>Крященко Ольга Владимировна, КД 00215335 от 24.05.2016</t>
  </si>
  <si>
    <t>Строевский Егор Александрович, КД МК- 71625 от 22.04.2013</t>
  </si>
  <si>
    <t>Оганнисян Агван Камоевич, КД 1863127591 от 07.11.2014</t>
  </si>
  <si>
    <t>Нелипа Дмитрий Александрович, КД 06667235 от 20.12.2012</t>
  </si>
  <si>
    <t>Корчун-ким Марина Дмитриевна, КД 00302066 от 23.07.2014</t>
  </si>
  <si>
    <t>Корчун-ким Марина Дмитриевна, КД 00198883 от 25.07.2014</t>
  </si>
  <si>
    <t>Гасаналиев Руслан Мусабир оглы, КД 1863154922 от 06.04.2018</t>
  </si>
  <si>
    <t>ДОЛГОПОЛОВ ЕВГЕНИЙ СЕРГЕЕВИЧ, КД 1863149844 от 04.10.2016</t>
  </si>
  <si>
    <t>КУШУ НУРИЕТ АСЛАНБИЕВНА, КД 00218798 от 21.10.2016</t>
  </si>
  <si>
    <t>Терзян Ася Самсоновна, КД 00144955 от 17.09.2012</t>
  </si>
  <si>
    <t>Терзян Ася Самсоновна, КД 186368051 от 19.02.2013</t>
  </si>
  <si>
    <t>Чинокалова Любовь Савельевна, КД 00200057 от 25.08.2014</t>
  </si>
  <si>
    <t>Саркисян Норик Гришаевна, КД 00220712 от 30.01.2017</t>
  </si>
  <si>
    <t>Бойко Геннадий Викторович, КД 00197950 от 09.07.2014</t>
  </si>
  <si>
    <t>Кулик Геннадий Михайлович, КД 00114388 от 08.11.2011</t>
  </si>
  <si>
    <t>АКИНИЙМИКА АЙОДЕЛЕ ВИКТОР, КД 00221763 от 17.03.2017</t>
  </si>
  <si>
    <t>Семенов Александр Николаевич, КД 00218034 от 13.09.2016</t>
  </si>
  <si>
    <t>Кубасов Игорь Валерьевич, КД 186388043 от 08.08.2013</t>
  </si>
  <si>
    <t>Кубасов Игорь Валерьевич, КД 00203035 от 07.11.2014</t>
  </si>
  <si>
    <t>Садовников Владимир Сергеевич, КД ЗП - 217195 от 09.11.2017</t>
  </si>
  <si>
    <t>Юшина Людмила Вячеславовна, КД 00114912 от 15.11.2011</t>
  </si>
  <si>
    <t>Юшина Людмила Вячеславовна, КД 00140269 от 31.07.2012</t>
  </si>
  <si>
    <t>Щибря Сергей Александрович, КД 00304093 от 26.10.2015</t>
  </si>
  <si>
    <t>Карзанова Нина Юрьевна, КД 00232640 от 29.06.2018</t>
  </si>
  <si>
    <t>Карзанова Нина Юрьевна, КД 00234362 от 03.09.2018</t>
  </si>
  <si>
    <t>Семилетов Юрий Анатольевич, КД 00200311 от 29.08.2014</t>
  </si>
  <si>
    <t>Чернолихова Василиса Александровна, КД 00233015 от 17.07.2018</t>
  </si>
  <si>
    <t>Бежин Владимир Юрьевич, КД 00200306 от 29.08.2014</t>
  </si>
  <si>
    <t>Федоров Владимир Владимирович, КД ПЛ - 110922 от 30.12.2013</t>
  </si>
  <si>
    <t>Погосян Алла Сергеевна, КД 00055064 от 10.11.2011</t>
  </si>
  <si>
    <t>Авагимян Сасун Вячеславович, КД 00301975 от 15.07.2014</t>
  </si>
  <si>
    <t>Дагунова Раиса Джагафаровна, КД 00301482 от 29.05.2014</t>
  </si>
  <si>
    <t>Бабина Елена Владимировна, КД 00218832 от 24.10.2016</t>
  </si>
  <si>
    <t>Божинский Вадим Евгеньевич, КД 00213903 от 29.03.2016</t>
  </si>
  <si>
    <t>Корягина Зинаида Владимировна, КД 00194979 от 20.05.2014</t>
  </si>
  <si>
    <t>Ярцева Ирина Евгеньевна, КД 00067209 от 22.08.2013</t>
  </si>
  <si>
    <t>Ломако Нина Анатольевна, КД 00055073 от 11.11.2011</t>
  </si>
  <si>
    <t>Кузнецова Ирина Юрьевна, КД 00166797 от 29.04.2013</t>
  </si>
  <si>
    <t>Кузнецова Ирина Юрьевна, КД ПЛ - 108538 от 19.05.2014</t>
  </si>
  <si>
    <t>Батуркина Алина Альбертовна, КД 00211022 от 22.10.2015</t>
  </si>
  <si>
    <t>ВЫСОЦКАЯ ЯНА АНАТОЛЬЕВНА, КД ПЛ - 109799 от 17.08.2018</t>
  </si>
  <si>
    <t>Овсепян Айкуш Гургеновна, КД 06689914-1 от 18.12.2013</t>
  </si>
  <si>
    <t>Бадоян Надир Мусаевич, КД МК- 60513 от 29.11.2012</t>
  </si>
  <si>
    <t>Бадоян Надир Мусаевич, КД 00064679 от 29.03.2013</t>
  </si>
  <si>
    <t>Уварова Ирина Васильевна, КД ПЛ - 60103 от 16.11.2012</t>
  </si>
  <si>
    <t>Ольхова Светлана Николаевна, КД 00188594 от 24.01.2014</t>
  </si>
  <si>
    <t>Афанасьев Василий Иванович, КД 00122918 от 15.02.2012</t>
  </si>
  <si>
    <t>Афанасьев Василий Иванович, КД ПЛ - 81252 от 06.06.2013</t>
  </si>
  <si>
    <t>Афанасьев Василий Иванович, КД 00065296 от 24.04.2013</t>
  </si>
  <si>
    <t>Сухомлинова Алевтина Валерьевна, КД 00195827 от 29.05.2014</t>
  </si>
  <si>
    <t>Кесян Гаянэ Андрониковна, КД ПЛ - 224059 от 15.02.2018</t>
  </si>
  <si>
    <t>Садоян Ева Александровна, КД 06667166 от 19.12.2012</t>
  </si>
  <si>
    <t>Степанян Владимир Степанович, КД 00220673 от 26.01.2017</t>
  </si>
  <si>
    <t>Дробот Андрей Васильевич, КД МК- 60726 от 21.11.2012</t>
  </si>
  <si>
    <t>Дробот Андрей Васильевич, КД 186338155 от 19.05.2012</t>
  </si>
  <si>
    <t>Мальчикова Елена Викторовна, КД 00201046 от 17.09.2014</t>
  </si>
  <si>
    <t>Сигидюк Светлана Викторовна, КД 18632248 от 16.11.2011</t>
  </si>
  <si>
    <t>Романец Александр Александрович, КД 1863150385 от 24.12.2016</t>
  </si>
  <si>
    <t>Симонян Мамикон Вагаршакович, КД 00057325 от 09.02.2012</t>
  </si>
  <si>
    <t>Куличенко Сергей Иванович, КД МК- 48989 от 13.09.2012</t>
  </si>
  <si>
    <t>Блохина Валентина Сергеевна, КД ПЛ - 201231 от 26.04.2017</t>
  </si>
  <si>
    <t>Рудницкий Виктор Викторович, КД 00197311 от 27.06.2014</t>
  </si>
  <si>
    <t>Алхазов Александр Викторович, КД ОККК- 77851 от 22.05.2013</t>
  </si>
  <si>
    <t>Мелконян Геннадий Викторович, КД 186393395 от 30.08.2013</t>
  </si>
  <si>
    <t>Боженко Андрей Евгеньевич, КД МК-0397 от 02.07.2013</t>
  </si>
  <si>
    <t>Задорожный Олег Алексеевич, КД 00216052 от 16.06.2016</t>
  </si>
  <si>
    <t>Смирнова Антонина Александровна, КД 00200233 от 28.08.2014</t>
  </si>
  <si>
    <t>Нелидина Ирина Олеговна, КД 00142795 от 28.08.2012</t>
  </si>
  <si>
    <t>Пчелинцев Дмитрий Викторович, КД 00200564 от 03.09.2014</t>
  </si>
  <si>
    <t>ОЛАМПИЕВ ЮРИЙ НИКОЛАЕВИЧ, КД 00218513 от 07.10.2016</t>
  </si>
  <si>
    <t>Коляда Александр Иванович, КД 00115179 от 18.11.2011</t>
  </si>
  <si>
    <t>Самойлова Елена Александровна, КД 00115181 от 18.11.2011</t>
  </si>
  <si>
    <t>Багдасарян Арам Юрьевич, КД 00161242 от 11.03.2013</t>
  </si>
  <si>
    <t>Багдасарян Арам Юрьевич, КД 186318633 от 25.10.2011</t>
  </si>
  <si>
    <t>Скрипникова Светлана Николаевна, КД 00212561 от 11.01.2016</t>
  </si>
  <si>
    <t>Онищенко Игорь Николаевич, КД 00139945 от 27.07.2012</t>
  </si>
  <si>
    <t>Онищенко Игорь Николаевич, КД 186367217 от 22.02.2013</t>
  </si>
  <si>
    <t>Николий Надежда Васильевна, КД 00231017 от 26.04.2018</t>
  </si>
  <si>
    <t>Павлов Сергей Андреевич, КД 00200903 от 12.09.2014</t>
  </si>
  <si>
    <t>Ревенко Светлана Николаевна, КД 00131809 от 02.05.2012</t>
  </si>
  <si>
    <t>Ревенко Светлана Николаевна, КД 186359617 от 14.02.2013</t>
  </si>
  <si>
    <t>Маранян Татьяна Борисовна, КД 1863146316 от 05.11.2015</t>
  </si>
  <si>
    <t>Маранян Татьяна Борисовна, КД 00219839 от 13.12.2016</t>
  </si>
  <si>
    <t>ТАМАРАШВИЛИ МАЙЯ МИХАЙЛОВНА, КД ПЛ - 230975 от 11.07.2018</t>
  </si>
  <si>
    <t>Тыщенко Александр Викторович, КД 00224100 от 18.07.2017</t>
  </si>
  <si>
    <t>Тыщенко Александр Викторович, КД 1863158099 от 29.10.2018</t>
  </si>
  <si>
    <t>Бочаров Владимир Михайлович, КД 00216153 от 21.06.2016</t>
  </si>
  <si>
    <t>Андрианова Наталья Николаевна, КД 00207952 от 28.05.2015</t>
  </si>
  <si>
    <t>Сербул Михаил Владимирович, КД 00233664 от 09.08.2018</t>
  </si>
  <si>
    <t>Кораблев Александр Александрович, КД ПЛ - 231710 от 16.05.2018</t>
  </si>
  <si>
    <t>Манучарян Санвел Николаевич, КД 00211224 от 02.11.2015</t>
  </si>
  <si>
    <t>Жолобова Светлана Адамовна, КД 00216212 от 23.06.2016</t>
  </si>
  <si>
    <t>Новиков Роман Константинович, КД 00301824 от 30.06.2014</t>
  </si>
  <si>
    <t>Арапов Юрий Алексеевич, КД 00055167-1 от 22.11.2011</t>
  </si>
  <si>
    <t>ШЕРСТЯНЫХ ЮРИЙ ВЛАДИМИРОВИЧ, КД 1863149925 от 17.10.2016</t>
  </si>
  <si>
    <t>Алабужина Любовь Васильевна, КД 00055173 от 22.11.2011</t>
  </si>
  <si>
    <t>Алабужина Любовь Васильевна, КД МК- 48349 от 29.08.2012</t>
  </si>
  <si>
    <t>Коваленко Юрий Иванович, КД 00061007 от 04.10.2012</t>
  </si>
  <si>
    <t>Коваленко Юрий Иванович, КД МК- 100514 от 16.10.2013</t>
  </si>
  <si>
    <t>Коваленко Юрий Иванович, КД 186346322 от 31.08.2012</t>
  </si>
  <si>
    <t>Студеникин Сергей Васильевич, КД ПЛ - 80544 от 27.05.2013</t>
  </si>
  <si>
    <t>Атаян Норайр Гаврушович, КД 1863150076 от 11.11.2016</t>
  </si>
  <si>
    <t>Ясинова Феодосия Андреевна, КД 00195225 от 22.05.2014</t>
  </si>
  <si>
    <t>Куранова Елена Николаевна, КД 00125535 от 11.03.2012</t>
  </si>
  <si>
    <t>Ляхов Владимир Сергеевич, КД 00216288 от 24.06.2016</t>
  </si>
  <si>
    <t>Степанян Григорий Григорьевич, КД 00218033 от 13.09.2016</t>
  </si>
  <si>
    <t>Падалка Ольга Ивановна, КД 00304886 от 31.03.2016</t>
  </si>
  <si>
    <t>Айрапетян Анна Паргевовна, КД ПЛ - 237999 от 29.06.2018</t>
  </si>
  <si>
    <t>Проценко Людмила Анатольевна, КД 00226578 от 26.10.2017</t>
  </si>
  <si>
    <t>Прорешный Сергей Васильевич, КД 00199016 от 29.07.2014</t>
  </si>
  <si>
    <t>Соснин Николай Николаевич, КД 00060622 от 04.09.2012</t>
  </si>
  <si>
    <t>Ратников Арсен Арсенович, КД 00199900 от 20.08.2014</t>
  </si>
  <si>
    <t>ПОДЫМОВА ЗОЯ ДМИТРИЕВНА, КД ПЛ - 233481 от 07.05.2018</t>
  </si>
  <si>
    <t>Бородинова Марина Викторовна, КД 00303777 от 28.08.2015</t>
  </si>
  <si>
    <t>Конобевцев Вячеслав Викторович, КД 1863157595 от 26.09.2018</t>
  </si>
  <si>
    <t>Авдалян Гор Вагинакович, КД 00198488 от 21.07.2014</t>
  </si>
  <si>
    <t>Кузьмина Мира Алексеевна, КД 00055220 от 25.11.2011</t>
  </si>
  <si>
    <t>Кузьмина Мира Алексеевна, КД МК- 30319 от 28.04.2012</t>
  </si>
  <si>
    <t>Росолова Ульяна Васильевна, КД 00169507 от 30.05.2013</t>
  </si>
  <si>
    <t>Мамаева Зина Шамиловна, КД пл-109149 от 20.11.2012</t>
  </si>
  <si>
    <t>Волошина Светлана Кимовна, КД МК- 52635 от 13.11.2012</t>
  </si>
  <si>
    <t>Шабанов Александр Александрович, КД ПЛ - 245881 от 01.10.2018</t>
  </si>
  <si>
    <t>Симон Лидия Михайловна, КД 00201594 от 01.10.2014</t>
  </si>
  <si>
    <t>Авджян Амбарцум Ашотович, КД 00236018 от 08.11.2018</t>
  </si>
  <si>
    <t>Агаджанова Анжела Андреевна, КД 186393353 от 22.07.2013</t>
  </si>
  <si>
    <t>Кайгородова Анна Владимировна, КД 00302618 от 24.11.2014</t>
  </si>
  <si>
    <t>Иванов Андрей Андреевич, КД МК- 60501 от 04.03.2013</t>
  </si>
  <si>
    <t>Иванов Андрей Андреевич, КД 00301791 от 30.06.2014</t>
  </si>
  <si>
    <t>Син Люция Хен-диновна, КД 00146207 от 28.09.2012</t>
  </si>
  <si>
    <t>Син Люция Хен-диновна, КД 186358044 от 13.12.2012</t>
  </si>
  <si>
    <t>Сосин Николай Федорович, КД 00216802 от 18.07.2016</t>
  </si>
  <si>
    <t>Ерофеенков Алексей Владимирович, КД 00199918 от 20.08.2014</t>
  </si>
  <si>
    <t>Коваленко Мария Ивановна, КД 186368572 от 12.02.2013</t>
  </si>
  <si>
    <t>Пантелеева Людмила Александровна, КД 00228656 от 31.01.2018</t>
  </si>
  <si>
    <t>Подоляк Наталия Викторовна, КД 186329316 от 21.03.2012</t>
  </si>
  <si>
    <t>Хижняк Сергей Юрьевич, КД ПЛ - 236788 от 21.07.2018</t>
  </si>
  <si>
    <t>Баранова Оксана Анатольевна, КД 1863149472 от 08.08.2016</t>
  </si>
  <si>
    <t>СВИРИДОВА МАРИНА АЛЕКСЕЕВНА, КД 00218098 от 16.09.2016</t>
  </si>
  <si>
    <t>Винникова Жанна Николаевна, КД МК- 84729 от 16.08.2013</t>
  </si>
  <si>
    <t>Кондакчян Карапет Вагаршакович, КД 00230985 от 25.04.2018</t>
  </si>
  <si>
    <t>Кондакчян Карапет Вагаршакович, КД 1863155173 от 25.04.2018</t>
  </si>
  <si>
    <t>Сорокин Владимир Николаевич, КД 1863153217 от 05.12.2017</t>
  </si>
  <si>
    <t>Узунян Ирина Владимировна, КД 00148641 от 22.10.2012</t>
  </si>
  <si>
    <t>Узунян Ирина Владимировна, КД 00154157 от 18.12.2012</t>
  </si>
  <si>
    <t>Эльканов Руслан Алиевич, КД 00164685 от 10.04.2013</t>
  </si>
  <si>
    <t>Аванесьян Эдгар Александрович, КД 00186359 от 16.12.2013</t>
  </si>
  <si>
    <t>Коновалов Сергей Васильевич, КД 00220924 от 08.02.2017</t>
  </si>
  <si>
    <t>Уманцева Надежда Ивановна, КД 186319296 от 25.10.2011</t>
  </si>
  <si>
    <t>Герасимов Сергей Павлович, КД 186319471 от 25.10.2011</t>
  </si>
  <si>
    <t>ГЕВОРГЯН ГРИГОР РУБИКОВИЧ, КД 1863149534 от 17.08.2016</t>
  </si>
  <si>
    <t>Мадилян Аида Сааковна, КД 00201524 от 30.09.2014</t>
  </si>
  <si>
    <t>Дергачёв Игорь Владимирович, КД 00149583 от 30.10.2012</t>
  </si>
  <si>
    <t>Шоркина Ирина Дмитриевна, КД 00150334 от 08.11.2012</t>
  </si>
  <si>
    <t>Шоркина Ирина Дмитриевна, КД 186333217 от 30.03.2012</t>
  </si>
  <si>
    <t>Шоркина Ирина Дмитриевна, КД 00195379 от 23.05.2014</t>
  </si>
  <si>
    <t>Базоян Анна Карапетовна, КД 00198214 от 16.07.2014</t>
  </si>
  <si>
    <t>Бойко Ольга Олеговна, КД 186341983 от 26.07.2012</t>
  </si>
  <si>
    <t>Беседин Юрий Дмитриевич, КД 186359119 от 24.01.2013</t>
  </si>
  <si>
    <t>Варибок Руслан Васильевич, КД 186319511 от 25.10.2011</t>
  </si>
  <si>
    <t>Мушкудиани Геннадий Давидович, КД 00176846 от 16.08.2013</t>
  </si>
  <si>
    <t>Сергеев Геннадий Васильевич, КД 00187577 от 30.12.2013</t>
  </si>
  <si>
    <t>Тахмазян Амаяк Львович, КД 00301885 от 11.07.2014</t>
  </si>
  <si>
    <t>Байчорова Наталья Алексеевна, КД МК- 27375 от 27.02.2012</t>
  </si>
  <si>
    <t>Мартиросян Каринэ Андреевна, КД 1863147711 от 26.02.2016</t>
  </si>
  <si>
    <t>Малеев Александр Юрьевич, КД ПЛ - 241463 от 18.08.2018</t>
  </si>
  <si>
    <t>Антипова Елена Васильевна, КД МК- 42508 от 13.06.2012</t>
  </si>
  <si>
    <t>Даценко Владимир Владимирович, КД 1863151646 от 24.07.2017</t>
  </si>
  <si>
    <t>Щербаков Станислав Сергеевич, КД 00235304 от 10.10.2018</t>
  </si>
  <si>
    <t>Саркисян Лилия Рубеновна, КД 186343900 от 11.07.2012</t>
  </si>
  <si>
    <t>Саркисян Лилия Рубеновна, КД 06662922 от 03.10.2012</t>
  </si>
  <si>
    <t>Старикова Ирина Анатольевна, КД МК- 42507 от 13.06.2012</t>
  </si>
  <si>
    <t>Денисова Светлана Викторовна, КД 00198128 от 14.07.2014</t>
  </si>
  <si>
    <t>Воронова Ольга Сергеевна, КД 00200615 от 04.09.2014</t>
  </si>
  <si>
    <t>Корбан Оксана Владимировна, КД 00199100 от 31.07.2014</t>
  </si>
  <si>
    <t>Салюк Николай Владимирович, КД 00209792 от 20.08.2015</t>
  </si>
  <si>
    <t>Ложкова Олеся Ивановна, КД 00061758 от 15.11.2012</t>
  </si>
  <si>
    <t>Арушанян Альберт Артемович, КД 00216252 от 23.06.2016</t>
  </si>
  <si>
    <t>Стороженко Любовь Владимировна, КД 06673655 от 08.04.2013</t>
  </si>
  <si>
    <t>Холод Анастасия Николаевна, КД 00188213 от 17.01.2014</t>
  </si>
  <si>
    <t>Григорян Ерчаник Карапетовна, КД 186341230 от 05.09.2012</t>
  </si>
  <si>
    <t>Брыкина Виктория Валерьевна, КД 00215638 от 01.06.2016</t>
  </si>
  <si>
    <t>Лисина Светлана Юрьевна, КД 186368905 от 26.03.2013</t>
  </si>
  <si>
    <t>Эминова Селиме Эмирсановна, КД 00227561 от 12.12.2017</t>
  </si>
  <si>
    <t>Эминова Селиме Эмирсановна, КД 1863153299 от 12.12.2017</t>
  </si>
  <si>
    <t>Голубенко Татьяна Ивановна, КД 186316323 от 06.12.2011</t>
  </si>
  <si>
    <t>Волошин Николай Николаевич, КД 186345557 от 09.11.2012</t>
  </si>
  <si>
    <t>Шконда Владимир Александрович, КД 1863155542 от 26.05.2018</t>
  </si>
  <si>
    <t>Гасанов Роман Сиабандович, КД ПЛ - 228067 от 13.06.2018</t>
  </si>
  <si>
    <t>Рудченко Михаил Степанович, КД 00301876 от 10.07.2014</t>
  </si>
  <si>
    <t>Рыкалова Анна Алексеевна, КД 00198841 от 25.07.2014</t>
  </si>
  <si>
    <t>Дейнек Валентина Владимировна, КД 00199428 от 06.08.2014</t>
  </si>
  <si>
    <t>Тамоян Мурад Аскоевич, КД 00211766 от 26.11.2015</t>
  </si>
  <si>
    <t>Костина Любовь Александровна, КД 186318375 от 25.10.2011</t>
  </si>
  <si>
    <t>Арзуманян Нерсес Татулович, КД 00069312 от 02.12.2013</t>
  </si>
  <si>
    <t>Зайцева Олеся Александровна, КД 00059750 от 19.06.2012</t>
  </si>
  <si>
    <t>Алхазова Вероника Николаевна, КД 00301273 от 06.05.2014</t>
  </si>
  <si>
    <t>Гукасова Сабина Игоревна, КД 1863148917 от 17.06.2016</t>
  </si>
  <si>
    <t>Дорожкин Валерий Сергеевич, КД МК- 48529 от 09.08.2012</t>
  </si>
  <si>
    <t>Буйло Денис Иванович, КД 00214272 от 13.04.2016</t>
  </si>
  <si>
    <t>Светличный Аркадий Владимирович, КД 1863150644 от 04.02.2017</t>
  </si>
  <si>
    <t>Власов Виктор Викторович, КД 00223466 от 15.06.2017</t>
  </si>
  <si>
    <t>Мельник Петр Васильевич, КД 00223136 от 25.05.2017</t>
  </si>
  <si>
    <t>Вабищевич Олег Поликарпович, КД 00162599 от 22.03.2013</t>
  </si>
  <si>
    <t>Трапизонян Артур Соломонович, КД МК- 81852 от 21.06.2013</t>
  </si>
  <si>
    <t>Корж Валентин Сергеевич, КД 00235045 от 28.09.2018</t>
  </si>
  <si>
    <t>Танко Оксана Анатольевна, КД 00198360 от 18.07.2014</t>
  </si>
  <si>
    <t>Макурина Светлана Аркадьевна, КД 1863128918 от 23.12.2014</t>
  </si>
  <si>
    <t>Лихачёва Людмила Анатольевна, КД 00142196 от 22.08.2012</t>
  </si>
  <si>
    <t>Василец Платон Петрович, КД ПЛ - 236346 от 19.06.2018</t>
  </si>
  <si>
    <t>Лоза Валентина Васильевна, КД 00231526 от 18.05.2018</t>
  </si>
  <si>
    <t>Бобылев Сергей Александрович, КД 00148593 от 20.10.2012</t>
  </si>
  <si>
    <t>Бобылев Сергей Александрович, КД МК- 56441 от 16.11.2012</t>
  </si>
  <si>
    <t>Николаенко Анжелика Николаевна, КД 1863148176 от 06.04.2016</t>
  </si>
  <si>
    <t>Юрьев Виталий Евгеньевич, КД 00166143 от 23.04.2013</t>
  </si>
  <si>
    <t>ШАРИКОВА ЕВГЕНИЯ ВЛАДИМИРОВНА, КД ПЛ - 228616 от 22.05.2018</t>
  </si>
  <si>
    <t>Ким Федор Александрович, КД 00055412 от 09.12.2011</t>
  </si>
  <si>
    <t>Юрова Алла Викторовна, КД 00200201 от 27.08.2014</t>
  </si>
  <si>
    <t>Пиджоян Тамара Апетовна, КД 00215597 от 31.05.2016</t>
  </si>
  <si>
    <t>Кучерова Галина Михайловна, КД 00202228 от 19.10.2014</t>
  </si>
  <si>
    <t>Селезнев Павел Павлович, КД МК-0552 от 02.09.2013</t>
  </si>
  <si>
    <t>Броян Евгения Арутюновна, КД 00226908 от 14.11.2017</t>
  </si>
  <si>
    <t>Бурко Владимир Викторович, КД 00204403 от 02.12.2014</t>
  </si>
  <si>
    <t>Дмитриади Алина Александровна, КД 1863155694 от 05.06.2018</t>
  </si>
  <si>
    <t>Чарказян Джамал Людвигович, КД 00214123 от 07.04.2016</t>
  </si>
  <si>
    <t>Онопченко Елена Геннадьевна, КД 1863128084 от 28.11.2014</t>
  </si>
  <si>
    <t>Онопченко Елена Геннадьевна, КД 00210555 от 01.10.2015</t>
  </si>
  <si>
    <t>Лацуновская Ольга Евгеньевна, КД 00199089 от 30.07.2014</t>
  </si>
  <si>
    <t>Барбакадзе Жужуна Дурсуновна, КД 00204428 от 03.12.2014</t>
  </si>
  <si>
    <t>Белотелова Екатерина Николаевна, КД 00227108 от 23.11.2017</t>
  </si>
  <si>
    <t>Маткасимов Рауф Мухамедович, КД 186346100 от 17.08.2012</t>
  </si>
  <si>
    <t>Мелкумян Гарри Грачикович, КД 00138728 от 12.07.2012</t>
  </si>
  <si>
    <t>Геворгян Гарник Павликович, КД 00141224 от 10.08.2012</t>
  </si>
  <si>
    <t>Геворгян Гарник Павликович, КД 00151283 от 17.11.2012</t>
  </si>
  <si>
    <t>Ахмеева Ольга Александровна, КД 00203495 от 17.11.2014</t>
  </si>
  <si>
    <t>Матвиенко Татьяна Федоровна, КД 186386197 от 27.06.2013</t>
  </si>
  <si>
    <t>Моргунова Лилия Владимировна, КД 00201300 от 23.09.2014</t>
  </si>
  <si>
    <t>Балаян Жанна Андреевна, КД 186321691 от 11.11.2011</t>
  </si>
  <si>
    <t>Фортуна Ольга Григорьевна, КД 00234474 от 06.09.2018</t>
  </si>
  <si>
    <t>Фортуна Ольга Григорьевна, КД 1863157269 от 06.09.2018</t>
  </si>
  <si>
    <t>Яцков Алексей Вячеславович, КД ПЛ - 81273 от 24.04.2013</t>
  </si>
  <si>
    <t>Яцков Алексей Вячеславович, КД 186343998 от 12.11.2012</t>
  </si>
  <si>
    <t>СЕРДЮКОВА ТАИСИЯ НИКОЛАЕВНА, КД 00218284 от 27.09.2016</t>
  </si>
  <si>
    <t>Луценко Лилия Вильевна, КД ПЛ - 228564 от 12.04.2018</t>
  </si>
  <si>
    <t>Тихонов Евгений Иванович, КД 00303690 от 12.08.2015</t>
  </si>
  <si>
    <t>Овечкин Алексей Валерьевич, КД 1863128082 от 27.11.2014</t>
  </si>
  <si>
    <t>Мосесова Светлана Сергеевна, КД 1863153513 от 27.12.2017</t>
  </si>
  <si>
    <t>Минин Виктор Владимирович, КД 00200290 от 29.08.2014</t>
  </si>
  <si>
    <t>Куимова Татьяна Алексеевна, КД 1863154918 от 06.04.2018</t>
  </si>
  <si>
    <t>Куимова Татьяна Алексеевна, КД ПЛ - 229278 от 06.04.2018</t>
  </si>
  <si>
    <t>Саргсян Анаид Андоновна, КД 00159909 от 25.02.2013</t>
  </si>
  <si>
    <t>Саргсян Анаид Андоновна, КД 186353513 от 07.11.2012</t>
  </si>
  <si>
    <t>Науменко Татьяна Ивановна, КД 00208667 от 30.06.2015</t>
  </si>
  <si>
    <t>Злодеева Елена Викторовна, КД ПЛ - 227409 от 19.04.2018</t>
  </si>
  <si>
    <t>Алхазова Надежда Николаевна, КД 186377836 от 07.05.2013</t>
  </si>
  <si>
    <t>Дмитриенко Любовь Трофимовна, КД 00180665 от 01.10.2013</t>
  </si>
  <si>
    <t>Игнатенко Александр Александрович, КД 00165440 от 17.04.2013</t>
  </si>
  <si>
    <t>Шихбабаев Ших Шахбазович, КД 186344456 от 08.11.2012</t>
  </si>
  <si>
    <t>Буряк Наталья Николаевна, КД 00199122 от 31.07.2014</t>
  </si>
  <si>
    <t>Талыбов Илгам Вакил оглы, КД 00055483 от 15.12.2011</t>
  </si>
  <si>
    <t>Подставкин Олег Александрович, КД 00205321 от 24.12.2014</t>
  </si>
  <si>
    <t>Баранчук Галина Евгеньевна, КД 1863120994 от 04.07.2014</t>
  </si>
  <si>
    <t>Сергиенко Надежда Сергеевна, КД 00221186 от 21.02.2017</t>
  </si>
  <si>
    <t>Цымбал Геннадий Сергеевич, КД 1863150430 от 30.12.2016</t>
  </si>
  <si>
    <t>Чернявская Ольга Николаевна, КД 00198670 от 23.07.2014</t>
  </si>
  <si>
    <t>Алиева Наталья Анатольевна, КД 00300243 от 14.02.2014</t>
  </si>
  <si>
    <t>Редина Светлана Гусейновна, КД 00055496 от 16.12.2011</t>
  </si>
  <si>
    <t>Редина Светлана Гусейновна, КД 06670468 от 22.02.2013</t>
  </si>
  <si>
    <t>Редина Светлана Гусейновна, КД 06670557 от 25.02.2013</t>
  </si>
  <si>
    <t>Черникова Светлана Евгеньевна, КД 00171384 от 18.06.2013</t>
  </si>
  <si>
    <t>Угненко Сергей Анатольевич, КД 186369121 от 10.01.2014</t>
  </si>
  <si>
    <t>Денисенко Ольга Николаевна, КД 00300061 от 31.01.2014</t>
  </si>
  <si>
    <t>Денисенко Ольга Николаевна, КД 00200277 от 29.08.2014</t>
  </si>
  <si>
    <t>Денисенко Андрей Валериевич, КД 06689189 от 06.12.2013</t>
  </si>
  <si>
    <t>Аведян Виолетта Амбарцумовна, КД 00118784 от 28.12.2011</t>
  </si>
  <si>
    <t>Аведян Виолетта Амбарцумовна, КД 186341156 от 19.06.2012</t>
  </si>
  <si>
    <t>Кешишян Анжела Сергеевна, КД 00206784 от 01.04.2015</t>
  </si>
  <si>
    <t>Хоецян Каринэ Георгиевна, КД МК- 30140 от 21.05.2012</t>
  </si>
  <si>
    <t>Хоецян Каринэ Георгиевна, КД 00198801 от 24.07.2014</t>
  </si>
  <si>
    <t>Ляхов Алексей Валерьевич, КД 00211579 от 19.11.2015</t>
  </si>
  <si>
    <t>Ляхов Алексей Валерьевич, КД 1863148210 от 08.04.2016</t>
  </si>
  <si>
    <t>Белозерский Руслан Юрьевич, КД 186334069 от 13.04.2012</t>
  </si>
  <si>
    <t>Ходченков Александр Владимирович, КД 18632495 от 19.12.2013</t>
  </si>
  <si>
    <t>Стеценко Александр Иванович, КД 00203374 от 14.11.2014</t>
  </si>
  <si>
    <t>Хачатрян Нина Ашотовна, КД 00205411 от 30.12.2014</t>
  </si>
  <si>
    <t>Петросян Марина Левоновна, КД 186321769 от 11.11.2011</t>
  </si>
  <si>
    <t>Сахно Юрий Васильевич, КД 00304890 от 31.03.2016</t>
  </si>
  <si>
    <t>Горанцян Нарине Сидоновна, КД 00059960 от 09.07.2012</t>
  </si>
  <si>
    <t>Горанцян Нарине Сидоновна, КД 00068459 от 22.10.2013</t>
  </si>
  <si>
    <t>Игнатовский Евгений Евгеньевич, КД 00220144 от 23.12.2016</t>
  </si>
  <si>
    <t>Корнилова Ирина Александровна, КД МК- 52606 от 09.10.2012</t>
  </si>
  <si>
    <t>Лазько Ирина Витальевна, КД 00221824 от 21.03.2017</t>
  </si>
  <si>
    <t>Иванов Денис Владимирович, КД 00055539 от 20.12.2011</t>
  </si>
  <si>
    <t>Джасте Екатерина Васильевна, КД 186321659 от 14.11.2011</t>
  </si>
  <si>
    <t>Пак Ваня, КД 47980001 от 15.03.2012</t>
  </si>
  <si>
    <t>Жданюк Лариса Витальевна, КД 00216859 от 19.07.2016</t>
  </si>
  <si>
    <t>Саломаха Владимир Викторович, КД 00212921 от 03.02.2016</t>
  </si>
  <si>
    <t>Саломаха Владимир Викторович, КД 00234087 от 23.08.2018</t>
  </si>
  <si>
    <t>ШИШИМОРОВА ИРИНА ВАЛЕРЬЕВНА, КД ПЛ - 221543 от 06.02.2018</t>
  </si>
  <si>
    <t>Зубаирова Валентина Михайловна, КД 00214195 от 08.04.2016</t>
  </si>
  <si>
    <t>Репях Александр Николаевич, КД 00055557 от 21.12.2011</t>
  </si>
  <si>
    <t>Корнилов Игорь Сергеевич, КД 00061658 от 12.11.2012</t>
  </si>
  <si>
    <t>Корнилов Игорь Сергеевич, КД МК- 100423 от 09.11.2013</t>
  </si>
  <si>
    <t>Каракай Оксана Викторовна, КД 00144389 от 12.09.2012</t>
  </si>
  <si>
    <t>Марченко Елена Валерьевна, КД 00198422 от 19.07.2014</t>
  </si>
  <si>
    <t>Варда Наталия Анатольевна, КД МК- 20151 от 22.12.2011</t>
  </si>
  <si>
    <t>Бериева Зарган Альвиевна, КД ПЛ - 235788 от 11.07.2018</t>
  </si>
  <si>
    <t>Охрименко Татьяна Анатольевна, КД 00211796 от 27.11.2015</t>
  </si>
  <si>
    <t>Натхо Русет Аслановна, КД 00210939 от 20.10.2015</t>
  </si>
  <si>
    <t>Сергеев Вячеслав Сергеевич, КД 00183362 от 06.11.2013</t>
  </si>
  <si>
    <t>Евсеев Александр Петрович, КД ПЛ - 221535 от 05.03.2018</t>
  </si>
  <si>
    <t>Знаменский Вячеслав Михайлович, КД 00213415 от 04.03.2016</t>
  </si>
  <si>
    <t>Буглак Зинаида Александровна, КД 00230305 от 04.04.2018</t>
  </si>
  <si>
    <t>Стаценко Гюлим Эскендаровна, КД 00218258 от 26.09.2016</t>
  </si>
  <si>
    <t>Петросян Гурген Альбертович, КД 00205313 от 23.12.2014</t>
  </si>
  <si>
    <t>Демерчян Саркис Оганесович, КД 186346784 от 04.09.2012</t>
  </si>
  <si>
    <t>Пашаев Акиф Ханали-оглы, КД 00301868 от 09.07.2014</t>
  </si>
  <si>
    <t>Яковлев Алик Александрович, КД 186323566 от 22.12.2011</t>
  </si>
  <si>
    <t>Нечепуренко Лариса Николаевна, КД ПЛ - 98815 от 07.11.2013</t>
  </si>
  <si>
    <t>Гавриленко Ксения Александровна, КД 186386641 от 11.07.2013</t>
  </si>
  <si>
    <t>Рыжинкова Лина Владимировна, КД МК- 84715 от 11.11.2013</t>
  </si>
  <si>
    <t>Дмитриев Александр Вячеславович, КД 00216340 от 27.06.2016</t>
  </si>
  <si>
    <t>Захаров Ашот Александрович, КД МК- 24085 от 24.02.2012</t>
  </si>
  <si>
    <t>Ерошов Василий Николаевич, КД 186323154 от 23.12.2011</t>
  </si>
  <si>
    <t>Варельджян Эдуард Сергеевич, КД 186368090 от 19.04.2013</t>
  </si>
  <si>
    <t>Волковский Юрий Владимирович, КД 00218329 от 28.09.2016</t>
  </si>
  <si>
    <t>Фролин Николай Анатольевич, КД МК- 101389 от 12.12.2013</t>
  </si>
  <si>
    <t>Фролин Николай Анатольевич, КД 00069556 от 10.12.2013</t>
  </si>
  <si>
    <t>РАХМАНОВА АЛЕСЯ РАВШАНОВНА, КД ПЛ - 218180 от 23.11.2017</t>
  </si>
  <si>
    <t>Шайдабеков Ислам Муталиб оглы, КД 00305362 от 13.01.2017</t>
  </si>
  <si>
    <t>Каспарян Ефрем Иванович, КД 00118270 от 23.12.2011</t>
  </si>
  <si>
    <t>Мальцев Андрей Леонидович, КД 00234428 от 04.09.2018</t>
  </si>
  <si>
    <t>Мальцев Андрей Леонидович, КД ПЛ - 234412 от 05.07.2018</t>
  </si>
  <si>
    <t>Мохова Наталия Александровна, КД 00302428 от 23.09.2014</t>
  </si>
  <si>
    <t>Позднякова Татьяна Вячеславовна, КД 1863157278 от 06.09.2018</t>
  </si>
  <si>
    <t>Дадьян Анаида Грантовна, КД 06672035 от 19.03.2013</t>
  </si>
  <si>
    <t>Кешабян Нарине Левоновна, КД 06677737 от 13.06.2013</t>
  </si>
  <si>
    <t>Мосный Вадим Владимирович, КД 00213554 от 16.03.2016</t>
  </si>
  <si>
    <t>Меликян Зинаида Ашотовна, КД 1863155642 от 01.06.2018</t>
  </si>
  <si>
    <t>Мурзаканова Ольга Владимировна, КД 1863153387 от 18.12.2017</t>
  </si>
  <si>
    <t>Артыков Рустам Касымжанович, КД 00137515 от 29.06.2012</t>
  </si>
  <si>
    <t>Черникова Татьяна Петровна, КД 00228790 от 06.02.2018</t>
  </si>
  <si>
    <t>Николенко Максим Александрович, КД 00305035 от 27.04.2016</t>
  </si>
  <si>
    <t>Диденко Галина Ксенофонтьевна, КД 00201138 от 19.09.2014</t>
  </si>
  <si>
    <t>Соляник Сергей Михайлович, КД 186378335 от 19.04.2013</t>
  </si>
  <si>
    <t>Головинский Сергей Владимирович, КД 00151555 от 21.11.2012</t>
  </si>
  <si>
    <t>Агафонова Дина Александровна, КД 00161089 от 07.03.2013</t>
  </si>
  <si>
    <t>Адамян Ольга Викторовна, КД 00305333 от 07.12.2016</t>
  </si>
  <si>
    <t>Угай Татьяна Павловна, КД 00206426 от 06.03.2015</t>
  </si>
  <si>
    <t>Кремлян Мариам Робиковна, КД 00208147 от 04.06.2015</t>
  </si>
  <si>
    <t>Ищенко Надежда Николаевна, КД 06688169 от 22.11.2013</t>
  </si>
  <si>
    <t>Володина Елена Игоревна, КД 00198172 от 15.07.2014</t>
  </si>
  <si>
    <t>Ароян Нина Рафиковна, КД 00154509 от 20.12.2012</t>
  </si>
  <si>
    <t>Казакова Анна Викторовна, КД 00199555 от 08.08.2014</t>
  </si>
  <si>
    <t>Артынская Валентина Викторовна, КД 186320710 от 14.11.2011</t>
  </si>
  <si>
    <t>Лазариди Ольга Одиссеевна, КД 00301724 от 27.06.2014</t>
  </si>
  <si>
    <t>Григоренко Сергей Николаевич, КД 00235910 от 02.11.2018</t>
  </si>
  <si>
    <t>Калмыкова Людмила Петровна, КД 00223881 от 05.07.2017</t>
  </si>
  <si>
    <t>Корсун Галина Ивановна, КД 00201465 от 29.09.2014</t>
  </si>
  <si>
    <t>Новак Лидия Владимировна, КД 00222531 от 21.04.2017</t>
  </si>
  <si>
    <t>Новак Лидия Владимировна, КД 1863151135 от 21.04.2017</t>
  </si>
  <si>
    <t>Токарева Екатерина Викторовна, КД ПЛ - 227035 от 13.03.2018</t>
  </si>
  <si>
    <t>Зашкольная Людмила Владимировна, КД 06682835 от 02.09.2013</t>
  </si>
  <si>
    <t>Зашкольная Людмила Владимировна, КД ПЛ - 51348 от 14.09.2012</t>
  </si>
  <si>
    <t>ПОНОМАРЕВ ВАХТАНГ ВЛАДИМИРОВИЧ, КД ПЛ - 226196 от 19.03.2018</t>
  </si>
  <si>
    <t>Неверов Антон Викторович, КД 00219495 от 29.11.2016</t>
  </si>
  <si>
    <t>Верзунов Григорий Федорович, КД 00055722-2 от 13.01.2012</t>
  </si>
  <si>
    <t>Лужанская Наталья Викторовна, КД 00125520 от 11.03.2012</t>
  </si>
  <si>
    <t>Сердюк Юрий Викторович, КД 00068495 от 23.10.2013</t>
  </si>
  <si>
    <t>Ерохина Лариса Владимировна, КД 00305640 от 26.10.2017</t>
  </si>
  <si>
    <t>Фетисова Валентина Валентиновна, КД ПЛ - 231817 от 27.04.2018</t>
  </si>
  <si>
    <t>Салимгариев Вячеслав Темирович, КД 186367705 от 04.03.2013</t>
  </si>
  <si>
    <t>Близняк Агавни Киркоровна, КД 00301708 от 27.06.2014</t>
  </si>
  <si>
    <t>Жигель Инна Юрьевна, КД 00058534 от 06.04.2012</t>
  </si>
  <si>
    <t>Жигель Инна Юрьевна, КД МК- 60746 от 22.02.2013</t>
  </si>
  <si>
    <t>Котов Александр Иванович, КД 186376805 от 15.05.2013</t>
  </si>
  <si>
    <t>Васимов Денис Викторович, КД 00055722-1 от 13.01.2012</t>
  </si>
  <si>
    <t>Васимов Денис Викторович, КД 186323470 от 29.12.2011</t>
  </si>
  <si>
    <t>Хвастунова Ирина Владимировна, КД 00202440 от 23.10.2014</t>
  </si>
  <si>
    <t>Яйлян Сусанна Валериевна, КД 186323903 от 29.12.2011</t>
  </si>
  <si>
    <t>Яйлян Сусанна Валериевна, КД 00187471 от 27.12.2013</t>
  </si>
  <si>
    <t>Кривоусова Лариса Юрьевна, КД 00221420 от 03.03.2017</t>
  </si>
  <si>
    <t>Косян Сетрак Ашотович, КД МК- 48966 от 09.11.2012</t>
  </si>
  <si>
    <t>Бабушкин Александр Николаевич, КД 00069176 от 27.11.2013</t>
  </si>
  <si>
    <t>Бежаева Зарифа Юрьевна, КД 00216178 от 21.06.2016</t>
  </si>
  <si>
    <t>Соловьева Галина Борисовна, КД 186321531 от 11.11.2011</t>
  </si>
  <si>
    <t>Грудзинская Диана Кареновна, КД МК- 48606 от 30.07.2012</t>
  </si>
  <si>
    <t>Грудзинская Диана Кареновна, КД 186322743 от 30.12.2011</t>
  </si>
  <si>
    <t>Сапожникова Надежда Андреевна, КД 186323650 от 18.01.2012</t>
  </si>
  <si>
    <t>Прохожев Владимир Игоревич, КД 00062077 от 30.11.2012</t>
  </si>
  <si>
    <t>Малыхина Зинаида Владимировна, КД 00218416 от 03.10.2016</t>
  </si>
  <si>
    <t>Козьма Галина Петровна, КД 00218006 от 12.09.2016</t>
  </si>
  <si>
    <t>Хабадзе Наиле Кемаловна, КД 00204317 от 01.12.2014</t>
  </si>
  <si>
    <t>Комендант Алексей Николаевич, КД 00214718 от 28.04.2016</t>
  </si>
  <si>
    <t>Борозенец Лариса Евгеньевна, КД 00203389 от 14.11.2014</t>
  </si>
  <si>
    <t>Адамян Анна Смбатовна, КД 00235072 от 01.10.2018</t>
  </si>
  <si>
    <t>Адамян Анна Смбатовна, КД 1863157654 от 01.10.2018</t>
  </si>
  <si>
    <t>Бабаян Анжела Апресовна, КД 00199908 от 20.08.2014</t>
  </si>
  <si>
    <t>Шушанян Фатима Славиковна, КД 00119231 от 11.01.2012</t>
  </si>
  <si>
    <t>Бутонова Вера Александровна, КД 186396343 от 03.04.2014</t>
  </si>
  <si>
    <t>Земляной Михаил Александрович, КД 1863152894 от 13.11.2017</t>
  </si>
  <si>
    <t>Тимошенко Наталья Владимировна, КД 00234261 от 30.08.2018</t>
  </si>
  <si>
    <t>МИРОШНИЧЕНКО ФЕДОР АЛЕКСАНДРОВИЧ, КД 1863149338 от 25.07.2016</t>
  </si>
  <si>
    <t>Гарибян Рузанна Сергеевна, КД 00225862 от 28.09.2017</t>
  </si>
  <si>
    <t>Гарибян Рузанна Сергеевна, КД 1863152400 от 28.09.2017</t>
  </si>
  <si>
    <t>Папинян Артур Лаврентьевич, КД МК- 84488 от 13.06.2013</t>
  </si>
  <si>
    <t>Богатырева Валентина Петровна, КД 00205325 от 24.12.2014</t>
  </si>
  <si>
    <t>Борозенец Сергей Иванович, КД 186347065 от 30.01.2013</t>
  </si>
  <si>
    <t>Мишустина Надежда Александровна, КД 186378315 от 13.07.2013</t>
  </si>
  <si>
    <t>Мишустина Надежда Александровна, КД 00190223 от 25.02.2014</t>
  </si>
  <si>
    <t>Гасинец Наталья Ивановна, КД 00055709 от 12.01.2012</t>
  </si>
  <si>
    <t>Ярославцева Надежда Андреевна, КД 186341365 от 29.06.2012</t>
  </si>
  <si>
    <t>Ярославцева Надежда Андреевна, КД 00180334 от 26.09.2013</t>
  </si>
  <si>
    <t>Кочканян Рита Альбертовна, КД 00199794 от 18.08.2014</t>
  </si>
  <si>
    <t>Китюх Юлия Витальевна, КД ПЛ - 224589 от 14.02.2018</t>
  </si>
  <si>
    <t>Татаринова Елена Владимировна, КД ПЛ - 233732 от 18.07.2018</t>
  </si>
  <si>
    <t>ВИЗЕРОВ ПАВЕЛ АНАТОЛЬЕВИЧ, КД ПЛ - 238294 от 10.07.2018</t>
  </si>
  <si>
    <t>Олейник Татьяна Николаевна, КД 00055722-5 от 13.01.2012</t>
  </si>
  <si>
    <t>Тян Дмитрий Валентинович, КД 00216384 от 28.06.2016</t>
  </si>
  <si>
    <t>ВОЛОБУЕВА ИРИНА АЛЕКСАНДРОВНА, КД 1863149971 от 26.10.2016</t>
  </si>
  <si>
    <t>Алексеева Анжелита Викторовна, КД 00217487 от 15.08.2016</t>
  </si>
  <si>
    <t>Митина Зинаида Ивановна, КД 00119556 от 13.01.2012</t>
  </si>
  <si>
    <t>Ситькова Галина Федоровна, КД 00210766 от 13.10.2015</t>
  </si>
  <si>
    <t>Хушпулян Сусана Аршавировна, КД 00227331 от 04.12.2017</t>
  </si>
  <si>
    <t>Агабабян Александр Зелимханович, КД 00211008 от 22.10.2015</t>
  </si>
  <si>
    <t>Агабабян Александр Зелимханович, КД 00220331 от 31.12.2016</t>
  </si>
  <si>
    <t>Агабабян Александр Зелимханович, КД 00223693 от 27.06.2017</t>
  </si>
  <si>
    <t>Роговая Татьяна Викторовна, КД 00300151 от 05.02.2014</t>
  </si>
  <si>
    <t>Ганиева Гульсина Хамидовна, КД 00202247 от 20.10.2014</t>
  </si>
  <si>
    <t>Никитина Елена Григорьевна, КД 00220427 от 13.01.2017</t>
  </si>
  <si>
    <t>Борисенко Виталий Викторович, КД 00201455 от 27.09.2014</t>
  </si>
  <si>
    <t>Астапенко Петр Алексеевич, КД 186321584 от 10.11.2011</t>
  </si>
  <si>
    <t>Немыкина Марина Анатольевна, КД 1863153145 от 01.12.2017</t>
  </si>
  <si>
    <t>Миргородский Андрей Викторович, КД 00164182 от 04.04.2013</t>
  </si>
  <si>
    <t>Бритвина Любовь Ивановна, КД 00205343 от 25.12.2014</t>
  </si>
  <si>
    <t>Степин Леонид Николаевич, КД 00232376 от 20.06.2018</t>
  </si>
  <si>
    <t>Пьянкова Раиса Евгеньевна, КД 00158739 от 12.02.2013</t>
  </si>
  <si>
    <t>Соловьева Светлана Владиленовна, КД ПЛ - 233127 от 05.06.2018</t>
  </si>
  <si>
    <t>Антонов Игорь Михайлович, КД 00163765 от 02.04.2013</t>
  </si>
  <si>
    <t>ВОПИЛОВ ИГОРЬ АЛЕКСАНДРОВИЧ, КД ПЛ - 138144 от 14.03.2018</t>
  </si>
  <si>
    <t>Головей Максим Сергеевич, КД 00057353 от 10.02.2012</t>
  </si>
  <si>
    <t>Долгов Михаил Владимирович, КД 00232909 от 12.07.2018</t>
  </si>
  <si>
    <t>Выходцев Василий Иванович, КД МК- 64276 от 17.01.2013</t>
  </si>
  <si>
    <t>Терещенко Любовь Николаевна, КД 00055779 от 19.01.2012</t>
  </si>
  <si>
    <t>Терещенко Любовь Николаевна, КД 00302114 от 29.07.2014</t>
  </si>
  <si>
    <t>Шинкевич Татьяна Федоровна, КД 186323028 от 19.01.2012</t>
  </si>
  <si>
    <t>Шинкевич Татьяна Федоровна, КД 00188415 от 22.01.2014</t>
  </si>
  <si>
    <t>Тащян Эдувард Ларвидович, КД 00208214 от 08.06.2015</t>
  </si>
  <si>
    <t>Тащян Эдувард Ларвидович, КД 00216811 от 18.07.2016</t>
  </si>
  <si>
    <t>Тащян Эдувард Ларвидович, КД 1863149214 от 18.07.2016</t>
  </si>
  <si>
    <t>Арефьева Елена Ивановна, КД 00218913 от 28.10.2016</t>
  </si>
  <si>
    <t>Мыкырдычян Анна Эдуардовна, КД 00155954 от 11.01.2013</t>
  </si>
  <si>
    <t>Щербина Александр Иванович, КД 00197959 от 09.07.2014</t>
  </si>
  <si>
    <t>Колесников Владимир Владимирович, КД 00169408 от 29.05.2013</t>
  </si>
  <si>
    <t>Жмурков Алексей Евгеньевич, КД 00217282 от 03.08.2016</t>
  </si>
  <si>
    <t>Мельниченко Петр Михайлович, КД ПЛ - 219970 от 08.02.2018</t>
  </si>
  <si>
    <t>Джумали Рубина Владимировна, КД 00120112 от 20.01.2012</t>
  </si>
  <si>
    <t>Хомутова Валентина Михайловна, КД МК- 39709 от 21.06.2012</t>
  </si>
  <si>
    <t>Ботаев Виктор Николаевич, КД 00215282 от 23.05.2016</t>
  </si>
  <si>
    <t>Савенко Сергей Николаевич, КД 00231365 от 14.05.2018</t>
  </si>
  <si>
    <t>Савенко Сергей Николаевич, КД ЗП - 120877 от 30.05.2014</t>
  </si>
  <si>
    <t>Булыга Антон Витальевич, КД МК- 20046 от 01.02.2012</t>
  </si>
  <si>
    <t>Махонин Илья Владимирович, КД 1863155789 от 13.06.2018</t>
  </si>
  <si>
    <t>Мадоян Карине Татевосовна, КД 00213427 от 04.03.2016</t>
  </si>
  <si>
    <t>Хамаев Наби Ибад-оглы, КД 186346413 от 24.09.2012</t>
  </si>
  <si>
    <t>Ашалян Алла Ашотовна, КД 00055808-2 от 20.01.2012</t>
  </si>
  <si>
    <t>Ашалян Алла Ашотовна, КД 06662327 от 14.09.2012</t>
  </si>
  <si>
    <t>Шкарупо Надежда Дмитриевна, КД 1863103580 от 18.10.2013</t>
  </si>
  <si>
    <t>Соляник Светлана Ергалиевна, КД 186333000 от 23.03.2012</t>
  </si>
  <si>
    <t>Мелкумов Сергей Борисович, КД МК- 24247 от 24.01.2012</t>
  </si>
  <si>
    <t>Мелкумов Сергей Борисович, КД 00069202 от 28.11.2013</t>
  </si>
  <si>
    <t>ЛИТВИНЕНКО ЗИНАИДА ВАСИЛЬЕВНА, КД 00217307 от 04.08.2016</t>
  </si>
  <si>
    <t>Горяйнова Светлана Петровна, КД 00209194 от 24.07.2015</t>
  </si>
  <si>
    <t>Брюханова Ирина Александровна, КД МК- 42890 от 03.08.2012</t>
  </si>
  <si>
    <t>Бурлаков Михаил Геннадьевич, КД 186323243 от 24.01.2012</t>
  </si>
  <si>
    <t>Жданова Светлана Викторовна, КД 186321205 от 09.11.2011</t>
  </si>
  <si>
    <t>Костромина Светлана Владимировна, КД 00184892 от 28.11.2013</t>
  </si>
  <si>
    <t>Бородько Руслан Арамович, КД 00217012 от 25.07.2016</t>
  </si>
  <si>
    <t>Заикина Сариет Махмудовна, КД 00160996 от 07.03.2013</t>
  </si>
  <si>
    <t>ЧЕЧЕТКИНА ГАЛИНА АЛЕКСЕЕВНА, КД 00214818 от 06.05.2016</t>
  </si>
  <si>
    <t>Берестнева Любовь Николаевна, КД 1863156486 от 26.07.2018</t>
  </si>
  <si>
    <t>Кещян Тамара Ашотовна, КД 00217771 от 29.08.2016</t>
  </si>
  <si>
    <t>Кещян Тамара Ашотовна, КД 00230031 от 26.03.2018</t>
  </si>
  <si>
    <t>Хижняк Александра Викторовна, КД 00219257 от 17.11.2016</t>
  </si>
  <si>
    <t>Щербина Михаил Григорьевич, КД 00224144 от 20.07.2017</t>
  </si>
  <si>
    <t>Багарян Каро Андроникович, КД ПЛ - 70762 от 28.03.2013</t>
  </si>
  <si>
    <t>Козинская Ирина Витальевна, КД 00162099 от 18.03.2013</t>
  </si>
  <si>
    <t>Козинская Ирина Витальевна, КД 186323173 от 25.01.2012</t>
  </si>
  <si>
    <t>Орлова Вера Леонтьевна, КД 00197910 от 09.07.2014</t>
  </si>
  <si>
    <t>Волошина Татьяна Александровна, КД 00149148 от 25.10.2012</t>
  </si>
  <si>
    <t>Волошина Татьяна Александровна, КД 186322867 от 26.01.2012</t>
  </si>
  <si>
    <t>Попович Людмила Дмитриевна, КД 186323179 от 26.01.2012</t>
  </si>
  <si>
    <t>Кремлян Рита Меликовна, КД 00304340 от 30.11.2015</t>
  </si>
  <si>
    <t>Биржев Азамат Аскарбиевич, КД МК- 20192 от 27.01.2012</t>
  </si>
  <si>
    <t>Цзен Анатолий Борисович, КД 00063215 от 29.01.2013</t>
  </si>
  <si>
    <t>СТИХИНА ИРИНА АЛЕКСАНДРОВНА, КД ПЛ - 218660 от 28.11.2017</t>
  </si>
  <si>
    <t>Соловьев Станислав Юрьевич, КД 18632150 от 27.01.2012</t>
  </si>
  <si>
    <t>Педашенко Марк Валентинович, КД 00123060 от 16.02.2012</t>
  </si>
  <si>
    <t>Нагорная Надежда Григорьевна, КД 186321250 от 10.11.2011</t>
  </si>
  <si>
    <t>Дивитаев Руслан Равильевич, КД 00213126 от 17.02.2016</t>
  </si>
  <si>
    <t>Джулардова Альбина Эдуардовна, КД 00227179 от 27.11.2017</t>
  </si>
  <si>
    <t>Молчанова Марина Валерьевна, КД МК- 48470 от 06.08.2012</t>
  </si>
  <si>
    <t>Матюхов Евгений Александрович, КД 00231999 от 05.06.2018</t>
  </si>
  <si>
    <t>Матюхов Евгений Александрович, КД 1863155695 от 05.06.2018</t>
  </si>
  <si>
    <t>Гаспарян Аксана Андрониковна, КД ПЛ - 65430 от 23.01.2013</t>
  </si>
  <si>
    <t>Гаспарян Аксана Андрониковна, КД 00151709 от 22.11.2012</t>
  </si>
  <si>
    <t>Рожкова Анна Николаевна, КД 1863105189 от 15.01.2014</t>
  </si>
  <si>
    <t>Липов Игорь Анатольевич, КД 1863121829 от 11.12.2014</t>
  </si>
  <si>
    <t>Статюха Сергей Юрьевич, КД 00207283 от 27.04.2015</t>
  </si>
  <si>
    <t>Ананян Расуи Расиковна, КД 00222972 от 18.05.2017</t>
  </si>
  <si>
    <t>Оганян Аревик Сергеевна, КД МК- 49008 от 04.10.2012</t>
  </si>
  <si>
    <t>Рогачева Ольга Алексеевна, КД 186323434 от 30.01.2012</t>
  </si>
  <si>
    <t>Рогачева Ольга Алексеевна, КД 00161454 от 12.03.2013</t>
  </si>
  <si>
    <t>Рогачева Ольга Алексеевна, КД 00191999 от 31.03.2014</t>
  </si>
  <si>
    <t>Полякова Светлана Викторовна, КД 00203787 от 21.11.2014</t>
  </si>
  <si>
    <t>КУЗЬМИНА НАТАЛЬЯ АНАТОЛЬЕВНА, КД ПЛ - 229516 от 07.04.2018</t>
  </si>
  <si>
    <t>Смирнова Анжела Аркадьевна, КД МК- 30214 от 09.04.2012</t>
  </si>
  <si>
    <t>КАНДАХАРИ ГУЛЬ ХАИСТА ГУЛЬ, КД ПЛ - 234712 от 21.05.2018</t>
  </si>
  <si>
    <t>Федоров Александр Владимирович, КД 186347152 от 15.10.2012</t>
  </si>
  <si>
    <t>Корно Евгений Александрович, КД 00234516 от 07.09.2018</t>
  </si>
  <si>
    <t>Пастушенко Владимир Владимирович, КД 1863123766 от 23.09.2014</t>
  </si>
  <si>
    <t>Пастушенко Владимир Владимирович, КД 00214691 от 28.04.2016</t>
  </si>
  <si>
    <t>Елкина Татьяна Григорьевна, КД 00203589 от 18.11.2014</t>
  </si>
  <si>
    <t>Устьян Сергей Мисакович, КД 186323931 от 31.01.2012</t>
  </si>
  <si>
    <t>Коломиец Александр Сергеевич, КД МК-0193 от 02.06.2012</t>
  </si>
  <si>
    <t>Тричева Юлия Владимировна, КД 06662881 от 02.10.2012</t>
  </si>
  <si>
    <t>Антонов Иван Владимирович, КД 00201322 от 24.09.2014</t>
  </si>
  <si>
    <t>Грабельная Виктория Валерьевна, КД 00201443 от 26.09.2014</t>
  </si>
  <si>
    <t>Неграмотнов Михаил Иванович, КД 00057149 от 31.01.2012</t>
  </si>
  <si>
    <t>Кондратьев Сергей Иванович, КД 00066140 от 18.06.2013</t>
  </si>
  <si>
    <t>Подмарева Елена Петровна, КД 186366588 от 28.03.2013</t>
  </si>
  <si>
    <t>Тукмачева Марина Ильинична, КД 00163530 от 29.03.2013</t>
  </si>
  <si>
    <t>Тукмачева Марина Ильинична, КД 186323623 от 01.02.2012</t>
  </si>
  <si>
    <t>Товмасян Ерванд Товмасович, КД 00213950 от 30.03.2016</t>
  </si>
  <si>
    <t>Хакимова Светлана Борисовна, КД 1863150277 от 09.12.2016</t>
  </si>
  <si>
    <t>Хакимова Светлана Борисовна, КД ПЛ - 217187 от 03.11.2017</t>
  </si>
  <si>
    <t>Зюков Валерий Владимирович, КД 00219086 от 08.11.2016</t>
  </si>
  <si>
    <t>КОКАСЬЯН АННА НИКОЛАЕВНА, КД ПЛ - 226362 от 26.02.2018</t>
  </si>
  <si>
    <t>Бруяка Игорь Александрович, КД 1863146733 от 05.12.2015</t>
  </si>
  <si>
    <t>Белоусова Алла Михайловна, КД 186321991 от 10.11.2011</t>
  </si>
  <si>
    <t>Кузнецов Андрей Владимирович, КД 186322598 от 04.10.2012</t>
  </si>
  <si>
    <t>Оганян Арташес Аршакович, КД 00195352 от 23.05.2014</t>
  </si>
  <si>
    <t>Скрынник Александр Юрьевич, КД 00215010 от 16.05.2016</t>
  </si>
  <si>
    <t>Столярчук Ирина Викторовна, КД 00222924 от 16.05.2017</t>
  </si>
  <si>
    <t>Венгеренко Лидия Ивановна, КД 00205291 от 22.12.2014</t>
  </si>
  <si>
    <t>Мова Елена Александровна, КД 1863146223 от 29.10.2015</t>
  </si>
  <si>
    <t>Хохлова Мира Ивановна, КД 186347244 от 19.10.2012</t>
  </si>
  <si>
    <t>Фролова Анна Владимировна, КД 1863152469 от 04.10.2017</t>
  </si>
  <si>
    <t>Кузьмина Ольга Георгиевна, КД 00227560 от 12.12.2017</t>
  </si>
  <si>
    <t>Кузьмина Ольга Георгиевна, КД 1863153298 от 12.12.2017</t>
  </si>
  <si>
    <t>Бичурина Любовь Игоревна, КД 00121959 от 07.02.2012</t>
  </si>
  <si>
    <t>Власенко Игорь Алексеевич, КД 00301208 от 29.04.2014</t>
  </si>
  <si>
    <t>Рамазанов Расим Рамазанович, КД МК- 84415 от 22.08.2013</t>
  </si>
  <si>
    <t>Саакян Алвард Арамовна, КД 00214810 от 05.05.2016</t>
  </si>
  <si>
    <t>Саакян Алвард Арамовна, КД 1863148503 от 05.05.2016</t>
  </si>
  <si>
    <t>Шоколова Людмила Петровна, КД 00205369 от 26.12.2014</t>
  </si>
  <si>
    <t>Демченко Анатолий Петрович, КД МК- 63966 от 07.02.2013</t>
  </si>
  <si>
    <t>Демченко Анатолий Петрович, КД 186325169 от 04.02.2012</t>
  </si>
  <si>
    <t>Дюжева Виолетта Олеговна, КД 00203720 от 20.11.2014</t>
  </si>
  <si>
    <t>Иглевский Максим Николаевич, КД 00198070 от 11.07.2014</t>
  </si>
  <si>
    <t>Васюков Юрий Викторович, КД 00059389 от 18.05.2012</t>
  </si>
  <si>
    <t>МАЗМАНЯН АЯСТАН НОРИКОВНА, КД ПЛ - 234625 от 22.06.2018</t>
  </si>
  <si>
    <t>Варибок Елена Анатольевна, КД 186325770 от 06.02.2012</t>
  </si>
  <si>
    <t>Варибок Елена Анатольевна, КД 06678685 от 27.06.2013</t>
  </si>
  <si>
    <t>Смелянский Юрий Николаевич, КД 186379747 от 31.10.2013</t>
  </si>
  <si>
    <t>Захарченко Светлана Александровна, КД 00198173 от 15.07.2014</t>
  </si>
  <si>
    <t>МАМЕДОВА ЭЛЛА ТАПТЫХОВНА, КД 00217078 от 27.07.2016</t>
  </si>
  <si>
    <t>Зарнадзе Ушанги Гурамович, КД 00300213 от 11.02.2014</t>
  </si>
  <si>
    <t>Грибанов Роман Михайлович, КД 1863154948 от 10.04.2018</t>
  </si>
  <si>
    <t>Юрченко Эдуард Николаевич, КД 00204951 от 12.12.2014</t>
  </si>
  <si>
    <t>Лим Татьяна Владимировна, КД ПЛ - 99737 от 22.10.2013</t>
  </si>
  <si>
    <t>Сеник ортис Галина Геннадьевна, КД 00202175 от 17.10.2014</t>
  </si>
  <si>
    <t>Французова Лариса Михайловна, КД 186340143 от 14.05.2012</t>
  </si>
  <si>
    <t>Французова Лариса Михайловна, КД 00161877 от 15.03.2013</t>
  </si>
  <si>
    <t>Гаджиев Гаджи Юсупович, КД 00068786 от 11.11.2013</t>
  </si>
  <si>
    <t>Маргания Ольга Валентиновна, КД 00206438 от 10.03.2015</t>
  </si>
  <si>
    <t>Середницкая Майя Константиновна, КД 00302065 от 23.07.2014</t>
  </si>
  <si>
    <t>Сохторова Ирина Ивановна, КД 00198398 от 18.07.2014</t>
  </si>
  <si>
    <t>Кузнецова Лариса Юрьевна, КД 00149214 от 26.10.2012</t>
  </si>
  <si>
    <t>Кузнецова Лариса Юрьевна, КД 00195586 от 26.05.2014</t>
  </si>
  <si>
    <t>Нуждина Любовь Владимировна, КД 186325559 от 07.02.2012</t>
  </si>
  <si>
    <t>Волошина Наталия Михайловна, КД 00158680 от 11.02.2013</t>
  </si>
  <si>
    <t>Волошина Наталия Михайловна, КД 00189533 от 11.02.2014</t>
  </si>
  <si>
    <t>Порохненко Ольга Павловна, КД 186323645 от 07.02.2012</t>
  </si>
  <si>
    <t>Редькина Надежда Ивановна, КД 00171775 от 21.06.2013</t>
  </si>
  <si>
    <t>Петросян Эдуард Авагимович, КД 00057267 от 07.02.2012</t>
  </si>
  <si>
    <t>Петросян Эдуард Авагимович, КД МК-0104 от 08.02.2012</t>
  </si>
  <si>
    <t>Петросян Эдуард Авагимович, КД 00061062 от 10.10.2012</t>
  </si>
  <si>
    <t>Пасько Анастасия Александровна, КД 00232798 от 06.07.2018</t>
  </si>
  <si>
    <t>Бородавка Татьяна Александровна, КД 00068979 от 20.11.2013</t>
  </si>
  <si>
    <t>Трофименко Светлана Игнатовна, КД МК- 27350 от 03.04.2012</t>
  </si>
  <si>
    <t>Кузнецов Геннадий Владимирович, КД 1863158163 от 01.11.2018</t>
  </si>
  <si>
    <t>Иванова Евгения Григорьевна, КД 00228990 от 14.02.2018</t>
  </si>
  <si>
    <t>Ефремова Любовь Михайловна, КД 186393420 от 12.11.2013</t>
  </si>
  <si>
    <t>Хомутинина Елена Александровна, КД ПЛ - 243558 от 29.08.2018</t>
  </si>
  <si>
    <t>Жданов Олег Борисович, КД 186325391 от 08.02.2012</t>
  </si>
  <si>
    <t>Шишлова Наталья Николаевна, КД 00219496 от 29.11.2016</t>
  </si>
  <si>
    <t>Малхасян Аршавир Аршавелович, КД МК- 56543 от 22.11.2012</t>
  </si>
  <si>
    <t>Миносян Самвел Карапетович, КД ПЛ - 73781 от 11.03.2013</t>
  </si>
  <si>
    <t>Лисина Марина Александровна, КД 00220502 от 19.01.2017</t>
  </si>
  <si>
    <t>Сукасян Ерванд Гарникович, КД 00232594 от 28.06.2018</t>
  </si>
  <si>
    <t>Улецкая Антонина Михайловна, КД 186369094 от 20.06.2013</t>
  </si>
  <si>
    <t>Чередниченко Алексей Андреевич, КД 00219765 от 09.12.2016</t>
  </si>
  <si>
    <t>Поздняков Алексей Васильевич, КД 00222239 от 07.04.2017</t>
  </si>
  <si>
    <t>Вербин Виталий Юрьевич, КД 00212433 от 24.12.2015</t>
  </si>
  <si>
    <t>Абраменко Людмила Васильевна, КД 186325879 от 09.02.2012</t>
  </si>
  <si>
    <t>Абрамян Вартуи Аветиковна, КД 186325789 от 09.02.2012</t>
  </si>
  <si>
    <t>Тебуева Светлана Азретовна, КД 00057318-1 от 09.02.2012</t>
  </si>
  <si>
    <t>Гасанов Микаил Тагарович, КД МК- 0402 от 11.07.2013</t>
  </si>
  <si>
    <t>Кюлян Арарат Месропович, КД 00063395 от 06.02.2013</t>
  </si>
  <si>
    <t>Кюлян Арарат Месропович, КД 00066629 от 18.07.2013</t>
  </si>
  <si>
    <t>Степанов Виктор Владимирович, КД 186367679 от 07.03.2013</t>
  </si>
  <si>
    <t>Касумян Степан Седракович, КД ПЛ - 70146 от 22.03.2013</t>
  </si>
  <si>
    <t>Перейма Нонна Николаевна, КД 06673529 от 05.04.2013</t>
  </si>
  <si>
    <t>Петренко Евгений Георгиевич, КД 00213243 от 25.02.2016</t>
  </si>
  <si>
    <t>Халанская Алевтина Александровна, КД ПЛ - 245894 от 25.09.2018</t>
  </si>
  <si>
    <t>Петренко Георгий Евгеньевич, КД 00199121 от 31.07.2014</t>
  </si>
  <si>
    <t>Фетисова Любовь Александровна, КД 00166051 от 23.04.2013</t>
  </si>
  <si>
    <t>Фетисова Любовь Александровна, КД 186397656 от 05.11.2013</t>
  </si>
  <si>
    <t>Демтирова Ольга Юрьевна, КД 00227121 от 23.11.2017</t>
  </si>
  <si>
    <t>Демерчян Рима Альбертовна, КД ПЛ - 237328 от 24.07.2018</t>
  </si>
  <si>
    <t>Попова Мария Александровна, КД 00218822 от 24.10.2016</t>
  </si>
  <si>
    <t>Карандухова Наталья Анатольевна, КД 186398250 от 04.02.2014</t>
  </si>
  <si>
    <t>Доценко Яна Павловна, КД 00215416 от 26.05.2016</t>
  </si>
  <si>
    <t>Коптева Наталья Николаевна, КД 00151384 от 19.11.2012</t>
  </si>
  <si>
    <t>Романова Марианна Владимировна, КД 00230448 от 10.04.2018</t>
  </si>
  <si>
    <t>Исаханян Нвер Ваагович, КД 18632173 от 13.02.2012</t>
  </si>
  <si>
    <t>Искорестинская Татьяна Васильевна, КД 00211696 от 25.11.2015</t>
  </si>
  <si>
    <t>Веняминова Нарине Степановна, КД 00304330 от 27.11.2015</t>
  </si>
  <si>
    <t>Чуприна Надежда Викторовна, КД 06688635 от 29.11.2013</t>
  </si>
  <si>
    <t>Острянина Любовь Павловна, КД 00204160 от 27.11.2014</t>
  </si>
  <si>
    <t>Календжян Сергей Саркисович, КД 00216081 от 17.06.2016</t>
  </si>
  <si>
    <t>Филев Алексей Алексеевич, КД 186325837 от 06.03.2012</t>
  </si>
  <si>
    <t>ПЛОХОЙ АЛЕКСАНДР НИКОЛАЕВИЧ, КД ПЛ - 227146 от 09.03.2018</t>
  </si>
  <si>
    <t>Ковалёва Анастасия Сергеевна, КД 1863155684 от 05.06.2018</t>
  </si>
  <si>
    <t>Суровецкий Роман Юрьевич, КД 186346154 от 28.08.2012</t>
  </si>
  <si>
    <t>Синяков Николай Александрович, КД 00210655 от 07.10.2015</t>
  </si>
  <si>
    <t>Козяйчева Валентина Станиславовна, КД 186320849 от 10.11.2011</t>
  </si>
  <si>
    <t>Арзуманян Рита Григорьевна, КД 00227669 от 15.12.2017</t>
  </si>
  <si>
    <t>Чапаниди Юрий Савельевич, КД 00227976 от 27.12.2017</t>
  </si>
  <si>
    <t>Андриасов Карен Альбертович, КД 186326406 от 15.02.2012</t>
  </si>
  <si>
    <t>Календжян Карлен Карапетович, КД 00122885 от 15.02.2012</t>
  </si>
  <si>
    <t>Шарая Антонина Анатольевна, КД 00057413 от 15.02.2012</t>
  </si>
  <si>
    <t>Шарая Антонина Анатольевна, КД 00181917 от 15.10.2013</t>
  </si>
  <si>
    <t>Феденко Андрей Сергеевич, КД МК- 64381 от 19.03.2013</t>
  </si>
  <si>
    <t>Феденко Андрей Сергеевич, КД 00206082 от 14.02.2015</t>
  </si>
  <si>
    <t>Паращенко Олеся Олеговна, КД 00213067 от 12.02.2016</t>
  </si>
  <si>
    <t>Унта Владимир Валерьевич, КД 00210844 от 15.10.2015</t>
  </si>
  <si>
    <t>Дорошенко Светлана Павловна, КД МК- 100580 от 19.12.2013</t>
  </si>
  <si>
    <t>Тилидзе Инга Ивановна, КД 00166841 от 29.04.2013</t>
  </si>
  <si>
    <t>Жирова Светлана Юрьевна, КД 00206235 от 21.02.2015</t>
  </si>
  <si>
    <t>Зуб Антон Николаевич, КД 00213604 от 17.03.2016</t>
  </si>
  <si>
    <t>Зуб Антон Николаевич, КД 1863147907 от 17.03.2016</t>
  </si>
  <si>
    <t>Матвиенко Анастасия Олеговна, КД 1863112506 от 28.02.2014</t>
  </si>
  <si>
    <t>Матвиенко Анастасия Олеговна, КД 00207101 от 16.04.2015</t>
  </si>
  <si>
    <t>Колаян Арарат Арамайисович, КД 00057445 от 16.02.2012</t>
  </si>
  <si>
    <t>Рагимов Артур Мемеевич, КД 00158893 от 13.02.2013</t>
  </si>
  <si>
    <t>КОЛЕСНИК АНДРЕЙ ЛЕОНИДОВИЧ, КД ПЛ - 230152 от 20.04.2018</t>
  </si>
  <si>
    <t>Ксенофонтов Николай Николаевич, КД 00057464 от 16.02.2012</t>
  </si>
  <si>
    <t>Щербина Юрий Дмитриевич, КД 00300059 от 31.01.2014</t>
  </si>
  <si>
    <t>Щербина Юрий Дмитриевич, КД 00198084 от 11.07.2014</t>
  </si>
  <si>
    <t>Гольдштейн Антон Олегович, КД 00226750 от 07.11.2017</t>
  </si>
  <si>
    <t>Захарян Армен Феликсович, КД 00057474 от 17.02.2012</t>
  </si>
  <si>
    <t>Ефременко Юрий Анатольевич, КД 00215368 от 25.05.2016</t>
  </si>
  <si>
    <t>Полянская Наталья Юрьевна, КД 186340457 от 10.10.2012</t>
  </si>
  <si>
    <t>Полянская Наталья Юрьевна, КД 06679947 от 19.07.2013</t>
  </si>
  <si>
    <t>Кавунов Дмитрий Александрович, КД 186372493 от 16.10.2013</t>
  </si>
  <si>
    <t>Гордеева Надежда Анатольевна, КД 00057506 от 17.02.2012</t>
  </si>
  <si>
    <t>Титов Геннадий Александрович, КД 00302945 от 06.02.2015</t>
  </si>
  <si>
    <t>ГРИЩЕНКО ОЛЕГ ВЛАДИМИРОВИЧ, КД 1863119374 от 31.10.2014</t>
  </si>
  <si>
    <t>Тополян Анжела Аршавировна, КД 00064540 от 22.03.2013</t>
  </si>
  <si>
    <t>Марутян Арамаис Ашотович, КД 00063242 от 29.01.2013</t>
  </si>
  <si>
    <t>Уланов Юрий Александрович, КД 00225936 от 02.10.2017</t>
  </si>
  <si>
    <t>Уланова Раиса Семеновна, КД 00225592 от 20.09.2017</t>
  </si>
  <si>
    <t>Новиков Сергей Александрович, КД 00197469 от 01.07.2014</t>
  </si>
  <si>
    <t>Карапетян Ангелина Саркисовна, КД 00216017 от 15.06.2016</t>
  </si>
  <si>
    <t>Календжян Хнген Ардашесовна, КД 00214912 от 13.05.2016</t>
  </si>
  <si>
    <t>Сагрян Гарегин Аведисович, КД 00208236 от 09.06.2015</t>
  </si>
  <si>
    <t>Газарян Надежда Вячеславовна, КД 186329351 от 19.03.2012</t>
  </si>
  <si>
    <t>Потапова Екатерина Владимировна, КД 00208996 от 16.07.2015</t>
  </si>
  <si>
    <t>Рубайло Роман Сергеевич, КД 1863104751 от 03.12.2013</t>
  </si>
  <si>
    <t>Зайнитдинов Тимур Маратович, КД 00068842 от 14.11.2013</t>
  </si>
  <si>
    <t>Донцов Анатолий Григорьевич, КД 1863151581 от 17.07.2017</t>
  </si>
  <si>
    <t>Лаврентенко Татьяна Владимировна, КД 186396976 от 24.10.2013</t>
  </si>
  <si>
    <t>Чередниченко Татьяна Ивановна, КД 186369122 от 04.07.2013</t>
  </si>
  <si>
    <t>Мюселимян Алек Рафикович, КД ПЛ - 240572 от 29.08.2018</t>
  </si>
  <si>
    <t>Круглый Александр Евгеньевич, КД 00194620 от 14.05.2014</t>
  </si>
  <si>
    <t>Колодяжный Николай Алексеевич, КД 186325705 от 21.02.2012</t>
  </si>
  <si>
    <t>Геворгян Екатерина Ивановна, КД 186326454 от 21.02.2012</t>
  </si>
  <si>
    <t>Мирзоян Давид Норайрович, КД 00064619 от 27.03.2013</t>
  </si>
  <si>
    <t>Ситникова Людмила Николаевна, КД 00231584 от 21.05.2018</t>
  </si>
  <si>
    <t>Пыстогов Евгений Альбертович, КД ПЛ - 227538 от 06.04.2018</t>
  </si>
  <si>
    <t>Милованова Елена Сергеевна, КД 00222346 от 13.04.2017</t>
  </si>
  <si>
    <t>СЕЙРАНЯН ЖОРА АМАЯКОВИЧ, КД 00220774 от 01.02.2017</t>
  </si>
  <si>
    <t>Барсегян Армине Саркисовна, КД 1863147208 от 21.01.2016</t>
  </si>
  <si>
    <t>Богатченко Вячеслав Михайлович, КД 00061873 от 21.11.2012</t>
  </si>
  <si>
    <t>Богатченко Вячеслав Михайлович, КД МК- 81842 от 23.05.2013</t>
  </si>
  <si>
    <t>Андреева Ирина Петровна, КД 00214199 от 09.04.2016</t>
  </si>
  <si>
    <t>Султанов Тякбай Калимович, КД 00069327 от 03.12.2013</t>
  </si>
  <si>
    <t>Мартынов Андрей Владимирович, КД ПЛ - 233183 от 15.05.2018</t>
  </si>
  <si>
    <t>Тохтарова Оксана Владимировна, КД 00123849 от 24.02.2012</t>
  </si>
  <si>
    <t>Тохтарова Оксана Владимировна, КД 06665891 от 30.11.2012</t>
  </si>
  <si>
    <t>Торосян Карине Карекиновна, КД 00123856 от 24.02.2012</t>
  </si>
  <si>
    <t>Торосян Карине Карекиновна, КД МК- 52525 от 16.10.2012</t>
  </si>
  <si>
    <t>Торосян Карине Карекиновна, КД 00152673 от 30.11.2012</t>
  </si>
  <si>
    <t>Васильев Алексей Иннокентьевич, КД 00067298 от 27.08.2013</t>
  </si>
  <si>
    <t>Мойся Алексей Николаевич, КД 186325583 от 24.02.2012</t>
  </si>
  <si>
    <t>Рем Сергей Романович, КД 00063226 от 29.01.2013</t>
  </si>
  <si>
    <t>Анкваб Елена Евгеньевна, КД 00062396 от 14.12.2012</t>
  </si>
  <si>
    <t>Коваль Анастасия Сергеевна, КД 186329513 от 25.02.2012</t>
  </si>
  <si>
    <t>Коваль Анастасия Сергеевна, КД 06676100 от 21.05.2013</t>
  </si>
  <si>
    <t>Гугнина Раиса Васильевна, КД 00224736 от 17.08.2017</t>
  </si>
  <si>
    <t>Оксузян Каринэ Владимировна, КД 186326413 от 25.02.2012</t>
  </si>
  <si>
    <t>Дзюба Сергей Леонидович, КД 00068700 от 06.11.2013</t>
  </si>
  <si>
    <t>Дьякова Галина Александровна, КД 1863127583 от 30.10.2014</t>
  </si>
  <si>
    <t>Сафарян Людмила Арами, КД МК- 39534 от 05.06.2012</t>
  </si>
  <si>
    <t>Бондаренко Евгения Сергеевна, КД 00124132 от 27.02.2012</t>
  </si>
  <si>
    <t>Ракитянская Ирина Владимировна, КД 00303064 от 27.03.2015</t>
  </si>
  <si>
    <t>Кизимова Наталья Алексеевна, КД 186393352 от 17.07.2013</t>
  </si>
  <si>
    <t>Кокшаров Николай Петрович, КД МК- 84527 от 10.06.2013</t>
  </si>
  <si>
    <t>Морозов Виктор Николаевич, КД 00140759 от 06.08.2012</t>
  </si>
  <si>
    <t>Токарева Владислава Владимировна, КД МК- 84524 от 06.06.2013</t>
  </si>
  <si>
    <t>Бжания Илона Шалодиевна, КД 1863148311 от 18.04.2016</t>
  </si>
  <si>
    <t>Гюласарян Сасун Шатинович, КД МК- 63937 от 01.03.2013</t>
  </si>
  <si>
    <t>Мкртчян Саак Михайлович, КД 00227025 от 21.11.2017</t>
  </si>
  <si>
    <t>Батунова Галина Владимировна, КД ПЛ - 60000 от 13.11.2012</t>
  </si>
  <si>
    <t>Купцова Наталья Геннадьевна, КД 00124239 от 28.02.2012</t>
  </si>
  <si>
    <t>Погорелова Роза Васильевна, КД ПЛ - 238911 от 11.07.2018</t>
  </si>
  <si>
    <t>Латышев Николай Николаевич, КД 186376883 от 07.05.2013</t>
  </si>
  <si>
    <t>Костенко Алексей Владимирович, КД 186328825 от 28.02.2012</t>
  </si>
  <si>
    <t>Мясищева Лариса Викторовна, КД 00225418 от 14.09.2017</t>
  </si>
  <si>
    <t>Белозеров Алексей Александрович, КД 186341922 от 03.08.2012</t>
  </si>
  <si>
    <t>Депелян Валерий Меликович, КД 186328929 от 28.02.2012</t>
  </si>
  <si>
    <t>Депелян Валерий Меликович, КД 00137247 от 26.06.2012</t>
  </si>
  <si>
    <t>СВИРИДОВ ЮРИЙ АЛЕКСАНДРОВИЧ, КД ПЛ - 232805 от 10.05.2018</t>
  </si>
  <si>
    <t>Айрапетян Левон Жорикович, КД 186353904 от 26.10.2012</t>
  </si>
  <si>
    <t>Грибанов Роман Петрович, КД 00222597 от 26.04.2017</t>
  </si>
  <si>
    <t>Грибанов Роман Петрович, КД 1863149798 от 26.09.2016</t>
  </si>
  <si>
    <t>Смирнова Елена Валерьевна, КД МК- 60556 от 23.11.2012</t>
  </si>
  <si>
    <t>Гзогян Владимир Бадалович, КД 186341111 от 29.05.2012</t>
  </si>
  <si>
    <t>Гзогян Владимир Бадалович, КД 06691026 от 17.01.2014</t>
  </si>
  <si>
    <t>Беридзе Ирма Мурмановна, КД 186329013 от 29.02.2012</t>
  </si>
  <si>
    <t>Банько Андрей Федорович, КД МК- 101605 от 20.12.2013</t>
  </si>
  <si>
    <t>Давоян Артур Геворгович, КД 00057744 от 29.02.2012</t>
  </si>
  <si>
    <t>Давоян Артур Геворгович, КД МК- 64065 от 22.02.2013</t>
  </si>
  <si>
    <t>Давоян Артур Геворгович, КД 06667752 от 27.12.2012</t>
  </si>
  <si>
    <t>Лахин Владимир Федорович, КД МК- 48941 от 28.09.2012</t>
  </si>
  <si>
    <t>Гома Владимир Николаевич, КД ПЛ - 240493 от 15.08.2018</t>
  </si>
  <si>
    <t>Шихмаметева Светлана Шарафутдиновна, КД 186322803 от 29.02.2012</t>
  </si>
  <si>
    <t>Овакимян Феня Хачиковна, КД 00228960 от 13.02.2018</t>
  </si>
  <si>
    <t>Прилуцкий Владимир Игоревич, КД 00124504 от 29.02.2012</t>
  </si>
  <si>
    <t>Прилуцкий Владимир Игоревич, КД ПЛ - 80579 от 23.04.2013</t>
  </si>
  <si>
    <t>Мусалимов Владислав Рустамович, КД 00198083 от 11.07.2014</t>
  </si>
  <si>
    <t>Олейнич Антон Павлович, КД 00199653 от 12.08.2014</t>
  </si>
  <si>
    <t>Попельницкий Дмитрий Васильевич, КД 00214784 от 04.05.2016</t>
  </si>
  <si>
    <t>МОХОВ ВЛАДИМИР ПЕТРОВИЧ, КД 1863150401 от 27.12.2016</t>
  </si>
  <si>
    <t>Артемьев Юрий Александрович, КД 1863121614 от 18.12.2014</t>
  </si>
  <si>
    <t>Борозенец Галина Григорьевна, КД 186393570 от 19.12.2013</t>
  </si>
  <si>
    <t>Черткова Вера Павловна, КД 186325829 от 01.03.2012</t>
  </si>
  <si>
    <t>Константинова Ирина Герольдовна, КД 186329782 от 13.03.2012</t>
  </si>
  <si>
    <t>Пикалова Татьяна Анатольевна, КД 00184969 от 29.11.2013</t>
  </si>
  <si>
    <t>Пикалова Татьяна Анатольевна, КД 06689162 от 06.12.2013</t>
  </si>
  <si>
    <t>Никора Виталий Сергеевич, КД 1863148943 от 18.06.2016</t>
  </si>
  <si>
    <t>Могучая Ксения Олеговна, КД 1863147206 от 21.01.2016</t>
  </si>
  <si>
    <t>Мнацаканян Оганнес Рубенович, КД 00124848 от 03.03.2012</t>
  </si>
  <si>
    <t>Мнацаканян Оганнес Рубенович, КД 00145712 от 24.09.2012</t>
  </si>
  <si>
    <t>Попова Татьяна Ивановна, КД ПЛ - 80159 от 12.07.2013</t>
  </si>
  <si>
    <t>Черняховская Ольга Геннадьевна, КД 00206527 от 18.03.2015</t>
  </si>
  <si>
    <t>Кирилова Ольга Геннадьевна, КД 186329645 от 02.03.2012</t>
  </si>
  <si>
    <t>Коптева Елена Васильевна, КД 00146305 от 28.09.2012</t>
  </si>
  <si>
    <t>Деревич Сергей Николаевич, КД 186329694 от 02.03.2012</t>
  </si>
  <si>
    <t>Коцарев Сергей Александрович, КД 00067363 от 30.08.2013</t>
  </si>
  <si>
    <t>БАЛЬЯН АРТЕМ СТАНИСЛАВОВИЧ, КД ПЛ - 230682 от 02.08.2018</t>
  </si>
  <si>
    <t>Шамало Екатерина Николаевна, КД 00216860 от 19.07.2016</t>
  </si>
  <si>
    <t>Прямичкина Дарья Евгеньевна, КД 00211732 от 25.11.2015</t>
  </si>
  <si>
    <t>Геворгян Андроник Гарникович, КД 00136496 от 19.06.2012</t>
  </si>
  <si>
    <t>Чеснокова Татьяна Павловна, КД 186325022 от 05.03.2012</t>
  </si>
  <si>
    <t>Матвеев Алексей Валерьевич, КД 00220929 от 08.02.2017</t>
  </si>
  <si>
    <t>Зиминкова Людмила Николаевна, КД 186358410 от 23.11.2012</t>
  </si>
  <si>
    <t>Зиминкова Людмила Николаевна, КД 00162424 от 21.03.2013</t>
  </si>
  <si>
    <t>Арзоглян Армен Андроникович, КД 00081916 от 04.07.2014</t>
  </si>
  <si>
    <t>Багдасарян Жанна Николаевна, КД 00198730 от 24.07.2014</t>
  </si>
  <si>
    <t>Кабишев Михаил Михайлович, КД ПЛ - 236676 от 14.06.2018</t>
  </si>
  <si>
    <t>Ниевин Александр Сергеевич, КД ПЛ - 242326 от 11.09.2018</t>
  </si>
  <si>
    <t>Погосян Артур Сережаевич, КД 00153354 от 08.12.2012</t>
  </si>
  <si>
    <t>Углов Артем Валерьевич, КД 1863150299 от 13.12.2016</t>
  </si>
  <si>
    <t>Михайлов Никита Геннадьевич, КД 00198759 от 24.07.2014</t>
  </si>
  <si>
    <t>Варданян Тигран Генрикович, КД 00214544 от 21.04.2016</t>
  </si>
  <si>
    <t>Балабанов Евгений Викторович, КД 00206049 от 12.02.2015</t>
  </si>
  <si>
    <t>Науменко Александр Николаевич, КД 00300228 от 13.02.2014</t>
  </si>
  <si>
    <t>Савченко Игорь Евгеньевич, КД 00233969 от 21.08.2018</t>
  </si>
  <si>
    <t>Савченко Игорь Евгеньевич, КД 1863156923 от 21.08.2018</t>
  </si>
  <si>
    <t>Щеблыкина Ирина Федоровна, КД 00215503 от 27.05.2016</t>
  </si>
  <si>
    <t>Козлова Надежда Андреевна, КД 1863147962 от 22.03.2016</t>
  </si>
  <si>
    <t>Петросян Светлана Левоновна, КД 00199430 от 06.08.2014</t>
  </si>
  <si>
    <t>Песковицкая Елена Григорьевна, КД МК- 81940 от 10.06.2013</t>
  </si>
  <si>
    <t>Песковицкая Елена Григорьевна, КД 00067539 от 10.09.2013</t>
  </si>
  <si>
    <t>Чугуй Ирина Николаевна, КД 1863147201 от 20.01.2016</t>
  </si>
  <si>
    <t>Рудинская Раиса Валентиновна, КД 00216926 от 21.07.2016</t>
  </si>
  <si>
    <t>Поддубровский Александр Александрович, КД ПЛ - 65543 от 20.12.2012</t>
  </si>
  <si>
    <t>Поддубровский Александр Александрович, КД 186329596 от 07.03.2012</t>
  </si>
  <si>
    <t>Хан Ольга Викторовна, КД 00179160 от 12.09.2013</t>
  </si>
  <si>
    <t>Колесниченко Екатерина Сергеевна, КД 186368348 от 09.03.2013</t>
  </si>
  <si>
    <t>ШОРИН АЛЕКСАНДР ВЛАДИМИРОВИЧ, КД ПЛ - 243573 от 08.09.2018</t>
  </si>
  <si>
    <t>Шумилов Сергей Владимирович, КД 1863103677 от 18.12.2013</t>
  </si>
  <si>
    <t>Агамалян Армине Альфредовна, КД 186329145 от 11.03.2012</t>
  </si>
  <si>
    <t>Агамалян Армине Альфредовна, КД 00302847 от 26.12.2014</t>
  </si>
  <si>
    <t>Толстова Наталья Александровна, КД 00162103 от 19.03.2013</t>
  </si>
  <si>
    <t>Сахно Любовь Сергеевна, КД 00220175 от 26.12.2016</t>
  </si>
  <si>
    <t>Ткаченко Людмила Николаевна, КД 00205315 от 23.12.2014</t>
  </si>
  <si>
    <t>Белова Валентина Владимировна, КД 186328985 от 11.03.2012</t>
  </si>
  <si>
    <t>Текнеджян Сьюзанна Зурабовна, КД 00301904 от 11.07.2014</t>
  </si>
  <si>
    <t>Шепелева Екатерина Владимировна, КД 186366397 от 15.01.2013</t>
  </si>
  <si>
    <t>Шабанова Наталия Николаевна, КД 1863154702 от 21.03.2018</t>
  </si>
  <si>
    <t>ПУШКАРЕВА МАРИЯ ИВАНОВНА, КД ПЛ - 234236 от 11.07.2018</t>
  </si>
  <si>
    <t>Щегула Ольга Ивановна, КД 00199527 от 08.08.2014</t>
  </si>
  <si>
    <t>Мачанян Арман Варданович, КД МК- 128130 от 28.09.2015</t>
  </si>
  <si>
    <t>Безуглова Алла Петровна, КД 00230221 от 02.04.2018</t>
  </si>
  <si>
    <t>Безуглова Алла Петровна, КД 1863154839 от 02.04.2018</t>
  </si>
  <si>
    <t>МИРОНОВА НАТАЛЬЯ ВЛАДИМИРОВНА, КД 00215425 от 26.05.2016</t>
  </si>
  <si>
    <t>Бейгул Вячеслав Владимирович, КД 00199730 от 14.08.2014</t>
  </si>
  <si>
    <t>Новиков Сергей Николаевич, КД ПЛ - 221477 от 24.01.2018</t>
  </si>
  <si>
    <t>Кешешян Сергей Ардавастович, КД 00155183 от 27.12.2012</t>
  </si>
  <si>
    <t>Басилашвили Иван Николаевич, КД 1863155467 от 22.05.2018</t>
  </si>
  <si>
    <t>Клещенок Александр Александрович, КД 186372491 от 13.03.2013</t>
  </si>
  <si>
    <t>Мулин Даниил Валерьевич, КД 186357530 от 30.11.2012</t>
  </si>
  <si>
    <t>Пахомов Виктор Александрович, КД 00125797 от 13.03.2012</t>
  </si>
  <si>
    <t>Геворкян Ксения Юрьевна, КД 00213568 от 16.03.2016</t>
  </si>
  <si>
    <t>Дразян Артур Славикович, КД 00227636 от 14.12.2017</t>
  </si>
  <si>
    <t>Закарян Гарик Хачатурович, КД МК- 27339 от 15.03.2012</t>
  </si>
  <si>
    <t>Мироненко Татьяна Александровна, КД 00212371 от 23.12.2015</t>
  </si>
  <si>
    <t>Дитятев Николай Анатольевич, КД 00126126 от 15.03.2012</t>
  </si>
  <si>
    <t>Мукосеенко Юрий Витальевич, КД 00220363 от 11.01.2017</t>
  </si>
  <si>
    <t>Гатаулин Марат Нуруллович, КД 00198703 от 23.07.2014</t>
  </si>
  <si>
    <t>Безпятая Вера Ивановна, КД 186325034 от 14.03.2012</t>
  </si>
  <si>
    <t>Киселева Валентина Юрьевна, КД 00203967 от 25.11.2014</t>
  </si>
  <si>
    <t>Кулькина Вера Рудольфовна, КД 00195990 от 03.06.2014</t>
  </si>
  <si>
    <t>Курбатов Максим Дмитриевич, КД 00219668 от 06.12.2016</t>
  </si>
  <si>
    <t>Яхинова Дамегуль Уабияевна, КД 00300324 от 21.02.2014</t>
  </si>
  <si>
    <t>Алилуева Марина Михайловна, КД 00201360 от 25.09.2014</t>
  </si>
  <si>
    <t>Дедовцева Анна Вячеславовна, КД 00215420 от 26.05.2016</t>
  </si>
  <si>
    <t>Малхасян Каринэ Багдасаровна, КД 00218923 от 28.10.2016</t>
  </si>
  <si>
    <t>Бекмурзиева Бибигуль Бахтыгалиевна, КД 00069063 от 22.11.2013</t>
  </si>
  <si>
    <t>Максимова Елена Вячеславовна, КД 00300356 от 24.02.2014</t>
  </si>
  <si>
    <t>Кадулин Александр Викторович, КД 00214786 от 04.05.2016</t>
  </si>
  <si>
    <t>Фоменко Сергей Николаевич, КД 00145139 от 18.09.2012</t>
  </si>
  <si>
    <t>Фоменко Сергей Николаевич, КД ПЛ - 83208 от 18.06.2013</t>
  </si>
  <si>
    <t>Устинова Оксана Викторовна, КД МК- 42965 от 18.09.2012</t>
  </si>
  <si>
    <t>Мищенко Елена Николаевна, КД 00198499 от 21.07.2014</t>
  </si>
  <si>
    <t>Аксенов Илья Александрович, КД ПЛ - 242535 от 22.08.2018</t>
  </si>
  <si>
    <t>НЕВПРЕЛОВА ИРИНА АНАТОЛЬЕВНА, КД ПЛ - 143484 от 25.06.2018</t>
  </si>
  <si>
    <t>Казаков Виталий Иванович, КД МК-0381 от 25.06.2013</t>
  </si>
  <si>
    <t>Асланов Руслан Лерикович, КД 00202847 от 30.10.2014</t>
  </si>
  <si>
    <t>Геворгян Надежда Александровна, КД 00303837 от 09.09.2015</t>
  </si>
  <si>
    <t>Геворгян Надежда Александровна, КД 1863148233 от 12.04.2016</t>
  </si>
  <si>
    <t>Бондаренко Татьяна Владимировна, КД 00303651 от 03.08.2015</t>
  </si>
  <si>
    <t>Бритвин Алексей Дмитриевич, КД 00204326 от 01.12.2014</t>
  </si>
  <si>
    <t>Арсенян Елена Борисовна, КД МК- 52359 от 17.09.2012</t>
  </si>
  <si>
    <t>ДОРОШЕНКО КРИСТИНА СЕРГЕЕВНА, КД ПЛ - 220962 от 11.01.2018</t>
  </si>
  <si>
    <t>Лысенко Александр Алексеевич, КД 1863103696 от 25.10.2013</t>
  </si>
  <si>
    <t>Каспарян Ефрем Иванович, КД 186329527 от 16.03.2012</t>
  </si>
  <si>
    <t>Каспарян Ефрем Иванович, КД 00145761 от 25.09.2012</t>
  </si>
  <si>
    <t>Карпухина Анна Владимировна, КД 00216441 от 30.06.2016</t>
  </si>
  <si>
    <t>Карпухина Анна Владимировна, КД 00221452 от 06.03.2017</t>
  </si>
  <si>
    <t>Куманова Асия Галимовна, КД 00192725 от 10.04.2014</t>
  </si>
  <si>
    <t>Тищенко Роман Геннадьевич, КД 00068703 от 06.11.2013</t>
  </si>
  <si>
    <t>Саркисов Арсен Станиславович, КД 00300490 от 04.03.2014</t>
  </si>
  <si>
    <t>Соколова Ольга Александровна, КД 186329529 от 17.03.2012</t>
  </si>
  <si>
    <t>Котова Светлана Николаевна, КД 186332810 от 27.03.2012</t>
  </si>
  <si>
    <t>Луценко Александр Владимирович, КД 00201039 от 17.09.2014</t>
  </si>
  <si>
    <t>Рябко Ольга Владиславовна, КД 06677380 от 07.06.2013</t>
  </si>
  <si>
    <t>Рябко Ольга Владиславовна, КД ПЛ - 74363 от 15.03.2013</t>
  </si>
  <si>
    <t>Саарян Татьяна Борисовна, КД 00215068 от 17.05.2016</t>
  </si>
  <si>
    <t>Ким Владимир Геннадьевич, КД 00198496 от 21.07.2014</t>
  </si>
  <si>
    <t>Лагоша Дмитрий Игоревич, КД 00159784 от 22.02.2013</t>
  </si>
  <si>
    <t>МИНАСЯН СЕРОБ ГЕВОРГОВИЧ, КД 1863150131 от 22.11.2016</t>
  </si>
  <si>
    <t>Каганец Клавдия Ивановна, КД 00227906 от 26.12.2017</t>
  </si>
  <si>
    <t>Оглы Валентина Павловна, КД 00199233 от 01.08.2014</t>
  </si>
  <si>
    <t>Матусян Маргарита Арутюновна, КД 00126562 от 20.03.2012</t>
  </si>
  <si>
    <t>Матусян Маргарита Арутюновна, КД 00146518 от 01.10.2012</t>
  </si>
  <si>
    <t>Заблуда Маргарита Павловна, КД ПЛ - 230374 от 18.04.2018</t>
  </si>
  <si>
    <t>Грищенко Инна Владимировна, КД ПЛ - 229897 от 04.04.2018</t>
  </si>
  <si>
    <t>Романенко Галина Александровна, КД 00136223 от 15.06.2012</t>
  </si>
  <si>
    <t>Сашенко Наталья Петровна, КД 00199247 от 02.08.2014</t>
  </si>
  <si>
    <t>Романенко Елена Яковлевна, КД 00208201 от 08.06.2015</t>
  </si>
  <si>
    <t>Шинкаренко Ирина Владимировна, КД 00212663 от 18.01.2016</t>
  </si>
  <si>
    <t>Шинкаренко Ирина Владимировна, КД 1863147176 от 18.01.2016</t>
  </si>
  <si>
    <t>Постникова Марина Валерьевна, КД 1863104166 от 05.11.2013</t>
  </si>
  <si>
    <t>ПАХОМОВА ТАТЬЯНА МИХАЙЛОВНА, КД 1863153332 от 13.12.2017</t>
  </si>
  <si>
    <t>Елисеев Алексей Васильевич, КД 00305054 от 29.04.2016</t>
  </si>
  <si>
    <t>Ананьев Владислав Викторович, КД 1863147797 от 04.03.2016</t>
  </si>
  <si>
    <t>Дудкевич Юрий Витальевич, КД 1863112916 от 24.03.2014</t>
  </si>
  <si>
    <t>Курбатова Галина Григорьевна, КД 00229774 от 15.03.2018</t>
  </si>
  <si>
    <t>Кармиргодиева Елизавета Васильевна, КД ПЛ - 234678 от 03.07.2018</t>
  </si>
  <si>
    <t>Ченцова Татьяна Николаевна, КД ПЛ - 245686 от 21.09.2018</t>
  </si>
  <si>
    <t>Графский Александр Вячеславович, КД 186333749 от 11.04.2012</t>
  </si>
  <si>
    <t>Графский Александр Вячеславович, КД ПЛ - 49445 от 18.09.2012</t>
  </si>
  <si>
    <t>Ориненко Александр Александрович, КД 1863147234 от 22.01.2016</t>
  </si>
  <si>
    <t>Овакимян Карапет Володяевич, КД 00228964 от 13.02.2018</t>
  </si>
  <si>
    <t>Жуйко Наталья Владимировна, КД 1863150919 от 16.03.2017</t>
  </si>
  <si>
    <t>Джанджгава Мадона Грамитоновна, КД 1863155770 от 09.06.2018</t>
  </si>
  <si>
    <t>Погосян Асмик Левоновна, КД 00126859 от 21.03.2012</t>
  </si>
  <si>
    <t>Крючек Андрей Михайлович, КД 00304987 от 19.04.2016</t>
  </si>
  <si>
    <t>Крючек Андрей Михайлович, КД 1863150446 от 09.01.2017</t>
  </si>
  <si>
    <t>Мкоян Мартун Ревазович, КД 186386160 от 03.06.2013</t>
  </si>
  <si>
    <t>Валеева Татьяна Ивановна, КД 186385207 от 12.12.2013</t>
  </si>
  <si>
    <t>Тайницкая Мая Николаевна, КД 00230824 от 20.04.2018</t>
  </si>
  <si>
    <t>Горохова Ольга Александровна, КД 00206121 от 17.02.2015</t>
  </si>
  <si>
    <t>Белая Лилия Николаевна, КД 1863105043 от 10.10.2014</t>
  </si>
  <si>
    <t>Лычёва Валентина Николаевна, КД 00158832 от 13.02.2013</t>
  </si>
  <si>
    <t>Куличева Инна Геннадьевна, КД МК- 42844 от 15.06.2012</t>
  </si>
  <si>
    <t>Шибашова Нелля Константиновна, КД 00235138 от 03.10.2018</t>
  </si>
  <si>
    <t>Сеидов Фаиг Магомед оглы, КД 00127032 от 23.03.2012</t>
  </si>
  <si>
    <t>Потапченко Сергей Викторович, КД 00213474 от 10.03.2016</t>
  </si>
  <si>
    <t>Данилина Ирина Николаевна, КД 00127090 от 23.03.2012</t>
  </si>
  <si>
    <t>Смирнова Любовь Сергеевна, КД 186332758 от 23.03.2012</t>
  </si>
  <si>
    <t>Череватова Елена Фапентовна, КД 00304042 от 19.10.2015</t>
  </si>
  <si>
    <t>Череватова Елена Фапентовна, КД 00211519 от 18.11.2015</t>
  </si>
  <si>
    <t>Герман Яна Александровна, КД 00215085 от 18.05.2016</t>
  </si>
  <si>
    <t>Самойлов Владимир Викторович, КД 08110001 от 26.03.2012</t>
  </si>
  <si>
    <t>Кравцова Елена Ивановна, КД 00211461 от 16.11.2015</t>
  </si>
  <si>
    <t>Руситашвили Гиви Тимурович, КД МК- 42452 от 25.06.2012</t>
  </si>
  <si>
    <t>Демурчян Андрей Андроникович, КД 186329538 от 24.03.2012</t>
  </si>
  <si>
    <t>Кленина Алла Александровна, КД 186325539 от 26.03.2012</t>
  </si>
  <si>
    <t>Оганесян Сирвард Азатовна, КД 1863112521 от 25.03.2014</t>
  </si>
  <si>
    <t>Мадилян Сергей Меликович, КД 00216126 от 20.06.2016</t>
  </si>
  <si>
    <t>Наумова Виктория Владимировна, КД 00199709 от 14.08.2014</t>
  </si>
  <si>
    <t>Воротников Олег Александрович, КД ПЛ - 238518 от 13.07.2018</t>
  </si>
  <si>
    <t>Эшматов Джамшед Ганиевич, КД 186385219 от 19.11.2013</t>
  </si>
  <si>
    <t>Зейналян Карен Гагикович, КД МК- 42843 от 15.06.2012</t>
  </si>
  <si>
    <t>Крохмаль Василий Васильевич, КД 00198286 от 17.07.2014</t>
  </si>
  <si>
    <t>Лозовец Ольга Васильевна, КД 186356777 от 08.11.2012</t>
  </si>
  <si>
    <t>Епремян Лариса Сохаковна, КД 00208357 от 16.06.2015</t>
  </si>
  <si>
    <t>Галичина Татьяна Николаевна, КД 00200708 от 08.09.2014</t>
  </si>
  <si>
    <t>Григорян Гарик Азатович, КД 00188197 от 17.01.2014</t>
  </si>
  <si>
    <t>Соколова Алла Владимировна, КД 186332853 от 27.03.2012</t>
  </si>
  <si>
    <t>Барцикян Лиана Абрамовна, КД 00127512 от 27.03.2012</t>
  </si>
  <si>
    <t>Цыцорина Лилия Константиновна, КД 186358735 от 21.12.2012</t>
  </si>
  <si>
    <t>Косилкин Александр Борисович, КД 1863157475 от 18.09.2018</t>
  </si>
  <si>
    <t>Абдуллаев Камил Зия оглы, КД 00225971 от 03.10.2017</t>
  </si>
  <si>
    <t>Ефимова Светлана Юрьевна, КД 00144632 от 14.09.2012</t>
  </si>
  <si>
    <t>Ефимова Светлана Юрьевна, КД 00300417 от 27.02.2014</t>
  </si>
  <si>
    <t>Торосян Мкртыч Хачатурович, КД 00198530 от 22.07.2014</t>
  </si>
  <si>
    <t>Мхитарян Гегине Коляевна, КД 00213029 от 10.02.2016</t>
  </si>
  <si>
    <t>Мхитарян Гегине Коляевна, КД 1863147488 от 10.02.2016</t>
  </si>
  <si>
    <t>Сайганов Виталий Юрьевич, КД 186378192 от 04.07.2013</t>
  </si>
  <si>
    <t>Звонарева Ольга Викторовна, КД 00068637 от 31.10.2013</t>
  </si>
  <si>
    <t>Звонарева Ольга Викторовна, КД 00304337 от 27.11.2015</t>
  </si>
  <si>
    <t>Оганесян Аида Азатовна, КД 1863112524 от 25.03.2014</t>
  </si>
  <si>
    <t>Неботова Юлия Петровна, КД 00216591 от 07.07.2016</t>
  </si>
  <si>
    <t>Татаренко Любовь Ивановна, КД 00181803 от 14.10.2013</t>
  </si>
  <si>
    <t>Айрапетьян Мнацкан Айрамович, КД 00302517 от 14.10.2014</t>
  </si>
  <si>
    <t>Гатилов Иван Николаевич, КД 186333794 от 29.03.2012</t>
  </si>
  <si>
    <t>Евская Лариса Анатольевна, КД 00220477 от 17.01.2017</t>
  </si>
  <si>
    <t>Кравченко Кристина Андреевна, КД 186387650 от 18.07.2013</t>
  </si>
  <si>
    <t>Рудобаба Ирина Алексеевна, КД 00215590 от 31.05.2016</t>
  </si>
  <si>
    <t>Кайырбекова Лена Викторовна, КД 00068964 от 20.11.2013</t>
  </si>
  <si>
    <t>Геворгян Рубен Овикович, КД 00228487 от 25.01.2018</t>
  </si>
  <si>
    <t>Шпаковская Наталья Ивановна, КД 1863154380 от 28.02.2018</t>
  </si>
  <si>
    <t>Задоров Юрий Геннадьевич, КД 186332982 от 30.03.2012</t>
  </si>
  <si>
    <t>Надарян Левон Андраникович, КД 00188873 от 29.01.2014</t>
  </si>
  <si>
    <t>Будённый Евгений Иванович, КД 00217247 от 02.08.2016</t>
  </si>
  <si>
    <t>Абасова Зарифа Ризвановна, КД 00206867 от 06.04.2015</t>
  </si>
  <si>
    <t>Чернявская Раиса Викторовна, КД 00205735 от 29.01.2015</t>
  </si>
  <si>
    <t>Громак Светлана Петровна, КД 00196085 от 04.06.2014</t>
  </si>
  <si>
    <t>Кулинич Светлана Викторовна, КД 00154974 от 25.12.2012</t>
  </si>
  <si>
    <t>Волкова Алефтина Афонасьевна, КД 186333241 от 30.03.2012</t>
  </si>
  <si>
    <t>Глейх Галина Курукановна, КД 1863154855 от 02.04.2018</t>
  </si>
  <si>
    <t>Якупова Лидия Георгиевна, КД 00145843 от 25.09.2012</t>
  </si>
  <si>
    <t>Пискарев Юрий Алексеевич, КД 00234822 от 20.09.2018</t>
  </si>
  <si>
    <t>Федорчук Наталия Михайловна, КД 186322514 от 02.04.2012</t>
  </si>
  <si>
    <t>КОСЕНКО ЕЛЕНА АЛЕКСАНДРОВНА, КД 00218141 от 16.09.2016</t>
  </si>
  <si>
    <t>Титова Людмила Борисовна, КД 186333868 от 02.04.2012</t>
  </si>
  <si>
    <t>Федосеева Любовь Владимировна, КД 00187231 от 26.12.2013</t>
  </si>
  <si>
    <t>Федосеева Любовь Владимировна, КД 186393112 от 27.08.2013</t>
  </si>
  <si>
    <t>Шейко Андрей Геннадьевич, КД 1863118969 от 09.09.2014</t>
  </si>
  <si>
    <t>Шейко Андрей Геннадьевич, КД 00186131 от 13.12.2013</t>
  </si>
  <si>
    <t>Корниенко Петр Николаевич, КД МК- 30267 от 03.04.2012</t>
  </si>
  <si>
    <t>Семерджян Андрей Андреевич, КД 186368060 от 07.03.2013</t>
  </si>
  <si>
    <t>Милютин Валерий Николаевич, КД 186333588 от 03.04.2012</t>
  </si>
  <si>
    <t>Лысых Владимир Ильич, КД 00201811 от 08.10.2014</t>
  </si>
  <si>
    <t>Мирная Лариса Васильевна, КД 00229329 от 26.02.2018</t>
  </si>
  <si>
    <t>Аталян Рубен Гургенович, КД 00226645 от 31.10.2017</t>
  </si>
  <si>
    <t>Аталян Рубен Гургенович, КД 00229445 от 01.03.2018</t>
  </si>
  <si>
    <t>Аталян Рубен Гургенович, КД 1863154418 от 01.03.2018</t>
  </si>
  <si>
    <t>Красюк Николай Георгиевич, КД 00067692 от 19.09.2013</t>
  </si>
  <si>
    <t>Горобенко Марина Владимировна, КД 00066146 от 18.06.2013</t>
  </si>
  <si>
    <t>Короленко Владимир Владимирович, КД 186359427 от 20.02.2013</t>
  </si>
  <si>
    <t>Слинько Сергей Владимирович, КД 1863151603 от 18.07.2017</t>
  </si>
  <si>
    <t>Сельвян Самвел Серопович, КД ПЛ - 233426 от 26.06.2018</t>
  </si>
  <si>
    <t>Литвин Евгений Петрович, КД МК- 106221 от 01.04.2014</t>
  </si>
  <si>
    <t>Хадыкина Наталья Сергеевна, КД 00199058 от 30.07.2014</t>
  </si>
  <si>
    <t>Хадыкина Наталья Сергеевна, КД ПЛ - 238848 от 30.08.2018</t>
  </si>
  <si>
    <t>Нигматулина Вера Афанасьевна, КД 00186901 от 23.12.2013</t>
  </si>
  <si>
    <t>Штамер Галина Николаевна, КД 186342013 от 18.07.2012</t>
  </si>
  <si>
    <t>Панчишина Ирина Валентиновна, КД 00216810 от 18.07.2016</t>
  </si>
  <si>
    <t>БАБЕНКО ВИТАЛИЙ ВИТАЛЬЕВИЧ, КД ПЛ - 243162 от 09.09.2018</t>
  </si>
  <si>
    <t>Шульга Людмила Александровна, КД 00206268 от 25.02.2015</t>
  </si>
  <si>
    <t>Хачатуров Сергей Владимирович, КД ПЛ - 230888 от 25.06.2018</t>
  </si>
  <si>
    <t>Рязанова Кристина Викторовна, КД 00183616 от 11.11.2013</t>
  </si>
  <si>
    <t>Гаспарян Аветис Рафикович, КД 00228076 от 09.01.2018</t>
  </si>
  <si>
    <t>Гаспарян Аветис Рафикович, КД 1863153586 от 09.01.2018</t>
  </si>
  <si>
    <t>Кнуренко Оксана Сергеевна, КД ПЛ - 134797 от 25.05.2018</t>
  </si>
  <si>
    <t>Крупка Лидия Андреевна, КД 1863105346 от 27.02.2014</t>
  </si>
  <si>
    <t>Дроменко Людмила Руслановна, КД 00205421 от 30.12.2014</t>
  </si>
  <si>
    <t>Тахтай Наталья Владимировна, КД МК- 52339 от 12.09.2012</t>
  </si>
  <si>
    <t>Савенков Александр Евгеньевич, КД 00067836 от 27.09.2013</t>
  </si>
  <si>
    <t>Романец Любовь Федотовна, КД 06680235 от 25.07.2013</t>
  </si>
  <si>
    <t>Прилуцкий Александр Игоревич, КД 06676927 от 01.06.2013</t>
  </si>
  <si>
    <t>Прилуцкий Игорь Владимирович, КД ПЛ - 62739 от 20.12.2012</t>
  </si>
  <si>
    <t>Прилуцкий Игорь Владимирович, КД 186337229 от 15.05.2012</t>
  </si>
  <si>
    <t>Савич Елена Петровна, КД 00128707 от 07.04.2012</t>
  </si>
  <si>
    <t>Малюгин Сергей Александрович, КД 00206970 от 10.04.2015</t>
  </si>
  <si>
    <t>Москалева Любовь Ивановна, КД 00301071 от 18.04.2014</t>
  </si>
  <si>
    <t>Волошко Екатерина Николаевна, КД 186379640 от 21.05.2013</t>
  </si>
  <si>
    <t>Волошко Екатерина Николаевна, КД 00178745 от 06.09.2013</t>
  </si>
  <si>
    <t>Карнецян Ашот Ашотович, КД 00128871 от 10.04.2012</t>
  </si>
  <si>
    <t>Григорьева Виктория Александровна, КД 186333805 от 10.04.2012</t>
  </si>
  <si>
    <t>Рачков Андрей Николаевич, КД 00058589 от 10.04.2012</t>
  </si>
  <si>
    <t>Абдул Мохаммад Джамшид, КД 00059336 от 16.05.2012</t>
  </si>
  <si>
    <t>Абдул Мохаммад Джамшид, КД МК- 49028 от 30.08.2012</t>
  </si>
  <si>
    <t>Савченко Елена Петровна, КД 00172537 от 28.06.2013</t>
  </si>
  <si>
    <t>Зубарева Галина Анатольевна, КД 00210961 от 21.10.2015</t>
  </si>
  <si>
    <t>Хчоян Карине Мразовна, КД 00199064 от 30.07.2014</t>
  </si>
  <si>
    <t>Куликов Виктор Георгиевич, КД 186333376 от 11.04.2012</t>
  </si>
  <si>
    <t>Ованесьян Лариса Ардашесовна, КД 00210329 от 21.09.2015</t>
  </si>
  <si>
    <t>Образ Елена Владимировна, КД 00129131 от 11.04.2012</t>
  </si>
  <si>
    <t>Кагирова Татьяна Анатольевна, КД 00129182 от 11.04.2012</t>
  </si>
  <si>
    <t>Калайджян Карапет Мовсесович, КД МК- 64313 от 21.03.2013</t>
  </si>
  <si>
    <t>Митина Наталья Александровна, КД 00214859 от 11.05.2016</t>
  </si>
  <si>
    <t>Андреева Юта Владимировна, КД МК-0174 от 16.04.2012</t>
  </si>
  <si>
    <t>Заика Татьяна Михайловна, КД 186333845 от 12.04.2012</t>
  </si>
  <si>
    <t>Терещенко Виктор Александрович, КД 00216196 от 22.06.2016</t>
  </si>
  <si>
    <t>Колобзарова Людмила Петровна, КД 00129281 от 12.04.2012</t>
  </si>
  <si>
    <t>Гаджиева Тейганат Гаджиевна, КД 00227871 от 25.12.2017</t>
  </si>
  <si>
    <t>Салимова Светлана Владимировна, КД 186347171 от 20.12.2012</t>
  </si>
  <si>
    <t>Пряткин Александр Николаевич, КД 00205262 от 19.12.2014</t>
  </si>
  <si>
    <t>Портнов Юрий Владимирович, КД 1863147000 от 23.12.2015</t>
  </si>
  <si>
    <t>Портнов Юрий Владимирович, КД 00212388 от 23.12.2015</t>
  </si>
  <si>
    <t>Скорик Надежда Васильевна, КД 00233821 от 16.08.2018</t>
  </si>
  <si>
    <t>Федосеева Анна Николаевна, КД 00129413 от 13.04.2012</t>
  </si>
  <si>
    <t>Шамардина Светлана Джалаловна, КД ПЛ - 223788 от 02.02.2018</t>
  </si>
  <si>
    <t>Богуцкий Павел Рафаэльевич, КД 00213203 от 20.02.2016</t>
  </si>
  <si>
    <t>Кашпур Александр Александрович, КД 186377947 от 06.04.2013</t>
  </si>
  <si>
    <t>Махринов Александр Николаевич, КД 00218622 от 13.10.2016</t>
  </si>
  <si>
    <t>Курбатова Светлана Алексеевна, КД 00215976 от 14.06.2016</t>
  </si>
  <si>
    <t>Середа Ирина Александровна, КД 00164100 от 04.04.2013</t>
  </si>
  <si>
    <t>Сергеев Роман Анатольевич, КД МК-0350 от 11.04.2013</t>
  </si>
  <si>
    <t>Трофимчук Любовь Михайловна, КД 00214283 от 13.04.2016</t>
  </si>
  <si>
    <t>Филимонова Наталья Александровна, КД 00224295 от 28.07.2017</t>
  </si>
  <si>
    <t>КАРЕТКО ЕВГЕНИЙ ЕВГЕНЬЕВИЧ, КД ПЛ - 240511 от 21.08.2018</t>
  </si>
  <si>
    <t>Тараканов Евгений Александрович, КД 00164239 от 05.04.2013</t>
  </si>
  <si>
    <t>Табуленко Андрей Иванович, КД 06691343 от 27.01.2014</t>
  </si>
  <si>
    <t>Пертая Вячеслав Фридонович, КД 00301978 от 15.07.2014</t>
  </si>
  <si>
    <t>Пертая Вячеслав Фридонович, КД 00198233 от 16.07.2014</t>
  </si>
  <si>
    <t>Гева Елена Викторовна, КД МК- 30219 от 17.04.2012</t>
  </si>
  <si>
    <t>Иванкова Альбина Анатольевна, КД МК- 84613 от 02.08.2013</t>
  </si>
  <si>
    <t>Рудышина Марина Николаевна, КД 00129679 от 17.04.2012</t>
  </si>
  <si>
    <t>Рудышина Марина Николаевна, КД 00062570 от 21.12.2012</t>
  </si>
  <si>
    <t>Рудышина Марина Николаевна, КД МК- 52352 от 23.10.2012</t>
  </si>
  <si>
    <t>Рудышина Марина Николаевна, КД 00068880 от 15.11.2013</t>
  </si>
  <si>
    <t>Пудовкин Александр Николаевич, КД 00197537 от 02.07.2014</t>
  </si>
  <si>
    <t>Корнев Иван, КД 00215353 от 24.05.2016</t>
  </si>
  <si>
    <t>Скляр Алла Петровна, КД 186325737 от 24.04.2012</t>
  </si>
  <si>
    <t>Аветисян Рузанна Владимировна, КД 00206296 от 25.02.2015</t>
  </si>
  <si>
    <t>Садыкова Светлана Валерьевна, КД 186334260 от 17.04.2012</t>
  </si>
  <si>
    <t>Драчевская Любовь Николаевна, КД 00215216 от 20.05.2016</t>
  </si>
  <si>
    <t>Жилякова Лариса Анатольевна, КД 00304641 от 03.02.2016</t>
  </si>
  <si>
    <t>Михайлюк Сергей Николаевич, КД 186385289 от 21.06.2013</t>
  </si>
  <si>
    <t>Амиров Миерман Иммятович, КД 00065251 от 22.04.2013</t>
  </si>
  <si>
    <t>Атанова - оськина Ольга Анатольевна, КД 06690807 от 14.01.2014</t>
  </si>
  <si>
    <t>Мацев Мухарби Муссович, КД 00137878 от 03.07.2012</t>
  </si>
  <si>
    <t>Мацев Мухарби Муссович, КД МК- 81891 от 31.05.2013</t>
  </si>
  <si>
    <t>Турбаенко Александр Александрович, КД 00215343 от 24.05.2016</t>
  </si>
  <si>
    <t>Сабитов Ринат Сабитович, КД ПЛ - 111701 от 12.03.2015</t>
  </si>
  <si>
    <t>Колотыгина Надежда Васильевна, КД 00200495 от 01.09.2014</t>
  </si>
  <si>
    <t>Манукян Карен Галустович, КД ПЛ - 235433 от 12.07.2018</t>
  </si>
  <si>
    <t>Шишкина Анна Михайловна, КД 1863105053 от 31.10.2014</t>
  </si>
  <si>
    <t>Очеретная Олеся Владимировна, КД 1863147501 от 11.02.2016</t>
  </si>
  <si>
    <t>Бабкова Ольга Анатольевна, КД 00303620 от 24.07.2015</t>
  </si>
  <si>
    <t>Григорьев Сергей Анатольевич, КД 00157740 от 31.01.2013</t>
  </si>
  <si>
    <t>Григорьев Сергей Анатольевич, КД 1863105499 от 29.01.2014</t>
  </si>
  <si>
    <t>БОНДАРЕНКО ИРИНА АЛЕКСАНДРОВНА, КД ПЛ - 221663 от 01.03.2018</t>
  </si>
  <si>
    <t>Головина Марина Анатольевна, КД 00228472 от 25.01.2018</t>
  </si>
  <si>
    <t>Головина Марина Анатольевна, КД 1863153819 от 25.01.2018</t>
  </si>
  <si>
    <t>Галоян Ашот Айказович, КД МК- 48604 от 27.07.2012</t>
  </si>
  <si>
    <t>Хачатрян Валентина Рафиковна, КД 00304369 от 03.12.2015</t>
  </si>
  <si>
    <t>Макаов Ринат Рашидович, КД 00229412 от 28.02.2018</t>
  </si>
  <si>
    <t>ДИК ЕЛЕНА ИВАНОВНА, КД 00217014 от 25.07.2016</t>
  </si>
  <si>
    <t>Барболат Любовь Ивановна, КД 00218955 от 31.10.2016</t>
  </si>
  <si>
    <t>Утратенко Вера Николаевна, КД МК- 56612 от 30.11.2012</t>
  </si>
  <si>
    <t>Утратенко Вера Николаевна, КД 186337670 от 20.04.2012</t>
  </si>
  <si>
    <t>Мусаелян Эдуард Бениаминович, КД 00200051 от 23.08.2014</t>
  </si>
  <si>
    <t>Аганесьян Ирина Борисовна, КД 00177890 от 29.08.2013</t>
  </si>
  <si>
    <t>Дудкин Владимир Николаевич, КД 00130178 от 20.04.2012</t>
  </si>
  <si>
    <t>Меерович Михаил Владимирович, КД ПЛ - 235067 от 24.05.2018</t>
  </si>
  <si>
    <t>Ефентьева Татьяна Леонидовна, КД МК- 42850 от 27.07.2012</t>
  </si>
  <si>
    <t>Долголев Сергей Анатольевич, КД МК- 42851 от 03.08.2012</t>
  </si>
  <si>
    <t>Скрынник Валентина Владимировна, КД 00193581 от 23.04.2014</t>
  </si>
  <si>
    <t>Моргачева Олеся Сергеевна, КД 00219463 от 28.11.2016</t>
  </si>
  <si>
    <t>Нефедов Андрей Вячеславович, КД ПЛ - 54542 от 10.10.2012</t>
  </si>
  <si>
    <t>Нефедов Андрей Вячеславович, КД 00203411 от 14.11.2014</t>
  </si>
  <si>
    <t>Клинков Марк Анатольевич, КД 1863149126 от 07.07.2016</t>
  </si>
  <si>
    <t>Мгалоблишвили Григорий Бежанович, КД 00175362 от 01.08.2013</t>
  </si>
  <si>
    <t>Сивушев Валерий Владимирович, КД 00227979 от 27.12.2017</t>
  </si>
  <si>
    <t>Бельчиков Виталий Владимирович, КД 00302308 от 29.08.2014</t>
  </si>
  <si>
    <t>Пивень Дмитрий Васильевич, КД 00206788 от 01.04.2015</t>
  </si>
  <si>
    <t>Шевцов Игорь Николаевич, КД 00200118 от 26.08.2014</t>
  </si>
  <si>
    <t>Костанян Шаген Рачикович, КД 00217810 от 30.08.2016</t>
  </si>
  <si>
    <t>Нищеретный Олег Николаевич, КД 00226527 от 24.10.2017</t>
  </si>
  <si>
    <t>Нищеретная Валентина Ивановна, КД 00224109 от 19.07.2017</t>
  </si>
  <si>
    <t>Микаелян Армен Эдуардович, КД 1863145779 от 10.09.2015</t>
  </si>
  <si>
    <t>Арзамасова Диана Юрьевна, КД ПЛ - 227947 от 12.04.2018</t>
  </si>
  <si>
    <t>Попович Марина Юрьевна, КД 00130505 от 25.04.2012</t>
  </si>
  <si>
    <t>Козаченко Виктор Евгеньевич, КД 00202938 от 05.11.2014</t>
  </si>
  <si>
    <t>Авакян Светлана Акоповна, КД 00130620 от 25.04.2012</t>
  </si>
  <si>
    <t>Леушина Наталья Николаевна, КД 00198953 от 28.07.2014</t>
  </si>
  <si>
    <t>Волков Михаил Михайлович, КД 186341770 от 31.07.2012</t>
  </si>
  <si>
    <t>БОДЖОЛЯН ЛЕВОН ВЛАДИМИРОВИЧ, КД 00220783 от 01.02.2017</t>
  </si>
  <si>
    <t>Юрченко Вера Михайловна, КД 00230230 от 02.04.2018</t>
  </si>
  <si>
    <t>Юрченко Вера Михайловна, КД 00233634 от 08.08.2018</t>
  </si>
  <si>
    <t>Литвин Роман Николаевич, КД ПЛ - 227354 от 20.03.2018</t>
  </si>
  <si>
    <t>Бдоян Надежда Владимировна, КД 00225850 от 27.09.2017</t>
  </si>
  <si>
    <t>Ткачева Анастасия Анатольевна, КД 00235399 от 13.10.2018</t>
  </si>
  <si>
    <t>Михайлов Антон Сергеевич, КД 1863152525 от 09.10.2017</t>
  </si>
  <si>
    <t>Шавкуненко Оксана Викторовна, КД 00233033 от 17.07.2018</t>
  </si>
  <si>
    <t>Аллахвердиян Раджу Григорьевич, КД 186341281 от 19.06.2012</t>
  </si>
  <si>
    <t>Москвина Нина Николаевна, КД 186337832 от 27.04.2012</t>
  </si>
  <si>
    <t>Москвина Нина Николаевна, КД 00161231 от 11.03.2013</t>
  </si>
  <si>
    <t>Сарьян Виктория Аведисовна, КД 00231869 от 31.05.2018</t>
  </si>
  <si>
    <t>Овсянников Валерий Викторович, КД 00144086 от 10.09.2012</t>
  </si>
  <si>
    <t>Овсянников Валерий Викторович, КД 186386498 от 25.06.2013</t>
  </si>
  <si>
    <t>Семенякин Сергей Петрович, КД 00304642 от 03.02.2016</t>
  </si>
  <si>
    <t>Зубакова Елена Сергеевна, КД МК- 49031 от 03.09.2012</t>
  </si>
  <si>
    <t>Салихов Альберт Фаатович, КД 00206378 от 03.03.2015</t>
  </si>
  <si>
    <t>Габриелян Елена Мамиконовна, КД 00198080 от 11.07.2014</t>
  </si>
  <si>
    <t>Денисова Лидия Владимировна, КД 186333518 от 28.04.2012</t>
  </si>
  <si>
    <t>Мурзалиева Зульфия Камалединовна, КД 00205209 от 17.12.2014</t>
  </si>
  <si>
    <t>Лаштабега Татьяна Александровна, КД 186334491 от 30.04.2012</t>
  </si>
  <si>
    <t>Полупанова Елена Ивановна, КД 1863153751 от 22.01.2018</t>
  </si>
  <si>
    <t>Курупи Людмила Николаевна, КД ПЛ - 229976 от 05.04.2018</t>
  </si>
  <si>
    <t>Дилбандян Валерий Георгиевич, КД 00216549 от 05.07.2016</t>
  </si>
  <si>
    <t>Дилбандян Валерий Георгиевич, КД 1863149107 от 05.07.2016</t>
  </si>
  <si>
    <t>Кутырева Надежда Александровна, КД 186337215 от 28.04.2012</t>
  </si>
  <si>
    <t>Чернявская Оксана Викторовна, КД 00160581 от 02.03.2013</t>
  </si>
  <si>
    <t>Петров Григорий Игоревич, КД 00181482 от 09.10.2013</t>
  </si>
  <si>
    <t>Вагина Елена Викторовна, КД 00207020 от 13.04.2015</t>
  </si>
  <si>
    <t>Петросян Роман Амоевич, КД МК- 30041 от 11.05.2012</t>
  </si>
  <si>
    <t>Петросян Роман Амоевич, КД 00059035 от 28.04.2012</t>
  </si>
  <si>
    <t>Гончаренко Вера Ивановна, КД 1863146771 от 09.12.2015</t>
  </si>
  <si>
    <t>Алоян Вазген Григорьевич, КД 1863150029 от 03.11.2016</t>
  </si>
  <si>
    <t>Кузнецов Артем Олегович, КД МК- 49003 от 08.10.2012</t>
  </si>
  <si>
    <t>Ковган Владимир Александрович, КД 00064563 от 22.03.2013</t>
  </si>
  <si>
    <t>Кузьменко Наталия Георгиевна, КД 00064560 от 22.03.2013</t>
  </si>
  <si>
    <t>Глушко Елена Николаевна, КД 00168027 от 17.05.2013</t>
  </si>
  <si>
    <t>Пахолко Лариса Николаевна, КД 00207512 от 12.05.2015</t>
  </si>
  <si>
    <t>Гурешидзе Автандил Георгиевич, КД 1863148853 от 08.06.2016</t>
  </si>
  <si>
    <t>МКРТЧЯН АЙК Леваевич, КД 00217394 от 10.08.2016</t>
  </si>
  <si>
    <t>Лагутина Валентина Харитоновна, КД 00174257 от 20.07.2013</t>
  </si>
  <si>
    <t>Ханджян Гуарик Рафиковна, КД МК- 84632 от 01.07.2013</t>
  </si>
  <si>
    <t>Полищук Инесса Алексеевна, КД 1863150022 от 02.11.2016</t>
  </si>
  <si>
    <t>Панченко Ирина Владимировна, КД МК- 100835 от 11.09.2013</t>
  </si>
  <si>
    <t>Чеботаев Сергей Викторович, КД 00212364 от 22.12.2015</t>
  </si>
  <si>
    <t>Костенко Кристина Дмитриевна, КД 00061814 от 19.11.2012</t>
  </si>
  <si>
    <t>Рзаев Мубариз Ислам оглы, КД 00154134 от 17.12.2012</t>
  </si>
  <si>
    <t>Рзаев Мубариз Ислам оглы, КД 186377229 от 29.04.2013</t>
  </si>
  <si>
    <t>Рзаев Мубариз Ислам оглы, КД 00161357 от 12.03.2013</t>
  </si>
  <si>
    <t>Меркушева Елена Николаевна, КД 186385208 от 11.12.2013</t>
  </si>
  <si>
    <t>Лакман Марина Александровна, КД 00199645 от 12.08.2014</t>
  </si>
  <si>
    <t>Опалев Александр Сергеевич, КД 00188429 от 22.01.2014</t>
  </si>
  <si>
    <t>Закольская Ирина Валерьевна, КД ПЛ - 199813 от 29.03.2017</t>
  </si>
  <si>
    <t>Кан Александр Юрьевич, КД 00132085 от 04.05.2012</t>
  </si>
  <si>
    <t>Унашхотлев Владислав Борисович, КД 00301944 от 14.07.2014</t>
  </si>
  <si>
    <t>Спесивцева Наталья Алексеевна, КД 00204522 от 04.12.2014</t>
  </si>
  <si>
    <t>Смбатян Хачик Гарушевич, КД МК- 27536 от 10.05.2012</t>
  </si>
  <si>
    <t>Смбатян Хачик Гарушевич, КД 00062716 от 27.12.2012</t>
  </si>
  <si>
    <t>Самсонов Роман Васильевич, КД 00215508 от 27.05.2016</t>
  </si>
  <si>
    <t>Еременко Валентина Григорьевна, КД 00132181 от 05.05.2012</t>
  </si>
  <si>
    <t>Высоцкий Александр Иванович, КД 00198048 от 11.07.2014</t>
  </si>
  <si>
    <t>Яковлева Наталья Викторовна, КД 186322978 от 11.05.2012</t>
  </si>
  <si>
    <t>Яковлева Наталья Викторовна, КД 00175664 от 05.08.2013</t>
  </si>
  <si>
    <t>Мурашкина Александра Павловна, КД 00203756 от 21.11.2014</t>
  </si>
  <si>
    <t>Крень Татьяна Юрьевна, КД 06687248 от 08.11.2013</t>
  </si>
  <si>
    <t>Жупанов Александр Анатольевич, КД МК- 49046 от 07.11.2012</t>
  </si>
  <si>
    <t>Кадушкина Евгения Викторовна, КД 00198882 от 25.07.2014</t>
  </si>
  <si>
    <t>Черкасова Виктория Михайловна, КД 00227637 от 14.12.2017</t>
  </si>
  <si>
    <t>Черкасова Виктория Михайловна, КД 00230276 от 03.04.2018</t>
  </si>
  <si>
    <t>Черкасова Виктория Михайловна, КД 1863154872 от 03.04.2018</t>
  </si>
  <si>
    <t>Лаговский Юрий Владимирович, КД ПЛ - 227294 от 10.04.2018</t>
  </si>
  <si>
    <t>Броева Ламара Суриковна, КД 00215164 от 19.05.2016</t>
  </si>
  <si>
    <t>Масалова Инга Петровна, КД ПЛ - 218147 от 15.01.2018</t>
  </si>
  <si>
    <t>Халанский Михаил Владимирович, КД 186347414 от 25.10.2012</t>
  </si>
  <si>
    <t>Халанский Михаил Владимирович, КД 00169135 от 27.05.2013</t>
  </si>
  <si>
    <t>Милеев Евгений Федорович, КД 00204702 от 08.12.2014</t>
  </si>
  <si>
    <t>Матвиенко Евгений Григорьевич, КД 00230107 от 28.03.2018</t>
  </si>
  <si>
    <t>Матвиенко Евгений Григорьевич, КД 1863154799 от 28.03.2018</t>
  </si>
  <si>
    <t>Безлюдный Юрий Александрович, КД 186340130 от 11.05.2012</t>
  </si>
  <si>
    <t>Анисимов Виталий Владимирович, КД 00210646 от 06.10.2015</t>
  </si>
  <si>
    <t>Сухина Николай Петрович, КД 186337729 от 10.05.2012</t>
  </si>
  <si>
    <t>Сухина Николай Петрович, КД пл-111411 от 10.01.2013</t>
  </si>
  <si>
    <t>Петруненко Лариса Александровна, КД МК- 81882 от 01.07.2013</t>
  </si>
  <si>
    <t>Донгадзе Ирма Петровна, КД 00217380 от 09.08.2016</t>
  </si>
  <si>
    <t>Саакян Александр Врежович, КД 186357801 от 16.01.2013</t>
  </si>
  <si>
    <t>Квач Дмитрий Валерианович, КД 00222688 от 02.05.2017</t>
  </si>
  <si>
    <t>Ярмак Андрей Николаевич, КД 00059183 от 10.05.2012</t>
  </si>
  <si>
    <t>Холодков Андрей Анатольевич, КД 00059184 от 10.05.2012</t>
  </si>
  <si>
    <t>Полухина Ирина Викторовна, КД 00215116 от 18.05.2016</t>
  </si>
  <si>
    <t>Бальзак Елена Владимировна, КД ПЛ - 224049 от 02.02.2018</t>
  </si>
  <si>
    <t>Балабанов Виталий Игоревич, КД 00198082 от 11.07.2014</t>
  </si>
  <si>
    <t>Бирчина Ольга Николаевна, КД 186338508 от 11.05.2012</t>
  </si>
  <si>
    <t>Изотова Марина Владимировна, КД 00301799 от 30.06.2014</t>
  </si>
  <si>
    <t>Садыгов Руслан Садыг-оглы, КД 00197278 от 27.06.2014</t>
  </si>
  <si>
    <t>Самигулин Ринат Александрович, КД 00234324 от 30.08.2018</t>
  </si>
  <si>
    <t>Булискерия Гела Зурабович, КД 186346207 от 24.01.2013</t>
  </si>
  <si>
    <t>Устян Марина Овесовна, КД 00132671 от 12.05.2012</t>
  </si>
  <si>
    <t>Маркова Ольга Васильевна, КД ПЛ - 231422 от 16.05.2018</t>
  </si>
  <si>
    <t>Кузьминская Валерия Вячеславовна, КД 00204863 от 11.12.2014</t>
  </si>
  <si>
    <t>Долгова Валентина Ефимовна, КД 00135591 от 08.06.2012</t>
  </si>
  <si>
    <t>Чувилко Александр Николаевич, КД 00059231 от 12.05.2012</t>
  </si>
  <si>
    <t>ПОЛЯКОВА КАРИНА ВЛАДИМИРОВНА, КД ПЛ - 215139 от 29.11.2017</t>
  </si>
  <si>
    <t>Васильцова Марина Сергеевна, КД 1863153476 от 26.12.2017</t>
  </si>
  <si>
    <t>Стягун Дмитрий Владимирович, КД 00067104 от 15.08.2013</t>
  </si>
  <si>
    <t>Копина Людмила Викторовна, КД 00132782 от 12.05.2012</t>
  </si>
  <si>
    <t>Тамарян Гаяне Эдуардовна, КД 06660489-5 от 11.07.2012</t>
  </si>
  <si>
    <t>Арабачян Лида Григорьевна, КД МК- 42935 от 22.08.2012</t>
  </si>
  <si>
    <t>Попов Сергей Васильевич, КД 00183557 от 08.11.2013</t>
  </si>
  <si>
    <t>Попов Сергей Васильевич, КД 00302100 от 28.07.2014</t>
  </si>
  <si>
    <t>Злобин Аркадий Федорович, КД 00206084 от 14.02.2015</t>
  </si>
  <si>
    <t>Алексанян Владимир Эдуардович, КД 1863147169 от 18.01.2016</t>
  </si>
  <si>
    <t>Сердюк Ирина Александровна, КД 00300415 от 27.02.2014</t>
  </si>
  <si>
    <t>Малинова Наталия Фортунатовна, КД 1863132666 от 18.05.2015</t>
  </si>
  <si>
    <t>Ливада Виталий Николаевич, КД 00222236 от 07.04.2017</t>
  </si>
  <si>
    <t>Дьяконова Светлана Валерьевна, КД 186377748 от 15.04.2013</t>
  </si>
  <si>
    <t>Чубабрия Джульета Мамиевна, КД 186386597 от 18.09.2013</t>
  </si>
  <si>
    <t>Коковиди Анастасия Панайотовна, КД 186337231 от 18.05.2012</t>
  </si>
  <si>
    <t>Манджаари Геннади Лазыри, КД 00059504 от 24.05.2012</t>
  </si>
  <si>
    <t>Манджаари Геннади Лазыри, КД 00063588 от 14.02.2013</t>
  </si>
  <si>
    <t>ШКУРО СВЕТЛАНА ПЕТРОВНА, КД 00216550 от 05.07.2016</t>
  </si>
  <si>
    <t>Патрин Петр Владимирович, КД 00200558 от 03.09.2014</t>
  </si>
  <si>
    <t>Юськив Светлана Ивановна, КД МК- 106129 от 03.05.2014</t>
  </si>
  <si>
    <t>Чолакян Рафик Вартанович, КД 186333900 от 17.05.2012</t>
  </si>
  <si>
    <t>Чолакян Рафик Вартанович, КД 06662827 от 01.10.2012</t>
  </si>
  <si>
    <t>Таран Марина Владимировна, КД 00207221 от 23.04.2015</t>
  </si>
  <si>
    <t>Гребинец Галина Андреевна, КД 00301779 от 30.06.2014</t>
  </si>
  <si>
    <t>КРАСНОПЕЕВА ГАЛИНА ИВАНОВНА, КД 00233213 от 24.07.2018</t>
  </si>
  <si>
    <t>Любарская Галина Андреевна, КД 1863150696 от 13.02.2017</t>
  </si>
  <si>
    <t>Оганезян Размик Юрьевич, КД 186338721 от 18.05.2012</t>
  </si>
  <si>
    <t>Памурзин Александр Владимирович, КД 00059357 от 17.05.2012</t>
  </si>
  <si>
    <t>Сапелкина Эльвира Петровна, КД ПЛ - 231877 от 07.05.2018</t>
  </si>
  <si>
    <t>Осадченко Сергей Николаевич, КД МК- 56582 от 24.12.2012</t>
  </si>
  <si>
    <t>Осадченко Сергей Николаевич, КД 186358393 от 24.12.2012</t>
  </si>
  <si>
    <t>Оганян Светлана Рафиковна, КД 186338376 от 18.05.2012</t>
  </si>
  <si>
    <t>Мехтиева Зарема Хаджибекировна, КД 00225603 от 20.09.2017</t>
  </si>
  <si>
    <t>Элизбарян Ануш Андраниковна, КД 00140487 от 02.08.2012</t>
  </si>
  <si>
    <t>Просандеев Андрей Николаевич, КД 00171491 от 18.06.2013</t>
  </si>
  <si>
    <t>Купряшкина Ольга Владимировна, КД 00133500 от 18.05.2012</t>
  </si>
  <si>
    <t>Скребец Татьяна Николаевна, КД 00214871 от 12.05.2016</t>
  </si>
  <si>
    <t>Белик Елена Александровна, КД 00148511 от 19.10.2012</t>
  </si>
  <si>
    <t>Устименко Татьяна Армансовна, КД 1863123843 от 12.12.2014</t>
  </si>
  <si>
    <t>КУРАСОВА ТАТЬЯНА МИХАЙЛОВНА, КД 00217284 от 03.08.2016</t>
  </si>
  <si>
    <t>Георгиев Эдик Георгиевич, КД 00133649 от 21.05.2012</t>
  </si>
  <si>
    <t>Лесной Александр Николаевич, КД 1863147452 от 08.02.2016</t>
  </si>
  <si>
    <t>Буйленко Екатерина Борисовна, КД 00133692 от 21.05.2012</t>
  </si>
  <si>
    <t>Ястржембская Елена Владимировна, КД 00133703 от 21.05.2012</t>
  </si>
  <si>
    <t>Мироненко Владимир Викторович, КД 00304696 от 10.02.2016</t>
  </si>
  <si>
    <t>Наторина Елена Алексеевна, КД МК- 39504 от 22.05.2012</t>
  </si>
  <si>
    <t>Наторина Елена Алексеевна, КД 00062165 от 04.12.2012</t>
  </si>
  <si>
    <t>Юрасов Дмитрий Александрович, КД 00301222 от 30.04.2014</t>
  </si>
  <si>
    <t>Дубинина Наталья Валерьевна, КД 00181571 от 10.10.2013</t>
  </si>
  <si>
    <t>Мишин Виктор Васильевич, КД 186340765 от 22.05.2012</t>
  </si>
  <si>
    <t>Туганов Александр Игоревич, КД МК- 64409 от 26.04.2013</t>
  </si>
  <si>
    <t>Саченко Сергей Витальевич, КД 00212217 от 16.12.2015</t>
  </si>
  <si>
    <t>Саченко Сергей Витальевич, КД 1863146881 от 16.12.2015</t>
  </si>
  <si>
    <t>Папакозьма Ксения Георгиевна, КД 00305485 от 18.04.2017</t>
  </si>
  <si>
    <t>Сеитосманов Руслан Ибрагимович, КД 00204532 от 04.12.2014</t>
  </si>
  <si>
    <t>Погорелова Татьяна Николаевна, КД 186368634 от 27.02.2013</t>
  </si>
  <si>
    <t>Этингоф Владимир Анатольевич, КД ПЛ - 109492 от 27.03.2014</t>
  </si>
  <si>
    <t>Кустова Людмила Михайловна, КД 186340693 от 23.05.2012</t>
  </si>
  <si>
    <t>Правда Дмитрий Васильевич, КД 1863148052 от 29.03.2016</t>
  </si>
  <si>
    <t>Еремянцев Артур Сергеевич, КД 00216534 от 05.07.2016</t>
  </si>
  <si>
    <t>Герасименко Леонид Трифанович, КД 00233046 от 18.07.2018</t>
  </si>
  <si>
    <t>Катилевский Юрий Николаевич, КД 00213185 от 20.02.2016</t>
  </si>
  <si>
    <t>Катилевский Юрий Николаевич, КД 1863147631 от 20.02.2016</t>
  </si>
  <si>
    <t>Сушко Евгений Анатольевич, КД 00302403 от 15.09.2014</t>
  </si>
  <si>
    <t>Мхоян Руслан Васоевич, КД 00134100 от 24.05.2012</t>
  </si>
  <si>
    <t>Рустамов Рауф Аслан оглы, КД 186387117 от 20.08.2013</t>
  </si>
  <si>
    <t>Хачатурова Гоар Лукашеновна, КД 00304090 от 23.10.2015</t>
  </si>
  <si>
    <t>ВАРЕЛЬДЖАН БАРИНАС ДАРДАТОВНА, КД 186386633 от 04.07.2013</t>
  </si>
  <si>
    <t>ШИРИНЯН РАДМИЛА ВАЛЕРИЕВНА, КД 00218224 от 22.09.2016</t>
  </si>
  <si>
    <t>Еримов Вигтор Николаевич, КД 00060471 от 24.08.2012</t>
  </si>
  <si>
    <t>Карпов Александр Сергеевич, КД 1863127905 от 19.11.2014</t>
  </si>
  <si>
    <t>Кайравов Рустам Мурзабекович, КД 00059489 от 24.05.2012</t>
  </si>
  <si>
    <t>Калюжная Елена Александровна, КД 00215351 от 24.05.2016</t>
  </si>
  <si>
    <t>Нефедов Василий Викторович, КД 00199255 от 02.08.2014</t>
  </si>
  <si>
    <t>Моисеенко Евгений Николаевич, КД 00212966 от 05.02.2016</t>
  </si>
  <si>
    <t>Федянина Ирина Владимировна, КД 00134148 от 24.05.2012</t>
  </si>
  <si>
    <t>Федянина Ирина Владимировна, КД 00205107 от 16.12.2014</t>
  </si>
  <si>
    <t>КОКАРЕВ АНДРЕЙ СЕРГЕЕВИЧ, КД 00215432 от 26.05.2016</t>
  </si>
  <si>
    <t>Аветисян Анаит Эдиковна, КД 00220922 от 08.02.2017</t>
  </si>
  <si>
    <t>Арутюнян Ашхен Цолаковна, КД 186357916 от 07.12.2012</t>
  </si>
  <si>
    <t>Малинина Виктория Михайловна, КД 186338390 от 25.05.2012</t>
  </si>
  <si>
    <t>Абрамян Каринэ Альбертовна, КД 00212194 от 15.12.2015</t>
  </si>
  <si>
    <t>Крат Владимир Александрович, КД 1863151608 от 19.07.2017</t>
  </si>
  <si>
    <t>Кукулян Роман Арутович, КД ПЛ - 226311 от 22.03.2018</t>
  </si>
  <si>
    <t>Сульженко Юлия Владимировна, КД 00214524 от 21.04.2016</t>
  </si>
  <si>
    <t>Важова Евгения Пантелеевна, КД 186340281 от 25.05.2012</t>
  </si>
  <si>
    <t>Шитря Вера Викторовна, КД 1863147781 от 02.03.2016</t>
  </si>
  <si>
    <t>Лызько Сергей Владимирович, КД 00234760 от 19.09.2018</t>
  </si>
  <si>
    <t>Старцев Сергей Васильевич, КД МК- 30325 от 31.05.2012</t>
  </si>
  <si>
    <t>Старцев Сергей Васильевич, КД 00069733 от 19.12.2013</t>
  </si>
  <si>
    <t>Жукова Светлана Сергеевна, КД 00223631 от 22.06.2017</t>
  </si>
  <si>
    <t>Аскольский Александр Николаевич, КД 00214141 от 07.04.2016</t>
  </si>
  <si>
    <t>Сорокина Наталья Михайловна, КД 1863143929 от 03.06.2015</t>
  </si>
  <si>
    <t>Пинкина Татьяна Александровна, КД 00165797 от 19.04.2013</t>
  </si>
  <si>
    <t>Василенко Ирина Петровна, КД 186338915 от 28.05.2012</t>
  </si>
  <si>
    <t>Сулименко Ольга Павловна, КД 00206423 от 06.03.2015</t>
  </si>
  <si>
    <t>Павленко Виктория Эдуардовна, КД 1863152300 от 21.09.2017</t>
  </si>
  <si>
    <t>Багдасарян Тамара Аракеловна, КД 06675658 от 15.05.2013</t>
  </si>
  <si>
    <t>Етов Юлий Евгеньевич, КД 00204861 от 11.12.2014</t>
  </si>
  <si>
    <t>Прокудин Артур Сергеевич, КД 00213195 от 20.02.2016</t>
  </si>
  <si>
    <t>Будинский Павел Валерьевич, КД 00211830 от 30.11.2015</t>
  </si>
  <si>
    <t>Бутаева Алла Владимировна, КД 186337285 от 29.05.2012</t>
  </si>
  <si>
    <t>Бутаева Алла Владимировна, КД 06664260 от 01.11.2012</t>
  </si>
  <si>
    <t>Бутаева Алла Владимировна, КД 06678153-2 от 19.06.2013</t>
  </si>
  <si>
    <t>Асикова Нина Юрьевна, КД 00197179 от 26.06.2014</t>
  </si>
  <si>
    <t>Носенко Елена Владимировна, КД 186339094 от 29.05.2012</t>
  </si>
  <si>
    <t>НИКИТИНА АННА ВАСИЛЬЕВНА, КД 00232329 от 19.06.2018</t>
  </si>
  <si>
    <t>Феоктистов Сергей Николаевич, КД 00066867 от 02.08.2013</t>
  </si>
  <si>
    <t>Крылов Владимир Алексеевич, КД МК- 42795 от 30.08.2012</t>
  </si>
  <si>
    <t>Крылов Владимир Алексеевич, КД 00300745 от 24.03.2014</t>
  </si>
  <si>
    <t>Кунупова Ирина Владимировна, КД 186340783 от 30.05.2012</t>
  </si>
  <si>
    <t>Кунупова Ирина Владимировна, КД ПЛ - 61189 от 29.11.2012</t>
  </si>
  <si>
    <t>Кунупова Ирина Владимировна, КД 00171533 от 19.06.2013</t>
  </si>
  <si>
    <t>Галайко Анна Васильевна, КД 00134932 от 01.06.2012</t>
  </si>
  <si>
    <t>Фельк Вячеслав Константинович, КД 00227293 от 01.12.2017</t>
  </si>
  <si>
    <t>Грибанова Тагуи Николаевна, КД 06666804 от 14.12.2012</t>
  </si>
  <si>
    <t>Грибанова Тагуи Николаевна, КД 00182070 от 17.10.2013</t>
  </si>
  <si>
    <t>Кулигин Александр Анатольевич, КД 06663296 от 11.10.2012</t>
  </si>
  <si>
    <t>Кулигин Александр Анатольевич, КД 186333148 от 30.05.2012</t>
  </si>
  <si>
    <t>Пожарова Татьяна Андреевна, КД 00134811 от 31.05.2012</t>
  </si>
  <si>
    <t>Саакян Шушан Арутюновна, КД 1863149162 от 12.07.2016</t>
  </si>
  <si>
    <t>Аллавердян Владимир Асланович, КД 00213672 от 21.03.2016</t>
  </si>
  <si>
    <t>Соловьёв Олег Владимирович, КД ПЛ - 241797 от 27.09.2018</t>
  </si>
  <si>
    <t>Гвазава Марина Ладовна, КД 00197559 от 02.07.2014</t>
  </si>
  <si>
    <t>Шишикина Светлана Геннадиевна, КД 1863154414 от 01.03.2018</t>
  </si>
  <si>
    <t>Кобелькова Анна Николаевна, КД 00223804 от 30.06.2017</t>
  </si>
  <si>
    <t>Полтарабатько Алексей Юрьевич, КД 00204649 от 06.12.2014</t>
  </si>
  <si>
    <t>Рубан Вера Александровна, КД 00199334 от 04.08.2014</t>
  </si>
  <si>
    <t>Мастеров Антон Александрович, КД 00215021 от 16.05.2016</t>
  </si>
  <si>
    <t>Венедиктова Галина Владимировна, КД 00200736 от 08.09.2014</t>
  </si>
  <si>
    <t>Ермоленко Валерий Кириллович, КД 00151599 от 21.11.2012</t>
  </si>
  <si>
    <t>Петрухина Людмила Станиславовна, КД ПЛ - 111031 от 06.05.2014</t>
  </si>
  <si>
    <t>Юлова Оксана Сергеевна, КД МК- 60528 от 20.12.2012</t>
  </si>
  <si>
    <t>Юлова Оксана Сергеевна, КД 1863103663 от 04.12.2013</t>
  </si>
  <si>
    <t>Бажан Алексей Павлович, КД 1863155959 от 25.06.2018</t>
  </si>
  <si>
    <t>Петлякова Людмила Ивановна, КД 186378318 от 22.07.2013</t>
  </si>
  <si>
    <t>Иванько Татьяна Владимировна, КД 00217421 от 11.08.2016</t>
  </si>
  <si>
    <t>Гармаш Вера Григорьевна, КД 00215940 от 10.06.2016</t>
  </si>
  <si>
    <t>Лесников Сергей Сергеевич, КД ПЛ - 218908 от 13.04.2018</t>
  </si>
  <si>
    <t>Бабаньян Гарик Карленович, КД 00060569 от 30.08.2012</t>
  </si>
  <si>
    <t>Бабаньян Гарик Карленович, КД МК- 60613 от 22.02.2013</t>
  </si>
  <si>
    <t>Гуленко Дмитрий Алексеевич, КД 1863116901 от 08.05.2015</t>
  </si>
  <si>
    <t>Раков Михаил Юрьевич, КД 186354049 от 16.10.2012</t>
  </si>
  <si>
    <t>Добровольская Екатерина Сергеевна, КД 00216257 от 23.06.2016</t>
  </si>
  <si>
    <t>Мартиросян Карине Альберти, КД МК- 52498 от 21.12.2012</t>
  </si>
  <si>
    <t>ТАГИЕВ ЭТИБАР ОРУДЖ ОГЛЫ, КД ПЛ - 224385 от 12.02.2018</t>
  </si>
  <si>
    <t>Приходько Олеся Александровна, КД 00214385 от 18.04.2016</t>
  </si>
  <si>
    <t>Кропот Александр Александрович, КД 00206301 от 26.02.2015</t>
  </si>
  <si>
    <t>Аведьян Валерий Михайлович, КД 186347627 от 04.10.2012</t>
  </si>
  <si>
    <t>Аведьян Валерий Михайлович, КД МК- 52472 от 08.10.2012</t>
  </si>
  <si>
    <t>Ефремова Татьяна Владимировна, КД 00059617 от 05.06.2012</t>
  </si>
  <si>
    <t>Доценко Дмитрий Анатольевич, КД 00062901 от 15.01.2013</t>
  </si>
  <si>
    <t>Черных Дмитрий Анатольевич, КД 00227629 от 14.12.2017</t>
  </si>
  <si>
    <t>Чарушина Светлана Николаевна, КД 1863104885 от 12.12.2013</t>
  </si>
  <si>
    <t>Козиев Борис Викторович, КД 186340135 от 05.06.2012</t>
  </si>
  <si>
    <t>Кочетков Аркадий Валерьевич, КД 06688820 от 02.12.2013</t>
  </si>
  <si>
    <t>Лысенко Татьяна Леонидовна, КД ПЛ - 224305 от 16.03.2018</t>
  </si>
  <si>
    <t>Корсаков Евгений Сергеевич, КД 186339113 от 06.06.2012</t>
  </si>
  <si>
    <t>Хаконова Нурьет Исламовна, КД 00304354 от 01.12.2015</t>
  </si>
  <si>
    <t>Михолапов Дмитрий Викторович, КД 00205559 от 21.01.2015</t>
  </si>
  <si>
    <t>Фомина Ангелина Алексеевна, КД 00157177 от 25.01.2013</t>
  </si>
  <si>
    <t>Мкртумян Тигрануи Самвеловна, КД 00304969 от 15.04.2016</t>
  </si>
  <si>
    <t>Седая Татьяна Николаевна, КД 00206272 от 25.02.2015</t>
  </si>
  <si>
    <t>Сергеева Татьяна Анатольевна, КД 00215063 от 17.05.2016</t>
  </si>
  <si>
    <t>Клещ Наталья Станиславовна, КД МК- 42678 от 09.06.2012</t>
  </si>
  <si>
    <t>Деева Виктория Викторовна, КД 00062289 от 10.12.2012</t>
  </si>
  <si>
    <t>Волкова Оксана Валерьевна, КД 00142529 от 24.08.2012</t>
  </si>
  <si>
    <t>Волкова Оксана Валерьевна, КД 186395318 от 26.08.2013</t>
  </si>
  <si>
    <t>Жуков Андрей Борисович, КД 00223735 от 28.06.2017</t>
  </si>
  <si>
    <t>Коблева Анастасия Ибрагимовна, КД 1863146652 от 30.11.2015</t>
  </si>
  <si>
    <t>Кривко Андрей Алексеевич, КД 186396272 от 27.08.2013</t>
  </si>
  <si>
    <t>Кривко Андрей Алексеевич, КД 00169082 от 27.05.2013</t>
  </si>
  <si>
    <t>Шемет Татьяна Григорьевна, КД 186333134 от 08.06.2012</t>
  </si>
  <si>
    <t>Семенова Татьяна Николаевна, КД 00198090 от 11.07.2014</t>
  </si>
  <si>
    <t>Ширшов Сергей Михайлович, КД 00198860 от 25.07.2014</t>
  </si>
  <si>
    <t>Разуванова Ольга Сергеевна, КД 00064818 от 04.04.2013</t>
  </si>
  <si>
    <t>Разуванова Ольга Сергеевна, КД 00301202 от 25.04.2014</t>
  </si>
  <si>
    <t>Делиховский Денис Валентинович, КД 00136323 от 18.06.2012</t>
  </si>
  <si>
    <t>Болодьян Роберт Сагомонович, КД МК- 42801 от 05.09.2012</t>
  </si>
  <si>
    <t>Ухин Алексей Васильевич, КД 1863153012 от 22.11.2017</t>
  </si>
  <si>
    <t>Денисов Дмитрий Леонидович, КД 186358335 от 24.12.2012</t>
  </si>
  <si>
    <t>Денисов Дмитрий Леонидович, КД 00153002 от 05.12.2012</t>
  </si>
  <si>
    <t>Сантросян Артем Генрикович, КД 00219059 от 07.11.2016</t>
  </si>
  <si>
    <t>Шабаев Павел Григорьевич, КД 00214836 от 06.05.2016</t>
  </si>
  <si>
    <t>Лаптев Алексей Сергеевич, КД МК- 52346 от 04.10.2012</t>
  </si>
  <si>
    <t>Сафаров Алтай Шахин-оглы, КД МК- 48979 от 23.08.2012</t>
  </si>
  <si>
    <t>Матыс Елена Александровна, КД 1863150713 от 14.02.2017</t>
  </si>
  <si>
    <t>Агафонова Татьяна Борисовна, КД 00199832 от 19.08.2014</t>
  </si>
  <si>
    <t>Ем Юрий Владимирович, КД 00194047 от 30.04.2014</t>
  </si>
  <si>
    <t>Пустовой Денис Валентинович, КД 00216403 от 29.06.2016</t>
  </si>
  <si>
    <t>Матевосян Вреж Камоевич, КД 00217563 от 17.08.2016</t>
  </si>
  <si>
    <t>Малышев Сергей Михайлович, КД 00208457 от 18.06.2015</t>
  </si>
  <si>
    <t>Бриткова Наталья Николаевна, КД 00213317 от 01.03.2016</t>
  </si>
  <si>
    <t>Анищенко Денис Анатольевич, КД 186341335 от 14.06.2012</t>
  </si>
  <si>
    <t>Такмазян Лариса Анатольевна, КД 00136102 от 14.06.2012</t>
  </si>
  <si>
    <t>Такмазян Лариса Анатольевна, КД 00145457 от 21.09.2012</t>
  </si>
  <si>
    <t>Такмазян Лариса Анатольевна, КД 186359279 от 23.04.2013</t>
  </si>
  <si>
    <t>Воронин Сергей Борисович, КД МК- 56476 от 31.10.2012</t>
  </si>
  <si>
    <t>Амирханян Алла Липаритовна, КД 00136175 от 15.06.2012</t>
  </si>
  <si>
    <t>Макаров Игорь Александрович, КД 00212972 от 05.02.2016</t>
  </si>
  <si>
    <t>Макаров Игорь Александрович, КД 1863147428 от 05.02.2016</t>
  </si>
  <si>
    <t>Федорченко Вера Евгеньевна, КД 00217443 от 11.08.2016</t>
  </si>
  <si>
    <t>Белоусова Наталья Юрьевна, КД 186337368 от 18.06.2012</t>
  </si>
  <si>
    <t>Геворкян Карине Александровна, КД 186377902 от 17.05.2013</t>
  </si>
  <si>
    <t>Гринина Оксана Анатольевна, КД 1863103369 от 15.04.2014</t>
  </si>
  <si>
    <t>Хлопонина Татьяна Николаевна, КД 00205476 от 15.01.2015</t>
  </si>
  <si>
    <t>Игнатенко Наталья Петровна, КД 00175218 от 31.07.2013</t>
  </si>
  <si>
    <t>Добрыдин Александр Анатольевич, КД 186386308 от 17.06.2013</t>
  </si>
  <si>
    <t>Алиева Индира Айдиновна, КД 00209055 от 17.07.2015</t>
  </si>
  <si>
    <t>Фисенко Вячеслав Анатольевич, КД 06686761 от 30.10.2013</t>
  </si>
  <si>
    <t>Байчибаев Гайрат Махмудович, КД 00220583 от 23.01.2017</t>
  </si>
  <si>
    <t>Байчибаев Гайрат Махмудович, КД 1863150555 от 23.01.2017</t>
  </si>
  <si>
    <t>Симонян Валерий Михайлович, КД 00233506 от 03.08.2018</t>
  </si>
  <si>
    <t>МЕНЬШИКОВА ЛЮДМИЛА ВИКТОРОВНА, КД ПЛ - 242218 от 12.09.2018</t>
  </si>
  <si>
    <t>Зорченко Валентина Евгеньевна, КД МК- 42897 от 25.06.2012</t>
  </si>
  <si>
    <t>Савонов Игорь Петрович, КД МК- 42811 от 20.06.2012</t>
  </si>
  <si>
    <t>Даллакян Аида Генриковна, КД ПЛ - 240401 от 21.08.2018</t>
  </si>
  <si>
    <t>Кириченко Анна Сергеевна, КД 00304918 от 05.04.2016</t>
  </si>
  <si>
    <t>Кункель Павел Александрович, КД 00209866 от 26.08.2015</t>
  </si>
  <si>
    <t>Аракелян Женя Михайловна, КД 00059784 от 20.06.2012</t>
  </si>
  <si>
    <t>Калюжная Ольга Сергеевна, КД 00198160 от 14.07.2014</t>
  </si>
  <si>
    <t>Жукова Любовь Геннадьевна, КД 186356812 от 12.11.2012</t>
  </si>
  <si>
    <t>Осипов Владимир Павлович, КД 186337316 от 21.06.2012</t>
  </si>
  <si>
    <t>Ксенич Татьяна Анатольевна, КД 00229136 от 20.02.2018</t>
  </si>
  <si>
    <t>Ксенич Татьяна Анатольевна, КД 1863154249 от 20.02.2018</t>
  </si>
  <si>
    <t>Гулян Владимир Владиславович, КД 00208511 от 22.06.2015</t>
  </si>
  <si>
    <t>Зейтунян Людмила Шаликоевна, КД 186341130 от 21.06.2012</t>
  </si>
  <si>
    <t>Погребнова Светлана Филипповна, КД 00059798 от 22.06.2012</t>
  </si>
  <si>
    <t>Гастюнин Николай Николаевич, КД 00136856 от 22.06.2012</t>
  </si>
  <si>
    <t>Учадзе Ирина Джоновна, КД 00136849 от 22.06.2012</t>
  </si>
  <si>
    <t>Морозова Лариса Николаевна, КД 00222687 от 02.05.2017</t>
  </si>
  <si>
    <t>Морозова Лариса Николаевна, КД 1863152452 от 03.10.2017</t>
  </si>
  <si>
    <t>Торбенко Нина Васильевна, КД 00194299 от 07.05.2014</t>
  </si>
  <si>
    <t>КОЛЕСНИК ВЕРА ВЛАДИМИРОВНА, КД ПЛ - 222291 от 19.01.2018</t>
  </si>
  <si>
    <t>Слепухина Екатерина Александровна, КД 186366701 от 16.04.2013</t>
  </si>
  <si>
    <t>Чумак Алла Филипповна, КД 00207716 от 19.05.2015</t>
  </si>
  <si>
    <t>Денисеня Василиса Викторовна, КД 06660200 от 25.06.2012</t>
  </si>
  <si>
    <t>Чилачава Светлана Николаевна, КД 00226184 от 11.10.2017</t>
  </si>
  <si>
    <t>Рясная Людмила Викторовна, КД 00205324 от 24.12.2014</t>
  </si>
  <si>
    <t>Пустарнаков Дмитрий Валерьевич, КД 00216239 от 23.06.2016</t>
  </si>
  <si>
    <t>Казарин Сергей Владимирович, КД 1863146341 от 06.11.2015</t>
  </si>
  <si>
    <t>Парнентьева Евгения Геннадиевна, КД ПЛ - 217757 от 22.11.2017</t>
  </si>
  <si>
    <t>Косенко Алла Валентиновна, КД 00235082 от 01.10.2018</t>
  </si>
  <si>
    <t>Арутюнов Виктор Владимирович, КД 00233695 от 10.08.2018</t>
  </si>
  <si>
    <t>Тютюнников Михаил Георгиевич, КД 00226412 от 19.10.2017</t>
  </si>
  <si>
    <t>Зубков Егор Александрович, КД 06665459 от 23.11.2012</t>
  </si>
  <si>
    <t>Белянский Анатолий Викторович, КД 186353584 от 02.10.2012</t>
  </si>
  <si>
    <t>Руденко Нина Николаевна, КД 00210246 от 16.09.2015</t>
  </si>
  <si>
    <t>Геворгян Спартак Альбертович, КД 00214878 от 12.05.2016</t>
  </si>
  <si>
    <t>Кукакина Светлана Владимировна, КД 1863148600 от 17.05.2016</t>
  </si>
  <si>
    <t>Манукоглян Лариса Николаевна, КД 00230364 от 06.04.2018</t>
  </si>
  <si>
    <t>Порцаев Эдуард Николаевич, КД 00059851 от 27.06.2012</t>
  </si>
  <si>
    <t>Чепурной Алексей Анатольевич, КД 1863152921 от 15.11.2017</t>
  </si>
  <si>
    <t>Микрюкова Татьяна Филипповна, КД 186341359 от 27.06.2012</t>
  </si>
  <si>
    <t>Андреев Андрей Борисович, КД 1863151798 от 04.08.2017</t>
  </si>
  <si>
    <t>Графская Виктория Игоревна, КД 186341773 от 03.08.2012</t>
  </si>
  <si>
    <t>Курова Заира Рамазановна, КД 00167464 от 08.05.2013</t>
  </si>
  <si>
    <t>Захаров Евгений Владимирович, КД 00225553 от 19.09.2017</t>
  </si>
  <si>
    <t>БАРСЕГЯН ХАЧАТУР АРТЮШОВИЧ, КД 00232066 от 07.06.2018</t>
  </si>
  <si>
    <t>Аведова Наталья Николаевна, КД 00137417 от 28.06.2012</t>
  </si>
  <si>
    <t>ДУБОВИК СВЕТЛАНА ВИКТОРОВНА, КД 00216364 от 28.06.2016</t>
  </si>
  <si>
    <t>Яйлян Артур Арамович, КД 00216585 от 06.07.2016</t>
  </si>
  <si>
    <t>Мушкетова Елена Ильинична, КД 00214368 от 16.04.2016</t>
  </si>
  <si>
    <t>Кузнецова Вера Николаевна, КД 00179319 от 13.09.2013</t>
  </si>
  <si>
    <t>Манукян Саргис Генрикович, КД 00300201 от 10.02.2014</t>
  </si>
  <si>
    <t>Фоменко Сергей Сергеевич, КД 00204938 от 12.12.2014</t>
  </si>
  <si>
    <t>Еременко Светлана Владимировна, КД 00214954 от 13.05.2016</t>
  </si>
  <si>
    <t>Демченко Татьяна Николаевна, КД 06669822 от 13.02.2013</t>
  </si>
  <si>
    <t>Тополя Ольга Владимировна, КД 00217126 от 29.07.2016</t>
  </si>
  <si>
    <t>Шанина Нина Петровна, КД 00193521 от 23.04.2014</t>
  </si>
  <si>
    <t>Дементьев Руслан Витальевич, КД 00059882 от 02.07.2012</t>
  </si>
  <si>
    <t>Дементьев Руслан Витальевич, КД 186346509 от 03.10.2012</t>
  </si>
  <si>
    <t>Дементьев Руслан Витальевич, КД МК- 64281 от 22.01.2013</t>
  </si>
  <si>
    <t>Дементьев Руслан Витальевич, КД 00304054 от 21.10.2015</t>
  </si>
  <si>
    <t>Колесников Антон Владимирович, КД 00300439 от 28.02.2014</t>
  </si>
  <si>
    <t>БАБЕНЧИК ЕЛЕНА АЛЕКСАНДРОВНА, КД ПЛ - 223719 от 02.02.2018</t>
  </si>
  <si>
    <t>Вахрушев Александр Сергеевич, КД 00210162 от 10.09.2015</t>
  </si>
  <si>
    <t>Иванова Ирина Владимировна, КД 1863103860 от 17.01.2014</t>
  </si>
  <si>
    <t>ВАНИН СЕРГЕЙ ЮРЬЕВИЧ, КД ПЛ - 220935 от 27.12.2017</t>
  </si>
  <si>
    <t>Землянская Татьяна Николаевна, КД ПЛ - 224442 от 22.02.2018</t>
  </si>
  <si>
    <t>Люков Владимир Степанович, КД 00227847 от 22.12.2017</t>
  </si>
  <si>
    <t>Гасанов Мугабил Мулкадар оглы, КД 00059916 от 04.07.2012</t>
  </si>
  <si>
    <t>Гасанов Мугабил Мулкадар оглы, КД 00061175 от 17.10.2012</t>
  </si>
  <si>
    <t>Гасанов Мугабил Мулкадар оглы, КД ПЛ - 70501 от 20.03.2013</t>
  </si>
  <si>
    <t>Чаплыгина Жанна Борисовна, КД 00181372 от 07.10.2013</t>
  </si>
  <si>
    <t>Гогия Леван Мивлерович, КД МК- 52474 от 17.10.2012</t>
  </si>
  <si>
    <t>Гресов Николай Александрович, КД МК- 42794 от 20.08.2012</t>
  </si>
  <si>
    <t>Солодухин Николай Михайлович, КД 186340735 от 05.07.2012</t>
  </si>
  <si>
    <t>Неприна Елена Николаевна, КД 00302037 от 18.07.2014</t>
  </si>
  <si>
    <t>Ремезова Татьяна Александровна, КД 00214159 от 08.04.2016</t>
  </si>
  <si>
    <t>Ибишов Садил Акбер оглы, КД 00301539 от 06.06.2014</t>
  </si>
  <si>
    <t>Тозлиян Сергей Карапетович, КД 00138182 от 06.07.2012</t>
  </si>
  <si>
    <t>Тозлиян Сергей Карапетович, КД 00155505 от 29.12.2012</t>
  </si>
  <si>
    <t>Голубь Оксана Викторовна, КД 00205873 от 05.02.2015</t>
  </si>
  <si>
    <t>Исанов Василий Гурьевич, КД 06676669 от 29.05.2013</t>
  </si>
  <si>
    <t>Лукьянов Валерий Викторович, КД 1863148156 от 05.04.2016</t>
  </si>
  <si>
    <t>Михиенко Марина Геннадьевна, КД 00199034 от 30.07.2014</t>
  </si>
  <si>
    <t>Завьялова Оксана Геннадиевна, КД 00213080 от 12.02.2016</t>
  </si>
  <si>
    <t>Завьялова Оксана Геннадиевна, КД 1863147526 от 12.02.2016</t>
  </si>
  <si>
    <t>Головенькин Максим Анатольевич, КД 00229427 от 01.03.2018</t>
  </si>
  <si>
    <t>Головенькин Максим Анатольевич, КД 1863154408 от 01.03.2018</t>
  </si>
  <si>
    <t>Осанадзе Тенгиз Элгуджаевич, КД 00168935 от 24.05.2013</t>
  </si>
  <si>
    <t>Зайцев Александр Викторович, КД 186341602 от 09.07.2012</t>
  </si>
  <si>
    <t>Чолокян Арарат Ашотович, КД МК- 48807 от 24.09.2012</t>
  </si>
  <si>
    <t>Чолокян Арарат Ашотович, КД 00062764 от 28.12.2012</t>
  </si>
  <si>
    <t>Мельникова Наталья Анатольевна, КД 00169372 от 29.05.2013</t>
  </si>
  <si>
    <t>Мельникова Наталья Анатольевна, КД 00184510 от 25.11.2013</t>
  </si>
  <si>
    <t>Шпомерт Анжелика Андреевна, КД 00200954 от 16.09.2014</t>
  </si>
  <si>
    <t>Литорович Ирина Владимировна, КД ПЛ - 99645 от 02.07.2014</t>
  </si>
  <si>
    <t>Мхитарьян Аркадий Григорьевич, КД 06679819 от 17.07.2013</t>
  </si>
  <si>
    <t>Мхитарьян Аркадий Григорьевич, КД 1863117595 от 10.04.2014</t>
  </si>
  <si>
    <t>Мхитарьян Аркадий Григорьевич, КД 00186669 от 19.12.2013</t>
  </si>
  <si>
    <t>Бузин Александр Викторович, КД 00230274 от 03.04.2018</t>
  </si>
  <si>
    <t>Таранцов Владимир Александрович, КД 00304440 от 16.12.2015</t>
  </si>
  <si>
    <t>Семенов Дмитрий Георгиевич, КД 00235358 от 11.10.2018</t>
  </si>
  <si>
    <t>Семенов Дмитрий Георгиевич, КД 1863156011 от 27.06.2018</t>
  </si>
  <si>
    <t>Палян Владимир Левонович, КД 1863156873 от 17.08.2018</t>
  </si>
  <si>
    <t>Капланян Карина Агасиновна, КД 00069395 от 04.12.2013</t>
  </si>
  <si>
    <t>Шуляренко Юрий Юрьевич, КД 00164369 от 06.04.2013</t>
  </si>
  <si>
    <t>Мащенко Максим Олегович, КД 00219759 от 09.12.2016</t>
  </si>
  <si>
    <t>Боюр Дмитрий Владимирович, КД 00225457 от 15.09.2017</t>
  </si>
  <si>
    <t>Боюр Дмитрий Владимирович, КД 1863152235 от 15.09.2017</t>
  </si>
  <si>
    <t>Гирина Алла Павловна, КД ПЛ - 74021 от 08.05.2013</t>
  </si>
  <si>
    <t>Гирина Алла Павловна, КД 1863103308 от 17.01.2014</t>
  </si>
  <si>
    <t>Воробьева Лариса Вячеславна, КД 00302559 от 28.10.2014</t>
  </si>
  <si>
    <t>Нуриев Андрей Ахмедович, КД МК- 42688 от 12.07.2012</t>
  </si>
  <si>
    <t>Кругликов Сергей Александрович, КД 00153498 от 11.12.2012</t>
  </si>
  <si>
    <t>Степуро Любовь Анатольевна, КД 00059990 от 12.07.2012</t>
  </si>
  <si>
    <t>Косюга Ирина Александровна, КД 1863154322 от 26.02.2018</t>
  </si>
  <si>
    <t>Козырь Галина Владимировна, КД 00164774 от 11.04.2013</t>
  </si>
  <si>
    <t>Шелемба Александра Григорьевна, КД 00159933 от 25.02.2013</t>
  </si>
  <si>
    <t>Шелемба Александра Григорьевна, КД 06678489 от 25.06.2013</t>
  </si>
  <si>
    <t>Овакимян Рафаел Владимирович, КД 00069257 от 29.11.2013</t>
  </si>
  <si>
    <t>Бондаренко Константин Игоревич, КД 186341650 от 12.07.2012</t>
  </si>
  <si>
    <t>Куц Татьяна Сергеевна, КД 186341267 от 12.07.2012</t>
  </si>
  <si>
    <t>Кавалеристова Инна Геннадьевна, КД 00165566 от 18.04.2013</t>
  </si>
  <si>
    <t>Кавалеристова Инна Геннадьевна, КД 186393263 от 28.10.2013</t>
  </si>
  <si>
    <t>Кирпикова Нелли Павловна, КД 00226018 от 04.10.2017</t>
  </si>
  <si>
    <t>Айрапетян Арег Давидович, КД 00060005 от 13.07.2012</t>
  </si>
  <si>
    <t>Айрапетян Арег Давидович, КД 00062442 от 17.12.2012</t>
  </si>
  <si>
    <t>Студеникин Виталий Георгиевич, КД 186341528 от 16.07.2012</t>
  </si>
  <si>
    <t>Задыкян Карина Ардаваздовна, КД 00215957 от 10.06.2016</t>
  </si>
  <si>
    <t>Бессарабова Варвара Анатольевна, КД МК- 42656 от 17.07.2012</t>
  </si>
  <si>
    <t>Бубнов Антон Николаевич, КД 00209646 от 13.08.2015</t>
  </si>
  <si>
    <t>Ратушная Татьяна Григорьевна, КД 00208093 от 03.06.2015</t>
  </si>
  <si>
    <t>Бондаренко Надежда Владимировна, КД 00189405 от 10.02.2014</t>
  </si>
  <si>
    <t>КУЗНЕЦОВА ВАЛЕРИЯ РОМАНОВНА, КД ПЛ - 223884 от 24.02.2018</t>
  </si>
  <si>
    <t>Эксузян Арменак Амазаспович, КД 00060016 от 16.07.2012</t>
  </si>
  <si>
    <t>Молчанов Павел Александрович, КД 186396294 от 16.09.2013</t>
  </si>
  <si>
    <t>Молчанов Павел Александрович, КД 00182064 от 17.10.2013</t>
  </si>
  <si>
    <t>Митрофанова Ольга Ивановна, КД 00214833 от 06.05.2016</t>
  </si>
  <si>
    <t>Кинаст Владимир Эдуардович, КД 00229838 от 16.03.2018</t>
  </si>
  <si>
    <t>Кинаст Владимир Эдуардович, КД 00236449 от 20.11.2018</t>
  </si>
  <si>
    <t>Свеженцева Валентина Григорьевна, КД 00205932 от 07.02.2015</t>
  </si>
  <si>
    <t>Варданян Эдуард Самвелович, КД 00216306 от 24.06.2016</t>
  </si>
  <si>
    <t>Прочанкин Данил Александрович, КД 00060029 от 17.07.2012</t>
  </si>
  <si>
    <t>Маслова Екатерина Ивановна, КД МК- 56362 от 07.02.2013</t>
  </si>
  <si>
    <t>Маслова Екатерина Ивановна, КД 186379651 от 22.07.2013</t>
  </si>
  <si>
    <t>Парфенов Алексей Сергеевич, КД 00221981 от 28.03.2017</t>
  </si>
  <si>
    <t>Аллавердян Васил Асланович, КД 1863147672 от 25.02.2016</t>
  </si>
  <si>
    <t>Попова Валентина Владимировна, КД 00208605 от 25.06.2015</t>
  </si>
  <si>
    <t>Сидоренко Елена Владимировна, КД 00139096 от 17.07.2012</t>
  </si>
  <si>
    <t>Шипулина Надежда Николаевна, КД 186369091 от 18.06.2013</t>
  </si>
  <si>
    <t>Арутюнян Гаянэ Григорьевна, КД 00302860 от 30.12.2014</t>
  </si>
  <si>
    <t>Кубатко Виктория Рафиковна, КД 00139114 от 17.07.2012</t>
  </si>
  <si>
    <t>Тельминова Марина Сергеевна, КД 00198468 от 21.07.2014</t>
  </si>
  <si>
    <t>Кучерова Виктория Юрьевна, КД 00167635 от 14.05.2013</t>
  </si>
  <si>
    <t>Сержант Екатерина Леонидовна, КД 00214287 от 13.04.2016</t>
  </si>
  <si>
    <t>Нурджанян Андраник Саникоевич, КД 00218461 от 04.10.2016</t>
  </si>
  <si>
    <t>Никитко Ирина Владимировна, КД 06687295 от 08.11.2013</t>
  </si>
  <si>
    <t>Кузьмина Елена Николаевна, КД 186342121 от 18.07.2012</t>
  </si>
  <si>
    <t>Мацаков Денис Павлович, КД 00215918 от 09.06.2016</t>
  </si>
  <si>
    <t>Сигида Родион Васильевич, КД МК- 42633 от 19.07.2012</t>
  </si>
  <si>
    <t>Корнилова Татьяна Степановна, КД 186395806 от 25.05.2015</t>
  </si>
  <si>
    <t>Рябко Светлана Николаевна, КД 00184304 от 21.11.2013</t>
  </si>
  <si>
    <t>Хижняков Алексей Сергеевич, КД 1863123781 от 20.10.2014</t>
  </si>
  <si>
    <t>Андриевский Михаил Борисович, КД 00214354 от 15.04.2016</t>
  </si>
  <si>
    <t>Бобрышева Наталья Васильевна, КД 00215714 от 03.06.2016</t>
  </si>
  <si>
    <t>Овчаренко Елена Борисовна, КД 00173447 от 10.07.2013</t>
  </si>
  <si>
    <t>Леонов Даниил Иванович, КД 00205601 от 22.01.2015</t>
  </si>
  <si>
    <t>Леонов Даниил Иванович, КД 00302925 от 03.02.2015</t>
  </si>
  <si>
    <t>Стрелецкая Елена Павловна, КД МК- 52564 от 12.10.2012</t>
  </si>
  <si>
    <t>Стрелецкая Елена Павловна, КД 186398009 от 07.10.2013</t>
  </si>
  <si>
    <t>Аракелян Лаура Айказовна, КД 06660645 от 20.07.2012</t>
  </si>
  <si>
    <t>Зайцев Олег Валерьевич, КД 00069716 от 18.12.2013</t>
  </si>
  <si>
    <t>Распопова Ирина Юрьевна, КД ПЛ - 82804 от 21.06.2013</t>
  </si>
  <si>
    <t>Котелко Нина Петровна, КД 00226641 от 31.10.2017</t>
  </si>
  <si>
    <t>Колесникова Людмила Викторовна, КД 00230866 от 23.04.2018</t>
  </si>
  <si>
    <t>АБДУЛЛА ФАТИМА, КД ПЛ - 239362 от 24.07.2018</t>
  </si>
  <si>
    <t>Бондаренко Станислав Владимирович, КД МК- 56636 от 20.11.2012</t>
  </si>
  <si>
    <t>Горшинева Татьяна Анатольевна, КД 186377354 от 07.05.2013</t>
  </si>
  <si>
    <t>Богородов Тенгиз Зурабович, КД 00068413 от 19.10.2013</t>
  </si>
  <si>
    <t>Лазуков Владимир Александрович, КД 00212152 от 14.12.2015</t>
  </si>
  <si>
    <t>Меркидонова Надежда Федоровна, КД 00198884 от 25.07.2014</t>
  </si>
  <si>
    <t>Маркив Алексей Анатольевич, КД 00213438 от 09.03.2016</t>
  </si>
  <si>
    <t>Маркив Алексей Анатольевич, КД 1863147820 от 09.03.2016</t>
  </si>
  <si>
    <t>Журавлев Алексей Иванович, КД 00215793 от 07.06.2016</t>
  </si>
  <si>
    <t>Ткаченко Анна Алексеевна, КД 186379098 от 26.09.2013</t>
  </si>
  <si>
    <t>Бурдинова Елена Валентиновна, КД ПЛ - 110283 от 17.01.2014</t>
  </si>
  <si>
    <t>Бурдинова Елена Валентиновна, КД 00178471 от 04.09.2013</t>
  </si>
  <si>
    <t>Кучеренко Марина Николаевна, КД 00060389 от 17.08.2012</t>
  </si>
  <si>
    <t>Бабкина Лариса Леонидовна, КД 186341736 от 23.07.2012</t>
  </si>
  <si>
    <t>Абрамян Артур Ванекович, КД 00301889 от 11.07.2014</t>
  </si>
  <si>
    <t>Арушанян Ильич Владимирович, КД ПЛ - 228263 от 28.03.2018</t>
  </si>
  <si>
    <t>Рыкалов Сергей Геннадьевич, КД 186338302 от 23.07.2012</t>
  </si>
  <si>
    <t>Скрипка Сергей Николаевич, КД 00214952 от 13.05.2016</t>
  </si>
  <si>
    <t>Шишхов Аслан Гогушежевич, КД 06690026 от 19.12.2013</t>
  </si>
  <si>
    <t>Бессонный Евгений Александрович, КД 186343786 от 24.07.2012</t>
  </si>
  <si>
    <t>Бессонный Евгений Александрович, КД 00166308 от 24.04.2013</t>
  </si>
  <si>
    <t>Дружинин Олег Владимирович, КД ПЛ - 80184 от 17.04.2013</t>
  </si>
  <si>
    <t>Хачатурян Карина Владимировна, КД 00203933 от 24.11.2014</t>
  </si>
  <si>
    <t>Коваленко Людмила Павловна, КД 00228777 от 06.02.2018</t>
  </si>
  <si>
    <t>Коваленко Людмила Павловна, КД 1863155029 от 16.04.2018</t>
  </si>
  <si>
    <t>Грицун Евгений Алексеевич, КД МК- 42461 от 27.07.2012</t>
  </si>
  <si>
    <t>РЕШЕТНЯК НАТАЛЬЯ МИХАЙЛОВНА, КД 1863150262 от 08.12.2016</t>
  </si>
  <si>
    <t>Беккер Елена Александровна, КД 186337535 от 25.07.2012</t>
  </si>
  <si>
    <t>Андрис Елена Викторовна, КД 186359524 от 26.03.2013</t>
  </si>
  <si>
    <t>Полхов Павел Алексеевич, КД МК- 42787 от 28.07.2012</t>
  </si>
  <si>
    <t>Кунгурова Ирина Владимировна, КД 00060121 от 26.07.2012</t>
  </si>
  <si>
    <t>Никулина Надежда Игоревна, КД 00156808 от 22.01.2013</t>
  </si>
  <si>
    <t>Лях Алексей Григорьевич, КД 1863147964 от 22.03.2016</t>
  </si>
  <si>
    <t>Оганова Лаура Жораевна, КД 00198329 от 17.07.2014</t>
  </si>
  <si>
    <t>Рошка Наталья Сергеевна, КД 186394029 от 12.10.2013</t>
  </si>
  <si>
    <t>Трушова Валентина Егоровна, КД 186341740 от 26.07.2012</t>
  </si>
  <si>
    <t>Болдинова Татьяна Александровна, КД 00224952 от 28.08.2017</t>
  </si>
  <si>
    <t>Алишанова Рейхан Ферзалиевна, КД 00139927 от 27.07.2012</t>
  </si>
  <si>
    <t>Щицына Валентина Павловна, КД 00205921 от 06.02.2015</t>
  </si>
  <si>
    <t>Васичкина Светлана Ивановна, КД 00235192 от 04.10.2018</t>
  </si>
  <si>
    <t>Попов Дмитрий Александрович, КД 186358460 от 14.01.2013</t>
  </si>
  <si>
    <t>Попов Дмитрий Александрович, КД 00158405 от 07.02.2013</t>
  </si>
  <si>
    <t>Абрамян Матевос Сейранович, КД 00161272 от 11.03.2013</t>
  </si>
  <si>
    <t>Луковскова Клавдия Степановна, КД 00200998 от 17.09.2014</t>
  </si>
  <si>
    <t>Иванова Тамара Алексеевна, КД 00060148 от 27.07.2012</t>
  </si>
  <si>
    <t>БЕРДАЕВ МАКСИМ ВЛАДИМИРОВИЧ, КД 00217116 от 28.07.2016</t>
  </si>
  <si>
    <t>Калашников Олег Игоревич, КД 00227516 от 11.12.2017</t>
  </si>
  <si>
    <t>Калашников Олег Игоревич, КД 1863153276 от 11.12.2017</t>
  </si>
  <si>
    <t>Ни Александр Георгиевич, КД 00062564 от 21.12.2012</t>
  </si>
  <si>
    <t>Крутова Марина Вагановна, КД 186385311 от 14.08.2013</t>
  </si>
  <si>
    <t>Рыжих Василий Александрович, КД 00164960 от 12.04.2013</t>
  </si>
  <si>
    <t>Осолихина Галина Николаевна, КД 186337972 от 17.08.2012</t>
  </si>
  <si>
    <t>Матосян Наира Руслановна, КД 00146434 от 01.10.2012</t>
  </si>
  <si>
    <t>Матосян Наира Руслановна, КД 00301062 от 18.04.2014</t>
  </si>
  <si>
    <t>Плотникова Екатерина Викторовна, КД 00205537 от 20.01.2015</t>
  </si>
  <si>
    <t>Хмелявский Алексей Владимирович, КД 00301204 от 25.04.2014</t>
  </si>
  <si>
    <t>Асатрян Жанна Ардашевна, КД 186357303 от 25.05.2013</t>
  </si>
  <si>
    <t>Шкуро Елена Камиловна, КД 00204614 от 05.12.2014</t>
  </si>
  <si>
    <t>Цыганеш Людмила Ивановна, КД 06676098 от 21.05.2013</t>
  </si>
  <si>
    <t>Чутченко Людмила Семеновна, КД 00213719 от 23.03.2016</t>
  </si>
  <si>
    <t>Фенникова Анастасия Павловна, КД 00301930 от 11.07.2014</t>
  </si>
  <si>
    <t>Ефремова Ирина Анатольевна, КД 186344557 от 01.08.2012</t>
  </si>
  <si>
    <t>КОЧАРЯН НАРЕК ВАЧАГАНОВИЧ, КД 1863149567 от 23.08.2016</t>
  </si>
  <si>
    <t>Гаджиев Аслан Фахрад оглы, КД 00302185 от 07.08.2014</t>
  </si>
  <si>
    <t>Серов Андрей Алексеевич, КД 00300988 от 15.04.2014</t>
  </si>
  <si>
    <t>Ярызко Дмитрий Борисович, КД 06660971 от 01.08.2012</t>
  </si>
  <si>
    <t>Самойленко Светлана Алексеевна, КД 00061186 от 17.10.2012</t>
  </si>
  <si>
    <t>Потапова Юлия Викторовна, КД 00167807 от 15.05.2013</t>
  </si>
  <si>
    <t>Хомкин Александр Александрович, КД 00216151 от 21.06.2016</t>
  </si>
  <si>
    <t>Петров Евгений Валентинович, КД 00213664 от 21.03.2016</t>
  </si>
  <si>
    <t>Чепурнов Анатолий Сергеевич, КД 186359131 от 09.02.2013</t>
  </si>
  <si>
    <t>Лосатинский Александр Евгеньевич, КД 00198458 от 21.07.2014</t>
  </si>
  <si>
    <t>Олейник Клавдия Андреевна, КД 00204736 от 09.12.2014</t>
  </si>
  <si>
    <t>Сурнин Денис Николаевич, КД 1863146383 от 09.11.2015</t>
  </si>
  <si>
    <t>Стеблинова Елена Валентиновна, КД 00140476 от 02.08.2012</t>
  </si>
  <si>
    <t>Лисицына Надежда Николаевна, КД 186344513 от 08.08.2012</t>
  </si>
  <si>
    <t>Исаева Ольга Викторовна, КД МК - 01152 от 30.10.2013</t>
  </si>
  <si>
    <t>Угрин Максим Валерьевич, КД МК- 43018 от 03.08.2012</t>
  </si>
  <si>
    <t>Поздняков Юрий Михайлович, КД 00140511 от 02.08.2012</t>
  </si>
  <si>
    <t>Соколова Елена Федоровна, КД 186368115 от 22.05.2013</t>
  </si>
  <si>
    <t>Алимурадов Тагитдин Шахмерденович, КД 06686198 от 21.10.2013</t>
  </si>
  <si>
    <t>Титова Надежда Васильевна, КД 00225800 от 26.09.2017</t>
  </si>
  <si>
    <t>Аталян Арсен Юрьевич, КД 00140560 от 03.08.2012</t>
  </si>
  <si>
    <t>Маликова Людмила Валерьевна, КД 00063904 от 26.02.2013</t>
  </si>
  <si>
    <t>Маликова Людмила Валерьевна, КД МК- 48381 от 24.01.2013</t>
  </si>
  <si>
    <t>Беридзе Заза Тамазиевич, КД 06666565 от 11.12.2012</t>
  </si>
  <si>
    <t>Креховецкая Лариса Васильевна, КД 00199516 от 07.08.2014</t>
  </si>
  <si>
    <t>Зыбина Ирина Валентиновна, КД 00216077 от 17.06.2016</t>
  </si>
  <si>
    <t>Сидоренко Татьяна Борисовна, КД 00164925 от 12.04.2013</t>
  </si>
  <si>
    <t>Соболь Надежда Витальевна, КД 186378257 от 29.05.2013</t>
  </si>
  <si>
    <t>Жигалов Юрий Валентинович, КД 00231429 от 15.05.2018</t>
  </si>
  <si>
    <t>Гасанов Магаррам Рагим оглы, КД 186347675 от 24.09.2012</t>
  </si>
  <si>
    <t>Рыживолов Александр Федорович, КД 00164106 от 04.04.2013</t>
  </si>
  <si>
    <t>Шестопалова Лидия Федоровна, КД 00165394 от 17.04.2013</t>
  </si>
  <si>
    <t>Лесников Леонид Васильевич, КД 00230520 от 11.04.2018</t>
  </si>
  <si>
    <t>Лесников Леонид Васильевич, КД 1863154973 от 11.04.2018</t>
  </si>
  <si>
    <t>Тагварелия Давид Давидович, КД МК- 84377 от 03.08.2013</t>
  </si>
  <si>
    <t>Ерохина Татьяна Викторовна, КД 00199556 от 08.08.2014</t>
  </si>
  <si>
    <t>Ткачева Татьяна Николаевна, КД 00216274 от 24.06.2016</t>
  </si>
  <si>
    <t>Миналян Наира Сетраковна, КД 186343963 от 07.08.2012</t>
  </si>
  <si>
    <t>Перминов Павел Романович, КД ПЛ - 98739 от 09.10.2013</t>
  </si>
  <si>
    <t>Вагин Виктор Леонидович, КД 00302251 от 20.08.2014</t>
  </si>
  <si>
    <t>Шестопалова Наталья Ивановна, КД 00192219 от 03.04.2014</t>
  </si>
  <si>
    <t>Чеботкевич Мария Александровна, КД ПЛ - 239325 от 25.07.2018</t>
  </si>
  <si>
    <t>Беришвили Шота Ревазович, КД 00302048 от 21.07.2014</t>
  </si>
  <si>
    <t>Пилосян Елена Валерьевна, КД 00212554 от 30.12.2015</t>
  </si>
  <si>
    <t>Безводинских Лариса Васильевна, КД 1863149478 от 08.08.2016</t>
  </si>
  <si>
    <t>Кутковой Константин Александрович, КД 00216519 от 04.07.2016</t>
  </si>
  <si>
    <t>Тараненко Юлия Михайловна, КД ПЛ - 107708 от 25.11.2013</t>
  </si>
  <si>
    <t>Тараненко Юлия Михайловна, КД 00205704 от 28.01.2015</t>
  </si>
  <si>
    <t>РАДЧЕНКО НАТАЛЬЯ ВИТАЛЬЕВНА, КД 00215286 от 23.05.2016</t>
  </si>
  <si>
    <t>Головащенко Евгений Александрович, КД ПЛ - 237324 от 20.07.2018</t>
  </si>
  <si>
    <t>Мрыхина Анна Артемовна, КД 00233536 от 03.08.2018</t>
  </si>
  <si>
    <t>Мрыхина Анна Артемовна, КД 1863156646 от 03.08.2018</t>
  </si>
  <si>
    <t>Чепниян Сергей Пирзантович, КД 186377711 от 21.06.2013</t>
  </si>
  <si>
    <t>Чепниян Сергей Пирзантович, КД 00159831 от 22.02.2013</t>
  </si>
  <si>
    <t>Чепниян Сергей Пирзантович, КД 06679868 от 18.07.2013</t>
  </si>
  <si>
    <t>Ковтун Сергей Николаевич, КД МК- 52619 от 30.10.2012</t>
  </si>
  <si>
    <t>Ковтун Сергей Николаевич, КД 00067149 от 19.08.2013</t>
  </si>
  <si>
    <t>Кожанова Галина Васильевна, КД 186356819 от 22.11.2012</t>
  </si>
  <si>
    <t>Михайлов Сергей Георгиевич, КД 00060289 от 09.08.2012</t>
  </si>
  <si>
    <t>Михайлов Сергей Георгиевич, КД 186359174 от 25.12.2012</t>
  </si>
  <si>
    <t>Делибалтов Диолимнос Иванович, КД 186377871 от 12.04.2013</t>
  </si>
  <si>
    <t>Коренев Игорь Викторович, КД 00067928 от 01.10.2013</t>
  </si>
  <si>
    <t>Яковлев Игорь Владимирович, КД 186340592 от 09.08.2012</t>
  </si>
  <si>
    <t>Младенова Юлия Владимировна, КД 186379333 от 16.05.2013</t>
  </si>
  <si>
    <t>Асатрян Наира Юриковна, КД 00069265 от 29.11.2013</t>
  </si>
  <si>
    <t>Фурсова Наталья Анатольевна, КД 00223341 от 05.06.2017</t>
  </si>
  <si>
    <t>Демтиров Евстафий Николаевич, КД МК- 48620 от 12.10.2012</t>
  </si>
  <si>
    <t>Корнева Валентина Михайловна, КД 06661241 от 10.08.2012</t>
  </si>
  <si>
    <t>Иванова Марина Тамдыбатыровна, КД 00152825 от 03.12.2012</t>
  </si>
  <si>
    <t>Иванова Марина Тамдыбатыровна, КД 186369263 от 09.07.2013</t>
  </si>
  <si>
    <t>Хорошайло Елена Григорьевна, КД 00215162 от 19.05.2016</t>
  </si>
  <si>
    <t>Парахина Альбина Валерьевна, КД 00204813 от 10.12.2014</t>
  </si>
  <si>
    <t>Чередниченко Надежда Петровна, КД 00198149 от 14.07.2014</t>
  </si>
  <si>
    <t>Медянников Иван Андреевич, КД 06670843 от 28.02.2013</t>
  </si>
  <si>
    <t>Тыщенко Алексей Юрьевич, КД 00198371 от 18.07.2014</t>
  </si>
  <si>
    <t>ЗАЙИМОВ СОБИР ФАЙЗУЛОВИЧ, КД 00301923 от 11.07.2014</t>
  </si>
  <si>
    <t>Копоть Елена Николаевна, КД 186386260 от 10.07.2013</t>
  </si>
  <si>
    <t>Дулина Наталья Валерьевна, КД 186344147 от 15.08.2012</t>
  </si>
  <si>
    <t>Аладьина Елена Ивановна, КД 00069210 от 28.11.2013</t>
  </si>
  <si>
    <t>Нерсесян Ашот Ваграмович, КД 00141312 от 13.08.2012</t>
  </si>
  <si>
    <t>Кочергин Юрий Васильевич, КД МК- 42602 от 15.08.2012</t>
  </si>
  <si>
    <t>Корнеев Алексей Николаевич, КД МК- 48480 от 13.08.2012</t>
  </si>
  <si>
    <t>Симонян Артем Григорьевич, КД 1863154299 от 22.02.2018</t>
  </si>
  <si>
    <t>РЫБАКОВ ИГОРЬ НИКОЛАЕВИЧ, КД ПЛ - 244233 от 17.09.2018</t>
  </si>
  <si>
    <t>Бутко Элла Григорьевна, КД 00230035 от 26.03.2018</t>
  </si>
  <si>
    <t>Федченко Андрей Иванович, КД 00198168 от 15.07.2014</t>
  </si>
  <si>
    <t>Губанов Григорий Васильевич, КД 00173895 от 17.07.2013</t>
  </si>
  <si>
    <t>Жибуль Александр Александрович, КД 00228296 от 17.01.2018</t>
  </si>
  <si>
    <t>Абдурахманова Светлана Николаевна, КД 186378124 от 29.04.2013</t>
  </si>
  <si>
    <t>Вахбеев Равшан Илимдарович, КД 00220362 от 11.01.2017</t>
  </si>
  <si>
    <t>Касьянов Владимир Анатольевич, КД 00220200 от 27.12.2016</t>
  </si>
  <si>
    <t>Касьянов Владимир Анатольевич, КД 00224885 от 24.08.2017</t>
  </si>
  <si>
    <t>Касьянов Владимир Анатольевич, КД 00236322 от 19.11.2018</t>
  </si>
  <si>
    <t>Петросян Карен Валерьевич, КД 00188920 от 30.01.2014</t>
  </si>
  <si>
    <t>Полежаева Татьяна Александровна, КД 00173463 от 11.07.2013</t>
  </si>
  <si>
    <t>Полежаева Татьяна Александровна, КД 1863118652 от 03.06.2014</t>
  </si>
  <si>
    <t>Науменко Надежда Константиновна, КД 186398293 от 15.12.2013</t>
  </si>
  <si>
    <t>Самойлов Евгений Владимирович, КД 00066667 от 23.07.2013</t>
  </si>
  <si>
    <t>Пташкина Людмила Николаевна, КД 00141522 от 15.08.2012</t>
  </si>
  <si>
    <t>Чеботаев Денис Георгиевич, КД 00222803 от 10.05.2017</t>
  </si>
  <si>
    <t>Кузяева Заира Хабечевна, КД ПЛ - 113323 от 07.02.2014</t>
  </si>
  <si>
    <t>Хомина Елизавета Николаевна, КД 00199819 от 19.08.2014</t>
  </si>
  <si>
    <t>Харченко Людмила Сергеевна, КД МК- 60840 от 29.12.2012</t>
  </si>
  <si>
    <t>Федченкова Вера Антоновна, КД 00215295 от 23.05.2016</t>
  </si>
  <si>
    <t>Писчасова Елена Викторовна, КД 00065874 от 31.05.2013</t>
  </si>
  <si>
    <t>Пигида Елена Анатольевна, КД 00141697 от 16.08.2012</t>
  </si>
  <si>
    <t>Пигида Елена Анатольевна, КД МК- 84532 от 22.06.2013</t>
  </si>
  <si>
    <t>Хачатрян Марине Гургеновна, КД 00219150 от 11.11.2016</t>
  </si>
  <si>
    <t>Подорога Дина Юрьевна, КД ПЛ - 91290 от 03.08.2013</t>
  </si>
  <si>
    <t>Лисовский Андрей Иванович, КД 00141713 от 16.08.2012</t>
  </si>
  <si>
    <t>Безуглая Анна Николаевна, КД 00301511 от 02.06.2014</t>
  </si>
  <si>
    <t>Кикишвили Гамлет Зардоевич, КД МК- 48593 от 14.09.2012</t>
  </si>
  <si>
    <t>Евтушенко Анна Николаевна, КД 00197570 от 02.07.2014</t>
  </si>
  <si>
    <t>Смолиенко Нина Леонидовна, КД 06671080-3 от 05.03.2013</t>
  </si>
  <si>
    <t>Исаева Оксана Николаевна, КД 00141780 от 17.08.2012</t>
  </si>
  <si>
    <t>Малоземов Сергей Сергеевич, КД 00193152 от 17.04.2014</t>
  </si>
  <si>
    <t>Булаенко Марина Петровна, КД 00214649 от 26.04.2016</t>
  </si>
  <si>
    <t>Огурцова Галина Александровна, КД 00060381 от 17.08.2012</t>
  </si>
  <si>
    <t>Мищенко Елена Александровна, КД 00232852 от 10.07.2018</t>
  </si>
  <si>
    <t>Опанасенко Василий Анатольевич, КД МК- 101454 от 30.06.2014</t>
  </si>
  <si>
    <t>Сираждинова Саимат Ахмедулаевна, КД 00214382 от 18.04.2016</t>
  </si>
  <si>
    <t>Дадонова Марина Александровна, КД 186346109 от 18.08.2012</t>
  </si>
  <si>
    <t>Юнаев Дмитрий Борисович, КД 00230210 от 30.03.2018</t>
  </si>
  <si>
    <t>Ларионова Евгения Владимировна, КД 186346313 от 20.08.2012</t>
  </si>
  <si>
    <t>Ашинов Алий Нурбиевич, КД 00227967 от 27.12.2017</t>
  </si>
  <si>
    <t>Ашинов Алий Нурбиевич, КД 00236143 от 14.11.2018</t>
  </si>
  <si>
    <t>Кириаков Станислав Федорович, КД ПЛ - 241380 от 20.08.2018</t>
  </si>
  <si>
    <t>Подмогильный Даниил Александрович, КД 00199054 от 30.07.2014</t>
  </si>
  <si>
    <t>Вожжова Елена Евгеньевна, КД 00224839 от 22.08.2017</t>
  </si>
  <si>
    <t>Вожжова Елена Евгеньевна, КД 1863151959 от 22.08.2017</t>
  </si>
  <si>
    <t>Найденова Валентина Ивановна, КД 00173965 от 17.07.2013</t>
  </si>
  <si>
    <t>Таган Нелли Георгиевна, КД 00142141 от 21.08.2012</t>
  </si>
  <si>
    <t>Таган Нелли Георгиевна, КД 186378264 от 17.05.2013</t>
  </si>
  <si>
    <t>Перепелица Жанна Арменаковна, КД ПЛ - 218139 от 26.12.2017</t>
  </si>
  <si>
    <t>Терновский Игорь Григорьевич, КД 00301912 от 11.07.2014</t>
  </si>
  <si>
    <t>Хабиров Дмитрий Ильдихарович, КД МК- 42772 от 22.08.2012</t>
  </si>
  <si>
    <t>Березкин Андрей Иванович, КД 1863157099 от 30.08.2018</t>
  </si>
  <si>
    <t>Фролов Александр Александрович, КД пл-00122396 от 23.08.2013</t>
  </si>
  <si>
    <t>Колесников Владимир Владимирович, КД 00302116 от 29.07.2014</t>
  </si>
  <si>
    <t>Лемешко Светлана Михайловна, КД 00170430 от 07.06.2013</t>
  </si>
  <si>
    <t>Дикая Светлана Николаевна, КД 00212939 от 04.02.2016</t>
  </si>
  <si>
    <t>Серопол Любовь Ивановна, КД 186397301 от 11.10.2013</t>
  </si>
  <si>
    <t>Фармазян Ирина Михайловна, КД 186346073 от 22.08.2012</t>
  </si>
  <si>
    <t>Маргосян Нарине Акоповна, КД 00301691 от 27.06.2014</t>
  </si>
  <si>
    <t>Трубицына Татьяна Владимировна, КД 00215639 от 01.06.2016</t>
  </si>
  <si>
    <t>Калайджян Алварт Артаваздовна, КД 186344545 от 24.08.2012</t>
  </si>
  <si>
    <t>Акимов Юрий Николаевич, КД 06672600 от 26.03.2013</t>
  </si>
  <si>
    <t>Кочерова Валерия Викторовна, КД 00198356 от 18.07.2014</t>
  </si>
  <si>
    <t>Свеженцева Ирина Геннадиевна, КД 00176672 от 15.08.2013</t>
  </si>
  <si>
    <t>Коваль Галина Федоровна, КД 00235751 от 26.10.2018</t>
  </si>
  <si>
    <t>Арискин Анатолий Яковлевич, КД 00206684 от 26.03.2015</t>
  </si>
  <si>
    <t>Карасева Татьяна Сергеевна, КД 00069273 от 29.11.2013</t>
  </si>
  <si>
    <t>Мищенко Александр Николаевич, КД 00301847 от 02.07.2014</t>
  </si>
  <si>
    <t>Закарьяев Руслан Рашидович, КД 186366349 от 29.05.2013</t>
  </si>
  <si>
    <t>Аракелян Норик Ервандович, КД 00302027 от 18.07.2014</t>
  </si>
  <si>
    <t>Мирошниченко Татьяна Георгиевна, КД ПЛ - 243165 от 29.09.2018</t>
  </si>
  <si>
    <t>Зубко Сергей Евгеньевич, КД 00173462 от 11.07.2013</t>
  </si>
  <si>
    <t>Мальцева Галина Валентиновна, КД 186337980 от 24.08.2012</t>
  </si>
  <si>
    <t>Чакрьян Артур Мисакович, КД 00064308 от 14.03.2013</t>
  </si>
  <si>
    <t>Маханова Лариса Анатольевна, КД ПЛ - 238636 от 06.07.2018</t>
  </si>
  <si>
    <t>Темиров Сергей Дмитриевич, КД 00220276 от 29.12.2016</t>
  </si>
  <si>
    <t>Шиповская Оксана Александровна, КД 00211646 от 23.11.2015</t>
  </si>
  <si>
    <t>Атанесян Зоя Вениаминовна, КД 00216836 от 19.07.2016</t>
  </si>
  <si>
    <t>Епифанов Евгений Олегович, КД 00199441 от 06.08.2014</t>
  </si>
  <si>
    <t>Горбунова Юлия Борисовна, КД 00169902 от 03.06.2013</t>
  </si>
  <si>
    <t>Тришкин Алексей Алексеевич, КД 00177496 от 24.08.2013</t>
  </si>
  <si>
    <t>Замалутдинов Максим Альбертович, КД 00188527 от 23.01.2014</t>
  </si>
  <si>
    <t>Самохин Евгений Иванович, КД 00228475 от 25.01.2018</t>
  </si>
  <si>
    <t>Стаханов Игорь Игоревич, КД 06688809 от 02.12.2013</t>
  </si>
  <si>
    <t>Коновалов Роман Александрович, КД 186340537 от 04.10.2012</t>
  </si>
  <si>
    <t>Гуденко Антонида Николаевна, КД 186394272 от 31.08.2013</t>
  </si>
  <si>
    <t>Гуденко Антонида Николаевна, КД 00195251 от 22.05.2014</t>
  </si>
  <si>
    <t>ШИШКИН АЛЕКСЕЙ АЛЕКСЕЕВИЧ, КД ПЛ - 220961 от 12.01.2018</t>
  </si>
  <si>
    <t>Орлова Татьяна Юрьевна, КД 00304077 от 22.10.2015</t>
  </si>
  <si>
    <t>Орлова Татьяна Юрьевна, КД 00211026 от 22.10.2015</t>
  </si>
  <si>
    <t>Арудова Светлана Александровна, КД МК- 42797 от 29.08.2012</t>
  </si>
  <si>
    <t>Гаркуша Андрей Анатольевич, КД 00301989 от 16.07.2014</t>
  </si>
  <si>
    <t>Коршиков Алексей ТЕУЧЕЖЕВИЧ, КД 00218346 от 29.09.2016</t>
  </si>
  <si>
    <t>Любимова Ирина Владимировна, КД 1863152978 от 20.11.2017</t>
  </si>
  <si>
    <t>Макаров Владимир Николаевич, КД 186347944 от 18.01.2013</t>
  </si>
  <si>
    <t>Галустян Марина Эдуардовна, КД МК- 42802 от 10.09.2012</t>
  </si>
  <si>
    <t>Мушкидянова Нина Славиковна, КД МК- 48502 от 20.11.2012</t>
  </si>
  <si>
    <t>Оганесян Арменак Врамович, КД МК- 64406 от 17.06.2013</t>
  </si>
  <si>
    <t>Бийболатов Юсуп Дагирович, КД 00304208 от 11.11.2015</t>
  </si>
  <si>
    <t>Раджабова Луиза Рашидовна, КД 11110734 от 28.08.2014</t>
  </si>
  <si>
    <t>Калтабаева Фарида Шукиргалиевна, КД 186333674 от 29.08.2012</t>
  </si>
  <si>
    <t>Беликова Ляна Николаевна, КД 00143014 от 29.08.2012</t>
  </si>
  <si>
    <t>Гайфулин Валерий Георгиевич, КД 00228400 от 22.01.2018</t>
  </si>
  <si>
    <t>Гайфулин Валерий Георгиевич, КД 1863153769 от 22.01.2018</t>
  </si>
  <si>
    <t>Манжос Ольга Николаевна, КД 00154630 от 21.12.2012</t>
  </si>
  <si>
    <t>Маренич Роман Викторович, КД 00303780 от 28.08.2015</t>
  </si>
  <si>
    <t>Нарматова Светлана Николаевна, КД МК- 48796 от 30.08.2012</t>
  </si>
  <si>
    <t>Писчасова Раиса Борисовна, КД 186340318 от 04.09.2012</t>
  </si>
  <si>
    <t>Писчасова Раиса Борисовна, КД 00160733 от 05.03.2013</t>
  </si>
  <si>
    <t>Зурнаджян Рима Рафиковна, КД 1863154741 от 23.03.2018</t>
  </si>
  <si>
    <t>Лукьяненко Прасковья Николаевна, КД 00219788 от 12.12.2016</t>
  </si>
  <si>
    <t>Гребенников Сергей Викторович, КД 00143149 от 30.08.2012</t>
  </si>
  <si>
    <t>Барчук Анна Григорьевна, КД 00224010 от 12.07.2017</t>
  </si>
  <si>
    <t>Бабенко Максим Сергеевич, КД 00200325 от 29.08.2014</t>
  </si>
  <si>
    <t>ЧЕБАН МАРИЯ ЕРЕМЕЕВНА, КД 00216305 от 24.06.2016</t>
  </si>
  <si>
    <t>Забранюк Юрий Александрович, КД 00081945 от 12.08.2014</t>
  </si>
  <si>
    <t>Апраксин Игорь Валентинович, КД 00069280 от 29.11.2013</t>
  </si>
  <si>
    <t>Бель Дмитрий Болеславович, КД 1863146252 от 30.10.2015</t>
  </si>
  <si>
    <t>Макалов Виктор Владимирович, КД 1863149154 от 11.07.2016</t>
  </si>
  <si>
    <t>Нежмакова Александра Алексеевна, КД 00231732 от 25.05.2018</t>
  </si>
  <si>
    <t>Нежмакова Александра Алексеевна, КД 1863155528 от 25.05.2018</t>
  </si>
  <si>
    <t>Суверов Сергей Алексеевич, КД 00069422 от 05.12.2013</t>
  </si>
  <si>
    <t>Моминова Миястар Махмудовна, КД 00064903 от 08.04.2013</t>
  </si>
  <si>
    <t>Прутяну Лариса Владимировна, КД 00302980 от 26.02.2015</t>
  </si>
  <si>
    <t>Скляров Виталий Викторович, КД 00223491 от 17.06.2017</t>
  </si>
  <si>
    <t>Скляров Виталий Викторович, КД 00235565 от 19.10.2018</t>
  </si>
  <si>
    <t>Скляров Виталий Викторович, КД 1863157976 от 19.10.2018</t>
  </si>
  <si>
    <t>Кариманян Барнак Сумбатович, КД 186368068 от 20.03.2013</t>
  </si>
  <si>
    <t>Кариманян Барнак Сумбатович, КД 00303803 от 02.09.2015</t>
  </si>
  <si>
    <t>Санина Любовь Николаевна, КД 00302057 от 22.07.2014</t>
  </si>
  <si>
    <t>Коптева Анна Андреевна, КД ПЛ - 223725 от 03.02.2018</t>
  </si>
  <si>
    <t>Жиженко Валентина Николаевна, КД 00198667 от 23.07.2014</t>
  </si>
  <si>
    <t>Басов Василий Николаевич, КД 00164151 от 04.04.2013</t>
  </si>
  <si>
    <t>Качура Александр Петрович, КД 00225757 от 25.09.2017</t>
  </si>
  <si>
    <t>Манукян Ефрем Манукович, КД 00198107 от 12.07.2014</t>
  </si>
  <si>
    <t>Курмаева Нина Константиновна, КД 00216339 от 27.06.2016</t>
  </si>
  <si>
    <t>Мельниченко Наталья Анатольевна, КД 00216689 от 12.07.2016</t>
  </si>
  <si>
    <t>Фадеева Елена Александровна, КД 00143465 от 03.09.2012</t>
  </si>
  <si>
    <t>Попова Ольга Валерьевна, КД 00143500 от 03.09.2012</t>
  </si>
  <si>
    <t>Горожанкин Алексей Юрийевич, КД 00214349 от 15.04.2016</t>
  </si>
  <si>
    <t>Егоров Анатолий Васильевич, КД 186344914 от 03.09.2012</t>
  </si>
  <si>
    <t>Перминова Ольга Владимировна, КД ПЛ - 220963 от 11.01.2018</t>
  </si>
  <si>
    <t>Цибульник Александр Николаевич, КД 00224024 от 13.07.2017</t>
  </si>
  <si>
    <t>Миженская Оксана Сергеевна, КД 186368570 от 19.02.2013</t>
  </si>
  <si>
    <t>Афанасьев Роман Алексеевич, КД 00143580 от 04.09.2012</t>
  </si>
  <si>
    <t>Афанасьев Роман Алексеевич, КД 186394134 от 13.08.2013</t>
  </si>
  <si>
    <t>Сараева Ольга Викторовна, КД 00202026 от 14.10.2014</t>
  </si>
  <si>
    <t>Марусина Вера Васильевна, КД 00301873 от 10.07.2014</t>
  </si>
  <si>
    <t>КОЗЛОВ ИВАН ЮРЬЕВИЧ, КД ПЛ - 228577 от 27.04.2018</t>
  </si>
  <si>
    <t>Жучкова Елена Юрьевна, КД 00184529 от 25.11.2013</t>
  </si>
  <si>
    <t>Стрижаков Сергей Викторович, КД ПЛ - 242993 от 25.09.2018</t>
  </si>
  <si>
    <t>Науменко Сергей Михайлович, КД 00206269 от 25.02.2015</t>
  </si>
  <si>
    <t>Фалько Роман Алексеевич, КД ПЛ - 232419 от 22.06.2018</t>
  </si>
  <si>
    <t>Аллахвердян Эдуард Рафаилович, КД 00060637 от 05.09.2012</t>
  </si>
  <si>
    <t>Царанов Дмитрий Александрович, КД 00194454 от 10.05.2014</t>
  </si>
  <si>
    <t>Тищенко Анатолий Ильич, КД 1863148212 от 08.04.2016</t>
  </si>
  <si>
    <t>Уколова Ольга Владимировна, КД 00160800 от 05.03.2013</t>
  </si>
  <si>
    <t>Фомичев Василий Васильевич, КД 00143775 от 05.09.2012</t>
  </si>
  <si>
    <t>Федосимова Ольга Петровна, КД 186345540 от 05.09.2012</t>
  </si>
  <si>
    <t>Атагян Владимир Рубенович, КД 00162516 от 21.03.2013</t>
  </si>
  <si>
    <t>Кузьмич Василий Васильевич, КД 00143804 от 06.09.2012</t>
  </si>
  <si>
    <t>Кузьмич Василий Васильевич, КД 186367007 от 06.03.2013</t>
  </si>
  <si>
    <t>Кузьмич Василий Васильевич, КД 00163992 от 03.04.2013</t>
  </si>
  <si>
    <t>Кузьмич Василий Васильевич, КД 00169210 от 28.05.2013</t>
  </si>
  <si>
    <t>Каракеян Екатерина Петровна, КД 186354305 от 18.10.2012</t>
  </si>
  <si>
    <t>КАРЕЯН РУСТАМ КАРИДОНОВИЧ, КД ПЛ - 230370 от 05.07.2018</t>
  </si>
  <si>
    <t>Корсунцева Надежда Леонидовна, КД 00216494 от 01.07.2016</t>
  </si>
  <si>
    <t>Немсцверидзе Емзар Кучикович, КД 00224414 от 01.08.2017</t>
  </si>
  <si>
    <t>Гобозова Елена Николаевна, КД ПЛ - 99489 от 06.11.2013</t>
  </si>
  <si>
    <t>Тельнова Ольга Александровна, КД 00062360 от 13.12.2012</t>
  </si>
  <si>
    <t>Тельнова Ольга Александровна, КД 00068975 от 20.11.2013</t>
  </si>
  <si>
    <t>Мищенко Екатерина Григорьевна, КД 06668691-2 от 23.01.2013</t>
  </si>
  <si>
    <t>Мищенко Екатерина Григорьевна, КД 00302988 от 27.02.2015</t>
  </si>
  <si>
    <t>Геворгян Оник Кавказович, КД 06686277 от 23.10.2013</t>
  </si>
  <si>
    <t>Сурмалян Рудик Шотаевич, КД МК- 48576 от 08.09.2012</t>
  </si>
  <si>
    <t>Петросян Виталий Эдуардович, КД 00164416 от 07.04.2013</t>
  </si>
  <si>
    <t>Медкова Антонина Григорьевна, КД МК- 64295 от 15.02.2013</t>
  </si>
  <si>
    <t>Халайджян Карен Аракелович, КД МК-0235 от 23.11.2012</t>
  </si>
  <si>
    <t>Курилова Юлия Владимировна, КД 00164118 от 04.04.2013</t>
  </si>
  <si>
    <t>Кристофоренко Галина Федоровна, КД 00193448 от 22.04.2014</t>
  </si>
  <si>
    <t>Коваль Алексей Анатольевич, КД 00161156 от 09.03.2013</t>
  </si>
  <si>
    <t>Коваль Алексей Анатольевич, КД 00189418 от 10.02.2014</t>
  </si>
  <si>
    <t>Костенко Ксения Юрьевна, КД ПЛ - 73597 от 26.03.2013</t>
  </si>
  <si>
    <t>Чернышева Ирина Петровна, КД 00225680 от 22.09.2017</t>
  </si>
  <si>
    <t>Антоньева Вера Васильевна, КД 00189666 от 14.02.2014</t>
  </si>
  <si>
    <t>Моисеев Владимир Александрович, КД 00184801 от 28.11.2013</t>
  </si>
  <si>
    <t>Бережняк Людмила Дмитриевна, КД 00067907 от 30.09.2013</t>
  </si>
  <si>
    <t>Гридина Анна Александровна, КД 00305067 от 05.05.2016</t>
  </si>
  <si>
    <t>Арутюнян Гюлнара Ильюшовна, КД 00158970 от 14.02.2013</t>
  </si>
  <si>
    <t>Шевченко Людмила Дмитриевна, КД 186393039 от 28.08.2013</t>
  </si>
  <si>
    <t>Шевченко Людмила Дмитриевна, КД 00174299 от 22.07.2013</t>
  </si>
  <si>
    <t>Алтухова Татьяна Анатольевна, КД МК- 49060 от 12.09.2012</t>
  </si>
  <si>
    <t>Тарасенко Тамара Анатольевна, КД 00200241 от 28.08.2014</t>
  </si>
  <si>
    <t>Муртазаева Галия Канатовна, КД ПЛ - 103133 от 11.11.2013</t>
  </si>
  <si>
    <t>ХЛАМОВ НИКОЛАЙ НИКОЛАЕВИЧ, КД 00215367 от 25.05.2016</t>
  </si>
  <si>
    <t>ХЛАМОВ НИКОЛАЙ НИКОЛАЕВИЧ, КД 00219834 от 13.12.2016</t>
  </si>
  <si>
    <t>Худоерко Елена Валерьевна, КД 00302072 от 24.07.2014</t>
  </si>
  <si>
    <t>Михайличенко Артём Сергеевич, КД 1863145790 от 11.09.2015</t>
  </si>
  <si>
    <t>Зуйкова Светлана Ивановна, КД 00210759 от 12.10.2015</t>
  </si>
  <si>
    <t>Зуйкова Светлана Ивановна, КД 00226653 от 01.11.2017</t>
  </si>
  <si>
    <t>Сергиенко Юрий Алексеевич, КД 06688305 от 25.11.2013</t>
  </si>
  <si>
    <t>Махонин Владимир Алексеевич, КД 00216268 от 24.06.2016</t>
  </si>
  <si>
    <t>Едигаров Денис Вячеславович, КД ПЛ - 227455 от 11.05.2018</t>
  </si>
  <si>
    <t>Портнов Сергей Иванович, КД 00302156 от 04.08.2014</t>
  </si>
  <si>
    <t>Мальгина Наталья Владимировна, КД МК- 151323 от 11.09.2015</t>
  </si>
  <si>
    <t>Овчаренко Ирина Леонидовна, КД 1863145488 от 28.07.2015</t>
  </si>
  <si>
    <t>Игнатьев Алексей Григорьевич, КД 00215711 от 03.06.2016</t>
  </si>
  <si>
    <t>Пуховая Людмила Ивановна, КД 00232728 от 04.07.2018</t>
  </si>
  <si>
    <t>Пуховая Людмила Ивановна, КД 1863156111 от 04.07.2018</t>
  </si>
  <si>
    <t>Бурый Александр Владимирович, КД 00161480 от 13.03.2013</t>
  </si>
  <si>
    <t>Геворкян Анна Николаевна, КД МК- 71754 от 18.07.2013</t>
  </si>
  <si>
    <t>Панасенко Евгений Александрович, КД 1863154126 от 14.02.2018</t>
  </si>
  <si>
    <t>Антипенко Оксана Васильевна, КД 06673437 от 04.04.2013</t>
  </si>
  <si>
    <t>Касаткин Дмитрий Сергеевич, КД 00060730 от 13.09.2012</t>
  </si>
  <si>
    <t>Лигай Константин Алексеевич, КД 00062524 от 19.12.2012</t>
  </si>
  <si>
    <t>Ермак Светлана Григорьевна, КД 00144609 от 13.09.2012</t>
  </si>
  <si>
    <t>Балаян Самвел Юрьевич, КД 00155837 от 10.01.2013</t>
  </si>
  <si>
    <t>Балаян Самвел Юрьевич, КД 00081281 от 12.03.2013</t>
  </si>
  <si>
    <t>Балаян Самвел Юрьевич, КД 1863103637 от 12.11.2013</t>
  </si>
  <si>
    <t>Булатова Зульфия Харисовна, КД 00304313 от 24.11.2015</t>
  </si>
  <si>
    <t>Канева Елена Петровна, КД МК- 56528 от 04.12.2012</t>
  </si>
  <si>
    <t>Фролова Таисия Стефановна, КД 00060746 от 13.09.2012</t>
  </si>
  <si>
    <t>Рыкунов Алексей Владимирович, КД 00232079 от 07.06.2018</t>
  </si>
  <si>
    <t>Рыкунов Алексей Владимирович, КД 1863155725 от 07.06.2018</t>
  </si>
  <si>
    <t>Сергеева Лидия Ивановна, КД 186346982 от 14.09.2012</t>
  </si>
  <si>
    <t>Подоляк Петр Александрович, КД 00219546 от 01.12.2016</t>
  </si>
  <si>
    <t>Холодков Михаил Анатольевич, КД 00064277 от 13.03.2013</t>
  </si>
  <si>
    <t>Шурховецкий Александр Григорьевич, КД 00302089 от 25.07.2014</t>
  </si>
  <si>
    <t>Пушкова Людмила Анатольевна, КД 00215912 от 09.06.2016</t>
  </si>
  <si>
    <t>Чолакян Джульетта Ардашевна, КД 186359254 от 05.06.2013</t>
  </si>
  <si>
    <t>Щербакова Оксана Олеговна, КД 00060758 от 14.09.2012</t>
  </si>
  <si>
    <t>Щербакова Оксана Олеговна, КД МК- 56292 от 28.11.2012</t>
  </si>
  <si>
    <t>Лобастов Олег Викторович, КД 00214343 от 14.04.2016</t>
  </si>
  <si>
    <t>Андреев Роман Юрьевич, КД 00145865 от 25.09.2012</t>
  </si>
  <si>
    <t>Тарасов Виталий Геннадьевич, КД 00178596 от 05.09.2013</t>
  </si>
  <si>
    <t>Тарасов Виталий Геннадьевич, КД 06690185 от 23.12.2013</t>
  </si>
  <si>
    <t>Боброва Кристина Сергеевна, КД 00202031 от 14.10.2014</t>
  </si>
  <si>
    <t>Язловецкий Николай Николаевич, КД ПЛ - 224512 от 09.02.2018</t>
  </si>
  <si>
    <t>Булгакова Наталия Алексеевна, КД МК- 0218 от 25.09.2012</t>
  </si>
  <si>
    <t>РАХМАТОВ РАХМОНАЛИ САЙФУЛЛОЕВИЧ, КД ПЛ - 244237 от 17.09.2018</t>
  </si>
  <si>
    <t>Катичева Елена Михайловна, КД 00214626 от 25.04.2016</t>
  </si>
  <si>
    <t>Брусенцов Артём Александрович, КД 00227898 от 26.12.2017</t>
  </si>
  <si>
    <t>Владыкин Алексей Валерьевич, КД 00061073 от 10.10.2012</t>
  </si>
  <si>
    <t>Климанова Елена Анатольевна, КД 00060779 от 18.09.2012</t>
  </si>
  <si>
    <t>Клевасова Татьяна Владимировна, КД 00235590 от 19.10.2018</t>
  </si>
  <si>
    <t>Клевасова Татьяна Владимировна, КД 1863157993 от 19.10.2018</t>
  </si>
  <si>
    <t>Петров Сергей Иванович, КД 186396115 от 19.09.2013</t>
  </si>
  <si>
    <t>Хацкевич Владимир Алексеевич, КД 00235230 от 05.10.2018</t>
  </si>
  <si>
    <t>Крикунов Юрий Александрович, КД 00172775 от 02.07.2013</t>
  </si>
  <si>
    <t>Трехсвояков Анатолий Александрович, КД пл-106565 от 20.09.2012</t>
  </si>
  <si>
    <t>Баева Вера Ивановна, КД 00145175 от 19.09.2012</t>
  </si>
  <si>
    <t>Мингалеева Шушана Геворковна, КД 00186656 от 19.12.2013</t>
  </si>
  <si>
    <t>Мадатова Аня Эдуардовна, КД 00198118 от 12.07.2014</t>
  </si>
  <si>
    <t>Забегина Людмила Владимировна, КД 186368314 от 22.02.2013</t>
  </si>
  <si>
    <t>Забегина Людмила Владимировна, КД 00172404 от 27.06.2013</t>
  </si>
  <si>
    <t>Умбеткалиева Насып Акрамовна, КД 00197697 от 04.07.2014</t>
  </si>
  <si>
    <t>Никитов Геннадий Валерьевич, КД 186347993 от 03.10.2012</t>
  </si>
  <si>
    <t>Астахова Лидия Васильевна, КД 00154883 от 25.12.2012</t>
  </si>
  <si>
    <t>Баранова Галина Александровна, КД 186345481 от 20.09.2012</t>
  </si>
  <si>
    <t>Попова Ольга Владимировна, КД 186340405 от 24.09.2012</t>
  </si>
  <si>
    <t>Рыбалко Андрей Альбертович, КД ПЛ - 80582 от 24.04.2013</t>
  </si>
  <si>
    <t>Судакова Татьяна Николаевна, КД 00210320 от 21.09.2015</t>
  </si>
  <si>
    <t>Судакова Татьяна Николаевна, КД 00218320 от 28.09.2016</t>
  </si>
  <si>
    <t>Сидоркина Любовь Александровна, КД 00063098 от 23.01.2013</t>
  </si>
  <si>
    <t>Тельбухова Олеся Шаумяновна, КД 00189744 от 17.02.2014</t>
  </si>
  <si>
    <t>Романец Сергей Александрович, КД 00216169 от 21.06.2016</t>
  </si>
  <si>
    <t>Симакова Наталья Владимировна, КД 00145402 от 20.09.2012</t>
  </si>
  <si>
    <t>Нерсесян Наири Ашотович, КД 00219842 от 13.12.2016</t>
  </si>
  <si>
    <t>Дроздов Василий Валерьевич, КД 00060835 от 20.09.2012</t>
  </si>
  <si>
    <t>Дроздов Василий Валерьевич, КД 186379452 от 07.06.2013</t>
  </si>
  <si>
    <t>Даниловская Светлана Сергеевна, КД 06690986 от 17.01.2014</t>
  </si>
  <si>
    <t>Качаева Наталья Анатольевна, КД 00221323 от 01.03.2017</t>
  </si>
  <si>
    <t>Львов Александр Игоревич, КД 00217315 от 04.08.2016</t>
  </si>
  <si>
    <t>Белая Светлана Владимировна, КД ПЛ - 226793 от 05.04.2018</t>
  </si>
  <si>
    <t>Стафеева Лариса Борисовна, КД 186387628 от 21.07.2013</t>
  </si>
  <si>
    <t>Жанмурзаева Зульфия Рахимьяновна, КД 00194820 от 16.05.2014</t>
  </si>
  <si>
    <t>Ризванов Рашит Масхутович, КД 00212534 от 29.12.2015</t>
  </si>
  <si>
    <t>Кидготко Марьяна Юрьевна, КД 06685963 от 17.10.2013</t>
  </si>
  <si>
    <t>Кидготко Марьяна Юрьевна, КД 06691693 от 07.02.2014</t>
  </si>
  <si>
    <t>Гришина Наталия Васильевна, КД 1863147192 от 20.01.2016</t>
  </si>
  <si>
    <t>Гришина Наталия Васильевна, КД 00212697 от 20.01.2016</t>
  </si>
  <si>
    <t>Бережная Светлана Сергеевна, КД 186346498 от 22.09.2012</t>
  </si>
  <si>
    <t>Хугаева Людмила Леонидовна, КД 00145628 от 24.09.2012</t>
  </si>
  <si>
    <t>Салимова Людмила Алексеевна, КД ПЛ - 225062 от 13.03.2018</t>
  </si>
  <si>
    <t>Головко Альбина Нурбиевна, КД 00234451 от 05.09.2018</t>
  </si>
  <si>
    <t>Мясникова Наталья Михайловна, КД 1863150872 от 10.03.2017</t>
  </si>
  <si>
    <t>Эльбукаева Фатима Асланбековна, КД ПЛ - 235171 от 12.07.2018</t>
  </si>
  <si>
    <t>Свириденко Наталия Сергеевна, КД 00302324 от 01.09.2014</t>
  </si>
  <si>
    <t>Гайнутдинова Любовь Филипповна, КД 00231181 от 04.05.2018</t>
  </si>
  <si>
    <t>Азарян Артур Грачикович, КД 06662594 от 24.09.2012</t>
  </si>
  <si>
    <t>Смолдырев Владимир Александрович, КД 00062870 от 11.01.2013</t>
  </si>
  <si>
    <t>Гаспарян Светлана Куркеновна, КД 00205891 от 05.02.2015</t>
  </si>
  <si>
    <t>Леонардов Николай Алексеевич, КД МК- 42714 от 25.09.2012</t>
  </si>
  <si>
    <t>Десинова Галина Егоровна, КД 00145750 от 25.09.2012</t>
  </si>
  <si>
    <t>Ильченко Татьяна Васильевна, КД 00216949 от 22.07.2016</t>
  </si>
  <si>
    <t>Мешков Виктор Анатольевич, КД 186344981 от 25.09.2012</t>
  </si>
  <si>
    <t>Ченгина Татьяна Владимировна, КД 06662627 от 25.09.2012</t>
  </si>
  <si>
    <t>Катукова Людмила Алексеевна, КД 00218035 от 13.09.2016</t>
  </si>
  <si>
    <t>Пилипчук Ольга Александровна, КД 00216304 от 24.06.2016</t>
  </si>
  <si>
    <t>Пилипчук Ольга Александровна, КД 1863149013 от 24.06.2016</t>
  </si>
  <si>
    <t>Вердян Арсен Сергеевич, КД 00070004 от 13.01.2014</t>
  </si>
  <si>
    <t>Слюсарева Наталья Алексеевна, КД 00197075 от 25.06.2014</t>
  </si>
  <si>
    <t>Башлаева Мария Станиславовна, КД 06681258 от 08.08.2013</t>
  </si>
  <si>
    <t>Дымова Ольга Михайловна, КД 00209651 от 14.08.2015</t>
  </si>
  <si>
    <t>Матохина Людмила Павловна, КД 00192946 от 14.04.2014</t>
  </si>
  <si>
    <t>Шигида Наталья Петровна, КД 186346636 от 26.09.2012</t>
  </si>
  <si>
    <t>Абаянц Гаяне Ервандовна, КД ПЛ - 91893 от 19.10.2013</t>
  </si>
  <si>
    <t>Ерменков Алексей Анатольевич, КД МК- 56293 от 30.11.2012</t>
  </si>
  <si>
    <t>Ерменков Алексей Анатольевич, КД 00060910 от 26.09.2012</t>
  </si>
  <si>
    <t>Лысенко Александр Иванович, КД МК- 42857 от 27.09.2012</t>
  </si>
  <si>
    <t>Сухомлинов Александр Александрович, КД МК- 48808 от 01.10.2012</t>
  </si>
  <si>
    <t>Джаутенов Карипулла Дусюпович, КД 186368005 от 29.04.2013</t>
  </si>
  <si>
    <t>Джаутенов Карипулла Дусюпович, КД 00197009 от 25.06.2014</t>
  </si>
  <si>
    <t>Синицына Ирина Ивановна, КД ПЛ - 91359 от 31.07.2013</t>
  </si>
  <si>
    <t>Карасев Роман Сергеевич, КД 00147529 от 10.10.2012</t>
  </si>
  <si>
    <t>Хуткубия Марика Бадриевна, КД 00231806 от 29.05.2018</t>
  </si>
  <si>
    <t>Киселёв Николай Анатольевич, КД 00157834 от 01.02.2013</t>
  </si>
  <si>
    <t>Девятова Наталья Юрьевна, КД 00065922 от 05.06.2013</t>
  </si>
  <si>
    <t>Чачкина Оксана Тимофеевна, КД 00146128 от 27.09.2012</t>
  </si>
  <si>
    <t>Патин Дмитрий Викторович, КД 00218755 от 20.10.2016</t>
  </si>
  <si>
    <t>Патин Дмитрий Викторович, КД 00221244 от 22.02.2017</t>
  </si>
  <si>
    <t>Полевой Александр Геннадьевич, КД ПЛ - 228004 от 16.03.2018</t>
  </si>
  <si>
    <t>Демерчян Каринэ Левоновна, КД 00222861 от 12.05.2017</t>
  </si>
  <si>
    <t>Егиян Анаит Аршаковна, КД 00210736 от 09.10.2015</t>
  </si>
  <si>
    <t>Камышников Евгений Евгеньевич, КД ПЛ - 52898 от 27.09.2012</t>
  </si>
  <si>
    <t>Галдин Михаил Алексеевич, КД 06662762 от 27.09.2012</t>
  </si>
  <si>
    <t>ТЕРСЕНОВА ТАТЬЯНА АЛЕКСАНДРОВНА, КД ПЛ - 236524 от 09.06.2018</t>
  </si>
  <si>
    <t>Горбулева Вера Ивановна, КД 00060938 от 28.09.2012</t>
  </si>
  <si>
    <t>Демидова Зоя Львовна, КД 00198744 от 24.07.2014</t>
  </si>
  <si>
    <t>Чернова Людмила Васильевна, КД 00205082 от 16.12.2014</t>
  </si>
  <si>
    <t>Каюдин Михаил Михайлович, КД 00199767 от 15.08.2014</t>
  </si>
  <si>
    <t>Осадчев Александр Илларионович, КД 00175663 от 05.08.2013</t>
  </si>
  <si>
    <t>Некрасова Людмила Александровна, КД 06662799 от 28.09.2012</t>
  </si>
  <si>
    <t>Валеев Фарит Рифович, КД 00199171 от 01.08.2014</t>
  </si>
  <si>
    <t>Завистнов Дмитрий Викторович, КД 00236533 от 22.11.2018</t>
  </si>
  <si>
    <t>Павлов Николай Сергеевич, КД 186345535 от 29.09.2012</t>
  </si>
  <si>
    <t>Волков Максим Михайлович, КД 00207570 от 13.05.2015</t>
  </si>
  <si>
    <t>Халаджян Эмма Вагенаковна, КД 00226368 от 18.10.2017</t>
  </si>
  <si>
    <t>Гуляева Елена Александровна, КД 00169196 от 27.05.2013</t>
  </si>
  <si>
    <t>Кужахметова Алма Калтаевна, КД 00146423 от 01.10.2012</t>
  </si>
  <si>
    <t>Черноусов Григорий Николаевич, КД 00146432 от 01.10.2012</t>
  </si>
  <si>
    <t>Цинделиани Елизавета Владимировна, КД 00146449 от 01.10.2012</t>
  </si>
  <si>
    <t>Глущенко Виктор Александрович, КД 06687756 от 15.11.2013</t>
  </si>
  <si>
    <t>Терновская Надежда Васильевна, КД 00210942 от 20.10.2015</t>
  </si>
  <si>
    <t>Перетятько Ирина Сергеевна, КД 186368420 от 13.02.2013</t>
  </si>
  <si>
    <t>Тахмазян Валерий Ишханович, КД МК- 42807 от 02.10.2012</t>
  </si>
  <si>
    <t>Асланян Артур Суренович, КД ПЛ - 234233 от 10.07.2018</t>
  </si>
  <si>
    <t>Пашаев Руслан Дуньямеддинович, КД МК- 27535 от 09.10.2012</t>
  </si>
  <si>
    <t>Пашаев Руслан Дуньямеддинович, КД 00062197 от 05.12.2012</t>
  </si>
  <si>
    <t>Пашаев Руслан Дуньямеддинович, КД 00064502 от 20.03.2013</t>
  </si>
  <si>
    <t>Фенев Валерий Николаевич, КД 00146566 от 02.10.2012</t>
  </si>
  <si>
    <t>Тричев Александр Георгиевич, КД 06662882 от 02.10.2012</t>
  </si>
  <si>
    <t>Тепсаев Рустам Адамович, КД 186368511 от 26.03.2013</t>
  </si>
  <si>
    <t>Котелевский Сергей Алексеевич, КД 00168531 от 22.05.2013</t>
  </si>
  <si>
    <t>Иванов Артем Михайлович, КД МК- 84417 от 09.10.2013</t>
  </si>
  <si>
    <t>Пасенцян Александр Агванович, КД 00204993 от 15.12.2014</t>
  </si>
  <si>
    <t>Пасенцян Галина Вагаршаковна, КД 00204996 от 15.12.2014</t>
  </si>
  <si>
    <t>Куджоян Артур Варданикович, КД 00163648 от 01.04.2013</t>
  </si>
  <si>
    <t>Конькова Валентина Николаевна, КД 00216725 от 14.07.2016</t>
  </si>
  <si>
    <t>Чмиль Виталий Григорьевич, КД 186378231 от 25.04.2013</t>
  </si>
  <si>
    <t>Чмиль Виталий Григорьевич, КД 00303764 от 27.08.2015</t>
  </si>
  <si>
    <t>Гончаров Артем Михайлович, КД 186377225 от 26.04.2013</t>
  </si>
  <si>
    <t>Черненко Альберт Николаевич, КД МК- 49019 от 03.10.2012</t>
  </si>
  <si>
    <t>Тибекина Лидия Алексеевна, КД 00146684 от 03.10.2012</t>
  </si>
  <si>
    <t>Репина Галина Семеновна, КД 186344743 от 04.10.2012</t>
  </si>
  <si>
    <t>Мосунов Юрий Геннадьевич, КД 06692124 от 06.03.2014</t>
  </si>
  <si>
    <t>Аветисян Левон Яковлевич, КД 00228830 от 07.02.2018</t>
  </si>
  <si>
    <t>Аветисян Левон Яковлевич, КД 00234339 от 31.08.2018</t>
  </si>
  <si>
    <t>Заровнятных Андрей Владимирович, КД 00146734 от 03.10.2012</t>
  </si>
  <si>
    <t>Калитвянская Неля Николаевна, КД 00205802 от 02.02.2015</t>
  </si>
  <si>
    <t>Каленников Андрей Владимирович, КД 00199431 от 06.08.2014</t>
  </si>
  <si>
    <t>Ничаева Валентина Ивановна, КД 186346390 от 03.10.2012</t>
  </si>
  <si>
    <t>Атмажян Алла Рудольфовна, КД 00060996 от 03.10.2012</t>
  </si>
  <si>
    <t>Фисунова Елена Александровна, КД МК- 49001 от 04.10.2012</t>
  </si>
  <si>
    <t>Сиваков Александр Александрович, КД 00200035 от 22.08.2014</t>
  </si>
  <si>
    <t>Смаглий Алексей Викторович, КД МК- 52454 от 04.10.2012</t>
  </si>
  <si>
    <t>Шинкаренко Наталья Дмитриевна, КД 186379650 от 27.08.2013</t>
  </si>
  <si>
    <t>Савченкова Анна Ивановна, КД 00069153 от 26.11.2013</t>
  </si>
  <si>
    <t>Мороз Сергей Сергеевич, КД 186358639 от 06.12.2012</t>
  </si>
  <si>
    <t>Березнякова Валентина Ивановна, КД 00207643 от 16.05.2015</t>
  </si>
  <si>
    <t>Саксонова Анна Сергеевна, КД 00197378 от 30.06.2014</t>
  </si>
  <si>
    <t>Петрова Вера Ивановна, КД 186344901 от 15.10.2012</t>
  </si>
  <si>
    <t>Белошицкая Людмила Николаевна, КД 186347772 от 04.10.2012</t>
  </si>
  <si>
    <t>Прудникова Алёна Николаевна, КД 00197252 от 27.06.2014</t>
  </si>
  <si>
    <t>Буркадзе Гоча Суликович, КД 00214526 от 21.04.2016</t>
  </si>
  <si>
    <t>Осотова Светлана Анатольевна, КД 00217493 от 15.08.2016</t>
  </si>
  <si>
    <t>Кофман Любовь Юрьевна, КД 186346962 от 04.10.2012</t>
  </si>
  <si>
    <t>Жукова Оксана Николаевна, КД 00146919 от 04.10.2012</t>
  </si>
  <si>
    <t>Гричанов Сергей Константинович, КД 00215423 от 26.05.2016</t>
  </si>
  <si>
    <t>Вересова Светлана Николаевна, КД 00301959 от 14.07.2014</t>
  </si>
  <si>
    <t>Малыхин Иван Иванович, КД 00061012 от 04.10.2012</t>
  </si>
  <si>
    <t>Гладких Людмила Валерьевна, КД 186347351 от 24.10.2012</t>
  </si>
  <si>
    <t>Гейда Антон Константинович, КД 186338327 от 05.10.2012</t>
  </si>
  <si>
    <t>Тертерьянц Сергей Владимирович, КД 00301747 от 30.06.2014</t>
  </si>
  <si>
    <t>Потуданский Михаил Михайлович, КД 1863147093 от 30.12.2015</t>
  </si>
  <si>
    <t>Суваков Евгений Дмитриевич, КД 00214919 от 13.05.2016</t>
  </si>
  <si>
    <t>Морозов Дмитрий Владимирович, КД МК- 64345 от 09.04.2013</t>
  </si>
  <si>
    <t>ДИДКОВСКИЙ ИВАН НИКОЛАЕВИЧ, КД 00216654 от 11.07.2016</t>
  </si>
  <si>
    <t>Жидаева Оксана Николаевна, КД 00147045 от 05.10.2012</t>
  </si>
  <si>
    <t>Месхия Ирма Роминовна, КД 00198800 от 24.07.2014</t>
  </si>
  <si>
    <t>Носонов Алексей Алексеевич, КД 00201574 от 01.10.2014</t>
  </si>
  <si>
    <t>Бут Марина Алексеевна, КД 00215559 от 30.05.2016</t>
  </si>
  <si>
    <t>КАЗАКОВ БАХРОМЖОН МАХАМАДЖОН УГЛИ, КД ПЛ - 246078 от 26.09.2018</t>
  </si>
  <si>
    <t>Спирова Марина Анатольевна, КД 00232322 от 19.06.2018</t>
  </si>
  <si>
    <t>Польшин Виктор Владимирович, КД 00200007 от 22.08.2014</t>
  </si>
  <si>
    <t>Кирюхина Валентина Савельевна, КД 00199341 от 04.08.2014</t>
  </si>
  <si>
    <t>Магомедова Наталья Викторовна, КД ПЛ - 52880 от 09.10.2012</t>
  </si>
  <si>
    <t>Душина Елена Евгеньевна, КД 00220479 от 18.01.2017</t>
  </si>
  <si>
    <t>Кац Алексей Анатольевич, КД 00301951 от 14.07.2014</t>
  </si>
  <si>
    <t>Торосян Размик Гамлетович, КД 00061035 от 08.10.2012</t>
  </si>
  <si>
    <t>Логинов Анатолий Алексеевич, КД 186344957 от 08.10.2012</t>
  </si>
  <si>
    <t>Мельникова Нина Петровна, КД 00231628 от 22.05.2018</t>
  </si>
  <si>
    <t>Дядченко Илья Сергеевич, КД ПЛ - 108518 от 03.02.2014</t>
  </si>
  <si>
    <t>Демерчян Лиана Владимировна, КД 00181141 от 04.10.2013</t>
  </si>
  <si>
    <t>Дергоусова Марина Анатольевна, КД 00199152 от 31.07.2014</t>
  </si>
  <si>
    <t>Сорокина Людмила Георгиевна, КД 00190193 от 25.02.2014</t>
  </si>
  <si>
    <t>Лихоман Юрий Алексеевич, КД МК- 52562 от 09.10.2012</t>
  </si>
  <si>
    <t>Ткачев Артем Николаевич, КД 00199069 от 30.07.2014</t>
  </si>
  <si>
    <t>МОВСЕСЯН ГРАНТ ЭДУАРДОВИЧ, КД ПЛ - 223905 от 27.02.2018</t>
  </si>
  <si>
    <t>Юртова Ольга Николаевна, КД ПЛ - 53191 от 09.10.2012</t>
  </si>
  <si>
    <t>Селищева Елизавета Станиславовна, КД 00216794 от 18.07.2016</t>
  </si>
  <si>
    <t>Дружко Павел Николаевич, КД 00232431 от 21.06.2018</t>
  </si>
  <si>
    <t>Дружко Павел Николаевич, КД 1863150018 от 02.11.2016</t>
  </si>
  <si>
    <t>Мамедов Елхан Талех оглы, КД МК- 52403 от 12.10.2012</t>
  </si>
  <si>
    <t>Мамедов Елхан Талех оглы, КД 00065015 от 12.04.2013</t>
  </si>
  <si>
    <t>Атаманова Шахноза Баратуллаевна, КД 00192043 от 01.04.2014</t>
  </si>
  <si>
    <t>Полонская Татьяна Николаевна, КД 06686076 от 18.10.2013</t>
  </si>
  <si>
    <t>Саакян Артур Саакович, КД 06689228 от 09.12.2013</t>
  </si>
  <si>
    <t>Гудовщикова Татьяна Борисовна, КД ПЛ - 113437 от 01.09.2014</t>
  </si>
  <si>
    <t>Мишвидзе Нинели Автандиловна, КД 00170350 от 06.06.2013</t>
  </si>
  <si>
    <t>Чернова Наталья Ивановна, КД 00061056 от 10.10.2012</t>
  </si>
  <si>
    <t>Асанов Александр Александрович, КД ПЛ - 80932 от 17.05.2013</t>
  </si>
  <si>
    <t>Асанов Александр Александрович, КД 06685720 от 14.10.2013</t>
  </si>
  <si>
    <t>Итарова Инесса Борисовна, КД 00167553 от 08.05.2013</t>
  </si>
  <si>
    <t>Каплина Алена Валерьевна, КД МК- 52583 от 08.11.2012</t>
  </si>
  <si>
    <t>Лопаткина Светлана Александровна, КД 00301946 от 14.07.2014</t>
  </si>
  <si>
    <t>Лопаткин Владимир Леонидович, КД 00198232 от 16.07.2014</t>
  </si>
  <si>
    <t>Чиндина Милена Даниеловна, КД 186353694 от 26.03.2013</t>
  </si>
  <si>
    <t>Сукиасян Лариса Петровна, КД МК- 52615 от 22.10.2012</t>
  </si>
  <si>
    <t>Сукиасян Лариса Петровна, КД 00062944 от 16.01.2013</t>
  </si>
  <si>
    <t>Сукиасян Лариса Петровна, КД 00169410 от 29.05.2013</t>
  </si>
  <si>
    <t>Бабаян Рафаель Михайлович, КД 00227264 от 30.11.2017</t>
  </si>
  <si>
    <t>Бабаян Рафаель Михайлович, КД 1863149884 от 10.10.2016</t>
  </si>
  <si>
    <t>Тумоян Рустам Мнацаканович, КД 00061084 от 11.10.2012</t>
  </si>
  <si>
    <t>Арутюнян Гурген Карленович, КД 00305213 от 26.08.2016</t>
  </si>
  <si>
    <t>Касымова Эльвира Касымовна, КД 00171159 от 14.06.2013</t>
  </si>
  <si>
    <t>Касымова Эльвира Касымовна, КД 00069672 от 17.12.2013</t>
  </si>
  <si>
    <t>АКОПЯН ГОР НОРАЙРОВИЧ, КД 00217707 от 24.08.2016</t>
  </si>
  <si>
    <t>Переверзева Татьяна Александровна, КД 00202404 от 22.10.2014</t>
  </si>
  <si>
    <t>Акбашев Беслан Нуриевич, КД 06684331 от 24.09.2013</t>
  </si>
  <si>
    <t>Алейникова Любовь Григорьевна, КД 00304022 от 13.10.2015</t>
  </si>
  <si>
    <t>Алейникова Любовь Григорьевна, КД 00213119 от 16.02.2016</t>
  </si>
  <si>
    <t>Пархоменко Дмитрий Сергеевич, КД 00219244 от 17.11.2016</t>
  </si>
  <si>
    <t>Дзампаев Давид Асланбекович, КД 00198448 от 21.07.2014</t>
  </si>
  <si>
    <t>Сабур Наталья Викторовна, КД 06684569 от 27.09.2013</t>
  </si>
  <si>
    <t>Мезенцев Дмитрий Михайлович, КД МК- 82002 от 06.06.2013</t>
  </si>
  <si>
    <t>Насибян Стелла Рафаеловна, КД 00224276 от 27.07.2017</t>
  </si>
  <si>
    <t>Онешко Сергей Николаевич, КД 00210795 от 14.10.2015</t>
  </si>
  <si>
    <t>Овсепян Ваган Владимирович, КД 00199078 от 30.07.2014</t>
  </si>
  <si>
    <t>КОЛОДЕЗНЕВА АНГЕЛИНА ВИКТОРОВНА, КД 1863149254 от 20.07.2016</t>
  </si>
  <si>
    <t>Сканчибасова Наталья Николаевна, КД 00147922 от 15.10.2012</t>
  </si>
  <si>
    <t>Ведерников Геннадий Иванович, КД 00147955 от 15.10.2012</t>
  </si>
  <si>
    <t>Дегтярёв Николай Николаевич, КД 06672925 от 29.03.2013</t>
  </si>
  <si>
    <t>Лебединцева Олеся Владимировна, КД 186358489 от 16.02.2013</t>
  </si>
  <si>
    <t>Ланцев Юрий Иванович, КД 00061139 от 16.10.2012</t>
  </si>
  <si>
    <t>Крутько Ирина Владимировна, КД 00225027 от 30.08.2017</t>
  </si>
  <si>
    <t>АГЕКЯН АРТУР ЕРДЖАНИКОВИЧ, КД ПЛ - 239520 от 09.08.2018</t>
  </si>
  <si>
    <t>АГЕКЯН АРТУР ЕРДЖАНИКОВИЧ, КД ПЛ - 240143 от 09.08.2018</t>
  </si>
  <si>
    <t>АГЕКЯН АРТУР ЕРДЖАНИКОВИЧ, КД ПЛ - 240144 от 09.08.2018</t>
  </si>
  <si>
    <t>Семибратова Нина Юрьевна, КД 186344963 от 16.10.2012</t>
  </si>
  <si>
    <t>Подпорина Наталья Петровна, КД 00148067 от 16.10.2012</t>
  </si>
  <si>
    <t>Кузнецов Александр Михайлович, КД 186344187 от 24.10.2012</t>
  </si>
  <si>
    <t>Нерсисян Хачатур Владимирович, КД 00148431 от 18.10.2012</t>
  </si>
  <si>
    <t>Цой Зинаида Николаевна, КД ПЛ - 54873 от 16.10.2012</t>
  </si>
  <si>
    <t>Мирцхулава Нина Сергеевна, КД 00220369 от 11.01.2017</t>
  </si>
  <si>
    <t>Сулимин Александр Владимирович, КД 00235732 от 25.10.2018</t>
  </si>
  <si>
    <t>Сулимин Александр Владимирович, КД 1863150355 от 20.12.2016</t>
  </si>
  <si>
    <t>Ладанов Игорь Юрьевич, КД МК- 52536 от 17.10.2012</t>
  </si>
  <si>
    <t>Цатурян Алварт Ашотовна, КД МК- 49013 от 17.10.2012</t>
  </si>
  <si>
    <t>Цатурян Алварт Ашотовна, КД пл-108666 от 30.11.2012</t>
  </si>
  <si>
    <t>Кияницкая Людмила Анатольевна, КД 00148127 от 17.10.2012</t>
  </si>
  <si>
    <t>Григорян Мариам Фрунзеи, КД ПЛ - 230505 от 06.06.2018</t>
  </si>
  <si>
    <t>Кириченко Иван Иванович, КД 00199154 от 01.08.2014</t>
  </si>
  <si>
    <t>Светочев Сергей Александрович, КД 00212657 от 18.01.2016</t>
  </si>
  <si>
    <t>Раимджанова Жамилахон Набижановна, КД 00061171 от 17.10.2012</t>
  </si>
  <si>
    <t>Габибов Руслан Шабалович, КД 00061286 от 23.10.2012</t>
  </si>
  <si>
    <t>Габибов Руслан Шабалович, КД 00063932 от 27.02.2013</t>
  </si>
  <si>
    <t>Гусманова Анашгуль Токтаровна, КД 00173030 от 05.07.2013</t>
  </si>
  <si>
    <t>Гаража Дмитрий Александрович, КД 00198804 от 24.07.2014</t>
  </si>
  <si>
    <t>Салманов Лочин Латифович, КД 00301760 от 30.06.2014</t>
  </si>
  <si>
    <t>Михнева Ольга Владимировна, КД 00222430 от 18.04.2017</t>
  </si>
  <si>
    <t>Руденко Таиса Федоровна, КД 00200065 от 25.08.2014</t>
  </si>
  <si>
    <t>Петрашевич Любовь Алексеевна, КД 00212777 от 25.01.2016</t>
  </si>
  <si>
    <t>Костючок Олег Иванович, КД 186369124 от 11.07.2013</t>
  </si>
  <si>
    <t>Олефиренко Юлия Александровна, КД 00304532 от 30.12.2015</t>
  </si>
  <si>
    <t>Кротов Михаил Александрович, КД 00148374 от 18.10.2012</t>
  </si>
  <si>
    <t>Лагидзе Ирина Рушниевна, КД 00148403 от 18.10.2012</t>
  </si>
  <si>
    <t>Базенкова Елена Владимировна, КД ПЛ - 230454 от 06.04.2018</t>
  </si>
  <si>
    <t>Пухляк Олег Геннадьевич, КД ПЛ - 64855 от 25.02.2013</t>
  </si>
  <si>
    <t>Пухляк Олег Геннадьевич, КД 00069189 от 27.11.2013</t>
  </si>
  <si>
    <t>Стрельникова Елена Викторовна, КД 00168568 от 22.05.2013</t>
  </si>
  <si>
    <t>ГРИБАЧ ЕЛЕНА НИКОЛАЕВНА, КД 00213423 от 04.03.2016</t>
  </si>
  <si>
    <t>Тулганов Ихтиер Насиллаевич, КД МК- 100643 от 24.09.2013</t>
  </si>
  <si>
    <t>Бессмертный Михаил Павлович, КД 00165914 от 22.04.2013</t>
  </si>
  <si>
    <t>Захарин Александр Сергеевич, КД 00304182 от 06.11.2015</t>
  </si>
  <si>
    <t>Тартанов Антон Игоревич, КД 00200190 от 27.08.2014</t>
  </si>
  <si>
    <t>Пермяков Андрей Павлович, КД 186346603 от 19.10.2012</t>
  </si>
  <si>
    <t>Зубова Анжелика Викторовна, КД 186337265 от 19.10.2012</t>
  </si>
  <si>
    <t>Горелова Циала Марковна, КД 00303583 от 16.07.2015</t>
  </si>
  <si>
    <t>Юрова Валентина Сергеевна, КД 1863152914 от 15.11.2017</t>
  </si>
  <si>
    <t>Татиева Румия Жанбулатовна, КД 00198959 от 28.07.2014</t>
  </si>
  <si>
    <t>Данелян Наталья Александровна, КД 00212329 от 21.12.2015</t>
  </si>
  <si>
    <t>Дахдавурян Симпат Альбертович, КД ПЛ - 235844 от 18.07.2018</t>
  </si>
  <si>
    <t>Малхасян Сандра Робертовна, КД 186346746 от 22.10.2012</t>
  </si>
  <si>
    <t>Колесникова Ирина Ивановна, КД 00234480 от 06.09.2018</t>
  </si>
  <si>
    <t>Шаповалова Олеся Евгеньевна, КД 00218466 от 05.10.2016</t>
  </si>
  <si>
    <t>Сегал Наталья Григорьевна, КД 00221808 от 21.03.2017</t>
  </si>
  <si>
    <t>Вовк Олег Петрович, КД ПЛ - 51432 от 23.10.2012</t>
  </si>
  <si>
    <t>Вовк Олег Петрович, КД 00201155 от 19.09.2014</t>
  </si>
  <si>
    <t>БУНЯТОВА НАТАЛЬЯ НИКОЛАЕВНА, КД 00216369 от 28.06.2016</t>
  </si>
  <si>
    <t>Покровская Светлана Валериевна, КД 00061260 от 22.10.2012</t>
  </si>
  <si>
    <t>Рогов Виталий Петрович, КД 06663818 от 22.10.2012</t>
  </si>
  <si>
    <t>Сафрыгин Владимир Николаевич, КД 00229482 от 02.03.2018</t>
  </si>
  <si>
    <t>Барт Олег Эдуардович, КД 00214240 от 12.04.2016</t>
  </si>
  <si>
    <t>Скрипка Владимир Иванович, КД 186353631 от 23.10.2012</t>
  </si>
  <si>
    <t>Положенская Наталья Анатольевна, КД 00148775 от 23.10.2012</t>
  </si>
  <si>
    <t>Тарнапольский Руслан Васильевич, КД 06663824 от 23.10.2012</t>
  </si>
  <si>
    <t>Малеев Роман Эдуардович, КД 00203391 от 14.11.2014</t>
  </si>
  <si>
    <t>Забинский Дмитрий Борисович, КД 1863103722 от 17.12.2013</t>
  </si>
  <si>
    <t>Сальникова Валентина Фроловна, КД 00211794 от 27.11.2015</t>
  </si>
  <si>
    <t>Барбин Александр Иванович, КД 00154669 от 21.12.2012</t>
  </si>
  <si>
    <t>Казарян Оксана Давидовна, КД 00148896 от 23.10.2012</t>
  </si>
  <si>
    <t>ТИМОФЕЕВА ЛЮБОВЬ ВАЛЕНТИНОВНА, КД 00218758 от 20.10.2016</t>
  </si>
  <si>
    <t>Тягнирядно Анна Андреевна, КД 00152685 от 30.11.2012</t>
  </si>
  <si>
    <t>Орбелян Егиазар Ашотович, КД 00196714 от 19.06.2014</t>
  </si>
  <si>
    <t>Ивашкина Инна Евгеньевна, КД 00192496 от 08.04.2014</t>
  </si>
  <si>
    <t>Архипова Наталья Михайловна, КД 00302850 от 29.12.2014</t>
  </si>
  <si>
    <t>Абдуллаев Рагим Мизамудинович, КД 06663903 от 24.10.2012</t>
  </si>
  <si>
    <t>Головина Елена Анатольевна, КД 00149022 от 24.10.2012</t>
  </si>
  <si>
    <t>Вебер Юлия Юрьевна, КД 00061839 от 20.11.2012</t>
  </si>
  <si>
    <t>Крылова Марина Вячеславовна, КД 00061307 от 24.10.2012</t>
  </si>
  <si>
    <t>Цаплин Александр Петрович, КД ПЛ - 89563 от 14.08.2013</t>
  </si>
  <si>
    <t>Цаплин Александр Петрович, КД 06689586 от 13.12.2013</t>
  </si>
  <si>
    <t>ПОЧЕЙКИН ВЯЧЕСЛАВ ВАЛЕРЬЕВИЧ, КД 00216774 от 15.07.2016</t>
  </si>
  <si>
    <t>ПОЧЕЙКИН ВЯЧЕСЛАВ ВАЛЕРЬЕВИЧ, КД 1863149202 от 15.07.2016</t>
  </si>
  <si>
    <t>ПАСТУШЕНКО ЕЛЕНА ПАВЛОВНА, КД 00207327 от 28.04.2015</t>
  </si>
  <si>
    <t>Булатова Ирина Владимировна, КД 00229968 от 23.03.2018</t>
  </si>
  <si>
    <t>Булатова Ирина Владимировна, КД 1863154736 от 23.03.2018</t>
  </si>
  <si>
    <t>Петикян Ася Сергеевна, КД 06663970 от 25.10.2012</t>
  </si>
  <si>
    <t>Балашов Владимир Александрович, КД 1863151211 от 05.05.2017</t>
  </si>
  <si>
    <t>Лихобабина Жанна Николаевна, КД 00208035 от 30.05.2015</t>
  </si>
  <si>
    <t>Ницкий Александр Александрович, КД 00197416 от 30.06.2014</t>
  </si>
  <si>
    <t>Чайковский Виталий Евгеньевич, КД ПЛ - 241248 от 03.09.2018</t>
  </si>
  <si>
    <t>Бакланова Галина Максимовна, КД 00225926 от 29.09.2017</t>
  </si>
  <si>
    <t>Бакланова Галина Максимовна, КД 00229322 от 26.02.2018</t>
  </si>
  <si>
    <t>Раганян Игорь Завенович, КД 00230790 от 19.04.2018</t>
  </si>
  <si>
    <t>Ким Роман Владимирович, КД 186347018 от 28.10.2012</t>
  </si>
  <si>
    <t>Коломиец Ирина Анатольевна, КД 00149150 от 25.10.2012</t>
  </si>
  <si>
    <t>Кутузова Юлия Николаевна, КД 00215511 от 27.05.2016</t>
  </si>
  <si>
    <t>Кутузова Юлия Николаевна, КД 1863148745 от 27.05.2016</t>
  </si>
  <si>
    <t>МИРОШНИЧЕНКО ВИТАЛИЙ АНАТОЛЬЕВИЧ, КД 1863149544 от 18.08.2016</t>
  </si>
  <si>
    <t>Меленовская Елена Анатольевна, КД 186395320 от 22.08.2013</t>
  </si>
  <si>
    <t>Кравченко Ольга Николаевна, КД 00061343 от 25.10.2012</t>
  </si>
  <si>
    <t>Пашишкевичус Сергей Ионасович, КД МК- 52395 от 26.10.2012</t>
  </si>
  <si>
    <t>Остапенко Ирина Дмитриевна, КД 00218265 от 26.09.2016</t>
  </si>
  <si>
    <t>Феденко Марина Александровна, КД 00066328 от 28.06.2013</t>
  </si>
  <si>
    <t>Базян Георгий Навасартович, КД 00225898 от 29.09.2017</t>
  </si>
  <si>
    <t>Базян Георгий Навасартович, КД 00230435 от 09.04.2018</t>
  </si>
  <si>
    <t>Петров Роман Александрович, КД 00227403 от 06.12.2017</t>
  </si>
  <si>
    <t>Матыкина Ирина Владимировна, КД МК- 52540 от 29.10.2012</t>
  </si>
  <si>
    <t>ЕВЧЕНКО ОЛЕГ ПЕТРОВИЧ, КД ПЛ - 221490 от 29.01.2018</t>
  </si>
  <si>
    <t>Искандарян Наринэ Арташировна, КД 00215795 от 07.06.2016</t>
  </si>
  <si>
    <t>Ложкина Татьяна Сергеевна, КД 00208744 от 03.07.2015</t>
  </si>
  <si>
    <t>Шайкина Надежда Григорьевна, КД 00149300 от 26.10.2012</t>
  </si>
  <si>
    <t>Корякова Галина Николаевна, КД 06677044 от 04.06.2013</t>
  </si>
  <si>
    <t>Немцев Владислав Александрович, КД 00213246 от 25.02.2016</t>
  </si>
  <si>
    <t>Остапенко Татьяна Викторовна, КД 186357075 от 16.11.2012</t>
  </si>
  <si>
    <t>Остапенко Татьяна Викторовна, КД 00197087 от 25.06.2014</t>
  </si>
  <si>
    <t>Черкис Ольга Анатольевна, КД 00215733 от 06.06.2016</t>
  </si>
  <si>
    <t>Алюшев Ринат Амирович, КД 00061393 от 29.10.2012</t>
  </si>
  <si>
    <t>Криволапова Ольга Ивановна, КД 00200904 от 12.09.2014</t>
  </si>
  <si>
    <t>Керасов Николай Фемистоклиевич, КД 00061396 от 29.10.2012</t>
  </si>
  <si>
    <t>Керасов Николай Фемистоклиевич, КД 00062163 от 04.12.2012</t>
  </si>
  <si>
    <t>Коваленко Марина Юрьевна, КД 00199111 от 31.07.2014</t>
  </si>
  <si>
    <t>Шолом Лаура Сережевна, КД 00218418 от 03.10.2016</t>
  </si>
  <si>
    <t>Коваленко Людмила Егоровна, КД МК- 56421 от 30.10.2012</t>
  </si>
  <si>
    <t>Ароян Назик Петросовна, КД ПЛ - 226621 от 19.04.2018</t>
  </si>
  <si>
    <t>Корост Ольга Николаевна, КД 00149465 от 29.10.2012</t>
  </si>
  <si>
    <t>Кахадзе Мераб Автандилович, КД 00219849 от 13.12.2016</t>
  </si>
  <si>
    <t>Кахадзе Мераб Автандилович, КД 1863150297 от 13.12.2016</t>
  </si>
  <si>
    <t>Бортникова Яна Геннадьевна, КД 186337270 от 30.10.2012</t>
  </si>
  <si>
    <t>Черезова Надежда Васильевна, КД 1863145682 от 26.08.2015</t>
  </si>
  <si>
    <t>Черезова Надежда Васильевна, КД 00205363 от 25.12.2014</t>
  </si>
  <si>
    <t>Снегирева Наталья Павловна, КД 00069440 от 06.12.2013</t>
  </si>
  <si>
    <t>Зеленский Игорь Владимирович, КД 00207531 от 12.05.2015</t>
  </si>
  <si>
    <t>Трембова Валентина Николаевна, КД ПЛ - 53072 от 30.10.2012</t>
  </si>
  <si>
    <t>Джансузян Анжела Хачиковна, КД 00211305 от 06.11.2015</t>
  </si>
  <si>
    <t>Сулейманов Амир Рамазанович, КД 00061445 от 31.10.2012</t>
  </si>
  <si>
    <t>Булатецкий Олег Владимирович, КД 00210446 от 25.09.2015</t>
  </si>
  <si>
    <t>Кузьмина Татьяна Раимовна, КД 00215341 от 24.05.2016</t>
  </si>
  <si>
    <t>Боликова Людмила Сергеевна, КД 00188512 от 23.01.2014</t>
  </si>
  <si>
    <t>Бедия Мелори Викторович, КД 1863155075 от 19.04.2018</t>
  </si>
  <si>
    <t>Полникова Людмила Андреевна, КД 00205130 от 17.12.2014</t>
  </si>
  <si>
    <t>Григорян Татевик Вардановна, КД 00199966 от 21.08.2014</t>
  </si>
  <si>
    <t>Сухорученко Александр Михайлович, КД 00061466 от 31.10.2012</t>
  </si>
  <si>
    <t>Сухорученко Александр Михайлович, КД ПЛ - 73988 от 10.04.2013</t>
  </si>
  <si>
    <t>Сухорученко Александр Михайлович, КД 186398005 от 08.10.2013</t>
  </si>
  <si>
    <t>Лысов Дмитрий Геннадьевич, КД МК- 64289 от 07.02.2013</t>
  </si>
  <si>
    <t>Крупнова Татьяна Николаевна, КД 00161944 от 16.03.2013</t>
  </si>
  <si>
    <t>Бабич Евгений Александрович, КД МК- 52313 от 06.11.2012</t>
  </si>
  <si>
    <t>Татевосян Анжела Викторовна, КД 06680335 от 26.07.2013</t>
  </si>
  <si>
    <t>Казначеев Эдэм Альбертович, КД 00233917 от 20.08.2018</t>
  </si>
  <si>
    <t>Казначеев Эдэм Альбертович, КД 1863156903 от 20.08.2018</t>
  </si>
  <si>
    <t>Оськина Ольга Николаевна, КД 186358539 от 05.03.2013</t>
  </si>
  <si>
    <t>Демерчян Карине Григорьевна, КД 00198526 от 22.07.2014</t>
  </si>
  <si>
    <t>Диганова Наталья Ивановна, КД 00200318 от 29.08.2014</t>
  </si>
  <si>
    <t>Кравченко Юрий Иванович, КД 00149780 от 01.11.2012</t>
  </si>
  <si>
    <t>Дахновский Виталий Алексеевич, КД 00061509 от 01.11.2012</t>
  </si>
  <si>
    <t>Дахновский Виталий Алексеевич, КД 00062286 от 10.12.2012</t>
  </si>
  <si>
    <t>Макеев Виктор Васильевич, КД 186357051 от 06.11.2012</t>
  </si>
  <si>
    <t>Залецкая Екатерина Владимировна, КД 00065609 от 20.05.2013</t>
  </si>
  <si>
    <t>Измайлова Эльвира Камиловна, КД 00061519 от 01.11.2012</t>
  </si>
  <si>
    <t>Атагян Александр Вагаршакович, КД 00300042 от 30.01.2014</t>
  </si>
  <si>
    <t>Лебедев Алексей Федорович, КД 00061534 от 01.11.2012</t>
  </si>
  <si>
    <t>Шахгелдян Мартин Вачикович, КД 00065491 от 07.05.2013</t>
  </si>
  <si>
    <t>Шахгелдян Мартин Вачикович, КД 00300627 от 17.03.2014</t>
  </si>
  <si>
    <t>Губа Станислав Алексеевич, КД 186344457 от 02.11.2012</t>
  </si>
  <si>
    <t>Зима Сергей Андреевич, КД 00300609 от 14.03.2014</t>
  </si>
  <si>
    <t>Бондаренко Сергей Евгеньевич, КД МК- 56529 от 08.12.2012</t>
  </si>
  <si>
    <t>Бондаренко Сергей Евгеньевич, КД 00061540 от 02.11.2012</t>
  </si>
  <si>
    <t>Востротина Елена Сергеевна, КД 00225546 от 19.09.2017</t>
  </si>
  <si>
    <t>Картавенко Алла Петровна, КД 00061544 от 02.11.2012</t>
  </si>
  <si>
    <t>Левченко Максим Владимирович, КД 06676909 от 31.05.2013</t>
  </si>
  <si>
    <t>Соседко Светлана Викторовна, КД 186376952 от 03.07.2013</t>
  </si>
  <si>
    <t>Соседко Светлана Викторовна, КД 00176199 от 12.08.2013</t>
  </si>
  <si>
    <t>Моисеева Людмила Михайловна, КД 00149995 от 02.11.2012</t>
  </si>
  <si>
    <t>Дружинин Андрей Владимирович, КД 00150019 от 03.11.2012</t>
  </si>
  <si>
    <t>Власов Геннадий Александрович, КД 00213549 от 15.03.2016</t>
  </si>
  <si>
    <t>Путилина Наталья Витальевна, КД 00215288 от 23.05.2016</t>
  </si>
  <si>
    <t>Скопинцева Вера Яковлевна, КД 00150146 от 06.11.2012</t>
  </si>
  <si>
    <t>Астахов Николай Николаевич, КД МК- 101390 от 17.12.2013</t>
  </si>
  <si>
    <t>Миносян Сусана Хачиковна, КД 00061587 от 07.11.2012</t>
  </si>
  <si>
    <t>Браун Елена Егоровна, КД 00150172 от 07.11.2012</t>
  </si>
  <si>
    <t>Банный Петр Михайлович, КД 00211706 от 25.11.2015</t>
  </si>
  <si>
    <t>Лобода Виктор Николаевич, КД 00165599 от 18.04.2013</t>
  </si>
  <si>
    <t>Двуреченский Эдгар Феликсович, КД 00150191 от 07.11.2012</t>
  </si>
  <si>
    <t>Фетисова Наталья Николаевна, КД ПЛ - 232651 от 16.05.2018</t>
  </si>
  <si>
    <t>Ким Алла Ивановна, КД 00069307 от 02.12.2013</t>
  </si>
  <si>
    <t>Копайгора Николай Николаевич, КД 00176402 от 13.08.2013</t>
  </si>
  <si>
    <t>Кочура Сергей Николаевич, КД 00211491 от 17.11.2015</t>
  </si>
  <si>
    <t>Матвеев Никита Сергеевич, КД 00302043 от 21.07.2014</t>
  </si>
  <si>
    <t>Кабанова Оксана Васильевна, КД 00211311 от 06.11.2015</t>
  </si>
  <si>
    <t>Айрапетян Жулетта Сарвановна, КД 06664549 от 07.11.2012</t>
  </si>
  <si>
    <t>Курилов Виктор Александрович, КД 00212773 от 23.01.2016</t>
  </si>
  <si>
    <t>Шмаринова Элеонора Сергеевна, КД 186394250 от 14.01.2014</t>
  </si>
  <si>
    <t>Куимова Тамара Александровна, КД 00061612 от 08.11.2012</t>
  </si>
  <si>
    <t>Мироненко Александр Александрович, КД 00218778 от 21.10.2016</t>
  </si>
  <si>
    <t>Курашвили Арсен Автандилович, КД 00150354 от 08.11.2012</t>
  </si>
  <si>
    <t>Щеблыкин Владимир Иванович, КД 06678011 от 18.06.2013</t>
  </si>
  <si>
    <t>Мясищев Денис Александрович, КД пл-108687 от 08.11.2012</t>
  </si>
  <si>
    <t>Корочкин Сергей Владимирович, КД 00069992 от 10.01.2014</t>
  </si>
  <si>
    <t>Благодерова Наталья Геннадьевна, КД 00302169 от 05.08.2014</t>
  </si>
  <si>
    <t>Марченко Александр Владимирович, КД 06681546 от 13.08.2013</t>
  </si>
  <si>
    <t>Тулебаев Альберт Рифович, КД ПЛ - 74606 от 30.04.2013</t>
  </si>
  <si>
    <t>Гречко Александр Геннадиевич, КД 00187890 от 14.01.2014</t>
  </si>
  <si>
    <t>Татарченко Елена Николаевна, КД 00205792 от 02.02.2015</t>
  </si>
  <si>
    <t>Гювелян Рузанна Арамовна, КД 00160398 от 28.02.2013</t>
  </si>
  <si>
    <t>Юркова Валентина Николаевна, КД 00235069 от 01.10.2018</t>
  </si>
  <si>
    <t>Лазунина Екатерина Александровна, КД 00198503 от 21.07.2014</t>
  </si>
  <si>
    <t>Галайко Елена Станиславовна, КД 06686251-2 от 22.10.2013</t>
  </si>
  <si>
    <t>Яшкина Ульяна Павловна, КД 00198019 от 10.07.2014</t>
  </si>
  <si>
    <t>Войтенко Светлана Владимировна, КД 186346185 от 12.11.2012</t>
  </si>
  <si>
    <t>Воробьёва Дарья Сергеевна, КД 1863149336 от 25.07.2016</t>
  </si>
  <si>
    <t>Тарасов Денис Иванович, КД 06690791 от 14.01.2014</t>
  </si>
  <si>
    <t>Мелихов Владимир Сергеевич, КД 00150708 от 12.11.2012</t>
  </si>
  <si>
    <t>Курова Анастасия Викторовна, КД МК- 56400 от 14.11.2012</t>
  </si>
  <si>
    <t>Куланина Лилия Федоровна, КД 00176730 от 15.08.2013</t>
  </si>
  <si>
    <t>Оксанян Карина Киракосовна, КД 1863148848 от 08.06.2016</t>
  </si>
  <si>
    <t>Козак Олег Станиславович, КД 00062528 от 20.12.2012</t>
  </si>
  <si>
    <t>Перова Ольга Евгеньевна, КД 00200031 от 22.08.2014</t>
  </si>
  <si>
    <t>Борисенко Юрий Владимирович, КД 1863148978 от 22.06.2016</t>
  </si>
  <si>
    <t>Байтакова Марувя Утелгеновна, КД 00202643 от 28.10.2014</t>
  </si>
  <si>
    <t>Муликова Лариса Ильинична, КД 00232592 от 28.06.2018</t>
  </si>
  <si>
    <t>Танасков Геннадий Владимирович, КД 00061695 от 13.11.2012</t>
  </si>
  <si>
    <t>Микеладзе Галина Дмитриевна, КД 00304353 от 01.12.2015</t>
  </si>
  <si>
    <t>Каркусова Кристина Альбертовна, КД 06664857 от 13.11.2012</t>
  </si>
  <si>
    <t>Леонова Анастасия Степановна, КД ПЛ - 89449 от 12.09.2013</t>
  </si>
  <si>
    <t>Урюпкин Михаил Анатольевич, КД 186385202 от 13.01.2014</t>
  </si>
  <si>
    <t>Саблинская Екатерина Игоревна, КД 00200204 от 27.08.2014</t>
  </si>
  <si>
    <t>Варенька Наталья Анатольевна, КД 00168842 от 24.05.2013</t>
  </si>
  <si>
    <t>ХАРЛАНОВ ВИКТОР ВАСИЛЬЕВИЧ, КД ПЛ - 234630 от 29.06.2018</t>
  </si>
  <si>
    <t>КАРАПЕТЯН АРТУР НИКОЛАЕВИЧ, КД ПЛ - 232397 от 12.05.2018</t>
  </si>
  <si>
    <t>Кулик Андрей Евгеньевич, КД 00301478 от 28.05.2014</t>
  </si>
  <si>
    <t>Шмаков Анатолий Федорович, КД 00150955 от 14.11.2012</t>
  </si>
  <si>
    <t>Саралиев Руслан Вахаевич, КД 00061727 от 14.11.2012</t>
  </si>
  <si>
    <t>Алтаякова Руфия Рашитовна, КД 00216893 от 20.07.2016</t>
  </si>
  <si>
    <t>Процветова Вера Валерьевна, КД 1863105069 от 30.04.2014</t>
  </si>
  <si>
    <t>Морозова Ирина Васильевна, КД МК- 56310 от 16.11.2012</t>
  </si>
  <si>
    <t>Розова Инна Арифулловна, КД 186357026 от 21.11.2012</t>
  </si>
  <si>
    <t>Розова Инна Арифулловна, КД 00171187 от 15.06.2013</t>
  </si>
  <si>
    <t>Меджитов Расим Исмаилович, КД 1863150059 от 10.11.2016</t>
  </si>
  <si>
    <t>Берглезов Максим Александрович, КД 00302144 от 31.07.2014</t>
  </si>
  <si>
    <t>Шурубура Константин Юрьевич, КД ПЛ - 234414 от 29.06.2018</t>
  </si>
  <si>
    <t>Сидорец Валентина Ивановна, КД 00213696 от 22.03.2016</t>
  </si>
  <si>
    <t>Михневич Анастасия Сергеевна, КД 00064281 от 13.03.2013</t>
  </si>
  <si>
    <t>Крючков Андрей Сергеевич, КД МК- 101291 от 10.12.2014</t>
  </si>
  <si>
    <t>Саркисян Геворк Нерсесович, КД 00061767 от 16.11.2012</t>
  </si>
  <si>
    <t>Минкина Марина Сергеевна, КД 06677950 от 18.06.2013</t>
  </si>
  <si>
    <t>Соловей Дмитрий Сергеевич, КД 06665057 от 16.11.2012</t>
  </si>
  <si>
    <t>Мовсисян Наринэ Юриковна, КД 00195860 от 30.05.2014</t>
  </si>
  <si>
    <t>Абилгасанов Рустам Зият оглы, КД 00151166 от 16.11.2012</t>
  </si>
  <si>
    <t>Мальцев Александр Анатольевич, КД ПЛ - 91157 от 20.09.2013</t>
  </si>
  <si>
    <t>Сагун Татьяна Федоровна, КД 06665080 от 16.11.2012</t>
  </si>
  <si>
    <t>Сагун Татьяна Федоровна, КД 00163897 от 03.04.2013</t>
  </si>
  <si>
    <t>Сархошев Саргон Игоревич, КД 00227915 от 26.12.2017</t>
  </si>
  <si>
    <t>Кривошапко Сергей Викторович, КД 00220943 от 09.02.2017</t>
  </si>
  <si>
    <t>Шаповалова Светлана Николаевна, КД 06690109 от 20.12.2013</t>
  </si>
  <si>
    <t>Давидян Вагиф Сергеевич, КД 00213388 от 03.03.2016</t>
  </si>
  <si>
    <t>Урядникова Наталья Дмитриевна, КД 00199062 от 30.07.2014</t>
  </si>
  <si>
    <t>Клименко Евгений Викторович, КД 00211614 от 20.11.2015</t>
  </si>
  <si>
    <t>Луйк Валентина Анатольевна, КД 00205678 от 27.01.2015</t>
  </si>
  <si>
    <t>Тычинина Алла Александровна, КД 00197164 от 26.06.2014</t>
  </si>
  <si>
    <t>Нелидин Стефан Витальевич, КД 06665159 от 19.11.2012</t>
  </si>
  <si>
    <t>Толстик Андрей Анатольевич, КД МК- 52656 от 04.12.2012</t>
  </si>
  <si>
    <t>Гык Мария Михайловна, КД 00161805 от 15.03.2013</t>
  </si>
  <si>
    <t>Семёнов Николай Алексеевич, КД МК- 49048 от 21.11.2012</t>
  </si>
  <si>
    <t>Шевцов Андрей Александрович, КД 06665192 от 19.11.2012</t>
  </si>
  <si>
    <t>Варданян Роман Самвелович, КД 00185729 от 09.12.2013</t>
  </si>
  <si>
    <t>Иванов Александр Викторович, КД 06690495 от 27.12.2013</t>
  </si>
  <si>
    <t>Хедоян Алик Альбертович, КД 00151455 от 20.11.2012</t>
  </si>
  <si>
    <t>Оробец Оксана Викторовна, КД 06691429 от 29.01.2014</t>
  </si>
  <si>
    <t>Николаенко Анатолий Антонович, КД ПЛ - 60020 от 20.11.2012</t>
  </si>
  <si>
    <t>Новокшенова Дарья Игоревна, КД 00201335 от 24.09.2014</t>
  </si>
  <si>
    <t>Дешевенко Наталья Ильинична, КД 00214105 от 06.04.2016</t>
  </si>
  <si>
    <t>Ковтун Наталья Викторовна, КД 00061846 от 20.11.2012</t>
  </si>
  <si>
    <t>Самосейко Татьяна Валерьевна, КД 00212355 от 22.12.2015</t>
  </si>
  <si>
    <t>Сушкова Валентина Георгиевна, КД 00213769 от 25.03.2016</t>
  </si>
  <si>
    <t>Дорошенко Николай Спиридонович, КД 00220315 от 30.12.2016</t>
  </si>
  <si>
    <t>Бийц Светлана Николаевна, КД 00215380 от 25.05.2016</t>
  </si>
  <si>
    <t>Егоян Марина Михайловна, КД 186359485 от 25.03.2013</t>
  </si>
  <si>
    <t>Егоян Марина Михайловна, КД 00151583 от 21.11.2012</t>
  </si>
  <si>
    <t>Черабаев Александр Витальевич, КД 00224494 от 03.08.2017</t>
  </si>
  <si>
    <t>Корнеев Михаил Николаевич, КД 00066471 от 09.07.2013</t>
  </si>
  <si>
    <t>Погосян Генрик Гургенович, КД ПЛ - 109157 от 24.12.2013</t>
  </si>
  <si>
    <t>Ткачев Николай Николаевич, КД 186366506 от 06.03.2013</t>
  </si>
  <si>
    <t>Мамедов Валиеддин Ефенди оглы, КД 00063356 от 05.02.2013</t>
  </si>
  <si>
    <t>Рожнев Сергей Григорьевич, КД 00215730 от 06.06.2016</t>
  </si>
  <si>
    <t>Элбакян Лариса Викторовна, КД 00160449 от 01.03.2013</t>
  </si>
  <si>
    <t>Сигачева Татьяна Ефимовна, КД 00205316 от 23.12.2014</t>
  </si>
  <si>
    <t>Щербина Александр Сергеевич, КД 00233720 от 13.08.2018</t>
  </si>
  <si>
    <t>Емелин Сергей Валерьевич, КД 00221477 от 07.03.2017</t>
  </si>
  <si>
    <t>Устинова Рузанна Владимировна, КД 00061891 от 22.11.2012</t>
  </si>
  <si>
    <t>Устинова Рузанна Владимировна, КД 00067006 от 09.08.2013</t>
  </si>
  <si>
    <t>Ваганова Марина Николаевна, КД 00195700 от 28.05.2014</t>
  </si>
  <si>
    <t>Милашевский Владимир Александрович, КД 00190909 от 13.03.2014</t>
  </si>
  <si>
    <t>Мовсисян Вартан Ашотович, КД ПЛ - 60244 от 22.11.2012</t>
  </si>
  <si>
    <t>Утейбаева Гульщиря Мусаевна, КД 00198231 от 16.07.2014</t>
  </si>
  <si>
    <t>Завьялова Людмила Владимировна, КД 1863146512 от 19.11.2015</t>
  </si>
  <si>
    <t>Волычкина Наталья Ивановна, КД 186356765 от 22.11.2012</t>
  </si>
  <si>
    <t>Занина Ольга Борисовна, КД 00162929 от 26.03.2013</t>
  </si>
  <si>
    <t>Тосунов Николай Федорович, КД 186357220 от 23.11.2012</t>
  </si>
  <si>
    <t>Губская Ольга Густавовна, КД 00184346 от 21.11.2013</t>
  </si>
  <si>
    <t>Рогов Федор Юрьевич, КД 00069389 от 04.12.2013</t>
  </si>
  <si>
    <t>Асланова Светлана Андреевна, КД 00300882 от 07.04.2014</t>
  </si>
  <si>
    <t>Аксеменко Василий Иванович, КД 186353539 от 23.11.2012</t>
  </si>
  <si>
    <t>Минина Антонина Александровна, КД 00200287 от 29.08.2014</t>
  </si>
  <si>
    <t>Гузиков Дмитрий Анатольевич, КД 00061929 от 23.11.2012</t>
  </si>
  <si>
    <t>Смирнова Лилия Яковлевна, КД 00201530 от 30.09.2014</t>
  </si>
  <si>
    <t>Панов Евгений Евгеньевич, КД ПЛ - 242949 от 28.08.2018</t>
  </si>
  <si>
    <t>Василенко Анна Вячеславовна, КД МК- 48779 от 26.11.2012</t>
  </si>
  <si>
    <t>Казанцев Юрий Михайлович, КД 186357086 от 28.11.2012</t>
  </si>
  <si>
    <t>Косенко Андрей Владимирович, КД 00231627 от 22.05.2018</t>
  </si>
  <si>
    <t>Косенко Андрей Владимирович, КД 1863148609 от 17.05.2016</t>
  </si>
  <si>
    <t>Огриец Наталия Михайловна, КД 1863146673 от 01.12.2015</t>
  </si>
  <si>
    <t>Огриец Наталия Михайловна, КД 00211868 от 01.12.2015</t>
  </si>
  <si>
    <t>Кузнецова Марина Юрьевна, КД 00205309 от 23.12.2014</t>
  </si>
  <si>
    <t>Мелихов Сергей Павлович, КД 00211155 от 28.10.2015</t>
  </si>
  <si>
    <t>Нуштаева Елена Сергеевна, КД 00230432 от 09.04.2018</t>
  </si>
  <si>
    <t>Степанюкова Валентина Николаевна, КД 00200773 от 09.09.2014</t>
  </si>
  <si>
    <t>Кистерева Татьяна Юрьевна, КД ПЛ - 107744 от 04.12.2013</t>
  </si>
  <si>
    <t>Малоян Станислав Николаевич, КД 00302413 от 18.09.2014</t>
  </si>
  <si>
    <t>Карпова Анна Кахрамановна, КД 00228970 от 13.02.2018</t>
  </si>
  <si>
    <t>Карпова Анна Кахрамановна, КД 1863154116 от 13.02.2018</t>
  </si>
  <si>
    <t>Гараева Алла Дионисьевна, КД 06689186 от 06.12.2013</t>
  </si>
  <si>
    <t>Горев Илья Владимирович, КД 00199530 от 08.08.2014</t>
  </si>
  <si>
    <t>Пикалова Надежда Сергеевна, КД 00217955 от 07.09.2016</t>
  </si>
  <si>
    <t>Рогов Андрей Александрович, КД 00302461 от 30.09.2014</t>
  </si>
  <si>
    <t>Горбунова Татьяна Александровна, КД 00061959 от 26.11.2012</t>
  </si>
  <si>
    <t>Шакарян Георгий Жораевич, КД 00061960 от 26.11.2012</t>
  </si>
  <si>
    <t>Шакарян Георгий Жораевич, КД 06666226 от 06.12.2012</t>
  </si>
  <si>
    <t>Адаховская Наталья Викторовна, КД 00160453 от 01.03.2013</t>
  </si>
  <si>
    <t>Адаховская Наталья Викторовна, КД 186386550 от 19.07.2013</t>
  </si>
  <si>
    <t>Фужев Мурат Михайлович, КД 00181154 от 04.10.2013</t>
  </si>
  <si>
    <t>Кулемин Виктор Васильевич, КД ПЛ - 61257 от 27.11.2012</t>
  </si>
  <si>
    <t>Федеев Александр Викторович, КД 00191564 от 24.03.2014</t>
  </si>
  <si>
    <t>Саркисян Маруся Эреглиевна, КД 00214058 от 04.04.2016</t>
  </si>
  <si>
    <t>Алиев Заур Галибович, КД 1863116878 от 20.05.2015</t>
  </si>
  <si>
    <t>Мязин Александр Анатольевич, КД 00061993 от 27.11.2012</t>
  </si>
  <si>
    <t>Селезень Сергей Викторович, КД 00225658 от 21.09.2017</t>
  </si>
  <si>
    <t>Калмыкова Светлана Вячеславовна, КД 00064479 от 20.03.2013</t>
  </si>
  <si>
    <t>Кирциева Александра Александровна, КД 00235754 от 26.10.2018</t>
  </si>
  <si>
    <t>Кошаева Лида Джабаровна, КД 00152281 от 27.11.2012</t>
  </si>
  <si>
    <t>Плахова Светлана Игоревна, КД 00062009 от 27.11.2012</t>
  </si>
  <si>
    <t>Плахова Светлана Игоревна, КД 00063889 от 26.02.2013</t>
  </si>
  <si>
    <t>Кабанова Алла Николаевна, КД 186353789 от 30.11.2012</t>
  </si>
  <si>
    <t>Кабанова Алла Николаевна, КД 00166055 от 23.04.2013</t>
  </si>
  <si>
    <t>Овсепян Шант Завенович, КД 06665739 от 28.11.2012</t>
  </si>
  <si>
    <t>Зинченко Ольга Владимировна, КД 00203568 от 18.11.2014</t>
  </si>
  <si>
    <t>Мурашко Олег Владимирович, КД 00062022 от 28.11.2012</t>
  </si>
  <si>
    <t>Мурашко Олег Владимирович, КД 00063357 от 05.02.2013</t>
  </si>
  <si>
    <t>Горобец Галина Леонидовна, КД 00215092 от 18.05.2016</t>
  </si>
  <si>
    <t>Касьяненко Владимир Васильевич, КД 00215280 от 23.05.2016</t>
  </si>
  <si>
    <t>Евдокимова Ирина Вячеславовна, КД 186358306 от 28.11.2012</t>
  </si>
  <si>
    <t>Календжян Кристине Петросовна, КД 00163638 от 31.03.2013</t>
  </si>
  <si>
    <t>Коляда Александр Алексеевич, КД 00304472 от 21.12.2015</t>
  </si>
  <si>
    <t>Шинкаренко Владимир Евгеньвич, КД 186395366 от 20.09.2013</t>
  </si>
  <si>
    <t>Виноградов Сергей Васильевич, КД 00152440 от 29.11.2012</t>
  </si>
  <si>
    <t>Левочкин Юрий Александрович, КД 00198047 от 11.07.2014</t>
  </si>
  <si>
    <t>Акулов Александр Анатольевич, КД 00226633 от 31.10.2017</t>
  </si>
  <si>
    <t>Горбунов Алексей Викторович, КД МК- 56395 от 29.11.2012</t>
  </si>
  <si>
    <t>Зубченко Алексей Иванович, КД ПЛ - 238812 от 25.07.2018</t>
  </si>
  <si>
    <t>Трепачев Михаил Павлович, КД 00212640 от 15.01.2016</t>
  </si>
  <si>
    <t>Амелина Наталья Александровна, КД 00152507 от 29.11.2012</t>
  </si>
  <si>
    <t>Гончарова Татьяна Михайловна, КД 00200101 от 26.08.2014</t>
  </si>
  <si>
    <t>Науменко Татьяна Владимировна, КД 00062057 от 29.11.2012</t>
  </si>
  <si>
    <t>Солодова Людмила Николаевна, КД 06674399 от 16.04.2013</t>
  </si>
  <si>
    <t>Беленький Игорь Александрович, КД 00300700 от 21.03.2014</t>
  </si>
  <si>
    <t>Рыкунова Татьяна Генадьевна, КД 00221284 от 28.02.2017</t>
  </si>
  <si>
    <t>Черняк Людмила Андреевна, КД ПЛ - 61238 от 30.11.2012</t>
  </si>
  <si>
    <t>Медведская Светлана Николаевна, КД 00152586 от 30.11.2012</t>
  </si>
  <si>
    <t>Золотых Ирина Ивановна, КД 186385203 от 24.12.2013</t>
  </si>
  <si>
    <t>Торосян Рудик Карленович, КД 00152612 от 30.11.2012</t>
  </si>
  <si>
    <t>Жилин Сергей Валерьевич, КД 00062096 от 30.11.2012</t>
  </si>
  <si>
    <t>Ельцов Николай Иванович, КД 00213053 от 11.02.2016</t>
  </si>
  <si>
    <t>Подпокровная Людмила Михайловна, КД 00166954 от 30.04.2013</t>
  </si>
  <si>
    <t>Варданян Лиана Робертовна, КД 00199439 от 06.08.2014</t>
  </si>
  <si>
    <t>СМОЛИЧ ИРИНА СЕРГЕЕВНА, КД 00217027 от 26.07.2016</t>
  </si>
  <si>
    <t>Щиров Александр Александрович, КД 00224177 от 24.07.2017</t>
  </si>
  <si>
    <t>Щиров Александр Александрович, КД 1863151638 от 24.07.2017</t>
  </si>
  <si>
    <t>АВТАНДИЛОВ ДМИТРИЙ ВЛАДИМИРОВИЧ, КД ПЛ - 229115 от 30.03.2018</t>
  </si>
  <si>
    <t>Отыч Сергей Владимирович, КД 00226966 от 16.11.2017</t>
  </si>
  <si>
    <t>Отыч Сергей Владимирович, КД 1863152940 от 16.11.2017</t>
  </si>
  <si>
    <t>Соколенко Любовь Емельяновна, КД 00152727 от 01.12.2012</t>
  </si>
  <si>
    <t>Имамвердиева Саарета Пашаевна, КД 00200529 от 02.09.2014</t>
  </si>
  <si>
    <t>Оганян Сергей Романович, КД 00171575 от 19.06.2013</t>
  </si>
  <si>
    <t>Оглы Альбина Лятюнивна, КД 00198164 от 15.07.2014</t>
  </si>
  <si>
    <t>Кононова Ольга Владимировна, КД 00304562 от 14.01.2016</t>
  </si>
  <si>
    <t>Малхасян Мелкон Бабкенович, КД 00062125 от 03.12.2012</t>
  </si>
  <si>
    <t>Малхасян Мелкон Бабкенович, КД 00173167 от 06.07.2013</t>
  </si>
  <si>
    <t>Абдуллин Гини Хартиметович, КД 1863146104 от 20.10.2015</t>
  </si>
  <si>
    <t>Нагабедян Сириган Минасович, КД 186353576 от 04.12.2012</t>
  </si>
  <si>
    <t>Алимирзоев Камиль Агамирза-оглы, КД 00070055 от 17.01.2014</t>
  </si>
  <si>
    <t>Базанов Павел Петрович, КД 00067069 от 14.08.2013</t>
  </si>
  <si>
    <t>Синицина Виктория Константиновна, КД 00304723 от 15.02.2016</t>
  </si>
  <si>
    <t>Клочек Константин Николаевич, КД 1863155178 от 25.04.2018</t>
  </si>
  <si>
    <t>Калайджян Сергей Меружанович, КД 06666072 от 04.12.2012</t>
  </si>
  <si>
    <t>Мирошниченко Елена Петровна, КД 00198777 от 24.07.2014</t>
  </si>
  <si>
    <t>Пузиков Андрей Юрьевич, КД 00062134 от 04.12.2012</t>
  </si>
  <si>
    <t>Седракян Юлия Витальевна, КД 00219005 от 02.11.2016</t>
  </si>
  <si>
    <t>Дегтярев Денис Александрович, КД 00301979 от 15.07.2014</t>
  </si>
  <si>
    <t>Неботова Антонина Петровна, КД 06666133 от 05.12.2012</t>
  </si>
  <si>
    <t>Хачатрян Сюзанна Апетнаковна, КД ПЛ - 224431 от 19.02.2018</t>
  </si>
  <si>
    <t>Еругин Алексей Николаевич, КД 00192567 от 09.04.2014</t>
  </si>
  <si>
    <t>Киракосян Яна Сергеевна, КД 00207260 от 24.04.2015</t>
  </si>
  <si>
    <t>Киракосян Яна Сергеевна, КД 1863147656 от 24.02.2016</t>
  </si>
  <si>
    <t>Ядгирова Фируза Газизовна, КД 00062183 от 05.12.2012</t>
  </si>
  <si>
    <t>Брусова Татьяна Сергеевна, КД 00231462 от 16.05.2018</t>
  </si>
  <si>
    <t>Гулиев Байрам Музаффар оглы, КД 00195960 от 02.06.2014</t>
  </si>
  <si>
    <t>Шахбазова Самира Надир-кызы, КД 00198290 от 17.07.2014</t>
  </si>
  <si>
    <t>Бабаян Гарик Вагенакович, КД 00209463 от 04.08.2015</t>
  </si>
  <si>
    <t>Марукян Саргис Есабекович, КД 186357269 от 18.12.2012</t>
  </si>
  <si>
    <t>Галатов Алексей Юрьевич, КД ПЛ - 110987 от 10.04.2014</t>
  </si>
  <si>
    <t>Цой Игорь Олегович, КД 00062200 от 05.12.2012</t>
  </si>
  <si>
    <t>Мордвинов Павел Александрович, КД 186386857 от 22.01.2014</t>
  </si>
  <si>
    <t>Рубцова Ольга Андреевна, КД 00063778 от 21.02.2013</t>
  </si>
  <si>
    <t>Данилов Анатолий Анатольевич, КД 00228279 от 17.01.2018</t>
  </si>
  <si>
    <t>Данилов Анатолий Анатольевич, КД 1863153687 от 17.01.2018</t>
  </si>
  <si>
    <t>Полянин Леонид Андреевич, КД 00218389 от 30.09.2016</t>
  </si>
  <si>
    <t>Петросян Олег Эдуардович, КД 00164415 от 07.04.2013</t>
  </si>
  <si>
    <t>Колесников Алексей Николаевич, КД 00211308 от 06.11.2015</t>
  </si>
  <si>
    <t>Кученкова Наталья Борисовна, КД 186376845 от 05.04.2013</t>
  </si>
  <si>
    <t>Яковенко Елена Николаевна, КД 00219482 от 29.11.2016</t>
  </si>
  <si>
    <t>Кабисова Людмила Петровна, КД 00216473 от 01.07.2016</t>
  </si>
  <si>
    <t>Федотов Михаил Александрович, КД 00228926 от 12.02.2018</t>
  </si>
  <si>
    <t>Тагмазян Вардан Ваграмович, КД 00193161 от 17.04.2014</t>
  </si>
  <si>
    <t>Щербакова Виктория Александровна, КД 00167578 от 14.05.2013</t>
  </si>
  <si>
    <t>Багдасарян Арина Анатолиевна, КД ПЛ - 61807 от 09.12.2012</t>
  </si>
  <si>
    <t>Пысь Елена Александровна, КД 186353960 от 08.12.2012</t>
  </si>
  <si>
    <t>Мищенко Елена Владимировна, КД 00204845 от 10.12.2014</t>
  </si>
  <si>
    <t>Васильев Павел Владимирович, КД ПЛ - 98571 от 11.09.2013</t>
  </si>
  <si>
    <t>Тахиров Кянан Тахир оглы, КД 00205966 от 10.02.2015</t>
  </si>
  <si>
    <t>Панков Константин Алексеевич, КД МК- 56530 от 08.12.2012</t>
  </si>
  <si>
    <t>Федянина Галина Григорьевна, КД 00065449 от 30.04.2013</t>
  </si>
  <si>
    <t>Богинич Неля Валериевна, КД 00209118 от 21.07.2015</t>
  </si>
  <si>
    <t>Варварская Любовь Васильевна, КД 06669641 от 11.02.2013</t>
  </si>
  <si>
    <t>Баранникова Татьяна Николаевна, КД 186353558 от 17.12.2012</t>
  </si>
  <si>
    <t>Супрунова Юлия Васильевна, КД 06679276 от 09.07.2013</t>
  </si>
  <si>
    <t>Сейтбаталов Максим Мажитоллаевич, КД 00200198 от 27.08.2014</t>
  </si>
  <si>
    <t>ШУШАРИН ГЕРМАН НИКОЛАЕВИЧ, КД ПЛ - 225977 от 26.02.2018</t>
  </si>
  <si>
    <t>Грабовая Елена Сергеевна, КД 1863146819 от 11.12.2015</t>
  </si>
  <si>
    <t>Лукерьина Тамара Александровна, КД 00188564 от 24.01.2014</t>
  </si>
  <si>
    <t>Максимова Наталья Александровна, КД 06672900 от 29.03.2013</t>
  </si>
  <si>
    <t>Худик Саида Заурбиевна, КД МК- 56323 от 11.12.2012</t>
  </si>
  <si>
    <t>Ильина Любовь Александровна, КД 06666479 от 10.12.2012</t>
  </si>
  <si>
    <t>Бурин Илья Александрович, КД 00064324 от 14.03.2013</t>
  </si>
  <si>
    <t>Шавершян Халил Афои, КД 00062297 от 10.12.2012</t>
  </si>
  <si>
    <t>Шавершян Халил Афои, КД 00063821 от 21.02.2013</t>
  </si>
  <si>
    <t>Трубчанинова Ольга Сергеевна, КД 1863104893 от 16.01.2014</t>
  </si>
  <si>
    <t>Лебединский Сергей Алексеевич, КД 186353679 от 11.12.2012</t>
  </si>
  <si>
    <t>Борисовская Вероника Викторовна, КД 00189380 от 07.02.2014</t>
  </si>
  <si>
    <t>Дятлова Галина Владимировна, КД 00153522 от 11.12.2012</t>
  </si>
  <si>
    <t>Резников Сергей Яковлевич, КД 00153532 от 11.12.2012</t>
  </si>
  <si>
    <t>Утегалиев Ризабек Хадыргалиевич, КД 00068325 от 15.10.2013</t>
  </si>
  <si>
    <t>Варелджян Руслан Хоренович, КД 00214252 от 12.04.2016</t>
  </si>
  <si>
    <t>Гриценко Наталья Константиновна, КД ПЛ - 222958 от 01.02.2018</t>
  </si>
  <si>
    <t>Остапова Надежда Семеновна, КД 06678019 от 18.06.2013</t>
  </si>
  <si>
    <t>Остапова Надежда Семеновна, КД 00186974 от 24.12.2013</t>
  </si>
  <si>
    <t>Кондрев Андрей Николаевич, КД 06666609 от 11.12.2012</t>
  </si>
  <si>
    <t>Лукьянчикова Татьяна Петровна, КД 00187332 от 26.12.2013</t>
  </si>
  <si>
    <t>Синько Анна Андреевна, КД 1863154987 от 12.04.2018</t>
  </si>
  <si>
    <t>Чеботарева Ольга Дмитриевна, КД 06674785-2 от 22.04.2013</t>
  </si>
  <si>
    <t>Начкебия Елена Львовна, КД 06666632-2 от 12.12.2012</t>
  </si>
  <si>
    <t>Зеленова Елена Михайловна, КД 1863156198 от 09.07.2018</t>
  </si>
  <si>
    <t>Атаманчук Александр Владимирович, КД 00068644 от 01.11.2013</t>
  </si>
  <si>
    <t>Бунятов Артур Николаевич, КД 00302024 от 17.07.2014</t>
  </si>
  <si>
    <t>Мулдагалиева Зарина Бисенбаевна, КД 00198099 от 11.07.2014</t>
  </si>
  <si>
    <t>Ульянова Мария Борисовна, КД 06666686 от 12.12.2012</t>
  </si>
  <si>
    <t>Арутюнян Нина Васильевна, КД 00191261 от 20.03.2014</t>
  </si>
  <si>
    <t>Дзюба Людмила Викторовна, КД ПЛ - 54851 от 22.12.2012</t>
  </si>
  <si>
    <t>Атоян Элиза Оганесовна, КД 1863103355 от 20.01.2014</t>
  </si>
  <si>
    <t>Атоян Элиза Оганесовна, КД 00207818 от 22.05.2015</t>
  </si>
  <si>
    <t>Антонова Вера Павловна, КД 00062375 от 13.12.2012</t>
  </si>
  <si>
    <t>Мордовцев Василий Александрович, КД 00200058 от 25.08.2014</t>
  </si>
  <si>
    <t>Мнацаканян Мариетта Владимировна, КД 00066033 от 11.06.2013</t>
  </si>
  <si>
    <t>Мнацаканян Руслан Рачикович, КД 00178325 от 02.09.2013</t>
  </si>
  <si>
    <t>Умаров Рашид Бабамурадович, КД 00214162 от 08.04.2016</t>
  </si>
  <si>
    <t>Булыгин Андрей Геннадьевич, КД 00215224 от 20.05.2016</t>
  </si>
  <si>
    <t>Фролова Алла Тимофеевна, КД 00212164 от 14.12.2015</t>
  </si>
  <si>
    <t>Федоров Вячеслав Викторович, КД 00153910 от 14.12.2012</t>
  </si>
  <si>
    <t>Коровин Василий Николаевич, КД 00302697 от 03.12.2014</t>
  </si>
  <si>
    <t>Юшина Надежда Тихоновна, КД 00153918 от 14.12.2012</t>
  </si>
  <si>
    <t>Ханжиян Марина Николаевна, КД 00062402 от 14.12.2012</t>
  </si>
  <si>
    <t>Барымова Оксана Михайловна, КД 00162695 от 23.03.2013</t>
  </si>
  <si>
    <t>Атласкирова Кристина Владимировна, КД ПЛ - 63183 от 14.12.2012</t>
  </si>
  <si>
    <t>Унта Валерий Валерьевич, КД 00153931 от 14.12.2012</t>
  </si>
  <si>
    <t>ВДОВИКА ВЛАДИМИР ПЕТРОВИЧ, КД ПЛ - 221032 от 18.01.2018</t>
  </si>
  <si>
    <t>Бабич Надежда Владимировна, КД 00216706 от 13.07.2016</t>
  </si>
  <si>
    <t>Асланов Артур Александрович, КД МК- 56663 от 15.12.2012</t>
  </si>
  <si>
    <t>Маровди Елена Валериевна, КД 00162226 от 19.03.2013</t>
  </si>
  <si>
    <t>Максименко Игорь Владимирович, КД 00214719 от 28.04.2016</t>
  </si>
  <si>
    <t>Покровская Марина Георгиевна, КД ПЛ - 216457 от 16.11.2017</t>
  </si>
  <si>
    <t>Ермак Константин Николаевич, КД 00198283 от 17.07.2014</t>
  </si>
  <si>
    <t>Руссу Виталий Викторович, КД 00154016 от 15.12.2012</t>
  </si>
  <si>
    <t>Шерстнев Алексей Павлович, КД 06668877 от 25.01.2013</t>
  </si>
  <si>
    <t>Анненков Александр Сергеевич, КД 06677775 от 14.06.2013</t>
  </si>
  <si>
    <t>Николаенко Наталия Сергеевна, КД 06690699 от 10.01.2014</t>
  </si>
  <si>
    <t>Цымбалов Михаил Витальевич, КД 186357464 от 20.12.2012</t>
  </si>
  <si>
    <t>Гарашова Лейла Муса кызы, КД 00062458 от 17.12.2012</t>
  </si>
  <si>
    <t>Волосухина Ольга Николаевна, КД 06666947 от 17.12.2012</t>
  </si>
  <si>
    <t>Зайцева Людмила Ильинична, КД 1863103354 от 17.01.2014</t>
  </si>
  <si>
    <t>Зайцева Людмила Ильинична, КД 06687448 от 12.11.2013</t>
  </si>
  <si>
    <t>Яхьяева Саида Абдулатиповна, КД 00154111 от 17.12.2012</t>
  </si>
  <si>
    <t>Мусилов Элимхан Галимович, КД 00182930 от 29.10.2013</t>
  </si>
  <si>
    <t>Долотова Светлана Александровна, КД МК- 60644 от 18.12.2012</t>
  </si>
  <si>
    <t>Мусаев Мурад Муртазалиевич, КД 00302039 от 18.07.2014</t>
  </si>
  <si>
    <t>Баранистова Анна Александровна, КД 00062465 от 18.12.2012</t>
  </si>
  <si>
    <t>Пилипенко Наталья Сергеевна, КД 00162772 от 25.03.2013</t>
  </si>
  <si>
    <t>Лях Светлана Владимировна, КД 186386259 от 12.07.2013</t>
  </si>
  <si>
    <t>Карпенко Людмила Васильевна, КД 186397242 от 18.12.2013</t>
  </si>
  <si>
    <t>Диденко Галина Викторовна, КД 00220689 от 27.01.2017</t>
  </si>
  <si>
    <t>Гулевский Игорь Владимирович, КД 00171542 от 19.06.2013</t>
  </si>
  <si>
    <t>Юшко Светлана Владимировна, КД 1863149384 от 28.07.2016</t>
  </si>
  <si>
    <t>Бочарова Татьяна Мирзоевна, КД 00216155 от 21.06.2016</t>
  </si>
  <si>
    <t>ВОРОНИН СЕРГЕЙ НИКОЛАЕВИЧ, КД 00215908 от 09.06.2016</t>
  </si>
  <si>
    <t>Ряскин Александр Александрович, КД 00198672 от 23.07.2014</t>
  </si>
  <si>
    <t>Калайджян Лариса Эдиковна, КД 00154298 от 19.12.2012</t>
  </si>
  <si>
    <t>Кадыров Каиржан Гилемгалиевич, КД 186347121 от 19.12.2012</t>
  </si>
  <si>
    <t>Неделяев Максим Викторович, КД 00062505 от 19.12.2012</t>
  </si>
  <si>
    <t>Чернова Елизавета Александровна, КД 186396062 от 08.10.2013</t>
  </si>
  <si>
    <t>Гусейнов Закир Гаракиши оглы, КД 00303722 от 19.08.2015</t>
  </si>
  <si>
    <t>Мегрикян Ваграм Арамович, КД 1863150823 от 03.03.2017</t>
  </si>
  <si>
    <t>Коцарь Андрей Николаевич, КД 00062516 от 19.12.2012</t>
  </si>
  <si>
    <t>Хачатрян Грета Седраковна, КД 00231127 от 28.04.2018</t>
  </si>
  <si>
    <t>Хачатрян Грета Седраковна, КД 1863155243 от 28.04.2018</t>
  </si>
  <si>
    <t>Некрасов Эдуард Владимирович, КД 00154400 от 19.12.2012</t>
  </si>
  <si>
    <t>ШАЙНОГИН АНАТОЛИЙ ВЛАДИМИРОВИЧ, КД 00215752 от 06.06.2016</t>
  </si>
  <si>
    <t>Еремина Ангелина Юрьевна, КД 00154402 от 19.12.2012</t>
  </si>
  <si>
    <t>Шемет Николай Егорович, КД 00069749 от 20.12.2013</t>
  </si>
  <si>
    <t>Юдина Илона Викторовна, КД МК- 56329 от 24.12.2012</t>
  </si>
  <si>
    <t>Холкина Наталья Алексеевна, КД МК- 56623 от 24.12.2012</t>
  </si>
  <si>
    <t>Солдатова Светлана Николаевна, КД ПЛ - 60356 от 24.12.2012</t>
  </si>
  <si>
    <t>Клейменов Михаил Анатольевич, КД ПЛ - 62787 от 20.12.2012</t>
  </si>
  <si>
    <t>Илюшин Константин Иванович, КД 00172062 от 25.06.2013</t>
  </si>
  <si>
    <t>Будко Вячеслав Владимирович, КД 00154463 от 20.12.2012</t>
  </si>
  <si>
    <t>Заруба Дарья Алексеевна, КД ПЛ - 226576 от 27.02.2018</t>
  </si>
  <si>
    <t>Гордиенко Лилия Сергеевна, КД 00305253 от 18.10.2016</t>
  </si>
  <si>
    <t>Даниленко Андрей Владимирович, КД ПЛ - 240454 от 30.07.2018</t>
  </si>
  <si>
    <t>Таймазова Ирина Георгиевна, КД ПЛ - 220905 от 25.01.2018</t>
  </si>
  <si>
    <t>Борисенков Артем Юрьевич, КД 00304592 от 26.01.2016</t>
  </si>
  <si>
    <t>Палагнюк Людмила Ивановна, КД ПЛ - 62663 от 20.12.2012</t>
  </si>
  <si>
    <t>Баев Станислав Станиславович, КД 00228389 от 22.01.2018</t>
  </si>
  <si>
    <t>Баев Станислав Станиславович, КД 1863153766 от 22.01.2018</t>
  </si>
  <si>
    <t>Авиньян Анжела Амаяковна, КД 1863156211 от 10.07.2018</t>
  </si>
  <si>
    <t>Баграмян Роза Манвеловна, КД 00163062 от 27.03.2013</t>
  </si>
  <si>
    <t>Донме Сергей Николаевич, КД 00062559 от 21.12.2012</t>
  </si>
  <si>
    <t>Куроян Валерий Вартанович, КД 00062560 от 21.12.2012</t>
  </si>
  <si>
    <t>Фадеева Елена Станиславовна, КД 1863151742 от 01.08.2017</t>
  </si>
  <si>
    <t>Ланг Анна Владимировна, КД 00062568 от 21.12.2012</t>
  </si>
  <si>
    <t>Колобков Виктор Владимирович, КД 00301910 от 11.07.2014</t>
  </si>
  <si>
    <t>Ткачев Александр Васильевич, КД 00221772 от 20.03.2017</t>
  </si>
  <si>
    <t>Абазиева Марина Михайловна, КД 1863146287 от 03.11.2015</t>
  </si>
  <si>
    <t>Петрикова Светлана Георгиевна, КД 00201012 от 17.09.2014</t>
  </si>
  <si>
    <t>Шакиев Марат Жексенбаевич, КД 00181284 от 07.10.2013</t>
  </si>
  <si>
    <t>Топорков Андрей Алексеевич, КД 1863146820 от 11.12.2015</t>
  </si>
  <si>
    <t>Половьянова Светлана Анатольевна, КД 06669924-2 от 14.02.2013</t>
  </si>
  <si>
    <t>Давлетова Татьяна Владимировна, КД 00304733 от 18.02.2016</t>
  </si>
  <si>
    <t>Аралова Надежда Михайловна, КД 00183652 от 11.11.2013</t>
  </si>
  <si>
    <t>Мелкумян Армен Размикович, КД ПЛ - 226419 от 03.04.2018</t>
  </si>
  <si>
    <t>Середишкина Светлана Александровна, КД ПЛ - 61699 от 29.12.2012</t>
  </si>
  <si>
    <t>Филатов Вячеслав Николаевич, КД ПЛ - 230093 от 23.04.2018</t>
  </si>
  <si>
    <t>Фомина Галина Ивановна, КД 00069796 от 23.12.2013</t>
  </si>
  <si>
    <t>Петров Виктор Павлович, КД 00062592 от 24.12.2012</t>
  </si>
  <si>
    <t>Корелова Виктория Валерьевна, КД 00212866 от 29.01.2016</t>
  </si>
  <si>
    <t>Корелова Виктория Валерьевна, КД 1863147299 от 29.01.2016</t>
  </si>
  <si>
    <t>Марченко Елена Геннадьевна, КД 00200828 от 11.09.2014</t>
  </si>
  <si>
    <t>Чайкин Павел Павлович, КД 00304781 от 04.03.2016</t>
  </si>
  <si>
    <t>Сухорученко Владислав Владиславович, КД МК- 64206 от 28.12.2012</t>
  </si>
  <si>
    <t>Голубова Рита Викторовна, КД 00069521 от 09.12.2013</t>
  </si>
  <si>
    <t>Мирошкина Анна Васильевна, КД 00154860 от 25.12.2012</t>
  </si>
  <si>
    <t>Джансузян Аршак Карекинович, КД 06667506 от 25.12.2012</t>
  </si>
  <si>
    <t>Авакян Карине Владимировна, КД 1863146865 от 15.12.2015</t>
  </si>
  <si>
    <t>Яхно Юлия Николаевна, КД 186377162 от 29.10.2013</t>
  </si>
  <si>
    <t>Банчак Андрей Васильевич, КД 00216930 от 21.07.2016</t>
  </si>
  <si>
    <t>Сагирова Юлия Дмитриевна, КД 00216798 от 18.07.2016</t>
  </si>
  <si>
    <t>Григоров Александр Федорович, КД 00224095 от 18.07.2017</t>
  </si>
  <si>
    <t>Воробьев Валерий Анатольевич, КД 186367632 от 30.03.2013</t>
  </si>
  <si>
    <t>Кондратенко Роман Николаевич, КД 00214146 от 07.04.2016</t>
  </si>
  <si>
    <t>Тамбовцева Дарья Николаевна, КД 00230469 от 10.04.2018</t>
  </si>
  <si>
    <t>Тутханова Валентина Васильевна, КД 186357480 от 27.12.2012</t>
  </si>
  <si>
    <t>Пташник Татьяна Владимировна, КД 1863149967 от 25.10.2016</t>
  </si>
  <si>
    <t>Лисица Евгений Александрович, КД 00212676 от 19.01.2016</t>
  </si>
  <si>
    <t>КОСЬЯН СТЕПАН АКОПОВИЧ, КД ПЛ - 225049 от 01.03.2018</t>
  </si>
  <si>
    <t>Воронин Александр Леонидович, КД 00213556 от 16.03.2016</t>
  </si>
  <si>
    <t>Караушенко Елена, КД ПЛ - 227119 от 22.03.2018</t>
  </si>
  <si>
    <t>Буриева Жюльяна Абдиевна, КД 00198368 от 18.07.2014</t>
  </si>
  <si>
    <t>СТЕПОВОЙ ОЛЕГ ВАСИЛЬЕВИЧ, КД ПЛ - 231400 от 06.06.2018</t>
  </si>
  <si>
    <t>Сайганова Саида Рашидовна, КД 00155105 от 26.12.2012</t>
  </si>
  <si>
    <t>Матулян Дживан Грантович, КД 00062689 от 26.12.2012</t>
  </si>
  <si>
    <t>Давыдов Сергей Сергеевич, КД 00068936 от 19.11.2013</t>
  </si>
  <si>
    <t>Нуштаев Игорь Владимирович, КД МК- 60649 от 28.12.2012</t>
  </si>
  <si>
    <t>Нуштаев Игорь Владимирович, КД 00069671 от 17.12.2013</t>
  </si>
  <si>
    <t>Нуштаев Игорь Владимирович, КД 00302470 от 03.10.2014</t>
  </si>
  <si>
    <t>Волохова Екатерина Григорьевна, КД 06667710 от 27.12.2012</t>
  </si>
  <si>
    <t>Григорьев Максим Александрович, КД 00216808 от 18.07.2016</t>
  </si>
  <si>
    <t>Сероглазова Наталья Викторовна, КД ПЛ - 62748 от 27.12.2012</t>
  </si>
  <si>
    <t>Пастухова Лилия Викторовна, КД 00226357 от 18.10.2017</t>
  </si>
  <si>
    <t>Маликова Ольга Александровна, КД 1863153027 от 23.11.2017</t>
  </si>
  <si>
    <t>Солодовник Юлия Викторовна, КД 00062725 от 27.12.2012</t>
  </si>
  <si>
    <t>Джакубалиев Артур Аташевич, КД 00197658 от 03.07.2014</t>
  </si>
  <si>
    <t>Аппина Ольга Викторовна, КД 00062740 от 27.12.2012</t>
  </si>
  <si>
    <t>Кудрина Анна Александровна, КД 186387396 от 06.08.2013</t>
  </si>
  <si>
    <t>Солтагираев Алман Хажбекарович, КД 00198395 от 18.07.2014</t>
  </si>
  <si>
    <t>Арутюнов Артур Викторович, КД 00210781 от 13.10.2015</t>
  </si>
  <si>
    <t>Дмитриев Сергей Владимирович, КД 00062749 от 28.12.2012</t>
  </si>
  <si>
    <t>Гогитидзе Амиран Сулиаевич, КД 06675367 от 07.05.2013</t>
  </si>
  <si>
    <t>Гогитидзе Амиран Сулиаевич, КД 00171853 от 21.06.2013</t>
  </si>
  <si>
    <t>Гогитидзе Амиран Сулиаевич, КД 06689391 от 10.12.2013</t>
  </si>
  <si>
    <t>Ермакова Вера Григорьевна, КД 00219490 от 29.11.2016</t>
  </si>
  <si>
    <t>Сирота Ольга Александровна, КД 00062758 от 28.12.2012</t>
  </si>
  <si>
    <t>Барбарян Юра Амлетович, КД 00168541 от 22.05.2013</t>
  </si>
  <si>
    <t>Туликова Зульхабиря Галимзановна, КД 00193085 от 16.04.2014</t>
  </si>
  <si>
    <t>Светличная Нина Александровна, КД 00224624 от 11.08.2017</t>
  </si>
  <si>
    <t>Дзадзиева Татьяна Алексеевна, КД 1863147069 от 29.12.2015</t>
  </si>
  <si>
    <t>Аманатиди Михаил Христофорович, КД 1863146627 от 27.11.2015</t>
  </si>
  <si>
    <t>Аманатиди Михаил Христофорович, КД 00211788 от 27.11.2015</t>
  </si>
  <si>
    <t>Гавриленко Владимир Сергеевич, КД 06667875 от 29.12.2012</t>
  </si>
  <si>
    <t>Гавриленко Владимир Сергеевич, КД ПЛ - 80994 от 29.04.2013</t>
  </si>
  <si>
    <t>ПЕХЕНЬКО ВАДИМ АЛЕКСАНДРОВИЧ, КД ПЛ - 229702 от 06.04.2018</t>
  </si>
  <si>
    <t>Гордиенко Николай Георгевич, КД 00212362 от 22.12.2015</t>
  </si>
  <si>
    <t>Гордиенко Николай Георгевич, КД 1863146980 от 22.12.2015</t>
  </si>
  <si>
    <t>Мусаелян Сирануш Сергеевна, КД ПЛ - 227153 от 21.03.2018</t>
  </si>
  <si>
    <t>Толокольников Дмитрий Николаевич, КД ПЛ - 234632 от 02.07.2018</t>
  </si>
  <si>
    <t>Тимошенко Валерий Владимирович, КД 00304968 от 15.04.2016</t>
  </si>
  <si>
    <t>КУЗЕНКО БОРИС МИХАЙЛОВИЧ, КД 00228415 от 23.01.2018</t>
  </si>
  <si>
    <t>Ахметова Карина Эдуардовна, КД 00234875 от 24.09.2018</t>
  </si>
  <si>
    <t>Антонова Оксана Александровна, КД 00200183 от 27.08.2014</t>
  </si>
  <si>
    <t>Головешкина Ольга Сергеевна, КД 00205157 от 17.12.2014</t>
  </si>
  <si>
    <t>Аветисова Виолетта Степановна, КД 00229658 от 12.03.2018</t>
  </si>
  <si>
    <t>Аветисова Виолетта Степановна, КД 1863154565 от 12.03.2018</t>
  </si>
  <si>
    <t>Ус Оксана Александровна, КД 1863103326 от 30.01.2014</t>
  </si>
  <si>
    <t>Тимошенко Татьяна Ивановна, КД 00212479 от 28.12.2015</t>
  </si>
  <si>
    <t>Сальников Олег Викторович, КД ПЛ - 234023 от 25.05.2018</t>
  </si>
  <si>
    <t>Деваева Нина Михайловна, КД ПЛ - 62437 от 10.01.2013</t>
  </si>
  <si>
    <t>Кизилбеков Николай Абубакирович, КД 00155905 от 11.01.2013</t>
  </si>
  <si>
    <t>Иванов Петр Васильевич, КД 00304570 от 19.01.2016</t>
  </si>
  <si>
    <t>Левонян Варужан Валодяевич, КД 00205167 от 17.12.2014</t>
  </si>
  <si>
    <t>Тимофеева Елена Михайловна, КД ПЛ - 62778 от 11.01.2013</t>
  </si>
  <si>
    <t>Гасанов Мехди Халил оглы, КД 00173058 от 05.07.2013</t>
  </si>
  <si>
    <t>Аванесян Манвел Мехагович, КД ПЛ - 91139 от 05.09.2013</t>
  </si>
  <si>
    <t>Лукаш Александр Сергеевич, КД 00067198 от 22.08.2013</t>
  </si>
  <si>
    <t>Подгорная Екатерина Ивановна, КД 00229328 от 26.02.2018</t>
  </si>
  <si>
    <t>Мироненко Юлия Борисовна, КД ПЛ - 65421 от 12.01.2013</t>
  </si>
  <si>
    <t>Кравченко Оксана Анатольевна, КД ПЛ - 225258 от 13.03.2018</t>
  </si>
  <si>
    <t>Рябова Наталья Васильевна, КД 00156026 от 12.01.2013</t>
  </si>
  <si>
    <t>Руденко Сергей Петрович, КД 186396422 от 25.09.2013</t>
  </si>
  <si>
    <t>Байрамова Екатерина Герендиковна, КД 06689893 от 18.12.2013</t>
  </si>
  <si>
    <t>Коробченко Андрей Александрович, КД 00204920 от 11.12.2014</t>
  </si>
  <si>
    <t>Чернова Оксана Евгеньевна, КД ПЛ - 111368 от 30.12.2013</t>
  </si>
  <si>
    <t>Дашевский Сергей Викторович, КД ПЛ - 62781 от 14.01.2013</t>
  </si>
  <si>
    <t>Урсов Владимир Владимирович, КД 00070014 от 13.01.2014</t>
  </si>
  <si>
    <t>Удовенко Алексей Юрьевич, КД 186394079 от 19.11.2013</t>
  </si>
  <si>
    <t>Удовенко Алексей Юрьевич, КД 00171181 от 15.06.2013</t>
  </si>
  <si>
    <t>Демина Раиса Викторовна, КД 00213368 от 02.03.2016</t>
  </si>
  <si>
    <t>Шахбазов Надир Меши оглы, КД 06674785-3 от 22.04.2013</t>
  </si>
  <si>
    <t>Глушко Григорий Георгиевич, КД ПЛ - 232431 от 21.06.2018</t>
  </si>
  <si>
    <t>Володин Евгений Анатольевич, КД 186347914 от 14.01.2013</t>
  </si>
  <si>
    <t>Дмитриенко Олег Валерьевич, КД 186358740 от 14.01.2013</t>
  </si>
  <si>
    <t>Дмитриенко Олег Валерьевич, КД 00191759 от 26.03.2014</t>
  </si>
  <si>
    <t>Махортова Наталья Юрьевна, КД 186346199 от 15.01.2013</t>
  </si>
  <si>
    <t>Логунова Екатерина Олеговна, КД 06684688 от 30.09.2013</t>
  </si>
  <si>
    <t>Мязин Анатолий Васильевич, КД 00062912 от 15.01.2013</t>
  </si>
  <si>
    <t>Гольцев Владимир Иванович, КД 00231056 от 27.04.2018</t>
  </si>
  <si>
    <t>Гагуа Тамари Нугзариевна, КД 1863148179 от 06.04.2016</t>
  </si>
  <si>
    <t>Стройкина Юлия Владимировна, КД 00200584 от 03.09.2014</t>
  </si>
  <si>
    <t>Гаража Дмитрий Сергеевич, КД 1863148679 от 23.05.2016</t>
  </si>
  <si>
    <t>Баранов Евгений Евгеньевич, КД 00226399 от 19.10.2017</t>
  </si>
  <si>
    <t>Аббасов Джаваншир Самед оглы, КД 00205403 от 29.12.2014</t>
  </si>
  <si>
    <t>НИКИШИНА ЛЮДМИЛА ЕВГЕНЬЕВНА, КД ПЛ - 235391 от 28.05.2018</t>
  </si>
  <si>
    <t>Баранов Виталий Владимирович, КД 00220824 от 03.02.2017</t>
  </si>
  <si>
    <t>Баранов Виталий Владимирович, КД 1863150636 от 03.02.2017</t>
  </si>
  <si>
    <t>Савичева Евгения Александровна, КД МК- 64026 от 12.04.2013</t>
  </si>
  <si>
    <t>Агапова Елена Ростиславна, КД 1863147805 от 04.03.2016</t>
  </si>
  <si>
    <t>Аверкиева Елена Дмитриевна, КД 00204211 от 28.11.2014</t>
  </si>
  <si>
    <t>Асликян Арамайис Агванович, КД 00173505 от 11.07.2013</t>
  </si>
  <si>
    <t>Чахалова Наргиз Муратовна, КД 00065185 от 18.04.2013</t>
  </si>
  <si>
    <t>Чахалова Наргиз Муратовна, КД 00066980 от 08.08.2013</t>
  </si>
  <si>
    <t>Мейроян Марина Арташесовна, КД 186346201 от 16.01.2013</t>
  </si>
  <si>
    <t>Виниченко Ольга Николаевна, КД 00216476 от 01.07.2016</t>
  </si>
  <si>
    <t>КОЛИСТРАТОВ ВЛАДИМИР ВАСИЛЬЕВИЧ, КД 00215581 от 31.05.2016</t>
  </si>
  <si>
    <t>Деревич Ольга Ивановна, КД 00213731 от 23.03.2016</t>
  </si>
  <si>
    <t>Осколкова Надежда Михайловна, КД 00062963 от 16.01.2013</t>
  </si>
  <si>
    <t>Тигиева Виолетта Кареновна, КД 00156376 от 17.01.2013</t>
  </si>
  <si>
    <t>Вакарюк Ольга Анатольевна, КД МК- 71722 от 19.04.2013</t>
  </si>
  <si>
    <t>Шатровская Татьяна Геннадьевна, КД МК- 64367 от 25.04.2013</t>
  </si>
  <si>
    <t>Жужнева Елена Васильевна, КД 00301393 от 20.05.2014</t>
  </si>
  <si>
    <t>Шелест Константин Валерьевич, КД 00062999 от 18.01.2013</t>
  </si>
  <si>
    <t>Курбанов Шамхал Султанович, КД 1863147003 от 23.12.2015</t>
  </si>
  <si>
    <t>Симонов Николай Алексеевич, КД ПЛ - 65395 от 18.01.2013</t>
  </si>
  <si>
    <t>Курбанова Патимат Магомедовна, КД 00189979 от 20.02.2014</t>
  </si>
  <si>
    <t>Черникова Лилия Александровна, КД 1863151578 от 14.07.2017</t>
  </si>
  <si>
    <t>Магомедханов Феликс Саляхович, КД 06668426 от 18.01.2013</t>
  </si>
  <si>
    <t>Чечулина Инна Анатольевна, КД 186396942 от 15.11.2013</t>
  </si>
  <si>
    <t>Беланов Владимир Александрович, КД 186358464 от 18.01.2013</t>
  </si>
  <si>
    <t>Васильева Наталья Сергеевна, КД 00215296 от 23.05.2016</t>
  </si>
  <si>
    <t>Селвян Тамара Аршаковна, КД 00227655 от 15.12.2017</t>
  </si>
  <si>
    <t>КУДРЯ ЛЮДМИЛА ПЕТРОВНА, КД 00216701 от 13.07.2016</t>
  </si>
  <si>
    <t>Сванидзе Давид Автандилович, КД 00156576 от 18.01.2013</t>
  </si>
  <si>
    <t>Репина Надежда Геннадьевна, КД ПЛ - 64836 от 18.01.2013</t>
  </si>
  <si>
    <t>Турунцев Максим Вячеславович, КД 00063021 от 18.01.2013</t>
  </si>
  <si>
    <t>Микоян Кнарик Альбертовна, КД 00301756 от 30.06.2014</t>
  </si>
  <si>
    <t>Ахалая Тамази Амиранович, КД 06668496 от 19.01.2013</t>
  </si>
  <si>
    <t>Ахметов Илдар Шайдавлятович, КД 186366401 от 19.01.2013</t>
  </si>
  <si>
    <t>Лысых Андрей Владимирович, КД 00156692 от 21.01.2013</t>
  </si>
  <si>
    <t>Перминов Вячеслав Андреевич, КД 00226281 от 13.10.2017</t>
  </si>
  <si>
    <t>Перминов Вячеслав Андреевич, КД 1863149237 от 20.07.2016</t>
  </si>
  <si>
    <t>Закарян Грайр Радикович, КД ПЛ - 89266 от 14.08.2013</t>
  </si>
  <si>
    <t>Закарян Грайр Радикович, КД 06681560 от 13.08.2013</t>
  </si>
  <si>
    <t>Андреасян Сероб Андраники, КД 06675136 от 29.04.2013</t>
  </si>
  <si>
    <t>Кондратьева Марта Геннадьевна, КД 00063055 от 21.01.2013</t>
  </si>
  <si>
    <t>Ефимова Вера Тимофеевна, КД 00162959 от 26.03.2013</t>
  </si>
  <si>
    <t>Ефимова Вера Тимофеевна, КД 06691350 от 27.01.2014</t>
  </si>
  <si>
    <t>Дроменко Ольга Егоровна, КД 06690282-2 от 24.12.2013</t>
  </si>
  <si>
    <t>Попова Татьяна Владимировна, КД 06668584 от 22.01.2013</t>
  </si>
  <si>
    <t>Попова Татьяна Владимировна, КД 186386864 от 24.07.2013</t>
  </si>
  <si>
    <t>Джунь Юлия Александровна, КД 00301690 от 27.06.2014</t>
  </si>
  <si>
    <t>Варнаков Виталий Анатольевич, КД 00187882 от 14.01.2014</t>
  </si>
  <si>
    <t>Пономарева Людмила Евгеньевна, КД ПЛ - 80993 от 26.04.2013</t>
  </si>
  <si>
    <t>Чупрова Евдокия Евлампиевна, КД 00191744 от 26.03.2014</t>
  </si>
  <si>
    <t>РУЛЕВСКИЙ АЛЕКСАНДР МИХАЙЛОВИЧ, КД ПЛ - 229055 от 26.03.2018</t>
  </si>
  <si>
    <t>Петровский Сергей Анатольевич, КД ПЛ - 89009 от 07.08.2013</t>
  </si>
  <si>
    <t>Михолапова Ирина Викторовна, КД 00302557 от 28.10.2014</t>
  </si>
  <si>
    <t>Дыбченко Алексей Анатольевич, КД ПЛ - 62770 от 22.01.2013</t>
  </si>
  <si>
    <t>Кейль Андрей Леонидович, КД 06668649 от 22.01.2013</t>
  </si>
  <si>
    <t>Краморева Наталья Ивановна, КД 00301911 от 11.07.2014</t>
  </si>
  <si>
    <t>Голубов Сергей Николаевич, КД 00156854 от 22.01.2013</t>
  </si>
  <si>
    <t>Сахатская Наталья Николаевна, КД 00197563 от 02.07.2014</t>
  </si>
  <si>
    <t>Лушаков Виталий Гаджиевич, КД 186357795 от 23.01.2013</t>
  </si>
  <si>
    <t>Лушаков Виталий Гаджиевич, КД 00191474 от 22.03.2014</t>
  </si>
  <si>
    <t>Якубов Ислам Фарисханович, КД 00198680 от 23.07.2014</t>
  </si>
  <si>
    <t>Татевосян Аида Ованесовна, КД 00156992 от 23.01.2013</t>
  </si>
  <si>
    <t>Ахвердян Алла Мартуновна, КД ПЛ - 233411 от 15.06.2018</t>
  </si>
  <si>
    <t>Рзаев Эльнур Рамизович, КД 00205406 от 29.12.2014</t>
  </si>
  <si>
    <t>Минасян Маргарит Акобовна, КД 00228903 от 09.02.2018</t>
  </si>
  <si>
    <t>Исаева Ирина Геннадьевна, КД 00199312 от 04.08.2014</t>
  </si>
  <si>
    <t>Кривенчук Михаил Александрович, КД ПЛ - 239392 от 30.07.2018</t>
  </si>
  <si>
    <t>Кахриманов Нариман Агакеримович, КД 06668793 от 24.01.2013</t>
  </si>
  <si>
    <t>Несмеянова Мария Борисовна, КД 00166911 от 30.04.2013</t>
  </si>
  <si>
    <t>Тыщенко Александр Васильевич, КД 00066484 от 10.07.2013</t>
  </si>
  <si>
    <t>Гражданова Елена Владимировна, КД 00214362 от 15.04.2016</t>
  </si>
  <si>
    <t>Яковченко Григорий Николаевич, КД 00063154 от 25.01.2013</t>
  </si>
  <si>
    <t>Восканян Карине Эдуартовна, КД 00211973 от 04.12.2015</t>
  </si>
  <si>
    <t>Петриченко Александр Александрович, КД 06673052 от 01.04.2013</t>
  </si>
  <si>
    <t>Кутателадзе Мераб Николаевич, КД 00201846 от 08.10.2014</t>
  </si>
  <si>
    <t>Петросян Карине Фирдусовна, КД 00063159 от 25.01.2013</t>
  </si>
  <si>
    <t>Уталиев Джамель Михайлович, КД ПЛ - 64831 от 25.01.2013</t>
  </si>
  <si>
    <t>Войт Ольга Владимировна, КД 00215340 от 24.05.2016</t>
  </si>
  <si>
    <t>Балаян Сергей Грантович, КД 00305894 от 30.10.2018</t>
  </si>
  <si>
    <t>Перова Анастасия Владимировна, КД 00063180 от 25.01.2013</t>
  </si>
  <si>
    <t>Григорев Александр Сергеевич, КД 186387221 от 23.10.2013</t>
  </si>
  <si>
    <t>Сидоркин Игорь Александрович, КД 1863155549 от 28.05.2018</t>
  </si>
  <si>
    <t>Германович Людмила Николаевна, КД 186368281 от 07.03.2013</t>
  </si>
  <si>
    <t>Сидоренко Инесса Валентиновна, КД 00304389 от 04.12.2015</t>
  </si>
  <si>
    <t>Сгибнева Галина Владимировна, КД 00200766 от 09.09.2014</t>
  </si>
  <si>
    <t>Экзарян Ирина Вагановна, КД МК- 64257 от 28.02.2013</t>
  </si>
  <si>
    <t>Акопян Сусанна Владимировна, КД 00304580 от 25.01.2016</t>
  </si>
  <si>
    <t>Ковтун Анжелика Евгеньевна, КД 00217368 от 09.08.2016</t>
  </si>
  <si>
    <t>Кабаченко Иван Александрович, КД 00210941 от 20.10.2015</t>
  </si>
  <si>
    <t>Шафиев Микаил Гаджибаба оглы, КД 00174708 от 25.07.2013</t>
  </si>
  <si>
    <t>Шафиев Микаил Гаджибаба оглы, КД 00191493 от 24.03.2014</t>
  </si>
  <si>
    <t>Ослина Инна Александровна, КД 00199777 от 15.08.2014</t>
  </si>
  <si>
    <t>Косый Татьяна Григорьевна, КД 00223495 от 19.06.2017</t>
  </si>
  <si>
    <t>Косый Татьяна Григорьевна, КД 1863152722 от 27.10.2017</t>
  </si>
  <si>
    <t>Аскеров Гусейн Мухраддин оглы, КД МК- 60580 от 09.03.2013</t>
  </si>
  <si>
    <t>Ткач Елена Артемовна, КД 00214438 от 19.04.2016</t>
  </si>
  <si>
    <t>Абгарьян Амаяк Артушевич, КД 00157544 от 29.01.2013</t>
  </si>
  <si>
    <t>Никифорова Лидия Ивановна, КД 1863112540 от 24.04.2014</t>
  </si>
  <si>
    <t>Пастухов Павел Николаевич, КД 1863147534 от 15.02.2016</t>
  </si>
  <si>
    <t>Пастухов Павел Николаевич, КД 00215698 от 03.06.2016</t>
  </si>
  <si>
    <t>Лемясева Ольга Сергеевна, КД 06669051 от 30.01.2013</t>
  </si>
  <si>
    <t>Ашрафян Сейран Володяевич, КД 00063260 от 30.01.2013</t>
  </si>
  <si>
    <t>Оганисян Сусанна Спартаковна, КД 00201249 от 22.09.2014</t>
  </si>
  <si>
    <t>Петрушин Сергей Васильевич, КД 186396527 от 19.10.2013</t>
  </si>
  <si>
    <t>Козлов Александр Иванович, КД 186385223 от 27.06.2014</t>
  </si>
  <si>
    <t>Ломашвили Любовь Витальевна, КД 06676562 от 28.05.2013</t>
  </si>
  <si>
    <t>Аведов Аслан Александрович, КД 00198132 от 14.07.2014</t>
  </si>
  <si>
    <t>Исаенко Олеся Николаевна, КД 00222685 от 02.05.2017</t>
  </si>
  <si>
    <t>Диденко Олег Евгеньевич, КД 00202122 от 16.10.2014</t>
  </si>
  <si>
    <t>Усов Владимир Вячеславович, КД 00160207 от 27.02.2013</t>
  </si>
  <si>
    <t>Костович Виталий Николаевич, КД МК- 60836 от 01.02.2013</t>
  </si>
  <si>
    <t>Костович Наталья Александровна, КД 186367952 от 14.03.2013</t>
  </si>
  <si>
    <t>Вашаева Луиза, КД ПЛ - 64760 от 03.04.2013</t>
  </si>
  <si>
    <t>Вашаева Луиза, КД 06669117-3 от 30.01.2013</t>
  </si>
  <si>
    <t>Нурлиева Галина Куспантаевна, КД 06680223 от 25.07.2013</t>
  </si>
  <si>
    <t>Гриценко Виктор Андреевич, КД 06669180 от 31.01.2013</t>
  </si>
  <si>
    <t>Чубук Ирина Георгиевна, КД МК- 60674 от 02.02.2013</t>
  </si>
  <si>
    <t>Устюжанов Олег Валерьевич, КД 00188184 от 17.01.2014</t>
  </si>
  <si>
    <t>Мелконян Марета Оксеновна, КД 00174737 от 25.07.2013</t>
  </si>
  <si>
    <t>Самойлов Владимир Сергеевич, КД ПЛ - 226901 от 15.03.2018</t>
  </si>
  <si>
    <t>Лычагина Любовь Ивановна, КД 00185329 от 04.12.2013</t>
  </si>
  <si>
    <t>Гаас Светлана Михайловна, КД 00214862 от 11.05.2016</t>
  </si>
  <si>
    <t>Мельников Виталий Викторович, КД 186379251 от 17.05.2013</t>
  </si>
  <si>
    <t>Соколов Михаил Сергеевич, КД 00214702 от 28.04.2016</t>
  </si>
  <si>
    <t>Еченина Виктория Алексеевна, КД 00219931 от 16.12.2016</t>
  </si>
  <si>
    <t>Рыжкова Валентина Иосифовна, КД 00199186 от 01.08.2014</t>
  </si>
  <si>
    <t>Басюк Вадим Николаевич, КД 00199728 от 14.08.2014</t>
  </si>
  <si>
    <t>Рашевский Алексей Михайлович, КД ПЛ - 69602 от 04.02.2013</t>
  </si>
  <si>
    <t>МАЧКАЛЯН АРАМ ХАЧИКОВИЧ, КД ПЛ - 226649 от 22.03.2018</t>
  </si>
  <si>
    <t>Муслимов Бекзада Махатдинович, КД 00065744 от 27.05.2013</t>
  </si>
  <si>
    <t>Хатаев Хасан Шахидович, КД 06681944-1 от 19.08.2013</t>
  </si>
  <si>
    <t>Дохоян Артем Амлетович, КД ПЛ - 65884 от 05.02.2013</t>
  </si>
  <si>
    <t>Суслина Владислава Александровна, КД 00198194 от 15.07.2014</t>
  </si>
  <si>
    <t>Миновский Константин Валерьевич, КД МК- 101391 от 30.12.2013</t>
  </si>
  <si>
    <t>Миновский Константин Валерьевич, КД 00069969 от 30.12.2013</t>
  </si>
  <si>
    <t>Кальдон Алексей Иванович, КД 00226372 от 18.10.2017</t>
  </si>
  <si>
    <t>Кальдон Алексей Иванович, КД 1863149868 от 07.10.2016</t>
  </si>
  <si>
    <t>Асанова Матлюба Махамматовна, КД 00063379 от 05.02.2013</t>
  </si>
  <si>
    <t>Хрюкин Анатолий Петрович, КД 00066970 от 08.08.2013</t>
  </si>
  <si>
    <t>Молотник Михаил Юрьевич, КД 00158147 от 05.02.2013</t>
  </si>
  <si>
    <t>Ковалев Александр Анатольевич, КД 1863146384 от 09.11.2015</t>
  </si>
  <si>
    <t>Ковалев Александр Анатольевич, КД 00211339 от 09.11.2015</t>
  </si>
  <si>
    <t>Попов Виталий Иванович, КД 06675841 от 17.05.2013</t>
  </si>
  <si>
    <t>Полстяной Александр Викторович, КД 00232998 от 16.07.2018</t>
  </si>
  <si>
    <t>Полстяной Александр Викторович, КД 00236135 от 14.11.2018</t>
  </si>
  <si>
    <t>МАНГАСАРЯН СЕДА ВАЗГЕНОВНА, КД 00218487 от 06.10.2016</t>
  </si>
  <si>
    <t>Антонян Армен Гагикович, КД МК- 63998 от 09.02.2013</t>
  </si>
  <si>
    <t>Сергеева Марина Леонидовна, КД ПЛ - 65171 от 11.03.2013</t>
  </si>
  <si>
    <t>Панькович Василий Николаевич, КД ПЛ - 61693 от 14.02.2013</t>
  </si>
  <si>
    <t>Панькович Василий Николаевич, КД 00063397 от 06.02.2013</t>
  </si>
  <si>
    <t>Хачарян Самвел Владимирович, КД 00209499 от 06.08.2015</t>
  </si>
  <si>
    <t>Давлатова Мохидилхон Шахабидиновна, КД 00198482 от 21.07.2014</t>
  </si>
  <si>
    <t>Филоненко Сергей Николаевич, КД МК- 60608 от 08.02.2013</t>
  </si>
  <si>
    <t>Петрушина Любовь Александровна, КД 00195857 от 30.05.2014</t>
  </si>
  <si>
    <t>Джумагалиев Махамбет Темирбекович, КД 00183266 от 01.11.2013</t>
  </si>
  <si>
    <t>Мхчян Елена Рудольфовна, КД 00199097 от 30.07.2014</t>
  </si>
  <si>
    <t>Матосян Галина Армайсовна, КД ПЛ - 236844 от 28.06.2018</t>
  </si>
  <si>
    <t>Шамоян Эдгар Теджрович, КД 1863147550 от 16.02.2016</t>
  </si>
  <si>
    <t>Коноличенко Виктория Васильевна, КД 06669495 от 07.02.2013</t>
  </si>
  <si>
    <t>Забаровская Анна Валентиновна, КД 00198244 от 16.07.2014</t>
  </si>
  <si>
    <t>Ханалиев Али Байрам-оглы, КД 00195886 от 30.05.2014</t>
  </si>
  <si>
    <t>Селезнев Алексей Александрович, КД 00304909 от 31.03.2016</t>
  </si>
  <si>
    <t>Сенина Елена Владимировна, КД 00180048 от 24.09.2013</t>
  </si>
  <si>
    <t>Рябова Ирина Николаевна, КД 00198792 от 24.07.2014</t>
  </si>
  <si>
    <t>Крючков Игорь Александрович, КД 1863146440 от 13.11.2015</t>
  </si>
  <si>
    <t>Крючков Игорь Александрович, КД 00219282 от 21.11.2016</t>
  </si>
  <si>
    <t>Крючков Игорь Александрович, КД 00220472 от 17.01.2017</t>
  </si>
  <si>
    <t>Денисенко Ольга Сергеевна, КД ПЛ - 234231 от 09.07.2018</t>
  </si>
  <si>
    <t>Денисенко Ольга Сергеевна, КД 1863156208 от 09.07.2018</t>
  </si>
  <si>
    <t>Калианиди Юрий Константинович, КД 00158467 от 08.02.2013</t>
  </si>
  <si>
    <t>Мешалкин Николай Сергеевич, КД 00212987 от 08.02.2016</t>
  </si>
  <si>
    <t>Соина Елена Леонидовна, КД 186367438 от 19.02.2013</t>
  </si>
  <si>
    <t>Топилина Наталья Нажбутиновна, КД 00063459 от 08.02.2013</t>
  </si>
  <si>
    <t>Топилина Наталья Нажбутиновна, КД 00065778 от 28.05.2013</t>
  </si>
  <si>
    <t>Аливорян Камсар Саакович, КД 00162014 от 18.03.2013</t>
  </si>
  <si>
    <t>Будовский Анатолий Дмитриевич, КД 1863153209 от 05.12.2017</t>
  </si>
  <si>
    <t>Калайджян Ирэн Соломоновна, КД 00063468 от 08.02.2013</t>
  </si>
  <si>
    <t>Калайджян Ирэн Соломоновна, КД 00066490 от 11.07.2013</t>
  </si>
  <si>
    <t>Купаева Алие Тейфуковна, КД 00216788 от 16.07.2016</t>
  </si>
  <si>
    <t>Крячко Сергей Григорьевич, КД 00169796 от 01.06.2013</t>
  </si>
  <si>
    <t>Кривоконева Светлана Александровна, КД 00069704 от 18.12.2013</t>
  </si>
  <si>
    <t>Антонова Людмила Васильевна, КД 00199170 от 01.08.2014</t>
  </si>
  <si>
    <t>Писаренко Светлана Юрьевна, КД 00212706 от 21.01.2016</t>
  </si>
  <si>
    <t>Крджян Сусанна Сережаевна, КД 00228197 от 12.01.2018</t>
  </si>
  <si>
    <t>Хныкин Владимир Викторович, КД 00205176 от 17.12.2014</t>
  </si>
  <si>
    <t>Гулян Степан Владиславович, КД 00213337 от 01.03.2016</t>
  </si>
  <si>
    <t>Соколко Татьяна Петровна, КД 00158689 от 11.02.2013</t>
  </si>
  <si>
    <t>Алексеенко Ольга Николаевна, КД 00067843 от 27.09.2013</t>
  </si>
  <si>
    <t>Муратова Татьяна Валентиновна, КД 00217310 от 04.08.2016</t>
  </si>
  <si>
    <t>Евдаков Роман Владимирович, КД 00201831 от 08.10.2014</t>
  </si>
  <si>
    <t>Усманов Мансур Абдуллаевич, КД 00069691 от 17.12.2013</t>
  </si>
  <si>
    <t>Ушакова Кристина Сергеевна, КД 00199599 от 11.08.2014</t>
  </si>
  <si>
    <t>Фролова Наталья Викторовна, КД ПЛ - 159830 от 24.12.2015</t>
  </si>
  <si>
    <t>Фролова Наталья Викторовна, КД 00227610 от 14.12.2017</t>
  </si>
  <si>
    <t>Фролова Наталья Викторовна, КД ПЛ - 243298 от 24.08.2018</t>
  </si>
  <si>
    <t>Николенко Елена Валерьевна, КД ПЛ - 74485 от 15.05.2013</t>
  </si>
  <si>
    <t>Лунина Наталья Васильевна, КД 00194289 от 07.05.2014</t>
  </si>
  <si>
    <t>Олейников Вадим Сергеевич, КД 00198999 от 29.07.2014</t>
  </si>
  <si>
    <t>Жумекенова Аделя Александровна, КД 00198697 от 23.07.2014</t>
  </si>
  <si>
    <t>Жумекенов Абай Миргинбайевич, КД 00198692 от 23.07.2014</t>
  </si>
  <si>
    <t>Костенко Александр Павлович, КД 00063561 от 13.02.2013</t>
  </si>
  <si>
    <t>Тазагулов Гурген Артемович, КД 00194323 от 07.05.2014</t>
  </si>
  <si>
    <t>Колесников Артем Юрьевич, КД 00063575 от 13.02.2013</t>
  </si>
  <si>
    <t>Швецова Валентина Петровна, КД 00209132 от 22.07.2015</t>
  </si>
  <si>
    <t>Краснова Любовь Васильевна, КД 00197300 от 27.06.2014</t>
  </si>
  <si>
    <t>Винник Елена Александровна, КД 00303119 от 13.04.2015</t>
  </si>
  <si>
    <t>Богачев Александр Юрьевич, КД 00198298 от 17.07.2014</t>
  </si>
  <si>
    <t>Берсон Игорь Александрович, КД ПЛ - 229193 от 04.04.2018</t>
  </si>
  <si>
    <t>Руднев Константин Владимирович, КД 186367536 от 14.02.2013</t>
  </si>
  <si>
    <t>Мирзалиев Физули Мирзали оглы, КД 00216484 от 01.07.2016</t>
  </si>
  <si>
    <t>Бут Никита Николаевич, КД 06677273 от 06.06.2013</t>
  </si>
  <si>
    <t>Романов Михаил Геннадьевич, КД 00225917 от 29.09.2017</t>
  </si>
  <si>
    <t>Надутенко Марина Владимировна, КД 00214531 от 21.04.2016</t>
  </si>
  <si>
    <t>Алипханов Магомед Магомедалиевич, КД 00063621 от 15.02.2013</t>
  </si>
  <si>
    <t>Брусов Дмитрий Викторович, КД 1863151523 от 07.07.2017</t>
  </si>
  <si>
    <t>Петрова Марина Александровна, КД 00173611 от 12.07.2013</t>
  </si>
  <si>
    <t>Тимофеев Борис Евгеньевич, КД 00159139 от 15.02.2013</t>
  </si>
  <si>
    <t>Марочкин Андрей Александрович, КД 00063630 от 15.02.2013</t>
  </si>
  <si>
    <t>Сорочан Валерий Валентинович, КД МК- 64044 от 15.02.2013</t>
  </si>
  <si>
    <t>Рудовская Людмила Андреевна, КД 00210097 от 08.09.2015</t>
  </si>
  <si>
    <t>Иванова Светлана Ивановна, КД 00199420 от 05.08.2014</t>
  </si>
  <si>
    <t>Матвеева Вера Алексеевна, КД 00063642 от 15.02.2013</t>
  </si>
  <si>
    <t>КИСЛЯК ЕВГЕНИЙ ИВАНОВИЧ, КД 00217318 от 05.08.2016</t>
  </si>
  <si>
    <t>Акопян Маргарита Генриковна, КД 00063654 от 15.02.2013</t>
  </si>
  <si>
    <t>Ткачев Николай Николаевич, КД ПЛ - 108507 от 27.12.2013</t>
  </si>
  <si>
    <t>Якушев Николай Вячеславович, КД ПЛ - 225272 от 03.04.2018</t>
  </si>
  <si>
    <t>Намичкин Денис Геннадьевич, КД 00211425 от 13.11.2015</t>
  </si>
  <si>
    <t>Гладилина Елена Александровна, КД ПЛ - 235322 от 15.06.2018</t>
  </si>
  <si>
    <t>Рвачева Виктория Владимировна, КД МК- 63932 от 17.05.2013</t>
  </si>
  <si>
    <t>Рвачева Виктория Владимировна, КД 00063674 от 18.02.2013</t>
  </si>
  <si>
    <t>Зыкова Светлана Анатольевна, КД 00300583 от 13.03.2014</t>
  </si>
  <si>
    <t>Комлева Грета Рафаиловна, КД 00204665 от 08.12.2014</t>
  </si>
  <si>
    <t>Хайдаров Ильман Алиевич, КД 00159350 от 18.02.2013</t>
  </si>
  <si>
    <t>Облезова Инна Владимировна, КД 00159351 от 18.02.2013</t>
  </si>
  <si>
    <t>Маркелова Виктория Викторовна, КД 00194560 от 13.05.2014</t>
  </si>
  <si>
    <t>Дагхир Ольга Владимировна, КД 06670130 от 19.02.2013</t>
  </si>
  <si>
    <t>Рыбальченко Вячеслав Владимирович, КД 186368119 от 19.02.2013</t>
  </si>
  <si>
    <t>Иванова Лилия Вячеславовна, КД 00063701 от 19.02.2013</t>
  </si>
  <si>
    <t>Иванова Лилия Вячеславовна, КД 00065709 от 24.05.2013</t>
  </si>
  <si>
    <t>Гудым Сергей Николаевич, КД 00215163 от 19.05.2016</t>
  </si>
  <si>
    <t>Хубулова Марина Васильевна, КД 00194798 от 16.05.2014</t>
  </si>
  <si>
    <t>Воронцов Роман Геннадьевич, КД 00227745 от 20.12.2017</t>
  </si>
  <si>
    <t>Соболева Светлана Борисовна, КД 06670261 от 20.02.2013</t>
  </si>
  <si>
    <t>Соболева Светлана Борисовна, КД 00069990 от 10.01.2014</t>
  </si>
  <si>
    <t>Лисичкин Михаил Павлович, КД 00065602 от 20.05.2013</t>
  </si>
  <si>
    <t>Кудряшов Николай Викторович, КД 00063718 от 19.02.2013</t>
  </si>
  <si>
    <t>Поносов Александр Иванович, КД 186366733 от 19.02.2013</t>
  </si>
  <si>
    <t>Калитурина Галина Григорьевна, КД 06686536-2 от 25.10.2013</t>
  </si>
  <si>
    <t>Писаренко Роман Юрьевич, КД 06670242 от 20.02.2013</t>
  </si>
  <si>
    <t>Денисов Алексей Викторович, КД 00230156 от 29.03.2018</t>
  </si>
  <si>
    <t>Денисов Алексей Викторович, КД 00233556 от 06.08.2018</t>
  </si>
  <si>
    <t>Рамазанов Мафедар Насруллаевич, КД МК- 63956 от 08.08.2013</t>
  </si>
  <si>
    <t>Акопян Герос Агасиевич, КД 00063726 от 20.02.2013</t>
  </si>
  <si>
    <t>Иванов Виктор Николаевич, КД 00215056 от 17.05.2016</t>
  </si>
  <si>
    <t>Ямщикова Марина Владимировна, КД 00214298 от 13.04.2016</t>
  </si>
  <si>
    <t>Клышко Станислав Владимирович, КД 06670322 от 20.02.2013</t>
  </si>
  <si>
    <t>Довбня Елена Александровна, КД 00159610 от 20.02.2013</t>
  </si>
  <si>
    <t>Швец Наталья Владимировна, КД 00223272 от 31.05.2017</t>
  </si>
  <si>
    <t>Констандогло Ирина Сергеевна, КД 00203295 от 13.11.2014</t>
  </si>
  <si>
    <t>Шевлюков Евгений Сергеевич, КД 00159648 от 21.02.2013</t>
  </si>
  <si>
    <t>Российская Наталья Николаевна, КД 00168157 от 18.05.2013</t>
  </si>
  <si>
    <t>Остапенко Екатерина Юрьевна, КД 00224088 от 18.07.2017</t>
  </si>
  <si>
    <t>Прийменко Татьяна Вячеславовна, КД ПЛ - 73468 от 21.02.2013</t>
  </si>
  <si>
    <t>Глущенко Екатерина Анатольевна, КД 00067308 от 28.08.2013</t>
  </si>
  <si>
    <t>Грищенко Ирина Васильевна, КД 00063787 от 21.02.2013</t>
  </si>
  <si>
    <t>Андреева Маргарита Михайловна, КД 00215916 от 09.06.2016</t>
  </si>
  <si>
    <t>Телегей Вадим Юрьевич, КД 00303781 от 31.08.2015</t>
  </si>
  <si>
    <t>Степина Елена Алексеевна, КД 186366997 от 21.02.2013</t>
  </si>
  <si>
    <t>Голова Екатерина Дмитриевна, КД 00159716 от 21.02.2013</t>
  </si>
  <si>
    <t>Далонин Джасим Пашаевич, КД 1863152710 от 26.10.2017</t>
  </si>
  <si>
    <t>Кафтанова Елена Геннадьевна, КД 186359135 от 21.02.2013</t>
  </si>
  <si>
    <t>Кафтанова Елена Геннадьевна, КД 00198728 от 24.07.2014</t>
  </si>
  <si>
    <t>Тищенко Александр Геннадьевич, КД 00215835 от 08.06.2016</t>
  </si>
  <si>
    <t>Балашова Ольга Васильевна, КД 186366806 от 21.02.2013</t>
  </si>
  <si>
    <t>Торосян Амаля Киракосовна, КД 00215790 от 07.06.2016</t>
  </si>
  <si>
    <t>Лысенко Яна Валерьевна, КД 00159766 от 22.02.2013</t>
  </si>
  <si>
    <t>Балан Владимир Антонович, КД 186367152 от 24.02.2013</t>
  </si>
  <si>
    <t>Селиванова Лариса Егоровна, КД 00193155 от 17.04.2014</t>
  </si>
  <si>
    <t>Свиридов Владимир Васильевич, КД ПЛ - 70538 от 24.02.2013</t>
  </si>
  <si>
    <t>ЮРИКОВА ВАЛЕНТИНА ЛЕОНИДОВНА, КД ПЛ - 229426 от 29.03.2018</t>
  </si>
  <si>
    <t>Акопян Степан Смбатович, КД 00213704 от 22.03.2016</t>
  </si>
  <si>
    <t>Шелудько Данил Сергеевич, КД ПЛ - 65903 от 24.02.2013</t>
  </si>
  <si>
    <t>Романова Майя Клавдиевна, КД 00199975 от 21.08.2014</t>
  </si>
  <si>
    <t>Арутюнян Арман Хачикович, КД 00221158 от 20.02.2017</t>
  </si>
  <si>
    <t>Арутюнян Арман Хачикович, КД 1863154040 от 08.02.2018</t>
  </si>
  <si>
    <t>Радченко Андрей Александрович, КД 00200161 от 27.08.2014</t>
  </si>
  <si>
    <t>Зазулин Владимир Павлович, КД 00188061 от 16.01.2014</t>
  </si>
  <si>
    <t>Греков Роман Михайлович, КД 00213274 от 26.02.2016</t>
  </si>
  <si>
    <t>Жданова Елена Валерьевна, КД ПЛ - 111792 от 03.06.2014</t>
  </si>
  <si>
    <t>Колесникова Наталья Николаевна, КД ПЛ - 223582 от 24.01.2018</t>
  </si>
  <si>
    <t>Бычковских Ольга Викторовна, КД МК- 71881 от 16.05.2013</t>
  </si>
  <si>
    <t>Бычковских Ольга Викторовна, КД 00063833 от 22.02.2013</t>
  </si>
  <si>
    <t>Павлов Андрей Николаевич, КД МК- 60619 от 24.02.2013</t>
  </si>
  <si>
    <t>Челикиди Ольга Александровна, КД 1863152322 от 22.09.2017</t>
  </si>
  <si>
    <t>Варуха Ольга Николаевна, КД 00235726 от 25.10.2018</t>
  </si>
  <si>
    <t>Лазарев Сергей Владимирович, КД 00302402 от 15.09.2014</t>
  </si>
  <si>
    <t>Купченко Алена Александровна, КД ПЛ - 103189 от 21.11.2013</t>
  </si>
  <si>
    <t>Купченко Алена Александровна, КД 00203538 от 18.11.2014</t>
  </si>
  <si>
    <t>Шарипова Лариса Викторовна, КД 186366667 от 03.03.2013</t>
  </si>
  <si>
    <t>Акопян Галина Владимировна, КД 00160005 от 25.02.2013</t>
  </si>
  <si>
    <t>Подорога Олег Викторович, КД 06692041 от 03.03.2014</t>
  </si>
  <si>
    <t>Баранцева Ирина Павловна, КД МК-01146 от 10.10.2013</t>
  </si>
  <si>
    <t>Ларькина Татьяна Петровна, КД 00193981 от 30.04.2014</t>
  </si>
  <si>
    <t>Сарычева Светлана Витальевна, КД 00214057 от 04.04.2016</t>
  </si>
  <si>
    <t>ГАЛКИНА ЯНА АЛЕКСАНДРОВНА, КД 1863155527 от 25.05.2018</t>
  </si>
  <si>
    <t>Рожкова Наталья Ивановна, КД 00160049 от 26.02.2013</t>
  </si>
  <si>
    <t>Шапиро Леонид Абрамович, КД 00178714 от 06.09.2013</t>
  </si>
  <si>
    <t>Мамедов Сахиб Рафаэль Оглы, КД ПЛ - 222782 от 19.02.2018</t>
  </si>
  <si>
    <t>Митин Игорь Сергеевич, КД ПЛ - 99713 от 07.10.2013</t>
  </si>
  <si>
    <t>Новосадович Элана Анатольевна, КД 1863155349 от 14.05.2018</t>
  </si>
  <si>
    <t>Грицененко Надежда Ивановна, КД 06670637 от 26.02.2013</t>
  </si>
  <si>
    <t>Грицененко Надежда Ивановна, КД ПЛ - 99051 от 05.09.2013</t>
  </si>
  <si>
    <t>Мельник Николай Александрович, КД 00160088 от 26.02.2013</t>
  </si>
  <si>
    <t>Азарян Грачик Рафикович, КД пл-113502 от 26.02.2013</t>
  </si>
  <si>
    <t>Селезнев Антон Алексеевич, КД 186367628 от 25.03.2013</t>
  </si>
  <si>
    <t>Селезнев Антон Алексеевич, КД 06681385 от 12.08.2013</t>
  </si>
  <si>
    <t>Цой Бэла, КД 00231727 от 25.05.2018</t>
  </si>
  <si>
    <t>Цой Бэла, КД 00235747 от 26.10.2018</t>
  </si>
  <si>
    <t>Казачкова Марина Геннадиевна, КД 00160103 от 26.02.2013</t>
  </si>
  <si>
    <t>Беспалов Николай Владимирович, КД 00160109 от 26.02.2013</t>
  </si>
  <si>
    <t>Павленко Анастасия Валентиновна, КД 00225168 от 05.09.2017</t>
  </si>
  <si>
    <t>Павленко Анастасия Валентиновна, КД 1863152120 от 05.09.2017</t>
  </si>
  <si>
    <t>Азаров Руслан Александрович, КД МК- 71651 от 27.02.2013</t>
  </si>
  <si>
    <t>Антипова Ирина Викторовна, КД 00227955 от 27.12.2017</t>
  </si>
  <si>
    <t>Антипова Ирина Викторовна, КД 1863153503 от 27.12.2017</t>
  </si>
  <si>
    <t>Никоненко Надежда Алексеевна, КД 06682119-2 от 21.08.2013</t>
  </si>
  <si>
    <t>Танатова Сагира Галидоллаевна, КД 00215999 от 14.06.2016</t>
  </si>
  <si>
    <t>Маскаева Лидия Григорьевна, КД ПЛ - 70278 от 27.02.2013</t>
  </si>
  <si>
    <t>Мауль Марина Юрьевна, КД 00197199 от 26.06.2014</t>
  </si>
  <si>
    <t>Москвин Алексей Валерьевич, КД 06674264 от 15.04.2013</t>
  </si>
  <si>
    <t>Ким Светлана Алексеевна, КД 00223364 от 07.06.2017</t>
  </si>
  <si>
    <t>Лавренко Петр Владимирович, КД 00209267 от 27.07.2015</t>
  </si>
  <si>
    <t>Шайденко Дмитрий Александрович, КД 00200515 от 02.09.2014</t>
  </si>
  <si>
    <t>Завалишин Виталий Викторович, КД 00172227 от 26.06.2013</t>
  </si>
  <si>
    <t>Пертаия Эвелина Леонидовна, КД 1863156402 от 20.07.2018</t>
  </si>
  <si>
    <t>Иванов Евгений Юрьевич, КД 00063928 от 27.02.2013</t>
  </si>
  <si>
    <t>Иванов Евгений Юрьевич, КД 00068640 от 01.11.2013</t>
  </si>
  <si>
    <t>Попов Виталий Сергеевич, КД 00160290 от 27.02.2013</t>
  </si>
  <si>
    <t>Зубарева Зоя Андреевна, КД 00204787 от 09.12.2014</t>
  </si>
  <si>
    <t>Стельмах Тенгиз Анатольевич, КД ПЛ - 233680 от 05.07.2018</t>
  </si>
  <si>
    <t>Попов Александр Михайлович, КД 00303619 от 23.07.2015</t>
  </si>
  <si>
    <t>Пидурова Бести Гаджиевна, КД 06670787 от 28.02.2013</t>
  </si>
  <si>
    <t>Степанов Владимир Юрьевич, КД 06688857 от 02.12.2013</t>
  </si>
  <si>
    <t>Жукевич Галина Владимировна, КД 00301998 от 16.07.2014</t>
  </si>
  <si>
    <t>Нам Анжела Климовна, КД 00198702 от 23.07.2014</t>
  </si>
  <si>
    <t>Нам Наталья Фёдоровна, КД 00198678 от 23.07.2014</t>
  </si>
  <si>
    <t>МАРЧЕНКО ИРИНА СЕРГЕЕВНА, КД ПЛ - 218652 от 28.11.2017</t>
  </si>
  <si>
    <t>Шувалова Любовь Сергеевна, КД 00063964 от 28.02.2013</t>
  </si>
  <si>
    <t>Задыкян Лусануш Аркадьевна, КД 00063965 от 28.02.2013</t>
  </si>
  <si>
    <t>Самусева Нина Юрьевна, КД 00184126 от 19.11.2013</t>
  </si>
  <si>
    <t>САРГСЯН ДАВИТ ВАРАЗДАТОВИЧ, КД ПЛ - 229472 от 12.04.2018</t>
  </si>
  <si>
    <t>Мануйленко Сергей Васильевич, КД 00171505 от 19.06.2013</t>
  </si>
  <si>
    <t>Седина Ольга Николаевна, КД 06687707 от 14.11.2013</t>
  </si>
  <si>
    <t>Артемьева Лариса Олеговна, КД 00180563 от 30.09.2013</t>
  </si>
  <si>
    <t>Думбадзе Мзевинара Тамазиевна, КД ПЛ - 110940 от 29.01.2014</t>
  </si>
  <si>
    <t>Королева Светлана Васильевна, КД 00199187 от 01.08.2014</t>
  </si>
  <si>
    <t>Альбертян Сасун Мкртичович, КД 00215330 от 24.05.2016</t>
  </si>
  <si>
    <t>Захарова Наталья Анатольевна, КД 186359490 от 06.03.2013</t>
  </si>
  <si>
    <t>Шубникова Ольга Евгеньевна, КД 186366596 от 01.03.2013</t>
  </si>
  <si>
    <t>Малая Любовь Алексеевна, КД 186366489 от 05.03.2013</t>
  </si>
  <si>
    <t>Рамазанов Нариман Абубакарович, КД 00229955 от 22.03.2018</t>
  </si>
  <si>
    <t>Тадевосян Армен Ваникович, КД 00174116 от 19.07.2013</t>
  </si>
  <si>
    <t>Аветисян Гурген Самвелович, КД 00160554 от 01.03.2013</t>
  </si>
  <si>
    <t>Сотников Юрий Александрович, КД 1863147966 от 22.03.2016</t>
  </si>
  <si>
    <t>Сотников Юрий Александрович, КД 00219096 от 09.11.2016</t>
  </si>
  <si>
    <t>Мелкумян Ольга Евгеньевна, КД 1863146092 от 19.10.2015</t>
  </si>
  <si>
    <t>Джинджолия Нуну Гудаевна, КД 00232239 от 15.06.2018</t>
  </si>
  <si>
    <t>Байрамова Татьяна Викторовна, КД 00178805 от 07.09.2013</t>
  </si>
  <si>
    <t>Науменко Александр Валерьевич, КД 00185705 от 09.12.2013</t>
  </si>
  <si>
    <t>Наджафов Ильгар Наджаф оглы, КД 00179553 от 17.09.2013</t>
  </si>
  <si>
    <t>Кудинова Агрепина Николаевна, КД 00160612 от 04.03.2013</t>
  </si>
  <si>
    <t>Третьякова Лидия Вячеславовна, КД 00205333 от 24.12.2014</t>
  </si>
  <si>
    <t>Брык Евгений Анатольевич, КД 00064031 от 04.03.2013</t>
  </si>
  <si>
    <t>Алещенко Наталья Николаевна, КД 00305822 от 24.07.2018</t>
  </si>
  <si>
    <t>Поваров Олег Владиславович, КД 00212786 от 25.01.2016</t>
  </si>
  <si>
    <t>Юркина Нина Ивановна, КД 06671013 от 04.03.2013</t>
  </si>
  <si>
    <t>Печура Игорь Борисович, КД ПЛ - 221453 от 19.01.2018</t>
  </si>
  <si>
    <t>СЛЮСАРЕВ ГРИГОРИЙ НИКОЛАЕВИЧ, КД ПЛ - 231649 от 16.04.2018</t>
  </si>
  <si>
    <t>Зухбая Гурами Гелаевич, КД 06691781 от 12.02.2014</t>
  </si>
  <si>
    <t>Дроботова Лидия Дмитриевна, КД ПЛ - 70398 от 05.03.2013</t>
  </si>
  <si>
    <t>Бородин Алексей Тарасович, КД 00208547 от 24.06.2015</t>
  </si>
  <si>
    <t>Приходьков Владимир Георгиевич, КД 186359494 от 09.03.2013</t>
  </si>
  <si>
    <t>Лилия Людмила Федоровна, КД 00160784 от 05.03.2013</t>
  </si>
  <si>
    <t>Несрединов Раман Багаутдинович, КД 00204960 от 12.12.2014</t>
  </si>
  <si>
    <t>Лукъянченко Михаил Александрович, КД 00220262 от 28.12.2016</t>
  </si>
  <si>
    <t>Бабич Татьяна Николаевна, КД 00214348 от 15.04.2016</t>
  </si>
  <si>
    <t>Новрузов Алексей Павлович, КД 186387556 от 11.07.2013</t>
  </si>
  <si>
    <t>Изжанов Рафаель Муханальевич, КД ПЛ - 73451 от 05.03.2013</t>
  </si>
  <si>
    <t>Дубков Антон Игоревич, КД 00229750 от 14.03.2018</t>
  </si>
  <si>
    <t>Амбарцумян Арсен Арутюнович, КД 06687227 от 08.11.2013</t>
  </si>
  <si>
    <t>Желавская Галина Михайловна, КД ПЛ - 73543 от 06.03.2013</t>
  </si>
  <si>
    <t>Желавская Галина Михайловна, КД 00065597 от 17.05.2013</t>
  </si>
  <si>
    <t>Раганян Наталья Анатольевна, КД 06671164 от 06.03.2013</t>
  </si>
  <si>
    <t>СОВКОВ ЕВГЕНИЙ ГЕОРГИЕВИЧ, КД ПЛ - 136974 от 25.04.2018</t>
  </si>
  <si>
    <t>Дьякова Валентина Евгеньевна, КД 00160911 от 06.03.2013</t>
  </si>
  <si>
    <t>Гонтаренко Андрей Викторович, КД 1863149674 от 08.09.2016</t>
  </si>
  <si>
    <t>Гонтаренко Андрей Викторович, КД ПЛ - 234071 от 12.05.2018</t>
  </si>
  <si>
    <t>ЧЕРЕВКОВА ЕВГЕНИЯ НИКОЛАЕВНА, КД 00215090 от 18.05.2016</t>
  </si>
  <si>
    <t>Манева Ирина Владимировна, КД ПЛ - 73755 от 09.04.2013</t>
  </si>
  <si>
    <t>Манева Ирина Владимировна, КД 00069058 от 22.11.2013</t>
  </si>
  <si>
    <t>Нестеренко Сергей Юрьевич, КД 186367970 от 09.03.2013</t>
  </si>
  <si>
    <t>Шаповалова Татьяна Анатольевна, КД 00170695 от 11.06.2013</t>
  </si>
  <si>
    <t>Иванова Елена Владимировна, КД 00064164 от 06.03.2013</t>
  </si>
  <si>
    <t>Иванова Елена Владимировна, КД 00064883 от 08.04.2013</t>
  </si>
  <si>
    <t>Мустафаева Сона Джумаевна, КД 00218753 от 20.10.2016</t>
  </si>
  <si>
    <t>Финаева Елена Анатольевна, КД МК- 64018 от 09.03.2013</t>
  </si>
  <si>
    <t>Милюхин Петр Александрович, КД 1863146404 от 11.11.2015</t>
  </si>
  <si>
    <t>Савельева Людмила Александровна, КД 00069986 от 10.01.2014</t>
  </si>
  <si>
    <t>Кривенко Наталия Ивановна, КД 00161048 от 07.03.2013</t>
  </si>
  <si>
    <t>Кривенко Наталия Ивановна, КД 06680610-3 от 31.07.2013</t>
  </si>
  <si>
    <t>Оганесян Нодари Николаевич, КД 00067886 от 30.09.2013</t>
  </si>
  <si>
    <t>Кузнецова Тамара Валентиновна, КД 00161103 от 07.03.2013</t>
  </si>
  <si>
    <t>Котельников Анатолий Алексеевич, КД 186366601 от 07.03.2013</t>
  </si>
  <si>
    <t>Сливец Галина Георгиевна, КД 1863130543 от 23.01.2015</t>
  </si>
  <si>
    <t>Гулюшова Любовь Михайловна, КД 00215058 от 17.05.2016</t>
  </si>
  <si>
    <t>Аристиди Ася Кимовна, КД 00169439 от 29.05.2013</t>
  </si>
  <si>
    <t>Петросян Давид Мушегович, КД ПЛ - 226660 от 23.03.2018</t>
  </si>
  <si>
    <t>Сибирская Зинаида Николаевна, КД 00225186 от 06.09.2017</t>
  </si>
  <si>
    <t>Сибирская Зинаида Николаевна, КД 00234146 от 24.08.2018</t>
  </si>
  <si>
    <t>Нармания Давид Ермолаевич, КД 00170898 от 13.06.2013</t>
  </si>
  <si>
    <t>Уразовский Андрей Сергеевич, КД 00161200 от 11.03.2013</t>
  </si>
  <si>
    <t>Гладкий Петр Михайлович, КД 00301891 от 11.07.2014</t>
  </si>
  <si>
    <t>Никольская Татьяна Николаевна, КД 06689892 от 18.12.2013</t>
  </si>
  <si>
    <t>Толокнова Наталья Григорьевна, КД 00216014 от 15.06.2016</t>
  </si>
  <si>
    <t>Кудрич Астхик Вагаршаковна, КД 00064211 от 11.03.2013</t>
  </si>
  <si>
    <t>Трунина Татьяна Ивановна, КД 06679710-2 от 16.07.2013</t>
  </si>
  <si>
    <t>Пыхтеева Светлана Гатталовна, КД 186395566 от 21.01.2014</t>
  </si>
  <si>
    <t>Твердохлебов Вячеслав Валерьевич, КД 00065325 от 25.04.2013</t>
  </si>
  <si>
    <t>Самчишина Лидия Ивановна, КД 00161315 от 12.03.2013</t>
  </si>
  <si>
    <t>Порсугян Сурен Арутюнович, КД 00224029 от 13.07.2017</t>
  </si>
  <si>
    <t>Жабоева Мариям Юсуповна, КД 06671459 от 12.03.2013</t>
  </si>
  <si>
    <t>Якуша Алла Валерьевна, КД ПЛ - 88481 от 23.07.2013</t>
  </si>
  <si>
    <t>Якуша Алла Валерьевна, КД 00178880 от 09.09.2013</t>
  </si>
  <si>
    <t>Ращупкина Альбина Михайловна, КД 06671464 от 12.03.2013</t>
  </si>
  <si>
    <t>Хальченко Валентина Михайловна, КД 00161371 от 12.03.2013</t>
  </si>
  <si>
    <t>Нестеров Юрий Борисович, КД 00161383 от 12.03.2013</t>
  </si>
  <si>
    <t>МАРГИЕВА ЛИАНА НИКОЛАЕВНА, КД ПЛ - 229038 от 25.03.2018</t>
  </si>
  <si>
    <t>Ретунский Валентин Владимирович, КД 00161398 от 12.03.2013</t>
  </si>
  <si>
    <t>Бессонова Галина Геннадьевна, КД 00214819 от 06.05.2016</t>
  </si>
  <si>
    <t>Саркисян Геворк Ашотович, КД 00161417 от 12.03.2013</t>
  </si>
  <si>
    <t>Каргачинский Николай Васильевич, КД 186368550 от 12.03.2013</t>
  </si>
  <si>
    <t>Корниенко Геннадий Владимирович, КД 06687143 от 07.11.2013</t>
  </si>
  <si>
    <t>Щербина Вадим Александрович, КД МК- 64045 от 13.03.2013</t>
  </si>
  <si>
    <t>Саенко Валентин Александрович, КД 186368712 от 12.03.2013</t>
  </si>
  <si>
    <t>Ковш Наталья Анатольевна, КД 00302247 от 19.08.2014</t>
  </si>
  <si>
    <t>Богатырева Валентина Ивановна, КД ПЛ - 237163 от 18.07.2018</t>
  </si>
  <si>
    <t>Березняя Лидия Ивановна, КД 00161506 от 13.03.2013</t>
  </si>
  <si>
    <t>Евдокимов Владимир Владимирович, КД 00231529 от 18.05.2018</t>
  </si>
  <si>
    <t>Евдокимов Владимир Владимирович, КД 00234579 от 11.09.2018</t>
  </si>
  <si>
    <t>Евдокимов Владимир Владимирович, КД 1863157359 от 11.09.2018</t>
  </si>
  <si>
    <t>Левченко Виктория Сергеевна, КД 00222374 от 14.04.2017</t>
  </si>
  <si>
    <t>Волков Федор Михайлович, КД 00161556 от 13.03.2013</t>
  </si>
  <si>
    <t>Суханов Алексей Николаевич, КД 00215620 от 01.06.2016</t>
  </si>
  <si>
    <t>Шаповалов Сергей Александрович, КД 00161595 от 13.03.2013</t>
  </si>
  <si>
    <t>Вакушина Ольга Генадеевна, КД 00213512 от 14.03.2016</t>
  </si>
  <si>
    <t>Северинова Инна Сергеевна, КД 00194080 от 05.05.2014</t>
  </si>
  <si>
    <t>Личковский Владимир Александрович, КД 00161628 от 14.03.2013</t>
  </si>
  <si>
    <t>МЕЛИКЯН АРТАК ГЕНРИКОВИЧ, КД 00228459 от 24.01.2018</t>
  </si>
  <si>
    <t>Бексейтова Светлана Шакиевна, КД 00211736 от 26.11.2015</t>
  </si>
  <si>
    <t>Матковская Ирина Васильевна, КД 00204648 от 06.12.2014</t>
  </si>
  <si>
    <t>Джамбеков Умар Хизирович, КД 186368433 от 14.03.2013</t>
  </si>
  <si>
    <t>Иванча Лариса Александровна, КД 00161751 от 14.03.2013</t>
  </si>
  <si>
    <t>МОЛИБОГОВ ЮРИЙ ВЛАДИМИРОВИЧ, КД ПЛ - 230431 от 06.04.2018</t>
  </si>
  <si>
    <t>Вихлянцева Ирина Владимировна, КД МК- 71896 от 02.08.2013</t>
  </si>
  <si>
    <t>Сетова Магирет Хасанбиевна, КД ПЛ - 70638 от 15.03.2013</t>
  </si>
  <si>
    <t>Данильченко Валерий Николаевич, КД 186378308 от 28.06.2013</t>
  </si>
  <si>
    <t>Северова Елена Геннадьевна, КД 00198397 от 18.07.2014</t>
  </si>
  <si>
    <t>Антонов Виктор Николаевич, КД 00064346 от 15.03.2013</t>
  </si>
  <si>
    <t>Чичко Александр Николаевич, КД 00161820 от 15.03.2013</t>
  </si>
  <si>
    <t>Цой Рита Сергеевна, КД 00216123 от 20.06.2016</t>
  </si>
  <si>
    <t>Гальченко Нина Владимировна, КД 00179279 от 13.09.2013</t>
  </si>
  <si>
    <t>Романович Наталия Николаевна, КД 00161837 от 15.03.2013</t>
  </si>
  <si>
    <t>Гончарова Наталья Степановна, КД 00223202 от 29.05.2017</t>
  </si>
  <si>
    <t>Диденко Лидия Владимировна, КД 00161864 от 15.03.2013</t>
  </si>
  <si>
    <t>Рогова Татьяна Дмитриевна, КД 00161867 от 15.03.2013</t>
  </si>
  <si>
    <t>Рогова Татьяна Дмитриевна, КД 1863105349 от 06.03.2014</t>
  </si>
  <si>
    <t>Густомясова Галина Александровна, КД 06671859 от 15.03.2013</t>
  </si>
  <si>
    <t>Панчехина Зоя Сергеевна, КД 00161895 от 15.03.2013</t>
  </si>
  <si>
    <t>Макарова Светлана Александровна, КД 186368960 от 15.03.2013</t>
  </si>
  <si>
    <t>Порешина Светлана Павловна, КД 06671890 от 15.03.2013</t>
  </si>
  <si>
    <t>Порешина Светлана Павловна, КД 00064421 от 19.03.2013</t>
  </si>
  <si>
    <t>Одиноков Александр Владимирович, КД 00210247 от 16.09.2015</t>
  </si>
  <si>
    <t>Сидоренко Сергей Алексеевич, КД 00304849 от 17.03.2016</t>
  </si>
  <si>
    <t>Гладких Станислав Юрьевич, КД 06671937 от 18.03.2013</t>
  </si>
  <si>
    <t>Атаян Людмила Борисовна, КД 06681058 от 07.08.2013</t>
  </si>
  <si>
    <t>Качанова Наталья Викторовна, КД 00162120 от 19.03.2013</t>
  </si>
  <si>
    <t>Повалий Юрий Иванович, КД 00066276 от 27.06.2013</t>
  </si>
  <si>
    <t>Глущенко Вера Левиковна, КД 06672023 от 19.03.2013</t>
  </si>
  <si>
    <t>Заргарян Арам Давидович, КД 00198126 от 14.07.2014</t>
  </si>
  <si>
    <t>Мурадян Вазген Ванушевич, КД 06672026 от 19.03.2013</t>
  </si>
  <si>
    <t>Легостаева Наталья Назаровна, КД 00225900 от 29.09.2017</t>
  </si>
  <si>
    <t>Оглы Хана Лятюновна, КД 00225830 от 27.09.2017</t>
  </si>
  <si>
    <t>Кузнецова Светлана Викторовна, КД 06672042 от 19.03.2013</t>
  </si>
  <si>
    <t>Вахтуров Алексей Александрович, КД 00200595 от 04.09.2014</t>
  </si>
  <si>
    <t>Папян Арман Артавазди, КД 00162190 от 19.03.2013</t>
  </si>
  <si>
    <t>Игуменцев Сергей Александрович, КД 186393514 от 12.12.2013</t>
  </si>
  <si>
    <t>Чивчян Асида Мануковна, КД 00220480 от 18.01.2017</t>
  </si>
  <si>
    <t>Чивчян Асида Мануковна, КД 00225431 от 14.09.2017</t>
  </si>
  <si>
    <t>Семенова Наталья Евгеньевна, КД 00064451 от 19.03.2013</t>
  </si>
  <si>
    <t>Онищенко Сергей Викторович, КД 00162217 от 19.03.2013</t>
  </si>
  <si>
    <t>Горбатенко Сергей Александрович, КД ПЛ - 227758 от 13.03.2018</t>
  </si>
  <si>
    <t>Сабатовский Николай Иванович, КД ПЛ - 73948 от 20.03.2013</t>
  </si>
  <si>
    <t>Дружинина Елена Михайловна, КД 00210513 от 30.09.2015</t>
  </si>
  <si>
    <t>Гнатюк Роман Богданович, КД 1863103384 от 27.11.2013</t>
  </si>
  <si>
    <t>Терзян Георгий Ашотович, КД 00216363 от 28.06.2016</t>
  </si>
  <si>
    <t>Перевозникова Марина Александровна, КД 00302194 от 08.08.2014</t>
  </si>
  <si>
    <t>Кубасов Сергей Сергеевич, КД 186368489 от 20.03.2013</t>
  </si>
  <si>
    <t>Тлишева Фатимат Асламбековна, КД 00199102 от 31.07.2014</t>
  </si>
  <si>
    <t>Машталлер Виталий Юрьевич, КД 00169205 от 28.05.2013</t>
  </si>
  <si>
    <t>Пузыревская Любовь Андреевна, КД 00227122 от 23.11.2017</t>
  </si>
  <si>
    <t>Волкова Галина Николаевна, КД 00162384 от 20.03.2013</t>
  </si>
  <si>
    <t>Сизова Ирина Федоровна, КД 00222998 от 19.05.2017</t>
  </si>
  <si>
    <t>Сулайманова Элена Маматалиевна, КД 00191148 от 18.03.2014</t>
  </si>
  <si>
    <t>Бадыгин Евгений Константинович, КД 00207949 от 28.05.2015</t>
  </si>
  <si>
    <t>ВОЛОХОВСКАЯ Наталья Ивановна, КД ПЛ - 236373 от 21.06.2018</t>
  </si>
  <si>
    <t>Тиунова Надежда Николаевна, КД 06689139 от 06.12.2013</t>
  </si>
  <si>
    <t>Беликов Вячеслав Петрович, КД ПЛ - 224918 от 26.03.2018</t>
  </si>
  <si>
    <t>Зимин Иван Павлович, КД 00064509 от 21.03.2013</t>
  </si>
  <si>
    <t>БАРСУКОВ ВЛАДИМИР ГЕОРГИЕВИЧ, КД ПЛ - 231125 от 24.04.2018</t>
  </si>
  <si>
    <t>Мищенко Вера Владимировна, КД 06672274 от 21.03.2013</t>
  </si>
  <si>
    <t>Клюсова Надежда Николаевна, КД ПЛ - 73590 от 21.03.2013</t>
  </si>
  <si>
    <t>Лемиш Людмила Михайловна, КД 1863105060 от 25.06.2014</t>
  </si>
  <si>
    <t>Чернова Баджи Юсуфовна, КД 00215707 от 03.06.2016</t>
  </si>
  <si>
    <t>Чернова Баджи Юсуфовна, КД 1863148805 от 03.06.2016</t>
  </si>
  <si>
    <t>Коваленко Ольга Сергеевна, КД 06672334-2 от 21.03.2013</t>
  </si>
  <si>
    <t>Ситникова Инна Сергеевна, КД 186368931 от 21.03.2013</t>
  </si>
  <si>
    <t>Ионов Рустам Русланович, КД 186377868 от 24.05.2013</t>
  </si>
  <si>
    <t>Щербань Диана Алексеевна, КД 00302248 от 19.08.2014</t>
  </si>
  <si>
    <t>Каралкина Людмила Владимировна, КД 00203221 от 12.11.2014</t>
  </si>
  <si>
    <t>Федоров Дмитрий Юрьевич, КД 00162559 от 22.03.2013</t>
  </si>
  <si>
    <t>Глущенко Людмила Ивановна, КД 00220696 от 28.01.2017</t>
  </si>
  <si>
    <t>Редина Ольга Владимировна, КД 00064536 от 22.03.2013</t>
  </si>
  <si>
    <t>Десятсков Петр Васильевич, КД 00064539 от 22.03.2013</t>
  </si>
  <si>
    <t>Таузова Магирет Муссовна, КД 00188923 от 30.01.2014</t>
  </si>
  <si>
    <t>Иваненко Михаил Сергеевич, КД 06687964 от 20.11.2013</t>
  </si>
  <si>
    <t>Макарян Тареджан Микаеловна, КД 00194135 от 05.05.2014</t>
  </si>
  <si>
    <t>Бадмаева Марина Васильевна, КД 06672429-1 от 22.03.2013</t>
  </si>
  <si>
    <t>Марабян Тигран Петрович, КД 00064553 от 22.03.2013</t>
  </si>
  <si>
    <t>Бондарь Людмила Витальевна, КД 00184557 от 25.11.2013</t>
  </si>
  <si>
    <t>Медведева Вера Александровна, КД 06672434-2 от 22.03.2013</t>
  </si>
  <si>
    <t>Чикалова Ирина Федоровна, КД 06672434-3 от 22.03.2013</t>
  </si>
  <si>
    <t>Манучарова Любовь Константиновна, КД 00189312 от 07.02.2014</t>
  </si>
  <si>
    <t>Татарченко Владимир Алексеевич, КД 00162678 от 23.03.2013</t>
  </si>
  <si>
    <t>Водянникова Елена Викторовна, КД 00162696 от 23.03.2013</t>
  </si>
  <si>
    <t>Наумова Инна Анатольевна, КД 00232936 от 12.07.2018</t>
  </si>
  <si>
    <t>Наумова Наталья Александровна, КД 00202139 от 16.10.2014</t>
  </si>
  <si>
    <t>Балавнева Лариса Ивановна, КД 00222878 от 15.05.2017</t>
  </si>
  <si>
    <t>Балавнева Лариса Ивановна, КД 00227785 от 21.12.2017</t>
  </si>
  <si>
    <t>Балавнева Лариса Ивановна, КД 00232951 от 13.07.2018</t>
  </si>
  <si>
    <t>Балавнева Лариса Ивановна, КД 1863153420 от 21.12.2017</t>
  </si>
  <si>
    <t>Кошевой Михаил Николаевич, КД 00213886 от 29.03.2016</t>
  </si>
  <si>
    <t>Кириченко Вера Михайловна, КД 00213715 от 23.03.2016</t>
  </si>
  <si>
    <t>Виноградов Анатолий Анатольевич, КД 00207645 от 18.05.2015</t>
  </si>
  <si>
    <t>Узунов Николай Иванович, КД пл-00115153 от 25.03.2013</t>
  </si>
  <si>
    <t>Казарян Надежда Петровна, КД 00064580 от 25.03.2013</t>
  </si>
  <si>
    <t>Мурадов Николай Михайлович, КД 00064584 от 25.03.2013</t>
  </si>
  <si>
    <t>Петросян Светлана Витальевна, КД МК- 71659 от 26.03.2013</t>
  </si>
  <si>
    <t>Пак Михаил Леонидович, КД 00215082 от 18.05.2016</t>
  </si>
  <si>
    <t>Стрельникова Марина Викторовна, КД 1863156267 от 12.07.2018</t>
  </si>
  <si>
    <t>Торосьян Иннеса Оганесовна, КД 186358786 от 26.03.2013</t>
  </si>
  <si>
    <t>Викуленко Ольга Ивановна, КД ПЛ - 74681 от 26.03.2013</t>
  </si>
  <si>
    <t>Чернова Светлана Анатольевна, КД 00224031 от 13.07.2017</t>
  </si>
  <si>
    <t>Филяев Вадим Алексеевич, КД 1863146829 от 12.12.2015</t>
  </si>
  <si>
    <t>Иевлев Виктор Александрович, КД 00189926 от 19.02.2014</t>
  </si>
  <si>
    <t>Щукин Александр Иванович, КД 00162987 от 26.03.2013</t>
  </si>
  <si>
    <t>Музычук Эльмира Владимировна, КД 00199163 от 01.08.2014</t>
  </si>
  <si>
    <t>Крыгина Елена Владимировна, КД 00235610 от 22.10.2018</t>
  </si>
  <si>
    <t>Романенко Владимир Геннадьевич, КД ПЛ - 73652 от 26.03.2013</t>
  </si>
  <si>
    <t>Воробей Елизавета Саркисовна, КД 00163021 от 26.03.2013</t>
  </si>
  <si>
    <t>Тихонов Сергей Павлович, КД МК- 84388 от 30.05.2013</t>
  </si>
  <si>
    <t>Джашева Зайряш Идоятовна, КД 00064612 от 27.03.2013</t>
  </si>
  <si>
    <t>Федюнина Нина Ивановна, КД 00200500 от 01.09.2014</t>
  </si>
  <si>
    <t>Самодурова Елена Анатольевна, КД МК- 84581 от 08.08.2013</t>
  </si>
  <si>
    <t>Алексеев Андрей Егорович, КД 00200143 от 26.08.2014</t>
  </si>
  <si>
    <t>Югай Альбина Павловна, КД 00197363 от 30.06.2014</t>
  </si>
  <si>
    <t>Пенкина Лидия Николаевна, КД 06685462 от 09.10.2013</t>
  </si>
  <si>
    <t>Саркисян Артур Суренович, КД 186368721 от 27.03.2013</t>
  </si>
  <si>
    <t>Андреева Валентина Алексеевна, КД 00064622 от 27.03.2013</t>
  </si>
  <si>
    <t>Андреева Валентина Алексеевна, КД 00066437 от 05.07.2013</t>
  </si>
  <si>
    <t>Андреева Валентина Алексеевна, КД 00173127 от 05.07.2013</t>
  </si>
  <si>
    <t>Гасанов Вагиф Мамедбагир оглы, КД 00064624 от 27.03.2013</t>
  </si>
  <si>
    <t>Герасимов Иван Иванович, КД 06678798 от 01.07.2013</t>
  </si>
  <si>
    <t>Иовова Марина Евгеньевна, КД ПЛ - 229995 от 05.04.2018</t>
  </si>
  <si>
    <t>Чалая Инга Андреевна, КД 1863152118 от 05.09.2017</t>
  </si>
  <si>
    <t>Чалая Инга Андреевна, КД ПЛ - 221383 от 29.03.2018</t>
  </si>
  <si>
    <t>Чалая Инга Андреевна, КД ПЛ - 225537 от 14.02.2018</t>
  </si>
  <si>
    <t>Самедов Техран Тофик оглы, КД 00064655 от 28.03.2013</t>
  </si>
  <si>
    <t>Еглевская Наталья Викторовна, КД 00197162 от 26.06.2014</t>
  </si>
  <si>
    <t>Омельченко Татьяна Борисовна, КД 00215215 от 20.05.2016</t>
  </si>
  <si>
    <t>Дидурик Ирина Григорьевна, КД 00215944 от 10.06.2016</t>
  </si>
  <si>
    <t>Андреев Константин Александрович, КД 00302186 от 07.08.2014</t>
  </si>
  <si>
    <t>Колчевский Георгий Сергеевич, КД 1863150691 от 10.02.2017</t>
  </si>
  <si>
    <t>Кюршин Сергей Александрович, КД 06672891 от 28.03.2013</t>
  </si>
  <si>
    <t>Кюршин Сергей Александрович, КД ПЛ - 89492 от 24.10.2013</t>
  </si>
  <si>
    <t>Кюршин Сергей Александрович, КД 06678850 от 01.07.2013</t>
  </si>
  <si>
    <t>Киракосян Армен Ашотович, КД 00219601 от 03.12.2016</t>
  </si>
  <si>
    <t>Головешкина Лариса Николаевна, КД 00216047 от 16.06.2016</t>
  </si>
  <si>
    <t>Баласанян Раиса Михайловна, КД 00064683 от 29.03.2013</t>
  </si>
  <si>
    <t>Лыков Евгений Васильевич, КД 186377784 от 29.03.2013</t>
  </si>
  <si>
    <t>Васюкова Юлия Сергеевна, КД 00219103 от 09.11.2016</t>
  </si>
  <si>
    <t>Васюкова Юлия Сергеевна, КД 00229456 от 01.03.2018</t>
  </si>
  <si>
    <t>Васюкова Юлия Сергеевна, КД 1863154429 от 01.03.2018</t>
  </si>
  <si>
    <t>Пивень Наталья Дмитриевна, КД 00214352 от 15.04.2016</t>
  </si>
  <si>
    <t>Никитенко Галина Владимировна, КД 06672975 от 29.03.2013</t>
  </si>
  <si>
    <t>Давиденко Андрей Дмитриевич, КД 00064699 от 29.03.2013</t>
  </si>
  <si>
    <t>Диколенко Ирина Петровна, КД 186353695 от 29.03.2013</t>
  </si>
  <si>
    <t>Веселая Светлана Станиславовна, КД 06672996 от 29.03.2013</t>
  </si>
  <si>
    <t>Диордиева Лилия Геннадьевна, КД 00205271 от 19.12.2014</t>
  </si>
  <si>
    <t>Богородский Андрей Игоревич, КД 06673018 от 29.03.2013</t>
  </si>
  <si>
    <t>Климов Олег Владимирович, КД 00064714 от 29.03.2013</t>
  </si>
  <si>
    <t>Акопян Виктория Александровна, КД 00214796 от 05.05.2016</t>
  </si>
  <si>
    <t>Байдавлетов Геннадий Рафаилович, КД 00199903 от 20.08.2014</t>
  </si>
  <si>
    <t>Шевченко Ирина Викторовна, КД 1863104516 от 13.01.2014</t>
  </si>
  <si>
    <t>Шалыгин Олег Николаевич, КД 00223178 от 26.05.2017</t>
  </si>
  <si>
    <t>Шалыгин Олег Николаевич, КД 1863155755 от 08.06.2018</t>
  </si>
  <si>
    <t>Павлушко Надежда Александровна, КД 186368500 от 01.04.2013</t>
  </si>
  <si>
    <t>Павлушко Надежда Александровна, КД 00190120 от 24.02.2014</t>
  </si>
  <si>
    <t>Морозова Алла Михайловна, КД 00216010 от 15.06.2016</t>
  </si>
  <si>
    <t>Читадзе Светлана Николаевна, КД 00163652 от 01.04.2013</t>
  </si>
  <si>
    <t>Щербина Любовь Александровна, КД 00222159 от 05.04.2017</t>
  </si>
  <si>
    <t>Жеребцова Алла Владимировна, КД 1863151195 от 03.05.2017</t>
  </si>
  <si>
    <t>Моисеенко Виталий Александрович, КД 186368724 от 01.04.2013</t>
  </si>
  <si>
    <t>Чернецкая Наталья Александровна, КД 00182014 от 16.10.2013</t>
  </si>
  <si>
    <t>Лаптева Наталья Петровна, КД 00163738 от 01.04.2013</t>
  </si>
  <si>
    <t>Самоходкина Лидия Петровна, КД 00303302 от 27.05.2015</t>
  </si>
  <si>
    <t>Манукян Самвел Саркисович, КД 00064739 от 01.04.2013</t>
  </si>
  <si>
    <t>Матулян Станислав Григорьевич, КД 00163756 от 01.04.2013</t>
  </si>
  <si>
    <t>Жукова Манефа Филаретовна, КД 00201751 от 07.10.2014</t>
  </si>
  <si>
    <t>Мустаев Ерсаин, КД 00163771 от 02.04.2013</t>
  </si>
  <si>
    <t>Гридина Юлия Сергеевна, КД 00228679 от 01.02.2018</t>
  </si>
  <si>
    <t>Сероштан Максим Викторович, КД 1863148959 от 21.06.2016</t>
  </si>
  <si>
    <t>Ольшевский Николай Владимирович, КД 06689899 от 18.12.2013</t>
  </si>
  <si>
    <t>Машталир Людмила Николаевна, КД 00175027 от 29.07.2013</t>
  </si>
  <si>
    <t>Джумагалиева Халима Сыдиховна, КД 00070086 от 17.01.2014</t>
  </si>
  <si>
    <t>Глоба Надежда Станиславовна, КД 00204352 от 02.12.2014</t>
  </si>
  <si>
    <t>Кончатный Сергей Викторович, КД 06673213 от 02.04.2013</t>
  </si>
  <si>
    <t>АГАСАРЯН АРМЕН СУРЕНОВИЧ, КД ПЛ - 221604 от 31.01.2018</t>
  </si>
  <si>
    <t>Букова Ильвира Ильдаровна, КД 00064780 от 02.04.2013</t>
  </si>
  <si>
    <t>Сумелиди Гаянэ Саркисовна, КД 1863147383 от 02.02.2016</t>
  </si>
  <si>
    <t>Малиновская Татьяна Николаевна, КД 00064786 от 02.04.2013</t>
  </si>
  <si>
    <t>Кутьин Роман Алексеевич, КД 00172960 от 04.07.2013</t>
  </si>
  <si>
    <t>Глинник Нина Васильевна, КД 00163928 от 03.04.2013</t>
  </si>
  <si>
    <t>Корвась Виктория Михайловна, КД ЗП - 220813 от 26.12.2017</t>
  </si>
  <si>
    <t>Цугунян Арутюн Рафаелович, КД 06673281 от 03.04.2013</t>
  </si>
  <si>
    <t>Демиденко Валентина Александровна, КД 06673291 от 03.04.2013</t>
  </si>
  <si>
    <t>Симонян Джульетта Ашотовна, КД 06691947 от 21.02.2014</t>
  </si>
  <si>
    <t>Трегубова Виктория Васильевна, КД 00200209 от 27.08.2014</t>
  </si>
  <si>
    <t>Магакян Армен Сергеевич, КД ПЛ - 80076 от 03.04.2013</t>
  </si>
  <si>
    <t>Непокрытый Максим Александрович, КД 00191400 от 21.03.2014</t>
  </si>
  <si>
    <t>Гамахария Белла Армановна, КД 00064806 от 04.04.2013</t>
  </si>
  <si>
    <t>Меняйло Виктор Николаевич, КД 00164082 от 04.04.2013</t>
  </si>
  <si>
    <t>Каске Татьяна Витальевна, КД 00164103 от 04.04.2013</t>
  </si>
  <si>
    <t>Чикин Егор Александрович, КД ПЛ - 112834 от 26.06.2014</t>
  </si>
  <si>
    <t>Чупринина Анаида Валерьевна, КД 00164109 от 04.04.2013</t>
  </si>
  <si>
    <t>Балязина Татьяна Александровна, КД 00164112 от 04.04.2013</t>
  </si>
  <si>
    <t>Тур Константин Владимирович, КД 00216166 от 21.06.2016</t>
  </si>
  <si>
    <t>Алёхин Станислав Евгеньевич, КД 06673949 от 10.04.2013</t>
  </si>
  <si>
    <t>Кунчугарова Альфира Аллабергеновна, КД 00198689 от 23.07.2014</t>
  </si>
  <si>
    <t>Супукарева Марина Николаевна, КД 186395585 от 06.11.2013</t>
  </si>
  <si>
    <t>Ли Вячеслав Георгиевич, КД 06673433-3 от 04.04.2013</t>
  </si>
  <si>
    <t>Ли Вячеслав Георгиевич, КД 06685615 от 11.10.2013</t>
  </si>
  <si>
    <t>Малхасян Маргарита Вазгеновна, КД 00199843 от 19.08.2014</t>
  </si>
  <si>
    <t>Ерохно Екатерина Анатольевна, КД 1863156134 от 05.07.2018</t>
  </si>
  <si>
    <t>МУРАДЯН ВЛАДИМИР РУБЕНОВИЧ, КД 00216021 от 15.06.2016</t>
  </si>
  <si>
    <t>Дибров Олег Александрович, КД МК- 100691 от 09.11.2013</t>
  </si>
  <si>
    <t>Дибров Олег Александрович, КД 186377401 от 05.04.2013</t>
  </si>
  <si>
    <t>Левченко Людмила Александровна, КД 00199146 от 31.07.2014</t>
  </si>
  <si>
    <t>СЕЛИВЕРСТОВ ВЛАДИМИР АНАТОЛЬЕВИЧ, КД ПЛ - 243681 от 30.08.2018</t>
  </si>
  <si>
    <t>Павлов Евгений Александрович, КД 00221048 от 15.02.2017</t>
  </si>
  <si>
    <t>Худаев Майрбек Усманович, КД 00225132 от 04.09.2017</t>
  </si>
  <si>
    <t>Ольшанский Сергей Александрович, КД 00218050 от 14.09.2016</t>
  </si>
  <si>
    <t>Зотова Наталья Геннадьевна, КД 1863153150 от 01.12.2017</t>
  </si>
  <si>
    <t>Карапетян Лусик Мнацакановна, КД 06682126 от 21.08.2013</t>
  </si>
  <si>
    <t>Шахматова Марина Юрьевна, КД 00067850 от 27.09.2013</t>
  </si>
  <si>
    <t>Мартынова Ольга Витальевна, КД МК- 60583 от 09.04.2013</t>
  </si>
  <si>
    <t>Латышева Евгения Николаевна, КД 00200018 от 22.08.2014</t>
  </si>
  <si>
    <t>Полочанский Дмитрий Викторович, КД 00226362 от 18.10.2017</t>
  </si>
  <si>
    <t>Полочанский Дмитрий Викторович, КД 1863155028 от 16.04.2018</t>
  </si>
  <si>
    <t>Пронина Наталья Игоревна, КД ПЛ - 80540 от 24.05.2013</t>
  </si>
  <si>
    <t>Пронин Александр Николаевич, КД 00064972 от 11.04.2013</t>
  </si>
  <si>
    <t>Циргвава Назико Тарашовна, КД 00231605 от 21.05.2018</t>
  </si>
  <si>
    <t>Кешебян Гаянэ Мнацевна, КД 00215621 от 01.06.2016</t>
  </si>
  <si>
    <t>Елисеева Галина Валентиновна, КД 06677554 от 11.06.2013</t>
  </si>
  <si>
    <t>Мамыкина Татьяна Витальевна, КД пл-00129534 от 27.11.2013</t>
  </si>
  <si>
    <t>Ларина Татьяна Сергеевна, КД 00193234 от 18.04.2014</t>
  </si>
  <si>
    <t>Артемова Лейла Александровна, КД 06691521 от 03.02.2014</t>
  </si>
  <si>
    <t>Денисов Юрий Юрьевич, КД ПЛ - 225753 от 27.03.2018</t>
  </si>
  <si>
    <t>Горшков Евгений Александрович, КД 00220588 от 23.01.2017</t>
  </si>
  <si>
    <t>КРУПЕНКО ОЛЬГА НИКОЛАЕВНА, КД 1863149041 от 28.06.2016</t>
  </si>
  <si>
    <t>Пономарев Сергей Николаевич, КД МК- 71923 от 01.07.2013</t>
  </si>
  <si>
    <t>СКОРИКОВА СВЕТЛАНА ДМИТРИЕВНА, КД 06673725 от 08.04.2013</t>
  </si>
  <si>
    <t>Польшин Вячеслав Николаевич, КД ПЛ - 70460 от 08.04.2013</t>
  </si>
  <si>
    <t>Туриченко Лариса Анатольевна, КД 00200703 от 06.09.2014</t>
  </si>
  <si>
    <t>Яковлева Ирина Витальевна, КД 00064905 от 08.04.2013</t>
  </si>
  <si>
    <t>Заточный Николай Викторович, КД 186377799 от 09.04.2013</t>
  </si>
  <si>
    <t>Татулян Ованес Андроникович, КД 00064929 от 09.04.2013</t>
  </si>
  <si>
    <t>Сивенок Михаил Иванович, КД 00215183 от 19.05.2016</t>
  </si>
  <si>
    <t>Андилевко Роман Андреевич, КД 00064937 от 09.04.2013</t>
  </si>
  <si>
    <t>Телятникова Екатерина Евгеньевна, КД 06673866 от 10.04.2013</t>
  </si>
  <si>
    <t>Писаренко Евгений Васильевич, КД 00199764 от 15.08.2014</t>
  </si>
  <si>
    <t>Саркисова Лариса Айказовна, КД 00210383 от 23.09.2015</t>
  </si>
  <si>
    <t>Гулиев Фазиль Фармаил оглы, КД 00164695 от 10.04.2013</t>
  </si>
  <si>
    <t>Польшина Татьяна Владимировна, КД ПЛ - 98750 от 28.10.2013</t>
  </si>
  <si>
    <t>Самвелян Грант Асатурович, КД 00164722 от 10.04.2013</t>
  </si>
  <si>
    <t>Шаталова Елена Васильевна, КД 00064948 от 10.04.2013</t>
  </si>
  <si>
    <t>Кирилюк Юрий Александрович, КД 186377518 от 11.04.2013</t>
  </si>
  <si>
    <t>Курилкова Наталья Вячеславовна, КД 00219130 от 10.11.2016</t>
  </si>
  <si>
    <t>Закора Андрей Геннадьевич, КД 00206293 от 25.02.2015</t>
  </si>
  <si>
    <t>Усманова Олеся Анатольевна, КД 06692313 от 20.03.2014</t>
  </si>
  <si>
    <t>Сегизекова Ахсарай Вахидуллаевна, КД 1863153280 от 11.12.2017</t>
  </si>
  <si>
    <t>Есипенко Максим Сергеевич, КД 00185970 от 11.12.2013</t>
  </si>
  <si>
    <t>Николаенко Валентина Михайловна, КД ПЛ - 91530 от 25.09.2013</t>
  </si>
  <si>
    <t>Бадянова Надежда Дмитриевна, КД ПЛ - 111700 от 24.03.2015</t>
  </si>
  <si>
    <t>Бадянова Надежда Дмитриевна, КД 00193841 от 28.04.2014</t>
  </si>
  <si>
    <t>Хамутова Ирина Васильевна, КД 00176510 от 14.08.2013</t>
  </si>
  <si>
    <t>Тонконогов Сергей Анатольевич, КД ПЛ - 229379 от 02.04.2018</t>
  </si>
  <si>
    <t>Дульская Инна Николаевна, КД 00211372 от 10.11.2015</t>
  </si>
  <si>
    <t>Герасименко Руслан Николаевич, КД ПЛ - 145900 от 14.07.2015</t>
  </si>
  <si>
    <t>Кострюкова Валентина Александровна, КД 06674002 от 11.04.2013</t>
  </si>
  <si>
    <t>Косинов Василий Васильевич, КД ПЛ - 231833 от 03.05.2018</t>
  </si>
  <si>
    <t>Кондрашова Наталья Сергеевна, КД 06674006 от 11.04.2013</t>
  </si>
  <si>
    <t>Стрельцов Георгий Леонидович, КД 00301999 от 16.07.2014</t>
  </si>
  <si>
    <t>Шиманская Елена Борисовна, КД 00304721 от 15.02.2016</t>
  </si>
  <si>
    <t>Щербинин Евгений Михайлович, КД 00164879 от 11.04.2013</t>
  </si>
  <si>
    <t>Каминская Виктория Анатольевна, КД 186367563 от 11.04.2013</t>
  </si>
  <si>
    <t>Мищенко Галина Викторовна, КД ПЛ - 108353 от 05.12.2013</t>
  </si>
  <si>
    <t>Кнауб Эдуард Христьянович, КД 00302281 от 26.08.2014</t>
  </si>
  <si>
    <t>Гончарова Людмила Александровна, КД 00064989 от 12.04.2013</t>
  </si>
  <si>
    <t>Гончарова Людмила Александровна, КД ПЛ - 91232 от 04.09.2013</t>
  </si>
  <si>
    <t>Шапошников Олег Вячеславович, КД 00215195 от 20.05.2016</t>
  </si>
  <si>
    <t>Завражин Александр Сергеевич, КД 00164935 от 12.04.2013</t>
  </si>
  <si>
    <t>Порчхидзе Рамази Васильевич, КД 00215440 от 26.05.2016</t>
  </si>
  <si>
    <t>Коновалова Виктория Викторовна, КД 00216348 от 28.06.2016</t>
  </si>
  <si>
    <t>Коновалова Виктория Викторовна, КД 1863149031 от 28.06.2016</t>
  </si>
  <si>
    <t>Свешникова Лариса Ивановна, КД 186377435 от 12.04.2013</t>
  </si>
  <si>
    <t>Бирюков Александр Сергеевич, КД ПЛ - 80221 от 12.04.2013</t>
  </si>
  <si>
    <t>Слесаренко Людмила Даутовна, КД 00164985 от 12.04.2013</t>
  </si>
  <si>
    <t>Будник Кристина Владимировна, КД 00231743 от 25.05.2018</t>
  </si>
  <si>
    <t>Новосельцев Алексей Вадимович, КД 00065001 от 12.04.2013</t>
  </si>
  <si>
    <t>Еркаев Павел Владимирович, КД 186395335 от 28.08.2013</t>
  </si>
  <si>
    <t>Тепин Андрей Александрович, КД 06674198 от 12.04.2013</t>
  </si>
  <si>
    <t>Прядко Елена Владимировна, КД 00304318 от 25.11.2015</t>
  </si>
  <si>
    <t>Рубленко Эдуард Андреевич, КД 186396097 от 03.09.2013</t>
  </si>
  <si>
    <t>Мирзоян Эрнест Аркадьевич, КД 00223260 от 31.05.2017</t>
  </si>
  <si>
    <t>Хачатурян Ашот Ервандович, КД 00218021 от 13.09.2016</t>
  </si>
  <si>
    <t>Ящук Лариса Владимировна, КД 06674216 от 12.04.2013</t>
  </si>
  <si>
    <t>Бабаян Арсен Ашотович, КД 1863146767 от 08.12.2015</t>
  </si>
  <si>
    <t>Харченко Сергей Алексеевич, КД 06678190 от 20.06.2013</t>
  </si>
  <si>
    <t>Рева Людмила Алексеевна, КД 00165074 от 13.04.2013</t>
  </si>
  <si>
    <t>Кошелев Сергей Вадимович, КД 1863150626 от 01.02.2017</t>
  </si>
  <si>
    <t>Дребот Нина Викторовна, КД 186377439 от 15.04.2013</t>
  </si>
  <si>
    <t>Дребот Нина Викторовна, КД 00174274 от 22.07.2013</t>
  </si>
  <si>
    <t>Жалудь Виктор Михайлович, КД 00066298 от 28.06.2013</t>
  </si>
  <si>
    <t>Емельянова Галина Михайловна, КД ПЛ - 237825 от 25.07.2018</t>
  </si>
  <si>
    <t>Арутюнян Карен Суренович, КД 1863152874 от 10.11.2017</t>
  </si>
  <si>
    <t>Дылева Ольга Николаевна, КД 00213621 от 18.03.2016</t>
  </si>
  <si>
    <t>Согомонян Ашот Аркадиаевич, КД 1863148355 от 21.04.2016</t>
  </si>
  <si>
    <t>Косенко Николай Сергеевич, КД 00065029 от 15.04.2013</t>
  </si>
  <si>
    <t>Ярош Алексей Николаевич, КД 00205076 от 16.12.2014</t>
  </si>
  <si>
    <t>Бадалов Гегам Павлович, КД 00214332 от 14.04.2016</t>
  </si>
  <si>
    <t>Шевченко Александр Александрович, КД 186378153 от 16.04.2013</t>
  </si>
  <si>
    <t>Мартиросян Арам Самвелович, КД МК- 71590 от 06.05.2013</t>
  </si>
  <si>
    <t>Быстролетов Александр Дмитриевич, КД 00198306 от 17.07.2014</t>
  </si>
  <si>
    <t>Кирюхина Марина Сергеевна, КД 1863105017 от 26.11.2014</t>
  </si>
  <si>
    <t>Кирюхина Марина Сергеевна, КД 00193755 от 25.04.2014</t>
  </si>
  <si>
    <t>Карчава Жанна Валериановна, КД 06674373 от 16.04.2013</t>
  </si>
  <si>
    <t>ШАЕВ ВИТАЛИЙ ГЕННАДЬЕВИЧ, КД 00216152 от 21.06.2016</t>
  </si>
  <si>
    <t>Сербо Дмитрий Владимирович, КД 00067136 от 16.08.2013</t>
  </si>
  <si>
    <t>Старцев Виктор Васильевич, КД 00217398 от 10.08.2016</t>
  </si>
  <si>
    <t>Шлыков Альберт Сергеевич, КД 1863146742 от 07.12.2015</t>
  </si>
  <si>
    <t>Шлыков Альберт Сергеевич, КД 00211995 от 07.12.2015</t>
  </si>
  <si>
    <t>Лян Николай Петрович, КД 186377964 от 16.04.2013</t>
  </si>
  <si>
    <t>Михайлова Наталья Юрьевна, КД 186369285 от 16.04.2013</t>
  </si>
  <si>
    <t>Марков Сергей Викторович, КД МК- 106043 от 11.02.2014</t>
  </si>
  <si>
    <t>Галкин Евгений Павлович, КД 06674439 от 16.04.2013</t>
  </si>
  <si>
    <t>Гатиатулина Ирина Анатольевна, КД 00187163 от 25.12.2013</t>
  </si>
  <si>
    <t>Гумматов Рамал Гидаят оглы, КД 00066847 от 31.07.2013</t>
  </si>
  <si>
    <t>Гумматов Рамал Гидаят оглы, КД 00300615 от 14.03.2014</t>
  </si>
  <si>
    <t>Миняйлова Эгинэ Гагиковна, КД 06692305 от 20.03.2014</t>
  </si>
  <si>
    <t>Лутов Денис Анатольевич, КД 00065049 от 16.04.2013</t>
  </si>
  <si>
    <t>Мечетный Василий Григорьевич, КД ПЛ - 169312 от 04.08.2018</t>
  </si>
  <si>
    <t>Степаньян Игорь Борисович, КД 00165372 от 17.04.2013</t>
  </si>
  <si>
    <t>Неприн Николай Анатольевич, КД 00165401 от 17.04.2013</t>
  </si>
  <si>
    <t>Федорова Надежда Михайловна, КД 00165402 от 17.04.2013</t>
  </si>
  <si>
    <t>Вахтина Анна Васильевна, КД 00165420 от 17.04.2013</t>
  </si>
  <si>
    <t>Понамарева Ирина Петровна, КД ПЛ - 115429 от 22.05.2014</t>
  </si>
  <si>
    <t>Щеглов Николай Николаевич, КД 00198068 от 11.07.2014</t>
  </si>
  <si>
    <t>Закарян Армен Романович, КД 00165437 от 17.04.2013</t>
  </si>
  <si>
    <t>Яковенко Галина Ивановна, КД ПЛ - 74705 от 17.04.2013</t>
  </si>
  <si>
    <t>Еременко Анна Анатольевна, КД 186369015 от 17.04.2013</t>
  </si>
  <si>
    <t>Донскова Татьяна Александровна, КД 186378363 от 17.04.2013</t>
  </si>
  <si>
    <t>Давидян Валерий Александрович, КД 186358816 от 17.04.2013</t>
  </si>
  <si>
    <t>Тагирова Лариса Петровна, КД 00065152 от 17.04.2013</t>
  </si>
  <si>
    <t>Марахтанова Лариса Леонидовна, КД 00210009 от 02.09.2015</t>
  </si>
  <si>
    <t>Синенко Николай Петрович, КД 00232623 от 29.06.2018</t>
  </si>
  <si>
    <t>Тоноев Тигран Левонович, КД ПЛ - 80100 от 18.04.2013</t>
  </si>
  <si>
    <t>Макарян Геворг Варданович, КД 00165660 от 18.04.2013</t>
  </si>
  <si>
    <t>Квачук Денис Евгеньевич, КД 00215497 от 27.05.2016</t>
  </si>
  <si>
    <t>Панова Анна Ивановна, КД 00230534 от 11.04.2018</t>
  </si>
  <si>
    <t>Ворсин Алексей Алексеевич, КД 186378427 от 04.06.2013</t>
  </si>
  <si>
    <t>Арустамян Елизавета Васильевна, КД 00165700 от 19.04.2013</t>
  </si>
  <si>
    <t>Ванцева Жанна Аркадьевна, КД 1863103814 от 10.12.2013</t>
  </si>
  <si>
    <t>Каркачев Юрий Владимирович, КД МК- 64355 от 23.04.2013</t>
  </si>
  <si>
    <t>Шпилюкова Елена Александровна, КД 00165727 от 19.04.2013</t>
  </si>
  <si>
    <t>Балян Ирина Мартиновна, КД 186367142 от 19.04.2013</t>
  </si>
  <si>
    <t>Мкртумян Карине Яковлевна, КД 00209814 от 21.08.2015</t>
  </si>
  <si>
    <t>Панков Александр Федорович, КД ПЛ - 74539 от 19.04.2013</t>
  </si>
  <si>
    <t>Лактионова Надежда Игоревна, КД ПЛ - 139646 от 27.05.2015</t>
  </si>
  <si>
    <t>Голубева Людмила Леонидовна, КД 00065200 от 19.04.2013</t>
  </si>
  <si>
    <t>Мустафаева Ольга Владимировна, КД 00205781 от 30.01.2015</t>
  </si>
  <si>
    <t>Евстифеев Демьян Павлович, КД 00215749 от 06.06.2016</t>
  </si>
  <si>
    <t>Саркисян Гарегин Севакович, КД 00191334 от 20.03.2014</t>
  </si>
  <si>
    <t>Журавлева Юлия Викторовна, КД 00065203 от 19.04.2013</t>
  </si>
  <si>
    <t>Ткач Татьяна Анатольевна, КД 00165813 от 19.04.2013</t>
  </si>
  <si>
    <t>Ольховский Олег Анатольевич, КД 186397467 от 12.11.2013</t>
  </si>
  <si>
    <t>Поминова Екатерина Игоревна, КД 00165855 от 19.04.2013</t>
  </si>
  <si>
    <t>Кулаков Николай Николаевич, КД 00219499 от 30.11.2016</t>
  </si>
  <si>
    <t>Ларионова Ирина Алексеевна, КД 00165864 от 20.04.2013</t>
  </si>
  <si>
    <t>Филь Елена Николаевна, КД 00165890 от 20.04.2013</t>
  </si>
  <si>
    <t>ГЕТЬМАНОВА МАРИЯ ВИКТОРОВНА, КД 1863157215 от 04.09.2018</t>
  </si>
  <si>
    <t>Мишечкин Александр Сергеевич, КД 00225119 от 01.09.2017</t>
  </si>
  <si>
    <t>СМЕЛКОВА АНАСТАСИЯ ВАЛЕРЬЕВНА, КД ПЛ - 229064 от 26.03.2018</t>
  </si>
  <si>
    <t>Афанасьева Светлана Геннадьевна, КД 186366300 от 22.04.2013</t>
  </si>
  <si>
    <t>Шибитов Ярослав Александрович, КД 00065247 от 22.04.2013</t>
  </si>
  <si>
    <t>Лазаренко Галина Николаевна, КД 00067813 от 26.09.2013</t>
  </si>
  <si>
    <t>Чеснокова Галина Ивановна, КД ПЛ - 81013 от 22.04.2013</t>
  </si>
  <si>
    <t>Костандян Арменуи Альбертовна, КД 00218106 от 16.09.2016</t>
  </si>
  <si>
    <t>Коломеец Альбина Викторовна, КД ПЛ - 74725 от 22.04.2013</t>
  </si>
  <si>
    <t>Скороходова Лидия Алексеевна, КД ПЛ - 91672 от 15.08.2013</t>
  </si>
  <si>
    <t>Скороходова Лидия Алексеевна, КД 06674775 от 22.04.2013</t>
  </si>
  <si>
    <t>ЯЦЕНКО ВИОЛЕТТА АЛЕКСАНДРОВНА, КД ПЛ - 233845 от 25.05.2018</t>
  </si>
  <si>
    <t>Сулименко Татьяна Владимировна, КД 1863149937 от 19.10.2016</t>
  </si>
  <si>
    <t>Кравчук Александр Валентинович, КД ПЛ - 228174 от 30.03.2018</t>
  </si>
  <si>
    <t>Имамгалиева Оксана Александровна, КД 00166075 от 23.04.2013</t>
  </si>
  <si>
    <t>Скрипник Геннадий Николаевич, КД 00069146 от 26.11.2013</t>
  </si>
  <si>
    <t>Джикия Нугзар Шалвович, КД 00227537 от 11.12.2017</t>
  </si>
  <si>
    <t>Щащенко Сергей Николаевич, КД 00189895 от 19.02.2014</t>
  </si>
  <si>
    <t>ГРИДУНОВ АЛЕКСАНДР ВАСИЛЬЕВИЧ, КД 1863150864 от 10.03.2017</t>
  </si>
  <si>
    <t>Оганян Эмма Карапетовна, КД 00166159 от 23.04.2013</t>
  </si>
  <si>
    <t>Щука Валерий Сергеевич, КД 00227010 от 20.11.2017</t>
  </si>
  <si>
    <t>Григорян Нораир Мацакович, КД 00305779 от 04.04.2018</t>
  </si>
  <si>
    <t>Григорян Ани Владимировна, КД 00305732 от 18.01.2018</t>
  </si>
  <si>
    <t>Топчий Юлия Александровна, КД 00166199 от 23.04.2013</t>
  </si>
  <si>
    <t>Горлышко Валерий Вячеславович, КД 00227888 от 25.12.2017</t>
  </si>
  <si>
    <t>Бабаян Артуш Аркадьевич, КД 06674862-3 от 23.04.2013</t>
  </si>
  <si>
    <t>Мельниченко Алексей Викторович, КД 00190315 от 27.02.2014</t>
  </si>
  <si>
    <t>Мизгерт Валентина Викторовна, КД 00197975 от 10.07.2014</t>
  </si>
  <si>
    <t>Базилевских Нина Антоновна, КД 00197929 от 09.07.2014</t>
  </si>
  <si>
    <t>Афанасенко Анна Васильевна, КД 00233397 от 31.07.2018</t>
  </si>
  <si>
    <t>Афанасенко Анна Васильевна, КД 1863156562 от 31.07.2018</t>
  </si>
  <si>
    <t>Шитик Галина Ивановна, КД 00211015 от 22.10.2015</t>
  </si>
  <si>
    <t>Гуния Аида Карбеевна, КД 00219018 от 02.11.2016</t>
  </si>
  <si>
    <t>Холод Владислав Викторович, КД 1863153887 от 30.01.2018</t>
  </si>
  <si>
    <t>Медведев Вячеслав Валерьевич, КД 06683940 от 18.09.2013</t>
  </si>
  <si>
    <t>Ерыклинцев Денис Борисович, КД 1863146518 от 19.11.2015</t>
  </si>
  <si>
    <t>Ерыклинцев Денис Борисович, КД 00211575 от 19.11.2015</t>
  </si>
  <si>
    <t>Мартиросян Эдгар Гегамович, КД 00305406 от 09.02.2017</t>
  </si>
  <si>
    <t>Фир Ирина Леонидовна, КД ПЛ - 74570 от 26.04.2013</t>
  </si>
  <si>
    <t>Щербинин Дмитрий Николаевич, КД 00166405 от 25.04.2013</t>
  </si>
  <si>
    <t>Скриниченко Роман Александрович, КД 00204855 от 11.12.2014</t>
  </si>
  <si>
    <t>Прудентов Александр Владимирович, КД 00213323 от 01.03.2016</t>
  </si>
  <si>
    <t>Агутина Елена Владимировна, КД 00166492 от 25.04.2013</t>
  </si>
  <si>
    <t>Агутина Елена Владимировна, КД 00174795 от 25.07.2013</t>
  </si>
  <si>
    <t>Мотина Надежда Ивановна, КД 00216444 от 30.06.2016</t>
  </si>
  <si>
    <t>Гордымова Надежда Ивановна, КД 00221122 от 17.02.2017</t>
  </si>
  <si>
    <t>Гордымова Надежда Ивановна, КД 1863153364 от 15.12.2017</t>
  </si>
  <si>
    <t>Скибан Татьяна Викторовна, КД 00166510 от 25.04.2013</t>
  </si>
  <si>
    <t>Батоян Ваак Мнацович, КД 00213501 от 11.03.2016</t>
  </si>
  <si>
    <t>Миронов Леонид Сергеевич, КД 00065348 от 25.04.2013</t>
  </si>
  <si>
    <t>Говорухина Нина Васильевна, КД 00216679 от 12.07.2016</t>
  </si>
  <si>
    <t>Барсаев Анварбек Кайржанович, КД 00198994 от 29.07.2014</t>
  </si>
  <si>
    <t>Дернятина Анастасия Руслановна, КД ПЛ - 231782 от 25.04.2018</t>
  </si>
  <si>
    <t>Ирхина Ирина Владимировна, КД ПЛ - 69470 от 26.04.2013</t>
  </si>
  <si>
    <t>Кукурека Анастасия Михайловна, КД ПЛ - 82890 от 26.04.2013</t>
  </si>
  <si>
    <t>Самойленко Александр Александрович, КД 00166595 от 26.04.2013</t>
  </si>
  <si>
    <t>Евтухов Виктор Юрьевич, КД 00166599 от 26.04.2013</t>
  </si>
  <si>
    <t>Ерж Михаил Павлович, КД ПЛ - 225228 от 02.03.2018</t>
  </si>
  <si>
    <t>Пасиченко Валентина Владимировна, КД 1863151054 от 07.04.2017</t>
  </si>
  <si>
    <t>Мудрая Галина Александровна, КД 186377828 от 27.04.2013</t>
  </si>
  <si>
    <t>Пиюкова Елена Дмитриевна, КД 00166680 от 27.04.2013</t>
  </si>
  <si>
    <t>Смирнова Юлия Вячеславовна, КД 00215713 от 03.06.2016</t>
  </si>
  <si>
    <t>Резвых Вера Николаевна, КД 00198735 от 24.07.2014</t>
  </si>
  <si>
    <t>ГРИЦАЕНКО КОНСТАНТИН ВАЛЕНТИНОВИЧ, КД 00228427 от 23.01.2018</t>
  </si>
  <si>
    <t>Кушнаренко Николай Сергеевич, КД 00226978 от 17.11.2017</t>
  </si>
  <si>
    <t>Кушнаренко Николай Сергеевич, КД 1863152947 от 17.11.2017</t>
  </si>
  <si>
    <t>Обухов Георгий Владимирович, КД пл-00116973 от 29.04.2013</t>
  </si>
  <si>
    <t>КОМБУРЬЯН ВАЛЕНТИНА ЮРЬЕВНА, КД 00216726 от 14.07.2016</t>
  </si>
  <si>
    <t>Недайвода Любовь Алексеевна, КД 00166771 от 29.04.2013</t>
  </si>
  <si>
    <t>Тихомиров Александр Геннадьевич, КД 00065385 от 29.04.2013</t>
  </si>
  <si>
    <t>ИЛЬИЧЕВ АЛЕКСЕЙ ЕВГЕНЬЕВИЧ, КД ПЛ - 227113 от 27.03.2018</t>
  </si>
  <si>
    <t>Кирячек Валерий Александрович, КД 00216237 от 23.06.2016</t>
  </si>
  <si>
    <t>Свистунов Олег Владимирович, КД 00166818 от 29.04.2013</t>
  </si>
  <si>
    <t>Диков Сергей Александрович, КД 00166819 от 29.04.2013</t>
  </si>
  <si>
    <t>Тарасова Наталья Владимировна, КД ПЛ - 73753 от 30.04.2013</t>
  </si>
  <si>
    <t>Доля Ольга Ивановна, КД ПЛ - 73743 от 30.04.2013</t>
  </si>
  <si>
    <t>Бедрик Лилия Ивановна, КД 186387169 от 31.07.2013</t>
  </si>
  <si>
    <t>Валуйский Юрий Николаевич, КД 00166910 от 30.04.2013</t>
  </si>
  <si>
    <t>Минасян Карине Галустовна, КД 00065417 от 30.04.2013</t>
  </si>
  <si>
    <t>Ким Клим Константинович, КД ПЛ - 80969 от 30.04.2013</t>
  </si>
  <si>
    <t>Гусакова Марина Михайловна, КД 186378671 от 30.04.2013</t>
  </si>
  <si>
    <t>Ханоглянц Маргарита Сергеевна, КД ПЛ - 73751 от 30.04.2013</t>
  </si>
  <si>
    <t>Колмаев Валерий Владимирович, КД 1863147848 от 11.03.2016</t>
  </si>
  <si>
    <t>Колмаев Валерий Владимирович, КД 00224749 от 17.08.2017</t>
  </si>
  <si>
    <t>Каситериди Ольга Александровна, КД 00218656 от 14.10.2016</t>
  </si>
  <si>
    <t>Тебякина Людмила Федоровна, КД 186378136 от 15.05.2013</t>
  </si>
  <si>
    <t>Крещик Надежда Ивановна, КД 00185841 от 10.12.2013</t>
  </si>
  <si>
    <t>Петросян Лиана Суреновна, КД 00167052 от 30.04.2013</t>
  </si>
  <si>
    <t>Сибирцева Елена Валерьевна, КД 00065450 от 30.04.2013</t>
  </si>
  <si>
    <t>Сохор Владимир Владимирович, КД 00199490 от 07.08.2014</t>
  </si>
  <si>
    <t>Олейникова Юлия Михайловна, КД 06675295 от 06.05.2013</t>
  </si>
  <si>
    <t>Баздеркин Максим Владимирович, КД 00216095 от 17.06.2016</t>
  </si>
  <si>
    <t>Юрова Лидия Герасимовна, КД 00065457 от 06.05.2013</t>
  </si>
  <si>
    <t>Бурко Виталий Олегович, КД 00199726 от 14.08.2014</t>
  </si>
  <si>
    <t>ЧАЙКИНА ЮЛИЯ ВИКТОРОВНА, КД ПЛ - 225010 от 16.03.2018</t>
  </si>
  <si>
    <t>Крикуненко Наталья Викторовна, КД МК- 84615 от 09.08.2013</t>
  </si>
  <si>
    <t>Розенбаум Ирина Викторовна, КД 00170822 от 11.06.2013</t>
  </si>
  <si>
    <t>Мельшина Мария Петровна, КД ПЛ - 74475 от 08.05.2013</t>
  </si>
  <si>
    <t>Енгалычева Надежда Анатольевна, КД 00191156 от 18.03.2014</t>
  </si>
  <si>
    <t>Давтян Татьяна Дмитриевна, КД 1863149169 от 12.07.2016</t>
  </si>
  <si>
    <t>Козлов Юрий Владимирович, КД 00214537 от 21.04.2016</t>
  </si>
  <si>
    <t>Вельш Эмма Ивановна, КД 00167267 от 07.05.2013</t>
  </si>
  <si>
    <t>Кондратенко Ирина Константиновна, КД ПЛ - 80649 от 08.05.2013</t>
  </si>
  <si>
    <t>Ахметова Ольга Геннадьевна, КД 186378241 от 07.05.2013</t>
  </si>
  <si>
    <t>Ануфриев Михаил Николаевич, КД 06675388 от 07.05.2013</t>
  </si>
  <si>
    <t>Степанов Николай Григорьевич, КД 00167329 от 07.05.2013</t>
  </si>
  <si>
    <t>Горшенева Надежда Михайловна, КД 00065486 от 07.05.2013</t>
  </si>
  <si>
    <t>Сиденко Павел Васильевич, КД 00300127 от 05.02.2014</t>
  </si>
  <si>
    <t>Казаченко Анна Сулеймановна, КД 06675416 от 07.05.2013</t>
  </si>
  <si>
    <t>Тарапатов Сергей Александрович, КД 00167360 от 07.05.2013</t>
  </si>
  <si>
    <t>Фомкина Вера Николаевна, КД 00214758 от 04.05.2016</t>
  </si>
  <si>
    <t>Иманалий Лариса Михайловна, КД 06675467 от 08.05.2013</t>
  </si>
  <si>
    <t>Каданин Александр Владимирович, КД ПЛ - 216702 от 03.11.2017</t>
  </si>
  <si>
    <t>Палоян Артур Вардазарович, КД 00204706 от 08.12.2014</t>
  </si>
  <si>
    <t>Верди Алёна Дмитриевна, КД ПЛ - 70653 от 08.05.2013</t>
  </si>
  <si>
    <t>Челнокова Ирина Сергеевна, КД 00214285 от 13.04.2016</t>
  </si>
  <si>
    <t>Богданова Надежда Васильевна, КД 00220343 от 10.01.2017</t>
  </si>
  <si>
    <t>Писарев Василий Сергеевич, КД 00222579 от 25.04.2017</t>
  </si>
  <si>
    <t>Семера Алена Викторовна, КД 00220617 от 24.01.2017</t>
  </si>
  <si>
    <t>Абедова Джамиля Шукириевна, КД 06675562 от 11.05.2013</t>
  </si>
  <si>
    <t>Парамонова Евгения Александровна, КД 00167580 от 14.05.2013</t>
  </si>
  <si>
    <t>Дюкарев Борис Николаевич, КД 00167615 от 14.05.2013</t>
  </si>
  <si>
    <t>Кожахаев Иментай Джандырович, КД 00194064 от 30.04.2014</t>
  </si>
  <si>
    <t>Карапетян Мина Кимовна, КД 00235280 от 09.10.2018</t>
  </si>
  <si>
    <t>Никонюк Алена Владимировна, КД 00216336 от 27.06.2016</t>
  </si>
  <si>
    <t>МХИТАРЯН КАРИНА ЭДИШЕРОВНА, КД 1863148519 от 06.05.2016</t>
  </si>
  <si>
    <t>Островой Михаил Семенович, КД 00200620 от 04.09.2014</t>
  </si>
  <si>
    <t>Карташян Гевонд Левович, КД 1863150435 от 30.12.2016</t>
  </si>
  <si>
    <t>Яицкий Константин Витальевич, КД 00167724 от 14.05.2013</t>
  </si>
  <si>
    <t>Шабанова Наталья Викторовна, КД 1863153088 от 28.11.2017</t>
  </si>
  <si>
    <t>Толоконцева Галина Викторовна, КД 00301794 от 30.06.2014</t>
  </si>
  <si>
    <t>Глебова Ирина Петровна, КД 06675721-1 от 15.05.2013</t>
  </si>
  <si>
    <t>Глебова Ирина Петровна, КД 06685307 от 08.10.2013</t>
  </si>
  <si>
    <t>Каракеньян Владимир Ильич, КД МК- 101426 от 25.10.2013</t>
  </si>
  <si>
    <t>Чернякова Елена Викторовна, КД 00209795 от 21.08.2015</t>
  </si>
  <si>
    <t>Цуцаева Эльвина Алиевна, КД 186379636 от 15.05.2013</t>
  </si>
  <si>
    <t>Цуцаева Эльвина Алиевна, КД МК- 84450 от 08.07.2013</t>
  </si>
  <si>
    <t>Шпаченко Алексей Валерьевич, КД 00190439 от 01.03.2014</t>
  </si>
  <si>
    <t>Клейменов Василий Николаевич, КД 06675748 от 16.05.2013</t>
  </si>
  <si>
    <t>Свичкарь Надежда Алексеевна, КД 00198917 от 28.07.2014</t>
  </si>
  <si>
    <t>Крылова Ирина Анатольевна, КД 00197812 от 08.07.2014</t>
  </si>
  <si>
    <t>Венжега Людмила Викентьевна, КД 06682088 от 21.08.2013</t>
  </si>
  <si>
    <t>Пренко Татьяна Валерьевна, КД 00302412 от 18.09.2014</t>
  </si>
  <si>
    <t>Овсепян Лилит Араевна, КД 00068308 от 15.10.2013</t>
  </si>
  <si>
    <t>Бабка Елена Михайловна, КД 00235262 от 08.10.2018</t>
  </si>
  <si>
    <t>Бабенко Наталия Ивановна, КД 00200292 от 29.08.2014</t>
  </si>
  <si>
    <t>Романова Галина Викторовна, КД 00167981 от 16.05.2013</t>
  </si>
  <si>
    <t>Терещенко Роман Юрьевич, КД 06675832 от 16.05.2013</t>
  </si>
  <si>
    <t>Александров Александр Михайлович, КД 1863148494 от 05.05.2016</t>
  </si>
  <si>
    <t>Александров Александр Михайлович, КД 00228568 от 29.01.2018</t>
  </si>
  <si>
    <t>Барабанщикова Татьяна Юрьевна, КД 00230275 от 03.04.2018</t>
  </si>
  <si>
    <t>Арабаджан Сергей Владимирович, КД 186393402 от 17.09.2013</t>
  </si>
  <si>
    <t>Арабаджан Сергей Владимирович, КД 00168028 от 17.05.2013</t>
  </si>
  <si>
    <t>Сим Люда, КД 00198679 от 23.07.2014</t>
  </si>
  <si>
    <t>Золотова Сусанна Рубиковна, КД 00065580 от 17.05.2013</t>
  </si>
  <si>
    <t>Замараев Дмитрий Федорович, КД 00168067 от 17.05.2013</t>
  </si>
  <si>
    <t>Бочарова Зинаида Михайловна, КД 06681454-2 от 13.08.2013</t>
  </si>
  <si>
    <t>Солодко Сергей Юрьевич, КД 06675878 от 17.05.2013</t>
  </si>
  <si>
    <t>ЖУВАКОВА АНТОНИНА ВАСИЛЬЕВНА, КД 00216326 от 27.06.2016</t>
  </si>
  <si>
    <t>Дедов Дмитрий Вадимович, КД 00198715 от 23.07.2014</t>
  </si>
  <si>
    <t>Макушкина Валентина Ивановна, КД 00213401 от 04.03.2016</t>
  </si>
  <si>
    <t>Яковлев Игорь Петрович, КД 00203830 от 21.11.2014</t>
  </si>
  <si>
    <t>Искандаров Афиз Мустафа оглы, КД 00225642 от 21.09.2017</t>
  </si>
  <si>
    <t>ПОЛУНИНА ЕЛЕНА ЕВГЕНЬЕВНА, КД ПЛ - 228520 от 04.04.2018</t>
  </si>
  <si>
    <t>Дачева Татьяна Анатольевна, КД 00227346 от 04.12.2017</t>
  </si>
  <si>
    <t>Ким Слава Пенирович, КД 00168190 от 18.05.2013</t>
  </si>
  <si>
    <t>Широкова Анна Юрьевна, КД 00194298 от 07.05.2014</t>
  </si>
  <si>
    <t>Базенко Людмила Андреевна, КД 00208837 от 08.07.2015</t>
  </si>
  <si>
    <t>Неизвестная Валентина Павловна, КД 06675932 от 20.05.2013</t>
  </si>
  <si>
    <t>Шиловский Александр Васильевич, КД 06675936 от 20.05.2013</t>
  </si>
  <si>
    <t>Яшкова Любовь Алексеевна, КД 06683141 от 05.09.2013</t>
  </si>
  <si>
    <t>Бакиров Байрам Джабриевич, КД 00065601 от 20.05.2013</t>
  </si>
  <si>
    <t>Кирста Елена Григорьевна, КД 00214731 от 29.04.2016</t>
  </si>
  <si>
    <t>Иващенко Ольга Николаевна, КД 00215405 от 26.05.2016</t>
  </si>
  <si>
    <t>Маслий Тамара Андреевна, КД 00168257 от 20.05.2013</t>
  </si>
  <si>
    <t>Беденко Алексей Владимирович, КД 00168263 от 20.05.2013</t>
  </si>
  <si>
    <t>Черкашина Татьяна Николаевна, КД 00197574 от 02.07.2014</t>
  </si>
  <si>
    <t>Бесалашвили Давид Иосифович, КД 00190246 от 26.02.2014</t>
  </si>
  <si>
    <t>Цишковская Лариса Викторовна, КД МК- 64360 от 23.05.2013</t>
  </si>
  <si>
    <t>Сидоренко Ирина Михайловна, КД 00215919 от 09.06.2016</t>
  </si>
  <si>
    <t>Бесалашвили Екатерина Андреевна, КД 1863103832 от 25.02.2014</t>
  </si>
  <si>
    <t>Сидельников Андрей Николаевич, КД 186396864 от 30.10.2013</t>
  </si>
  <si>
    <t>Шевлюкова Надежда Александровна, КД 00199158 от 01.08.2014</t>
  </si>
  <si>
    <t>Белькова Людмила Николаевна, КД ПЛ - 82882 от 21.05.2013</t>
  </si>
  <si>
    <t>Дедова Элеонора Владимировна, КД 00198745 от 24.07.2014</t>
  </si>
  <si>
    <t>Папаян Диана Андреевна, КД 1863146197 от 28.10.2015</t>
  </si>
  <si>
    <t>Иннус Сергей Сергеевич, КД 1863150142 от 23.11.2016</t>
  </si>
  <si>
    <t>Иннус Сергей Сергеевич, КД ПЛ - 245763 от 22.09.2018</t>
  </si>
  <si>
    <t>Пашаян Эдик Александрович, КД 00168409 от 21.05.2013</t>
  </si>
  <si>
    <t>Манушина Ольга Николаевна, КД 00184478 от 23.11.2013</t>
  </si>
  <si>
    <t>Манушина Ольга Николаевна, КД 00189813 от 18.02.2014</t>
  </si>
  <si>
    <t>Филипас Иван Васильевич, КД 00191177 от 18.03.2014</t>
  </si>
  <si>
    <t>Зиновьева Тамара Александровна, КД 00211599 от 20.11.2015</t>
  </si>
  <si>
    <t>Сухарникова Эльвира Шафиковна, КД 00168556 от 22.05.2013</t>
  </si>
  <si>
    <t>Кожемяко Анастасия Валерьевна, КД 1863148645 от 20.05.2016</t>
  </si>
  <si>
    <t>Иванова Вера Ильинична, КД 06676184-1 от 22.05.2013</t>
  </si>
  <si>
    <t>Иванова Вера Ильинична, КД 186397322 от 15.10.2013</t>
  </si>
  <si>
    <t>Воронкова Елена Петровна, КД 1863150496 от 17.01.2017</t>
  </si>
  <si>
    <t>Колодкин Сергей Викторович, КД 1863104953 от 30.03.2015</t>
  </si>
  <si>
    <t>Богунова Валентина Александровна, КД 00205705 от 28.01.2015</t>
  </si>
  <si>
    <t>Марфин Анатолий Геннадьевич, КД 00200284 от 29.08.2014</t>
  </si>
  <si>
    <t>Эксузян Арменак Хачикович, КД 00067754 от 24.09.2013</t>
  </si>
  <si>
    <t>Прохоренко Наталья Юрьевна, КД 00199585 от 11.08.2014</t>
  </si>
  <si>
    <t>Лапенко Андрей Анатольевич, КД 00168651 от 22.05.2013</t>
  </si>
  <si>
    <t>Тимошенко Лариса Николаевна, КД 06676219 от 22.05.2013</t>
  </si>
  <si>
    <t>Шипулин Андрей Николаевич, КД 00216033 от 15.06.2016</t>
  </si>
  <si>
    <t>Ещенко Татьяна Николаевна, КД 00168703 от 23.05.2013</t>
  </si>
  <si>
    <t>Ганам Гасан мохамед Махмуд, КД ПЛ - 111748 от 25.04.2014</t>
  </si>
  <si>
    <t>ДЖЕЙРАНОВ ДЕМОСФЕН ФЕДОРОВИЧ, КД 00220100 от 22.12.2016</t>
  </si>
  <si>
    <t>Жилкина Татьяна Владимировна, КД 00214568 от 22.04.2016</t>
  </si>
  <si>
    <t>Белокопытая Любовь Николаевна, КД 00216097 от 17.06.2016</t>
  </si>
  <si>
    <t>Лосев Евгений Иванович, КД 06690287 от 24.12.2013</t>
  </si>
  <si>
    <t>Троян Сергей Владимирович, КД ПЛ - 109545 от 17.03.2014</t>
  </si>
  <si>
    <t>Далонин Эдуард Валерьевич, КД 1863155139 от 23.04.2018</t>
  </si>
  <si>
    <t>Синицын Алексей Владимирович, КД 00213930 от 30.03.2016</t>
  </si>
  <si>
    <t>Мкртычян Барсег Николаевич, КД 00193336 от 21.04.2014</t>
  </si>
  <si>
    <t>Сизякина Зоя Арсентьевна, КД 06676317 от 23.05.2013</t>
  </si>
  <si>
    <t>Творжинская Людмила Николаевна, КД 1863148842 от 08.06.2016</t>
  </si>
  <si>
    <t>ХРЕМИНА ЖАННА МИХАЙЛОВНА, КД 00232285 от 18.06.2018</t>
  </si>
  <si>
    <t>Лигай Сергей Витальевич, КД 00069548 от 10.12.2013</t>
  </si>
  <si>
    <t>Сулимовская Ирина Владимировна, КД 06691754 от 11.02.2014</t>
  </si>
  <si>
    <t>Мещанов Дмитрий Сергеевич, КД 00200217 от 28.08.2014</t>
  </si>
  <si>
    <t>Мелкумян Григорий Майилович, КД 00214278 от 13.04.2016</t>
  </si>
  <si>
    <t>Лапыгина Галина Викторовна, КД 00168954 от 24.05.2013</t>
  </si>
  <si>
    <t>Курманалиева Назират Аслановна, КД 00204251 от 28.11.2014</t>
  </si>
  <si>
    <t>Максимович Наталья Васильевна, КД 06676433 от 24.05.2013</t>
  </si>
  <si>
    <t>Максимович Наталья Васильевна, КД 06679662-1 от 16.07.2013</t>
  </si>
  <si>
    <t>Богомолов Евгений Владимирович, КД ПЛ - 241766 от 24.09.2018</t>
  </si>
  <si>
    <t>Комиссарова Полина Геннадьевна, КД МК- 71852 от 27.05.2013</t>
  </si>
  <si>
    <t>Шагина Наталья Алексеевна, КД 00304951 от 13.04.2016</t>
  </si>
  <si>
    <t>Дубко Александр Михайлович, КД 06676457 от 24.05.2013</t>
  </si>
  <si>
    <t>Аветисян Анаит Олеговна, КД 06676866 от 31.05.2013</t>
  </si>
  <si>
    <t>САМОЙЛОВА ИННА ВЛАДИМИРОВНА, КД 00218768 от 20.10.2016</t>
  </si>
  <si>
    <t>Алиев Шамиль Измутдинович, КД 00206727 от 30.03.2015</t>
  </si>
  <si>
    <t>Капшаева Надежда Михайловна, КД 00169087 от 27.05.2013</t>
  </si>
  <si>
    <t>Ропотова Елена Юрьевна, КД 1863149175 от 13.07.2016</t>
  </si>
  <si>
    <t>Бурзуев Заур Байрам оглы, КД 00069674 от 17.12.2013</t>
  </si>
  <si>
    <t>Гречишников Алексей Игоревич, КД 00201132 от 19.09.2014</t>
  </si>
  <si>
    <t>Селин Виктор Михайлович, КД 00169116 от 27.05.2013</t>
  </si>
  <si>
    <t>Винокурова Светлана Николаевна, КД 00197147 от 26.06.2014</t>
  </si>
  <si>
    <t>Петер Флора Леонидовна, КД ПЛ - 238608 от 17.08.2018</t>
  </si>
  <si>
    <t>Оганян Армен Яковлевич, КД 00067366 от 30.08.2013</t>
  </si>
  <si>
    <t>Светлакова Диана Александровна, КД 1863103406 от 08.10.2013</t>
  </si>
  <si>
    <t>Мериуц Светлана Валентиновна, КД 00216158 от 21.06.2016</t>
  </si>
  <si>
    <t>Жданкина Нина Федоровна, КД ПЛ - 241115 от 20.08.2018</t>
  </si>
  <si>
    <t>Полушкина Ольга Викторовна, КД 00169183 от 27.05.2013</t>
  </si>
  <si>
    <t>Курочкин Андрей Владимирович, КД 00302145 от 31.07.2014</t>
  </si>
  <si>
    <t>Уварова Елена Васильевна, КД 00198663 от 23.07.2014</t>
  </si>
  <si>
    <t>Бочко Валентина Леонидовна, КД 00169187 от 27.05.2013</t>
  </si>
  <si>
    <t>Геворкова Инна Саркисовна, КД 1863152922 от 15.11.2017</t>
  </si>
  <si>
    <t>Првеян Баяндур Арестович, КД 186378619 от 28.05.2013</t>
  </si>
  <si>
    <t>Саламадин Сергей Владимирович, КД ПЛ - 233447 от 05.05.2018</t>
  </si>
  <si>
    <t>Арутюнян Наири Саркисович, КД 00216157 от 21.06.2016</t>
  </si>
  <si>
    <t>Арутюнян Наири Саркисович, КД 1863148960 от 21.06.2016</t>
  </si>
  <si>
    <t>Парфенов Василий Михайлович, КД 06676575 от 28.05.2013</t>
  </si>
  <si>
    <t>Резер Анастасия Тарасовна, КД 06676604-3 от 28.05.2013</t>
  </si>
  <si>
    <t>Тесленко Светлана Анатольевна, КД 00203591 от 18.11.2014</t>
  </si>
  <si>
    <t>Давидян Армине Арутюновна, КД 00065782 от 29.05.2013</t>
  </si>
  <si>
    <t>Моргунова Елена Владимировна, КД 00169330 от 29.05.2013</t>
  </si>
  <si>
    <t>Ким Леонид, КД 06668450-1 от 18.01.2013</t>
  </si>
  <si>
    <t>Сидоренко Наталья Владимировна, КД 00198230 от 16.07.2014</t>
  </si>
  <si>
    <t>Шавкатов Анвар Санабарович, КД 186378652 от 29.05.2013</t>
  </si>
  <si>
    <t>Скрынская Юлия Александровна, КД 00234379 от 03.09.2018</t>
  </si>
  <si>
    <t>Скрынская Юлия Александровна, КД 1863157191 от 03.09.2018</t>
  </si>
  <si>
    <t>Бочарова Лариса Валентиновна, КД 00185328 от 04.12.2013</t>
  </si>
  <si>
    <t>Бочарова Лариса Валентиновна, КД 00193975 от 30.04.2014</t>
  </si>
  <si>
    <t>Алиев Гюндуз Вагиф оглы, КД 00203942 от 25.11.2014</t>
  </si>
  <si>
    <t>Абухба Тенгиз Саатбеевич, КД 00169430 от 29.05.2013</t>
  </si>
  <si>
    <t>Бежанян Зорик Темурович, КД 00214222 от 11.04.2016</t>
  </si>
  <si>
    <t>Петренко Елена Андреевна, КД 00206515 от 17.03.2015</t>
  </si>
  <si>
    <t>Шепелев Михаил Михайлович, КД 00169469 от 30.05.2013</t>
  </si>
  <si>
    <t>Филимонова Людмила Анатольевна, КД 06676714 от 30.05.2013</t>
  </si>
  <si>
    <t>Филонов Андрей Николаевич, КД 00215729 от 06.06.2016</t>
  </si>
  <si>
    <t>Филонов Андрей Николаевич, КД 1863148817 от 06.06.2016</t>
  </si>
  <si>
    <t>Ширяев Сергей Сергеевич, КД 00169512 от 30.05.2013</t>
  </si>
  <si>
    <t>Гузенко Игорь Валерьевич, КД 00199531 от 08.08.2014</t>
  </si>
  <si>
    <t>ТЕСЛЕНКО АННА ОЛЕГОВНА, КД ПЛ - 226658 от 21.03.2018</t>
  </si>
  <si>
    <t>Кочетова Татьяна Сергеевна, КД 186378289 от 30.05.2013</t>
  </si>
  <si>
    <t>Хасанов Александр, КД 06676740-3 от 30.05.2013</t>
  </si>
  <si>
    <t>Эдилова Рашан Абдулбековна, КД 06676740-5 от 30.05.2013</t>
  </si>
  <si>
    <t>Ряскова Елизавета Александровна, КД ПЛ - 219888 от 09.01.2018</t>
  </si>
  <si>
    <t>Хачатурян Лиана Грикоровна, КД 00302099 от 28.07.2014</t>
  </si>
  <si>
    <t>Югай Светлана, КД 06690753 от 13.01.2014</t>
  </si>
  <si>
    <t>Сунцов Сергей Александрович, КД 00301509 от 30.05.2014</t>
  </si>
  <si>
    <t>Зайцева Татьяна Николаевна, КД 00191924 от 29.03.2014</t>
  </si>
  <si>
    <t>Мешалкина Людмила Александровна, КД 00169618 от 31.05.2013</t>
  </si>
  <si>
    <t>Мальсагова Кристина Даниевна, КД 00199336 от 04.08.2014</t>
  </si>
  <si>
    <t>Кумсонго Юрбен, КД 1863103840 от 07.05.2014</t>
  </si>
  <si>
    <t>Инешина Светлана Алексеевна, КД 00169693 от 31.05.2013</t>
  </si>
  <si>
    <t>Додонова Татьяна Геннадьевна, КД 00201374 от 25.09.2014</t>
  </si>
  <si>
    <t>Ильина Марина Николаевна, КД 06676910 от 31.05.2013</t>
  </si>
  <si>
    <t>Санадзе Теймураз Алексеевич, КД 00305050 от 28.04.2016</t>
  </si>
  <si>
    <t>Алгамал Галина Сергеевна, КД 06676921 от 31.05.2013</t>
  </si>
  <si>
    <t>Петикян Седа Варткезовна, КД 00169755 от 31.05.2013</t>
  </si>
  <si>
    <t>Мацухова Елена Михайловна, КД 00304700 от 11.02.2016</t>
  </si>
  <si>
    <t>Зернова Людмила Кузьминична, КД 00232919 от 12.07.2018</t>
  </si>
  <si>
    <t>Бердышев Олег Валерьевич, КД 00190550 от 05.03.2014</t>
  </si>
  <si>
    <t>Капрелова Раиса Ивановна, КД 00169838 от 03.06.2013</t>
  </si>
  <si>
    <t>Георгиев Александр Юрьевич, КД 00185524 от 06.12.2013</t>
  </si>
  <si>
    <t>Кошерова Татьяна Васильевна, КД 00169935 от 03.06.2013</t>
  </si>
  <si>
    <t>Керолиди Инна Вагынаковна, КД 186397742 от 25.11.2013</t>
  </si>
  <si>
    <t>Клименко Людмила Руслановна, КД 1863151224 от 11.05.2017</t>
  </si>
  <si>
    <t>Бердземишвили Светлана Анатольевна, КД 186377691 от 04.06.2013</t>
  </si>
  <si>
    <t>Оганнисян Сирун Робертовна, КД 00202566 от 25.10.2014</t>
  </si>
  <si>
    <t>Чулкова Любовь Александровна, КД 06677049 от 04.06.2013</t>
  </si>
  <si>
    <t>Григорьева Галина Матвеевна, КД ПЛ - 81462 от 07.06.2013</t>
  </si>
  <si>
    <t>Пай Наталья Моисеевна, КД 06686865 от 31.10.2013</t>
  </si>
  <si>
    <t>Скориков Андрей Александрович, КД 00065904 от 04.06.2013</t>
  </si>
  <si>
    <t>Кехаева Виктория Николаевна, КД 00216497 от 02.07.2016</t>
  </si>
  <si>
    <t>Мищенко Лидия Борисовна, КД 186385882 от 04.06.2013</t>
  </si>
  <si>
    <t>Саркисян Георгий Геннадьевич, КД 186386297 от 04.06.2013</t>
  </si>
  <si>
    <t>Богославская Инна Вячеславовна, КД 00066000 от 07.06.2013</t>
  </si>
  <si>
    <t>Рибитва Олеся Александровна, КД 1863123738 от 08.12.2014</t>
  </si>
  <si>
    <t>Зайцева Наталья Анатольевна, КД 00170089 от 05.06.2013</t>
  </si>
  <si>
    <t>Мальгинова Ольга Анатольевна, КД 00170095 от 05.06.2013</t>
  </si>
  <si>
    <t>Трофименко Вячеслав Дмитриевич, КД 06677137 от 05.06.2013</t>
  </si>
  <si>
    <t>Богосян Богос Меликович, КД 00170111 от 05.06.2013</t>
  </si>
  <si>
    <t>Богосян Богос Меликович, КД 1863103625 от 13.01.2014</t>
  </si>
  <si>
    <t>Алавердян Алексей Амаякович, КД 00195837 от 29.05.2014</t>
  </si>
  <si>
    <t>Окинча Людмила Геннадьевна, КД 00199134 от 31.07.2014</t>
  </si>
  <si>
    <t>Материан Светлана Анатольевна, КД 06687745 от 15.11.2013</t>
  </si>
  <si>
    <t>Материан Светлана Анатольевна, КД 06687866 от 18.11.2013</t>
  </si>
  <si>
    <t>Диденко Константин Александрович, КД 00300754 от 25.03.2014</t>
  </si>
  <si>
    <t>Кулешова Галина Ивановна, КД 00170203 от 05.06.2013</t>
  </si>
  <si>
    <t>Мелидонян Сергей Рафикович, КД 00065941 от 05.06.2013</t>
  </si>
  <si>
    <t>Наргузян Наира Жирайровна, КД 00216023 от 15.06.2016</t>
  </si>
  <si>
    <t>Новикова Альбина Александровна, КД 00205219 от 17.12.2014</t>
  </si>
  <si>
    <t>Борисенко Михаил Юрьевич, КД 00170251 от 06.06.2013</t>
  </si>
  <si>
    <t>Шубина Наталия Геннадьевна, КД 00170258 от 06.06.2013</t>
  </si>
  <si>
    <t>Дащян Лиана Александровна, КД 00197829 от 08.07.2014</t>
  </si>
  <si>
    <t>Лунев Сергей Алексеевич, КД 06677246 от 06.06.2013</t>
  </si>
  <si>
    <t>Неверкович Алексей Николаевич, КД 00067538 от 10.09.2013</t>
  </si>
  <si>
    <t>Эльбердова Мария Каракановна, КД 06677253 от 06.06.2013</t>
  </si>
  <si>
    <t>ЗАДИКЯН РУЗАН АРДАШОВНА, КД 00216456 от 30.06.2016</t>
  </si>
  <si>
    <t>Асланов Камил Абдулович, КД 00065964 от 06.06.2013</t>
  </si>
  <si>
    <t>Хорина Альбина Сергеевна, КД 00170307 от 06.06.2013</t>
  </si>
  <si>
    <t>Лапушкова Светлана Станиславовна, КД 06677277 от 06.06.2013</t>
  </si>
  <si>
    <t>Панкин Иван Дмитриевич, КД 00170311 от 06.06.2013</t>
  </si>
  <si>
    <t>Бибулатова Баян Гудонатовна, КД 00197136 от 26.06.2014</t>
  </si>
  <si>
    <t>Калинович Евгения Евгеньевна, КД 00065967 от 06.06.2013</t>
  </si>
  <si>
    <t>Калинович Евгения Евгеньевна, КД 00067756 от 24.09.2013</t>
  </si>
  <si>
    <t>Дуржубаев Базарбай Газизбаевич, КД 00183178 от 01.11.2013</t>
  </si>
  <si>
    <t>Котин Александр Евгеньевич, КД 00170343 от 06.06.2013</t>
  </si>
  <si>
    <t>Орлова Вера Викторовна, КД 06677303 от 06.06.2013</t>
  </si>
  <si>
    <t>Кривобородов Максим Николаевич, КД 00066124 от 18.06.2013</t>
  </si>
  <si>
    <t>Васильев Сергей Петрович, КД 00189755 от 17.02.2014</t>
  </si>
  <si>
    <t>Коротина Вера Николаевна, КД 186385567 от 07.06.2013</t>
  </si>
  <si>
    <t>Галустов Эрнест Артёмович, КД 00068920 от 18.11.2013</t>
  </si>
  <si>
    <t>Баландин Андрей Игоревич, КД 00170371 от 07.06.2013</t>
  </si>
  <si>
    <t>Юрин Виталий Витальевич, КД ПЛ - 80921 от 07.06.2013</t>
  </si>
  <si>
    <t>Шибина Нина Вениаминовна, КД ПЛ - 83550 от 07.06.2013</t>
  </si>
  <si>
    <t>Журавлев Сергей Николаевич, КД 06677371 от 07.06.2013</t>
  </si>
  <si>
    <t>Подольский Сергей Владимирович, КД 00065985 от 07.06.2013</t>
  </si>
  <si>
    <t>Стафеев Геннадий Сергеевич, КД 186385868 от 07.06.2013</t>
  </si>
  <si>
    <t>Хакуз АЛЕВТИНА АЛЕКСЕЕВНА, КД 1863150920 от 17.03.2017</t>
  </si>
  <si>
    <t>Лимонцев Антон Андреевич, КД 00300813 от 28.03.2014</t>
  </si>
  <si>
    <t>Тозлян Арутюн Эдвардович, КД 00197925 от 09.07.2014</t>
  </si>
  <si>
    <t>Буланов Владимир Александрович, КД 06677415 от 07.06.2013</t>
  </si>
  <si>
    <t>Белосохова Светлана Владимировна, КД 00204849 от 10.12.2014</t>
  </si>
  <si>
    <t>Лимонова Лидия Сергеевна, КД 00228042 от 29.12.2017</t>
  </si>
  <si>
    <t>Оскома Галина Николаевна, КД 00170485 от 08.06.2013</t>
  </si>
  <si>
    <t>Оскома Галина Николаевна, КД 00195031 от 20.05.2014</t>
  </si>
  <si>
    <t>Белухин Виктор Дмитриевич, КД 00066005 от 10.06.2013</t>
  </si>
  <si>
    <t>Белухин Виктор Дмитриевич, КД 00068476 от 22.10.2013</t>
  </si>
  <si>
    <t>Волкова Мария Сергеевна, КД 00213594 от 17.03.2016</t>
  </si>
  <si>
    <t>АЛЕЙНИКОВА ГАЛИНА ПЕТРОВНА, КД 00221006 от 14.02.2017</t>
  </si>
  <si>
    <t>Помазкова Любовь Викторовна, КД 00193269 от 18.04.2014</t>
  </si>
  <si>
    <t>Путра Анна Валерьевна, КД 00170610 от 10.06.2013</t>
  </si>
  <si>
    <t>Воинов Николай Николаевич, КД 00229405 от 28.02.2018</t>
  </si>
  <si>
    <t>Агурьянова Екатерина Владимировна, КД 00215666 от 02.06.2016</t>
  </si>
  <si>
    <t>Филиппова Людмила Константиновна, КД ПЛ - 229615 от 13.04.2018</t>
  </si>
  <si>
    <t>Доронова Вера Николаевна, КД МК- 71766 от 20.08.2013</t>
  </si>
  <si>
    <t>Семёнова Анастасия Григорьевна, КД 00204914 от 11.12.2014</t>
  </si>
  <si>
    <t>Плющев Александр Анатольевич, КД 00213667 от 21.03.2016</t>
  </si>
  <si>
    <t>Сухань Алексей Митрофанович, КД 00170703 от 11.06.2013</t>
  </si>
  <si>
    <t>Юрченко Наталия Владимировна, КД 00200289 от 29.08.2014</t>
  </si>
  <si>
    <t>Климович Нина Георгиевна, КД 186345001 от 11.06.2013</t>
  </si>
  <si>
    <t>Пицуренко Сергей Петрович, КД 00200617 от 04.09.2014</t>
  </si>
  <si>
    <t>Куренёв Дмитрий Викторович, КД 00170736 от 11.06.2013</t>
  </si>
  <si>
    <t>Думанян Володя Григорьевич, КД 00304511 от 28.12.2015</t>
  </si>
  <si>
    <t>Идиятуллина Ризида Рафиловна, КД МК- 100502 от 22.10.2013</t>
  </si>
  <si>
    <t>Идиятуллина Ризида Рафиловна, КД 00197850 от 08.07.2014</t>
  </si>
  <si>
    <t>Бородина Светлана Сергеевна, КД 00172445 от 27.06.2013</t>
  </si>
  <si>
    <t>Кулакова Раиса Михайловна, КД 186386919 от 19.11.2013</t>
  </si>
  <si>
    <t>Воронина Анна Степановна, КД 00170806 от 11.06.2013</t>
  </si>
  <si>
    <t>Коготкова Ольга Викторовна, КД 00198235 от 16.07.2014</t>
  </si>
  <si>
    <t>Захарджиан Оганес Вартанович, КД 06677640 от 11.06.2013</t>
  </si>
  <si>
    <t>Ткачева Наталья Николаевна, КД 00170877 от 13.06.2013</t>
  </si>
  <si>
    <t>Мащенко Игорь Александрович, КД 00218237 от 23.09.2016</t>
  </si>
  <si>
    <t>Житникова Татьяна Александровна, КД 1863148884 от 14.06.2016</t>
  </si>
  <si>
    <t>ТУМАНОВ ВАЛЕРИЙ ПАВЛОВИЧ, КД ПЛ - 244295 от 06.09.2018</t>
  </si>
  <si>
    <t>Адилов Мухтар Шахбаба оглы, КД 00170975 от 13.06.2013</t>
  </si>
  <si>
    <t>Колядов Игорь Анатольевич, КД 186378446 от 13.06.2013</t>
  </si>
  <si>
    <t>Снадний Юлия Геннадьевна, КД 00187026 от 24.12.2013</t>
  </si>
  <si>
    <t>Сулейманов Мухаммадали Муслимович, КД 00171016 от 13.06.2013</t>
  </si>
  <si>
    <t>Пономарев Алексей Сергеевич, КД 00171020 от 13.06.2013</t>
  </si>
  <si>
    <t>Ли Александр Климентьевич, КД 00206565 от 20.03.2015</t>
  </si>
  <si>
    <t>Абрамовских Евгения Валериевна, КД ПЛ - 231849 от 07.05.2018</t>
  </si>
  <si>
    <t>Тараненко Александр Юрьевич, КД 1863146178 от 26.10.2015</t>
  </si>
  <si>
    <t>Тоноян Самвел Тоноевич, КД 00171055 от 14.06.2013</t>
  </si>
  <si>
    <t>Назарова Элеонора Викторовна, КД 00227889 от 25.12.2017</t>
  </si>
  <si>
    <t>Назарова Элеонора Викторовна, КД 1863153467 от 25.12.2017</t>
  </si>
  <si>
    <t>Кондратова Александра Александровна, КД 00198184 от 15.07.2014</t>
  </si>
  <si>
    <t>Степанов Сергей Антонович, КД 06677772 от 14.06.2013</t>
  </si>
  <si>
    <t>Ягодкин Владимир Алексеевич, КД 00066094 от 14.06.2013</t>
  </si>
  <si>
    <t>Головенкова Лидия Семеновна, КД 00215695 от 03.06.2016</t>
  </si>
  <si>
    <t>Смольяков Иван Иванович, КД 00171096 от 14.06.2013</t>
  </si>
  <si>
    <t>Родионова Инесса Владимировна, КД 06677808 от 14.06.2013</t>
  </si>
  <si>
    <t>Скубарева Марина Валерьевна, КД 00215702 от 03.06.2016</t>
  </si>
  <si>
    <t>Валох Нина Ивановна, КД 00171125 от 14.06.2013</t>
  </si>
  <si>
    <t>Нижегородов Михаил Витальевич, КД 06677830-2 от 14.06.2013</t>
  </si>
  <si>
    <t>Ваняшкина Маргарита Александровна, КД 00223718 от 28.06.2017</t>
  </si>
  <si>
    <t>Куренков Павел Владимирович, КД 1863151552 от 13.07.2017</t>
  </si>
  <si>
    <t>Куренков Павел Владимирович, КД ПЛ - 230118 от 26.04.2018</t>
  </si>
  <si>
    <t>Лукьянова Ольга Альбертовна, КД 06689360 от 10.12.2013</t>
  </si>
  <si>
    <t>Лешнер Татьяна Викторовна, КД 186393275 от 07.03.2014</t>
  </si>
  <si>
    <t>Леонтьев Сергей Иванович, КД 1863103848 от 05.06.2014</t>
  </si>
  <si>
    <t>Остапенко Ольга Николаевна, КД 00171268 от 17.06.2013</t>
  </si>
  <si>
    <t>Поздняков Валерий Иванович, КД 00216058 от 16.06.2016</t>
  </si>
  <si>
    <t>Коновалов Николай Николаевич, КД 00224415 от 01.08.2017</t>
  </si>
  <si>
    <t>Коновалов Николай Николаевич, КД 1863151748 от 01.08.2017</t>
  </si>
  <si>
    <t>ДМИТРИЕВ АРТЕМ ИГОРЕВИЧ, КД ПЛ - 221484 от 25.01.2018</t>
  </si>
  <si>
    <t>Семененко Любовь Ивановна, КД 00185692 от 09.12.2013</t>
  </si>
  <si>
    <t>Лупырева Нина Филипповна, КД 06677893 от 17.06.2013</t>
  </si>
  <si>
    <t>Геранян Светлана Владимировна, КД ПЛ - 80234 от 17.06.2013</t>
  </si>
  <si>
    <t>Григорова Елена Николаевна, КД 00171299 от 17.06.2013</t>
  </si>
  <si>
    <t>Кондратюк Елена Леонидовна, КД 06677934 от 17.06.2013</t>
  </si>
  <si>
    <t>Копцев Роман Григорьевич, КД 00066120 от 17.06.2013</t>
  </si>
  <si>
    <t>Копцев Роман Григорьевич, КД 00300474 от 03.03.2014</t>
  </si>
  <si>
    <t>Загуровская Юлия Владимировна, КД 06677940 от 17.06.2013</t>
  </si>
  <si>
    <t>Давыденко Нелли Викторовна, КД 00227001 от 17.11.2017</t>
  </si>
  <si>
    <t>Макаров Алексей Валентинович, КД 00305164 от 22.06.2016</t>
  </si>
  <si>
    <t>Карасева Ирина Михайловна, КД 1863153356 от 15.12.2017</t>
  </si>
  <si>
    <t>Брагина Лидия Николаевна, КД 00171401 от 18.06.2013</t>
  </si>
  <si>
    <t>Тоноян Владимир Давидович, КД 00195631 от 27.05.2014</t>
  </si>
  <si>
    <t>Окатьева Любовь Геннадьевна, КД 00171409 от 18.06.2013</t>
  </si>
  <si>
    <t>Петросян Артур Олегович, КД 00199711 от 14.08.2014</t>
  </si>
  <si>
    <t>Севолдаев Валерий Валентинович, КД 06677986 от 18.06.2013</t>
  </si>
  <si>
    <t>Шапарь Галина Петровна, КД 00197423 от 30.06.2014</t>
  </si>
  <si>
    <t>Глоба Олеся Габтрафиковна, КД 00199149 от 31.07.2014</t>
  </si>
  <si>
    <t>Борисова Любовь Александровна, КД 06678013 от 18.06.2013</t>
  </si>
  <si>
    <t>МКРТУМОВА КРИСТИНА ЭДУАРДОВНА, КД ПЛ - 218839 от 21.03.2018</t>
  </si>
  <si>
    <t>Яловенко Андрей Николаевич, КД 00211292 от 06.11.2015</t>
  </si>
  <si>
    <t>Акка Гульнара Умеровна, КД 06678056 от 19.06.2013</t>
  </si>
  <si>
    <t>Бардиевский Андрей Григорьевич, КД 1863147156 от 15.01.2016</t>
  </si>
  <si>
    <t>Бардиевский Андрей Григорьевич, КД ПЛ - 225350 от 14.02.2018</t>
  </si>
  <si>
    <t>Пирогова Людмила Васильевна, КД 00208097 от 03.06.2015</t>
  </si>
  <si>
    <t>Габибова Наида Казимбейковна, КД 00066158 от 19.06.2013</t>
  </si>
  <si>
    <t>Вдовина Ольга Анатольевна, КД 1863148857 от 09.06.2016</t>
  </si>
  <si>
    <t>Байбаков Олег Николаевич, КД ПЛ - 226206 от 22.03.2018</t>
  </si>
  <si>
    <t>Колычев Александр Михайлович, КД 00218554 от 10.10.2016</t>
  </si>
  <si>
    <t>Гладкова Наталья Вячеславовна, КД 00171635 от 20.06.2013</t>
  </si>
  <si>
    <t>Джафаров Станислав Имамверди оглы, КД 00066165 от 20.06.2013</t>
  </si>
  <si>
    <t>Москалёва Валентина Симоновна, КД 00216652 от 11.07.2016</t>
  </si>
  <si>
    <t>Делян Арарат Левонович, КД 1863156865 от 17.08.2018</t>
  </si>
  <si>
    <t>Малышев Сергей Владимирович, КД 00066172 от 20.06.2013</t>
  </si>
  <si>
    <t>Пряжин Олег Владимирович, КД 1863146793 от 09.12.2015</t>
  </si>
  <si>
    <t>Шептухова Екатерина Владимировна, КД 00190420 от 28.02.2014</t>
  </si>
  <si>
    <t>Алишаева Асмар Авалиевна, КД ПЛ - 74812 от 20.06.2013</t>
  </si>
  <si>
    <t>БАЙРАЧНАЯ ИРИНА ВИКТОРОВНА, КД ПЛ - 213575 от 15.12.2017</t>
  </si>
  <si>
    <t>Гришкова Елена Владимировна, КД 00212980 от 05.02.2016</t>
  </si>
  <si>
    <t>Календжян Владимир Ишханович, КД 00171729 от 20.06.2013</t>
  </si>
  <si>
    <t>Сорокин Александр Евгеньевич, КД 00171738 от 20.06.2013</t>
  </si>
  <si>
    <t>Акимочкина Елена Алексеевна, КД 1863152242 от 16.09.2017</t>
  </si>
  <si>
    <t>Лаптева Галина Сергеевна, КД 06678223 от 21.06.2013</t>
  </si>
  <si>
    <t>Кокаев Беслан Сергеевич, КД 00225839 от 27.09.2017</t>
  </si>
  <si>
    <t>Кокаев Беслан Сергеевич, КД 1863158156 от 31.10.2018</t>
  </si>
  <si>
    <t>Шаляпин Сергей Витальевич, КД 06678261 от 21.06.2013</t>
  </si>
  <si>
    <t>Тенищева Галина Константиновна, КД 1863154878 от 04.04.2018</t>
  </si>
  <si>
    <t>Гулиева Малика Гурбаниевна, КД 06678272 от 21.06.2013</t>
  </si>
  <si>
    <t>Полковников Владимир Викторович, КД 00214671 от 27.04.2016</t>
  </si>
  <si>
    <t>Селвян Рафаел Ованесович, КД 06678287 от 21.06.2013</t>
  </si>
  <si>
    <t>Вахромеев Юрий Викторович, КД 00200647 от 05.09.2014</t>
  </si>
  <si>
    <t>Дульева Любовь Михайловна, КД 00197680 от 04.07.2014</t>
  </si>
  <si>
    <t>Каспарян Иван Иванович, КД 00066189 от 21.06.2013</t>
  </si>
  <si>
    <t>Каспарян Иван Иванович, КД 00068409 от 18.10.2013</t>
  </si>
  <si>
    <t>Мыскина Елена Васильевна, КД 06678301 от 21.06.2013</t>
  </si>
  <si>
    <t>Сущенко Владимир Тихонович, КД 00184965 от 29.11.2013</t>
  </si>
  <si>
    <t>ДРЕМИН АНДРЕЙ СЕРГЕЕВИЧ, КД ПЛ - 228944 от 03.04.2018</t>
  </si>
  <si>
    <t>Гудкова Светлана Павловна, КД 06678326 от 22.06.2013</t>
  </si>
  <si>
    <t>Галина Людмила Витальевна, КД 00171943 от 24.06.2013</t>
  </si>
  <si>
    <t>Ковязина Ольга Олеговна, КД 00215950 от 10.06.2016</t>
  </si>
  <si>
    <t>Саркисян Арсен Григорович, КД 00304631 от 01.02.2016</t>
  </si>
  <si>
    <t>Васильева Елена Владимировна, КД 00171952 от 24.06.2013</t>
  </si>
  <si>
    <t>Байрамов Тагир Мирсаяд оглы, КД 00219356 от 23.11.2016</t>
  </si>
  <si>
    <t>Морозова Светлана Алексеевна, КД 00200285 от 29.08.2014</t>
  </si>
  <si>
    <t>Цатурян Сетрак Овагимович, КД 06678391 от 24.06.2013</t>
  </si>
  <si>
    <t>Троянова Ольга Владимировна, КД 06686173 от 21.10.2013</t>
  </si>
  <si>
    <t>Петрюченко Елена Валентиновна, КД 00206561 от 20.03.2015</t>
  </si>
  <si>
    <t>Козырев Сергей Васильевич, КД 00069147 от 26.11.2013</t>
  </si>
  <si>
    <t>Найденов Владимир Викторович, КД 00301661 от 26.06.2014</t>
  </si>
  <si>
    <t>Харчилава Людмила Александровна, КД 00172037 от 24.06.2013</t>
  </si>
  <si>
    <t>Чернышова Любовь Юрьевна, КД 06678439 от 25.06.2013</t>
  </si>
  <si>
    <t>Аксенова Надежда Николаевна, КД 06678442 от 25.06.2013</t>
  </si>
  <si>
    <t>Тульский Анатолий Николаевич, КД 186369102 от 25.06.2013</t>
  </si>
  <si>
    <t>Малхасов Рубен Ваграмович, КД 00234164 от 27.08.2018</t>
  </si>
  <si>
    <t>Трофимова Ирма Пусковна, КД 00172122 от 25.06.2013</t>
  </si>
  <si>
    <t>Ахмедов Эрик Нажвадинович, КД 00197273 от 27.06.2014</t>
  </si>
  <si>
    <t>Давидоски Людмила Ивановна, КД 06691134 от 21.01.2014</t>
  </si>
  <si>
    <t>Скорый Константин Александрович, КД 186395670 от 25.11.2013</t>
  </si>
  <si>
    <t>Еремина Оксана Владимировна, КД 00300165 от 06.02.2014</t>
  </si>
  <si>
    <t>Козлова Галина Ивановна, КД 00211832 от 01.12.2015</t>
  </si>
  <si>
    <t>Юркова Любовь Александровна, КД 00199197 от 01.08.2014</t>
  </si>
  <si>
    <t>Трушникова Мария Сергеевна, КД 00172253 от 26.06.2013</t>
  </si>
  <si>
    <t>Арутюнян Андраник Карапетович, КД 00216086 от 17.06.2016</t>
  </si>
  <si>
    <t>Гевандян Гоар Вачиковна, КД 00066263 от 26.06.2013</t>
  </si>
  <si>
    <t>Ключникова Светлана Ивановна, КД 186394163 от 16.05.2014</t>
  </si>
  <si>
    <t>Лавров Валерий Геннадиевич, КД 00192649 от 10.04.2014</t>
  </si>
  <si>
    <t>Изварина Светлана Григорьевна, КД 00176677 от 15.08.2013</t>
  </si>
  <si>
    <t>Даниленко Михаил Алексеевич, КД 00216532 от 04.07.2016</t>
  </si>
  <si>
    <t>Шрам Алексей Евгеньевич, КД 00219007 от 02.11.2016</t>
  </si>
  <si>
    <t>Исалиев Самат Рамазанович, КД ЗП - 94720 от 12.07.2013</t>
  </si>
  <si>
    <t>Горб Евгений Анатольевич, КД 1863146885 от 16.12.2015</t>
  </si>
  <si>
    <t>Мишарина Надежда Тимофеевна, КД 00205368 от 26.12.2014</t>
  </si>
  <si>
    <t>Титаренко Владислав Вячеславович, КД 1863153550 от 29.12.2017</t>
  </si>
  <si>
    <t>Горбенко Анатолий Васильевич, КД 06678687 от 27.06.2013</t>
  </si>
  <si>
    <t>Поддубный Алексей Владимирович, КД 186386200 от 28.06.2013</t>
  </si>
  <si>
    <t>Гончаров Александр Александрович, КД 06678754 от 28.06.2013</t>
  </si>
  <si>
    <t>Феофанова Светлана Александровна, КД 00304639 от 02.02.2016</t>
  </si>
  <si>
    <t>Дзагалова Галина Ивановна, КД 00068398 от 18.10.2013</t>
  </si>
  <si>
    <t>Авакян Григорий Арамаисович, КД 00301662 от 26.06.2014</t>
  </si>
  <si>
    <t>Зиминков Александр Юрьевич, КД 186378735 от 28.06.2013</t>
  </si>
  <si>
    <t>Будникова Людмила Георгиевна, КД 186385456 от 28.06.2013</t>
  </si>
  <si>
    <t>Бугаев Владимир Гаврилович, КД 1863150191 от 30.11.2016</t>
  </si>
  <si>
    <t>Акопян Раиса Георгиевна, КД 186385858 от 29.06.2013</t>
  </si>
  <si>
    <t>Барламова Елена Ивановна, КД ПЛ - 232744 от 08.06.2018</t>
  </si>
  <si>
    <t>Вершинин Евгений Владимирович, КД 00198980 от 29.07.2014</t>
  </si>
  <si>
    <t>Алоян Ваагн Григорьевич, КД 1863150030 от 03.11.2016</t>
  </si>
  <si>
    <t>Галанов Александр Евгеньевич, КД 06678822 от 01.07.2013</t>
  </si>
  <si>
    <t>Овельян Мисак Бабкенович, КД 06678832 от 01.07.2013</t>
  </si>
  <si>
    <t>Хаму-нимат Виктория Хамисовна, КД ПЛ - 98919 от 10.10.2013</t>
  </si>
  <si>
    <t>Эпоева Маерам Мануковна, КД 00235445 от 16.10.2018</t>
  </si>
  <si>
    <t>Подосинская Елена Александровна, КД 00172753 от 02.07.2013</t>
  </si>
  <si>
    <t>Бруслевская Валентина Ивановна, КД 00172774 от 02.07.2013</t>
  </si>
  <si>
    <t>ПОПОВА АЛЕКСАНДРА ИГОРЕВНА, КД 1863150315 от 15.12.2016</t>
  </si>
  <si>
    <t>Божков Геннадий Валерьевич, КД 00172787 от 02.07.2013</t>
  </si>
  <si>
    <t>Москаленко Нина Фёдоровна, КД ПЛ - 88811 от 02.07.2013</t>
  </si>
  <si>
    <t>Камнева Элина Владимировна, КД 00066367 от 02.07.2013</t>
  </si>
  <si>
    <t>Ивко Владимир Иванович, КД 00233007 от 16.07.2018</t>
  </si>
  <si>
    <t>Абакаров Гусейн Гасанович, КД 00188221 от 18.01.2014</t>
  </si>
  <si>
    <t>Абакаров Гусейн Гасанович, КД 00188815 от 28.01.2014</t>
  </si>
  <si>
    <t>Щербанева Мария Александровна, КД 00229583 от 06.03.2018</t>
  </si>
  <si>
    <t>Яценко Анатолий Викторович, КД 06678926 от 03.07.2013</t>
  </si>
  <si>
    <t>Хаснудинова Людмила Степановна, КД 00213066 от 12.02.2016</t>
  </si>
  <si>
    <t>Скакунова Елена Сергеевна, КД ПЛ - 99197 от 18.11.2013</t>
  </si>
  <si>
    <t>Акименко Андрей Федорович, КД 06678972 от 03.07.2013</t>
  </si>
  <si>
    <t>Григорян Лала Ремиковна, КД 00172895 от 03.07.2013</t>
  </si>
  <si>
    <t>Яковлева Лилия Алексеевна, КД 00066385 от 04.07.2013</t>
  </si>
  <si>
    <t>Магомедгаджиев Иса Магомедович, КД 00303767 от 27.08.2015</t>
  </si>
  <si>
    <t>Котенев Валерий Викторович, КД 00215212 от 20.05.2016</t>
  </si>
  <si>
    <t>Миллер Екатерина Васильевна, КД 186377721 от 04.07.2013</t>
  </si>
  <si>
    <t>Василина Светлана Вячеславовна, КД 00198228 от 16.07.2014</t>
  </si>
  <si>
    <t>Юренко Анна Павловна, КД 00190719 от 07.03.2014</t>
  </si>
  <si>
    <t>Воробьев Иван Николаевич, КД 00173035 от 05.07.2013</t>
  </si>
  <si>
    <t>Агаев Вугар Гариб оглы, КД 06679080 от 05.07.2013</t>
  </si>
  <si>
    <t>Агаев Вугар Гариб оглы, КД 06688378 от 26.11.2013</t>
  </si>
  <si>
    <t>Мережко Иван Максимович, КД 06679098 от 05.07.2013</t>
  </si>
  <si>
    <t>Анисимова Светлана Николаевна, КД ПЛ - 82655 от 05.07.2013</t>
  </si>
  <si>
    <t>Жилякова Елена Анатольевна, КД ПЛ - 222133 от 14.02.2018</t>
  </si>
  <si>
    <t>Караманян Вазген Суренович, КД 00173067 от 05.07.2013</t>
  </si>
  <si>
    <t>Волохова Галина Юрьевна, КД 00173070 от 05.07.2013</t>
  </si>
  <si>
    <t>Разин Артур Валерьевич, КД 00198055 от 11.07.2014</t>
  </si>
  <si>
    <t>Беляков Олег Анатольевич, КД 00066429 от 05.07.2013</t>
  </si>
  <si>
    <t>Редько Валентина Владимировна, КД 00228132 от 10.01.2018</t>
  </si>
  <si>
    <t>Чамян Анжела Карниковна, КД 186379693 от 05.07.2013</t>
  </si>
  <si>
    <t>Лазарев Алексей Геннадьевич, КД 00066436 от 05.07.2013</t>
  </si>
  <si>
    <t>Лазарев Алексей Геннадьевич, КД 00067970 от 02.10.2013</t>
  </si>
  <si>
    <t>Безукладнова Юлия Григориевна, КД 06679164 от 08.07.2013</t>
  </si>
  <si>
    <t>Тумаров Нуриман Абдуллхатович, КД 00173176 от 08.07.2013</t>
  </si>
  <si>
    <t>Пашкова Наталья Александровна, КД 00209284 от 28.07.2015</t>
  </si>
  <si>
    <t>Старикова Татьяна Пантелеевна, КД 00173198 от 08.07.2013</t>
  </si>
  <si>
    <t>Пархоменко Ирина Александровна, КД 06679188 от 08.07.2013</t>
  </si>
  <si>
    <t>Матросян Саида Левоновна, КД 186377684 от 08.07.2013</t>
  </si>
  <si>
    <t>Богаевская Галина Юрьевна, КД 00173232 от 08.07.2013</t>
  </si>
  <si>
    <t>Бобрышева Марина Владимировна, КД 06679212 от 08.07.2013</t>
  </si>
  <si>
    <t>Афанасьева Марина Георгиевна, КД 00173271 от 09.07.2013</t>
  </si>
  <si>
    <t>Сотникова Мария Николаевна, КД 06679260 от 09.07.2013</t>
  </si>
  <si>
    <t>Григорян Андраник Камович, КД ПЛ - 82448 от 09.07.2013</t>
  </si>
  <si>
    <t>Сумцова Мария Вячеславовна, КД 06679269 от 09.07.2013</t>
  </si>
  <si>
    <t>АЛТУНИНА ЛЮДМИЛА ДМИТРИЕВНА, КД 00215914 от 09.06.2016</t>
  </si>
  <si>
    <t>Кухтинова Светлана Викторовна, КД 1863154853 от 02.04.2018</t>
  </si>
  <si>
    <t>Савельева Светлана Александровна, КД 06691096 от 20.01.2014</t>
  </si>
  <si>
    <t>Малхасян Анаид Сеповна, КД 00173341 от 09.07.2013</t>
  </si>
  <si>
    <t>МАКАГОНОВА МАРИАМ КАПРЕЛОВНА, КД ПЛ - 237180 от 12.07.2018</t>
  </si>
  <si>
    <t>Лозовая Ольга Германовна, КД 00173361 от 10.07.2013</t>
  </si>
  <si>
    <t>Лотошникова Наталья Николаевна, КД 00173421 от 10.07.2013</t>
  </si>
  <si>
    <t>Каспарова Ирина Кимаевна, КД 1863148935 от 17.06.2016</t>
  </si>
  <si>
    <t>Максимов Александр Викторович, КД ПЛ - 230095 от 23.04.2018</t>
  </si>
  <si>
    <t>Долгова Екатерина Федоровна, КД 06679414 от 11.07.2013</t>
  </si>
  <si>
    <t>Матвеева Надежда Ивановна, КД 00173475 от 11.07.2013</t>
  </si>
  <si>
    <t>Зиро Александр Николаевич, КД 00215685 от 03.06.2016</t>
  </si>
  <si>
    <t>Кирякова Ирина Юрьевна, КД 00218231 от 22.09.2016</t>
  </si>
  <si>
    <t>Яхьяев Магомед Мухидович, КД 06679453 от 11.07.2013</t>
  </si>
  <si>
    <t>Гладунова Валентина Ивановна, КД 00173525 от 11.07.2013</t>
  </si>
  <si>
    <t>Дендиберин Олег Григорьевич, КД МК- 84645 от 12.07.2013</t>
  </si>
  <si>
    <t>Дубинина Елена Аркадьевна, КД МК- 81858 от 12.07.2013</t>
  </si>
  <si>
    <t>Дубинина Елена Аркадьевна, КД 00068739 от 08.11.2013</t>
  </si>
  <si>
    <t>Николаенко Светлана Александровна, КД 00173574 от 11.07.2013</t>
  </si>
  <si>
    <t>Алексеенко Игорь Юрьевич, КД 1863151542 от 11.07.2017</t>
  </si>
  <si>
    <t>Гевондян Анжела Аваковна, КД 00301599 от 16.06.2014</t>
  </si>
  <si>
    <t>Матевосян Артак Паргевович, КД 00224408 от 01.08.2017</t>
  </si>
  <si>
    <t>Морозова Елена Николаевна, КД 00173616 от 12.07.2013</t>
  </si>
  <si>
    <t>Пейливаньян Анаит Аваговна, КД 00173618 от 12.07.2013</t>
  </si>
  <si>
    <t>ЗАГУМЕННИКОВ АНДРЕЙ СЕРГЕЕВИЧ, КД 00227682 от 16.12.2017</t>
  </si>
  <si>
    <t>ЗАГУМЕННИКОВ АНДРЕЙ СЕРГЕЕВИЧ, КД 1863149279 от 22.07.2016</t>
  </si>
  <si>
    <t>Сумелиди Константин Аристотелевич, КД 00231771 от 28.05.2018</t>
  </si>
  <si>
    <t>Сумелиди Константин Аристотелевич, КД 1863155548 от 28.05.2018</t>
  </si>
  <si>
    <t>Агламов Андрей Иванович, КД 1863150665 от 08.02.2017</t>
  </si>
  <si>
    <t>Трутнев Олег Григорьевич, КД ПЛ - 238981 от 12.07.2018</t>
  </si>
  <si>
    <t>Тараненко Юрий Александрович, КД 00221447 от 06.03.2017</t>
  </si>
  <si>
    <t>Москаленко Нина Викторовна, КД 06679587 от 15.07.2013</t>
  </si>
  <si>
    <t>Шукюров Шукюр Абиль оглы, КД ПЛ - 88503 от 15.07.2013</t>
  </si>
  <si>
    <t>Галатов Юрий Иванович, КД 00173719 от 15.07.2013</t>
  </si>
  <si>
    <t>Черныш Марина Евгеньевна, КД 00197581 от 02.07.2014</t>
  </si>
  <si>
    <t>Заргарян Артур Айкович, КД 00173726 от 15.07.2013</t>
  </si>
  <si>
    <t>Хрустьева Лидия Сергеевна, КД 00227209 от 28.11.2017</t>
  </si>
  <si>
    <t>Шабанова Татьяна Анатольевна, КД 186385458 от 15.07.2013</t>
  </si>
  <si>
    <t>Махорина Светлана Анатольевна, КД 06679617 от 15.07.2013</t>
  </si>
  <si>
    <t>Танкович Алевтина Григорьевна, КД 00173746 от 15.07.2013</t>
  </si>
  <si>
    <t>Гизатулин Руслан Анатольевич, КД 00173760 от 15.07.2013</t>
  </si>
  <si>
    <t>Попова Евгения Игоревна, КД 00173767 от 15.07.2013</t>
  </si>
  <si>
    <t>Лызлов Михаил Алексеевич, КД 00204047 от 26.11.2014</t>
  </si>
  <si>
    <t>Румянцева Анастасия Владимировна, КД 00066553 от 16.07.2013</t>
  </si>
  <si>
    <t>Краснянская Нина Дмитриевна, КД 00173787 от 16.07.2013</t>
  </si>
  <si>
    <t>Мешкова Ольга Петровна, КД 00173796 от 16.07.2013</t>
  </si>
  <si>
    <t>Ермолов Евгений Борисович, КД 1863150383 от 23.12.2016</t>
  </si>
  <si>
    <t>Ермолов Евгений Борисович, КД ПЛ - 234631 от 29.06.2018</t>
  </si>
  <si>
    <t>Удумян Альберт Мовсесович, КД 06679679 от 16.07.2013</t>
  </si>
  <si>
    <t>Чухрай Сергей Николаевич, КД 00173851 от 16.07.2013</t>
  </si>
  <si>
    <t>Казаков Алексей Михайлович, КД 00217177 от 01.08.2016</t>
  </si>
  <si>
    <t>Сенаторова Наталия Викторовна, КД 00218394 от 30.09.2016</t>
  </si>
  <si>
    <t>Байгуисова Аделина Ирлановна, КД 06679725 от 17.07.2013</t>
  </si>
  <si>
    <t>Бурджаев Хабиб Магомедович, КД ПЛ - 83429 от 17.07.2013</t>
  </si>
  <si>
    <t>Попова Марина Владимировна, КД 00173961 от 17.07.2013</t>
  </si>
  <si>
    <t>Данилов Вячеслав Юрьевич, КД 00174053 от 18.07.2013</t>
  </si>
  <si>
    <t>Руденко Алексей Николаевич, КД 00199184 от 01.08.2014</t>
  </si>
  <si>
    <t>Чнаваян Владимир Ваникович, КД 00066616 от 18.07.2013</t>
  </si>
  <si>
    <t>Сафарян Давид Семенович, КД ПЛ - 227156 от 22.03.2018</t>
  </si>
  <si>
    <t>Звездилова Инна Александровна, КД 00225434 от 14.09.2017</t>
  </si>
  <si>
    <t>Звездилова Инна Александровна, КД 1863152220 от 14.09.2017</t>
  </si>
  <si>
    <t>Жадан Галина Сергеевна, КД 00304928 от 07.04.2016</t>
  </si>
  <si>
    <t>Бондарев Андрей Леонидович, КД 00209150 от 23.07.2015</t>
  </si>
  <si>
    <t>Горба Виктор Владимирович, КД 06679887 от 18.07.2013</t>
  </si>
  <si>
    <t>Дьяченко Елена Петровна, КД 06679897 от 19.07.2013</t>
  </si>
  <si>
    <t>Мурадов Арсен Семенович, КД 00217888 от 02.09.2016</t>
  </si>
  <si>
    <t>Мурадов Арсен Семенович, КД 1863149640 от 02.09.2016</t>
  </si>
  <si>
    <t>Лустин Дмитрий Евгеньевич, КД 00232033 от 06.06.2018</t>
  </si>
  <si>
    <t>Лустин Дмитрий Евгеньевич, КД 1863152463 от 04.10.2017</t>
  </si>
  <si>
    <t>Кремнева Валентина Ивановна, КД 00190313 от 27.02.2014</t>
  </si>
  <si>
    <t>Чакрян Рузанна Аршаковна, КД 00211977 от 05.12.2015</t>
  </si>
  <si>
    <t>Храмов Дмитрий Владимирович, КД 1863154833 от 30.03.2018</t>
  </si>
  <si>
    <t>Волкова Марина Викторовна, КД 00304151 от 02.11.2015</t>
  </si>
  <si>
    <t>Давидовский Алексей Александрович, КД 1863153656 от 12.01.2018</t>
  </si>
  <si>
    <t>Астахова Татьяна Юрьевна, КД 06679968 от 19.07.2013</t>
  </si>
  <si>
    <t>Сагаян Юлия Валерьевна, КД 186386842 от 06.06.2014</t>
  </si>
  <si>
    <t>Храмцова Мария Сергеевна, КД 00174217 от 19.07.2013</t>
  </si>
  <si>
    <t>Старцев Николай Яковлевич, КД 186386252 от 22.07.2013</t>
  </si>
  <si>
    <t>Казаров Амаяк Павелович, КД ПЛ - 102595 от 27.11.2013</t>
  </si>
  <si>
    <t>Казаров Амаяк Павелович, КД 00174286 от 22.07.2013</t>
  </si>
  <si>
    <t>Тропинина Галина Сергеевна, КД 1863146018 от 13.10.2015</t>
  </si>
  <si>
    <t>Прокопенко Вера Ивановна, КД ПЛ - 89194 от 22.07.2013</t>
  </si>
  <si>
    <t>Воропаева Марина Игоревна, КД 00193701 от 24.04.2014</t>
  </si>
  <si>
    <t>Кирокосов Константин Николаевич, КД 00213365 от 02.03.2016</t>
  </si>
  <si>
    <t>Пехота Надежда Владимировна, КД 186397504 от 14.11.2013</t>
  </si>
  <si>
    <t>Коншин Александр Александрович, КД 00174324 от 22.07.2013</t>
  </si>
  <si>
    <t>Грачёва Людмила Викторовна, КД 00174340 от 22.07.2013</t>
  </si>
  <si>
    <t>Рабигалов Умбет, КД 00179633 от 18.09.2013</t>
  </si>
  <si>
    <t>Филатьева Виктория Владимировна, КД ПЛ - 242649 от 18.08.2018</t>
  </si>
  <si>
    <t>Ситник Надежда Петровна, КД 00068760 от 08.11.2013</t>
  </si>
  <si>
    <t>Ситник Надежда Петровна, КД 00303834 от 08.09.2015</t>
  </si>
  <si>
    <t>Швырева Елена Витальевна, КД 1863149160 от 12.07.2016</t>
  </si>
  <si>
    <t>Арутюнов Виталий Рафаелович, КД 06692151 от 11.03.2014</t>
  </si>
  <si>
    <t>Котляр Сергей Викторович, КД 00218884 от 26.10.2016</t>
  </si>
  <si>
    <t>Котляр Ирина Юрьевна, КД 00218827 от 24.10.2016</t>
  </si>
  <si>
    <t>Ромашкан Владимир Иванович, КД 00174464 от 23.07.2013</t>
  </si>
  <si>
    <t>ДЕНЯЕВА АЛЕНА КОНСТАНТИНОВНА, КД ПЛ - 224376 от 13.02.2018</t>
  </si>
  <si>
    <t>Воловик Павел Анатольевич, КД 1863147086 от 30.12.2015</t>
  </si>
  <si>
    <t>Галушкина Елена Ивановна, КД 00174532 от 24.07.2013</t>
  </si>
  <si>
    <t>Алексеев Максим Сергеевич, КД ПЛ - 91015 от 24.07.2013</t>
  </si>
  <si>
    <t>Аверина Анна Олеговна, КД 00224033 от 13.07.2017</t>
  </si>
  <si>
    <t>Шепель Лариса Ивановна, КД 00235436 от 16.10.2018</t>
  </si>
  <si>
    <t>Шепель Лариса Ивановна, КД ПЛ - 228022 от 22.03.2018</t>
  </si>
  <si>
    <t>Кошкаровский Ким Николаевич, КД ПЛ - 241747 от 27.09.2018</t>
  </si>
  <si>
    <t>Жидкова Людмила Пантелеевна, КД 00192116 от 02.04.2014</t>
  </si>
  <si>
    <t>Щеглова Галина Николаевна, КД 00174692 от 25.07.2013</t>
  </si>
  <si>
    <t>Доценко Виталий Евгеньевич, КД 06680269 от 25.07.2013</t>
  </si>
  <si>
    <t>Петрова Валерия Михайловна, КД ПЛ - 90816 от 25.07.2013</t>
  </si>
  <si>
    <t>Логвинова Лидия Викторовна, КД 00197191 от 26.06.2014</t>
  </si>
  <si>
    <t>Воликова Екатерина Дмитриевна, КД 00198851 от 25.07.2014</t>
  </si>
  <si>
    <t>Карагезян Самвел Гранти, КД 00235913 от 02.11.2018</t>
  </si>
  <si>
    <t>Бобкова Надежда Николаевна, КД 00174791 от 25.07.2013</t>
  </si>
  <si>
    <t>Доценко Галина Владимировна, КД 00174804 от 25.07.2013</t>
  </si>
  <si>
    <t>Гаврилюк Ильмира Рафиковна, КД ПЛ - 88802 от 26.07.2013</t>
  </si>
  <si>
    <t>Демченко Алексей Александрович, КД 1863146047 от 15.10.2015</t>
  </si>
  <si>
    <t>Мирошник Татьяна Викторовна, КД 00200531 от 02.09.2014</t>
  </si>
  <si>
    <t>Филимонов Петр Леонидович, КД 06680363 от 26.07.2013</t>
  </si>
  <si>
    <t>Тамразов Валерий Геннадиевич, КД 00225602 от 20.09.2017</t>
  </si>
  <si>
    <t>Тамразов Валерий Геннадиевич, КД 1863152294 от 20.09.2017</t>
  </si>
  <si>
    <t>Быкова Оксана Юрьевна, КД 00302973 от 25.02.2015</t>
  </si>
  <si>
    <t>Петрова Лидия Георгиевна, КД 00174873 от 26.07.2013</t>
  </si>
  <si>
    <t>Андрейченко Наталья Владимировна, КД 00302496 от 08.10.2014</t>
  </si>
  <si>
    <t>Гарбузова Инна Александровна, КД 06692113 от 06.03.2014</t>
  </si>
  <si>
    <t>Гарбузова Инна Александровна, КД 00196992 от 24.06.2014</t>
  </si>
  <si>
    <t>Роменская Ирина Владимировна, КД 00066767 от 26.07.2013</t>
  </si>
  <si>
    <t>Киценко Дмитрий Николаевич, КД 06680397 от 26.07.2013</t>
  </si>
  <si>
    <t>Шустов Сергей Геннадьевич, КД 00215035 от 17.05.2016</t>
  </si>
  <si>
    <t>Михайловская Татьяна Николаевна, КД 00174926 от 27.07.2013</t>
  </si>
  <si>
    <t>Колодяжная Евгения Григорьевна, КД 00200512 от 02.09.2014</t>
  </si>
  <si>
    <t>Колесникова Лидия Леонидовна, КД ПЛ - 242991 от 25.09.2018</t>
  </si>
  <si>
    <t>Зозуля Ирина Николаевна, КД ПЛ - 91580 от 29.07.2013</t>
  </si>
  <si>
    <t>Касьянова Наталья Ивановна, КД 06680464 от 29.07.2013</t>
  </si>
  <si>
    <t>Санкин Александр Андреевич, КД 06680467 от 29.07.2013</t>
  </si>
  <si>
    <t>Коротенко Инна Владимировна, КД 00175081 от 29.07.2013</t>
  </si>
  <si>
    <t>Теселкина Надежда Михайловна, КД 00191541 от 24.03.2014</t>
  </si>
  <si>
    <t>Доманчук Андрей Андреевич, КД 00175105 от 30.07.2013</t>
  </si>
  <si>
    <t>Мамонова Любовь Ивановна, КД 00066795 от 30.07.2013</t>
  </si>
  <si>
    <t>Умерзакова Жаныл Хадыргалиевна, КД ПЛ - 88793 от 30.07.2013</t>
  </si>
  <si>
    <t>Чепрасова Наталья Николаевна, КД 00207884 от 26.05.2015</t>
  </si>
  <si>
    <t>Дубинин Владимир Алексеевич, КД 00175144 от 30.07.2013</t>
  </si>
  <si>
    <t>Приколотин Владимир Петрович, КД 00302774 от 11.12.2014</t>
  </si>
  <si>
    <t>Тютюник Сергей Александрович, КД 00175190 от 30.07.2013</t>
  </si>
  <si>
    <t>Исмаилов Исмаил Ариф оглы, КД 06680541 от 30.07.2013</t>
  </si>
  <si>
    <t>Муравлева Светлана Николаевна, КД 00191061 от 17.03.2014</t>
  </si>
  <si>
    <t>Болобонкин Андрей Евгеньевич, КД 06680560 от 31.07.2013</t>
  </si>
  <si>
    <t>Рыбинцев Николай Владимирович, КД 06680562-1 от 31.07.2013</t>
  </si>
  <si>
    <t>Михайлов Владимир Владимирович, КД 00303705 от 14.08.2015</t>
  </si>
  <si>
    <t>Дубров Юрий Николаевич, КД 06680588 от 31.07.2013</t>
  </si>
  <si>
    <t>Ахмедова Галина, КД 06680593 от 31.07.2013</t>
  </si>
  <si>
    <t>Стовбенко Валентина Анатольевна, КД 00175264 от 31.07.2013</t>
  </si>
  <si>
    <t>Голубинский Александр Юрьевич, КД 06680610-2 от 31.07.2013</t>
  </si>
  <si>
    <t>Сыресина Вера Васильевна, КД 00066839 от 31.07.2013</t>
  </si>
  <si>
    <t>Трофименко Ирина Ивановна, КД 186387585 от 31.07.2013</t>
  </si>
  <si>
    <t>Ли Эля Антоновна, КД 06680627-3 от 31.07.2013</t>
  </si>
  <si>
    <t>Тимошина Нина Яковлевна, КД 00175308 от 31.07.2013</t>
  </si>
  <si>
    <t>Гунькин Олег Семенович, КД 00304881 от 31.03.2016</t>
  </si>
  <si>
    <t>Жидкова Татьяна Алексеевна, КД 00175331 от 01.08.2013</t>
  </si>
  <si>
    <t>Малинкин Григорий Владимирович, КД 06680655 от 01.08.2013</t>
  </si>
  <si>
    <t>Беспалов Сергей Васильевич, КД 00205379 от 26.12.2014</t>
  </si>
  <si>
    <t>Копылова Маргарита Николаевна, КД 186385139 от 01.08.2013</t>
  </si>
  <si>
    <t>Авакян Валентина Ивановна, КД 00232676 от 02.07.2018</t>
  </si>
  <si>
    <t>Джалавян Михаил Папикович, КД 00066860 от 01.08.2013</t>
  </si>
  <si>
    <t>Красиев Сергей Алексеевич, КД 00175418 от 01.08.2013</t>
  </si>
  <si>
    <t>Вакулина Татьяна Викторовна, КД 00215512 от 27.05.2016</t>
  </si>
  <si>
    <t>Богачева Татьяна Леонидовна, КД 00175424 от 02.08.2013</t>
  </si>
  <si>
    <t>Антонова Татьяна Викторовна, КД 00213826 от 28.03.2016</t>
  </si>
  <si>
    <t>Клещевникова Ксения Николаевна, КД 00175447 от 02.08.2013</t>
  </si>
  <si>
    <t>Трескунова Лидия Александровна, КД ПЛ - 103070 от 14.02.2014</t>
  </si>
  <si>
    <t>Мосикян Джульетта Завеновна, КД 00066873 от 02.08.2013</t>
  </si>
  <si>
    <t>Жукова Людмила Ивановна, КД 00217311 от 04.08.2016</t>
  </si>
  <si>
    <t>Асланян Лейла Дживановна, КД 00218087 от 16.09.2016</t>
  </si>
  <si>
    <t>Макевичева Нина Ювенальевна, КД ПЛ - 88858 от 02.08.2013</t>
  </si>
  <si>
    <t>Пушинский Валерий Анатольевич, КД 186387930 от 05.08.2013</t>
  </si>
  <si>
    <t>Богославцева Александра Владимировна, КД 00175511 от 02.08.2013</t>
  </si>
  <si>
    <t>Кобленкова Людмила Валерьевна, КД 1863148904 от 16.06.2016</t>
  </si>
  <si>
    <t>Максутова Лятифа Осиповна, КД 00175529 от 02.08.2013</t>
  </si>
  <si>
    <t>Бойко Валентина Григорьевна, КД 186395808 от 02.07.2014</t>
  </si>
  <si>
    <t>Криницкий Олег Викторович, КД 06680835 от 05.08.2013</t>
  </si>
  <si>
    <t>Корчагина Ирина Владимировна, КД 00175606 от 05.08.2013</t>
  </si>
  <si>
    <t>Кононогов Александр Сергеевич, КД 00217059 от 27.07.2016</t>
  </si>
  <si>
    <t>Решетников Игорь Сергеевич, КД 00227332 от 04.12.2017</t>
  </si>
  <si>
    <t>Молчанова Анна Николаевна, КД 06691971 от 25.02.2014</t>
  </si>
  <si>
    <t>Попандопуло Владимир Федорович, КД ПЛ - 226155 от 21.02.2018</t>
  </si>
  <si>
    <t>Жикина Любовь Александровна, КД 06680922 от 05.08.2013</t>
  </si>
  <si>
    <t>Цугурян Григор Романович, КД ПЛ - 226205 от 22.03.2018</t>
  </si>
  <si>
    <t>Рыбакова Валентина Викторовна, КД 00175649 от 05.08.2013</t>
  </si>
  <si>
    <t>Мырзажанов Самат Сагынгалиевич, КД 186385142 от 05.08.2013</t>
  </si>
  <si>
    <t>Кривошеин Михаил Александрович, КД 00066908 от 06.08.2013</t>
  </si>
  <si>
    <t>Щербаков Владимир Владимирович, КД 00204465 от 03.12.2014</t>
  </si>
  <si>
    <t>Мирошниченко Юрий Николаевич, КД 00226175 от 11.10.2017</t>
  </si>
  <si>
    <t>Мирошниченко Юрий Николаевич, КД 1863150171 от 25.11.2016</t>
  </si>
  <si>
    <t>Шиповской Александр Валерьевич, КД 00205424 от 31.12.2014</t>
  </si>
  <si>
    <t>Сухарь Галина Григорьевна, КД 00220892 от 07.02.2017</t>
  </si>
  <si>
    <t>Ким Станислав Виссарионович, КД ПЛ - 88840 от 06.08.2013</t>
  </si>
  <si>
    <t>Арбузова Любовь Ивановна, КД ПЛ - 83323 от 06.08.2013</t>
  </si>
  <si>
    <t>Мирошниченко Раиса Макаровна, КД 00175716 от 06.08.2013</t>
  </si>
  <si>
    <t>Граненко Екатерина Юрьевна, КД 00175723 от 06.08.2013</t>
  </si>
  <si>
    <t>Чемериченко Андрей Николаевич, КД 00218153 от 19.09.2016</t>
  </si>
  <si>
    <t>Кириенко Тамара Ивановна, КД 00231028 от 26.04.2018</t>
  </si>
  <si>
    <t>Белокурова Евгения Анатольевна, КД 06681071 от 07.08.2013</t>
  </si>
  <si>
    <t>Пепеляева Ирина Владимировна, КД 186379706 от 07.08.2013</t>
  </si>
  <si>
    <t>Борисенко Ольга Борисовна, КД 00205868 от 04.02.2015</t>
  </si>
  <si>
    <t>Аргунов Игорь Николаевич, КД ПЛ - 235289 от 08.06.2018</t>
  </si>
  <si>
    <t>Пахолюк Николай Васильевич, КД 00181128 от 03.10.2013</t>
  </si>
  <si>
    <t>Шайдров Алексей Александрович, КД ПЛ - 74781 от 07.08.2013</t>
  </si>
  <si>
    <t>Стороженко Вадим Владимирович, КД 00177639 от 26.08.2013</t>
  </si>
  <si>
    <t>Мельников Алексей Евгеньевич, КД 00217325 от 05.08.2016</t>
  </si>
  <si>
    <t>Маркина Людмила Ивановна, КД 06690915 от 16.01.2014</t>
  </si>
  <si>
    <t>Жилкина Ольга Васильевна, КД 00198986 от 29.07.2014</t>
  </si>
  <si>
    <t>Адамян Людмила Алексеевна, КД 1863149469 от 08.08.2016</t>
  </si>
  <si>
    <t>Иванов Александр Викторович, КД 00175954 от 08.08.2013</t>
  </si>
  <si>
    <t>Сергиенко Людмила Николаевна, КД 00066981 от 08.08.2013</t>
  </si>
  <si>
    <t>Сидоренко Виталий Евгеньевич, КД 00066982 от 08.08.2013</t>
  </si>
  <si>
    <t>Сидоренко Виталий Евгеньевич, КД 00069393 от 04.12.2013</t>
  </si>
  <si>
    <t>Костенко Михаил Александрович, КД ПЛ - 84017 от 09.08.2013</t>
  </si>
  <si>
    <t>Арутюнян Артём Сосоевич, КД 06684248 от 23.09.2013</t>
  </si>
  <si>
    <t>Шереметьева Наталья Валентиновна, КД 00199657 от 13.08.2014</t>
  </si>
  <si>
    <t>Лучинина Елена Александровна, КД ПЛ - 91751 от 09.08.2013</t>
  </si>
  <si>
    <t>Рубанов Гиа Владимирович, КД 00066990 от 09.08.2013</t>
  </si>
  <si>
    <t>Хафусов Константин Георгиевич, КД ПЛ - 241759 от 17.09.2018</t>
  </si>
  <si>
    <t>Шаповалов Александр Евгеньевич, КД 06681310 от 09.08.2013</t>
  </si>
  <si>
    <t>Зиньковская Светлана Николаевна, КД 00209968 от 31.08.2015</t>
  </si>
  <si>
    <t>Лукьянчикова Валентина Тихоновна, КД 00217917 от 06.09.2016</t>
  </si>
  <si>
    <t>Лукьянчикова Валентина Тихоновна, КД 00232772 от 06.07.2018</t>
  </si>
  <si>
    <t>Кирсак Антон Николаевич, КД 00203889 от 24.11.2014</t>
  </si>
  <si>
    <t>Захарченко Татьяна Семеновна, КД 06681318 от 09.08.2013</t>
  </si>
  <si>
    <t>Садовой Сергей Сергеевич, КД 00212553 от 30.12.2015</t>
  </si>
  <si>
    <t>Булейко Александр Владимирович, КД 00066994 от 09.08.2013</t>
  </si>
  <si>
    <t>Савельева Ольга Владимировна, КД 06681340 от 09.08.2013</t>
  </si>
  <si>
    <t>Рязанцев Сергей Владимирович, КД 00305339 от 16.12.2016</t>
  </si>
  <si>
    <t>Гасантаева Умужат Шихкеримовна, КД 00176081 от 09.08.2013</t>
  </si>
  <si>
    <t>Саакян Жора Варданович, КД МК- 84617 от 12.08.2013</t>
  </si>
  <si>
    <t>Саакян Жора Варданович, КД 00068688 от 05.11.2013</t>
  </si>
  <si>
    <t>Старусева Александра Михайловна, КД 00199766 от 15.08.2014</t>
  </si>
  <si>
    <t>Тертышник Светлана Борисовна, КД 06681373 от 10.08.2013</t>
  </si>
  <si>
    <t>Тертышник Светлана Борисовна, КД 00300412 от 27.02.2014</t>
  </si>
  <si>
    <t>Лопатин Федор Иванович, КД ПЛ - 238840 от 06.08.2018</t>
  </si>
  <si>
    <t>Сницаренко Владимир Александрович, КД ПЛ - 217654 от 15.11.2017</t>
  </si>
  <si>
    <t>Чеботарева Ольга Ивановна, КД 00195920 от 31.05.2014</t>
  </si>
  <si>
    <t>Швачка Виктор Анатольевич, КД 06681386 от 12.08.2013</t>
  </si>
  <si>
    <t>Бобохонова Галина Александровна, КД 00217152 от 29.07.2016</t>
  </si>
  <si>
    <t>Тё Антонина Ивановна, КД 186393429 от 12.08.2013</t>
  </si>
  <si>
    <t>Разумовская Наталья Константиновна, КД ПЛ - 91755 от 12.08.2013</t>
  </si>
  <si>
    <t>Лепиков Сергей Александрович, КД 1863149725 от 14.09.2016</t>
  </si>
  <si>
    <t>КУРПАТЕНКО НИКОЛАЙ МАКСИМОВИЧ, КД ПЛ - 149088 от 10.09.2018</t>
  </si>
  <si>
    <t>Марухно Дмитрий Юрьевич, КД 00176191 от 12.08.2013</t>
  </si>
  <si>
    <t>Томашевская Людмила Алексеевна, КД 06681423 от 12.08.2013</t>
  </si>
  <si>
    <t>Дзябенко Александр Алексеевич, КД 00213555 от 16.03.2016</t>
  </si>
  <si>
    <t>Ковалев Дмитрий Николаевич, КД 00176208 от 12.08.2013</t>
  </si>
  <si>
    <t>Верещагин Роман Владимирович, КД 00300116 от 04.02.2014</t>
  </si>
  <si>
    <t>Овсянникова Ирина Сергеевна, КД 1863148684 от 24.05.2016</t>
  </si>
  <si>
    <t>Минкин Виталий Александрович, КД 06681465 от 13.08.2013</t>
  </si>
  <si>
    <t>Резенова Ирина Анатольевна, КД 00067027 от 13.08.2013</t>
  </si>
  <si>
    <t>Тугушева Ульяна Владимировна, КД 00067030 от 13.08.2013</t>
  </si>
  <si>
    <t>Немшилова Татьяна Васильевна, КД 06681478 от 13.08.2013</t>
  </si>
  <si>
    <t>Ильин Иван Олегович, КД 06681480 от 13.08.2013</t>
  </si>
  <si>
    <t>Решетникова Нина Григорьевна, КД 00176378 от 13.08.2013</t>
  </si>
  <si>
    <t>Сытник Татьяна Александровна, КД 00204365 от 02.12.2014</t>
  </si>
  <si>
    <t>Тавакальян Виталий Вагаршакович, КД ПЛ - 91975 от 13.08.2013</t>
  </si>
  <si>
    <t>Гужвин Алексей Александрович, КД 00200935 от 15.09.2014</t>
  </si>
  <si>
    <t>Аширова Татьяна Владимировна, КД 00176474 от 13.08.2013</t>
  </si>
  <si>
    <t>Ибрагимова Наталья Геннадиевна, КД 06681588 от 13.08.2013</t>
  </si>
  <si>
    <t>Шкиль Анастасия Николаевна, КД 06681592 от 14.08.2013</t>
  </si>
  <si>
    <t>Смоленская Ирина Николаевна, КД 00232422 от 21.06.2018</t>
  </si>
  <si>
    <t>Смоленская Ирина Николаевна, КД 1863155908 от 21.06.2018</t>
  </si>
  <si>
    <t>Козлов Олег Михайлович, КД 06681606 от 14.08.2013</t>
  </si>
  <si>
    <t>Хмара Александр Алексеевич, КД МК- 101401 от 13.03.2014</t>
  </si>
  <si>
    <t>Романченко Анатолий Петрович, КД 06681611 от 14.08.2013</t>
  </si>
  <si>
    <t>Оганнисян Лилит Санасаровна, КД 00212758 от 22.01.2016</t>
  </si>
  <si>
    <t>Галстян Асмик Мхитаровна, КД 00204202 от 28.11.2014</t>
  </si>
  <si>
    <t>Калюжин Игорь Анатольевич, КД 00176549 от 14.08.2013</t>
  </si>
  <si>
    <t>Коваленко Ольга Васильевна, КД ПЛ - 114679 от 23.05.2014</t>
  </si>
  <si>
    <t>Сенин Игорь Анатольевич, КД 1863151216 от 05.05.2017</t>
  </si>
  <si>
    <t>Арзиева Мариетта Алексеевна, КД 00215306 от 23.05.2016</t>
  </si>
  <si>
    <t>Шарипова Анастасия Шамильевна, КД 00222935 от 17.05.2017</t>
  </si>
  <si>
    <t>Жаркова Александра Сергеевна, КД 00221846 от 22.03.2017</t>
  </si>
  <si>
    <t>Жаркова Александра Сергеевна, КД 1863149557 от 22.08.2016</t>
  </si>
  <si>
    <t>Рудыка Виктория Валерьевна, КД 00215788 от 07.06.2016</t>
  </si>
  <si>
    <t>Чакрян Акоп Меликович, КД 00176606 от 14.08.2013</t>
  </si>
  <si>
    <t>Чакрян Акоп Меликович, КД 00183794 от 13.11.2013</t>
  </si>
  <si>
    <t>Мгалоблишвили Алла Викторовна, КД 00176642 от 15.08.2013</t>
  </si>
  <si>
    <t>Фокина Елена Сергеевна, КД 06692378 от 25.03.2014</t>
  </si>
  <si>
    <t>Петров Денис Андреевич, КД 186397055 от 30.10.2013</t>
  </si>
  <si>
    <t>Селиванкин Игорь Владимирович, КД ПЛ - 236401 от 26.06.2018</t>
  </si>
  <si>
    <t>Буровая Ольга Георгиевна, КД 06681705 от 15.08.2013</t>
  </si>
  <si>
    <t>Романь Николай Павлович, КД ПЛ - 107781 от 17.12.2013</t>
  </si>
  <si>
    <t>Штурмина Татьяна Владимировна, КД 00191704 от 26.03.2014</t>
  </si>
  <si>
    <t>Хачатрян Зварт Вартановна, КД 00304776 от 03.03.2016</t>
  </si>
  <si>
    <t>Хаперский Владимир Евгеньевич, КД ПЛ - 88905 от 15.08.2013</t>
  </si>
  <si>
    <t>Баранова Елена Игорьевна, КД 186385178 от 19.08.2013</t>
  </si>
  <si>
    <t>Убийко Станислав Адольфович, КД 00230315 от 04.04.2018</t>
  </si>
  <si>
    <t>Гончарова Лидия Евграфовна, КД 186387744 от 16.08.2013</t>
  </si>
  <si>
    <t>Цхадиашвили Жанна Гариковна, КД 06681791 от 16.08.2013</t>
  </si>
  <si>
    <t>ПАНЦА ИРИНА ВАСИЛЬЕВНА, КД 00217290 от 03.08.2016</t>
  </si>
  <si>
    <t>Головин Руслан Анатольевич, КД МК- 100387 от 17.08.2013</t>
  </si>
  <si>
    <t>Сычев Дмитрий Александрович, КД пл-00123919 от 16.08.2013</t>
  </si>
  <si>
    <t>Попова Ольга Александровна, КД 06681852 от 16.08.2013</t>
  </si>
  <si>
    <t>Матвиенко Прасковья Васильевна, КД 06681858-3 от 17.08.2013</t>
  </si>
  <si>
    <t>Манина Елена Владимировна, КД 00176874 от 17.08.2013</t>
  </si>
  <si>
    <t>Пяо Хунчжэ, КД 06681862 от 17.08.2013</t>
  </si>
  <si>
    <t>Григорян Сеник Вараздатович, КД 00204854 от 10.12.2014</t>
  </si>
  <si>
    <t>Диденко Владимир Евгеньевич, КД 06681868 от 19.08.2013</t>
  </si>
  <si>
    <t>Шуликина Яна Александровна, КД 1863151807 от 05.08.2017</t>
  </si>
  <si>
    <t>Новиков Петр Федорович, КД 06681876 от 19.08.2013</t>
  </si>
  <si>
    <t>Невмержицкая Татьяна Анатольевна, КД 00218016 от 13.09.2016</t>
  </si>
  <si>
    <t>Мкртчян Арон Жорович, КД 00176942 от 19.08.2013</t>
  </si>
  <si>
    <t>Шулумба Владимир Евгеньевич, КД ПЛ - 241462 от 18.08.2018</t>
  </si>
  <si>
    <t>Сетрокьянц Григорий Суренович, КД 00232449 от 22.06.2018</t>
  </si>
  <si>
    <t>Евтухов Андрей Викторович, КД 00176959 от 19.08.2013</t>
  </si>
  <si>
    <t>Нестеренко Анжелика Александровна, КД 06681918 от 19.08.2013</t>
  </si>
  <si>
    <t>Григорян Камо Эдуардович, КД 00219701 от 07.12.2016</t>
  </si>
  <si>
    <t>Боцакова Юлия Викторовна, КД ЗП - 105682 от 01.10.2013</t>
  </si>
  <si>
    <t>Боцакова Юлия Викторовна, КД 00207979 от 28.05.2015</t>
  </si>
  <si>
    <t>Павленко Евгений Леонидович, КД 00193324 от 19.04.2014</t>
  </si>
  <si>
    <t>ГРИГОРЯН МАРИЯ ПАВЛОВНА, КД 00176988 от 19.08.2013</t>
  </si>
  <si>
    <t>Мужельская Виктория Эдуардовна, КД 00176998 от 19.08.2013</t>
  </si>
  <si>
    <t>Корюкалова Ирина Анатольевна, КД 00198097 от 11.07.2014</t>
  </si>
  <si>
    <t>Звездилина Елена Александровна, КД 06681994 от 20.08.2013</t>
  </si>
  <si>
    <t>Агаджанян Владимир Григорьевич, КД 06682008 от 20.08.2013</t>
  </si>
  <si>
    <t>Шиленко Дмитрий Петрович, КД 06682019 от 20.08.2013</t>
  </si>
  <si>
    <t>Шиленко Дмитрий Петрович, КД 00186484 от 18.12.2013</t>
  </si>
  <si>
    <t>Дуняшин Константин Васильевич, КД 06682021 от 20.08.2013</t>
  </si>
  <si>
    <t>Фомич Максим Александрович, КД 1863103791 от 13.12.2013</t>
  </si>
  <si>
    <t>Воронина Дарья Сергеевна, КД 00217580 от 18.08.2016</t>
  </si>
  <si>
    <t>Покатилова Лидия Ивановна, КД 00177118 от 21.08.2013</t>
  </si>
  <si>
    <t>БОЙКО ВИКТОР ЯКОВЛЕВИЧ, КД 00221463 от 06.03.2017</t>
  </si>
  <si>
    <t>Звягинцева Елена Владимировна, КД 06682061 от 21.08.2013</t>
  </si>
  <si>
    <t>Карапетян Лена Гаспаровна, КД 00204514 от 04.12.2014</t>
  </si>
  <si>
    <t>Милавина Елена Александровна, КД 186386579 от 21.08.2013</t>
  </si>
  <si>
    <t>Исарев Руслан Викторович, КД 00177201 от 21.08.2013</t>
  </si>
  <si>
    <t>ПОБЕДИНСКАЯ ИРИНА НИКОЛАЕВНА, КД ПЛ - 233791 от 10.05.2018</t>
  </si>
  <si>
    <t>Вобликова Любовь Алексеевна, КД 00177247 от 22.08.2013</t>
  </si>
  <si>
    <t>Авдеева Вера Николаевна, КД 00217779 от 29.08.2016</t>
  </si>
  <si>
    <t>Карташова Тамара Александровна, КД 186393122 от 22.08.2013</t>
  </si>
  <si>
    <t>Насонова Светлана Евгеньевна, КД 06682152 от 22.08.2013</t>
  </si>
  <si>
    <t>Мигилян Сирануш Айковна, КД 06682164 от 22.08.2013</t>
  </si>
  <si>
    <t>Кириченко Николай Иванович, КД 06682168 от 22.08.2013</t>
  </si>
  <si>
    <t>Мозгова Валентина Романовна, КД 06682207 от 22.08.2013</t>
  </si>
  <si>
    <t>Хорошилова Алина Геннадьевна, КД 186386583 от 22.08.2013</t>
  </si>
  <si>
    <t>Белоус Виктория Викторовна, КД 00198338 от 18.07.2014</t>
  </si>
  <si>
    <t>Дубачева Ольга Александровна, КД 00199493 от 07.08.2014</t>
  </si>
  <si>
    <t>Слышкин Виктор Владимирович, КД 00196661 от 18.06.2014</t>
  </si>
  <si>
    <t>Петросян Жанна Эдуардовна, КД ПЛ - 229281 от 10.04.2018</t>
  </si>
  <si>
    <t>Мелитонян Наталья Ивановна, КД 00233374 от 30.07.2018</t>
  </si>
  <si>
    <t>Восканян Армен Арамович, КД 00216361 от 28.06.2016</t>
  </si>
  <si>
    <t>Светлаков Сергей Юрьевич, КД 00221813 от 21.03.2017</t>
  </si>
  <si>
    <t>Сучкова Елена Владимировна, КД 00217632 от 22.08.2016</t>
  </si>
  <si>
    <t>Огурцова Елена Михайловна, КД 00305303 от 21.11.2016</t>
  </si>
  <si>
    <t>Бугреева Татьяна Михайловна, КД 00224940 от 28.08.2017</t>
  </si>
  <si>
    <t>Яковлев Денис Игоревич, КД 06682378 от 26.08.2013</t>
  </si>
  <si>
    <t>Токарев Андрей Юрьевич, КД 00207466 от 07.05.2015</t>
  </si>
  <si>
    <t>Захаренко Андрей Андреевич, КД 00177598 от 26.08.2013</t>
  </si>
  <si>
    <t>Захаренко Андрей Андреевич, КД 00191389 от 21.03.2014</t>
  </si>
  <si>
    <t>Камышан Жанна Владимировна, КД 00177604 от 26.08.2013</t>
  </si>
  <si>
    <t>Мутау Нарбике Тюлегеновна, КД 00177611 от 26.08.2013</t>
  </si>
  <si>
    <t>Авдеев Виктор Петрович, КД пл-00124376 от 26.08.2013</t>
  </si>
  <si>
    <t>ГУРОВА ТАТЬЯНА ВЛАДИМИРОВНА, КД 00216526 от 04.07.2016</t>
  </si>
  <si>
    <t>Бабушкин Сергей Васильевич, КД 1863105400 от 27.01.2014</t>
  </si>
  <si>
    <t>Бабушкин Сергей Васильевич, КД 00177630 от 26.08.2013</t>
  </si>
  <si>
    <t>Гришин Константин Владимирович, КД 1863104059 от 25.06.2014</t>
  </si>
  <si>
    <t>Самохвалов Сергей Сергеевич, КД 00218530 от 07.10.2016</t>
  </si>
  <si>
    <t>Симонян Сергей Валерьевич, КД 00212458 от 25.12.2015</t>
  </si>
  <si>
    <t>Машуков Нальбий Салихович, КД 06682480 от 27.08.2013</t>
  </si>
  <si>
    <t>Санамян Гагик Гарикович, КД 06682486 от 27.08.2013</t>
  </si>
  <si>
    <t>Изварина Инна Валентиновна, КД 06682491 от 27.08.2013</t>
  </si>
  <si>
    <t>Донцова Зоя Михайловна, КД 00204515 от 04.12.2014</t>
  </si>
  <si>
    <t>Сафарян Лариса Сережаевна, КД 1863147029 от 25.12.2015</t>
  </si>
  <si>
    <t>Сафарян Лариса Сережаевна, КД 00212463 от 25.12.2015</t>
  </si>
  <si>
    <t>Арутюнян Вачаган Гагикович, КД 1863117319 от 12.05.2014</t>
  </si>
  <si>
    <t>КАТКОВ МИХАИЛ ЕВГЕНЬЕВИЧ, КД 00219507 от 30.11.2016</t>
  </si>
  <si>
    <t>Гетьман Василий Викторович, КД 00199086 от 30.07.2014</t>
  </si>
  <si>
    <t>Аракелян Сергей Арутович, КД 00205373 от 26.12.2014</t>
  </si>
  <si>
    <t>Носков Николай Владимирович, КД 06682555 от 28.08.2013</t>
  </si>
  <si>
    <t>Саргсян Искуи Размиковна, КД 00200302 от 29.08.2014</t>
  </si>
  <si>
    <t>Ячменев Дмитрий Александрович, КД 00177766 от 28.08.2013</t>
  </si>
  <si>
    <t>Шуваева Галина Борисовна, КД ПЛ - 91693 от 28.08.2013</t>
  </si>
  <si>
    <t>Лабазникова Татьяна Григорьевна, КД 00216681 от 12.07.2016</t>
  </si>
  <si>
    <t>Лёвочкин Алексей Васильевич, КД 00199629 от 12.08.2014</t>
  </si>
  <si>
    <t>Шестенко Сергей Николаевич, КД ПЛ - 240314 от 14.08.2018</t>
  </si>
  <si>
    <t>Захарян Мгер Багдасарович, КД 00193524 от 23.04.2014</t>
  </si>
  <si>
    <t>Асмолова Нина Степановна, КД 00219600 от 03.12.2016</t>
  </si>
  <si>
    <t>Шамрай Петр Алексеевич, КД 00177823 от 28.08.2013</t>
  </si>
  <si>
    <t>Толстоброва-котовская Ирина Владимировна, КД 1863146186 от 27.10.2015</t>
  </si>
  <si>
    <t>Соколовский Алексей Францевич, КД пл-00124650 от 28.08.2013</t>
  </si>
  <si>
    <t>Паленко Василий Михайлович, КД ПЛ - 98320 от 31.08.2013</t>
  </si>
  <si>
    <t>Щетинина Александра Александровна, КД 06682627 от 29.08.2013</t>
  </si>
  <si>
    <t>Носкова Фатима Егоровна, КД 00212600 от 14.01.2016</t>
  </si>
  <si>
    <t>Носкова Фатима Егоровна, КД 1863147139 от 14.01.2016</t>
  </si>
  <si>
    <t>Туаев Тариэл Викторович, КД 00212385 от 23.12.2015</t>
  </si>
  <si>
    <t>Эксузян Жора Вагаршакович, КД 1863146198 от 28.10.2015</t>
  </si>
  <si>
    <t>Панкова Татьяна Сергеевна, КД 06682636 от 29.08.2013</t>
  </si>
  <si>
    <t>Беспалов Александр Леонидович, КД 00177899 от 29.08.2013</t>
  </si>
  <si>
    <t>Жильцов Артем Владимирович, КД 186397206 от 03.12.2013</t>
  </si>
  <si>
    <t>Жильцов Артем Владимирович, КД 06682642 от 29.08.2013</t>
  </si>
  <si>
    <t>Гетт Виктор Владимирович, КД 00302521 от 15.10.2014</t>
  </si>
  <si>
    <t>Бирюков Дмитрий Александрович, КД 00067343 от 29.08.2013</t>
  </si>
  <si>
    <t>Колгатина Ольга Борисовна, КД 00234915 от 25.09.2018</t>
  </si>
  <si>
    <t>Бурлуцкая Ирина Николаевна, КД 06682701 от 30.08.2013</t>
  </si>
  <si>
    <t>Ложникова Лариса Евгеньевна, КД 06682704 от 30.08.2013</t>
  </si>
  <si>
    <t>Воробьева Людмила Николаевна, КД 00178006 от 30.08.2013</t>
  </si>
  <si>
    <t>Жебровская Инесса Алексеевна, КД 06682711 от 30.08.2013</t>
  </si>
  <si>
    <t>Кизляров Юрий Алекович, КД 06682712 от 30.08.2013</t>
  </si>
  <si>
    <t>Марченко Сергей Васильевич, КД 00202339 от 22.10.2014</t>
  </si>
  <si>
    <t>Горбунова Александра Павловна, КД 00213714 от 23.03.2016</t>
  </si>
  <si>
    <t>Попандопуло Елена Константиновна, КД 00228807 от 06.02.2018</t>
  </si>
  <si>
    <t>Ходаковский Николай Станиславович, КД 06682729 от 30.08.2013</t>
  </si>
  <si>
    <t>Каулька Марина Юрьевна, КД 00225008 от 29.08.2017</t>
  </si>
  <si>
    <t>Каулька Марина Юрьевна, КД 1863149053 от 29.06.2016</t>
  </si>
  <si>
    <t>Конькова Ольга Дмитриевна, КД 00178072 от 30.08.2013</t>
  </si>
  <si>
    <t>Лахно Оксана Львовна, КД 1863146023 от 13.10.2015</t>
  </si>
  <si>
    <t>Ширакуни Людмила Липаритовна, КД ПЛ - 228603 от 23.05.2018</t>
  </si>
  <si>
    <t>Папсуев Николай Иванович, КД ПЛ - 91802 от 05.09.2013</t>
  </si>
  <si>
    <t>Копылова Тамара Ивановна, КД 00178262 от 02.09.2013</t>
  </si>
  <si>
    <t>Пастухова Галина Павловна, КД 06682833 от 02.09.2013</t>
  </si>
  <si>
    <t>Бибик Алексей Анатольевич, КД 00067384 от 02.09.2013</t>
  </si>
  <si>
    <t>Милица Лариса Ивановна, КД 06682838 от 02.09.2013</t>
  </si>
  <si>
    <t>Милица Лариса Ивановна, КД 00192118 от 02.04.2014</t>
  </si>
  <si>
    <t>Чеботарева Татьяна Ивановна, КД 00216055 от 16.06.2016</t>
  </si>
  <si>
    <t>Кривич Андрей Викторович, КД ПЛ - 237318 от 19.07.2018</t>
  </si>
  <si>
    <t>Просвиров Вадим Владимирович, КД ПЛ - 169293 от 03.04.2018</t>
  </si>
  <si>
    <t>Рыцева Ирина Ивановна, КД 06682897 от 03.09.2013</t>
  </si>
  <si>
    <t>Мироновская Валентина Павловна, КД 00235112 от 02.10.2018</t>
  </si>
  <si>
    <t>Назаренко Любовь Петровна, КД 00178386 от 03.09.2013</t>
  </si>
  <si>
    <t>КОРНИЕНКО ИВАН ИГОРЕВИЧ, КД ПЛ - 216803 от 10.11.2017</t>
  </si>
  <si>
    <t>Бескоровайный Александр Леонидович, КД 00202219 от 18.10.2014</t>
  </si>
  <si>
    <t>Корсунский Юрий Анатольевич, КД 186393480 от 27.06.2014</t>
  </si>
  <si>
    <t>Волянюк Татьяна Васильевна, КД 1863118828 от 06.06.2014</t>
  </si>
  <si>
    <t>Ким Валерий Фёдорович, КД 00178443 от 04.09.2013</t>
  </si>
  <si>
    <t>Любавская Алла Ивановна, КД 00178447 от 04.09.2013</t>
  </si>
  <si>
    <t>Фролова Наталья Анатольевна, КД 06682963 от 04.09.2013</t>
  </si>
  <si>
    <t>Даллакян Леонид Валерьевич, КД 00198627 от 22.07.2014</t>
  </si>
  <si>
    <t>Кравченко Ирина Борисовна, КД 00230683 от 16.04.2018</t>
  </si>
  <si>
    <t>Наджафов Решад Нифтулла оглы, КД 06683071 от 05.09.2013</t>
  </si>
  <si>
    <t>Погорелова Галина Николаевна, КД 00212440 от 24.12.2015</t>
  </si>
  <si>
    <t>Григорян Валерий Аршакович, КД 00196254 от 06.06.2014</t>
  </si>
  <si>
    <t>Колесникова Любовь Павловна, КД 06683091 от 05.09.2013</t>
  </si>
  <si>
    <t>Беталгериев Магомед-эми Хусайнович, КД 00215613 от 01.06.2016</t>
  </si>
  <si>
    <t>Беталгериев Магомед-эми Хусайнович, КД 1863148776 от 01.06.2016</t>
  </si>
  <si>
    <t>Пархоменко Светлана Владимировна, КД 00182275 от 19.10.2013</t>
  </si>
  <si>
    <t>ПРИМЕНКО ЕВГЕНИЯ ЕГОРОВНА, КД ПЛ - 231639 от 16.04.2018</t>
  </si>
  <si>
    <t>Петросян Тигран Корюнович, КД 00222638 от 27.04.2017</t>
  </si>
  <si>
    <t>Татаринцева Светлана Михайловна, КД 06685214 от 07.10.2013</t>
  </si>
  <si>
    <t>Милицина Юлия Сергеевна, КД ПЛ - 216769 от 06.12.2017</t>
  </si>
  <si>
    <t>Зуева Ольга Владимировна, КД 06683180 от 06.09.2013</t>
  </si>
  <si>
    <t>Нестерова Нина Игнатьевна, КД ПЛ - 213581 от 20.04.2018</t>
  </si>
  <si>
    <t>Мирошников Николай Анатольевич, КД 00220436 от 16.01.2017</t>
  </si>
  <si>
    <t>Абрамова Татьяна Васильевна, КД 00178740 от 06.09.2013</t>
  </si>
  <si>
    <t>Микаелян Татьяна Александровна, КД 00231634 от 22.05.2018</t>
  </si>
  <si>
    <t>Мирошниченко Елена Дмитриевна, КД 00198279 от 17.07.2014</t>
  </si>
  <si>
    <t>Алексеенко Татьяна Васильевна, КД 00070058 от 17.01.2014</t>
  </si>
  <si>
    <t>Исаева Ольга Ивановна, КД 00221891 от 23.03.2017</t>
  </si>
  <si>
    <t>Баймухамбетова Дарижан Муратовна, КД 06683244 от 06.09.2013</t>
  </si>
  <si>
    <t>Елисеев Андрей Владимирович, КД 186394331 от 06.09.2013</t>
  </si>
  <si>
    <t>ПАНОВА ОЛЬГА АНАТОЛЬЕВНА, КД пл-00151733 от 03.07.2018</t>
  </si>
  <si>
    <t>Назаренко Анна Викторовна, КД 1863149634 от 02.09.2016</t>
  </si>
  <si>
    <t>Городничая Ирина Николаевна, КД 00178827 от 09.09.2013</t>
  </si>
  <si>
    <t>Комиссаров Алексей Сергеевич, КД 06683284 от 09.09.2013</t>
  </si>
  <si>
    <t>Украин Наталья Ивановна, КД 00178853 от 09.09.2013</t>
  </si>
  <si>
    <t>Семёнов Юрий Викторович, КД 06683312 от 09.09.2013</t>
  </si>
  <si>
    <t>Аракелян Арман Ашотович, КД 00067521 от 09.09.2013</t>
  </si>
  <si>
    <t>Крджацян Сократ Агванович, КД 00305033 от 26.04.2016</t>
  </si>
  <si>
    <t>Заргарян Лиана Айковна, КД 00216003 от 14.06.2016</t>
  </si>
  <si>
    <t>Елесеева Елена Эриковна, КД 06683365-1 от 10.09.2013</t>
  </si>
  <si>
    <t>Олейникова Ирина Александровна, КД 00178930 от 10.09.2013</t>
  </si>
  <si>
    <t>Артеменко Татьяна Анатольевна, КД 06683381 от 10.09.2013</t>
  </si>
  <si>
    <t>Полторак Андрей Сергеевич, КД 06683403 от 10.09.2013</t>
  </si>
  <si>
    <t>Анисимова Любовь Васильевна, КД ПЛ - 98663 от 10.09.2013</t>
  </si>
  <si>
    <t>Азарян Анжелика Анатольевна, КД 06683409 от 10.09.2013</t>
  </si>
  <si>
    <t>Риданов Олег Олегович, КД 00067543 от 10.09.2013</t>
  </si>
  <si>
    <t>Абрамян Шогик Царуковна, КД ПЛ - 145924 от 07.07.2015</t>
  </si>
  <si>
    <t>Абрамян Шогик Царуковна, КД 00201340 от 24.09.2014</t>
  </si>
  <si>
    <t>Казарян Виктор Ваникович, КД ПЛ - 229490 от 16.04.2018</t>
  </si>
  <si>
    <t>Лисиченко Алексей Николаевич, КД ПЛ - 232438 от 21.05.2018</t>
  </si>
  <si>
    <t>Миронцов Юрий Алексеевич, КД 1863149740 от 16.09.2016</t>
  </si>
  <si>
    <t>Курская Галина Игнатьевна, КД 00179103 от 11.09.2013</t>
  </si>
  <si>
    <t>Легута Елена Николаевна, КД 00179107 от 11.09.2013</t>
  </si>
  <si>
    <t>Пыреськина Мария Викторовна, КД 00179113 от 11.09.2013</t>
  </si>
  <si>
    <t>Коршунова Елена Сергеевна, КД ПЛ - 239767 от 16.08.2018</t>
  </si>
  <si>
    <t>Джансугуров Руслан Марленович, КД 00305246 от 05.10.2016</t>
  </si>
  <si>
    <t>Свитнева Светлана Николаевна, КД 06683529 от 12.09.2013</t>
  </si>
  <si>
    <t>Гайбарова Яна Ивановна, КД 06683545 от 12.09.2013</t>
  </si>
  <si>
    <t>Ажмухамбетова Айгуль Хайруллаевна, КД 00067568 от 12.09.2013</t>
  </si>
  <si>
    <t>Лосев Максим Алексеевич, КД 06683554 от 12.09.2013</t>
  </si>
  <si>
    <t>Платонов Виктор Владимирович, КД 1863154654 от 16.03.2018</t>
  </si>
  <si>
    <t>Ляхницкий Алексей Викторович, КД 00067571 от 12.09.2013</t>
  </si>
  <si>
    <t>Муренцов Владимир Александрович, КД ПЛ - 91814 от 12.09.2013</t>
  </si>
  <si>
    <t>ДИЛЕНЯН ГАМЕСТУГИ ОГАНЕСОВНА, КД 00216134 от 20.06.2016</t>
  </si>
  <si>
    <t>Кулян Рудик Альбертович, КД 06683574 от 12.09.2013</t>
  </si>
  <si>
    <t>Панченко Александр Леонидович, КД 00190016 от 21.02.2014</t>
  </si>
  <si>
    <t>Мнацаканян Эдуард Ишханович, КД 00231045 от 26.04.2018</t>
  </si>
  <si>
    <t>Казымов Габил Ширасдан оглы, КД 06683594 от 12.09.2013</t>
  </si>
  <si>
    <t>Волох Анастасия Владиславовна, КД 186386592 от 12.09.2013</t>
  </si>
  <si>
    <t>Галеева Галина Васильевна, КД 06683595 от 13.09.2013</t>
  </si>
  <si>
    <t>Цабрия Мимоза Николаевна, КД 00226323 от 16.10.2017</t>
  </si>
  <si>
    <t>Кочетова Ирина Васильевна, КД 00198304 от 17.07.2014</t>
  </si>
  <si>
    <t>Антипова Татьяна Петровна, КД 00233191 от 23.07.2018</t>
  </si>
  <si>
    <t>Кизин Александр Николаевич, КД 06683692 от 13.09.2013</t>
  </si>
  <si>
    <t>Акопян Роман Вардович, КД 00220931 от 08.02.2017</t>
  </si>
  <si>
    <t>Игуменов Александр Петрович, КД 00067612 от 13.09.2013</t>
  </si>
  <si>
    <t>Семенушкин Андрей Владимирович, КД 00225015 от 29.08.2017</t>
  </si>
  <si>
    <t>Семенушкин Андрей Владимирович, КД 1863154667 от 19.03.2018</t>
  </si>
  <si>
    <t>Легенький Василий Васильевич, КД 186379095 от 23.09.2013</t>
  </si>
  <si>
    <t>Сарип Терекбай Насипович, КД ПЛ - 91818 от 16.09.2013</t>
  </si>
  <si>
    <t>Бугаева Ирина Вячеславовна, КД 186396414 от 16.09.2013</t>
  </si>
  <si>
    <t>Каратаева Зауре Бабасовна, КД ПЛ - 98897 от 16.09.2013</t>
  </si>
  <si>
    <t>Дятлова Елена Геннадьевна, КД 186397804 от 16.09.2013</t>
  </si>
  <si>
    <t>МАРТЮК ГАЛИНА ОЛЕГОВНА, КД 00302149 от 01.08.2014</t>
  </si>
  <si>
    <t>Омельченко Елена Сергеевна, КД ПЛ - 232384 от 16.05.2018</t>
  </si>
  <si>
    <t>Масленникова Ольга Владимировна, КД 00179489 от 16.09.2013</t>
  </si>
  <si>
    <t>Татосян Роберт Арамович, КД 00179499 от 17.09.2013</t>
  </si>
  <si>
    <t>Исаенкова Жанна Викторовна, КД 00217694 от 24.08.2016</t>
  </si>
  <si>
    <t>Чернова Наталья Николаевна, КД 186395521 от 17.09.2013</t>
  </si>
  <si>
    <t>Булачева Лариса Тагировна, КД 00067639 от 17.09.2013</t>
  </si>
  <si>
    <t>Былино Ирина Анатольевна, КД 00198136 от 14.07.2014</t>
  </si>
  <si>
    <t>Нагалка Петр Петрович, КД 06683887 от 18.09.2013</t>
  </si>
  <si>
    <t>Какушадзе Лиа Арвеловна, КД 00304978 от 18.04.2016</t>
  </si>
  <si>
    <t>Шальнова Елена Георгиевна, КД 06683938 от 18.09.2013</t>
  </si>
  <si>
    <t>Юмашев Валентин Валентинович, КД 06683944 от 18.09.2013</t>
  </si>
  <si>
    <t>Соломахина Наталья Владимировна, КД 00179639 от 18.09.2013</t>
  </si>
  <si>
    <t>Черник Георгий Алексеевич, КД 00192554 от 09.04.2014</t>
  </si>
  <si>
    <t>Бабицын Андрей Александрович, КД 06683961 от 18.09.2013</t>
  </si>
  <si>
    <t>Черненкова Ирина Александровна, КД 00204904 от 11.12.2014</t>
  </si>
  <si>
    <t>Калюжная Екатерина Николаевна, КД 00215147 от 19.05.2016</t>
  </si>
  <si>
    <t>Калюжная Екатерина Николаевна, КД 1863148627 от 19.05.2016</t>
  </si>
  <si>
    <t>Жайворон Светлана Николаевна, КД 06683988 от 19.09.2013</t>
  </si>
  <si>
    <t>Чучулин Григорий Михайлович, КД 00204394 от 02.12.2014</t>
  </si>
  <si>
    <t>Карабатырова Эльвира Гумарбековна, КД 00302399 от 15.09.2014</t>
  </si>
  <si>
    <t>Смотрич Лариса Николаевна, КД 06684016 от 19.09.2013</t>
  </si>
  <si>
    <t>Джансузян Аревалуйс Хореновна, КД 00216330 от 27.06.2016</t>
  </si>
  <si>
    <t>Кулахметова Асия Гайниевна, КД 06684021 от 19.09.2013</t>
  </si>
  <si>
    <t>Мкртичян Нарине Львовна, КД 00179735 от 19.09.2013</t>
  </si>
  <si>
    <t>Ильичев Юрий Владимирович, КД 00186123 от 13.12.2013</t>
  </si>
  <si>
    <t>Овчаренко Галина Ивановна, КД 00179751 от 19.09.2013</t>
  </si>
  <si>
    <t>Казарян Гарник Мельсикович, КД 06684039 от 19.09.2013</t>
  </si>
  <si>
    <t>Бекешева Ольга Владимировна, КД 06685058 от 04.10.2013</t>
  </si>
  <si>
    <t>Худанов Андрей Владимирович, КД 186386599 от 19.09.2013</t>
  </si>
  <si>
    <t>Саркисьянц Стэлла Альбертовна, КД 00216131 от 20.06.2016</t>
  </si>
  <si>
    <t>Ажмуханов Тлеккабул Ахмеджанович, КД 00197443 от 01.07.2014</t>
  </si>
  <si>
    <t>Скачедуб Екатерина Александровна, КД 00190710 от 07.03.2014</t>
  </si>
  <si>
    <t>Миллер Светлана Анатольевна, КД 00205295 от 22.12.2014</t>
  </si>
  <si>
    <t>Чекунова Людмила Андреевна, КД 00198163 от 15.07.2014</t>
  </si>
  <si>
    <t>Макеева Ольга Владимировна, КД 06684149 от 20.09.2013</t>
  </si>
  <si>
    <t>Каракозян Светлана Размиковна, КД 186393305 от 20.09.2013</t>
  </si>
  <si>
    <t>Апокина Тамара Николаевна, КД 1863149709 от 13.09.2016</t>
  </si>
  <si>
    <t>Изотова Ульяна Васильевна, КД 06684196 от 21.09.2013</t>
  </si>
  <si>
    <t>Изотова Ульяна Васильевна, КД 06690048 от 19.12.2013</t>
  </si>
  <si>
    <t>Паржина Лариса Викторовна, КД 06684200 от 21.09.2013</t>
  </si>
  <si>
    <t>Тиктопуло Любовь Федоровна, КД 00212188 от 15.12.2015</t>
  </si>
  <si>
    <t>Ашигян Мариам Арутовна, КД 06684215 от 23.09.2013</t>
  </si>
  <si>
    <t>Чаусова Оксана Николаевна, КД ПЛ - 99149 от 23.10.2013</t>
  </si>
  <si>
    <t>Туманян Наталья Николаевна, КД 186387671 от 25.01.2014</t>
  </si>
  <si>
    <t>Туманян Наталья Николаевна, КД 00179951 от 23.09.2013</t>
  </si>
  <si>
    <t>Пчёлина Марина Игоревна, КД ПЛ - 90713 от 23.09.2013</t>
  </si>
  <si>
    <t>Бапашев Александр Нуржанович, КД 06684230 от 23.09.2013</t>
  </si>
  <si>
    <t>Куркушкин Сергей Петрович, КД 1863150143 от 23.11.2016</t>
  </si>
  <si>
    <t>Новикова Нина Александровна, КД 1863125060 от 30.04.2015</t>
  </si>
  <si>
    <t>Минина Светлана Георгиевна, КД 06684252 от 23.09.2013</t>
  </si>
  <si>
    <t>Злобин Андрей Иванович, КД 1863149625 от 01.09.2016</t>
  </si>
  <si>
    <t>Цыбин Борис Юрьевич, КД ПЛ - 111361 от 11.02.2014</t>
  </si>
  <si>
    <t>Цыбин Борис Юрьевич, КД 00197052 от 25.06.2014</t>
  </si>
  <si>
    <t>Бибик Алексей Геннадиевич, КД 00180032 от 23.09.2013</t>
  </si>
  <si>
    <t>Дворникова Нина Сергеевна, КД 00216270 от 24.06.2016</t>
  </si>
  <si>
    <t>Шевченко Надежда Константиновна, КД 00200774 от 09.09.2014</t>
  </si>
  <si>
    <t>Чернявская Дина Евгеньевна, КД 00190847 от 12.03.2014</t>
  </si>
  <si>
    <t>Зеленская Екатерина Владимировна, КД 00067758 от 24.09.2013</t>
  </si>
  <si>
    <t>Ажгалиева Румия Сангалиевна, КД 00180111 от 24.09.2013</t>
  </si>
  <si>
    <t>Бурьянов Александр Николаевич, КД 00198430 от 19.07.2014</t>
  </si>
  <si>
    <t>Еремеева Лариса Ивановна, КД 00216255 от 23.06.2016</t>
  </si>
  <si>
    <t>Руситашвили Давид Шотаевич, КД ПЛ - 98709 от 25.09.2013</t>
  </si>
  <si>
    <t>Байсангуров Адлан Мухадинович, КД 00198754 от 24.07.2014</t>
  </si>
  <si>
    <t>Бек Нина Владимировна, КД 06684370 от 25.09.2013</t>
  </si>
  <si>
    <t>Мурадова Мовлатхан Абдановна, КД 00233905 от 20.08.2018</t>
  </si>
  <si>
    <t>Мурадова Мовлатхан Абдановна, КД 1863156893 от 20.08.2018</t>
  </si>
  <si>
    <t>Котикова Александра Юрьевна, КД 1863154122 от 14.02.2018</t>
  </si>
  <si>
    <t>Носкова Татьяна Владимировна, КД 06684395 от 25.09.2013</t>
  </si>
  <si>
    <t>Магомедов Расул Алиасхабович, КД 06684417 от 25.09.2013</t>
  </si>
  <si>
    <t>БАЛАШОВ МАКСИМ ЮРЬЕВИЧ, КД ПЛ - 227246 от 05.03.2018</t>
  </si>
  <si>
    <t>Иванов Леонид Николаевич, КД 00193079 от 16.04.2014</t>
  </si>
  <si>
    <t>Коваленко Алла Алексеевна, КД ПЛ - 98899 от 26.09.2013</t>
  </si>
  <si>
    <t>Кудрявцева Людмила Львовна, КД 00180294 от 26.09.2013</t>
  </si>
  <si>
    <t>Васильченко Надежда Викторовна, КД 00213961 от 30.03.2016</t>
  </si>
  <si>
    <t>Деркачев Виктор Сергеевич, КД ПЛ - 99587 от 26.09.2013</t>
  </si>
  <si>
    <t>Романов Александр Владимирович, КД 1863148966 от 21.06.2016</t>
  </si>
  <si>
    <t>Дзюба Наталья Владимировна, КД 00214378 от 18.04.2016</t>
  </si>
  <si>
    <t>Белицкая Ольга Евгеньевна, КД 00235424 от 15.10.2018</t>
  </si>
  <si>
    <t>Журавлёв Савелий Анатольевич, КД 00067819 от 26.09.2013</t>
  </si>
  <si>
    <t>Анищенко Павел Федорович, КД 00207450 от 07.05.2015</t>
  </si>
  <si>
    <t>Дзюба Юрий Евгеньевич, КД 1863116883 от 13.05.2015</t>
  </si>
  <si>
    <t>Дзюба Юрий Евгеньевич, КД 00211163 от 28.10.2015</t>
  </si>
  <si>
    <t>Дешевенко Владимир Иванович, КД 00218357 от 29.09.2016</t>
  </si>
  <si>
    <t>Дешевенко Владимир Иванович, КД 1863149828 от 29.09.2016</t>
  </si>
  <si>
    <t>Астрецова Виктория Викторовна, КД 06684600 от 27.09.2013</t>
  </si>
  <si>
    <t>Шхалахов Дамир Айсович, КД 186385272 от 27.09.2013</t>
  </si>
  <si>
    <t>Самхарадзе Зангел Евгеньевич, КД 00180449 от 27.09.2013</t>
  </si>
  <si>
    <t>Оганесян Седрак Оникович, КД 00216375 от 28.06.2016</t>
  </si>
  <si>
    <t>Унанян Аксутка Мамиконовна, КД 00180484 от 27.09.2013</t>
  </si>
  <si>
    <t>Лапач Дмитрий Гаврилович, КД 00067885 от 30.09.2013</t>
  </si>
  <si>
    <t>Митряев Алексей Алексеевич, КД 06684694 от 30.09.2013</t>
  </si>
  <si>
    <t>Макаренко Ольга Семеновна, КД 00180600 от 30.09.2013</t>
  </si>
  <si>
    <t>Джусупов Батырбек Темиргалиевич, КД 06684714 от 30.09.2013</t>
  </si>
  <si>
    <t>Таланкина Ирина Петровна, КД 00067951 от 01.10.2013</t>
  </si>
  <si>
    <t>Блинкова Марина Арменовна, КД 1863149726 от 14.09.2016</t>
  </si>
  <si>
    <t>Савельева Ольга Амосовна, КД 00182135 от 17.10.2013</t>
  </si>
  <si>
    <t>Янушевич Евгений Геннадьевич, КД 00180652 от 01.10.2013</t>
  </si>
  <si>
    <t>Тарлоян Джульетта Гарниковна, КД 00180664 от 01.10.2013</t>
  </si>
  <si>
    <t>Приходько Таисия Александровна, КД 06690677 от 10.01.2014</t>
  </si>
  <si>
    <t>Прокофьева Надежда Николаевна, КД ПЛ - 111603 от 03.07.2014</t>
  </si>
  <si>
    <t>Олейникова Людмила Семеновна, КД 00180699 от 01.10.2013</t>
  </si>
  <si>
    <t>Коваленко Аэлита Вячеславовна, КД 00067950 от 01.10.2013</t>
  </si>
  <si>
    <t>Данько Александр Сергеевич, КД 06684785 от 02.10.2013</t>
  </si>
  <si>
    <t>Приходько Елена Сергеевна, КД 00212414 от 24.12.2015</t>
  </si>
  <si>
    <t>Супрунов Алексей Александрович, КД 00216059 от 16.06.2016</t>
  </si>
  <si>
    <t>Годяев Виталий Викторович, КД 06684919 от 03.10.2013</t>
  </si>
  <si>
    <t>Абрашова Светлана Ивановна, КД 00181057 от 03.10.2013</t>
  </si>
  <si>
    <t>Дегтерев Сергей Геннадьевич, КД 186385483 от 03.10.2013</t>
  </si>
  <si>
    <t>Казакова Ирина Васильевна, КД ПЛ - 99102 от 03.10.2013</t>
  </si>
  <si>
    <t>Резанова Хатуна Бондоевна, КД 06684947 от 03.10.2013</t>
  </si>
  <si>
    <t>Зновенкова Анастасия Валентиновна, КД 06684958 от 03.10.2013</t>
  </si>
  <si>
    <t>Кулешов Александр Александрович, КД 186393729 от 03.10.2013</t>
  </si>
  <si>
    <t>Кулешов Александр Александрович, КД ПЛ - 98935 от 03.10.2013</t>
  </si>
  <si>
    <t>Оношко Елена Анатольевна, КД 06690950 от 17.01.2014</t>
  </si>
  <si>
    <t>Морозов Александр Васильевич, КД 00218759 от 20.10.2016</t>
  </si>
  <si>
    <t>Погосян Лусик Этвартовна, КД 00301769 от 30.06.2014</t>
  </si>
  <si>
    <t>ВАРДАНЯН ВАГЕ ВАРДАНОВИЧ, КД ПЛ - 231245 от 14.05.2018</t>
  </si>
  <si>
    <t>Карапетян Александр Зограбович, КД 06685005 от 03.10.2013</t>
  </si>
  <si>
    <t>Голубов Сергей Федорович, КД 00192914 от 14.04.2014</t>
  </si>
  <si>
    <t>Тиллаева Дилфуза Кимяновна, КД 00233438 от 01.08.2018</t>
  </si>
  <si>
    <t>Чобанян Люся Григорьевна, КД 00210696 от 08.10.2015</t>
  </si>
  <si>
    <t>Чобанян Люся Григорьевна, КД 00221577 от 10.03.2017</t>
  </si>
  <si>
    <t>Чуйко Наталья Алексеевна, КД ПЛ - 145988 от 03.07.2015</t>
  </si>
  <si>
    <t>Орешкин Давид Юрьевич, КД 06685160 от 04.10.2013</t>
  </si>
  <si>
    <t>Дашдиев Эдуард Беделович, КД 1863147132 от 13.01.2016</t>
  </si>
  <si>
    <t>Дуклиева Юлия Викторовна, КД пл-126770 от 04.10.2013</t>
  </si>
  <si>
    <t>Хараджян Нора Сергеевна, КД 06685189 от 04.10.2013</t>
  </si>
  <si>
    <t>Калмыкова Елена Александровна, КД 00223670 от 26.06.2017</t>
  </si>
  <si>
    <t>Остащенко Валентина Сергеевна, КД 1863157662 от 01.10.2018</t>
  </si>
  <si>
    <t>Разина Светлана Николаевна, КД 00215290 от 23.05.2016</t>
  </si>
  <si>
    <t>Сидненко Сергей Александрович, КД 00068182 от 07.10.2013</t>
  </si>
  <si>
    <t>Коваленко Александра Митрофановна, КД 00181296 от 07.10.2013</t>
  </si>
  <si>
    <t>Слепцова Мария Сергеевна, КД 00181305 от 07.10.2013</t>
  </si>
  <si>
    <t>Николаенко Элина Александровна, КД 00218934 от 28.10.2016</t>
  </si>
  <si>
    <t>Трошин Евгений Евгеньевич, КД 00217718 от 25.08.2016</t>
  </si>
  <si>
    <t>Трошин Евгений Евгеньевич, КД 1863151328 от 31.05.2017</t>
  </si>
  <si>
    <t>Мамедов Эльбрус Вели оглы, КД 00198370 от 18.07.2014</t>
  </si>
  <si>
    <t>Геворкян Надежда Николаевна, КД 00181353 от 07.10.2013</t>
  </si>
  <si>
    <t>Ли Наталья Сергеевна, КД 06685312 от 08.10.2013</t>
  </si>
  <si>
    <t>Головина Галина Александровна, КД ПЛ - 99712 от 08.10.2013</t>
  </si>
  <si>
    <t>Тулегенова Рима Хамидуллаевна, КД 00181454 от 08.10.2013</t>
  </si>
  <si>
    <t>Нестеренко Наталия Сергеевна, КД 06685400 от 09.10.2013</t>
  </si>
  <si>
    <t>Букин Петр Васильевич, КД 00181494 от 09.10.2013</t>
  </si>
  <si>
    <t>Туманян Амбарцум Товмасович, КД 00068224 от 09.10.2013</t>
  </si>
  <si>
    <t>Паладьян Рубен Арсенович, КД 1863132225 от 30.04.2015</t>
  </si>
  <si>
    <t>Басс Светлана Николаевна, КД 06685450 от 09.10.2013</t>
  </si>
  <si>
    <t>Инце Лидия Борисовна, КД ПЛ - 235319 от 15.06.2018</t>
  </si>
  <si>
    <t>Руф Елена Витальевна, КД 00181563 от 10.10.2013</t>
  </si>
  <si>
    <t>Штефанова Валентина Алексеевна, КД 00189528 от 11.02.2014</t>
  </si>
  <si>
    <t>Сафонова Надежда Ивановна, КД 00228351 от 19.01.2018</t>
  </si>
  <si>
    <t>Викторова Ирина Борисовна, КД ПЛ - 99121 от 11.10.2013</t>
  </si>
  <si>
    <t>Гайрбеков Зелемхан Султанович, КД 06685570 от 11.10.2013</t>
  </si>
  <si>
    <t>Ажиба Эсма Геннадиевна, КД 00212812 от 26.01.2016</t>
  </si>
  <si>
    <t>Ажиба Эсма Геннадиевна, КД 1863147256 от 26.01.2016</t>
  </si>
  <si>
    <t>Шпарварт Галина Александровна, КД 06685576-1 от 11.10.2013</t>
  </si>
  <si>
    <t>Дзюман Владимир Степанович, КД 00218217 от 22.09.2016</t>
  </si>
  <si>
    <t>Березовская Надежда Трифоновна, КД 06685580 от 11.10.2013</t>
  </si>
  <si>
    <t>Осенчук Василий Владимирович, КД ПЛ - 228582 от 08.05.2018</t>
  </si>
  <si>
    <t>Аракелян Лусик Мнацевна, КД 06685638 от 11.10.2013</t>
  </si>
  <si>
    <t>Егоров Роман Вячеславович, КД 06685646 от 11.10.2013</t>
  </si>
  <si>
    <t>Костина Наталья Валериевна, КД 06685655 от 11.10.2013</t>
  </si>
  <si>
    <t>Дубовик Олег Николаевич, КД 00181748 от 11.10.2013</t>
  </si>
  <si>
    <t>Мартынова Антонина Петровна, КД 00181754 от 11.10.2013</t>
  </si>
  <si>
    <t>Минасян Альберт Андроникович, КД 186386609 от 11.10.2013</t>
  </si>
  <si>
    <t>Девяткин Константин Юрьевич, КД 06685677 от 12.10.2013</t>
  </si>
  <si>
    <t>Мещерина Любовь Алексеевна, КД 00181811 от 14.10.2013</t>
  </si>
  <si>
    <t>Сердечная Юлия Викторовна, КД 00207499 от 08.05.2015</t>
  </si>
  <si>
    <t>Волик Дарья Александровна, КД 00068293 от 14.10.2013</t>
  </si>
  <si>
    <t>Даниелян Воски Левоновна, КД 06685722 от 14.10.2013</t>
  </si>
  <si>
    <t>Емельянова Нонна Олеговна, КД 1863105057 от 24.10.2014</t>
  </si>
  <si>
    <t>Ковалевский Сергей Николаевич, КД 00181841 от 14.10.2013</t>
  </si>
  <si>
    <t>Мелкумов Сергей Яковлевич, КД 06685760 от 14.10.2013</t>
  </si>
  <si>
    <t>Гречишкина Лидия Анастасьевна, КД 00181866 от 14.10.2013</t>
  </si>
  <si>
    <t>Лукашев Дмитрий Александрович, КД 186396821 от 15.10.2013</t>
  </si>
  <si>
    <t>Федоров Игорь Парфентьевич, КД 00217455 от 12.08.2016</t>
  </si>
  <si>
    <t>Кожин Сергей Николаевич, КД 06685791 от 15.10.2013</t>
  </si>
  <si>
    <t>Ященко Анна Михайловна, КД 00234762 от 19.09.2018</t>
  </si>
  <si>
    <t>Кадралиев Мухамед-карим Илимесович, КД 00183387 от 06.11.2013</t>
  </si>
  <si>
    <t>Алёшина Вера Михайловна, КД 00193611 от 24.04.2014</t>
  </si>
  <si>
    <t>Тигай Лариса Сергеевна, КД 00303533 от 30.06.2015</t>
  </si>
  <si>
    <t>Куликов Дмитрий Вячеславович, КД 00181958 от 15.10.2013</t>
  </si>
  <si>
    <t>Мамедов Касум Мамедович, КД 06685837 от 15.10.2013</t>
  </si>
  <si>
    <t>Рисова Зоя Османовна, КД 186385268 от 15.10.2013</t>
  </si>
  <si>
    <t>Инвияева Нарине Грантовна, КД 00224161 от 21.07.2017</t>
  </si>
  <si>
    <t>Аванесян Гаяне Симоновна, КД 00305070 от 11.05.2016</t>
  </si>
  <si>
    <t>Ченцов Александр Евгеньевич, КД 00068337 от 16.10.2013</t>
  </si>
  <si>
    <t>Продеус Надежда Ивановна, КД 1863149776 от 22.09.2016</t>
  </si>
  <si>
    <t>Резанова Светлана Ивановна, КД 06685886 от 16.10.2013</t>
  </si>
  <si>
    <t>Двинянин Игорь Сергеевич, КД 06690983 от 17.01.2014</t>
  </si>
  <si>
    <t>Голиков Александр Юрьевич, КД 06685909 от 16.10.2013</t>
  </si>
  <si>
    <t>Белим Елена Васильевна, КД 00182029 от 16.10.2013</t>
  </si>
  <si>
    <t>Алексеева Наталья Андреевна, КД 00182030 от 16.10.2013</t>
  </si>
  <si>
    <t>Тугин Александр Борисович, КД ПЛ - 88336 от 16.10.2013</t>
  </si>
  <si>
    <t>Сочнев Андрей Андреевич, КД 06685934 от 16.10.2013</t>
  </si>
  <si>
    <t>Фурсов Алексей Владимирович, КД 06685940 от 16.10.2013</t>
  </si>
  <si>
    <t>Медведева Марина Анатольевна, КД МК- 84384 от 24.01.2014</t>
  </si>
  <si>
    <t>Лисовская Елена Васильевна, КД 186394421 от 16.10.2013</t>
  </si>
  <si>
    <t>Оганян Галина Карапетовна, КД 00182056 от 17.10.2013</t>
  </si>
  <si>
    <t>Малахов Игорь Васильевич, КД 186393258 от 17.10.2013</t>
  </si>
  <si>
    <t>Побожей Лариса Александровна, КД 00217946 от 07.09.2016</t>
  </si>
  <si>
    <t>Борисов Алексей Викторович, КД 00300283 от 19.02.2014</t>
  </si>
  <si>
    <t>Никулина Елена Евгеньевна, КД 06686006 от 17.10.2013</t>
  </si>
  <si>
    <t>Шишкин Юрий Михайлович, КД 00182139 от 17.10.2013</t>
  </si>
  <si>
    <t>Заец Марина Викторовна, КД 06686023 от 17.10.2013</t>
  </si>
  <si>
    <t>Дроменко Раиса Николаевна, КД 00182177 от 18.10.2013</t>
  </si>
  <si>
    <t>Самчук Мария Васильевна, КД 06686031 от 18.10.2013</t>
  </si>
  <si>
    <t>Саккиди Константин Георгиевич, КД 06686047 от 18.10.2013</t>
  </si>
  <si>
    <t>Бокова Надежда Николаевна, КД 06686048-3 от 18.10.2013</t>
  </si>
  <si>
    <t>Митрохина Ирина Геннадьевна, КД 06686049 от 18.10.2013</t>
  </si>
  <si>
    <t>Вашедская Наталья Александровна, КД 00182191 от 18.10.2013</t>
  </si>
  <si>
    <t>Мартиросян Суссанна Завеновна, КД 00213326 от 01.03.2016</t>
  </si>
  <si>
    <t>Мартиросян Суссанна Завеновна, КД 1863147757 от 01.03.2016</t>
  </si>
  <si>
    <t>Самитов Рафаэль Тугурович, КД ПЛ - 99144 от 18.10.2013</t>
  </si>
  <si>
    <t>Саруханов Роман Самвелович, КД 186395486 от 18.10.2013</t>
  </si>
  <si>
    <t>Соловьева Екатерина Ивановна, КД 00229821 от 16.03.2018</t>
  </si>
  <si>
    <t>Шикунова Ольга Владимировна, КД 00198665 от 23.07.2014</t>
  </si>
  <si>
    <t>САВЧЕНКО ЮРИЙ НИКОЛАЕВИЧ, КД ПЛ - 205246 от 24.04.2018</t>
  </si>
  <si>
    <t>Письменская Инга Валериановна, КД 06686099 от 18.10.2013</t>
  </si>
  <si>
    <t>Батянов Олег Владимирович, КД ПЛ - 237809 от 19.07.2018</t>
  </si>
  <si>
    <t>Сароварова Оксана Александровна, КД 00182233 от 18.10.2013</t>
  </si>
  <si>
    <t>Хилькова Наталья Викторовна, КД 00182259 от 18.10.2013</t>
  </si>
  <si>
    <t>Ремизов Николай Анатольевич, КД 00230895 от 24.04.2018</t>
  </si>
  <si>
    <t>Ремизов Николай Анатольевич, КД 1863155144 от 24.04.2018</t>
  </si>
  <si>
    <t>Страхов Виталий Александрович, КД 06689093 от 05.12.2013</t>
  </si>
  <si>
    <t>Чантурия Гурами Джоджович, КД 00220738 от 31.01.2017</t>
  </si>
  <si>
    <t>Бесов Ярослав Герасимович, КД 00230188 от 30.03.2018</t>
  </si>
  <si>
    <t>Чеканов Юрий Михайлович, КД 00210853 от 15.10.2015</t>
  </si>
  <si>
    <t>КАЛАШНИКОВА ЕЛЕНА ВЛАДИМИРОВНА, КД ПЛ - 242470 от 06.09.2018</t>
  </si>
  <si>
    <t>Орлов Николай Николаевич, КД ПЛ - 112830 от 31.03.2014</t>
  </si>
  <si>
    <t>Потехина Тамара Владимировна, КД 00206518 от 17.03.2015</t>
  </si>
  <si>
    <t>Потехина Любовь Петровна, КД 06686166 от 21.10.2013</t>
  </si>
  <si>
    <t>Золотухина Валентина Григорьевна, КД ПЛ - 98630 от 21.10.2013</t>
  </si>
  <si>
    <t>Макарова Людмила Сергеевна, КД 00068441 от 21.10.2013</t>
  </si>
  <si>
    <t>Ключище Роман Игоревич, КД 06686201 от 21.10.2013</t>
  </si>
  <si>
    <t>Ковалева Наталия Александровна, КД 186396911 от 22.10.2013</t>
  </si>
  <si>
    <t>Фисунова Надежда Александровна, КД 00193595 от 24.04.2014</t>
  </si>
  <si>
    <t>Коломоец Ольга Григорьевна, КД 1863118845 от 24.06.2014</t>
  </si>
  <si>
    <t>Ганькова Анна Сергеевна, КД 00218308 от 27.09.2016</t>
  </si>
  <si>
    <t>Алескеров Самин Надир оглы, КД 00218657 от 14.10.2016</t>
  </si>
  <si>
    <t>Бредихина Галина Александровна, КД 06686271 от 22.10.2013</t>
  </si>
  <si>
    <t>Журавлева Светлана Анатольевна, КД 00204018 от 25.11.2014</t>
  </si>
  <si>
    <t>Ларин Владимир Иванович, КД 186398117 от 23.10.2013</t>
  </si>
  <si>
    <t>Волобуева Валентина Ивановна, КД 00218163 от 19.09.2016</t>
  </si>
  <si>
    <t>Абдурашидов Магомед-шапи Тагирович, КД 00068490 от 23.10.2013</t>
  </si>
  <si>
    <t>Гуменюк Елена Николаевна, КД 06686297 от 23.10.2013</t>
  </si>
  <si>
    <t>Гуменюк Елена Николаевна, КД 00193549 от 23.04.2014</t>
  </si>
  <si>
    <t>МЕЩЕРИН ЛЕОНИД ИГОРЕВИЧ, КД ПЛ - 142821 от 04.05.2018</t>
  </si>
  <si>
    <t>Белых Оксана Александровна, КД 00182575 от 23.10.2013</t>
  </si>
  <si>
    <t>Галоян Саргис Вилгенович, КД 06686348 от 23.10.2013</t>
  </si>
  <si>
    <t>Брюхно Олег Евгеньевич, КД 06686357 от 23.10.2013</t>
  </si>
  <si>
    <t>Серафимова Ксения Юрьевна, КД 1863149639 от 02.09.2016</t>
  </si>
  <si>
    <t>Садовой Николай Петрович, КД 00197855 от 08.07.2014</t>
  </si>
  <si>
    <t>Перетягин Николай Анатольевич, КД 06686415 от 24.10.2013</t>
  </si>
  <si>
    <t>Кожухов Виталий Витальевич, КД 00068514 от 24.10.2013</t>
  </si>
  <si>
    <t>Ковнацкая Ирина Юрьевна, КД 186397661 от 24.10.2013</t>
  </si>
  <si>
    <t>Пономарев Виктор Алексеевич, КД 00182673 от 24.10.2013</t>
  </si>
  <si>
    <t>Смирнова Марина Михайловна, КД 00202190 от 17.10.2014</t>
  </si>
  <si>
    <t>Овакимян Владимир Овагимович, КД 06686476 от 25.10.2013</t>
  </si>
  <si>
    <t>Ехлакова Евгения Серафимовна, КД 00229694 от 13.03.2018</t>
  </si>
  <si>
    <t>Медянская Мария Викторовна, КД 06686505 от 25.10.2013</t>
  </si>
  <si>
    <t>Гончарова Замира Кабулбаевна, КД 00182763 от 25.10.2013</t>
  </si>
  <si>
    <t>Лопаткин Геннадий Егорович, КД 00182776 от 25.10.2013</t>
  </si>
  <si>
    <t>Хахоня Светлана Алексеевна, КД 00182781 от 25.10.2013</t>
  </si>
  <si>
    <t>Муравья Виктор Валерьевич, КД 00197745 от 07.07.2014</t>
  </si>
  <si>
    <t>Синильников Сергей Александрович, КД ПЛ - 102831 от 25.10.2013</t>
  </si>
  <si>
    <t>Давтян Азат Мамиконович, КД ПЛ - 224037 от 03.02.2018</t>
  </si>
  <si>
    <t>Мищенко Наталья Васильевна, КД ПЛ - 234697 от 05.07.2018</t>
  </si>
  <si>
    <t>Кузнецова Светлана Владимировна, КД 1863119066 от 24.10.2014</t>
  </si>
  <si>
    <t>Кузнецова Светлана Владимировна, КД 00192435 от 07.04.2014</t>
  </si>
  <si>
    <t>Дорохов Алексей Викторович, КД 00068543 от 28.10.2013</t>
  </si>
  <si>
    <t>Гаврилова Ольга Владимировна, КД 06686604 от 28.10.2013</t>
  </si>
  <si>
    <t>Котельникова Елена Ивановна, КД 00219168 от 14.11.2016</t>
  </si>
  <si>
    <t>Кульчицкая Надежда Петровна, КД 186396840 от 28.10.2013</t>
  </si>
  <si>
    <t>Ткачева Ольга Алексеевна, КД 186393500 от 28.10.2013</t>
  </si>
  <si>
    <t>Максимов Денис Сергеевич, КД 00214851 от 11.05.2016</t>
  </si>
  <si>
    <t>Захарова Лариса Анатольевна, КД 06686647 от 29.10.2013</t>
  </si>
  <si>
    <t>Николаева Татьяна Васильевна, КД 00182935 от 29.10.2013</t>
  </si>
  <si>
    <t>Мамедов Рустам Мамед оглы, КД 00218385 от 30.09.2016</t>
  </si>
  <si>
    <t>Бакаева Светлана Егоровна, КД 06686660 от 29.10.2013</t>
  </si>
  <si>
    <t>Агеенко Инна Петровна, КД 00068559 от 29.10.2013</t>
  </si>
  <si>
    <t>Киреева Наталья Владимировна, КД 00227156 от 24.11.2017</t>
  </si>
  <si>
    <t>Невзорова Виктория Николаевна, КД 06686664 от 29.10.2013</t>
  </si>
  <si>
    <t>Харашевская Ирина Валериевна, КД 00182954 от 29.10.2013</t>
  </si>
  <si>
    <t>Лазутко Светлана Андреевна, КД ПЛ - 216775 от 06.11.2017</t>
  </si>
  <si>
    <t>Веревкин Вячеслав Петрович, КД 06686701 от 29.10.2013</t>
  </si>
  <si>
    <t>Абдуллаев Новруз Вилаятович, КД 06688639 от 29.11.2013</t>
  </si>
  <si>
    <t>Христофоров Константин Алексеевич, КД 00305316 от 25.11.2016</t>
  </si>
  <si>
    <t>Качалкина Мария Юрьевна, КД 00182987 от 29.10.2013</t>
  </si>
  <si>
    <t>Николаев Владимир Юрьевич, КД 186397340 от 29.10.2013</t>
  </si>
  <si>
    <t>Саргсян Эдуард Сережаевич, КД 00183006 от 29.10.2013</t>
  </si>
  <si>
    <t>Решетило Павел Андреевич, КД 00068580 от 29.10.2013</t>
  </si>
  <si>
    <t>Потуданский Виктор Анатольевич, КД 1863147804 от 04.03.2016</t>
  </si>
  <si>
    <t>Мовсисян Артак Геворгович, КД 186395627 от 24.06.2014</t>
  </si>
  <si>
    <t>Шипанова Светлана Ивановна, КД 06686741 от 30.10.2013</t>
  </si>
  <si>
    <t>Бойко Виталий Николаевич, КД 00228957 от 13.02.2018</t>
  </si>
  <si>
    <t>Арцыбасов Андрей Федорович, КД 06686754 от 30.10.2013</t>
  </si>
  <si>
    <t>Анохина Оксана Витальевна, КД 00218453 от 04.10.2016</t>
  </si>
  <si>
    <t>Мясоедова Олеся Александровна, КД 00218157 от 19.09.2016</t>
  </si>
  <si>
    <t>СИНЕЦКАЯ ТАТЬЯНА ВИКТОРОВНА, КД 00216661 от 11.07.2016</t>
  </si>
  <si>
    <t>Гиколова Виктория Владимировна, КД 06688812 от 02.12.2013</t>
  </si>
  <si>
    <t>Закатов Андрей Андреевич, КД 06686777 от 30.10.2013</t>
  </si>
  <si>
    <t>КИРПИЧЕВА ЕЛЕНА СЕРГЕЕВНА, КД ПЛ - 235056 от 27.06.2018</t>
  </si>
  <si>
    <t>Шин Олег Семенович, КД ПЛ - 89345 от 31.10.2013</t>
  </si>
  <si>
    <t>Малыгина Светлана Владимировна, КД 00183122 от 31.10.2013</t>
  </si>
  <si>
    <t>Малыгина Светлана Владимировна, КД 00304722 от 15.02.2016</t>
  </si>
  <si>
    <t>Бочкарёва Лидия Алексеевна, КД ПЛ - 99207 от 31.10.2013</t>
  </si>
  <si>
    <t>ВАСИЛЕНКО ГАЛИНА СЕРГЕЕВНА, КД 186397040 от 31.10.2013</t>
  </si>
  <si>
    <t>Захаров Алексей Олегович, КД пл-00128077 от 31.10.2013</t>
  </si>
  <si>
    <t>Кривенко Валерий Николаевич, КД 06686868 от 31.10.2013</t>
  </si>
  <si>
    <t>Худаева Тамара Павловна, КД 00220953 от 09.02.2017</t>
  </si>
  <si>
    <t>Навоян Сергей Георгиевич, КД 00216603 от 07.07.2016</t>
  </si>
  <si>
    <t>Сорока Валерий Николаевич, КД 1863148027 от 26.03.2016</t>
  </si>
  <si>
    <t>Головина Людмила Валентиновна, КД 00300455 от 03.03.2014</t>
  </si>
  <si>
    <t>Компаниец Светлана Викторовна, КД 00199880 от 20.08.2014</t>
  </si>
  <si>
    <t>Найда Снежана Сергеевна, КД 06686947 от 01.11.2013</t>
  </si>
  <si>
    <t>Авджян Цахик Аршаковна, КД 00200532 от 02.09.2014</t>
  </si>
  <si>
    <t>Зубов Станислав Олегович, КД 06686991 от 01.11.2013</t>
  </si>
  <si>
    <t>Чурсина Лидия Ивановна, КД 00183272 от 02.11.2013</t>
  </si>
  <si>
    <t>КАРПЕНКО ПАВЕЛ АЛЕКСЕЕВИЧ, КД ЗП - 233371 от 04.05.2018</t>
  </si>
  <si>
    <t>Сергеев Дмитрий Вадимович, КД 00068673 от 05.11.2013</t>
  </si>
  <si>
    <t>Барский Роберт Андреевич, КД 00225260 от 07.09.2017</t>
  </si>
  <si>
    <t>Левченко Светлана Викторовна, КД ПЛ - 81428 от 05.11.2013</t>
  </si>
  <si>
    <t>Белоцищенко Александр Викторович, КД 00305055 от 29.04.2016</t>
  </si>
  <si>
    <t>Алексеева Маргарита Анатольевна, КД 00183351 от 06.11.2013</t>
  </si>
  <si>
    <t>Трегуб Екатерина Александровна, КД 06687086 от 06.11.2013</t>
  </si>
  <si>
    <t>Бакланова Елена Владимировна, КД 00214497 от 20.04.2016</t>
  </si>
  <si>
    <t>Науменко Анастасия Геннадьевна, КД 186396223 от 06.06.2014</t>
  </si>
  <si>
    <t>Ветров Владимир Андреевич, КД 00205475 от 15.01.2015</t>
  </si>
  <si>
    <t>Касимов Александр Викторович, КД 00215777 от 07.06.2016</t>
  </si>
  <si>
    <t>Бронников Сергей Александрович, КД 00068721 от 07.11.2013</t>
  </si>
  <si>
    <t>Ванян Лаура Амрастановна, КД 1863146643 от 28.11.2015</t>
  </si>
  <si>
    <t>Ванян Лаура Амрастановна, КД 00215800 от 07.06.2016</t>
  </si>
  <si>
    <t>Уласова Ольга Владимировна, КД 00183444 от 07.11.2013</t>
  </si>
  <si>
    <t>Ададуров Андрей Анатольевич, КД 00213656 от 21.03.2016</t>
  </si>
  <si>
    <t>Шейкина Валентина Арсентьевна, КД 06687164-2 от 07.11.2013</t>
  </si>
  <si>
    <t>Коленчук Евгения Николаевна, КД ПЛ - 234191 от 15.06.2018</t>
  </si>
  <si>
    <t>Ибрагимов Джамал Ибрагимович, КД ПЛ - 233619 от 20.06.2018</t>
  </si>
  <si>
    <t>Мартыненко Ирина Александровна, КД 186397294 от 31.01.2014</t>
  </si>
  <si>
    <t>ИОНОВА НАТАЛЬЯ ГЕННАДЬЕВНА, КД ПЛ - 233756 от 31.05.2018</t>
  </si>
  <si>
    <t>Ушверидзе Светлана Николаевна, КД 1863118943 от 11.06.2014</t>
  </si>
  <si>
    <t>Ушверидзе Светлана Николаевна, КД 06687264 от 08.11.2013</t>
  </si>
  <si>
    <t>Донченко Алексей Николаевич, КД ПЛ - 230120 от 27.04.2018</t>
  </si>
  <si>
    <t>Хасьянова Наталья Александровна, КД 00068757 от 08.11.2013</t>
  </si>
  <si>
    <t>Пантюхова Галина Анатольевна, КД 00219090 от 08.11.2016</t>
  </si>
  <si>
    <t>Желтухина Любовь Александровна, КД ПЛ - 99663 от 09.11.2013</t>
  </si>
  <si>
    <t>Цой Станислав Сергеевич, КД 00183763 от 13.11.2013</t>
  </si>
  <si>
    <t>Обритенов Виктор Борисович, КД 00197456 от 01.07.2014</t>
  </si>
  <si>
    <t>Тебякин Виктор Николаевич, КД 00183610 от 11.11.2013</t>
  </si>
  <si>
    <t>Манукян Сусанна Сасуниковна, КД ПЛ - 99524 от 11.11.2013</t>
  </si>
  <si>
    <t>Ковалев Максим Александрович, КД 00229043 от 16.02.2018</t>
  </si>
  <si>
    <t>Ковалев Максим Александрович, КД 00231011 от 26.04.2018</t>
  </si>
  <si>
    <t>Ковалев Максим Александрович, КД 1863151072 от 11.04.2017</t>
  </si>
  <si>
    <t>Таганиязова Карлгаш, КД 00195553 от 26.05.2014</t>
  </si>
  <si>
    <t>Куприева Нина Ильинична, КД 00303727 от 20.08.2015</t>
  </si>
  <si>
    <t>Микалаускас Владислав Владиславович, КД ПЛ - 89591 от 12.11.2013</t>
  </si>
  <si>
    <t>Ажахметов Ерлан Шакратович, КД 06687432 от 12.11.2013</t>
  </si>
  <si>
    <t>Семак Станислав Игоревич, КД 06687436 от 12.11.2013</t>
  </si>
  <si>
    <t>Кузнецов Федор Григорьевич, КД 186379754 от 12.11.2013</t>
  </si>
  <si>
    <t>Законян Эдуард Мегранович, КД 00183715 от 12.11.2013</t>
  </si>
  <si>
    <t>Волосухина Елена Александровна, КД 06687452 от 12.11.2013</t>
  </si>
  <si>
    <t>Мухамбетов Вадим Ваисович, КД 06687455 от 12.11.2013</t>
  </si>
  <si>
    <t>Сухоруков Иван Александрович, КД ПЛ - 236609 от 19.06.2018</t>
  </si>
  <si>
    <t>Краснянский Олег Викторович, КД 00220094 от 22.12.2016</t>
  </si>
  <si>
    <t>Краснянский Олег Викторович, КД 00227528 от 11.12.2017</t>
  </si>
  <si>
    <t>Краснянский Олег Викторович, КД 1863153285 от 11.12.2017</t>
  </si>
  <si>
    <t>Зеленихина Елена Георгиевна, КД 00195756 от 28.05.2014</t>
  </si>
  <si>
    <t>Ленной Сергей Николаевич, КД 1863150878 от 13.03.2017</t>
  </si>
  <si>
    <t>Чернова Татьяна Федоровна, КД 00183773 от 13.11.2013</t>
  </si>
  <si>
    <t>Дегтярева Наталья Борисовна, КД 06687516 от 13.11.2013</t>
  </si>
  <si>
    <t>Бурова Хадичахан Рафиковна, КД 06687549 от 13.11.2013</t>
  </si>
  <si>
    <t>Хагба Вахтанг Шотович, КД 06687604 от 14.11.2013</t>
  </si>
  <si>
    <t>Гончарова Надежда Павловна, КД 06687606 от 14.11.2013</t>
  </si>
  <si>
    <t>Данюшевская Марина Александровна, КД 00068843 от 14.11.2013</t>
  </si>
  <si>
    <t>Сысолятина Нина Васильевна, КД 06687632 от 14.11.2013</t>
  </si>
  <si>
    <t>Шиманович Сергей Николаевич, КД 00216732 от 14.07.2016</t>
  </si>
  <si>
    <t>Куза Ева Сергеевна, КД 00215317 от 24.05.2016</t>
  </si>
  <si>
    <t>Михайлов Алексей Викторович, КД 00221663 от 15.03.2017</t>
  </si>
  <si>
    <t>Наджафов Эльшан Эльшадович, КД 06687715 от 14.11.2013</t>
  </si>
  <si>
    <t>Жирнов Владимир Николаевич, КД 06687716 от 14.11.2013</t>
  </si>
  <si>
    <t>Тараян Этери Григорьевна, КД 06687728 от 14.11.2013</t>
  </si>
  <si>
    <t>Евчук Светлана Викторовна, КД 00212811 от 26.01.2016</t>
  </si>
  <si>
    <t>Древаль Мария Филипповна, КД 00221864 от 23.03.2017</t>
  </si>
  <si>
    <t>Зверева Мария Егоровна, КД 00183880 от 14.11.2013</t>
  </si>
  <si>
    <t>Назырова Ирина Армиковна, КД 06687739 от 14.11.2013</t>
  </si>
  <si>
    <t>Демина Галина Петровна, КД 00204906 от 11.12.2014</t>
  </si>
  <si>
    <t>Онуфриева Эльвира Ринатовна, КД 00214424 от 19.04.2016</t>
  </si>
  <si>
    <t>Могилевская Ирина Ивановна, КД 00068886 от 15.11.2013</t>
  </si>
  <si>
    <t>Бахтин Михаил Семенович, КД 00196366 от 10.06.2014</t>
  </si>
  <si>
    <t>Девятков Юрий Александрович, КД 00218299 от 27.09.2016</t>
  </si>
  <si>
    <t>Шапошникова Лариса Анатольевна, КД 00218766 от 20.10.2016</t>
  </si>
  <si>
    <t>Сагаипова Зулай, КД 00068898 от 15.11.2013</t>
  </si>
  <si>
    <t>Побережец Ольга Константиновна, КД 00207004 от 13.04.2015</t>
  </si>
  <si>
    <t>Ибаев Имран Хусейнович, КД 06687798 от 15.11.2013</t>
  </si>
  <si>
    <t>Оганесян Владик Александрович, КД 00236022 от 08.11.2018</t>
  </si>
  <si>
    <t>Науменко Наталья Васильевна, КД 00183988 от 15.11.2013</t>
  </si>
  <si>
    <t>Билян Семен Энрикович, КД МК- 84424 от 19.11.2013</t>
  </si>
  <si>
    <t>Хакимов Адлан Вахаевич, КД 00304188 от 06.11.2015</t>
  </si>
  <si>
    <t>Ким Леонид Владимирович, КД 06687859 от 18.11.2013</t>
  </si>
  <si>
    <t>Кущева Валентина Ивановна, КД 00200999 от 17.09.2014</t>
  </si>
  <si>
    <t>Нагабедян Ашот Давидович, КД 06687868 от 18.11.2013</t>
  </si>
  <si>
    <t>Малиева Татьяна Яковлевна, КД 00184064 от 18.11.2013</t>
  </si>
  <si>
    <t>Тулина Елена Александровна, КД 00068930 от 18.11.2013</t>
  </si>
  <si>
    <t>Берсанов Идрис Хож-ахметович, КД 06687901 от 19.11.2013</t>
  </si>
  <si>
    <t>Синегубов Андрей Иванович, КД 00200788 от 09.09.2014</t>
  </si>
  <si>
    <t>Чкиря Евгений Юрьевич, КД ПЛ - 218145 от 12.01.2018</t>
  </si>
  <si>
    <t>Султанова Нигина Наримановна, КД ПЛ - 245554 от 20.09.2018</t>
  </si>
  <si>
    <t>Тулинова Ольга Сергеевна, КД 00215307 от 23.05.2016</t>
  </si>
  <si>
    <t>Тулинова Ольга Сергеевна, КД 1863148678 от 23.05.2016</t>
  </si>
  <si>
    <t>НОВИЦКАЯ ГАЛИНА АЛЕКСАНДРОВНА, КД ПЛ - 228568 от 06.04.2018</t>
  </si>
  <si>
    <t>Новиков Андрей Владимирович, КД 186377268 от 20.11.2013</t>
  </si>
  <si>
    <t>Некрасов Егор Викторович, КД 00184191 от 20.11.2013</t>
  </si>
  <si>
    <t>Тян Андрей Феликсович, КД 00304298 от 20.11.2015</t>
  </si>
  <si>
    <t>Ширяева Надежда Ивановна, КД 00193348 от 21.04.2014</t>
  </si>
  <si>
    <t>Трофименко Сергей Сергеевич, КД ПЛ - 231893 от 24.05.2018</t>
  </si>
  <si>
    <t>Чеснокова Роза Николаевна, КД 00231033 от 26.04.2018</t>
  </si>
  <si>
    <t>Мкртчян Самвел Артушович, КД 1863145539 от 05.08.2015</t>
  </si>
  <si>
    <t>Адлейба Мадина Чичиковна, КД 00219385 от 25.11.2016</t>
  </si>
  <si>
    <t>Адлейба Мадина Чичиковна, КД 00225299 от 08.09.2017</t>
  </si>
  <si>
    <t>Адлейба Мадина Чичиковна, КД 1863152165 от 08.09.2017</t>
  </si>
  <si>
    <t>Аверина Ирина Николаевна, КД 06687993 от 20.11.2013</t>
  </si>
  <si>
    <t>Кандратьева Александра Андреевна, КД 00184242 от 20.11.2013</t>
  </si>
  <si>
    <t>Эффа Евгений Николаевич, КД 00210943 от 20.10.2015</t>
  </si>
  <si>
    <t>Поногайбо Елена Владимировна, КД 06688052 от 21.11.2013</t>
  </si>
  <si>
    <t>Обыфостова Ольга Викторовна, КД 00198227 от 16.07.2014</t>
  </si>
  <si>
    <t>Сячин Борис Борисович, КД ПЛ - 226176 от 21.02.2018</t>
  </si>
  <si>
    <t>Ений Мария Владимировна, КД 00069021 от 21.11.2013</t>
  </si>
  <si>
    <t>Яковенко Александр Иванович, КД 00184316 от 21.11.2013</t>
  </si>
  <si>
    <t>Бабаджанян Валерьян Карапетович, КД 186396873 от 21.11.2013</t>
  </si>
  <si>
    <t>Стояков Александр Дмитриевич, КД 06688076 от 21.11.2013</t>
  </si>
  <si>
    <t>Сандецкий Андрей Андреевич, КД 00232558 от 27.06.2018</t>
  </si>
  <si>
    <t>Сандецкий Андрей Андреевич, КД 1863155993 от 27.06.2018</t>
  </si>
  <si>
    <t>Алексикова Наталия Михайловна, КД 00184356 от 21.11.2013</t>
  </si>
  <si>
    <t>Аракелян Хачик Рафаелович, КД 06688242 от 22.11.2013</t>
  </si>
  <si>
    <t>Тарба Людмила Александровна, КД 00222094 от 31.03.2017</t>
  </si>
  <si>
    <t>Рындина Дарья Вячеславовна, КД 00304667 от 08.02.2016</t>
  </si>
  <si>
    <t>САФРИНА ИРИНА НИКОЛАЕВНА, КД ПЛ - 220886 от 09.01.2018</t>
  </si>
  <si>
    <t>Хачатурян Михаил Николаевич, КД 00233376 от 30.07.2018</t>
  </si>
  <si>
    <t>Петров Олег Михайлович, КД 06688299 от 25.11.2013</t>
  </si>
  <si>
    <t>Байрамова Набат Тапдыг-кзы, КД 00212574 от 13.01.2016</t>
  </si>
  <si>
    <t>Байрамова Набат Тапдыг-кзы, КД 1863147124 от 13.01.2016</t>
  </si>
  <si>
    <t>Говорун Алексей Александрович, КД 06689322 от 10.12.2013</t>
  </si>
  <si>
    <t>Дегтярева Алла Григорьевна, КД 06688322 от 25.11.2013</t>
  </si>
  <si>
    <t>Яценко Андрей Игоревич, КД 06688327 от 25.11.2013</t>
  </si>
  <si>
    <t>Геворгян Нагапет Ваникович, КД 06688337 от 25.11.2013</t>
  </si>
  <si>
    <t>Никифорова Елена Валерьевна, КД 06688348 от 25.11.2013</t>
  </si>
  <si>
    <t>Тоноян Хачатур Мясникович, КД 00219939 от 16.12.2016</t>
  </si>
  <si>
    <t>Пилюгина Раиса Ивановна, КД 00184617 от 26.11.2013</t>
  </si>
  <si>
    <t>Маликов Владислав Валентинович, КД 00184618 от 26.11.2013</t>
  </si>
  <si>
    <t>Ердаков Юрий Вячеславович, КД 06688401 от 26.11.2013</t>
  </si>
  <si>
    <t>Рябцев Сергей Борисович, КД 00184637 от 26.11.2013</t>
  </si>
  <si>
    <t>Глебская Таисия Ивановна, КД 06690241 от 24.12.2013</t>
  </si>
  <si>
    <t>Белозерова Ирина Анатольевна, КД 06688406-1 от 26.11.2013</t>
  </si>
  <si>
    <t>Боброва Светлана Ивановна, КД 06688406-3 от 26.11.2013</t>
  </si>
  <si>
    <t>Потапов Владимир Юрьевич, КД 06688408 от 26.11.2013</t>
  </si>
  <si>
    <t>Кандидатова Алла Викторовна, КД 1863118676 от 20.06.2014</t>
  </si>
  <si>
    <t>Кандидатова Алла Викторовна, КД 00184671 от 26.11.2013</t>
  </si>
  <si>
    <t>Щипакина Юлия Николаевна, КД 00184708 от 27.11.2013</t>
  </si>
  <si>
    <t>Асминин Александр Алексеевич, КД 00235489 от 17.10.2018</t>
  </si>
  <si>
    <t>Пичугина Олеся Владимировна, КД 06688501 от 27.11.2013</t>
  </si>
  <si>
    <t>Папазян Эвелина Мардиросовна, КД 06688526 от 27.11.2013</t>
  </si>
  <si>
    <t>Зюбанова Любовь Николаевна, КД 00219812 от 12.12.2016</t>
  </si>
  <si>
    <t>Зюбанова Любовь Николаевна, КД ПЛ - 225737 от 22.03.2018</t>
  </si>
  <si>
    <t>Филипович Ирина Анатольевна, КД 00221476 от 07.03.2017</t>
  </si>
  <si>
    <t>Чулкова Марина Юрьевна, КД 06688559 от 28.11.2013</t>
  </si>
  <si>
    <t>Пелешенко Екатерина Борисовна, КД 00069199 от 28.11.2013</t>
  </si>
  <si>
    <t>Григорьева Наталья Лионтьевна, КД 06688568 от 28.11.2013</t>
  </si>
  <si>
    <t>Дьяченко Анна Владимировна, КД ПЛ - 102729 от 28.11.2013</t>
  </si>
  <si>
    <t>Малухин Владимир Николаевич, КД 00184808 от 28.11.2013</t>
  </si>
  <si>
    <t>Круковцов Анатолий Анатольевич, КД 06688614 от 28.11.2013</t>
  </si>
  <si>
    <t>Бондаренко Альберт Иванович, КД 00223349 от 06.06.2017</t>
  </si>
  <si>
    <t>Огаркова Нина Юрьевна, КД ПЛ - 226239 от 22.02.2018</t>
  </si>
  <si>
    <t>Громов Сергей Владимирович, КД 1863122698 от 29.08.2014</t>
  </si>
  <si>
    <t>Громов Сергей Владимирович, КД 00184872 от 28.11.2013</t>
  </si>
  <si>
    <t>Яровицкий Владимир Николаевич, КД 06688627 от 28.11.2013</t>
  </si>
  <si>
    <t>Голубенко Вячеслав Дмитриевич, КД 06688633 от 29.11.2013</t>
  </si>
  <si>
    <t>БЕЛОХАТКА АЛЕКСАНДР ГРИГОРЬЕВИЧ, КД 00215572 от 30.05.2016</t>
  </si>
  <si>
    <t>Сильченко Светлана Сергеевна, КД 00231242 от 08.05.2018</t>
  </si>
  <si>
    <t>Межидова Хава Султановна, КД 00069253 от 29.11.2013</t>
  </si>
  <si>
    <t>Немсадзе Омар Иузович, КД 00216089 от 17.06.2016</t>
  </si>
  <si>
    <t>Глиджян Гарик Меликович, КД 00216557 от 05.07.2016</t>
  </si>
  <si>
    <t>Мохнин Сергей Владиславович, КД 00215217 от 20.05.2016</t>
  </si>
  <si>
    <t>Иванова Рита Григорьевна, КД 00185084 от 30.11.2013</t>
  </si>
  <si>
    <t>Иванова Рита Григорьевна, КД 00188857 от 29.01.2014</t>
  </si>
  <si>
    <t>Меликян Гаяне Зоркиновна, КД 06688795 от 02.12.2013</t>
  </si>
  <si>
    <t>Салтыков Евгений Геннадьевич, КД 06688807 от 02.12.2013</t>
  </si>
  <si>
    <t>Гусев Иван Викторович, КД ПЛ - 103232 от 02.12.2013</t>
  </si>
  <si>
    <t>Сурков Виктор Петрович, КД ПЛ - 108352 от 02.12.2013</t>
  </si>
  <si>
    <t>Никифорова Вера Алексеевна, КД 1863147101 от 30.12.2015</t>
  </si>
  <si>
    <t>Колчева Светлана Дербишевна, КД ПЛ - 108220 от 02.12.2013</t>
  </si>
  <si>
    <t>Шаричева Наталья Викторовна, КД 00216504 от 04.07.2016</t>
  </si>
  <si>
    <t>Сыров Владимир Владимирович, КД ПЛ - 103166 от 03.12.2013</t>
  </si>
  <si>
    <t>Саргов Олег Юрьевич, КД 00069332 от 03.12.2013</t>
  </si>
  <si>
    <t>Пергун Елена Сергеевна, КД 00214479 от 20.04.2016</t>
  </si>
  <si>
    <t>Егорова Елена Николаевна, КД ПЛ - 236260 от 15.06.2018</t>
  </si>
  <si>
    <t>Гайворонский Николай Петрович, КД 00214296 от 13.04.2016</t>
  </si>
  <si>
    <t>Черненок Любовь Борисовна, КД 06688911 от 03.12.2013</t>
  </si>
  <si>
    <t>Перова Ольга Сергеевна, КД 06688924 от 03.12.2013</t>
  </si>
  <si>
    <t>Аракелян Вартан Вардкесович, КД 00069384 от 04.12.2013</t>
  </si>
  <si>
    <t>Малаева Анна Александровна, КД 06688944 от 04.12.2013</t>
  </si>
  <si>
    <t>Серик Ольга Павловна, КД 00235623 от 22.10.2018</t>
  </si>
  <si>
    <t>Шрамкова Елена Николаевна, КД 00210061 от 04.09.2015</t>
  </si>
  <si>
    <t>Зайцева Светлана Васильевна, КД 06688980 от 04.12.2013</t>
  </si>
  <si>
    <t>ВОЙТУСЕНКО ТАМАРА ИВАНОВНА, КД ПЛ - 227713 от 11.04.2018</t>
  </si>
  <si>
    <t>Конькова Наталья Павловна, КД ПЛ - 102696 от 04.12.2013</t>
  </si>
  <si>
    <t>Есенгельдиева Айман Нагимовна, КД 06688991 от 04.12.2013</t>
  </si>
  <si>
    <t>Чарыков Антон Владимирович, КД 06688998 от 04.12.2013</t>
  </si>
  <si>
    <t>Лучко Татьяна Николаевна, КД 00185393 от 04.12.2013</t>
  </si>
  <si>
    <t>Савельев Денис Олегович, КД 06689003 от 04.12.2013</t>
  </si>
  <si>
    <t>Васильченко Светлана Леонидовна, КД 00185443 от 05.12.2013</t>
  </si>
  <si>
    <t>Зуев Александр Сергеевич, КД ПЛ - 238541 от 31.07.2018</t>
  </si>
  <si>
    <t>Елесеев Станислав Владимирович, КД 06689052 от 05.12.2013</t>
  </si>
  <si>
    <t>Лапина Надежда Викторовна, КД 06689066 от 05.12.2013</t>
  </si>
  <si>
    <t>ФРАНЧУК СЕРГЕЙ ВАДИМОВИЧ, КД 00232240 от 15.06.2018</t>
  </si>
  <si>
    <t>ФРАНЧУК СЕРГЕЙ ВАДИМОВИЧ, КД 1863155818 от 15.06.2018</t>
  </si>
  <si>
    <t>Кабдиева Альбина Рахметжановна, КД ПЛ - 235186 от 31.07.2018</t>
  </si>
  <si>
    <t>Лысенко Галина Александровна, КД 00185465 от 05.12.2013</t>
  </si>
  <si>
    <t>Сайканиди Анастас Федорович, КД МК- 100525 от 06.12.2013</t>
  </si>
  <si>
    <t>Лиморенко Наталья Владимировна, КД 06689113 от 05.12.2013</t>
  </si>
  <si>
    <t>Карисов Бекбулат Манцорович, КД 06689123 от 06.12.2013</t>
  </si>
  <si>
    <t>Агаджанян Сусанна Вруйровна, КД 1863118691 от 24.07.2014</t>
  </si>
  <si>
    <t>Полухина Надежда Александровна, КД 06689143-3 от 06.12.2013</t>
  </si>
  <si>
    <t>Кобцев Роман Константинович, КД 00215608 от 31.05.2016</t>
  </si>
  <si>
    <t>Глухов Евгений Александрович, КД 00234418 от 04.09.2018</t>
  </si>
  <si>
    <t>Попов Максим Александрович, КД 1863151933 от 17.08.2017</t>
  </si>
  <si>
    <t>Гуринева Наталья Дмитриевна, КД 00212367 от 22.12.2015</t>
  </si>
  <si>
    <t>Костюченко Иван Викторович, КД 06689210 от 06.12.2013</t>
  </si>
  <si>
    <t>Скоморохов Александр Григорьевич, КД 186397059 от 07.12.2013</t>
  </si>
  <si>
    <t>ВИШНЕВСКАЯ ИРИНА ВАСИЛЬЕВНА, КД ПЛ - 241066 от 02.08.2018</t>
  </si>
  <si>
    <t>Тарасова Елена Владимировна, КД 06689224 от 07.12.2013</t>
  </si>
  <si>
    <t>Атамановская Екатерина Васильевна, КД 06689238 от 09.12.2013</t>
  </si>
  <si>
    <t>Задорожний Виктор Александрович, КД 00185675 от 09.12.2013</t>
  </si>
  <si>
    <t>Цветкина Ирина Евгеньевна, КД 00198185 от 15.07.2014</t>
  </si>
  <si>
    <t>Балобанова Марина Анатольевна, КД 00302451 от 29.09.2014</t>
  </si>
  <si>
    <t>Бабаян Карине Рафаэльевна, КД 00226902 от 14.11.2017</t>
  </si>
  <si>
    <t>Бабаян Карине Рафаэльевна, КД 00230781 от 19.04.2018</t>
  </si>
  <si>
    <t>Бабаян Карине Рафаэльевна, КД 1863155086 от 19.04.2018</t>
  </si>
  <si>
    <t>Апрышкин Денис Владимирович, КД 00198096 от 11.07.2014</t>
  </si>
  <si>
    <t>Шевцов Олег Юрьевич, КД 00185769 от 10.12.2013</t>
  </si>
  <si>
    <t>Янченко Игорь Анатольевич, КД 00185864 от 11.12.2013</t>
  </si>
  <si>
    <t>Серебрякова Ирина Григорьевна, КД 06689417 от 11.12.2013</t>
  </si>
  <si>
    <t>Сетямин Николай Иванович, КД 00227447 от 07.12.2017</t>
  </si>
  <si>
    <t>Голева Ирина Анатольевна, КД 00185941 от 11.12.2013</t>
  </si>
  <si>
    <t>Ковтун Людмила Владимировна, КД 00185955 от 11.12.2013</t>
  </si>
  <si>
    <t>Корх Денис Евгеньевич, КД 00200272 от 28.08.2014</t>
  </si>
  <si>
    <t>Шульга Елена Андреевна, КД 00201317 от 24.09.2014</t>
  </si>
  <si>
    <t>Молчанова Алёна Анатольевна, КД 186386921 от 11.12.2013</t>
  </si>
  <si>
    <t>Саморокова Юлия Сергеевна, КД 00228094 от 10.01.2018</t>
  </si>
  <si>
    <t>Саморокова Юлия Сергеевна, КД 1863153600 от 10.01.2018</t>
  </si>
  <si>
    <t>Магакян Людмила Арменовна, КД 06689512 от 12.12.2013</t>
  </si>
  <si>
    <t>Илюшина Елена Юрьевна, КД ПЛ - 108816 от 12.12.2013</t>
  </si>
  <si>
    <t>Максимова Евгения Михайловна, КД 00215200 от 20.05.2016</t>
  </si>
  <si>
    <t>Авдеева Галина Ивановна, КД 00204548 от 04.12.2014</t>
  </si>
  <si>
    <t>Пупырев Сергей Юрьевич, КД 00303604 от 22.07.2015</t>
  </si>
  <si>
    <t>Григорян Мариан Фердинантовна, КД 06689624 от 13.12.2013</t>
  </si>
  <si>
    <t>Красинкова Ольга Евгеньевна, КД 06689666 от 13.12.2013</t>
  </si>
  <si>
    <t>Белашова Светлана Витальевна, КД 00186214 от 13.12.2013</t>
  </si>
  <si>
    <t>Демурчян Камо Бегларович, КД ПЛ - 109136 от 13.12.2013</t>
  </si>
  <si>
    <t>Смородов Андрей Владимирович, КД 06689672 от 13.12.2013</t>
  </si>
  <si>
    <t>ШАМЕНКО ИГОРЬ ГРИГОРЬЕВИЧ, КД 00232661 от 02.07.2018</t>
  </si>
  <si>
    <t>Кондратьева Светлана Ивановна, КД 00301496 от 30.05.2014</t>
  </si>
  <si>
    <t>Кулыгина Ольга Александровна, КД 00205232 от 18.12.2014</t>
  </si>
  <si>
    <t>Кошелева Лилия Александровна, КД 06689788 от 17.12.2013</t>
  </si>
  <si>
    <t>Чугаев Игорь Борисович, КД ПЛ - 108456 от 17.12.2013</t>
  </si>
  <si>
    <t>Гриценко Михаил Анатольевич, КД 00231523 от 18.05.2018</t>
  </si>
  <si>
    <t>Гриценко Михаил Анатольевич, КД 1863155421 от 18.05.2018</t>
  </si>
  <si>
    <t>Кобзева Елена Сергеевна, КД 1863148947 от 20.06.2016</t>
  </si>
  <si>
    <t>Стрельцова Галина Александровна, КД 06689818 от 17.12.2013</t>
  </si>
  <si>
    <t>Мазур Галина Викторовна, КД 00186451 от 17.12.2013</t>
  </si>
  <si>
    <t>Аванесян Стелла Гургеновна, КД 00186459 от 17.12.2013</t>
  </si>
  <si>
    <t>Давидоски Даниэла Джёрджевна, КД 00193200 от 17.04.2014</t>
  </si>
  <si>
    <t>Шепилова София Шотовна, КД 00216612 от 07.07.2016</t>
  </si>
  <si>
    <t>Шаповалова Елена Анатольевна, КД 06689889 от 18.12.2013</t>
  </si>
  <si>
    <t>Шитова Валентина Александровна, КД 06689895 от 18.12.2013</t>
  </si>
  <si>
    <t>Терещенко Василий Николаевич, КД 00186494 от 18.12.2013</t>
  </si>
  <si>
    <t>Лапина Ольга Юрьевна, КД 06689898 от 18.12.2013</t>
  </si>
  <si>
    <t>Голованова Татьяна Владимировна, КД 06689945 от 18.12.2013</t>
  </si>
  <si>
    <t>Бондарь Дмитрий Петрович, КД 06689952 от 18.12.2013</t>
  </si>
  <si>
    <t>Аджигитова Гульбаршин Фаритовна, КД 06689993-1 от 19.12.2013</t>
  </si>
  <si>
    <t>Ералиева Муслимя Ахмедовна, КД 06689996 от 19.12.2013</t>
  </si>
  <si>
    <t>Рыленко Анатолий Анатольевич, КД 06690015 от 19.12.2013</t>
  </si>
  <si>
    <t>Левченко Мария Ефремовна, КД 00198224 от 16.07.2014</t>
  </si>
  <si>
    <t>Бут Анатолий Николаевич, КД ПЛ - 103252 от 19.12.2013</t>
  </si>
  <si>
    <t>Кари Сюзанна Майдросовна, КД 06690023 от 19.12.2013</t>
  </si>
  <si>
    <t>Гильд Александр Викторович, КД 00186645 от 19.12.2013</t>
  </si>
  <si>
    <t>Цыганкова Антонина Александровна, КД 00186694 от 19.12.2013</t>
  </si>
  <si>
    <t>Таранцова Виктория Геннадьевна, КД 06690050 от 19.12.2013</t>
  </si>
  <si>
    <t>Шанин Геннадий Александрович, КД 06690051 от 19.12.2013</t>
  </si>
  <si>
    <t>Темирова Светлана Владимировна, КД ПЛ - 109165 от 20.12.2013</t>
  </si>
  <si>
    <t>Моисеева Зоя Владимировна, КД 06690058 от 20.12.2013</t>
  </si>
  <si>
    <t>Мащенко Алексей Николаевич, КД 00069741 от 20.12.2013</t>
  </si>
  <si>
    <t>Салимов Артур Аскерович, КД 06690065 от 20.12.2013</t>
  </si>
  <si>
    <t>Яковенко Наталья Александровна, КД 00220301 от 30.12.2016</t>
  </si>
  <si>
    <t>Барабаш Лариса Александровна, КД 06690080 от 20.12.2013</t>
  </si>
  <si>
    <t>Солодкова Нина Всеволодовна, КД 06690098-1 от 20.12.2013</t>
  </si>
  <si>
    <t>Лановой Николай Григорьевич, КД 06690100 от 20.12.2013</t>
  </si>
  <si>
    <t>Трунова Наталья Викторовна, КД 06690105 от 20.12.2013</t>
  </si>
  <si>
    <t>Харитонова Татьяна Владимировна, КД ПЛ - 102627 от 20.12.2013</t>
  </si>
  <si>
    <t>Романовская Татьяна Егоровна, КД 186377012 от 20.12.2013</t>
  </si>
  <si>
    <t>Королькова Наталья Владимировна, КД 06690130 от 20.12.2013</t>
  </si>
  <si>
    <t>Даскиев Тимур Муратович, КД 06690131 от 20.12.2013</t>
  </si>
  <si>
    <t>Федченко Наталья Анатольевна, КД 06690134 от 20.12.2013</t>
  </si>
  <si>
    <t>Багдагюлян Владик Эдикович, КД 06690149 от 20.12.2013</t>
  </si>
  <si>
    <t>Тицкая Юлия Сергеевна, КД 00302159 от 04.08.2014</t>
  </si>
  <si>
    <t>Володина Анна Владимировна, КД 00223611 от 22.06.2017</t>
  </si>
  <si>
    <t>Кальницкая Мария Анатольевна, КД 00225130 от 04.09.2017</t>
  </si>
  <si>
    <t>Кальницкая Мария Анатольевна, КД 1863152109 от 04.09.2017</t>
  </si>
  <si>
    <t>Жахов Николай Анатольевич, КД 00217067 от 27.07.2016</t>
  </si>
  <si>
    <t>Сычеванов Алексей Николаевич, КД 06690183 от 23.12.2013</t>
  </si>
  <si>
    <t>Хурцидзе Гоча Георгиевич, КД 00216392 от 29.06.2016</t>
  </si>
  <si>
    <t>Королькова Нина Леонидовна, КД 00223707 от 27.06.2017</t>
  </si>
  <si>
    <t>Королькова Нина Леонидовна, КД 00229825 от 16.03.2018</t>
  </si>
  <si>
    <t>Гороховский Владимир Алексеевич, КД 06690218 от 24.12.2013</t>
  </si>
  <si>
    <t>Переплечинская Надежда Ивановна, КД 06690230 от 24.12.2013</t>
  </si>
  <si>
    <t>Королькевич Вячеслав Владимирович, КД 06690267 от 24.12.2013</t>
  </si>
  <si>
    <t>Оксузян Виктория Карниковна, КД 00216206 от 22.06.2016</t>
  </si>
  <si>
    <t>Безшлях Александр Юрьевич, КД 00187019 от 24.12.2013</t>
  </si>
  <si>
    <t>Гончарук Евгений Викторович, КД 00069822 от 24.12.2013</t>
  </si>
  <si>
    <t>Русскова Александра Игоревна, КД 06690324 от 24.12.2013</t>
  </si>
  <si>
    <t>Кисляк Светлана Александровна, КД 186397924 от 24.12.2013</t>
  </si>
  <si>
    <t>Гречка Ольга Владимировна, КД 06690330 от 25.12.2013</t>
  </si>
  <si>
    <t>Бочаров Дмитрий Владимирович, КД 00216998 от 25.07.2016</t>
  </si>
  <si>
    <t>Салтыханов Хасмагомет Мавидынович, КД 00187108 от 25.12.2013</t>
  </si>
  <si>
    <t>Бурлуцкий Василий Васильевич, КД 06690350 от 25.12.2013</t>
  </si>
  <si>
    <t>Ямпольская Анна Анатольевна, КД 00210902 от 19.10.2015</t>
  </si>
  <si>
    <t>Штерн Эрна Оскаровна, КД 00187137 от 25.12.2013</t>
  </si>
  <si>
    <t>Штерн Эрна Оскаровна, КД 00190461 от 03.03.2014</t>
  </si>
  <si>
    <t>Арзуманова Роза Игоревна, КД 1863153142 от 01.12.2017</t>
  </si>
  <si>
    <t>Евдокимов Андрей Кузьмич, КД 00187162 от 25.12.2013</t>
  </si>
  <si>
    <t>Клюков Александр Викторович, КД 00215086 от 18.05.2016</t>
  </si>
  <si>
    <t>Маркарян Карен Робертович, КД 00219176 от 14.11.2016</t>
  </si>
  <si>
    <t>Парпиев Ибрагимжан Борубаевич, КД 06690372 от 25.12.2013</t>
  </si>
  <si>
    <t>Матвиенко Елена Николаевна, КД пл-00131811 от 22.01.2014</t>
  </si>
  <si>
    <t>Петлякова Елена Михайловна, КД 00187186 от 25.12.2013</t>
  </si>
  <si>
    <t>Ляпин Сергей Николаевич, КД 186395632 от 05.06.2014</t>
  </si>
  <si>
    <t>Гавриленко Валерий Александрович, КД 00221295 от 28.02.2017</t>
  </si>
  <si>
    <t>Снурников Геннадий Иванович, КД 00216544 от 05.07.2016</t>
  </si>
  <si>
    <t>Пивнева Елена Владимировна, КД 06690419 от 26.12.2013</t>
  </si>
  <si>
    <t>Асатрян Сачинар Самвеловна, КД ПЛ - 241874 от 12.09.2018</t>
  </si>
  <si>
    <t>Валуева Марина Николаевна, КД 00069891 от 26.12.2013</t>
  </si>
  <si>
    <t>Пашин Виктор Александрович, КД 00232178 от 13.06.2018</t>
  </si>
  <si>
    <t>Пашин Виктор Александрович, КД 1863155796 от 13.06.2018</t>
  </si>
  <si>
    <t>Дьяченко Виктория Викторовна, КД 00201719 от 06.10.2014</t>
  </si>
  <si>
    <t>Барабаш Юрий Иванович, КД ПЛ - 220903 от 24.01.2018</t>
  </si>
  <si>
    <t>Воробьев Юрий Борисович, КД 00217168 от 29.07.2016</t>
  </si>
  <si>
    <t>Белеевская Анна Андреевна, КД 1863146791 от 09.12.2015</t>
  </si>
  <si>
    <t>Белеевская Анна Андреевна, КД 00212051 от 09.12.2015</t>
  </si>
  <si>
    <t>Пилосян Рузанна Николаевна, КД 00187383 от 27.12.2013</t>
  </si>
  <si>
    <t>Кеворков Борис Шагенович, КД 06690502 от 27.12.2013</t>
  </si>
  <si>
    <t>Курта Вадим Евгеньевич, КД 1863153885 от 30.01.2018</t>
  </si>
  <si>
    <t>Фенина Александра Ивановна, КД 00203699 от 20.11.2014</t>
  </si>
  <si>
    <t>Тапилина Лилия Васильевна, КД 06690514 от 27.12.2013</t>
  </si>
  <si>
    <t>Саркисян Соня Гигоевна, КД ПЛ - 110139 от 27.12.2013</t>
  </si>
  <si>
    <t>Чупинин Станислав Александрович, КД 06690526 от 27.12.2013</t>
  </si>
  <si>
    <t>Курванбеков Шергазы Баатырбекович, КД ПЛ - 108503 от 27.12.2013</t>
  </si>
  <si>
    <t>Бунина Лина Васильевна, КД 00216250 от 23.06.2016</t>
  </si>
  <si>
    <t>Шорина Ольга Александровна, КД 06690583 от 30.12.2013</t>
  </si>
  <si>
    <t>Мерцалов Василий Андреевич, КД 1863105175 от 10.04.2014</t>
  </si>
  <si>
    <t>Кононова Ольга Леонидовна, КД 00304935 от 08.04.2016</t>
  </si>
  <si>
    <t>Горбунов Александр Павлович, КД 06690548 от 27.12.2013</t>
  </si>
  <si>
    <t>Назаренко Валерий Викторович, КД 06690559 от 28.12.2013</t>
  </si>
  <si>
    <t>Мельников Вячеслав Анатольевич, КД 06690569 от 30.12.2013</t>
  </si>
  <si>
    <t>Какабелиев Эдуард Робертович, КД 00213377 от 03.03.2016</t>
  </si>
  <si>
    <t>Какабелиев Эдуард Робертович, КД 1863147786 от 03.03.2016</t>
  </si>
  <si>
    <t>Какабелиев Эдуард Робертович, КД 00217239 от 02.08.2016</t>
  </si>
  <si>
    <t>Хохлач Людмила Александровна, КД 00193962 от 30.04.2014</t>
  </si>
  <si>
    <t>Рясной Владимир Александрович, КД 00187518 от 30.12.2013</t>
  </si>
  <si>
    <t>Зенина Наталья Викторовна, КД 00221679 от 15.03.2017</t>
  </si>
  <si>
    <t>Соловьева Любовь Иосифовна, КД 00220253 от 28.12.2016</t>
  </si>
  <si>
    <t>Соловьева Любовь Иосифовна, КД 00223293 от 01.06.2017</t>
  </si>
  <si>
    <t>Шаззо Надежда Ивановна, КД 06690611 от 30.12.2013</t>
  </si>
  <si>
    <t>Селецкий Роман Александрович, КД 00220268 от 29.12.2016</t>
  </si>
  <si>
    <t>Тозлян Вазген Вазгенович, КД 1863150118 от 19.11.2016</t>
  </si>
  <si>
    <t>Яковлев Юрий Анатольевич, КД 00187604 от 31.12.2013</t>
  </si>
  <si>
    <t>Кашин Алексей Иванович, КД 00216643 от 08.07.2016</t>
  </si>
  <si>
    <t>Моторина Татьяна Николаевна, КД 06690651 от 09.01.2014</t>
  </si>
  <si>
    <t>Моторина Татьяна Николаевна, КД 00211039 от 23.10.2015</t>
  </si>
  <si>
    <t>БЕЛОУСОВ АНДРЕЙ ЮРЬЕВИЧ, КД ПЛ - 222542 от 17.01.2018</t>
  </si>
  <si>
    <t>Сарымамед-оглы Гульназар, КД 00187702 от 09.01.2014</t>
  </si>
  <si>
    <t>Свистун Юрий Борисович, КД 186397261 от 10.01.2014</t>
  </si>
  <si>
    <t>Резникова Анастасия Григорьевна, КД 06690698 от 10.01.2014</t>
  </si>
  <si>
    <t>Голиков Вячеслав Геннадьевич, КД 06690754 от 13.01.2014</t>
  </si>
  <si>
    <t>Чатинян Арман Ашотович, КД 06690757 от 13.01.2014</t>
  </si>
  <si>
    <t>Балынова Елена Владимировна, КД 00217098 от 28.07.2016</t>
  </si>
  <si>
    <t>Коршунова Надежда Алексеевна, КД 00187887 от 14.01.2014</t>
  </si>
  <si>
    <t>Воловик Олег Николаевич, КД 00187895 от 14.01.2014</t>
  </si>
  <si>
    <t>Шиянова Наталия Алексеевна, КД 06690790 от 14.01.2014</t>
  </si>
  <si>
    <t>Голоденко Михаил Васильевич, КД 1863103721 от 14.01.2014</t>
  </si>
  <si>
    <t>Попов Алексей Викторович, КД 1863149947 от 21.10.2016</t>
  </si>
  <si>
    <t>Батыцкая Ольга Алексеевна, КД 1863152952 от 17.11.2017</t>
  </si>
  <si>
    <t>Калалин Александр Витальевич, КД 00070028 от 14.01.2014</t>
  </si>
  <si>
    <t>Кравченко Сергей Витальевич, КД 00235266 от 09.10.2018</t>
  </si>
  <si>
    <t>Рогозина Любовь Владимировна, КД 06690835 от 15.01.2014</t>
  </si>
  <si>
    <t>Степанцов Станислав Семенович, КД ПЛ - 102639 от 15.01.2014</t>
  </si>
  <si>
    <t>Ордубекян Мартин Аветисович, КД 06690841 от 15.01.2014</t>
  </si>
  <si>
    <t>Хмеленко Любовь Викторовна, КД 186396050 от 15.01.2014</t>
  </si>
  <si>
    <t>Вязовской Эдуард Григорьевич, КД 06690848 от 15.01.2014</t>
  </si>
  <si>
    <t>Маглатов Александр Николаевич, КД 00210409 от 24.09.2015</t>
  </si>
  <si>
    <t>Новикова Наталья Александровна, КД 186398272 от 15.01.2014</t>
  </si>
  <si>
    <t>Омельченко Иван Валентинович, КД 00188062 от 16.01.2014</t>
  </si>
  <si>
    <t>Прилуцкая Ирина Васильевна, КД 06690905 от 16.01.2014</t>
  </si>
  <si>
    <t>Богданов Сергей Викторович, КД 00204252 от 28.11.2014</t>
  </si>
  <si>
    <t>Геворгян Рузанна Нурбековна, КД 06690930 от 16.01.2014</t>
  </si>
  <si>
    <t>СУРАБЯНЦ ГЕННАДИЙ РАФАЭЛОВИЧ, КД ПЛ - 230635 от 27.04.2018</t>
  </si>
  <si>
    <t>Бурлаченко Анатолий Павлович, КД 00188145 от 17.01.2014</t>
  </si>
  <si>
    <t>Клочков Александр Сергеевич, КД 186397274 от 17.01.2014</t>
  </si>
  <si>
    <t>Катрич Евгения Александровна, КД 06690965 от 17.01.2014</t>
  </si>
  <si>
    <t>Насреддинов Вячеслав Валериевич, КД 06690968 от 17.01.2014</t>
  </si>
  <si>
    <t>Боровых Елена Альбертовна, КД 06690994 от 17.01.2014</t>
  </si>
  <si>
    <t>Хмелева Вера Николаевна, КД 06690998 от 17.01.2014</t>
  </si>
  <si>
    <t>Емельчева Светлана Павловна, КД 06691027 от 17.01.2014</t>
  </si>
  <si>
    <t>Алехина Татьяна Ивановна, КД 06691029 от 17.01.2014</t>
  </si>
  <si>
    <t>ЧЕРЕДНИКОВА ВЕРА ПАВЛОВНА, КД ПЛ - 245883 от 25.09.2018</t>
  </si>
  <si>
    <t>Моляр Андрей Григорьевич, КД 00190236 от 26.02.2014</t>
  </si>
  <si>
    <t>Жиденко Любовь Евгеньевна, КД 06691060 от 20.01.2014</t>
  </si>
  <si>
    <t>Кирюшова Антонина Владимировна, КД 06691063 от 20.01.2014</t>
  </si>
  <si>
    <t>Борисова Ольга Викторовна, КД 06691095 от 20.01.2014</t>
  </si>
  <si>
    <t>Тумасьян Владимир Владимирович, КД 00304674 от 09.02.2016</t>
  </si>
  <si>
    <t>Хачкова Татьяна Владимировна, КД ПЛ - 146212 от 15.07.2015</t>
  </si>
  <si>
    <t>Закарян Карен Сурикович, КД 00226930 от 15.11.2017</t>
  </si>
  <si>
    <t>Закарян Карен Сурикович, КД 00228214 от 12.01.2018</t>
  </si>
  <si>
    <t>Закарян Карен Сурикович, КД 00229526 от 02.03.2018</t>
  </si>
  <si>
    <t>Матосян Артем Саркисович, КД 00070099 от 21.01.2014</t>
  </si>
  <si>
    <t>Ситало Елена Геннадьевна, КД 06691216 от 22.01.2014</t>
  </si>
  <si>
    <t>Мельникова Галина Владимировна, КД 00070115 от 23.01.2014</t>
  </si>
  <si>
    <t>Коваленко Ксения Игорьевна, КД 06691272 от 23.01.2014</t>
  </si>
  <si>
    <t>Крымова Татьяна Ивановна, КД 00232451 от 22.06.2018</t>
  </si>
  <si>
    <t>Крымова Татьяна Ивановна, КД 00236230 от 15.11.2018</t>
  </si>
  <si>
    <t>Шибина Татьяна Федоровна, КД 00188565 от 24.01.2014</t>
  </si>
  <si>
    <t>Чачхиани Зураби Кинтович, КД 06691291 от 24.01.2014</t>
  </si>
  <si>
    <t>Насельский Дмитрий Павлович, КД 00070132 от 24.01.2014</t>
  </si>
  <si>
    <t>Джабраилов Ариф Шарафитдинович, КД 00189962 от 20.02.2014</t>
  </si>
  <si>
    <t>Филатов Евгений Анатольевич, КД 00230296 от 04.04.2018</t>
  </si>
  <si>
    <t>Малина Виктория Александровна, КД 00188709 от 25.01.2014</t>
  </si>
  <si>
    <t>КАЗАРЯН КАРЕН АРАМОВИЧ, КД 1863148441 от 27.04.2016</t>
  </si>
  <si>
    <t>Кузьменко Сергей Анатольевич, КД ПЛ - 113106 от 27.01.2014</t>
  </si>
  <si>
    <t>Родикова Татьяна Сергеевна, КД 00218047 от 14.09.2016</t>
  </si>
  <si>
    <t>Зеленкова Любовь Петровна, КД 00188808 от 28.01.2014</t>
  </si>
  <si>
    <t>Мироненко Юрий Александрович, КД 06691393 от 28.01.2014</t>
  </si>
  <si>
    <t>Любимова Наталья Валерьевна, КД 1863154034 от 07.02.2018</t>
  </si>
  <si>
    <t>Сайфатов Руслан Салварович, КД 00188826 от 28.01.2014</t>
  </si>
  <si>
    <t>Бортулева Анна Николаевна, КД 00228853 от 08.02.2018</t>
  </si>
  <si>
    <t>Бортулева Анна Николаевна, КД 1863154043 от 08.02.2018</t>
  </si>
  <si>
    <t>Егоров Александр Владимирович, КД 00233520 от 03.08.2018</t>
  </si>
  <si>
    <t>ЯНИШИНА АЛЕКСАНДРА АЛЕКСАНДРОВНА, КД 00218226 от 22.09.2016</t>
  </si>
  <si>
    <t>Молчанов Сергей Петрович, КД 00188932 от 30.01.2014</t>
  </si>
  <si>
    <t>Шароглазова Юлия Сергеевна, КД 1863103631 от 30.01.2014</t>
  </si>
  <si>
    <t>Барбашин Вячеслав Сергеевич, КД 00228009 от 28.12.2017</t>
  </si>
  <si>
    <t>Барбашин Вячеслав Сергеевич, КД 1863149708 от 13.09.2016</t>
  </si>
  <si>
    <t>Ахмедова Елена Николаевна, КД 00214525 от 21.04.2016</t>
  </si>
  <si>
    <t>Мерцалова Нина Александровна, КД ПЛ - 112097 от 31.01.2014</t>
  </si>
  <si>
    <t>Карапетян Зограб Оникович, КД 1863119561 от 01.10.2014</t>
  </si>
  <si>
    <t>ГУСЕВА ГАЛИНА САБИРОВНА, КД ПЛ - 226077 от 02.03.2018</t>
  </si>
  <si>
    <t>Павленко Михаил Павлович, КД 00189052 от 03.02.2014</t>
  </si>
  <si>
    <t>Лысакова Галина Федоровна, КД 00224550 от 07.08.2017</t>
  </si>
  <si>
    <t>Лысакова Галина Федоровна, КД 1863151820 от 07.08.2017</t>
  </si>
  <si>
    <t>Бегларян Амбарцум Хоренович, КД 00200734 от 08.09.2014</t>
  </si>
  <si>
    <t>АБАТУРОВА КРИСТИНА ВЛАДИМИРОВНА, КД ПЛ - 237070 от 20.07.2018</t>
  </si>
  <si>
    <t>ЯЗЫКОВ ПАВЕЛ СТАНИСЛАВОВИЧ, КД 1863150157 от 24.11.2016</t>
  </si>
  <si>
    <t>Пащенко Ольга Васильевна, КД ПЛ - 237351 от 28.08.2018</t>
  </si>
  <si>
    <t>Соловьев Филипп Юрьевич, КД 06691583 от 05.02.2014</t>
  </si>
  <si>
    <t>Графова Ирина Николаевна, КД 06691602 от 06.02.2014</t>
  </si>
  <si>
    <t>Бухлов Игорь Николаевич, КД ЗП - 217755 от 17.11.2017</t>
  </si>
  <si>
    <t>Шмычкова Виктория Юрьевна, КД 00302823 от 19.12.2014</t>
  </si>
  <si>
    <t>Кузнецов Валерий Геннадьевич, КД 06691655 от 07.02.2014</t>
  </si>
  <si>
    <t>Сактанов Медетбек Тумонбаевич, КД 00300176 от 07.02.2014</t>
  </si>
  <si>
    <t>Тимаков Дмитрий Николаевич, КД 00189375 от 07.02.2014</t>
  </si>
  <si>
    <t>Маторин Алексей Сергеевич, КД 00225559 от 19.09.2017</t>
  </si>
  <si>
    <t>Маторин Алексей Сергеевич, КД 00229623 от 07.03.2018</t>
  </si>
  <si>
    <t>Топилина Наталия Анатольевна, КД 00189409 от 10.02.2014</t>
  </si>
  <si>
    <t>Лапин Камил Усманович, КД 00189419 от 10.02.2014</t>
  </si>
  <si>
    <t>Новиковский Вячеслав Михайлович, КД 00221242 от 22.02.2017</t>
  </si>
  <si>
    <t>Савостина Татьяна Сергеевна, КД пл-00149702 от 03.03.2018</t>
  </si>
  <si>
    <t>Федюрко Галина Петровна, КД 1863150474 от 13.01.2017</t>
  </si>
  <si>
    <t>Сомова Евгения Викторовна, КД 00169950 от 03.06.2013</t>
  </si>
  <si>
    <t>Жердева Наталья Викторовна, КД 186377180 от 11.02.2014</t>
  </si>
  <si>
    <t>Толкачева Яна Юрьевна, КД 06691776 от 12.02.2014</t>
  </si>
  <si>
    <t>Долгачева Роза Николаевна, КД 06691784 от 12.02.2014</t>
  </si>
  <si>
    <t>Лопаткина Наталья Николаевна, КД 00208824 от 07.07.2015</t>
  </si>
  <si>
    <t>Белый Евгений Васильевич, КД ПЛ - 111016 от 26.05.2014</t>
  </si>
  <si>
    <t>Черкашина Антонина Николаевна, КД 1863147736 от 29.02.2016</t>
  </si>
  <si>
    <t>Семенеева Елена Николаевна, КД 00190198 от 25.02.2014</t>
  </si>
  <si>
    <t>Полескова Елена Николаевна, КД 06691836 от 14.02.2014</t>
  </si>
  <si>
    <t>Литвинова Светлана Борисовна, КД 06691838 от 14.02.2014</t>
  </si>
  <si>
    <t>Егиазарян Оганнес Фрунзикович, КД 1863147393 от 03.02.2016</t>
  </si>
  <si>
    <t>Слепухин Андрей Маратович, КД 1863150513 от 18.01.2017</t>
  </si>
  <si>
    <t>Заярский Игорь Анатольевич, КД ПЛ - 208821 от 08.09.2017</t>
  </si>
  <si>
    <t>Майоренко Надежда Борисовна, КД 00304856 от 21.03.2016</t>
  </si>
  <si>
    <t>РУБЕЦ ТАТЬЯНА АЛЕКСАНДРОВНА, КД ПЛ - 227936 от 04.04.2018</t>
  </si>
  <si>
    <t>Фоменко Дмитрий Сергеевич, КД пл-00132398 от 18.02.2014</t>
  </si>
  <si>
    <t>Мартюк Михаил Борисович, КД 1863105420 от 18.02.2014</t>
  </si>
  <si>
    <t>Джумабаев Равиль Сапыевич, КД 06691879 от 18.02.2014</t>
  </si>
  <si>
    <t>Киселев Геннадий Николаевич, КД 00189929 от 19.02.2014</t>
  </si>
  <si>
    <t>Чернов Иван Иванович, КД 00300304 от 20.02.2014</t>
  </si>
  <si>
    <t>Гузеев Андрей Васильевич, КД 00189986 от 20.02.2014</t>
  </si>
  <si>
    <t>Хлопонина Ирина Владимировна, КД 00189996 от 20.02.2014</t>
  </si>
  <si>
    <t>Волов Кирилл Александрович, КД ПЛ - 223002 от 20.02.2018</t>
  </si>
  <si>
    <t>Семенов Анатолий Николаевич, КД 1863112637 от 20.02.2014</t>
  </si>
  <si>
    <t>Чернявская Елена Васильевна, КД 00190111 от 24.02.2014</t>
  </si>
  <si>
    <t>Ведерникова Наталья Григорьевна, КД 00300325 от 21.02.2014</t>
  </si>
  <si>
    <t>Тараненко Александр Викторович, КД 00302649 от 27.11.2014</t>
  </si>
  <si>
    <t>Батиев Евгений Николаевич, КД 00221964 от 28.03.2017</t>
  </si>
  <si>
    <t>Варава Ольга Валериевна, КД 1863156159 от 06.07.2018</t>
  </si>
  <si>
    <t>Скороходова Ирина Сергеевна, КД ПЛ - 74166 от 20.03.2013</t>
  </si>
  <si>
    <t>Михайлов Сергей Александрович, КД 06691968 от 24.02.2014</t>
  </si>
  <si>
    <t>Борисовская Валентина Владимировна, КД 00190152 от 24.02.2014</t>
  </si>
  <si>
    <t>Лебедева Людмила Сабировна, КД 00216538 от 05.07.2016</t>
  </si>
  <si>
    <t>Лебедева Людмила Сабировна, КД 1863149103 от 05.07.2016</t>
  </si>
  <si>
    <t>Пятаева Ирина Романовна, КД 00190219 от 25.02.2014</t>
  </si>
  <si>
    <t>Фалчаари Станислав Владимири, КД 00234211 от 28.08.2018</t>
  </si>
  <si>
    <t>Садчикова Татьяна Викторовна, КД 00231728 от 25.05.2018</t>
  </si>
  <si>
    <t>Садчикова Татьяна Викторовна, КД ПЛ - 233018 от 25.05.2018</t>
  </si>
  <si>
    <t>Смирнова Алевтина Султановна, КД ПЛ - 233731 от 01.08.2018</t>
  </si>
  <si>
    <t>Мунц Ирина Андреевна, КД 00232274 от 15.06.2018</t>
  </si>
  <si>
    <t>Калмыков Андрей Викторович, КД 00190336 от 27.02.2014</t>
  </si>
  <si>
    <t>Лысенко Анатолий Евгеньевич, КД 00200115 от 26.08.2014</t>
  </si>
  <si>
    <t>Антонова Ольга Николаевна, КД 00204082 от 26.11.2014</t>
  </si>
  <si>
    <t>Заяц Надежда Ивановна, КД 00190367 от 28.02.2014</t>
  </si>
  <si>
    <t>Нечаева Виктория Александровна, КД 00300422 от 28.02.2014</t>
  </si>
  <si>
    <t>Саркисян Мария Сергеевна, КД ПЛ - 229146 от 16.04.2018</t>
  </si>
  <si>
    <t>Истомина Анна Андреевна, КД 00214113 от 06.04.2016</t>
  </si>
  <si>
    <t>Янукян Светлана Агвановна, КД 00227021 от 20.11.2017</t>
  </si>
  <si>
    <t>Кесян Зайтар Торосовна, КД 00213565 от 16.03.2016</t>
  </si>
  <si>
    <t>Карачёв Евгений Вячеславович, КД ПЛ - 222767 от 06.02.2018</t>
  </si>
  <si>
    <t>Данилова Вера Жабухановна, КД 06692084 от 04.03.2014</t>
  </si>
  <si>
    <t>Черняева Анна Егоровна, КД 00190578 от 05.03.2014</t>
  </si>
  <si>
    <t>Музалевский Владимир Егорович, КД 00210310 от 18.09.2015</t>
  </si>
  <si>
    <t>Дудка Сергей Иванович, КД 00190623 от 05.03.2014</t>
  </si>
  <si>
    <t>Шевченко Тамара Патовна, КД 1863147458 от 09.02.2016</t>
  </si>
  <si>
    <t>Козьмов Никос Евклитович, КД 00214122 от 07.04.2016</t>
  </si>
  <si>
    <t>Голдобина Елена Юрьевна, КД 00192259 от 04.04.2014</t>
  </si>
  <si>
    <t>Умуршадянц Ирина Владимировна, КД ПЛ - 113331 от 06.03.2014</t>
  </si>
  <si>
    <t>Горячкина Ольга Николаевна, КД 00190666 от 06.03.2014</t>
  </si>
  <si>
    <t>Грамоткина Юлия Владимировна, КД 00300537 от 07.03.2014</t>
  </si>
  <si>
    <t>ГИШЕВ АЗАМАТ ГУМЕРОВИЧ, КД ПЛ - 225927 от 17.02.2018</t>
  </si>
  <si>
    <t>Игитян Тигран Геворгович, КД 00218851 от 25.10.2016</t>
  </si>
  <si>
    <t>Каруева Майдат Баудиновна, КД 06692177 от 12.03.2014</t>
  </si>
  <si>
    <t>Авакьян Владимир Азатович, КД ПЛ - 234009 от 29.05.2018</t>
  </si>
  <si>
    <t>ЧЕРНЕНКО ФЕДОР АЛЕКСАНДРОВИЧ, КД 00220420 от 13.01.2017</t>
  </si>
  <si>
    <t>Сыса Владимир Николаевич, КД 00214239 от 12.04.2016</t>
  </si>
  <si>
    <t>Гольмаков Василий Васильевич, КД 06692213 от 14.03.2014</t>
  </si>
  <si>
    <t>Цикунова Елена Николаевна, КД 00226686 от 02.11.2017</t>
  </si>
  <si>
    <t>Цикунова Елена Николаевна, КД 1863152782 от 02.11.2017</t>
  </si>
  <si>
    <t>Абянли Владимир Владимирович, КД 00191058 от 17.03.2014</t>
  </si>
  <si>
    <t>Бурындин Сергей Леонидович, КД 00191060 от 17.03.2014</t>
  </si>
  <si>
    <t>Чернокоз Родион Сергеевич, КД ПЛ - 231707 от 15.05.2018</t>
  </si>
  <si>
    <t>Чернокоз Родион Сергеевич, КД ПЛ - 233522 от 29.06.2018</t>
  </si>
  <si>
    <t>Хачатрян Марине Вачиковна, КД 00224777 от 18.08.2017</t>
  </si>
  <si>
    <t>Нестерова Елена Ивановна, КД 00215580 от 31.05.2016</t>
  </si>
  <si>
    <t>Нестерова Елена Ивановна, КД 1863151744 от 01.08.2017</t>
  </si>
  <si>
    <t>Козаченко Семен Васильевич, КД 00191184 от 18.03.2014</t>
  </si>
  <si>
    <t>Прокулевич Сергей Васильевич, КД 06692276 от 19.03.2014</t>
  </si>
  <si>
    <t>Чистякова Екатерина Леонидовна, КД 00197893 от 09.07.2014</t>
  </si>
  <si>
    <t>Титарова Любовь Васильевна, КД 00191249 от 19.03.2014</t>
  </si>
  <si>
    <t>Николаенко Лидия Ермаковна, КД 00191291 от 20.03.2014</t>
  </si>
  <si>
    <t>Чмыхалов Александр Григорьевич, КД 00191297 от 20.03.2014</t>
  </si>
  <si>
    <t>Арутюнов Саркис Эльбакович, КД 186359251 от 20.03.2014</t>
  </si>
  <si>
    <t>Григорян Сергей Григорьевич, КД 00191388 от 21.03.2014</t>
  </si>
  <si>
    <t>Сыса Сергей Владимирович, КД 00208256 от 10.06.2015</t>
  </si>
  <si>
    <t>Рустамов Аслан Магомед оглы, КД 00300731 от 21.03.2014</t>
  </si>
  <si>
    <t>Космачёва Маргарита Викторовна, КД 00208986 от 15.07.2015</t>
  </si>
  <si>
    <t>Ершова Мария Семеновна, КД 00191533 от 24.03.2014</t>
  </si>
  <si>
    <t>Дадашев Максим Дадашевич, КД 00217693 от 24.08.2016</t>
  </si>
  <si>
    <t>Тихов Дмитрий Александрович, КД 00213396 от 03.03.2016</t>
  </si>
  <si>
    <t>Харитонова Валентина Григорьевна, КД 00191784 от 27.03.2014</t>
  </si>
  <si>
    <t>Холезин Сергей Владимирович, КД 06692418 от 27.03.2014</t>
  </si>
  <si>
    <t>Пикалов Андрей Леонидович, КД ПЛ - 232108 от 19.04.2018</t>
  </si>
  <si>
    <t>Мезинцева Евгения Валериевна, КД ПЛ - 225591 от 13.03.2018</t>
  </si>
  <si>
    <t>Гукасян Давид Семенович, КД 00226956 от 16.11.2017</t>
  </si>
  <si>
    <t>Гукасян Давид Семенович, КД 1863152931 от 16.11.2017</t>
  </si>
  <si>
    <t>Дарий Сергей Сергеевич, КД ЗП - 118076 от 01.04.2014</t>
  </si>
  <si>
    <t>ГРИГОРЯН ГЕГИНЕ КАДЖИКОВНА, КД 00218854 от 25.10.2016</t>
  </si>
  <si>
    <t>КАЛИНИЧЕНКО АЛЕКСАНДРА АЛЕКСАНДРОВНА, КД ПЛ - 236848 от 12.07.2018</t>
  </si>
  <si>
    <t>Соппа Александр Геннадьевич, КД 00302808 от 17.12.2014</t>
  </si>
  <si>
    <t>Павлюк Наталья Николаевна, КД 00192083 от 01.04.2014</t>
  </si>
  <si>
    <t>Гиголаев Алан Важаевич, КД 00231283 от 10.05.2018</t>
  </si>
  <si>
    <t>Тестов Максим Геннадьевич, КД 00231207 от 07.05.2018</t>
  </si>
  <si>
    <t>Нургалиев Касмидин, КД 00192187 от 03.04.2014</t>
  </si>
  <si>
    <t>Тароян Корюн Арташович, КД 1863150679 от 09.02.2017</t>
  </si>
  <si>
    <t>Юнин Юрий Александрович, КД 00192278 от 04.04.2014</t>
  </si>
  <si>
    <t>Астафьев Анатолий Борисович, КД 00192309 от 04.04.2014</t>
  </si>
  <si>
    <t>Акопян Сергей Амазанович, КД 00218240 от 23.09.2016</t>
  </si>
  <si>
    <t>Акопян Сергей Амазанович, КД 00228610 от 30.01.2018</t>
  </si>
  <si>
    <t>Акопян Сергей Амазанович, КД 00234299 от 30.08.2018</t>
  </si>
  <si>
    <t>Акопян Сергей Амазанович, КД 00236231 от 15.11.2018</t>
  </si>
  <si>
    <t>Акопян Сергей Амазанович, КД 1863158328 от 15.11.2018</t>
  </si>
  <si>
    <t>Держак Ольга Федоровна, КД 00218248 от 23.09.2016</t>
  </si>
  <si>
    <t>Короб Денис Николаевич, КД 00234032 от 22.08.2018</t>
  </si>
  <si>
    <t>Литвиненко Елена Николаевна, КД 1863156728 от 08.08.2018</t>
  </si>
  <si>
    <t>Саиян Эрнест Ильич, КД 00300925 от 09.04.2014</t>
  </si>
  <si>
    <t>Кеян Армен Александрович, КД 1863155587 от 29.05.2018</t>
  </si>
  <si>
    <t>Гонтарева Анастасия Анатольевна, КД 00192620 от 10.04.2014</t>
  </si>
  <si>
    <t>Елисеева Татьяна Николаевна, КД 00192646 от 10.04.2014</t>
  </si>
  <si>
    <t>Фастовец Анна Валентиновна, КД 00192695 от 10.04.2014</t>
  </si>
  <si>
    <t>Тарасевич Анатолий Дмитриевич, КД 186377178 от 10.04.2014</t>
  </si>
  <si>
    <t>Кашковская Асемжан Сулеймановна, КД 00305181 от 15.07.2016</t>
  </si>
  <si>
    <t>Костенко Зоя Ивановна, КД 00192838 от 11.04.2014</t>
  </si>
  <si>
    <t>Пичугина Светлана Михайловна, КД 1863149062 от 29.06.2016</t>
  </si>
  <si>
    <t>Лактионов Геннадий Григорьевич, КД 00223014 от 19.05.2017</t>
  </si>
  <si>
    <t>Курашова Людмила Петровна, КД 00192910 от 14.04.2014</t>
  </si>
  <si>
    <t>Гукасян Арсен Стёпаевич, КД 1863149261 от 21.07.2016</t>
  </si>
  <si>
    <t>Коломейцев Евгений Владимирович, КД 1863152851 от 09.11.2017</t>
  </si>
  <si>
    <t>Назарова Лариса Сергеевна, КД ПЛ - 245794 от 24.09.2018</t>
  </si>
  <si>
    <t>Бударов Юрий Александрович, КД 00192983 от 15.04.2014</t>
  </si>
  <si>
    <t>Беседина Галина Викторовна, КД 00193036 от 15.04.2014</t>
  </si>
  <si>
    <t>Чилингарян Артур Эрлихович, КД 00193055 от 15.04.2014</t>
  </si>
  <si>
    <t>Рафаелян Армен Андроникович, КД 00193087 от 16.04.2014</t>
  </si>
  <si>
    <t>Капланян Люся Вартановна, КД 00226732 от 06.11.2017</t>
  </si>
  <si>
    <t>БОНДАРЕВА МАРГАРИТА АЛЕКСАНДРОВНА, КД ПЛ - 185593 от 26.09.2016</t>
  </si>
  <si>
    <t>Акобян Рипсимэ Коляевна, КД 1863147525 от 12.02.2016</t>
  </si>
  <si>
    <t>Кочарян Армен Размикович, КД ПЛ - 240009 от 24.08.2018</t>
  </si>
  <si>
    <t>Колесников Олег Александрович, КД 1863151120 от 18.04.2017</t>
  </si>
  <si>
    <t>Орлова Дарья Владимировна, КД 00230366 от 06.04.2018</t>
  </si>
  <si>
    <t>Орлова Дарья Владимировна, КД 1863154919 от 06.04.2018</t>
  </si>
  <si>
    <t>Гулидова Наталия Васильевна, КД 00224933 от 25.08.2017</t>
  </si>
  <si>
    <t>Скляр Сергей Станиславович, КД 00193278 от 18.04.2014</t>
  </si>
  <si>
    <t>Пенечко Владимир Иванович, КД 00193302 от 18.04.2014</t>
  </si>
  <si>
    <t>ФОМИНА ИРИНА ИВАНОВНА, КД 00209381 от 30.07.2015</t>
  </si>
  <si>
    <t>Звягин Сергей Викторович, КД 00193372 от 21.04.2014</t>
  </si>
  <si>
    <t>Атакян Альберт Арамович, КД 1863113861 от 22.04.2014</t>
  </si>
  <si>
    <t>Бисултанов Султан Ахметович, КД 00193511 от 22.04.2014</t>
  </si>
  <si>
    <t>Канаматова Суратхан Хусеевна, КД 00193514 от 23.04.2014</t>
  </si>
  <si>
    <t>Стежко Николай Владимирович, КД 00301156 от 23.04.2014</t>
  </si>
  <si>
    <t>Исаков Баатырбек Сабырович, КД 00301157 от 23.04.2014</t>
  </si>
  <si>
    <t>Фоменко Владислав Николаевич, КД 186395832 от 23.04.2014</t>
  </si>
  <si>
    <t>Лысякова Анна Юрьевна, КД 1863146939 от 18.12.2015</t>
  </si>
  <si>
    <t>Гарина Светлана Александровна, КД 1863155753 от 08.06.2018</t>
  </si>
  <si>
    <t>Хомяков Сергей Иванович, КД 00193582 от 23.04.2014</t>
  </si>
  <si>
    <t>БАХАРЕВА ТАТЬЯНА АНАТОЛЬЕВНА, КД ПЛ - 238171 от 13.07.2018</t>
  </si>
  <si>
    <t>Комиссарова Наталья Сергеевна, КД ПЛ - 241253 от 11.09.2018</t>
  </si>
  <si>
    <t>Горская Людмила Андреевна, КД 00204830 от 10.12.2014</t>
  </si>
  <si>
    <t>Романенко Иван Геннадьевич, КД 00193700 от 24.04.2014</t>
  </si>
  <si>
    <t>Аверин Борис Владимирович, КД 00233892 от 20.08.2018</t>
  </si>
  <si>
    <t>Аверин Борис Владимирович, КД ПЛ - 241114 от 20.08.2018</t>
  </si>
  <si>
    <t>Маркарян Лусине Артуровна, КД 00236069 от 10.11.2018</t>
  </si>
  <si>
    <t>ЕВДОКИМОВ АЛЕКСАНДР ВЯЧЕСЛАВОВИЧ, КД ПЛ - 234669 от 06.07.2018</t>
  </si>
  <si>
    <t>Колесникова Елена Николаевна, КД 00231192 от 05.05.2018</t>
  </si>
  <si>
    <t>Грищенко Дмитрий Александрович, КД 00193865 от 29.04.2014</t>
  </si>
  <si>
    <t>Хлопонин Юрий Иванович, КД 00193950 от 29.04.2014</t>
  </si>
  <si>
    <t>Кузнецов Никита Вячеславович, КД 00193957 от 29.04.2014</t>
  </si>
  <si>
    <t>Бородавченко Валентина Сергеевна, КД 00194000 от 30.04.2014</t>
  </si>
  <si>
    <t>Сиротюк Елена Владимировна, КД 00194008 от 30.04.2014</t>
  </si>
  <si>
    <t>Каширская Ольга Александровна, КД 1863105034 от 30.04.2014</t>
  </si>
  <si>
    <t>Корнюхина Лидия Владимировна, КД 00194075 от 05.05.2014</t>
  </si>
  <si>
    <t>Тесленко Людмила Петровна, КД 00194079 от 05.05.2014</t>
  </si>
  <si>
    <t>Пулоди Дилдор, КД 1863149983 от 27.10.2016</t>
  </si>
  <si>
    <t>Антонян Алла Павловна, КД 00194143 от 05.05.2014</t>
  </si>
  <si>
    <t>Студенникова Ирина Владимировна, КД 00194148 от 05.05.2014</t>
  </si>
  <si>
    <t>Ильич Вячеслав Иванович, КД 00194185 от 06.05.2014</t>
  </si>
  <si>
    <t>Емельяненко Светлана Александровна, КД 00215055 от 17.05.2016</t>
  </si>
  <si>
    <t>Тройнина Ирина Юрьевна, КД 00194237 от 06.05.2014</t>
  </si>
  <si>
    <t>Васильева Карина Владимировна, КД 1863150581 от 26.01.2017</t>
  </si>
  <si>
    <t>Мокшин Николай Николаевич, КД 00223072 от 23.05.2017</t>
  </si>
  <si>
    <t>Чачоян Армен Цолакович, КД 1863146517 от 19.11.2015</t>
  </si>
  <si>
    <t>Кулага Игорь Викторович, КД 00194395 от 08.05.2014</t>
  </si>
  <si>
    <t>Беляева Людмила Ивановна, КД 00221664 от 15.03.2017</t>
  </si>
  <si>
    <t>Вершинина Татьяна Ивановна, КД 186395811 от 08.05.2014</t>
  </si>
  <si>
    <t>Мкртичян Гоар Рачиковна, КД 00222467 от 19.04.2017</t>
  </si>
  <si>
    <t>Мкртичян Гоар Рачиковна, КД ПЛ - 229885 от 04.04.2018</t>
  </si>
  <si>
    <t>Геворгян Артур Ваняевич, КД ПЛ - 239982 от 13.08.2018</t>
  </si>
  <si>
    <t>Решетов Виктор Викторович, КД 00194463 от 12.05.2014</t>
  </si>
  <si>
    <t>Головня Иван Иванович, КД 1863151045 от 06.04.2017</t>
  </si>
  <si>
    <t>Плисов Павел Александрович, КД 00196727 от 19.06.2014</t>
  </si>
  <si>
    <t>Лянка Василе, КД 1863154635 от 16.03.2018</t>
  </si>
  <si>
    <t>Шабельный Анатолий Дмитриевич, КД 00194572 от 13.05.2014</t>
  </si>
  <si>
    <t>Абиян Михаил Михайлович, КД 00194604 от 13.05.2014</t>
  </si>
  <si>
    <t>Лоскутов Андрей Ильич, КД 00194614 от 13.05.2014</t>
  </si>
  <si>
    <t>Геворгян Георг Владимирович, КД 00200145 от 27.08.2014</t>
  </si>
  <si>
    <t>Подушко Валентина Петровна, КД 00194658 от 14.05.2014</t>
  </si>
  <si>
    <t>Сидорова Наталья Вячеславовна, КД 00230456 от 10.04.2018</t>
  </si>
  <si>
    <t>Кобзева Татьяна Александровна, КД 00194699 от 14.05.2014</t>
  </si>
  <si>
    <t>ХОЖАИНОВА ИРИНА ГЕННАДИЕВНА, КД ПЛ - 127855 от 13.10.2014</t>
  </si>
  <si>
    <t>Подерня Антон Анатольевич, КД ПЛ - 221452 от 17.01.2018</t>
  </si>
  <si>
    <t>Петросов Тигран Мхитарович, КД 00223261 от 31.05.2017</t>
  </si>
  <si>
    <t>Чуксин Виктор Владимирович, КД 00194800 от 16.05.2014</t>
  </si>
  <si>
    <t>Кулиева Наталья Георгиевна, КД 1863154902 от 05.04.2018</t>
  </si>
  <si>
    <t>Абдрахманова Джибек Ермаковна, КД 00230899 от 24.04.2018</t>
  </si>
  <si>
    <t>Осипов Арам Кимович, КД 00215618 от 01.06.2016</t>
  </si>
  <si>
    <t>Рыпаков Сергей Сергеевич, КД 00194864 от 16.05.2014</t>
  </si>
  <si>
    <t>Гончаров Денис Викторович, КД 00194870 от 16.05.2014</t>
  </si>
  <si>
    <t>Яковлева Тамара Мурадиновна, КД 00196987 от 24.06.2014</t>
  </si>
  <si>
    <t>ОКТЯБРЬСКИЙ РОМАН НИКОЛАЕВИЧ, КД ПЛ - 227050 от 02.03.2018</t>
  </si>
  <si>
    <t>ПЕРФИЛЬЕВА ОЛЕСЯ НИКОЛАЕВНА, КД 00228278 от 17.01.2018</t>
  </si>
  <si>
    <t>Калмыкова Валентина Викторовна, КД 00213350 от 02.03.2016</t>
  </si>
  <si>
    <t>Бадалова Фарида Аскаржановна, КД 00195030 от 20.05.2014</t>
  </si>
  <si>
    <t>Стодоля Александр Михайлович, КД 00195056 от 20.05.2014</t>
  </si>
  <si>
    <t>Куаншкалиев Булат Аманатович, КД 00195114 от 21.05.2014</t>
  </si>
  <si>
    <t>Кулагина НАТАЛИЯ ЮРЬЕВНА, КД 00220572 от 23.01.2017</t>
  </si>
  <si>
    <t>Бондарева Марина Анатольевна, КД 00222107 от 03.04.2017</t>
  </si>
  <si>
    <t>Карапетян Вазген Николевич, КД ПЛ - 115403 от 22.05.2014</t>
  </si>
  <si>
    <t>Игнатченко Екатерина Ивановна, КД 00195231 от 22.05.2014</t>
  </si>
  <si>
    <t>СЕРДЮК ЕВГЕНИЯ ЕВГЕНЬЕВНА, КД 1863151454 от 27.06.2017</t>
  </si>
  <si>
    <t>Овчинникова Екатерина Николаевна, КД 00195260 от 22.05.2014</t>
  </si>
  <si>
    <t>Метлина Валентина Петровна, КД 00195305 от 23.05.2014</t>
  </si>
  <si>
    <t>Леханова Эллина Владимировна, КД 00222097 от 03.04.2017</t>
  </si>
  <si>
    <t>Миронова Алла Геннадьевна, КД 00195430 от 23.05.2014</t>
  </si>
  <si>
    <t>Каракушян Лилия Самвеловна, КД 1863149602 от 29.08.2016</t>
  </si>
  <si>
    <t>Кириллов Юрий Геннадиевич, КД 00213622 от 18.03.2016</t>
  </si>
  <si>
    <t>Гусаков Денис Александрович, КД 1863154048 от 08.02.2018</t>
  </si>
  <si>
    <t>Воскобойникова Екатерина Сергеевна, КД 00226471 от 23.10.2017</t>
  </si>
  <si>
    <t>Мурадьянц Лариса Вячеславовна, КД МК- 106124 от 30.05.2014</t>
  </si>
  <si>
    <t>Гаманюк Сергей Борисович, КД 00195565 от 26.05.2014</t>
  </si>
  <si>
    <t>Ромашов Александр Александрович, КД 00213479 от 10.03.2016</t>
  </si>
  <si>
    <t>Фалахетдинова Оксана Петровна, КД 00301444 от 27.05.2014</t>
  </si>
  <si>
    <t>Дикая Любовь Александровна, КД 00195654 от 27.05.2014</t>
  </si>
  <si>
    <t>Фурсов Вячеслав Станиславович, КД 00223557 от 20.06.2017</t>
  </si>
  <si>
    <t>Ахметханова Светлана Владимировна, КД ПЛ - 115430 от 27.05.2014</t>
  </si>
  <si>
    <t>Тоноян Ася Леоновна, КД 00222740 от 04.05.2017</t>
  </si>
  <si>
    <t>Дереляк Максим Андреевич, КД 00301475 от 28.05.2014</t>
  </si>
  <si>
    <t>Новов Константин Викторович, КД 00195712 от 28.05.2014</t>
  </si>
  <si>
    <t>Курманова Елена Владимировна, КД 00233824 от 16.08.2018</t>
  </si>
  <si>
    <t>Петренко Артем Александрович, КД 00195742 от 28.05.2014</t>
  </si>
  <si>
    <t>Квакина Анна Вениаминовна, КД 00216876 от 19.07.2016</t>
  </si>
  <si>
    <t>Мангасарян Артур Арменакович, КД 00195772 от 28.05.2014</t>
  </si>
  <si>
    <t>Левченко Евгений Михайлович, КД 00220976 от 10.02.2017</t>
  </si>
  <si>
    <t>Статейкина Людмила Михайловна, КД 00195800 от 29.05.2014</t>
  </si>
  <si>
    <t>Щур Александр Аликович, КД 00195808 от 29.05.2014</t>
  </si>
  <si>
    <t>Попова Ирина Александровна, КД 00195813 от 29.05.2014</t>
  </si>
  <si>
    <t>Мамутов Ибрагим, КД 00206228 от 20.02.2015</t>
  </si>
  <si>
    <t>Житов Артем Анатольевич, КД 00195842 от 29.05.2014</t>
  </si>
  <si>
    <t>Чиксанов Абдулкадыр Гасанович, КД 00195843 от 29.05.2014</t>
  </si>
  <si>
    <t>Насимов Валерий Ахтамович, КД 1863157731 от 05.10.2018</t>
  </si>
  <si>
    <t>Духанин Геннадий Владимирович, КД 00195884 от 30.05.2014</t>
  </si>
  <si>
    <t>Авагян Арменуи Гагиковна, КД 1863150330 от 16.12.2016</t>
  </si>
  <si>
    <t>Желтоусова Юлия Геннадьевна, КД 00195905 от 30.05.2014</t>
  </si>
  <si>
    <t>Салюков Рамиль Равильевич, КД 00217567 от 18.08.2016</t>
  </si>
  <si>
    <t>Салюков Рамиль Равильевич, КД 00220666 от 26.01.2017</t>
  </si>
  <si>
    <t>Салюков Рамиль Равильевич, КД 1863150584 от 26.01.2017</t>
  </si>
  <si>
    <t>Смирнова Людмила Павловна, КД 00195916 от 31.05.2014</t>
  </si>
  <si>
    <t>Ключникова Татьяна Ивановна, КД 00225362 от 12.09.2017</t>
  </si>
  <si>
    <t>Фисенко Василий Васильевич, КД 00234463 от 05.09.2018</t>
  </si>
  <si>
    <t>Фисенко Василий Васильевич, КД ПЛ - 225006 от 06.03.2018</t>
  </si>
  <si>
    <t>Рожин Сергей Аркадьевич, КД 00228599 от 30.01.2018</t>
  </si>
  <si>
    <t>Володина Светлана Георгиевна, КД 1863118272 от 03.06.2014</t>
  </si>
  <si>
    <t>Павлюкевич Дмитрий Александрович, КД 00207700 от 18.05.2015</t>
  </si>
  <si>
    <t>Кондаурова Валентина Ивановна, КД 00215980 от 14.06.2016</t>
  </si>
  <si>
    <t>Демрчян Ашот Ашотович, КД 00196109 от 04.06.2014</t>
  </si>
  <si>
    <t>Чуденко Иван Иванович, КД 00232201 от 14.06.2018</t>
  </si>
  <si>
    <t>Переволоцкая Ирина Сергеевна, КД ЗП - 125823 от 12.09.2014</t>
  </si>
  <si>
    <t>Королева Татьяна Владимировна, КД 00196195 от 05.06.2014</t>
  </si>
  <si>
    <t>Овчинникова Ольга Николаевна, КД 1863104185 от 06.06.2014</t>
  </si>
  <si>
    <t>Маримон Владимир Владимирович, КД 1863119575 от 06.06.2014</t>
  </si>
  <si>
    <t>Крупенко Зинаида Михайловна, КД 186395789 от 06.06.2014</t>
  </si>
  <si>
    <t>Ефремова Ольга Ивановна, КД 00221454 от 06.03.2017</t>
  </si>
  <si>
    <t>Ефремова Ольга Ивановна, КД 00224549 от 07.08.2017</t>
  </si>
  <si>
    <t>Корнеева Евгения Николаевна, КД 00209938 от 28.08.2015</t>
  </si>
  <si>
    <t>Чумак Станислав Николаевич, КД ПЛ - 213154 от 10.02.2018</t>
  </si>
  <si>
    <t>Спирин Дмитрий Михайлович, КД 00230957 от 25.04.2018</t>
  </si>
  <si>
    <t>Спирин Дмитрий Михайлович, КД 1863152126 от 06.09.2017</t>
  </si>
  <si>
    <t>Болдырева Анна Викторовна, КД 00235473 от 16.10.2018</t>
  </si>
  <si>
    <t>Болдырева Анна Викторовна, КД 1863152031 от 30.08.2017</t>
  </si>
  <si>
    <t>ДАНИЕЛЯН ТЕРЕЗА СЕРГЕЕВНА, КД ПЛ - 229459 от 10.04.2018</t>
  </si>
  <si>
    <t>Апойцева Галина Петровна, КД 00207795 от 22.05.2015</t>
  </si>
  <si>
    <t>Осипов Сергей Юрьевич, КД 1863146500 от 18.11.2015</t>
  </si>
  <si>
    <t>Демин Сергей Николаевич, КД 00232352 от 20.06.2018</t>
  </si>
  <si>
    <t>Мартынова Наталия Андреяновна, КД 00196371 от 10.06.2014</t>
  </si>
  <si>
    <t>Олейникова Татьяна Владимировна, КД 1863118573 от 10.06.2014</t>
  </si>
  <si>
    <t>Соколова Лариса Геннадьевна, КД 00216165 от 21.06.2016</t>
  </si>
  <si>
    <t>САРГАТЯН ГАГИК ДАВИДОВИЧ, КД 00235677 от 24.10.2018</t>
  </si>
  <si>
    <t>Воробьев Руслан Игоревич, КД ПЛ - 234140 от 21.05.2018</t>
  </si>
  <si>
    <t>Шульга Петр Григорьевич, КД 00215362 от 25.05.2016</t>
  </si>
  <si>
    <t>Шульга Петр Григорьевич, КД 00223400 от 09.06.2017</t>
  </si>
  <si>
    <t>Терентьев Константин Константинович, КД 00214899 от 13.05.2016</t>
  </si>
  <si>
    <t>Гаврильченко Александр Всеволодович, КД 00212698 от 20.01.2016</t>
  </si>
  <si>
    <t>Лукьянова Ирина Львовна, КД 00219109 от 09.11.2016</t>
  </si>
  <si>
    <t>Грибинченко Оксана Викторовна, КД 00219022 от 03.11.2016</t>
  </si>
  <si>
    <t>Румык Ирина Петровна, КД 00196523 от 16.06.2014</t>
  </si>
  <si>
    <t>Василенко Виталий Викторович, КД 00196545 от 16.06.2014</t>
  </si>
  <si>
    <t>Ушаков Денис Владимирович, КД 1863129050 от 01.12.2014</t>
  </si>
  <si>
    <t>Габиев Джемал Багратович, КД 00221531 от 09.03.2017</t>
  </si>
  <si>
    <t>Ващенко Валентина Григорьевна, КД 1863155801 от 14.06.2018</t>
  </si>
  <si>
    <t>Шевелев Юрий Васильевич, КД ПЛ - 228600 от 23.05.2018</t>
  </si>
  <si>
    <t>Белая Оксана Владимировна, КД ПЛ - 232020 от 03.05.2018</t>
  </si>
  <si>
    <t>САВИЦКИЙ МИХАИЛ ВЛАДИМИРОВИЧ, КД ПЛ - 216677 от 09.11.2017</t>
  </si>
  <si>
    <t>САВИЦКИЙ МИХАИЛ ВЛАДИМИРОВИЧ, КД ПЛ - 216678 от 09.11.2017</t>
  </si>
  <si>
    <t>САВИЦКИЙ МИХАИЛ ВЛАДИМИРОВИЧ, КД ПЛ - 216679 от 09.11.2017</t>
  </si>
  <si>
    <t>ЧЕРНОВ ВАДИМ ПЕТРОВИЧ, КД ПЛ - 235375 от 06.06.2018</t>
  </si>
  <si>
    <t>Беспалова Наталия Сергеевна, КД 1863149132 от 08.07.2016</t>
  </si>
  <si>
    <t>Хилько Виталий Николаевич, КД 1863118058 от 24.06.2014</t>
  </si>
  <si>
    <t>Цыбина Вера Александровна, КД 00230485 от 10.04.2018</t>
  </si>
  <si>
    <t>Лолаханов Евгений Олегович, КД ПЛ - 240400 от 17.08.2018</t>
  </si>
  <si>
    <t>БАРАНОВСКАЯ МАРГАРИТА ГЕННАДЬЕВНА, КД 1863155752 от 08.06.2018</t>
  </si>
  <si>
    <t>Курячая Марина Олеговна, КД 00197036 от 25.06.2014</t>
  </si>
  <si>
    <t>Сидоренко Дмитрий Андреевич, КД 00197045 от 25.06.2014</t>
  </si>
  <si>
    <t>Костина Наталья Евгеньевна, КД 00208630 от 26.06.2015</t>
  </si>
  <si>
    <t>Андреев Андрей Алексеевич, КД 1863149228 от 19.07.2016</t>
  </si>
  <si>
    <t>Данильчук Дмитрий Дмитриевич, КД 00197128 от 26.06.2014</t>
  </si>
  <si>
    <t>Панфилова Валентина Леонидовна, КД 1863151400 от 21.06.2017</t>
  </si>
  <si>
    <t>Усманов Хасан Давришович, КД ПЛ - 222343 от 08.02.2018</t>
  </si>
  <si>
    <t>Милошниченко Надежда Николаевна, КД 00197177 от 26.06.2014</t>
  </si>
  <si>
    <t>Лаврищев Александр Николаевич, КД 00197189 от 26.06.2014</t>
  </si>
  <si>
    <t>Назарова Людмила Семеновна, КД 1863145654 от 21.08.2015</t>
  </si>
  <si>
    <t>Белоусов Федор Павлович, КД 00219819 от 12.12.2016</t>
  </si>
  <si>
    <t>КОЛЕСНИКОВА ТАТЬЯНА ЛЕОНИДОВНА, КД ПЛ - 222117 от 12.01.2018</t>
  </si>
  <si>
    <t>ТЕРЗЯН АНДРЕЙ ХАЧИКОВИЧ, КД ПЛ - 233434 от 30.05.2018</t>
  </si>
  <si>
    <t>Черкашин Денис Петрович, КД 00235994 от 07.11.2018</t>
  </si>
  <si>
    <t>Кузнецова Ольга Александровна, КД 00197388 от 30.06.2014</t>
  </si>
  <si>
    <t>Григоренко Людмила Александровна, КД 00197450 от 01.07.2014</t>
  </si>
  <si>
    <t>Мельникова Наталья Геннадьевна, КД 00197464 от 01.07.2014</t>
  </si>
  <si>
    <t>Волохов Алексей Юрьевич, КД 1863150519 от 19.01.2017</t>
  </si>
  <si>
    <t>Яковлев Олег Вячеславович, КД ПЛ - 227531 от 31.03.2018</t>
  </si>
  <si>
    <t>Митянина Светлана Владимировна, КД ПЛ - 242932 от 20.09.2018</t>
  </si>
  <si>
    <t>ВЕРШИНИНА АННА ОЛЕГОВНА, КД ПЛ - 213216 от 19.10.2017</t>
  </si>
  <si>
    <t>Сибилева Лидия Петровна, КД 00229488 от 02.03.2018</t>
  </si>
  <si>
    <t>Прокофьева Елена Леонидовна, КД ПЛ - 213623 от 15.06.2018</t>
  </si>
  <si>
    <t>ГЕРМАН АЛЕКСАНДР КОНСТАНТИНОВИЧ, КД ПЛ - 234183 от 15.05.2018</t>
  </si>
  <si>
    <t>Сапарова Аминат Усмановна, КД 00197720 от 04.07.2014</t>
  </si>
  <si>
    <t>Пахомов Владимир Васильевич, КД 00234461 от 05.09.2018</t>
  </si>
  <si>
    <t>Маликов Игорь Витальевич, КД 1863149690 от 09.09.2016</t>
  </si>
  <si>
    <t>Габрелян Нона Юрьевна, КД 00197757 от 07.07.2014</t>
  </si>
  <si>
    <t>Старинщук Анатолий Петрович, КД ПЛ - 227586 от 06.03.2018</t>
  </si>
  <si>
    <t>МЯСИЩЕВ ДМИТРИЙ АЛЕКСАНДРОВИЧ, КД ПЛ - 234038 от 01.06.2018</t>
  </si>
  <si>
    <t>Николаева Ирина Артуровна, КД ПЛ - 237696 от 03.07.2018</t>
  </si>
  <si>
    <t>Дзюба Анжелика Алексеевна, КД 1863150869 от 10.03.2017</t>
  </si>
  <si>
    <t>АРАКЕЛЬЯН ДАВИД РУБЕНОВИЧ, КД ПЛ - 230262 от 10.04.2018</t>
  </si>
  <si>
    <t>Зимин Владимир Владимирович, КД 1863154625 от 15.03.2018</t>
  </si>
  <si>
    <t>Беляков Николай Сергеевич, КД 1863146699 от 03.12.2015</t>
  </si>
  <si>
    <t>Черных Елена Владимировна, КД 1863154103 от 13.02.2018</t>
  </si>
  <si>
    <t>Разумова Ольга Степановна, КД 00198209 от 16.07.2014</t>
  </si>
  <si>
    <t>Колесник Галина Хасяновна, КД 00198297 от 17.07.2014</t>
  </si>
  <si>
    <t>Андреева Ольга Николаевна, КД 00229773 от 15.03.2018</t>
  </si>
  <si>
    <t>Андреева Ольга Николаевна, КД 1863154616 от 15.03.2018</t>
  </si>
  <si>
    <t>Андреева Ольга Николаевна, КД ПЛ - 226528 от 15.03.2018</t>
  </si>
  <si>
    <t>Землянская Софья Геннадьевна, КД ПЛ - 221188 от 17.01.2018</t>
  </si>
  <si>
    <t>Мамедов Фахрудин Мухлисович, КД 00222987 от 18.05.2017</t>
  </si>
  <si>
    <t>Слободина Ольга Михайловна, КД 00217863 от 02.09.2016</t>
  </si>
  <si>
    <t>Казакова Татьяна Николаевна, КД 1863147317 от 29.01.2016</t>
  </si>
  <si>
    <t>Лукиенко Светлана Александровна, КД 00198362 от 18.07.2014</t>
  </si>
  <si>
    <t>Белашова Вера Павловна, КД 00198379 от 18.07.2014</t>
  </si>
  <si>
    <t>ШАМСИДДИНОВ НУРУЛЛОХ НУРИДДИНОВИЧ, КД ПЛ - 238511 от 06.07.2018</t>
  </si>
  <si>
    <t>Тур Ирина Анатольевна, КД 00198440 от 21.07.2014</t>
  </si>
  <si>
    <t>Гвардыченко Татьяна Максимовна, КД 00206025 от 12.02.2015</t>
  </si>
  <si>
    <t>Тисова Наталья Николаевна, КД ПЛ - 226619 от 16.04.2018</t>
  </si>
  <si>
    <t>ПОПОВ СЕРГЕЙ НИКОЛАЕВИЧ, КД ПЛ - 228196 от 16.03.2018</t>
  </si>
  <si>
    <t>Манукян Марине Николаевна, КД ПЛ - 237656 от 18.07.2018</t>
  </si>
  <si>
    <t>Сенченко Альбина Ивановна, КД 00198492 от 21.07.2014</t>
  </si>
  <si>
    <t>Пташкин Виктор Викторович, КД 00198498 от 21.07.2014</t>
  </si>
  <si>
    <t>ЕГОРОВА ДАРЬЯ ГЕННАДИЕВНА, КД ПЛ - 226036 от 19.02.2018</t>
  </si>
  <si>
    <t>Дашевский Эдуард Викторович, КД 00198624 от 22.07.2014</t>
  </si>
  <si>
    <t>Овчинникова Любовь Сергеевна, КД 00198675 от 23.07.2014</t>
  </si>
  <si>
    <t>Тагирова Любовь Абдурашидовна, КД 00198727 от 23.07.2014</t>
  </si>
  <si>
    <t>Щербина Сергей Игоревич, КД 1863153006 от 22.11.2017</t>
  </si>
  <si>
    <t>Александров Александр Августович, КД ПЛ - 229572 от 30.03.2018</t>
  </si>
  <si>
    <t>МАРКАРЯН АЛЕКСЕЙ РОМАНОВИЧ, КД ПЛ - 228309 от 02.04.2018</t>
  </si>
  <si>
    <t>Дураджи Герман Николаевич, КД 00205286 от 22.12.2014</t>
  </si>
  <si>
    <t>Лодина Надежда Андреевна, КД 00198842 от 25.07.2014</t>
  </si>
  <si>
    <t>Казакова Ольга Константиновна, КД ПЛ - 163520 от 21.07.2018</t>
  </si>
  <si>
    <t>Шинкаренко Геннадий Павлович, КД 1863119577 от 25.07.2014</t>
  </si>
  <si>
    <t>Мепаришвили Наира Ивериевна, КД 00235156 от 03.10.2018</t>
  </si>
  <si>
    <t>Мепаришвили Наира Ивериевна, КД 1863157698 от 03.10.2018</t>
  </si>
  <si>
    <t>Уразгильдеева Индира Сяитовна, КД ПЛ - 243665 от 25.09.2018</t>
  </si>
  <si>
    <t>Кешишян Сусанна Левоновна, КД ПЛ - 108638 от 28.07.2014</t>
  </si>
  <si>
    <t>ДЕНИСОВ СТАНИСЛАВ ЗАУРИЕВИЧ, КД ПЛ - 241056 от 08.08.2018</t>
  </si>
  <si>
    <t>АВАКОВА РОЗА ВИГЕНОВНА, КД ПЛ - 241554 от 04.09.2018</t>
  </si>
  <si>
    <t>Шуханова Жбек Изимбаевна, КД 00199057 от 30.07.2014</t>
  </si>
  <si>
    <t>САИБОВ ДОДУЛО АЛИЕВИЧ, КД ПЛ - 234912 от 06.07.2018</t>
  </si>
  <si>
    <t>Шульц Ольга Валерьевна, КД ПЛ - 237298 от 21.06.2018</t>
  </si>
  <si>
    <t>Шашикян Ольга Николаевна, КД 00199125 от 31.07.2014</t>
  </si>
  <si>
    <t>ЕВДОКИМОВА МАРИЯ АЛЕКСЕЕВНА, КД ПЛ - 234668 от 06.07.2018</t>
  </si>
  <si>
    <t>Фитанян Роберт Зармаилович, КД 00199243 от 01.08.2014</t>
  </si>
  <si>
    <t>ПОДГОРНЫЙ БОРИС ПАВЛОВИЧ, КД ПЛ - 234965 от 23.05.2018</t>
  </si>
  <si>
    <t>Алибеков Исамагомед Магомедович, КД 1863151458 от 28.06.2017</t>
  </si>
  <si>
    <t>Гергалова Юлия Николаевна, КД ПЛ - 125841 от 12.09.2014</t>
  </si>
  <si>
    <t>СНЕГОВСКАЯ МАРИНА АЛЕКСАНДРОВНА, КД ПЛ - 241255 от 11.09.2018</t>
  </si>
  <si>
    <t>ЛЕДНЕВА НАТАЛЬЯ ИГОРЕВНА, КД ПЛ - 218011 от 21.11.2017</t>
  </si>
  <si>
    <t>Сандецкий Геннадий Александрович, КД 00199438 от 06.08.2014</t>
  </si>
  <si>
    <t>Адамовская Лариса Сергеевна, КД 00221669 от 15.03.2017</t>
  </si>
  <si>
    <t>Боброва Любовь Николаевна, КД ПЛ - 111724 от 08.08.2014</t>
  </si>
  <si>
    <t>КАЗАКОВА АННА СЕРГЕЕВНА, КД ПЛ - 231394 от 13.04.2018</t>
  </si>
  <si>
    <t>АРУТЮНЯН СОНИЧКА РУБЕНОВНА, КД ПЛ - 225445 от 13.02.2018</t>
  </si>
  <si>
    <t>Симян Арам Валерьевич, КД 00220381 от 11.01.2017</t>
  </si>
  <si>
    <t>Сафронова Людмила Федоровна, КД 00199739 от 15.08.2014</t>
  </si>
  <si>
    <t>Казаров Константин Арменакович, КД 1863157548 от 24.09.2018</t>
  </si>
  <si>
    <t>РЫЖОВА АННА АНАТОЛЬЕВНА, КД ПЛ - 219605 от 21.12.2017</t>
  </si>
  <si>
    <t>Жуков Николай Михайлович, КД 00222664 от 28.04.2017</t>
  </si>
  <si>
    <t>Авагян Армен Гагикович, КД ПЛ - 226154 от 21.02.2018</t>
  </si>
  <si>
    <t>Газарян Нонна Валерьевна, КД 00214189 от 08.04.2016</t>
  </si>
  <si>
    <t>ТКАЧЕВ ОЛЕГ АНАТОЛЬЕВИЧ, КД ПЛ - 235298 от 09.06.2018</t>
  </si>
  <si>
    <t>Пушкарева Ирина Александровна, КД 1863146515 от 19.11.2015</t>
  </si>
  <si>
    <t>Аншилевич Елена Викторовна, КД ПЛ - 232634 от 14.05.2018</t>
  </si>
  <si>
    <t>БАТРАКОВА КСЕНИЯ ОЛЕГОВНА, КД ПЛ - 220688 от 22.12.2017</t>
  </si>
  <si>
    <t>БАТРАКОВА КСЕНИЯ ОЛЕГОВНА, КД ПЛ - 221146 от 28.12.2017</t>
  </si>
  <si>
    <t>Муртазаева Гульсара Музилевна, КД ПЛ - 221750 от 09.04.2018</t>
  </si>
  <si>
    <t>Кудрявцева Любовь Семеновна, КД 00199997 от 22.08.2014</t>
  </si>
  <si>
    <t>Чаплыгина Дарья Александровна, КД ПЛ - 221869 от 12.01.2018</t>
  </si>
  <si>
    <t>Рузанова Наталья Фёдоровна, КД 00224750 от 17.08.2017</t>
  </si>
  <si>
    <t>Рузанова Наталья Фёдоровна, КД 00229130 от 20.02.2018</t>
  </si>
  <si>
    <t>Рузанова Наталья Фёдоровна, КД 1863154238 от 20.02.2018</t>
  </si>
  <si>
    <t>Лепский Владимир Владимирович, КД 00229197 от 22.02.2018</t>
  </si>
  <si>
    <t>Мартиросян Евгения Грантовна, КД 00224041 от 14.07.2017</t>
  </si>
  <si>
    <t>Степаненко Елена Евгеньевна, КД 1863147855 от 11.03.2016</t>
  </si>
  <si>
    <t>Маргарян Анна Вруйровна, КД 00200171 от 27.08.2014</t>
  </si>
  <si>
    <t>Своеволина Марина Валериевна, КД 00200197 от 27.08.2014</t>
  </si>
  <si>
    <t>Прокопчук Юлия Юрьевна, КД 1863129072 от 29.12.2014</t>
  </si>
  <si>
    <t>УЛЬЧЕНКО ИРИНА ВАСИЛЬЕВНА, КД 00219124 от 10.11.2016</t>
  </si>
  <si>
    <t>Королева Галина Александровна, КД 1863149788 от 23.09.2016</t>
  </si>
  <si>
    <t>Межмединова Гульнара Усеиновна, КД 00209850 от 25.08.2015</t>
  </si>
  <si>
    <t>Янченкова Юлия Юрьевна, КД ПЛ - 227216 от 05.03.2018</t>
  </si>
  <si>
    <t>Беспризорный Борис Борисович, КД 1863151492 от 01.07.2017</t>
  </si>
  <si>
    <t>Горбанев Валерий Егорович, КД 00200513 от 02.09.2014</t>
  </si>
  <si>
    <t>Журавлева Вера Григорьевна, КД 00200526 от 02.09.2014</t>
  </si>
  <si>
    <t>Алексеев Виталий Валерьевич, КД ПЛ - 230812 от 08.05.2018</t>
  </si>
  <si>
    <t>ГУСИНЦЕВ ПАВЕЛ НИКОЛАЕВИЧ, КД ПЛ - 236457 от 25.06.2018</t>
  </si>
  <si>
    <t>Любчик Наталья Станиславовна, КД ПЛ - 223414 от 22.01.2018</t>
  </si>
  <si>
    <t>Закревская Елена Нурутдиновна, КД 00200554 от 03.09.2014</t>
  </si>
  <si>
    <t>Куликова Кристина Валерьевна, КД 1863145697 от 28.08.2015</t>
  </si>
  <si>
    <t>Иконников Илья Владимирович, КД 00200598 от 04.09.2014</t>
  </si>
  <si>
    <t>Бородин Николай Андреевич, КД 1863151053 от 07.04.2017</t>
  </si>
  <si>
    <t>Попко Ирина Ивановна, КД ПЛ - 227963 от 26.03.2018</t>
  </si>
  <si>
    <t>Бятец Светлана Николаевна, КД 00200658 от 05.09.2014</t>
  </si>
  <si>
    <t>Остапенко Евгений Александрович, КД ПЛ - 228274 от 31.03.2018</t>
  </si>
  <si>
    <t>Логачев Алексей Сергеевич, КД 1863150484 от 14.01.2017</t>
  </si>
  <si>
    <t>Пилипенко Раиса Петровна, КД ПЛ - 230031 от 09.04.2018</t>
  </si>
  <si>
    <t>БЕЛОУСОВА ОЛЬГА АЛЕКСЕЕВНА, КД ПЛ - 213222 от 17.11.2017</t>
  </si>
  <si>
    <t>ГЕРГАЛОВ ЮРИЙ АЛЕКСАНДРОВИЧ, КД ПЛ - 125842 от 12.09.2014</t>
  </si>
  <si>
    <t>Чикун Дмитрий Владимирович, КД 1863148181 от 06.04.2016</t>
  </si>
  <si>
    <t>Кравченко Юрий Павлович, КД ПЛ - 233998 от 29.05.2018</t>
  </si>
  <si>
    <t>Стрелова Ирина Викторовна, КД 00200832 от 11.09.2014</t>
  </si>
  <si>
    <t>Александрова Анастасия Викторовна, КД 00233573 от 07.08.2018</t>
  </si>
  <si>
    <t>Дулимова Лариса Ивановна, КД 00302387 от 12.09.2014</t>
  </si>
  <si>
    <t>Крупский Валерий Владимирович, КД 1863147403 от 04.02.2016</t>
  </si>
  <si>
    <t>Кислова Елена Владимировна, КД 00201055 от 18.09.2014</t>
  </si>
  <si>
    <t>Злобина Оксана Петровна, КД 00219394 от 25.11.2016</t>
  </si>
  <si>
    <t>Кулешов Николай Михайлович, КД 00201126 от 19.09.2014</t>
  </si>
  <si>
    <t>Макаревич Александр Михайлович, КД ПЛ - 233616 от 18.06.2018</t>
  </si>
  <si>
    <t>Шенгелия Игорь Аполлонович, КД 1863145608 от 15.08.2015</t>
  </si>
  <si>
    <t>Якушев Евгений Вячеславович, КД 00220272 от 29.12.2016</t>
  </si>
  <si>
    <t>Белый Сергей Николаевич, КД 00201257 от 23.09.2014</t>
  </si>
  <si>
    <t>Карпов Олег Николаевич, КД ПЛ - 221168 от 11.01.2018</t>
  </si>
  <si>
    <t>Гоголев Виталий Николаевич, КД 00232796 от 06.07.2018</t>
  </si>
  <si>
    <t>Чупко Елена Александровна, КД 00221910 от 24.03.2017</t>
  </si>
  <si>
    <t>Чупко Елена Александровна, КД 00226166 от 10.10.2017</t>
  </si>
  <si>
    <t>Съедина Ольга Виореловна, КД ПЛ - 224606 от 05.03.2018</t>
  </si>
  <si>
    <t>Тихонова Ольга Ивановна, КД ПЛ - 238644 от 09.07.2018</t>
  </si>
  <si>
    <t>Победоносцев Александр Сергеевич, КД ПЛ - 227900 от 20.03.2018</t>
  </si>
  <si>
    <t>Утюшева Гульмира Сергеевна, КД 1863146998 от 23.12.2015</t>
  </si>
  <si>
    <t>Косоносова Светлана Анатольевна, КД 00201568 от 01.10.2014</t>
  </si>
  <si>
    <t>Конышев Сергей Витальевич, КД ПЛ - 235047 от 20.06.2018</t>
  </si>
  <si>
    <t>Кручинин Денис Владимирович, КД 00227680 от 16.12.2017</t>
  </si>
  <si>
    <t>Бритова Оксана Ивановна, КД 00227825 от 22.12.2017</t>
  </si>
  <si>
    <t>Водзинский Александр Игоревич, КД 00228804 от 06.02.2018</t>
  </si>
  <si>
    <t>Гусева Валерия Юрьевна, КД 1863157380 от 12.09.2018</t>
  </si>
  <si>
    <t>Рудяков Игорь Леонидович, КД 1863147771 от 02.03.2016</t>
  </si>
  <si>
    <t>Гордиенко Вячеслав Николаевич, КД 1863153163 от 02.12.2017</t>
  </si>
  <si>
    <t>ХЛЫСТОВА ЯРОСЛАВА АНАТОЛЬЕВНА, КД 1863155372 от 15.05.2018</t>
  </si>
  <si>
    <t>Орловская Эвелина Юрьевна, КД 00227675 от 15.12.2017</t>
  </si>
  <si>
    <t>Петров Олег Андреевич, КД 1863155424 от 18.05.2018</t>
  </si>
  <si>
    <t>Хнаева Левиза Энверовна, КД 1863150690 от 10.02.2017</t>
  </si>
  <si>
    <t>Петров Виктор Викторович, КД 00202024 от 14.10.2014</t>
  </si>
  <si>
    <t>Пикалов Сергей Анатольевич, КД 00231247 от 08.05.2018</t>
  </si>
  <si>
    <t>АЛИКИНА ОЛЕСЯ АНАТОЛЬЕВНА, КД 1863103485 от 14.10.2014</t>
  </si>
  <si>
    <t>Школьная Наталия Владимировна, КД 1863125050 от 17.10.2014</t>
  </si>
  <si>
    <t>Крбашян Маргарита Суреновна, КД 1863152221 от 14.09.2017</t>
  </si>
  <si>
    <t>Гусарь Екатерина Анатольевна, КД 00218185 от 21.09.2016</t>
  </si>
  <si>
    <t>Гусарь Екатерина Анатольевна, КД 00228165 от 11.01.2018</t>
  </si>
  <si>
    <t>Гусарь Екатерина Анатольевна, КД 00230065 от 27.03.2018</t>
  </si>
  <si>
    <t>Гусарь Екатерина Анатольевна, КД 1863154785 от 27.03.2018</t>
  </si>
  <si>
    <t>Лавренко Олег Васильевич, КД 00231511 от 17.05.2018</t>
  </si>
  <si>
    <t>Лавренко Олег Васильевич, КД 1863155415 от 17.05.2018</t>
  </si>
  <si>
    <t>Линник Григорий Акимович, КД 1863146985 от 22.12.2015</t>
  </si>
  <si>
    <t>БЕЛЯЧЕНКО ЕЛЕНА ДМИТРИЕВНА, КД ПЛ - 239067 от 13.07.2018</t>
  </si>
  <si>
    <t>Щедрин Сергей Борисович, КД 00214631 от 26.04.2016</t>
  </si>
  <si>
    <t>Андреева Наталия Владимировна, КД 00217170 от 29.07.2016</t>
  </si>
  <si>
    <t>Алексеева Анна Олеговна, КД 1863152955 от 17.11.2017</t>
  </si>
  <si>
    <t>МОСЕЕВ АЛЕКСАНДР БОРИСОВИЧ, КД ПЛ - 232013 от 18.04.2018</t>
  </si>
  <si>
    <t>Шаповалов Сергей Евгеньевич, КД 00220790 от 02.02.2017</t>
  </si>
  <si>
    <t>СИДОРЕНКО ДМИТРИЙ ВЛАДИМИРОВИЧ, КД ПЛ - 224826 от 05.02.2018</t>
  </si>
  <si>
    <t>ТАЧМУХАМЕДОВА СВЕТЛАНА ВЛАДИМИРОВНА, КД ПЛ - 221971 от 08.02.2018</t>
  </si>
  <si>
    <t>НОГИНА ИРИНА РОМАНОВНА, КД 00229070 от 16.02.2018</t>
  </si>
  <si>
    <t>Пономаренко Андрей Александрович, КД 00235398 от 12.10.2018</t>
  </si>
  <si>
    <t>Пикаленко Светлана Сергеевна, КД ПЛ - 236035 от 09.07.2018</t>
  </si>
  <si>
    <t>Опанасенко Сергей Васильевич, КД 00202449 от 23.10.2014</t>
  </si>
  <si>
    <t>КУЗМЕНКО ЮЛИЯ АЛЕКСАНДРОВНА, КД ПЛ - 98459 от 11.09.2013</t>
  </si>
  <si>
    <t>Биркле Ульяна Владимировна, КД 00218616 от 13.10.2016</t>
  </si>
  <si>
    <t>Гладченко Ольга Ивановна, КД 00218815 от 24.10.2016</t>
  </si>
  <si>
    <t>Кобозева Дарья Сергеевна, КД 00202575 от 25.10.2014</t>
  </si>
  <si>
    <t>Кондрашов Илья Сергеевич, КД 00234203 от 28.08.2018</t>
  </si>
  <si>
    <t>Кондрашкин Максим Сергеевич, КД 1863154717 от 22.03.2018</t>
  </si>
  <si>
    <t>Калиниченко Елена Ильбрусовна, КД 00202647 от 28.10.2014</t>
  </si>
  <si>
    <t>Максимчук Андрей Андреевич, КД 00202752 от 29.10.2014</t>
  </si>
  <si>
    <t>Косинов Александр Александрович, КД 1863147030 от 25.12.2015</t>
  </si>
  <si>
    <t>Русина Ирина Александровна, КД 1863145932 от 02.10.2015</t>
  </si>
  <si>
    <t>Курячий Роман Алексеевич, КД 00304786 от 11.03.2016</t>
  </si>
  <si>
    <t>Буглак Мария Александровна, КД 1863152760 от 31.10.2017</t>
  </si>
  <si>
    <t>ФУРСОВ АЛЕКСАНДР НИКОЛАЕВИЧ, КД ПЛ - 224328 от 30.03.2018</t>
  </si>
  <si>
    <t>Штанков Александр Васильевич, КД 00224403 от 01.08.2017</t>
  </si>
  <si>
    <t>Даниелян Сурен Багатурович, КД 1863152804 от 03.11.2017</t>
  </si>
  <si>
    <t>Макаренко Евгений Иванович, КД ПЛ - 219536 от 05.12.2017</t>
  </si>
  <si>
    <t>ГРЕБЕНЮК АРТЕМ СЕРГЕЕВИЧ, КД ПЛ - 226226 от 10.03.2018</t>
  </si>
  <si>
    <t>Вишняк Вера Прокофьевна, КД 00203055 от 07.11.2014</t>
  </si>
  <si>
    <t>Якупова Кульшат Ахтановна, КД ПЛ - 238451 от 31.07.2018</t>
  </si>
  <si>
    <t>Гурбанова Светлана Ивановна, КД 00203069 от 07.11.2014</t>
  </si>
  <si>
    <t>Головко Алексей Александрович, КД 00208164 от 05.06.2015</t>
  </si>
  <si>
    <t>Кириллова Ирина Алексеевна, КД 00203222 от 12.11.2014</t>
  </si>
  <si>
    <t>Челноков Дмитрий Владимирович, КД 00224287 от 28.07.2017</t>
  </si>
  <si>
    <t>Челноков Дмитрий Владимирович, КД 1863151710 от 28.07.2017</t>
  </si>
  <si>
    <t>Никулина Ольга Юрьевна, КД 00203279 от 13.11.2014</t>
  </si>
  <si>
    <t>Бадарин Валерий Петрович, КД 00203303 от 13.11.2014</t>
  </si>
  <si>
    <t>КУЗЬМИН СЕРГЕЙ АЛЕКСАНДРОВИЧ, КД ПЛ - 237969 от 28.06.2018</t>
  </si>
  <si>
    <t>Акатов Сергей Александрович, КД 00302588 от 14.11.2014</t>
  </si>
  <si>
    <t>Фадеев Виктор Викторович, КД 00217074 от 27.07.2016</t>
  </si>
  <si>
    <t>Демурчян Арсен Григорьевич, КД 00224309 от 31.07.2017</t>
  </si>
  <si>
    <t>Демурчян Арсен Григорьевич, КД 1863151724 от 31.07.2017</t>
  </si>
  <si>
    <t>Патанин Александр Юрьевич, КД 186386943 от 17.11.2014</t>
  </si>
  <si>
    <t>ХАБИБОВ АЛЕКСЕЙ АНАТОЛЬЕВИЧ, КД ПЛ - 162276 от 17.12.2015</t>
  </si>
  <si>
    <t>Павлова Ирина Валерьевна, КД 1863150870 от 10.03.2017</t>
  </si>
  <si>
    <t>Михеева Елена Александровна, КД ПЛ - 228581 от 03.05.2018</t>
  </si>
  <si>
    <t>Велькошевский Артем Феликсович, КД ПЛ - 228578 от 28.04.2018</t>
  </si>
  <si>
    <t>Рябов Владимир Николаевич, КД ПЛ - 213477 от 16.08.2018</t>
  </si>
  <si>
    <t>Басс Юлия Вячеславовна, КД 00234691 от 17.09.2018</t>
  </si>
  <si>
    <t>Банников Вадим Вячеславович, КД 00206906 от 07.04.2015</t>
  </si>
  <si>
    <t>Кирияненко Олег Николаевич, КД 00203788 от 21.11.2014</t>
  </si>
  <si>
    <t>Ильичёва Светлана Александровна, КД 00207830 от 22.05.2015</t>
  </si>
  <si>
    <t>РАВАЕВ СЕРГЕЙ СЕРГЕЕВИЧ, КД ПЛ - 224017 от 03.02.2018</t>
  </si>
  <si>
    <t>Дейнека Александр Александрович, КД 00224519 от 04.08.2017</t>
  </si>
  <si>
    <t>Бурейко Надежда Николаевна, КД 00203981 от 25.11.2014</t>
  </si>
  <si>
    <t>МИХАЛЕНКО МИХАИЛ МИХАЙЛОВИЧ, КД 186329749 от 20.03.2012</t>
  </si>
  <si>
    <t>МИХАЛЕНКО МИХАИЛ МИХАЙЛОВИЧ, КД 00152888 от 04.12.2012</t>
  </si>
  <si>
    <t>ЛУКИЧЕВА ГАЛИНА САМСОНОВНА, КД ПЛ - 236854 от 18.07.2018</t>
  </si>
  <si>
    <t>Пушкарева Зинаида Андреевна, КД 00219806 от 12.12.2016</t>
  </si>
  <si>
    <t>Митрошин Сергей Владимирович, КД 00214838 от 07.05.2016</t>
  </si>
  <si>
    <t>Штепенко Борис Степанович, КД 00204289 от 01.12.2014</t>
  </si>
  <si>
    <t>Лимаенко Владимир Александрович, КД 00204305 от 01.12.2014</t>
  </si>
  <si>
    <t>Чекавая Анна Олеговна, КД ПЛ - 228576 от 27.04.2018</t>
  </si>
  <si>
    <t>Ирушкин Василий Анатольевич, КД 00209509 от 06.08.2015</t>
  </si>
  <si>
    <t>Плужная Лариса Николаевна, КД ПЛ - 238049 от 10.07.2018</t>
  </si>
  <si>
    <t>Карапетян Анжелика Александровна, КД 1863154276 от 21.02.2018</t>
  </si>
  <si>
    <t>Данелян Гарегин Каренович, КД 00230843 от 20.04.2018</t>
  </si>
  <si>
    <t>Данелян Гарегин Каренович, КД ПЛ - 226309 от 22.03.2018</t>
  </si>
  <si>
    <t>Олесевич Андрей Владимирович, КД 1863146182 от 27.10.2015</t>
  </si>
  <si>
    <t>АШАЛЯН ОВИК ОВАНЕСОВИЧ, КД 1863148763 от 31.05.2016</t>
  </si>
  <si>
    <t>Хитцов Аркадий Викторович, КД 1863154968 от 11.04.2018</t>
  </si>
  <si>
    <t>КОНОВАЛЬЦЕВ ВИКТОР НИКОЛАЕВИЧ, КД ПЛ - 227292 от 06.04.2018</t>
  </si>
  <si>
    <t>Лантратов Олег Игоревич, КД ПЛ - 227738 от 13.03.2018</t>
  </si>
  <si>
    <t>Лантратов Олег Игоревич, КД ПЛ - 227739 от 13.03.2018</t>
  </si>
  <si>
    <t>Лантратов Олег Игоревич, КД ПЛ - 227740 от 13.03.2018</t>
  </si>
  <si>
    <t>Копнин Константин Сергеевич, КД 00212791 от 25.01.2016</t>
  </si>
  <si>
    <t>Копнин Константин Сергеевич, КД 00217275 от 03.08.2016</t>
  </si>
  <si>
    <t>СТУЛЬКОВСКИЙ СТАНИСЛАВ ИВАНОВИЧ, КД ПЛ - 131487 от 09.12.2014</t>
  </si>
  <si>
    <t>ВАРТАНЯН КАРЭНЕ АНДРЕЕВНА, КД 00232819 от 09.07.2018</t>
  </si>
  <si>
    <t>ВАРТАНЯН КАРЭНЕ АНДРЕЕВНА, КД 1863156197 от 09.07.2018</t>
  </si>
  <si>
    <t>ГОРБУНОВ ВЕНИАМИН ЕВГЕНЬЕВИЧ, КД ПЛ - 242858 от 22.08.2018</t>
  </si>
  <si>
    <t>ГОРБУНОВ ВЕНИАМИН ЕВГЕНЬЕВИЧ, КД ПЛ - 242869 от 22.08.2018</t>
  </si>
  <si>
    <t>ГОРБУНОВ ВЕНИАМИН ЕВГЕНЬЕВИЧ, КД ПЛ - 243465 от 28.08.2018</t>
  </si>
  <si>
    <t>ГОРБУНОВ ВЕНИАМИН ЕВГЕНЬЕВИЧ, КД ПЛ - 243466 от 28.08.2018</t>
  </si>
  <si>
    <t>Егорова Наталья Анатольевна, КД 00213922 от 30.03.2016</t>
  </si>
  <si>
    <t>Каневский Александр Андреевич, КД 00204936 от 12.12.2014</t>
  </si>
  <si>
    <t>Пономарева Вера Григорьевна, КД 00233123 от 20.07.2018</t>
  </si>
  <si>
    <t>Закарецкая Лариса Михайловна, КД 00204963 от 12.12.2014</t>
  </si>
  <si>
    <t>Николаевская Юлия Александровна, КД 00228133 от 10.01.2018</t>
  </si>
  <si>
    <t>Подопригора Светлана Николаевна, КД 1863152210 от 13.09.2017</t>
  </si>
  <si>
    <t>Винников Павел Владимирович, КД ПЛ - 241138 от 24.08.2018</t>
  </si>
  <si>
    <t>Бод Галина Львовна, КД 00222363 от 14.04.2017</t>
  </si>
  <si>
    <t>Андреева Раиса Алексеевна, КД 00218793 от 21.10.2016</t>
  </si>
  <si>
    <t>Ермакова Людмила Яковлевна, КД 00220657 от 26.01.2017</t>
  </si>
  <si>
    <t>Хомякова Жанна Семеновна, КД 00225608 от 20.09.2017</t>
  </si>
  <si>
    <t>Денисова Наталья Николаевна, КД ПЛ - 220945 от 15.01.2018</t>
  </si>
  <si>
    <t>Денисова Наталья Николаевна, КД ПЛ - 229353 от 04.04.2018</t>
  </si>
  <si>
    <t>Соловьева Светлана Александровна, КД 1863152643 от 18.10.2017</t>
  </si>
  <si>
    <t>Сааков Арсен Альбертович, КД ПЛ - 221292 от 20.01.2018</t>
  </si>
  <si>
    <t>Черный Виталий Викторович, КД 00215323 от 24.05.2016</t>
  </si>
  <si>
    <t>Селиванов Валерий Николаевич, КД 1863147279 от 28.01.2016</t>
  </si>
  <si>
    <t>Яценко Оксана Николаевна, КД 186368330 от 27.02.2013</t>
  </si>
  <si>
    <t>Демченко Елена Сергеевна, КД 00229344 от 26.02.2018</t>
  </si>
  <si>
    <t>КУТОВАЯ НИНА АНАТОЛЬЕВНА, КД 1863149931 от 18.10.2016</t>
  </si>
  <si>
    <t>Стецук Елена Владимировна, КД 00207131 от 17.04.2015</t>
  </si>
  <si>
    <t>Буковский Игорь Владимирович, КД 00228354 от 19.01.2018</t>
  </si>
  <si>
    <t>Буковский Игорь Владимирович, КД 1863153732 от 19.01.2018</t>
  </si>
  <si>
    <t>МОСИНЯН АРТАВАЗД АНАСТАСОВИЧ, КД 00227795 от 21.12.2017</t>
  </si>
  <si>
    <t>Колодкина Галина Ильинична, КД 00232016 от 06.06.2018</t>
  </si>
  <si>
    <t>АЛИЕВ ВИЛЕН АМЕТОВИЧ, КД 1863157202 от 03.09.2018</t>
  </si>
  <si>
    <t>Дунаевский Дмитрий Васильевич, КД ПЛ - 239399 от 06.08.2018</t>
  </si>
  <si>
    <t>ТАМОЖНИКОВА ЕЛЕНА ВИКТОРОВНА, КД ПЛ - 143794 от 01.12.2017</t>
  </si>
  <si>
    <t>ШОСАФАРОВА ОКСАНА ЭМИЛЬЕВНА, КД ПЛ - 215808 от 20.11.2017</t>
  </si>
  <si>
    <t>Москаленко Валентина Николаевна, КД 00205526 от 20.01.2015</t>
  </si>
  <si>
    <t>Линник Виталий Александрович, КД 1863146479 от 17.11.2015</t>
  </si>
  <si>
    <t>Нестеренко Валентина Дмитриевна, КД 00205543 от 20.01.2015</t>
  </si>
  <si>
    <t>Самоличенко Леонид Эдуардович, КД 1863158433 от 21.11.2018</t>
  </si>
  <si>
    <t>Вахрушин Александр Николаевич, КД 00205555 от 20.01.2015</t>
  </si>
  <si>
    <t>Соснов Михаил Павлович, КД 1863148671 от 23.05.2016</t>
  </si>
  <si>
    <t>Кириллов Игорь Николаевич, КД ПЛ - 235949 от 01.06.2018</t>
  </si>
  <si>
    <t>Стелигина Ольга Сергеевна, КД 00216285 от 24.06.2016</t>
  </si>
  <si>
    <t>КАРАПЕТЯН ГЕВОРК ГАЙКОВИЧ, КД 00220992 от 13.02.2017</t>
  </si>
  <si>
    <t>Мусабаев Тимур Адхамович, КД 1863129030 от 23.01.2015</t>
  </si>
  <si>
    <t>ЗАЙЦЕВА АНТОНИНА МАТВЕЕВНА, КД ПЛ - 222940 от 26.01.2018</t>
  </si>
  <si>
    <t>ВАРТИКЯН АРТУР ВАНИКОВИЧ, КД 00083040 от 29.12.2016</t>
  </si>
  <si>
    <t>Бойко Вера Александровна, КД 1863129055 от 23.01.2015</t>
  </si>
  <si>
    <t>Ясенецкий Максим Александрович, КД 1863153694 от 17.01.2018</t>
  </si>
  <si>
    <t>Зозуля Наталья Викторовна, КД 1863157300 от 07.09.2018</t>
  </si>
  <si>
    <t>Соболь Сергей Николаевич, КД 1863148560 от 13.05.2016</t>
  </si>
  <si>
    <t>Герич Татьяна Борисовна, КД 1863145630 от 19.08.2015</t>
  </si>
  <si>
    <t>Лолаева Яна Черменовна, КД ПЛ - 225139 от 08.02.2018</t>
  </si>
  <si>
    <t>Селвян Сергей Левонович, КД ПЛ - 226310 от 22.03.2018</t>
  </si>
  <si>
    <t>Папоян Ашот Азатович, КД 00209897 от 27.08.2015</t>
  </si>
  <si>
    <t>Медведева Наталья Александровна, КД ПЛ - 238581 от 21.07.2018</t>
  </si>
  <si>
    <t>БУШКО ВАЛЕНТИН ИГОРЕВИЧ, КД 00216450 от 30.06.2016</t>
  </si>
  <si>
    <t>Быстрова Татьяна Яковлевна, КД 00205795 от 02.02.2015</t>
  </si>
  <si>
    <t>Мирошников Виктор Викторович, КД 00224614 от 10.08.2017</t>
  </si>
  <si>
    <t>Данильченко Николай Александрович, КД 1863129056 от 03.02.2015</t>
  </si>
  <si>
    <t>Даниелян Артур Суренович, КД 1863151826 от 08.08.2017</t>
  </si>
  <si>
    <t>Ровная Татьяна Васильевна, КД 1863151205 от 04.05.2017</t>
  </si>
  <si>
    <t>Засимских Татьяна Васильевна, КД 00205867 от 04.02.2015</t>
  </si>
  <si>
    <t>ОНИЩЕНКО СЕРГЕЙ НИКОЛАЕВИЧ, КД ПЛ - 223404 от 26.01.2018</t>
  </si>
  <si>
    <t>Шуплецов Владимир Николаевич, КД 1863128740 от 06.02.2015</t>
  </si>
  <si>
    <t>ПРОДИУС ЮРИЙ АЛЕКСАНДРОВИЧ, КД ПЛ - 225645 от 19.02.2018</t>
  </si>
  <si>
    <t>Ильин Антон Евгеньевич, КД 00205944 от 09.02.2015</t>
  </si>
  <si>
    <t>ИЩЕНКО ВЛАДИМИР НИКОЛАЕВИЧ, КД 00219293 от 21.11.2016</t>
  </si>
  <si>
    <t>Щукин Антон Владимирович, КД 1863151282 от 19.05.2017</t>
  </si>
  <si>
    <t>Григорьев Кирилл Вадимович, КД ПЛ - 232182 от 20.04.2018</t>
  </si>
  <si>
    <t>Сиволап Дарья Виталиевна, КД 00215921 от 09.06.2016</t>
  </si>
  <si>
    <t>Дудник Светлана Валентиновна, КД 1863150520 от 19.01.2017</t>
  </si>
  <si>
    <t>Золотухина Ольга Андреевна, КД 00231670 от 23.05.2018</t>
  </si>
  <si>
    <t>Авдеева Светлана Васильевна, КД 00206073 от 13.02.2015</t>
  </si>
  <si>
    <t>Иванова Мария Анатольевна, КД 00228207 от 12.01.2018</t>
  </si>
  <si>
    <t>ШИХОВЦОВА ОЛЬГА ВЛАДИМИРОВНА, КД ПЛ - 225212 от 20.02.2018</t>
  </si>
  <si>
    <t>Горбунов Александр Евгеньевич, КД ПЛ - 224610 от 14.03.2018</t>
  </si>
  <si>
    <t>Курбак Людмила Николаевна, КД 00236009 от 08.11.2018</t>
  </si>
  <si>
    <t>Сукосьян Валентина Яковлевна, КД 00206099 от 16.02.2015</t>
  </si>
  <si>
    <t>ЛОЛАЕВ ИБРАГИМ ЧЕРМЕНОВИЧ, КД ПЛ - 225357 от 12.02.2018</t>
  </si>
  <si>
    <t>Забурдаева Наталья Викторовна, КД 00229878 от 19.03.2018</t>
  </si>
  <si>
    <t>Зубков Кирилл Владимирович, КД 00206207 от 20.02.2015</t>
  </si>
  <si>
    <t>Железкина Валентина Александровна, КД 00206222 от 20.02.2015</t>
  </si>
  <si>
    <t>Скрипалёва Оксана Сергеевна, КД 1863154571 от 12.03.2018</t>
  </si>
  <si>
    <t>ВОРОТНИКОВА ЕЛЕНА ВЛАДИМИРОВНА, КД ПЛ - 225202 от 20.02.2018</t>
  </si>
  <si>
    <t>ШАТРОВЕНКО СЕРГЕЙ ВИКТОРОВИЧ, КД ПЛ - 236141 от 05.06.2018</t>
  </si>
  <si>
    <t>РОМАНЮК НАТАЛЬЯ АЛЕКСАНДРОВНА, КД ПЛ - 230659 от 09.04.2018</t>
  </si>
  <si>
    <t>Лапоухова Валентина Борисовна, КД 1863129033 от 26.02.2015</t>
  </si>
  <si>
    <t>НАУМЕНКО АНДРЕЙ ВАСИЛЬЕВИЧ, КД ПЛ - 229659 от 02.04.2018</t>
  </si>
  <si>
    <t>Михайленко Валерия Юрьевна, КД 1863154225 от 19.02.2018</t>
  </si>
  <si>
    <t>Варжапетян Кристина Рубеновна, КД 00215718 от 04.06.2016</t>
  </si>
  <si>
    <t>Сукиасян Вартан Арташесович, КД ПЛ - 221003 от 12.01.2018</t>
  </si>
  <si>
    <t>Басихина Лариса Леонидовна, КД ПЛ - 232263 от 23.04.2018</t>
  </si>
  <si>
    <t>Маницкая Дарья Николаевна, КД 00228782 от 06.02.2018</t>
  </si>
  <si>
    <t>Моисеевич Александр Федорович, КД 1863148711 от 26.05.2016</t>
  </si>
  <si>
    <t>Моисеевич Александр Федорович, КД 00230390 от 06.04.2018</t>
  </si>
  <si>
    <t>Васильев Павел Васильевич, КД 00206387 от 04.03.2015</t>
  </si>
  <si>
    <t>Боева Ирина Николаевна, КД 00219770 от 09.12.2016</t>
  </si>
  <si>
    <t>Боева Ирина Николаевна, КД 1863154248 от 20.02.2018</t>
  </si>
  <si>
    <t>Разумов Игорь Юрьевич, КД 1863151148 от 24.04.2017</t>
  </si>
  <si>
    <t>Гарькавец Сергей Викторович, КД 00229704 от 13.03.2018</t>
  </si>
  <si>
    <t>Ковалев Виктор Игоревич, КД 00233723 от 13.08.2018</t>
  </si>
  <si>
    <t>Ковалев Виктор Игоревич, КД 1863154070 от 09.02.2018</t>
  </si>
  <si>
    <t>ЛАНЧАВА ХАТУНА ЮЗАЕВНА, КД ПЛ - 235316 от 14.06.2018</t>
  </si>
  <si>
    <t>Опрышко Илья Сергеевич, КД ПЛ - 224527 от 02.02.2018</t>
  </si>
  <si>
    <t>Бондаренко Елена Ильинична, КД ПЛ - 216162 от 08.11.2017</t>
  </si>
  <si>
    <t>КРЫГИНА КРИСТИНА ЭДУАРДОВНА, КД ПЛ - 229308 от 02.04.2018</t>
  </si>
  <si>
    <t>ПЕТРОВА ЮЛИЯ ОЛЕГОВНА, КД ПЛ - 228814 от 28.03.2018</t>
  </si>
  <si>
    <t>ШИБИТОВА МАРИНА ВИКТОРОВНА, КД ПЛ - 228813 от 28.03.2018</t>
  </si>
  <si>
    <t>МАРТЫНОВА ЮЛИЯ БОРИСОВНА, КД ПЛ - 229309 от 27.03.2018</t>
  </si>
  <si>
    <t>ДИДЕНКО АНДРЕЙ ВАСИЛЬЕВИЧ, КД ПЛ - 228825 от 28.03.2018</t>
  </si>
  <si>
    <t>Гринько Владимир Павлович, КД 1863117382 от 13.03.2015</t>
  </si>
  <si>
    <t>РУДЯК НАТАЛЬЯ НИКОЛАЕВНА, КД 00215922 от 09.06.2016</t>
  </si>
  <si>
    <t>Осипенко Юрий Валерьевич, КД 1863153084 от 28.11.2017</t>
  </si>
  <si>
    <t>Нариманова Маргарита Тагировна, КД 00216093 от 17.06.2016</t>
  </si>
  <si>
    <t>Нариманова Маргарита Тагировна, КД 1863148927 от 17.06.2016</t>
  </si>
  <si>
    <t>Питанова Ирина Николаевна, КД 00205871 от 04.02.2015</t>
  </si>
  <si>
    <t>Казаков Андрей Павлович, КД 00234303 от 30.08.2018</t>
  </si>
  <si>
    <t>Аванесов Эмиль Юрьевич, КД 00082560 от 20.02.2016</t>
  </si>
  <si>
    <t>Аванесов Эмиль Юрьевич, КД 1863148342 от 20.04.2016</t>
  </si>
  <si>
    <t>Клименко Валерия Константиновна, КД ПЛ - 218264 от 03.12.2017</t>
  </si>
  <si>
    <t>БАРАНОВСКАЯ ЕЛИЗАВЕТА АЛЕКСАНДРОВНА, КД ПЛ - 245111 от 15.09.2018</t>
  </si>
  <si>
    <t>Асатурян Маргарита Рубиковна, КД 1863146869 от 15.12.2015</t>
  </si>
  <si>
    <t>Асатурян Маргарита Рубиковна, КД ПЛ - 231475 от 07.05.2018</t>
  </si>
  <si>
    <t>ВОЛЧЕНКО ЛЮДМИЛА НИКОЛАЕВНА, КД ПЛ - 228675 от 21.03.2018</t>
  </si>
  <si>
    <t>ВОЛЧЕНКО ЛЮДМИЛА НИКОЛАЕВНА, КД ПЛ - 228676 от 21.03.2018</t>
  </si>
  <si>
    <t>СЛЮСАРЕВА МАРГАРИТА ВЛАДИМИРОВНА, КД ПЛ - 218946 от 29.11.2017</t>
  </si>
  <si>
    <t>Горлов Сергей Иванович, КД 00219052 от 07.11.2016</t>
  </si>
  <si>
    <t>Кремнёв Геннадий Анатольевич, КД 1863134305 от 26.03.2015</t>
  </si>
  <si>
    <t>Чистякова Олеся Станиславовна, КД 00213591 от 17.03.2016</t>
  </si>
  <si>
    <t>Давыдова Виолетта Владимировна, КД 00218002 от 12.09.2016</t>
  </si>
  <si>
    <t>Давыдова Виолетта Владимировна, КД 1863149705 от 12.09.2016</t>
  </si>
  <si>
    <t>Трофименко Эдуард Сергеевич, КД 00213058 от 11.02.2016</t>
  </si>
  <si>
    <t>Каменева Татьяна Александровна, КД ПЛ - 225684 от 16.02.2018</t>
  </si>
  <si>
    <t>Деревянко Людмила Владимировна, КД ПЛ - 151349 от 08.08.2018</t>
  </si>
  <si>
    <t>Махметова Людмила Валерьевна, КД ПЛ - 230229 от 20.04.2018</t>
  </si>
  <si>
    <t>Ермолина Валентина Михайловна, КД 00224646 от 14.08.2017</t>
  </si>
  <si>
    <t>Мурашкин Валерий Георгиевич, КД 00221928 от 27.03.2017</t>
  </si>
  <si>
    <t>Паска Вера Антоновна, КД 00206796 от 02.04.2015</t>
  </si>
  <si>
    <t>Антоненко Виталий Николаевич, КД 00223507 от 19.06.2017</t>
  </si>
  <si>
    <t>Ильин Валентин Павлович, КД 1863147363 от 30.01.2016</t>
  </si>
  <si>
    <t>Ковач Дартаньян Лацевич, КД ПЛ - 224993 от 02.03.2018</t>
  </si>
  <si>
    <t>Фадеев Виталий Александрович, КД ПЛ - 241241 от 23.08.2018</t>
  </si>
  <si>
    <t>Чесных Валентина Михайловна, КД 00230367 от 06.04.2018</t>
  </si>
  <si>
    <t>Попова Кристина Сергеевна, КД ЗП - 192249 от 28.12.2016</t>
  </si>
  <si>
    <t>Свиридова Галина Федоровна, КД 00228586 от 29.01.2018</t>
  </si>
  <si>
    <t>Свиридова Галина Федоровна, КД 00231025 от 26.04.2018</t>
  </si>
  <si>
    <t>Марутян Аида Ширвановна, КД 00210521 от 30.09.2015</t>
  </si>
  <si>
    <t>Стенько Анна Григорьевна, КД ПЛ - 140423 от 16.04.2018</t>
  </si>
  <si>
    <t>КОСЕНКО АЛЕКСЕЙ ВИКТОРОВИЧ, КД ПЛ - 239677 от 23.07.2018</t>
  </si>
  <si>
    <t>Кортунова Жанна Николаевна, КД 00207008 от 13.04.2015</t>
  </si>
  <si>
    <t>Евсеева Юлия Викторовна, КД 1863150058 от 10.11.2016</t>
  </si>
  <si>
    <t>Титова Юлия Валентиновна, КД 00229467 от 01.03.2018</t>
  </si>
  <si>
    <t>Шматова Ирина Сергеевна, КД 1863120295 от 15.04.2015</t>
  </si>
  <si>
    <t>Бойко Александр Александрович, КД 1863151897 от 15.08.2017</t>
  </si>
  <si>
    <t>Саенко Нина Алексеевна, КД 00223559 от 21.06.2017</t>
  </si>
  <si>
    <t>АМИРДЖАНЯН НАИРИ МАРТИНОВИЧ, КД ПЛ - 142243 от 05.05.2015</t>
  </si>
  <si>
    <t>Бандурина Наталья Сергеевна, КД 00230223 от 02.04.2018</t>
  </si>
  <si>
    <t>Ковтун Алина Петровна, КД 1863148736 от 27.05.2016</t>
  </si>
  <si>
    <t>Гришаева Марина Владимировна, КД 1863155526 от 25.05.2018</t>
  </si>
  <si>
    <t>Петрова Наталья Анатольевна, КД 00207143 от 17.04.2015</t>
  </si>
  <si>
    <t>Урумян Арам Валяевич, КД 00207152 от 17.04.2015</t>
  </si>
  <si>
    <t>ВЛАСОВА ОЛЕСЯ АНАТОЛЬЕВНА, КД ПЛ - 237738 от 06.07.2018</t>
  </si>
  <si>
    <t>Беспалов Андрей Сергеевич, КД 00208473 от 19.06.2015</t>
  </si>
  <si>
    <t>КЕКИНА ИРИНА АЛЕКСЕЕВНА, КД ПЛ - 236097 от 04.06.2018</t>
  </si>
  <si>
    <t>Братишко Любовь Михайловна, КД 00207331 от 28.04.2015</t>
  </si>
  <si>
    <t>СТРЕЛИНА ВАЛЕНТИНА НИКОЛАЕВНА, КД 1863157657 от 01.10.2018</t>
  </si>
  <si>
    <t>Ахметов Евгений Валентинович, КД ПЛ - 243339 от 30.08.2018</t>
  </si>
  <si>
    <t>Чубатова Любовь Леонидовна, КД 00216820 от 18.07.2016</t>
  </si>
  <si>
    <t>Малафеева Ирина Павловна, КД 00207253 от 24.04.2015</t>
  </si>
  <si>
    <t>Бабич Андрей Сергеевич, КД 1863154751 от 23.03.2018</t>
  </si>
  <si>
    <t>Галиев Тахир Шакирович, КД 00224175 от 24.07.2017</t>
  </si>
  <si>
    <t>Позоян Вано Алфонович, КД 00228891 от 09.02.2018</t>
  </si>
  <si>
    <t>Харсеев Алексей Михайлович, КД 00235400 от 13.10.2018</t>
  </si>
  <si>
    <t>МАСЛЮК ЕЛЕНА ЕФИМОВНА, КД ПЛ - 228496 от 20.03.2018</t>
  </si>
  <si>
    <t>Кушнарева Елена Александровна, КД 00225428 от 14.09.2017</t>
  </si>
  <si>
    <t>Пичкалева Екатерина Александровна, КД ПЛ - 234706 от 19.05.2018</t>
  </si>
  <si>
    <t>Аминов Анвар Гарифович, КД 00207498 от 08.05.2015</t>
  </si>
  <si>
    <t>Тлячев Азимет Рамазанович, КД 00221597 от 13.03.2017</t>
  </si>
  <si>
    <t>Тлячев Азимет Рамазанович, КД 00235788 от 29.10.2018</t>
  </si>
  <si>
    <t>Саенко Андрей Григорьевич, КД ПЛ - 222312 от 15.01.2018</t>
  </si>
  <si>
    <t>БАКЛАН ЮРИЙ АЛЕКСЕЕВИЧ, КД ПЛ - 229132 от 11.04.2018</t>
  </si>
  <si>
    <t>Шпун Владимир Григорьевич, КД 00232644 от 29.06.2018</t>
  </si>
  <si>
    <t>Асанов Эльдар Рустемович, КД 1863146741 от 07.12.2015</t>
  </si>
  <si>
    <t>Стазаев Геннадий Геннадьевич, КД 00207432 от 06.05.2015</t>
  </si>
  <si>
    <t>Клепилина Анна Олеговна, КД 1863156325 от 17.07.2018</t>
  </si>
  <si>
    <t>Михайлюков Вячеслав Анатольевич, КД 00226850 от 10.11.2017</t>
  </si>
  <si>
    <t>Кучулов Руслан Владимирович, КД ПЛ - 236581 от 13.06.2018</t>
  </si>
  <si>
    <t>Гущиян Эрик Нариманович, КД 00305908 от 19.11.2018</t>
  </si>
  <si>
    <t>Гиль Александр Васильевич, КД 00224419 от 01.08.2017</t>
  </si>
  <si>
    <t>МИХАЛЕВА СВЕТЛАНА НИКОЛАЕВНА, КД ПЛ - 244500 от 25.09.2018</t>
  </si>
  <si>
    <t>ЛОСЬ АЛЕКСАНДР ПАВЛОВИЧ, КД ПЛ - 142660 от 12.05.2015</t>
  </si>
  <si>
    <t>Ремизов Борис Александрович, КД 186395805 от 12.05.2015</t>
  </si>
  <si>
    <t>Григорьев Виктор Кузьмич, КД 00207549 от 13.05.2015</t>
  </si>
  <si>
    <t>Оксузян Смпат Вартанович, КД 1863152925 от 15.11.2017</t>
  </si>
  <si>
    <t>Попов Алексей Алексеевич, КД 00235026 от 27.09.2018</t>
  </si>
  <si>
    <t>Гончаров Владимир Борисович, КД 00207562 от 13.05.2015</t>
  </si>
  <si>
    <t>Мелконян Роман Хачикович, КД 00207563 от 13.05.2015</t>
  </si>
  <si>
    <t>Литвинов Сергей Александрович, КД 00303264 от 14.05.2015</t>
  </si>
  <si>
    <t>Гулакова Анастасия Александровна, КД ПЛ - 245515 от 24.09.2018</t>
  </si>
  <si>
    <t>Даренский Никита Сергеевич, КД ПЛ - 222081 от 21.02.2018</t>
  </si>
  <si>
    <t>Сурикова Виктория Юрьевна, КД ЗП - 143000 от 01.06.2015</t>
  </si>
  <si>
    <t>Бабаян Арсен Камоевич, КД 1863152416 от 28.09.2017</t>
  </si>
  <si>
    <t>Ульченко Дмитрий Васильевич, КД 00207623 от 15.05.2015</t>
  </si>
  <si>
    <t>Сметанин Дмитрий Сергеевич, КД 00207762 от 20.05.2015</t>
  </si>
  <si>
    <t>Мамадалиев Аъзам Ахатович, КД ПЛ - 236518 от 09.06.2018</t>
  </si>
  <si>
    <t>Абдуллаев Эльхан Миллат оглы, КД 1863146716 от 04.12.2015</t>
  </si>
  <si>
    <t>Андреева Ирина Викторовна, КД 1863141702 от 21.05.2015</t>
  </si>
  <si>
    <t>Андреева Ирина Викторовна, КД 00210635 от 06.10.2015</t>
  </si>
  <si>
    <t>БАГДАСАРЯН ГРИГОР СЕРОЖАЕВИЧ, КД 00236042 от 08.11.2018</t>
  </si>
  <si>
    <t>Васильева Ольга Филипповна, КД 1863129088 от 19.05.2015</t>
  </si>
  <si>
    <t>Чобанян Самвел Левонович, КД 00213348 от 02.03.2016</t>
  </si>
  <si>
    <t>ЗАИКА ВАЛЕНТИНА ПЕТРОВНА, КД ПЛ - 233657 от 22.05.2018</t>
  </si>
  <si>
    <t>Пашкова Екатерина Владимировна, КД 00207742 от 20.05.2015</t>
  </si>
  <si>
    <t>Фоменко Вячеслав Федорович, КД 00217419 от 10.08.2016</t>
  </si>
  <si>
    <t>Сапига Надежда Викторовна, КД 00207769 от 21.05.2015</t>
  </si>
  <si>
    <t>Прищенко Иван Алексеевич, КД 00207774 от 21.05.2015</t>
  </si>
  <si>
    <t>Петухова Любовь Владимировна, КД 00235284 от 09.10.2018</t>
  </si>
  <si>
    <t>Манукян Давид Арменович, КД 1863148225 от 11.04.2016</t>
  </si>
  <si>
    <t>Липатова Людмила Борисовна, КД 00218195 от 21.09.2016</t>
  </si>
  <si>
    <t>Волонтырь Мария Сергеевна, КД 00207922 от 27.05.2015</t>
  </si>
  <si>
    <t>Колесов Дмитрий Александрович, КД 00226504 от 23.10.2017</t>
  </si>
  <si>
    <t>Сарксян Мартин Карушевич, КД 00229876 от 19.03.2018</t>
  </si>
  <si>
    <t>ЯСИНСКИЙ ГЕННАДИЙ ВИКТОРОВИЧ, КД ПЛ - 226166 от 21.02.2018</t>
  </si>
  <si>
    <t>ЯСИНСКИЙ ГЕННАДИЙ ВИКТОРОВИЧ, КД ПЛ - 226282 от 22.02.2018</t>
  </si>
  <si>
    <t>Сергиенко Сергей Романович, КД 00207894 от 26.05.2015</t>
  </si>
  <si>
    <t>Исаев Николай Викторович, КД ПЛ - 235639 от 05.06.2018</t>
  </si>
  <si>
    <t>Микина Валентина Петровна, КД 00207917 от 27.05.2015</t>
  </si>
  <si>
    <t>Гаркуша Ирина Алексеевна, КД 1863148998 от 23.06.2016</t>
  </si>
  <si>
    <t>Кесян Аракси Нерсесовна, КД 00207951 от 28.05.2015</t>
  </si>
  <si>
    <t>Ледерле Алексей Олегович, КД 00224194 от 24.07.2017</t>
  </si>
  <si>
    <t>Ледерле Алексей Олегович, КД 1863150037 от 07.11.2016</t>
  </si>
  <si>
    <t>Варданян Бениамин Александрович, КД 00218097 от 16.09.2016</t>
  </si>
  <si>
    <t>Морозова Каринэ Валентиновна, КД 1863151237 от 12.05.2017</t>
  </si>
  <si>
    <t>Морозова Каринэ Валентиновна, КД ПЛ - 224575 от 06.03.2018</t>
  </si>
  <si>
    <t>ЛАТИПОВ МАХМАДАЛИ БОЗОРОВИЧ, КД 00230884 от 23.04.2018</t>
  </si>
  <si>
    <t>Соловьев Юрий Иванович, КД 1863145678 от 26.08.2015</t>
  </si>
  <si>
    <t>ГЕВОРКЯН КОКОР МАНВЕЛОВИЧ, КД 1863149645 от 05.09.2016</t>
  </si>
  <si>
    <t>Куликова Лидия Сергеевна, КД 00207968 от 28.05.2015</t>
  </si>
  <si>
    <t>Половинка Галина Андреевна, КД 00207994 от 28.05.2015</t>
  </si>
  <si>
    <t>РОСТКОВСКИЙ СТАНИСЛАВ ВИТОЛЬДОВИЧ, КД ПЛ - 224042 от 29.01.2018</t>
  </si>
  <si>
    <t>Потапова Лариса Витальевна, КД 00214754 от 30.04.2016</t>
  </si>
  <si>
    <t>Яхьяев Яхья Михайлович, КД 00220043 от 21.12.2016</t>
  </si>
  <si>
    <t>Яхьяев Яхья Михайлович, КД 00224134 от 20.07.2017</t>
  </si>
  <si>
    <t>Вовченко Денис Сергеевич, КД ЗП - 237681 от 26.06.2018</t>
  </si>
  <si>
    <t>Малюк Зинаида Петровна, КД 1863142612 от 02.06.2015</t>
  </si>
  <si>
    <t>МАТЯКУБОВ ОЙБЕК ИДИРОВИЧ, КД ПЛ - 243447 от 28.08.2018</t>
  </si>
  <si>
    <t>МАТЯКУБОВ ОЙБЕК ИДИРОВИЧ, КД ПЛ - 243448 от 28.08.2018</t>
  </si>
  <si>
    <t>Сорокина Анна Владимировна, КД 00208086 от 02.06.2015</t>
  </si>
  <si>
    <t>Рыжило Лариса Леонидовна, КД 1863134292 от 03.06.2015</t>
  </si>
  <si>
    <t>Яквашев Заур Анзорович, КД 1863158401 от 21.11.2018</t>
  </si>
  <si>
    <t>Второва Вера Михайловна, КД 00212010 от 08.12.2015</t>
  </si>
  <si>
    <t>Второва Вера Михайловна, КД 1863146750 от 08.12.2015</t>
  </si>
  <si>
    <t>Ткачёв Андрей Николаевич, КД 1863141715 от 04.06.2015</t>
  </si>
  <si>
    <t>Марковнин Валерий Георгиевич, КД 00212470 от 25.12.2015</t>
  </si>
  <si>
    <t>Трифонова Инга Михайловна, КД 1863146744 от 07.12.2015</t>
  </si>
  <si>
    <t>Шнитов Владимир Иванович, КД 00208213 от 08.06.2015</t>
  </si>
  <si>
    <t>Радчевская Екатерина Викторовна, КД 00214100 от 06.04.2016</t>
  </si>
  <si>
    <t>Радчевская Екатерина Викторовна, КД 00221911 от 24.03.2017</t>
  </si>
  <si>
    <t>Радчевская Екатерина Викторовна, КД 00235756 от 26.10.2018</t>
  </si>
  <si>
    <t>Скосырская Ольга Анатольевна, КД 00221398 от 03.03.2017</t>
  </si>
  <si>
    <t>Рейваль Валентина Александровна, КД 00221337 от 01.03.2017</t>
  </si>
  <si>
    <t>Жаворонкина Галина Николаевна, КД 00229676 от 13.03.2018</t>
  </si>
  <si>
    <t>Шадчин Александр Сергеевич, КД ПЛ - 237967 от 28.06.2018</t>
  </si>
  <si>
    <t>Губская Надежда Николаевна, КД 00229190 от 22.02.2018</t>
  </si>
  <si>
    <t>Губская Надежда Николаевна, КД 1863157623 от 28.09.2018</t>
  </si>
  <si>
    <t>Бурганов Юрий Марсович, КД 00303959 от 06.10.2015</t>
  </si>
  <si>
    <t>Никотин Сергей Николаевич, КД 1863146434 от 13.11.2015</t>
  </si>
  <si>
    <t>Миханова Елена Владимировна, КД 00208332 от 11.06.2015</t>
  </si>
  <si>
    <t>Вдовина Светлана Викторовна, КД 00208294 от 10.06.2015</t>
  </si>
  <si>
    <t>Акопджанова Ануш Артушовна, КД 00208298 от 10.06.2015</t>
  </si>
  <si>
    <t>ГАСПАРЯН АНУШ АРТУШЕВНА, КД 1863150130 от 21.11.2016</t>
  </si>
  <si>
    <t>Макляк Ольга Евгеньевна, КД 00233124 от 20.07.2018</t>
  </si>
  <si>
    <t>Макляк Ольга Евгеньевна, КД 1863156387 от 20.07.2018</t>
  </si>
  <si>
    <t>Хачатрян Грета Саркисовна, КД 00208424 от 17.06.2015</t>
  </si>
  <si>
    <t>Босенко Галина Юрьевна, КД 1863154908 от 05.04.2018</t>
  </si>
  <si>
    <t>Барави Нарине Ониковна, КД 00208349 от 15.06.2015</t>
  </si>
  <si>
    <t>ОБРАЗЦОВА ОЛЬГА ИВАНОВНА, КД ПЛ - 235923 от 01.06.2018</t>
  </si>
  <si>
    <t>Родионова Алевтина Александровна, КД ПЛ - 234035 от 01.06.2018</t>
  </si>
  <si>
    <t>Жуковский Анатолий Михайлович, КД 00232771 от 06.07.2018</t>
  </si>
  <si>
    <t>Бурькова Татьяна Борисовна, КД ПЛ - 236647 от 23.07.2018</t>
  </si>
  <si>
    <t>Захаркина Елена Ивановна, КД 00220803 от 02.02.2017</t>
  </si>
  <si>
    <t>Беребеня Анжела Геннадьевна, КД 1863155596 от 30.05.2018</t>
  </si>
  <si>
    <t>Зарубина Раиса Васильевна, КД 00208437 от 18.06.2015</t>
  </si>
  <si>
    <t>Титкова Лариса Владимировна, КД 00232357 от 20.06.2018</t>
  </si>
  <si>
    <t>Прищенко Ольга Шарифовна, КД 00209864 от 26.08.2015</t>
  </si>
  <si>
    <t>СТАДНИКОВ ЕВГЕНИЙ СЕРГЕЕВИЧ, КД ПЛ - 221666 от 05.03.2018</t>
  </si>
  <si>
    <t>САРКИСЯН АНЖЕЛИКА КАРЕНОВНА, КД ПЛ - 143532 от 22.05.2018</t>
  </si>
  <si>
    <t>Королев Александр Иванович, КД 1863150186 от 29.11.2016</t>
  </si>
  <si>
    <t>Мельник Дмитрий Ярославович, КД ПЛ - 241107 от 17.08.2018</t>
  </si>
  <si>
    <t>Дарий Анатолий Алексеевич, КД 00220961 от 10.02.2017</t>
  </si>
  <si>
    <t>Дакшина Екатерина Юрьевна, КД 00222077 от 31.03.2017</t>
  </si>
  <si>
    <t>Кашфразиев Алексей Ханифович, КД 1863155242 от 28.04.2018</t>
  </si>
  <si>
    <t>Солоп Светлана Александровна, КД ПЛ - 144152 от 23.06.2015</t>
  </si>
  <si>
    <t>Солоп Светлана Александровна, КД 00210903 от 19.10.2015</t>
  </si>
  <si>
    <t>Цымбал Андрей Николаевич, КД ПЛ - 144163 от 29.06.2015</t>
  </si>
  <si>
    <t>Царик Александр Петрович, КД 1863134296 от 25.06.2015</t>
  </si>
  <si>
    <t>Дьяченко Элина Александровна, КД 1863154990 от 12.04.2018</t>
  </si>
  <si>
    <t>Васюков Сергей Николаевич, КД 00235378 от 12.10.2018</t>
  </si>
  <si>
    <t>Васюков Сергей Николаевич, КД 1863157960 от 18.10.2018</t>
  </si>
  <si>
    <t>ОХРИМЕНКО ГАЛИНА ВИКТОРОВНА, КД 00235206 от 05.10.2018</t>
  </si>
  <si>
    <t>Сенченко Светлана Васильевна, КД 00230419 от 09.04.2018</t>
  </si>
  <si>
    <t>Максимчук Ольга Юрьевна, КД 1863147181 от 19.01.2016</t>
  </si>
  <si>
    <t>Дунина Ольга Ивановна, КД 00208695 от 01.07.2015</t>
  </si>
  <si>
    <t>Пустовой Юрий Алексеевич, КД ПЛ - 233019 от 25.05.2018</t>
  </si>
  <si>
    <t>Новожилов Денис Сергеевич, КД 00212982 от 06.02.2016</t>
  </si>
  <si>
    <t>Ершов Александр Анатольевич, КД ПЛ - 240607 от 28.08.2018</t>
  </si>
  <si>
    <t>Кириллова Марианна Валерьевна, КД 00227067 от 22.11.2017</t>
  </si>
  <si>
    <t>Кириллова Марианна Валерьевна, КД 1863153009 от 22.11.2017</t>
  </si>
  <si>
    <t>Бакатина Анна Зудыевна, КД 00208714 от 02.07.2015</t>
  </si>
  <si>
    <t>Черкасова Лолита Леонидовна, КД ПЛ - 146081 от 01.07.2015</t>
  </si>
  <si>
    <t>Клепова Анна Леонидовна, КД 00208697 от 01.07.2015</t>
  </si>
  <si>
    <t>Немыкина Любовь Евгеньевна, КД 00234618 от 13.09.2018</t>
  </si>
  <si>
    <t>Ткач Виктория Амаяковна, КД 00208819 от 07.07.2015</t>
  </si>
  <si>
    <t>Филимонов Николай Алексеевич, КД 00227957 от 27.12.2017</t>
  </si>
  <si>
    <t>Хачатурян Инна Николаевна, КД ПЛ - 230005 от 05.04.2018</t>
  </si>
  <si>
    <t>Печенева Алёна Игоревна, КД ПЛ - 239300 от 19.07.2018</t>
  </si>
  <si>
    <t>Колева Ирина Николаевна, КД 00214560 от 22.04.2016</t>
  </si>
  <si>
    <t>Наземнов Леонид Викторович, КД 00233129 от 20.07.2018</t>
  </si>
  <si>
    <t>Наземнов Леонид Викторович, КД 1863151930 от 17.08.2017</t>
  </si>
  <si>
    <t>Отпущенникова Ирина Викторовна, КД 00208832 от 07.07.2015</t>
  </si>
  <si>
    <t>ГЕВОРГЯН АЙРАПЕТ РУБЕНОВИЧ, КД ПЛ - 239184 от 17.07.2018</t>
  </si>
  <si>
    <t>Лещенко Алеся Васильевна, КД 1863146856 от 15.12.2015</t>
  </si>
  <si>
    <t>Леошко Людмила Евгеньевна, КД 00215502 от 27.05.2016</t>
  </si>
  <si>
    <t>СУЩЕВ СЕРГЕЙ ЮРЬЕВИЧ, КД ПЛ - 228166 от 03.04.2018</t>
  </si>
  <si>
    <t>Матвеева Ирина Александровна, КД 1863156499 от 26.07.2018</t>
  </si>
  <si>
    <t>ШАПАРЬ ТАТЬЯНА ИВАНОВНА, КД ПЛ - 230493 от 21.05.2018</t>
  </si>
  <si>
    <t>Перышкина Анна Сергеевна, КД ПЛ - 146000 от 13.07.2015</t>
  </si>
  <si>
    <t>Староверова Виктория Георгиевна, КД 1863145973 от 08.10.2015</t>
  </si>
  <si>
    <t>Дьяченко Татьяна Александровна, КД 00231636 от 22.05.2018</t>
  </si>
  <si>
    <t>Кобизь Алла Владимировна, КД 00209064 от 20.07.2015</t>
  </si>
  <si>
    <t>Илаева Лариса Хаджумаровна, КД 00209018 от 16.07.2015</t>
  </si>
  <si>
    <t>Кныш Виталий Александрович, КД 00233587 от 07.08.2018</t>
  </si>
  <si>
    <t>КОЛЕСНИКОВ ВЛАДИСЛАВ АНДРЕЕВИЧ, КД ПЛ - 221471 от 23.01.2018</t>
  </si>
  <si>
    <t>Перущая Марианна Владиславовна, КД 00209062 от 20.07.2015</t>
  </si>
  <si>
    <t>НЕРКАРАРЯН АМАЛЯ АЛЬБЕРТОВНА, КД ПЛ - 231128 от 24.04.2018</t>
  </si>
  <si>
    <t>ГОЛОВИН АНАТОЛИЙ ИГОРЕВИЧ, КД ПЛ - 238912 от 11.07.2018</t>
  </si>
  <si>
    <t>Сидельникова Александра Романовна, КД ПЛ - 236691 от 06.07.2018</t>
  </si>
  <si>
    <t>Мамоян Джемал Суренович, КД 1863153065 от 27.11.2017</t>
  </si>
  <si>
    <t>Корнеева Надежда Владимировна, КД 1863145479 от 25.07.2015</t>
  </si>
  <si>
    <t>Акопджанов Аркадий Артушович, КД 1863145464 от 22.07.2015</t>
  </si>
  <si>
    <t>БЕКРЯШЕВ АЛЕКСЕЙ ВИКТОРОВИЧ, КД ПЛ - 240182 от 26.07.2018</t>
  </si>
  <si>
    <t>Предикер Валентина Николаевна, КД 00222391 от 17.04.2017</t>
  </si>
  <si>
    <t>Зиновьева Наталья Владимировна, КД 00214953 от 13.05.2016</t>
  </si>
  <si>
    <t>Зиновьева Наталья Владимировна, КД 1863148568 от 13.05.2016</t>
  </si>
  <si>
    <t>Максимов Виктор Николаевич, КД 00218842 от 25.10.2016</t>
  </si>
  <si>
    <t>Кучеренко Денис Витальевич, КД 1863151184 от 29.04.2017</t>
  </si>
  <si>
    <t>Юрченко Сергей Александрович, КД 00209209 от 24.07.2015</t>
  </si>
  <si>
    <t>Грицун Мария Викторовна, КД 00234636 от 13.09.2018</t>
  </si>
  <si>
    <t>Шкарупина Людмила Григорьевна, КД 1863146045 от 15.10.2015</t>
  </si>
  <si>
    <t>Шкарупина Людмила Григорьевна, КД 00213617 от 18.03.2016</t>
  </si>
  <si>
    <t>Верхов Святослав Андреевич, КД 00231846 от 30.05.2018</t>
  </si>
  <si>
    <t>Полях Марина Геннадиевна, КД 1863145485 от 28.07.2015</t>
  </si>
  <si>
    <t>Карасев Андрей Витальевич, КД 00305225 от 03.10.2016</t>
  </si>
  <si>
    <t>Кармазина Нина Ивановна, КД 00209337 от 29.07.2015</t>
  </si>
  <si>
    <t>Путивцев Роман Викторович, КД 1863151867 от 11.08.2017</t>
  </si>
  <si>
    <t>Честных Виктор Васильевич, КД 1863145512 от 30.07.2015</t>
  </si>
  <si>
    <t>Куксова Елена Геннадиевна, КД 00209378 от 30.07.2015</t>
  </si>
  <si>
    <t>Куксова Елена Геннадиевна, КД 00213209 от 24.02.2016</t>
  </si>
  <si>
    <t>Бебенина Любовь Александровна, КД 00220994 от 13.02.2017</t>
  </si>
  <si>
    <t>Макарова Екатерина Николаевна, КД 00225573 от 20.09.2017</t>
  </si>
  <si>
    <t>Макарова Екатерина Николаевна, КД 1863152280 от 20.09.2017</t>
  </si>
  <si>
    <t>Уноян Жора Самсонович, КД 1863146841 от 14.12.2015</t>
  </si>
  <si>
    <t>Галустян Галя Сергеевна, КД 00221686 от 15.03.2017</t>
  </si>
  <si>
    <t>Шапиро Татьяна Владимировна, КД 00224583 от 09.08.2017</t>
  </si>
  <si>
    <t>Гашин Николай Николаевич, КД 1863145537 от 05.08.2015</t>
  </si>
  <si>
    <t>Дергунова Наталья Вячеславовна, КД 1863149957 от 24.10.2016</t>
  </si>
  <si>
    <t>Максюкова Ольга Александровна, КД ПЛ - 224517 от 02.02.2018</t>
  </si>
  <si>
    <t>Аблаева Айше, КД 00209485 от 05.08.2015</t>
  </si>
  <si>
    <t>Смирнов Александр Владимирович, КД 1863147189 от 20.01.2016</t>
  </si>
  <si>
    <t>Кравец Елена Владимировна, КД 00209500 от 06.08.2015</t>
  </si>
  <si>
    <t>КРАВЧЕНКО АНАСТАСИЯ ВИКТОРОВНА, КД ПЛ - 235859 от 02.07.2018</t>
  </si>
  <si>
    <t>Савранская Елена Александровна, КД 00209507 от 06.08.2015</t>
  </si>
  <si>
    <t>Саакян Виктория Геннадьевна, КД 00223375 от 07.06.2017</t>
  </si>
  <si>
    <t>Старков Александр Александрович, КД ПЛ - 241758 от 14.09.2018</t>
  </si>
  <si>
    <t>Косолапова Татьяна Валентиновна, КД 00209523 от 07.08.2015</t>
  </si>
  <si>
    <t>Бельдян Лилия Петровна, КД 00211375 от 11.11.2015</t>
  </si>
  <si>
    <t>Бурмистров Павел Сергеевич, КД 1863145556 от 07.08.2015</t>
  </si>
  <si>
    <t>Протопопова Татьяна Дмитриевна, КД 00222252 от 10.04.2017</t>
  </si>
  <si>
    <t>Протопопова Татьяна Дмитриевна, КД 00225133 от 04.09.2017</t>
  </si>
  <si>
    <t>Честных Наталия Валерьевна, КД 1863145574 от 11.08.2015</t>
  </si>
  <si>
    <t>ДИТКОВСКАЯ ЮЛИЯ ВИТАЛЬЕВНА, КД ПЛ - 150435 от 11.08.2015</t>
  </si>
  <si>
    <t>ДАДАЛЬЯНЦ ОЛЕГ ВАЛЕРЬЕВИЧ, КД ПЛ - 202744 от 17.06.2017</t>
  </si>
  <si>
    <t>АНТОНОВ СЕРГЕЙ АЛЕКСАНДРОВИЧ, КД ПЛ - 150622 от 13.08.2015</t>
  </si>
  <si>
    <t>Дигурко Вера Васильевна, КД 1863145596 от 13.08.2015</t>
  </si>
  <si>
    <t>Дигурко Вера Васильевна, КД 00227857 от 23.12.2017</t>
  </si>
  <si>
    <t>Кизименко Наталья Николаевна, КД 00217039 от 26.07.2016</t>
  </si>
  <si>
    <t>Пенчева Надежда Даниловна, КД 00209638 от 13.08.2015</t>
  </si>
  <si>
    <t>Павлов Александр Евгеньевич, КД 00228954 от 13.02.2018</t>
  </si>
  <si>
    <t>Курганова Елена Сергеевна, КД 1863145607 от 14.08.2015</t>
  </si>
  <si>
    <t>Патишханов Сергей Владимирович, КД 00223940 от 07.07.2017</t>
  </si>
  <si>
    <t>Дяченко Софья Юрьевна, КД ПЛ - 227960 от 23.03.2018</t>
  </si>
  <si>
    <t>КУЛИКОВ ГЕННАДИЙ АНАТОЛЬЕВИЧ, КД ПЛ - 236096 от 18.06.2018</t>
  </si>
  <si>
    <t>Карл Любовь Ивановна, КД 00209706 от 17.08.2015</t>
  </si>
  <si>
    <t>Букреева Наталия Сергеевна, КД 00233674 от 10.08.2018</t>
  </si>
  <si>
    <t>ВЕЛИЧКО ВАЛЕРИЙ АНАТОЛЬЕВИЧ, КД ПЛ - 223661 от 25.01.2018</t>
  </si>
  <si>
    <t>ПОЛТАВЧЕНКО АЛИНА ДМИТРИЕВНА, КД ПЛ - 245187 от 17.09.2018</t>
  </si>
  <si>
    <t>Безмен Алексей Александрович, КД 1863145628 от 18.08.2015</t>
  </si>
  <si>
    <t>Шкурат Елена Сергеевна, КД 1863148383 от 25.04.2016</t>
  </si>
  <si>
    <t>Никритов Алексей Николаевич, КД 1863145629 от 19.08.2015</t>
  </si>
  <si>
    <t>КИСЕЛЕВ АЛЕКСЕЙ ИВАНОВИЧ, КД ПЛ - 243862 от 01.09.2018</t>
  </si>
  <si>
    <t>Куриловская Наталия Викторовна, КД 00209780 от 20.08.2015</t>
  </si>
  <si>
    <t>Жох Дмитрий Евгеньевич, КД ПЛ - 221755 от 19.01.2018</t>
  </si>
  <si>
    <t>Петров Дмитрий Анатольевич, КД 00209786 от 20.08.2015</t>
  </si>
  <si>
    <t>Самойлов Яков Александрович, КД ПЛ - 242852 от 22.08.2018</t>
  </si>
  <si>
    <t>Айрапетян Феликс Барменович, КД 00219643 от 05.12.2016</t>
  </si>
  <si>
    <t>Гуров Александр Николаевич, КД 1863152655 от 19.10.2017</t>
  </si>
  <si>
    <t>БАРСЕГЯН ВЛАДИМЕР КАРЕНОВИЧ, КД ПЛ - 226428 от 11.04.2018</t>
  </si>
  <si>
    <t>Бодачевская Светлана Николаевна, КД 00233025 от 17.07.2018</t>
  </si>
  <si>
    <t>Асликян Хачик Саргисович, КД 1863145675 от 26.08.2015</t>
  </si>
  <si>
    <t>БУТ НАДЕЖДА ПЕТРОВНА, КД ПЛ - 224523 от 02.02.2018</t>
  </si>
  <si>
    <t>ГНАТКО МАРИНА АНАТОЛЬЕВНА, КД ПЛ - 217603 от 13.11.2017</t>
  </si>
  <si>
    <t>ГНАТКО МАРИНА АНАТОЛЬЕВНА, КД ПЛ - 217604 от 13.11.2017</t>
  </si>
  <si>
    <t>ГНАТКО МАРИНА АНАТОЛЬЕВНА, КД ПЛ - 239944 от 24.07.2018</t>
  </si>
  <si>
    <t>КОЧАРЯН ВАРСЕНИК МАНВЕЛОВНА, КД ПЛ - 233514 от 21.06.2018</t>
  </si>
  <si>
    <t>Гузенко Елена Викторовна, КД 00231152 от 03.05.2018</t>
  </si>
  <si>
    <t>Поддубровский Александр Иванович, КД 1863145680 от 26.08.2015</t>
  </si>
  <si>
    <t>Новак Наталья Александровна, КД 1863145683 от 26.08.2015</t>
  </si>
  <si>
    <t>ПАРХОМЕНКО ВЛАДИМИР СЕРГЕЕВИЧ, КД ПЛ - 225714 от 16.02.2018</t>
  </si>
  <si>
    <t>Шило Елена Николаевна, КД 00209895 от 27.08.2015</t>
  </si>
  <si>
    <t>Спицын Денис Алексеевич, КД 00231911 от 01.06.2018</t>
  </si>
  <si>
    <t>Спицын Денис Алексеевич, КД 1863155632 от 01.06.2018</t>
  </si>
  <si>
    <t>Мисюро Владислав Сергеевич, КД ПЛ - 226280 от 12.03.2018</t>
  </si>
  <si>
    <t>Алиев Закир Айдерович, КД 00210084 от 07.09.2015</t>
  </si>
  <si>
    <t>Брехунова Эльмира Абурахмановна, КД ПЛ - 243450 от 28.08.2018</t>
  </si>
  <si>
    <t>Халатян Вачаган Вагаршакович, КД 00220639 от 25.01.2017</t>
  </si>
  <si>
    <t>Белоусов Евгений Геннадьевич, КД 00210029 от 03.09.2015</t>
  </si>
  <si>
    <t>Сидоров Николай Михайлович, КД 00210001 от 01.09.2015</t>
  </si>
  <si>
    <t>ГАЛИЧ АЛЕКСАНДР ГЕОРГИЕВИЧ, КД ПЛ - 242541 от 29.08.2018</t>
  </si>
  <si>
    <t>Конев Александр Евгеньевич, КД 1863145734 от 02.09.2015</t>
  </si>
  <si>
    <t>Клименко Анна Александровна, КД 1863145742 от 03.09.2015</t>
  </si>
  <si>
    <t>Спичка Тихон Сергеевич, КД 00224272 от 27.07.2017</t>
  </si>
  <si>
    <t>Берестова Оксана Владимировна, КД 1863145752 от 04.09.2015</t>
  </si>
  <si>
    <t>СЕННАЯ НАТАЛЬЯ АЛЕКСАНДРОВНА, КД ПЛ - 243252 от 12.09.2018</t>
  </si>
  <si>
    <t>Сафонова Кристина Андреевна, КД 00214892 от 12.05.2016</t>
  </si>
  <si>
    <t>Кулаков Святослав Игоревич, КД 00224076 от 17.07.2017</t>
  </si>
  <si>
    <t>ШУТКО БОГДАН ЯКОВЛЕВИЧ, КД ПЛ - 217448 от 13.11.2017</t>
  </si>
  <si>
    <t>Подставничая Любовь Александровна, КД 00210098 от 08.09.2015</t>
  </si>
  <si>
    <t>Успанов Галимардан Ханапиевич, КД 1863145767 от 09.09.2015</t>
  </si>
  <si>
    <t>Ситников Анатолий Викторович, КД 00216300 от 24.06.2016</t>
  </si>
  <si>
    <t>Мартыненко Наталья Андреевна, КД 1863157256 от 05.09.2018</t>
  </si>
  <si>
    <t>Дедикова Любовь Васильевна, КД 00210120 от 09.09.2015</t>
  </si>
  <si>
    <t>ИВАШИНИНА АЛЕНА АЛЕКСЕЕВНА, КД ПЛ - 229698 от 05.04.2018</t>
  </si>
  <si>
    <t>Иваненков Виктор Петрович, КД 1863145775 от 09.09.2015</t>
  </si>
  <si>
    <t>Богданова Людмила Михайловна, КД 00226749 от 07.11.2017</t>
  </si>
  <si>
    <t>Колесникова Карина Эльчиновна, КД 00212745 от 22.01.2016</t>
  </si>
  <si>
    <t>Мирзалиев Спартак Тофик-оглы, КД 00221154 от 20.02.2017</t>
  </si>
  <si>
    <t>Мирзалиев Спартак Тофик-оглы, КД 00228984 от 14.02.2018</t>
  </si>
  <si>
    <t>Мирзалиев Спартак Тофик-оглы, КД 1863154124 от 14.02.2018</t>
  </si>
  <si>
    <t>Терентьева Алла Викторовна, КД 00210163 от 10.09.2015</t>
  </si>
  <si>
    <t>Чумакова Алена Сергеевна, КД 1863145788 от 11.09.2015</t>
  </si>
  <si>
    <t>Фролов Алексей Николаевич, КД 00210178 от 11.09.2015</t>
  </si>
  <si>
    <t>Арсентьева Лиана Романовна, КД ПЛ - 239135 от 14.07.2018</t>
  </si>
  <si>
    <t>Арсентьева Лиана Романовна, КД ПЛ - 239136 от 14.07.2018</t>
  </si>
  <si>
    <t>Шелина Ирина Анатольевна, КД 00210202 от 14.09.2015</t>
  </si>
  <si>
    <t>Воронков Виктор Александрович, КД 1863145801 от 15.09.2015</t>
  </si>
  <si>
    <t>Аристова Светлана Анатольевна, КД ПЛ - 234019 от 28.05.2018</t>
  </si>
  <si>
    <t>Стец Сергей Федорович, КД 00210248 от 16.09.2015</t>
  </si>
  <si>
    <t>Сарибекян Анжелина Фрунзиковна, КД 00216249 от 23.06.2016</t>
  </si>
  <si>
    <t>Кузнецова Алла Сергеевна, КД 00235329 от 10.10.2018</t>
  </si>
  <si>
    <t>Маркина Елена Николаевна, КД 1863145803 от 16.09.2015</t>
  </si>
  <si>
    <t>КАНДЫБАРОВА ВЛАДА ВЛАДИСЛАВОВНА, КД ПЛ - 221858 от 16.01.2018</t>
  </si>
  <si>
    <t>Родин Юрий Степанович, КД 00218333 от 28.09.2016</t>
  </si>
  <si>
    <t>Лавренко Владимир Петрович, КД 00234697 от 17.09.2018</t>
  </si>
  <si>
    <t>Власенко Александр Геннадиевич, КД 00210274 от 17.09.2015</t>
  </si>
  <si>
    <t>Величко Марина Станиславовна, КД 00210284 от 17.09.2015</t>
  </si>
  <si>
    <t>ЯЩУК ВЛАДИМИР ВЛАДИМИРОВИЧ, КД ПЛ - 232967 от 21.05.2018</t>
  </si>
  <si>
    <t>СИНЯЕВА СВЕТЛАНА ПЕТРОВНА, КД ПЛ - 244166 от 24.09.2018</t>
  </si>
  <si>
    <t>Веретенников Денис Алексеевич, КД 1863151532 от 11.07.2017</t>
  </si>
  <si>
    <t>ШУЛЬГА ВЛАДИМИР ВЛАДИМИРОВИЧ, КД ПЛ - 227688 от 02.04.2018</t>
  </si>
  <si>
    <t>Овсянникова Наталья Николаевна, КД 00231064 от 27.04.2018</t>
  </si>
  <si>
    <t>Кирилов Денис Александрович, КД 00229064 от 16.02.2018</t>
  </si>
  <si>
    <t>Кирилов Денис Александрович, КД 1863154190 от 16.02.2018</t>
  </si>
  <si>
    <t>Калайджян Анжела Арменаковна, КД 1863155572 от 29.05.2018</t>
  </si>
  <si>
    <t>Матвеева Диана Вячеславовна, КД 1863145870 от 23.09.2015</t>
  </si>
  <si>
    <t>Аветисян Анна Гагиковна, КД 1863145874 от 23.09.2015</t>
  </si>
  <si>
    <t>Куликова Тамара Борисовна, КД 00210441 от 25.09.2015</t>
  </si>
  <si>
    <t>Куликова Тамара Борисовна, КД 00213960 от 30.03.2016</t>
  </si>
  <si>
    <t>Куликова Тамара Борисовна, КД 1863148077 от 30.03.2016</t>
  </si>
  <si>
    <t>Леоненко Сергей Станиславович, КД ПЛ - 232445 от 14.05.2018</t>
  </si>
  <si>
    <t>Гусев Виталий Андреевич, КД 1863147244 от 25.01.2016</t>
  </si>
  <si>
    <t>Ижик Тамара Федоровна, КД 00210481 от 29.09.2015</t>
  </si>
  <si>
    <t>Рысёв Дмитрий Алексеевич, КД 00210427 от 25.09.2015</t>
  </si>
  <si>
    <t>СВЕРГУН ВЛАДИМИР ПАВЛОВИЧ, КД ПЛ - 216626 от 30.10.2017</t>
  </si>
  <si>
    <t>СОЛОВЕЙ ТАТЬЯНА СЕРГЕЕВНА, КД МК- 81917 от 08.05.2013</t>
  </si>
  <si>
    <t>Полонский Евгений Михайлович, КД 00228606 от 30.01.2018</t>
  </si>
  <si>
    <t>Шумов Виталий Игоревич, КД 00212572 от 12.01.2016</t>
  </si>
  <si>
    <t>Новикова Татьяна Владимировна, КД 00210473 от 29.09.2015</t>
  </si>
  <si>
    <t>Морозова Любовь Валерьевна, КД ПЛ - 239994 от 22.08.2018</t>
  </si>
  <si>
    <t>Лесовская Наталья Александровна, КД 00215448 от 27.05.2016</t>
  </si>
  <si>
    <t>Никуленко Татьяна Георгиевна, КД 1863149954 от 22.10.2016</t>
  </si>
  <si>
    <t>Борецкая Алеся Сергеевна, КД 00212957 от 05.02.2016</t>
  </si>
  <si>
    <t>Борецкая Алеся Сергеевна, КД 1863147416 от 05.02.2016</t>
  </si>
  <si>
    <t>ЗОЗУЛИН СЕРГЕЙ МИХАЙЛОВИЧ, КД 1863147927 от 18.03.2016</t>
  </si>
  <si>
    <t>ЗОЗУЛИН СЕРГЕЙ МИХАЙЛОВИЧ, КД 1863150899 от 15.03.2017</t>
  </si>
  <si>
    <t>Киреев Михаил Николаевич, КД 00230646 от 14.04.2018</t>
  </si>
  <si>
    <t>Киреев Михаил Николаевич, КД 1863155023 от 14.04.2018</t>
  </si>
  <si>
    <t>ДАВИДЯНЦ МАНУК МИСАКОВИЧ, КД ПЛ - 227378 от 05.04.2018</t>
  </si>
  <si>
    <t>Радько Светлана Николаевна, КД 1863150247 от 07.12.2016</t>
  </si>
  <si>
    <t>Кошуба Сергей Андреевич, КД 00210599 от 02.10.2015</t>
  </si>
  <si>
    <t>Стецко Вячеслав Владимирович, КД 00230531 от 11.04.2018</t>
  </si>
  <si>
    <t>Джиглаванянц Яна Аванесовна, КД ПЛ - 240065 от 25.07.2018</t>
  </si>
  <si>
    <t>Ларионов Леонид Михайлович, КД 1863145966 от 07.10.2015</t>
  </si>
  <si>
    <t>Азаров Андрей Иванович, КД 00221802 от 21.03.2017</t>
  </si>
  <si>
    <t>Азаров Андрей Иванович, КД 1863154557 от 12.03.2018</t>
  </si>
  <si>
    <t>Лалина Юлия Александровна, КД 00210668 от 07.10.2015</t>
  </si>
  <si>
    <t>Толстокорая Ольга Ивановна, КД 00210676 от 08.10.2015</t>
  </si>
  <si>
    <t>Мельникова Татьяна Вячеславовна, КД 00210677 от 08.10.2015</t>
  </si>
  <si>
    <t>Гульбис Эрик Юрьевич, КД 1863145977 от 08.10.2015</t>
  </si>
  <si>
    <t>ГУСЕВА ЕЛЕНА ВЛАДИМИРОВНА, КД ПЛ - 230758 от 16.05.2018</t>
  </si>
  <si>
    <t>Герасименко Николай Николаевич, КД ПЛ - 243391 от 27.08.2018</t>
  </si>
  <si>
    <t>Апойцев Анатолий Александрович, КД 00210716 от 09.10.2015</t>
  </si>
  <si>
    <t>Трусов Юрий Николаевич, КД 00210731 от 09.10.2015</t>
  </si>
  <si>
    <t>Кобзаренко Наталья Анатольевна, КД 1863146039 от 14.10.2015</t>
  </si>
  <si>
    <t>Казимирова Алла Дмитриевна, КД 00210749 от 12.10.2015</t>
  </si>
  <si>
    <t>Федоренко Ксения Ивановна, КД 00233356 от 27.07.2018</t>
  </si>
  <si>
    <t>Федоренко Ксения Ивановна, КД 1863156518 от 27.07.2018</t>
  </si>
  <si>
    <t>Александров Павел Петрович, КД 00210761 от 12.10.2015</t>
  </si>
  <si>
    <t>Данельян Елена Владимировна, КД ПЛ - 155442 от 20.06.2018</t>
  </si>
  <si>
    <t>Полев Анатолий Павлович, КД ПЛ - 235106 от 28.06.2018</t>
  </si>
  <si>
    <t>Шишкин Василий Георгиевич, КД 00210777 от 13.10.2015</t>
  </si>
  <si>
    <t>Свириденко Ирина Александровна, КД 00210784 от 13.10.2015</t>
  </si>
  <si>
    <t>Камший Наталья Валентиновна, КД 1863146022 от 13.10.2015</t>
  </si>
  <si>
    <t>Павлюк Татьяна Анатольевна, КД 00212030 от 08.12.2015</t>
  </si>
  <si>
    <t>Павлюк Татьяна Анатольевна, КД 1863146765 от 08.12.2015</t>
  </si>
  <si>
    <t>Трошина Наталья Михайловна, КД 00210837 от 15.10.2015</t>
  </si>
  <si>
    <t>Караванская Виктория Анатольевна, КД 1863152458 от 03.10.2017</t>
  </si>
  <si>
    <t>ЛОПАТИН АНТОН АНДРЕЕВИЧ, КД ПЛ - 241598 от 27.09.2018</t>
  </si>
  <si>
    <t>Савенкова Ольга Александровна, КД 1863146048 от 15.10.2015</t>
  </si>
  <si>
    <t>Галицкая Яна Ивановна, КД ПЛ - 221141 от 28.12.2017</t>
  </si>
  <si>
    <t>Мирзаев Самаддин Мирзага Оглы, КД 00228937 от 12.02.2018</t>
  </si>
  <si>
    <t>Мирзаев Самаддин Мирзага Оглы, КД 1863154100 от 12.02.2018</t>
  </si>
  <si>
    <t>Васильева Ирина Анатольевна, КД 1863146088 от 16.10.2015</t>
  </si>
  <si>
    <t>Тимошина Любовь Дмитриевна, КД 00226408 от 19.10.2017</t>
  </si>
  <si>
    <t>Тимошина Любовь Дмитриевна, КД 1863152659 от 19.10.2017</t>
  </si>
  <si>
    <t>БАГДАСАРЯН ВАРДАН АРТАВАЗДОВИЧ, КД 1863155760 от 09.06.2018</t>
  </si>
  <si>
    <t>Кузнецов Василий Иванович, КД 1863146093 от 19.10.2015</t>
  </si>
  <si>
    <t>Царицынская Вера Николаевна, КД 00228092 от 10.01.2018</t>
  </si>
  <si>
    <t>Царицынская Вера Николаевна, КД 00230453 от 10.04.2018</t>
  </si>
  <si>
    <t>Царицынская Вера Николаевна, КД 00233318 от 27.07.2018</t>
  </si>
  <si>
    <t>Бирюков Олег Павлович, КД 1863148175 от 06.04.2016</t>
  </si>
  <si>
    <t>Храмова Инна Викторовна, КД 1863146096 от 19.10.2015</t>
  </si>
  <si>
    <t>Алексеева Вера Алексеевна, КД 00210922 от 20.10.2015</t>
  </si>
  <si>
    <t>Алексеева Вера Алексеевна, КД 00218022 от 13.09.2016</t>
  </si>
  <si>
    <t>Гулевская Анна Михайловна, КД 00225458 от 15.09.2017</t>
  </si>
  <si>
    <t>Малолеткин Юрий Юрьевич, КД 00215853 от 08.06.2016</t>
  </si>
  <si>
    <t>КУПРЕЕВ АЛЕКСАНДР ЛЕОНИДОВИЧ, КД 00228613 от 30.01.2018</t>
  </si>
  <si>
    <t>Клименко Елена Сергеевна, КД 1863146159 от 23.10.2015</t>
  </si>
  <si>
    <t>ВИЗИГИНА ЛЮДМИЛА НИКОЛАЕВНА, КД 00216771 от 15.07.2016</t>
  </si>
  <si>
    <t>Джаганян Давид Игрович, КД 00211032 от 23.10.2015</t>
  </si>
  <si>
    <t>Джаганян Давид Игрович, КД 00214086 от 05.04.2016</t>
  </si>
  <si>
    <t>Конюков Геннадий Николаевич, КД 00222858 от 12.05.2017</t>
  </si>
  <si>
    <t>Конюков Юрий Геннадьевич, КД 00211184 от 30.10.2015</t>
  </si>
  <si>
    <t>Елисеев Илья Анатольевич, КД ПЛ - 240335 от 22.08.2018</t>
  </si>
  <si>
    <t>Чакветадзе Артур Автандилович, КД 00217488 от 15.08.2016</t>
  </si>
  <si>
    <t>Чакветадзе Артур Автандилович, КД 00219985 от 19.12.2016</t>
  </si>
  <si>
    <t>Калайджян Каринэ Григоровна, КД 00211099 от 27.10.2015</t>
  </si>
  <si>
    <t>Барягина Евгения Вячеславовна, КД 00235952 от 06.11.2018</t>
  </si>
  <si>
    <t>Маликова Марина Александровна, КД 00220328 от 30.12.2016</t>
  </si>
  <si>
    <t>Плюйко Дмитрий Алексеевич, КД 1863146273 от 02.11.2015</t>
  </si>
  <si>
    <t>Олейников Александр Владимирович, КД 1863146200 от 28.10.2015</t>
  </si>
  <si>
    <t>Карпова Ольга Михайловна, КД ПЛ - 233196 от 06.06.2018</t>
  </si>
  <si>
    <t>Бахматов Владимир Александрович, КД 00211166 от 29.10.2015</t>
  </si>
  <si>
    <t>Протасова Светлана Васильевна, КД 00211180 от 29.10.2015</t>
  </si>
  <si>
    <t>Баюнова Алла Владимировна, КД 1863152909 от 14.11.2017</t>
  </si>
  <si>
    <t>Аматуни Гаяне Георгиевна, КД 00228481 от 25.01.2018</t>
  </si>
  <si>
    <t>Желнова Наталья Владимировна, КД 1863146259 от 02.11.2015</t>
  </si>
  <si>
    <t>Маренкова Ольга Михайловна, КД 1863146279 от 02.11.2015</t>
  </si>
  <si>
    <t>Сизонова Наталья Дмитриевна, КД 00211385 от 11.11.2015</t>
  </si>
  <si>
    <t>ГУЧЕТЛЬ ГРИГОРИЙ ГРИГОРЬЕВИЧ, КД 1863146268 от 02.11.2015</t>
  </si>
  <si>
    <t>ГУЧЕТЛЬ ГРИГОРИЙ ГРИГОРЬЕВИЧ, КД 00212718 от 21.01.2016</t>
  </si>
  <si>
    <t>Завьялов Владимир Владимирович, КД 00211233 от 02.11.2015</t>
  </si>
  <si>
    <t>Овчинников Андрей Петрович, КД 00211240 от 02.11.2015</t>
  </si>
  <si>
    <t>Шаповалова Надежда Пантелеевна, КД 00214125 от 07.04.2016</t>
  </si>
  <si>
    <t>Боладян Кнарик Ованесовна, КД 00211244 от 02.11.2015</t>
  </si>
  <si>
    <t>Мамедов Сейфатын Гюлахмед оглы, КД 00221702 от 16.03.2017</t>
  </si>
  <si>
    <t>Макаров Андрей Евгеньевич, КД 00211273 от 05.11.2015</t>
  </si>
  <si>
    <t>Кулинич Андрей Сергеевич, КД 00213492 от 11.03.2016</t>
  </si>
  <si>
    <t>Вергелес Мария Александровна, КД 1863152946 от 16.11.2017</t>
  </si>
  <si>
    <t>Самойлова Татьяна Николаевна, КД 00228842 от 07.02.2018</t>
  </si>
  <si>
    <t>Самойлова Татьяна Николаевна, КД 1863156519 от 27.07.2018</t>
  </si>
  <si>
    <t>Терентьева Елена Владимировна, КД 00231489 от 17.05.2018</t>
  </si>
  <si>
    <t>Сальников Василий Васильевич, КД 00214403 от 19.04.2016</t>
  </si>
  <si>
    <t>КИНДРАТ АНДРЕЙ ВАСИЛЬЕВИЧ, КД ПЛ - 221896 от 08.02.2018</t>
  </si>
  <si>
    <t>Медведев Сергей Викторович, КД 00211392 от 11.11.2015</t>
  </si>
  <si>
    <t>Войстриков Денис Сергеевич, КД 00220954 от 09.02.2017</t>
  </si>
  <si>
    <t>Семенов Дмитрий Прокофьевич, КД 1863155714 от 07.06.2018</t>
  </si>
  <si>
    <t>Караханян Шагане Жораевна, КД 00211363 от 10.11.2015</t>
  </si>
  <si>
    <t>Арутюнян Анна Азатовна, КД 1863150940 от 22.03.2017</t>
  </si>
  <si>
    <t>Почоян Ивета Геворковна, КД ПЛ - 241964 от 14.09.2018</t>
  </si>
  <si>
    <t>Трошина Мария Николаевна, КД 00211382 от 11.11.2015</t>
  </si>
  <si>
    <t>Бессарабова Екатерина Юрьевна, КД 1863146407 от 11.11.2015</t>
  </si>
  <si>
    <t>Гурциева Екатерина Гелодиевна, КД 00211401 от 12.11.2015</t>
  </si>
  <si>
    <t>Мисакян Генрик Альбертович, КД ПЛ - 224312 от 22.03.2018</t>
  </si>
  <si>
    <t>Шайдуров Михаил Михайлович, КД 00211408 от 12.11.2015</t>
  </si>
  <si>
    <t>Логвин Татьяна Николаевна, КД 1863146429 от 12.11.2015</t>
  </si>
  <si>
    <t>ЧУРСИН ВЛАДИМИР ГЕННАДЬЕВИЧ, КД 00233538 от 03.08.2018</t>
  </si>
  <si>
    <t>Чураков Юрий Геннадьевич, КД 00211458 от 16.11.2015</t>
  </si>
  <si>
    <t>Данилов Денис Александрович, КД 00211449 от 14.11.2015</t>
  </si>
  <si>
    <t>ВАРТАНЯН ЕКАТЕРИНА ЕВГЕНЬЕВНА, КД ПЛ - 237603 от 11.09.2018</t>
  </si>
  <si>
    <t>Костюк Ирина Ивановна, КД 1863150963 от 24.03.2017</t>
  </si>
  <si>
    <t>Архипов Евгений Юрьевич, КД 00226796 от 09.11.2017</t>
  </si>
  <si>
    <t>Курбаков Сергей Сергеевич, КД 00211471 от 16.11.2015</t>
  </si>
  <si>
    <t>Кариманян Цолак Ашотович, КД 1863146485 от 18.11.2015</t>
  </si>
  <si>
    <t>Кариманян Цолак Ашотович, КД 00211520 от 18.11.2015</t>
  </si>
  <si>
    <t>Петракова Наталья Александровна, КД ПЛ - 230583 от 27.04.2018</t>
  </si>
  <si>
    <t>Архипенко Ольга Александровна, КД 1863146488 от 18.11.2015</t>
  </si>
  <si>
    <t>Абдуллин Фарит Фаизович, КД 1863146507 от 19.11.2015</t>
  </si>
  <si>
    <t>Столярова Елена Ивановна, КД 00211979 от 07.12.2015</t>
  </si>
  <si>
    <t>Матис Наталья Владимировна, КД ПЛ - 234889 от 02.07.2018</t>
  </si>
  <si>
    <t>Таранова Елена Александровна, КД 00211581 от 19.11.2015</t>
  </si>
  <si>
    <t>Волкова Наталья Константиновна, КД 00216439 от 30.06.2016</t>
  </si>
  <si>
    <t>Жукова Елена Александровна, КД 1863146544 от 20.11.2015</t>
  </si>
  <si>
    <t>Юшков Владимир Васильевич, КД 1863146556 от 23.11.2015</t>
  </si>
  <si>
    <t>Шевалдин Александр Михайлович, КД 1863146547 от 20.11.2015</t>
  </si>
  <si>
    <t>Шевалдин Александр Михайлович, КД 00211620 от 20.11.2015</t>
  </si>
  <si>
    <t>СВАНИДЗЕ КОБА ГУРГЕНОВИЧ, КД ПЛ - 226648 от 20.03.2018</t>
  </si>
  <si>
    <t>Щигарцева Анна Леонидовна, КД 1863152750 от 30.10.2017</t>
  </si>
  <si>
    <t>Горячева Марина Васильевна, КД 00231703 от 24.05.2018</t>
  </si>
  <si>
    <t>Букина Наталия Олеговна, КД 1863146568 от 23.11.2015</t>
  </si>
  <si>
    <t>Исаева Лейла Георгиевна, КД 00234430 от 04.09.2018</t>
  </si>
  <si>
    <t>Атаев Магомеднюр Нажмутдинович, КД 00226152 от 10.10.2017</t>
  </si>
  <si>
    <t>Абрамов Владилен Александрович, КД 00220850 от 03.02.2017</t>
  </si>
  <si>
    <t>КОБЯКОВ АЛЕКСАНДР ВЛАДИМИРОВИЧ, КД ПЛ - 169005 от 30.07.2018</t>
  </si>
  <si>
    <t>Федорова Анастасия Владимировна, КД 00211702 от 25.11.2015</t>
  </si>
  <si>
    <t>Андрейко Николай Николаевич, КД 00211730 от 25.11.2015</t>
  </si>
  <si>
    <t>Яровая Ирина Анатольевна, КД 00211774 от 26.11.2015</t>
  </si>
  <si>
    <t>Попов Геннадий Сергеевич, КД 1863146631 от 27.11.2015</t>
  </si>
  <si>
    <t>Гекало Наталья Александровна, КД 1863148803 от 03.06.2016</t>
  </si>
  <si>
    <t>Скварек Владимир Евгеньевич, КД 00234930 от 26.09.2018</t>
  </si>
  <si>
    <t>Скварек Владимир Евгеньевич, КД 1863155370 от 15.05.2018</t>
  </si>
  <si>
    <t>Данилевская Александра Руслановна, КД 00235872 от 31.10.2018</t>
  </si>
  <si>
    <t>Горбунов Михаил Николаевич, КД 00212282 от 18.12.2015</t>
  </si>
  <si>
    <t>Горбунов Михаил Николаевич, КД 1863146932 от 18.12.2015</t>
  </si>
  <si>
    <t>ЗЕМЛИНА ОКСАНА АЛЕКСАНДРОВНА, КД 1863146659 от 01.12.2015</t>
  </si>
  <si>
    <t>Прохин Владимир Викторович, КД 00211857 от 01.12.2015</t>
  </si>
  <si>
    <t>Штольц Анна Сергеевна, КД 1863146671 от 01.12.2015</t>
  </si>
  <si>
    <t>Полякова Лариса Павловна, КД 00211875 от 01.12.2015</t>
  </si>
  <si>
    <t>Маркосян Вагаршак Шаликоевич, КД 00211876 от 01.12.2015</t>
  </si>
  <si>
    <t>Гацоева Елена Валериевна, КД 1863146677 от 02.12.2015</t>
  </si>
  <si>
    <t>Алиев Магомед Умар-асхабович, КД 1863146693 от 02.12.2015</t>
  </si>
  <si>
    <t>Никитенко Оксана Васильевна, КД 1863146695 от 02.12.2015</t>
  </si>
  <si>
    <t>Майкова Юлия Сергеевна, КД 1863146696 от 02.12.2015</t>
  </si>
  <si>
    <t>Оберемок Анна Михайловна, КД 186367371 от 26.02.2013</t>
  </si>
  <si>
    <t>Ревазова Анастасия Витальевна, КД ПЛ - 161089 от 03.12.2015</t>
  </si>
  <si>
    <t>Кобзева Татьяна Анатольевна, КД 00222407 от 17.04.2017</t>
  </si>
  <si>
    <t>Ятлук Наталья Геннадьевна, КД 1863146721 от 04.12.2015</t>
  </si>
  <si>
    <t>Жарникова Ирина Яковлевна, КД 00211967 от 04.12.2015</t>
  </si>
  <si>
    <t>Жарникова Ирина Яковлевна, КД 1863146725 от 04.12.2015</t>
  </si>
  <si>
    <t>Ланглиц Александр Оттович, КД 1863149996 от 31.10.2016</t>
  </si>
  <si>
    <t>Гревцева Анастасия Константиновна, КД 00211982 от 07.12.2015</t>
  </si>
  <si>
    <t>Ежков Дмитрий Павлович, КД 1863152228 от 14.09.2017</t>
  </si>
  <si>
    <t>Чирков Александр Дмитриевич, КД 00211989 от 07.12.2015</t>
  </si>
  <si>
    <t>Писаренко Кирилл Геннадьевич, КД 1863146743 от 07.12.2015</t>
  </si>
  <si>
    <t>Романенко Анна Ивановна, КД 00212022 от 08.12.2015</t>
  </si>
  <si>
    <t>Романенко Анна Ивановна, КД 00218858 от 26.10.2016</t>
  </si>
  <si>
    <t>Боровая Елена Валерьевна, КД 00212029 от 08.12.2015</t>
  </si>
  <si>
    <t>Боровая Елена Валерьевна, КД 1863146764 от 08.12.2015</t>
  </si>
  <si>
    <t>Мугу Алина Руслановна, КД 00212033 от 08.12.2015</t>
  </si>
  <si>
    <t>Лисунова Яна Валерьевна, КД 1863146777 от 09.12.2015</t>
  </si>
  <si>
    <t>Таков Сергей Николаевич, КД 00212063 от 10.12.2015</t>
  </si>
  <si>
    <t>Таков Сергей Николаевич, КД 00215960 от 10.06.2016</t>
  </si>
  <si>
    <t>Стаценко Сергей Александрович, КД 00214276 от 13.04.2016</t>
  </si>
  <si>
    <t>Тильк Наталья Николаевна, КД 00216622 от 08.07.2016</t>
  </si>
  <si>
    <t>Кещян Венера Георгиевна, КД 00212163 от 14.12.2015</t>
  </si>
  <si>
    <t>Кещян Венера Георгиевна, КД 1863146847 от 14.12.2015</t>
  </si>
  <si>
    <t>Мазняк Наталья Евгеньевна, КД ПЛ - 192825 от 04.09.2018</t>
  </si>
  <si>
    <t>Глоба Иван Александрович, КД 00212071 от 10.12.2015</t>
  </si>
  <si>
    <t>Глоба Иван Александрович, КД 1863146802 от 10.12.2015</t>
  </si>
  <si>
    <t>Тихомиров Анатолий Анатольевич, КД 00221787 от 20.03.2017</t>
  </si>
  <si>
    <t>Чайковский Сергей Олегович, КД 00212074 от 10.12.2015</t>
  </si>
  <si>
    <t>Чиквитадзе Мари Оскаровна, КД 00227480 от 08.12.2017</t>
  </si>
  <si>
    <t>Диминская Екатерина Николаевна, КД 1863146813 от 11.12.2015</t>
  </si>
  <si>
    <t>Журахов Георгий Сергеевич, КД 00212103 от 11.12.2015</t>
  </si>
  <si>
    <t>Мендбаев Хамза Хабиевич, КД 00212110 от 11.12.2015</t>
  </si>
  <si>
    <t>Лебедь Елизавета Владимировна, КД 1863154482 от 05.03.2018</t>
  </si>
  <si>
    <t>Подвиза Людмила Ивановна, КД 00212130 от 12.12.2015</t>
  </si>
  <si>
    <t>Яровая Виктория Владимировна, КД 00212141 от 14.12.2015</t>
  </si>
  <si>
    <t>Яровая Виктория Владимировна, КД 00222206 от 06.04.2017</t>
  </si>
  <si>
    <t>Алиасхабова Басират Алиасхабовна, КД 00212143 от 14.12.2015</t>
  </si>
  <si>
    <t>Мовсесов Алик Геникович, КД 00212235 от 16.12.2015</t>
  </si>
  <si>
    <t>Мовсесов Алик Геникович, КД 1863150310 от 15.12.2016</t>
  </si>
  <si>
    <t>Моисеев Сергей Сергеевич, КД 1863146859 от 15.12.2015</t>
  </si>
  <si>
    <t>Десятова Ирина Сергеевна, КД 00212184 от 15.12.2015</t>
  </si>
  <si>
    <t>Озер Тайфун, КД ПЛ - 213577 от 19.04.2018</t>
  </si>
  <si>
    <t>Трубалко Людмила Сергеевна, КД 00217338 от 05.08.2016</t>
  </si>
  <si>
    <t>Васильев Андрей Александрович, КД 1863147818 от 09.03.2016</t>
  </si>
  <si>
    <t>Герасименко Владимир Иванович, КД 00227476 от 08.12.2017</t>
  </si>
  <si>
    <t>Семеренко Марина Геннадьевна, КД 1863146909 от 17.12.2015</t>
  </si>
  <si>
    <t>Васильева Алевтина Матвеевна, КД 00232857 от 10.07.2018</t>
  </si>
  <si>
    <t>Полстян Роман Александрович, КД 1863146946 от 21.12.2015</t>
  </si>
  <si>
    <t>Савельев Алексей Валерьевич, КД ПЛ - 217747 от 27.11.2017</t>
  </si>
  <si>
    <t>Сурикова Светлана Александровна, КД 00230258 от 03.04.2018</t>
  </si>
  <si>
    <t>Сурикова Светлана Александровна, КД 1863154861 от 03.04.2018</t>
  </si>
  <si>
    <t>Запашний Александр Константинович, КД 1863147264 от 27.01.2016</t>
  </si>
  <si>
    <t>Абдуллаев Урфан Миллат оглы, КД 1863146957 от 21.12.2015</t>
  </si>
  <si>
    <t>Серенко Александра Александровна, КД 00212352 от 22.12.2015</t>
  </si>
  <si>
    <t>Сейтаблаева Анифе Асановна, КД 1863146973 от 22.12.2015</t>
  </si>
  <si>
    <t>Адамян Арфик Александровна, КД 00212360 от 22.12.2015</t>
  </si>
  <si>
    <t>Пантелеев Александр Юрьевич, КД 00212384 от 23.12.2015</t>
  </si>
  <si>
    <t>Антонов Петр Петрович, КД 00212413 от 24.12.2015</t>
  </si>
  <si>
    <t>КОРЗИНА НАТАЛЬЯ ВАСИЛЬЕВНА, КД ПЛ - 234469 от 16.05.2018</t>
  </si>
  <si>
    <t>Федоркин Сергей Викторович, КД 00227088 от 23.11.2017</t>
  </si>
  <si>
    <t>Туголукова Ирина Николаевна, КД 00212434 от 24.12.2015</t>
  </si>
  <si>
    <t>Бейгул Наталья Александровна, КД 00212532 от 29.12.2015</t>
  </si>
  <si>
    <t>Волкова Екатерина Александровна, КД 1863147194 от 20.01.2016</t>
  </si>
  <si>
    <t>Данданян Артур Тезоевич, КД 1863147028 от 25.12.2015</t>
  </si>
  <si>
    <t>Петренко Наталья Николаевна, КД 1863147031 от 25.12.2015</t>
  </si>
  <si>
    <t>Каракай Алексей Иванович, КД ПЛ - 237440 от 22.06.2018</t>
  </si>
  <si>
    <t>Ковалев Виталий Сергеевич, КД 1863147039 от 26.12.2015</t>
  </si>
  <si>
    <t>Селивоник Евгений Владимирович, КД 00212473 от 26.12.2015</t>
  </si>
  <si>
    <t>Селивоник Евгений Владимирович, КД 1863147054 от 26.12.2015</t>
  </si>
  <si>
    <t>ЧУЖМАКОВ ЭДУАРД АЛЕКСАНДРОВИЧ, КД ПЛ - 234852 от 22.05.2018</t>
  </si>
  <si>
    <t>Ширинян Нелли Самвеловна, КД 00212475 от 26.12.2015</t>
  </si>
  <si>
    <t>Курина Любовь Ивановна, КД 00212476 от 28.12.2015</t>
  </si>
  <si>
    <t>ЦЫГАНКОВ СЕРГЕЙ АНАТОЛЬЕВИЧ, КД ПЛ - 230390 от 04.05.2018</t>
  </si>
  <si>
    <t>Левтерова Наталья Викторовна, КД ПЛ - 242067 от 14.08.2018</t>
  </si>
  <si>
    <t>Гагиев Иван Нодарович, КД 00222297 от 11.04.2017</t>
  </si>
  <si>
    <t>Сиромаха Владимир Аврамович, КД 00212541 от 30.12.2015</t>
  </si>
  <si>
    <t>Кошевой Юрий Олегович, КД 1863147075 от 29.12.2015</t>
  </si>
  <si>
    <t>Потешкина Юлия Владимировна, КД ПЛ - 218639 от 27.11.2017</t>
  </si>
  <si>
    <t>Мартьянов Игорь Петрович, КД 00224081 от 17.07.2017</t>
  </si>
  <si>
    <t>Белоножка Юрий Павлович, КД 1863147089 от 30.12.2015</t>
  </si>
  <si>
    <t>Гордеев Юрий Николаевич, КД 1863147095 от 30.12.2015</t>
  </si>
  <si>
    <t>Аракельян Тигран Робертович, КД 00212548 от 30.12.2015</t>
  </si>
  <si>
    <t>Кравченко Екатерина Александровна, КД 1863147106 от 30.12.2015</t>
  </si>
  <si>
    <t>Шевченко Александр Николаевич, КД 00212552 от 30.12.2015</t>
  </si>
  <si>
    <t>Пшеничная Юлия Андреевна, КД 00220372 от 11.01.2017</t>
  </si>
  <si>
    <t>Аскарян Ритта Шмавоновна, КД 00226901 от 14.11.2017</t>
  </si>
  <si>
    <t>Калмыкова Галина Емельяновна, КД 00224278 от 27.07.2017</t>
  </si>
  <si>
    <t>Ракита Татьяна Сергеевна, КД 1863147116 от 12.01.2016</t>
  </si>
  <si>
    <t>Арбатская Светлана Олеговна, КД 1863147151 от 15.01.2016</t>
  </si>
  <si>
    <t>Мкртычан Эдуард Степанович, КД 00212583 от 13.01.2016</t>
  </si>
  <si>
    <t>Алиев Дильгам Самед оглы, КД 1863147134 от 13.01.2016</t>
  </si>
  <si>
    <t>Путько Людмила Владимировна, КД 00212651 от 18.01.2016</t>
  </si>
  <si>
    <t>Путько Людмила Владимировна, КД 00219280 от 18.11.2016</t>
  </si>
  <si>
    <t>Поспелова Елена Владимировна, КД 00212597 от 14.01.2016</t>
  </si>
  <si>
    <t>Гребнев Виталий Вадимович, КД 1863148141 от 04.04.2016</t>
  </si>
  <si>
    <t>Привалов Игорь Петрович, КД ПЛ - 232557 от 25.04.2018</t>
  </si>
  <si>
    <t>Габелия Тенгиз Гуладиевич, КД 00220047 от 21.12.2016</t>
  </si>
  <si>
    <t>Габелия Тенгиз Гуладиевич, КД 1863150363 от 21.12.2016</t>
  </si>
  <si>
    <t>Головешкин Денис Петрович, КД 00229531 от 03.03.2018</t>
  </si>
  <si>
    <t>Дудинов Евгений Алексеевич, КД 1863147163 от 18.01.2016</t>
  </si>
  <si>
    <t>Дудинов Евгений Алексеевич, КД 00218839 от 25.10.2016</t>
  </si>
  <si>
    <t>Дудинов Евгений Алексеевич, КД 00235498 от 17.10.2018</t>
  </si>
  <si>
    <t>Сухарева Александра Валентиновна, КД ПЛ - 239741 от 07.08.2018</t>
  </si>
  <si>
    <t>Титова Наталья Александровна, КД 00212659 от 18.01.2016</t>
  </si>
  <si>
    <t>Титова Наталья Александровна, КД 1863147172 от 18.01.2016</t>
  </si>
  <si>
    <t>Белов Константин Сергеевич, КД 1863147179 от 18.01.2016</t>
  </si>
  <si>
    <t>Грушевский Владимир Иванович, КД 00212681 от 19.01.2016</t>
  </si>
  <si>
    <t>Путилина Наталия Викторовна, КД 1863147185 от 19.01.2016</t>
  </si>
  <si>
    <t>Полудин Эдуард Алексеевич, КД 1863157044 от 28.08.2018</t>
  </si>
  <si>
    <t>Оганян Армен Македонович, КД ПЛ - 239592 от 07.08.2018</t>
  </si>
  <si>
    <t>Бутикова Наталья Николаевна, КД 1863147204 от 21.01.2016</t>
  </si>
  <si>
    <t>Захарова Кристина Вячеславовна, КД 1863147219 от 22.01.2016</t>
  </si>
  <si>
    <t>Благодарная Елена Геннадьевна, КД 00212744 от 22.01.2016</t>
  </si>
  <si>
    <t>Чидорьянц Сергей Юрьевич, КД 00212746 от 22.01.2016</t>
  </si>
  <si>
    <t>Дмитриев Сергей Викторович, КД 00212770 от 22.01.2016</t>
  </si>
  <si>
    <t>Дмитриев Сергей Викторович, КД 1863147237 от 22.01.2016</t>
  </si>
  <si>
    <t>Баширян Эдик Тигранович, КД 00212778 от 25.01.2016</t>
  </si>
  <si>
    <t>Баширян Эдик Тигранович, КД 00224284 от 28.07.2017</t>
  </si>
  <si>
    <t>Анисимова Татьяна Ильинична, КД 00212790 от 25.01.2016</t>
  </si>
  <si>
    <t>Доколин Виктор Валерьевич, КД 00229707 от 13.03.2018</t>
  </si>
  <si>
    <t>Доколин Виктор Валерьевич, КД 1863151019 от 31.03.2017</t>
  </si>
  <si>
    <t>Холодов Дмитрий Валерьевич, КД 00212809 от 26.01.2016</t>
  </si>
  <si>
    <t>Агупова Анна Александровна, КД 1863147254 от 26.01.2016</t>
  </si>
  <si>
    <t>Вишневский Алексей Иванович, КД 1863147262 от 27.01.2016</t>
  </si>
  <si>
    <t>Вишневский Алексей Иванович, КД 00222793 от 10.05.2017</t>
  </si>
  <si>
    <t>Ной Яков Абрамович, КД 00212827 от 27.01.2016</t>
  </si>
  <si>
    <t>Габов Андрей Владимирович, КД 1863147269 от 27.01.2016</t>
  </si>
  <si>
    <t>Бурканин Станислав Анатольевич, КД 00223298 от 01.06.2017</t>
  </si>
  <si>
    <t>Бурканин Станислав Анатольевич, КД 00234879 от 24.09.2018</t>
  </si>
  <si>
    <t>Середа Наталья Григорьевна, КД 00212843 от 28.01.2016</t>
  </si>
  <si>
    <t>Романов Евгений Александрович, КД 1863147290 от 29.01.2016</t>
  </si>
  <si>
    <t>Мальцев Юрий Витальевич, КД 00224934 от 25.08.2017</t>
  </si>
  <si>
    <t>Мальцев Юрий Витальевич, КД ПЛ - 228159 от 16.03.2018</t>
  </si>
  <si>
    <t>Кузьмина Анастасия Анатольевна, КД 00219923 от 15.12.2016</t>
  </si>
  <si>
    <t>Папазян Ирина Агасыновна, КД 1863147275 от 28.01.2016</t>
  </si>
  <si>
    <t>Смирнов Василий Николаевич, КД 1863147278 от 28.01.2016</t>
  </si>
  <si>
    <t>Сердюкова Наталья Борисовна, КД 00225889 от 29.09.2017</t>
  </si>
  <si>
    <t>Козюра Елена Викторовна, КД 00212854 от 29.01.2016</t>
  </si>
  <si>
    <t>Козюра Елена Викторовна, КД 1863147287 от 29.01.2016</t>
  </si>
  <si>
    <t>Левченко Анна Николаевна, КД 1863147288 от 29.01.2016</t>
  </si>
  <si>
    <t>Петросян Людмила Сашаевна, КД 00218218 от 22.09.2016</t>
  </si>
  <si>
    <t>Гайдук Александр Николаевич, КД 1863152559 от 11.10.2017</t>
  </si>
  <si>
    <t>Мандрогин Евгений Евгеньевич, КД 00217393 от 09.08.2016</t>
  </si>
  <si>
    <t>Хачатрян Ерванд Оникович, КД 00212869 от 29.01.2016</t>
  </si>
  <si>
    <t>Казимиров Роман Евгеньевич, КД 1863147301 от 29.01.2016</t>
  </si>
  <si>
    <t>Арутюнян Камо Рафикович, КД 00212870 от 29.01.2016</t>
  </si>
  <si>
    <t>Арутюнян Камо Рафикович, КД 1863147315 от 29.01.2016</t>
  </si>
  <si>
    <t>Лощакова Наталья Николаевна, КД 00212871 от 29.01.2016</t>
  </si>
  <si>
    <t>Обосян Анжелика Ивановна, КД 1863147337 от 29.01.2016</t>
  </si>
  <si>
    <t>Александропуло Янис Витальевич, КД 1863152291 от 20.09.2017</t>
  </si>
  <si>
    <t>Чепнян Светлана Владимировна, КД ПЛ - 236645 от 12.07.2018</t>
  </si>
  <si>
    <t>Сапиева Галина Станиславовна, КД 00304629 от 01.02.2016</t>
  </si>
  <si>
    <t>Щедрина Светлана Ивановна, КД 00217048 от 26.07.2016</t>
  </si>
  <si>
    <t>Терземан Игорь Михайлович, КД 1863147365 от 01.02.2016</t>
  </si>
  <si>
    <t>Потапенко Людмила Васильевна, КД 00235602 от 22.10.2018</t>
  </si>
  <si>
    <t>Потапенко Людмила Васильевна, КД 1863157999 от 22.10.2018</t>
  </si>
  <si>
    <t>Ложкин Иван Максимович, КД 1863147372 от 02.02.2016</t>
  </si>
  <si>
    <t>Ложкин Иван Максимович, КД 00212892 от 02.02.2016</t>
  </si>
  <si>
    <t>Знакован Мария Владимировна, КД ПЛ - 161271 от 09.07.2018</t>
  </si>
  <si>
    <t>Репкина Мария Леонидовна, КД 1863147377 от 02.02.2016</t>
  </si>
  <si>
    <t>Найман Галина Ивановна, КД ПЛ - 222525 от 02.04.2018</t>
  </si>
  <si>
    <t>Топурия Александра Николаевна, КД 00212933 от 03.02.2016</t>
  </si>
  <si>
    <t>Бочарникова Мария Александровна, КД 00226868 от 13.11.2017</t>
  </si>
  <si>
    <t>Бочарникова Мария Александровна, КД 1863152885 от 13.11.2017</t>
  </si>
  <si>
    <t>Степаненко Александр Геннадьевич, КД 00212941 от 04.02.2016</t>
  </si>
  <si>
    <t>Шевченко Владимир Сергеевич, КД ПЛ - 245220 от 18.09.2018</t>
  </si>
  <si>
    <t>Гущин Виктор Александрович, КД 00212961 от 05.02.2016</t>
  </si>
  <si>
    <t>Гущин Виктор Александрович, КД 1863147418 от 05.02.2016</t>
  </si>
  <si>
    <t>Посмашный Роман Никифорович, КД 00225466 от 15.09.2017</t>
  </si>
  <si>
    <t>Ким Мирон Тян-Сонович, КД 00212973 от 05.02.2016</t>
  </si>
  <si>
    <t>Скворцов Роман Сергеевич, КД 1863147431 от 05.02.2016</t>
  </si>
  <si>
    <t>Перов Андрей Николаевич, КД 1863147440 от 08.02.2016</t>
  </si>
  <si>
    <t>Перов Андрей Николаевич, КД 00229242 от 22.02.2018</t>
  </si>
  <si>
    <t>Джанинян Карине Павеловна, КД 1863147446 от 08.02.2016</t>
  </si>
  <si>
    <t>Черкесов Алексей Николаевич, КД 1863147447 от 08.02.2016</t>
  </si>
  <si>
    <t>Кучерявая Ирина Анатольевна, КД 00234467 от 05.09.2018</t>
  </si>
  <si>
    <t>Пономарёв Вячеслав Владимирович, КД 00221078 от 16.02.2017</t>
  </si>
  <si>
    <t>Радостовцева Елена Петровна, КД 1863147464 от 09.02.2016</t>
  </si>
  <si>
    <t>Арустамян Сергей Рантикович, КД 00220876 от 06.02.2017</t>
  </si>
  <si>
    <t>Арустамян Сергей Рантикович, КД 00227063 от 22.11.2017</t>
  </si>
  <si>
    <t>Яровая Юлия Владимировна, КД 1863153923 от 01.02.2018</t>
  </si>
  <si>
    <t>Рудаков Александр Александрович, КД 00226880 от 13.11.2017</t>
  </si>
  <si>
    <t>Калинин Максим Сергеевич, КД 00229962 от 22.03.2018</t>
  </si>
  <si>
    <t>Калинин Максим Сергеевич, КД 1863152783 от 02.11.2017</t>
  </si>
  <si>
    <t>Сыроешкин Павел Владимирович, КД 1863147486 от 10.02.2016</t>
  </si>
  <si>
    <t>Сыроешкин Павел Владимирович, КД 00220719 от 30.01.2017</t>
  </si>
  <si>
    <t>Кушкинбаев Максут Жангирович, КД 00232411 от 21.06.2018</t>
  </si>
  <si>
    <t>Кабеева Мария Алексеевна, КД 1863149163 от 12.07.2016</t>
  </si>
  <si>
    <t>Хлопков Олег Сергеевич, КД 00217908 от 05.09.2016</t>
  </si>
  <si>
    <t>Шенина Елена Сергеевна, КД 1863147510 от 11.02.2016</t>
  </si>
  <si>
    <t>Полюшкин Дмитрий Александрович, КД 1863147517 от 12.02.2016</t>
  </si>
  <si>
    <t>Юркин Сергей Николаевич, КД ПЛ - 224805 от 23.03.2018</t>
  </si>
  <si>
    <t>СЪЕДИН ДЕНИС СЕРГЕЕВИЧ, КД ПЛ - 229398 от 28.03.2018</t>
  </si>
  <si>
    <t>БАЛАШОВ ДМИТРИЙ ВИТАЛЬЕВИЧ, КД ПЛ - 221070 от 20.01.2018</t>
  </si>
  <si>
    <t>ТАРАНЕНКО ОКСАНА МИХАЙЛОВНА, КД ПЛ - 236358 от 19.06.2018</t>
  </si>
  <si>
    <t>Артюшина Елена Анатольевна, КД ПЛ - 222679 от 31.05.2018</t>
  </si>
  <si>
    <t>Артюшина Елена Анатольевна, КД ПЛ - 230704 от 03.05.2018</t>
  </si>
  <si>
    <t>Орехова Татьяна Матвеевна, КД 00213118 от 16.02.2016</t>
  </si>
  <si>
    <t>Безшкурный Александр Петрович, КД 00213120 от 16.02.2016</t>
  </si>
  <si>
    <t>Безшкурный Александр Петрович, КД 1863147555 от 16.02.2016</t>
  </si>
  <si>
    <t>Баранистова Александра Федоровна, КД 00213122 от 17.02.2016</t>
  </si>
  <si>
    <t>Башикян Валентин Оводович, КД 1863152541 от 10.10.2017</t>
  </si>
  <si>
    <t>Карапетян Армен Каренович, КД 00213130 от 17.02.2016</t>
  </si>
  <si>
    <t>Заворотынский Станислав Сергеевич, КД 1863147572 от 17.02.2016</t>
  </si>
  <si>
    <t>Щурова Елена Алексеевна, КД 1863147591 от 18.02.2016</t>
  </si>
  <si>
    <t>Зуева Виктория Сергеевна, КД 00213169 от 19.02.2016</t>
  </si>
  <si>
    <t>Зуева Виктория Сергеевна, КД 1863147604 от 19.02.2016</t>
  </si>
  <si>
    <t>Мотайло Светлана Александровна, КД 00213170 от 19.02.2016</t>
  </si>
  <si>
    <t>Давыдова Сусанна Амаяковна, КД 00213171 от 19.02.2016</t>
  </si>
  <si>
    <t>Притуло Наталья Геннадьевна, КД 1863152336 от 22.09.2017</t>
  </si>
  <si>
    <t>Хоружин Игорь Сергеевич, КД 00213205 от 20.02.2016</t>
  </si>
  <si>
    <t>Есипов Сергей Степанович, КД 1863147647 от 20.02.2016</t>
  </si>
  <si>
    <t>Бекова Зулейха Сексенбаевна, КД 00230864 от 23.04.2018</t>
  </si>
  <si>
    <t>Шабанов Павел Витальевич, КД ПЛ - 227318 от 06.03.2018</t>
  </si>
  <si>
    <t>Майбах Роман Викторович, КД 00213330 от 01.03.2016</t>
  </si>
  <si>
    <t>Романов Роман Алиевич, КД 00220152 от 24.12.2016</t>
  </si>
  <si>
    <t>Романов Роман Алиевич, КД 1863148217 от 08.04.2016</t>
  </si>
  <si>
    <t>Рыжова Татьяна Яковлевна, КД 00224737 от 17.08.2017</t>
  </si>
  <si>
    <t>Меликян Ирина Александровна, КД 1863147667 от 25.02.2016</t>
  </si>
  <si>
    <t>Мкртчян Ирина Артюшевна, КД 00213234 от 25.02.2016</t>
  </si>
  <si>
    <t>Лутцева Ирина Николаевна, КД 1863153759 от 22.01.2018</t>
  </si>
  <si>
    <t>Бондарцева Николина Николаевна, КД 1863147678 от 25.02.2016</t>
  </si>
  <si>
    <t>Нерсесян Руслан Андроникович, КД 00213264 от 26.02.2016</t>
  </si>
  <si>
    <t>Григорьян Нина Григорьевна, КД 00213272 от 26.02.2016</t>
  </si>
  <si>
    <t>Сапига Артём Владимирович, КД 00220380 от 11.01.2017</t>
  </si>
  <si>
    <t>Сапига Артём Владимирович, КД ПЛ - 225399 от 01.03.2018</t>
  </si>
  <si>
    <t>Петрова Екатерина Геннадиевна, КД 00224157 от 21.07.2017</t>
  </si>
  <si>
    <t>Тихов Сергей Васильевич, КД ПЛ - 237789 от 27.06.2018</t>
  </si>
  <si>
    <t>Саакян Аршалус Эдувардовна, КД 00230881 от 23.04.2018</t>
  </si>
  <si>
    <t>Киревнина Мария Александровна, КД 1863147760 от 01.03.2016</t>
  </si>
  <si>
    <t>Кундрюков Николай Александрович, КД 00213359 от 02.03.2016</t>
  </si>
  <si>
    <t>Тынянова Марина Леонидовна, КД 00213373 от 03.03.2016</t>
  </si>
  <si>
    <t>Тынянова Марина Леонидовна, КД 1863147783 от 03.03.2016</t>
  </si>
  <si>
    <t>Ртищева Маргарита Леонтьевна, КД 00213379 от 03.03.2016</t>
  </si>
  <si>
    <t>Волков Евгений Дмитриевич, КД 00213386 от 03.03.2016</t>
  </si>
  <si>
    <t>Шкарупа Татьяна Алексеевна, КД 00213403 от 04.03.2016</t>
  </si>
  <si>
    <t>Карабановский Михаил Михайлович, КД 00213416 от 04.03.2016</t>
  </si>
  <si>
    <t>Нескородев Иван Александрович, КД ПЛ - 236073 от 12.06.2018</t>
  </si>
  <si>
    <t>Муратов Иззет Османович, КД 00213452 от 09.03.2016</t>
  </si>
  <si>
    <t>Чаус Владимир Иванович, КД 00229598 от 06.03.2018</t>
  </si>
  <si>
    <t>Безродный Дмитрий Анатольевич, КД 00213481 от 10.03.2016</t>
  </si>
  <si>
    <t>Безродный Дмитрий Анатольевич, КД 1863147844 от 10.03.2016</t>
  </si>
  <si>
    <t>МАМЕДОВА ЗАМИНА АРИФ КЫЗЫ, КД ПЛ - 234017 от 28.05.2018</t>
  </si>
  <si>
    <t>Мичурин Владимир Иванович, КД 1863147850 от 11.03.2016</t>
  </si>
  <si>
    <t>Радичев Николай Викторович, КД 00214153 от 08.04.2016</t>
  </si>
  <si>
    <t>Радичев Николай Викторович, КД 1863148205 от 08.04.2016</t>
  </si>
  <si>
    <t>Пожидаева Людмила Андреевна, КД 00213506 от 12.03.2016</t>
  </si>
  <si>
    <t>Шермазанян Эрнест Альбертович, КД ПЛ - 230082 от 19.04.2018</t>
  </si>
  <si>
    <t>ПОКРОВЕЦКАЯ ОЛЬГА СЕРГЕЕВНА, КД 1863149270 от 22.07.2016</t>
  </si>
  <si>
    <t>Солодкий Сергей Васильевич, КД 1863151258 от 16.05.2017</t>
  </si>
  <si>
    <t>Максимов Марк Геннадьевич, КД 00234004 от 22.08.2018</t>
  </si>
  <si>
    <t>Ржевский Сергей Владимирович, КД 1863152893 от 13.11.2017</t>
  </si>
  <si>
    <t>ПУТИНЦЕВ ЕВГЕНИЙ АЛЕКСАНДРОВИЧ, КД ПЛ - 175624 от 02.06.2016</t>
  </si>
  <si>
    <t>Сафронова Людмила Сергеевна, КД ПЛ - 225998 от 17.03.2018</t>
  </si>
  <si>
    <t>Каспарова Марина Борисовна, КД 00213571 от 16.03.2016</t>
  </si>
  <si>
    <t>Сергиевич Анатолий Владимирович, КД ПЛ - 233723 от 18.07.2018</t>
  </si>
  <si>
    <t>Старжинская Анна Артуровна, КД 1863147903 от 16.03.2016</t>
  </si>
  <si>
    <t>Крутиков Виталий Викторович, КД 1863156626 от 02.08.2018</t>
  </si>
  <si>
    <t>Таранов Василий Никитович, КД 00213614 от 18.03.2016</t>
  </si>
  <si>
    <t>Таранов Василий Никитович, КД 1863147914 от 18.03.2016</t>
  </si>
  <si>
    <t>Усик Надежда Владимировна, КД 00213618 от 18.03.2016</t>
  </si>
  <si>
    <t>Шеховцова Ольга Павловна, КД 1863147919 от 18.03.2016</t>
  </si>
  <si>
    <t>Якушевич Наталья Васильевна, КД ПЛ - 233510 от 14.06.2018</t>
  </si>
  <si>
    <t>Якушевич Наталья Васильевна, КД 1863155811 от 14.06.2018</t>
  </si>
  <si>
    <t>Воронина Татьяна Васильевна, КД 00213623 от 18.03.2016</t>
  </si>
  <si>
    <t>Воронина Татьяна Васильевна, КД 00222668 от 29.04.2017</t>
  </si>
  <si>
    <t>Корякина Светлана Александровна, КД 1863147926 от 18.03.2016</t>
  </si>
  <si>
    <t>Шпилев Андрей Николаевич, КД 00227336 от 04.12.2017</t>
  </si>
  <si>
    <t>Кардаш Александр Михайлович, КД 00213634 от 18.03.2016</t>
  </si>
  <si>
    <t>Лялешев Сергей Александрович, КД 00213638 от 19.03.2016</t>
  </si>
  <si>
    <t>Ярулина Наталья Ивановна, КД 00213641 от 19.03.2016</t>
  </si>
  <si>
    <t>Керимов Азер Керим оглы, КД 00213654 от 21.03.2016</t>
  </si>
  <si>
    <t>СТАРОВ АЛЕКСАНДР ВЛАДИМИРОВИЧ, КД ПЛ - 226241 от 22.02.2018</t>
  </si>
  <si>
    <t>Гриднев Артем Викторович, КД 1863147947 от 22.03.2016</t>
  </si>
  <si>
    <t>Плетнева Светлана Геннадьевна, КД 00213684 от 22.03.2016</t>
  </si>
  <si>
    <t>Янушковская Елена Валерьевна, КД 1863152339 от 22.09.2017</t>
  </si>
  <si>
    <t>Макаров Даниил Сергеевич, КД 1863147960 от 22.03.2016</t>
  </si>
  <si>
    <t>Васильченко Игорь Юрьевич, КД 1863147976 от 23.03.2016</t>
  </si>
  <si>
    <t>КАЗАНЦЕВ ЕВГЕНИЙ СЕРГЕЕВИЧ, КД 00213738 от 23.03.2016</t>
  </si>
  <si>
    <t>КАЗАНЦЕВ ЕВГЕНИЙ СЕРГЕЕВИЧ, КД 00218210 от 22.09.2016</t>
  </si>
  <si>
    <t>БУЮКЛЯН ДИАНА РАФИКОВНА, КД ПЛ - 237319 от 19.07.2018</t>
  </si>
  <si>
    <t>Ханджян Артур Романович, КД ПЛ - 226312 от 22.03.2018</t>
  </si>
  <si>
    <t>Метелев Алексей Валерьевич, КД 00213749 от 24.03.2016</t>
  </si>
  <si>
    <t>ДЕБЕЛЯК СНЕЖАНА ВЛАДИМИРОВНА, КД ПЛ - 237862 от 30.07.2018</t>
  </si>
  <si>
    <t>Урзалиева Рита Казимовна, КД 1863148012 от 25.03.2016</t>
  </si>
  <si>
    <t>Шмалько Валерий Александрович, КД 1863150437 от 30.12.2016</t>
  </si>
  <si>
    <t>Даниленко Дмитрий Анатольевич, КД 00213764 от 25.03.2016</t>
  </si>
  <si>
    <t>Зотов Антон Андреевич, КД 00213772 от 25.03.2016</t>
  </si>
  <si>
    <t>Перков Максим Сергеевич, КД 1863153739 от 19.01.2018</t>
  </si>
  <si>
    <t>САРКИСОВ ВИТАЛИЙ МАРЛЕНОВИЧ, КД ПЛ - 234289 от 30.05.2018</t>
  </si>
  <si>
    <t>Горелова Ирина Викторовна, КД 00213798 от 26.03.2016</t>
  </si>
  <si>
    <t>Жильцова Надежда Михайловна, КД ПЛ - 232141 от 21.05.2018</t>
  </si>
  <si>
    <t>Казимиров Сергей Анатольевич, КД 00213802 от 28.03.2016</t>
  </si>
  <si>
    <t>Выходцева Валерия Романовна, КД 1863148038 от 28.03.2016</t>
  </si>
  <si>
    <t>Лунин Александр Алексеевич, КД 1863148043 от 28.03.2016</t>
  </si>
  <si>
    <t>МАЛЮТИНА НАДЕЖДА ЕВГЕНЬЕВНА, КД ПЛ - 229807 от 14.04.2018</t>
  </si>
  <si>
    <t>Ким Ольга Геннадьевна, КД 00213948 от 30.03.2016</t>
  </si>
  <si>
    <t>Юрьев Евгений Юрьевич, КД 1863151370 от 14.06.2017</t>
  </si>
  <si>
    <t>Алиев Алексей Геннадиевич, КД 00213964 от 30.03.2016</t>
  </si>
  <si>
    <t>Власенков Александр Евгеньевич, КД ПЛ - 170619 от 24.04.2018</t>
  </si>
  <si>
    <t>Маркосян Самвел Грачикович, КД 1863148115 от 01.04.2016</t>
  </si>
  <si>
    <t>Тихонова Милана Стасисовна, КД 00225790 от 26.09.2017</t>
  </si>
  <si>
    <t>Джавадов Эмин Элманович, КД 00214037 от 02.04.2016</t>
  </si>
  <si>
    <t>Лохман Дмитрий Николаевич, КД 00214039 от 04.04.2016</t>
  </si>
  <si>
    <t>Сомош Светлана Викторовна, КД 00219685 от 07.12.2016</t>
  </si>
  <si>
    <t>Минянова Алла Георгиевна, КД 00214064 от 04.04.2016</t>
  </si>
  <si>
    <t>Минянова Алла Георгиевна, КД 1863148150 от 04.04.2016</t>
  </si>
  <si>
    <t>Рыбушкин Денис Владимирович, КД 00235856 от 31.10.2018</t>
  </si>
  <si>
    <t>Кучеренко Мария Петровна, КД 00214067 от 05.04.2016</t>
  </si>
  <si>
    <t>Кучеренко Мария Петровна, КД 00222193 от 06.04.2017</t>
  </si>
  <si>
    <t>Горбовская Анна Артуровна, КД 1863152642 от 18.10.2017</t>
  </si>
  <si>
    <t>Бадасян Эрнест Аркадьевич, КД ПЛ - 234627 от 25.06.2018</t>
  </si>
  <si>
    <t>Сергеев Геннадий Владимирович, КД 00214081 от 05.04.2016</t>
  </si>
  <si>
    <t>Стивастарова Роза Амурбековна, КД 00216405 от 29.06.2016</t>
  </si>
  <si>
    <t>Чхетия Ирине Гугуевна, КД 00214090 от 05.04.2016</t>
  </si>
  <si>
    <t>Чемирисов Станислав Владимирович, КД 1863148174 от 06.04.2016</t>
  </si>
  <si>
    <t>Тибилов Витали Алексеевич, КД 00214114 от 06.04.2016</t>
  </si>
  <si>
    <t>Тибилов Витали Алексеевич, КД 1863148180 от 06.04.2016</t>
  </si>
  <si>
    <t>Нарыжнев Александр Николаевич, КД ПЛ - 226747 от 04.04.2018</t>
  </si>
  <si>
    <t>МАКАРОВ РОМАН СЕРГЕЕВИЧ, КД 00214119 от 07.04.2016</t>
  </si>
  <si>
    <t>МАКАРОВ РОМАН СЕРГЕЕВИЧ, КД 1863148188 от 07.04.2016</t>
  </si>
  <si>
    <t>МАКАРОВ РОМАН СЕРГЕЕВИЧ, КД ПЛ - 243166 от 29.09.2018</t>
  </si>
  <si>
    <t>Нечухрина Елена Викторовна, КД 00214120 от 07.04.2016</t>
  </si>
  <si>
    <t>Нечухрина Елена Викторовна, КД 1863148189 от 07.04.2016</t>
  </si>
  <si>
    <t>Каракушьян Наталия Васильевна, КД 1863148190 от 07.04.2016</t>
  </si>
  <si>
    <t>Плескач Наталия Викторовна, КД 00223253 от 31.05.2017</t>
  </si>
  <si>
    <t>Плескач Наталия Викторовна, КД 00234954 от 26.09.2018</t>
  </si>
  <si>
    <t>Моисеева Марина Павловна, КД 1863148468 от 29.04.2016</t>
  </si>
  <si>
    <t>Бубенин Сергей Валерьевич, КД 1863148208 от 08.04.2016</t>
  </si>
  <si>
    <t>Шульга Виктория Геннадьевна, КД 00222342 от 13.04.2017</t>
  </si>
  <si>
    <t>Доманов Евгений Александрович, КД 00226369 от 18.10.2017</t>
  </si>
  <si>
    <t>СОПРУНЕНКО АЛЕКСЕЙ ВЛАДИМИРОВИЧ, КД 00230575 от 12.04.2018</t>
  </si>
  <si>
    <t>АРУТЮНЯН МГЕР ШАГЕНОВИЧ, КД ПЛ - 220654 от 21.12.2017</t>
  </si>
  <si>
    <t>Асатрян Элиза Ваагновна, КД 00214206 от 11.04.2016</t>
  </si>
  <si>
    <t>Черединов Сергей Юрьевич, КД 00214209 от 11.04.2016</t>
  </si>
  <si>
    <t>Кузява Анжелика Сергеевна, КД ПЛ - 236140 от 05.06.2018</t>
  </si>
  <si>
    <t>Лысенко Денис Владимирович, КД 1863149733 от 15.09.2016</t>
  </si>
  <si>
    <t>Семенов Дмитрий Сергеевич, КД 00214221 от 11.04.2016</t>
  </si>
  <si>
    <t>Вилявина Татьяна Анатольевна, КД 1863148234 от 12.04.2016</t>
  </si>
  <si>
    <t>Саввиди Ефимия Федоровна, КД 00214246 от 12.04.2016</t>
  </si>
  <si>
    <t>Зверев Дмитрий Александрович, КД 00214247 от 12.04.2016</t>
  </si>
  <si>
    <t>Урзалиев Владимир, КД 1863153666 от 16.01.2018</t>
  </si>
  <si>
    <t>Думанская Мария Викторовна, КД 1863153494 от 26.12.2017</t>
  </si>
  <si>
    <t>Чернявский Евгений Евгеньевич, КД 1863153328 от 13.12.2017</t>
  </si>
  <si>
    <t>Гущин Сергей Алексеевич, КД 1863148254 от 13.04.2016</t>
  </si>
  <si>
    <t>Колаян Неля Хореновна, КД 00214294 от 13.04.2016</t>
  </si>
  <si>
    <t>Колаян Неля Хореновна, КД 00221050 от 15.02.2017</t>
  </si>
  <si>
    <t>Курбанова Яна Ильясовна, КД 1863148263 от 13.04.2016</t>
  </si>
  <si>
    <t>Халиуллина Наталья Александровна, КД 1863148424 от 26.04.2016</t>
  </si>
  <si>
    <t>Сафаралиев Наиль Рамильевич, КД 1863148276 от 14.04.2016</t>
  </si>
  <si>
    <t>Плескачев Сергей Николаевич, КД 1863148295 от 15.04.2016</t>
  </si>
  <si>
    <t>Тихонов Александр Владимирович, КД 00304977 от 15.04.2016</t>
  </si>
  <si>
    <t>Ермилова Любовь Евгеньевна, КД 00214366 от 16.04.2016</t>
  </si>
  <si>
    <t>Джаримок Даниил Юрьевич, КД 00214367 от 16.04.2016</t>
  </si>
  <si>
    <t>Халайджян Джулета Робертовна, КД 00214614 от 25.04.2016</t>
  </si>
  <si>
    <t>Аракелян Алиса Альбертовна, КД 00214370 от 18.04.2016</t>
  </si>
  <si>
    <t>Аракелян Алиса Альбертовна, КД 1863150222 от 02.12.2016</t>
  </si>
  <si>
    <t>Валиев Муадин Аббас оглы, КД 1863148315 от 18.04.2016</t>
  </si>
  <si>
    <t>Васильченко Юлия Юрьевна, КД 00228691 от 01.02.2018</t>
  </si>
  <si>
    <t>Васильченко Юлия Юрьевна, КД 1863153939 от 01.02.2018</t>
  </si>
  <si>
    <t>Петрова Марина Александровна, КД 1863152810 от 03.11.2017</t>
  </si>
  <si>
    <t>ТИМОФЕЕВА НАТАЛЬЯ МИХАЙЛОВНА, КД 1863148329 от 19.04.2016</t>
  </si>
  <si>
    <t>Гребенкина Татьяна Николаевна, КД 00214435 от 19.04.2016</t>
  </si>
  <si>
    <t>Грачикова Светлана Владимировна, КД 00214437 от 19.04.2016</t>
  </si>
  <si>
    <t>Гостищев Евгений Станиславович, КД 1863152380 от 26.09.2017</t>
  </si>
  <si>
    <t>Крайнюкова Ирина Владимировна, КД 1863149240 от 20.07.2016</t>
  </si>
  <si>
    <t>Бессалый Иван Иванович, КД 1863152620 от 17.10.2017</t>
  </si>
  <si>
    <t>Дмитриева Виолетта Сергеевна, КД 00214563 от 22.04.2016</t>
  </si>
  <si>
    <t>Одарчук Кристина Викторовна, КД 1863148363 от 22.04.2016</t>
  </si>
  <si>
    <t>Дюжова Галина Алексеевна, КД 00214567 от 22.04.2016</t>
  </si>
  <si>
    <t>Дюжова Галина Алексеевна, КД 00227721 от 19.12.2017</t>
  </si>
  <si>
    <t>Гамзина Татьяна Альбертовна, КД 1863148369 от 22.04.2016</t>
  </si>
  <si>
    <t>Штепа Екатерина Юрьевна, КД 1863148371 от 22.04.2016</t>
  </si>
  <si>
    <t>Яковлева Маргарита Олеговна, КД 00214594 от 23.04.2016</t>
  </si>
  <si>
    <t>Софьина Нелли Даниловна, КД 1863148385 от 25.04.2016</t>
  </si>
  <si>
    <t>Дементьева Ирина Александровна, КД 1863148389 от 25.04.2016</t>
  </si>
  <si>
    <t>ЛОПАТА АЛЕКСАНДР ВЛАДИМИРОВИЧ, КД ПЛ - 224172 от 30.01.2018</t>
  </si>
  <si>
    <t>Бондаренко Карина Галяйтдиновна, КД 1863148432 от 26.04.2016</t>
  </si>
  <si>
    <t>ВЕЗЕРЬЯН САМВЕЛ ВЛАДИМИРОВИЧ, КД 1863156653 от 03.08.2018</t>
  </si>
  <si>
    <t>Яхияев Дамир Рамильевич, КД 00233436 от 01.08.2018</t>
  </si>
  <si>
    <t>Келешян Хачик Аршакович, КД ПЛ - 228735 от 28.04.2018</t>
  </si>
  <si>
    <t>Белан Юрий Васильевич, КД 1863150719 от 15.02.2017</t>
  </si>
  <si>
    <t>Тиняков Петр Валентинович, КД 00220878 от 06.02.2017</t>
  </si>
  <si>
    <t>Инцкирвели Давид Зауриевич, КД 00220972 от 10.02.2017</t>
  </si>
  <si>
    <t>Инцкирвели Давид Зауриевич, КД 1863148449 от 27.04.2016</t>
  </si>
  <si>
    <t>Элекчян Наринэ Григорьевна, КД 00214686 от 27.04.2016</t>
  </si>
  <si>
    <t>Элекчян Наринэ Григорьевна, КД 1863148451 от 27.04.2016</t>
  </si>
  <si>
    <t>Лебединская Елена Сергеевна, КД 00224531 от 04.08.2017</t>
  </si>
  <si>
    <t>Лебединская Елена Сергеевна, КД ЗП - 173459 от 16.05.2016</t>
  </si>
  <si>
    <t>Медведева Ольга Геннадьевна, КД 00227885 от 25.12.2017</t>
  </si>
  <si>
    <t>Рустамова Ирина Анатольевна, КД 00214701 от 28.04.2016</t>
  </si>
  <si>
    <t>АНОРБАЕВ АЛИШЕР АБДУЛХАКИМОВИЧ, КД ПЛ - 224755 от 27.02.2018</t>
  </si>
  <si>
    <t>Юрьев Александр Сергеевич, КД 1863148472 от 29.04.2016</t>
  </si>
  <si>
    <t>Кушалиева Халида, КД ПЛ - 244402 от 07.09.2018</t>
  </si>
  <si>
    <t>Кузиков Александр Анатольевич, КД 1863148480 от 29.04.2016</t>
  </si>
  <si>
    <t>Левченко Роман Сергеевич, КД ПЛ - 228312 от 05.04.2018</t>
  </si>
  <si>
    <t>Думанян Самвел Жорович, КД 00214831 от 06.05.2016</t>
  </si>
  <si>
    <t>Опачанова Ирина Александровна, КД 00214772 от 04.05.2016</t>
  </si>
  <si>
    <t>ГОГОХИЯ РАЯ ЕФТИМОВНА, КД ПЛ - 216418 от 28.12.2017</t>
  </si>
  <si>
    <t>Мищенко Василий Вячеславович, КД 00232562 от 27.06.2018</t>
  </si>
  <si>
    <t>Мищенко Василий Вячеславович, КД 1863155998 от 27.06.2018</t>
  </si>
  <si>
    <t>Хачатуров Сергей Николаевич, КД 00224165 от 21.07.2017</t>
  </si>
  <si>
    <t>Хачатуров Сергей Николаевич, КД 1863151630 от 21.07.2017</t>
  </si>
  <si>
    <t>Хачатуров Сергей Николаевич, КД ПЛ - 239889 от 05.09.2018</t>
  </si>
  <si>
    <t>Заркуа Светлана Геннадьевна, КД 00219409 от 28.11.2016</t>
  </si>
  <si>
    <t>Игнатова Ольга Адамовна, КД 1863156989 от 23.08.2018</t>
  </si>
  <si>
    <t>Казачкова Оксана Александровна, КД 00223473 от 16.06.2017</t>
  </si>
  <si>
    <t>Маркаров Эрик Игоревич, КД 00228498 от 26.01.2018</t>
  </si>
  <si>
    <t>Маркаров Эрик Игоревич, КД 00235758 от 26.10.2018</t>
  </si>
  <si>
    <t>Сушкова Нелли Геннадьевна, КД 1863148508 от 06.05.2016</t>
  </si>
  <si>
    <t>Шевченко Алексей Русланович, КД 00214823 от 06.05.2016</t>
  </si>
  <si>
    <t>Фадеев Максим Петрович, КД 00214825 от 06.05.2016</t>
  </si>
  <si>
    <t>КОХОВА НАДЕЖДА ВЛАДИМИРОВНА, КД 1863148525 от 06.05.2016</t>
  </si>
  <si>
    <t>Питковский Эдуард Игоревич, КД 1863148531 от 07.05.2016</t>
  </si>
  <si>
    <t>Николаева Валентина Васильевна, КД 1863149360 от 27.07.2016</t>
  </si>
  <si>
    <t>Медов Александр Евгеньевич, КД 00214879 от 12.05.2016</t>
  </si>
  <si>
    <t>Айвазян Мамикон Оганесович, КД 1863148548 от 12.05.2016</t>
  </si>
  <si>
    <t>Николина Кристина Александровна, КД 1863150392 от 26.12.2016</t>
  </si>
  <si>
    <t>Кварацхелия Джумбер Шотаевич, КД 00224395 от 01.08.2017</t>
  </si>
  <si>
    <t>Рашидов Нуриддин Муродович, КД 00221209 от 22.02.2017</t>
  </si>
  <si>
    <t>ИЛЬИНОВ ВЛАДИМИР СЕМЕНОВИЧ, КД 00227394 от 06.12.2017</t>
  </si>
  <si>
    <t>Попова Ирина Борисовна, КД ПЛ - 237852 от 19.07.2018</t>
  </si>
  <si>
    <t>ЧЕМЕРКИНА ВЕРА ИВАНОВНА, КД ПЛ - 235550 от 21.06.2018</t>
  </si>
  <si>
    <t>Власова Людмила Николаевна, КД 00214959 от 14.05.2016</t>
  </si>
  <si>
    <t>Светличная Елена Анатольевна, КД 00214965 от 16.05.2016</t>
  </si>
  <si>
    <t>Шолохов Александр Александрович, КД 1863150279 от 09.12.2016</t>
  </si>
  <si>
    <t>Иргалиева Нелля Андреевна, КД ПЛ - 238459 от 26.07.2018</t>
  </si>
  <si>
    <t>АРАКЕЛЬЯН ТАТЬЯНА КИРКОРОВНА, КД ПЛ - 231057 от 07.05.2018</t>
  </si>
  <si>
    <t>Рундин Леонид Алексеевич, КД 00215498 от 27.05.2016</t>
  </si>
  <si>
    <t>Скороходова Жанна Александровна, КД 00225043 от 31.08.2017</t>
  </si>
  <si>
    <t>Скороходова Жанна Александровна, КД 1863152080 от 31.08.2017</t>
  </si>
  <si>
    <t>Белова Анна Петровна, КД 00219864 от 14.12.2016</t>
  </si>
  <si>
    <t>Баева Елена Владимировна, КД 00215088 от 18.05.2016</t>
  </si>
  <si>
    <t>Баева Елена Владимировна, КД 1863148618 от 18.05.2016</t>
  </si>
  <si>
    <t>Агаджанян Нина Георгиевна, КД 00215089 от 18.05.2016</t>
  </si>
  <si>
    <t>Тулупов Александр Владимирович, КД 00215091 от 18.05.2016</t>
  </si>
  <si>
    <t>Маер Алексей Александрович, КД 1863155207 от 27.04.2018</t>
  </si>
  <si>
    <t>Маер Алексей Александрович, КД ПЛ - 231149 от 27.04.2018</t>
  </si>
  <si>
    <t>Буланова Татьяна Владимировна, КД 1863156891 от 20.08.2018</t>
  </si>
  <si>
    <t>Тимошенко Анна Николаевна, КД 00215140 от 19.05.2016</t>
  </si>
  <si>
    <t>Штепа Лидия Ивановна, КД 00230510 от 11.04.2018</t>
  </si>
  <si>
    <t>ШАДЯН МАРИНЕ ГРИГОРЬЕВНА, КД ПЛ - 221414 от 30.12.2017</t>
  </si>
  <si>
    <t>Саргсян Левон Нагабедович, КД 1863148625 от 19.05.2016</t>
  </si>
  <si>
    <t>МАКСИМОВ ДМИТРИЙ ЮРЬЕВИЧ, КД 00225766 от 25.09.2017</t>
  </si>
  <si>
    <t>МАКСИМОВ ДМИТРИЙ ЮРЬЕВИЧ, КД 1863152360 от 25.09.2017</t>
  </si>
  <si>
    <t>КОТЕЛЕВСКИЙ СТАНИСЛАВ АЛЕКСАНДРОВИЧ, КД ПЛ - 243569 от 07.09.2018</t>
  </si>
  <si>
    <t>Горб Денис Владимирович, КД 00228948 от 13.02.2018</t>
  </si>
  <si>
    <t>Калайджян Александр Ашотович, КД 1863148647 от 20.05.2016</t>
  </si>
  <si>
    <t>Будыка Дмитрий Михайлович, КД 1863148660 от 20.05.2016</t>
  </si>
  <si>
    <t>Ненцинский Дмитрий Сергеевич, КД 00229345 от 26.02.2018</t>
  </si>
  <si>
    <t>Нетаев Юрий Андреевич, КД 1863148673 от 23.05.2016</t>
  </si>
  <si>
    <t>Ростовцева Татьяна Валерьевна, КД ПЛ - 238543 от 01.08.2018</t>
  </si>
  <si>
    <t>Гнездилов Николай Викторович, КД 00215309 от 23.05.2016</t>
  </si>
  <si>
    <t>Василенко Валентина Николаевна, КД 00215319 от 24.05.2016</t>
  </si>
  <si>
    <t>Дегтярь Любовь Валерьевна, КД 00229054 от 16.02.2018</t>
  </si>
  <si>
    <t>Дегтярь Любовь Валерьевна, КД 1863150469 от 12.01.2017</t>
  </si>
  <si>
    <t>Джаббаров Парвиз Сардар оглы, КД 00215354 от 24.05.2016</t>
  </si>
  <si>
    <t>Агапова Надежда Петровна, КД пл-00138288 от 23.07.2018</t>
  </si>
  <si>
    <t>Кабанов Дмитрий Александрович, КД 00221479 от 07.03.2017</t>
  </si>
  <si>
    <t>Лысенко Эдуард Леонидович, КД 1863148699 от 25.05.2016</t>
  </si>
  <si>
    <t>Краснов Владимир Николаевич, КД 1863148700 от 25.05.2016</t>
  </si>
  <si>
    <t>Клусковская Ольга Викторовна, КД 00215371 от 25.05.2016</t>
  </si>
  <si>
    <t>Клусковская Ольга Викторовна, КД 1863148702 от 25.05.2016</t>
  </si>
  <si>
    <t>Чеглаков Валерий Николаевич, КД 00215376 от 25.05.2016</t>
  </si>
  <si>
    <t>Талыбова Людмила Сергеевна, КД 00228145 от 10.01.2018</t>
  </si>
  <si>
    <t>Семенцов Дмитрий Николаевич, КД 00223308 от 01.06.2017</t>
  </si>
  <si>
    <t>Федорова Наталья Александровна, КД 1863148713 от 26.05.2016</t>
  </si>
  <si>
    <t>Гайдук Андрей Константинович, КД 00231597 от 21.05.2018</t>
  </si>
  <si>
    <t>Гайдук Андрей Константинович, КД 1863155451 от 21.05.2018</t>
  </si>
  <si>
    <t>Григорян Арман Арменович, КД 00215430 от 26.05.2016</t>
  </si>
  <si>
    <t>Викулов Григорий Александрович, КД 1863148717 от 26.05.2016</t>
  </si>
  <si>
    <t>Протасов Максим Витальевич, КД 1863148719 от 26.05.2016</t>
  </si>
  <si>
    <t>Епифанова Алевтина Геннадьевна, КД 00221105 от 17.02.2017</t>
  </si>
  <si>
    <t>Епифанова Алевтина Геннадьевна, КД 1863148726 от 27.05.2016</t>
  </si>
  <si>
    <t>Григорьева Светлана Александровна, КД 227256 от 30.11.2017</t>
  </si>
  <si>
    <t>Пасько Екатерина Петровна, КД ЗП - 175488 от 01.06.2016</t>
  </si>
  <si>
    <t>Трофименко Эдуард Витальевич, КД 00215455 от 27.05.2016</t>
  </si>
  <si>
    <t>Кныш Николай Иванович, КД 1863148742 от 27.05.2016</t>
  </si>
  <si>
    <t>Кравцова Анна Петровна, КД 00216453 от 30.06.2016</t>
  </si>
  <si>
    <t>Волков Виктор Иванович, КД 00222108 от 03.04.2017</t>
  </si>
  <si>
    <t>Романов Михаил Александрович, КД 00215560 от 30.05.2016</t>
  </si>
  <si>
    <t>Спандерашвили Тамара Омаровна, КД 1863150476 от 13.01.2017</t>
  </si>
  <si>
    <t>Сазонов Игорь Сергеевич, КД 1863148756 от 31.05.2016</t>
  </si>
  <si>
    <t>Кириченко Яков Николаевич, КД 00215592 от 31.05.2016</t>
  </si>
  <si>
    <t>Кириченко Яков Николаевич, КД 1863148757 от 31.05.2016</t>
  </si>
  <si>
    <t>Бибик Анастасия Александровна, КД 00225050 от 31.08.2017</t>
  </si>
  <si>
    <t>Бибик Анастасия Александровна, КД 1863152084 от 31.08.2017</t>
  </si>
  <si>
    <t>Багандова Сапият Мухтаровна, КД 1863148768 от 31.05.2016</t>
  </si>
  <si>
    <t>Черноморец Вадим Валерьевич, КД 1863149002 от 24.06.2016</t>
  </si>
  <si>
    <t>Запевалина Ксения Андреевна, КД 1863148778 от 01.06.2016</t>
  </si>
  <si>
    <t>Овсепян Радислав Ашотович, КД 1863151502 от 04.07.2017</t>
  </si>
  <si>
    <t>КАРСАНДЬЯН ОКСАНА ПАВЛОВНА, КД 1863148788 от 02.06.2016</t>
  </si>
  <si>
    <t>Терещенко Алексей Игоревич, КД 00225274 от 08.09.2017</t>
  </si>
  <si>
    <t>Терещенко Алексей Игоревич, КД 1863152154 от 08.09.2017</t>
  </si>
  <si>
    <t>Юшков Константин Александрович, КД 00233982 от 21.08.2018</t>
  </si>
  <si>
    <t>Юшков Константин Александрович, КД 1863153343 от 14.12.2017</t>
  </si>
  <si>
    <t>Тихонова Татьяна Валентиновна, КД 00222293 от 11.04.2017</t>
  </si>
  <si>
    <t>Тихонова Татьяна Валентиновна, КД 00235797 от 29.10.2018</t>
  </si>
  <si>
    <t>Карапатин Сергей Николаевич, КД 00233259 от 25.07.2018</t>
  </si>
  <si>
    <t>Гетта Наталия Германовна, КД 1863148793 от 03.06.2016</t>
  </si>
  <si>
    <t>Черноусов Сергей Владимирович, КД 1863150886 от 14.03.2017</t>
  </si>
  <si>
    <t>Дьякова Тамара Анатольевна, КД 1863156808 от 14.08.2018</t>
  </si>
  <si>
    <t>Эксузян Хазар Рубенович, КД 1863148794 от 03.06.2016</t>
  </si>
  <si>
    <t>Дразян Сергей Севанович, КД 1863148795 от 03.06.2016</t>
  </si>
  <si>
    <t>Карпенко Геннадий Алексеевич, КД ПЛ - 174878 от 06.04.2018</t>
  </si>
  <si>
    <t>Гончаров Сергей Владимирович, КД ПЛ - 170343 от 01.06.2018</t>
  </si>
  <si>
    <t>Гончаров Сергей Владимирович, КД ПЛ - 231274 от 01.06.2018</t>
  </si>
  <si>
    <t>Зыдина Екатерина Евгеньевна, КД 1863148816 от 06.06.2016</t>
  </si>
  <si>
    <t>ГОНЧАРОВА ЛЮДМИЛА ФЕДОРОВНА, КД 00215731 от 06.06.2016</t>
  </si>
  <si>
    <t>Олейник Юлия Сергеевна, КД 00215735 от 06.06.2016</t>
  </si>
  <si>
    <t>ДЖАЛАГОНИЯ МЗЕВИНАРИ ХУХУТОВНА, КД ПЛ - 239579 от 13.08.2018</t>
  </si>
  <si>
    <t>Игнатьева Наталья Федоровна, КД 00215757 от 06.06.2016</t>
  </si>
  <si>
    <t>Руситашвили Важа Семенович, КД 00215784 от 07.06.2016</t>
  </si>
  <si>
    <t>Безрукова Валентина Вячеславовна, КД 00225190 от 06.09.2017</t>
  </si>
  <si>
    <t>Степанян Артур Ашотович, КД 00215827 от 08.06.2016</t>
  </si>
  <si>
    <t>Степанян Артур Ашотович, КД 1863148843 от 08.06.2016</t>
  </si>
  <si>
    <t>Шипакцян Югабер Вагановна, КД 1863148850 от 08.06.2016</t>
  </si>
  <si>
    <t>Филоненко Татьяна Николаевна, КД 1863148852 от 08.06.2016</t>
  </si>
  <si>
    <t>Оганесян Дариго Агасевна, КД 00215849 от 08.06.2016</t>
  </si>
  <si>
    <t>Оганесян Дариго Агасевна, КД 1863148854 от 08.06.2016</t>
  </si>
  <si>
    <t>МАЛИКОВА ЛЮДМИЛА НИКОЛАЕВНА, КД 00215904 от 09.06.2016</t>
  </si>
  <si>
    <t>Алиев Расим Магамед оглы, КД 00215910 от 09.06.2016</t>
  </si>
  <si>
    <t>Глазков Алексей Анатольевич, КД 00215913 от 09.06.2016</t>
  </si>
  <si>
    <t>Глазков Алексей Анатольевич, КД 1863148863 от 09.06.2016</t>
  </si>
  <si>
    <t>Джоджуа Татьяна Николаевна, КД 00216135 от 20.06.2016</t>
  </si>
  <si>
    <t>Берняк Анатолий Александрович, КД 00215926 от 09.06.2016</t>
  </si>
  <si>
    <t>Оноприенко Екатерина Леонидовна, КД 00215934 от 10.06.2016</t>
  </si>
  <si>
    <t>Оноприенко Екатерина Леонидовна, КД 00223592 от 22.06.2017</t>
  </si>
  <si>
    <t>Гришин Виктор Юрьевич, КД 1863148875 от 10.06.2016</t>
  </si>
  <si>
    <t>Еманаев Юрий Витальевич, КД 1863148876 от 10.06.2016</t>
  </si>
  <si>
    <t>Драгуленко Владимир Николаевич, КД 00215953 от 10.06.2016</t>
  </si>
  <si>
    <t>Чмыр Нелли Васильевна, КД 00230941 от 24.04.2018</t>
  </si>
  <si>
    <t>Гнатюк Валерий Иванович, КД ПЛ - 171458 от 02.08.2018</t>
  </si>
  <si>
    <t>МИРОНЕНКО ВЛАДИМИР ИЛЬИЧ, КД 00215973 от 14.06.2016</t>
  </si>
  <si>
    <t>Карпенков Владимир Андреевич, КД 00215974 от 14.06.2016</t>
  </si>
  <si>
    <t>Яковченко Ирина Алексеевна, КД 00215984 от 14.06.2016</t>
  </si>
  <si>
    <t>Хачатрян Лена Лерниковна, КД 00224975 от 29.08.2017</t>
  </si>
  <si>
    <t>Хачатрян Лена Лерниковна, КД 1863152020 от 29.08.2017</t>
  </si>
  <si>
    <t>ФОМЕНКО ЮРИЙ НИКОЛАЕВИЧ, КД 00219702 от 07.12.2016</t>
  </si>
  <si>
    <t>Бондарева Анна Дмитриевна, КД 1863149495 от 10.08.2016</t>
  </si>
  <si>
    <t>САВЕЛЬЕВА НАТАЛЬЯ ВИКТОРОВНА, КД ПЛ - 216620 от 30.10.2017</t>
  </si>
  <si>
    <t>Черномашенцев Александр Николаевич, КД 00216039 от 16.06.2016</t>
  </si>
  <si>
    <t>Черномашенцев Александр Николаевич, КД 1863148903 от 16.06.2016</t>
  </si>
  <si>
    <t>Трофимова Галина Ивановна, КД ПЛ - 232556 от 25.04.2018</t>
  </si>
  <si>
    <t>Егиян Анна Мартиросовна, КД 00216090 от 17.06.2016</t>
  </si>
  <si>
    <t>Егиян Анна Мартиросовна, КД 1863155902 от 21.06.2018</t>
  </si>
  <si>
    <t>Божинов Сергей Александрович, КД 00228833 от 07.02.2018</t>
  </si>
  <si>
    <t>Божинов Сергей Александрович, КД 1863154029 от 07.02.2018</t>
  </si>
  <si>
    <t>Коровай Ольга Викторовна, КД 00216050 от 16.06.2016</t>
  </si>
  <si>
    <t>Гринь Павел Николаевич, КД 00216057 от 16.06.2016</t>
  </si>
  <si>
    <t>Евсеев Дмитрий Иванович, КД 1863148911 от 16.06.2016</t>
  </si>
  <si>
    <t>Есин Михаил Александрович, КД 1863148912 от 16.06.2016</t>
  </si>
  <si>
    <t>БОБРОВНИК ЛЮДМИЛА АНАТОЛЬЕВНА, КД ПЛ - 174705 от 17.06.2016</t>
  </si>
  <si>
    <t>Сахибгареев Руслан Ильдарович, КД 1863148930 от 17.06.2016</t>
  </si>
  <si>
    <t>КУЛИКОВА ГАЛИНА МИХАЙЛОВНА, КД ПЛ - 230048 от 13.04.2018</t>
  </si>
  <si>
    <t>Яковенко Ирина Сергеевна, КД 1863149135 от 08.07.2016</t>
  </si>
  <si>
    <t>Аврамчук Иван Юрьевич, КД 00216210 от 22.06.2016</t>
  </si>
  <si>
    <t>ПОПОВИЧ ВЛАДИМИР БОРИСОВИЧ, КД ПЛ - 224744 от 28.02.2018</t>
  </si>
  <si>
    <t>Корнитенко Ирина Александровна, КД 00216141 от 21.06.2016</t>
  </si>
  <si>
    <t>Руденко Станислав Анатольевич, КД 1863148951 от 20.06.2016</t>
  </si>
  <si>
    <t>Косенко Виктория Григорьевна, КД 00231994 от 05.06.2018</t>
  </si>
  <si>
    <t>Косенко Виктория Григорьевна, КД 1863155692 от 05.06.2018</t>
  </si>
  <si>
    <t>БЕЛОВОДСКАЯ СВЕТЛАНА ВЛАДИМИРОВНА, КД 00217971 от 09.09.2016</t>
  </si>
  <si>
    <t>Спицына Анна Анатольевна, КД 00216142 от 21.06.2016</t>
  </si>
  <si>
    <t>Булыгин Андрей Львович, КД 1863148958 от 21.06.2016</t>
  </si>
  <si>
    <t>Никонова Нина Александровна, КД 00216280 от 24.06.2016</t>
  </si>
  <si>
    <t>Володина Татьяна Сергеевна, КД 00216191 от 22.06.2016</t>
  </si>
  <si>
    <t>Федоренко Николай Александрович, КД ПЛ - 233202 от 21.05.2018</t>
  </si>
  <si>
    <t>НИКУЛЬНИКОВА КРИСТИНА ЮРЬЕВНА, КД 00216203 от 22.06.2016</t>
  </si>
  <si>
    <t>Беспалова Ольга Валентиновна, КД 00218659 от 14.10.2016</t>
  </si>
  <si>
    <t>Беспалова Ольга Валентиновна, КД 00236234 от 15.11.2018</t>
  </si>
  <si>
    <t>Коняева Ирина Валерьевна, КД 00222344 от 13.04.2017</t>
  </si>
  <si>
    <t>Музыченко Роман Васильевич, КД 1863148992 от 23.06.2016</t>
  </si>
  <si>
    <t>Мегрикян Оксана Викторовна, КД 1863148995 от 23.06.2016</t>
  </si>
  <si>
    <t>Ордокова Аксана Хасанбиевна, КД 00216259 от 23.06.2016</t>
  </si>
  <si>
    <t>Ордокова Аксана Хасанбиевна, КД 1863148997 от 23.06.2016</t>
  </si>
  <si>
    <t>Каплин Михаил Олегович, КД 00216267 от 24.06.2016</t>
  </si>
  <si>
    <t>Трофимов Андрей Васильевич, КД 00217287 от 03.08.2016</t>
  </si>
  <si>
    <t>Никулина Нина Ивановна, КД 00216318 от 27.06.2016</t>
  </si>
  <si>
    <t>Никулина Нина Ивановна, КД 00236084 от 12.11.2018</t>
  </si>
  <si>
    <t>Канафоцкая Татьяна Ивановна, КД ПЛ - 213197 от 16.11.2017</t>
  </si>
  <si>
    <t>Рогачев Александр Васильевич, КД 00216327 от 27.06.2016</t>
  </si>
  <si>
    <t>Рогачев Александр Васильевич, КД 1863149022 от 27.06.2016</t>
  </si>
  <si>
    <t>Пархоменко Александр Дмитриевич, КД 00216329 от 27.06.2016</t>
  </si>
  <si>
    <t>Вайн Анна Александровна, КД 00216344 от 27.06.2016</t>
  </si>
  <si>
    <t>Вайн Анна Александровна, КД 1863149028 от 27.06.2016</t>
  </si>
  <si>
    <t>Петросян Артур Андреевич, КД 00216358 от 28.06.2016</t>
  </si>
  <si>
    <t>Петросян Артур Андреевич, КД 1863149035 от 28.06.2016</t>
  </si>
  <si>
    <t>Киршин Андрей Николаевич, КД 1863149034 от 28.06.2016</t>
  </si>
  <si>
    <t>Кутенкова Вера Николаевна, КД 00216543 от 05.07.2016</t>
  </si>
  <si>
    <t>ЕРИНА АНАСТАСИЯ АЛЕКСАНДРОВНА, КД 00216373 от 28.06.2016</t>
  </si>
  <si>
    <t>ЕРИНА АНАСТАСИЯ АЛЕКСАНДРОВНА, КД 1863149042 от 28.06.2016</t>
  </si>
  <si>
    <t>Шалиев Абдулкадыр Вагифович, КД ПЛ - 206809 от 23.05.2018</t>
  </si>
  <si>
    <t>Колесников Алексей Алексеевич, КД 1863149047 от 28.06.2016</t>
  </si>
  <si>
    <t>Лобынцев Николай Анатольевич, КД 00216386 от 29.06.2016</t>
  </si>
  <si>
    <t>Лобынцев Николай Анатольевич, КД 1863149048 от 29.06.2016</t>
  </si>
  <si>
    <t>Трубачева Валентина Алексеевна, КД 00226990 от 17.11.2017</t>
  </si>
  <si>
    <t>Баляева Ангелина Игоревна, КД 1863149049 от 29.06.2016</t>
  </si>
  <si>
    <t>Старикова Анастасия Александровна, КД 00220327 от 30.12.2016</t>
  </si>
  <si>
    <t>Старикова Анастасия Александровна, КД 1863150442 от 30.12.2016</t>
  </si>
  <si>
    <t>Яновский Вячеслав Игоревич, КД 1863151626 от 21.07.2017</t>
  </si>
  <si>
    <t>НЕДЕЛЬКИНА ВИКТОРИЯ ВИКТОРОВНА, КД 00216394 от 29.06.2016</t>
  </si>
  <si>
    <t>АНТИПОВА ЕКАТЕРИНА АЛЕКСЕЕВНА, КД ПЛ - 241245 от 30.08.2018</t>
  </si>
  <si>
    <t>Лаврухина Ангелина Михайловна, КД 00216499 от 04.07.2016</t>
  </si>
  <si>
    <t>Гафурова Лариса Алексеевна, КД ПЛ - 195455 от 15.02.2017</t>
  </si>
  <si>
    <t>Петров Александр Владимирович, КД 00216438 от 30.06.2016</t>
  </si>
  <si>
    <t>Петров Александр Владимирович, КД 1863149066 от 30.06.2016</t>
  </si>
  <si>
    <t>Болквадзе Мераб Джемалович, КД 00217854 от 01.09.2016</t>
  </si>
  <si>
    <t>Болквадзе Мераб Джемалович, КД 1863153335 от 14.12.2017</t>
  </si>
  <si>
    <t>Погосян Гоар Суриковна, КД 1863152961 от 20.11.2017</t>
  </si>
  <si>
    <t>Фомиченко Алина Николаевна, КД 1863149078 от 01.07.2016</t>
  </si>
  <si>
    <t>Бакалдина Наталия Борисовна, КД 00216546 от 05.07.2016</t>
  </si>
  <si>
    <t>Корниенко Дмитрий Николаевич, КД 00225519 от 18.09.2017</t>
  </si>
  <si>
    <t>Корниенко Дмитрий Николаевич, КД 1863152258 от 18.09.2017</t>
  </si>
  <si>
    <t>Клёсов Сергей Сергеевич, КД 00216496 от 02.07.2016</t>
  </si>
  <si>
    <t>Котельницкая Ирина Васильевна, КД 00216508 от 04.07.2016</t>
  </si>
  <si>
    <t>Зубов Антон Викторович, КД 00234613 от 12.09.2018</t>
  </si>
  <si>
    <t>РАМАЗАНОВА НАДЯ АХМЕДОВНА, КД 00216522 от 04.07.2016</t>
  </si>
  <si>
    <t>Романов Руслан Олегович, КД 00216529 от 04.07.2016</t>
  </si>
  <si>
    <t>Бакаев Аслан Валериевич, КД 00216545 от 05.07.2016</t>
  </si>
  <si>
    <t>Кваша Андрей Иванович, КД 1863152346 от 22.09.2017</t>
  </si>
  <si>
    <t>Савченко Ольга Юрьевна, КД 00216551 от 05.07.2016</t>
  </si>
  <si>
    <t>Ивлева Марина Владимировна, КД 1863149119 от 06.07.2016</t>
  </si>
  <si>
    <t>Ивлева Марина Владимировна, КД 00234693 от 17.09.2018</t>
  </si>
  <si>
    <t>Наровлянская Елена Федоровна, КД 00216583 от 06.07.2016</t>
  </si>
  <si>
    <t>Шапран Ольга Васильевна, КД 00216594 от 07.07.2016</t>
  </si>
  <si>
    <t>КУНИН АЛЕКСАНДР АЛЕКСАНДРОВИЧ, КД ПЛ - 242213 от 24.09.2018</t>
  </si>
  <si>
    <t>ГРЕБЕНЧУК ДМИТРИЙ НИКОЛАЕВИЧ, КД 00234747 от 19.09.2018</t>
  </si>
  <si>
    <t>ГРЕБЕНЧУК ДМИТРИЙ НИКОЛАЕВИЧ, КД ПЛ - 241791 от 19.09.2018</t>
  </si>
  <si>
    <t>Бетанова Фатима Борисовна, КД 00216609 от 07.07.2016</t>
  </si>
  <si>
    <t>Сидоренко Владимир Владимирович, КД 00216636 от 08.07.2016</t>
  </si>
  <si>
    <t>Сидоренко Владимир Владимирович, КД 1863149136 от 08.07.2016</t>
  </si>
  <si>
    <t>ТАНАЕВ ИВАН ГЕОРГИЕВИЧ, КД 00216637 от 08.07.2016</t>
  </si>
  <si>
    <t>АРУТЮНЯН САМВЕЛ АНДРЕЕВИЧ, КД 00216659 от 11.07.2016</t>
  </si>
  <si>
    <t>Легдан Сергей Станиславович, КД 1863153814 от 25.01.2018</t>
  </si>
  <si>
    <t>Рязанцев Алексей Александрович, КД 00216709 от 13.07.2016</t>
  </si>
  <si>
    <t>Червонный Дмитрий Геннадьевич, КД 1863151198 от 04.05.2017</t>
  </si>
  <si>
    <t>Буланова Наталья Николаевна, КД 1863156012 от 28.06.2018</t>
  </si>
  <si>
    <t>Филиппова Каринэ Арсеновна, КД 00225887 от 28.09.2017</t>
  </si>
  <si>
    <t>Шудря Николай Константинович, КД 1863149179 от 14.07.2016</t>
  </si>
  <si>
    <t>Тевзадзе Михаил Давидович, КД 00216734 от 14.07.2016</t>
  </si>
  <si>
    <t>Романовская Светлана Сергеевна, КД 00228247 от 16.01.2018</t>
  </si>
  <si>
    <t>Романовская Светлана Сергеевна, КД 00230183 от 30.03.2018</t>
  </si>
  <si>
    <t>Бурлаков Руслан Евгеньевич, КД ПЛ - 243362 от 31.08.2018</t>
  </si>
  <si>
    <t>Кременчугский Денис Олегович, КД 1863149199 от 15.07.2016</t>
  </si>
  <si>
    <t>Мадин Константин Николаевич, КД 00216781 от 15.07.2016</t>
  </si>
  <si>
    <t>Мадин Константин Николаевич, КД 1863152459 от 03.10.2017</t>
  </si>
  <si>
    <t>Ерешко Евгений Сергеевич, КД 00228268 от 17.01.2018</t>
  </si>
  <si>
    <t>Шнахов Аслан Алиевич, КД 00231791 от 28.05.2018</t>
  </si>
  <si>
    <t>Макаров Михаил Васильевич, КД 00216795 от 18.07.2016</t>
  </si>
  <si>
    <t>Макаров Михаил Васильевич, КД 1863151314 от 26.05.2017</t>
  </si>
  <si>
    <t>Майорова Светлана Аркадьевна, КД 00216818 от 18.07.2016</t>
  </si>
  <si>
    <t>Майорова Светлана Аркадьевна, КД 1863149217 от 18.07.2016</t>
  </si>
  <si>
    <t>ФЕЙЗУЛЛАЕВ ВЕЛИМЕТ ДАНИЯЛОВИЧ, КД 00216892 от 20.07.2016</t>
  </si>
  <si>
    <t>ФЕЙЗУЛЛАЕВ ВЕЛИМЕТ ДАНИЯЛОВИЧ, КД 1863149236 от 20.07.2016</t>
  </si>
  <si>
    <t>Попов Дмитрий Сергеевич, КД ЗП - 192253 от 28.12.2016</t>
  </si>
  <si>
    <t>ЮРКИНА ТАТЬЯНА ГЕННАДЬЕВНА, КД ПЛ - 224398 от 26.02.2018</t>
  </si>
  <si>
    <t>ГУСЕВА ЛЮДМИЛА ИВАНОВНА, КД 00216920 от 21.07.2016</t>
  </si>
  <si>
    <t>Шаповалов Константин Афанасьевич, КД 00219085 от 08.11.2016</t>
  </si>
  <si>
    <t>Геворгян Вагаршак Анушаванович, КД 00216937 от 21.07.2016</t>
  </si>
  <si>
    <t>Лукьянов Антон Евгеньевич, КД ПЛ - 227363 от 31.03.2018</t>
  </si>
  <si>
    <t>Снопко Евгения Владимировна, КД 00230742 от 18.04.2018</t>
  </si>
  <si>
    <t>Бахчин Алексей Алексеевич, КД 00216984 от 22.07.2016</t>
  </si>
  <si>
    <t>Бахчин Алексей Алексеевич, КД 1863149325 от 22.07.2016</t>
  </si>
  <si>
    <t>Котко Наталья Анатольевна, КД 00222730 от 04.05.2017</t>
  </si>
  <si>
    <t>Котко Наталья Анатольевна, КД 00228814 от 07.02.2018</t>
  </si>
  <si>
    <t>Котко Наталья Анатольевна, КД 1863152243 от 18.09.2017</t>
  </si>
  <si>
    <t>Балкарова Мая Мухамедовна, КД 00217008 от 25.07.2016</t>
  </si>
  <si>
    <t>ЕМЕЛЬЯНОВА ТАТЬЯНА ДМИТРИЕВНА, КД 00235594 от 19.10.2018</t>
  </si>
  <si>
    <t>ЕМЕЛЬЯНОВА ТАТЬЯНА ДМИТРИЕВНА, КД 1863157996 от 19.10.2018</t>
  </si>
  <si>
    <t>Емельянов Алексей Сергеевич, КД ПЛ - 227522 от 23.03.2018</t>
  </si>
  <si>
    <t>Арзуманян Левон Гампарович, КД 00225935 от 02.10.2017</t>
  </si>
  <si>
    <t>Тимашков Владимир Анатольевич, КД 1863152635 от 18.10.2017</t>
  </si>
  <si>
    <t>Новиков Вячеслав Сергеевич, КД 1863149347 от 26.07.2016</t>
  </si>
  <si>
    <t>ШАБУНИН СЕРГЕЙ СЕРГЕЕВИЧ, КД 1863149350 от 26.07.2016</t>
  </si>
  <si>
    <t>Махарадзе Анастасия Сергеевна, КД 00217257 от 02.08.2016</t>
  </si>
  <si>
    <t>Терентьева Роксана Валерьевна, КД 00217075 от 27.07.2016</t>
  </si>
  <si>
    <t>Ивашкова Мария Александровна, КД 1863149358 от 27.07.2016</t>
  </si>
  <si>
    <t>Тихонов Евгений Николаевич, КД 00217097 от 28.07.2016</t>
  </si>
  <si>
    <t>Привалихина Татьяна Георгиевна, КД 00218932 от 28.10.2016</t>
  </si>
  <si>
    <t>Григорян Карен Акопович, КД 00217109 от 28.07.2016</t>
  </si>
  <si>
    <t>Григорян Карен Акопович, КД 1863151507 от 05.07.2017</t>
  </si>
  <si>
    <t>Леонченко Ангелина Васильевна, КД 1863149380 от 28.07.2016</t>
  </si>
  <si>
    <t>Крокушкин Александр Петрович, КД 00230164 от 29.03.2018</t>
  </si>
  <si>
    <t>Марченко Мария Гариевна, КД 00217135 от 29.07.2016</t>
  </si>
  <si>
    <t>Марченко Мария Гариевна, КД 1863149396 от 29.07.2016</t>
  </si>
  <si>
    <t>КРИВШЕНКО АЛЕКСЕЙ ВИКТОРОВИЧ, КД 00222063 от 30.03.2017</t>
  </si>
  <si>
    <t>Погосян Анна Ширазовна, КД 1863149407 от 29.07.2016</t>
  </si>
  <si>
    <t>Шеин Дмитрий Анатольевич, КД 00221123 от 17.02.2017</t>
  </si>
  <si>
    <t>МОГИЛЕВКИН АНДРЕЙ АЛЕКСАНДРОВИЧ, КД 00217173 от 30.07.2016</t>
  </si>
  <si>
    <t>Налётов Олег Евгеньевич, КД 00217233 от 01.08.2016</t>
  </si>
  <si>
    <t>Булава Николай Иванович, КД 00233281 от 25.07.2018</t>
  </si>
  <si>
    <t>Булава Николай Иванович, КД 00233527 от 03.08.2018</t>
  </si>
  <si>
    <t>Шелякин Евгений Борисович, КД 00217253 от 02.08.2016</t>
  </si>
  <si>
    <t>Корчагин Павел Владимирович, КД 1863149431 от 03.08.2016</t>
  </si>
  <si>
    <t>ДОЛГОВА ТАТЬЯНА НИКОЛАЕВНА, КД 00217261 от 02.08.2016</t>
  </si>
  <si>
    <t>Пахомова Виктория Ивановна, КД 00227345 от 04.12.2017</t>
  </si>
  <si>
    <t>Шейко Олег Владимирович, КД 1863154648 от 16.03.2018</t>
  </si>
  <si>
    <t>Шароян Самвел Сергеевич, КД ПЛ - 221401 от 29.12.2017</t>
  </si>
  <si>
    <t>КОКОЕВ КАЗБЕК ХАЖМУРАТОВИЧ, КД 00217326 от 05.08.2016</t>
  </si>
  <si>
    <t>Боннер Олеся Ивановна, КД 1863153804 от 24.01.2018</t>
  </si>
  <si>
    <t>Фалеев Максим Владимирович, КД 00220562 от 20.01.2017</t>
  </si>
  <si>
    <t>Лихачева Татьяна Александровна, КД ПЛ - 236694 от 09.07.2018</t>
  </si>
  <si>
    <t>Арутюнян Абраам Торникович, КД 00217365 от 09.08.2016</t>
  </si>
  <si>
    <t>Ромаш Владимир Юрьевич, КД 00230306 от 04.04.2018</t>
  </si>
  <si>
    <t>Ромаш Владимир Юрьевич, КД 1863157328 от 10.09.2018</t>
  </si>
  <si>
    <t>Субачев Сергей Александрович, КД 1863155691 от 05.06.2018</t>
  </si>
  <si>
    <t>Руснак Светлана Анатольевна, КД 00217392 от 09.08.2016</t>
  </si>
  <si>
    <t>Руснак Светлана Анатольевна, КД 1863153468 от 25.12.2017</t>
  </si>
  <si>
    <t>Щукин Евгений Георгиевич, КД ПЛ - 233239 от 13.06.2018</t>
  </si>
  <si>
    <t>Иваненко Павел Валерьевич, КД 1863149490 от 10.08.2016</t>
  </si>
  <si>
    <t>Шаповаленко Олег Валентинович, КД 00228774 от 06.02.2018</t>
  </si>
  <si>
    <t>Шаповаленко Олег Валентинович, КД 1863154002 от 06.02.2018</t>
  </si>
  <si>
    <t>Никулина Светлана Андреевна, КД 1863149505 от 11.08.2016</t>
  </si>
  <si>
    <t>Важеник Владимир Александрович, КД 00224262 от 27.07.2017</t>
  </si>
  <si>
    <t>Важеник Владимир Александрович, КД 1863151691 от 27.07.2017</t>
  </si>
  <si>
    <t>Перфильев Николай Сергеевич, КД 1863154263 от 21.02.2018</t>
  </si>
  <si>
    <t>Абдисалим Уулу Эсенгелди, КД 00217450 от 12.08.2016</t>
  </si>
  <si>
    <t>Погосян Тигран Артурович, КД ПЛ - 227724 от 16.08.2018</t>
  </si>
  <si>
    <t>Андрусева Марина Васильевна, КД 00231741 от 25.05.2018</t>
  </si>
  <si>
    <t>Андрусева Марина Васильевна, КД 1863155531 от 25.05.2018</t>
  </si>
  <si>
    <t>ДОНСКАЯ КСЕНИЯ ПЕТРОВНА, КД ПЛ - 242756 от 20.08.2018</t>
  </si>
  <si>
    <t>Шаталов Вячеслав Николаевич, КД 1863149533 от 17.08.2016</t>
  </si>
  <si>
    <t>Моссур Светлана Анатольевна, КД 00221343 от 01.03.2017</t>
  </si>
  <si>
    <t>Моссур Светлана Анатольевна, КД 1863149536 от 17.08.2016</t>
  </si>
  <si>
    <t>Бочаров Юрий Владимирович, КД 1863149537 от 17.08.2016</t>
  </si>
  <si>
    <t>Костенко Виталий Викторович, КД 00217546 от 17.08.2016</t>
  </si>
  <si>
    <t>Костенко Виталий Викторович, КД 1863149538 от 17.08.2016</t>
  </si>
  <si>
    <t>Егиян Кристина Николаевна, КД 00217553 от 17.08.2016</t>
  </si>
  <si>
    <t>Бочарова Ариадна Викторовна, КД 00217555 от 17.08.2016</t>
  </si>
  <si>
    <t>Руднев Андрей Павлович, КД 00222073 от 31.03.2017</t>
  </si>
  <si>
    <t>Руднев Андрей Павлович, КД 1863151017 от 31.03.2017</t>
  </si>
  <si>
    <t>МЕЛЬНИКОВА МАРИНА АЛЕКСАНДРОВНА, КД 00217566 от 18.08.2016</t>
  </si>
  <si>
    <t>ЗАКАРЬЯН АЛЛА АШОТОВНА, КД 00224429 от 02.08.2017</t>
  </si>
  <si>
    <t>Чебукина Наталья Александровна, КД ПЛ - 215537 от 03.11.2017</t>
  </si>
  <si>
    <t>Солодов Владимир Владимирович, КД 1863149545 от 18.08.2016</t>
  </si>
  <si>
    <t>Антощенко Александр Анатольевич, КД 1863149547 от 18.08.2016</t>
  </si>
  <si>
    <t>Кудрявцев Богдан Николаевич, КД 00217620 от 19.08.2016</t>
  </si>
  <si>
    <t>Арзуманян Арусяк Маисовна, КД 1863154200 от 16.02.2018</t>
  </si>
  <si>
    <t>Жигалова Тамара Васильевна, КД 1863157127 от 30.08.2018</t>
  </si>
  <si>
    <t>Глухота Елена Олеговна, КД 00217630 от 22.08.2016</t>
  </si>
  <si>
    <t>Захарьян Наталья Николаевна, КД 1863155996 от 27.06.2018</t>
  </si>
  <si>
    <t>Моря Игорь Иванович, КД 00217635 от 22.08.2016</t>
  </si>
  <si>
    <t>Ольшанский Аркадий Геннадьевич, КД 1863149558 от 22.08.2016</t>
  </si>
  <si>
    <t>Полоус Денис Сергеевич, КД 00223688 от 27.06.2017</t>
  </si>
  <si>
    <t>Полоус Денис Сергеевич, КД 1863151451 от 27.06.2017</t>
  </si>
  <si>
    <t>Пухов Александр Сергеевич, КД 00217657 от 23.08.2016</t>
  </si>
  <si>
    <t>Пелипецкая Софья Давидовна, КД 00219372 от 24.11.2016</t>
  </si>
  <si>
    <t>Пелипецкая Софья Давидовна, КД 1863151960 от 22.08.2017</t>
  </si>
  <si>
    <t>Колесник Ксения Анатольевна, КД 00229152 от 21.02.2018</t>
  </si>
  <si>
    <t>Русин Эдуард Романович, КД 00234574 от 11.09.2018</t>
  </si>
  <si>
    <t>Бернова Елена Витальевна, КД 00217695 от 24.08.2016</t>
  </si>
  <si>
    <t>СТЕПАНЕНКО МИХАИЛ АНДРЕЕВИЧ, КД 00217754 от 26.08.2016</t>
  </si>
  <si>
    <t>Фильцев Игорь Владимирович, КД 00217767 от 26.08.2016</t>
  </si>
  <si>
    <t>Фильцев Игорь Владимирович, КД 1863149595 от 26.08.2016</t>
  </si>
  <si>
    <t>ПИРУЗЯН ГЕВОРГ ГАРЕГИНОВИЧ, КД 1863149599 от 26.08.2016</t>
  </si>
  <si>
    <t>ЕЛИСЕЕВ ЕВГЕНИЙ ВЛАДИМИРОВИЧ, КД 00217790 от 29.08.2016</t>
  </si>
  <si>
    <t>Кошевцов Иван Александрович, КД 00226922 от 15.11.2017</t>
  </si>
  <si>
    <t>Шешина Анна Юрьевна, КД 00217796 от 29.08.2016</t>
  </si>
  <si>
    <t>Шешина Анна Юрьевна, КД 1863149606 от 29.08.2016</t>
  </si>
  <si>
    <t>Баландюк Ирина Николаевна, КД 00217801 от 30.08.2016</t>
  </si>
  <si>
    <t>Корниенко Андрей Петрович, КД 00219517 от 30.11.2016</t>
  </si>
  <si>
    <t>Иванченко Леонид Владимирович, КД ПЛ - 221225 от 05.02.2018</t>
  </si>
  <si>
    <t>Остриков Евгений Александрович, КД 00217807 от 30.08.2016</t>
  </si>
  <si>
    <t>Остриков Евгений Александрович, КД 1863149610 от 30.08.2016</t>
  </si>
  <si>
    <t>ХАЗРАТКУЛОВ ТЕМУРМАЛИК ТУРАКУЛОВИЧ, КД ПЛ - 239687 от 23.07.2018</t>
  </si>
  <si>
    <t>Тагиев Рашид Керимович, КД 00217840 от 01.09.2016</t>
  </si>
  <si>
    <t>Тагиев Рашид Керимович, КД 1863149624 от 01.09.2016</t>
  </si>
  <si>
    <t>Варваштян Валентина Васильевна, КД 00217849 от 01.09.2016</t>
  </si>
  <si>
    <t>Нихаев Сергей Николаевич, КД 00217851 от 01.09.2016</t>
  </si>
  <si>
    <t>Лысенко Дмитрий Александрович, КД 1863149629 от 01.09.2016</t>
  </si>
  <si>
    <t>Подгорный Дмитрий Игоревич, КД 00217856 от 01.09.2016</t>
  </si>
  <si>
    <t>Лазарев Игорь Николаевич, КД ПЛ - 181854 от 07.09.2016</t>
  </si>
  <si>
    <t>Севостьянова Ирина Юрьевна, КД 1863149633 от 02.09.2016</t>
  </si>
  <si>
    <t>Леонова Евгения Юрьевна, КД ПЛ - 238331 от 16.07.2018</t>
  </si>
  <si>
    <t>АНТАНЕСЯН ГОАР САМВЕЛОВНА, КД 1863149636 от 02.09.2016</t>
  </si>
  <si>
    <t>Внукова Алина Анатольевна, КД 1863149641 от 02.09.2016</t>
  </si>
  <si>
    <t>Бакурадзе Людмила Николаевна, КД 00229501 от 02.03.2018</t>
  </si>
  <si>
    <t>Бакурадзе Людмила Николаевна, КД 1863154444 от 02.03.2018</t>
  </si>
  <si>
    <t>Иванцова Елена Валерьевна, КД 186343932 от 03.08.2012</t>
  </si>
  <si>
    <t>Ермолаев Сергей Анатольевич, КД ПЛ - 221828 от 11.01.2018</t>
  </si>
  <si>
    <t>ПАРФЕНОВА НАТАЛЬЯ АНАТОЛЬЕВНА, КД 00217909 от 05.09.2016</t>
  </si>
  <si>
    <t>Злой Александр Алексеевич, КД 00217912 от 05.09.2016</t>
  </si>
  <si>
    <t>Злой Александр Алексеевич, КД 00225654 от 21.09.2017</t>
  </si>
  <si>
    <t>Злой Александр Алексеевич, КД 1863152315 от 21.09.2017</t>
  </si>
  <si>
    <t>Дуденко Алексей Федорович, КД 1863149650 от 06.09.2016</t>
  </si>
  <si>
    <t>Рыжих Анастасия Александровна, КД 1863149654 от 06.09.2016</t>
  </si>
  <si>
    <t>Сейидов Джамил Гасан оглы, КД 00217936 от 06.09.2016</t>
  </si>
  <si>
    <t>Фролова Анастасия Александровна, КД 1863149660 от 06.09.2016</t>
  </si>
  <si>
    <t>Завалишина Елена Николаевна, КД 1863149668 от 07.09.2016</t>
  </si>
  <si>
    <t>Матевосян Олег Грачекович, КД 00221893 от 24.03.2017</t>
  </si>
  <si>
    <t>Матевосян Олег Грачекович, КД 1863149665 от 07.09.2016</t>
  </si>
  <si>
    <t>Гашек Лилия Виталиевна, КД ПЛ - 226216 от 06.04.2018</t>
  </si>
  <si>
    <t>Усова Любовь Андреевна, КД 1863149686 от 09.09.2016</t>
  </si>
  <si>
    <t>ТРУШОВ АЛЕКСЕЙ АЛЕКСАНДРОВИЧ, КД 1863149692 от 09.09.2016</t>
  </si>
  <si>
    <t>Федоров Александр Юрьевич, КД 00217989 от 09.09.2016</t>
  </si>
  <si>
    <t>Красноярский Петр Александрович, КД 00217991 от 09.09.2016</t>
  </si>
  <si>
    <t>Неприн Владимир Георгиевич, КД 00217993 от 10.09.2016</t>
  </si>
  <si>
    <t>Александрова Елена Евгеньевна, КД ПЛ - 221678 от 22.03.2018</t>
  </si>
  <si>
    <t>СМОЛЕУСЕНКО АЛЕКСАНДР АНДРЕЕВИЧ, КД ПЛ - 232206 от 15.05.2018</t>
  </si>
  <si>
    <t>МАРАБЯН ВЕРОН АЛИКОВНА, КД 1863154947 от 10.04.2018</t>
  </si>
  <si>
    <t>МАРАБЯН ВЕРОН АЛИКОВНА, КД ПЛ - 228527 от 05.04.2018</t>
  </si>
  <si>
    <t>ВАСИЛЬЕВ ВЛАДИСЛАВ ЕВГЕНЬЕВИЧ, КД ПЛ - 234076 от 14.05.2018</t>
  </si>
  <si>
    <t>Каллимулин Фарит Фархадович, КД 1863149706 от 12.09.2016</t>
  </si>
  <si>
    <t>Стрюкова Екатерина Анатольевна, КД 00218005 от 12.09.2016</t>
  </si>
  <si>
    <t>Бабак Александр Валерьевич, КД 1863149713 от 13.09.2016</t>
  </si>
  <si>
    <t>Бойко Юрий Игоревич, КД 00218023 от 13.09.2016</t>
  </si>
  <si>
    <t>Дзябенко Наталья Сергеевна, КД 1863156849 от 16.08.2018</t>
  </si>
  <si>
    <t>Кузнецова Елена Владимировна, КД 1863149720 от 13.09.2016</t>
  </si>
  <si>
    <t>Кузнецова Елена Владимировна, КД ПЛ - 233010 от 24.05.2018</t>
  </si>
  <si>
    <t>Лазаренко Евгений Николаевич, КД 00218051 от 14.09.2016</t>
  </si>
  <si>
    <t>Лазаренко Евгений Николаевич, КД 1863150431 от 30.12.2016</t>
  </si>
  <si>
    <t>Испирян Рима Мамиконовна, КД 00218055 от 14.09.2016</t>
  </si>
  <si>
    <t>Лабутина Софья Дмитриевна, КД 1863149738 от 16.09.2016</t>
  </si>
  <si>
    <t>СОРОКИНА ЕКАТЕРИНА СЕРГЕЕВНА, КД 1863149730 от 15.09.2016</t>
  </si>
  <si>
    <t>Суханов Сергей Александрович, КД 00227698 от 18.12.2017</t>
  </si>
  <si>
    <t>Суханов Сергей Александрович, КД 1863153379 от 18.12.2017</t>
  </si>
  <si>
    <t>Овсяников Леонид Юрьевич, КД 1863149736 от 16.09.2016</t>
  </si>
  <si>
    <t>Тагиева Эльмира Дибировна, КД 00218094 от 16.09.2016</t>
  </si>
  <si>
    <t>Короткова Елена Геннадьевна, КД 00221118 от 17.02.2017</t>
  </si>
  <si>
    <t>Короткова Елена Геннадьевна, КД 00235941 от 06.11.2018</t>
  </si>
  <si>
    <t>Пистун Сергей Владимирович, КД 00222149 от 04.04.2017</t>
  </si>
  <si>
    <t>Пистун Сергей Владимирович, КД 1863151040 от 04.04.2017</t>
  </si>
  <si>
    <t>Ляшко Наталья Владимировна, КД 00218140 от 16.09.2016</t>
  </si>
  <si>
    <t>Ляшко Наталья Владимировна, КД 1863149741 от 16.09.2016</t>
  </si>
  <si>
    <t>Ховрич Вячеслав Андреевич, КД 1863149743 от 19.09.2016</t>
  </si>
  <si>
    <t>Сигуняев Николай Александрович, КД 1863149744 от 19.09.2016</t>
  </si>
  <si>
    <t>Яковенко Наталья Александровна, КД 00223720 от 28.06.2017</t>
  </si>
  <si>
    <t>Котов Дмитрий Андреевич, КД 1863150595 от 27.01.2017</t>
  </si>
  <si>
    <t>Степанов Михаил Леонидович, КД 1863153691 от 17.01.2018</t>
  </si>
  <si>
    <t>Нихотин Эдуард Вячеславович, КД 00231086 от 27.04.2018</t>
  </si>
  <si>
    <t>Нихотин Эдуард Вячеславович, КД 1863155220 от 27.04.2018</t>
  </si>
  <si>
    <t>Золотарёва Ольга Владимировна, КД 1863149755 от 20.09.2016</t>
  </si>
  <si>
    <t>Шевченко Артём Станиславович, КД 1863149758 от 20.09.2016</t>
  </si>
  <si>
    <t>Кольцова Анастасия Александровна, КД ПЛ - 226581 от 15.03.2018</t>
  </si>
  <si>
    <t>Аверочкина Елена Александровна, КД 00226743 от 07.11.2017</t>
  </si>
  <si>
    <t>Цатурян Александр Борисович, КД 1863149768 от 21.09.2016</t>
  </si>
  <si>
    <t>Бабенко Елена Олеговна, КД 1863149769 от 21.09.2016</t>
  </si>
  <si>
    <t>КОНСТАНТИНОВА АННА СЕРГЕЕВНА, КД 1863149772 от 21.09.2016</t>
  </si>
  <si>
    <t>Чайкина Татьяна Вячеславовна, КД 00220674 от 26.01.2017</t>
  </si>
  <si>
    <t>Чайкина Татьяна Вячеславовна, КД 00222866 от 13.05.2017</t>
  </si>
  <si>
    <t>Чайкина Татьяна Вячеславовна, КД 1863151245 от 13.05.2017</t>
  </si>
  <si>
    <t>Дубовик Наталья Андреевна, КД 00218281 от 27.09.2016</t>
  </si>
  <si>
    <t>Небокова Оксана Григорьевна, КД 00218209 от 22.09.2016</t>
  </si>
  <si>
    <t>Фомин Иван Сергеевич, КД 00218256 от 26.09.2016</t>
  </si>
  <si>
    <t>Частников Анатолий Михайлович, КД 1863149799 от 26.09.2016</t>
  </si>
  <si>
    <t>ШЕРЕМЕТОВ АЛЕКСАНДР СЕРГЕЕВИЧ, КД 1863149805 от 26.09.2016</t>
  </si>
  <si>
    <t>Морозова Раиса Сергеевна, КД 00218268 от 26.09.2016</t>
  </si>
  <si>
    <t>Дубровина Елена Владимировна, КД 1863155719 от 07.06.2018</t>
  </si>
  <si>
    <t>Титова Юлия Николаевна, КД 00218297 от 27.09.2016</t>
  </si>
  <si>
    <t>Лазырина Елена Александровна, КД 00218306 от 27.09.2016</t>
  </si>
  <si>
    <t>ШАПОВ АЛЕКСАНДР АЛЕКСАНДРОВИЧ, КД ПЛ - 234650 от 17.07.2018</t>
  </si>
  <si>
    <t>Панфилова Наталья Юрьевна, КД ПЛ - 217560 от 10.11.2017</t>
  </si>
  <si>
    <t>Абухов Омар Курамагомедович, КД 1863149817 от 28.09.2016</t>
  </si>
  <si>
    <t>Азизян Грант Ашотович, КД 00218340 от 28.09.2016</t>
  </si>
  <si>
    <t>Шевцова Наталья Семеновна, КД 00218368 от 29.09.2016</t>
  </si>
  <si>
    <t>Таран Юлия Александровна, КД ПЛ - 230873 от 23.04.2018</t>
  </si>
  <si>
    <t>Воронков Алексей Валерьевич, КД 00233083 от 19.07.2018</t>
  </si>
  <si>
    <t>Воронков Алексей Валерьевич, КД 1863149863 от 07.10.2016</t>
  </si>
  <si>
    <t>Патраман Наталья Васильевна, КД 1863149864 от 07.10.2016</t>
  </si>
  <si>
    <t>Дыхтан Татьяна Владиславна, КД 00218408 от 03.10.2016</t>
  </si>
  <si>
    <t>Котлагазиев Сабир Камильевич, КД 00218410 от 03.10.2016</t>
  </si>
  <si>
    <t>Баско Дмитрий Степанович, КД 00218413 от 03.10.2016</t>
  </si>
  <si>
    <t>Куртиев Алексей Магомедович, КД 1863149845 от 04.10.2016</t>
  </si>
  <si>
    <t>Хацко Дарья Александровна, КД 1863149847 от 04.10.2016</t>
  </si>
  <si>
    <t>Мартынова Вера Филипповна, КД 00226231 от 11.10.2017</t>
  </si>
  <si>
    <t>Ермоленко Вадим Александрович, КД 1863149855 от 06.10.2016</t>
  </si>
  <si>
    <t>Козлов Владислав Олегович, КД 00218509 от 06.10.2016</t>
  </si>
  <si>
    <t>Горелов Сергей Владимирович, КД 00218592 от 11.10.2016</t>
  </si>
  <si>
    <t>Шаповалов Денис Васильевич, КД 00218519 от 07.10.2016</t>
  </si>
  <si>
    <t>ЛОГИНОВА ОЛЬГА ИВАНОВНА, КД 00218520 от 07.10.2016</t>
  </si>
  <si>
    <t>Ткачева Елена Валерьевна, КД 00218532 от 08.10.2016</t>
  </si>
  <si>
    <t>Ишутин Виталий Михайлович, КД 1863149877 от 08.10.2016</t>
  </si>
  <si>
    <t>Донец Виктор Сергеевич, КД 00218535 от 08.10.2016</t>
  </si>
  <si>
    <t>Лядункин Евгений Сергеевич, КД 00227778 от 20.12.2017</t>
  </si>
  <si>
    <t>Коновалова Надежда Петровна, КД 00224102 от 19.07.2017</t>
  </si>
  <si>
    <t>ПОЛОУС ИНГА ГЕННАДИЕВНА, КД 00218564 от 11.10.2016</t>
  </si>
  <si>
    <t>Сурма Виктория Викторовна, КД 1863149887 от 11.10.2016</t>
  </si>
  <si>
    <t>Попов Алексей Петрович, КД 1863149894 от 11.10.2016</t>
  </si>
  <si>
    <t>БАШЛОЕВА ЭММА АБДУЛОВНА, КД 00218607 от 12.10.2016</t>
  </si>
  <si>
    <t>Меркулов Владимир Михайлович, КД 00218619 от 13.10.2016</t>
  </si>
  <si>
    <t>Меркулов Владимир Михайлович, КД 00221836 от 22.03.2017</t>
  </si>
  <si>
    <t>ШАМХАЛОВ РАБАЗАН ХУМАИТОВИЧ, КД 00218611 от 12.10.2016</t>
  </si>
  <si>
    <t>Рыбальченко Людмила Александровна, КД 1863149898 от 13.10.2016</t>
  </si>
  <si>
    <t>Сербина Анастасия Олеговна, КД 00218620 от 13.10.2016</t>
  </si>
  <si>
    <t>Киселев Леонид Александрович, КД 00218632 от 14.10.2016</t>
  </si>
  <si>
    <t>Рубачёва Илона Михайловна, КД 1863151604 от 18.07.2017</t>
  </si>
  <si>
    <t>Комаров Игорь Владимирович, КД 1863149942 от 19.10.2016</t>
  </si>
  <si>
    <t>ЛИСИЦЫНА ОКСАНА АЛЕКСЕЕВНА, КД ПЛ - 236744 от 15.06.2018</t>
  </si>
  <si>
    <t>Концесвитний Алексей Леонидович, КД 00218664 от 17.10.2016</t>
  </si>
  <si>
    <t>Циколенко Сергей Алексеевич, КД 00218670 от 17.10.2016</t>
  </si>
  <si>
    <t>Асадулаев Тимур Аликович, КД 1863149922 от 17.10.2016</t>
  </si>
  <si>
    <t>Ахмедеев Рубин Шамильевич, КД 1863149927 от 17.10.2016</t>
  </si>
  <si>
    <t>Курако Анна Валериевна, КД 00227033 от 21.11.2017</t>
  </si>
  <si>
    <t>Гронда Валентина Владимировна, КД 1863149928 от 18.10.2016</t>
  </si>
  <si>
    <t>Ким Елиза, КД 1863149933 от 18.10.2016</t>
  </si>
  <si>
    <t>Макарян Рипсиме Хачатуровна, КД 00218705 от 18.10.2016</t>
  </si>
  <si>
    <t>Никоненко Елена Владимировна, КД 00218710 от 19.10.2016</t>
  </si>
  <si>
    <t>Потапова Надежда Николаевна, КД 00218714 от 19.10.2016</t>
  </si>
  <si>
    <t>Мишустина Наталья Сергеевна, КД 1863152980 от 20.11.2017</t>
  </si>
  <si>
    <t>Абрамян Рубен Минасович, КД 1863149938 от 19.10.2016</t>
  </si>
  <si>
    <t>Евглевская Анна Алексеевна, КД 1863149941 от 19.10.2016</t>
  </si>
  <si>
    <t>Шермухамедова Ольга Александровна, КД ПЛ - 219147 от 02.12.2017</t>
  </si>
  <si>
    <t>Рудаков Александр Сергеевич, КД 00227291 от 01.12.2017</t>
  </si>
  <si>
    <t>Рудаков Александр Сергеевич, КД 1863150365 от 21.12.2016</t>
  </si>
  <si>
    <t>Свистун Юрий Владимирович, КД 00218772 от 20.10.2016</t>
  </si>
  <si>
    <t>Субботин Дмитрий Юрьевич, КД 00218780 от 21.10.2016</t>
  </si>
  <si>
    <t>Третьяченко Степан Федорович, КД 00218786 от 21.10.2016</t>
  </si>
  <si>
    <t>Остренко Тамара Николаевна, КД 00235455 от 16.10.2018</t>
  </si>
  <si>
    <t>БАЛИКОЕВ ДАВИД ВЯЧЕСЛАВОВИЧ, КД 00218802 от 21.10.2016</t>
  </si>
  <si>
    <t>Оганесян Симон Романович, КД 1863149955 от 24.10.2016</t>
  </si>
  <si>
    <t>Довгаль Владимир Алексеевич, КД 00223115 от 24.05.2017</t>
  </si>
  <si>
    <t>Бабаев Альберт Джонович, КД 1863158184 от 02.11.2018</t>
  </si>
  <si>
    <t>ДИБРОВА ОЛЬГА АЛЕКСЕЕВНА, КД ПЛ - 221967 от 03.02.2018</t>
  </si>
  <si>
    <t>Самохвалов Сергей Сергеевич, КД ПЛ - 228048 от 22.03.2018</t>
  </si>
  <si>
    <t>ЕМЕЛЬЯНОВ ОЛЕГ ЮРЬЕВИЧ, КД ПЛ - 234016 от 28.05.2018</t>
  </si>
  <si>
    <t>ТАХМАЗЬЯН АНДРЕЙ АЛЕКСЕЕВИЧ, КД 00218855 от 26.10.2016</t>
  </si>
  <si>
    <t>Салих оглы Теврат, КД 00218873 от 26.10.2016</t>
  </si>
  <si>
    <t>Двалишвили Мадона Шотаевна, КД 00218876 от 26.10.2016</t>
  </si>
  <si>
    <t>Вербицкий Алексей Сергеевич, КД 1863154245 от 20.02.2018</t>
  </si>
  <si>
    <t>Чочишвили Юлия Зурабовна, КД 00218890 от 27.10.2016</t>
  </si>
  <si>
    <t>Филиппенко Валентина Федоровна, КД 00227465 от 08.12.2017</t>
  </si>
  <si>
    <t>Краснянская Лариса Анатольевна, КД 00227527 от 11.12.2017</t>
  </si>
  <si>
    <t>Краснянская Лариса Анатольевна, КД 00227568 от 12.12.2017</t>
  </si>
  <si>
    <t>Краснянская Лариса Анатольевна, КД 1863153307 от 12.12.2017</t>
  </si>
  <si>
    <t>Овчинников Артём Денисович, КД 1863149993 от 28.10.2016</t>
  </si>
  <si>
    <t>Мальков Виктор Александрович, КД 00218945 от 29.10.2016</t>
  </si>
  <si>
    <t>Мальков Виктор Александрович, КД 1863151061 от 08.04.2017</t>
  </si>
  <si>
    <t>САЖИНА ВИОЛЕТТА АЛЕКСАНДРОВНА, КД 1863150017 от 01.11.2016</t>
  </si>
  <si>
    <t>САЖИНА ВИОЛЕТТА АЛЕКСАНДРОВНА, КД ПЛ - 237957 от 15.08.2018</t>
  </si>
  <si>
    <t>Строганов Сергей Александрович, КД 1863149999 от 31.10.2016</t>
  </si>
  <si>
    <t>КУЗНЕЦОВ ВИТАЛИЙ СЕРГЕЕВИЧ, КД 00218967 от 31.10.2016</t>
  </si>
  <si>
    <t>Воронина Дарья Сергеевна, КД 00226259 от 12.10.2017</t>
  </si>
  <si>
    <t>Черновол Геннадий Николаевич, КД 00229417 от 28.02.2018</t>
  </si>
  <si>
    <t>Черновол Геннадий Николаевич, КД 1863150006 от 01.11.2016</t>
  </si>
  <si>
    <t>Сапарова Виктория Сергеевна, КД 00218981 от 01.11.2016</t>
  </si>
  <si>
    <t>ДМИТРИЕВА ВЕРА АЛЕКСЕЕВНА, КД 00219032 от 03.11.2016</t>
  </si>
  <si>
    <t>Авжян Андрей Евгеневич, КД 1863150008 от 01.11.2016</t>
  </si>
  <si>
    <t>Карнаухов Сергей Владимирович, КД 00219023 от 03.11.2016</t>
  </si>
  <si>
    <t>Санакоев Антон Сергеевич, КД 1863150019 от 02.11.2016</t>
  </si>
  <si>
    <t>Эльдарова Хамис Кубациевна, КД ПЛ - 235278 от 06.06.2018</t>
  </si>
  <si>
    <t>Жукова Ольга Геннадиевна, КД 00225016 от 29.08.2017</t>
  </si>
  <si>
    <t>Кавтарадзе Емзари Зурабович, КД 00231161 от 03.05.2018</t>
  </si>
  <si>
    <t>ОВСИЕНКО АЛЕКСЕЙ СЕРГЕЕВИЧ, КД 00219105 от 09.11.2016</t>
  </si>
  <si>
    <t>Тосиков Сергей Александрович, КД 00219046 от 03.11.2016</t>
  </si>
  <si>
    <t>Казанцева Людмила Ивановна, КД 00219047 от 03.11.2016</t>
  </si>
  <si>
    <t>БАШИРОВА ШАЙЛУХ МЕЙВЕДДИН КЫЗЫ, КД 00220395 от 12.01.2017</t>
  </si>
  <si>
    <t>Лысаков Алексей Петрович, КД 00219093 от 08.11.2016</t>
  </si>
  <si>
    <t>Ревазян Серож Размикович, КД 1863150586 от 26.01.2017</t>
  </si>
  <si>
    <t>Алексеева Июлия Анатольевна, КД 00219075 от 08.11.2016</t>
  </si>
  <si>
    <t>Солодовников Алексей Владимирович, КД 00219079 от 08.11.2016</t>
  </si>
  <si>
    <t>Солодовников Алексей Владимирович, КД 1863153705 от 18.01.2018</t>
  </si>
  <si>
    <t>Скороход Евгений Викторович, КД 00226802 от 09.11.2017</t>
  </si>
  <si>
    <t>АМЗАЯН РОБИК АГАСИЕВИЧ, КД 00219089 от 08.11.2016</t>
  </si>
  <si>
    <t>Лобанова Галина Викторовна, КД 00219099 от 09.11.2016</t>
  </si>
  <si>
    <t>Филонова Галина Федоровна, КД 00219102 от 09.11.2016</t>
  </si>
  <si>
    <t>Ковалева Наталья Леонидовна, КД 00219104 от 09.11.2016</t>
  </si>
  <si>
    <t>САГАЧКО ЕВГЕНИЙ АЛЕКСАНДРОВИЧ, КД 00219108 от 09.11.2016</t>
  </si>
  <si>
    <t>Назаренко Любовь Петровна, КД 00219111 от 09.11.2016</t>
  </si>
  <si>
    <t>Щепетов Александр Павлович, КД 00219121 от 10.11.2016</t>
  </si>
  <si>
    <t>Самарский Степан Николаевич, КД 00219123 от 10.11.2016</t>
  </si>
  <si>
    <t>Аракелов Сергей Владимирович, КД ПЛ - 231471 от 04.05.2018</t>
  </si>
  <si>
    <t>Суханов Геннадий Викторович, КД 00219132 от 10.11.2016</t>
  </si>
  <si>
    <t>Оганисян Лаерт Гамлетович, КД 1863150062 от 11.11.2016</t>
  </si>
  <si>
    <t>Карапетян Григор Тигранович, КД ПЛ - 227365 от 02.04.2018</t>
  </si>
  <si>
    <t>Варданян Гарик Рафаэлович, КД ПЛ - 233670 от 28.05.2018</t>
  </si>
  <si>
    <t>Сафарян Гурген Александрович, КД 1863150070 от 11.11.2016</t>
  </si>
  <si>
    <t>Мамбетов Серек Ханатович, КД 00219158 от 11.11.2016</t>
  </si>
  <si>
    <t>Василенко Виталий Васильевич, КД 00219159 от 11.11.2016</t>
  </si>
  <si>
    <t>Василенко Виталий Васильевич, КД 00228686 от 01.02.2018</t>
  </si>
  <si>
    <t>Перминова Аксинья Викторовна, КД 00226852 от 10.11.2017</t>
  </si>
  <si>
    <t>Бодин Валерий Николаевич, КД 00219179 от 14.11.2016</t>
  </si>
  <si>
    <t>Хорунжий Александр Анатольевич, КД 00219215 от 15.11.2016</t>
  </si>
  <si>
    <t>Хорунжий Александр Анатольевич, КД 00228864 от 08.02.2018</t>
  </si>
  <si>
    <t>Багринцева Маина Дмитриевна, КД 00219196 от 15.11.2016</t>
  </si>
  <si>
    <t>Николенко Наталья Валерьевна, КД 00231464 от 16.05.2018</t>
  </si>
  <si>
    <t>Николенко Наталья Валерьевна, КД 1863151175 от 28.04.2017</t>
  </si>
  <si>
    <t>Болдырева Александра Александровна, КД 1863150090 от 15.11.2016</t>
  </si>
  <si>
    <t>Бареев Ренат Кямильевич, КД 00219218 от 15.11.2016</t>
  </si>
  <si>
    <t>ФИЛАТОВ МАКСИМ ГРИГОРЬЕВИЧ, КД ПЛ - 213530 от 20.03.2018</t>
  </si>
  <si>
    <t>Дорошенко Владимир Никитович, КД 00236152 от 14.11.2018</t>
  </si>
  <si>
    <t>Ландарева Дарья Александровна, КД ПЛ - 226292 от 14.03.2018</t>
  </si>
  <si>
    <t>Экнадиосова София Эдуардовна, КД 1863150100 от 16.11.2016</t>
  </si>
  <si>
    <t>Евсеев Алексей Викторович, КД 00219252 от 17.11.2016</t>
  </si>
  <si>
    <t>Оточина Анна Андреевна, КД 1863150107 от 17.11.2016</t>
  </si>
  <si>
    <t>Хачатрян Арташес Мартинович, КД 00232038 от 06.06.2018</t>
  </si>
  <si>
    <t>Яфаров Михаил Игоревич, КД 00219269 от 18.11.2016</t>
  </si>
  <si>
    <t>Архипенко Вячислав Александрович, КД 1863150112 от 18.11.2016</t>
  </si>
  <si>
    <t>Бочкарев Валерий Александрович, КД 00219270 от 18.11.2016</t>
  </si>
  <si>
    <t>Лопухова Надежда Георгиевна, КД 00219271 от 18.11.2016</t>
  </si>
  <si>
    <t>Берсенева Ника Романовна, КД 1863150117 от 18.11.2016</t>
  </si>
  <si>
    <t>Ахметов Евгений Евгеньевич, КД 1863150504 от 18.01.2017</t>
  </si>
  <si>
    <t>Мансуров Антон Андреевич, КД 1863150141 от 23.11.2016</t>
  </si>
  <si>
    <t>Ращупкин Иван Юрьевич, КД 00219286 от 21.11.2016</t>
  </si>
  <si>
    <t>Бондарева Анна Сергеевна, КД 1863150511 от 18.01.2017</t>
  </si>
  <si>
    <t>Оголев Владимир Алексеевич, КД 00219338 от 22.11.2016</t>
  </si>
  <si>
    <t>Оголев Владимир Алексеевич, КД 00227599 от 13.12.2017</t>
  </si>
  <si>
    <t>ДОРОШЕНКО СВЕТЛАНА АЛЕКСАНДРОВНА, КД ПЛ - 227813 от 04.04.2018</t>
  </si>
  <si>
    <t>Логвинов Сергей Васильевич, КД 00219339 от 22.11.2016</t>
  </si>
  <si>
    <t>Логвинов Сергей Васильевич, КД 1863150137 от 22.11.2016</t>
  </si>
  <si>
    <t>Киосев Юрий Евгениевич, КД 00220762 от 31.01.2017</t>
  </si>
  <si>
    <t>Сатыбалдиев Евгений Серикович, КД 00219309 от 22.11.2016</t>
  </si>
  <si>
    <t>Сатыбалдиев Евгений Серикович, КД 1863152434 от 02.10.2017</t>
  </si>
  <si>
    <t>Чебан Светлана Петровна, КД ПЛ - 223554 от 28.03.2018</t>
  </si>
  <si>
    <t>Давыдов Павел Михайлович, КД 00219333 от 22.11.2016</t>
  </si>
  <si>
    <t>Ткачёва Наталья Николаевна, КД 00231942 от 04.06.2018</t>
  </si>
  <si>
    <t>Ткачёва Наталья Николаевна, КД 1863155650 от 04.06.2018</t>
  </si>
  <si>
    <t>Грубий Валентина Александровна, КД 00219383 от 25.11.2016</t>
  </si>
  <si>
    <t>Колотий Светлана Михайловна, КД 00219486 от 29.11.2016</t>
  </si>
  <si>
    <t>Кондакчян Эварист Вагаршакович, КД 1863154622 от 15.03.2018</t>
  </si>
  <si>
    <t>Милохранов Александр Степанович, КД ПЛ - 220904 от 25.01.2018</t>
  </si>
  <si>
    <t>Чернев Андрей Александрович, КД 00229035 от 15.02.2018</t>
  </si>
  <si>
    <t>Чернев Андрей Александрович, КД 00231121 от 28.04.2018</t>
  </si>
  <si>
    <t>Чернев Андрей Александрович, КД 1863154178 от 15.02.2018</t>
  </si>
  <si>
    <t>Никульшина Эльвира Леопольдовна, КД 00219518 от 30.11.2016</t>
  </si>
  <si>
    <t>Буханова Ирина Владимировна, КД 1863150158 от 24.11.2016</t>
  </si>
  <si>
    <t>Щербина Александр Васильевич, КД 00219373 от 24.11.2016</t>
  </si>
  <si>
    <t>Щербина Александр Васильевич, КД 1863150949 от 23.03.2017</t>
  </si>
  <si>
    <t>Гелюх Наталия Артемовна, КД 00230568 от 12.04.2018</t>
  </si>
  <si>
    <t>ЗЕЙТУНЯН ХАЧИК КАРАПЕТОВИЧ, КД ПЛ - 238074 от 21.08.2018</t>
  </si>
  <si>
    <t>Каменев Анатолий Александрович, КД 1863150579 от 26.01.2017</t>
  </si>
  <si>
    <t>Бель Алла Александровна, КД 00219399 от 25.11.2016</t>
  </si>
  <si>
    <t>Шаталов Александр Викторович, КД 00226263 от 12.10.2017</t>
  </si>
  <si>
    <t>Шаталов Александр Викторович, КД 00228863 от 08.02.2018</t>
  </si>
  <si>
    <t>Шаталов Александр Викторович, КД 1863150176 от 28.11.2016</t>
  </si>
  <si>
    <t>Бормотько Владимир Николаевич, КД 00221521 от 09.03.2017</t>
  </si>
  <si>
    <t>Бормотько Владимир Николаевич, КД 1863150858 от 09.03.2017</t>
  </si>
  <si>
    <t>Перимов Сергей Валерьевич, КД 00228228 от 15.01.2018</t>
  </si>
  <si>
    <t>Неменьшая Ирина Витальевна, КД 1863150182 от 29.11.2016</t>
  </si>
  <si>
    <t>Титова Ольга Викторовна, КД 00219472 от 29.11.2016</t>
  </si>
  <si>
    <t>Семухина Вера Ивановна, КД 00219505 от 30.11.2016</t>
  </si>
  <si>
    <t>Медведев Владимир Николаевич, КД 1863154345 от 27.02.2018</t>
  </si>
  <si>
    <t>Серков Александр Николаевич, КД 00219488 от 29.11.2016</t>
  </si>
  <si>
    <t>Красная Анастасия Сергеевна, КД 1863150187 от 29.11.2016</t>
  </si>
  <si>
    <t>Караханян Альберт Артурович, КД 00234392 от 03.09.2018</t>
  </si>
  <si>
    <t>Караханян Альберт Артурович, КД 1863157204 от 03.09.2018</t>
  </si>
  <si>
    <t>Мотасова Татьяна Геннадьевна, КД 00224008 от 12.07.2017</t>
  </si>
  <si>
    <t>Барадуля Константин Владимирович, КД 1863150198 от 30.11.2016</t>
  </si>
  <si>
    <t>Игитян Гаяне Станиславовна, КД 00219539 от 01.12.2016</t>
  </si>
  <si>
    <t>ТАЛИНА ОЛЬГА ВАЛЕРЬЕВНА, КД 00219535 от 01.12.2016</t>
  </si>
  <si>
    <t>ДЕМИН СЕРГЕЙ ИВАНОВИЧ, КД 00219541 от 01.12.2016</t>
  </si>
  <si>
    <t>Аветисян Нагапет Арменакович, КД 1863154214 от 19.02.2018</t>
  </si>
  <si>
    <t>Горбунова Галина Федоровна, КД 00232669 от 02.07.2018</t>
  </si>
  <si>
    <t>Шеремет Александр Николаевич, КД 00232497 от 25.06.2018</t>
  </si>
  <si>
    <t>Шеремет Александр Николаевич, КД 1863151823 от 07.08.2017</t>
  </si>
  <si>
    <t>Бурылова Виктория Алексеевна, КД ПЛ - 219493 от 19.12.2017</t>
  </si>
  <si>
    <t>Бурылова Виктория Алексеевна, КД ПЛ - 220453 от 19.12.2017</t>
  </si>
  <si>
    <t>Петоян Унан Азатович, КД 1863154363 от 28.02.2018</t>
  </si>
  <si>
    <t>Вермичев Дмитрий Сергеевич, КД 00219693 от 07.12.2016</t>
  </si>
  <si>
    <t>Кочламазашвили Георгий Нугзарович, КД ПЛ - 233695 от 17.07.2018</t>
  </si>
  <si>
    <t>Аракелова Венера Аркадьевна, КД 00219700 от 07.12.2016</t>
  </si>
  <si>
    <t>Лайпанов Руслан Амирович, КД 00234395 от 03.09.2018</t>
  </si>
  <si>
    <t>Тюрин Валерий Георгиевич, КД 00219677 от 06.12.2016</t>
  </si>
  <si>
    <t>Жерс Наталья Викторовна, КД 00223740 от 28.06.2017</t>
  </si>
  <si>
    <t>Щепкин Владислав Максимович, КД 1863150293 от 12.12.2016</t>
  </si>
  <si>
    <t>Беленко Светлана Алексеевна, КД 00230396 от 09.04.2018</t>
  </si>
  <si>
    <t>Сысоев Юрий Алексеевич, КД ПЛ - 191517 от 07.12.2016</t>
  </si>
  <si>
    <t>Шильцин Алексей Михайлович, КД 00236274 от 16.11.2018</t>
  </si>
  <si>
    <t>КЕРИМОВ ВАГИФ ШАМСЕДДИН ОГЛЫ, КД 00219710 от 08.12.2016</t>
  </si>
  <si>
    <t>Калосидис Одиссеас Архимидеос, КД 00232126 от 09.06.2018</t>
  </si>
  <si>
    <t>Калмыкова Светлана Максимовна, КД 1863150263 от 08.12.2016</t>
  </si>
  <si>
    <t>Харьков Валерий Владимирович, КД 00235102 от 02.10.2018</t>
  </si>
  <si>
    <t>Ярмакович Яна Серегеевна, КД 1863150272 от 08.12.2016</t>
  </si>
  <si>
    <t>Акиншин Андрей Андреевич, КД 00219747 от 08.12.2016</t>
  </si>
  <si>
    <t>Митюкова Ирина Павловна, КД ПЛ - 242157 от 14.09.2018</t>
  </si>
  <si>
    <t>Огурцова Ольга Васильевна, КД 00219867 от 14.12.2016</t>
  </si>
  <si>
    <t>Есипова Ольга Владимировна, КД 00231680 от 23.05.2018</t>
  </si>
  <si>
    <t>Есипова Ольга Владимировна, КД 1863155499 от 23.05.2018</t>
  </si>
  <si>
    <t>Менаджиев Игорь Олегович, КД ПЛ - 215587 от 14.10.2017</t>
  </si>
  <si>
    <t>Вардоев Вячеслав Михайлович, КД 00219768 от 09.12.2016</t>
  </si>
  <si>
    <t>Артюх Виталий Николаевич, КД 00219779 от 10.12.2016</t>
  </si>
  <si>
    <t>Евтенко Анна Сергеевна, КД 1863150290 от 12.12.2016</t>
  </si>
  <si>
    <t>АКИМОВ СЕРГЕЙ ВЛАДИМИРОВИЧ, КД ПЛ - 216606 от 09.11.2017</t>
  </si>
  <si>
    <t>Оситченко Виктория Викторовна, КД 00228963 от 13.02.2018</t>
  </si>
  <si>
    <t>Войнов Дмитрий Сергеевич, КД 00219844 от 13.12.2016</t>
  </si>
  <si>
    <t>Михалев Анатолий Андреевич, КД ПЛ - 231271 от 16.05.2018</t>
  </si>
  <si>
    <t>КАШЛИНОВ ОЛЕГ НИКОЛАЕВИЧ, КД ПЛ - 226850 от 04.04.2018</t>
  </si>
  <si>
    <t>Шапранов Савва Яковлевич, КД ПЛ - 235839 от 16.07.2018</t>
  </si>
  <si>
    <t>Чуприна Оксана Геннадьевна, КД 1863150303 от 14.12.2016</t>
  </si>
  <si>
    <t>Чазов Дмитрий Георгиевич, КД ПЛ - 237507 от 24.06.2018</t>
  </si>
  <si>
    <t>Лозинская Елена Ивановна, КД 00229762 от 14.03.2018</t>
  </si>
  <si>
    <t>Лозинская Елена Ивановна, КД 1863154613 от 14.03.2018</t>
  </si>
  <si>
    <t>Ушаков Алексей Леонидович, КД 00219983 от 19.12.2016</t>
  </si>
  <si>
    <t>Варваштян Гаяне Рубеновна, КД 00227842 от 22.12.2017</t>
  </si>
  <si>
    <t>Варваштян Гаяне Рубеновна, КД 1863150971 от 27.03.2017</t>
  </si>
  <si>
    <t>Ященко Олег Александрович, КД 00219925 от 15.12.2016</t>
  </si>
  <si>
    <t>Ященко Олег Александрович, КД 1863151266 от 17.05.2017</t>
  </si>
  <si>
    <t>Матонин Александр Александрович, КД 00219930 от 15.12.2016</t>
  </si>
  <si>
    <t>ПШЕНИЧНАЯ НАТАЛЬЯ ПАВЛОВНА, КД 1863150319 от 15.12.2016</t>
  </si>
  <si>
    <t>Дерека Андрей Николаевич, КД 00219941 от 16.12.2016</t>
  </si>
  <si>
    <t>Чижкова Ирина Алексеевна, КД 00219950 от 16.12.2016</t>
  </si>
  <si>
    <t>ГАЛУСТЯН ВЛАДИМИР АЛЬБЕРТОВИЧ, КД 1863150341 от 16.12.2016</t>
  </si>
  <si>
    <t>РЕТИНА НАТАЛЬЯ ЕВГЕНЬЕВНА, КД ПЛ - 224885 от 27.02.2018</t>
  </si>
  <si>
    <t>Румянцев Евгений Владимирович, КД 1863150344 от 17.12.2016</t>
  </si>
  <si>
    <t>Андреев Андрей Александрович, КД 00219993 от 19.12.2016</t>
  </si>
  <si>
    <t>Тимофеева Светлана Алексеевна, КД 00225139 от 04.09.2017</t>
  </si>
  <si>
    <t>Тимофеева Светлана Алексеевна, КД 1863152112 от 04.09.2017</t>
  </si>
  <si>
    <t>Тимофеева Светлана Алексеевна, КД ПЛ - 240860 от 31.07.2018</t>
  </si>
  <si>
    <t>Андрианова Мария Сергеевна, КД 00220149 от 23.12.2016</t>
  </si>
  <si>
    <t>Соколова Ирина Леонидовна, КД 1863150371 от 21.12.2016</t>
  </si>
  <si>
    <t>Редкова Юлия Сергеевна, КД 1863150450 от 10.01.2017</t>
  </si>
  <si>
    <t>Данильченко Татьяна Александровна, КД 1863150373 от 22.12.2016</t>
  </si>
  <si>
    <t>Королькова Сабина Рафиковна, КД 00221247 от 27.02.2017</t>
  </si>
  <si>
    <t>ГАБУНИЯ ОЛЕГ ГЕННАДИЕВИЧ, КД 00227768 от 20.12.2017</t>
  </si>
  <si>
    <t>Пахомова Наталья Павловна, КД 1863151773 от 03.08.2017</t>
  </si>
  <si>
    <t>Петрова Александра Олеговна, КД 00220101 от 22.12.2016</t>
  </si>
  <si>
    <t>Румянцев Евгений Сергеевич, КД 00220096 от 22.12.2016</t>
  </si>
  <si>
    <t>Сиряк Виктория Владимировна, КД 00220143 от 23.12.2016</t>
  </si>
  <si>
    <t>Алиев Тофик Исабалыевич, КД 00234839 от 21.09.2018</t>
  </si>
  <si>
    <t>Кузнецов Дмитрий Вячеславович, КД ПЛ - 217392 от 21.11.2017</t>
  </si>
  <si>
    <t>Кознов Валерий Павлович, КД 00220173 от 26.12.2016</t>
  </si>
  <si>
    <t>Балагезян Алла Михайловна, КД 1863156769 от 10.08.2018</t>
  </si>
  <si>
    <t>Родин Василий Степанович, КД 00220287 от 29.12.2016</t>
  </si>
  <si>
    <t>Пащенко Павел Иванович, КД 00220196 от 26.12.2016</t>
  </si>
  <si>
    <t>Пащенко Павел Иванович, КД 1863150393 от 26.12.2016</t>
  </si>
  <si>
    <t>Иванцов Алексей Андреевич, КД 00220212 от 27.12.2016</t>
  </si>
  <si>
    <t>МИРОНОВ ВЛАДИМИР ИВАНОВИЧ, КД 00220223 от 27.12.2016</t>
  </si>
  <si>
    <t>КУЛЬЧИЦКАЯ АЛЛА ВАСИЛЬЕВНА, КД 00235356 от 11.10.2018</t>
  </si>
  <si>
    <t>Харзалия Есма Шаликовна, КД 1863150489 от 16.01.2017</t>
  </si>
  <si>
    <t>Пантюшенко Снежана Владимировна, КД ПЛ - 230011 от 25.04.2018</t>
  </si>
  <si>
    <t>ВЕЗНЕ ГАЛИНА ИВАНОВНА, КД ПЛ - 236582 от 13.06.2018</t>
  </si>
  <si>
    <t>Новиков Сергей Сергеевич, КД 00220285 от 29.12.2016</t>
  </si>
  <si>
    <t>Бабкин Алексей Сергеевич, КД 1863150428 от 29.12.2016</t>
  </si>
  <si>
    <t>Бзаев Эльбрус Русланович, КД 1863152865 от 10.11.2017</t>
  </si>
  <si>
    <t>Федорченко Денис Александрович, КД 00233295 от 26.07.2018</t>
  </si>
  <si>
    <t>Балабанов Сергей Андреевич, КД 00235859 от 31.10.2018</t>
  </si>
  <si>
    <t>ТЕМУРАЗЯН САРКИС КОЛЯЕВИЧ, КД ПЛ - 239584 от 14.08.2018</t>
  </si>
  <si>
    <t>Грицаенко Владимир Александрович, КД 00225823 от 27.09.2017</t>
  </si>
  <si>
    <t>Грицаенко Владимир Александрович, КД 00235683 от 24.10.2018</t>
  </si>
  <si>
    <t>Шестопалов Даниил Валерьевич, КД 00220579 от 23.01.2017</t>
  </si>
  <si>
    <t>Спирина Елена Алексеевна, КД ПЛ - 239959 от 24.07.2018</t>
  </si>
  <si>
    <t>СКАКОВСКИЙ ЕВГЕНИЙ РОМУАЛЬДОВИЧ, КД ПЛ - 220594 от 13.01.2018</t>
  </si>
  <si>
    <t>Помозкова Ольга Александровна, КД 00235670 от 23.10.2018</t>
  </si>
  <si>
    <t>Батанова Лейла Турановна, КД ПЛ - 235505 от 29.05.2018</t>
  </si>
  <si>
    <t>Яркова Маргарита Евгеньевна, КД 1863155247 от 28.04.2018</t>
  </si>
  <si>
    <t>Шкурова Елена Ивановна, КД 1863150459 от 11.01.2017</t>
  </si>
  <si>
    <t>Королева Ирина Юрьевна, КД 00220441 от 16.01.2017</t>
  </si>
  <si>
    <t>Королева Ирина Юрьевна, КД 1863150487 от 16.01.2017</t>
  </si>
  <si>
    <t>Кравченко Александр Юрьевич, КД 00220373 от 11.01.2017</t>
  </si>
  <si>
    <t>Софоян Эдуард Грачикович, КД 1863150465 от 11.01.2017</t>
  </si>
  <si>
    <t>Андриянов Владислав Владимирович, КД 1863150466 от 11.01.2017</t>
  </si>
  <si>
    <t>ГАДЗАОВА ОКСАНА ЮРЬЕВНА, КД 00220404 от 12.01.2017</t>
  </si>
  <si>
    <t>Кузнецов Юрий Викторович, КД 1863150468 от 12.01.2017</t>
  </si>
  <si>
    <t>Золочевский Юрий Юрьевич, КД 00220401 от 12.01.2017</t>
  </si>
  <si>
    <t>КНЯЗЕВА ЖАННА АНАТОЛЬЕВНА, КД 06679167 от 08.07.2013</t>
  </si>
  <si>
    <t>Глущенко Анатолий Николаевич, КД 1863154140 от 14.02.2018</t>
  </si>
  <si>
    <t>Приступа Дмитрий Валерьевич, КД 00220416 от 13.01.2017</t>
  </si>
  <si>
    <t>Приступа Дмитрий Валерьевич, КД 1863151321 от 29.05.2017</t>
  </si>
  <si>
    <t>Минасян Валентина Нельсоновна, КД 1863150479 от 13.01.2017</t>
  </si>
  <si>
    <t>Черный Юрий Владимирович, КД 00220422 от 13.01.2017</t>
  </si>
  <si>
    <t>Галат Игорь Борисович, КД 00230735 от 18.04.2018</t>
  </si>
  <si>
    <t>Галат Игорь Борисович, КД ПЛ - 224251 от 18.04.2018</t>
  </si>
  <si>
    <t>Гонгадзе Карина Борисовна, КД 1863150486 от 16.01.2017</t>
  </si>
  <si>
    <t>Рахальский Никита Сергеевич, КД 00220446 от 16.01.2017</t>
  </si>
  <si>
    <t>Рахальский Никита Сергеевич, КД 1863150488 от 16.01.2017</t>
  </si>
  <si>
    <t>Пирютко Андрей Сергеевич, КД ПЛ - 215654 от 17.10.2017</t>
  </si>
  <si>
    <t>Кехаил Мохаммед В дж, КД 00228566 от 29.01.2018</t>
  </si>
  <si>
    <t>Кехаил Мохаммед В дж, КД 1863153862 от 29.01.2018</t>
  </si>
  <si>
    <t>Бахарева Елена Владимировна, КД ПЛ - 232340 от 03.05.2018</t>
  </si>
  <si>
    <t>Харламов Константин Олегович, КД 00220468 от 17.01.2017</t>
  </si>
  <si>
    <t>Лысенко Олег Александрович, КД 1863150499 от 17.01.2017</t>
  </si>
  <si>
    <t>КУПОВЫХ СВЕТЛАНА НИКОЛАЕВНА, КД ПЛ - 193987 от 03.02.2017</t>
  </si>
  <si>
    <t>Возженников Сергей Владимирович, КД 00220481 от 18.01.2017</t>
  </si>
  <si>
    <t>ШЕВЧЕНКО АЛЕКСАНДР ВЛАДИМИРОВИЧ, КД 1863150508 от 18.01.2017</t>
  </si>
  <si>
    <t>Базалеева Эмилия Анатольевна, КД 00220509 от 19.01.2017</t>
  </si>
  <si>
    <t>Скирда Елена Альфредовна, КД 00220493 от 18.01.2017</t>
  </si>
  <si>
    <t>Алексеевец Дмитрий Сергеевич, КД 1863150510 от 18.01.2017</t>
  </si>
  <si>
    <t>Клышко Наталья Георгиевна, КД 00226051 от 05.10.2017</t>
  </si>
  <si>
    <t>Бараненко Татьяна Владимировна, КД 00220580 от 23.01.2017</t>
  </si>
  <si>
    <t>Трохин Александр Васильевич, КД 00225515 от 18.09.2017</t>
  </si>
  <si>
    <t>Кумпан Мария Александровна, КД 1863150526 от 20.01.2017</t>
  </si>
  <si>
    <t>БАЛУЕВ АРТЕМ ВИКТОРОВИЧ, КД 1863150527 от 20.01.2017</t>
  </si>
  <si>
    <t>Паморова Евгения Николаевна, КД 00220543 от 20.01.2017</t>
  </si>
  <si>
    <t>Белай Любовь Анатольевна, КД 00227662 от 15.12.2017</t>
  </si>
  <si>
    <t>Федорова Светлана Евгеньевна, КД 1863150529 от 20.01.2017</t>
  </si>
  <si>
    <t>Сатаров Андрей Николаевич, КД 00220551 от 20.01.2017</t>
  </si>
  <si>
    <t>Бочарников Владислав Николаевич, КД 1863150532 от 20.01.2017</t>
  </si>
  <si>
    <t>Югай Ольга Валерьевна, КД 00220565 от 20.01.2017</t>
  </si>
  <si>
    <t>Пономарева Анна Сергеевна, КД 00220571 от 21.01.2017</t>
  </si>
  <si>
    <t>Никонова Наталья Владимировна, КД 00220574 от 23.01.2017</t>
  </si>
  <si>
    <t>ТОВМАСЯН ГАЙК АШХАРАБЕКОВИЧ, КД 00221573 от 10.03.2017</t>
  </si>
  <si>
    <t>Овчинников Александр Владимирович, КД 00220581 от 23.01.2017</t>
  </si>
  <si>
    <t>Шаповалова Валентина Степановна, КД 00233201 от 23.07.2018</t>
  </si>
  <si>
    <t>Рудакова Юлия Юрьевна, КД 00229153 от 21.02.2018</t>
  </si>
  <si>
    <t>Рудакова Юлия Юрьевна, КД 1863154255 от 21.02.2018</t>
  </si>
  <si>
    <t>ГЕРАСИМЕНКО ЛЕОНИД ВАЛЕРЬЕВИЧ, КД ПЛ - 223268 от 19.01.2018</t>
  </si>
  <si>
    <t>Малахова Наталья Викторовна, КД 00220610 от 24.01.2017</t>
  </si>
  <si>
    <t>Понамарев Алексей Викторович, КД 1863150561 от 24.01.2017</t>
  </si>
  <si>
    <t>Махамбетов Ризабек Абуталибович, КД 1863150562 от 24.01.2017</t>
  </si>
  <si>
    <t>Гостев Михаил Андреевич, КД 1863150563 от 24.01.2017</t>
  </si>
  <si>
    <t>ОРДА ВАЛЕРИЯ АЛЕКСАНДРОВНА, КД 1863150564 от 24.01.2017</t>
  </si>
  <si>
    <t>Казарова Светлана Ивановна, КД 00232496 от 25.06.2018</t>
  </si>
  <si>
    <t>Львов Николай Сергеевич, КД ПЛ - 213661 от 20.03.2018</t>
  </si>
  <si>
    <t>Малахов Левон Григорьевич, КД 00220642 от 25.01.2017</t>
  </si>
  <si>
    <t>Малахов Левон Григорьевич, КД 1863150569 от 25.01.2017</t>
  </si>
  <si>
    <t>Ярцева Мария Викторовна, КД 1863150571 от 25.01.2017</t>
  </si>
  <si>
    <t>Кириченко Сергей Викторович, КД 1863150568 от 25.01.2017</t>
  </si>
  <si>
    <t>САРИБЕКЯН ГАЯНЭ ВАРТАНОВНА, КД ПЛ - 236589 от 13.06.2018</t>
  </si>
  <si>
    <t>Конджорян Арутюн Викторович, КД 1863150573 от 25.01.2017</t>
  </si>
  <si>
    <t>Гудков Роман Игоревич, КД 1863150574 от 25.01.2017</t>
  </si>
  <si>
    <t>Колесникова Зарина Валентиновна, КД 1863150576 от 26.01.2017</t>
  </si>
  <si>
    <t>Басакин Владислав Александрович, КД 00234958 от 26.09.2018</t>
  </si>
  <si>
    <t>Колодяжный Олег Анатольевич, КД 00220677 от 27.01.2017</t>
  </si>
  <si>
    <t>Агалаков Алексей Евгеньевич, КД ПЛ - 233210 от 25.05.2018</t>
  </si>
  <si>
    <t>СНЕГУРОВ МИХАИЛ МИХАЙЛОВИЧ, КД ПЛ - 224386 от 12.02.2018</t>
  </si>
  <si>
    <t>Шалый Александр Николаевич, КД 1863150594 от 27.01.2017</t>
  </si>
  <si>
    <t>БАРОЯН КАРЛЕН МИСАКОВИЧ, КД 00220695 от 27.01.2017</t>
  </si>
  <si>
    <t>Путилин Сергей Сергеевич, КД 1863150598 от 28.01.2017</t>
  </si>
  <si>
    <t>Медведев Вадим Николаевич, КД 00220791 от 02.02.2017</t>
  </si>
  <si>
    <t>Жежель Владимир Евгеньевич, КД ПЛ - 239455 от 13.08.2018</t>
  </si>
  <si>
    <t>Зарубин Дмитрий Алексеевич, КД 1863150608 от 30.01.2017</t>
  </si>
  <si>
    <t>ТЮЛЬКИН ОЛЕГ ВЛАДИМИРОВИЧ, КД 00220784 от 01.02.2017</t>
  </si>
  <si>
    <t>Корнеев Дамир Нябиуллаевич, КД 1863150615 от 31.01.2017</t>
  </si>
  <si>
    <t>КИЛЬГЯНКИНА КСЕНИЯ АЛЕКСАНДРОВНА, КД ПЛ - 242154 от 14.09.2018</t>
  </si>
  <si>
    <t>Горбанева Виолетта Андреевна, КД ПЛ - 245201 от 18.09.2018</t>
  </si>
  <si>
    <t>Дьяченко Сергей Дмитриевич, КД 1863154350 от 27.02.2018</t>
  </si>
  <si>
    <t>Безручкин Андрей Владимирович, КД 00234135 от 24.08.2018</t>
  </si>
  <si>
    <t>Безручкин Андрей Владимирович, КД 1863152030 от 30.08.2017</t>
  </si>
  <si>
    <t>Малахова Наталья Алексеевна, КД 00220804 от 02.02.2017</t>
  </si>
  <si>
    <t>СОЧИЛИНА МАРИНА ВАЛЕРЬЕВНА, КД ПЛ - 225396 от 28.02.2018</t>
  </si>
  <si>
    <t>Кукушкин Андрей Сергеевич, КД 00220810 от 02.02.2017</t>
  </si>
  <si>
    <t>ЧЁРНАЯ ПОЛИНА ЮРЬЕВНА, КД ПЛ - 224736 от 22.02.2018</t>
  </si>
  <si>
    <t>Павлейно Константин Анатольевич, КД 1863150632 от 02.02.2017</t>
  </si>
  <si>
    <t>Павлейно Константин Анатольевич, КД ПЛ - 233016 от 25.05.2018</t>
  </si>
  <si>
    <t>Скребец Виталий Викторович, КД 00220813 от 02.02.2017</t>
  </si>
  <si>
    <t>Улыбин Олег Борисович, КД ПЛ - 233074 от 10.05.2018</t>
  </si>
  <si>
    <t>Посохов Александр Валерьевич, КД 00228490 от 25.01.2018</t>
  </si>
  <si>
    <t>Вишняков Мурат Адгарович, КД 00220828 от 03.02.2017</t>
  </si>
  <si>
    <t>Адамян Артур Андраникович, КД 00220836 от 03.02.2017</t>
  </si>
  <si>
    <t>Вельц Елена Андреевна, КД 1863150653 от 07.02.2017</t>
  </si>
  <si>
    <t>Неженцев Александр Петрович, КД 00223556 от 20.06.2017</t>
  </si>
  <si>
    <t>СЕМЕНИН АЛЕКСЕЙ СЕРГЕЕВИЧ, КД 1863150684 от 10.02.2017</t>
  </si>
  <si>
    <t>Аракелян Маргарита Александровна, КД 1863156181 от 06.07.2018</t>
  </si>
  <si>
    <t>Жалий Лидия Юрьевна, КД 1863150648 от 06.02.2017</t>
  </si>
  <si>
    <t>Мирная Ольга Анатольевна, КД 00220903 от 07.02.2017</t>
  </si>
  <si>
    <t>Акельев Андрей Андреевич, КД 00220890 от 07.02.2017</t>
  </si>
  <si>
    <t>Абрамцева Марина Викторовна, КД 00220895 от 07.02.2017</t>
  </si>
  <si>
    <t>Абрамцева Марина Викторовна, КД 1863150656 от 07.02.2017</t>
  </si>
  <si>
    <t>Гончаров Михаил Вячеславович, КД 1863150659 от 07.02.2017</t>
  </si>
  <si>
    <t>Кеворкьян Раиса Алексеевна, КД 00220915 от 08.02.2017</t>
  </si>
  <si>
    <t>Сафаров Рустам Агил оглы, КД 1863150683 от 10.02.2017</t>
  </si>
  <si>
    <t>Крюковский Олег Игоревич, КД 1863150664 от 08.02.2017</t>
  </si>
  <si>
    <t>Гермек Зинаида Ивановна, КД ПЛ - 213604 от 19.01.2018</t>
  </si>
  <si>
    <t>Литвинов Александр Александрович, КД ПЛ - 228011 от 16.03.2018</t>
  </si>
  <si>
    <t>Джабраилова Гюзел Омаровна, КД 00220934 от 08.02.2017</t>
  </si>
  <si>
    <t>Гордиенко Элина Витальевна, КД 1863150699 от 13.02.2017</t>
  </si>
  <si>
    <t>МАКСИМЕНКО АНТОН ВЛАДИМИРОВИЧ, КД 00229383 от 27.02.2018</t>
  </si>
  <si>
    <t>МАКСИМЕНКО АНТОН ВЛАДИМИРОВИЧ, КД 1863152028 от 29.08.2017</t>
  </si>
  <si>
    <t>Калашникова Ирина Александровна, КД 00229510 от 02.03.2018</t>
  </si>
  <si>
    <t>ПЕСТОВ ПЕТР МИХАЙЛОВИЧ, КД 00220948 от 09.02.2017</t>
  </si>
  <si>
    <t>Пашков Владимир Викторович, КД 1863152882 от 13.11.2017</t>
  </si>
  <si>
    <t>Комарова Любовь Митрофановна, КД 00233171 от 21.07.2018</t>
  </si>
  <si>
    <t>Воронков Владимир Владимирович, КД 00220963 от 10.02.2017</t>
  </si>
  <si>
    <t>ПОТАПЕНКО ТАРАС АЛЕКСАНДРОВИЧ, КД 00221084 от 16.02.2017</t>
  </si>
  <si>
    <t>ПОТАПЕНКО ТАРАС АЛЕКСАНДРОВИЧ, КД 1863150728 от 16.02.2017</t>
  </si>
  <si>
    <t>Оганесов Камо Маисович, КД 1863151974 от 23.08.2017</t>
  </si>
  <si>
    <t>Румянцева Дарья Ивановна, КД 1863150747 от 20.02.2017</t>
  </si>
  <si>
    <t>МАЛУКАЛОВА ИРИНА АНАТОЛЬЕВНА, КД 1863155364 от 15.05.2018</t>
  </si>
  <si>
    <t>Мазур Светлана Владимировна, КД 00220982 от 11.02.2017</t>
  </si>
  <si>
    <t>СОМОШ МИХАИЛ МИХАЙЛОВИЧ, КД 00231392 от 15.05.2018</t>
  </si>
  <si>
    <t>СЕМИН ДМИТРИЙ ВЯЧЕСЛАВОВИЧ, КД 1863150698 от 13.02.2017</t>
  </si>
  <si>
    <t>Айрапетова Роза Владимировна, КД 1863150700 от 13.02.2017</t>
  </si>
  <si>
    <t>Лысенко Полина Станиславовна, КД ПЛ - 223833 от 14.03.2018</t>
  </si>
  <si>
    <t>Богданов Алексей Леонидович, КД 1863150702 от 13.02.2017</t>
  </si>
  <si>
    <t>ЗАВОДСКОВ БОРИС СЕРГЕЕВИЧ, КД ПЛ - 225907 от 19.03.2018</t>
  </si>
  <si>
    <t>Камышанова Ирина Григорьевна, КД 1863150708 от 14.02.2017</t>
  </si>
  <si>
    <t>Курмангазиев Султанбек Гамалович, КД 00221028 от 14.02.2017</t>
  </si>
  <si>
    <t>Курмангазиев Султанбек Гамалович, КД 1863150712 от 14.02.2017</t>
  </si>
  <si>
    <t>ГАЛАТ ВЛАДИМИР ЕВГЕНЬЕВИЧ, КД 1863150912 от 16.03.2017</t>
  </si>
  <si>
    <t>Слепых Виталий Валерьевич, КД 00227337 от 04.12.2017</t>
  </si>
  <si>
    <t>Щеглова Наталья Витальевна, КД 00221081 от 16.02.2017</t>
  </si>
  <si>
    <t>Мартиросов Марат Ваниевич, КД 1863150790 от 02.03.2017</t>
  </si>
  <si>
    <t>Цейтлер Светлана Алексеевна, КД 00221124 от 17.02.2017</t>
  </si>
  <si>
    <t>Покровская Александра Корнеевна, КД 00232094 от 08.06.2018</t>
  </si>
  <si>
    <t>Дробат Жанна Анатольевна, КД 00221132 от 18.02.2017</t>
  </si>
  <si>
    <t>Лукьяненко Павел Васильевич, КД 00228993 от 14.02.2018</t>
  </si>
  <si>
    <t>Удовиченко Елена Юрьевна, КД 1863150746 от 20.02.2017</t>
  </si>
  <si>
    <t>ИВАНОВ СЕРГЕЙ ИВАНОВИЧ, КД ПЛ - 216613 от 29.10.2017</t>
  </si>
  <si>
    <t>САМОЙЛЕНКО ПАВЕЛ ИОСИФОВИЧ, КД ПЛ - 197376 от 21.02.2017</t>
  </si>
  <si>
    <t>Лесков Сергей Васильевич, КД 00221165 от 21.02.2017</t>
  </si>
  <si>
    <t>Козлов Александр Леонидович, КД 00221166 от 21.02.2017</t>
  </si>
  <si>
    <t>Рудич Андрей Николаевич, КД 00221169 от 21.02.2017</t>
  </si>
  <si>
    <t>Полонец Юрий Владимирович, КД 00221291 от 28.02.2017</t>
  </si>
  <si>
    <t>Трошкин Владимир Иванович, КД 1863153877 от 30.01.2018</t>
  </si>
  <si>
    <t>ЖУРАВЛЕВА ВИКТОРИЯ СЕРГЕЕВНА, КД ПЛ - 227821 от 05.04.2018</t>
  </si>
  <si>
    <t>Краузе Юлия Григорьевна, КД 00221195 от 21.02.2017</t>
  </si>
  <si>
    <t>Сарвилина Юлия Валерьевна, КД 00221202 от 21.02.2017</t>
  </si>
  <si>
    <t>Сомник Софья Геннадьевна, КД 00229910 от 20.03.2018</t>
  </si>
  <si>
    <t>Сомник Софья Геннадьевна, КД 1863154696 от 20.03.2018</t>
  </si>
  <si>
    <t>Владимирова Ирина Петровна, КД 00230806 от 20.04.2018</t>
  </si>
  <si>
    <t>Пономарев Виктор Александрович, КД ПЛ - 222079 от 20.02.2018</t>
  </si>
  <si>
    <t>Потоцкий Виктор Борисович, КД 00228844 от 07.02.2018</t>
  </si>
  <si>
    <t>ДЕГТЯРЬ ДЕНИС ВЛАДИМИРОВИЧ, КД 00221240 от 22.02.2017</t>
  </si>
  <si>
    <t>Гордиенко Степан Евгеньевич, КД 00221241 от 22.02.2017</t>
  </si>
  <si>
    <t>Дабаков Валентин Валерьевич, КД 00223615 от 22.06.2017</t>
  </si>
  <si>
    <t>Дабаков Валентин Валерьевич, КД 1863151430 от 22.06.2017</t>
  </si>
  <si>
    <t>Балибардин Владислав Александрович, КД 1863150765 от 22.02.2017</t>
  </si>
  <si>
    <t>Чаусов Денис Юрьевич, КД ПЛ - 222471 от 22.02.2018</t>
  </si>
  <si>
    <t>Переходова Илона Михайловна, КД 00221274 от 27.02.2017</t>
  </si>
  <si>
    <t>Мищенко Денис Сергеевич, КД 00221276 от 28.02.2017</t>
  </si>
  <si>
    <t>Мищенко Денис Сергеевич, КД 00224570 от 08.08.2017</t>
  </si>
  <si>
    <t>ГВАНИЯ РАЖДЕН ШАЛВОВИЧ, КД 00221286 от 28.02.2017</t>
  </si>
  <si>
    <t>Догадин Виталий Александрович, КД 1863150775 от 01.03.2017</t>
  </si>
  <si>
    <t>Смоляный Анатолий Федорович, КД 00222523 от 20.04.2017</t>
  </si>
  <si>
    <t>Смоляный Анатолий Федорович, КД 1863152037 от 30.08.2017</t>
  </si>
  <si>
    <t>Спицын Андрей Александрович, КД 00221359 от 02.03.2017</t>
  </si>
  <si>
    <t>Канапацкий Владимир Васильевич, КД 00221367 от 02.03.2017</t>
  </si>
  <si>
    <t>Смирнова Марина Александровна, КД ПЛ - 198488 от 10.04.2018</t>
  </si>
  <si>
    <t>ПИДЧЕНКО ВАСИЛИЙ ВАСИЛЬЕВИЧ, КД 00221386 от 02.03.2017</t>
  </si>
  <si>
    <t>Алексанян Татьяна Сергеевна, КД 00221390 от 02.03.2017</t>
  </si>
  <si>
    <t>Бобрышев Алексей Анатольевич, КД 00221406 от 03.03.2017</t>
  </si>
  <si>
    <t>Колесников Сергей Леонидович, КД 00221502 от 07.03.2017</t>
  </si>
  <si>
    <t>Дацунова Наталья Ивановна, КД 1863150827 от 03.03.2017</t>
  </si>
  <si>
    <t>Митенкова Вера Владимировна, КД 00221432 от 03.03.2017</t>
  </si>
  <si>
    <t>Павлова Владлена Владимировна, КД 00221529 от 09.03.2017</t>
  </si>
  <si>
    <t>Бурлакова Елена Николаевна, КД 1863153994 от 05.02.2018</t>
  </si>
  <si>
    <t>Шуличенко Алексей Сергеевич, КД 1863150840 от 06.03.2017</t>
  </si>
  <si>
    <t>Томилова Алена Викторовна, КД ПЛ - 197059 от 18.04.2018</t>
  </si>
  <si>
    <t>Царев Дмитрий Анатольевич, КД 00221458 от 06.03.2017</t>
  </si>
  <si>
    <t>Царев Дмитрий Анатольевич, КД 1863150843 от 06.03.2017</t>
  </si>
  <si>
    <t>Царев Дмитрий Анатольевич, КД ПЛ - 236361 от 20.06.2018</t>
  </si>
  <si>
    <t>Филиппова Ксения Андреевна, КД 00221677 от 15.03.2017</t>
  </si>
  <si>
    <t>Филиппова Ксения Андреевна, КД 1863150902 от 15.03.2017</t>
  </si>
  <si>
    <t>Шкатенко Леонид Александрович, КД 00221462 от 06.03.2017</t>
  </si>
  <si>
    <t>КРАМСКИХ ИВАН СЕРГЕЕВИЧ, КД ПЛ - 230619 от 16.04.2018</t>
  </si>
  <si>
    <t>Очнева Ирина Сергеевна, КД 1863150856 от 07.03.2017</t>
  </si>
  <si>
    <t>Ржеусский Сергей Анатольевич, КД 00221583 от 10.03.2017</t>
  </si>
  <si>
    <t>Гончарова Елена Владимировна, КД 1863150860 от 09.03.2017</t>
  </si>
  <si>
    <t>КОРНЕЕВЕЦ СЕРГЕЙ ВЛАДИМИРОВИЧ, КД 00221544 от 09.03.2017</t>
  </si>
  <si>
    <t>Харитонова Наталья Владимировна, КД 00221545 от 09.03.2017</t>
  </si>
  <si>
    <t>Шнайдер Наталья Валентиновна, КД 1863150873 от 11.03.2017</t>
  </si>
  <si>
    <t>Разумов Иван Сергеевич, КД 00221638 от 14.03.2017</t>
  </si>
  <si>
    <t>Разумов Иван Сергеевич, КД 00226142 от 10.10.2017</t>
  </si>
  <si>
    <t>Разумов Иван Сергеевич, КД 1863152539 от 10.10.2017</t>
  </si>
  <si>
    <t>Свашенко Анаида Владимировна, КД 00221575 от 10.03.2017</t>
  </si>
  <si>
    <t>Свашенко Анаида Владимировна, КД 1863150866 от 10.03.2017</t>
  </si>
  <si>
    <t>Якимова Евгения Владимировна, КД 00221623 от 13.03.2017</t>
  </si>
  <si>
    <t>ЯКИМЕНКО ПЕТР ПЕТРОВИЧ, КД 00221621 от 13.03.2017</t>
  </si>
  <si>
    <t>Рамазанов Курбанмагомед Гаджиевич, КД 00221732 от 16.03.2017</t>
  </si>
  <si>
    <t>Чаус Александр Валерьевич, КД ПЛ - 229577 от 30.03.2018</t>
  </si>
  <si>
    <t>Воловатов Сергей Сергеевич, КД 00221673 от 15.03.2017</t>
  </si>
  <si>
    <t>Константинов Дмитрий Александрович, КД 00223241 от 30.05.2017</t>
  </si>
  <si>
    <t>Левин Артем Владиславович, КД 00221698 от 16.03.2017</t>
  </si>
  <si>
    <t>БЫЧКОВ МАКСИМ ВЛАДИМИРОВИЧ, КД ПЛ - 234569 от 26.05.2018</t>
  </si>
  <si>
    <t>Береза Елена Борисовна, КД 00221748 от 17.03.2017</t>
  </si>
  <si>
    <t>Береза Елена Борисовна, КД 1863150926 от 17.03.2017</t>
  </si>
  <si>
    <t>НОВИКОВА МАРГАРИТА НИКОЛАЕВНА, КД ПЛ - 216767 от 07.12.2017</t>
  </si>
  <si>
    <t>Шапарь Юрий Владимирович, КД ПЛ - 222939 от 19.01.2018</t>
  </si>
  <si>
    <t>Скрынников Александр Сергеевич, КД 00225748 от 23.09.2017</t>
  </si>
  <si>
    <t>Скрынников Александр Сергеевич, КД 1863153339 от 14.12.2017</t>
  </si>
  <si>
    <t>Ожерельева Наталья Викторовна, КД 00222091 от 31.03.2017</t>
  </si>
  <si>
    <t>Пацекаева Зинаида Алексеевна, КД 00221749 от 17.03.2017</t>
  </si>
  <si>
    <t>Подщипков Николай Сергеевич, КД 00232930 от 12.07.2018</t>
  </si>
  <si>
    <t>Карпов Александр Валерьевич, КД 00224261 от 27.07.2017</t>
  </si>
  <si>
    <t>Карпов Александр Валерьевич, КД 00227409 от 06.12.2017</t>
  </si>
  <si>
    <t>Цапаев Геннадий Валерьевич, КД 00233181 от 23.07.2018</t>
  </si>
  <si>
    <t>Зайченко Раиса Федоровна, КД ПЛ - 230452 от 06.04.2018</t>
  </si>
  <si>
    <t>Белозор Светлана Николаевна, КД 00221769 от 18.03.2017</t>
  </si>
  <si>
    <t>Подгузов Николай Викторович, КД 00221863 от 23.03.2017</t>
  </si>
  <si>
    <t>Дружкина Галина Дмитриевна, КД 00230765 от 19.04.2018</t>
  </si>
  <si>
    <t>Дружкина Галина Дмитриевна, КД 00235405 от 15.10.2018</t>
  </si>
  <si>
    <t>Согомонян Артур Сергеевич, КД ПЛ - 242312 от 28.08.2018</t>
  </si>
  <si>
    <t>Сазонская Надежда Николаевна, КД 00221825 от 21.03.2017</t>
  </si>
  <si>
    <t>Оводов Игорь Викторович, КД ПЛ - 198005 от 22.03.2017</t>
  </si>
  <si>
    <t>ЗАХАРЬЯН ГЕОРГИЙ ИВАНОВИЧ, КД 00228812 от 07.02.2018</t>
  </si>
  <si>
    <t>ХАЛИЗИВА НАТАЛЬЯ СЕРГЕЕВНА, КД 00221979 от 28.03.2017</t>
  </si>
  <si>
    <t>БЕЛИК ИОЛАНТА СТЕПАНОВНА, КД ПЛ - 218658 от 28.11.2017</t>
  </si>
  <si>
    <t>Дмитриенко Анна Александровна, КД 1863150953 от 23.03.2017</t>
  </si>
  <si>
    <t>Губский Павел Юрьевич, КД 00221887 от 23.03.2017</t>
  </si>
  <si>
    <t>Манахова Александра Александровна, КД 1863151013 от 30.03.2017</t>
  </si>
  <si>
    <t>Очередко Александр Владимирович, КД 00235666 от 23.10.2018</t>
  </si>
  <si>
    <t>Очередко Александр Владимирович, КД 1863158033 от 23.10.2018</t>
  </si>
  <si>
    <t>Назаренко Семён Павлович, КД 1863152557 от 11.10.2017</t>
  </si>
  <si>
    <t>КУРБАКОВ ЮРИЙ ДМИТРИЕВИЧ, КД ПЛ - 224953 от 02.03.2018</t>
  </si>
  <si>
    <t>Ананьев Олег Викторович, КД 00222240 от 07.04.2017</t>
  </si>
  <si>
    <t>Ананьев Олег Викторович, КД 00224797 от 19.08.2017</t>
  </si>
  <si>
    <t>Цыплакова Марина Михайловна, КД 1863155581 от 29.05.2018</t>
  </si>
  <si>
    <t>Дохова Марина Насиповна, КД 1863150975 от 27.03.2017</t>
  </si>
  <si>
    <t>Михайлов Александр Борисович, КД 00222542 от 21.04.2017</t>
  </si>
  <si>
    <t>Тихменев Алексей Андреевич, КД 00222024 от 29.03.2017</t>
  </si>
  <si>
    <t>Ольмер Римма Игоревна, КД 00222026 от 29.03.2017</t>
  </si>
  <si>
    <t>Чистяков Станислав Михайлович, КД 1863151008 от 30.03.2017</t>
  </si>
  <si>
    <t>Меркулов Андрей Валентинович, КД 00222102 от 03.04.2017</t>
  </si>
  <si>
    <t>ЮРАСОВ АЛЕКСАНДР ИВАНОВИЧ, КД ПЛ - 231561 от 21.04.2018</t>
  </si>
  <si>
    <t>Щербаков Самир Мурщидович, КД 00222062 от 30.03.2017</t>
  </si>
  <si>
    <t>Малинская Наталья Николаевна, КД 00222087 от 31.03.2017</t>
  </si>
  <si>
    <t>Комиссарова Светлана Олеговна, КД 1863151023 от 31.03.2017</t>
  </si>
  <si>
    <t>Карпика Оксана Заурдиновна, КД 00222174 от 05.04.2017</t>
  </si>
  <si>
    <t>Илюшина Екатерина Анатольевна, КД 1863151093 от 14.04.2017</t>
  </si>
  <si>
    <t>АРУТЮНЯН ЛУСИНЕ ПЕТРОВНА, КД ПЛ - 246032 от 26.09.2018</t>
  </si>
  <si>
    <t>Седов Юрий Юрьевич, КД 00234483 от 06.09.2018</t>
  </si>
  <si>
    <t>Бойчук Павел Игоревич, КД 1863151037 от 04.04.2017</t>
  </si>
  <si>
    <t>Климкин Руслан Валерьевич, КД ПЛ - 232371 от 07.05.2018</t>
  </si>
  <si>
    <t>Чернова Галина Викторовна, КД 00230321 от 05.04.2018</t>
  </si>
  <si>
    <t>Науменко Виктория Валерьевна, КД 00222173 от 05.04.2017</t>
  </si>
  <si>
    <t>Варданян Луизана Гургеновна, КД 00222203 от 06.04.2017</t>
  </si>
  <si>
    <t>Орлов Роман Владимирович, КД 00222593 от 26.04.2017</t>
  </si>
  <si>
    <t>Ковалевская Мария Эдуардовна, КД 1863151079 от 11.04.2017</t>
  </si>
  <si>
    <t>Криводедова Татьяна Ильинична, КД 00222233 от 07.04.2017</t>
  </si>
  <si>
    <t>Малеева Ирина Евгеньевна, КД ПЛ - 223667 от 01.02.2018</t>
  </si>
  <si>
    <t>Меркулов Василий Сергеевич, КД 1863153236 от 06.12.2017</t>
  </si>
  <si>
    <t>Соколенко Ярослав Владимирович, КД 1863152388 от 27.09.2017</t>
  </si>
  <si>
    <t>Рогачев Сергей Владимирович, КД 1863151096 от 14.04.2017</t>
  </si>
  <si>
    <t>Никулин Дмитрий Сергеевич, КД ПЛ - 229300 от 27.03.2018</t>
  </si>
  <si>
    <t>Асрян Сурен Левонович, КД 1863152972 от 20.11.2017</t>
  </si>
  <si>
    <t>Пушкарев Сергей Валерьянович, КД 00222368 от 14.04.2017</t>
  </si>
  <si>
    <t>Пушкарев Сергей Валерьянович, КД 1863151472 от 29.06.2017</t>
  </si>
  <si>
    <t>Шнахов Хусейн Магометович, КД 00222317 от 12.04.2017</t>
  </si>
  <si>
    <t>Несунц Анна Георгевна, КД ПЛ - 225729 от 21.03.2018</t>
  </si>
  <si>
    <t>Щипанова Оксана Вячеславовна, КД ПЛ - 223875 от 19.02.2018</t>
  </si>
  <si>
    <t>Коссобудский Станислав Львович, КД 1863151110 от 18.04.2017</t>
  </si>
  <si>
    <t>СВАРОВСКАЯ ИРИНА ВАЛЕРЬЕВНА, КД 186377739 от 06.08.2013</t>
  </si>
  <si>
    <t>КУЧЕРОВА ДАРЬЯ ОЛЕГОВНА, КД ПЛ - 241573 от 21.08.2018</t>
  </si>
  <si>
    <t>Волкова Дарья Игоревна, КД ПЛ - 225938 от 22.02.2018</t>
  </si>
  <si>
    <t>Васильчук Андрей Сергеевич, КД 00228517 от 26.01.2018</t>
  </si>
  <si>
    <t>Райх Анна Александровна, КД 1863154293 от 22.02.2018</t>
  </si>
  <si>
    <t>Валиахметова Эльмира Дамировна, КД ЗП - 202445 от 26.04.2017</t>
  </si>
  <si>
    <t>КИЯШКО ВЛАДИМИР СЕРГЕЕВИЧ, КД ПЛ - 224588 от 14.02.2018</t>
  </si>
  <si>
    <t>Гайдуков Андрей Геннадьевич, КД ПЛ - 238703 от 19.07.2018</t>
  </si>
  <si>
    <t>Гайдаров Тимур Константинович, КД ПЛ - 235476 от 25.06.2018</t>
  </si>
  <si>
    <t>Пронина Ольга Юрьевна, КД 1863151119 от 18.04.2017</t>
  </si>
  <si>
    <t>Симонян Александр Карапетович, КД 1863151228 от 11.05.2017</t>
  </si>
  <si>
    <t>Переход Роман Вадимович, КД 00222574 от 24.04.2017</t>
  </si>
  <si>
    <t>Салеева Елена Александровна, КД 00236411 от 19.11.2018</t>
  </si>
  <si>
    <t>Мозгонова Оксана Николаевна, КД 00228578 от 29.01.2018</t>
  </si>
  <si>
    <t>Соколова Елена Львовна, КД 00222447 от 19.04.2017</t>
  </si>
  <si>
    <t>САКОВСКИЙ МИХАИЛ АНДРЕЕВИЧ, КД ПЛ - 229808 от 03.04.2018</t>
  </si>
  <si>
    <t>Ермакова Оксана Айдиновна, КД 1863152930 от 16.11.2017</t>
  </si>
  <si>
    <t>Буренина Евгения Сергеевна, КД ПЛ - 234761 от 04.06.2018</t>
  </si>
  <si>
    <t>Саркисян Карен Армаисович, КД ПЛ - 230069 от 16.04.2018</t>
  </si>
  <si>
    <t>Слухина Евгения Васильевна, КД 00228570 от 29.01.2018</t>
  </si>
  <si>
    <t>Слухина Евгения Васильевна, КД 1863153863 от 29.01.2018</t>
  </si>
  <si>
    <t>РЕЗЕНКОВ ИГОРЬ АЛЕКСЕЕВИЧ, КД ПЛ - 231063 от 08.05.2018</t>
  </si>
  <si>
    <t>Петренко Александра Александровна, КД 00222515 от 20.04.2017</t>
  </si>
  <si>
    <t>РОМАНОВА МАРИНА МАТЕВОСОВНА, КД ПЛ - 232034 от 19.04.2018</t>
  </si>
  <si>
    <t>Недопекин Владимир Иванович, КД ПЛ - 217903 от 20.11.2017</t>
  </si>
  <si>
    <t>Панасенко Светлана Павловна, КД ПЛ - 234507 от 17.05.2018</t>
  </si>
  <si>
    <t>Нечаев Владимир Васильевич, КД 00234046 от 22.08.2018</t>
  </si>
  <si>
    <t>Чугунов Михаил Павлович, КД 00230513 от 11.04.2018</t>
  </si>
  <si>
    <t>ЧЕРНОУСОВ ГЕОРГИЙ ВЛАДИМИРОВИЧ, КД ПЛ - 206380 от 14.06.2017</t>
  </si>
  <si>
    <t>Устян Лариса Ашотовна, КД 00227918 от 26.12.2017</t>
  </si>
  <si>
    <t>Устян Лариса Ашотовна, КД 1863153493 от 26.12.2017</t>
  </si>
  <si>
    <t>КОПТЕВ ИВАН АНАТОЛЬЕВИЧ, КД ПЛ - 225009 от 26.03.2018</t>
  </si>
  <si>
    <t>Кулиева Гюнай Магоммед кызы, КД 1863151179 от 28.04.2017</t>
  </si>
  <si>
    <t>Титова Галина Ивановна, КД 1863155442 от 21.05.2018</t>
  </si>
  <si>
    <t>Крюкова Надежда Викторовна, КД 1863151218 от 10.05.2017</t>
  </si>
  <si>
    <t>Мезенцев Иван Викторович, КД 1863153991 от 05.02.2018</t>
  </si>
  <si>
    <t>Шовхалова Любовь Асуховна, КД 00228835 от 07.02.2018</t>
  </si>
  <si>
    <t>Ожередов Олег Игоревич, КД 00234473 от 06.09.2018</t>
  </si>
  <si>
    <t>Алимагомедов Магомед Зирарович, КД 00235741 от 25.10.2018</t>
  </si>
  <si>
    <t>Алимагомедов Магомед Зирарович, КД 1863153718 от 18.01.2018</t>
  </si>
  <si>
    <t>Переверзев Николай Александрович, КД 1863151194 от 03.05.2017</t>
  </si>
  <si>
    <t>Гукасян Сергей Гургенович, КД 00222712 от 03.05.2017</t>
  </si>
  <si>
    <t>Алексанян Геворг Авагович, КД 00227011 от 20.11.2017</t>
  </si>
  <si>
    <t>Давидян Каринэ Давидовна, КД 1863151214 от 05.05.2017</t>
  </si>
  <si>
    <t>ФЕДЮКИНА ТАТЬЯНА ОЛЕГОВНА, КД ПЛ - 235260 от 30.05.2018</t>
  </si>
  <si>
    <t>Ерицян Вардгес Артурович, КД 1863151242 от 12.05.2017</t>
  </si>
  <si>
    <t>Асатрян Варужан Мелисович, КД 00227742 от 20.12.2017</t>
  </si>
  <si>
    <t>Кателевский Владислав Александрович, КД 00222805 от 10.05.2017</t>
  </si>
  <si>
    <t>Дечев Рамазан Магамедович, КД 00222808 от 10.05.2017</t>
  </si>
  <si>
    <t>Доротенко Сергей Александрович, КД ПЛ - 225807 от 05.04.2018</t>
  </si>
  <si>
    <t>Ибрагимова Анжела Анатольевна, КД 1863151265 от 17.05.2017</t>
  </si>
  <si>
    <t>Малейкович Юрий Александрович, КД 1863157841 от 10.10.2018</t>
  </si>
  <si>
    <t>Осадчая Анна Васильевна, КД ПЛ - 229310 от 27.03.2018</t>
  </si>
  <si>
    <t>СУЛИМОВА ОЛЬГА ПЕТРОВНА, КД ПЛ - 227225 от 05.03.2018</t>
  </si>
  <si>
    <t>Вретто Владимир Николаевич, КД 1863151244 от 13.05.2017</t>
  </si>
  <si>
    <t>НЕСТЕРЕЦ НАТАЛЬЯ НИКОЛАЕВНА, КД ПЛ - 227503 от 04.04.2018</t>
  </si>
  <si>
    <t>Царственная Ирина Витальевна, КД ПЛ - 237186 от 10.07.2018</t>
  </si>
  <si>
    <t>Белова Виктория Владимировна, КД 1863151775 от 03.08.2017</t>
  </si>
  <si>
    <t>Абраамян Акоп Ашотович, КД 00234595 от 12.09.2018</t>
  </si>
  <si>
    <t>Крачковский Виктор Леонидович, КД 1863151278 от 19.05.2017</t>
  </si>
  <si>
    <t>БАБАЕВА ВЕНЕРА АРМИНАКОВНА, КД 00228391 от 22.01.2018</t>
  </si>
  <si>
    <t>Бехтерева Ирина Викторовна, КД 00228712 от 02.02.2018</t>
  </si>
  <si>
    <t>Бехтерева Ирина Викторовна, КД 1863153951 от 02.02.2018</t>
  </si>
  <si>
    <t>Теребнева Ирина Станиславовна, КД 00235626 от 22.10.2018</t>
  </si>
  <si>
    <t>Кеворков Сергей Юрьевич, КД 00223015 от 19.05.2017</t>
  </si>
  <si>
    <t>Кеворков Сергей Юрьевич, КД 00224810 от 21.08.2017</t>
  </si>
  <si>
    <t>Машкин Антон Викторович, КД ПЛ - 230892 от 10.07.2018</t>
  </si>
  <si>
    <t>Гудков Валерий Геннадьевич, КД 1863151300 от 24.05.2017</t>
  </si>
  <si>
    <t>Пачина Людмила Алексеевна, КД 00223052 от 22.05.2017</t>
  </si>
  <si>
    <t>Шевченко Виталий Евгеньевич, КД 1863151398 от 21.06.2017</t>
  </si>
  <si>
    <t>Абрамов Никита Максимович, КД 00223153 от 25.05.2017</t>
  </si>
  <si>
    <t>Саркисян Артем Артушевич, КД 00223075 от 23.05.2017</t>
  </si>
  <si>
    <t>Метелицкий Александр Николаевич, КД 1863153457 от 23.12.2017</t>
  </si>
  <si>
    <t>Хачатурянц Гамлет Юрьевич, КД 00233312 от 26.07.2018</t>
  </si>
  <si>
    <t>Хачатурянц Гамлет Юрьевич, КД 1863156498 от 26.07.2018</t>
  </si>
  <si>
    <t>Езерский Сергей Алексеевич, КД 00223082 от 23.05.2017</t>
  </si>
  <si>
    <t>Ладик Михаил Викторович, КД 00223124 от 24.05.2017</t>
  </si>
  <si>
    <t>Ладик Михаил Викторович, КД 00224192 от 24.07.2017</t>
  </si>
  <si>
    <t>Ладик Михаил Викторович, КД 1863151645 от 24.07.2017</t>
  </si>
  <si>
    <t>Ладик Михаил Викторович, КД ПЛ - 234660 от 03.07.2018</t>
  </si>
  <si>
    <t>Золотова Ольга Владимировна, КД 00223170 от 26.05.2017</t>
  </si>
  <si>
    <t>Фрей Владимир Георгиевич, КД 00235164 от 03.10.2018</t>
  </si>
  <si>
    <t>Немичева Ольга Геннадьевна, КД 1863151317 от 26.05.2017</t>
  </si>
  <si>
    <t>Димидов Артем Григорьевич, КД ПЛ - 226203 от 22.03.2018</t>
  </si>
  <si>
    <t>Аверина Елена Владимировна, КД 00223208 от 29.05.2017</t>
  </si>
  <si>
    <t>Сучков Андрей Викторович, КД 1863151325 от 30.05.2017</t>
  </si>
  <si>
    <t>ИСМАИЛОВА ТОВУЗ ИСМАИЛОВНА, КД 1863152999 от 22.11.2017</t>
  </si>
  <si>
    <t>Хачатрян Карен Рубенович, КД 00223307 от 01.06.2017</t>
  </si>
  <si>
    <t>Шамрай Светлана Вячеславовна, КД 00225351 от 12.09.2017</t>
  </si>
  <si>
    <t>Шамрай Светлана Вячеславовна, КД 1863152178 от 12.09.2017</t>
  </si>
  <si>
    <t>Согрин Владимир Федорович, КД 00233182 от 23.07.2018</t>
  </si>
  <si>
    <t>Следникова Мария Игоревна, КД 00229330 от 26.02.2018</t>
  </si>
  <si>
    <t>Следникова Мария Игоревна, КД 1863154320 от 26.02.2018</t>
  </si>
  <si>
    <t>Иванова Светлана Васильевна, КД 00223323 от 02.06.2017</t>
  </si>
  <si>
    <t>Сеферян Кристина Артуровна, КД 1863151338 от 02.06.2017</t>
  </si>
  <si>
    <t>Коровченко Евгений Владимирович, КД 00223325 от 02.06.2017</t>
  </si>
  <si>
    <t>Тумасян Айрапет Арушанович, КД 00234698 от 17.09.2018</t>
  </si>
  <si>
    <t>Тумасян Айрапет Арушанович, КД 1863157451 от 17.09.2018</t>
  </si>
  <si>
    <t>Сиренко Александр Анатольевич, КД 00223339 от 05.06.2017</t>
  </si>
  <si>
    <t>Савельев Павел Федорович, КД ПЛ - 241121 от 21.08.2018</t>
  </si>
  <si>
    <t>Ангел Валентина Васильевна, КД 00224176 от 24.07.2017</t>
  </si>
  <si>
    <t>Метлицкая Ольга Викторовна, КД 00223374 от 07.06.2017</t>
  </si>
  <si>
    <t>Григорова Ольга Сергеевна, КД ПЛ - 238955 от 11.07.2018</t>
  </si>
  <si>
    <t>Забирко Андрей Юрьевич, КД 1863152160 от 08.09.2017</t>
  </si>
  <si>
    <t>БОРИСЕНКО МАРИНА АЛЕКСАНДРОВНА, КД 00226903 от 14.11.2017</t>
  </si>
  <si>
    <t>Талдыкин Руслан Юрьевич, КД 00223448 от 14.06.2017</t>
  </si>
  <si>
    <t>Талдыкин Руслан Юрьевич, КД 1863151369 от 14.06.2017</t>
  </si>
  <si>
    <t>Ганеева Ксения Евгеньевна, КД ПЛ - 237574 от 31.07.2018</t>
  </si>
  <si>
    <t>Карнова Анастасия Валерьевна, КД 00230938 от 24.04.2018</t>
  </si>
  <si>
    <t>Карнова Анастасия Валерьевна, КД 1863155159 от 24.04.2018</t>
  </si>
  <si>
    <t>Михай Диана Петровна, КД ПЛ - 204214 от 26.06.2018</t>
  </si>
  <si>
    <t>Алферов Павел Валентинович, КД 00223522 от 20.06.2017</t>
  </si>
  <si>
    <t>Алферов Павел Валентинович, КД 00236507 от 21.11.2018</t>
  </si>
  <si>
    <t>ДАНИЛЬЧЕНКО АЛИНА СЕРГЕЕВНА, КД ПЛ - 225582 от 05.03.2018</t>
  </si>
  <si>
    <t>ФИДЯЕВ ЮРИЙ НИКОЛАЕВИЧ, КД ПЛ - 220690 от 22.12.2017</t>
  </si>
  <si>
    <t>Барскова Светлана Николаевна, КД 1863151399 от 21.06.2017</t>
  </si>
  <si>
    <t>Мартыненко Сергей Сергеевич, КД 00223542 от 20.06.2017</t>
  </si>
  <si>
    <t>Денисенко Светлана Викторовна, КД 00224999 от 29.08.2017</t>
  </si>
  <si>
    <t>РЫБНИКОВА КРИСТИНА АНАТОЛЬЕВНА, КД 00234492 от 06.09.2018</t>
  </si>
  <si>
    <t>Анацкая Наталья Юрьевна, КД ПЛ - 228945 от 04.04.2018</t>
  </si>
  <si>
    <t>Мищенко Дмитрий Александрович, КД 00223573 от 21.06.2017</t>
  </si>
  <si>
    <t>Шутова Людмила Петровна, КД 00223587 от 22.06.2017</t>
  </si>
  <si>
    <t>Василенко Татьяна Владимировна, КД 00223609 от 22.06.2017</t>
  </si>
  <si>
    <t>Василенко Татьяна Владимировна, КД 1863151423 от 22.06.2017</t>
  </si>
  <si>
    <t>Бутко Светлана Владимировна, КД 00223610 от 22.06.2017</t>
  </si>
  <si>
    <t>Пипия Элисо Чичикоевна, КД 00223654 от 23.06.2017</t>
  </si>
  <si>
    <t>Пипия Элисо Чичикоевна, КД 1863151441 от 23.06.2017</t>
  </si>
  <si>
    <t>Григорян Геворг Норикович, КД ПЛ - 225734 от 22.03.2018</t>
  </si>
  <si>
    <t>Проскурина Лидия Васильевна, КД 00227052 от 22.11.2017</t>
  </si>
  <si>
    <t>Рябуха Александр Игоревич, КД 00226776 от 08.11.2017</t>
  </si>
  <si>
    <t>КОРЧАГИНА ОЛЬГА ПЕТРОВНА, КД ПЛ - 228175 от 02.04.2018</t>
  </si>
  <si>
    <t>Корниенко Алексей Евгеньевич, КД 00223702 от 27.06.2017</t>
  </si>
  <si>
    <t>Корниенко Алексей Евгеньевич, КД 1863155967 от 25.06.2018</t>
  </si>
  <si>
    <t>Василенко Юрий Александрович, КД 1863152088 от 31.08.2017</t>
  </si>
  <si>
    <t>Натопта Сергей Викторович, КД 00223671 от 26.06.2017</t>
  </si>
  <si>
    <t>ФОМИЧЕВ ЕВГЕНИЙ ЕВГЕНЬЕВИЧ, КД ПЛ - 231897 от 16.05.2018</t>
  </si>
  <si>
    <t>Недобойко Владимир Витальевич, КД 00223694 от 27.06.2017</t>
  </si>
  <si>
    <t>Пахомов Николай Иванович, КД 00223776 от 29.06.2017</t>
  </si>
  <si>
    <t>Шевяков Владислав Романович, КД 00223773 от 29.06.2017</t>
  </si>
  <si>
    <t>Шевяков Владислав Романович, КД 00228793 от 06.02.2018</t>
  </si>
  <si>
    <t>Шевяков Владислав Романович, КД 1863153003 от 22.11.2017</t>
  </si>
  <si>
    <t>Шахлевич Инна Владимировна, КД ПЛ - 230624 от 08.04.2018</t>
  </si>
  <si>
    <t>Шахлевич Инна Владимировна, КД ПЛ - 230625 от 08.04.2018</t>
  </si>
  <si>
    <t>ПОГОСЯН ЖАННА СЕРГЕЕВНА, КД ПЛ - 229188 от 18.04.2018</t>
  </si>
  <si>
    <t>Мамедова Алена Олеговна, КД ПЛ - 224068 от 09.02.2018</t>
  </si>
  <si>
    <t>Неверов Вадим Павлович, КД 00223846 от 04.07.2017</t>
  </si>
  <si>
    <t>Неверов Вадим Павлович, КД 00227500 от 09.12.2017</t>
  </si>
  <si>
    <t>Погорелый Николай Федорович, КД 00223930 от 06.07.2017</t>
  </si>
  <si>
    <t>КОЧУБЕЕВ ВЛАДИСЛАВ ВИТАЛЬЕВИЧ, КД ПЛ - 207968 от 31.07.2017</t>
  </si>
  <si>
    <t>КУЛИКОВА ИННА ВИЛЬЯМОВНА, КД ПЛ - 217647 от 14.11.2017</t>
  </si>
  <si>
    <t>Пономарева Светлана Владимировна, КД 00228795 от 06.02.2018</t>
  </si>
  <si>
    <t>Пономарева Светлана Владимировна, КД ЗП - 208197 от 14.07.2017</t>
  </si>
  <si>
    <t>Бондарев Иван Николаевич, КД 00223939 от 07.07.2017</t>
  </si>
  <si>
    <t>Купрашвили Оксана Алексеевна, КД ПЛ - 228206 от 17.03.2018</t>
  </si>
  <si>
    <t>Антонова Елизавета Вячеславовна, КД 1863153130 от 30.11.2017</t>
  </si>
  <si>
    <t>Семенова Антонина Николаевна, КД 00223966 от 10.07.2017</t>
  </si>
  <si>
    <t>Дубовской Михаил Александрович, КД 00223972 от 10.07.2017</t>
  </si>
  <si>
    <t>Гамидов Фарид Низамиевич, КД 00235223 от 05.10.2018</t>
  </si>
  <si>
    <t>Гамидов Фарид Низамиевич, КД 00235525 от 18.10.2018</t>
  </si>
  <si>
    <t>Францева Галина Владимировна, КД 1863151537 от 11.07.2017</t>
  </si>
  <si>
    <t>Шаталова Наталья Валерьевна, КД 1863151540 от 11.07.2017</t>
  </si>
  <si>
    <t>Судьбина Виктория Геннадьевна, КД 1863157000 от 24.08.2018</t>
  </si>
  <si>
    <t>Оруджев Жамиль Оруджевич, КД 00224047 от 14.07.2017</t>
  </si>
  <si>
    <t>Брижанова Наталья Евгеньевна, КД 00224077 от 17.07.2017</t>
  </si>
  <si>
    <t>Лимаренко Александр Андреевич, КД ПЛ - 213367 от 05.04.2018</t>
  </si>
  <si>
    <t>Машарова Людмила Станиславовна, КД 00225125 от 04.09.2017</t>
  </si>
  <si>
    <t>Машарова Людмила Станиславовна, КД 1863152108 от 04.09.2017</t>
  </si>
  <si>
    <t>Стамбулжи Сергей Агопович, КД 00224060 от 14.07.2017</t>
  </si>
  <si>
    <t>Онисенко Владимир Николаевич, КД 00224066 от 17.07.2017</t>
  </si>
  <si>
    <t>Карафалиди Алексей Петрович, КД 1863151566 от 14.07.2017</t>
  </si>
  <si>
    <t>Вокуева Полина Васильевна, КД ПЛ - 227744 от 13.03.2018</t>
  </si>
  <si>
    <t>ВОРОНИНА ЮЛИЯ СЕРГЕЕВНА, КД 1863151567 от 14.07.2017</t>
  </si>
  <si>
    <t>Туманян Григор Джондритович, КД 00224196 от 24.07.2017</t>
  </si>
  <si>
    <t>Туманян Григор Джондритович, КД 00228456 от 24.01.2018</t>
  </si>
  <si>
    <t>Туманян Григор Джондритович, КД 1863151648 от 24.07.2017</t>
  </si>
  <si>
    <t>Демидова Гюльнара Наркомовна, КД 1863154186 от 16.02.2018</t>
  </si>
  <si>
    <t>Фисун Светлана Николаевна, КД 1863158219 от 07.11.2018</t>
  </si>
  <si>
    <t>Нахаба Андрей Сергеевич, КД 00224139 от 20.07.2017</t>
  </si>
  <si>
    <t>Федосеева Виктория Александровна, КД 00224113 от 19.07.2017</t>
  </si>
  <si>
    <t>Федосеева Виктория Александровна, КД 1863151612 от 19.07.2017</t>
  </si>
  <si>
    <t>Мельников Эрик Валерьевич, КД 1863152664 от 19.10.2017</t>
  </si>
  <si>
    <t>СОЛОХИНА ЕЛЕНА ОЛЕГОВНА, КД ПЛ - 222465 от 13.02.2018</t>
  </si>
  <si>
    <t>Злодеева Анастасия Игоревна, КД 00224152 от 20.07.2017</t>
  </si>
  <si>
    <t>Холупко Сергей Григорьевич, КД 00224128 от 20.07.2017</t>
  </si>
  <si>
    <t>Жаркова Елена Николаевна, КД 00224131 от 20.07.2017</t>
  </si>
  <si>
    <t>Жаркова Елена Николаевна, КД 1863151614 от 20.07.2017</t>
  </si>
  <si>
    <t>Дучак Виктория Алексеевна, КД 1863151620 от 20.07.2017</t>
  </si>
  <si>
    <t>Шмидт Борис Георгиевич, КД 1863151623 от 21.07.2017</t>
  </si>
  <si>
    <t>КИМ АЛЕКСАНДР РУДОЛЬФОВИЧ, КД ПЛ - 233070 от 28.04.2018</t>
  </si>
  <si>
    <t>Агаев Изамутдин Сиражутдинович, КД 00232938 от 12.07.2018</t>
  </si>
  <si>
    <t>Агаев Изамутдин Сиражутдинович, КД 1863156268 от 12.07.2018</t>
  </si>
  <si>
    <t>Баранова Людмила Владимировна, КД 00224168 от 21.07.2017</t>
  </si>
  <si>
    <t>Баранова Людмила Владимировна, КД 00229646 от 12.03.2018</t>
  </si>
  <si>
    <t>Лаптиев Николай Игоревич, КД 1863153712 от 18.01.2018</t>
  </si>
  <si>
    <t>Дмитренко Анна Павловна, КД 00232682 от 02.07.2018</t>
  </si>
  <si>
    <t>Ефремов Сергей Сергеевич, КД ПЛ - 238844 от 27.08.2018</t>
  </si>
  <si>
    <t>Лазарев Анатолий Валерьевич, КД 1863151651 от 25.07.2017</t>
  </si>
  <si>
    <t>Цымбал Сергей Анатольевич, КД 1863151653 от 25.07.2017</t>
  </si>
  <si>
    <t>Костенко Сергей Владимирович, КД ПЛ - 235438 от 18.07.2018</t>
  </si>
  <si>
    <t>Могиленко Лариса Александровна, КД 00233276 от 25.07.2018</t>
  </si>
  <si>
    <t>Макарова Виктория Александровна, КД 00224233 от 26.07.2017</t>
  </si>
  <si>
    <t>Макарова Виктория Александровна, КД 00228230 от 15.01.2018</t>
  </si>
  <si>
    <t>Евсюкова Дарья Евгеньевна, КД 1863151686 от 26.07.2017</t>
  </si>
  <si>
    <t>ПОНОМАРЁВА ЕЛЕНА, КД ПЛ - 221431 от 09.01.2018</t>
  </si>
  <si>
    <t>Юношев Юрий Викторович, КД 00225966 от 03.10.2017</t>
  </si>
  <si>
    <t>Шуберт Герман Генрихович, КД 1863152455 от 03.10.2017</t>
  </si>
  <si>
    <t>Еремин Дмитрий Сергеевич, КД 00224266 от 27.07.2017</t>
  </si>
  <si>
    <t>Еремин Дмитрий Сергеевич, КД 1863151693 от 27.07.2017</t>
  </si>
  <si>
    <t>Косинова Лидия Константиновна, КД 00224273 от 27.07.2017</t>
  </si>
  <si>
    <t>Репин Денис Юрьевич, КД 1863152091 от 31.08.2017</t>
  </si>
  <si>
    <t>Дитюк Роман Игоревич, КД 1863151718 от 29.07.2017</t>
  </si>
  <si>
    <t>Пугачев Андрей Владимирович, КД 00235589 от 19.10.2018</t>
  </si>
  <si>
    <t>Пугачев Андрей Владимирович, КД 1863157992 от 19.10.2018</t>
  </si>
  <si>
    <t>АДИЛБИЕВ ШАМИЛЬ РАХМАТУЛАЕВИЧ, КД ПЛ - 224696 от 28.02.2018</t>
  </si>
  <si>
    <t>Скверия Ирина Кирминтовна, КД 1863151723 от 31.07.2017</t>
  </si>
  <si>
    <t>Талалаев Максим Витальевич, КД 00224315 от 31.07.2017</t>
  </si>
  <si>
    <t>Талалаев Максим Витальевич, КД 00227859 от 23.12.2017</t>
  </si>
  <si>
    <t>Яковлева Юлия Николаевна, КД 00224394 от 01.08.2017</t>
  </si>
  <si>
    <t>Яковлева Юлия Николаевна, КД 1863151736 от 01.08.2017</t>
  </si>
  <si>
    <t>Тасоева Этери Давидовна, КД 00224401 от 01.08.2017</t>
  </si>
  <si>
    <t>Марковская Валентина Викторовна, КД 00224400 от 01.08.2017</t>
  </si>
  <si>
    <t>Марковская Валентина Викторовна, КД 1863151739 от 01.08.2017</t>
  </si>
  <si>
    <t>Захарченко Виталий Анатольевич, КД 1863151754 от 01.08.2017</t>
  </si>
  <si>
    <t>Иванова Алла Константиновна, КД ПЛ - 217791 от 27.11.2017</t>
  </si>
  <si>
    <t>Алиев Хабил Гаджи оглы, КД 00231917 от 01.06.2018</t>
  </si>
  <si>
    <t>Рубцов Игорь Владимирович, КД 1863151763 от 02.08.2017</t>
  </si>
  <si>
    <t>Рубцов Игорь Владимирович, КД ПЛ - 213639 от 17.11.2017</t>
  </si>
  <si>
    <t>СОКОЛОВА ЛАРИСА МИХАЙЛОВНА, КД 00235678 от 24.10.2018</t>
  </si>
  <si>
    <t>СОКОЛОВА ЛАРИСА МИХАЙЛОВНА, КД 00236431 от 20.11.2018</t>
  </si>
  <si>
    <t>Шуракова Яна Валерьевна, КД 00224452 от 03.08.2017</t>
  </si>
  <si>
    <t>Шуракова Яна Валерьевна, КД 1863151770 от 03.08.2017</t>
  </si>
  <si>
    <t>КОРЯЖКИНА ТАТЬЯНА ВАЛЕРЬЕВНА, КД 00228144 от 10.01.2018</t>
  </si>
  <si>
    <t>Мишин Валерий Николаевич, КД ПЛ - 227227 от 05.03.2018</t>
  </si>
  <si>
    <t>Емельянов Анатолий Борисович, КД 00224485 от 03.08.2017</t>
  </si>
  <si>
    <t>Мамонов Олег Валерьевич, КД 1863151783 от 03.08.2017</t>
  </si>
  <si>
    <t>Ермакова Елена Николаевна, КД 00224490 от 03.08.2017</t>
  </si>
  <si>
    <t>Корчагина Галина Ивановна, КД 00224491 от 03.08.2017</t>
  </si>
  <si>
    <t>Пигарев Роман Владиленович, КД 1863151784 от 03.08.2017</t>
  </si>
  <si>
    <t>Данилова Елена Васильевна, КД 1863151787 от 04.08.2017</t>
  </si>
  <si>
    <t>Богуто Александр Александрович, КД 00224533 от 05.08.2017</t>
  </si>
  <si>
    <t>Маркова Наталья Юрьевна, КД 00224535 от 05.08.2017</t>
  </si>
  <si>
    <t>Романов Павел Георгиевич, КД 1863157222 от 04.09.2018</t>
  </si>
  <si>
    <t>Терлецкая Анастасия Валентиновна, КД 1863151805 от 05.08.2017</t>
  </si>
  <si>
    <t>Трифонов Сергей Анатольевич, КД 1863154134 от 14.02.2018</t>
  </si>
  <si>
    <t>Котельникова Светлана Ивановна, КД 00227514 от 11.12.2017</t>
  </si>
  <si>
    <t>Дечева Нурет Рашидовна, КД 00224587 от 09.08.2017</t>
  </si>
  <si>
    <t>Исаджанян Левон Арсенович, КД 1863151843 от 09.08.2017</t>
  </si>
  <si>
    <t>Кондакчян Роман Геннадьевич, КД 00224593 от 09.08.2017</t>
  </si>
  <si>
    <t>Бударин Михаил Витальевич, КД 1863151856 от 10.08.2017</t>
  </si>
  <si>
    <t>Горбунов Алексей Юрьевич, КД ПЛ - 242320 от 03.09.2018</t>
  </si>
  <si>
    <t>Спирина Ольга Алексеевна, КД 1863152761 от 31.10.2017</t>
  </si>
  <si>
    <t>Кравченко Сергей Александрович, КД 00233638 от 08.08.2018</t>
  </si>
  <si>
    <t>Барсегян Ара Мамиконович, КД 00224629 от 11.08.2017</t>
  </si>
  <si>
    <t>Леонтьев Владимир Васильевич, КД 00224606 от 10.08.2017</t>
  </si>
  <si>
    <t>Васильев Олег Андреевич, КД 00224639 от 14.08.2017</t>
  </si>
  <si>
    <t>Васильев Олег Андреевич, КД 1863154577 от 13.03.2018</t>
  </si>
  <si>
    <t>Малая Елизавета Олеговна, КД 00228500 от 26.01.2018</t>
  </si>
  <si>
    <t>Васильев Александр Александрович, КД 00224622 от 11.08.2017</t>
  </si>
  <si>
    <t>Васильев Александр Александрович, КД 1863151874 от 11.08.2017</t>
  </si>
  <si>
    <t>Хамалян Эмма Ашотовна, КД 1863156284 от 13.07.2018</t>
  </si>
  <si>
    <t>Прусс Владимир Григорьевич, КД 00224690 от 15.08.2017</t>
  </si>
  <si>
    <t>Рой Андрей Валентинович, КД 00224659 от 14.08.2017</t>
  </si>
  <si>
    <t>Корякина Полина Анастасовна, КД 00224679 от 14.08.2017</t>
  </si>
  <si>
    <t>Головина Мария Алексеевна, КД 1863151894 от 15.08.2017</t>
  </si>
  <si>
    <t>Кликушин Дмитрий Юрьевич, КД 1863151895 от 15.08.2017</t>
  </si>
  <si>
    <t>Шимшилашвили Анзор Елиауевич, КД 00232443 от 22.06.2018</t>
  </si>
  <si>
    <t>Михайлова Оксана Васильевна, КД 00234357 от 01.09.2018</t>
  </si>
  <si>
    <t>Левченко Игорь Сергеевич, КД 00224779 от 18.08.2017</t>
  </si>
  <si>
    <t>Францева Евгения Павловна, КД 00224698 от 15.08.2017</t>
  </si>
  <si>
    <t>Францева Евгения Павловна, КД 1863151910 от 15.08.2017</t>
  </si>
  <si>
    <t>Смурова Елена Николаевна, КД 00224745 от 17.08.2017</t>
  </si>
  <si>
    <t>Подосинникова Наталья Сергеевна, КД 00224719 от 16.08.2017</t>
  </si>
  <si>
    <t>Луканин Игорь Викторович, КД 1863151923 от 17.08.2017</t>
  </si>
  <si>
    <t>Трискиба Руслан Владимирович, КД 00224735 от 17.08.2017</t>
  </si>
  <si>
    <t>Дикопольцева Алина Александровна, КД 1863152239 от 15.09.2017</t>
  </si>
  <si>
    <t>НУГИС РУСЛАН ВАЛЕРЬЕВИЧ, КД ПЛ - 241695 от 09.08.2018</t>
  </si>
  <si>
    <t>Степанова Татьяна Сергеевна, КД 00236000 от 07.11.2018</t>
  </si>
  <si>
    <t>Голеусов Теимураз Геннадиевич, КД 00224788 от 18.08.2017</t>
  </si>
  <si>
    <t>ТКАЧЕВА СВЕТЛАНА ВАЛЕНТИНОВНА, КД ПЛ - 209084 от 06.07.2018</t>
  </si>
  <si>
    <t>Погорелец Кристина Сергеевна, КД 00225044 от 31.08.2017</t>
  </si>
  <si>
    <t>Костырев Евгений Александрович, КД 00224917 от 25.08.2017</t>
  </si>
  <si>
    <t>Алиева Елена Анатольевна, КД 00232762 от 05.07.2018</t>
  </si>
  <si>
    <t>Омельченко Владислав Николаевич, КД ПЛ - 236412 от 27.06.2018</t>
  </si>
  <si>
    <t>КОСУХИНА АННА ВЛАДИМИРОВНА, КД ПЛ - 230660 от 09.04.2018</t>
  </si>
  <si>
    <t>Харагезов Гаспар Мелконович, КД ПЛ - 228498 от 20.03.2018</t>
  </si>
  <si>
    <t>Погарцев Анатолий Александрович, КД 00228255 от 16.01.2018</t>
  </si>
  <si>
    <t>Погарцев Анатолий Александрович, КД 1863153679 от 16.01.2018</t>
  </si>
  <si>
    <t>Манченко Ольга Александровна, КД 00224856 от 22.08.2017</t>
  </si>
  <si>
    <t>Мельников Владимир Николаевич, КД 1863151970 от 23.08.2017</t>
  </si>
  <si>
    <t>Милков Николай Геннадьевич, КД 00224879 от 23.08.2017</t>
  </si>
  <si>
    <t>Милков Николай Геннадьевич, КД 1863151980 от 23.08.2017</t>
  </si>
  <si>
    <t>Тоноян Виолета Норайровна, КД 1863151983 от 24.08.2017</t>
  </si>
  <si>
    <t>Аракелян Рима Робертовна, КД 00224883 от 24.08.2017</t>
  </si>
  <si>
    <t>Аракелян Рима Робертовна, КД 1863151981 от 24.08.2017</t>
  </si>
  <si>
    <t>Васильченко Николай Георгиевич, КД 00224910 от 24.08.2017</t>
  </si>
  <si>
    <t>УШАНЁВ ВИТАЛИЙ ИГОРЕВИЧ, КД ПЛ - 221715 от 24.01.2018</t>
  </si>
  <si>
    <t>Александрова Юлия Георгиевна, КД 00224919 от 25.08.2017</t>
  </si>
  <si>
    <t>Александрова Юлия Георгиевна, КД 1863152002 от 25.08.2017</t>
  </si>
  <si>
    <t>Бубнов Андрей Николаевич, КД 1863152008 от 25.08.2017</t>
  </si>
  <si>
    <t>Городенцев Сергей Александрович, КД 00224937 от 26.08.2017</t>
  </si>
  <si>
    <t>Городенцев Сергей Александрович, КД 1863152010 от 26.08.2017</t>
  </si>
  <si>
    <t>Исаков Исак Робертович, КД 1863155088 от 19.04.2018</t>
  </si>
  <si>
    <t>Исаков Исак Робертович, КД ПЛ - 230377 от 19.04.2018</t>
  </si>
  <si>
    <t>Дайнеко Антон Юрьевич, КД ПЛ - 223889 от 09.02.2018</t>
  </si>
  <si>
    <t>Дементьева Людмила Анатольевна, КД 00224958 от 28.08.2017</t>
  </si>
  <si>
    <t>Тютькина Любовь Михайловна, КД 00224964 от 28.08.2017</t>
  </si>
  <si>
    <t>Аракелян Эдмонд Норикович, КД ПЛ - 226650 от 22.03.2018</t>
  </si>
  <si>
    <t>Меренков Николай Николаевич, КД 1863152025 от 29.08.2017</t>
  </si>
  <si>
    <t>Меренков Николай Николаевич, КД ПЛ - 235082 от 24.05.2018</t>
  </si>
  <si>
    <t>Ковальчук Надежда Федоровна, КД ПЛ - 234007 от 29.05.2018</t>
  </si>
  <si>
    <t>Муратшина Татьяна Артуровна, КД 1863152090 от 31.08.2017</t>
  </si>
  <si>
    <t>Удовиченко Дмитрий Сергеевич, КД ПЛ - 242120 от 07.09.2018</t>
  </si>
  <si>
    <t>Удовиченко Дмитрий Сергеевич, КД ПЛ - 242215 от 07.09.2018</t>
  </si>
  <si>
    <t>Гусев Анатолий Петрович, КД 00225042 от 31.08.2017</t>
  </si>
  <si>
    <t>ЩЕЛКАНОВ АНАТОЛИЙ НИКОЛАЕВИЧ, КД ПЛ - 230783 от 18.04.2018</t>
  </si>
  <si>
    <t>Якубов Николай Юрьевич, КД 00225053 от 31.08.2017</t>
  </si>
  <si>
    <t>Мосесов Александр Олегович, КД 00225052 от 31.08.2017</t>
  </si>
  <si>
    <t>Блинов Михаил Михайлович, КД 00225055 от 31.08.2017</t>
  </si>
  <si>
    <t>Ефанова Кристина Дмитриевна, КД 00225108 от 01.09.2017</t>
  </si>
  <si>
    <t>Иванов Алексей Алексеевич, КД 1863152094 от 01.09.2017</t>
  </si>
  <si>
    <t>Ившин Артем Викторович, КД ПЛ - 240130 от 08.08.2018</t>
  </si>
  <si>
    <t>Алимская Наталья Витальевна, КД ПЛ - 222399 от 23.01.2018</t>
  </si>
  <si>
    <t>Абрамян Вера Яшаевна, КД 00225148 от 04.09.2017</t>
  </si>
  <si>
    <t>Чернобаев Вячеслав Владимирович, КД ПЛ - 229716 от 16.04.2018</t>
  </si>
  <si>
    <t>НЕРСЕСЯН РОМАН ХАЧАТУРОВИЧ, КД 00225503 от 18.09.2017</t>
  </si>
  <si>
    <t>НЕРСЕСЯН РОМАН ХАЧАТУРОВИЧ, КД 1863152248 от 18.09.2017</t>
  </si>
  <si>
    <t>Бочарова Ольга Николаевна, КД 1863152142 от 07.09.2017</t>
  </si>
  <si>
    <t>Руденко Алексей Валентинович, КД 1863152260 от 18.09.2017</t>
  </si>
  <si>
    <t>Яковенко Елена Васильевна, КД 00225201 от 06.09.2017</t>
  </si>
  <si>
    <t>Яковенко Елена Васильевна, КД 1863152132 от 06.09.2017</t>
  </si>
  <si>
    <t>Писаренко Елена Юрьевна, КД 00225217 от 07.09.2017</t>
  </si>
  <si>
    <t>Таланов Денис Васильевич, КД 00232899 от 11.07.2018</t>
  </si>
  <si>
    <t>Циопа Виктория Вячеславовна, КД 1863152139 от 07.09.2017</t>
  </si>
  <si>
    <t>Землянова Светлана Викторовна, КД 00225244 от 07.09.2017</t>
  </si>
  <si>
    <t>Землянова Светлана Викторовна, КД 1863152143 от 07.09.2017</t>
  </si>
  <si>
    <t>Стрельцова Марина Юрьевна, КД ПЛ - 232617 от 11.05.2018</t>
  </si>
  <si>
    <t>Мхоян Кристина Робертовна, КД 00225284 от 08.09.2017</t>
  </si>
  <si>
    <t>Мхоян Кристина Робертовна, КД 1863154038 от 07.02.2018</t>
  </si>
  <si>
    <t>Ханджян Аида Владимировна, КД ПЛ - 236613 от 26.06.2018</t>
  </si>
  <si>
    <t>Нос Александр Владимирович, КД 00225317 от 11.09.2017</t>
  </si>
  <si>
    <t>Нос Александр Владимирович, КД 1863152170 от 11.09.2017</t>
  </si>
  <si>
    <t>ДЬЯКОВА ВЕРА ПЕТРОВНА, КД ПЛ - 229453 от 04.04.2018</t>
  </si>
  <si>
    <t>Хидиров Антон Андреевич, КД 00225338 от 11.09.2017</t>
  </si>
  <si>
    <t>Хидиров Антон Андреевич, КД 1863152175 от 11.09.2017</t>
  </si>
  <si>
    <t>Курлюк Александр Николаевич, КД 00225353 от 12.09.2017</t>
  </si>
  <si>
    <t>Багиров Джехун Расулович, КД 00228649 от 31.01.2018</t>
  </si>
  <si>
    <t>Багиров Джехун Расулович, КД 1863153910 от 31.01.2018</t>
  </si>
  <si>
    <t>Мурсалов Айдын Велиевич, КД 1863152576 от 12.10.2017</t>
  </si>
  <si>
    <t>Фомин Виталий Сергеевич, КД 00225341 от 11.09.2017</t>
  </si>
  <si>
    <t>Посевин Александр Сергеевич, КД 1863152190 от 13.09.2017</t>
  </si>
  <si>
    <t>Бахарева Севиндж Асиф кызы, КД 1863153492 от 26.12.2017</t>
  </si>
  <si>
    <t>Боронина Елена Николаевна, КД 00225391 от 13.09.2017</t>
  </si>
  <si>
    <t>Боронина Елена Николаевна, КД 1863152212 от 13.09.2017</t>
  </si>
  <si>
    <t>Вишняков Ринат Мустафаевич, КД 1863152209 от 13.09.2017</t>
  </si>
  <si>
    <t>Вотинцев Анатолий Александрович, КД 00225400 от 13.09.2017</t>
  </si>
  <si>
    <t>Широкий Роман Викторович, КД 00225504 от 18.09.2017</t>
  </si>
  <si>
    <t>Лавская Антонина Эдуардовна, КД 00225678 от 22.09.2017</t>
  </si>
  <si>
    <t>Лавская Антонина Эдуардовна, КД 1863152321 от 22.09.2017</t>
  </si>
  <si>
    <t>Белецкий Александр Николаевич, КД 00225497 от 18.09.2017</t>
  </si>
  <si>
    <t>Расулов Арслангерей Амирханович, КД ПЛ - 224317 от 26.03.2018</t>
  </si>
  <si>
    <t>Полубояров Сергей Александрович, КД 1863152312 от 21.09.2017</t>
  </si>
  <si>
    <t>Беликина Анастасия Ивановна, КД 00225479 от 15.09.2017</t>
  </si>
  <si>
    <t>Беликина Анастасия Ивановна, КД 1863152238 от 15.09.2017</t>
  </si>
  <si>
    <t>Елькина Вера Сергеевна, КД ПЛ - 216602 от 27.10.2017</t>
  </si>
  <si>
    <t>Елькин Анатолий Николаевич, КД ПЛ - 216471 от 27.10.2017</t>
  </si>
  <si>
    <t>Подопригора Александр Анатольевич, КД 00225918 от 29.09.2017</t>
  </si>
  <si>
    <t>Марченко Игорь Игоревич, КД ПЛ - 235454 от 06.06.2018</t>
  </si>
  <si>
    <t>Сорокина Людмила Васильевна, КД 00225539 от 19.09.2017</t>
  </si>
  <si>
    <t>Лобарева Любовь Константиновна, КД 00225548 от 19.09.2017</t>
  </si>
  <si>
    <t>Дорошенко Людмила Александровна, КД 00225601 от 20.09.2017</t>
  </si>
  <si>
    <t>Силантьев Дмитрий Анатольевич, КД 1863152271 от 19.09.2017</t>
  </si>
  <si>
    <t>Саржанкин Виталий Анатольевич, КД 1863152272 от 19.09.2017</t>
  </si>
  <si>
    <t>Белова Анастасия Александровна, КД 1863152276 от 19.09.2017</t>
  </si>
  <si>
    <t>Салькова Юлия Александровна, КД ПЛ - 225119 от 14.02.2018</t>
  </si>
  <si>
    <t>Межуткова Светлана Юрьевна, КД 00225576 от 20.09.2017</t>
  </si>
  <si>
    <t>Докукина Алиса Евгеньевна, КД ПЛ - 227482 от 06.04.2018</t>
  </si>
  <si>
    <t>Червяков Алексей Николаевич, КД 00225600 от 20.09.2017</t>
  </si>
  <si>
    <t>Червяков Алексей Николаевич, КД 1863152293 от 20.09.2017</t>
  </si>
  <si>
    <t>Коновалова Елена Константиновна, КД 00232548 от 26.06.2018</t>
  </si>
  <si>
    <t>Коновалова Елена Константиновна, КД 1863155988 от 26.06.2018</t>
  </si>
  <si>
    <t>ИВАНОВА ТАТЬЯНА БОРИСОВНА, КД 1863156104 от 04.07.2018</t>
  </si>
  <si>
    <t>Данилюк Станислав Олегович, КД ПЛ - 234030 от 22.05.2018</t>
  </si>
  <si>
    <t>Пархоменко Светлана Алексеевна, КД 00225637 от 21.09.2017</t>
  </si>
  <si>
    <t>Ковалев Геннадий Викторович, КД 1863152402 от 28.09.2017</t>
  </si>
  <si>
    <t>Грибанова Раиса Федоровна, КД 00225718 от 22.09.2017</t>
  </si>
  <si>
    <t>Годун Наталья Ивановна, КД 00225667 от 22.09.2017</t>
  </si>
  <si>
    <t>Шевчук Дмитрий Александрович, КД 00225677 от 22.09.2017</t>
  </si>
  <si>
    <t>Шевчук Дмитрий Александрович, КД 1863152320 от 22.09.2017</t>
  </si>
  <si>
    <t>Бородаева Анна Викторовна, КД ПЛ - 228105 от 03.04.2018</t>
  </si>
  <si>
    <t>Быковец Иван Сергеевич, КД 00225745 от 22.09.2017</t>
  </si>
  <si>
    <t>Быковец Иван Сергеевич, КД 1863152344 от 22.09.2017</t>
  </si>
  <si>
    <t>Троцкая Ольга Владимировна, КД ПЛ - 233253 от 09.06.2018</t>
  </si>
  <si>
    <t>Саркисян Владимир Рудольфович, КД ПЛ - 242342 от 27.08.2018</t>
  </si>
  <si>
    <t>Табалыкин Виталий Александрович, КД 1863152355 от 25.09.2017</t>
  </si>
  <si>
    <t>Поклонская Диана Сергеевна, КД 00227961 от 27.12.2017</t>
  </si>
  <si>
    <t>Кулинич Ольга Евгеньевна, КД 1863152363 от 25.09.2017</t>
  </si>
  <si>
    <t>Пчелинцев Алексей Дмитриевич, КД ПЛ - 211935 от 07.05.2018</t>
  </si>
  <si>
    <t>Сафонов Максим Петрович, КД 00225807 от 26.09.2017</t>
  </si>
  <si>
    <t>Глот Анастасия Сергеевна, КД 1863152401 от 28.09.2017</t>
  </si>
  <si>
    <t>Халилова Гюлвард Базаровна, КД 00225842 от 27.09.2017</t>
  </si>
  <si>
    <t>ЯЩЕНКО ЕКАТЕРИНА АНАТОЛЬЕВНА, КД ПЛ - 238946 от 18.07.2018</t>
  </si>
  <si>
    <t>Суслов Михаил Сергеевич, КД 00225822 от 27.09.2017</t>
  </si>
  <si>
    <t>Рындина Валентина Яковлевна, КД ПЛ - 213105 от 27.09.2017</t>
  </si>
  <si>
    <t>Половых Юрий Иванович, КД 00225857 от 28.09.2017</t>
  </si>
  <si>
    <t>Гензе Артур Готлибович, КД 1863154488 от 05.03.2018</t>
  </si>
  <si>
    <t>Фрыкина Наталья Александровна, КД ПЛ - 230750 от 11.05.2018</t>
  </si>
  <si>
    <t>Гонтарь Ольга Александровна, КД 1863152852 от 09.11.2017</t>
  </si>
  <si>
    <t>Шпирко Сергей Алексеевич, КД 1863152413 от 28.09.2017</t>
  </si>
  <si>
    <t>Пушкарь Лариса Ефимовна, КД ПЛ - 221020 от 22.01.2018</t>
  </si>
  <si>
    <t>Котляров Георгий Геннадьевич, КД ПЛ - 235640 от 30.05.2018</t>
  </si>
  <si>
    <t>СЕРГЕЕВ РЕНАТ СЕРГЕЕВИЧ, КД ПЛ - 213092 от 29.09.2017</t>
  </si>
  <si>
    <t>Макогоненко Николай Борисович, КД 00225901 от 29.09.2017</t>
  </si>
  <si>
    <t>Лобова Наталья Васильевна, КД 00225902 от 29.09.2017</t>
  </si>
  <si>
    <t>Владимирова Надежда Александровна, КД 1863152425 от 29.09.2017</t>
  </si>
  <si>
    <t>Кучеренко Евгения Александровна, КД ПЛ - 213206 от 29.09.2017</t>
  </si>
  <si>
    <t>Якушкин Олег Олегович, КД 1863152428 от 29.09.2017</t>
  </si>
  <si>
    <t>Толкачева Елена Владимировна, КД 00225929 от 30.09.2017</t>
  </si>
  <si>
    <t>Толкачева Елена Владимировна, КД 1863155840 от 18.06.2018</t>
  </si>
  <si>
    <t>Кучугурная Алина Сергеевна, КД 1863152431 от 02.10.2017</t>
  </si>
  <si>
    <t>Дубров Сергей Иванович, КД 00226036 от 04.10.2017</t>
  </si>
  <si>
    <t>Тарасенко Юрий Алексеевич, КД 1863152505 от 06.10.2017</t>
  </si>
  <si>
    <t>Солодунова Олеся Владимировна, КД 1863152442 от 02.10.2017</t>
  </si>
  <si>
    <t>Бакутин Виктор Николаевич, КД 1863153016 от 23.11.2017</t>
  </si>
  <si>
    <t>Субботин Владимир Васильевич, КД 00225952 от 02.10.2017</t>
  </si>
  <si>
    <t>Колесников Алексей Сергеевич, КД 00225959 от 03.10.2017</t>
  </si>
  <si>
    <t>Саливон Елена Анатольевна, КД ПЛ - 229561 от 25.04.2018</t>
  </si>
  <si>
    <t>ВАРТАНЯН АРТУР ДЖАЛАЛОВИЧ, КД ПЛ - 233957 от 11.05.2018</t>
  </si>
  <si>
    <t>Коленко Ирина Владимировна, КД ПЛ - 224096 от 03.03.2018</t>
  </si>
  <si>
    <t>Майорова Галина Григорьевна, КД 00231415 от 15.05.2018</t>
  </si>
  <si>
    <t>Жидко Ольга Николаевна, КД ПЛ - 216765 от 01.11.2017</t>
  </si>
  <si>
    <t>Скубий Светлана Ивановна, КД 00226031 от 04.10.2017</t>
  </si>
  <si>
    <t>Трояненко Юрий Борисович, КД 1863152478 от 04.10.2017</t>
  </si>
  <si>
    <t>Буханцев Олег Николаевич, КД 00226029 от 04.10.2017</t>
  </si>
  <si>
    <t>Кухаренко Лариса Николаевна, КД 00226037 от 04.10.2017</t>
  </si>
  <si>
    <t>ПОЛЯКОВ ИВАН АНАТОЛЬЕВИЧ, КД 1863155073 от 19.04.2018</t>
  </si>
  <si>
    <t>Фарамуз Нозим Фарход Угли, КД 1863157965 от 18.10.2018</t>
  </si>
  <si>
    <t>Мостовской Алексей Алексеевич, КД 00226055 от 05.10.2017</t>
  </si>
  <si>
    <t>Овчаренко Николай Григорьевич, КД 00233762 от 14.08.2018</t>
  </si>
  <si>
    <t>Овчаренко Николай Григорьевич, КД 1863156811 от 14.08.2018</t>
  </si>
  <si>
    <t>Гончарова Дарья Сергеевна, КД 00305740 от 09.02.2018</t>
  </si>
  <si>
    <t>Шурыгина Наталья Александровна, КД 00226322 от 16.10.2017</t>
  </si>
  <si>
    <t>Гадаева Ольга Александровна, КД 1863152512 от 06.10.2017</t>
  </si>
  <si>
    <t>Тепляков Юрий Александрович, КД 00226094 от 06.10.2017</t>
  </si>
  <si>
    <t>Шиндин Игорь Михайлович, КД 1863152520 от 09.10.2017</t>
  </si>
  <si>
    <t>Кравченко Рузана Львовна, КД 00226150 от 10.10.2017</t>
  </si>
  <si>
    <t>Анаприев Вячеслав Михайлович, КД ПЛ - 232550 от 25.04.2018</t>
  </si>
  <si>
    <t>Грибов Александр Сергеевич, КД 00226130 от 09.10.2017</t>
  </si>
  <si>
    <t>Грибов Александр Сергеевич, КД 1863152529 от 09.10.2017</t>
  </si>
  <si>
    <t>Немец Яна Дмитриевна, КД 1863152532 от 09.10.2017</t>
  </si>
  <si>
    <t>Рябенко Иван Иванович, КД 1863152575 от 12.10.2017</t>
  </si>
  <si>
    <t>Кемаева Златаслава Ивановна, КД 00226157 от 10.10.2017</t>
  </si>
  <si>
    <t>БУТЕНКО ИЛЬЯ ГЕННАДИЕВИЧ, КД ПЛ - 217220 от 03.11.2017</t>
  </si>
  <si>
    <t>Вольникова Екатерина Евгеньевна, КД 00226160 от 10.10.2017</t>
  </si>
  <si>
    <t>Полухин Андрей Александрович, КД 00226162 от 10.10.2017</t>
  </si>
  <si>
    <t>Челомбиева Татьяна Васильевна, КД ПЛ - 234549 от 19.06.2018</t>
  </si>
  <si>
    <t>ЛИТВИНЕНКО ВАЛЕРИЙ НИКОЛАЕВИЧ, КД ПЛ - 225761 от 29.03.2018</t>
  </si>
  <si>
    <t>Ориевская Марина Александровна, КД 00226222 от 11.10.2017</t>
  </si>
  <si>
    <t>Кравченко Татьяна Петровна, КД 00226230 от 11.10.2017</t>
  </si>
  <si>
    <t>Кравченко Татьяна Петровна, КД 1863152565 от 11.10.2017</t>
  </si>
  <si>
    <t>Малоушкин Дмитрий Юрьевич, КД 1863152564 от 11.10.2017</t>
  </si>
  <si>
    <t>КУЗНЕЦОВА ВАЛЕНТИНА АЛЕКСЕЕВНА, КД 00226276 от 13.10.2017</t>
  </si>
  <si>
    <t>Мнацаканян Сасун Манвелович, КД 00226235 от 12.10.2017</t>
  </si>
  <si>
    <t>Ромашина Анатолий Николаевич, КД 00226272 от 13.10.2017</t>
  </si>
  <si>
    <t>Агапов Олег Витальевич, КД ПЛ - 225787 от 26.03.2018</t>
  </si>
  <si>
    <t>Мегрикян Кристина Сергеевна, КД 1863152572 от 12.10.2017</t>
  </si>
  <si>
    <t>Селянко Елена Владимировна, КД 1863152802 от 03.11.2017</t>
  </si>
  <si>
    <t>Кузнецова Галина Ивановна, КД ПЛ - 224547 от 27.02.2018</t>
  </si>
  <si>
    <t>Рыжова Татьяна Николаевна, КД ПЛ - 220584 от 15.01.2018</t>
  </si>
  <si>
    <t>Власов Анатолий Николаевич, КД ПЛ - 240998 от 17.09.2018</t>
  </si>
  <si>
    <t>ВЯЛЫХ МАРИЯ ЮРЬЕВНА, КД ПЛ - 238952 от 22.07.2018</t>
  </si>
  <si>
    <t>Маргарян Жанна Зориковна, КД 1863152605 от 16.10.2017</t>
  </si>
  <si>
    <t>Новичихина Елена Викторовна, КД 00235213 от 05.10.2018</t>
  </si>
  <si>
    <t>Феденева Ирина Александровна, КД ПЛ - 242898 от 15.09.2018</t>
  </si>
  <si>
    <t>Ольховик Олег Александрович, КД 1863152615 от 16.10.2017</t>
  </si>
  <si>
    <t>Шахназарян Сейран Толикович, КД 1863152619 от 17.10.2017</t>
  </si>
  <si>
    <t>Блынская Ольга Александровна, КД 1863152625 от 17.10.2017</t>
  </si>
  <si>
    <t>Чучучин Артем Юрьевич, КД 00226347 от 17.10.2017</t>
  </si>
  <si>
    <t>Хрипунов Сергей Владимирович, КД 1863152679 от 23.10.2017</t>
  </si>
  <si>
    <t>Истомина Людмила Анатольевна, КД 1863152632 от 18.10.2017</t>
  </si>
  <si>
    <t>Салтыкова Евгения Филипповна, КД 00226437 от 20.10.2017</t>
  </si>
  <si>
    <t>Сафина Анна Алексеевна, КД 1863152648 от 19.10.2017</t>
  </si>
  <si>
    <t>Сафина Анна Алексеевна, КД ПЛ - 235511 от 29.05.2018</t>
  </si>
  <si>
    <t>Перунов Станислав Николаевич, КД 1863152857 от 10.11.2017</t>
  </si>
  <si>
    <t>Саргсян Гурген Оганесович, КД ПЛ - 225051 от 15.03.2018</t>
  </si>
  <si>
    <t>Антонова Ольга Анатольевна, КД ПЛ - 224316 от 22.03.2018</t>
  </si>
  <si>
    <t>БАДИРОВ ИСМАИЛ ИКРАМЖОНОВИЧ, КД ПЛ - 227502 от 04.04.2018</t>
  </si>
  <si>
    <t>Шагинян Шалико Хачикович, КД 00236542 от 22.11.2018</t>
  </si>
  <si>
    <t>Муканов Рустам Равильевич, КД 1863153707 от 18.01.2018</t>
  </si>
  <si>
    <t>Горобец Юлия Сергеевна, КД 1863152677 от 23.10.2017</t>
  </si>
  <si>
    <t>Кушербаева Биби-гуль Базарбаевна, КД 00226496 от 23.10.2017</t>
  </si>
  <si>
    <t>Кушербаева Биби-гуль Базарбаевна, КД ПЛ - 244670 от 11.09.2018</t>
  </si>
  <si>
    <t>Бачевская Любовь Федоровна, КД 00226623 от 30.10.2017</t>
  </si>
  <si>
    <t>ПИЛОСЯН САМВЕЛ ЕРВАНДОВИЧ, КД ПЛ - 212573 от 23.10.2017</t>
  </si>
  <si>
    <t>Шайдаков Евгений Георгиевич, КД ПЛ - 217235 от 08.11.2017</t>
  </si>
  <si>
    <t>Плужников Максим Александрович, КД 00226487 от 23.10.2017</t>
  </si>
  <si>
    <t>Евдокименко Анатолий Анатольевич, КД 00229465 от 01.03.2018</t>
  </si>
  <si>
    <t>Бравичева Екатерина Сергеевна, КД 00231175 от 04.05.2018</t>
  </si>
  <si>
    <t>Садидзе Русудан Бадриевна, КД 1863152681 от 23.10.2017</t>
  </si>
  <si>
    <t>КРЮЧКОВА Татьяна Владимировна, КД 00226523 от 24.10.2017</t>
  </si>
  <si>
    <t>Чудиков Владимир Алексеевич, КД 00227164 от 25.11.2017</t>
  </si>
  <si>
    <t>Филиппов Сергей Анатольевич, КД 1863152694 от 24.10.2017</t>
  </si>
  <si>
    <t>Буриченко Павел Юрьевич, КД 1863152699 от 25.10.2017</t>
  </si>
  <si>
    <t>Гуляев Олег Николаевич, КД 00226546 от 25.10.2017</t>
  </si>
  <si>
    <t>Смольникова Татьяна Васильевна, КД 00232363 от 20.06.2018</t>
  </si>
  <si>
    <t>Смольникова Татьяна Васильевна, КД 1863155867 от 20.06.2018</t>
  </si>
  <si>
    <t>Конджорян Армен Иванович, КД 00226547 от 25.10.2017</t>
  </si>
  <si>
    <t>Терещенко Николай Васильевич, КД 00226550 от 25.10.2017</t>
  </si>
  <si>
    <t>Тупогуз Олег Андреевич, КД 00226571 от 26.10.2017</t>
  </si>
  <si>
    <t>Иващенко Артем Вячеславович, КД 00226599 от 27.10.2017</t>
  </si>
  <si>
    <t>Телепняк Николай Митрофанович, КД ПЛ - 213186 от 26.10.2017</t>
  </si>
  <si>
    <t>Стаценко Игорь Сергеевич, КД 1863152718 от 27.10.2017</t>
  </si>
  <si>
    <t>Петриченко Анна Александровна, КД 1863152720 от 27.10.2017</t>
  </si>
  <si>
    <t>Глазкова Татьяна Александровна, КД ПЛ - 216463 от 08.11.2017</t>
  </si>
  <si>
    <t>Иванова Надежда Сергеевна, КД 00231845 от 30.05.2018</t>
  </si>
  <si>
    <t>Иванова Надежда Сергеевна, КД 1863152727 от 27.10.2017</t>
  </si>
  <si>
    <t>Долгарёва Анна Николаевна, КД ПЛ - 226429 от 11.04.2018</t>
  </si>
  <si>
    <t>РОСЛЯКОВ НИКОЛАЙ АНАТОЛЬЕВИЧ, КД 00229037 от 15.02.2018</t>
  </si>
  <si>
    <t>Валиев Вильдан Валерьевич, КД 1863154552 от 07.03.2018</t>
  </si>
  <si>
    <t>Романовский Георгий Игоревич, КД ПЛ - 216622 от 22.11.2017</t>
  </si>
  <si>
    <t>Закарян Гаран Матевосович, КД ПЛ - 216628 от 30.10.2017</t>
  </si>
  <si>
    <t>Тимков Игорь Алексеевич, КД ПЛ - 216629 от 22.11.2017</t>
  </si>
  <si>
    <t>Эдиева Лариса Халитовна, КД 1863152748 от 30.10.2017</t>
  </si>
  <si>
    <t>Лунев Алексей Владимирович, КД ПЛ - 227588 от 20.03.2018</t>
  </si>
  <si>
    <t>Лунев Алексей Владимирович, КД ПЛ - 227589 от 20.03.2018</t>
  </si>
  <si>
    <t>Лунев Алексей Владимирович, КД ПЛ - 227590 от 20.03.2018</t>
  </si>
  <si>
    <t>Лунев Алексей Владимирович, КД ПЛ - 227591 от 20.03.2018</t>
  </si>
  <si>
    <t>ВАГАНОВ ВИТАЛИЙ ЮРЬЕВИЧ, КД ПЛ - 223732 от 02.02.2018</t>
  </si>
  <si>
    <t>Толубаева Анастасия Ивановна, КД 00226648 от 31.10.2017</t>
  </si>
  <si>
    <t>Мартиросян Артур Юрьевич, КД 00226845 от 10.11.2017</t>
  </si>
  <si>
    <t>Мартиросян Артур Юрьевич, КД 1863152867 от 10.11.2017</t>
  </si>
  <si>
    <t>Мозгонов Алексей Николаевич, КД 1863152776 от 01.11.2017</t>
  </si>
  <si>
    <t>Захарьян Микаэль Александрович, КД 1863152775 от 01.11.2017</t>
  </si>
  <si>
    <t>Захарьян Микаэль Александрович, КД ПЛ - 234961 от 23.05.2018</t>
  </si>
  <si>
    <t>Коновалова Екатерина Павловна, КД ПЛ - 216779 от 01.11.2017</t>
  </si>
  <si>
    <t>Коновалова Екатерина Павловна, КД ПЛ - 224301 от 16.03.2018</t>
  </si>
  <si>
    <t>Ржевская Марина Николаевна, КД 1863152798 от 03.11.2017</t>
  </si>
  <si>
    <t>Ковихов Олег Леонардович, КД ПЛ - 217223 от 06.11.2017</t>
  </si>
  <si>
    <t>ИСКАНДАРОВ ГАСАНАЛИ НАМАЗ-ОГЛЫ, КД ПЛ - 230685 от 23.04.2018</t>
  </si>
  <si>
    <t>Козычева Елена Сергеевна, КД 00226758 от 07.11.2017</t>
  </si>
  <si>
    <t>Николаева Лариса Витальевна, КД 00227130 от 24.11.2017</t>
  </si>
  <si>
    <t>Куркин Александр Сергеевич, КД 00226766 от 08.11.2017</t>
  </si>
  <si>
    <t>Фадеев Алексей Иванович, КД 00226768 от 08.11.2017</t>
  </si>
  <si>
    <t>Фадеев Алексей Иванович, КД 1863152828 от 08.11.2017</t>
  </si>
  <si>
    <t>Литош Юлия Александровна, КД ПЛ - 213505 от 08.11.2017</t>
  </si>
  <si>
    <t>Каляева Инна Андреевна, КД 00226771 от 08.11.2017</t>
  </si>
  <si>
    <t>Каляева Инна Андреевна, КД 1863152830 от 08.11.2017</t>
  </si>
  <si>
    <t>Скобелева Лидия Васильевна, КД 00226792 от 09.11.2017</t>
  </si>
  <si>
    <t>Гайдук Дмитрий Владимирович, КД 00226777 от 08.11.2017</t>
  </si>
  <si>
    <t>Богатырев Андрей Александрович, КД 1863152834 от 08.11.2017</t>
  </si>
  <si>
    <t>Зенов Даниил Валерьевич, КД ПЛ - 217439 от 09.11.2017</t>
  </si>
  <si>
    <t>Лаврентьев Александр Иванович, КД 00226797 от 09.11.2017</t>
  </si>
  <si>
    <t>Тадевосян Владимир Вачаганович, КД 00234222 от 28.08.2018</t>
  </si>
  <si>
    <t>Тадевосян Владимир Вачаганович, КД ПЛ - 237323 от 19.07.2018</t>
  </si>
  <si>
    <t>Давыдов Максим Павлович, КД 00226987 от 17.11.2017</t>
  </si>
  <si>
    <t>Понамарева Наталья Владимировна, КД 00226801 от 09.11.2017</t>
  </si>
  <si>
    <t>Понамарева Наталья Владимировна, КД 1863152853 от 09.11.2017</t>
  </si>
  <si>
    <t>Головинов Виталий Степанович, КД 00226925 от 15.11.2017</t>
  </si>
  <si>
    <t>ГОЛОВКО ВЛАДИМИР НИКОЛАЕВИЧ, КД ПЛ - 224888 от 15.02.2018</t>
  </si>
  <si>
    <t>Матевосян Зарине Славиковна, КД 00226841 от 10.11.2017</t>
  </si>
  <si>
    <t>Курилов Александр Владимирович, КД 00226885 от 13.11.2017</t>
  </si>
  <si>
    <t>Трофимова Ирина Павловна, КД 00226846 от 10.11.2017</t>
  </si>
  <si>
    <t>Трофимова Ирина Павловна, КД 1863152871 от 10.11.2017</t>
  </si>
  <si>
    <t>Нихаенко Сергей Сергеевич, КД 00231519 от 18.05.2018</t>
  </si>
  <si>
    <t>Нихаенко Сергей Сергеевич, КД 1863152878 от 11.11.2017</t>
  </si>
  <si>
    <t>Буланов Дмитрий Александрович, КД ПЛ - 217577 от 13.11.2017</t>
  </si>
  <si>
    <t>Торени Валерий Суренович, КД 00226866 от 13.11.2017</t>
  </si>
  <si>
    <t>Смоян Артур Смоевич, КД ПЛ - 230373 от 16.04.2018</t>
  </si>
  <si>
    <t>Мхоян Арман Эдикович, КД ПЛ - 217584 от 16.11.2017</t>
  </si>
  <si>
    <t>Чекус Татьяна Васильевна, КД 00226882 от 13.11.2017</t>
  </si>
  <si>
    <t>Чекус Татьяна Васильевна, КД 1863152895 от 13.11.2017</t>
  </si>
  <si>
    <t>Алымова Ольга Николаевна, КД 00226915 от 15.11.2017</t>
  </si>
  <si>
    <t>Попов Александр Николаевич, КД 1863152908 от 14.11.2017</t>
  </si>
  <si>
    <t>Ионов Игорь Владимирович, КД 00233622 от 08.08.2018</t>
  </si>
  <si>
    <t>Ионов Игорь Владимирович, КД 1863156715 от 08.08.2018</t>
  </si>
  <si>
    <t>Блинова Надежда Николаевна, КД 00226893 от 14.11.2017</t>
  </si>
  <si>
    <t>Жемердей Роман Владимирович, КД ПЛ - 217617 от 14.11.2017</t>
  </si>
  <si>
    <t>Жемердей Роман Владимирович, КД ПЛ - 217851 от 17.11.2017</t>
  </si>
  <si>
    <t>Назарова Сируш Хачиковна, КД 00226897 от 14.11.2017</t>
  </si>
  <si>
    <t>Назарова Сируш Хачиковна, КД 00230606 от 13.04.2018</t>
  </si>
  <si>
    <t>Алборов Алан Эльбрусович, КД 1863152912 от 14.11.2017</t>
  </si>
  <si>
    <t>Лаврентьев Дмитрий Александрович, КД 00226919 от 15.11.2017</t>
  </si>
  <si>
    <t>Мурадян Сирун Сарибековна, КД 00226936 от 15.11.2017</t>
  </si>
  <si>
    <t>КАСПАРЯН АНДРЕЙ АНДРЕЕВИЧ, КД ПЛ - 230489 от 17.05.2018</t>
  </si>
  <si>
    <t>Кащеев Виктор Петрович, КД 00226937 от 15.11.2017</t>
  </si>
  <si>
    <t>Публиченко Владимир Александрович, КД 00227140 от 24.11.2017</t>
  </si>
  <si>
    <t>Колесникова Надежда Николаевна, КД 1863152918 от 15.11.2017</t>
  </si>
  <si>
    <t>Хамитова Айгуль Фанилевна, КД ПЛ - 217662 от 15.11.2017</t>
  </si>
  <si>
    <t>Жидков Григорий Владимирович, КД ПЛ - 217666 от 15.11.2017</t>
  </si>
  <si>
    <t>Жидков Григорий Владимирович, КД ПЛ - 217667 от 15.11.2017</t>
  </si>
  <si>
    <t>Авдалян Арази Иванович, КД ПЛ - 233189 от 21.05.2018</t>
  </si>
  <si>
    <t>Сулейманова Айше Серверовна, КД 00226935 от 15.11.2017</t>
  </si>
  <si>
    <t>Берентов Петр Карлович, КД ПЛ - 213196 от 16.11.2017</t>
  </si>
  <si>
    <t>Татулян Месроп Месропович, КД 1863152933 от 16.11.2017</t>
  </si>
  <si>
    <t>Глазунова Алла Руслановна, КД 1863152935 от 16.11.2017</t>
  </si>
  <si>
    <t>Карчевская Елена Александровна, КД 00226962 от 16.11.2017</t>
  </si>
  <si>
    <t>Шахова Зинаида Павловна, КД 00226984 от 17.11.2017</t>
  </si>
  <si>
    <t>ГОМАН КОНСТАНТИН НИКОЛАЕВИЧ, КД ПЛ - 230394 от 05.04.2018</t>
  </si>
  <si>
    <t>Яценко Валентин Юрьевич, КД ПЛ - 217856 от 17.11.2017</t>
  </si>
  <si>
    <t>Яценко Валентин Юрьевич, КД ПЛ - 217857 от 17.11.2017</t>
  </si>
  <si>
    <t>Степанян Андраник Грачович, КД 00228685 от 01.02.2018</t>
  </si>
  <si>
    <t>Татаринова Кристина Константиновна, КД ПЛ - 225917 от 16.02.2018</t>
  </si>
  <si>
    <t>Куличенко Максим Геннадьевич, КД 1863153508 от 27.12.2017</t>
  </si>
  <si>
    <t>ЛОЗИНСКИЙ ЕВГЕНИЙ МИХАЙЛОВИЧ, КД ПЛ - 220816 от 25.12.2017</t>
  </si>
  <si>
    <t>ЛОЗИНСКИЙ ЕВГЕНИЙ МИХАЙЛОВИЧ, КД ПЛ - 226271 от 01.03.2018</t>
  </si>
  <si>
    <t>Аманн Наталья Борисовна, КД 1863152976 от 20.11.2017</t>
  </si>
  <si>
    <t>Жидких Михаил Владимирович, КД 00227489 от 08.12.2017</t>
  </si>
  <si>
    <t>Жидких Михаил Владимирович, КД 1863153262 от 08.12.2017</t>
  </si>
  <si>
    <t>Седуш Дмитрий Николаевич, КД 00231717 от 25.05.2018</t>
  </si>
  <si>
    <t>Набоченко Игорь Игоревич, КД ПЛ - 226956 от 29.03.2018</t>
  </si>
  <si>
    <t>Гончаров Василий Владимирович, КД 00227047 от 21.11.2017</t>
  </si>
  <si>
    <t>Клищенко Геннадий Анатольевич, КД 1863153042 от 24.11.2017</t>
  </si>
  <si>
    <t>Мекушкин Андрей Александрович, КД 00227036 от 21.11.2017</t>
  </si>
  <si>
    <t>Мекушкин Андрей Александрович, КД 1863152986 от 21.11.2017</t>
  </si>
  <si>
    <t>ОГАРЕНКО ОЛЕСЯ ВЛАДИМИРОВНА, КД ПЛ - 220686 от 21.12.2017</t>
  </si>
  <si>
    <t>Рикер Константин Кириллович, КД ПЛ - 215051 от 21.11.2017</t>
  </si>
  <si>
    <t>Новиков Сергей Юрьевич, КД ПЛ - 232559 от 25.04.2018</t>
  </si>
  <si>
    <t>Пензев Александр Иванович, КД 00227046 от 21.11.2017</t>
  </si>
  <si>
    <t>Пензев Александр Иванович, КД 1863152992 от 21.11.2017</t>
  </si>
  <si>
    <t>Бычков Геннадий Георгиевич, КД 00227065 от 22.11.2017</t>
  </si>
  <si>
    <t>ЛОЙКО НИКОЛАЙ МИХАЙЛОВИЧ, КД ПЛ - 218146 от 15.01.2018</t>
  </si>
  <si>
    <t>Мерхалева Лидия Ивановна, КД 00227159 от 24.11.2017</t>
  </si>
  <si>
    <t>Гагарина Ольга Николаевна, КД 1863153002 от 22.11.2017</t>
  </si>
  <si>
    <t>Борецкий Юрий Алексеевич, КД 1863153005 от 22.11.2017</t>
  </si>
  <si>
    <t>Мирошниченко Ольга Сергеевна, КД 00227093 от 23.11.2017</t>
  </si>
  <si>
    <t>Бакуменко Любовь Ивановна, КД 1863155569 от 29.05.2018</t>
  </si>
  <si>
    <t>Смирнов Дмитрий Евгеньевич, КД ПЛ - 241850 от 04.09.2018</t>
  </si>
  <si>
    <t>Кобзарь Валентина Никифоровна, КД 00227097 от 23.11.2017</t>
  </si>
  <si>
    <t>Харитонова Татьяна Викторовна, КД 00232083 от 08.06.2018</t>
  </si>
  <si>
    <t>Колесникова Татьяна Александровна, КД 00227117 от 23.11.2017</t>
  </si>
  <si>
    <t>Колесникова Татьяна Александровна, КД 1863153025 от 23.11.2017</t>
  </si>
  <si>
    <t>Труш Виктор Валентинович, КД ПЛ - 236608 от 05.07.2018</t>
  </si>
  <si>
    <t>Анкудинов Игорь Владимирович, КД 1863153024 от 23.11.2017</t>
  </si>
  <si>
    <t>Пиджоян Артур Сергеевич, КД 00232800 от 06.07.2018</t>
  </si>
  <si>
    <t>Пиджоян Артур Сергеевич, КД ПЛ - 215137 от 01.12.2017</t>
  </si>
  <si>
    <t>Рязанов Андрей Витальевич, КД 1863153069 от 27.11.2017</t>
  </si>
  <si>
    <t>Мафадзоков Аслан Умарович, КД 1863153026 от 23.11.2017</t>
  </si>
  <si>
    <t>Дружинин Дмитрий Николаевич, КД ПЛ - 236379 от 22.06.2018</t>
  </si>
  <si>
    <t>Рубанова Лариса Викторовна, КД 1863153029 от 23.11.2017</t>
  </si>
  <si>
    <t>Чигрик Степан Сергеевич, КД 00227126 от 23.11.2017</t>
  </si>
  <si>
    <t>Ночевка Татьяна Алексеевна, КД ПЛ - 213200 от 24.11.2017</t>
  </si>
  <si>
    <t>Гриценко Марина Ивановна, КД 00227141 от 24.11.2017</t>
  </si>
  <si>
    <t>Симонян Вагаршак Валерикович, КД 00305675 от 24.11.2017</t>
  </si>
  <si>
    <t>Адильбиев Анварбек Адильбиевич, КД 00227552 от 12.12.2017</t>
  </si>
  <si>
    <t>Адильбиев Анварбек Адильбиевич, КД 1863153048 от 24.11.2017</t>
  </si>
  <si>
    <t>Дядюк Юлия Александровна, КД 1863153049 от 24.11.2017</t>
  </si>
  <si>
    <t>Варданян Зина Алексановна, КД 00227258 от 30.11.2017</t>
  </si>
  <si>
    <t>Самойленко Сергей Владимирович, КД 00235827 от 30.10.2018</t>
  </si>
  <si>
    <t>Самойленко Сергей Владимирович, КД 1863158126 от 30.10.2018</t>
  </si>
  <si>
    <t>Федорова Ольга Николаевна, КД ПЛ - 221659 от 31.01.2018</t>
  </si>
  <si>
    <t>Айрапетян Сергей Владикович, КД 00227154 от 24.11.2017</t>
  </si>
  <si>
    <t>ГУТНИКОВ БОРИС ВИКТОРОВИЧ, КД ПЛ - 227148 от 09.03.2018</t>
  </si>
  <si>
    <t>ГУТНИКОВ БОРИС ВИКТОРОВИЧ, КД ПЛ - 227854 от 19.03.2018</t>
  </si>
  <si>
    <t>Величко Анатолий Федорович, КД ПЛ - 218259 от 27.11.2017</t>
  </si>
  <si>
    <t>Демьяненко Анастасия Владимировна, КД 1863154356 от 27.02.2018</t>
  </si>
  <si>
    <t>Асхабова Петимат Мусаевна, КД 00227191 от 27.11.2017</t>
  </si>
  <si>
    <t>Асхабова Петимат Мусаевна, КД 1863153079 от 27.11.2017</t>
  </si>
  <si>
    <t>Глазкова Светлана Владимировна, КД 00227193 от 27.11.2017</t>
  </si>
  <si>
    <t>Глазкова Светлана Владимировна, КД 1863153080 от 27.11.2017</t>
  </si>
  <si>
    <t>Синельников Сергей Викторович, КД ПЛ - 228927 от 27.03.2018</t>
  </si>
  <si>
    <t>Азарян Рузанна Размиковна, КД ПЛ - 242323 от 08.09.2018</t>
  </si>
  <si>
    <t>Манагаров Владимир Викторович, КД 1863153082 от 28.11.2017</t>
  </si>
  <si>
    <t>Янчевский Виктор Сергеевич, КД 1863153089 от 28.11.2017</t>
  </si>
  <si>
    <t>Коваленко Алла Васильевна, КД ПЛ - 233238 от 09.06.2018</t>
  </si>
  <si>
    <t>Семенов Николай Николаевич, КД 1863153090 от 28.11.2017</t>
  </si>
  <si>
    <t>Петровец Светлана Александровна, КД 1863153168 от 04.12.2017</t>
  </si>
  <si>
    <t>Козаченко Алексей Александрович, КД 00230964 от 25.04.2018</t>
  </si>
  <si>
    <t>Некрасова Наталия Владимировна, КД 1863153094 от 28.11.2017</t>
  </si>
  <si>
    <t>Бакулина Наталья Владимировна, КД 1863153238 от 06.12.2017</t>
  </si>
  <si>
    <t>Мещерякова Ирина Михайловна, КД ПЛ - 215140 от 29.11.2017</t>
  </si>
  <si>
    <t>Эдиева Жанетта Ахметовна, КД 1863153141 от 01.12.2017</t>
  </si>
  <si>
    <t>Мотов Виталий Владимирович, КД ПЛ - 223587 от 14.02.2018</t>
  </si>
  <si>
    <t>ВАЛЕЕВА СВЕТЛАНА МИХАЙЛОВНА, КД ПЛ - 240391 от 15.08.2018</t>
  </si>
  <si>
    <t>Севрюкова Елена Николаевна, КД ПЛ - 218954 от 29.11.2017</t>
  </si>
  <si>
    <t>Косян Вартуш Мкртычевна, КД 00231072 от 27.04.2018</t>
  </si>
  <si>
    <t>Цегельник Виолетта Сергеевна, КД ПЛ - 235783 от 09.07.2018</t>
  </si>
  <si>
    <t>Задыкян Хачик Епремович, КД 00227326 от 04.12.2017</t>
  </si>
  <si>
    <t>Задыкян Хачик Епремович, КД 1863153173 от 04.12.2017</t>
  </si>
  <si>
    <t>Докучаев Александр Сергеевич, КД 00232460 от 22.06.2018</t>
  </si>
  <si>
    <t>Арасханова Анна Александровна, КД 1863153132 от 30.11.2017</t>
  </si>
  <si>
    <t>Арасханова Анна Александровна, КД ПЛ - 234705 от 19.05.2018</t>
  </si>
  <si>
    <t>Мухамбеткалиев Курман Нурсултанович, КД 00227275 от 30.11.2017</t>
  </si>
  <si>
    <t>Зеленюк Ирина Михайловна, КД 00227309 от 01.12.2017</t>
  </si>
  <si>
    <t>ЗАХОЛОДИЛОВА ЕКАТЕРИНА АЛЕКСЕЕВНА, КД ЗП - 219246 от 08.12.2017</t>
  </si>
  <si>
    <t>Шмаков Геннадий Геннадьевич, КД ПЛ - 222834 от 19.02.2018</t>
  </si>
  <si>
    <t>ТРИФОНОВ ИГОРЬ ВЛАДИМИРОВИЧ, КД ЗП - 219261 от 27.03.2018</t>
  </si>
  <si>
    <t>КОРОВИН ЕВГЕНИЙ СЕРГЕЕВИЧ, КД ПЛ - 220951 от 16.01.2018</t>
  </si>
  <si>
    <t>КОРОВИН ЕВГЕНИЙ СЕРГЕЕВИЧ, КД ПЛ - 221067 от 01.02.2018</t>
  </si>
  <si>
    <t>КОРОВИН ЕВГЕНИЙ СЕРГЕЕВИЧ, КД ПЛ - 225993 от 12.03.2018</t>
  </si>
  <si>
    <t>Калинин Александр Геннадьевич, КД ПЛ - 219273 от 01.12.2017</t>
  </si>
  <si>
    <t>Копьёв Игорь Олегович, КД ПЛ - 235630 от 30.05.2018</t>
  </si>
  <si>
    <t>Бородин Дмитрий Николаевич, КД 00227305 от 01.12.2017</t>
  </si>
  <si>
    <t>Бородин Дмитрий Николаевич, КД 1863153152 от 01.12.2017</t>
  </si>
  <si>
    <t>Гончаров Вадим Николаевич, КД ПЛ - 219101 от 01.12.2017</t>
  </si>
  <si>
    <t>Гончаров Вадим Николаевич, КД ПЛ - 240107 от 30.07.2018</t>
  </si>
  <si>
    <t>Багаудинов Магомед Магомедгаджиевич, КД 1863153153 от 01.12.2017</t>
  </si>
  <si>
    <t>Передирей Юлия Леонидовна, КД ПЛ - 219295 от 01.12.2017</t>
  </si>
  <si>
    <t>Костыкина Светлана Александровна, КД 00227310 от 01.12.2017</t>
  </si>
  <si>
    <t>Костыкина Светлана Александровна, КД 1863153158 от 01.12.2017</t>
  </si>
  <si>
    <t>Слюсарь Владимир Анатольевич, КД 00227502 от 09.12.2017</t>
  </si>
  <si>
    <t>Арушанян Бармен Акопович, КД 00227347 от 04.12.2017</t>
  </si>
  <si>
    <t>Мелешкина Татьяна Сергеевна, КД 00227334 от 04.12.2017</t>
  </si>
  <si>
    <t>Мелешкина Татьяна Сергеевна, КД 1863153176 от 04.12.2017</t>
  </si>
  <si>
    <t>ОВАКИМЯН АРТАК МАРТИКОВИЧ, КД ПЛ - 244400 от 07.09.2018</t>
  </si>
  <si>
    <t>Корх Олеся Валерьевна, КД 00227344 от 04.12.2017</t>
  </si>
  <si>
    <t>Мишина Елена Ганиевна, КД 1863154911 от 06.04.2018</t>
  </si>
  <si>
    <t>Барахов Владимир Георгиевич, КД 1863153203 от 05.12.2017</t>
  </si>
  <si>
    <t>Хестанова Раиса Сосланбековна, КД 00227448 от 07.12.2017</t>
  </si>
  <si>
    <t>Хестанова Раиса Сосланбековна, КД 1863153247 от 07.12.2017</t>
  </si>
  <si>
    <t>Колодяжный Алексей Васильевич, КД 00227383 от 05.12.2017</t>
  </si>
  <si>
    <t>Шпак Евгений Николаевич, КД 00233499 от 02.08.2018</t>
  </si>
  <si>
    <t>Шпак Евгений Николаевич, КД 1863153234 от 06.12.2017</t>
  </si>
  <si>
    <t>Новицкий Владимир Петрович, КД 00227402 от 06.12.2017</t>
  </si>
  <si>
    <t>ПЕТУШЕНКО РОКСАНА ЕФРЕМОВНА, КД ПЛ - 229968 от 26.04.2018</t>
  </si>
  <si>
    <t>ПЕТУШЕНКО РОКСАНА ЕФРЕМОВНА, КД ПЛ - 232705 от 05.05.2018</t>
  </si>
  <si>
    <t>Соломенников Роман Александрович, КД ПЛ - 227825 от 23.03.2018</t>
  </si>
  <si>
    <t>Черемных Константин Игоревич, КД ПЛ - 242972 от 19.09.2018</t>
  </si>
  <si>
    <t>Сапрыкина Ирина Николаевна, КД 00227493 от 08.12.2017</t>
  </si>
  <si>
    <t>Сапрыкина Ирина Николаевна, КД 00230502 от 11.04.2018</t>
  </si>
  <si>
    <t>Дадашев Валерий Дмитриевич, КД 00227445 от 07.12.2017</t>
  </si>
  <si>
    <t>Гуров Сергей Александрович, КД ПЛ - 221731 от 30.01.2018</t>
  </si>
  <si>
    <t>Рогалин Сергей Владимирович, КД 00227479 от 08.12.2017</t>
  </si>
  <si>
    <t>Махалин Иван Дмитриевич, КД 00227668 от 15.12.2017</t>
  </si>
  <si>
    <t>СОКОЛОВ ПАВЕЛ АНДРЕЕВИЧ, КД ПЛ - 224434 от 20.02.2018</t>
  </si>
  <si>
    <t>Столбов Андрей Александрович, КД ПЛ - 215056 от 07.12.2017</t>
  </si>
  <si>
    <t>Иващенко Алла Анатольевна, КД ПЛ - 219747 от 15.12.2017</t>
  </si>
  <si>
    <t>Станкевич Любовь Юрьевна, КД 00227486 от 08.12.2017</t>
  </si>
  <si>
    <t>Григорьев Денис Александрович, КД 00227495 от 08.12.2017</t>
  </si>
  <si>
    <t>Григорьев Денис Александрович, КД 1863153266 от 08.12.2017</t>
  </si>
  <si>
    <t>Потапов Александр Николаевич, КД ПЛ - 239691 от 01.08.2018</t>
  </si>
  <si>
    <t>Шамаев Александр Андреевич, КД ПЛ - 219778 от 22.12.2017</t>
  </si>
  <si>
    <t>Епишкин Павел Александрович, КД ПЛ - 219779 от 12.01.2018</t>
  </si>
  <si>
    <t>ОВСЕПЯН ЛЕВОН СЕРОПОВИЧ, КД ПЛ - 223586 от 24.01.2018</t>
  </si>
  <si>
    <t>Епихин Константин Константинович, КД ПЛ - 219873 от 28.12.2017</t>
  </si>
  <si>
    <t>Щегольков Валерий Олегович, КД 00232782 от 06.07.2018</t>
  </si>
  <si>
    <t>Щегольков Валерий Олегович, КД 1863153269 от 09.12.2017</t>
  </si>
  <si>
    <t>Волков Валерий Геннадьевич, КД ПЛ - 230436 от 06.04.2018</t>
  </si>
  <si>
    <t>Волков Валерий Геннадьевич, КД ПЛ - 230437 от 06.04.2018</t>
  </si>
  <si>
    <t>Волков Валерий Геннадьевич, КД ПЛ - 230438 от 06.04.2018</t>
  </si>
  <si>
    <t>КОСМАЧЕВА ЕЛЕНА ПЕТРОВНА, КД ПЛ - 233517 от 26.06.2018</t>
  </si>
  <si>
    <t>Заяпыкин Александр Евгениевич, КД ПЛ - 221553 от 19.01.2018</t>
  </si>
  <si>
    <t>Терентьева Валентина Константиновна, КД ПЛ - 217964 от 11.12.2017</t>
  </si>
  <si>
    <t>Варосян Римма Егишовна, КД 00227557 от 12.12.2017</t>
  </si>
  <si>
    <t>Тихонов Сергей Владимирович, КД 1863153277 от 11.12.2017</t>
  </si>
  <si>
    <t>Леонков Денис Валерьевич, КД 1863155705 от 06.06.2018</t>
  </si>
  <si>
    <t>Богза Андрей Федорович, КД 00227530 от 11.12.2017</t>
  </si>
  <si>
    <t>Махонина Надежда Владимировна, КД 00227687 от 18.12.2017</t>
  </si>
  <si>
    <t>Воробьев Дмитрий Дмитриевич, КД 00227544 от 12.12.2017</t>
  </si>
  <si>
    <t>Караблин Захар Станиславович, КД 00227550 от 12.12.2017</t>
  </si>
  <si>
    <t>Караблин Захар Станиславович, КД 1863153293 от 12.12.2017</t>
  </si>
  <si>
    <t>Гекчян Марина Евгеньевна, КД ПЛ - 219989 от 12.12.2017</t>
  </si>
  <si>
    <t>Синиченко Мария Валерьевна, КД ПЛ - 219109 от 12.12.2017</t>
  </si>
  <si>
    <t>Бакута Екатерина Андреевна, КД 00227553 от 12.12.2017</t>
  </si>
  <si>
    <t>Хрисохоиди Анатолий Викторович, КД 00227718 от 19.12.2017</t>
  </si>
  <si>
    <t>АРТЫНОВА КАРИНА КУРКЕНОВНА, КД ПЛ - 220853 от 24.01.2018</t>
  </si>
  <si>
    <t>Маслов Павел Александрович, КД ПЛ - 219106 от 12.12.2017</t>
  </si>
  <si>
    <t>Алексенцева Диана Андреевна, КД 00227563 от 12.12.2017</t>
  </si>
  <si>
    <t>Шунаева Валентина Алексеевна, КД ПЛ - 231068 от 10.05.2018</t>
  </si>
  <si>
    <t>Лысаков Антон Андреевич, КД ПЛ - 221000 от 11.01.2018</t>
  </si>
  <si>
    <t>Погорелов Александр Владимирович, КД 1863153603 от 10.01.2018</t>
  </si>
  <si>
    <t>Кононов Александр Владимирович, КД ПЛ - 235312 от 13.06.2018</t>
  </si>
  <si>
    <t>УШВЕРИДЗЕ НАДЕЖДА АЛЕКСАНДРОВНА, КД ПЛ - 231150 от 27.04.2018</t>
  </si>
  <si>
    <t>ЧУЙКИНА ЛИЛИЯ АЛЕКСАНДРОВНА, КД ПЛ - 222603 от 21.02.2018</t>
  </si>
  <si>
    <t>Журавлева Анастасия Валерьевна, КД ПЛ - 213641 от 13.12.2017</t>
  </si>
  <si>
    <t>Лигута Роман Олегович, КД 00227603 от 13.12.2017</t>
  </si>
  <si>
    <t>Колегай Роман Александрович, КД ПЛ - 222015 от 11.01.2018</t>
  </si>
  <si>
    <t>Казанцева Оксана Владимировна, КД 1863153340 от 14.12.2017</t>
  </si>
  <si>
    <t>Бессарабова Мария Афанасьевна, КД 00227619 от 14.12.2017</t>
  </si>
  <si>
    <t>Еремеева Татьяна Сергеевна, КД ПЛ - 224194 от 14.02.2018</t>
  </si>
  <si>
    <t>Ачмизова Натэлла Георгиевна, КД ПЛ - 226424 от 06.04.2018</t>
  </si>
  <si>
    <t>Дзюба Александр Викторович, КД 00227706 от 18.12.2017</t>
  </si>
  <si>
    <t>Дзюба Александр Викторович, КД 1863153384 от 18.12.2017</t>
  </si>
  <si>
    <t>ДЖАХАДЖИЕВ СОЛТАН СУЛЕЙМАНОВИЧ, КД ПЛ - 226180 от 21.02.2018</t>
  </si>
  <si>
    <t>Кривошлыкова Елена Анатольевна, КД 00227657 от 15.12.2017</t>
  </si>
  <si>
    <t>Кривошлыкова Елена Анатольевна, КД 1863153359 от 15.12.2017</t>
  </si>
  <si>
    <t>Зотова Татьяна Васильевна, КД ПЛ - 228106 от 03.04.2018</t>
  </si>
  <si>
    <t>БАШИРОВ ИЛЬГАР МУСАЛЛИФ ОГЛЫ, КД ПЛ - 236400 от 26.06.2018</t>
  </si>
  <si>
    <t>Юрганов Андрей Викторович, КД 1863153370 от 16.12.2017</t>
  </si>
  <si>
    <t>Мукомел Дмитрий Анатольевич, КД 1863153389 от 19.12.2017</t>
  </si>
  <si>
    <t>Кислицын Олег Викторович, КД ПЛ - 220425 от 23.12.2017</t>
  </si>
  <si>
    <t>Гецов Давид Игоревич, КД ПЛ - 220432 от 18.12.2017</t>
  </si>
  <si>
    <t>Яковлева Раиса Николаевна, КД ПЛ - 217155 от 18.12.2017</t>
  </si>
  <si>
    <t>Фокина Марина Викторовна, КД 00228231 от 15.01.2018</t>
  </si>
  <si>
    <t>Хирина Евгения Алексеевна, КД 00231984 от 05.06.2018</t>
  </si>
  <si>
    <t>Гребенюков Анатолий Александрович, КД 00227760 от 20.12.2017</t>
  </si>
  <si>
    <t>Иванов Александр Юрьевич, КД 00227972 от 27.12.2017</t>
  </si>
  <si>
    <t>Кикалова Татьяна Сергеевна, КД ПЛ - 226800 от 16.03.2018</t>
  </si>
  <si>
    <t>Эсмер Руслан Мамедович, КД 00227705 от 18.12.2017</t>
  </si>
  <si>
    <t>Якунин Андрей Викторович, КД 1863153385 от 18.12.2017</t>
  </si>
  <si>
    <t>Гунченко Денис Владимирович, КД 00235285 от 09.10.2018</t>
  </si>
  <si>
    <t>Шестопалова Валентина Сергеевна, КД ПЛ - 215058 от 19.12.2017</t>
  </si>
  <si>
    <t>Зюзько Игорь Игоревич, КД 1863153395 от 19.12.2017</t>
  </si>
  <si>
    <t>Кесопуло Дмитрий Николаевич, КД 00227736 от 19.12.2017</t>
  </si>
  <si>
    <t>Саакян Армен Александрович, КД 00234168 от 27.08.2018</t>
  </si>
  <si>
    <t>Саакян Армен Александрович, КД 1863157022 от 27.08.2018</t>
  </si>
  <si>
    <t>Калузиди Леонид Ильич, КД 00227840 от 22.12.2017</t>
  </si>
  <si>
    <t>Калузиди Леонид Ильич, КД 1863153443 от 22.12.2017</t>
  </si>
  <si>
    <t>ПЛАКСИНА ЮЛИЯ АНАТОЛЬЕВНА, КД ПЛ - 224343 от 01.02.2018</t>
  </si>
  <si>
    <t>Акопян Смбат Мушегович, КД 00305681 от 20.12.2017</t>
  </si>
  <si>
    <t>Локшина Елена Викторовна, КД ПЛ - 220620 от 20.12.2017</t>
  </si>
  <si>
    <t>Фрыгина Татьяна Владимировна, КД 00229976 от 23.03.2018</t>
  </si>
  <si>
    <t>Тятько Андрей Викторович, КД 00228077 от 09.01.2018</t>
  </si>
  <si>
    <t>Тятько Андрей Викторович, КД 1863153590 от 09.01.2018</t>
  </si>
  <si>
    <t>Березовский Андрей Витальевич, КД ПЛ - 234317 от 08.06.2018</t>
  </si>
  <si>
    <t>Брижик Алексей Викторович, КД ПЛ - 220652 от 26.12.2017</t>
  </si>
  <si>
    <t>Ракитянский Антон Русланович, КД 00227832 от 22.12.2017</t>
  </si>
  <si>
    <t>Попова Нина Ивановна, КД 1863153477 от 26.12.2017</t>
  </si>
  <si>
    <t>Лазаров Артур Анастасович, КД 00227886 от 25.12.2017</t>
  </si>
  <si>
    <t>Климанов Игорь Игоревич, КД 1863153495 от 26.12.2017</t>
  </si>
  <si>
    <t>Егиазарян Исаак Гургенович, КД 00234640 от 13.09.2018</t>
  </si>
  <si>
    <t>Егиазарян Исаак Гургенович, КД 1863157405 от 13.09.2018</t>
  </si>
  <si>
    <t>САБОТЕНКО АЛЕКСАНДР ИГОРЕВИЧ, КД ПЛ - 220687 от 22.12.2017</t>
  </si>
  <si>
    <t>Ярмошук Владимир Степанович, КД 00227819 от 22.12.2017</t>
  </si>
  <si>
    <t>Абрамов Роман Александрович, КД ПЛ - 220689 от 22.12.2017</t>
  </si>
  <si>
    <t>Мойса Святослав Иванович, КД ПЛ - 235411 от 05.06.2018</t>
  </si>
  <si>
    <t>Петюренко Татьяна Григорьевна, КД 00227845 от 22.12.2017</t>
  </si>
  <si>
    <t>Петюренко Татьяна Григорьевна, КД 00236245 от 16.11.2018</t>
  </si>
  <si>
    <t>Минасян Саркис Самсонович, КД ПЛ - 213500 от 22.12.2017</t>
  </si>
  <si>
    <t>Калмыков Александр Николаевич, КД ПЛ - 221757 от 01.02.2018</t>
  </si>
  <si>
    <t>Рубцова Кристина Васильевна, КД 1863153445 от 22.12.2017</t>
  </si>
  <si>
    <t>Новиков Виталий Викторович, КД 00227852 от 22.12.2017</t>
  </si>
  <si>
    <t>Новиков Виталий Викторович, КД 00234316 от 30.08.2018</t>
  </si>
  <si>
    <t>Новиков Виталий Викторович, КД 1863155246 от 28.04.2018</t>
  </si>
  <si>
    <t>Онищенко Александр Юрьевич, КД ПЛ - 220701 от 22.12.2017</t>
  </si>
  <si>
    <t>Ткаченко Александр Александрович, КД 00231052 от 26.04.2018</t>
  </si>
  <si>
    <t>Ткаченко Александр Александрович, КД 1863155206 от 26.04.2018</t>
  </si>
  <si>
    <t>Нарыжний Денис Сергеевич, КД 1863153458 от 23.12.2017</t>
  </si>
  <si>
    <t>Юрченко Вера Николаевна, КД 00227879 от 25.12.2017</t>
  </si>
  <si>
    <t>Красилов Леонид Витальевич, КД 00230800 от 20.04.2018</t>
  </si>
  <si>
    <t>Паршин Сергей Валентинович, КД ПЛ - 220815 от 25.12.2017</t>
  </si>
  <si>
    <t>Митрофанова Александра Ивановна, КД 00227892 от 25.12.2017</t>
  </si>
  <si>
    <t>Митрофанова Александра Ивановна, КД 1863153472 от 25.12.2017</t>
  </si>
  <si>
    <t>Петров Владислав Сергеевич, КД 00227928 от 26.12.2017</t>
  </si>
  <si>
    <t>ДЯКОВСКИЙ МАКСИМ ЯКОВЛЕВИЧ, КД ПЛ - 241656 от 27.08.2018</t>
  </si>
  <si>
    <t>Харина Наталья Васильевна, КД ПЛ - 220868 от 26.12.2017</t>
  </si>
  <si>
    <t>ОВЧИНКИН СЕРГЕЙ ВИКТОРОВИЧ, КД ПЛ - 220870 от 26.12.2017</t>
  </si>
  <si>
    <t>Бочаров Дмитрий Александрович, КД 1863154389 от 28.02.2018</t>
  </si>
  <si>
    <t>Иванова Виктория Олеговна, КД 1863153538 от 29.12.2017</t>
  </si>
  <si>
    <t>Казымова Асмаханум Алимуса кызы, КД 00231037 от 26.04.2018</t>
  </si>
  <si>
    <t>КОШЕЛЕВА НАТАЛЬЯ АНАТОЛЬЕВНА, КД ПЛ - 224737 от 07.03.2018</t>
  </si>
  <si>
    <t>Соловьев Олег Юрьевич, КД ПЛ - 224185 от 30.01.2018</t>
  </si>
  <si>
    <t>МАЛЛАБАЕВ ЕВГЕНИЙ ТАЙИРЖАНОВИЧ, КД ПЛ - 221075 от 15.01.2018</t>
  </si>
  <si>
    <t>Деревянко Игорь Николаевич, КД 00227921 от 26.12.2017</t>
  </si>
  <si>
    <t>Деревянко Игорь Николаевич, КД 1863153497 от 26.12.2017</t>
  </si>
  <si>
    <t>Нидзий Валентин Семенович, КД 00227947 от 27.12.2017</t>
  </si>
  <si>
    <t>Коноваленко Татьяна Александровна, КД 1863153504 от 27.12.2017</t>
  </si>
  <si>
    <t>УЧУВАТКИН АНДРЕЙ СЕРГЕЕВИЧ, КД ПЛ - 238962 от 12.07.2018</t>
  </si>
  <si>
    <t>Щабельский Дмитрий Сергеевич, КД 00227962 от 27.12.2017</t>
  </si>
  <si>
    <t>Дымченко Роман Юрьевич, КД ПЛ - 220928 от 30.12.2017</t>
  </si>
  <si>
    <t>Бенько Наталья Анатольевна, КД 00227980 от 27.12.2017</t>
  </si>
  <si>
    <t>Бенько Наталья Анатольевна, КД 1863153514 от 27.12.2017</t>
  </si>
  <si>
    <t>Кононова Ольга Викторовна, КД 1863153515 от 27.12.2017</t>
  </si>
  <si>
    <t>Демчук Виктория Олеговна, КД 00227992 от 27.12.2017</t>
  </si>
  <si>
    <t>Сарыев Шамиль Алтынович, КД 1863153690 от 17.01.2018</t>
  </si>
  <si>
    <t>Олейниченко Ольга Алексеевна, КД ПЛ - 218141 от 28.12.2017</t>
  </si>
  <si>
    <t>Колесников Сергей Михайлович, КД ПЛ - 221140 от 28.12.2017</t>
  </si>
  <si>
    <t>Коваленко Алексей Сергеевич, КД 00228001 от 28.12.2017</t>
  </si>
  <si>
    <t>Коваленко Алексей Сергеевич, КД 1863153525 от 28.12.2017</t>
  </si>
  <si>
    <t>ГАВРИЛЯК ОЛЬГА АНАТОЛЬЕВНА, КД ПЛ - 221157 от 12.01.2018</t>
  </si>
  <si>
    <t>Бегларян Артур Тигранович, КД 00305826 от 17.08.2018</t>
  </si>
  <si>
    <t>Фомин Сергей Анатольевич, КД 00228054 от 29.12.2017</t>
  </si>
  <si>
    <t>Рулёв Александр Викторович, КД 1863153535 от 28.12.2017</t>
  </si>
  <si>
    <t>Агеева Галина Николаевна, КД 00233241 от 24.07.2018</t>
  </si>
  <si>
    <t>Агеева Галина Николаевна, КД ПЛ - 237320 от 24.07.2018</t>
  </si>
  <si>
    <t>Фоняков Анатолий Николаевич, КД ПЛ - 221391 от 29.12.2017</t>
  </si>
  <si>
    <t>Яненков Роман Владимирович, КД 00228083 от 09.01.2018</t>
  </si>
  <si>
    <t>Яненков Роман Владимирович, КД 1863153593 от 09.01.2018</t>
  </si>
  <si>
    <t>Селихова Людмила Алексеевна, КД 00228045 от 29.12.2017</t>
  </si>
  <si>
    <t>Селихова Людмила Алексеевна, КД 1863153547 от 29.12.2017</t>
  </si>
  <si>
    <t>Куков Алексей Николаевич, КД 00228058 от 29.12.2017</t>
  </si>
  <si>
    <t>Куков Алексей Николаевич, КД 1863153558 от 29.12.2017</t>
  </si>
  <si>
    <t>Адамян Арамаис Александрович, КД 00228060 от 29.12.2017</t>
  </si>
  <si>
    <t>Адамян Арамаис Александрович, КД 1863153574 от 29.12.2017</t>
  </si>
  <si>
    <t>БЕЛЯКОВА ЕЛЕНА АНАТОЛЬЕВНА, КД ПЛ - 221407 от 29.12.2017</t>
  </si>
  <si>
    <t>Балаескул Владимир Михайлович, КД ПЛ - 221446 от 18.01.2018</t>
  </si>
  <si>
    <t>Сибенков Евгений Викторович, КД 1863153583 от 30.12.2017</t>
  </si>
  <si>
    <t>Арзуманов Аветис Валерикович, КД 00228073 от 30.12.2017</t>
  </si>
  <si>
    <t>Арзуманов Аветис Валерикович, КД 1863153584 от 30.12.2017</t>
  </si>
  <si>
    <t>Богданов Константин Сергеевич, КД ПЛ - 222023 от 11.01.2018</t>
  </si>
  <si>
    <t>Богданов Константин Сергеевич, КД ПЛ - 225940 от 19.02.2018</t>
  </si>
  <si>
    <t>Кусков Роман Николаевич, КД 00233702 от 11.08.2018</t>
  </si>
  <si>
    <t>Козлова Ирина Георгиевна, КД 00228089 от 09.01.2018</t>
  </si>
  <si>
    <t>Козлова Ирина Георгиевна, КД 1863153594 от 09.01.2018</t>
  </si>
  <si>
    <t>Изыкеева Марина Юрьевна, КД ПЛ - 221088 от 09.01.2018</t>
  </si>
  <si>
    <t>Ароян Гаяне Самвеловна, КД 00228095 от 10.01.2018</t>
  </si>
  <si>
    <t>Романова Людмила Федоровна, КД 00228181 от 11.01.2018</t>
  </si>
  <si>
    <t>Барановская Виктория Анатольевна, КД 00228099 от 10.01.2018</t>
  </si>
  <si>
    <t>Барановская Виктория Анатольевна, КД 1863153605 от 10.01.2018</t>
  </si>
  <si>
    <t>Михайловский Владимир Петрович, КД ПЛ - 237189 от 10.07.2018</t>
  </si>
  <si>
    <t>Свирчевская Ирина Константиновна, КД ПЛ - 221293 от 10.01.2018</t>
  </si>
  <si>
    <t>Гладких Даниил Алишерович, КД ПЛ - 220940 от 10.01.2018</t>
  </si>
  <si>
    <t>Галинникова Инна Вячеславовна, КД ПЛ - 239405 от 08.08.2018</t>
  </si>
  <si>
    <t>Краснов Руслан Рудольфович, КД ПЛ - 221191 от 10.01.2018</t>
  </si>
  <si>
    <t>Шмелева Елена Николаевна, КД 00228140 от 10.01.2018</t>
  </si>
  <si>
    <t>Шмелева Елена Николаевна, КД 1863153613 от 10.01.2018</t>
  </si>
  <si>
    <t>Мегрикян Дарья Владимировна, КД 00228141 от 10.01.2018</t>
  </si>
  <si>
    <t>Григорьев Александр Петрович, КД 00228149 от 11.01.2018</t>
  </si>
  <si>
    <t>Григорьев Александр Петрович, КД 1863153619 от 11.01.2018</t>
  </si>
  <si>
    <t>Ерисова Анна Валерьевна, КД ПЛ - 239544 от 26.07.2018</t>
  </si>
  <si>
    <t>Земляков Алексей Геннадьевич, КД 1863155874 от 20.06.2018</t>
  </si>
  <si>
    <t>Шульгин Павел Валерьевич, КД 00228160 от 11.01.2018</t>
  </si>
  <si>
    <t>Шульгин Павел Валерьевич, КД 1863153624 от 11.01.2018</t>
  </si>
  <si>
    <t>Пыркова Елена Геннадьевна, КД 00228158 от 11.01.2018</t>
  </si>
  <si>
    <t>Петросян Хачатур Вазгенович, КД ПЛ - 220582 от 11.01.2018</t>
  </si>
  <si>
    <t>Петросян Хачатур Вазгенович, КД ПЛ - 222010 от 22.01.2018</t>
  </si>
  <si>
    <t>Погосян Роман Айкович, КД ПЛ - 234222 от 04.07.2018</t>
  </si>
  <si>
    <t>Кутилин Евгений Александрович, КД 00228183 от 11.01.2018</t>
  </si>
  <si>
    <t>Тавлинцева Наталья Анатольевна, КД ПЛ - 222106 от 25.01.2018</t>
  </si>
  <si>
    <t>Мирин Александр Геннадиевич, КД ПЛ - 222092 от 12.01.2018</t>
  </si>
  <si>
    <t>Боровкова Ольга Николаевна, КД ПЛ - 222093 от 12.01.2018</t>
  </si>
  <si>
    <t>Мальнев Юрий Юрьевич, КД ПЛ - 222094 от 19.01.2018</t>
  </si>
  <si>
    <t>ХРАМЦОВА ОЛЬГА ВАЛЕРЬЕВНА, КД ПЛ - 230333 от 20.04.2018</t>
  </si>
  <si>
    <t>РЫБАЛЬЧЕНКО ЕЛЕНА ЮРЬЕВНА, КД ПЛ - 213478 от 21.08.2018</t>
  </si>
  <si>
    <t>Иванов Дмитрий Александрович, КД ПЛ - 222288 от 13.01.2018</t>
  </si>
  <si>
    <t>Лютова Елена Александровна, КД ПЛ - 222296 от 14.03.2018</t>
  </si>
  <si>
    <t>Гавриш Александр Сергеевич, КД ПЛ - 221008 от 15.01.2018</t>
  </si>
  <si>
    <t>Божко Александр Сергеевич, КД 00228222 от 15.01.2018</t>
  </si>
  <si>
    <t>Божко Александр Сергеевич, КД ПЛ - 229805 от 03.04.2018</t>
  </si>
  <si>
    <t>Степанов Станислав Игоревич, КД 00228829 от 07.02.2018</t>
  </si>
  <si>
    <t>Степанов Станислав Игоревич, КД 1863153663 от 15.01.2018</t>
  </si>
  <si>
    <t>Голдин Николай Анатольевич, КД 1863153672 от 16.01.2018</t>
  </si>
  <si>
    <t>Маматова Любовь Ивановна, КД 00228233 от 15.01.2018</t>
  </si>
  <si>
    <t>Маматова Любовь Ивановна, КД 00232196 от 14.06.2018</t>
  </si>
  <si>
    <t>Маматова Любовь Ивановна, КД 1863155800 от 14.06.2018</t>
  </si>
  <si>
    <t>Назарова Елена Ильинична, КД ПЛ - 222390 от 24.01.2018</t>
  </si>
  <si>
    <t>Еловиков Евгений Романович, КД ПЛ - 221227 от 16.01.2018</t>
  </si>
  <si>
    <t>БУТУСОВ ВЛАДИСЛАВ СЕРГЕЕВИЧ, КД ПЛ - 221262 от 23.01.2018</t>
  </si>
  <si>
    <t>БУТУСОВ ВЛАДИСЛАВ СЕРГЕЕВИЧ, КД ПЛ - 223517 от 23.01.2018</t>
  </si>
  <si>
    <t>Плотников Михаил Иванович, КД 00228251 от 16.01.2018</t>
  </si>
  <si>
    <t>Плотников Михаил Иванович, КД ПЛ - 221762 от 26.02.2018</t>
  </si>
  <si>
    <t>Гладилин Михаил Константинович, КД ПЛ - 222400 от 16.01.2018</t>
  </si>
  <si>
    <t>Ташлыков Александр Александрович, КД ПЛ - 234796 от 30.06.2018</t>
  </si>
  <si>
    <t>Ращупкин Юрий Николаевич, КД 00228253 от 16.01.2018</t>
  </si>
  <si>
    <t>ПОЛЯКОВ КОНСТАНТИН СЕРГЕЕВИЧ, КД ПЛ - 222068 от 08.02.2018</t>
  </si>
  <si>
    <t>ДОРОХОВ ВАЛЕРИЙ ГЕННАДЬЕВИЧ, КД ЗП - 222540 от 29.01.2018</t>
  </si>
  <si>
    <t>Габрелян Арсен Гаренович, КД 1863153744 от 20.01.2018</t>
  </si>
  <si>
    <t>Лезов Роман Владимирович, КД 1863153763 от 22.01.2018</t>
  </si>
  <si>
    <t>Бур Елена Александровна, КД 00228308 от 18.01.2018</t>
  </si>
  <si>
    <t>Бур Елена Александровна, КД 1863153699 от 18.01.2018</t>
  </si>
  <si>
    <t>Гайдуков Александр Николаевич, КД 1863153698 от 18.01.2018</t>
  </si>
  <si>
    <t>Матвеева Нина Юлиевна, КД ПЛ - 222551 от 17.01.2018</t>
  </si>
  <si>
    <t>Крутяков Владимир Викторович, КД ПЛ - 228010 от 16.03.2018</t>
  </si>
  <si>
    <t>Мухамедов Марат Фаритович, КД ПЛ - 221031 от 17.01.2018</t>
  </si>
  <si>
    <t>Игнатьева Ирина Игоревна, КД 00228298 от 17.01.2018</t>
  </si>
  <si>
    <t>Помазков Алексей Евгеньевич, КД 00228367 от 19.01.2018</t>
  </si>
  <si>
    <t>Кузичкин Александр Михайлович, КД ПЛ - 220957 от 17.01.2018</t>
  </si>
  <si>
    <t>Кузичкин Александр Михайлович, КД ПЛ - 224584 от 12.02.2018</t>
  </si>
  <si>
    <t>ТЕСЛЕНКО ВИКТОРИЯ ВИКТОРОВНА, КД ПЛ - 221098 от 18.01.2018</t>
  </si>
  <si>
    <t>Архипова Татьяна Евгеньевна, КД 00228304 от 18.01.2018</t>
  </si>
  <si>
    <t>Султанахмедова Рапинат Саадулаевна, КД ПЛ - 221189 от 18.01.2018</t>
  </si>
  <si>
    <t>Мусалаева Написат Шамхаловна, КД ПЛ - 221185 от 18.01.2018</t>
  </si>
  <si>
    <t>Гитинова Сапият Шамхаловна, КД ПЛ - 221187 от 18.01.2018</t>
  </si>
  <si>
    <t>Горбачев Денис Сергеевич, КД ПЛ - 221068 от 20.01.2018</t>
  </si>
  <si>
    <t>ЧАЙКА НАТАЛИЯ СЕРГЕЕВНА, КД ПЛ - 223837 от 25.01.2018</t>
  </si>
  <si>
    <t>БОНДАРЕНКО АРТЁМ АНДРЕЕВИЧ, КД ПЛ - 221653 от 19.01.2018</t>
  </si>
  <si>
    <t>Крыса Евгений Николаевич, КД 00228547 от 29.01.2018</t>
  </si>
  <si>
    <t>КОБЖ АСКЕР РУСЛАНОВИЧ, КД ПЛ - 220846 от 19.01.2018</t>
  </si>
  <si>
    <t>Волохова Юлия Павловна, КД 1863153728 от 19.01.2018</t>
  </si>
  <si>
    <t>Камалтдинова Юлия Азатовна, КД ПЛ - 221454 от 19.01.2018</t>
  </si>
  <si>
    <t>Семилетова Светлана Николаевна, КД 00228371 от 22.01.2018</t>
  </si>
  <si>
    <t>Заяпыкин Евгений Александрович, КД ПЛ - 221555 от 19.01.2018</t>
  </si>
  <si>
    <t>Куприянов Артем Сергеевич, КД ПЛ - 221691 от 20.01.2018</t>
  </si>
  <si>
    <t>Полежаев Иван Алексеевич, КД 00228368 от 20.01.2018</t>
  </si>
  <si>
    <t>Гончаров Егор Николаевич, КД ПЛ - 221459 от 20.01.2018</t>
  </si>
  <si>
    <t>ПИЛИПЕЦ АЛЕКСАНДР ЮРЬЕВИЧ, КД ПЛ - 221959 от 22.01.2018</t>
  </si>
  <si>
    <t>Кузьмина Ольга Николаевна, КД ПЛ - 217162 от 22.01.2018</t>
  </si>
  <si>
    <t>Пергунов Сергей Александрович, КД ПЛ - 221594 от 22.01.2018</t>
  </si>
  <si>
    <t>Мовсисян Завен Телемакович, КД 00228395 от 22.01.2018</t>
  </si>
  <si>
    <t>Георгицына Олеся Валерьевна, КД ПЛ - 233544 от 08.05.2018</t>
  </si>
  <si>
    <t>ИВАНИЩЕВ ПЕТР ВИТАЛЬЕВИЧ, КД ПЛ - 225214 от 09.02.2018</t>
  </si>
  <si>
    <t>БАЯКЕЕВ РУСЛАН ТААЛАЕВИЧ, КД ПЛ - 222086 от 25.01.2018</t>
  </si>
  <si>
    <t>Воробьева Валентина Иосифовна, КД 00228515 от 26.01.2018</t>
  </si>
  <si>
    <t>Савченко Марина Петровна, КД 00228386 от 22.01.2018</t>
  </si>
  <si>
    <t>Савченко Марина Петровна, КД 1863153764 от 22.01.2018</t>
  </si>
  <si>
    <t>БОЙКО АРТЕМ БОРИСОВИЧ, КД ПЛ - 222441 от 31.01.2018</t>
  </si>
  <si>
    <t>ГАВРИЛЯК НАТАЛЬЯ ЕВГЕНЬЕВНА, КД ПЛ - 221960 от 22.01.2018</t>
  </si>
  <si>
    <t>Салогуб Александр Викторович, КД ПЛ - 223419 от 23.01.2018</t>
  </si>
  <si>
    <t>Гончаров Андрей Александрович, КД ПЛ - 213558 от 01.03.2018</t>
  </si>
  <si>
    <t>Гончаров Андрей Александрович, КД ПЛ - 213561 от 02.03.2018</t>
  </si>
  <si>
    <t>Гончаров Андрей Александрович, КД ПЛ - 213562 от 05.03.2018</t>
  </si>
  <si>
    <t>Гончаров Андрей Александрович, КД ПЛ - 213563 от 05.03.2018</t>
  </si>
  <si>
    <t>Гончаров Андрей Александрович, КД ПЛ - 222141 от 01.03.2018</t>
  </si>
  <si>
    <t>Гончаров Андрей Александрович, КД ПЛ - 223917 от 06.03.2018</t>
  </si>
  <si>
    <t>Гончаров Андрей Александрович, КД ПЛ - 223918 от 06.03.2018</t>
  </si>
  <si>
    <t>Гончаров Андрей Александрович, КД ПЛ - 223919 от 06.03.2018</t>
  </si>
  <si>
    <t>Гончаров Андрей Александрович, КД ПЛ - 223920 от 06.03.2018</t>
  </si>
  <si>
    <t>Гончаров Андрей Александрович, КД ПЛ - 223921 от 06.03.2018</t>
  </si>
  <si>
    <t>Хандримайло Владимир Викторович, КД 00228396 от 22.01.2018</t>
  </si>
  <si>
    <t>Очкас Денис Владимирович, КД ПЛ - 221467 от 23.01.2018</t>
  </si>
  <si>
    <t>ДРУЗИНА АЛИНА ГЕОРГИЕВНА, КД ПЛ - 219120 от 23.01.2018</t>
  </si>
  <si>
    <t>Скотенко Евгений Владимирович, КД 00230988 от 25.04.2018</t>
  </si>
  <si>
    <t>Скотенко Евгений Владимирович, КД ПЛ - 231927 от 07.05.2018</t>
  </si>
  <si>
    <t>Колодина Татьяна Федоровна, КД 00228412 от 23.01.2018</t>
  </si>
  <si>
    <t>ДИДЫК ДМИТРИЙ СЕРГЕЕВИЧ, КД ПЛ - 221267 от 23.01.2018</t>
  </si>
  <si>
    <t>Савченко Оксана Ивановна, КД ПЛ - 213339 от 23.01.2018</t>
  </si>
  <si>
    <t>Зубова Александра Сергеевна, КД 1863153780 от 23.01.2018</t>
  </si>
  <si>
    <t>Денисенко Ксения Александровна, КД 1863153883 от 30.01.2018</t>
  </si>
  <si>
    <t>КАРИВА ЕКАТЕРИНА АЛЕКСАНДРОВНА, КД ПЛ - 221260 от 24.01.2018</t>
  </si>
  <si>
    <t>Щербаков Валерий Николаевич, КД 00228425 от 23.01.2018</t>
  </si>
  <si>
    <t>Гайдин Александр Александрович, КД ПЛ - 221713 от 23.01.2018</t>
  </si>
  <si>
    <t>ПРОКОФЬЕВ АНДРЕЙ ВИКТОРОВИЧ, КД ПЛ - 234651 от 18.07.2018</t>
  </si>
  <si>
    <t>Михайлин Алексей Викторович, КД ПЛ - 221719 от 26.01.2018</t>
  </si>
  <si>
    <t>Казда Илья Владимирович, КД ПЛ - 223574 от 24.01.2018</t>
  </si>
  <si>
    <t>Гевенян Скарлет Кимовна, КД ПЛ - 220595 от 24.01.2018</t>
  </si>
  <si>
    <t>Мулина Юлия Владимировна, КД ПЛ - 221209 от 24.01.2018</t>
  </si>
  <si>
    <t>Набоков Евгений Арменакович, КД ПЛ - 221115 от 24.01.2018</t>
  </si>
  <si>
    <t>Воеводенко Александр Александрович, КД 00228480 от 25.01.2018</t>
  </si>
  <si>
    <t>Горбачев Станислав Дмитриевич, КД ПЛ - 221047 от 25.01.2018</t>
  </si>
  <si>
    <t>Хачатуров Лери Юрьевич, КД ПЛ - 222458 от 25.01.2018</t>
  </si>
  <si>
    <t>БЕКУЛОВ РОМАН АУЕСОВИЧ, КД ПЛ - 221660 от 25.01.2018</t>
  </si>
  <si>
    <t>БЕКУЛОВ РОМАН АУЕСОВИЧ, КД ПЛ - 223663 от 25.01.2018</t>
  </si>
  <si>
    <t>Марченко Анатолий Геннадьевич, КД 1863153944 от 02.02.2018</t>
  </si>
  <si>
    <t>Поддубная Елена Владимировна, КД 1863153841 от 26.01.2018</t>
  </si>
  <si>
    <t>Екимова Светлана Анатольевна, КД 00228486 от 25.01.2018</t>
  </si>
  <si>
    <t>Репин Артем Александрович, КД ПЛ - 221499 от 26.01.2018</t>
  </si>
  <si>
    <t>Смаляная Наталия Витальевна, КД ПЛ - 219123 от 26.01.2018</t>
  </si>
  <si>
    <t>Смаляная Наталия Витальевна, КД ПЛ - 224663 от 06.02.2018</t>
  </si>
  <si>
    <t>Шевченко Андрей Андреевич, КД 1863153839 от 26.01.2018</t>
  </si>
  <si>
    <t>Коломиец Алексей Владиславович, КД ПЛ - 221721 от 26.01.2018</t>
  </si>
  <si>
    <t>Пугачёв Александр Владимирович, КД ПЛ - 223689 от 26.01.2018</t>
  </si>
  <si>
    <t>Пугачёв Александр Владимирович, КД ПЛ - 237532 от 25.06.2018</t>
  </si>
  <si>
    <t>Дасаев Наиль Загирович, КД ПЛ - 222806 от 31.01.2018</t>
  </si>
  <si>
    <t>Дасаев Наиль Загирович, КД ПЛ - 222840 от 21.02.2018</t>
  </si>
  <si>
    <t>Маркарян Размик Андраникович, КД ПЛ - 223849 от 26.01.2018</t>
  </si>
  <si>
    <t>Сумперевич Александр Сергеевич, КД ПЛ - 221568 от 26.01.2018</t>
  </si>
  <si>
    <t>Шишкин Евгений Андриянович, КД ПЛ - 221571 от 26.01.2018</t>
  </si>
  <si>
    <t>Ходоровский Артур Дмитриевич, КД ПЛ - 223859 от 26.01.2018</t>
  </si>
  <si>
    <t>Кармолин Мирон Владимирович, КД ПЛ - 221318 от 06.02.2018</t>
  </si>
  <si>
    <t>Маркелов Антон Владимирович, КД 00228620 от 30.01.2018</t>
  </si>
  <si>
    <t>Маркелов Антон Владимирович, КД 1863153902 от 30.01.2018</t>
  </si>
  <si>
    <t>Чаплыгина Наталья Александровна, КД ПЛ - 221725 от 29.01.2018</t>
  </si>
  <si>
    <t>Зверева Татьяна Николаевна, КД ПЛ - 221925 от 27.01.2018</t>
  </si>
  <si>
    <t>Шушкова Оксана Михайловна, КД ПЛ - 221196 от 27.01.2018</t>
  </si>
  <si>
    <t>Шостаков Андрей Александрович, КД ПЛ - 221197 от 27.01.2018</t>
  </si>
  <si>
    <t>Рачин Игорь Иванович, КД ПЛ - 221370 от 27.01.2018</t>
  </si>
  <si>
    <t>Проскудин Иван Васильевич, КД ПЛ - 221180 от 27.01.2018</t>
  </si>
  <si>
    <t>Банщикова Светлана Петровна, КД ПЛ - 221371 от 27.01.2018</t>
  </si>
  <si>
    <t>Токарев Олег Александрович, КД ПЛ - 222459 от 28.01.2018</t>
  </si>
  <si>
    <t>Матвиенко Николай Федорович, КД пл-00148955 от 29.01.2018</t>
  </si>
  <si>
    <t>Горяинов Артем Николаевич, КД 00228548 от 29.01.2018</t>
  </si>
  <si>
    <t>Горяинов Артем Николаевич, КД 1863153856 от 29.01.2018</t>
  </si>
  <si>
    <t>Кирагосьян Сергей Сергеевич, КД ПЛ - 222461 от 29.01.2018</t>
  </si>
  <si>
    <t>Беланова Светлана Вячеславовна, КД 1863153900 от 30.01.2018</t>
  </si>
  <si>
    <t>Мартынов Константин Константинович, КД ПЛ - 221491 от 29.01.2018</t>
  </si>
  <si>
    <t>Сурай Елена Николаевна, КД 00228600 от 30.01.2018</t>
  </si>
  <si>
    <t>Прядко Юлия Павловна, КД ПЛ - 225419 от 12.03.2018</t>
  </si>
  <si>
    <t>Парталян Михаил Анушаванович, КД 00228684 от 01.02.2018</t>
  </si>
  <si>
    <t>ХАЙРУЛИН ИГОРЬ ЛЕОНИДОВИЧ, КД ПЛ - 234238 от 27.06.2018</t>
  </si>
  <si>
    <t>Микаелян Дмитрий Аршавелович, КД ПЛ - 227258 от 07.03.2018</t>
  </si>
  <si>
    <t>Грозная Арина Викторовна, КД ПЛ - 222442 от 31.01.2018</t>
  </si>
  <si>
    <t>МИРОШНИЧЕНКО ЛЮДМИЛА АЛЕКСАНДРОВНА, КД 00228618 от 30.01.2018</t>
  </si>
  <si>
    <t>МИРОШНИЧЕНКО ЛЮДМИЛА АЛЕКСАНДРОВНА, КД 1863153901 от 30.01.2018</t>
  </si>
  <si>
    <t>БУКАРЕВ ДМИТРИЙ ЮРЬЕВИЧ, КД ПЛ - 222429 от 30.01.2018</t>
  </si>
  <si>
    <t>БУКАРЕВ ДМИТРИЙ ЮРЬЕВИЧ, КД ПЛ - 222432 от 30.01.2018</t>
  </si>
  <si>
    <t>Пшидаток Аскер Русланович, КД ПЛ - 222430 от 30.01.2018</t>
  </si>
  <si>
    <t>МЕДЯНИК ЮРИЙ НИКОЛАЕВИЧ, КД ПЛ - 241496 от 05.09.2018</t>
  </si>
  <si>
    <t>КАРАТОВ ШАМИЛЬ МАГОМЕДМАЗГАБОВИЧ, КД ПЛ - 222439 от 30.01.2018</t>
  </si>
  <si>
    <t>Рыбальченко Эллада Леноровна, КД ПЛ - 224169 от 30.01.2018</t>
  </si>
  <si>
    <t>Покотило Роман Иванович, КД ПЛ - 221633 от 30.01.2018</t>
  </si>
  <si>
    <t>Турко Александр Николаевич, КД ПЛ - 222595 от 30.01.2018</t>
  </si>
  <si>
    <t>Анциферов Александр Александрович, КД ПЛ - 224176 от 30.01.2018</t>
  </si>
  <si>
    <t>Анциферов Александр Александрович, КД ПЛ - 230954 от 20.04.2018</t>
  </si>
  <si>
    <t>Станкевич Наталья Владимировна, КД 00228605 от 30.01.2018</t>
  </si>
  <si>
    <t>Станкевич Наталья Владимировна, КД 1863153884 от 30.01.2018</t>
  </si>
  <si>
    <t>СТЮХИНА СВЕТЛАНА ВЛАДИМИРОВНА, КД ПЛ - 224899 от 21.03.2018</t>
  </si>
  <si>
    <t>Бондарева Оксана Николаевна, КД 00235109 от 02.10.2018</t>
  </si>
  <si>
    <t>Усков Евгений Николаевич, КД ПЛ - 224240 от 31.01.2018</t>
  </si>
  <si>
    <t>Сасин Павел Владимирович, КД ПЛ - 222750 от 13.02.2018</t>
  </si>
  <si>
    <t>Нечай Игорь Сергеевич, КД ПЛ - 221059 от 30.01.2018</t>
  </si>
  <si>
    <t>Нефедов Сергей Александрович, КД ПЛ - 222798 от 30.01.2018</t>
  </si>
  <si>
    <t>РУСАНОВ СЕРГЕЙ АЛЕКСАНДРОВИЧ, КД ПЛ - 227859 от 14.03.2018</t>
  </si>
  <si>
    <t>Шевченко Зинаида Николаевна, КД 00232911 от 12.07.2018</t>
  </si>
  <si>
    <t>Степаненко Петр Геннадьевич, КД ПЛ - 221221 от 31.01.2018</t>
  </si>
  <si>
    <t>БОРЗЕНКО СЕРГЕЙ ИВАНОВИЧ, КД ПЛ - 220856 от 31.01.2018</t>
  </si>
  <si>
    <t>Никулина Наталья Леонидовна, КД 00228643 от 31.01.2018</t>
  </si>
  <si>
    <t>Никулина Наталья Леонидовна, КД 1863153907 от 31.01.2018</t>
  </si>
  <si>
    <t>Осыченко Андрей Анатольевич, КД ПЛ - 222726 от 31.01.2018</t>
  </si>
  <si>
    <t>Чебанчук Федора Васильевна, КД ПЛ - 221508 от 31.01.2018</t>
  </si>
  <si>
    <t>Харабаров Михаил Александрович, КД ПЛ - 222756 от 31.01.2018</t>
  </si>
  <si>
    <t>Осипов Игорь Олегович, КД ПЛ - 222572 от 05.02.2018</t>
  </si>
  <si>
    <t>Иваненко Степан Сергеевич, КД ПЛ - 222803 от 31.01.2018</t>
  </si>
  <si>
    <t>Карапетян Арутюн Багадурович, КД ПЛ - 222571 от 05.02.2018</t>
  </si>
  <si>
    <t>Сайкова Виктория Николаевна, КД ПЛ - 221183 от 31.01.2018</t>
  </si>
  <si>
    <t>Зибинский Евгений Викторович, КД 00228654 от 31.01.2018</t>
  </si>
  <si>
    <t>ОВСИЕНКО ОЛЕГ ЕВГЕНЬЕВИЧ, КД ПЛ - 222435 от 31.01.2018</t>
  </si>
  <si>
    <t>ОВСИЕНКО ОЛЕГ ЕВГЕНЬЕВИЧ, КД ПЛ - 224246 от 31.01.2018</t>
  </si>
  <si>
    <t>Трофименко Андрей Павлович, КД ПЛ - 222758 от 31.01.2018</t>
  </si>
  <si>
    <t>Трофименко Андрей Павлович, КД 1863153918 от 31.01.2018</t>
  </si>
  <si>
    <t>Кузнецов Даниил Евгеньевич, КД ПЛ - 224280 от 31.01.2018</t>
  </si>
  <si>
    <t>Пономаренко Мария Ивановна, КД ПЛ - 224285 от 31.01.2018</t>
  </si>
  <si>
    <t>Пантелеев Евгений Витальевич, КД ПЛ - 224352 от 01.02.2018</t>
  </si>
  <si>
    <t>Кашляков Сергей Михайлович, КД ПЛ - 222807 от 01.02.2018</t>
  </si>
  <si>
    <t>Ефименко Денис Сергеевич, КД ПЛ - 221222 от 01.02.2018</t>
  </si>
  <si>
    <t>Курьянова Марина Викторовна, КД 1863153921 от 01.02.2018</t>
  </si>
  <si>
    <t>Курьянова Марина Викторовна, КД ПЛ - 235716 от 31.05.2018</t>
  </si>
  <si>
    <t>РАИМЖОНОВ АБДУЛАЗИЗ ЗАФАРЖОН УГЛИ, КД ПЛ - 238401 от 05.07.2018</t>
  </si>
  <si>
    <t>АРУТЮНЯН ВЛАДИСЛАВ СТЕПОВИЧ, КД ПЛ - 221918 от 01.02.2018</t>
  </si>
  <si>
    <t>Попандопуло Фёдор Евстафиевич, КД 00228678 от 01.02.2018</t>
  </si>
  <si>
    <t>МИРГОРОДСКАЯ ГАЛИНА АЛЕКСЕЕВНА, КД ПЛ - 222916 от 01.02.2018</t>
  </si>
  <si>
    <t>Шалимов Виктор Иванович, КД 00228770 от 06.02.2018</t>
  </si>
  <si>
    <t>Фарутдинова Инна Юрьевна, КД ПЛ - 221186 от 01.02.2018</t>
  </si>
  <si>
    <t>БОБРОВСКИЙ ПЕТР ПЕТРОВИЧ, КД ПЛ - 223037 от 01.02.2018</t>
  </si>
  <si>
    <t>Орлов Евгений Викторович, КД ПЛ - 223718 от 02.02.2018</t>
  </si>
  <si>
    <t>Карагозян Геворг Егиевич, КД 1863153946 от 02.02.2018</t>
  </si>
  <si>
    <t>Бояркова Ольга Николаевна, КД ПЛ - 222794 от 02.02.2018</t>
  </si>
  <si>
    <t>Гочияев Рустам Борисович, КД ПЛ - 223720 от 02.02.2018</t>
  </si>
  <si>
    <t>Казиева Ирина Анатольевна, КД ПЛ - 222762 от 02.02.2018</t>
  </si>
  <si>
    <t>Пульбери-Никитина Юлия Евгеньевна, КД ПЛ - 224520 от 24.02.2018</t>
  </si>
  <si>
    <t>Глущенко Софья Олеговна, КД ПЛ - 213549 от 02.02.2018</t>
  </si>
  <si>
    <t>Мартынов Александр Васильевич, КД 00228915 от 12.02.2018</t>
  </si>
  <si>
    <t>Мартынов Александр Васильевич, КД 00235060 от 28.09.2018</t>
  </si>
  <si>
    <t>Аджарян Ерванд Арутюнович, КД 00228779 от 06.02.2018</t>
  </si>
  <si>
    <t>Аджарян Ерванд Арутюнович, КД 1863154005 от 06.02.2018</t>
  </si>
  <si>
    <t>Афонин Сергей Андреевич, КД ПЛ - 223724 от 02.02.2018</t>
  </si>
  <si>
    <t>Глущенко Людмила Александровна, КД ПЛ - 222738 от 05.02.2018</t>
  </si>
  <si>
    <t>Лукашов Юрий Николаевич, КД ПЛ - 224532 от 02.02.2018</t>
  </si>
  <si>
    <t>Аганов Сергей Сергеевич, КД ПЛ - 223356 от 05.03.2018</t>
  </si>
  <si>
    <t>Жабунин Алексей Иванович, КД 00228727 от 02.02.2018</t>
  </si>
  <si>
    <t>Жабунин Алексей Иванович, КД 1863153969 от 02.02.2018</t>
  </si>
  <si>
    <t>Абдуллаев Афган Кадыр-оглы, КД ПЛ - 222061 от 02.02.2018</t>
  </si>
  <si>
    <t>Горовой Николай Александрович, КД ПЛ - 221063 от 12.02.2018</t>
  </si>
  <si>
    <t>Горовой Николай Александрович, КД ПЛ - 223690 от 02.02.2018</t>
  </si>
  <si>
    <t>Маргарян Каджик Гагикович, КД ПЛ - 235383 от 28.05.2018</t>
  </si>
  <si>
    <t>Ладыжникова Янина Сергеевна, КД ПЛ - 222765 от 05.02.2018</t>
  </si>
  <si>
    <t>АКСЁНОВ АНДРЕЙ ЮРЬЕВИЧ, КД ПЛ - 224656 от 01.03.2018</t>
  </si>
  <si>
    <t>АКСЁНОВ АНДРЕЙ ЮРЬЕВИЧ, КД ПЛ - 221893 от 05.02.2018</t>
  </si>
  <si>
    <t>Дроздов Алексей Александрович, КД 00228740 от 03.02.2018</t>
  </si>
  <si>
    <t>Дроздов Алексей Александрович, КД 1863153977 от 03.02.2018</t>
  </si>
  <si>
    <t>Солопов Александр Павлович, КД 1863153980 от 05.02.2018</t>
  </si>
  <si>
    <t>Тарасенко Алексей Владимирович, КД 00228743 от 05.02.2018</t>
  </si>
  <si>
    <t>Тарасенко Алексей Владимирович, КД 1863153982 от 05.02.2018</t>
  </si>
  <si>
    <t>БЕССОНОВ ПЕТР АЛЕКСАНДРОВИЧ, КД ПЛ - 223672 от 05.02.2018</t>
  </si>
  <si>
    <t>Горбунова Оксана Александровна, КД ПЛ - 221061 от 05.02.2018</t>
  </si>
  <si>
    <t>Катигаров Орест Кириакович, КД 00228827 от 07.02.2018</t>
  </si>
  <si>
    <t>Ромадин Святослав Олегович, КД 00228788 от 06.02.2018</t>
  </si>
  <si>
    <t>Ромадин Святослав Олегович, КД 1863154013 от 06.02.2018</t>
  </si>
  <si>
    <t>Михайлова Елена Анатольевна, КД ПЛ - 224658 от 05.02.2018</t>
  </si>
  <si>
    <t>Ермолаев Николай Игоревич, КД ПЛ - 221607 от 05.02.2018</t>
  </si>
  <si>
    <t>ТЕРНОВСКИЙ ИЛЬЯ ВИКТОРОВИЧ, КД ПЛ - 221608 от 05.02.2018</t>
  </si>
  <si>
    <t>Покровский Михаил Борисович, КД 00228750 от 05.02.2018</t>
  </si>
  <si>
    <t>Покровский Михаил Борисович, КД 1863153986 от 05.02.2018</t>
  </si>
  <si>
    <t>Контарев Максим Валерьевич, КД ПЛ - 223314 от 05.02.2018</t>
  </si>
  <si>
    <t>Соляник Лариса Георгиевна, КД 00228757 от 05.02.2018</t>
  </si>
  <si>
    <t>Соляник Лариса Георгиевна, КД ПЛ - 232446 от 31.05.2018</t>
  </si>
  <si>
    <t>ЕГИАЗАРЯН ГАЯНЕ АРТУРОВНА, КД ПЛ - 230465 от 04.05.2018</t>
  </si>
  <si>
    <t>Жеребной Евгений Вальтерович, КД ПЛ - 222033 от 05.02.2018</t>
  </si>
  <si>
    <t>Васильева Ирина Николаевна, КД ПЛ - 222034 от 05.02.2018</t>
  </si>
  <si>
    <t>Хупсароков Валерий Николаевич, КД ПЛ - 213550 от 06.02.2018</t>
  </si>
  <si>
    <t>Ботнарь Максим Григорьевич, КД ПЛ - 224856 от 06.02.2018</t>
  </si>
  <si>
    <t>Панченко Алина Юрьевна, КД ПЛ - 224834 от 06.02.2018</t>
  </si>
  <si>
    <t>КАДЫРОВ РУСЛАН ЭНВЕРОВИЧ, КД ПЛ - 224593 от 15.02.2018</t>
  </si>
  <si>
    <t>Жамалова Лариса Мусаевна, КД 00228785 от 06.02.2018</t>
  </si>
  <si>
    <t>Жамалова Лариса Мусаевна, КД 1863154009 от 06.02.2018</t>
  </si>
  <si>
    <t>ПОНОМАРЕНКО ДЕНИС ВЛАДИМИРОВИЧ, КД ПЛ - 213254 от 06.02.2018</t>
  </si>
  <si>
    <t>Хилик Герман Александрович, КД 00228792 от 06.02.2018</t>
  </si>
  <si>
    <t>Школа Елена Александровна, КД 00228796 от 06.02.2018</t>
  </si>
  <si>
    <t>Макаренко Светлана Александровна, КД ПЛ - 222818 от 06.02.2018</t>
  </si>
  <si>
    <t>Макаренко Светлана Александровна, КД ПЛ - 229607 от 13.04.2018</t>
  </si>
  <si>
    <t>Полянский Руслан Геннадьевич, КД 00228818 от 07.02.2018</t>
  </si>
  <si>
    <t>Герасимов Максим Андреевич, КД ПЛ - 226884 от 09.03.2018</t>
  </si>
  <si>
    <t>Герасимов Максим Андреевич, КД ПЛ - 226886 от 09.03.2018</t>
  </si>
  <si>
    <t>Мавроматис Роман Вениаминович, КД ПЛ - 224557 от 28.02.2018</t>
  </si>
  <si>
    <t>Куркулев Иван Витальевич, КД ПЛ - 222743 от 07.02.2018</t>
  </si>
  <si>
    <t>Довгань Дина Леонидовна, КД ПЛ - 222747 от 07.02.2018</t>
  </si>
  <si>
    <t>Евтушенко Яна Александровна, КД ПЛ - 224960 от 19.02.2018</t>
  </si>
  <si>
    <t>Безуглова Олеся Николаевна, КД ПЛ - 217971 от 07.02.2018</t>
  </si>
  <si>
    <t>Леднева Надежда Валерьевна, КД 00228924 от 12.02.2018</t>
  </si>
  <si>
    <t>Леднева Надежда Валерьевна, КД ПЛ - 221931 от 12.02.2018</t>
  </si>
  <si>
    <t>Леднева Надежда Валерьевна, КД 1863154088 от 12.02.2018</t>
  </si>
  <si>
    <t>Аганов Антон Арсенович, КД ПЛ - 221614 от 07.02.2018</t>
  </si>
  <si>
    <t>ЗАБОТКИН АРТЁМ ГЕННАДЬЕВИЧ, КД ПЛ - 221253 от 21.06.2018</t>
  </si>
  <si>
    <t>Тарасенко Вероника Васильевна, КД ПЛ - 222820 от 07.02.2018</t>
  </si>
  <si>
    <t>Лазьянц Артур Альбертович, КД 00228831 от 07.02.2018</t>
  </si>
  <si>
    <t>Никонов Дмитрий Владимирович, КД ПЛ - 222830 от 15.02.2018</t>
  </si>
  <si>
    <t>Перевозчиков Дмитрий Леонидович, КД ПЛ - 223995 от 07.02.2018</t>
  </si>
  <si>
    <t>Макаров Алексей Валерианович, КД ПЛ - 222821 от 07.02.2018</t>
  </si>
  <si>
    <t>Коверникова Татьяна Витальевна, КД 00228912 от 10.02.2018</t>
  </si>
  <si>
    <t>Коверникова Татьяна Витальевна, КД 00236173 от 14.11.2018</t>
  </si>
  <si>
    <t>Шурышкин Сергей Владимирович, КД ПЛ - 222824 от 08.02.2018</t>
  </si>
  <si>
    <t>Бочевский Дмитрий Александрович, КД ПЛ - 223765 от 08.02.2018</t>
  </si>
  <si>
    <t>Лосев Алексей Рудольфович, КД ПЛ - 223710 от 15.02.2018</t>
  </si>
  <si>
    <t>Янковский Антон Иванович, КД ПЛ - 225124 от 08.02.2018</t>
  </si>
  <si>
    <t>Михеев Денис Андреевич, КД ПЛ - 225125 от 08.02.2018</t>
  </si>
  <si>
    <t>Буталова Наталья Ивановна, КД 00228945 от 13.02.2018</t>
  </si>
  <si>
    <t>Шайкин Александр Викторович, КД 00228914 от 12.02.2018</t>
  </si>
  <si>
    <t>Шайкин Александр Викторович, КД 1863154078 от 12.02.2018</t>
  </si>
  <si>
    <t>Стадникова Анастасия Анатольевна, КД ПЛ - 224604 от 05.03.2018</t>
  </si>
  <si>
    <t>Суворова Екатерина Валерьевна, КД ПЛ - 225133 от 08.02.2018</t>
  </si>
  <si>
    <t>Иванова Валентина Федоровна, КД 00228874 от 08.02.2018</t>
  </si>
  <si>
    <t>Гавриленко Дмитрий Дмитриевич, КД ПЛ - 222825 от 08.02.2018</t>
  </si>
  <si>
    <t>ОРЛОВ СЕРГЕЙ АЛЕКСАНДРОВИЧ, КД ПЛ - 224069 от 08.02.2018</t>
  </si>
  <si>
    <t>Агафонов Лазар Алексеевич, КД ПЛ - 222617 от 08.02.2018</t>
  </si>
  <si>
    <t>Петренко Сергей Валентинович, КД ПЛ - 223712 от 20.02.2018</t>
  </si>
  <si>
    <t>Савадян Рафик Шагенович, КД ПЛ - 222746 от 09.02.2018</t>
  </si>
  <si>
    <t>Гюппенен Олег Викторович, КД 00228884 от 09.02.2018</t>
  </si>
  <si>
    <t>Рева Валентина Менировна, КД 1863154062 от 09.02.2018</t>
  </si>
  <si>
    <t>ВЕДЕНИН ВЛАДИМИР АНАТОЛЬЕВИЧ, КД ПЛ - 224066 от 13.02.2018</t>
  </si>
  <si>
    <t>Хот Алена Витальевна, КД ПЛ - 225215 от 09.02.2018</t>
  </si>
  <si>
    <t>Мурукина Анастасия Викторовна, КД ПЛ - 222130 от 09.02.2018</t>
  </si>
  <si>
    <t>Зверева Инна Константиновна, КД 1863154064 от 09.02.2018</t>
  </si>
  <si>
    <t>Курдоглян Хачик Геворгович, КД пл-00149167 от 09.02.2018</t>
  </si>
  <si>
    <t>АРЗУМАНЯН МЕРИНЕ ВАРДАНОВНА, КД ПЛ - 236371 от 21.06.2018</t>
  </si>
  <si>
    <t>Колесников Александр Александрович, КД 00231318 от 11.05.2018</t>
  </si>
  <si>
    <t>Демиденко Роман Александрович, КД 1863154074 от 09.02.2018</t>
  </si>
  <si>
    <t>Воронцова Алена Анатольевна, КД ПЛ - 222751 от 14.02.2018</t>
  </si>
  <si>
    <t>Лашков Александр Анатольевич, КД ПЛ - 224915 от 10.02.2018</t>
  </si>
  <si>
    <t>Шихова Елена Юрьевна, КД 1863154206 от 17.02.2018</t>
  </si>
  <si>
    <t>Аликперов Олег Олегович, КД ПЛ - 224869 от 10.02.2018</t>
  </si>
  <si>
    <t>Захарченко Виктор Викторович, КД 00228910 от 10.02.2018</t>
  </si>
  <si>
    <t>Стефанова Юлия Александровна, КД ПЛ - 231191 от 22.04.2018</t>
  </si>
  <si>
    <t>Ромашко Роберт Анатольевич, КД ПЛ - 226350 от 24.02.2018</t>
  </si>
  <si>
    <t>Лятифова Виктория Викторовна, КД ПЛ - 242364 от 20.09.2018</t>
  </si>
  <si>
    <t>Воронков Виктор Сергеевич, КД ПЛ - 225632 от 15.02.2018</t>
  </si>
  <si>
    <t>Денякова Ольга Геннадьевна, КД ПЛ - 223796 от 12.02.2018</t>
  </si>
  <si>
    <t>Луценко Руслан Николаевич, КД ПЛ - 225359 от 12.02.2018</t>
  </si>
  <si>
    <t>Петропавловская Алла Николаевна, КД ПЛ - 225348 от 12.02.2018</t>
  </si>
  <si>
    <t>Арутюнян Лиана Размиковна, КД ПЛ - 225353 от 12.02.2018</t>
  </si>
  <si>
    <t>Гасанов Закир Тагирович, КД ПЛ - 222990 от 13.02.2018</t>
  </si>
  <si>
    <t>Вахидова Валерия Олеговна, КД ПЛ - 238369 от 25.07.2018</t>
  </si>
  <si>
    <t>ДОМАНОВ АНДРЕЙ ЮРЬЕВИЧ, КД ПЛ - 224064 от 14.02.2018</t>
  </si>
  <si>
    <t>Поляков Павел Александрович, КД ПЛ - 222988 от 13.02.2018</t>
  </si>
  <si>
    <t>Стрельцова Елена Равильевна, КД ПЛ - 225458 от 13.02.2018</t>
  </si>
  <si>
    <t>Стрельцова Елена Равильевна, КД ПЛ - 226749 от 05.04.2018</t>
  </si>
  <si>
    <t>Стрельцова Елена Равильевна, КД ПЛ - 230001 от 05.04.2018</t>
  </si>
  <si>
    <t>Данильченко Валентин Евгеньевич, КД 00228951 от 13.02.2018</t>
  </si>
  <si>
    <t>Данильченко Валентин Евгеньевич, КД 1863154107 от 13.02.2018</t>
  </si>
  <si>
    <t>Изосов Валентин Александрович, КД 1863154168 от 15.02.2018</t>
  </si>
  <si>
    <t>Барданосов Денис Владимирович, КД 1863154108 от 13.02.2018</t>
  </si>
  <si>
    <t>Никулин Дмитрий Дмитриевич, КД ПЛ - 225447 от 13.02.2018</t>
  </si>
  <si>
    <t>Якушев Алексей Михайлович, КД ПЛ - 224882 от 13.02.2018</t>
  </si>
  <si>
    <t>Приходько Александра Андреевна, КД ПЛ - 224419 от 13.02.2018</t>
  </si>
  <si>
    <t>Гаврилюк Ольга Петровна, КД 1863154172 от 15.02.2018</t>
  </si>
  <si>
    <t>Арыстанбеков Игорь Амантаевич, КД 00228965 от 13.02.2018</t>
  </si>
  <si>
    <t>Арыстанбеков Игорь Амантаевич, КД 1863154114 от 13.02.2018</t>
  </si>
  <si>
    <t>Бахмут Лариса Викторовна, КД 00228966 от 13.02.2018</t>
  </si>
  <si>
    <t>РОМАЩЕНКО ТАТЬЯНА ВИКТОРОВНА, КД ПЛ - 223340 от 13.02.2018</t>
  </si>
  <si>
    <t>Здебский Анатолий Григорьевич, КД ПЛ - 222752 от 14.02.2018</t>
  </si>
  <si>
    <t>Дранко Александр Игоревич, КД ПЛ - 224193 от 14.02.2018</t>
  </si>
  <si>
    <t>Белякова Марианна Витальевна, КД ПЛ - 222828 от 15.02.2018</t>
  </si>
  <si>
    <t>ВАНИЕВА МАРИЯ ЮРЬЕВНА, КД ПЛ - 225527 от 14.02.2018</t>
  </si>
  <si>
    <t>Иванов Владислав Олегович, КД ПЛ - 224196 от 14.02.2018</t>
  </si>
  <si>
    <t>Махначева Виктория Анатольевна, КД ПЛ - 224591 от 14.02.2018</t>
  </si>
  <si>
    <t>Горовой Глеб Константинович, КД ПЛ - 225536 от 14.02.2018</t>
  </si>
  <si>
    <t>Назаров Сергей Анатольевич, КД 00229171 от 21.02.2018</t>
  </si>
  <si>
    <t>Майсурадзе Георгий Васильевич, КД 00228996 от 14.02.2018</t>
  </si>
  <si>
    <t>БЕЛОСЛЮТЦЕВ ДЕНИС ВАДИМОВИЧ, КД ПЛ - 224501 от 14.02.2018</t>
  </si>
  <si>
    <t>Арисланова Диана Ринатовна, КД ПЛ - 222754 от 14.02.2018</t>
  </si>
  <si>
    <t>ДУБЕНЕЦ ДИНА ИЛЛАРИОНОВНА, КД ПЛ - 223344 от 15.02.2018</t>
  </si>
  <si>
    <t>Пономарев Александр Васильевич, КД ПЛ - 222772 от 15.02.2018</t>
  </si>
  <si>
    <t>КУНГЕЛЬ ИВАН ВЛАДИМИРОВИЧ, КД ПЛ - 224592 от 15.02.2018</t>
  </si>
  <si>
    <t>Давыдовская Екатерина Степановна, КД ПЛ - 224199 от 15.02.2018</t>
  </si>
  <si>
    <t>Кротов Сергей Юрьевич, КД ПЛ - 222829 от 15.02.2018</t>
  </si>
  <si>
    <t>Анисимов Иван Викторович, КД 00233697 от 10.08.2018</t>
  </si>
  <si>
    <t>Анисимов Иван Викторович, КД 1863154173 от 15.02.2018</t>
  </si>
  <si>
    <t>Радченко Михаил Владимирович, КД 00083839 от 15.02.2018</t>
  </si>
  <si>
    <t>Радченко Михаил Владимирович, КД 1863154175 от 15.02.2018</t>
  </si>
  <si>
    <t>Идрисова Татьяна Гиллаевна, КД 00229031 от 15.02.2018</t>
  </si>
  <si>
    <t>Денисов Александр Леонидович, КД ПЛ - 224060 от 15.02.2018</t>
  </si>
  <si>
    <t>СИМАНОВА ЕВГЕНИЯ НИКОЛАЕВНА, КД ПЛ - 224735 от 15.02.2018</t>
  </si>
  <si>
    <t>Янович Анатолий Геннадьевич, КД 00229059 от 16.02.2018</t>
  </si>
  <si>
    <t>Янович Анатолий Геннадьевич, КД 1863154187 от 16.02.2018</t>
  </si>
  <si>
    <t>Искандарян Нарек Арамович, КД 00305750 от 15.02.2018</t>
  </si>
  <si>
    <t>Шереметьева Ольга Ивановна, КД ПЛ - 225633 от 15.02.2018</t>
  </si>
  <si>
    <t>ЧАДОВ ИГОРЬ ГЕННАДЬЕВИЧ, КД ПЛ - 225637 от 15.02.2018</t>
  </si>
  <si>
    <t>Кустулиди Юрий Харламович, КД 1863155035 от 16.04.2018</t>
  </si>
  <si>
    <t>Васильева Елена Алексеевна, КД 00229050 от 16.02.2018</t>
  </si>
  <si>
    <t>Васильева Елена Алексеевна, КД 1863154185 от 16.02.2018</t>
  </si>
  <si>
    <t>Петров Эдуард Сергеевич, КД 1863154183 от 16.02.2018</t>
  </si>
  <si>
    <t>Абашин Александр Александрович, КД ПЛ - 222831 от 16.02.2018</t>
  </si>
  <si>
    <t>Путкарадзе Хатуна Нугзариевна, КД ПЛ - 222778 от 16.02.2018</t>
  </si>
  <si>
    <t>Ашла Тарас Вячеславович, КД 00233387 от 30.07.2018</t>
  </si>
  <si>
    <t>Ашла Тарас Вячеславович, КД 1863156554 от 30.07.2018</t>
  </si>
  <si>
    <t>Торосян Александр Агопович, КД 00229052 от 16.02.2018</t>
  </si>
  <si>
    <t>Адеойе Олуватосин Адебойеджо, КД ПЛ - 239941 от 24.07.2018</t>
  </si>
  <si>
    <t>Николаева Елена Александровна, КД 1863154256 от 21.02.2018</t>
  </si>
  <si>
    <t>Соловьева Анна Сергеевна, КД ПЛ - 222781 от 19.02.2018</t>
  </si>
  <si>
    <t>Имангалиева Жанна Магзомовна, КД 00232267 от 15.06.2018</t>
  </si>
  <si>
    <t>Полшков Алексей Евгеньевич, КД ПЛ - 224984 от 16.02.2018</t>
  </si>
  <si>
    <t>Ползикова Виктория Филипповна, КД 1863154193 от 16.02.2018</t>
  </si>
  <si>
    <t>Дадиани Леван Давидович, КД ПЛ - 225700 от 16.02.2018</t>
  </si>
  <si>
    <t>ПАВЛОВ СТАНИСЛАВ АНАТОЛЬЕВИЧ, КД ПЛ - 225715 от 16.02.2018</t>
  </si>
  <si>
    <t>Степанов Артем Николаевич, КД 00229075 от 16.02.2018</t>
  </si>
  <si>
    <t>Трандасир Сергей Александрович, КД ПЛ - 234715 от 21.05.2018</t>
  </si>
  <si>
    <t>Сысоев Сергей Алексеевич, КД ПЛ - 225716 от 16.02.2018</t>
  </si>
  <si>
    <t>Тамазян Нора Гагиковна, КД 00229077 от 16.02.2018</t>
  </si>
  <si>
    <t>Березин Олег Вячеславович, КД ПЛ - 224994 от 02.03.2018</t>
  </si>
  <si>
    <t>Сушенок Максим Владимирович, КД ПЛ - 213554 от 17.02.2018</t>
  </si>
  <si>
    <t>Коротких Ирина Викторовна, КД 00229082 от 17.02.2018</t>
  </si>
  <si>
    <t>Филатов Александр Николаевич, КД ПЛ - 224099 от 17.02.2018</t>
  </si>
  <si>
    <t>Берилло Дмитрий Дмитриевич, КД ПЛ - 224535 от 17.02.2018</t>
  </si>
  <si>
    <t>Акимова Надежда Николаевна, КД ПЛ - 225936 от 19.02.2018</t>
  </si>
  <si>
    <t>Вормс-Бехер Ирина Сергеевна, КД ПЛ - 222675 от 19.02.2018</t>
  </si>
  <si>
    <t>ИВАНИК ОКСАНА ВИКТОРОВНА, КД ПЛ - 224503 от 19.02.2018</t>
  </si>
  <si>
    <t>Томанцева Евгения Вячеславовна, КД 00229111 от 19.02.2018</t>
  </si>
  <si>
    <t>Томанцева Евгения Вячеславовна, КД 1863154227 от 19.02.2018</t>
  </si>
  <si>
    <t>Иксаренко Валентина Степановна, КД 00229101 от 19.02.2018</t>
  </si>
  <si>
    <t>ЛАКТИОНОВ СТАНИСЛАВ ЮРЬЕВИЧ, КД ПЛ - 225182 от 19.02.2018</t>
  </si>
  <si>
    <t>Кибалов Евгений Константинович, КД ПЛ - 213653 от 19.02.2018</t>
  </si>
  <si>
    <t>Аркания Илья Генадиевич, КД ПЛ - 222835 от 19.02.2018</t>
  </si>
  <si>
    <t>Бухарова Елена Минисламовна, КД 00229108 от 19.02.2018</t>
  </si>
  <si>
    <t>Бухарова Елена Минисламовна, КД 00235097 от 02.10.2018</t>
  </si>
  <si>
    <t>Бухарова Елена Минисламовна, КД 1863157671 от 02.10.2018</t>
  </si>
  <si>
    <t>Закирова Нина Семеновна, КД ПЛ - 224928 от 19.02.2018</t>
  </si>
  <si>
    <t>Закирова Нина Семеновна, КД ПЛ - 229700 от 05.04.2018</t>
  </si>
  <si>
    <t>ГРЕЧАНИКОВ ВИТАЛИЙ АЛЕКСАНДРОВИЧ, КД ПЛ - 224055 от 19.02.2018</t>
  </si>
  <si>
    <t>Орховская Татьяна Викторовна, КД 1863154226 от 19.02.2018</t>
  </si>
  <si>
    <t>Козлова Анастасия Юрьевна, КД ПЛ - 222467 от 19.02.2018</t>
  </si>
  <si>
    <t>Козлова Анастасия Юрьевна, КД ПЛ - 222473 от 25.02.2018</t>
  </si>
  <si>
    <t>Козлова Анастасия Юрьевна, КД ПЛ - 222474 от 25.02.2018</t>
  </si>
  <si>
    <t>Потехина Александра Алексеевна, КД ПЛ - 224208 от 22.02.2018</t>
  </si>
  <si>
    <t>Данелян Левон Сергоевич, КД ПЛ - 223783 от 20.02.2018</t>
  </si>
  <si>
    <t>Самойленко Татьяна Игнатьевна, КД ПЛ - 221976 от 20.02.2018</t>
  </si>
  <si>
    <t>Артюхов Сергей Владимирович, КД ПЛ - 221322 от 22.02.2018</t>
  </si>
  <si>
    <t>Бондарец Евгений Викторович, КД ПЛ - 222836 от 20.02.2018</t>
  </si>
  <si>
    <t>Емцова Людмила Николаевна, КД ПЛ - 222838 от 21.02.2018</t>
  </si>
  <si>
    <t>Малюта Владислав Александрович, КД ПЛ - 222785 от 21.02.2018</t>
  </si>
  <si>
    <t>Малюта Анастасия Андреевна, КД ПЛ - 222783 от 21.02.2018</t>
  </si>
  <si>
    <t>Кузьмина Лидия Ивановна, КД ПЛ - 224921 от 21.02.2018</t>
  </si>
  <si>
    <t>Илюшин Александр Викторович, КД ПЛ - 224391 от 21.02.2018</t>
  </si>
  <si>
    <t>ВОЛОШЕНКО ГАЛИНА ВИТАЛЬЕВНА, КД ПЛ - 240176 от 26.07.2018</t>
  </si>
  <si>
    <t>ОКСУЗЯН ГАРИК ВАЛИКОВИЧ, КД ПЛ - 224508 от 21.02.2018</t>
  </si>
  <si>
    <t>Евтушенко Николай Николаевич, КД ПЛ - 224198 от 22.02.2018</t>
  </si>
  <si>
    <t>Рудик Дмитрий Александрович, КД 00234679 от 17.09.2018</t>
  </si>
  <si>
    <t>Гошев Бислан Русланович, КД ПЛ - 226157 от 21.02.2018</t>
  </si>
  <si>
    <t>ПЕШКОВА ЮЛИЯ АЛЕКСЕЕВНА, КД ПЛ - 226165 от 21.02.2018</t>
  </si>
  <si>
    <t>Согомонян Арег Ишханович, КД ПЛ - 213557 от 21.02.2018</t>
  </si>
  <si>
    <t>Гаврилин Николай Сергеевич, КД ПЛ - 213556 от 21.02.2018</t>
  </si>
  <si>
    <t>ДИДЕНКО СЕМЕН АЛЕКСЕЕВИЧ, КД ПЛ - 213513 от 21.02.2018</t>
  </si>
  <si>
    <t>Гаджикурбанов Абдулжалил Гасанович, КД ПЛ - 226181 от 21.02.2018</t>
  </si>
  <si>
    <t>ТЮКАВКИН АЛЕКСАНДР ЭДУАРДОВИЧ, КД ПЛ - 213514 от 21.02.2018</t>
  </si>
  <si>
    <t>БЕЛОГЛАЗОВ ДМИТРИЙ МИХАЙЛОВИЧ, КД ПЛ - 226228 от 21.02.2018</t>
  </si>
  <si>
    <t>Роговая Анна Павловна, КД ПЛ - 224293 от 02.03.2018</t>
  </si>
  <si>
    <t>Байбарзов Иван Сергеевич, КД ПЛ - 222784 от 22.02.2018</t>
  </si>
  <si>
    <t>Бурзуханова Савлат Рамзановна, КД ПЛ - 224683 от 22.02.2018</t>
  </si>
  <si>
    <t>Шахгереева Заира Вазирхановна, КД ПЛ - 224685 от 22.02.2018</t>
  </si>
  <si>
    <t>ДАДАЕВ ШАМИЛЬ ДАДАЕВИЧ, КД ПЛ - 225491 от 22.02.2018</t>
  </si>
  <si>
    <t>Прокопенко Юрий Прохорович, КД ПЛ - 225287 от 28.02.2018</t>
  </si>
  <si>
    <t>АЛИЕВ АЛИ ИЛЬЯСОВИЧ, КД ПЛ - 225492 от 22.02.2018</t>
  </si>
  <si>
    <t>Сайгидаев Мурад Ахмедович, КД ПЛ - 225486 от 22.02.2018</t>
  </si>
  <si>
    <t>Фоминых Кирилл Анатольевич, КД ПЛ - 224543 от 22.02.2018</t>
  </si>
  <si>
    <t>ЖИЛЬЧЕНКО ТАТЬЯНА АЛЕКСАНДРОВНА, КД ПЛ - 213516 от 22.02.2018</t>
  </si>
  <si>
    <t>Матанов Федор Юльевич, КД 00229193 от 22.02.2018</t>
  </si>
  <si>
    <t>Матанов Федор Юльевич, КД 1863154288 от 22.02.2018</t>
  </si>
  <si>
    <t>СОБАЧКИНА НАДЕЖДА ИВАНОВНА, КД ПЛ - 213517 от 22.02.2018</t>
  </si>
  <si>
    <t>Стельмахов Дмитрий Александрович, КД ПЛ - 213654 от 22.02.2018</t>
  </si>
  <si>
    <t>Коптюк Ирина Сергеевна, КД 00229233 от 22.02.2018</t>
  </si>
  <si>
    <t>Горбунов Евгений Николаевич, КД ПЛ - 225472 от 22.02.2018</t>
  </si>
  <si>
    <t>Дейнега Виктория Владимировна, КД 1863154307 от 22.02.2018</t>
  </si>
  <si>
    <t>Абрамов Иван Петрович, КД ПЛ - 222472 от 24.02.2018</t>
  </si>
  <si>
    <t>Скрытников Валерий Николаевич, КД ПЛ - 223885 от 24.02.2018</t>
  </si>
  <si>
    <t>УНАНЯН ТИГРАН РАФАЭЛОВИЧ, КД ПЛ - 232549 от 25.04.2018</t>
  </si>
  <si>
    <t>Оганесян Марго Эликовна, КД 00229396 от 28.02.2018</t>
  </si>
  <si>
    <t>БУКРЕЕВА НАТАЛЬЯ ЮРЬЕВНА, КД ПЛ - 213518 от 26.02.2018</t>
  </si>
  <si>
    <t>КРИВЕНКО ВАДИМ АЛЕКСЕЕВИЧ, КД ПЛ - 213519 от 26.02.2018</t>
  </si>
  <si>
    <t>Луханин Алексей Константинович, КД ПЛ - 222787 от 26.02.2018</t>
  </si>
  <si>
    <t>Мамий Руслан Рамазанович, КД ПЛ - 224753 от 26.02.2018</t>
  </si>
  <si>
    <t>Ясногор Вадим Александрович, КД ПЛ - 223893 от 27.02.2018</t>
  </si>
  <si>
    <t>Спесивцев Юрий Викторович, КД 00229332 от 26.02.2018</t>
  </si>
  <si>
    <t>Зубова Екатерина Николаевна, КД 1863154331 от 26.02.2018</t>
  </si>
  <si>
    <t>Аскарова Елена Викторовна, КД ПЛ - 226381 от 26.02.2018</t>
  </si>
  <si>
    <t>Адашян Артур Николаевич, КД ПЛ - 224553 от 27.02.2018</t>
  </si>
  <si>
    <t>ЧЕНЕГИН ВИТАЛИЙ ПЕТРОВИЧ, КД ПЛ - 225185 от 26.02.2018</t>
  </si>
  <si>
    <t>Смирнов Павил Кимович, КД ПЛ - 222844 от 27.02.2018</t>
  </si>
  <si>
    <t>Малкеров Алексей Валентинович, КД 00229367 от 27.02.2018</t>
  </si>
  <si>
    <t>Малкеров Алексей Валентинович, КД 1863154343 от 27.02.2018</t>
  </si>
  <si>
    <t>Пайзыев Арслан Нурыевич, КД ПЛ - 222477 от 27.02.2018</t>
  </si>
  <si>
    <t>Наточий Зинаида Григорьевна, КД ПЛ - 224449 от 27.02.2018</t>
  </si>
  <si>
    <t>Суханов Александр Вадимович, КД 1863154346 от 27.02.2018</t>
  </si>
  <si>
    <t>Малюков Артём Юрьевич, КД ПЛ - 224552 от 27.02.2018</t>
  </si>
  <si>
    <t>ВАСИЛЬЕВА ИРИНА ЛЕОНИДОВНА, КД ПЛ - 213522 от 27.02.2018</t>
  </si>
  <si>
    <t>Шукшин Олег Дмитриевич, КД ПЛ - 225476 от 27.02.2018</t>
  </si>
  <si>
    <t>Заворотная Анна Николаевна, КД ПЛ - 235966 от 20.07.2018</t>
  </si>
  <si>
    <t>Городенцева Юлия Владимировна, КД 00229384 от 27.02.2018</t>
  </si>
  <si>
    <t>Авдеева Екатерина Сергеевна, КД ПЛ - 224286 от 27.02.2018</t>
  </si>
  <si>
    <t>Егоров Роман Валерьевич, КД ПЛ - 226568 от 27.02.2018</t>
  </si>
  <si>
    <t>Панарин Филипп Германович, КД ПЛ - 227542 от 10.04.2018</t>
  </si>
  <si>
    <t>Дикова Татьяна Сергеевна, КД 1863154381 от 28.02.2018</t>
  </si>
  <si>
    <t>Жук Светлана Ивановна, КД ПЛ - 242799 от 03.09.2018</t>
  </si>
  <si>
    <t>ТУРИЩЕВА ЮЛИАНА ЮРЬЕВНА, КД ПЛ - 225090 от 27.02.2018</t>
  </si>
  <si>
    <t>Бобров Денис Владимирович, КД 00232733 от 04.07.2018</t>
  </si>
  <si>
    <t>Бобров Денис Владимирович, КД 1863154358 от 27.02.2018</t>
  </si>
  <si>
    <t>Заруба Максим Александрович, КД ПЛ - 226574 от 27.02.2018</t>
  </si>
  <si>
    <t>Абжилиев Акберди Накуманович, КД 1863154360 от 28.02.2018</t>
  </si>
  <si>
    <t>Сидоренко Алёна Евгеньевна, КД ПЛ - 224288 от 01.03.2018</t>
  </si>
  <si>
    <t>Темиргалиева Людмила Геннадьевна, КД ПЛ - 224890 от 28.02.2018</t>
  </si>
  <si>
    <t>Темиргалиева Людмила Геннадьевна, КД ПЛ - 232583 от 18.05.2018</t>
  </si>
  <si>
    <t>Саяпин Валерий Сергеевич, КД 00229398 от 28.02.2018</t>
  </si>
  <si>
    <t>Саяпин Валерий Сергеевич, КД 1863154361 от 28.02.2018</t>
  </si>
  <si>
    <t>Худайбергенов Вячеслав Елеусинович, КД 00229400 от 28.02.2018</t>
  </si>
  <si>
    <t>Волков Сергей Александрович, КД ПЛ - 223745 от 28.02.2018</t>
  </si>
  <si>
    <t>Кузьминов Дмитрий Александрович, КД ПЛ - 234962 от 23.05.2018</t>
  </si>
  <si>
    <t>Белов Владимир Алексеевич, КД ПЛ - 222453 от 28.02.2018</t>
  </si>
  <si>
    <t>Балаян Юра Славикович, КД ПЛ - 224988 от 28.02.2018</t>
  </si>
  <si>
    <t>РОМАНЕНКО СЕРГЕЙ ВЛАДИМИРОВИЧ, КД ПЛ - 226698 от 28.02.2018</t>
  </si>
  <si>
    <t>Егиазарян Артур Саркисович, КД ПЛ - 224990 от 01.03.2018</t>
  </si>
  <si>
    <t>Макаревич Тамара Григорьевна, КД ПЛ - 226867 от 01.03.2018</t>
  </si>
  <si>
    <t>Морозов Юрий Михайлович, КД ПЛ - 226871 от 19.03.2018</t>
  </si>
  <si>
    <t>Савельева Вера Игоревна, КД ПЛ - 225225 от 01.03.2018</t>
  </si>
  <si>
    <t>Зеленкова Лилия Александровна, КД 00229429 от 01.03.2018</t>
  </si>
  <si>
    <t>Зеленкова Лилия Александровна, КД 1863154410 от 01.03.2018</t>
  </si>
  <si>
    <t>Иванова Людмила Геннадьевна, КД 00229436 от 01.03.2018</t>
  </si>
  <si>
    <t>РУДЕНКО АЛЕКСЕЙ ЮРЬЕВИЧ, КД ПЛ - 225889 от 01.03.2018</t>
  </si>
  <si>
    <t>Донич Анастасия Сергеевна, КД 1863154454 от 02.03.2018</t>
  </si>
  <si>
    <t>ГАЯЗОВ ОЛЕГ ДАМИРОВИЧ, КД ПЛ - 225047 от 01.03.2018</t>
  </si>
  <si>
    <t>Сподарев Андрей Владимирович, КД ПЛ - 222140 от 01.03.2018</t>
  </si>
  <si>
    <t>Коломиец Владислав Андреевич, КД 00229448 от 01.03.2018</t>
  </si>
  <si>
    <t>Лотфуллин Андрей Федорович, КД 00229519 от 02.03.2018</t>
  </si>
  <si>
    <t>Мартынова Людмила Сергеевна, КД ПЛ - 227023 от 02.03.2018</t>
  </si>
  <si>
    <t>Бекларян Рузанна Андраниковна, КД ПЛ - 226269 от 01.03.2018</t>
  </si>
  <si>
    <t>АЛЧИНОВ ВИКТОР БОРИСОВИЧ, КД ПЛ - 225890 от 01.03.2018</t>
  </si>
  <si>
    <t>Хуако Махмуд Юнусович, КД ПЛ - 225188 от 02.03.2018</t>
  </si>
  <si>
    <t>Пияйкина Надежда Владимировна, КД 00229468 от 02.03.2018</t>
  </si>
  <si>
    <t>ЕРМАКОВИЧ ЕВГЕНИЙ БРОНИСЛАВОВИЧ, КД ПЛ - 224599 от 02.03.2018</t>
  </si>
  <si>
    <t>Тарапчанин Петр Александрович, КД 1863154443 от 02.03.2018</t>
  </si>
  <si>
    <t>Чудинова Раиса Степановна, КД 00229512 от 02.03.2018</t>
  </si>
  <si>
    <t>Чудинова Раиса Степановна, КД 1863154452 от 02.03.2018</t>
  </si>
  <si>
    <t>Лукьянов Никита Андреевич, КД ПЛ - 213559 от 02.03.2018</t>
  </si>
  <si>
    <t>Лукьянов Никита Андреевич, КД ПЛ - 213560 от 02.03.2018</t>
  </si>
  <si>
    <t>Лукьянов Никита Андреевич, КД ПЛ - 223909 от 05.03.2018</t>
  </si>
  <si>
    <t>Лукьянов Никита Андреевич, КД ПЛ - 223912 от 06.03.2018</t>
  </si>
  <si>
    <t>Лукьянов Никита Андреевич, КД ПЛ - 223913 от 06.03.2018</t>
  </si>
  <si>
    <t>Лукьянов Никита Андреевич, КД ПЛ - 223914 от 06.03.2018</t>
  </si>
  <si>
    <t>Лукьянов Никита Андреевич, КД ПЛ - 223915 от 06.03.2018</t>
  </si>
  <si>
    <t>Лукьянов Никита Андреевич, КД ПЛ - 223916 от 06.03.2018</t>
  </si>
  <si>
    <t>Песвианидзе Мари Георгиевна, КД ПЛ - 225575 от 02.03.2018</t>
  </si>
  <si>
    <t>Борзик Артем Андреевич, КД ПЛ - 222143 от 02.03.2018</t>
  </si>
  <si>
    <t>Борзик Артем Андреевич, КД ПЛ - 223908 от 02.03.2018</t>
  </si>
  <si>
    <t>СИМОНОВА ИННА АФАНАСЬЕВНА, КД ПЛ - 224955 от 02.03.2018</t>
  </si>
  <si>
    <t>Нестерова Светлана Николаевна, КД ПЛ - 224567 от 02.03.2018</t>
  </si>
  <si>
    <t>ПАНТИЛЕЕВ МАКСИМ СЕРГЕЕВИЧ, КД ПЛ - 221076 от 02.03.2018</t>
  </si>
  <si>
    <t>Вихор Елена Владимировна, КД ПЛ - 223901 от 02.03.2018</t>
  </si>
  <si>
    <t>Прокопьева Татьяна Леонидовна, КД 00229522 от 02.03.2018</t>
  </si>
  <si>
    <t>Коновалов Алексей Васильевич, КД ПЛ - 224998 от 03.03.2018</t>
  </si>
  <si>
    <t>БЕЛИК МАРИНА ИГОРЕВНА, КД ПЛ - 246115 от 27.09.2018</t>
  </si>
  <si>
    <t>Шауров Тимофей Михайлович, КД ПЛ - 224571 от 05.03.2018</t>
  </si>
  <si>
    <t>Куков Тимур Исрапилович, КД ПЛ - 224680 от 05.03.2018</t>
  </si>
  <si>
    <t>Бисс Павел Яковлевич, КД ПЛ - 227248 от 05.03.2018</t>
  </si>
  <si>
    <t>ЛЫСЕНКО ИРИНА ВАЛЕРЬЕВНА, КД ПЛ - 225581 от 05.03.2018</t>
  </si>
  <si>
    <t>Тихоненкова Екатерина Игоревна, КД ПЛ - 225230 от 05.03.2018</t>
  </si>
  <si>
    <t>Громов Виталий Алексеевич, КД ПЛ - 213565 от 05.03.2018</t>
  </si>
  <si>
    <t>Громов Виталий Алексеевич, КД ПЛ - 213566 от 06.03.2018</t>
  </si>
  <si>
    <t>Громов Виталий Алексеевич, КД ПЛ - 213567 от 06.03.2018</t>
  </si>
  <si>
    <t>Громов Виталий Алексеевич, КД ПЛ - 213568 от 06.03.2018</t>
  </si>
  <si>
    <t>Громов Виталий Алексеевич, КД ПЛ - 213569 от 06.03.2018</t>
  </si>
  <si>
    <t>Мурзинов Владимир Владимирович, КД ПЛ - 227260 от 05.03.2018</t>
  </si>
  <si>
    <t>Радошевич Александр Ильич, КД ПЛ - 221533 от 05.03.2018</t>
  </si>
  <si>
    <t>Песков Артем Станиславович, КД ПЛ - 228101 от 29.03.2018</t>
  </si>
  <si>
    <t>Акопджанян Сергей Артурович, КД ПЛ - 225231 от 06.03.2018</t>
  </si>
  <si>
    <t>КИРИЛЕНКО СВЕТЛАНА ЮРЬЕВНА, КД ПЛ - 227321 от 06.03.2018</t>
  </si>
  <si>
    <t>Иванов Сергей Сергеевич, КД ПЛ - 225232 от 06.03.2018</t>
  </si>
  <si>
    <t>ТАРАСКИНА НАТАЛЬЯ АНАТОЛЬЕВНА, КД ПЛ - 225000 от 06.03.2018</t>
  </si>
  <si>
    <t>Саакян Светлана Андреевна, КД ПЛ - 225903 от 15.03.2018</t>
  </si>
  <si>
    <t>ЛОБУНЦОВА ЕЛЕНА АЛЕКСАНДРОВНА, КД ПЛ - 226224 от 06.03.2018</t>
  </si>
  <si>
    <t>Гусейнов Эльшан Рувшенович, КД ПЛ - 225233 от 06.03.2018</t>
  </si>
  <si>
    <t>Чекалин Владимир Николаевич, КД ПЛ - 223562 от 06.03.2018</t>
  </si>
  <si>
    <t>Толпинский Алексей Викторович, КД 1863154499 от 06.03.2018</t>
  </si>
  <si>
    <t>НИКОЛЕНКО КАРИНА СЕРГЕЕВНА, КД ПЛ - 227337 от 06.03.2018</t>
  </si>
  <si>
    <t>Попович Виктория Тенгизовна, КД ПЛ - 213572 от 06.03.2018</t>
  </si>
  <si>
    <t>Дубчак Александр Викторович, КД 00229584 от 06.03.2018</t>
  </si>
  <si>
    <t>Озеров Сергей Владимирович, КД 00229667 от 12.03.2018</t>
  </si>
  <si>
    <t>Озеров Сергей Владимирович, КД 1863155671 от 05.06.2018</t>
  </si>
  <si>
    <t>Богданова Яна Георгиевна, КД ПЛ - 224296 от 06.03.2018</t>
  </si>
  <si>
    <t>Мирошниченко Елена Борисовна, КД ПЛ - 225237 от 06.03.2018</t>
  </si>
  <si>
    <t>Бондаренко Татьяна Васильевна, КД 00229588 от 06.03.2018</t>
  </si>
  <si>
    <t>Завялец Елизавета Сильвестровна, КД ПЛ - 225587 от 12.03.2018</t>
  </si>
  <si>
    <t>Завялец Елизавета Сильвестровна, КД ПЛ - 226518 от 06.03.2018</t>
  </si>
  <si>
    <t>Лабазанов Госейн Гамидович, КД ПЛ - 224684 от 06.03.2018</t>
  </si>
  <si>
    <t>Хартян Гаянэ Шаваршовна, КД ПЛ - 225584 от 07.03.2018</t>
  </si>
  <si>
    <t>Кленков Андрей Дмитриевич, КД ПЛ - 227596 от 07.03.2018</t>
  </si>
  <si>
    <t>Сычева Марина Викторовна, КД ПЛ - 226931 от 28.03.2018</t>
  </si>
  <si>
    <t>Родионова Алла Валерьевна, КД 00229625 от 07.03.2018</t>
  </si>
  <si>
    <t>Родионова Алла Валерьевна, КД 1863154545 от 07.03.2018</t>
  </si>
  <si>
    <t>Дроздова Виктория Евгеньевна, КД ПЛ - 227600 от 07.03.2018</t>
  </si>
  <si>
    <t>Дроздова Виктория Евгеньевна, КД ПЛ - 229892 от 04.04.2018</t>
  </si>
  <si>
    <t>КОНЗУРОВСКАЯ ЛЮБОВЬ АНДРЕЕВНА, КД ПЛ - 227606 от 07.03.2018</t>
  </si>
  <si>
    <t>Наволоцкий Дмитрий Андреевич, КД ПЛ - 226262 от 07.03.2018</t>
  </si>
  <si>
    <t>ЖЕЛНИНА УЛЬЯНА КОНСТАНТИНОВНА, КД ПЛ - 231285 от 25.04.2018</t>
  </si>
  <si>
    <t>Кукушкин Александр Викторович, КД ПЛ - 226329 от 10.03.2018</t>
  </si>
  <si>
    <t>Фоменко Любовь Алексеевна, КД ПЛ - 225030 от 12.03.2018</t>
  </si>
  <si>
    <t>КАЛАЙДЖЯН АНДРЕЙ АРМЕНАКОВИЧ, КД ПЛ - 226520 от 12.03.2018</t>
  </si>
  <si>
    <t>Воронков Алексей Васильевич, КД 00229659 от 12.03.2018</t>
  </si>
  <si>
    <t>Фурсов Дмитрий Евгеньевич, КД 1863154566 от 12.03.2018</t>
  </si>
  <si>
    <t>Рыбальченко Валерий Владимирович, КД 1863156613 от 02.08.2018</t>
  </si>
  <si>
    <t>Арсентьев Дмитрий Сергеевич, КД ПЛ - 227563 от 09.06.2018</t>
  </si>
  <si>
    <t>МЮРОВ ПЕТР АНДРЕЕВИЧ, КД ПЛ - 226726 от 12.03.2018</t>
  </si>
  <si>
    <t>Иванов Александр Юрьевич, КД ПЛ - 221770 от 12.03.2018</t>
  </si>
  <si>
    <t>Тураев Эдуард Александрович, КД ПЛ - 226522 от 12.03.2018</t>
  </si>
  <si>
    <t>Павлова Людмила Леонидовна, КД ПЛ - 225029 от 13.03.2018</t>
  </si>
  <si>
    <t>Прокопов Сергей Иосифович, КД ПЛ - 226727 от 13.03.2018</t>
  </si>
  <si>
    <t>Демерчян Владимир Владимирович, КД ПЛ - 226521 от 13.03.2018</t>
  </si>
  <si>
    <t>Шнякина Любовь Ивановна, КД ПЛ - 225004 от 13.03.2018</t>
  </si>
  <si>
    <t>Ляпишев Кирилл Михайлович, КД ПЛ - 226289 от 13.03.2018</t>
  </si>
  <si>
    <t>БЕЛОУСОВА ЕКАТЕРИНА ЮРЬЕВНА, КД ПЛ - 227736 от 13.03.2018</t>
  </si>
  <si>
    <t>Гаськов Сергей Геннадьевич, КД ПЛ - 224297 от 13.03.2018</t>
  </si>
  <si>
    <t>Домболиян Андрей Сергеевич, КД ПЛ - 224713 от 13.03.2018</t>
  </si>
  <si>
    <t>Матющенко Александр Владимирович, КД ПЛ - 224716 от 14.03.2018</t>
  </si>
  <si>
    <t>Исхакова Анжелика Ранисовна, КД ПЛ - 227511 от 19.03.2018</t>
  </si>
  <si>
    <t>Алиев Джафар Ахметович, КД ПЛ - 224727 от 14.03.2018</t>
  </si>
  <si>
    <t>Штыров Антон Викторович, КД ПЛ - 226524 от 13.03.2018</t>
  </si>
  <si>
    <t>Сидоренко Анна Викторовна, КД 00229747 от 14.03.2018</t>
  </si>
  <si>
    <t>Сидоренко Анна Викторовна, КД 1863154604 от 14.03.2018</t>
  </si>
  <si>
    <t>Куртенев Дмитрий Геннадьевич, КД 1863154590 от 13.03.2018</t>
  </si>
  <si>
    <t>Кириченко Владимир Леонидович, КД ПЛ - 223927 от 14.03.2018</t>
  </si>
  <si>
    <t>Осадчая Алена Витальевна, КД ПЛ - 229612 от 13.04.2018</t>
  </si>
  <si>
    <t>Царахбая Тенгизи Николлозович, КД 06677930 от 17.06.2013</t>
  </si>
  <si>
    <t>Царахбая Тенгизи Николлозович, КД 186357155 от 29.11.2012</t>
  </si>
  <si>
    <t>Царахбая Тенгизи Николлозович, КД ПЛ - 240577 от 14.09.2018</t>
  </si>
  <si>
    <t>Георгиев Геннадий Петрович, КД ПЛ - 224410 от 14.03.2018</t>
  </si>
  <si>
    <t>Зайцева Анна Владимировна, КД ПЛ - 227830 от 21.03.2018</t>
  </si>
  <si>
    <t>СОТНИКОВА МАРИНА НИКОЛАЕВНА, КД ПЛ - 227845 от 14.03.2018</t>
  </si>
  <si>
    <t>Манченко Дмитрий Александрович, КД ПЛ - 223929 от 14.03.2018</t>
  </si>
  <si>
    <t>СЕРЁДКИН СЕРГЕЙ АЛЕКСАНДРОВИЧ, КД ПЛ - 226525 от 14.03.2018</t>
  </si>
  <si>
    <t>КАВТАРАДЗЕ НОНА, КД ПЛ - 226526 от 14.03.2018</t>
  </si>
  <si>
    <t>Гритчин Андрей Александрович, КД ПЛ - 226527 от 14.03.2018</t>
  </si>
  <si>
    <t>Салдаев Максим Сергеевич, КД 00232107 от 08.06.2018</t>
  </si>
  <si>
    <t>Чуб Любовь Ивановна, КД 1863154610 от 14.03.2018</t>
  </si>
  <si>
    <t>Лупикова Надежда Егоровна, КД ПЛ - 223932 от 15.03.2018</t>
  </si>
  <si>
    <t>Власов Роман Евгеньевич, КД ПЛ - 227058 от 14.03.2018</t>
  </si>
  <si>
    <t>Темирбулатова Марина Анатольевна, КД ПЛ - 240468 от 30.07.2018</t>
  </si>
  <si>
    <t>Мясников Андрей Владимирович, КД ПЛ - 227866 от 14.03.2018</t>
  </si>
  <si>
    <t>Хомяков Иван Иванович, КД 1863154614 от 14.03.2018</t>
  </si>
  <si>
    <t>Петров Константин Павлович, КД ПЛ - 226298 от 15.03.2018</t>
  </si>
  <si>
    <t>Хажиев Станислав Ансарович, КД ПЛ - 226299 от 15.03.2018</t>
  </si>
  <si>
    <t>Нурбекян Карен Альберти, КД 00229894 от 20.03.2018</t>
  </si>
  <si>
    <t>Нурбекян Карен Альберти, КД 1863154684 от 20.03.2018</t>
  </si>
  <si>
    <t>Насенова Айна Адилжановна, КД ПЛ - 227894 от 15.03.2018</t>
  </si>
  <si>
    <t>Дудник Татьяна Александровна, КД ПЛ - 226900 от 15.03.2018</t>
  </si>
  <si>
    <t>Шевченко Андрей Александрович, КД ПЛ - 224300 от 15.03.2018</t>
  </si>
  <si>
    <t>Яшин Константин Евгеньевич, КД 00229781 от 15.03.2018</t>
  </si>
  <si>
    <t>Яшин Константин Евгеньевич, КД 1863154619 от 15.03.2018</t>
  </si>
  <si>
    <t>Яшин Константин Евгеньевич, КД ПЛ - 235300 от 09.06.2018</t>
  </si>
  <si>
    <t>Залётина Юлия Николаевна, КД 00229785 от 15.03.2018</t>
  </si>
  <si>
    <t>Киласония Светлана Викторовна, КД ПЛ - 227908 от 29.03.2018</t>
  </si>
  <si>
    <t>Луговая Людмила Леонидовна, КД ПЛ - 225774 от 15.03.2018</t>
  </si>
  <si>
    <t>Келеменян Андраник Андреевич, КД 00229807 от 16.03.2018</t>
  </si>
  <si>
    <t>Келеменян Андраник Андреевич, КД ПЛ - 231708 от 16.05.2018</t>
  </si>
  <si>
    <t>Исмаилова Аида Исабековна, КД 00229826 от 16.03.2018</t>
  </si>
  <si>
    <t>Исмаилова Аида Исабековна, КД 1863154643 от 16.03.2018</t>
  </si>
  <si>
    <t>Богданов Святослав Николаевич, КД 1863154657 от 16.03.2018</t>
  </si>
  <si>
    <t>Богданов Святослав Николаевич, КД ПЛ - 226585 от 16.03.2018</t>
  </si>
  <si>
    <t>Новик Михаил Алексеевич, КД 00234766 от 19.09.2018</t>
  </si>
  <si>
    <t>Гарькуша Светлана Викторовна, КД ПЛ - 227978 от 01.04.2018</t>
  </si>
  <si>
    <t>Липович Александра Олеговна, КД ПЛ - 213443 от 16.03.2018</t>
  </si>
  <si>
    <t>ЭЛЬБИЕВ САМАУДИ САЛАЕВИЧ, КД ПЛ - 240992 от 04.09.2018</t>
  </si>
  <si>
    <t>Ершова Анастасия Витальевна, КД ПЛ - 226532 от 16.03.2018</t>
  </si>
  <si>
    <t>Гриценко Виктория Ивановна, КД 1863154677 от 19.03.2018</t>
  </si>
  <si>
    <t>Степанникова Кегануш Леонтьевна, КД 00229830 от 16.03.2018</t>
  </si>
  <si>
    <t>Степанникова Кегануш Леонтьевна, КД ПЛ - 226531 от 16.03.2018</t>
  </si>
  <si>
    <t>Лысенко Сергей Александрович, КД ПЛ - 224304 от 16.03.2018</t>
  </si>
  <si>
    <t>СУМИНА ЕКАТЕРИНА ВЛАДИМИРОВНА, КД ПЛ - 226287 от 16.03.2018</t>
  </si>
  <si>
    <t>Шмея Стефан Александрович, КД ПЛ - 226194 от 19.03.2018</t>
  </si>
  <si>
    <t>Мидиненко Ольга Олеговна, КД ПЛ - 226586 от 19.03.2018</t>
  </si>
  <si>
    <t>Пилюгина Татьяна Юрьевна, КД ПЛ - 228224 от 19.03.2018</t>
  </si>
  <si>
    <t>Мамиек Дарья Сергеевна, КД ПЛ - 227695 от 17.03.2018</t>
  </si>
  <si>
    <t>Алексеенко Ольга Викторовна, КД ПЛ - 237540 от 02.07.2018</t>
  </si>
  <si>
    <t>Герайбеков Бехруз Велибек оглы, КД 00229896 от 20.03.2018</t>
  </si>
  <si>
    <t>Матузная Анна Сергеевна, КД ПЛ - 224704 от 19.03.2018</t>
  </si>
  <si>
    <t>Сайков Дмитрий Леонидович, КД 1863154660 от 19.03.2018</t>
  </si>
  <si>
    <t>Гордеева Татьяна Андреевна, КД ПЛ - 224710 от 19.03.2018</t>
  </si>
  <si>
    <t>Кесян Карен Эдуардович, КД ПЛ - 226645 от 19.03.2018</t>
  </si>
  <si>
    <t>Коробов Александр Александрович, КД ПЛ - 224721 от 19.03.2018</t>
  </si>
  <si>
    <t>ОБОЛОНСКИЙ АЛЕКСАНДР АЛЕКСАНДРОВИЧ, КД ПЛ - 226734 от 19.03.2018</t>
  </si>
  <si>
    <t>ОБОЛОНСКИЙ АЛЕКСАНДР АЛЕКСАНДРОВИЧ, КД ПЛ - 228039 от 29.03.2018</t>
  </si>
  <si>
    <t>ОБОЛОНСКИЙ АЛЕКСАНДР АЛЕКСАНДРОВИЧ, КД ПЛ - 228243 от 19.03.2018</t>
  </si>
  <si>
    <t>Столовицкий Марк Олегович, КД 00229861 от 19.03.2018</t>
  </si>
  <si>
    <t>КАМО УАЛИ ЮРЬЕВИЧ, КД ПЛ - 225904 от 19.03.2018</t>
  </si>
  <si>
    <t>НАГУЧЕВА СВЕТЛАНА САФЕРОВНА, КД ПЛ - 225908 от 19.03.2018</t>
  </si>
  <si>
    <t>Исмайлов Вячеслав Олегович, КД ПЛ - 225781 от 19.03.2018</t>
  </si>
  <si>
    <t>Карпенко Дарья Сергеевна, КД ПЛ - 228249 от 24.03.2018</t>
  </si>
  <si>
    <t>Фруслова Маргарита Валерьевна, КД ПЛ - 227395 от 11.04.2018</t>
  </si>
  <si>
    <t>Станов Дмитрий Витальевич, КД 00232482 от 25.06.2018</t>
  </si>
  <si>
    <t>Станов Дмитрий Витальевич, КД 1863154672 от 19.03.2018</t>
  </si>
  <si>
    <t>Акуленко Анатолий Всеволодович, КД 1863154670 от 19.03.2018</t>
  </si>
  <si>
    <t>Ковалева Елена Алексеевна, КД ПЛ - 239373 от 25.07.2018</t>
  </si>
  <si>
    <t>Лацыба Николай Андреевич, КД ПЛ - 226200 от 20.03.2018</t>
  </si>
  <si>
    <t>Зимин Вадим Николаевич, КД ПЛ - 226590 от 20.03.2018</t>
  </si>
  <si>
    <t>Чмелев Роман Георгиевич, КД ПЛ - 226084 от 20.03.2018</t>
  </si>
  <si>
    <t>Джур Наталья Юрьевна, КД 1863154680 от 20.03.2018</t>
  </si>
  <si>
    <t>Цоцория Сергей Отарович, КД ПЛ - 226646 от 20.03.2018</t>
  </si>
  <si>
    <t>Смоляр Инна Анатольевна, КД ПЛ - 225910 от 20.03.2018</t>
  </si>
  <si>
    <t>ТУРЛЕНКО АНДРЕЙ ДМИТРИЕВИЧ, КД ПЛ - 224617 от 20.03.2018</t>
  </si>
  <si>
    <t>СИЗОВ ВИКТОР ИВАНОВИЧ, КД ПЛ - 228485 от 20.03.2018</t>
  </si>
  <si>
    <t>Серебрянский Валерий Петрович, КД 00229987 от 23.03.2018</t>
  </si>
  <si>
    <t>Раззамазова Ольга Витальевна, КД ПЛ - 228488 от 20.03.2018</t>
  </si>
  <si>
    <t>Вингородов Павел Александрович, КД ПЛ - 226387 от 20.03.2018</t>
  </si>
  <si>
    <t>Костенко Наталья Васильевна, КД ПЛ - 228672 от 21.03.2018</t>
  </si>
  <si>
    <t>Гросс Альфред Владимирович, КД ПЛ - 226003 от 21.03.2018</t>
  </si>
  <si>
    <t>Якомаскин Олег Иванович, КД ПЛ - 223935 от 21.03.2018</t>
  </si>
  <si>
    <t>Александрова Ирина Александровна, КД ПЛ - 226070 от 21.03.2018</t>
  </si>
  <si>
    <t>Черникова Валентина Николаевна, КД ПЛ - 228686 от 21.03.2018</t>
  </si>
  <si>
    <t>Казанчев Альберт Аскербиевич, КД 1863154703 от 21.03.2018</t>
  </si>
  <si>
    <t>ГУЛЯЕВА НЕЛЛИ ВРЕЖОВНА, КД ПЛ - 236091 от 04.06.2018</t>
  </si>
  <si>
    <t>ВОРОНОВИЧ ЕЛЕНА ИГОРЕВНА, КД ПЛ - 227419 от 28.03.2018</t>
  </si>
  <si>
    <t>Нескоромный Николай Анатольевич, КД ПЛ - 226594 от 21.03.2018</t>
  </si>
  <si>
    <t>КУЧЕРЕНКО АНДРЕЙ АЛЕКСАНДРОВИЧ, КД ПЛ - 226767 от 21.03.2018</t>
  </si>
  <si>
    <t>Ковалев Владимир Юрьевич, КД ПЛ - 224916 от 27.03.2018</t>
  </si>
  <si>
    <t>Чурилов Евгений Валерьевич, КД ПЛ - 227518 от 21.03.2018</t>
  </si>
  <si>
    <t>Васютин Яков Алексеевич, КД ПЛ - 228033 от 27.03.2018</t>
  </si>
  <si>
    <t>Васютин Яков Алексеевич, КД ПЛ - 228034 от 27.03.2018</t>
  </si>
  <si>
    <t>Васютин Яков Алексеевич, КД ПЛ - 229321 от 27.03.2018</t>
  </si>
  <si>
    <t>Роклов Александр Владимирович, КД ПЛ - 227299 от 22.03.2018</t>
  </si>
  <si>
    <t>Журавлев Александр Георгиевич, КД ПЛ - 227301 от 22.03.2018</t>
  </si>
  <si>
    <t>Марченко Владимир Викторович, КД ПЛ - 227300 от 22.03.2018</t>
  </si>
  <si>
    <t>Орлова Татьяна Леонидовна, КД 00229940 от 22.03.2018</t>
  </si>
  <si>
    <t>Орлова Татьяна Леонидовна, КД 1863154714 от 22.03.2018</t>
  </si>
  <si>
    <t>Самохвалова Инна Николаевна, КД ПЛ - 228049 от 22.03.2018</t>
  </si>
  <si>
    <t>Губарьков Сергей Петрович, КД 00229946 от 22.03.2018</t>
  </si>
  <si>
    <t>Губарьков Сергей Петрович, КД 1863154718 от 22.03.2018</t>
  </si>
  <si>
    <t>МУСАЕЛЯН ЛИАНА СУРЕНОВНА, КД ПЛ - 228827 от 22.03.2018</t>
  </si>
  <si>
    <t>МУСАЕЛЯН ЛИАНА СУРЕНОВНА, КД ПЛ - 228828 от 22.03.2018</t>
  </si>
  <si>
    <t>Москатов Роман Иванович, КД ПЛ - 226738 от 22.03.2018</t>
  </si>
  <si>
    <t>Паничкин Алексей Владимирович, КД 00229948 от 22.03.2018</t>
  </si>
  <si>
    <t>Саргсян Хорен Самвелович, КД 00229984 от 23.03.2018</t>
  </si>
  <si>
    <t>Саргсян Хорен Самвелович, КД 1863154746 от 23.03.2018</t>
  </si>
  <si>
    <t>Игнатова Татьяна Юрьевна, КД ПЛ - 228849 от 22.03.2018</t>
  </si>
  <si>
    <t>Смотров Юрий Викторович, КД ПЛ - 224914 от 22.03.2018</t>
  </si>
  <si>
    <t>Аведикян Арсен Григорьевич, КД ПЛ - 226597 от 23.03.2018</t>
  </si>
  <si>
    <t>Акопян Нарек Тигранович, КД ПЛ - 224414 от 23.03.2018</t>
  </si>
  <si>
    <t>Дернятин Кирилл Евгеньевич, КД ПЛ - 234366 от 16.05.2018</t>
  </si>
  <si>
    <t>Акопян Эрик Владимирович, КД ПЛ - 228983 от 23.03.2018</t>
  </si>
  <si>
    <t>Мкртумян Владимир Сейранович, КД ПЛ - 226653 от 23.03.2018</t>
  </si>
  <si>
    <t>Нечволодова Александра Руслановна, КД ПЛ - 227096 от 23.03.2018</t>
  </si>
  <si>
    <t>Захаров Андрей Николаевич, КД ПЛ - 226392 от 23.03.2018</t>
  </si>
  <si>
    <t>Пономарев Алексей Геннадьевич, КД ПЛ - 227795 от 23.03.2018</t>
  </si>
  <si>
    <t>Ситникова Ирина Васильевна, КД ПЛ - 227961 от 23.03.2018</t>
  </si>
  <si>
    <t>Мещерякова Галина Арестакесовна, КД 00234993 от 27.09.2018</t>
  </si>
  <si>
    <t>Вартанов Никита Владиславович, КД ПЛ - 227303 от 24.03.2018</t>
  </si>
  <si>
    <t>Зайцев Михаил Олегович, КД ПЛ - 221834 от 24.03.2018</t>
  </si>
  <si>
    <t>Чубаров Артем Юрьевич, КД ПЛ - 221833 от 24.03.2018</t>
  </si>
  <si>
    <t>Кислицин Кирилл Олегович, КД ПЛ - 229036 от 24.03.2018</t>
  </si>
  <si>
    <t>Шарин Николай Юрьевич, КД ПЛ - 227958 от 25.03.2018</t>
  </si>
  <si>
    <t>Донсков Дмитрий Юрьевич, КД ПЛ - 229045 от 26.03.2018</t>
  </si>
  <si>
    <t>Косов Василий Александрович, КД ПЛ - 228117 от 06.04.2018</t>
  </si>
  <si>
    <t>Косов Василий Александрович, КД ПЛ - 229047 от 26.03.2018</t>
  </si>
  <si>
    <t>ХАСТЯН ВЛАДИМИР МИГРАНОВИЧ, КД ПЛ - 228090 от 26.03.2018</t>
  </si>
  <si>
    <t>Санников Захар Юрьевич, КД ПЛ - 229049 от 26.03.2018</t>
  </si>
  <si>
    <t>Минченко Татьяна Викторовна, КД ПЛ - 223739 от 26.03.2018</t>
  </si>
  <si>
    <t>Звягинцев Владимир Андреевич, КД ПЛ - 229054 от 26.03.2018</t>
  </si>
  <si>
    <t>Лученко Кирилл Владимирович, КД 00230021 от 26.03.2018</t>
  </si>
  <si>
    <t>Лученко Кирилл Владимирович, КД 1863154760 от 26.03.2018</t>
  </si>
  <si>
    <t>Шпрингер Галина Александровна, КД ПЛ - 225012 от 26.03.2018</t>
  </si>
  <si>
    <t>Чернов Николай Юрьевич, КД 1863154761 от 26.03.2018</t>
  </si>
  <si>
    <t>Кочетков Максим Геннадьевич, КД ПЛ - 225005 от 26.03.2018</t>
  </si>
  <si>
    <t>Железцов Вадим Вадимович, КД ПЛ - 225011 от 26.03.2018</t>
  </si>
  <si>
    <t>Тиллаева Елена Андреевна, КД 00230061 от 27.03.2018</t>
  </si>
  <si>
    <t>Тиллаева Елена Андреевна, КД 1863154780 от 27.03.2018</t>
  </si>
  <si>
    <t>ПОДКОПАЕВ КОНСТАНТИН ОЛЕГОВИЧ, КД ПЛ - 228094 от 26.03.2018</t>
  </si>
  <si>
    <t>ГОЛЕНКО НАТАЛЬЯ АЛЕКСАНДРОВНА, КД ПЛ - 227965 от 26.03.2018</t>
  </si>
  <si>
    <t>ИВАНЕНКО ИРИНА ВЛАДИМИРОВНА, КД ПЛ - 226664 от 26.03.2018</t>
  </si>
  <si>
    <t>ЯКОВЛЕВА СОФЬЯ НИКОЛАЕВНА, КД ПЛ - 226744 от 28.03.2018</t>
  </si>
  <si>
    <t>Надолинский Александр Михайлович, КД ПЛ - 226395 от 26.03.2018</t>
  </si>
  <si>
    <t>Устьянцев Кирилл Иванович, КД ПЛ - 228095 от 26.03.2018</t>
  </si>
  <si>
    <t>Рябков Александр Александрович, КД ПЛ - 225019 от 26.03.2018</t>
  </si>
  <si>
    <t>Порубов Владимир Валентинович, КД ПЛ - 229125 от 26.03.2018</t>
  </si>
  <si>
    <t>Дзугкоева Зарина Юрьевна, КД ПЛ - 228928 от 27.03.2018</t>
  </si>
  <si>
    <t>Дзодзикова Зинаида Умарбековна, КД ПЛ - 228930 от 27.03.2018</t>
  </si>
  <si>
    <t>Острохишко Владислав Сергеевич, КД ПЛ - 224321 от 27.03.2018</t>
  </si>
  <si>
    <t>ЗЕРНИН МАКСИМ ЛЕОНИДОВИЧ, КД ПЛ - 226742 от 28.03.2018</t>
  </si>
  <si>
    <t>Голуб Николай Николаевич, КД 1863154776 от 27.03.2018</t>
  </si>
  <si>
    <t>Зернина Светлана Алексеевна, КД ПЛ - 226743 от 28.03.2018</t>
  </si>
  <si>
    <t>Бедоева Оксана Руслановна, КД ПЛ - 228931 от 27.03.2018</t>
  </si>
  <si>
    <t>ТОКОВЕНКО ОЛЕГ АНАТОЛЬЕВИЧ, КД ПЛ - 225056 от 27.03.2018</t>
  </si>
  <si>
    <t>ТОКОВЕНКО ОЛЕГ АНАТОЛЬЕВИЧ, КД ПЛ - 228173 от 30.03.2018</t>
  </si>
  <si>
    <t>Зислин Сергей Владимирович, КД ПЛ - 221743 от 29.03.2018</t>
  </si>
  <si>
    <t>БАДАЛЯН ЛУСИНЕ РАЗМИКОВНА, КД ПЛ - 227701 от 27.03.2018</t>
  </si>
  <si>
    <t>Руденко Анатолий Николаевич, КД ПЛ - 224322 от 27.03.2018</t>
  </si>
  <si>
    <t>АЛИЕВА МАРИНА АНДРЕЕВНА, КД ПЛ - 226772 от 27.03.2018</t>
  </si>
  <si>
    <t>Матеосян Диана Эдуардовна, КД ПЛ - 225016 от 27.03.2018</t>
  </si>
  <si>
    <t>Газзаев Олег Робизонович, КД ПЛ - 228929 от 27.03.2018</t>
  </si>
  <si>
    <t>Дзидзария Нарт Валерьянович, КД ПЛ - 227966 от 27.03.2018</t>
  </si>
  <si>
    <t>Снеговской Сергей Владимирович, КД 1863154786 от 27.03.2018</t>
  </si>
  <si>
    <t>Рясинская Елена Александровна, КД 00230075 от 27.03.2018</t>
  </si>
  <si>
    <t>СТАРОДУБЦЕВА ИРИНА АЛЕКСЕЕВНА, КД ПЛ - 226774 от 27.03.2018</t>
  </si>
  <si>
    <t>Аганесян Семен Эдуардович, КД ПЛ - 225020 от 27.03.2018</t>
  </si>
  <si>
    <t>Химина Юлия Александровна, КД 00230206 от 30.03.2018</t>
  </si>
  <si>
    <t>Химина Юлия Александровна, КД 1863154832 от 30.03.2018</t>
  </si>
  <si>
    <t>ЮРЧЕНКО СЕРГЕЙ ВЛАДИМИРОВИЧ, КД ПЛ - 227687 от 28.03.2018</t>
  </si>
  <si>
    <t>Низамов Замир Русланович, КД ПЛ - 232451 от 18.05.2018</t>
  </si>
  <si>
    <t>Вазатьян Анатолий Доноканович, КД ПЛ - 225022 от 28.03.2018</t>
  </si>
  <si>
    <t>Рекин Иван Владимирович, КД ПЛ - 229381 от 28.03.2018</t>
  </si>
  <si>
    <t>Земляная Маргарита Ивановна, КД ПЛ - 227796 от 28.03.2018</t>
  </si>
  <si>
    <t>Торба Матвей Юрьевич, КД ПЛ - 230944 от 10.04.2018</t>
  </si>
  <si>
    <t>Бархиян Рантик Армаисович, КД ПЛ - 227117 от 28.03.2018</t>
  </si>
  <si>
    <t>КЛЫКОВ РОМАН ВЛАДИМИРОВИЧ, КД ПЛ - 228100 от 28.03.2018</t>
  </si>
  <si>
    <t>Бебия Тенгиз Шаликович, КД 00231914 от 01.06.2018</t>
  </si>
  <si>
    <t>Бебия Тенгиз Шаликович, КД 1863155634 от 01.06.2018</t>
  </si>
  <si>
    <t>НЕФЕДОВА КСЕНИЯ ВАДИМОВНА, КД ПЛ - 227481 от 29.03.2018</t>
  </si>
  <si>
    <t>Павлюков Анатолий Романович, КД ПЛ - 224327 от 29.03.2018</t>
  </si>
  <si>
    <t>Зайцева Елена Владимировна, КД ПЛ - 226096 от 29.03.2018</t>
  </si>
  <si>
    <t>Почепаева Ирина Николаевна, КД 1863154808 от 29.03.2018</t>
  </si>
  <si>
    <t>ГРИЦЕНКО МАРИНА АЛЕКСАНДРОВНА, КД ПЛ - 224325 от 29.03.2018</t>
  </si>
  <si>
    <t>Суховей Лариса Михайловна, КД 00230163 от 29.03.2018</t>
  </si>
  <si>
    <t>КВЕКВЕСКИРИ ИНГА ВАЛЕНТИНОВНА, КД ПЛ - 227969 от 29.03.2018</t>
  </si>
  <si>
    <t>Гнеушев Алексей Олегович, КД 00230149 от 29.03.2018</t>
  </si>
  <si>
    <t>Бычкова Ирина Викторовна, КД ПЛ - 227692 от 29.03.2018</t>
  </si>
  <si>
    <t>Шабанова Татьяна Евдокимовна, КД ПЛ - 224308 от 29.03.2018</t>
  </si>
  <si>
    <t>ЛИБЕРМАН ИНГЕБОРГА РАФАЭЛОВНА, КД ПЛ - 228170 от 29.03.2018</t>
  </si>
  <si>
    <t>Дубовиков Иван Михайлович, КД ПЛ - 229434 от 29.03.2018</t>
  </si>
  <si>
    <t>Харитонова Анастасия Николаевна, КД ПЛ - 221744 от 29.03.2018</t>
  </si>
  <si>
    <t>Короленко Александр Васильевич, КД ПЛ - 228171 от 29.03.2018</t>
  </si>
  <si>
    <t>Родионов Валерий Викторович, КД 1863154818 от 29.03.2018</t>
  </si>
  <si>
    <t>Малаева Любовь Анатольевна, КД 00230185 от 30.03.2018</t>
  </si>
  <si>
    <t>Малаева Любовь Анатольевна, КД 00231804 от 29.05.2018</t>
  </si>
  <si>
    <t>Малаева Любовь Анатольевна, КД 1863155571 от 29.05.2018</t>
  </si>
  <si>
    <t>Елесин Иван Валерьевич, КД 00230197 от 30.03.2018</t>
  </si>
  <si>
    <t>Матин Сергей Александрович, КД ПЛ - 229568 от 30.03.2018</t>
  </si>
  <si>
    <t>Буракова Юлия Валериевна, КД ПЛ - 227361 от 30.03.2018</t>
  </si>
  <si>
    <t>СОКОЛОВА НАТАЛИЯ БОРИСОВНА, КД ПЛ - 228172 от 30.03.2018</t>
  </si>
  <si>
    <t>Литвинова Марина Александровна, КД 00230190 от 30.03.2018</t>
  </si>
  <si>
    <t>Митяшин Владимир Валентинович, КД 00230194 от 30.03.2018</t>
  </si>
  <si>
    <t>Мощенков Алексей Владимирович, КД ПЛ - 227305 от 30.03.2018</t>
  </si>
  <si>
    <t>Рябова Татьяна Александровна, КД ПЛ - 229582 от 30.03.2018</t>
  </si>
  <si>
    <t>ДЕМЯНИК АЛЕКСАНДР ВАСИЛЬЕВИЧ, КД ПЛ - 227711 от 30.03.2018</t>
  </si>
  <si>
    <t>Утюпов Даниял Рафикович, КД 00230198 от 30.03.2018</t>
  </si>
  <si>
    <t>Утюпов Даниял Рафикович, КД 1863154830 от 30.03.2018</t>
  </si>
  <si>
    <t>Назарян Артур Левонович, КД ПЛ - 224332 от 30.03.2018</t>
  </si>
  <si>
    <t>Якобишин Денис Михайлович, КД ПЛ - 224330 от 30.03.2018</t>
  </si>
  <si>
    <t>ГАНИЖЕВ РАМАЗАН ДЖАБРАИЛОВИЧ, КД ПЛ - 227785 от 30.03.2018</t>
  </si>
  <si>
    <t>Хубулов Елгуджа Софромович, КД ПЛ - 226968 от 30.03.2018</t>
  </si>
  <si>
    <t>ТРИПОЛИН НИКИТА АЛЕКСАНДРОВИЧ, КД ПЛ - 227530 от 30.03.2018</t>
  </si>
  <si>
    <t>Калашников Дмитрий Владимирович, КД 00235951 от 06.11.2018</t>
  </si>
  <si>
    <t>Грушинский Александр Владимирович, КД ПЛ - 229636 от 31.03.2018</t>
  </si>
  <si>
    <t>МЕЛЬНИКОВА ТАТЬЯНА ВЛАДИМИРОВНА, КД ПЛ - 227486 от 02.04.2018</t>
  </si>
  <si>
    <t>ПОРОЖНЯК ВЕРА АРЗУМАНОВНА, КД ПЛ - 231049 от 27.04.2018</t>
  </si>
  <si>
    <t>ШЕВАНДОВ ЮРИЙ ВАСИЛЬЕВИЧ, КД ЗП - 229654 от 17.07.2018</t>
  </si>
  <si>
    <t>Кочановская Ирина Михайловна, КД 1863154844 от 02.04.2018</t>
  </si>
  <si>
    <t>Лузганова Галина Николаевна, КД ПЛ - 221747 от 02.04.2018</t>
  </si>
  <si>
    <t>Андрейчук Максим Александрович, КД ПЛ - 227788 от 02.04.2018</t>
  </si>
  <si>
    <t>КАЦЮБА АЛЕКСЕЙ ВАЛЕРЬЕВИЧ, КД ПЛ - 227789 от 02.04.2018</t>
  </si>
  <si>
    <t>Иноземцева Таисия Александровна, КД ПЛ - 224083 от 02.04.2018</t>
  </si>
  <si>
    <t>КАДЫРОВ РУСЛАН ЮРЬЕВИЧ, КД ПЛ - 226847 от 02.04.2018</t>
  </si>
  <si>
    <t>Чермит Аминет Муратовна, КД ПЛ - 233535 от 11.05.2018</t>
  </si>
  <si>
    <t>Хубулов Гамлет Андреевич, КД ПЛ - 229679 от 02.04.2018</t>
  </si>
  <si>
    <t>Хубулов Гамлет Андреевич, КД ПЛ - 229680 от 09.04.2018</t>
  </si>
  <si>
    <t>Ермолаев Иван Сергеевич, КД 00230494 от 11.04.2018</t>
  </si>
  <si>
    <t>Ермолаев Иван Сергеевич, КД 1863154964 от 11.04.2018</t>
  </si>
  <si>
    <t>Овсянников Алексей Васильевич, КД 1863154847 от 02.04.2018</t>
  </si>
  <si>
    <t>Магарян Аршак Мкртичевич, КД 00230232 от 02.04.2018</t>
  </si>
  <si>
    <t>Магарян Аршак Мкртичевич, КД 1863154849 от 02.04.2018</t>
  </si>
  <si>
    <t>Лаптев Алексей Алексеевич, КД ПЛ - 226213 от 04.04.2018</t>
  </si>
  <si>
    <t>Платон Александр Сергеевич, КД ПЛ - 227429 от 03.04.2018</t>
  </si>
  <si>
    <t>Котлярова Татьяна Егоровна, КД 00232036 от 06.06.2018</t>
  </si>
  <si>
    <t>Овчаров Алексей Николаевич, КД ПЛ - 224334 от 03.04.2018</t>
  </si>
  <si>
    <t>Губа Оксана Владимировна, КД ПЛ - 226100 от 03.04.2018</t>
  </si>
  <si>
    <t>Смирнов Илья Андреевич, КД ПЛ - 229337 от 03.04.2018</t>
  </si>
  <si>
    <t>Крикус Виктория Владимировна, КД ПЛ - 229336 от 03.04.2018</t>
  </si>
  <si>
    <t>Шамба Фатима Мироновна, КД ПЛ - 235465 от 14.06.2018</t>
  </si>
  <si>
    <t>Шамба Фатима Мироновна, КД 1863157638 от 28.09.2018</t>
  </si>
  <si>
    <t>Андрюков Денис Андреевич, КД ПЛ - 229829 от 03.04.2018</t>
  </si>
  <si>
    <t>КОНДАКЧЯН ВИОЛЕТТА АНДРОНИКОВНА, КД ПЛ - 229273 от 03.04.2018</t>
  </si>
  <si>
    <t>Максимчук Денис Владимирович, КД ПЛ - 226208 от 03.04.2018</t>
  </si>
  <si>
    <t>Адаменко Юлия Петровна, КД ПЛ - 230014 от 05.04.2018</t>
  </si>
  <si>
    <t>Лунев Алексей Алексеевич, КД ПЛ - 228943 от 03.04.2018</t>
  </si>
  <si>
    <t>ГАУЭРТ ВИТАЛИЙ ВИКТОРОВИЧ, КД ПЛ - 227088 от 03.04.2018</t>
  </si>
  <si>
    <t>Петров Сергей Владимирович, КД 00230313 от 04.04.2018</t>
  </si>
  <si>
    <t>Петров Сергей Владимирович, КД 1863154889 от 04.04.2018</t>
  </si>
  <si>
    <t>КАРАУШ ИГОРЬ ИВАНОВИЧ, КД ПЛ - 226848 от 04.04.2018</t>
  </si>
  <si>
    <t>Терюканова Жанна Александровна, КД ПЛ - 228515 от 04.04.2018</t>
  </si>
  <si>
    <t>Терюканов Алексей Николаевич, КД 00230371 от 06.04.2018</t>
  </si>
  <si>
    <t>Терюканов Алексей Николаевич, КД 1863154924 от 06.04.2018</t>
  </si>
  <si>
    <t>Терюканов Алексей Николаевич, КД ПЛ - 228516 от 04.04.2018</t>
  </si>
  <si>
    <t>КОСЕНКО ВЛАДИМИР МАКАРОВИЧ, КД ПЛ - 224622 от 04.04.2018</t>
  </si>
  <si>
    <t>Кривенко Станислав Игоревич, КД ПЛ - 229882 от 04.04.2018</t>
  </si>
  <si>
    <t>Шомахова Рита Жантемировна, КД ПЛ - 230709 от 07.05.2018</t>
  </si>
  <si>
    <t>Омельченко Елена Константиновна, КД ПЛ - 228110 от 04.04.2018</t>
  </si>
  <si>
    <t>Кассихин Леонид Николаевич, КД 00230293 от 04.04.2018</t>
  </si>
  <si>
    <t>Манакова Дарья Дмитриевна, КД ПЛ - 228111 от 04.04.2018</t>
  </si>
  <si>
    <t>Федосеева Ольга Николаевна, КД ПЛ - 229893 от 04.04.2018</t>
  </si>
  <si>
    <t>Тыдыкова Яна Александровна, КД ПЛ - 226209 от 04.04.2018</t>
  </si>
  <si>
    <t>КОВАЛЬ ОЛЬГА ЮРЬЕВНА, КД ПЛ - 229896 от 11.04.2018</t>
  </si>
  <si>
    <t>Долгополова Наталья Станиславовна, КД ПЛ - 226210 от 04.04.2018</t>
  </si>
  <si>
    <t>Щиковский Денис Олегович, КД 1863154885 от 04.04.2018</t>
  </si>
  <si>
    <t>Махмудов Кабала Зейнал оглы, КД 00230329 от 05.04.2018</t>
  </si>
  <si>
    <t>Махмудов Кабала Зейнал оглы, КД 1863154895 от 05.04.2018</t>
  </si>
  <si>
    <t>ДЕМЕРЧЯН ЛИАНА МИХАЙЛОВНА, КД ПЛ - 229275 от 04.04.2018</t>
  </si>
  <si>
    <t>Рябокляч Максим Владимирович, КД ПЛ - 229902 от 04.04.2018</t>
  </si>
  <si>
    <t>Третьяков Андрей Викторович, КД ПЛ - 228062 от 04.04.2018</t>
  </si>
  <si>
    <t>Тимошенко Юлия Валерьевна, КД ПЛ - 227375 от 05.04.2018</t>
  </si>
  <si>
    <t>Шутко Михаил Алексеевич, КД ПЛ - 229905 от 04.04.2018</t>
  </si>
  <si>
    <t>Смотракова Оксана Дмитриевна, КД ПЛ - 226212 от 04.04.2018</t>
  </si>
  <si>
    <t>Кулакова Мария Константиновна, КД ПЛ - 229919 от 10.04.2018</t>
  </si>
  <si>
    <t>Матлахов Сергей Александрович, КД ПЛ - 228116 от 05.04.2018</t>
  </si>
  <si>
    <t>Мосесов Марк Александрович, КД 1863156124 от 05.07.2018</t>
  </si>
  <si>
    <t>Путилина Вероника Леонидовна, КД ПЛ - 228567 от 06.04.2018</t>
  </si>
  <si>
    <t>Коробов Андрей Алексеевич, КД 00305780 от 05.04.2018</t>
  </si>
  <si>
    <t>ГРАБОРОВ НИКОЛАЙ ВЛАДИМИРОВИЧ, КД ПЛ - 226851 от 05.04.2018</t>
  </si>
  <si>
    <t>Евдокименко Михаил Николаевич, КД ПЛ - 226103 от 05.04.2018</t>
  </si>
  <si>
    <t>Сопнева Ирина Ивановна, КД ПЛ - 227817 от 05.04.2018</t>
  </si>
  <si>
    <t>КОНОВАЛЬЦЕВА СВЕТЛАНА ИВАНОВНА, КД ПЛ - 226842 от 05.04.2018</t>
  </si>
  <si>
    <t>Низамов Ренас Азилович, КД ПЛ - 228528 от 05.04.2018</t>
  </si>
  <si>
    <t>Новиков Дмитрий Андреевич, КД ПЛ - 229983 от 05.04.2018</t>
  </si>
  <si>
    <t>Казикян Армен Варданович, КД ПЛ - 229274 от 05.04.2018</t>
  </si>
  <si>
    <t>СОКОЛОВА МАРИНА ВАДИМОВНА, КД ПЛ - 227937 от 05.04.2018</t>
  </si>
  <si>
    <t>Казикян Артур Варданович, КД ПЛ - 229276 от 05.04.2018</t>
  </si>
  <si>
    <t>Николаев Павел Владимирович, КД ПЛ - 229461 от 06.04.2018</t>
  </si>
  <si>
    <t>Андреев Павел Игоревич, КД ПЛ - 229999 от 18.04.2018</t>
  </si>
  <si>
    <t>Муратов Павел Савич, КД ПЛ - 227819 от 05.04.2018</t>
  </si>
  <si>
    <t>Нурисламов Евгений Александрович, КД ПЛ - 227374 от 05.04.2018</t>
  </si>
  <si>
    <t>Жидков Артем Сергеевич, КД ПЛ - 228529 от 05.04.2018</t>
  </si>
  <si>
    <t>Ченцов Андрей Феликсович, КД ПЛ - 227092 от 05.04.2018</t>
  </si>
  <si>
    <t>Логунова Полина Ивановна, КД 00230324 от 05.04.2018</t>
  </si>
  <si>
    <t>Сидоренко Алина Олеговна, КД ПЛ - 226214 от 05.04.2018</t>
  </si>
  <si>
    <t>Лахмицкий Одисей Онуфриевич, КД ПЛ - 213537 от 03.07.2018</t>
  </si>
  <si>
    <t>Лахмицкий Одисей Онуфриевич, КД ПЛ - 226420 от 05.04.2018</t>
  </si>
  <si>
    <t>Шевцов Андрей Викторович, КД 00230332 от 05.04.2018</t>
  </si>
  <si>
    <t>Шевцов Андрей Викторович, КД 1863154896 от 05.04.2018</t>
  </si>
  <si>
    <t>МАТУА СЕРПУИ ДМИТРИЕВНА, КД ПЛ - 229277 от 05.04.2018</t>
  </si>
  <si>
    <t>Крюкова Александра Алексеевна, КД ПЛ - 223742 от 05.04.2018</t>
  </si>
  <si>
    <t>Нечаев Сергей Александрович, КД ПЛ - 228314 от 05.04.2018</t>
  </si>
  <si>
    <t>БУЛАТЦЕВА ЛЮДМИЛА АЛЕКСЕЕВНА, КД 00233127 от 20.07.2018</t>
  </si>
  <si>
    <t>БУЛАТЦЕВА ЛЮДМИЛА АЛЕКСЕЕВНА, КД 1863156389 от 20.07.2018</t>
  </si>
  <si>
    <t>Бубликова Алина Владимировна, КД ПЛ - 230021 от 05.04.2018</t>
  </si>
  <si>
    <t>Харитонов Александр Викторович, КД ПЛ - 228316 от 05.04.2018</t>
  </si>
  <si>
    <t>КРИКУНОВА АНАСТАСИЯ ИГОРЕВНА, КД ПЛ - 226843 от 05.04.2018</t>
  </si>
  <si>
    <t>Довескиба Владимир Юрьевич, КД ПЛ - 232786 от 05.06.2018</t>
  </si>
  <si>
    <t>Лебединская Злата Денисовна, КД ПЛ - 230026 от 18.04.2018</t>
  </si>
  <si>
    <t>Прибежищая Анна Павловна, КД ПЛ - 230027 от 05.04.2018</t>
  </si>
  <si>
    <t>Жидко Марина Савельевна, КД ПЛ - 223743 от 05.04.2018</t>
  </si>
  <si>
    <t>Русских Людмила Викторовна, КД ПЛ - 213369 от 05.04.2018</t>
  </si>
  <si>
    <t>Иванина Марина Николаевна, КД ПЛ - 230395 от 05.04.2018</t>
  </si>
  <si>
    <t>Решетников Иван Константинович, КД ПЛ - 226856 от 06.04.2018</t>
  </si>
  <si>
    <t>КОРОСТЕЛЕВА АНАСТАСИЯ СЕРГЕЕВНА, КД ПЛ - 227696 от 06.04.2018</t>
  </si>
  <si>
    <t>Полупанов Алексей Владимирович, КД ПЛ - 230653 от 09.04.2018</t>
  </si>
  <si>
    <t>Митковская Нина Степановна, КД ПЛ - 230432 от 06.04.2018</t>
  </si>
  <si>
    <t>Третьякова Эмилия Игоревна, КД ПЛ - 213372 от 06.04.2018</t>
  </si>
  <si>
    <t>Семернина Яна Юрьевна, КД 00230388 от 06.04.2018</t>
  </si>
  <si>
    <t>Аполохов Геннадий Иванович, КД 00230368 от 06.04.2018</t>
  </si>
  <si>
    <t>Миниханова Екатерина Равильевна, КД ПЛ - 228960 от 06.04.2018</t>
  </si>
  <si>
    <t>Тараненко Алексей Юрьевич, КД ПЛ - 230450 от 06.04.2018</t>
  </si>
  <si>
    <t>Торосян Арам Каренович, КД ПЛ - 228118 от 06.04.2018</t>
  </si>
  <si>
    <t>Шеметов Андрей Георгиевич, КД ПЛ - 228119 от 06.04.2018</t>
  </si>
  <si>
    <t>Самойленко Виктор Геннадьевич, КД ПЛ - 228120 от 06.04.2018</t>
  </si>
  <si>
    <t>Козак Виталий Богданович, КД ПЛ - 226752 от 12.04.2018</t>
  </si>
  <si>
    <t>Дроботенко Дмитрий Геннадьевич, КД ПЛ - 230640 от 09.04.2018</t>
  </si>
  <si>
    <t>КОЛЕСНИКОВ МАКСИМ АЛЕКСАНДРОВИЧ, КД ПЛ - 230649 от 24.04.2018</t>
  </si>
  <si>
    <t>Кривуля Алексей Николаевич, КД ПЛ - 230030 от 09.04.2018</t>
  </si>
  <si>
    <t>Ачмиз Шамиль Гучипсович, КД 00230407 от 09.04.2018</t>
  </si>
  <si>
    <t>Сатосова Маргарита Сергеевна, КД ПЛ - 230652 от 09.04.2018</t>
  </si>
  <si>
    <t>Юхова Ирина Анатольевна, КД пл-00151890 от 27.06.2018</t>
  </si>
  <si>
    <t>ЗИЯТДИНОВ РИНАТ НОТФУЛЛОВИЧ, КД ПЛ - 229517 от 09.04.2018</t>
  </si>
  <si>
    <t>Полторацкий Михаил Михайлович, КД ПЛ - 229707 от 09.04.2018</t>
  </si>
  <si>
    <t>ПУРПЛЕВИЧ ВИТАЛИЙ БОРИСОВИЧ, КД ПЛ - 226425 от 09.04.2018</t>
  </si>
  <si>
    <t>ПУРПЛЕВИЧ ВИТАЛИЙ БОРИСОВИЧ, КД ПЛ - 230655 от 17.04.2018</t>
  </si>
  <si>
    <t>БУШУЕВА ЕКАТЕРИНА АЛЕКСАНДРОВНА, КД ПЛ - 229279 от 09.04.2018</t>
  </si>
  <si>
    <t>Нагабедян Диана Суреновна, КД 00234641 от 13.09.2018</t>
  </si>
  <si>
    <t>Радионов Николай Сергеевич, КД ПЛ - 230667 от 09.04.2018</t>
  </si>
  <si>
    <t>Аламанкина Алена Юрьевна, КД ПЛ - 230669 от 09.04.2018</t>
  </si>
  <si>
    <t>Целищева Елена Николаевна, КД ПЛ - 230670 от 09.04.2018</t>
  </si>
  <si>
    <t>Гурина Елена Михайловна, КД 1863157180 от 01.09.2018</t>
  </si>
  <si>
    <t>Федоренко Иван Андреевич, КД ПЛ - 230036 от 09.04.2018</t>
  </si>
  <si>
    <t>Исаенков Максим Вячеславович, КД ПЛ - 228133 от 11.04.2018</t>
  </si>
  <si>
    <t>Попова Галина Борисовна, КД 1863154937 от 10.04.2018</t>
  </si>
  <si>
    <t>Диколова Диана Витальевна, КД ПЛ - 228121 от 10.04.2018</t>
  </si>
  <si>
    <t>Коршунова Алена Вячеславовна, КД ПЛ - 228122 от 10.04.2018</t>
  </si>
  <si>
    <t>Рыбальченко Игорь Владимирович, КД ПЛ - 228123 от 10.04.2018</t>
  </si>
  <si>
    <t>Дайниченко Антонина Петровна, КД 1863154944 от 10.04.2018</t>
  </si>
  <si>
    <t>Малеева Олеся Андреевна, КД ПЛ - 230931 от 10.04.2018</t>
  </si>
  <si>
    <t>Никитенко Наталья Петровна, КД 1863154945 от 10.04.2018</t>
  </si>
  <si>
    <t>Матвиенко Денис Владимирович, КД ПЛ - 228292 от 11.04.2018</t>
  </si>
  <si>
    <t>ПРОЦУН ОЛЬГА ИВАНОВНА, КД ПЛ - 228126 от 10.04.2018</t>
  </si>
  <si>
    <t>Коляда Николай Викторович, КД ПЛ - 230934 от 10.04.2018</t>
  </si>
  <si>
    <t>Гокорян Алексей Рафикович, КД ПЛ - 229554 от 10.04.2018</t>
  </si>
  <si>
    <t>ГЛАГОЛЬЕВ АЛЕКСАНДР ВАСИЛЬЕВИЧ, КД ПЛ - 228445 от 10.04.2018</t>
  </si>
  <si>
    <t>Горбасенко Виталий Владимирович, КД 1863154959 от 10.04.2018</t>
  </si>
  <si>
    <t>Гельберг Владислав Валерьевич, КД 00230484 от 10.04.2018</t>
  </si>
  <si>
    <t>Гельберг Владислав Валерьевич, КД 1863154960 от 10.04.2018</t>
  </si>
  <si>
    <t>Левченко Елена Сергеевна, КД ПЛ - 229743 от 11.04.2018</t>
  </si>
  <si>
    <t>Антоненко Анатолий Николаевич, КД ПЛ - 228131 от 11.04.2018</t>
  </si>
  <si>
    <t>Васютенков Максим Александрович, КД ПЛ - 229086 от 11.04.2018</t>
  </si>
  <si>
    <t>Гусейнова Манаша Магомедовна, КД ПЛ - 230150 от 11.04.2018</t>
  </si>
  <si>
    <t>Бизикова Валентина Михайловна, КД 00230562 от 12.04.2018</t>
  </si>
  <si>
    <t>Алиев Магомед Дайтбегович, КД ПЛ - 230151 от 11.04.2018</t>
  </si>
  <si>
    <t>Резниченко Елена Александровна, КД ПЛ - 228132 от 11.04.2018</t>
  </si>
  <si>
    <t>Ульянов Андрей Александрович, КД ПЛ - 228561 от 11.04.2018</t>
  </si>
  <si>
    <t>Экизян Астхик Ашотовна, КД ПЛ - 224249 от 18.04.2018</t>
  </si>
  <si>
    <t>Таранов Андрей Александрович, КД ПЛ - 228136 от 11.04.2018</t>
  </si>
  <si>
    <t>Попов Александр Николаевич, КД ПЛ - 231102 от 11.04.2018</t>
  </si>
  <si>
    <t>Яковенко Эдуард Владимирович, КД 00230529 от 11.04.2018</t>
  </si>
  <si>
    <t>Воды Юрий Михайлович, КД 1863154983 от 11.04.2018</t>
  </si>
  <si>
    <t>Асулбегов Магомед Султанмагомедович, КД 1863154976 от 11.04.2018</t>
  </si>
  <si>
    <t>Волохова Татьяна Викторовна, КД ПЛ - 230522 от 11.04.2018</t>
  </si>
  <si>
    <t>Сурков Владимир Викторович, КД 00230532 от 11.04.2018</t>
  </si>
  <si>
    <t>Стромилов Артем Сергеевич, КД 1863154985 от 11.04.2018</t>
  </si>
  <si>
    <t>СЕКЕРИН ПАВЕЛ ЕВГЕНЬЕВИЧ, КД ПЛ - 229621 от 16.04.2018</t>
  </si>
  <si>
    <t>Гольцев Александр Александрович, КД ПЛ - 229620 от 16.04.2018</t>
  </si>
  <si>
    <t>Бухтеев Константин Владимирович, КД ПЛ - 229177 от 12.04.2018</t>
  </si>
  <si>
    <t>Буршин Руслан Витальевич, КД ПЛ - 228305 от 12.04.2018</t>
  </si>
  <si>
    <t>Буршин Руслан Витальевич, КД ПЛ - 231761 от 18.04.2018</t>
  </si>
  <si>
    <t>Ващенко Елена Васильевна, КД ПЛ - 232537 от 25.04.2018</t>
  </si>
  <si>
    <t>Хаитов Сергей Викторович, КД ПЛ - 227547 от 13.04.2018</t>
  </si>
  <si>
    <t>Пушкарева Ксения Николаевна, КД ПЛ - 228192 от 05.06.2018</t>
  </si>
  <si>
    <t>Локнарева Мария Петровна, КД 00230668 от 16.04.2018</t>
  </si>
  <si>
    <t>Локнарева Мария Петровна, КД 1863155034 от 16.04.2018</t>
  </si>
  <si>
    <t>ЧЕРВЯКОВА НАДЕЖДА НИКОЛАЕВНА, КД ПЛ - 230063 от 12.04.2018</t>
  </si>
  <si>
    <t>Гучетль Руслан Вячеславович, КД ПЛ - 226301 от 12.04.2018</t>
  </si>
  <si>
    <t>Антонян Роберт Карапетович, КД ПЛ - 229141 от 12.04.2018</t>
  </si>
  <si>
    <t>Васичев Сергей Александрович, КД 00230580 от 12.04.2018</t>
  </si>
  <si>
    <t>Имангалиев Омар Сарсенович, КД ПЛ - 226754 от 12.04.2018</t>
  </si>
  <si>
    <t>Имангалиев Омар Сарсенович, КД ПЛ - 233443 от 04.05.2018</t>
  </si>
  <si>
    <t>Гатауллин Салават Каняфиевич, КД ЗП - 231359 от 25.04.2018</t>
  </si>
  <si>
    <t>Вардосанидзе Заза Джумберович, КД 00230591 от 12.04.2018</t>
  </si>
  <si>
    <t>Вардосанидзе Заза Джумберович, КД 1863154999 от 12.04.2018</t>
  </si>
  <si>
    <t>Сырцов Иван Михайлович, КД ПЛ - 229605 от 13.04.2018</t>
  </si>
  <si>
    <t>Гарбузов Владимир Васильевич, КД 00230623 от 13.04.2018</t>
  </si>
  <si>
    <t>Гарбузов Владимир Васильевич, КД 1863155011 от 13.04.2018</t>
  </si>
  <si>
    <t>Грицова Светлана Сергеевна, КД ПЛ - 230324 от 13.04.2018</t>
  </si>
  <si>
    <t>Мищук Александр Васильевич, КД ПЛ - 229606 от 13.04.2018</t>
  </si>
  <si>
    <t>Бородаенко Андрей Михайлович, КД ПЛ - 223557 от 13.04.2018</t>
  </si>
  <si>
    <t>Гумбатова Анна Ивановна, КД ПЛ - 229608 от 13.04.2018</t>
  </si>
  <si>
    <t>Масюк Наталья Александровна, КД ПЛ - 222662 от 13.04.2018</t>
  </si>
  <si>
    <t>Зенова Оксана Александровна, КД ПЛ - 230948 от 13.04.2018</t>
  </si>
  <si>
    <t>Блинова Юлия Сергеевна, КД ПЛ - 228548 от 13.04.2018</t>
  </si>
  <si>
    <t>Станкевич Николай Петрович, КД ПЛ - 229609 от 13.04.2018</t>
  </si>
  <si>
    <t>Кучмина Светлана Юрьевна, КД ПЛ - 231376 от 20.04.2018</t>
  </si>
  <si>
    <t>ГОРПИНЧЕНКО ЛЮДМИЛА НИКОЛАЕВНА, КД ПЛ - 227949 от 13.04.2018</t>
  </si>
  <si>
    <t>САВЧУКОВА ЕЛЕНА СЕРГЕЕВНА, КД ПЛ - 237891 от 30.07.2018</t>
  </si>
  <si>
    <t>Слипченко Наталья Дмитриевна, КД ПЛ - 222664 от 13.04.2018</t>
  </si>
  <si>
    <t>Долженко Александр Викторович, КД ПЛ - 229143 от 13.04.2018</t>
  </si>
  <si>
    <t>Щеголева Лидия Валерьевна, КД ПЛ - 229613 от 13.04.2018</t>
  </si>
  <si>
    <t>Борцов Дмитрий Александрович, КД ПЛ - 229614 от 13.04.2018</t>
  </si>
  <si>
    <t>Шемуранова Раушан Жакслыковна, КД ПЛ - 226756 от 13.04.2018</t>
  </si>
  <si>
    <t>Голуб Кирилл Сергеевич, КД 00230647 от 14.04.2018</t>
  </si>
  <si>
    <t>Голуб Кирилл Сергеевич, КД 1863155024 от 14.04.2018</t>
  </si>
  <si>
    <t>АКЕНТЬЕВ ВЛАДИМИР АЛЕКСАНДРОВИЧ, КД ПЛ - 231646 от 16.04.2018</t>
  </si>
  <si>
    <t>Самбуров Юрий Иванович, КД ПЛ - 229619 от 16.04.2018</t>
  </si>
  <si>
    <t>ГВАДЗБАИЯ НЕСТАН ЖОРЖИЕВНА, КД ПЛ - 230382 от 25.04.2018</t>
  </si>
  <si>
    <t>АРУШАНЯН МАКИЧ ВОВИКОВИЧ, КД ПЛ - 229617 от 16.04.2018</t>
  </si>
  <si>
    <t>Яшунина Юлия Олеговна, КД ПЛ - 230154 от 16.04.2018</t>
  </si>
  <si>
    <t>Бицадзе Мамука, КД ПЛ - 224248 от 18.04.2018</t>
  </si>
  <si>
    <t>Шипаева Светлана Александровна, КД 00230666 от 16.04.2018</t>
  </si>
  <si>
    <t>Овчинников Кирилл Александрович, КД ПЛ - 231654 от 16.04.2018</t>
  </si>
  <si>
    <t>КУЗЬМИНСКАЯ ЕКАТЕРИНА ВЛАДИМИРОВНА, КД ПЛ - 229622 от 16.04.2018</t>
  </si>
  <si>
    <t>Капустина Надежда Анатольевна, КД ПЛ - 229623 от 16.04.2018</t>
  </si>
  <si>
    <t>Гранюков Сергей Анатольевич, КД ПЛ - 229624 от 16.04.2018</t>
  </si>
  <si>
    <t>Блудова Лидия Петровна, КД 00230732 от 18.04.2018</t>
  </si>
  <si>
    <t>Арутюнов Самвел Геворкович, КД 00230674 от 16.04.2018</t>
  </si>
  <si>
    <t>Кобец Роман Юрьевич, КД ПЛ - 229626 от 17.04.2018</t>
  </si>
  <si>
    <t>Парфюмович Константин Владимирович, КД ПЛ - 229628 от 17.04.2018</t>
  </si>
  <si>
    <t>Дмитриева Татьяна Александровна, КД ПЛ - 229629 от 17.04.2018</t>
  </si>
  <si>
    <t>Коняхина Марина Александровна, КД ПЛ - 229630 от 17.04.2018</t>
  </si>
  <si>
    <t>Архипов Андрей Сергеевич, КД 1863155045 от 17.04.2018</t>
  </si>
  <si>
    <t>Лихачева Наталья Ивановна, КД ПЛ - 229093 от 18.04.2018</t>
  </si>
  <si>
    <t>Смирнова Вера Владимировна, КД 00230694 от 18.04.2018</t>
  </si>
  <si>
    <t>Димова Любовь Валентиновна, КД ПЛ - 229094 от 18.04.2018</t>
  </si>
  <si>
    <t>Лагутин Константин Игоревич, КД ПЛ - 228187 от 18.04.2018</t>
  </si>
  <si>
    <t>Княжев Георгий Александрович, КД 00230711 от 18.04.2018</t>
  </si>
  <si>
    <t>Калтырин Максим Николаевич, КД ПЛ - 229151 от 18.04.2018</t>
  </si>
  <si>
    <t>Блохин Дмитрий Викторович, КД ПЛ - 230375 от 18.04.2018</t>
  </si>
  <si>
    <t>РОМАНОВА АНЖЕЛИКА СТАНИСЛАВОВНА, КД ПЛ - 232535 от 25.04.2018</t>
  </si>
  <si>
    <t>Урманов Александр Николаевич, КД 00231568 от 21.05.2018</t>
  </si>
  <si>
    <t>Урманов Александр Николаевич, КД 00232400 от 21.06.2018</t>
  </si>
  <si>
    <t>Урманов Александр Николаевич, КД 1863155440 от 21.05.2018</t>
  </si>
  <si>
    <t>Манько Вадим Николаевич, КД 00230751 от 19.04.2018</t>
  </si>
  <si>
    <t>Иващенко Семен Семенович, КД ПЛ - 232297 от 23.04.2018</t>
  </si>
  <si>
    <t>Крылова Виктория Валерьевна, КД ПЛ - 232806 от 08.05.2018</t>
  </si>
  <si>
    <t>Пискунова Любовь Петровна, КД 00230759 от 19.04.2018</t>
  </si>
  <si>
    <t>Корсунова Наталия Владимировна, КД ПЛ - 229721 от 19.04.2018</t>
  </si>
  <si>
    <t>Корсунов Владимир Александрович, КД ПЛ - 229723 от 19.04.2018</t>
  </si>
  <si>
    <t>Третьякова Татьяна Владимировна, КД 1863155076 от 19.04.2018</t>
  </si>
  <si>
    <t>Косторнова Елена Васильевна, КД ПЛ - 231007 от 28.04.2018</t>
  </si>
  <si>
    <t>Сабельникова Анна Викторовна, КД ПЛ - 213579 от 19.04.2018</t>
  </si>
  <si>
    <t>Журавлева Елена Юрьевна, КД 00235113 от 02.10.2018</t>
  </si>
  <si>
    <t>Рябкова Надежда Дмитриевна, КД ПЛ - 227407 от 19.04.2018</t>
  </si>
  <si>
    <t>Баранова Любовь Ивановна, КД 00230791 от 19.04.2018</t>
  </si>
  <si>
    <t>Мозгунова Татьяна Александровна, КД ПЛ - 236159 от 06.06.2018</t>
  </si>
  <si>
    <t>Уразманов Никита Сергеевич, КД ПЛ - 230087 от 20.04.2018</t>
  </si>
  <si>
    <t>Солнцев Александр Александрович, КД 1863155105 от 20.04.2018</t>
  </si>
  <si>
    <t>Лисицкий Дмитрий Сергеевич, КД 1863155096 от 20.04.2018</t>
  </si>
  <si>
    <t>Мищенко Ольга Васильевна, КД 00230793 от 19.04.2018</t>
  </si>
  <si>
    <t>Мищенко Ольга Васильевна, КД 1863155094 от 19.04.2018</t>
  </si>
  <si>
    <t>Лысенко Николай Яковлевич, КД ПЛ - 230228 от 20.04.2018</t>
  </si>
  <si>
    <t>Зиёева Анастасия Анатольевна, КД ПЛ - 233370 от 04.05.2018</t>
  </si>
  <si>
    <t>Решетников Иван Александрович, КД ПЛ - 230334 от 20.04.2018</t>
  </si>
  <si>
    <t>Слюсарь Николай Васильевич, КД ПЛ - 230538 от 20.04.2018</t>
  </si>
  <si>
    <t>САЖУМЯН ГРИГОР ВАРДГЕСОВИЧ, КД ПЛ - 213582 от 20.04.2018</t>
  </si>
  <si>
    <t>Амбарцумян Левон Гегамович, КД ПЛ - 229099 от 20.04.2018</t>
  </si>
  <si>
    <t>Изварина Татьяна Владимировна, КД ПЛ - 213583 от 20.04.2018</t>
  </si>
  <si>
    <t>Кузнецов Андрей Сергеевич, КД 00230820 от 20.04.2018</t>
  </si>
  <si>
    <t>Кузнецов Андрей Сергеевич, КД 1863155103 от 20.04.2018</t>
  </si>
  <si>
    <t>ТЮЛЬПА ВЛАДИСЛАВ ВАЛЕРЬЕВИЧ, КД ПЛ - 230335 от 20.04.2018</t>
  </si>
  <si>
    <t>ТЮЛЬПА ВЛАДИСЛАВ ВАЛЕРЬЕВИЧ, КД ПЛ - 234555 от 21.05.2018</t>
  </si>
  <si>
    <t>КАРАЖАНОВА ЗАРИНА АСХАРОВНА, КД ПЛ - 230336 от 20.04.2018</t>
  </si>
  <si>
    <t>Мартиросян Роза Егизаровна, КД ПЛ - 230378 от 20.04.2018</t>
  </si>
  <si>
    <t>Ковалева Маргарита Анатольевна, КД ПЛ - 230764 от 17.05.2018</t>
  </si>
  <si>
    <t>Казымов Тахир Сабир оглы, КД 00230894 от 24.04.2018</t>
  </si>
  <si>
    <t>АМИНГАДЖИЕВ АЛИ АЛИХАНОВИЧ, КД ПЛ - 227627 от 20.04.2018</t>
  </si>
  <si>
    <t>АМИНГАДЖИЕВ АЛИ АЛИХАНОВИЧ, КД ПЛ - 227297 от 20.04.2018</t>
  </si>
  <si>
    <t>Асеев Александр Александрович, КД ПЛ - 230079 от 21.04.2018</t>
  </si>
  <si>
    <t>Падерин Виталий Игоревич, КД ПЛ - 231664 от 21.04.2018</t>
  </si>
  <si>
    <t>Ковалев Александр Валерьевич, КД 00230848 от 21.04.2018</t>
  </si>
  <si>
    <t>ТРУШ ЯРОСЛАВ АНТОНОВИЧ, КД ПЛ - 231113 от 23.04.2018</t>
  </si>
  <si>
    <t>Глазнева Ирина Евгеньевна, КД ПЛ - 235802 от 06.07.2018</t>
  </si>
  <si>
    <t>Штраус Вера Владимировна, КД 00230909 от 24.04.2018</t>
  </si>
  <si>
    <t>Башкатова Яна Валерьевна, КД ПЛ - 231114 от 23.04.2018</t>
  </si>
  <si>
    <t>Хазиахметов Андрей Григорьевич, КД ПЛ - 230232 от 23.04.2018</t>
  </si>
  <si>
    <t>Храмочкина Екатерина Сергеевна, КД ПЛ - 232276 от 28.04.2018</t>
  </si>
  <si>
    <t>Гаспарян Рубина Альбертовна, КД ПЛ - 231115 от 23.04.2018</t>
  </si>
  <si>
    <t>Пышнограева Юлия Андреевна, КД 00230865 от 23.04.2018</t>
  </si>
  <si>
    <t>Пронькин Андрей Владимирович, КД ПЛ - 231152 от 23.04.2018</t>
  </si>
  <si>
    <t>Чернецова Татьяна Владимировна, КД ПЛ - 230800 от 23.04.2018</t>
  </si>
  <si>
    <t>Васильев Владимир Александрович, КД ПЛ - 231151 от 23.04.2018</t>
  </si>
  <si>
    <t>Зурабиани Джемали Мурманович, КД ПЛ - 229729 от 24.04.2018</t>
  </si>
  <si>
    <t>Шмык Евгения Сергеевна, КД ПЛ - 231116 от 23.04.2018</t>
  </si>
  <si>
    <t>Исаева Оксана Юрьевна, КД ПЛ - 231118 от 23.04.2018</t>
  </si>
  <si>
    <t>Вартанян Арамаис Аленикоевич, КД 00230883 от 23.04.2018</t>
  </si>
  <si>
    <t>Грачева Елена Юрьевна, КД 00230882 от 23.04.2018</t>
  </si>
  <si>
    <t>Грачева Елена Юрьевна, КД 1863155137 от 23.04.2018</t>
  </si>
  <si>
    <t>Батраменко Татьяна Анатольевна, КД ПЛ - 230540 от 23.04.2018</t>
  </si>
  <si>
    <t>Ашалян Манушак Акоповна, КД ПЛ - 230379 от 23.04.2018</t>
  </si>
  <si>
    <t>Асеев Алексей Андреевич, КД ПЛ - 230338 от 23.04.2018</t>
  </si>
  <si>
    <t>Демьянюк Олег Викторович, КД ПЛ - 235473 от 25.06.2018</t>
  </si>
  <si>
    <t>АБРАМОВ ВЯЧЕСЛАВ АНАТОЛЬЕВИЧ, КД ПЛ - 231676 от 23.04.2018</t>
  </si>
  <si>
    <t>ШИШКИНА ЖАННА НИКОЛАЕВНА, КД ПЛ - 231054 от 03.05.2018</t>
  </si>
  <si>
    <t>Заремба Олег Анатольевич, КД ПЛ - 231120 от 24.04.2018</t>
  </si>
  <si>
    <t>Игнатенко Евгений Викторович, КД ПЛ - 230994 от 24.04.2018</t>
  </si>
  <si>
    <t>Беликов Сергей Сергеевич, КД ПЛ - 229730 от 24.04.2018</t>
  </si>
  <si>
    <t>Беликов Сергей Сергеевич, КД ПЛ - 233151 от 03.05.2018</t>
  </si>
  <si>
    <t>Кузнецов Евгений Анатольевич, КД ПЛ - 231131 от 25.04.2018</t>
  </si>
  <si>
    <t>Долженкова Анна Александровна, КД ПЛ - 230563 от 24.04.2018</t>
  </si>
  <si>
    <t>ОЛЕЙНИКОВ СЕРГЕЙ НИКОЛАЕВИЧ, КД ПЛ - 231122 от 24.04.2018</t>
  </si>
  <si>
    <t>Чистофор Любовь Владимировна, КД ПЛ - 231124 от 24.04.2018</t>
  </si>
  <si>
    <t>РЕЗНИЧЕНКО МАКСИМ ВЛАДИМИРОВИЧ, КД ПЛ - 230866 от 24.04.2018</t>
  </si>
  <si>
    <t>Астафьева Татьяна Владимировна, КД ПЛ - 230381 от 24.04.2018</t>
  </si>
  <si>
    <t>Емельянов Иван Александрович, КД ПЛ - 229732 от 24.04.2018</t>
  </si>
  <si>
    <t>Мижераунис Сергей Юрьевич, КД ПЛ - 231126 от 24.04.2018</t>
  </si>
  <si>
    <t>ТКАЧЕНКО АЛЕКСЕЙ ВИКТОРОВИЧ, КД ПЛ - 230339 от 24.04.2018</t>
  </si>
  <si>
    <t>Гудзь Юлия Сергеевна, КД 1863155154 от 24.04.2018</t>
  </si>
  <si>
    <t>Андреасян Сюзанна, КД ПЛ - 232357 от 24.04.2018</t>
  </si>
  <si>
    <t>Устименко Александр Фёдорович, КД ПЛ - 226627 от 25.04.2018</t>
  </si>
  <si>
    <t>Устименко Александр Фёдорович, КД ПЛ - 233241 от 13.06.2018</t>
  </si>
  <si>
    <t>ИРЮПИН ЮРИЙ НИКОЛАЕВИЧ, КД ПЛ - 244540 от 08.09.2018</t>
  </si>
  <si>
    <t>ИРЮПИН ЮРИЙ НИКОЛАЕВИЧ, КД ПЛ - 244542 от 09.09.2018</t>
  </si>
  <si>
    <t>Сыроватская Александра Владимировна, КД ПЛ - 239675 от 23.07.2018</t>
  </si>
  <si>
    <t>Игнатьев Владислав Сергеевич, КД ПЛ - 231283 от 25.04.2018</t>
  </si>
  <si>
    <t>Игнатьев Владислав Сергеевич, КД ПЛ - 232542 от 25.04.2018</t>
  </si>
  <si>
    <t>ГАЛУСТЯН НУНЕ КАРАПЕТОВНА, КД ПЛ - 230383 от 25.04.2018</t>
  </si>
  <si>
    <t>Караблина Оксана Викторовна, КД ПЛ - 231135 от 25.04.2018</t>
  </si>
  <si>
    <t>Худякова Мария Алексеевна, КД 00230972 от 25.04.2018</t>
  </si>
  <si>
    <t>Илларионова Дарья Константиновна, КД ПЛ - 230999 от 25.04.2018</t>
  </si>
  <si>
    <t>Сысин Алексей Дмитриевич, КД 00230973 от 25.04.2018</t>
  </si>
  <si>
    <t>Сысин Алексей Дмитриевич, КД 1863155166 от 25.04.2018</t>
  </si>
  <si>
    <t>Серобаба Елена Сергеевна, КД ПЛ - 231137 от 25.04.2018</t>
  </si>
  <si>
    <t>Куцакова Елена Викторовна, КД ПЛ - 231804 от 25.04.2018</t>
  </si>
  <si>
    <t>Сазыкин Алексей Александрович, КД ПЛ - 231138 от 25.04.2018</t>
  </si>
  <si>
    <t>Попович Александр Сергеевич, КД 1863155231 от 28.04.2018</t>
  </si>
  <si>
    <t>Гамаюнов Анатолий Алексеевич, КД 00230978 от 25.04.2018</t>
  </si>
  <si>
    <t>Гамаюнов Анатолий Алексеевич, КД 00236434 от 20.11.2018</t>
  </si>
  <si>
    <t>Сенченкова Екатерина Игоревна, КД ПЛ - 228188 от 25.04.2018</t>
  </si>
  <si>
    <t>Моисеев Алексей Валентинович, КД ПЛ - 240939 от 22.08.2018</t>
  </si>
  <si>
    <t>Глухов Михаил Владимирович, КД ПЛ - 232562 от 26.04.2018</t>
  </si>
  <si>
    <t>Деникаев Ринат Ряшидович, КД ПЛ - 227132 от 07.05.2018</t>
  </si>
  <si>
    <t>Яковлева Надежда Андреевна, КД 00231012 от 26.04.2018</t>
  </si>
  <si>
    <t>Пойда-Березовский Владислав Витальевич, КД ПЛ - 231140 от 26.04.2018</t>
  </si>
  <si>
    <t>Розевика Валентина Николаевна, КД ПЛ - 221130 от 07.09.2018</t>
  </si>
  <si>
    <t>Беришвили Фридон Амиранович, КД ПЛ - 230911 от 26.04.2018</t>
  </si>
  <si>
    <t>Точиев Владимир Витальевич, КД ПЛ - 239998 от 27.08.2018</t>
  </si>
  <si>
    <t>Ефименко Эдуард Анатольевич, КД ПЛ - 231143 от 26.04.2018</t>
  </si>
  <si>
    <t>Старцев Александр Сергеевич, КД ПЛ - 230567 от 26.04.2018</t>
  </si>
  <si>
    <t>Ходаковский Сергей Романович, КД 00231031 от 26.04.2018</t>
  </si>
  <si>
    <t>Ходаковский Сергей Романович, КД 1863155194 от 26.04.2018</t>
  </si>
  <si>
    <t>Блохина Оксана Аркадьевна, КД 1863155203 от 26.04.2018</t>
  </si>
  <si>
    <t>Смоляков Евгений Анатольевич, КД 00231036 от 26.04.2018</t>
  </si>
  <si>
    <t>Абрамов Максим Геннадьевич, КД ПЛ - 232728 от 26.04.2018</t>
  </si>
  <si>
    <t>Гречишкин Алексей Алексеевич, КД ПЛ - 231148 от 26.04.2018</t>
  </si>
  <si>
    <t>Гусейнова Савдат Гусейнова, КД ПЛ - 231144 от 26.04.2018</t>
  </si>
  <si>
    <t>Пименова Виктория Евгеньевна, КД ПЛ - 231145 от 26.04.2018</t>
  </si>
  <si>
    <t>Уварова Дарья Эдуардовна, КД 1863155200 от 26.04.2018</t>
  </si>
  <si>
    <t>Анисимова Евгения Вадимовна, КД ПЛ - 230136 от 08.05.2018</t>
  </si>
  <si>
    <t>СЕРГИЕНКО ЛЮДМИЛА АЛЕКСАНДРОВНА, КД ПЛ - 231573 от 26.04.2018</t>
  </si>
  <si>
    <t>Мирошниченко Владимир Владимирович, КД 00231058 от 27.04.2018</t>
  </si>
  <si>
    <t>ТАТАРЕНКО РОМАН АЛЕКСАНДРОВИЧ, КД ПЛ - 241546 от 22.08.2018</t>
  </si>
  <si>
    <t>Степаньян Алла Игоревна, КД ПЛ - 231812 от 27.04.2018</t>
  </si>
  <si>
    <t>СКЛАДЧИКОВ МАКСИМ ИВАНОВИЧ, КД ПЛ - 246113 от 27.09.2018</t>
  </si>
  <si>
    <t>Золотарева Наталья Эдуардовна, КД ПЛ - 231815 от 27.04.2018</t>
  </si>
  <si>
    <t>Житкова Жанна Жориковна, КД 00231065 от 27.04.2018</t>
  </si>
  <si>
    <t>Кастрыкин Павел Яковлевич, КД 00231078 от 27.04.2018</t>
  </si>
  <si>
    <t>Ашихмина Наталья Николаевна, КД ПЛ - 231818 от 27.04.2018</t>
  </si>
  <si>
    <t>Циплюк Оксана Александровна, КД 00231093 от 27.04.2018</t>
  </si>
  <si>
    <t>Балакина Ирина Олеговна, КД 00231084 от 27.04.2018</t>
  </si>
  <si>
    <t>Балакина Ирина Олеговна, КД 1863155217 от 27.04.2018</t>
  </si>
  <si>
    <t>Султанов Ислам Раджабович, КД ПЛ - 231819 от 27.04.2018</t>
  </si>
  <si>
    <t>Федорков Сергей Владимирович, КД ПЛ - 230384 от 27.04.2018</t>
  </si>
  <si>
    <t>Тамразова Ольга Владимировна, КД 00231089 от 27.04.2018</t>
  </si>
  <si>
    <t>Тамразова Ольга Владимировна, КД 1863155223 от 27.04.2018</t>
  </si>
  <si>
    <t>Крук Василий Петрович, КД ПЛ - 231822 от 28.04.2018</t>
  </si>
  <si>
    <t>Рамазанов Умар Муртузалиевич, КД ПЛ - 231823 от 28.04.2018</t>
  </si>
  <si>
    <t>Бухтиярова Евгения Сергеевна, КД ПЛ - 230729 от 28.04.2018</t>
  </si>
  <si>
    <t>Ломонин Артем Анатольевич, КД ПЛ - 226759 от 28.04.2018</t>
  </si>
  <si>
    <t>Ломонин Артем Анатольевич, КД ПЛ - 233068 от 28.04.2018</t>
  </si>
  <si>
    <t>ПОЛЯКОВ ФЕДОР СЕРГЕЕВИЧ, КД ПЛ - 228579 от 28.04.2018</t>
  </si>
  <si>
    <t>ВАНИЧКИН ЮРИЙ ВЛАДИМИРОВИЧ, КД ПЛ - 231824 от 28.04.2018</t>
  </si>
  <si>
    <t>Черевченко Роман Владимирович, КД ПЛ - 231825 от 28.04.2018</t>
  </si>
  <si>
    <t>Бондаренко Елена Валерьевна, КД ПЛ - 231006 от 28.04.2018</t>
  </si>
  <si>
    <t>Тишкова Антонина Федоровна, КД 00231115 от 28.04.2018</t>
  </si>
  <si>
    <t>Тишкова Антонина Федоровна, КД 1863155240 от 28.04.2018</t>
  </si>
  <si>
    <t>Белашева Ольга Егоровна, КД 00231123 от 28.04.2018</t>
  </si>
  <si>
    <t>Белашева Ольга Егоровна, КД ПЛ - 231826 от 28.04.2018</t>
  </si>
  <si>
    <t>Лашкарёв Иван Алексеевич, КД ПЛ - 234395 от 04.06.2018</t>
  </si>
  <si>
    <t>Чиликина Валентина Павловна, КД 00231125 от 28.04.2018</t>
  </si>
  <si>
    <t>Журавлева Виктория Викторовна, КД ПЛ - 230385 от 28.04.2018</t>
  </si>
  <si>
    <t>Новикова Галина Викторовна, КД 00231126 от 28.04.2018</t>
  </si>
  <si>
    <t>Агла Антон Валерьевич, КД пл-00151000 от 28.04.2018</t>
  </si>
  <si>
    <t>Романенко Ксения Ивановна, КД ПЛ - 233524 от 07.05.2018</t>
  </si>
  <si>
    <t>Макарушко Дмитрий Александрович, КД 1863157502 от 19.09.2018</t>
  </si>
  <si>
    <t>Богославская Татьяна Ивановна, КД ПЛ - 231827 от 03.05.2018</t>
  </si>
  <si>
    <t>Донерян Елизавета Сергеевна, КД ПЛ - 231828 от 03.05.2018</t>
  </si>
  <si>
    <t>Абхаирова Татьяна Васильевна, КД 00231202 от 07.05.2018</t>
  </si>
  <si>
    <t>Полторан Александр Владимирович, КД ПЛ - 237961 от 24.09.2018</t>
  </si>
  <si>
    <t>Воевода Станислав Валерьевич, КД ПЛ - 230386 от 03.05.2018</t>
  </si>
  <si>
    <t>Байрамгазиев Равиль Кургалиевич, КД ПЛ - 233149 от 03.05.2018</t>
  </si>
  <si>
    <t>Исмагулова Аделя Мардановна, КД 00231214 от 07.05.2018</t>
  </si>
  <si>
    <t>ПАЛАЗЯН КРИСТИНА РАФИКОВНА, КД ПЛ - 230388 от 03.05.2018</t>
  </si>
  <si>
    <t>Мелихова Екатерина Владимировна, КД ПЛ - 231925 от 03.05.2018</t>
  </si>
  <si>
    <t>Волкова Ирина Владимировна, КД ПЛ - 233155 от 03.05.2018</t>
  </si>
  <si>
    <t>Волкова Ирина Владимировна, КД ПЛ - 233156 от 03.05.2018</t>
  </si>
  <si>
    <t>Скороходова Вера Александровна, КД 00231142 от 03.05.2018</t>
  </si>
  <si>
    <t>Скороходова Вера Александровна, КД 1863155249 от 03.05.2018</t>
  </si>
  <si>
    <t>Пономаренко Александр Владимирович, КД 1863155250 от 03.05.2018</t>
  </si>
  <si>
    <t>Костюкова Диана Геннадьевна, КД ПЛ - 230389 от 03.05.2018</t>
  </si>
  <si>
    <t>Гольберман Светлана Васильевна, КД ПЛ - 241873 от 12.09.2018</t>
  </si>
  <si>
    <t>Иванова Полина Александровна, КД ПЛ - 231832 от 03.05.2018</t>
  </si>
  <si>
    <t>Положай Александр Александрович, КД ПЛ - 230130 от 04.05.2018</t>
  </si>
  <si>
    <t>Шрамкова Марина Викторовна, КД ПЛ - 230813 от 10.05.2018</t>
  </si>
  <si>
    <t>Тимошенко Антон Валерьевич, КД ПЛ - 230131 от 04.05.2018</t>
  </si>
  <si>
    <t>Чуприн Игорь Николаевич, КД ПЛ - 231837 от 04.05.2018</t>
  </si>
  <si>
    <t>Видяев Дмитрий Романович, КД ПЛ - 230552 от 04.05.2018</t>
  </si>
  <si>
    <t>Дубов Роман Александрович, КД 00231178 от 04.05.2018</t>
  </si>
  <si>
    <t>Лыкова Галина Ивановна, КД 00231180 от 04.05.2018</t>
  </si>
  <si>
    <t>Борисова Анна Сергеевна, КД 00231185 от 04.05.2018</t>
  </si>
  <si>
    <t>Борисова Анна Сергеевна, КД 1863156975 от 23.08.2018</t>
  </si>
  <si>
    <t>Бондаренко Андрей Александрович, КД 00232158 от 13.06.2018</t>
  </si>
  <si>
    <t>Бондаренко Андрей Александрович, КД 1863155783 от 13.06.2018</t>
  </si>
  <si>
    <t>Гаспарян Геворк Альбертович, КД ПЛ - 231839 от 04.05.2018</t>
  </si>
  <si>
    <t>Невская Александра Сергеевна, КД 1863155398 от 16.05.2018</t>
  </si>
  <si>
    <t>Москалева Инна Владимировна, КД 00231195 от 05.05.2018</t>
  </si>
  <si>
    <t>Пантюхова Елизавета Алексеевна, КД 00231246 от 08.05.2018</t>
  </si>
  <si>
    <t>КУАДЖЕ АУЧЕС АЮБОВНА, КД 00235313 от 10.10.2018</t>
  </si>
  <si>
    <t>Лаврова Кристина Витальевна, КД 1863155274 от 07.05.2018</t>
  </si>
  <si>
    <t>Гура Александр Григорьевич, КД ПЛ - 228086 от 07.05.2018</t>
  </si>
  <si>
    <t>Божко Сергей Сергеевич, КД ПЛ - 230135 от 08.05.2018</t>
  </si>
  <si>
    <t>Скитский Михаил Александрович, КД ПЛ - 231840 от 07.05.2018</t>
  </si>
  <si>
    <t>ЧЕРНЫШОВА ЕЛЕНА ВЛАДИМИРОВНА, КД ПЛ - 230310 от 07.05.2018</t>
  </si>
  <si>
    <t>Слабодчиков Николай Сергеевич, КД ПЛ - 231841 от 07.05.2018</t>
  </si>
  <si>
    <t>Король Сергей Валерьевич, КД ПЛ - 231842 от 07.05.2018</t>
  </si>
  <si>
    <t>Тимошенко Иван Алексеевич, КД ПЛ - 231866 от 07.05.2018</t>
  </si>
  <si>
    <t>Синяев Виктор Георгиевич, КД 00231218 от 07.05.2018</t>
  </si>
  <si>
    <t>Мусиенко Дмитрий Юрьевич, КД ПЛ - 231876 от 07.05.2018</t>
  </si>
  <si>
    <t>Чернышова Марина Анатольевна, КД 00231210 от 07.05.2018</t>
  </si>
  <si>
    <t>Чернышова Марина Анатольевна, КД 1863155277 от 07.05.2018</t>
  </si>
  <si>
    <t>Шерстюченко Марина Петровна, КД ПЛ - 231867 от 07.05.2018</t>
  </si>
  <si>
    <t>Агасарян Юрий Осипович, КД 00231524 от 18.05.2018</t>
  </si>
  <si>
    <t>Леонтьев Олег Александрович, КД ПЛ - 231502 от 07.05.2018</t>
  </si>
  <si>
    <t>Иванец Вера Николаевна, КД ПЛ - 231844 от 07.05.2018</t>
  </si>
  <si>
    <t>Таркина Елена Алексеевна, КД ПЛ - 230809 от 07.05.2018</t>
  </si>
  <si>
    <t>Лазебная Ольга Ивановна, КД 00231223 от 07.05.2018</t>
  </si>
  <si>
    <t>Ашдиева Людмила Нуховна, КД ПЛ - 231845 от 07.05.2018</t>
  </si>
  <si>
    <t>КУАДЖЕ РУСЛАН МАХМУДОВИЧ, КД 00234900 от 25.09.2018</t>
  </si>
  <si>
    <t>ГРАТЯН КАРЕН ВАЧАГАНОВИЧ, КД ПЛ - 231846 от 07.05.2018</t>
  </si>
  <si>
    <t>Алиев Октай Гулу оглы, КД ПЛ - 229287 от 07.05.2018</t>
  </si>
  <si>
    <t>Шкаликов Андрей Николаевич, КД ПЛ - 231507 от 11.05.2018</t>
  </si>
  <si>
    <t>Иванов Александр Валерьевич, КД ПЛ - 231847 от 07.05.2018</t>
  </si>
  <si>
    <t>Волкова Екатерина Геннадьевна, КД ПЛ - 229288 от 07.05.2018</t>
  </si>
  <si>
    <t>Шестакова Светлана Владимировна, КД 00231227 от 07.05.2018</t>
  </si>
  <si>
    <t>Шестакова Светлана Владимировна, КД 1863155291 от 07.05.2018</t>
  </si>
  <si>
    <t>БОЛДЫРЕВ ДЕНИС ЕВГЕНЬЕВИЧ, КД ПЛ - 233534 от 15.05.2018</t>
  </si>
  <si>
    <t>НОВОЖИЛОВА ЮЛИЯ АЛЕКСАНДРОВНА, КД ПЛ - 233536 от 02.06.2018</t>
  </si>
  <si>
    <t>Кузнецов Александр Вячеславович, КД ПЛ - 231503 от 08.05.2018</t>
  </si>
  <si>
    <t>Семенова Виктория Владимировна, КД 1863155295 от 08.05.2018</t>
  </si>
  <si>
    <t>ГУРБАНАЛИЕВ УМУД ГУРБАНАЛИ ОГЛЫ, КД ПЛ - 233540 от 28.05.2018</t>
  </si>
  <si>
    <t>Шилин Виталий Сергеевич, КД ПЛ - 231852 от 08.05.2018</t>
  </si>
  <si>
    <t>Сидоренко Евгений Николаевич, КД 00231267 от 08.05.2018</t>
  </si>
  <si>
    <t>Сидоренко Евгений Николаевич, КД 1863155313 от 08.05.2018</t>
  </si>
  <si>
    <t>Димитров Александр Владимирович, КД ПЛ - 231853 от 08.05.2018</t>
  </si>
  <si>
    <t>Пришивалко Николай Петрович, КД ПЛ - 233543 от 08.05.2018</t>
  </si>
  <si>
    <t>Руденко Константин Алексеевич, КД ПЛ - 233548 от 08.05.2018</t>
  </si>
  <si>
    <t>Жгулева Светлана Кузьминична, КД 00231450 от 16.05.2018</t>
  </si>
  <si>
    <t>Жгулева Светлана Кузьминична, КД 00235948 от 06.11.2018</t>
  </si>
  <si>
    <t>Жгулева Светлана Кузьминична, КД 1863155392 от 16.05.2018</t>
  </si>
  <si>
    <t>Акопян Гурген Гарегинович, КД 00231258 от 08.05.2018</t>
  </si>
  <si>
    <t>Акопян Гурген Гарегинович, КД 1863155305 от 08.05.2018</t>
  </si>
  <si>
    <t>Окружкова Елена Викторовна, КД 00231256 от 08.05.2018</t>
  </si>
  <si>
    <t>Гасанова Алла Вячеславовна, КД ПЛ - 233551 от 08.05.2018</t>
  </si>
  <si>
    <t>Романченко Наталья Сергеевна, КД ПЛ - 231854 от 08.05.2018</t>
  </si>
  <si>
    <t>Абдулгапурова Патимат Нуралиевна, КД ПЛ - 232611 от 08.05.2018</t>
  </si>
  <si>
    <t>СУХАРЕВА ДИНА ВАСИЛЬЕВНА, КД ПЛ - 233752 от 08.05.2018</t>
  </si>
  <si>
    <t>Шкрюм Кристиан Олегович, КД 00231268 от 08.05.2018</t>
  </si>
  <si>
    <t>Шкрюм Кристиан Олегович, КД 1863155314 от 08.05.2018</t>
  </si>
  <si>
    <t>Гамбулатов Абас Алибегович, КД ПЛ - 230153 от 08.05.2018</t>
  </si>
  <si>
    <t>Юрчук Наталья Анатольевна, КД ПЛ - 230746 от 11.05.2018</t>
  </si>
  <si>
    <t>ГРИГОРЬЕВ АЛЕКСЕЙ АЛЕКСЕЕВИЧ, КД ПЛ - 233785 от 08.05.2018</t>
  </si>
  <si>
    <t>ГРИГОРЬЕВ АЛЕКСЕЙ АЛЕКСЕЕВИЧ, КД ПЛ - 233786 от 08.05.2018</t>
  </si>
  <si>
    <t>ВАСИЛЬЕВ ОЛЕГ АЛЕКСАНДРОВИЧ, КД ПЛ - 228585 от 10.05.2018</t>
  </si>
  <si>
    <t>Крайсвитняя Ольга Григорьевна, КД ПЛ - 233789 от 11.05.2018</t>
  </si>
  <si>
    <t>Врублевский Вадим Павлович, КД ПЛ - 233790 от 10.05.2018</t>
  </si>
  <si>
    <t>Юрченко Константин Александрович, КД ПЛ - 231702 от 10.05.2018</t>
  </si>
  <si>
    <t>Омельченко Дмитрий Николаевич, КД ПЛ - 233805 от 10.05.2018</t>
  </si>
  <si>
    <t>Демьянченко Валентина Ивановна, КД 00233684 от 10.08.2018</t>
  </si>
  <si>
    <t>Демьянченко Валентина Ивановна, КД 1863156758 от 10.08.2018</t>
  </si>
  <si>
    <t>Попов Максим Васильевич, КД 00231282 от 10.05.2018</t>
  </si>
  <si>
    <t>Попов Максим Васильевич, КД 1863155322 от 10.05.2018</t>
  </si>
  <si>
    <t>Волошина Зинаида Ивановна, КД ПЛ - 231857 от 10.05.2018</t>
  </si>
  <si>
    <t>ПЕТРОСЯН РУДОЛЬФ МУШЕГОВИЧ, КД ПЛ - 231066 от 10.05.2018</t>
  </si>
  <si>
    <t>Линенко Василий Иванович, КД ПЛ - 231858 от 10.05.2018</t>
  </si>
  <si>
    <t>Рыбак Станислав Олегович, КД ПЛ - 231860 от 10.05.2018</t>
  </si>
  <si>
    <t>ГАЦУЦА АНДРЕЙ ЕВГЕНЬЕВИЧ, КД ПЛ - 231859 от 10.05.2018</t>
  </si>
  <si>
    <t>Бессонов Виктор Владимирович, КД 00234742 от 18.09.2018</t>
  </si>
  <si>
    <t>Сагарьян Филипп Гургенович, КД ПЛ - 228741 от 10.05.2018</t>
  </si>
  <si>
    <t>Енгалычева Елена Александровна, КД ПЛ - 231861 от 10.05.2018</t>
  </si>
  <si>
    <t>Соболь Юлия Александровна, КД ПЛ - 232582 от 10.05.2018</t>
  </si>
  <si>
    <t>Климов Роман Александрович, КД ПЛ - 231495 от 10.05.2018</t>
  </si>
  <si>
    <t>Толстопятова Виктория Сергеевна, КД ПЛ - 233827 от 10.05.2018</t>
  </si>
  <si>
    <t>Рогаль Андрей Валентинович, КД ПЛ - 231299 от 10.05.2018</t>
  </si>
  <si>
    <t>Тишкова Нина Александровна, КД 00232436 от 21.06.2018</t>
  </si>
  <si>
    <t>ВАРВАШТЯН АРТУР АРШАКОВИЧ, КД ПЛ - 229289 от 11.05.2018</t>
  </si>
  <si>
    <t>Евич Александр Михайлович, КД 00231304 от 11.05.2018</t>
  </si>
  <si>
    <t>Падалко Вячеслав Юрьевич, КД ПЛ - 232618 от 11.05.2018</t>
  </si>
  <si>
    <t>Казей Дмитрий Витальевич, КД ПЛ - 232619 от 11.05.2018</t>
  </si>
  <si>
    <t>Кущенко Юрий Юрьевич, КД ПЛ - 232622 от 11.05.2018</t>
  </si>
  <si>
    <t>Поляков Федор Васильевич, КД ПЛ - 232624 от 11.05.2018</t>
  </si>
  <si>
    <t>Хрипченко Наталья Алексеевна, КД ПЛ - 232623 от 11.05.2018</t>
  </si>
  <si>
    <t>Белых Татьяна Анатольевна, КД ПЛ - 232625 от 11.05.2018</t>
  </si>
  <si>
    <t>Игнатов Кирилл Андреевич, КД 00231317 от 11.05.2018</t>
  </si>
  <si>
    <t>Козаченко Елена Викторовна, КД ПЛ - 232627 от 11.05.2018</t>
  </si>
  <si>
    <t>Литвинова Наталья Викторовна, КД 00231320 от 11.05.2018</t>
  </si>
  <si>
    <t>Заец Нелли Вагидовна, КД 00231323 от 11.05.2018</t>
  </si>
  <si>
    <t>Бондаренко Елена Сергеевна, КД ПЛ - 232630 от 11.05.2018</t>
  </si>
  <si>
    <t>Бельницкая Екатерина Викторовна, КД 00232649 от 30.06.2018</t>
  </si>
  <si>
    <t>Бельницкая Екатерина Викторовна, КД 00232734 от 04.07.2018</t>
  </si>
  <si>
    <t>Новицкий Андрей Петрович, КД ПЛ - 232814 от 11.05.2018</t>
  </si>
  <si>
    <t>Делетюк Светлана Петровна, КД 00231325 от 11.05.2018</t>
  </si>
  <si>
    <t>Семак Вячеслав Александрович, КД ПЛ - 232381 от 12.05.2018</t>
  </si>
  <si>
    <t>ЧЕЛЬДИЕВ ЧЕРМЕН ВАЛЕРЬЕВИЧ, КД ПЛ - 230986 от 13.05.2018</t>
  </si>
  <si>
    <t>ТИЩЕНКО ЕВГЕНИЙ АЛЕКСАНДРОВИЧ, КД ПЛ - 234073 от 14.05.2018</t>
  </si>
  <si>
    <t>Мишина Анна Сергеевна, КД ПЛ - 234075 от 14.05.2018</t>
  </si>
  <si>
    <t>Гузеева Вера Владимировна, КД 00231395 от 15.05.2018</t>
  </si>
  <si>
    <t>Гумбатов Арзу Исраилович, КД ПЛ - 232616 от 14.05.2018</t>
  </si>
  <si>
    <t>Поваров Матвей Алексеевич, КД ПЛ - 234520 от 17.05.2018</t>
  </si>
  <si>
    <t>Карпеев Александр Владимирович, КД ПЛ - 232103 от 14.05.2018</t>
  </si>
  <si>
    <t>ЛАВИНСКОВ ВЛАДИМИР ВЛАДИМИРОВИЧ, КД ПЛ - 230472 от 14.05.2018</t>
  </si>
  <si>
    <t>Моисеенко Ярослав Михайлович, КД ПЛ - 232637 от 15.05.2018</t>
  </si>
  <si>
    <t>ГЛУШКО ВАСИЛИЙ ИВАНОВИЧ, КД ПЛ - 232620 от 14.05.2018</t>
  </si>
  <si>
    <t>Аведян Альберт Карапетович, КД ПЛ - 231704 от 14.05.2018</t>
  </si>
  <si>
    <t>Ханджян Рафаэль Викторович, КД 00231359 от 14.05.2018</t>
  </si>
  <si>
    <t>Высокий Вадим Ефимович, КД ПЛ - 233502 от 14.05.2018</t>
  </si>
  <si>
    <t>Лактин Александр Николаевич, КД ПЛ - 232631 от 14.05.2018</t>
  </si>
  <si>
    <t>Шукурзаде Тургут Зияддин Оглы, КД ПЛ - 245441 от 19.09.2018</t>
  </si>
  <si>
    <t>Сидоренко Артур Георгиевич, КД ПЛ - 232796 от 14.05.2018</t>
  </si>
  <si>
    <t>Башлаев Виктор Витальевич, КД ПЛ - 232961 от 14.05.2018</t>
  </si>
  <si>
    <t>Артюшин Алексей Юрьевич, КД ПЛ - 232401 от 14.05.2018</t>
  </si>
  <si>
    <t>Геворкян Виталий Вячеславович, КД ПЛ - 231882 от 14.05.2018</t>
  </si>
  <si>
    <t>Самойленко Лариса Петровна, КД ПЛ - 231706 от 15.05.2018</t>
  </si>
  <si>
    <t>Шкунов Константин Владимирович, КД ПЛ - 231418 от 14.05.2018</t>
  </si>
  <si>
    <t>Литвинов Владимир Анатольевич, КД ПЛ - 232632 от 14.05.2018</t>
  </si>
  <si>
    <t>Фотин Александр Ильич, КД ПЛ - 238406 от 05.07.2018</t>
  </si>
  <si>
    <t>БЕРЕЖНЫХ АЛЕКСАНДР АЛЕКСАНДРОВИЧ, КД ПЛ - 232626 от 14.05.2018</t>
  </si>
  <si>
    <t>Нагиева Эльноре Мамед кызы, КД ПЛ - 232633 от 14.05.2018</t>
  </si>
  <si>
    <t>Харалампиду Анна Викторовна, КД 00231385 от 14.05.2018</t>
  </si>
  <si>
    <t>Харалампиду Анна Викторовна, КД 1863155359 от 14.05.2018</t>
  </si>
  <si>
    <t>Савенко Яна Николаевна, КД ПЛ - 236194 от 21.06.2018</t>
  </si>
  <si>
    <t>Помахина Лариса Ивановна, КД 00231379 от 14.05.2018</t>
  </si>
  <si>
    <t>Ковалева Любовь Григорьевна, КД 00231409 от 15.05.2018</t>
  </si>
  <si>
    <t>Яковенко Анастасия Сергеевна, КД ПЛ - 233497 от 14.05.2018</t>
  </si>
  <si>
    <t>Кудимова Галина Михайловна, КД ПЛ - 232639 от 15.05.2018</t>
  </si>
  <si>
    <t>АНЦИФЕРОВА АНГЕЛИНА ЕВГЕНЬЕВНА, КД ПЛ - 232963 от 15.05.2018</t>
  </si>
  <si>
    <t>Дмитренко Светлана Николаевна, КД ПЛ - 232643 от 15.05.2018</t>
  </si>
  <si>
    <t>КУДИНОВ ВИТАЛИЙ ПЕТРОВИЧ, КД ПЛ - 231961 от 09.06.2018</t>
  </si>
  <si>
    <t>Русанов Иван Владимирович, КД ПЛ - 232640 от 15.05.2018</t>
  </si>
  <si>
    <t>Иванов Юрий Анатольевич, КД ПЛ - 232641 от 15.05.2018</t>
  </si>
  <si>
    <t>ГАВРИЛОВ АЛЕКСАНДР ВЛАДИМИРОВИЧ, КД ПЛ - 232642 от 15.05.2018</t>
  </si>
  <si>
    <t>Иванова Светлана Васильевна, КД ПЛ - 240184 от 26.07.2018</t>
  </si>
  <si>
    <t>Сергачева Вера Геннадьевна, КД ПЛ - 232447 от 15.05.2018</t>
  </si>
  <si>
    <t>СОЛОГУБ АННА АЛЕКСЕЕВНА, КД ПЛ - 232646 от 15.05.2018</t>
  </si>
  <si>
    <t>МИХАЙЛИЧЕНКО ВИКТОРИЯ ВИКТОРОВНА, КД ПЛ - 232647 от 15.05.2018</t>
  </si>
  <si>
    <t>Фатальникова Ольга Анатольевна, КД 1863155381 от 15.05.2018</t>
  </si>
  <si>
    <t>Королева Оксана Александровна, КД 00231428 от 15.05.2018</t>
  </si>
  <si>
    <t>Тонаев Яннис Альбертович, КД 1863155384 от 15.05.2018</t>
  </si>
  <si>
    <t>Бергалиев Атлас Мендегалиевич, КД 00231441 от 16.05.2018</t>
  </si>
  <si>
    <t>Щедрин Андрей Анатольевич, КД 1863155389 от 16.05.2018</t>
  </si>
  <si>
    <t>Акимова Юлия Владимировна, КД ПЛ - 232649 от 16.05.2018</t>
  </si>
  <si>
    <t>Слисаренко Вадим Сергеевич, КД ПЛ - 230213 от 17.05.2018</t>
  </si>
  <si>
    <t>Тодикова Карина Владимировна, КД ПЛ - 234720 от 21.05.2018</t>
  </si>
  <si>
    <t>Поварова Евгения Васильевна, КД ПЛ - 234385 от 16.05.2018</t>
  </si>
  <si>
    <t>Касьянова Наталья Николаевна, КД ПЛ - 232650 от 16.05.2018</t>
  </si>
  <si>
    <t>Бондурка Анатолий Юрьевич, КД ПЛ - 232405 от 16.05.2018</t>
  </si>
  <si>
    <t>Щербинская Элиза Вахаевна, КД ПЛ - 232652 от 16.05.2018</t>
  </si>
  <si>
    <t>Морозов Виктор Васильевич, КД ПЛ - 229292 от 16.05.2018</t>
  </si>
  <si>
    <t>Алексеюк Михаил Борисович, КД ПЛ - 233563 от 16.05.2018</t>
  </si>
  <si>
    <t>Непочатый Артём Евгеньевич, КД ПЛ - 234383 от 16.05.2018</t>
  </si>
  <si>
    <t>Николенко Наталья Викторовна, КД 00231465 от 16.05.2018</t>
  </si>
  <si>
    <t>КОЛЕСНИКОВ ДМИТРИЙ ДМИТРИЕВИЧ, КД ПЛ - 232656 от 17.05.2018</t>
  </si>
  <si>
    <t>Хандогин Иван Владимирович, КД ПЛ - 245516 от 26.09.2018</t>
  </si>
  <si>
    <t>Марченко Владимир Сергеевич, КД ПЛ - 232658 от 17.05.2018</t>
  </si>
  <si>
    <t>Горьковский Ян Александрович, КД 1863155408 от 17.05.2018</t>
  </si>
  <si>
    <t>Демьяненко-Галицкая Ольга Николаевна, КД 00231490 от 17.05.2018</t>
  </si>
  <si>
    <t>НАЗЫМОК ЛОЛЛА ДОДАРАЛИЕВНА, КД ПЛ - 232661 от 17.05.2018</t>
  </si>
  <si>
    <t>Войтехо Владимир Иванович, КД ПЛ - 228594 от 17.05.2018</t>
  </si>
  <si>
    <t>Уженцева Мария Андреевна, КД ПЛ - 232664 от 17.05.2018</t>
  </si>
  <si>
    <t>ЕВДОКИМОВА ЛЮДМИЛА ИВАНОВНА, КД ПЛ - 231712 от 17.05.2018</t>
  </si>
  <si>
    <t>Мао Екатерина Александровна, КД ПЛ - 232663 от 18.05.2018</t>
  </si>
  <si>
    <t>КОРТАВА ЕЛЕНА ВИКТОРОВНА, КД ПЛ - 231337 от 18.05.2018</t>
  </si>
  <si>
    <t>МАРКИНА АННА АНДРЕЕВНА, КД ПЛ - 228596 от 18.05.2018</t>
  </si>
  <si>
    <t>Абрамовский Александр Александрович, КД ПЛ - 232645 от 18.05.2018</t>
  </si>
  <si>
    <t>Чебураков Олег Анатольевич, КД ПЛ - 232975 от 18.05.2018</t>
  </si>
  <si>
    <t>Гамидов Санан Салех оглы, КД ПЛ - 232450 от 18.05.2018</t>
  </si>
  <si>
    <t>ДОЩЕУГЛОВ КОНСТАНТИН КОНСТАНТИНОВИЧ, КД ПЛ - 232976 от 18.05.2018</t>
  </si>
  <si>
    <t>Слива Даниил Станиславович, КД ПЛ - 232099 от 18.05.2018</t>
  </si>
  <si>
    <t>Самко Ирина Владимировна, КД 00231531 от 18.05.2018</t>
  </si>
  <si>
    <t>Самко Ирина Владимировна, КД 1863155426 от 18.05.2018</t>
  </si>
  <si>
    <t>ДАУДОВ АЛИ ИСМАИЛОВИЧ, КД ПЛ - 232990 от 21.05.2018</t>
  </si>
  <si>
    <t>Нагибин Евгений Михайлович, КД ПЛ - 232984 от 21.05.2018</t>
  </si>
  <si>
    <t>Ковалёв Владимир Викторович, КД ПЛ - 232982 от 18.05.2018</t>
  </si>
  <si>
    <t>Саватина Зинаида Александровна, КД 00231682 от 23.05.2018</t>
  </si>
  <si>
    <t>Стрельченко Валентина Викторовна, КД ПЛ - 232983 от 21.05.2018</t>
  </si>
  <si>
    <t>Меньшиков Игорь Александрович, КД ПЛ - 231718 от 21.05.2018</t>
  </si>
  <si>
    <t>Гончаров Николай Иванович, КД ПЛ - 231922 от 21.05.2018</t>
  </si>
  <si>
    <t>Однорал Сергей Александрович, КД ПЛ - 230217 от 22.05.2018</t>
  </si>
  <si>
    <t>Кривитский Денис Викторович, КД ПЛ - 232767 от 21.05.2018</t>
  </si>
  <si>
    <t>Беляев Александр Ксенофонтович, КД ПЛ - 232987 от 21.05.2018</t>
  </si>
  <si>
    <t>Манукян Вардан Самвелович, КД 00234332 от 31.08.2018</t>
  </si>
  <si>
    <t>Карпенко Сергей Александрович, КД 00231614 от 22.05.2018</t>
  </si>
  <si>
    <t>Карпенко Сергей Александрович, КД 1863155461 от 22.05.2018</t>
  </si>
  <si>
    <t>Смола Валерий Владимирович, КД 00231648 от 22.05.2018</t>
  </si>
  <si>
    <t>ГРЯЗЕВ ВАСИЛИЙ ГРИГОРЬЕВИЧ, КД ПЛ - 231339 от 21.05.2018</t>
  </si>
  <si>
    <t>Рагимова Эмилия Шакир кызы, КД ПЛ - 232991 от 21.05.2018</t>
  </si>
  <si>
    <t>Ермилов Анатолий Павлович, КД ПЛ - 231722 от 22.05.2018</t>
  </si>
  <si>
    <t>Горшков Алексей Александрович, КД ПЛ - 232992 от 22.05.2018</t>
  </si>
  <si>
    <t>Якушев Дмитрий Климентьевич, КД ПЛ - 232852 от 22.05.2018</t>
  </si>
  <si>
    <t>Сукиасян Яник Сейранович, КД ПЛ - 232993 от 22.05.2018</t>
  </si>
  <si>
    <t>Колпакова Лариса Валерьевна, КД ПЛ - 232994 от 22.05.2018</t>
  </si>
  <si>
    <t>ХОРОШУНОВ ЮРИЙ СЕРГЕЕВИЧ, КД ПЛ - 232995 от 22.05.2018</t>
  </si>
  <si>
    <t>Имангалиева Аида Омаровна, КД ПЛ - 234838 от 22.05.2018</t>
  </si>
  <si>
    <t>Осипов Роман Викторович, КД ПЛ - 233574 от 23.05.2018</t>
  </si>
  <si>
    <t>Ровный Анатолий Владиславович, КД ПЛ - 232996 от 22.05.2018</t>
  </si>
  <si>
    <t>ПЕТРУШОВ ГЕННАДИЙ ЕГОРОВИЧ, КД ПЛ - 233204 от 23.05.2018</t>
  </si>
  <si>
    <t>Асриянц Арминак Юрьевич, КД ПЛ - 232997 от 22.05.2018</t>
  </si>
  <si>
    <t>Долунц Гурген Гургенович, КД 00231896 от 31.05.2018</t>
  </si>
  <si>
    <t>Долунц Гурген Гургенович, КД 1863155625 от 31.05.2018</t>
  </si>
  <si>
    <t>Пушенко Василий Юрьевич, КД ПЛ - 233190 от 22.05.2018</t>
  </si>
  <si>
    <t>Джалилова Патимат Джалиловна, КД ПЛ - 233666 от 22.05.2018</t>
  </si>
  <si>
    <t>Далгатова Патимат Магомаевна, КД ПЛ - 233664 от 22.05.2018</t>
  </si>
  <si>
    <t>Клименко Ирина Николаевна, КД 00231652 от 22.05.2018</t>
  </si>
  <si>
    <t>Арзуманян Артур Меликович, КД ПЛ - 234940 от 23.05.2018</t>
  </si>
  <si>
    <t>Лутков Александр Викторович, КД ПЛ - 231340 от 23.05.2018</t>
  </si>
  <si>
    <t>Лутков Александр Викторович, КД ПЛ - 235708 от 31.05.2018</t>
  </si>
  <si>
    <t>ТЕЛЯКОВ АЛЕКСЕЙ ВИТАЛЬЕВИЧ, КД ПЛ - 232998 от 23.05.2018</t>
  </si>
  <si>
    <t>Шаволина Ирина Владимировна, КД ПЛ - 230354 от 23.05.2018</t>
  </si>
  <si>
    <t>Окрашевский Александр Геннадьевич, КД ПЛ - 233628 от 28.05.2018</t>
  </si>
  <si>
    <t>Сытов Юрий Сергеевич, КД ПЛ - 231341 от 23.05.2018</t>
  </si>
  <si>
    <t>Голошапов Максим Владимирович, КД ПЛ - 233000 от 23.05.2018</t>
  </si>
  <si>
    <t>Поветкин Сергей Александрович, КД ПЛ - 233001 от 23.05.2018</t>
  </si>
  <si>
    <t>ГОРЬКОВОЙ ЛАЗАРЬ СЕРГЕЕВИЧ, КД ПЛ - 233002 от 23.05.2018</t>
  </si>
  <si>
    <t>Иванов Юрий Михайлович, КД ПЛ - 233005 от 23.05.2018</t>
  </si>
  <si>
    <t>Данукина Татьяна Анатольевна, КД ПЛ - 233004 от 23.05.2018</t>
  </si>
  <si>
    <t>Щербаков Константин Эдуардович, КД ПЛ - 233007 от 23.05.2018</t>
  </si>
  <si>
    <t>АВАНЕСОВА МАРИЭТА ЛИПАРИТОВНА, КД ПЛ - 228604 от 23.05.2018</t>
  </si>
  <si>
    <t>Ладыгина Екатерина Владимировна, КД 00231689 от 24.05.2018</t>
  </si>
  <si>
    <t>Ладыгина Екатерина Владимировна, КД 1863155501 от 24.05.2018</t>
  </si>
  <si>
    <t>МИЛЮКОВА ЕЛЕНА ВЛАДИМИРОВНА, КД ПЛ - 233008 от 23.05.2018</t>
  </si>
  <si>
    <t>Муштоватая Татьяна Николаевна, КД ПЛ - 231891 от 24.05.2018</t>
  </si>
  <si>
    <t>Дейнега Валерия Сергеевна, КД 00231693 от 24.05.2018</t>
  </si>
  <si>
    <t>Кинаш Александр Ярославович, КД ПЛ - 231726 от 24.05.2018</t>
  </si>
  <si>
    <t>Дмитриев Дмитрий Павлович, КД ПЛ - 231892 от 24.05.2018</t>
  </si>
  <si>
    <t>Метельников Евгений Юрьевич, КД ПЛ - 233011 от 24.05.2018</t>
  </si>
  <si>
    <t>ХЫДЫРОВА ЕВГЕНИЯ СЕРГЕЕВНА, КД ПЛ - 228605 от 24.05.2018</t>
  </si>
  <si>
    <t>Амазаев Бешто Джемиевич, КД ПЛ - 233012 от 24.05.2018</t>
  </si>
  <si>
    <t>Пиденко Александр Сергеевич, КД ПЛ - 233024 от 24.05.2018</t>
  </si>
  <si>
    <t>Курбанова Хадижат Багавудиновна, КД ПЛ - 233654 от 24.05.2018</t>
  </si>
  <si>
    <t>Галкин Александр Михайлович, КД ПЛ - 231526 от 24.05.2018</t>
  </si>
  <si>
    <t>Галкина Наталья Андреевна, КД ПЛ - 235072 от 24.05.2018</t>
  </si>
  <si>
    <t>Николаева Евгения Александровна, КД ПЛ - 233022 от 24.05.2018</t>
  </si>
  <si>
    <t>Ващенко Сергей Александрович, КД ПЛ - 235249 от 25.05.2018</t>
  </si>
  <si>
    <t>Чумаков Сергей Владимирович, КД ПЛ - 233021 от 24.05.2018</t>
  </si>
  <si>
    <t>Рыбалко Денис Алексеевич, КД ПЛ - 232778 от 28.05.2018</t>
  </si>
  <si>
    <t>Кузнецов Дмитрий Викторович, КД ПЛ - 234050 от 22.06.2018</t>
  </si>
  <si>
    <t>Кузнецов Дмитрий Викторович, КД ПЛ - 235229 от 24.05.2018</t>
  </si>
  <si>
    <t>Разина Юлия Валерьевна, КД ПЛ - 233014 от 25.05.2018</t>
  </si>
  <si>
    <t>Севрюков Станислав Александрович, КД ПЛ - 234573 от 24.05.2018</t>
  </si>
  <si>
    <t>КАРПЕНКО РОМАН ВИКТОРОВИЧ, КД ПЛ - 231177 от 25.05.2018</t>
  </si>
  <si>
    <t>Асеев Сергей Геннадьевич, КД ПЛ - 233017 от 25.05.2018</t>
  </si>
  <si>
    <t>Демьяненко Евгений Владимирович, КД ПЛ - 233208 от 25.05.2018</t>
  </si>
  <si>
    <t>Касоева Маринэ Мишаевна, КД ПЛ - 234024 от 25.05.2018</t>
  </si>
  <si>
    <t>Квасников Сергей Григорьевич, КД ПЛ - 233209 от 25.05.2018</t>
  </si>
  <si>
    <t>Астафонова Ольга Николаевна, КД ПЛ - 232746 от 13.06.2018</t>
  </si>
  <si>
    <t>Грачева Жанна Владиславовна, КД ПЛ - 232461 от 25.05.2018</t>
  </si>
  <si>
    <t>Кузьменко Александр Александрович, КД 00231744 от 25.05.2018</t>
  </si>
  <si>
    <t>Синькова Наталья Владимировна, КД ПЛ - 232462 от 25.05.2018</t>
  </si>
  <si>
    <t>Арутюнянц Роман Арсенович, КД ПЛ - 231342 от 25.05.2018</t>
  </si>
  <si>
    <t>ЛЕОНОВ АЛЕКСАНДР ИГОРЕВИЧ, КД ПЛ - 234021 от 25.05.2018</t>
  </si>
  <si>
    <t>Наливайченко Елена Анатольевна, КД ПЛ - 234020 от 25.05.2018</t>
  </si>
  <si>
    <t>Шиш Юлия Владимировна, КД ПЛ - 234025 от 28.05.2018</t>
  </si>
  <si>
    <t>Абазов Аслан Юрьевич, КД ПЛ - 233671 от 28.05.2018</t>
  </si>
  <si>
    <t>Сафарян Гагик Паруйрович, КД ПЛ - 235359 от 26.05.2018</t>
  </si>
  <si>
    <t>Айдинян Анжелика Араратовна, КД ПЛ - 235370 от 28.05.2018</t>
  </si>
  <si>
    <t>Джвеликян Александра Ардашевна, КД ПЛ - 230497 от 28.05.2018</t>
  </si>
  <si>
    <t>ДУГАЕВ НИКОЛАЙ АЛЕКСАНДРОВИЧ, КД ПЛ - 233227 от 28.05.2018</t>
  </si>
  <si>
    <t>Вайсюнас Галина Михайловна, КД 00231780 от 28.05.2018</t>
  </si>
  <si>
    <t>Вайсюнас Галина Михайловна, КД 1863155555 от 28.05.2018</t>
  </si>
  <si>
    <t>Ашихин Виктор Георгиевич, КД ПЛ - 234013 от 28.05.2018</t>
  </si>
  <si>
    <t>Башкина Надежда Ярославовна, КД ПЛ - 234012 от 28.05.2018</t>
  </si>
  <si>
    <t>Рябцев Денис Валерьевич, КД ПЛ - 234011 от 28.05.2018</t>
  </si>
  <si>
    <t>Руденко Вадим Георгиевич, КД ПЛ - 234010 от 28.05.2018</t>
  </si>
  <si>
    <t>Даурцева Татьяна Савельевна, КД 1863155565 от 28.05.2018</t>
  </si>
  <si>
    <t>Зарькова Ольга Валерьевна, КД ПЛ - 233674 от 29.05.2018</t>
  </si>
  <si>
    <t>Фитисов Михаил Васильевич, КД ПЛ - 234008 от 29.05.2018</t>
  </si>
  <si>
    <t>Саенко Александр Иванович, КД ПЛ - 234005 от 29.05.2018</t>
  </si>
  <si>
    <t>Антонович Андрей Геннадьевич, КД ПЛ - 234000 от 29.05.2018</t>
  </si>
  <si>
    <t>Коротких Кирилл Александрович, КД ПЛ - 234308 от 29.05.2018</t>
  </si>
  <si>
    <t>Сидоренко Надежда Всеволодовна, КД 00233617 от 08.08.2018</t>
  </si>
  <si>
    <t>Сарксян Мариета Шмавоновна, КД ПЛ - 231344 от 29.05.2018</t>
  </si>
  <si>
    <t>Милешко Яна Васильевна, КД ПЛ - 230318 от 29.05.2018</t>
  </si>
  <si>
    <t>Кольва Владимир Александрович, КД ПЛ - 234309 от 29.05.2018</t>
  </si>
  <si>
    <t>Амеян Хайлет Пайлеевич, КД ПЛ - 235644 от 30.05.2018</t>
  </si>
  <si>
    <t>Шарапова Мария Олеговна, КД ПЛ - 233992 от 30.05.2018</t>
  </si>
  <si>
    <t>Панов Леонид Александрович, КД ПЛ - 233991 от 30.05.2018</t>
  </si>
  <si>
    <t>Назаренко Андрей Владимирович, КД ПЛ - 235624 от 30.05.2018</t>
  </si>
  <si>
    <t>АХМЕТЗЯНОВА ДИЛЯРА РАШИТОВНА, КД ПЛ - 230596 от 13.06.2018</t>
  </si>
  <si>
    <t>Рощина Татьяна Николаевна, КД ПЛ - 233995 от 30.05.2018</t>
  </si>
  <si>
    <t>ИВАСЕНКО ИРИНА ЕВГЕНЬЕВНА, КД ПЛ - 233996 от 30.05.2018</t>
  </si>
  <si>
    <t>Квирквелия Ника Зазаевич, КД ПЛ - 235634 от 30.05.2018</t>
  </si>
  <si>
    <t>Сидикова Александра Александровна, КД ПЛ - 234389 от 30.05.2018</t>
  </si>
  <si>
    <t>Юсифова Тарлан Ярали-кызы, КД ПЛ - 233994 от 30.05.2018</t>
  </si>
  <si>
    <t>Рягузова Татьяна Павловна, КД ПЛ - 233993 от 30.05.2018</t>
  </si>
  <si>
    <t>Жарикова Светлана Николаевна, КД 00231888 от 31.05.2018</t>
  </si>
  <si>
    <t>Радченко Ирина Сергеевна, КД ПЛ - 233675 от 30.05.2018</t>
  </si>
  <si>
    <t>Савченко Надежда Дмитриевна, КД ПЛ - 233978 от 30.05.2018</t>
  </si>
  <si>
    <t>Даютова Наталья Ивановна, КД 00231875 от 31.05.2018</t>
  </si>
  <si>
    <t>Авакян Нарек Араикович, КД ПЛ - 233982 от 31.05.2018</t>
  </si>
  <si>
    <t>Костылева Юлия Леонидовна, КД 00231881 от 31.05.2018</t>
  </si>
  <si>
    <t>Васильков Сергей Владимирович, КД ПЛ - 235158 от 01.06.2018</t>
  </si>
  <si>
    <t>КУРИСКОВ ДМИТРИЙ АНАТОЛЬЕВИЧ, КД ПЛ - 233755 от 31.05.2018</t>
  </si>
  <si>
    <t>Лихов Харабий Мугадович, КД ПЛ - 233599 от 31.05.2018</t>
  </si>
  <si>
    <t>МЕДВЕДЕВА МАРГАРИТА ОЛЕГОВНА, КД ПЛ - 233981 от 31.05.2018</t>
  </si>
  <si>
    <t>Жалинов Дмитрий Васильевич, КД ПЛ - 233989 от 31.05.2018</t>
  </si>
  <si>
    <t>Ляпунов Андрей Сергеевич, КД ПЛ - 233990 от 31.05.2018</t>
  </si>
  <si>
    <t>Гуськов Сергей Николаевич, КД ПЛ - 234789 от 31.05.2018</t>
  </si>
  <si>
    <t>Воевода Анастасия Владимировна, КД ПЛ - 231345 от 31.05.2018</t>
  </si>
  <si>
    <t>Акчурин Ренат Владимирович, КД 00231902 от 01.06.2018</t>
  </si>
  <si>
    <t>Бекбулатов Ибрагим Османбеевич, КД ПЛ - 243109 от 29.08.2018</t>
  </si>
  <si>
    <t>Стрыгин Данил Евгеньевич, КД ПЛ - 233988 от 01.06.2018</t>
  </si>
  <si>
    <t>Мась Николай Сергеевич, КД 00231921 от 01.06.2018</t>
  </si>
  <si>
    <t>Мась Николай Сергеевич, КД 1863155640 от 01.06.2018</t>
  </si>
  <si>
    <t>Бридня Илья Николаевич, КД ПЛ - 236743 от 15.06.2018</t>
  </si>
  <si>
    <t>Хачатрян Арам Валерьевич, КД ПЛ - 232783 от 01.06.2018</t>
  </si>
  <si>
    <t>Бондаренко Никита Николаевич, КД ПЛ - 232784 от 01.06.2018</t>
  </si>
  <si>
    <t>Ланговский Николай Николаевич, КД 00231923 от 01.06.2018</t>
  </si>
  <si>
    <t>Ланговский Николай Николаевич, КД 1863155645 от 01.06.2018</t>
  </si>
  <si>
    <t>Арушанян Цахкануш Мхитаровна, КД ПЛ - 233636 от 01.06.2018</t>
  </si>
  <si>
    <t>Бойко Светлана Леонидовна, КД ПЛ - 233984 от 01.06.2018</t>
  </si>
  <si>
    <t>Боканов Александр Михайлович, КД 00231930 от 02.06.2018</t>
  </si>
  <si>
    <t>Боканов Александр Михайлович, КД 1863155648 от 02.06.2018</t>
  </si>
  <si>
    <t>Голубничий Дмитрий Алексеевич, КД ПЛ - 236072 от 23.06.2018</t>
  </si>
  <si>
    <t>Яковенко Кристина Владимировна, КД ПЛ - 235270 от 05.06.2018</t>
  </si>
  <si>
    <t>Дмитренко Сергей Сергеевич, КД 1863155685 от 05.06.2018</t>
  </si>
  <si>
    <t>УФИМЦЕВ ВЛАДИМИР ПЕТРОВИЧ, КД ПЛ - 234738 от 04.06.2018</t>
  </si>
  <si>
    <t>Храмцов Леонтий Владимирович, КД ПЛ - 236090 от 04.06.2018</t>
  </si>
  <si>
    <t>Вертий Владимир Иванович, КД ПЛ - 233216 от 04.06.2018</t>
  </si>
  <si>
    <t>Беляева Галина Николаевна, КД 00231963 от 04.06.2018</t>
  </si>
  <si>
    <t>Юрченко Ольга Петровна, КД 1863155676 от 05.06.2018</t>
  </si>
  <si>
    <t>Торгашов Дмитрий Николаевич, КД 00231961 от 04.06.2018</t>
  </si>
  <si>
    <t>КОЧЕТКОВ ЕВГЕНИЙ ВЛАДИМИРОВИЧ, КД ПЛ - 236094 от 04.06.2018</t>
  </si>
  <si>
    <t>Муравлев Анатолий Иванович, КД ПЛ - 234039 от 04.06.2018</t>
  </si>
  <si>
    <t>СПИЦА НАТАЛЬЯ ВЛАДИМИРОВНА, КД ПЛ - 238963 от 13.07.2018</t>
  </si>
  <si>
    <t>Клименченко Алексей Леонидович, КД 1863155693 от 05.06.2018</t>
  </si>
  <si>
    <t>Ломова Надежда Евгеньевна, КД ПЛ - 235266 от 05.06.2018</t>
  </si>
  <si>
    <t>Михайленко Михаил Григорьевич, КД ПЛ - 235271 от 05.06.2018</t>
  </si>
  <si>
    <t>Максименко Роман Павлович, КД ПЛ - 235267 от 05.06.2018</t>
  </si>
  <si>
    <t>Кожин Сергей Алексеевич, КД ПЛ - 235268 от 05.06.2018</t>
  </si>
  <si>
    <t>Давтян Мария Геворговна, КД ПЛ - 235269 от 05.06.2018</t>
  </si>
  <si>
    <t>Михайлов Юрий Михайлович, КД ПЛ - 234189 от 05.06.2018</t>
  </si>
  <si>
    <t>Богатырев Константин Александрович, КД ПЛ - 235272 от 05.06.2018</t>
  </si>
  <si>
    <t>Стукалов Максим Юрьевич, КД 00231995 от 05.06.2018</t>
  </si>
  <si>
    <t>Шубин Владимир Владимирович, КД ПЛ - 235274 от 05.06.2018</t>
  </si>
  <si>
    <t>Бейшембиева Альбина, КД ПЛ - 236168 от 05.06.2018</t>
  </si>
  <si>
    <t>Трушакова Елена Александровна, КД ПЛ - 234190 от 05.06.2018</t>
  </si>
  <si>
    <t>Журавлева Валентина Евгеньевна, КД ПЛ - 233639 от 06.06.2018</t>
  </si>
  <si>
    <t>Рыбин Алексей Алексеевич, КД ПЛ - 235277 от 06.06.2018</t>
  </si>
  <si>
    <t>Семерников Максим Андреевич, КД ПЛ - 233876 от 06.06.2018</t>
  </si>
  <si>
    <t>Дуенко Александр Александрович, КД 1863155732 от 08.06.2018</t>
  </si>
  <si>
    <t>Миллер Олег Геннадьевич, КД ПЛ - 235455 от 06.06.2018</t>
  </si>
  <si>
    <t>Ишкова Виктория Александровна, КД ПЛ - 232313 от 07.06.2018</t>
  </si>
  <si>
    <t>Ишкова Виктория Александровна, КД ПЛ - 234739 от 07.06.2018</t>
  </si>
  <si>
    <t>Шерстнев Сергей Константинович, КД ПЛ - 233440 от 06.06.2018</t>
  </si>
  <si>
    <t>Мгламян Артур Володович, КД ПЛ - 233642 от 07.06.2018</t>
  </si>
  <si>
    <t>Нерез Ольга Николаевна, КД ПЛ - 235281 от 06.06.2018</t>
  </si>
  <si>
    <t>Пригарний Сергей Алексеевич, КД 1863155707 от 06.06.2018</t>
  </si>
  <si>
    <t>Пересумкина Валентина Николаевна, КД 00232042 от 06.06.2018</t>
  </si>
  <si>
    <t>Гладких Виталий Сергеевич, КД ПЛ - 230602 от 07.06.2018</t>
  </si>
  <si>
    <t>КРАВЧЕНКО ЮРИЙ ИВАНОВИЧ, КД ПЛ - 231315 от 07.06.2018</t>
  </si>
  <si>
    <t>Русол Анатолий Александрович, КД ПЛ - 236292 от 07.06.2018</t>
  </si>
  <si>
    <t>Алимов Андрей Вячеславович, КД ПЛ - 233765 от 07.06.2018</t>
  </si>
  <si>
    <t>Кобылкина Анастасия Игоревна, КД ПЛ - 227562 от 07.06.2018</t>
  </si>
  <si>
    <t>Карагодина Олеся Олеговна, КД ПЛ - 233869 от 07.06.2018</t>
  </si>
  <si>
    <t>Егорова Татьяна Алексеевна, КД ПЛ - 235284 от 07.06.2018</t>
  </si>
  <si>
    <t>НОСЕНКО СЕРГЕЙ СЕРГЕЕВИЧ, КД ПЛ - 236296 от 13.06.2018</t>
  </si>
  <si>
    <t>Ходыкина Ирина Алексеевна, КД ПЛ - 235286 от 07.06.2018</t>
  </si>
  <si>
    <t>Гололобова Марина Юрьевна, КД ПЛ - 235287 от 07.06.2018</t>
  </si>
  <si>
    <t>ЛОГИНОВ АЛЕКСАНДР ВИКТОРОВИЧ, КД ПЛ - 231351 от 07.06.2018</t>
  </si>
  <si>
    <t>МОРОЗ ИВАН ВАСИЛЬЕВИЧ, КД ПЛ - 231350 от 07.06.2018</t>
  </si>
  <si>
    <t>Литвинов Евгений Геннадьевич, КД ПЛ - 236303 от 07.06.2018</t>
  </si>
  <si>
    <t>Гаврилов Кирилл Владиславович, КД ПЛ - 232745 от 09.06.2018</t>
  </si>
  <si>
    <t>Сафронова Галина Сергеевна, КД ПЛ - 235458 от 07.06.2018</t>
  </si>
  <si>
    <t>Студенников Денис Александрович, КД ПЛ - 236425 от 08.06.2018</t>
  </si>
  <si>
    <t>Кривченко Артём Сергеевич, КД ПЛ - 233218 от 07.06.2018</t>
  </si>
  <si>
    <t>Прокопенко Татьяна Аркадьевна, КД 1863155737 от 08.06.2018</t>
  </si>
  <si>
    <t>Пуляртова Татьяна Васильевна, КД ПЛ - 235290 от 08.06.2018</t>
  </si>
  <si>
    <t>Степовой Андрей Юрьевич, КД ПЛ - 236428 от 08.06.2018</t>
  </si>
  <si>
    <t>МИХАЕЛЯН ЮЛИЯ АЛЕКСЕЕВНА, КД ПЛ - 233768 от 08.06.2018</t>
  </si>
  <si>
    <t>Данилькевич Елена Михайловна, КД 00232145 от 09.06.2018</t>
  </si>
  <si>
    <t>Хорошилов Александр Геннадьевич, КД ПЛ - 235292 от 08.06.2018</t>
  </si>
  <si>
    <t>Грицаева Алина Евгеньевна, КД 1863155744 от 08.06.2018</t>
  </si>
  <si>
    <t>Грицаева Алина Евгеньевна, КД ПЛ - 235293 от 08.06.2018</t>
  </si>
  <si>
    <t>Какосян Вартан Норайрович, КД ПЛ - 235294 от 08.06.2018</t>
  </si>
  <si>
    <t>Косенко Евгения Васильевна, КД 00232119 от 09.06.2018</t>
  </si>
  <si>
    <t>Беляева Инна Леонидовна, КД ПЛ - 231405 от 08.06.2018</t>
  </si>
  <si>
    <t>Филиппов Василий Гиевич, КД ПЛ - 233644 от 09.06.2018</t>
  </si>
  <si>
    <t>Шмойлов Станислав Сергеевич, КД ПЛ - 236432 от 08.06.2018</t>
  </si>
  <si>
    <t>Китаева Татьяна Владимировна, КД 00232110 от 08.06.2018</t>
  </si>
  <si>
    <t>Китаева Татьяна Владимировна, КД ПЛ - 235296 от 08.06.2018</t>
  </si>
  <si>
    <t>Гореев Николай Юрьевич, КД ПЛ - 235295 от 08.06.2018</t>
  </si>
  <si>
    <t>Посыльный Константин Андреевич, КД ПЛ - 236443 от 26.06.2018</t>
  </si>
  <si>
    <t>Староватых Елена Николаевна, КД ПЛ - 223558 от 09.06.2018</t>
  </si>
  <si>
    <t>Муратов Роман Александрович, КД ПЛ - 236525 от 09.06.2018</t>
  </si>
  <si>
    <t>Кошель Тамара Алексеевна, КД 00232115 от 09.06.2018</t>
  </si>
  <si>
    <t>Канина Татьяна Ивановна, КД ПЛ - 235297 от 09.06.2018</t>
  </si>
  <si>
    <t>Зеленская Марина Юрьевна, КД ПЛ - 235301 от 09.06.2018</t>
  </si>
  <si>
    <t>Горбанева Елизавета Леонидовна, КД ПЛ - 235302 от 09.06.2018</t>
  </si>
  <si>
    <t>Кабанов Игнат Николаевич, КД ПЛ - 231963 от 14.06.2018</t>
  </si>
  <si>
    <t>Гостев Федор Валерьевич, КД ПЛ - 232416 от 09.06.2018</t>
  </si>
  <si>
    <t>Савельева Марина Александровна, КД ПЛ - 233645 от 11.06.2018</t>
  </si>
  <si>
    <t>ЧЕРЕМИСИНА МАРГАРИТА НИКОЛАЕВНА, КД ПЛ - 234123 от 11.06.2018</t>
  </si>
  <si>
    <t>Гордиенко Татьяна Ивановна, КД 00232153 от 13.06.2018</t>
  </si>
  <si>
    <t>АСТАХОВА ЕЛЕНА АЛЕКСАНДРОВНА, КД ПЛ - 233240 от 13.06.2018</t>
  </si>
  <si>
    <t>Греку Ксения Владимировна, КД ПЛ - 235421 от 13.06.2018</t>
  </si>
  <si>
    <t>Караблина Фазья, КД 00232154 от 13.06.2018</t>
  </si>
  <si>
    <t>Караблина Фазья, КД ПЛ - 231353 от 13.06.2018</t>
  </si>
  <si>
    <t>Светлицкий Алексей Павлович, КД ПЛ - 235306 от 13.06.2018</t>
  </si>
  <si>
    <t>МАЛХАСЯН АРСЕН АНДРЕЕВИЧ, КД ПЛ - 233771 от 13.06.2018</t>
  </si>
  <si>
    <t>Ибрагимова Мамина Щабрадинова, КД ПЛ - 235308 от 13.06.2018</t>
  </si>
  <si>
    <t>Богушевич Юлия Сергеевна, КД ПЛ - 234546 от 13.06.2018</t>
  </si>
  <si>
    <t>КАЗАЧАНСКАЯ СЕДА АРУТЮНОВНА, КД ПЛ - 231355 от 13.06.2018</t>
  </si>
  <si>
    <t>Маргарян Тамара Дерениковна, КД ПЛ - 235313 от 13.06.2018</t>
  </si>
  <si>
    <t>Мамхо Евгения Юрьевна, КД 00232172 от 13.06.2018</t>
  </si>
  <si>
    <t>Мамхо Евгения Юрьевна, КД 1863155791 от 13.06.2018</t>
  </si>
  <si>
    <t>Ануфриева Наталья Михайловна, КД ПЛ - 235314 от 13.06.2018</t>
  </si>
  <si>
    <t>Семенова Елена Олеговна, КД ПЛ - 234268 от 13.06.2018</t>
  </si>
  <si>
    <t>ЗАБУРДАЕВ ОЛЕГ СЕРГЕЕВИЧ, КД ПЛ - 235845 от 14.06.2018</t>
  </si>
  <si>
    <t>Рейн Виктор Александрович, КД 00232192 от 14.06.2018</t>
  </si>
  <si>
    <t>Рейн Виктор Александрович, КД 1863155798 от 14.06.2018</t>
  </si>
  <si>
    <t>РЫЖАКОВА ИРИНА АЛЕКСАНДРОВНА, КД ПЛ - 233704 от 14.06.2018</t>
  </si>
  <si>
    <t>Комиссарова Валентина Ивановна, КД 1863155836 от 15.06.2018</t>
  </si>
  <si>
    <t>Рогоньян Андрей Ашотович, КД 00232200 от 14.06.2018</t>
  </si>
  <si>
    <t>Усачев Юрий Викторович, КД ПЛ - 234547 от 14.06.2018</t>
  </si>
  <si>
    <t>Шеврикуко Анастасия Федоровна, КД ПЛ - 233328 от 14.06.2018</t>
  </si>
  <si>
    <t>ГИЦБА ЭДУАРД РОДИКОВИЧ, КД ПЛ - 233509 от 14.06.2018</t>
  </si>
  <si>
    <t>Кацко Елизавета Николаевна, КД ПЛ - 235310 от 14.06.2018</t>
  </si>
  <si>
    <t>Ильин Денис Юрьевич, КД ПЛ - 240611 от 30.08.2018</t>
  </si>
  <si>
    <t>Божков Анатолий Владимирович, КД ПЛ - 234548 от 14.06.2018</t>
  </si>
  <si>
    <t>ПОПОВ ЕВГЕНИЙ ЭДУАРДОВИЧ, КД ПЛ - 235042 от 15.06.2018</t>
  </si>
  <si>
    <t>Чуб Алексей Андреевич, КД ПЛ - 235890 от 15.06.2018</t>
  </si>
  <si>
    <t>Пятова Анна Юрьевна, КД ПЛ - 237443 от 22.06.2018</t>
  </si>
  <si>
    <t>Долженкова Елена Александровна, КД ПЛ - 235318 от 15.06.2018</t>
  </si>
  <si>
    <t>Антоненко Александр Анатольевич, КД 00232241 от 15.06.2018</t>
  </si>
  <si>
    <t>КЕРАСИ НИКОЛАЙ НИКОЛАЕВИЧ, КД ПЛ - 236110 от 15.06.2018</t>
  </si>
  <si>
    <t>Еремина Юлия Вадимовна, КД ПЛ - 233511 от 15.06.2018</t>
  </si>
  <si>
    <t>Алексюк Дарья Денисовна, КД ПЛ - 235321 от 15.06.2018</t>
  </si>
  <si>
    <t>Баин Геннадий Степанович, КД ПЛ - 235320 от 15.06.2018</t>
  </si>
  <si>
    <t>Степаненко Дмитрий Владимирович, КД ПЛ - 235323 от 15.06.2018</t>
  </si>
  <si>
    <t>Николаидис Георгий Александрович, КД 1863156144 от 06.07.2018</t>
  </si>
  <si>
    <t>Хоружевский Роман Владимирович, КД 1863155838 от 15.06.2018</t>
  </si>
  <si>
    <t>Казимов Мурад Магамедович, КД ПЛ - 232750 от 16.06.2018</t>
  </si>
  <si>
    <t>Никульников Владимир Геннадьевич, КД ПЛ - 235324 от 18.06.2018</t>
  </si>
  <si>
    <t>Алпатова Галина Михайловна, КД 00232286 от 18.06.2018</t>
  </si>
  <si>
    <t>ДЮДИНА ЛАРИСА ИВАНОВНА, КД ПЛ - 235326 от 18.06.2018</t>
  </si>
  <si>
    <t>Кидяров Валерий Петрович, КД ПЛ - 234045 от 18.06.2018</t>
  </si>
  <si>
    <t>Терзиян Сергей Алексеевич, КД 00232807 от 09.07.2018</t>
  </si>
  <si>
    <t>Горобец Анна Николаевна, КД ПЛ - 235466 от 18.06.2018</t>
  </si>
  <si>
    <t>Кравченко Андрей Юрьевич, КД ПЛ - 235327 от 18.06.2018</t>
  </si>
  <si>
    <t>САВЧЕНКО ДИАНА АЛЕКСАНДРОВНА, КД ПЛ - 235328 от 18.06.2018</t>
  </si>
  <si>
    <t>Фрейтаг Роман Александрович, КД ПЛ - 235330 от 18.06.2018</t>
  </si>
  <si>
    <t>КОСТЮКОВА ОЛЬГА НИКОЛАЕВНА, КД ПЛ - 235329 от 18.06.2018</t>
  </si>
  <si>
    <t>Олейников Сергей Юрьевич, КД ПЛ - 235331 от 18.06.2018</t>
  </si>
  <si>
    <t>Руденко Алексей Викторович, КД ПЛ - 236821 от 18.06.2018</t>
  </si>
  <si>
    <t>Семаков Владимир Дмитриевич, КД 00232303 от 18.06.2018</t>
  </si>
  <si>
    <t>Астапенко Юрий Витальевич, КД ПЛ - 235333 от 18.06.2018</t>
  </si>
  <si>
    <t>Алтухова Юлия Владимировна, КД ПЛ - 235472 от 22.06.2018</t>
  </si>
  <si>
    <t>КУАДЖЕ ВАДИМ АСКЕРБИЕВИЧ, КД ПЛ - 233708 от 18.06.2018</t>
  </si>
  <si>
    <t>Тихонова Надежда Владимировна, КД 00232793 от 06.07.2018</t>
  </si>
  <si>
    <t>Тихонова Надежда Владимировна, КД 1863156161 от 06.07.2018</t>
  </si>
  <si>
    <t>КОТОВ РОМАН ВЛАДИМИРОВИЧ, КД ПЛ - 235115 от 18.06.2018</t>
  </si>
  <si>
    <t>Шантуров Анатолий Анатольевич, КД ПЛ - 235332 от 19.06.2018</t>
  </si>
  <si>
    <t>Ковалёва Анна Вадимовна, КД 00232315 от 19.06.2018</t>
  </si>
  <si>
    <t>Ковалёва Анна Вадимовна, КД 1863155850 от 19.06.2018</t>
  </si>
  <si>
    <t>Нагорная Анастасия Александровна, КД ПЛ - 234749 от 19.06.2018</t>
  </si>
  <si>
    <t>Шипулев Николай Николаевич, КД 00232390 от 20.06.2018</t>
  </si>
  <si>
    <t>Шипулев Николай Николаевич, КД 1863155889 от 20.06.2018</t>
  </si>
  <si>
    <t>Мацегорова Евгения Владимировна, КД ПЛ - 236950 от 19.06.2018</t>
  </si>
  <si>
    <t>Синельников Петр Николаевич, КД ПЛ - 236355 от 19.06.2018</t>
  </si>
  <si>
    <t>Бакуменко Светлана Леонидовна, КД ПЛ - 236356 от 19.06.2018</t>
  </si>
  <si>
    <t>Лагутин Юрий Юрьевич, КД ПЛ - 243263 от 26.09.2018</t>
  </si>
  <si>
    <t>Колоницкий Владимир Николаевич, КД ПЛ - 235095 от 19.06.2018</t>
  </si>
  <si>
    <t>Лалаян Асмик Амаяаковна, КД ПЛ - 236357 от 19.06.2018</t>
  </si>
  <si>
    <t>Чернышев Константин Николаевич, КД ПЛ - 236124 от 19.06.2018</t>
  </si>
  <si>
    <t>Насекин Константин Александрович, КД ПЛ - 236359 от 19.06.2018</t>
  </si>
  <si>
    <t>Морозов Максим Игоревич, КД ПЛ - 236360 от 19.06.2018</t>
  </si>
  <si>
    <t>Литвинов Евгений Александрович, КД 00232379 от 20.06.2018</t>
  </si>
  <si>
    <t>Шелудько Владимир Михайлович, КД 00232341 от 19.06.2018</t>
  </si>
  <si>
    <t>Пищухина Екатерина Ивановна, КД 00232342 от 20.06.2018</t>
  </si>
  <si>
    <t>Залесский Виктор Владимирович, КД ПЛ - 231730 от 20.06.2018</t>
  </si>
  <si>
    <t>Бессмертных Илья Сергеевич, КД ПЛ - 238295 от 17.07.2018</t>
  </si>
  <si>
    <t>Маслова Екатерина Викторовна, КД ПЛ - 236362 от 20.06.2018</t>
  </si>
  <si>
    <t>Дроздов Андрей Николаевич, КД ПЛ - 237007 от 20.06.2018</t>
  </si>
  <si>
    <t>ТИМУРЗИЕВ ДЖАМАЛЕЙЛ МОВСАРОВИЧ, КД ПЛ - 232319 от 20.06.2018</t>
  </si>
  <si>
    <t>ТИМУРЗИЕВ ДЖАМАЛЕЙЛ МОВСАРОВИЧ, КД ПЛ - 237013 от 20.06.2018</t>
  </si>
  <si>
    <t>Павлов Вадим Николаевич, КД ПЛ - 233618 от 20.06.2018</t>
  </si>
  <si>
    <t>Согомонова Оксана Юрьевна, КД ПЛ - 236363 от 20.06.2018</t>
  </si>
  <si>
    <t>Нестерова Ирина Александровна, КД ПЛ - 236364 от 20.06.2018</t>
  </si>
  <si>
    <t>Смирнов Владислав Михайлович, КД ПЛ - 227566 от 21.06.2018</t>
  </si>
  <si>
    <t>Поливенко Владимир Павлович, КД ПЛ - 236366 от 20.06.2018</t>
  </si>
  <si>
    <t>Хусеинов Закри Саид-магомедович, КД ПЛ - 236367 от 20.06.2018</t>
  </si>
  <si>
    <t>Харитоненко Наталья Александровна, КД ПЛ - 236368 от 20.06.2018</t>
  </si>
  <si>
    <t>Шамрин Михаил Владимирович, КД ПЛ - 236369 от 20.06.2018</t>
  </si>
  <si>
    <t>Щербакова Оксана Сергеевна, КД ПЛ - 233416 от 20.06.2018</t>
  </si>
  <si>
    <t>ЗЕМЛЯНОЙ ВАЛЕРИЙ ВЛАДИСЛАВОВИЧ, КД ПЛ - 236370 от 21.06.2018</t>
  </si>
  <si>
    <t>ПИНЬЖЕНИН ЕГОР ГЕОРГИЕВИЧ, КД ПЛ - 233513 от 21.06.2018</t>
  </si>
  <si>
    <t>ОГАНЕСЯН ЭЛИНА ПАВЛОВНА, КД ПЛ - 234758 от 21.06.2018</t>
  </si>
  <si>
    <t>ОГАНЕСЯН ЭЛИНА ПАВЛОВНА, КД ПЛ - 236192 от 21.06.2018</t>
  </si>
  <si>
    <t>Волков Андрей Игоревич, КД ПЛ - 234755 от 21.06.2018</t>
  </si>
  <si>
    <t>ХУДАЙБЕРДИЕВ АХМАДЖОН, КД ПЛ - 237295 от 21.06.2018</t>
  </si>
  <si>
    <t>Пикулик Наталья Васильевна, КД 00232428 от 21.06.2018</t>
  </si>
  <si>
    <t>Пикулик Наталья Васильевна, КД 1863155911 от 21.06.2018</t>
  </si>
  <si>
    <t>Федосенко Татьяна Викторовна, КД 1863155907 от 21.06.2018</t>
  </si>
  <si>
    <t>Стрельцов Виталий Борисович, КД ПЛ - 236374 от 21.06.2018</t>
  </si>
  <si>
    <t>Вовкула Владимир Петрович, КД 00232529 от 26.06.2018</t>
  </si>
  <si>
    <t>Ягьяева Сафина Шемсединовна, КД ПЛ - 233421 от 21.06.2018</t>
  </si>
  <si>
    <t>Андреева Светлана Анатольевна, КД ПЛ - 236377 от 22.06.2018</t>
  </si>
  <si>
    <t>Манасян Роза Георгиевна, КД ПЛ - 236378 от 22.06.2018</t>
  </si>
  <si>
    <t>ВАЛУЕВА АННА ОЛЕГОВНА, КД ПЛ - 230598 от 22.06.2018</t>
  </si>
  <si>
    <t>МУХОМОР ОКСАНА НИКОЛАЕВНА, КД ПЛ - 230599 от 22.06.2018</t>
  </si>
  <si>
    <t>Антоненко Галина Николаевна, КД ПЛ - 233515 от 22.06.2018</t>
  </si>
  <si>
    <t>ДИВАК ИЛЬЯ СЕРГЕЕВИЧ, КД ПЛ - 235892 от 22.06.2018</t>
  </si>
  <si>
    <t>Сопронова Нина Васильевна, КД 00232457 от 22.06.2018</t>
  </si>
  <si>
    <t>Шелученко Дмитрий Игоревич, КД 00232450 от 22.06.2018</t>
  </si>
  <si>
    <t>Ханюков Максим Владимирович, КД ПЛ - 236381 от 22.06.2018</t>
  </si>
  <si>
    <t>Хачак Рустам Мугдинович, КД ПЛ - 236386 от 22.06.2018</t>
  </si>
  <si>
    <t>Деркач Владимир Николаевич, КД ПЛ - 236382 от 22.06.2018</t>
  </si>
  <si>
    <t>ДУДАРЕВА ВАЛЕНТИНА РОМАНОВНА, КД ПЛ - 235050 от 22.06.2018</t>
  </si>
  <si>
    <t>Бабаева Елена Андреевна, КД 00232467 от 22.06.2018</t>
  </si>
  <si>
    <t>Бабаева Елена Андреевна, КД 1863155933 от 22.06.2018</t>
  </si>
  <si>
    <t>Бабаева Елена Андреевна, КД ПЛ - 236390 от 22.06.2018</t>
  </si>
  <si>
    <t>Алимирзаева Бика-Бажи Арифовна, КД ПЛ - 236450 от 23.06.2018</t>
  </si>
  <si>
    <t>Юсифова Ране Магомедовна, КД ПЛ - 236456 от 23.06.2018</t>
  </si>
  <si>
    <t>Сухорукова Татьяна Дмитриевна, КД ПЛ - 233272 от 04.07.2018</t>
  </si>
  <si>
    <t>Деркач Николай Владимирович, КД ПЛ - 236387 от 25.06.2018</t>
  </si>
  <si>
    <t>Алиэмсетова Бес Абумислимовна, КД ПЛ - 236455 от 25.06.2018</t>
  </si>
  <si>
    <t>Мячина Надежда Петровна, КД ПЛ - 233516 от 25.06.2018</t>
  </si>
  <si>
    <t>Урда Александр Владимирович, КД ПЛ - 236394 от 25.06.2018</t>
  </si>
  <si>
    <t>Дзюба Павел Евгеньевич, КД ПЛ - 224409 от 03.07.2018</t>
  </si>
  <si>
    <t>Быкова Лидия Федоровна, КД 1863155947 от 25.06.2018</t>
  </si>
  <si>
    <t>Сажнева Эвелина Вячеславовна, КД 00232486 от 25.06.2018</t>
  </si>
  <si>
    <t>Фоминых Ольга Вячеславовна, КД ПЛ - 234553 от 28.06.2018</t>
  </si>
  <si>
    <t>ВИЛЬЧЕНКО ТИМОФЕЙ ВЛАДИМИРОВИЧ, КД ПЛ - 235477 от 25.06.2018</t>
  </si>
  <si>
    <t>Шапкин Кирилл Сергеевич, КД ПЛ - 236389 от 25.06.2018</t>
  </si>
  <si>
    <t>Горбунова Вероника Олеговна, КД 1863155966 от 25.06.2018</t>
  </si>
  <si>
    <t>МАЛАХОВА ОЛЕСЯ ЗАУРОВНА, КД ПЛ - 236397 от 25.06.2018</t>
  </si>
  <si>
    <t>Назаренко Виктор Васильевич, КД 00232504 от 25.06.2018</t>
  </si>
  <si>
    <t>Рылькова Вероника Викторовна, КД ПЛ - 237520 от 25.06.2018</t>
  </si>
  <si>
    <t>БУРАКОВ СЕРГЕЙ НИКОЛАЕВИЧ, КД ПЛ - 227569 от 26.06.2018</t>
  </si>
  <si>
    <t>Украинская Наталия Викторовна, КД ПЛ - 236385 от 25.06.2018</t>
  </si>
  <si>
    <t>Хрусталева Александра Вячеславовна, КД ПЛ - 234752 от 25.06.2018</t>
  </si>
  <si>
    <t>Хрусталев Михаил Викторович, КД ПЛ - 236617 от 25.06.2018</t>
  </si>
  <si>
    <t>Муртазалиева Маржан Куралагаевна, КД ПЛ - 231614 от 25.06.2018</t>
  </si>
  <si>
    <t>Муртазалиева Маржан Куралагаевна, КД ПЛ - 236458 от 25.06.2018</t>
  </si>
  <si>
    <t>Джавадова Елена Александровна, КД ПЛ - 236460 от 25.06.2018</t>
  </si>
  <si>
    <t>МИКАЕЛЯН НАРЕК ЭМИНОВИЧ, КД 00235126 от 02.10.2018</t>
  </si>
  <si>
    <t>Джавадов Дуньямутдин Бейтуллаевич, КД ПЛ - 236461 от 25.06.2018</t>
  </si>
  <si>
    <t>Попова Светлана Григорьевна, КД ПЛ - 230889 от 25.06.2018</t>
  </si>
  <si>
    <t>Зотов Максим Викторович, КД 1863155968 от 26.06.2018</t>
  </si>
  <si>
    <t>Паркин Алексей Владимирович, КД ПЛ - 236375 от 26.06.2018</t>
  </si>
  <si>
    <t>Клопова Анна Алексеевна, КД ПЛ - 236411 от 27.06.2018</t>
  </si>
  <si>
    <t>Соловьев Григорий Александрович, КД 1863155974 от 26.06.2018</t>
  </si>
  <si>
    <t>Цой Вячеслав Андреевич, КД ПЛ - 236399 от 26.06.2018</t>
  </si>
  <si>
    <t>Детынченко Александр Леонидович, КД 1863155992 от 27.06.2018</t>
  </si>
  <si>
    <t>Самсоненко Владимир Сергеевич, КД ПЛ - 233425 от 26.06.2018</t>
  </si>
  <si>
    <t>Артеменко Евгений Александрович, КД ПЛ - 236403 от 26.06.2018</t>
  </si>
  <si>
    <t>Коваленко Людмила Викторовна, КД ПЛ - 236407 от 26.06.2018</t>
  </si>
  <si>
    <t>АЕТБАЕВ АРТЁМ ЮМАГУЖАЕВИЧ, КД ПЛ - 235198 от 26.06.2018</t>
  </si>
  <si>
    <t>АЛБОРОВА ЗАЛИНА СЛАВИКОВНА, КД ПЛ - 236462 от 26.06.2018</t>
  </si>
  <si>
    <t>Шевчук Инна Николаевна, КД ПЛ - 236406 от 26.06.2018</t>
  </si>
  <si>
    <t>Мазурин Иван Юрьевич, КД 00232999 от 16.07.2018</t>
  </si>
  <si>
    <t>Дубовская Юлия Георгиевна, КД ПЛ - 236408 от 26.06.2018</t>
  </si>
  <si>
    <t>Скорицын Александр Семенович, КД 00232561 от 27.06.2018</t>
  </si>
  <si>
    <t>Приходько Ольга Викторовна, КД ПЛ - 236410 от 27.06.2018</t>
  </si>
  <si>
    <t>Аскеров Камран Иса Оглы, КД ПЛ - 237043 от 27.06.2018</t>
  </si>
  <si>
    <t>Некипелова Мария Александровна, КД ПЛ - 236878 от 07.09.2018</t>
  </si>
  <si>
    <t>Андреев Виктор Викторович, КД ПЛ - 234057 от 27.06.2018</t>
  </si>
  <si>
    <t>Андреев Виктор Викторович, КД ПЛ - 236762 от 27.06.2018</t>
  </si>
  <si>
    <t>Марзоева Елена Александровна, КД ПЛ - 235613 от 27.06.2018</t>
  </si>
  <si>
    <t>Марзоева Елена Александровна, КД ПЛ - 236763 от 27.06.2018</t>
  </si>
  <si>
    <t>Рудомаха Александр Сергеевич, КД ПЛ - 233519 от 27.06.2018</t>
  </si>
  <si>
    <t>Гробинец Сергей Иосифович, КД ПЛ - 236413 от 27.06.2018</t>
  </si>
  <si>
    <t>Коновалов Владимир Павлович, КД 00232572 от 27.06.2018</t>
  </si>
  <si>
    <t>Кириченко Елена Александровна, КД ПЛ - 235479 от 28.06.2018</t>
  </si>
  <si>
    <t>ФИЛАТОВА ТАТЬЯНА ИВАНОВНА, КД ПЛ - 236388 от 27.06.2018</t>
  </si>
  <si>
    <t>Шушлебин Данил Николаевич, КД ПЛ - 236764 от 27.06.2018</t>
  </si>
  <si>
    <t>БАБИЕНКО СЕРГЕЙ ЛЬВОВИЧ, КД ПЛ - 235057 от 27.06.2018</t>
  </si>
  <si>
    <t>Бородин Василий Викторович, КД ПЛ - 236966 от 28.06.2018</t>
  </si>
  <si>
    <t>Застер Марина Николаевна, КД ПЛ - 236402 от 27.06.2018</t>
  </si>
  <si>
    <t>ВАРАВА НАТАЛЬЯ НИКОЛАЕВНА, КД ПЛ - 236409 от 27.06.2018</t>
  </si>
  <si>
    <t>Батырова Екатерина Георгиевна, КД ПЛ - 237803 от 27.06.2018</t>
  </si>
  <si>
    <t>Славский Сергей Валерьевич, КД 1863156010 от 27.06.2018</t>
  </si>
  <si>
    <t>Михайленко Евгений Владимирович, КД ПЛ - 234683 от 28.06.2018</t>
  </si>
  <si>
    <t>Германов Рушан Борисович, КД ПЛ - 230969 от 28.06.2018</t>
  </si>
  <si>
    <t>Науменко Николай Александрович, КД ПЛ - 236765 от 28.06.2018</t>
  </si>
  <si>
    <t>Сидиропуло Константин Николаевич, КД 00232604 от 28.06.2018</t>
  </si>
  <si>
    <t>Дырочкин Вячеслав Григорьевич, КД ПЛ - 234209 от 28.06.2018</t>
  </si>
  <si>
    <t>Денисова Ирина Николаевна, КД 00232598 от 28.06.2018</t>
  </si>
  <si>
    <t>Бондаренко Владимир Иванович, КД ПЛ - 238362 от 17.07.2018</t>
  </si>
  <si>
    <t>Жабин Александр Валентинович, КД ПЛ - 234664 от 28.06.2018</t>
  </si>
  <si>
    <t>Гремченко Майя Анатольевна, КД ПЛ - 234665 от 28.06.2018</t>
  </si>
  <si>
    <t>УЛЬЯНОВ ВЛАДИСЛАВ ЕВГЕНЬЕВИЧ, КД ПЛ - 234654 от 28.06.2018</t>
  </si>
  <si>
    <t>Суржок Луара Геловна, КД ПЛ - 234684 от 28.06.2018</t>
  </si>
  <si>
    <t>Кубалова Анастасия Владимировна, КД ПЛ - 233520 от 28.06.2018</t>
  </si>
  <si>
    <t>Кубалова Анастасия Владимировна, КД 1863156021 от 28.06.2018</t>
  </si>
  <si>
    <t>КЕРДЕНСКАЯ АНГЕЛИНА АЛЕКСАНДРОВНА, КД ПЛ - 236495 от 28.06.2018</t>
  </si>
  <si>
    <t>Маркарян Сурик Шаваршович, КД ПЛ - 234685 от 28.06.2018</t>
  </si>
  <si>
    <t>ДАВЫДЕНКО СЕРГЕЙ ТИМОФЕЕВИЧ, КД ПЛ - 234655 от 28.06.2018</t>
  </si>
  <si>
    <t>Петросян Силва Григорьевна, КД 00232616 от 28.06.2018</t>
  </si>
  <si>
    <t>ГОРЕЛОВА ВАЛЕНТИНА АЛЕКСАНДРОВНА, КД ПЛ - 236496 от 28.06.2018</t>
  </si>
  <si>
    <t>Клопов Дмитрий Иванович, КД ПЛ - 234656 от 28.06.2018</t>
  </si>
  <si>
    <t>Лапшина Дарья Игоревна, КД 1863156026 от 28.06.2018</t>
  </si>
  <si>
    <t>Нестеренко Даниил Юрьевич, КД ПЛ - 234213 от 30.06.2018</t>
  </si>
  <si>
    <t>Бессонов Дмитрий Юрьевич, КД 00232617 от 28.06.2018</t>
  </si>
  <si>
    <t>Бессонов Дмитрий Юрьевич, КД 1863157399 от 13.09.2018</t>
  </si>
  <si>
    <t>МАМЕДОВА ЮЛИЯ СЕРГЕЕВНА, КД ПЛ - 236920 от 05.07.2018</t>
  </si>
  <si>
    <t>Притула Олег Николаевич, КД ПЛ - 235774 от 29.06.2018</t>
  </si>
  <si>
    <t>Медведева Алена Николаевна, КД ПЛ - 234411 от 29.06.2018</t>
  </si>
  <si>
    <t>Левицкая Татьяна Сергеевна, КД ПЛ - 231970 от 29.06.2018</t>
  </si>
  <si>
    <t>Михайлов Сергей Сергеевич, КД ПЛ - 234058 от 29.06.2018</t>
  </si>
  <si>
    <t>Михайлов Сергей Сергеевич, КД ПЛ - 237705 от 29.06.2018</t>
  </si>
  <si>
    <t>Зинченко Диана Робертовна, КД 00232648 от 29.06.2018</t>
  </si>
  <si>
    <t>Нютенко Надежда Федоровна, КД 00232876 от 11.07.2018</t>
  </si>
  <si>
    <t>Валевко Светлана Викторовна, КД 00232653 от 30.06.2018</t>
  </si>
  <si>
    <t>Захарченко Дмитрий Владимирович, КД ПЛ - 235858 от 02.07.2018</t>
  </si>
  <si>
    <t>Краюшкин Алексей Николаевич, КД ПЛ - 235427 от 02.07.2018</t>
  </si>
  <si>
    <t>БОНДАРЕВА ЕЛЕНА ОЛЕГОВНА, КД ПЛ - 238244 от 03.07.2018</t>
  </si>
  <si>
    <t>Арутюнян Левон Кольевич, КД ПЛ - 234687 от 02.07.2018</t>
  </si>
  <si>
    <t>Сорокин Егор Алексеевич, КД ПЛ - 234210 от 03.07.2018</t>
  </si>
  <si>
    <t>Кулаков Роман Леонидович, КД 1863156119 от 04.07.2018</t>
  </si>
  <si>
    <t>Глыжко Надежда Ивановна, КД 00232681 от 02.07.2018</t>
  </si>
  <si>
    <t>Ревенок Сергей Иванович, КД ПЛ - 235193 от 04.07.2018</t>
  </si>
  <si>
    <t>Арсанукаев Джабраил Абусупьянович, КД ПЛ - 234688 от 02.07.2018</t>
  </si>
  <si>
    <t>Найда Альбина Николаевна, КД ПЛ - 235103 от 02.07.2018</t>
  </si>
  <si>
    <t>Порозов Кирилл Владимирович, КД ПЛ - 238172 от 02.07.2018</t>
  </si>
  <si>
    <t>СМЫКОВ СЕРГЕЙ АЛЕКСЕЕВИЧ, КД ПЛ - 234657 от 02.07.2018</t>
  </si>
  <si>
    <t>ВЯТКИН РОМАН ВАСИЛЬЕВИЧ, КД ПЛ - 234658 от 02.07.2018</t>
  </si>
  <si>
    <t>Ташлыкова Юлия Александровна, КД ПЛ - 238238 от 02.07.2018</t>
  </si>
  <si>
    <t>Квливидзе Зураб Джамбулатович, КД ПЛ - 234692 от 03.07.2018</t>
  </si>
  <si>
    <t>Тростянский Валерий Павлович, КД 00232694 от 03.07.2018</t>
  </si>
  <si>
    <t>Кондратюк Николай Григорьевич, КД 1863156092 от 03.07.2018</t>
  </si>
  <si>
    <t>Салиева Ирина Сергеевна, КД ПЛ - 237083 от 03.07.2018</t>
  </si>
  <si>
    <t>Бездольный Александр Николаевич, КД ПЛ - 234690 от 03.07.2018</t>
  </si>
  <si>
    <t>ВЕРНИГОР НИКОЛАЙ АНАТОЛЬЕВИЧ, КД ПЛ - 234659 от 03.07.2018</t>
  </si>
  <si>
    <t>БЕЛЫХ ЕЛИЗАВЕТА ЮРЬЕВНА, КД ПЛ - 234243 от 03.07.2018</t>
  </si>
  <si>
    <t>ГОЛОВКО ИРИНА ВЛАДИМИРОВНА, КД ПЛ - 234244 от 03.07.2018</t>
  </si>
  <si>
    <t>РОМАНОВ АНДРЕЙ АЛЕКСЕЕВИЧ, КД ПЛ - 236770 от 03.07.2018</t>
  </si>
  <si>
    <t>Корнилова Валерия Олеговна, КД ПЛ - 238258 от 10.07.2018</t>
  </si>
  <si>
    <t>Габриелян Павел Кароевич, КД ПЛ - 237050 от 03.07.2018</t>
  </si>
  <si>
    <t>Доленко Римма Викторовна, КД ПЛ - 234677 от 03.07.2018</t>
  </si>
  <si>
    <t>Авакян Арсен Артурович, КД ПЛ - 235758 от 03.07.2018</t>
  </si>
  <si>
    <t>Сытников Сергей Николаевич, КД ПЛ - 234691 от 03.07.2018</t>
  </si>
  <si>
    <t>Айрапетян Гарник Манвелович, КД ПЛ - 234676 от 03.07.2018</t>
  </si>
  <si>
    <t>КУЛИНИЧ ЕКАТЕРИНА ВАЛЕРЬЕВНА, КД ПЛ - 234661 от 03.07.2018</t>
  </si>
  <si>
    <t>Яскевич Валерий Валерьевич, КД ПЛ - 234221 от 04.07.2018</t>
  </si>
  <si>
    <t>Бандуров Евгений Геннадьевич, КД ПЛ - 231971 от 04.07.2018</t>
  </si>
  <si>
    <t>Семёнов Алексей Сергеевич, КД ПЛ - 236605 от 04.07.2018</t>
  </si>
  <si>
    <t>МОХАММАД АКБАР АДЖМАЛ ЗАБУЛИ, КД ПЛ - 240029 от 29.08.2018</t>
  </si>
  <si>
    <t>Фаттахов Дамир Ильдусович, КД ПЛ - 236100 от 04.07.2018</t>
  </si>
  <si>
    <t>Митинский Евгений Аркадьевич, КД ПЛ - 231972 от 04.07.2018</t>
  </si>
  <si>
    <t>Юлаева Татьяна Николаевна, КД 00232794 от 06.07.2018</t>
  </si>
  <si>
    <t>ХАЦОЯН АЛЕКСАНДР ХОСРОЕВИЧ, КД ПЛ - 234662 от 04.07.2018</t>
  </si>
  <si>
    <t>Нижегородов Иван Викторович, КД ПЛ - 234223 от 04.07.2018</t>
  </si>
  <si>
    <t>Торосян Рипсиме Тиграновна, КД ПЛ - 237877 от 04.07.2018</t>
  </si>
  <si>
    <t>АХМЕД САЛЕХ, КД ПЛ - 240118 от 15.08.2018</t>
  </si>
  <si>
    <t>БОРОДАЕНКО ЮЛИЯ СЕРГЕЕВНА, КД ПЛ - 238328 от 04.07.2018</t>
  </si>
  <si>
    <t>ШАХИНБА ВИТАЛИЙ ВЯЧЕСЛАВОВИЧ, КД ПЛ - 235818 от 08.08.2018</t>
  </si>
  <si>
    <t>Богданов Александр Николаевич, КД 00232735 от 04.07.2018</t>
  </si>
  <si>
    <t>Богданов Александр Николаевич, КД 1863156120 от 04.07.2018</t>
  </si>
  <si>
    <t>Бабкин Игорь Владимирович, КД ПЛ - 236607 от 04.07.2018</t>
  </si>
  <si>
    <t>Щербина Ирина Ивановна, КД ПЛ - 236688 от 04.07.2018</t>
  </si>
  <si>
    <t>Казарьянц Артур Суренович, КД ПЛ - 234701 от 05.07.2018</t>
  </si>
  <si>
    <t>Аллахвердиев Рустам Вагиф оглы, КД ПЛ - 234894 от 05.07.2018</t>
  </si>
  <si>
    <t>Доржиева Зарина Александровна, КД 00232749 от 05.07.2018</t>
  </si>
  <si>
    <t>Доржиева Зарина Александровна, КД 1863156128 от 05.07.2018</t>
  </si>
  <si>
    <t>ДЕСЯТНИКОВА НАТАЛЬЯ ВЛАДИМИРОВНА, КД ПЛ - 234702 от 05.07.2018</t>
  </si>
  <si>
    <t>Гусева Ирина Ивановна, КД ПЛ - 234674 от 05.07.2018</t>
  </si>
  <si>
    <t>Акуменко Павел Русланович, КД 00232752 от 05.07.2018</t>
  </si>
  <si>
    <t>Акуменко Павел Русланович, КД 1863156132 от 05.07.2018</t>
  </si>
  <si>
    <t>Солтанов Салех Мовсун Оглы, КД ПЛ - 238407 от 05.07.2018</t>
  </si>
  <si>
    <t>БУЛГАКОВ СЕРГЕЙ ВИКТОРОВИЧ, КД ПЛ - 234695 от 05.07.2018</t>
  </si>
  <si>
    <t>Шинкаренко Денис Викторович, КД ПЛ - 239082 от 13.07.2018</t>
  </si>
  <si>
    <t>Бытка Наталья Петровна, КД ПЛ - 234698 от 05.07.2018</t>
  </si>
  <si>
    <t>Агаджанян Тамара Вардановна, КД ПЛ - 238425 от 05.07.2018</t>
  </si>
  <si>
    <t>Мужельский Дмитрий Викторович, КД ПЛ - 234672 от 05.07.2018</t>
  </si>
  <si>
    <t>ПОНОМАРЕВ АЛЕКСАНДР АЛЕКСАНДРОВИЧ, КД ПЛ - 231953 от 05.07.2018</t>
  </si>
  <si>
    <t>Витенко Евгений Сергеевич, КД ПЛ - 234699 от 05.07.2018</t>
  </si>
  <si>
    <t>Фролов Александр Васильевич, КД ПЛ - 237049 от 05.07.2018</t>
  </si>
  <si>
    <t>Юдин Сергей Валерьевич, КД ПЛ - 234670 от 06.07.2018</t>
  </si>
  <si>
    <t>Карагачева Евгения Александровна, КД 00232785 от 06.07.2018</t>
  </si>
  <si>
    <t>Карагачева Евгения Александровна, КД 1863156154 от 06.07.2018</t>
  </si>
  <si>
    <t>Шармаков Ярослав Сергеевич, КД ПЛ - 235311 от 06.07.2018</t>
  </si>
  <si>
    <t>Гаманов Николай Викторович, КД ПЛ - 237152 от 06.07.2018</t>
  </si>
  <si>
    <t>Мустафаева Александра Сергеевна, КД 00232810 от 09.07.2018</t>
  </si>
  <si>
    <t>Махкамов Рамзиддин Зинурович, КД ПЛ - 234915 от 09.07.2018</t>
  </si>
  <si>
    <t>Ковалёв Захар Владимирович, КД 1863156275 от 13.07.2018</t>
  </si>
  <si>
    <t>Беличенко Александр Анатольевич, КД ПЛ - 237182 от 09.07.2018</t>
  </si>
  <si>
    <t>МАУРАОВ НОРИК БОРИСОВИЧ, КД ПЛ - 238657 от 09.07.2018</t>
  </si>
  <si>
    <t>Рашидов Замин Бахшали Оглы, КД ПЛ - 238055 от 09.07.2018</t>
  </si>
  <si>
    <t>Зверев Сергей Александрович, КД ПЛ - 236641 от 09.07.2018</t>
  </si>
  <si>
    <t>Хурадо Марина Ивановна, КД ПЛ - 237154 от 09.07.2018</t>
  </si>
  <si>
    <t>ВОИЩЕВА МАРИНА ВАЛЕНТИНОВНА, КД ПЛ - 236642 от 09.07.2018</t>
  </si>
  <si>
    <t>Калекина Ольга Валерьевна, КД ПЛ - 237185 от 09.07.2018</t>
  </si>
  <si>
    <t>ПЕТИН ДЕНИС ЮРЬЕВИЧ, КД ПЛ - 234643 от 10.07.2018</t>
  </si>
  <si>
    <t>Труш Анна Алексеевна, КД ПЛ - 239353 от 24.07.2018</t>
  </si>
  <si>
    <t>Зареченко Михаил Юрьевич, КД ПЛ - 237188 от 10.07.2018</t>
  </si>
  <si>
    <t>Данилова Наталья Александровна, КД 00232853 от 10.07.2018</t>
  </si>
  <si>
    <t>Данилова Наталья Александровна, КД 1863156219 от 10.07.2018</t>
  </si>
  <si>
    <t>АВЕТЯН ВЕРОНИКА ГРАНТОВНА, КД ПЛ - 237402 от 10.07.2018</t>
  </si>
  <si>
    <t>Шутников Михаил Андреевич, КД ПЛ - 236643 от 10.07.2018</t>
  </si>
  <si>
    <t>Моисеенков Андрей Александрович, КД ПЛ - 237156 от 10.07.2018</t>
  </si>
  <si>
    <t>Лысенко Ирина Викторовна, КД 00232868 от 10.07.2018</t>
  </si>
  <si>
    <t>Лысенко Ирина Викторовна, КД 1863156226 от 10.07.2018</t>
  </si>
  <si>
    <t>Лысенко Ирина Викторовна, КД ПЛ - 237157 от 10.07.2018</t>
  </si>
  <si>
    <t>Мкртчян Надежда Владимировна, КД ПЛ - 237158 от 10.07.2018</t>
  </si>
  <si>
    <t>Гаджимурадлы Джавад Джалал Оглы, КД ПЛ - 238784 от 10.07.2018</t>
  </si>
  <si>
    <t>Делова Надежда Афанасьевна, КД 00235647 от 23.10.2018</t>
  </si>
  <si>
    <t>Колесников Вячеслав Вячеславович, КД ПЛ - 237882 от 10.07.2018</t>
  </si>
  <si>
    <t>Андрющенко Александр Юрьевич, КД ПЛ - 238791 от 13.07.2018</t>
  </si>
  <si>
    <t>Ставкин Павел Борисович, КД 1863156230 от 10.07.2018</t>
  </si>
  <si>
    <t>Саакян Арсен Мисакович, КД ПЛ - 238915 от 11.07.2018</t>
  </si>
  <si>
    <t>Маляров Алексей Александрович, КД ПЛ - 237175 от 13.07.2018</t>
  </si>
  <si>
    <t>Смутная Наталья Леонидовна, КД ПЛ - 237639 от 11.07.2018</t>
  </si>
  <si>
    <t>ГОЛУБЕВ ВАЛЕНТИН ВЯЧЕСЛАВОВИЧ, КД ПЛ - 238921 от 11.07.2018</t>
  </si>
  <si>
    <t>Султанов Али Султанович, КД ПЛ - 237190 от 11.07.2018</t>
  </si>
  <si>
    <t>Налтакян Ваге Аркадьевич, КД ПЛ - 234237 от 11.07.2018</t>
  </si>
  <si>
    <t>Яковенко Светлана Ивановна, КД ПЛ - 237160 от 11.07.2018</t>
  </si>
  <si>
    <t>Ереминский Вадим Васильевич, КД ПЛ - 239040 от 19.07.2018</t>
  </si>
  <si>
    <t>Чеботарева Людмила Васильевна, КД ПЛ - 237192 от 11.07.2018</t>
  </si>
  <si>
    <t>Бездворных Александр Юрьевич, КД ПЛ - 237193 от 11.07.2018</t>
  </si>
  <si>
    <t>Левченко Ангелина Александровна, КД ПЛ - 237085 от 11.07.2018</t>
  </si>
  <si>
    <t>Азмагулова Галина Петровна, КД ПЛ - 237194 от 11.07.2018</t>
  </si>
  <si>
    <t>Сафронинков Денис Сергеевич, КД ПЛ - 237195 от 11.07.2018</t>
  </si>
  <si>
    <t>Галушко Оливия Игоревна, КД 00232900 от 11.07.2018</t>
  </si>
  <si>
    <t>Нелипа Александр Васильевич, КД 1863156494 от 26.07.2018</t>
  </si>
  <si>
    <t>Сабанцева Галина Евгеньевна, КД 00233055 от 18.07.2018</t>
  </si>
  <si>
    <t>Сабанцева Галина Евгеньевна, КД ПЛ - 237196 от 12.07.2018</t>
  </si>
  <si>
    <t>Хорошунов Андрей Викторович, КД ПЛ - 237556 от 12.07.2018</t>
  </si>
  <si>
    <t>Гурбанова Садагет Гариб кызы, КД ПЛ - 237198 от 12.07.2018</t>
  </si>
  <si>
    <t>Дубик Алексей Николаевич, КД ПЛ - 237179 от 12.07.2018</t>
  </si>
  <si>
    <t>Вовченко Вероника Александровна, КД ПЛ - 237199 от 12.07.2018</t>
  </si>
  <si>
    <t>Мажуга Анатолий Михайлович, КД ПЛ - 238290 от 12.07.2018</t>
  </si>
  <si>
    <t>Агапова Виктория Александровна, КД ПЛ - 237089 от 12.07.2018</t>
  </si>
  <si>
    <t>Змеева Софья Юрьевна, КД ПЛ - 237178 от 12.07.2018</t>
  </si>
  <si>
    <t>Данко Инна Сергеевна, КД ПЛ - 237200 от 12.07.2018</t>
  </si>
  <si>
    <t>Садкеева Христина Ивановна, КД ПЛ - 233722 от 12.07.2018</t>
  </si>
  <si>
    <t>Амбарцумян Геворк Мартиросович, КД ПЛ - 240980 от 15.08.2018</t>
  </si>
  <si>
    <t>Барсегян Кристина Самвеловна, КД ПЛ - 233720 от 12.07.2018</t>
  </si>
  <si>
    <t>Хомякова Кристина Вадимовна, КД ПЛ - 233694 от 16.07.2018</t>
  </si>
  <si>
    <t>Филатова Ольга Михайловна, КД 00232939 от 12.07.2018</t>
  </si>
  <si>
    <t>Быков Вячеслав Николаевич, КД ПЛ - 215637 от 13.07.2018</t>
  </si>
  <si>
    <t>Клименко Владимир Александрович, КД ПЛ - 237642 от 13.07.2018</t>
  </si>
  <si>
    <t>Татлок Сусана Размиковна, КД ПЛ - 236986 от 13.07.2018</t>
  </si>
  <si>
    <t>Кислицын Максим Владимирович, КД ПЛ - 237201 от 13.07.2018</t>
  </si>
  <si>
    <t>Оганесян Анна Гагиковна, КД ПЛ - 237060 от 14.07.2018</t>
  </si>
  <si>
    <t>Бартова Елена Ратмировна, КД ПЛ - 237177 от 13.07.2018</t>
  </si>
  <si>
    <t>Газимагомедов Анас Абусупьянович, КД ПЛ - 234226 от 13.07.2018</t>
  </si>
  <si>
    <t>Балаян Алла Тиграновна, КД ПЛ - 237176 от 13.07.2018</t>
  </si>
  <si>
    <t>Реш Денис Александрович, КД ПЛ - 233693 от 17.07.2018</t>
  </si>
  <si>
    <t>КВИНТ СНЕЖАНА РУПРЕХТОВНА, КД ПЛ - 236130 от 13.07.2018</t>
  </si>
  <si>
    <t>Громов Михаил Александрович, КД ПЛ - 237174 от 13.07.2018</t>
  </si>
  <si>
    <t>КРОТОВА МАРИНА ВАЛЕРЬЕВНА, КД ПЛ - 237311 от 14.07.2018</t>
  </si>
  <si>
    <t>Казаков Алексей Николаевич, КД ПЛ - 238329 от 16.07.2018</t>
  </si>
  <si>
    <t>Граур Анатолий Александрович, КД ПЛ - 239149 от 16.07.2018</t>
  </si>
  <si>
    <t>Симоненко Светлана Владимировна, КД ПЛ - 238359 от 16.07.2018</t>
  </si>
  <si>
    <t>Симоненко Светлана Владимировна, КД ПЛ - 238360 от 16.07.2018</t>
  </si>
  <si>
    <t>Кепша Надежда Ивановна, КД ПЛ - 237170 от 16.07.2018</t>
  </si>
  <si>
    <t>Побережняк Марианна Сергеевна, КД ПЛ - 237065 от 16.07.2018</t>
  </si>
  <si>
    <t>Чемакина Яна Анатольевна, КД ПЛ - 238330 от 16.07.2018</t>
  </si>
  <si>
    <t>Клименко Надежда Егоровна, КД ПЛ - 237564 от 16.07.2018</t>
  </si>
  <si>
    <t>ГОЛОВ МАКСИМ ТИМОФЕЕВИЧ, КД ПЛ - 238342 от 16.07.2018</t>
  </si>
  <si>
    <t>Чепига Дарья Алексеевна, КД 1863237224 от 16.07.2018</t>
  </si>
  <si>
    <t>Стифанов Григорий Николаевич, КД ПЛ - 238813 от 31.07.2018</t>
  </si>
  <si>
    <t>Карпенко Варвара Степановна, КД ПЛ - 237168 от 17.07.2018</t>
  </si>
  <si>
    <t>Бондарь Андрей Николаевич, КД ПЛ - 239185 от 30.07.2018</t>
  </si>
  <si>
    <t>Рыбальченко Наталья Валерьевна, КД ПЛ - 239187 от 17.07.2018</t>
  </si>
  <si>
    <t>Филиппов Андрей Николаевич, КД 1863156315 от 17.07.2018</t>
  </si>
  <si>
    <t>Чуб Федор Андреевич, КД ПЛ - 236233 от 17.07.2018</t>
  </si>
  <si>
    <t>Мастренко Валентина Максимовна, КД ПЛ - 227574 от 17.07.2018</t>
  </si>
  <si>
    <t>Давтян Нелли Ашотовна, КД ПЛ - 235841 от 17.07.2018</t>
  </si>
  <si>
    <t>Кова Андрей Алексеевич, КД 00233082 от 19.07.2018</t>
  </si>
  <si>
    <t>Давтян Акоп Людвигович, КД ПЛ - 235842 от 17.07.2018</t>
  </si>
  <si>
    <t>Алиян Алик Аджоевич, КД ПЛ - 238332 от 17.07.2018</t>
  </si>
  <si>
    <t>Горбенко Даниил Андреевич, КД ПЛ - 237169 от 17.07.2018</t>
  </si>
  <si>
    <t>БАКТИОЗИН НИКИТА ИГОРЕВИЧ, КД ПЛ - 239198 от 17.07.2018</t>
  </si>
  <si>
    <t>Дурицкий Вадим Иванович, КД ПЛ - 237094 от 17.07.2018</t>
  </si>
  <si>
    <t>СЫСОЕВ ИВАН ЕВГЕНЬЕВИЧ, КД ПЛ - 237167 от 17.07.2018</t>
  </si>
  <si>
    <t>САЗОНОВА ТАТЬЯНА ВЛАДИМИРОВНА, КД ПЛ - 237165 от 17.07.2018</t>
  </si>
  <si>
    <t>Самсонов Виталий Александрович, КД ПЛ - 237164 от 17.07.2018</t>
  </si>
  <si>
    <t>Поляков Михаил Владимирович, КД 00233065 от 18.07.2018</t>
  </si>
  <si>
    <t>Поляков Михаил Владимирович, КД 1863156346 от 18.07.2018</t>
  </si>
  <si>
    <t>Мачарашвили Нана Владимировна, КД ПЛ - 237161 от 18.07.2018</t>
  </si>
  <si>
    <t>Бадалян Кристина Альбертовна, КД ПЛ - 238945 от 18.07.2018</t>
  </si>
  <si>
    <t>Козырева Надежда Павловна, КД 00233073 от 18.07.2018</t>
  </si>
  <si>
    <t>Козырева Надежда Павловна, КД 1863156356 от 18.07.2018</t>
  </si>
  <si>
    <t>Оганнисян Гегам Амирович, КД ПЛ - 237829 от 18.07.2018</t>
  </si>
  <si>
    <t>ГОЛИЧЕНКО АЛЕКСАНДР ВЯЧЕСЛАВОВИЧ, КД ПЛ - 239629 от 30.07.2018</t>
  </si>
  <si>
    <t>Куделин Валерий Вячеславович, КД ПЛ - 237854 от 18.07.2018</t>
  </si>
  <si>
    <t>Шрамов Петр Петрович, КД ПЛ - 237805 от 18.07.2018</t>
  </si>
  <si>
    <t>Ваничкина Регина Тимуровна, КД 1863156354 от 18.07.2018</t>
  </si>
  <si>
    <t>МАРКОВ ВИКТОР АЛЕКСАНДРОВИЧ, КД 1863156398 от 20.07.2018</t>
  </si>
  <si>
    <t>Юлдашбаев Нематилла Эргашбаевич, КД ПЛ - 237806 от 18.07.2018</t>
  </si>
  <si>
    <t>Щукова Елена Александровна, КД ПЛ - 237807 от 18.07.2018</t>
  </si>
  <si>
    <t>Сподонейко Алексей Сергеевич, КД ПЛ - 238704 от 19.07.2018</t>
  </si>
  <si>
    <t>Болотникова Ольга Павловна, КД ПЛ - 240968 от 06.08.2018</t>
  </si>
  <si>
    <t>Сивирин Игорь Александрович, КД ПЛ - 237810 от 19.07.2018</t>
  </si>
  <si>
    <t>Ершов Василий Александрович, КД ПЛ - 237811 от 19.07.2018</t>
  </si>
  <si>
    <t>Колесникова Ирина Ивановна, КД ПЛ - 237321 от 19.07.2018</t>
  </si>
  <si>
    <t>Кобушкин Александр Дмитриевич, КД ПЛ - 237850 от 19.07.2018</t>
  </si>
  <si>
    <t>ПЕРШИКОВ СЕРГЕЙ ВЛАДИМИРОВИЧ, КД ПЛ - 237849 от 19.07.2018</t>
  </si>
  <si>
    <t>Симоненко Михаил Николаевич, КД 00233113 от 19.07.2018</t>
  </si>
  <si>
    <t>Рудыч Николай Андреевич, КД ПЛ - 237813 от 20.07.2018</t>
  </si>
  <si>
    <t>Зарудний Алексей Николаевич, КД ПЛ - 237657 от 20.07.2018</t>
  </si>
  <si>
    <t>Тарабрин Виктор Владимирович, КД ПЛ - 237099 от 20.07.2018</t>
  </si>
  <si>
    <t>Гекало Сергей Николаевич, КД 1863237247 от 20.07.2018</t>
  </si>
  <si>
    <t>Минаев Михаил Иванович, КД ПЛ - 237138 от 20.07.2018</t>
  </si>
  <si>
    <t>Сорокина Светлана Юрьевна, КД ПЛ - 237814 от 20.07.2018</t>
  </si>
  <si>
    <t>Асланова Инна Мулитгаджиевна, КД ПЛ - 237342 от 17.08.2018</t>
  </si>
  <si>
    <t>Алексеев Сергей Петрович, КД ПЛ - 238180 от 20.07.2018</t>
  </si>
  <si>
    <t>Степанова Ирина Васильевна, КД ПЛ - 237815 от 20.07.2018</t>
  </si>
  <si>
    <t>Тагиев Анар Шахинович, КД ПЛ - 239647 от 20.07.2018</t>
  </si>
  <si>
    <t>Казарян Гегам Суренович, КД 00233186 от 23.07.2018</t>
  </si>
  <si>
    <t>Рудченко Наталья Алексеевна, КД ПЛ - 147293 от 21.07.2018</t>
  </si>
  <si>
    <t>Гамзатов Берку Магомедович, КД ПЛ - 238344 от 21.07.2018</t>
  </si>
  <si>
    <t>Алиева Зульфия Гасангаджиевна, КД ПЛ - 238345 от 21.07.2018</t>
  </si>
  <si>
    <t>Абдулкадирова Айганат Шейховна, КД ПЛ - 242538 от 27.08.2018</t>
  </si>
  <si>
    <t>Васильков Александр Юрьевич, КД ПЛ - 239672 от 23.07.2018</t>
  </si>
  <si>
    <t>Дубовцева Анастасия Александровна, КД ПЛ - 239316 от 23.07.2018</t>
  </si>
  <si>
    <t>Васильева Ольга Вячеславовна, КД ПЛ - 237817 от 23.07.2018</t>
  </si>
  <si>
    <t>Губа Даниил Андреевич, КД ПЛ - 237818 от 23.07.2018</t>
  </si>
  <si>
    <t>ХУБИЕВ РАСУЛ МАГОМЕТОВИЧ, КД ПЛ - 237586 от 23.07.2018</t>
  </si>
  <si>
    <t>АВАНЕСОВА МАРИЯ АРТУРОВНА, КД ПЛ - 237845 от 23.07.2018</t>
  </si>
  <si>
    <t>Петрукович Ольга Анатольевна, КД ПЛ - 237844 от 23.07.2018</t>
  </si>
  <si>
    <t>Иванова Анастасия Евгеньевна, КД ПЛ - 237074 от 24.07.2018</t>
  </si>
  <si>
    <t>Мркайич Саша, КД ПЛ - 236872 от 23.07.2018</t>
  </si>
  <si>
    <t>Абуталимова Наталья Дмитриевна, КД 1863156461 от 24.07.2018</t>
  </si>
  <si>
    <t>МИХАЛЬСКАЯ НАТАЛЬЯ ВИКТОРОВНА, КД ПЛ - 234261 от 24.07.2018</t>
  </si>
  <si>
    <t>СОРОКИН СЕРГЕЙ ВЛАДИМИРОВИЧ, КД ПЛ - 242219 от 14.09.2018</t>
  </si>
  <si>
    <t>Богачкин Алексей Васильевич, КД ПЛ - 239939 от 24.07.2018</t>
  </si>
  <si>
    <t>ВОДОПЬЯНОВ СЕРГЕЙ ГЕННАДЬЕВИЧ, КД ПЛ - 237820 от 24.07.2018</t>
  </si>
  <si>
    <t>Камынина Елена Юрьевна, КД 1863156451 от 24.07.2018</t>
  </si>
  <si>
    <t>КОЛМАГОРОВА НАТАЛЬЯ ГЕОРГИЕВНА, КД ПЛ - 237821 от 24.07.2018</t>
  </si>
  <si>
    <t>РАСТОРГУЕВА ЕЛЕНА АЛЕКСАНДРОВНА, КД ПЛ - 234264 от 24.07.2018</t>
  </si>
  <si>
    <t>Кусов Константин Александрович, КД ПЛ - 239947 от 24.07.2018</t>
  </si>
  <si>
    <t>Омельченко Светлана Викторовна, КД ПЛ - 237843 от 24.07.2018</t>
  </si>
  <si>
    <t>МУЖНЕВСКАЯ ВИКТОРИЯ ВАЛЕРЬЕВНА, КД ПЛ - 238182 от 24.07.2018</t>
  </si>
  <si>
    <t>Якуева Залина Руслановна, КД ПЛ - 237822 от 24.07.2018</t>
  </si>
  <si>
    <t>Талишнев Владимир Васильевич, КД 1863156454 от 24.07.2018</t>
  </si>
  <si>
    <t>Глущенко Любовь Владимировна, КД ПЛ - 237823 от 24.07.2018</t>
  </si>
  <si>
    <t>РАГОНИЧ ИВАН АЛЕКСАНДРОВИЧ, КД ПЛ - 234267 от 24.07.2018</t>
  </si>
  <si>
    <t>Кульчаев Радион Юсуфович, КД ПЛ - 239319 от 24.07.2018</t>
  </si>
  <si>
    <t>ЕРЕМСКИЙ НИКОЛАЙ ДМИТРИЕВИЧ, КД ПЛ - 239335 от 24.07.2018</t>
  </si>
  <si>
    <t>Кортава Руслан Бесланович, КД ПЛ - 237826 от 25.07.2018</t>
  </si>
  <si>
    <t>Кислова Надежда Юрьевна, КД ПЛ - 237840 от 26.07.2018</t>
  </si>
  <si>
    <t>Мелихов Анзор Цюинович, КД ПЛ - 237075 от 25.07.2018</t>
  </si>
  <si>
    <t>Нужный Владимир Павлович, КД ПЛ - 237842 от 25.07.2018</t>
  </si>
  <si>
    <t>КУДРЯШОВА ТАТЬЯНА БОРИСОВНА, КД ПЛ - 227576 от 25.07.2018</t>
  </si>
  <si>
    <t>ДЕШУК МАРИНА НИКОЛАЕВНА, КД ПЛ - 237827 от 25.07.2018</t>
  </si>
  <si>
    <t>МЕДВЕДЕВА ТАТЬЯНА ВИКТОРОВНА, КД ПЛ - 237828 от 25.07.2018</t>
  </si>
  <si>
    <t>Алексанян Арнольд Леонидович, КД ПЛ - 239551 от 26.07.2018</t>
  </si>
  <si>
    <t>Демьянцев Алексей Михайлович, КД 00233298 от 26.07.2018</t>
  </si>
  <si>
    <t>Демьянцев Алексей Михайлович, КД 1863156490 от 26.07.2018</t>
  </si>
  <si>
    <t>Тозлиян Рита Ильинична, КД ПЛ - 235142 от 25.07.2018</t>
  </si>
  <si>
    <t>ЛЫСЕНКО ГЕННАДИЙ ГЕННАДЬЕВИЧ, КД ПЛ - 234993 от 25.07.2018</t>
  </si>
  <si>
    <t>ГАНИЕВ МАГОМЕД-БАШИР МУСАЕВИЧ, КД ПЛ - 239324 от 25.07.2018</t>
  </si>
  <si>
    <t>Колотева Наталья Александровна, КД 00233278 от 25.07.2018</t>
  </si>
  <si>
    <t>Попова Юлия Сергеевна, КД ПЛ - 240101 от 25.07.2018</t>
  </si>
  <si>
    <t>Колмаков Николай Николаевич, КД ПЛ - 236267 от 26.07.2018</t>
  </si>
  <si>
    <t>Степанян Ара Степанович, КД ПЛ - 238439 от 02.08.2018</t>
  </si>
  <si>
    <t>Блахотин Глеб Владимирович, КД 00233335 от 27.07.2018</t>
  </si>
  <si>
    <t>САМАРЦЕВА ДАРЬЯ СЕРГЕЕВНА, КД ПЛ - 238033 от 26.07.2018</t>
  </si>
  <si>
    <t>Магриди Дмитрий Алексеевич, КД 00235880 от 01.11.2018</t>
  </si>
  <si>
    <t>Стояненко Мария Ивановна, КД ПЛ - 237833 от 26.07.2018</t>
  </si>
  <si>
    <t>МАКУХИНА НАТАЛЬЯ ВАСИЛЬЕВНА, КД ПЛ - 237830 от 26.07.2018</t>
  </si>
  <si>
    <t>ЭЛЬБУЗДАКАЕВ РАМЗАН ДЖАМАИЛОВИЧ, КД ПЛ - 237831 от 26.07.2018</t>
  </si>
  <si>
    <t>Смыкова Екатерина Александровна, КД ПЛ - 240177 от 26.07.2018</t>
  </si>
  <si>
    <t>Смыкова Екатерина Александровна, КД ПЛ - 241414 от 07.08.2018</t>
  </si>
  <si>
    <t>Скоробогатько Сергей Тимофеевич, КД ПЛ - 237838 от 26.07.2018</t>
  </si>
  <si>
    <t>Полякова Дарья Александровна, КД ПЛ - 237839 от 26.07.2018</t>
  </si>
  <si>
    <t>Кулик Михаил Викторович, КД ПЛ - 237331 от 26.07.2018</t>
  </si>
  <si>
    <t>Матвиенко Татьяна Алексеевна, КД ПЛ - 237837 от 26.07.2018</t>
  </si>
  <si>
    <t>Букша Денис Юрьевич, КД 1863156496 от 26.07.2018</t>
  </si>
  <si>
    <t>Андриященко Ольга Валентиновна, КД ПЛ - 238817 от 26.07.2018</t>
  </si>
  <si>
    <t>Скоробогатько Светлана Николаевна, КД ПЛ - 237855 от 27.07.2018</t>
  </si>
  <si>
    <t>ГАЦУЦА ИРИНА СЕРГЕЕВНА, КД ПЛ - 237834 от 26.07.2018</t>
  </si>
  <si>
    <t>Лаптинов Максим Викторович, КД 1863156525 от 28.07.2018</t>
  </si>
  <si>
    <t>Киктенко Юлия Владимировна, КД ПЛ - 240190 от 26.07.2018</t>
  </si>
  <si>
    <t>СНЕЖКОВ ВИКТОР ВИКТОРОВИЧ, КД ПЛ - 237816 от 26.07.2018</t>
  </si>
  <si>
    <t>АНИКИН АНДРЕЙ ВЛАДИМИРОВИЧ, КД ПЛ - 237420 от 27.07.2018</t>
  </si>
  <si>
    <t>АЛПАТЬЕВ АЛЕКСАНДР СЕРГЕЕВИЧ, КД ПЛ - 237856 от 27.07.2018</t>
  </si>
  <si>
    <t>Рудченко Евгений Геннадьевич, КД 00233337 от 27.07.2018</t>
  </si>
  <si>
    <t>Рудченко Евгений Геннадьевич, КД ПЛ - 237857 от 27.07.2018</t>
  </si>
  <si>
    <t>Мамедов Егор Мехтиевич, КД ПЛ - 237858 от 27.07.2018</t>
  </si>
  <si>
    <t>Аплакиди Юрий Петрович, КД ПЛ - 240257 от 27.07.2018</t>
  </si>
  <si>
    <t>Герасимова Алсу Айдаровна, КД ПЛ - 237598 от 27.07.2018</t>
  </si>
  <si>
    <t>Рясной Илья Константинович, КД ПЛ - 240270 от 27.07.2018</t>
  </si>
  <si>
    <t>Кудрявский Андрей Николаевич, КД 00233378 от 30.07.2018</t>
  </si>
  <si>
    <t>Кудрявский Андрей Николаевич, КД 1863156534 от 30.07.2018</t>
  </si>
  <si>
    <t>Турбина Елена Александровна, КД ПЛ - 239411 от 27.07.2018</t>
  </si>
  <si>
    <t>СИВОЛАПОВА НАТАЛЬЯ ВАЛЕРИЕВНА, КД ПЛ - 237859 от 27.07.2018</t>
  </si>
  <si>
    <t>Терян Валерий Авагимович, КД ПЛ - 239041 от 27.07.2018</t>
  </si>
  <si>
    <t>Чухланцева Дарья Анатольевна, КД 00233344 от 27.07.2018</t>
  </si>
  <si>
    <t>Чухланцева Дарья Анатольевна, КД 1863156516 от 27.07.2018</t>
  </si>
  <si>
    <t>Забара Сергей Анатольевич, КД ПЛ - 239485 от 27.07.2018</t>
  </si>
  <si>
    <t>Притула Евгения Сергеевна, КД ПЛ - 240105 от 27.07.2018</t>
  </si>
  <si>
    <t>Степанов Николай Александрович, КД ПЛ - 239554 от 28.07.2018</t>
  </si>
  <si>
    <t>Олейникова Екатерина Андреевна, КД 00233369 от 30.07.2018</t>
  </si>
  <si>
    <t>Макотин Игорь Витальевич, КД 1863156530 от 30.07.2018</t>
  </si>
  <si>
    <t>Шарапинский Василий Константинович, КД ПЛ - 239370 от 30.07.2018</t>
  </si>
  <si>
    <t>Деменко Ирина Федоровна, КД ПЛ - 239420 от 31.07.2018</t>
  </si>
  <si>
    <t>ВАСИЛЬЕВА ЮЛИЯ ВИТАЛЬЕВНА, КД ПЛ - 240153 от 30.07.2018</t>
  </si>
  <si>
    <t>Абанина Елена Дмитриевна, КД ПЛ - 237836 от 30.07.2018</t>
  </si>
  <si>
    <t>Ераносян Ангелина Хачиковна, КД ПЛ - 240466 от 30.07.2018</t>
  </si>
  <si>
    <t>САВЕЛЬЕВА ГАЯНЭ СЛАВИКОВНА, КД ПЛ - 238529 от 30.07.2018</t>
  </si>
  <si>
    <t>Нелюба Наталия Александровна, КД ПЛ - 240459 от 03.08.2018</t>
  </si>
  <si>
    <t>Пшенная Ольга Михайловна, КД ПЛ - 238536 от 30.07.2018</t>
  </si>
  <si>
    <t>Ивановский Александр Анатольевич, КД ПЛ - 237105 от 30.07.2018</t>
  </si>
  <si>
    <t>Афанасьева Ирина Ивановна, КД 00233380 от 30.07.2018</t>
  </si>
  <si>
    <t>Устян Азниф Алексеевна, КД ПЛ - 239518 от 30.07.2018</t>
  </si>
  <si>
    <t>Набиулин Николай Максимович, КД ПЛ - 240108 от 30.07.2018</t>
  </si>
  <si>
    <t>НИКИТИНА ЕЛЕНА ЛЕОНИДОВНА, КД ПЛ - 238531 от 30.07.2018</t>
  </si>
  <si>
    <t>АБРАМЕНКО ДАРЬЯ АНДРЕЕВНА, КД ПЛ - 240109 от 30.07.2018</t>
  </si>
  <si>
    <t>Богданов Вадим Юрьевич, КД ПЛ - 238535 от 31.07.2018</t>
  </si>
  <si>
    <t>ФИЩЕНКО ЕВГЕНИЙ ГЕОРГИЕВИЧ, КД ПЛ - 237596 от 31.07.2018</t>
  </si>
  <si>
    <t>Джейранова Юлия Юрьевна, КД ПЛ - 241459 от 18.08.2018</t>
  </si>
  <si>
    <t>ГРИНЬКО АЛЁНА ВАСИЛЬЕВНА, КД ПЛ - 238532 от 31.07.2018</t>
  </si>
  <si>
    <t>Клочков Денис Анатольевич, КД 00233408 от 31.07.2018</t>
  </si>
  <si>
    <t>Агеев Игорь Фаритович, КД ПЛ - 235196 от 31.07.2018</t>
  </si>
  <si>
    <t>Яковлева Валентина Андреевна, КД ПЛ - 238538 от 31.07.2018</t>
  </si>
  <si>
    <t>Ткаченко Анна Александровна, КД ПЛ - 239785 от 01.08.2018</t>
  </si>
  <si>
    <t>Лазарева Светлана Петровна, КД ПЛ - 238039 от 31.07.2018</t>
  </si>
  <si>
    <t>ЖУКОВА ИРИНА АНАТОЛЬЕВНА, КД ПЛ - 238540 от 31.07.2018</t>
  </si>
  <si>
    <t>Калмыкова Ирина Васильевна, КД 00233412 от 31.07.2018</t>
  </si>
  <si>
    <t>Дадамян Лауритта Александровна, КД 1863156573 от 31.07.2018</t>
  </si>
  <si>
    <t>Чугайнова Елена Александровна, КД ПЛ - 239527 от 31.07.2018</t>
  </si>
  <si>
    <t>Пан Светлана Борисовна, КД 1863156601 от 01.08.2018</t>
  </si>
  <si>
    <t>Соколовская Виолета Карловна, КД 00233421 от 31.07.2018</t>
  </si>
  <si>
    <t>Спесивцев Виктор Борисович, КД ПЛ - 240890 от 06.08.2018</t>
  </si>
  <si>
    <t>Шик Виктор Анатольевич, КД ПЛ - 238554 от 01.08.2018</t>
  </si>
  <si>
    <t>Колаян Света Жоровна, КД ПЛ - 240899 от 01.08.2018</t>
  </si>
  <si>
    <t>Фролов Артем Юрьевич, КД 1863156587 от 01.08.2018</t>
  </si>
  <si>
    <t>Богданов Николай Николаевич, КД ПЛ - 239591 от 06.08.2018</t>
  </si>
  <si>
    <t>Николаев Валерий Александрович, КД ПЛ - 239974 от 01.08.2018</t>
  </si>
  <si>
    <t>Быканова Анжела Александровна, КД ПЛ - 238552 от 02.08.2018</t>
  </si>
  <si>
    <t>Ягмурян Армен Маисович, КД ПЛ - 239972 от 01.08.2018</t>
  </si>
  <si>
    <t>Черножукова Евгения Геннадьевна, КД ПЛ - 240509 от 23.08.2018</t>
  </si>
  <si>
    <t>Кузин Сергей Евгеньевич, КД ПЛ - 238553 от 01.08.2018</t>
  </si>
  <si>
    <t>Кузин Сергей Евгеньевич, КД 1863156598 от 01.08.2018</t>
  </si>
  <si>
    <t>Савельев Сергей Николаевич, КД ПЛ - 239790 от 03.08.2018</t>
  </si>
  <si>
    <t>Гелемеева Татьяна Сергеевна, КД ПЛ - 238544 от 01.08.2018</t>
  </si>
  <si>
    <t>Пядушкин Степан Владимирович, КД ПЛ - 245537 от 19.09.2018</t>
  </si>
  <si>
    <t>ПАВЛЕНКО ЕВГЕНИЙ МИХАЙЛОВИЧ, КД ПЛ - 238548 от 01.08.2018</t>
  </si>
  <si>
    <t>Мозговых Евгений Алексеевич, КД ПЛ - 238550 от 02.08.2018</t>
  </si>
  <si>
    <t>АРУТЮНОВА АЛИНА МИХАЙЛОВНА, КД ПЛ - 238041 от 02.08.2018</t>
  </si>
  <si>
    <t>Мирсояпов Виктор Игоревич, КД ПЛ - 239788 от 02.08.2018</t>
  </si>
  <si>
    <t>УГРЕЛИДЗЕ МАРИНА ЛЕОНИДОВНА, КД ПЛ - 238549 от 02.08.2018</t>
  </si>
  <si>
    <t>Штернгольд Наталья Николаевна, КД ПЛ - 239564 от 06.08.2018</t>
  </si>
  <si>
    <t>Мамилова Хава Алихановна, КД 00233514 от 03.08.2018</t>
  </si>
  <si>
    <t>Мамилова Хава Алихановна, КД 1863156634 от 03.08.2018</t>
  </si>
  <si>
    <t>Коренев Александр Сергеевич, КД ПЛ - 236270 от 09.08.2018</t>
  </si>
  <si>
    <t>Ляшенко Василий Николаевич, КД 00233519 от 03.08.2018</t>
  </si>
  <si>
    <t>Добрякова Оксана Николаевна, КД ПЛ - 239116 от 03.08.2018</t>
  </si>
  <si>
    <t>Шагинян Саркис Самвелович, КД 00233529 от 03.08.2018</t>
  </si>
  <si>
    <t>Давыдов Александр Александрович, КД ПЛ - 241231 от 03.08.2018</t>
  </si>
  <si>
    <t>Крупнов Альфред Ольгертович, КД 00233531 от 03.08.2018</t>
  </si>
  <si>
    <t>Крупнов Альфред Ольгертович, КД 1863156643 от 03.08.2018</t>
  </si>
  <si>
    <t>Андреев Валерий Георгиевич, КД ПЛ - 238546 от 03.08.2018</t>
  </si>
  <si>
    <t>Врадий Роман Сергеевич, КД ПЛ - 240945 от 03.08.2018</t>
  </si>
  <si>
    <t>Носов Алексей Петрович, КД ПЛ - 239590 от 03.08.2018</t>
  </si>
  <si>
    <t>Беляева Анастасия Николаевна, КД ПЛ - 246317 от 28.09.2018</t>
  </si>
  <si>
    <t>Тихонов Игорь Викторович, КД 00233543 от 03.08.2018</t>
  </si>
  <si>
    <t>Тихонов Игорь Викторович, КД 1863156652 от 03.08.2018</t>
  </si>
  <si>
    <t>Котенко Екатерина Николаевна, КД 00233572 от 06.08.2018</t>
  </si>
  <si>
    <t>Котенко Екатерина Николаевна, КД 1863156687 от 06.08.2018</t>
  </si>
  <si>
    <t>Мельников Николай Матвеевич, КД ПЛ - 239559 от 06.08.2018</t>
  </si>
  <si>
    <t>Жихарев Владимир Константинович, КД 1863156667 от 06.08.2018</t>
  </si>
  <si>
    <t>Ковешников Михаил Васильевич, КД 1863156674 от 06.08.2018</t>
  </si>
  <si>
    <t>Першакова Ирина Владимировна, КД 00233597 от 07.08.2018</t>
  </si>
  <si>
    <t>Павлов Виктор Владимирович, КД ПЛ - 239560 от 06.08.2018</t>
  </si>
  <si>
    <t>Онищенко Светлана Сергеевна, КД 00233562 от 06.08.2018</t>
  </si>
  <si>
    <t>Онищенко Светлана Сергеевна, КД 1863156678 от 06.08.2018</t>
  </si>
  <si>
    <t>Курганская Анастасия Александровна, КД ПЛ - 239562 от 06.08.2018</t>
  </si>
  <si>
    <t>Слюсарева Любовь Михайловна, КД ПЛ - 239563 от 06.08.2018</t>
  </si>
  <si>
    <t>Попандопуло Константин Николаевич, КД ПЛ - 239378 от 06.08.2018</t>
  </si>
  <si>
    <t>Лапина Анна Юрьевна, КД 00233761 от 14.08.2018</t>
  </si>
  <si>
    <t>Митин Руслан Викторович, КД 00233571 от 06.08.2018</t>
  </si>
  <si>
    <t>Хорошавин Иван Сергеевич, КД ПЛ - 239608 от 09.08.2018</t>
  </si>
  <si>
    <t>Коваленко Павел Сергеевич, КД ПЛ - 239565 от 07.08.2018</t>
  </si>
  <si>
    <t>Мушкудиани Татьяна Юрьевна, КД 00233577 от 07.08.2018</t>
  </si>
  <si>
    <t>Мушкудиани Татьяна Юрьевна, КД 1863156691 от 07.08.2018</t>
  </si>
  <si>
    <t>Дужич Жасмина Игшановна, КД ПЛ - 241415 от 07.08.2018</t>
  </si>
  <si>
    <t>Ситникова Татьяна Юрьевна, КД ПЛ - 239793 от 07.08.2018</t>
  </si>
  <si>
    <t>Аганин Лев Михайлович, КД ПЛ - 240117 от 07.08.2018</t>
  </si>
  <si>
    <t>Сахибеденов Шамельбек Темирханович, КД 1863156696 от 07.08.2018</t>
  </si>
  <si>
    <t>Панченко Александр Сергеевич, КД ПЛ - 237110 от 07.08.2018</t>
  </si>
  <si>
    <t>ГАРИСТ ЮРИЙ ИВАНОВИЧ, КД 1863156711 от 08.08.2018</t>
  </si>
  <si>
    <t>Самофалов Геннадий Александрович, КД ПЛ - 236269 от 07.08.2018</t>
  </si>
  <si>
    <t>Саакян Давид Анушаванович, КД ПЛ - 239566 от 07.08.2018</t>
  </si>
  <si>
    <t>Мартьянов Игорь Александрович, КД ПЛ - 239743 от 07.08.2018</t>
  </si>
  <si>
    <t>Однокозов Антон Евгеньевич, КД ПЛ - 239567 от 07.08.2018</t>
  </si>
  <si>
    <t>Покотило Сергей Николаевич, КД 00233598 от 07.08.2018</t>
  </si>
  <si>
    <t>Дружинина Людмила Владимировна, КД ПЛ - 239568 от 08.08.2018</t>
  </si>
  <si>
    <t>Егоров Олег Геннадьевич, КД ПЛ - 239569 от 08.08.2018</t>
  </si>
  <si>
    <t>Чупин Илья Николаевич, КД 00233609 от 08.08.2018</t>
  </si>
  <si>
    <t>Голуб Александр Александрович, КД 00233642 от 09.08.2018</t>
  </si>
  <si>
    <t>Голуб Александр Александрович, КД 1863156729 от 09.08.2018</t>
  </si>
  <si>
    <t>Кухтеев Евгений Александрович, КД ПЛ - 240129 от 08.08.2018</t>
  </si>
  <si>
    <t>Рубцова Вера Николаевна, КД ПЛ - 239595 от 08.08.2018</t>
  </si>
  <si>
    <t>Сидорчук Александр Леонидович, КД 1863156737 от 09.08.2018</t>
  </si>
  <si>
    <t>Болдинова Валентина Николаевна, КД 1863156795 от 14.08.2018</t>
  </si>
  <si>
    <t>Бабенко Игорь Владимирович, КД ПЛ - 240131 от 08.08.2018</t>
  </si>
  <si>
    <t>Кцикян Карен Арутович, КД ПЛ - 235086 от 08.08.2018</t>
  </si>
  <si>
    <t>Козлов Михаил Юрьевич, КД 00233623 от 08.08.2018</t>
  </si>
  <si>
    <t>Козлов Михаил Юрьевич, КД 1863156716 от 08.08.2018</t>
  </si>
  <si>
    <t>Тимошенко Лилия Степановна, КД ПЛ - 239606 от 09.08.2018</t>
  </si>
  <si>
    <t>Чистов Геннадий Николаевич, КД ПЛ - 239598 от 08.08.2018</t>
  </si>
  <si>
    <t>Оуман Наталья Валентиновна, КД ПЛ - 239521 от 08.08.2018</t>
  </si>
  <si>
    <t>Скоробогатько Светлана Сергеевна, КД ПЛ - 239604 от 09.08.2018</t>
  </si>
  <si>
    <t>Вартановна Элеонора Григорьевна, КД ПЛ - 239600 от 08.08.2018</t>
  </si>
  <si>
    <t>ТРОФИМЕНКО АЛЕКСЕЙ АЛЕКСАНДРОВИЧ, КД ЗП - 241678 от 09.08.2018</t>
  </si>
  <si>
    <t>Черепанов Артем Евгеньевич, КД 00233667 от 09.08.2018</t>
  </si>
  <si>
    <t>Резник Марина Васильевна, КД 00233676 от 10.08.2018</t>
  </si>
  <si>
    <t>Батурин Петр Александрович, КД ПЛ - 239572 от 09.08.2018</t>
  </si>
  <si>
    <t>Вацик Альбертина Михайловна, КД ПЛ - 239573 от 09.08.2018</t>
  </si>
  <si>
    <t>Федунов Максим Анатольевич, КД ПЛ - 240780 от 09.08.2018</t>
  </si>
  <si>
    <t>Олейников Павел Николаевич, КД ПЛ - 239574 от 09.08.2018</t>
  </si>
  <si>
    <t>Бурмасов Рудольф Сергеевич, КД ПЛ - 241562 от 24.08.2018</t>
  </si>
  <si>
    <t>Улахлы Геннадий Николаевич, КД ПЛ - 245210 от 18.09.2018</t>
  </si>
  <si>
    <t>БРЫКАЛОВ ИГОРЬ НИКОЛАЕВИЧ, КД ПЛ - 238044 от 10.08.2018</t>
  </si>
  <si>
    <t>Юрист Марина Юрьевна, КД 1863156755 от 10.08.2018</t>
  </si>
  <si>
    <t>Колеснева Татьяна Вячеславовна, КД ПЛ - 240484 от 10.08.2018</t>
  </si>
  <si>
    <t>МАЛХАСЯН ГРИГОРИЙ АНДРЕЕВИЧ, КД ПЛ - 243468 от 28.08.2018</t>
  </si>
  <si>
    <t>Яголович Владимир Александрович, КД ПЛ - 239575 от 10.08.2018</t>
  </si>
  <si>
    <t>ГАЛОЯН ЛЮДМИЛА ИВАНОВНА, КД ПЛ - 239570 от 10.08.2018</t>
  </si>
  <si>
    <t>КУКУЗОВ САГАНГАЛИ АНАТОЛЬЕВИЧ, КД ПЛ - 239577 от 10.08.2018</t>
  </si>
  <si>
    <t>Сиренин Виктор Александрович, КД ПЛ - 235188 от 10.08.2018</t>
  </si>
  <si>
    <t>Перегудов Денис Геннадьевич, КД ПЛ - 241133 от 22.08.2018</t>
  </si>
  <si>
    <t>Бондаренко Евгений Георгиевич, КД ПЛ - 239578 от 10.08.2018</t>
  </si>
  <si>
    <t>Дмитриев Александр Геннадьевич, КД ПЛ - 239588 от 10.08.2018</t>
  </si>
  <si>
    <t>Назаренко Валентина Петровна, КД 00233694 от 10.08.2018</t>
  </si>
  <si>
    <t>Набока Валерия Юрьевна, КД ПЛ - 239581 от 10.08.2018</t>
  </si>
  <si>
    <t>Дьяков Андрей Андреевич, КД ПЛ - 239750 от 10.08.2018</t>
  </si>
  <si>
    <t>Папазян Борис Владимирович, КД 00305825 от 10.08.2018</t>
  </si>
  <si>
    <t>ЗАКИРОВА ИЛЬМИРА ВАСИЛОВНА, КД ПЛ - 241976 от 11.08.2018</t>
  </si>
  <si>
    <t>Шигалугов Рустам Гисович, КД ПЛ - 242300 от 07.09.2018</t>
  </si>
  <si>
    <t>Шатохин Дмитрий Иванович, КД 00233700 от 11.08.2018</t>
  </si>
  <si>
    <t>Шатохин Дмитрий Иванович, КД 1863156776 от 11.08.2018</t>
  </si>
  <si>
    <t>Гурбанов Вафадар Мамед оглы, КД ПЛ - 236653 от 13.08.2018</t>
  </si>
  <si>
    <t>Вылку Ирина Сергеевна, КД ПЛ - 239582 от 13.08.2018</t>
  </si>
  <si>
    <t>Рождественский Виталий Владимирович, КД 00233803 от 16.08.2018</t>
  </si>
  <si>
    <t>Рождественский Виталий Владимирович, КД 1863156835 от 16.08.2018</t>
  </si>
  <si>
    <t>Пасешник Анна Александровна, КД ПЛ - 239796 от 14.08.2018</t>
  </si>
  <si>
    <t>Николенко Кирилл Александрович, КД ПЛ - 239795 от 13.08.2018</t>
  </si>
  <si>
    <t>Вечерков Николай Николаевич, КД ПЛ - 239456 от 13.08.2018</t>
  </si>
  <si>
    <t>Петренко Татьяна Алексеевна, КД ПЛ - 239437 от 13.08.2018</t>
  </si>
  <si>
    <t>ХЕРУВИМОВ МИХАИЛ АЛЕКСАНДРОВИЧ, КД ПЛ - 239583 от 13.08.2018</t>
  </si>
  <si>
    <t>Небесихин Артем Вячеславович, КД ПЛ - 242012 от 13.08.2018</t>
  </si>
  <si>
    <t>Великанов Юрий Михайлович, КД ПЛ - 239571 от 13.08.2018</t>
  </si>
  <si>
    <t>Котов Андрей Владимирович, КД ПЛ - 239586 от 14.08.2018</t>
  </si>
  <si>
    <t>Щеляпа Владислав Вячеславович, КД ПЛ - 239798 от 14.08.2018</t>
  </si>
  <si>
    <t>Медведенко Евгений Николаевич, КД ПЛ - 240961 от 14.08.2018</t>
  </si>
  <si>
    <t>ГАСАНОВ РАФЕТ АБДУЛАЛИ ОГЛЫ, КД ПЛ - 239585 от 14.08.2018</t>
  </si>
  <si>
    <t>Березин Сергей Александрович, КД ПЛ - 239587 от 14.08.2018</t>
  </si>
  <si>
    <t>УВАРОВ ЮРИЙ КОНСТАНТИНОВИЧ, КД ПЛ - 240418 от 14.08.2018</t>
  </si>
  <si>
    <t>ПОЛЕТАЕВА МАРИЯ АНДРЕЕВНА, КД ПЛ - 238602 от 14.08.2018</t>
  </si>
  <si>
    <t>Уриадмкопели Зураб Ушангович, КД 1863156805 от 14.08.2018</t>
  </si>
  <si>
    <t>Уриадмкопели Зураб Ушангович, КД ПЛ - 237956 от 14.08.2018</t>
  </si>
  <si>
    <t>Микава Вадим Зазаевич, КД ПЛ - 240957 от 14.08.2018</t>
  </si>
  <si>
    <t>Султанов Вадик Садикович, КД ПЛ - 239759 от 14.08.2018</t>
  </si>
  <si>
    <t>ГДАНСКАЯ СВЕТЛАНА ВИКТОРОВНА, КД ПЛ - 239984 от 14.08.2018</t>
  </si>
  <si>
    <t>Кульгавов Алексей Викторович, КД ПЛ - 241089 от 14.08.2018</t>
  </si>
  <si>
    <t>Михайленко Елена Николаевна, КД ПЛ - 239799 от 15.08.2018</t>
  </si>
  <si>
    <t>Большакова Ирина Сергеевна, КД ПЛ - 240953 от 15.08.2018</t>
  </si>
  <si>
    <t>Голуб Андрей Андреевич, КД 00233795 от 15.08.2018</t>
  </si>
  <si>
    <t>Шмелёв Алексей Станиславович, КД 00233780 от 15.08.2018</t>
  </si>
  <si>
    <t>Алешина Анастасия Владиславовна, КД ПЛ - 242777 от 21.08.2018</t>
  </si>
  <si>
    <t>Братко Светлана Сергеевна, КД ПЛ - 237340 от 15.08.2018</t>
  </si>
  <si>
    <t>Хоршева Ирина Владимировна, КД ПЛ - 241092 от 15.08.2018</t>
  </si>
  <si>
    <t>Демиров Рамазан Алимагомедович, КД 00233796 от 15.08.2018</t>
  </si>
  <si>
    <t>Носов Юрий Владимирович, КД ПЛ - 240394 от 16.08.2018</t>
  </si>
  <si>
    <t>Проничева Светлана Анатольевна, КД ПЛ - 240147 от 15.08.2018</t>
  </si>
  <si>
    <t>Яцкий Виктор Сергеевич, КД ПЛ - 241096 от 16.08.2018</t>
  </si>
  <si>
    <t>Пономаренко Александр Николаевич, КД ПЛ - 241094 от 16.08.2018</t>
  </si>
  <si>
    <t>ПЕТРИЙ МАРИНА ВИКТОРОВНА, КД ПЛ - 239986 от 16.08.2018</t>
  </si>
  <si>
    <t>Янес Юрий Ральфович, КД ПЛ - 240959 от 16.08.2018</t>
  </si>
  <si>
    <t>Солоп Вячеслав Николаевич, КД ПЛ - 240952 от 16.08.2018</t>
  </si>
  <si>
    <t>Малыхина Елена Валерьевна, КД ПЛ - 241097 от 16.08.2018</t>
  </si>
  <si>
    <t>Стоволосов Степан Александрович, КД 00233825 от 16.08.2018</t>
  </si>
  <si>
    <t>Стоволосов Степан Александрович, КД 1863156850 от 16.08.2018</t>
  </si>
  <si>
    <t>Парфентьева Снежана Викторовна, КД ПЛ - 241098 от 16.08.2018</t>
  </si>
  <si>
    <t>Сергеев Руслан Эдуардович, КД ПЛ - 242489 от 17.08.2018</t>
  </si>
  <si>
    <t>Четвериков Станислав Александрович, КД ПЛ - 240061 от 16.08.2018</t>
  </si>
  <si>
    <t>Цыкалов Виктор Владимирович, КД 1863156858 от 16.08.2018</t>
  </si>
  <si>
    <t>Камышникова Валентина Николаевна, КД ПЛ - 240398 от 17.08.2018</t>
  </si>
  <si>
    <t>Папазян Виталий Акопович, КД ПЛ - 237958 от 17.08.2018</t>
  </si>
  <si>
    <t>Своеволин Евгений Сергеевич, КД ПЛ - 241104 от 17.08.2018</t>
  </si>
  <si>
    <t>Громов Евгений Викторович, КД ПЛ - 241105 от 17.08.2018</t>
  </si>
  <si>
    <t>Евич Николай Геннадьевич, КД 00233962 от 21.08.2018</t>
  </si>
  <si>
    <t>Евич Николай Геннадьевич, КД ПЛ - 241106 от 17.08.2018</t>
  </si>
  <si>
    <t>Захарова Вера Николаевна, КД ПЛ - 241108 от 17.08.2018</t>
  </si>
  <si>
    <t>ПРОЦЕНКО НИНА ВИКТОРОВНА, КД ПЛ - 241653 от 17.08.2018</t>
  </si>
  <si>
    <t>Сорокин Владимир Владимирович, КД ПЛ - 241122 от 21.08.2018</t>
  </si>
  <si>
    <t>Дударева Дарьяна Сергеевна, КД ПЛ - 243336 от 20.09.2018</t>
  </si>
  <si>
    <t>Бондаренко Инна Владимировна, КД ПЛ - 241111 от 17.08.2018</t>
  </si>
  <si>
    <t>Погибельный Александр Владимирович, КД ПЛ - 240028 от 29.08.2018</t>
  </si>
  <si>
    <t>Потуриди Антон Константинович, КД 00233872 от 18.08.2018</t>
  </si>
  <si>
    <t>Потуриди Антон Константинович, КД 1863156887 от 18.08.2018</t>
  </si>
  <si>
    <t>Карандеев Павел Александрович, КД 00233911 от 20.08.2018</t>
  </si>
  <si>
    <t>Карандеев Павел Александрович, КД 1863156898 от 20.08.2018</t>
  </si>
  <si>
    <t>АНИСИМОВА ЛАРИСА ВЛАДИМИРОВНА, КД ПЛ - 241147 от 18.08.2018</t>
  </si>
  <si>
    <t>Порядникова Любовь Сергеевна, КД ПЛ - 241326 от 18.08.2018</t>
  </si>
  <si>
    <t>Митюк Александр Юрьевич, КД ПЛ - 242661 от 25.08.2018</t>
  </si>
  <si>
    <t>Иванова Татьяна Владимировна, КД 00233908 от 20.08.2018</t>
  </si>
  <si>
    <t>Яковлев Иван Петрович, КД ПЛ - 241469 от 20.08.2018</t>
  </si>
  <si>
    <t>Черноиваненко Илья Валерьевич, КД 00233910 от 20.08.2018</t>
  </si>
  <si>
    <t>Черноиваненко Илья Валерьевич, КД 1863156897 от 20.08.2018</t>
  </si>
  <si>
    <t>Мирзаханян Карен Грайрович, КД ПЛ - 241116 от 20.08.2018</t>
  </si>
  <si>
    <t>ОСТАПЕНКО АНДРЕЙ АЛЕКСАНДРОВИЧ, КД ПЛ - 241117 от 20.08.2018</t>
  </si>
  <si>
    <t>Забиркин Сергей Михайлович, КД ПЛ - 239886 от 24.08.2018</t>
  </si>
  <si>
    <t>Агаджанян Наталья Николаевна, КД ПЛ - 239803 от 21.08.2018</t>
  </si>
  <si>
    <t>Лила Елена Борисовна, КД 00233941 от 20.08.2018</t>
  </si>
  <si>
    <t>Лила Елена Борисовна, КД 1863156908 от 20.08.2018</t>
  </si>
  <si>
    <t>Гарифуллин Наиль Инсурович, КД ПЛ - 241119 от 20.08.2018</t>
  </si>
  <si>
    <t>Кадария Георгий Эдуардович, КД ПЛ - 237344 от 20.08.2018</t>
  </si>
  <si>
    <t>Олексенко Светлана Викторовна, КД ПЛ - 241120 от 20.08.2018</t>
  </si>
  <si>
    <t>Донец Олег Станиславович, КД 00233979 от 21.08.2018</t>
  </si>
  <si>
    <t>СВЕЧИНСКИЙ ВИТАЛИЙ ВИКТОРОВИЧ, КД ПЛ - 240591 от 21.08.2018</t>
  </si>
  <si>
    <t>Потапова Наталья Владимировна, КД 00234148 от 24.08.2018</t>
  </si>
  <si>
    <t>Потапова Наталья Владимировна, КД 1863157015 от 24.08.2018</t>
  </si>
  <si>
    <t>Макарова Анастасия Валерьевна, КД ПЛ - 241131 от 22.08.2018</t>
  </si>
  <si>
    <t>Назарян Славик Самсонович, КД ПЛ - 241123 от 21.08.2018</t>
  </si>
  <si>
    <t>Громенко Любовь Анатольевна, КД 00233971 от 21.08.2018</t>
  </si>
  <si>
    <t>Громенко Любовь Анатольевна, КД 1863156924 от 21.08.2018</t>
  </si>
  <si>
    <t>Беллендир Мария Михайловна, КД ПЛ - 240140 от 21.08.2018</t>
  </si>
  <si>
    <t>Махонин Олег Сергеевич, КД ПЛ - 241145 от 21.08.2018</t>
  </si>
  <si>
    <t>Накипов Марат Нурланович, КД ПЛ - 241547 от 22.08.2018</t>
  </si>
  <si>
    <t>КАЛАШНИКОВА АННА НИКОЛАЕВНА, КД ПЛ - 241126 от 21.08.2018</t>
  </si>
  <si>
    <t>Цильмер Элина Владимировна, КД ПЛ - 242200 от 21.08.2018</t>
  </si>
  <si>
    <t>Крючкова Ольга Алексеевна, КД 00234003 от 22.08.2018</t>
  </si>
  <si>
    <t>Арутюнян Астхик Матевосовна, КД 00233981 от 21.08.2018</t>
  </si>
  <si>
    <t>Арутюнян Астхик Матевосовна, КД 1863156932 от 21.08.2018</t>
  </si>
  <si>
    <t>Матюшкина Марина Александровна, КД ПЛ - 239804 от 22.08.2018</t>
  </si>
  <si>
    <t>Лосев Александр Владимирович, КД ПЛ - 241127 от 22.08.2018</t>
  </si>
  <si>
    <t>Кичигин Владимир Петрович, КД 00233988 от 22.08.2018</t>
  </si>
  <si>
    <t>Зайцев Виктор Николаевич, КД ПЛ - 241130 от 22.08.2018</t>
  </si>
  <si>
    <t>Дуброва Галина Анатольевна, КД 00233998 от 22.08.2018</t>
  </si>
  <si>
    <t>Гришин Виталий Олегович, КД ПЛ - 242603 от 22.08.2018</t>
  </si>
  <si>
    <t>СИДОРОВ СЕРГЕЙ ВАЛЕРЬЕВИЧ, КД ПЛ - 241134 от 22.08.2018</t>
  </si>
  <si>
    <t>Брык Анатолий Григорьевич, КД 00234101 от 23.08.2018</t>
  </si>
  <si>
    <t>Брык Анатолий Григорьевич, КД 1863156984 от 23.08.2018</t>
  </si>
  <si>
    <t>Глебова Елена Федоровна, КД ПЛ - 240010 от 24.08.2018</t>
  </si>
  <si>
    <t>Закиров Бектемир Бехзодович, КД ПЛ - 239806 от 23.08.2018</t>
  </si>
  <si>
    <t>Ермачек Ирина Михайловна, КД ПЛ - 240021 от 28.08.2018</t>
  </si>
  <si>
    <t>КУЗНЕЦОВ ОЛЕГ МИХАЙЛОВИЧ, КД ПЛ - 240594 от 23.08.2018</t>
  </si>
  <si>
    <t>Педер Надежда Юрьевна, КД ПЛ - 239808 от 23.08.2018</t>
  </si>
  <si>
    <t>Габриелян Джульетта Сергеевна, КД ПЛ - 240560 от 23.08.2018</t>
  </si>
  <si>
    <t>Процай Николай Витальевич, КД ПЛ - 241109 от 23.08.2018</t>
  </si>
  <si>
    <t>ГИБАЛЮК РОМАН ПАВЛОВИЧ, КД ПЛ - 241135 от 23.08.2018</t>
  </si>
  <si>
    <t>Сафаров Муслимбек Абдимумин Угли, КД ПЛ - 243098 от 23.08.2018</t>
  </si>
  <si>
    <t>Шнитов Сергей Станиславович, КД ПЛ - 242602 от 23.08.2018</t>
  </si>
  <si>
    <t>Грязнов Николай Валерьевич, КД ПЛ - 242601 от 23.08.2018</t>
  </si>
  <si>
    <t>Ширяева Галина Анатольевна, КД ПЛ - 242600 от 23.08.2018</t>
  </si>
  <si>
    <t>Грищенко Валерий Михайлович, КД 00234192 от 27.08.2018</t>
  </si>
  <si>
    <t>Грищенко Валерий Михайлович, КД 1863157031 от 27.08.2018</t>
  </si>
  <si>
    <t>Гусельникова Юлия Константиновна, КД 00234100 от 23.08.2018</t>
  </si>
  <si>
    <t>Гусельникова Юлия Константиновна, КД 1863156980 от 23.08.2018</t>
  </si>
  <si>
    <t>Топчян Альберт Тигранович, КД ПЛ - 240575 от 23.08.2018</t>
  </si>
  <si>
    <t>Педер Евгений Юрьевич, КД ПЛ - 239809 от 24.08.2018</t>
  </si>
  <si>
    <t>Болдырева Валентина Валерьевна, КД ПЛ - 241136 от 24.08.2018</t>
  </si>
  <si>
    <t>Гостевской Роман Борисович, КД 00234122 от 24.08.2018</t>
  </si>
  <si>
    <t>Юркова Александра Игоревна, КД ПЛ - 242421 от 24.08.2018</t>
  </si>
  <si>
    <t>Ярушинский Александр Петрович, КД ПЛ - 240006 от 24.08.2018</t>
  </si>
  <si>
    <t>ПРУДИУС АЛЕКСЕЙ АЛЕКСЕЕВИЧ, КД ПЛ - 240007 от 24.08.2018</t>
  </si>
  <si>
    <t>Лебедев Максим Владимирович, КД 00234130 от 24.08.2018</t>
  </si>
  <si>
    <t>КОЛЕСНИЧЕНКО ИРИНА НИКОЛАЕВНА, КД ПЛ - 240012 от 24.08.2018</t>
  </si>
  <si>
    <t>Ященко Любовь Ивановна, КД ПЛ - 241563 от 25.08.2018</t>
  </si>
  <si>
    <t>Коваленко Оксана Михайловна, КД ПЛ - 242691 от 25.08.2018</t>
  </si>
  <si>
    <t>Буравихин Роман Вячеславович, КД ПЛ - 243352 от 27.08.2018</t>
  </si>
  <si>
    <t>ШЕСТРЮКОВ МИХАИЛ СЕРГЕЕВИЧ, КД ПЛ - 240013 от 27.08.2018</t>
  </si>
  <si>
    <t>Дунец Александр Сергеевич, КД ПЛ - 213479 от 27.08.2018</t>
  </si>
  <si>
    <t>Карканова Ольга Николаевна, КД ПЛ - 242284 от 27.08.2018</t>
  </si>
  <si>
    <t>Фалёв Андрей Владимирович, КД ПЛ - 241484 от 27.08.2018</t>
  </si>
  <si>
    <t>ШАГИДОВ ХАЙЧАЛАЙ МАГОМЕДОВИЧ, КД 1863157051 от 28.08.2018</t>
  </si>
  <si>
    <t>СЕДОВ АЛЕКСЕЙ БОРИСОВИЧ, КД ПЛ - 240605 от 27.08.2018</t>
  </si>
  <si>
    <t>Москвитина Раиса Анатольевна, КД 00234327 от 31.08.2018</t>
  </si>
  <si>
    <t>Москвитина Раиса Анатольевна, КД 1863157134 от 31.08.2018</t>
  </si>
  <si>
    <t>Траленко Анна Юрьевна, КД ПЛ - 242688 от 27.08.2018</t>
  </si>
  <si>
    <t>Шароян Римма Гамлетовна, КД 00234186 от 27.08.2018</t>
  </si>
  <si>
    <t>Бондаренко Анна Андреевна, КД ПЛ - 243374 от 27.08.2018</t>
  </si>
  <si>
    <t>Чернобиль Юрий Иванович, КД ПЛ - 243467 от 28.08.2018</t>
  </si>
  <si>
    <t>МАРТИРОСЯН МИХАИЛ АРМЕНОВ, КД ПЛ - 242162 от 27.08.2018</t>
  </si>
  <si>
    <t>Акулов Евгений Анатольевич, КД 00234224 от 28.08.2018</t>
  </si>
  <si>
    <t>Барагамян Андраник Эдикович, КД ПЛ - 242287 от 28.08.2018</t>
  </si>
  <si>
    <t>ВОЛОДИНА ВАЛЕНТИНА НИКОЛАЕВНА, КД ПЛ - 240018 от 28.08.2018</t>
  </si>
  <si>
    <t>Казнова Валентина Алексеевна, КД 00234216 от 28.08.2018</t>
  </si>
  <si>
    <t>Позднякова Надежда Юрьевна, КД 00234212 от 28.08.2018</t>
  </si>
  <si>
    <t>Позднякова Надежда Юрьевна, КД 1863157049 от 28.08.2018</t>
  </si>
  <si>
    <t>ИЛЬЕНКО РОМАН НИКОЛАЕВИЧ, КД ПЛ - 240020 от 28.08.2018</t>
  </si>
  <si>
    <t>Вишневская Антонина Алексеевна, КД ПЛ - 240022 от 28.08.2018</t>
  </si>
  <si>
    <t>Котляров Павел Александрович, КД ПЛ - 239813 от 29.08.2018</t>
  </si>
  <si>
    <t>Степанищева Алла Юрьевна, КД 00234246 от 29.08.2018</t>
  </si>
  <si>
    <t>Грищенко Юрий Андреевич, КД ПЛ - 240023 от 29.08.2018</t>
  </si>
  <si>
    <t>Шевцова Наталья Викторовна, КД ПЛ - 240024 от 29.08.2018</t>
  </si>
  <si>
    <t>Чамян Тамара Андрониковна, КД ПЛ - 240574 от 29.08.2018</t>
  </si>
  <si>
    <t>Щитов Сергей Владимирович, КД ПЛ - 241242 от 29.08.2018</t>
  </si>
  <si>
    <t>Епифанов Иван Тимофеевич, КД ПЛ - 240032 от 30.08.2018</t>
  </si>
  <si>
    <t>Грачев Николай Геннадьевич, КД ПЛ - 240026 от 29.08.2018</t>
  </si>
  <si>
    <t>АРСЛАНВАЛЕЕВ ЭМИЛЬ РАВИЛЬЕВИЧ, КД ПЛ - 241756 от 29.08.2018</t>
  </si>
  <si>
    <t>Пересыпкин Константин Владимирович, КД ПЛ - 239891 от 07.09.2018</t>
  </si>
  <si>
    <t>Нестеренко Сергей Владимирович, КД ПЛ - 240030 от 29.08.2018</t>
  </si>
  <si>
    <t>Наймушин Максим Сергеевич, КД ПЛ - 240526 от 30.08.2018</t>
  </si>
  <si>
    <t>Матюшкин Максим Владимирович, КД ПЛ - 241071 от 31.08.2018</t>
  </si>
  <si>
    <t>Давиткевич Елена Владимировна, КД ПЛ - 240543 от 30.08.2018</t>
  </si>
  <si>
    <t>Давиткевич Елена Владимировна, КД ПЛ - 242028 от 11.09.2018</t>
  </si>
  <si>
    <t>Балина Нина Леонидовна, КД ПЛ - 240034 от 30.08.2018</t>
  </si>
  <si>
    <t>Давтян Карина Львовна, КД ПЛ - 240036 от 30.08.2018</t>
  </si>
  <si>
    <t>КАСИМОВА ИРИНА ВАЛЕРЬЕВНА, КД ПЛ - 240037 от 30.08.2018</t>
  </si>
  <si>
    <t>Бобровский Юрий Николаевич, КД 00234298 от 30.08.2018</t>
  </si>
  <si>
    <t>Бобровский Юрий Николаевич, КД 1863157109 от 30.08.2018</t>
  </si>
  <si>
    <t>Хлыпало Василий Анатольевич, КД ПЛ - 240038 от 30.08.2018</t>
  </si>
  <si>
    <t>Фролов Николай Александрович, КД ПЛ - 238456 от 30.08.2018</t>
  </si>
  <si>
    <t>Зюзько Олег Иванович, КД 00234319 от 30.08.2018</t>
  </si>
  <si>
    <t>Зюзько Олег Иванович, КД 1863157124 от 30.08.2018</t>
  </si>
  <si>
    <t>Ысмаийлжан Уулу Ермамат, КД ПЛ - 243690 от 30.08.2018</t>
  </si>
  <si>
    <t>Таранцов Владимир Грирорьевич, КД ПЛ - 242955 от 04.09.2018</t>
  </si>
  <si>
    <t>Плужников Владимир Анатольевич, КД ПЛ - 239855 от 31.08.2018</t>
  </si>
  <si>
    <t>Ананько Александр Иванович, КД ПЛ - 241376 от 31.08.2018</t>
  </si>
  <si>
    <t>Батаева Виктория Михайловна, КД ПЛ - 236271 от 31.08.2018</t>
  </si>
  <si>
    <t>Фролова Алла Ивановна, КД 00234331 от 31.08.2018</t>
  </si>
  <si>
    <t>Казека Анастасия Владимировна, КД 00234576 от 11.09.2018</t>
  </si>
  <si>
    <t>Кобец Илья Олегович, КД ПЛ - 241155 от 31.08.2018</t>
  </si>
  <si>
    <t>Кобец Илья Олегович, КД ПЛ - 243791 от 31.08.2018</t>
  </si>
  <si>
    <t>Белецкая Наталья Александровна, КД 00234348 от 31.08.2018</t>
  </si>
  <si>
    <t>Заря Татьяна Юрьевна, КД ПЛ - 240042 от 31.08.2018</t>
  </si>
  <si>
    <t>Текнеджян Артур Ованесович, КД ПЛ - 237609 от 31.08.2018</t>
  </si>
  <si>
    <t>Новикова Валерия Александровна, КД ПЛ - 241246 от 31.08.2018</t>
  </si>
  <si>
    <t>Новикова Валерия Александровна, КД 1863157175 от 31.08.2018</t>
  </si>
  <si>
    <t>Ярцев Илья Геннадьевич, КД ПЛ - 240043 от 31.08.2018</t>
  </si>
  <si>
    <t>ДУКОВ ОВАНЕС МИХАЙЛОВИЧ, КД ПЛ - 240044 от 31.08.2018</t>
  </si>
  <si>
    <t>Брык Сергей Анатольевич, КД ПЛ - 240045 от 31.08.2018</t>
  </si>
  <si>
    <t>Алексеев Алексей Юрьевич, КД 00234352 от 31.08.2018</t>
  </si>
  <si>
    <t>ЛИМАНСКАЯ НАДЕЖДА ФЕДОРОВНА, КД ПЛ - 240046 от 31.08.2018</t>
  </si>
  <si>
    <t>Федянин Михаил Олегович, КД 00234350 от 31.08.2018</t>
  </si>
  <si>
    <t>Мухаметжанова Динара Ильдаровна, КД ПЛ - 240545 от 03.09.2018</t>
  </si>
  <si>
    <t>Черноус Марина Олеговна, КД ПЛ - 240047 от 03.09.2018</t>
  </si>
  <si>
    <t>КУРГАННИКОВА НАТАЛЬЯ ВАСИЛЬЕВНА, КД ПЛ - 241161 от 07.09.2018</t>
  </si>
  <si>
    <t>Огульян Юлия Васильевна, КД ПЛ - 243875 от 03.09.2018</t>
  </si>
  <si>
    <t>Башкин Андрей Федорович, КД ПЛ - 240048 от 03.09.2018</t>
  </si>
  <si>
    <t>Огульян Аллан Александрович, КД ПЛ - 243878 от 03.09.2018</t>
  </si>
  <si>
    <t>Савченко Марина Михайловна, КД 00234381 от 03.09.2018</t>
  </si>
  <si>
    <t>Джафарова Зухра Таймаз гызы, КД 1863157194 от 03.09.2018</t>
  </si>
  <si>
    <t>КЛИМЕНКО СЕРГЕЙ ГЕННАДЬЕВИЧ, КД ПЛ - 240051 от 03.09.2018</t>
  </si>
  <si>
    <t>Баранова Виолетта Игоревна, КД ПЛ - 244660 от 24.09.2018</t>
  </si>
  <si>
    <t>Ковалёв Денис Вячеславович, КД 1863157199 от 03.09.2018</t>
  </si>
  <si>
    <t>Плющ Елена Алексеевна, КД 00234402 от 04.09.2018</t>
  </si>
  <si>
    <t>Половной Денис Владимирович, КД ПЛ - 243280 от 04.09.2018</t>
  </si>
  <si>
    <t>Чеснова Нарэ Кареновна, КД 00234416 от 04.09.2018</t>
  </si>
  <si>
    <t>Чеснова Нарэ Кареновна, КД 1863157210 от 04.09.2018</t>
  </si>
  <si>
    <t>Шмигирилов Андрей Петрович, КД ПЛ - 240054 от 04.09.2018</t>
  </si>
  <si>
    <t>Попов Геннадий Викторович, КД ПЛ - 241849 от 04.09.2018</t>
  </si>
  <si>
    <t>Талдыкина Анна Сергеевна, КД 00234487 от 06.09.2018</t>
  </si>
  <si>
    <t>БАЯНДИН ОЛЕГ ИВАНОВИЧ, КД ПЛ - 241852 от 04.09.2018</t>
  </si>
  <si>
    <t>Оганян Нарина Артемовна, КД 00305830 от 04.09.2018</t>
  </si>
  <si>
    <t>Кароян Геворг Араикович, КД ПЛ - 241553 от 04.09.2018</t>
  </si>
  <si>
    <t>Проказина Ирина Александровна, КД 00234626 от 13.09.2018</t>
  </si>
  <si>
    <t>Белова Елена Ивановна, КД ПЛ - 241853 от 05.09.2018</t>
  </si>
  <si>
    <t>Миронюк Тарас Юрьевич, КД ПЛ - 243629 от 05.09.2018</t>
  </si>
  <si>
    <t>Микадзе Иосиф Климентьевич, КД ПЛ - 241854 от 05.09.2018</t>
  </si>
  <si>
    <t>Микадзе Мзия Григорьевна, КД ПЛ - 241893 от 05.09.2018</t>
  </si>
  <si>
    <t>Тарасенко Виктория Сергеевна, КД 1863157245 от 05.09.2018</t>
  </si>
  <si>
    <t>КУТУЗОВ КИРИЛЛ ПАВЛОВИЧ, КД ПЛ - 241856 от 05.09.2018</t>
  </si>
  <si>
    <t>Юргель Владислав Константинович, КД ПЛ - 241075 от 05.09.2018</t>
  </si>
  <si>
    <t>Берестовой Владимир Павлович, КД ПЛ - 241885 от 07.09.2018</t>
  </si>
  <si>
    <t>Попандопуло Анастасия Николаевна, КД ПЛ - 243566 от 05.09.2018</t>
  </si>
  <si>
    <t>Кистанов Сергей Евгеньевич, КД ПЛ - 241076 от 05.09.2018</t>
  </si>
  <si>
    <t>ДОРОШЕНКО БОРИС ОЛЕГОВИЧ, КД ПЛ - 242204 от 05.09.2018</t>
  </si>
  <si>
    <t>Сулим Наталия Геннадиевна, КД ПЛ - 241890 от 05.09.2018</t>
  </si>
  <si>
    <t>Трухина Оксана Владимировна, КД ПЛ - 244203 от 05.09.2018</t>
  </si>
  <si>
    <t>Мартиросян Баграт Степанович, КД ПЛ - 237963 от 05.09.2018</t>
  </si>
  <si>
    <t>Стеблин Александр Анатольевич, КД 00234464 от 05.09.2018</t>
  </si>
  <si>
    <t>Деев Вячеслав Евгеньевич, КД ПЛ - 241887 от 07.09.2018</t>
  </si>
  <si>
    <t>Козинов Максим Владимирович, КД ПЛ - 244303 от 06.09.2018</t>
  </si>
  <si>
    <t>Куманин Геннадий Александрович, КД 1863157279 от 06.09.2018</t>
  </si>
  <si>
    <t>Иванова Надежда Васильевна, КД 00234490 от 06.09.2018</t>
  </si>
  <si>
    <t>Попов Евгений Викторович, КД 1863157275 от 06.09.2018</t>
  </si>
  <si>
    <t>Николаенко Рузана Павловна, КД ПЛ - 241859 от 06.09.2018</t>
  </si>
  <si>
    <t>Кагиров Бекхан Арбиевич, КД 00234504 от 07.09.2018</t>
  </si>
  <si>
    <t>Кагиров Бекхан Арбиевич, КД 1863157298 от 07.09.2018</t>
  </si>
  <si>
    <t>Майсак Валерий Николаевич, КД ПЛ - 241889 от 06.09.2018</t>
  </si>
  <si>
    <t>КАЛАШНИКОВ РОМАН НИКОЛАЕВИЧ, КД ПЛ - 242471 от 06.09.2018</t>
  </si>
  <si>
    <t>ГУСЕЙНОВ МАНУЭЛЬ, КД ПЛ - 244317 от 06.09.2018</t>
  </si>
  <si>
    <t>Тулумджян Гурген Грантович, КД ПЛ - 237962 от 06.09.2018</t>
  </si>
  <si>
    <t>Мушлян Оксана Евгеньевна, КД 00234548 от 10.09.2018</t>
  </si>
  <si>
    <t>ФЕДОРЕНКО ИННА ВИКТОРОВНА, КД ПЛ - 242117 от 06.09.2018</t>
  </si>
  <si>
    <t>Халилов Баламмед Шахбала оглы, КД ПЛ - 241888 от 06.09.2018</t>
  </si>
  <si>
    <t>Черненков Виталий Владимирович, КД 00234493 от 06.09.2018</t>
  </si>
  <si>
    <t>Козырев Максим Николаевич, КД ПЛ - 241861 от 06.09.2018</t>
  </si>
  <si>
    <t>Гербель Эдуард Александрович, КД 00234566 от 11.09.2018</t>
  </si>
  <si>
    <t>Гербель Эдуард Александрович, КД 1863157346 от 11.09.2018</t>
  </si>
  <si>
    <t>Березнева Елена Дмитриевна, КД ПЛ - 240993 от 07.09.2018</t>
  </si>
  <si>
    <t>Саркисян Амаля Жирайровна, КД ПЛ - 240033 от 07.09.2018</t>
  </si>
  <si>
    <t>Махрамов Азиз Ильясович, КД ПЛ - 240049 от 07.09.2018</t>
  </si>
  <si>
    <t>Петрухина Наталия Владимировна, КД ПЛ - 236274 от 07.09.2018</t>
  </si>
  <si>
    <t>Терехова Наталья Михайловна, КД ПЛ - 241862 от 07.09.2018</t>
  </si>
  <si>
    <t>МЯЗИНА НАТАЛЬЯ ВИКТОРОВНА, КД ПЛ - 241583 от 07.09.2018</t>
  </si>
  <si>
    <t>НИКОЛАЕВА ЛЮДМИЛА АЛЕКСЕЕВНА, КД 00235116 от 02.10.2018</t>
  </si>
  <si>
    <t>Лаптева Ирина Александровна, КД 00234590 от 12.09.2018</t>
  </si>
  <si>
    <t>Фомина Татьяна Владимировна, КД ПЛ - 241863 от 10.09.2018</t>
  </si>
  <si>
    <t>Мирошниченко Елена Николаевна, КД 00234528 от 10.09.2018</t>
  </si>
  <si>
    <t>Мирошниченко Елена Николаевна, КД 1863157323 от 10.09.2018</t>
  </si>
  <si>
    <t>Марченко Вячеслав Александрович, КД ПЛ - 241864 от 10.09.2018</t>
  </si>
  <si>
    <t>Тимощук Александр Юрьевич, КД ПЛ - 241331 от 11.09.2018</t>
  </si>
  <si>
    <t>Страхов Валерий Владимирович, КД ПЛ - 241865 от 10.09.2018</t>
  </si>
  <si>
    <t>ЛИТВИНОВА НАТАЛИЯ ВЛАДИМИРОВНА, КД 00234628 от 13.09.2018</t>
  </si>
  <si>
    <t>ЛИТВИНОВА НАТАЛИЯ ВЛАДИМИРОВНА, КД 1863157398 от 13.09.2018</t>
  </si>
  <si>
    <t>Богуславская Анна Станиславовна, КД ПЛ - 241866 от 10.09.2018</t>
  </si>
  <si>
    <t>Чурбакова Ольга Игоревна, КД ПЛ - 240520 от 10.09.2018</t>
  </si>
  <si>
    <t>Индербаева Луиза Шариповна, КД 00234571 от 11.09.2018</t>
  </si>
  <si>
    <t>Индербаева Луиза Шариповна, КД 1863157351 от 11.09.2018</t>
  </si>
  <si>
    <t>Рябкова Ксения Станиславовна, КД ПЛ - 242732 от 10.09.2018</t>
  </si>
  <si>
    <t>Апель Даниил Евгеньевич, КД ПЛ - 239887 от 10.09.2018</t>
  </si>
  <si>
    <t>Гамидов Рашад Ислам оглы, КД ПЛ - 237600 от 10.09.2018</t>
  </si>
  <si>
    <t>Мазница Татьяна Сергеевна, КД ПЛ - 242794 от 10.09.2018</t>
  </si>
  <si>
    <t>Мазница Татьяна Сергеевна, КД ПЛ - 244987 от 14.09.2018</t>
  </si>
  <si>
    <t>Лютенко Михаил Анатольевич, КД ПЛ - 244036 от 10.09.2018</t>
  </si>
  <si>
    <t>Волков Вячеслав Александрович, КД ПЛ - 243204 от 13.09.2018</t>
  </si>
  <si>
    <t>Толпинский Сергей Владимирович, КД ПЛ - 241867 от 11.09.2018</t>
  </si>
  <si>
    <t>Адраков Айдарбек Каримович, КД 00234612 от 12.09.2018</t>
  </si>
  <si>
    <t>Хастьян Артём Владимирович, КД ПЛ - 243592 от 11.09.2018</t>
  </si>
  <si>
    <t>Чернышова Лариса Григорьевна, КД ПЛ - 241868 от 11.09.2018</t>
  </si>
  <si>
    <t>Егоров Владимир Анатольевич, КД ПЛ - 241869 от 11.09.2018</t>
  </si>
  <si>
    <t>Степанов Владимир Сергеевич, КД 00305832 от 11.09.2018</t>
  </si>
  <si>
    <t>Бондаренко Наталья Сергеевна, КД ПЛ - 241870 от 11.09.2018</t>
  </si>
  <si>
    <t>Шулятьева Ольга Евгеньевна, КД ПЛ - 244653 от 11.09.2018</t>
  </si>
  <si>
    <t>Барило Марк Васильевич, КД ПЛ - 244574 от 13.09.2018</t>
  </si>
  <si>
    <t>Сидорова Евгения Владимировна, КД ПЛ - 242937 от 21.09.2018</t>
  </si>
  <si>
    <t>ЧИЧВА НАТАЛЬЯ ВАЛЕРЬЕВНА, КД ПЛ - 242126 от 12.09.2018</t>
  </si>
  <si>
    <t>ЧИЧВА НАТАЛЬЯ ВАЛЕРЬЕВНА, КД ПЛ - 242217 от 12.09.2018</t>
  </si>
  <si>
    <t>Маркосян Араксия Арменовна, КД ПЛ - 242330 от 11.09.2018</t>
  </si>
  <si>
    <t>Высочина Валентина Васильевна, КД ПЛ - 241860 от 12.09.2018</t>
  </si>
  <si>
    <t>Попова Алла Александровна, КД ПЛ - 241872 от 12.09.2018</t>
  </si>
  <si>
    <t>Кухарева Галина Ивановна, КД 00234629 от 13.09.2018</t>
  </si>
  <si>
    <t>Труфанова Елена Борисовна, КД 00234681 от 17.09.2018</t>
  </si>
  <si>
    <t>Труфанова Елена Борисовна, КД 1863157437 от 17.09.2018</t>
  </si>
  <si>
    <t>Захарчук Виталий Владимирович, КД ПЛ - 244763 от 12.09.2018</t>
  </si>
  <si>
    <t>Азарян Роберт Аркадьевич, КД 00234603 от 12.09.2018</t>
  </si>
  <si>
    <t>Немынов Роман Петрович, КД 00234639 от 13.09.2018</t>
  </si>
  <si>
    <t>Лесничая Татьяна Евгеньевна, КД ПЛ - 244770 от 27.09.2018</t>
  </si>
  <si>
    <t>Горлов Сергей Владимирович, КД 00234616 от 13.09.2018</t>
  </si>
  <si>
    <t>ЕРМОЛАЕВ НИКИТА АНДРЕЕВИЧ, КД ПЛ - 242476 от 13.09.2018</t>
  </si>
  <si>
    <t>Гуреева Александра Александровна, КД ПЛ - 241875 от 13.09.2018</t>
  </si>
  <si>
    <t>Липкан Наталья Николаевна, КД ПЛ - 242334 от 13.09.2018</t>
  </si>
  <si>
    <t>Маргарян Ашот Николаевич, КД ПЛ - 241876 от 13.09.2018</t>
  </si>
  <si>
    <t>Шахназаров Павел Витальевич, КД ПЛ - 244893 от 13.09.2018</t>
  </si>
  <si>
    <t>Аракелова Рози Борисовна, КД 00234633 от 13.09.2018</t>
  </si>
  <si>
    <t>Митрохин Анатолий Станиславович, КД ПЛ - 244170 от 13.09.2018</t>
  </si>
  <si>
    <t>Польский Максим Борисович, КД ПЛ - 242156 от 13.09.2018</t>
  </si>
  <si>
    <t>Бовкунова Анна Валерьевна, КД ПЛ - 237604 от 14.09.2018</t>
  </si>
  <si>
    <t>Даллакян Гермине Гамлетовна, КД ПЛ - 241877 от 13.09.2018</t>
  </si>
  <si>
    <t>Кондрашова Светлана Федоровна, КД ПЛ - 242339 от 14.09.2018</t>
  </si>
  <si>
    <t>Остапенко Станислав Николаевич, КД 00234645 от 13.09.2018</t>
  </si>
  <si>
    <t>Погорелова Светлана Георгиевна, КД ПЛ - 241879 от 14.09.2018</t>
  </si>
  <si>
    <t>Марков Евгений Михайлович, КД ПЛ - 241881 от 14.09.2018</t>
  </si>
  <si>
    <t>Бойко Екатерина Сергеевна, КД ПЛ - 244991 от 14.09.2018</t>
  </si>
  <si>
    <t>Чубаров Юрий Яковлевич, КД ПЛ - 241882 от 14.09.2018</t>
  </si>
  <si>
    <t>Аблякимов Эльдар Аблякимович, КД ПЛ - 243142 от 14.09.2018</t>
  </si>
  <si>
    <t>Баятян Кнкуш Назаровна, КД ПЛ - 241894 от 14.09.2018</t>
  </si>
  <si>
    <t>Охрименко Анна Сергеевна, КД ПЛ - 241895 от 14.09.2018</t>
  </si>
  <si>
    <t>Банников Андрей Михайлович, КД ПЛ - 237602 от 14.09.2018</t>
  </si>
  <si>
    <t>Турханов Марат Сергеевич, КД ПЛ - 244428 от 18.09.2018</t>
  </si>
  <si>
    <t>Приходько Александр Сергеевич, КД 00234671 от 14.09.2018</t>
  </si>
  <si>
    <t>Приходько Александр Сергеевич, КД 1863157425 от 14.09.2018</t>
  </si>
  <si>
    <t>Терентьев Вячеслав Анатольевич, КД ПЛ - 245108 от 20.09.2018</t>
  </si>
  <si>
    <t>Чулашвили Валентина Дмитриевна, КД ПЛ - 241896 от 17.09.2018</t>
  </si>
  <si>
    <t>Дорошенко Егор Витальевич, КД ПЛ - 243143 от 17.09.2018</t>
  </si>
  <si>
    <t>Рощектаев Владимир Георгиевич, КД ПЛ - 244341 от 17.09.2018</t>
  </si>
  <si>
    <t>Быкадорова Елена Александровна, КД ПЛ - 244214 от 17.09.2018</t>
  </si>
  <si>
    <t>АЛИЕВ СЕЙМУР ЮНИС ОГЛЫ, КД ПЛ - 241898 от 17.09.2018</t>
  </si>
  <si>
    <t>Торосян Бениамин Авагович, КД 00234735 от 18.09.2018</t>
  </si>
  <si>
    <t>Черенкова Зоя Сергеевна, КД 1863157458 от 18.09.2018</t>
  </si>
  <si>
    <t>Кобышев Андрей Алексеевич, КД 00234719 от 18.09.2018</t>
  </si>
  <si>
    <t>Сагитова Оксана Николаевна, КД ПЛ - 242967 от 18.09.2018</t>
  </si>
  <si>
    <t>Нагдалян Артур Левонович, КД ПЛ - 242911 от 20.09.2018</t>
  </si>
  <si>
    <t>Хрипаченко Александр Михайлович, КД 00234731 от 18.09.2018</t>
  </si>
  <si>
    <t>Хрипаченко Александр Михайлович, КД 1863157469 от 18.09.2018</t>
  </si>
  <si>
    <t>Боева Людмила Павловна, КД ПЛ - 242968 от 18.09.2018</t>
  </si>
  <si>
    <t>СМОТРОВА ЖАННА АЛЕКСАНДРОВНА, КД ПЛ - 239531 от 18.09.2018</t>
  </si>
  <si>
    <t>Китаева Ирина Александровна, КД ПЛ - 242969 от 18.09.2018</t>
  </si>
  <si>
    <t>Паршин Дмитрий Игоревич, КД ПЛ - 245420 от 19.09.2018</t>
  </si>
  <si>
    <t>Горшков Андрей Федорович, КД ПЛ - 242907 от 19.09.2018</t>
  </si>
  <si>
    <t>Марков Тимофей Евгеньевич, КД ПЛ - 242970 от 19.09.2018</t>
  </si>
  <si>
    <t>Саустьян Андрей Леонидович, КД ПЛ - 245427 от 19.09.2018</t>
  </si>
  <si>
    <t>Ляшкова Любовь Васильевна, КД ПЛ - 243616 от 19.09.2018</t>
  </si>
  <si>
    <t>МАЛЬКОВ ЕВГЕНИЙ СЕРГЕЕВИЧ, КД ПЛ - 242971 от 19.09.2018</t>
  </si>
  <si>
    <t>Горбань Елена Анатольевна, КД ПЛ - 245434 от 19.09.2018</t>
  </si>
  <si>
    <t>ПАНАЕТ АЛЕКСАНДР ЮРЬЕВИЧ, КД ПЛ - 242974 от 19.09.2018</t>
  </si>
  <si>
    <t>Гриценко Виктор Васильевич, КД 00234780 от 19.09.2018</t>
  </si>
  <si>
    <t>Антипин Владимир Сергеевич, КД ПЛ - 242975 от 19.09.2018</t>
  </si>
  <si>
    <t>Черников Дмитрий Николаевич, КД ПЛ - 242976 от 19.09.2018</t>
  </si>
  <si>
    <t>Киракосян Ишхан Суренович, КД ПЛ - 242910 от 20.09.2018</t>
  </si>
  <si>
    <t>Бражникова Евгения Эдуардовна, КД 1863157505 от 20.09.2018</t>
  </si>
  <si>
    <t>Бражникова Евгения Эдуардовна, КД ПЛ - 242977 от 20.09.2018</t>
  </si>
  <si>
    <t>Сандросян Гарник Гарегинович, КД ПЛ - 242362 от 20.09.2018</t>
  </si>
  <si>
    <t>Руднев Николай Иванович, КД ПЛ - 242912 от 20.09.2018</t>
  </si>
  <si>
    <t>Иванова Екатерина Александровна, КД ПЛ - 242913 от 20.09.2018</t>
  </si>
  <si>
    <t>Дрофа Галина Юрьевна, КД ПЛ - 244679 от 20.09.2018</t>
  </si>
  <si>
    <t>Саргсян Армен Гамлетович, КД ПЛ - 244867 от 20.09.2018</t>
  </si>
  <si>
    <t>Шаповалов Сергей Николаевич, КД ПЛ - 241795 от 20.09.2018</t>
  </si>
  <si>
    <t>Кулагин Андрей Викторович, КД ПЛ - 242582 от 21.09.2018</t>
  </si>
  <si>
    <t>КУЗИНА АЛЛА ВАЛЕРЬЕВНА, КД ПЛ - 242981 от 21.09.2018</t>
  </si>
  <si>
    <t>Старовойтов Максим Павлович, КД 00234838 от 21.09.2018</t>
  </si>
  <si>
    <t>МАРТЫНЕНКО ДЕНИС ИГОРЕВИЧ, КД ПЛ - 241590 от 21.09.2018</t>
  </si>
  <si>
    <t>Давидок Сергей Александрович, КД 1863157532 от 21.09.2018</t>
  </si>
  <si>
    <t>МАМАДЖАНОВА НАДЕЖДА АНАТОЛЬЕВНА, КД ПЛ - 242985 от 21.09.2018</t>
  </si>
  <si>
    <t>Ткаченко Станислав Яковлевич, КД 00234851 от 21.09.2018</t>
  </si>
  <si>
    <t>ЕГОРОВА МАРГАРИТА СЕРГЕЕВНА, КД ПЛ - 244176 от 21.09.2018</t>
  </si>
  <si>
    <t>Ткаченко Галина Ильинична, КД 00234847 от 21.09.2018</t>
  </si>
  <si>
    <t>Ткачук Марина Анатольевна, КД ПЛ - 242961 от 21.09.2018</t>
  </si>
  <si>
    <t>Ткачук Марина Анатольевна, КД ПЛ - 245689 от 21.09.2018</t>
  </si>
  <si>
    <t>Шумилова Ирина Дмитриевна, КД ПЛ - 244942 от 22.09.2018</t>
  </si>
  <si>
    <t>Попов Антон Витальевич, КД 00234859 от 22.09.2018</t>
  </si>
  <si>
    <t>Федорус Вера Борисовна, КД 00234863 от 24.09.2018</t>
  </si>
  <si>
    <t>ТРИФОНОВА НАДЕЖДА АНАТОЛЬЕВНА, КД ПЛ - 241592 от 24.09.2018</t>
  </si>
  <si>
    <t>ЧЕРЕНКО ДЕНИС АЛЕКСАНДРОВИЧ, КД ПЛ - 242988 от 24.09.2018</t>
  </si>
  <si>
    <t>Евтухова Галина Трофимовна, КД ПЛ - 242989 от 24.09.2018</t>
  </si>
  <si>
    <t>Акопян Виктор Сергеевич, КД ПЛ - 244436 от 25.09.2018</t>
  </si>
  <si>
    <t>Кошевая Валентина Сергеевна, КД ПЛ - 242992 от 25.09.2018</t>
  </si>
  <si>
    <t>Петряков Виталий Олегович, КД ПЛ - 244435 от 25.09.2018</t>
  </si>
  <si>
    <t>Кодзаева Ксения Александровна, КД ПЛ - 241967 от 25.09.2018</t>
  </si>
  <si>
    <t>Шутов Геннадий Леонидович, КД ПЛ - 235100 от 25.09.2018</t>
  </si>
  <si>
    <t>Хазарян Анжелика Львовна, КД ПЛ - 242958 от 25.09.2018</t>
  </si>
  <si>
    <t>Папоян Рудольф Сарибекович, КД ПЛ - 242914 от 25.09.2018</t>
  </si>
  <si>
    <t>Сухорукова Илона Владимировна, КД ПЛ - 245467 от 25.09.2018</t>
  </si>
  <si>
    <t>Захаров Дмитрий Сергеевич, КД ПЛ - 241767 от 25.09.2018</t>
  </si>
  <si>
    <t>Лысенко Дмитрий Ильич, КД 00234919 от 25.09.2018</t>
  </si>
  <si>
    <t>Лысенко Дмитрий Ильич, КД 1863157581 от 25.09.2018</t>
  </si>
  <si>
    <t>МОРОЗОВА НАДЕЖДА ВАСИЛЬЕВНА, КД ПЛ - 241594 от 26.09.2018</t>
  </si>
  <si>
    <t>Колесова Елена Васильевна, КД 00234944 от 26.09.2018</t>
  </si>
  <si>
    <t>Самойлова Галина Васильевна, КД 00234933 от 26.09.2018</t>
  </si>
  <si>
    <t>Кутышева Анастасия Павловна, КД ПЛ - 246016 от 26.09.2018</t>
  </si>
  <si>
    <t>Хамалян Сережа Смпатович, КД ПЛ - 243902 от 26.09.2018</t>
  </si>
  <si>
    <t>Дергачева Виктория Владимировна, КД ПЛ - 246208 от 28.09.2018</t>
  </si>
  <si>
    <t>Стародубцев Валерий Александрович, КД ПЛ - 242995 от 26.09.2018</t>
  </si>
  <si>
    <t>Цамалашвили Жужуна Ивановна, КД ПЛ - 244680 от 26.09.2018</t>
  </si>
  <si>
    <t>Раптанова Ольга Никитична, КД 00234939 от 26.09.2018</t>
  </si>
  <si>
    <t>Мамакова Виолетта Юрьевна, КД ПЛ - 243817 от 26.09.2018</t>
  </si>
  <si>
    <t>Веретехин Александр Васильевич, КД 00234960 от 26.09.2018</t>
  </si>
  <si>
    <t>Жемчугова Ольга Юрьевна, КД ПЛ - 242924 от 26.09.2018</t>
  </si>
  <si>
    <t>Шабанов Дмитрий Олегович, КД ПЛ - 242999 от 26.09.2018</t>
  </si>
  <si>
    <t>Акопян Армен Сергеевич, КД 00234957 от 26.09.2018</t>
  </si>
  <si>
    <t>Полонец Александр Александрович, КД ПЛ - 246101 от 27.09.2018</t>
  </si>
  <si>
    <t>БЕЛЫЙ ВАДИМ ВЯЧЕСЛАВОВИЧ, КД ПЛ - 243002 от 27.09.2018</t>
  </si>
  <si>
    <t>Куликов Александр Юрьевич, КД ПЛ - 243003 от 27.09.2018</t>
  </si>
  <si>
    <t>Булькивская Наталья Владимировна, КД ПЛ - 246206 от 28.09.2018</t>
  </si>
  <si>
    <t>Волчкова Валерия Романовна, КД ПЛ - 246210 от 28.09.2018</t>
  </si>
  <si>
    <t>Тюленева Светлана Геннадьевна, КД 1863157655 от 01.10.2018</t>
  </si>
  <si>
    <t>ФЕДОР ЕЛЕНА ИГОРЕВНА, КД ПЛ - 242942 от 28.09.2018</t>
  </si>
  <si>
    <t>Больгерт Марина Павловна, КД ПЛ - 242562 от 28.09.2018</t>
  </si>
  <si>
    <t>Волков Антон Викторович, КД ПЛ - 243006 от 28.09.2018</t>
  </si>
  <si>
    <t>Астроверхова Галина Евгеньевна, КД 00235067 от 01.10.2018</t>
  </si>
  <si>
    <t>Соловьёв Евгений Сергеевич, КД ПЛ - 246213 от 28.09.2018</t>
  </si>
  <si>
    <t>Четыржокова Зарема Довлетовна, КД ПЛ - 245457 от 28.09.2018</t>
  </si>
  <si>
    <t>Шебзухов Азамат Залимович, КД ПЛ - 245458 от 28.09.2018</t>
  </si>
  <si>
    <t>Шкурин Юрий Андреевич, КД 1863157625 от 28.09.2018</t>
  </si>
  <si>
    <t>Карпов Денис Сергеевич, КД 00235377 от 12.10.2018</t>
  </si>
  <si>
    <t>Карпов Денис Сергеевич, КД 1863157872 от 12.10.2018</t>
  </si>
  <si>
    <t>Есионова Марина Владимировна, КД 1863157639 от 28.09.2018</t>
  </si>
  <si>
    <t>Степанян Севак Митушович, КД 1863157645 от 28.09.2018</t>
  </si>
  <si>
    <t>Узаиров Рустам Абдулович, КД ПЛ - 244931 от 29.09.2018</t>
  </si>
  <si>
    <t>Балагезян Артур Карлени, КД ПЛ - 244342 от 29.09.2018</t>
  </si>
  <si>
    <t>Вечерний Даниил Вячеславович, КД 00235064 от 29.09.2018</t>
  </si>
  <si>
    <t>Яшин Николай Борисович, КД 00235080 от 01.10.2018</t>
  </si>
  <si>
    <t>Яшин Николай Борисович, КД 1863157661 от 01.10.2018</t>
  </si>
  <si>
    <t>Просяной Иван Николаевич, КД 00235093 от 01.10.2018</t>
  </si>
  <si>
    <t>Мамедова Гюльнара Тахмасибовна, КД 00235092 от 01.10.2018</t>
  </si>
  <si>
    <t>Авагимов Арам Аркадьевич, КД 00235124 от 02.10.2018</t>
  </si>
  <si>
    <t>ДЕМЧЕНКО НАТАЛЬЯ ЕВГЕНЬЕВНА, КД 1863157701 от 03.10.2018</t>
  </si>
  <si>
    <t>Каримова Ольга Сергеевна, КД 00235131 от 02.10.2018</t>
  </si>
  <si>
    <t>Блейхова Татьяна Олеговна, КД 1863157858 от 11.10.2018</t>
  </si>
  <si>
    <t>Акопян Роберт Львович, КД 00305857 от 04.10.2018</t>
  </si>
  <si>
    <t>Акимова Ольга Александровна, КД 1863157718 от 04.10.2018</t>
  </si>
  <si>
    <t>Ененко Галина Сергеевна, КД 00235197 от 04.10.2018</t>
  </si>
  <si>
    <t>Ененко Галина Сергеевна, КД 1863157724 от 04.10.2018</t>
  </si>
  <si>
    <t>Никонорова Ирина Николаевна, КД 1863158007 от 22.10.2018</t>
  </si>
  <si>
    <t>Аверин Евгений Леонидович, КД 1863157767 от 08.10.2018</t>
  </si>
  <si>
    <t>Урывский Федор Егорович, КД 00235287 от 09.10.2018</t>
  </si>
  <si>
    <t>Лакирева Галина Александровна, КД 00235312 от 10.10.2018</t>
  </si>
  <si>
    <t>Яриев Сайяд Эйюб оглы, КД 00305863 от 09.10.2018</t>
  </si>
  <si>
    <t>Аджиева Карина Борисовна, КД 00235317 от 10.10.2018</t>
  </si>
  <si>
    <t>Рублевская Лариса Владиславовна, КД 1863157863 от 11.10.2018</t>
  </si>
  <si>
    <t>Сизых Камила Робертовна, КД 00235331 от 10.10.2018</t>
  </si>
  <si>
    <t>Курбанова Сабина Эльмаровна, КД 00235346 от 11.10.2018</t>
  </si>
  <si>
    <t>Сарян Алина Альбертовна, КД 00235343 от 11.10.2018</t>
  </si>
  <si>
    <t>Хмарин Андрей Александрович, КД 00235615 от 22.10.2018</t>
  </si>
  <si>
    <t>Загорулько Виктор Григорьевич, КД 00235411 от 15.10.2018</t>
  </si>
  <si>
    <t>Цветкова Светлана Анатольевна, КД 1863157909 от 15.10.2018</t>
  </si>
  <si>
    <t>Дубовик Юлия Александровна, КД 00235429 от 15.10.2018</t>
  </si>
  <si>
    <t>Нистратов Иван Николаевич, КД 00235491 от 17.10.2018</t>
  </si>
  <si>
    <t>Куповых Анастасия Игоревна, КД 00235499 от 17.10.2018</t>
  </si>
  <si>
    <t>Беласик Александр Вячеславович, КД 00235512 от 17.10.2018</t>
  </si>
  <si>
    <t>Сасина Анжелика Алексеевна, КД 00235612 от 22.10.2018</t>
  </si>
  <si>
    <t>Сасина Анжелика Алексеевна, КД 1863158006 от 22.10.2018</t>
  </si>
  <si>
    <t>Баев Эдуард Владимирович, КД 1863157969 от 18.10.2018</t>
  </si>
  <si>
    <t>Голевская Валентина Ивановна, КД 00235593 от 19.10.2018</t>
  </si>
  <si>
    <t>Басункова Ирина Валерьевна, КД 00235581 от 19.10.2018</t>
  </si>
  <si>
    <t>Селеменев Антон Владимирович, КД 00235587 от 19.10.2018</t>
  </si>
  <si>
    <t>Селеменев Антон Владимирович, КД 1863157990 от 19.10.2018</t>
  </si>
  <si>
    <t>Александров Станислав Дмитриевич, КД 00235596 от 19.10.2018</t>
  </si>
  <si>
    <t>Малащенков Константин Витальевич, КД 00235597 от 20.10.2018</t>
  </si>
  <si>
    <t>Татевосов Роман Игоревич, КД 1863158021 от 23.10.2018</t>
  </si>
  <si>
    <t>Варшавский Всеволод Алексеевич, КД 1863158054 от 24.10.2018</t>
  </si>
  <si>
    <t>Павлова Ольга Анатольевна, КД 1863158081 от 26.10.2018</t>
  </si>
  <si>
    <t>Бабаян Сусанна Грачяевна, КД 00235776 от 26.10.2018</t>
  </si>
  <si>
    <t>Сутырина Кристина Сергеевна, КД 1863158098 от 27.10.2018</t>
  </si>
  <si>
    <t>Чеботарева Галина Ивановна, КД 00235828 от 30.10.2018</t>
  </si>
  <si>
    <t>Горобец Игорь Николаевич, КД 00235836 от 30.10.2018</t>
  </si>
  <si>
    <t>Киктенко Наталья Эдуардовна, КД 1863158165 от 01.11.2018</t>
  </si>
  <si>
    <t>Короткова Наталья Викторовна, КД 1863158173 от 01.11.2018</t>
  </si>
  <si>
    <t>Усольцев Константин Сергеевич, КД 00235926 от 02.11.2018</t>
  </si>
  <si>
    <t>Агапова Анна Сергеевна, КД 00236420 от 19.11.2018</t>
  </si>
  <si>
    <t>Сидоренко Александр Васильевич, КД 00235927 от 02.11.2018</t>
  </si>
  <si>
    <t>Халанский Игорь Анатольевич, КД 00235929 от 02.11.2018</t>
  </si>
  <si>
    <t>Бережная Наталья Евгеньевна, КД 1863158212 от 07.11.2018</t>
  </si>
  <si>
    <t>Фирсов Сергей Николаевич, КД 00235976 от 07.11.2018</t>
  </si>
  <si>
    <t>Дымская Нина Ивановна, КД 00235984 от 07.11.2018</t>
  </si>
  <si>
    <t>Есионов Владимир Юрьевич, КД 1863158241 от 08.11.2018</t>
  </si>
  <si>
    <t>Арутюнян Лусине Мхитаровна, КД 00236060 от 09.11.2018</t>
  </si>
  <si>
    <t>Арутюнян Лусине Мхитаровна, КД 1863158258 от 09.11.2018</t>
  </si>
  <si>
    <t>Фередина Елена Сергеевна, КД 00236068 от 09.11.2018</t>
  </si>
  <si>
    <t>Вербицкая Валентина Дмитриевна, КД 00236082 от 12.11.2018</t>
  </si>
  <si>
    <t>Осипенко Андрей Евгеньевич, КД 00236118 от 13.11.2018</t>
  </si>
  <si>
    <t>Такмазян Карине Григорьевна, КД 00236112 от 13.11.2018</t>
  </si>
  <si>
    <t>Куча Юрий Викторович, КД 00236114 от 13.11.2018</t>
  </si>
  <si>
    <t>Маханько Николай Аркадьевич, КД 00236121 от 13.11.2018</t>
  </si>
  <si>
    <t>Ушакова Ирина Александровна, КД 1863158295 от 14.11.2018</t>
  </si>
  <si>
    <t>Берда Владимир Вячеславович, КД 1863158326 от 15.11.2018</t>
  </si>
  <si>
    <t>Бабаян Армен Станиславович, КД 1863158331 от 15.11.2018</t>
  </si>
  <si>
    <t>Григорьев Кирилл Константинович, КД 00236494 от 21.11.2018</t>
  </si>
  <si>
    <t>Балашова Дарья Владимировна, КД 00236266 от 16.11.2018</t>
  </si>
  <si>
    <t>Шевцов Юрий Анатольевич, КД 00236276 от 16.11.2018</t>
  </si>
  <si>
    <t>Еранцев Сергей Васильевич, КД 00236495 от 21.11.2018</t>
  </si>
  <si>
    <t>Отиашвили Гия Нодарович, КД 1863158373 от 19.11.2018</t>
  </si>
  <si>
    <t>Кулагин Владимир Викторович, КД 1863158388 от 20.11.2018</t>
  </si>
  <si>
    <t>АФОНИН ГЕННАДИЙ ЕВГЕНЬЕВИЧ, КД 00236502 от 21.11.2018</t>
  </si>
  <si>
    <t>Ионова Людмила Борисовна, КД 1863158422 от 21.11.2018</t>
  </si>
  <si>
    <t>Карпов Александр Александрович, КД 00236538 от 22.11.2018</t>
  </si>
  <si>
    <t>Согоян Елена Михайловна, КД 1863158439 от 21.11.2018</t>
  </si>
  <si>
    <t>Шукова Мария Павловна, КД 00302634 от 25.11.2014</t>
  </si>
  <si>
    <t>КОСТЫРЯ ИРИНА ЕВГЕНЬЕВНА, КД 39441001 от 10.01.2013</t>
  </si>
  <si>
    <t>Стрижак Анатолий Валентинович, КД 90990002 от 26.06.2013</t>
  </si>
  <si>
    <t>Магомедова Айшат Хасановна, КД 00069865 от 26.12.2013</t>
  </si>
  <si>
    <t>Коровяковский Владимир Викторович, КД ОККК- 56308 от 14.11.2012</t>
  </si>
  <si>
    <t>Васильева Нина Степановна, КД 00303739 от 24.08.2015</t>
  </si>
  <si>
    <t>Мовсесян Арно Левушович, КД 00304859 от 22.03.2016</t>
  </si>
  <si>
    <t>Кравцов Евгений Игоревич, КД ПЛ - 196052 от 07.09.2018</t>
  </si>
  <si>
    <t>Марковский Дмитрий Юрьевич, КД 00068726 от 07.11.2013</t>
  </si>
  <si>
    <t>Прокопенко Ирина Павловна, КД 62590002 от 30.06.2015</t>
  </si>
  <si>
    <t>Иванов Алексей Игоревич, КД 00305788 от 22.05.2018</t>
  </si>
  <si>
    <t>Нагорнов Сергей Алексеевич, КД 00067074 от 14.08.2013</t>
  </si>
  <si>
    <t>Братухин Сергей Артемович, КД 00067849 от 27.09.2013</t>
  </si>
  <si>
    <t>Морозов Алексей Леонидович, КД 00083078 от 26.01.2017</t>
  </si>
  <si>
    <t>Цикуниб Разиет Аскеровна, КД 00083692 от 26.12.2017</t>
  </si>
  <si>
    <t>Черноусов Юрий Михайлович, КД 00083267 от 12.04.2017</t>
  </si>
  <si>
    <t>Хазраткулов Исмаил Хуррамович, КД 00082776 от 10.06.2016</t>
  </si>
  <si>
    <t>Вафаева Нина Михайловна, КД 00083911 от 06.04.2018</t>
  </si>
  <si>
    <t>Аветисян Марина Александровна, КД 00083948 от 22.05.2018</t>
  </si>
  <si>
    <t>Гуреев Вячеслав Георгиевич, КД 00067638 от 17.09.2013</t>
  </si>
  <si>
    <t>Арутюнян Славик Вазгенович, КД 00082550 от 11.02.2016</t>
  </si>
  <si>
    <t>Петроченко Александр Романович, КД 00069276 от 29.11.2013</t>
  </si>
  <si>
    <t>Эгнатосян Петрос Погосович, КД МК- 64280 от 19.01.2013</t>
  </si>
  <si>
    <t>Коваленко Иван Степанович, КД 1863154101 от 12.02.2018</t>
  </si>
  <si>
    <t>Квитко Андрей Анатольевич, КД 00304619 от 29.01.2016</t>
  </si>
  <si>
    <t>Осипян Жасмена Бугдановна, КД 00304535 от 30.12.2015</t>
  </si>
  <si>
    <t>Макарова Карине Саркисовна, КД 00083133 от 03.03.2017</t>
  </si>
  <si>
    <t>Джагунава Джадули Мелентиевич, КД 00302164 от 04.08.2014</t>
  </si>
  <si>
    <t>Амвросова Светлана Павловна, КД 00069313 от 02.12.2013</t>
  </si>
  <si>
    <t>Чесебиев Адам Асланович, КД 00083459 от 02.08.2017</t>
  </si>
  <si>
    <t>Запорожец Андрей Эдуардович, КД 00083846 от 22.02.2018</t>
  </si>
  <si>
    <t>Гулевич Ольга Геннадьевна, КД МК- 42821 от 22.06.2012</t>
  </si>
  <si>
    <t>Довбыш Владимир Викторович, КД 00081247 от 21.02.2013</t>
  </si>
  <si>
    <t>Колпакиди Анастас Анастасович, КД 00301956 от 14.07.2014</t>
  </si>
  <si>
    <t>Кукшина Надежда Викторовна, КД 00061577 от 06.11.2012</t>
  </si>
  <si>
    <t>Кривенко Игорь Геннадиевич, КД 00081537 от 23.07.2013</t>
  </si>
  <si>
    <t>Киракосов Владимир Альбертович, КД 00080420 от 01.03.2012</t>
  </si>
  <si>
    <t>КОЛЕСНИК МАРИНА ВЛАДИМИРОВНА, КД 00083720 от 24.01.2018</t>
  </si>
  <si>
    <t>Бейник Владимир Николаевич, КД 00067429 от 03.09.2013</t>
  </si>
  <si>
    <t>Козырев Александр Валентинович, КД 00305789 от 24.05.2018</t>
  </si>
  <si>
    <t>ФАЛАЛЕЕВА ЛЮДМИЛА ЕФИМОВНА, КД 00083635 от 06.12.2017</t>
  </si>
  <si>
    <t>Ярополов Андрей Леонидович, КД 00080339 от 30.01.2012</t>
  </si>
  <si>
    <t>Макурин Василий Викторович, КД 00302983 от 27.02.2015</t>
  </si>
  <si>
    <t>Амуриллаев Бенали Кушалиевич, КД 00083406 от 20.06.2017</t>
  </si>
  <si>
    <t>Павлушко Владимир Николаевич, КД 00304366 от 03.12.2015</t>
  </si>
  <si>
    <t>Шеремет Андрей Иванович, КД 00301921 от 11.07.2014</t>
  </si>
  <si>
    <t>Бодров Александр Александрович, КД 00301842 от 01.07.2014</t>
  </si>
  <si>
    <t>Арзуманян Роза Левоновна, КД 00304910 от 31.03.2016</t>
  </si>
  <si>
    <t>Григорян Армен Сурикович, КД 00305306 от 22.11.2016</t>
  </si>
  <si>
    <t>Котенко Николай Георгиевич, КД 00083869 от 09.03.2018</t>
  </si>
  <si>
    <t>Шарипов Жавлон Фрунзеевич, КД 00069577 от 11.12.2013</t>
  </si>
  <si>
    <t>Чучаев Шаип, КД 00301423 от 23.05.2014</t>
  </si>
  <si>
    <t>Ковалев Виктор Викторович, КД 00060221 от 03.08.2012</t>
  </si>
  <si>
    <t>Синюкова Татьяна Николаевна, КД 00061827 от 19.11.2012</t>
  </si>
  <si>
    <t>Пефтиева Татьяна Анатольевна, КД 00304927 от 06.04.2016</t>
  </si>
  <si>
    <t>Виноградов Игорь Васильевич, КД 00080862 от 24.08.2012</t>
  </si>
  <si>
    <t>Прохоренко Виктория Викторовна, КД 00065005 от 12.04.2013</t>
  </si>
  <si>
    <t>Шаплова Татьяна Леонидовна, КД 00083706 от 16.01.2018</t>
  </si>
  <si>
    <t>Аракелян Арман Робертович, КД МК- 56453 от 03.12.2012</t>
  </si>
  <si>
    <t>Карапетян Геворк Гарегинович, КД 00305111 от 31.05.2016</t>
  </si>
  <si>
    <t>Гуща Валерий Евгеньевич, КД 00083424 от 29.06.2017</t>
  </si>
  <si>
    <t>Мельник Светлана Владимировна, КД МК- 71948 от 05.04.2013</t>
  </si>
  <si>
    <t>Буряк Виктор Степанович, КД 00301830 от 01.07.2014</t>
  </si>
  <si>
    <t>Садоян Анзор Сережаевич, КД 00057376 от 13.02.2012</t>
  </si>
  <si>
    <t>Садоян Анзор Сережаевич, КД 00057988 от 13.03.2012</t>
  </si>
  <si>
    <t>Лаптий Денис Владимирович, КД 00084106 от 15.09.2018</t>
  </si>
  <si>
    <t>ВОВК ТАТЬЯНА НИКОЛАЕВНА, КД 00083575 от 17.10.2017</t>
  </si>
  <si>
    <t>Казаков Михаил Анатольевич, КД 00069884 от 26.12.2013</t>
  </si>
  <si>
    <t>БАРБАРЯН АШОТ ЖОРАЕВИЧ, КД 00083683 от 18.12.2017</t>
  </si>
  <si>
    <t>Таирова Надежда Ивановна, КД 00301750 от 30.06.2014</t>
  </si>
  <si>
    <t>Козырева Екатерина Григорьевна, КД 00305795 от 29.05.2018</t>
  </si>
  <si>
    <t>Акубжанов Виктор Юрьевич, КД 00081408 от 07.05.2013</t>
  </si>
  <si>
    <t>Еремёнок Николай Архипович, КД МК- 48370 от 07.09.2012</t>
  </si>
  <si>
    <t>Неженцев Валентин Александрович, КД 00081955 от 27.08.2014</t>
  </si>
  <si>
    <t>Коблев Руслан Юрьевич, КД 00301302 от 08.05.2014</t>
  </si>
  <si>
    <t>Коблев Руслан Юрьевич, КД 00301400 от 21.05.2014</t>
  </si>
  <si>
    <t>Коява Бенори Борисович, КД 00083113 от 16.02.2017</t>
  </si>
  <si>
    <t>Мусиенко Наталья Робертовна, КД 00303296 от 26.05.2015</t>
  </si>
  <si>
    <t>Басецкая Ирина Владимировна, КД ЗП - 214872 от 09.10.2017</t>
  </si>
  <si>
    <t>Пригодин Виталий Николаевич, КД 00054533 от 26.08.2011</t>
  </si>
  <si>
    <t>Шайдаков Алексей Юрьевич, КД 00069890 от 26.12.2013</t>
  </si>
  <si>
    <t>Бердыш Александр Юрьевич, КД 00082636 от 11.04.2016</t>
  </si>
  <si>
    <t>Замараев Андрей Александрович, КД 00304768 от 26.02.2016</t>
  </si>
  <si>
    <t>Грешный Николай Николаевич, КД 00305088 от 23.05.2016</t>
  </si>
  <si>
    <t>Кривоногов Дмитрий Николаевич, КД 00304873 от 28.03.2016</t>
  </si>
  <si>
    <t>Артенян Сирануш Григорьевна, КД 00068946 от 19.11.2013</t>
  </si>
  <si>
    <t>Зорин Артем Александрович, КД 00068951 от 19.11.2013</t>
  </si>
  <si>
    <t>Шрамко Иван Алексеевич, КД 00304091 от 23.10.2015</t>
  </si>
  <si>
    <t>Нуриев Наримон Мирзаевич, КД 00305678 от 19.12.2017</t>
  </si>
  <si>
    <t>Костюковский Борис Владимирович, КД 00301359 от 16.05.2014</t>
  </si>
  <si>
    <t>Шевцов Сергей Николаевич, КД 00068125 от 04.10.2013</t>
  </si>
  <si>
    <t>МУРАДЯН АЛЬБЕРТ АРСЕНОВИЧ, КД 00083547 от 02.10.2017</t>
  </si>
  <si>
    <t>Андреев Виктор Юрьевич, КД 00052294 от 31.01.2011</t>
  </si>
  <si>
    <t>Шаландина Марина Леонидовна, КД 00304346 от 30.11.2015</t>
  </si>
  <si>
    <t>Алексеева Елена Витальевна, КД 00083610 от 14.11.2017</t>
  </si>
  <si>
    <t>Бутыльченко Татьяна Дмитриевна, КД МК- 64249 от 28.01.2013</t>
  </si>
  <si>
    <t>Бутыльченко Татьяна Дмитриевна, КД 00065765 от 28.05.2013</t>
  </si>
  <si>
    <t>Захарченко Василий Францевич, КД 00303012 от 10.03.2015</t>
  </si>
  <si>
    <t>Радько Александр Алексеевич, КД 00082264 от 02.07.2015</t>
  </si>
  <si>
    <t>Ершов Сергей Анатольевич, КД 00081331 от 29.03.2013</t>
  </si>
  <si>
    <t>ГОММА НИКОЛАЙ НИКОЛАЕВИЧ, КД 75720002 от 20.04.2011</t>
  </si>
  <si>
    <t>Агеев Николай Викторович, КД 11110885 от 19.12.2014</t>
  </si>
  <si>
    <t>Бабенко Николай Николаевич, КД 00305363 от 13.01.2017</t>
  </si>
  <si>
    <t>Воловик Михаил Леонидович, КД 00305384 от 25.01.2017</t>
  </si>
  <si>
    <t>Дубинина Людмила Геннадьевна, КД 00302875 от 22.01.2015</t>
  </si>
  <si>
    <t>Посаженников Евгений Викторович, КД 00300820 от 28.03.2014</t>
  </si>
  <si>
    <t>Лущук Анастасия Сергеевна, КД 00083747 от 29.01.2018</t>
  </si>
  <si>
    <t>Саенко Игорь Викторович, КД 00083829 от 14.02.2018</t>
  </si>
  <si>
    <t>Чарбудагян Наталья Константиновна, КД 1863152168 от 08.09.2017</t>
  </si>
  <si>
    <t>Деревич Оксана Викторовна, КД 00302265 от 21.08.2014</t>
  </si>
  <si>
    <t>Лефтеров Христофор Васильевич, КД 00083968 от 25.06.2018</t>
  </si>
  <si>
    <t>Погосян Анжелика Айиковна, КД 00081949 от 18.08.2014</t>
  </si>
  <si>
    <t>Чобанян Арам Георгиевич, КД 90541001 от 18.11.2010</t>
  </si>
  <si>
    <t>Чобанян Арам Георгиевич, КД 90541002 от 03.03.2011</t>
  </si>
  <si>
    <t>Казанчян Эдвард Варленович, КД МК- 52600 от 02.10.2012</t>
  </si>
  <si>
    <t>Казанчян Эдвард Варленович, КД 00300781 от 27.03.2014</t>
  </si>
  <si>
    <t>Петренко Александр Евгеньевич, КД 00059635 от 06.06.2012</t>
  </si>
  <si>
    <t>Аветисян Микаел Арменакович, КД 00070608 от 26.04.2011</t>
  </si>
  <si>
    <t>Аветисян Микаел Арменакович, КД 00080016 от 16.09.2011</t>
  </si>
  <si>
    <t>Джавашвили Арчил Гивиевич, КД 00304984 от 19.04.2016</t>
  </si>
  <si>
    <t>Лозовой Сергей Иванович, КД 00300808 от 28.03.2014</t>
  </si>
  <si>
    <t>Максимич Владимир Васильевич, КД 00304853 от 18.03.2016</t>
  </si>
  <si>
    <t>Полякова Татьяна Витальевна, КД 00301867 от 09.07.2014</t>
  </si>
  <si>
    <t>Пейчев Юрий Владимирович, КД 00083325 от 04.05.2017</t>
  </si>
  <si>
    <t>Кочумян Гарик Геворкович, КД 00081961 от 29.08.2014</t>
  </si>
  <si>
    <t>Акопян Тигран Ягорович, КД 54510001 от 14.06.2011</t>
  </si>
  <si>
    <t>Безанов Сурен Сираганович, КД 00080663 от 15.05.2012</t>
  </si>
  <si>
    <t>Безанов Сурен Сираганович, КД 00062527 от 19.12.2012</t>
  </si>
  <si>
    <t>Кузик Пётр Александрович, КД 00303496 от 26.06.2015</t>
  </si>
  <si>
    <t>Старцева Лилит Викторовна, КД 00301215 от 29.04.2014</t>
  </si>
  <si>
    <t>Семеняк Александр Александрович, КД 00304990 от 06.05.2016</t>
  </si>
  <si>
    <t>Сердюк Александр Анатольевич, КД 00080986 от 02.10.2012</t>
  </si>
  <si>
    <t>Огарышев Андрей Аркадьевич, КД 00304983 от 18.04.2016</t>
  </si>
  <si>
    <t>Богданова Ольга Алексеевна, КД 00055188 от 23.11.2011</t>
  </si>
  <si>
    <t>Копылов Денис Александрович, КД 1863150787 от 02.03.2017</t>
  </si>
  <si>
    <t>Бегларян Саркис Аркадьевич, КД 00082990 от 08.12.2016</t>
  </si>
  <si>
    <t>Козырева Елена Николаевна, КД 00301196 от 25.04.2014</t>
  </si>
  <si>
    <t>Динчиян Гарик Рачикович, КД 00083468 от 10.08.2017</t>
  </si>
  <si>
    <t>Слесаренко Александр Михайлович, КД 00302489 от 07.10.2014</t>
  </si>
  <si>
    <t>Виноградова Евгения Борисовна, КД 00304636 от 02.02.2016</t>
  </si>
  <si>
    <t>Грекова Ольга Викторовна, КД 00304006 от 12.10.2015</t>
  </si>
  <si>
    <t>Малый Юрий Павлович, КД 00301339 от 14.05.2014</t>
  </si>
  <si>
    <t>Мойсова Диана Георгиевна, КД 00065350 от 26.04.2013</t>
  </si>
  <si>
    <t>Балабанян Руслан Валериевич, КД 00080116 от 03.11.2011</t>
  </si>
  <si>
    <t>Холодняк Владимир Владимирович, КД 00070732 от 18.08.2011</t>
  </si>
  <si>
    <t>Холодняк Владимир Владимирович, КД 00080152 от 18.11.2011</t>
  </si>
  <si>
    <t>Ахмедов Салман Маханбатович, КД 00081050 от 06.11.2012</t>
  </si>
  <si>
    <t>Кабаченко Ирина Анатольевна, КД МК- 101282 от 15.01.2014</t>
  </si>
  <si>
    <t>Чудаков Алексей Александрович, КД ОККК- 81840 от 20.05.2013</t>
  </si>
  <si>
    <t>Топчян Геворг Андроникович, КД 00083464 от 04.08.2017</t>
  </si>
  <si>
    <t>Винцукевич Сергей Владимирович, КД 00302732 от 08.12.2014</t>
  </si>
  <si>
    <t>Шатохин Сергей Валентинович, КД 00061110 от 12.10.2012</t>
  </si>
  <si>
    <t>Томин Владимир Анатольевич, КД 00084132 от 10.10.2018</t>
  </si>
  <si>
    <t>Тергалинский Василий Викторович, КД 00083069 от 23.01.2017</t>
  </si>
  <si>
    <t>Мирошникова Ирина Игоревна, КД 00052261 от 26.01.2011</t>
  </si>
  <si>
    <t>Петросян Артуш Саакович, КД 00305211 от 26.08.2016</t>
  </si>
  <si>
    <t>Гильманов Виталий Валерьевич, КД 00304457 от 16.12.2015</t>
  </si>
  <si>
    <t>Лебедева Оксана Валерьевна, КД 00300242 от 14.02.2014</t>
  </si>
  <si>
    <t>Ларин Денис Александрович, КД 00059910 от 04.07.2012</t>
  </si>
  <si>
    <t>Ларин Денис Александрович, КД 00060515 от 28.08.2012</t>
  </si>
  <si>
    <t>Чудаков Вячеслав Станиславович, КД 00069530 от 10.12.2013</t>
  </si>
  <si>
    <t>Текнеджян Ншан Ншанович, КД 00070545 от 16.02.2011</t>
  </si>
  <si>
    <t>Акопян Генрих Альбертович, КД 00301887 от 11.07.2014</t>
  </si>
  <si>
    <t>Холодняк Александр Владимирович, КД 00070731 от 18.08.2011</t>
  </si>
  <si>
    <t>Холодняк Александр Владимирович, КД 00080029 от 26.09.2011</t>
  </si>
  <si>
    <t>Хугасян Рафик Рафикович, КД 00065313 от 24.04.2013</t>
  </si>
  <si>
    <t>Джугарян Арман Степанович, КД 00304335 от 27.11.2015</t>
  </si>
  <si>
    <t>Ибрагимов Вусал Сабир оглы, КД 00065856 от 31.05.2013</t>
  </si>
  <si>
    <t>КАРПЕНКО ПАВЕЛ ВЛАДИМИРОВИЧ, КД 48260001 от 02.07.2014</t>
  </si>
  <si>
    <t>Кохов Хезир Назирович, КД 00055020 от 08.11.2011</t>
  </si>
  <si>
    <t>Кохов Хезир Назирович, КД 00080801 от 17.07.2012</t>
  </si>
  <si>
    <t>Хачатрян Арарат Овсепович, КД 00305161 от 20.06.2016</t>
  </si>
  <si>
    <t>Писакина Ирина Викторовна, КД 00061908 от 22.11.2012</t>
  </si>
  <si>
    <t>Багдасарян Лия Артуровна, КД 00052913 от 21.03.2011</t>
  </si>
  <si>
    <t>Багдасарян Лия Артуровна, КД 00054446 от 27.07.2011</t>
  </si>
  <si>
    <t>Сорочинская Анна Борисовна, КД ЗП - 220461 от 21.12.2017</t>
  </si>
  <si>
    <t>Аветисян Агуник Арутюновна, КД МК- 84452 от 11.07.2013</t>
  </si>
  <si>
    <t>Жукова Татьяна Викторовна, КД 00304789 от 11.03.2016</t>
  </si>
  <si>
    <t>Акопян Рубен Нагапетович, КД 00066838 от 31.07.2013</t>
  </si>
  <si>
    <t>Хамутов Петр Алексеевич, КД 00301886 от 11.07.2014</t>
  </si>
  <si>
    <t>Демидова Галина Николаевна, КД 00081998 от 21.10.2014</t>
  </si>
  <si>
    <t>Джаримок Бислан Асланович, КД МК- 71995 от 22.03.2013</t>
  </si>
  <si>
    <t>Закарян Армине Ониковна, КД 00054585 от 09.09.2011</t>
  </si>
  <si>
    <t>Закарян Армине Ониковна, КД 00080037 от 29.09.2011</t>
  </si>
  <si>
    <t>Закарян Армине Ониковна, КД 00080409 от 29.02.2012</t>
  </si>
  <si>
    <t>Черных Олег Борисович, КД МК- 48569 от 29.08.2012</t>
  </si>
  <si>
    <t>Волошин Валерий Александрович, КД 00081981 от 30.09.2014</t>
  </si>
  <si>
    <t>ТЕРНО ГАЛИНА АЛЕКСАНДРОВНА, КД 00304334 от 27.11.2015</t>
  </si>
  <si>
    <t>Князев Александр Алексеевич, КД 00068589 от 30.10.2013</t>
  </si>
  <si>
    <t>Павленко Иван Демьянович, КД 00069301 от 02.12.2013</t>
  </si>
  <si>
    <t>Муралов Алексей Филиппович, КД 65700001 от 04.05.2011</t>
  </si>
  <si>
    <t>Шмыгленко Лариса Игоревна, КД 00304206 от 11.11.2015</t>
  </si>
  <si>
    <t>Даценко Галина Ивановна, КД 00083286 от 19.04.2017</t>
  </si>
  <si>
    <t>Аветисян Эдгар Левонович, КД 00302143 от 31.07.2014</t>
  </si>
  <si>
    <t>Саакян Валерий Ашотович, КД 00303470 от 24.06.2015</t>
  </si>
  <si>
    <t>Громова Зинаида Самвеловна, КД 00082968 от 22.11.2016</t>
  </si>
  <si>
    <t>Диев Станислав Николаевич, КД 00233956 от 21.08.2018</t>
  </si>
  <si>
    <t>Касоев Тельман Аликович, КД 00305378 от 20.01.2017</t>
  </si>
  <si>
    <t>Гринькова Александра Григорьевна, КД 00304864 от 23.03.2016</t>
  </si>
  <si>
    <t>Гашимов Вугар Нариман оглы, КД 42820001 от 03.06.2011</t>
  </si>
  <si>
    <t>Давидян Армине Гагиковна, КД 00054803 от 12.10.2011</t>
  </si>
  <si>
    <t>Маркарян Маргарита Сергеевна, КД 00054300 от 07.06.2011</t>
  </si>
  <si>
    <t>Кривошлыков Алексей Алексеевич, КД 00054561 от 06.09.2011</t>
  </si>
  <si>
    <t>Лепёхина Светлана Александровна, КД 00304970 от 15.04.2016</t>
  </si>
  <si>
    <t>Шлепцов Сергей Александрович, КД 00069626 от 13.12.2013</t>
  </si>
  <si>
    <t>Магомедова Светлана Евгеньевна, КД МК- 30080 от 12.05.2012</t>
  </si>
  <si>
    <t>Иванчихина Надежда Дмитриевна, КД 00067694 от 19.09.2013</t>
  </si>
  <si>
    <t>Давудов Гитинахма Махатович, КД 00066403 от 04.07.2013</t>
  </si>
  <si>
    <t>Олейник Леонид Андреевич, КД 00060341 от 15.08.2012</t>
  </si>
  <si>
    <t>Гергедава Кетевани Резоевна, КД 00070078 от 17.01.2014</t>
  </si>
  <si>
    <t>Соколянский Евгений Валерьевич, КД 00054784 от 11.10.2011</t>
  </si>
  <si>
    <t>Коротеев Алексей Валентинович, КД 40150001 от 08.07.2011</t>
  </si>
  <si>
    <t>Харин Василий Игоревич, КД ЗП - 126500 от 25.09.2014</t>
  </si>
  <si>
    <t>Асланов Игорь Амбарцумович, КД 00302923 от 02.02.2015</t>
  </si>
  <si>
    <t>Войтикова Ольга Федоровна, КД 94040001 от 26.07.2011</t>
  </si>
  <si>
    <t>Маслов Василий Иванович, КД 00057945 от 12.03.2012</t>
  </si>
  <si>
    <t>Баннов Юрий Юрьевич, КД 00081026 от 24.10.2012</t>
  </si>
  <si>
    <t>Гавриленко Сергей Юрьевич, КД 00302228 от 15.08.2014</t>
  </si>
  <si>
    <t>Литвинова Лариса Викторовна, КД 00054486 от 11.08.2011</t>
  </si>
  <si>
    <t>Ефимов Федор Александрович, КД 00054558 от 06.09.2011</t>
  </si>
  <si>
    <t>Петрачкова Наталья Александровна, КД 00301775 от 30.06.2014</t>
  </si>
  <si>
    <t>Кейян Вовик Мисакович, КД 00063254 от 29.01.2013</t>
  </si>
  <si>
    <t>Гиноян Лева Айрапетович, КД 86620002 от 03.06.2014</t>
  </si>
  <si>
    <t>Черненко Илья Александрович, КД 00063871 от 26.02.2013</t>
  </si>
  <si>
    <t>Шкроботько Виталий Анатольевич, КД 00081228 от 11.02.2013</t>
  </si>
  <si>
    <t>Коробкин Сергей Вячеславович, КД 00301415 от 22.05.2014</t>
  </si>
  <si>
    <t>Бойко Сергей Александрович, КД 00082879 от 04.10.2016</t>
  </si>
  <si>
    <t>ПЧЕНУШАЙ РУСТАМ ЮРЬЕВИЧ, КД 43180001 от 22.12.2014</t>
  </si>
  <si>
    <t>Павлюченков Александр Александрович, КД 00305531 от 18.05.2017</t>
  </si>
  <si>
    <t>Сароян Гаяне Васильевна, КД 00066588 от 16.07.2013</t>
  </si>
  <si>
    <t>Пыльцин Юрий Александрович, КД 00083274 от 14.04.2017</t>
  </si>
  <si>
    <t>Сидоренко Игорь Владимирович, КД 00301861 от 08.07.2014</t>
  </si>
  <si>
    <t>Гусев Олег Геннадьевич, КД 00080535 от 13.04.2012</t>
  </si>
  <si>
    <t>Амбарцумова Венера Бениковна, КД 00061111 от 15.10.2012</t>
  </si>
  <si>
    <t>Барабаш Николай Николаевич, КД 09890001 от 27.09.2011</t>
  </si>
  <si>
    <t>Вавилов Александр Александрович, КД 00303950 от 06.10.2015</t>
  </si>
  <si>
    <t>Джаутханов Джамболат Мусаевич, КД 00300890 от 08.04.2014</t>
  </si>
  <si>
    <t>Дюмин Вадим Михайлович, КД 00080050 от 07.10.2011</t>
  </si>
  <si>
    <t>Степанова Ива Анатольевна, КД 00055726 от 13.01.2012</t>
  </si>
  <si>
    <t>Ерина Алла Адльгазеевна, КД 00080403 от 27.02.2012</t>
  </si>
  <si>
    <t>Ирицян Погос Алексанович, КД 00054810 от 13.10.2011</t>
  </si>
  <si>
    <t>Григорян Маис Айказович, КД 00063834 от 22.02.2013</t>
  </si>
  <si>
    <t>Токумаев Марат Мурадинович, КД 00080855 от 17.08.2012</t>
  </si>
  <si>
    <t>Болдырева Анжелика Григорьевна, КД 00304310 от 24.11.2015</t>
  </si>
  <si>
    <t>Воробьев Александр Михайлович, КД 00065763 от 28.05.2013</t>
  </si>
  <si>
    <t>Яковенко Василий Васильевич, КД 00302865 от 30.12.2014</t>
  </si>
  <si>
    <t>Садоян Ева Александровна, КД 00081044 от 01.11.2012</t>
  </si>
  <si>
    <t>ШЕРСТЯНЫХ ЮРИЙ ВЛАДИМИРОВИЧ, КД 00082702 от 06.05.2016</t>
  </si>
  <si>
    <t>Казак Игорь Викторович, КД 00055346 от 06.12.2011</t>
  </si>
  <si>
    <t>Дигонская Елена Александровна, КД 00304367 от 03.12.2015</t>
  </si>
  <si>
    <t>Байчорова Наталья Алексеевна, КД 00081030 от 25.10.2012</t>
  </si>
  <si>
    <t>Сираканян Самвел Ваникович, КД 00082011 от 28.10.2014</t>
  </si>
  <si>
    <t>Сираканян Самвел Ваникович, КД 00305440 от 29.03.2017</t>
  </si>
  <si>
    <t>Алхазова Вероника Николаевна, КД МК- 52632 от 09.11.2012</t>
  </si>
  <si>
    <t>Овчинников Андрей Станиславович, КД 00302270 от 22.08.2014</t>
  </si>
  <si>
    <t>Песвианидзе Георгий Бежанович, КД 00061188 от 18.10.2012</t>
  </si>
  <si>
    <t>Орфанова Елена Николаевна, КД 00304819 от 17.03.2016</t>
  </si>
  <si>
    <t>Орфанова Елена Николаевна, КД 00304841 от 17.03.2016</t>
  </si>
  <si>
    <t>Сарян Сергей Григорьевич, КД 00082940 от 02.11.2016</t>
  </si>
  <si>
    <t>Талыбов Илгам Вакил оглы, КД 00058788 от 18.04.2012</t>
  </si>
  <si>
    <t>Даценко Ирина Васильевна, КД 00304106 от 28.10.2015</t>
  </si>
  <si>
    <t>Горанцян Нарине Сидоновна, КД 00054485 от 11.08.2011</t>
  </si>
  <si>
    <t>Корнилова Ирина Александровна, КД 00059706 от 13.06.2012</t>
  </si>
  <si>
    <t>Веретенников Александр Иванович, КД 00081356 от 04.04.2013</t>
  </si>
  <si>
    <t>Пашян Сергей Сергеевич, КД 00069417 от 05.12.2013</t>
  </si>
  <si>
    <t>Ким Эрвест Александрович, КД 00063922 от 27.02.2013</t>
  </si>
  <si>
    <t>Захаров Ашот Александрович, КД 57541 от 20.02.2012</t>
  </si>
  <si>
    <t>Дудаев Давид Теймуразович, КД 00080679 от 22.05.2012</t>
  </si>
  <si>
    <t>Гурбанова Хесел Сапармамедовна, КД 00300594 от 13.03.2014</t>
  </si>
  <si>
    <t>Пузанов Андрей Владимирович, КД 00080310 от 10.01.2012</t>
  </si>
  <si>
    <t>Немцев Александр Николаевич, КД 55674 от 28.12.2011</t>
  </si>
  <si>
    <t>Кургинян Сурик Рубенович, КД 00082186 от 09.04.2015</t>
  </si>
  <si>
    <t>Папинян Артур Лаврентьевич, КД 00067005 от 09.08.2013</t>
  </si>
  <si>
    <t>Минасян Абел Варужанович, КД 00081755 от 03.04.2014</t>
  </si>
  <si>
    <t>Теплоухов Роман Александрович, КД 00300913 от 08.04.2014</t>
  </si>
  <si>
    <t>Мелкумов Рудик Бабкенович, КД 00069974 от 31.12.2013</t>
  </si>
  <si>
    <t>Биржев Азамат Аскарбиевич, КД 00057075 от 26.01.2012</t>
  </si>
  <si>
    <t>Биржев Азамат Аскарбиевич, КД 00057168 от 01.02.2012</t>
  </si>
  <si>
    <t>Лобур Сергей Викторович, КД 00301435 от 26.05.2014</t>
  </si>
  <si>
    <t>Гаджиев Гаджи Юсупович, КД 00082653 от 14.04.2016</t>
  </si>
  <si>
    <t>Перейма Нонна Николаевна, КД 00301878 от 10.07.2014</t>
  </si>
  <si>
    <t>Кесян Рафаел Ншанович, КД МК- 106131 от 06.05.2014</t>
  </si>
  <si>
    <t>Григорян Армен Багдасарович, КД 00305134 от 06.06.2016</t>
  </si>
  <si>
    <t>Еловский Василий Дмитриевич, КД МК- 101472 от 13.12.2013</t>
  </si>
  <si>
    <t>Яценко Евгений Петрович, КД 00057618 от 22.02.2012</t>
  </si>
  <si>
    <t>Токарева Владислава Владимировна, КД 00060804 от 19.09.2012</t>
  </si>
  <si>
    <t>Усманалиев Шавкатбек Гуламжанович, КД МК- 84402 от 17.07.2013</t>
  </si>
  <si>
    <t>Грибанов Роман Петрович, КД 00083685 от 19.12.2017</t>
  </si>
  <si>
    <t>Лахин Владимир Федорович, КД 11110623 от 30.06.2014</t>
  </si>
  <si>
    <t>Курбаков Александр Николаевич, КД 00064026 от 01.03.2013</t>
  </si>
  <si>
    <t>Катамадзе Анна Кобовна, КД 00083390 от 09.06.2017</t>
  </si>
  <si>
    <t>Федоренко Владимир Владимирович, КД 00302286 от 28.08.2014</t>
  </si>
  <si>
    <t>Мустафаев Физули Вагиф оглы, КД 00080903 от 07.09.2012</t>
  </si>
  <si>
    <t>Довбня Анна Васильевна, КД 29810002 от 03.08.2015</t>
  </si>
  <si>
    <t>Калайчиев Александр Исакович, КД 00302636 от 25.11.2014</t>
  </si>
  <si>
    <t>Арушанян Офеля Ушангиевна, КД 00065868 от 31.05.2013</t>
  </si>
  <si>
    <t>Федоров Виктор Иванович, КД 00069188 от 27.11.2013</t>
  </si>
  <si>
    <t>Руситашвили Гиви Тимурович, КД 00062959 от 16.01.2013</t>
  </si>
  <si>
    <t>Рева Александр Александрович, КД 00304326 от 27.11.2015</t>
  </si>
  <si>
    <t>Гусейнова Наталья Дмитриевна, КД 00304260 от 16.11.2015</t>
  </si>
  <si>
    <t>Шабля Борис Владимирович, КД 00302424 от 22.09.2014</t>
  </si>
  <si>
    <t>Позоян Камо Агванович, КД 00301866 от 09.07.2014</t>
  </si>
  <si>
    <t>Пархоменко Константин Николаевич, КД 00061771 от 16.11.2012</t>
  </si>
  <si>
    <t>Зинченко Борис Александрович, КД 00301896 от 11.07.2014</t>
  </si>
  <si>
    <t>Иващенко Алексей Григорьевич, КД МК- 42963 от 12.09.2012</t>
  </si>
  <si>
    <t>Зубакова Елена Сергеевна, КД 00059005 от 27.04.2012</t>
  </si>
  <si>
    <t>Зубакова Елена Сергеевна, КД 00060812 от 19.09.2012</t>
  </si>
  <si>
    <t>Мамиконян Србуи Суриковна, КД 00301625 от 19.06.2014</t>
  </si>
  <si>
    <t>Высоцкий Александр Иванович, КД 00301860 от 08.07.2014</t>
  </si>
  <si>
    <t>Шереметова Владилена Ромиковна, КД 00068383 от 17.10.2013</t>
  </si>
  <si>
    <t>Кроян Ваграм Славикович, КД 00062130 от 03.12.2012</t>
  </si>
  <si>
    <t>Виденко Наталья Юрьевна, КД 00068864 от 14.11.2013</t>
  </si>
  <si>
    <t>Верхоломов Андрей Витальевич, КД 00304143 от 30.10.2015</t>
  </si>
  <si>
    <t>Сатвалдинов Муханбетяр Усманович, КД 00301629 от 20.06.2014</t>
  </si>
  <si>
    <t>Хачьян Санвел Львович, КД 00081732 от 18.03.2014</t>
  </si>
  <si>
    <t>Катилевский Николай Николаевич, КД 00082650 от 12.04.2016</t>
  </si>
  <si>
    <t>Судаков Артем Владимирович, КД 00082988 от 08.12.2016</t>
  </si>
  <si>
    <t>Денишаев Константин Сергеевич, КД 00302206 от 11.08.2014</t>
  </si>
  <si>
    <t>Арсютин Сергей Андреевич, КД 00081967 от 04.09.2014</t>
  </si>
  <si>
    <t>Бабаньян Гарик Карленович, КД 00059602 от 04.06.2012</t>
  </si>
  <si>
    <t>Попов Константин Вячеславович, КД 00302069 от 23.07.2014</t>
  </si>
  <si>
    <t>Чуева Наталья Александровна, КД 00301521 от 04.06.2014</t>
  </si>
  <si>
    <t>Казарян Василий Робертович, КД 00059673 от 08.06.2012</t>
  </si>
  <si>
    <t>Омельченко Наталья Леонидовна, КД 00300872 от 04.04.2014</t>
  </si>
  <si>
    <t>Лаптев Алексей Сергеевич, КД 00064110 от 05.03.2013</t>
  </si>
  <si>
    <t>Сафаров Алтай Шахин-оглы, КД 00062668 от 26.12.2012</t>
  </si>
  <si>
    <t>Суслова Валентина Филипповна, КД МК- 48901 от 05.09.2012</t>
  </si>
  <si>
    <t>Колесников Евгений Игоревич, КД 11110375 от 21.02.2014</t>
  </si>
  <si>
    <t>Зарембо Надежда Сергеевна, КД 186346783 от 05.09.2012</t>
  </si>
  <si>
    <t>Аветисян Валентина Викторовна, КД 00300959 от 11.04.2014</t>
  </si>
  <si>
    <t>Карагозян Мануэл Меликович, КД 00061563 от 02.11.2012</t>
  </si>
  <si>
    <t>Халяпин Сергей Викторович, КД 00081601 от 04.10.2013</t>
  </si>
  <si>
    <t>Гогия Леван Мивлерович, КД 00301227 от 30.04.2014</t>
  </si>
  <si>
    <t>Максимов Руслан Евгеньевич, КД 00059935 от 05.07.2012</t>
  </si>
  <si>
    <t>Овакимян Карине Владимировна, КД 00069258 от 29.11.2013</t>
  </si>
  <si>
    <t>Овакимян Рафаел Владимирович, КД 28150001 от 26.10.2012</t>
  </si>
  <si>
    <t>Овакимян Славик Сейранович, КД 00064978 от 11.04.2013</t>
  </si>
  <si>
    <t>Руденко Юрий Казбекович, КД 00304645 от 04.02.2016</t>
  </si>
  <si>
    <t>Рудик Вячеслав Дмитриевич, КД 00301371 от 19.05.2014</t>
  </si>
  <si>
    <t>Безерджян Гарри Сираганович, КД 00080809 от 20.07.2012</t>
  </si>
  <si>
    <t>Безерджян Гарри Сираганович, КД 00063771 от 20.02.2013</t>
  </si>
  <si>
    <t>Хмелявский Алексей Владимирович, КД 00067103 от 15.08.2013</t>
  </si>
  <si>
    <t>Исаева Ольга Викторовна, КД 00069072 от 22.11.2013</t>
  </si>
  <si>
    <t>Харченко Людмила Сергеевна, КД 00061857 от 20.11.2012</t>
  </si>
  <si>
    <t>Васильев Максим Юрьевич, КД 00305366 от 17.01.2017</t>
  </si>
  <si>
    <t>Царукян Лусик Хачиковна, КД 00083876 от 13.03.2018</t>
  </si>
  <si>
    <t>Кочьян Сергей Аркадьевич, КД 00083516 от 22.09.2017</t>
  </si>
  <si>
    <t>Доленко Григорий Сергеевич, КД 00302192 от 08.08.2014</t>
  </si>
  <si>
    <t>Левченко Владимир Николаевич, КД 00082446 от 18.11.2015</t>
  </si>
  <si>
    <t>Левченко Владимир Николаевич, КД 00082761 от 02.06.2016</t>
  </si>
  <si>
    <t>Петросян Виталий Эдуардович, КД 00080901 от 07.09.2012</t>
  </si>
  <si>
    <t>Медкова Антонина Григорьевна, КД 00060678 от 07.09.2012</t>
  </si>
  <si>
    <t>Суркина Ольга Николаевна, КД 00060713 от 12.09.2012</t>
  </si>
  <si>
    <t>Фролова Таисия Стефановна, КД 00061670 от 12.11.2012</t>
  </si>
  <si>
    <t>Вервыкишко Наталья Ивановна, КД 00301955 от 14.07.2014</t>
  </si>
  <si>
    <t>Солодкий Александр Геннадьевич, КД 00064165 от 06.03.2013</t>
  </si>
  <si>
    <t>Солодкий Александр Геннадьевич, КД МК- 100389 от 19.08.2013</t>
  </si>
  <si>
    <t>Мясникова Наталья Михайловна, КД 00083168 от 10.03.2017</t>
  </si>
  <si>
    <t>Баранников Виталий Викторович, КД 00301803 от 30.06.2014</t>
  </si>
  <si>
    <t>Баранников Виталий Викторович, КД 00301875 от 10.07.2014</t>
  </si>
  <si>
    <t>Панченко Александр Иванович, КД ПЛ - 201821 от 23.06.2017</t>
  </si>
  <si>
    <t>Толстопятенко Юрий Викторович, КД МК- 48815 от 12.11.2012</t>
  </si>
  <si>
    <t>Сукиасян Лариса Петровна, КД 00061743 от 15.11.2012</t>
  </si>
  <si>
    <t>Крюков Илья Александрович, КД 00304299 от 20.11.2015</t>
  </si>
  <si>
    <t>Сидоров Сергей Геннадьевич, КД 00069053 от 22.11.2013</t>
  </si>
  <si>
    <t>Тулганов Ихтиер Насиллаевич, КД 00061214 от 19.10.2012</t>
  </si>
  <si>
    <t>Снхчян Ирина Андраниковна, КД 00065970 от 06.06.2013</t>
  </si>
  <si>
    <t>Лысов Дмитрий Геннадьевич, КД 00061480 от 31.10.2012</t>
  </si>
  <si>
    <t>Заргарян Григорий Саркисович, КД 00301657 от 26.06.2014</t>
  </si>
  <si>
    <t>Левченко Максим Владимирович, КД 00063018 от 18.01.2013</t>
  </si>
  <si>
    <t>Астахов Николай Николаевич, КД 00302026 от 18.07.2014</t>
  </si>
  <si>
    <t>Иргалиев Миралик Муратович, КД 00303042 от 24.03.2015</t>
  </si>
  <si>
    <t>Толстопятенко Галина Александровна, КД 00064833 от 04.04.2013</t>
  </si>
  <si>
    <t>Мадилян Жаннета Суреновна, КД 00069593 от 12.12.2013</t>
  </si>
  <si>
    <t>Мхоян Гурген Леваевич, КД 00301888 от 11.07.2014</t>
  </si>
  <si>
    <t>Погосян Арарат Юрьевич, КД 00081060 от 12.11.2012</t>
  </si>
  <si>
    <t>Сычев Александр Анатольевич, КД 00301677 от 27.06.2014</t>
  </si>
  <si>
    <t>Немов Игорь Федорович, КД 00305402 от 01.02.2017</t>
  </si>
  <si>
    <t>Кулешов Алексей Васильевич, КД 00061739 от 15.11.2012</t>
  </si>
  <si>
    <t>Сукиасян Роман Агванович, КД МК- 56651 от 04.12.2012</t>
  </si>
  <si>
    <t>Михневич Анастасия Сергеевна, КД МК- 52490 от 16.11.2012</t>
  </si>
  <si>
    <t>Мосунов Николай Анатольевич, КД 00061811 от 16.11.2012</t>
  </si>
  <si>
    <t>Беккер Татьяна Ивановна, КД 00081077 от 20.11.2012</t>
  </si>
  <si>
    <t>Зиновкина Наталья Владимировна, КД 00081079 от 21.11.2012</t>
  </si>
  <si>
    <t>Малхасян Вартан Юрьевич, КД 00062523 от 19.12.2012</t>
  </si>
  <si>
    <t>Полетаев Игорь Борисович, КД МК- 84407 от 26.07.2013</t>
  </si>
  <si>
    <t>Аржанова Татьяна Анатольевна, КД 00062033 от 28.11.2012</t>
  </si>
  <si>
    <t>Баратов Мурат Зайнаудинович, КД 00304203 от 11.11.2015</t>
  </si>
  <si>
    <t>Чувичалов Андрей Васильевич, КД 00302961 от 16.02.2015</t>
  </si>
  <si>
    <t>Енгибарян Мгер Смбатович, КД 00301974 от 15.07.2014</t>
  </si>
  <si>
    <t>Герасимов Александр Владимирович, КД 00301735 от 27.06.2014</t>
  </si>
  <si>
    <t>Петросян Олег Эдуардович, КД 00081100 от 06.12.2012</t>
  </si>
  <si>
    <t>Токунова Марина Владимировна, КД 00062245 от 07.12.2012</t>
  </si>
  <si>
    <t>Утегалиев Ризабек Хадыргалиевич, КД 00063252 от 29.01.2013</t>
  </si>
  <si>
    <t>Капичникова Алена Сергеевна, КД 00082978 от 30.11.2016</t>
  </si>
  <si>
    <t>Савченко Евгений Валерьевич, КД 00304620 от 29.01.2016</t>
  </si>
  <si>
    <t>Алишев Сагиндык Сатубалдиевич, КД 00062423 от 14.12.2012</t>
  </si>
  <si>
    <t>Лыгина Ольга Николаевна, КД 00302052 от 21.07.2014</t>
  </si>
  <si>
    <t>Маковецкий Дмитрий Михайлович, КД 00062439 от 14.12.2012</t>
  </si>
  <si>
    <t>Кацуба Сергей Михайлович, КД 00083291 от 20.04.2017</t>
  </si>
  <si>
    <t>Карелин Андрей Владимирович, КД 00062461 от 17.12.2012</t>
  </si>
  <si>
    <t>Трощенко Андрей Александрович, КД МК- 60485 от 19.12.2012</t>
  </si>
  <si>
    <t>Бугаев Анатолий Иванович, КД 00301793 от 30.06.2014</t>
  </si>
  <si>
    <t>Некрасов Эдуард Владимирович, КД 00081538 от 24.07.2013</t>
  </si>
  <si>
    <t>Самусев Виктор Алексеевич, КД 00081122 от 20.12.2012</t>
  </si>
  <si>
    <t>Воробьев Валерий Анатольевич, КД 00081130 от 25.12.2012</t>
  </si>
  <si>
    <t>Пташник Татьяна Владимировна, КД 00304460 от 17.12.2015</t>
  </si>
  <si>
    <t>Кофанов Александр Иванович, КД 00063289 от 30.01.2013</t>
  </si>
  <si>
    <t>Гогитидзе Амиран Сулиаевич, КД 00067091 от 15.08.2013</t>
  </si>
  <si>
    <t>Киракосян Гарегин Самвелович, КД 00082489 от 29.12.2015</t>
  </si>
  <si>
    <t>Паносян Оганес Азатович, КД МК- 52331 от 28.01.2013</t>
  </si>
  <si>
    <t>Бондарь Олег Анатольевич, КД 00302785 от 12.12.2014</t>
  </si>
  <si>
    <t>Болдырев Дмитрий Геннадьевич, КД 00062889 от 14.01.2013</t>
  </si>
  <si>
    <t>Перминов Вячеслав Андреевич, КД 00083121 от 22.02.2017</t>
  </si>
  <si>
    <t>Андреасян Сероб Андраники, КД 00063054 от 21.01.2013</t>
  </si>
  <si>
    <t>Абрамян Овагим Сергеевич, КД 00068714 от 06.11.2013</t>
  </si>
  <si>
    <t>Клесов Дмитрий Сергеевич, КД 00304930 от 08.04.2016</t>
  </si>
  <si>
    <t>Максимова Надежда Александровна, КД 00063187 от 28.01.2013</t>
  </si>
  <si>
    <t>Бочаров Валерий Игоревич, КД 00063263 от 30.01.2013</t>
  </si>
  <si>
    <t>Мельников Виталий Викторович, КД 00081214 от 01.02.2013</t>
  </si>
  <si>
    <t>Хрюкин Анатолий Петрович, КД 00063381 от 05.02.2013</t>
  </si>
  <si>
    <t>Панькович Василий Николаевич, КД 00065589 от 17.05.2013</t>
  </si>
  <si>
    <t>Медведев Евгений Алексеевич, КД 00069860 от 25.12.2013</t>
  </si>
  <si>
    <t>Мордвинцев Евгений Геннадьевич, КД 00301937 от 11.07.2014</t>
  </si>
  <si>
    <t>Мордвинцев Евгений Геннадьевич, КД 00301939 от 11.07.2014</t>
  </si>
  <si>
    <t>Исраелян Любовь Ивановна, КД 00301676 от 27.06.2014</t>
  </si>
  <si>
    <t>Пирогов Андрей Николаевич, КД 00069249 от 29.11.2013</t>
  </si>
  <si>
    <t>Ширяев Дмитрий Александрович, КД МК- 64060 от 24.02.2013</t>
  </si>
  <si>
    <t>Бадалова Евгения Левоновна, КД 00302135 от 31.07.2014</t>
  </si>
  <si>
    <t>Попов Александр Михайлович, КД 00301305 от 12.05.2014</t>
  </si>
  <si>
    <t>Цадурян Гаянэ Вагенаковна, КД 00083618 от 22.11.2017</t>
  </si>
  <si>
    <t>Чеклова Галина Дмитриевна, КД 00083483 от 21.08.2017</t>
  </si>
  <si>
    <t>Никитина Галина Викторовна, КД 00301666 от 26.06.2014</t>
  </si>
  <si>
    <t>Орлов Антон Алексеевич, КД 00064177 от 07.03.2013</t>
  </si>
  <si>
    <t>Логинов Александр Валерьевич, КД 00064366 от 15.03.2013</t>
  </si>
  <si>
    <t>Малашихин Григорий Алексеевич, КД 00064372 от 16.03.2013</t>
  </si>
  <si>
    <t>Кузахметов Кабир Абдулкалямович, КД 00300861 от 03.04.2014</t>
  </si>
  <si>
    <t>Швецов Юрий Михайлович, КД 00064491 от 20.03.2013</t>
  </si>
  <si>
    <t>Аракелян Марине Мовсесовна, КД 00064498 от 20.03.2013</t>
  </si>
  <si>
    <t>Беликов Вячеслав Петрович, КД 00302840 от 25.12.2014</t>
  </si>
  <si>
    <t>Черненко Александр Сергеевич, КД 00305060 от 05.05.2016</t>
  </si>
  <si>
    <t>Мурадов Николай Михайлович, КД МК- 100398 от 29.08.2013</t>
  </si>
  <si>
    <t>Адамян Карен Санасарович, КД 00066692 от 24.07.2013</t>
  </si>
  <si>
    <t>Симонян Джульетта Ашотовна, КД 00067118 от 16.08.2013</t>
  </si>
  <si>
    <t>Талпа Анатолий Александрович, КД МК- 81799 от 21.05.2013</t>
  </si>
  <si>
    <t>Талпа Анатолий Александрович, КД 00064957 от 10.04.2013</t>
  </si>
  <si>
    <t>Еркаев Павел Владимирович, КД 00069632 от 13.12.2013</t>
  </si>
  <si>
    <t>Чекмарев Александр Иванович, КД 00305085 от 20.05.2016</t>
  </si>
  <si>
    <t>Тагирова Лариса Петровна, КД 00065893 от 03.06.2013</t>
  </si>
  <si>
    <t>Погорелова Марина Валерьевна, КД 00069157 от 26.11.2013</t>
  </si>
  <si>
    <t>Квачев Александр Викторович, КД 00302887 от 23.01.2015</t>
  </si>
  <si>
    <t>Фоменко Денис Юрьевич, КД 00065316 от 25.04.2013</t>
  </si>
  <si>
    <t>Арутюнян Маил Петикович, КД 00065443 от 30.04.2013</t>
  </si>
  <si>
    <t>Шахгираев Сайпуди Шарпудинович, КД 00068305 от 14.10.2013</t>
  </si>
  <si>
    <t>Кесов Виктор Викторович, КД 00065507 от 08.05.2013</t>
  </si>
  <si>
    <t>Каракеньян Владимир Ильич, КД 00065546 от 15.05.2013</t>
  </si>
  <si>
    <t>Далонин Эдуард Валерьевич, КД 00083924 от 23.04.2018</t>
  </si>
  <si>
    <t>Кананян Артак Ваникович, КД 00068918 от 18.11.2013</t>
  </si>
  <si>
    <t>Силагадзе Нона Аполлоновна, КД 00068237 от 09.10.2013</t>
  </si>
  <si>
    <t>Кошелева Олеся Юрьевна, КД 00065805 от 29.05.2013</t>
  </si>
  <si>
    <t>Мелидонян Сергей Рафикович, КД 00066021 от 10.06.2013</t>
  </si>
  <si>
    <t>Думанян Артур Владимирович, КД 00069196 от 27.11.2013</t>
  </si>
  <si>
    <t>Гульцев Павел Владимирович, КД 00303479 от 26.06.2015</t>
  </si>
  <si>
    <t>Цецхладзе Зураб Джемалович, КД 00300370 от 25.02.2014</t>
  </si>
  <si>
    <t>Кравцов Павел Юрьевич, КД 00302838 от 25.12.2014</t>
  </si>
  <si>
    <t>Сагирова Мария Марксовна, КД 00302816 от 17.12.2014</t>
  </si>
  <si>
    <t>Набоких Сергей Дмитриевич, КД 00303850 от 11.09.2015</t>
  </si>
  <si>
    <t>Турышев Алексей Викторович, КД 00068790 от 11.11.2013</t>
  </si>
  <si>
    <t>Пащенко Михаил Петрович, КД 00066404 от 04.07.2013</t>
  </si>
  <si>
    <t>Овакимян Владимир Акопович, КД 00084119 от 26.09.2018</t>
  </si>
  <si>
    <t>Усманов Сабир Абдуллаевич, КД 00066726 от 25.07.2013</t>
  </si>
  <si>
    <t>Орехов Роман Викторович, КД 00066744 от 26.07.2013</t>
  </si>
  <si>
    <t>Скляров Сергей Александрович, КД 00067150 от 19.08.2013</t>
  </si>
  <si>
    <t>Сыресина Вера Васильевна, КД 00302585 от 12.11.2014</t>
  </si>
  <si>
    <t>Бескоровайная Анжела Николаевна, КД 00083717 от 24.01.2018</t>
  </si>
  <si>
    <t>Симонян Сергей Валерьевич, КД 00305598 от 09.08.2017</t>
  </si>
  <si>
    <t>Симонян Сергей Валерьевич, КД 00305897 от 06.11.2018</t>
  </si>
  <si>
    <t>Куваев Евгений Евгеньевич, КД 00067296 от 27.08.2013</t>
  </si>
  <si>
    <t>Семенушкин Андрей Владимирович, КД 00083888 от 19.03.2018</t>
  </si>
  <si>
    <t>Татосян Роберт Арамович, КД 00300254 от 17.02.2014</t>
  </si>
  <si>
    <t>Козин Николай Николаевич, КД 00303026 от 19.03.2015</t>
  </si>
  <si>
    <t>Назаров Марк Михайлович, КД МК- 101321 от 07.02.2014</t>
  </si>
  <si>
    <t>Фомина Любовь Александровна, КД 00068037 от 03.10.2013</t>
  </si>
  <si>
    <t>Сметанкин Андрей Викторович, КД МК- 100601 от 15.10.2013</t>
  </si>
  <si>
    <t>Верховец Сергей Валерьевич, КД 00068341 от 16.10.2013</t>
  </si>
  <si>
    <t>Бавыкин Юрий Михайлович, КД 00304848 от 17.03.2016</t>
  </si>
  <si>
    <t>Кивало Александр Павлович, КД 00303669 от 06.08.2015</t>
  </si>
  <si>
    <t>Скороходова Надежда Ивановна, КД 00068622 от 31.10.2013</t>
  </si>
  <si>
    <t>Лазовский Сергей Валерьевич, КД 00301883 от 11.07.2014</t>
  </si>
  <si>
    <t>Барсумян Весмира Аршаковна, КД 00068926 от 18.11.2013</t>
  </si>
  <si>
    <t>Григорян Норик Васильевич, КД 00068950 от 19.11.2013</t>
  </si>
  <si>
    <t>Урбицкий Михаил Александрович, КД 00082207 от 06.05.2015</t>
  </si>
  <si>
    <t>Тищенко Сергей Александрович, КД 00083907 от 03.04.2018</t>
  </si>
  <si>
    <t>Киселев Николай Сергеевич, КД 00069500 от 06.12.2013</t>
  </si>
  <si>
    <t>Трохан Ирина Владимировна, КД 00069511 от 09.12.2013</t>
  </si>
  <si>
    <t>Выходцев Денис Васильевич, КД 00069602 от 12.12.2013</t>
  </si>
  <si>
    <t>Выходцев Денис Васильевич, КД 00069985 от 10.01.2014</t>
  </si>
  <si>
    <t>Давидян Эрнест Сергеевич, КД 00305625 от 25.09.2017</t>
  </si>
  <si>
    <t>Давидян Наринэ Аркадиевна, КД 00305911 от 19.11.2018</t>
  </si>
  <si>
    <t>Алейник Сергей Викторович, КД 00069730 от 19.12.2013</t>
  </si>
  <si>
    <t>Курта Вадим Евгеньевич, КД 00083918 от 11.04.2018</t>
  </si>
  <si>
    <t>Малхасян Саакануш Самвеловна, КД 00304825 от 17.03.2016</t>
  </si>
  <si>
    <t>Варданян Давид Тумасович, КД 00083859 от 03.03.2018</t>
  </si>
  <si>
    <t>Маммедов Мамед Нураддин оглы, КД 00082352 от 15.09.2015</t>
  </si>
  <si>
    <t>Михайлов Дмитрий Владимирович, КД 00070127 от 23.01.2014</t>
  </si>
  <si>
    <t>Пономарева Виктория Анатольевна, КД 00083972 от 02.07.2018</t>
  </si>
  <si>
    <t>Будоян Арам Арамович, КД 00084118 от 26.09.2018</t>
  </si>
  <si>
    <t>РАХИМОВА ЮЛИЯ ЮРЬЕВНА, КД 00305638 от 18.10.2017</t>
  </si>
  <si>
    <t>Юсупов Шааран Ихванович, КД 00303426 от 05.06.2015</t>
  </si>
  <si>
    <t>Джейранов Константин Харалампевич, КД 00305057 от 29.04.2016</t>
  </si>
  <si>
    <t>Масалкин Сергей Александрович, КД 00300831 от 31.03.2014</t>
  </si>
  <si>
    <t>Бадоян Андраник Камоевич, КД 00083287 от 19.04.2017</t>
  </si>
  <si>
    <t>Липосавицкая Галина Арджиковна, КД 00082224 от 25.05.2015</t>
  </si>
  <si>
    <t>Тимофеев Сергей Владимирович, КД ПЛ - 125904 от 05.12.2014</t>
  </si>
  <si>
    <t>Терентьев Константин Константинович, КД 00083372 от 05.06.2017</t>
  </si>
  <si>
    <t>Мовсисян Арман Норикович, КД 00301635 от 20.06.2014</t>
  </si>
  <si>
    <t>Баканов Михаил Николаевич, КД 00082789 от 22.06.2016</t>
  </si>
  <si>
    <t>Казаров Константин Арменакович, КД 00084114 от 24.09.2018</t>
  </si>
  <si>
    <t>Авагян Армен Гагикович, КД 00082530 от 04.02.2016</t>
  </si>
  <si>
    <t>Баллод Андрей Владимирович, КД 00081952 от 20.08.2014</t>
  </si>
  <si>
    <t>Левитов Вадим Алексеевич, КД 00302336 от 02.09.2014</t>
  </si>
  <si>
    <t>Поповичева Лилия Анатольевна, КД 00302378 от 05.09.2014</t>
  </si>
  <si>
    <t>Бережняк Владимир Петрович, КД 00083884 от 16.03.2018</t>
  </si>
  <si>
    <t>Стародубцев Алексей Васильевич, КД 00302603 от 19.11.2014</t>
  </si>
  <si>
    <t>Щукин Антон Владимирович, КД 00083509 от 15.09.2017</t>
  </si>
  <si>
    <t>Геворкян Степан Сергеевич, КД 00083044 от 31.12.2016</t>
  </si>
  <si>
    <t>Гейвандов Ромик Ромикович, КД 00082167 от 24.03.2015</t>
  </si>
  <si>
    <t>СТРЕЛИНА ВАЛЕНТИНА НИКОЛАЕВНА, КД 00084121 от 01.10.2018</t>
  </si>
  <si>
    <t>Сурикова Виктория Юрьевна, КД 00082356 от 18.09.2015</t>
  </si>
  <si>
    <t>Абдуллаев Эльхан Миллат оглы, КД 00082488 от 25.12.2015</t>
  </si>
  <si>
    <t>Сарксян Мартин Карушевич, КД 00083039 от 29.12.2016</t>
  </si>
  <si>
    <t>Гавов Леонид Лаврентьевич, КД 00083079 от 26.01.2017</t>
  </si>
  <si>
    <t>Павленко Дмитрий Николаевич, КД 00082319 от 17.08.2015</t>
  </si>
  <si>
    <t>Лютарь Павел Федорович, КД ЗП - 173407 от 01.05.2016</t>
  </si>
  <si>
    <t>Павлов Алексей Андреевич, КД 00083117 от 18.02.2017</t>
  </si>
  <si>
    <t>ТИМОШЕК ЛЮБОВЬ ПЕТРОВНА, КД 00083925 от 24.04.2018</t>
  </si>
  <si>
    <t>Плеханов Николай Сергеевич, КД 00082384 от 15.10.2015</t>
  </si>
  <si>
    <t>Мамонова Юлия Сергеевна, КД 00082407 от 23.10.2015</t>
  </si>
  <si>
    <t>Андрейко Николай Николаевич, КД 00083849 от 27.02.2018</t>
  </si>
  <si>
    <t>Чайкин Эдуард Николаевич, КД 00082516 от 22.01.2016</t>
  </si>
  <si>
    <t>Намоев Сергей Джемалович, КД 00305676 от 27.11.2017</t>
  </si>
  <si>
    <t>Мамедов Роман Гурбанович, КД 00083333 от 12.05.2017</t>
  </si>
  <si>
    <t>Нескородев Иван Александрович, КД 00083841 от 19.02.2018</t>
  </si>
  <si>
    <t>Юрьев Евгений Юрьевич, КД 00083087 от 31.01.2017</t>
  </si>
  <si>
    <t>Черноусов Сергей Владимирович, КД 00083170 от 14.03.2017</t>
  </si>
  <si>
    <t>Старикова Анастасия Александровна, КД 00082794 от 29.06.2016</t>
  </si>
  <si>
    <t>Мадин Константин Николаевич, КД 00083549 от 03.10.2017</t>
  </si>
  <si>
    <t>Шейко Олег Владимирович, КД 00229832 от 16.03.2018</t>
  </si>
  <si>
    <t>Микаелян Борис Баликои, КД 00083629 от 04.12.2017</t>
  </si>
  <si>
    <t>Суханов Сергей Александрович, КД 00084124 от 04.10.2018</t>
  </si>
  <si>
    <t>Коротеев Антон Иванович, КД 00083378 от 08.06.2017</t>
  </si>
  <si>
    <t>Арустамян Арсен Георгиевич, КД 00305247 от 07.10.2016</t>
  </si>
  <si>
    <t>Арустамян Арсен Георгиевич, КД 00305688 от 11.01.2018</t>
  </si>
  <si>
    <t>Сущенко Максим Владимирович, КД 00082893 от 21.10.2016</t>
  </si>
  <si>
    <t>Полянская Ирина Геннадиевна, КД ПЛ - 191923 от 20.12.2016</t>
  </si>
  <si>
    <t>Капланов Михаил Аветикович, КД 00083054 от 12.01.2017</t>
  </si>
  <si>
    <t>ПАПОНОВ АЛЕКСАНДР АЛЕКСАНДРОВИЧ, КД 00226344 от 17.10.2017</t>
  </si>
  <si>
    <t>КЕШАБЯН АРУТЮН ЕРВАНТОВИЧ, КД 00083110 от 15.02.2017</t>
  </si>
  <si>
    <t>ГАЛАТ ВЛАДИМИР ЕВГЕНЬЕВИЧ, КД 00083181 от 16.03.2017</t>
  </si>
  <si>
    <t>Вдовенко Степан Валерьевич, КД 00083131 от 03.03.2017</t>
  </si>
  <si>
    <t>Царев Дмитрий Анатольевич, КД 00083965 от 20.06.2018</t>
  </si>
  <si>
    <t>Чепрасова Ангелина Сергеевна, КД 00305777 от 30.03.2018</t>
  </si>
  <si>
    <t>Панасенко Светлана Павловна, КД 00083307 от 21.04.2017</t>
  </si>
  <si>
    <t>Гавова Анна Демьяновна, КД 00083364 от 25.05.2017</t>
  </si>
  <si>
    <t>Андрющенко Андрей Сергеевич, КД 00083375 от 07.06.2017</t>
  </si>
  <si>
    <t>Овакимян Арутюн Гагикович, КД 00305570 от 17.07.2017</t>
  </si>
  <si>
    <t>Овакимян Арутюн Гагикович, КД 00305820 от 12.07.2018</t>
  </si>
  <si>
    <t>Максевич Александр Борисович, КД 00083446 от 20.07.2017</t>
  </si>
  <si>
    <t>Григорян Арарат Артурович, КД 00083477 от 17.08.2017</t>
  </si>
  <si>
    <t>Бубнов Андрей Николаевич, КД 00083493 от 25.08.2017</t>
  </si>
  <si>
    <t>Лещенко Андрей Владимирович, КД 00083495 от 29.08.2017</t>
  </si>
  <si>
    <t>Хеж Елена Вадимовна, КД 00305648 от 27.10.2017</t>
  </si>
  <si>
    <t>Фоменко Владимир Николаевич, КД 00083622 от 27.11.2017</t>
  </si>
  <si>
    <t>Пудова Анна Александровна, КД 00083686 от 19.12.2017</t>
  </si>
  <si>
    <t>Гуменюк Алексей Дмитриевич, КД 00084001 от 19.07.2018</t>
  </si>
  <si>
    <t>Дементьев Олег Игоревич, КД 00083772 от 09.02.2018</t>
  </si>
  <si>
    <t>Солопов Александр Павлович, КД 00083761 от 05.02.2018</t>
  </si>
  <si>
    <t>Хартян Гаянэ Шаваршовна, КД 00083864 от 07.03.2018</t>
  </si>
  <si>
    <t>Сайков Дмитрий Леонидович, КД 00083886 от 19.03.2018</t>
  </si>
  <si>
    <t>Косов Василий Александрович, КД 00083913 от 06.04.2018</t>
  </si>
  <si>
    <t>Стромилов Артем Сергеевич, КД 00230533 от 11.04.2018</t>
  </si>
  <si>
    <t>Макарушко Дмитрий Александрович, КД 00084110 от 19.09.2018</t>
  </si>
  <si>
    <t>Прокопенко Татьяна Аркадьевна, КД 00083960 от 08.06.2018</t>
  </si>
  <si>
    <t>Турищева Полина Анатольевна, КД 00083969 от 27.06.2018</t>
  </si>
  <si>
    <t>Ковешников Михаил Васильевич, КД 00084014 от 06.08.2018</t>
  </si>
  <si>
    <t>Чучелин Владимир Николаевич, КД 00084028 от 10.08.2018</t>
  </si>
  <si>
    <t>НЕФЕДОВА НАТАЛЬЯ ВЛАДИМИРОВНА, КД 00084029 от 11.08.2018</t>
  </si>
  <si>
    <t>Жидков Александр Сергеевич, КД 00084092 от 04.09.2018</t>
  </si>
  <si>
    <t>Джафарова Зухра Таймаз гызы, КД 00084090 от 03.09.2018</t>
  </si>
  <si>
    <t>Тимощук Ольга Александровна, КД 00084104 от 11.09.2018</t>
  </si>
  <si>
    <t>Шершнев Кирилл Алексеевич, КД 00084094 от 04.09.2018</t>
  </si>
  <si>
    <t>Никулина Юлия Юрьевна, КД 00084112 от 21.09.2018</t>
  </si>
  <si>
    <t>Снитка Владимир Петрович, КД 00084123 от 04.10.2018</t>
  </si>
  <si>
    <t>Штыленко Илья Игоревич, КД 00084179 от 16.10.2018</t>
  </si>
  <si>
    <t>Гаджиев Турал Элчин оглы, КД 00084195 от 19.10.2018</t>
  </si>
  <si>
    <t>Кострикова Анна Сергеевна, КД 00084212 от 06.11.2018</t>
  </si>
  <si>
    <t>Мосесян Валерий Владимирович, КД 00084217 от 13.11.2018</t>
  </si>
  <si>
    <t>Кравцов Михаил Иванович, КД 21280002 от 17.03.2011</t>
  </si>
  <si>
    <t>Белоглазов Максим Викторович, КД 17850001 от 26.10.2010</t>
  </si>
  <si>
    <t>Белоглазов Максим Викторович, КД 17850005 от 26.03.2012</t>
  </si>
  <si>
    <t>Спиричева Светлана Андреевна,КД 07420002 от 05.04.2012</t>
  </si>
  <si>
    <t>Чернова Лариса Валерьевна, КД 41760002 от 12.04.2012</t>
  </si>
  <si>
    <t>Коломейцев Альберт Олегович, КД 96751000 от 28.10.2011</t>
  </si>
  <si>
    <t>Элбакян Эдгар Павликович, КД 67820001 от 20.01.2012</t>
  </si>
  <si>
    <t>Старцев Андрей Геннадьевич, КД 11115535 от 19.10.2018</t>
  </si>
  <si>
    <t>Жуков Евгений Валерьевич, КД 47030001 от 17.09.2012</t>
  </si>
  <si>
    <t>Лысенко Дмитрий Феликсович, КД 88190005 от 15.10.2013</t>
  </si>
  <si>
    <t>Хорошавина Татьяна Николаевна, КД 11115693 от 20.11.2018</t>
  </si>
  <si>
    <t>ИП Карапетян Эдик Размикович, ИНН 231703286303, 11115679 от 21.11.2018</t>
  </si>
  <si>
    <t>ИП Авакян Артур Гарриевич, ИНН 231295891331, КД 11112767 от 20.04.2017</t>
  </si>
  <si>
    <t>ИП Авакян Артур Гарриевич, ИНН 231295891331, КД 11114593 от 28.03.2018</t>
  </si>
  <si>
    <t>ИП Авакян Артур Гарриевич, ИНН 231295891331, КД 11114972 от 18.05.2018</t>
  </si>
  <si>
    <t>ИП Петрияненко Виолетта Борисовна, ИНН 231109568239, КД 11115213 от 06.08.2018</t>
  </si>
  <si>
    <t>ИП Петрияненко Виолетта Борисовна, ИНН 231109568239, КД 11115604 от 21.11.2018</t>
  </si>
  <si>
    <t>Мирзабекова Раида Хейирбала кызы</t>
  </si>
  <si>
    <t>10080041</t>
  </si>
  <si>
    <t>1863156647</t>
  </si>
  <si>
    <t>Мирзабекова Раида Хейирбала кызы, КД 10080041 от 28.12.2016</t>
  </si>
  <si>
    <t>Гуро Наталья Николаевна, КД 1863156647 от 03.08.2018</t>
  </si>
  <si>
    <t>Цикуниб Разиет Аскеровна</t>
  </si>
  <si>
    <t>Колпакиди Анастас Анастасович</t>
  </si>
  <si>
    <t>Бейник Владимир Николаевич</t>
  </si>
  <si>
    <t>Карапетян Геворк Гарегинович</t>
  </si>
  <si>
    <t>Нуриев Наримон Мирзаевич</t>
  </si>
  <si>
    <t>Алексеева Елена Витальевна</t>
  </si>
  <si>
    <t>Лущук Анастасия Сергеевна</t>
  </si>
  <si>
    <t>Старцева Лилит Викторовна</t>
  </si>
  <si>
    <t>КАРПЕНКО ПАВЕЛ ВЛАДИМИРОВИЧ</t>
  </si>
  <si>
    <t>Жукова Татьяна Викторовна</t>
  </si>
  <si>
    <t>Демидова Галина Николаевна</t>
  </si>
  <si>
    <t>Диев Станислав Николаевич</t>
  </si>
  <si>
    <t>Гиноян Лева Айрапетович</t>
  </si>
  <si>
    <t>Сидоренко Игорь Владимирович</t>
  </si>
  <si>
    <t>Дюмин Вадим Михайлович</t>
  </si>
  <si>
    <t>Гусейнова Наталья Дмитриевна</t>
  </si>
  <si>
    <t>Омельченко Наталья Леонидовна</t>
  </si>
  <si>
    <t>Суслова Валентина Филипповна</t>
  </si>
  <si>
    <t>Кочьян Сергей Аркадьевич</t>
  </si>
  <si>
    <t>Сукиасян Роман Агванович</t>
  </si>
  <si>
    <t>Баратов Мурат Зайнаудинович</t>
  </si>
  <si>
    <t>Кацуба Сергей Михайлович</t>
  </si>
  <si>
    <t>Самусев Виктор Алексеевич</t>
  </si>
  <si>
    <t>Исраелян Любовь Ивановна</t>
  </si>
  <si>
    <t>Пирогов Андрей Николаевич</t>
  </si>
  <si>
    <t>Цадурян Гаянэ Вагенаковна</t>
  </si>
  <si>
    <t>Чеклова Галина Дмитриевна</t>
  </si>
  <si>
    <t>Никитина Галина Викторовна</t>
  </si>
  <si>
    <t>Черненко Александр Сергеевич</t>
  </si>
  <si>
    <t>Арутюнян Маил Петикович</t>
  </si>
  <si>
    <t>Сагирова Мария Марксовна</t>
  </si>
  <si>
    <t>Козин Николай Николаевич</t>
  </si>
  <si>
    <t>Барсумян Весмира Аршаковна</t>
  </si>
  <si>
    <t>Тищенко Сергей Александрович</t>
  </si>
  <si>
    <t>Будоян Арам Арамович</t>
  </si>
  <si>
    <t>Юсупов Шааран Ихванович</t>
  </si>
  <si>
    <t>Джейранов Константин Харалампевич</t>
  </si>
  <si>
    <t>Мамонова Юлия Сергеевна</t>
  </si>
  <si>
    <t>Намоев Сергей Джемалович</t>
  </si>
  <si>
    <t>Коротеев Антон Иванович</t>
  </si>
  <si>
    <t>КЕШАБЯН АРУТЮН ЕРВАНТОВИЧ</t>
  </si>
  <si>
    <t>Чепрасова Ангелина Сергеевна</t>
  </si>
  <si>
    <t>Гуменюк Алексей Дмитриевич</t>
  </si>
  <si>
    <t>Жидков Александр Сергеевич</t>
  </si>
  <si>
    <t>Штыленко Илья Игоревич</t>
  </si>
  <si>
    <t>00083692</t>
  </si>
  <si>
    <t>1863154101</t>
  </si>
  <si>
    <t>00301956</t>
  </si>
  <si>
    <t>00081537</t>
  </si>
  <si>
    <t>00067429</t>
  </si>
  <si>
    <t>00305111</t>
  </si>
  <si>
    <t>00068951</t>
  </si>
  <si>
    <t>00305678</t>
  </si>
  <si>
    <t>00083610</t>
  </si>
  <si>
    <t>00083747</t>
  </si>
  <si>
    <t>00301867</t>
  </si>
  <si>
    <t>00301215</t>
  </si>
  <si>
    <t>00084132</t>
  </si>
  <si>
    <t>00300242</t>
  </si>
  <si>
    <t>00304335</t>
  </si>
  <si>
    <t>48260001</t>
  </si>
  <si>
    <t>00304789</t>
  </si>
  <si>
    <t>00081998</t>
  </si>
  <si>
    <t>00233956</t>
  </si>
  <si>
    <t>00054300</t>
  </si>
  <si>
    <t>00057945</t>
  </si>
  <si>
    <t>86620002</t>
  </si>
  <si>
    <t>00082879</t>
  </si>
  <si>
    <t>00301861</t>
  </si>
  <si>
    <t>00080050</t>
  </si>
  <si>
    <t>00301878</t>
  </si>
  <si>
    <t>00304260</t>
  </si>
  <si>
    <t>00301860</t>
  </si>
  <si>
    <t>00300872</t>
  </si>
  <si>
    <t>00064110</t>
  </si>
  <si>
    <t>00062668</t>
  </si>
  <si>
    <t>МК- 48901</t>
  </si>
  <si>
    <t>00083516</t>
  </si>
  <si>
    <t>00080901</t>
  </si>
  <si>
    <t>МК- 56651</t>
  </si>
  <si>
    <t>00304203</t>
  </si>
  <si>
    <t>00083291</t>
  </si>
  <si>
    <t>00081122</t>
  </si>
  <si>
    <t>00301676</t>
  </si>
  <si>
    <t>00069249</t>
  </si>
  <si>
    <t>00083618</t>
  </si>
  <si>
    <t>00083483</t>
  </si>
  <si>
    <t>00301666</t>
  </si>
  <si>
    <t>00305060</t>
  </si>
  <si>
    <t>00067118</t>
  </si>
  <si>
    <t>00065443</t>
  </si>
  <si>
    <t>00302816</t>
  </si>
  <si>
    <t>00303026</t>
  </si>
  <si>
    <t>00068926</t>
  </si>
  <si>
    <t>00083907</t>
  </si>
  <si>
    <t>00083972</t>
  </si>
  <si>
    <t>00084118</t>
  </si>
  <si>
    <t>00303426</t>
  </si>
  <si>
    <t>00305057</t>
  </si>
  <si>
    <t>00082407</t>
  </si>
  <si>
    <t>00305676</t>
  </si>
  <si>
    <t>00083378</t>
  </si>
  <si>
    <t>00083110</t>
  </si>
  <si>
    <t>00305777</t>
  </si>
  <si>
    <t>00084001</t>
  </si>
  <si>
    <t>00083913</t>
  </si>
  <si>
    <t>00230533</t>
  </si>
  <si>
    <t>00084092</t>
  </si>
  <si>
    <t>00084104</t>
  </si>
  <si>
    <t>00084179</t>
  </si>
  <si>
    <t xml:space="preserve"> Лот №24</t>
  </si>
  <si>
    <t xml:space="preserve"> Лот №25</t>
  </si>
  <si>
    <t>МИРЗОЯН ВЛАДИМИР ВЛАДИМИРОВИЧ, КД 235393 от 12.10.2018</t>
  </si>
  <si>
    <t>Манучарян Михаил Артаваздович, КД 219398 от 25.11.2016</t>
  </si>
  <si>
    <t>Халоян Инна  Анатольевна, КД 00229815 от 16.03.2018</t>
  </si>
  <si>
    <t>Баловнева Наталия Валерьевна, КД 236448 от 20.11.2018</t>
  </si>
  <si>
    <t>Кравцов Евгений Игоревич</t>
  </si>
  <si>
    <t>Марковский Дмитрий Юрьевич</t>
  </si>
  <si>
    <t>Иванов Алексей Игоревич</t>
  </si>
  <si>
    <t>Нагорнов Сергей Алексеевич</t>
  </si>
  <si>
    <t>Братухин Сергей Артемович</t>
  </si>
  <si>
    <t>Черноусов Юрий Михайлович</t>
  </si>
  <si>
    <t>Гуреев Вячеслав Георгиевич</t>
  </si>
  <si>
    <t>Петроченко Александр Романович</t>
  </si>
  <si>
    <t>Квитко Андрей Анатольевич</t>
  </si>
  <si>
    <t>Осипян Жасмена Бугдановна</t>
  </si>
  <si>
    <t>Джагунава Джадули Мелентиевич</t>
  </si>
  <si>
    <t>Чесебиев Адам Асланович</t>
  </si>
  <si>
    <t>Запорожец Андрей Эдуардович</t>
  </si>
  <si>
    <t>Довбыш Владимир Викторович</t>
  </si>
  <si>
    <t>КОЛЕСНИК МАРИНА ВЛАДИМИРОВНА</t>
  </si>
  <si>
    <t>Козырев Александр Валентинович</t>
  </si>
  <si>
    <t>ФАЛАЛЕЕВА ЛЮДМИЛА ЕФИМОВНА</t>
  </si>
  <si>
    <t>Ярополов Андрей Леонидович</t>
  </si>
  <si>
    <t>Макурин Василий Викторович</t>
  </si>
  <si>
    <t>Амуриллаев Бенали Кушалиевич</t>
  </si>
  <si>
    <t>Павлушко Владимир Николаевич</t>
  </si>
  <si>
    <t>Шеремет Андрей Иванович</t>
  </si>
  <si>
    <t>Бодров Александр Александрович</t>
  </si>
  <si>
    <t>Григорян Армен Сурикович</t>
  </si>
  <si>
    <t>Шарипов Жавлон Фрунзеевич</t>
  </si>
  <si>
    <t>Пефтиева Татьяна Анатольевна</t>
  </si>
  <si>
    <t>Прохоренко Виктория Викторовна</t>
  </si>
  <si>
    <t>Шаплова Татьяна Леонидовна</t>
  </si>
  <si>
    <t>Аракелян Арман Робертович</t>
  </si>
  <si>
    <t>Мельник Светлана Владимировна</t>
  </si>
  <si>
    <t>Лаптий Денис Владимирович</t>
  </si>
  <si>
    <t>ВОВК ТАТЬЯНА НИКОЛАЕВНА</t>
  </si>
  <si>
    <t>Казаков Михаил Анатольевич</t>
  </si>
  <si>
    <t>БАРБАРЯН АШОТ ЖОРАЕВИЧ</t>
  </si>
  <si>
    <t>Таирова Надежда Ивановна</t>
  </si>
  <si>
    <t>Козырева Екатерина Григорьевна</t>
  </si>
  <si>
    <t>Еремёнок Николай Архипович</t>
  </si>
  <si>
    <t>Неженцев Валентин Александрович</t>
  </si>
  <si>
    <t>Мусиенко Наталья Робертовна</t>
  </si>
  <si>
    <t>Басецкая Ирина Владимировна</t>
  </si>
  <si>
    <t>Замараев Андрей Александрович</t>
  </si>
  <si>
    <t>Грешный Николай Николаевич</t>
  </si>
  <si>
    <t>Кривоногов Дмитрий Николаевич</t>
  </si>
  <si>
    <t>Шрамко Иван Алексеевич</t>
  </si>
  <si>
    <t>Шевцов Сергей Николаевич</t>
  </si>
  <si>
    <t>Андреев Виктор Юрьевич</t>
  </si>
  <si>
    <t>Шаландина Марина Леонидовна</t>
  </si>
  <si>
    <t>Бутыльченко Татьяна Дмитриевна</t>
  </si>
  <si>
    <t>Захарченко Василий Францевич</t>
  </si>
  <si>
    <t>Ершов Сергей Анатольевич</t>
  </si>
  <si>
    <t>ГОММА НИКОЛАЙ НИКОЛАЕВИЧ</t>
  </si>
  <si>
    <t>Бабенко Николай Николаевич</t>
  </si>
  <si>
    <t>Воловик Михаил Леонидович</t>
  </si>
  <si>
    <t>Дубинина Людмила Геннадьевна</t>
  </si>
  <si>
    <t>Саенко Игорь Викторович</t>
  </si>
  <si>
    <t>Чарбудагян Наталья Константиновна</t>
  </si>
  <si>
    <t>Деревич Оксана Викторовна</t>
  </si>
  <si>
    <t>Лефтеров Христофор Васильевич</t>
  </si>
  <si>
    <t>Чобанян Арам Георгиевич</t>
  </si>
  <si>
    <t>Джавашвили Арчил Гивиевич</t>
  </si>
  <si>
    <t>Максимич Владимир Васильевич</t>
  </si>
  <si>
    <t>Кочумян Гарик Геворкович</t>
  </si>
  <si>
    <t>Кузик Пётр Александрович</t>
  </si>
  <si>
    <t>Сердюк Александр Анатольевич</t>
  </si>
  <si>
    <t>Копылов Денис Александрович</t>
  </si>
  <si>
    <t>Бегларян Саркис Аркадьевич</t>
  </si>
  <si>
    <t>Козырева Елена Николаевна</t>
  </si>
  <si>
    <t>Слесаренко Александр Михайлович</t>
  </si>
  <si>
    <t>Виноградова Евгения Борисовна</t>
  </si>
  <si>
    <t>Малый Юрий Павлович</t>
  </si>
  <si>
    <t>Мойсова Диана Георгиевна</t>
  </si>
  <si>
    <t>Балабанян Руслан Валериевич</t>
  </si>
  <si>
    <t>Холодняк Владимир Владимирович</t>
  </si>
  <si>
    <t>Кабаченко Ирина Анатольевна</t>
  </si>
  <si>
    <t>Чудаков Алексей Александрович</t>
  </si>
  <si>
    <t>Винцукевич Сергей Владимирович</t>
  </si>
  <si>
    <t>Тергалинский Василий Викторович</t>
  </si>
  <si>
    <t>Мирошникова Ирина Игоревна</t>
  </si>
  <si>
    <t>Петросян Артуш Саакович</t>
  </si>
  <si>
    <t>Гильманов Виталий Валерьевич</t>
  </si>
  <si>
    <t>Ларин Денис Александрович</t>
  </si>
  <si>
    <t>Чудаков Вячеслав Станиславович</t>
  </si>
  <si>
    <t>Акопян Генрих Альбертович</t>
  </si>
  <si>
    <t>Холодняк Александр Владимирович</t>
  </si>
  <si>
    <t>Хугасян Рафик Рафикович</t>
  </si>
  <si>
    <t>Хачатрян Арарат Овсепович</t>
  </si>
  <si>
    <t>Писакина Ирина Викторовна</t>
  </si>
  <si>
    <t>Багдасарян Лия Артуровна</t>
  </si>
  <si>
    <t>Аветисян Агуник Арутюновна</t>
  </si>
  <si>
    <t>Хамутов Петр Алексеевич</t>
  </si>
  <si>
    <t>Джаримок Бислан Асланович</t>
  </si>
  <si>
    <t>Черных Олег Борисович</t>
  </si>
  <si>
    <t>Волошин Валерий Александрович</t>
  </si>
  <si>
    <t>Павленко Иван Демьянович</t>
  </si>
  <si>
    <t>Муралов Алексей Филиппович</t>
  </si>
  <si>
    <t>Шмыгленко Лариса Игоревна</t>
  </si>
  <si>
    <t>Аветисян Эдгар Левонович</t>
  </si>
  <si>
    <t>Громова Зинаида Самвеловна</t>
  </si>
  <si>
    <t>Касоев Тельман Аликович</t>
  </si>
  <si>
    <t>Гринькова Александра Григорьевна</t>
  </si>
  <si>
    <t>Гашимов Вугар Нариман оглы</t>
  </si>
  <si>
    <t>Давидян Армине Гагиковна</t>
  </si>
  <si>
    <t>Кривошлыков Алексей Алексеевич</t>
  </si>
  <si>
    <t>Лепёхина Светлана Александровна</t>
  </si>
  <si>
    <t>Шлепцов Сергей Александрович</t>
  </si>
  <si>
    <t>Магомедова Светлана Евгеньевна</t>
  </si>
  <si>
    <t>Давудов Гитинахма Махатович</t>
  </si>
  <si>
    <t>Гергедава Кетевани Резоевна</t>
  </si>
  <si>
    <t>Соколянский Евгений Валерьевич</t>
  </si>
  <si>
    <t>Коротеев Алексей Валентинович</t>
  </si>
  <si>
    <t>Асланов Игорь Амбарцумович</t>
  </si>
  <si>
    <t>Войтикова Ольга Федоровна</t>
  </si>
  <si>
    <t>Баннов Юрий Юрьевич</t>
  </si>
  <si>
    <t>Гавриленко Сергей Юрьевич</t>
  </si>
  <si>
    <t>Петрачкова Наталья Александровна</t>
  </si>
  <si>
    <t>Кейян Вовик Мисакович</t>
  </si>
  <si>
    <t>Черненко Илья Александрович</t>
  </si>
  <si>
    <t>Коробкин Сергей Вячеславович</t>
  </si>
  <si>
    <t>ПЧЕНУШАЙ РУСТАМ ЮРЬЕВИЧ</t>
  </si>
  <si>
    <t>Пыльцин Юрий Александрович</t>
  </si>
  <si>
    <t>Гусев Олег Геннадьевич</t>
  </si>
  <si>
    <t>Барабаш Николай Николаевич</t>
  </si>
  <si>
    <t>Вавилов Александр Александрович</t>
  </si>
  <si>
    <t>Степанова Ива Анатольевна</t>
  </si>
  <si>
    <t>Ирицян Погос Алексанович</t>
  </si>
  <si>
    <t>Токумаев Марат Мурадинович</t>
  </si>
  <si>
    <t>Болдырева Анжелика Григорьевна</t>
  </si>
  <si>
    <t>Воробьев Александр Михайлович</t>
  </si>
  <si>
    <t>Казак Игорь Викторович</t>
  </si>
  <si>
    <t>Дигонская Елена Александровна</t>
  </si>
  <si>
    <t>Сираканян Самвел Ваникович</t>
  </si>
  <si>
    <t>Овчинников Андрей Станиславович</t>
  </si>
  <si>
    <t>Песвианидзе Георгий Бежанович</t>
  </si>
  <si>
    <t>Орфанова Елена Николаевна</t>
  </si>
  <si>
    <t>Сарян Сергей Григорьевич</t>
  </si>
  <si>
    <t>Даценко Ирина Васильевна</t>
  </si>
  <si>
    <t>Веретенников Александр Иванович</t>
  </si>
  <si>
    <t>Пашян Сергей Сергеевич</t>
  </si>
  <si>
    <t>Ким Эрвест Александрович</t>
  </si>
  <si>
    <t>Дудаев Давид Теймуразович</t>
  </si>
  <si>
    <t>Гурбанова Хесел Сапармамедовна</t>
  </si>
  <si>
    <t>Пузанов Андрей Владимирович</t>
  </si>
  <si>
    <t>Немцев Александр Николаевич</t>
  </si>
  <si>
    <t>Кургинян Сурик Рубенович</t>
  </si>
  <si>
    <t>Минасян Абел Варужанович</t>
  </si>
  <si>
    <t>Теплоухов Роман Александрович</t>
  </si>
  <si>
    <t>Мелкумов Рудик Бабкенович</t>
  </si>
  <si>
    <t>Лобур Сергей Викторович</t>
  </si>
  <si>
    <t>Кесян Рафаел Ншанович</t>
  </si>
  <si>
    <t>Григорян Армен Багдасарович</t>
  </si>
  <si>
    <t>Еловский Василий Дмитриевич</t>
  </si>
  <si>
    <t>Яценко Евгений Петрович</t>
  </si>
  <si>
    <t>Усманалиев Шавкатбек Гуламжанович</t>
  </si>
  <si>
    <t>Курбаков Александр Николаевич</t>
  </si>
  <si>
    <t>Катамадзе Анна Кобовна</t>
  </si>
  <si>
    <t>Федоренко Владимир Владимирович</t>
  </si>
  <si>
    <t>Мустафаев Физули Вагиф оглы</t>
  </si>
  <si>
    <t>Довбня Анна Васильевна</t>
  </si>
  <si>
    <t>Калайчиев Александр Исакович</t>
  </si>
  <si>
    <t>Арушанян Офеля Ушангиевна</t>
  </si>
  <si>
    <t>Федоров Виктор Иванович</t>
  </si>
  <si>
    <t>Рева Александр Александрович</t>
  </si>
  <si>
    <t>Шабля Борис Владимирович</t>
  </si>
  <si>
    <t>Позоян Камо Агванович</t>
  </si>
  <si>
    <t>Пархоменко Константин Николаевич</t>
  </si>
  <si>
    <t>Зинченко Борис Александрович</t>
  </si>
  <si>
    <t>Иващенко Алексей Григорьевич</t>
  </si>
  <si>
    <t>Мамиконян Србуи Суриковна</t>
  </si>
  <si>
    <t>Шереметова Владилена Ромиковна</t>
  </si>
  <si>
    <t>Кроян Ваграм Славикович</t>
  </si>
  <si>
    <t>Виденко Наталья Юрьевна</t>
  </si>
  <si>
    <t>Верхоломов Андрей Витальевич</t>
  </si>
  <si>
    <t>Сатвалдинов Муханбетяр Усманович</t>
  </si>
  <si>
    <t>Хачьян Санвел Львович</t>
  </si>
  <si>
    <t>Катилевский Николай Николаевич</t>
  </si>
  <si>
    <t>Судаков Артем Владимирович</t>
  </si>
  <si>
    <t>Денишаев Константин Сергеевич</t>
  </si>
  <si>
    <t>Арсютин Сергей Андреевич</t>
  </si>
  <si>
    <t>Попов Константин Вячеславович</t>
  </si>
  <si>
    <t>Чуева Наталья Александровна</t>
  </si>
  <si>
    <t>Казарян Василий Робертович</t>
  </si>
  <si>
    <t>Колесников Евгений Игоревич</t>
  </si>
  <si>
    <t>Зарембо Надежда Сергеевна</t>
  </si>
  <si>
    <t>Аветисян Валентина Викторовна</t>
  </si>
  <si>
    <t>Карагозян Мануэл Меликович</t>
  </si>
  <si>
    <t>Халяпин Сергей Викторович</t>
  </si>
  <si>
    <t>Максимов Руслан Евгеньевич</t>
  </si>
  <si>
    <t>Овакимян Карине Владимировна</t>
  </si>
  <si>
    <t>Овакимян Славик Сейранович</t>
  </si>
  <si>
    <t>Руденко Юрий Казбекович</t>
  </si>
  <si>
    <t>Рудик Вячеслав Дмитриевич</t>
  </si>
  <si>
    <t>Безерджян Гарри Сираганович</t>
  </si>
  <si>
    <t>Васильев Максим Юрьевич</t>
  </si>
  <si>
    <t>Царукян Лусик Хачиковна</t>
  </si>
  <si>
    <t>Доленко Григорий Сергеевич</t>
  </si>
  <si>
    <t>Левченко Владимир Николаевич</t>
  </si>
  <si>
    <t>Суркина Ольга Николаевна</t>
  </si>
  <si>
    <t>Вервыкишко Наталья Ивановна</t>
  </si>
  <si>
    <t>Солодкий Александр Геннадьевич</t>
  </si>
  <si>
    <t>Баранников Виталий Викторович</t>
  </si>
  <si>
    <t>Панченко Александр Иванович</t>
  </si>
  <si>
    <t>Толстопятенко Юрий Викторович</t>
  </si>
  <si>
    <t>Крюков Илья Александрович</t>
  </si>
  <si>
    <t>Сидоров Сергей Геннадьевич</t>
  </si>
  <si>
    <t>Снхчян Ирина Андраниковна</t>
  </si>
  <si>
    <t>Заргарян Григорий Саркисович</t>
  </si>
  <si>
    <t>Иргалиев Миралик Муратович</t>
  </si>
  <si>
    <t>Толстопятенко Галина Александровна</t>
  </si>
  <si>
    <t>Мадилян Жаннета Суреновна</t>
  </si>
  <si>
    <t>Мхоян Гурген Леваевич</t>
  </si>
  <si>
    <t>Погосян Арарат Юрьевич</t>
  </si>
  <si>
    <t>Сычев Александр Анатольевич</t>
  </si>
  <si>
    <t>Немов Игорь Федорович</t>
  </si>
  <si>
    <t>Кулешов Алексей Васильевич</t>
  </si>
  <si>
    <t>Мосунов Николай Анатольевич</t>
  </si>
  <si>
    <t>Беккер Татьяна Ивановна</t>
  </si>
  <si>
    <t>Зиновкина Наталья Владимировна</t>
  </si>
  <si>
    <t>Малхасян Вартан Юрьевич</t>
  </si>
  <si>
    <t>Полетаев Игорь Борисович</t>
  </si>
  <si>
    <t>Аржанова Татьяна Анатольевна</t>
  </si>
  <si>
    <t>Чувичалов Андрей Васильевич</t>
  </si>
  <si>
    <t>Енгибарян Мгер Смбатович</t>
  </si>
  <si>
    <t>Герасимов Александр Владимирович</t>
  </si>
  <si>
    <t>Токунова Марина Владимировна</t>
  </si>
  <si>
    <t>Капичникова Алена Сергеевна</t>
  </si>
  <si>
    <t>Савченко Евгений Валерьевич</t>
  </si>
  <si>
    <t>Алишев Сагиндык Сатубалдиевич</t>
  </si>
  <si>
    <t>Лыгина Ольга Николаевна</t>
  </si>
  <si>
    <t>Маковецкий Дмитрий Михайлович</t>
  </si>
  <si>
    <t>Карелин Андрей Владимирович</t>
  </si>
  <si>
    <t>Трощенко Андрей Александрович</t>
  </si>
  <si>
    <t>Бугаев Анатолий Иванович</t>
  </si>
  <si>
    <t>Кофанов Александр Иванович</t>
  </si>
  <si>
    <t>Киракосян Гарегин Самвелович</t>
  </si>
  <si>
    <t>Паносян Оганес Азатович</t>
  </si>
  <si>
    <t>Бондарь Олег Анатольевич</t>
  </si>
  <si>
    <t>Болдырев Дмитрий Геннадьевич</t>
  </si>
  <si>
    <t>Абрамян Овагим Сергеевич</t>
  </si>
  <si>
    <t>Клесов Дмитрий Сергеевич</t>
  </si>
  <si>
    <t>Максимова Надежда Александровна</t>
  </si>
  <si>
    <t>Бочаров Валерий Игоревич</t>
  </si>
  <si>
    <t>Медведев Евгений Алексеевич</t>
  </si>
  <si>
    <t>Мордвинцев Евгений Геннадьевич</t>
  </si>
  <si>
    <t>Ширяев Дмитрий Александрович</t>
  </si>
  <si>
    <t>Бадалова Евгения Левоновна</t>
  </si>
  <si>
    <t>Орлов Антон Алексеевич</t>
  </si>
  <si>
    <t>Логинов Александр Валерьевич</t>
  </si>
  <si>
    <t>Малашихин Григорий Алексеевич</t>
  </si>
  <si>
    <t>Кузахметов Кабир Абдулкалямович</t>
  </si>
  <si>
    <t>Аракелян Марине Мовсесовна</t>
  </si>
  <si>
    <t>Адамян Карен Санасарович</t>
  </si>
  <si>
    <t>Талпа Анатолий Александрович</t>
  </si>
  <si>
    <t>Чекмарев Александр Иванович</t>
  </si>
  <si>
    <t>Квачев Александр Викторович</t>
  </si>
  <si>
    <t>Фоменко Денис Юрьевич</t>
  </si>
  <si>
    <t>Шахгираев Сайпуди Шарпудинович</t>
  </si>
  <si>
    <t>Кесов Виктор Викторович</t>
  </si>
  <si>
    <t>Кананян Артак Ваникович</t>
  </si>
  <si>
    <t>Силагадзе Нона Аполлоновна</t>
  </si>
  <si>
    <t>Кошелева Олеся Юрьевна</t>
  </si>
  <si>
    <t>Думанян Артур Владимирович</t>
  </si>
  <si>
    <t>Гульцев Павел Владимирович</t>
  </si>
  <si>
    <t>Кравцов Павел Юрьевич</t>
  </si>
  <si>
    <t>Набоких Сергей Дмитриевич</t>
  </si>
  <si>
    <t>Турышев Алексей Викторович</t>
  </si>
  <si>
    <t>Пащенко Михаил Петрович</t>
  </si>
  <si>
    <t>Овакимян Владимир Акопович</t>
  </si>
  <si>
    <t>Усманов Сабир Абдуллаевич</t>
  </si>
  <si>
    <t>Орехов Роман Викторович</t>
  </si>
  <si>
    <t>Скляров Сергей Александрович</t>
  </si>
  <si>
    <t>Бескоровайная Анжела Николаевна</t>
  </si>
  <si>
    <t>Куваев Евгений Евгеньевич</t>
  </si>
  <si>
    <t>Назаров Марк Михайлович</t>
  </si>
  <si>
    <t>Фомина Любовь Александровна</t>
  </si>
  <si>
    <t>Сметанкин Андрей Викторович</t>
  </si>
  <si>
    <t>Верховец Сергей Валерьевич</t>
  </si>
  <si>
    <t>Бавыкин Юрий Михайлович</t>
  </si>
  <si>
    <t>Кивало Александр Павлович</t>
  </si>
  <si>
    <t>Скороходова Надежда Ивановна</t>
  </si>
  <si>
    <t>Лазовский Сергей Валерьевич</t>
  </si>
  <si>
    <t>Григорян Норик Васильевич</t>
  </si>
  <si>
    <t>Урбицкий Михаил Александрович</t>
  </si>
  <si>
    <t>Киселев Николай Сергеевич</t>
  </si>
  <si>
    <t>Трохан Ирина Владимировна</t>
  </si>
  <si>
    <t>Выходцев Денис Васильевич</t>
  </si>
  <si>
    <t>Давидян Наринэ Аркадиевна</t>
  </si>
  <si>
    <t>Алейник Сергей Викторович</t>
  </si>
  <si>
    <t>Малхасян Саакануш Самвеловна</t>
  </si>
  <si>
    <t>Варданян Давид Тумасович</t>
  </si>
  <si>
    <t>Маммедов Мамед Нураддин оглы</t>
  </si>
  <si>
    <t>Михайлов Дмитрий Владимирович</t>
  </si>
  <si>
    <t>РАХИМОВА ЮЛИЯ ЮРЬЕВНА</t>
  </si>
  <si>
    <t>Масалкин Сергей Александрович</t>
  </si>
  <si>
    <t>Липосавицкая Галина Арджиковна</t>
  </si>
  <si>
    <t>Тимофеев Сергей Владимирович</t>
  </si>
  <si>
    <t>Мовсисян Арман Норикович</t>
  </si>
  <si>
    <t>Баканов Михаил Николаевич</t>
  </si>
  <si>
    <t>Баллод Андрей Владимирович</t>
  </si>
  <si>
    <t>Левитов Вадим Алексеевич</t>
  </si>
  <si>
    <t>Поповичева Лилия Анатольевна</t>
  </si>
  <si>
    <t>Бережняк Владимир Петрович</t>
  </si>
  <si>
    <t>Стародубцев Алексей Васильевич</t>
  </si>
  <si>
    <t>Геворкян Степан Сергеевич</t>
  </si>
  <si>
    <t>Гейвандов Ромик Ромикович</t>
  </si>
  <si>
    <t>Гавов Леонид Лаврентьевич</t>
  </si>
  <si>
    <t>Павленко Дмитрий Николаевич</t>
  </si>
  <si>
    <t>Лютарь Павел Федорович</t>
  </si>
  <si>
    <t>Павлов Алексей Андреевич</t>
  </si>
  <si>
    <t>ТИМОШЕК ЛЮБОВЬ ПЕТРОВНА</t>
  </si>
  <si>
    <t>Плеханов Николай Сергеевич</t>
  </si>
  <si>
    <t>Чайкин Эдуард Николаевич</t>
  </si>
  <si>
    <t>Мамедов Роман Гурбанович</t>
  </si>
  <si>
    <t>Микаелян Борис Баликои</t>
  </si>
  <si>
    <t>Сущенко Максим Владимирович</t>
  </si>
  <si>
    <t>Капланов Михаил Аветикович</t>
  </si>
  <si>
    <t>ПАПОНОВ АЛЕКСАНДР АЛЕКСАНДРОВИЧ</t>
  </si>
  <si>
    <t>Вдовенко Степан Валерьевич</t>
  </si>
  <si>
    <t>Андрющенко Андрей Сергеевич</t>
  </si>
  <si>
    <t>Овакимян Арутюн Гагикович</t>
  </si>
  <si>
    <t>Максевич Александр Борисович</t>
  </si>
  <si>
    <t>Григорян Арарат Артурович</t>
  </si>
  <si>
    <t>Лещенко Андрей Владимирович</t>
  </si>
  <si>
    <t>Хеж Елена Вадимовна</t>
  </si>
  <si>
    <t>Фоменко Владимир Николаевич</t>
  </si>
  <si>
    <t>Пудова Анна Александровна</t>
  </si>
  <si>
    <t>Дементьев Олег Игоревич</t>
  </si>
  <si>
    <t>Турищева Полина Анатольевна</t>
  </si>
  <si>
    <t>Чучелин Владимир Николаевич</t>
  </si>
  <si>
    <t>НЕФЕДОВА НАТАЛЬЯ ВЛАДИМИРОВНА</t>
  </si>
  <si>
    <t>Никулина Юлия Юрьевна</t>
  </si>
  <si>
    <t>Снитка Владимир Петрович</t>
  </si>
  <si>
    <t>Гаджиев Турал Элчин оглы</t>
  </si>
  <si>
    <t>Кострикова Анна Сергеевна</t>
  </si>
  <si>
    <t>Мосесян Валерий Владимирович</t>
  </si>
  <si>
    <t>00304859</t>
  </si>
  <si>
    <t>ПЛ - 196052</t>
  </si>
  <si>
    <t>00068726</t>
  </si>
  <si>
    <t>62590002</t>
  </si>
  <si>
    <t>00305788</t>
  </si>
  <si>
    <t>00067074</t>
  </si>
  <si>
    <t>00067849</t>
  </si>
  <si>
    <t>00083078</t>
  </si>
  <si>
    <t>00083267</t>
  </si>
  <si>
    <t>00082776</t>
  </si>
  <si>
    <t>00083911</t>
  </si>
  <si>
    <t>00083948</t>
  </si>
  <si>
    <t>00067638</t>
  </si>
  <si>
    <t>00082550</t>
  </si>
  <si>
    <t>00069276</t>
  </si>
  <si>
    <t>МК- 64280</t>
  </si>
  <si>
    <t>00304619</t>
  </si>
  <si>
    <t>00304535</t>
  </si>
  <si>
    <t>00083133</t>
  </si>
  <si>
    <t>00302164</t>
  </si>
  <si>
    <t>00069313</t>
  </si>
  <si>
    <t>00083459</t>
  </si>
  <si>
    <t>00083846</t>
  </si>
  <si>
    <t>МК- 42821</t>
  </si>
  <si>
    <t>00081247</t>
  </si>
  <si>
    <t>00061577</t>
  </si>
  <si>
    <t>00080420</t>
  </si>
  <si>
    <t>00083720</t>
  </si>
  <si>
    <t>00305789</t>
  </si>
  <si>
    <t>00083635</t>
  </si>
  <si>
    <t>00080339</t>
  </si>
  <si>
    <t>00302983</t>
  </si>
  <si>
    <t>00083406</t>
  </si>
  <si>
    <t>00304366</t>
  </si>
  <si>
    <t>00301921</t>
  </si>
  <si>
    <t>00301842</t>
  </si>
  <si>
    <t>00304910</t>
  </si>
  <si>
    <t>00305306</t>
  </si>
  <si>
    <t>00083869</t>
  </si>
  <si>
    <t>00069577</t>
  </si>
  <si>
    <t>00301423</t>
  </si>
  <si>
    <t>00060221</t>
  </si>
  <si>
    <t>00061827</t>
  </si>
  <si>
    <t>00304927</t>
  </si>
  <si>
    <t>00080862</t>
  </si>
  <si>
    <t>00065005</t>
  </si>
  <si>
    <t>00083706</t>
  </si>
  <si>
    <t>МК- 56453</t>
  </si>
  <si>
    <t>00083424</t>
  </si>
  <si>
    <t>МК- 71948</t>
  </si>
  <si>
    <t>00301830</t>
  </si>
  <si>
    <t>00057376</t>
  </si>
  <si>
    <t>00057988</t>
  </si>
  <si>
    <t>00084106</t>
  </si>
  <si>
    <t>00083575</t>
  </si>
  <si>
    <t>00069884</t>
  </si>
  <si>
    <t>00083683</t>
  </si>
  <si>
    <t>00301750</t>
  </si>
  <si>
    <t>00305795</t>
  </si>
  <si>
    <t>00081408</t>
  </si>
  <si>
    <t>МК- 48370</t>
  </si>
  <si>
    <t>00081955</t>
  </si>
  <si>
    <t>00301302</t>
  </si>
  <si>
    <t>00301400</t>
  </si>
  <si>
    <t>00083113</t>
  </si>
  <si>
    <t>00303296</t>
  </si>
  <si>
    <t>ЗП - 214872</t>
  </si>
  <si>
    <t>00054533</t>
  </si>
  <si>
    <t>00069890</t>
  </si>
  <si>
    <t>00082636</t>
  </si>
  <si>
    <t>00304768</t>
  </si>
  <si>
    <t>00305088</t>
  </si>
  <si>
    <t>00304873</t>
  </si>
  <si>
    <t>00068946</t>
  </si>
  <si>
    <t>00304091</t>
  </si>
  <si>
    <t>00301359</t>
  </si>
  <si>
    <t>00068125</t>
  </si>
  <si>
    <t>00083547</t>
  </si>
  <si>
    <t>00052294</t>
  </si>
  <si>
    <t>00304346</t>
  </si>
  <si>
    <t>МК- 64249</t>
  </si>
  <si>
    <t>00065765</t>
  </si>
  <si>
    <t>00303012</t>
  </si>
  <si>
    <t>00082264</t>
  </si>
  <si>
    <t>00081331</t>
  </si>
  <si>
    <t>75720002</t>
  </si>
  <si>
    <t>11110885</t>
  </si>
  <si>
    <t>00305363</t>
  </si>
  <si>
    <t>00305384</t>
  </si>
  <si>
    <t>00302875</t>
  </si>
  <si>
    <t>00300820</t>
  </si>
  <si>
    <t>00083829</t>
  </si>
  <si>
    <t>1863152168</t>
  </si>
  <si>
    <t>00302265</t>
  </si>
  <si>
    <t>00083968</t>
  </si>
  <si>
    <t>00081949</t>
  </si>
  <si>
    <t>90541001</t>
  </si>
  <si>
    <t>90541002</t>
  </si>
  <si>
    <t>МК- 52600</t>
  </si>
  <si>
    <t>00300781</t>
  </si>
  <si>
    <t>00059635</t>
  </si>
  <si>
    <t>00070608</t>
  </si>
  <si>
    <t>00080016</t>
  </si>
  <si>
    <t>00304984</t>
  </si>
  <si>
    <t>00300808</t>
  </si>
  <si>
    <t>00304853</t>
  </si>
  <si>
    <t>00083325</t>
  </si>
  <si>
    <t>00081961</t>
  </si>
  <si>
    <t>54510001</t>
  </si>
  <si>
    <t>00080663</t>
  </si>
  <si>
    <t>00062527</t>
  </si>
  <si>
    <t>00303496</t>
  </si>
  <si>
    <t>00304990</t>
  </si>
  <si>
    <t>00080986</t>
  </si>
  <si>
    <t>00304983</t>
  </si>
  <si>
    <t>00055188</t>
  </si>
  <si>
    <t>1863150787</t>
  </si>
  <si>
    <t>00082990</t>
  </si>
  <si>
    <t>00301196</t>
  </si>
  <si>
    <t>00083468</t>
  </si>
  <si>
    <t>00302489</t>
  </si>
  <si>
    <t>00304636</t>
  </si>
  <si>
    <t>00304006</t>
  </si>
  <si>
    <t>00301339</t>
  </si>
  <si>
    <t>00065350</t>
  </si>
  <si>
    <t>00080116</t>
  </si>
  <si>
    <t>00070732</t>
  </si>
  <si>
    <t>00080152</t>
  </si>
  <si>
    <t>00081050</t>
  </si>
  <si>
    <t>МК- 101282</t>
  </si>
  <si>
    <t>ОККК- 81840</t>
  </si>
  <si>
    <t>00083464</t>
  </si>
  <si>
    <t>00302732</t>
  </si>
  <si>
    <t>00061110</t>
  </si>
  <si>
    <t>00083069</t>
  </si>
  <si>
    <t>00052261</t>
  </si>
  <si>
    <t>00305211</t>
  </si>
  <si>
    <t>00304457</t>
  </si>
  <si>
    <t>00059910</t>
  </si>
  <si>
    <t>00060515</t>
  </si>
  <si>
    <t>00069530</t>
  </si>
  <si>
    <t>00070545</t>
  </si>
  <si>
    <t>00301887</t>
  </si>
  <si>
    <t>00070731</t>
  </si>
  <si>
    <t>00080029</t>
  </si>
  <si>
    <t>00065313</t>
  </si>
  <si>
    <t>00065856</t>
  </si>
  <si>
    <t>00055020</t>
  </si>
  <si>
    <t>00080801</t>
  </si>
  <si>
    <t>00305161</t>
  </si>
  <si>
    <t>00061908</t>
  </si>
  <si>
    <t>00052913</t>
  </si>
  <si>
    <t>00054446</t>
  </si>
  <si>
    <t>ЗП - 220461</t>
  </si>
  <si>
    <t>МК- 84452</t>
  </si>
  <si>
    <t>00066838</t>
  </si>
  <si>
    <t>00301886</t>
  </si>
  <si>
    <t>МК- 71995</t>
  </si>
  <si>
    <t>00054585</t>
  </si>
  <si>
    <t>00080037</t>
  </si>
  <si>
    <t>00080409</t>
  </si>
  <si>
    <t>МК- 48569</t>
  </si>
  <si>
    <t>00081981</t>
  </si>
  <si>
    <t>00304334</t>
  </si>
  <si>
    <t>00068589</t>
  </si>
  <si>
    <t>00069301</t>
  </si>
  <si>
    <t>65700001</t>
  </si>
  <si>
    <t>00304206</t>
  </si>
  <si>
    <t>00083286</t>
  </si>
  <si>
    <t>00302143</t>
  </si>
  <si>
    <t>00303470</t>
  </si>
  <si>
    <t>00082968</t>
  </si>
  <si>
    <t>00305378</t>
  </si>
  <si>
    <t>00304864</t>
  </si>
  <si>
    <t>42820001</t>
  </si>
  <si>
    <t>00054803</t>
  </si>
  <si>
    <t>00054561</t>
  </si>
  <si>
    <t>00304970</t>
  </si>
  <si>
    <t>00069626</t>
  </si>
  <si>
    <t>МК- 30080</t>
  </si>
  <si>
    <t>00067694</t>
  </si>
  <si>
    <t>00066403</t>
  </si>
  <si>
    <t>00060341</t>
  </si>
  <si>
    <t>00070078</t>
  </si>
  <si>
    <t>00054784</t>
  </si>
  <si>
    <t>40150001</t>
  </si>
  <si>
    <t>ЗП - 126500</t>
  </si>
  <si>
    <t>00302923</t>
  </si>
  <si>
    <t>94040001</t>
  </si>
  <si>
    <t>00081026</t>
  </si>
  <si>
    <t>00302228</t>
  </si>
  <si>
    <t>00054486</t>
  </si>
  <si>
    <t>00054558</t>
  </si>
  <si>
    <t>00301775</t>
  </si>
  <si>
    <t>00063254</t>
  </si>
  <si>
    <t>00063871</t>
  </si>
  <si>
    <t>00081228</t>
  </si>
  <si>
    <t>00301415</t>
  </si>
  <si>
    <t>43180001</t>
  </si>
  <si>
    <t>00305531</t>
  </si>
  <si>
    <t>00066588</t>
  </si>
  <si>
    <t>00083274</t>
  </si>
  <si>
    <t>00080535</t>
  </si>
  <si>
    <t>00061111</t>
  </si>
  <si>
    <t>09890001</t>
  </si>
  <si>
    <t>00303950</t>
  </si>
  <si>
    <t>00300890</t>
  </si>
  <si>
    <t>00055726</t>
  </si>
  <si>
    <t>00080403</t>
  </si>
  <si>
    <t>00054810</t>
  </si>
  <si>
    <t>00063834</t>
  </si>
  <si>
    <t>00080855</t>
  </si>
  <si>
    <t>00304310</t>
  </si>
  <si>
    <t>00065763</t>
  </si>
  <si>
    <t>00302865</t>
  </si>
  <si>
    <t>00081044</t>
  </si>
  <si>
    <t>00082702</t>
  </si>
  <si>
    <t>00055346</t>
  </si>
  <si>
    <t>00304367</t>
  </si>
  <si>
    <t>00081030</t>
  </si>
  <si>
    <t>00082011</t>
  </si>
  <si>
    <t>00305440</t>
  </si>
  <si>
    <t>МК- 52632</t>
  </si>
  <si>
    <t>00302270</t>
  </si>
  <si>
    <t>00061188</t>
  </si>
  <si>
    <t>00304819</t>
  </si>
  <si>
    <t>00304841</t>
  </si>
  <si>
    <t>00082940</t>
  </si>
  <si>
    <t>00058788</t>
  </si>
  <si>
    <t>00304106</t>
  </si>
  <si>
    <t>00054485</t>
  </si>
  <si>
    <t>00059706</t>
  </si>
  <si>
    <t>00081356</t>
  </si>
  <si>
    <t>00069417</t>
  </si>
  <si>
    <t>00063922</t>
  </si>
  <si>
    <t>00080679</t>
  </si>
  <si>
    <t>00300594</t>
  </si>
  <si>
    <t>00080310</t>
  </si>
  <si>
    <t>00082186</t>
  </si>
  <si>
    <t>00067005</t>
  </si>
  <si>
    <t>00081755</t>
  </si>
  <si>
    <t>00300913</t>
  </si>
  <si>
    <t>00069974</t>
  </si>
  <si>
    <t>00057075</t>
  </si>
  <si>
    <t>00057168</t>
  </si>
  <si>
    <t>00301435</t>
  </si>
  <si>
    <t>00082653</t>
  </si>
  <si>
    <t>МК- 106131</t>
  </si>
  <si>
    <t>00305134</t>
  </si>
  <si>
    <t>МК- 101472</t>
  </si>
  <si>
    <t>00057618</t>
  </si>
  <si>
    <t>00060804</t>
  </si>
  <si>
    <t>МК- 84402</t>
  </si>
  <si>
    <t>00083685</t>
  </si>
  <si>
    <t>11110623</t>
  </si>
  <si>
    <t>00064026</t>
  </si>
  <si>
    <t>00083390</t>
  </si>
  <si>
    <t>00302286</t>
  </si>
  <si>
    <t>00080903</t>
  </si>
  <si>
    <t>29810002</t>
  </si>
  <si>
    <t>00302636</t>
  </si>
  <si>
    <t>00065868</t>
  </si>
  <si>
    <t>00069188</t>
  </si>
  <si>
    <t>00062959</t>
  </si>
  <si>
    <t>00304326</t>
  </si>
  <si>
    <t>00302424</t>
  </si>
  <si>
    <t>00301866</t>
  </si>
  <si>
    <t>00061771</t>
  </si>
  <si>
    <t>00301896</t>
  </si>
  <si>
    <t>МК- 42963</t>
  </si>
  <si>
    <t>00059005</t>
  </si>
  <si>
    <t>00060812</t>
  </si>
  <si>
    <t>00301625</t>
  </si>
  <si>
    <t>00068383</t>
  </si>
  <si>
    <t>00062130</t>
  </si>
  <si>
    <t>00068864</t>
  </si>
  <si>
    <t>00304143</t>
  </si>
  <si>
    <t>00301629</t>
  </si>
  <si>
    <t>00081732</t>
  </si>
  <si>
    <t>00082650</t>
  </si>
  <si>
    <t>00082988</t>
  </si>
  <si>
    <t>00302206</t>
  </si>
  <si>
    <t>00081967</t>
  </si>
  <si>
    <t>00059602</t>
  </si>
  <si>
    <t>00302069</t>
  </si>
  <si>
    <t>00301521</t>
  </si>
  <si>
    <t>00059673</t>
  </si>
  <si>
    <t>11110375</t>
  </si>
  <si>
    <t>186346783</t>
  </si>
  <si>
    <t>00300959</t>
  </si>
  <si>
    <t>00061563</t>
  </si>
  <si>
    <t>00081601</t>
  </si>
  <si>
    <t>00301227</t>
  </si>
  <si>
    <t>00059935</t>
  </si>
  <si>
    <t>00069258</t>
  </si>
  <si>
    <t>28150001</t>
  </si>
  <si>
    <t>00064978</t>
  </si>
  <si>
    <t>00304645</t>
  </si>
  <si>
    <t>00301371</t>
  </si>
  <si>
    <t>00080809</t>
  </si>
  <si>
    <t>00063771</t>
  </si>
  <si>
    <t>00067103</t>
  </si>
  <si>
    <t>00069072</t>
  </si>
  <si>
    <t>00061857</t>
  </si>
  <si>
    <t>00305366</t>
  </si>
  <si>
    <t>00083876</t>
  </si>
  <si>
    <t>00302192</t>
  </si>
  <si>
    <t>00082446</t>
  </si>
  <si>
    <t>00082761</t>
  </si>
  <si>
    <t>00060678</t>
  </si>
  <si>
    <t>00060713</t>
  </si>
  <si>
    <t>00061670</t>
  </si>
  <si>
    <t>00301955</t>
  </si>
  <si>
    <t>00064165</t>
  </si>
  <si>
    <t>МК- 100389</t>
  </si>
  <si>
    <t>00083168</t>
  </si>
  <si>
    <t>00301803</t>
  </si>
  <si>
    <t>00301875</t>
  </si>
  <si>
    <t>ПЛ - 201821</t>
  </si>
  <si>
    <t>МК- 48815</t>
  </si>
  <si>
    <t>00061743</t>
  </si>
  <si>
    <t>00304299</t>
  </si>
  <si>
    <t>00069053</t>
  </si>
  <si>
    <t>00061214</t>
  </si>
  <si>
    <t>00065970</t>
  </si>
  <si>
    <t>00061480</t>
  </si>
  <si>
    <t>00301657</t>
  </si>
  <si>
    <t>00063018</t>
  </si>
  <si>
    <t>00302026</t>
  </si>
  <si>
    <t>00303042</t>
  </si>
  <si>
    <t>00064833</t>
  </si>
  <si>
    <t>00069593</t>
  </si>
  <si>
    <t>00301888</t>
  </si>
  <si>
    <t>00081060</t>
  </si>
  <si>
    <t>00301677</t>
  </si>
  <si>
    <t>00305402</t>
  </si>
  <si>
    <t>00061739</t>
  </si>
  <si>
    <t>МК- 52490</t>
  </si>
  <si>
    <t>00061811</t>
  </si>
  <si>
    <t>00081077</t>
  </si>
  <si>
    <t>00081079</t>
  </si>
  <si>
    <t>00062523</t>
  </si>
  <si>
    <t>МК- 84407</t>
  </si>
  <si>
    <t>00062033</t>
  </si>
  <si>
    <t>00302961</t>
  </si>
  <si>
    <t>00301974</t>
  </si>
  <si>
    <t>00301735</t>
  </si>
  <si>
    <t>00081100</t>
  </si>
  <si>
    <t>00062245</t>
  </si>
  <si>
    <t>00063252</t>
  </si>
  <si>
    <t>00082978</t>
  </si>
  <si>
    <t>00304620</t>
  </si>
  <si>
    <t>00062423</t>
  </si>
  <si>
    <t>00302052</t>
  </si>
  <si>
    <t>00062439</t>
  </si>
  <si>
    <t>00062461</t>
  </si>
  <si>
    <t>МК- 60485</t>
  </si>
  <si>
    <t>00301793</t>
  </si>
  <si>
    <t>00081538</t>
  </si>
  <si>
    <t>00081130</t>
  </si>
  <si>
    <t>00304460</t>
  </si>
  <si>
    <t>00063289</t>
  </si>
  <si>
    <t>00067091</t>
  </si>
  <si>
    <t>00082489</t>
  </si>
  <si>
    <t>МК- 52331</t>
  </si>
  <si>
    <t>00302785</t>
  </si>
  <si>
    <t>00062889</t>
  </si>
  <si>
    <t>00083121</t>
  </si>
  <si>
    <t>00063054</t>
  </si>
  <si>
    <t>00068714</t>
  </si>
  <si>
    <t>00304930</t>
  </si>
  <si>
    <t>00063187</t>
  </si>
  <si>
    <t>00063263</t>
  </si>
  <si>
    <t>00081214</t>
  </si>
  <si>
    <t>00063381</t>
  </si>
  <si>
    <t>00065589</t>
  </si>
  <si>
    <t>00069860</t>
  </si>
  <si>
    <t>00301937</t>
  </si>
  <si>
    <t>00301939</t>
  </si>
  <si>
    <t>МК- 64060</t>
  </si>
  <si>
    <t>00302135</t>
  </si>
  <si>
    <t>00301305</t>
  </si>
  <si>
    <t>00064177</t>
  </si>
  <si>
    <t>00064366</t>
  </si>
  <si>
    <t>00064372</t>
  </si>
  <si>
    <t>00300861</t>
  </si>
  <si>
    <t>00064491</t>
  </si>
  <si>
    <t>00064498</t>
  </si>
  <si>
    <t>00302840</t>
  </si>
  <si>
    <t>МК- 100398</t>
  </si>
  <si>
    <t>00066692</t>
  </si>
  <si>
    <t>МК- 81799</t>
  </si>
  <si>
    <t>00064957</t>
  </si>
  <si>
    <t>00069632</t>
  </si>
  <si>
    <t>00305085</t>
  </si>
  <si>
    <t>00065893</t>
  </si>
  <si>
    <t>00069157</t>
  </si>
  <si>
    <t>00302887</t>
  </si>
  <si>
    <t>00065316</t>
  </si>
  <si>
    <t>00068305</t>
  </si>
  <si>
    <t>00065507</t>
  </si>
  <si>
    <t>00065546</t>
  </si>
  <si>
    <t>00083924</t>
  </si>
  <si>
    <t>00068918</t>
  </si>
  <si>
    <t>00068237</t>
  </si>
  <si>
    <t>00065805</t>
  </si>
  <si>
    <t>00066021</t>
  </si>
  <si>
    <t>00069196</t>
  </si>
  <si>
    <t>00303479</t>
  </si>
  <si>
    <t>00300370</t>
  </si>
  <si>
    <t>00302838</t>
  </si>
  <si>
    <t>00303850</t>
  </si>
  <si>
    <t>00068790</t>
  </si>
  <si>
    <t>00066404</t>
  </si>
  <si>
    <t>00084119</t>
  </si>
  <si>
    <t>00066726</t>
  </si>
  <si>
    <t>00066744</t>
  </si>
  <si>
    <t>00067150</t>
  </si>
  <si>
    <t>00302585</t>
  </si>
  <si>
    <t>00083717</t>
  </si>
  <si>
    <t>00305598</t>
  </si>
  <si>
    <t>00305897</t>
  </si>
  <si>
    <t>00067296</t>
  </si>
  <si>
    <t>00083888</t>
  </si>
  <si>
    <t>00300254</t>
  </si>
  <si>
    <t>МК- 101321</t>
  </si>
  <si>
    <t>00068037</t>
  </si>
  <si>
    <t>МК- 100601</t>
  </si>
  <si>
    <t>00068341</t>
  </si>
  <si>
    <t>00304848</t>
  </si>
  <si>
    <t>00303669</t>
  </si>
  <si>
    <t>00068622</t>
  </si>
  <si>
    <t>00301883</t>
  </si>
  <si>
    <t>00068950</t>
  </si>
  <si>
    <t>00082207</t>
  </si>
  <si>
    <t>00069500</t>
  </si>
  <si>
    <t>00069511</t>
  </si>
  <si>
    <t>00069602</t>
  </si>
  <si>
    <t>00069985</t>
  </si>
  <si>
    <t>00305625</t>
  </si>
  <si>
    <t>00305911</t>
  </si>
  <si>
    <t>00069730</t>
  </si>
  <si>
    <t>00083918</t>
  </si>
  <si>
    <t>00304825</t>
  </si>
  <si>
    <t>00083859</t>
  </si>
  <si>
    <t>00082352</t>
  </si>
  <si>
    <t>00070127</t>
  </si>
  <si>
    <t>00305638</t>
  </si>
  <si>
    <t>00300831</t>
  </si>
  <si>
    <t>00083287</t>
  </si>
  <si>
    <t>00082224</t>
  </si>
  <si>
    <t>ПЛ - 125904</t>
  </si>
  <si>
    <t>00083372</t>
  </si>
  <si>
    <t>00301635</t>
  </si>
  <si>
    <t>00082789</t>
  </si>
  <si>
    <t>00084114</t>
  </si>
  <si>
    <t>00082530</t>
  </si>
  <si>
    <t>00081952</t>
  </si>
  <si>
    <t>00302336</t>
  </si>
  <si>
    <t>00302378</t>
  </si>
  <si>
    <t>00083884</t>
  </si>
  <si>
    <t>00302603</t>
  </si>
  <si>
    <t>00083509</t>
  </si>
  <si>
    <t>00083044</t>
  </si>
  <si>
    <t>00082167</t>
  </si>
  <si>
    <t>00084121</t>
  </si>
  <si>
    <t>00082356</t>
  </si>
  <si>
    <t>00082488</t>
  </si>
  <si>
    <t>00083039</t>
  </si>
  <si>
    <t>00083079</t>
  </si>
  <si>
    <t>00082319</t>
  </si>
  <si>
    <t>ЗП - 173407</t>
  </si>
  <si>
    <t>00083117</t>
  </si>
  <si>
    <t>00083925</t>
  </si>
  <si>
    <t>00082384</t>
  </si>
  <si>
    <t>00083849</t>
  </si>
  <si>
    <t>00082516</t>
  </si>
  <si>
    <t>00083333</t>
  </si>
  <si>
    <t>00083841</t>
  </si>
  <si>
    <t>00083087</t>
  </si>
  <si>
    <t>00083170</t>
  </si>
  <si>
    <t>00082794</t>
  </si>
  <si>
    <t>00083549</t>
  </si>
  <si>
    <t>00229832</t>
  </si>
  <si>
    <t>00083629</t>
  </si>
  <si>
    <t>00084124</t>
  </si>
  <si>
    <t>00305247</t>
  </si>
  <si>
    <t>00305688</t>
  </si>
  <si>
    <t>00082893</t>
  </si>
  <si>
    <t>ПЛ - 191923</t>
  </si>
  <si>
    <t>00083054</t>
  </si>
  <si>
    <t>00226344</t>
  </si>
  <si>
    <t>00083181</t>
  </si>
  <si>
    <t>00083131</t>
  </si>
  <si>
    <t>00083965</t>
  </si>
  <si>
    <t>00083307</t>
  </si>
  <si>
    <t>00083364</t>
  </si>
  <si>
    <t>00083375</t>
  </si>
  <si>
    <t>00305570</t>
  </si>
  <si>
    <t>00305820</t>
  </si>
  <si>
    <t>00083446</t>
  </si>
  <si>
    <t>00083477</t>
  </si>
  <si>
    <t>00083493</t>
  </si>
  <si>
    <t>00083495</t>
  </si>
  <si>
    <t>00305648</t>
  </si>
  <si>
    <t>00083622</t>
  </si>
  <si>
    <t>00083686</t>
  </si>
  <si>
    <t>00083772</t>
  </si>
  <si>
    <t>00083761</t>
  </si>
  <si>
    <t>00083864</t>
  </si>
  <si>
    <t>00083886</t>
  </si>
  <si>
    <t>00084110</t>
  </si>
  <si>
    <t>00083960</t>
  </si>
  <si>
    <t>00083969</t>
  </si>
  <si>
    <t>00084014</t>
  </si>
  <si>
    <t>00084028</t>
  </si>
  <si>
    <t>00084029</t>
  </si>
  <si>
    <t>00084090</t>
  </si>
  <si>
    <t>00084094</t>
  </si>
  <si>
    <t>00084112</t>
  </si>
  <si>
    <t>00084123</t>
  </si>
  <si>
    <t>00084195</t>
  </si>
  <si>
    <t>00084212</t>
  </si>
  <si>
    <t>00084217</t>
  </si>
  <si>
    <t>31.01.2011</t>
  </si>
  <si>
    <t>28.01.2013</t>
  </si>
  <si>
    <t>20.04.2011</t>
  </si>
  <si>
    <t>18.11.2010</t>
  </si>
  <si>
    <t>03.03.2011</t>
  </si>
  <si>
    <t>16.09.2011</t>
  </si>
  <si>
    <t>14.06.2011</t>
  </si>
  <si>
    <t>03.11.2011</t>
  </si>
  <si>
    <t>26.01.2011</t>
  </si>
  <si>
    <t>16.02.2011</t>
  </si>
  <si>
    <t>26.09.2011</t>
  </si>
  <si>
    <t>21.03.2011</t>
  </si>
  <si>
    <t>03.06.2011</t>
  </si>
  <si>
    <t>06.09.2011</t>
  </si>
  <si>
    <t>27.09.2011</t>
  </si>
  <si>
    <t>09.04.2015</t>
  </si>
  <si>
    <t>01.05.2016</t>
  </si>
  <si>
    <t>Зеленская  Валентина Тимофеевна, КД 00230452 от 10.04.2018</t>
  </si>
  <si>
    <t>Яремчук Наталья Ивановна, ИНН 233003479896, Решение АС Краснодарского края от 08.10.2015 по делу А32-1155/2015, в стадии банкротства включены в РТК на сумму 4 168 497,86 руб.</t>
  </si>
  <si>
    <t>ИП Петросян Эдуард Авагимович, ИНН 235100022900, Решение АС Краснодарского края от 14.07.2016 по делу А32-669/2016, в стадии банкротства включены в РТК на сумму 4 361 111,63 руб.</t>
  </si>
  <si>
    <t>ИП Сугоняк Наталья Николаевна, ИНН 230103315078, Решение АС Краснодарского края от 07.05.2018 по делу А32-36559/2016, в стадии банкротства включены в РТК на сумму 5 004 654,51 руб.</t>
  </si>
  <si>
    <t xml:space="preserve"> Лот №6</t>
  </si>
  <si>
    <t xml:space="preserve"> Лот №19</t>
  </si>
  <si>
    <t xml:space="preserve"> Лот №20</t>
  </si>
  <si>
    <t xml:space="preserve"> Лот №21</t>
  </si>
  <si>
    <t xml:space="preserve"> Лот №22</t>
  </si>
  <si>
    <t xml:space="preserve"> Лот №23</t>
  </si>
  <si>
    <t>933/1000 доли в праве общей долевой собственности на нежилое здание (торговый комплекс, 4-этажный) - 2 353,6 кв. м, нежилое здание (1- этажный) - 15,4 кв. м, сооружение (сооружения трубопроводного транспорта) - протяженность 175 м, 827/1000 доли в праве общей долевой собственности на земельный участок - 1 447 кв. м, адрес: Краснодарский край, г. Горячий Ключ, ул. Ярославского, 128 а, нежилое помещение - 2 024,5 кв. м, 9183/10000 доли в праве общей долевой собственности на земельный участок - 820 кв. м, адрес: Краснодарский край, г. Горячий Ключ, ул. Мартоса, 1, нежилое помещение подвал: №1 -10, 12, 14; 1 этаж: №2-12, 14; 2 этаж: №2-12, 14; мансарда: №1 - 10, 13, неотделимые улучшения (10 поз.)</t>
  </si>
  <si>
    <t xml:space="preserve"> Лот №18</t>
  </si>
  <si>
    <t>Права требования к юридическим лицам (43 кредитных договора)</t>
  </si>
  <si>
    <t>Наименование имущества (позиций)</t>
  </si>
  <si>
    <t>Права требования к индивидуальным предпринимателям (59 кредитных договора)</t>
  </si>
  <si>
    <t>Права требования к индивидуальным предпринимателям (24 кредитных договора)</t>
  </si>
  <si>
    <t>Права требования к индивидуальным предпринимателям (90 кредитных договора)</t>
  </si>
  <si>
    <t>Права требования к физическим лицам (119 кредитных договора)</t>
  </si>
  <si>
    <t>Права требования к физическим лицам (463 кредитных договора)</t>
  </si>
  <si>
    <t>Права требования к физическим лицам (9449 кредитных договора)</t>
  </si>
  <si>
    <t>Права требования к физическим лицам (15901 кредитных договора)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</si>
</sst>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vertical="center" wrapText="1"/>
    </xf>
    <xf numFmtId="4" fontId="0" fillId="0" borderId="0" xfId="0" applyNumberFormat="1" applyAlignment="1">
      <alignment wrapText="1"/>
    </xf>
    <xf numFmtId="0" fontId="8" fillId="3" borderId="2" xfId="0" applyFont="1" applyFill="1" applyBorder="1"/>
    <xf numFmtId="0" fontId="8" fillId="3" borderId="1" xfId="0" applyFont="1" applyFill="1" applyBorder="1"/>
    <xf numFmtId="49" fontId="0" fillId="0" borderId="0" xfId="0" applyNumberFormat="1" applyAlignment="1">
      <alignment wrapText="1"/>
    </xf>
    <xf numFmtId="0" fontId="8" fillId="2" borderId="1" xfId="0" applyFont="1" applyFill="1" applyBorder="1"/>
    <xf numFmtId="0" fontId="8" fillId="2" borderId="2" xfId="0" applyFont="1" applyFill="1" applyBorder="1"/>
    <xf numFmtId="0" fontId="0" fillId="2" borderId="1" xfId="0" applyFill="1" applyBorder="1"/>
    <xf numFmtId="0" fontId="0" fillId="0" borderId="0" xfId="0" applyAlignment="1">
      <alignment wrapText="1"/>
    </xf>
    <xf numFmtId="0" fontId="7" fillId="0" borderId="1" xfId="0" applyFont="1" applyBorder="1" applyAlignment="1">
      <alignment vertical="center" wrapText="1"/>
    </xf>
    <xf numFmtId="4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7" fillId="0" borderId="0" xfId="0" applyFont="1" applyBorder="1" applyAlignment="1">
      <alignment vertical="center" wrapText="1"/>
    </xf>
    <xf numFmtId="0" fontId="0" fillId="3" borderId="1" xfId="0" applyFill="1" applyBorder="1"/>
    <xf numFmtId="0" fontId="0" fillId="0" borderId="0" xfId="0" applyBorder="1" applyAlignment="1">
      <alignment wrapText="1"/>
    </xf>
    <xf numFmtId="0" fontId="7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 applyBorder="1" applyAlignment="1">
      <alignment wrapText="1"/>
    </xf>
    <xf numFmtId="0" fontId="7" fillId="0" borderId="1" xfId="0" applyFont="1" applyBorder="1" applyAlignment="1">
      <alignment wrapText="1"/>
    </xf>
    <xf numFmtId="4" fontId="4" fillId="0" borderId="0" xfId="0" applyNumberFormat="1" applyFont="1" applyBorder="1" applyAlignment="1">
      <alignment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0" fillId="2" borderId="2" xfId="0" applyFill="1" applyBorder="1"/>
    <xf numFmtId="0" fontId="0" fillId="4" borderId="1" xfId="0" applyFill="1" applyBorder="1"/>
    <xf numFmtId="49" fontId="0" fillId="2" borderId="2" xfId="0" applyNumberFormat="1" applyFill="1" applyBorder="1"/>
    <xf numFmtId="0" fontId="0" fillId="5" borderId="1" xfId="0" applyFill="1" applyBorder="1"/>
    <xf numFmtId="0" fontId="0" fillId="5" borderId="2" xfId="0" applyFill="1" applyBorder="1"/>
    <xf numFmtId="0" fontId="0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6" borderId="1" xfId="0" applyFill="1" applyBorder="1"/>
    <xf numFmtId="0" fontId="0" fillId="6" borderId="2" xfId="0" applyFill="1" applyBorder="1"/>
    <xf numFmtId="0" fontId="0" fillId="0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6" borderId="0" xfId="0" applyFill="1" applyAlignment="1">
      <alignment wrapText="1"/>
    </xf>
    <xf numFmtId="49" fontId="0" fillId="6" borderId="0" xfId="0" applyNumberFormat="1" applyFill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9"/>
  <sheetViews>
    <sheetView topLeftCell="A6" workbookViewId="0">
      <selection activeCell="B9" sqref="B9"/>
    </sheetView>
  </sheetViews>
  <sheetFormatPr defaultRowHeight="15" x14ac:dyDescent="0.25"/>
  <cols>
    <col min="1" max="1" width="9.140625" customWidth="1"/>
    <col min="2" max="2" width="57.42578125" customWidth="1"/>
    <col min="4" max="4" width="17.28515625" customWidth="1"/>
  </cols>
  <sheetData>
    <row r="4" spans="1:2" x14ac:dyDescent="0.25">
      <c r="A4" s="59" t="s">
        <v>0</v>
      </c>
      <c r="B4" s="59"/>
    </row>
    <row r="8" spans="1:2" ht="180.75" customHeight="1" x14ac:dyDescent="0.25">
      <c r="A8" s="2" t="s">
        <v>76431</v>
      </c>
      <c r="B8" s="3" t="s">
        <v>76437</v>
      </c>
    </row>
    <row r="9" spans="1:2" ht="37.5" customHeight="1" x14ac:dyDescent="0.25">
      <c r="A9" s="1"/>
      <c r="B9" s="4" t="s">
        <v>76440</v>
      </c>
    </row>
    <row r="10" spans="1:2" x14ac:dyDescent="0.25">
      <c r="A10" s="1">
        <v>1</v>
      </c>
      <c r="B10" s="42" t="s">
        <v>49291</v>
      </c>
    </row>
    <row r="11" spans="1:2" x14ac:dyDescent="0.25">
      <c r="A11" s="1">
        <v>2</v>
      </c>
      <c r="B11" s="42" t="s">
        <v>49291</v>
      </c>
    </row>
    <row r="12" spans="1:2" x14ac:dyDescent="0.25">
      <c r="A12" s="1">
        <v>3</v>
      </c>
      <c r="B12" s="42" t="s">
        <v>49291</v>
      </c>
    </row>
    <row r="13" spans="1:2" x14ac:dyDescent="0.25">
      <c r="A13" s="1">
        <v>4</v>
      </c>
      <c r="B13" s="42" t="s">
        <v>49292</v>
      </c>
    </row>
    <row r="14" spans="1:2" x14ac:dyDescent="0.25">
      <c r="A14" s="1">
        <v>5</v>
      </c>
      <c r="B14" s="42" t="s">
        <v>49293</v>
      </c>
    </row>
    <row r="15" spans="1:2" x14ac:dyDescent="0.25">
      <c r="A15" s="1">
        <v>6</v>
      </c>
      <c r="B15" s="42" t="s">
        <v>49292</v>
      </c>
    </row>
    <row r="16" spans="1:2" x14ac:dyDescent="0.25">
      <c r="A16" s="1">
        <v>7</v>
      </c>
      <c r="B16" s="42" t="s">
        <v>49292</v>
      </c>
    </row>
    <row r="17" spans="1:2" x14ac:dyDescent="0.25">
      <c r="A17" s="1">
        <v>8</v>
      </c>
      <c r="B17" s="42" t="s">
        <v>49293</v>
      </c>
    </row>
    <row r="18" spans="1:2" x14ac:dyDescent="0.25">
      <c r="A18" s="1">
        <v>9</v>
      </c>
      <c r="B18" s="42" t="s">
        <v>49294</v>
      </c>
    </row>
    <row r="19" spans="1:2" x14ac:dyDescent="0.25">
      <c r="A19" s="1">
        <v>10</v>
      </c>
      <c r="B19" s="42" t="s">
        <v>49294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52"/>
  <sheetViews>
    <sheetView topLeftCell="A37" workbookViewId="0">
      <selection activeCell="B14" sqref="B14"/>
    </sheetView>
  </sheetViews>
  <sheetFormatPr defaultRowHeight="15" x14ac:dyDescent="0.25"/>
  <cols>
    <col min="1" max="1" width="9.140625" style="27" customWidth="1"/>
    <col min="2" max="2" width="57.42578125" style="27" customWidth="1"/>
    <col min="3" max="16384" width="9.140625" style="27"/>
  </cols>
  <sheetData>
    <row r="4" spans="1:2" x14ac:dyDescent="0.25">
      <c r="A4" s="60" t="s">
        <v>0</v>
      </c>
      <c r="B4" s="60"/>
    </row>
    <row r="8" spans="1:2" ht="46.5" customHeight="1" x14ac:dyDescent="0.25">
      <c r="A8" s="2" t="s">
        <v>76438</v>
      </c>
      <c r="B8" s="3" t="s">
        <v>76439</v>
      </c>
    </row>
    <row r="9" spans="1:2" ht="37.5" customHeight="1" x14ac:dyDescent="0.25">
      <c r="A9" s="7"/>
      <c r="B9" s="4" t="s">
        <v>76440</v>
      </c>
    </row>
    <row r="10" spans="1:2" ht="63" x14ac:dyDescent="0.25">
      <c r="A10" s="7">
        <v>1</v>
      </c>
      <c r="B10" s="43" t="s">
        <v>49312</v>
      </c>
    </row>
    <row r="11" spans="1:2" ht="31.5" x14ac:dyDescent="0.25">
      <c r="A11" s="7">
        <v>2</v>
      </c>
      <c r="B11" s="5" t="s">
        <v>49420</v>
      </c>
    </row>
    <row r="12" spans="1:2" ht="31.5" x14ac:dyDescent="0.25">
      <c r="A12" s="7">
        <v>3</v>
      </c>
      <c r="B12" s="5" t="s">
        <v>49295</v>
      </c>
    </row>
    <row r="13" spans="1:2" ht="31.5" x14ac:dyDescent="0.25">
      <c r="A13" s="7">
        <v>4</v>
      </c>
      <c r="B13" s="5" t="s">
        <v>49421</v>
      </c>
    </row>
    <row r="14" spans="1:2" ht="31.5" x14ac:dyDescent="0.25">
      <c r="A14" s="7">
        <v>5</v>
      </c>
      <c r="B14" s="5" t="s">
        <v>49296</v>
      </c>
    </row>
    <row r="15" spans="1:2" ht="31.5" x14ac:dyDescent="0.25">
      <c r="A15" s="7">
        <v>6</v>
      </c>
      <c r="B15" s="5" t="s">
        <v>49297</v>
      </c>
    </row>
    <row r="16" spans="1:2" ht="31.5" x14ac:dyDescent="0.25">
      <c r="A16" s="7">
        <v>7</v>
      </c>
      <c r="B16" s="5" t="s">
        <v>49298</v>
      </c>
    </row>
    <row r="17" spans="1:2" ht="31.5" x14ac:dyDescent="0.25">
      <c r="A17" s="7">
        <v>8</v>
      </c>
      <c r="B17" s="5" t="s">
        <v>49299</v>
      </c>
    </row>
    <row r="18" spans="1:2" ht="31.5" x14ac:dyDescent="0.25">
      <c r="A18" s="7">
        <v>9</v>
      </c>
      <c r="B18" s="5" t="s">
        <v>49300</v>
      </c>
    </row>
    <row r="19" spans="1:2" ht="47.25" x14ac:dyDescent="0.25">
      <c r="A19" s="7">
        <v>10</v>
      </c>
      <c r="B19" s="5" t="s">
        <v>49301</v>
      </c>
    </row>
    <row r="20" spans="1:2" ht="31.5" x14ac:dyDescent="0.25">
      <c r="A20" s="7">
        <v>11</v>
      </c>
      <c r="B20" s="5" t="s">
        <v>49302</v>
      </c>
    </row>
    <row r="21" spans="1:2" ht="31.5" x14ac:dyDescent="0.25">
      <c r="A21" s="7">
        <v>12</v>
      </c>
      <c r="B21" s="5" t="s">
        <v>49303</v>
      </c>
    </row>
    <row r="22" spans="1:2" ht="31.5" x14ac:dyDescent="0.25">
      <c r="A22" s="7">
        <v>13</v>
      </c>
      <c r="B22" s="5" t="s">
        <v>49304</v>
      </c>
    </row>
    <row r="23" spans="1:2" ht="31.5" x14ac:dyDescent="0.25">
      <c r="A23" s="7">
        <v>14</v>
      </c>
      <c r="B23" s="5" t="s">
        <v>49305</v>
      </c>
    </row>
    <row r="24" spans="1:2" ht="31.5" x14ac:dyDescent="0.25">
      <c r="A24" s="7">
        <v>15</v>
      </c>
      <c r="B24" s="5" t="s">
        <v>49306</v>
      </c>
    </row>
    <row r="25" spans="1:2" ht="31.5" x14ac:dyDescent="0.25">
      <c r="A25" s="7">
        <v>16</v>
      </c>
      <c r="B25" s="5" t="s">
        <v>49307</v>
      </c>
    </row>
    <row r="26" spans="1:2" ht="31.5" x14ac:dyDescent="0.25">
      <c r="A26" s="7">
        <v>17</v>
      </c>
      <c r="B26" s="5" t="s">
        <v>49308</v>
      </c>
    </row>
    <row r="27" spans="1:2" ht="31.5" x14ac:dyDescent="0.25">
      <c r="A27" s="7">
        <v>18</v>
      </c>
      <c r="B27" s="5" t="s">
        <v>49309</v>
      </c>
    </row>
    <row r="28" spans="1:2" ht="31.5" x14ac:dyDescent="0.25">
      <c r="A28" s="7">
        <v>19</v>
      </c>
      <c r="B28" s="5" t="s">
        <v>49310</v>
      </c>
    </row>
    <row r="29" spans="1:2" ht="31.5" x14ac:dyDescent="0.25">
      <c r="A29" s="7">
        <v>20</v>
      </c>
      <c r="B29" s="5" t="s">
        <v>49311</v>
      </c>
    </row>
    <row r="30" spans="1:2" ht="31.5" x14ac:dyDescent="0.25">
      <c r="A30" s="7">
        <v>21</v>
      </c>
      <c r="B30" s="5" t="s">
        <v>49422</v>
      </c>
    </row>
    <row r="31" spans="1:2" ht="31.5" x14ac:dyDescent="0.25">
      <c r="A31" s="7">
        <v>22</v>
      </c>
      <c r="B31" s="5" t="s">
        <v>49423</v>
      </c>
    </row>
    <row r="32" spans="1:2" ht="31.5" x14ac:dyDescent="0.25">
      <c r="A32" s="7">
        <v>23</v>
      </c>
      <c r="B32" s="54" t="s">
        <v>49424</v>
      </c>
    </row>
    <row r="33" spans="1:2" ht="31.5" x14ac:dyDescent="0.25">
      <c r="A33" s="7">
        <v>24</v>
      </c>
      <c r="B33" s="5" t="s">
        <v>49425</v>
      </c>
    </row>
    <row r="34" spans="1:2" ht="31.5" x14ac:dyDescent="0.25">
      <c r="A34" s="7">
        <v>25</v>
      </c>
      <c r="B34" s="5" t="s">
        <v>49426</v>
      </c>
    </row>
    <row r="35" spans="1:2" ht="31.5" x14ac:dyDescent="0.25">
      <c r="A35" s="7">
        <v>26</v>
      </c>
      <c r="B35" s="5" t="s">
        <v>49427</v>
      </c>
    </row>
    <row r="36" spans="1:2" ht="31.5" x14ac:dyDescent="0.25">
      <c r="A36" s="7">
        <v>27</v>
      </c>
      <c r="B36" s="5" t="s">
        <v>49428</v>
      </c>
    </row>
    <row r="37" spans="1:2" ht="31.5" x14ac:dyDescent="0.25">
      <c r="A37" s="7">
        <v>28</v>
      </c>
      <c r="B37" s="5" t="s">
        <v>49429</v>
      </c>
    </row>
    <row r="38" spans="1:2" ht="31.5" x14ac:dyDescent="0.25">
      <c r="A38" s="7">
        <v>29</v>
      </c>
      <c r="B38" s="5" t="s">
        <v>49430</v>
      </c>
    </row>
    <row r="39" spans="1:2" ht="31.5" x14ac:dyDescent="0.25">
      <c r="A39" s="7">
        <v>30</v>
      </c>
      <c r="B39" s="5" t="s">
        <v>49431</v>
      </c>
    </row>
    <row r="40" spans="1:2" ht="31.5" x14ac:dyDescent="0.25">
      <c r="A40" s="7">
        <v>31</v>
      </c>
      <c r="B40" s="5" t="s">
        <v>49432</v>
      </c>
    </row>
    <row r="41" spans="1:2" ht="31.5" x14ac:dyDescent="0.25">
      <c r="A41" s="7">
        <v>32</v>
      </c>
      <c r="B41" s="5" t="s">
        <v>49433</v>
      </c>
    </row>
    <row r="42" spans="1:2" ht="31.5" x14ac:dyDescent="0.25">
      <c r="A42" s="7">
        <v>33</v>
      </c>
      <c r="B42" s="5" t="s">
        <v>49434</v>
      </c>
    </row>
    <row r="43" spans="1:2" ht="31.5" x14ac:dyDescent="0.25">
      <c r="A43" s="7">
        <v>34</v>
      </c>
      <c r="B43" s="5" t="s">
        <v>49435</v>
      </c>
    </row>
    <row r="44" spans="1:2" ht="31.5" x14ac:dyDescent="0.25">
      <c r="A44" s="7">
        <v>35</v>
      </c>
      <c r="B44" s="5" t="s">
        <v>49436</v>
      </c>
    </row>
    <row r="45" spans="1:2" ht="31.5" x14ac:dyDescent="0.25">
      <c r="A45" s="7">
        <v>36</v>
      </c>
      <c r="B45" s="5" t="s">
        <v>49437</v>
      </c>
    </row>
    <row r="46" spans="1:2" ht="31.5" x14ac:dyDescent="0.25">
      <c r="A46" s="7">
        <v>37</v>
      </c>
      <c r="B46" s="5" t="s">
        <v>49438</v>
      </c>
    </row>
    <row r="47" spans="1:2" ht="31.5" x14ac:dyDescent="0.25">
      <c r="A47" s="7">
        <v>38</v>
      </c>
      <c r="B47" s="54" t="s">
        <v>49439</v>
      </c>
    </row>
    <row r="48" spans="1:2" ht="31.5" x14ac:dyDescent="0.25">
      <c r="A48" s="7">
        <v>39</v>
      </c>
      <c r="B48" s="5" t="s">
        <v>49440</v>
      </c>
    </row>
    <row r="49" spans="1:2" ht="31.5" x14ac:dyDescent="0.25">
      <c r="A49" s="7">
        <v>40</v>
      </c>
      <c r="B49" s="5" t="s">
        <v>49441</v>
      </c>
    </row>
    <row r="50" spans="1:2" ht="31.5" x14ac:dyDescent="0.25">
      <c r="A50" s="7">
        <v>41</v>
      </c>
      <c r="B50" s="5" t="s">
        <v>49442</v>
      </c>
    </row>
    <row r="51" spans="1:2" ht="31.5" x14ac:dyDescent="0.25">
      <c r="A51" s="7">
        <v>42</v>
      </c>
      <c r="B51" s="5" t="s">
        <v>49443</v>
      </c>
    </row>
    <row r="52" spans="1:2" ht="31.5" x14ac:dyDescent="0.25">
      <c r="A52" s="7">
        <v>43</v>
      </c>
      <c r="B52" s="5" t="s">
        <v>49444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68"/>
  <sheetViews>
    <sheetView topLeftCell="A61" workbookViewId="0">
      <selection activeCell="B19" sqref="B19"/>
    </sheetView>
  </sheetViews>
  <sheetFormatPr defaultRowHeight="15" x14ac:dyDescent="0.25"/>
  <cols>
    <col min="1" max="1" width="9.140625" style="6" customWidth="1"/>
    <col min="2" max="2" width="57.42578125" style="6" customWidth="1"/>
    <col min="3" max="3" width="9.140625" style="6"/>
    <col min="4" max="4" width="24.7109375" style="6" customWidth="1"/>
    <col min="5" max="16384" width="9.140625" style="6"/>
  </cols>
  <sheetData>
    <row r="4" spans="1:2" x14ac:dyDescent="0.25">
      <c r="A4" s="60" t="s">
        <v>0</v>
      </c>
      <c r="B4" s="60"/>
    </row>
    <row r="8" spans="1:2" ht="46.5" customHeight="1" x14ac:dyDescent="0.25">
      <c r="A8" s="2" t="s">
        <v>76432</v>
      </c>
      <c r="B8" s="3" t="s">
        <v>76441</v>
      </c>
    </row>
    <row r="9" spans="1:2" ht="37.5" customHeight="1" x14ac:dyDescent="0.25">
      <c r="A9" s="7"/>
      <c r="B9" s="4" t="s">
        <v>76440</v>
      </c>
    </row>
    <row r="10" spans="1:2" ht="30" x14ac:dyDescent="0.25">
      <c r="A10" s="7">
        <v>1</v>
      </c>
      <c r="B10" s="8" t="s">
        <v>75425</v>
      </c>
    </row>
    <row r="11" spans="1:2" s="27" customFormat="1" ht="30" x14ac:dyDescent="0.25">
      <c r="A11" s="7">
        <v>2</v>
      </c>
      <c r="B11" s="8" t="s">
        <v>49313</v>
      </c>
    </row>
    <row r="12" spans="1:2" s="27" customFormat="1" ht="30" x14ac:dyDescent="0.25">
      <c r="A12" s="7">
        <v>3</v>
      </c>
      <c r="B12" s="8" t="s">
        <v>49314</v>
      </c>
    </row>
    <row r="13" spans="1:2" s="27" customFormat="1" ht="30" x14ac:dyDescent="0.25">
      <c r="A13" s="7">
        <v>4</v>
      </c>
      <c r="B13" s="8" t="s">
        <v>49315</v>
      </c>
    </row>
    <row r="14" spans="1:2" s="27" customFormat="1" ht="30" x14ac:dyDescent="0.25">
      <c r="A14" s="7">
        <v>5</v>
      </c>
      <c r="B14" s="8" t="s">
        <v>49316</v>
      </c>
    </row>
    <row r="15" spans="1:2" s="27" customFormat="1" ht="30" x14ac:dyDescent="0.25">
      <c r="A15" s="7">
        <v>6</v>
      </c>
      <c r="B15" s="8" t="s">
        <v>49317</v>
      </c>
    </row>
    <row r="16" spans="1:2" s="27" customFormat="1" ht="30" x14ac:dyDescent="0.25">
      <c r="A16" s="7">
        <v>7</v>
      </c>
      <c r="B16" s="8" t="s">
        <v>49318</v>
      </c>
    </row>
    <row r="17" spans="1:2" s="27" customFormat="1" ht="30" x14ac:dyDescent="0.25">
      <c r="A17" s="7">
        <v>8</v>
      </c>
      <c r="B17" s="8" t="s">
        <v>49319</v>
      </c>
    </row>
    <row r="18" spans="1:2" s="27" customFormat="1" ht="30" x14ac:dyDescent="0.25">
      <c r="A18" s="7">
        <v>9</v>
      </c>
      <c r="B18" s="8" t="s">
        <v>49320</v>
      </c>
    </row>
    <row r="19" spans="1:2" s="27" customFormat="1" ht="30" x14ac:dyDescent="0.25">
      <c r="A19" s="7">
        <v>10</v>
      </c>
      <c r="B19" s="8" t="s">
        <v>49321</v>
      </c>
    </row>
    <row r="20" spans="1:2" s="27" customFormat="1" ht="30" x14ac:dyDescent="0.25">
      <c r="A20" s="7">
        <v>11</v>
      </c>
      <c r="B20" s="8" t="s">
        <v>49322</v>
      </c>
    </row>
    <row r="21" spans="1:2" s="16" customFormat="1" ht="30" x14ac:dyDescent="0.25">
      <c r="A21" s="7">
        <v>12</v>
      </c>
      <c r="B21" s="8" t="s">
        <v>49323</v>
      </c>
    </row>
    <row r="22" spans="1:2" ht="30" x14ac:dyDescent="0.25">
      <c r="A22" s="7">
        <v>13</v>
      </c>
      <c r="B22" s="8" t="s">
        <v>49324</v>
      </c>
    </row>
    <row r="23" spans="1:2" ht="30" x14ac:dyDescent="0.25">
      <c r="A23" s="7">
        <v>14</v>
      </c>
      <c r="B23" s="8" t="s">
        <v>49325</v>
      </c>
    </row>
    <row r="24" spans="1:2" ht="30" x14ac:dyDescent="0.25">
      <c r="A24" s="7">
        <v>15</v>
      </c>
      <c r="B24" s="8" t="s">
        <v>49326</v>
      </c>
    </row>
    <row r="25" spans="1:2" ht="30" x14ac:dyDescent="0.25">
      <c r="A25" s="7">
        <v>16</v>
      </c>
      <c r="B25" s="8" t="s">
        <v>49327</v>
      </c>
    </row>
    <row r="26" spans="1:2" ht="30" x14ac:dyDescent="0.25">
      <c r="A26" s="7">
        <v>17</v>
      </c>
      <c r="B26" s="8" t="s">
        <v>49328</v>
      </c>
    </row>
    <row r="27" spans="1:2" ht="30" x14ac:dyDescent="0.25">
      <c r="A27" s="7">
        <v>18</v>
      </c>
      <c r="B27" s="8" t="s">
        <v>49329</v>
      </c>
    </row>
    <row r="28" spans="1:2" ht="30" x14ac:dyDescent="0.25">
      <c r="A28" s="7">
        <v>19</v>
      </c>
      <c r="B28" s="8" t="s">
        <v>49330</v>
      </c>
    </row>
    <row r="29" spans="1:2" ht="30" x14ac:dyDescent="0.25">
      <c r="A29" s="7">
        <v>20</v>
      </c>
      <c r="B29" s="8" t="s">
        <v>49331</v>
      </c>
    </row>
    <row r="30" spans="1:2" ht="30" x14ac:dyDescent="0.25">
      <c r="A30" s="7">
        <v>21</v>
      </c>
      <c r="B30" s="8" t="s">
        <v>49332</v>
      </c>
    </row>
    <row r="31" spans="1:2" ht="30" x14ac:dyDescent="0.25">
      <c r="A31" s="7">
        <v>22</v>
      </c>
      <c r="B31" s="8" t="s">
        <v>49333</v>
      </c>
    </row>
    <row r="32" spans="1:2" ht="30" x14ac:dyDescent="0.25">
      <c r="A32" s="7">
        <v>23</v>
      </c>
      <c r="B32" s="8" t="s">
        <v>49334</v>
      </c>
    </row>
    <row r="33" spans="1:2" ht="30" x14ac:dyDescent="0.25">
      <c r="A33" s="7">
        <v>24</v>
      </c>
      <c r="B33" s="8" t="s">
        <v>49335</v>
      </c>
    </row>
    <row r="34" spans="1:2" ht="30" x14ac:dyDescent="0.25">
      <c r="A34" s="7">
        <v>25</v>
      </c>
      <c r="B34" s="8" t="s">
        <v>49336</v>
      </c>
    </row>
    <row r="35" spans="1:2" ht="30" x14ac:dyDescent="0.25">
      <c r="A35" s="7">
        <v>26</v>
      </c>
      <c r="B35" s="8" t="s">
        <v>49337</v>
      </c>
    </row>
    <row r="36" spans="1:2" ht="30" x14ac:dyDescent="0.25">
      <c r="A36" s="7">
        <v>27</v>
      </c>
      <c r="B36" s="8" t="s">
        <v>49338</v>
      </c>
    </row>
    <row r="37" spans="1:2" ht="30" x14ac:dyDescent="0.25">
      <c r="A37" s="7">
        <v>28</v>
      </c>
      <c r="B37" s="8" t="s">
        <v>49339</v>
      </c>
    </row>
    <row r="38" spans="1:2" ht="30" x14ac:dyDescent="0.25">
      <c r="A38" s="7">
        <v>29</v>
      </c>
      <c r="B38" s="8" t="s">
        <v>49340</v>
      </c>
    </row>
    <row r="39" spans="1:2" ht="30" x14ac:dyDescent="0.25">
      <c r="A39" s="7">
        <v>30</v>
      </c>
      <c r="B39" s="8" t="s">
        <v>49341</v>
      </c>
    </row>
    <row r="40" spans="1:2" ht="30" x14ac:dyDescent="0.25">
      <c r="A40" s="7">
        <v>31</v>
      </c>
      <c r="B40" s="8" t="s">
        <v>49342</v>
      </c>
    </row>
    <row r="41" spans="1:2" ht="30" x14ac:dyDescent="0.25">
      <c r="A41" s="7">
        <v>32</v>
      </c>
      <c r="B41" s="8" t="s">
        <v>49343</v>
      </c>
    </row>
    <row r="42" spans="1:2" ht="30" x14ac:dyDescent="0.25">
      <c r="A42" s="7">
        <v>33</v>
      </c>
      <c r="B42" s="8" t="s">
        <v>49344</v>
      </c>
    </row>
    <row r="43" spans="1:2" ht="30" x14ac:dyDescent="0.25">
      <c r="A43" s="7">
        <v>34</v>
      </c>
      <c r="B43" s="8" t="s">
        <v>49345</v>
      </c>
    </row>
    <row r="44" spans="1:2" ht="30" x14ac:dyDescent="0.25">
      <c r="A44" s="7">
        <v>35</v>
      </c>
      <c r="B44" s="8" t="s">
        <v>49346</v>
      </c>
    </row>
    <row r="45" spans="1:2" ht="30" x14ac:dyDescent="0.25">
      <c r="A45" s="7">
        <v>36</v>
      </c>
      <c r="B45" s="8" t="s">
        <v>49347</v>
      </c>
    </row>
    <row r="46" spans="1:2" ht="30" x14ac:dyDescent="0.25">
      <c r="A46" s="7">
        <v>37</v>
      </c>
      <c r="B46" s="8" t="s">
        <v>49348</v>
      </c>
    </row>
    <row r="47" spans="1:2" ht="30" x14ac:dyDescent="0.25">
      <c r="A47" s="7">
        <v>38</v>
      </c>
      <c r="B47" s="8" t="s">
        <v>49349</v>
      </c>
    </row>
    <row r="48" spans="1:2" ht="30" x14ac:dyDescent="0.25">
      <c r="A48" s="7">
        <v>39</v>
      </c>
      <c r="B48" s="8" t="s">
        <v>49350</v>
      </c>
    </row>
    <row r="49" spans="1:2" ht="30" x14ac:dyDescent="0.25">
      <c r="A49" s="7">
        <v>40</v>
      </c>
      <c r="B49" s="8" t="s">
        <v>49351</v>
      </c>
    </row>
    <row r="50" spans="1:2" ht="30" x14ac:dyDescent="0.25">
      <c r="A50" s="7">
        <v>41</v>
      </c>
      <c r="B50" s="8" t="s">
        <v>49352</v>
      </c>
    </row>
    <row r="51" spans="1:2" ht="30" x14ac:dyDescent="0.25">
      <c r="A51" s="7">
        <v>42</v>
      </c>
      <c r="B51" s="8" t="s">
        <v>49353</v>
      </c>
    </row>
    <row r="52" spans="1:2" ht="30" x14ac:dyDescent="0.25">
      <c r="A52" s="7">
        <v>43</v>
      </c>
      <c r="B52" s="8" t="s">
        <v>49354</v>
      </c>
    </row>
    <row r="53" spans="1:2" ht="30" x14ac:dyDescent="0.25">
      <c r="A53" s="7">
        <v>44</v>
      </c>
      <c r="B53" s="8" t="s">
        <v>49355</v>
      </c>
    </row>
    <row r="54" spans="1:2" ht="30" x14ac:dyDescent="0.25">
      <c r="A54" s="7">
        <v>45</v>
      </c>
      <c r="B54" s="8" t="s">
        <v>49356</v>
      </c>
    </row>
    <row r="55" spans="1:2" ht="30" x14ac:dyDescent="0.25">
      <c r="A55" s="7">
        <v>46</v>
      </c>
      <c r="B55" s="8" t="s">
        <v>49357</v>
      </c>
    </row>
    <row r="56" spans="1:2" ht="30" x14ac:dyDescent="0.25">
      <c r="A56" s="7">
        <v>47</v>
      </c>
      <c r="B56" s="8" t="s">
        <v>49358</v>
      </c>
    </row>
    <row r="57" spans="1:2" ht="30" x14ac:dyDescent="0.25">
      <c r="A57" s="7">
        <v>48</v>
      </c>
      <c r="B57" s="8" t="s">
        <v>49359</v>
      </c>
    </row>
    <row r="58" spans="1:2" ht="30" x14ac:dyDescent="0.25">
      <c r="A58" s="7">
        <v>49</v>
      </c>
      <c r="B58" s="8" t="s">
        <v>49360</v>
      </c>
    </row>
    <row r="59" spans="1:2" ht="30" x14ac:dyDescent="0.25">
      <c r="A59" s="7">
        <v>50</v>
      </c>
      <c r="B59" s="8" t="s">
        <v>49361</v>
      </c>
    </row>
    <row r="60" spans="1:2" ht="30" x14ac:dyDescent="0.25">
      <c r="A60" s="7">
        <v>51</v>
      </c>
      <c r="B60" s="8" t="s">
        <v>49362</v>
      </c>
    </row>
    <row r="61" spans="1:2" ht="30" x14ac:dyDescent="0.25">
      <c r="A61" s="7">
        <v>52</v>
      </c>
      <c r="B61" s="8" t="s">
        <v>49363</v>
      </c>
    </row>
    <row r="62" spans="1:2" ht="30" x14ac:dyDescent="0.25">
      <c r="A62" s="7">
        <v>53</v>
      </c>
      <c r="B62" s="8" t="s">
        <v>49364</v>
      </c>
    </row>
    <row r="63" spans="1:2" ht="30" x14ac:dyDescent="0.25">
      <c r="A63" s="7">
        <v>54</v>
      </c>
      <c r="B63" s="8" t="s">
        <v>49365</v>
      </c>
    </row>
    <row r="64" spans="1:2" ht="30" x14ac:dyDescent="0.25">
      <c r="A64" s="7">
        <v>55</v>
      </c>
      <c r="B64" s="8" t="s">
        <v>49366</v>
      </c>
    </row>
    <row r="65" spans="1:2" s="27" customFormat="1" ht="30" x14ac:dyDescent="0.25">
      <c r="A65" s="7">
        <v>56</v>
      </c>
      <c r="B65" s="8" t="s">
        <v>75426</v>
      </c>
    </row>
    <row r="66" spans="1:2" s="27" customFormat="1" ht="30" x14ac:dyDescent="0.25">
      <c r="A66" s="7">
        <v>57</v>
      </c>
      <c r="B66" s="8" t="s">
        <v>75427</v>
      </c>
    </row>
    <row r="67" spans="1:2" s="27" customFormat="1" ht="30" x14ac:dyDescent="0.25">
      <c r="A67" s="7">
        <v>58</v>
      </c>
      <c r="B67" s="8" t="s">
        <v>75428</v>
      </c>
    </row>
    <row r="68" spans="1:2" ht="30" x14ac:dyDescent="0.25">
      <c r="A68" s="7">
        <v>59</v>
      </c>
      <c r="B68" s="8" t="s">
        <v>49367</v>
      </c>
    </row>
  </sheetData>
  <mergeCells count="1">
    <mergeCell ref="A4:B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5"/>
  <sheetViews>
    <sheetView topLeftCell="A22" workbookViewId="0">
      <selection activeCell="E16" sqref="E16"/>
    </sheetView>
  </sheetViews>
  <sheetFormatPr defaultRowHeight="15" x14ac:dyDescent="0.25"/>
  <cols>
    <col min="1" max="1" width="9.140625" style="6" customWidth="1"/>
    <col min="2" max="2" width="53.28515625" style="16" customWidth="1"/>
    <col min="3" max="21" width="13.5703125" style="22" customWidth="1"/>
    <col min="22" max="22" width="15.85546875" style="22" customWidth="1"/>
    <col min="23" max="49" width="13.5703125" style="22" customWidth="1"/>
    <col min="50" max="50" width="57.42578125" style="6" hidden="1" customWidth="1"/>
    <col min="51" max="51" width="0" style="6" hidden="1" customWidth="1"/>
    <col min="52" max="52" width="18.85546875" style="9" hidden="1" customWidth="1"/>
    <col min="53" max="53" width="21.42578125" style="6" hidden="1" customWidth="1"/>
    <col min="54" max="54" width="0" style="6" hidden="1" customWidth="1"/>
    <col min="55" max="55" width="24.85546875" style="6" hidden="1" customWidth="1"/>
    <col min="56" max="56" width="0" style="6" hidden="1" customWidth="1"/>
    <col min="57" max="57" width="11.5703125" style="12" hidden="1" customWidth="1"/>
    <col min="58" max="62" width="0" style="6" hidden="1" customWidth="1"/>
    <col min="63" max="63" width="10.140625" style="19" hidden="1" customWidth="1"/>
    <col min="64" max="16384" width="9.140625" style="6"/>
  </cols>
  <sheetData>
    <row r="2" spans="1:63" x14ac:dyDescent="0.25">
      <c r="AX2" s="23"/>
    </row>
    <row r="4" spans="1:63" ht="15" customHeight="1" x14ac:dyDescent="0.25">
      <c r="A4" s="60" t="s">
        <v>0</v>
      </c>
      <c r="B4" s="60"/>
    </row>
    <row r="5" spans="1:63" s="16" customFormat="1" x14ac:dyDescent="0.25"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Z5" s="18"/>
      <c r="BE5" s="19"/>
      <c r="BK5" s="19"/>
    </row>
    <row r="8" spans="1:63" ht="46.5" customHeight="1" x14ac:dyDescent="0.25">
      <c r="A8" s="2" t="s">
        <v>76433</v>
      </c>
      <c r="B8" s="24" t="s">
        <v>76442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4" t="s">
        <v>1</v>
      </c>
    </row>
    <row r="9" spans="1:63" ht="37.5" customHeight="1" x14ac:dyDescent="0.25">
      <c r="A9" s="7"/>
      <c r="B9" s="25" t="s">
        <v>76440</v>
      </c>
      <c r="V9" s="45" t="s">
        <v>48869</v>
      </c>
      <c r="AX9" s="25" t="s">
        <v>2</v>
      </c>
      <c r="AY9" s="9"/>
      <c r="BE9" s="12" t="s">
        <v>3</v>
      </c>
      <c r="BG9" s="6" t="s">
        <v>4</v>
      </c>
    </row>
    <row r="10" spans="1:63" ht="37.5" customHeight="1" x14ac:dyDescent="0.25">
      <c r="A10" s="7">
        <v>1</v>
      </c>
      <c r="B10" s="7" t="s">
        <v>49368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>
        <v>1509620</v>
      </c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X10" s="23"/>
      <c r="BA10" s="16"/>
      <c r="BC10" s="17"/>
      <c r="BD10" s="20"/>
      <c r="BE10" s="21"/>
      <c r="BF10" s="16"/>
      <c r="BG10" s="16"/>
      <c r="BH10" s="16"/>
      <c r="BI10" s="10"/>
      <c r="BJ10" s="16"/>
      <c r="BK10" s="11"/>
    </row>
    <row r="11" spans="1:63" s="27" customFormat="1" ht="37.5" customHeight="1" x14ac:dyDescent="0.25">
      <c r="A11" s="7">
        <v>2</v>
      </c>
      <c r="B11" s="7" t="s">
        <v>49369</v>
      </c>
      <c r="C11" s="22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>
        <v>10021900</v>
      </c>
      <c r="AU11" s="22"/>
      <c r="AV11" s="22"/>
      <c r="AW11" s="22"/>
      <c r="AX11" s="23"/>
      <c r="AZ11" s="18"/>
      <c r="BC11" s="17"/>
      <c r="BD11" s="20"/>
      <c r="BE11" s="21"/>
      <c r="BI11" s="10"/>
      <c r="BK11" s="11"/>
    </row>
    <row r="12" spans="1:63" s="27" customFormat="1" ht="37.5" customHeight="1" x14ac:dyDescent="0.25">
      <c r="A12" s="7">
        <v>3</v>
      </c>
      <c r="B12" s="7" t="s">
        <v>49370</v>
      </c>
      <c r="C12" s="22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>
        <v>12778500</v>
      </c>
      <c r="AU12" s="22"/>
      <c r="AV12" s="22"/>
      <c r="AW12" s="22"/>
      <c r="AX12" s="23"/>
      <c r="AZ12" s="18"/>
      <c r="BC12" s="17"/>
      <c r="BD12" s="20"/>
      <c r="BE12" s="21"/>
      <c r="BI12" s="10"/>
      <c r="BK12" s="11"/>
    </row>
    <row r="13" spans="1:63" s="27" customFormat="1" ht="37.5" customHeight="1" x14ac:dyDescent="0.25">
      <c r="A13" s="7">
        <v>4</v>
      </c>
      <c r="B13" s="7" t="s">
        <v>49371</v>
      </c>
      <c r="C13" s="22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>
        <v>85175700</v>
      </c>
      <c r="AU13" s="22"/>
      <c r="AV13" s="22"/>
      <c r="AW13" s="22"/>
      <c r="AX13" s="23"/>
      <c r="AZ13" s="18"/>
      <c r="BC13" s="17"/>
      <c r="BD13" s="20"/>
      <c r="BE13" s="21"/>
      <c r="BI13" s="10"/>
      <c r="BK13" s="11"/>
    </row>
    <row r="14" spans="1:63" ht="37.5" customHeight="1" x14ac:dyDescent="0.25">
      <c r="A14" s="7">
        <v>5</v>
      </c>
      <c r="B14" s="7" t="s">
        <v>49372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>
        <v>3129700</v>
      </c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X14" s="23"/>
      <c r="BC14" s="17"/>
      <c r="BD14" s="20"/>
      <c r="BE14" s="15"/>
      <c r="BF14" s="16"/>
      <c r="BG14" s="16"/>
      <c r="BH14" s="16"/>
      <c r="BI14" s="14"/>
      <c r="BJ14" s="16"/>
      <c r="BK14" s="13"/>
    </row>
    <row r="15" spans="1:63" ht="37.5" customHeight="1" x14ac:dyDescent="0.25">
      <c r="A15" s="7">
        <v>6</v>
      </c>
      <c r="B15" s="7" t="s">
        <v>49373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>
        <v>6651000</v>
      </c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X15" s="23"/>
      <c r="BC15" s="17"/>
      <c r="BD15" s="20"/>
      <c r="BE15" s="15"/>
      <c r="BF15" s="16"/>
      <c r="BG15" s="16"/>
      <c r="BH15" s="16"/>
      <c r="BI15" s="14"/>
      <c r="BJ15" s="16"/>
      <c r="BK15" s="13"/>
    </row>
    <row r="16" spans="1:63" ht="37.5" customHeight="1" x14ac:dyDescent="0.25">
      <c r="A16" s="7">
        <v>7</v>
      </c>
      <c r="B16" s="7" t="s">
        <v>49374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X16" s="23"/>
      <c r="BC16" s="17"/>
      <c r="BD16" s="20"/>
      <c r="BE16" s="15"/>
      <c r="BF16" s="16"/>
      <c r="BG16" s="16"/>
      <c r="BH16" s="16"/>
      <c r="BI16" s="14"/>
      <c r="BJ16" s="16"/>
      <c r="BK16" s="13"/>
    </row>
    <row r="17" spans="1:63" ht="37.5" customHeight="1" x14ac:dyDescent="0.25">
      <c r="A17" s="7">
        <v>8</v>
      </c>
      <c r="B17" s="7" t="s">
        <v>49375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>
        <v>5430000</v>
      </c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X17" s="23"/>
      <c r="BC17" s="17"/>
      <c r="BD17" s="20"/>
      <c r="BE17" s="15"/>
      <c r="BF17" s="16"/>
      <c r="BG17" s="16"/>
      <c r="BH17" s="16"/>
      <c r="BI17" s="14"/>
      <c r="BJ17" s="16"/>
      <c r="BK17" s="13"/>
    </row>
    <row r="18" spans="1:63" ht="37.5" customHeight="1" x14ac:dyDescent="0.25">
      <c r="A18" s="7">
        <v>9</v>
      </c>
      <c r="B18" s="7" t="s">
        <v>49376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>
        <v>1050000</v>
      </c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X18" s="23"/>
      <c r="BC18" s="17"/>
      <c r="BD18" s="20"/>
      <c r="BE18" s="15"/>
      <c r="BF18" s="16"/>
      <c r="BG18" s="16"/>
      <c r="BH18" s="16"/>
      <c r="BI18" s="14"/>
      <c r="BJ18" s="16"/>
      <c r="BK18" s="13"/>
    </row>
    <row r="19" spans="1:63" ht="37.5" customHeight="1" x14ac:dyDescent="0.25">
      <c r="A19" s="7">
        <v>10</v>
      </c>
      <c r="B19" s="7" t="s">
        <v>49377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>
        <v>650000</v>
      </c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X19" s="23"/>
      <c r="BA19" s="16"/>
      <c r="BC19" s="17"/>
      <c r="BD19" s="20"/>
      <c r="BE19" s="15"/>
      <c r="BF19" s="16"/>
      <c r="BG19" s="16"/>
      <c r="BH19" s="16"/>
      <c r="BI19" s="14"/>
      <c r="BJ19" s="16"/>
      <c r="BK19" s="13"/>
    </row>
    <row r="20" spans="1:63" ht="37.5" customHeight="1" x14ac:dyDescent="0.25">
      <c r="A20" s="7">
        <v>11</v>
      </c>
      <c r="B20" s="7" t="s">
        <v>49378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>
        <v>7221200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X20" s="23"/>
      <c r="BA20" s="16"/>
      <c r="BC20" s="17"/>
      <c r="BD20" s="20"/>
      <c r="BE20" s="15"/>
      <c r="BF20" s="16"/>
      <c r="BG20" s="16"/>
      <c r="BH20" s="16"/>
      <c r="BI20" s="14"/>
      <c r="BJ20" s="16"/>
      <c r="BK20" s="13"/>
    </row>
    <row r="21" spans="1:63" ht="37.5" customHeight="1" x14ac:dyDescent="0.25">
      <c r="A21" s="7">
        <v>12</v>
      </c>
      <c r="B21" s="7" t="s">
        <v>49379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>
        <v>3111000</v>
      </c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X21" s="23"/>
      <c r="BC21" s="17"/>
      <c r="BD21" s="20"/>
      <c r="BE21" s="15"/>
      <c r="BF21" s="16"/>
      <c r="BG21" s="16"/>
      <c r="BH21" s="16"/>
      <c r="BI21" s="14"/>
      <c r="BJ21" s="16"/>
      <c r="BK21" s="13"/>
    </row>
    <row r="22" spans="1:63" ht="37.5" customHeight="1" x14ac:dyDescent="0.25">
      <c r="A22" s="7">
        <v>13</v>
      </c>
      <c r="B22" s="7" t="s">
        <v>49380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>
        <v>3300000</v>
      </c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X22" s="23"/>
      <c r="BC22" s="17"/>
      <c r="BD22" s="20"/>
      <c r="BE22" s="15"/>
      <c r="BF22" s="16"/>
      <c r="BG22" s="16"/>
      <c r="BH22" s="16"/>
      <c r="BI22" s="14"/>
      <c r="BJ22" s="16"/>
      <c r="BK22" s="13"/>
    </row>
    <row r="23" spans="1:63" ht="37.5" customHeight="1" x14ac:dyDescent="0.25">
      <c r="A23" s="7">
        <v>14</v>
      </c>
      <c r="B23" s="7" t="s">
        <v>49381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>
        <v>864374</v>
      </c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X23" s="23"/>
      <c r="BA23" s="16"/>
      <c r="BC23" s="17"/>
      <c r="BD23" s="20"/>
      <c r="BE23" s="15"/>
      <c r="BF23" s="16"/>
      <c r="BG23" s="16"/>
      <c r="BH23" s="16"/>
      <c r="BI23" s="14"/>
      <c r="BJ23" s="16"/>
      <c r="BK23" s="13"/>
    </row>
    <row r="24" spans="1:63" ht="37.5" customHeight="1" x14ac:dyDescent="0.25">
      <c r="A24" s="7">
        <v>15</v>
      </c>
      <c r="B24" s="7" t="s">
        <v>49382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>
        <v>1036000</v>
      </c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X24" s="23"/>
      <c r="BC24" s="17"/>
      <c r="BD24" s="20"/>
      <c r="BE24" s="15"/>
      <c r="BF24" s="16"/>
      <c r="BG24" s="16"/>
      <c r="BH24" s="16"/>
      <c r="BI24" s="14"/>
      <c r="BJ24" s="16"/>
      <c r="BK24" s="13"/>
    </row>
    <row r="25" spans="1:63" ht="37.5" customHeight="1" x14ac:dyDescent="0.25">
      <c r="A25" s="7">
        <v>16</v>
      </c>
      <c r="B25" s="7" t="s">
        <v>49383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>
        <v>3106600</v>
      </c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X25" s="23"/>
      <c r="BC25" s="17"/>
      <c r="BD25" s="20"/>
      <c r="BE25" s="15"/>
      <c r="BF25" s="16"/>
      <c r="BG25" s="16"/>
      <c r="BH25" s="16"/>
      <c r="BI25" s="14"/>
      <c r="BJ25" s="16"/>
      <c r="BK25" s="13"/>
    </row>
    <row r="26" spans="1:63" ht="37.5" customHeight="1" x14ac:dyDescent="0.25">
      <c r="A26" s="7">
        <v>17</v>
      </c>
      <c r="B26" s="7" t="s">
        <v>49384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X26" s="23"/>
      <c r="BA26" s="16"/>
      <c r="BC26" s="17"/>
      <c r="BD26" s="20"/>
      <c r="BE26" s="15"/>
      <c r="BF26" s="16"/>
      <c r="BG26" s="16"/>
      <c r="BH26" s="16"/>
      <c r="BI26" s="14"/>
      <c r="BJ26" s="16"/>
      <c r="BK26" s="13"/>
    </row>
    <row r="27" spans="1:63" ht="37.5" customHeight="1" x14ac:dyDescent="0.25">
      <c r="A27" s="7">
        <v>18</v>
      </c>
      <c r="B27" s="7" t="s">
        <v>49385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>
        <v>9100000</v>
      </c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X27" s="23"/>
      <c r="BC27" s="17"/>
      <c r="BD27" s="20"/>
      <c r="BE27" s="15"/>
      <c r="BF27" s="16"/>
      <c r="BG27" s="16"/>
      <c r="BH27" s="16"/>
      <c r="BI27" s="14"/>
      <c r="BJ27" s="16"/>
      <c r="BK27" s="13"/>
    </row>
    <row r="28" spans="1:63" ht="37.5" customHeight="1" x14ac:dyDescent="0.25">
      <c r="A28" s="7">
        <v>19</v>
      </c>
      <c r="B28" s="7" t="s">
        <v>49386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>
        <v>6458200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X28" s="23"/>
      <c r="BC28" s="17"/>
      <c r="BD28" s="20"/>
      <c r="BE28" s="15"/>
      <c r="BF28" s="16"/>
      <c r="BG28" s="16"/>
      <c r="BH28" s="16"/>
      <c r="BI28" s="14"/>
      <c r="BJ28" s="16"/>
      <c r="BK28" s="13"/>
    </row>
    <row r="29" spans="1:63" ht="37.5" customHeight="1" x14ac:dyDescent="0.25">
      <c r="A29" s="7">
        <v>20</v>
      </c>
      <c r="B29" s="7" t="s">
        <v>49387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>
        <v>3236000</v>
      </c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X29" s="23"/>
      <c r="BA29" s="16"/>
      <c r="BC29" s="17"/>
      <c r="BD29" s="20"/>
      <c r="BE29" s="15"/>
      <c r="BF29" s="16"/>
      <c r="BG29" s="16"/>
      <c r="BH29" s="16"/>
      <c r="BI29" s="14"/>
      <c r="BJ29" s="16"/>
      <c r="BK29" s="13"/>
    </row>
    <row r="30" spans="1:63" ht="37.5" customHeight="1" x14ac:dyDescent="0.25">
      <c r="A30" s="7">
        <v>21</v>
      </c>
      <c r="B30" s="7" t="s">
        <v>49388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>
        <v>840000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X30" s="23"/>
      <c r="BA30" s="16"/>
      <c r="BC30" s="17"/>
      <c r="BD30" s="20"/>
      <c r="BE30" s="15"/>
      <c r="BF30" s="16"/>
      <c r="BG30" s="16"/>
      <c r="BH30" s="16"/>
      <c r="BI30" s="14"/>
      <c r="BJ30" s="16"/>
      <c r="BK30" s="13"/>
    </row>
    <row r="31" spans="1:63" ht="37.5" customHeight="1" x14ac:dyDescent="0.25">
      <c r="A31" s="7">
        <v>22</v>
      </c>
      <c r="B31" s="7" t="s">
        <v>49389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>
        <v>5426400</v>
      </c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X31" s="23"/>
      <c r="BA31" s="16"/>
      <c r="BC31" s="17"/>
      <c r="BD31" s="20"/>
      <c r="BE31" s="15"/>
      <c r="BF31" s="16"/>
      <c r="BG31" s="16"/>
      <c r="BH31" s="16"/>
      <c r="BI31" s="14"/>
      <c r="BJ31" s="16"/>
      <c r="BK31" s="13"/>
    </row>
    <row r="32" spans="1:63" ht="37.5" customHeight="1" x14ac:dyDescent="0.25">
      <c r="A32" s="7">
        <v>23</v>
      </c>
      <c r="B32" s="7" t="s">
        <v>49390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>
        <v>7500000</v>
      </c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X32" s="23"/>
      <c r="BA32" s="16"/>
      <c r="BC32" s="17"/>
      <c r="BD32" s="20"/>
      <c r="BE32" s="15"/>
      <c r="BF32" s="16"/>
      <c r="BG32" s="16"/>
      <c r="BH32" s="16"/>
      <c r="BI32" s="14"/>
      <c r="BJ32" s="16"/>
      <c r="BK32" s="13"/>
    </row>
    <row r="33" spans="1:63" ht="37.5" customHeight="1" x14ac:dyDescent="0.25">
      <c r="A33" s="7">
        <v>24</v>
      </c>
      <c r="B33" s="7" t="s">
        <v>49391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>
        <v>2940000</v>
      </c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X33" s="23"/>
      <c r="BA33" s="16"/>
      <c r="BC33" s="17"/>
      <c r="BD33" s="20"/>
      <c r="BE33" s="15"/>
      <c r="BF33" s="16"/>
      <c r="BG33" s="16"/>
      <c r="BH33" s="16"/>
      <c r="BI33" s="14"/>
      <c r="BJ33" s="16"/>
      <c r="BK33" s="13"/>
    </row>
    <row r="34" spans="1:63" x14ac:dyDescent="0.25">
      <c r="V34" s="28"/>
    </row>
    <row r="35" spans="1:63" x14ac:dyDescent="0.25"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>
        <f>SUM(V10:V34)</f>
        <v>180536194</v>
      </c>
      <c r="AZ35" s="9">
        <f>SUM(AZ34:AZ34)</f>
        <v>0</v>
      </c>
    </row>
  </sheetData>
  <mergeCells count="1"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99"/>
  <sheetViews>
    <sheetView topLeftCell="A91" workbookViewId="0">
      <selection activeCell="B15" sqref="B15"/>
    </sheetView>
  </sheetViews>
  <sheetFormatPr defaultRowHeight="15" x14ac:dyDescent="0.25"/>
  <cols>
    <col min="1" max="1" width="9.140625" style="16" customWidth="1"/>
    <col min="2" max="2" width="53.28515625" style="16" customWidth="1"/>
    <col min="3" max="3" width="13.5703125" style="22" customWidth="1"/>
    <col min="4" max="28" width="13.5703125" style="28" customWidth="1"/>
    <col min="29" max="29" width="20" style="22" customWidth="1"/>
    <col min="30" max="30" width="19.7109375" style="22" customWidth="1"/>
    <col min="31" max="65" width="13.5703125" style="22" customWidth="1"/>
    <col min="66" max="66" width="57.42578125" style="16" hidden="1" customWidth="1"/>
    <col min="67" max="67" width="9.140625" style="16" hidden="1" customWidth="1"/>
    <col min="68" max="68" width="18.85546875" style="18" hidden="1" customWidth="1"/>
    <col min="69" max="69" width="21.42578125" style="16" hidden="1" customWidth="1"/>
    <col min="70" max="70" width="9.140625" style="16" hidden="1" customWidth="1"/>
    <col min="71" max="71" width="24.85546875" style="16" hidden="1" customWidth="1"/>
    <col min="72" max="72" width="9.140625" style="16" hidden="1" customWidth="1"/>
    <col min="73" max="73" width="11.5703125" style="19" hidden="1" customWidth="1"/>
    <col min="74" max="78" width="9.140625" style="16" hidden="1" customWidth="1"/>
    <col min="79" max="79" width="10.140625" style="19" hidden="1" customWidth="1"/>
    <col min="80" max="81" width="9.140625" style="16" customWidth="1"/>
    <col min="82" max="16384" width="9.140625" style="16"/>
  </cols>
  <sheetData>
    <row r="2" spans="1:79" x14ac:dyDescent="0.25">
      <c r="BN2" s="23"/>
    </row>
    <row r="4" spans="1:79" x14ac:dyDescent="0.25">
      <c r="A4" s="61" t="s">
        <v>0</v>
      </c>
      <c r="B4" s="61"/>
    </row>
    <row r="8" spans="1:79" ht="46.5" customHeight="1" x14ac:dyDescent="0.25">
      <c r="A8" s="2" t="s">
        <v>76434</v>
      </c>
      <c r="B8" s="24" t="s">
        <v>76443</v>
      </c>
      <c r="C8" s="26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4" t="s">
        <v>1</v>
      </c>
    </row>
    <row r="9" spans="1:79" s="44" customFormat="1" ht="37.5" customHeight="1" x14ac:dyDescent="0.25">
      <c r="A9" s="46"/>
      <c r="B9" s="25" t="s">
        <v>76440</v>
      </c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7" t="s">
        <v>48870</v>
      </c>
      <c r="AD9" s="47" t="s">
        <v>48871</v>
      </c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25" t="s">
        <v>2</v>
      </c>
      <c r="BO9" s="49"/>
      <c r="BP9" s="49"/>
      <c r="BU9" s="50"/>
      <c r="BW9" s="44" t="s">
        <v>4</v>
      </c>
      <c r="CA9" s="50"/>
    </row>
    <row r="10" spans="1:79" s="27" customFormat="1" ht="37.5" customHeight="1" x14ac:dyDescent="0.25">
      <c r="A10" s="7">
        <v>1</v>
      </c>
      <c r="B10" s="31" t="s">
        <v>49392</v>
      </c>
      <c r="C10" s="22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47" t="s">
        <v>48866</v>
      </c>
      <c r="AD10" s="48">
        <v>450000</v>
      </c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5"/>
      <c r="BO10" s="18"/>
      <c r="BP10" s="18"/>
      <c r="BU10" s="19"/>
      <c r="CA10" s="19"/>
    </row>
    <row r="11" spans="1:79" s="27" customFormat="1" ht="37.5" customHeight="1" x14ac:dyDescent="0.25">
      <c r="A11" s="7">
        <v>2</v>
      </c>
      <c r="B11" s="31" t="s">
        <v>49445</v>
      </c>
      <c r="C11" s="22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47"/>
      <c r="AD11" s="48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5"/>
      <c r="BO11" s="18"/>
      <c r="BP11" s="18"/>
      <c r="BU11" s="19"/>
      <c r="CA11" s="19"/>
    </row>
    <row r="12" spans="1:79" s="27" customFormat="1" ht="37.5" customHeight="1" x14ac:dyDescent="0.25">
      <c r="A12" s="7">
        <v>3</v>
      </c>
      <c r="B12" s="31" t="s">
        <v>49393</v>
      </c>
      <c r="C12" s="22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47" t="s">
        <v>48866</v>
      </c>
      <c r="AD12" s="48">
        <v>700000</v>
      </c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5"/>
      <c r="BO12" s="18"/>
      <c r="BP12" s="18"/>
      <c r="BU12" s="19"/>
      <c r="CA12" s="19"/>
    </row>
    <row r="13" spans="1:79" s="27" customFormat="1" ht="37.5" customHeight="1" x14ac:dyDescent="0.25">
      <c r="A13" s="7">
        <v>4</v>
      </c>
      <c r="B13" s="31" t="s">
        <v>49446</v>
      </c>
      <c r="C13" s="22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5"/>
      <c r="BO13" s="18"/>
      <c r="BP13" s="18"/>
      <c r="BU13" s="19"/>
      <c r="CA13" s="19"/>
    </row>
    <row r="14" spans="1:79" s="27" customFormat="1" ht="37.5" customHeight="1" x14ac:dyDescent="0.25">
      <c r="A14" s="7">
        <v>5</v>
      </c>
      <c r="B14" s="31" t="s">
        <v>75429</v>
      </c>
      <c r="C14" s="22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5"/>
      <c r="BO14" s="18"/>
      <c r="BP14" s="18"/>
      <c r="BU14" s="19"/>
      <c r="CA14" s="19"/>
    </row>
    <row r="15" spans="1:79" s="27" customFormat="1" ht="37.5" customHeight="1" x14ac:dyDescent="0.25">
      <c r="A15" s="7">
        <v>6</v>
      </c>
      <c r="B15" s="31" t="s">
        <v>75430</v>
      </c>
      <c r="C15" s="22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5"/>
      <c r="BO15" s="18"/>
      <c r="BP15" s="18"/>
      <c r="BU15" s="19"/>
      <c r="CA15" s="19"/>
    </row>
    <row r="16" spans="1:79" s="27" customFormat="1" ht="37.5" customHeight="1" x14ac:dyDescent="0.25">
      <c r="A16" s="7">
        <v>7</v>
      </c>
      <c r="B16" s="31" t="s">
        <v>49394</v>
      </c>
      <c r="C16" s="22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2" t="s">
        <v>48866</v>
      </c>
      <c r="AD16" s="48">
        <v>950000</v>
      </c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5"/>
      <c r="BO16" s="18"/>
      <c r="BP16" s="18"/>
      <c r="BU16" s="19"/>
      <c r="CA16" s="19"/>
    </row>
    <row r="17" spans="1:79" s="27" customFormat="1" ht="37.5" customHeight="1" x14ac:dyDescent="0.25">
      <c r="A17" s="7">
        <v>8</v>
      </c>
      <c r="B17" s="31" t="s">
        <v>49395</v>
      </c>
      <c r="C17" s="22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2" t="s">
        <v>48866</v>
      </c>
      <c r="AD17" s="48">
        <v>1535000</v>
      </c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5"/>
      <c r="BO17" s="18"/>
      <c r="BP17" s="18"/>
      <c r="BU17" s="19"/>
      <c r="CA17" s="19"/>
    </row>
    <row r="18" spans="1:79" s="27" customFormat="1" ht="37.5" customHeight="1" x14ac:dyDescent="0.25">
      <c r="A18" s="7">
        <v>9</v>
      </c>
      <c r="B18" s="31" t="s">
        <v>49396</v>
      </c>
      <c r="C18" s="22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2" t="s">
        <v>48866</v>
      </c>
      <c r="AD18" s="48">
        <v>850000</v>
      </c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5"/>
      <c r="BO18" s="18"/>
      <c r="BP18" s="18"/>
      <c r="BU18" s="19"/>
      <c r="CA18" s="19"/>
    </row>
    <row r="19" spans="1:79" s="27" customFormat="1" ht="37.5" customHeight="1" x14ac:dyDescent="0.25">
      <c r="A19" s="7">
        <v>10</v>
      </c>
      <c r="B19" s="31" t="s">
        <v>49397</v>
      </c>
      <c r="C19" s="22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2" t="s">
        <v>48866</v>
      </c>
      <c r="AD19" s="48">
        <v>377500</v>
      </c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5"/>
      <c r="BO19" s="18"/>
      <c r="BP19" s="18"/>
      <c r="BU19" s="19"/>
      <c r="CA19" s="19"/>
    </row>
    <row r="20" spans="1:79" s="27" customFormat="1" ht="37.5" customHeight="1" x14ac:dyDescent="0.25">
      <c r="A20" s="7">
        <v>11</v>
      </c>
      <c r="B20" s="31" t="s">
        <v>49398</v>
      </c>
      <c r="C20" s="22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2" t="s">
        <v>48866</v>
      </c>
      <c r="AD20" s="48">
        <v>1050000</v>
      </c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5"/>
      <c r="BO20" s="18"/>
      <c r="BP20" s="18"/>
      <c r="BU20" s="19"/>
      <c r="CA20" s="19"/>
    </row>
    <row r="21" spans="1:79" s="27" customFormat="1" ht="37.5" customHeight="1" x14ac:dyDescent="0.25">
      <c r="A21" s="7">
        <v>12</v>
      </c>
      <c r="B21" s="31" t="s">
        <v>49399</v>
      </c>
      <c r="C21" s="22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2" t="s">
        <v>48866</v>
      </c>
      <c r="AD21" s="48">
        <v>1048650</v>
      </c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5"/>
      <c r="BO21" s="18"/>
      <c r="BP21" s="18"/>
      <c r="BU21" s="19"/>
      <c r="CA21" s="19"/>
    </row>
    <row r="22" spans="1:79" s="27" customFormat="1" ht="37.5" customHeight="1" x14ac:dyDescent="0.25">
      <c r="A22" s="7">
        <v>13</v>
      </c>
      <c r="B22" s="31" t="s">
        <v>49400</v>
      </c>
      <c r="C22" s="22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2" t="s">
        <v>48866</v>
      </c>
      <c r="AD22" s="48">
        <v>2985000</v>
      </c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5"/>
      <c r="BO22" s="18"/>
      <c r="BP22" s="18"/>
      <c r="BU22" s="19"/>
      <c r="CA22" s="19"/>
    </row>
    <row r="23" spans="1:79" s="27" customFormat="1" ht="37.5" customHeight="1" x14ac:dyDescent="0.25">
      <c r="A23" s="7">
        <v>14</v>
      </c>
      <c r="B23" s="31" t="s">
        <v>49401</v>
      </c>
      <c r="C23" s="22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2" t="s">
        <v>48866</v>
      </c>
      <c r="AD23" s="48">
        <v>725000</v>
      </c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5"/>
      <c r="BO23" s="18"/>
      <c r="BP23" s="18"/>
      <c r="BU23" s="19"/>
      <c r="CA23" s="19"/>
    </row>
    <row r="24" spans="1:79" s="27" customFormat="1" ht="37.5" customHeight="1" x14ac:dyDescent="0.25">
      <c r="A24" s="7">
        <v>15</v>
      </c>
      <c r="B24" s="31" t="s">
        <v>49402</v>
      </c>
      <c r="C24" s="22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2" t="s">
        <v>48866</v>
      </c>
      <c r="AD24" s="48">
        <v>2630000</v>
      </c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5"/>
      <c r="BO24" s="18"/>
      <c r="BP24" s="18"/>
      <c r="BU24" s="19"/>
      <c r="CA24" s="19"/>
    </row>
    <row r="25" spans="1:79" s="27" customFormat="1" ht="37.5" customHeight="1" x14ac:dyDescent="0.25">
      <c r="A25" s="7">
        <v>16</v>
      </c>
      <c r="B25" s="31" t="s">
        <v>49403</v>
      </c>
      <c r="C25" s="2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2" t="s">
        <v>48866</v>
      </c>
      <c r="AD25" s="48">
        <v>514150</v>
      </c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5"/>
      <c r="BO25" s="18"/>
      <c r="BP25" s="18"/>
      <c r="BU25" s="19"/>
      <c r="CA25" s="19"/>
    </row>
    <row r="26" spans="1:79" s="27" customFormat="1" ht="37.5" customHeight="1" x14ac:dyDescent="0.25">
      <c r="A26" s="7">
        <v>17</v>
      </c>
      <c r="B26" s="31" t="s">
        <v>49404</v>
      </c>
      <c r="C26" s="22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2" t="s">
        <v>48866</v>
      </c>
      <c r="AD26" s="48">
        <v>2520000</v>
      </c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5"/>
      <c r="BO26" s="18"/>
      <c r="BP26" s="18"/>
      <c r="BU26" s="19"/>
      <c r="CA26" s="19"/>
    </row>
    <row r="27" spans="1:79" s="27" customFormat="1" ht="37.5" customHeight="1" x14ac:dyDescent="0.25">
      <c r="A27" s="7">
        <v>18</v>
      </c>
      <c r="B27" s="31" t="s">
        <v>49405</v>
      </c>
      <c r="C27" s="22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2" t="s">
        <v>48866</v>
      </c>
      <c r="AD27" s="48">
        <v>1120000</v>
      </c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5"/>
      <c r="BO27" s="18"/>
      <c r="BP27" s="18"/>
      <c r="BU27" s="19"/>
      <c r="CA27" s="19"/>
    </row>
    <row r="28" spans="1:79" s="27" customFormat="1" ht="37.5" customHeight="1" x14ac:dyDescent="0.25">
      <c r="A28" s="7">
        <v>19</v>
      </c>
      <c r="B28" s="31" t="s">
        <v>49406</v>
      </c>
      <c r="C28" s="22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2" t="s">
        <v>48866</v>
      </c>
      <c r="AD28" s="48">
        <v>3485000</v>
      </c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5"/>
      <c r="BO28" s="18"/>
      <c r="BP28" s="18"/>
      <c r="BU28" s="19"/>
      <c r="CA28" s="19"/>
    </row>
    <row r="29" spans="1:79" s="27" customFormat="1" ht="37.5" customHeight="1" x14ac:dyDescent="0.25">
      <c r="A29" s="7">
        <v>20</v>
      </c>
      <c r="B29" s="31" t="s">
        <v>49407</v>
      </c>
      <c r="C29" s="22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2" t="s">
        <v>48866</v>
      </c>
      <c r="AD29" s="48">
        <v>1691200</v>
      </c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5"/>
      <c r="BO29" s="18"/>
      <c r="BP29" s="18"/>
      <c r="BU29" s="19"/>
      <c r="CA29" s="19"/>
    </row>
    <row r="30" spans="1:79" s="27" customFormat="1" ht="37.5" customHeight="1" x14ac:dyDescent="0.25">
      <c r="A30" s="7">
        <v>21</v>
      </c>
      <c r="B30" s="31" t="s">
        <v>49408</v>
      </c>
      <c r="C30" s="22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2" t="s">
        <v>48866</v>
      </c>
      <c r="AD30" s="48">
        <v>659400</v>
      </c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5"/>
      <c r="BO30" s="18"/>
      <c r="BP30" s="18"/>
      <c r="BU30" s="19"/>
      <c r="CA30" s="19"/>
    </row>
    <row r="31" spans="1:79" s="27" customFormat="1" ht="37.5" customHeight="1" x14ac:dyDescent="0.25">
      <c r="A31" s="7">
        <v>22</v>
      </c>
      <c r="B31" s="31" t="s">
        <v>49409</v>
      </c>
      <c r="C31" s="22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2" t="s">
        <v>48866</v>
      </c>
      <c r="AD31" s="48">
        <v>2933500</v>
      </c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5"/>
      <c r="BO31" s="18"/>
      <c r="BP31" s="18"/>
      <c r="BU31" s="19"/>
      <c r="CA31" s="19"/>
    </row>
    <row r="32" spans="1:79" s="27" customFormat="1" ht="37.5" customHeight="1" x14ac:dyDescent="0.25">
      <c r="A32" s="7">
        <v>23</v>
      </c>
      <c r="B32" s="31" t="s">
        <v>49410</v>
      </c>
      <c r="C32" s="22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2" t="s">
        <v>48866</v>
      </c>
      <c r="AD32" s="48">
        <v>750000</v>
      </c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5"/>
      <c r="BO32" s="18"/>
      <c r="BP32" s="18"/>
      <c r="BU32" s="19"/>
      <c r="CA32" s="19"/>
    </row>
    <row r="33" spans="1:79" s="27" customFormat="1" ht="37.5" customHeight="1" x14ac:dyDescent="0.25">
      <c r="A33" s="7">
        <v>24</v>
      </c>
      <c r="B33" s="31" t="s">
        <v>49411</v>
      </c>
      <c r="C33" s="2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2" t="s">
        <v>48866</v>
      </c>
      <c r="AD33" s="48">
        <v>1300000</v>
      </c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5"/>
      <c r="BO33" s="18"/>
      <c r="BP33" s="18"/>
      <c r="BU33" s="19"/>
      <c r="CA33" s="19"/>
    </row>
    <row r="34" spans="1:79" s="27" customFormat="1" ht="37.5" customHeight="1" x14ac:dyDescent="0.25">
      <c r="A34" s="7">
        <v>25</v>
      </c>
      <c r="B34" s="31" t="s">
        <v>49412</v>
      </c>
      <c r="C34" s="22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2" t="s">
        <v>48866</v>
      </c>
      <c r="AD34" s="48">
        <v>1240000</v>
      </c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5"/>
      <c r="BO34" s="18"/>
      <c r="BP34" s="18"/>
      <c r="BU34" s="19"/>
      <c r="CA34" s="19"/>
    </row>
    <row r="35" spans="1:79" s="27" customFormat="1" ht="37.5" customHeight="1" x14ac:dyDescent="0.25">
      <c r="A35" s="7">
        <v>26</v>
      </c>
      <c r="B35" s="31" t="s">
        <v>49413</v>
      </c>
      <c r="C35" s="22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2" t="s">
        <v>48866</v>
      </c>
      <c r="AD35" s="48">
        <v>400000</v>
      </c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5"/>
      <c r="BO35" s="18"/>
      <c r="BP35" s="18"/>
      <c r="BU35" s="19"/>
      <c r="CA35" s="19"/>
    </row>
    <row r="36" spans="1:79" s="27" customFormat="1" ht="37.5" customHeight="1" x14ac:dyDescent="0.25">
      <c r="A36" s="7">
        <v>27</v>
      </c>
      <c r="B36" s="31" t="s">
        <v>49414</v>
      </c>
      <c r="C36" s="22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2" t="s">
        <v>48866</v>
      </c>
      <c r="AD36" s="48">
        <v>250000</v>
      </c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5"/>
      <c r="BO36" s="18"/>
      <c r="BP36" s="18"/>
      <c r="BU36" s="19"/>
      <c r="CA36" s="19"/>
    </row>
    <row r="37" spans="1:79" s="27" customFormat="1" ht="37.5" customHeight="1" x14ac:dyDescent="0.25">
      <c r="A37" s="7">
        <v>28</v>
      </c>
      <c r="B37" s="31" t="s">
        <v>49352</v>
      </c>
      <c r="C37" s="22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2"/>
      <c r="AD37" s="48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5"/>
      <c r="BO37" s="18"/>
      <c r="BP37" s="18"/>
      <c r="BU37" s="19"/>
      <c r="CA37" s="19"/>
    </row>
    <row r="38" spans="1:79" s="27" customFormat="1" ht="37.5" customHeight="1" x14ac:dyDescent="0.25">
      <c r="A38" s="7">
        <v>29</v>
      </c>
      <c r="B38" s="31" t="s">
        <v>49415</v>
      </c>
      <c r="C38" s="22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2" t="s">
        <v>48866</v>
      </c>
      <c r="AD38" s="48">
        <v>1415400</v>
      </c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5"/>
      <c r="BO38" s="18"/>
      <c r="BP38" s="18"/>
      <c r="BU38" s="19"/>
      <c r="CA38" s="19"/>
    </row>
    <row r="39" spans="1:79" s="27" customFormat="1" ht="37.5" customHeight="1" x14ac:dyDescent="0.25">
      <c r="A39" s="7">
        <v>30</v>
      </c>
      <c r="B39" s="31" t="s">
        <v>49416</v>
      </c>
      <c r="C39" s="22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2" t="s">
        <v>48866</v>
      </c>
      <c r="AD39" s="48">
        <v>1020000</v>
      </c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5"/>
      <c r="BO39" s="18"/>
      <c r="BP39" s="18"/>
      <c r="BU39" s="19"/>
      <c r="CA39" s="19"/>
    </row>
    <row r="40" spans="1:79" s="27" customFormat="1" ht="37.5" customHeight="1" x14ac:dyDescent="0.25">
      <c r="A40" s="7">
        <v>31</v>
      </c>
      <c r="B40" s="31" t="s">
        <v>49417</v>
      </c>
      <c r="C40" s="22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2" t="s">
        <v>48866</v>
      </c>
      <c r="AD40" s="48">
        <v>375000</v>
      </c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5"/>
      <c r="BO40" s="18"/>
      <c r="BP40" s="18"/>
      <c r="BU40" s="19"/>
      <c r="CA40" s="19"/>
    </row>
    <row r="41" spans="1:79" s="27" customFormat="1" ht="37.5" customHeight="1" x14ac:dyDescent="0.25">
      <c r="A41" s="7">
        <v>32</v>
      </c>
      <c r="B41" s="31" t="s">
        <v>49418</v>
      </c>
      <c r="C41" s="22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2" t="s">
        <v>48866</v>
      </c>
      <c r="AD41" s="48">
        <v>250000</v>
      </c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5"/>
      <c r="BO41" s="18"/>
      <c r="BP41" s="18"/>
      <c r="BU41" s="19"/>
      <c r="CA41" s="19"/>
    </row>
    <row r="42" spans="1:79" s="27" customFormat="1" ht="37.5" customHeight="1" x14ac:dyDescent="0.25">
      <c r="A42" s="7">
        <v>33</v>
      </c>
      <c r="B42" s="31" t="s">
        <v>49419</v>
      </c>
      <c r="C42" s="22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2" t="s">
        <v>48866</v>
      </c>
      <c r="AD42" s="48">
        <v>2650000</v>
      </c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5"/>
      <c r="BO42" s="18"/>
      <c r="BP42" s="18"/>
      <c r="BU42" s="19"/>
      <c r="CA42" s="19"/>
    </row>
    <row r="43" spans="1:79" s="27" customFormat="1" ht="37.5" customHeight="1" x14ac:dyDescent="0.25">
      <c r="A43" s="7">
        <v>34</v>
      </c>
      <c r="B43" s="31" t="s">
        <v>49447</v>
      </c>
      <c r="C43" s="22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2"/>
      <c r="AD43" s="28">
        <f>SUM(AD10:AD42)</f>
        <v>35874800</v>
      </c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5"/>
      <c r="BO43" s="18"/>
      <c r="BP43" s="18"/>
      <c r="BU43" s="19"/>
      <c r="CA43" s="19"/>
    </row>
    <row r="44" spans="1:79" s="27" customFormat="1" ht="37.5" customHeight="1" x14ac:dyDescent="0.25">
      <c r="A44" s="7">
        <v>35</v>
      </c>
      <c r="B44" s="31" t="s">
        <v>49448</v>
      </c>
      <c r="C44" s="22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5"/>
      <c r="BO44" s="18"/>
      <c r="BP44" s="18"/>
      <c r="BU44" s="19"/>
      <c r="CA44" s="19"/>
    </row>
    <row r="45" spans="1:79" s="27" customFormat="1" ht="37.5" customHeight="1" x14ac:dyDescent="0.25">
      <c r="A45" s="7">
        <v>36</v>
      </c>
      <c r="B45" s="31" t="s">
        <v>49449</v>
      </c>
      <c r="C45" s="22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5"/>
      <c r="BO45" s="18"/>
      <c r="BP45" s="18"/>
      <c r="BU45" s="19"/>
      <c r="CA45" s="19"/>
    </row>
    <row r="46" spans="1:79" s="27" customFormat="1" ht="37.5" customHeight="1" x14ac:dyDescent="0.25">
      <c r="A46" s="7">
        <v>37</v>
      </c>
      <c r="B46" s="31" t="s">
        <v>49450</v>
      </c>
      <c r="C46" s="22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5"/>
      <c r="BO46" s="18"/>
      <c r="BP46" s="18"/>
      <c r="BU46" s="19"/>
      <c r="CA46" s="19"/>
    </row>
    <row r="47" spans="1:79" s="27" customFormat="1" ht="37.5" customHeight="1" x14ac:dyDescent="0.25">
      <c r="A47" s="7">
        <v>38</v>
      </c>
      <c r="B47" s="31" t="s">
        <v>49451</v>
      </c>
      <c r="C47" s="22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5"/>
      <c r="BO47" s="18"/>
      <c r="BP47" s="18"/>
      <c r="BU47" s="19"/>
      <c r="CA47" s="19"/>
    </row>
    <row r="48" spans="1:79" s="27" customFormat="1" ht="37.5" customHeight="1" x14ac:dyDescent="0.25">
      <c r="A48" s="7">
        <v>39</v>
      </c>
      <c r="B48" s="31" t="s">
        <v>49452</v>
      </c>
      <c r="C48" s="22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5"/>
      <c r="BO48" s="18"/>
      <c r="BP48" s="18"/>
      <c r="BU48" s="19"/>
      <c r="CA48" s="19"/>
    </row>
    <row r="49" spans="1:79" s="27" customFormat="1" ht="37.5" customHeight="1" x14ac:dyDescent="0.25">
      <c r="A49" s="7">
        <v>40</v>
      </c>
      <c r="B49" s="31" t="s">
        <v>49453</v>
      </c>
      <c r="C49" s="22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5"/>
      <c r="BO49" s="18"/>
      <c r="BP49" s="18"/>
      <c r="BU49" s="19"/>
      <c r="CA49" s="19"/>
    </row>
    <row r="50" spans="1:79" s="27" customFormat="1" ht="37.5" customHeight="1" x14ac:dyDescent="0.25">
      <c r="A50" s="7">
        <v>41</v>
      </c>
      <c r="B50" s="31" t="s">
        <v>49454</v>
      </c>
      <c r="C50" s="22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5"/>
      <c r="BO50" s="18"/>
      <c r="BP50" s="18"/>
      <c r="BU50" s="19"/>
      <c r="CA50" s="19"/>
    </row>
    <row r="51" spans="1:79" s="27" customFormat="1" ht="37.5" customHeight="1" x14ac:dyDescent="0.25">
      <c r="A51" s="7">
        <v>42</v>
      </c>
      <c r="B51" s="31" t="s">
        <v>49455</v>
      </c>
      <c r="C51" s="2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5"/>
      <c r="BO51" s="18"/>
      <c r="BP51" s="18"/>
      <c r="BU51" s="19"/>
      <c r="CA51" s="19"/>
    </row>
    <row r="52" spans="1:79" s="27" customFormat="1" ht="37.5" customHeight="1" x14ac:dyDescent="0.25">
      <c r="A52" s="7">
        <v>43</v>
      </c>
      <c r="B52" s="31" t="s">
        <v>49456</v>
      </c>
      <c r="C52" s="22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5"/>
      <c r="BO52" s="18"/>
      <c r="BP52" s="18"/>
      <c r="BU52" s="19"/>
      <c r="CA52" s="19"/>
    </row>
    <row r="53" spans="1:79" s="27" customFormat="1" ht="37.5" customHeight="1" x14ac:dyDescent="0.25">
      <c r="A53" s="7">
        <v>44</v>
      </c>
      <c r="B53" s="31" t="s">
        <v>49457</v>
      </c>
      <c r="C53" s="22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5"/>
      <c r="BO53" s="18"/>
      <c r="BP53" s="18"/>
      <c r="BU53" s="19"/>
      <c r="CA53" s="19"/>
    </row>
    <row r="54" spans="1:79" s="27" customFormat="1" ht="37.5" customHeight="1" x14ac:dyDescent="0.25">
      <c r="A54" s="7">
        <v>45</v>
      </c>
      <c r="B54" s="31" t="s">
        <v>49458</v>
      </c>
      <c r="C54" s="22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5"/>
      <c r="BO54" s="18"/>
      <c r="BP54" s="18"/>
      <c r="BU54" s="19"/>
      <c r="CA54" s="19"/>
    </row>
    <row r="55" spans="1:79" s="27" customFormat="1" ht="37.5" customHeight="1" x14ac:dyDescent="0.25">
      <c r="A55" s="7">
        <v>46</v>
      </c>
      <c r="B55" s="31" t="s">
        <v>49459</v>
      </c>
      <c r="C55" s="22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5"/>
      <c r="BO55" s="18"/>
      <c r="BP55" s="18"/>
      <c r="BU55" s="19"/>
      <c r="CA55" s="19"/>
    </row>
    <row r="56" spans="1:79" s="27" customFormat="1" ht="37.5" customHeight="1" x14ac:dyDescent="0.25">
      <c r="A56" s="7">
        <v>47</v>
      </c>
      <c r="B56" s="31" t="s">
        <v>49460</v>
      </c>
      <c r="C56" s="22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5"/>
      <c r="BO56" s="18"/>
      <c r="BP56" s="18"/>
      <c r="BU56" s="19"/>
      <c r="CA56" s="19"/>
    </row>
    <row r="57" spans="1:79" s="27" customFormat="1" ht="37.5" customHeight="1" x14ac:dyDescent="0.25">
      <c r="A57" s="7">
        <v>48</v>
      </c>
      <c r="B57" s="31" t="s">
        <v>49461</v>
      </c>
      <c r="C57" s="22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5"/>
      <c r="BO57" s="18"/>
      <c r="BP57" s="18"/>
      <c r="BU57" s="19"/>
      <c r="CA57" s="19"/>
    </row>
    <row r="58" spans="1:79" s="27" customFormat="1" ht="37.5" customHeight="1" x14ac:dyDescent="0.25">
      <c r="A58" s="7">
        <v>49</v>
      </c>
      <c r="B58" s="31" t="s">
        <v>49462</v>
      </c>
      <c r="C58" s="22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5"/>
      <c r="BO58" s="18"/>
      <c r="BP58" s="18"/>
      <c r="BU58" s="19"/>
      <c r="CA58" s="19"/>
    </row>
    <row r="59" spans="1:79" s="27" customFormat="1" ht="37.5" customHeight="1" x14ac:dyDescent="0.25">
      <c r="A59" s="7">
        <v>50</v>
      </c>
      <c r="B59" s="31" t="s">
        <v>49463</v>
      </c>
      <c r="C59" s="22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5"/>
      <c r="BO59" s="18"/>
      <c r="BP59" s="18"/>
      <c r="BU59" s="19"/>
      <c r="CA59" s="19"/>
    </row>
    <row r="60" spans="1:79" s="27" customFormat="1" ht="37.5" customHeight="1" x14ac:dyDescent="0.25">
      <c r="A60" s="7">
        <v>51</v>
      </c>
      <c r="B60" s="31" t="s">
        <v>49464</v>
      </c>
      <c r="C60" s="22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5"/>
      <c r="BO60" s="18"/>
      <c r="BP60" s="18"/>
      <c r="BU60" s="19"/>
      <c r="CA60" s="19"/>
    </row>
    <row r="61" spans="1:79" s="27" customFormat="1" ht="37.5" customHeight="1" x14ac:dyDescent="0.25">
      <c r="A61" s="7">
        <v>52</v>
      </c>
      <c r="B61" s="31" t="s">
        <v>49465</v>
      </c>
      <c r="C61" s="22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5"/>
      <c r="BO61" s="18"/>
      <c r="BP61" s="18"/>
      <c r="BU61" s="19"/>
      <c r="CA61" s="19"/>
    </row>
    <row r="62" spans="1:79" s="27" customFormat="1" ht="37.5" customHeight="1" x14ac:dyDescent="0.25">
      <c r="A62" s="7">
        <v>53</v>
      </c>
      <c r="B62" s="31" t="s">
        <v>49466</v>
      </c>
      <c r="C62" s="22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5"/>
      <c r="BO62" s="18"/>
      <c r="BP62" s="18"/>
      <c r="BU62" s="19"/>
      <c r="CA62" s="19"/>
    </row>
    <row r="63" spans="1:79" s="27" customFormat="1" ht="37.5" customHeight="1" x14ac:dyDescent="0.25">
      <c r="A63" s="7">
        <v>54</v>
      </c>
      <c r="B63" s="31" t="s">
        <v>49467</v>
      </c>
      <c r="C63" s="22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5"/>
      <c r="BO63" s="18"/>
      <c r="BP63" s="18"/>
      <c r="BU63" s="19"/>
      <c r="CA63" s="19"/>
    </row>
    <row r="64" spans="1:79" s="27" customFormat="1" ht="37.5" customHeight="1" x14ac:dyDescent="0.25">
      <c r="A64" s="7">
        <v>55</v>
      </c>
      <c r="B64" s="31" t="s">
        <v>49468</v>
      </c>
      <c r="C64" s="22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5"/>
      <c r="BO64" s="18"/>
      <c r="BP64" s="18"/>
      <c r="BU64" s="19"/>
      <c r="CA64" s="19"/>
    </row>
    <row r="65" spans="1:79" s="27" customFormat="1" ht="37.5" customHeight="1" x14ac:dyDescent="0.25">
      <c r="A65" s="7">
        <v>56</v>
      </c>
      <c r="B65" s="31" t="s">
        <v>49469</v>
      </c>
      <c r="C65" s="22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5"/>
      <c r="BO65" s="18"/>
      <c r="BP65" s="18"/>
      <c r="BU65" s="19"/>
      <c r="CA65" s="19"/>
    </row>
    <row r="66" spans="1:79" s="27" customFormat="1" ht="37.5" customHeight="1" x14ac:dyDescent="0.25">
      <c r="A66" s="7">
        <v>57</v>
      </c>
      <c r="B66" s="31" t="s">
        <v>49470</v>
      </c>
      <c r="C66" s="22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5"/>
      <c r="BO66" s="18"/>
      <c r="BP66" s="18"/>
      <c r="BU66" s="19"/>
      <c r="CA66" s="19"/>
    </row>
    <row r="67" spans="1:79" s="27" customFormat="1" ht="37.5" customHeight="1" x14ac:dyDescent="0.25">
      <c r="A67" s="7">
        <v>58</v>
      </c>
      <c r="B67" s="31" t="s">
        <v>49471</v>
      </c>
      <c r="C67" s="22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5"/>
      <c r="BO67" s="18"/>
      <c r="BP67" s="18"/>
      <c r="BU67" s="19"/>
      <c r="CA67" s="19"/>
    </row>
    <row r="68" spans="1:79" s="27" customFormat="1" ht="37.5" customHeight="1" x14ac:dyDescent="0.25">
      <c r="A68" s="7">
        <v>59</v>
      </c>
      <c r="B68" s="31" t="s">
        <v>49472</v>
      </c>
      <c r="C68" s="22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5"/>
      <c r="BO68" s="18"/>
      <c r="BP68" s="18"/>
      <c r="BU68" s="19"/>
      <c r="CA68" s="19"/>
    </row>
    <row r="69" spans="1:79" s="27" customFormat="1" ht="37.5" customHeight="1" x14ac:dyDescent="0.25">
      <c r="A69" s="7">
        <v>60</v>
      </c>
      <c r="B69" s="31" t="s">
        <v>49473</v>
      </c>
      <c r="C69" s="22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5"/>
      <c r="BO69" s="18"/>
      <c r="BP69" s="18"/>
      <c r="BU69" s="19"/>
      <c r="CA69" s="19"/>
    </row>
    <row r="70" spans="1:79" s="27" customFormat="1" ht="37.5" customHeight="1" x14ac:dyDescent="0.25">
      <c r="A70" s="7">
        <v>61</v>
      </c>
      <c r="B70" s="31" t="s">
        <v>49474</v>
      </c>
      <c r="C70" s="22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5"/>
      <c r="BO70" s="18"/>
      <c r="BP70" s="18"/>
      <c r="BU70" s="19"/>
      <c r="CA70" s="19"/>
    </row>
    <row r="71" spans="1:79" s="27" customFormat="1" ht="37.5" customHeight="1" x14ac:dyDescent="0.25">
      <c r="A71" s="7">
        <v>62</v>
      </c>
      <c r="B71" s="31" t="s">
        <v>49475</v>
      </c>
      <c r="C71" s="22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5"/>
      <c r="BO71" s="18"/>
      <c r="BP71" s="18"/>
      <c r="BU71" s="19"/>
      <c r="CA71" s="19"/>
    </row>
    <row r="72" spans="1:79" s="27" customFormat="1" ht="37.5" customHeight="1" x14ac:dyDescent="0.25">
      <c r="A72" s="7">
        <v>63</v>
      </c>
      <c r="B72" s="31" t="s">
        <v>49476</v>
      </c>
      <c r="C72" s="22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5"/>
      <c r="BO72" s="18"/>
      <c r="BP72" s="18"/>
      <c r="BU72" s="19"/>
      <c r="CA72" s="19"/>
    </row>
    <row r="73" spans="1:79" s="27" customFormat="1" ht="37.5" customHeight="1" x14ac:dyDescent="0.25">
      <c r="A73" s="7">
        <v>64</v>
      </c>
      <c r="B73" s="31" t="s">
        <v>49477</v>
      </c>
      <c r="C73" s="22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5"/>
      <c r="BO73" s="18"/>
      <c r="BP73" s="18"/>
      <c r="BU73" s="19"/>
      <c r="CA73" s="19"/>
    </row>
    <row r="74" spans="1:79" s="27" customFormat="1" ht="37.5" customHeight="1" x14ac:dyDescent="0.25">
      <c r="A74" s="7">
        <v>65</v>
      </c>
      <c r="B74" s="31" t="s">
        <v>49478</v>
      </c>
      <c r="C74" s="22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5"/>
      <c r="BO74" s="18"/>
      <c r="BP74" s="18"/>
      <c r="BU74" s="19"/>
      <c r="CA74" s="19"/>
    </row>
    <row r="75" spans="1:79" s="27" customFormat="1" ht="37.5" customHeight="1" x14ac:dyDescent="0.25">
      <c r="A75" s="7">
        <v>66</v>
      </c>
      <c r="B75" s="31" t="s">
        <v>49479</v>
      </c>
      <c r="C75" s="22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5"/>
      <c r="BO75" s="18"/>
      <c r="BP75" s="18"/>
      <c r="BU75" s="19"/>
      <c r="CA75" s="19"/>
    </row>
    <row r="76" spans="1:79" s="27" customFormat="1" ht="37.5" customHeight="1" x14ac:dyDescent="0.25">
      <c r="A76" s="7">
        <v>67</v>
      </c>
      <c r="B76" s="31" t="s">
        <v>49480</v>
      </c>
      <c r="C76" s="22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5"/>
      <c r="BO76" s="18"/>
      <c r="BP76" s="18"/>
      <c r="BU76" s="19"/>
      <c r="CA76" s="19"/>
    </row>
    <row r="77" spans="1:79" s="27" customFormat="1" ht="37.5" customHeight="1" x14ac:dyDescent="0.25">
      <c r="A77" s="7">
        <v>68</v>
      </c>
      <c r="B77" s="31" t="s">
        <v>49481</v>
      </c>
      <c r="C77" s="22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5"/>
      <c r="BO77" s="18"/>
      <c r="BP77" s="18"/>
      <c r="BU77" s="19"/>
      <c r="CA77" s="19"/>
    </row>
    <row r="78" spans="1:79" s="27" customFormat="1" ht="37.5" customHeight="1" x14ac:dyDescent="0.25">
      <c r="A78" s="7">
        <v>69</v>
      </c>
      <c r="B78" s="31" t="s">
        <v>49482</v>
      </c>
      <c r="C78" s="22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5"/>
      <c r="BO78" s="18"/>
      <c r="BP78" s="18"/>
      <c r="BU78" s="19"/>
      <c r="CA78" s="19"/>
    </row>
    <row r="79" spans="1:79" s="27" customFormat="1" ht="37.5" customHeight="1" x14ac:dyDescent="0.25">
      <c r="A79" s="7">
        <v>70</v>
      </c>
      <c r="B79" s="31" t="s">
        <v>49483</v>
      </c>
      <c r="C79" s="22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5"/>
      <c r="BO79" s="18"/>
      <c r="BP79" s="18"/>
      <c r="BU79" s="19"/>
      <c r="CA79" s="19"/>
    </row>
    <row r="80" spans="1:79" s="27" customFormat="1" ht="37.5" customHeight="1" x14ac:dyDescent="0.25">
      <c r="A80" s="7">
        <v>71</v>
      </c>
      <c r="B80" s="31" t="s">
        <v>49484</v>
      </c>
      <c r="C80" s="22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5"/>
      <c r="BO80" s="18"/>
      <c r="BP80" s="18"/>
      <c r="BU80" s="19"/>
      <c r="CA80" s="19"/>
    </row>
    <row r="81" spans="1:79" s="27" customFormat="1" ht="37.5" customHeight="1" x14ac:dyDescent="0.25">
      <c r="A81" s="7">
        <v>72</v>
      </c>
      <c r="B81" s="31" t="s">
        <v>49485</v>
      </c>
      <c r="C81" s="22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5"/>
      <c r="BO81" s="18"/>
      <c r="BP81" s="18"/>
      <c r="BU81" s="19"/>
      <c r="CA81" s="19"/>
    </row>
    <row r="82" spans="1:79" s="27" customFormat="1" ht="37.5" customHeight="1" x14ac:dyDescent="0.25">
      <c r="A82" s="7">
        <v>73</v>
      </c>
      <c r="B82" s="31" t="s">
        <v>49486</v>
      </c>
      <c r="C82" s="22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5"/>
      <c r="BO82" s="18"/>
      <c r="BP82" s="18"/>
      <c r="BU82" s="19"/>
      <c r="CA82" s="19"/>
    </row>
    <row r="83" spans="1:79" s="27" customFormat="1" ht="37.5" customHeight="1" x14ac:dyDescent="0.25">
      <c r="A83" s="7">
        <v>74</v>
      </c>
      <c r="B83" s="31" t="s">
        <v>49487</v>
      </c>
      <c r="C83" s="22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5"/>
      <c r="BO83" s="18"/>
      <c r="BP83" s="18"/>
      <c r="BU83" s="19"/>
      <c r="CA83" s="19"/>
    </row>
    <row r="84" spans="1:79" s="27" customFormat="1" ht="37.5" customHeight="1" x14ac:dyDescent="0.25">
      <c r="A84" s="7">
        <v>75</v>
      </c>
      <c r="B84" s="31" t="s">
        <v>49488</v>
      </c>
      <c r="C84" s="22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5"/>
      <c r="BO84" s="18"/>
      <c r="BP84" s="18"/>
      <c r="BU84" s="19"/>
      <c r="CA84" s="19"/>
    </row>
    <row r="85" spans="1:79" s="27" customFormat="1" ht="37.5" customHeight="1" x14ac:dyDescent="0.25">
      <c r="A85" s="7">
        <v>76</v>
      </c>
      <c r="B85" s="31" t="s">
        <v>49489</v>
      </c>
      <c r="C85" s="22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5"/>
      <c r="BO85" s="18"/>
      <c r="BP85" s="18"/>
      <c r="BU85" s="19"/>
      <c r="CA85" s="19"/>
    </row>
    <row r="86" spans="1:79" s="27" customFormat="1" ht="37.5" customHeight="1" x14ac:dyDescent="0.25">
      <c r="A86" s="7">
        <v>77</v>
      </c>
      <c r="B86" s="31" t="s">
        <v>49490</v>
      </c>
      <c r="C86" s="22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5"/>
      <c r="BO86" s="18"/>
      <c r="BP86" s="18"/>
      <c r="BU86" s="19"/>
      <c r="CA86" s="19"/>
    </row>
    <row r="87" spans="1:79" s="27" customFormat="1" ht="37.5" customHeight="1" x14ac:dyDescent="0.25">
      <c r="A87" s="7">
        <v>78</v>
      </c>
      <c r="B87" s="31" t="s">
        <v>49491</v>
      </c>
      <c r="C87" s="22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5"/>
      <c r="BO87" s="18"/>
      <c r="BP87" s="18"/>
      <c r="BU87" s="19"/>
      <c r="CA87" s="19"/>
    </row>
    <row r="88" spans="1:79" s="27" customFormat="1" ht="37.5" customHeight="1" x14ac:dyDescent="0.25">
      <c r="A88" s="7">
        <v>79</v>
      </c>
      <c r="B88" s="31" t="s">
        <v>49492</v>
      </c>
      <c r="C88" s="22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5"/>
      <c r="BO88" s="18"/>
      <c r="BP88" s="18"/>
      <c r="BU88" s="19"/>
      <c r="CA88" s="19"/>
    </row>
    <row r="89" spans="1:79" ht="37.5" customHeight="1" x14ac:dyDescent="0.25">
      <c r="A89" s="7">
        <v>80</v>
      </c>
      <c r="B89" s="31" t="s">
        <v>49493</v>
      </c>
      <c r="BN89" s="23"/>
      <c r="BO89" s="18"/>
      <c r="BS89" s="29"/>
      <c r="BT89" s="20"/>
      <c r="BU89" s="15"/>
      <c r="BY89" s="14"/>
      <c r="CA89" s="13"/>
    </row>
    <row r="90" spans="1:79" ht="37.5" customHeight="1" x14ac:dyDescent="0.25">
      <c r="A90" s="7">
        <v>81</v>
      </c>
      <c r="B90" s="31" t="s">
        <v>49494</v>
      </c>
      <c r="BN90" s="23"/>
      <c r="BO90" s="18"/>
      <c r="BS90" s="29"/>
      <c r="BT90" s="20"/>
      <c r="BU90" s="15"/>
      <c r="BY90" s="14"/>
      <c r="CA90" s="13"/>
    </row>
    <row r="91" spans="1:79" ht="37.5" customHeight="1" x14ac:dyDescent="0.25">
      <c r="A91" s="7">
        <v>82</v>
      </c>
      <c r="B91" s="31" t="s">
        <v>49495</v>
      </c>
      <c r="BN91" s="23"/>
      <c r="BO91" s="18"/>
      <c r="BS91" s="29"/>
      <c r="BT91" s="20"/>
      <c r="BU91" s="15"/>
      <c r="BY91" s="14"/>
      <c r="CA91" s="13"/>
    </row>
    <row r="92" spans="1:79" ht="37.5" customHeight="1" x14ac:dyDescent="0.25">
      <c r="A92" s="7">
        <v>83</v>
      </c>
      <c r="B92" s="31" t="s">
        <v>49496</v>
      </c>
      <c r="BN92" s="23"/>
      <c r="BO92" s="18"/>
      <c r="BS92" s="29"/>
      <c r="BT92" s="20"/>
      <c r="BU92" s="15"/>
      <c r="BY92" s="14"/>
      <c r="CA92" s="13"/>
    </row>
    <row r="93" spans="1:79" ht="37.5" customHeight="1" x14ac:dyDescent="0.25">
      <c r="A93" s="7">
        <v>84</v>
      </c>
      <c r="B93" s="31" t="s">
        <v>49497</v>
      </c>
      <c r="BN93" s="23"/>
      <c r="BO93" s="18"/>
      <c r="BS93" s="29"/>
      <c r="BT93" s="20"/>
      <c r="BU93" s="15"/>
      <c r="BY93" s="14"/>
      <c r="CA93" s="13"/>
    </row>
    <row r="94" spans="1:79" ht="37.5" customHeight="1" x14ac:dyDescent="0.25">
      <c r="A94" s="7">
        <v>85</v>
      </c>
      <c r="B94" s="31" t="s">
        <v>49498</v>
      </c>
      <c r="BN94" s="23"/>
      <c r="BO94" s="18"/>
      <c r="BS94" s="29"/>
      <c r="BT94" s="20"/>
      <c r="BU94" s="15"/>
      <c r="BY94" s="14"/>
      <c r="CA94" s="13"/>
    </row>
    <row r="95" spans="1:79" ht="37.5" customHeight="1" x14ac:dyDescent="0.25">
      <c r="A95" s="7">
        <v>86</v>
      </c>
      <c r="B95" s="31" t="s">
        <v>49499</v>
      </c>
      <c r="BN95" s="23"/>
      <c r="BO95" s="18"/>
      <c r="BS95" s="29"/>
      <c r="BT95" s="20"/>
      <c r="BU95" s="15"/>
      <c r="BY95" s="14"/>
      <c r="CA95" s="13"/>
    </row>
    <row r="96" spans="1:79" ht="37.5" customHeight="1" x14ac:dyDescent="0.25">
      <c r="A96" s="7">
        <v>87</v>
      </c>
      <c r="B96" s="31" t="s">
        <v>49500</v>
      </c>
      <c r="BN96" s="23"/>
      <c r="BO96" s="18"/>
      <c r="BS96" s="29"/>
      <c r="BT96" s="20"/>
      <c r="BU96" s="15"/>
      <c r="BY96" s="14"/>
      <c r="CA96" s="13"/>
    </row>
    <row r="97" spans="1:79" ht="37.5" customHeight="1" x14ac:dyDescent="0.25">
      <c r="A97" s="7">
        <v>88</v>
      </c>
      <c r="B97" s="31" t="s">
        <v>49501</v>
      </c>
      <c r="BN97" s="23"/>
      <c r="BO97" s="18"/>
      <c r="BS97" s="29"/>
      <c r="BT97" s="20"/>
      <c r="BU97" s="15"/>
      <c r="BY97" s="14"/>
      <c r="CA97" s="13"/>
    </row>
    <row r="98" spans="1:79" s="27" customFormat="1" ht="37.5" customHeight="1" x14ac:dyDescent="0.25">
      <c r="A98" s="7">
        <v>89</v>
      </c>
      <c r="B98" s="31" t="s">
        <v>49502</v>
      </c>
      <c r="C98" s="22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3"/>
      <c r="BO98" s="18"/>
      <c r="BP98" s="18"/>
      <c r="BS98" s="29"/>
      <c r="BT98" s="20"/>
      <c r="BU98" s="15"/>
      <c r="BY98" s="14"/>
      <c r="CA98" s="13"/>
    </row>
    <row r="99" spans="1:79" s="27" customFormat="1" ht="37.5" customHeight="1" x14ac:dyDescent="0.25">
      <c r="A99" s="7">
        <v>90</v>
      </c>
      <c r="B99" s="31" t="s">
        <v>49503</v>
      </c>
      <c r="C99" s="22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3"/>
      <c r="BO99" s="18"/>
      <c r="BP99" s="18"/>
      <c r="BS99" s="29"/>
      <c r="BT99" s="20"/>
      <c r="BU99" s="15"/>
      <c r="BY99" s="14"/>
      <c r="CA99" s="13"/>
    </row>
  </sheetData>
  <mergeCells count="1">
    <mergeCell ref="A4:B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O130"/>
  <sheetViews>
    <sheetView topLeftCell="A115" workbookViewId="0">
      <selection activeCell="A8" sqref="A8"/>
    </sheetView>
  </sheetViews>
  <sheetFormatPr defaultRowHeight="15" x14ac:dyDescent="0.25"/>
  <cols>
    <col min="1" max="1" width="9.140625" style="27" customWidth="1"/>
    <col min="2" max="2" width="53.28515625" style="27" customWidth="1"/>
    <col min="3" max="29" width="13.5703125" style="28" customWidth="1"/>
    <col min="30" max="30" width="19" style="22" customWidth="1"/>
    <col min="31" max="31" width="16" style="22" customWidth="1"/>
    <col min="32" max="55" width="13.5703125" style="22" customWidth="1"/>
    <col min="56" max="56" width="57.42578125" style="27" customWidth="1"/>
    <col min="57" max="57" width="9.140625" style="27" customWidth="1"/>
    <col min="58" max="58" width="18.85546875" style="18" customWidth="1"/>
    <col min="59" max="59" width="21.42578125" style="27" customWidth="1"/>
    <col min="60" max="60" width="9.140625" style="27" customWidth="1"/>
    <col min="61" max="61" width="24.85546875" style="27" customWidth="1"/>
    <col min="62" max="62" width="11.5703125" style="19" customWidth="1"/>
    <col min="63" max="66" width="9.140625" style="27" customWidth="1"/>
    <col min="67" max="67" width="10.140625" style="19" customWidth="1"/>
    <col min="68" max="69" width="9.140625" style="27" customWidth="1"/>
    <col min="70" max="16384" width="9.140625" style="27"/>
  </cols>
  <sheetData>
    <row r="2" spans="1:67" x14ac:dyDescent="0.25">
      <c r="BD2" s="23"/>
    </row>
    <row r="4" spans="1:67" x14ac:dyDescent="0.25">
      <c r="A4" s="61" t="s">
        <v>0</v>
      </c>
      <c r="B4" s="61"/>
    </row>
    <row r="8" spans="1:67" ht="46.5" customHeight="1" x14ac:dyDescent="0.25">
      <c r="A8" s="2" t="s">
        <v>76435</v>
      </c>
      <c r="B8" s="24" t="s">
        <v>76444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4" t="s">
        <v>1</v>
      </c>
    </row>
    <row r="9" spans="1:67" ht="37.5" customHeight="1" x14ac:dyDescent="0.25">
      <c r="A9" s="7"/>
      <c r="B9" s="25" t="s">
        <v>76440</v>
      </c>
      <c r="AD9" s="47" t="s">
        <v>48871</v>
      </c>
      <c r="AE9" s="44" t="s">
        <v>48867</v>
      </c>
      <c r="BD9" s="25" t="s">
        <v>2</v>
      </c>
      <c r="BE9" s="18"/>
      <c r="BL9" s="27" t="s">
        <v>4</v>
      </c>
    </row>
    <row r="10" spans="1:67" ht="37.5" customHeight="1" x14ac:dyDescent="0.25">
      <c r="A10" s="7">
        <v>1</v>
      </c>
      <c r="B10" s="31" t="s">
        <v>49504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>
        <v>350000</v>
      </c>
      <c r="AE10" s="48" t="s">
        <v>48868</v>
      </c>
      <c r="BD10" s="25"/>
      <c r="BE10" s="18"/>
    </row>
    <row r="11" spans="1:67" ht="37.5" customHeight="1" x14ac:dyDescent="0.25">
      <c r="A11" s="7">
        <v>2</v>
      </c>
      <c r="B11" s="31" t="s">
        <v>49505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>
        <v>5831700</v>
      </c>
      <c r="AE11" s="48" t="s">
        <v>49290</v>
      </c>
      <c r="BD11" s="25"/>
      <c r="BE11" s="18"/>
    </row>
    <row r="12" spans="1:67" ht="37.5" customHeight="1" x14ac:dyDescent="0.25">
      <c r="A12" s="7">
        <v>3</v>
      </c>
      <c r="B12" s="31" t="s">
        <v>49506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>
        <v>3500000</v>
      </c>
      <c r="AE12" s="48" t="s">
        <v>48868</v>
      </c>
      <c r="BD12" s="25"/>
      <c r="BE12" s="18"/>
    </row>
    <row r="13" spans="1:67" ht="37.5" customHeight="1" x14ac:dyDescent="0.25">
      <c r="A13" s="7">
        <v>4</v>
      </c>
      <c r="B13" s="31" t="s">
        <v>49507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>
        <v>5471000</v>
      </c>
      <c r="AE13" s="48" t="s">
        <v>48868</v>
      </c>
      <c r="BD13" s="25"/>
      <c r="BE13" s="18"/>
    </row>
    <row r="14" spans="1:67" ht="37.5" customHeight="1" x14ac:dyDescent="0.25">
      <c r="A14" s="7">
        <v>5</v>
      </c>
      <c r="B14" s="31" t="s">
        <v>49508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>
        <v>1750000</v>
      </c>
      <c r="AE14" s="48" t="s">
        <v>48868</v>
      </c>
      <c r="BD14" s="31" t="str">
        <f>CONCATENATE(BI14,BJ14,BK14,BL14,BM14,BN14,BO14)</f>
        <v>Давидова Светлана Мацаковна, КД 00304459 от 17.12.2015</v>
      </c>
      <c r="BE14" s="18"/>
      <c r="BF14" s="18">
        <v>147725.99000000002</v>
      </c>
      <c r="BI14" s="15" t="s">
        <v>138</v>
      </c>
      <c r="BJ14" s="15"/>
      <c r="BK14" s="27" t="s">
        <v>5</v>
      </c>
      <c r="BL14" s="27" t="s">
        <v>7</v>
      </c>
      <c r="BM14" s="33" t="s">
        <v>139</v>
      </c>
      <c r="BN14" s="27" t="s">
        <v>6</v>
      </c>
      <c r="BO14" s="34" t="s">
        <v>140</v>
      </c>
    </row>
    <row r="15" spans="1:67" ht="37.5" customHeight="1" x14ac:dyDescent="0.25">
      <c r="A15" s="7">
        <v>6</v>
      </c>
      <c r="B15" s="31" t="s">
        <v>49509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>
        <v>2741500</v>
      </c>
      <c r="AE15" s="48" t="s">
        <v>48868</v>
      </c>
      <c r="BD15" s="31" t="str">
        <f t="shared" ref="BD15:BD78" si="0">CONCATENATE(BI15,BJ15,BK15,BL15,BM15,BN15,BO15)</f>
        <v>Чекалина Елена Николаевна, КД 00305537 от 13.06.2017</v>
      </c>
      <c r="BE15" s="18"/>
      <c r="BF15" s="18">
        <v>882516.1399999999</v>
      </c>
      <c r="BI15" s="15" t="s">
        <v>141</v>
      </c>
      <c r="BJ15" s="15"/>
      <c r="BK15" s="27" t="s">
        <v>5</v>
      </c>
      <c r="BL15" s="27" t="s">
        <v>7</v>
      </c>
      <c r="BM15" s="33" t="s">
        <v>142</v>
      </c>
      <c r="BN15" s="27" t="s">
        <v>6</v>
      </c>
      <c r="BO15" s="34" t="s">
        <v>143</v>
      </c>
    </row>
    <row r="16" spans="1:67" ht="37.5" customHeight="1" x14ac:dyDescent="0.25">
      <c r="A16" s="7">
        <v>7</v>
      </c>
      <c r="B16" s="31" t="s">
        <v>49510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 t="s">
        <v>48868</v>
      </c>
      <c r="BD16" s="31" t="str">
        <f t="shared" si="0"/>
        <v>Чекалина Елена Николаевна, КД 00305669 от 23.11.2017</v>
      </c>
      <c r="BE16" s="18"/>
      <c r="BF16" s="18">
        <v>577150.63</v>
      </c>
      <c r="BI16" s="15" t="s">
        <v>141</v>
      </c>
      <c r="BJ16" s="15"/>
      <c r="BK16" s="27" t="s">
        <v>5</v>
      </c>
      <c r="BL16" s="27" t="s">
        <v>7</v>
      </c>
      <c r="BM16" s="33" t="s">
        <v>144</v>
      </c>
      <c r="BN16" s="27" t="s">
        <v>6</v>
      </c>
      <c r="BO16" s="34" t="s">
        <v>57</v>
      </c>
    </row>
    <row r="17" spans="1:67" ht="37.5" customHeight="1" x14ac:dyDescent="0.25">
      <c r="A17" s="7">
        <v>8</v>
      </c>
      <c r="B17" s="31" t="s">
        <v>49511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>
        <v>10221400</v>
      </c>
      <c r="AE17" s="48" t="s">
        <v>48868</v>
      </c>
      <c r="BD17" s="31" t="str">
        <f t="shared" si="0"/>
        <v>Дядюра Александр Александрович, КД 10080159 от 19.09.2017</v>
      </c>
      <c r="BE17" s="18"/>
      <c r="BF17" s="18">
        <v>5974118.1200000001</v>
      </c>
      <c r="BI17" s="15" t="s">
        <v>145</v>
      </c>
      <c r="BJ17" s="15"/>
      <c r="BK17" s="27" t="s">
        <v>5</v>
      </c>
      <c r="BL17" s="27" t="s">
        <v>7</v>
      </c>
      <c r="BM17" s="33" t="s">
        <v>146</v>
      </c>
      <c r="BN17" s="27" t="s">
        <v>6</v>
      </c>
      <c r="BO17" s="34" t="s">
        <v>11</v>
      </c>
    </row>
    <row r="18" spans="1:67" ht="37.5" customHeight="1" x14ac:dyDescent="0.25">
      <c r="A18" s="7">
        <v>9</v>
      </c>
      <c r="B18" s="31" t="s">
        <v>49512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>
        <v>11200000</v>
      </c>
      <c r="AE18" s="48" t="s">
        <v>48868</v>
      </c>
      <c r="BD18" s="31" t="str">
        <f t="shared" si="0"/>
        <v>БУЗАНОВА ЕЛЕНА ЕВГЕНЬЕВНА, КД 20380010 от 02.04.2014</v>
      </c>
      <c r="BE18" s="18"/>
      <c r="BF18" s="18">
        <v>4999454.68</v>
      </c>
      <c r="BI18" s="15" t="s">
        <v>147</v>
      </c>
      <c r="BJ18" s="15"/>
      <c r="BK18" s="27" t="s">
        <v>5</v>
      </c>
      <c r="BL18" s="27" t="s">
        <v>7</v>
      </c>
      <c r="BM18" s="33" t="s">
        <v>148</v>
      </c>
      <c r="BN18" s="27" t="s">
        <v>6</v>
      </c>
      <c r="BO18" s="34" t="s">
        <v>149</v>
      </c>
    </row>
    <row r="19" spans="1:67" ht="37.5" customHeight="1" x14ac:dyDescent="0.25">
      <c r="A19" s="7">
        <v>10</v>
      </c>
      <c r="B19" s="31" t="s">
        <v>49513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>
        <v>862400</v>
      </c>
      <c r="AE19" s="48" t="s">
        <v>48868</v>
      </c>
      <c r="BD19" s="31" t="str">
        <f t="shared" si="0"/>
        <v>Пшул Геннадий Эммануилович, КД 10080241 от 03.05.2018</v>
      </c>
      <c r="BE19" s="18"/>
      <c r="BF19" s="18">
        <v>738833.2699999999</v>
      </c>
      <c r="BI19" s="15" t="s">
        <v>150</v>
      </c>
      <c r="BJ19" s="15"/>
      <c r="BK19" s="27" t="s">
        <v>5</v>
      </c>
      <c r="BL19" s="27" t="s">
        <v>7</v>
      </c>
      <c r="BM19" s="33" t="s">
        <v>151</v>
      </c>
      <c r="BN19" s="27" t="s">
        <v>6</v>
      </c>
      <c r="BO19" s="34" t="s">
        <v>126</v>
      </c>
    </row>
    <row r="20" spans="1:67" ht="37.5" customHeight="1" x14ac:dyDescent="0.25">
      <c r="A20" s="7">
        <v>11</v>
      </c>
      <c r="B20" s="31" t="s">
        <v>49514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>
        <v>1497921</v>
      </c>
      <c r="AE20" s="48" t="s">
        <v>48868</v>
      </c>
      <c r="BD20" s="31" t="str">
        <f t="shared" si="0"/>
        <v>Пшул Геннадий Эммануилович, КД 10080258 от 23.08.2018</v>
      </c>
      <c r="BE20" s="18"/>
      <c r="BF20" s="18">
        <v>498403.17</v>
      </c>
      <c r="BI20" s="15" t="s">
        <v>150</v>
      </c>
      <c r="BJ20" s="15"/>
      <c r="BK20" s="27" t="s">
        <v>5</v>
      </c>
      <c r="BL20" s="27" t="s">
        <v>7</v>
      </c>
      <c r="BM20" s="33" t="s">
        <v>152</v>
      </c>
      <c r="BN20" s="27" t="s">
        <v>6</v>
      </c>
      <c r="BO20" s="34" t="s">
        <v>153</v>
      </c>
    </row>
    <row r="21" spans="1:67" ht="37.5" customHeight="1" x14ac:dyDescent="0.25">
      <c r="A21" s="7">
        <v>12</v>
      </c>
      <c r="B21" s="31" t="s">
        <v>49515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>
        <v>926117.72</v>
      </c>
      <c r="AE21" s="47" t="s">
        <v>49290</v>
      </c>
      <c r="BD21" s="31" t="str">
        <f t="shared" si="0"/>
        <v>ЧАЙКА ДЕНИС ВАЛЕРЬЕВИЧ, КД 10080144 от 25.07.2017</v>
      </c>
      <c r="BE21" s="18"/>
      <c r="BF21" s="18">
        <v>360694.04000000004</v>
      </c>
      <c r="BI21" s="15" t="s">
        <v>154</v>
      </c>
      <c r="BJ21" s="15"/>
      <c r="BK21" s="27" t="s">
        <v>5</v>
      </c>
      <c r="BL21" s="27" t="s">
        <v>7</v>
      </c>
      <c r="BM21" s="33" t="s">
        <v>155</v>
      </c>
      <c r="BN21" s="27" t="s">
        <v>6</v>
      </c>
      <c r="BO21" s="34" t="s">
        <v>156</v>
      </c>
    </row>
    <row r="22" spans="1:67" ht="37.5" customHeight="1" x14ac:dyDescent="0.25">
      <c r="A22" s="7">
        <v>13</v>
      </c>
      <c r="B22" s="31" t="s">
        <v>49516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>
        <v>36134000</v>
      </c>
      <c r="AE22" s="47" t="s">
        <v>48868</v>
      </c>
      <c r="BD22" s="31" t="str">
        <f t="shared" si="0"/>
        <v>Мартыненко Ирина Александровна, КД 10080023 от 11.08.2016</v>
      </c>
      <c r="BE22" s="18"/>
      <c r="BF22" s="18">
        <v>335389.49</v>
      </c>
      <c r="BI22" s="15" t="s">
        <v>13340</v>
      </c>
      <c r="BJ22" s="15"/>
      <c r="BK22" s="27" t="s">
        <v>5</v>
      </c>
      <c r="BL22" s="27" t="s">
        <v>7</v>
      </c>
      <c r="BM22" s="33" t="s">
        <v>48893</v>
      </c>
      <c r="BN22" s="27" t="s">
        <v>6</v>
      </c>
      <c r="BO22" s="34" t="s">
        <v>47541</v>
      </c>
    </row>
    <row r="23" spans="1:67" ht="37.5" customHeight="1" x14ac:dyDescent="0.25">
      <c r="A23" s="7">
        <v>14</v>
      </c>
      <c r="B23" s="31" t="s">
        <v>49517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>
        <v>6000000</v>
      </c>
      <c r="AE23" s="47" t="s">
        <v>48868</v>
      </c>
      <c r="BD23" s="31" t="str">
        <f t="shared" si="0"/>
        <v>Хазраткулов Исмаил Хуррамович, КД 00304695 от 10.02.2016</v>
      </c>
      <c r="BE23" s="18"/>
      <c r="BF23" s="18">
        <v>997719.59000000008</v>
      </c>
      <c r="BI23" s="15" t="s">
        <v>157</v>
      </c>
      <c r="BJ23" s="15"/>
      <c r="BK23" s="27" t="s">
        <v>5</v>
      </c>
      <c r="BL23" s="27" t="s">
        <v>7</v>
      </c>
      <c r="BM23" s="33" t="s">
        <v>158</v>
      </c>
      <c r="BN23" s="27" t="s">
        <v>6</v>
      </c>
      <c r="BO23" s="34" t="s">
        <v>159</v>
      </c>
    </row>
    <row r="24" spans="1:67" ht="37.5" customHeight="1" x14ac:dyDescent="0.25">
      <c r="A24" s="7">
        <v>15</v>
      </c>
      <c r="B24" s="31" t="s">
        <v>49518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>
        <v>11847000</v>
      </c>
      <c r="AE24" s="47" t="s">
        <v>48868</v>
      </c>
      <c r="BD24" s="31" t="str">
        <f t="shared" si="0"/>
        <v>Мамий Марина Хазретовна, КД 00305674 от 23.11.2017</v>
      </c>
      <c r="BE24" s="18"/>
      <c r="BF24" s="18">
        <v>2210641.61</v>
      </c>
      <c r="BI24" s="15" t="s">
        <v>160</v>
      </c>
      <c r="BJ24" s="15"/>
      <c r="BK24" s="27" t="s">
        <v>5</v>
      </c>
      <c r="BL24" s="27" t="s">
        <v>7</v>
      </c>
      <c r="BM24" s="33" t="s">
        <v>161</v>
      </c>
      <c r="BN24" s="27" t="s">
        <v>6</v>
      </c>
      <c r="BO24" s="34" t="s">
        <v>57</v>
      </c>
    </row>
    <row r="25" spans="1:67" ht="37.5" customHeight="1" x14ac:dyDescent="0.25">
      <c r="A25" s="7">
        <v>16</v>
      </c>
      <c r="B25" s="31" t="s">
        <v>49519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>
        <v>3465000</v>
      </c>
      <c r="AE25" s="47" t="s">
        <v>48868</v>
      </c>
      <c r="BD25" s="31" t="str">
        <f t="shared" si="0"/>
        <v>Арутюнян Славик Вазгенович, КД 00305307 от 25.11.2016</v>
      </c>
      <c r="BE25" s="18"/>
      <c r="BF25" s="18">
        <v>3281295.98</v>
      </c>
      <c r="BI25" s="15" t="s">
        <v>162</v>
      </c>
      <c r="BJ25" s="15"/>
      <c r="BK25" s="27" t="s">
        <v>5</v>
      </c>
      <c r="BL25" s="27" t="s">
        <v>7</v>
      </c>
      <c r="BM25" s="33" t="s">
        <v>163</v>
      </c>
      <c r="BN25" s="27" t="s">
        <v>6</v>
      </c>
      <c r="BO25" s="34" t="s">
        <v>22</v>
      </c>
    </row>
    <row r="26" spans="1:67" ht="37.5" customHeight="1" x14ac:dyDescent="0.25">
      <c r="A26" s="7">
        <v>17</v>
      </c>
      <c r="B26" s="31" t="s">
        <v>49520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>
        <v>2030000</v>
      </c>
      <c r="AE26" s="47" t="s">
        <v>49290</v>
      </c>
      <c r="BD26" s="31" t="str">
        <f t="shared" si="0"/>
        <v>Черемискин Сергей Александрович, КД 10080248 от 18.07.2018</v>
      </c>
      <c r="BE26" s="18"/>
      <c r="BF26" s="18">
        <v>833616.91999999993</v>
      </c>
      <c r="BI26" s="15" t="s">
        <v>164</v>
      </c>
      <c r="BJ26" s="15"/>
      <c r="BK26" s="27" t="s">
        <v>5</v>
      </c>
      <c r="BL26" s="27" t="s">
        <v>7</v>
      </c>
      <c r="BM26" s="33" t="s">
        <v>165</v>
      </c>
      <c r="BN26" s="27" t="s">
        <v>6</v>
      </c>
      <c r="BO26" s="34" t="s">
        <v>124</v>
      </c>
    </row>
    <row r="27" spans="1:67" ht="37.5" customHeight="1" x14ac:dyDescent="0.25">
      <c r="A27" s="7">
        <v>18</v>
      </c>
      <c r="B27" s="31" t="s">
        <v>49521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>
        <v>4100000</v>
      </c>
      <c r="AE27" s="47" t="s">
        <v>48868</v>
      </c>
      <c r="BD27" s="31" t="str">
        <f t="shared" si="0"/>
        <v>ВРИСТЮК ТАТЬЯНА АНАТОЛЬЕВНА, КД 80270001 от 24.03.2011</v>
      </c>
      <c r="BE27" s="18"/>
      <c r="BF27" s="18">
        <v>1375587.27</v>
      </c>
      <c r="BI27" s="15" t="s">
        <v>166</v>
      </c>
      <c r="BJ27" s="15"/>
      <c r="BK27" s="27" t="s">
        <v>5</v>
      </c>
      <c r="BL27" s="27" t="s">
        <v>7</v>
      </c>
      <c r="BM27" s="33" t="s">
        <v>167</v>
      </c>
      <c r="BN27" s="27" t="s">
        <v>6</v>
      </c>
      <c r="BO27" s="34" t="s">
        <v>168</v>
      </c>
    </row>
    <row r="28" spans="1:67" ht="37.5" customHeight="1" x14ac:dyDescent="0.25">
      <c r="A28" s="7">
        <v>19</v>
      </c>
      <c r="B28" s="31" t="s">
        <v>49522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7" t="s">
        <v>48868</v>
      </c>
      <c r="BD28" s="31" t="str">
        <f t="shared" si="0"/>
        <v>ВРИСТЮК ТАТЬЯНА АНАТОЛЬЕВНА, КД 80270002 от 23.09.2011</v>
      </c>
      <c r="BE28" s="18"/>
      <c r="BF28" s="18">
        <v>789930.96</v>
      </c>
      <c r="BI28" s="15" t="s">
        <v>166</v>
      </c>
      <c r="BJ28" s="15"/>
      <c r="BK28" s="27" t="s">
        <v>5</v>
      </c>
      <c r="BL28" s="27" t="s">
        <v>7</v>
      </c>
      <c r="BM28" s="33" t="s">
        <v>169</v>
      </c>
      <c r="BN28" s="27" t="s">
        <v>6</v>
      </c>
      <c r="BO28" s="34" t="s">
        <v>172</v>
      </c>
    </row>
    <row r="29" spans="1:67" ht="37.5" customHeight="1" x14ac:dyDescent="0.25">
      <c r="A29" s="7">
        <v>20</v>
      </c>
      <c r="B29" s="31" t="s">
        <v>49523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>
        <v>530000</v>
      </c>
      <c r="AE29" s="47" t="s">
        <v>48868</v>
      </c>
      <c r="BD29" s="31" t="str">
        <f t="shared" si="0"/>
        <v>Савко Ольга Юлиевна, КД 00304266 от 16.11.2015</v>
      </c>
      <c r="BE29" s="18"/>
      <c r="BF29" s="18">
        <v>49720.95</v>
      </c>
      <c r="BI29" s="15" t="s">
        <v>170</v>
      </c>
      <c r="BJ29" s="15"/>
      <c r="BK29" s="27" t="s">
        <v>5</v>
      </c>
      <c r="BL29" s="27" t="s">
        <v>7</v>
      </c>
      <c r="BM29" s="33" t="s">
        <v>171</v>
      </c>
      <c r="BN29" s="27" t="s">
        <v>6</v>
      </c>
      <c r="BO29" s="34" t="s">
        <v>173</v>
      </c>
    </row>
    <row r="30" spans="1:67" ht="37.5" customHeight="1" x14ac:dyDescent="0.25">
      <c r="A30" s="7">
        <v>21</v>
      </c>
      <c r="B30" s="31" t="s">
        <v>49524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>
        <v>2105600</v>
      </c>
      <c r="AE30" s="47" t="s">
        <v>49290</v>
      </c>
      <c r="BD30" s="31" t="str">
        <f t="shared" si="0"/>
        <v>Смирнов Сергей Иванович, КД 10080216 от 28.12.2017</v>
      </c>
      <c r="BE30" s="18"/>
      <c r="BF30" s="18">
        <v>1318563.73</v>
      </c>
      <c r="BI30" s="15" t="s">
        <v>174</v>
      </c>
      <c r="BJ30" s="15"/>
      <c r="BK30" s="27" t="s">
        <v>5</v>
      </c>
      <c r="BL30" s="27" t="s">
        <v>7</v>
      </c>
      <c r="BM30" s="33" t="s">
        <v>175</v>
      </c>
      <c r="BN30" s="27" t="s">
        <v>6</v>
      </c>
      <c r="BO30" s="34" t="s">
        <v>112</v>
      </c>
    </row>
    <row r="31" spans="1:67" ht="37.5" customHeight="1" x14ac:dyDescent="0.25">
      <c r="A31" s="7">
        <v>22</v>
      </c>
      <c r="B31" s="31" t="s">
        <v>49525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7" t="s">
        <v>48868</v>
      </c>
      <c r="BD31" s="31" t="str">
        <f t="shared" si="0"/>
        <v>Гребенюк Светлана Владимировна, КД 89340001 от 12.05.2017</v>
      </c>
      <c r="BE31" s="18"/>
      <c r="BF31" s="18">
        <v>2200587.2400000002</v>
      </c>
      <c r="BI31" s="15" t="s">
        <v>176</v>
      </c>
      <c r="BJ31" s="15"/>
      <c r="BK31" s="27" t="s">
        <v>5</v>
      </c>
      <c r="BL31" s="27" t="s">
        <v>7</v>
      </c>
      <c r="BM31" s="33" t="s">
        <v>177</v>
      </c>
      <c r="BN31" s="27" t="s">
        <v>6</v>
      </c>
      <c r="BO31" s="34" t="s">
        <v>178</v>
      </c>
    </row>
    <row r="32" spans="1:67" ht="37.5" customHeight="1" x14ac:dyDescent="0.25">
      <c r="A32" s="7">
        <v>23</v>
      </c>
      <c r="B32" s="31" t="s">
        <v>49526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>
        <v>5000000</v>
      </c>
      <c r="AE32" s="47" t="s">
        <v>49290</v>
      </c>
      <c r="BD32" s="31" t="str">
        <f t="shared" si="0"/>
        <v>Стеченцева Наталья Владимировна, КД 10080267 от 07.11.2018</v>
      </c>
      <c r="BE32" s="18"/>
      <c r="BF32" s="18">
        <v>2393811.8199999998</v>
      </c>
      <c r="BI32" s="15" t="s">
        <v>179</v>
      </c>
      <c r="BJ32" s="15"/>
      <c r="BK32" s="27" t="s">
        <v>5</v>
      </c>
      <c r="BL32" s="27" t="s">
        <v>7</v>
      </c>
      <c r="BM32" s="33" t="s">
        <v>180</v>
      </c>
      <c r="BN32" s="27" t="s">
        <v>6</v>
      </c>
      <c r="BO32" s="34" t="s">
        <v>181</v>
      </c>
    </row>
    <row r="33" spans="1:67" ht="37.5" customHeight="1" x14ac:dyDescent="0.25">
      <c r="A33" s="7">
        <v>24</v>
      </c>
      <c r="B33" s="31" t="s">
        <v>49527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>
        <v>3619000</v>
      </c>
      <c r="AE33" s="47" t="s">
        <v>49290</v>
      </c>
      <c r="BD33" s="31" t="str">
        <f t="shared" si="0"/>
        <v>ОСТАПЕНКО РОМАН ДМИТРИЕВИЧ, КД 45800001 от 01.12.2011</v>
      </c>
      <c r="BE33" s="18"/>
      <c r="BF33" s="18">
        <v>1149372.03</v>
      </c>
      <c r="BI33" s="15" t="s">
        <v>182</v>
      </c>
      <c r="BJ33" s="15"/>
      <c r="BK33" s="27" t="s">
        <v>5</v>
      </c>
      <c r="BL33" s="27" t="s">
        <v>7</v>
      </c>
      <c r="BM33" s="33" t="s">
        <v>183</v>
      </c>
      <c r="BN33" s="27" t="s">
        <v>6</v>
      </c>
      <c r="BO33" s="34" t="s">
        <v>184</v>
      </c>
    </row>
    <row r="34" spans="1:67" ht="37.5" customHeight="1" x14ac:dyDescent="0.25">
      <c r="A34" s="7">
        <v>25</v>
      </c>
      <c r="B34" s="31" t="s">
        <v>49528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>
        <v>19085000</v>
      </c>
      <c r="AE34" s="47" t="s">
        <v>48868</v>
      </c>
      <c r="BD34" s="31" t="str">
        <f t="shared" si="0"/>
        <v>Лагутина Наталья Вадимовна, КД 10080045 от 27.01.2017</v>
      </c>
      <c r="BE34" s="18"/>
      <c r="BF34" s="18">
        <v>1406459.4899999998</v>
      </c>
      <c r="BI34" s="15" t="s">
        <v>48906</v>
      </c>
      <c r="BJ34" s="15"/>
      <c r="BK34" s="27" t="s">
        <v>5</v>
      </c>
      <c r="BL34" s="27" t="s">
        <v>7</v>
      </c>
      <c r="BM34" s="33" t="s">
        <v>48907</v>
      </c>
      <c r="BN34" s="27" t="s">
        <v>6</v>
      </c>
      <c r="BO34" s="34" t="s">
        <v>47655</v>
      </c>
    </row>
    <row r="35" spans="1:67" ht="37.5" customHeight="1" x14ac:dyDescent="0.25">
      <c r="A35" s="7">
        <v>26</v>
      </c>
      <c r="B35" s="31" t="s">
        <v>49529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>
        <v>3980000</v>
      </c>
      <c r="AE35" s="47" t="s">
        <v>49290</v>
      </c>
      <c r="BD35" s="31" t="str">
        <f t="shared" si="0"/>
        <v>Куготова Элеонора Азраиловна, КД 00305682 от 22.12.2017</v>
      </c>
      <c r="BE35" s="18"/>
      <c r="BF35" s="18">
        <v>1840278.43</v>
      </c>
      <c r="BI35" s="15" t="s">
        <v>185</v>
      </c>
      <c r="BJ35" s="15"/>
      <c r="BK35" s="27" t="s">
        <v>5</v>
      </c>
      <c r="BL35" s="27" t="s">
        <v>7</v>
      </c>
      <c r="BM35" s="33" t="s">
        <v>186</v>
      </c>
      <c r="BN35" s="27" t="s">
        <v>6</v>
      </c>
      <c r="BO35" s="34" t="s">
        <v>109</v>
      </c>
    </row>
    <row r="36" spans="1:67" ht="37.5" customHeight="1" x14ac:dyDescent="0.25">
      <c r="A36" s="7">
        <v>27</v>
      </c>
      <c r="B36" s="31" t="s">
        <v>49530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>
        <v>1846500</v>
      </c>
      <c r="AE36" s="47" t="s">
        <v>48868</v>
      </c>
      <c r="BD36" s="31" t="str">
        <f t="shared" si="0"/>
        <v>Родина Татьяна Борисовна, КД 00082980 от 01.12.2016</v>
      </c>
      <c r="BE36" s="18"/>
      <c r="BF36" s="18">
        <v>255022.89</v>
      </c>
      <c r="BI36" s="15" t="s">
        <v>187</v>
      </c>
      <c r="BJ36" s="15"/>
      <c r="BK36" s="27" t="s">
        <v>5</v>
      </c>
      <c r="BL36" s="27" t="s">
        <v>7</v>
      </c>
      <c r="BM36" s="33" t="s">
        <v>188</v>
      </c>
      <c r="BN36" s="27" t="s">
        <v>6</v>
      </c>
      <c r="BO36" s="34" t="s">
        <v>51</v>
      </c>
    </row>
    <row r="37" spans="1:67" ht="37.5" customHeight="1" x14ac:dyDescent="0.25">
      <c r="A37" s="7">
        <v>28</v>
      </c>
      <c r="B37" s="31" t="s">
        <v>49531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>
        <v>1139278</v>
      </c>
      <c r="AE37" s="47" t="s">
        <v>48868</v>
      </c>
      <c r="BD37" s="31" t="str">
        <f t="shared" si="0"/>
        <v>Прошин Владимир Александрович, КД 15340001 от 17.01.2008</v>
      </c>
      <c r="BE37" s="18"/>
      <c r="BF37" s="18">
        <v>279908.51</v>
      </c>
      <c r="BI37" s="15" t="s">
        <v>189</v>
      </c>
      <c r="BJ37" s="15"/>
      <c r="BK37" s="27" t="s">
        <v>5</v>
      </c>
      <c r="BL37" s="27" t="s">
        <v>7</v>
      </c>
      <c r="BM37" s="33">
        <v>15340001</v>
      </c>
      <c r="BN37" s="27" t="s">
        <v>6</v>
      </c>
      <c r="BO37" s="34" t="s">
        <v>190</v>
      </c>
    </row>
    <row r="38" spans="1:67" ht="37.5" customHeight="1" x14ac:dyDescent="0.25">
      <c r="A38" s="7">
        <v>29</v>
      </c>
      <c r="B38" s="31" t="s">
        <v>49532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>
        <v>333750</v>
      </c>
      <c r="AE38" s="47" t="s">
        <v>48868</v>
      </c>
      <c r="BD38" s="31" t="str">
        <f t="shared" si="0"/>
        <v>Атабекян Геворк Гагикович, КД 10080145 от 10.08.2017</v>
      </c>
      <c r="BE38" s="18"/>
      <c r="BF38" s="18">
        <v>743057.99</v>
      </c>
      <c r="BI38" s="15" t="s">
        <v>48911</v>
      </c>
      <c r="BJ38" s="15"/>
      <c r="BK38" s="27" t="s">
        <v>5</v>
      </c>
      <c r="BL38" s="27" t="s">
        <v>7</v>
      </c>
      <c r="BM38" s="33" t="s">
        <v>48912</v>
      </c>
      <c r="BN38" s="27" t="s">
        <v>6</v>
      </c>
      <c r="BO38" s="34" t="s">
        <v>1156</v>
      </c>
    </row>
    <row r="39" spans="1:67" ht="37.5" customHeight="1" x14ac:dyDescent="0.25">
      <c r="A39" s="7">
        <v>30</v>
      </c>
      <c r="B39" s="31" t="s">
        <v>49533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>
        <v>1967000</v>
      </c>
      <c r="AE39" s="47" t="s">
        <v>49290</v>
      </c>
      <c r="BD39" s="31" t="str">
        <f t="shared" si="0"/>
        <v>Григорян Рипсима Сейрановна, КД 00305616 от 08.09.2017</v>
      </c>
      <c r="BE39" s="18"/>
      <c r="BF39" s="18">
        <v>917232.72</v>
      </c>
      <c r="BI39" s="15" t="s">
        <v>191</v>
      </c>
      <c r="BJ39" s="15"/>
      <c r="BK39" s="27" t="s">
        <v>5</v>
      </c>
      <c r="BL39" s="27" t="s">
        <v>7</v>
      </c>
      <c r="BM39" s="33" t="s">
        <v>192</v>
      </c>
      <c r="BN39" s="27" t="s">
        <v>6</v>
      </c>
      <c r="BO39" s="34" t="s">
        <v>193</v>
      </c>
    </row>
    <row r="40" spans="1:67" ht="37.5" customHeight="1" x14ac:dyDescent="0.25">
      <c r="A40" s="7">
        <v>31</v>
      </c>
      <c r="B40" s="31" t="s">
        <v>49534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>
        <v>1550000</v>
      </c>
      <c r="AE40" s="47" t="s">
        <v>48868</v>
      </c>
      <c r="BD40" s="31" t="str">
        <f t="shared" si="0"/>
        <v>Буга Иван Юрьевич, КД 00305329 от 02.12.2016</v>
      </c>
      <c r="BE40" s="18"/>
      <c r="BF40" s="18">
        <v>1837351.44</v>
      </c>
      <c r="BI40" s="15" t="s">
        <v>194</v>
      </c>
      <c r="BJ40" s="15"/>
      <c r="BK40" s="27" t="s">
        <v>5</v>
      </c>
      <c r="BL40" s="27" t="s">
        <v>7</v>
      </c>
      <c r="BM40" s="33" t="s">
        <v>195</v>
      </c>
      <c r="BN40" s="27" t="s">
        <v>6</v>
      </c>
      <c r="BO40" s="34" t="s">
        <v>196</v>
      </c>
    </row>
    <row r="41" spans="1:67" ht="37.5" customHeight="1" x14ac:dyDescent="0.25">
      <c r="A41" s="7">
        <v>32</v>
      </c>
      <c r="B41" s="31" t="s">
        <v>49535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>
        <v>700000</v>
      </c>
      <c r="AE41" s="47" t="s">
        <v>48868</v>
      </c>
      <c r="BD41" s="31" t="str">
        <f t="shared" si="0"/>
        <v>Попов Юрий Васильевич, КД 00305873 от 18.10.2018</v>
      </c>
      <c r="BE41" s="18"/>
      <c r="BF41" s="18">
        <v>2637466.6</v>
      </c>
      <c r="BI41" s="15" t="s">
        <v>48918</v>
      </c>
      <c r="BJ41" s="15"/>
      <c r="BK41" s="27" t="s">
        <v>5</v>
      </c>
      <c r="BL41" s="27" t="s">
        <v>7</v>
      </c>
      <c r="BM41" s="33" t="s">
        <v>48919</v>
      </c>
      <c r="BN41" s="27" t="s">
        <v>6</v>
      </c>
      <c r="BO41" s="34" t="s">
        <v>89</v>
      </c>
    </row>
    <row r="42" spans="1:67" ht="37.5" customHeight="1" x14ac:dyDescent="0.25">
      <c r="A42" s="7">
        <v>33</v>
      </c>
      <c r="B42" s="31" t="s">
        <v>49536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>
        <v>1259000</v>
      </c>
      <c r="AE42" s="47" t="s">
        <v>49290</v>
      </c>
      <c r="BD42" s="31" t="str">
        <f t="shared" si="0"/>
        <v>Приколота Елена Николаевна, КД 10080242 от 09.06.2018</v>
      </c>
      <c r="BE42" s="18"/>
      <c r="BF42" s="18">
        <v>435158.45</v>
      </c>
      <c r="BI42" s="15" t="s">
        <v>197</v>
      </c>
      <c r="BJ42" s="15"/>
      <c r="BK42" s="27" t="s">
        <v>5</v>
      </c>
      <c r="BL42" s="27" t="s">
        <v>7</v>
      </c>
      <c r="BM42" s="33" t="s">
        <v>198</v>
      </c>
      <c r="BN42" s="27" t="s">
        <v>6</v>
      </c>
      <c r="BO42" s="34" t="s">
        <v>199</v>
      </c>
    </row>
    <row r="43" spans="1:67" ht="37.5" customHeight="1" x14ac:dyDescent="0.25">
      <c r="A43" s="7">
        <v>34</v>
      </c>
      <c r="B43" s="31" t="s">
        <v>49537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>
        <v>3562300</v>
      </c>
      <c r="AE43" s="47" t="s">
        <v>49290</v>
      </c>
      <c r="BD43" s="31" t="str">
        <f t="shared" si="0"/>
        <v>Туркменян Альбина Эдуардовна, КД 21210001 от 05.05.2011</v>
      </c>
      <c r="BE43" s="18"/>
      <c r="BF43" s="18">
        <v>84975.85</v>
      </c>
      <c r="BI43" s="15" t="s">
        <v>48927</v>
      </c>
      <c r="BJ43" s="15"/>
      <c r="BK43" s="27" t="s">
        <v>5</v>
      </c>
      <c r="BL43" s="27" t="s">
        <v>7</v>
      </c>
      <c r="BM43" s="33" t="s">
        <v>48928</v>
      </c>
      <c r="BN43" s="27" t="s">
        <v>6</v>
      </c>
      <c r="BO43" s="34" t="s">
        <v>48929</v>
      </c>
    </row>
    <row r="44" spans="1:67" ht="37.5" customHeight="1" x14ac:dyDescent="0.25">
      <c r="A44" s="7">
        <v>35</v>
      </c>
      <c r="B44" s="31" t="s">
        <v>49538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>
        <v>1458835</v>
      </c>
      <c r="AE44" s="47" t="s">
        <v>49290</v>
      </c>
      <c r="BD44" s="31" t="str">
        <f t="shared" si="0"/>
        <v>Цыпко Татьяна Васильевна, КД 10080250 от 17.08.2018</v>
      </c>
      <c r="BE44" s="18"/>
      <c r="BF44" s="18">
        <v>930989.27</v>
      </c>
      <c r="BI44" s="15" t="s">
        <v>200</v>
      </c>
      <c r="BJ44" s="15"/>
      <c r="BK44" s="27" t="s">
        <v>5</v>
      </c>
      <c r="BL44" s="27" t="s">
        <v>7</v>
      </c>
      <c r="BM44" s="33" t="s">
        <v>201</v>
      </c>
      <c r="BN44" s="27" t="s">
        <v>6</v>
      </c>
      <c r="BO44" s="34" t="s">
        <v>132</v>
      </c>
    </row>
    <row r="45" spans="1:67" ht="37.5" customHeight="1" x14ac:dyDescent="0.25">
      <c r="A45" s="7">
        <v>36</v>
      </c>
      <c r="B45" s="31" t="s">
        <v>49539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>
        <v>1270000</v>
      </c>
      <c r="AE45" s="47" t="s">
        <v>49290</v>
      </c>
      <c r="BD45" s="31" t="str">
        <f t="shared" si="0"/>
        <v>Роговой Олег Валерьевич, КД 00305734 от 02.02.2018</v>
      </c>
      <c r="BE45" s="18"/>
      <c r="BF45" s="18">
        <v>1501572.41</v>
      </c>
      <c r="BI45" s="15" t="s">
        <v>48935</v>
      </c>
      <c r="BJ45" s="15"/>
      <c r="BK45" s="27" t="s">
        <v>5</v>
      </c>
      <c r="BL45" s="27" t="s">
        <v>7</v>
      </c>
      <c r="BM45" s="33" t="s">
        <v>48936</v>
      </c>
      <c r="BN45" s="27" t="s">
        <v>6</v>
      </c>
      <c r="BO45" s="34" t="s">
        <v>47617</v>
      </c>
    </row>
    <row r="46" spans="1:67" ht="37.5" customHeight="1" x14ac:dyDescent="0.25">
      <c r="A46" s="7">
        <v>37</v>
      </c>
      <c r="B46" s="31" t="s">
        <v>49540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>
        <v>2474500</v>
      </c>
      <c r="AE46" s="47" t="s">
        <v>49290</v>
      </c>
      <c r="BD46" s="31" t="str">
        <f t="shared" si="0"/>
        <v>Пичкунова Анна Владимировна, КД 00305332 от 09.12.2016</v>
      </c>
      <c r="BE46" s="18"/>
      <c r="BF46" s="18">
        <v>281571.33</v>
      </c>
      <c r="BI46" s="15" t="s">
        <v>202</v>
      </c>
      <c r="BJ46" s="15"/>
      <c r="BK46" s="27" t="s">
        <v>5</v>
      </c>
      <c r="BL46" s="27" t="s">
        <v>7</v>
      </c>
      <c r="BM46" s="33" t="s">
        <v>203</v>
      </c>
      <c r="BN46" s="27" t="s">
        <v>6</v>
      </c>
      <c r="BO46" s="34" t="s">
        <v>204</v>
      </c>
    </row>
    <row r="47" spans="1:67" ht="37.5" customHeight="1" x14ac:dyDescent="0.25">
      <c r="A47" s="7">
        <v>38</v>
      </c>
      <c r="B47" s="31" t="s">
        <v>49541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>
        <v>2845000</v>
      </c>
      <c r="AE47" s="47" t="s">
        <v>49290</v>
      </c>
      <c r="BD47" s="31" t="str">
        <f t="shared" si="0"/>
        <v>МИНАСЯН ИНЕЗА РОБЕРТОВНА, КД 39900001 от 27.10.2009</v>
      </c>
      <c r="BE47" s="18"/>
      <c r="BF47" s="18">
        <v>106827.28</v>
      </c>
      <c r="BI47" s="15" t="s">
        <v>207</v>
      </c>
      <c r="BJ47" s="15"/>
      <c r="BK47" s="27" t="s">
        <v>5</v>
      </c>
      <c r="BL47" s="27" t="s">
        <v>7</v>
      </c>
      <c r="BM47" s="33" t="s">
        <v>208</v>
      </c>
      <c r="BN47" s="27" t="s">
        <v>6</v>
      </c>
      <c r="BO47" s="34" t="s">
        <v>209</v>
      </c>
    </row>
    <row r="48" spans="1:67" ht="37.5" customHeight="1" x14ac:dyDescent="0.25">
      <c r="A48" s="7">
        <v>39</v>
      </c>
      <c r="B48" s="31" t="s">
        <v>49542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>
        <v>1500000</v>
      </c>
      <c r="AE48" s="47" t="s">
        <v>48868</v>
      </c>
      <c r="BD48" s="31" t="str">
        <f t="shared" si="0"/>
        <v>Мусаева Севиль Шахбандар кзы, КД 10080116 от 22.05.2017</v>
      </c>
      <c r="BE48" s="18"/>
      <c r="BF48" s="18">
        <v>746140.47000000009</v>
      </c>
      <c r="BI48" s="15" t="s">
        <v>210</v>
      </c>
      <c r="BJ48" s="15"/>
      <c r="BK48" s="27" t="s">
        <v>5</v>
      </c>
      <c r="BL48" s="27" t="s">
        <v>7</v>
      </c>
      <c r="BM48" s="33" t="s">
        <v>211</v>
      </c>
      <c r="BN48" s="27" t="s">
        <v>6</v>
      </c>
      <c r="BO48" s="34" t="s">
        <v>212</v>
      </c>
    </row>
    <row r="49" spans="1:67" ht="37.5" customHeight="1" x14ac:dyDescent="0.25">
      <c r="A49" s="7">
        <v>40</v>
      </c>
      <c r="B49" s="31" t="s">
        <v>49543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>
        <v>1000000</v>
      </c>
      <c r="AE49" s="47" t="s">
        <v>48868</v>
      </c>
      <c r="BD49" s="31" t="str">
        <f t="shared" si="0"/>
        <v>Попова Валентина Васильевна, КД 10080234 от 18.04.2018</v>
      </c>
      <c r="BE49" s="18"/>
      <c r="BF49" s="18">
        <v>1843580.5599999998</v>
      </c>
      <c r="BI49" s="15" t="s">
        <v>213</v>
      </c>
      <c r="BJ49" s="15"/>
      <c r="BK49" s="27" t="s">
        <v>5</v>
      </c>
      <c r="BL49" s="27" t="s">
        <v>7</v>
      </c>
      <c r="BM49" s="33" t="s">
        <v>214</v>
      </c>
      <c r="BN49" s="27" t="s">
        <v>6</v>
      </c>
      <c r="BO49" s="34" t="s">
        <v>95</v>
      </c>
    </row>
    <row r="50" spans="1:67" ht="37.5" customHeight="1" x14ac:dyDescent="0.25">
      <c r="A50" s="7">
        <v>41</v>
      </c>
      <c r="B50" s="31" t="s">
        <v>49544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>
        <v>740650</v>
      </c>
      <c r="AE50" s="47" t="s">
        <v>48868</v>
      </c>
      <c r="BD50" s="31" t="str">
        <f t="shared" si="0"/>
        <v>Гиясова Раиса Ивановна, КД 30380002 от 10.03.2015</v>
      </c>
      <c r="BE50" s="18"/>
      <c r="BF50" s="18">
        <v>2434853.48</v>
      </c>
      <c r="BI50" s="15" t="s">
        <v>215</v>
      </c>
      <c r="BJ50" s="15"/>
      <c r="BK50" s="27" t="s">
        <v>5</v>
      </c>
      <c r="BL50" s="27" t="s">
        <v>7</v>
      </c>
      <c r="BM50" s="33" t="s">
        <v>216</v>
      </c>
      <c r="BN50" s="27" t="s">
        <v>6</v>
      </c>
      <c r="BO50" s="34" t="s">
        <v>217</v>
      </c>
    </row>
    <row r="51" spans="1:67" ht="37.5" customHeight="1" x14ac:dyDescent="0.25">
      <c r="A51" s="7">
        <v>42</v>
      </c>
      <c r="B51" s="31" t="s">
        <v>49545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>
        <v>3230000</v>
      </c>
      <c r="AE51" s="47" t="s">
        <v>48868</v>
      </c>
      <c r="BD51" s="31" t="str">
        <f t="shared" si="0"/>
        <v>Агеев Николай Викторович, КД 11110512 от 20.05.2014</v>
      </c>
      <c r="BE51" s="18"/>
      <c r="BF51" s="18">
        <v>660873.32000000007</v>
      </c>
      <c r="BI51" s="15" t="s">
        <v>219</v>
      </c>
      <c r="BJ51" s="15"/>
      <c r="BK51" s="27" t="s">
        <v>5</v>
      </c>
      <c r="BL51" s="27" t="s">
        <v>7</v>
      </c>
      <c r="BM51" s="33" t="s">
        <v>220</v>
      </c>
      <c r="BN51" s="27" t="s">
        <v>6</v>
      </c>
      <c r="BO51" s="34" t="s">
        <v>221</v>
      </c>
    </row>
    <row r="52" spans="1:67" ht="37.5" customHeight="1" x14ac:dyDescent="0.25">
      <c r="A52" s="7">
        <v>43</v>
      </c>
      <c r="B52" s="31" t="s">
        <v>49546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>
        <v>1435000</v>
      </c>
      <c r="AE52" s="47" t="s">
        <v>49290</v>
      </c>
      <c r="BD52" s="31" t="str">
        <f t="shared" si="0"/>
        <v>Агеев Николай Викторович, КД 10080002 от 12.04.2016</v>
      </c>
      <c r="BE52" s="18"/>
      <c r="BF52" s="18">
        <v>1464590.12</v>
      </c>
      <c r="BI52" s="15" t="s">
        <v>219</v>
      </c>
      <c r="BJ52" s="15"/>
      <c r="BK52" s="27" t="s">
        <v>5</v>
      </c>
      <c r="BL52" s="27" t="s">
        <v>7</v>
      </c>
      <c r="BM52" s="33" t="s">
        <v>222</v>
      </c>
      <c r="BN52" s="27" t="s">
        <v>6</v>
      </c>
      <c r="BO52" s="34" t="s">
        <v>223</v>
      </c>
    </row>
    <row r="53" spans="1:67" ht="37.5" customHeight="1" x14ac:dyDescent="0.25">
      <c r="A53" s="7">
        <v>44</v>
      </c>
      <c r="B53" s="31" t="s">
        <v>49547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>
        <v>1540000</v>
      </c>
      <c r="AE53" s="47" t="s">
        <v>48868</v>
      </c>
      <c r="BD53" s="31" t="str">
        <f t="shared" si="0"/>
        <v>КАЛАЙЧИДИ ГЛЕБ ВИКТОРОВИЧ, КД 00305679 от 20.12.2017</v>
      </c>
      <c r="BE53" s="18"/>
      <c r="BF53" s="18">
        <v>3093713.11</v>
      </c>
      <c r="BI53" s="15" t="s">
        <v>224</v>
      </c>
      <c r="BJ53" s="15"/>
      <c r="BK53" s="27" t="s">
        <v>5</v>
      </c>
      <c r="BL53" s="27" t="s">
        <v>7</v>
      </c>
      <c r="BM53" s="33" t="s">
        <v>225</v>
      </c>
      <c r="BN53" s="27" t="s">
        <v>6</v>
      </c>
      <c r="BO53" s="34" t="s">
        <v>86</v>
      </c>
    </row>
    <row r="54" spans="1:67" ht="37.5" customHeight="1" x14ac:dyDescent="0.25">
      <c r="A54" s="7">
        <v>45</v>
      </c>
      <c r="B54" s="31" t="s">
        <v>49548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>
        <v>2000000</v>
      </c>
      <c r="AE54" s="47" t="s">
        <v>48868</v>
      </c>
      <c r="BD54" s="31" t="str">
        <f t="shared" si="0"/>
        <v>Пасечников Виталий Петрович, КД 10080117 от 25.05.2017</v>
      </c>
      <c r="BE54" s="18"/>
      <c r="BF54" s="18">
        <v>3031018.13</v>
      </c>
      <c r="BI54" s="15" t="s">
        <v>226</v>
      </c>
      <c r="BJ54" s="15"/>
      <c r="BK54" s="27" t="s">
        <v>5</v>
      </c>
      <c r="BL54" s="27" t="s">
        <v>7</v>
      </c>
      <c r="BM54" s="33" t="s">
        <v>227</v>
      </c>
      <c r="BN54" s="27" t="s">
        <v>6</v>
      </c>
      <c r="BO54" s="34" t="s">
        <v>55</v>
      </c>
    </row>
    <row r="55" spans="1:67" ht="37.5" customHeight="1" x14ac:dyDescent="0.25">
      <c r="A55" s="7">
        <v>46</v>
      </c>
      <c r="B55" s="31" t="s">
        <v>49549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>
        <v>1435000</v>
      </c>
      <c r="AE55" s="47" t="s">
        <v>48868</v>
      </c>
      <c r="BD55" s="31" t="str">
        <f t="shared" si="0"/>
        <v>Тюкалов Евгений Демьянович, КД 00305858 от 11.10.2018</v>
      </c>
      <c r="BE55" s="18"/>
      <c r="BF55" s="18">
        <v>1965000</v>
      </c>
      <c r="BI55" s="15" t="s">
        <v>228</v>
      </c>
      <c r="BJ55" s="15"/>
      <c r="BK55" s="27" t="s">
        <v>5</v>
      </c>
      <c r="BL55" s="27" t="s">
        <v>7</v>
      </c>
      <c r="BM55" s="33" t="s">
        <v>229</v>
      </c>
      <c r="BN55" s="27" t="s">
        <v>6</v>
      </c>
      <c r="BO55" s="34" t="s">
        <v>230</v>
      </c>
    </row>
    <row r="56" spans="1:67" ht="37.5" customHeight="1" x14ac:dyDescent="0.25">
      <c r="A56" s="7">
        <v>47</v>
      </c>
      <c r="B56" s="31" t="s">
        <v>49550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>
        <v>4207000</v>
      </c>
      <c r="AE56" s="47" t="s">
        <v>48868</v>
      </c>
      <c r="BD56" s="31" t="str">
        <f t="shared" si="0"/>
        <v>Варданян Хачик Аршалуйсович, КД 02770001 от 02.12.2011</v>
      </c>
      <c r="BE56" s="18"/>
      <c r="BF56" s="18">
        <v>42971.41</v>
      </c>
      <c r="BI56" s="15" t="s">
        <v>231</v>
      </c>
      <c r="BJ56" s="15"/>
      <c r="BK56" s="27" t="s">
        <v>5</v>
      </c>
      <c r="BL56" s="27" t="s">
        <v>7</v>
      </c>
      <c r="BM56" s="33" t="s">
        <v>232</v>
      </c>
      <c r="BN56" s="27" t="s">
        <v>6</v>
      </c>
      <c r="BO56" s="34" t="s">
        <v>233</v>
      </c>
    </row>
    <row r="57" spans="1:67" ht="37.5" customHeight="1" x14ac:dyDescent="0.25">
      <c r="A57" s="7">
        <v>48</v>
      </c>
      <c r="B57" s="31" t="s">
        <v>49551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>
        <v>7556000</v>
      </c>
      <c r="AE57" s="47" t="s">
        <v>49290</v>
      </c>
      <c r="BD57" s="31" t="str">
        <f t="shared" si="0"/>
        <v>Марзуманян Анжела Григорьевна, КД 00302514 от 15.10.2014</v>
      </c>
      <c r="BE57" s="18"/>
      <c r="BF57" s="18">
        <v>1118187.05</v>
      </c>
      <c r="BI57" s="15" t="s">
        <v>234</v>
      </c>
      <c r="BJ57" s="15"/>
      <c r="BK57" s="27" t="s">
        <v>5</v>
      </c>
      <c r="BL57" s="27" t="s">
        <v>7</v>
      </c>
      <c r="BM57" s="33" t="s">
        <v>235</v>
      </c>
      <c r="BN57" s="27" t="s">
        <v>6</v>
      </c>
      <c r="BO57" s="34" t="s">
        <v>236</v>
      </c>
    </row>
    <row r="58" spans="1:67" ht="37.5" customHeight="1" x14ac:dyDescent="0.25">
      <c r="A58" s="7">
        <v>49</v>
      </c>
      <c r="B58" s="31" t="s">
        <v>49552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>
        <v>3458900</v>
      </c>
      <c r="AE58" s="47" t="s">
        <v>48868</v>
      </c>
      <c r="BD58" s="31" t="str">
        <f t="shared" si="0"/>
        <v>Маркарян Лолита Бедросовна, КД 10080108 от 17.05.2017</v>
      </c>
      <c r="BE58" s="18"/>
      <c r="BF58" s="18">
        <v>1078648.98</v>
      </c>
      <c r="BI58" s="15" t="s">
        <v>237</v>
      </c>
      <c r="BJ58" s="15"/>
      <c r="BK58" s="27" t="s">
        <v>5</v>
      </c>
      <c r="BL58" s="27" t="s">
        <v>7</v>
      </c>
      <c r="BM58" s="33" t="s">
        <v>238</v>
      </c>
      <c r="BN58" s="27" t="s">
        <v>6</v>
      </c>
      <c r="BO58" s="34" t="s">
        <v>9</v>
      </c>
    </row>
    <row r="59" spans="1:67" ht="37.5" customHeight="1" x14ac:dyDescent="0.25">
      <c r="A59" s="7">
        <v>50</v>
      </c>
      <c r="B59" s="31" t="s">
        <v>49553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>
        <v>2200000</v>
      </c>
      <c r="AE59" s="47" t="s">
        <v>48868</v>
      </c>
      <c r="BD59" s="31" t="str">
        <f t="shared" si="0"/>
        <v>Есаян Регина Вазгеновна, КД 00305731 от 16.01.2018</v>
      </c>
      <c r="BE59" s="18"/>
      <c r="BF59" s="18">
        <v>2376482.19</v>
      </c>
      <c r="BI59" s="15" t="s">
        <v>239</v>
      </c>
      <c r="BJ59" s="15"/>
      <c r="BK59" s="27" t="s">
        <v>5</v>
      </c>
      <c r="BL59" s="27" t="s">
        <v>7</v>
      </c>
      <c r="BM59" s="33" t="s">
        <v>240</v>
      </c>
      <c r="BN59" s="27" t="s">
        <v>6</v>
      </c>
      <c r="BO59" s="34" t="s">
        <v>70</v>
      </c>
    </row>
    <row r="60" spans="1:67" ht="37.5" customHeight="1" x14ac:dyDescent="0.25">
      <c r="A60" s="7">
        <v>51</v>
      </c>
      <c r="B60" s="31" t="s">
        <v>61166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>
        <v>1200000</v>
      </c>
      <c r="AE60" s="47" t="s">
        <v>48868</v>
      </c>
      <c r="BD60" s="31" t="str">
        <f t="shared" si="0"/>
        <v>Немцева Юлия Владимировна, КД 36780001 от 09.09.2010</v>
      </c>
      <c r="BE60" s="18"/>
      <c r="BF60" s="18">
        <v>61885.14</v>
      </c>
      <c r="BI60" s="15" t="s">
        <v>241</v>
      </c>
      <c r="BJ60" s="15"/>
      <c r="BK60" s="27" t="s">
        <v>5</v>
      </c>
      <c r="BL60" s="27" t="s">
        <v>7</v>
      </c>
      <c r="BM60" s="33" t="s">
        <v>242</v>
      </c>
      <c r="BN60" s="27" t="s">
        <v>6</v>
      </c>
      <c r="BO60" s="34" t="s">
        <v>243</v>
      </c>
    </row>
    <row r="61" spans="1:67" ht="37.5" customHeight="1" x14ac:dyDescent="0.25">
      <c r="A61" s="7">
        <v>52</v>
      </c>
      <c r="B61" s="31" t="s">
        <v>49554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>
        <v>2670000</v>
      </c>
      <c r="AE61" s="47" t="s">
        <v>48868</v>
      </c>
      <c r="BD61" s="31" t="str">
        <f t="shared" si="0"/>
        <v>Кракотин Алексей Владимирович, КД 00305572 от 18.07.2017</v>
      </c>
      <c r="BE61" s="18"/>
      <c r="BF61" s="18">
        <v>5700000</v>
      </c>
      <c r="BI61" s="15" t="s">
        <v>244</v>
      </c>
      <c r="BJ61" s="15"/>
      <c r="BK61" s="27" t="s">
        <v>5</v>
      </c>
      <c r="BL61" s="27" t="s">
        <v>7</v>
      </c>
      <c r="BM61" s="33" t="s">
        <v>245</v>
      </c>
      <c r="BN61" s="27" t="s">
        <v>6</v>
      </c>
      <c r="BO61" s="34" t="s">
        <v>246</v>
      </c>
    </row>
    <row r="62" spans="1:67" ht="37.5" customHeight="1" x14ac:dyDescent="0.25">
      <c r="A62" s="7">
        <v>53</v>
      </c>
      <c r="B62" s="31" t="s">
        <v>49555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>
        <v>2800700</v>
      </c>
      <c r="AE62" s="47" t="s">
        <v>48868</v>
      </c>
      <c r="BD62" s="31" t="str">
        <f t="shared" si="0"/>
        <v>Аманатов Евклит Саввич, КД 10080021 от 06.07.2016</v>
      </c>
      <c r="BE62" s="18"/>
      <c r="BF62" s="18">
        <v>999003.91999999993</v>
      </c>
      <c r="BI62" s="15" t="s">
        <v>247</v>
      </c>
      <c r="BJ62" s="15"/>
      <c r="BK62" s="27" t="s">
        <v>5</v>
      </c>
      <c r="BL62" s="27" t="s">
        <v>7</v>
      </c>
      <c r="BM62" s="33" t="s">
        <v>248</v>
      </c>
      <c r="BN62" s="27" t="s">
        <v>6</v>
      </c>
      <c r="BO62" s="34" t="s">
        <v>249</v>
      </c>
    </row>
    <row r="63" spans="1:67" ht="37.5" customHeight="1" x14ac:dyDescent="0.25">
      <c r="A63" s="7">
        <v>54</v>
      </c>
      <c r="B63" s="31" t="s">
        <v>49556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8">
        <v>5516000</v>
      </c>
      <c r="AE63" s="47" t="s">
        <v>48868</v>
      </c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D63" s="31" t="str">
        <f t="shared" si="0"/>
        <v>Иващенко МИХАИЛ ВИКТОРОВИЧ, КД 00305829 от 03.09.2018</v>
      </c>
      <c r="BF63" s="18">
        <v>10088448.890000001</v>
      </c>
      <c r="BI63" s="15" t="s">
        <v>49263</v>
      </c>
      <c r="BJ63" s="15"/>
      <c r="BK63" s="27" t="s">
        <v>5</v>
      </c>
      <c r="BL63" s="27" t="s">
        <v>7</v>
      </c>
      <c r="BM63" s="33" t="s">
        <v>49250</v>
      </c>
      <c r="BN63" s="27" t="s">
        <v>6</v>
      </c>
      <c r="BO63" s="34" t="s">
        <v>250</v>
      </c>
    </row>
    <row r="64" spans="1:67" ht="37.5" customHeight="1" x14ac:dyDescent="0.25">
      <c r="A64" s="7">
        <v>55</v>
      </c>
      <c r="B64" s="31" t="s">
        <v>49557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8">
        <v>9276000</v>
      </c>
      <c r="AE64" s="47" t="s">
        <v>48868</v>
      </c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D64" s="31" t="str">
        <f t="shared" si="0"/>
        <v>Пчелин Андрей Анатольевич, КД 10080043 от 27.12.2016</v>
      </c>
      <c r="BF64" s="18">
        <v>1999375.51</v>
      </c>
      <c r="BI64" s="15" t="s">
        <v>48989</v>
      </c>
      <c r="BJ64" s="15"/>
      <c r="BK64" s="27" t="s">
        <v>5</v>
      </c>
      <c r="BL64" s="27" t="s">
        <v>7</v>
      </c>
      <c r="BM64" s="33" t="s">
        <v>48990</v>
      </c>
      <c r="BN64" s="27" t="s">
        <v>6</v>
      </c>
      <c r="BO64" s="34" t="s">
        <v>47521</v>
      </c>
    </row>
    <row r="65" spans="1:67" ht="37.5" customHeight="1" x14ac:dyDescent="0.25">
      <c r="A65" s="7">
        <v>56</v>
      </c>
      <c r="B65" s="31" t="s">
        <v>49558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8">
        <v>11937100</v>
      </c>
      <c r="AE65" s="47" t="s">
        <v>48868</v>
      </c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D65" s="31" t="str">
        <f t="shared" si="0"/>
        <v>Арутюнян Ольга Эдуардовна, КД 10080190 от 06.12.2017</v>
      </c>
      <c r="BF65" s="18">
        <v>1033158.49</v>
      </c>
      <c r="BI65" s="15" t="s">
        <v>251</v>
      </c>
      <c r="BJ65" s="15"/>
      <c r="BK65" s="27" t="s">
        <v>5</v>
      </c>
      <c r="BL65" s="27" t="s">
        <v>7</v>
      </c>
      <c r="BM65" s="33" t="s">
        <v>252</v>
      </c>
      <c r="BN65" s="27" t="s">
        <v>6</v>
      </c>
      <c r="BO65" s="34" t="s">
        <v>253</v>
      </c>
    </row>
    <row r="66" spans="1:67" ht="37.5" customHeight="1" x14ac:dyDescent="0.25">
      <c r="A66" s="7">
        <v>57</v>
      </c>
      <c r="B66" s="31" t="s">
        <v>49559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8">
        <v>1554700</v>
      </c>
      <c r="AE66" s="44" t="s">
        <v>49290</v>
      </c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D66" s="31" t="str">
        <f t="shared" si="0"/>
        <v>Погосов Карен Ардавазович, КД 00304395 от 11.12.2015</v>
      </c>
      <c r="BF66" s="18">
        <v>184231.67999999999</v>
      </c>
      <c r="BI66" s="15" t="s">
        <v>254</v>
      </c>
      <c r="BJ66" s="15"/>
      <c r="BK66" s="27" t="s">
        <v>5</v>
      </c>
      <c r="BL66" s="27" t="s">
        <v>7</v>
      </c>
      <c r="BM66" s="33" t="s">
        <v>255</v>
      </c>
      <c r="BN66" s="27" t="s">
        <v>6</v>
      </c>
      <c r="BO66" s="34" t="s">
        <v>256</v>
      </c>
    </row>
    <row r="67" spans="1:67" ht="37.5" customHeight="1" x14ac:dyDescent="0.25">
      <c r="A67" s="7">
        <v>58</v>
      </c>
      <c r="B67" s="31" t="s">
        <v>49560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8">
        <v>1824000</v>
      </c>
      <c r="AE67" s="44" t="s">
        <v>49290</v>
      </c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D67" s="31" t="str">
        <f t="shared" si="0"/>
        <v>Мирошник Елена Александровна, КД 10080140 от 13.07.2017</v>
      </c>
      <c r="BF67" s="18">
        <v>404870.66</v>
      </c>
      <c r="BI67" s="15" t="s">
        <v>257</v>
      </c>
      <c r="BJ67" s="15"/>
      <c r="BK67" s="27" t="s">
        <v>5</v>
      </c>
      <c r="BL67" s="27" t="s">
        <v>7</v>
      </c>
      <c r="BM67" s="33" t="s">
        <v>258</v>
      </c>
      <c r="BN67" s="27" t="s">
        <v>6</v>
      </c>
      <c r="BO67" s="34" t="s">
        <v>28</v>
      </c>
    </row>
    <row r="68" spans="1:67" ht="37.5" customHeight="1" x14ac:dyDescent="0.25">
      <c r="A68" s="7">
        <v>59</v>
      </c>
      <c r="B68" s="31" t="s">
        <v>49561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8">
        <v>2500000</v>
      </c>
      <c r="AE68" s="44" t="s">
        <v>48868</v>
      </c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D68" s="31" t="str">
        <f t="shared" si="0"/>
        <v>Демтиров Георгий Иванович, КД 39090002 от 26.12.2011</v>
      </c>
      <c r="BF68" s="18">
        <v>275212.59000000003</v>
      </c>
      <c r="BI68" s="15" t="s">
        <v>259</v>
      </c>
      <c r="BJ68" s="15"/>
      <c r="BK68" s="27" t="s">
        <v>5</v>
      </c>
      <c r="BL68" s="27" t="s">
        <v>7</v>
      </c>
      <c r="BM68" s="35" t="s">
        <v>260</v>
      </c>
      <c r="BN68" s="27" t="s">
        <v>6</v>
      </c>
      <c r="BO68" s="34" t="s">
        <v>261</v>
      </c>
    </row>
    <row r="69" spans="1:67" ht="37.5" customHeight="1" x14ac:dyDescent="0.25">
      <c r="A69" s="7">
        <v>60</v>
      </c>
      <c r="B69" s="31" t="s">
        <v>49562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8">
        <v>6437269</v>
      </c>
      <c r="AE69" s="44" t="s">
        <v>49290</v>
      </c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D69" s="31" t="str">
        <f t="shared" si="0"/>
        <v>Горбинский Анзор Александрович, КД 00305444 от 04.04.2017</v>
      </c>
      <c r="BF69" s="18">
        <v>2175692.46</v>
      </c>
      <c r="BI69" s="15" t="s">
        <v>262</v>
      </c>
      <c r="BJ69" s="15"/>
      <c r="BK69" s="27" t="s">
        <v>5</v>
      </c>
      <c r="BL69" s="27" t="s">
        <v>7</v>
      </c>
      <c r="BM69" s="33" t="s">
        <v>263</v>
      </c>
      <c r="BN69" s="27" t="s">
        <v>6</v>
      </c>
      <c r="BO69" s="34" t="s">
        <v>264</v>
      </c>
    </row>
    <row r="70" spans="1:67" ht="37.5" customHeight="1" x14ac:dyDescent="0.25">
      <c r="A70" s="7">
        <v>61</v>
      </c>
      <c r="B70" s="31" t="s">
        <v>49563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8">
        <v>3000000</v>
      </c>
      <c r="AE70" s="44" t="s">
        <v>48868</v>
      </c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D70" s="31" t="str">
        <f t="shared" si="0"/>
        <v>Азов Ананий Алексеевич, КД 00303756 от 11.09.2015</v>
      </c>
      <c r="BF70" s="18">
        <v>172605.31</v>
      </c>
      <c r="BI70" s="15" t="s">
        <v>265</v>
      </c>
      <c r="BJ70" s="15"/>
      <c r="BK70" s="27" t="s">
        <v>5</v>
      </c>
      <c r="BL70" s="27" t="s">
        <v>7</v>
      </c>
      <c r="BM70" s="33" t="s">
        <v>266</v>
      </c>
      <c r="BN70" s="27" t="s">
        <v>6</v>
      </c>
      <c r="BO70" s="34" t="s">
        <v>267</v>
      </c>
    </row>
    <row r="71" spans="1:67" ht="37.5" customHeight="1" x14ac:dyDescent="0.25">
      <c r="A71" s="7">
        <v>62</v>
      </c>
      <c r="B71" s="31" t="s">
        <v>49564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8">
        <v>3760000</v>
      </c>
      <c r="AE71" s="44" t="s">
        <v>48868</v>
      </c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D71" s="31" t="str">
        <f t="shared" si="0"/>
        <v>Ароян Артак Рафикович, КД 67051003 от 01.06.2015</v>
      </c>
      <c r="BF71" s="18">
        <v>1918280.41</v>
      </c>
      <c r="BI71" s="15" t="s">
        <v>268</v>
      </c>
      <c r="BJ71" s="15"/>
      <c r="BK71" s="27" t="s">
        <v>5</v>
      </c>
      <c r="BL71" s="27" t="s">
        <v>7</v>
      </c>
      <c r="BM71" s="33" t="s">
        <v>269</v>
      </c>
      <c r="BN71" s="27" t="s">
        <v>6</v>
      </c>
      <c r="BO71" s="34" t="s">
        <v>270</v>
      </c>
    </row>
    <row r="72" spans="1:67" ht="37.5" customHeight="1" x14ac:dyDescent="0.25">
      <c r="A72" s="7">
        <v>63</v>
      </c>
      <c r="B72" s="31" t="s">
        <v>49565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8">
        <v>3000000</v>
      </c>
      <c r="AE72" s="44" t="s">
        <v>48868</v>
      </c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D72" s="31" t="str">
        <f t="shared" si="0"/>
        <v>Казарян Карен Гарникович, КД 00303820 от 09.10.2015</v>
      </c>
      <c r="BF72" s="18">
        <v>1771944.2300000002</v>
      </c>
      <c r="BI72" s="15" t="s">
        <v>271</v>
      </c>
      <c r="BJ72" s="15"/>
      <c r="BK72" s="27" t="s">
        <v>5</v>
      </c>
      <c r="BL72" s="27" t="s">
        <v>7</v>
      </c>
      <c r="BM72" s="33" t="s">
        <v>272</v>
      </c>
      <c r="BN72" s="27" t="s">
        <v>6</v>
      </c>
      <c r="BO72" s="34" t="s">
        <v>273</v>
      </c>
    </row>
    <row r="73" spans="1:67" ht="37.5" customHeight="1" x14ac:dyDescent="0.25">
      <c r="A73" s="7">
        <v>64</v>
      </c>
      <c r="B73" s="31" t="s">
        <v>49566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8">
        <v>2600000</v>
      </c>
      <c r="AE73" s="44" t="s">
        <v>48868</v>
      </c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D73" s="31" t="str">
        <f t="shared" si="0"/>
        <v>Джансузян Лариса Папкеновна, КД 29220002 от 27.05.2015</v>
      </c>
      <c r="BF73" s="18">
        <v>1389915.8900000001</v>
      </c>
      <c r="BI73" s="15" t="s">
        <v>274</v>
      </c>
      <c r="BJ73" s="15"/>
      <c r="BK73" s="27" t="s">
        <v>5</v>
      </c>
      <c r="BL73" s="27" t="s">
        <v>7</v>
      </c>
      <c r="BM73" s="33" t="s">
        <v>275</v>
      </c>
      <c r="BN73" s="27" t="s">
        <v>6</v>
      </c>
      <c r="BO73" s="34" t="s">
        <v>276</v>
      </c>
    </row>
    <row r="74" spans="1:67" ht="37.5" customHeight="1" x14ac:dyDescent="0.25">
      <c r="A74" s="7">
        <v>65</v>
      </c>
      <c r="B74" s="31" t="s">
        <v>49567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8">
        <v>9500000</v>
      </c>
      <c r="AE74" s="44" t="s">
        <v>48868</v>
      </c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D74" s="31" t="str">
        <f t="shared" si="0"/>
        <v>Качура Петр Николаевич, КД 10080035 от 15.12.2016</v>
      </c>
      <c r="BF74" s="18">
        <v>531765.21000000008</v>
      </c>
      <c r="BI74" s="15" t="s">
        <v>277</v>
      </c>
      <c r="BJ74" s="15"/>
      <c r="BK74" s="27" t="s">
        <v>5</v>
      </c>
      <c r="BL74" s="27" t="s">
        <v>7</v>
      </c>
      <c r="BM74" s="33" t="s">
        <v>278</v>
      </c>
      <c r="BN74" s="27" t="s">
        <v>6</v>
      </c>
      <c r="BO74" s="34" t="s">
        <v>279</v>
      </c>
    </row>
    <row r="75" spans="1:67" ht="37.5" customHeight="1" x14ac:dyDescent="0.25">
      <c r="A75" s="7">
        <v>66</v>
      </c>
      <c r="B75" s="31" t="s">
        <v>49568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8">
        <v>3850000</v>
      </c>
      <c r="AE75" s="44" t="s">
        <v>48868</v>
      </c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D75" s="31" t="str">
        <f t="shared" si="0"/>
        <v>Мусольян Юрий Георгиевич, КД 00303753 от 25.08.2015</v>
      </c>
      <c r="BF75" s="18">
        <v>6197615.3600000003</v>
      </c>
      <c r="BI75" s="15" t="s">
        <v>280</v>
      </c>
      <c r="BJ75" s="15"/>
      <c r="BK75" s="27" t="s">
        <v>5</v>
      </c>
      <c r="BL75" s="27" t="s">
        <v>7</v>
      </c>
      <c r="BM75" s="33" t="s">
        <v>281</v>
      </c>
      <c r="BN75" s="27" t="s">
        <v>6</v>
      </c>
      <c r="BO75" s="34" t="s">
        <v>282</v>
      </c>
    </row>
    <row r="76" spans="1:67" ht="37.5" customHeight="1" x14ac:dyDescent="0.25">
      <c r="A76" s="7">
        <v>67</v>
      </c>
      <c r="B76" s="31" t="s">
        <v>49569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8">
        <v>2445000</v>
      </c>
      <c r="AE76" s="44" t="s">
        <v>48868</v>
      </c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D76" s="31" t="str">
        <f t="shared" si="0"/>
        <v>Зверев Дмитрий Александрович, КД 10080236 от 28.04.2018</v>
      </c>
      <c r="BF76" s="18">
        <v>4957638.87</v>
      </c>
      <c r="BI76" s="15" t="s">
        <v>283</v>
      </c>
      <c r="BJ76" s="15"/>
      <c r="BK76" s="27" t="s">
        <v>5</v>
      </c>
      <c r="BL76" s="27" t="s">
        <v>7</v>
      </c>
      <c r="BM76" s="33" t="s">
        <v>284</v>
      </c>
      <c r="BN76" s="27" t="s">
        <v>6</v>
      </c>
      <c r="BO76" s="34" t="s">
        <v>81</v>
      </c>
    </row>
    <row r="77" spans="1:67" ht="37.5" customHeight="1" x14ac:dyDescent="0.25">
      <c r="A77" s="7">
        <v>68</v>
      </c>
      <c r="B77" s="31" t="s">
        <v>49570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8">
        <v>20000000</v>
      </c>
      <c r="AE77" s="44" t="s">
        <v>48868</v>
      </c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D77" s="31" t="str">
        <f t="shared" si="0"/>
        <v>Зверев Дмитрий Александрович, КД ПЛ - 192665 от 20.12.2016</v>
      </c>
      <c r="BF77" s="18">
        <v>2214761.58</v>
      </c>
      <c r="BI77" s="15" t="s">
        <v>283</v>
      </c>
      <c r="BJ77" s="15"/>
      <c r="BK77" s="27" t="s">
        <v>5</v>
      </c>
      <c r="BL77" s="27" t="s">
        <v>7</v>
      </c>
      <c r="BM77" s="33" t="s">
        <v>285</v>
      </c>
      <c r="BN77" s="27" t="s">
        <v>6</v>
      </c>
      <c r="BO77" s="34" t="s">
        <v>286</v>
      </c>
    </row>
    <row r="78" spans="1:67" ht="30" x14ac:dyDescent="0.25">
      <c r="A78" s="7">
        <v>69</v>
      </c>
      <c r="B78" s="31" t="s">
        <v>49571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>
        <v>3143000</v>
      </c>
      <c r="AE78" s="44" t="s">
        <v>48868</v>
      </c>
      <c r="BD78" s="31" t="str">
        <f t="shared" si="0"/>
        <v>Шпанцев Максим Сергеевич, КД 00304132 от 30.10.2015</v>
      </c>
      <c r="BF78" s="18">
        <v>3763800.09</v>
      </c>
      <c r="BI78" s="27" t="s">
        <v>287</v>
      </c>
      <c r="BK78" s="27" t="s">
        <v>5</v>
      </c>
      <c r="BL78" s="27" t="s">
        <v>7</v>
      </c>
      <c r="BM78" s="27" t="s">
        <v>288</v>
      </c>
      <c r="BN78" s="27" t="s">
        <v>6</v>
      </c>
      <c r="BO78" s="19" t="s">
        <v>218</v>
      </c>
    </row>
    <row r="79" spans="1:67" ht="30" x14ac:dyDescent="0.25">
      <c r="A79" s="7">
        <v>70</v>
      </c>
      <c r="B79" s="31" t="s">
        <v>49572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>
        <v>2041000</v>
      </c>
      <c r="AE79" s="44" t="s">
        <v>48868</v>
      </c>
      <c r="BD79" s="31" t="str">
        <f t="shared" ref="BD79:BD128" si="1">CONCATENATE(BI79,BJ79,BK79,BL79,BM79,BN79,BO79)</f>
        <v>Минасян Сероб Альбертович, КД 11110355 от 04.02.2014</v>
      </c>
      <c r="BF79" s="18">
        <v>524178.61</v>
      </c>
      <c r="BI79" s="27" t="s">
        <v>289</v>
      </c>
      <c r="BK79" s="27" t="s">
        <v>5</v>
      </c>
      <c r="BL79" s="27" t="s">
        <v>7</v>
      </c>
      <c r="BM79" s="27">
        <v>11110355</v>
      </c>
      <c r="BN79" s="27" t="s">
        <v>6</v>
      </c>
      <c r="BO79" s="19" t="s">
        <v>290</v>
      </c>
    </row>
    <row r="80" spans="1:67" ht="30" x14ac:dyDescent="0.25">
      <c r="A80" s="7">
        <v>71</v>
      </c>
      <c r="B80" s="31" t="s">
        <v>49573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>
        <v>5000000</v>
      </c>
      <c r="AE80" s="44" t="s">
        <v>48868</v>
      </c>
      <c r="BD80" s="31" t="str">
        <f t="shared" si="1"/>
        <v>Фашаян Нина Артюшаевна, КД 10080136 от 06.07.2017</v>
      </c>
      <c r="BF80" s="18">
        <v>125935.23</v>
      </c>
      <c r="BI80" s="27" t="s">
        <v>291</v>
      </c>
      <c r="BK80" s="27" t="s">
        <v>5</v>
      </c>
      <c r="BL80" s="27" t="s">
        <v>7</v>
      </c>
      <c r="BM80" s="27" t="s">
        <v>292</v>
      </c>
      <c r="BN80" s="27" t="s">
        <v>6</v>
      </c>
      <c r="BO80" s="19" t="s">
        <v>293</v>
      </c>
    </row>
    <row r="81" spans="1:67" ht="30" x14ac:dyDescent="0.25">
      <c r="A81" s="7">
        <v>72</v>
      </c>
      <c r="B81" s="31" t="s">
        <v>49574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>
        <v>2440000</v>
      </c>
      <c r="AE81" s="44" t="s">
        <v>48868</v>
      </c>
      <c r="BD81" s="31" t="str">
        <f t="shared" si="1"/>
        <v>Сбежнев Владимир Федорович, КД 304008 от 22.10.2015</v>
      </c>
      <c r="BF81" s="18">
        <v>492795.7</v>
      </c>
      <c r="BI81" s="27" t="s">
        <v>294</v>
      </c>
      <c r="BK81" s="27" t="s">
        <v>5</v>
      </c>
      <c r="BL81" s="27" t="s">
        <v>7</v>
      </c>
      <c r="BM81" s="27">
        <v>304008</v>
      </c>
      <c r="BN81" s="27" t="s">
        <v>6</v>
      </c>
      <c r="BO81" s="19" t="s">
        <v>295</v>
      </c>
    </row>
    <row r="82" spans="1:67" ht="30" x14ac:dyDescent="0.25">
      <c r="A82" s="7">
        <v>73</v>
      </c>
      <c r="B82" s="31" t="s">
        <v>49575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>
        <v>1721366</v>
      </c>
      <c r="AE82" s="47" t="s">
        <v>49290</v>
      </c>
      <c r="BD82" s="31" t="str">
        <f t="shared" si="1"/>
        <v>Динаев Асланбек Аламахадович, КД 10080026 от 29.08.2016</v>
      </c>
      <c r="BF82" s="18">
        <v>931374.06</v>
      </c>
      <c r="BI82" s="27" t="s">
        <v>296</v>
      </c>
      <c r="BK82" s="27" t="s">
        <v>5</v>
      </c>
      <c r="BL82" s="27" t="s">
        <v>7</v>
      </c>
      <c r="BM82" s="27" t="s">
        <v>297</v>
      </c>
      <c r="BN82" s="27" t="s">
        <v>6</v>
      </c>
      <c r="BO82" s="19" t="s">
        <v>298</v>
      </c>
    </row>
    <row r="83" spans="1:67" ht="30" x14ac:dyDescent="0.25">
      <c r="A83" s="7">
        <v>74</v>
      </c>
      <c r="B83" s="31" t="s">
        <v>49576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>
        <v>175000</v>
      </c>
      <c r="AE83" s="47" t="s">
        <v>48868</v>
      </c>
      <c r="BD83" s="31" t="str">
        <f t="shared" si="1"/>
        <v>Кушнир Наталья Вячеславовна, КД 00305831 от 07.09.2018</v>
      </c>
      <c r="BF83" s="18">
        <v>1770654.29</v>
      </c>
      <c r="BI83" s="27" t="s">
        <v>299</v>
      </c>
      <c r="BK83" s="27" t="s">
        <v>5</v>
      </c>
      <c r="BL83" s="27" t="s">
        <v>7</v>
      </c>
      <c r="BM83" s="27" t="s">
        <v>300</v>
      </c>
      <c r="BN83" s="27" t="s">
        <v>6</v>
      </c>
      <c r="BO83" s="19" t="s">
        <v>301</v>
      </c>
    </row>
    <row r="84" spans="1:67" ht="30" x14ac:dyDescent="0.25">
      <c r="A84" s="7">
        <v>75</v>
      </c>
      <c r="B84" s="31" t="s">
        <v>49577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>
        <v>33950000</v>
      </c>
      <c r="AE84" s="47" t="s">
        <v>48868</v>
      </c>
      <c r="BD84" s="31" t="str">
        <f t="shared" si="1"/>
        <v>Шинкарёва Ирина Владимировна, КД 10080154 от 15.09.2017</v>
      </c>
      <c r="BF84" s="18">
        <v>165680.04999999999</v>
      </c>
      <c r="BI84" s="27" t="s">
        <v>302</v>
      </c>
      <c r="BK84" s="27" t="s">
        <v>5</v>
      </c>
      <c r="BL84" s="27" t="s">
        <v>7</v>
      </c>
      <c r="BM84" s="27" t="s">
        <v>303</v>
      </c>
      <c r="BN84" s="27" t="s">
        <v>6</v>
      </c>
      <c r="BO84" s="19" t="s">
        <v>304</v>
      </c>
    </row>
    <row r="85" spans="1:67" ht="30" x14ac:dyDescent="0.25">
      <c r="A85" s="7">
        <v>76</v>
      </c>
      <c r="B85" s="31" t="s">
        <v>49578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>
        <v>2646000</v>
      </c>
      <c r="AE85" s="47" t="s">
        <v>49290</v>
      </c>
      <c r="BD85" s="31" t="str">
        <f t="shared" si="1"/>
        <v>Махонин Илья Владимирович, КД 10080244 от 13.06.2018</v>
      </c>
      <c r="BF85" s="18">
        <v>902415.32</v>
      </c>
      <c r="BI85" s="27" t="s">
        <v>305</v>
      </c>
      <c r="BK85" s="27" t="s">
        <v>5</v>
      </c>
      <c r="BL85" s="27" t="s">
        <v>7</v>
      </c>
      <c r="BM85" s="27" t="s">
        <v>306</v>
      </c>
      <c r="BN85" s="27" t="s">
        <v>6</v>
      </c>
      <c r="BO85" s="19" t="s">
        <v>129</v>
      </c>
    </row>
    <row r="86" spans="1:67" ht="30" x14ac:dyDescent="0.25">
      <c r="A86" s="7">
        <v>77</v>
      </c>
      <c r="B86" s="31" t="s">
        <v>75434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>
        <v>6320000</v>
      </c>
      <c r="AE86" s="47" t="s">
        <v>48868</v>
      </c>
      <c r="BD86" s="31" t="str">
        <f t="shared" si="1"/>
        <v>Мирзабекова Раида Хейирбала кызы, КД 10080041 от 28.12.2016</v>
      </c>
      <c r="BF86" s="18">
        <v>398096.56</v>
      </c>
      <c r="BI86" s="27" t="s">
        <v>75431</v>
      </c>
      <c r="BK86" s="27" t="s">
        <v>5</v>
      </c>
      <c r="BL86" s="27" t="s">
        <v>7</v>
      </c>
      <c r="BM86" s="27" t="s">
        <v>75432</v>
      </c>
      <c r="BN86" s="27" t="s">
        <v>6</v>
      </c>
      <c r="BO86" s="19" t="s">
        <v>47758</v>
      </c>
    </row>
    <row r="87" spans="1:67" ht="30" x14ac:dyDescent="0.25">
      <c r="A87" s="7">
        <v>78</v>
      </c>
      <c r="B87" s="31" t="s">
        <v>49579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>
        <v>1400000</v>
      </c>
      <c r="AE87" s="47" t="s">
        <v>48868</v>
      </c>
      <c r="BD87" s="31" t="str">
        <f t="shared" si="1"/>
        <v>Мачанян Арман Варданович, КД 00303842 от 11.09.2015</v>
      </c>
      <c r="BF87" s="18">
        <v>1156251.8799999999</v>
      </c>
      <c r="BI87" s="27" t="s">
        <v>307</v>
      </c>
      <c r="BK87" s="27" t="s">
        <v>5</v>
      </c>
      <c r="BL87" s="27" t="s">
        <v>7</v>
      </c>
      <c r="BM87" s="27" t="s">
        <v>308</v>
      </c>
      <c r="BN87" s="27" t="s">
        <v>6</v>
      </c>
      <c r="BO87" s="19" t="s">
        <v>267</v>
      </c>
    </row>
    <row r="88" spans="1:67" ht="30" x14ac:dyDescent="0.25">
      <c r="A88" s="7">
        <v>79</v>
      </c>
      <c r="B88" s="31" t="s">
        <v>49580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>
        <v>1000000</v>
      </c>
      <c r="AE88" s="47" t="s">
        <v>48868</v>
      </c>
      <c r="BD88" s="31" t="str">
        <f t="shared" si="1"/>
        <v>Евдокимова Нина Владиславовна, КД 10080107 от 17.05.2017</v>
      </c>
      <c r="BF88" s="18">
        <v>700186.59</v>
      </c>
      <c r="BI88" s="27" t="s">
        <v>309</v>
      </c>
      <c r="BK88" s="27" t="s">
        <v>5</v>
      </c>
      <c r="BL88" s="27" t="s">
        <v>7</v>
      </c>
      <c r="BM88" s="27" t="s">
        <v>310</v>
      </c>
      <c r="BN88" s="27" t="s">
        <v>6</v>
      </c>
      <c r="BO88" s="19" t="s">
        <v>9</v>
      </c>
    </row>
    <row r="89" spans="1:67" x14ac:dyDescent="0.25">
      <c r="A89" s="7">
        <v>80</v>
      </c>
      <c r="B89" s="31" t="s">
        <v>49581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>
        <v>2116000</v>
      </c>
      <c r="AE89" s="47" t="s">
        <v>49290</v>
      </c>
      <c r="BD89" s="31" t="str">
        <f t="shared" si="1"/>
        <v>Петросян Роман Амоевич, КД 00060724 от 17.09.2012</v>
      </c>
      <c r="BF89" s="18">
        <v>284528.75</v>
      </c>
      <c r="BI89" s="27" t="s">
        <v>311</v>
      </c>
      <c r="BK89" s="27" t="s">
        <v>5</v>
      </c>
      <c r="BL89" s="27" t="s">
        <v>7</v>
      </c>
      <c r="BM89" s="27" t="s">
        <v>312</v>
      </c>
      <c r="BN89" s="27" t="s">
        <v>6</v>
      </c>
      <c r="BO89" s="19" t="s">
        <v>67</v>
      </c>
    </row>
    <row r="90" spans="1:67" x14ac:dyDescent="0.25">
      <c r="A90" s="7">
        <v>81</v>
      </c>
      <c r="B90" s="31" t="s">
        <v>49582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>
        <v>1425000</v>
      </c>
      <c r="AE90" s="47" t="s">
        <v>48868</v>
      </c>
      <c r="BD90" s="31" t="str">
        <f t="shared" si="1"/>
        <v>Карбуз Валид, КД 82560002 от 23.06.2014</v>
      </c>
      <c r="BF90" s="18">
        <v>400430.86000000004</v>
      </c>
      <c r="BI90" s="27" t="s">
        <v>313</v>
      </c>
      <c r="BK90" s="27" t="s">
        <v>5</v>
      </c>
      <c r="BL90" s="27" t="s">
        <v>7</v>
      </c>
      <c r="BM90" s="27" t="s">
        <v>314</v>
      </c>
      <c r="BN90" s="27" t="s">
        <v>6</v>
      </c>
      <c r="BO90" s="19" t="s">
        <v>315</v>
      </c>
    </row>
    <row r="91" spans="1:67" ht="30" x14ac:dyDescent="0.25">
      <c r="A91" s="7">
        <v>82</v>
      </c>
      <c r="B91" s="31" t="s">
        <v>49583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>
        <v>12100000</v>
      </c>
      <c r="AE91" s="47" t="s">
        <v>48868</v>
      </c>
      <c r="BD91" s="31" t="str">
        <f t="shared" si="1"/>
        <v>Воронин Сергей Николаевич, КД 00304762 от 03.03.2016</v>
      </c>
      <c r="BF91" s="18">
        <v>2067587.56</v>
      </c>
      <c r="BI91" s="27" t="s">
        <v>316</v>
      </c>
      <c r="BK91" s="27" t="s">
        <v>5</v>
      </c>
      <c r="BL91" s="27" t="s">
        <v>7</v>
      </c>
      <c r="BM91" s="27" t="s">
        <v>317</v>
      </c>
      <c r="BN91" s="27" t="s">
        <v>6</v>
      </c>
      <c r="BO91" s="19" t="s">
        <v>318</v>
      </c>
    </row>
    <row r="92" spans="1:67" ht="30" x14ac:dyDescent="0.25">
      <c r="A92" s="7">
        <v>83</v>
      </c>
      <c r="B92" s="31" t="s">
        <v>49584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>
        <v>1000000</v>
      </c>
      <c r="AE92" s="47" t="s">
        <v>48868</v>
      </c>
      <c r="BD92" s="31" t="str">
        <f t="shared" si="1"/>
        <v>Тозлян Светлана Александровна, КД 00304818 от 23.03.2016</v>
      </c>
      <c r="BF92" s="18">
        <v>1687881.54</v>
      </c>
      <c r="BI92" s="27" t="s">
        <v>319</v>
      </c>
      <c r="BK92" s="27" t="s">
        <v>5</v>
      </c>
      <c r="BL92" s="27" t="s">
        <v>7</v>
      </c>
      <c r="BM92" s="27" t="s">
        <v>320</v>
      </c>
      <c r="BN92" s="27" t="s">
        <v>6</v>
      </c>
      <c r="BO92" s="19" t="s">
        <v>321</v>
      </c>
    </row>
    <row r="93" spans="1:67" x14ac:dyDescent="0.25">
      <c r="A93" s="7">
        <v>84</v>
      </c>
      <c r="B93" s="31" t="s">
        <v>49585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>
        <v>5450000</v>
      </c>
      <c r="AE93" s="47" t="s">
        <v>49290</v>
      </c>
      <c r="BD93" s="31" t="str">
        <f t="shared" si="1"/>
        <v>Заря Сергей Иванович, КД 00226874 от 13.11.2017</v>
      </c>
      <c r="BF93" s="18">
        <v>287376.95</v>
      </c>
      <c r="BI93" s="27" t="s">
        <v>322</v>
      </c>
      <c r="BK93" s="27" t="s">
        <v>5</v>
      </c>
      <c r="BL93" s="27" t="s">
        <v>7</v>
      </c>
      <c r="BM93" s="27" t="s">
        <v>323</v>
      </c>
      <c r="BN93" s="27" t="s">
        <v>6</v>
      </c>
      <c r="BO93" s="19" t="s">
        <v>91</v>
      </c>
    </row>
    <row r="94" spans="1:67" ht="30" x14ac:dyDescent="0.25">
      <c r="A94" s="7">
        <v>85</v>
      </c>
      <c r="B94" s="31" t="s">
        <v>49586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>
        <f>1890000+980000</f>
        <v>2870000</v>
      </c>
      <c r="AE94" s="47" t="s">
        <v>49290</v>
      </c>
      <c r="BD94" s="31" t="str">
        <f t="shared" si="1"/>
        <v>Крюкова Юлия Сергеевна, КД 1863238210 от 06.07.2018</v>
      </c>
      <c r="BF94" s="18">
        <v>646890.26</v>
      </c>
      <c r="BI94" s="27" t="s">
        <v>49053</v>
      </c>
      <c r="BK94" s="27" t="s">
        <v>5</v>
      </c>
      <c r="BL94" s="27" t="s">
        <v>7</v>
      </c>
      <c r="BM94" s="27" t="s">
        <v>49054</v>
      </c>
      <c r="BN94" s="27" t="s">
        <v>6</v>
      </c>
      <c r="BO94" s="19" t="s">
        <v>37</v>
      </c>
    </row>
    <row r="95" spans="1:67" ht="30" x14ac:dyDescent="0.25">
      <c r="A95" s="7">
        <v>86</v>
      </c>
      <c r="B95" s="31" t="s">
        <v>49587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>
        <v>1050000</v>
      </c>
      <c r="AE95" s="47" t="s">
        <v>49290</v>
      </c>
      <c r="BD95" s="31" t="str">
        <f t="shared" si="1"/>
        <v>Королькова Валерия Ивановна, КД 00302325 от 04.09.2014</v>
      </c>
      <c r="BF95" s="18">
        <v>133308.79999999999</v>
      </c>
      <c r="BI95" s="27" t="s">
        <v>49264</v>
      </c>
      <c r="BK95" s="27" t="s">
        <v>5</v>
      </c>
      <c r="BL95" s="27" t="s">
        <v>7</v>
      </c>
      <c r="BM95" s="27" t="s">
        <v>324</v>
      </c>
      <c r="BN95" s="27" t="s">
        <v>6</v>
      </c>
      <c r="BO95" s="19" t="s">
        <v>325</v>
      </c>
    </row>
    <row r="96" spans="1:67" ht="30" x14ac:dyDescent="0.25">
      <c r="A96" s="7">
        <v>87</v>
      </c>
      <c r="B96" s="31" t="s">
        <v>49588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>
        <v>1000000</v>
      </c>
      <c r="AE96" s="47" t="s">
        <v>48868</v>
      </c>
      <c r="BD96" s="31" t="str">
        <f t="shared" si="1"/>
        <v>Егикян Евгения Эдвардовна, КД 10080189 от 05.12.2017</v>
      </c>
      <c r="BF96" s="18">
        <v>526009.56999999995</v>
      </c>
      <c r="BI96" s="27" t="s">
        <v>326</v>
      </c>
      <c r="BK96" s="27" t="s">
        <v>5</v>
      </c>
      <c r="BL96" s="27" t="s">
        <v>7</v>
      </c>
      <c r="BM96" s="27" t="s">
        <v>327</v>
      </c>
      <c r="BN96" s="27" t="s">
        <v>6</v>
      </c>
      <c r="BO96" s="19" t="s">
        <v>328</v>
      </c>
    </row>
    <row r="97" spans="1:67" ht="30" x14ac:dyDescent="0.25">
      <c r="A97" s="7">
        <v>88</v>
      </c>
      <c r="B97" s="31" t="s">
        <v>49589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>
        <v>943043.7</v>
      </c>
      <c r="AE97" s="47" t="s">
        <v>49290</v>
      </c>
      <c r="BD97" s="31" t="str">
        <f t="shared" si="1"/>
        <v>Погорелова Марина Валерьевна, КД 00302436 от 24.09.2014</v>
      </c>
      <c r="BF97" s="18">
        <v>896237.49</v>
      </c>
      <c r="BI97" s="27" t="s">
        <v>329</v>
      </c>
      <c r="BK97" s="27" t="s">
        <v>5</v>
      </c>
      <c r="BL97" s="27" t="s">
        <v>7</v>
      </c>
      <c r="BM97" s="27" t="s">
        <v>330</v>
      </c>
      <c r="BN97" s="27" t="s">
        <v>6</v>
      </c>
      <c r="BO97" s="19" t="s">
        <v>331</v>
      </c>
    </row>
    <row r="98" spans="1:67" ht="30" x14ac:dyDescent="0.25">
      <c r="A98" s="7">
        <v>89</v>
      </c>
      <c r="B98" s="31" t="s">
        <v>49590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>
        <v>2500000</v>
      </c>
      <c r="AE98" s="47" t="s">
        <v>48868</v>
      </c>
      <c r="BD98" s="31" t="str">
        <f t="shared" si="1"/>
        <v>Григорян Нораир Мацакович, КД 00305668 от 21.11.2017</v>
      </c>
      <c r="BF98" s="18">
        <v>811449.04</v>
      </c>
      <c r="BI98" s="27" t="s">
        <v>332</v>
      </c>
      <c r="BK98" s="27" t="s">
        <v>5</v>
      </c>
      <c r="BL98" s="27" t="s">
        <v>7</v>
      </c>
      <c r="BM98" s="27" t="s">
        <v>333</v>
      </c>
      <c r="BN98" s="27" t="s">
        <v>6</v>
      </c>
      <c r="BO98" s="19" t="s">
        <v>334</v>
      </c>
    </row>
    <row r="99" spans="1:67" ht="30" x14ac:dyDescent="0.25">
      <c r="A99" s="7">
        <v>90</v>
      </c>
      <c r="B99" s="31" t="s">
        <v>49591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>
        <v>840000</v>
      </c>
      <c r="AE99" s="47" t="s">
        <v>48868</v>
      </c>
      <c r="BD99" s="31" t="str">
        <f t="shared" si="1"/>
        <v>Савельева Елена Евгеньевна, КД 00304437 от 21.12.2015</v>
      </c>
      <c r="BF99" s="18">
        <v>1002816.9700000001</v>
      </c>
      <c r="BI99" s="27" t="s">
        <v>49265</v>
      </c>
      <c r="BK99" s="27" t="s">
        <v>5</v>
      </c>
      <c r="BL99" s="27" t="s">
        <v>7</v>
      </c>
      <c r="BM99" s="27" t="s">
        <v>335</v>
      </c>
      <c r="BN99" s="27" t="s">
        <v>6</v>
      </c>
      <c r="BO99" s="19" t="s">
        <v>336</v>
      </c>
    </row>
    <row r="100" spans="1:67" ht="30" x14ac:dyDescent="0.25">
      <c r="A100" s="7">
        <v>91</v>
      </c>
      <c r="B100" s="31" t="s">
        <v>49592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>
        <v>1500000</v>
      </c>
      <c r="AE100" s="47" t="s">
        <v>48868</v>
      </c>
      <c r="BD100" s="31" t="str">
        <f t="shared" si="1"/>
        <v>Искандаров Афиз Мустафа оглы, КД 10080019 от 06.06.2016</v>
      </c>
      <c r="BF100" s="18">
        <v>667048.45000000007</v>
      </c>
      <c r="BI100" s="27" t="s">
        <v>337</v>
      </c>
      <c r="BK100" s="27" t="s">
        <v>5</v>
      </c>
      <c r="BL100" s="27" t="s">
        <v>7</v>
      </c>
      <c r="BM100" s="27" t="s">
        <v>338</v>
      </c>
      <c r="BN100" s="27" t="s">
        <v>6</v>
      </c>
      <c r="BO100" s="19" t="s">
        <v>339</v>
      </c>
    </row>
    <row r="101" spans="1:67" ht="30" x14ac:dyDescent="0.25">
      <c r="A101" s="7">
        <v>92</v>
      </c>
      <c r="B101" s="31" t="s">
        <v>49593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>
        <v>2738000</v>
      </c>
      <c r="AE101" s="47" t="s">
        <v>48868</v>
      </c>
      <c r="BD101" s="31" t="str">
        <f t="shared" si="1"/>
        <v>Кузьмичев Андрей Николаевич, КД 10080200 от 28.12.2017</v>
      </c>
      <c r="BF101" s="18">
        <v>1222157.5</v>
      </c>
      <c r="BI101" s="27" t="s">
        <v>340</v>
      </c>
      <c r="BK101" s="27" t="s">
        <v>5</v>
      </c>
      <c r="BL101" s="27" t="s">
        <v>7</v>
      </c>
      <c r="BM101" s="27" t="s">
        <v>341</v>
      </c>
      <c r="BN101" s="27" t="s">
        <v>6</v>
      </c>
      <c r="BO101" s="19" t="s">
        <v>112</v>
      </c>
    </row>
    <row r="102" spans="1:67" ht="30" x14ac:dyDescent="0.25">
      <c r="A102" s="7">
        <v>93</v>
      </c>
      <c r="B102" s="31" t="s">
        <v>49594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>
        <v>3948400</v>
      </c>
      <c r="AE102" s="47" t="s">
        <v>49290</v>
      </c>
      <c r="BD102" s="31" t="str">
        <f t="shared" si="1"/>
        <v>Планукян Србуи Арутюновна, КД 00305736 от 06.02.2018</v>
      </c>
      <c r="BF102" s="18">
        <v>486808.11</v>
      </c>
      <c r="BI102" s="27" t="s">
        <v>342</v>
      </c>
      <c r="BK102" s="27" t="s">
        <v>5</v>
      </c>
      <c r="BL102" s="27" t="s">
        <v>7</v>
      </c>
      <c r="BM102" s="27" t="s">
        <v>343</v>
      </c>
      <c r="BN102" s="27" t="s">
        <v>6</v>
      </c>
      <c r="BO102" s="19" t="s">
        <v>119</v>
      </c>
    </row>
    <row r="103" spans="1:67" ht="30" x14ac:dyDescent="0.25">
      <c r="A103" s="7">
        <v>94</v>
      </c>
      <c r="B103" s="31" t="s">
        <v>75435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>
        <v>916050</v>
      </c>
      <c r="AE103" s="47" t="s">
        <v>49290</v>
      </c>
      <c r="BD103" s="31" t="str">
        <f t="shared" si="1"/>
        <v>Гуро Наталья Николаевна, КД 1863156647 от 03.08.2018</v>
      </c>
      <c r="BF103" s="18">
        <v>8851.07</v>
      </c>
      <c r="BI103" s="27" t="s">
        <v>344</v>
      </c>
      <c r="BK103" s="27" t="s">
        <v>5</v>
      </c>
      <c r="BL103" s="27" t="s">
        <v>7</v>
      </c>
      <c r="BM103" s="27" t="s">
        <v>75433</v>
      </c>
      <c r="BN103" s="27" t="s">
        <v>6</v>
      </c>
      <c r="BO103" s="19" t="s">
        <v>131</v>
      </c>
    </row>
    <row r="104" spans="1:67" ht="30" x14ac:dyDescent="0.25">
      <c r="A104" s="7">
        <v>95</v>
      </c>
      <c r="B104" s="31" t="s">
        <v>49595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>
        <v>4397140</v>
      </c>
      <c r="AE104" s="47" t="s">
        <v>49290</v>
      </c>
      <c r="BD104" s="31" t="str">
        <f t="shared" si="1"/>
        <v>Симонян Ашот Георгиевич, КД 00305787 от 20.06.2018</v>
      </c>
      <c r="BF104" s="18">
        <v>15000000</v>
      </c>
      <c r="BI104" s="27" t="s">
        <v>49266</v>
      </c>
      <c r="BK104" s="27" t="s">
        <v>5</v>
      </c>
      <c r="BL104" s="27" t="s">
        <v>7</v>
      </c>
      <c r="BM104" s="27" t="s">
        <v>49251</v>
      </c>
      <c r="BN104" s="27" t="s">
        <v>6</v>
      </c>
      <c r="BO104" s="19" t="s">
        <v>107</v>
      </c>
    </row>
    <row r="105" spans="1:67" ht="30" x14ac:dyDescent="0.25">
      <c r="A105" s="7">
        <v>96</v>
      </c>
      <c r="B105" s="31" t="s">
        <v>49596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>
        <v>27300000</v>
      </c>
      <c r="AE105" s="47" t="s">
        <v>48868</v>
      </c>
      <c r="BD105" s="31" t="str">
        <f t="shared" si="1"/>
        <v>Савина Надежда Викторовна, КД 10080233 от 16.04.2018</v>
      </c>
      <c r="BF105" s="18">
        <v>1017871.44</v>
      </c>
      <c r="BI105" s="27" t="s">
        <v>345</v>
      </c>
      <c r="BK105" s="27" t="s">
        <v>5</v>
      </c>
      <c r="BL105" s="27" t="s">
        <v>7</v>
      </c>
      <c r="BM105" s="27" t="s">
        <v>346</v>
      </c>
      <c r="BN105" s="27" t="s">
        <v>6</v>
      </c>
      <c r="BO105" s="19" t="s">
        <v>90</v>
      </c>
    </row>
    <row r="106" spans="1:67" ht="30" x14ac:dyDescent="0.25">
      <c r="A106" s="7">
        <v>97</v>
      </c>
      <c r="B106" s="31" t="s">
        <v>49597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>
        <v>2380000</v>
      </c>
      <c r="AE106" s="47" t="s">
        <v>49290</v>
      </c>
      <c r="BD106" s="31" t="str">
        <f t="shared" si="1"/>
        <v>Долуханян Арсен Александрович, КД 00305566 от 13.07.2017</v>
      </c>
      <c r="BF106" s="18">
        <v>896622.51</v>
      </c>
      <c r="BI106" s="27" t="s">
        <v>49267</v>
      </c>
      <c r="BK106" s="27" t="s">
        <v>5</v>
      </c>
      <c r="BL106" s="27" t="s">
        <v>7</v>
      </c>
      <c r="BM106" s="27" t="s">
        <v>347</v>
      </c>
      <c r="BN106" s="27" t="s">
        <v>6</v>
      </c>
      <c r="BO106" s="19" t="s">
        <v>28</v>
      </c>
    </row>
    <row r="107" spans="1:67" ht="30" x14ac:dyDescent="0.25">
      <c r="A107" s="7">
        <v>98</v>
      </c>
      <c r="B107" s="31" t="s">
        <v>49598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>
        <v>3500000</v>
      </c>
      <c r="AE107" s="47" t="s">
        <v>48868</v>
      </c>
      <c r="BD107" s="31" t="str">
        <f t="shared" si="1"/>
        <v>Великий Дмитрий Евгеньевич, КД 00305895 от 01.11.2018</v>
      </c>
      <c r="BF107" s="18">
        <v>2566653.3199999998</v>
      </c>
      <c r="BI107" s="27" t="s">
        <v>49127</v>
      </c>
      <c r="BK107" s="27" t="s">
        <v>5</v>
      </c>
      <c r="BL107" s="27" t="s">
        <v>7</v>
      </c>
      <c r="BM107" s="27" t="s">
        <v>49128</v>
      </c>
      <c r="BN107" s="27" t="s">
        <v>6</v>
      </c>
      <c r="BO107" s="19" t="s">
        <v>1486</v>
      </c>
    </row>
    <row r="108" spans="1:67" ht="30" x14ac:dyDescent="0.25">
      <c r="A108" s="7">
        <v>99</v>
      </c>
      <c r="B108" s="31" t="s">
        <v>49599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>
        <v>2958500</v>
      </c>
      <c r="AE108" s="47" t="s">
        <v>49290</v>
      </c>
      <c r="BD108" s="31" t="str">
        <f t="shared" si="1"/>
        <v>Попутько Игорь Николаевич, КД 10080139 от 06.07.2017</v>
      </c>
      <c r="BF108" s="18">
        <v>3099043.9</v>
      </c>
      <c r="BI108" s="27" t="s">
        <v>348</v>
      </c>
      <c r="BK108" s="27" t="s">
        <v>5</v>
      </c>
      <c r="BL108" s="27" t="s">
        <v>7</v>
      </c>
      <c r="BM108" s="27" t="s">
        <v>349</v>
      </c>
      <c r="BN108" s="27" t="s">
        <v>6</v>
      </c>
      <c r="BO108" s="19" t="s">
        <v>293</v>
      </c>
    </row>
    <row r="109" spans="1:67" ht="30" x14ac:dyDescent="0.25">
      <c r="A109" s="7">
        <v>100</v>
      </c>
      <c r="B109" s="31" t="s">
        <v>49600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>
        <v>12401000</v>
      </c>
      <c r="AE109" s="47" t="s">
        <v>49290</v>
      </c>
      <c r="BD109" s="31" t="str">
        <f t="shared" si="1"/>
        <v>Саркитов Динислам Шамильевич, КД 10080030 от 19.10.2016</v>
      </c>
      <c r="BF109" s="18">
        <v>1289680.01</v>
      </c>
      <c r="BI109" s="27" t="s">
        <v>49268</v>
      </c>
      <c r="BK109" s="27" t="s">
        <v>5</v>
      </c>
      <c r="BL109" s="27" t="s">
        <v>7</v>
      </c>
      <c r="BM109" s="27" t="s">
        <v>49252</v>
      </c>
      <c r="BN109" s="27" t="s">
        <v>6</v>
      </c>
      <c r="BO109" s="19" t="s">
        <v>47686</v>
      </c>
    </row>
    <row r="110" spans="1:67" ht="30" x14ac:dyDescent="0.25">
      <c r="A110" s="7">
        <v>101</v>
      </c>
      <c r="B110" s="31" t="s">
        <v>49601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>
        <v>3448500</v>
      </c>
      <c r="AE110" s="47" t="s">
        <v>48868</v>
      </c>
      <c r="BD110" s="31" t="str">
        <f t="shared" si="1"/>
        <v>Арустамян Арсен Георгиевич, КД 00305770 от 26.03.2018</v>
      </c>
      <c r="BF110" s="18">
        <v>1265102.08</v>
      </c>
      <c r="BI110" s="27" t="s">
        <v>352</v>
      </c>
      <c r="BK110" s="27" t="s">
        <v>5</v>
      </c>
      <c r="BL110" s="27" t="s">
        <v>7</v>
      </c>
      <c r="BM110" s="27" t="s">
        <v>353</v>
      </c>
      <c r="BN110" s="27" t="s">
        <v>6</v>
      </c>
      <c r="BO110" s="19" t="s">
        <v>122</v>
      </c>
    </row>
    <row r="111" spans="1:67" ht="45" x14ac:dyDescent="0.25">
      <c r="A111" s="7">
        <v>102</v>
      </c>
      <c r="B111" s="31" t="s">
        <v>49602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>
        <v>5419500</v>
      </c>
      <c r="AE111" s="47" t="s">
        <v>49290</v>
      </c>
      <c r="BD111" s="31" t="str">
        <f t="shared" si="1"/>
        <v>Мирошниченко Александр Александрович, КД 10080096 от 15.05.2017</v>
      </c>
      <c r="BF111" s="18">
        <v>671159.81</v>
      </c>
      <c r="BI111" s="27" t="s">
        <v>354</v>
      </c>
      <c r="BK111" s="27" t="s">
        <v>5</v>
      </c>
      <c r="BL111" s="27" t="s">
        <v>7</v>
      </c>
      <c r="BM111" s="27" t="s">
        <v>355</v>
      </c>
      <c r="BN111" s="27" t="s">
        <v>6</v>
      </c>
      <c r="BO111" s="19" t="s">
        <v>356</v>
      </c>
    </row>
    <row r="112" spans="1:67" ht="30" x14ac:dyDescent="0.25">
      <c r="A112" s="7">
        <v>103</v>
      </c>
      <c r="B112" s="31" t="s">
        <v>49603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>
        <v>1748000</v>
      </c>
      <c r="AE112" s="47" t="s">
        <v>48868</v>
      </c>
      <c r="BD112" s="31" t="str">
        <f t="shared" si="1"/>
        <v>Мнацаканян Инна Николаевна, КД 10080033 от 07.12.2016</v>
      </c>
      <c r="BF112" s="18">
        <v>813151.63</v>
      </c>
      <c r="BI112" s="27" t="s">
        <v>357</v>
      </c>
      <c r="BK112" s="27" t="s">
        <v>5</v>
      </c>
      <c r="BL112" s="27" t="s">
        <v>7</v>
      </c>
      <c r="BM112" s="27" t="s">
        <v>358</v>
      </c>
      <c r="BN112" s="27" t="s">
        <v>6</v>
      </c>
      <c r="BO112" s="19" t="s">
        <v>359</v>
      </c>
    </row>
    <row r="113" spans="1:67" ht="30" x14ac:dyDescent="0.25">
      <c r="A113" s="7">
        <v>104</v>
      </c>
      <c r="B113" s="31" t="s">
        <v>49604</v>
      </c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>
        <v>1900000</v>
      </c>
      <c r="AE113" s="47" t="s">
        <v>49290</v>
      </c>
      <c r="BD113" s="31" t="str">
        <f t="shared" si="1"/>
        <v>Полянская Ирина Геннадиевна, КД 10080124 от 26.05.2017</v>
      </c>
      <c r="BF113" s="18">
        <v>857791.98999999987</v>
      </c>
      <c r="BI113" s="27" t="s">
        <v>360</v>
      </c>
      <c r="BK113" s="27" t="s">
        <v>5</v>
      </c>
      <c r="BL113" s="27" t="s">
        <v>7</v>
      </c>
      <c r="BM113" s="27" t="s">
        <v>361</v>
      </c>
      <c r="BN113" s="27" t="s">
        <v>6</v>
      </c>
      <c r="BO113" s="19" t="s">
        <v>362</v>
      </c>
    </row>
    <row r="114" spans="1:67" x14ac:dyDescent="0.25">
      <c r="A114" s="7">
        <v>105</v>
      </c>
      <c r="B114" s="31" t="s">
        <v>49605</v>
      </c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>
        <v>6381000</v>
      </c>
      <c r="AE114" s="47" t="s">
        <v>49290</v>
      </c>
      <c r="BD114" s="31" t="str">
        <f t="shared" si="1"/>
        <v>Куклин Антон Юрьевич, КД 10080039 от 22.12.2016</v>
      </c>
      <c r="BF114" s="18">
        <v>401613.69</v>
      </c>
      <c r="BI114" s="27" t="s">
        <v>49269</v>
      </c>
      <c r="BK114" s="27" t="s">
        <v>5</v>
      </c>
      <c r="BL114" s="27" t="s">
        <v>7</v>
      </c>
      <c r="BM114" s="27" t="s">
        <v>363</v>
      </c>
      <c r="BN114" s="27" t="s">
        <v>6</v>
      </c>
      <c r="BO114" s="19" t="s">
        <v>52</v>
      </c>
    </row>
    <row r="115" spans="1:67" ht="30" x14ac:dyDescent="0.25">
      <c r="A115" s="7">
        <v>106</v>
      </c>
      <c r="B115" s="31" t="s">
        <v>49606</v>
      </c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>
        <v>2140000</v>
      </c>
      <c r="AE115" s="47" t="s">
        <v>48868</v>
      </c>
      <c r="BD115" s="31" t="str">
        <f t="shared" si="1"/>
        <v>Глущенко Марина Олеговна, КД 10080048 от 21.03.2017</v>
      </c>
      <c r="BF115" s="18">
        <v>726759.2300000001</v>
      </c>
      <c r="BI115" s="27" t="s">
        <v>364</v>
      </c>
      <c r="BK115" s="27" t="s">
        <v>5</v>
      </c>
      <c r="BL115" s="27" t="s">
        <v>7</v>
      </c>
      <c r="BM115" s="27" t="s">
        <v>365</v>
      </c>
      <c r="BN115" s="27" t="s">
        <v>6</v>
      </c>
      <c r="BO115" s="19" t="s">
        <v>366</v>
      </c>
    </row>
    <row r="116" spans="1:67" ht="30" x14ac:dyDescent="0.25">
      <c r="A116" s="7">
        <v>107</v>
      </c>
      <c r="B116" s="31" t="s">
        <v>49607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>
        <v>1002728.04</v>
      </c>
      <c r="AE116" s="47" t="s">
        <v>48868</v>
      </c>
      <c r="BD116" s="31" t="str">
        <f t="shared" si="1"/>
        <v>Шумилов Сергей Александрович, КД 10080201 от 27.12.2017</v>
      </c>
      <c r="BF116" s="18">
        <v>486511.47</v>
      </c>
      <c r="BI116" s="27" t="s">
        <v>367</v>
      </c>
      <c r="BK116" s="27" t="s">
        <v>5</v>
      </c>
      <c r="BL116" s="27" t="s">
        <v>7</v>
      </c>
      <c r="BM116" s="27" t="s">
        <v>368</v>
      </c>
      <c r="BN116" s="27" t="s">
        <v>6</v>
      </c>
      <c r="BO116" s="19" t="s">
        <v>369</v>
      </c>
    </row>
    <row r="117" spans="1:67" ht="30" x14ac:dyDescent="0.25">
      <c r="A117" s="7">
        <v>108</v>
      </c>
      <c r="B117" s="31" t="s">
        <v>49608</v>
      </c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>
        <v>2850000</v>
      </c>
      <c r="AE117" s="47" t="s">
        <v>49290</v>
      </c>
      <c r="BD117" s="31" t="str">
        <f t="shared" si="1"/>
        <v>Дукмасова Елена Владимировна, КД 10080219 от 09.02.2018</v>
      </c>
      <c r="BF117" s="18">
        <v>412615.67999999999</v>
      </c>
      <c r="BI117" s="27" t="s">
        <v>370</v>
      </c>
      <c r="BK117" s="27" t="s">
        <v>5</v>
      </c>
      <c r="BL117" s="27" t="s">
        <v>7</v>
      </c>
      <c r="BM117" s="27" t="s">
        <v>371</v>
      </c>
      <c r="BN117" s="27" t="s">
        <v>6</v>
      </c>
      <c r="BO117" s="19" t="s">
        <v>372</v>
      </c>
    </row>
    <row r="118" spans="1:67" ht="30" x14ac:dyDescent="0.25">
      <c r="A118" s="7">
        <v>109</v>
      </c>
      <c r="B118" s="31" t="s">
        <v>49609</v>
      </c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>
        <v>603487</v>
      </c>
      <c r="AE118" s="47" t="s">
        <v>49290</v>
      </c>
      <c r="BD118" s="31" t="str">
        <f t="shared" si="1"/>
        <v>Гринкевич Сергей Николаевич, КД 10080125 от 01.06.2017</v>
      </c>
      <c r="BF118" s="18">
        <v>722140.95</v>
      </c>
      <c r="BI118" s="27" t="s">
        <v>373</v>
      </c>
      <c r="BK118" s="27" t="s">
        <v>5</v>
      </c>
      <c r="BL118" s="27" t="s">
        <v>7</v>
      </c>
      <c r="BM118" s="27" t="s">
        <v>374</v>
      </c>
      <c r="BN118" s="27" t="s">
        <v>6</v>
      </c>
      <c r="BO118" s="19" t="s">
        <v>56</v>
      </c>
    </row>
    <row r="119" spans="1:67" ht="30" x14ac:dyDescent="0.25">
      <c r="A119" s="7">
        <v>110</v>
      </c>
      <c r="B119" s="31" t="s">
        <v>49610</v>
      </c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>
        <v>862988</v>
      </c>
      <c r="AE119" s="47" t="s">
        <v>49290</v>
      </c>
      <c r="BD119" s="31" t="str">
        <f t="shared" si="1"/>
        <v>Игумнов Александр Владимирович, КД 00305543 от 15.06.2017</v>
      </c>
      <c r="BF119" s="18">
        <v>211775.68999999997</v>
      </c>
      <c r="BI119" s="27" t="s">
        <v>17848</v>
      </c>
      <c r="BK119" s="27" t="s">
        <v>5</v>
      </c>
      <c r="BL119" s="27" t="s">
        <v>7</v>
      </c>
      <c r="BM119" s="27" t="s">
        <v>49191</v>
      </c>
      <c r="BN119" s="27" t="s">
        <v>6</v>
      </c>
      <c r="BO119" s="19" t="s">
        <v>47876</v>
      </c>
    </row>
    <row r="120" spans="1:67" ht="30" x14ac:dyDescent="0.25">
      <c r="A120" s="7">
        <v>111</v>
      </c>
      <c r="B120" s="31" t="s">
        <v>49611</v>
      </c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>
        <v>2742566</v>
      </c>
      <c r="AE120" s="47" t="s">
        <v>49290</v>
      </c>
      <c r="BD120" s="31" t="str">
        <f t="shared" si="1"/>
        <v>Сотников Дмитрий Николаевич, КД 00305801 от 22.06.2018</v>
      </c>
      <c r="BF120" s="18">
        <v>2289471.7400000002</v>
      </c>
      <c r="BI120" s="27" t="s">
        <v>49194</v>
      </c>
      <c r="BK120" s="27" t="s">
        <v>5</v>
      </c>
      <c r="BL120" s="27" t="s">
        <v>7</v>
      </c>
      <c r="BM120" s="27" t="s">
        <v>49195</v>
      </c>
      <c r="BN120" s="27" t="s">
        <v>6</v>
      </c>
      <c r="BO120" s="19" t="s">
        <v>47438</v>
      </c>
    </row>
    <row r="121" spans="1:67" ht="30" x14ac:dyDescent="0.25">
      <c r="A121" s="7">
        <v>112</v>
      </c>
      <c r="B121" s="31" t="s">
        <v>49612</v>
      </c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>
        <v>280000</v>
      </c>
      <c r="AE121" s="47" t="s">
        <v>49290</v>
      </c>
      <c r="BD121" s="31" t="str">
        <f t="shared" si="1"/>
        <v>Недобойко Марина Владимировна, КД 00305641 от 27.10.2017</v>
      </c>
      <c r="BF121" s="18">
        <v>671945</v>
      </c>
      <c r="BI121" s="27" t="s">
        <v>375</v>
      </c>
      <c r="BK121" s="27" t="s">
        <v>5</v>
      </c>
      <c r="BL121" s="27" t="s">
        <v>7</v>
      </c>
      <c r="BM121" s="27" t="s">
        <v>376</v>
      </c>
      <c r="BN121" s="27" t="s">
        <v>6</v>
      </c>
      <c r="BO121" s="19" t="s">
        <v>104</v>
      </c>
    </row>
    <row r="122" spans="1:67" ht="30" x14ac:dyDescent="0.25">
      <c r="A122" s="7">
        <v>113</v>
      </c>
      <c r="B122" s="31" t="s">
        <v>49613</v>
      </c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>
        <v>4085000</v>
      </c>
      <c r="AE122" s="47" t="s">
        <v>49290</v>
      </c>
      <c r="BD122" s="31" t="str">
        <f t="shared" si="1"/>
        <v>Мелконян Роберт Сергеевич, КД 00305667 от 21.11.2017</v>
      </c>
      <c r="BF122" s="18">
        <v>2419183.71</v>
      </c>
      <c r="BI122" s="27" t="s">
        <v>49270</v>
      </c>
      <c r="BK122" s="27" t="s">
        <v>5</v>
      </c>
      <c r="BL122" s="27" t="s">
        <v>7</v>
      </c>
      <c r="BM122" s="27" t="s">
        <v>377</v>
      </c>
      <c r="BN122" s="27" t="s">
        <v>6</v>
      </c>
      <c r="BO122" s="19" t="s">
        <v>334</v>
      </c>
    </row>
    <row r="123" spans="1:67" ht="30" x14ac:dyDescent="0.25">
      <c r="A123" s="7">
        <v>114</v>
      </c>
      <c r="B123" s="31" t="s">
        <v>49614</v>
      </c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>
        <v>900000</v>
      </c>
      <c r="AE123" s="47" t="s">
        <v>49290</v>
      </c>
      <c r="BD123" s="31" t="str">
        <f t="shared" si="1"/>
        <v>Майборода Вадим Иванович, КД 10080195 от 18.12.2017</v>
      </c>
      <c r="BF123" s="18">
        <v>401040.61</v>
      </c>
      <c r="BI123" s="27" t="s">
        <v>49217</v>
      </c>
      <c r="BK123" s="27" t="s">
        <v>5</v>
      </c>
      <c r="BL123" s="27" t="s">
        <v>7</v>
      </c>
      <c r="BM123" s="27" t="s">
        <v>49218</v>
      </c>
      <c r="BN123" s="27" t="s">
        <v>6</v>
      </c>
      <c r="BO123" s="19" t="s">
        <v>35</v>
      </c>
    </row>
    <row r="124" spans="1:67" ht="30" x14ac:dyDescent="0.25">
      <c r="A124" s="7">
        <v>115</v>
      </c>
      <c r="B124" s="31" t="s">
        <v>49615</v>
      </c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>
        <v>3650000</v>
      </c>
      <c r="AE124" s="47" t="s">
        <v>48868</v>
      </c>
      <c r="BD124" s="31" t="str">
        <f t="shared" si="1"/>
        <v>Лученкова Елена Александровна, КД 10080194 от 13.12.2017</v>
      </c>
      <c r="BF124" s="18">
        <v>1042680.62</v>
      </c>
      <c r="BI124" s="27" t="s">
        <v>378</v>
      </c>
      <c r="BK124" s="27" t="s">
        <v>5</v>
      </c>
      <c r="BL124" s="27" t="s">
        <v>7</v>
      </c>
      <c r="BM124" s="27" t="s">
        <v>379</v>
      </c>
      <c r="BN124" s="27" t="s">
        <v>6</v>
      </c>
      <c r="BO124" s="19" t="s">
        <v>380</v>
      </c>
    </row>
    <row r="125" spans="1:67" ht="30" x14ac:dyDescent="0.25">
      <c r="A125" s="7">
        <v>116</v>
      </c>
      <c r="B125" s="31" t="s">
        <v>49616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>
        <v>2009152</v>
      </c>
      <c r="AE125" s="47" t="s">
        <v>49290</v>
      </c>
      <c r="BD125" s="31" t="str">
        <f t="shared" si="1"/>
        <v>Тарасенко Светлана Николаевна, КД 10080199 от 25.12.2017</v>
      </c>
      <c r="BF125" s="18">
        <v>1629427.91</v>
      </c>
      <c r="BI125" s="27" t="s">
        <v>381</v>
      </c>
      <c r="BK125" s="27" t="s">
        <v>5</v>
      </c>
      <c r="BL125" s="27" t="s">
        <v>7</v>
      </c>
      <c r="BM125" s="27" t="s">
        <v>382</v>
      </c>
      <c r="BN125" s="27" t="s">
        <v>6</v>
      </c>
      <c r="BO125" s="19" t="s">
        <v>77</v>
      </c>
    </row>
    <row r="126" spans="1:67" ht="30" x14ac:dyDescent="0.25">
      <c r="A126" s="7">
        <v>117</v>
      </c>
      <c r="B126" s="31" t="s">
        <v>49617</v>
      </c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>
        <v>2394000</v>
      </c>
      <c r="AE126" s="47" t="s">
        <v>49290</v>
      </c>
      <c r="BD126" s="31" t="str">
        <f t="shared" si="1"/>
        <v>Терезян Татьяна Калустовна, КД 00305758 от 06.03.2018</v>
      </c>
      <c r="BF126" s="18">
        <v>2073661.83</v>
      </c>
      <c r="BI126" s="27" t="s">
        <v>49271</v>
      </c>
      <c r="BK126" s="27" t="s">
        <v>5</v>
      </c>
      <c r="BL126" s="27" t="s">
        <v>7</v>
      </c>
      <c r="BM126" s="27" t="s">
        <v>383</v>
      </c>
      <c r="BN126" s="27" t="s">
        <v>6</v>
      </c>
      <c r="BO126" s="19" t="s">
        <v>384</v>
      </c>
    </row>
    <row r="127" spans="1:67" ht="30" x14ac:dyDescent="0.25">
      <c r="A127" s="7">
        <v>118</v>
      </c>
      <c r="B127" s="31" t="s">
        <v>49618</v>
      </c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>
        <v>4943400</v>
      </c>
      <c r="AE127" s="47" t="s">
        <v>49290</v>
      </c>
      <c r="BD127" s="31" t="str">
        <f t="shared" si="1"/>
        <v>Астахов Александр Анатольевич, КД 10080252 от 23.08.2018</v>
      </c>
      <c r="BF127" s="18">
        <v>911520.65</v>
      </c>
      <c r="BI127" s="27" t="s">
        <v>49272</v>
      </c>
      <c r="BK127" s="27" t="s">
        <v>5</v>
      </c>
      <c r="BL127" s="27" t="s">
        <v>7</v>
      </c>
      <c r="BM127" s="27" t="s">
        <v>385</v>
      </c>
      <c r="BN127" s="27" t="s">
        <v>6</v>
      </c>
      <c r="BO127" s="19" t="s">
        <v>153</v>
      </c>
    </row>
    <row r="128" spans="1:67" ht="30" x14ac:dyDescent="0.25">
      <c r="A128" s="7">
        <v>119</v>
      </c>
      <c r="B128" s="31" t="s">
        <v>49619</v>
      </c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>
        <v>6228000</v>
      </c>
      <c r="AE128" s="47" t="s">
        <v>48868</v>
      </c>
      <c r="BD128" s="31" t="str">
        <f t="shared" si="1"/>
        <v>Рублевская Лариса Владиславовна, КД 10080266 от 11.10.2018</v>
      </c>
      <c r="BF128" s="18">
        <v>1881126.78</v>
      </c>
      <c r="BI128" s="27" t="s">
        <v>386</v>
      </c>
      <c r="BK128" s="27" t="s">
        <v>5</v>
      </c>
      <c r="BL128" s="27" t="s">
        <v>7</v>
      </c>
      <c r="BM128" s="27" t="s">
        <v>387</v>
      </c>
      <c r="BN128" s="27" t="s">
        <v>6</v>
      </c>
      <c r="BO128" s="19" t="s">
        <v>230</v>
      </c>
    </row>
    <row r="130" spans="30:30" x14ac:dyDescent="0.25">
      <c r="AD130" s="28">
        <f>SUM(AD10:AD129)</f>
        <v>493584941.46000004</v>
      </c>
    </row>
  </sheetData>
  <mergeCells count="1"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9140"/>
  <sheetViews>
    <sheetView topLeftCell="A457" workbookViewId="0">
      <selection activeCell="B13" sqref="B13"/>
    </sheetView>
  </sheetViews>
  <sheetFormatPr defaultRowHeight="15" x14ac:dyDescent="0.25"/>
  <cols>
    <col min="1" max="1" width="9.140625" style="27" customWidth="1"/>
    <col min="2" max="2" width="53.28515625" style="27" customWidth="1"/>
    <col min="3" max="40" width="13.5703125" style="22" customWidth="1"/>
    <col min="41" max="41" width="57.42578125" style="27" customWidth="1"/>
    <col min="42" max="42" width="9.140625" style="27" customWidth="1"/>
    <col min="43" max="43" width="18.85546875" style="18" customWidth="1"/>
    <col min="44" max="44" width="21.42578125" style="27" customWidth="1"/>
    <col min="45" max="45" width="9.140625" style="27" customWidth="1"/>
    <col min="46" max="46" width="24.85546875" style="27" customWidth="1"/>
    <col min="47" max="47" width="9.140625" style="27" customWidth="1"/>
    <col min="48" max="48" width="11.5703125" style="19" customWidth="1"/>
    <col min="49" max="52" width="9.140625" style="27" customWidth="1"/>
    <col min="53" max="53" width="10.140625" style="19" customWidth="1"/>
    <col min="54" max="55" width="9.140625" style="27" customWidth="1"/>
    <col min="56" max="16384" width="9.140625" style="27"/>
  </cols>
  <sheetData>
    <row r="2" spans="1:51" x14ac:dyDescent="0.25">
      <c r="AO2" s="23"/>
    </row>
    <row r="4" spans="1:51" x14ac:dyDescent="0.25">
      <c r="A4" s="61" t="s">
        <v>0</v>
      </c>
      <c r="B4" s="61"/>
    </row>
    <row r="8" spans="1:51" ht="46.5" customHeight="1" x14ac:dyDescent="0.25">
      <c r="A8" s="2" t="s">
        <v>76436</v>
      </c>
      <c r="B8" s="24" t="s">
        <v>76445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4" t="s">
        <v>1</v>
      </c>
    </row>
    <row r="9" spans="1:51" ht="37.5" customHeight="1" x14ac:dyDescent="0.25">
      <c r="A9" s="7"/>
      <c r="B9" s="25" t="s">
        <v>76440</v>
      </c>
      <c r="AO9" s="25" t="s">
        <v>2</v>
      </c>
      <c r="AP9" s="18"/>
      <c r="AW9" s="27" t="s">
        <v>4</v>
      </c>
    </row>
    <row r="10" spans="1:51" ht="37.5" customHeight="1" x14ac:dyDescent="0.25">
      <c r="A10" s="7">
        <v>1</v>
      </c>
      <c r="B10" s="7" t="s">
        <v>49620</v>
      </c>
      <c r="C10" s="27"/>
      <c r="AO10" s="23" t="str">
        <f>CONCATENATE(AT10,AU10,AV10,AW10,AX10,AY10)</f>
        <v>Арустамян Беник Шагенович, КД 00083568 от 10.10.2017</v>
      </c>
      <c r="AP10" s="18"/>
      <c r="AQ10" s="18">
        <v>384587.58</v>
      </c>
      <c r="AT10" s="40" t="s">
        <v>48890</v>
      </c>
      <c r="AU10" s="27" t="s">
        <v>5</v>
      </c>
      <c r="AV10" s="27" t="s">
        <v>7</v>
      </c>
      <c r="AW10" s="41" t="s">
        <v>48891</v>
      </c>
      <c r="AX10" s="27" t="s">
        <v>6</v>
      </c>
      <c r="AY10" s="40" t="s">
        <v>48256</v>
      </c>
    </row>
    <row r="11" spans="1:51" ht="37.5" customHeight="1" x14ac:dyDescent="0.25">
      <c r="A11" s="7">
        <v>2</v>
      </c>
      <c r="B11" s="7" t="s">
        <v>49621</v>
      </c>
      <c r="AO11" s="23" t="str">
        <f t="shared" ref="AO11:AO74" si="0">CONCATENATE(AT11,AU11,AV11,AW11,AX11,AY11)</f>
        <v>Злобина Лидия Дмитриевна, КД 00083560 от 06.10.2017</v>
      </c>
      <c r="AQ11" s="18">
        <v>168312.8</v>
      </c>
      <c r="AT11" s="40" t="s">
        <v>1632</v>
      </c>
      <c r="AU11" s="27" t="s">
        <v>5</v>
      </c>
      <c r="AV11" s="27" t="s">
        <v>7</v>
      </c>
      <c r="AW11" s="41" t="s">
        <v>48892</v>
      </c>
      <c r="AX11" s="27" t="s">
        <v>6</v>
      </c>
      <c r="AY11" s="40" t="s">
        <v>48019</v>
      </c>
    </row>
    <row r="12" spans="1:51" ht="37.5" customHeight="1" x14ac:dyDescent="0.25">
      <c r="A12" s="7">
        <v>3</v>
      </c>
      <c r="B12" s="7" t="s">
        <v>74831</v>
      </c>
      <c r="AO12" s="23" t="str">
        <f t="shared" si="0"/>
        <v>Цикуниб Разиет Аскеровна, КД 00083692 от 26.12.2017</v>
      </c>
      <c r="AP12" s="18"/>
      <c r="AQ12" s="18">
        <v>629222.38</v>
      </c>
      <c r="AT12" s="27" t="s">
        <v>75436</v>
      </c>
      <c r="AU12" s="27" t="s">
        <v>5</v>
      </c>
      <c r="AV12" s="19" t="s">
        <v>7</v>
      </c>
      <c r="AW12" s="27" t="s">
        <v>75481</v>
      </c>
      <c r="AX12" s="27" t="s">
        <v>6</v>
      </c>
      <c r="AY12" s="27" t="s">
        <v>1024</v>
      </c>
    </row>
    <row r="13" spans="1:51" ht="37.5" customHeight="1" x14ac:dyDescent="0.25">
      <c r="A13" s="7">
        <v>4</v>
      </c>
      <c r="B13" s="7" t="s">
        <v>49622</v>
      </c>
      <c r="AO13" s="23" t="str">
        <f t="shared" si="0"/>
        <v>Петросян Эрик Нардосович, КД 00305217 от 05.09.2016</v>
      </c>
      <c r="AP13" s="18"/>
      <c r="AQ13" s="18">
        <v>107120.12</v>
      </c>
      <c r="AT13" s="27" t="s">
        <v>48894</v>
      </c>
      <c r="AU13" s="27" t="s">
        <v>5</v>
      </c>
      <c r="AV13" s="19" t="s">
        <v>7</v>
      </c>
      <c r="AW13" s="27" t="s">
        <v>48895</v>
      </c>
      <c r="AX13" s="27" t="s">
        <v>6</v>
      </c>
      <c r="AY13" s="27" t="s">
        <v>47892</v>
      </c>
    </row>
    <row r="14" spans="1:51" ht="37.5" customHeight="1" x14ac:dyDescent="0.25">
      <c r="A14" s="7">
        <v>5</v>
      </c>
      <c r="B14" s="7" t="s">
        <v>49624</v>
      </c>
      <c r="AO14" s="23" t="str">
        <f t="shared" si="0"/>
        <v>Гульян Валерий Григорьевич, КД 00082842 от 16.08.2016</v>
      </c>
      <c r="AP14" s="18"/>
      <c r="AQ14" s="18">
        <v>53206.8</v>
      </c>
      <c r="AT14" s="27" t="s">
        <v>394</v>
      </c>
      <c r="AU14" s="27" t="s">
        <v>5</v>
      </c>
      <c r="AV14" s="19" t="s">
        <v>7</v>
      </c>
      <c r="AW14" s="27" t="s">
        <v>48896</v>
      </c>
      <c r="AX14" s="27" t="s">
        <v>6</v>
      </c>
      <c r="AY14" s="27" t="s">
        <v>48258</v>
      </c>
    </row>
    <row r="15" spans="1:51" ht="37.5" customHeight="1" x14ac:dyDescent="0.25">
      <c r="A15" s="7">
        <v>6</v>
      </c>
      <c r="B15" s="7" t="s">
        <v>49625</v>
      </c>
      <c r="AO15" s="23" t="str">
        <f t="shared" si="0"/>
        <v>Гульян Валерий Григорьевич, КД 00083434 от 07.07.2017</v>
      </c>
      <c r="AP15" s="18"/>
      <c r="AQ15" s="18">
        <v>1275878.6299999999</v>
      </c>
      <c r="AT15" s="27" t="s">
        <v>394</v>
      </c>
      <c r="AU15" s="27" t="s">
        <v>5</v>
      </c>
      <c r="AV15" s="19" t="s">
        <v>7</v>
      </c>
      <c r="AW15" s="27" t="s">
        <v>791</v>
      </c>
      <c r="AX15" s="27" t="s">
        <v>6</v>
      </c>
      <c r="AY15" s="27" t="s">
        <v>1031</v>
      </c>
    </row>
    <row r="16" spans="1:51" ht="37.5" customHeight="1" x14ac:dyDescent="0.25">
      <c r="A16" s="7">
        <v>7</v>
      </c>
      <c r="B16" s="7" t="s">
        <v>49626</v>
      </c>
      <c r="AO16" s="23" t="str">
        <f t="shared" si="0"/>
        <v>Алыкова Евгения Викторовна, КД ЗП - 208337 от 14.07.2017</v>
      </c>
      <c r="AP16" s="18"/>
      <c r="AQ16" s="18">
        <v>217840.18</v>
      </c>
      <c r="AT16" s="27" t="s">
        <v>396</v>
      </c>
      <c r="AU16" s="27" t="s">
        <v>5</v>
      </c>
      <c r="AV16" s="19" t="s">
        <v>7</v>
      </c>
      <c r="AW16" s="27" t="s">
        <v>792</v>
      </c>
      <c r="AX16" s="27" t="s">
        <v>6</v>
      </c>
      <c r="AY16" s="27" t="s">
        <v>1033</v>
      </c>
    </row>
    <row r="17" spans="1:51" ht="37.5" customHeight="1" x14ac:dyDescent="0.25">
      <c r="A17" s="7">
        <v>8</v>
      </c>
      <c r="B17" s="7" t="s">
        <v>49627</v>
      </c>
      <c r="AO17" s="23" t="str">
        <f t="shared" si="0"/>
        <v>Карпенко Игорь Геннадьевич, КД 00082962 от 17.11.2016</v>
      </c>
      <c r="AP17" s="18"/>
      <c r="AQ17" s="18">
        <v>107279.85</v>
      </c>
      <c r="AT17" s="27" t="s">
        <v>48897</v>
      </c>
      <c r="AU17" s="27" t="s">
        <v>5</v>
      </c>
      <c r="AV17" s="19" t="s">
        <v>7</v>
      </c>
      <c r="AW17" s="27" t="s">
        <v>48898</v>
      </c>
      <c r="AX17" s="27" t="s">
        <v>6</v>
      </c>
      <c r="AY17" s="27" t="s">
        <v>47819</v>
      </c>
    </row>
    <row r="18" spans="1:51" ht="37.5" customHeight="1" x14ac:dyDescent="0.25">
      <c r="A18" s="7">
        <v>9</v>
      </c>
      <c r="B18" s="7" t="s">
        <v>49628</v>
      </c>
      <c r="AO18" s="23" t="str">
        <f t="shared" si="0"/>
        <v>ВОРОБЬЕВ КОНСТАНТИН ЛЕОНИДОВИЧ, КД 00305888 от 22.10.2018</v>
      </c>
      <c r="AP18" s="18"/>
      <c r="AQ18" s="18">
        <v>2488325.8000000003</v>
      </c>
      <c r="AT18" s="27" t="s">
        <v>397</v>
      </c>
      <c r="AU18" s="27" t="s">
        <v>5</v>
      </c>
      <c r="AV18" s="19" t="s">
        <v>7</v>
      </c>
      <c r="AW18" s="27" t="s">
        <v>793</v>
      </c>
      <c r="AX18" s="27" t="s">
        <v>6</v>
      </c>
      <c r="AY18" s="27" t="s">
        <v>136</v>
      </c>
    </row>
    <row r="19" spans="1:51" ht="37.5" customHeight="1" x14ac:dyDescent="0.25">
      <c r="A19" s="7">
        <v>10</v>
      </c>
      <c r="B19" s="7" t="s">
        <v>74840</v>
      </c>
      <c r="AO19" s="23" t="str">
        <f t="shared" si="0"/>
        <v>Коваленко Иван Степанович, КД 1863154101 от 12.02.2018</v>
      </c>
      <c r="AP19" s="18"/>
      <c r="AQ19" s="18">
        <v>9451.24</v>
      </c>
      <c r="AT19" s="27" t="s">
        <v>398</v>
      </c>
      <c r="AU19" s="27" t="s">
        <v>5</v>
      </c>
      <c r="AV19" s="19" t="s">
        <v>7</v>
      </c>
      <c r="AW19" s="27" t="s">
        <v>75482</v>
      </c>
      <c r="AX19" s="27" t="s">
        <v>6</v>
      </c>
      <c r="AY19" s="27" t="s">
        <v>1034</v>
      </c>
    </row>
    <row r="20" spans="1:51" ht="37.5" customHeight="1" x14ac:dyDescent="0.25">
      <c r="A20" s="7">
        <v>11</v>
      </c>
      <c r="B20" s="7" t="s">
        <v>49629</v>
      </c>
      <c r="AO20" s="23" t="str">
        <f t="shared" si="0"/>
        <v>Барков Николай Анатольевич, КД 00083704 от 11.01.2018</v>
      </c>
      <c r="AP20" s="18"/>
      <c r="AQ20" s="18">
        <v>261250.55</v>
      </c>
      <c r="AT20" s="27" t="s">
        <v>399</v>
      </c>
      <c r="AU20" s="27" t="s">
        <v>5</v>
      </c>
      <c r="AV20" s="19" t="s">
        <v>7</v>
      </c>
      <c r="AW20" s="27" t="s">
        <v>794</v>
      </c>
      <c r="AX20" s="27" t="s">
        <v>6</v>
      </c>
      <c r="AY20" s="27" t="s">
        <v>1037</v>
      </c>
    </row>
    <row r="21" spans="1:51" ht="37.5" customHeight="1" x14ac:dyDescent="0.25">
      <c r="A21" s="7">
        <v>12</v>
      </c>
      <c r="B21" s="7" t="s">
        <v>49630</v>
      </c>
      <c r="AO21" s="23" t="str">
        <f t="shared" si="0"/>
        <v>БАТКОВ АЛЕКСЕЙ АЛЕКСАНДРОВИЧ, КД 00083595 от 01.11.2017</v>
      </c>
      <c r="AP21" s="18"/>
      <c r="AQ21" s="18">
        <v>812954</v>
      </c>
      <c r="AT21" s="27" t="s">
        <v>400</v>
      </c>
      <c r="AU21" s="27" t="s">
        <v>5</v>
      </c>
      <c r="AV21" s="19" t="s">
        <v>7</v>
      </c>
      <c r="AW21" s="27" t="s">
        <v>795</v>
      </c>
      <c r="AX21" s="27" t="s">
        <v>6</v>
      </c>
      <c r="AY21" s="27" t="s">
        <v>1038</v>
      </c>
    </row>
    <row r="22" spans="1:51" ht="37.5" customHeight="1" x14ac:dyDescent="0.25">
      <c r="A22" s="7">
        <v>13</v>
      </c>
      <c r="B22" s="7" t="s">
        <v>49631</v>
      </c>
      <c r="AO22" s="23" t="str">
        <f t="shared" si="0"/>
        <v>Асрян Эдуард Петросович, КД 00083623 от 28.11.2017</v>
      </c>
      <c r="AP22" s="18"/>
      <c r="AQ22" s="18">
        <v>691673</v>
      </c>
      <c r="AT22" s="27" t="s">
        <v>48899</v>
      </c>
      <c r="AU22" s="27" t="s">
        <v>5</v>
      </c>
      <c r="AV22" s="19" t="s">
        <v>7</v>
      </c>
      <c r="AW22" s="27" t="s">
        <v>48900</v>
      </c>
      <c r="AX22" s="27" t="s">
        <v>6</v>
      </c>
      <c r="AY22" s="27" t="s">
        <v>47457</v>
      </c>
    </row>
    <row r="23" spans="1:51" ht="37.5" customHeight="1" x14ac:dyDescent="0.25">
      <c r="A23" s="7">
        <v>14</v>
      </c>
      <c r="B23" s="7" t="s">
        <v>49632</v>
      </c>
      <c r="AO23" s="23" t="str">
        <f t="shared" si="0"/>
        <v>Грисюкова Анна Анатольевна, КД 00303443 от 17.06.2015</v>
      </c>
      <c r="AP23" s="18"/>
      <c r="AQ23" s="18">
        <v>128285.99</v>
      </c>
      <c r="AT23" s="27" t="s">
        <v>402</v>
      </c>
      <c r="AU23" s="27" t="s">
        <v>5</v>
      </c>
      <c r="AV23" s="19" t="s">
        <v>7</v>
      </c>
      <c r="AW23" s="27" t="s">
        <v>796</v>
      </c>
      <c r="AX23" s="27" t="s">
        <v>6</v>
      </c>
      <c r="AY23" s="27" t="s">
        <v>1041</v>
      </c>
    </row>
    <row r="24" spans="1:51" ht="37.5" customHeight="1" x14ac:dyDescent="0.25">
      <c r="A24" s="7">
        <v>15</v>
      </c>
      <c r="B24" s="7" t="s">
        <v>49633</v>
      </c>
      <c r="AO24" s="23" t="str">
        <f t="shared" si="0"/>
        <v>ЕРОХИН СЕРГЕЙ ВЛАДИМИРОВИЧ, КД ЗП - 124443 от 15.08.2014</v>
      </c>
      <c r="AP24" s="18"/>
      <c r="AQ24" s="18">
        <v>765410.67</v>
      </c>
      <c r="AT24" s="27" t="s">
        <v>403</v>
      </c>
      <c r="AU24" s="27" t="s">
        <v>5</v>
      </c>
      <c r="AV24" s="19" t="s">
        <v>7</v>
      </c>
      <c r="AW24" s="27" t="s">
        <v>797</v>
      </c>
      <c r="AX24" s="27" t="s">
        <v>6</v>
      </c>
      <c r="AY24" s="27" t="s">
        <v>1042</v>
      </c>
    </row>
    <row r="25" spans="1:51" ht="37.5" customHeight="1" x14ac:dyDescent="0.25">
      <c r="A25" s="7">
        <v>16</v>
      </c>
      <c r="B25" s="7" t="s">
        <v>49634</v>
      </c>
      <c r="AO25" s="23" t="str">
        <f t="shared" si="0"/>
        <v>ЛАВРИНЕНКО ВАЛЕНТИН ЛЕОНИДОВИЧ, КД 00084103 от 08.09.2018</v>
      </c>
      <c r="AP25" s="18"/>
      <c r="AQ25" s="18">
        <v>322812.56</v>
      </c>
      <c r="AT25" s="27" t="s">
        <v>404</v>
      </c>
      <c r="AU25" s="27" t="s">
        <v>5</v>
      </c>
      <c r="AV25" s="19" t="s">
        <v>7</v>
      </c>
      <c r="AW25" s="27" t="s">
        <v>798</v>
      </c>
      <c r="AX25" s="27" t="s">
        <v>6</v>
      </c>
      <c r="AY25" s="27" t="s">
        <v>1043</v>
      </c>
    </row>
    <row r="26" spans="1:51" ht="37.5" customHeight="1" x14ac:dyDescent="0.25">
      <c r="A26" s="7">
        <v>17</v>
      </c>
      <c r="B26" s="7" t="s">
        <v>49635</v>
      </c>
      <c r="AO26" s="23" t="str">
        <f t="shared" si="0"/>
        <v>Нерсисян Варужан Анушеванович, КД 00083332 от 12.05.2017</v>
      </c>
      <c r="AP26" s="18"/>
      <c r="AQ26" s="18">
        <v>430717.27</v>
      </c>
      <c r="AT26" s="27" t="s">
        <v>405</v>
      </c>
      <c r="AU26" s="27" t="s">
        <v>5</v>
      </c>
      <c r="AV26" s="19" t="s">
        <v>7</v>
      </c>
      <c r="AW26" s="27" t="s">
        <v>799</v>
      </c>
      <c r="AX26" s="27" t="s">
        <v>6</v>
      </c>
      <c r="AY26" s="27" t="s">
        <v>178</v>
      </c>
    </row>
    <row r="27" spans="1:51" ht="37.5" customHeight="1" x14ac:dyDescent="0.25">
      <c r="A27" s="7">
        <v>18</v>
      </c>
      <c r="B27" s="7" t="s">
        <v>49636</v>
      </c>
      <c r="AO27" s="23" t="str">
        <f t="shared" si="0"/>
        <v>Ахалая Рамаз Ревазович, КД 00083266 от 12.04.2017</v>
      </c>
      <c r="AP27" s="18"/>
      <c r="AQ27" s="18">
        <v>609683.68000000005</v>
      </c>
      <c r="AT27" s="27" t="s">
        <v>48901</v>
      </c>
      <c r="AU27" s="27" t="s">
        <v>5</v>
      </c>
      <c r="AV27" s="19" t="s">
        <v>7</v>
      </c>
      <c r="AW27" s="27" t="s">
        <v>48902</v>
      </c>
      <c r="AX27" s="27" t="s">
        <v>6</v>
      </c>
      <c r="AY27" s="27" t="s">
        <v>1025</v>
      </c>
    </row>
    <row r="28" spans="1:51" ht="37.5" customHeight="1" x14ac:dyDescent="0.25">
      <c r="A28" s="7">
        <v>19</v>
      </c>
      <c r="B28" s="7" t="s">
        <v>74850</v>
      </c>
      <c r="AO28" s="23" t="str">
        <f t="shared" si="0"/>
        <v>Колпакиди Анастас Анастасович, КД 00301956 от 14.07.2014</v>
      </c>
      <c r="AP28" s="18"/>
      <c r="AQ28" s="18">
        <v>389216.80000000005</v>
      </c>
      <c r="AT28" s="27" t="s">
        <v>75437</v>
      </c>
      <c r="AU28" s="27" t="s">
        <v>5</v>
      </c>
      <c r="AV28" s="19" t="s">
        <v>7</v>
      </c>
      <c r="AW28" s="27" t="s">
        <v>75483</v>
      </c>
      <c r="AX28" s="27" t="s">
        <v>6</v>
      </c>
      <c r="AY28" s="27" t="s">
        <v>1049</v>
      </c>
    </row>
    <row r="29" spans="1:51" ht="37.5" customHeight="1" x14ac:dyDescent="0.25">
      <c r="A29" s="7">
        <v>20</v>
      </c>
      <c r="B29" s="7" t="s">
        <v>49637</v>
      </c>
      <c r="AO29" s="23" t="str">
        <f t="shared" si="0"/>
        <v>Щербак Николай Николаевич, КД 00082859 от 13.09.2016</v>
      </c>
      <c r="AP29" s="18"/>
      <c r="AQ29" s="18">
        <v>37907.99</v>
      </c>
      <c r="AT29" s="27" t="s">
        <v>2276</v>
      </c>
      <c r="AU29" s="27" t="s">
        <v>5</v>
      </c>
      <c r="AV29" s="19" t="s">
        <v>7</v>
      </c>
      <c r="AW29" s="27" t="s">
        <v>48903</v>
      </c>
      <c r="AX29" s="27" t="s">
        <v>6</v>
      </c>
      <c r="AY29" s="27" t="s">
        <v>48049</v>
      </c>
    </row>
    <row r="30" spans="1:51" ht="37.5" customHeight="1" x14ac:dyDescent="0.25">
      <c r="A30" s="7">
        <v>21</v>
      </c>
      <c r="B30" s="7" t="s">
        <v>49638</v>
      </c>
      <c r="AO30" s="23" t="str">
        <f t="shared" si="0"/>
        <v>Багдасарян Артур Артушевич, КД 00304950 от 12.04.2016</v>
      </c>
      <c r="AP30" s="18"/>
      <c r="AQ30" s="18">
        <v>494862.39</v>
      </c>
      <c r="AT30" s="27" t="s">
        <v>48904</v>
      </c>
      <c r="AU30" s="27" t="s">
        <v>5</v>
      </c>
      <c r="AV30" s="19" t="s">
        <v>7</v>
      </c>
      <c r="AW30" s="27" t="s">
        <v>48905</v>
      </c>
      <c r="AX30" s="27" t="s">
        <v>6</v>
      </c>
      <c r="AY30" s="27" t="s">
        <v>223</v>
      </c>
    </row>
    <row r="31" spans="1:51" ht="37.5" customHeight="1" x14ac:dyDescent="0.25">
      <c r="A31" s="7">
        <v>22</v>
      </c>
      <c r="B31" s="7" t="s">
        <v>74852</v>
      </c>
      <c r="AO31" s="23" t="str">
        <f t="shared" si="0"/>
        <v>Кривенко Игорь Геннадиевич, КД 00081537 от 23.07.2013</v>
      </c>
      <c r="AP31" s="18"/>
      <c r="AQ31" s="18">
        <v>767558.97</v>
      </c>
      <c r="AT31" s="27" t="s">
        <v>409</v>
      </c>
      <c r="AU31" s="27" t="s">
        <v>5</v>
      </c>
      <c r="AV31" s="19" t="s">
        <v>7</v>
      </c>
      <c r="AW31" s="27" t="s">
        <v>75484</v>
      </c>
      <c r="AX31" s="27" t="s">
        <v>6</v>
      </c>
      <c r="AY31" s="27" t="s">
        <v>1051</v>
      </c>
    </row>
    <row r="32" spans="1:51" ht="37.5" customHeight="1" x14ac:dyDescent="0.25">
      <c r="A32" s="7">
        <v>23</v>
      </c>
      <c r="B32" s="7" t="s">
        <v>49639</v>
      </c>
      <c r="AO32" s="23" t="str">
        <f t="shared" si="0"/>
        <v>Мартиросян Арсен Артемович, КД 00083544 от 29.09.2017</v>
      </c>
      <c r="AP32" s="18"/>
      <c r="AQ32" s="18">
        <v>1280891.22</v>
      </c>
      <c r="AT32" s="27" t="s">
        <v>410</v>
      </c>
      <c r="AU32" s="27" t="s">
        <v>5</v>
      </c>
      <c r="AV32" s="19" t="s">
        <v>7</v>
      </c>
      <c r="AW32" s="27" t="s">
        <v>800</v>
      </c>
      <c r="AX32" s="27" t="s">
        <v>6</v>
      </c>
      <c r="AY32" s="27" t="s">
        <v>1052</v>
      </c>
    </row>
    <row r="33" spans="1:53" ht="37.5" customHeight="1" x14ac:dyDescent="0.25">
      <c r="A33" s="7">
        <v>24</v>
      </c>
      <c r="B33" s="7" t="s">
        <v>49640</v>
      </c>
      <c r="AO33" s="23" t="str">
        <f t="shared" si="0"/>
        <v>Киреев Олег Юрьевич, КД 00083137 от 07.03.2017</v>
      </c>
      <c r="AP33" s="18"/>
      <c r="AQ33" s="18">
        <v>38688.550000000003</v>
      </c>
      <c r="AT33" s="27" t="s">
        <v>2427</v>
      </c>
      <c r="AU33" s="27" t="s">
        <v>5</v>
      </c>
      <c r="AV33" s="19" t="s">
        <v>7</v>
      </c>
      <c r="AW33" s="27" t="s">
        <v>48908</v>
      </c>
      <c r="AX33" s="27" t="s">
        <v>6</v>
      </c>
      <c r="AY33" s="27" t="s">
        <v>1054</v>
      </c>
    </row>
    <row r="34" spans="1:53" ht="37.5" customHeight="1" x14ac:dyDescent="0.25">
      <c r="A34" s="7">
        <v>25</v>
      </c>
      <c r="B34" s="7" t="s">
        <v>74855</v>
      </c>
      <c r="AO34" s="23" t="str">
        <f t="shared" si="0"/>
        <v>Бейник Владимир Николаевич, КД 00067429 от 03.09.2013</v>
      </c>
      <c r="AP34" s="18"/>
      <c r="AQ34" s="18">
        <v>330745.55</v>
      </c>
      <c r="AT34" s="27" t="s">
        <v>75438</v>
      </c>
      <c r="AU34" s="27" t="s">
        <v>5</v>
      </c>
      <c r="AV34" s="19" t="s">
        <v>7</v>
      </c>
      <c r="AW34" s="27" t="s">
        <v>75485</v>
      </c>
      <c r="AX34" s="27" t="s">
        <v>6</v>
      </c>
      <c r="AY34" s="27" t="s">
        <v>1055</v>
      </c>
    </row>
    <row r="35" spans="1:53" ht="37.5" customHeight="1" x14ac:dyDescent="0.25">
      <c r="A35" s="7">
        <v>26</v>
      </c>
      <c r="B35" s="7" t="s">
        <v>49641</v>
      </c>
      <c r="AO35" s="23" t="str">
        <f t="shared" si="0"/>
        <v>Половнев Сергей Александрович, КД 00083365 от 25.05.2017</v>
      </c>
      <c r="AP35" s="18"/>
      <c r="AQ35" s="18">
        <v>447986.48</v>
      </c>
      <c r="AT35" s="27" t="s">
        <v>48909</v>
      </c>
      <c r="AU35" s="27" t="s">
        <v>5</v>
      </c>
      <c r="AV35" s="19" t="s">
        <v>7</v>
      </c>
      <c r="AW35" s="27" t="s">
        <v>48910</v>
      </c>
      <c r="AX35" s="27" t="s">
        <v>6</v>
      </c>
      <c r="AY35" s="27" t="s">
        <v>55</v>
      </c>
    </row>
    <row r="36" spans="1:53" ht="37.5" customHeight="1" x14ac:dyDescent="0.25">
      <c r="A36" s="7">
        <v>27</v>
      </c>
      <c r="B36" s="7" t="s">
        <v>49642</v>
      </c>
      <c r="AO36" s="23" t="str">
        <f t="shared" si="0"/>
        <v>Наливайко Ольга Викторовна, КД 1863152631 от 18.10.2017</v>
      </c>
      <c r="AP36" s="18"/>
      <c r="AQ36" s="18">
        <v>17454.59</v>
      </c>
      <c r="AT36" s="27" t="s">
        <v>2584</v>
      </c>
      <c r="AU36" s="27" t="s">
        <v>5</v>
      </c>
      <c r="AV36" s="19" t="s">
        <v>7</v>
      </c>
      <c r="AW36" s="27" t="s">
        <v>48913</v>
      </c>
      <c r="AX36" s="27" t="s">
        <v>6</v>
      </c>
      <c r="AY36" s="27" t="s">
        <v>1057</v>
      </c>
    </row>
    <row r="37" spans="1:53" ht="37.5" customHeight="1" x14ac:dyDescent="0.25">
      <c r="A37" s="7">
        <v>28</v>
      </c>
      <c r="B37" s="7" t="s">
        <v>49643</v>
      </c>
      <c r="AO37" s="23" t="str">
        <f t="shared" si="0"/>
        <v>Абрамов Руслан Мелконович, КД 00231476 от 17.05.2018</v>
      </c>
      <c r="AP37" s="18"/>
      <c r="AQ37" s="18">
        <v>408743.85</v>
      </c>
      <c r="AT37" s="27" t="s">
        <v>412</v>
      </c>
      <c r="AU37" s="27" t="s">
        <v>5</v>
      </c>
      <c r="AV37" s="19" t="s">
        <v>7</v>
      </c>
      <c r="AW37" s="27" t="s">
        <v>801</v>
      </c>
      <c r="AX37" s="27" t="s">
        <v>6</v>
      </c>
      <c r="AY37" s="27" t="s">
        <v>1060</v>
      </c>
    </row>
    <row r="38" spans="1:53" ht="37.5" customHeight="1" x14ac:dyDescent="0.25">
      <c r="A38" s="7">
        <v>29</v>
      </c>
      <c r="B38" s="7" t="s">
        <v>49644</v>
      </c>
      <c r="AO38" s="23" t="str">
        <f t="shared" si="0"/>
        <v>Абрамов Руслан Мелконович, КД 00083947 от 22.05.2018</v>
      </c>
      <c r="AP38" s="18"/>
      <c r="AQ38" s="18">
        <v>433722.58</v>
      </c>
      <c r="AT38" s="27" t="s">
        <v>412</v>
      </c>
      <c r="AU38" s="27" t="s">
        <v>5</v>
      </c>
      <c r="AV38" s="19" t="s">
        <v>7</v>
      </c>
      <c r="AW38" s="27" t="s">
        <v>802</v>
      </c>
      <c r="AX38" s="27" t="s">
        <v>6</v>
      </c>
      <c r="AY38" s="27" t="s">
        <v>1020</v>
      </c>
      <c r="BA38" s="13"/>
    </row>
    <row r="39" spans="1:53" ht="37.5" customHeight="1" x14ac:dyDescent="0.25">
      <c r="A39" s="7">
        <v>30</v>
      </c>
      <c r="B39" s="7" t="s">
        <v>49645</v>
      </c>
      <c r="AO39" s="23" t="str">
        <f t="shared" si="0"/>
        <v>Мамонова Людмила Васильевна, КД 00305249 от 14.10.2016</v>
      </c>
      <c r="AP39" s="18"/>
      <c r="AQ39" s="18">
        <v>46013.63</v>
      </c>
      <c r="AT39" s="27" t="s">
        <v>48914</v>
      </c>
      <c r="AU39" s="27" t="s">
        <v>5</v>
      </c>
      <c r="AV39" s="19" t="s">
        <v>7</v>
      </c>
      <c r="AW39" s="27" t="s">
        <v>48915</v>
      </c>
      <c r="AX39" s="27" t="s">
        <v>6</v>
      </c>
      <c r="AY39" s="27" t="s">
        <v>47545</v>
      </c>
      <c r="BA39" s="13"/>
    </row>
    <row r="40" spans="1:53" ht="37.5" customHeight="1" x14ac:dyDescent="0.25">
      <c r="A40" s="7">
        <v>31</v>
      </c>
      <c r="B40" s="7" t="s">
        <v>49646</v>
      </c>
      <c r="AO40" s="23" t="str">
        <f t="shared" si="0"/>
        <v>Голдобина Ирина Анатольевна, КД ЗП - 185239 от 27.09.2016</v>
      </c>
      <c r="AP40" s="18"/>
      <c r="AQ40" s="18">
        <v>813463.22</v>
      </c>
      <c r="AT40" s="27" t="s">
        <v>413</v>
      </c>
      <c r="AU40" s="27" t="s">
        <v>5</v>
      </c>
      <c r="AV40" s="19" t="s">
        <v>7</v>
      </c>
      <c r="AW40" s="27" t="s">
        <v>803</v>
      </c>
      <c r="AX40" s="27" t="s">
        <v>6</v>
      </c>
      <c r="AY40" s="27" t="s">
        <v>1061</v>
      </c>
      <c r="BA40" s="13"/>
    </row>
    <row r="41" spans="1:53" ht="37.5" customHeight="1" x14ac:dyDescent="0.25">
      <c r="A41" s="7">
        <v>32</v>
      </c>
      <c r="B41" s="7" t="s">
        <v>49647</v>
      </c>
      <c r="AO41" s="23" t="str">
        <f t="shared" si="0"/>
        <v>Швец Василий Васильевич, КД 00083847 от 26.02.2018</v>
      </c>
      <c r="AP41" s="18"/>
      <c r="AQ41" s="18">
        <v>482759.96</v>
      </c>
      <c r="AT41" s="27" t="s">
        <v>415</v>
      </c>
      <c r="AU41" s="27" t="s">
        <v>5</v>
      </c>
      <c r="AV41" s="19" t="s">
        <v>7</v>
      </c>
      <c r="AW41" s="27" t="s">
        <v>804</v>
      </c>
      <c r="AX41" s="27" t="s">
        <v>6</v>
      </c>
      <c r="AY41" s="27" t="s">
        <v>1067</v>
      </c>
      <c r="BA41" s="13"/>
    </row>
    <row r="42" spans="1:53" ht="30" x14ac:dyDescent="0.25">
      <c r="A42" s="7">
        <v>33</v>
      </c>
      <c r="B42" s="7" t="s">
        <v>49648</v>
      </c>
      <c r="AO42" s="23" t="str">
        <f t="shared" si="0"/>
        <v>Мицней Игорь Михайлович, КД 00083268 от 12.04.2017</v>
      </c>
      <c r="AP42" s="18"/>
      <c r="AQ42" s="18">
        <v>602605.18000000005</v>
      </c>
      <c r="AT42" s="29" t="s">
        <v>417</v>
      </c>
      <c r="AU42" s="20" t="s">
        <v>5</v>
      </c>
      <c r="AV42" s="15" t="s">
        <v>7</v>
      </c>
      <c r="AW42" s="27" t="s">
        <v>805</v>
      </c>
      <c r="AX42" s="27" t="s">
        <v>6</v>
      </c>
      <c r="AY42" s="14" t="s">
        <v>1025</v>
      </c>
    </row>
    <row r="43" spans="1:53" ht="30" x14ac:dyDescent="0.25">
      <c r="A43" s="7">
        <v>34</v>
      </c>
      <c r="B43" s="7" t="s">
        <v>49649</v>
      </c>
      <c r="AO43" s="23" t="str">
        <f t="shared" si="0"/>
        <v>Быков СЕРГЕЙ ВИКТОРОВИЧ, КД 00083696 от 28.12.2017</v>
      </c>
      <c r="AP43" s="18"/>
      <c r="AQ43" s="18">
        <v>389815.33</v>
      </c>
      <c r="AT43" s="29" t="s">
        <v>48916</v>
      </c>
      <c r="AU43" s="20" t="s">
        <v>5</v>
      </c>
      <c r="AV43" s="15" t="s">
        <v>7</v>
      </c>
      <c r="AW43" s="27" t="s">
        <v>48917</v>
      </c>
      <c r="AX43" s="27" t="s">
        <v>6</v>
      </c>
      <c r="AY43" s="14" t="s">
        <v>112</v>
      </c>
    </row>
    <row r="44" spans="1:53" ht="30" x14ac:dyDescent="0.25">
      <c r="A44" s="7">
        <v>35</v>
      </c>
      <c r="B44" s="7" t="s">
        <v>49650</v>
      </c>
      <c r="AO44" s="23" t="str">
        <f t="shared" si="0"/>
        <v>Луценко Андрей Александрович, КД 00083161 от 09.03.2017</v>
      </c>
      <c r="AP44" s="18"/>
      <c r="AQ44" s="18">
        <v>1225547.8699999999</v>
      </c>
      <c r="AT44" s="29" t="s">
        <v>418</v>
      </c>
      <c r="AU44" s="20" t="s">
        <v>5</v>
      </c>
      <c r="AV44" s="15" t="s">
        <v>7</v>
      </c>
      <c r="AW44" s="27" t="s">
        <v>806</v>
      </c>
      <c r="AX44" s="27" t="s">
        <v>6</v>
      </c>
      <c r="AY44" s="14" t="s">
        <v>1070</v>
      </c>
    </row>
    <row r="45" spans="1:53" ht="30" x14ac:dyDescent="0.25">
      <c r="A45" s="7">
        <v>36</v>
      </c>
      <c r="B45" s="7" t="s">
        <v>49651</v>
      </c>
      <c r="AO45" s="23" t="str">
        <f t="shared" si="0"/>
        <v>КИМИШКЕЗ ОЛЕГ ЮРЬЕВИЧ, КД 00084083 от 01.09.2018</v>
      </c>
      <c r="AQ45" s="18">
        <v>295172.03999999998</v>
      </c>
      <c r="AT45" s="27" t="s">
        <v>419</v>
      </c>
      <c r="AU45" s="27" t="s">
        <v>5</v>
      </c>
      <c r="AV45" s="19" t="s">
        <v>7</v>
      </c>
      <c r="AW45" s="27" t="s">
        <v>807</v>
      </c>
      <c r="AX45" s="27" t="s">
        <v>6</v>
      </c>
      <c r="AY45" s="27" t="s">
        <v>1072</v>
      </c>
    </row>
    <row r="46" spans="1:53" ht="30" x14ac:dyDescent="0.25">
      <c r="A46" s="7">
        <v>37</v>
      </c>
      <c r="B46" s="7" t="s">
        <v>49652</v>
      </c>
      <c r="AO46" s="23" t="str">
        <f t="shared" si="0"/>
        <v>Гладышева Инна Николаевна, КД 00083753 от 30.01.2018</v>
      </c>
      <c r="AQ46" s="18">
        <v>850991.16</v>
      </c>
      <c r="AT46" s="27" t="s">
        <v>420</v>
      </c>
      <c r="AU46" s="27" t="s">
        <v>5</v>
      </c>
      <c r="AV46" s="19" t="s">
        <v>7</v>
      </c>
      <c r="AW46" s="27" t="s">
        <v>808</v>
      </c>
      <c r="AX46" s="27" t="s">
        <v>6</v>
      </c>
      <c r="AY46" s="27" t="s">
        <v>1073</v>
      </c>
    </row>
    <row r="47" spans="1:53" ht="30" x14ac:dyDescent="0.25">
      <c r="A47" s="7">
        <v>38</v>
      </c>
      <c r="B47" s="7" t="s">
        <v>49653</v>
      </c>
      <c r="AO47" s="23" t="str">
        <f t="shared" si="0"/>
        <v>Хосровян Армен Тигранович, КД 00083758 от 01.02.2018</v>
      </c>
      <c r="AQ47" s="18">
        <v>848747.13</v>
      </c>
      <c r="AT47" s="27" t="s">
        <v>48920</v>
      </c>
      <c r="AU47" s="27" t="s">
        <v>5</v>
      </c>
      <c r="AV47" s="19" t="s">
        <v>7</v>
      </c>
      <c r="AW47" s="27" t="s">
        <v>48921</v>
      </c>
      <c r="AX47" s="27" t="s">
        <v>6</v>
      </c>
      <c r="AY47" s="27" t="s">
        <v>113</v>
      </c>
    </row>
    <row r="48" spans="1:53" ht="30" x14ac:dyDescent="0.25">
      <c r="A48" s="7">
        <v>39</v>
      </c>
      <c r="B48" s="7" t="s">
        <v>49654</v>
      </c>
      <c r="AO48" s="23" t="str">
        <f t="shared" si="0"/>
        <v>Кузнецова Татьяна Георгиевна, КД 00301772 от 30.06.2014</v>
      </c>
      <c r="AQ48" s="18">
        <v>540123.35</v>
      </c>
      <c r="AT48" s="27" t="s">
        <v>425</v>
      </c>
      <c r="AU48" s="27" t="s">
        <v>5</v>
      </c>
      <c r="AV48" s="19" t="s">
        <v>7</v>
      </c>
      <c r="AW48" s="27" t="s">
        <v>809</v>
      </c>
      <c r="AX48" s="27" t="s">
        <v>6</v>
      </c>
      <c r="AY48" s="27" t="s">
        <v>1081</v>
      </c>
    </row>
    <row r="49" spans="1:51" ht="30" x14ac:dyDescent="0.25">
      <c r="A49" s="7">
        <v>40</v>
      </c>
      <c r="B49" s="7" t="s">
        <v>74876</v>
      </c>
      <c r="AO49" s="23" t="str">
        <f t="shared" si="0"/>
        <v>Карапетян Геворк Гарегинович, КД 00305111 от 31.05.2016</v>
      </c>
      <c r="AQ49" s="18">
        <v>119068.56000000001</v>
      </c>
      <c r="AT49" s="27" t="s">
        <v>75439</v>
      </c>
      <c r="AU49" s="27" t="s">
        <v>5</v>
      </c>
      <c r="AV49" s="19" t="s">
        <v>7</v>
      </c>
      <c r="AW49" s="27" t="s">
        <v>75486</v>
      </c>
      <c r="AX49" s="27" t="s">
        <v>6</v>
      </c>
      <c r="AY49" s="27" t="s">
        <v>1082</v>
      </c>
    </row>
    <row r="50" spans="1:51" ht="30" x14ac:dyDescent="0.25">
      <c r="A50" s="7">
        <v>41</v>
      </c>
      <c r="B50" s="7" t="s">
        <v>49655</v>
      </c>
      <c r="AO50" s="23" t="str">
        <f t="shared" si="0"/>
        <v>Аринин Петр Николаевич, КД 00082826 от 03.08.2016</v>
      </c>
      <c r="AQ50" s="18">
        <v>10863.98</v>
      </c>
      <c r="AT50" s="27" t="s">
        <v>48922</v>
      </c>
      <c r="AU50" s="27" t="s">
        <v>5</v>
      </c>
      <c r="AV50" s="19" t="s">
        <v>7</v>
      </c>
      <c r="AW50" s="27" t="s">
        <v>48923</v>
      </c>
      <c r="AX50" s="27" t="s">
        <v>6</v>
      </c>
      <c r="AY50" s="27" t="s">
        <v>48159</v>
      </c>
    </row>
    <row r="51" spans="1:51" ht="30" x14ac:dyDescent="0.25">
      <c r="A51" s="7">
        <v>42</v>
      </c>
      <c r="B51" s="7" t="s">
        <v>49656</v>
      </c>
      <c r="AO51" s="23" t="str">
        <f t="shared" si="0"/>
        <v>Аринин Петр Николаевич, КД 00083053 от 12.01.2017</v>
      </c>
      <c r="AQ51" s="18">
        <v>246011.56</v>
      </c>
      <c r="AT51" s="27" t="s">
        <v>48922</v>
      </c>
      <c r="AU51" s="27" t="s">
        <v>5</v>
      </c>
      <c r="AV51" s="19" t="s">
        <v>7</v>
      </c>
      <c r="AW51" s="27" t="s">
        <v>48924</v>
      </c>
      <c r="AX51" s="27" t="s">
        <v>6</v>
      </c>
      <c r="AY51" s="27" t="s">
        <v>1083</v>
      </c>
    </row>
    <row r="52" spans="1:51" ht="30" x14ac:dyDescent="0.25">
      <c r="A52" s="7">
        <v>43</v>
      </c>
      <c r="B52" s="7" t="s">
        <v>49657</v>
      </c>
      <c r="AO52" s="23" t="str">
        <f t="shared" si="0"/>
        <v>Гавриленкова Валентина Алексеевна, КД 00083828 от 14.02.2018</v>
      </c>
      <c r="AQ52" s="18">
        <v>543436.93999999994</v>
      </c>
      <c r="AT52" s="27" t="s">
        <v>48925</v>
      </c>
      <c r="AU52" s="27" t="s">
        <v>5</v>
      </c>
      <c r="AV52" s="19" t="s">
        <v>7</v>
      </c>
      <c r="AW52" s="27" t="s">
        <v>48926</v>
      </c>
      <c r="AX52" s="27" t="s">
        <v>6</v>
      </c>
      <c r="AY52" s="27" t="s">
        <v>1090</v>
      </c>
    </row>
    <row r="53" spans="1:51" ht="30" x14ac:dyDescent="0.25">
      <c r="A53" s="7">
        <v>44</v>
      </c>
      <c r="B53" s="7" t="s">
        <v>49658</v>
      </c>
      <c r="AO53" s="23" t="str">
        <f t="shared" si="0"/>
        <v>Мишкунене Людмила Геннадьевна, КД 00083950 от 24.05.2018</v>
      </c>
      <c r="AQ53" s="18">
        <v>239070.56</v>
      </c>
      <c r="AT53" s="27" t="s">
        <v>429</v>
      </c>
      <c r="AU53" s="27" t="s">
        <v>5</v>
      </c>
      <c r="AV53" s="19" t="s">
        <v>7</v>
      </c>
      <c r="AW53" s="27" t="s">
        <v>810</v>
      </c>
      <c r="AX53" s="27" t="s">
        <v>6</v>
      </c>
      <c r="AY53" s="27" t="s">
        <v>1056</v>
      </c>
    </row>
    <row r="54" spans="1:51" ht="30" x14ac:dyDescent="0.25">
      <c r="A54" s="7">
        <v>45</v>
      </c>
      <c r="B54" s="7" t="s">
        <v>49659</v>
      </c>
      <c r="AO54" s="23" t="str">
        <f t="shared" si="0"/>
        <v>Елмаджиди София Константиновна, КД 00083066 от 18.01.2017</v>
      </c>
      <c r="AQ54" s="18">
        <v>112421.77</v>
      </c>
      <c r="AT54" s="27" t="s">
        <v>3280</v>
      </c>
      <c r="AU54" s="27" t="s">
        <v>5</v>
      </c>
      <c r="AV54" s="19" t="s">
        <v>7</v>
      </c>
      <c r="AW54" s="27" t="s">
        <v>48930</v>
      </c>
      <c r="AX54" s="27" t="s">
        <v>6</v>
      </c>
      <c r="AY54" s="27" t="s">
        <v>47543</v>
      </c>
    </row>
    <row r="55" spans="1:51" ht="30" x14ac:dyDescent="0.25">
      <c r="A55" s="7">
        <v>46</v>
      </c>
      <c r="B55" s="7" t="s">
        <v>49660</v>
      </c>
      <c r="AO55" s="23" t="str">
        <f t="shared" si="0"/>
        <v>Фенерова Парфена Георгиевна, КД 00305483 от 17.04.2017</v>
      </c>
      <c r="AQ55" s="18">
        <v>16108.96</v>
      </c>
      <c r="AT55" s="27" t="s">
        <v>48931</v>
      </c>
      <c r="AU55" s="27" t="s">
        <v>5</v>
      </c>
      <c r="AV55" s="19" t="s">
        <v>7</v>
      </c>
      <c r="AW55" s="27" t="s">
        <v>48932</v>
      </c>
      <c r="AX55" s="27" t="s">
        <v>6</v>
      </c>
      <c r="AY55" s="27" t="s">
        <v>47573</v>
      </c>
    </row>
    <row r="56" spans="1:51" ht="30" x14ac:dyDescent="0.25">
      <c r="A56" s="7">
        <v>47</v>
      </c>
      <c r="B56" s="7" t="s">
        <v>49661</v>
      </c>
      <c r="AO56" s="23" t="str">
        <f t="shared" si="0"/>
        <v>Белоус Светлана Анатольевна, КД 00220245 от 28.12.2016</v>
      </c>
      <c r="AQ56" s="18">
        <v>75096.98</v>
      </c>
      <c r="AT56" s="27" t="s">
        <v>48933</v>
      </c>
      <c r="AU56" s="27" t="s">
        <v>5</v>
      </c>
      <c r="AV56" s="19" t="s">
        <v>7</v>
      </c>
      <c r="AW56" s="27" t="s">
        <v>48934</v>
      </c>
      <c r="AX56" s="27" t="s">
        <v>6</v>
      </c>
      <c r="AY56" s="27" t="s">
        <v>47758</v>
      </c>
    </row>
    <row r="57" spans="1:51" ht="30" x14ac:dyDescent="0.25">
      <c r="A57" s="7">
        <v>48</v>
      </c>
      <c r="B57" s="7" t="s">
        <v>49662</v>
      </c>
      <c r="AO57" s="23" t="str">
        <f t="shared" si="0"/>
        <v>Катуков Валерий Львович, КД 00083615 от 17.11.2017</v>
      </c>
      <c r="AQ57" s="18">
        <v>398314.95</v>
      </c>
      <c r="AT57" s="27" t="s">
        <v>431</v>
      </c>
      <c r="AU57" s="27" t="s">
        <v>5</v>
      </c>
      <c r="AV57" s="19" t="s">
        <v>7</v>
      </c>
      <c r="AW57" s="27" t="s">
        <v>811</v>
      </c>
      <c r="AX57" s="27" t="s">
        <v>6</v>
      </c>
      <c r="AY57" s="27" t="s">
        <v>1094</v>
      </c>
    </row>
    <row r="58" spans="1:51" ht="30" x14ac:dyDescent="0.25">
      <c r="A58" s="7">
        <v>49</v>
      </c>
      <c r="B58" s="7" t="s">
        <v>49663</v>
      </c>
      <c r="AO58" s="23" t="str">
        <f t="shared" si="0"/>
        <v>Алферова Ольга Петровна, КД 00083126 от 28.02.2017</v>
      </c>
      <c r="AQ58" s="18">
        <v>447303.37</v>
      </c>
      <c r="AT58" s="27" t="s">
        <v>48937</v>
      </c>
      <c r="AU58" s="27" t="s">
        <v>5</v>
      </c>
      <c r="AV58" s="19" t="s">
        <v>7</v>
      </c>
      <c r="AW58" s="27" t="s">
        <v>48938</v>
      </c>
      <c r="AX58" s="27" t="s">
        <v>6</v>
      </c>
      <c r="AY58" s="27" t="s">
        <v>47901</v>
      </c>
    </row>
    <row r="59" spans="1:51" ht="30" x14ac:dyDescent="0.25">
      <c r="A59" s="7">
        <v>50</v>
      </c>
      <c r="B59" s="7" t="s">
        <v>49664</v>
      </c>
      <c r="AO59" s="23" t="str">
        <f t="shared" si="0"/>
        <v>Каджая Георгий Борисович, КД 00083840 от 15.02.2018</v>
      </c>
      <c r="AQ59" s="18">
        <v>496698.83</v>
      </c>
      <c r="AT59" s="27" t="s">
        <v>3358</v>
      </c>
      <c r="AU59" s="27" t="s">
        <v>5</v>
      </c>
      <c r="AV59" s="19" t="s">
        <v>7</v>
      </c>
      <c r="AW59" s="27" t="s">
        <v>48939</v>
      </c>
      <c r="AX59" s="27" t="s">
        <v>6</v>
      </c>
      <c r="AY59" s="27" t="s">
        <v>99</v>
      </c>
    </row>
    <row r="60" spans="1:51" ht="30" x14ac:dyDescent="0.25">
      <c r="A60" s="7">
        <v>51</v>
      </c>
      <c r="B60" s="7" t="s">
        <v>49665</v>
      </c>
      <c r="AO60" s="23" t="str">
        <f t="shared" si="0"/>
        <v>Дудко Любовь Леонидовна, КД 00083423 от 28.06.2017</v>
      </c>
      <c r="AQ60" s="18">
        <v>235341.88999999998</v>
      </c>
      <c r="AT60" s="27" t="s">
        <v>48940</v>
      </c>
      <c r="AU60" s="27" t="s">
        <v>5</v>
      </c>
      <c r="AV60" s="19" t="s">
        <v>7</v>
      </c>
      <c r="AW60" s="27" t="s">
        <v>48941</v>
      </c>
      <c r="AX60" s="27" t="s">
        <v>6</v>
      </c>
      <c r="AY60" s="27" t="s">
        <v>48665</v>
      </c>
    </row>
    <row r="61" spans="1:51" ht="30" x14ac:dyDescent="0.25">
      <c r="A61" s="7">
        <v>52</v>
      </c>
      <c r="B61" s="7" t="s">
        <v>49666</v>
      </c>
      <c r="AO61" s="23" t="str">
        <f t="shared" si="0"/>
        <v>Григорян Сурен Ашотович, КД 00083088 от 01.02.2017</v>
      </c>
      <c r="AQ61" s="18">
        <v>313142.32</v>
      </c>
      <c r="AT61" s="27" t="s">
        <v>48942</v>
      </c>
      <c r="AU61" s="27" t="s">
        <v>5</v>
      </c>
      <c r="AV61" s="19" t="s">
        <v>7</v>
      </c>
      <c r="AW61" s="27" t="s">
        <v>48943</v>
      </c>
      <c r="AX61" s="27" t="s">
        <v>6</v>
      </c>
      <c r="AY61" s="27" t="s">
        <v>1100</v>
      </c>
    </row>
    <row r="62" spans="1:51" ht="30" x14ac:dyDescent="0.25">
      <c r="A62" s="7">
        <v>53</v>
      </c>
      <c r="B62" s="7" t="s">
        <v>49667</v>
      </c>
      <c r="AO62" s="23" t="str">
        <f t="shared" si="0"/>
        <v>Шергулов Александр Александрович, КД 00082440 от 13.11.2015</v>
      </c>
      <c r="AQ62" s="18">
        <v>6.76</v>
      </c>
      <c r="AT62" s="27" t="s">
        <v>48944</v>
      </c>
      <c r="AU62" s="27" t="s">
        <v>5</v>
      </c>
      <c r="AV62" s="19" t="s">
        <v>7</v>
      </c>
      <c r="AW62" s="27" t="s">
        <v>48945</v>
      </c>
      <c r="AX62" s="27" t="s">
        <v>6</v>
      </c>
      <c r="AY62" s="27" t="s">
        <v>102</v>
      </c>
    </row>
    <row r="63" spans="1:51" ht="30" x14ac:dyDescent="0.25">
      <c r="A63" s="7">
        <v>54</v>
      </c>
      <c r="B63" s="7" t="s">
        <v>49668</v>
      </c>
      <c r="AO63" s="23" t="str">
        <f t="shared" si="0"/>
        <v>Шайдаков Алексей Юрьевич, КД 00063612 от 14.02.2013</v>
      </c>
      <c r="AQ63" s="18">
        <v>641666.88</v>
      </c>
      <c r="AT63" s="27" t="s">
        <v>435</v>
      </c>
      <c r="AU63" s="27" t="s">
        <v>5</v>
      </c>
      <c r="AV63" s="19" t="s">
        <v>7</v>
      </c>
      <c r="AW63" s="27" t="s">
        <v>812</v>
      </c>
      <c r="AX63" s="27" t="s">
        <v>6</v>
      </c>
      <c r="AY63" s="27" t="s">
        <v>1103</v>
      </c>
    </row>
    <row r="64" spans="1:51" ht="30" x14ac:dyDescent="0.25">
      <c r="A64" s="7">
        <v>55</v>
      </c>
      <c r="B64" s="7" t="s">
        <v>49669</v>
      </c>
      <c r="AO64" s="23" t="str">
        <f t="shared" si="0"/>
        <v>Бердыш Александр Юрьевич, КД 00084199 от 24.10.2018</v>
      </c>
      <c r="AQ64" s="18">
        <v>928396.30999999994</v>
      </c>
      <c r="AT64" s="27" t="s">
        <v>436</v>
      </c>
      <c r="AU64" s="27" t="s">
        <v>5</v>
      </c>
      <c r="AV64" s="19" t="s">
        <v>7</v>
      </c>
      <c r="AW64" s="27" t="s">
        <v>813</v>
      </c>
      <c r="AX64" s="27" t="s">
        <v>6</v>
      </c>
      <c r="AY64" s="27" t="s">
        <v>137</v>
      </c>
    </row>
    <row r="65" spans="1:51" ht="30" x14ac:dyDescent="0.25">
      <c r="A65" s="7">
        <v>56</v>
      </c>
      <c r="B65" s="7" t="s">
        <v>49670</v>
      </c>
      <c r="AO65" s="23" t="str">
        <f t="shared" si="0"/>
        <v>Швырев Александр Леонидович, КД 00305489 от 21.04.2017</v>
      </c>
      <c r="AQ65" s="18">
        <v>233757.55</v>
      </c>
      <c r="AT65" s="27" t="s">
        <v>48946</v>
      </c>
      <c r="AU65" s="27" t="s">
        <v>5</v>
      </c>
      <c r="AV65" s="19" t="s">
        <v>7</v>
      </c>
      <c r="AW65" s="27" t="s">
        <v>48947</v>
      </c>
      <c r="AX65" s="27" t="s">
        <v>6</v>
      </c>
      <c r="AY65" s="27" t="s">
        <v>1107</v>
      </c>
    </row>
    <row r="66" spans="1:51" ht="30" x14ac:dyDescent="0.25">
      <c r="A66" s="7">
        <v>57</v>
      </c>
      <c r="B66" s="7" t="s">
        <v>49671</v>
      </c>
      <c r="AO66" s="23" t="str">
        <f t="shared" si="0"/>
        <v>СОЛДАТЕНКО ОЛЬГА ВАЛЕНТИНОВНА, КД 00083912 от 06.04.2018</v>
      </c>
      <c r="AQ66" s="18">
        <v>829523.75</v>
      </c>
      <c r="AT66" s="27" t="s">
        <v>48948</v>
      </c>
      <c r="AU66" s="27" t="s">
        <v>5</v>
      </c>
      <c r="AV66" s="19" t="s">
        <v>7</v>
      </c>
      <c r="AW66" s="27" t="s">
        <v>48949</v>
      </c>
      <c r="AX66" s="27" t="s">
        <v>6</v>
      </c>
      <c r="AY66" s="27" t="s">
        <v>71</v>
      </c>
    </row>
    <row r="67" spans="1:51" ht="30" x14ac:dyDescent="0.25">
      <c r="A67" s="7">
        <v>58</v>
      </c>
      <c r="B67" s="7" t="s">
        <v>49672</v>
      </c>
      <c r="AO67" s="23" t="str">
        <f t="shared" si="0"/>
        <v>Бондаренко Татьяна Николаевна, КД 00083250 от 04.04.2017</v>
      </c>
      <c r="AQ67" s="18">
        <v>143322.06</v>
      </c>
      <c r="AT67" s="27" t="s">
        <v>437</v>
      </c>
      <c r="AU67" s="27" t="s">
        <v>5</v>
      </c>
      <c r="AV67" s="19" t="s">
        <v>7</v>
      </c>
      <c r="AW67" s="27" t="s">
        <v>814</v>
      </c>
      <c r="AX67" s="27" t="s">
        <v>6</v>
      </c>
      <c r="AY67" s="27" t="s">
        <v>264</v>
      </c>
    </row>
    <row r="68" spans="1:51" ht="30" x14ac:dyDescent="0.25">
      <c r="A68" s="7">
        <v>59</v>
      </c>
      <c r="B68" s="7" t="s">
        <v>74903</v>
      </c>
      <c r="AO68" s="23" t="str">
        <f t="shared" si="0"/>
        <v>Зорин Артем Александрович, КД 00068951 от 19.11.2013</v>
      </c>
      <c r="AQ68" s="18">
        <v>750605.59000000008</v>
      </c>
      <c r="AT68" s="27" t="s">
        <v>439</v>
      </c>
      <c r="AU68" s="27" t="s">
        <v>5</v>
      </c>
      <c r="AV68" s="19" t="s">
        <v>7</v>
      </c>
      <c r="AW68" s="27" t="s">
        <v>75487</v>
      </c>
      <c r="AX68" s="27" t="s">
        <v>6</v>
      </c>
      <c r="AY68" s="27" t="s">
        <v>1109</v>
      </c>
    </row>
    <row r="69" spans="1:51" ht="30" x14ac:dyDescent="0.25">
      <c r="A69" s="7">
        <v>60</v>
      </c>
      <c r="B69" s="7" t="s">
        <v>74905</v>
      </c>
      <c r="AO69" s="23" t="str">
        <f t="shared" si="0"/>
        <v>Нуриев Наримон Мирзаевич, КД 00305678 от 19.12.2017</v>
      </c>
      <c r="AQ69" s="18">
        <v>968182.73</v>
      </c>
      <c r="AT69" s="27" t="s">
        <v>75440</v>
      </c>
      <c r="AU69" s="27" t="s">
        <v>5</v>
      </c>
      <c r="AV69" s="19" t="s">
        <v>7</v>
      </c>
      <c r="AW69" s="27" t="s">
        <v>75488</v>
      </c>
      <c r="AX69" s="27" t="s">
        <v>6</v>
      </c>
      <c r="AY69" s="27" t="s">
        <v>101</v>
      </c>
    </row>
    <row r="70" spans="1:51" ht="30" x14ac:dyDescent="0.25">
      <c r="A70" s="7">
        <v>61</v>
      </c>
      <c r="B70" s="7" t="s">
        <v>74911</v>
      </c>
      <c r="AO70" s="23" t="str">
        <f t="shared" si="0"/>
        <v>Алексеева Елена Витальевна, КД 00083610 от 14.11.2017</v>
      </c>
      <c r="AQ70" s="18">
        <v>258523.53</v>
      </c>
      <c r="AT70" s="27" t="s">
        <v>75441</v>
      </c>
      <c r="AU70" s="27" t="s">
        <v>5</v>
      </c>
      <c r="AV70" s="19" t="s">
        <v>7</v>
      </c>
      <c r="AW70" s="27" t="s">
        <v>75489</v>
      </c>
      <c r="AX70" s="27" t="s">
        <v>6</v>
      </c>
      <c r="AY70" s="27" t="s">
        <v>1116</v>
      </c>
    </row>
    <row r="71" spans="1:51" ht="30" x14ac:dyDescent="0.25">
      <c r="A71" s="7">
        <v>62</v>
      </c>
      <c r="B71" s="7" t="s">
        <v>49673</v>
      </c>
      <c r="AO71" s="23" t="str">
        <f t="shared" si="0"/>
        <v>ФЕДОРОВ ИЛЬЯ ВАСИЛЬЕВИЧ, КД 00235800 от 29.10.2018</v>
      </c>
      <c r="AQ71" s="18">
        <v>936937.49</v>
      </c>
      <c r="AT71" s="27" t="s">
        <v>442</v>
      </c>
      <c r="AU71" s="27" t="s">
        <v>5</v>
      </c>
      <c r="AV71" s="19" t="s">
        <v>7</v>
      </c>
      <c r="AW71" s="27" t="s">
        <v>815</v>
      </c>
      <c r="AX71" s="27" t="s">
        <v>6</v>
      </c>
      <c r="AY71" s="27" t="s">
        <v>1117</v>
      </c>
    </row>
    <row r="72" spans="1:51" ht="30" x14ac:dyDescent="0.25">
      <c r="A72" s="7">
        <v>63</v>
      </c>
      <c r="B72" s="7" t="s">
        <v>49674</v>
      </c>
      <c r="AO72" s="23" t="str">
        <f t="shared" si="0"/>
        <v>Пузырев Виктор Николаевич, КД 00083169 от 13.03.2017</v>
      </c>
      <c r="AQ72" s="18">
        <v>590315.52000000002</v>
      </c>
      <c r="AT72" s="27" t="s">
        <v>443</v>
      </c>
      <c r="AU72" s="27" t="s">
        <v>5</v>
      </c>
      <c r="AV72" s="19" t="s">
        <v>7</v>
      </c>
      <c r="AW72" s="27" t="s">
        <v>816</v>
      </c>
      <c r="AX72" s="27" t="s">
        <v>6</v>
      </c>
      <c r="AY72" s="27" t="s">
        <v>1119</v>
      </c>
    </row>
    <row r="73" spans="1:51" ht="30" x14ac:dyDescent="0.25">
      <c r="A73" s="7">
        <v>64</v>
      </c>
      <c r="B73" s="7" t="s">
        <v>49675</v>
      </c>
      <c r="AO73" s="23" t="str">
        <f t="shared" si="0"/>
        <v>Тозлян Рафаел Андроникович, КД 00083215 от 23.03.2017</v>
      </c>
      <c r="AQ73" s="18">
        <v>578047.59</v>
      </c>
      <c r="AT73" s="27" t="s">
        <v>48950</v>
      </c>
      <c r="AU73" s="27" t="s">
        <v>5</v>
      </c>
      <c r="AV73" s="19" t="s">
        <v>7</v>
      </c>
      <c r="AW73" s="27" t="s">
        <v>48951</v>
      </c>
      <c r="AX73" s="27" t="s">
        <v>6</v>
      </c>
      <c r="AY73" s="27" t="s">
        <v>48100</v>
      </c>
    </row>
    <row r="74" spans="1:51" ht="30" x14ac:dyDescent="0.25">
      <c r="A74" s="7">
        <v>65</v>
      </c>
      <c r="B74" s="7" t="s">
        <v>49677</v>
      </c>
      <c r="AO74" s="23" t="str">
        <f t="shared" si="0"/>
        <v>Грицай Павел Андреевич, КД 00083036 от 28.12.2016</v>
      </c>
      <c r="AQ74" s="18">
        <v>253480.64</v>
      </c>
      <c r="AT74" s="27" t="s">
        <v>48952</v>
      </c>
      <c r="AU74" s="27" t="s">
        <v>5</v>
      </c>
      <c r="AV74" s="19" t="s">
        <v>7</v>
      </c>
      <c r="AW74" s="27" t="s">
        <v>48953</v>
      </c>
      <c r="AX74" s="27" t="s">
        <v>6</v>
      </c>
      <c r="AY74" s="27" t="s">
        <v>47758</v>
      </c>
    </row>
    <row r="75" spans="1:51" ht="30" x14ac:dyDescent="0.25">
      <c r="A75" s="7">
        <v>66</v>
      </c>
      <c r="B75" s="7" t="s">
        <v>49678</v>
      </c>
      <c r="AO75" s="23" t="str">
        <f t="shared" ref="AO75:AO138" si="1">CONCATENATE(AT75,AU75,AV75,AW75,AX75,AY75)</f>
        <v>ЛАВРЕНТЬЕВ ПЕТР ЛАЗАРЬЕВИЧ, КД 00084113 от 24.09.2018</v>
      </c>
      <c r="AQ75" s="18">
        <v>796482.65</v>
      </c>
      <c r="AT75" s="27" t="s">
        <v>447</v>
      </c>
      <c r="AU75" s="27" t="s">
        <v>5</v>
      </c>
      <c r="AV75" s="19" t="s">
        <v>7</v>
      </c>
      <c r="AW75" s="27" t="s">
        <v>818</v>
      </c>
      <c r="AX75" s="27" t="s">
        <v>6</v>
      </c>
      <c r="AY75" s="27" t="s">
        <v>1127</v>
      </c>
    </row>
    <row r="76" spans="1:51" ht="30" x14ac:dyDescent="0.25">
      <c r="A76" s="7">
        <v>67</v>
      </c>
      <c r="B76" s="7" t="s">
        <v>49679</v>
      </c>
      <c r="AO76" s="23" t="str">
        <f t="shared" si="1"/>
        <v>Фомина Алена Игоревна, КД 00300208 от 11.02.2014</v>
      </c>
      <c r="AQ76" s="18">
        <v>370511.04</v>
      </c>
      <c r="AT76" s="27" t="s">
        <v>448</v>
      </c>
      <c r="AU76" s="27" t="s">
        <v>5</v>
      </c>
      <c r="AV76" s="19" t="s">
        <v>7</v>
      </c>
      <c r="AW76" s="27" t="s">
        <v>819</v>
      </c>
      <c r="AX76" s="27" t="s">
        <v>6</v>
      </c>
      <c r="AY76" s="27" t="s">
        <v>1128</v>
      </c>
    </row>
    <row r="77" spans="1:51" ht="30" x14ac:dyDescent="0.25">
      <c r="A77" s="7">
        <v>68</v>
      </c>
      <c r="B77" s="7" t="s">
        <v>49680</v>
      </c>
      <c r="AO77" s="23" t="str">
        <f t="shared" si="1"/>
        <v>Склярова Елена Олеговна, КД 00083587 от 27.10.2017</v>
      </c>
      <c r="AQ77" s="18">
        <v>213587.13</v>
      </c>
      <c r="AT77" s="27" t="s">
        <v>4063</v>
      </c>
      <c r="AU77" s="27" t="s">
        <v>5</v>
      </c>
      <c r="AV77" s="19" t="s">
        <v>7</v>
      </c>
      <c r="AW77" s="27" t="s">
        <v>48954</v>
      </c>
      <c r="AX77" s="27" t="s">
        <v>6</v>
      </c>
      <c r="AY77" s="27" t="s">
        <v>104</v>
      </c>
    </row>
    <row r="78" spans="1:51" ht="30" x14ac:dyDescent="0.25">
      <c r="A78" s="7">
        <v>69</v>
      </c>
      <c r="B78" s="7" t="s">
        <v>49681</v>
      </c>
      <c r="AO78" s="23" t="str">
        <f t="shared" si="1"/>
        <v>Киорков Артем Геннадьевич, КД 00305523 от 28.04.2017</v>
      </c>
      <c r="AQ78" s="18">
        <v>1302928.02</v>
      </c>
      <c r="AT78" s="27" t="s">
        <v>4064</v>
      </c>
      <c r="AU78" s="27" t="s">
        <v>5</v>
      </c>
      <c r="AV78" s="19" t="s">
        <v>7</v>
      </c>
      <c r="AW78" s="27" t="s">
        <v>48955</v>
      </c>
      <c r="AX78" s="27" t="s">
        <v>6</v>
      </c>
      <c r="AY78" s="27" t="s">
        <v>47963</v>
      </c>
    </row>
    <row r="79" spans="1:51" ht="30" x14ac:dyDescent="0.25">
      <c r="A79" s="7">
        <v>70</v>
      </c>
      <c r="B79" s="7" t="s">
        <v>74923</v>
      </c>
      <c r="AO79" s="23" t="str">
        <f t="shared" si="1"/>
        <v>Лущук Анастасия Сергеевна, КД 00083747 от 29.01.2018</v>
      </c>
      <c r="AQ79" s="18">
        <v>495541.44</v>
      </c>
      <c r="AT79" s="27" t="s">
        <v>75442</v>
      </c>
      <c r="AU79" s="27" t="s">
        <v>5</v>
      </c>
      <c r="AV79" s="19" t="s">
        <v>7</v>
      </c>
      <c r="AW79" s="27" t="s">
        <v>75490</v>
      </c>
      <c r="AX79" s="27" t="s">
        <v>6</v>
      </c>
      <c r="AY79" s="27" t="s">
        <v>108</v>
      </c>
    </row>
    <row r="80" spans="1:51" ht="30" x14ac:dyDescent="0.25">
      <c r="A80" s="7">
        <v>71</v>
      </c>
      <c r="B80" s="7" t="s">
        <v>49682</v>
      </c>
      <c r="AO80" s="23" t="str">
        <f t="shared" si="1"/>
        <v>Саакян Киракос Симавонович, КД 00082609 от 29.03.2016</v>
      </c>
      <c r="AQ80" s="18">
        <v>38752.31</v>
      </c>
      <c r="AT80" s="27" t="s">
        <v>48956</v>
      </c>
      <c r="AU80" s="27" t="s">
        <v>5</v>
      </c>
      <c r="AV80" s="19" t="s">
        <v>7</v>
      </c>
      <c r="AW80" s="27" t="s">
        <v>48957</v>
      </c>
      <c r="AX80" s="27" t="s">
        <v>6</v>
      </c>
      <c r="AY80" s="27" t="s">
        <v>47970</v>
      </c>
    </row>
    <row r="81" spans="1:51" ht="30" x14ac:dyDescent="0.25">
      <c r="A81" s="7">
        <v>72</v>
      </c>
      <c r="B81" s="7" t="s">
        <v>49683</v>
      </c>
      <c r="AO81" s="23" t="str">
        <f t="shared" si="1"/>
        <v>Сядрина Ольга Николаевна, КД 00083943 от 16.05.2018</v>
      </c>
      <c r="AQ81" s="18">
        <v>432371.4</v>
      </c>
      <c r="AT81" s="27" t="s">
        <v>48958</v>
      </c>
      <c r="AU81" s="27" t="s">
        <v>5</v>
      </c>
      <c r="AV81" s="19" t="s">
        <v>7</v>
      </c>
      <c r="AW81" s="27" t="s">
        <v>48959</v>
      </c>
      <c r="AX81" s="27" t="s">
        <v>6</v>
      </c>
      <c r="AY81" s="27" t="s">
        <v>47544</v>
      </c>
    </row>
    <row r="82" spans="1:51" ht="30" x14ac:dyDescent="0.25">
      <c r="A82" s="7">
        <v>73</v>
      </c>
      <c r="B82" s="7" t="s">
        <v>49684</v>
      </c>
      <c r="AO82" s="23" t="str">
        <f t="shared" si="1"/>
        <v>Тепулян Артур Григорьевич, КД 00083359 от 19.05.2017</v>
      </c>
      <c r="AQ82" s="18">
        <v>175772.12</v>
      </c>
      <c r="AT82" s="27" t="s">
        <v>48960</v>
      </c>
      <c r="AU82" s="27" t="s">
        <v>5</v>
      </c>
      <c r="AV82" s="19" t="s">
        <v>7</v>
      </c>
      <c r="AW82" s="27" t="s">
        <v>48961</v>
      </c>
      <c r="AX82" s="27" t="s">
        <v>6</v>
      </c>
      <c r="AY82" s="27" t="s">
        <v>47522</v>
      </c>
    </row>
    <row r="83" spans="1:51" ht="30" x14ac:dyDescent="0.25">
      <c r="A83" s="7">
        <v>74</v>
      </c>
      <c r="B83" s="7" t="s">
        <v>49685</v>
      </c>
      <c r="AO83" s="23" t="str">
        <f t="shared" si="1"/>
        <v>Богатуров Алексей Христофорович, КД 00084176 от 12.10.2018</v>
      </c>
      <c r="AQ83" s="18">
        <v>1004326.45</v>
      </c>
      <c r="AT83" s="27" t="s">
        <v>48962</v>
      </c>
      <c r="AU83" s="27" t="s">
        <v>5</v>
      </c>
      <c r="AV83" s="19" t="s">
        <v>7</v>
      </c>
      <c r="AW83" s="27" t="s">
        <v>48963</v>
      </c>
      <c r="AX83" s="27" t="s">
        <v>6</v>
      </c>
      <c r="AY83" s="27" t="s">
        <v>1132</v>
      </c>
    </row>
    <row r="84" spans="1:51" ht="30" x14ac:dyDescent="0.25">
      <c r="A84" s="7">
        <v>75</v>
      </c>
      <c r="B84" s="7" t="s">
        <v>49686</v>
      </c>
      <c r="AO84" s="23" t="str">
        <f t="shared" si="1"/>
        <v>Алексенко Наталия Николаевна, КД 00083396 от 14.06.2017</v>
      </c>
      <c r="AQ84" s="18">
        <v>219200.2</v>
      </c>
      <c r="AT84" s="27" t="s">
        <v>48964</v>
      </c>
      <c r="AU84" s="27" t="s">
        <v>5</v>
      </c>
      <c r="AV84" s="19" t="s">
        <v>7</v>
      </c>
      <c r="AW84" s="27" t="s">
        <v>48965</v>
      </c>
      <c r="AX84" s="27" t="s">
        <v>6</v>
      </c>
      <c r="AY84" s="27" t="s">
        <v>48353</v>
      </c>
    </row>
    <row r="85" spans="1:51" ht="30" x14ac:dyDescent="0.25">
      <c r="A85" s="7">
        <v>76</v>
      </c>
      <c r="B85" s="7" t="s">
        <v>49687</v>
      </c>
      <c r="AO85" s="23" t="str">
        <f t="shared" si="1"/>
        <v>Кузниченко Петр Васильевич, КД 00084178 от 16.10.2018</v>
      </c>
      <c r="AQ85" s="18">
        <v>275482.73</v>
      </c>
      <c r="AT85" s="27" t="s">
        <v>454</v>
      </c>
      <c r="AU85" s="27" t="s">
        <v>5</v>
      </c>
      <c r="AV85" s="19" t="s">
        <v>7</v>
      </c>
      <c r="AW85" s="27" t="s">
        <v>820</v>
      </c>
      <c r="AX85" s="27" t="s">
        <v>6</v>
      </c>
      <c r="AY85" s="27" t="s">
        <v>1138</v>
      </c>
    </row>
    <row r="86" spans="1:51" ht="30" x14ac:dyDescent="0.25">
      <c r="A86" s="7">
        <v>77</v>
      </c>
      <c r="B86" s="7" t="s">
        <v>49688</v>
      </c>
      <c r="AO86" s="23" t="str">
        <f t="shared" si="1"/>
        <v>Данелян Ася Грикоровна, КД 00084072 от 22.08.2018</v>
      </c>
      <c r="AQ86" s="18">
        <v>447975.13</v>
      </c>
      <c r="AT86" s="27" t="s">
        <v>455</v>
      </c>
      <c r="AU86" s="27" t="s">
        <v>5</v>
      </c>
      <c r="AV86" s="19" t="s">
        <v>7</v>
      </c>
      <c r="AW86" s="27" t="s">
        <v>821</v>
      </c>
      <c r="AX86" s="27" t="s">
        <v>6</v>
      </c>
      <c r="AY86" s="27" t="s">
        <v>1139</v>
      </c>
    </row>
    <row r="87" spans="1:51" ht="30" x14ac:dyDescent="0.25">
      <c r="A87" s="7">
        <v>78</v>
      </c>
      <c r="B87" s="7" t="s">
        <v>74939</v>
      </c>
      <c r="AO87" s="23" t="str">
        <f t="shared" si="1"/>
        <v>Полякова Татьяна Витальевна, КД 00301867 от 09.07.2014</v>
      </c>
      <c r="AQ87" s="18">
        <v>1150308.3</v>
      </c>
      <c r="AT87" s="27" t="s">
        <v>456</v>
      </c>
      <c r="AU87" s="27" t="s">
        <v>5</v>
      </c>
      <c r="AV87" s="19" t="s">
        <v>7</v>
      </c>
      <c r="AW87" s="27" t="s">
        <v>75491</v>
      </c>
      <c r="AX87" s="27" t="s">
        <v>6</v>
      </c>
      <c r="AY87" s="27" t="s">
        <v>1141</v>
      </c>
    </row>
    <row r="88" spans="1:51" ht="30" x14ac:dyDescent="0.25">
      <c r="A88" s="7">
        <v>79</v>
      </c>
      <c r="B88" s="7" t="s">
        <v>49689</v>
      </c>
      <c r="AO88" s="23" t="str">
        <f t="shared" si="1"/>
        <v>Башан Ашот Аршавирович, КД 00305631 от 05.10.2017</v>
      </c>
      <c r="AQ88" s="18">
        <v>3842205.94</v>
      </c>
      <c r="AT88" s="27" t="s">
        <v>457</v>
      </c>
      <c r="AU88" s="27" t="s">
        <v>5</v>
      </c>
      <c r="AV88" s="19" t="s">
        <v>7</v>
      </c>
      <c r="AW88" s="27" t="s">
        <v>822</v>
      </c>
      <c r="AX88" s="27" t="s">
        <v>6</v>
      </c>
      <c r="AY88" s="27" t="s">
        <v>1142</v>
      </c>
    </row>
    <row r="89" spans="1:51" ht="30" x14ac:dyDescent="0.25">
      <c r="A89" s="7">
        <v>80</v>
      </c>
      <c r="B89" s="7" t="s">
        <v>49690</v>
      </c>
      <c r="AO89" s="23" t="str">
        <f t="shared" si="1"/>
        <v>Агарков Александр Михайлович, КД 00083962 от 09.06.2018</v>
      </c>
      <c r="AQ89" s="18">
        <v>25290.63</v>
      </c>
      <c r="AT89" s="27" t="s">
        <v>48966</v>
      </c>
      <c r="AU89" s="27" t="s">
        <v>5</v>
      </c>
      <c r="AV89" s="19" t="s">
        <v>7</v>
      </c>
      <c r="AW89" s="27" t="s">
        <v>48967</v>
      </c>
      <c r="AX89" s="27" t="s">
        <v>6</v>
      </c>
      <c r="AY89" s="27" t="s">
        <v>199</v>
      </c>
    </row>
    <row r="90" spans="1:51" ht="30" x14ac:dyDescent="0.25">
      <c r="A90" s="7">
        <v>81</v>
      </c>
      <c r="B90" s="7" t="s">
        <v>49691</v>
      </c>
      <c r="AO90" s="23" t="str">
        <f t="shared" si="1"/>
        <v>Пащенко Кирилл Эдуардович, КД 70920002 от 02.12.2016</v>
      </c>
      <c r="AQ90" s="18">
        <v>793800</v>
      </c>
      <c r="AT90" s="27" t="s">
        <v>459</v>
      </c>
      <c r="AU90" s="27" t="s">
        <v>5</v>
      </c>
      <c r="AV90" s="19" t="s">
        <v>7</v>
      </c>
      <c r="AW90" s="27" t="s">
        <v>823</v>
      </c>
      <c r="AX90" s="27" t="s">
        <v>6</v>
      </c>
      <c r="AY90" s="27" t="s">
        <v>196</v>
      </c>
    </row>
    <row r="91" spans="1:51" ht="30" x14ac:dyDescent="0.25">
      <c r="A91" s="7">
        <v>82</v>
      </c>
      <c r="B91" s="7" t="s">
        <v>49692</v>
      </c>
      <c r="AO91" s="23" t="str">
        <f t="shared" si="1"/>
        <v>Айдинян Григорий Крикорович, КД 00084154 от 12.10.2018</v>
      </c>
      <c r="AQ91" s="18">
        <v>1281146.6100000001</v>
      </c>
      <c r="AT91" s="27" t="s">
        <v>460</v>
      </c>
      <c r="AU91" s="27" t="s">
        <v>5</v>
      </c>
      <c r="AV91" s="19" t="s">
        <v>7</v>
      </c>
      <c r="AW91" s="27" t="s">
        <v>825</v>
      </c>
      <c r="AX91" s="27" t="s">
        <v>6</v>
      </c>
      <c r="AY91" s="27" t="s">
        <v>1132</v>
      </c>
    </row>
    <row r="92" spans="1:51" ht="30" x14ac:dyDescent="0.25">
      <c r="A92" s="7">
        <v>83</v>
      </c>
      <c r="B92" s="7" t="s">
        <v>74946</v>
      </c>
      <c r="AO92" s="23" t="str">
        <f t="shared" si="1"/>
        <v>Старцева Лилит Викторовна, КД 00301215 от 29.04.2014</v>
      </c>
      <c r="AQ92" s="18">
        <v>140027.07999999999</v>
      </c>
      <c r="AT92" s="27" t="s">
        <v>75443</v>
      </c>
      <c r="AU92" s="27" t="s">
        <v>5</v>
      </c>
      <c r="AV92" s="19" t="s">
        <v>7</v>
      </c>
      <c r="AW92" s="27" t="s">
        <v>75492</v>
      </c>
      <c r="AX92" s="27" t="s">
        <v>6</v>
      </c>
      <c r="AY92" s="27" t="s">
        <v>1149</v>
      </c>
    </row>
    <row r="93" spans="1:51" ht="30" x14ac:dyDescent="0.25">
      <c r="A93" s="7">
        <v>84</v>
      </c>
      <c r="B93" s="7" t="s">
        <v>49693</v>
      </c>
      <c r="AO93" s="23" t="str">
        <f t="shared" si="1"/>
        <v>Коровянский Сергей Иванович, КД 1863149552 от 19.08.2016</v>
      </c>
      <c r="AQ93" s="18">
        <v>11432.19</v>
      </c>
      <c r="AT93" s="27" t="s">
        <v>48968</v>
      </c>
      <c r="AU93" s="27" t="s">
        <v>5</v>
      </c>
      <c r="AV93" s="19" t="s">
        <v>7</v>
      </c>
      <c r="AW93" s="27" t="s">
        <v>48969</v>
      </c>
      <c r="AX93" s="27" t="s">
        <v>6</v>
      </c>
      <c r="AY93" s="27" t="s">
        <v>47979</v>
      </c>
    </row>
    <row r="94" spans="1:51" ht="30" x14ac:dyDescent="0.25">
      <c r="A94" s="7">
        <v>85</v>
      </c>
      <c r="B94" s="7" t="s">
        <v>49694</v>
      </c>
      <c r="AO94" s="23" t="str">
        <f t="shared" si="1"/>
        <v>Шулика Андрей Николаевич, КД 00302147 от 31.07.2014</v>
      </c>
      <c r="AQ94" s="18">
        <v>1051302.8400000001</v>
      </c>
      <c r="AT94" s="27" t="s">
        <v>48970</v>
      </c>
      <c r="AU94" s="27" t="s">
        <v>5</v>
      </c>
      <c r="AV94" s="19" t="s">
        <v>7</v>
      </c>
      <c r="AW94" s="27" t="s">
        <v>48971</v>
      </c>
      <c r="AX94" s="27" t="s">
        <v>6</v>
      </c>
      <c r="AY94" s="27" t="s">
        <v>1162</v>
      </c>
    </row>
    <row r="95" spans="1:51" ht="30" x14ac:dyDescent="0.25">
      <c r="A95" s="7">
        <v>86</v>
      </c>
      <c r="B95" s="7" t="s">
        <v>49695</v>
      </c>
      <c r="AO95" s="23" t="str">
        <f t="shared" si="1"/>
        <v>Середа Сергей Николаевич, КД 00083463 от 04.08.2017</v>
      </c>
      <c r="AQ95" s="18">
        <v>376688.34</v>
      </c>
      <c r="AT95" s="27" t="s">
        <v>469</v>
      </c>
      <c r="AU95" s="27" t="s">
        <v>5</v>
      </c>
      <c r="AV95" s="19" t="s">
        <v>7</v>
      </c>
      <c r="AW95" s="27" t="s">
        <v>826</v>
      </c>
      <c r="AX95" s="27" t="s">
        <v>6</v>
      </c>
      <c r="AY95" s="27" t="s">
        <v>1166</v>
      </c>
    </row>
    <row r="96" spans="1:51" ht="30" x14ac:dyDescent="0.25">
      <c r="A96" s="7">
        <v>87</v>
      </c>
      <c r="B96" s="7" t="s">
        <v>49696</v>
      </c>
      <c r="AO96" s="23" t="str">
        <f t="shared" si="1"/>
        <v>Борисов Виктор Викторович, КД 00305337 от 16.12.2016</v>
      </c>
      <c r="AQ96" s="18">
        <v>133634.72</v>
      </c>
      <c r="AT96" s="27" t="s">
        <v>48972</v>
      </c>
      <c r="AU96" s="27" t="s">
        <v>5</v>
      </c>
      <c r="AV96" s="19" t="s">
        <v>7</v>
      </c>
      <c r="AW96" s="27" t="s">
        <v>48973</v>
      </c>
      <c r="AX96" s="27" t="s">
        <v>6</v>
      </c>
      <c r="AY96" s="27" t="s">
        <v>47446</v>
      </c>
    </row>
    <row r="97" spans="1:51" ht="30" x14ac:dyDescent="0.25">
      <c r="A97" s="7">
        <v>88</v>
      </c>
      <c r="B97" s="7" t="s">
        <v>49697</v>
      </c>
      <c r="AO97" s="23" t="str">
        <f t="shared" si="1"/>
        <v>Дорошенко Михаил Юрьевич, КД 00305411 от 21.02.2017</v>
      </c>
      <c r="AQ97" s="18">
        <v>239531.32</v>
      </c>
      <c r="AT97" s="27" t="s">
        <v>48974</v>
      </c>
      <c r="AU97" s="27" t="s">
        <v>5</v>
      </c>
      <c r="AV97" s="19" t="s">
        <v>7</v>
      </c>
      <c r="AW97" s="27" t="s">
        <v>48975</v>
      </c>
      <c r="AX97" s="27" t="s">
        <v>6</v>
      </c>
      <c r="AY97" s="27" t="s">
        <v>47707</v>
      </c>
    </row>
    <row r="98" spans="1:51" ht="30" x14ac:dyDescent="0.25">
      <c r="A98" s="7">
        <v>89</v>
      </c>
      <c r="B98" s="7" t="s">
        <v>49698</v>
      </c>
      <c r="AO98" s="23" t="str">
        <f t="shared" si="1"/>
        <v>Апарян Андраник Оганесович, КД 00082810 от 15.07.2016</v>
      </c>
      <c r="AQ98" s="18">
        <v>356248.61</v>
      </c>
      <c r="AT98" s="27" t="s">
        <v>48976</v>
      </c>
      <c r="AU98" s="27" t="s">
        <v>5</v>
      </c>
      <c r="AV98" s="19" t="s">
        <v>7</v>
      </c>
      <c r="AW98" s="27" t="s">
        <v>48977</v>
      </c>
      <c r="AX98" s="27" t="s">
        <v>6</v>
      </c>
      <c r="AY98" s="27" t="s">
        <v>47450</v>
      </c>
    </row>
    <row r="99" spans="1:51" ht="30" x14ac:dyDescent="0.25">
      <c r="A99" s="7">
        <v>90</v>
      </c>
      <c r="B99" s="7" t="s">
        <v>74969</v>
      </c>
      <c r="AO99" s="23" t="str">
        <f t="shared" si="1"/>
        <v>Томин Владимир Анатольевич, КД 00084132 от 10.10.2018</v>
      </c>
      <c r="AQ99" s="18">
        <v>2386910.94</v>
      </c>
      <c r="AT99" s="27" t="s">
        <v>472</v>
      </c>
      <c r="AU99" s="27" t="s">
        <v>5</v>
      </c>
      <c r="AV99" s="19" t="s">
        <v>7</v>
      </c>
      <c r="AW99" s="27" t="s">
        <v>75493</v>
      </c>
      <c r="AX99" s="27" t="s">
        <v>6</v>
      </c>
      <c r="AY99" s="27" t="s">
        <v>54</v>
      </c>
    </row>
    <row r="100" spans="1:51" ht="30" x14ac:dyDescent="0.25">
      <c r="A100" s="7">
        <v>91</v>
      </c>
      <c r="B100" s="7" t="s">
        <v>49699</v>
      </c>
      <c r="AO100" s="23" t="str">
        <f t="shared" si="1"/>
        <v>Одарченко Зарета Шамхановна, КД 00302134 от 31.07.2014</v>
      </c>
      <c r="AQ100" s="18">
        <v>325911.39</v>
      </c>
      <c r="AT100" s="27" t="s">
        <v>48978</v>
      </c>
      <c r="AU100" s="27" t="s">
        <v>5</v>
      </c>
      <c r="AV100" s="19" t="s">
        <v>7</v>
      </c>
      <c r="AW100" s="27" t="s">
        <v>48979</v>
      </c>
      <c r="AX100" s="27" t="s">
        <v>6</v>
      </c>
      <c r="AY100" s="27" t="s">
        <v>1162</v>
      </c>
    </row>
    <row r="101" spans="1:51" ht="30" x14ac:dyDescent="0.25">
      <c r="A101" s="7">
        <v>92</v>
      </c>
      <c r="B101" s="7" t="s">
        <v>49700</v>
      </c>
      <c r="AO101" s="23" t="str">
        <f t="shared" si="1"/>
        <v>Акопян Анна Карапетовна, КД 00083182 от 16.03.2017</v>
      </c>
      <c r="AQ101" s="18">
        <v>1038890.17</v>
      </c>
      <c r="AT101" s="27" t="s">
        <v>473</v>
      </c>
      <c r="AU101" s="27" t="s">
        <v>5</v>
      </c>
      <c r="AV101" s="19" t="s">
        <v>7</v>
      </c>
      <c r="AW101" s="27" t="s">
        <v>827</v>
      </c>
      <c r="AX101" s="27" t="s">
        <v>6</v>
      </c>
      <c r="AY101" s="27" t="s">
        <v>1171</v>
      </c>
    </row>
    <row r="102" spans="1:51" ht="30" x14ac:dyDescent="0.25">
      <c r="A102" s="7">
        <v>93</v>
      </c>
      <c r="B102" s="7" t="s">
        <v>49701</v>
      </c>
      <c r="AO102" s="23" t="str">
        <f t="shared" si="1"/>
        <v>Асатрян Артур Александрович, КД 00305495 от 26.04.2017</v>
      </c>
      <c r="AQ102" s="18">
        <v>730115.01</v>
      </c>
      <c r="AT102" s="27" t="s">
        <v>48980</v>
      </c>
      <c r="AU102" s="27" t="s">
        <v>5</v>
      </c>
      <c r="AV102" s="19" t="s">
        <v>7</v>
      </c>
      <c r="AW102" s="27" t="s">
        <v>48981</v>
      </c>
      <c r="AX102" s="27" t="s">
        <v>6</v>
      </c>
      <c r="AY102" s="27" t="s">
        <v>48112</v>
      </c>
    </row>
    <row r="103" spans="1:51" ht="30" x14ac:dyDescent="0.25">
      <c r="A103" s="7">
        <v>94</v>
      </c>
      <c r="B103" s="7" t="s">
        <v>74974</v>
      </c>
      <c r="AO103" s="23" t="str">
        <f t="shared" si="1"/>
        <v>Лебедева Оксана Валерьевна, КД 00300242 от 14.02.2014</v>
      </c>
      <c r="AQ103" s="18">
        <v>490165.02999999997</v>
      </c>
      <c r="AT103" s="27" t="s">
        <v>474</v>
      </c>
      <c r="AU103" s="27" t="s">
        <v>5</v>
      </c>
      <c r="AV103" s="19" t="s">
        <v>7</v>
      </c>
      <c r="AW103" s="27" t="s">
        <v>75494</v>
      </c>
      <c r="AX103" s="27" t="s">
        <v>6</v>
      </c>
      <c r="AY103" s="27" t="s">
        <v>1174</v>
      </c>
    </row>
    <row r="104" spans="1:51" ht="30" x14ac:dyDescent="0.25">
      <c r="A104" s="7">
        <v>95</v>
      </c>
      <c r="B104" s="7" t="s">
        <v>49702</v>
      </c>
      <c r="AO104" s="23" t="str">
        <f t="shared" si="1"/>
        <v>Ищенко Василий Иванович, КД 00082603 от 23.03.2016</v>
      </c>
      <c r="AQ104" s="18">
        <v>27.59</v>
      </c>
      <c r="AT104" s="27" t="s">
        <v>48982</v>
      </c>
      <c r="AU104" s="27" t="s">
        <v>5</v>
      </c>
      <c r="AV104" s="19" t="s">
        <v>7</v>
      </c>
      <c r="AW104" s="27" t="s">
        <v>48983</v>
      </c>
      <c r="AX104" s="27" t="s">
        <v>6</v>
      </c>
      <c r="AY104" s="27" t="s">
        <v>321</v>
      </c>
    </row>
    <row r="105" spans="1:51" ht="30" x14ac:dyDescent="0.25">
      <c r="A105" s="7">
        <v>96</v>
      </c>
      <c r="B105" s="7" t="s">
        <v>49703</v>
      </c>
      <c r="AO105" s="23" t="str">
        <f t="shared" si="1"/>
        <v>Потуданский Анатолий Федорович, КД 00084282 от 22.11.2018</v>
      </c>
      <c r="AQ105" s="18">
        <v>454105.22</v>
      </c>
      <c r="AT105" s="27" t="s">
        <v>48984</v>
      </c>
      <c r="AU105" s="27" t="s">
        <v>5</v>
      </c>
      <c r="AV105" s="19" t="s">
        <v>7</v>
      </c>
      <c r="AW105" s="27" t="s">
        <v>48985</v>
      </c>
      <c r="AX105" s="27" t="s">
        <v>6</v>
      </c>
      <c r="AY105" s="27" t="s">
        <v>1177</v>
      </c>
    </row>
    <row r="106" spans="1:51" ht="30" x14ac:dyDescent="0.25">
      <c r="A106" s="7">
        <v>97</v>
      </c>
      <c r="B106" s="7" t="s">
        <v>49704</v>
      </c>
      <c r="AO106" s="23" t="str">
        <f t="shared" si="1"/>
        <v>Коростылев Александр Борисович, КД 00083125 от 28.02.2017</v>
      </c>
      <c r="AQ106" s="18">
        <v>83899.63</v>
      </c>
      <c r="AT106" s="27" t="s">
        <v>5334</v>
      </c>
      <c r="AU106" s="27" t="s">
        <v>5</v>
      </c>
      <c r="AV106" s="19" t="s">
        <v>7</v>
      </c>
      <c r="AW106" s="27" t="s">
        <v>48986</v>
      </c>
      <c r="AX106" s="27" t="s">
        <v>6</v>
      </c>
      <c r="AY106" s="27" t="s">
        <v>47901</v>
      </c>
    </row>
    <row r="107" spans="1:51" ht="30" x14ac:dyDescent="0.25">
      <c r="A107" s="7">
        <v>98</v>
      </c>
      <c r="B107" s="7" t="s">
        <v>74983</v>
      </c>
      <c r="AO107" s="23" t="str">
        <f t="shared" si="1"/>
        <v>Джугарян Арман Степанович, КД 00304335 от 27.11.2015</v>
      </c>
      <c r="AQ107" s="18">
        <v>437436.37</v>
      </c>
      <c r="AT107" s="27" t="s">
        <v>476</v>
      </c>
      <c r="AU107" s="27" t="s">
        <v>5</v>
      </c>
      <c r="AV107" s="19" t="s">
        <v>7</v>
      </c>
      <c r="AW107" s="27" t="s">
        <v>75495</v>
      </c>
      <c r="AX107" s="27" t="s">
        <v>6</v>
      </c>
      <c r="AY107" s="27" t="s">
        <v>1180</v>
      </c>
    </row>
    <row r="108" spans="1:51" ht="30" x14ac:dyDescent="0.25">
      <c r="A108" s="7">
        <v>99</v>
      </c>
      <c r="B108" s="7" t="s">
        <v>49705</v>
      </c>
      <c r="AO108" s="23" t="str">
        <f t="shared" si="1"/>
        <v>Кочян Зинаида Вартановна, КД 00083072 от 23.01.2017</v>
      </c>
      <c r="AQ108" s="18">
        <v>255501.50999999998</v>
      </c>
      <c r="AT108" s="27" t="s">
        <v>48987</v>
      </c>
      <c r="AU108" s="27" t="s">
        <v>5</v>
      </c>
      <c r="AV108" s="19" t="s">
        <v>7</v>
      </c>
      <c r="AW108" s="27" t="s">
        <v>48988</v>
      </c>
      <c r="AX108" s="27" t="s">
        <v>6</v>
      </c>
      <c r="AY108" s="27" t="s">
        <v>1170</v>
      </c>
    </row>
    <row r="109" spans="1:51" ht="30" x14ac:dyDescent="0.25">
      <c r="A109" s="7">
        <v>100</v>
      </c>
      <c r="B109" s="7" t="s">
        <v>49706</v>
      </c>
      <c r="AO109" s="23" t="str">
        <f t="shared" si="1"/>
        <v>Оганесян РОБЕРТ СЕРЕЖАЕВИЧ, КД 00083227 от 01.04.2017</v>
      </c>
      <c r="AQ109" s="18">
        <v>241426.72</v>
      </c>
      <c r="AT109" s="27" t="s">
        <v>478</v>
      </c>
      <c r="AU109" s="27" t="s">
        <v>5</v>
      </c>
      <c r="AV109" s="19" t="s">
        <v>7</v>
      </c>
      <c r="AW109" s="27" t="s">
        <v>828</v>
      </c>
      <c r="AX109" s="27" t="s">
        <v>6</v>
      </c>
      <c r="AY109" s="27" t="s">
        <v>1182</v>
      </c>
    </row>
    <row r="110" spans="1:51" ht="30" x14ac:dyDescent="0.25">
      <c r="A110" s="7">
        <v>101</v>
      </c>
      <c r="B110" s="7" t="s">
        <v>74985</v>
      </c>
      <c r="AO110" s="23" t="str">
        <f t="shared" si="1"/>
        <v>КАРПЕНКО ПАВЕЛ ВЛАДИМИРОВИЧ, КД 48260001 от 02.07.2014</v>
      </c>
      <c r="AQ110" s="18">
        <v>861605.14</v>
      </c>
      <c r="AT110" s="27" t="s">
        <v>75444</v>
      </c>
      <c r="AU110" s="27" t="s">
        <v>5</v>
      </c>
      <c r="AV110" s="19" t="s">
        <v>7</v>
      </c>
      <c r="AW110" s="27" t="s">
        <v>75496</v>
      </c>
      <c r="AX110" s="27" t="s">
        <v>6</v>
      </c>
      <c r="AY110" s="27" t="s">
        <v>1183</v>
      </c>
    </row>
    <row r="111" spans="1:51" ht="30" x14ac:dyDescent="0.25">
      <c r="A111" s="7">
        <v>102</v>
      </c>
      <c r="B111" s="7" t="s">
        <v>49707</v>
      </c>
      <c r="AO111" s="23" t="str">
        <f t="shared" si="1"/>
        <v>Мухтаров Руслан Шевкетович, КД 00083604 от 07.11.2017</v>
      </c>
      <c r="AQ111" s="18">
        <v>1173922.98</v>
      </c>
      <c r="AT111" s="27" t="s">
        <v>480</v>
      </c>
      <c r="AU111" s="27" t="s">
        <v>5</v>
      </c>
      <c r="AV111" s="19" t="s">
        <v>7</v>
      </c>
      <c r="AW111" s="27" t="s">
        <v>829</v>
      </c>
      <c r="AX111" s="27" t="s">
        <v>6</v>
      </c>
      <c r="AY111" s="27" t="s">
        <v>1186</v>
      </c>
    </row>
    <row r="112" spans="1:51" ht="30" x14ac:dyDescent="0.25">
      <c r="A112" s="7">
        <v>103</v>
      </c>
      <c r="B112" s="7" t="s">
        <v>49708</v>
      </c>
      <c r="AO112" s="23" t="str">
        <f t="shared" si="1"/>
        <v>Жерновой Илья Тимофеевич, КД 00305404 от 06.02.2017</v>
      </c>
      <c r="AQ112" s="18">
        <v>2992.89</v>
      </c>
      <c r="AT112" s="27" t="s">
        <v>5448</v>
      </c>
      <c r="AU112" s="27" t="s">
        <v>5</v>
      </c>
      <c r="AV112" s="19" t="s">
        <v>7</v>
      </c>
      <c r="AW112" s="27" t="s">
        <v>48991</v>
      </c>
      <c r="AX112" s="27" t="s">
        <v>6</v>
      </c>
      <c r="AY112" s="27" t="s">
        <v>47893</v>
      </c>
    </row>
    <row r="113" spans="1:51" ht="30" x14ac:dyDescent="0.25">
      <c r="A113" s="7">
        <v>104</v>
      </c>
      <c r="B113" s="7" t="s">
        <v>49709</v>
      </c>
      <c r="AO113" s="23" t="str">
        <f t="shared" si="1"/>
        <v>Сорочинская Анна Борисовна, КД 00083417 от 23.06.2017</v>
      </c>
      <c r="AQ113" s="18">
        <v>188407.07</v>
      </c>
      <c r="AT113" s="27" t="s">
        <v>481</v>
      </c>
      <c r="AU113" s="27" t="s">
        <v>5</v>
      </c>
      <c r="AV113" s="19" t="s">
        <v>7</v>
      </c>
      <c r="AW113" s="27" t="s">
        <v>48992</v>
      </c>
      <c r="AX113" s="27" t="s">
        <v>6</v>
      </c>
      <c r="AY113" s="27" t="s">
        <v>1189</v>
      </c>
    </row>
    <row r="114" spans="1:51" ht="30" x14ac:dyDescent="0.25">
      <c r="A114" s="7">
        <v>105</v>
      </c>
      <c r="B114" s="7" t="s">
        <v>74994</v>
      </c>
      <c r="AO114" s="23" t="str">
        <f t="shared" si="1"/>
        <v>Жукова Татьяна Викторовна, КД 00304789 от 11.03.2016</v>
      </c>
      <c r="AQ114" s="18">
        <v>465230.66000000003</v>
      </c>
      <c r="AT114" s="27" t="s">
        <v>75445</v>
      </c>
      <c r="AU114" s="27" t="s">
        <v>5</v>
      </c>
      <c r="AV114" s="19" t="s">
        <v>7</v>
      </c>
      <c r="AW114" s="27" t="s">
        <v>75497</v>
      </c>
      <c r="AX114" s="27" t="s">
        <v>6</v>
      </c>
      <c r="AY114" s="27" t="s">
        <v>1191</v>
      </c>
    </row>
    <row r="115" spans="1:51" ht="30" x14ac:dyDescent="0.25">
      <c r="A115" s="7">
        <v>106</v>
      </c>
      <c r="B115" s="7" t="s">
        <v>49710</v>
      </c>
      <c r="AO115" s="23" t="str">
        <f t="shared" si="1"/>
        <v>Федоров Юрий Николаевич, КД 00083185 от 17.03.2017</v>
      </c>
      <c r="AQ115" s="18">
        <v>800896.83000000007</v>
      </c>
      <c r="AT115" s="27" t="s">
        <v>482</v>
      </c>
      <c r="AU115" s="27" t="s">
        <v>5</v>
      </c>
      <c r="AV115" s="19" t="s">
        <v>7</v>
      </c>
      <c r="AW115" s="27" t="s">
        <v>830</v>
      </c>
      <c r="AX115" s="27" t="s">
        <v>6</v>
      </c>
      <c r="AY115" s="27" t="s">
        <v>1192</v>
      </c>
    </row>
    <row r="116" spans="1:51" ht="30" x14ac:dyDescent="0.25">
      <c r="A116" s="7">
        <v>107</v>
      </c>
      <c r="B116" s="7" t="s">
        <v>74997</v>
      </c>
      <c r="AO116" s="23" t="str">
        <f t="shared" si="1"/>
        <v>Демидова Галина Николаевна, КД 00081998 от 21.10.2014</v>
      </c>
      <c r="AQ116" s="18">
        <v>125972.84000000001</v>
      </c>
      <c r="AT116" s="27" t="s">
        <v>75446</v>
      </c>
      <c r="AU116" s="27" t="s">
        <v>5</v>
      </c>
      <c r="AV116" s="19" t="s">
        <v>7</v>
      </c>
      <c r="AW116" s="27" t="s">
        <v>75498</v>
      </c>
      <c r="AX116" s="27" t="s">
        <v>6</v>
      </c>
      <c r="AY116" s="27" t="s">
        <v>1194</v>
      </c>
    </row>
    <row r="117" spans="1:51" ht="30" x14ac:dyDescent="0.25">
      <c r="A117" s="7">
        <v>108</v>
      </c>
      <c r="B117" s="7" t="s">
        <v>49711</v>
      </c>
      <c r="AO117" s="23" t="str">
        <f t="shared" si="1"/>
        <v>Гаркушов Борис Алексеевич, КД 00083898 от 27.03.2018</v>
      </c>
      <c r="AQ117" s="18">
        <v>424960.6</v>
      </c>
      <c r="AT117" s="27" t="s">
        <v>484</v>
      </c>
      <c r="AU117" s="27" t="s">
        <v>5</v>
      </c>
      <c r="AV117" s="19" t="s">
        <v>7</v>
      </c>
      <c r="AW117" s="27" t="s">
        <v>831</v>
      </c>
      <c r="AX117" s="27" t="s">
        <v>6</v>
      </c>
      <c r="AY117" s="27" t="s">
        <v>1195</v>
      </c>
    </row>
    <row r="118" spans="1:51" ht="30" x14ac:dyDescent="0.25">
      <c r="A118" s="7">
        <v>109</v>
      </c>
      <c r="B118" s="7" t="s">
        <v>49712</v>
      </c>
      <c r="AO118" s="23" t="str">
        <f t="shared" si="1"/>
        <v>Старокожев Владимир Сергеевич, КД 00067752 от 24.09.2013</v>
      </c>
      <c r="AQ118" s="18">
        <v>601242.29</v>
      </c>
      <c r="AT118" s="27" t="s">
        <v>486</v>
      </c>
      <c r="AU118" s="27" t="s">
        <v>5</v>
      </c>
      <c r="AV118" s="19" t="s">
        <v>7</v>
      </c>
      <c r="AW118" s="27" t="s">
        <v>832</v>
      </c>
      <c r="AX118" s="27" t="s">
        <v>6</v>
      </c>
      <c r="AY118" s="27" t="s">
        <v>1202</v>
      </c>
    </row>
    <row r="119" spans="1:51" ht="30" x14ac:dyDescent="0.25">
      <c r="A119" s="7">
        <v>110</v>
      </c>
      <c r="B119" s="7" t="s">
        <v>49713</v>
      </c>
      <c r="AO119" s="23" t="str">
        <f t="shared" si="1"/>
        <v>Балахонова Ирина Викторовна, КД 00305784 от 27.04.2018</v>
      </c>
      <c r="AQ119" s="18">
        <v>278274.76</v>
      </c>
      <c r="AT119" s="27" t="s">
        <v>48993</v>
      </c>
      <c r="AU119" s="27" t="s">
        <v>5</v>
      </c>
      <c r="AV119" s="19" t="s">
        <v>7</v>
      </c>
      <c r="AW119" s="27" t="s">
        <v>48994</v>
      </c>
      <c r="AX119" s="27" t="s">
        <v>6</v>
      </c>
      <c r="AY119" s="27" t="s">
        <v>47776</v>
      </c>
    </row>
    <row r="120" spans="1:51" ht="30" x14ac:dyDescent="0.25">
      <c r="A120" s="7">
        <v>111</v>
      </c>
      <c r="B120" s="7" t="s">
        <v>49714</v>
      </c>
      <c r="AO120" s="23" t="str">
        <f t="shared" si="1"/>
        <v>Прохода Максим Сергеевич, КД 00083966 от 21.06.2018</v>
      </c>
      <c r="AQ120" s="18">
        <v>1120356.4200000002</v>
      </c>
      <c r="AT120" s="27" t="s">
        <v>489</v>
      </c>
      <c r="AU120" s="27" t="s">
        <v>5</v>
      </c>
      <c r="AV120" s="19" t="s">
        <v>7</v>
      </c>
      <c r="AW120" s="27" t="s">
        <v>833</v>
      </c>
      <c r="AX120" s="27" t="s">
        <v>6</v>
      </c>
      <c r="AY120" s="27" t="s">
        <v>1206</v>
      </c>
    </row>
    <row r="121" spans="1:51" ht="30" x14ac:dyDescent="0.25">
      <c r="A121" s="7">
        <v>112</v>
      </c>
      <c r="B121" s="7" t="s">
        <v>49715</v>
      </c>
      <c r="AO121" s="23" t="str">
        <f t="shared" si="1"/>
        <v>Серова Галина Ивановна, КД 00082900 от 22.10.2016</v>
      </c>
      <c r="AQ121" s="18">
        <v>57862.49</v>
      </c>
      <c r="AT121" s="27" t="s">
        <v>48995</v>
      </c>
      <c r="AU121" s="27" t="s">
        <v>5</v>
      </c>
      <c r="AV121" s="19" t="s">
        <v>7</v>
      </c>
      <c r="AW121" s="27" t="s">
        <v>48996</v>
      </c>
      <c r="AX121" s="27" t="s">
        <v>6</v>
      </c>
      <c r="AY121" s="27" t="s">
        <v>48769</v>
      </c>
    </row>
    <row r="122" spans="1:51" ht="30" x14ac:dyDescent="0.25">
      <c r="A122" s="7">
        <v>113</v>
      </c>
      <c r="B122" s="7" t="s">
        <v>49716</v>
      </c>
      <c r="AO122" s="23" t="str">
        <f t="shared" si="1"/>
        <v>Карслян Спартак Агванович, КД 00069517 от 09.12.2013</v>
      </c>
      <c r="AQ122" s="18">
        <v>82684.13</v>
      </c>
      <c r="AT122" s="27" t="s">
        <v>490</v>
      </c>
      <c r="AU122" s="27" t="s">
        <v>5</v>
      </c>
      <c r="AV122" s="19" t="s">
        <v>7</v>
      </c>
      <c r="AW122" s="27" t="s">
        <v>834</v>
      </c>
      <c r="AX122" s="27" t="s">
        <v>6</v>
      </c>
      <c r="AY122" s="27" t="s">
        <v>1208</v>
      </c>
    </row>
    <row r="123" spans="1:51" ht="30" x14ac:dyDescent="0.25">
      <c r="A123" s="7">
        <v>114</v>
      </c>
      <c r="B123" s="7" t="s">
        <v>49717</v>
      </c>
      <c r="AO123" s="23" t="str">
        <f t="shared" si="1"/>
        <v>Яковлева Светлана Михайловна, КД 00305856 от 04.10.2018</v>
      </c>
      <c r="AQ123" s="18">
        <v>925391.35</v>
      </c>
      <c r="AT123" s="27" t="s">
        <v>492</v>
      </c>
      <c r="AU123" s="27" t="s">
        <v>5</v>
      </c>
      <c r="AV123" s="19" t="s">
        <v>7</v>
      </c>
      <c r="AW123" s="27" t="s">
        <v>835</v>
      </c>
      <c r="AX123" s="27" t="s">
        <v>6</v>
      </c>
      <c r="AY123" s="27" t="s">
        <v>1210</v>
      </c>
    </row>
    <row r="124" spans="1:51" ht="30" x14ac:dyDescent="0.25">
      <c r="A124" s="7">
        <v>115</v>
      </c>
      <c r="B124" s="7" t="s">
        <v>49718</v>
      </c>
      <c r="AO124" s="23" t="str">
        <f t="shared" si="1"/>
        <v>Кярунц Наира Альбертовна, КД 00302184 от 07.08.2014</v>
      </c>
      <c r="AQ124" s="18">
        <v>1826774.06</v>
      </c>
      <c r="AT124" s="27" t="s">
        <v>494</v>
      </c>
      <c r="AU124" s="27" t="s">
        <v>5</v>
      </c>
      <c r="AV124" s="19" t="s">
        <v>7</v>
      </c>
      <c r="AW124" s="27" t="s">
        <v>836</v>
      </c>
      <c r="AX124" s="27" t="s">
        <v>6</v>
      </c>
      <c r="AY124" s="27" t="s">
        <v>1212</v>
      </c>
    </row>
    <row r="125" spans="1:51" ht="30" x14ac:dyDescent="0.25">
      <c r="A125" s="7">
        <v>116</v>
      </c>
      <c r="B125" s="7" t="s">
        <v>49719</v>
      </c>
      <c r="AO125" s="23" t="str">
        <f t="shared" si="1"/>
        <v>Науменко Вадим Вячеславович, КД 00083574 от 17.10.2017</v>
      </c>
      <c r="AQ125" s="18">
        <v>357160.81</v>
      </c>
      <c r="AT125" s="27" t="s">
        <v>495</v>
      </c>
      <c r="AU125" s="27" t="s">
        <v>5</v>
      </c>
      <c r="AV125" s="19" t="s">
        <v>7</v>
      </c>
      <c r="AW125" s="27" t="s">
        <v>837</v>
      </c>
      <c r="AX125" s="27" t="s">
        <v>6</v>
      </c>
      <c r="AY125" s="27" t="s">
        <v>1089</v>
      </c>
    </row>
    <row r="126" spans="1:51" ht="30" x14ac:dyDescent="0.25">
      <c r="A126" s="7">
        <v>117</v>
      </c>
      <c r="B126" s="7" t="s">
        <v>75013</v>
      </c>
      <c r="AO126" s="23" t="str">
        <f t="shared" si="1"/>
        <v>Диев Станислав Николаевич, КД 00233956 от 21.08.2018</v>
      </c>
      <c r="AQ126" s="18">
        <v>1206792.74</v>
      </c>
      <c r="AT126" s="27" t="s">
        <v>75447</v>
      </c>
      <c r="AU126" s="27" t="s">
        <v>5</v>
      </c>
      <c r="AV126" s="19" t="s">
        <v>7</v>
      </c>
      <c r="AW126" s="27" t="s">
        <v>75499</v>
      </c>
      <c r="AX126" s="27" t="s">
        <v>6</v>
      </c>
      <c r="AY126" s="27" t="s">
        <v>64</v>
      </c>
    </row>
    <row r="127" spans="1:51" ht="30" x14ac:dyDescent="0.25">
      <c r="A127" s="7">
        <v>118</v>
      </c>
      <c r="B127" s="7" t="s">
        <v>49721</v>
      </c>
      <c r="AO127" s="23" t="str">
        <f t="shared" si="1"/>
        <v>Дудин Владимир Владимирович, КД 00083757 от 31.01.2018</v>
      </c>
      <c r="AQ127" s="18">
        <v>910362.14</v>
      </c>
      <c r="AT127" s="27" t="s">
        <v>497</v>
      </c>
      <c r="AU127" s="27" t="s">
        <v>5</v>
      </c>
      <c r="AV127" s="19" t="s">
        <v>7</v>
      </c>
      <c r="AW127" s="27" t="s">
        <v>839</v>
      </c>
      <c r="AX127" s="27" t="s">
        <v>6</v>
      </c>
      <c r="AY127" s="27" t="s">
        <v>1215</v>
      </c>
    </row>
    <row r="128" spans="1:51" ht="30" x14ac:dyDescent="0.25">
      <c r="A128" s="7">
        <v>119</v>
      </c>
      <c r="B128" s="7" t="s">
        <v>49722</v>
      </c>
      <c r="AO128" s="23" t="str">
        <f t="shared" si="1"/>
        <v>Плакса Татьяна Николаевна, КД 00302020 от 17.07.2014</v>
      </c>
      <c r="AQ128" s="18">
        <v>671305.25</v>
      </c>
      <c r="AT128" s="27" t="s">
        <v>498</v>
      </c>
      <c r="AU128" s="27" t="s">
        <v>5</v>
      </c>
      <c r="AV128" s="19" t="s">
        <v>7</v>
      </c>
      <c r="AW128" s="27" t="s">
        <v>840</v>
      </c>
      <c r="AX128" s="27" t="s">
        <v>6</v>
      </c>
      <c r="AY128" s="27" t="s">
        <v>1216</v>
      </c>
    </row>
    <row r="129" spans="1:51" ht="30" x14ac:dyDescent="0.25">
      <c r="A129" s="7">
        <v>120</v>
      </c>
      <c r="B129" s="7" t="s">
        <v>49723</v>
      </c>
      <c r="AO129" s="23" t="str">
        <f t="shared" si="1"/>
        <v>Севостьянова Оксана Петровна, КД 00302569 от 31.10.2014</v>
      </c>
      <c r="AQ129" s="18">
        <v>493104.79000000004</v>
      </c>
      <c r="AT129" s="27" t="s">
        <v>499</v>
      </c>
      <c r="AU129" s="27" t="s">
        <v>5</v>
      </c>
      <c r="AV129" s="19" t="s">
        <v>7</v>
      </c>
      <c r="AW129" s="27" t="s">
        <v>841</v>
      </c>
      <c r="AX129" s="27" t="s">
        <v>6</v>
      </c>
      <c r="AY129" s="27" t="s">
        <v>1217</v>
      </c>
    </row>
    <row r="130" spans="1:51" ht="30" x14ac:dyDescent="0.25">
      <c r="A130" s="7">
        <v>121</v>
      </c>
      <c r="B130" s="7" t="s">
        <v>75018</v>
      </c>
      <c r="AO130" s="23" t="str">
        <f t="shared" si="1"/>
        <v>Маркарян Маргарита Сергеевна, КД 00054300 от 07.06.2011</v>
      </c>
      <c r="AQ130" s="18">
        <v>191477.55000000002</v>
      </c>
      <c r="AT130" s="27" t="s">
        <v>500</v>
      </c>
      <c r="AU130" s="27" t="s">
        <v>5</v>
      </c>
      <c r="AV130" s="19" t="s">
        <v>7</v>
      </c>
      <c r="AW130" s="27" t="s">
        <v>75500</v>
      </c>
      <c r="AX130" s="27" t="s">
        <v>6</v>
      </c>
      <c r="AY130" s="27" t="s">
        <v>1219</v>
      </c>
    </row>
    <row r="131" spans="1:51" ht="30" x14ac:dyDescent="0.25">
      <c r="A131" s="7">
        <v>122</v>
      </c>
      <c r="B131" s="7" t="s">
        <v>49724</v>
      </c>
      <c r="AO131" s="23" t="str">
        <f t="shared" si="1"/>
        <v>Новиков Евгений Николаевич, КД 00082869 от 28.09.2016</v>
      </c>
      <c r="AQ131" s="18">
        <v>66751.72</v>
      </c>
      <c r="AT131" s="27" t="s">
        <v>48997</v>
      </c>
      <c r="AU131" s="27" t="s">
        <v>5</v>
      </c>
      <c r="AV131" s="19" t="s">
        <v>7</v>
      </c>
      <c r="AW131" s="27" t="s">
        <v>48998</v>
      </c>
      <c r="AX131" s="27" t="s">
        <v>6</v>
      </c>
      <c r="AY131" s="27" t="s">
        <v>47560</v>
      </c>
    </row>
    <row r="132" spans="1:51" ht="30" x14ac:dyDescent="0.25">
      <c r="A132" s="7">
        <v>123</v>
      </c>
      <c r="B132" s="7" t="s">
        <v>49725</v>
      </c>
      <c r="AO132" s="23" t="str">
        <f t="shared" si="1"/>
        <v>Карортынян Анжела Сергеевна, КД 00305219 от 20.09.2016</v>
      </c>
      <c r="AQ132" s="18">
        <v>127797.13</v>
      </c>
      <c r="AT132" s="27" t="s">
        <v>48999</v>
      </c>
      <c r="AU132" s="27" t="s">
        <v>5</v>
      </c>
      <c r="AV132" s="19" t="s">
        <v>7</v>
      </c>
      <c r="AW132" s="27" t="s">
        <v>49000</v>
      </c>
      <c r="AX132" s="27" t="s">
        <v>6</v>
      </c>
      <c r="AY132" s="27" t="s">
        <v>47926</v>
      </c>
    </row>
    <row r="133" spans="1:51" ht="30" x14ac:dyDescent="0.25">
      <c r="A133" s="7">
        <v>124</v>
      </c>
      <c r="B133" s="7" t="s">
        <v>49726</v>
      </c>
      <c r="AO133" s="23" t="str">
        <f t="shared" si="1"/>
        <v>Сафаров Юрий Александрович, КД 00083971 от 29.06.2018</v>
      </c>
      <c r="AQ133" s="18">
        <v>2637280.5299999998</v>
      </c>
      <c r="AT133" s="27" t="s">
        <v>502</v>
      </c>
      <c r="AU133" s="27" t="s">
        <v>5</v>
      </c>
      <c r="AV133" s="19" t="s">
        <v>7</v>
      </c>
      <c r="AW133" s="27" t="s">
        <v>842</v>
      </c>
      <c r="AX133" s="27" t="s">
        <v>6</v>
      </c>
      <c r="AY133" s="27" t="s">
        <v>83</v>
      </c>
    </row>
    <row r="134" spans="1:51" ht="30" x14ac:dyDescent="0.25">
      <c r="A134" s="7">
        <v>125</v>
      </c>
      <c r="B134" s="7" t="s">
        <v>49727</v>
      </c>
      <c r="AO134" s="23" t="str">
        <f t="shared" si="1"/>
        <v>Новицкая Ираида Васильевна, КД 00083684 от 18.12.2017</v>
      </c>
      <c r="AQ134" s="18">
        <v>286959.63</v>
      </c>
      <c r="AT134" s="27" t="s">
        <v>504</v>
      </c>
      <c r="AU134" s="27" t="s">
        <v>5</v>
      </c>
      <c r="AV134" s="19" t="s">
        <v>7</v>
      </c>
      <c r="AW134" s="27" t="s">
        <v>843</v>
      </c>
      <c r="AX134" s="27" t="s">
        <v>6</v>
      </c>
      <c r="AY134" s="27" t="s">
        <v>35</v>
      </c>
    </row>
    <row r="135" spans="1:51" ht="30" x14ac:dyDescent="0.25">
      <c r="A135" s="7">
        <v>126</v>
      </c>
      <c r="B135" s="7" t="s">
        <v>49728</v>
      </c>
      <c r="AO135" s="23" t="str">
        <f t="shared" si="1"/>
        <v>Тлиап Марина Хазретовна, КД 00084202 от 25.10.2018</v>
      </c>
      <c r="AQ135" s="18">
        <v>416334.45</v>
      </c>
      <c r="AT135" s="27" t="s">
        <v>49001</v>
      </c>
      <c r="AU135" s="27" t="s">
        <v>5</v>
      </c>
      <c r="AV135" s="19" t="s">
        <v>7</v>
      </c>
      <c r="AW135" s="27" t="s">
        <v>49002</v>
      </c>
      <c r="AX135" s="27" t="s">
        <v>6</v>
      </c>
      <c r="AY135" s="27" t="s">
        <v>105</v>
      </c>
    </row>
    <row r="136" spans="1:51" ht="30" x14ac:dyDescent="0.25">
      <c r="A136" s="7">
        <v>127</v>
      </c>
      <c r="B136" s="7" t="s">
        <v>49729</v>
      </c>
      <c r="AO136" s="23" t="str">
        <f t="shared" si="1"/>
        <v>Мириджанян Гайк Аревшатович, КД 00082995 от 08.12.2016</v>
      </c>
      <c r="AQ136" s="18">
        <v>202805.09</v>
      </c>
      <c r="AT136" s="27" t="s">
        <v>6248</v>
      </c>
      <c r="AU136" s="27" t="s">
        <v>5</v>
      </c>
      <c r="AV136" s="19" t="s">
        <v>7</v>
      </c>
      <c r="AW136" s="27" t="s">
        <v>49003</v>
      </c>
      <c r="AX136" s="27" t="s">
        <v>6</v>
      </c>
      <c r="AY136" s="27" t="s">
        <v>1154</v>
      </c>
    </row>
    <row r="137" spans="1:51" ht="30" x14ac:dyDescent="0.25">
      <c r="A137" s="7">
        <v>128</v>
      </c>
      <c r="B137" s="7" t="s">
        <v>75032</v>
      </c>
      <c r="AO137" s="23" t="str">
        <f t="shared" si="1"/>
        <v>Маслов Василий Иванович, КД 00057945 от 12.03.2012</v>
      </c>
      <c r="AQ137" s="18">
        <v>480284.70999999996</v>
      </c>
      <c r="AT137" s="27" t="s">
        <v>507</v>
      </c>
      <c r="AU137" s="27" t="s">
        <v>5</v>
      </c>
      <c r="AV137" s="19" t="s">
        <v>7</v>
      </c>
      <c r="AW137" s="27" t="s">
        <v>75501</v>
      </c>
      <c r="AX137" s="27" t="s">
        <v>6</v>
      </c>
      <c r="AY137" s="27" t="s">
        <v>1231</v>
      </c>
    </row>
    <row r="138" spans="1:51" ht="30" x14ac:dyDescent="0.25">
      <c r="A138" s="7">
        <v>129</v>
      </c>
      <c r="B138" s="7" t="s">
        <v>49730</v>
      </c>
      <c r="AO138" s="23" t="str">
        <f t="shared" si="1"/>
        <v>Ильиных Сергей Викторович, КД 00083698 от 29.12.2017</v>
      </c>
      <c r="AQ138" s="18">
        <v>978608.07</v>
      </c>
      <c r="AT138" s="27" t="s">
        <v>49004</v>
      </c>
      <c r="AU138" s="27" t="s">
        <v>5</v>
      </c>
      <c r="AV138" s="19" t="s">
        <v>7</v>
      </c>
      <c r="AW138" s="27" t="s">
        <v>49005</v>
      </c>
      <c r="AX138" s="27" t="s">
        <v>6</v>
      </c>
      <c r="AY138" s="27" t="s">
        <v>110</v>
      </c>
    </row>
    <row r="139" spans="1:51" ht="30" x14ac:dyDescent="0.25">
      <c r="A139" s="7">
        <v>130</v>
      </c>
      <c r="B139" s="7" t="s">
        <v>75039</v>
      </c>
      <c r="AO139" s="23" t="str">
        <f t="shared" ref="AO139:AO202" si="2">CONCATENATE(AT139,AU139,AV139,AW139,AX139,AY139)</f>
        <v>Гиноян Лева Айрапетович, КД 86620002 от 03.06.2014</v>
      </c>
      <c r="AQ139" s="18">
        <v>1126875.71</v>
      </c>
      <c r="AT139" s="27" t="s">
        <v>75448</v>
      </c>
      <c r="AU139" s="27" t="s">
        <v>5</v>
      </c>
      <c r="AV139" s="19" t="s">
        <v>7</v>
      </c>
      <c r="AW139" s="27" t="s">
        <v>75502</v>
      </c>
      <c r="AX139" s="27" t="s">
        <v>6</v>
      </c>
      <c r="AY139" s="27" t="s">
        <v>1234</v>
      </c>
    </row>
    <row r="140" spans="1:51" ht="30" x14ac:dyDescent="0.25">
      <c r="A140" s="7">
        <v>131</v>
      </c>
      <c r="B140" s="7" t="s">
        <v>49732</v>
      </c>
      <c r="AO140" s="23" t="str">
        <f t="shared" si="2"/>
        <v>Гордиенко Анна Владимировна, КД 00069972 от 30.12.2013</v>
      </c>
      <c r="AQ140" s="18">
        <v>926389.42999999993</v>
      </c>
      <c r="AT140" s="27" t="s">
        <v>511</v>
      </c>
      <c r="AU140" s="27" t="s">
        <v>5</v>
      </c>
      <c r="AV140" s="19" t="s">
        <v>7</v>
      </c>
      <c r="AW140" s="27" t="s">
        <v>844</v>
      </c>
      <c r="AX140" s="27" t="s">
        <v>6</v>
      </c>
      <c r="AY140" s="27" t="s">
        <v>1238</v>
      </c>
    </row>
    <row r="141" spans="1:51" ht="30" x14ac:dyDescent="0.25">
      <c r="A141" s="7">
        <v>132</v>
      </c>
      <c r="B141" s="7" t="s">
        <v>49733</v>
      </c>
      <c r="AO141" s="23" t="str">
        <f t="shared" si="2"/>
        <v>Литвинова Светлана Владимировна, КД 00084003 от 24.07.2018</v>
      </c>
      <c r="AQ141" s="18">
        <v>603923.54</v>
      </c>
      <c r="AT141" s="27" t="s">
        <v>512</v>
      </c>
      <c r="AU141" s="27" t="s">
        <v>5</v>
      </c>
      <c r="AV141" s="19" t="s">
        <v>7</v>
      </c>
      <c r="AW141" s="27" t="s">
        <v>845</v>
      </c>
      <c r="AX141" s="27" t="s">
        <v>6</v>
      </c>
      <c r="AY141" s="27" t="s">
        <v>1239</v>
      </c>
    </row>
    <row r="142" spans="1:51" ht="30" x14ac:dyDescent="0.25">
      <c r="A142" s="7">
        <v>133</v>
      </c>
      <c r="B142" s="7" t="s">
        <v>75043</v>
      </c>
      <c r="AO142" s="23" t="str">
        <f t="shared" si="2"/>
        <v>Бойко Сергей Александрович, КД 00082879 от 04.10.2016</v>
      </c>
      <c r="AQ142" s="18">
        <v>22572.32</v>
      </c>
      <c r="AT142" s="27" t="s">
        <v>513</v>
      </c>
      <c r="AU142" s="27" t="s">
        <v>5</v>
      </c>
      <c r="AV142" s="19" t="s">
        <v>7</v>
      </c>
      <c r="AW142" s="27" t="s">
        <v>75503</v>
      </c>
      <c r="AX142" s="27" t="s">
        <v>6</v>
      </c>
      <c r="AY142" s="27" t="s">
        <v>1240</v>
      </c>
    </row>
    <row r="143" spans="1:51" ht="30" x14ac:dyDescent="0.25">
      <c r="A143" s="7">
        <v>134</v>
      </c>
      <c r="B143" s="7" t="s">
        <v>49734</v>
      </c>
      <c r="AO143" s="23" t="str">
        <f t="shared" si="2"/>
        <v>Солопов Денис Александрович, КД 00304709 от 11.02.2016</v>
      </c>
      <c r="AQ143" s="18">
        <v>219760.11</v>
      </c>
      <c r="AT143" s="27" t="s">
        <v>49007</v>
      </c>
      <c r="AU143" s="27" t="s">
        <v>5</v>
      </c>
      <c r="AV143" s="19" t="s">
        <v>7</v>
      </c>
      <c r="AW143" s="27" t="s">
        <v>49008</v>
      </c>
      <c r="AX143" s="27" t="s">
        <v>6</v>
      </c>
      <c r="AY143" s="27" t="s">
        <v>1029</v>
      </c>
    </row>
    <row r="144" spans="1:51" ht="30" x14ac:dyDescent="0.25">
      <c r="A144" s="7">
        <v>135</v>
      </c>
      <c r="B144" s="7" t="s">
        <v>49735</v>
      </c>
      <c r="AO144" s="23" t="str">
        <f t="shared" si="2"/>
        <v>Пчелина Оксана Михайловна, КД 00083988 от 06.07.2018</v>
      </c>
      <c r="AQ144" s="18">
        <v>1332836.58</v>
      </c>
      <c r="AT144" s="27" t="s">
        <v>514</v>
      </c>
      <c r="AU144" s="27" t="s">
        <v>5</v>
      </c>
      <c r="AV144" s="19" t="s">
        <v>7</v>
      </c>
      <c r="AW144" s="27" t="s">
        <v>846</v>
      </c>
      <c r="AX144" s="27" t="s">
        <v>6</v>
      </c>
      <c r="AY144" s="27" t="s">
        <v>37</v>
      </c>
    </row>
    <row r="145" spans="1:51" ht="30" x14ac:dyDescent="0.25">
      <c r="A145" s="7">
        <v>136</v>
      </c>
      <c r="B145" s="7" t="s">
        <v>49736</v>
      </c>
      <c r="AO145" s="23" t="str">
        <f t="shared" si="2"/>
        <v>Андрусенко Вячеслав Иванович, КД 00224710 от 16.08.2017</v>
      </c>
      <c r="AQ145" s="18">
        <v>151849.14000000001</v>
      </c>
      <c r="AT145" s="27" t="s">
        <v>516</v>
      </c>
      <c r="AU145" s="27" t="s">
        <v>5</v>
      </c>
      <c r="AV145" s="19" t="s">
        <v>7</v>
      </c>
      <c r="AW145" s="27" t="s">
        <v>847</v>
      </c>
      <c r="AX145" s="27" t="s">
        <v>6</v>
      </c>
      <c r="AY145" s="27" t="s">
        <v>1243</v>
      </c>
    </row>
    <row r="146" spans="1:51" ht="30" x14ac:dyDescent="0.25">
      <c r="A146" s="7">
        <v>137</v>
      </c>
      <c r="B146" s="7" t="s">
        <v>49737</v>
      </c>
      <c r="AO146" s="23" t="str">
        <f t="shared" si="2"/>
        <v>КЛИМОВА ВИКТОРИЯ ВИТАЛЬЕВНА, КД 00083586 от 26.10.2017</v>
      </c>
      <c r="AQ146" s="18">
        <v>226871.19</v>
      </c>
      <c r="AT146" s="27" t="s">
        <v>49009</v>
      </c>
      <c r="AU146" s="27" t="s">
        <v>5</v>
      </c>
      <c r="AV146" s="19" t="s">
        <v>7</v>
      </c>
      <c r="AW146" s="27" t="s">
        <v>49010</v>
      </c>
      <c r="AX146" s="27" t="s">
        <v>6</v>
      </c>
      <c r="AY146" s="27" t="s">
        <v>48204</v>
      </c>
    </row>
    <row r="147" spans="1:51" ht="30" x14ac:dyDescent="0.25">
      <c r="A147" s="7">
        <v>138</v>
      </c>
      <c r="B147" s="7" t="s">
        <v>49738</v>
      </c>
      <c r="AO147" s="23" t="str">
        <f t="shared" si="2"/>
        <v>Варданян Генрик Суренович, КД 00083890 от 22.03.2018</v>
      </c>
      <c r="AQ147" s="18">
        <v>704723.17999999993</v>
      </c>
      <c r="AT147" s="27" t="s">
        <v>518</v>
      </c>
      <c r="AU147" s="27" t="s">
        <v>5</v>
      </c>
      <c r="AV147" s="19" t="s">
        <v>7</v>
      </c>
      <c r="AW147" s="27" t="s">
        <v>848</v>
      </c>
      <c r="AX147" s="27" t="s">
        <v>6</v>
      </c>
      <c r="AY147" s="27" t="s">
        <v>1246</v>
      </c>
    </row>
    <row r="148" spans="1:51" ht="30" x14ac:dyDescent="0.25">
      <c r="A148" s="7">
        <v>139</v>
      </c>
      <c r="B148" s="7" t="s">
        <v>75048</v>
      </c>
      <c r="AO148" s="23" t="str">
        <f t="shared" si="2"/>
        <v>Сидоренко Игорь Владимирович, КД 00301861 от 08.07.2014</v>
      </c>
      <c r="AQ148" s="18">
        <v>446411.41</v>
      </c>
      <c r="AT148" s="27" t="s">
        <v>75449</v>
      </c>
      <c r="AU148" s="27" t="s">
        <v>5</v>
      </c>
      <c r="AV148" s="19" t="s">
        <v>7</v>
      </c>
      <c r="AW148" s="27" t="s">
        <v>75504</v>
      </c>
      <c r="AX148" s="27" t="s">
        <v>6</v>
      </c>
      <c r="AY148" s="27" t="s">
        <v>1248</v>
      </c>
    </row>
    <row r="149" spans="1:51" ht="30" x14ac:dyDescent="0.25">
      <c r="A149" s="7">
        <v>140</v>
      </c>
      <c r="B149" s="7" t="s">
        <v>49739</v>
      </c>
      <c r="AO149" s="23" t="str">
        <f t="shared" si="2"/>
        <v>Кожемякина Светлана Николаевна, КД 00083183 от 17.03.2017</v>
      </c>
      <c r="AQ149" s="18">
        <v>127543.23</v>
      </c>
      <c r="AT149" s="27" t="s">
        <v>49011</v>
      </c>
      <c r="AU149" s="27" t="s">
        <v>5</v>
      </c>
      <c r="AV149" s="19" t="s">
        <v>7</v>
      </c>
      <c r="AW149" s="27" t="s">
        <v>49012</v>
      </c>
      <c r="AX149" s="27" t="s">
        <v>6</v>
      </c>
      <c r="AY149" s="27" t="s">
        <v>1192</v>
      </c>
    </row>
    <row r="150" spans="1:51" ht="30" x14ac:dyDescent="0.25">
      <c r="A150" s="7">
        <v>141</v>
      </c>
      <c r="B150" s="7" t="s">
        <v>49740</v>
      </c>
      <c r="AO150" s="23" t="str">
        <f t="shared" si="2"/>
        <v>Сушков Валерий Александрович, КД 00057396 от 14.02.2012</v>
      </c>
      <c r="AQ150" s="18">
        <v>2002575.02</v>
      </c>
      <c r="AT150" s="27" t="s">
        <v>520</v>
      </c>
      <c r="AU150" s="27" t="s">
        <v>5</v>
      </c>
      <c r="AV150" s="19" t="s">
        <v>7</v>
      </c>
      <c r="AW150" s="27" t="s">
        <v>849</v>
      </c>
      <c r="AX150" s="27" t="s">
        <v>6</v>
      </c>
      <c r="AY150" s="27" t="s">
        <v>1251</v>
      </c>
    </row>
    <row r="151" spans="1:51" ht="30" x14ac:dyDescent="0.25">
      <c r="A151" s="7">
        <v>142</v>
      </c>
      <c r="B151" s="7" t="s">
        <v>49741</v>
      </c>
      <c r="AO151" s="23" t="str">
        <f t="shared" si="2"/>
        <v>Копейкина Анастасия Сергеевна, КД 00054668 от 23.09.2011</v>
      </c>
      <c r="AQ151" s="18">
        <v>1165960.68</v>
      </c>
      <c r="AT151" s="27" t="s">
        <v>521</v>
      </c>
      <c r="AU151" s="27" t="s">
        <v>5</v>
      </c>
      <c r="AV151" s="19" t="s">
        <v>7</v>
      </c>
      <c r="AW151" s="27" t="s">
        <v>850</v>
      </c>
      <c r="AX151" s="27" t="s">
        <v>6</v>
      </c>
      <c r="AY151" s="27" t="s">
        <v>172</v>
      </c>
    </row>
    <row r="152" spans="1:51" ht="30" x14ac:dyDescent="0.25">
      <c r="A152" s="7">
        <v>143</v>
      </c>
      <c r="B152" s="7" t="s">
        <v>49742</v>
      </c>
      <c r="AO152" s="23" t="str">
        <f t="shared" si="2"/>
        <v>Романов Евгений Николаевич, КД 00083584 от 24.10.2017</v>
      </c>
      <c r="AQ152" s="18">
        <v>3008152.09</v>
      </c>
      <c r="AT152" s="27" t="s">
        <v>6683</v>
      </c>
      <c r="AU152" s="27" t="s">
        <v>5</v>
      </c>
      <c r="AV152" s="19" t="s">
        <v>7</v>
      </c>
      <c r="AW152" s="27" t="s">
        <v>49013</v>
      </c>
      <c r="AX152" s="27" t="s">
        <v>6</v>
      </c>
      <c r="AY152" s="27" t="s">
        <v>47553</v>
      </c>
    </row>
    <row r="153" spans="1:51" ht="30" x14ac:dyDescent="0.25">
      <c r="A153" s="7">
        <v>144</v>
      </c>
      <c r="B153" s="7" t="s">
        <v>75054</v>
      </c>
      <c r="AO153" s="23" t="str">
        <f t="shared" si="2"/>
        <v>Дюмин Вадим Михайлович, КД 00080050 от 07.10.2011</v>
      </c>
      <c r="AQ153" s="18">
        <v>767771.24</v>
      </c>
      <c r="AT153" s="27" t="s">
        <v>75450</v>
      </c>
      <c r="AU153" s="27" t="s">
        <v>5</v>
      </c>
      <c r="AV153" s="19" t="s">
        <v>7</v>
      </c>
      <c r="AW153" s="27" t="s">
        <v>75505</v>
      </c>
      <c r="AX153" s="27" t="s">
        <v>6</v>
      </c>
      <c r="AY153" s="27" t="s">
        <v>1254</v>
      </c>
    </row>
    <row r="154" spans="1:51" ht="30" x14ac:dyDescent="0.25">
      <c r="A154" s="7">
        <v>145</v>
      </c>
      <c r="B154" s="7" t="s">
        <v>49743</v>
      </c>
      <c r="AO154" s="23" t="str">
        <f t="shared" si="2"/>
        <v>Мезенцев Сергей Викторович, КД 00302242 от 18.08.2014</v>
      </c>
      <c r="AQ154" s="18">
        <v>1172391.8799999999</v>
      </c>
      <c r="AT154" s="27" t="s">
        <v>524</v>
      </c>
      <c r="AU154" s="27" t="s">
        <v>5</v>
      </c>
      <c r="AV154" s="19" t="s">
        <v>7</v>
      </c>
      <c r="AW154" s="27" t="s">
        <v>851</v>
      </c>
      <c r="AX154" s="27" t="s">
        <v>6</v>
      </c>
      <c r="AY154" s="27" t="s">
        <v>1131</v>
      </c>
    </row>
    <row r="155" spans="1:51" ht="30" x14ac:dyDescent="0.25">
      <c r="A155" s="7">
        <v>146</v>
      </c>
      <c r="B155" s="7" t="s">
        <v>49744</v>
      </c>
      <c r="AO155" s="23" t="str">
        <f t="shared" si="2"/>
        <v>Крахмалев Олег Анатольевич, КД 00083719 от 24.01.2018</v>
      </c>
      <c r="AQ155" s="18">
        <v>381841</v>
      </c>
      <c r="AT155" s="27" t="s">
        <v>49014</v>
      </c>
      <c r="AU155" s="27" t="s">
        <v>5</v>
      </c>
      <c r="AV155" s="19" t="s">
        <v>7</v>
      </c>
      <c r="AW155" s="27" t="s">
        <v>49015</v>
      </c>
      <c r="AX155" s="27" t="s">
        <v>6</v>
      </c>
      <c r="AY155" s="27" t="s">
        <v>14</v>
      </c>
    </row>
    <row r="156" spans="1:51" ht="30" x14ac:dyDescent="0.25">
      <c r="A156" s="7">
        <v>147</v>
      </c>
      <c r="B156" s="7" t="s">
        <v>49745</v>
      </c>
      <c r="AO156" s="23" t="str">
        <f t="shared" si="2"/>
        <v>Радченко Ольга Борисовна, КД 00227278 от 30.11.2017</v>
      </c>
      <c r="AQ156" s="18">
        <v>66806.799999999988</v>
      </c>
      <c r="AT156" s="27" t="s">
        <v>49016</v>
      </c>
      <c r="AU156" s="27" t="s">
        <v>5</v>
      </c>
      <c r="AV156" s="19" t="s">
        <v>7</v>
      </c>
      <c r="AW156" s="27" t="s">
        <v>49017</v>
      </c>
      <c r="AX156" s="27" t="s">
        <v>6</v>
      </c>
      <c r="AY156" s="27" t="s">
        <v>47627</v>
      </c>
    </row>
    <row r="157" spans="1:51" ht="30" x14ac:dyDescent="0.25">
      <c r="A157" s="7">
        <v>148</v>
      </c>
      <c r="B157" s="7" t="s">
        <v>49746</v>
      </c>
      <c r="AO157" s="23" t="str">
        <f t="shared" si="2"/>
        <v>Дмитриади Алина Александровна, КД 00083957 от 05.06.2018</v>
      </c>
      <c r="AQ157" s="18">
        <v>696732.97</v>
      </c>
      <c r="AT157" s="27" t="s">
        <v>531</v>
      </c>
      <c r="AU157" s="27" t="s">
        <v>5</v>
      </c>
      <c r="AV157" s="19" t="s">
        <v>7</v>
      </c>
      <c r="AW157" s="27" t="s">
        <v>852</v>
      </c>
      <c r="AX157" s="27" t="s">
        <v>6</v>
      </c>
      <c r="AY157" s="27" t="s">
        <v>1270</v>
      </c>
    </row>
    <row r="158" spans="1:51" ht="30" x14ac:dyDescent="0.25">
      <c r="A158" s="7">
        <v>149</v>
      </c>
      <c r="B158" s="7" t="s">
        <v>49747</v>
      </c>
      <c r="AO158" s="23" t="str">
        <f t="shared" si="2"/>
        <v>Бабулян Гарик Тигранович, КД 00083762 от 05.02.2018</v>
      </c>
      <c r="AQ158" s="18">
        <v>835951.18</v>
      </c>
      <c r="AT158" s="27" t="s">
        <v>536</v>
      </c>
      <c r="AU158" s="27" t="s">
        <v>5</v>
      </c>
      <c r="AV158" s="19" t="s">
        <v>7</v>
      </c>
      <c r="AW158" s="27" t="s">
        <v>853</v>
      </c>
      <c r="AX158" s="27" t="s">
        <v>6</v>
      </c>
      <c r="AY158" s="27" t="s">
        <v>1280</v>
      </c>
    </row>
    <row r="159" spans="1:51" ht="30" x14ac:dyDescent="0.25">
      <c r="A159" s="7">
        <v>150</v>
      </c>
      <c r="B159" s="7" t="s">
        <v>49748</v>
      </c>
      <c r="AO159" s="23" t="str">
        <f t="shared" si="2"/>
        <v>Цыбулевский Александр Викторович, КД 00083034 от 27.12.2016</v>
      </c>
      <c r="AQ159" s="18">
        <v>99447.63</v>
      </c>
      <c r="AT159" s="27" t="s">
        <v>49018</v>
      </c>
      <c r="AU159" s="27" t="s">
        <v>5</v>
      </c>
      <c r="AV159" s="19" t="s">
        <v>7</v>
      </c>
      <c r="AW159" s="27" t="s">
        <v>49019</v>
      </c>
      <c r="AX159" s="27" t="s">
        <v>6</v>
      </c>
      <c r="AY159" s="27" t="s">
        <v>47521</v>
      </c>
    </row>
    <row r="160" spans="1:51" ht="30" x14ac:dyDescent="0.25">
      <c r="A160" s="7">
        <v>151</v>
      </c>
      <c r="B160" s="7" t="s">
        <v>49749</v>
      </c>
      <c r="AO160" s="23" t="str">
        <f t="shared" si="2"/>
        <v>Чальян Виталий Хазарович, КД 00068878 от 14.11.2013</v>
      </c>
      <c r="AQ160" s="18">
        <v>386751.46</v>
      </c>
      <c r="AT160" s="27" t="s">
        <v>49020</v>
      </c>
      <c r="AU160" s="27" t="s">
        <v>5</v>
      </c>
      <c r="AV160" s="19" t="s">
        <v>7</v>
      </c>
      <c r="AW160" s="27" t="s">
        <v>49021</v>
      </c>
      <c r="AX160" s="27" t="s">
        <v>6</v>
      </c>
      <c r="AY160" s="27" t="s">
        <v>1284</v>
      </c>
    </row>
    <row r="161" spans="1:51" ht="30" x14ac:dyDescent="0.25">
      <c r="A161" s="7">
        <v>152</v>
      </c>
      <c r="B161" s="7" t="s">
        <v>49750</v>
      </c>
      <c r="AO161" s="23" t="str">
        <f t="shared" si="2"/>
        <v>Масленникова Александра Викторовна, КД ПЛ - 221695 от 01.02.2018</v>
      </c>
      <c r="AQ161" s="18">
        <v>693805.2</v>
      </c>
      <c r="AT161" s="27" t="s">
        <v>49022</v>
      </c>
      <c r="AU161" s="27" t="s">
        <v>5</v>
      </c>
      <c r="AV161" s="19" t="s">
        <v>7</v>
      </c>
      <c r="AW161" s="27" t="s">
        <v>49023</v>
      </c>
      <c r="AX161" s="27" t="s">
        <v>6</v>
      </c>
      <c r="AY161" s="27" t="s">
        <v>113</v>
      </c>
    </row>
    <row r="162" spans="1:51" ht="30" x14ac:dyDescent="0.25">
      <c r="A162" s="7">
        <v>153</v>
      </c>
      <c r="B162" s="7" t="s">
        <v>49751</v>
      </c>
      <c r="AO162" s="23" t="str">
        <f t="shared" si="2"/>
        <v>Колодийчук Александр Сергеевич, КД 00083485 от 22.08.2017</v>
      </c>
      <c r="AQ162" s="18">
        <v>267423.01</v>
      </c>
      <c r="AT162" s="27" t="s">
        <v>538</v>
      </c>
      <c r="AU162" s="27" t="s">
        <v>5</v>
      </c>
      <c r="AV162" s="19" t="s">
        <v>7</v>
      </c>
      <c r="AW162" s="27" t="s">
        <v>854</v>
      </c>
      <c r="AX162" s="27" t="s">
        <v>6</v>
      </c>
      <c r="AY162" s="27" t="s">
        <v>1288</v>
      </c>
    </row>
    <row r="163" spans="1:51" ht="30" x14ac:dyDescent="0.25">
      <c r="A163" s="7">
        <v>154</v>
      </c>
      <c r="B163" s="7" t="s">
        <v>75097</v>
      </c>
      <c r="AO163" s="23" t="str">
        <f t="shared" si="2"/>
        <v>Перейма Нонна Николаевна, КД 00301878 от 10.07.2014</v>
      </c>
      <c r="AQ163" s="18">
        <v>429201.64</v>
      </c>
      <c r="AT163" s="27" t="s">
        <v>541</v>
      </c>
      <c r="AU163" s="27" t="s">
        <v>5</v>
      </c>
      <c r="AV163" s="19" t="s">
        <v>7</v>
      </c>
      <c r="AW163" s="27" t="s">
        <v>75506</v>
      </c>
      <c r="AX163" s="27" t="s">
        <v>6</v>
      </c>
      <c r="AY163" s="27" t="s">
        <v>1294</v>
      </c>
    </row>
    <row r="164" spans="1:51" ht="30" x14ac:dyDescent="0.25">
      <c r="A164" s="7">
        <v>155</v>
      </c>
      <c r="B164" s="7" t="s">
        <v>49752</v>
      </c>
      <c r="AO164" s="23" t="str">
        <f t="shared" si="2"/>
        <v>Быркин Андрей Евгеньевич, КД 00083259 от 07.04.2017</v>
      </c>
      <c r="AQ164" s="18">
        <v>237506.45</v>
      </c>
      <c r="AT164" s="27" t="s">
        <v>542</v>
      </c>
      <c r="AU164" s="27" t="s">
        <v>5</v>
      </c>
      <c r="AV164" s="19" t="s">
        <v>7</v>
      </c>
      <c r="AW164" s="27" t="s">
        <v>855</v>
      </c>
      <c r="AX164" s="27" t="s">
        <v>6</v>
      </c>
      <c r="AY164" s="27" t="s">
        <v>1295</v>
      </c>
    </row>
    <row r="165" spans="1:51" ht="30" x14ac:dyDescent="0.25">
      <c r="A165" s="7">
        <v>156</v>
      </c>
      <c r="B165" s="7" t="s">
        <v>49753</v>
      </c>
      <c r="AO165" s="23" t="str">
        <f t="shared" si="2"/>
        <v>Романенко Дмитрий Николаевич, КД 00083492 от 25.08.2017</v>
      </c>
      <c r="AQ165" s="18">
        <v>610953.71000000008</v>
      </c>
      <c r="AT165" s="27" t="s">
        <v>49024</v>
      </c>
      <c r="AU165" s="27" t="s">
        <v>5</v>
      </c>
      <c r="AV165" s="19" t="s">
        <v>7</v>
      </c>
      <c r="AW165" s="27" t="s">
        <v>49025</v>
      </c>
      <c r="AX165" s="27" t="s">
        <v>6</v>
      </c>
      <c r="AY165" s="27" t="s">
        <v>1296</v>
      </c>
    </row>
    <row r="166" spans="1:51" ht="30" x14ac:dyDescent="0.25">
      <c r="A166" s="7">
        <v>157</v>
      </c>
      <c r="B166" s="7" t="s">
        <v>49754</v>
      </c>
      <c r="AO166" s="23" t="str">
        <f t="shared" si="2"/>
        <v>Беликов Сергей Александрович, КД 00063153 от 25.01.2013</v>
      </c>
      <c r="AQ166" s="18">
        <v>216171.41</v>
      </c>
      <c r="AT166" s="27" t="s">
        <v>545</v>
      </c>
      <c r="AU166" s="27" t="s">
        <v>5</v>
      </c>
      <c r="AV166" s="19" t="s">
        <v>7</v>
      </c>
      <c r="AW166" s="27" t="s">
        <v>856</v>
      </c>
      <c r="AX166" s="27" t="s">
        <v>6</v>
      </c>
      <c r="AY166" s="27" t="s">
        <v>1300</v>
      </c>
    </row>
    <row r="167" spans="1:51" ht="30" x14ac:dyDescent="0.25">
      <c r="A167" s="7">
        <v>158</v>
      </c>
      <c r="B167" s="7" t="s">
        <v>49755</v>
      </c>
      <c r="AO167" s="23" t="str">
        <f t="shared" si="2"/>
        <v>Мелкумян Давид Кароевич, КД 00083120 от 20.02.2017</v>
      </c>
      <c r="AQ167" s="18">
        <v>2670259.71</v>
      </c>
      <c r="AT167" s="27" t="s">
        <v>49026</v>
      </c>
      <c r="AU167" s="27" t="s">
        <v>5</v>
      </c>
      <c r="AV167" s="19" t="s">
        <v>7</v>
      </c>
      <c r="AW167" s="27" t="s">
        <v>49027</v>
      </c>
      <c r="AX167" s="27" t="s">
        <v>6</v>
      </c>
      <c r="AY167" s="27" t="s">
        <v>1301</v>
      </c>
    </row>
    <row r="168" spans="1:51" ht="30" x14ac:dyDescent="0.25">
      <c r="A168" s="7">
        <v>159</v>
      </c>
      <c r="B168" s="7" t="s">
        <v>49756</v>
      </c>
      <c r="AO168" s="23" t="str">
        <f t="shared" si="2"/>
        <v>Антоносян Людмила Ашотовна, КД 00083682 от 15.12.2017</v>
      </c>
      <c r="AQ168" s="18">
        <v>763496.19</v>
      </c>
      <c r="AT168" s="27" t="s">
        <v>547</v>
      </c>
      <c r="AU168" s="27" t="s">
        <v>5</v>
      </c>
      <c r="AV168" s="19" t="s">
        <v>7</v>
      </c>
      <c r="AW168" s="27" t="s">
        <v>857</v>
      </c>
      <c r="AX168" s="27" t="s">
        <v>6</v>
      </c>
      <c r="AY168" s="27" t="s">
        <v>1304</v>
      </c>
    </row>
    <row r="169" spans="1:51" ht="30" x14ac:dyDescent="0.25">
      <c r="A169" s="7">
        <v>160</v>
      </c>
      <c r="B169" s="7" t="s">
        <v>49757</v>
      </c>
      <c r="AO169" s="23" t="str">
        <f t="shared" si="2"/>
        <v>Чакватадзе Эдуард Русланович, КД 00305533 от 22.05.2017</v>
      </c>
      <c r="AQ169" s="18">
        <v>334287.61</v>
      </c>
      <c r="AT169" s="27" t="s">
        <v>49028</v>
      </c>
      <c r="AU169" s="27" t="s">
        <v>5</v>
      </c>
      <c r="AV169" s="19" t="s">
        <v>7</v>
      </c>
      <c r="AW169" s="27" t="s">
        <v>49029</v>
      </c>
      <c r="AX169" s="27" t="s">
        <v>6</v>
      </c>
      <c r="AY169" s="27" t="s">
        <v>212</v>
      </c>
    </row>
    <row r="170" spans="1:51" ht="30" x14ac:dyDescent="0.25">
      <c r="A170" s="7">
        <v>161</v>
      </c>
      <c r="B170" s="7" t="s">
        <v>49758</v>
      </c>
      <c r="AO170" s="23" t="str">
        <f t="shared" si="2"/>
        <v>Чакватадзе Эдуард Русланович, КД 00305534 от 22.05.2017</v>
      </c>
      <c r="AQ170" s="18">
        <v>389402.67</v>
      </c>
      <c r="AT170" s="27" t="s">
        <v>49028</v>
      </c>
      <c r="AU170" s="27" t="s">
        <v>5</v>
      </c>
      <c r="AV170" s="19" t="s">
        <v>7</v>
      </c>
      <c r="AW170" s="27" t="s">
        <v>49030</v>
      </c>
      <c r="AX170" s="27" t="s">
        <v>6</v>
      </c>
      <c r="AY170" s="27" t="s">
        <v>212</v>
      </c>
    </row>
    <row r="171" spans="1:51" ht="30" x14ac:dyDescent="0.25">
      <c r="A171" s="7">
        <v>162</v>
      </c>
      <c r="B171" s="7" t="s">
        <v>49759</v>
      </c>
      <c r="AO171" s="23" t="str">
        <f t="shared" si="2"/>
        <v>Антоносян Степан Амлетович, КД 00084192 от 19.10.2018</v>
      </c>
      <c r="AQ171" s="18">
        <v>432383.47</v>
      </c>
      <c r="AT171" s="27" t="s">
        <v>7993</v>
      </c>
      <c r="AU171" s="27" t="s">
        <v>5</v>
      </c>
      <c r="AV171" s="19" t="s">
        <v>7</v>
      </c>
      <c r="AW171" s="27" t="s">
        <v>49031</v>
      </c>
      <c r="AX171" s="27" t="s">
        <v>6</v>
      </c>
      <c r="AY171" s="27" t="s">
        <v>66</v>
      </c>
    </row>
    <row r="172" spans="1:51" ht="30" x14ac:dyDescent="0.25">
      <c r="A172" s="7">
        <v>163</v>
      </c>
      <c r="B172" s="7" t="s">
        <v>49760</v>
      </c>
      <c r="AO172" s="23" t="str">
        <f t="shared" si="2"/>
        <v>Подольский Владимир Владимирович, КД 00083508 от 15.09.2017</v>
      </c>
      <c r="AQ172" s="18">
        <v>1277060.1299999999</v>
      </c>
      <c r="AT172" s="27" t="s">
        <v>549</v>
      </c>
      <c r="AU172" s="27" t="s">
        <v>5</v>
      </c>
      <c r="AV172" s="19" t="s">
        <v>7</v>
      </c>
      <c r="AW172" s="27" t="s">
        <v>858</v>
      </c>
      <c r="AX172" s="27" t="s">
        <v>6</v>
      </c>
      <c r="AY172" s="27" t="s">
        <v>304</v>
      </c>
    </row>
    <row r="173" spans="1:51" ht="30" x14ac:dyDescent="0.25">
      <c r="A173" s="7">
        <v>164</v>
      </c>
      <c r="B173" s="7" t="s">
        <v>75116</v>
      </c>
      <c r="AO173" s="23" t="str">
        <f t="shared" si="2"/>
        <v>Гусейнова Наталья Дмитриевна, КД 00304260 от 16.11.2015</v>
      </c>
      <c r="AQ173" s="18">
        <v>605939.12</v>
      </c>
      <c r="AT173" s="27" t="s">
        <v>75451</v>
      </c>
      <c r="AU173" s="27" t="s">
        <v>5</v>
      </c>
      <c r="AV173" s="19" t="s">
        <v>7</v>
      </c>
      <c r="AW173" s="27" t="s">
        <v>75507</v>
      </c>
      <c r="AX173" s="27" t="s">
        <v>6</v>
      </c>
      <c r="AY173" s="27" t="s">
        <v>173</v>
      </c>
    </row>
    <row r="174" spans="1:51" ht="30" x14ac:dyDescent="0.25">
      <c r="A174" s="7">
        <v>165</v>
      </c>
      <c r="B174" s="7" t="s">
        <v>49761</v>
      </c>
      <c r="AO174" s="23" t="str">
        <f t="shared" si="2"/>
        <v>Гусейнова Гульшат Зиевна, КД 00083708 от 18.01.2018</v>
      </c>
      <c r="AQ174" s="18">
        <v>400554.88</v>
      </c>
      <c r="AT174" s="27" t="s">
        <v>49032</v>
      </c>
      <c r="AU174" s="27" t="s">
        <v>5</v>
      </c>
      <c r="AV174" s="19" t="s">
        <v>7</v>
      </c>
      <c r="AW174" s="27" t="s">
        <v>49033</v>
      </c>
      <c r="AX174" s="27" t="s">
        <v>6</v>
      </c>
      <c r="AY174" s="27" t="s">
        <v>47835</v>
      </c>
    </row>
    <row r="175" spans="1:51" ht="30" x14ac:dyDescent="0.25">
      <c r="A175" s="7">
        <v>166</v>
      </c>
      <c r="B175" s="7" t="s">
        <v>49762</v>
      </c>
      <c r="AO175" s="23" t="str">
        <f t="shared" si="2"/>
        <v>Иванов Леонид Александрович, КД 00083932 от 08.05.2018</v>
      </c>
      <c r="AQ175" s="18">
        <v>372331.62</v>
      </c>
      <c r="AT175" s="27" t="s">
        <v>550</v>
      </c>
      <c r="AU175" s="27" t="s">
        <v>5</v>
      </c>
      <c r="AV175" s="19" t="s">
        <v>7</v>
      </c>
      <c r="AW175" s="27" t="s">
        <v>859</v>
      </c>
      <c r="AX175" s="27" t="s">
        <v>6</v>
      </c>
      <c r="AY175" s="27" t="s">
        <v>17</v>
      </c>
    </row>
    <row r="176" spans="1:51" ht="30" x14ac:dyDescent="0.25">
      <c r="A176" s="7">
        <v>167</v>
      </c>
      <c r="B176" s="7" t="s">
        <v>49763</v>
      </c>
      <c r="AO176" s="23" t="str">
        <f t="shared" si="2"/>
        <v>Шипельникова Виктория Петровна, КД 00083769 от 07.02.2018</v>
      </c>
      <c r="AQ176" s="18">
        <v>792256.62</v>
      </c>
      <c r="AT176" s="27" t="s">
        <v>49034</v>
      </c>
      <c r="AU176" s="27" t="s">
        <v>5</v>
      </c>
      <c r="AV176" s="19" t="s">
        <v>7</v>
      </c>
      <c r="AW176" s="27" t="s">
        <v>49035</v>
      </c>
      <c r="AX176" s="27" t="s">
        <v>6</v>
      </c>
      <c r="AY176" s="27" t="s">
        <v>47556</v>
      </c>
    </row>
    <row r="177" spans="1:51" ht="30" x14ac:dyDescent="0.25">
      <c r="A177" s="7">
        <v>168</v>
      </c>
      <c r="B177" s="7" t="s">
        <v>49764</v>
      </c>
      <c r="AO177" s="23" t="str">
        <f t="shared" si="2"/>
        <v>Сердюков Александр Дмитриевич, КД 00084205 от 30.10.2018</v>
      </c>
      <c r="AQ177" s="18">
        <v>923322.7</v>
      </c>
      <c r="AT177" s="27" t="s">
        <v>551</v>
      </c>
      <c r="AU177" s="27" t="s">
        <v>5</v>
      </c>
      <c r="AV177" s="19" t="s">
        <v>7</v>
      </c>
      <c r="AW177" s="27" t="s">
        <v>860</v>
      </c>
      <c r="AX177" s="27" t="s">
        <v>6</v>
      </c>
      <c r="AY177" s="27" t="s">
        <v>1312</v>
      </c>
    </row>
    <row r="178" spans="1:51" ht="30" x14ac:dyDescent="0.25">
      <c r="A178" s="7">
        <v>169</v>
      </c>
      <c r="B178" s="7" t="s">
        <v>49765</v>
      </c>
      <c r="AO178" s="23" t="str">
        <f t="shared" si="2"/>
        <v>Игитян Гагик Станиславович, КД 00083504 от 05.09.2017</v>
      </c>
      <c r="AQ178" s="18">
        <v>617971.18000000005</v>
      </c>
      <c r="AT178" s="27" t="s">
        <v>552</v>
      </c>
      <c r="AU178" s="27" t="s">
        <v>5</v>
      </c>
      <c r="AV178" s="19" t="s">
        <v>7</v>
      </c>
      <c r="AW178" s="27" t="s">
        <v>861</v>
      </c>
      <c r="AX178" s="27" t="s">
        <v>6</v>
      </c>
      <c r="AY178" s="27" t="s">
        <v>1313</v>
      </c>
    </row>
    <row r="179" spans="1:51" ht="30" x14ac:dyDescent="0.25">
      <c r="A179" s="7">
        <v>170</v>
      </c>
      <c r="B179" s="7" t="s">
        <v>49766</v>
      </c>
      <c r="AO179" s="23" t="str">
        <f t="shared" si="2"/>
        <v>Безрукова Наталия Дмитриевна, КД 00083523 от 26.09.2017</v>
      </c>
      <c r="AQ179" s="18">
        <v>322205.21999999997</v>
      </c>
      <c r="AT179" s="27" t="s">
        <v>49036</v>
      </c>
      <c r="AU179" s="27" t="s">
        <v>5</v>
      </c>
      <c r="AV179" s="19" t="s">
        <v>7</v>
      </c>
      <c r="AW179" s="27" t="s">
        <v>49037</v>
      </c>
      <c r="AX179" s="27" t="s">
        <v>6</v>
      </c>
      <c r="AY179" s="27" t="s">
        <v>1316</v>
      </c>
    </row>
    <row r="180" spans="1:51" ht="30" x14ac:dyDescent="0.25">
      <c r="A180" s="7">
        <v>171</v>
      </c>
      <c r="B180" s="7" t="s">
        <v>75125</v>
      </c>
      <c r="AO180" s="23" t="str">
        <f t="shared" si="2"/>
        <v>Высоцкий Александр Иванович, КД 00301860 от 08.07.2014</v>
      </c>
      <c r="AQ180" s="18">
        <v>724398.48</v>
      </c>
      <c r="AT180" s="27" t="s">
        <v>554</v>
      </c>
      <c r="AU180" s="27" t="s">
        <v>5</v>
      </c>
      <c r="AV180" s="19" t="s">
        <v>7</v>
      </c>
      <c r="AW180" s="27" t="s">
        <v>75508</v>
      </c>
      <c r="AX180" s="27" t="s">
        <v>6</v>
      </c>
      <c r="AY180" s="27" t="s">
        <v>1248</v>
      </c>
    </row>
    <row r="181" spans="1:51" ht="30" x14ac:dyDescent="0.25">
      <c r="A181" s="7">
        <v>172</v>
      </c>
      <c r="B181" s="7" t="s">
        <v>49767</v>
      </c>
      <c r="AO181" s="23" t="str">
        <f t="shared" si="2"/>
        <v>Юськив Светлана Ивановна, КД 00065956 от 06.06.2013</v>
      </c>
      <c r="AQ181" s="18">
        <v>297977.07999999996</v>
      </c>
      <c r="AT181" s="27" t="s">
        <v>8432</v>
      </c>
      <c r="AU181" s="27" t="s">
        <v>5</v>
      </c>
      <c r="AV181" s="19" t="s">
        <v>7</v>
      </c>
      <c r="AW181" s="27" t="s">
        <v>49038</v>
      </c>
      <c r="AX181" s="27" t="s">
        <v>6</v>
      </c>
      <c r="AY181" s="27" t="s">
        <v>1319</v>
      </c>
    </row>
    <row r="182" spans="1:51" ht="30" x14ac:dyDescent="0.25">
      <c r="A182" s="7">
        <v>173</v>
      </c>
      <c r="B182" s="7" t="s">
        <v>75140</v>
      </c>
      <c r="AO182" s="23" t="str">
        <f t="shared" si="2"/>
        <v>Омельченко Наталья Леонидовна, КД 00300872 от 04.04.2014</v>
      </c>
      <c r="AQ182" s="18">
        <v>1019628.6900000001</v>
      </c>
      <c r="AT182" s="27" t="s">
        <v>75452</v>
      </c>
      <c r="AU182" s="27" t="s">
        <v>5</v>
      </c>
      <c r="AV182" s="19" t="s">
        <v>7</v>
      </c>
      <c r="AW182" s="27" t="s">
        <v>75509</v>
      </c>
      <c r="AX182" s="27" t="s">
        <v>6</v>
      </c>
      <c r="AY182" s="27" t="s">
        <v>1327</v>
      </c>
    </row>
    <row r="183" spans="1:51" ht="30" x14ac:dyDescent="0.25">
      <c r="A183" s="7">
        <v>174</v>
      </c>
      <c r="B183" s="7" t="s">
        <v>75141</v>
      </c>
      <c r="AO183" s="23" t="str">
        <f t="shared" si="2"/>
        <v>Лаптев Алексей Сергеевич, КД 00064110 от 05.03.2013</v>
      </c>
      <c r="AQ183" s="18">
        <v>1370096.46</v>
      </c>
      <c r="AT183" s="27" t="s">
        <v>556</v>
      </c>
      <c r="AU183" s="27" t="s">
        <v>5</v>
      </c>
      <c r="AV183" s="19" t="s">
        <v>7</v>
      </c>
      <c r="AW183" s="27" t="s">
        <v>75510</v>
      </c>
      <c r="AX183" s="27" t="s">
        <v>6</v>
      </c>
      <c r="AY183" s="27" t="s">
        <v>1328</v>
      </c>
    </row>
    <row r="184" spans="1:51" ht="30" x14ac:dyDescent="0.25">
      <c r="A184" s="7">
        <v>175</v>
      </c>
      <c r="B184" s="7" t="s">
        <v>75142</v>
      </c>
      <c r="AO184" s="23" t="str">
        <f t="shared" si="2"/>
        <v>Сафаров Алтай Шахин-оглы, КД 00062668 от 26.12.2012</v>
      </c>
      <c r="AQ184" s="18">
        <v>262669.48</v>
      </c>
      <c r="AT184" s="27" t="s">
        <v>557</v>
      </c>
      <c r="AU184" s="27" t="s">
        <v>5</v>
      </c>
      <c r="AV184" s="19" t="s">
        <v>7</v>
      </c>
      <c r="AW184" s="27" t="s">
        <v>75511</v>
      </c>
      <c r="AX184" s="27" t="s">
        <v>6</v>
      </c>
      <c r="AY184" s="27" t="s">
        <v>1329</v>
      </c>
    </row>
    <row r="185" spans="1:51" ht="30" x14ac:dyDescent="0.25">
      <c r="A185" s="7">
        <v>176</v>
      </c>
      <c r="B185" s="7" t="s">
        <v>75143</v>
      </c>
      <c r="AO185" s="23" t="str">
        <f t="shared" si="2"/>
        <v>Суслова Валентина Филипповна, КД МК- 48901 от 05.09.2012</v>
      </c>
      <c r="AQ185" s="18">
        <v>693782.07000000007</v>
      </c>
      <c r="AT185" s="27" t="s">
        <v>75453</v>
      </c>
      <c r="AU185" s="27" t="s">
        <v>5</v>
      </c>
      <c r="AV185" s="19" t="s">
        <v>7</v>
      </c>
      <c r="AW185" s="27" t="s">
        <v>75512</v>
      </c>
      <c r="AX185" s="27" t="s">
        <v>6</v>
      </c>
      <c r="AY185" s="27" t="s">
        <v>92</v>
      </c>
    </row>
    <row r="186" spans="1:51" ht="30" x14ac:dyDescent="0.25">
      <c r="A186" s="7">
        <v>177</v>
      </c>
      <c r="B186" s="7" t="s">
        <v>49768</v>
      </c>
      <c r="AO186" s="23" t="str">
        <f t="shared" si="2"/>
        <v>Ашалян Марта Пиликовна, КД 00225726 от 22.09.2017</v>
      </c>
      <c r="AQ186" s="18">
        <v>403017.99</v>
      </c>
      <c r="AT186" s="27" t="s">
        <v>8699</v>
      </c>
      <c r="AU186" s="27" t="s">
        <v>5</v>
      </c>
      <c r="AV186" s="19" t="s">
        <v>7</v>
      </c>
      <c r="AW186" s="27" t="s">
        <v>49039</v>
      </c>
      <c r="AX186" s="27" t="s">
        <v>6</v>
      </c>
      <c r="AY186" s="27" t="s">
        <v>1331</v>
      </c>
    </row>
    <row r="187" spans="1:51" ht="30" x14ac:dyDescent="0.25">
      <c r="A187" s="7">
        <v>178</v>
      </c>
      <c r="B187" s="7" t="s">
        <v>49769</v>
      </c>
      <c r="AO187" s="23" t="str">
        <f t="shared" si="2"/>
        <v>Сандроев Павел Степанович, КД 00083015 от 19.12.2016</v>
      </c>
      <c r="AQ187" s="18">
        <v>421757.33000000007</v>
      </c>
      <c r="AT187" s="27" t="s">
        <v>8772</v>
      </c>
      <c r="AU187" s="27" t="s">
        <v>5</v>
      </c>
      <c r="AV187" s="19" t="s">
        <v>7</v>
      </c>
      <c r="AW187" s="27" t="s">
        <v>49040</v>
      </c>
      <c r="AX187" s="27" t="s">
        <v>6</v>
      </c>
      <c r="AY187" s="27" t="s">
        <v>351</v>
      </c>
    </row>
    <row r="188" spans="1:51" ht="30" x14ac:dyDescent="0.25">
      <c r="A188" s="7">
        <v>179</v>
      </c>
      <c r="B188" s="7" t="s">
        <v>49770</v>
      </c>
      <c r="AO188" s="23" t="str">
        <f t="shared" si="2"/>
        <v>МОЛЧАНОВА НАДЕЖДА ЕВГЕНЬЕВНА, КД ЗП - 189065 от 01.12.2016</v>
      </c>
      <c r="AQ188" s="18">
        <v>128556.44</v>
      </c>
      <c r="AT188" s="27" t="s">
        <v>560</v>
      </c>
      <c r="AU188" s="27" t="s">
        <v>5</v>
      </c>
      <c r="AV188" s="19" t="s">
        <v>7</v>
      </c>
      <c r="AW188" s="27" t="s">
        <v>862</v>
      </c>
      <c r="AX188" s="27" t="s">
        <v>6</v>
      </c>
      <c r="AY188" s="27" t="s">
        <v>51</v>
      </c>
    </row>
    <row r="189" spans="1:51" ht="30" x14ac:dyDescent="0.25">
      <c r="A189" s="7">
        <v>180</v>
      </c>
      <c r="B189" s="7" t="s">
        <v>49771</v>
      </c>
      <c r="AO189" s="23" t="str">
        <f t="shared" si="2"/>
        <v>Севастьянова Елена Анатольевна, КД 00084131 от 10.10.2018</v>
      </c>
      <c r="AQ189" s="18">
        <v>810792</v>
      </c>
      <c r="AT189" s="27" t="s">
        <v>49041</v>
      </c>
      <c r="AU189" s="27" t="s">
        <v>5</v>
      </c>
      <c r="AV189" s="19" t="s">
        <v>7</v>
      </c>
      <c r="AW189" s="27" t="s">
        <v>49042</v>
      </c>
      <c r="AX189" s="27" t="s">
        <v>6</v>
      </c>
      <c r="AY189" s="27" t="s">
        <v>54</v>
      </c>
    </row>
    <row r="190" spans="1:51" ht="30" x14ac:dyDescent="0.25">
      <c r="A190" s="7">
        <v>181</v>
      </c>
      <c r="B190" s="7" t="s">
        <v>49772</v>
      </c>
      <c r="AO190" s="23" t="str">
        <f t="shared" si="2"/>
        <v>Озерной Алексей Иванович, КД 00083362 от 23.05.2017</v>
      </c>
      <c r="AQ190" s="18">
        <v>200758.56999999998</v>
      </c>
      <c r="AT190" s="27" t="s">
        <v>9021</v>
      </c>
      <c r="AU190" s="27" t="s">
        <v>5</v>
      </c>
      <c r="AV190" s="19" t="s">
        <v>7</v>
      </c>
      <c r="AW190" s="27" t="s">
        <v>49043</v>
      </c>
      <c r="AX190" s="27" t="s">
        <v>6</v>
      </c>
      <c r="AY190" s="27" t="s">
        <v>47726</v>
      </c>
    </row>
    <row r="191" spans="1:51" ht="30" x14ac:dyDescent="0.25">
      <c r="A191" s="7">
        <v>182</v>
      </c>
      <c r="B191" s="7" t="s">
        <v>75163</v>
      </c>
      <c r="AO191" s="23" t="str">
        <f t="shared" si="2"/>
        <v>Кочьян Сергей Аркадьевич, КД 00083516 от 22.09.2017</v>
      </c>
      <c r="AQ191" s="18">
        <v>1043445.5499999999</v>
      </c>
      <c r="AT191" s="27" t="s">
        <v>75454</v>
      </c>
      <c r="AU191" s="27" t="s">
        <v>5</v>
      </c>
      <c r="AV191" s="19" t="s">
        <v>7</v>
      </c>
      <c r="AW191" s="27" t="s">
        <v>75513</v>
      </c>
      <c r="AX191" s="27" t="s">
        <v>6</v>
      </c>
      <c r="AY191" s="27" t="s">
        <v>1331</v>
      </c>
    </row>
    <row r="192" spans="1:51" ht="30" x14ac:dyDescent="0.25">
      <c r="A192" s="7">
        <v>183</v>
      </c>
      <c r="B192" s="7" t="s">
        <v>49773</v>
      </c>
      <c r="AO192" s="23" t="str">
        <f t="shared" si="2"/>
        <v>Коровина Ольга Ивановна, КД 00302393 от 15.09.2014</v>
      </c>
      <c r="AQ192" s="18">
        <v>76715.44</v>
      </c>
      <c r="AT192" s="27" t="s">
        <v>49044</v>
      </c>
      <c r="AU192" s="27" t="s">
        <v>5</v>
      </c>
      <c r="AV192" s="19" t="s">
        <v>7</v>
      </c>
      <c r="AW192" s="27" t="s">
        <v>49045</v>
      </c>
      <c r="AX192" s="27" t="s">
        <v>6</v>
      </c>
      <c r="AY192" s="27" t="s">
        <v>48550</v>
      </c>
    </row>
    <row r="193" spans="1:51" ht="30" x14ac:dyDescent="0.25">
      <c r="A193" s="7">
        <v>184</v>
      </c>
      <c r="B193" s="7" t="s">
        <v>49774</v>
      </c>
      <c r="AO193" s="23" t="str">
        <f t="shared" si="2"/>
        <v>Пауков Владимир Дмитриевич, КД 00083014 от 16.12.2016</v>
      </c>
      <c r="AQ193" s="18">
        <v>116864.36</v>
      </c>
      <c r="AT193" s="27" t="s">
        <v>9257</v>
      </c>
      <c r="AU193" s="27" t="s">
        <v>5</v>
      </c>
      <c r="AV193" s="19" t="s">
        <v>7</v>
      </c>
      <c r="AW193" s="27" t="s">
        <v>49046</v>
      </c>
      <c r="AX193" s="27" t="s">
        <v>6</v>
      </c>
      <c r="AY193" s="27" t="s">
        <v>47446</v>
      </c>
    </row>
    <row r="194" spans="1:51" ht="30" x14ac:dyDescent="0.25">
      <c r="A194" s="7">
        <v>185</v>
      </c>
      <c r="B194" s="7" t="s">
        <v>75167</v>
      </c>
      <c r="AO194" s="23" t="str">
        <f t="shared" si="2"/>
        <v>Петросян Виталий Эдуардович, КД 00080901 от 07.09.2012</v>
      </c>
      <c r="AQ194" s="18">
        <v>2648981.11</v>
      </c>
      <c r="AT194" s="27" t="s">
        <v>564</v>
      </c>
      <c r="AU194" s="27" t="s">
        <v>5</v>
      </c>
      <c r="AV194" s="19" t="s">
        <v>7</v>
      </c>
      <c r="AW194" s="27" t="s">
        <v>75514</v>
      </c>
      <c r="AX194" s="27" t="s">
        <v>6</v>
      </c>
      <c r="AY194" s="27" t="s">
        <v>1093</v>
      </c>
    </row>
    <row r="195" spans="1:51" ht="30" x14ac:dyDescent="0.25">
      <c r="A195" s="7">
        <v>186</v>
      </c>
      <c r="B195" s="7" t="s">
        <v>49775</v>
      </c>
      <c r="AO195" s="23" t="str">
        <f t="shared" si="2"/>
        <v>Когай Роберт Николаевич, КД 00302204 от 08.08.2014</v>
      </c>
      <c r="AQ195" s="18">
        <v>1172499.58</v>
      </c>
      <c r="AT195" s="27" t="s">
        <v>567</v>
      </c>
      <c r="AU195" s="27" t="s">
        <v>5</v>
      </c>
      <c r="AV195" s="19" t="s">
        <v>7</v>
      </c>
      <c r="AW195" s="27" t="s">
        <v>863</v>
      </c>
      <c r="AX195" s="27" t="s">
        <v>6</v>
      </c>
      <c r="AY195" s="27" t="s">
        <v>1347</v>
      </c>
    </row>
    <row r="196" spans="1:51" ht="30" x14ac:dyDescent="0.25">
      <c r="A196" s="7">
        <v>187</v>
      </c>
      <c r="B196" s="7" t="s">
        <v>49776</v>
      </c>
      <c r="AO196" s="23" t="str">
        <f t="shared" si="2"/>
        <v>Маматюк Игорь Александрович, КД 00305148 от 14.06.2016</v>
      </c>
      <c r="AQ196" s="18">
        <v>51612.14</v>
      </c>
      <c r="AT196" s="27" t="s">
        <v>49047</v>
      </c>
      <c r="AU196" s="27" t="s">
        <v>5</v>
      </c>
      <c r="AV196" s="19" t="s">
        <v>7</v>
      </c>
      <c r="AW196" s="27" t="s">
        <v>49048</v>
      </c>
      <c r="AX196" s="27" t="s">
        <v>6</v>
      </c>
      <c r="AY196" s="27" t="s">
        <v>47652</v>
      </c>
    </row>
    <row r="197" spans="1:51" ht="30" x14ac:dyDescent="0.25">
      <c r="A197" s="7">
        <v>188</v>
      </c>
      <c r="B197" s="7" t="s">
        <v>49777</v>
      </c>
      <c r="AO197" s="23" t="str">
        <f t="shared" si="2"/>
        <v>Салиев Валерий Владимирович, КД 00080981 от 28.09.2012</v>
      </c>
      <c r="AQ197" s="18">
        <v>142702.71</v>
      </c>
      <c r="AT197" s="27" t="s">
        <v>49049</v>
      </c>
      <c r="AU197" s="27" t="s">
        <v>5</v>
      </c>
      <c r="AV197" s="19" t="s">
        <v>7</v>
      </c>
      <c r="AW197" s="27" t="s">
        <v>49050</v>
      </c>
      <c r="AX197" s="27" t="s">
        <v>6</v>
      </c>
      <c r="AY197" s="27" t="s">
        <v>48463</v>
      </c>
    </row>
    <row r="198" spans="1:51" ht="30" x14ac:dyDescent="0.25">
      <c r="A198" s="7">
        <v>189</v>
      </c>
      <c r="B198" s="7" t="s">
        <v>49778</v>
      </c>
      <c r="AO198" s="23" t="str">
        <f t="shared" si="2"/>
        <v>Кузнецова Майя Валентиновна, КД 00061013 от 04.10.2012</v>
      </c>
      <c r="AQ198" s="18">
        <v>234077</v>
      </c>
      <c r="AT198" s="27" t="s">
        <v>49051</v>
      </c>
      <c r="AU198" s="27" t="s">
        <v>5</v>
      </c>
      <c r="AV198" s="19" t="s">
        <v>7</v>
      </c>
      <c r="AW198" s="27" t="s">
        <v>49052</v>
      </c>
      <c r="AX198" s="27" t="s">
        <v>6</v>
      </c>
      <c r="AY198" s="27" t="s">
        <v>48014</v>
      </c>
    </row>
    <row r="199" spans="1:51" ht="30" x14ac:dyDescent="0.25">
      <c r="A199" s="7">
        <v>190</v>
      </c>
      <c r="B199" s="7" t="s">
        <v>49779</v>
      </c>
      <c r="AO199" s="23" t="str">
        <f t="shared" si="2"/>
        <v>Кешишян Амлет Арутович, КД 00083338 от 15.05.2017</v>
      </c>
      <c r="AQ199" s="18">
        <v>217106.63</v>
      </c>
      <c r="AT199" s="27" t="s">
        <v>570</v>
      </c>
      <c r="AU199" s="27" t="s">
        <v>5</v>
      </c>
      <c r="AV199" s="19" t="s">
        <v>7</v>
      </c>
      <c r="AW199" s="27" t="s">
        <v>864</v>
      </c>
      <c r="AX199" s="27" t="s">
        <v>6</v>
      </c>
      <c r="AY199" s="27" t="s">
        <v>356</v>
      </c>
    </row>
    <row r="200" spans="1:51" ht="30" x14ac:dyDescent="0.25">
      <c r="A200" s="7">
        <v>191</v>
      </c>
      <c r="B200" s="7" t="s">
        <v>49780</v>
      </c>
      <c r="AO200" s="23" t="str">
        <f t="shared" si="2"/>
        <v>Чолакян Эдуард Ваграмович, КД 00083611 от 14.11.2017</v>
      </c>
      <c r="AQ200" s="18">
        <v>651359.38</v>
      </c>
      <c r="AT200" s="27" t="s">
        <v>49055</v>
      </c>
      <c r="AU200" s="27" t="s">
        <v>5</v>
      </c>
      <c r="AV200" s="19" t="s">
        <v>7</v>
      </c>
      <c r="AW200" s="27" t="s">
        <v>49056</v>
      </c>
      <c r="AX200" s="27" t="s">
        <v>6</v>
      </c>
      <c r="AY200" s="27" t="s">
        <v>1116</v>
      </c>
    </row>
    <row r="201" spans="1:51" ht="30" x14ac:dyDescent="0.25">
      <c r="A201" s="7">
        <v>192</v>
      </c>
      <c r="B201" s="7" t="s">
        <v>49781</v>
      </c>
      <c r="AO201" s="23" t="str">
        <f t="shared" si="2"/>
        <v>Матвеева Людмила Валерьевна, КД 00083974 от 04.07.2018</v>
      </c>
      <c r="AQ201" s="18">
        <v>891224.67</v>
      </c>
      <c r="AT201" s="27" t="s">
        <v>572</v>
      </c>
      <c r="AU201" s="27" t="s">
        <v>5</v>
      </c>
      <c r="AV201" s="19" t="s">
        <v>7</v>
      </c>
      <c r="AW201" s="27" t="s">
        <v>865</v>
      </c>
      <c r="AX201" s="27" t="s">
        <v>6</v>
      </c>
      <c r="AY201" s="27" t="s">
        <v>1357</v>
      </c>
    </row>
    <row r="202" spans="1:51" ht="30" x14ac:dyDescent="0.25">
      <c r="A202" s="7">
        <v>193</v>
      </c>
      <c r="B202" s="7" t="s">
        <v>49782</v>
      </c>
      <c r="AO202" s="23" t="str">
        <f t="shared" si="2"/>
        <v>Сахацкий Александр Васильевич, КД 00083583 от 23.10.2017</v>
      </c>
      <c r="AQ202" s="18">
        <v>1707221.24</v>
      </c>
      <c r="AT202" s="27" t="s">
        <v>573</v>
      </c>
      <c r="AU202" s="27" t="s">
        <v>5</v>
      </c>
      <c r="AV202" s="19" t="s">
        <v>7</v>
      </c>
      <c r="AW202" s="27" t="s">
        <v>866</v>
      </c>
      <c r="AX202" s="27" t="s">
        <v>6</v>
      </c>
      <c r="AY202" s="27" t="s">
        <v>1358</v>
      </c>
    </row>
    <row r="203" spans="1:51" ht="30" x14ac:dyDescent="0.25">
      <c r="A203" s="7">
        <v>194</v>
      </c>
      <c r="B203" s="7" t="s">
        <v>49783</v>
      </c>
      <c r="AO203" s="23" t="str">
        <f t="shared" ref="AO203:AO266" si="3">CONCATENATE(AT203,AU203,AV203,AW203,AX203,AY203)</f>
        <v>Авакян Левон Асатурович, КД 00061481 от 31.10.2012</v>
      </c>
      <c r="AQ203" s="18">
        <v>384232.02</v>
      </c>
      <c r="AT203" s="27" t="s">
        <v>575</v>
      </c>
      <c r="AU203" s="27" t="s">
        <v>5</v>
      </c>
      <c r="AV203" s="19" t="s">
        <v>7</v>
      </c>
      <c r="AW203" s="27" t="s">
        <v>867</v>
      </c>
      <c r="AX203" s="27" t="s">
        <v>6</v>
      </c>
      <c r="AY203" s="27" t="s">
        <v>1359</v>
      </c>
    </row>
    <row r="204" spans="1:51" ht="30" x14ac:dyDescent="0.25">
      <c r="A204" s="7">
        <v>195</v>
      </c>
      <c r="B204" s="7" t="s">
        <v>49784</v>
      </c>
      <c r="AO204" s="23" t="str">
        <f t="shared" si="3"/>
        <v>Давыдова Сусанна Амаяковна, КД 00083573 от 13.10.2017</v>
      </c>
      <c r="AQ204" s="18">
        <v>549347.31999999995</v>
      </c>
      <c r="AT204" s="27" t="s">
        <v>15884</v>
      </c>
      <c r="AU204" s="27" t="s">
        <v>5</v>
      </c>
      <c r="AV204" s="19" t="s">
        <v>7</v>
      </c>
      <c r="AW204" s="27" t="s">
        <v>49057</v>
      </c>
      <c r="AX204" s="27" t="s">
        <v>6</v>
      </c>
      <c r="AY204" s="27" t="s">
        <v>48084</v>
      </c>
    </row>
    <row r="205" spans="1:51" ht="30" x14ac:dyDescent="0.25">
      <c r="A205" s="7">
        <v>196</v>
      </c>
      <c r="B205" s="7" t="s">
        <v>49785</v>
      </c>
      <c r="AO205" s="23" t="str">
        <f t="shared" si="3"/>
        <v>Шашева Екатерина Дмитриевна, КД 00304757 от 24.02.2016</v>
      </c>
      <c r="AQ205" s="18">
        <v>396515.83</v>
      </c>
      <c r="AT205" s="27" t="s">
        <v>578</v>
      </c>
      <c r="AU205" s="27" t="s">
        <v>5</v>
      </c>
      <c r="AV205" s="19" t="s">
        <v>7</v>
      </c>
      <c r="AW205" s="27" t="s">
        <v>868</v>
      </c>
      <c r="AX205" s="27" t="s">
        <v>6</v>
      </c>
      <c r="AY205" s="27" t="s">
        <v>1364</v>
      </c>
    </row>
    <row r="206" spans="1:51" ht="30" x14ac:dyDescent="0.25">
      <c r="A206" s="7">
        <v>197</v>
      </c>
      <c r="B206" s="7" t="s">
        <v>49786</v>
      </c>
      <c r="AO206" s="23" t="str">
        <f t="shared" si="3"/>
        <v>Курилов Владимир Иванович, КД 00068280 от 11.10.2013</v>
      </c>
      <c r="AQ206" s="18">
        <v>359346.13</v>
      </c>
      <c r="AT206" s="27" t="s">
        <v>579</v>
      </c>
      <c r="AU206" s="27" t="s">
        <v>5</v>
      </c>
      <c r="AV206" s="19" t="s">
        <v>7</v>
      </c>
      <c r="AW206" s="27" t="s">
        <v>869</v>
      </c>
      <c r="AX206" s="27" t="s">
        <v>6</v>
      </c>
      <c r="AY206" s="27" t="s">
        <v>1365</v>
      </c>
    </row>
    <row r="207" spans="1:51" ht="30" x14ac:dyDescent="0.25">
      <c r="A207" s="7">
        <v>198</v>
      </c>
      <c r="B207" s="7" t="s">
        <v>75196</v>
      </c>
      <c r="AO207" s="23" t="str">
        <f t="shared" si="3"/>
        <v>Сукиасян Роман Агванович, КД МК- 56651 от 04.12.2012</v>
      </c>
      <c r="AQ207" s="18">
        <v>355683.72000000003</v>
      </c>
      <c r="AT207" s="27" t="s">
        <v>75455</v>
      </c>
      <c r="AU207" s="27" t="s">
        <v>5</v>
      </c>
      <c r="AV207" s="19" t="s">
        <v>7</v>
      </c>
      <c r="AW207" s="27" t="s">
        <v>75515</v>
      </c>
      <c r="AX207" s="27" t="s">
        <v>6</v>
      </c>
      <c r="AY207" s="27" t="s">
        <v>1368</v>
      </c>
    </row>
    <row r="208" spans="1:51" ht="30" x14ac:dyDescent="0.25">
      <c r="A208" s="7">
        <v>199</v>
      </c>
      <c r="B208" s="7" t="s">
        <v>49787</v>
      </c>
      <c r="AO208" s="23" t="str">
        <f t="shared" si="3"/>
        <v>Бурлаченко Алексей Юрьевич, КД 00083922 от 19.04.2018</v>
      </c>
      <c r="AQ208" s="18">
        <v>720928.09</v>
      </c>
      <c r="AT208" s="27" t="s">
        <v>581</v>
      </c>
      <c r="AU208" s="27" t="s">
        <v>5</v>
      </c>
      <c r="AV208" s="19" t="s">
        <v>7</v>
      </c>
      <c r="AW208" s="27" t="s">
        <v>870</v>
      </c>
      <c r="AX208" s="27" t="s">
        <v>6</v>
      </c>
      <c r="AY208" s="27" t="s">
        <v>1369</v>
      </c>
    </row>
    <row r="209" spans="1:51" ht="30" x14ac:dyDescent="0.25">
      <c r="A209" s="7">
        <v>200</v>
      </c>
      <c r="B209" s="7" t="s">
        <v>49788</v>
      </c>
      <c r="AO209" s="23" t="str">
        <f t="shared" si="3"/>
        <v>Гуринова Пелогея Дмитриевна, КД 00304217 от 11.11.2015</v>
      </c>
      <c r="AQ209" s="18">
        <v>485787.64</v>
      </c>
      <c r="AT209" s="27" t="s">
        <v>49058</v>
      </c>
      <c r="AU209" s="27" t="s">
        <v>5</v>
      </c>
      <c r="AV209" s="19" t="s">
        <v>7</v>
      </c>
      <c r="AW209" s="27" t="s">
        <v>49059</v>
      </c>
      <c r="AX209" s="27" t="s">
        <v>6</v>
      </c>
      <c r="AY209" s="27" t="s">
        <v>1207</v>
      </c>
    </row>
    <row r="210" spans="1:51" ht="30" x14ac:dyDescent="0.25">
      <c r="A210" s="7">
        <v>201</v>
      </c>
      <c r="B210" s="7" t="s">
        <v>49789</v>
      </c>
      <c r="AO210" s="23" t="str">
        <f t="shared" si="3"/>
        <v>Рогалева Антонина Борисовна, КД 00061906 от 22.11.2012</v>
      </c>
      <c r="AQ210" s="18">
        <v>506905.1</v>
      </c>
      <c r="AT210" s="27" t="s">
        <v>582</v>
      </c>
      <c r="AU210" s="27" t="s">
        <v>5</v>
      </c>
      <c r="AV210" s="19" t="s">
        <v>7</v>
      </c>
      <c r="AW210" s="27" t="s">
        <v>871</v>
      </c>
      <c r="AX210" s="27" t="s">
        <v>6</v>
      </c>
      <c r="AY210" s="27" t="s">
        <v>1188</v>
      </c>
    </row>
    <row r="211" spans="1:51" ht="30" x14ac:dyDescent="0.25">
      <c r="A211" s="7">
        <v>202</v>
      </c>
      <c r="B211" s="7" t="s">
        <v>49790</v>
      </c>
      <c r="AO211" s="23" t="str">
        <f t="shared" si="3"/>
        <v>Кравченко Валентина Викторовна, КД 00084206 от 30.10.2018</v>
      </c>
      <c r="AQ211" s="18">
        <v>399798.75</v>
      </c>
      <c r="AT211" s="27" t="s">
        <v>583</v>
      </c>
      <c r="AU211" s="27" t="s">
        <v>5</v>
      </c>
      <c r="AV211" s="19" t="s">
        <v>7</v>
      </c>
      <c r="AW211" s="27" t="s">
        <v>872</v>
      </c>
      <c r="AX211" s="27" t="s">
        <v>6</v>
      </c>
      <c r="AY211" s="27" t="s">
        <v>1312</v>
      </c>
    </row>
    <row r="212" spans="1:51" ht="30" x14ac:dyDescent="0.25">
      <c r="A212" s="7">
        <v>203</v>
      </c>
      <c r="B212" s="7" t="s">
        <v>49791</v>
      </c>
      <c r="AO212" s="23" t="str">
        <f t="shared" si="3"/>
        <v>Пастюк Артур Суренович, КД 00061951 от 26.11.2012</v>
      </c>
      <c r="AQ212" s="18">
        <v>300226.98</v>
      </c>
      <c r="AT212" s="27" t="s">
        <v>584</v>
      </c>
      <c r="AU212" s="27" t="s">
        <v>5</v>
      </c>
      <c r="AV212" s="19" t="s">
        <v>7</v>
      </c>
      <c r="AW212" s="27" t="s">
        <v>873</v>
      </c>
      <c r="AX212" s="27" t="s">
        <v>6</v>
      </c>
      <c r="AY212" s="27" t="s">
        <v>1371</v>
      </c>
    </row>
    <row r="213" spans="1:51" ht="30" x14ac:dyDescent="0.25">
      <c r="A213" s="7">
        <v>204</v>
      </c>
      <c r="B213" s="7" t="s">
        <v>49792</v>
      </c>
      <c r="AO213" s="23" t="str">
        <f t="shared" si="3"/>
        <v>Юферева Светлана Николаевна, КД 00083003 от 14.12.2016</v>
      </c>
      <c r="AQ213" s="18">
        <v>611543.11</v>
      </c>
      <c r="AT213" s="27" t="s">
        <v>49060</v>
      </c>
      <c r="AU213" s="27" t="s">
        <v>5</v>
      </c>
      <c r="AV213" s="19" t="s">
        <v>7</v>
      </c>
      <c r="AW213" s="27" t="s">
        <v>49061</v>
      </c>
      <c r="AX213" s="27" t="s">
        <v>6</v>
      </c>
      <c r="AY213" s="27" t="s">
        <v>47520</v>
      </c>
    </row>
    <row r="214" spans="1:51" ht="30" x14ac:dyDescent="0.25">
      <c r="A214" s="7">
        <v>205</v>
      </c>
      <c r="B214" s="7" t="s">
        <v>75204</v>
      </c>
      <c r="AO214" s="23" t="str">
        <f t="shared" si="3"/>
        <v>Баратов Мурат Зайнаудинович, КД 00304203 от 11.11.2015</v>
      </c>
      <c r="AQ214" s="18">
        <v>982593.2</v>
      </c>
      <c r="AT214" s="27" t="s">
        <v>75456</v>
      </c>
      <c r="AU214" s="27" t="s">
        <v>5</v>
      </c>
      <c r="AV214" s="19" t="s">
        <v>7</v>
      </c>
      <c r="AW214" s="27" t="s">
        <v>75516</v>
      </c>
      <c r="AX214" s="27" t="s">
        <v>6</v>
      </c>
      <c r="AY214" s="27" t="s">
        <v>1207</v>
      </c>
    </row>
    <row r="215" spans="1:51" ht="30" x14ac:dyDescent="0.25">
      <c r="A215" s="7">
        <v>206</v>
      </c>
      <c r="B215" s="7" t="s">
        <v>49793</v>
      </c>
      <c r="AO215" s="23" t="str">
        <f t="shared" si="3"/>
        <v>Ермилов Александр Владимирович, КД 00302280 от 26.08.2014</v>
      </c>
      <c r="AQ215" s="18">
        <v>72599.67</v>
      </c>
      <c r="AT215" s="27" t="s">
        <v>49062</v>
      </c>
      <c r="AU215" s="27" t="s">
        <v>5</v>
      </c>
      <c r="AV215" s="19" t="s">
        <v>7</v>
      </c>
      <c r="AW215" s="27" t="s">
        <v>49063</v>
      </c>
      <c r="AX215" s="27" t="s">
        <v>6</v>
      </c>
      <c r="AY215" s="27" t="s">
        <v>48363</v>
      </c>
    </row>
    <row r="216" spans="1:51" ht="30" x14ac:dyDescent="0.25">
      <c r="A216" s="7">
        <v>207</v>
      </c>
      <c r="B216" s="7" t="s">
        <v>75216</v>
      </c>
      <c r="AO216" s="23" t="str">
        <f t="shared" si="3"/>
        <v>Кацуба Сергей Михайлович, КД 00083291 от 20.04.2017</v>
      </c>
      <c r="AQ216" s="18">
        <v>131374.33000000002</v>
      </c>
      <c r="AT216" s="27" t="s">
        <v>75457</v>
      </c>
      <c r="AU216" s="27" t="s">
        <v>5</v>
      </c>
      <c r="AV216" s="19" t="s">
        <v>7</v>
      </c>
      <c r="AW216" s="27" t="s">
        <v>75517</v>
      </c>
      <c r="AX216" s="27" t="s">
        <v>6</v>
      </c>
      <c r="AY216" s="27" t="s">
        <v>1380</v>
      </c>
    </row>
    <row r="217" spans="1:51" ht="30" x14ac:dyDescent="0.25">
      <c r="A217" s="7">
        <v>208</v>
      </c>
      <c r="B217" s="7" t="s">
        <v>49794</v>
      </c>
      <c r="AO217" s="23" t="str">
        <f t="shared" si="3"/>
        <v>Мацуев Абубакар Шерваниевич, КД 00069415 от 05.12.2013</v>
      </c>
      <c r="AQ217" s="18">
        <v>630368.05000000005</v>
      </c>
      <c r="AT217" s="27" t="s">
        <v>587</v>
      </c>
      <c r="AU217" s="27" t="s">
        <v>5</v>
      </c>
      <c r="AV217" s="19" t="s">
        <v>7</v>
      </c>
      <c r="AW217" s="27" t="s">
        <v>874</v>
      </c>
      <c r="AX217" s="27" t="s">
        <v>6</v>
      </c>
      <c r="AY217" s="27" t="s">
        <v>1277</v>
      </c>
    </row>
    <row r="218" spans="1:51" ht="30" x14ac:dyDescent="0.25">
      <c r="A218" s="7">
        <v>209</v>
      </c>
      <c r="B218" s="7" t="s">
        <v>49795</v>
      </c>
      <c r="AO218" s="23" t="str">
        <f t="shared" si="3"/>
        <v>Варваштян Камо Бабкенович, КД 00083630 от 05.12.2017</v>
      </c>
      <c r="AQ218" s="18">
        <v>1623675.33</v>
      </c>
      <c r="AT218" s="27" t="s">
        <v>588</v>
      </c>
      <c r="AU218" s="27" t="s">
        <v>5</v>
      </c>
      <c r="AV218" s="19" t="s">
        <v>7</v>
      </c>
      <c r="AW218" s="27" t="s">
        <v>875</v>
      </c>
      <c r="AX218" s="27" t="s">
        <v>6</v>
      </c>
      <c r="AY218" s="27" t="s">
        <v>328</v>
      </c>
    </row>
    <row r="219" spans="1:51" ht="30" x14ac:dyDescent="0.25">
      <c r="A219" s="7">
        <v>210</v>
      </c>
      <c r="B219" s="7" t="s">
        <v>75221</v>
      </c>
      <c r="AO219" s="23" t="str">
        <f t="shared" si="3"/>
        <v>Самусев Виктор Алексеевич, КД 00081122 от 20.12.2012</v>
      </c>
      <c r="AQ219" s="18">
        <v>1791299.35</v>
      </c>
      <c r="AT219" s="27" t="s">
        <v>75458</v>
      </c>
      <c r="AU219" s="27" t="s">
        <v>5</v>
      </c>
      <c r="AV219" s="19" t="s">
        <v>7</v>
      </c>
      <c r="AW219" s="27" t="s">
        <v>75518</v>
      </c>
      <c r="AX219" s="27" t="s">
        <v>6</v>
      </c>
      <c r="AY219" s="27" t="s">
        <v>1383</v>
      </c>
    </row>
    <row r="220" spans="1:51" ht="30" x14ac:dyDescent="0.25">
      <c r="A220" s="7">
        <v>211</v>
      </c>
      <c r="B220" s="7" t="s">
        <v>49796</v>
      </c>
      <c r="AO220" s="23" t="str">
        <f t="shared" si="3"/>
        <v>Аракелян Андрей Леонович, КД 00062558 от 21.12.2012</v>
      </c>
      <c r="AQ220" s="18">
        <v>1473807.46</v>
      </c>
      <c r="AT220" s="27" t="s">
        <v>590</v>
      </c>
      <c r="AU220" s="27" t="s">
        <v>5</v>
      </c>
      <c r="AV220" s="19" t="s">
        <v>7</v>
      </c>
      <c r="AW220" s="27" t="s">
        <v>876</v>
      </c>
      <c r="AX220" s="27" t="s">
        <v>6</v>
      </c>
      <c r="AY220" s="27" t="s">
        <v>1384</v>
      </c>
    </row>
    <row r="221" spans="1:51" ht="30" x14ac:dyDescent="0.25">
      <c r="A221" s="7">
        <v>212</v>
      </c>
      <c r="B221" s="7" t="s">
        <v>49797</v>
      </c>
      <c r="AO221" s="23" t="str">
        <f t="shared" si="3"/>
        <v>Казанцева Анастасия Николаевна, КД 00082971 от 24.11.2016</v>
      </c>
      <c r="AQ221" s="18">
        <v>214578.92</v>
      </c>
      <c r="AT221" s="27" t="s">
        <v>49064</v>
      </c>
      <c r="AU221" s="27" t="s">
        <v>5</v>
      </c>
      <c r="AV221" s="19" t="s">
        <v>7</v>
      </c>
      <c r="AW221" s="27" t="s">
        <v>49065</v>
      </c>
      <c r="AX221" s="27" t="s">
        <v>6</v>
      </c>
      <c r="AY221" s="27" t="s">
        <v>48581</v>
      </c>
    </row>
    <row r="222" spans="1:51" ht="30" x14ac:dyDescent="0.25">
      <c r="A222" s="7">
        <v>213</v>
      </c>
      <c r="B222" s="7" t="s">
        <v>49798</v>
      </c>
      <c r="AO222" s="23" t="str">
        <f t="shared" si="3"/>
        <v>Благодаренко Евгения Михайловна, КД 00064794 от 03.04.2013</v>
      </c>
      <c r="AQ222" s="18">
        <v>277750.33</v>
      </c>
      <c r="AT222" s="27" t="s">
        <v>49066</v>
      </c>
      <c r="AU222" s="27" t="s">
        <v>5</v>
      </c>
      <c r="AV222" s="19" t="s">
        <v>7</v>
      </c>
      <c r="AW222" s="27" t="s">
        <v>49067</v>
      </c>
      <c r="AX222" s="27" t="s">
        <v>6</v>
      </c>
      <c r="AY222" s="27" t="s">
        <v>47614</v>
      </c>
    </row>
    <row r="223" spans="1:51" ht="30" x14ac:dyDescent="0.25">
      <c r="A223" s="7">
        <v>214</v>
      </c>
      <c r="B223" s="7" t="s">
        <v>49799</v>
      </c>
      <c r="AO223" s="23" t="str">
        <f t="shared" si="3"/>
        <v>Мазеина ЕКАТЕРИНА АНДРЕЕВНА, КД 00084197 от 24.10.2018</v>
      </c>
      <c r="AQ223" s="18">
        <v>314951.65000000002</v>
      </c>
      <c r="AT223" s="27" t="s">
        <v>594</v>
      </c>
      <c r="AU223" s="27" t="s">
        <v>5</v>
      </c>
      <c r="AV223" s="19" t="s">
        <v>7</v>
      </c>
      <c r="AW223" s="27" t="s">
        <v>877</v>
      </c>
      <c r="AX223" s="27" t="s">
        <v>6</v>
      </c>
      <c r="AY223" s="27" t="s">
        <v>137</v>
      </c>
    </row>
    <row r="224" spans="1:51" ht="30" x14ac:dyDescent="0.25">
      <c r="A224" s="7">
        <v>215</v>
      </c>
      <c r="B224" s="7" t="s">
        <v>49800</v>
      </c>
      <c r="AO224" s="23" t="str">
        <f t="shared" si="3"/>
        <v>Носков Владимир Николаевич, КД 00082868 от 28.09.2016</v>
      </c>
      <c r="AQ224" s="18">
        <v>58184.93</v>
      </c>
      <c r="AT224" s="27" t="s">
        <v>10532</v>
      </c>
      <c r="AU224" s="27" t="s">
        <v>5</v>
      </c>
      <c r="AV224" s="19" t="s">
        <v>7</v>
      </c>
      <c r="AW224" s="27" t="s">
        <v>49068</v>
      </c>
      <c r="AX224" s="27" t="s">
        <v>6</v>
      </c>
      <c r="AY224" s="27" t="s">
        <v>47560</v>
      </c>
    </row>
    <row r="225" spans="1:51" ht="30" x14ac:dyDescent="0.25">
      <c r="A225" s="7">
        <v>216</v>
      </c>
      <c r="B225" s="7" t="s">
        <v>49801</v>
      </c>
      <c r="AO225" s="23" t="str">
        <f t="shared" si="3"/>
        <v>Гаас Светлана Михайловна, КД 00305072 от 11.05.2016</v>
      </c>
      <c r="AQ225" s="18">
        <v>716038.70000000007</v>
      </c>
      <c r="AT225" s="27" t="s">
        <v>597</v>
      </c>
      <c r="AU225" s="27" t="s">
        <v>5</v>
      </c>
      <c r="AV225" s="19" t="s">
        <v>7</v>
      </c>
      <c r="AW225" s="27" t="s">
        <v>878</v>
      </c>
      <c r="AX225" s="27" t="s">
        <v>6</v>
      </c>
      <c r="AY225" s="27" t="s">
        <v>1394</v>
      </c>
    </row>
    <row r="226" spans="1:51" ht="30" x14ac:dyDescent="0.25">
      <c r="A226" s="7">
        <v>217</v>
      </c>
      <c r="B226" s="7" t="s">
        <v>49802</v>
      </c>
      <c r="AO226" s="23" t="str">
        <f t="shared" si="3"/>
        <v>Саруханова Алла Багатуровна, КД 00084194 от 19.10.2018</v>
      </c>
      <c r="AQ226" s="18">
        <v>383170.55</v>
      </c>
      <c r="AT226" s="27" t="s">
        <v>601</v>
      </c>
      <c r="AU226" s="27" t="s">
        <v>5</v>
      </c>
      <c r="AV226" s="19" t="s">
        <v>7</v>
      </c>
      <c r="AW226" s="27" t="s">
        <v>879</v>
      </c>
      <c r="AX226" s="27" t="s">
        <v>6</v>
      </c>
      <c r="AY226" s="27" t="s">
        <v>66</v>
      </c>
    </row>
    <row r="227" spans="1:51" ht="30" x14ac:dyDescent="0.25">
      <c r="A227" s="7">
        <v>218</v>
      </c>
      <c r="B227" s="7" t="s">
        <v>75242</v>
      </c>
      <c r="AO227" s="23" t="str">
        <f t="shared" si="3"/>
        <v>Исраелян Любовь Ивановна, КД 00301676 от 27.06.2014</v>
      </c>
      <c r="AQ227" s="18">
        <v>413074.33999999997</v>
      </c>
      <c r="AT227" s="27" t="s">
        <v>75459</v>
      </c>
      <c r="AU227" s="27" t="s">
        <v>5</v>
      </c>
      <c r="AV227" s="19" t="s">
        <v>7</v>
      </c>
      <c r="AW227" s="27" t="s">
        <v>75519</v>
      </c>
      <c r="AX227" s="27" t="s">
        <v>6</v>
      </c>
      <c r="AY227" s="27" t="s">
        <v>1367</v>
      </c>
    </row>
    <row r="228" spans="1:51" ht="30" x14ac:dyDescent="0.25">
      <c r="A228" s="7">
        <v>219</v>
      </c>
      <c r="B228" s="7" t="s">
        <v>49803</v>
      </c>
      <c r="AO228" s="23" t="str">
        <f t="shared" si="3"/>
        <v>Малахова Юлия Александровна, КД 00302216 от 13.08.2014</v>
      </c>
      <c r="AQ228" s="18">
        <v>1290247.49</v>
      </c>
      <c r="AT228" s="27" t="s">
        <v>602</v>
      </c>
      <c r="AU228" s="27" t="s">
        <v>5</v>
      </c>
      <c r="AV228" s="19" t="s">
        <v>7</v>
      </c>
      <c r="AW228" s="27" t="s">
        <v>880</v>
      </c>
      <c r="AX228" s="27" t="s">
        <v>6</v>
      </c>
      <c r="AY228" s="27" t="s">
        <v>1399</v>
      </c>
    </row>
    <row r="229" spans="1:51" ht="30" x14ac:dyDescent="0.25">
      <c r="A229" s="7">
        <v>220</v>
      </c>
      <c r="B229" s="7" t="s">
        <v>75243</v>
      </c>
      <c r="AO229" s="23" t="str">
        <f t="shared" si="3"/>
        <v>Пирогов Андрей Николаевич, КД 00069249 от 29.11.2013</v>
      </c>
      <c r="AQ229" s="18">
        <v>72634.149999999994</v>
      </c>
      <c r="AT229" s="27" t="s">
        <v>75460</v>
      </c>
      <c r="AU229" s="27" t="s">
        <v>5</v>
      </c>
      <c r="AV229" s="19" t="s">
        <v>7</v>
      </c>
      <c r="AW229" s="27" t="s">
        <v>75520</v>
      </c>
      <c r="AX229" s="27" t="s">
        <v>6</v>
      </c>
      <c r="AY229" s="27" t="s">
        <v>1030</v>
      </c>
    </row>
    <row r="230" spans="1:51" ht="30" x14ac:dyDescent="0.25">
      <c r="A230" s="7">
        <v>221</v>
      </c>
      <c r="B230" s="7" t="s">
        <v>49804</v>
      </c>
      <c r="AO230" s="23" t="str">
        <f t="shared" si="3"/>
        <v>Шахраманян Елена Давидовна, КД 00083335 от 15.05.2017</v>
      </c>
      <c r="AQ230" s="18">
        <v>203869.42</v>
      </c>
      <c r="AT230" s="27" t="s">
        <v>10851</v>
      </c>
      <c r="AU230" s="27" t="s">
        <v>5</v>
      </c>
      <c r="AV230" s="19" t="s">
        <v>7</v>
      </c>
      <c r="AW230" s="27" t="s">
        <v>49069</v>
      </c>
      <c r="AX230" s="27" t="s">
        <v>6</v>
      </c>
      <c r="AY230" s="27" t="s">
        <v>356</v>
      </c>
    </row>
    <row r="231" spans="1:51" ht="30" x14ac:dyDescent="0.25">
      <c r="A231" s="7">
        <v>222</v>
      </c>
      <c r="B231" s="7" t="s">
        <v>49805</v>
      </c>
      <c r="AO231" s="23" t="str">
        <f t="shared" si="3"/>
        <v>Саакян Ваган Гукасович, КД 00083374 от 07.06.2017</v>
      </c>
      <c r="AQ231" s="18">
        <v>434982.09</v>
      </c>
      <c r="AT231" s="27" t="s">
        <v>10866</v>
      </c>
      <c r="AU231" s="27" t="s">
        <v>5</v>
      </c>
      <c r="AV231" s="19" t="s">
        <v>7</v>
      </c>
      <c r="AW231" s="27" t="s">
        <v>49070</v>
      </c>
      <c r="AX231" s="27" t="s">
        <v>6</v>
      </c>
      <c r="AY231" s="27" t="s">
        <v>1401</v>
      </c>
    </row>
    <row r="232" spans="1:51" ht="30" x14ac:dyDescent="0.25">
      <c r="A232" s="7">
        <v>223</v>
      </c>
      <c r="B232" s="7" t="s">
        <v>49806</v>
      </c>
      <c r="AO232" s="23" t="str">
        <f t="shared" si="3"/>
        <v>Чамян Саак Овакимович, КД 00083565 от 09.10.2017</v>
      </c>
      <c r="AQ232" s="18">
        <v>1219646.1400000001</v>
      </c>
      <c r="AT232" s="27" t="s">
        <v>603</v>
      </c>
      <c r="AU232" s="27" t="s">
        <v>5</v>
      </c>
      <c r="AV232" s="19" t="s">
        <v>7</v>
      </c>
      <c r="AW232" s="27" t="s">
        <v>881</v>
      </c>
      <c r="AX232" s="27" t="s">
        <v>6</v>
      </c>
      <c r="AY232" s="27" t="s">
        <v>1101</v>
      </c>
    </row>
    <row r="233" spans="1:51" ht="30" x14ac:dyDescent="0.25">
      <c r="A233" s="7">
        <v>224</v>
      </c>
      <c r="B233" s="7" t="s">
        <v>49807</v>
      </c>
      <c r="AO233" s="23" t="str">
        <f t="shared" si="3"/>
        <v>Мамедгусейнов Абулфет Мамедгусейнович, КД 00082967 от 21.11.2016</v>
      </c>
      <c r="AQ233" s="18">
        <v>117980.39</v>
      </c>
      <c r="AT233" s="27" t="s">
        <v>49071</v>
      </c>
      <c r="AU233" s="27" t="s">
        <v>5</v>
      </c>
      <c r="AV233" s="19" t="s">
        <v>7</v>
      </c>
      <c r="AW233" s="27" t="s">
        <v>49072</v>
      </c>
      <c r="AX233" s="27" t="s">
        <v>6</v>
      </c>
      <c r="AY233" s="27" t="s">
        <v>48428</v>
      </c>
    </row>
    <row r="234" spans="1:51" ht="30" x14ac:dyDescent="0.25">
      <c r="A234" s="7">
        <v>225</v>
      </c>
      <c r="B234" s="7" t="s">
        <v>75247</v>
      </c>
      <c r="AO234" s="23" t="str">
        <f t="shared" si="3"/>
        <v>Цадурян Гаянэ Вагенаковна, КД 00083618 от 22.11.2017</v>
      </c>
      <c r="AQ234" s="18">
        <v>819531.33</v>
      </c>
      <c r="AT234" s="27" t="s">
        <v>75461</v>
      </c>
      <c r="AU234" s="27" t="s">
        <v>5</v>
      </c>
      <c r="AV234" s="19" t="s">
        <v>7</v>
      </c>
      <c r="AW234" s="27" t="s">
        <v>75521</v>
      </c>
      <c r="AX234" s="27" t="s">
        <v>6</v>
      </c>
      <c r="AY234" s="27" t="s">
        <v>1403</v>
      </c>
    </row>
    <row r="235" spans="1:51" ht="30" x14ac:dyDescent="0.25">
      <c r="A235" s="7">
        <v>226</v>
      </c>
      <c r="B235" s="7" t="s">
        <v>49808</v>
      </c>
      <c r="AO235" s="23" t="str">
        <f t="shared" si="3"/>
        <v>Бойко Иван Игоревич, КД 00083134 от 06.03.2017</v>
      </c>
      <c r="AQ235" s="18">
        <v>347450.23</v>
      </c>
      <c r="AT235" s="27" t="s">
        <v>49073</v>
      </c>
      <c r="AU235" s="27" t="s">
        <v>5</v>
      </c>
      <c r="AV235" s="19" t="s">
        <v>7</v>
      </c>
      <c r="AW235" s="27" t="s">
        <v>49074</v>
      </c>
      <c r="AX235" s="27" t="s">
        <v>6</v>
      </c>
      <c r="AY235" s="27" t="s">
        <v>48093</v>
      </c>
    </row>
    <row r="236" spans="1:51" ht="30" x14ac:dyDescent="0.25">
      <c r="A236" s="7">
        <v>227</v>
      </c>
      <c r="B236" s="7" t="s">
        <v>49809</v>
      </c>
      <c r="AO236" s="23" t="str">
        <f t="shared" si="3"/>
        <v>Галий Светлана Николаевна, КД 00083505 от 07.09.2017</v>
      </c>
      <c r="AQ236" s="18">
        <v>1084335.8500000001</v>
      </c>
      <c r="AT236" s="27" t="s">
        <v>605</v>
      </c>
      <c r="AU236" s="27" t="s">
        <v>5</v>
      </c>
      <c r="AV236" s="19" t="s">
        <v>7</v>
      </c>
      <c r="AW236" s="27" t="s">
        <v>882</v>
      </c>
      <c r="AX236" s="27" t="s">
        <v>6</v>
      </c>
      <c r="AY236" s="27" t="s">
        <v>1404</v>
      </c>
    </row>
    <row r="237" spans="1:51" ht="30" x14ac:dyDescent="0.25">
      <c r="A237" s="7">
        <v>228</v>
      </c>
      <c r="B237" s="7" t="s">
        <v>75248</v>
      </c>
      <c r="AO237" s="23" t="str">
        <f t="shared" si="3"/>
        <v>Чеклова Галина Дмитриевна, КД 00083483 от 21.08.2017</v>
      </c>
      <c r="AQ237" s="18">
        <v>28973.16</v>
      </c>
      <c r="AT237" s="27" t="s">
        <v>75462</v>
      </c>
      <c r="AU237" s="27" t="s">
        <v>5</v>
      </c>
      <c r="AV237" s="19" t="s">
        <v>7</v>
      </c>
      <c r="AW237" s="27" t="s">
        <v>75522</v>
      </c>
      <c r="AX237" s="27" t="s">
        <v>6</v>
      </c>
      <c r="AY237" s="27" t="s">
        <v>1405</v>
      </c>
    </row>
    <row r="238" spans="1:51" ht="30" x14ac:dyDescent="0.25">
      <c r="A238" s="7">
        <v>229</v>
      </c>
      <c r="B238" s="7" t="s">
        <v>75249</v>
      </c>
      <c r="AO238" s="23" t="str">
        <f t="shared" si="3"/>
        <v>Никитина Галина Викторовна, КД 00301666 от 26.06.2014</v>
      </c>
      <c r="AQ238" s="18">
        <v>1442518.29</v>
      </c>
      <c r="AT238" s="27" t="s">
        <v>75463</v>
      </c>
      <c r="AU238" s="27" t="s">
        <v>5</v>
      </c>
      <c r="AV238" s="19" t="s">
        <v>7</v>
      </c>
      <c r="AW238" s="27" t="s">
        <v>75523</v>
      </c>
      <c r="AX238" s="27" t="s">
        <v>6</v>
      </c>
      <c r="AY238" s="27" t="s">
        <v>1360</v>
      </c>
    </row>
    <row r="239" spans="1:51" ht="30" x14ac:dyDescent="0.25">
      <c r="A239" s="7">
        <v>230</v>
      </c>
      <c r="B239" s="7" t="s">
        <v>49810</v>
      </c>
      <c r="AO239" s="23" t="str">
        <f t="shared" si="3"/>
        <v>Нестеренко Сергей Юрьевич, КД 00081869 от 17.06.2014</v>
      </c>
      <c r="AQ239" s="18">
        <v>19867.800000000003</v>
      </c>
      <c r="AT239" s="27" t="s">
        <v>10950</v>
      </c>
      <c r="AU239" s="27" t="s">
        <v>5</v>
      </c>
      <c r="AV239" s="19" t="s">
        <v>7</v>
      </c>
      <c r="AW239" s="27" t="s">
        <v>49075</v>
      </c>
      <c r="AX239" s="27" t="s">
        <v>6</v>
      </c>
      <c r="AY239" s="27" t="s">
        <v>49076</v>
      </c>
    </row>
    <row r="240" spans="1:51" ht="30" x14ac:dyDescent="0.25">
      <c r="A240" s="7">
        <v>231</v>
      </c>
      <c r="B240" s="7" t="s">
        <v>49811</v>
      </c>
      <c r="AO240" s="23" t="str">
        <f t="shared" si="3"/>
        <v>Мурашко Алексей Владимирович, КД 00302883 от 22.01.2015</v>
      </c>
      <c r="AQ240" s="18">
        <v>175528.4</v>
      </c>
      <c r="AT240" s="27" t="s">
        <v>606</v>
      </c>
      <c r="AU240" s="27" t="s">
        <v>5</v>
      </c>
      <c r="AV240" s="19" t="s">
        <v>7</v>
      </c>
      <c r="AW240" s="27" t="s">
        <v>883</v>
      </c>
      <c r="AX240" s="27" t="s">
        <v>6</v>
      </c>
      <c r="AY240" s="27" t="s">
        <v>1125</v>
      </c>
    </row>
    <row r="241" spans="1:51" ht="30" x14ac:dyDescent="0.25">
      <c r="A241" s="7">
        <v>232</v>
      </c>
      <c r="B241" s="7" t="s">
        <v>49812</v>
      </c>
      <c r="AO241" s="23" t="str">
        <f t="shared" si="3"/>
        <v>Есаян Рита Робертовна, КД 00083184 от 17.03.2017</v>
      </c>
      <c r="AQ241" s="18">
        <v>206359.86</v>
      </c>
      <c r="AT241" s="27" t="s">
        <v>11087</v>
      </c>
      <c r="AU241" s="27" t="s">
        <v>5</v>
      </c>
      <c r="AV241" s="19" t="s">
        <v>7</v>
      </c>
      <c r="AW241" s="27" t="s">
        <v>49077</v>
      </c>
      <c r="AX241" s="27" t="s">
        <v>6</v>
      </c>
      <c r="AY241" s="27" t="s">
        <v>1192</v>
      </c>
    </row>
    <row r="242" spans="1:51" ht="30" x14ac:dyDescent="0.25">
      <c r="A242" s="7">
        <v>233</v>
      </c>
      <c r="B242" s="7" t="s">
        <v>75257</v>
      </c>
      <c r="AO242" s="23" t="str">
        <f t="shared" si="3"/>
        <v>Черненко Александр Сергеевич, КД 00305060 от 05.05.2016</v>
      </c>
      <c r="AQ242" s="18">
        <v>2136311.31</v>
      </c>
      <c r="AT242" s="27" t="s">
        <v>75464</v>
      </c>
      <c r="AU242" s="27" t="s">
        <v>5</v>
      </c>
      <c r="AV242" s="19" t="s">
        <v>7</v>
      </c>
      <c r="AW242" s="27" t="s">
        <v>75524</v>
      </c>
      <c r="AX242" s="27" t="s">
        <v>6</v>
      </c>
      <c r="AY242" s="27" t="s">
        <v>1411</v>
      </c>
    </row>
    <row r="243" spans="1:51" ht="30" x14ac:dyDescent="0.25">
      <c r="A243" s="7">
        <v>234</v>
      </c>
      <c r="B243" s="7" t="s">
        <v>49813</v>
      </c>
      <c r="AO243" s="23" t="str">
        <f t="shared" si="3"/>
        <v>Айрапетян Ангин Сумбатовна, КД 00084213 от 07.11.2018</v>
      </c>
      <c r="AQ243" s="18">
        <v>451927.12</v>
      </c>
      <c r="AT243" s="27" t="s">
        <v>610</v>
      </c>
      <c r="AU243" s="27" t="s">
        <v>5</v>
      </c>
      <c r="AV243" s="19" t="s">
        <v>7</v>
      </c>
      <c r="AW243" s="27" t="s">
        <v>884</v>
      </c>
      <c r="AX243" s="27" t="s">
        <v>6</v>
      </c>
      <c r="AY243" s="27" t="s">
        <v>181</v>
      </c>
    </row>
    <row r="244" spans="1:51" ht="30" x14ac:dyDescent="0.25">
      <c r="A244" s="7">
        <v>235</v>
      </c>
      <c r="B244" s="7" t="s">
        <v>49814</v>
      </c>
      <c r="AO244" s="23" t="str">
        <f t="shared" si="3"/>
        <v>Сердюков Сергей Викторович, КД МК- 60750 от 04.04.2013</v>
      </c>
      <c r="AQ244" s="18">
        <v>697320.46000000008</v>
      </c>
      <c r="AT244" s="27" t="s">
        <v>611</v>
      </c>
      <c r="AU244" s="27" t="s">
        <v>5</v>
      </c>
      <c r="AV244" s="19" t="s">
        <v>7</v>
      </c>
      <c r="AW244" s="27" t="s">
        <v>885</v>
      </c>
      <c r="AX244" s="27" t="s">
        <v>6</v>
      </c>
      <c r="AY244" s="27" t="s">
        <v>1276</v>
      </c>
    </row>
    <row r="245" spans="1:51" ht="30" x14ac:dyDescent="0.25">
      <c r="A245" s="7">
        <v>236</v>
      </c>
      <c r="B245" s="7" t="s">
        <v>75260</v>
      </c>
      <c r="AO245" s="23" t="str">
        <f t="shared" si="3"/>
        <v>Симонян Джульетта Ашотовна, КД 00067118 от 16.08.2013</v>
      </c>
      <c r="AQ245" s="18">
        <v>54376.31</v>
      </c>
      <c r="AT245" s="27" t="s">
        <v>612</v>
      </c>
      <c r="AU245" s="27" t="s">
        <v>5</v>
      </c>
      <c r="AV245" s="19" t="s">
        <v>7</v>
      </c>
      <c r="AW245" s="27" t="s">
        <v>75525</v>
      </c>
      <c r="AX245" s="27" t="s">
        <v>6</v>
      </c>
      <c r="AY245" s="27" t="s">
        <v>1413</v>
      </c>
    </row>
    <row r="246" spans="1:51" ht="30" x14ac:dyDescent="0.25">
      <c r="A246" s="7">
        <v>237</v>
      </c>
      <c r="B246" s="7" t="s">
        <v>49815</v>
      </c>
      <c r="AO246" s="23" t="str">
        <f t="shared" si="3"/>
        <v>Беда Денис Александрович, КД 00083768 от 06.02.2018</v>
      </c>
      <c r="AQ246" s="18">
        <v>704125.91</v>
      </c>
      <c r="AT246" s="27" t="s">
        <v>613</v>
      </c>
      <c r="AU246" s="27" t="s">
        <v>5</v>
      </c>
      <c r="AV246" s="19" t="s">
        <v>7</v>
      </c>
      <c r="AW246" s="27" t="s">
        <v>886</v>
      </c>
      <c r="AX246" s="27" t="s">
        <v>6</v>
      </c>
      <c r="AY246" s="27" t="s">
        <v>119</v>
      </c>
    </row>
    <row r="247" spans="1:51" ht="30" x14ac:dyDescent="0.25">
      <c r="A247" s="7">
        <v>238</v>
      </c>
      <c r="B247" s="7" t="s">
        <v>49816</v>
      </c>
      <c r="AO247" s="23" t="str">
        <f t="shared" si="3"/>
        <v>Файз Мохаммад, КД 00083949 от 23.05.2018</v>
      </c>
      <c r="AQ247" s="18">
        <v>48759.670000000006</v>
      </c>
      <c r="AT247" s="27" t="s">
        <v>49078</v>
      </c>
      <c r="AU247" s="27" t="s">
        <v>5</v>
      </c>
      <c r="AV247" s="19" t="s">
        <v>7</v>
      </c>
      <c r="AW247" s="27" t="s">
        <v>49079</v>
      </c>
      <c r="AX247" s="27" t="s">
        <v>6</v>
      </c>
      <c r="AY247" s="27" t="s">
        <v>96</v>
      </c>
    </row>
    <row r="248" spans="1:51" ht="30" x14ac:dyDescent="0.25">
      <c r="A248" s="7">
        <v>239</v>
      </c>
      <c r="B248" s="7" t="s">
        <v>49817</v>
      </c>
      <c r="AO248" s="23" t="str">
        <f t="shared" si="3"/>
        <v>КАЛАЙЧЕВ КУЗЬМА КОНСТАНТИНОВИЧ, КД 00305585 от 01.08.2017</v>
      </c>
      <c r="AQ248" s="18">
        <v>844712.7</v>
      </c>
      <c r="AT248" s="27" t="s">
        <v>49080</v>
      </c>
      <c r="AU248" s="27" t="s">
        <v>5</v>
      </c>
      <c r="AV248" s="19" t="s">
        <v>7</v>
      </c>
      <c r="AW248" s="27" t="s">
        <v>49081</v>
      </c>
      <c r="AX248" s="27" t="s">
        <v>6</v>
      </c>
      <c r="AY248" s="27" t="s">
        <v>47956</v>
      </c>
    </row>
    <row r="249" spans="1:51" ht="30" x14ac:dyDescent="0.25">
      <c r="A249" s="7">
        <v>240</v>
      </c>
      <c r="B249" s="7" t="s">
        <v>49818</v>
      </c>
      <c r="AO249" s="23" t="str">
        <f t="shared" si="3"/>
        <v>Губенко Ирина Анатольевна, КД 00083093 от 03.02.2017</v>
      </c>
      <c r="AQ249" s="18">
        <v>193564.37000000002</v>
      </c>
      <c r="AT249" s="27" t="s">
        <v>616</v>
      </c>
      <c r="AU249" s="27" t="s">
        <v>5</v>
      </c>
      <c r="AV249" s="19" t="s">
        <v>7</v>
      </c>
      <c r="AW249" s="27" t="s">
        <v>887</v>
      </c>
      <c r="AX249" s="27" t="s">
        <v>6</v>
      </c>
      <c r="AY249" s="27" t="s">
        <v>1419</v>
      </c>
    </row>
    <row r="250" spans="1:51" ht="30" x14ac:dyDescent="0.25">
      <c r="A250" s="7">
        <v>241</v>
      </c>
      <c r="B250" s="7" t="s">
        <v>75269</v>
      </c>
      <c r="AO250" s="23" t="str">
        <f t="shared" si="3"/>
        <v>Арутюнян Маил Петикович, КД 00065443 от 30.04.2013</v>
      </c>
      <c r="AQ250" s="18">
        <v>160005.26</v>
      </c>
      <c r="AT250" s="27" t="s">
        <v>75465</v>
      </c>
      <c r="AU250" s="27" t="s">
        <v>5</v>
      </c>
      <c r="AV250" s="19" t="s">
        <v>7</v>
      </c>
      <c r="AW250" s="27" t="s">
        <v>75526</v>
      </c>
      <c r="AX250" s="27" t="s">
        <v>6</v>
      </c>
      <c r="AY250" s="27" t="s">
        <v>1421</v>
      </c>
    </row>
    <row r="251" spans="1:51" ht="30" x14ac:dyDescent="0.25">
      <c r="A251" s="7">
        <v>242</v>
      </c>
      <c r="B251" s="7" t="s">
        <v>49819</v>
      </c>
      <c r="AO251" s="23" t="str">
        <f t="shared" si="3"/>
        <v>Азнауров Мустафо Мардонович, КД 00083249 от 03.04.2017</v>
      </c>
      <c r="AQ251" s="18">
        <v>524702.89</v>
      </c>
      <c r="AT251" s="27" t="s">
        <v>618</v>
      </c>
      <c r="AU251" s="27" t="s">
        <v>5</v>
      </c>
      <c r="AV251" s="19" t="s">
        <v>7</v>
      </c>
      <c r="AW251" s="27" t="s">
        <v>888</v>
      </c>
      <c r="AX251" s="27" t="s">
        <v>6</v>
      </c>
      <c r="AY251" s="27" t="s">
        <v>1425</v>
      </c>
    </row>
    <row r="252" spans="1:51" ht="30" x14ac:dyDescent="0.25">
      <c r="A252" s="7">
        <v>243</v>
      </c>
      <c r="B252" s="7" t="s">
        <v>49820</v>
      </c>
      <c r="AO252" s="23" t="str">
        <f t="shared" si="3"/>
        <v>Азнауров Мустафо Мардонович, КД 00083366 от 25.05.2017</v>
      </c>
      <c r="AQ252" s="18">
        <v>578943.17000000004</v>
      </c>
      <c r="AT252" s="27" t="s">
        <v>618</v>
      </c>
      <c r="AU252" s="27" t="s">
        <v>5</v>
      </c>
      <c r="AV252" s="19" t="s">
        <v>7</v>
      </c>
      <c r="AW252" s="27" t="s">
        <v>889</v>
      </c>
      <c r="AX252" s="27" t="s">
        <v>6</v>
      </c>
      <c r="AY252" s="27" t="s">
        <v>55</v>
      </c>
    </row>
    <row r="253" spans="1:51" ht="30" x14ac:dyDescent="0.25">
      <c r="A253" s="7">
        <v>244</v>
      </c>
      <c r="B253" s="7" t="s">
        <v>49821</v>
      </c>
      <c r="AO253" s="23" t="str">
        <f t="shared" si="3"/>
        <v>Азнауров Мустафо Мардонович, КД 00083405 от 19.06.2017</v>
      </c>
      <c r="AQ253" s="18">
        <v>310997.15000000002</v>
      </c>
      <c r="AT253" s="27" t="s">
        <v>618</v>
      </c>
      <c r="AU253" s="27" t="s">
        <v>5</v>
      </c>
      <c r="AV253" s="19" t="s">
        <v>7</v>
      </c>
      <c r="AW253" s="27" t="s">
        <v>890</v>
      </c>
      <c r="AX253" s="27" t="s">
        <v>6</v>
      </c>
      <c r="AY253" s="27" t="s">
        <v>1426</v>
      </c>
    </row>
    <row r="254" spans="1:51" ht="30" x14ac:dyDescent="0.25">
      <c r="A254" s="7">
        <v>245</v>
      </c>
      <c r="B254" s="7" t="s">
        <v>49822</v>
      </c>
      <c r="AO254" s="23" t="str">
        <f t="shared" si="3"/>
        <v>Хецуриани Михаил Роиниевич, КД 00082697 от 05.05.2016</v>
      </c>
      <c r="AQ254" s="18">
        <v>38717.120000000003</v>
      </c>
      <c r="AT254" s="27" t="s">
        <v>49082</v>
      </c>
      <c r="AU254" s="27" t="s">
        <v>5</v>
      </c>
      <c r="AV254" s="19" t="s">
        <v>7</v>
      </c>
      <c r="AW254" s="27" t="s">
        <v>49083</v>
      </c>
      <c r="AX254" s="27" t="s">
        <v>6</v>
      </c>
      <c r="AY254" s="27" t="s">
        <v>1411</v>
      </c>
    </row>
    <row r="255" spans="1:51" ht="30" x14ac:dyDescent="0.25">
      <c r="A255" s="7">
        <v>246</v>
      </c>
      <c r="B255" s="7" t="s">
        <v>75282</v>
      </c>
      <c r="AO255" s="23" t="str">
        <f t="shared" si="3"/>
        <v>Сагирова Мария Марксовна, КД 00302816 от 17.12.2014</v>
      </c>
      <c r="AQ255" s="18">
        <v>106489.68</v>
      </c>
      <c r="AT255" s="27" t="s">
        <v>75466</v>
      </c>
      <c r="AU255" s="27" t="s">
        <v>5</v>
      </c>
      <c r="AV255" s="19" t="s">
        <v>7</v>
      </c>
      <c r="AW255" s="27" t="s">
        <v>75527</v>
      </c>
      <c r="AX255" s="27" t="s">
        <v>6</v>
      </c>
      <c r="AY255" s="27" t="s">
        <v>1432</v>
      </c>
    </row>
    <row r="256" spans="1:51" ht="30" x14ac:dyDescent="0.25">
      <c r="A256" s="7">
        <v>247</v>
      </c>
      <c r="B256" s="7" t="s">
        <v>49823</v>
      </c>
      <c r="AO256" s="23" t="str">
        <f t="shared" si="3"/>
        <v>Юрьев Андрей Анатольевич, КД 00305486 от 19.04.2017</v>
      </c>
      <c r="AQ256" s="18">
        <v>107806.71</v>
      </c>
      <c r="AT256" s="27" t="s">
        <v>49084</v>
      </c>
      <c r="AU256" s="27" t="s">
        <v>5</v>
      </c>
      <c r="AV256" s="19" t="s">
        <v>7</v>
      </c>
      <c r="AW256" s="27" t="s">
        <v>49085</v>
      </c>
      <c r="AX256" s="27" t="s">
        <v>6</v>
      </c>
      <c r="AY256" s="27" t="s">
        <v>1209</v>
      </c>
    </row>
    <row r="257" spans="1:51" ht="30" x14ac:dyDescent="0.25">
      <c r="A257" s="7">
        <v>248</v>
      </c>
      <c r="B257" s="7" t="s">
        <v>49824</v>
      </c>
      <c r="AO257" s="23" t="str">
        <f t="shared" si="3"/>
        <v>Никифорова Светлана Александровна, КД 00084215 от 09.11.2018</v>
      </c>
      <c r="AQ257" s="18">
        <v>290713.96999999997</v>
      </c>
      <c r="AT257" s="27" t="s">
        <v>622</v>
      </c>
      <c r="AU257" s="27" t="s">
        <v>5</v>
      </c>
      <c r="AV257" s="19" t="s">
        <v>7</v>
      </c>
      <c r="AW257" s="27" t="s">
        <v>891</v>
      </c>
      <c r="AX257" s="27" t="s">
        <v>6</v>
      </c>
      <c r="AY257" s="27" t="s">
        <v>111</v>
      </c>
    </row>
    <row r="258" spans="1:51" ht="30" x14ac:dyDescent="0.25">
      <c r="A258" s="7">
        <v>249</v>
      </c>
      <c r="B258" s="7" t="s">
        <v>49825</v>
      </c>
      <c r="AO258" s="23" t="str">
        <f t="shared" si="3"/>
        <v>Дикова Жанна Владимировна, КД 00083371 от 31.05.2017</v>
      </c>
      <c r="AQ258" s="18">
        <v>340533.56999999995</v>
      </c>
      <c r="AT258" s="27" t="s">
        <v>49086</v>
      </c>
      <c r="AU258" s="27" t="s">
        <v>5</v>
      </c>
      <c r="AV258" s="19" t="s">
        <v>7</v>
      </c>
      <c r="AW258" s="27" t="s">
        <v>49087</v>
      </c>
      <c r="AX258" s="27" t="s">
        <v>6</v>
      </c>
      <c r="AY258" s="27" t="s">
        <v>47720</v>
      </c>
    </row>
    <row r="259" spans="1:51" ht="30" x14ac:dyDescent="0.25">
      <c r="A259" s="7">
        <v>250</v>
      </c>
      <c r="B259" s="7" t="s">
        <v>49826</v>
      </c>
      <c r="AO259" s="23" t="str">
        <f t="shared" si="3"/>
        <v>Плотников Иван Николаевич, КД 00083187 от 17.03.2017</v>
      </c>
      <c r="AQ259" s="18">
        <v>241585.7</v>
      </c>
      <c r="AT259" s="27" t="s">
        <v>49088</v>
      </c>
      <c r="AU259" s="27" t="s">
        <v>5</v>
      </c>
      <c r="AV259" s="19" t="s">
        <v>7</v>
      </c>
      <c r="AW259" s="27" t="s">
        <v>49089</v>
      </c>
      <c r="AX259" s="27" t="s">
        <v>6</v>
      </c>
      <c r="AY259" s="27" t="s">
        <v>1192</v>
      </c>
    </row>
    <row r="260" spans="1:51" ht="30" x14ac:dyDescent="0.25">
      <c r="A260" s="7">
        <v>251</v>
      </c>
      <c r="B260" s="7" t="s">
        <v>49827</v>
      </c>
      <c r="AO260" s="23" t="str">
        <f t="shared" si="3"/>
        <v>Зинский Игорь Васильевич, КД 00084125 от 04.10.2018</v>
      </c>
      <c r="AQ260" s="18">
        <v>1338804.1399999999</v>
      </c>
      <c r="AT260" s="27" t="s">
        <v>625</v>
      </c>
      <c r="AU260" s="27" t="s">
        <v>5</v>
      </c>
      <c r="AV260" s="19" t="s">
        <v>7</v>
      </c>
      <c r="AW260" s="27" t="s">
        <v>892</v>
      </c>
      <c r="AX260" s="27" t="s">
        <v>6</v>
      </c>
      <c r="AY260" s="27" t="s">
        <v>1210</v>
      </c>
    </row>
    <row r="261" spans="1:51" ht="30" x14ac:dyDescent="0.25">
      <c r="A261" s="7">
        <v>252</v>
      </c>
      <c r="B261" s="7" t="s">
        <v>49828</v>
      </c>
      <c r="AO261" s="23" t="str">
        <f t="shared" si="3"/>
        <v>Антонец Александр Сергеевич, КД 00084127 от 05.10.2018</v>
      </c>
      <c r="AQ261" s="18">
        <v>569588.30000000005</v>
      </c>
      <c r="AT261" s="27" t="s">
        <v>626</v>
      </c>
      <c r="AU261" s="27" t="s">
        <v>5</v>
      </c>
      <c r="AV261" s="19" t="s">
        <v>7</v>
      </c>
      <c r="AW261" s="27" t="s">
        <v>893</v>
      </c>
      <c r="AX261" s="27" t="s">
        <v>6</v>
      </c>
      <c r="AY261" s="27" t="s">
        <v>115</v>
      </c>
    </row>
    <row r="262" spans="1:51" ht="30" x14ac:dyDescent="0.25">
      <c r="A262" s="7">
        <v>253</v>
      </c>
      <c r="B262" s="7" t="s">
        <v>49829</v>
      </c>
      <c r="AO262" s="23" t="str">
        <f t="shared" si="3"/>
        <v>Горлов Алексей Сергеевич, КД 00304136 от 30.10.2015</v>
      </c>
      <c r="AQ262" s="18">
        <v>732461.73</v>
      </c>
      <c r="AT262" s="27" t="s">
        <v>628</v>
      </c>
      <c r="AU262" s="27" t="s">
        <v>5</v>
      </c>
      <c r="AV262" s="19" t="s">
        <v>7</v>
      </c>
      <c r="AW262" s="27" t="s">
        <v>894</v>
      </c>
      <c r="AX262" s="27" t="s">
        <v>6</v>
      </c>
      <c r="AY262" s="27" t="s">
        <v>218</v>
      </c>
    </row>
    <row r="263" spans="1:51" ht="30" x14ac:dyDescent="0.25">
      <c r="A263" s="7">
        <v>254</v>
      </c>
      <c r="B263" s="7" t="s">
        <v>49830</v>
      </c>
      <c r="AO263" s="23" t="str">
        <f t="shared" si="3"/>
        <v>Уразов Игорь Ярославович, КД 00083367 от 29.05.2017</v>
      </c>
      <c r="AQ263" s="18">
        <v>424828.33</v>
      </c>
      <c r="AT263" s="27" t="s">
        <v>49090</v>
      </c>
      <c r="AU263" s="27" t="s">
        <v>5</v>
      </c>
      <c r="AV263" s="19" t="s">
        <v>7</v>
      </c>
      <c r="AW263" s="27" t="s">
        <v>49091</v>
      </c>
      <c r="AX263" s="27" t="s">
        <v>6</v>
      </c>
      <c r="AY263" s="27" t="s">
        <v>47693</v>
      </c>
    </row>
    <row r="264" spans="1:51" ht="30" x14ac:dyDescent="0.25">
      <c r="A264" s="7">
        <v>255</v>
      </c>
      <c r="B264" s="7" t="s">
        <v>49831</v>
      </c>
      <c r="AO264" s="23" t="str">
        <f t="shared" si="3"/>
        <v>Кунтуганов Ильхам Ахтямович, КД 00083973 от 02.07.2018</v>
      </c>
      <c r="AQ264" s="18">
        <v>435353.37</v>
      </c>
      <c r="AT264" s="27" t="s">
        <v>49092</v>
      </c>
      <c r="AU264" s="27" t="s">
        <v>5</v>
      </c>
      <c r="AV264" s="19" t="s">
        <v>7</v>
      </c>
      <c r="AW264" s="27" t="s">
        <v>49093</v>
      </c>
      <c r="AX264" s="27" t="s">
        <v>6</v>
      </c>
      <c r="AY264" s="27" t="s">
        <v>1443</v>
      </c>
    </row>
    <row r="265" spans="1:51" ht="30" x14ac:dyDescent="0.25">
      <c r="A265" s="7">
        <v>256</v>
      </c>
      <c r="B265" s="7" t="s">
        <v>49832</v>
      </c>
      <c r="AO265" s="23" t="str">
        <f t="shared" si="3"/>
        <v>Фадеев Дмитрий Александрович, КД 00067848 от 27.09.2013</v>
      </c>
      <c r="AQ265" s="18">
        <v>497116.91000000003</v>
      </c>
      <c r="AT265" s="27" t="s">
        <v>631</v>
      </c>
      <c r="AU265" s="27" t="s">
        <v>5</v>
      </c>
      <c r="AV265" s="19" t="s">
        <v>7</v>
      </c>
      <c r="AW265" s="27" t="s">
        <v>895</v>
      </c>
      <c r="AX265" s="27" t="s">
        <v>6</v>
      </c>
      <c r="AY265" s="27" t="s">
        <v>1022</v>
      </c>
    </row>
    <row r="266" spans="1:51" ht="30" x14ac:dyDescent="0.25">
      <c r="A266" s="7">
        <v>257</v>
      </c>
      <c r="B266" s="7" t="s">
        <v>75297</v>
      </c>
      <c r="AO266" s="23" t="str">
        <f t="shared" si="3"/>
        <v>Козин Николай Николаевич, КД 00303026 от 19.03.2015</v>
      </c>
      <c r="AQ266" s="18">
        <v>227227.02</v>
      </c>
      <c r="AT266" s="27" t="s">
        <v>75467</v>
      </c>
      <c r="AU266" s="27" t="s">
        <v>5</v>
      </c>
      <c r="AV266" s="19" t="s">
        <v>7</v>
      </c>
      <c r="AW266" s="27" t="s">
        <v>75528</v>
      </c>
      <c r="AX266" s="27" t="s">
        <v>6</v>
      </c>
      <c r="AY266" s="27" t="s">
        <v>1444</v>
      </c>
    </row>
    <row r="267" spans="1:51" ht="30" x14ac:dyDescent="0.25">
      <c r="A267" s="7">
        <v>258</v>
      </c>
      <c r="B267" s="7" t="s">
        <v>49833</v>
      </c>
      <c r="AO267" s="23" t="str">
        <f t="shared" ref="AO267:AO330" si="4">CONCATENATE(AT267,AU267,AV267,AW267,AX267,AY267)</f>
        <v>Маматкаримова Фарида Халмуратовна, КД 00302702 от 04.12.2014</v>
      </c>
      <c r="AQ267" s="18">
        <v>1097544.54</v>
      </c>
      <c r="AT267" s="27" t="s">
        <v>632</v>
      </c>
      <c r="AU267" s="27" t="s">
        <v>5</v>
      </c>
      <c r="AV267" s="19" t="s">
        <v>7</v>
      </c>
      <c r="AW267" s="27" t="s">
        <v>896</v>
      </c>
      <c r="AX267" s="27" t="s">
        <v>6</v>
      </c>
      <c r="AY267" s="27" t="s">
        <v>1446</v>
      </c>
    </row>
    <row r="268" spans="1:51" ht="30" x14ac:dyDescent="0.25">
      <c r="A268" s="7">
        <v>259</v>
      </c>
      <c r="B268" s="7" t="s">
        <v>49834</v>
      </c>
      <c r="AO268" s="23" t="str">
        <f t="shared" si="4"/>
        <v>Бабаян Аревик Аслановна, КД 00235048 от 28.09.2018</v>
      </c>
      <c r="AQ268" s="18">
        <v>886665.5</v>
      </c>
      <c r="AT268" s="27" t="s">
        <v>633</v>
      </c>
      <c r="AU268" s="27" t="s">
        <v>5</v>
      </c>
      <c r="AV268" s="19" t="s">
        <v>7</v>
      </c>
      <c r="AW268" s="27" t="s">
        <v>897</v>
      </c>
      <c r="AX268" s="27" t="s">
        <v>6</v>
      </c>
      <c r="AY268" s="27" t="s">
        <v>1448</v>
      </c>
    </row>
    <row r="269" spans="1:51" ht="30" x14ac:dyDescent="0.25">
      <c r="A269" s="7">
        <v>260</v>
      </c>
      <c r="B269" s="7" t="s">
        <v>49835</v>
      </c>
      <c r="AO269" s="23" t="str">
        <f t="shared" si="4"/>
        <v>Казаров Самвел Сергеевич, КД 00083210 от 22.03.2017</v>
      </c>
      <c r="AQ269" s="18">
        <v>37440.76</v>
      </c>
      <c r="AT269" s="27" t="s">
        <v>49094</v>
      </c>
      <c r="AU269" s="27" t="s">
        <v>5</v>
      </c>
      <c r="AV269" s="19" t="s">
        <v>7</v>
      </c>
      <c r="AW269" s="27" t="s">
        <v>49095</v>
      </c>
      <c r="AX269" s="27" t="s">
        <v>6</v>
      </c>
      <c r="AY269" s="27" t="s">
        <v>1213</v>
      </c>
    </row>
    <row r="270" spans="1:51" ht="30" x14ac:dyDescent="0.25">
      <c r="A270" s="7">
        <v>261</v>
      </c>
      <c r="B270" s="7" t="s">
        <v>49836</v>
      </c>
      <c r="AO270" s="23" t="str">
        <f t="shared" si="4"/>
        <v>Шипулина Кристина Ивановна, КД 00083844 от 21.02.2018</v>
      </c>
      <c r="AQ270" s="18">
        <v>358811.9</v>
      </c>
      <c r="AT270" s="27" t="s">
        <v>13107</v>
      </c>
      <c r="AU270" s="27" t="s">
        <v>5</v>
      </c>
      <c r="AV270" s="19" t="s">
        <v>7</v>
      </c>
      <c r="AW270" s="27" t="s">
        <v>49096</v>
      </c>
      <c r="AX270" s="27" t="s">
        <v>6</v>
      </c>
      <c r="AY270" s="27" t="s">
        <v>47540</v>
      </c>
    </row>
    <row r="271" spans="1:51" ht="30" x14ac:dyDescent="0.25">
      <c r="A271" s="7">
        <v>262</v>
      </c>
      <c r="B271" s="7" t="s">
        <v>49837</v>
      </c>
      <c r="AO271" s="23" t="str">
        <f t="shared" si="4"/>
        <v>Мавропуло Елена Дмитриевна, КД 00082525 от 02.02.2016</v>
      </c>
      <c r="AQ271" s="18">
        <v>39232.85</v>
      </c>
      <c r="AT271" s="27" t="s">
        <v>49097</v>
      </c>
      <c r="AU271" s="27" t="s">
        <v>5</v>
      </c>
      <c r="AV271" s="19" t="s">
        <v>7</v>
      </c>
      <c r="AW271" s="27" t="s">
        <v>49098</v>
      </c>
      <c r="AX271" s="27" t="s">
        <v>6</v>
      </c>
      <c r="AY271" s="27" t="s">
        <v>1158</v>
      </c>
    </row>
    <row r="272" spans="1:51" ht="30" x14ac:dyDescent="0.25">
      <c r="A272" s="7">
        <v>263</v>
      </c>
      <c r="B272" s="7" t="s">
        <v>49838</v>
      </c>
      <c r="AO272" s="23" t="str">
        <f t="shared" si="4"/>
        <v>Кадуцкова Светлана Федоровна, КД 00083852 от 01.03.2018</v>
      </c>
      <c r="AQ272" s="18">
        <v>341652.6</v>
      </c>
      <c r="AT272" s="27" t="s">
        <v>49099</v>
      </c>
      <c r="AU272" s="27" t="s">
        <v>5</v>
      </c>
      <c r="AV272" s="19" t="s">
        <v>7</v>
      </c>
      <c r="AW272" s="27" t="s">
        <v>49100</v>
      </c>
      <c r="AX272" s="27" t="s">
        <v>6</v>
      </c>
      <c r="AY272" s="27" t="s">
        <v>78</v>
      </c>
    </row>
    <row r="273" spans="1:51" ht="30" x14ac:dyDescent="0.25">
      <c r="A273" s="7">
        <v>264</v>
      </c>
      <c r="B273" s="7" t="s">
        <v>49839</v>
      </c>
      <c r="AO273" s="23" t="str">
        <f t="shared" si="4"/>
        <v>Сорока Валерий Николаевич, КД 00082623 от 06.04.2016</v>
      </c>
      <c r="AQ273" s="18">
        <v>74381.72</v>
      </c>
      <c r="AT273" s="27" t="s">
        <v>13304</v>
      </c>
      <c r="AU273" s="27" t="s">
        <v>5</v>
      </c>
      <c r="AV273" s="19" t="s">
        <v>7</v>
      </c>
      <c r="AW273" s="27" t="s">
        <v>49101</v>
      </c>
      <c r="AX273" s="27" t="s">
        <v>6</v>
      </c>
      <c r="AY273" s="27" t="s">
        <v>1077</v>
      </c>
    </row>
    <row r="274" spans="1:51" ht="30" x14ac:dyDescent="0.25">
      <c r="A274" s="7">
        <v>265</v>
      </c>
      <c r="B274" s="7" t="s">
        <v>49840</v>
      </c>
      <c r="AO274" s="23" t="str">
        <f t="shared" si="4"/>
        <v>Фалев Вадим Викторович, КД 00084218 от 14.11.2018</v>
      </c>
      <c r="AQ274" s="18">
        <v>275458.18</v>
      </c>
      <c r="AT274" s="27" t="s">
        <v>49102</v>
      </c>
      <c r="AU274" s="27" t="s">
        <v>5</v>
      </c>
      <c r="AV274" s="19" t="s">
        <v>7</v>
      </c>
      <c r="AW274" s="27" t="s">
        <v>49103</v>
      </c>
      <c r="AX274" s="27" t="s">
        <v>6</v>
      </c>
      <c r="AY274" s="27" t="s">
        <v>61</v>
      </c>
    </row>
    <row r="275" spans="1:51" ht="30" x14ac:dyDescent="0.25">
      <c r="A275" s="7">
        <v>266</v>
      </c>
      <c r="B275" s="7" t="s">
        <v>75306</v>
      </c>
      <c r="AO275" s="23" t="str">
        <f t="shared" si="4"/>
        <v>Барсумян Весмира Аршаковна, КД 00068926 от 18.11.2013</v>
      </c>
      <c r="AQ275" s="18">
        <v>140069.20000000001</v>
      </c>
      <c r="AT275" s="27" t="s">
        <v>75468</v>
      </c>
      <c r="AU275" s="27" t="s">
        <v>5</v>
      </c>
      <c r="AV275" s="19" t="s">
        <v>7</v>
      </c>
      <c r="AW275" s="27" t="s">
        <v>75529</v>
      </c>
      <c r="AX275" s="27" t="s">
        <v>6</v>
      </c>
      <c r="AY275" s="27" t="s">
        <v>1427</v>
      </c>
    </row>
    <row r="276" spans="1:51" ht="30" x14ac:dyDescent="0.25">
      <c r="A276" s="7">
        <v>267</v>
      </c>
      <c r="B276" s="7" t="s">
        <v>75309</v>
      </c>
      <c r="AO276" s="23" t="str">
        <f t="shared" si="4"/>
        <v>Тищенко Сергей Александрович, КД 00083907 от 03.04.2018</v>
      </c>
      <c r="AQ276" s="18">
        <v>261925.66</v>
      </c>
      <c r="AT276" s="27" t="s">
        <v>75469</v>
      </c>
      <c r="AU276" s="27" t="s">
        <v>5</v>
      </c>
      <c r="AV276" s="19" t="s">
        <v>7</v>
      </c>
      <c r="AW276" s="27" t="s">
        <v>75530</v>
      </c>
      <c r="AX276" s="27" t="s">
        <v>6</v>
      </c>
      <c r="AY276" s="27" t="s">
        <v>25</v>
      </c>
    </row>
    <row r="277" spans="1:51" ht="30" x14ac:dyDescent="0.25">
      <c r="A277" s="7">
        <v>268</v>
      </c>
      <c r="B277" s="7" t="s">
        <v>49841</v>
      </c>
      <c r="AO277" s="23" t="str">
        <f t="shared" si="4"/>
        <v>Давидян Эрнест Сергеевич, КД 00305654 от 03.11.2017</v>
      </c>
      <c r="AQ277" s="18">
        <v>210231.37000000002</v>
      </c>
      <c r="AT277" s="27" t="s">
        <v>634</v>
      </c>
      <c r="AU277" s="27" t="s">
        <v>5</v>
      </c>
      <c r="AV277" s="19" t="s">
        <v>7</v>
      </c>
      <c r="AW277" s="27" t="s">
        <v>49104</v>
      </c>
      <c r="AX277" s="27" t="s">
        <v>6</v>
      </c>
      <c r="AY277" s="27" t="s">
        <v>1455</v>
      </c>
    </row>
    <row r="278" spans="1:51" ht="30" x14ac:dyDescent="0.25">
      <c r="A278" s="7">
        <v>269</v>
      </c>
      <c r="B278" s="7" t="s">
        <v>49842</v>
      </c>
      <c r="AO278" s="23" t="str">
        <f t="shared" si="4"/>
        <v>Ким Александр Вильамирович, КД 00083997 от 19.07.2018</v>
      </c>
      <c r="AQ278" s="18">
        <v>464080.2</v>
      </c>
      <c r="AT278" s="27" t="s">
        <v>49107</v>
      </c>
      <c r="AU278" s="27" t="s">
        <v>5</v>
      </c>
      <c r="AV278" s="19" t="s">
        <v>7</v>
      </c>
      <c r="AW278" s="27" t="s">
        <v>49108</v>
      </c>
      <c r="AX278" s="27" t="s">
        <v>6</v>
      </c>
      <c r="AY278" s="27" t="s">
        <v>1459</v>
      </c>
    </row>
    <row r="279" spans="1:51" ht="30" x14ac:dyDescent="0.25">
      <c r="A279" s="7">
        <v>270</v>
      </c>
      <c r="B279" s="7" t="s">
        <v>49843</v>
      </c>
      <c r="AO279" s="23" t="str">
        <f t="shared" si="4"/>
        <v>Орлова Людмила Николаевна, КД 00070174 от 27.01.2014</v>
      </c>
      <c r="AQ279" s="18">
        <v>111311.37</v>
      </c>
      <c r="AT279" s="27" t="s">
        <v>49109</v>
      </c>
      <c r="AU279" s="27" t="s">
        <v>5</v>
      </c>
      <c r="AV279" s="19" t="s">
        <v>7</v>
      </c>
      <c r="AW279" s="27" t="s">
        <v>49110</v>
      </c>
      <c r="AX279" s="27" t="s">
        <v>6</v>
      </c>
      <c r="AY279" s="27" t="s">
        <v>47889</v>
      </c>
    </row>
    <row r="280" spans="1:51" ht="30" x14ac:dyDescent="0.25">
      <c r="A280" s="7">
        <v>271</v>
      </c>
      <c r="B280" s="7" t="s">
        <v>75322</v>
      </c>
      <c r="AO280" s="23" t="str">
        <f t="shared" si="4"/>
        <v>Пономарева Виктория Анатольевна, КД 00083972 от 02.07.2018</v>
      </c>
      <c r="AQ280" s="18">
        <v>519183.1</v>
      </c>
      <c r="AT280" s="27" t="s">
        <v>636</v>
      </c>
      <c r="AU280" s="27" t="s">
        <v>5</v>
      </c>
      <c r="AV280" s="19" t="s">
        <v>7</v>
      </c>
      <c r="AW280" s="27" t="s">
        <v>75531</v>
      </c>
      <c r="AX280" s="27" t="s">
        <v>6</v>
      </c>
      <c r="AY280" s="27" t="s">
        <v>1443</v>
      </c>
    </row>
    <row r="281" spans="1:51" ht="30" x14ac:dyDescent="0.25">
      <c r="A281" s="7">
        <v>272</v>
      </c>
      <c r="B281" s="7" t="s">
        <v>75323</v>
      </c>
      <c r="AO281" s="23" t="str">
        <f t="shared" si="4"/>
        <v>Будоян Арам Арамович, КД 00084118 от 26.09.2018</v>
      </c>
      <c r="AQ281" s="18">
        <v>527030.02</v>
      </c>
      <c r="AT281" s="27" t="s">
        <v>75470</v>
      </c>
      <c r="AU281" s="27" t="s">
        <v>5</v>
      </c>
      <c r="AV281" s="19" t="s">
        <v>7</v>
      </c>
      <c r="AW281" s="27" t="s">
        <v>75532</v>
      </c>
      <c r="AX281" s="27" t="s">
        <v>6</v>
      </c>
      <c r="AY281" s="27" t="s">
        <v>1435</v>
      </c>
    </row>
    <row r="282" spans="1:51" ht="30" x14ac:dyDescent="0.25">
      <c r="A282" s="7">
        <v>273</v>
      </c>
      <c r="B282" s="7" t="s">
        <v>49844</v>
      </c>
      <c r="AO282" s="23" t="str">
        <f t="shared" si="4"/>
        <v>Нестеренко Василий Николаевич, КД 00305186 от 28.07.2016</v>
      </c>
      <c r="AQ282" s="18">
        <v>740453.94</v>
      </c>
      <c r="AT282" s="27" t="s">
        <v>637</v>
      </c>
      <c r="AU282" s="27" t="s">
        <v>5</v>
      </c>
      <c r="AV282" s="19" t="s">
        <v>7</v>
      </c>
      <c r="AW282" s="27" t="s">
        <v>898</v>
      </c>
      <c r="AX282" s="27" t="s">
        <v>6</v>
      </c>
      <c r="AY282" s="27" t="s">
        <v>1461</v>
      </c>
    </row>
    <row r="283" spans="1:51" ht="30" x14ac:dyDescent="0.25">
      <c r="A283" s="7">
        <v>274</v>
      </c>
      <c r="B283" s="7" t="s">
        <v>75325</v>
      </c>
      <c r="AO283" s="23" t="str">
        <f t="shared" si="4"/>
        <v>Юсупов Шааран Ихванович, КД 00303426 от 05.06.2015</v>
      </c>
      <c r="AQ283" s="18">
        <v>1573725.54</v>
      </c>
      <c r="AT283" s="27" t="s">
        <v>75471</v>
      </c>
      <c r="AU283" s="27" t="s">
        <v>5</v>
      </c>
      <c r="AV283" s="19" t="s">
        <v>7</v>
      </c>
      <c r="AW283" s="27" t="s">
        <v>75533</v>
      </c>
      <c r="AX283" s="27" t="s">
        <v>6</v>
      </c>
      <c r="AY283" s="27" t="s">
        <v>1462</v>
      </c>
    </row>
    <row r="284" spans="1:51" ht="30" x14ac:dyDescent="0.25">
      <c r="A284" s="7">
        <v>275</v>
      </c>
      <c r="B284" s="7" t="s">
        <v>49845</v>
      </c>
      <c r="AO284" s="23" t="str">
        <f t="shared" si="4"/>
        <v>Варава Ольга Валериевна, КД 00083987 от 06.07.2018</v>
      </c>
      <c r="AQ284" s="18">
        <v>401048.8</v>
      </c>
      <c r="AT284" s="27" t="s">
        <v>638</v>
      </c>
      <c r="AU284" s="27" t="s">
        <v>5</v>
      </c>
      <c r="AV284" s="19" t="s">
        <v>7</v>
      </c>
      <c r="AW284" s="27" t="s">
        <v>899</v>
      </c>
      <c r="AX284" s="27" t="s">
        <v>6</v>
      </c>
      <c r="AY284" s="27" t="s">
        <v>37</v>
      </c>
    </row>
    <row r="285" spans="1:51" ht="30" x14ac:dyDescent="0.25">
      <c r="A285" s="7">
        <v>276</v>
      </c>
      <c r="B285" s="7" t="s">
        <v>49846</v>
      </c>
      <c r="AO285" s="23" t="str">
        <f t="shared" si="4"/>
        <v>Чернухин Юрий Николаевич, КД 00302976 от 25.02.2015</v>
      </c>
      <c r="AQ285" s="18">
        <v>1417861.48</v>
      </c>
      <c r="AT285" s="27" t="s">
        <v>639</v>
      </c>
      <c r="AU285" s="27" t="s">
        <v>5</v>
      </c>
      <c r="AV285" s="19" t="s">
        <v>7</v>
      </c>
      <c r="AW285" s="27" t="s">
        <v>900</v>
      </c>
      <c r="AX285" s="27" t="s">
        <v>6</v>
      </c>
      <c r="AY285" s="27" t="s">
        <v>1463</v>
      </c>
    </row>
    <row r="286" spans="1:51" ht="30" x14ac:dyDescent="0.25">
      <c r="A286" s="7">
        <v>277</v>
      </c>
      <c r="B286" s="7" t="s">
        <v>75326</v>
      </c>
      <c r="AO286" s="23" t="str">
        <f t="shared" si="4"/>
        <v>Джейранов Константин Харалампевич, КД 00305057 от 29.04.2016</v>
      </c>
      <c r="AQ286" s="18">
        <v>209450.40999999997</v>
      </c>
      <c r="AT286" s="27" t="s">
        <v>75472</v>
      </c>
      <c r="AU286" s="27" t="s">
        <v>5</v>
      </c>
      <c r="AV286" s="19" t="s">
        <v>7</v>
      </c>
      <c r="AW286" s="27" t="s">
        <v>75534</v>
      </c>
      <c r="AX286" s="27" t="s">
        <v>6</v>
      </c>
      <c r="AY286" s="27" t="s">
        <v>1464</v>
      </c>
    </row>
    <row r="287" spans="1:51" ht="30" x14ac:dyDescent="0.25">
      <c r="A287" s="7">
        <v>278</v>
      </c>
      <c r="B287" s="7" t="s">
        <v>49847</v>
      </c>
      <c r="AO287" s="23" t="str">
        <f t="shared" si="4"/>
        <v>Манушян Николай Варданович, КД 00083453 от 27.07.2017</v>
      </c>
      <c r="AQ287" s="18">
        <v>232202.41</v>
      </c>
      <c r="AT287" s="27" t="s">
        <v>49111</v>
      </c>
      <c r="AU287" s="27" t="s">
        <v>5</v>
      </c>
      <c r="AV287" s="19" t="s">
        <v>7</v>
      </c>
      <c r="AW287" s="27" t="s">
        <v>49112</v>
      </c>
      <c r="AX287" s="27" t="s">
        <v>6</v>
      </c>
      <c r="AY287" s="27" t="s">
        <v>47974</v>
      </c>
    </row>
    <row r="288" spans="1:51" ht="30" x14ac:dyDescent="0.25">
      <c r="A288" s="7">
        <v>279</v>
      </c>
      <c r="B288" s="7" t="s">
        <v>49848</v>
      </c>
      <c r="AO288" s="23" t="str">
        <f t="shared" si="4"/>
        <v>Кузнецова Елена Владимировна, КД 00083461 от 03.08.2017</v>
      </c>
      <c r="AQ288" s="18">
        <v>873423.9</v>
      </c>
      <c r="AT288" s="27" t="s">
        <v>640</v>
      </c>
      <c r="AU288" s="27" t="s">
        <v>5</v>
      </c>
      <c r="AV288" s="19" t="s">
        <v>7</v>
      </c>
      <c r="AW288" s="27" t="s">
        <v>901</v>
      </c>
      <c r="AX288" s="27" t="s">
        <v>6</v>
      </c>
      <c r="AY288" s="27" t="s">
        <v>1465</v>
      </c>
    </row>
    <row r="289" spans="1:51" ht="30" x14ac:dyDescent="0.25">
      <c r="A289" s="7">
        <v>280</v>
      </c>
      <c r="B289" s="7" t="s">
        <v>49849</v>
      </c>
      <c r="AO289" s="23" t="str">
        <f t="shared" si="4"/>
        <v>Есаян Сергей Яковлевич, КД 00305855 от 01.10.2018</v>
      </c>
      <c r="AQ289" s="18">
        <v>1195534.4099999999</v>
      </c>
      <c r="AT289" s="27" t="s">
        <v>641</v>
      </c>
      <c r="AU289" s="27" t="s">
        <v>5</v>
      </c>
      <c r="AV289" s="19" t="s">
        <v>7</v>
      </c>
      <c r="AW289" s="27" t="s">
        <v>902</v>
      </c>
      <c r="AX289" s="27" t="s">
        <v>6</v>
      </c>
      <c r="AY289" s="27" t="s">
        <v>1466</v>
      </c>
    </row>
    <row r="290" spans="1:51" ht="30" x14ac:dyDescent="0.25">
      <c r="A290" s="7">
        <v>281</v>
      </c>
      <c r="B290" s="7" t="s">
        <v>49850</v>
      </c>
      <c r="AO290" s="23" t="str">
        <f t="shared" si="4"/>
        <v>Николаев Евгений Андреевич, КД ЗП - 225612 от 15.02.2018</v>
      </c>
      <c r="AQ290" s="18">
        <v>635836.35</v>
      </c>
      <c r="AT290" s="27" t="s">
        <v>643</v>
      </c>
      <c r="AU290" s="27" t="s">
        <v>5</v>
      </c>
      <c r="AV290" s="19" t="s">
        <v>7</v>
      </c>
      <c r="AW290" s="27" t="s">
        <v>903</v>
      </c>
      <c r="AX290" s="27" t="s">
        <v>6</v>
      </c>
      <c r="AY290" s="27" t="s">
        <v>99</v>
      </c>
    </row>
    <row r="291" spans="1:51" ht="30" x14ac:dyDescent="0.25">
      <c r="A291" s="7">
        <v>282</v>
      </c>
      <c r="B291" s="7" t="s">
        <v>49851</v>
      </c>
      <c r="AO291" s="23" t="str">
        <f t="shared" si="4"/>
        <v>Сынчикова Марина Владимировна, КД 00081839 от 20.05.2014</v>
      </c>
      <c r="AQ291" s="18">
        <v>136318.06</v>
      </c>
      <c r="AT291" s="27" t="s">
        <v>49113</v>
      </c>
      <c r="AU291" s="27" t="s">
        <v>5</v>
      </c>
      <c r="AV291" s="19" t="s">
        <v>7</v>
      </c>
      <c r="AW291" s="27" t="s">
        <v>49114</v>
      </c>
      <c r="AX291" s="27" t="s">
        <v>6</v>
      </c>
      <c r="AY291" s="27" t="s">
        <v>221</v>
      </c>
    </row>
    <row r="292" spans="1:51" ht="30" x14ac:dyDescent="0.25">
      <c r="A292" s="7">
        <v>283</v>
      </c>
      <c r="B292" s="7" t="s">
        <v>49852</v>
      </c>
      <c r="AO292" s="23" t="str">
        <f t="shared" si="4"/>
        <v>Попов Сергей Александрович, КД 00301626 от 20.06.2014</v>
      </c>
      <c r="AQ292" s="18">
        <v>83935.66</v>
      </c>
      <c r="AT292" s="27" t="s">
        <v>49115</v>
      </c>
      <c r="AU292" s="27" t="s">
        <v>5</v>
      </c>
      <c r="AV292" s="19" t="s">
        <v>7</v>
      </c>
      <c r="AW292" s="27" t="s">
        <v>49116</v>
      </c>
      <c r="AX292" s="27" t="s">
        <v>6</v>
      </c>
      <c r="AY292" s="27" t="s">
        <v>1320</v>
      </c>
    </row>
    <row r="293" spans="1:51" ht="30" x14ac:dyDescent="0.25">
      <c r="A293" s="7">
        <v>284</v>
      </c>
      <c r="B293" s="7" t="s">
        <v>49853</v>
      </c>
      <c r="AO293" s="23" t="str">
        <f t="shared" si="4"/>
        <v>Майорников Сергей Владимирович, КД 00084015 от 07.08.2018</v>
      </c>
      <c r="AQ293" s="18">
        <v>310059.34000000003</v>
      </c>
      <c r="AT293" s="27" t="s">
        <v>645</v>
      </c>
      <c r="AU293" s="27" t="s">
        <v>5</v>
      </c>
      <c r="AV293" s="19" t="s">
        <v>7</v>
      </c>
      <c r="AW293" s="27" t="s">
        <v>904</v>
      </c>
      <c r="AX293" s="27" t="s">
        <v>6</v>
      </c>
      <c r="AY293" s="27" t="s">
        <v>1470</v>
      </c>
    </row>
    <row r="294" spans="1:51" ht="30" x14ac:dyDescent="0.25">
      <c r="A294" s="7">
        <v>285</v>
      </c>
      <c r="B294" s="7" t="s">
        <v>49854</v>
      </c>
      <c r="AO294" s="23" t="str">
        <f t="shared" si="4"/>
        <v>Черных Владимир Витальевич, КД 00083910 от 05.04.2018</v>
      </c>
      <c r="AQ294" s="18">
        <v>678015.64</v>
      </c>
      <c r="AT294" s="27" t="s">
        <v>646</v>
      </c>
      <c r="AU294" s="27" t="s">
        <v>5</v>
      </c>
      <c r="AV294" s="19" t="s">
        <v>7</v>
      </c>
      <c r="AW294" s="27" t="s">
        <v>905</v>
      </c>
      <c r="AX294" s="27" t="s">
        <v>6</v>
      </c>
      <c r="AY294" s="27" t="s">
        <v>121</v>
      </c>
    </row>
    <row r="295" spans="1:51" ht="30" x14ac:dyDescent="0.25">
      <c r="A295" s="7">
        <v>286</v>
      </c>
      <c r="B295" s="7" t="s">
        <v>49855</v>
      </c>
      <c r="AO295" s="23" t="str">
        <f t="shared" si="4"/>
        <v>Хачатрян Нотари, КД 00082969 от 22.11.2016</v>
      </c>
      <c r="AQ295" s="18">
        <v>214512.57</v>
      </c>
      <c r="AT295" s="27" t="s">
        <v>49117</v>
      </c>
      <c r="AU295" s="27" t="s">
        <v>5</v>
      </c>
      <c r="AV295" s="19" t="s">
        <v>7</v>
      </c>
      <c r="AW295" s="27" t="s">
        <v>49118</v>
      </c>
      <c r="AX295" s="27" t="s">
        <v>6</v>
      </c>
      <c r="AY295" s="27" t="s">
        <v>1068</v>
      </c>
    </row>
    <row r="296" spans="1:51" ht="30" x14ac:dyDescent="0.25">
      <c r="A296" s="7">
        <v>287</v>
      </c>
      <c r="B296" s="7" t="s">
        <v>49856</v>
      </c>
      <c r="AO296" s="23" t="str">
        <f t="shared" si="4"/>
        <v>Тупович Любовь Николаевна, КД 00083944 от 18.05.2018</v>
      </c>
      <c r="AQ296" s="18">
        <v>177744</v>
      </c>
      <c r="AT296" s="27" t="s">
        <v>49119</v>
      </c>
      <c r="AU296" s="27" t="s">
        <v>5</v>
      </c>
      <c r="AV296" s="19" t="s">
        <v>7</v>
      </c>
      <c r="AW296" s="27" t="s">
        <v>49120</v>
      </c>
      <c r="AX296" s="27" t="s">
        <v>6</v>
      </c>
      <c r="AY296" s="27" t="s">
        <v>1475</v>
      </c>
    </row>
    <row r="297" spans="1:51" ht="30" x14ac:dyDescent="0.25">
      <c r="A297" s="7">
        <v>288</v>
      </c>
      <c r="B297" s="7" t="s">
        <v>49857</v>
      </c>
      <c r="AO297" s="23" t="str">
        <f t="shared" si="4"/>
        <v>Кравченко Анна Борисовна, КД 00084091 от 03.09.2018</v>
      </c>
      <c r="AQ297" s="18">
        <v>368516.21</v>
      </c>
      <c r="AT297" s="27" t="s">
        <v>649</v>
      </c>
      <c r="AU297" s="27" t="s">
        <v>5</v>
      </c>
      <c r="AV297" s="19" t="s">
        <v>7</v>
      </c>
      <c r="AW297" s="27" t="s">
        <v>906</v>
      </c>
      <c r="AX297" s="27" t="s">
        <v>6</v>
      </c>
      <c r="AY297" s="27" t="s">
        <v>250</v>
      </c>
    </row>
    <row r="298" spans="1:51" ht="30" x14ac:dyDescent="0.25">
      <c r="A298" s="7">
        <v>289</v>
      </c>
      <c r="B298" s="7" t="s">
        <v>49858</v>
      </c>
      <c r="AO298" s="23" t="str">
        <f t="shared" si="4"/>
        <v>Чрагян Ашот Айкович, КД 00084130 от 09.10.2018</v>
      </c>
      <c r="AQ298" s="18">
        <v>765866.89</v>
      </c>
      <c r="AT298" s="27" t="s">
        <v>49121</v>
      </c>
      <c r="AU298" s="27" t="s">
        <v>5</v>
      </c>
      <c r="AV298" s="19" t="s">
        <v>7</v>
      </c>
      <c r="AW298" s="27" t="s">
        <v>49122</v>
      </c>
      <c r="AX298" s="27" t="s">
        <v>6</v>
      </c>
      <c r="AY298" s="27" t="s">
        <v>47464</v>
      </c>
    </row>
    <row r="299" spans="1:51" ht="30" x14ac:dyDescent="0.25">
      <c r="A299" s="7">
        <v>290</v>
      </c>
      <c r="B299" s="7" t="s">
        <v>49859</v>
      </c>
      <c r="AO299" s="23" t="str">
        <f t="shared" si="4"/>
        <v>Кравченко Оксана Юрьевна, КД 00084006 от 30.07.2018</v>
      </c>
      <c r="AQ299" s="18">
        <v>408961.05</v>
      </c>
      <c r="AT299" s="27" t="s">
        <v>650</v>
      </c>
      <c r="AU299" s="27" t="s">
        <v>5</v>
      </c>
      <c r="AV299" s="19" t="s">
        <v>7</v>
      </c>
      <c r="AW299" s="27" t="s">
        <v>907</v>
      </c>
      <c r="AX299" s="27" t="s">
        <v>6</v>
      </c>
      <c r="AY299" s="27" t="s">
        <v>1476</v>
      </c>
    </row>
    <row r="300" spans="1:51" ht="30" x14ac:dyDescent="0.25">
      <c r="A300" s="7">
        <v>291</v>
      </c>
      <c r="B300" s="7" t="s">
        <v>49860</v>
      </c>
      <c r="AO300" s="23" t="str">
        <f t="shared" si="4"/>
        <v>Лапенков Вячеслав Геннадьевич, КД 00083447 от 24.07.2017</v>
      </c>
      <c r="AQ300" s="18">
        <v>647613.44999999995</v>
      </c>
      <c r="AT300" s="27" t="s">
        <v>49123</v>
      </c>
      <c r="AU300" s="27" t="s">
        <v>5</v>
      </c>
      <c r="AV300" s="19" t="s">
        <v>7</v>
      </c>
      <c r="AW300" s="27" t="s">
        <v>49124</v>
      </c>
      <c r="AX300" s="27" t="s">
        <v>6</v>
      </c>
      <c r="AY300" s="27" t="s">
        <v>48161</v>
      </c>
    </row>
    <row r="301" spans="1:51" ht="30" x14ac:dyDescent="0.25">
      <c r="A301" s="7">
        <v>292</v>
      </c>
      <c r="B301" s="7" t="s">
        <v>49861</v>
      </c>
      <c r="AO301" s="23" t="str">
        <f t="shared" si="4"/>
        <v>Иванков Алексей Юрьевич, КД 00082460 от 09.12.2015</v>
      </c>
      <c r="AQ301" s="18">
        <v>5.1100000000000003</v>
      </c>
      <c r="AT301" s="27" t="s">
        <v>49125</v>
      </c>
      <c r="AU301" s="27" t="s">
        <v>5</v>
      </c>
      <c r="AV301" s="19" t="s">
        <v>7</v>
      </c>
      <c r="AW301" s="27" t="s">
        <v>49126</v>
      </c>
      <c r="AX301" s="27" t="s">
        <v>6</v>
      </c>
      <c r="AY301" s="27" t="s">
        <v>48681</v>
      </c>
    </row>
    <row r="302" spans="1:51" ht="30" x14ac:dyDescent="0.25">
      <c r="A302" s="7">
        <v>293</v>
      </c>
      <c r="B302" s="7" t="s">
        <v>49862</v>
      </c>
      <c r="AO302" s="23" t="str">
        <f t="shared" si="4"/>
        <v>Хизов Александр Анатольевич, КД 00084191 от 18.10.2018</v>
      </c>
      <c r="AQ302" s="18">
        <v>1837518.36</v>
      </c>
      <c r="AT302" s="27" t="s">
        <v>651</v>
      </c>
      <c r="AU302" s="27" t="s">
        <v>5</v>
      </c>
      <c r="AV302" s="19" t="s">
        <v>7</v>
      </c>
      <c r="AW302" s="27" t="s">
        <v>908</v>
      </c>
      <c r="AX302" s="27" t="s">
        <v>6</v>
      </c>
      <c r="AY302" s="27" t="s">
        <v>89</v>
      </c>
    </row>
    <row r="303" spans="1:51" ht="30" x14ac:dyDescent="0.25">
      <c r="A303" s="7">
        <v>294</v>
      </c>
      <c r="B303" s="7" t="s">
        <v>49863</v>
      </c>
      <c r="AO303" s="23" t="str">
        <f t="shared" si="4"/>
        <v>Мамедов Джошгун Валех оглы, КД 00083908 от 03.04.2018</v>
      </c>
      <c r="AQ303" s="18">
        <v>645961.92999999993</v>
      </c>
      <c r="AT303" s="27" t="s">
        <v>653</v>
      </c>
      <c r="AU303" s="27" t="s">
        <v>5</v>
      </c>
      <c r="AV303" s="19" t="s">
        <v>7</v>
      </c>
      <c r="AW303" s="27" t="s">
        <v>909</v>
      </c>
      <c r="AX303" s="27" t="s">
        <v>6</v>
      </c>
      <c r="AY303" s="27" t="s">
        <v>25</v>
      </c>
    </row>
    <row r="304" spans="1:51" ht="30" x14ac:dyDescent="0.25">
      <c r="A304" s="7">
        <v>295</v>
      </c>
      <c r="B304" s="7" t="s">
        <v>49864</v>
      </c>
      <c r="AO304" s="23" t="str">
        <f t="shared" si="4"/>
        <v>Потапенко Владимир Михайлович, КД 00083404 от 16.06.2017</v>
      </c>
      <c r="AQ304" s="18">
        <v>473388.39</v>
      </c>
      <c r="AT304" s="27" t="s">
        <v>658</v>
      </c>
      <c r="AU304" s="27" t="s">
        <v>5</v>
      </c>
      <c r="AV304" s="19" t="s">
        <v>7</v>
      </c>
      <c r="AW304" s="27" t="s">
        <v>910</v>
      </c>
      <c r="AX304" s="27" t="s">
        <v>6</v>
      </c>
      <c r="AY304" s="27" t="s">
        <v>1483</v>
      </c>
    </row>
    <row r="305" spans="1:51" ht="30" x14ac:dyDescent="0.25">
      <c r="A305" s="7">
        <v>296</v>
      </c>
      <c r="B305" s="7" t="s">
        <v>49865</v>
      </c>
      <c r="AO305" s="23" t="str">
        <f t="shared" si="4"/>
        <v>Троицкая Мария Сергеевна, КД 00083967 от 21.06.2018</v>
      </c>
      <c r="AQ305" s="18">
        <v>570771.06000000006</v>
      </c>
      <c r="AT305" s="27" t="s">
        <v>659</v>
      </c>
      <c r="AU305" s="27" t="s">
        <v>5</v>
      </c>
      <c r="AV305" s="19" t="s">
        <v>7</v>
      </c>
      <c r="AW305" s="27" t="s">
        <v>911</v>
      </c>
      <c r="AX305" s="27" t="s">
        <v>6</v>
      </c>
      <c r="AY305" s="27" t="s">
        <v>1206</v>
      </c>
    </row>
    <row r="306" spans="1:51" ht="30" x14ac:dyDescent="0.25">
      <c r="A306" s="7">
        <v>297</v>
      </c>
      <c r="B306" s="7" t="s">
        <v>49866</v>
      </c>
      <c r="AO306" s="23" t="str">
        <f t="shared" si="4"/>
        <v>Радушевский Михаил Сергеевич, КД 00083420 от 26.06.2017</v>
      </c>
      <c r="AQ306" s="18">
        <v>609554.16</v>
      </c>
      <c r="AT306" s="27" t="s">
        <v>49129</v>
      </c>
      <c r="AU306" s="27" t="s">
        <v>5</v>
      </c>
      <c r="AV306" s="19" t="s">
        <v>7</v>
      </c>
      <c r="AW306" s="27" t="s">
        <v>49130</v>
      </c>
      <c r="AX306" s="27" t="s">
        <v>6</v>
      </c>
      <c r="AY306" s="27" t="s">
        <v>1484</v>
      </c>
    </row>
    <row r="307" spans="1:51" ht="30" x14ac:dyDescent="0.25">
      <c r="A307" s="7">
        <v>298</v>
      </c>
      <c r="B307" s="7" t="s">
        <v>49867</v>
      </c>
      <c r="AO307" s="23" t="str">
        <f t="shared" si="4"/>
        <v>Сушкова Галина Александровна, КД 00082891 от 21.10.2016</v>
      </c>
      <c r="AQ307" s="18">
        <v>67645.86</v>
      </c>
      <c r="AT307" s="27" t="s">
        <v>49131</v>
      </c>
      <c r="AU307" s="27" t="s">
        <v>5</v>
      </c>
      <c r="AV307" s="19" t="s">
        <v>7</v>
      </c>
      <c r="AW307" s="27" t="s">
        <v>49132</v>
      </c>
      <c r="AX307" s="27" t="s">
        <v>6</v>
      </c>
      <c r="AY307" s="27" t="s">
        <v>12</v>
      </c>
    </row>
    <row r="308" spans="1:51" ht="30" x14ac:dyDescent="0.25">
      <c r="A308" s="7">
        <v>299</v>
      </c>
      <c r="B308" s="7" t="s">
        <v>49868</v>
      </c>
      <c r="AO308" s="23" t="str">
        <f t="shared" si="4"/>
        <v>Саркисян Артем Андронникович, КД 00084211 от 01.11.2018</v>
      </c>
      <c r="AQ308" s="18">
        <v>439489.07</v>
      </c>
      <c r="AT308" s="27" t="s">
        <v>15343</v>
      </c>
      <c r="AU308" s="27" t="s">
        <v>5</v>
      </c>
      <c r="AV308" s="19" t="s">
        <v>7</v>
      </c>
      <c r="AW308" s="27" t="s">
        <v>49133</v>
      </c>
      <c r="AX308" s="27" t="s">
        <v>6</v>
      </c>
      <c r="AY308" s="27" t="s">
        <v>1486</v>
      </c>
    </row>
    <row r="309" spans="1:51" ht="30" x14ac:dyDescent="0.25">
      <c r="A309" s="7">
        <v>300</v>
      </c>
      <c r="B309" s="7" t="s">
        <v>49869</v>
      </c>
      <c r="AO309" s="23" t="str">
        <f t="shared" si="4"/>
        <v>Струбщиков Константин Александрович, КД 00083357 от 18.05.2017</v>
      </c>
      <c r="AQ309" s="18">
        <v>1596722.16</v>
      </c>
      <c r="AT309" s="27" t="s">
        <v>660</v>
      </c>
      <c r="AU309" s="27" t="s">
        <v>5</v>
      </c>
      <c r="AV309" s="19" t="s">
        <v>7</v>
      </c>
      <c r="AW309" s="27" t="s">
        <v>912</v>
      </c>
      <c r="AX309" s="27" t="s">
        <v>6</v>
      </c>
      <c r="AY309" s="27" t="s">
        <v>1242</v>
      </c>
    </row>
    <row r="310" spans="1:51" ht="30" x14ac:dyDescent="0.25">
      <c r="A310" s="7">
        <v>301</v>
      </c>
      <c r="B310" s="7" t="s">
        <v>49870</v>
      </c>
      <c r="AO310" s="23" t="str">
        <f t="shared" si="4"/>
        <v>Салахян Карен Владимирович, КД 00084093 от 04.09.2018</v>
      </c>
      <c r="AQ310" s="18">
        <v>581890.01</v>
      </c>
      <c r="AT310" s="27" t="s">
        <v>661</v>
      </c>
      <c r="AU310" s="27" t="s">
        <v>5</v>
      </c>
      <c r="AV310" s="19" t="s">
        <v>7</v>
      </c>
      <c r="AW310" s="27" t="s">
        <v>913</v>
      </c>
      <c r="AX310" s="27" t="s">
        <v>6</v>
      </c>
      <c r="AY310" s="27" t="s">
        <v>350</v>
      </c>
    </row>
    <row r="311" spans="1:51" ht="30" x14ac:dyDescent="0.25">
      <c r="A311" s="7">
        <v>302</v>
      </c>
      <c r="B311" s="7" t="s">
        <v>49871</v>
      </c>
      <c r="AO311" s="23" t="str">
        <f t="shared" si="4"/>
        <v>Балаев Эмраддин Махмудович, КД 00083929 от 07.05.2018</v>
      </c>
      <c r="AQ311" s="18">
        <v>433719.64</v>
      </c>
      <c r="AT311" s="27" t="s">
        <v>662</v>
      </c>
      <c r="AU311" s="27" t="s">
        <v>5</v>
      </c>
      <c r="AV311" s="19" t="s">
        <v>7</v>
      </c>
      <c r="AW311" s="27" t="s">
        <v>914</v>
      </c>
      <c r="AX311" s="27" t="s">
        <v>6</v>
      </c>
      <c r="AY311" s="27" t="s">
        <v>1489</v>
      </c>
    </row>
    <row r="312" spans="1:51" ht="30" x14ac:dyDescent="0.25">
      <c r="A312" s="7">
        <v>303</v>
      </c>
      <c r="B312" s="7" t="s">
        <v>49872</v>
      </c>
      <c r="AO312" s="23" t="str">
        <f t="shared" si="4"/>
        <v>Бежина Ольга Игоревна, КД 00082387 от 16.10.2015</v>
      </c>
      <c r="AQ312" s="18">
        <v>197989.71</v>
      </c>
      <c r="AT312" s="27" t="s">
        <v>49134</v>
      </c>
      <c r="AU312" s="27" t="s">
        <v>5</v>
      </c>
      <c r="AV312" s="19" t="s">
        <v>7</v>
      </c>
      <c r="AW312" s="27" t="s">
        <v>49135</v>
      </c>
      <c r="AX312" s="27" t="s">
        <v>6</v>
      </c>
      <c r="AY312" s="27" t="s">
        <v>47567</v>
      </c>
    </row>
    <row r="313" spans="1:51" ht="30" x14ac:dyDescent="0.25">
      <c r="A313" s="7">
        <v>304</v>
      </c>
      <c r="B313" s="7" t="s">
        <v>75354</v>
      </c>
      <c r="AO313" s="23" t="str">
        <f t="shared" si="4"/>
        <v>Мамонова Юлия Сергеевна, КД 00082407 от 23.10.2015</v>
      </c>
      <c r="AQ313" s="18">
        <v>76858.62</v>
      </c>
      <c r="AT313" s="27" t="s">
        <v>75473</v>
      </c>
      <c r="AU313" s="27" t="s">
        <v>5</v>
      </c>
      <c r="AV313" s="19" t="s">
        <v>7</v>
      </c>
      <c r="AW313" s="27" t="s">
        <v>75535</v>
      </c>
      <c r="AX313" s="27" t="s">
        <v>6</v>
      </c>
      <c r="AY313" s="27" t="s">
        <v>1110</v>
      </c>
    </row>
    <row r="314" spans="1:51" ht="30" x14ac:dyDescent="0.25">
      <c r="A314" s="7">
        <v>305</v>
      </c>
      <c r="B314" s="7" t="s">
        <v>49873</v>
      </c>
      <c r="AO314" s="23" t="str">
        <f t="shared" si="4"/>
        <v>Никитин Вячеслав Михайлович, КД 00082409 от 26.10.2015</v>
      </c>
      <c r="AQ314" s="18">
        <v>6.68</v>
      </c>
      <c r="AT314" s="27" t="s">
        <v>49136</v>
      </c>
      <c r="AU314" s="27" t="s">
        <v>5</v>
      </c>
      <c r="AV314" s="19" t="s">
        <v>7</v>
      </c>
      <c r="AW314" s="27" t="s">
        <v>49137</v>
      </c>
      <c r="AX314" s="27" t="s">
        <v>6</v>
      </c>
      <c r="AY314" s="27" t="s">
        <v>48379</v>
      </c>
    </row>
    <row r="315" spans="1:51" ht="30" x14ac:dyDescent="0.25">
      <c r="A315" s="7">
        <v>306</v>
      </c>
      <c r="B315" s="7" t="s">
        <v>49875</v>
      </c>
      <c r="AO315" s="23" t="str">
        <f t="shared" si="4"/>
        <v>Данилов Анатолий Викторович, КД 00083877 от 15.03.2018</v>
      </c>
      <c r="AQ315" s="18">
        <v>469944.88</v>
      </c>
      <c r="AT315" s="27" t="s">
        <v>664</v>
      </c>
      <c r="AU315" s="27" t="s">
        <v>5</v>
      </c>
      <c r="AV315" s="19" t="s">
        <v>7</v>
      </c>
      <c r="AW315" s="27" t="s">
        <v>916</v>
      </c>
      <c r="AX315" s="27" t="s">
        <v>6</v>
      </c>
      <c r="AY315" s="27" t="s">
        <v>1114</v>
      </c>
    </row>
    <row r="316" spans="1:51" ht="30" x14ac:dyDescent="0.25">
      <c r="A316" s="7">
        <v>307</v>
      </c>
      <c r="B316" s="7" t="s">
        <v>75357</v>
      </c>
      <c r="AO316" s="23" t="str">
        <f t="shared" si="4"/>
        <v>Намоев Сергей Джемалович, КД 00305676 от 27.11.2017</v>
      </c>
      <c r="AQ316" s="18">
        <v>447090.17</v>
      </c>
      <c r="AT316" s="27" t="s">
        <v>75474</v>
      </c>
      <c r="AU316" s="27" t="s">
        <v>5</v>
      </c>
      <c r="AV316" s="19" t="s">
        <v>7</v>
      </c>
      <c r="AW316" s="27" t="s">
        <v>75536</v>
      </c>
      <c r="AX316" s="27" t="s">
        <v>6</v>
      </c>
      <c r="AY316" s="27" t="s">
        <v>1495</v>
      </c>
    </row>
    <row r="317" spans="1:51" ht="30" x14ac:dyDescent="0.25">
      <c r="A317" s="7">
        <v>308</v>
      </c>
      <c r="B317" s="7" t="s">
        <v>49877</v>
      </c>
      <c r="AO317" s="23" t="str">
        <f t="shared" si="4"/>
        <v>Бурнин Андрей Михайлович, КД 00082538 от 05.02.2016</v>
      </c>
      <c r="AQ317" s="18">
        <v>39416.03</v>
      </c>
      <c r="AT317" s="27" t="s">
        <v>49138</v>
      </c>
      <c r="AU317" s="27" t="s">
        <v>5</v>
      </c>
      <c r="AV317" s="19" t="s">
        <v>7</v>
      </c>
      <c r="AW317" s="27" t="s">
        <v>49139</v>
      </c>
      <c r="AX317" s="27" t="s">
        <v>6</v>
      </c>
      <c r="AY317" s="27" t="s">
        <v>47619</v>
      </c>
    </row>
    <row r="318" spans="1:51" ht="30" x14ac:dyDescent="0.25">
      <c r="A318" s="7">
        <v>309</v>
      </c>
      <c r="B318" s="7" t="s">
        <v>49878</v>
      </c>
      <c r="AO318" s="23" t="str">
        <f t="shared" si="4"/>
        <v>Коваленко Александр Григорьевич, КД 00084277 от 20.11.2018</v>
      </c>
      <c r="AQ318" s="18">
        <v>260216.21</v>
      </c>
      <c r="AT318" s="27" t="s">
        <v>49140</v>
      </c>
      <c r="AU318" s="27" t="s">
        <v>5</v>
      </c>
      <c r="AV318" s="19" t="s">
        <v>7</v>
      </c>
      <c r="AW318" s="27" t="s">
        <v>49141</v>
      </c>
      <c r="AX318" s="27" t="s">
        <v>6</v>
      </c>
      <c r="AY318" s="27" t="s">
        <v>49</v>
      </c>
    </row>
    <row r="319" spans="1:51" ht="30" x14ac:dyDescent="0.25">
      <c r="A319" s="7">
        <v>310</v>
      </c>
      <c r="B319" s="7" t="s">
        <v>49879</v>
      </c>
      <c r="AO319" s="23" t="str">
        <f t="shared" si="4"/>
        <v>Чернышова Кристина Владимировна, КД 00082598 от 18.03.2016</v>
      </c>
      <c r="AQ319" s="18">
        <v>707.24</v>
      </c>
      <c r="AT319" s="27" t="s">
        <v>49142</v>
      </c>
      <c r="AU319" s="27" t="s">
        <v>5</v>
      </c>
      <c r="AV319" s="19" t="s">
        <v>7</v>
      </c>
      <c r="AW319" s="27" t="s">
        <v>49143</v>
      </c>
      <c r="AX319" s="27" t="s">
        <v>6</v>
      </c>
      <c r="AY319" s="27" t="s">
        <v>1140</v>
      </c>
    </row>
    <row r="320" spans="1:51" ht="30" x14ac:dyDescent="0.25">
      <c r="A320" s="7">
        <v>311</v>
      </c>
      <c r="B320" s="7" t="s">
        <v>49880</v>
      </c>
      <c r="AO320" s="23" t="str">
        <f t="shared" si="4"/>
        <v>Гагосян Вагаршак Вазгенович, КД 00082952 от 03.11.2016</v>
      </c>
      <c r="AQ320" s="18">
        <v>281382.05</v>
      </c>
      <c r="AT320" s="27" t="s">
        <v>669</v>
      </c>
      <c r="AU320" s="27" t="s">
        <v>5</v>
      </c>
      <c r="AV320" s="19" t="s">
        <v>7</v>
      </c>
      <c r="AW320" s="27" t="s">
        <v>49144</v>
      </c>
      <c r="AX320" s="27" t="s">
        <v>6</v>
      </c>
      <c r="AY320" s="27" t="s">
        <v>48366</v>
      </c>
    </row>
    <row r="321" spans="1:51" ht="30" x14ac:dyDescent="0.25">
      <c r="A321" s="7">
        <v>312</v>
      </c>
      <c r="B321" s="7" t="s">
        <v>49881</v>
      </c>
      <c r="AO321" s="23" t="str">
        <f t="shared" si="4"/>
        <v>Гагосян Вагаршак Вазгенович, КД 00083421 от 26.06.2017</v>
      </c>
      <c r="AQ321" s="18">
        <v>1632177.65</v>
      </c>
      <c r="AT321" s="27" t="s">
        <v>669</v>
      </c>
      <c r="AU321" s="27" t="s">
        <v>5</v>
      </c>
      <c r="AV321" s="19" t="s">
        <v>7</v>
      </c>
      <c r="AW321" s="27" t="s">
        <v>918</v>
      </c>
      <c r="AX321" s="27" t="s">
        <v>6</v>
      </c>
      <c r="AY321" s="27" t="s">
        <v>1484</v>
      </c>
    </row>
    <row r="322" spans="1:51" ht="30" x14ac:dyDescent="0.25">
      <c r="A322" s="7">
        <v>313</v>
      </c>
      <c r="B322" s="7" t="s">
        <v>49882</v>
      </c>
      <c r="AO322" s="23" t="str">
        <f t="shared" si="4"/>
        <v>Айриев Артем Робертович, КД 00083011 от 15.12.2016</v>
      </c>
      <c r="AQ322" s="18">
        <v>667752.65</v>
      </c>
      <c r="AT322" s="27" t="s">
        <v>670</v>
      </c>
      <c r="AU322" s="27" t="s">
        <v>5</v>
      </c>
      <c r="AV322" s="19" t="s">
        <v>7</v>
      </c>
      <c r="AW322" s="27" t="s">
        <v>919</v>
      </c>
      <c r="AX322" s="27" t="s">
        <v>6</v>
      </c>
      <c r="AY322" s="27" t="s">
        <v>279</v>
      </c>
    </row>
    <row r="323" spans="1:51" ht="30" x14ac:dyDescent="0.25">
      <c r="A323" s="7">
        <v>314</v>
      </c>
      <c r="B323" s="7" t="s">
        <v>49883</v>
      </c>
      <c r="AO323" s="23" t="str">
        <f t="shared" si="4"/>
        <v>Старчик Павел Николаевич, КД 00305850 от 28.09.2018</v>
      </c>
      <c r="AQ323" s="18">
        <v>604141.91</v>
      </c>
      <c r="AT323" s="27" t="s">
        <v>672</v>
      </c>
      <c r="AU323" s="27" t="s">
        <v>5</v>
      </c>
      <c r="AV323" s="19" t="s">
        <v>7</v>
      </c>
      <c r="AW323" s="27" t="s">
        <v>920</v>
      </c>
      <c r="AX323" s="27" t="s">
        <v>6</v>
      </c>
      <c r="AY323" s="27" t="s">
        <v>1448</v>
      </c>
    </row>
    <row r="324" spans="1:51" ht="30" x14ac:dyDescent="0.25">
      <c r="A324" s="7">
        <v>315</v>
      </c>
      <c r="B324" s="7" t="s">
        <v>49884</v>
      </c>
      <c r="AO324" s="23" t="str">
        <f t="shared" si="4"/>
        <v>Партылов Владимир Георгиевич, КД 00082989 от 08.12.2016</v>
      </c>
      <c r="AQ324" s="18">
        <v>337420.64</v>
      </c>
      <c r="AT324" s="27" t="s">
        <v>49145</v>
      </c>
      <c r="AU324" s="27" t="s">
        <v>5</v>
      </c>
      <c r="AV324" s="19" t="s">
        <v>7</v>
      </c>
      <c r="AW324" s="27" t="s">
        <v>49146</v>
      </c>
      <c r="AX324" s="27" t="s">
        <v>6</v>
      </c>
      <c r="AY324" s="27" t="s">
        <v>1154</v>
      </c>
    </row>
    <row r="325" spans="1:51" ht="30" x14ac:dyDescent="0.25">
      <c r="A325" s="7">
        <v>316</v>
      </c>
      <c r="B325" s="7" t="s">
        <v>49885</v>
      </c>
      <c r="AO325" s="23" t="str">
        <f t="shared" si="4"/>
        <v>Сергиенко Светлана Юрьевна, КД 00082811 от 15.07.2016</v>
      </c>
      <c r="AQ325" s="18">
        <v>57654.73</v>
      </c>
      <c r="AT325" s="27" t="s">
        <v>49147</v>
      </c>
      <c r="AU325" s="27" t="s">
        <v>5</v>
      </c>
      <c r="AV325" s="19" t="s">
        <v>7</v>
      </c>
      <c r="AW325" s="27" t="s">
        <v>49148</v>
      </c>
      <c r="AX325" s="27" t="s">
        <v>6</v>
      </c>
      <c r="AY325" s="27" t="s">
        <v>47450</v>
      </c>
    </row>
    <row r="326" spans="1:51" ht="30" x14ac:dyDescent="0.25">
      <c r="A326" s="7">
        <v>317</v>
      </c>
      <c r="B326" s="7" t="s">
        <v>49886</v>
      </c>
      <c r="AO326" s="23" t="str">
        <f t="shared" si="4"/>
        <v>Саркисова Аничка Александровна, КД 00082830 от 08.08.2016</v>
      </c>
      <c r="AQ326" s="18">
        <v>104410.82</v>
      </c>
      <c r="AT326" s="27" t="s">
        <v>49149</v>
      </c>
      <c r="AU326" s="27" t="s">
        <v>5</v>
      </c>
      <c r="AV326" s="19" t="s">
        <v>7</v>
      </c>
      <c r="AW326" s="27" t="s">
        <v>49150</v>
      </c>
      <c r="AX326" s="27" t="s">
        <v>6</v>
      </c>
      <c r="AY326" s="27" t="s">
        <v>48201</v>
      </c>
    </row>
    <row r="327" spans="1:51" ht="30" x14ac:dyDescent="0.25">
      <c r="A327" s="7">
        <v>318</v>
      </c>
      <c r="B327" s="7" t="s">
        <v>49887</v>
      </c>
      <c r="AO327" s="23" t="str">
        <f t="shared" si="4"/>
        <v>Паниотова Анжела Томовна, КД 00228463 от 24.01.2018</v>
      </c>
      <c r="AQ327" s="18">
        <v>678685.64</v>
      </c>
      <c r="AT327" s="27" t="s">
        <v>16546</v>
      </c>
      <c r="AU327" s="27" t="s">
        <v>5</v>
      </c>
      <c r="AV327" s="19" t="s">
        <v>7</v>
      </c>
      <c r="AW327" s="27" t="s">
        <v>49151</v>
      </c>
      <c r="AX327" s="27" t="s">
        <v>6</v>
      </c>
      <c r="AY327" s="27" t="s">
        <v>14</v>
      </c>
    </row>
    <row r="328" spans="1:51" ht="30" x14ac:dyDescent="0.25">
      <c r="A328" s="7">
        <v>319</v>
      </c>
      <c r="B328" s="7" t="s">
        <v>49888</v>
      </c>
      <c r="AO328" s="23" t="str">
        <f t="shared" si="4"/>
        <v>Адян Кнарик Григорьевна, КД 00082871 от 30.09.2016</v>
      </c>
      <c r="AQ328" s="18">
        <v>139385.64000000001</v>
      </c>
      <c r="AT328" s="27" t="s">
        <v>49152</v>
      </c>
      <c r="AU328" s="27" t="s">
        <v>5</v>
      </c>
      <c r="AV328" s="19" t="s">
        <v>7</v>
      </c>
      <c r="AW328" s="27" t="s">
        <v>49153</v>
      </c>
      <c r="AX328" s="27" t="s">
        <v>6</v>
      </c>
      <c r="AY328" s="27" t="s">
        <v>47672</v>
      </c>
    </row>
    <row r="329" spans="1:51" ht="30" x14ac:dyDescent="0.25">
      <c r="A329" s="7">
        <v>320</v>
      </c>
      <c r="B329" s="7" t="s">
        <v>75367</v>
      </c>
      <c r="AO329" s="23" t="str">
        <f t="shared" si="4"/>
        <v>Коротеев Антон Иванович, КД 00083378 от 08.06.2017</v>
      </c>
      <c r="AQ329" s="18">
        <v>102426.59</v>
      </c>
      <c r="AT329" s="27" t="s">
        <v>75475</v>
      </c>
      <c r="AU329" s="27" t="s">
        <v>5</v>
      </c>
      <c r="AV329" s="19" t="s">
        <v>7</v>
      </c>
      <c r="AW329" s="27" t="s">
        <v>75537</v>
      </c>
      <c r="AX329" s="27" t="s">
        <v>6</v>
      </c>
      <c r="AY329" s="27" t="s">
        <v>1501</v>
      </c>
    </row>
    <row r="330" spans="1:51" ht="30" x14ac:dyDescent="0.25">
      <c r="A330" s="7">
        <v>321</v>
      </c>
      <c r="B330" s="7" t="s">
        <v>49889</v>
      </c>
      <c r="AO330" s="23" t="str">
        <f t="shared" si="4"/>
        <v>Кузиков Максим Олегович, КД 00084007 от 30.07.2018</v>
      </c>
      <c r="AQ330" s="18">
        <v>799711.32</v>
      </c>
      <c r="AT330" s="27" t="s">
        <v>677</v>
      </c>
      <c r="AU330" s="27" t="s">
        <v>5</v>
      </c>
      <c r="AV330" s="19" t="s">
        <v>7</v>
      </c>
      <c r="AW330" s="27" t="s">
        <v>921</v>
      </c>
      <c r="AX330" s="27" t="s">
        <v>6</v>
      </c>
      <c r="AY330" s="27" t="s">
        <v>1476</v>
      </c>
    </row>
    <row r="331" spans="1:51" ht="30" x14ac:dyDescent="0.25">
      <c r="A331" s="7">
        <v>322</v>
      </c>
      <c r="B331" s="7" t="s">
        <v>49890</v>
      </c>
      <c r="AO331" s="23" t="str">
        <f t="shared" ref="AO331:AO394" si="5">CONCATENATE(AT331,AU331,AV331,AW331,AX331,AY331)</f>
        <v>Третьяченко Степан Федорович, КД 00084196 от 23.10.2018</v>
      </c>
      <c r="AQ331" s="18">
        <v>565757.24</v>
      </c>
      <c r="AT331" s="27" t="s">
        <v>678</v>
      </c>
      <c r="AU331" s="27" t="s">
        <v>5</v>
      </c>
      <c r="AV331" s="19" t="s">
        <v>7</v>
      </c>
      <c r="AW331" s="27" t="s">
        <v>922</v>
      </c>
      <c r="AX331" s="27" t="s">
        <v>6</v>
      </c>
      <c r="AY331" s="27" t="s">
        <v>1503</v>
      </c>
    </row>
    <row r="332" spans="1:51" ht="30" x14ac:dyDescent="0.25">
      <c r="A332" s="7">
        <v>323</v>
      </c>
      <c r="B332" s="7" t="s">
        <v>49891</v>
      </c>
      <c r="AO332" s="23" t="str">
        <f t="shared" si="5"/>
        <v>Ревазян Серож Размикович, КД 00083363 от 24.05.2017</v>
      </c>
      <c r="AQ332" s="18">
        <v>211965.84999999998</v>
      </c>
      <c r="AT332" s="27" t="s">
        <v>16927</v>
      </c>
      <c r="AU332" s="27" t="s">
        <v>5</v>
      </c>
      <c r="AV332" s="19" t="s">
        <v>7</v>
      </c>
      <c r="AW332" s="27" t="s">
        <v>49154</v>
      </c>
      <c r="AX332" s="27" t="s">
        <v>6</v>
      </c>
      <c r="AY332" s="27" t="s">
        <v>47697</v>
      </c>
    </row>
    <row r="333" spans="1:51" ht="30" x14ac:dyDescent="0.25">
      <c r="A333" s="7">
        <v>324</v>
      </c>
      <c r="B333" s="7" t="s">
        <v>49892</v>
      </c>
      <c r="AO333" s="23" t="str">
        <f t="shared" si="5"/>
        <v>Чулоян Кристина Геворговна, КД 00084012 от 03.08.2018</v>
      </c>
      <c r="AQ333" s="18">
        <v>639107.24</v>
      </c>
      <c r="AT333" s="27" t="s">
        <v>679</v>
      </c>
      <c r="AU333" s="27" t="s">
        <v>5</v>
      </c>
      <c r="AV333" s="19" t="s">
        <v>7</v>
      </c>
      <c r="AW333" s="27" t="s">
        <v>923</v>
      </c>
      <c r="AX333" s="27" t="s">
        <v>6</v>
      </c>
      <c r="AY333" s="27" t="s">
        <v>131</v>
      </c>
    </row>
    <row r="334" spans="1:51" ht="30" x14ac:dyDescent="0.25">
      <c r="A334" s="7">
        <v>325</v>
      </c>
      <c r="B334" s="7" t="s">
        <v>49893</v>
      </c>
      <c r="AO334" s="23" t="str">
        <f t="shared" si="5"/>
        <v>Семикоз Григорий Александрович, КД 00083102 от 09.02.2017</v>
      </c>
      <c r="AQ334" s="18">
        <v>248755.74000000002</v>
      </c>
      <c r="AT334" s="27" t="s">
        <v>49155</v>
      </c>
      <c r="AU334" s="27" t="s">
        <v>5</v>
      </c>
      <c r="AV334" s="19" t="s">
        <v>7</v>
      </c>
      <c r="AW334" s="27" t="s">
        <v>49156</v>
      </c>
      <c r="AX334" s="27" t="s">
        <v>6</v>
      </c>
      <c r="AY334" s="27" t="s">
        <v>48113</v>
      </c>
    </row>
    <row r="335" spans="1:51" ht="45" x14ac:dyDescent="0.25">
      <c r="A335" s="7">
        <v>326</v>
      </c>
      <c r="B335" s="7" t="s">
        <v>49894</v>
      </c>
      <c r="AO335" s="23" t="str">
        <f t="shared" si="5"/>
        <v>Мирошниченко Александр Александрович, КД 00082966 от 21.11.2016</v>
      </c>
      <c r="AQ335" s="18">
        <v>211365.45</v>
      </c>
      <c r="AT335" s="27" t="s">
        <v>354</v>
      </c>
      <c r="AU335" s="27" t="s">
        <v>5</v>
      </c>
      <c r="AV335" s="19" t="s">
        <v>7</v>
      </c>
      <c r="AW335" s="27" t="s">
        <v>49157</v>
      </c>
      <c r="AX335" s="27" t="s">
        <v>6</v>
      </c>
      <c r="AY335" s="27" t="s">
        <v>48428</v>
      </c>
    </row>
    <row r="336" spans="1:51" ht="30" x14ac:dyDescent="0.25">
      <c r="A336" s="7">
        <v>327</v>
      </c>
      <c r="B336" s="7" t="s">
        <v>49896</v>
      </c>
      <c r="AO336" s="23" t="str">
        <f t="shared" si="5"/>
        <v>САРГСЯН СВЕТЛАНА АНДРОНИКОВНА, КД 00083676 от 14.12.2017</v>
      </c>
      <c r="AQ336" s="18">
        <v>1357023.5399999998</v>
      </c>
      <c r="AT336" s="27" t="s">
        <v>49158</v>
      </c>
      <c r="AU336" s="27" t="s">
        <v>5</v>
      </c>
      <c r="AV336" s="19" t="s">
        <v>7</v>
      </c>
      <c r="AW336" s="27" t="s">
        <v>49159</v>
      </c>
      <c r="AX336" s="27" t="s">
        <v>6</v>
      </c>
      <c r="AY336" s="27" t="s">
        <v>47797</v>
      </c>
    </row>
    <row r="337" spans="1:51" ht="30" x14ac:dyDescent="0.25">
      <c r="A337" s="7">
        <v>328</v>
      </c>
      <c r="B337" s="7" t="s">
        <v>49897</v>
      </c>
      <c r="AO337" s="23" t="str">
        <f t="shared" si="5"/>
        <v>Благовещенский Михаил Анатольевич, КД 00082987 от 06.12.2016</v>
      </c>
      <c r="AQ337" s="18">
        <v>340886.54</v>
      </c>
      <c r="AT337" s="27" t="s">
        <v>17048</v>
      </c>
      <c r="AU337" s="27" t="s">
        <v>5</v>
      </c>
      <c r="AV337" s="19" t="s">
        <v>7</v>
      </c>
      <c r="AW337" s="27" t="s">
        <v>49160</v>
      </c>
      <c r="AX337" s="27" t="s">
        <v>6</v>
      </c>
      <c r="AY337" s="27" t="s">
        <v>47703</v>
      </c>
    </row>
    <row r="338" spans="1:51" ht="30" x14ac:dyDescent="0.25">
      <c r="A338" s="7">
        <v>329</v>
      </c>
      <c r="B338" s="7" t="s">
        <v>49900</v>
      </c>
      <c r="AO338" s="23" t="str">
        <f t="shared" si="5"/>
        <v>Гецман Владимир Владимирович, КД 00082998 от 12.12.2016</v>
      </c>
      <c r="AQ338" s="18">
        <v>51775.53</v>
      </c>
      <c r="AT338" s="27" t="s">
        <v>17100</v>
      </c>
      <c r="AU338" s="27" t="s">
        <v>5</v>
      </c>
      <c r="AV338" s="19" t="s">
        <v>7</v>
      </c>
      <c r="AW338" s="27" t="s">
        <v>49161</v>
      </c>
      <c r="AX338" s="27" t="s">
        <v>6</v>
      </c>
      <c r="AY338" s="27" t="s">
        <v>48255</v>
      </c>
    </row>
    <row r="339" spans="1:51" ht="30" x14ac:dyDescent="0.25">
      <c r="A339" s="7">
        <v>330</v>
      </c>
      <c r="B339" s="7" t="s">
        <v>49901</v>
      </c>
      <c r="AO339" s="23" t="str">
        <f t="shared" si="5"/>
        <v>Санина Марина Александровна, КД 00083414 от 22.06.2017</v>
      </c>
      <c r="AQ339" s="18">
        <v>114820.04000000001</v>
      </c>
      <c r="AT339" s="27" t="s">
        <v>49162</v>
      </c>
      <c r="AU339" s="27" t="s">
        <v>5</v>
      </c>
      <c r="AV339" s="19" t="s">
        <v>7</v>
      </c>
      <c r="AW339" s="27" t="s">
        <v>49163</v>
      </c>
      <c r="AX339" s="27" t="s">
        <v>6</v>
      </c>
      <c r="AY339" s="27" t="s">
        <v>47596</v>
      </c>
    </row>
    <row r="340" spans="1:51" ht="30" x14ac:dyDescent="0.25">
      <c r="A340" s="7">
        <v>331</v>
      </c>
      <c r="B340" s="7" t="s">
        <v>49902</v>
      </c>
      <c r="AO340" s="23" t="str">
        <f t="shared" si="5"/>
        <v>Самбур Александр Григорьевич, КД 00083027 от 20.12.2016</v>
      </c>
      <c r="AQ340" s="18">
        <v>183347.1</v>
      </c>
      <c r="AT340" s="27" t="s">
        <v>17152</v>
      </c>
      <c r="AU340" s="27" t="s">
        <v>5</v>
      </c>
      <c r="AV340" s="19" t="s">
        <v>7</v>
      </c>
      <c r="AW340" s="27" t="s">
        <v>49164</v>
      </c>
      <c r="AX340" s="27" t="s">
        <v>6</v>
      </c>
      <c r="AY340" s="27" t="s">
        <v>286</v>
      </c>
    </row>
    <row r="341" spans="1:51" ht="30" x14ac:dyDescent="0.25">
      <c r="A341" s="7">
        <v>332</v>
      </c>
      <c r="B341" s="7" t="s">
        <v>49903</v>
      </c>
      <c r="AO341" s="23" t="str">
        <f t="shared" si="5"/>
        <v>Калайдопуло Андрей Владимирович, КД 00083986 от 05.07.2018</v>
      </c>
      <c r="AQ341" s="18">
        <v>393769.71</v>
      </c>
      <c r="AT341" s="27" t="s">
        <v>683</v>
      </c>
      <c r="AU341" s="27" t="s">
        <v>5</v>
      </c>
      <c r="AV341" s="19" t="s">
        <v>7</v>
      </c>
      <c r="AW341" s="27" t="s">
        <v>927</v>
      </c>
      <c r="AX341" s="27" t="s">
        <v>6</v>
      </c>
      <c r="AY341" s="27" t="s">
        <v>1504</v>
      </c>
    </row>
    <row r="342" spans="1:51" ht="30" x14ac:dyDescent="0.25">
      <c r="A342" s="7">
        <v>333</v>
      </c>
      <c r="B342" s="7" t="s">
        <v>49904</v>
      </c>
      <c r="AO342" s="23" t="str">
        <f t="shared" si="5"/>
        <v>Сербин Евгений Владимирович, КД 00083035 от 28.12.2016</v>
      </c>
      <c r="AQ342" s="18">
        <v>490590.32</v>
      </c>
      <c r="AT342" s="27" t="s">
        <v>17191</v>
      </c>
      <c r="AU342" s="27" t="s">
        <v>5</v>
      </c>
      <c r="AV342" s="19" t="s">
        <v>7</v>
      </c>
      <c r="AW342" s="27" t="s">
        <v>49165</v>
      </c>
      <c r="AX342" s="27" t="s">
        <v>6</v>
      </c>
      <c r="AY342" s="27" t="s">
        <v>47758</v>
      </c>
    </row>
    <row r="343" spans="1:51" ht="30" x14ac:dyDescent="0.25">
      <c r="A343" s="7">
        <v>334</v>
      </c>
      <c r="B343" s="7" t="s">
        <v>49905</v>
      </c>
      <c r="AO343" s="23" t="str">
        <f t="shared" si="5"/>
        <v>Сафарян Дэвид Овикович, КД 00083067 от 19.01.2017</v>
      </c>
      <c r="AQ343" s="18">
        <v>13809.38</v>
      </c>
      <c r="AT343" s="27" t="s">
        <v>49166</v>
      </c>
      <c r="AU343" s="27" t="s">
        <v>5</v>
      </c>
      <c r="AV343" s="19" t="s">
        <v>7</v>
      </c>
      <c r="AW343" s="27" t="s">
        <v>49167</v>
      </c>
      <c r="AX343" s="27" t="s">
        <v>6</v>
      </c>
      <c r="AY343" s="27" t="s">
        <v>47439</v>
      </c>
    </row>
    <row r="344" spans="1:51" ht="30" x14ac:dyDescent="0.25">
      <c r="A344" s="7">
        <v>335</v>
      </c>
      <c r="B344" s="7" t="s">
        <v>49906</v>
      </c>
      <c r="AO344" s="23" t="str">
        <f t="shared" si="5"/>
        <v>Галенко Роман Викторович, КД 00083970 от 29.06.2018</v>
      </c>
      <c r="AQ344" s="18">
        <v>172215.02999999997</v>
      </c>
      <c r="AT344" s="27" t="s">
        <v>49168</v>
      </c>
      <c r="AU344" s="27" t="s">
        <v>5</v>
      </c>
      <c r="AV344" s="19" t="s">
        <v>7</v>
      </c>
      <c r="AW344" s="27" t="s">
        <v>49169</v>
      </c>
      <c r="AX344" s="27" t="s">
        <v>6</v>
      </c>
      <c r="AY344" s="27" t="s">
        <v>83</v>
      </c>
    </row>
    <row r="345" spans="1:51" ht="30" x14ac:dyDescent="0.25">
      <c r="A345" s="7">
        <v>336</v>
      </c>
      <c r="B345" s="7" t="s">
        <v>49907</v>
      </c>
      <c r="AO345" s="23" t="str">
        <f t="shared" si="5"/>
        <v>Мартиросян Арменак Велибекович, КД 00083085 от 30.01.2017</v>
      </c>
      <c r="AQ345" s="18">
        <v>434523.8</v>
      </c>
      <c r="AT345" s="27" t="s">
        <v>684</v>
      </c>
      <c r="AU345" s="27" t="s">
        <v>5</v>
      </c>
      <c r="AV345" s="19" t="s">
        <v>7</v>
      </c>
      <c r="AW345" s="27" t="s">
        <v>928</v>
      </c>
      <c r="AX345" s="27" t="s">
        <v>6</v>
      </c>
      <c r="AY345" s="27" t="s">
        <v>1505</v>
      </c>
    </row>
    <row r="346" spans="1:51" ht="30" x14ac:dyDescent="0.25">
      <c r="A346" s="7">
        <v>337</v>
      </c>
      <c r="B346" s="7" t="s">
        <v>49908</v>
      </c>
      <c r="AO346" s="23" t="str">
        <f t="shared" si="5"/>
        <v>Рогач Алексей Николаевич, КД 00083095 от 03.02.2017</v>
      </c>
      <c r="AQ346" s="18">
        <v>271107.95</v>
      </c>
      <c r="AT346" s="27" t="s">
        <v>685</v>
      </c>
      <c r="AU346" s="27" t="s">
        <v>5</v>
      </c>
      <c r="AV346" s="19" t="s">
        <v>7</v>
      </c>
      <c r="AW346" s="27" t="s">
        <v>929</v>
      </c>
      <c r="AX346" s="27" t="s">
        <v>6</v>
      </c>
      <c r="AY346" s="27" t="s">
        <v>1419</v>
      </c>
    </row>
    <row r="347" spans="1:51" ht="30" x14ac:dyDescent="0.25">
      <c r="A347" s="7">
        <v>338</v>
      </c>
      <c r="B347" s="7" t="s">
        <v>49910</v>
      </c>
      <c r="AO347" s="23" t="str">
        <f t="shared" si="5"/>
        <v>АНАНЯН ВЛАДИМИР ГЕОРГИЕВИЧ, КД 00083219 от 27.03.2017</v>
      </c>
      <c r="AQ347" s="18">
        <v>385783.25</v>
      </c>
      <c r="AT347" s="27" t="s">
        <v>49170</v>
      </c>
      <c r="AU347" s="27" t="s">
        <v>5</v>
      </c>
      <c r="AV347" s="19" t="s">
        <v>7</v>
      </c>
      <c r="AW347" s="27" t="s">
        <v>49171</v>
      </c>
      <c r="AX347" s="27" t="s">
        <v>6</v>
      </c>
      <c r="AY347" s="27" t="s">
        <v>48461</v>
      </c>
    </row>
    <row r="348" spans="1:51" ht="30" x14ac:dyDescent="0.25">
      <c r="A348" s="7">
        <v>339</v>
      </c>
      <c r="B348" s="7" t="s">
        <v>49911</v>
      </c>
      <c r="AO348" s="23" t="str">
        <f t="shared" si="5"/>
        <v>Бершадская Анна Вячеславовна, КД 00083106 от 14.02.2017</v>
      </c>
      <c r="AQ348" s="18">
        <v>291603.94</v>
      </c>
      <c r="AT348" s="27" t="s">
        <v>687</v>
      </c>
      <c r="AU348" s="27" t="s">
        <v>5</v>
      </c>
      <c r="AV348" s="19" t="s">
        <v>7</v>
      </c>
      <c r="AW348" s="27" t="s">
        <v>931</v>
      </c>
      <c r="AX348" s="27" t="s">
        <v>6</v>
      </c>
      <c r="AY348" s="27" t="s">
        <v>1506</v>
      </c>
    </row>
    <row r="349" spans="1:51" ht="30" x14ac:dyDescent="0.25">
      <c r="A349" s="7">
        <v>340</v>
      </c>
      <c r="B349" s="7" t="s">
        <v>75374</v>
      </c>
      <c r="AO349" s="23" t="str">
        <f t="shared" si="5"/>
        <v>КЕШАБЯН АРУТЮН ЕРВАНТОВИЧ, КД 00083110 от 15.02.2017</v>
      </c>
      <c r="AQ349" s="18">
        <v>488057.41000000003</v>
      </c>
      <c r="AT349" s="27" t="s">
        <v>75476</v>
      </c>
      <c r="AU349" s="27" t="s">
        <v>5</v>
      </c>
      <c r="AV349" s="19" t="s">
        <v>7</v>
      </c>
      <c r="AW349" s="27" t="s">
        <v>75538</v>
      </c>
      <c r="AX349" s="27" t="s">
        <v>6</v>
      </c>
      <c r="AY349" s="27" t="s">
        <v>1507</v>
      </c>
    </row>
    <row r="350" spans="1:51" ht="30" x14ac:dyDescent="0.25">
      <c r="A350" s="7">
        <v>341</v>
      </c>
      <c r="B350" s="7" t="s">
        <v>49912</v>
      </c>
      <c r="AO350" s="23" t="str">
        <f t="shared" si="5"/>
        <v>Вартеванян Завен Вазгенович, КД 00083118 от 20.02.2017</v>
      </c>
      <c r="AQ350" s="18">
        <v>283398.42000000004</v>
      </c>
      <c r="AT350" s="27" t="s">
        <v>689</v>
      </c>
      <c r="AU350" s="27" t="s">
        <v>5</v>
      </c>
      <c r="AV350" s="19" t="s">
        <v>7</v>
      </c>
      <c r="AW350" s="27" t="s">
        <v>932</v>
      </c>
      <c r="AX350" s="27" t="s">
        <v>6</v>
      </c>
      <c r="AY350" s="27" t="s">
        <v>1301</v>
      </c>
    </row>
    <row r="351" spans="1:51" ht="30" x14ac:dyDescent="0.25">
      <c r="A351" s="7">
        <v>342</v>
      </c>
      <c r="B351" s="7" t="s">
        <v>49913</v>
      </c>
      <c r="AO351" s="23" t="str">
        <f t="shared" si="5"/>
        <v>Карапетян Арам Романович, КД 00083122 от 22.02.2017</v>
      </c>
      <c r="AQ351" s="18">
        <v>163056</v>
      </c>
      <c r="AT351" s="27" t="s">
        <v>49172</v>
      </c>
      <c r="AU351" s="27" t="s">
        <v>5</v>
      </c>
      <c r="AV351" s="19" t="s">
        <v>7</v>
      </c>
      <c r="AW351" s="27" t="s">
        <v>49173</v>
      </c>
      <c r="AX351" s="27" t="s">
        <v>6</v>
      </c>
      <c r="AY351" s="27" t="s">
        <v>1390</v>
      </c>
    </row>
    <row r="352" spans="1:51" ht="30" x14ac:dyDescent="0.25">
      <c r="A352" s="7">
        <v>343</v>
      </c>
      <c r="B352" s="7" t="s">
        <v>49914</v>
      </c>
      <c r="AO352" s="23" t="str">
        <f t="shared" si="5"/>
        <v>Шалито Нина Нисановна, КД 00083123 от 22.02.2017</v>
      </c>
      <c r="AQ352" s="18">
        <v>101891.12</v>
      </c>
      <c r="AT352" s="27" t="s">
        <v>49174</v>
      </c>
      <c r="AU352" s="27" t="s">
        <v>5</v>
      </c>
      <c r="AV352" s="19" t="s">
        <v>7</v>
      </c>
      <c r="AW352" s="27" t="s">
        <v>49175</v>
      </c>
      <c r="AX352" s="27" t="s">
        <v>6</v>
      </c>
      <c r="AY352" s="27" t="s">
        <v>1390</v>
      </c>
    </row>
    <row r="353" spans="1:51" ht="30" x14ac:dyDescent="0.25">
      <c r="A353" s="7">
        <v>344</v>
      </c>
      <c r="B353" s="7" t="s">
        <v>49915</v>
      </c>
      <c r="AO353" s="23" t="str">
        <f t="shared" si="5"/>
        <v>Гайтян Александр Владимирович, КД 00083136 от 07.03.2017</v>
      </c>
      <c r="AQ353" s="18">
        <v>371133.13</v>
      </c>
      <c r="AT353" s="27" t="s">
        <v>690</v>
      </c>
      <c r="AU353" s="27" t="s">
        <v>5</v>
      </c>
      <c r="AV353" s="19" t="s">
        <v>7</v>
      </c>
      <c r="AW353" s="27" t="s">
        <v>933</v>
      </c>
      <c r="AX353" s="27" t="s">
        <v>6</v>
      </c>
      <c r="AY353" s="27" t="s">
        <v>1054</v>
      </c>
    </row>
    <row r="354" spans="1:51" ht="30" x14ac:dyDescent="0.25">
      <c r="A354" s="7">
        <v>345</v>
      </c>
      <c r="B354" s="7" t="s">
        <v>49916</v>
      </c>
      <c r="AO354" s="23" t="str">
        <f t="shared" si="5"/>
        <v>Амелин Александр Федорович, КД 00084135 от 11.10.2018</v>
      </c>
      <c r="AQ354" s="18">
        <v>923297.14</v>
      </c>
      <c r="AT354" s="27" t="s">
        <v>691</v>
      </c>
      <c r="AU354" s="27" t="s">
        <v>5</v>
      </c>
      <c r="AV354" s="19" t="s">
        <v>7</v>
      </c>
      <c r="AW354" s="27" t="s">
        <v>934</v>
      </c>
      <c r="AX354" s="27" t="s">
        <v>6</v>
      </c>
      <c r="AY354" s="27" t="s">
        <v>230</v>
      </c>
    </row>
    <row r="355" spans="1:51" ht="30" x14ac:dyDescent="0.25">
      <c r="A355" s="7">
        <v>346</v>
      </c>
      <c r="B355" s="7" t="s">
        <v>49917</v>
      </c>
      <c r="AO355" s="23" t="str">
        <f t="shared" si="5"/>
        <v>Хаимова Юлия Ильинична, КД 00083135 от 07.03.2017</v>
      </c>
      <c r="AQ355" s="18">
        <v>350125.45</v>
      </c>
      <c r="AT355" s="27" t="s">
        <v>693</v>
      </c>
      <c r="AU355" s="27" t="s">
        <v>5</v>
      </c>
      <c r="AV355" s="19" t="s">
        <v>7</v>
      </c>
      <c r="AW355" s="27" t="s">
        <v>935</v>
      </c>
      <c r="AX355" s="27" t="s">
        <v>6</v>
      </c>
      <c r="AY355" s="27" t="s">
        <v>1054</v>
      </c>
    </row>
    <row r="356" spans="1:51" ht="30" x14ac:dyDescent="0.25">
      <c r="A356" s="7">
        <v>347</v>
      </c>
      <c r="B356" s="7" t="s">
        <v>49918</v>
      </c>
      <c r="AO356" s="23" t="str">
        <f t="shared" si="5"/>
        <v>Отчева Надежда Александровна, КД 00083160 от 09.03.2017</v>
      </c>
      <c r="AQ356" s="18">
        <v>208481.09</v>
      </c>
      <c r="AT356" s="27" t="s">
        <v>694</v>
      </c>
      <c r="AU356" s="27" t="s">
        <v>5</v>
      </c>
      <c r="AV356" s="19" t="s">
        <v>7</v>
      </c>
      <c r="AW356" s="27" t="s">
        <v>936</v>
      </c>
      <c r="AX356" s="27" t="s">
        <v>6</v>
      </c>
      <c r="AY356" s="27" t="s">
        <v>1070</v>
      </c>
    </row>
    <row r="357" spans="1:51" ht="30" x14ac:dyDescent="0.25">
      <c r="A357" s="7">
        <v>348</v>
      </c>
      <c r="B357" s="7" t="s">
        <v>49919</v>
      </c>
      <c r="AO357" s="23" t="str">
        <f t="shared" si="5"/>
        <v>Федорушкина Ирина Александровна, КД 00083220 от 28.03.2017</v>
      </c>
      <c r="AQ357" s="18">
        <v>148440.19</v>
      </c>
      <c r="AT357" s="27" t="s">
        <v>49176</v>
      </c>
      <c r="AU357" s="27" t="s">
        <v>5</v>
      </c>
      <c r="AV357" s="19" t="s">
        <v>7</v>
      </c>
      <c r="AW357" s="27" t="s">
        <v>49177</v>
      </c>
      <c r="AX357" s="27" t="s">
        <v>6</v>
      </c>
      <c r="AY357" s="27" t="s">
        <v>47496</v>
      </c>
    </row>
    <row r="358" spans="1:51" ht="30" x14ac:dyDescent="0.25">
      <c r="A358" s="7">
        <v>349</v>
      </c>
      <c r="B358" s="7" t="s">
        <v>49920</v>
      </c>
      <c r="AO358" s="23" t="str">
        <f t="shared" si="5"/>
        <v>Скакодуб Наталья Дмитриевна, КД 00083209 от 22.03.2017</v>
      </c>
      <c r="AQ358" s="18">
        <v>229314.59</v>
      </c>
      <c r="AT358" s="27" t="s">
        <v>695</v>
      </c>
      <c r="AU358" s="27" t="s">
        <v>5</v>
      </c>
      <c r="AV358" s="19" t="s">
        <v>7</v>
      </c>
      <c r="AW358" s="27" t="s">
        <v>937</v>
      </c>
      <c r="AX358" s="27" t="s">
        <v>6</v>
      </c>
      <c r="AY358" s="27" t="s">
        <v>1213</v>
      </c>
    </row>
    <row r="359" spans="1:51" ht="30" x14ac:dyDescent="0.25">
      <c r="A359" s="7">
        <v>350</v>
      </c>
      <c r="B359" s="7" t="s">
        <v>49921</v>
      </c>
      <c r="AO359" s="23" t="str">
        <f t="shared" si="5"/>
        <v>Писцов Евгений Григорьевич, КД 00229739 от 14.03.2018</v>
      </c>
      <c r="AQ359" s="18">
        <v>421988.33</v>
      </c>
      <c r="AT359" s="27" t="s">
        <v>696</v>
      </c>
      <c r="AU359" s="27" t="s">
        <v>5</v>
      </c>
      <c r="AV359" s="19" t="s">
        <v>7</v>
      </c>
      <c r="AW359" s="27" t="s">
        <v>938</v>
      </c>
      <c r="AX359" s="27" t="s">
        <v>6</v>
      </c>
      <c r="AY359" s="27" t="s">
        <v>1508</v>
      </c>
    </row>
    <row r="360" spans="1:51" ht="30" x14ac:dyDescent="0.25">
      <c r="A360" s="7">
        <v>351</v>
      </c>
      <c r="B360" s="7" t="s">
        <v>49922</v>
      </c>
      <c r="AO360" s="23" t="str">
        <f t="shared" si="5"/>
        <v>Писцов Евгений Григорьевич, КД 00084107 от 17.09.2018</v>
      </c>
      <c r="AQ360" s="18">
        <v>453328.38</v>
      </c>
      <c r="AT360" s="27" t="s">
        <v>696</v>
      </c>
      <c r="AU360" s="27" t="s">
        <v>5</v>
      </c>
      <c r="AV360" s="19" t="s">
        <v>7</v>
      </c>
      <c r="AW360" s="27" t="s">
        <v>939</v>
      </c>
      <c r="AX360" s="27" t="s">
        <v>6</v>
      </c>
      <c r="AY360" s="27" t="s">
        <v>1509</v>
      </c>
    </row>
    <row r="361" spans="1:51" ht="30" x14ac:dyDescent="0.25">
      <c r="A361" s="7">
        <v>352</v>
      </c>
      <c r="B361" s="7" t="s">
        <v>49923</v>
      </c>
      <c r="AO361" s="23" t="str">
        <f t="shared" si="5"/>
        <v>Савичева Ольга Константиновна, КД 00083284 от 18.04.2017</v>
      </c>
      <c r="AQ361" s="18">
        <v>26475.63</v>
      </c>
      <c r="AT361" s="27" t="s">
        <v>49178</v>
      </c>
      <c r="AU361" s="27" t="s">
        <v>5</v>
      </c>
      <c r="AV361" s="19" t="s">
        <v>7</v>
      </c>
      <c r="AW361" s="27" t="s">
        <v>49179</v>
      </c>
      <c r="AX361" s="27" t="s">
        <v>6</v>
      </c>
      <c r="AY361" s="27" t="s">
        <v>47572</v>
      </c>
    </row>
    <row r="362" spans="1:51" ht="30" x14ac:dyDescent="0.25">
      <c r="A362" s="7">
        <v>353</v>
      </c>
      <c r="B362" s="7" t="s">
        <v>75378</v>
      </c>
      <c r="AO362" s="23" t="str">
        <f t="shared" si="5"/>
        <v>Чепрасова Ангелина Сергеевна, КД 00305777 от 30.03.2018</v>
      </c>
      <c r="AQ362" s="18">
        <v>503392</v>
      </c>
      <c r="AT362" s="27" t="s">
        <v>75477</v>
      </c>
      <c r="AU362" s="27" t="s">
        <v>5</v>
      </c>
      <c r="AV362" s="19" t="s">
        <v>7</v>
      </c>
      <c r="AW362" s="27" t="s">
        <v>75539</v>
      </c>
      <c r="AX362" s="27" t="s">
        <v>6</v>
      </c>
      <c r="AY362" s="27" t="s">
        <v>50</v>
      </c>
    </row>
    <row r="363" spans="1:51" ht="30" x14ac:dyDescent="0.25">
      <c r="A363" s="7">
        <v>354</v>
      </c>
      <c r="B363" s="7" t="s">
        <v>49924</v>
      </c>
      <c r="AO363" s="23" t="str">
        <f t="shared" si="5"/>
        <v>Бондаренко Антон Андреевич, КД 00083294 от 21.04.2017</v>
      </c>
      <c r="AQ363" s="18">
        <v>636821.7300000001</v>
      </c>
      <c r="AT363" s="27" t="s">
        <v>697</v>
      </c>
      <c r="AU363" s="27" t="s">
        <v>5</v>
      </c>
      <c r="AV363" s="19" t="s">
        <v>7</v>
      </c>
      <c r="AW363" s="27" t="s">
        <v>940</v>
      </c>
      <c r="AX363" s="27" t="s">
        <v>6</v>
      </c>
      <c r="AY363" s="27" t="s">
        <v>1107</v>
      </c>
    </row>
    <row r="364" spans="1:51" ht="30" x14ac:dyDescent="0.25">
      <c r="A364" s="7">
        <v>355</v>
      </c>
      <c r="B364" s="7" t="s">
        <v>49926</v>
      </c>
      <c r="AO364" s="23" t="str">
        <f t="shared" si="5"/>
        <v>Иванов Павел Андреевич, КД 00083311 от 27.04.2017</v>
      </c>
      <c r="AQ364" s="18">
        <v>571327.62</v>
      </c>
      <c r="AT364" s="27" t="s">
        <v>49180</v>
      </c>
      <c r="AU364" s="27" t="s">
        <v>5</v>
      </c>
      <c r="AV364" s="19" t="s">
        <v>7</v>
      </c>
      <c r="AW364" s="27" t="s">
        <v>49181</v>
      </c>
      <c r="AX364" s="27" t="s">
        <v>6</v>
      </c>
      <c r="AY364" s="27" t="s">
        <v>48423</v>
      </c>
    </row>
    <row r="365" spans="1:51" ht="30" x14ac:dyDescent="0.25">
      <c r="A365" s="7">
        <v>356</v>
      </c>
      <c r="B365" s="7" t="s">
        <v>49927</v>
      </c>
      <c r="AO365" s="23" t="str">
        <f t="shared" si="5"/>
        <v>Иванов Виталий Владимирович, КД 00083315 от 28.04.2017</v>
      </c>
      <c r="AQ365" s="18">
        <v>6743.35</v>
      </c>
      <c r="AT365" s="27" t="s">
        <v>49182</v>
      </c>
      <c r="AU365" s="27" t="s">
        <v>5</v>
      </c>
      <c r="AV365" s="19" t="s">
        <v>7</v>
      </c>
      <c r="AW365" s="27" t="s">
        <v>49183</v>
      </c>
      <c r="AX365" s="27" t="s">
        <v>6</v>
      </c>
      <c r="AY365" s="27" t="s">
        <v>47963</v>
      </c>
    </row>
    <row r="366" spans="1:51" ht="30" x14ac:dyDescent="0.25">
      <c r="A366" s="7">
        <v>357</v>
      </c>
      <c r="B366" s="7" t="s">
        <v>49928</v>
      </c>
      <c r="AO366" s="23" t="str">
        <f t="shared" si="5"/>
        <v>Лукашенко Андрей Юрьевич, КД 00083326 от 05.05.2017</v>
      </c>
      <c r="AQ366" s="18">
        <v>244880.22</v>
      </c>
      <c r="AT366" s="27" t="s">
        <v>17717</v>
      </c>
      <c r="AU366" s="27" t="s">
        <v>5</v>
      </c>
      <c r="AV366" s="19" t="s">
        <v>7</v>
      </c>
      <c r="AW366" s="27" t="s">
        <v>49184</v>
      </c>
      <c r="AX366" s="27" t="s">
        <v>6</v>
      </c>
      <c r="AY366" s="27" t="s">
        <v>48327</v>
      </c>
    </row>
    <row r="367" spans="1:51" ht="30" x14ac:dyDescent="0.25">
      <c r="A367" s="7">
        <v>358</v>
      </c>
      <c r="B367" s="7" t="s">
        <v>49929</v>
      </c>
      <c r="AO367" s="23" t="str">
        <f t="shared" si="5"/>
        <v>Казанцев Сергей Владимирович, КД 00083914 от 10.04.2018</v>
      </c>
      <c r="AQ367" s="18">
        <v>1261642.76</v>
      </c>
      <c r="AT367" s="27" t="s">
        <v>700</v>
      </c>
      <c r="AU367" s="27" t="s">
        <v>5</v>
      </c>
      <c r="AV367" s="19" t="s">
        <v>7</v>
      </c>
      <c r="AW367" s="27" t="s">
        <v>942</v>
      </c>
      <c r="AX367" s="27" t="s">
        <v>6</v>
      </c>
      <c r="AY367" s="27" t="s">
        <v>1027</v>
      </c>
    </row>
    <row r="368" spans="1:51" ht="30" x14ac:dyDescent="0.25">
      <c r="A368" s="7">
        <v>359</v>
      </c>
      <c r="B368" s="7" t="s">
        <v>49931</v>
      </c>
      <c r="AO368" s="23" t="str">
        <f t="shared" si="5"/>
        <v>Ким Рудольф Гым-секович, КД 00083358 от 18.05.2017</v>
      </c>
      <c r="AQ368" s="18">
        <v>239487.66</v>
      </c>
      <c r="AT368" s="27" t="s">
        <v>49185</v>
      </c>
      <c r="AU368" s="27" t="s">
        <v>5</v>
      </c>
      <c r="AV368" s="19" t="s">
        <v>7</v>
      </c>
      <c r="AW368" s="27" t="s">
        <v>49186</v>
      </c>
      <c r="AX368" s="27" t="s">
        <v>6</v>
      </c>
      <c r="AY368" s="27" t="s">
        <v>1242</v>
      </c>
    </row>
    <row r="369" spans="1:51" ht="30" x14ac:dyDescent="0.25">
      <c r="A369" s="7">
        <v>360</v>
      </c>
      <c r="B369" s="7" t="s">
        <v>49932</v>
      </c>
      <c r="AO369" s="23" t="str">
        <f t="shared" si="5"/>
        <v>БАЛАЕВ АХМЕД ИСМАИЛОВИЧ, КД 00305898 от 02.11.2018</v>
      </c>
      <c r="AQ369" s="18">
        <v>1212227.73</v>
      </c>
      <c r="AT369" s="27" t="s">
        <v>49187</v>
      </c>
      <c r="AU369" s="27" t="s">
        <v>5</v>
      </c>
      <c r="AV369" s="19" t="s">
        <v>7</v>
      </c>
      <c r="AW369" s="27" t="s">
        <v>49188</v>
      </c>
      <c r="AX369" s="27" t="s">
        <v>6</v>
      </c>
      <c r="AY369" s="27" t="s">
        <v>1145</v>
      </c>
    </row>
    <row r="370" spans="1:51" ht="30" x14ac:dyDescent="0.25">
      <c r="A370" s="7">
        <v>361</v>
      </c>
      <c r="B370" s="7" t="s">
        <v>49933</v>
      </c>
      <c r="AO370" s="23" t="str">
        <f t="shared" si="5"/>
        <v>Крылов Геннадий Владимирович, КД 00305538 от 14.06.2017</v>
      </c>
      <c r="AQ370" s="18">
        <v>1064533.1499999999</v>
      </c>
      <c r="AT370" s="27" t="s">
        <v>49189</v>
      </c>
      <c r="AU370" s="27" t="s">
        <v>5</v>
      </c>
      <c r="AV370" s="19" t="s">
        <v>7</v>
      </c>
      <c r="AW370" s="27" t="s">
        <v>49190</v>
      </c>
      <c r="AX370" s="27" t="s">
        <v>6</v>
      </c>
      <c r="AY370" s="27" t="s">
        <v>48353</v>
      </c>
    </row>
    <row r="371" spans="1:51" ht="30" x14ac:dyDescent="0.25">
      <c r="A371" s="7">
        <v>362</v>
      </c>
      <c r="B371" s="7" t="s">
        <v>49934</v>
      </c>
      <c r="AO371" s="23" t="str">
        <f t="shared" si="5"/>
        <v>Искяндаров Самир Кияс оглы, КД 00305548 от 28.06.2017</v>
      </c>
      <c r="AQ371" s="18">
        <v>208607.55</v>
      </c>
      <c r="AT371" s="27" t="s">
        <v>49192</v>
      </c>
      <c r="AU371" s="27" t="s">
        <v>5</v>
      </c>
      <c r="AV371" s="19" t="s">
        <v>7</v>
      </c>
      <c r="AW371" s="27" t="s">
        <v>49193</v>
      </c>
      <c r="AX371" s="27" t="s">
        <v>6</v>
      </c>
      <c r="AY371" s="27" t="s">
        <v>48665</v>
      </c>
    </row>
    <row r="372" spans="1:51" ht="30" x14ac:dyDescent="0.25">
      <c r="A372" s="7">
        <v>363</v>
      </c>
      <c r="B372" s="7" t="s">
        <v>49935</v>
      </c>
      <c r="AO372" s="23" t="str">
        <f t="shared" si="5"/>
        <v>Бровченко Илона Борисовна, КД ПЛ - 206226 от 04.07.2017</v>
      </c>
      <c r="AQ372" s="18">
        <v>733770.99</v>
      </c>
      <c r="AT372" s="27" t="s">
        <v>703</v>
      </c>
      <c r="AU372" s="27" t="s">
        <v>5</v>
      </c>
      <c r="AV372" s="19" t="s">
        <v>7</v>
      </c>
      <c r="AW372" s="27" t="s">
        <v>944</v>
      </c>
      <c r="AX372" s="27" t="s">
        <v>6</v>
      </c>
      <c r="AY372" s="27" t="s">
        <v>1510</v>
      </c>
    </row>
    <row r="373" spans="1:51" ht="30" x14ac:dyDescent="0.25">
      <c r="A373" s="7">
        <v>364</v>
      </c>
      <c r="B373" s="7" t="s">
        <v>49936</v>
      </c>
      <c r="AO373" s="23" t="str">
        <f t="shared" si="5"/>
        <v>Полковникова Галина Андреевна, КД 00083444 от 19.07.2017</v>
      </c>
      <c r="AQ373" s="18">
        <v>748736.08</v>
      </c>
      <c r="AT373" s="27" t="s">
        <v>704</v>
      </c>
      <c r="AU373" s="27" t="s">
        <v>5</v>
      </c>
      <c r="AV373" s="19" t="s">
        <v>7</v>
      </c>
      <c r="AW373" s="27" t="s">
        <v>945</v>
      </c>
      <c r="AX373" s="27" t="s">
        <v>6</v>
      </c>
      <c r="AY373" s="27" t="s">
        <v>1512</v>
      </c>
    </row>
    <row r="374" spans="1:51" ht="30" x14ac:dyDescent="0.25">
      <c r="A374" s="7">
        <v>365</v>
      </c>
      <c r="B374" s="7" t="s">
        <v>49937</v>
      </c>
      <c r="AO374" s="23" t="str">
        <f t="shared" si="5"/>
        <v>Илющенко Станислав Александрович, КД 00083961 от 08.06.2018</v>
      </c>
      <c r="AQ374" s="18">
        <v>264594.09000000003</v>
      </c>
      <c r="AT374" s="27" t="s">
        <v>705</v>
      </c>
      <c r="AU374" s="27" t="s">
        <v>5</v>
      </c>
      <c r="AV374" s="19" t="s">
        <v>7</v>
      </c>
      <c r="AW374" s="27" t="s">
        <v>946</v>
      </c>
      <c r="AX374" s="27" t="s">
        <v>6</v>
      </c>
      <c r="AY374" s="27" t="s">
        <v>1514</v>
      </c>
    </row>
    <row r="375" spans="1:51" ht="30" x14ac:dyDescent="0.25">
      <c r="A375" s="7">
        <v>366</v>
      </c>
      <c r="B375" s="7" t="s">
        <v>49938</v>
      </c>
      <c r="AO375" s="23" t="str">
        <f t="shared" si="5"/>
        <v>Сивальнев Константин Витальевич, КД 00083466 от 07.08.2017</v>
      </c>
      <c r="AQ375" s="18">
        <v>422099.82</v>
      </c>
      <c r="AT375" s="27" t="s">
        <v>49196</v>
      </c>
      <c r="AU375" s="27" t="s">
        <v>5</v>
      </c>
      <c r="AV375" s="19" t="s">
        <v>7</v>
      </c>
      <c r="AW375" s="27" t="s">
        <v>49197</v>
      </c>
      <c r="AX375" s="27" t="s">
        <v>6</v>
      </c>
      <c r="AY375" s="27" t="s">
        <v>47769</v>
      </c>
    </row>
    <row r="376" spans="1:51" ht="30" x14ac:dyDescent="0.25">
      <c r="A376" s="7">
        <v>367</v>
      </c>
      <c r="B376" s="7" t="s">
        <v>49939</v>
      </c>
      <c r="AO376" s="23" t="str">
        <f t="shared" si="5"/>
        <v>КОСЯН АНАИДА ХОРЕНОВНА, КД 00084210 от 01.11.2018</v>
      </c>
      <c r="AQ376" s="18">
        <v>279676.7</v>
      </c>
      <c r="AT376" s="27" t="s">
        <v>706</v>
      </c>
      <c r="AU376" s="27" t="s">
        <v>5</v>
      </c>
      <c r="AV376" s="19" t="s">
        <v>7</v>
      </c>
      <c r="AW376" s="27" t="s">
        <v>947</v>
      </c>
      <c r="AX376" s="27" t="s">
        <v>6</v>
      </c>
      <c r="AY376" s="27" t="s">
        <v>1486</v>
      </c>
    </row>
    <row r="377" spans="1:51" ht="30" x14ac:dyDescent="0.25">
      <c r="A377" s="7">
        <v>368</v>
      </c>
      <c r="B377" s="7" t="s">
        <v>49940</v>
      </c>
      <c r="AO377" s="23" t="str">
        <f t="shared" si="5"/>
        <v>Брижань Алексей Васильевич, КД 00083473 от 12.08.2017</v>
      </c>
      <c r="AQ377" s="18">
        <v>215405.7</v>
      </c>
      <c r="AT377" s="27" t="s">
        <v>49198</v>
      </c>
      <c r="AU377" s="27" t="s">
        <v>5</v>
      </c>
      <c r="AV377" s="19" t="s">
        <v>7</v>
      </c>
      <c r="AW377" s="27" t="s">
        <v>49199</v>
      </c>
      <c r="AX377" s="27" t="s">
        <v>6</v>
      </c>
      <c r="AY377" s="27" t="s">
        <v>49200</v>
      </c>
    </row>
    <row r="378" spans="1:51" ht="30" x14ac:dyDescent="0.25">
      <c r="A378" s="7">
        <v>369</v>
      </c>
      <c r="B378" s="7" t="s">
        <v>49941</v>
      </c>
      <c r="AO378" s="23" t="str">
        <f t="shared" si="5"/>
        <v>Михайленко Олег Евгеньевич, КД 00083486 от 23.08.2017</v>
      </c>
      <c r="AQ378" s="18">
        <v>420193.68</v>
      </c>
      <c r="AT378" s="27" t="s">
        <v>49201</v>
      </c>
      <c r="AU378" s="27" t="s">
        <v>5</v>
      </c>
      <c r="AV378" s="19" t="s">
        <v>7</v>
      </c>
      <c r="AW378" s="27" t="s">
        <v>49202</v>
      </c>
      <c r="AX378" s="27" t="s">
        <v>6</v>
      </c>
      <c r="AY378" s="27" t="s">
        <v>47514</v>
      </c>
    </row>
    <row r="379" spans="1:51" ht="30" x14ac:dyDescent="0.25">
      <c r="A379" s="7">
        <v>370</v>
      </c>
      <c r="B379" s="7" t="s">
        <v>49942</v>
      </c>
      <c r="AO379" s="23" t="str">
        <f t="shared" si="5"/>
        <v>Беликов Игорь Андреевич, КД 00083491 от 24.08.2017</v>
      </c>
      <c r="AQ379" s="18">
        <v>763469.6399999999</v>
      </c>
      <c r="AT379" s="27" t="s">
        <v>49203</v>
      </c>
      <c r="AU379" s="27" t="s">
        <v>5</v>
      </c>
      <c r="AV379" s="19" t="s">
        <v>7</v>
      </c>
      <c r="AW379" s="27" t="s">
        <v>49204</v>
      </c>
      <c r="AX379" s="27" t="s">
        <v>6</v>
      </c>
      <c r="AY379" s="27" t="s">
        <v>1515</v>
      </c>
    </row>
    <row r="380" spans="1:51" ht="30" x14ac:dyDescent="0.25">
      <c r="A380" s="7">
        <v>371</v>
      </c>
      <c r="B380" s="7" t="s">
        <v>49944</v>
      </c>
      <c r="AO380" s="23" t="str">
        <f t="shared" si="5"/>
        <v>Фролов Дмитрий Николаевич, КД 00084201 от 24.10.2018</v>
      </c>
      <c r="AQ380" s="18">
        <v>749403.22</v>
      </c>
      <c r="AT380" s="27" t="s">
        <v>708</v>
      </c>
      <c r="AU380" s="27" t="s">
        <v>5</v>
      </c>
      <c r="AV380" s="19" t="s">
        <v>7</v>
      </c>
      <c r="AW380" s="27" t="s">
        <v>949</v>
      </c>
      <c r="AX380" s="27" t="s">
        <v>6</v>
      </c>
      <c r="AY380" s="27" t="s">
        <v>137</v>
      </c>
    </row>
    <row r="381" spans="1:51" ht="30" x14ac:dyDescent="0.25">
      <c r="A381" s="7">
        <v>372</v>
      </c>
      <c r="B381" s="7" t="s">
        <v>49945</v>
      </c>
      <c r="AO381" s="23" t="str">
        <f t="shared" si="5"/>
        <v>Удовиченко Дмитрий Сергеевич, КД 00083562 от 09.10.2017</v>
      </c>
      <c r="AQ381" s="18">
        <v>553031.52</v>
      </c>
      <c r="AT381" s="27" t="s">
        <v>18205</v>
      </c>
      <c r="AU381" s="27" t="s">
        <v>5</v>
      </c>
      <c r="AV381" s="19" t="s">
        <v>7</v>
      </c>
      <c r="AW381" s="27" t="s">
        <v>49205</v>
      </c>
      <c r="AX381" s="27" t="s">
        <v>6</v>
      </c>
      <c r="AY381" s="27" t="s">
        <v>1101</v>
      </c>
    </row>
    <row r="382" spans="1:51" ht="30" x14ac:dyDescent="0.25">
      <c r="A382" s="7">
        <v>373</v>
      </c>
      <c r="B382" s="7" t="s">
        <v>49946</v>
      </c>
      <c r="AO382" s="23" t="str">
        <f t="shared" si="5"/>
        <v>Чичулина Ольга Олеговна, КД 00083513 от 18.09.2017</v>
      </c>
      <c r="AQ382" s="18">
        <v>697650.98</v>
      </c>
      <c r="AT382" s="27" t="s">
        <v>710</v>
      </c>
      <c r="AU382" s="27" t="s">
        <v>5</v>
      </c>
      <c r="AV382" s="19" t="s">
        <v>7</v>
      </c>
      <c r="AW382" s="27" t="s">
        <v>950</v>
      </c>
      <c r="AX382" s="27" t="s">
        <v>6</v>
      </c>
      <c r="AY382" s="27" t="s">
        <v>1517</v>
      </c>
    </row>
    <row r="383" spans="1:51" ht="30" x14ac:dyDescent="0.25">
      <c r="A383" s="7">
        <v>374</v>
      </c>
      <c r="B383" s="7" t="s">
        <v>49947</v>
      </c>
      <c r="AO383" s="23" t="str">
        <f t="shared" si="5"/>
        <v>Мацакян Лена Грайровна, КД 00083545 от 30.09.2017</v>
      </c>
      <c r="AQ383" s="18">
        <v>161561.96</v>
      </c>
      <c r="AT383" s="27" t="s">
        <v>49206</v>
      </c>
      <c r="AU383" s="27" t="s">
        <v>5</v>
      </c>
      <c r="AV383" s="19" t="s">
        <v>7</v>
      </c>
      <c r="AW383" s="27" t="s">
        <v>49207</v>
      </c>
      <c r="AX383" s="27" t="s">
        <v>6</v>
      </c>
      <c r="AY383" s="27" t="s">
        <v>48855</v>
      </c>
    </row>
    <row r="384" spans="1:51" ht="30" x14ac:dyDescent="0.25">
      <c r="A384" s="7">
        <v>375</v>
      </c>
      <c r="B384" s="7" t="s">
        <v>49948</v>
      </c>
      <c r="AO384" s="23" t="str">
        <f t="shared" si="5"/>
        <v>Ковтун Артур Анатольевич, КД 00083940 от 15.05.2018</v>
      </c>
      <c r="AQ384" s="18">
        <v>30275.02</v>
      </c>
      <c r="AT384" s="27" t="s">
        <v>49208</v>
      </c>
      <c r="AU384" s="27" t="s">
        <v>5</v>
      </c>
      <c r="AV384" s="19" t="s">
        <v>7</v>
      </c>
      <c r="AW384" s="27" t="s">
        <v>49209</v>
      </c>
      <c r="AX384" s="27" t="s">
        <v>6</v>
      </c>
      <c r="AY384" s="27" t="s">
        <v>47471</v>
      </c>
    </row>
    <row r="385" spans="1:51" ht="30" x14ac:dyDescent="0.25">
      <c r="A385" s="7">
        <v>376</v>
      </c>
      <c r="B385" s="7" t="s">
        <v>49949</v>
      </c>
      <c r="AO385" s="23" t="str">
        <f t="shared" si="5"/>
        <v>Челомбиева Татьяна Васильевна, КД 00083569 от 10.10.2017</v>
      </c>
      <c r="AQ385" s="18">
        <v>127954.59000000001</v>
      </c>
      <c r="AT385" s="27" t="s">
        <v>18445</v>
      </c>
      <c r="AU385" s="27" t="s">
        <v>5</v>
      </c>
      <c r="AV385" s="19" t="s">
        <v>7</v>
      </c>
      <c r="AW385" s="27" t="s">
        <v>49210</v>
      </c>
      <c r="AX385" s="27" t="s">
        <v>6</v>
      </c>
      <c r="AY385" s="27" t="s">
        <v>48256</v>
      </c>
    </row>
    <row r="386" spans="1:51" ht="30" x14ac:dyDescent="0.25">
      <c r="A386" s="7">
        <v>377</v>
      </c>
      <c r="B386" s="7" t="s">
        <v>49950</v>
      </c>
      <c r="AO386" s="23" t="str">
        <f t="shared" si="5"/>
        <v>Прощалыгин Дмитрий Вячеславович, КД 00083572 от 13.10.2017</v>
      </c>
      <c r="AQ386" s="18">
        <v>165888.59</v>
      </c>
      <c r="AT386" s="27" t="s">
        <v>49211</v>
      </c>
      <c r="AU386" s="27" t="s">
        <v>5</v>
      </c>
      <c r="AV386" s="19" t="s">
        <v>7</v>
      </c>
      <c r="AW386" s="27" t="s">
        <v>49212</v>
      </c>
      <c r="AX386" s="27" t="s">
        <v>6</v>
      </c>
      <c r="AY386" s="27" t="s">
        <v>48084</v>
      </c>
    </row>
    <row r="387" spans="1:51" ht="30" x14ac:dyDescent="0.25">
      <c r="A387" s="7">
        <v>378</v>
      </c>
      <c r="B387" s="7" t="s">
        <v>49951</v>
      </c>
      <c r="AO387" s="23" t="str">
        <f t="shared" si="5"/>
        <v>Исаев Шарип Магомедович, КД 00083596 от 01.11.2017</v>
      </c>
      <c r="AQ387" s="18">
        <v>481742.47</v>
      </c>
      <c r="AT387" s="27" t="s">
        <v>711</v>
      </c>
      <c r="AU387" s="27" t="s">
        <v>5</v>
      </c>
      <c r="AV387" s="19" t="s">
        <v>7</v>
      </c>
      <c r="AW387" s="27" t="s">
        <v>951</v>
      </c>
      <c r="AX387" s="27" t="s">
        <v>6</v>
      </c>
      <c r="AY387" s="27" t="s">
        <v>1038</v>
      </c>
    </row>
    <row r="388" spans="1:51" ht="30" x14ac:dyDescent="0.25">
      <c r="A388" s="7">
        <v>379</v>
      </c>
      <c r="B388" s="7" t="s">
        <v>49952</v>
      </c>
      <c r="AO388" s="23" t="str">
        <f t="shared" si="5"/>
        <v>Тыртычная Наталья Николаевна, КД 00305653 от 02.11.2017</v>
      </c>
      <c r="AQ388" s="18">
        <v>1118392.49</v>
      </c>
      <c r="AT388" s="27" t="s">
        <v>49213</v>
      </c>
      <c r="AU388" s="27" t="s">
        <v>5</v>
      </c>
      <c r="AV388" s="19" t="s">
        <v>7</v>
      </c>
      <c r="AW388" s="27" t="s">
        <v>49214</v>
      </c>
      <c r="AX388" s="27" t="s">
        <v>6</v>
      </c>
      <c r="AY388" s="27" t="s">
        <v>47578</v>
      </c>
    </row>
    <row r="389" spans="1:51" ht="30" x14ac:dyDescent="0.25">
      <c r="A389" s="7">
        <v>380</v>
      </c>
      <c r="B389" s="7" t="s">
        <v>49954</v>
      </c>
      <c r="AO389" s="23" t="str">
        <f t="shared" si="5"/>
        <v>Хорошилова Елена Викторовна, КД 00083606 от 08.11.2017</v>
      </c>
      <c r="AQ389" s="18">
        <v>631513.43999999994</v>
      </c>
      <c r="AT389" s="27" t="s">
        <v>713</v>
      </c>
      <c r="AU389" s="27" t="s">
        <v>5</v>
      </c>
      <c r="AV389" s="19" t="s">
        <v>7</v>
      </c>
      <c r="AW389" s="27" t="s">
        <v>953</v>
      </c>
      <c r="AX389" s="27" t="s">
        <v>6</v>
      </c>
      <c r="AY389" s="27" t="s">
        <v>1518</v>
      </c>
    </row>
    <row r="390" spans="1:51" ht="30" x14ac:dyDescent="0.25">
      <c r="A390" s="7">
        <v>381</v>
      </c>
      <c r="B390" s="7" t="s">
        <v>49955</v>
      </c>
      <c r="AO390" s="23" t="str">
        <f t="shared" si="5"/>
        <v>Попов Александр Николаевич, КД 00083609 от 14.11.2017</v>
      </c>
      <c r="AQ390" s="18">
        <v>326737.58</v>
      </c>
      <c r="AT390" s="27" t="s">
        <v>714</v>
      </c>
      <c r="AU390" s="27" t="s">
        <v>5</v>
      </c>
      <c r="AV390" s="19" t="s">
        <v>7</v>
      </c>
      <c r="AW390" s="27" t="s">
        <v>954</v>
      </c>
      <c r="AX390" s="27" t="s">
        <v>6</v>
      </c>
      <c r="AY390" s="27" t="s">
        <v>1116</v>
      </c>
    </row>
    <row r="391" spans="1:51" ht="30" x14ac:dyDescent="0.25">
      <c r="A391" s="7">
        <v>382</v>
      </c>
      <c r="B391" s="7" t="s">
        <v>49956</v>
      </c>
      <c r="AO391" s="23" t="str">
        <f t="shared" si="5"/>
        <v>Точка Виталий Сергеевич, КД 00083612 от 15.11.2017</v>
      </c>
      <c r="AQ391" s="18">
        <v>549620.33000000007</v>
      </c>
      <c r="AT391" s="27" t="s">
        <v>715</v>
      </c>
      <c r="AU391" s="27" t="s">
        <v>5</v>
      </c>
      <c r="AV391" s="19" t="s">
        <v>7</v>
      </c>
      <c r="AW391" s="27" t="s">
        <v>955</v>
      </c>
      <c r="AX391" s="27" t="s">
        <v>6</v>
      </c>
      <c r="AY391" s="27" t="s">
        <v>1519</v>
      </c>
    </row>
    <row r="392" spans="1:51" ht="30" x14ac:dyDescent="0.25">
      <c r="A392" s="7">
        <v>383</v>
      </c>
      <c r="B392" s="7" t="s">
        <v>49957</v>
      </c>
      <c r="AO392" s="23" t="str">
        <f t="shared" si="5"/>
        <v>Соловьева Алла Михайловна, КД 00083613 от 16.11.2017</v>
      </c>
      <c r="AQ392" s="18">
        <v>31265.3</v>
      </c>
      <c r="AT392" s="27" t="s">
        <v>49215</v>
      </c>
      <c r="AU392" s="27" t="s">
        <v>5</v>
      </c>
      <c r="AV392" s="19" t="s">
        <v>7</v>
      </c>
      <c r="AW392" s="27" t="s">
        <v>49216</v>
      </c>
      <c r="AX392" s="27" t="s">
        <v>6</v>
      </c>
      <c r="AY392" s="27" t="s">
        <v>47599</v>
      </c>
    </row>
    <row r="393" spans="1:51" ht="30" x14ac:dyDescent="0.25">
      <c r="A393" s="7">
        <v>384</v>
      </c>
      <c r="B393" s="7" t="s">
        <v>49958</v>
      </c>
      <c r="AO393" s="23" t="str">
        <f t="shared" si="5"/>
        <v>Дургарян Аветис Тельманович, КД 00083620 от 22.11.2017</v>
      </c>
      <c r="AQ393" s="18">
        <v>690397.6</v>
      </c>
      <c r="AT393" s="27" t="s">
        <v>716</v>
      </c>
      <c r="AU393" s="27" t="s">
        <v>5</v>
      </c>
      <c r="AV393" s="19" t="s">
        <v>7</v>
      </c>
      <c r="AW393" s="27" t="s">
        <v>956</v>
      </c>
      <c r="AX393" s="27" t="s">
        <v>6</v>
      </c>
      <c r="AY393" s="27" t="s">
        <v>1403</v>
      </c>
    </row>
    <row r="394" spans="1:51" ht="30" x14ac:dyDescent="0.25">
      <c r="A394" s="7">
        <v>385</v>
      </c>
      <c r="B394" s="7" t="s">
        <v>49959</v>
      </c>
      <c r="AO394" s="23" t="str">
        <f t="shared" si="5"/>
        <v>Мухин Максим Сергеевич, КД 00083621 от 23.11.2017</v>
      </c>
      <c r="AQ394" s="18">
        <v>508107.88999999996</v>
      </c>
      <c r="AT394" s="27" t="s">
        <v>717</v>
      </c>
      <c r="AU394" s="27" t="s">
        <v>5</v>
      </c>
      <c r="AV394" s="19" t="s">
        <v>7</v>
      </c>
      <c r="AW394" s="27" t="s">
        <v>957</v>
      </c>
      <c r="AX394" s="27" t="s">
        <v>6</v>
      </c>
      <c r="AY394" s="27" t="s">
        <v>57</v>
      </c>
    </row>
    <row r="395" spans="1:51" ht="30" x14ac:dyDescent="0.25">
      <c r="A395" s="7">
        <v>386</v>
      </c>
      <c r="B395" s="7" t="s">
        <v>49960</v>
      </c>
      <c r="AO395" s="23" t="str">
        <f t="shared" ref="AO395:AO458" si="6">CONCATENATE(AT395,AU395,AV395,AW395,AX395,AY395)</f>
        <v>Лазарев Иван Сергеевич, КД 00083641 от 12.12.2017</v>
      </c>
      <c r="AQ395" s="18">
        <v>514583.08</v>
      </c>
      <c r="AT395" s="27" t="s">
        <v>49219</v>
      </c>
      <c r="AU395" s="27" t="s">
        <v>5</v>
      </c>
      <c r="AV395" s="19" t="s">
        <v>7</v>
      </c>
      <c r="AW395" s="27" t="s">
        <v>49220</v>
      </c>
      <c r="AX395" s="27" t="s">
        <v>6</v>
      </c>
      <c r="AY395" s="27" t="s">
        <v>47990</v>
      </c>
    </row>
    <row r="396" spans="1:51" ht="30" x14ac:dyDescent="0.25">
      <c r="A396" s="7">
        <v>387</v>
      </c>
      <c r="B396" s="7" t="s">
        <v>49962</v>
      </c>
      <c r="AO396" s="23" t="str">
        <f t="shared" si="6"/>
        <v>Зинченко Наталья Николаевна, КД 00083689 от 22.12.2017</v>
      </c>
      <c r="AQ396" s="18">
        <v>811687.01</v>
      </c>
      <c r="AT396" s="27" t="s">
        <v>719</v>
      </c>
      <c r="AU396" s="27" t="s">
        <v>5</v>
      </c>
      <c r="AV396" s="19" t="s">
        <v>7</v>
      </c>
      <c r="AW396" s="27" t="s">
        <v>959</v>
      </c>
      <c r="AX396" s="27" t="s">
        <v>6</v>
      </c>
      <c r="AY396" s="27" t="s">
        <v>109</v>
      </c>
    </row>
    <row r="397" spans="1:51" ht="30" x14ac:dyDescent="0.25">
      <c r="A397" s="7">
        <v>388</v>
      </c>
      <c r="B397" s="7" t="s">
        <v>49963</v>
      </c>
      <c r="AO397" s="23" t="str">
        <f t="shared" si="6"/>
        <v>Нехай Анзор Темирович, КД 00083700 от 10.01.2018</v>
      </c>
      <c r="AQ397" s="18">
        <v>2587996.69</v>
      </c>
      <c r="AT397" s="27" t="s">
        <v>720</v>
      </c>
      <c r="AU397" s="27" t="s">
        <v>5</v>
      </c>
      <c r="AV397" s="19" t="s">
        <v>7</v>
      </c>
      <c r="AW397" s="27" t="s">
        <v>960</v>
      </c>
      <c r="AX397" s="27" t="s">
        <v>6</v>
      </c>
      <c r="AY397" s="27" t="s">
        <v>1520</v>
      </c>
    </row>
    <row r="398" spans="1:51" ht="30" x14ac:dyDescent="0.25">
      <c r="A398" s="7">
        <v>389</v>
      </c>
      <c r="B398" s="7" t="s">
        <v>75391</v>
      </c>
      <c r="AO398" s="23" t="str">
        <f t="shared" si="6"/>
        <v>Гуменюк Алексей Дмитриевич, КД 00084001 от 19.07.2018</v>
      </c>
      <c r="AQ398" s="18">
        <v>1553386.25</v>
      </c>
      <c r="AT398" s="27" t="s">
        <v>75478</v>
      </c>
      <c r="AU398" s="27" t="s">
        <v>5</v>
      </c>
      <c r="AV398" s="19" t="s">
        <v>7</v>
      </c>
      <c r="AW398" s="27" t="s">
        <v>75540</v>
      </c>
      <c r="AX398" s="27" t="s">
        <v>6</v>
      </c>
      <c r="AY398" s="27" t="s">
        <v>1459</v>
      </c>
    </row>
    <row r="399" spans="1:51" ht="30" x14ac:dyDescent="0.25">
      <c r="A399" s="7">
        <v>390</v>
      </c>
      <c r="B399" s="7" t="s">
        <v>49964</v>
      </c>
      <c r="AO399" s="23" t="str">
        <f t="shared" si="6"/>
        <v>Тумасов Александр Николаевич, КД 00083705 от 12.01.2018</v>
      </c>
      <c r="AQ399" s="18">
        <v>777099.21</v>
      </c>
      <c r="AT399" s="27" t="s">
        <v>721</v>
      </c>
      <c r="AU399" s="27" t="s">
        <v>5</v>
      </c>
      <c r="AV399" s="19" t="s">
        <v>7</v>
      </c>
      <c r="AW399" s="27" t="s">
        <v>961</v>
      </c>
      <c r="AX399" s="27" t="s">
        <v>6</v>
      </c>
      <c r="AY399" s="27" t="s">
        <v>1521</v>
      </c>
    </row>
    <row r="400" spans="1:51" ht="30" x14ac:dyDescent="0.25">
      <c r="A400" s="7">
        <v>391</v>
      </c>
      <c r="B400" s="7" t="s">
        <v>49965</v>
      </c>
      <c r="AO400" s="23" t="str">
        <f t="shared" si="6"/>
        <v>Ралько Екатерина Владимировна, КД 00083721 от 25.01.2018</v>
      </c>
      <c r="AQ400" s="18">
        <v>334554.15000000002</v>
      </c>
      <c r="AT400" s="27" t="s">
        <v>722</v>
      </c>
      <c r="AU400" s="27" t="s">
        <v>5</v>
      </c>
      <c r="AV400" s="19" t="s">
        <v>7</v>
      </c>
      <c r="AW400" s="27" t="s">
        <v>962</v>
      </c>
      <c r="AX400" s="27" t="s">
        <v>6</v>
      </c>
      <c r="AY400" s="27" t="s">
        <v>1522</v>
      </c>
    </row>
    <row r="401" spans="1:51" ht="30" x14ac:dyDescent="0.25">
      <c r="A401" s="7">
        <v>392</v>
      </c>
      <c r="B401" s="7" t="s">
        <v>49966</v>
      </c>
      <c r="AO401" s="23" t="str">
        <f t="shared" si="6"/>
        <v>Виковский Виталий Валерьевич, КД 00083826 от 12.02.2018</v>
      </c>
      <c r="AQ401" s="18">
        <v>539672.94999999995</v>
      </c>
      <c r="AT401" s="27" t="s">
        <v>724</v>
      </c>
      <c r="AU401" s="27" t="s">
        <v>5</v>
      </c>
      <c r="AV401" s="19" t="s">
        <v>7</v>
      </c>
      <c r="AW401" s="27" t="s">
        <v>963</v>
      </c>
      <c r="AX401" s="27" t="s">
        <v>6</v>
      </c>
      <c r="AY401" s="27" t="s">
        <v>1034</v>
      </c>
    </row>
    <row r="402" spans="1:51" ht="30" x14ac:dyDescent="0.25">
      <c r="A402" s="7">
        <v>393</v>
      </c>
      <c r="B402" s="7" t="s">
        <v>49967</v>
      </c>
      <c r="AO402" s="23" t="str">
        <f t="shared" si="6"/>
        <v>Овсепян Михаил Самсонович, КД 00083830 от 15.02.2018</v>
      </c>
      <c r="AQ402" s="18">
        <v>340582.66000000003</v>
      </c>
      <c r="AT402" s="27" t="s">
        <v>725</v>
      </c>
      <c r="AU402" s="27" t="s">
        <v>5</v>
      </c>
      <c r="AV402" s="19" t="s">
        <v>7</v>
      </c>
      <c r="AW402" s="27" t="s">
        <v>964</v>
      </c>
      <c r="AX402" s="27" t="s">
        <v>6</v>
      </c>
      <c r="AY402" s="27" t="s">
        <v>99</v>
      </c>
    </row>
    <row r="403" spans="1:51" ht="30" x14ac:dyDescent="0.25">
      <c r="A403" s="7">
        <v>394</v>
      </c>
      <c r="B403" s="7" t="s">
        <v>49968</v>
      </c>
      <c r="AO403" s="23" t="str">
        <f t="shared" si="6"/>
        <v>Рудник Анна Ивановна, КД 00083842 от 19.02.2018</v>
      </c>
      <c r="AQ403" s="18">
        <v>513970.08</v>
      </c>
      <c r="AT403" s="27" t="s">
        <v>726</v>
      </c>
      <c r="AU403" s="27" t="s">
        <v>5</v>
      </c>
      <c r="AV403" s="19" t="s">
        <v>7</v>
      </c>
      <c r="AW403" s="27" t="s">
        <v>965</v>
      </c>
      <c r="AX403" s="27" t="s">
        <v>6</v>
      </c>
      <c r="AY403" s="27" t="s">
        <v>45</v>
      </c>
    </row>
    <row r="404" spans="1:51" ht="30" x14ac:dyDescent="0.25">
      <c r="A404" s="7">
        <v>395</v>
      </c>
      <c r="B404" s="7" t="s">
        <v>49970</v>
      </c>
      <c r="AO404" s="23" t="str">
        <f t="shared" si="6"/>
        <v>Подъяпольская Надежда Сергеевна, КД 00083851 от 01.03.2018</v>
      </c>
      <c r="AQ404" s="18">
        <v>268819.83</v>
      </c>
      <c r="AT404" s="27" t="s">
        <v>727</v>
      </c>
      <c r="AU404" s="27" t="s">
        <v>5</v>
      </c>
      <c r="AV404" s="19" t="s">
        <v>7</v>
      </c>
      <c r="AW404" s="27" t="s">
        <v>966</v>
      </c>
      <c r="AX404" s="27" t="s">
        <v>6</v>
      </c>
      <c r="AY404" s="27" t="s">
        <v>78</v>
      </c>
    </row>
    <row r="405" spans="1:51" ht="30" x14ac:dyDescent="0.25">
      <c r="A405" s="7">
        <v>396</v>
      </c>
      <c r="B405" s="7" t="s">
        <v>49971</v>
      </c>
      <c r="AO405" s="23" t="str">
        <f t="shared" si="6"/>
        <v>Руденко Игорь Николаевич, КД 00083866 от 07.03.2018</v>
      </c>
      <c r="AQ405" s="18">
        <v>215310.46</v>
      </c>
      <c r="AT405" s="27" t="s">
        <v>730</v>
      </c>
      <c r="AU405" s="27" t="s">
        <v>5</v>
      </c>
      <c r="AV405" s="19" t="s">
        <v>7</v>
      </c>
      <c r="AW405" s="27" t="s">
        <v>967</v>
      </c>
      <c r="AX405" s="27" t="s">
        <v>6</v>
      </c>
      <c r="AY405" s="27" t="s">
        <v>1524</v>
      </c>
    </row>
    <row r="406" spans="1:51" ht="30" x14ac:dyDescent="0.25">
      <c r="A406" s="7">
        <v>397</v>
      </c>
      <c r="B406" s="7" t="s">
        <v>49972</v>
      </c>
      <c r="AO406" s="23" t="str">
        <f t="shared" si="6"/>
        <v>Адлейба Гурам Тарасович, КД 00083873 от 13.03.2018</v>
      </c>
      <c r="AQ406" s="18">
        <v>254976.38</v>
      </c>
      <c r="AT406" s="27" t="s">
        <v>731</v>
      </c>
      <c r="AU406" s="27" t="s">
        <v>5</v>
      </c>
      <c r="AV406" s="19" t="s">
        <v>7</v>
      </c>
      <c r="AW406" s="27" t="s">
        <v>968</v>
      </c>
      <c r="AX406" s="27" t="s">
        <v>6</v>
      </c>
      <c r="AY406" s="27" t="s">
        <v>1346</v>
      </c>
    </row>
    <row r="407" spans="1:51" ht="30" x14ac:dyDescent="0.25">
      <c r="A407" s="7">
        <v>398</v>
      </c>
      <c r="B407" s="7" t="s">
        <v>49973</v>
      </c>
      <c r="AO407" s="23" t="str">
        <f t="shared" si="6"/>
        <v>Испирьян Зоя Сосоевна, КД 00083885 от 16.03.2018</v>
      </c>
      <c r="AQ407" s="18">
        <v>480555.71</v>
      </c>
      <c r="AT407" s="27" t="s">
        <v>49223</v>
      </c>
      <c r="AU407" s="27" t="s">
        <v>5</v>
      </c>
      <c r="AV407" s="19" t="s">
        <v>7</v>
      </c>
      <c r="AW407" s="27" t="s">
        <v>49224</v>
      </c>
      <c r="AX407" s="27" t="s">
        <v>6</v>
      </c>
      <c r="AY407" s="27" t="s">
        <v>1477</v>
      </c>
    </row>
    <row r="408" spans="1:51" ht="30" x14ac:dyDescent="0.25">
      <c r="A408" s="7">
        <v>399</v>
      </c>
      <c r="B408" s="7" t="s">
        <v>49974</v>
      </c>
      <c r="AO408" s="23" t="str">
        <f t="shared" si="6"/>
        <v>Коломойцев Дмитрий Михайлович, КД 00083889 от 22.03.2018</v>
      </c>
      <c r="AQ408" s="18">
        <v>297472.34000000003</v>
      </c>
      <c r="AT408" s="27" t="s">
        <v>733</v>
      </c>
      <c r="AU408" s="27" t="s">
        <v>5</v>
      </c>
      <c r="AV408" s="19" t="s">
        <v>7</v>
      </c>
      <c r="AW408" s="27" t="s">
        <v>969</v>
      </c>
      <c r="AX408" s="27" t="s">
        <v>6</v>
      </c>
      <c r="AY408" s="27" t="s">
        <v>1246</v>
      </c>
    </row>
    <row r="409" spans="1:51" ht="30" x14ac:dyDescent="0.25">
      <c r="A409" s="7">
        <v>400</v>
      </c>
      <c r="B409" s="7" t="s">
        <v>75396</v>
      </c>
      <c r="AO409" s="23" t="str">
        <f t="shared" si="6"/>
        <v>Косов Василий Александрович, КД 00083913 от 06.04.2018</v>
      </c>
      <c r="AQ409" s="18">
        <v>326136.71999999997</v>
      </c>
      <c r="AT409" s="27" t="s">
        <v>734</v>
      </c>
      <c r="AU409" s="27" t="s">
        <v>5</v>
      </c>
      <c r="AV409" s="19" t="s">
        <v>7</v>
      </c>
      <c r="AW409" s="27" t="s">
        <v>75541</v>
      </c>
      <c r="AX409" s="27" t="s">
        <v>6</v>
      </c>
      <c r="AY409" s="27" t="s">
        <v>71</v>
      </c>
    </row>
    <row r="410" spans="1:51" ht="30" x14ac:dyDescent="0.25">
      <c r="A410" s="7">
        <v>401</v>
      </c>
      <c r="B410" s="7" t="s">
        <v>49975</v>
      </c>
      <c r="AO410" s="23" t="str">
        <f t="shared" si="6"/>
        <v>Абрамова Елена Анатольевна, КД 00083895 от 26.03.2018</v>
      </c>
      <c r="AQ410" s="18">
        <v>559874.39</v>
      </c>
      <c r="AT410" s="27" t="s">
        <v>735</v>
      </c>
      <c r="AU410" s="27" t="s">
        <v>5</v>
      </c>
      <c r="AV410" s="19" t="s">
        <v>7</v>
      </c>
      <c r="AW410" s="27" t="s">
        <v>49225</v>
      </c>
      <c r="AX410" s="27" t="s">
        <v>6</v>
      </c>
      <c r="AY410" s="27" t="s">
        <v>122</v>
      </c>
    </row>
    <row r="411" spans="1:51" ht="30" x14ac:dyDescent="0.25">
      <c r="A411" s="7">
        <v>402</v>
      </c>
      <c r="B411" s="7" t="s">
        <v>49976</v>
      </c>
      <c r="AO411" s="23" t="str">
        <f t="shared" si="6"/>
        <v>Абрамова Елена Анатольевна, КД 00084013 от 03.08.2018</v>
      </c>
      <c r="AQ411" s="18">
        <v>141571.29999999999</v>
      </c>
      <c r="AT411" s="27" t="s">
        <v>735</v>
      </c>
      <c r="AU411" s="27" t="s">
        <v>5</v>
      </c>
      <c r="AV411" s="19" t="s">
        <v>7</v>
      </c>
      <c r="AW411" s="27" t="s">
        <v>49226</v>
      </c>
      <c r="AX411" s="27" t="s">
        <v>6</v>
      </c>
      <c r="AY411" s="27" t="s">
        <v>131</v>
      </c>
    </row>
    <row r="412" spans="1:51" ht="30" x14ac:dyDescent="0.25">
      <c r="A412" s="7">
        <v>403</v>
      </c>
      <c r="B412" s="7" t="s">
        <v>49977</v>
      </c>
      <c r="AO412" s="23" t="str">
        <f t="shared" si="6"/>
        <v>Абрамова Елена Анатольевна, КД 00084120 от 01.10.2018</v>
      </c>
      <c r="AQ412" s="18">
        <v>213077.74</v>
      </c>
      <c r="AT412" s="27" t="s">
        <v>735</v>
      </c>
      <c r="AU412" s="27" t="s">
        <v>5</v>
      </c>
      <c r="AV412" s="19" t="s">
        <v>7</v>
      </c>
      <c r="AW412" s="27" t="s">
        <v>970</v>
      </c>
      <c r="AX412" s="27" t="s">
        <v>6</v>
      </c>
      <c r="AY412" s="27" t="s">
        <v>1466</v>
      </c>
    </row>
    <row r="413" spans="1:51" ht="30" x14ac:dyDescent="0.25">
      <c r="A413" s="7">
        <v>404</v>
      </c>
      <c r="B413" s="7" t="s">
        <v>49978</v>
      </c>
      <c r="AO413" s="23" t="str">
        <f t="shared" si="6"/>
        <v>Гончарова Юлия Владимировна, КД 00083897 от 27.03.2018</v>
      </c>
      <c r="AQ413" s="18">
        <v>682673.68</v>
      </c>
      <c r="AT413" s="27" t="s">
        <v>736</v>
      </c>
      <c r="AU413" s="27" t="s">
        <v>5</v>
      </c>
      <c r="AV413" s="19" t="s">
        <v>7</v>
      </c>
      <c r="AW413" s="27" t="s">
        <v>971</v>
      </c>
      <c r="AX413" s="27" t="s">
        <v>6</v>
      </c>
      <c r="AY413" s="27" t="s">
        <v>1195</v>
      </c>
    </row>
    <row r="414" spans="1:51" ht="30" x14ac:dyDescent="0.25">
      <c r="A414" s="7">
        <v>405</v>
      </c>
      <c r="B414" s="7" t="s">
        <v>49979</v>
      </c>
      <c r="AO414" s="23" t="str">
        <f t="shared" si="6"/>
        <v>Сорокотягин Виталий Анатольевич, КД 00083901 от 29.03.2018</v>
      </c>
      <c r="AQ414" s="18">
        <v>865519.43</v>
      </c>
      <c r="AT414" s="27" t="s">
        <v>737</v>
      </c>
      <c r="AU414" s="27" t="s">
        <v>5</v>
      </c>
      <c r="AV414" s="19" t="s">
        <v>7</v>
      </c>
      <c r="AW414" s="27" t="s">
        <v>972</v>
      </c>
      <c r="AX414" s="27" t="s">
        <v>6</v>
      </c>
      <c r="AY414" s="27" t="s">
        <v>123</v>
      </c>
    </row>
    <row r="415" spans="1:51" ht="30" x14ac:dyDescent="0.25">
      <c r="A415" s="7">
        <v>406</v>
      </c>
      <c r="B415" s="7" t="s">
        <v>49980</v>
      </c>
      <c r="AO415" s="23" t="str">
        <f t="shared" si="6"/>
        <v>Джалавян Ара Грантович, КД 00083906 от 29.03.2018</v>
      </c>
      <c r="AQ415" s="18">
        <v>983592.24</v>
      </c>
      <c r="AT415" s="27" t="s">
        <v>738</v>
      </c>
      <c r="AU415" s="27" t="s">
        <v>5</v>
      </c>
      <c r="AV415" s="19" t="s">
        <v>7</v>
      </c>
      <c r="AW415" s="27" t="s">
        <v>973</v>
      </c>
      <c r="AX415" s="27" t="s">
        <v>6</v>
      </c>
      <c r="AY415" s="27" t="s">
        <v>123</v>
      </c>
    </row>
    <row r="416" spans="1:51" ht="30" x14ac:dyDescent="0.25">
      <c r="A416" s="7">
        <v>407</v>
      </c>
      <c r="B416" s="7" t="s">
        <v>75397</v>
      </c>
      <c r="AO416" s="23" t="str">
        <f t="shared" si="6"/>
        <v>Стромилов Артем Сергеевич, КД 00230533 от 11.04.2018</v>
      </c>
      <c r="AQ416" s="18">
        <v>609883.17000000004</v>
      </c>
      <c r="AT416" s="27" t="s">
        <v>740</v>
      </c>
      <c r="AU416" s="27" t="s">
        <v>5</v>
      </c>
      <c r="AV416" s="19" t="s">
        <v>7</v>
      </c>
      <c r="AW416" s="27" t="s">
        <v>75542</v>
      </c>
      <c r="AX416" s="27" t="s">
        <v>6</v>
      </c>
      <c r="AY416" s="27" t="s">
        <v>125</v>
      </c>
    </row>
    <row r="417" spans="1:51" ht="30" x14ac:dyDescent="0.25">
      <c r="A417" s="7">
        <v>408</v>
      </c>
      <c r="B417" s="7" t="s">
        <v>49981</v>
      </c>
      <c r="AO417" s="23" t="str">
        <f t="shared" si="6"/>
        <v>Саргсян Наира Саргисовна, КД 00083919 от 13.04.2018</v>
      </c>
      <c r="AQ417" s="18">
        <v>287370.03999999998</v>
      </c>
      <c r="AT417" s="27" t="s">
        <v>49227</v>
      </c>
      <c r="AU417" s="27" t="s">
        <v>5</v>
      </c>
      <c r="AV417" s="19" t="s">
        <v>7</v>
      </c>
      <c r="AW417" s="27" t="s">
        <v>49228</v>
      </c>
      <c r="AX417" s="27" t="s">
        <v>6</v>
      </c>
      <c r="AY417" s="27" t="s">
        <v>62</v>
      </c>
    </row>
    <row r="418" spans="1:51" ht="30" x14ac:dyDescent="0.25">
      <c r="A418" s="7">
        <v>409</v>
      </c>
      <c r="B418" s="7" t="s">
        <v>49982</v>
      </c>
      <c r="AO418" s="23" t="str">
        <f t="shared" si="6"/>
        <v>Багян Вагаршак Рафикович, КД 00083920 от 16.04.2018</v>
      </c>
      <c r="AQ418" s="18">
        <v>556272.64000000001</v>
      </c>
      <c r="AT418" s="27" t="s">
        <v>741</v>
      </c>
      <c r="AU418" s="27" t="s">
        <v>5</v>
      </c>
      <c r="AV418" s="19" t="s">
        <v>7</v>
      </c>
      <c r="AW418" s="27" t="s">
        <v>974</v>
      </c>
      <c r="AX418" s="27" t="s">
        <v>6</v>
      </c>
      <c r="AY418" s="27" t="s">
        <v>90</v>
      </c>
    </row>
    <row r="419" spans="1:51" ht="30" x14ac:dyDescent="0.25">
      <c r="A419" s="7">
        <v>410</v>
      </c>
      <c r="B419" s="7" t="s">
        <v>49983</v>
      </c>
      <c r="AO419" s="23" t="str">
        <f t="shared" si="6"/>
        <v>Захарова Марина Борисовна, КД 00083937 от 08.05.2018</v>
      </c>
      <c r="AQ419" s="18">
        <v>260261.55</v>
      </c>
      <c r="AT419" s="27" t="s">
        <v>742</v>
      </c>
      <c r="AU419" s="27" t="s">
        <v>5</v>
      </c>
      <c r="AV419" s="19" t="s">
        <v>7</v>
      </c>
      <c r="AW419" s="27" t="s">
        <v>975</v>
      </c>
      <c r="AX419" s="27" t="s">
        <v>6</v>
      </c>
      <c r="AY419" s="27" t="s">
        <v>17</v>
      </c>
    </row>
    <row r="420" spans="1:51" ht="30" x14ac:dyDescent="0.25">
      <c r="A420" s="7">
        <v>411</v>
      </c>
      <c r="B420" s="7" t="s">
        <v>49984</v>
      </c>
      <c r="AO420" s="23" t="str">
        <f t="shared" si="6"/>
        <v>Соколовский Александр Геннадьевич, КД 00083926 от 25.04.2018</v>
      </c>
      <c r="AQ420" s="18">
        <v>449864.07</v>
      </c>
      <c r="AT420" s="27" t="s">
        <v>743</v>
      </c>
      <c r="AU420" s="27" t="s">
        <v>5</v>
      </c>
      <c r="AV420" s="19" t="s">
        <v>7</v>
      </c>
      <c r="AW420" s="27" t="s">
        <v>976</v>
      </c>
      <c r="AX420" s="27" t="s">
        <v>6</v>
      </c>
      <c r="AY420" s="27" t="s">
        <v>18</v>
      </c>
    </row>
    <row r="421" spans="1:51" ht="30" x14ac:dyDescent="0.25">
      <c r="A421" s="7">
        <v>412</v>
      </c>
      <c r="B421" s="7" t="s">
        <v>49985</v>
      </c>
      <c r="AO421" s="23" t="str">
        <f t="shared" si="6"/>
        <v>Устьян Мариям Хачиковна, КД 00083928 от 25.04.2018</v>
      </c>
      <c r="AQ421" s="18">
        <v>305629.39</v>
      </c>
      <c r="AT421" s="27" t="s">
        <v>744</v>
      </c>
      <c r="AU421" s="27" t="s">
        <v>5</v>
      </c>
      <c r="AV421" s="19" t="s">
        <v>7</v>
      </c>
      <c r="AW421" s="27" t="s">
        <v>977</v>
      </c>
      <c r="AX421" s="27" t="s">
        <v>6</v>
      </c>
      <c r="AY421" s="27" t="s">
        <v>18</v>
      </c>
    </row>
    <row r="422" spans="1:51" ht="30" x14ac:dyDescent="0.25">
      <c r="A422" s="7">
        <v>413</v>
      </c>
      <c r="B422" s="7" t="s">
        <v>49986</v>
      </c>
      <c r="AO422" s="23" t="str">
        <f t="shared" si="6"/>
        <v>Коваленко Николай Николаевич, КД 00231154 от 03.05.2018</v>
      </c>
      <c r="AQ422" s="18">
        <v>677101.91</v>
      </c>
      <c r="AT422" s="27" t="s">
        <v>746</v>
      </c>
      <c r="AU422" s="27" t="s">
        <v>5</v>
      </c>
      <c r="AV422" s="19" t="s">
        <v>7</v>
      </c>
      <c r="AW422" s="27" t="s">
        <v>978</v>
      </c>
      <c r="AX422" s="27" t="s">
        <v>6</v>
      </c>
      <c r="AY422" s="27" t="s">
        <v>126</v>
      </c>
    </row>
    <row r="423" spans="1:51" ht="30" x14ac:dyDescent="0.25">
      <c r="A423" s="7">
        <v>414</v>
      </c>
      <c r="B423" s="7" t="s">
        <v>49987</v>
      </c>
      <c r="AO423" s="23" t="str">
        <f t="shared" si="6"/>
        <v>Карпетченко Николай Олегович, КД 00083939 от 14.05.2018</v>
      </c>
      <c r="AQ423" s="18">
        <v>240956.38</v>
      </c>
      <c r="AT423" s="27" t="s">
        <v>49229</v>
      </c>
      <c r="AU423" s="27" t="s">
        <v>5</v>
      </c>
      <c r="AV423" s="19" t="s">
        <v>7</v>
      </c>
      <c r="AW423" s="27" t="s">
        <v>49230</v>
      </c>
      <c r="AX423" s="27" t="s">
        <v>6</v>
      </c>
      <c r="AY423" s="27" t="s">
        <v>39</v>
      </c>
    </row>
    <row r="424" spans="1:51" ht="30" x14ac:dyDescent="0.25">
      <c r="A424" s="7">
        <v>415</v>
      </c>
      <c r="B424" s="7" t="s">
        <v>49988</v>
      </c>
      <c r="AO424" s="23" t="str">
        <f t="shared" si="6"/>
        <v>Егикян Галина Георгиевна, КД 00083945 от 18.05.2018</v>
      </c>
      <c r="AQ424" s="18">
        <v>435258</v>
      </c>
      <c r="AT424" s="27" t="s">
        <v>747</v>
      </c>
      <c r="AU424" s="27" t="s">
        <v>5</v>
      </c>
      <c r="AV424" s="19" t="s">
        <v>7</v>
      </c>
      <c r="AW424" s="27" t="s">
        <v>979</v>
      </c>
      <c r="AX424" s="27" t="s">
        <v>6</v>
      </c>
      <c r="AY424" s="27" t="s">
        <v>1475</v>
      </c>
    </row>
    <row r="425" spans="1:51" ht="30" x14ac:dyDescent="0.25">
      <c r="A425" s="7">
        <v>416</v>
      </c>
      <c r="B425" s="7" t="s">
        <v>49989</v>
      </c>
      <c r="AO425" s="23" t="str">
        <f t="shared" si="6"/>
        <v>Асеев Сергей Геннадьевич, КД 00083952 от 25.05.2018</v>
      </c>
      <c r="AQ425" s="18">
        <v>1200410.52</v>
      </c>
      <c r="AT425" s="27" t="s">
        <v>748</v>
      </c>
      <c r="AU425" s="27" t="s">
        <v>5</v>
      </c>
      <c r="AV425" s="19" t="s">
        <v>7</v>
      </c>
      <c r="AW425" s="27" t="s">
        <v>980</v>
      </c>
      <c r="AX425" s="27" t="s">
        <v>6</v>
      </c>
      <c r="AY425" s="27" t="s">
        <v>40</v>
      </c>
    </row>
    <row r="426" spans="1:51" ht="30" x14ac:dyDescent="0.25">
      <c r="A426" s="7">
        <v>417</v>
      </c>
      <c r="B426" s="7" t="s">
        <v>49990</v>
      </c>
      <c r="AO426" s="23" t="str">
        <f t="shared" si="6"/>
        <v>Ревага Николай Алексеевич, КД 00083975 от 04.07.2018</v>
      </c>
      <c r="AQ426" s="18">
        <v>267367.39</v>
      </c>
      <c r="AT426" s="27" t="s">
        <v>749</v>
      </c>
      <c r="AU426" s="27" t="s">
        <v>5</v>
      </c>
      <c r="AV426" s="19" t="s">
        <v>7</v>
      </c>
      <c r="AW426" s="27" t="s">
        <v>981</v>
      </c>
      <c r="AX426" s="27" t="s">
        <v>6</v>
      </c>
      <c r="AY426" s="27" t="s">
        <v>1357</v>
      </c>
    </row>
    <row r="427" spans="1:51" ht="30" x14ac:dyDescent="0.25">
      <c r="A427" s="7">
        <v>418</v>
      </c>
      <c r="B427" s="7" t="s">
        <v>49991</v>
      </c>
      <c r="AO427" s="23" t="str">
        <f t="shared" si="6"/>
        <v>Дейнега Денис Александрович, КД 00083956 от 01.06.2018</v>
      </c>
      <c r="AQ427" s="18">
        <v>165217.14000000001</v>
      </c>
      <c r="AT427" s="27" t="s">
        <v>49231</v>
      </c>
      <c r="AU427" s="27" t="s">
        <v>5</v>
      </c>
      <c r="AV427" s="19" t="s">
        <v>7</v>
      </c>
      <c r="AW427" s="27" t="s">
        <v>49232</v>
      </c>
      <c r="AX427" s="27" t="s">
        <v>6</v>
      </c>
      <c r="AY427" s="27" t="s">
        <v>47735</v>
      </c>
    </row>
    <row r="428" spans="1:51" ht="30" x14ac:dyDescent="0.25">
      <c r="A428" s="7">
        <v>419</v>
      </c>
      <c r="B428" s="7" t="s">
        <v>49992</v>
      </c>
      <c r="AO428" s="23" t="str">
        <f t="shared" si="6"/>
        <v>Николаенко Светлана Анатольевна, КД 00083963 от 09.06.2018</v>
      </c>
      <c r="AQ428" s="18">
        <v>439562.96</v>
      </c>
      <c r="AT428" s="27" t="s">
        <v>751</v>
      </c>
      <c r="AU428" s="27" t="s">
        <v>5</v>
      </c>
      <c r="AV428" s="19" t="s">
        <v>7</v>
      </c>
      <c r="AW428" s="27" t="s">
        <v>982</v>
      </c>
      <c r="AX428" s="27" t="s">
        <v>6</v>
      </c>
      <c r="AY428" s="27" t="s">
        <v>199</v>
      </c>
    </row>
    <row r="429" spans="1:51" ht="30" x14ac:dyDescent="0.25">
      <c r="A429" s="7">
        <v>420</v>
      </c>
      <c r="B429" s="7" t="s">
        <v>49993</v>
      </c>
      <c r="AO429" s="23" t="str">
        <f t="shared" si="6"/>
        <v>Фадеев Владимир Сергеевич, КД 00232234 от 14.06.2018</v>
      </c>
      <c r="AQ429" s="18">
        <v>1129088.58</v>
      </c>
      <c r="AT429" s="27" t="s">
        <v>752</v>
      </c>
      <c r="AU429" s="27" t="s">
        <v>5</v>
      </c>
      <c r="AV429" s="19" t="s">
        <v>7</v>
      </c>
      <c r="AW429" s="27" t="s">
        <v>983</v>
      </c>
      <c r="AX429" s="27" t="s">
        <v>6</v>
      </c>
      <c r="AY429" s="27" t="s">
        <v>1525</v>
      </c>
    </row>
    <row r="430" spans="1:51" ht="30" x14ac:dyDescent="0.25">
      <c r="A430" s="7">
        <v>421</v>
      </c>
      <c r="B430" s="7" t="s">
        <v>49994</v>
      </c>
      <c r="AO430" s="23" t="str">
        <f t="shared" si="6"/>
        <v>Фирсов Денис Сергеевич, КД 00305819 от 06.07.2018</v>
      </c>
      <c r="AQ430" s="18">
        <v>4459495.68</v>
      </c>
      <c r="AT430" s="27" t="s">
        <v>753</v>
      </c>
      <c r="AU430" s="27" t="s">
        <v>5</v>
      </c>
      <c r="AV430" s="19" t="s">
        <v>7</v>
      </c>
      <c r="AW430" s="27" t="s">
        <v>984</v>
      </c>
      <c r="AX430" s="27" t="s">
        <v>6</v>
      </c>
      <c r="AY430" s="27" t="s">
        <v>37</v>
      </c>
    </row>
    <row r="431" spans="1:51" ht="30" x14ac:dyDescent="0.25">
      <c r="A431" s="7">
        <v>422</v>
      </c>
      <c r="B431" s="7" t="s">
        <v>49995</v>
      </c>
      <c r="AO431" s="23" t="str">
        <f t="shared" si="6"/>
        <v>Ереминский Вадим Васильевич, КД 00083994 от 11.07.2018</v>
      </c>
      <c r="AQ431" s="18">
        <v>709592.63</v>
      </c>
      <c r="AT431" s="27" t="s">
        <v>754</v>
      </c>
      <c r="AU431" s="27" t="s">
        <v>5</v>
      </c>
      <c r="AV431" s="19" t="s">
        <v>7</v>
      </c>
      <c r="AW431" s="27" t="s">
        <v>985</v>
      </c>
      <c r="AX431" s="27" t="s">
        <v>6</v>
      </c>
      <c r="AY431" s="27" t="s">
        <v>1526</v>
      </c>
    </row>
    <row r="432" spans="1:51" ht="30" x14ac:dyDescent="0.25">
      <c r="A432" s="7">
        <v>423</v>
      </c>
      <c r="B432" s="7" t="s">
        <v>49996</v>
      </c>
      <c r="AO432" s="23" t="str">
        <f t="shared" si="6"/>
        <v>Алпатьев Антон Николаевич, КД 00083995 от 13.07.2018</v>
      </c>
      <c r="AQ432" s="18">
        <v>291254.11</v>
      </c>
      <c r="AT432" s="27" t="s">
        <v>755</v>
      </c>
      <c r="AU432" s="27" t="s">
        <v>5</v>
      </c>
      <c r="AV432" s="19" t="s">
        <v>7</v>
      </c>
      <c r="AW432" s="27" t="s">
        <v>986</v>
      </c>
      <c r="AX432" s="27" t="s">
        <v>6</v>
      </c>
      <c r="AY432" s="27" t="s">
        <v>1527</v>
      </c>
    </row>
    <row r="433" spans="1:51" ht="30" x14ac:dyDescent="0.25">
      <c r="A433" s="7">
        <v>424</v>
      </c>
      <c r="B433" s="7" t="s">
        <v>49997</v>
      </c>
      <c r="AO433" s="23" t="str">
        <f t="shared" si="6"/>
        <v>Муравьев Даниил Вячеславович, КД 00084039 от 16.08.2018</v>
      </c>
      <c r="AQ433" s="18">
        <v>722032.11</v>
      </c>
      <c r="AT433" s="27" t="s">
        <v>756</v>
      </c>
      <c r="AU433" s="27" t="s">
        <v>5</v>
      </c>
      <c r="AV433" s="19" t="s">
        <v>7</v>
      </c>
      <c r="AW433" s="27" t="s">
        <v>987</v>
      </c>
      <c r="AX433" s="27" t="s">
        <v>6</v>
      </c>
      <c r="AY433" s="27" t="s">
        <v>127</v>
      </c>
    </row>
    <row r="434" spans="1:51" ht="30" x14ac:dyDescent="0.25">
      <c r="A434" s="7">
        <v>425</v>
      </c>
      <c r="B434" s="7" t="s">
        <v>49998</v>
      </c>
      <c r="AO434" s="23" t="str">
        <f t="shared" si="6"/>
        <v>Антипенко Сергей Александрович, КД 00084009 от 01.08.2018</v>
      </c>
      <c r="AQ434" s="18">
        <v>269972.49</v>
      </c>
      <c r="AT434" s="27" t="s">
        <v>757</v>
      </c>
      <c r="AU434" s="27" t="s">
        <v>5</v>
      </c>
      <c r="AV434" s="19" t="s">
        <v>7</v>
      </c>
      <c r="AW434" s="27" t="s">
        <v>988</v>
      </c>
      <c r="AX434" s="27" t="s">
        <v>6</v>
      </c>
      <c r="AY434" s="27" t="s">
        <v>130</v>
      </c>
    </row>
    <row r="435" spans="1:51" ht="30" x14ac:dyDescent="0.25">
      <c r="A435" s="7">
        <v>426</v>
      </c>
      <c r="B435" s="7" t="s">
        <v>49999</v>
      </c>
      <c r="AO435" s="23" t="str">
        <f t="shared" si="6"/>
        <v>Тарасенко Дмитрий Александрович, КД 00084005 от 27.07.2018</v>
      </c>
      <c r="AQ435" s="18">
        <v>448570.79</v>
      </c>
      <c r="AT435" s="27" t="s">
        <v>758</v>
      </c>
      <c r="AU435" s="27" t="s">
        <v>5</v>
      </c>
      <c r="AV435" s="19" t="s">
        <v>7</v>
      </c>
      <c r="AW435" s="27" t="s">
        <v>989</v>
      </c>
      <c r="AX435" s="27" t="s">
        <v>6</v>
      </c>
      <c r="AY435" s="27" t="s">
        <v>1528</v>
      </c>
    </row>
    <row r="436" spans="1:51" ht="30" x14ac:dyDescent="0.25">
      <c r="A436" s="7">
        <v>427</v>
      </c>
      <c r="B436" s="7" t="s">
        <v>50000</v>
      </c>
      <c r="AO436" s="23" t="str">
        <f t="shared" si="6"/>
        <v>Климов Геннадий Геннадьевич, КД 00084008 от 01.08.2018</v>
      </c>
      <c r="AQ436" s="18">
        <v>658309.88</v>
      </c>
      <c r="AT436" s="27" t="s">
        <v>49233</v>
      </c>
      <c r="AU436" s="27" t="s">
        <v>5</v>
      </c>
      <c r="AV436" s="19" t="s">
        <v>7</v>
      </c>
      <c r="AW436" s="27" t="s">
        <v>49234</v>
      </c>
      <c r="AX436" s="27" t="s">
        <v>6</v>
      </c>
      <c r="AY436" s="27" t="s">
        <v>130</v>
      </c>
    </row>
    <row r="437" spans="1:51" ht="30" x14ac:dyDescent="0.25">
      <c r="A437" s="7">
        <v>428</v>
      </c>
      <c r="B437" s="7" t="s">
        <v>50001</v>
      </c>
      <c r="AO437" s="23" t="str">
        <f t="shared" si="6"/>
        <v>Медведева Марина Валерьевна, КД 00084010 от 02.08.2018</v>
      </c>
      <c r="AQ437" s="18">
        <v>1384638.7</v>
      </c>
      <c r="AT437" s="27" t="s">
        <v>759</v>
      </c>
      <c r="AU437" s="27" t="s">
        <v>5</v>
      </c>
      <c r="AV437" s="19" t="s">
        <v>7</v>
      </c>
      <c r="AW437" s="27" t="s">
        <v>990</v>
      </c>
      <c r="AX437" s="27" t="s">
        <v>6</v>
      </c>
      <c r="AY437" s="27" t="s">
        <v>63</v>
      </c>
    </row>
    <row r="438" spans="1:51" ht="30" x14ac:dyDescent="0.25">
      <c r="A438" s="7">
        <v>429</v>
      </c>
      <c r="B438" s="7" t="s">
        <v>50002</v>
      </c>
      <c r="AO438" s="23" t="str">
        <f t="shared" si="6"/>
        <v>Квиникадзе Сергей Джемалович, КД 00084080 от 28.08.2018</v>
      </c>
      <c r="AQ438" s="18">
        <v>672176.12</v>
      </c>
      <c r="AT438" s="27" t="s">
        <v>761</v>
      </c>
      <c r="AU438" s="27" t="s">
        <v>5</v>
      </c>
      <c r="AV438" s="19" t="s">
        <v>7</v>
      </c>
      <c r="AW438" s="27" t="s">
        <v>991</v>
      </c>
      <c r="AX438" s="27" t="s">
        <v>6</v>
      </c>
      <c r="AY438" s="27" t="s">
        <v>1530</v>
      </c>
    </row>
    <row r="439" spans="1:51" ht="30" x14ac:dyDescent="0.25">
      <c r="A439" s="7">
        <v>430</v>
      </c>
      <c r="B439" s="7" t="s">
        <v>50003</v>
      </c>
      <c r="AO439" s="23" t="str">
        <f t="shared" si="6"/>
        <v>Молоткова Татьяна Александровна, КД 00084016 от 10.08.2018</v>
      </c>
      <c r="AQ439" s="18">
        <v>383273.4</v>
      </c>
      <c r="AT439" s="27" t="s">
        <v>762</v>
      </c>
      <c r="AU439" s="27" t="s">
        <v>5</v>
      </c>
      <c r="AV439" s="19" t="s">
        <v>7</v>
      </c>
      <c r="AW439" s="27" t="s">
        <v>992</v>
      </c>
      <c r="AX439" s="27" t="s">
        <v>6</v>
      </c>
      <c r="AY439" s="27" t="s">
        <v>1531</v>
      </c>
    </row>
    <row r="440" spans="1:51" ht="30" x14ac:dyDescent="0.25">
      <c r="A440" s="7">
        <v>431</v>
      </c>
      <c r="B440" s="7" t="s">
        <v>50004</v>
      </c>
      <c r="AO440" s="23" t="str">
        <f t="shared" si="6"/>
        <v>Гурбанов Вафадар Мамед оглы, КД 00084030 от 13.08.2018</v>
      </c>
      <c r="AQ440" s="18">
        <v>929602.47</v>
      </c>
      <c r="AT440" s="27" t="s">
        <v>763</v>
      </c>
      <c r="AU440" s="27" t="s">
        <v>5</v>
      </c>
      <c r="AV440" s="19" t="s">
        <v>7</v>
      </c>
      <c r="AW440" s="27" t="s">
        <v>993</v>
      </c>
      <c r="AX440" s="27" t="s">
        <v>6</v>
      </c>
      <c r="AY440" s="27" t="s">
        <v>1533</v>
      </c>
    </row>
    <row r="441" spans="1:51" ht="30" x14ac:dyDescent="0.25">
      <c r="A441" s="7">
        <v>432</v>
      </c>
      <c r="B441" s="7" t="s">
        <v>50005</v>
      </c>
      <c r="AO441" s="23" t="str">
        <f t="shared" si="6"/>
        <v>Галоян Рузанна Гендрушовна, КД 00084040 от 17.08.2018</v>
      </c>
      <c r="AQ441" s="18">
        <v>317929.52</v>
      </c>
      <c r="AT441" s="27" t="s">
        <v>764</v>
      </c>
      <c r="AU441" s="27" t="s">
        <v>5</v>
      </c>
      <c r="AV441" s="19" t="s">
        <v>7</v>
      </c>
      <c r="AW441" s="27" t="s">
        <v>994</v>
      </c>
      <c r="AX441" s="27" t="s">
        <v>6</v>
      </c>
      <c r="AY441" s="27" t="s">
        <v>132</v>
      </c>
    </row>
    <row r="442" spans="1:51" ht="30" x14ac:dyDescent="0.25">
      <c r="A442" s="7">
        <v>433</v>
      </c>
      <c r="B442" s="7" t="s">
        <v>50006</v>
      </c>
      <c r="AO442" s="23" t="str">
        <f t="shared" si="6"/>
        <v>Кургускин Игорь Александрович, КД 00084031 от 14.08.2018</v>
      </c>
      <c r="AQ442" s="18">
        <v>526993.85</v>
      </c>
      <c r="AT442" s="27" t="s">
        <v>765</v>
      </c>
      <c r="AU442" s="27" t="s">
        <v>5</v>
      </c>
      <c r="AV442" s="19" t="s">
        <v>7</v>
      </c>
      <c r="AW442" s="27" t="s">
        <v>995</v>
      </c>
      <c r="AX442" s="27" t="s">
        <v>6</v>
      </c>
      <c r="AY442" s="27" t="s">
        <v>1534</v>
      </c>
    </row>
    <row r="443" spans="1:51" ht="30" x14ac:dyDescent="0.25">
      <c r="A443" s="7">
        <v>434</v>
      </c>
      <c r="B443" s="7" t="s">
        <v>50007</v>
      </c>
      <c r="AO443" s="23" t="str">
        <f t="shared" si="6"/>
        <v>Цыкалов Виктор Владимирович, КД 00084038 от 16.08.2018</v>
      </c>
      <c r="AQ443" s="18">
        <v>228170.8</v>
      </c>
      <c r="AT443" s="27" t="s">
        <v>766</v>
      </c>
      <c r="AU443" s="27" t="s">
        <v>5</v>
      </c>
      <c r="AV443" s="19" t="s">
        <v>7</v>
      </c>
      <c r="AW443" s="27" t="s">
        <v>996</v>
      </c>
      <c r="AX443" s="27" t="s">
        <v>6</v>
      </c>
      <c r="AY443" s="27" t="s">
        <v>127</v>
      </c>
    </row>
    <row r="444" spans="1:51" ht="30" x14ac:dyDescent="0.25">
      <c r="A444" s="7">
        <v>435</v>
      </c>
      <c r="B444" s="7" t="s">
        <v>50008</v>
      </c>
      <c r="AO444" s="23" t="str">
        <f t="shared" si="6"/>
        <v>Акобян Сусанна Вардановна, КД 00084076 от 24.08.2018</v>
      </c>
      <c r="AQ444" s="18">
        <v>330325.2</v>
      </c>
      <c r="AT444" s="27" t="s">
        <v>767</v>
      </c>
      <c r="AU444" s="27" t="s">
        <v>5</v>
      </c>
      <c r="AV444" s="19" t="s">
        <v>7</v>
      </c>
      <c r="AW444" s="27" t="s">
        <v>997</v>
      </c>
      <c r="AX444" s="27" t="s">
        <v>6</v>
      </c>
      <c r="AY444" s="27" t="s">
        <v>1535</v>
      </c>
    </row>
    <row r="445" spans="1:51" ht="30" x14ac:dyDescent="0.25">
      <c r="A445" s="7">
        <v>436</v>
      </c>
      <c r="B445" s="7" t="s">
        <v>50009</v>
      </c>
      <c r="AO445" s="23" t="str">
        <f t="shared" si="6"/>
        <v>Гугкаев Виктор Муратович, КД 00084081 от 28.08.2018</v>
      </c>
      <c r="AQ445" s="18">
        <v>418955.4</v>
      </c>
      <c r="AT445" s="27" t="s">
        <v>49235</v>
      </c>
      <c r="AU445" s="27" t="s">
        <v>5</v>
      </c>
      <c r="AV445" s="19" t="s">
        <v>7</v>
      </c>
      <c r="AW445" s="27" t="s">
        <v>49236</v>
      </c>
      <c r="AX445" s="27" t="s">
        <v>6</v>
      </c>
      <c r="AY445" s="27" t="s">
        <v>1530</v>
      </c>
    </row>
    <row r="446" spans="1:51" ht="30" x14ac:dyDescent="0.25">
      <c r="A446" s="7">
        <v>437</v>
      </c>
      <c r="B446" s="7" t="s">
        <v>75404</v>
      </c>
      <c r="AO446" s="23" t="str">
        <f t="shared" si="6"/>
        <v>Жидков Александр Сергеевич, КД 00084092 от 04.09.2018</v>
      </c>
      <c r="AQ446" s="18">
        <v>936722.68</v>
      </c>
      <c r="AT446" s="27" t="s">
        <v>75479</v>
      </c>
      <c r="AU446" s="27" t="s">
        <v>5</v>
      </c>
      <c r="AV446" s="19" t="s">
        <v>7</v>
      </c>
      <c r="AW446" s="27" t="s">
        <v>75543</v>
      </c>
      <c r="AX446" s="27" t="s">
        <v>6</v>
      </c>
      <c r="AY446" s="27" t="s">
        <v>350</v>
      </c>
    </row>
    <row r="447" spans="1:51" ht="30" x14ac:dyDescent="0.25">
      <c r="A447" s="7">
        <v>438</v>
      </c>
      <c r="B447" s="7" t="s">
        <v>50010</v>
      </c>
      <c r="AO447" s="23" t="str">
        <f t="shared" si="6"/>
        <v>Щитов Сергей Владимирович, КД 00084082 от 29.08.2018</v>
      </c>
      <c r="AQ447" s="18">
        <v>594791.25</v>
      </c>
      <c r="AT447" s="27" t="s">
        <v>768</v>
      </c>
      <c r="AU447" s="27" t="s">
        <v>5</v>
      </c>
      <c r="AV447" s="19" t="s">
        <v>7</v>
      </c>
      <c r="AW447" s="27" t="s">
        <v>998</v>
      </c>
      <c r="AX447" s="27" t="s">
        <v>6</v>
      </c>
      <c r="AY447" s="27" t="s">
        <v>114</v>
      </c>
    </row>
    <row r="448" spans="1:51" ht="30" x14ac:dyDescent="0.25">
      <c r="A448" s="7">
        <v>439</v>
      </c>
      <c r="B448" s="7" t="s">
        <v>75406</v>
      </c>
      <c r="AO448" s="23" t="str">
        <f t="shared" si="6"/>
        <v>Тимощук Ольга Александровна, КД 00084104 от 11.09.2018</v>
      </c>
      <c r="AQ448" s="18">
        <v>602530.61</v>
      </c>
      <c r="AT448" s="27" t="s">
        <v>770</v>
      </c>
      <c r="AU448" s="27" t="s">
        <v>5</v>
      </c>
      <c r="AV448" s="19" t="s">
        <v>7</v>
      </c>
      <c r="AW448" s="27" t="s">
        <v>75544</v>
      </c>
      <c r="AX448" s="27" t="s">
        <v>6</v>
      </c>
      <c r="AY448" s="27" t="s">
        <v>117</v>
      </c>
    </row>
    <row r="449" spans="1:51" ht="30" x14ac:dyDescent="0.25">
      <c r="A449" s="7">
        <v>440</v>
      </c>
      <c r="B449" s="7" t="s">
        <v>50011</v>
      </c>
      <c r="AO449" s="23" t="str">
        <f t="shared" si="6"/>
        <v>Тулумджян Гурген Грантович, КД 00084095 от 06.09.2018</v>
      </c>
      <c r="AQ449" s="18">
        <v>498801.10999999993</v>
      </c>
      <c r="AT449" s="27" t="s">
        <v>22137</v>
      </c>
      <c r="AU449" s="27" t="s">
        <v>5</v>
      </c>
      <c r="AV449" s="19" t="s">
        <v>7</v>
      </c>
      <c r="AW449" s="27" t="s">
        <v>49237</v>
      </c>
      <c r="AX449" s="27" t="s">
        <v>6</v>
      </c>
      <c r="AY449" s="27" t="s">
        <v>47498</v>
      </c>
    </row>
    <row r="450" spans="1:51" ht="30" x14ac:dyDescent="0.25">
      <c r="A450" s="7">
        <v>441</v>
      </c>
      <c r="B450" s="7" t="s">
        <v>50012</v>
      </c>
      <c r="AO450" s="23" t="str">
        <f t="shared" si="6"/>
        <v>Колмакова Татьяна Владимировна, КД 00084105 от 13.09.2018</v>
      </c>
      <c r="AQ450" s="18">
        <v>545128.52999999991</v>
      </c>
      <c r="AT450" s="27" t="s">
        <v>49238</v>
      </c>
      <c r="AU450" s="27" t="s">
        <v>5</v>
      </c>
      <c r="AV450" s="19" t="s">
        <v>7</v>
      </c>
      <c r="AW450" s="27" t="s">
        <v>49239</v>
      </c>
      <c r="AX450" s="27" t="s">
        <v>6</v>
      </c>
      <c r="AY450" s="27" t="s">
        <v>47484</v>
      </c>
    </row>
    <row r="451" spans="1:51" ht="30" x14ac:dyDescent="0.25">
      <c r="A451" s="7">
        <v>442</v>
      </c>
      <c r="B451" s="7" t="s">
        <v>50013</v>
      </c>
      <c r="AO451" s="23" t="str">
        <f t="shared" si="6"/>
        <v>Муравьев Владимир Игоревич, КД 00084108 от 18.09.2018</v>
      </c>
      <c r="AQ451" s="18">
        <v>384453.44</v>
      </c>
      <c r="AT451" s="27" t="s">
        <v>772</v>
      </c>
      <c r="AU451" s="27" t="s">
        <v>5</v>
      </c>
      <c r="AV451" s="19" t="s">
        <v>7</v>
      </c>
      <c r="AW451" s="27" t="s">
        <v>999</v>
      </c>
      <c r="AX451" s="27" t="s">
        <v>6</v>
      </c>
      <c r="AY451" s="27" t="s">
        <v>1536</v>
      </c>
    </row>
    <row r="452" spans="1:51" ht="30" x14ac:dyDescent="0.25">
      <c r="A452" s="7">
        <v>443</v>
      </c>
      <c r="B452" s="7" t="s">
        <v>50014</v>
      </c>
      <c r="AO452" s="23" t="str">
        <f t="shared" si="6"/>
        <v>Степаненко Сергей Александрович, КД 00084109 от 19.09.2018</v>
      </c>
      <c r="AQ452" s="18">
        <v>222085.27</v>
      </c>
      <c r="AT452" s="27" t="s">
        <v>773</v>
      </c>
      <c r="AU452" s="27" t="s">
        <v>5</v>
      </c>
      <c r="AV452" s="19" t="s">
        <v>7</v>
      </c>
      <c r="AW452" s="27" t="s">
        <v>1000</v>
      </c>
      <c r="AX452" s="27" t="s">
        <v>6</v>
      </c>
      <c r="AY452" s="27" t="s">
        <v>133</v>
      </c>
    </row>
    <row r="453" spans="1:51" ht="30" x14ac:dyDescent="0.25">
      <c r="A453" s="7">
        <v>444</v>
      </c>
      <c r="B453" s="7" t="s">
        <v>50015</v>
      </c>
      <c r="AO453" s="23" t="str">
        <f t="shared" si="6"/>
        <v>Давидок Сергей Александрович, КД 00084111 от 21.09.2018</v>
      </c>
      <c r="AQ453" s="18">
        <v>856661.69</v>
      </c>
      <c r="AT453" s="27" t="s">
        <v>774</v>
      </c>
      <c r="AU453" s="27" t="s">
        <v>5</v>
      </c>
      <c r="AV453" s="19" t="s">
        <v>7</v>
      </c>
      <c r="AW453" s="27" t="s">
        <v>1001</v>
      </c>
      <c r="AX453" s="27" t="s">
        <v>6</v>
      </c>
      <c r="AY453" s="27" t="s">
        <v>1537</v>
      </c>
    </row>
    <row r="454" spans="1:51" ht="30" x14ac:dyDescent="0.25">
      <c r="A454" s="7">
        <v>445</v>
      </c>
      <c r="B454" s="7" t="s">
        <v>50017</v>
      </c>
      <c r="AO454" s="23" t="str">
        <f t="shared" si="6"/>
        <v>Аверин Евгений Леонидович, КД 00084128 от 08.10.2018</v>
      </c>
      <c r="AQ454" s="18">
        <v>352007.65</v>
      </c>
      <c r="AT454" s="27" t="s">
        <v>776</v>
      </c>
      <c r="AU454" s="27" t="s">
        <v>5</v>
      </c>
      <c r="AV454" s="19" t="s">
        <v>7</v>
      </c>
      <c r="AW454" s="27" t="s">
        <v>1003</v>
      </c>
      <c r="AX454" s="27" t="s">
        <v>6</v>
      </c>
      <c r="AY454" s="27" t="s">
        <v>1538</v>
      </c>
    </row>
    <row r="455" spans="1:51" ht="30" x14ac:dyDescent="0.25">
      <c r="A455" s="7">
        <v>446</v>
      </c>
      <c r="B455" s="7" t="s">
        <v>50018</v>
      </c>
      <c r="AO455" s="23" t="str">
        <f t="shared" si="6"/>
        <v>Кешишян Норайр Джаникович, КД 00084129 от 08.10.2018</v>
      </c>
      <c r="AQ455" s="18">
        <v>1506736.69</v>
      </c>
      <c r="AT455" s="27" t="s">
        <v>777</v>
      </c>
      <c r="AU455" s="27" t="s">
        <v>5</v>
      </c>
      <c r="AV455" s="19" t="s">
        <v>7</v>
      </c>
      <c r="AW455" s="27" t="s">
        <v>1004</v>
      </c>
      <c r="AX455" s="27" t="s">
        <v>6</v>
      </c>
      <c r="AY455" s="27" t="s">
        <v>1538</v>
      </c>
    </row>
    <row r="456" spans="1:51" ht="30" x14ac:dyDescent="0.25">
      <c r="A456" s="7">
        <v>447</v>
      </c>
      <c r="B456" s="7" t="s">
        <v>50019</v>
      </c>
      <c r="AO456" s="23" t="str">
        <f t="shared" si="6"/>
        <v>Дубров Владимир Иванович, КД 00305869 от 10.10.2018</v>
      </c>
      <c r="AQ456" s="18">
        <v>1697864.46</v>
      </c>
      <c r="AT456" s="27" t="s">
        <v>778</v>
      </c>
      <c r="AU456" s="27" t="s">
        <v>5</v>
      </c>
      <c r="AV456" s="19" t="s">
        <v>7</v>
      </c>
      <c r="AW456" s="27" t="s">
        <v>1005</v>
      </c>
      <c r="AX456" s="27" t="s">
        <v>6</v>
      </c>
      <c r="AY456" s="27" t="s">
        <v>54</v>
      </c>
    </row>
    <row r="457" spans="1:51" ht="30" x14ac:dyDescent="0.25">
      <c r="A457" s="7">
        <v>448</v>
      </c>
      <c r="B457" s="7" t="s">
        <v>50020</v>
      </c>
      <c r="AO457" s="23" t="str">
        <f t="shared" si="6"/>
        <v>Елизаров Александр Геннадьевич, КД 00084133 от 10.10.2018</v>
      </c>
      <c r="AQ457" s="18">
        <v>494409.04000000004</v>
      </c>
      <c r="AT457" s="27" t="s">
        <v>779</v>
      </c>
      <c r="AU457" s="27" t="s">
        <v>5</v>
      </c>
      <c r="AV457" s="19" t="s">
        <v>7</v>
      </c>
      <c r="AW457" s="27" t="s">
        <v>1006</v>
      </c>
      <c r="AX457" s="27" t="s">
        <v>6</v>
      </c>
      <c r="AY457" s="27" t="s">
        <v>54</v>
      </c>
    </row>
    <row r="458" spans="1:51" ht="30" x14ac:dyDescent="0.25">
      <c r="A458" s="7">
        <v>449</v>
      </c>
      <c r="B458" s="7" t="s">
        <v>50021</v>
      </c>
      <c r="AO458" s="23" t="str">
        <f t="shared" si="6"/>
        <v>Сеферян Наталья Габриеловна, КД 00084136 от 11.10.2018</v>
      </c>
      <c r="AQ458" s="18">
        <v>519656.97</v>
      </c>
      <c r="AT458" s="27" t="s">
        <v>49240</v>
      </c>
      <c r="AU458" s="27" t="s">
        <v>5</v>
      </c>
      <c r="AV458" s="19" t="s">
        <v>7</v>
      </c>
      <c r="AW458" s="27" t="s">
        <v>49241</v>
      </c>
      <c r="AX458" s="27" t="s">
        <v>6</v>
      </c>
      <c r="AY458" s="27" t="s">
        <v>230</v>
      </c>
    </row>
    <row r="459" spans="1:51" ht="30" x14ac:dyDescent="0.25">
      <c r="A459" s="7">
        <v>450</v>
      </c>
      <c r="B459" s="7" t="s">
        <v>75410</v>
      </c>
      <c r="AO459" s="23" t="str">
        <f t="shared" ref="AO459:AO472" si="7">CONCATENATE(AT459,AU459,AV459,AW459,AX459,AY459)</f>
        <v>Штыленко Илья Игоревич, КД 00084179 от 16.10.2018</v>
      </c>
      <c r="AQ459" s="18">
        <v>25984.94</v>
      </c>
      <c r="AT459" s="27" t="s">
        <v>75480</v>
      </c>
      <c r="AU459" s="27" t="s">
        <v>5</v>
      </c>
      <c r="AV459" s="19" t="s">
        <v>7</v>
      </c>
      <c r="AW459" s="27" t="s">
        <v>75545</v>
      </c>
      <c r="AX459" s="27" t="s">
        <v>6</v>
      </c>
      <c r="AY459" s="27" t="s">
        <v>1138</v>
      </c>
    </row>
    <row r="460" spans="1:51" ht="30" x14ac:dyDescent="0.25">
      <c r="A460" s="7">
        <v>451</v>
      </c>
      <c r="B460" s="7" t="s">
        <v>50022</v>
      </c>
      <c r="AO460" s="23" t="str">
        <f t="shared" si="7"/>
        <v>Добродомова Евгения Витальевна, КД 00084177 от 15.10.2018</v>
      </c>
      <c r="AQ460" s="18">
        <v>233135.24</v>
      </c>
      <c r="AT460" s="27" t="s">
        <v>49242</v>
      </c>
      <c r="AU460" s="27" t="s">
        <v>5</v>
      </c>
      <c r="AV460" s="19" t="s">
        <v>7</v>
      </c>
      <c r="AW460" s="27" t="s">
        <v>49243</v>
      </c>
      <c r="AX460" s="27" t="s">
        <v>6</v>
      </c>
      <c r="AY460" s="27" t="s">
        <v>47994</v>
      </c>
    </row>
    <row r="461" spans="1:51" ht="30" x14ac:dyDescent="0.25">
      <c r="A461" s="7">
        <v>452</v>
      </c>
      <c r="B461" s="7" t="s">
        <v>50023</v>
      </c>
      <c r="AO461" s="23" t="str">
        <f t="shared" si="7"/>
        <v>Соколов Роман Сергеевич, КД 00084190 от 18.10.2018</v>
      </c>
      <c r="AQ461" s="18">
        <v>447035.2</v>
      </c>
      <c r="AT461" s="27" t="s">
        <v>780</v>
      </c>
      <c r="AU461" s="27" t="s">
        <v>5</v>
      </c>
      <c r="AV461" s="19" t="s">
        <v>7</v>
      </c>
      <c r="AW461" s="27" t="s">
        <v>1007</v>
      </c>
      <c r="AX461" s="27" t="s">
        <v>6</v>
      </c>
      <c r="AY461" s="27" t="s">
        <v>89</v>
      </c>
    </row>
    <row r="462" spans="1:51" ht="30" x14ac:dyDescent="0.25">
      <c r="A462" s="7">
        <v>453</v>
      </c>
      <c r="B462" s="7" t="s">
        <v>50024</v>
      </c>
      <c r="AO462" s="23" t="str">
        <f t="shared" si="7"/>
        <v>Чичина Светлана Юрьевна, КД 00084193 от 19.10.2018</v>
      </c>
      <c r="AQ462" s="18">
        <v>785511.21</v>
      </c>
      <c r="AT462" s="27" t="s">
        <v>781</v>
      </c>
      <c r="AU462" s="27" t="s">
        <v>5</v>
      </c>
      <c r="AV462" s="19" t="s">
        <v>7</v>
      </c>
      <c r="AW462" s="27" t="s">
        <v>1008</v>
      </c>
      <c r="AX462" s="27" t="s">
        <v>6</v>
      </c>
      <c r="AY462" s="27" t="s">
        <v>66</v>
      </c>
    </row>
    <row r="463" spans="1:51" ht="30" x14ac:dyDescent="0.25">
      <c r="A463" s="7">
        <v>454</v>
      </c>
      <c r="B463" s="7" t="s">
        <v>50025</v>
      </c>
      <c r="AO463" s="23" t="str">
        <f t="shared" si="7"/>
        <v>Осипова Татьяна Владимировна, КД 00084198 от 24.10.2018</v>
      </c>
      <c r="AQ463" s="18">
        <v>517184.79</v>
      </c>
      <c r="AT463" s="27" t="s">
        <v>782</v>
      </c>
      <c r="AU463" s="27" t="s">
        <v>5</v>
      </c>
      <c r="AV463" s="19" t="s">
        <v>7</v>
      </c>
      <c r="AW463" s="27" t="s">
        <v>1009</v>
      </c>
      <c r="AX463" s="27" t="s">
        <v>6</v>
      </c>
      <c r="AY463" s="27" t="s">
        <v>137</v>
      </c>
    </row>
    <row r="464" spans="1:51" ht="30" x14ac:dyDescent="0.25">
      <c r="A464" s="7">
        <v>455</v>
      </c>
      <c r="B464" s="7" t="s">
        <v>50026</v>
      </c>
      <c r="AO464" s="23" t="str">
        <f t="shared" si="7"/>
        <v>Кононов Алексей Иванович, КД 00084203 от 25.10.2018</v>
      </c>
      <c r="AQ464" s="18">
        <v>445329.75</v>
      </c>
      <c r="AT464" s="27" t="s">
        <v>783</v>
      </c>
      <c r="AU464" s="27" t="s">
        <v>5</v>
      </c>
      <c r="AV464" s="19" t="s">
        <v>7</v>
      </c>
      <c r="AW464" s="27" t="s">
        <v>1010</v>
      </c>
      <c r="AX464" s="27" t="s">
        <v>6</v>
      </c>
      <c r="AY464" s="27" t="s">
        <v>105</v>
      </c>
    </row>
    <row r="465" spans="1:51" ht="30" x14ac:dyDescent="0.25">
      <c r="A465" s="7">
        <v>456</v>
      </c>
      <c r="B465" s="7" t="s">
        <v>50027</v>
      </c>
      <c r="AO465" s="23" t="str">
        <f t="shared" si="7"/>
        <v>Лавриненко Сергей Алексеевич, КД 00084208 от 31.10.2018</v>
      </c>
      <c r="AQ465" s="18">
        <v>466242.82</v>
      </c>
      <c r="AT465" s="27" t="s">
        <v>784</v>
      </c>
      <c r="AU465" s="27" t="s">
        <v>5</v>
      </c>
      <c r="AV465" s="19" t="s">
        <v>7</v>
      </c>
      <c r="AW465" s="27" t="s">
        <v>1011</v>
      </c>
      <c r="AX465" s="27" t="s">
        <v>6</v>
      </c>
      <c r="AY465" s="27" t="s">
        <v>13</v>
      </c>
    </row>
    <row r="466" spans="1:51" ht="30" x14ac:dyDescent="0.25">
      <c r="A466" s="7">
        <v>457</v>
      </c>
      <c r="B466" s="7" t="s">
        <v>50029</v>
      </c>
      <c r="AO466" s="23" t="str">
        <f t="shared" si="7"/>
        <v>Аккужина Надежда Сергеевна, КД 00084214 от 09.11.2018</v>
      </c>
      <c r="AQ466" s="18">
        <v>507816.31</v>
      </c>
      <c r="AT466" s="27" t="s">
        <v>786</v>
      </c>
      <c r="AU466" s="27" t="s">
        <v>5</v>
      </c>
      <c r="AV466" s="19" t="s">
        <v>7</v>
      </c>
      <c r="AW466" s="27" t="s">
        <v>1013</v>
      </c>
      <c r="AX466" s="27" t="s">
        <v>6</v>
      </c>
      <c r="AY466" s="27" t="s">
        <v>111</v>
      </c>
    </row>
    <row r="467" spans="1:51" ht="30" x14ac:dyDescent="0.25">
      <c r="A467" s="7">
        <v>458</v>
      </c>
      <c r="B467" s="7" t="s">
        <v>50030</v>
      </c>
      <c r="AO467" s="23" t="str">
        <f t="shared" si="7"/>
        <v>Дзицюк Василий Николаевич, КД 00084219 от 19.11.2018</v>
      </c>
      <c r="AQ467" s="18">
        <v>297945.98</v>
      </c>
      <c r="AT467" s="27" t="s">
        <v>787</v>
      </c>
      <c r="AU467" s="27" t="s">
        <v>5</v>
      </c>
      <c r="AV467" s="19" t="s">
        <v>7</v>
      </c>
      <c r="AW467" s="27" t="s">
        <v>1014</v>
      </c>
      <c r="AX467" s="27" t="s">
        <v>6</v>
      </c>
      <c r="AY467" s="27" t="s">
        <v>1456</v>
      </c>
    </row>
    <row r="468" spans="1:51" ht="30" x14ac:dyDescent="0.25">
      <c r="A468" s="7">
        <v>459</v>
      </c>
      <c r="B468" s="7" t="s">
        <v>50031</v>
      </c>
      <c r="AO468" s="23" t="str">
        <f t="shared" si="7"/>
        <v>Мелкумов Азарапет Бабкенович, КД 00084276 от 20.11.2018</v>
      </c>
      <c r="AQ468" s="18">
        <v>547593.63</v>
      </c>
      <c r="AT468" s="27" t="s">
        <v>788</v>
      </c>
      <c r="AU468" s="27" t="s">
        <v>5</v>
      </c>
      <c r="AV468" s="19" t="s">
        <v>7</v>
      </c>
      <c r="AW468" s="27" t="s">
        <v>1015</v>
      </c>
      <c r="AX468" s="27" t="s">
        <v>6</v>
      </c>
      <c r="AY468" s="27" t="s">
        <v>49</v>
      </c>
    </row>
    <row r="469" spans="1:51" ht="30" x14ac:dyDescent="0.25">
      <c r="A469" s="7">
        <v>460</v>
      </c>
      <c r="B469" s="7" t="s">
        <v>50032</v>
      </c>
      <c r="AO469" s="23" t="str">
        <f t="shared" si="7"/>
        <v>Бадицкая Ирина Ивановна, КД 00084278 от 21.11.2018</v>
      </c>
      <c r="AQ469" s="18">
        <v>191432.62</v>
      </c>
      <c r="AT469" s="27" t="s">
        <v>49244</v>
      </c>
      <c r="AU469" s="27" t="s">
        <v>5</v>
      </c>
      <c r="AV469" s="19" t="s">
        <v>7</v>
      </c>
      <c r="AW469" s="27" t="s">
        <v>49245</v>
      </c>
      <c r="AX469" s="27" t="s">
        <v>6</v>
      </c>
      <c r="AY469" s="27" t="s">
        <v>47456</v>
      </c>
    </row>
    <row r="470" spans="1:51" ht="30" x14ac:dyDescent="0.25">
      <c r="A470" s="7">
        <v>461</v>
      </c>
      <c r="B470" s="7" t="s">
        <v>50033</v>
      </c>
      <c r="AO470" s="23" t="str">
        <f t="shared" si="7"/>
        <v>Великий Владимир Александрович, КД 00084279 от 22.11.2018</v>
      </c>
      <c r="AQ470" s="18">
        <v>199279.65</v>
      </c>
      <c r="AT470" s="27" t="s">
        <v>789</v>
      </c>
      <c r="AU470" s="27" t="s">
        <v>5</v>
      </c>
      <c r="AV470" s="19" t="s">
        <v>7</v>
      </c>
      <c r="AW470" s="27" t="s">
        <v>1016</v>
      </c>
      <c r="AX470" s="27" t="s">
        <v>6</v>
      </c>
      <c r="AY470" s="27" t="s">
        <v>1177</v>
      </c>
    </row>
    <row r="471" spans="1:51" ht="30" x14ac:dyDescent="0.25">
      <c r="A471" s="7">
        <v>462</v>
      </c>
      <c r="B471" s="7" t="s">
        <v>50034</v>
      </c>
      <c r="AO471" s="23" t="str">
        <f t="shared" si="7"/>
        <v>Попов Дмитрий Алексеевич, КД 00084280 от 22.11.2018</v>
      </c>
      <c r="AQ471" s="18">
        <v>261048.15</v>
      </c>
      <c r="AT471" s="27" t="s">
        <v>49246</v>
      </c>
      <c r="AU471" s="27" t="s">
        <v>5</v>
      </c>
      <c r="AV471" s="19" t="s">
        <v>7</v>
      </c>
      <c r="AW471" s="27" t="s">
        <v>49247</v>
      </c>
      <c r="AX471" s="27" t="s">
        <v>6</v>
      </c>
      <c r="AY471" s="27" t="s">
        <v>1177</v>
      </c>
    </row>
    <row r="472" spans="1:51" ht="30" x14ac:dyDescent="0.25">
      <c r="A472" s="7">
        <v>463</v>
      </c>
      <c r="B472" s="7" t="s">
        <v>50035</v>
      </c>
      <c r="AO472" s="23" t="str">
        <f t="shared" si="7"/>
        <v>Хачатрян Давит Павлович, КД 00084281 от 22.11.2018</v>
      </c>
      <c r="AQ472" s="18">
        <v>210432.62</v>
      </c>
      <c r="AT472" s="27" t="s">
        <v>49248</v>
      </c>
      <c r="AU472" s="27" t="s">
        <v>5</v>
      </c>
      <c r="AV472" s="19" t="s">
        <v>7</v>
      </c>
      <c r="AW472" s="27" t="s">
        <v>49249</v>
      </c>
      <c r="AX472" s="27" t="s">
        <v>6</v>
      </c>
      <c r="AY472" s="27" t="s">
        <v>1177</v>
      </c>
    </row>
    <row r="473" spans="1:51" x14ac:dyDescent="0.25">
      <c r="A473" s="7"/>
      <c r="B473" s="7"/>
    </row>
    <row r="474" spans="1:51" x14ac:dyDescent="0.25">
      <c r="A474" s="7"/>
      <c r="B474" s="7"/>
    </row>
    <row r="475" spans="1:51" x14ac:dyDescent="0.25">
      <c r="A475" s="7"/>
      <c r="B475" s="7"/>
    </row>
    <row r="476" spans="1:51" x14ac:dyDescent="0.25">
      <c r="A476" s="7"/>
      <c r="B476" s="7"/>
    </row>
    <row r="477" spans="1:51" x14ac:dyDescent="0.25">
      <c r="A477" s="7"/>
      <c r="B477" s="7"/>
    </row>
    <row r="478" spans="1:51" x14ac:dyDescent="0.25">
      <c r="A478" s="7"/>
      <c r="B478" s="7"/>
    </row>
    <row r="479" spans="1:51" x14ac:dyDescent="0.25">
      <c r="A479" s="7"/>
      <c r="B479" s="7"/>
    </row>
    <row r="480" spans="1:51" x14ac:dyDescent="0.25">
      <c r="A480" s="7"/>
      <c r="B480" s="7"/>
    </row>
    <row r="481" spans="1:2" x14ac:dyDescent="0.25">
      <c r="A481" s="7"/>
      <c r="B481" s="7"/>
    </row>
    <row r="482" spans="1:2" x14ac:dyDescent="0.25">
      <c r="A482" s="7"/>
      <c r="B482" s="7"/>
    </row>
    <row r="483" spans="1:2" x14ac:dyDescent="0.25">
      <c r="A483" s="7"/>
      <c r="B483" s="7"/>
    </row>
    <row r="484" spans="1:2" x14ac:dyDescent="0.25">
      <c r="A484" s="7"/>
      <c r="B484" s="7"/>
    </row>
    <row r="485" spans="1:2" x14ac:dyDescent="0.25">
      <c r="A485" s="7"/>
      <c r="B485" s="7"/>
    </row>
    <row r="486" spans="1:2" x14ac:dyDescent="0.25">
      <c r="A486" s="7"/>
      <c r="B486" s="7"/>
    </row>
    <row r="487" spans="1:2" x14ac:dyDescent="0.25">
      <c r="A487" s="7"/>
      <c r="B487" s="7"/>
    </row>
    <row r="488" spans="1:2" x14ac:dyDescent="0.25">
      <c r="A488" s="7"/>
      <c r="B488" s="7"/>
    </row>
    <row r="489" spans="1:2" x14ac:dyDescent="0.25">
      <c r="A489" s="7"/>
      <c r="B489" s="7"/>
    </row>
    <row r="490" spans="1:2" x14ac:dyDescent="0.25">
      <c r="A490" s="7"/>
      <c r="B490" s="7"/>
    </row>
    <row r="491" spans="1:2" x14ac:dyDescent="0.25">
      <c r="A491" s="7"/>
      <c r="B491" s="7"/>
    </row>
    <row r="492" spans="1:2" x14ac:dyDescent="0.25">
      <c r="A492" s="7"/>
      <c r="B492" s="7"/>
    </row>
    <row r="493" spans="1:2" x14ac:dyDescent="0.25">
      <c r="A493" s="7"/>
      <c r="B493" s="7"/>
    </row>
    <row r="494" spans="1:2" x14ac:dyDescent="0.25">
      <c r="A494" s="7"/>
      <c r="B494" s="7"/>
    </row>
    <row r="495" spans="1:2" x14ac:dyDescent="0.25">
      <c r="A495" s="7"/>
      <c r="B495" s="7"/>
    </row>
    <row r="496" spans="1:2" x14ac:dyDescent="0.25">
      <c r="A496" s="7"/>
      <c r="B496" s="7"/>
    </row>
    <row r="497" spans="1:2" x14ac:dyDescent="0.25">
      <c r="A497" s="7"/>
      <c r="B497" s="7"/>
    </row>
    <row r="498" spans="1:2" x14ac:dyDescent="0.25">
      <c r="A498" s="7"/>
      <c r="B498" s="7"/>
    </row>
    <row r="499" spans="1:2" x14ac:dyDescent="0.25">
      <c r="A499" s="7"/>
      <c r="B499" s="7"/>
    </row>
    <row r="500" spans="1:2" x14ac:dyDescent="0.25">
      <c r="A500" s="7"/>
      <c r="B500" s="7"/>
    </row>
    <row r="501" spans="1:2" x14ac:dyDescent="0.25">
      <c r="A501" s="7"/>
      <c r="B501" s="7"/>
    </row>
    <row r="502" spans="1:2" x14ac:dyDescent="0.25">
      <c r="A502" s="7"/>
      <c r="B502" s="7"/>
    </row>
    <row r="503" spans="1:2" x14ac:dyDescent="0.25">
      <c r="A503" s="7"/>
      <c r="B503" s="7"/>
    </row>
    <row r="504" spans="1:2" x14ac:dyDescent="0.25">
      <c r="A504" s="7"/>
      <c r="B504" s="7"/>
    </row>
    <row r="505" spans="1:2" x14ac:dyDescent="0.25">
      <c r="A505" s="7"/>
      <c r="B505" s="7"/>
    </row>
    <row r="506" spans="1:2" x14ac:dyDescent="0.25">
      <c r="A506" s="7"/>
      <c r="B506" s="7"/>
    </row>
    <row r="507" spans="1:2" x14ac:dyDescent="0.25">
      <c r="A507" s="7"/>
      <c r="B507" s="7"/>
    </row>
    <row r="508" spans="1:2" x14ac:dyDescent="0.25">
      <c r="A508" s="7"/>
      <c r="B508" s="7"/>
    </row>
    <row r="509" spans="1:2" x14ac:dyDescent="0.25">
      <c r="A509" s="7"/>
      <c r="B509" s="7"/>
    </row>
    <row r="510" spans="1:2" x14ac:dyDescent="0.25">
      <c r="A510" s="7"/>
      <c r="B510" s="7"/>
    </row>
    <row r="511" spans="1:2" x14ac:dyDescent="0.25">
      <c r="A511" s="7"/>
      <c r="B511" s="7"/>
    </row>
    <row r="512" spans="1:2" x14ac:dyDescent="0.25">
      <c r="A512" s="7"/>
      <c r="B512" s="7"/>
    </row>
    <row r="513" spans="1:2" x14ac:dyDescent="0.25">
      <c r="A513" s="7"/>
      <c r="B513" s="7"/>
    </row>
    <row r="514" spans="1:2" x14ac:dyDescent="0.25">
      <c r="A514" s="7"/>
      <c r="B514" s="7"/>
    </row>
    <row r="515" spans="1:2" x14ac:dyDescent="0.25">
      <c r="A515" s="7"/>
      <c r="B515" s="7"/>
    </row>
    <row r="516" spans="1:2" x14ac:dyDescent="0.25">
      <c r="A516" s="7"/>
      <c r="B516" s="7"/>
    </row>
    <row r="517" spans="1:2" x14ac:dyDescent="0.25">
      <c r="A517" s="7"/>
      <c r="B517" s="7"/>
    </row>
    <row r="518" spans="1:2" x14ac:dyDescent="0.25">
      <c r="A518" s="7"/>
      <c r="B518" s="7"/>
    </row>
    <row r="519" spans="1:2" x14ac:dyDescent="0.25">
      <c r="A519" s="7"/>
      <c r="B519" s="7"/>
    </row>
    <row r="520" spans="1:2" x14ac:dyDescent="0.25">
      <c r="A520" s="7"/>
      <c r="B520" s="7"/>
    </row>
    <row r="521" spans="1:2" x14ac:dyDescent="0.25">
      <c r="A521" s="7"/>
      <c r="B521" s="7"/>
    </row>
    <row r="522" spans="1:2" x14ac:dyDescent="0.25">
      <c r="A522" s="7"/>
      <c r="B522" s="7"/>
    </row>
    <row r="523" spans="1:2" x14ac:dyDescent="0.25">
      <c r="A523" s="7"/>
      <c r="B523" s="7"/>
    </row>
    <row r="524" spans="1:2" x14ac:dyDescent="0.25">
      <c r="A524" s="7"/>
      <c r="B524" s="7"/>
    </row>
    <row r="525" spans="1:2" x14ac:dyDescent="0.25">
      <c r="A525" s="7"/>
      <c r="B525" s="7"/>
    </row>
    <row r="526" spans="1:2" x14ac:dyDescent="0.25">
      <c r="A526" s="7"/>
      <c r="B526" s="7"/>
    </row>
    <row r="527" spans="1:2" x14ac:dyDescent="0.25">
      <c r="A527" s="7"/>
      <c r="B527" s="7"/>
    </row>
    <row r="528" spans="1:2" x14ac:dyDescent="0.25">
      <c r="A528" s="7"/>
      <c r="B528" s="7"/>
    </row>
    <row r="529" spans="1:2" x14ac:dyDescent="0.25">
      <c r="A529" s="7"/>
      <c r="B529" s="7"/>
    </row>
    <row r="530" spans="1:2" x14ac:dyDescent="0.25">
      <c r="A530" s="7"/>
      <c r="B530" s="7"/>
    </row>
    <row r="531" spans="1:2" x14ac:dyDescent="0.25">
      <c r="A531" s="7"/>
      <c r="B531" s="7"/>
    </row>
    <row r="532" spans="1:2" x14ac:dyDescent="0.25">
      <c r="A532" s="7"/>
      <c r="B532" s="7"/>
    </row>
    <row r="533" spans="1:2" x14ac:dyDescent="0.25">
      <c r="A533" s="7"/>
      <c r="B533" s="7"/>
    </row>
    <row r="534" spans="1:2" x14ac:dyDescent="0.25">
      <c r="A534" s="7"/>
      <c r="B534" s="7"/>
    </row>
    <row r="535" spans="1:2" x14ac:dyDescent="0.25">
      <c r="A535" s="7"/>
      <c r="B535" s="7"/>
    </row>
    <row r="536" spans="1:2" x14ac:dyDescent="0.25">
      <c r="A536" s="7"/>
      <c r="B536" s="7"/>
    </row>
    <row r="537" spans="1:2" x14ac:dyDescent="0.25">
      <c r="A537" s="7"/>
      <c r="B537" s="7"/>
    </row>
    <row r="538" spans="1:2" x14ac:dyDescent="0.25">
      <c r="A538" s="7"/>
      <c r="B538" s="7"/>
    </row>
    <row r="539" spans="1:2" x14ac:dyDescent="0.25">
      <c r="A539" s="7"/>
      <c r="B539" s="7"/>
    </row>
    <row r="540" spans="1:2" x14ac:dyDescent="0.25">
      <c r="A540" s="7"/>
      <c r="B540" s="7"/>
    </row>
    <row r="541" spans="1:2" x14ac:dyDescent="0.25">
      <c r="A541" s="7"/>
      <c r="B541" s="7"/>
    </row>
    <row r="542" spans="1:2" x14ac:dyDescent="0.25">
      <c r="A542" s="7"/>
      <c r="B542" s="7"/>
    </row>
    <row r="543" spans="1:2" x14ac:dyDescent="0.25">
      <c r="A543" s="7"/>
      <c r="B543" s="7"/>
    </row>
    <row r="544" spans="1:2" x14ac:dyDescent="0.25">
      <c r="A544" s="7"/>
      <c r="B544" s="7"/>
    </row>
    <row r="545" spans="1:2" x14ac:dyDescent="0.25">
      <c r="A545" s="7"/>
      <c r="B545" s="7"/>
    </row>
    <row r="546" spans="1:2" x14ac:dyDescent="0.25">
      <c r="A546" s="7"/>
      <c r="B546" s="7"/>
    </row>
    <row r="547" spans="1:2" x14ac:dyDescent="0.25">
      <c r="A547" s="7"/>
      <c r="B547" s="7"/>
    </row>
    <row r="548" spans="1:2" x14ac:dyDescent="0.25">
      <c r="A548" s="7"/>
      <c r="B548" s="7"/>
    </row>
    <row r="549" spans="1:2" x14ac:dyDescent="0.25">
      <c r="A549" s="7"/>
      <c r="B549" s="7"/>
    </row>
    <row r="550" spans="1:2" x14ac:dyDescent="0.25">
      <c r="A550" s="7"/>
      <c r="B550" s="7"/>
    </row>
    <row r="551" spans="1:2" x14ac:dyDescent="0.25">
      <c r="A551" s="7"/>
      <c r="B551" s="7"/>
    </row>
    <row r="552" spans="1:2" x14ac:dyDescent="0.25">
      <c r="A552" s="7"/>
      <c r="B552" s="7"/>
    </row>
    <row r="553" spans="1:2" x14ac:dyDescent="0.25">
      <c r="A553" s="7"/>
      <c r="B553" s="7"/>
    </row>
    <row r="554" spans="1:2" x14ac:dyDescent="0.25">
      <c r="A554" s="7"/>
      <c r="B554" s="7"/>
    </row>
    <row r="555" spans="1:2" x14ac:dyDescent="0.25">
      <c r="A555" s="7"/>
      <c r="B555" s="7"/>
    </row>
    <row r="556" spans="1:2" x14ac:dyDescent="0.25">
      <c r="A556" s="7"/>
      <c r="B556" s="7"/>
    </row>
    <row r="557" spans="1:2" x14ac:dyDescent="0.25">
      <c r="A557" s="7"/>
      <c r="B557" s="7"/>
    </row>
    <row r="558" spans="1:2" x14ac:dyDescent="0.25">
      <c r="A558" s="7"/>
      <c r="B558" s="7"/>
    </row>
    <row r="559" spans="1:2" x14ac:dyDescent="0.25">
      <c r="A559" s="7"/>
      <c r="B559" s="7"/>
    </row>
    <row r="560" spans="1:2" x14ac:dyDescent="0.25">
      <c r="A560" s="7"/>
      <c r="B560" s="7"/>
    </row>
    <row r="561" spans="1:2" x14ac:dyDescent="0.25">
      <c r="A561" s="7"/>
      <c r="B561" s="7"/>
    </row>
    <row r="562" spans="1:2" x14ac:dyDescent="0.25">
      <c r="A562" s="7"/>
      <c r="B562" s="7"/>
    </row>
    <row r="563" spans="1:2" x14ac:dyDescent="0.25">
      <c r="A563" s="7"/>
      <c r="B563" s="7"/>
    </row>
    <row r="564" spans="1:2" x14ac:dyDescent="0.25">
      <c r="A564" s="7"/>
      <c r="B564" s="7"/>
    </row>
    <row r="565" spans="1:2" x14ac:dyDescent="0.25">
      <c r="A565" s="7"/>
      <c r="B565" s="7"/>
    </row>
    <row r="566" spans="1:2" x14ac:dyDescent="0.25">
      <c r="A566" s="7"/>
      <c r="B566" s="7"/>
    </row>
    <row r="567" spans="1:2" x14ac:dyDescent="0.25">
      <c r="A567" s="7"/>
      <c r="B567" s="7"/>
    </row>
    <row r="568" spans="1:2" x14ac:dyDescent="0.25">
      <c r="A568" s="7"/>
      <c r="B568" s="7"/>
    </row>
    <row r="569" spans="1:2" x14ac:dyDescent="0.25">
      <c r="A569" s="7"/>
      <c r="B569" s="7"/>
    </row>
    <row r="570" spans="1:2" x14ac:dyDescent="0.25">
      <c r="A570" s="7"/>
      <c r="B570" s="7"/>
    </row>
    <row r="571" spans="1:2" x14ac:dyDescent="0.25">
      <c r="A571" s="7"/>
      <c r="B571" s="7"/>
    </row>
    <row r="572" spans="1:2" x14ac:dyDescent="0.25">
      <c r="A572" s="7"/>
      <c r="B572" s="7"/>
    </row>
    <row r="573" spans="1:2" x14ac:dyDescent="0.25">
      <c r="A573" s="7"/>
      <c r="B573" s="7"/>
    </row>
    <row r="574" spans="1:2" x14ac:dyDescent="0.25">
      <c r="A574" s="7"/>
      <c r="B574" s="7"/>
    </row>
    <row r="575" spans="1:2" x14ac:dyDescent="0.25">
      <c r="A575" s="7"/>
      <c r="B575" s="7"/>
    </row>
    <row r="576" spans="1:2" x14ac:dyDescent="0.25">
      <c r="A576" s="7"/>
      <c r="B576" s="7"/>
    </row>
    <row r="577" spans="1:2" x14ac:dyDescent="0.25">
      <c r="A577" s="7"/>
      <c r="B577" s="7"/>
    </row>
    <row r="578" spans="1:2" x14ac:dyDescent="0.25">
      <c r="A578" s="7"/>
      <c r="B578" s="7"/>
    </row>
    <row r="579" spans="1:2" x14ac:dyDescent="0.25">
      <c r="A579" s="7"/>
      <c r="B579" s="7"/>
    </row>
    <row r="580" spans="1:2" x14ac:dyDescent="0.25">
      <c r="A580" s="7"/>
      <c r="B580" s="7"/>
    </row>
    <row r="581" spans="1:2" x14ac:dyDescent="0.25">
      <c r="A581" s="7"/>
      <c r="B581" s="7"/>
    </row>
    <row r="582" spans="1:2" x14ac:dyDescent="0.25">
      <c r="A582" s="7"/>
      <c r="B582" s="7"/>
    </row>
    <row r="583" spans="1:2" x14ac:dyDescent="0.25">
      <c r="A583" s="7"/>
      <c r="B583" s="7"/>
    </row>
    <row r="584" spans="1:2" x14ac:dyDescent="0.25">
      <c r="A584" s="7"/>
      <c r="B584" s="7"/>
    </row>
    <row r="585" spans="1:2" x14ac:dyDescent="0.25">
      <c r="A585" s="7"/>
      <c r="B585" s="7"/>
    </row>
    <row r="586" spans="1:2" x14ac:dyDescent="0.25">
      <c r="A586" s="7"/>
      <c r="B586" s="7"/>
    </row>
    <row r="587" spans="1:2" x14ac:dyDescent="0.25">
      <c r="A587" s="7"/>
      <c r="B587" s="7"/>
    </row>
    <row r="588" spans="1:2" x14ac:dyDescent="0.25">
      <c r="A588" s="7"/>
      <c r="B588" s="7"/>
    </row>
    <row r="589" spans="1:2" x14ac:dyDescent="0.25">
      <c r="A589" s="7"/>
      <c r="B589" s="7"/>
    </row>
    <row r="590" spans="1:2" x14ac:dyDescent="0.25">
      <c r="A590" s="7"/>
      <c r="B590" s="7"/>
    </row>
    <row r="591" spans="1:2" x14ac:dyDescent="0.25">
      <c r="A591" s="7"/>
      <c r="B591" s="7"/>
    </row>
    <row r="592" spans="1:2" x14ac:dyDescent="0.25">
      <c r="A592" s="7"/>
      <c r="B592" s="7"/>
    </row>
    <row r="593" spans="1:2" x14ac:dyDescent="0.25">
      <c r="A593" s="7"/>
      <c r="B593" s="7"/>
    </row>
    <row r="594" spans="1:2" x14ac:dyDescent="0.25">
      <c r="A594" s="7"/>
      <c r="B594" s="7"/>
    </row>
    <row r="595" spans="1:2" x14ac:dyDescent="0.25">
      <c r="A595" s="7"/>
      <c r="B595" s="7"/>
    </row>
    <row r="596" spans="1:2" x14ac:dyDescent="0.25">
      <c r="A596" s="7"/>
      <c r="B596" s="7"/>
    </row>
    <row r="597" spans="1:2" x14ac:dyDescent="0.25">
      <c r="A597" s="7"/>
      <c r="B597" s="7"/>
    </row>
    <row r="598" spans="1:2" x14ac:dyDescent="0.25">
      <c r="A598" s="7"/>
      <c r="B598" s="7"/>
    </row>
    <row r="599" spans="1:2" x14ac:dyDescent="0.25">
      <c r="A599" s="7"/>
      <c r="B599" s="7"/>
    </row>
    <row r="600" spans="1:2" x14ac:dyDescent="0.25">
      <c r="A600" s="7"/>
      <c r="B600" s="7"/>
    </row>
    <row r="601" spans="1:2" x14ac:dyDescent="0.25">
      <c r="A601" s="7"/>
      <c r="B601" s="7"/>
    </row>
    <row r="602" spans="1:2" x14ac:dyDescent="0.25">
      <c r="A602" s="7"/>
      <c r="B602" s="7"/>
    </row>
    <row r="603" spans="1:2" x14ac:dyDescent="0.25">
      <c r="A603" s="7"/>
      <c r="B603" s="7"/>
    </row>
    <row r="604" spans="1:2" x14ac:dyDescent="0.25">
      <c r="A604" s="7"/>
      <c r="B604" s="7"/>
    </row>
    <row r="605" spans="1:2" x14ac:dyDescent="0.25">
      <c r="A605" s="7"/>
      <c r="B605" s="7"/>
    </row>
    <row r="606" spans="1:2" x14ac:dyDescent="0.25">
      <c r="A606" s="7"/>
      <c r="B606" s="7"/>
    </row>
    <row r="607" spans="1:2" x14ac:dyDescent="0.25">
      <c r="A607" s="7"/>
      <c r="B607" s="7"/>
    </row>
    <row r="608" spans="1:2" x14ac:dyDescent="0.25">
      <c r="A608" s="7"/>
      <c r="B608" s="7"/>
    </row>
    <row r="609" spans="1:2" x14ac:dyDescent="0.25">
      <c r="A609" s="7"/>
      <c r="B609" s="7"/>
    </row>
    <row r="610" spans="1:2" x14ac:dyDescent="0.25">
      <c r="A610" s="7"/>
      <c r="B610" s="7"/>
    </row>
    <row r="611" spans="1:2" x14ac:dyDescent="0.25">
      <c r="A611" s="7"/>
      <c r="B611" s="7"/>
    </row>
    <row r="612" spans="1:2" x14ac:dyDescent="0.25">
      <c r="A612" s="7"/>
      <c r="B612" s="7"/>
    </row>
    <row r="613" spans="1:2" x14ac:dyDescent="0.25">
      <c r="A613" s="7"/>
      <c r="B613" s="7"/>
    </row>
    <row r="614" spans="1:2" x14ac:dyDescent="0.25">
      <c r="A614" s="7"/>
      <c r="B614" s="7"/>
    </row>
    <row r="615" spans="1:2" x14ac:dyDescent="0.25">
      <c r="A615" s="7"/>
      <c r="B615" s="7"/>
    </row>
    <row r="616" spans="1:2" x14ac:dyDescent="0.25">
      <c r="A616" s="7"/>
      <c r="B616" s="7"/>
    </row>
    <row r="617" spans="1:2" x14ac:dyDescent="0.25">
      <c r="A617" s="7"/>
      <c r="B617" s="7"/>
    </row>
    <row r="618" spans="1:2" x14ac:dyDescent="0.25">
      <c r="A618" s="7"/>
      <c r="B618" s="7"/>
    </row>
    <row r="619" spans="1:2" x14ac:dyDescent="0.25">
      <c r="A619" s="7"/>
      <c r="B619" s="7"/>
    </row>
    <row r="620" spans="1:2" x14ac:dyDescent="0.25">
      <c r="A620" s="7"/>
      <c r="B620" s="7"/>
    </row>
    <row r="621" spans="1:2" x14ac:dyDescent="0.25">
      <c r="A621" s="7"/>
      <c r="B621" s="7"/>
    </row>
    <row r="622" spans="1:2" x14ac:dyDescent="0.25">
      <c r="A622" s="7"/>
      <c r="B622" s="7"/>
    </row>
    <row r="623" spans="1:2" x14ac:dyDescent="0.25">
      <c r="A623" s="7"/>
      <c r="B623" s="7"/>
    </row>
    <row r="624" spans="1:2" x14ac:dyDescent="0.25">
      <c r="A624" s="7"/>
      <c r="B624" s="7"/>
    </row>
    <row r="625" spans="1:2" x14ac:dyDescent="0.25">
      <c r="A625" s="7"/>
      <c r="B625" s="7"/>
    </row>
    <row r="626" spans="1:2" x14ac:dyDescent="0.25">
      <c r="A626" s="7"/>
      <c r="B626" s="7"/>
    </row>
    <row r="627" spans="1:2" x14ac:dyDescent="0.25">
      <c r="A627" s="7"/>
      <c r="B627" s="7"/>
    </row>
    <row r="628" spans="1:2" x14ac:dyDescent="0.25">
      <c r="A628" s="7"/>
      <c r="B628" s="7"/>
    </row>
    <row r="629" spans="1:2" x14ac:dyDescent="0.25">
      <c r="A629" s="7"/>
      <c r="B629" s="7"/>
    </row>
    <row r="630" spans="1:2" x14ac:dyDescent="0.25">
      <c r="A630" s="7"/>
      <c r="B630" s="7"/>
    </row>
    <row r="631" spans="1:2" x14ac:dyDescent="0.25">
      <c r="A631" s="7"/>
      <c r="B631" s="7"/>
    </row>
    <row r="632" spans="1:2" x14ac:dyDescent="0.25">
      <c r="A632" s="7"/>
      <c r="B632" s="7"/>
    </row>
    <row r="633" spans="1:2" x14ac:dyDescent="0.25">
      <c r="A633" s="7"/>
      <c r="B633" s="7"/>
    </row>
    <row r="634" spans="1:2" x14ac:dyDescent="0.25">
      <c r="A634" s="7"/>
      <c r="B634" s="7"/>
    </row>
    <row r="635" spans="1:2" x14ac:dyDescent="0.25">
      <c r="A635" s="7"/>
      <c r="B635" s="7"/>
    </row>
    <row r="636" spans="1:2" x14ac:dyDescent="0.25">
      <c r="A636" s="7"/>
      <c r="B636" s="7"/>
    </row>
    <row r="637" spans="1:2" x14ac:dyDescent="0.25">
      <c r="A637" s="7"/>
      <c r="B637" s="7"/>
    </row>
    <row r="638" spans="1:2" x14ac:dyDescent="0.25">
      <c r="A638" s="7"/>
      <c r="B638" s="7"/>
    </row>
    <row r="639" spans="1:2" x14ac:dyDescent="0.25">
      <c r="A639" s="7"/>
      <c r="B639" s="7"/>
    </row>
    <row r="640" spans="1:2" x14ac:dyDescent="0.25">
      <c r="A640" s="7"/>
      <c r="B640" s="7"/>
    </row>
    <row r="641" spans="1:2" x14ac:dyDescent="0.25">
      <c r="A641" s="7"/>
      <c r="B641" s="7"/>
    </row>
    <row r="642" spans="1:2" x14ac:dyDescent="0.25">
      <c r="A642" s="7"/>
      <c r="B642" s="7"/>
    </row>
    <row r="643" spans="1:2" x14ac:dyDescent="0.25">
      <c r="A643" s="7"/>
      <c r="B643" s="7"/>
    </row>
    <row r="644" spans="1:2" x14ac:dyDescent="0.25">
      <c r="A644" s="7"/>
      <c r="B644" s="7"/>
    </row>
    <row r="645" spans="1:2" x14ac:dyDescent="0.25">
      <c r="A645" s="7"/>
      <c r="B645" s="7"/>
    </row>
    <row r="646" spans="1:2" x14ac:dyDescent="0.25">
      <c r="A646" s="7"/>
      <c r="B646" s="7"/>
    </row>
    <row r="647" spans="1:2" x14ac:dyDescent="0.25">
      <c r="A647" s="7"/>
      <c r="B647" s="7"/>
    </row>
    <row r="648" spans="1:2" x14ac:dyDescent="0.25">
      <c r="A648" s="7"/>
      <c r="B648" s="7"/>
    </row>
    <row r="649" spans="1:2" x14ac:dyDescent="0.25">
      <c r="A649" s="7"/>
      <c r="B649" s="7"/>
    </row>
    <row r="650" spans="1:2" x14ac:dyDescent="0.25">
      <c r="A650" s="7"/>
      <c r="B650" s="7"/>
    </row>
    <row r="651" spans="1:2" x14ac:dyDescent="0.25">
      <c r="A651" s="7"/>
      <c r="B651" s="7"/>
    </row>
    <row r="652" spans="1:2" x14ac:dyDescent="0.25">
      <c r="A652" s="7"/>
      <c r="B652" s="7"/>
    </row>
    <row r="653" spans="1:2" x14ac:dyDescent="0.25">
      <c r="A653" s="7"/>
      <c r="B653" s="7"/>
    </row>
    <row r="654" spans="1:2" x14ac:dyDescent="0.25">
      <c r="A654" s="7"/>
      <c r="B654" s="7"/>
    </row>
    <row r="655" spans="1:2" x14ac:dyDescent="0.25">
      <c r="A655" s="7"/>
      <c r="B655" s="7"/>
    </row>
    <row r="656" spans="1:2" x14ac:dyDescent="0.25">
      <c r="A656" s="7"/>
      <c r="B656" s="7"/>
    </row>
    <row r="657" spans="1:2" x14ac:dyDescent="0.25">
      <c r="A657" s="7"/>
      <c r="B657" s="7"/>
    </row>
    <row r="658" spans="1:2" x14ac:dyDescent="0.25">
      <c r="A658" s="7"/>
      <c r="B658" s="7"/>
    </row>
    <row r="659" spans="1:2" x14ac:dyDescent="0.25">
      <c r="A659" s="7"/>
      <c r="B659" s="7"/>
    </row>
    <row r="660" spans="1:2" x14ac:dyDescent="0.25">
      <c r="A660" s="7"/>
      <c r="B660" s="7"/>
    </row>
    <row r="661" spans="1:2" x14ac:dyDescent="0.25">
      <c r="A661" s="7"/>
      <c r="B661" s="7"/>
    </row>
    <row r="662" spans="1:2" x14ac:dyDescent="0.25">
      <c r="A662" s="7"/>
      <c r="B662" s="7"/>
    </row>
    <row r="663" spans="1:2" x14ac:dyDescent="0.25">
      <c r="A663" s="7"/>
      <c r="B663" s="7"/>
    </row>
    <row r="664" spans="1:2" x14ac:dyDescent="0.25">
      <c r="A664" s="7"/>
      <c r="B664" s="7"/>
    </row>
    <row r="665" spans="1:2" x14ac:dyDescent="0.25">
      <c r="A665" s="7"/>
      <c r="B665" s="7"/>
    </row>
    <row r="666" spans="1:2" x14ac:dyDescent="0.25">
      <c r="A666" s="7"/>
      <c r="B666" s="7"/>
    </row>
    <row r="667" spans="1:2" x14ac:dyDescent="0.25">
      <c r="A667" s="7"/>
      <c r="B667" s="7"/>
    </row>
    <row r="668" spans="1:2" x14ac:dyDescent="0.25">
      <c r="A668" s="7"/>
      <c r="B668" s="7"/>
    </row>
    <row r="669" spans="1:2" x14ac:dyDescent="0.25">
      <c r="A669" s="7"/>
      <c r="B669" s="7"/>
    </row>
    <row r="670" spans="1:2" x14ac:dyDescent="0.25">
      <c r="A670" s="7"/>
      <c r="B670" s="7"/>
    </row>
    <row r="671" spans="1:2" x14ac:dyDescent="0.25">
      <c r="A671" s="7"/>
      <c r="B671" s="7"/>
    </row>
    <row r="672" spans="1:2" x14ac:dyDescent="0.25">
      <c r="A672" s="7"/>
      <c r="B672" s="7"/>
    </row>
    <row r="673" spans="1:2" x14ac:dyDescent="0.25">
      <c r="A673" s="7"/>
      <c r="B673" s="7"/>
    </row>
    <row r="674" spans="1:2" x14ac:dyDescent="0.25">
      <c r="A674" s="7"/>
      <c r="B674" s="7"/>
    </row>
    <row r="675" spans="1:2" x14ac:dyDescent="0.25">
      <c r="A675" s="7"/>
      <c r="B675" s="7"/>
    </row>
    <row r="676" spans="1:2" x14ac:dyDescent="0.25">
      <c r="A676" s="7"/>
      <c r="B676" s="7"/>
    </row>
    <row r="677" spans="1:2" x14ac:dyDescent="0.25">
      <c r="A677" s="7"/>
      <c r="B677" s="7"/>
    </row>
    <row r="678" spans="1:2" x14ac:dyDescent="0.25">
      <c r="A678" s="7"/>
      <c r="B678" s="7"/>
    </row>
    <row r="679" spans="1:2" x14ac:dyDescent="0.25">
      <c r="A679" s="7"/>
      <c r="B679" s="7"/>
    </row>
    <row r="680" spans="1:2" x14ac:dyDescent="0.25">
      <c r="A680" s="7"/>
      <c r="B680" s="7"/>
    </row>
    <row r="681" spans="1:2" x14ac:dyDescent="0.25">
      <c r="A681" s="7"/>
      <c r="B681" s="7"/>
    </row>
    <row r="682" spans="1:2" x14ac:dyDescent="0.25">
      <c r="A682" s="7"/>
      <c r="B682" s="7"/>
    </row>
    <row r="683" spans="1:2" x14ac:dyDescent="0.25">
      <c r="A683" s="7"/>
      <c r="B683" s="7"/>
    </row>
    <row r="684" spans="1:2" x14ac:dyDescent="0.25">
      <c r="A684" s="7"/>
      <c r="B684" s="7"/>
    </row>
    <row r="685" spans="1:2" x14ac:dyDescent="0.25">
      <c r="A685" s="7"/>
      <c r="B685" s="7"/>
    </row>
    <row r="686" spans="1:2" x14ac:dyDescent="0.25">
      <c r="A686" s="7"/>
      <c r="B686" s="7"/>
    </row>
    <row r="687" spans="1:2" x14ac:dyDescent="0.25">
      <c r="A687" s="7"/>
      <c r="B687" s="7"/>
    </row>
    <row r="688" spans="1:2" x14ac:dyDescent="0.25">
      <c r="A688" s="7"/>
      <c r="B688" s="7"/>
    </row>
    <row r="689" spans="1:2" x14ac:dyDescent="0.25">
      <c r="A689" s="7"/>
      <c r="B689" s="7"/>
    </row>
    <row r="690" spans="1:2" x14ac:dyDescent="0.25">
      <c r="A690" s="7"/>
      <c r="B690" s="7"/>
    </row>
    <row r="691" spans="1:2" x14ac:dyDescent="0.25">
      <c r="A691" s="7"/>
      <c r="B691" s="7"/>
    </row>
    <row r="692" spans="1:2" x14ac:dyDescent="0.25">
      <c r="A692" s="7"/>
      <c r="B692" s="7"/>
    </row>
    <row r="693" spans="1:2" x14ac:dyDescent="0.25">
      <c r="A693" s="7"/>
      <c r="B693" s="7"/>
    </row>
    <row r="694" spans="1:2" x14ac:dyDescent="0.25">
      <c r="A694" s="7"/>
      <c r="B694" s="7"/>
    </row>
    <row r="695" spans="1:2" x14ac:dyDescent="0.25">
      <c r="A695" s="7"/>
      <c r="B695" s="7"/>
    </row>
    <row r="696" spans="1:2" x14ac:dyDescent="0.25">
      <c r="A696" s="7"/>
      <c r="B696" s="7"/>
    </row>
    <row r="697" spans="1:2" x14ac:dyDescent="0.25">
      <c r="A697" s="7"/>
      <c r="B697" s="7"/>
    </row>
    <row r="698" spans="1:2" x14ac:dyDescent="0.25">
      <c r="A698" s="7"/>
      <c r="B698" s="7"/>
    </row>
    <row r="699" spans="1:2" x14ac:dyDescent="0.25">
      <c r="A699" s="7"/>
      <c r="B699" s="7"/>
    </row>
    <row r="700" spans="1:2" x14ac:dyDescent="0.25">
      <c r="A700" s="7"/>
      <c r="B700" s="7"/>
    </row>
    <row r="701" spans="1:2" x14ac:dyDescent="0.25">
      <c r="A701" s="7"/>
      <c r="B701" s="7"/>
    </row>
    <row r="702" spans="1:2" x14ac:dyDescent="0.25">
      <c r="A702" s="7"/>
      <c r="B702" s="7"/>
    </row>
    <row r="703" spans="1:2" x14ac:dyDescent="0.25">
      <c r="A703" s="7"/>
      <c r="B703" s="7"/>
    </row>
    <row r="704" spans="1:2" x14ac:dyDescent="0.25">
      <c r="A704" s="7"/>
      <c r="B704" s="7"/>
    </row>
    <row r="705" spans="1:2" x14ac:dyDescent="0.25">
      <c r="A705" s="7"/>
      <c r="B705" s="7"/>
    </row>
    <row r="706" spans="1:2" x14ac:dyDescent="0.25">
      <c r="A706" s="7"/>
      <c r="B706" s="7"/>
    </row>
    <row r="707" spans="1:2" x14ac:dyDescent="0.25">
      <c r="A707" s="7"/>
      <c r="B707" s="7"/>
    </row>
    <row r="708" spans="1:2" x14ac:dyDescent="0.25">
      <c r="A708" s="7"/>
      <c r="B708" s="7"/>
    </row>
    <row r="709" spans="1:2" x14ac:dyDescent="0.25">
      <c r="A709" s="7"/>
      <c r="B709" s="7"/>
    </row>
    <row r="710" spans="1:2" x14ac:dyDescent="0.25">
      <c r="A710" s="7"/>
      <c r="B710" s="7"/>
    </row>
    <row r="711" spans="1:2" x14ac:dyDescent="0.25">
      <c r="A711" s="7"/>
      <c r="B711" s="7"/>
    </row>
    <row r="712" spans="1:2" x14ac:dyDescent="0.25">
      <c r="A712" s="7"/>
      <c r="B712" s="7"/>
    </row>
    <row r="713" spans="1:2" x14ac:dyDescent="0.25">
      <c r="A713" s="7"/>
      <c r="B713" s="7"/>
    </row>
    <row r="714" spans="1:2" x14ac:dyDescent="0.25">
      <c r="A714" s="7"/>
      <c r="B714" s="7"/>
    </row>
    <row r="715" spans="1:2" x14ac:dyDescent="0.25">
      <c r="A715" s="7"/>
      <c r="B715" s="7"/>
    </row>
    <row r="716" spans="1:2" x14ac:dyDescent="0.25">
      <c r="A716" s="7"/>
      <c r="B716" s="7"/>
    </row>
    <row r="717" spans="1:2" x14ac:dyDescent="0.25">
      <c r="A717" s="7"/>
      <c r="B717" s="7"/>
    </row>
    <row r="718" spans="1:2" x14ac:dyDescent="0.25">
      <c r="A718" s="7"/>
      <c r="B718" s="7"/>
    </row>
    <row r="719" spans="1:2" x14ac:dyDescent="0.25">
      <c r="A719" s="7"/>
      <c r="B719" s="7"/>
    </row>
    <row r="720" spans="1:2" x14ac:dyDescent="0.25">
      <c r="A720" s="7"/>
      <c r="B720" s="7"/>
    </row>
    <row r="721" spans="1:2" x14ac:dyDescent="0.25">
      <c r="A721" s="7"/>
      <c r="B721" s="7"/>
    </row>
    <row r="722" spans="1:2" x14ac:dyDescent="0.25">
      <c r="A722" s="7"/>
      <c r="B722" s="7"/>
    </row>
    <row r="723" spans="1:2" x14ac:dyDescent="0.25">
      <c r="A723" s="7"/>
      <c r="B723" s="7"/>
    </row>
    <row r="724" spans="1:2" x14ac:dyDescent="0.25">
      <c r="A724" s="7"/>
      <c r="B724" s="7"/>
    </row>
    <row r="725" spans="1:2" x14ac:dyDescent="0.25">
      <c r="A725" s="7"/>
      <c r="B725" s="7"/>
    </row>
    <row r="726" spans="1:2" x14ac:dyDescent="0.25">
      <c r="A726" s="7"/>
      <c r="B726" s="7"/>
    </row>
    <row r="727" spans="1:2" x14ac:dyDescent="0.25">
      <c r="A727" s="7"/>
      <c r="B727" s="7"/>
    </row>
    <row r="728" spans="1:2" x14ac:dyDescent="0.25">
      <c r="A728" s="7"/>
      <c r="B728" s="7"/>
    </row>
    <row r="729" spans="1:2" x14ac:dyDescent="0.25">
      <c r="A729" s="7"/>
      <c r="B729" s="7"/>
    </row>
    <row r="730" spans="1:2" x14ac:dyDescent="0.25">
      <c r="A730" s="7"/>
      <c r="B730" s="7"/>
    </row>
    <row r="731" spans="1:2" x14ac:dyDescent="0.25">
      <c r="A731" s="7"/>
      <c r="B731" s="7"/>
    </row>
    <row r="732" spans="1:2" x14ac:dyDescent="0.25">
      <c r="A732" s="7"/>
      <c r="B732" s="7"/>
    </row>
    <row r="733" spans="1:2" x14ac:dyDescent="0.25">
      <c r="A733" s="7"/>
      <c r="B733" s="7"/>
    </row>
    <row r="734" spans="1:2" x14ac:dyDescent="0.25">
      <c r="A734" s="7"/>
      <c r="B734" s="7"/>
    </row>
    <row r="735" spans="1:2" x14ac:dyDescent="0.25">
      <c r="A735" s="7"/>
      <c r="B735" s="7"/>
    </row>
    <row r="736" spans="1:2" x14ac:dyDescent="0.25">
      <c r="A736" s="7"/>
      <c r="B736" s="7"/>
    </row>
    <row r="737" spans="1:2" x14ac:dyDescent="0.25">
      <c r="A737" s="7"/>
      <c r="B737" s="7"/>
    </row>
    <row r="738" spans="1:2" x14ac:dyDescent="0.25">
      <c r="A738" s="7"/>
      <c r="B738" s="7"/>
    </row>
    <row r="739" spans="1:2" x14ac:dyDescent="0.25">
      <c r="A739" s="7"/>
      <c r="B739" s="7"/>
    </row>
    <row r="740" spans="1:2" x14ac:dyDescent="0.25">
      <c r="A740" s="7"/>
      <c r="B740" s="7"/>
    </row>
    <row r="741" spans="1:2" x14ac:dyDescent="0.25">
      <c r="A741" s="7"/>
      <c r="B741" s="7"/>
    </row>
    <row r="742" spans="1:2" x14ac:dyDescent="0.25">
      <c r="A742" s="7"/>
      <c r="B742" s="7"/>
    </row>
    <row r="743" spans="1:2" x14ac:dyDescent="0.25">
      <c r="A743" s="7"/>
      <c r="B743" s="7"/>
    </row>
    <row r="744" spans="1:2" x14ac:dyDescent="0.25">
      <c r="A744" s="7"/>
      <c r="B744" s="7"/>
    </row>
    <row r="745" spans="1:2" x14ac:dyDescent="0.25">
      <c r="A745" s="7"/>
      <c r="B745" s="7"/>
    </row>
    <row r="746" spans="1:2" x14ac:dyDescent="0.25">
      <c r="A746" s="7"/>
      <c r="B746" s="7"/>
    </row>
    <row r="747" spans="1:2" x14ac:dyDescent="0.25">
      <c r="A747" s="7"/>
      <c r="B747" s="7"/>
    </row>
    <row r="748" spans="1:2" x14ac:dyDescent="0.25">
      <c r="A748" s="7"/>
      <c r="B748" s="7"/>
    </row>
    <row r="749" spans="1:2" x14ac:dyDescent="0.25">
      <c r="A749" s="7"/>
      <c r="B749" s="7"/>
    </row>
    <row r="750" spans="1:2" x14ac:dyDescent="0.25">
      <c r="A750" s="7"/>
      <c r="B750" s="7"/>
    </row>
    <row r="751" spans="1:2" x14ac:dyDescent="0.25">
      <c r="A751" s="7"/>
      <c r="B751" s="7"/>
    </row>
    <row r="752" spans="1:2" x14ac:dyDescent="0.25">
      <c r="A752" s="7"/>
      <c r="B752" s="7"/>
    </row>
    <row r="753" spans="1:2" x14ac:dyDescent="0.25">
      <c r="A753" s="7"/>
      <c r="B753" s="7"/>
    </row>
    <row r="754" spans="1:2" x14ac:dyDescent="0.25">
      <c r="A754" s="7"/>
      <c r="B754" s="7"/>
    </row>
    <row r="755" spans="1:2" x14ac:dyDescent="0.25">
      <c r="A755" s="7"/>
      <c r="B755" s="7"/>
    </row>
    <row r="756" spans="1:2" x14ac:dyDescent="0.25">
      <c r="A756" s="7"/>
      <c r="B756" s="7"/>
    </row>
    <row r="757" spans="1:2" x14ac:dyDescent="0.25">
      <c r="A757" s="7"/>
      <c r="B757" s="7"/>
    </row>
    <row r="758" spans="1:2" x14ac:dyDescent="0.25">
      <c r="A758" s="7"/>
      <c r="B758" s="7"/>
    </row>
    <row r="759" spans="1:2" x14ac:dyDescent="0.25">
      <c r="A759" s="7"/>
      <c r="B759" s="7"/>
    </row>
    <row r="760" spans="1:2" x14ac:dyDescent="0.25">
      <c r="A760" s="7"/>
      <c r="B760" s="7"/>
    </row>
    <row r="761" spans="1:2" x14ac:dyDescent="0.25">
      <c r="A761" s="7"/>
      <c r="B761" s="7"/>
    </row>
    <row r="762" spans="1:2" x14ac:dyDescent="0.25">
      <c r="A762" s="7"/>
      <c r="B762" s="7"/>
    </row>
    <row r="763" spans="1:2" x14ac:dyDescent="0.25">
      <c r="A763" s="7"/>
      <c r="B763" s="7"/>
    </row>
    <row r="764" spans="1:2" x14ac:dyDescent="0.25">
      <c r="A764" s="7"/>
      <c r="B764" s="7"/>
    </row>
    <row r="765" spans="1:2" x14ac:dyDescent="0.25">
      <c r="A765" s="7"/>
      <c r="B765" s="7"/>
    </row>
    <row r="766" spans="1:2" x14ac:dyDescent="0.25">
      <c r="A766" s="7"/>
      <c r="B766" s="7"/>
    </row>
    <row r="767" spans="1:2" x14ac:dyDescent="0.25">
      <c r="A767" s="7"/>
      <c r="B767" s="7"/>
    </row>
    <row r="768" spans="1:2" x14ac:dyDescent="0.25">
      <c r="A768" s="7"/>
      <c r="B768" s="7"/>
    </row>
    <row r="769" spans="1:2" x14ac:dyDescent="0.25">
      <c r="A769" s="7"/>
      <c r="B769" s="7"/>
    </row>
    <row r="770" spans="1:2" x14ac:dyDescent="0.25">
      <c r="A770" s="7"/>
      <c r="B770" s="7"/>
    </row>
    <row r="771" spans="1:2" x14ac:dyDescent="0.25">
      <c r="A771" s="7"/>
      <c r="B771" s="7"/>
    </row>
    <row r="772" spans="1:2" x14ac:dyDescent="0.25">
      <c r="A772" s="7"/>
      <c r="B772" s="7"/>
    </row>
    <row r="773" spans="1:2" x14ac:dyDescent="0.25">
      <c r="A773" s="7"/>
      <c r="B773" s="7"/>
    </row>
    <row r="774" spans="1:2" x14ac:dyDescent="0.25">
      <c r="A774" s="7"/>
      <c r="B774" s="7"/>
    </row>
    <row r="775" spans="1:2" x14ac:dyDescent="0.25">
      <c r="A775" s="7"/>
      <c r="B775" s="7"/>
    </row>
    <row r="776" spans="1:2" x14ac:dyDescent="0.25">
      <c r="A776" s="7"/>
      <c r="B776" s="7"/>
    </row>
    <row r="777" spans="1:2" x14ac:dyDescent="0.25">
      <c r="A777" s="7"/>
      <c r="B777" s="7"/>
    </row>
    <row r="778" spans="1:2" x14ac:dyDescent="0.25">
      <c r="A778" s="7"/>
      <c r="B778" s="7"/>
    </row>
    <row r="779" spans="1:2" x14ac:dyDescent="0.25">
      <c r="A779" s="7"/>
      <c r="B779" s="7"/>
    </row>
    <row r="780" spans="1:2" x14ac:dyDescent="0.25">
      <c r="A780" s="7"/>
      <c r="B780" s="7"/>
    </row>
    <row r="781" spans="1:2" x14ac:dyDescent="0.25">
      <c r="A781" s="7"/>
      <c r="B781" s="7"/>
    </row>
    <row r="782" spans="1:2" x14ac:dyDescent="0.25">
      <c r="A782" s="7"/>
      <c r="B782" s="7"/>
    </row>
    <row r="783" spans="1:2" x14ac:dyDescent="0.25">
      <c r="A783" s="7"/>
      <c r="B783" s="7"/>
    </row>
    <row r="784" spans="1:2" x14ac:dyDescent="0.25">
      <c r="A784" s="7"/>
      <c r="B784" s="7"/>
    </row>
    <row r="785" spans="1:2" x14ac:dyDescent="0.25">
      <c r="A785" s="7"/>
      <c r="B785" s="7"/>
    </row>
    <row r="786" spans="1:2" x14ac:dyDescent="0.25">
      <c r="A786" s="7"/>
      <c r="B786" s="7"/>
    </row>
    <row r="787" spans="1:2" x14ac:dyDescent="0.25">
      <c r="A787" s="7"/>
      <c r="B787" s="7"/>
    </row>
    <row r="788" spans="1:2" x14ac:dyDescent="0.25">
      <c r="A788" s="7"/>
      <c r="B788" s="7"/>
    </row>
    <row r="789" spans="1:2" x14ac:dyDescent="0.25">
      <c r="A789" s="7"/>
      <c r="B789" s="7"/>
    </row>
    <row r="790" spans="1:2" x14ac:dyDescent="0.25">
      <c r="A790" s="7"/>
      <c r="B790" s="7"/>
    </row>
    <row r="791" spans="1:2" x14ac:dyDescent="0.25">
      <c r="A791" s="7"/>
      <c r="B791" s="7"/>
    </row>
    <row r="792" spans="1:2" x14ac:dyDescent="0.25">
      <c r="A792" s="7"/>
      <c r="B792" s="7"/>
    </row>
    <row r="793" spans="1:2" x14ac:dyDescent="0.25">
      <c r="A793" s="7"/>
      <c r="B793" s="7"/>
    </row>
    <row r="794" spans="1:2" x14ac:dyDescent="0.25">
      <c r="A794" s="7"/>
      <c r="B794" s="7"/>
    </row>
    <row r="795" spans="1:2" x14ac:dyDescent="0.25">
      <c r="A795" s="7"/>
      <c r="B795" s="7"/>
    </row>
    <row r="796" spans="1:2" x14ac:dyDescent="0.25">
      <c r="A796" s="7"/>
      <c r="B796" s="7"/>
    </row>
    <row r="797" spans="1:2" x14ac:dyDescent="0.25">
      <c r="A797" s="7"/>
      <c r="B797" s="7"/>
    </row>
    <row r="798" spans="1:2" x14ac:dyDescent="0.25">
      <c r="A798" s="7"/>
      <c r="B798" s="7"/>
    </row>
    <row r="799" spans="1:2" x14ac:dyDescent="0.25">
      <c r="A799" s="7"/>
      <c r="B799" s="7"/>
    </row>
    <row r="800" spans="1:2" x14ac:dyDescent="0.25">
      <c r="A800" s="7"/>
      <c r="B800" s="7"/>
    </row>
    <row r="801" spans="1:2" x14ac:dyDescent="0.25">
      <c r="A801" s="7"/>
      <c r="B801" s="7"/>
    </row>
    <row r="802" spans="1:2" x14ac:dyDescent="0.25">
      <c r="A802" s="7"/>
      <c r="B802" s="7"/>
    </row>
    <row r="803" spans="1:2" x14ac:dyDescent="0.25">
      <c r="A803" s="7"/>
      <c r="B803" s="7"/>
    </row>
    <row r="804" spans="1:2" x14ac:dyDescent="0.25">
      <c r="A804" s="7"/>
      <c r="B804" s="7"/>
    </row>
    <row r="805" spans="1:2" x14ac:dyDescent="0.25">
      <c r="A805" s="7"/>
      <c r="B805" s="7"/>
    </row>
    <row r="806" spans="1:2" x14ac:dyDescent="0.25">
      <c r="A806" s="7"/>
      <c r="B806" s="7"/>
    </row>
    <row r="807" spans="1:2" x14ac:dyDescent="0.25">
      <c r="A807" s="7"/>
      <c r="B807" s="7"/>
    </row>
    <row r="808" spans="1:2" x14ac:dyDescent="0.25">
      <c r="A808" s="7"/>
      <c r="B808" s="7"/>
    </row>
    <row r="809" spans="1:2" x14ac:dyDescent="0.25">
      <c r="A809" s="7"/>
      <c r="B809" s="7"/>
    </row>
    <row r="810" spans="1:2" x14ac:dyDescent="0.25">
      <c r="A810" s="7"/>
      <c r="B810" s="7"/>
    </row>
    <row r="811" spans="1:2" x14ac:dyDescent="0.25">
      <c r="A811" s="7"/>
      <c r="B811" s="7"/>
    </row>
    <row r="812" spans="1:2" x14ac:dyDescent="0.25">
      <c r="A812" s="7"/>
      <c r="B812" s="7"/>
    </row>
    <row r="813" spans="1:2" x14ac:dyDescent="0.25">
      <c r="A813" s="7"/>
      <c r="B813" s="7"/>
    </row>
    <row r="814" spans="1:2" x14ac:dyDescent="0.25">
      <c r="A814" s="7"/>
      <c r="B814" s="7"/>
    </row>
    <row r="815" spans="1:2" x14ac:dyDescent="0.25">
      <c r="A815" s="7"/>
      <c r="B815" s="7"/>
    </row>
    <row r="816" spans="1:2" x14ac:dyDescent="0.25">
      <c r="A816" s="7"/>
      <c r="B816" s="7"/>
    </row>
    <row r="817" spans="1:2" x14ac:dyDescent="0.25">
      <c r="A817" s="7"/>
      <c r="B817" s="7"/>
    </row>
    <row r="818" spans="1:2" x14ac:dyDescent="0.25">
      <c r="A818" s="7"/>
      <c r="B818" s="7"/>
    </row>
    <row r="819" spans="1:2" x14ac:dyDescent="0.25">
      <c r="A819" s="7"/>
      <c r="B819" s="7"/>
    </row>
    <row r="820" spans="1:2" x14ac:dyDescent="0.25">
      <c r="A820" s="7"/>
      <c r="B820" s="7"/>
    </row>
    <row r="821" spans="1:2" x14ac:dyDescent="0.25">
      <c r="A821" s="7"/>
      <c r="B821" s="7"/>
    </row>
    <row r="822" spans="1:2" x14ac:dyDescent="0.25">
      <c r="A822" s="7"/>
      <c r="B822" s="7"/>
    </row>
    <row r="823" spans="1:2" x14ac:dyDescent="0.25">
      <c r="A823" s="7"/>
      <c r="B823" s="7"/>
    </row>
    <row r="824" spans="1:2" x14ac:dyDescent="0.25">
      <c r="A824" s="7"/>
      <c r="B824" s="7"/>
    </row>
    <row r="825" spans="1:2" x14ac:dyDescent="0.25">
      <c r="A825" s="7"/>
      <c r="B825" s="7"/>
    </row>
    <row r="826" spans="1:2" x14ac:dyDescent="0.25">
      <c r="A826" s="7"/>
      <c r="B826" s="7"/>
    </row>
    <row r="827" spans="1:2" x14ac:dyDescent="0.25">
      <c r="A827" s="7"/>
      <c r="B827" s="7"/>
    </row>
    <row r="828" spans="1:2" x14ac:dyDescent="0.25">
      <c r="A828" s="7"/>
      <c r="B828" s="7"/>
    </row>
    <row r="829" spans="1:2" x14ac:dyDescent="0.25">
      <c r="A829" s="7"/>
      <c r="B829" s="7"/>
    </row>
    <row r="830" spans="1:2" x14ac:dyDescent="0.25">
      <c r="A830" s="7"/>
      <c r="B830" s="7"/>
    </row>
    <row r="831" spans="1:2" x14ac:dyDescent="0.25">
      <c r="A831" s="7"/>
      <c r="B831" s="7"/>
    </row>
    <row r="832" spans="1:2" x14ac:dyDescent="0.25">
      <c r="A832" s="7"/>
      <c r="B832" s="7"/>
    </row>
    <row r="833" spans="1:2" x14ac:dyDescent="0.25">
      <c r="A833" s="7"/>
      <c r="B833" s="7"/>
    </row>
    <row r="834" spans="1:2" x14ac:dyDescent="0.25">
      <c r="A834" s="7"/>
      <c r="B834" s="7"/>
    </row>
    <row r="835" spans="1:2" x14ac:dyDescent="0.25">
      <c r="A835" s="7"/>
      <c r="B835" s="7"/>
    </row>
    <row r="836" spans="1:2" x14ac:dyDescent="0.25">
      <c r="A836" s="7"/>
      <c r="B836" s="7"/>
    </row>
    <row r="837" spans="1:2" x14ac:dyDescent="0.25">
      <c r="A837" s="7"/>
      <c r="B837" s="7"/>
    </row>
    <row r="838" spans="1:2" x14ac:dyDescent="0.25">
      <c r="A838" s="7"/>
      <c r="B838" s="7"/>
    </row>
    <row r="839" spans="1:2" x14ac:dyDescent="0.25">
      <c r="A839" s="7"/>
      <c r="B839" s="7"/>
    </row>
    <row r="840" spans="1:2" x14ac:dyDescent="0.25">
      <c r="A840" s="7"/>
      <c r="B840" s="7"/>
    </row>
    <row r="841" spans="1:2" x14ac:dyDescent="0.25">
      <c r="A841" s="7"/>
      <c r="B841" s="7"/>
    </row>
    <row r="842" spans="1:2" x14ac:dyDescent="0.25">
      <c r="A842" s="7"/>
      <c r="B842" s="7"/>
    </row>
    <row r="843" spans="1:2" x14ac:dyDescent="0.25">
      <c r="A843" s="7"/>
      <c r="B843" s="7"/>
    </row>
    <row r="844" spans="1:2" x14ac:dyDescent="0.25">
      <c r="A844" s="7"/>
      <c r="B844" s="7"/>
    </row>
    <row r="845" spans="1:2" x14ac:dyDescent="0.25">
      <c r="A845" s="7"/>
      <c r="B845" s="7"/>
    </row>
    <row r="846" spans="1:2" x14ac:dyDescent="0.25">
      <c r="A846" s="7"/>
      <c r="B846" s="7"/>
    </row>
    <row r="847" spans="1:2" x14ac:dyDescent="0.25">
      <c r="A847" s="7"/>
      <c r="B847" s="7"/>
    </row>
    <row r="848" spans="1:2" x14ac:dyDescent="0.25">
      <c r="A848" s="7"/>
      <c r="B848" s="7"/>
    </row>
    <row r="849" spans="1:2" x14ac:dyDescent="0.25">
      <c r="A849" s="7"/>
      <c r="B849" s="7"/>
    </row>
    <row r="850" spans="1:2" x14ac:dyDescent="0.25">
      <c r="A850" s="7"/>
      <c r="B850" s="7"/>
    </row>
    <row r="851" spans="1:2" x14ac:dyDescent="0.25">
      <c r="A851" s="7"/>
      <c r="B851" s="7"/>
    </row>
    <row r="852" spans="1:2" x14ac:dyDescent="0.25">
      <c r="A852" s="7"/>
      <c r="B852" s="7"/>
    </row>
    <row r="853" spans="1:2" x14ac:dyDescent="0.25">
      <c r="A853" s="7"/>
      <c r="B853" s="7"/>
    </row>
    <row r="854" spans="1:2" x14ac:dyDescent="0.25">
      <c r="A854" s="7"/>
      <c r="B854" s="7"/>
    </row>
    <row r="855" spans="1:2" x14ac:dyDescent="0.25">
      <c r="A855" s="7"/>
      <c r="B855" s="7"/>
    </row>
    <row r="856" spans="1:2" x14ac:dyDescent="0.25">
      <c r="A856" s="7"/>
      <c r="B856" s="7"/>
    </row>
    <row r="857" spans="1:2" x14ac:dyDescent="0.25">
      <c r="A857" s="7"/>
      <c r="B857" s="7"/>
    </row>
    <row r="858" spans="1:2" x14ac:dyDescent="0.25">
      <c r="A858" s="7"/>
      <c r="B858" s="7"/>
    </row>
    <row r="859" spans="1:2" x14ac:dyDescent="0.25">
      <c r="A859" s="7"/>
      <c r="B859" s="7"/>
    </row>
    <row r="860" spans="1:2" x14ac:dyDescent="0.25">
      <c r="A860" s="7"/>
      <c r="B860" s="7"/>
    </row>
    <row r="861" spans="1:2" x14ac:dyDescent="0.25">
      <c r="A861" s="7"/>
      <c r="B861" s="7"/>
    </row>
    <row r="862" spans="1:2" x14ac:dyDescent="0.25">
      <c r="A862" s="7"/>
      <c r="B862" s="7"/>
    </row>
    <row r="863" spans="1:2" x14ac:dyDescent="0.25">
      <c r="A863" s="7"/>
      <c r="B863" s="7"/>
    </row>
    <row r="864" spans="1:2" x14ac:dyDescent="0.25">
      <c r="A864" s="7"/>
      <c r="B864" s="7"/>
    </row>
    <row r="865" spans="1:2" x14ac:dyDescent="0.25">
      <c r="A865" s="7"/>
      <c r="B865" s="7"/>
    </row>
    <row r="866" spans="1:2" x14ac:dyDescent="0.25">
      <c r="A866" s="7"/>
      <c r="B866" s="7"/>
    </row>
    <row r="867" spans="1:2" x14ac:dyDescent="0.25">
      <c r="A867" s="7"/>
      <c r="B867" s="7"/>
    </row>
    <row r="868" spans="1:2" x14ac:dyDescent="0.25">
      <c r="A868" s="7"/>
      <c r="B868" s="7"/>
    </row>
    <row r="869" spans="1:2" x14ac:dyDescent="0.25">
      <c r="A869" s="7"/>
      <c r="B869" s="7"/>
    </row>
    <row r="870" spans="1:2" x14ac:dyDescent="0.25">
      <c r="A870" s="7"/>
      <c r="B870" s="7"/>
    </row>
    <row r="871" spans="1:2" x14ac:dyDescent="0.25">
      <c r="A871" s="7"/>
      <c r="B871" s="7"/>
    </row>
    <row r="872" spans="1:2" x14ac:dyDescent="0.25">
      <c r="A872" s="7"/>
      <c r="B872" s="7"/>
    </row>
    <row r="873" spans="1:2" x14ac:dyDescent="0.25">
      <c r="A873" s="7"/>
      <c r="B873" s="7"/>
    </row>
    <row r="874" spans="1:2" x14ac:dyDescent="0.25">
      <c r="A874" s="7"/>
      <c r="B874" s="7"/>
    </row>
    <row r="875" spans="1:2" x14ac:dyDescent="0.25">
      <c r="A875" s="7"/>
      <c r="B875" s="7"/>
    </row>
    <row r="876" spans="1:2" x14ac:dyDescent="0.25">
      <c r="A876" s="7"/>
      <c r="B876" s="7"/>
    </row>
    <row r="877" spans="1:2" x14ac:dyDescent="0.25">
      <c r="A877" s="7"/>
      <c r="B877" s="7"/>
    </row>
    <row r="878" spans="1:2" x14ac:dyDescent="0.25">
      <c r="A878" s="7"/>
      <c r="B878" s="7"/>
    </row>
    <row r="879" spans="1:2" x14ac:dyDescent="0.25">
      <c r="A879" s="7"/>
      <c r="B879" s="7"/>
    </row>
    <row r="880" spans="1:2" x14ac:dyDescent="0.25">
      <c r="A880" s="7"/>
      <c r="B880" s="7"/>
    </row>
    <row r="881" spans="1:2" x14ac:dyDescent="0.25">
      <c r="A881" s="7"/>
      <c r="B881" s="7"/>
    </row>
    <row r="882" spans="1:2" x14ac:dyDescent="0.25">
      <c r="A882" s="7"/>
      <c r="B882" s="7"/>
    </row>
    <row r="883" spans="1:2" x14ac:dyDescent="0.25">
      <c r="A883" s="7"/>
      <c r="B883" s="7"/>
    </row>
    <row r="884" spans="1:2" x14ac:dyDescent="0.25">
      <c r="A884" s="7"/>
      <c r="B884" s="7"/>
    </row>
    <row r="885" spans="1:2" x14ac:dyDescent="0.25">
      <c r="A885" s="7"/>
      <c r="B885" s="7"/>
    </row>
    <row r="886" spans="1:2" x14ac:dyDescent="0.25">
      <c r="A886" s="7"/>
      <c r="B886" s="7"/>
    </row>
    <row r="887" spans="1:2" x14ac:dyDescent="0.25">
      <c r="A887" s="7"/>
      <c r="B887" s="7"/>
    </row>
    <row r="888" spans="1:2" x14ac:dyDescent="0.25">
      <c r="A888" s="7"/>
      <c r="B888" s="7"/>
    </row>
    <row r="889" spans="1:2" x14ac:dyDescent="0.25">
      <c r="A889" s="7"/>
      <c r="B889" s="7"/>
    </row>
    <row r="890" spans="1:2" x14ac:dyDescent="0.25">
      <c r="A890" s="7"/>
      <c r="B890" s="7"/>
    </row>
    <row r="891" spans="1:2" x14ac:dyDescent="0.25">
      <c r="A891" s="7"/>
      <c r="B891" s="7"/>
    </row>
    <row r="892" spans="1:2" x14ac:dyDescent="0.25">
      <c r="A892" s="7"/>
      <c r="B892" s="7"/>
    </row>
    <row r="893" spans="1:2" x14ac:dyDescent="0.25">
      <c r="A893" s="7"/>
      <c r="B893" s="7"/>
    </row>
    <row r="894" spans="1:2" x14ac:dyDescent="0.25">
      <c r="A894" s="7"/>
      <c r="B894" s="7"/>
    </row>
    <row r="895" spans="1:2" x14ac:dyDescent="0.25">
      <c r="A895" s="7"/>
      <c r="B895" s="7"/>
    </row>
    <row r="896" spans="1:2" x14ac:dyDescent="0.25">
      <c r="A896" s="7"/>
      <c r="B896" s="7"/>
    </row>
    <row r="897" spans="1:2" x14ac:dyDescent="0.25">
      <c r="A897" s="7"/>
      <c r="B897" s="7"/>
    </row>
    <row r="898" spans="1:2" x14ac:dyDescent="0.25">
      <c r="A898" s="7"/>
      <c r="B898" s="7"/>
    </row>
    <row r="899" spans="1:2" x14ac:dyDescent="0.25">
      <c r="A899" s="7"/>
      <c r="B899" s="7"/>
    </row>
    <row r="900" spans="1:2" x14ac:dyDescent="0.25">
      <c r="A900" s="7"/>
      <c r="B900" s="7"/>
    </row>
    <row r="901" spans="1:2" x14ac:dyDescent="0.25">
      <c r="A901" s="7"/>
      <c r="B901" s="7"/>
    </row>
    <row r="902" spans="1:2" x14ac:dyDescent="0.25">
      <c r="A902" s="7"/>
      <c r="B902" s="7"/>
    </row>
    <row r="903" spans="1:2" x14ac:dyDescent="0.25">
      <c r="A903" s="7"/>
      <c r="B903" s="7"/>
    </row>
    <row r="904" spans="1:2" x14ac:dyDescent="0.25">
      <c r="A904" s="7"/>
      <c r="B904" s="7"/>
    </row>
    <row r="905" spans="1:2" x14ac:dyDescent="0.25">
      <c r="A905" s="7"/>
      <c r="B905" s="7"/>
    </row>
    <row r="906" spans="1:2" x14ac:dyDescent="0.25">
      <c r="A906" s="7"/>
      <c r="B906" s="7"/>
    </row>
    <row r="907" spans="1:2" x14ac:dyDescent="0.25">
      <c r="A907" s="7"/>
      <c r="B907" s="7"/>
    </row>
    <row r="908" spans="1:2" x14ac:dyDescent="0.25">
      <c r="A908" s="7"/>
      <c r="B908" s="7"/>
    </row>
    <row r="909" spans="1:2" x14ac:dyDescent="0.25">
      <c r="A909" s="7"/>
      <c r="B909" s="7"/>
    </row>
    <row r="910" spans="1:2" x14ac:dyDescent="0.25">
      <c r="A910" s="7"/>
      <c r="B910" s="7"/>
    </row>
    <row r="911" spans="1:2" x14ac:dyDescent="0.25">
      <c r="A911" s="7"/>
      <c r="B911" s="7"/>
    </row>
    <row r="912" spans="1:2" x14ac:dyDescent="0.25">
      <c r="A912" s="7"/>
      <c r="B912" s="7"/>
    </row>
    <row r="913" spans="1:2" x14ac:dyDescent="0.25">
      <c r="A913" s="7"/>
      <c r="B913" s="7"/>
    </row>
    <row r="914" spans="1:2" x14ac:dyDescent="0.25">
      <c r="A914" s="7"/>
      <c r="B914" s="7"/>
    </row>
    <row r="915" spans="1:2" x14ac:dyDescent="0.25">
      <c r="A915" s="7"/>
      <c r="B915" s="7"/>
    </row>
    <row r="916" spans="1:2" x14ac:dyDescent="0.25">
      <c r="A916" s="7"/>
      <c r="B916" s="7"/>
    </row>
    <row r="917" spans="1:2" x14ac:dyDescent="0.25">
      <c r="A917" s="7"/>
      <c r="B917" s="7"/>
    </row>
    <row r="918" spans="1:2" x14ac:dyDescent="0.25">
      <c r="A918" s="7"/>
      <c r="B918" s="7"/>
    </row>
    <row r="919" spans="1:2" x14ac:dyDescent="0.25">
      <c r="A919" s="7"/>
      <c r="B919" s="7"/>
    </row>
    <row r="920" spans="1:2" x14ac:dyDescent="0.25">
      <c r="A920" s="7"/>
      <c r="B920" s="7"/>
    </row>
    <row r="921" spans="1:2" x14ac:dyDescent="0.25">
      <c r="A921" s="7"/>
      <c r="B921" s="7"/>
    </row>
    <row r="922" spans="1:2" x14ac:dyDescent="0.25">
      <c r="A922" s="7"/>
      <c r="B922" s="7"/>
    </row>
    <row r="923" spans="1:2" x14ac:dyDescent="0.25">
      <c r="A923" s="7"/>
      <c r="B923" s="7"/>
    </row>
    <row r="924" spans="1:2" x14ac:dyDescent="0.25">
      <c r="A924" s="7"/>
      <c r="B924" s="7"/>
    </row>
    <row r="925" spans="1:2" x14ac:dyDescent="0.25">
      <c r="A925" s="7"/>
      <c r="B925" s="7"/>
    </row>
    <row r="926" spans="1:2" x14ac:dyDescent="0.25">
      <c r="A926" s="7"/>
      <c r="B926" s="7"/>
    </row>
    <row r="927" spans="1:2" x14ac:dyDescent="0.25">
      <c r="A927" s="7"/>
      <c r="B927" s="7"/>
    </row>
    <row r="928" spans="1:2" x14ac:dyDescent="0.25">
      <c r="A928" s="7"/>
      <c r="B928" s="7"/>
    </row>
    <row r="929" spans="1:2" x14ac:dyDescent="0.25">
      <c r="A929" s="7"/>
      <c r="B929" s="7"/>
    </row>
    <row r="930" spans="1:2" x14ac:dyDescent="0.25">
      <c r="A930" s="7"/>
      <c r="B930" s="7"/>
    </row>
    <row r="931" spans="1:2" x14ac:dyDescent="0.25">
      <c r="A931" s="7"/>
      <c r="B931" s="7"/>
    </row>
    <row r="932" spans="1:2" x14ac:dyDescent="0.25">
      <c r="A932" s="7"/>
      <c r="B932" s="7"/>
    </row>
    <row r="933" spans="1:2" x14ac:dyDescent="0.25">
      <c r="A933" s="7"/>
      <c r="B933" s="7"/>
    </row>
    <row r="934" spans="1:2" x14ac:dyDescent="0.25">
      <c r="A934" s="7"/>
      <c r="B934" s="7"/>
    </row>
    <row r="935" spans="1:2" x14ac:dyDescent="0.25">
      <c r="A935" s="7"/>
      <c r="B935" s="7"/>
    </row>
    <row r="936" spans="1:2" x14ac:dyDescent="0.25">
      <c r="A936" s="7"/>
      <c r="B936" s="7"/>
    </row>
    <row r="937" spans="1:2" x14ac:dyDescent="0.25">
      <c r="A937" s="7"/>
      <c r="B937" s="7"/>
    </row>
    <row r="938" spans="1:2" x14ac:dyDescent="0.25">
      <c r="A938" s="7"/>
      <c r="B938" s="7"/>
    </row>
    <row r="939" spans="1:2" x14ac:dyDescent="0.25">
      <c r="A939" s="7"/>
      <c r="B939" s="7"/>
    </row>
    <row r="940" spans="1:2" x14ac:dyDescent="0.25">
      <c r="A940" s="7"/>
      <c r="B940" s="7"/>
    </row>
    <row r="941" spans="1:2" x14ac:dyDescent="0.25">
      <c r="A941" s="7"/>
      <c r="B941" s="7"/>
    </row>
    <row r="942" spans="1:2" x14ac:dyDescent="0.25">
      <c r="A942" s="7"/>
      <c r="B942" s="7"/>
    </row>
    <row r="943" spans="1:2" x14ac:dyDescent="0.25">
      <c r="A943" s="7"/>
      <c r="B943" s="7"/>
    </row>
    <row r="944" spans="1:2" x14ac:dyDescent="0.25">
      <c r="A944" s="7"/>
      <c r="B944" s="7"/>
    </row>
    <row r="945" spans="1:2" x14ac:dyDescent="0.25">
      <c r="A945" s="7"/>
      <c r="B945" s="7"/>
    </row>
    <row r="946" spans="1:2" x14ac:dyDescent="0.25">
      <c r="A946" s="7"/>
      <c r="B946" s="7"/>
    </row>
    <row r="947" spans="1:2" x14ac:dyDescent="0.25">
      <c r="A947" s="7"/>
      <c r="B947" s="7"/>
    </row>
    <row r="948" spans="1:2" x14ac:dyDescent="0.25">
      <c r="A948" s="7"/>
      <c r="B948" s="7"/>
    </row>
    <row r="949" spans="1:2" x14ac:dyDescent="0.25">
      <c r="A949" s="7"/>
      <c r="B949" s="7"/>
    </row>
    <row r="950" spans="1:2" x14ac:dyDescent="0.25">
      <c r="A950" s="7"/>
      <c r="B950" s="7"/>
    </row>
    <row r="951" spans="1:2" x14ac:dyDescent="0.25">
      <c r="A951" s="7"/>
      <c r="B951" s="7"/>
    </row>
    <row r="952" spans="1:2" x14ac:dyDescent="0.25">
      <c r="A952" s="7"/>
      <c r="B952" s="7"/>
    </row>
    <row r="953" spans="1:2" x14ac:dyDescent="0.25">
      <c r="A953" s="7"/>
      <c r="B953" s="7"/>
    </row>
    <row r="954" spans="1:2" x14ac:dyDescent="0.25">
      <c r="A954" s="7"/>
      <c r="B954" s="7"/>
    </row>
    <row r="955" spans="1:2" x14ac:dyDescent="0.25">
      <c r="A955" s="7"/>
      <c r="B955" s="7"/>
    </row>
    <row r="956" spans="1:2" x14ac:dyDescent="0.25">
      <c r="A956" s="7"/>
      <c r="B956" s="7"/>
    </row>
    <row r="957" spans="1:2" x14ac:dyDescent="0.25">
      <c r="A957" s="7"/>
      <c r="B957" s="7"/>
    </row>
    <row r="958" spans="1:2" x14ac:dyDescent="0.25">
      <c r="A958" s="7"/>
      <c r="B958" s="7"/>
    </row>
    <row r="959" spans="1:2" x14ac:dyDescent="0.25">
      <c r="A959" s="7"/>
      <c r="B959" s="7"/>
    </row>
    <row r="960" spans="1:2" x14ac:dyDescent="0.25">
      <c r="A960" s="7"/>
      <c r="B960" s="7"/>
    </row>
    <row r="961" spans="1:2" x14ac:dyDescent="0.25">
      <c r="A961" s="7"/>
      <c r="B961" s="7"/>
    </row>
    <row r="962" spans="1:2" x14ac:dyDescent="0.25">
      <c r="A962" s="7"/>
      <c r="B962" s="7"/>
    </row>
    <row r="963" spans="1:2" x14ac:dyDescent="0.25">
      <c r="A963" s="7"/>
      <c r="B963" s="7"/>
    </row>
    <row r="964" spans="1:2" x14ac:dyDescent="0.25">
      <c r="A964" s="7"/>
      <c r="B964" s="7"/>
    </row>
    <row r="965" spans="1:2" x14ac:dyDescent="0.25">
      <c r="A965" s="7"/>
      <c r="B965" s="7"/>
    </row>
    <row r="966" spans="1:2" x14ac:dyDescent="0.25">
      <c r="A966" s="7"/>
      <c r="B966" s="7"/>
    </row>
    <row r="967" spans="1:2" x14ac:dyDescent="0.25">
      <c r="A967" s="7"/>
      <c r="B967" s="7"/>
    </row>
    <row r="968" spans="1:2" x14ac:dyDescent="0.25">
      <c r="A968" s="7"/>
      <c r="B968" s="7"/>
    </row>
    <row r="969" spans="1:2" x14ac:dyDescent="0.25">
      <c r="A969" s="7"/>
      <c r="B969" s="7"/>
    </row>
    <row r="970" spans="1:2" x14ac:dyDescent="0.25">
      <c r="A970" s="7"/>
      <c r="B970" s="7"/>
    </row>
    <row r="971" spans="1:2" x14ac:dyDescent="0.25">
      <c r="A971" s="7"/>
      <c r="B971" s="7"/>
    </row>
    <row r="972" spans="1:2" x14ac:dyDescent="0.25">
      <c r="A972" s="7"/>
      <c r="B972" s="7"/>
    </row>
    <row r="973" spans="1:2" x14ac:dyDescent="0.25">
      <c r="A973" s="7"/>
      <c r="B973" s="7"/>
    </row>
    <row r="974" spans="1:2" x14ac:dyDescent="0.25">
      <c r="A974" s="7"/>
      <c r="B974" s="7"/>
    </row>
    <row r="975" spans="1:2" x14ac:dyDescent="0.25">
      <c r="A975" s="7"/>
      <c r="B975" s="7"/>
    </row>
    <row r="976" spans="1:2" x14ac:dyDescent="0.25">
      <c r="A976" s="7"/>
      <c r="B976" s="7"/>
    </row>
    <row r="977" spans="1:2" x14ac:dyDescent="0.25">
      <c r="A977" s="7"/>
      <c r="B977" s="7"/>
    </row>
    <row r="978" spans="1:2" x14ac:dyDescent="0.25">
      <c r="A978" s="7"/>
      <c r="B978" s="7"/>
    </row>
    <row r="979" spans="1:2" x14ac:dyDescent="0.25">
      <c r="A979" s="7"/>
      <c r="B979" s="7"/>
    </row>
    <row r="980" spans="1:2" x14ac:dyDescent="0.25">
      <c r="A980" s="7"/>
      <c r="B980" s="7"/>
    </row>
    <row r="981" spans="1:2" x14ac:dyDescent="0.25">
      <c r="A981" s="7"/>
      <c r="B981" s="7"/>
    </row>
    <row r="982" spans="1:2" x14ac:dyDescent="0.25">
      <c r="A982" s="7"/>
      <c r="B982" s="7"/>
    </row>
    <row r="983" spans="1:2" x14ac:dyDescent="0.25">
      <c r="A983" s="7"/>
      <c r="B983" s="7"/>
    </row>
    <row r="984" spans="1:2" x14ac:dyDescent="0.25">
      <c r="A984" s="7"/>
      <c r="B984" s="7"/>
    </row>
    <row r="985" spans="1:2" x14ac:dyDescent="0.25">
      <c r="A985" s="7"/>
      <c r="B985" s="7"/>
    </row>
    <row r="986" spans="1:2" x14ac:dyDescent="0.25">
      <c r="A986" s="7"/>
      <c r="B986" s="7"/>
    </row>
    <row r="987" spans="1:2" x14ac:dyDescent="0.25">
      <c r="A987" s="7"/>
      <c r="B987" s="7"/>
    </row>
    <row r="988" spans="1:2" x14ac:dyDescent="0.25">
      <c r="A988" s="7"/>
      <c r="B988" s="7"/>
    </row>
    <row r="989" spans="1:2" x14ac:dyDescent="0.25">
      <c r="A989" s="7"/>
      <c r="B989" s="7"/>
    </row>
    <row r="990" spans="1:2" x14ac:dyDescent="0.25">
      <c r="A990" s="7"/>
      <c r="B990" s="7"/>
    </row>
    <row r="991" spans="1:2" x14ac:dyDescent="0.25">
      <c r="A991" s="7"/>
      <c r="B991" s="7"/>
    </row>
    <row r="992" spans="1:2" x14ac:dyDescent="0.25">
      <c r="A992" s="7"/>
      <c r="B992" s="7"/>
    </row>
    <row r="993" spans="1:2" x14ac:dyDescent="0.25">
      <c r="A993" s="7"/>
      <c r="B993" s="7"/>
    </row>
    <row r="994" spans="1:2" x14ac:dyDescent="0.25">
      <c r="A994" s="7"/>
      <c r="B994" s="7"/>
    </row>
    <row r="995" spans="1:2" x14ac:dyDescent="0.25">
      <c r="A995" s="7"/>
      <c r="B995" s="7"/>
    </row>
    <row r="996" spans="1:2" x14ac:dyDescent="0.25">
      <c r="A996" s="7"/>
      <c r="B996" s="7"/>
    </row>
    <row r="997" spans="1:2" x14ac:dyDescent="0.25">
      <c r="A997" s="7"/>
      <c r="B997" s="7"/>
    </row>
    <row r="998" spans="1:2" x14ac:dyDescent="0.25">
      <c r="A998" s="7"/>
      <c r="B998" s="7"/>
    </row>
    <row r="999" spans="1:2" x14ac:dyDescent="0.25">
      <c r="A999" s="7"/>
      <c r="B999" s="7"/>
    </row>
    <row r="1000" spans="1:2" x14ac:dyDescent="0.25">
      <c r="A1000" s="7"/>
      <c r="B1000" s="7"/>
    </row>
    <row r="1001" spans="1:2" x14ac:dyDescent="0.25">
      <c r="A1001" s="7"/>
      <c r="B1001" s="7"/>
    </row>
    <row r="1002" spans="1:2" x14ac:dyDescent="0.25">
      <c r="A1002" s="7"/>
      <c r="B1002" s="7"/>
    </row>
    <row r="1003" spans="1:2" x14ac:dyDescent="0.25">
      <c r="A1003" s="7"/>
      <c r="B1003" s="7"/>
    </row>
    <row r="1004" spans="1:2" x14ac:dyDescent="0.25">
      <c r="A1004" s="7"/>
      <c r="B1004" s="7"/>
    </row>
    <row r="1005" spans="1:2" x14ac:dyDescent="0.25">
      <c r="A1005" s="7"/>
      <c r="B1005" s="7"/>
    </row>
    <row r="1006" spans="1:2" x14ac:dyDescent="0.25">
      <c r="A1006" s="7"/>
      <c r="B1006" s="7"/>
    </row>
    <row r="1007" spans="1:2" x14ac:dyDescent="0.25">
      <c r="A1007" s="7"/>
      <c r="B1007" s="7"/>
    </row>
    <row r="1008" spans="1:2" x14ac:dyDescent="0.25">
      <c r="A1008" s="7"/>
      <c r="B1008" s="7"/>
    </row>
    <row r="1009" spans="1:2" x14ac:dyDescent="0.25">
      <c r="A1009" s="7"/>
      <c r="B1009" s="7"/>
    </row>
    <row r="1010" spans="1:2" x14ac:dyDescent="0.25">
      <c r="A1010" s="7"/>
      <c r="B1010" s="7"/>
    </row>
    <row r="1011" spans="1:2" x14ac:dyDescent="0.25">
      <c r="A1011" s="7"/>
      <c r="B1011" s="7"/>
    </row>
    <row r="1012" spans="1:2" x14ac:dyDescent="0.25">
      <c r="A1012" s="7"/>
      <c r="B1012" s="7"/>
    </row>
    <row r="1013" spans="1:2" x14ac:dyDescent="0.25">
      <c r="A1013" s="7"/>
      <c r="B1013" s="7"/>
    </row>
    <row r="1014" spans="1:2" x14ac:dyDescent="0.25">
      <c r="A1014" s="7"/>
      <c r="B1014" s="7"/>
    </row>
    <row r="1015" spans="1:2" x14ac:dyDescent="0.25">
      <c r="A1015" s="7"/>
      <c r="B1015" s="7"/>
    </row>
    <row r="1016" spans="1:2" x14ac:dyDescent="0.25">
      <c r="A1016" s="7"/>
      <c r="B1016" s="7"/>
    </row>
    <row r="1017" spans="1:2" x14ac:dyDescent="0.25">
      <c r="A1017" s="7"/>
      <c r="B1017" s="7"/>
    </row>
    <row r="1018" spans="1:2" x14ac:dyDescent="0.25">
      <c r="A1018" s="7"/>
      <c r="B1018" s="7"/>
    </row>
    <row r="1019" spans="1:2" x14ac:dyDescent="0.25">
      <c r="A1019" s="7"/>
      <c r="B1019" s="7"/>
    </row>
    <row r="1020" spans="1:2" x14ac:dyDescent="0.25">
      <c r="A1020" s="7"/>
      <c r="B1020" s="7"/>
    </row>
    <row r="1021" spans="1:2" x14ac:dyDescent="0.25">
      <c r="A1021" s="7"/>
      <c r="B1021" s="7"/>
    </row>
    <row r="1022" spans="1:2" x14ac:dyDescent="0.25">
      <c r="A1022" s="7"/>
      <c r="B1022" s="7"/>
    </row>
    <row r="1023" spans="1:2" x14ac:dyDescent="0.25">
      <c r="A1023" s="7"/>
      <c r="B1023" s="7"/>
    </row>
    <row r="1024" spans="1:2" x14ac:dyDescent="0.25">
      <c r="A1024" s="7"/>
      <c r="B1024" s="7"/>
    </row>
    <row r="1025" spans="1:2" x14ac:dyDescent="0.25">
      <c r="A1025" s="7"/>
      <c r="B1025" s="7"/>
    </row>
    <row r="1026" spans="1:2" x14ac:dyDescent="0.25">
      <c r="A1026" s="7"/>
      <c r="B1026" s="7"/>
    </row>
    <row r="1027" spans="1:2" x14ac:dyDescent="0.25">
      <c r="A1027" s="7"/>
      <c r="B1027" s="7"/>
    </row>
    <row r="1028" spans="1:2" x14ac:dyDescent="0.25">
      <c r="A1028" s="7"/>
      <c r="B1028" s="7"/>
    </row>
    <row r="1029" spans="1:2" x14ac:dyDescent="0.25">
      <c r="A1029" s="7"/>
      <c r="B1029" s="7"/>
    </row>
    <row r="1030" spans="1:2" x14ac:dyDescent="0.25">
      <c r="A1030" s="7"/>
      <c r="B1030" s="7"/>
    </row>
    <row r="1031" spans="1:2" x14ac:dyDescent="0.25">
      <c r="A1031" s="7"/>
      <c r="B1031" s="7"/>
    </row>
    <row r="1032" spans="1:2" x14ac:dyDescent="0.25">
      <c r="A1032" s="7"/>
      <c r="B1032" s="7"/>
    </row>
    <row r="1033" spans="1:2" x14ac:dyDescent="0.25">
      <c r="A1033" s="7"/>
      <c r="B1033" s="7"/>
    </row>
    <row r="1034" spans="1:2" x14ac:dyDescent="0.25">
      <c r="A1034" s="7"/>
      <c r="B1034" s="7"/>
    </row>
    <row r="1035" spans="1:2" x14ac:dyDescent="0.25">
      <c r="A1035" s="7"/>
      <c r="B1035" s="7"/>
    </row>
    <row r="1036" spans="1:2" x14ac:dyDescent="0.25">
      <c r="A1036" s="7"/>
      <c r="B1036" s="7"/>
    </row>
    <row r="1037" spans="1:2" x14ac:dyDescent="0.25">
      <c r="A1037" s="7"/>
      <c r="B1037" s="7"/>
    </row>
    <row r="1038" spans="1:2" x14ac:dyDescent="0.25">
      <c r="A1038" s="7"/>
      <c r="B1038" s="7"/>
    </row>
    <row r="1039" spans="1:2" x14ac:dyDescent="0.25">
      <c r="A1039" s="7"/>
      <c r="B1039" s="7"/>
    </row>
    <row r="1040" spans="1:2" x14ac:dyDescent="0.25">
      <c r="A1040" s="7"/>
      <c r="B1040" s="7"/>
    </row>
    <row r="1041" spans="1:2" x14ac:dyDescent="0.25">
      <c r="A1041" s="7"/>
      <c r="B1041" s="7"/>
    </row>
    <row r="1042" spans="1:2" x14ac:dyDescent="0.25">
      <c r="A1042" s="7"/>
      <c r="B1042" s="7"/>
    </row>
    <row r="1043" spans="1:2" x14ac:dyDescent="0.25">
      <c r="A1043" s="7"/>
      <c r="B1043" s="7"/>
    </row>
    <row r="1044" spans="1:2" x14ac:dyDescent="0.25">
      <c r="A1044" s="7"/>
      <c r="B1044" s="7"/>
    </row>
    <row r="1045" spans="1:2" x14ac:dyDescent="0.25">
      <c r="A1045" s="7"/>
      <c r="B1045" s="7"/>
    </row>
    <row r="1046" spans="1:2" x14ac:dyDescent="0.25">
      <c r="A1046" s="7"/>
      <c r="B1046" s="7"/>
    </row>
    <row r="1047" spans="1:2" x14ac:dyDescent="0.25">
      <c r="A1047" s="7"/>
      <c r="B1047" s="7"/>
    </row>
    <row r="1048" spans="1:2" x14ac:dyDescent="0.25">
      <c r="A1048" s="7"/>
      <c r="B1048" s="7"/>
    </row>
    <row r="1049" spans="1:2" x14ac:dyDescent="0.25">
      <c r="A1049" s="7"/>
      <c r="B1049" s="7"/>
    </row>
    <row r="1050" spans="1:2" x14ac:dyDescent="0.25">
      <c r="A1050" s="7"/>
      <c r="B1050" s="7"/>
    </row>
    <row r="1051" spans="1:2" x14ac:dyDescent="0.25">
      <c r="A1051" s="7"/>
      <c r="B1051" s="7"/>
    </row>
    <row r="1052" spans="1:2" x14ac:dyDescent="0.25">
      <c r="A1052" s="7"/>
      <c r="B1052" s="7"/>
    </row>
    <row r="1053" spans="1:2" x14ac:dyDescent="0.25">
      <c r="A1053" s="7"/>
      <c r="B1053" s="7"/>
    </row>
    <row r="1054" spans="1:2" x14ac:dyDescent="0.25">
      <c r="A1054" s="7"/>
      <c r="B1054" s="7"/>
    </row>
    <row r="1055" spans="1:2" x14ac:dyDescent="0.25">
      <c r="A1055" s="7"/>
      <c r="B1055" s="7"/>
    </row>
    <row r="1056" spans="1:2" x14ac:dyDescent="0.25">
      <c r="A1056" s="7"/>
      <c r="B1056" s="7"/>
    </row>
    <row r="1057" spans="1:2" x14ac:dyDescent="0.25">
      <c r="A1057" s="7"/>
      <c r="B1057" s="7"/>
    </row>
    <row r="1058" spans="1:2" x14ac:dyDescent="0.25">
      <c r="A1058" s="7"/>
      <c r="B1058" s="7"/>
    </row>
    <row r="1059" spans="1:2" x14ac:dyDescent="0.25">
      <c r="A1059" s="7"/>
      <c r="B1059" s="7"/>
    </row>
    <row r="1060" spans="1:2" x14ac:dyDescent="0.25">
      <c r="A1060" s="7"/>
      <c r="B1060" s="7"/>
    </row>
    <row r="1061" spans="1:2" x14ac:dyDescent="0.25">
      <c r="A1061" s="7"/>
      <c r="B1061" s="7"/>
    </row>
    <row r="1062" spans="1:2" x14ac:dyDescent="0.25">
      <c r="A1062" s="7"/>
      <c r="B1062" s="7"/>
    </row>
    <row r="1063" spans="1:2" x14ac:dyDescent="0.25">
      <c r="A1063" s="7"/>
      <c r="B1063" s="7"/>
    </row>
    <row r="1064" spans="1:2" x14ac:dyDescent="0.25">
      <c r="A1064" s="7"/>
      <c r="B1064" s="7"/>
    </row>
    <row r="1065" spans="1:2" x14ac:dyDescent="0.25">
      <c r="A1065" s="7"/>
      <c r="B1065" s="7"/>
    </row>
    <row r="1066" spans="1:2" x14ac:dyDescent="0.25">
      <c r="A1066" s="7"/>
      <c r="B1066" s="7"/>
    </row>
    <row r="1067" spans="1:2" x14ac:dyDescent="0.25">
      <c r="A1067" s="7"/>
      <c r="B1067" s="7"/>
    </row>
    <row r="1068" spans="1:2" x14ac:dyDescent="0.25">
      <c r="A1068" s="7"/>
      <c r="B1068" s="7"/>
    </row>
    <row r="1069" spans="1:2" x14ac:dyDescent="0.25">
      <c r="A1069" s="7"/>
      <c r="B1069" s="7"/>
    </row>
    <row r="1070" spans="1:2" x14ac:dyDescent="0.25">
      <c r="A1070" s="7"/>
      <c r="B1070" s="7"/>
    </row>
    <row r="1071" spans="1:2" x14ac:dyDescent="0.25">
      <c r="A1071" s="7"/>
      <c r="B1071" s="7"/>
    </row>
    <row r="1072" spans="1:2" x14ac:dyDescent="0.25">
      <c r="A1072" s="7"/>
      <c r="B1072" s="7"/>
    </row>
    <row r="1073" spans="1:2" x14ac:dyDescent="0.25">
      <c r="A1073" s="7"/>
      <c r="B1073" s="7"/>
    </row>
    <row r="1074" spans="1:2" x14ac:dyDescent="0.25">
      <c r="A1074" s="7"/>
      <c r="B1074" s="7"/>
    </row>
    <row r="1075" spans="1:2" x14ac:dyDescent="0.25">
      <c r="A1075" s="7"/>
      <c r="B1075" s="7"/>
    </row>
    <row r="1076" spans="1:2" x14ac:dyDescent="0.25">
      <c r="A1076" s="7"/>
      <c r="B1076" s="7"/>
    </row>
    <row r="1077" spans="1:2" x14ac:dyDescent="0.25">
      <c r="A1077" s="7"/>
      <c r="B1077" s="7"/>
    </row>
    <row r="1078" spans="1:2" x14ac:dyDescent="0.25">
      <c r="A1078" s="7"/>
      <c r="B1078" s="7"/>
    </row>
    <row r="1079" spans="1:2" x14ac:dyDescent="0.25">
      <c r="A1079" s="7"/>
      <c r="B1079" s="7"/>
    </row>
    <row r="1080" spans="1:2" x14ac:dyDescent="0.25">
      <c r="A1080" s="7"/>
      <c r="B1080" s="7"/>
    </row>
    <row r="1081" spans="1:2" x14ac:dyDescent="0.25">
      <c r="A1081" s="7"/>
      <c r="B1081" s="7"/>
    </row>
    <row r="1082" spans="1:2" x14ac:dyDescent="0.25">
      <c r="A1082" s="7"/>
      <c r="B1082" s="7"/>
    </row>
    <row r="1083" spans="1:2" x14ac:dyDescent="0.25">
      <c r="A1083" s="7"/>
      <c r="B1083" s="7"/>
    </row>
    <row r="1084" spans="1:2" x14ac:dyDescent="0.25">
      <c r="A1084" s="7"/>
      <c r="B1084" s="7"/>
    </row>
    <row r="1085" spans="1:2" x14ac:dyDescent="0.25">
      <c r="A1085" s="7"/>
      <c r="B1085" s="7"/>
    </row>
    <row r="1086" spans="1:2" x14ac:dyDescent="0.25">
      <c r="A1086" s="7"/>
      <c r="B1086" s="7"/>
    </row>
    <row r="1087" spans="1:2" x14ac:dyDescent="0.25">
      <c r="A1087" s="7"/>
      <c r="B1087" s="7"/>
    </row>
    <row r="1088" spans="1:2" x14ac:dyDescent="0.25">
      <c r="A1088" s="7"/>
      <c r="B1088" s="7"/>
    </row>
    <row r="1089" spans="1:2" x14ac:dyDescent="0.25">
      <c r="A1089" s="7"/>
      <c r="B1089" s="7"/>
    </row>
    <row r="1090" spans="1:2" x14ac:dyDescent="0.25">
      <c r="A1090" s="7"/>
      <c r="B1090" s="7"/>
    </row>
    <row r="1091" spans="1:2" x14ac:dyDescent="0.25">
      <c r="A1091" s="7"/>
      <c r="B1091" s="7"/>
    </row>
    <row r="1092" spans="1:2" x14ac:dyDescent="0.25">
      <c r="A1092" s="7"/>
      <c r="B1092" s="7"/>
    </row>
    <row r="1093" spans="1:2" x14ac:dyDescent="0.25">
      <c r="A1093" s="7"/>
      <c r="B1093" s="7"/>
    </row>
    <row r="1094" spans="1:2" x14ac:dyDescent="0.25">
      <c r="A1094" s="7"/>
      <c r="B1094" s="7"/>
    </row>
    <row r="1095" spans="1:2" x14ac:dyDescent="0.25">
      <c r="A1095" s="7"/>
      <c r="B1095" s="7"/>
    </row>
    <row r="1096" spans="1:2" x14ac:dyDescent="0.25">
      <c r="A1096" s="7"/>
      <c r="B1096" s="7"/>
    </row>
    <row r="1097" spans="1:2" x14ac:dyDescent="0.25">
      <c r="A1097" s="7"/>
      <c r="B1097" s="7"/>
    </row>
    <row r="1098" spans="1:2" x14ac:dyDescent="0.25">
      <c r="A1098" s="7"/>
      <c r="B1098" s="7"/>
    </row>
    <row r="1099" spans="1:2" x14ac:dyDescent="0.25">
      <c r="A1099" s="7"/>
      <c r="B1099" s="7"/>
    </row>
    <row r="1100" spans="1:2" x14ac:dyDescent="0.25">
      <c r="A1100" s="7"/>
      <c r="B1100" s="7"/>
    </row>
    <row r="1101" spans="1:2" x14ac:dyDescent="0.25">
      <c r="A1101" s="7"/>
      <c r="B1101" s="7"/>
    </row>
    <row r="1102" spans="1:2" x14ac:dyDescent="0.25">
      <c r="A1102" s="7"/>
      <c r="B1102" s="7"/>
    </row>
    <row r="1103" spans="1:2" x14ac:dyDescent="0.25">
      <c r="A1103" s="7"/>
      <c r="B1103" s="7"/>
    </row>
    <row r="1104" spans="1:2" x14ac:dyDescent="0.25">
      <c r="A1104" s="7"/>
      <c r="B1104" s="7"/>
    </row>
    <row r="1105" spans="1:2" x14ac:dyDescent="0.25">
      <c r="A1105" s="7"/>
      <c r="B1105" s="7"/>
    </row>
    <row r="1106" spans="1:2" x14ac:dyDescent="0.25">
      <c r="A1106" s="7"/>
      <c r="B1106" s="7"/>
    </row>
    <row r="1107" spans="1:2" x14ac:dyDescent="0.25">
      <c r="A1107" s="7"/>
      <c r="B1107" s="7"/>
    </row>
    <row r="1108" spans="1:2" x14ac:dyDescent="0.25">
      <c r="A1108" s="7"/>
      <c r="B1108" s="7"/>
    </row>
    <row r="1109" spans="1:2" x14ac:dyDescent="0.25">
      <c r="A1109" s="7"/>
      <c r="B1109" s="7"/>
    </row>
    <row r="1110" spans="1:2" x14ac:dyDescent="0.25">
      <c r="A1110" s="7"/>
      <c r="B1110" s="7"/>
    </row>
    <row r="1111" spans="1:2" x14ac:dyDescent="0.25">
      <c r="A1111" s="7"/>
      <c r="B1111" s="7"/>
    </row>
    <row r="1112" spans="1:2" x14ac:dyDescent="0.25">
      <c r="A1112" s="7"/>
      <c r="B1112" s="7"/>
    </row>
    <row r="1113" spans="1:2" x14ac:dyDescent="0.25">
      <c r="A1113" s="7"/>
      <c r="B1113" s="7"/>
    </row>
    <row r="1114" spans="1:2" x14ac:dyDescent="0.25">
      <c r="A1114" s="7"/>
      <c r="B1114" s="7"/>
    </row>
    <row r="1115" spans="1:2" x14ac:dyDescent="0.25">
      <c r="A1115" s="7"/>
      <c r="B1115" s="7"/>
    </row>
    <row r="1116" spans="1:2" x14ac:dyDescent="0.25">
      <c r="A1116" s="7"/>
      <c r="B1116" s="7"/>
    </row>
    <row r="1117" spans="1:2" x14ac:dyDescent="0.25">
      <c r="A1117" s="7"/>
      <c r="B1117" s="7"/>
    </row>
    <row r="1118" spans="1:2" x14ac:dyDescent="0.25">
      <c r="A1118" s="7"/>
      <c r="B1118" s="7"/>
    </row>
    <row r="1119" spans="1:2" x14ac:dyDescent="0.25">
      <c r="A1119" s="7"/>
      <c r="B1119" s="7"/>
    </row>
    <row r="1120" spans="1:2" x14ac:dyDescent="0.25">
      <c r="A1120" s="7"/>
      <c r="B1120" s="7"/>
    </row>
    <row r="1121" spans="1:2" x14ac:dyDescent="0.25">
      <c r="A1121" s="7"/>
      <c r="B1121" s="7"/>
    </row>
    <row r="1122" spans="1:2" x14ac:dyDescent="0.25">
      <c r="A1122" s="7"/>
      <c r="B1122" s="7"/>
    </row>
    <row r="1123" spans="1:2" x14ac:dyDescent="0.25">
      <c r="A1123" s="7"/>
      <c r="B1123" s="7"/>
    </row>
    <row r="1124" spans="1:2" x14ac:dyDescent="0.25">
      <c r="A1124" s="7"/>
      <c r="B1124" s="7"/>
    </row>
    <row r="1125" spans="1:2" x14ac:dyDescent="0.25">
      <c r="A1125" s="7"/>
      <c r="B1125" s="7"/>
    </row>
    <row r="1126" spans="1:2" x14ac:dyDescent="0.25">
      <c r="A1126" s="7"/>
      <c r="B1126" s="7"/>
    </row>
    <row r="1127" spans="1:2" x14ac:dyDescent="0.25">
      <c r="A1127" s="7"/>
      <c r="B1127" s="7"/>
    </row>
    <row r="1128" spans="1:2" x14ac:dyDescent="0.25">
      <c r="A1128" s="7"/>
      <c r="B1128" s="7"/>
    </row>
    <row r="1129" spans="1:2" x14ac:dyDescent="0.25">
      <c r="A1129" s="7"/>
      <c r="B1129" s="7"/>
    </row>
    <row r="1130" spans="1:2" x14ac:dyDescent="0.25">
      <c r="A1130" s="7"/>
      <c r="B1130" s="7"/>
    </row>
    <row r="1131" spans="1:2" x14ac:dyDescent="0.25">
      <c r="A1131" s="7"/>
      <c r="B1131" s="7"/>
    </row>
    <row r="1132" spans="1:2" x14ac:dyDescent="0.25">
      <c r="A1132" s="7"/>
      <c r="B1132" s="7"/>
    </row>
    <row r="1133" spans="1:2" x14ac:dyDescent="0.25">
      <c r="A1133" s="7"/>
      <c r="B1133" s="7"/>
    </row>
    <row r="1134" spans="1:2" x14ac:dyDescent="0.25">
      <c r="A1134" s="7"/>
      <c r="B1134" s="7"/>
    </row>
    <row r="1135" spans="1:2" x14ac:dyDescent="0.25">
      <c r="A1135" s="7"/>
      <c r="B1135" s="7"/>
    </row>
    <row r="1136" spans="1:2" x14ac:dyDescent="0.25">
      <c r="A1136" s="7"/>
      <c r="B1136" s="7"/>
    </row>
    <row r="1137" spans="1:2" x14ac:dyDescent="0.25">
      <c r="A1137" s="7"/>
      <c r="B1137" s="7"/>
    </row>
    <row r="1138" spans="1:2" x14ac:dyDescent="0.25">
      <c r="A1138" s="7"/>
      <c r="B1138" s="7"/>
    </row>
    <row r="1139" spans="1:2" x14ac:dyDescent="0.25">
      <c r="A1139" s="7"/>
      <c r="B1139" s="7"/>
    </row>
    <row r="1140" spans="1:2" x14ac:dyDescent="0.25">
      <c r="A1140" s="7"/>
      <c r="B1140" s="7"/>
    </row>
    <row r="1141" spans="1:2" x14ac:dyDescent="0.25">
      <c r="A1141" s="7"/>
      <c r="B1141" s="7"/>
    </row>
    <row r="1142" spans="1:2" x14ac:dyDescent="0.25">
      <c r="A1142" s="7"/>
      <c r="B1142" s="7"/>
    </row>
    <row r="1143" spans="1:2" x14ac:dyDescent="0.25">
      <c r="A1143" s="7"/>
      <c r="B1143" s="7"/>
    </row>
    <row r="1144" spans="1:2" x14ac:dyDescent="0.25">
      <c r="A1144" s="7"/>
      <c r="B1144" s="7"/>
    </row>
    <row r="1145" spans="1:2" x14ac:dyDescent="0.25">
      <c r="A1145" s="7"/>
      <c r="B1145" s="7"/>
    </row>
    <row r="1146" spans="1:2" x14ac:dyDescent="0.25">
      <c r="A1146" s="7"/>
      <c r="B1146" s="7"/>
    </row>
    <row r="1147" spans="1:2" x14ac:dyDescent="0.25">
      <c r="A1147" s="7"/>
      <c r="B1147" s="7"/>
    </row>
    <row r="1148" spans="1:2" x14ac:dyDescent="0.25">
      <c r="A1148" s="7"/>
      <c r="B1148" s="7"/>
    </row>
    <row r="1149" spans="1:2" x14ac:dyDescent="0.25">
      <c r="A1149" s="7"/>
      <c r="B1149" s="7"/>
    </row>
    <row r="1150" spans="1:2" x14ac:dyDescent="0.25">
      <c r="A1150" s="7"/>
      <c r="B1150" s="7"/>
    </row>
    <row r="1151" spans="1:2" x14ac:dyDescent="0.25">
      <c r="A1151" s="7"/>
      <c r="B1151" s="7"/>
    </row>
    <row r="1152" spans="1:2" x14ac:dyDescent="0.25">
      <c r="A1152" s="7"/>
      <c r="B1152" s="7"/>
    </row>
    <row r="1153" spans="1:2" x14ac:dyDescent="0.25">
      <c r="A1153" s="7"/>
      <c r="B1153" s="7"/>
    </row>
    <row r="1154" spans="1:2" x14ac:dyDescent="0.25">
      <c r="A1154" s="7"/>
      <c r="B1154" s="7"/>
    </row>
    <row r="1155" spans="1:2" x14ac:dyDescent="0.25">
      <c r="A1155" s="7"/>
      <c r="B1155" s="7"/>
    </row>
    <row r="1156" spans="1:2" x14ac:dyDescent="0.25">
      <c r="A1156" s="7"/>
      <c r="B1156" s="7"/>
    </row>
    <row r="1157" spans="1:2" x14ac:dyDescent="0.25">
      <c r="A1157" s="7"/>
      <c r="B1157" s="7"/>
    </row>
    <row r="1158" spans="1:2" x14ac:dyDescent="0.25">
      <c r="A1158" s="7"/>
      <c r="B1158" s="7"/>
    </row>
    <row r="1159" spans="1:2" x14ac:dyDescent="0.25">
      <c r="A1159" s="7"/>
      <c r="B1159" s="7"/>
    </row>
    <row r="1160" spans="1:2" x14ac:dyDescent="0.25">
      <c r="A1160" s="7"/>
      <c r="B1160" s="7"/>
    </row>
    <row r="1161" spans="1:2" x14ac:dyDescent="0.25">
      <c r="A1161" s="7"/>
      <c r="B1161" s="7"/>
    </row>
    <row r="1162" spans="1:2" x14ac:dyDescent="0.25">
      <c r="A1162" s="7"/>
      <c r="B1162" s="7"/>
    </row>
    <row r="1163" spans="1:2" x14ac:dyDescent="0.25">
      <c r="A1163" s="7"/>
      <c r="B1163" s="7"/>
    </row>
    <row r="1164" spans="1:2" x14ac:dyDescent="0.25">
      <c r="A1164" s="7"/>
      <c r="B1164" s="7"/>
    </row>
    <row r="1165" spans="1:2" x14ac:dyDescent="0.25">
      <c r="A1165" s="7"/>
      <c r="B1165" s="7"/>
    </row>
    <row r="1166" spans="1:2" x14ac:dyDescent="0.25">
      <c r="A1166" s="7"/>
      <c r="B1166" s="7"/>
    </row>
    <row r="1167" spans="1:2" x14ac:dyDescent="0.25">
      <c r="A1167" s="7"/>
      <c r="B1167" s="7"/>
    </row>
    <row r="1168" spans="1:2" x14ac:dyDescent="0.25">
      <c r="A1168" s="7"/>
      <c r="B1168" s="7"/>
    </row>
    <row r="1169" spans="1:2" x14ac:dyDescent="0.25">
      <c r="A1169" s="7"/>
      <c r="B1169" s="7"/>
    </row>
    <row r="1170" spans="1:2" x14ac:dyDescent="0.25">
      <c r="A1170" s="7"/>
      <c r="B1170" s="7"/>
    </row>
    <row r="1171" spans="1:2" x14ac:dyDescent="0.25">
      <c r="A1171" s="7"/>
      <c r="B1171" s="7"/>
    </row>
    <row r="1172" spans="1:2" x14ac:dyDescent="0.25">
      <c r="A1172" s="7"/>
      <c r="B1172" s="7"/>
    </row>
    <row r="1173" spans="1:2" x14ac:dyDescent="0.25">
      <c r="A1173" s="7"/>
      <c r="B1173" s="7"/>
    </row>
    <row r="1174" spans="1:2" x14ac:dyDescent="0.25">
      <c r="A1174" s="7"/>
      <c r="B1174" s="7"/>
    </row>
    <row r="1175" spans="1:2" x14ac:dyDescent="0.25">
      <c r="A1175" s="7"/>
      <c r="B1175" s="7"/>
    </row>
    <row r="1176" spans="1:2" x14ac:dyDescent="0.25">
      <c r="A1176" s="7"/>
      <c r="B1176" s="7"/>
    </row>
    <row r="1177" spans="1:2" x14ac:dyDescent="0.25">
      <c r="A1177" s="7"/>
      <c r="B1177" s="7"/>
    </row>
    <row r="1178" spans="1:2" x14ac:dyDescent="0.25">
      <c r="A1178" s="7"/>
      <c r="B1178" s="7"/>
    </row>
    <row r="1179" spans="1:2" x14ac:dyDescent="0.25">
      <c r="A1179" s="7"/>
      <c r="B1179" s="7"/>
    </row>
    <row r="1180" spans="1:2" x14ac:dyDescent="0.25">
      <c r="A1180" s="7"/>
      <c r="B1180" s="7"/>
    </row>
    <row r="1181" spans="1:2" x14ac:dyDescent="0.25">
      <c r="A1181" s="7"/>
      <c r="B1181" s="7"/>
    </row>
    <row r="1182" spans="1:2" x14ac:dyDescent="0.25">
      <c r="A1182" s="7"/>
      <c r="B1182" s="7"/>
    </row>
    <row r="1183" spans="1:2" x14ac:dyDescent="0.25">
      <c r="A1183" s="7"/>
      <c r="B1183" s="7"/>
    </row>
    <row r="1184" spans="1:2" x14ac:dyDescent="0.25">
      <c r="A1184" s="7"/>
      <c r="B1184" s="7"/>
    </row>
    <row r="1185" spans="1:2" x14ac:dyDescent="0.25">
      <c r="A1185" s="7"/>
      <c r="B1185" s="7"/>
    </row>
    <row r="1186" spans="1:2" x14ac:dyDescent="0.25">
      <c r="A1186" s="7"/>
      <c r="B1186" s="7"/>
    </row>
    <row r="1187" spans="1:2" x14ac:dyDescent="0.25">
      <c r="A1187" s="7"/>
      <c r="B1187" s="7"/>
    </row>
    <row r="1188" spans="1:2" x14ac:dyDescent="0.25">
      <c r="A1188" s="7"/>
      <c r="B1188" s="7"/>
    </row>
    <row r="1189" spans="1:2" x14ac:dyDescent="0.25">
      <c r="A1189" s="7"/>
      <c r="B1189" s="7"/>
    </row>
    <row r="1190" spans="1:2" x14ac:dyDescent="0.25">
      <c r="A1190" s="7"/>
      <c r="B1190" s="7"/>
    </row>
    <row r="1191" spans="1:2" x14ac:dyDescent="0.25">
      <c r="A1191" s="7"/>
      <c r="B1191" s="7"/>
    </row>
    <row r="1192" spans="1:2" x14ac:dyDescent="0.25">
      <c r="A1192" s="7"/>
      <c r="B1192" s="7"/>
    </row>
    <row r="1193" spans="1:2" x14ac:dyDescent="0.25">
      <c r="A1193" s="7"/>
      <c r="B1193" s="7"/>
    </row>
    <row r="1194" spans="1:2" x14ac:dyDescent="0.25">
      <c r="A1194" s="7"/>
      <c r="B1194" s="7"/>
    </row>
    <row r="1195" spans="1:2" x14ac:dyDescent="0.25">
      <c r="A1195" s="7"/>
      <c r="B1195" s="7"/>
    </row>
    <row r="1196" spans="1:2" x14ac:dyDescent="0.25">
      <c r="A1196" s="7"/>
      <c r="B1196" s="7"/>
    </row>
    <row r="1197" spans="1:2" x14ac:dyDescent="0.25">
      <c r="A1197" s="7"/>
      <c r="B1197" s="7"/>
    </row>
    <row r="1198" spans="1:2" x14ac:dyDescent="0.25">
      <c r="A1198" s="7"/>
      <c r="B1198" s="7"/>
    </row>
    <row r="1199" spans="1:2" x14ac:dyDescent="0.25">
      <c r="A1199" s="7"/>
      <c r="B1199" s="7"/>
    </row>
    <row r="1200" spans="1:2" x14ac:dyDescent="0.25">
      <c r="A1200" s="7"/>
      <c r="B1200" s="7"/>
    </row>
    <row r="1201" spans="1:2" x14ac:dyDescent="0.25">
      <c r="A1201" s="7"/>
      <c r="B1201" s="7"/>
    </row>
    <row r="1202" spans="1:2" x14ac:dyDescent="0.25">
      <c r="A1202" s="7"/>
      <c r="B1202" s="7"/>
    </row>
    <row r="1203" spans="1:2" x14ac:dyDescent="0.25">
      <c r="A1203" s="7"/>
      <c r="B1203" s="7"/>
    </row>
    <row r="1204" spans="1:2" x14ac:dyDescent="0.25">
      <c r="A1204" s="7"/>
      <c r="B1204" s="7"/>
    </row>
    <row r="1205" spans="1:2" x14ac:dyDescent="0.25">
      <c r="A1205" s="7"/>
      <c r="B1205" s="7"/>
    </row>
    <row r="1206" spans="1:2" x14ac:dyDescent="0.25">
      <c r="A1206" s="7"/>
      <c r="B1206" s="7"/>
    </row>
    <row r="1207" spans="1:2" x14ac:dyDescent="0.25">
      <c r="A1207" s="7"/>
      <c r="B1207" s="7"/>
    </row>
    <row r="1208" spans="1:2" x14ac:dyDescent="0.25">
      <c r="A1208" s="7"/>
      <c r="B1208" s="7"/>
    </row>
    <row r="1209" spans="1:2" x14ac:dyDescent="0.25">
      <c r="A1209" s="7"/>
      <c r="B1209" s="7"/>
    </row>
    <row r="1210" spans="1:2" x14ac:dyDescent="0.25">
      <c r="A1210" s="7"/>
      <c r="B1210" s="7"/>
    </row>
    <row r="1211" spans="1:2" x14ac:dyDescent="0.25">
      <c r="A1211" s="7"/>
      <c r="B1211" s="7"/>
    </row>
    <row r="1212" spans="1:2" x14ac:dyDescent="0.25">
      <c r="A1212" s="7"/>
      <c r="B1212" s="7"/>
    </row>
    <row r="1213" spans="1:2" x14ac:dyDescent="0.25">
      <c r="A1213" s="7"/>
      <c r="B1213" s="7"/>
    </row>
    <row r="1214" spans="1:2" x14ac:dyDescent="0.25">
      <c r="A1214" s="7"/>
      <c r="B1214" s="7"/>
    </row>
    <row r="1215" spans="1:2" x14ac:dyDescent="0.25">
      <c r="A1215" s="7"/>
      <c r="B1215" s="7"/>
    </row>
    <row r="1216" spans="1:2" x14ac:dyDescent="0.25">
      <c r="A1216" s="7"/>
      <c r="B1216" s="7"/>
    </row>
    <row r="1217" spans="1:2" x14ac:dyDescent="0.25">
      <c r="A1217" s="7"/>
      <c r="B1217" s="7"/>
    </row>
    <row r="1218" spans="1:2" x14ac:dyDescent="0.25">
      <c r="A1218" s="7"/>
      <c r="B1218" s="7"/>
    </row>
    <row r="1219" spans="1:2" x14ac:dyDescent="0.25">
      <c r="A1219" s="7"/>
      <c r="B1219" s="7"/>
    </row>
    <row r="1220" spans="1:2" x14ac:dyDescent="0.25">
      <c r="A1220" s="7"/>
      <c r="B1220" s="7"/>
    </row>
    <row r="1221" spans="1:2" x14ac:dyDescent="0.25">
      <c r="A1221" s="7"/>
      <c r="B1221" s="7"/>
    </row>
    <row r="1222" spans="1:2" x14ac:dyDescent="0.25">
      <c r="A1222" s="7"/>
      <c r="B1222" s="7"/>
    </row>
    <row r="1223" spans="1:2" x14ac:dyDescent="0.25">
      <c r="A1223" s="7"/>
      <c r="B1223" s="7"/>
    </row>
    <row r="1224" spans="1:2" x14ac:dyDescent="0.25">
      <c r="A1224" s="7"/>
      <c r="B1224" s="7"/>
    </row>
    <row r="1225" spans="1:2" x14ac:dyDescent="0.25">
      <c r="A1225" s="7"/>
      <c r="B1225" s="7"/>
    </row>
    <row r="1226" spans="1:2" x14ac:dyDescent="0.25">
      <c r="A1226" s="7"/>
      <c r="B1226" s="7"/>
    </row>
    <row r="1227" spans="1:2" x14ac:dyDescent="0.25">
      <c r="A1227" s="7"/>
      <c r="B1227" s="7"/>
    </row>
    <row r="1228" spans="1:2" x14ac:dyDescent="0.25">
      <c r="A1228" s="7"/>
      <c r="B1228" s="7"/>
    </row>
    <row r="1229" spans="1:2" x14ac:dyDescent="0.25">
      <c r="A1229" s="7"/>
      <c r="B1229" s="7"/>
    </row>
    <row r="1230" spans="1:2" x14ac:dyDescent="0.25">
      <c r="A1230" s="7"/>
      <c r="B1230" s="7"/>
    </row>
    <row r="1231" spans="1:2" x14ac:dyDescent="0.25">
      <c r="A1231" s="7"/>
      <c r="B1231" s="7"/>
    </row>
    <row r="1232" spans="1:2" x14ac:dyDescent="0.25">
      <c r="A1232" s="7"/>
      <c r="B1232" s="7"/>
    </row>
    <row r="1233" spans="1:2" x14ac:dyDescent="0.25">
      <c r="A1233" s="7"/>
      <c r="B1233" s="7"/>
    </row>
    <row r="1234" spans="1:2" x14ac:dyDescent="0.25">
      <c r="A1234" s="7"/>
      <c r="B1234" s="7"/>
    </row>
    <row r="1235" spans="1:2" x14ac:dyDescent="0.25">
      <c r="A1235" s="7"/>
      <c r="B1235" s="7"/>
    </row>
    <row r="1236" spans="1:2" x14ac:dyDescent="0.25">
      <c r="A1236" s="7"/>
      <c r="B1236" s="7"/>
    </row>
    <row r="1237" spans="1:2" x14ac:dyDescent="0.25">
      <c r="A1237" s="7"/>
      <c r="B1237" s="7"/>
    </row>
    <row r="1238" spans="1:2" x14ac:dyDescent="0.25">
      <c r="A1238" s="7"/>
      <c r="B1238" s="7"/>
    </row>
    <row r="1239" spans="1:2" x14ac:dyDescent="0.25">
      <c r="A1239" s="7"/>
      <c r="B1239" s="7"/>
    </row>
    <row r="1240" spans="1:2" x14ac:dyDescent="0.25">
      <c r="A1240" s="7"/>
      <c r="B1240" s="7"/>
    </row>
    <row r="1241" spans="1:2" x14ac:dyDescent="0.25">
      <c r="A1241" s="7"/>
      <c r="B1241" s="7"/>
    </row>
    <row r="1242" spans="1:2" x14ac:dyDescent="0.25">
      <c r="A1242" s="7"/>
      <c r="B1242" s="7"/>
    </row>
    <row r="1243" spans="1:2" x14ac:dyDescent="0.25">
      <c r="A1243" s="7"/>
      <c r="B1243" s="7"/>
    </row>
    <row r="1244" spans="1:2" x14ac:dyDescent="0.25">
      <c r="A1244" s="7"/>
      <c r="B1244" s="7"/>
    </row>
    <row r="1245" spans="1:2" x14ac:dyDescent="0.25">
      <c r="A1245" s="7"/>
      <c r="B1245" s="7"/>
    </row>
    <row r="1246" spans="1:2" x14ac:dyDescent="0.25">
      <c r="A1246" s="7"/>
      <c r="B1246" s="7"/>
    </row>
    <row r="1247" spans="1:2" x14ac:dyDescent="0.25">
      <c r="A1247" s="7"/>
      <c r="B1247" s="7"/>
    </row>
    <row r="1248" spans="1:2" x14ac:dyDescent="0.25">
      <c r="A1248" s="7"/>
      <c r="B1248" s="7"/>
    </row>
    <row r="1249" spans="1:2" x14ac:dyDescent="0.25">
      <c r="A1249" s="7"/>
      <c r="B1249" s="7"/>
    </row>
    <row r="1250" spans="1:2" x14ac:dyDescent="0.25">
      <c r="A1250" s="7"/>
      <c r="B1250" s="7"/>
    </row>
    <row r="1251" spans="1:2" x14ac:dyDescent="0.25">
      <c r="A1251" s="7"/>
      <c r="B1251" s="7"/>
    </row>
    <row r="1252" spans="1:2" x14ac:dyDescent="0.25">
      <c r="A1252" s="7"/>
      <c r="B1252" s="7"/>
    </row>
    <row r="1253" spans="1:2" x14ac:dyDescent="0.25">
      <c r="A1253" s="7"/>
      <c r="B1253" s="7"/>
    </row>
    <row r="1254" spans="1:2" x14ac:dyDescent="0.25">
      <c r="A1254" s="7"/>
      <c r="B1254" s="7"/>
    </row>
    <row r="1255" spans="1:2" x14ac:dyDescent="0.25">
      <c r="A1255" s="7"/>
      <c r="B1255" s="7"/>
    </row>
    <row r="1256" spans="1:2" x14ac:dyDescent="0.25">
      <c r="A1256" s="7"/>
      <c r="B1256" s="7"/>
    </row>
    <row r="1257" spans="1:2" x14ac:dyDescent="0.25">
      <c r="A1257" s="7"/>
      <c r="B1257" s="7"/>
    </row>
    <row r="1258" spans="1:2" x14ac:dyDescent="0.25">
      <c r="A1258" s="7"/>
      <c r="B1258" s="7"/>
    </row>
    <row r="1259" spans="1:2" x14ac:dyDescent="0.25">
      <c r="A1259" s="7"/>
      <c r="B1259" s="7"/>
    </row>
    <row r="1260" spans="1:2" x14ac:dyDescent="0.25">
      <c r="A1260" s="7"/>
      <c r="B1260" s="7"/>
    </row>
    <row r="1261" spans="1:2" x14ac:dyDescent="0.25">
      <c r="A1261" s="7"/>
      <c r="B1261" s="7"/>
    </row>
    <row r="1262" spans="1:2" x14ac:dyDescent="0.25">
      <c r="A1262" s="7"/>
      <c r="B1262" s="7"/>
    </row>
    <row r="1263" spans="1:2" x14ac:dyDescent="0.25">
      <c r="A1263" s="7"/>
      <c r="B1263" s="7"/>
    </row>
    <row r="1264" spans="1:2" x14ac:dyDescent="0.25">
      <c r="A1264" s="7"/>
      <c r="B1264" s="7"/>
    </row>
    <row r="1265" spans="1:2" x14ac:dyDescent="0.25">
      <c r="A1265" s="7"/>
      <c r="B1265" s="7"/>
    </row>
    <row r="1266" spans="1:2" x14ac:dyDescent="0.25">
      <c r="A1266" s="7"/>
      <c r="B1266" s="7"/>
    </row>
    <row r="1267" spans="1:2" x14ac:dyDescent="0.25">
      <c r="A1267" s="7"/>
      <c r="B1267" s="7"/>
    </row>
    <row r="1268" spans="1:2" x14ac:dyDescent="0.25">
      <c r="A1268" s="7"/>
      <c r="B1268" s="7"/>
    </row>
    <row r="1269" spans="1:2" x14ac:dyDescent="0.25">
      <c r="A1269" s="7"/>
      <c r="B1269" s="7"/>
    </row>
    <row r="1270" spans="1:2" x14ac:dyDescent="0.25">
      <c r="A1270" s="7"/>
      <c r="B1270" s="7"/>
    </row>
    <row r="1271" spans="1:2" x14ac:dyDescent="0.25">
      <c r="A1271" s="7"/>
      <c r="B1271" s="7"/>
    </row>
    <row r="1272" spans="1:2" x14ac:dyDescent="0.25">
      <c r="A1272" s="7"/>
      <c r="B1272" s="7"/>
    </row>
    <row r="1273" spans="1:2" x14ac:dyDescent="0.25">
      <c r="A1273" s="7"/>
      <c r="B1273" s="7"/>
    </row>
    <row r="1274" spans="1:2" x14ac:dyDescent="0.25">
      <c r="A1274" s="7"/>
      <c r="B1274" s="7"/>
    </row>
    <row r="1275" spans="1:2" x14ac:dyDescent="0.25">
      <c r="A1275" s="7"/>
      <c r="B1275" s="7"/>
    </row>
    <row r="1276" spans="1:2" x14ac:dyDescent="0.25">
      <c r="A1276" s="7"/>
      <c r="B1276" s="7"/>
    </row>
    <row r="1277" spans="1:2" x14ac:dyDescent="0.25">
      <c r="A1277" s="7"/>
      <c r="B1277" s="7"/>
    </row>
    <row r="1278" spans="1:2" x14ac:dyDescent="0.25">
      <c r="A1278" s="7"/>
      <c r="B1278" s="7"/>
    </row>
    <row r="1279" spans="1:2" x14ac:dyDescent="0.25">
      <c r="A1279" s="7"/>
      <c r="B1279" s="7"/>
    </row>
    <row r="1280" spans="1:2" x14ac:dyDescent="0.25">
      <c r="A1280" s="7"/>
      <c r="B1280" s="7"/>
    </row>
    <row r="1281" spans="1:2" x14ac:dyDescent="0.25">
      <c r="A1281" s="7"/>
      <c r="B1281" s="7"/>
    </row>
    <row r="1282" spans="1:2" x14ac:dyDescent="0.25">
      <c r="A1282" s="7"/>
      <c r="B1282" s="7"/>
    </row>
    <row r="1283" spans="1:2" x14ac:dyDescent="0.25">
      <c r="A1283" s="7"/>
      <c r="B1283" s="7"/>
    </row>
    <row r="1284" spans="1:2" x14ac:dyDescent="0.25">
      <c r="A1284" s="7"/>
      <c r="B1284" s="7"/>
    </row>
    <row r="1285" spans="1:2" x14ac:dyDescent="0.25">
      <c r="A1285" s="7"/>
      <c r="B1285" s="7"/>
    </row>
    <row r="1286" spans="1:2" x14ac:dyDescent="0.25">
      <c r="A1286" s="7"/>
      <c r="B1286" s="7"/>
    </row>
    <row r="1287" spans="1:2" x14ac:dyDescent="0.25">
      <c r="A1287" s="7"/>
      <c r="B1287" s="7"/>
    </row>
    <row r="1288" spans="1:2" x14ac:dyDescent="0.25">
      <c r="A1288" s="7"/>
      <c r="B1288" s="7"/>
    </row>
    <row r="1289" spans="1:2" x14ac:dyDescent="0.25">
      <c r="A1289" s="7"/>
      <c r="B1289" s="7"/>
    </row>
    <row r="1290" spans="1:2" x14ac:dyDescent="0.25">
      <c r="A1290" s="7"/>
      <c r="B1290" s="7"/>
    </row>
    <row r="1291" spans="1:2" x14ac:dyDescent="0.25">
      <c r="A1291" s="7"/>
      <c r="B1291" s="7"/>
    </row>
    <row r="1292" spans="1:2" x14ac:dyDescent="0.25">
      <c r="A1292" s="7"/>
      <c r="B1292" s="7"/>
    </row>
    <row r="1293" spans="1:2" x14ac:dyDescent="0.25">
      <c r="A1293" s="7"/>
      <c r="B1293" s="7"/>
    </row>
    <row r="1294" spans="1:2" x14ac:dyDescent="0.25">
      <c r="A1294" s="7"/>
      <c r="B1294" s="7"/>
    </row>
    <row r="1295" spans="1:2" x14ac:dyDescent="0.25">
      <c r="A1295" s="7"/>
      <c r="B1295" s="7"/>
    </row>
    <row r="1296" spans="1:2" x14ac:dyDescent="0.25">
      <c r="A1296" s="7"/>
      <c r="B1296" s="7"/>
    </row>
    <row r="1297" spans="1:2" x14ac:dyDescent="0.25">
      <c r="A1297" s="7"/>
      <c r="B1297" s="7"/>
    </row>
    <row r="1298" spans="1:2" x14ac:dyDescent="0.25">
      <c r="A1298" s="7"/>
      <c r="B1298" s="7"/>
    </row>
    <row r="1299" spans="1:2" x14ac:dyDescent="0.25">
      <c r="A1299" s="7"/>
      <c r="B1299" s="7"/>
    </row>
    <row r="1300" spans="1:2" x14ac:dyDescent="0.25">
      <c r="A1300" s="7"/>
      <c r="B1300" s="7"/>
    </row>
    <row r="1301" spans="1:2" x14ac:dyDescent="0.25">
      <c r="A1301" s="7"/>
      <c r="B1301" s="7"/>
    </row>
    <row r="1302" spans="1:2" x14ac:dyDescent="0.25">
      <c r="A1302" s="7"/>
      <c r="B1302" s="7"/>
    </row>
    <row r="1303" spans="1:2" x14ac:dyDescent="0.25">
      <c r="A1303" s="7"/>
      <c r="B1303" s="7"/>
    </row>
    <row r="1304" spans="1:2" x14ac:dyDescent="0.25">
      <c r="A1304" s="7"/>
      <c r="B1304" s="7"/>
    </row>
    <row r="1305" spans="1:2" x14ac:dyDescent="0.25">
      <c r="A1305" s="7"/>
      <c r="B1305" s="7"/>
    </row>
    <row r="1306" spans="1:2" x14ac:dyDescent="0.25">
      <c r="A1306" s="7"/>
      <c r="B1306" s="7"/>
    </row>
    <row r="1307" spans="1:2" x14ac:dyDescent="0.25">
      <c r="A1307" s="7"/>
      <c r="B1307" s="7"/>
    </row>
    <row r="1308" spans="1:2" x14ac:dyDescent="0.25">
      <c r="A1308" s="7"/>
      <c r="B1308" s="7"/>
    </row>
    <row r="1309" spans="1:2" x14ac:dyDescent="0.25">
      <c r="A1309" s="7"/>
      <c r="B1309" s="7"/>
    </row>
    <row r="1310" spans="1:2" x14ac:dyDescent="0.25">
      <c r="A1310" s="7"/>
      <c r="B1310" s="7"/>
    </row>
    <row r="1311" spans="1:2" x14ac:dyDescent="0.25">
      <c r="A1311" s="7"/>
      <c r="B1311" s="7"/>
    </row>
    <row r="1312" spans="1:2" x14ac:dyDescent="0.25">
      <c r="A1312" s="7"/>
      <c r="B1312" s="7"/>
    </row>
    <row r="1313" spans="1:2" x14ac:dyDescent="0.25">
      <c r="A1313" s="7"/>
      <c r="B1313" s="7"/>
    </row>
    <row r="1314" spans="1:2" x14ac:dyDescent="0.25">
      <c r="A1314" s="7"/>
      <c r="B1314" s="7"/>
    </row>
    <row r="1315" spans="1:2" x14ac:dyDescent="0.25">
      <c r="A1315" s="7"/>
      <c r="B1315" s="7"/>
    </row>
    <row r="1316" spans="1:2" x14ac:dyDescent="0.25">
      <c r="A1316" s="7"/>
      <c r="B1316" s="7"/>
    </row>
    <row r="1317" spans="1:2" x14ac:dyDescent="0.25">
      <c r="A1317" s="7"/>
      <c r="B1317" s="7"/>
    </row>
    <row r="1318" spans="1:2" x14ac:dyDescent="0.25">
      <c r="A1318" s="7"/>
      <c r="B1318" s="7"/>
    </row>
    <row r="1319" spans="1:2" x14ac:dyDescent="0.25">
      <c r="A1319" s="7"/>
      <c r="B1319" s="7"/>
    </row>
    <row r="1320" spans="1:2" x14ac:dyDescent="0.25">
      <c r="A1320" s="7"/>
      <c r="B1320" s="7"/>
    </row>
    <row r="1321" spans="1:2" x14ac:dyDescent="0.25">
      <c r="A1321" s="7"/>
      <c r="B1321" s="7"/>
    </row>
    <row r="1322" spans="1:2" x14ac:dyDescent="0.25">
      <c r="A1322" s="7"/>
      <c r="B1322" s="7"/>
    </row>
    <row r="1323" spans="1:2" x14ac:dyDescent="0.25">
      <c r="A1323" s="7"/>
      <c r="B1323" s="7"/>
    </row>
    <row r="1324" spans="1:2" x14ac:dyDescent="0.25">
      <c r="A1324" s="7"/>
      <c r="B1324" s="7"/>
    </row>
    <row r="1325" spans="1:2" x14ac:dyDescent="0.25">
      <c r="A1325" s="7"/>
      <c r="B1325" s="7"/>
    </row>
    <row r="1326" spans="1:2" x14ac:dyDescent="0.25">
      <c r="A1326" s="7"/>
      <c r="B1326" s="7"/>
    </row>
    <row r="1327" spans="1:2" x14ac:dyDescent="0.25">
      <c r="A1327" s="7"/>
      <c r="B1327" s="7"/>
    </row>
    <row r="1328" spans="1:2" x14ac:dyDescent="0.25">
      <c r="A1328" s="7"/>
      <c r="B1328" s="7"/>
    </row>
    <row r="1329" spans="1:2" x14ac:dyDescent="0.25">
      <c r="A1329" s="7"/>
      <c r="B1329" s="7"/>
    </row>
    <row r="1330" spans="1:2" x14ac:dyDescent="0.25">
      <c r="A1330" s="7"/>
      <c r="B1330" s="7"/>
    </row>
    <row r="1331" spans="1:2" x14ac:dyDescent="0.25">
      <c r="A1331" s="7"/>
      <c r="B1331" s="7"/>
    </row>
    <row r="1332" spans="1:2" x14ac:dyDescent="0.25">
      <c r="A1332" s="7"/>
      <c r="B1332" s="7"/>
    </row>
    <row r="1333" spans="1:2" x14ac:dyDescent="0.25">
      <c r="A1333" s="7"/>
      <c r="B1333" s="7"/>
    </row>
    <row r="1334" spans="1:2" x14ac:dyDescent="0.25">
      <c r="A1334" s="7"/>
      <c r="B1334" s="7"/>
    </row>
    <row r="1335" spans="1:2" x14ac:dyDescent="0.25">
      <c r="A1335" s="7"/>
      <c r="B1335" s="7"/>
    </row>
    <row r="1336" spans="1:2" x14ac:dyDescent="0.25">
      <c r="A1336" s="7"/>
      <c r="B1336" s="7"/>
    </row>
    <row r="1337" spans="1:2" x14ac:dyDescent="0.25">
      <c r="A1337" s="7"/>
      <c r="B1337" s="7"/>
    </row>
    <row r="1338" spans="1:2" x14ac:dyDescent="0.25">
      <c r="A1338" s="7"/>
      <c r="B1338" s="7"/>
    </row>
    <row r="1339" spans="1:2" x14ac:dyDescent="0.25">
      <c r="A1339" s="7"/>
      <c r="B1339" s="7"/>
    </row>
    <row r="1340" spans="1:2" x14ac:dyDescent="0.25">
      <c r="A1340" s="7"/>
      <c r="B1340" s="7"/>
    </row>
    <row r="1341" spans="1:2" x14ac:dyDescent="0.25">
      <c r="A1341" s="7"/>
      <c r="B1341" s="7"/>
    </row>
    <row r="1342" spans="1:2" x14ac:dyDescent="0.25">
      <c r="A1342" s="7"/>
      <c r="B1342" s="7"/>
    </row>
    <row r="1343" spans="1:2" x14ac:dyDescent="0.25">
      <c r="A1343" s="7"/>
      <c r="B1343" s="7"/>
    </row>
    <row r="1344" spans="1:2" x14ac:dyDescent="0.25">
      <c r="A1344" s="7"/>
      <c r="B1344" s="7"/>
    </row>
    <row r="1345" spans="1:2" x14ac:dyDescent="0.25">
      <c r="A1345" s="7"/>
      <c r="B1345" s="7"/>
    </row>
    <row r="1346" spans="1:2" x14ac:dyDescent="0.25">
      <c r="A1346" s="7"/>
      <c r="B1346" s="7"/>
    </row>
    <row r="1347" spans="1:2" x14ac:dyDescent="0.25">
      <c r="A1347" s="7"/>
      <c r="B1347" s="7"/>
    </row>
    <row r="1348" spans="1:2" x14ac:dyDescent="0.25">
      <c r="A1348" s="7"/>
      <c r="B1348" s="7"/>
    </row>
    <row r="1349" spans="1:2" x14ac:dyDescent="0.25">
      <c r="A1349" s="7"/>
      <c r="B1349" s="7"/>
    </row>
    <row r="1350" spans="1:2" x14ac:dyDescent="0.25">
      <c r="A1350" s="7"/>
      <c r="B1350" s="7"/>
    </row>
    <row r="1351" spans="1:2" x14ac:dyDescent="0.25">
      <c r="A1351" s="7"/>
      <c r="B1351" s="7"/>
    </row>
    <row r="1352" spans="1:2" x14ac:dyDescent="0.25">
      <c r="A1352" s="7"/>
      <c r="B1352" s="7"/>
    </row>
    <row r="1353" spans="1:2" x14ac:dyDescent="0.25">
      <c r="A1353" s="7"/>
      <c r="B1353" s="7"/>
    </row>
    <row r="1354" spans="1:2" x14ac:dyDescent="0.25">
      <c r="A1354" s="7"/>
      <c r="B1354" s="7"/>
    </row>
    <row r="1355" spans="1:2" x14ac:dyDescent="0.25">
      <c r="A1355" s="7"/>
      <c r="B1355" s="7"/>
    </row>
    <row r="1356" spans="1:2" x14ac:dyDescent="0.25">
      <c r="A1356" s="7"/>
      <c r="B1356" s="7"/>
    </row>
    <row r="1357" spans="1:2" x14ac:dyDescent="0.25">
      <c r="A1357" s="7"/>
      <c r="B1357" s="7"/>
    </row>
    <row r="1358" spans="1:2" x14ac:dyDescent="0.25">
      <c r="A1358" s="7"/>
      <c r="B1358" s="7"/>
    </row>
    <row r="1359" spans="1:2" x14ac:dyDescent="0.25">
      <c r="A1359" s="7"/>
      <c r="B1359" s="7"/>
    </row>
    <row r="1360" spans="1:2" x14ac:dyDescent="0.25">
      <c r="A1360" s="7"/>
      <c r="B1360" s="7"/>
    </row>
    <row r="1361" spans="1:2" x14ac:dyDescent="0.25">
      <c r="A1361" s="7"/>
      <c r="B1361" s="7"/>
    </row>
    <row r="1362" spans="1:2" x14ac:dyDescent="0.25">
      <c r="A1362" s="7"/>
      <c r="B1362" s="7"/>
    </row>
    <row r="1363" spans="1:2" x14ac:dyDescent="0.25">
      <c r="A1363" s="7"/>
      <c r="B1363" s="7"/>
    </row>
    <row r="1364" spans="1:2" x14ac:dyDescent="0.25">
      <c r="A1364" s="7"/>
      <c r="B1364" s="7"/>
    </row>
    <row r="1365" spans="1:2" x14ac:dyDescent="0.25">
      <c r="A1365" s="7"/>
      <c r="B1365" s="7"/>
    </row>
    <row r="1366" spans="1:2" x14ac:dyDescent="0.25">
      <c r="A1366" s="7"/>
      <c r="B1366" s="7"/>
    </row>
    <row r="1367" spans="1:2" x14ac:dyDescent="0.25">
      <c r="A1367" s="7"/>
      <c r="B1367" s="7"/>
    </row>
    <row r="1368" spans="1:2" x14ac:dyDescent="0.25">
      <c r="A1368" s="7"/>
      <c r="B1368" s="7"/>
    </row>
    <row r="1369" spans="1:2" x14ac:dyDescent="0.25">
      <c r="A1369" s="7"/>
      <c r="B1369" s="7"/>
    </row>
    <row r="1370" spans="1:2" x14ac:dyDescent="0.25">
      <c r="A1370" s="7"/>
      <c r="B1370" s="7"/>
    </row>
    <row r="1371" spans="1:2" x14ac:dyDescent="0.25">
      <c r="A1371" s="7"/>
      <c r="B1371" s="7"/>
    </row>
    <row r="1372" spans="1:2" x14ac:dyDescent="0.25">
      <c r="A1372" s="7"/>
      <c r="B1372" s="7"/>
    </row>
    <row r="1373" spans="1:2" x14ac:dyDescent="0.25">
      <c r="A1373" s="7"/>
      <c r="B1373" s="7"/>
    </row>
    <row r="1374" spans="1:2" x14ac:dyDescent="0.25">
      <c r="A1374" s="7"/>
      <c r="B1374" s="7"/>
    </row>
    <row r="1375" spans="1:2" x14ac:dyDescent="0.25">
      <c r="A1375" s="7"/>
      <c r="B1375" s="7"/>
    </row>
    <row r="1376" spans="1:2" x14ac:dyDescent="0.25">
      <c r="A1376" s="7"/>
      <c r="B1376" s="7"/>
    </row>
    <row r="1377" spans="1:2" x14ac:dyDescent="0.25">
      <c r="A1377" s="7"/>
      <c r="B1377" s="7"/>
    </row>
    <row r="1378" spans="1:2" x14ac:dyDescent="0.25">
      <c r="A1378" s="7"/>
      <c r="B1378" s="7"/>
    </row>
    <row r="1379" spans="1:2" x14ac:dyDescent="0.25">
      <c r="A1379" s="7"/>
      <c r="B1379" s="7"/>
    </row>
    <row r="1380" spans="1:2" x14ac:dyDescent="0.25">
      <c r="A1380" s="7"/>
      <c r="B1380" s="7"/>
    </row>
    <row r="1381" spans="1:2" x14ac:dyDescent="0.25">
      <c r="A1381" s="7"/>
      <c r="B1381" s="7"/>
    </row>
    <row r="1382" spans="1:2" x14ac:dyDescent="0.25">
      <c r="A1382" s="7"/>
      <c r="B1382" s="7"/>
    </row>
    <row r="1383" spans="1:2" x14ac:dyDescent="0.25">
      <c r="A1383" s="7"/>
      <c r="B1383" s="7"/>
    </row>
    <row r="1384" spans="1:2" x14ac:dyDescent="0.25">
      <c r="A1384" s="7"/>
      <c r="B1384" s="7"/>
    </row>
    <row r="1385" spans="1:2" x14ac:dyDescent="0.25">
      <c r="A1385" s="7"/>
      <c r="B1385" s="7"/>
    </row>
    <row r="1386" spans="1:2" x14ac:dyDescent="0.25">
      <c r="A1386" s="7"/>
      <c r="B1386" s="7"/>
    </row>
    <row r="1387" spans="1:2" x14ac:dyDescent="0.25">
      <c r="A1387" s="7"/>
      <c r="B1387" s="7"/>
    </row>
    <row r="1388" spans="1:2" x14ac:dyDescent="0.25">
      <c r="A1388" s="7"/>
      <c r="B1388" s="7"/>
    </row>
    <row r="1389" spans="1:2" x14ac:dyDescent="0.25">
      <c r="A1389" s="7"/>
      <c r="B1389" s="7"/>
    </row>
    <row r="1390" spans="1:2" x14ac:dyDescent="0.25">
      <c r="A1390" s="7"/>
      <c r="B1390" s="7"/>
    </row>
    <row r="1391" spans="1:2" x14ac:dyDescent="0.25">
      <c r="A1391" s="7"/>
      <c r="B1391" s="7"/>
    </row>
    <row r="1392" spans="1:2" x14ac:dyDescent="0.25">
      <c r="A1392" s="7"/>
      <c r="B1392" s="7"/>
    </row>
    <row r="1393" spans="1:2" x14ac:dyDescent="0.25">
      <c r="A1393" s="7"/>
      <c r="B1393" s="7"/>
    </row>
    <row r="1394" spans="1:2" x14ac:dyDescent="0.25">
      <c r="A1394" s="7"/>
      <c r="B1394" s="7"/>
    </row>
    <row r="1395" spans="1:2" x14ac:dyDescent="0.25">
      <c r="A1395" s="7"/>
      <c r="B1395" s="7"/>
    </row>
    <row r="1396" spans="1:2" x14ac:dyDescent="0.25">
      <c r="A1396" s="7"/>
      <c r="B1396" s="7"/>
    </row>
    <row r="1397" spans="1:2" x14ac:dyDescent="0.25">
      <c r="A1397" s="7"/>
      <c r="B1397" s="7"/>
    </row>
    <row r="1398" spans="1:2" x14ac:dyDescent="0.25">
      <c r="A1398" s="7"/>
      <c r="B1398" s="7"/>
    </row>
    <row r="1399" spans="1:2" x14ac:dyDescent="0.25">
      <c r="A1399" s="7"/>
      <c r="B1399" s="7"/>
    </row>
    <row r="1400" spans="1:2" x14ac:dyDescent="0.25">
      <c r="A1400" s="7"/>
      <c r="B1400" s="7"/>
    </row>
    <row r="1401" spans="1:2" x14ac:dyDescent="0.25">
      <c r="A1401" s="7"/>
      <c r="B1401" s="7"/>
    </row>
    <row r="1402" spans="1:2" x14ac:dyDescent="0.25">
      <c r="A1402" s="7"/>
      <c r="B1402" s="7"/>
    </row>
    <row r="1403" spans="1:2" x14ac:dyDescent="0.25">
      <c r="A1403" s="7"/>
      <c r="B1403" s="7"/>
    </row>
    <row r="1404" spans="1:2" x14ac:dyDescent="0.25">
      <c r="A1404" s="7"/>
      <c r="B1404" s="7"/>
    </row>
    <row r="1405" spans="1:2" x14ac:dyDescent="0.25">
      <c r="A1405" s="7"/>
      <c r="B1405" s="7"/>
    </row>
    <row r="1406" spans="1:2" x14ac:dyDescent="0.25">
      <c r="A1406" s="7"/>
      <c r="B1406" s="7"/>
    </row>
    <row r="1407" spans="1:2" x14ac:dyDescent="0.25">
      <c r="A1407" s="7"/>
      <c r="B1407" s="7"/>
    </row>
    <row r="1408" spans="1:2" x14ac:dyDescent="0.25">
      <c r="A1408" s="7"/>
      <c r="B1408" s="7"/>
    </row>
    <row r="1409" spans="1:2" x14ac:dyDescent="0.25">
      <c r="A1409" s="7"/>
      <c r="B1409" s="7"/>
    </row>
    <row r="1410" spans="1:2" x14ac:dyDescent="0.25">
      <c r="A1410" s="7"/>
      <c r="B1410" s="7"/>
    </row>
    <row r="1411" spans="1:2" x14ac:dyDescent="0.25">
      <c r="A1411" s="7"/>
      <c r="B1411" s="7"/>
    </row>
    <row r="1412" spans="1:2" x14ac:dyDescent="0.25">
      <c r="A1412" s="7"/>
      <c r="B1412" s="7"/>
    </row>
    <row r="1413" spans="1:2" x14ac:dyDescent="0.25">
      <c r="A1413" s="7"/>
      <c r="B1413" s="7"/>
    </row>
    <row r="1414" spans="1:2" x14ac:dyDescent="0.25">
      <c r="A1414" s="7"/>
      <c r="B1414" s="7"/>
    </row>
    <row r="1415" spans="1:2" x14ac:dyDescent="0.25">
      <c r="A1415" s="7"/>
      <c r="B1415" s="7"/>
    </row>
    <row r="1416" spans="1:2" x14ac:dyDescent="0.25">
      <c r="A1416" s="7"/>
      <c r="B1416" s="7"/>
    </row>
    <row r="1417" spans="1:2" x14ac:dyDescent="0.25">
      <c r="A1417" s="7"/>
      <c r="B1417" s="7"/>
    </row>
    <row r="1418" spans="1:2" x14ac:dyDescent="0.25">
      <c r="A1418" s="7"/>
      <c r="B1418" s="7"/>
    </row>
    <row r="1419" spans="1:2" x14ac:dyDescent="0.25">
      <c r="A1419" s="7"/>
      <c r="B1419" s="7"/>
    </row>
    <row r="1420" spans="1:2" x14ac:dyDescent="0.25">
      <c r="A1420" s="7"/>
      <c r="B1420" s="7"/>
    </row>
    <row r="1421" spans="1:2" x14ac:dyDescent="0.25">
      <c r="A1421" s="7"/>
      <c r="B1421" s="7"/>
    </row>
    <row r="1422" spans="1:2" x14ac:dyDescent="0.25">
      <c r="A1422" s="7"/>
      <c r="B1422" s="7"/>
    </row>
    <row r="1423" spans="1:2" x14ac:dyDescent="0.25">
      <c r="A1423" s="7"/>
      <c r="B1423" s="7"/>
    </row>
    <row r="1424" spans="1:2" x14ac:dyDescent="0.25">
      <c r="A1424" s="7"/>
      <c r="B1424" s="7"/>
    </row>
    <row r="1425" spans="1:2" x14ac:dyDescent="0.25">
      <c r="A1425" s="7"/>
      <c r="B1425" s="7"/>
    </row>
    <row r="1426" spans="1:2" x14ac:dyDescent="0.25">
      <c r="A1426" s="7"/>
      <c r="B1426" s="7"/>
    </row>
    <row r="1427" spans="1:2" x14ac:dyDescent="0.25">
      <c r="A1427" s="7"/>
      <c r="B1427" s="7"/>
    </row>
    <row r="1428" spans="1:2" x14ac:dyDescent="0.25">
      <c r="A1428" s="7"/>
      <c r="B1428" s="7"/>
    </row>
    <row r="1429" spans="1:2" x14ac:dyDescent="0.25">
      <c r="A1429" s="7"/>
      <c r="B1429" s="7"/>
    </row>
    <row r="1430" spans="1:2" x14ac:dyDescent="0.25">
      <c r="A1430" s="7"/>
      <c r="B1430" s="7"/>
    </row>
    <row r="1431" spans="1:2" x14ac:dyDescent="0.25">
      <c r="A1431" s="7"/>
      <c r="B1431" s="7"/>
    </row>
    <row r="1432" spans="1:2" x14ac:dyDescent="0.25">
      <c r="A1432" s="7"/>
      <c r="B1432" s="7"/>
    </row>
    <row r="1433" spans="1:2" x14ac:dyDescent="0.25">
      <c r="A1433" s="7"/>
      <c r="B1433" s="7"/>
    </row>
    <row r="1434" spans="1:2" x14ac:dyDescent="0.25">
      <c r="A1434" s="7"/>
      <c r="B1434" s="7"/>
    </row>
    <row r="1435" spans="1:2" x14ac:dyDescent="0.25">
      <c r="A1435" s="7"/>
      <c r="B1435" s="7"/>
    </row>
    <row r="1436" spans="1:2" x14ac:dyDescent="0.25">
      <c r="A1436" s="7"/>
      <c r="B1436" s="7"/>
    </row>
    <row r="1437" spans="1:2" x14ac:dyDescent="0.25">
      <c r="A1437" s="7"/>
      <c r="B1437" s="7"/>
    </row>
    <row r="1438" spans="1:2" x14ac:dyDescent="0.25">
      <c r="A1438" s="7"/>
      <c r="B1438" s="7"/>
    </row>
    <row r="1439" spans="1:2" x14ac:dyDescent="0.25">
      <c r="A1439" s="7"/>
      <c r="B1439" s="7"/>
    </row>
    <row r="1440" spans="1:2" x14ac:dyDescent="0.25">
      <c r="A1440" s="7"/>
      <c r="B1440" s="7"/>
    </row>
    <row r="1441" spans="1:2" x14ac:dyDescent="0.25">
      <c r="A1441" s="7"/>
      <c r="B1441" s="7"/>
    </row>
    <row r="1442" spans="1:2" x14ac:dyDescent="0.25">
      <c r="A1442" s="7"/>
      <c r="B1442" s="7"/>
    </row>
    <row r="1443" spans="1:2" x14ac:dyDescent="0.25">
      <c r="A1443" s="7"/>
      <c r="B1443" s="7"/>
    </row>
    <row r="1444" spans="1:2" x14ac:dyDescent="0.25">
      <c r="A1444" s="7"/>
      <c r="B1444" s="7"/>
    </row>
    <row r="1445" spans="1:2" x14ac:dyDescent="0.25">
      <c r="A1445" s="7"/>
      <c r="B1445" s="7"/>
    </row>
    <row r="1446" spans="1:2" x14ac:dyDescent="0.25">
      <c r="A1446" s="7"/>
      <c r="B1446" s="7"/>
    </row>
    <row r="1447" spans="1:2" x14ac:dyDescent="0.25">
      <c r="A1447" s="7"/>
      <c r="B1447" s="7"/>
    </row>
    <row r="1448" spans="1:2" x14ac:dyDescent="0.25">
      <c r="A1448" s="7"/>
      <c r="B1448" s="7"/>
    </row>
    <row r="1449" spans="1:2" x14ac:dyDescent="0.25">
      <c r="A1449" s="7"/>
      <c r="B1449" s="7"/>
    </row>
    <row r="1450" spans="1:2" x14ac:dyDescent="0.25">
      <c r="A1450" s="7"/>
      <c r="B1450" s="7"/>
    </row>
    <row r="1451" spans="1:2" x14ac:dyDescent="0.25">
      <c r="A1451" s="7"/>
      <c r="B1451" s="7"/>
    </row>
    <row r="1452" spans="1:2" x14ac:dyDescent="0.25">
      <c r="A1452" s="7"/>
      <c r="B1452" s="7"/>
    </row>
    <row r="1453" spans="1:2" x14ac:dyDescent="0.25">
      <c r="A1453" s="7"/>
      <c r="B1453" s="7"/>
    </row>
    <row r="1454" spans="1:2" x14ac:dyDescent="0.25">
      <c r="A1454" s="7"/>
      <c r="B1454" s="7"/>
    </row>
    <row r="1455" spans="1:2" x14ac:dyDescent="0.25">
      <c r="A1455" s="7"/>
      <c r="B1455" s="7"/>
    </row>
    <row r="1456" spans="1:2" x14ac:dyDescent="0.25">
      <c r="A1456" s="7"/>
      <c r="B1456" s="7"/>
    </row>
    <row r="1457" spans="1:2" x14ac:dyDescent="0.25">
      <c r="A1457" s="7"/>
      <c r="B1457" s="7"/>
    </row>
    <row r="1458" spans="1:2" x14ac:dyDescent="0.25">
      <c r="A1458" s="7"/>
      <c r="B1458" s="7"/>
    </row>
    <row r="1459" spans="1:2" x14ac:dyDescent="0.25">
      <c r="A1459" s="7"/>
      <c r="B1459" s="7"/>
    </row>
    <row r="1460" spans="1:2" x14ac:dyDescent="0.25">
      <c r="A1460" s="7"/>
      <c r="B1460" s="7"/>
    </row>
    <row r="1461" spans="1:2" x14ac:dyDescent="0.25">
      <c r="A1461" s="7"/>
      <c r="B1461" s="7"/>
    </row>
    <row r="1462" spans="1:2" x14ac:dyDescent="0.25">
      <c r="A1462" s="7"/>
      <c r="B1462" s="7"/>
    </row>
    <row r="1463" spans="1:2" x14ac:dyDescent="0.25">
      <c r="A1463" s="7"/>
      <c r="B1463" s="7"/>
    </row>
    <row r="1464" spans="1:2" x14ac:dyDescent="0.25">
      <c r="A1464" s="7"/>
      <c r="B1464" s="7"/>
    </row>
    <row r="1465" spans="1:2" x14ac:dyDescent="0.25">
      <c r="A1465" s="7"/>
      <c r="B1465" s="7"/>
    </row>
    <row r="1466" spans="1:2" x14ac:dyDescent="0.25">
      <c r="A1466" s="7"/>
      <c r="B1466" s="7"/>
    </row>
    <row r="1467" spans="1:2" x14ac:dyDescent="0.25">
      <c r="A1467" s="7"/>
      <c r="B1467" s="7"/>
    </row>
    <row r="1468" spans="1:2" x14ac:dyDescent="0.25">
      <c r="A1468" s="7"/>
      <c r="B1468" s="7"/>
    </row>
    <row r="1469" spans="1:2" x14ac:dyDescent="0.25">
      <c r="A1469" s="7"/>
      <c r="B1469" s="7"/>
    </row>
    <row r="1470" spans="1:2" x14ac:dyDescent="0.25">
      <c r="A1470" s="7"/>
      <c r="B1470" s="7"/>
    </row>
    <row r="1471" spans="1:2" x14ac:dyDescent="0.25">
      <c r="A1471" s="7"/>
      <c r="B1471" s="7"/>
    </row>
    <row r="1472" spans="1:2" x14ac:dyDescent="0.25">
      <c r="A1472" s="7"/>
      <c r="B1472" s="7"/>
    </row>
    <row r="1473" spans="1:2" x14ac:dyDescent="0.25">
      <c r="A1473" s="7"/>
      <c r="B1473" s="7"/>
    </row>
    <row r="1474" spans="1:2" x14ac:dyDescent="0.25">
      <c r="A1474" s="7"/>
      <c r="B1474" s="7"/>
    </row>
    <row r="1475" spans="1:2" x14ac:dyDescent="0.25">
      <c r="A1475" s="7"/>
      <c r="B1475" s="7"/>
    </row>
    <row r="1476" spans="1:2" x14ac:dyDescent="0.25">
      <c r="A1476" s="7"/>
      <c r="B1476" s="7"/>
    </row>
    <row r="1477" spans="1:2" x14ac:dyDescent="0.25">
      <c r="A1477" s="7"/>
      <c r="B1477" s="7"/>
    </row>
    <row r="1478" spans="1:2" x14ac:dyDescent="0.25">
      <c r="A1478" s="7"/>
      <c r="B1478" s="7"/>
    </row>
    <row r="1479" spans="1:2" x14ac:dyDescent="0.25">
      <c r="A1479" s="7"/>
      <c r="B1479" s="7"/>
    </row>
    <row r="1480" spans="1:2" x14ac:dyDescent="0.25">
      <c r="A1480" s="7"/>
      <c r="B1480" s="7"/>
    </row>
    <row r="1481" spans="1:2" x14ac:dyDescent="0.25">
      <c r="A1481" s="7"/>
      <c r="B1481" s="7"/>
    </row>
    <row r="1482" spans="1:2" x14ac:dyDescent="0.25">
      <c r="A1482" s="7"/>
      <c r="B1482" s="7"/>
    </row>
    <row r="1483" spans="1:2" x14ac:dyDescent="0.25">
      <c r="A1483" s="7"/>
      <c r="B1483" s="7"/>
    </row>
    <row r="1484" spans="1:2" x14ac:dyDescent="0.25">
      <c r="A1484" s="7"/>
      <c r="B1484" s="7"/>
    </row>
    <row r="1485" spans="1:2" x14ac:dyDescent="0.25">
      <c r="A1485" s="7"/>
      <c r="B1485" s="7"/>
    </row>
    <row r="1486" spans="1:2" x14ac:dyDescent="0.25">
      <c r="A1486" s="7"/>
      <c r="B1486" s="7"/>
    </row>
    <row r="1487" spans="1:2" x14ac:dyDescent="0.25">
      <c r="A1487" s="7"/>
      <c r="B1487" s="7"/>
    </row>
    <row r="1488" spans="1:2" x14ac:dyDescent="0.25">
      <c r="A1488" s="7"/>
      <c r="B1488" s="7"/>
    </row>
    <row r="1489" spans="1:2" x14ac:dyDescent="0.25">
      <c r="A1489" s="7"/>
      <c r="B1489" s="7"/>
    </row>
    <row r="1490" spans="1:2" x14ac:dyDescent="0.25">
      <c r="A1490" s="7"/>
      <c r="B1490" s="7"/>
    </row>
    <row r="1491" spans="1:2" x14ac:dyDescent="0.25">
      <c r="A1491" s="7"/>
      <c r="B1491" s="7"/>
    </row>
    <row r="1492" spans="1:2" x14ac:dyDescent="0.25">
      <c r="A1492" s="7"/>
      <c r="B1492" s="7"/>
    </row>
    <row r="1493" spans="1:2" x14ac:dyDescent="0.25">
      <c r="A1493" s="7"/>
      <c r="B1493" s="7"/>
    </row>
    <row r="1494" spans="1:2" x14ac:dyDescent="0.25">
      <c r="A1494" s="7"/>
      <c r="B1494" s="7"/>
    </row>
    <row r="1495" spans="1:2" x14ac:dyDescent="0.25">
      <c r="A1495" s="7"/>
      <c r="B1495" s="7"/>
    </row>
    <row r="1496" spans="1:2" x14ac:dyDescent="0.25">
      <c r="A1496" s="7"/>
      <c r="B1496" s="7"/>
    </row>
    <row r="1497" spans="1:2" x14ac:dyDescent="0.25">
      <c r="A1497" s="7"/>
      <c r="B1497" s="7"/>
    </row>
    <row r="1498" spans="1:2" x14ac:dyDescent="0.25">
      <c r="A1498" s="7"/>
      <c r="B1498" s="7"/>
    </row>
    <row r="1499" spans="1:2" x14ac:dyDescent="0.25">
      <c r="A1499" s="7"/>
      <c r="B1499" s="7"/>
    </row>
    <row r="1500" spans="1:2" x14ac:dyDescent="0.25">
      <c r="A1500" s="7"/>
      <c r="B1500" s="7"/>
    </row>
    <row r="1501" spans="1:2" x14ac:dyDescent="0.25">
      <c r="A1501" s="7"/>
      <c r="B1501" s="7"/>
    </row>
    <row r="1502" spans="1:2" x14ac:dyDescent="0.25">
      <c r="A1502" s="7"/>
      <c r="B1502" s="7"/>
    </row>
    <row r="1503" spans="1:2" x14ac:dyDescent="0.25">
      <c r="A1503" s="7"/>
      <c r="B1503" s="7"/>
    </row>
    <row r="1504" spans="1:2" x14ac:dyDescent="0.25">
      <c r="A1504" s="7"/>
      <c r="B1504" s="7"/>
    </row>
    <row r="1505" spans="1:2" x14ac:dyDescent="0.25">
      <c r="A1505" s="7"/>
      <c r="B1505" s="7"/>
    </row>
    <row r="1506" spans="1:2" x14ac:dyDescent="0.25">
      <c r="A1506" s="7"/>
      <c r="B1506" s="7"/>
    </row>
    <row r="1507" spans="1:2" x14ac:dyDescent="0.25">
      <c r="A1507" s="7"/>
      <c r="B1507" s="7"/>
    </row>
    <row r="1508" spans="1:2" x14ac:dyDescent="0.25">
      <c r="A1508" s="7"/>
      <c r="B1508" s="7"/>
    </row>
    <row r="1509" spans="1:2" x14ac:dyDescent="0.25">
      <c r="A1509" s="7"/>
      <c r="B1509" s="7"/>
    </row>
    <row r="1510" spans="1:2" x14ac:dyDescent="0.25">
      <c r="A1510" s="7"/>
      <c r="B1510" s="7"/>
    </row>
    <row r="1511" spans="1:2" x14ac:dyDescent="0.25">
      <c r="A1511" s="7"/>
      <c r="B1511" s="7"/>
    </row>
    <row r="1512" spans="1:2" x14ac:dyDescent="0.25">
      <c r="A1512" s="7"/>
      <c r="B1512" s="7"/>
    </row>
    <row r="1513" spans="1:2" x14ac:dyDescent="0.25">
      <c r="A1513" s="7"/>
      <c r="B1513" s="7"/>
    </row>
    <row r="1514" spans="1:2" x14ac:dyDescent="0.25">
      <c r="A1514" s="7"/>
      <c r="B1514" s="7"/>
    </row>
    <row r="1515" spans="1:2" x14ac:dyDescent="0.25">
      <c r="A1515" s="7"/>
      <c r="B1515" s="7"/>
    </row>
    <row r="1516" spans="1:2" x14ac:dyDescent="0.25">
      <c r="A1516" s="7"/>
      <c r="B1516" s="7"/>
    </row>
    <row r="1517" spans="1:2" x14ac:dyDescent="0.25">
      <c r="A1517" s="7"/>
      <c r="B1517" s="7"/>
    </row>
    <row r="1518" spans="1:2" x14ac:dyDescent="0.25">
      <c r="A1518" s="7"/>
      <c r="B1518" s="7"/>
    </row>
    <row r="1519" spans="1:2" x14ac:dyDescent="0.25">
      <c r="A1519" s="7"/>
      <c r="B1519" s="7"/>
    </row>
    <row r="1520" spans="1:2" x14ac:dyDescent="0.25">
      <c r="A1520" s="7"/>
      <c r="B1520" s="7"/>
    </row>
    <row r="1521" spans="1:2" x14ac:dyDescent="0.25">
      <c r="A1521" s="7"/>
      <c r="B1521" s="7"/>
    </row>
    <row r="1522" spans="1:2" x14ac:dyDescent="0.25">
      <c r="A1522" s="7"/>
      <c r="B1522" s="7"/>
    </row>
    <row r="1523" spans="1:2" x14ac:dyDescent="0.25">
      <c r="A1523" s="7"/>
      <c r="B1523" s="7"/>
    </row>
    <row r="1524" spans="1:2" x14ac:dyDescent="0.25">
      <c r="A1524" s="7"/>
      <c r="B1524" s="7"/>
    </row>
    <row r="1525" spans="1:2" x14ac:dyDescent="0.25">
      <c r="A1525" s="7"/>
      <c r="B1525" s="7"/>
    </row>
    <row r="1526" spans="1:2" x14ac:dyDescent="0.25">
      <c r="A1526" s="7"/>
      <c r="B1526" s="7"/>
    </row>
    <row r="1527" spans="1:2" x14ac:dyDescent="0.25">
      <c r="A1527" s="7"/>
      <c r="B1527" s="7"/>
    </row>
    <row r="1528" spans="1:2" x14ac:dyDescent="0.25">
      <c r="A1528" s="7"/>
      <c r="B1528" s="7"/>
    </row>
    <row r="1529" spans="1:2" x14ac:dyDescent="0.25">
      <c r="A1529" s="7"/>
      <c r="B1529" s="7"/>
    </row>
    <row r="1530" spans="1:2" x14ac:dyDescent="0.25">
      <c r="A1530" s="7"/>
      <c r="B1530" s="7"/>
    </row>
    <row r="1531" spans="1:2" x14ac:dyDescent="0.25">
      <c r="A1531" s="7"/>
      <c r="B1531" s="7"/>
    </row>
    <row r="1532" spans="1:2" x14ac:dyDescent="0.25">
      <c r="A1532" s="7"/>
      <c r="B1532" s="7"/>
    </row>
    <row r="1533" spans="1:2" x14ac:dyDescent="0.25">
      <c r="A1533" s="7"/>
      <c r="B1533" s="7"/>
    </row>
    <row r="1534" spans="1:2" x14ac:dyDescent="0.25">
      <c r="A1534" s="7"/>
      <c r="B1534" s="7"/>
    </row>
    <row r="1535" spans="1:2" x14ac:dyDescent="0.25">
      <c r="A1535" s="7"/>
      <c r="B1535" s="7"/>
    </row>
    <row r="1536" spans="1:2" x14ac:dyDescent="0.25">
      <c r="A1536" s="7"/>
      <c r="B1536" s="7"/>
    </row>
    <row r="1537" spans="1:2" x14ac:dyDescent="0.25">
      <c r="A1537" s="7"/>
      <c r="B1537" s="7"/>
    </row>
    <row r="1538" spans="1:2" x14ac:dyDescent="0.25">
      <c r="A1538" s="7"/>
      <c r="B1538" s="7"/>
    </row>
    <row r="1539" spans="1:2" x14ac:dyDescent="0.25">
      <c r="A1539" s="7"/>
      <c r="B1539" s="7"/>
    </row>
    <row r="1540" spans="1:2" x14ac:dyDescent="0.25">
      <c r="A1540" s="7"/>
      <c r="B1540" s="7"/>
    </row>
    <row r="1541" spans="1:2" x14ac:dyDescent="0.25">
      <c r="A1541" s="7"/>
      <c r="B1541" s="7"/>
    </row>
    <row r="1542" spans="1:2" x14ac:dyDescent="0.25">
      <c r="A1542" s="7"/>
      <c r="B1542" s="7"/>
    </row>
    <row r="1543" spans="1:2" x14ac:dyDescent="0.25">
      <c r="A1543" s="7"/>
      <c r="B1543" s="7"/>
    </row>
    <row r="1544" spans="1:2" x14ac:dyDescent="0.25">
      <c r="A1544" s="7"/>
      <c r="B1544" s="7"/>
    </row>
    <row r="1545" spans="1:2" x14ac:dyDescent="0.25">
      <c r="A1545" s="7"/>
      <c r="B1545" s="7"/>
    </row>
    <row r="1546" spans="1:2" x14ac:dyDescent="0.25">
      <c r="A1546" s="7"/>
      <c r="B1546" s="7"/>
    </row>
    <row r="1547" spans="1:2" x14ac:dyDescent="0.25">
      <c r="A1547" s="7"/>
      <c r="B1547" s="7"/>
    </row>
    <row r="1548" spans="1:2" x14ac:dyDescent="0.25">
      <c r="A1548" s="7"/>
      <c r="B1548" s="7"/>
    </row>
    <row r="1549" spans="1:2" x14ac:dyDescent="0.25">
      <c r="A1549" s="7"/>
      <c r="B1549" s="7"/>
    </row>
    <row r="1550" spans="1:2" x14ac:dyDescent="0.25">
      <c r="A1550" s="7"/>
      <c r="B1550" s="7"/>
    </row>
    <row r="1551" spans="1:2" x14ac:dyDescent="0.25">
      <c r="A1551" s="7"/>
      <c r="B1551" s="7"/>
    </row>
    <row r="1552" spans="1:2" x14ac:dyDescent="0.25">
      <c r="A1552" s="7"/>
      <c r="B1552" s="7"/>
    </row>
    <row r="1553" spans="1:2" x14ac:dyDescent="0.25">
      <c r="A1553" s="7"/>
      <c r="B1553" s="7"/>
    </row>
    <row r="1554" spans="1:2" x14ac:dyDescent="0.25">
      <c r="A1554" s="7"/>
      <c r="B1554" s="7"/>
    </row>
    <row r="1555" spans="1:2" x14ac:dyDescent="0.25">
      <c r="A1555" s="7"/>
      <c r="B1555" s="7"/>
    </row>
    <row r="1556" spans="1:2" x14ac:dyDescent="0.25">
      <c r="A1556" s="7"/>
      <c r="B1556" s="7"/>
    </row>
    <row r="1557" spans="1:2" x14ac:dyDescent="0.25">
      <c r="A1557" s="7"/>
      <c r="B1557" s="7"/>
    </row>
    <row r="1558" spans="1:2" x14ac:dyDescent="0.25">
      <c r="A1558" s="7"/>
      <c r="B1558" s="7"/>
    </row>
    <row r="1559" spans="1:2" x14ac:dyDescent="0.25">
      <c r="A1559" s="7"/>
      <c r="B1559" s="7"/>
    </row>
    <row r="1560" spans="1:2" x14ac:dyDescent="0.25">
      <c r="A1560" s="7"/>
      <c r="B1560" s="7"/>
    </row>
    <row r="1561" spans="1:2" x14ac:dyDescent="0.25">
      <c r="A1561" s="7"/>
      <c r="B1561" s="7"/>
    </row>
    <row r="1562" spans="1:2" x14ac:dyDescent="0.25">
      <c r="A1562" s="7"/>
      <c r="B1562" s="7"/>
    </row>
    <row r="1563" spans="1:2" x14ac:dyDescent="0.25">
      <c r="A1563" s="7"/>
      <c r="B1563" s="7"/>
    </row>
    <row r="1564" spans="1:2" x14ac:dyDescent="0.25">
      <c r="A1564" s="7"/>
      <c r="B1564" s="7"/>
    </row>
    <row r="1565" spans="1:2" x14ac:dyDescent="0.25">
      <c r="A1565" s="7"/>
      <c r="B1565" s="7"/>
    </row>
    <row r="1566" spans="1:2" x14ac:dyDescent="0.25">
      <c r="A1566" s="7"/>
      <c r="B1566" s="7"/>
    </row>
    <row r="1567" spans="1:2" x14ac:dyDescent="0.25">
      <c r="A1567" s="7"/>
      <c r="B1567" s="7"/>
    </row>
    <row r="1568" spans="1:2" x14ac:dyDescent="0.25">
      <c r="A1568" s="7"/>
      <c r="B1568" s="7"/>
    </row>
    <row r="1569" spans="1:2" x14ac:dyDescent="0.25">
      <c r="A1569" s="7"/>
      <c r="B1569" s="7"/>
    </row>
    <row r="1570" spans="1:2" x14ac:dyDescent="0.25">
      <c r="A1570" s="7"/>
      <c r="B1570" s="7"/>
    </row>
    <row r="1571" spans="1:2" x14ac:dyDescent="0.25">
      <c r="A1571" s="7"/>
      <c r="B1571" s="7"/>
    </row>
    <row r="1572" spans="1:2" x14ac:dyDescent="0.25">
      <c r="A1572" s="7"/>
      <c r="B1572" s="7"/>
    </row>
    <row r="1573" spans="1:2" x14ac:dyDescent="0.25">
      <c r="A1573" s="7"/>
      <c r="B1573" s="7"/>
    </row>
    <row r="1574" spans="1:2" x14ac:dyDescent="0.25">
      <c r="A1574" s="7"/>
      <c r="B1574" s="7"/>
    </row>
    <row r="1575" spans="1:2" x14ac:dyDescent="0.25">
      <c r="A1575" s="7"/>
      <c r="B1575" s="7"/>
    </row>
    <row r="1576" spans="1:2" x14ac:dyDescent="0.25">
      <c r="A1576" s="7"/>
      <c r="B1576" s="7"/>
    </row>
    <row r="1577" spans="1:2" x14ac:dyDescent="0.25">
      <c r="A1577" s="7"/>
      <c r="B1577" s="7"/>
    </row>
    <row r="1578" spans="1:2" x14ac:dyDescent="0.25">
      <c r="A1578" s="7"/>
      <c r="B1578" s="7"/>
    </row>
    <row r="1579" spans="1:2" x14ac:dyDescent="0.25">
      <c r="A1579" s="7"/>
      <c r="B1579" s="7"/>
    </row>
    <row r="1580" spans="1:2" x14ac:dyDescent="0.25">
      <c r="A1580" s="7"/>
      <c r="B1580" s="7"/>
    </row>
    <row r="1581" spans="1:2" x14ac:dyDescent="0.25">
      <c r="A1581" s="7"/>
      <c r="B1581" s="7"/>
    </row>
    <row r="1582" spans="1:2" x14ac:dyDescent="0.25">
      <c r="A1582" s="7"/>
      <c r="B1582" s="7"/>
    </row>
    <row r="1583" spans="1:2" x14ac:dyDescent="0.25">
      <c r="A1583" s="7"/>
      <c r="B1583" s="7"/>
    </row>
    <row r="1584" spans="1:2" x14ac:dyDescent="0.25">
      <c r="A1584" s="7"/>
      <c r="B1584" s="7"/>
    </row>
    <row r="1585" spans="1:2" x14ac:dyDescent="0.25">
      <c r="A1585" s="7"/>
      <c r="B1585" s="7"/>
    </row>
    <row r="1586" spans="1:2" x14ac:dyDescent="0.25">
      <c r="A1586" s="7"/>
      <c r="B1586" s="7"/>
    </row>
    <row r="1587" spans="1:2" x14ac:dyDescent="0.25">
      <c r="A1587" s="7"/>
      <c r="B1587" s="7"/>
    </row>
    <row r="1588" spans="1:2" x14ac:dyDescent="0.25">
      <c r="A1588" s="7"/>
      <c r="B1588" s="7"/>
    </row>
    <row r="1589" spans="1:2" x14ac:dyDescent="0.25">
      <c r="A1589" s="7"/>
      <c r="B1589" s="7"/>
    </row>
    <row r="1590" spans="1:2" x14ac:dyDescent="0.25">
      <c r="A1590" s="7"/>
      <c r="B1590" s="7"/>
    </row>
    <row r="1591" spans="1:2" x14ac:dyDescent="0.25">
      <c r="A1591" s="7"/>
      <c r="B1591" s="7"/>
    </row>
    <row r="1592" spans="1:2" x14ac:dyDescent="0.25">
      <c r="A1592" s="7"/>
      <c r="B1592" s="7"/>
    </row>
    <row r="1593" spans="1:2" x14ac:dyDescent="0.25">
      <c r="A1593" s="7"/>
      <c r="B1593" s="7"/>
    </row>
    <row r="1594" spans="1:2" x14ac:dyDescent="0.25">
      <c r="A1594" s="7"/>
      <c r="B1594" s="7"/>
    </row>
    <row r="1595" spans="1:2" x14ac:dyDescent="0.25">
      <c r="A1595" s="7"/>
      <c r="B1595" s="7"/>
    </row>
    <row r="1596" spans="1:2" x14ac:dyDescent="0.25">
      <c r="A1596" s="7"/>
      <c r="B1596" s="7"/>
    </row>
    <row r="1597" spans="1:2" x14ac:dyDescent="0.25">
      <c r="A1597" s="7"/>
      <c r="B1597" s="7"/>
    </row>
    <row r="1598" spans="1:2" x14ac:dyDescent="0.25">
      <c r="A1598" s="7"/>
      <c r="B1598" s="7"/>
    </row>
    <row r="1599" spans="1:2" x14ac:dyDescent="0.25">
      <c r="A1599" s="7"/>
      <c r="B1599" s="7"/>
    </row>
    <row r="1600" spans="1:2" x14ac:dyDescent="0.25">
      <c r="A1600" s="7"/>
      <c r="B1600" s="7"/>
    </row>
    <row r="1601" spans="1:2" x14ac:dyDescent="0.25">
      <c r="A1601" s="7"/>
      <c r="B1601" s="7"/>
    </row>
    <row r="1602" spans="1:2" x14ac:dyDescent="0.25">
      <c r="A1602" s="7"/>
      <c r="B1602" s="7"/>
    </row>
    <row r="1603" spans="1:2" x14ac:dyDescent="0.25">
      <c r="A1603" s="7"/>
      <c r="B1603" s="7"/>
    </row>
    <row r="1604" spans="1:2" x14ac:dyDescent="0.25">
      <c r="A1604" s="7"/>
      <c r="B1604" s="7"/>
    </row>
    <row r="1605" spans="1:2" x14ac:dyDescent="0.25">
      <c r="A1605" s="7"/>
      <c r="B1605" s="7"/>
    </row>
    <row r="1606" spans="1:2" x14ac:dyDescent="0.25">
      <c r="A1606" s="7"/>
      <c r="B1606" s="7"/>
    </row>
    <row r="1607" spans="1:2" x14ac:dyDescent="0.25">
      <c r="A1607" s="7"/>
      <c r="B1607" s="7"/>
    </row>
    <row r="1608" spans="1:2" x14ac:dyDescent="0.25">
      <c r="A1608" s="7"/>
      <c r="B1608" s="7"/>
    </row>
    <row r="1609" spans="1:2" x14ac:dyDescent="0.25">
      <c r="A1609" s="7"/>
      <c r="B1609" s="7"/>
    </row>
    <row r="1610" spans="1:2" x14ac:dyDescent="0.25">
      <c r="A1610" s="7"/>
      <c r="B1610" s="7"/>
    </row>
    <row r="1611" spans="1:2" x14ac:dyDescent="0.25">
      <c r="A1611" s="7"/>
      <c r="B1611" s="7"/>
    </row>
    <row r="1612" spans="1:2" x14ac:dyDescent="0.25">
      <c r="A1612" s="7"/>
      <c r="B1612" s="7"/>
    </row>
    <row r="1613" spans="1:2" x14ac:dyDescent="0.25">
      <c r="A1613" s="7"/>
      <c r="B1613" s="7"/>
    </row>
    <row r="1614" spans="1:2" x14ac:dyDescent="0.25">
      <c r="A1614" s="7"/>
      <c r="B1614" s="7"/>
    </row>
    <row r="1615" spans="1:2" x14ac:dyDescent="0.25">
      <c r="A1615" s="7"/>
      <c r="B1615" s="7"/>
    </row>
    <row r="1616" spans="1:2" x14ac:dyDescent="0.25">
      <c r="A1616" s="7"/>
      <c r="B1616" s="7"/>
    </row>
    <row r="1617" spans="1:2" x14ac:dyDescent="0.25">
      <c r="A1617" s="7"/>
      <c r="B1617" s="7"/>
    </row>
    <row r="1618" spans="1:2" x14ac:dyDescent="0.25">
      <c r="A1618" s="7"/>
      <c r="B1618" s="7"/>
    </row>
    <row r="1619" spans="1:2" x14ac:dyDescent="0.25">
      <c r="A1619" s="7"/>
      <c r="B1619" s="7"/>
    </row>
    <row r="1620" spans="1:2" x14ac:dyDescent="0.25">
      <c r="A1620" s="7"/>
      <c r="B1620" s="7"/>
    </row>
    <row r="1621" spans="1:2" x14ac:dyDescent="0.25">
      <c r="A1621" s="7"/>
      <c r="B1621" s="7"/>
    </row>
    <row r="1622" spans="1:2" x14ac:dyDescent="0.25">
      <c r="A1622" s="7"/>
      <c r="B1622" s="7"/>
    </row>
    <row r="1623" spans="1:2" x14ac:dyDescent="0.25">
      <c r="A1623" s="7"/>
      <c r="B1623" s="7"/>
    </row>
    <row r="1624" spans="1:2" x14ac:dyDescent="0.25">
      <c r="A1624" s="7"/>
      <c r="B1624" s="7"/>
    </row>
    <row r="1625" spans="1:2" x14ac:dyDescent="0.25">
      <c r="A1625" s="7"/>
      <c r="B1625" s="7"/>
    </row>
    <row r="1626" spans="1:2" x14ac:dyDescent="0.25">
      <c r="A1626" s="7"/>
      <c r="B1626" s="7"/>
    </row>
    <row r="1627" spans="1:2" x14ac:dyDescent="0.25">
      <c r="A1627" s="7"/>
      <c r="B1627" s="7"/>
    </row>
    <row r="1628" spans="1:2" x14ac:dyDescent="0.25">
      <c r="A1628" s="7"/>
      <c r="B1628" s="7"/>
    </row>
    <row r="1629" spans="1:2" x14ac:dyDescent="0.25">
      <c r="A1629" s="7"/>
      <c r="B1629" s="7"/>
    </row>
    <row r="1630" spans="1:2" x14ac:dyDescent="0.25">
      <c r="A1630" s="7"/>
      <c r="B1630" s="7"/>
    </row>
    <row r="1631" spans="1:2" x14ac:dyDescent="0.25">
      <c r="A1631" s="7"/>
      <c r="B1631" s="7"/>
    </row>
    <row r="1632" spans="1:2" x14ac:dyDescent="0.25">
      <c r="A1632" s="7"/>
      <c r="B1632" s="7"/>
    </row>
    <row r="1633" spans="1:2" x14ac:dyDescent="0.25">
      <c r="A1633" s="7"/>
      <c r="B1633" s="7"/>
    </row>
    <row r="1634" spans="1:2" x14ac:dyDescent="0.25">
      <c r="A1634" s="7"/>
      <c r="B1634" s="7"/>
    </row>
    <row r="1635" spans="1:2" x14ac:dyDescent="0.25">
      <c r="A1635" s="7"/>
      <c r="B1635" s="7"/>
    </row>
    <row r="1636" spans="1:2" x14ac:dyDescent="0.25">
      <c r="A1636" s="7"/>
      <c r="B1636" s="7"/>
    </row>
    <row r="1637" spans="1:2" x14ac:dyDescent="0.25">
      <c r="A1637" s="7"/>
      <c r="B1637" s="7"/>
    </row>
    <row r="1638" spans="1:2" x14ac:dyDescent="0.25">
      <c r="A1638" s="7"/>
      <c r="B1638" s="7"/>
    </row>
    <row r="1639" spans="1:2" x14ac:dyDescent="0.25">
      <c r="A1639" s="7"/>
      <c r="B1639" s="7"/>
    </row>
    <row r="1640" spans="1:2" x14ac:dyDescent="0.25">
      <c r="A1640" s="7"/>
      <c r="B1640" s="7"/>
    </row>
    <row r="1641" spans="1:2" x14ac:dyDescent="0.25">
      <c r="A1641" s="7"/>
      <c r="B1641" s="7"/>
    </row>
    <row r="1642" spans="1:2" x14ac:dyDescent="0.25">
      <c r="A1642" s="7"/>
      <c r="B1642" s="7"/>
    </row>
    <row r="1643" spans="1:2" x14ac:dyDescent="0.25">
      <c r="A1643" s="7"/>
      <c r="B1643" s="7"/>
    </row>
    <row r="1644" spans="1:2" x14ac:dyDescent="0.25">
      <c r="A1644" s="7"/>
      <c r="B1644" s="7"/>
    </row>
    <row r="1645" spans="1:2" x14ac:dyDescent="0.25">
      <c r="A1645" s="7"/>
      <c r="B1645" s="7"/>
    </row>
    <row r="1646" spans="1:2" x14ac:dyDescent="0.25">
      <c r="A1646" s="7"/>
      <c r="B1646" s="7"/>
    </row>
    <row r="1647" spans="1:2" x14ac:dyDescent="0.25">
      <c r="A1647" s="7"/>
      <c r="B1647" s="7"/>
    </row>
    <row r="1648" spans="1:2" x14ac:dyDescent="0.25">
      <c r="A1648" s="7"/>
      <c r="B1648" s="7"/>
    </row>
    <row r="1649" spans="1:2" x14ac:dyDescent="0.25">
      <c r="A1649" s="7"/>
      <c r="B1649" s="7"/>
    </row>
    <row r="1650" spans="1:2" x14ac:dyDescent="0.25">
      <c r="A1650" s="7"/>
      <c r="B1650" s="7"/>
    </row>
    <row r="1651" spans="1:2" x14ac:dyDescent="0.25">
      <c r="A1651" s="7"/>
      <c r="B1651" s="7"/>
    </row>
    <row r="1652" spans="1:2" x14ac:dyDescent="0.25">
      <c r="A1652" s="7"/>
      <c r="B1652" s="7"/>
    </row>
    <row r="1653" spans="1:2" x14ac:dyDescent="0.25">
      <c r="A1653" s="7"/>
      <c r="B1653" s="7"/>
    </row>
    <row r="1654" spans="1:2" x14ac:dyDescent="0.25">
      <c r="A1654" s="7"/>
      <c r="B1654" s="7"/>
    </row>
    <row r="1655" spans="1:2" x14ac:dyDescent="0.25">
      <c r="A1655" s="7"/>
      <c r="B1655" s="7"/>
    </row>
    <row r="1656" spans="1:2" x14ac:dyDescent="0.25">
      <c r="A1656" s="7"/>
      <c r="B1656" s="7"/>
    </row>
    <row r="1657" spans="1:2" x14ac:dyDescent="0.25">
      <c r="A1657" s="7"/>
      <c r="B1657" s="7"/>
    </row>
    <row r="1658" spans="1:2" x14ac:dyDescent="0.25">
      <c r="A1658" s="7"/>
      <c r="B1658" s="7"/>
    </row>
    <row r="1659" spans="1:2" x14ac:dyDescent="0.25">
      <c r="A1659" s="7"/>
      <c r="B1659" s="7"/>
    </row>
    <row r="1660" spans="1:2" x14ac:dyDescent="0.25">
      <c r="A1660" s="7"/>
      <c r="B1660" s="7"/>
    </row>
    <row r="1661" spans="1:2" x14ac:dyDescent="0.25">
      <c r="A1661" s="7"/>
      <c r="B1661" s="7"/>
    </row>
    <row r="1662" spans="1:2" x14ac:dyDescent="0.25">
      <c r="A1662" s="7"/>
      <c r="B1662" s="7"/>
    </row>
    <row r="1663" spans="1:2" x14ac:dyDescent="0.25">
      <c r="A1663" s="7"/>
      <c r="B1663" s="7"/>
    </row>
    <row r="1664" spans="1:2" x14ac:dyDescent="0.25">
      <c r="A1664" s="7"/>
      <c r="B1664" s="7"/>
    </row>
    <row r="1665" spans="1:2" x14ac:dyDescent="0.25">
      <c r="A1665" s="7"/>
      <c r="B1665" s="7"/>
    </row>
    <row r="1666" spans="1:2" x14ac:dyDescent="0.25">
      <c r="A1666" s="7"/>
      <c r="B1666" s="7"/>
    </row>
    <row r="1667" spans="1:2" x14ac:dyDescent="0.25">
      <c r="A1667" s="7"/>
      <c r="B1667" s="7"/>
    </row>
    <row r="1668" spans="1:2" x14ac:dyDescent="0.25">
      <c r="A1668" s="7"/>
      <c r="B1668" s="7"/>
    </row>
    <row r="1669" spans="1:2" x14ac:dyDescent="0.25">
      <c r="A1669" s="7"/>
      <c r="B1669" s="7"/>
    </row>
    <row r="1670" spans="1:2" x14ac:dyDescent="0.25">
      <c r="A1670" s="7"/>
      <c r="B1670" s="7"/>
    </row>
    <row r="1671" spans="1:2" x14ac:dyDescent="0.25">
      <c r="A1671" s="7"/>
      <c r="B1671" s="7"/>
    </row>
    <row r="1672" spans="1:2" x14ac:dyDescent="0.25">
      <c r="A1672" s="7"/>
      <c r="B1672" s="7"/>
    </row>
    <row r="1673" spans="1:2" x14ac:dyDescent="0.25">
      <c r="A1673" s="7"/>
      <c r="B1673" s="7"/>
    </row>
    <row r="1674" spans="1:2" x14ac:dyDescent="0.25">
      <c r="A1674" s="7"/>
      <c r="B1674" s="7"/>
    </row>
    <row r="1675" spans="1:2" x14ac:dyDescent="0.25">
      <c r="A1675" s="7"/>
      <c r="B1675" s="7"/>
    </row>
    <row r="1676" spans="1:2" x14ac:dyDescent="0.25">
      <c r="A1676" s="7"/>
      <c r="B1676" s="7"/>
    </row>
    <row r="1677" spans="1:2" x14ac:dyDescent="0.25">
      <c r="A1677" s="7"/>
      <c r="B1677" s="7"/>
    </row>
    <row r="1678" spans="1:2" x14ac:dyDescent="0.25">
      <c r="A1678" s="7"/>
      <c r="B1678" s="7"/>
    </row>
    <row r="1679" spans="1:2" x14ac:dyDescent="0.25">
      <c r="A1679" s="7"/>
      <c r="B1679" s="7"/>
    </row>
    <row r="1680" spans="1:2" x14ac:dyDescent="0.25">
      <c r="A1680" s="7"/>
      <c r="B1680" s="7"/>
    </row>
    <row r="1681" spans="1:2" x14ac:dyDescent="0.25">
      <c r="A1681" s="7"/>
      <c r="B1681" s="7"/>
    </row>
    <row r="1682" spans="1:2" x14ac:dyDescent="0.25">
      <c r="A1682" s="7"/>
      <c r="B1682" s="7"/>
    </row>
    <row r="1683" spans="1:2" x14ac:dyDescent="0.25">
      <c r="A1683" s="7"/>
      <c r="B1683" s="7"/>
    </row>
    <row r="1684" spans="1:2" x14ac:dyDescent="0.25">
      <c r="A1684" s="7"/>
      <c r="B1684" s="7"/>
    </row>
    <row r="1685" spans="1:2" x14ac:dyDescent="0.25">
      <c r="A1685" s="7"/>
      <c r="B1685" s="7"/>
    </row>
    <row r="1686" spans="1:2" x14ac:dyDescent="0.25">
      <c r="A1686" s="7"/>
      <c r="B1686" s="7"/>
    </row>
    <row r="1687" spans="1:2" x14ac:dyDescent="0.25">
      <c r="A1687" s="7"/>
      <c r="B1687" s="7"/>
    </row>
    <row r="1688" spans="1:2" x14ac:dyDescent="0.25">
      <c r="A1688" s="7"/>
      <c r="B1688" s="7"/>
    </row>
    <row r="1689" spans="1:2" x14ac:dyDescent="0.25">
      <c r="A1689" s="7"/>
      <c r="B1689" s="7"/>
    </row>
    <row r="1690" spans="1:2" x14ac:dyDescent="0.25">
      <c r="A1690" s="7"/>
      <c r="B1690" s="7"/>
    </row>
    <row r="1691" spans="1:2" x14ac:dyDescent="0.25">
      <c r="A1691" s="7"/>
      <c r="B1691" s="7"/>
    </row>
    <row r="1692" spans="1:2" x14ac:dyDescent="0.25">
      <c r="A1692" s="7"/>
      <c r="B1692" s="7"/>
    </row>
    <row r="1693" spans="1:2" x14ac:dyDescent="0.25">
      <c r="A1693" s="7"/>
      <c r="B1693" s="7"/>
    </row>
    <row r="1694" spans="1:2" x14ac:dyDescent="0.25">
      <c r="A1694" s="7"/>
      <c r="B1694" s="7"/>
    </row>
    <row r="1695" spans="1:2" x14ac:dyDescent="0.25">
      <c r="A1695" s="7"/>
      <c r="B1695" s="7"/>
    </row>
    <row r="1696" spans="1:2" x14ac:dyDescent="0.25">
      <c r="A1696" s="7"/>
      <c r="B1696" s="7"/>
    </row>
    <row r="1697" spans="1:2" x14ac:dyDescent="0.25">
      <c r="A1697" s="7"/>
      <c r="B1697" s="7"/>
    </row>
    <row r="1698" spans="1:2" x14ac:dyDescent="0.25">
      <c r="A1698" s="7"/>
      <c r="B1698" s="7"/>
    </row>
    <row r="1699" spans="1:2" x14ac:dyDescent="0.25">
      <c r="A1699" s="7"/>
      <c r="B1699" s="7"/>
    </row>
    <row r="1700" spans="1:2" x14ac:dyDescent="0.25">
      <c r="A1700" s="7"/>
      <c r="B1700" s="7"/>
    </row>
    <row r="1701" spans="1:2" x14ac:dyDescent="0.25">
      <c r="A1701" s="7"/>
      <c r="B1701" s="7"/>
    </row>
    <row r="1702" spans="1:2" x14ac:dyDescent="0.25">
      <c r="A1702" s="7"/>
      <c r="B1702" s="7"/>
    </row>
    <row r="1703" spans="1:2" x14ac:dyDescent="0.25">
      <c r="A1703" s="7"/>
      <c r="B1703" s="7"/>
    </row>
    <row r="1704" spans="1:2" x14ac:dyDescent="0.25">
      <c r="A1704" s="7"/>
      <c r="B1704" s="7"/>
    </row>
    <row r="1705" spans="1:2" x14ac:dyDescent="0.25">
      <c r="A1705" s="7"/>
      <c r="B1705" s="7"/>
    </row>
    <row r="1706" spans="1:2" x14ac:dyDescent="0.25">
      <c r="A1706" s="7"/>
      <c r="B1706" s="7"/>
    </row>
    <row r="1707" spans="1:2" x14ac:dyDescent="0.25">
      <c r="A1707" s="7"/>
      <c r="B1707" s="7"/>
    </row>
    <row r="1708" spans="1:2" x14ac:dyDescent="0.25">
      <c r="A1708" s="7"/>
      <c r="B1708" s="7"/>
    </row>
    <row r="1709" spans="1:2" x14ac:dyDescent="0.25">
      <c r="A1709" s="7"/>
      <c r="B1709" s="7"/>
    </row>
    <row r="1710" spans="1:2" x14ac:dyDescent="0.25">
      <c r="A1710" s="7"/>
      <c r="B1710" s="7"/>
    </row>
    <row r="1711" spans="1:2" x14ac:dyDescent="0.25">
      <c r="A1711" s="7"/>
      <c r="B1711" s="7"/>
    </row>
    <row r="1712" spans="1:2" x14ac:dyDescent="0.25">
      <c r="A1712" s="7"/>
      <c r="B1712" s="7"/>
    </row>
    <row r="1713" spans="1:2" x14ac:dyDescent="0.25">
      <c r="A1713" s="7"/>
      <c r="B1713" s="7"/>
    </row>
    <row r="1714" spans="1:2" x14ac:dyDescent="0.25">
      <c r="A1714" s="7"/>
      <c r="B1714" s="7"/>
    </row>
    <row r="1715" spans="1:2" x14ac:dyDescent="0.25">
      <c r="A1715" s="7"/>
      <c r="B1715" s="7"/>
    </row>
    <row r="1716" spans="1:2" x14ac:dyDescent="0.25">
      <c r="A1716" s="7"/>
      <c r="B1716" s="7"/>
    </row>
    <row r="1717" spans="1:2" x14ac:dyDescent="0.25">
      <c r="A1717" s="7"/>
      <c r="B1717" s="7"/>
    </row>
    <row r="1718" spans="1:2" x14ac:dyDescent="0.25">
      <c r="A1718" s="7"/>
      <c r="B1718" s="7"/>
    </row>
    <row r="1719" spans="1:2" x14ac:dyDescent="0.25">
      <c r="A1719" s="7"/>
      <c r="B1719" s="7"/>
    </row>
    <row r="1720" spans="1:2" x14ac:dyDescent="0.25">
      <c r="A1720" s="7"/>
      <c r="B1720" s="7"/>
    </row>
    <row r="1721" spans="1:2" x14ac:dyDescent="0.25">
      <c r="A1721" s="7"/>
      <c r="B1721" s="7"/>
    </row>
    <row r="1722" spans="1:2" x14ac:dyDescent="0.25">
      <c r="A1722" s="7"/>
      <c r="B1722" s="7"/>
    </row>
    <row r="1723" spans="1:2" x14ac:dyDescent="0.25">
      <c r="A1723" s="7"/>
      <c r="B1723" s="7"/>
    </row>
    <row r="1724" spans="1:2" x14ac:dyDescent="0.25">
      <c r="A1724" s="7"/>
      <c r="B1724" s="7"/>
    </row>
    <row r="1725" spans="1:2" x14ac:dyDescent="0.25">
      <c r="A1725" s="7"/>
      <c r="B1725" s="7"/>
    </row>
    <row r="1726" spans="1:2" x14ac:dyDescent="0.25">
      <c r="A1726" s="7"/>
      <c r="B1726" s="7"/>
    </row>
    <row r="1727" spans="1:2" x14ac:dyDescent="0.25">
      <c r="A1727" s="7"/>
      <c r="B1727" s="7"/>
    </row>
    <row r="1728" spans="1:2" x14ac:dyDescent="0.25">
      <c r="A1728" s="7"/>
      <c r="B1728" s="7"/>
    </row>
    <row r="1729" spans="1:2" x14ac:dyDescent="0.25">
      <c r="A1729" s="7"/>
      <c r="B1729" s="7"/>
    </row>
    <row r="1730" spans="1:2" x14ac:dyDescent="0.25">
      <c r="A1730" s="7"/>
      <c r="B1730" s="7"/>
    </row>
    <row r="1731" spans="1:2" x14ac:dyDescent="0.25">
      <c r="A1731" s="7"/>
      <c r="B1731" s="7"/>
    </row>
    <row r="1732" spans="1:2" x14ac:dyDescent="0.25">
      <c r="A1732" s="7"/>
      <c r="B1732" s="7"/>
    </row>
    <row r="1733" spans="1:2" x14ac:dyDescent="0.25">
      <c r="A1733" s="7"/>
      <c r="B1733" s="7"/>
    </row>
    <row r="1734" spans="1:2" x14ac:dyDescent="0.25">
      <c r="A1734" s="7"/>
      <c r="B1734" s="7"/>
    </row>
    <row r="1735" spans="1:2" x14ac:dyDescent="0.25">
      <c r="A1735" s="7"/>
      <c r="B1735" s="7"/>
    </row>
    <row r="1736" spans="1:2" x14ac:dyDescent="0.25">
      <c r="A1736" s="7"/>
      <c r="B1736" s="7"/>
    </row>
    <row r="1737" spans="1:2" x14ac:dyDescent="0.25">
      <c r="A1737" s="7"/>
      <c r="B1737" s="7"/>
    </row>
    <row r="1738" spans="1:2" x14ac:dyDescent="0.25">
      <c r="A1738" s="7"/>
      <c r="B1738" s="7"/>
    </row>
    <row r="1739" spans="1:2" x14ac:dyDescent="0.25">
      <c r="A1739" s="7"/>
      <c r="B1739" s="7"/>
    </row>
    <row r="1740" spans="1:2" x14ac:dyDescent="0.25">
      <c r="A1740" s="7"/>
      <c r="B1740" s="7"/>
    </row>
    <row r="1741" spans="1:2" x14ac:dyDescent="0.25">
      <c r="A1741" s="7"/>
      <c r="B1741" s="7"/>
    </row>
    <row r="1742" spans="1:2" x14ac:dyDescent="0.25">
      <c r="A1742" s="7"/>
      <c r="B1742" s="7"/>
    </row>
    <row r="1743" spans="1:2" x14ac:dyDescent="0.25">
      <c r="A1743" s="7"/>
      <c r="B1743" s="7"/>
    </row>
    <row r="1744" spans="1:2" x14ac:dyDescent="0.25">
      <c r="A1744" s="7"/>
      <c r="B1744" s="7"/>
    </row>
    <row r="1745" spans="1:2" x14ac:dyDescent="0.25">
      <c r="A1745" s="7"/>
      <c r="B1745" s="7"/>
    </row>
    <row r="1746" spans="1:2" x14ac:dyDescent="0.25">
      <c r="A1746" s="7"/>
      <c r="B1746" s="7"/>
    </row>
    <row r="1747" spans="1:2" x14ac:dyDescent="0.25">
      <c r="A1747" s="7"/>
      <c r="B1747" s="7"/>
    </row>
    <row r="1748" spans="1:2" x14ac:dyDescent="0.25">
      <c r="A1748" s="7"/>
      <c r="B1748" s="7"/>
    </row>
    <row r="1749" spans="1:2" x14ac:dyDescent="0.25">
      <c r="A1749" s="7"/>
      <c r="B1749" s="7"/>
    </row>
    <row r="1750" spans="1:2" x14ac:dyDescent="0.25">
      <c r="A1750" s="7"/>
      <c r="B1750" s="7"/>
    </row>
    <row r="1751" spans="1:2" x14ac:dyDescent="0.25">
      <c r="A1751" s="7"/>
      <c r="B1751" s="7"/>
    </row>
    <row r="1752" spans="1:2" x14ac:dyDescent="0.25">
      <c r="A1752" s="7"/>
      <c r="B1752" s="7"/>
    </row>
    <row r="1753" spans="1:2" x14ac:dyDescent="0.25">
      <c r="A1753" s="7"/>
      <c r="B1753" s="7"/>
    </row>
    <row r="1754" spans="1:2" x14ac:dyDescent="0.25">
      <c r="A1754" s="7"/>
      <c r="B1754" s="7"/>
    </row>
    <row r="1755" spans="1:2" x14ac:dyDescent="0.25">
      <c r="A1755" s="7"/>
      <c r="B1755" s="7"/>
    </row>
    <row r="1756" spans="1:2" x14ac:dyDescent="0.25">
      <c r="A1756" s="7"/>
      <c r="B1756" s="7"/>
    </row>
    <row r="1757" spans="1:2" x14ac:dyDescent="0.25">
      <c r="A1757" s="7"/>
      <c r="B1757" s="7"/>
    </row>
    <row r="1758" spans="1:2" x14ac:dyDescent="0.25">
      <c r="A1758" s="7"/>
      <c r="B1758" s="7"/>
    </row>
    <row r="1759" spans="1:2" x14ac:dyDescent="0.25">
      <c r="A1759" s="7"/>
      <c r="B1759" s="7"/>
    </row>
    <row r="1760" spans="1:2" x14ac:dyDescent="0.25">
      <c r="A1760" s="7"/>
      <c r="B1760" s="7"/>
    </row>
    <row r="1761" spans="1:2" x14ac:dyDescent="0.25">
      <c r="A1761" s="7"/>
      <c r="B1761" s="7"/>
    </row>
    <row r="1762" spans="1:2" x14ac:dyDescent="0.25">
      <c r="A1762" s="7"/>
      <c r="B1762" s="7"/>
    </row>
    <row r="1763" spans="1:2" x14ac:dyDescent="0.25">
      <c r="A1763" s="7"/>
      <c r="B1763" s="7"/>
    </row>
    <row r="1764" spans="1:2" x14ac:dyDescent="0.25">
      <c r="A1764" s="7"/>
      <c r="B1764" s="7"/>
    </row>
    <row r="1765" spans="1:2" x14ac:dyDescent="0.25">
      <c r="A1765" s="7"/>
      <c r="B1765" s="7"/>
    </row>
    <row r="1766" spans="1:2" x14ac:dyDescent="0.25">
      <c r="A1766" s="7"/>
      <c r="B1766" s="7"/>
    </row>
    <row r="1767" spans="1:2" x14ac:dyDescent="0.25">
      <c r="A1767" s="7"/>
      <c r="B1767" s="7"/>
    </row>
    <row r="1768" spans="1:2" x14ac:dyDescent="0.25">
      <c r="A1768" s="7"/>
      <c r="B1768" s="7"/>
    </row>
    <row r="1769" spans="1:2" x14ac:dyDescent="0.25">
      <c r="A1769" s="7"/>
      <c r="B1769" s="7"/>
    </row>
    <row r="1770" spans="1:2" x14ac:dyDescent="0.25">
      <c r="A1770" s="7"/>
      <c r="B1770" s="7"/>
    </row>
    <row r="1771" spans="1:2" x14ac:dyDescent="0.25">
      <c r="A1771" s="7"/>
      <c r="B1771" s="7"/>
    </row>
    <row r="1772" spans="1:2" x14ac:dyDescent="0.25">
      <c r="A1772" s="7"/>
      <c r="B1772" s="7"/>
    </row>
    <row r="1773" spans="1:2" x14ac:dyDescent="0.25">
      <c r="A1773" s="7"/>
      <c r="B1773" s="7"/>
    </row>
    <row r="1774" spans="1:2" x14ac:dyDescent="0.25">
      <c r="A1774" s="7"/>
      <c r="B1774" s="7"/>
    </row>
    <row r="1775" spans="1:2" x14ac:dyDescent="0.25">
      <c r="A1775" s="7"/>
      <c r="B1775" s="7"/>
    </row>
    <row r="1776" spans="1:2" x14ac:dyDescent="0.25">
      <c r="A1776" s="7"/>
      <c r="B1776" s="7"/>
    </row>
    <row r="1777" spans="1:2" x14ac:dyDescent="0.25">
      <c r="A1777" s="7"/>
      <c r="B1777" s="7"/>
    </row>
    <row r="1778" spans="1:2" x14ac:dyDescent="0.25">
      <c r="A1778" s="7"/>
      <c r="B1778" s="7"/>
    </row>
    <row r="1779" spans="1:2" x14ac:dyDescent="0.25">
      <c r="A1779" s="7"/>
      <c r="B1779" s="7"/>
    </row>
    <row r="1780" spans="1:2" x14ac:dyDescent="0.25">
      <c r="A1780" s="7"/>
      <c r="B1780" s="7"/>
    </row>
    <row r="1781" spans="1:2" x14ac:dyDescent="0.25">
      <c r="A1781" s="7"/>
      <c r="B1781" s="7"/>
    </row>
    <row r="1782" spans="1:2" x14ac:dyDescent="0.25">
      <c r="A1782" s="7"/>
      <c r="B1782" s="7"/>
    </row>
    <row r="1783" spans="1:2" x14ac:dyDescent="0.25">
      <c r="A1783" s="7"/>
      <c r="B1783" s="7"/>
    </row>
    <row r="1784" spans="1:2" x14ac:dyDescent="0.25">
      <c r="A1784" s="7"/>
      <c r="B1784" s="7"/>
    </row>
    <row r="1785" spans="1:2" x14ac:dyDescent="0.25">
      <c r="A1785" s="7"/>
      <c r="B1785" s="7"/>
    </row>
    <row r="1786" spans="1:2" x14ac:dyDescent="0.25">
      <c r="A1786" s="7"/>
      <c r="B1786" s="7"/>
    </row>
    <row r="1787" spans="1:2" x14ac:dyDescent="0.25">
      <c r="A1787" s="7"/>
      <c r="B1787" s="7"/>
    </row>
    <row r="1788" spans="1:2" x14ac:dyDescent="0.25">
      <c r="A1788" s="7"/>
      <c r="B1788" s="7"/>
    </row>
    <row r="1789" spans="1:2" x14ac:dyDescent="0.25">
      <c r="A1789" s="7"/>
      <c r="B1789" s="7"/>
    </row>
    <row r="1790" spans="1:2" x14ac:dyDescent="0.25">
      <c r="A1790" s="7"/>
      <c r="B1790" s="7"/>
    </row>
    <row r="1791" spans="1:2" x14ac:dyDescent="0.25">
      <c r="A1791" s="7"/>
      <c r="B1791" s="7"/>
    </row>
    <row r="1792" spans="1:2" x14ac:dyDescent="0.25">
      <c r="A1792" s="7"/>
      <c r="B1792" s="7"/>
    </row>
    <row r="1793" spans="1:2" x14ac:dyDescent="0.25">
      <c r="A1793" s="7"/>
      <c r="B1793" s="7"/>
    </row>
    <row r="1794" spans="1:2" x14ac:dyDescent="0.25">
      <c r="A1794" s="7"/>
      <c r="B1794" s="7"/>
    </row>
    <row r="1795" spans="1:2" x14ac:dyDescent="0.25">
      <c r="A1795" s="7"/>
      <c r="B1795" s="7"/>
    </row>
    <row r="1796" spans="1:2" x14ac:dyDescent="0.25">
      <c r="A1796" s="7"/>
      <c r="B1796" s="7"/>
    </row>
    <row r="1797" spans="1:2" x14ac:dyDescent="0.25">
      <c r="A1797" s="7"/>
      <c r="B1797" s="7"/>
    </row>
    <row r="1798" spans="1:2" x14ac:dyDescent="0.25">
      <c r="A1798" s="7"/>
      <c r="B1798" s="7"/>
    </row>
    <row r="1799" spans="1:2" x14ac:dyDescent="0.25">
      <c r="A1799" s="7"/>
      <c r="B1799" s="7"/>
    </row>
    <row r="1800" spans="1:2" x14ac:dyDescent="0.25">
      <c r="A1800" s="7"/>
      <c r="B1800" s="7"/>
    </row>
    <row r="1801" spans="1:2" x14ac:dyDescent="0.25">
      <c r="A1801" s="7"/>
      <c r="B1801" s="7"/>
    </row>
    <row r="1802" spans="1:2" x14ac:dyDescent="0.25">
      <c r="A1802" s="7"/>
      <c r="B1802" s="7"/>
    </row>
    <row r="1803" spans="1:2" x14ac:dyDescent="0.25">
      <c r="A1803" s="7"/>
      <c r="B1803" s="7"/>
    </row>
    <row r="1804" spans="1:2" x14ac:dyDescent="0.25">
      <c r="A1804" s="7"/>
      <c r="B1804" s="7"/>
    </row>
    <row r="1805" spans="1:2" x14ac:dyDescent="0.25">
      <c r="A1805" s="7"/>
      <c r="B1805" s="7"/>
    </row>
    <row r="1806" spans="1:2" x14ac:dyDescent="0.25">
      <c r="A1806" s="7"/>
      <c r="B1806" s="7"/>
    </row>
    <row r="1807" spans="1:2" x14ac:dyDescent="0.25">
      <c r="A1807" s="7"/>
      <c r="B1807" s="7"/>
    </row>
    <row r="1808" spans="1:2" x14ac:dyDescent="0.25">
      <c r="A1808" s="7"/>
      <c r="B1808" s="7"/>
    </row>
    <row r="1809" spans="1:2" x14ac:dyDescent="0.25">
      <c r="A1809" s="7"/>
      <c r="B1809" s="7"/>
    </row>
    <row r="1810" spans="1:2" x14ac:dyDescent="0.25">
      <c r="A1810" s="7"/>
      <c r="B1810" s="7"/>
    </row>
    <row r="1811" spans="1:2" x14ac:dyDescent="0.25">
      <c r="A1811" s="7"/>
      <c r="B1811" s="7"/>
    </row>
    <row r="1812" spans="1:2" x14ac:dyDescent="0.25">
      <c r="A1812" s="7"/>
      <c r="B1812" s="7"/>
    </row>
    <row r="1813" spans="1:2" x14ac:dyDescent="0.25">
      <c r="A1813" s="7"/>
      <c r="B1813" s="7"/>
    </row>
    <row r="1814" spans="1:2" x14ac:dyDescent="0.25">
      <c r="A1814" s="7"/>
      <c r="B1814" s="7"/>
    </row>
    <row r="1815" spans="1:2" x14ac:dyDescent="0.25">
      <c r="A1815" s="7"/>
      <c r="B1815" s="7"/>
    </row>
    <row r="1816" spans="1:2" x14ac:dyDescent="0.25">
      <c r="A1816" s="7"/>
      <c r="B1816" s="7"/>
    </row>
    <row r="1817" spans="1:2" x14ac:dyDescent="0.25">
      <c r="A1817" s="7"/>
      <c r="B1817" s="7"/>
    </row>
    <row r="1818" spans="1:2" x14ac:dyDescent="0.25">
      <c r="A1818" s="7"/>
      <c r="B1818" s="7"/>
    </row>
    <row r="1819" spans="1:2" x14ac:dyDescent="0.25">
      <c r="A1819" s="7"/>
      <c r="B1819" s="7"/>
    </row>
    <row r="1820" spans="1:2" x14ac:dyDescent="0.25">
      <c r="A1820" s="7"/>
      <c r="B1820" s="7"/>
    </row>
    <row r="1821" spans="1:2" x14ac:dyDescent="0.25">
      <c r="A1821" s="7"/>
      <c r="B1821" s="7"/>
    </row>
    <row r="1822" spans="1:2" x14ac:dyDescent="0.25">
      <c r="A1822" s="7"/>
      <c r="B1822" s="7"/>
    </row>
    <row r="1823" spans="1:2" x14ac:dyDescent="0.25">
      <c r="A1823" s="7"/>
      <c r="B1823" s="7"/>
    </row>
    <row r="1824" spans="1:2" x14ac:dyDescent="0.25">
      <c r="A1824" s="7"/>
      <c r="B1824" s="7"/>
    </row>
    <row r="1825" spans="1:2" x14ac:dyDescent="0.25">
      <c r="A1825" s="7"/>
      <c r="B1825" s="7"/>
    </row>
    <row r="1826" spans="1:2" x14ac:dyDescent="0.25">
      <c r="A1826" s="7"/>
      <c r="B1826" s="7"/>
    </row>
    <row r="1827" spans="1:2" x14ac:dyDescent="0.25">
      <c r="A1827" s="7"/>
      <c r="B1827" s="7"/>
    </row>
    <row r="1828" spans="1:2" x14ac:dyDescent="0.25">
      <c r="A1828" s="7"/>
      <c r="B1828" s="7"/>
    </row>
    <row r="1829" spans="1:2" x14ac:dyDescent="0.25">
      <c r="A1829" s="7"/>
      <c r="B1829" s="7"/>
    </row>
    <row r="1830" spans="1:2" x14ac:dyDescent="0.25">
      <c r="A1830" s="7"/>
      <c r="B1830" s="7"/>
    </row>
    <row r="1831" spans="1:2" x14ac:dyDescent="0.25">
      <c r="A1831" s="7"/>
      <c r="B1831" s="7"/>
    </row>
    <row r="1832" spans="1:2" x14ac:dyDescent="0.25">
      <c r="A1832" s="7"/>
      <c r="B1832" s="7"/>
    </row>
    <row r="1833" spans="1:2" x14ac:dyDescent="0.25">
      <c r="A1833" s="7"/>
      <c r="B1833" s="7"/>
    </row>
    <row r="1834" spans="1:2" x14ac:dyDescent="0.25">
      <c r="A1834" s="7"/>
      <c r="B1834" s="7"/>
    </row>
    <row r="1835" spans="1:2" x14ac:dyDescent="0.25">
      <c r="A1835" s="7"/>
      <c r="B1835" s="7"/>
    </row>
    <row r="1836" spans="1:2" x14ac:dyDescent="0.25">
      <c r="A1836" s="7"/>
      <c r="B1836" s="7"/>
    </row>
    <row r="1837" spans="1:2" x14ac:dyDescent="0.25">
      <c r="A1837" s="7"/>
      <c r="B1837" s="7"/>
    </row>
    <row r="1838" spans="1:2" x14ac:dyDescent="0.25">
      <c r="A1838" s="7"/>
      <c r="B1838" s="7"/>
    </row>
    <row r="1839" spans="1:2" x14ac:dyDescent="0.25">
      <c r="A1839" s="7"/>
      <c r="B1839" s="7"/>
    </row>
    <row r="1840" spans="1:2" x14ac:dyDescent="0.25">
      <c r="A1840" s="7"/>
      <c r="B1840" s="7"/>
    </row>
    <row r="1841" spans="1:2" x14ac:dyDescent="0.25">
      <c r="A1841" s="7"/>
      <c r="B1841" s="7"/>
    </row>
    <row r="1842" spans="1:2" x14ac:dyDescent="0.25">
      <c r="A1842" s="7"/>
      <c r="B1842" s="7"/>
    </row>
    <row r="1843" spans="1:2" x14ac:dyDescent="0.25">
      <c r="A1843" s="7"/>
      <c r="B1843" s="7"/>
    </row>
    <row r="1844" spans="1:2" x14ac:dyDescent="0.25">
      <c r="A1844" s="7"/>
      <c r="B1844" s="7"/>
    </row>
    <row r="1845" spans="1:2" x14ac:dyDescent="0.25">
      <c r="A1845" s="7"/>
      <c r="B1845" s="7"/>
    </row>
    <row r="1846" spans="1:2" x14ac:dyDescent="0.25">
      <c r="A1846" s="7"/>
      <c r="B1846" s="7"/>
    </row>
    <row r="1847" spans="1:2" x14ac:dyDescent="0.25">
      <c r="A1847" s="7"/>
      <c r="B1847" s="7"/>
    </row>
    <row r="1848" spans="1:2" x14ac:dyDescent="0.25">
      <c r="A1848" s="7"/>
      <c r="B1848" s="7"/>
    </row>
    <row r="1849" spans="1:2" x14ac:dyDescent="0.25">
      <c r="A1849" s="7"/>
      <c r="B1849" s="7"/>
    </row>
    <row r="1850" spans="1:2" x14ac:dyDescent="0.25">
      <c r="A1850" s="7"/>
      <c r="B1850" s="7"/>
    </row>
    <row r="1851" spans="1:2" x14ac:dyDescent="0.25">
      <c r="A1851" s="7"/>
      <c r="B1851" s="7"/>
    </row>
    <row r="1852" spans="1:2" x14ac:dyDescent="0.25">
      <c r="A1852" s="7"/>
      <c r="B1852" s="7"/>
    </row>
    <row r="1853" spans="1:2" x14ac:dyDescent="0.25">
      <c r="A1853" s="7"/>
      <c r="B1853" s="7"/>
    </row>
    <row r="1854" spans="1:2" x14ac:dyDescent="0.25">
      <c r="A1854" s="7"/>
      <c r="B1854" s="7"/>
    </row>
    <row r="1855" spans="1:2" x14ac:dyDescent="0.25">
      <c r="A1855" s="7"/>
      <c r="B1855" s="7"/>
    </row>
    <row r="1856" spans="1:2" x14ac:dyDescent="0.25">
      <c r="A1856" s="7"/>
      <c r="B1856" s="7"/>
    </row>
    <row r="1857" spans="1:2" x14ac:dyDescent="0.25">
      <c r="A1857" s="7"/>
      <c r="B1857" s="7"/>
    </row>
    <row r="1858" spans="1:2" x14ac:dyDescent="0.25">
      <c r="A1858" s="7"/>
      <c r="B1858" s="7"/>
    </row>
    <row r="1859" spans="1:2" x14ac:dyDescent="0.25">
      <c r="A1859" s="7"/>
      <c r="B1859" s="7"/>
    </row>
    <row r="1860" spans="1:2" x14ac:dyDescent="0.25">
      <c r="A1860" s="7"/>
      <c r="B1860" s="7"/>
    </row>
    <row r="1861" spans="1:2" x14ac:dyDescent="0.25">
      <c r="A1861" s="7"/>
      <c r="B1861" s="7"/>
    </row>
    <row r="1862" spans="1:2" x14ac:dyDescent="0.25">
      <c r="A1862" s="7"/>
      <c r="B1862" s="7"/>
    </row>
    <row r="1863" spans="1:2" x14ac:dyDescent="0.25">
      <c r="A1863" s="7"/>
      <c r="B1863" s="7"/>
    </row>
    <row r="1864" spans="1:2" x14ac:dyDescent="0.25">
      <c r="A1864" s="7"/>
      <c r="B1864" s="7"/>
    </row>
    <row r="1865" spans="1:2" x14ac:dyDescent="0.25">
      <c r="A1865" s="7"/>
      <c r="B1865" s="7"/>
    </row>
    <row r="1866" spans="1:2" x14ac:dyDescent="0.25">
      <c r="A1866" s="7"/>
      <c r="B1866" s="7"/>
    </row>
    <row r="1867" spans="1:2" x14ac:dyDescent="0.25">
      <c r="A1867" s="7"/>
      <c r="B1867" s="7"/>
    </row>
    <row r="1868" spans="1:2" x14ac:dyDescent="0.25">
      <c r="A1868" s="7"/>
      <c r="B1868" s="7"/>
    </row>
    <row r="1869" spans="1:2" x14ac:dyDescent="0.25">
      <c r="A1869" s="7"/>
      <c r="B1869" s="7"/>
    </row>
    <row r="1870" spans="1:2" x14ac:dyDescent="0.25">
      <c r="A1870" s="7"/>
      <c r="B1870" s="7"/>
    </row>
    <row r="1871" spans="1:2" x14ac:dyDescent="0.25">
      <c r="A1871" s="7"/>
      <c r="B1871" s="7"/>
    </row>
    <row r="1872" spans="1:2" x14ac:dyDescent="0.25">
      <c r="A1872" s="7"/>
      <c r="B1872" s="7"/>
    </row>
    <row r="1873" spans="1:2" x14ac:dyDescent="0.25">
      <c r="A1873" s="7"/>
      <c r="B1873" s="7"/>
    </row>
    <row r="1874" spans="1:2" x14ac:dyDescent="0.25">
      <c r="A1874" s="7"/>
      <c r="B1874" s="7"/>
    </row>
    <row r="1875" spans="1:2" x14ac:dyDescent="0.25">
      <c r="A1875" s="7"/>
      <c r="B1875" s="7"/>
    </row>
    <row r="1876" spans="1:2" x14ac:dyDescent="0.25">
      <c r="A1876" s="7"/>
      <c r="B1876" s="7"/>
    </row>
    <row r="1877" spans="1:2" x14ac:dyDescent="0.25">
      <c r="A1877" s="7"/>
      <c r="B1877" s="7"/>
    </row>
    <row r="1878" spans="1:2" x14ac:dyDescent="0.25">
      <c r="A1878" s="7"/>
      <c r="B1878" s="7"/>
    </row>
    <row r="1879" spans="1:2" x14ac:dyDescent="0.25">
      <c r="A1879" s="7"/>
      <c r="B1879" s="7"/>
    </row>
    <row r="1880" spans="1:2" x14ac:dyDescent="0.25">
      <c r="A1880" s="7"/>
      <c r="B1880" s="7"/>
    </row>
    <row r="1881" spans="1:2" x14ac:dyDescent="0.25">
      <c r="A1881" s="7"/>
      <c r="B1881" s="7"/>
    </row>
    <row r="1882" spans="1:2" x14ac:dyDescent="0.25">
      <c r="A1882" s="7"/>
      <c r="B1882" s="7"/>
    </row>
    <row r="1883" spans="1:2" x14ac:dyDescent="0.25">
      <c r="A1883" s="7"/>
      <c r="B1883" s="7"/>
    </row>
    <row r="1884" spans="1:2" x14ac:dyDescent="0.25">
      <c r="A1884" s="7"/>
      <c r="B1884" s="7"/>
    </row>
    <row r="1885" spans="1:2" x14ac:dyDescent="0.25">
      <c r="A1885" s="7"/>
      <c r="B1885" s="7"/>
    </row>
    <row r="1886" spans="1:2" x14ac:dyDescent="0.25">
      <c r="A1886" s="7"/>
      <c r="B1886" s="7"/>
    </row>
    <row r="1887" spans="1:2" x14ac:dyDescent="0.25">
      <c r="A1887" s="7"/>
      <c r="B1887" s="7"/>
    </row>
    <row r="1888" spans="1:2" x14ac:dyDescent="0.25">
      <c r="A1888" s="7"/>
      <c r="B1888" s="7"/>
    </row>
    <row r="1889" spans="1:2" x14ac:dyDescent="0.25">
      <c r="A1889" s="7"/>
      <c r="B1889" s="7"/>
    </row>
    <row r="1890" spans="1:2" x14ac:dyDescent="0.25">
      <c r="A1890" s="7"/>
      <c r="B1890" s="7"/>
    </row>
    <row r="1891" spans="1:2" x14ac:dyDescent="0.25">
      <c r="A1891" s="7"/>
      <c r="B1891" s="7"/>
    </row>
    <row r="1892" spans="1:2" x14ac:dyDescent="0.25">
      <c r="A1892" s="7"/>
      <c r="B1892" s="7"/>
    </row>
    <row r="1893" spans="1:2" x14ac:dyDescent="0.25">
      <c r="A1893" s="7"/>
      <c r="B1893" s="7"/>
    </row>
    <row r="1894" spans="1:2" x14ac:dyDescent="0.25">
      <c r="A1894" s="7"/>
      <c r="B1894" s="7"/>
    </row>
    <row r="1895" spans="1:2" x14ac:dyDescent="0.25">
      <c r="A1895" s="7"/>
      <c r="B1895" s="7"/>
    </row>
    <row r="1896" spans="1:2" x14ac:dyDescent="0.25">
      <c r="A1896" s="7"/>
      <c r="B1896" s="7"/>
    </row>
    <row r="1897" spans="1:2" x14ac:dyDescent="0.25">
      <c r="A1897" s="7"/>
      <c r="B1897" s="7"/>
    </row>
    <row r="1898" spans="1:2" x14ac:dyDescent="0.25">
      <c r="A1898" s="7"/>
      <c r="B1898" s="7"/>
    </row>
    <row r="1899" spans="1:2" x14ac:dyDescent="0.25">
      <c r="A1899" s="7"/>
      <c r="B1899" s="7"/>
    </row>
    <row r="1900" spans="1:2" x14ac:dyDescent="0.25">
      <c r="A1900" s="7"/>
      <c r="B1900" s="7"/>
    </row>
    <row r="1901" spans="1:2" x14ac:dyDescent="0.25">
      <c r="A1901" s="7"/>
      <c r="B1901" s="7"/>
    </row>
    <row r="1902" spans="1:2" x14ac:dyDescent="0.25">
      <c r="A1902" s="7"/>
      <c r="B1902" s="7"/>
    </row>
    <row r="1903" spans="1:2" x14ac:dyDescent="0.25">
      <c r="A1903" s="7"/>
      <c r="B1903" s="7"/>
    </row>
    <row r="1904" spans="1:2" x14ac:dyDescent="0.25">
      <c r="A1904" s="7"/>
      <c r="B1904" s="7"/>
    </row>
    <row r="1905" spans="1:2" x14ac:dyDescent="0.25">
      <c r="A1905" s="7"/>
      <c r="B1905" s="7"/>
    </row>
    <row r="1906" spans="1:2" x14ac:dyDescent="0.25">
      <c r="A1906" s="7"/>
      <c r="B1906" s="7"/>
    </row>
    <row r="1907" spans="1:2" x14ac:dyDescent="0.25">
      <c r="A1907" s="7"/>
      <c r="B1907" s="7"/>
    </row>
    <row r="1908" spans="1:2" x14ac:dyDescent="0.25">
      <c r="A1908" s="7"/>
      <c r="B1908" s="7"/>
    </row>
    <row r="1909" spans="1:2" x14ac:dyDescent="0.25">
      <c r="A1909" s="7"/>
      <c r="B1909" s="7"/>
    </row>
    <row r="1910" spans="1:2" x14ac:dyDescent="0.25">
      <c r="A1910" s="7"/>
      <c r="B1910" s="7"/>
    </row>
    <row r="1911" spans="1:2" x14ac:dyDescent="0.25">
      <c r="A1911" s="7"/>
      <c r="B1911" s="7"/>
    </row>
    <row r="1912" spans="1:2" x14ac:dyDescent="0.25">
      <c r="A1912" s="7"/>
      <c r="B1912" s="7"/>
    </row>
    <row r="1913" spans="1:2" x14ac:dyDescent="0.25">
      <c r="A1913" s="7"/>
      <c r="B1913" s="7"/>
    </row>
    <row r="1914" spans="1:2" x14ac:dyDescent="0.25">
      <c r="A1914" s="7"/>
      <c r="B1914" s="7"/>
    </row>
    <row r="1915" spans="1:2" x14ac:dyDescent="0.25">
      <c r="A1915" s="7"/>
      <c r="B1915" s="7"/>
    </row>
    <row r="1916" spans="1:2" x14ac:dyDescent="0.25">
      <c r="A1916" s="7"/>
      <c r="B1916" s="7"/>
    </row>
    <row r="1917" spans="1:2" x14ac:dyDescent="0.25">
      <c r="A1917" s="7"/>
      <c r="B1917" s="7"/>
    </row>
    <row r="1918" spans="1:2" x14ac:dyDescent="0.25">
      <c r="A1918" s="7"/>
      <c r="B1918" s="7"/>
    </row>
    <row r="1919" spans="1:2" x14ac:dyDescent="0.25">
      <c r="A1919" s="7"/>
      <c r="B1919" s="7"/>
    </row>
    <row r="1920" spans="1:2" x14ac:dyDescent="0.25">
      <c r="A1920" s="7"/>
      <c r="B1920" s="7"/>
    </row>
    <row r="1921" spans="1:2" x14ac:dyDescent="0.25">
      <c r="A1921" s="7"/>
      <c r="B1921" s="7"/>
    </row>
    <row r="1922" spans="1:2" x14ac:dyDescent="0.25">
      <c r="A1922" s="7"/>
      <c r="B1922" s="7"/>
    </row>
    <row r="1923" spans="1:2" x14ac:dyDescent="0.25">
      <c r="A1923" s="7"/>
      <c r="B1923" s="7"/>
    </row>
    <row r="1924" spans="1:2" x14ac:dyDescent="0.25">
      <c r="A1924" s="7"/>
      <c r="B1924" s="7"/>
    </row>
    <row r="1925" spans="1:2" x14ac:dyDescent="0.25">
      <c r="A1925" s="7"/>
      <c r="B1925" s="7"/>
    </row>
    <row r="1926" spans="1:2" x14ac:dyDescent="0.25">
      <c r="A1926" s="7"/>
      <c r="B1926" s="7"/>
    </row>
    <row r="1927" spans="1:2" x14ac:dyDescent="0.25">
      <c r="A1927" s="7"/>
      <c r="B1927" s="7"/>
    </row>
    <row r="1928" spans="1:2" x14ac:dyDescent="0.25">
      <c r="A1928" s="7"/>
      <c r="B1928" s="7"/>
    </row>
    <row r="1929" spans="1:2" x14ac:dyDescent="0.25">
      <c r="A1929" s="7"/>
      <c r="B1929" s="7"/>
    </row>
    <row r="1930" spans="1:2" x14ac:dyDescent="0.25">
      <c r="A1930" s="7"/>
      <c r="B1930" s="7"/>
    </row>
    <row r="1931" spans="1:2" x14ac:dyDescent="0.25">
      <c r="A1931" s="7"/>
      <c r="B1931" s="7"/>
    </row>
    <row r="1932" spans="1:2" x14ac:dyDescent="0.25">
      <c r="A1932" s="7"/>
      <c r="B1932" s="7"/>
    </row>
    <row r="1933" spans="1:2" x14ac:dyDescent="0.25">
      <c r="A1933" s="7"/>
      <c r="B1933" s="7"/>
    </row>
    <row r="1934" spans="1:2" x14ac:dyDescent="0.25">
      <c r="A1934" s="7"/>
      <c r="B1934" s="7"/>
    </row>
    <row r="1935" spans="1:2" x14ac:dyDescent="0.25">
      <c r="A1935" s="7"/>
      <c r="B1935" s="7"/>
    </row>
    <row r="1936" spans="1:2" x14ac:dyDescent="0.25">
      <c r="A1936" s="7"/>
      <c r="B1936" s="7"/>
    </row>
    <row r="1937" spans="1:2" x14ac:dyDescent="0.25">
      <c r="A1937" s="7"/>
      <c r="B1937" s="7"/>
    </row>
    <row r="1938" spans="1:2" x14ac:dyDescent="0.25">
      <c r="A1938" s="7"/>
      <c r="B1938" s="7"/>
    </row>
    <row r="1939" spans="1:2" x14ac:dyDescent="0.25">
      <c r="A1939" s="7"/>
      <c r="B1939" s="7"/>
    </row>
    <row r="1940" spans="1:2" x14ac:dyDescent="0.25">
      <c r="A1940" s="7"/>
      <c r="B1940" s="7"/>
    </row>
    <row r="1941" spans="1:2" x14ac:dyDescent="0.25">
      <c r="A1941" s="7"/>
      <c r="B1941" s="7"/>
    </row>
    <row r="1942" spans="1:2" x14ac:dyDescent="0.25">
      <c r="A1942" s="7"/>
      <c r="B1942" s="7"/>
    </row>
    <row r="1943" spans="1:2" x14ac:dyDescent="0.25">
      <c r="A1943" s="7"/>
      <c r="B1943" s="7"/>
    </row>
    <row r="1944" spans="1:2" x14ac:dyDescent="0.25">
      <c r="A1944" s="7"/>
      <c r="B1944" s="7"/>
    </row>
    <row r="1945" spans="1:2" x14ac:dyDescent="0.25">
      <c r="A1945" s="7"/>
      <c r="B1945" s="7"/>
    </row>
    <row r="1946" spans="1:2" x14ac:dyDescent="0.25">
      <c r="A1946" s="7"/>
      <c r="B1946" s="7"/>
    </row>
    <row r="1947" spans="1:2" x14ac:dyDescent="0.25">
      <c r="A1947" s="7"/>
      <c r="B1947" s="7"/>
    </row>
    <row r="1948" spans="1:2" x14ac:dyDescent="0.25">
      <c r="A1948" s="7"/>
      <c r="B1948" s="7"/>
    </row>
    <row r="1949" spans="1:2" x14ac:dyDescent="0.25">
      <c r="A1949" s="7"/>
      <c r="B1949" s="7"/>
    </row>
    <row r="1950" spans="1:2" x14ac:dyDescent="0.25">
      <c r="A1950" s="7"/>
      <c r="B1950" s="7"/>
    </row>
    <row r="1951" spans="1:2" x14ac:dyDescent="0.25">
      <c r="A1951" s="7"/>
      <c r="B1951" s="7"/>
    </row>
    <row r="1952" spans="1:2" x14ac:dyDescent="0.25">
      <c r="A1952" s="7"/>
      <c r="B1952" s="7"/>
    </row>
    <row r="1953" spans="1:2" x14ac:dyDescent="0.25">
      <c r="A1953" s="7"/>
      <c r="B1953" s="7"/>
    </row>
    <row r="1954" spans="1:2" x14ac:dyDescent="0.25">
      <c r="A1954" s="7"/>
      <c r="B1954" s="7"/>
    </row>
    <row r="1955" spans="1:2" x14ac:dyDescent="0.25">
      <c r="A1955" s="7"/>
      <c r="B1955" s="7"/>
    </row>
    <row r="1956" spans="1:2" x14ac:dyDescent="0.25">
      <c r="A1956" s="7"/>
      <c r="B1956" s="7"/>
    </row>
    <row r="1957" spans="1:2" x14ac:dyDescent="0.25">
      <c r="A1957" s="7"/>
      <c r="B1957" s="7"/>
    </row>
    <row r="1958" spans="1:2" x14ac:dyDescent="0.25">
      <c r="A1958" s="7"/>
      <c r="B1958" s="7"/>
    </row>
    <row r="1959" spans="1:2" x14ac:dyDescent="0.25">
      <c r="A1959" s="7"/>
      <c r="B1959" s="7"/>
    </row>
    <row r="1960" spans="1:2" x14ac:dyDescent="0.25">
      <c r="A1960" s="7"/>
      <c r="B1960" s="7"/>
    </row>
    <row r="1961" spans="1:2" x14ac:dyDescent="0.25">
      <c r="A1961" s="7"/>
      <c r="B1961" s="7"/>
    </row>
    <row r="1962" spans="1:2" x14ac:dyDescent="0.25">
      <c r="A1962" s="7"/>
      <c r="B1962" s="7"/>
    </row>
    <row r="1963" spans="1:2" x14ac:dyDescent="0.25">
      <c r="A1963" s="7"/>
      <c r="B1963" s="7"/>
    </row>
    <row r="1964" spans="1:2" x14ac:dyDescent="0.25">
      <c r="A1964" s="7"/>
      <c r="B1964" s="7"/>
    </row>
    <row r="1965" spans="1:2" x14ac:dyDescent="0.25">
      <c r="A1965" s="7"/>
      <c r="B1965" s="7"/>
    </row>
    <row r="1966" spans="1:2" x14ac:dyDescent="0.25">
      <c r="A1966" s="7"/>
      <c r="B1966" s="7"/>
    </row>
    <row r="1967" spans="1:2" x14ac:dyDescent="0.25">
      <c r="A1967" s="7"/>
      <c r="B1967" s="7"/>
    </row>
    <row r="1968" spans="1:2" x14ac:dyDescent="0.25">
      <c r="A1968" s="7"/>
      <c r="B1968" s="7"/>
    </row>
    <row r="1969" spans="1:2" x14ac:dyDescent="0.25">
      <c r="A1969" s="7"/>
      <c r="B1969" s="7"/>
    </row>
    <row r="1970" spans="1:2" x14ac:dyDescent="0.25">
      <c r="A1970" s="7"/>
      <c r="B1970" s="7"/>
    </row>
    <row r="1971" spans="1:2" x14ac:dyDescent="0.25">
      <c r="A1971" s="7"/>
      <c r="B1971" s="7"/>
    </row>
    <row r="1972" spans="1:2" x14ac:dyDescent="0.25">
      <c r="A1972" s="7"/>
      <c r="B1972" s="7"/>
    </row>
    <row r="1973" spans="1:2" x14ac:dyDescent="0.25">
      <c r="A1973" s="7"/>
      <c r="B1973" s="7"/>
    </row>
    <row r="1974" spans="1:2" x14ac:dyDescent="0.25">
      <c r="A1974" s="7"/>
      <c r="B1974" s="7"/>
    </row>
    <row r="1975" spans="1:2" x14ac:dyDescent="0.25">
      <c r="A1975" s="7"/>
      <c r="B1975" s="7"/>
    </row>
    <row r="1976" spans="1:2" x14ac:dyDescent="0.25">
      <c r="A1976" s="7"/>
      <c r="B1976" s="7"/>
    </row>
    <row r="1977" spans="1:2" x14ac:dyDescent="0.25">
      <c r="A1977" s="7"/>
      <c r="B1977" s="7"/>
    </row>
    <row r="1978" spans="1:2" x14ac:dyDescent="0.25">
      <c r="A1978" s="7"/>
      <c r="B1978" s="7"/>
    </row>
    <row r="1979" spans="1:2" x14ac:dyDescent="0.25">
      <c r="A1979" s="7"/>
      <c r="B1979" s="7"/>
    </row>
    <row r="1980" spans="1:2" x14ac:dyDescent="0.25">
      <c r="A1980" s="7"/>
      <c r="B1980" s="7"/>
    </row>
    <row r="1981" spans="1:2" x14ac:dyDescent="0.25">
      <c r="A1981" s="7"/>
      <c r="B1981" s="7"/>
    </row>
    <row r="1982" spans="1:2" x14ac:dyDescent="0.25">
      <c r="A1982" s="7"/>
      <c r="B1982" s="7"/>
    </row>
    <row r="1983" spans="1:2" x14ac:dyDescent="0.25">
      <c r="A1983" s="7"/>
      <c r="B1983" s="7"/>
    </row>
    <row r="1984" spans="1:2" x14ac:dyDescent="0.25">
      <c r="A1984" s="7"/>
      <c r="B1984" s="7"/>
    </row>
    <row r="1985" spans="1:2" x14ac:dyDescent="0.25">
      <c r="A1985" s="7"/>
      <c r="B1985" s="7"/>
    </row>
    <row r="1986" spans="1:2" x14ac:dyDescent="0.25">
      <c r="A1986" s="7"/>
      <c r="B1986" s="7"/>
    </row>
    <row r="1987" spans="1:2" x14ac:dyDescent="0.25">
      <c r="A1987" s="7"/>
      <c r="B1987" s="7"/>
    </row>
    <row r="1988" spans="1:2" x14ac:dyDescent="0.25">
      <c r="A1988" s="7"/>
      <c r="B1988" s="7"/>
    </row>
    <row r="1989" spans="1:2" x14ac:dyDescent="0.25">
      <c r="A1989" s="7"/>
      <c r="B1989" s="7"/>
    </row>
    <row r="1990" spans="1:2" x14ac:dyDescent="0.25">
      <c r="A1990" s="7"/>
      <c r="B1990" s="7"/>
    </row>
    <row r="1991" spans="1:2" x14ac:dyDescent="0.25">
      <c r="A1991" s="7"/>
      <c r="B1991" s="7"/>
    </row>
    <row r="1992" spans="1:2" x14ac:dyDescent="0.25">
      <c r="A1992" s="7"/>
      <c r="B1992" s="7"/>
    </row>
    <row r="1993" spans="1:2" x14ac:dyDescent="0.25">
      <c r="A1993" s="7"/>
      <c r="B1993" s="7"/>
    </row>
    <row r="1994" spans="1:2" x14ac:dyDescent="0.25">
      <c r="A1994" s="7"/>
      <c r="B1994" s="7"/>
    </row>
    <row r="1995" spans="1:2" x14ac:dyDescent="0.25">
      <c r="A1995" s="7"/>
      <c r="B1995" s="7"/>
    </row>
    <row r="1996" spans="1:2" x14ac:dyDescent="0.25">
      <c r="A1996" s="7"/>
      <c r="B1996" s="7"/>
    </row>
    <row r="1997" spans="1:2" x14ac:dyDescent="0.25">
      <c r="A1997" s="7"/>
      <c r="B1997" s="7"/>
    </row>
    <row r="1998" spans="1:2" x14ac:dyDescent="0.25">
      <c r="A1998" s="7"/>
      <c r="B1998" s="7"/>
    </row>
    <row r="1999" spans="1:2" x14ac:dyDescent="0.25">
      <c r="A1999" s="7"/>
      <c r="B1999" s="7"/>
    </row>
    <row r="2000" spans="1:2" x14ac:dyDescent="0.25">
      <c r="A2000" s="7"/>
      <c r="B2000" s="7"/>
    </row>
    <row r="2001" spans="1:2" x14ac:dyDescent="0.25">
      <c r="A2001" s="7"/>
      <c r="B2001" s="7"/>
    </row>
    <row r="2002" spans="1:2" x14ac:dyDescent="0.25">
      <c r="A2002" s="7"/>
      <c r="B2002" s="7"/>
    </row>
    <row r="2003" spans="1:2" x14ac:dyDescent="0.25">
      <c r="A2003" s="7"/>
      <c r="B2003" s="7"/>
    </row>
    <row r="2004" spans="1:2" x14ac:dyDescent="0.25">
      <c r="A2004" s="7"/>
      <c r="B2004" s="7"/>
    </row>
    <row r="2005" spans="1:2" x14ac:dyDescent="0.25">
      <c r="A2005" s="7"/>
      <c r="B2005" s="7"/>
    </row>
    <row r="2006" spans="1:2" x14ac:dyDescent="0.25">
      <c r="A2006" s="7"/>
      <c r="B2006" s="7"/>
    </row>
    <row r="2007" spans="1:2" x14ac:dyDescent="0.25">
      <c r="A2007" s="7"/>
      <c r="B2007" s="7"/>
    </row>
    <row r="2008" spans="1:2" x14ac:dyDescent="0.25">
      <c r="A2008" s="7"/>
      <c r="B2008" s="7"/>
    </row>
    <row r="2009" spans="1:2" x14ac:dyDescent="0.25">
      <c r="A2009" s="7"/>
      <c r="B2009" s="7"/>
    </row>
    <row r="2010" spans="1:2" x14ac:dyDescent="0.25">
      <c r="A2010" s="7"/>
      <c r="B2010" s="7"/>
    </row>
    <row r="2011" spans="1:2" x14ac:dyDescent="0.25">
      <c r="A2011" s="7"/>
      <c r="B2011" s="7"/>
    </row>
    <row r="2012" spans="1:2" x14ac:dyDescent="0.25">
      <c r="A2012" s="7"/>
      <c r="B2012" s="7"/>
    </row>
    <row r="2013" spans="1:2" x14ac:dyDescent="0.25">
      <c r="A2013" s="7"/>
      <c r="B2013" s="7"/>
    </row>
    <row r="2014" spans="1:2" x14ac:dyDescent="0.25">
      <c r="A2014" s="7"/>
      <c r="B2014" s="7"/>
    </row>
    <row r="2015" spans="1:2" x14ac:dyDescent="0.25">
      <c r="A2015" s="7"/>
      <c r="B2015" s="7"/>
    </row>
    <row r="2016" spans="1:2" x14ac:dyDescent="0.25">
      <c r="A2016" s="7"/>
      <c r="B2016" s="7"/>
    </row>
    <row r="2017" spans="1:2" x14ac:dyDescent="0.25">
      <c r="A2017" s="7"/>
      <c r="B2017" s="7"/>
    </row>
    <row r="2018" spans="1:2" x14ac:dyDescent="0.25">
      <c r="A2018" s="7"/>
      <c r="B2018" s="7"/>
    </row>
    <row r="2019" spans="1:2" x14ac:dyDescent="0.25">
      <c r="A2019" s="7"/>
      <c r="B2019" s="7"/>
    </row>
    <row r="2020" spans="1:2" x14ac:dyDescent="0.25">
      <c r="A2020" s="7"/>
      <c r="B2020" s="7"/>
    </row>
    <row r="2021" spans="1:2" x14ac:dyDescent="0.25">
      <c r="A2021" s="7"/>
      <c r="B2021" s="7"/>
    </row>
    <row r="2022" spans="1:2" x14ac:dyDescent="0.25">
      <c r="A2022" s="7"/>
      <c r="B2022" s="7"/>
    </row>
    <row r="2023" spans="1:2" x14ac:dyDescent="0.25">
      <c r="A2023" s="7"/>
      <c r="B2023" s="7"/>
    </row>
    <row r="2024" spans="1:2" x14ac:dyDescent="0.25">
      <c r="A2024" s="7"/>
      <c r="B2024" s="7"/>
    </row>
    <row r="2025" spans="1:2" x14ac:dyDescent="0.25">
      <c r="A2025" s="7"/>
      <c r="B2025" s="7"/>
    </row>
    <row r="2026" spans="1:2" x14ac:dyDescent="0.25">
      <c r="A2026" s="7"/>
      <c r="B2026" s="7"/>
    </row>
    <row r="2027" spans="1:2" x14ac:dyDescent="0.25">
      <c r="A2027" s="7"/>
      <c r="B2027" s="7"/>
    </row>
    <row r="2028" spans="1:2" x14ac:dyDescent="0.25">
      <c r="A2028" s="7"/>
      <c r="B2028" s="7"/>
    </row>
    <row r="2029" spans="1:2" x14ac:dyDescent="0.25">
      <c r="A2029" s="7"/>
      <c r="B2029" s="7"/>
    </row>
    <row r="2030" spans="1:2" x14ac:dyDescent="0.25">
      <c r="A2030" s="7"/>
      <c r="B2030" s="7"/>
    </row>
    <row r="2031" spans="1:2" x14ac:dyDescent="0.25">
      <c r="A2031" s="7"/>
      <c r="B2031" s="7"/>
    </row>
    <row r="2032" spans="1:2" x14ac:dyDescent="0.25">
      <c r="A2032" s="7"/>
      <c r="B2032" s="7"/>
    </row>
    <row r="2033" spans="1:2" x14ac:dyDescent="0.25">
      <c r="A2033" s="7"/>
      <c r="B2033" s="7"/>
    </row>
    <row r="2034" spans="1:2" x14ac:dyDescent="0.25">
      <c r="A2034" s="7"/>
      <c r="B2034" s="7"/>
    </row>
    <row r="2035" spans="1:2" x14ac:dyDescent="0.25">
      <c r="A2035" s="7"/>
      <c r="B2035" s="7"/>
    </row>
    <row r="2036" spans="1:2" x14ac:dyDescent="0.25">
      <c r="A2036" s="7"/>
      <c r="B2036" s="7"/>
    </row>
    <row r="2037" spans="1:2" x14ac:dyDescent="0.25">
      <c r="A2037" s="7"/>
      <c r="B2037" s="7"/>
    </row>
    <row r="2038" spans="1:2" x14ac:dyDescent="0.25">
      <c r="A2038" s="7"/>
      <c r="B2038" s="7"/>
    </row>
    <row r="2039" spans="1:2" x14ac:dyDescent="0.25">
      <c r="A2039" s="7"/>
      <c r="B2039" s="7"/>
    </row>
    <row r="2040" spans="1:2" x14ac:dyDescent="0.25">
      <c r="A2040" s="7"/>
      <c r="B2040" s="7"/>
    </row>
    <row r="2041" spans="1:2" x14ac:dyDescent="0.25">
      <c r="A2041" s="7"/>
      <c r="B2041" s="7"/>
    </row>
    <row r="2042" spans="1:2" x14ac:dyDescent="0.25">
      <c r="A2042" s="7"/>
      <c r="B2042" s="7"/>
    </row>
    <row r="2043" spans="1:2" x14ac:dyDescent="0.25">
      <c r="A2043" s="7"/>
      <c r="B2043" s="7"/>
    </row>
    <row r="2044" spans="1:2" x14ac:dyDescent="0.25">
      <c r="A2044" s="7"/>
      <c r="B2044" s="7"/>
    </row>
    <row r="2045" spans="1:2" x14ac:dyDescent="0.25">
      <c r="A2045" s="7"/>
      <c r="B2045" s="7"/>
    </row>
    <row r="2046" spans="1:2" x14ac:dyDescent="0.25">
      <c r="A2046" s="7"/>
      <c r="B2046" s="7"/>
    </row>
    <row r="2047" spans="1:2" x14ac:dyDescent="0.25">
      <c r="A2047" s="7"/>
      <c r="B2047" s="7"/>
    </row>
    <row r="2048" spans="1:2" x14ac:dyDescent="0.25">
      <c r="A2048" s="7"/>
      <c r="B2048" s="7"/>
    </row>
    <row r="2049" spans="1:2" x14ac:dyDescent="0.25">
      <c r="A2049" s="7"/>
      <c r="B2049" s="7"/>
    </row>
    <row r="2050" spans="1:2" x14ac:dyDescent="0.25">
      <c r="A2050" s="7"/>
      <c r="B2050" s="7"/>
    </row>
    <row r="2051" spans="1:2" x14ac:dyDescent="0.25">
      <c r="A2051" s="7"/>
      <c r="B2051" s="7"/>
    </row>
    <row r="2052" spans="1:2" x14ac:dyDescent="0.25">
      <c r="A2052" s="7"/>
      <c r="B2052" s="7"/>
    </row>
    <row r="2053" spans="1:2" x14ac:dyDescent="0.25">
      <c r="A2053" s="7"/>
      <c r="B2053" s="7"/>
    </row>
    <row r="2054" spans="1:2" x14ac:dyDescent="0.25">
      <c r="A2054" s="7"/>
      <c r="B2054" s="7"/>
    </row>
    <row r="2055" spans="1:2" x14ac:dyDescent="0.25">
      <c r="A2055" s="7"/>
      <c r="B2055" s="7"/>
    </row>
    <row r="2056" spans="1:2" x14ac:dyDescent="0.25">
      <c r="A2056" s="7"/>
      <c r="B2056" s="7"/>
    </row>
    <row r="2057" spans="1:2" x14ac:dyDescent="0.25">
      <c r="A2057" s="7"/>
      <c r="B2057" s="7"/>
    </row>
    <row r="2058" spans="1:2" x14ac:dyDescent="0.25">
      <c r="A2058" s="7"/>
      <c r="B2058" s="7"/>
    </row>
    <row r="2059" spans="1:2" x14ac:dyDescent="0.25">
      <c r="A2059" s="7"/>
      <c r="B2059" s="7"/>
    </row>
    <row r="2060" spans="1:2" x14ac:dyDescent="0.25">
      <c r="A2060" s="7"/>
      <c r="B2060" s="7"/>
    </row>
    <row r="2061" spans="1:2" x14ac:dyDescent="0.25">
      <c r="A2061" s="7"/>
      <c r="B2061" s="7"/>
    </row>
    <row r="2062" spans="1:2" x14ac:dyDescent="0.25">
      <c r="A2062" s="7"/>
      <c r="B2062" s="7"/>
    </row>
    <row r="2063" spans="1:2" x14ac:dyDescent="0.25">
      <c r="A2063" s="7"/>
      <c r="B2063" s="7"/>
    </row>
    <row r="2064" spans="1:2" x14ac:dyDescent="0.25">
      <c r="A2064" s="7"/>
      <c r="B2064" s="7"/>
    </row>
    <row r="2065" spans="1:2" x14ac:dyDescent="0.25">
      <c r="A2065" s="7"/>
      <c r="B2065" s="7"/>
    </row>
    <row r="2066" spans="1:2" x14ac:dyDescent="0.25">
      <c r="A2066" s="7"/>
      <c r="B2066" s="7"/>
    </row>
    <row r="2067" spans="1:2" x14ac:dyDescent="0.25">
      <c r="A2067" s="7"/>
      <c r="B2067" s="7"/>
    </row>
    <row r="2068" spans="1:2" x14ac:dyDescent="0.25">
      <c r="A2068" s="7"/>
      <c r="B2068" s="7"/>
    </row>
    <row r="2069" spans="1:2" x14ac:dyDescent="0.25">
      <c r="A2069" s="7"/>
      <c r="B2069" s="7"/>
    </row>
    <row r="2070" spans="1:2" x14ac:dyDescent="0.25">
      <c r="A2070" s="7"/>
      <c r="B2070" s="7"/>
    </row>
    <row r="2071" spans="1:2" x14ac:dyDescent="0.25">
      <c r="A2071" s="7"/>
      <c r="B2071" s="7"/>
    </row>
    <row r="2072" spans="1:2" x14ac:dyDescent="0.25">
      <c r="A2072" s="7"/>
      <c r="B2072" s="7"/>
    </row>
    <row r="2073" spans="1:2" x14ac:dyDescent="0.25">
      <c r="A2073" s="7"/>
      <c r="B2073" s="7"/>
    </row>
    <row r="2074" spans="1:2" x14ac:dyDescent="0.25">
      <c r="A2074" s="7"/>
      <c r="B2074" s="7"/>
    </row>
    <row r="2075" spans="1:2" x14ac:dyDescent="0.25">
      <c r="A2075" s="7"/>
      <c r="B2075" s="7"/>
    </row>
    <row r="2076" spans="1:2" x14ac:dyDescent="0.25">
      <c r="A2076" s="7"/>
      <c r="B2076" s="7"/>
    </row>
    <row r="2077" spans="1:2" x14ac:dyDescent="0.25">
      <c r="A2077" s="7"/>
      <c r="B2077" s="7"/>
    </row>
    <row r="2078" spans="1:2" x14ac:dyDescent="0.25">
      <c r="A2078" s="7"/>
      <c r="B2078" s="7"/>
    </row>
    <row r="2079" spans="1:2" x14ac:dyDescent="0.25">
      <c r="A2079" s="7"/>
      <c r="B2079" s="7"/>
    </row>
    <row r="2080" spans="1:2" x14ac:dyDescent="0.25">
      <c r="A2080" s="7"/>
      <c r="B2080" s="7"/>
    </row>
    <row r="2081" spans="1:2" x14ac:dyDescent="0.25">
      <c r="A2081" s="7"/>
      <c r="B2081" s="7"/>
    </row>
    <row r="2082" spans="1:2" x14ac:dyDescent="0.25">
      <c r="A2082" s="7"/>
      <c r="B2082" s="7"/>
    </row>
    <row r="2083" spans="1:2" x14ac:dyDescent="0.25">
      <c r="A2083" s="7"/>
      <c r="B2083" s="7"/>
    </row>
    <row r="2084" spans="1:2" x14ac:dyDescent="0.25">
      <c r="A2084" s="7"/>
      <c r="B2084" s="7"/>
    </row>
    <row r="2085" spans="1:2" x14ac:dyDescent="0.25">
      <c r="A2085" s="7"/>
      <c r="B2085" s="7"/>
    </row>
    <row r="2086" spans="1:2" x14ac:dyDescent="0.25">
      <c r="A2086" s="7"/>
      <c r="B2086" s="7"/>
    </row>
    <row r="2087" spans="1:2" x14ac:dyDescent="0.25">
      <c r="A2087" s="7"/>
      <c r="B2087" s="7"/>
    </row>
    <row r="2088" spans="1:2" x14ac:dyDescent="0.25">
      <c r="A2088" s="7"/>
      <c r="B2088" s="7"/>
    </row>
    <row r="2089" spans="1:2" x14ac:dyDescent="0.25">
      <c r="A2089" s="7"/>
      <c r="B2089" s="7"/>
    </row>
    <row r="2090" spans="1:2" x14ac:dyDescent="0.25">
      <c r="A2090" s="7"/>
      <c r="B2090" s="7"/>
    </row>
    <row r="2091" spans="1:2" x14ac:dyDescent="0.25">
      <c r="A2091" s="7"/>
      <c r="B2091" s="7"/>
    </row>
    <row r="2092" spans="1:2" x14ac:dyDescent="0.25">
      <c r="A2092" s="7"/>
      <c r="B2092" s="7"/>
    </row>
    <row r="2093" spans="1:2" x14ac:dyDescent="0.25">
      <c r="A2093" s="7"/>
      <c r="B2093" s="7"/>
    </row>
    <row r="2094" spans="1:2" x14ac:dyDescent="0.25">
      <c r="A2094" s="7"/>
      <c r="B2094" s="7"/>
    </row>
    <row r="2095" spans="1:2" x14ac:dyDescent="0.25">
      <c r="A2095" s="7"/>
      <c r="B2095" s="7"/>
    </row>
    <row r="2096" spans="1:2" x14ac:dyDescent="0.25">
      <c r="A2096" s="7"/>
      <c r="B2096" s="7"/>
    </row>
    <row r="2097" spans="1:2" x14ac:dyDescent="0.25">
      <c r="A2097" s="7"/>
      <c r="B2097" s="7"/>
    </row>
    <row r="2098" spans="1:2" x14ac:dyDescent="0.25">
      <c r="A2098" s="7"/>
      <c r="B2098" s="7"/>
    </row>
    <row r="2099" spans="1:2" x14ac:dyDescent="0.25">
      <c r="A2099" s="7"/>
      <c r="B2099" s="7"/>
    </row>
    <row r="2100" spans="1:2" x14ac:dyDescent="0.25">
      <c r="A2100" s="7"/>
      <c r="B2100" s="7"/>
    </row>
    <row r="2101" spans="1:2" x14ac:dyDescent="0.25">
      <c r="A2101" s="7"/>
      <c r="B2101" s="7"/>
    </row>
    <row r="2102" spans="1:2" x14ac:dyDescent="0.25">
      <c r="A2102" s="7"/>
      <c r="B2102" s="7"/>
    </row>
    <row r="2103" spans="1:2" x14ac:dyDescent="0.25">
      <c r="A2103" s="7"/>
      <c r="B2103" s="7"/>
    </row>
    <row r="2104" spans="1:2" x14ac:dyDescent="0.25">
      <c r="A2104" s="7"/>
      <c r="B2104" s="7"/>
    </row>
    <row r="2105" spans="1:2" x14ac:dyDescent="0.25">
      <c r="A2105" s="7"/>
      <c r="B2105" s="7"/>
    </row>
    <row r="2106" spans="1:2" x14ac:dyDescent="0.25">
      <c r="A2106" s="7"/>
      <c r="B2106" s="7"/>
    </row>
    <row r="2107" spans="1:2" x14ac:dyDescent="0.25">
      <c r="A2107" s="7"/>
      <c r="B2107" s="7"/>
    </row>
    <row r="2108" spans="1:2" x14ac:dyDescent="0.25">
      <c r="A2108" s="7"/>
      <c r="B2108" s="7"/>
    </row>
    <row r="2109" spans="1:2" x14ac:dyDescent="0.25">
      <c r="A2109" s="7"/>
      <c r="B2109" s="7"/>
    </row>
    <row r="2110" spans="1:2" x14ac:dyDescent="0.25">
      <c r="A2110" s="7"/>
      <c r="B2110" s="7"/>
    </row>
    <row r="2111" spans="1:2" x14ac:dyDescent="0.25">
      <c r="A2111" s="7"/>
      <c r="B2111" s="7"/>
    </row>
    <row r="2112" spans="1:2" x14ac:dyDescent="0.25">
      <c r="A2112" s="7"/>
      <c r="B2112" s="7"/>
    </row>
    <row r="2113" spans="1:2" x14ac:dyDescent="0.25">
      <c r="A2113" s="7"/>
      <c r="B2113" s="7"/>
    </row>
    <row r="2114" spans="1:2" x14ac:dyDescent="0.25">
      <c r="A2114" s="7"/>
      <c r="B2114" s="7"/>
    </row>
    <row r="2115" spans="1:2" x14ac:dyDescent="0.25">
      <c r="A2115" s="7"/>
      <c r="B2115" s="7"/>
    </row>
    <row r="2116" spans="1:2" x14ac:dyDescent="0.25">
      <c r="A2116" s="7"/>
      <c r="B2116" s="7"/>
    </row>
    <row r="2117" spans="1:2" x14ac:dyDescent="0.25">
      <c r="A2117" s="7"/>
      <c r="B2117" s="7"/>
    </row>
    <row r="2118" spans="1:2" x14ac:dyDescent="0.25">
      <c r="A2118" s="7"/>
      <c r="B2118" s="7"/>
    </row>
    <row r="2119" spans="1:2" x14ac:dyDescent="0.25">
      <c r="A2119" s="7"/>
      <c r="B2119" s="7"/>
    </row>
    <row r="2120" spans="1:2" x14ac:dyDescent="0.25">
      <c r="A2120" s="7"/>
      <c r="B2120" s="7"/>
    </row>
    <row r="2121" spans="1:2" x14ac:dyDescent="0.25">
      <c r="A2121" s="7"/>
      <c r="B2121" s="7"/>
    </row>
    <row r="2122" spans="1:2" x14ac:dyDescent="0.25">
      <c r="A2122" s="7"/>
      <c r="B2122" s="7"/>
    </row>
    <row r="2123" spans="1:2" x14ac:dyDescent="0.25">
      <c r="A2123" s="7"/>
      <c r="B2123" s="7"/>
    </row>
    <row r="2124" spans="1:2" x14ac:dyDescent="0.25">
      <c r="A2124" s="7"/>
      <c r="B2124" s="7"/>
    </row>
    <row r="2125" spans="1:2" x14ac:dyDescent="0.25">
      <c r="A2125" s="7"/>
      <c r="B2125" s="7"/>
    </row>
    <row r="2126" spans="1:2" x14ac:dyDescent="0.25">
      <c r="A2126" s="7"/>
      <c r="B2126" s="7"/>
    </row>
    <row r="2127" spans="1:2" x14ac:dyDescent="0.25">
      <c r="A2127" s="7"/>
      <c r="B2127" s="7"/>
    </row>
    <row r="2128" spans="1:2" x14ac:dyDescent="0.25">
      <c r="A2128" s="7"/>
      <c r="B2128" s="7"/>
    </row>
    <row r="2129" spans="1:2" x14ac:dyDescent="0.25">
      <c r="A2129" s="7"/>
      <c r="B2129" s="7"/>
    </row>
    <row r="2130" spans="1:2" x14ac:dyDescent="0.25">
      <c r="A2130" s="7"/>
      <c r="B2130" s="7"/>
    </row>
    <row r="2131" spans="1:2" x14ac:dyDescent="0.25">
      <c r="A2131" s="7"/>
      <c r="B2131" s="7"/>
    </row>
    <row r="2132" spans="1:2" x14ac:dyDescent="0.25">
      <c r="A2132" s="7"/>
      <c r="B2132" s="7"/>
    </row>
    <row r="2133" spans="1:2" x14ac:dyDescent="0.25">
      <c r="A2133" s="7"/>
      <c r="B2133" s="7"/>
    </row>
    <row r="2134" spans="1:2" x14ac:dyDescent="0.25">
      <c r="A2134" s="7"/>
      <c r="B2134" s="7"/>
    </row>
    <row r="2135" spans="1:2" x14ac:dyDescent="0.25">
      <c r="A2135" s="7"/>
      <c r="B2135" s="7"/>
    </row>
    <row r="2136" spans="1:2" x14ac:dyDescent="0.25">
      <c r="A2136" s="7"/>
      <c r="B2136" s="7"/>
    </row>
    <row r="2137" spans="1:2" x14ac:dyDescent="0.25">
      <c r="A2137" s="7"/>
      <c r="B2137" s="7"/>
    </row>
    <row r="2138" spans="1:2" x14ac:dyDescent="0.25">
      <c r="A2138" s="7"/>
      <c r="B2138" s="7"/>
    </row>
    <row r="2139" spans="1:2" x14ac:dyDescent="0.25">
      <c r="A2139" s="7"/>
      <c r="B2139" s="7"/>
    </row>
    <row r="2140" spans="1:2" x14ac:dyDescent="0.25">
      <c r="A2140" s="7"/>
      <c r="B2140" s="7"/>
    </row>
    <row r="2141" spans="1:2" x14ac:dyDescent="0.25">
      <c r="A2141" s="7"/>
      <c r="B2141" s="7"/>
    </row>
    <row r="2142" spans="1:2" x14ac:dyDescent="0.25">
      <c r="A2142" s="7"/>
      <c r="B2142" s="7"/>
    </row>
    <row r="2143" spans="1:2" x14ac:dyDescent="0.25">
      <c r="A2143" s="7"/>
      <c r="B2143" s="7"/>
    </row>
    <row r="2144" spans="1:2" x14ac:dyDescent="0.25">
      <c r="A2144" s="7"/>
      <c r="B2144" s="7"/>
    </row>
    <row r="2145" spans="1:2" x14ac:dyDescent="0.25">
      <c r="A2145" s="7"/>
      <c r="B2145" s="7"/>
    </row>
    <row r="2146" spans="1:2" x14ac:dyDescent="0.25">
      <c r="A2146" s="7"/>
      <c r="B2146" s="7"/>
    </row>
    <row r="2147" spans="1:2" x14ac:dyDescent="0.25">
      <c r="A2147" s="7"/>
      <c r="B2147" s="7"/>
    </row>
    <row r="2148" spans="1:2" x14ac:dyDescent="0.25">
      <c r="A2148" s="7"/>
      <c r="B2148" s="7"/>
    </row>
    <row r="2149" spans="1:2" x14ac:dyDescent="0.25">
      <c r="A2149" s="7"/>
      <c r="B2149" s="7"/>
    </row>
    <row r="2150" spans="1:2" x14ac:dyDescent="0.25">
      <c r="A2150" s="7"/>
      <c r="B2150" s="7"/>
    </row>
    <row r="2151" spans="1:2" x14ac:dyDescent="0.25">
      <c r="A2151" s="7"/>
      <c r="B2151" s="7"/>
    </row>
    <row r="2152" spans="1:2" x14ac:dyDescent="0.25">
      <c r="A2152" s="7"/>
      <c r="B2152" s="7"/>
    </row>
    <row r="2153" spans="1:2" x14ac:dyDescent="0.25">
      <c r="A2153" s="7"/>
      <c r="B2153" s="7"/>
    </row>
    <row r="2154" spans="1:2" x14ac:dyDescent="0.25">
      <c r="A2154" s="7"/>
      <c r="B2154" s="7"/>
    </row>
    <row r="2155" spans="1:2" x14ac:dyDescent="0.25">
      <c r="A2155" s="7"/>
      <c r="B2155" s="7"/>
    </row>
    <row r="2156" spans="1:2" x14ac:dyDescent="0.25">
      <c r="A2156" s="7"/>
      <c r="B2156" s="7"/>
    </row>
    <row r="2157" spans="1:2" x14ac:dyDescent="0.25">
      <c r="A2157" s="7"/>
      <c r="B2157" s="7"/>
    </row>
    <row r="2158" spans="1:2" x14ac:dyDescent="0.25">
      <c r="A2158" s="7"/>
      <c r="B2158" s="7"/>
    </row>
    <row r="2159" spans="1:2" x14ac:dyDescent="0.25">
      <c r="A2159" s="7"/>
      <c r="B2159" s="7"/>
    </row>
    <row r="2160" spans="1:2" x14ac:dyDescent="0.25">
      <c r="A2160" s="7"/>
      <c r="B2160" s="7"/>
    </row>
    <row r="2161" spans="1:2" x14ac:dyDescent="0.25">
      <c r="A2161" s="7"/>
      <c r="B2161" s="7"/>
    </row>
    <row r="2162" spans="1:2" x14ac:dyDescent="0.25">
      <c r="A2162" s="7"/>
      <c r="B2162" s="7"/>
    </row>
    <row r="2163" spans="1:2" x14ac:dyDescent="0.25">
      <c r="A2163" s="7"/>
      <c r="B2163" s="7"/>
    </row>
    <row r="2164" spans="1:2" x14ac:dyDescent="0.25">
      <c r="A2164" s="7"/>
      <c r="B2164" s="7"/>
    </row>
    <row r="2165" spans="1:2" x14ac:dyDescent="0.25">
      <c r="A2165" s="7"/>
      <c r="B2165" s="7"/>
    </row>
    <row r="2166" spans="1:2" x14ac:dyDescent="0.25">
      <c r="A2166" s="7"/>
      <c r="B2166" s="7"/>
    </row>
    <row r="2167" spans="1:2" x14ac:dyDescent="0.25">
      <c r="A2167" s="7"/>
      <c r="B2167" s="7"/>
    </row>
    <row r="2168" spans="1:2" x14ac:dyDescent="0.25">
      <c r="A2168" s="7"/>
      <c r="B2168" s="7"/>
    </row>
    <row r="2169" spans="1:2" x14ac:dyDescent="0.25">
      <c r="A2169" s="7"/>
      <c r="B2169" s="7"/>
    </row>
    <row r="2170" spans="1:2" x14ac:dyDescent="0.25">
      <c r="A2170" s="7"/>
      <c r="B2170" s="7"/>
    </row>
    <row r="2171" spans="1:2" x14ac:dyDescent="0.25">
      <c r="A2171" s="7"/>
      <c r="B2171" s="7"/>
    </row>
    <row r="2172" spans="1:2" x14ac:dyDescent="0.25">
      <c r="A2172" s="7"/>
      <c r="B2172" s="7"/>
    </row>
    <row r="2173" spans="1:2" x14ac:dyDescent="0.25">
      <c r="A2173" s="7"/>
      <c r="B2173" s="7"/>
    </row>
    <row r="2174" spans="1:2" x14ac:dyDescent="0.25">
      <c r="A2174" s="7"/>
      <c r="B2174" s="7"/>
    </row>
    <row r="2175" spans="1:2" x14ac:dyDescent="0.25">
      <c r="A2175" s="7"/>
      <c r="B2175" s="7"/>
    </row>
    <row r="2176" spans="1:2" x14ac:dyDescent="0.25">
      <c r="A2176" s="7"/>
      <c r="B2176" s="7"/>
    </row>
    <row r="2177" spans="1:2" x14ac:dyDescent="0.25">
      <c r="A2177" s="7"/>
      <c r="B2177" s="7"/>
    </row>
    <row r="2178" spans="1:2" x14ac:dyDescent="0.25">
      <c r="A2178" s="7"/>
      <c r="B2178" s="7"/>
    </row>
    <row r="2179" spans="1:2" x14ac:dyDescent="0.25">
      <c r="A2179" s="7"/>
      <c r="B2179" s="7"/>
    </row>
    <row r="2180" spans="1:2" x14ac:dyDescent="0.25">
      <c r="A2180" s="7"/>
      <c r="B2180" s="7"/>
    </row>
    <row r="2181" spans="1:2" x14ac:dyDescent="0.25">
      <c r="A2181" s="7"/>
      <c r="B2181" s="7"/>
    </row>
    <row r="2182" spans="1:2" x14ac:dyDescent="0.25">
      <c r="A2182" s="7"/>
      <c r="B2182" s="7"/>
    </row>
    <row r="2183" spans="1:2" x14ac:dyDescent="0.25">
      <c r="A2183" s="7"/>
      <c r="B2183" s="7"/>
    </row>
    <row r="2184" spans="1:2" x14ac:dyDescent="0.25">
      <c r="A2184" s="7"/>
      <c r="B2184" s="7"/>
    </row>
    <row r="2185" spans="1:2" x14ac:dyDescent="0.25">
      <c r="A2185" s="7"/>
      <c r="B2185" s="7"/>
    </row>
    <row r="2186" spans="1:2" x14ac:dyDescent="0.25">
      <c r="A2186" s="7"/>
      <c r="B2186" s="7"/>
    </row>
    <row r="2187" spans="1:2" x14ac:dyDescent="0.25">
      <c r="A2187" s="7"/>
      <c r="B2187" s="7"/>
    </row>
    <row r="2188" spans="1:2" x14ac:dyDescent="0.25">
      <c r="A2188" s="7"/>
      <c r="B2188" s="7"/>
    </row>
    <row r="2189" spans="1:2" x14ac:dyDescent="0.25">
      <c r="A2189" s="7"/>
      <c r="B2189" s="7"/>
    </row>
    <row r="2190" spans="1:2" x14ac:dyDescent="0.25">
      <c r="A2190" s="7"/>
      <c r="B2190" s="7"/>
    </row>
    <row r="2191" spans="1:2" x14ac:dyDescent="0.25">
      <c r="A2191" s="7"/>
      <c r="B2191" s="7"/>
    </row>
    <row r="2192" spans="1:2" x14ac:dyDescent="0.25">
      <c r="A2192" s="7"/>
      <c r="B2192" s="7"/>
    </row>
    <row r="2193" spans="1:2" x14ac:dyDescent="0.25">
      <c r="A2193" s="7"/>
      <c r="B2193" s="7"/>
    </row>
    <row r="2194" spans="1:2" x14ac:dyDescent="0.25">
      <c r="A2194" s="7"/>
      <c r="B2194" s="7"/>
    </row>
    <row r="2195" spans="1:2" x14ac:dyDescent="0.25">
      <c r="A2195" s="7"/>
      <c r="B2195" s="7"/>
    </row>
    <row r="2196" spans="1:2" x14ac:dyDescent="0.25">
      <c r="A2196" s="7"/>
      <c r="B2196" s="7"/>
    </row>
    <row r="2197" spans="1:2" x14ac:dyDescent="0.25">
      <c r="A2197" s="7"/>
      <c r="B2197" s="7"/>
    </row>
    <row r="2198" spans="1:2" x14ac:dyDescent="0.25">
      <c r="A2198" s="7"/>
      <c r="B2198" s="7"/>
    </row>
    <row r="2199" spans="1:2" x14ac:dyDescent="0.25">
      <c r="A2199" s="7"/>
      <c r="B2199" s="7"/>
    </row>
    <row r="2200" spans="1:2" x14ac:dyDescent="0.25">
      <c r="A2200" s="7"/>
      <c r="B2200" s="7"/>
    </row>
    <row r="2201" spans="1:2" x14ac:dyDescent="0.25">
      <c r="A2201" s="7"/>
      <c r="B2201" s="7"/>
    </row>
    <row r="2202" spans="1:2" x14ac:dyDescent="0.25">
      <c r="A2202" s="7"/>
      <c r="B2202" s="7"/>
    </row>
    <row r="2203" spans="1:2" x14ac:dyDescent="0.25">
      <c r="A2203" s="7"/>
      <c r="B2203" s="7"/>
    </row>
    <row r="2204" spans="1:2" x14ac:dyDescent="0.25">
      <c r="A2204" s="7"/>
      <c r="B2204" s="7"/>
    </row>
    <row r="2205" spans="1:2" x14ac:dyDescent="0.25">
      <c r="A2205" s="7"/>
      <c r="B2205" s="7"/>
    </row>
    <row r="2206" spans="1:2" x14ac:dyDescent="0.25">
      <c r="A2206" s="7"/>
      <c r="B2206" s="7"/>
    </row>
    <row r="2207" spans="1:2" x14ac:dyDescent="0.25">
      <c r="A2207" s="7"/>
      <c r="B2207" s="7"/>
    </row>
    <row r="2208" spans="1:2" x14ac:dyDescent="0.25">
      <c r="A2208" s="7"/>
      <c r="B2208" s="7"/>
    </row>
    <row r="2209" spans="1:2" x14ac:dyDescent="0.25">
      <c r="A2209" s="7"/>
      <c r="B2209" s="7"/>
    </row>
    <row r="2210" spans="1:2" x14ac:dyDescent="0.25">
      <c r="A2210" s="7"/>
      <c r="B2210" s="7"/>
    </row>
    <row r="2211" spans="1:2" x14ac:dyDescent="0.25">
      <c r="A2211" s="7"/>
      <c r="B2211" s="7"/>
    </row>
    <row r="2212" spans="1:2" x14ac:dyDescent="0.25">
      <c r="A2212" s="7"/>
      <c r="B2212" s="7"/>
    </row>
    <row r="2213" spans="1:2" x14ac:dyDescent="0.25">
      <c r="A2213" s="7"/>
      <c r="B2213" s="7"/>
    </row>
    <row r="2214" spans="1:2" x14ac:dyDescent="0.25">
      <c r="A2214" s="7"/>
      <c r="B2214" s="7"/>
    </row>
    <row r="2215" spans="1:2" x14ac:dyDescent="0.25">
      <c r="A2215" s="7"/>
      <c r="B2215" s="7"/>
    </row>
    <row r="2216" spans="1:2" x14ac:dyDescent="0.25">
      <c r="A2216" s="7"/>
      <c r="B2216" s="7"/>
    </row>
    <row r="2217" spans="1:2" x14ac:dyDescent="0.25">
      <c r="A2217" s="7"/>
      <c r="B2217" s="7"/>
    </row>
    <row r="2218" spans="1:2" x14ac:dyDescent="0.25">
      <c r="A2218" s="7"/>
      <c r="B2218" s="7"/>
    </row>
    <row r="2219" spans="1:2" x14ac:dyDescent="0.25">
      <c r="A2219" s="7"/>
      <c r="B2219" s="7"/>
    </row>
    <row r="2220" spans="1:2" x14ac:dyDescent="0.25">
      <c r="A2220" s="7"/>
      <c r="B2220" s="7"/>
    </row>
    <row r="2221" spans="1:2" x14ac:dyDescent="0.25">
      <c r="A2221" s="7"/>
      <c r="B2221" s="7"/>
    </row>
    <row r="2222" spans="1:2" x14ac:dyDescent="0.25">
      <c r="A2222" s="7"/>
      <c r="B2222" s="7"/>
    </row>
    <row r="2223" spans="1:2" x14ac:dyDescent="0.25">
      <c r="A2223" s="7"/>
      <c r="B2223" s="7"/>
    </row>
    <row r="2224" spans="1:2" x14ac:dyDescent="0.25">
      <c r="A2224" s="7"/>
      <c r="B2224" s="7"/>
    </row>
    <row r="2225" spans="1:2" x14ac:dyDescent="0.25">
      <c r="A2225" s="7"/>
      <c r="B2225" s="7"/>
    </row>
    <row r="2226" spans="1:2" x14ac:dyDescent="0.25">
      <c r="A2226" s="7"/>
      <c r="B2226" s="7"/>
    </row>
    <row r="2227" spans="1:2" x14ac:dyDescent="0.25">
      <c r="A2227" s="7"/>
      <c r="B2227" s="7"/>
    </row>
    <row r="2228" spans="1:2" x14ac:dyDescent="0.25">
      <c r="A2228" s="7"/>
      <c r="B2228" s="7"/>
    </row>
    <row r="2229" spans="1:2" x14ac:dyDescent="0.25">
      <c r="A2229" s="7"/>
      <c r="B2229" s="7"/>
    </row>
    <row r="2230" spans="1:2" x14ac:dyDescent="0.25">
      <c r="A2230" s="7"/>
      <c r="B2230" s="7"/>
    </row>
    <row r="2231" spans="1:2" x14ac:dyDescent="0.25">
      <c r="A2231" s="7"/>
      <c r="B2231" s="7"/>
    </row>
    <row r="2232" spans="1:2" x14ac:dyDescent="0.25">
      <c r="A2232" s="7"/>
      <c r="B2232" s="7"/>
    </row>
    <row r="2233" spans="1:2" x14ac:dyDescent="0.25">
      <c r="A2233" s="7"/>
      <c r="B2233" s="7"/>
    </row>
    <row r="2234" spans="1:2" x14ac:dyDescent="0.25">
      <c r="A2234" s="7"/>
      <c r="B2234" s="7"/>
    </row>
    <row r="2235" spans="1:2" x14ac:dyDescent="0.25">
      <c r="A2235" s="7"/>
      <c r="B2235" s="7"/>
    </row>
    <row r="2236" spans="1:2" x14ac:dyDescent="0.25">
      <c r="A2236" s="7"/>
      <c r="B2236" s="7"/>
    </row>
    <row r="2237" spans="1:2" x14ac:dyDescent="0.25">
      <c r="A2237" s="7"/>
      <c r="B2237" s="7"/>
    </row>
    <row r="2238" spans="1:2" x14ac:dyDescent="0.25">
      <c r="A2238" s="7"/>
      <c r="B2238" s="7"/>
    </row>
    <row r="2239" spans="1:2" x14ac:dyDescent="0.25">
      <c r="A2239" s="7"/>
      <c r="B2239" s="7"/>
    </row>
    <row r="2240" spans="1:2" x14ac:dyDescent="0.25">
      <c r="A2240" s="7"/>
      <c r="B2240" s="7"/>
    </row>
    <row r="2241" spans="1:2" x14ac:dyDescent="0.25">
      <c r="A2241" s="7"/>
      <c r="B2241" s="7"/>
    </row>
    <row r="2242" spans="1:2" x14ac:dyDescent="0.25">
      <c r="A2242" s="7"/>
      <c r="B2242" s="7"/>
    </row>
    <row r="2243" spans="1:2" x14ac:dyDescent="0.25">
      <c r="A2243" s="7"/>
      <c r="B2243" s="7"/>
    </row>
    <row r="2244" spans="1:2" x14ac:dyDescent="0.25">
      <c r="A2244" s="7"/>
      <c r="B2244" s="7"/>
    </row>
    <row r="2245" spans="1:2" x14ac:dyDescent="0.25">
      <c r="A2245" s="7"/>
      <c r="B2245" s="7"/>
    </row>
    <row r="2246" spans="1:2" x14ac:dyDescent="0.25">
      <c r="A2246" s="7"/>
      <c r="B2246" s="7"/>
    </row>
    <row r="2247" spans="1:2" x14ac:dyDescent="0.25">
      <c r="A2247" s="7"/>
      <c r="B2247" s="7"/>
    </row>
    <row r="2248" spans="1:2" x14ac:dyDescent="0.25">
      <c r="A2248" s="7"/>
      <c r="B2248" s="7"/>
    </row>
    <row r="2249" spans="1:2" x14ac:dyDescent="0.25">
      <c r="A2249" s="7"/>
      <c r="B2249" s="7"/>
    </row>
    <row r="2250" spans="1:2" x14ac:dyDescent="0.25">
      <c r="A2250" s="7"/>
      <c r="B2250" s="7"/>
    </row>
    <row r="2251" spans="1:2" x14ac:dyDescent="0.25">
      <c r="A2251" s="7"/>
      <c r="B2251" s="7"/>
    </row>
    <row r="2252" spans="1:2" x14ac:dyDescent="0.25">
      <c r="A2252" s="7"/>
      <c r="B2252" s="7"/>
    </row>
    <row r="2253" spans="1:2" x14ac:dyDescent="0.25">
      <c r="A2253" s="7"/>
      <c r="B2253" s="7"/>
    </row>
    <row r="2254" spans="1:2" x14ac:dyDescent="0.25">
      <c r="A2254" s="7"/>
      <c r="B2254" s="7"/>
    </row>
    <row r="2255" spans="1:2" x14ac:dyDescent="0.25">
      <c r="A2255" s="7"/>
      <c r="B2255" s="7"/>
    </row>
    <row r="2256" spans="1:2" x14ac:dyDescent="0.25">
      <c r="A2256" s="7"/>
      <c r="B2256" s="7"/>
    </row>
    <row r="2257" spans="1:2" x14ac:dyDescent="0.25">
      <c r="A2257" s="7"/>
      <c r="B2257" s="7"/>
    </row>
    <row r="2258" spans="1:2" x14ac:dyDescent="0.25">
      <c r="A2258" s="7"/>
      <c r="B2258" s="7"/>
    </row>
    <row r="2259" spans="1:2" x14ac:dyDescent="0.25">
      <c r="A2259" s="7"/>
      <c r="B2259" s="7"/>
    </row>
    <row r="2260" spans="1:2" x14ac:dyDescent="0.25">
      <c r="A2260" s="7"/>
      <c r="B2260" s="7"/>
    </row>
    <row r="2261" spans="1:2" x14ac:dyDescent="0.25">
      <c r="A2261" s="7"/>
      <c r="B2261" s="7"/>
    </row>
    <row r="2262" spans="1:2" x14ac:dyDescent="0.25">
      <c r="A2262" s="7"/>
      <c r="B2262" s="7"/>
    </row>
    <row r="2263" spans="1:2" x14ac:dyDescent="0.25">
      <c r="A2263" s="7"/>
      <c r="B2263" s="7"/>
    </row>
    <row r="2264" spans="1:2" x14ac:dyDescent="0.25">
      <c r="A2264" s="7"/>
      <c r="B2264" s="7"/>
    </row>
    <row r="2265" spans="1:2" x14ac:dyDescent="0.25">
      <c r="A2265" s="7"/>
      <c r="B2265" s="7"/>
    </row>
    <row r="2266" spans="1:2" x14ac:dyDescent="0.25">
      <c r="A2266" s="7"/>
      <c r="B2266" s="7"/>
    </row>
    <row r="2267" spans="1:2" x14ac:dyDescent="0.25">
      <c r="A2267" s="7"/>
      <c r="B2267" s="7"/>
    </row>
    <row r="2268" spans="1:2" x14ac:dyDescent="0.25">
      <c r="A2268" s="7"/>
      <c r="B2268" s="7"/>
    </row>
    <row r="2269" spans="1:2" x14ac:dyDescent="0.25">
      <c r="A2269" s="7"/>
      <c r="B2269" s="7"/>
    </row>
    <row r="2270" spans="1:2" x14ac:dyDescent="0.25">
      <c r="A2270" s="7"/>
      <c r="B2270" s="7"/>
    </row>
    <row r="2271" spans="1:2" x14ac:dyDescent="0.25">
      <c r="A2271" s="7"/>
      <c r="B2271" s="7"/>
    </row>
    <row r="2272" spans="1:2" x14ac:dyDescent="0.25">
      <c r="A2272" s="7"/>
      <c r="B2272" s="7"/>
    </row>
    <row r="2273" spans="1:2" x14ac:dyDescent="0.25">
      <c r="A2273" s="7"/>
      <c r="B2273" s="7"/>
    </row>
    <row r="2274" spans="1:2" x14ac:dyDescent="0.25">
      <c r="A2274" s="7"/>
      <c r="B2274" s="7"/>
    </row>
    <row r="2275" spans="1:2" x14ac:dyDescent="0.25">
      <c r="A2275" s="7"/>
      <c r="B2275" s="7"/>
    </row>
    <row r="2276" spans="1:2" x14ac:dyDescent="0.25">
      <c r="A2276" s="7"/>
      <c r="B2276" s="7"/>
    </row>
    <row r="2277" spans="1:2" x14ac:dyDescent="0.25">
      <c r="A2277" s="7"/>
      <c r="B2277" s="7"/>
    </row>
    <row r="2278" spans="1:2" x14ac:dyDescent="0.25">
      <c r="A2278" s="7"/>
      <c r="B2278" s="7"/>
    </row>
    <row r="2279" spans="1:2" x14ac:dyDescent="0.25">
      <c r="A2279" s="7"/>
      <c r="B2279" s="7"/>
    </row>
    <row r="2280" spans="1:2" x14ac:dyDescent="0.25">
      <c r="A2280" s="7"/>
      <c r="B2280" s="7"/>
    </row>
    <row r="2281" spans="1:2" x14ac:dyDescent="0.25">
      <c r="A2281" s="7"/>
      <c r="B2281" s="7"/>
    </row>
    <row r="2282" spans="1:2" x14ac:dyDescent="0.25">
      <c r="A2282" s="7"/>
      <c r="B2282" s="7"/>
    </row>
    <row r="2283" spans="1:2" x14ac:dyDescent="0.25">
      <c r="A2283" s="7"/>
      <c r="B2283" s="7"/>
    </row>
    <row r="2284" spans="1:2" x14ac:dyDescent="0.25">
      <c r="A2284" s="7"/>
      <c r="B2284" s="7"/>
    </row>
    <row r="2285" spans="1:2" x14ac:dyDescent="0.25">
      <c r="A2285" s="7"/>
      <c r="B2285" s="7"/>
    </row>
    <row r="2286" spans="1:2" x14ac:dyDescent="0.25">
      <c r="A2286" s="7"/>
      <c r="B2286" s="7"/>
    </row>
    <row r="2287" spans="1:2" x14ac:dyDescent="0.25">
      <c r="A2287" s="7"/>
      <c r="B2287" s="7"/>
    </row>
    <row r="2288" spans="1:2" x14ac:dyDescent="0.25">
      <c r="A2288" s="7"/>
      <c r="B2288" s="7"/>
    </row>
    <row r="2289" spans="1:2" x14ac:dyDescent="0.25">
      <c r="A2289" s="7"/>
      <c r="B2289" s="7"/>
    </row>
    <row r="2290" spans="1:2" x14ac:dyDescent="0.25">
      <c r="A2290" s="7"/>
      <c r="B2290" s="7"/>
    </row>
    <row r="2291" spans="1:2" x14ac:dyDescent="0.25">
      <c r="A2291" s="7"/>
      <c r="B2291" s="7"/>
    </row>
    <row r="2292" spans="1:2" x14ac:dyDescent="0.25">
      <c r="A2292" s="7"/>
      <c r="B2292" s="7"/>
    </row>
    <row r="2293" spans="1:2" x14ac:dyDescent="0.25">
      <c r="A2293" s="7"/>
      <c r="B2293" s="7"/>
    </row>
    <row r="2294" spans="1:2" x14ac:dyDescent="0.25">
      <c r="A2294" s="7"/>
      <c r="B2294" s="7"/>
    </row>
    <row r="2295" spans="1:2" x14ac:dyDescent="0.25">
      <c r="A2295" s="7"/>
      <c r="B2295" s="7"/>
    </row>
    <row r="2296" spans="1:2" x14ac:dyDescent="0.25">
      <c r="A2296" s="7"/>
      <c r="B2296" s="7"/>
    </row>
    <row r="2297" spans="1:2" x14ac:dyDescent="0.25">
      <c r="A2297" s="7"/>
      <c r="B2297" s="7"/>
    </row>
    <row r="2298" spans="1:2" x14ac:dyDescent="0.25">
      <c r="A2298" s="7"/>
      <c r="B2298" s="7"/>
    </row>
    <row r="2299" spans="1:2" x14ac:dyDescent="0.25">
      <c r="A2299" s="7"/>
      <c r="B2299" s="7"/>
    </row>
    <row r="2300" spans="1:2" x14ac:dyDescent="0.25">
      <c r="A2300" s="7"/>
      <c r="B2300" s="7"/>
    </row>
    <row r="2301" spans="1:2" x14ac:dyDescent="0.25">
      <c r="A2301" s="7"/>
      <c r="B2301" s="7"/>
    </row>
    <row r="2302" spans="1:2" x14ac:dyDescent="0.25">
      <c r="A2302" s="7"/>
      <c r="B2302" s="7"/>
    </row>
    <row r="2303" spans="1:2" x14ac:dyDescent="0.25">
      <c r="A2303" s="7"/>
      <c r="B2303" s="7"/>
    </row>
    <row r="2304" spans="1:2" x14ac:dyDescent="0.25">
      <c r="A2304" s="7"/>
      <c r="B2304" s="7"/>
    </row>
    <row r="2305" spans="1:2" x14ac:dyDescent="0.25">
      <c r="A2305" s="7"/>
      <c r="B2305" s="7"/>
    </row>
    <row r="2306" spans="1:2" x14ac:dyDescent="0.25">
      <c r="A2306" s="7"/>
      <c r="B2306" s="7"/>
    </row>
    <row r="2307" spans="1:2" x14ac:dyDescent="0.25">
      <c r="A2307" s="7"/>
      <c r="B2307" s="7"/>
    </row>
    <row r="2308" spans="1:2" x14ac:dyDescent="0.25">
      <c r="A2308" s="7"/>
      <c r="B2308" s="7"/>
    </row>
    <row r="2309" spans="1:2" x14ac:dyDescent="0.25">
      <c r="A2309" s="7"/>
      <c r="B2309" s="7"/>
    </row>
    <row r="2310" spans="1:2" x14ac:dyDescent="0.25">
      <c r="A2310" s="7"/>
      <c r="B2310" s="7"/>
    </row>
    <row r="2311" spans="1:2" x14ac:dyDescent="0.25">
      <c r="A2311" s="7"/>
      <c r="B2311" s="7"/>
    </row>
    <row r="2312" spans="1:2" x14ac:dyDescent="0.25">
      <c r="A2312" s="7"/>
      <c r="B2312" s="7"/>
    </row>
    <row r="2313" spans="1:2" x14ac:dyDescent="0.25">
      <c r="A2313" s="7"/>
      <c r="B2313" s="7"/>
    </row>
    <row r="2314" spans="1:2" x14ac:dyDescent="0.25">
      <c r="A2314" s="7"/>
      <c r="B2314" s="7"/>
    </row>
    <row r="2315" spans="1:2" x14ac:dyDescent="0.25">
      <c r="A2315" s="7"/>
      <c r="B2315" s="7"/>
    </row>
    <row r="2316" spans="1:2" x14ac:dyDescent="0.25">
      <c r="A2316" s="7"/>
      <c r="B2316" s="7"/>
    </row>
    <row r="2317" spans="1:2" x14ac:dyDescent="0.25">
      <c r="A2317" s="7"/>
      <c r="B2317" s="7"/>
    </row>
    <row r="2318" spans="1:2" x14ac:dyDescent="0.25">
      <c r="A2318" s="7"/>
      <c r="B2318" s="7"/>
    </row>
    <row r="2319" spans="1:2" x14ac:dyDescent="0.25">
      <c r="A2319" s="7"/>
      <c r="B2319" s="7"/>
    </row>
    <row r="2320" spans="1:2" x14ac:dyDescent="0.25">
      <c r="A2320" s="7"/>
      <c r="B2320" s="7"/>
    </row>
    <row r="2321" spans="1:2" x14ac:dyDescent="0.25">
      <c r="A2321" s="7"/>
      <c r="B2321" s="7"/>
    </row>
    <row r="2322" spans="1:2" x14ac:dyDescent="0.25">
      <c r="A2322" s="7"/>
      <c r="B2322" s="7"/>
    </row>
    <row r="2323" spans="1:2" x14ac:dyDescent="0.25">
      <c r="A2323" s="7"/>
      <c r="B2323" s="7"/>
    </row>
    <row r="2324" spans="1:2" x14ac:dyDescent="0.25">
      <c r="A2324" s="7"/>
      <c r="B2324" s="7"/>
    </row>
    <row r="2325" spans="1:2" x14ac:dyDescent="0.25">
      <c r="A2325" s="7"/>
      <c r="B2325" s="7"/>
    </row>
    <row r="2326" spans="1:2" x14ac:dyDescent="0.25">
      <c r="A2326" s="7"/>
      <c r="B2326" s="7"/>
    </row>
    <row r="2327" spans="1:2" x14ac:dyDescent="0.25">
      <c r="A2327" s="7"/>
      <c r="B2327" s="7"/>
    </row>
    <row r="2328" spans="1:2" x14ac:dyDescent="0.25">
      <c r="A2328" s="7"/>
      <c r="B2328" s="7"/>
    </row>
    <row r="2329" spans="1:2" x14ac:dyDescent="0.25">
      <c r="A2329" s="7"/>
      <c r="B2329" s="7"/>
    </row>
    <row r="2330" spans="1:2" x14ac:dyDescent="0.25">
      <c r="A2330" s="7"/>
      <c r="B2330" s="7"/>
    </row>
    <row r="2331" spans="1:2" x14ac:dyDescent="0.25">
      <c r="A2331" s="7"/>
      <c r="B2331" s="7"/>
    </row>
    <row r="2332" spans="1:2" x14ac:dyDescent="0.25">
      <c r="A2332" s="7"/>
      <c r="B2332" s="7"/>
    </row>
    <row r="2333" spans="1:2" x14ac:dyDescent="0.25">
      <c r="A2333" s="7"/>
      <c r="B2333" s="7"/>
    </row>
    <row r="2334" spans="1:2" x14ac:dyDescent="0.25">
      <c r="A2334" s="7"/>
      <c r="B2334" s="7"/>
    </row>
    <row r="2335" spans="1:2" x14ac:dyDescent="0.25">
      <c r="A2335" s="7"/>
      <c r="B2335" s="7"/>
    </row>
    <row r="2336" spans="1:2" x14ac:dyDescent="0.25">
      <c r="A2336" s="7"/>
      <c r="B2336" s="7"/>
    </row>
    <row r="2337" spans="1:2" x14ac:dyDescent="0.25">
      <c r="A2337" s="7"/>
      <c r="B2337" s="7"/>
    </row>
    <row r="2338" spans="1:2" x14ac:dyDescent="0.25">
      <c r="A2338" s="7"/>
      <c r="B2338" s="7"/>
    </row>
    <row r="2339" spans="1:2" x14ac:dyDescent="0.25">
      <c r="A2339" s="7"/>
      <c r="B2339" s="7"/>
    </row>
    <row r="2340" spans="1:2" x14ac:dyDescent="0.25">
      <c r="A2340" s="7"/>
      <c r="B2340" s="7"/>
    </row>
    <row r="2341" spans="1:2" x14ac:dyDescent="0.25">
      <c r="A2341" s="7"/>
      <c r="B2341" s="7"/>
    </row>
    <row r="2342" spans="1:2" x14ac:dyDescent="0.25">
      <c r="A2342" s="7"/>
      <c r="B2342" s="7"/>
    </row>
    <row r="2343" spans="1:2" x14ac:dyDescent="0.25">
      <c r="A2343" s="7"/>
      <c r="B2343" s="7"/>
    </row>
    <row r="2344" spans="1:2" x14ac:dyDescent="0.25">
      <c r="A2344" s="7"/>
      <c r="B2344" s="7"/>
    </row>
    <row r="2345" spans="1:2" x14ac:dyDescent="0.25">
      <c r="A2345" s="7"/>
      <c r="B2345" s="7"/>
    </row>
    <row r="2346" spans="1:2" x14ac:dyDescent="0.25">
      <c r="A2346" s="7"/>
      <c r="B2346" s="7"/>
    </row>
    <row r="2347" spans="1:2" x14ac:dyDescent="0.25">
      <c r="A2347" s="7"/>
      <c r="B2347" s="7"/>
    </row>
    <row r="2348" spans="1:2" x14ac:dyDescent="0.25">
      <c r="A2348" s="7"/>
      <c r="B2348" s="7"/>
    </row>
    <row r="2349" spans="1:2" x14ac:dyDescent="0.25">
      <c r="A2349" s="7"/>
      <c r="B2349" s="7"/>
    </row>
    <row r="2350" spans="1:2" x14ac:dyDescent="0.25">
      <c r="A2350" s="7"/>
      <c r="B2350" s="7"/>
    </row>
    <row r="2351" spans="1:2" x14ac:dyDescent="0.25">
      <c r="A2351" s="7"/>
      <c r="B2351" s="7"/>
    </row>
    <row r="2352" spans="1:2" x14ac:dyDescent="0.25">
      <c r="A2352" s="7"/>
      <c r="B2352" s="7"/>
    </row>
    <row r="2353" spans="1:2" x14ac:dyDescent="0.25">
      <c r="A2353" s="7"/>
      <c r="B2353" s="7"/>
    </row>
    <row r="2354" spans="1:2" x14ac:dyDescent="0.25">
      <c r="A2354" s="7"/>
      <c r="B2354" s="7"/>
    </row>
    <row r="2355" spans="1:2" x14ac:dyDescent="0.25">
      <c r="A2355" s="7"/>
      <c r="B2355" s="7"/>
    </row>
    <row r="2356" spans="1:2" x14ac:dyDescent="0.25">
      <c r="A2356" s="7"/>
      <c r="B2356" s="7"/>
    </row>
    <row r="2357" spans="1:2" x14ac:dyDescent="0.25">
      <c r="A2357" s="7"/>
      <c r="B2357" s="7"/>
    </row>
    <row r="2358" spans="1:2" x14ac:dyDescent="0.25">
      <c r="A2358" s="7"/>
      <c r="B2358" s="7"/>
    </row>
    <row r="2359" spans="1:2" x14ac:dyDescent="0.25">
      <c r="A2359" s="7"/>
      <c r="B2359" s="7"/>
    </row>
    <row r="2360" spans="1:2" x14ac:dyDescent="0.25">
      <c r="A2360" s="7"/>
      <c r="B2360" s="7"/>
    </row>
    <row r="2361" spans="1:2" x14ac:dyDescent="0.25">
      <c r="A2361" s="7"/>
      <c r="B2361" s="7"/>
    </row>
    <row r="2362" spans="1:2" x14ac:dyDescent="0.25">
      <c r="A2362" s="7"/>
      <c r="B2362" s="7"/>
    </row>
    <row r="2363" spans="1:2" x14ac:dyDescent="0.25">
      <c r="A2363" s="7"/>
      <c r="B2363" s="7"/>
    </row>
    <row r="2364" spans="1:2" x14ac:dyDescent="0.25">
      <c r="A2364" s="7"/>
      <c r="B2364" s="7"/>
    </row>
    <row r="2365" spans="1:2" x14ac:dyDescent="0.25">
      <c r="A2365" s="7"/>
      <c r="B2365" s="7"/>
    </row>
    <row r="2366" spans="1:2" x14ac:dyDescent="0.25">
      <c r="A2366" s="7"/>
      <c r="B2366" s="7"/>
    </row>
    <row r="2367" spans="1:2" x14ac:dyDescent="0.25">
      <c r="A2367" s="7"/>
      <c r="B2367" s="7"/>
    </row>
    <row r="2368" spans="1:2" x14ac:dyDescent="0.25">
      <c r="A2368" s="7"/>
      <c r="B2368" s="7"/>
    </row>
    <row r="2369" spans="1:2" x14ac:dyDescent="0.25">
      <c r="A2369" s="7"/>
      <c r="B2369" s="7"/>
    </row>
    <row r="2370" spans="1:2" x14ac:dyDescent="0.25">
      <c r="A2370" s="7"/>
      <c r="B2370" s="7"/>
    </row>
    <row r="2371" spans="1:2" x14ac:dyDescent="0.25">
      <c r="A2371" s="7"/>
      <c r="B2371" s="7"/>
    </row>
    <row r="2372" spans="1:2" x14ac:dyDescent="0.25">
      <c r="A2372" s="7"/>
      <c r="B2372" s="7"/>
    </row>
    <row r="2373" spans="1:2" x14ac:dyDescent="0.25">
      <c r="A2373" s="7"/>
      <c r="B2373" s="7"/>
    </row>
    <row r="2374" spans="1:2" x14ac:dyDescent="0.25">
      <c r="A2374" s="7"/>
      <c r="B2374" s="7"/>
    </row>
    <row r="2375" spans="1:2" x14ac:dyDescent="0.25">
      <c r="A2375" s="7"/>
      <c r="B2375" s="7"/>
    </row>
    <row r="2376" spans="1:2" x14ac:dyDescent="0.25">
      <c r="A2376" s="7"/>
      <c r="B2376" s="7"/>
    </row>
    <row r="2377" spans="1:2" x14ac:dyDescent="0.25">
      <c r="A2377" s="7"/>
      <c r="B2377" s="7"/>
    </row>
    <row r="2378" spans="1:2" x14ac:dyDescent="0.25">
      <c r="A2378" s="7"/>
      <c r="B2378" s="7"/>
    </row>
    <row r="2379" spans="1:2" x14ac:dyDescent="0.25">
      <c r="A2379" s="7"/>
      <c r="B2379" s="7"/>
    </row>
    <row r="2380" spans="1:2" x14ac:dyDescent="0.25">
      <c r="A2380" s="7"/>
      <c r="B2380" s="7"/>
    </row>
    <row r="2381" spans="1:2" x14ac:dyDescent="0.25">
      <c r="A2381" s="7"/>
      <c r="B2381" s="7"/>
    </row>
    <row r="2382" spans="1:2" x14ac:dyDescent="0.25">
      <c r="A2382" s="7"/>
      <c r="B2382" s="7"/>
    </row>
    <row r="2383" spans="1:2" x14ac:dyDescent="0.25">
      <c r="A2383" s="7"/>
      <c r="B2383" s="7"/>
    </row>
    <row r="2384" spans="1:2" x14ac:dyDescent="0.25">
      <c r="A2384" s="7"/>
      <c r="B2384" s="7"/>
    </row>
    <row r="2385" spans="1:2" x14ac:dyDescent="0.25">
      <c r="A2385" s="7"/>
      <c r="B2385" s="7"/>
    </row>
    <row r="2386" spans="1:2" x14ac:dyDescent="0.25">
      <c r="A2386" s="7"/>
      <c r="B2386" s="7"/>
    </row>
    <row r="2387" spans="1:2" x14ac:dyDescent="0.25">
      <c r="A2387" s="7"/>
      <c r="B2387" s="7"/>
    </row>
    <row r="2388" spans="1:2" x14ac:dyDescent="0.25">
      <c r="A2388" s="7"/>
      <c r="B2388" s="7"/>
    </row>
    <row r="2389" spans="1:2" x14ac:dyDescent="0.25">
      <c r="A2389" s="7"/>
      <c r="B2389" s="7"/>
    </row>
    <row r="2390" spans="1:2" x14ac:dyDescent="0.25">
      <c r="A2390" s="7"/>
      <c r="B2390" s="7"/>
    </row>
    <row r="2391" spans="1:2" x14ac:dyDescent="0.25">
      <c r="A2391" s="7"/>
      <c r="B2391" s="7"/>
    </row>
    <row r="2392" spans="1:2" x14ac:dyDescent="0.25">
      <c r="A2392" s="7"/>
      <c r="B2392" s="7"/>
    </row>
    <row r="2393" spans="1:2" x14ac:dyDescent="0.25">
      <c r="A2393" s="7"/>
      <c r="B2393" s="7"/>
    </row>
    <row r="2394" spans="1:2" x14ac:dyDescent="0.25">
      <c r="A2394" s="7"/>
      <c r="B2394" s="7"/>
    </row>
    <row r="2395" spans="1:2" x14ac:dyDescent="0.25">
      <c r="A2395" s="7"/>
      <c r="B2395" s="7"/>
    </row>
    <row r="2396" spans="1:2" x14ac:dyDescent="0.25">
      <c r="A2396" s="7"/>
      <c r="B2396" s="7"/>
    </row>
    <row r="2397" spans="1:2" x14ac:dyDescent="0.25">
      <c r="A2397" s="7"/>
      <c r="B2397" s="7"/>
    </row>
    <row r="2398" spans="1:2" x14ac:dyDescent="0.25">
      <c r="A2398" s="7"/>
      <c r="B2398" s="7"/>
    </row>
    <row r="2399" spans="1:2" x14ac:dyDescent="0.25">
      <c r="A2399" s="7"/>
      <c r="B2399" s="7"/>
    </row>
    <row r="2400" spans="1:2" x14ac:dyDescent="0.25">
      <c r="A2400" s="7"/>
      <c r="B2400" s="7"/>
    </row>
    <row r="2401" spans="1:2" x14ac:dyDescent="0.25">
      <c r="A2401" s="7"/>
      <c r="B2401" s="7"/>
    </row>
    <row r="2402" spans="1:2" x14ac:dyDescent="0.25">
      <c r="A2402" s="7"/>
      <c r="B2402" s="7"/>
    </row>
    <row r="2403" spans="1:2" x14ac:dyDescent="0.25">
      <c r="A2403" s="7"/>
      <c r="B2403" s="7"/>
    </row>
    <row r="2404" spans="1:2" x14ac:dyDescent="0.25">
      <c r="A2404" s="7"/>
      <c r="B2404" s="7"/>
    </row>
    <row r="2405" spans="1:2" x14ac:dyDescent="0.25">
      <c r="A2405" s="7"/>
      <c r="B2405" s="7"/>
    </row>
    <row r="2406" spans="1:2" x14ac:dyDescent="0.25">
      <c r="A2406" s="7"/>
      <c r="B2406" s="7"/>
    </row>
    <row r="2407" spans="1:2" x14ac:dyDescent="0.25">
      <c r="A2407" s="7"/>
      <c r="B2407" s="7"/>
    </row>
    <row r="2408" spans="1:2" x14ac:dyDescent="0.25">
      <c r="A2408" s="7"/>
      <c r="B2408" s="7"/>
    </row>
    <row r="2409" spans="1:2" x14ac:dyDescent="0.25">
      <c r="A2409" s="7"/>
      <c r="B2409" s="7"/>
    </row>
    <row r="2410" spans="1:2" x14ac:dyDescent="0.25">
      <c r="A2410" s="7"/>
      <c r="B2410" s="7"/>
    </row>
    <row r="2411" spans="1:2" x14ac:dyDescent="0.25">
      <c r="A2411" s="7"/>
      <c r="B2411" s="7"/>
    </row>
    <row r="2412" spans="1:2" x14ac:dyDescent="0.25">
      <c r="A2412" s="7"/>
      <c r="B2412" s="7"/>
    </row>
    <row r="2413" spans="1:2" x14ac:dyDescent="0.25">
      <c r="A2413" s="7"/>
      <c r="B2413" s="7"/>
    </row>
    <row r="2414" spans="1:2" x14ac:dyDescent="0.25">
      <c r="A2414" s="7"/>
      <c r="B2414" s="7"/>
    </row>
    <row r="2415" spans="1:2" x14ac:dyDescent="0.25">
      <c r="A2415" s="7"/>
      <c r="B2415" s="7"/>
    </row>
    <row r="2416" spans="1:2" x14ac:dyDescent="0.25">
      <c r="A2416" s="7"/>
      <c r="B2416" s="7"/>
    </row>
    <row r="2417" spans="1:2" x14ac:dyDescent="0.25">
      <c r="A2417" s="7"/>
      <c r="B2417" s="7"/>
    </row>
    <row r="2418" spans="1:2" x14ac:dyDescent="0.25">
      <c r="A2418" s="7"/>
      <c r="B2418" s="7"/>
    </row>
    <row r="2419" spans="1:2" x14ac:dyDescent="0.25">
      <c r="A2419" s="7"/>
      <c r="B2419" s="7"/>
    </row>
    <row r="2420" spans="1:2" x14ac:dyDescent="0.25">
      <c r="A2420" s="7"/>
      <c r="B2420" s="7"/>
    </row>
    <row r="2421" spans="1:2" x14ac:dyDescent="0.25">
      <c r="A2421" s="7"/>
      <c r="B2421" s="7"/>
    </row>
    <row r="2422" spans="1:2" x14ac:dyDescent="0.25">
      <c r="A2422" s="7"/>
      <c r="B2422" s="7"/>
    </row>
    <row r="2423" spans="1:2" x14ac:dyDescent="0.25">
      <c r="A2423" s="7"/>
      <c r="B2423" s="7"/>
    </row>
    <row r="2424" spans="1:2" x14ac:dyDescent="0.25">
      <c r="A2424" s="7"/>
      <c r="B2424" s="7"/>
    </row>
    <row r="2425" spans="1:2" x14ac:dyDescent="0.25">
      <c r="A2425" s="7"/>
      <c r="B2425" s="7"/>
    </row>
    <row r="2426" spans="1:2" x14ac:dyDescent="0.25">
      <c r="A2426" s="7"/>
      <c r="B2426" s="7"/>
    </row>
    <row r="2427" spans="1:2" x14ac:dyDescent="0.25">
      <c r="A2427" s="7"/>
      <c r="B2427" s="7"/>
    </row>
    <row r="2428" spans="1:2" x14ac:dyDescent="0.25">
      <c r="A2428" s="7"/>
      <c r="B2428" s="7"/>
    </row>
    <row r="2429" spans="1:2" x14ac:dyDescent="0.25">
      <c r="A2429" s="7"/>
      <c r="B2429" s="7"/>
    </row>
    <row r="2430" spans="1:2" x14ac:dyDescent="0.25">
      <c r="A2430" s="7"/>
      <c r="B2430" s="7"/>
    </row>
    <row r="2431" spans="1:2" x14ac:dyDescent="0.25">
      <c r="A2431" s="7"/>
      <c r="B2431" s="7"/>
    </row>
    <row r="2432" spans="1:2" x14ac:dyDescent="0.25">
      <c r="A2432" s="7"/>
      <c r="B2432" s="7"/>
    </row>
    <row r="2433" spans="1:2" x14ac:dyDescent="0.25">
      <c r="A2433" s="7"/>
      <c r="B2433" s="7"/>
    </row>
    <row r="2434" spans="1:2" x14ac:dyDescent="0.25">
      <c r="A2434" s="7"/>
      <c r="B2434" s="7"/>
    </row>
    <row r="2435" spans="1:2" x14ac:dyDescent="0.25">
      <c r="A2435" s="7"/>
      <c r="B2435" s="7"/>
    </row>
    <row r="2436" spans="1:2" x14ac:dyDescent="0.25">
      <c r="A2436" s="7"/>
      <c r="B2436" s="7"/>
    </row>
    <row r="2437" spans="1:2" x14ac:dyDescent="0.25">
      <c r="A2437" s="7"/>
      <c r="B2437" s="7"/>
    </row>
    <row r="2438" spans="1:2" x14ac:dyDescent="0.25">
      <c r="A2438" s="7"/>
      <c r="B2438" s="7"/>
    </row>
    <row r="2439" spans="1:2" x14ac:dyDescent="0.25">
      <c r="A2439" s="7"/>
      <c r="B2439" s="7"/>
    </row>
    <row r="2440" spans="1:2" x14ac:dyDescent="0.25">
      <c r="A2440" s="7"/>
      <c r="B2440" s="7"/>
    </row>
    <row r="2441" spans="1:2" x14ac:dyDescent="0.25">
      <c r="A2441" s="7"/>
      <c r="B2441" s="7"/>
    </row>
    <row r="2442" spans="1:2" x14ac:dyDescent="0.25">
      <c r="A2442" s="7"/>
      <c r="B2442" s="7"/>
    </row>
    <row r="2443" spans="1:2" x14ac:dyDescent="0.25">
      <c r="A2443" s="7"/>
      <c r="B2443" s="7"/>
    </row>
    <row r="2444" spans="1:2" x14ac:dyDescent="0.25">
      <c r="A2444" s="7"/>
      <c r="B2444" s="7"/>
    </row>
    <row r="2445" spans="1:2" x14ac:dyDescent="0.25">
      <c r="A2445" s="7"/>
      <c r="B2445" s="7"/>
    </row>
    <row r="2446" spans="1:2" x14ac:dyDescent="0.25">
      <c r="A2446" s="7"/>
      <c r="B2446" s="7"/>
    </row>
    <row r="2447" spans="1:2" x14ac:dyDescent="0.25">
      <c r="A2447" s="7"/>
      <c r="B2447" s="7"/>
    </row>
    <row r="2448" spans="1:2" x14ac:dyDescent="0.25">
      <c r="A2448" s="7"/>
      <c r="B2448" s="7"/>
    </row>
    <row r="2449" spans="1:2" x14ac:dyDescent="0.25">
      <c r="A2449" s="7"/>
      <c r="B2449" s="7"/>
    </row>
    <row r="2450" spans="1:2" x14ac:dyDescent="0.25">
      <c r="A2450" s="7"/>
      <c r="B2450" s="7"/>
    </row>
    <row r="2451" spans="1:2" x14ac:dyDescent="0.25">
      <c r="A2451" s="7"/>
      <c r="B2451" s="7"/>
    </row>
    <row r="2452" spans="1:2" x14ac:dyDescent="0.25">
      <c r="A2452" s="7"/>
      <c r="B2452" s="7"/>
    </row>
    <row r="2453" spans="1:2" x14ac:dyDescent="0.25">
      <c r="A2453" s="7"/>
      <c r="B2453" s="7"/>
    </row>
    <row r="2454" spans="1:2" x14ac:dyDescent="0.25">
      <c r="A2454" s="7"/>
      <c r="B2454" s="7"/>
    </row>
    <row r="2455" spans="1:2" x14ac:dyDescent="0.25">
      <c r="A2455" s="7"/>
      <c r="B2455" s="7"/>
    </row>
    <row r="2456" spans="1:2" x14ac:dyDescent="0.25">
      <c r="A2456" s="7"/>
      <c r="B2456" s="7"/>
    </row>
    <row r="2457" spans="1:2" x14ac:dyDescent="0.25">
      <c r="A2457" s="7"/>
      <c r="B2457" s="7"/>
    </row>
    <row r="2458" spans="1:2" x14ac:dyDescent="0.25">
      <c r="A2458" s="7"/>
      <c r="B2458" s="7"/>
    </row>
    <row r="2459" spans="1:2" x14ac:dyDescent="0.25">
      <c r="A2459" s="7"/>
      <c r="B2459" s="7"/>
    </row>
    <row r="2460" spans="1:2" x14ac:dyDescent="0.25">
      <c r="A2460" s="7"/>
      <c r="B2460" s="7"/>
    </row>
    <row r="2461" spans="1:2" x14ac:dyDescent="0.25">
      <c r="A2461" s="7"/>
      <c r="B2461" s="7"/>
    </row>
    <row r="2462" spans="1:2" x14ac:dyDescent="0.25">
      <c r="A2462" s="7"/>
      <c r="B2462" s="7"/>
    </row>
    <row r="2463" spans="1:2" x14ac:dyDescent="0.25">
      <c r="A2463" s="7"/>
      <c r="B2463" s="7"/>
    </row>
    <row r="2464" spans="1:2" x14ac:dyDescent="0.25">
      <c r="A2464" s="7"/>
      <c r="B2464" s="7"/>
    </row>
    <row r="2465" spans="1:2" x14ac:dyDescent="0.25">
      <c r="A2465" s="7"/>
      <c r="B2465" s="7"/>
    </row>
    <row r="2466" spans="1:2" x14ac:dyDescent="0.25">
      <c r="A2466" s="7"/>
      <c r="B2466" s="7"/>
    </row>
    <row r="2467" spans="1:2" x14ac:dyDescent="0.25">
      <c r="A2467" s="7"/>
      <c r="B2467" s="7"/>
    </row>
    <row r="2468" spans="1:2" x14ac:dyDescent="0.25">
      <c r="A2468" s="7"/>
      <c r="B2468" s="7"/>
    </row>
    <row r="2469" spans="1:2" x14ac:dyDescent="0.25">
      <c r="A2469" s="7"/>
      <c r="B2469" s="7"/>
    </row>
    <row r="2470" spans="1:2" x14ac:dyDescent="0.25">
      <c r="A2470" s="7"/>
      <c r="B2470" s="7"/>
    </row>
    <row r="2471" spans="1:2" x14ac:dyDescent="0.25">
      <c r="A2471" s="7"/>
      <c r="B2471" s="7"/>
    </row>
    <row r="2472" spans="1:2" x14ac:dyDescent="0.25">
      <c r="A2472" s="7"/>
      <c r="B2472" s="7"/>
    </row>
    <row r="2473" spans="1:2" x14ac:dyDescent="0.25">
      <c r="A2473" s="7"/>
      <c r="B2473" s="7"/>
    </row>
    <row r="2474" spans="1:2" x14ac:dyDescent="0.25">
      <c r="A2474" s="7"/>
      <c r="B2474" s="7"/>
    </row>
    <row r="2475" spans="1:2" x14ac:dyDescent="0.25">
      <c r="A2475" s="7"/>
      <c r="B2475" s="7"/>
    </row>
    <row r="2476" spans="1:2" x14ac:dyDescent="0.25">
      <c r="A2476" s="7"/>
      <c r="B2476" s="7"/>
    </row>
    <row r="2477" spans="1:2" x14ac:dyDescent="0.25">
      <c r="A2477" s="7"/>
      <c r="B2477" s="7"/>
    </row>
    <row r="2478" spans="1:2" x14ac:dyDescent="0.25">
      <c r="A2478" s="7"/>
      <c r="B2478" s="7"/>
    </row>
    <row r="2479" spans="1:2" x14ac:dyDescent="0.25">
      <c r="A2479" s="7"/>
      <c r="B2479" s="7"/>
    </row>
    <row r="2480" spans="1:2" x14ac:dyDescent="0.25">
      <c r="A2480" s="7"/>
      <c r="B2480" s="7"/>
    </row>
    <row r="2481" spans="1:2" x14ac:dyDescent="0.25">
      <c r="A2481" s="7"/>
      <c r="B2481" s="7"/>
    </row>
    <row r="2482" spans="1:2" x14ac:dyDescent="0.25">
      <c r="A2482" s="7"/>
      <c r="B2482" s="7"/>
    </row>
    <row r="2483" spans="1:2" x14ac:dyDescent="0.25">
      <c r="A2483" s="7"/>
      <c r="B2483" s="7"/>
    </row>
    <row r="2484" spans="1:2" x14ac:dyDescent="0.25">
      <c r="A2484" s="7"/>
      <c r="B2484" s="7"/>
    </row>
    <row r="2485" spans="1:2" x14ac:dyDescent="0.25">
      <c r="A2485" s="7"/>
      <c r="B2485" s="7"/>
    </row>
    <row r="2486" spans="1:2" x14ac:dyDescent="0.25">
      <c r="A2486" s="7"/>
      <c r="B2486" s="7"/>
    </row>
    <row r="2487" spans="1:2" x14ac:dyDescent="0.25">
      <c r="A2487" s="7"/>
      <c r="B2487" s="7"/>
    </row>
    <row r="2488" spans="1:2" x14ac:dyDescent="0.25">
      <c r="A2488" s="7"/>
      <c r="B2488" s="7"/>
    </row>
    <row r="2489" spans="1:2" x14ac:dyDescent="0.25">
      <c r="A2489" s="7"/>
      <c r="B2489" s="7"/>
    </row>
    <row r="2490" spans="1:2" x14ac:dyDescent="0.25">
      <c r="A2490" s="7"/>
      <c r="B2490" s="7"/>
    </row>
    <row r="2491" spans="1:2" x14ac:dyDescent="0.25">
      <c r="A2491" s="7"/>
      <c r="B2491" s="7"/>
    </row>
    <row r="2492" spans="1:2" x14ac:dyDescent="0.25">
      <c r="A2492" s="7"/>
      <c r="B2492" s="7"/>
    </row>
    <row r="2493" spans="1:2" x14ac:dyDescent="0.25">
      <c r="A2493" s="7"/>
      <c r="B2493" s="7"/>
    </row>
    <row r="2494" spans="1:2" x14ac:dyDescent="0.25">
      <c r="A2494" s="7"/>
      <c r="B2494" s="7"/>
    </row>
    <row r="2495" spans="1:2" x14ac:dyDescent="0.25">
      <c r="A2495" s="7"/>
      <c r="B2495" s="7"/>
    </row>
    <row r="2496" spans="1:2" x14ac:dyDescent="0.25">
      <c r="A2496" s="7"/>
      <c r="B2496" s="7"/>
    </row>
    <row r="2497" spans="1:2" x14ac:dyDescent="0.25">
      <c r="A2497" s="7"/>
      <c r="B2497" s="7"/>
    </row>
    <row r="2498" spans="1:2" x14ac:dyDescent="0.25">
      <c r="A2498" s="7"/>
      <c r="B2498" s="7"/>
    </row>
    <row r="2499" spans="1:2" x14ac:dyDescent="0.25">
      <c r="A2499" s="7"/>
      <c r="B2499" s="7"/>
    </row>
    <row r="2500" spans="1:2" x14ac:dyDescent="0.25">
      <c r="A2500" s="7"/>
      <c r="B2500" s="7"/>
    </row>
    <row r="2501" spans="1:2" x14ac:dyDescent="0.25">
      <c r="A2501" s="7"/>
      <c r="B2501" s="7"/>
    </row>
    <row r="2502" spans="1:2" x14ac:dyDescent="0.25">
      <c r="A2502" s="7"/>
      <c r="B2502" s="7"/>
    </row>
    <row r="2503" spans="1:2" x14ac:dyDescent="0.25">
      <c r="A2503" s="7"/>
      <c r="B2503" s="7"/>
    </row>
    <row r="2504" spans="1:2" x14ac:dyDescent="0.25">
      <c r="A2504" s="7"/>
      <c r="B2504" s="7"/>
    </row>
    <row r="2505" spans="1:2" x14ac:dyDescent="0.25">
      <c r="A2505" s="7"/>
      <c r="B2505" s="7"/>
    </row>
    <row r="2506" spans="1:2" x14ac:dyDescent="0.25">
      <c r="A2506" s="7"/>
      <c r="B2506" s="7"/>
    </row>
    <row r="2507" spans="1:2" x14ac:dyDescent="0.25">
      <c r="A2507" s="7"/>
      <c r="B2507" s="7"/>
    </row>
    <row r="2508" spans="1:2" x14ac:dyDescent="0.25">
      <c r="A2508" s="7"/>
      <c r="B2508" s="7"/>
    </row>
    <row r="2509" spans="1:2" x14ac:dyDescent="0.25">
      <c r="A2509" s="7"/>
      <c r="B2509" s="7"/>
    </row>
    <row r="2510" spans="1:2" x14ac:dyDescent="0.25">
      <c r="A2510" s="7"/>
      <c r="B2510" s="7"/>
    </row>
    <row r="2511" spans="1:2" x14ac:dyDescent="0.25">
      <c r="A2511" s="7"/>
      <c r="B2511" s="7"/>
    </row>
    <row r="2512" spans="1:2" x14ac:dyDescent="0.25">
      <c r="A2512" s="7"/>
      <c r="B2512" s="7"/>
    </row>
    <row r="2513" spans="1:2" x14ac:dyDescent="0.25">
      <c r="A2513" s="7"/>
      <c r="B2513" s="7"/>
    </row>
    <row r="2514" spans="1:2" x14ac:dyDescent="0.25">
      <c r="A2514" s="7"/>
      <c r="B2514" s="7"/>
    </row>
    <row r="2515" spans="1:2" x14ac:dyDescent="0.25">
      <c r="A2515" s="7"/>
      <c r="B2515" s="7"/>
    </row>
    <row r="2516" spans="1:2" x14ac:dyDescent="0.25">
      <c r="A2516" s="7"/>
      <c r="B2516" s="7"/>
    </row>
    <row r="2517" spans="1:2" x14ac:dyDescent="0.25">
      <c r="A2517" s="7"/>
      <c r="B2517" s="7"/>
    </row>
    <row r="2518" spans="1:2" x14ac:dyDescent="0.25">
      <c r="A2518" s="7"/>
      <c r="B2518" s="7"/>
    </row>
    <row r="2519" spans="1:2" x14ac:dyDescent="0.25">
      <c r="A2519" s="7"/>
      <c r="B2519" s="7"/>
    </row>
    <row r="2520" spans="1:2" x14ac:dyDescent="0.25">
      <c r="A2520" s="7"/>
      <c r="B2520" s="7"/>
    </row>
    <row r="2521" spans="1:2" x14ac:dyDescent="0.25">
      <c r="A2521" s="7"/>
      <c r="B2521" s="7"/>
    </row>
    <row r="2522" spans="1:2" x14ac:dyDescent="0.25">
      <c r="A2522" s="7"/>
      <c r="B2522" s="7"/>
    </row>
    <row r="2523" spans="1:2" x14ac:dyDescent="0.25">
      <c r="A2523" s="7"/>
      <c r="B2523" s="7"/>
    </row>
    <row r="2524" spans="1:2" x14ac:dyDescent="0.25">
      <c r="A2524" s="7"/>
      <c r="B2524" s="7"/>
    </row>
    <row r="2525" spans="1:2" x14ac:dyDescent="0.25">
      <c r="A2525" s="7"/>
      <c r="B2525" s="7"/>
    </row>
    <row r="2526" spans="1:2" x14ac:dyDescent="0.25">
      <c r="A2526" s="7"/>
      <c r="B2526" s="7"/>
    </row>
    <row r="2527" spans="1:2" x14ac:dyDescent="0.25">
      <c r="A2527" s="7"/>
      <c r="B2527" s="7"/>
    </row>
    <row r="2528" spans="1:2" x14ac:dyDescent="0.25">
      <c r="A2528" s="7"/>
      <c r="B2528" s="7"/>
    </row>
    <row r="2529" spans="1:2" x14ac:dyDescent="0.25">
      <c r="A2529" s="7"/>
      <c r="B2529" s="7"/>
    </row>
    <row r="2530" spans="1:2" x14ac:dyDescent="0.25">
      <c r="A2530" s="7"/>
      <c r="B2530" s="7"/>
    </row>
    <row r="2531" spans="1:2" x14ac:dyDescent="0.25">
      <c r="A2531" s="7"/>
      <c r="B2531" s="7"/>
    </row>
    <row r="2532" spans="1:2" x14ac:dyDescent="0.25">
      <c r="A2532" s="7"/>
      <c r="B2532" s="7"/>
    </row>
    <row r="2533" spans="1:2" x14ac:dyDescent="0.25">
      <c r="A2533" s="7"/>
      <c r="B2533" s="7"/>
    </row>
    <row r="2534" spans="1:2" x14ac:dyDescent="0.25">
      <c r="A2534" s="7"/>
      <c r="B2534" s="7"/>
    </row>
    <row r="2535" spans="1:2" x14ac:dyDescent="0.25">
      <c r="A2535" s="7"/>
      <c r="B2535" s="7"/>
    </row>
    <row r="2536" spans="1:2" x14ac:dyDescent="0.25">
      <c r="A2536" s="7"/>
      <c r="B2536" s="7"/>
    </row>
    <row r="2537" spans="1:2" x14ac:dyDescent="0.25">
      <c r="A2537" s="7"/>
      <c r="B2537" s="7"/>
    </row>
    <row r="2538" spans="1:2" x14ac:dyDescent="0.25">
      <c r="A2538" s="7"/>
      <c r="B2538" s="7"/>
    </row>
    <row r="2539" spans="1:2" x14ac:dyDescent="0.25">
      <c r="A2539" s="7"/>
      <c r="B2539" s="7"/>
    </row>
    <row r="2540" spans="1:2" x14ac:dyDescent="0.25">
      <c r="A2540" s="7"/>
      <c r="B2540" s="7"/>
    </row>
    <row r="2541" spans="1:2" x14ac:dyDescent="0.25">
      <c r="A2541" s="7"/>
      <c r="B2541" s="7"/>
    </row>
    <row r="2542" spans="1:2" x14ac:dyDescent="0.25">
      <c r="A2542" s="7"/>
      <c r="B2542" s="7"/>
    </row>
    <row r="2543" spans="1:2" x14ac:dyDescent="0.25">
      <c r="A2543" s="7"/>
      <c r="B2543" s="7"/>
    </row>
    <row r="2544" spans="1:2" x14ac:dyDescent="0.25">
      <c r="A2544" s="7"/>
      <c r="B2544" s="7"/>
    </row>
    <row r="2545" spans="1:2" x14ac:dyDescent="0.25">
      <c r="A2545" s="7"/>
      <c r="B2545" s="7"/>
    </row>
    <row r="2546" spans="1:2" x14ac:dyDescent="0.25">
      <c r="A2546" s="7"/>
      <c r="B2546" s="7"/>
    </row>
    <row r="2547" spans="1:2" x14ac:dyDescent="0.25">
      <c r="A2547" s="7"/>
      <c r="B2547" s="7"/>
    </row>
    <row r="2548" spans="1:2" x14ac:dyDescent="0.25">
      <c r="A2548" s="7"/>
      <c r="B2548" s="7"/>
    </row>
    <row r="2549" spans="1:2" x14ac:dyDescent="0.25">
      <c r="A2549" s="7"/>
      <c r="B2549" s="7"/>
    </row>
    <row r="2550" spans="1:2" x14ac:dyDescent="0.25">
      <c r="A2550" s="7"/>
      <c r="B2550" s="7"/>
    </row>
    <row r="2551" spans="1:2" x14ac:dyDescent="0.25">
      <c r="A2551" s="7"/>
      <c r="B2551" s="7"/>
    </row>
    <row r="2552" spans="1:2" x14ac:dyDescent="0.25">
      <c r="A2552" s="7"/>
      <c r="B2552" s="7"/>
    </row>
    <row r="2553" spans="1:2" x14ac:dyDescent="0.25">
      <c r="A2553" s="7"/>
      <c r="B2553" s="7"/>
    </row>
    <row r="2554" spans="1:2" x14ac:dyDescent="0.25">
      <c r="A2554" s="7"/>
      <c r="B2554" s="7"/>
    </row>
    <row r="2555" spans="1:2" x14ac:dyDescent="0.25">
      <c r="A2555" s="7"/>
      <c r="B2555" s="7"/>
    </row>
    <row r="2556" spans="1:2" x14ac:dyDescent="0.25">
      <c r="A2556" s="7"/>
      <c r="B2556" s="7"/>
    </row>
    <row r="2557" spans="1:2" x14ac:dyDescent="0.25">
      <c r="A2557" s="7"/>
      <c r="B2557" s="7"/>
    </row>
    <row r="2558" spans="1:2" x14ac:dyDescent="0.25">
      <c r="A2558" s="7"/>
      <c r="B2558" s="7"/>
    </row>
    <row r="2559" spans="1:2" x14ac:dyDescent="0.25">
      <c r="A2559" s="7"/>
      <c r="B2559" s="7"/>
    </row>
    <row r="2560" spans="1:2" x14ac:dyDescent="0.25">
      <c r="A2560" s="7"/>
      <c r="B2560" s="7"/>
    </row>
    <row r="2561" spans="1:2" x14ac:dyDescent="0.25">
      <c r="A2561" s="7"/>
      <c r="B2561" s="7"/>
    </row>
    <row r="2562" spans="1:2" x14ac:dyDescent="0.25">
      <c r="A2562" s="7"/>
      <c r="B2562" s="7"/>
    </row>
    <row r="2563" spans="1:2" x14ac:dyDescent="0.25">
      <c r="A2563" s="7"/>
      <c r="B2563" s="7"/>
    </row>
    <row r="2564" spans="1:2" x14ac:dyDescent="0.25">
      <c r="A2564" s="7"/>
      <c r="B2564" s="7"/>
    </row>
    <row r="2565" spans="1:2" x14ac:dyDescent="0.25">
      <c r="A2565" s="7"/>
      <c r="B2565" s="7"/>
    </row>
    <row r="2566" spans="1:2" x14ac:dyDescent="0.25">
      <c r="A2566" s="7"/>
      <c r="B2566" s="7"/>
    </row>
    <row r="2567" spans="1:2" x14ac:dyDescent="0.25">
      <c r="A2567" s="7"/>
      <c r="B2567" s="7"/>
    </row>
    <row r="2568" spans="1:2" x14ac:dyDescent="0.25">
      <c r="A2568" s="7"/>
      <c r="B2568" s="7"/>
    </row>
    <row r="2569" spans="1:2" x14ac:dyDescent="0.25">
      <c r="A2569" s="7"/>
      <c r="B2569" s="7"/>
    </row>
    <row r="2570" spans="1:2" x14ac:dyDescent="0.25">
      <c r="A2570" s="7"/>
      <c r="B2570" s="7"/>
    </row>
    <row r="2571" spans="1:2" x14ac:dyDescent="0.25">
      <c r="A2571" s="7"/>
      <c r="B2571" s="7"/>
    </row>
    <row r="2572" spans="1:2" x14ac:dyDescent="0.25">
      <c r="A2572" s="7"/>
      <c r="B2572" s="7"/>
    </row>
    <row r="2573" spans="1:2" x14ac:dyDescent="0.25">
      <c r="A2573" s="7"/>
      <c r="B2573" s="7"/>
    </row>
    <row r="2574" spans="1:2" x14ac:dyDescent="0.25">
      <c r="A2574" s="7"/>
      <c r="B2574" s="7"/>
    </row>
    <row r="2575" spans="1:2" x14ac:dyDescent="0.25">
      <c r="A2575" s="7"/>
      <c r="B2575" s="7"/>
    </row>
    <row r="2576" spans="1:2" x14ac:dyDescent="0.25">
      <c r="A2576" s="7"/>
      <c r="B2576" s="7"/>
    </row>
    <row r="2577" spans="1:2" x14ac:dyDescent="0.25">
      <c r="A2577" s="7"/>
      <c r="B2577" s="7"/>
    </row>
    <row r="2578" spans="1:2" x14ac:dyDescent="0.25">
      <c r="A2578" s="7"/>
      <c r="B2578" s="7"/>
    </row>
    <row r="2579" spans="1:2" x14ac:dyDescent="0.25">
      <c r="A2579" s="7"/>
      <c r="B2579" s="7"/>
    </row>
    <row r="2580" spans="1:2" x14ac:dyDescent="0.25">
      <c r="A2580" s="7"/>
      <c r="B2580" s="7"/>
    </row>
    <row r="2581" spans="1:2" x14ac:dyDescent="0.25">
      <c r="A2581" s="7"/>
      <c r="B2581" s="7"/>
    </row>
    <row r="2582" spans="1:2" x14ac:dyDescent="0.25">
      <c r="A2582" s="7"/>
      <c r="B2582" s="7"/>
    </row>
    <row r="2583" spans="1:2" x14ac:dyDescent="0.25">
      <c r="A2583" s="7"/>
      <c r="B2583" s="7"/>
    </row>
    <row r="2584" spans="1:2" x14ac:dyDescent="0.25">
      <c r="A2584" s="7"/>
      <c r="B2584" s="7"/>
    </row>
    <row r="2585" spans="1:2" x14ac:dyDescent="0.25">
      <c r="A2585" s="7"/>
      <c r="B2585" s="7"/>
    </row>
    <row r="2586" spans="1:2" x14ac:dyDescent="0.25">
      <c r="A2586" s="7"/>
      <c r="B2586" s="7"/>
    </row>
    <row r="2587" spans="1:2" x14ac:dyDescent="0.25">
      <c r="A2587" s="7"/>
      <c r="B2587" s="7"/>
    </row>
    <row r="2588" spans="1:2" x14ac:dyDescent="0.25">
      <c r="A2588" s="7"/>
      <c r="B2588" s="7"/>
    </row>
    <row r="2589" spans="1:2" x14ac:dyDescent="0.25">
      <c r="A2589" s="7"/>
      <c r="B2589" s="7"/>
    </row>
    <row r="2590" spans="1:2" x14ac:dyDescent="0.25">
      <c r="A2590" s="7"/>
      <c r="B2590" s="7"/>
    </row>
    <row r="2591" spans="1:2" x14ac:dyDescent="0.25">
      <c r="A2591" s="7"/>
      <c r="B2591" s="7"/>
    </row>
    <row r="2592" spans="1:2" x14ac:dyDescent="0.25">
      <c r="A2592" s="7"/>
      <c r="B2592" s="7"/>
    </row>
    <row r="2593" spans="1:2" x14ac:dyDescent="0.25">
      <c r="A2593" s="7"/>
      <c r="B2593" s="7"/>
    </row>
    <row r="2594" spans="1:2" x14ac:dyDescent="0.25">
      <c r="A2594" s="7"/>
      <c r="B2594" s="7"/>
    </row>
    <row r="2595" spans="1:2" x14ac:dyDescent="0.25">
      <c r="A2595" s="7"/>
      <c r="B2595" s="7"/>
    </row>
    <row r="2596" spans="1:2" x14ac:dyDescent="0.25">
      <c r="A2596" s="7"/>
      <c r="B2596" s="7"/>
    </row>
    <row r="2597" spans="1:2" x14ac:dyDescent="0.25">
      <c r="A2597" s="7"/>
      <c r="B2597" s="7"/>
    </row>
    <row r="2598" spans="1:2" x14ac:dyDescent="0.25">
      <c r="A2598" s="7"/>
      <c r="B2598" s="7"/>
    </row>
    <row r="2599" spans="1:2" x14ac:dyDescent="0.25">
      <c r="A2599" s="7"/>
      <c r="B2599" s="7"/>
    </row>
    <row r="2600" spans="1:2" x14ac:dyDescent="0.25">
      <c r="A2600" s="7"/>
      <c r="B2600" s="7"/>
    </row>
    <row r="2601" spans="1:2" x14ac:dyDescent="0.25">
      <c r="A2601" s="7"/>
      <c r="B2601" s="7"/>
    </row>
    <row r="2602" spans="1:2" x14ac:dyDescent="0.25">
      <c r="A2602" s="7"/>
      <c r="B2602" s="7"/>
    </row>
    <row r="2603" spans="1:2" x14ac:dyDescent="0.25">
      <c r="A2603" s="7"/>
      <c r="B2603" s="7"/>
    </row>
    <row r="2604" spans="1:2" x14ac:dyDescent="0.25">
      <c r="A2604" s="7"/>
      <c r="B2604" s="7"/>
    </row>
    <row r="2605" spans="1:2" x14ac:dyDescent="0.25">
      <c r="A2605" s="7"/>
      <c r="B2605" s="7"/>
    </row>
    <row r="2606" spans="1:2" x14ac:dyDescent="0.25">
      <c r="A2606" s="7"/>
      <c r="B2606" s="7"/>
    </row>
    <row r="2607" spans="1:2" x14ac:dyDescent="0.25">
      <c r="A2607" s="7"/>
      <c r="B2607" s="7"/>
    </row>
    <row r="2608" spans="1:2" x14ac:dyDescent="0.25">
      <c r="A2608" s="7"/>
      <c r="B2608" s="7"/>
    </row>
    <row r="2609" spans="1:2" x14ac:dyDescent="0.25">
      <c r="A2609" s="7"/>
      <c r="B2609" s="7"/>
    </row>
    <row r="2610" spans="1:2" x14ac:dyDescent="0.25">
      <c r="A2610" s="7"/>
      <c r="B2610" s="7"/>
    </row>
    <row r="2611" spans="1:2" x14ac:dyDescent="0.25">
      <c r="A2611" s="7"/>
      <c r="B2611" s="7"/>
    </row>
    <row r="2612" spans="1:2" x14ac:dyDescent="0.25">
      <c r="A2612" s="7"/>
      <c r="B2612" s="7"/>
    </row>
    <row r="2613" spans="1:2" x14ac:dyDescent="0.25">
      <c r="A2613" s="7"/>
      <c r="B2613" s="7"/>
    </row>
    <row r="2614" spans="1:2" x14ac:dyDescent="0.25">
      <c r="A2614" s="7"/>
      <c r="B2614" s="7"/>
    </row>
    <row r="2615" spans="1:2" x14ac:dyDescent="0.25">
      <c r="A2615" s="7"/>
      <c r="B2615" s="7"/>
    </row>
    <row r="2616" spans="1:2" x14ac:dyDescent="0.25">
      <c r="A2616" s="7"/>
      <c r="B2616" s="7"/>
    </row>
    <row r="2617" spans="1:2" x14ac:dyDescent="0.25">
      <c r="A2617" s="7"/>
      <c r="B2617" s="7"/>
    </row>
    <row r="2618" spans="1:2" x14ac:dyDescent="0.25">
      <c r="A2618" s="7"/>
      <c r="B2618" s="7"/>
    </row>
    <row r="2619" spans="1:2" x14ac:dyDescent="0.25">
      <c r="A2619" s="7"/>
      <c r="B2619" s="7"/>
    </row>
    <row r="2620" spans="1:2" x14ac:dyDescent="0.25">
      <c r="A2620" s="7"/>
      <c r="B2620" s="7"/>
    </row>
    <row r="2621" spans="1:2" x14ac:dyDescent="0.25">
      <c r="A2621" s="7"/>
      <c r="B2621" s="7"/>
    </row>
    <row r="2622" spans="1:2" x14ac:dyDescent="0.25">
      <c r="A2622" s="7"/>
      <c r="B2622" s="7"/>
    </row>
    <row r="2623" spans="1:2" x14ac:dyDescent="0.25">
      <c r="A2623" s="7"/>
      <c r="B2623" s="7"/>
    </row>
    <row r="2624" spans="1:2" x14ac:dyDescent="0.25">
      <c r="A2624" s="7"/>
      <c r="B2624" s="7"/>
    </row>
    <row r="2625" spans="1:2" x14ac:dyDescent="0.25">
      <c r="A2625" s="7"/>
      <c r="B2625" s="7"/>
    </row>
    <row r="2626" spans="1:2" x14ac:dyDescent="0.25">
      <c r="A2626" s="7"/>
      <c r="B2626" s="7"/>
    </row>
    <row r="2627" spans="1:2" x14ac:dyDescent="0.25">
      <c r="A2627" s="7"/>
      <c r="B2627" s="7"/>
    </row>
    <row r="2628" spans="1:2" x14ac:dyDescent="0.25">
      <c r="A2628" s="7"/>
      <c r="B2628" s="7"/>
    </row>
    <row r="2629" spans="1:2" x14ac:dyDescent="0.25">
      <c r="A2629" s="7"/>
      <c r="B2629" s="7"/>
    </row>
    <row r="2630" spans="1:2" x14ac:dyDescent="0.25">
      <c r="A2630" s="7"/>
      <c r="B2630" s="7"/>
    </row>
    <row r="2631" spans="1:2" x14ac:dyDescent="0.25">
      <c r="A2631" s="7"/>
      <c r="B2631" s="7"/>
    </row>
    <row r="2632" spans="1:2" x14ac:dyDescent="0.25">
      <c r="A2632" s="7"/>
      <c r="B2632" s="7"/>
    </row>
    <row r="2633" spans="1:2" x14ac:dyDescent="0.25">
      <c r="A2633" s="7"/>
      <c r="B2633" s="7"/>
    </row>
    <row r="2634" spans="1:2" x14ac:dyDescent="0.25">
      <c r="A2634" s="7"/>
      <c r="B2634" s="7"/>
    </row>
    <row r="2635" spans="1:2" x14ac:dyDescent="0.25">
      <c r="A2635" s="7"/>
      <c r="B2635" s="7"/>
    </row>
    <row r="2636" spans="1:2" x14ac:dyDescent="0.25">
      <c r="A2636" s="7"/>
      <c r="B2636" s="7"/>
    </row>
    <row r="2637" spans="1:2" x14ac:dyDescent="0.25">
      <c r="A2637" s="7"/>
      <c r="B2637" s="7"/>
    </row>
    <row r="2638" spans="1:2" x14ac:dyDescent="0.25">
      <c r="A2638" s="7"/>
      <c r="B2638" s="7"/>
    </row>
    <row r="2639" spans="1:2" x14ac:dyDescent="0.25">
      <c r="A2639" s="7"/>
      <c r="B2639" s="7"/>
    </row>
    <row r="2640" spans="1:2" x14ac:dyDescent="0.25">
      <c r="A2640" s="7"/>
      <c r="B2640" s="7"/>
    </row>
    <row r="2641" spans="1:2" x14ac:dyDescent="0.25">
      <c r="A2641" s="7"/>
      <c r="B2641" s="7"/>
    </row>
    <row r="2642" spans="1:2" x14ac:dyDescent="0.25">
      <c r="A2642" s="7"/>
      <c r="B2642" s="7"/>
    </row>
    <row r="2643" spans="1:2" x14ac:dyDescent="0.25">
      <c r="A2643" s="7"/>
      <c r="B2643" s="7"/>
    </row>
    <row r="2644" spans="1:2" x14ac:dyDescent="0.25">
      <c r="A2644" s="7"/>
      <c r="B2644" s="7"/>
    </row>
    <row r="2645" spans="1:2" x14ac:dyDescent="0.25">
      <c r="A2645" s="7"/>
      <c r="B2645" s="7"/>
    </row>
    <row r="2646" spans="1:2" x14ac:dyDescent="0.25">
      <c r="A2646" s="7"/>
      <c r="B2646" s="7"/>
    </row>
    <row r="2647" spans="1:2" x14ac:dyDescent="0.25">
      <c r="A2647" s="7"/>
      <c r="B2647" s="7"/>
    </row>
    <row r="2648" spans="1:2" x14ac:dyDescent="0.25">
      <c r="A2648" s="7"/>
      <c r="B2648" s="7"/>
    </row>
    <row r="2649" spans="1:2" x14ac:dyDescent="0.25">
      <c r="A2649" s="7"/>
      <c r="B2649" s="7"/>
    </row>
    <row r="2650" spans="1:2" x14ac:dyDescent="0.25">
      <c r="A2650" s="7"/>
      <c r="B2650" s="7"/>
    </row>
    <row r="2651" spans="1:2" x14ac:dyDescent="0.25">
      <c r="A2651" s="7"/>
      <c r="B2651" s="7"/>
    </row>
    <row r="2652" spans="1:2" x14ac:dyDescent="0.25">
      <c r="A2652" s="7"/>
      <c r="B2652" s="7"/>
    </row>
    <row r="2653" spans="1:2" x14ac:dyDescent="0.25">
      <c r="A2653" s="7"/>
      <c r="B2653" s="7"/>
    </row>
    <row r="2654" spans="1:2" x14ac:dyDescent="0.25">
      <c r="A2654" s="7"/>
      <c r="B2654" s="7"/>
    </row>
    <row r="2655" spans="1:2" x14ac:dyDescent="0.25">
      <c r="A2655" s="7"/>
      <c r="B2655" s="7"/>
    </row>
    <row r="2656" spans="1:2" x14ac:dyDescent="0.25">
      <c r="A2656" s="7"/>
      <c r="B2656" s="7"/>
    </row>
    <row r="2657" spans="1:2" x14ac:dyDescent="0.25">
      <c r="A2657" s="7"/>
      <c r="B2657" s="7"/>
    </row>
    <row r="2658" spans="1:2" x14ac:dyDescent="0.25">
      <c r="A2658" s="7"/>
      <c r="B2658" s="7"/>
    </row>
    <row r="2659" spans="1:2" x14ac:dyDescent="0.25">
      <c r="A2659" s="7"/>
      <c r="B2659" s="7"/>
    </row>
    <row r="2660" spans="1:2" x14ac:dyDescent="0.25">
      <c r="A2660" s="7"/>
      <c r="B2660" s="7"/>
    </row>
    <row r="2661" spans="1:2" x14ac:dyDescent="0.25">
      <c r="A2661" s="7"/>
      <c r="B2661" s="7"/>
    </row>
    <row r="2662" spans="1:2" x14ac:dyDescent="0.25">
      <c r="A2662" s="7"/>
      <c r="B2662" s="7"/>
    </row>
    <row r="2663" spans="1:2" x14ac:dyDescent="0.25">
      <c r="A2663" s="7"/>
      <c r="B2663" s="7"/>
    </row>
    <row r="2664" spans="1:2" x14ac:dyDescent="0.25">
      <c r="A2664" s="7"/>
      <c r="B2664" s="7"/>
    </row>
    <row r="2665" spans="1:2" x14ac:dyDescent="0.25">
      <c r="A2665" s="7"/>
      <c r="B2665" s="7"/>
    </row>
    <row r="2666" spans="1:2" x14ac:dyDescent="0.25">
      <c r="A2666" s="7"/>
      <c r="B2666" s="7"/>
    </row>
    <row r="2667" spans="1:2" x14ac:dyDescent="0.25">
      <c r="A2667" s="7"/>
      <c r="B2667" s="7"/>
    </row>
    <row r="2668" spans="1:2" x14ac:dyDescent="0.25">
      <c r="A2668" s="7"/>
      <c r="B2668" s="7"/>
    </row>
    <row r="2669" spans="1:2" x14ac:dyDescent="0.25">
      <c r="A2669" s="7"/>
      <c r="B2669" s="7"/>
    </row>
    <row r="2670" spans="1:2" x14ac:dyDescent="0.25">
      <c r="A2670" s="7"/>
      <c r="B2670" s="7"/>
    </row>
    <row r="2671" spans="1:2" x14ac:dyDescent="0.25">
      <c r="A2671" s="7"/>
      <c r="B2671" s="7"/>
    </row>
    <row r="2672" spans="1:2" x14ac:dyDescent="0.25">
      <c r="A2672" s="7"/>
      <c r="B2672" s="7"/>
    </row>
    <row r="2673" spans="1:2" x14ac:dyDescent="0.25">
      <c r="A2673" s="7"/>
      <c r="B2673" s="7"/>
    </row>
    <row r="2674" spans="1:2" x14ac:dyDescent="0.25">
      <c r="A2674" s="7"/>
      <c r="B2674" s="7"/>
    </row>
    <row r="2675" spans="1:2" x14ac:dyDescent="0.25">
      <c r="A2675" s="7"/>
      <c r="B2675" s="7"/>
    </row>
    <row r="2676" spans="1:2" x14ac:dyDescent="0.25">
      <c r="A2676" s="7"/>
      <c r="B2676" s="7"/>
    </row>
    <row r="2677" spans="1:2" x14ac:dyDescent="0.25">
      <c r="A2677" s="7"/>
      <c r="B2677" s="7"/>
    </row>
    <row r="2678" spans="1:2" x14ac:dyDescent="0.25">
      <c r="A2678" s="7"/>
      <c r="B2678" s="7"/>
    </row>
    <row r="2679" spans="1:2" x14ac:dyDescent="0.25">
      <c r="A2679" s="7"/>
      <c r="B2679" s="7"/>
    </row>
    <row r="2680" spans="1:2" x14ac:dyDescent="0.25">
      <c r="A2680" s="7"/>
      <c r="B2680" s="7"/>
    </row>
    <row r="2681" spans="1:2" x14ac:dyDescent="0.25">
      <c r="A2681" s="7"/>
      <c r="B2681" s="7"/>
    </row>
    <row r="2682" spans="1:2" x14ac:dyDescent="0.25">
      <c r="A2682" s="7"/>
      <c r="B2682" s="7"/>
    </row>
    <row r="2683" spans="1:2" x14ac:dyDescent="0.25">
      <c r="A2683" s="7"/>
      <c r="B2683" s="7"/>
    </row>
    <row r="2684" spans="1:2" x14ac:dyDescent="0.25">
      <c r="A2684" s="7"/>
      <c r="B2684" s="7"/>
    </row>
    <row r="2685" spans="1:2" x14ac:dyDescent="0.25">
      <c r="A2685" s="7"/>
      <c r="B2685" s="7"/>
    </row>
    <row r="2686" spans="1:2" x14ac:dyDescent="0.25">
      <c r="A2686" s="7"/>
      <c r="B2686" s="7"/>
    </row>
    <row r="2687" spans="1:2" x14ac:dyDescent="0.25">
      <c r="A2687" s="7"/>
      <c r="B2687" s="7"/>
    </row>
    <row r="2688" spans="1:2" x14ac:dyDescent="0.25">
      <c r="A2688" s="7"/>
      <c r="B2688" s="7"/>
    </row>
    <row r="2689" spans="1:2" x14ac:dyDescent="0.25">
      <c r="A2689" s="7"/>
      <c r="B2689" s="7"/>
    </row>
    <row r="2690" spans="1:2" x14ac:dyDescent="0.25">
      <c r="A2690" s="7"/>
      <c r="B2690" s="7"/>
    </row>
    <row r="2691" spans="1:2" x14ac:dyDescent="0.25">
      <c r="A2691" s="7"/>
      <c r="B2691" s="7"/>
    </row>
    <row r="2692" spans="1:2" x14ac:dyDescent="0.25">
      <c r="A2692" s="7"/>
      <c r="B2692" s="7"/>
    </row>
    <row r="2693" spans="1:2" x14ac:dyDescent="0.25">
      <c r="A2693" s="7"/>
      <c r="B2693" s="7"/>
    </row>
    <row r="2694" spans="1:2" x14ac:dyDescent="0.25">
      <c r="A2694" s="7"/>
      <c r="B2694" s="7"/>
    </row>
    <row r="2695" spans="1:2" x14ac:dyDescent="0.25">
      <c r="A2695" s="7"/>
      <c r="B2695" s="7"/>
    </row>
    <row r="2696" spans="1:2" x14ac:dyDescent="0.25">
      <c r="A2696" s="7"/>
      <c r="B2696" s="7"/>
    </row>
    <row r="2697" spans="1:2" x14ac:dyDescent="0.25">
      <c r="A2697" s="7"/>
      <c r="B2697" s="7"/>
    </row>
    <row r="2698" spans="1:2" x14ac:dyDescent="0.25">
      <c r="A2698" s="7"/>
      <c r="B2698" s="7"/>
    </row>
    <row r="2699" spans="1:2" x14ac:dyDescent="0.25">
      <c r="A2699" s="7"/>
      <c r="B2699" s="7"/>
    </row>
    <row r="2700" spans="1:2" x14ac:dyDescent="0.25">
      <c r="A2700" s="7"/>
      <c r="B2700" s="7"/>
    </row>
    <row r="2701" spans="1:2" x14ac:dyDescent="0.25">
      <c r="A2701" s="7"/>
      <c r="B2701" s="7"/>
    </row>
    <row r="2702" spans="1:2" x14ac:dyDescent="0.25">
      <c r="A2702" s="7"/>
      <c r="B2702" s="7"/>
    </row>
    <row r="2703" spans="1:2" x14ac:dyDescent="0.25">
      <c r="A2703" s="7"/>
      <c r="B2703" s="7"/>
    </row>
    <row r="2704" spans="1:2" x14ac:dyDescent="0.25">
      <c r="A2704" s="7"/>
      <c r="B2704" s="7"/>
    </row>
    <row r="2705" spans="1:2" x14ac:dyDescent="0.25">
      <c r="A2705" s="7"/>
      <c r="B2705" s="7"/>
    </row>
    <row r="2706" spans="1:2" x14ac:dyDescent="0.25">
      <c r="A2706" s="7"/>
      <c r="B2706" s="7"/>
    </row>
    <row r="2707" spans="1:2" x14ac:dyDescent="0.25">
      <c r="A2707" s="7"/>
      <c r="B2707" s="7"/>
    </row>
    <row r="2708" spans="1:2" x14ac:dyDescent="0.25">
      <c r="A2708" s="7"/>
      <c r="B2708" s="7"/>
    </row>
    <row r="2709" spans="1:2" x14ac:dyDescent="0.25">
      <c r="A2709" s="7"/>
      <c r="B2709" s="7"/>
    </row>
    <row r="2710" spans="1:2" x14ac:dyDescent="0.25">
      <c r="A2710" s="7"/>
      <c r="B2710" s="7"/>
    </row>
    <row r="2711" spans="1:2" x14ac:dyDescent="0.25">
      <c r="A2711" s="7"/>
      <c r="B2711" s="7"/>
    </row>
    <row r="2712" spans="1:2" x14ac:dyDescent="0.25">
      <c r="A2712" s="7"/>
      <c r="B2712" s="7"/>
    </row>
    <row r="2713" spans="1:2" x14ac:dyDescent="0.25">
      <c r="A2713" s="7"/>
      <c r="B2713" s="7"/>
    </row>
    <row r="2714" spans="1:2" x14ac:dyDescent="0.25">
      <c r="A2714" s="7"/>
      <c r="B2714" s="7"/>
    </row>
    <row r="2715" spans="1:2" x14ac:dyDescent="0.25">
      <c r="A2715" s="7"/>
      <c r="B2715" s="7"/>
    </row>
    <row r="2716" spans="1:2" x14ac:dyDescent="0.25">
      <c r="A2716" s="7"/>
      <c r="B2716" s="7"/>
    </row>
    <row r="2717" spans="1:2" x14ac:dyDescent="0.25">
      <c r="A2717" s="7"/>
      <c r="B2717" s="7"/>
    </row>
    <row r="2718" spans="1:2" x14ac:dyDescent="0.25">
      <c r="A2718" s="7"/>
      <c r="B2718" s="7"/>
    </row>
    <row r="2719" spans="1:2" x14ac:dyDescent="0.25">
      <c r="A2719" s="7"/>
      <c r="B2719" s="7"/>
    </row>
    <row r="2720" spans="1:2" x14ac:dyDescent="0.25">
      <c r="A2720" s="7"/>
      <c r="B2720" s="7"/>
    </row>
    <row r="2721" spans="1:2" x14ac:dyDescent="0.25">
      <c r="A2721" s="7"/>
      <c r="B2721" s="7"/>
    </row>
    <row r="2722" spans="1:2" x14ac:dyDescent="0.25">
      <c r="A2722" s="7"/>
      <c r="B2722" s="7"/>
    </row>
    <row r="2723" spans="1:2" x14ac:dyDescent="0.25">
      <c r="A2723" s="7"/>
      <c r="B2723" s="7"/>
    </row>
    <row r="2724" spans="1:2" x14ac:dyDescent="0.25">
      <c r="A2724" s="7"/>
      <c r="B2724" s="7"/>
    </row>
    <row r="2725" spans="1:2" x14ac:dyDescent="0.25">
      <c r="A2725" s="7"/>
      <c r="B2725" s="7"/>
    </row>
    <row r="2726" spans="1:2" x14ac:dyDescent="0.25">
      <c r="A2726" s="7"/>
      <c r="B2726" s="7"/>
    </row>
    <row r="2727" spans="1:2" x14ac:dyDescent="0.25">
      <c r="A2727" s="7"/>
      <c r="B2727" s="7"/>
    </row>
    <row r="2728" spans="1:2" x14ac:dyDescent="0.25">
      <c r="A2728" s="7"/>
      <c r="B2728" s="7"/>
    </row>
    <row r="2729" spans="1:2" x14ac:dyDescent="0.25">
      <c r="A2729" s="7"/>
      <c r="B2729" s="7"/>
    </row>
    <row r="2730" spans="1:2" x14ac:dyDescent="0.25">
      <c r="A2730" s="7"/>
      <c r="B2730" s="7"/>
    </row>
    <row r="2731" spans="1:2" x14ac:dyDescent="0.25">
      <c r="A2731" s="7"/>
      <c r="B2731" s="7"/>
    </row>
    <row r="2732" spans="1:2" x14ac:dyDescent="0.25">
      <c r="A2732" s="7"/>
      <c r="B2732" s="7"/>
    </row>
    <row r="2733" spans="1:2" x14ac:dyDescent="0.25">
      <c r="A2733" s="7"/>
      <c r="B2733" s="7"/>
    </row>
    <row r="2734" spans="1:2" x14ac:dyDescent="0.25">
      <c r="A2734" s="7"/>
      <c r="B2734" s="7"/>
    </row>
    <row r="2735" spans="1:2" x14ac:dyDescent="0.25">
      <c r="A2735" s="7"/>
      <c r="B2735" s="7"/>
    </row>
    <row r="2736" spans="1:2" x14ac:dyDescent="0.25">
      <c r="A2736" s="7"/>
      <c r="B2736" s="7"/>
    </row>
    <row r="2737" spans="1:2" x14ac:dyDescent="0.25">
      <c r="A2737" s="7"/>
      <c r="B2737" s="7"/>
    </row>
    <row r="2738" spans="1:2" x14ac:dyDescent="0.25">
      <c r="A2738" s="7"/>
      <c r="B2738" s="7"/>
    </row>
    <row r="2739" spans="1:2" x14ac:dyDescent="0.25">
      <c r="A2739" s="7"/>
      <c r="B2739" s="7"/>
    </row>
    <row r="2740" spans="1:2" x14ac:dyDescent="0.25">
      <c r="A2740" s="7"/>
      <c r="B2740" s="7"/>
    </row>
    <row r="2741" spans="1:2" x14ac:dyDescent="0.25">
      <c r="A2741" s="7"/>
      <c r="B2741" s="7"/>
    </row>
    <row r="2742" spans="1:2" x14ac:dyDescent="0.25">
      <c r="A2742" s="7"/>
      <c r="B2742" s="7"/>
    </row>
    <row r="2743" spans="1:2" x14ac:dyDescent="0.25">
      <c r="A2743" s="7"/>
      <c r="B2743" s="7"/>
    </row>
    <row r="2744" spans="1:2" x14ac:dyDescent="0.25">
      <c r="A2744" s="7"/>
      <c r="B2744" s="7"/>
    </row>
    <row r="2745" spans="1:2" x14ac:dyDescent="0.25">
      <c r="A2745" s="7"/>
      <c r="B2745" s="7"/>
    </row>
    <row r="2746" spans="1:2" x14ac:dyDescent="0.25">
      <c r="A2746" s="7"/>
      <c r="B2746" s="7"/>
    </row>
    <row r="2747" spans="1:2" x14ac:dyDescent="0.25">
      <c r="A2747" s="7"/>
      <c r="B2747" s="7"/>
    </row>
    <row r="2748" spans="1:2" x14ac:dyDescent="0.25">
      <c r="A2748" s="7"/>
      <c r="B2748" s="7"/>
    </row>
    <row r="2749" spans="1:2" x14ac:dyDescent="0.25">
      <c r="A2749" s="7"/>
      <c r="B2749" s="7"/>
    </row>
    <row r="2750" spans="1:2" x14ac:dyDescent="0.25">
      <c r="A2750" s="7"/>
      <c r="B2750" s="7"/>
    </row>
    <row r="2751" spans="1:2" x14ac:dyDescent="0.25">
      <c r="A2751" s="7"/>
      <c r="B2751" s="7"/>
    </row>
    <row r="2752" spans="1:2" x14ac:dyDescent="0.25">
      <c r="A2752" s="7"/>
      <c r="B2752" s="7"/>
    </row>
    <row r="2753" spans="1:2" x14ac:dyDescent="0.25">
      <c r="A2753" s="7"/>
      <c r="B2753" s="7"/>
    </row>
    <row r="2754" spans="1:2" x14ac:dyDescent="0.25">
      <c r="A2754" s="7"/>
      <c r="B2754" s="7"/>
    </row>
    <row r="2755" spans="1:2" x14ac:dyDescent="0.25">
      <c r="A2755" s="7"/>
      <c r="B2755" s="7"/>
    </row>
    <row r="2756" spans="1:2" x14ac:dyDescent="0.25">
      <c r="A2756" s="7"/>
      <c r="B2756" s="7"/>
    </row>
    <row r="2757" spans="1:2" x14ac:dyDescent="0.25">
      <c r="A2757" s="7"/>
      <c r="B2757" s="7"/>
    </row>
    <row r="2758" spans="1:2" x14ac:dyDescent="0.25">
      <c r="A2758" s="7"/>
      <c r="B2758" s="7"/>
    </row>
    <row r="2759" spans="1:2" x14ac:dyDescent="0.25">
      <c r="A2759" s="7"/>
      <c r="B2759" s="7"/>
    </row>
    <row r="2760" spans="1:2" x14ac:dyDescent="0.25">
      <c r="A2760" s="7"/>
      <c r="B2760" s="7"/>
    </row>
    <row r="2761" spans="1:2" x14ac:dyDescent="0.25">
      <c r="A2761" s="7"/>
      <c r="B2761" s="7"/>
    </row>
    <row r="2762" spans="1:2" x14ac:dyDescent="0.25">
      <c r="A2762" s="7"/>
      <c r="B2762" s="7"/>
    </row>
    <row r="2763" spans="1:2" x14ac:dyDescent="0.25">
      <c r="A2763" s="7"/>
      <c r="B2763" s="7"/>
    </row>
    <row r="2764" spans="1:2" x14ac:dyDescent="0.25">
      <c r="A2764" s="7"/>
      <c r="B2764" s="7"/>
    </row>
    <row r="2765" spans="1:2" x14ac:dyDescent="0.25">
      <c r="A2765" s="7"/>
      <c r="B2765" s="7"/>
    </row>
    <row r="2766" spans="1:2" x14ac:dyDescent="0.25">
      <c r="A2766" s="7"/>
      <c r="B2766" s="7"/>
    </row>
    <row r="2767" spans="1:2" x14ac:dyDescent="0.25">
      <c r="A2767" s="7"/>
      <c r="B2767" s="7"/>
    </row>
    <row r="2768" spans="1:2" x14ac:dyDescent="0.25">
      <c r="A2768" s="7"/>
      <c r="B2768" s="7"/>
    </row>
    <row r="2769" spans="1:2" x14ac:dyDescent="0.25">
      <c r="A2769" s="7"/>
      <c r="B2769" s="7"/>
    </row>
    <row r="2770" spans="1:2" x14ac:dyDescent="0.25">
      <c r="A2770" s="7"/>
      <c r="B2770" s="7"/>
    </row>
    <row r="2771" spans="1:2" x14ac:dyDescent="0.25">
      <c r="A2771" s="7"/>
      <c r="B2771" s="7"/>
    </row>
    <row r="2772" spans="1:2" x14ac:dyDescent="0.25">
      <c r="A2772" s="7"/>
      <c r="B2772" s="7"/>
    </row>
    <row r="2773" spans="1:2" x14ac:dyDescent="0.25">
      <c r="A2773" s="7"/>
      <c r="B2773" s="7"/>
    </row>
    <row r="2774" spans="1:2" x14ac:dyDescent="0.25">
      <c r="A2774" s="7"/>
      <c r="B2774" s="7"/>
    </row>
    <row r="2775" spans="1:2" x14ac:dyDescent="0.25">
      <c r="A2775" s="7"/>
      <c r="B2775" s="7"/>
    </row>
    <row r="2776" spans="1:2" x14ac:dyDescent="0.25">
      <c r="A2776" s="7"/>
      <c r="B2776" s="7"/>
    </row>
    <row r="2777" spans="1:2" x14ac:dyDescent="0.25">
      <c r="A2777" s="7"/>
      <c r="B2777" s="7"/>
    </row>
    <row r="2778" spans="1:2" x14ac:dyDescent="0.25">
      <c r="A2778" s="7"/>
      <c r="B2778" s="7"/>
    </row>
    <row r="2779" spans="1:2" x14ac:dyDescent="0.25">
      <c r="A2779" s="7"/>
      <c r="B2779" s="7"/>
    </row>
    <row r="2780" spans="1:2" x14ac:dyDescent="0.25">
      <c r="A2780" s="7"/>
      <c r="B2780" s="7"/>
    </row>
    <row r="2781" spans="1:2" x14ac:dyDescent="0.25">
      <c r="A2781" s="7"/>
      <c r="B2781" s="7"/>
    </row>
    <row r="2782" spans="1:2" x14ac:dyDescent="0.25">
      <c r="A2782" s="7"/>
      <c r="B2782" s="7"/>
    </row>
    <row r="2783" spans="1:2" x14ac:dyDescent="0.25">
      <c r="A2783" s="7"/>
      <c r="B2783" s="7"/>
    </row>
    <row r="2784" spans="1:2" x14ac:dyDescent="0.25">
      <c r="A2784" s="7"/>
      <c r="B2784" s="7"/>
    </row>
    <row r="2785" spans="1:2" x14ac:dyDescent="0.25">
      <c r="A2785" s="7"/>
      <c r="B2785" s="7"/>
    </row>
    <row r="2786" spans="1:2" x14ac:dyDescent="0.25">
      <c r="A2786" s="7"/>
      <c r="B2786" s="7"/>
    </row>
    <row r="2787" spans="1:2" x14ac:dyDescent="0.25">
      <c r="A2787" s="7"/>
      <c r="B2787" s="7"/>
    </row>
    <row r="2788" spans="1:2" x14ac:dyDescent="0.25">
      <c r="A2788" s="7"/>
      <c r="B2788" s="7"/>
    </row>
    <row r="2789" spans="1:2" x14ac:dyDescent="0.25">
      <c r="A2789" s="7"/>
      <c r="B2789" s="7"/>
    </row>
    <row r="2790" spans="1:2" x14ac:dyDescent="0.25">
      <c r="A2790" s="7"/>
      <c r="B2790" s="7"/>
    </row>
    <row r="2791" spans="1:2" x14ac:dyDescent="0.25">
      <c r="A2791" s="7"/>
      <c r="B2791" s="7"/>
    </row>
    <row r="2792" spans="1:2" x14ac:dyDescent="0.25">
      <c r="A2792" s="7"/>
      <c r="B2792" s="7"/>
    </row>
    <row r="2793" spans="1:2" x14ac:dyDescent="0.25">
      <c r="A2793" s="7"/>
      <c r="B2793" s="7"/>
    </row>
    <row r="2794" spans="1:2" x14ac:dyDescent="0.25">
      <c r="A2794" s="7"/>
      <c r="B2794" s="7"/>
    </row>
    <row r="2795" spans="1:2" x14ac:dyDescent="0.25">
      <c r="A2795" s="7"/>
      <c r="B2795" s="7"/>
    </row>
    <row r="2796" spans="1:2" x14ac:dyDescent="0.25">
      <c r="A2796" s="7"/>
      <c r="B2796" s="7"/>
    </row>
    <row r="2797" spans="1:2" x14ac:dyDescent="0.25">
      <c r="A2797" s="7"/>
      <c r="B2797" s="7"/>
    </row>
    <row r="2798" spans="1:2" x14ac:dyDescent="0.25">
      <c r="A2798" s="7"/>
      <c r="B2798" s="7"/>
    </row>
    <row r="2799" spans="1:2" x14ac:dyDescent="0.25">
      <c r="A2799" s="7"/>
      <c r="B2799" s="7"/>
    </row>
    <row r="2800" spans="1:2" x14ac:dyDescent="0.25">
      <c r="A2800" s="7"/>
      <c r="B2800" s="7"/>
    </row>
    <row r="2801" spans="1:2" x14ac:dyDescent="0.25">
      <c r="A2801" s="7"/>
      <c r="B2801" s="7"/>
    </row>
    <row r="2802" spans="1:2" x14ac:dyDescent="0.25">
      <c r="A2802" s="7"/>
      <c r="B2802" s="7"/>
    </row>
    <row r="2803" spans="1:2" x14ac:dyDescent="0.25">
      <c r="A2803" s="7"/>
      <c r="B2803" s="7"/>
    </row>
    <row r="2804" spans="1:2" x14ac:dyDescent="0.25">
      <c r="A2804" s="7"/>
      <c r="B2804" s="7"/>
    </row>
    <row r="2805" spans="1:2" x14ac:dyDescent="0.25">
      <c r="A2805" s="7"/>
      <c r="B2805" s="7"/>
    </row>
    <row r="2806" spans="1:2" x14ac:dyDescent="0.25">
      <c r="A2806" s="7"/>
      <c r="B2806" s="7"/>
    </row>
    <row r="2807" spans="1:2" x14ac:dyDescent="0.25">
      <c r="A2807" s="7"/>
      <c r="B2807" s="7"/>
    </row>
    <row r="2808" spans="1:2" x14ac:dyDescent="0.25">
      <c r="A2808" s="7"/>
      <c r="B2808" s="7"/>
    </row>
    <row r="2809" spans="1:2" x14ac:dyDescent="0.25">
      <c r="A2809" s="7"/>
      <c r="B2809" s="7"/>
    </row>
    <row r="2810" spans="1:2" x14ac:dyDescent="0.25">
      <c r="A2810" s="7"/>
      <c r="B2810" s="7"/>
    </row>
    <row r="2811" spans="1:2" x14ac:dyDescent="0.25">
      <c r="A2811" s="7"/>
      <c r="B2811" s="7"/>
    </row>
    <row r="2812" spans="1:2" x14ac:dyDescent="0.25">
      <c r="A2812" s="7"/>
      <c r="B2812" s="7"/>
    </row>
    <row r="2813" spans="1:2" x14ac:dyDescent="0.25">
      <c r="A2813" s="7"/>
      <c r="B2813" s="7"/>
    </row>
    <row r="2814" spans="1:2" x14ac:dyDescent="0.25">
      <c r="A2814" s="7"/>
      <c r="B2814" s="7"/>
    </row>
    <row r="2815" spans="1:2" x14ac:dyDescent="0.25">
      <c r="A2815" s="7"/>
      <c r="B2815" s="7"/>
    </row>
    <row r="2816" spans="1:2" x14ac:dyDescent="0.25">
      <c r="A2816" s="7"/>
      <c r="B2816" s="7"/>
    </row>
    <row r="2817" spans="1:2" x14ac:dyDescent="0.25">
      <c r="A2817" s="7"/>
      <c r="B2817" s="7"/>
    </row>
    <row r="2818" spans="1:2" x14ac:dyDescent="0.25">
      <c r="A2818" s="7"/>
      <c r="B2818" s="7"/>
    </row>
    <row r="2819" spans="1:2" x14ac:dyDescent="0.25">
      <c r="A2819" s="7"/>
      <c r="B2819" s="7"/>
    </row>
    <row r="2820" spans="1:2" x14ac:dyDescent="0.25">
      <c r="A2820" s="7"/>
      <c r="B2820" s="7"/>
    </row>
    <row r="2821" spans="1:2" x14ac:dyDescent="0.25">
      <c r="A2821" s="7"/>
      <c r="B2821" s="7"/>
    </row>
    <row r="2822" spans="1:2" x14ac:dyDescent="0.25">
      <c r="A2822" s="7"/>
      <c r="B2822" s="7"/>
    </row>
    <row r="2823" spans="1:2" x14ac:dyDescent="0.25">
      <c r="A2823" s="7"/>
      <c r="B2823" s="7"/>
    </row>
    <row r="2824" spans="1:2" x14ac:dyDescent="0.25">
      <c r="A2824" s="7"/>
      <c r="B2824" s="7"/>
    </row>
    <row r="2825" spans="1:2" x14ac:dyDescent="0.25">
      <c r="A2825" s="7"/>
      <c r="B2825" s="7"/>
    </row>
    <row r="2826" spans="1:2" x14ac:dyDescent="0.25">
      <c r="A2826" s="7"/>
      <c r="B2826" s="7"/>
    </row>
    <row r="2827" spans="1:2" x14ac:dyDescent="0.25">
      <c r="A2827" s="7"/>
      <c r="B2827" s="7"/>
    </row>
    <row r="2828" spans="1:2" x14ac:dyDescent="0.25">
      <c r="A2828" s="7"/>
      <c r="B2828" s="7"/>
    </row>
    <row r="2829" spans="1:2" x14ac:dyDescent="0.25">
      <c r="A2829" s="7"/>
      <c r="B2829" s="7"/>
    </row>
    <row r="2830" spans="1:2" x14ac:dyDescent="0.25">
      <c r="A2830" s="7"/>
      <c r="B2830" s="7"/>
    </row>
    <row r="2831" spans="1:2" x14ac:dyDescent="0.25">
      <c r="A2831" s="7"/>
      <c r="B2831" s="7"/>
    </row>
    <row r="2832" spans="1:2" x14ac:dyDescent="0.25">
      <c r="A2832" s="7"/>
      <c r="B2832" s="7"/>
    </row>
    <row r="2833" spans="1:2" x14ac:dyDescent="0.25">
      <c r="A2833" s="7"/>
      <c r="B2833" s="7"/>
    </row>
    <row r="2834" spans="1:2" x14ac:dyDescent="0.25">
      <c r="A2834" s="7"/>
      <c r="B2834" s="7"/>
    </row>
    <row r="2835" spans="1:2" x14ac:dyDescent="0.25">
      <c r="A2835" s="7"/>
      <c r="B2835" s="7"/>
    </row>
    <row r="2836" spans="1:2" x14ac:dyDescent="0.25">
      <c r="A2836" s="7"/>
      <c r="B2836" s="7"/>
    </row>
    <row r="2837" spans="1:2" x14ac:dyDescent="0.25">
      <c r="A2837" s="7"/>
      <c r="B2837" s="7"/>
    </row>
    <row r="2838" spans="1:2" x14ac:dyDescent="0.25">
      <c r="A2838" s="7"/>
      <c r="B2838" s="7"/>
    </row>
    <row r="2839" spans="1:2" x14ac:dyDescent="0.25">
      <c r="A2839" s="7"/>
      <c r="B2839" s="7"/>
    </row>
    <row r="2840" spans="1:2" x14ac:dyDescent="0.25">
      <c r="A2840" s="7"/>
      <c r="B2840" s="7"/>
    </row>
    <row r="2841" spans="1:2" x14ac:dyDescent="0.25">
      <c r="A2841" s="7"/>
      <c r="B2841" s="7"/>
    </row>
    <row r="2842" spans="1:2" x14ac:dyDescent="0.25">
      <c r="A2842" s="7"/>
      <c r="B2842" s="7"/>
    </row>
    <row r="2843" spans="1:2" x14ac:dyDescent="0.25">
      <c r="A2843" s="7"/>
      <c r="B2843" s="7"/>
    </row>
    <row r="2844" spans="1:2" x14ac:dyDescent="0.25">
      <c r="A2844" s="7"/>
      <c r="B2844" s="7"/>
    </row>
    <row r="2845" spans="1:2" x14ac:dyDescent="0.25">
      <c r="A2845" s="7"/>
      <c r="B2845" s="7"/>
    </row>
    <row r="2846" spans="1:2" x14ac:dyDescent="0.25">
      <c r="A2846" s="7"/>
      <c r="B2846" s="7"/>
    </row>
    <row r="2847" spans="1:2" x14ac:dyDescent="0.25">
      <c r="A2847" s="7"/>
      <c r="B2847" s="7"/>
    </row>
    <row r="2848" spans="1:2" x14ac:dyDescent="0.25">
      <c r="A2848" s="7"/>
      <c r="B2848" s="7"/>
    </row>
    <row r="2849" spans="1:2" x14ac:dyDescent="0.25">
      <c r="A2849" s="7"/>
      <c r="B2849" s="7"/>
    </row>
    <row r="2850" spans="1:2" x14ac:dyDescent="0.25">
      <c r="A2850" s="7"/>
      <c r="B2850" s="7"/>
    </row>
    <row r="2851" spans="1:2" x14ac:dyDescent="0.25">
      <c r="A2851" s="7"/>
      <c r="B2851" s="7"/>
    </row>
    <row r="2852" spans="1:2" x14ac:dyDescent="0.25">
      <c r="A2852" s="7"/>
      <c r="B2852" s="7"/>
    </row>
    <row r="2853" spans="1:2" x14ac:dyDescent="0.25">
      <c r="A2853" s="7"/>
      <c r="B2853" s="7"/>
    </row>
    <row r="2854" spans="1:2" x14ac:dyDescent="0.25">
      <c r="A2854" s="7"/>
      <c r="B2854" s="7"/>
    </row>
    <row r="2855" spans="1:2" x14ac:dyDescent="0.25">
      <c r="A2855" s="7"/>
      <c r="B2855" s="7"/>
    </row>
    <row r="2856" spans="1:2" x14ac:dyDescent="0.25">
      <c r="A2856" s="7"/>
      <c r="B2856" s="7"/>
    </row>
    <row r="2857" spans="1:2" x14ac:dyDescent="0.25">
      <c r="A2857" s="7"/>
      <c r="B2857" s="7"/>
    </row>
    <row r="2858" spans="1:2" x14ac:dyDescent="0.25">
      <c r="A2858" s="7"/>
      <c r="B2858" s="7"/>
    </row>
    <row r="2859" spans="1:2" x14ac:dyDescent="0.25">
      <c r="A2859" s="7"/>
      <c r="B2859" s="7"/>
    </row>
    <row r="2860" spans="1:2" x14ac:dyDescent="0.25">
      <c r="A2860" s="7"/>
      <c r="B2860" s="7"/>
    </row>
    <row r="2861" spans="1:2" x14ac:dyDescent="0.25">
      <c r="A2861" s="7"/>
      <c r="B2861" s="7"/>
    </row>
    <row r="2862" spans="1:2" x14ac:dyDescent="0.25">
      <c r="A2862" s="7"/>
      <c r="B2862" s="7"/>
    </row>
    <row r="2863" spans="1:2" x14ac:dyDescent="0.25">
      <c r="A2863" s="7"/>
      <c r="B2863" s="7"/>
    </row>
    <row r="2864" spans="1:2" x14ac:dyDescent="0.25">
      <c r="A2864" s="7"/>
      <c r="B2864" s="7"/>
    </row>
    <row r="2865" spans="1:2" x14ac:dyDescent="0.25">
      <c r="A2865" s="7"/>
      <c r="B2865" s="7"/>
    </row>
    <row r="2866" spans="1:2" x14ac:dyDescent="0.25">
      <c r="A2866" s="7"/>
      <c r="B2866" s="7"/>
    </row>
    <row r="2867" spans="1:2" x14ac:dyDescent="0.25">
      <c r="A2867" s="7"/>
      <c r="B2867" s="7"/>
    </row>
    <row r="2868" spans="1:2" x14ac:dyDescent="0.25">
      <c r="A2868" s="7"/>
      <c r="B2868" s="7"/>
    </row>
    <row r="2869" spans="1:2" x14ac:dyDescent="0.25">
      <c r="A2869" s="7"/>
      <c r="B2869" s="7"/>
    </row>
    <row r="2870" spans="1:2" x14ac:dyDescent="0.25">
      <c r="A2870" s="7"/>
      <c r="B2870" s="7"/>
    </row>
    <row r="2871" spans="1:2" x14ac:dyDescent="0.25">
      <c r="A2871" s="7"/>
      <c r="B2871" s="7"/>
    </row>
    <row r="2872" spans="1:2" x14ac:dyDescent="0.25">
      <c r="A2872" s="7"/>
      <c r="B2872" s="7"/>
    </row>
    <row r="2873" spans="1:2" x14ac:dyDescent="0.25">
      <c r="A2873" s="7"/>
      <c r="B2873" s="7"/>
    </row>
    <row r="2874" spans="1:2" x14ac:dyDescent="0.25">
      <c r="A2874" s="7"/>
      <c r="B2874" s="7"/>
    </row>
    <row r="2875" spans="1:2" x14ac:dyDescent="0.25">
      <c r="A2875" s="7"/>
      <c r="B2875" s="7"/>
    </row>
    <row r="2876" spans="1:2" x14ac:dyDescent="0.25">
      <c r="A2876" s="7"/>
      <c r="B2876" s="7"/>
    </row>
    <row r="2877" spans="1:2" x14ac:dyDescent="0.25">
      <c r="A2877" s="7"/>
      <c r="B2877" s="7"/>
    </row>
    <row r="2878" spans="1:2" x14ac:dyDescent="0.25">
      <c r="A2878" s="7"/>
      <c r="B2878" s="7"/>
    </row>
    <row r="2879" spans="1:2" x14ac:dyDescent="0.25">
      <c r="A2879" s="7"/>
      <c r="B2879" s="7"/>
    </row>
    <row r="2880" spans="1:2" x14ac:dyDescent="0.25">
      <c r="A2880" s="7"/>
      <c r="B2880" s="7"/>
    </row>
    <row r="2881" spans="1:2" x14ac:dyDescent="0.25">
      <c r="A2881" s="7"/>
      <c r="B2881" s="7"/>
    </row>
    <row r="2882" spans="1:2" x14ac:dyDescent="0.25">
      <c r="A2882" s="7"/>
      <c r="B2882" s="7"/>
    </row>
    <row r="2883" spans="1:2" x14ac:dyDescent="0.25">
      <c r="A2883" s="7"/>
      <c r="B2883" s="7"/>
    </row>
    <row r="2884" spans="1:2" x14ac:dyDescent="0.25">
      <c r="A2884" s="7"/>
      <c r="B2884" s="7"/>
    </row>
    <row r="2885" spans="1:2" x14ac:dyDescent="0.25">
      <c r="A2885" s="7"/>
      <c r="B2885" s="7"/>
    </row>
    <row r="2886" spans="1:2" x14ac:dyDescent="0.25">
      <c r="A2886" s="7"/>
      <c r="B2886" s="7"/>
    </row>
    <row r="2887" spans="1:2" x14ac:dyDescent="0.25">
      <c r="A2887" s="7"/>
      <c r="B2887" s="7"/>
    </row>
    <row r="2888" spans="1:2" x14ac:dyDescent="0.25">
      <c r="A2888" s="7"/>
      <c r="B2888" s="7"/>
    </row>
    <row r="2889" spans="1:2" x14ac:dyDescent="0.25">
      <c r="A2889" s="7"/>
      <c r="B2889" s="7"/>
    </row>
    <row r="2890" spans="1:2" x14ac:dyDescent="0.25">
      <c r="A2890" s="7"/>
      <c r="B2890" s="7"/>
    </row>
    <row r="2891" spans="1:2" x14ac:dyDescent="0.25">
      <c r="A2891" s="7"/>
      <c r="B2891" s="7"/>
    </row>
    <row r="2892" spans="1:2" x14ac:dyDescent="0.25">
      <c r="A2892" s="7"/>
      <c r="B2892" s="7"/>
    </row>
    <row r="2893" spans="1:2" x14ac:dyDescent="0.25">
      <c r="A2893" s="7"/>
      <c r="B2893" s="7"/>
    </row>
    <row r="2894" spans="1:2" x14ac:dyDescent="0.25">
      <c r="A2894" s="7"/>
      <c r="B2894" s="7"/>
    </row>
    <row r="2895" spans="1:2" x14ac:dyDescent="0.25">
      <c r="A2895" s="7"/>
      <c r="B2895" s="7"/>
    </row>
    <row r="2896" spans="1:2" x14ac:dyDescent="0.25">
      <c r="A2896" s="7"/>
      <c r="B2896" s="7"/>
    </row>
    <row r="2897" spans="1:2" x14ac:dyDescent="0.25">
      <c r="A2897" s="7"/>
      <c r="B2897" s="7"/>
    </row>
    <row r="2898" spans="1:2" x14ac:dyDescent="0.25">
      <c r="A2898" s="7"/>
      <c r="B2898" s="7"/>
    </row>
    <row r="2899" spans="1:2" x14ac:dyDescent="0.25">
      <c r="A2899" s="7"/>
      <c r="B2899" s="7"/>
    </row>
    <row r="2900" spans="1:2" x14ac:dyDescent="0.25">
      <c r="A2900" s="7"/>
      <c r="B2900" s="7"/>
    </row>
    <row r="2901" spans="1:2" x14ac:dyDescent="0.25">
      <c r="A2901" s="7"/>
      <c r="B2901" s="7"/>
    </row>
    <row r="2902" spans="1:2" x14ac:dyDescent="0.25">
      <c r="A2902" s="7"/>
      <c r="B2902" s="7"/>
    </row>
    <row r="2903" spans="1:2" x14ac:dyDescent="0.25">
      <c r="A2903" s="7"/>
      <c r="B2903" s="7"/>
    </row>
    <row r="2904" spans="1:2" x14ac:dyDescent="0.25">
      <c r="A2904" s="7"/>
      <c r="B2904" s="7"/>
    </row>
    <row r="2905" spans="1:2" x14ac:dyDescent="0.25">
      <c r="A2905" s="7"/>
      <c r="B2905" s="7"/>
    </row>
    <row r="2906" spans="1:2" x14ac:dyDescent="0.25">
      <c r="A2906" s="7"/>
      <c r="B2906" s="7"/>
    </row>
    <row r="2907" spans="1:2" x14ac:dyDescent="0.25">
      <c r="A2907" s="7"/>
      <c r="B2907" s="7"/>
    </row>
    <row r="2908" spans="1:2" x14ac:dyDescent="0.25">
      <c r="A2908" s="7"/>
      <c r="B2908" s="7"/>
    </row>
    <row r="2909" spans="1:2" x14ac:dyDescent="0.25">
      <c r="A2909" s="7"/>
      <c r="B2909" s="7"/>
    </row>
    <row r="2910" spans="1:2" x14ac:dyDescent="0.25">
      <c r="A2910" s="7"/>
      <c r="B2910" s="7"/>
    </row>
    <row r="2911" spans="1:2" x14ac:dyDescent="0.25">
      <c r="A2911" s="7"/>
      <c r="B2911" s="7"/>
    </row>
    <row r="2912" spans="1:2" x14ac:dyDescent="0.25">
      <c r="A2912" s="7"/>
      <c r="B2912" s="7"/>
    </row>
    <row r="2913" spans="1:2" x14ac:dyDescent="0.25">
      <c r="A2913" s="7"/>
      <c r="B2913" s="7"/>
    </row>
    <row r="2914" spans="1:2" x14ac:dyDescent="0.25">
      <c r="A2914" s="7"/>
      <c r="B2914" s="7"/>
    </row>
    <row r="2915" spans="1:2" x14ac:dyDescent="0.25">
      <c r="A2915" s="7"/>
      <c r="B2915" s="7"/>
    </row>
    <row r="2916" spans="1:2" x14ac:dyDescent="0.25">
      <c r="A2916" s="7"/>
      <c r="B2916" s="7"/>
    </row>
    <row r="2917" spans="1:2" x14ac:dyDescent="0.25">
      <c r="A2917" s="7"/>
      <c r="B2917" s="7"/>
    </row>
    <row r="2918" spans="1:2" x14ac:dyDescent="0.25">
      <c r="A2918" s="7"/>
      <c r="B2918" s="7"/>
    </row>
    <row r="2919" spans="1:2" x14ac:dyDescent="0.25">
      <c r="A2919" s="7"/>
      <c r="B2919" s="7"/>
    </row>
    <row r="2920" spans="1:2" x14ac:dyDescent="0.25">
      <c r="A2920" s="7"/>
      <c r="B2920" s="7"/>
    </row>
    <row r="2921" spans="1:2" x14ac:dyDescent="0.25">
      <c r="A2921" s="7"/>
      <c r="B2921" s="7"/>
    </row>
    <row r="2922" spans="1:2" x14ac:dyDescent="0.25">
      <c r="A2922" s="7"/>
      <c r="B2922" s="7"/>
    </row>
    <row r="2923" spans="1:2" x14ac:dyDescent="0.25">
      <c r="A2923" s="7"/>
      <c r="B2923" s="7"/>
    </row>
    <row r="2924" spans="1:2" x14ac:dyDescent="0.25">
      <c r="A2924" s="7"/>
      <c r="B2924" s="7"/>
    </row>
    <row r="2925" spans="1:2" x14ac:dyDescent="0.25">
      <c r="A2925" s="7"/>
      <c r="B2925" s="7"/>
    </row>
    <row r="2926" spans="1:2" x14ac:dyDescent="0.25">
      <c r="A2926" s="7"/>
      <c r="B2926" s="7"/>
    </row>
    <row r="2927" spans="1:2" x14ac:dyDescent="0.25">
      <c r="A2927" s="7"/>
      <c r="B2927" s="7"/>
    </row>
    <row r="2928" spans="1:2" x14ac:dyDescent="0.25">
      <c r="A2928" s="7"/>
      <c r="B2928" s="7"/>
    </row>
    <row r="2929" spans="1:2" x14ac:dyDescent="0.25">
      <c r="A2929" s="7"/>
      <c r="B2929" s="7"/>
    </row>
    <row r="2930" spans="1:2" x14ac:dyDescent="0.25">
      <c r="A2930" s="7"/>
      <c r="B2930" s="7"/>
    </row>
    <row r="2931" spans="1:2" x14ac:dyDescent="0.25">
      <c r="A2931" s="7"/>
      <c r="B2931" s="7"/>
    </row>
    <row r="2932" spans="1:2" x14ac:dyDescent="0.25">
      <c r="A2932" s="7"/>
      <c r="B2932" s="7"/>
    </row>
    <row r="2933" spans="1:2" x14ac:dyDescent="0.25">
      <c r="A2933" s="7"/>
      <c r="B2933" s="7"/>
    </row>
    <row r="2934" spans="1:2" x14ac:dyDescent="0.25">
      <c r="A2934" s="7"/>
      <c r="B2934" s="7"/>
    </row>
    <row r="2935" spans="1:2" x14ac:dyDescent="0.25">
      <c r="A2935" s="7"/>
      <c r="B2935" s="7"/>
    </row>
    <row r="2936" spans="1:2" x14ac:dyDescent="0.25">
      <c r="A2936" s="7"/>
      <c r="B2936" s="7"/>
    </row>
    <row r="2937" spans="1:2" x14ac:dyDescent="0.25">
      <c r="A2937" s="7"/>
      <c r="B2937" s="7"/>
    </row>
    <row r="2938" spans="1:2" x14ac:dyDescent="0.25">
      <c r="A2938" s="7"/>
      <c r="B2938" s="7"/>
    </row>
    <row r="2939" spans="1:2" x14ac:dyDescent="0.25">
      <c r="A2939" s="7"/>
      <c r="B2939" s="7"/>
    </row>
    <row r="2940" spans="1:2" x14ac:dyDescent="0.25">
      <c r="A2940" s="7"/>
      <c r="B2940" s="7"/>
    </row>
    <row r="2941" spans="1:2" x14ac:dyDescent="0.25">
      <c r="A2941" s="7"/>
      <c r="B2941" s="7"/>
    </row>
    <row r="2942" spans="1:2" x14ac:dyDescent="0.25">
      <c r="A2942" s="7"/>
      <c r="B2942" s="7"/>
    </row>
    <row r="2943" spans="1:2" x14ac:dyDescent="0.25">
      <c r="A2943" s="7"/>
      <c r="B2943" s="7"/>
    </row>
    <row r="2944" spans="1:2" x14ac:dyDescent="0.25">
      <c r="A2944" s="7"/>
      <c r="B2944" s="7"/>
    </row>
    <row r="2945" spans="1:2" x14ac:dyDescent="0.25">
      <c r="A2945" s="7"/>
      <c r="B2945" s="7"/>
    </row>
    <row r="2946" spans="1:2" x14ac:dyDescent="0.25">
      <c r="A2946" s="7"/>
      <c r="B2946" s="7"/>
    </row>
    <row r="2947" spans="1:2" x14ac:dyDescent="0.25">
      <c r="A2947" s="7"/>
      <c r="B2947" s="7"/>
    </row>
    <row r="2948" spans="1:2" x14ac:dyDescent="0.25">
      <c r="A2948" s="7"/>
      <c r="B2948" s="7"/>
    </row>
    <row r="2949" spans="1:2" x14ac:dyDescent="0.25">
      <c r="A2949" s="7"/>
      <c r="B2949" s="7"/>
    </row>
    <row r="2950" spans="1:2" x14ac:dyDescent="0.25">
      <c r="A2950" s="7"/>
      <c r="B2950" s="7"/>
    </row>
    <row r="2951" spans="1:2" x14ac:dyDescent="0.25">
      <c r="A2951" s="7"/>
      <c r="B2951" s="7"/>
    </row>
    <row r="2952" spans="1:2" x14ac:dyDescent="0.25">
      <c r="A2952" s="7"/>
      <c r="B2952" s="7"/>
    </row>
    <row r="2953" spans="1:2" x14ac:dyDescent="0.25">
      <c r="A2953" s="7"/>
      <c r="B2953" s="7"/>
    </row>
    <row r="2954" spans="1:2" x14ac:dyDescent="0.25">
      <c r="A2954" s="7"/>
      <c r="B2954" s="7"/>
    </row>
    <row r="2955" spans="1:2" x14ac:dyDescent="0.25">
      <c r="A2955" s="7"/>
      <c r="B2955" s="7"/>
    </row>
    <row r="2956" spans="1:2" x14ac:dyDescent="0.25">
      <c r="A2956" s="7"/>
      <c r="B2956" s="7"/>
    </row>
    <row r="2957" spans="1:2" x14ac:dyDescent="0.25">
      <c r="A2957" s="7"/>
      <c r="B2957" s="7"/>
    </row>
    <row r="2958" spans="1:2" x14ac:dyDescent="0.25">
      <c r="A2958" s="7"/>
      <c r="B2958" s="7"/>
    </row>
    <row r="2959" spans="1:2" x14ac:dyDescent="0.25">
      <c r="A2959" s="7"/>
      <c r="B2959" s="7"/>
    </row>
    <row r="2960" spans="1:2" x14ac:dyDescent="0.25">
      <c r="A2960" s="7"/>
      <c r="B2960" s="7"/>
    </row>
    <row r="2961" spans="1:2" x14ac:dyDescent="0.25">
      <c r="A2961" s="7"/>
      <c r="B2961" s="7"/>
    </row>
    <row r="2962" spans="1:2" x14ac:dyDescent="0.25">
      <c r="A2962" s="7"/>
      <c r="B2962" s="7"/>
    </row>
    <row r="2963" spans="1:2" x14ac:dyDescent="0.25">
      <c r="A2963" s="7"/>
      <c r="B2963" s="7"/>
    </row>
    <row r="2964" spans="1:2" x14ac:dyDescent="0.25">
      <c r="A2964" s="7"/>
      <c r="B2964" s="7"/>
    </row>
    <row r="2965" spans="1:2" x14ac:dyDescent="0.25">
      <c r="A2965" s="7"/>
      <c r="B2965" s="7"/>
    </row>
    <row r="2966" spans="1:2" x14ac:dyDescent="0.25">
      <c r="A2966" s="7"/>
      <c r="B2966" s="7"/>
    </row>
    <row r="2967" spans="1:2" x14ac:dyDescent="0.25">
      <c r="A2967" s="7"/>
      <c r="B2967" s="7"/>
    </row>
    <row r="2968" spans="1:2" x14ac:dyDescent="0.25">
      <c r="A2968" s="7"/>
      <c r="B2968" s="7"/>
    </row>
    <row r="2969" spans="1:2" x14ac:dyDescent="0.25">
      <c r="A2969" s="7"/>
      <c r="B2969" s="7"/>
    </row>
    <row r="2970" spans="1:2" x14ac:dyDescent="0.25">
      <c r="A2970" s="7"/>
      <c r="B2970" s="7"/>
    </row>
    <row r="2971" spans="1:2" x14ac:dyDescent="0.25">
      <c r="A2971" s="7"/>
      <c r="B2971" s="7"/>
    </row>
    <row r="2972" spans="1:2" x14ac:dyDescent="0.25">
      <c r="A2972" s="7"/>
      <c r="B2972" s="7"/>
    </row>
    <row r="2973" spans="1:2" x14ac:dyDescent="0.25">
      <c r="A2973" s="7"/>
      <c r="B2973" s="7"/>
    </row>
    <row r="2974" spans="1:2" x14ac:dyDescent="0.25">
      <c r="A2974" s="7"/>
      <c r="B2974" s="7"/>
    </row>
    <row r="2975" spans="1:2" x14ac:dyDescent="0.25">
      <c r="A2975" s="7"/>
      <c r="B2975" s="7"/>
    </row>
    <row r="2976" spans="1:2" x14ac:dyDescent="0.25">
      <c r="A2976" s="7"/>
      <c r="B2976" s="7"/>
    </row>
    <row r="2977" spans="1:2" x14ac:dyDescent="0.25">
      <c r="A2977" s="7"/>
      <c r="B2977" s="7"/>
    </row>
    <row r="2978" spans="1:2" x14ac:dyDescent="0.25">
      <c r="A2978" s="7"/>
      <c r="B2978" s="7"/>
    </row>
    <row r="2979" spans="1:2" x14ac:dyDescent="0.25">
      <c r="A2979" s="7"/>
      <c r="B2979" s="7"/>
    </row>
    <row r="2980" spans="1:2" x14ac:dyDescent="0.25">
      <c r="A2980" s="7"/>
      <c r="B2980" s="7"/>
    </row>
    <row r="2981" spans="1:2" x14ac:dyDescent="0.25">
      <c r="A2981" s="7"/>
      <c r="B2981" s="7"/>
    </row>
    <row r="2982" spans="1:2" x14ac:dyDescent="0.25">
      <c r="A2982" s="7"/>
      <c r="B2982" s="7"/>
    </row>
    <row r="2983" spans="1:2" x14ac:dyDescent="0.25">
      <c r="A2983" s="7"/>
      <c r="B2983" s="7"/>
    </row>
    <row r="2984" spans="1:2" x14ac:dyDescent="0.25">
      <c r="A2984" s="7"/>
      <c r="B2984" s="7"/>
    </row>
    <row r="2985" spans="1:2" x14ac:dyDescent="0.25">
      <c r="A2985" s="7"/>
      <c r="B2985" s="7"/>
    </row>
    <row r="2986" spans="1:2" x14ac:dyDescent="0.25">
      <c r="A2986" s="7"/>
      <c r="B2986" s="7"/>
    </row>
    <row r="2987" spans="1:2" x14ac:dyDescent="0.25">
      <c r="A2987" s="7"/>
      <c r="B2987" s="7"/>
    </row>
    <row r="2988" spans="1:2" x14ac:dyDescent="0.25">
      <c r="A2988" s="7"/>
      <c r="B2988" s="7"/>
    </row>
    <row r="2989" spans="1:2" x14ac:dyDescent="0.25">
      <c r="A2989" s="7"/>
      <c r="B2989" s="7"/>
    </row>
    <row r="2990" spans="1:2" x14ac:dyDescent="0.25">
      <c r="A2990" s="7"/>
      <c r="B2990" s="7"/>
    </row>
    <row r="2991" spans="1:2" x14ac:dyDescent="0.25">
      <c r="A2991" s="7"/>
      <c r="B2991" s="7"/>
    </row>
    <row r="2992" spans="1:2" x14ac:dyDescent="0.25">
      <c r="A2992" s="7"/>
      <c r="B2992" s="7"/>
    </row>
    <row r="2993" spans="1:2" x14ac:dyDescent="0.25">
      <c r="A2993" s="7"/>
      <c r="B2993" s="7"/>
    </row>
    <row r="2994" spans="1:2" x14ac:dyDescent="0.25">
      <c r="A2994" s="7"/>
      <c r="B2994" s="7"/>
    </row>
    <row r="2995" spans="1:2" x14ac:dyDescent="0.25">
      <c r="A2995" s="7"/>
      <c r="B2995" s="7"/>
    </row>
    <row r="2996" spans="1:2" x14ac:dyDescent="0.25">
      <c r="A2996" s="7"/>
      <c r="B2996" s="7"/>
    </row>
    <row r="2997" spans="1:2" x14ac:dyDescent="0.25">
      <c r="A2997" s="7"/>
      <c r="B2997" s="7"/>
    </row>
    <row r="2998" spans="1:2" x14ac:dyDescent="0.25">
      <c r="A2998" s="7"/>
      <c r="B2998" s="7"/>
    </row>
    <row r="2999" spans="1:2" x14ac:dyDescent="0.25">
      <c r="A2999" s="7"/>
      <c r="B2999" s="7"/>
    </row>
    <row r="3000" spans="1:2" x14ac:dyDescent="0.25">
      <c r="A3000" s="7"/>
      <c r="B3000" s="7"/>
    </row>
    <row r="3001" spans="1:2" x14ac:dyDescent="0.25">
      <c r="A3001" s="7"/>
      <c r="B3001" s="7"/>
    </row>
    <row r="3002" spans="1:2" x14ac:dyDescent="0.25">
      <c r="A3002" s="7"/>
      <c r="B3002" s="7"/>
    </row>
    <row r="3003" spans="1:2" x14ac:dyDescent="0.25">
      <c r="A3003" s="7"/>
      <c r="B3003" s="7"/>
    </row>
    <row r="3004" spans="1:2" x14ac:dyDescent="0.25">
      <c r="A3004" s="7"/>
      <c r="B3004" s="7"/>
    </row>
    <row r="3005" spans="1:2" x14ac:dyDescent="0.25">
      <c r="A3005" s="7"/>
      <c r="B3005" s="7"/>
    </row>
    <row r="3006" spans="1:2" x14ac:dyDescent="0.25">
      <c r="A3006" s="7"/>
      <c r="B3006" s="7"/>
    </row>
    <row r="3007" spans="1:2" x14ac:dyDescent="0.25">
      <c r="A3007" s="7"/>
      <c r="B3007" s="7"/>
    </row>
    <row r="3008" spans="1:2" x14ac:dyDescent="0.25">
      <c r="A3008" s="7"/>
      <c r="B3008" s="7"/>
    </row>
    <row r="3009" spans="1:2" x14ac:dyDescent="0.25">
      <c r="A3009" s="7"/>
      <c r="B3009" s="7"/>
    </row>
    <row r="3010" spans="1:2" x14ac:dyDescent="0.25">
      <c r="A3010" s="7"/>
      <c r="B3010" s="7"/>
    </row>
    <row r="3011" spans="1:2" x14ac:dyDescent="0.25">
      <c r="A3011" s="7"/>
      <c r="B3011" s="7"/>
    </row>
    <row r="3012" spans="1:2" x14ac:dyDescent="0.25">
      <c r="A3012" s="7"/>
      <c r="B3012" s="7"/>
    </row>
    <row r="3013" spans="1:2" x14ac:dyDescent="0.25">
      <c r="A3013" s="7"/>
      <c r="B3013" s="7"/>
    </row>
    <row r="3014" spans="1:2" x14ac:dyDescent="0.25">
      <c r="A3014" s="7"/>
      <c r="B3014" s="7"/>
    </row>
    <row r="3015" spans="1:2" x14ac:dyDescent="0.25">
      <c r="A3015" s="7"/>
      <c r="B3015" s="7"/>
    </row>
    <row r="3016" spans="1:2" x14ac:dyDescent="0.25">
      <c r="A3016" s="7"/>
      <c r="B3016" s="7"/>
    </row>
    <row r="3017" spans="1:2" x14ac:dyDescent="0.25">
      <c r="A3017" s="7"/>
      <c r="B3017" s="7"/>
    </row>
    <row r="3018" spans="1:2" x14ac:dyDescent="0.25">
      <c r="A3018" s="7"/>
      <c r="B3018" s="7"/>
    </row>
    <row r="3019" spans="1:2" x14ac:dyDescent="0.25">
      <c r="A3019" s="7"/>
      <c r="B3019" s="7"/>
    </row>
    <row r="3020" spans="1:2" x14ac:dyDescent="0.25">
      <c r="A3020" s="7"/>
      <c r="B3020" s="7"/>
    </row>
    <row r="3021" spans="1:2" x14ac:dyDescent="0.25">
      <c r="A3021" s="7"/>
      <c r="B3021" s="7"/>
    </row>
    <row r="3022" spans="1:2" x14ac:dyDescent="0.25">
      <c r="A3022" s="7"/>
      <c r="B3022" s="7"/>
    </row>
    <row r="3023" spans="1:2" x14ac:dyDescent="0.25">
      <c r="A3023" s="7"/>
      <c r="B3023" s="7"/>
    </row>
    <row r="3024" spans="1:2" x14ac:dyDescent="0.25">
      <c r="A3024" s="7"/>
      <c r="B3024" s="7"/>
    </row>
    <row r="3025" spans="1:2" x14ac:dyDescent="0.25">
      <c r="A3025" s="7"/>
      <c r="B3025" s="7"/>
    </row>
    <row r="3026" spans="1:2" x14ac:dyDescent="0.25">
      <c r="A3026" s="7"/>
      <c r="B3026" s="7"/>
    </row>
    <row r="3027" spans="1:2" x14ac:dyDescent="0.25">
      <c r="A3027" s="7"/>
      <c r="B3027" s="7"/>
    </row>
    <row r="3028" spans="1:2" x14ac:dyDescent="0.25">
      <c r="A3028" s="7"/>
      <c r="B3028" s="7"/>
    </row>
    <row r="3029" spans="1:2" x14ac:dyDescent="0.25">
      <c r="A3029" s="7"/>
      <c r="B3029" s="7"/>
    </row>
    <row r="3030" spans="1:2" x14ac:dyDescent="0.25">
      <c r="A3030" s="7"/>
      <c r="B3030" s="7"/>
    </row>
    <row r="3031" spans="1:2" x14ac:dyDescent="0.25">
      <c r="A3031" s="7"/>
      <c r="B3031" s="7"/>
    </row>
    <row r="3032" spans="1:2" x14ac:dyDescent="0.25">
      <c r="A3032" s="7"/>
      <c r="B3032" s="7"/>
    </row>
    <row r="3033" spans="1:2" x14ac:dyDescent="0.25">
      <c r="A3033" s="7"/>
      <c r="B3033" s="7"/>
    </row>
    <row r="3034" spans="1:2" x14ac:dyDescent="0.25">
      <c r="A3034" s="7"/>
      <c r="B3034" s="7"/>
    </row>
    <row r="3035" spans="1:2" x14ac:dyDescent="0.25">
      <c r="A3035" s="7"/>
      <c r="B3035" s="7"/>
    </row>
    <row r="3036" spans="1:2" x14ac:dyDescent="0.25">
      <c r="A3036" s="7"/>
      <c r="B3036" s="7"/>
    </row>
    <row r="3037" spans="1:2" x14ac:dyDescent="0.25">
      <c r="A3037" s="7"/>
      <c r="B3037" s="7"/>
    </row>
    <row r="3038" spans="1:2" x14ac:dyDescent="0.25">
      <c r="A3038" s="7"/>
      <c r="B3038" s="7"/>
    </row>
    <row r="3039" spans="1:2" x14ac:dyDescent="0.25">
      <c r="A3039" s="7"/>
      <c r="B3039" s="7"/>
    </row>
    <row r="3040" spans="1:2" x14ac:dyDescent="0.25">
      <c r="A3040" s="7"/>
      <c r="B3040" s="7"/>
    </row>
    <row r="3041" spans="1:2" x14ac:dyDescent="0.25">
      <c r="A3041" s="7"/>
      <c r="B3041" s="7"/>
    </row>
    <row r="3042" spans="1:2" x14ac:dyDescent="0.25">
      <c r="A3042" s="7"/>
      <c r="B3042" s="7"/>
    </row>
    <row r="3043" spans="1:2" x14ac:dyDescent="0.25">
      <c r="A3043" s="7"/>
      <c r="B3043" s="7"/>
    </row>
    <row r="3044" spans="1:2" x14ac:dyDescent="0.25">
      <c r="A3044" s="7"/>
      <c r="B3044" s="7"/>
    </row>
    <row r="3045" spans="1:2" x14ac:dyDescent="0.25">
      <c r="A3045" s="7"/>
      <c r="B3045" s="7"/>
    </row>
    <row r="3046" spans="1:2" x14ac:dyDescent="0.25">
      <c r="A3046" s="7"/>
      <c r="B3046" s="7"/>
    </row>
    <row r="3047" spans="1:2" x14ac:dyDescent="0.25">
      <c r="A3047" s="7"/>
      <c r="B3047" s="7"/>
    </row>
    <row r="3048" spans="1:2" x14ac:dyDescent="0.25">
      <c r="A3048" s="7"/>
      <c r="B3048" s="7"/>
    </row>
    <row r="3049" spans="1:2" x14ac:dyDescent="0.25">
      <c r="A3049" s="7"/>
      <c r="B3049" s="7"/>
    </row>
    <row r="3050" spans="1:2" x14ac:dyDescent="0.25">
      <c r="A3050" s="7"/>
      <c r="B3050" s="7"/>
    </row>
    <row r="3051" spans="1:2" x14ac:dyDescent="0.25">
      <c r="A3051" s="7"/>
      <c r="B3051" s="7"/>
    </row>
    <row r="3052" spans="1:2" x14ac:dyDescent="0.25">
      <c r="A3052" s="7"/>
      <c r="B3052" s="7"/>
    </row>
    <row r="3053" spans="1:2" x14ac:dyDescent="0.25">
      <c r="A3053" s="7"/>
      <c r="B3053" s="7"/>
    </row>
    <row r="3054" spans="1:2" x14ac:dyDescent="0.25">
      <c r="A3054" s="7"/>
      <c r="B3054" s="7"/>
    </row>
    <row r="3055" spans="1:2" x14ac:dyDescent="0.25">
      <c r="A3055" s="7"/>
      <c r="B3055" s="7"/>
    </row>
    <row r="3056" spans="1:2" x14ac:dyDescent="0.25">
      <c r="A3056" s="7"/>
      <c r="B3056" s="7"/>
    </row>
    <row r="3057" spans="1:2" x14ac:dyDescent="0.25">
      <c r="A3057" s="7"/>
      <c r="B3057" s="7"/>
    </row>
    <row r="3058" spans="1:2" x14ac:dyDescent="0.25">
      <c r="A3058" s="7"/>
      <c r="B3058" s="7"/>
    </row>
    <row r="3059" spans="1:2" x14ac:dyDescent="0.25">
      <c r="A3059" s="7"/>
      <c r="B3059" s="7"/>
    </row>
    <row r="3060" spans="1:2" x14ac:dyDescent="0.25">
      <c r="A3060" s="7"/>
      <c r="B3060" s="7"/>
    </row>
    <row r="3061" spans="1:2" x14ac:dyDescent="0.25">
      <c r="A3061" s="7"/>
      <c r="B3061" s="7"/>
    </row>
    <row r="3062" spans="1:2" x14ac:dyDescent="0.25">
      <c r="A3062" s="7"/>
      <c r="B3062" s="7"/>
    </row>
    <row r="3063" spans="1:2" x14ac:dyDescent="0.25">
      <c r="A3063" s="7"/>
      <c r="B3063" s="7"/>
    </row>
    <row r="3064" spans="1:2" x14ac:dyDescent="0.25">
      <c r="A3064" s="7"/>
      <c r="B3064" s="7"/>
    </row>
    <row r="3065" spans="1:2" x14ac:dyDescent="0.25">
      <c r="A3065" s="7"/>
      <c r="B3065" s="7"/>
    </row>
    <row r="3066" spans="1:2" x14ac:dyDescent="0.25">
      <c r="A3066" s="7"/>
      <c r="B3066" s="7"/>
    </row>
    <row r="3067" spans="1:2" x14ac:dyDescent="0.25">
      <c r="A3067" s="7"/>
      <c r="B3067" s="7"/>
    </row>
    <row r="3068" spans="1:2" x14ac:dyDescent="0.25">
      <c r="A3068" s="7"/>
      <c r="B3068" s="7"/>
    </row>
    <row r="3069" spans="1:2" x14ac:dyDescent="0.25">
      <c r="A3069" s="7"/>
      <c r="B3069" s="7"/>
    </row>
    <row r="3070" spans="1:2" x14ac:dyDescent="0.25">
      <c r="A3070" s="7"/>
      <c r="B3070" s="7"/>
    </row>
    <row r="3071" spans="1:2" x14ac:dyDescent="0.25">
      <c r="A3071" s="7"/>
      <c r="B3071" s="7"/>
    </row>
    <row r="3072" spans="1:2" x14ac:dyDescent="0.25">
      <c r="A3072" s="7"/>
      <c r="B3072" s="7"/>
    </row>
    <row r="3073" spans="1:2" x14ac:dyDescent="0.25">
      <c r="A3073" s="7"/>
      <c r="B3073" s="7"/>
    </row>
    <row r="3074" spans="1:2" x14ac:dyDescent="0.25">
      <c r="A3074" s="7"/>
      <c r="B3074" s="7"/>
    </row>
    <row r="3075" spans="1:2" x14ac:dyDescent="0.25">
      <c r="A3075" s="7"/>
      <c r="B3075" s="7"/>
    </row>
    <row r="3076" spans="1:2" x14ac:dyDescent="0.25">
      <c r="A3076" s="7"/>
      <c r="B3076" s="7"/>
    </row>
    <row r="3077" spans="1:2" x14ac:dyDescent="0.25">
      <c r="A3077" s="7"/>
      <c r="B3077" s="7"/>
    </row>
    <row r="3078" spans="1:2" x14ac:dyDescent="0.25">
      <c r="A3078" s="7"/>
      <c r="B3078" s="7"/>
    </row>
    <row r="3079" spans="1:2" x14ac:dyDescent="0.25">
      <c r="A3079" s="7"/>
      <c r="B3079" s="7"/>
    </row>
    <row r="3080" spans="1:2" x14ac:dyDescent="0.25">
      <c r="A3080" s="7"/>
      <c r="B3080" s="7"/>
    </row>
    <row r="3081" spans="1:2" x14ac:dyDescent="0.25">
      <c r="A3081" s="7"/>
      <c r="B3081" s="7"/>
    </row>
    <row r="3082" spans="1:2" x14ac:dyDescent="0.25">
      <c r="A3082" s="7"/>
      <c r="B3082" s="7"/>
    </row>
    <row r="3083" spans="1:2" x14ac:dyDescent="0.25">
      <c r="A3083" s="7"/>
      <c r="B3083" s="7"/>
    </row>
    <row r="3084" spans="1:2" x14ac:dyDescent="0.25">
      <c r="A3084" s="7"/>
      <c r="B3084" s="7"/>
    </row>
    <row r="3085" spans="1:2" x14ac:dyDescent="0.25">
      <c r="A3085" s="7"/>
      <c r="B3085" s="7"/>
    </row>
    <row r="3086" spans="1:2" x14ac:dyDescent="0.25">
      <c r="A3086" s="7"/>
      <c r="B3086" s="7"/>
    </row>
    <row r="3087" spans="1:2" x14ac:dyDescent="0.25">
      <c r="A3087" s="7"/>
      <c r="B3087" s="7"/>
    </row>
    <row r="3088" spans="1:2" x14ac:dyDescent="0.25">
      <c r="A3088" s="7"/>
      <c r="B3088" s="7"/>
    </row>
    <row r="3089" spans="1:2" x14ac:dyDescent="0.25">
      <c r="A3089" s="7"/>
      <c r="B3089" s="7"/>
    </row>
    <row r="3090" spans="1:2" x14ac:dyDescent="0.25">
      <c r="A3090" s="7"/>
      <c r="B3090" s="7"/>
    </row>
    <row r="3091" spans="1:2" x14ac:dyDescent="0.25">
      <c r="A3091" s="7"/>
      <c r="B3091" s="7"/>
    </row>
    <row r="3092" spans="1:2" x14ac:dyDescent="0.25">
      <c r="A3092" s="7"/>
      <c r="B3092" s="7"/>
    </row>
    <row r="3093" spans="1:2" x14ac:dyDescent="0.25">
      <c r="A3093" s="7"/>
      <c r="B3093" s="7"/>
    </row>
    <row r="3094" spans="1:2" x14ac:dyDescent="0.25">
      <c r="A3094" s="7"/>
      <c r="B3094" s="7"/>
    </row>
    <row r="3095" spans="1:2" x14ac:dyDescent="0.25">
      <c r="A3095" s="7"/>
      <c r="B3095" s="7"/>
    </row>
    <row r="3096" spans="1:2" x14ac:dyDescent="0.25">
      <c r="A3096" s="7"/>
      <c r="B3096" s="7"/>
    </row>
    <row r="3097" spans="1:2" x14ac:dyDescent="0.25">
      <c r="A3097" s="7"/>
      <c r="B3097" s="7"/>
    </row>
    <row r="3098" spans="1:2" x14ac:dyDescent="0.25">
      <c r="A3098" s="7"/>
      <c r="B3098" s="7"/>
    </row>
    <row r="3099" spans="1:2" x14ac:dyDescent="0.25">
      <c r="A3099" s="7"/>
      <c r="B3099" s="7"/>
    </row>
    <row r="3100" spans="1:2" x14ac:dyDescent="0.25">
      <c r="A3100" s="7"/>
      <c r="B3100" s="7"/>
    </row>
    <row r="3101" spans="1:2" x14ac:dyDescent="0.25">
      <c r="A3101" s="7"/>
      <c r="B3101" s="7"/>
    </row>
    <row r="3102" spans="1:2" x14ac:dyDescent="0.25">
      <c r="A3102" s="7"/>
      <c r="B3102" s="7"/>
    </row>
    <row r="3103" spans="1:2" x14ac:dyDescent="0.25">
      <c r="A3103" s="7"/>
      <c r="B3103" s="7"/>
    </row>
    <row r="3104" spans="1:2" x14ac:dyDescent="0.25">
      <c r="A3104" s="7"/>
      <c r="B3104" s="7"/>
    </row>
    <row r="3105" spans="1:2" x14ac:dyDescent="0.25">
      <c r="A3105" s="7"/>
      <c r="B3105" s="7"/>
    </row>
    <row r="3106" spans="1:2" x14ac:dyDescent="0.25">
      <c r="A3106" s="7"/>
      <c r="B3106" s="7"/>
    </row>
    <row r="3107" spans="1:2" x14ac:dyDescent="0.25">
      <c r="A3107" s="7"/>
      <c r="B3107" s="7"/>
    </row>
    <row r="3108" spans="1:2" x14ac:dyDescent="0.25">
      <c r="A3108" s="7"/>
      <c r="B3108" s="7"/>
    </row>
    <row r="3109" spans="1:2" x14ac:dyDescent="0.25">
      <c r="A3109" s="7"/>
      <c r="B3109" s="7"/>
    </row>
    <row r="3110" spans="1:2" x14ac:dyDescent="0.25">
      <c r="A3110" s="7"/>
      <c r="B3110" s="7"/>
    </row>
    <row r="3111" spans="1:2" x14ac:dyDescent="0.25">
      <c r="A3111" s="7"/>
      <c r="B3111" s="7"/>
    </row>
    <row r="3112" spans="1:2" x14ac:dyDescent="0.25">
      <c r="A3112" s="7"/>
      <c r="B3112" s="7"/>
    </row>
    <row r="3113" spans="1:2" x14ac:dyDescent="0.25">
      <c r="A3113" s="7"/>
      <c r="B3113" s="7"/>
    </row>
    <row r="3114" spans="1:2" x14ac:dyDescent="0.25">
      <c r="A3114" s="7"/>
      <c r="B3114" s="7"/>
    </row>
    <row r="3115" spans="1:2" x14ac:dyDescent="0.25">
      <c r="A3115" s="7"/>
      <c r="B3115" s="7"/>
    </row>
    <row r="3116" spans="1:2" x14ac:dyDescent="0.25">
      <c r="A3116" s="7"/>
      <c r="B3116" s="7"/>
    </row>
    <row r="3117" spans="1:2" x14ac:dyDescent="0.25">
      <c r="A3117" s="7"/>
      <c r="B3117" s="7"/>
    </row>
    <row r="3118" spans="1:2" x14ac:dyDescent="0.25">
      <c r="A3118" s="7"/>
      <c r="B3118" s="7"/>
    </row>
    <row r="3119" spans="1:2" x14ac:dyDescent="0.25">
      <c r="A3119" s="7"/>
      <c r="B3119" s="7"/>
    </row>
    <row r="3120" spans="1:2" x14ac:dyDescent="0.25">
      <c r="A3120" s="7"/>
      <c r="B3120" s="7"/>
    </row>
    <row r="3121" spans="1:2" x14ac:dyDescent="0.25">
      <c r="A3121" s="7"/>
      <c r="B3121" s="7"/>
    </row>
    <row r="3122" spans="1:2" x14ac:dyDescent="0.25">
      <c r="A3122" s="7"/>
      <c r="B3122" s="7"/>
    </row>
    <row r="3123" spans="1:2" x14ac:dyDescent="0.25">
      <c r="A3123" s="7"/>
      <c r="B3123" s="7"/>
    </row>
    <row r="3124" spans="1:2" x14ac:dyDescent="0.25">
      <c r="A3124" s="7"/>
      <c r="B3124" s="7"/>
    </row>
    <row r="3125" spans="1:2" x14ac:dyDescent="0.25">
      <c r="A3125" s="7"/>
      <c r="B3125" s="7"/>
    </row>
    <row r="3126" spans="1:2" x14ac:dyDescent="0.25">
      <c r="A3126" s="7"/>
      <c r="B3126" s="7"/>
    </row>
    <row r="3127" spans="1:2" x14ac:dyDescent="0.25">
      <c r="A3127" s="7"/>
      <c r="B3127" s="7"/>
    </row>
    <row r="3128" spans="1:2" x14ac:dyDescent="0.25">
      <c r="A3128" s="7"/>
      <c r="B3128" s="7"/>
    </row>
    <row r="3129" spans="1:2" x14ac:dyDescent="0.25">
      <c r="A3129" s="7"/>
      <c r="B3129" s="7"/>
    </row>
    <row r="3130" spans="1:2" x14ac:dyDescent="0.25">
      <c r="A3130" s="7"/>
      <c r="B3130" s="7"/>
    </row>
    <row r="3131" spans="1:2" x14ac:dyDescent="0.25">
      <c r="A3131" s="7"/>
      <c r="B3131" s="7"/>
    </row>
    <row r="3132" spans="1:2" x14ac:dyDescent="0.25">
      <c r="A3132" s="7"/>
      <c r="B3132" s="7"/>
    </row>
    <row r="3133" spans="1:2" x14ac:dyDescent="0.25">
      <c r="A3133" s="7"/>
      <c r="B3133" s="7"/>
    </row>
    <row r="3134" spans="1:2" x14ac:dyDescent="0.25">
      <c r="A3134" s="7"/>
      <c r="B3134" s="7"/>
    </row>
    <row r="3135" spans="1:2" x14ac:dyDescent="0.25">
      <c r="A3135" s="7"/>
      <c r="B3135" s="7"/>
    </row>
    <row r="3136" spans="1:2" x14ac:dyDescent="0.25">
      <c r="A3136" s="7"/>
      <c r="B3136" s="7"/>
    </row>
    <row r="3137" spans="1:2" x14ac:dyDescent="0.25">
      <c r="A3137" s="7"/>
      <c r="B3137" s="7"/>
    </row>
    <row r="3138" spans="1:2" x14ac:dyDescent="0.25">
      <c r="A3138" s="7"/>
      <c r="B3138" s="7"/>
    </row>
    <row r="3139" spans="1:2" x14ac:dyDescent="0.25">
      <c r="A3139" s="7"/>
      <c r="B3139" s="7"/>
    </row>
    <row r="3140" spans="1:2" x14ac:dyDescent="0.25">
      <c r="A3140" s="7"/>
      <c r="B3140" s="7"/>
    </row>
    <row r="3141" spans="1:2" x14ac:dyDescent="0.25">
      <c r="A3141" s="7"/>
      <c r="B3141" s="7"/>
    </row>
    <row r="3142" spans="1:2" x14ac:dyDescent="0.25">
      <c r="A3142" s="7"/>
      <c r="B3142" s="7"/>
    </row>
    <row r="3143" spans="1:2" x14ac:dyDescent="0.25">
      <c r="A3143" s="7"/>
      <c r="B3143" s="7"/>
    </row>
    <row r="3144" spans="1:2" x14ac:dyDescent="0.25">
      <c r="A3144" s="7"/>
      <c r="B3144" s="7"/>
    </row>
    <row r="3145" spans="1:2" x14ac:dyDescent="0.25">
      <c r="A3145" s="7"/>
      <c r="B3145" s="7"/>
    </row>
    <row r="3146" spans="1:2" x14ac:dyDescent="0.25">
      <c r="A3146" s="7"/>
      <c r="B3146" s="7"/>
    </row>
    <row r="3147" spans="1:2" x14ac:dyDescent="0.25">
      <c r="A3147" s="7"/>
      <c r="B3147" s="7"/>
    </row>
    <row r="3148" spans="1:2" x14ac:dyDescent="0.25">
      <c r="A3148" s="7"/>
      <c r="B3148" s="7"/>
    </row>
    <row r="3149" spans="1:2" x14ac:dyDescent="0.25">
      <c r="A3149" s="7"/>
      <c r="B3149" s="7"/>
    </row>
    <row r="3150" spans="1:2" x14ac:dyDescent="0.25">
      <c r="A3150" s="7"/>
      <c r="B3150" s="7"/>
    </row>
    <row r="3151" spans="1:2" x14ac:dyDescent="0.25">
      <c r="A3151" s="7"/>
      <c r="B3151" s="7"/>
    </row>
    <row r="3152" spans="1:2" x14ac:dyDescent="0.25">
      <c r="A3152" s="7"/>
      <c r="B3152" s="7"/>
    </row>
    <row r="3153" spans="1:2" x14ac:dyDescent="0.25">
      <c r="A3153" s="7"/>
      <c r="B3153" s="7"/>
    </row>
    <row r="3154" spans="1:2" x14ac:dyDescent="0.25">
      <c r="A3154" s="7"/>
      <c r="B3154" s="7"/>
    </row>
    <row r="3155" spans="1:2" x14ac:dyDescent="0.25">
      <c r="A3155" s="7"/>
      <c r="B3155" s="7"/>
    </row>
    <row r="3156" spans="1:2" x14ac:dyDescent="0.25">
      <c r="A3156" s="7"/>
      <c r="B3156" s="7"/>
    </row>
    <row r="3157" spans="1:2" x14ac:dyDescent="0.25">
      <c r="A3157" s="7"/>
      <c r="B3157" s="7"/>
    </row>
    <row r="3158" spans="1:2" x14ac:dyDescent="0.25">
      <c r="A3158" s="7"/>
      <c r="B3158" s="7"/>
    </row>
    <row r="3159" spans="1:2" x14ac:dyDescent="0.25">
      <c r="A3159" s="7"/>
      <c r="B3159" s="7"/>
    </row>
    <row r="3160" spans="1:2" x14ac:dyDescent="0.25">
      <c r="A3160" s="7"/>
      <c r="B3160" s="7"/>
    </row>
    <row r="3161" spans="1:2" x14ac:dyDescent="0.25">
      <c r="A3161" s="7"/>
      <c r="B3161" s="7"/>
    </row>
    <row r="3162" spans="1:2" x14ac:dyDescent="0.25">
      <c r="A3162" s="7"/>
      <c r="B3162" s="7"/>
    </row>
    <row r="3163" spans="1:2" x14ac:dyDescent="0.25">
      <c r="A3163" s="7"/>
      <c r="B3163" s="7"/>
    </row>
    <row r="3164" spans="1:2" x14ac:dyDescent="0.25">
      <c r="A3164" s="7"/>
      <c r="B3164" s="7"/>
    </row>
    <row r="3165" spans="1:2" x14ac:dyDescent="0.25">
      <c r="A3165" s="7"/>
      <c r="B3165" s="7"/>
    </row>
    <row r="3166" spans="1:2" x14ac:dyDescent="0.25">
      <c r="A3166" s="7"/>
      <c r="B3166" s="7"/>
    </row>
    <row r="3167" spans="1:2" x14ac:dyDescent="0.25">
      <c r="A3167" s="7"/>
      <c r="B3167" s="7"/>
    </row>
    <row r="3168" spans="1:2" x14ac:dyDescent="0.25">
      <c r="A3168" s="7"/>
      <c r="B3168" s="7"/>
    </row>
    <row r="3169" spans="1:2" x14ac:dyDescent="0.25">
      <c r="A3169" s="7"/>
      <c r="B3169" s="7"/>
    </row>
    <row r="3170" spans="1:2" x14ac:dyDescent="0.25">
      <c r="A3170" s="7"/>
      <c r="B3170" s="7"/>
    </row>
    <row r="3171" spans="1:2" x14ac:dyDescent="0.25">
      <c r="A3171" s="7"/>
      <c r="B3171" s="7"/>
    </row>
    <row r="3172" spans="1:2" x14ac:dyDescent="0.25">
      <c r="A3172" s="7"/>
      <c r="B3172" s="7"/>
    </row>
    <row r="3173" spans="1:2" x14ac:dyDescent="0.25">
      <c r="A3173" s="7"/>
      <c r="B3173" s="7"/>
    </row>
    <row r="3174" spans="1:2" x14ac:dyDescent="0.25">
      <c r="A3174" s="7"/>
      <c r="B3174" s="7"/>
    </row>
    <row r="3175" spans="1:2" x14ac:dyDescent="0.25">
      <c r="A3175" s="7"/>
      <c r="B3175" s="7"/>
    </row>
    <row r="3176" spans="1:2" x14ac:dyDescent="0.25">
      <c r="A3176" s="7"/>
      <c r="B3176" s="7"/>
    </row>
    <row r="3177" spans="1:2" x14ac:dyDescent="0.25">
      <c r="A3177" s="7"/>
      <c r="B3177" s="7"/>
    </row>
    <row r="3178" spans="1:2" x14ac:dyDescent="0.25">
      <c r="A3178" s="7"/>
      <c r="B3178" s="7"/>
    </row>
    <row r="3179" spans="1:2" x14ac:dyDescent="0.25">
      <c r="A3179" s="7"/>
      <c r="B3179" s="7"/>
    </row>
    <row r="3180" spans="1:2" x14ac:dyDescent="0.25">
      <c r="A3180" s="7"/>
      <c r="B3180" s="7"/>
    </row>
    <row r="3181" spans="1:2" x14ac:dyDescent="0.25">
      <c r="A3181" s="7"/>
      <c r="B3181" s="7"/>
    </row>
    <row r="3182" spans="1:2" x14ac:dyDescent="0.25">
      <c r="A3182" s="7"/>
      <c r="B3182" s="7"/>
    </row>
    <row r="3183" spans="1:2" x14ac:dyDescent="0.25">
      <c r="A3183" s="7"/>
      <c r="B3183" s="7"/>
    </row>
    <row r="3184" spans="1:2" x14ac:dyDescent="0.25">
      <c r="A3184" s="7"/>
      <c r="B3184" s="7"/>
    </row>
    <row r="3185" spans="1:2" x14ac:dyDescent="0.25">
      <c r="A3185" s="7"/>
      <c r="B3185" s="7"/>
    </row>
    <row r="3186" spans="1:2" x14ac:dyDescent="0.25">
      <c r="A3186" s="7"/>
      <c r="B3186" s="7"/>
    </row>
    <row r="3187" spans="1:2" x14ac:dyDescent="0.25">
      <c r="A3187" s="7"/>
      <c r="B3187" s="7"/>
    </row>
    <row r="3188" spans="1:2" x14ac:dyDescent="0.25">
      <c r="A3188" s="7"/>
      <c r="B3188" s="7"/>
    </row>
    <row r="3189" spans="1:2" x14ac:dyDescent="0.25">
      <c r="A3189" s="7"/>
      <c r="B3189" s="7"/>
    </row>
    <row r="3190" spans="1:2" x14ac:dyDescent="0.25">
      <c r="A3190" s="7"/>
      <c r="B3190" s="7"/>
    </row>
    <row r="3191" spans="1:2" x14ac:dyDescent="0.25">
      <c r="A3191" s="7"/>
      <c r="B3191" s="7"/>
    </row>
    <row r="3192" spans="1:2" x14ac:dyDescent="0.25">
      <c r="A3192" s="7"/>
      <c r="B3192" s="7"/>
    </row>
    <row r="3193" spans="1:2" x14ac:dyDescent="0.25">
      <c r="A3193" s="7"/>
      <c r="B3193" s="7"/>
    </row>
    <row r="3194" spans="1:2" x14ac:dyDescent="0.25">
      <c r="A3194" s="7"/>
      <c r="B3194" s="7"/>
    </row>
    <row r="3195" spans="1:2" x14ac:dyDescent="0.25">
      <c r="A3195" s="7"/>
      <c r="B3195" s="7"/>
    </row>
    <row r="3196" spans="1:2" x14ac:dyDescent="0.25">
      <c r="A3196" s="7"/>
      <c r="B3196" s="7"/>
    </row>
    <row r="3197" spans="1:2" x14ac:dyDescent="0.25">
      <c r="A3197" s="7"/>
      <c r="B3197" s="7"/>
    </row>
    <row r="3198" spans="1:2" x14ac:dyDescent="0.25">
      <c r="A3198" s="7"/>
      <c r="B3198" s="7"/>
    </row>
    <row r="3199" spans="1:2" x14ac:dyDescent="0.25">
      <c r="A3199" s="7"/>
      <c r="B3199" s="7"/>
    </row>
    <row r="3200" spans="1:2" x14ac:dyDescent="0.25">
      <c r="A3200" s="7"/>
      <c r="B3200" s="7"/>
    </row>
    <row r="3201" spans="1:2" x14ac:dyDescent="0.25">
      <c r="A3201" s="7"/>
      <c r="B3201" s="7"/>
    </row>
    <row r="3202" spans="1:2" x14ac:dyDescent="0.25">
      <c r="A3202" s="7"/>
      <c r="B3202" s="7"/>
    </row>
    <row r="3203" spans="1:2" x14ac:dyDescent="0.25">
      <c r="A3203" s="7"/>
      <c r="B3203" s="7"/>
    </row>
    <row r="3204" spans="1:2" x14ac:dyDescent="0.25">
      <c r="A3204" s="7"/>
      <c r="B3204" s="7"/>
    </row>
    <row r="3205" spans="1:2" x14ac:dyDescent="0.25">
      <c r="A3205" s="7"/>
      <c r="B3205" s="7"/>
    </row>
    <row r="3206" spans="1:2" x14ac:dyDescent="0.25">
      <c r="A3206" s="7"/>
      <c r="B3206" s="7"/>
    </row>
    <row r="3207" spans="1:2" x14ac:dyDescent="0.25">
      <c r="A3207" s="7"/>
      <c r="B3207" s="7"/>
    </row>
    <row r="3208" spans="1:2" x14ac:dyDescent="0.25">
      <c r="A3208" s="7"/>
      <c r="B3208" s="7"/>
    </row>
    <row r="3209" spans="1:2" x14ac:dyDescent="0.25">
      <c r="A3209" s="7"/>
      <c r="B3209" s="7"/>
    </row>
    <row r="3210" spans="1:2" x14ac:dyDescent="0.25">
      <c r="A3210" s="7"/>
      <c r="B3210" s="7"/>
    </row>
    <row r="3211" spans="1:2" x14ac:dyDescent="0.25">
      <c r="A3211" s="7"/>
      <c r="B3211" s="7"/>
    </row>
    <row r="3212" spans="1:2" x14ac:dyDescent="0.25">
      <c r="A3212" s="7"/>
      <c r="B3212" s="7"/>
    </row>
    <row r="3213" spans="1:2" x14ac:dyDescent="0.25">
      <c r="A3213" s="7"/>
      <c r="B3213" s="7"/>
    </row>
    <row r="3214" spans="1:2" x14ac:dyDescent="0.25">
      <c r="A3214" s="7"/>
      <c r="B3214" s="7"/>
    </row>
    <row r="3215" spans="1:2" x14ac:dyDescent="0.25">
      <c r="A3215" s="7"/>
      <c r="B3215" s="7"/>
    </row>
    <row r="3216" spans="1:2" x14ac:dyDescent="0.25">
      <c r="A3216" s="7"/>
      <c r="B3216" s="7"/>
    </row>
    <row r="3217" spans="1:2" x14ac:dyDescent="0.25">
      <c r="A3217" s="7"/>
      <c r="B3217" s="7"/>
    </row>
    <row r="3218" spans="1:2" x14ac:dyDescent="0.25">
      <c r="A3218" s="7"/>
      <c r="B3218" s="7"/>
    </row>
    <row r="3219" spans="1:2" x14ac:dyDescent="0.25">
      <c r="A3219" s="7"/>
      <c r="B3219" s="7"/>
    </row>
    <row r="3220" spans="1:2" x14ac:dyDescent="0.25">
      <c r="A3220" s="7"/>
      <c r="B3220" s="7"/>
    </row>
    <row r="3221" spans="1:2" x14ac:dyDescent="0.25">
      <c r="A3221" s="7"/>
      <c r="B3221" s="7"/>
    </row>
    <row r="3222" spans="1:2" x14ac:dyDescent="0.25">
      <c r="A3222" s="7"/>
      <c r="B3222" s="7"/>
    </row>
    <row r="3223" spans="1:2" x14ac:dyDescent="0.25">
      <c r="A3223" s="7"/>
      <c r="B3223" s="7"/>
    </row>
    <row r="3224" spans="1:2" x14ac:dyDescent="0.25">
      <c r="A3224" s="7"/>
      <c r="B3224" s="7"/>
    </row>
    <row r="3225" spans="1:2" x14ac:dyDescent="0.25">
      <c r="A3225" s="7"/>
      <c r="B3225" s="7"/>
    </row>
    <row r="3226" spans="1:2" x14ac:dyDescent="0.25">
      <c r="A3226" s="7"/>
      <c r="B3226" s="7"/>
    </row>
    <row r="3227" spans="1:2" x14ac:dyDescent="0.25">
      <c r="A3227" s="7"/>
      <c r="B3227" s="7"/>
    </row>
    <row r="3228" spans="1:2" x14ac:dyDescent="0.25">
      <c r="A3228" s="7"/>
      <c r="B3228" s="7"/>
    </row>
    <row r="3229" spans="1:2" x14ac:dyDescent="0.25">
      <c r="A3229" s="7"/>
      <c r="B3229" s="7"/>
    </row>
    <row r="3230" spans="1:2" x14ac:dyDescent="0.25">
      <c r="A3230" s="7"/>
      <c r="B3230" s="7"/>
    </row>
    <row r="3231" spans="1:2" x14ac:dyDescent="0.25">
      <c r="A3231" s="7"/>
      <c r="B3231" s="7"/>
    </row>
    <row r="3232" spans="1:2" x14ac:dyDescent="0.25">
      <c r="A3232" s="7"/>
      <c r="B3232" s="7"/>
    </row>
    <row r="3233" spans="1:2" x14ac:dyDescent="0.25">
      <c r="A3233" s="7"/>
      <c r="B3233" s="7"/>
    </row>
    <row r="3234" spans="1:2" x14ac:dyDescent="0.25">
      <c r="A3234" s="7"/>
      <c r="B3234" s="7"/>
    </row>
    <row r="3235" spans="1:2" x14ac:dyDescent="0.25">
      <c r="A3235" s="7"/>
      <c r="B3235" s="7"/>
    </row>
    <row r="3236" spans="1:2" x14ac:dyDescent="0.25">
      <c r="A3236" s="7"/>
      <c r="B3236" s="7"/>
    </row>
    <row r="3237" spans="1:2" x14ac:dyDescent="0.25">
      <c r="A3237" s="7"/>
      <c r="B3237" s="7"/>
    </row>
    <row r="3238" spans="1:2" x14ac:dyDescent="0.25">
      <c r="A3238" s="7"/>
      <c r="B3238" s="7"/>
    </row>
    <row r="3239" spans="1:2" x14ac:dyDescent="0.25">
      <c r="A3239" s="7"/>
      <c r="B3239" s="7"/>
    </row>
    <row r="3240" spans="1:2" x14ac:dyDescent="0.25">
      <c r="A3240" s="7"/>
      <c r="B3240" s="7"/>
    </row>
    <row r="3241" spans="1:2" x14ac:dyDescent="0.25">
      <c r="A3241" s="7"/>
      <c r="B3241" s="7"/>
    </row>
    <row r="3242" spans="1:2" x14ac:dyDescent="0.25">
      <c r="A3242" s="7"/>
      <c r="B3242" s="7"/>
    </row>
    <row r="3243" spans="1:2" x14ac:dyDescent="0.25">
      <c r="A3243" s="7"/>
      <c r="B3243" s="7"/>
    </row>
    <row r="3244" spans="1:2" x14ac:dyDescent="0.25">
      <c r="A3244" s="7"/>
      <c r="B3244" s="7"/>
    </row>
    <row r="3245" spans="1:2" x14ac:dyDescent="0.25">
      <c r="A3245" s="7"/>
      <c r="B3245" s="7"/>
    </row>
    <row r="3246" spans="1:2" x14ac:dyDescent="0.25">
      <c r="A3246" s="7"/>
      <c r="B3246" s="7"/>
    </row>
    <row r="3247" spans="1:2" x14ac:dyDescent="0.25">
      <c r="A3247" s="7"/>
      <c r="B3247" s="7"/>
    </row>
    <row r="3248" spans="1:2" x14ac:dyDescent="0.25">
      <c r="A3248" s="7"/>
      <c r="B3248" s="7"/>
    </row>
    <row r="3249" spans="1:2" x14ac:dyDescent="0.25">
      <c r="A3249" s="7"/>
      <c r="B3249" s="7"/>
    </row>
    <row r="3250" spans="1:2" x14ac:dyDescent="0.25">
      <c r="A3250" s="7"/>
      <c r="B3250" s="7"/>
    </row>
    <row r="3251" spans="1:2" x14ac:dyDescent="0.25">
      <c r="A3251" s="7"/>
      <c r="B3251" s="7"/>
    </row>
    <row r="3252" spans="1:2" x14ac:dyDescent="0.25">
      <c r="A3252" s="7"/>
      <c r="B3252" s="7"/>
    </row>
    <row r="3253" spans="1:2" x14ac:dyDescent="0.25">
      <c r="A3253" s="7"/>
      <c r="B3253" s="7"/>
    </row>
    <row r="3254" spans="1:2" x14ac:dyDescent="0.25">
      <c r="A3254" s="7"/>
      <c r="B3254" s="7"/>
    </row>
    <row r="3255" spans="1:2" x14ac:dyDescent="0.25">
      <c r="A3255" s="7"/>
      <c r="B3255" s="7"/>
    </row>
    <row r="3256" spans="1:2" x14ac:dyDescent="0.25">
      <c r="A3256" s="7"/>
      <c r="B3256" s="7"/>
    </row>
    <row r="3257" spans="1:2" x14ac:dyDescent="0.25">
      <c r="A3257" s="7"/>
      <c r="B3257" s="7"/>
    </row>
    <row r="3258" spans="1:2" x14ac:dyDescent="0.25">
      <c r="A3258" s="7"/>
      <c r="B3258" s="7"/>
    </row>
    <row r="3259" spans="1:2" x14ac:dyDescent="0.25">
      <c r="A3259" s="7"/>
      <c r="B3259" s="7"/>
    </row>
    <row r="3260" spans="1:2" x14ac:dyDescent="0.25">
      <c r="A3260" s="7"/>
      <c r="B3260" s="7"/>
    </row>
    <row r="3261" spans="1:2" x14ac:dyDescent="0.25">
      <c r="A3261" s="7"/>
      <c r="B3261" s="7"/>
    </row>
    <row r="3262" spans="1:2" x14ac:dyDescent="0.25">
      <c r="A3262" s="7"/>
      <c r="B3262" s="7"/>
    </row>
    <row r="3263" spans="1:2" x14ac:dyDescent="0.25">
      <c r="A3263" s="7"/>
      <c r="B3263" s="7"/>
    </row>
    <row r="3264" spans="1:2" x14ac:dyDescent="0.25">
      <c r="A3264" s="7"/>
      <c r="B3264" s="7"/>
    </row>
    <row r="3265" spans="1:2" x14ac:dyDescent="0.25">
      <c r="A3265" s="7"/>
      <c r="B3265" s="7"/>
    </row>
    <row r="3266" spans="1:2" x14ac:dyDescent="0.25">
      <c r="A3266" s="7"/>
      <c r="B3266" s="7"/>
    </row>
    <row r="3267" spans="1:2" x14ac:dyDescent="0.25">
      <c r="A3267" s="7"/>
      <c r="B3267" s="7"/>
    </row>
    <row r="3268" spans="1:2" x14ac:dyDescent="0.25">
      <c r="A3268" s="7"/>
      <c r="B3268" s="7"/>
    </row>
    <row r="3269" spans="1:2" x14ac:dyDescent="0.25">
      <c r="A3269" s="7"/>
      <c r="B3269" s="7"/>
    </row>
    <row r="3270" spans="1:2" x14ac:dyDescent="0.25">
      <c r="A3270" s="7"/>
      <c r="B3270" s="7"/>
    </row>
    <row r="3271" spans="1:2" x14ac:dyDescent="0.25">
      <c r="A3271" s="7"/>
      <c r="B3271" s="7"/>
    </row>
    <row r="3272" spans="1:2" x14ac:dyDescent="0.25">
      <c r="A3272" s="7"/>
      <c r="B3272" s="7"/>
    </row>
    <row r="3273" spans="1:2" x14ac:dyDescent="0.25">
      <c r="A3273" s="7"/>
      <c r="B3273" s="7"/>
    </row>
    <row r="3274" spans="1:2" x14ac:dyDescent="0.25">
      <c r="A3274" s="7"/>
      <c r="B3274" s="7"/>
    </row>
    <row r="3275" spans="1:2" x14ac:dyDescent="0.25">
      <c r="A3275" s="7"/>
      <c r="B3275" s="7"/>
    </row>
    <row r="3276" spans="1:2" x14ac:dyDescent="0.25">
      <c r="A3276" s="7"/>
      <c r="B3276" s="7"/>
    </row>
    <row r="3277" spans="1:2" x14ac:dyDescent="0.25">
      <c r="A3277" s="7"/>
      <c r="B3277" s="7"/>
    </row>
    <row r="3278" spans="1:2" x14ac:dyDescent="0.25">
      <c r="A3278" s="7"/>
      <c r="B3278" s="7"/>
    </row>
    <row r="3279" spans="1:2" x14ac:dyDescent="0.25">
      <c r="A3279" s="7"/>
      <c r="B3279" s="7"/>
    </row>
    <row r="3280" spans="1:2" x14ac:dyDescent="0.25">
      <c r="A3280" s="7"/>
      <c r="B3280" s="7"/>
    </row>
    <row r="3281" spans="1:2" x14ac:dyDescent="0.25">
      <c r="A3281" s="7"/>
      <c r="B3281" s="7"/>
    </row>
    <row r="3282" spans="1:2" x14ac:dyDescent="0.25">
      <c r="A3282" s="7"/>
      <c r="B3282" s="7"/>
    </row>
    <row r="3283" spans="1:2" x14ac:dyDescent="0.25">
      <c r="A3283" s="7"/>
      <c r="B3283" s="7"/>
    </row>
    <row r="3284" spans="1:2" x14ac:dyDescent="0.25">
      <c r="A3284" s="7"/>
      <c r="B3284" s="7"/>
    </row>
    <row r="3285" spans="1:2" x14ac:dyDescent="0.25">
      <c r="A3285" s="7"/>
      <c r="B3285" s="7"/>
    </row>
    <row r="3286" spans="1:2" x14ac:dyDescent="0.25">
      <c r="A3286" s="7"/>
      <c r="B3286" s="7"/>
    </row>
    <row r="3287" spans="1:2" x14ac:dyDescent="0.25">
      <c r="A3287" s="7"/>
      <c r="B3287" s="7"/>
    </row>
    <row r="3288" spans="1:2" x14ac:dyDescent="0.25">
      <c r="A3288" s="7"/>
      <c r="B3288" s="7"/>
    </row>
    <row r="3289" spans="1:2" x14ac:dyDescent="0.25">
      <c r="A3289" s="7"/>
      <c r="B3289" s="7"/>
    </row>
    <row r="3290" spans="1:2" x14ac:dyDescent="0.25">
      <c r="A3290" s="7"/>
      <c r="B3290" s="7"/>
    </row>
    <row r="3291" spans="1:2" x14ac:dyDescent="0.25">
      <c r="A3291" s="7"/>
      <c r="B3291" s="7"/>
    </row>
    <row r="3292" spans="1:2" x14ac:dyDescent="0.25">
      <c r="A3292" s="7"/>
      <c r="B3292" s="7"/>
    </row>
    <row r="3293" spans="1:2" x14ac:dyDescent="0.25">
      <c r="A3293" s="7"/>
      <c r="B3293" s="7"/>
    </row>
    <row r="3294" spans="1:2" x14ac:dyDescent="0.25">
      <c r="A3294" s="7"/>
      <c r="B3294" s="7"/>
    </row>
    <row r="3295" spans="1:2" x14ac:dyDescent="0.25">
      <c r="A3295" s="7"/>
      <c r="B3295" s="7"/>
    </row>
    <row r="3296" spans="1:2" x14ac:dyDescent="0.25">
      <c r="A3296" s="7"/>
      <c r="B3296" s="7"/>
    </row>
    <row r="3297" spans="1:2" x14ac:dyDescent="0.25">
      <c r="A3297" s="7"/>
      <c r="B3297" s="7"/>
    </row>
    <row r="3298" spans="1:2" x14ac:dyDescent="0.25">
      <c r="A3298" s="7"/>
      <c r="B3298" s="7"/>
    </row>
    <row r="3299" spans="1:2" x14ac:dyDescent="0.25">
      <c r="A3299" s="7"/>
      <c r="B3299" s="7"/>
    </row>
    <row r="3300" spans="1:2" x14ac:dyDescent="0.25">
      <c r="A3300" s="7"/>
      <c r="B3300" s="7"/>
    </row>
    <row r="3301" spans="1:2" x14ac:dyDescent="0.25">
      <c r="A3301" s="7"/>
      <c r="B3301" s="7"/>
    </row>
    <row r="3302" spans="1:2" x14ac:dyDescent="0.25">
      <c r="A3302" s="7"/>
      <c r="B3302" s="7"/>
    </row>
    <row r="3303" spans="1:2" x14ac:dyDescent="0.25">
      <c r="A3303" s="7"/>
      <c r="B3303" s="7"/>
    </row>
    <row r="3304" spans="1:2" x14ac:dyDescent="0.25">
      <c r="A3304" s="7"/>
      <c r="B3304" s="7"/>
    </row>
    <row r="3305" spans="1:2" x14ac:dyDescent="0.25">
      <c r="A3305" s="7"/>
      <c r="B3305" s="7"/>
    </row>
    <row r="3306" spans="1:2" x14ac:dyDescent="0.25">
      <c r="A3306" s="7"/>
      <c r="B3306" s="7"/>
    </row>
    <row r="3307" spans="1:2" x14ac:dyDescent="0.25">
      <c r="A3307" s="7"/>
      <c r="B3307" s="7"/>
    </row>
    <row r="3308" spans="1:2" x14ac:dyDescent="0.25">
      <c r="A3308" s="7"/>
      <c r="B3308" s="7"/>
    </row>
    <row r="3309" spans="1:2" x14ac:dyDescent="0.25">
      <c r="A3309" s="7"/>
      <c r="B3309" s="7"/>
    </row>
    <row r="3310" spans="1:2" x14ac:dyDescent="0.25">
      <c r="A3310" s="7"/>
      <c r="B3310" s="7"/>
    </row>
    <row r="3311" spans="1:2" x14ac:dyDescent="0.25">
      <c r="A3311" s="7"/>
      <c r="B3311" s="7"/>
    </row>
    <row r="3312" spans="1:2" x14ac:dyDescent="0.25">
      <c r="A3312" s="7"/>
      <c r="B3312" s="7"/>
    </row>
    <row r="3313" spans="1:2" x14ac:dyDescent="0.25">
      <c r="A3313" s="7"/>
      <c r="B3313" s="7"/>
    </row>
    <row r="3314" spans="1:2" x14ac:dyDescent="0.25">
      <c r="A3314" s="7"/>
      <c r="B3314" s="7"/>
    </row>
    <row r="3315" spans="1:2" x14ac:dyDescent="0.25">
      <c r="A3315" s="7"/>
      <c r="B3315" s="7"/>
    </row>
    <row r="3316" spans="1:2" x14ac:dyDescent="0.25">
      <c r="A3316" s="7"/>
      <c r="B3316" s="7"/>
    </row>
    <row r="3317" spans="1:2" x14ac:dyDescent="0.25">
      <c r="A3317" s="7"/>
      <c r="B3317" s="7"/>
    </row>
    <row r="3318" spans="1:2" x14ac:dyDescent="0.25">
      <c r="A3318" s="7"/>
      <c r="B3318" s="7"/>
    </row>
    <row r="3319" spans="1:2" x14ac:dyDescent="0.25">
      <c r="A3319" s="7"/>
      <c r="B3319" s="7"/>
    </row>
    <row r="3320" spans="1:2" x14ac:dyDescent="0.25">
      <c r="A3320" s="7"/>
      <c r="B3320" s="7"/>
    </row>
    <row r="3321" spans="1:2" x14ac:dyDescent="0.25">
      <c r="A3321" s="7"/>
      <c r="B3321" s="7"/>
    </row>
    <row r="3322" spans="1:2" x14ac:dyDescent="0.25">
      <c r="A3322" s="7"/>
      <c r="B3322" s="7"/>
    </row>
    <row r="3323" spans="1:2" x14ac:dyDescent="0.25">
      <c r="A3323" s="7"/>
      <c r="B3323" s="7"/>
    </row>
    <row r="3324" spans="1:2" x14ac:dyDescent="0.25">
      <c r="A3324" s="7"/>
      <c r="B3324" s="7"/>
    </row>
    <row r="3325" spans="1:2" x14ac:dyDescent="0.25">
      <c r="A3325" s="7"/>
      <c r="B3325" s="7"/>
    </row>
    <row r="3326" spans="1:2" x14ac:dyDescent="0.25">
      <c r="A3326" s="7"/>
      <c r="B3326" s="7"/>
    </row>
    <row r="3327" spans="1:2" x14ac:dyDescent="0.25">
      <c r="A3327" s="7"/>
      <c r="B3327" s="7"/>
    </row>
    <row r="3328" spans="1:2" x14ac:dyDescent="0.25">
      <c r="A3328" s="7"/>
      <c r="B3328" s="7"/>
    </row>
    <row r="3329" spans="1:2" x14ac:dyDescent="0.25">
      <c r="A3329" s="7"/>
      <c r="B3329" s="7"/>
    </row>
    <row r="3330" spans="1:2" x14ac:dyDescent="0.25">
      <c r="A3330" s="7"/>
      <c r="B3330" s="7"/>
    </row>
    <row r="3331" spans="1:2" x14ac:dyDescent="0.25">
      <c r="A3331" s="7"/>
      <c r="B3331" s="7"/>
    </row>
    <row r="3332" spans="1:2" x14ac:dyDescent="0.25">
      <c r="A3332" s="7"/>
      <c r="B3332" s="7"/>
    </row>
    <row r="3333" spans="1:2" x14ac:dyDescent="0.25">
      <c r="A3333" s="7"/>
      <c r="B3333" s="7"/>
    </row>
    <row r="3334" spans="1:2" x14ac:dyDescent="0.25">
      <c r="A3334" s="7"/>
      <c r="B3334" s="7"/>
    </row>
    <row r="3335" spans="1:2" x14ac:dyDescent="0.25">
      <c r="A3335" s="7"/>
      <c r="B3335" s="7"/>
    </row>
    <row r="3336" spans="1:2" x14ac:dyDescent="0.25">
      <c r="A3336" s="7"/>
      <c r="B3336" s="7"/>
    </row>
    <row r="3337" spans="1:2" x14ac:dyDescent="0.25">
      <c r="A3337" s="7"/>
      <c r="B3337" s="7"/>
    </row>
    <row r="3338" spans="1:2" x14ac:dyDescent="0.25">
      <c r="A3338" s="7"/>
      <c r="B3338" s="7"/>
    </row>
    <row r="3339" spans="1:2" x14ac:dyDescent="0.25">
      <c r="A3339" s="7"/>
      <c r="B3339" s="7"/>
    </row>
    <row r="3340" spans="1:2" x14ac:dyDescent="0.25">
      <c r="A3340" s="7"/>
      <c r="B3340" s="7"/>
    </row>
    <row r="3341" spans="1:2" x14ac:dyDescent="0.25">
      <c r="A3341" s="7"/>
      <c r="B3341" s="7"/>
    </row>
    <row r="3342" spans="1:2" x14ac:dyDescent="0.25">
      <c r="A3342" s="7"/>
      <c r="B3342" s="7"/>
    </row>
    <row r="3343" spans="1:2" x14ac:dyDescent="0.25">
      <c r="A3343" s="7"/>
      <c r="B3343" s="7"/>
    </row>
    <row r="3344" spans="1:2" x14ac:dyDescent="0.25">
      <c r="A3344" s="7"/>
      <c r="B3344" s="7"/>
    </row>
    <row r="3345" spans="1:2" x14ac:dyDescent="0.25">
      <c r="A3345" s="7"/>
      <c r="B3345" s="7"/>
    </row>
    <row r="3346" spans="1:2" x14ac:dyDescent="0.25">
      <c r="A3346" s="7"/>
      <c r="B3346" s="7"/>
    </row>
    <row r="3347" spans="1:2" x14ac:dyDescent="0.25">
      <c r="A3347" s="7"/>
      <c r="B3347" s="7"/>
    </row>
    <row r="3348" spans="1:2" x14ac:dyDescent="0.25">
      <c r="A3348" s="7"/>
      <c r="B3348" s="7"/>
    </row>
    <row r="3349" spans="1:2" x14ac:dyDescent="0.25">
      <c r="A3349" s="7"/>
      <c r="B3349" s="7"/>
    </row>
    <row r="3350" spans="1:2" x14ac:dyDescent="0.25">
      <c r="A3350" s="7"/>
      <c r="B3350" s="7"/>
    </row>
    <row r="3351" spans="1:2" x14ac:dyDescent="0.25">
      <c r="A3351" s="7"/>
      <c r="B3351" s="7"/>
    </row>
    <row r="3352" spans="1:2" x14ac:dyDescent="0.25">
      <c r="A3352" s="7"/>
      <c r="B3352" s="7"/>
    </row>
    <row r="3353" spans="1:2" x14ac:dyDescent="0.25">
      <c r="A3353" s="7"/>
      <c r="B3353" s="7"/>
    </row>
    <row r="3354" spans="1:2" x14ac:dyDescent="0.25">
      <c r="A3354" s="7"/>
      <c r="B3354" s="7"/>
    </row>
    <row r="3355" spans="1:2" x14ac:dyDescent="0.25">
      <c r="A3355" s="7"/>
      <c r="B3355" s="7"/>
    </row>
    <row r="3356" spans="1:2" x14ac:dyDescent="0.25">
      <c r="A3356" s="7"/>
      <c r="B3356" s="7"/>
    </row>
    <row r="3357" spans="1:2" x14ac:dyDescent="0.25">
      <c r="A3357" s="7"/>
      <c r="B3357" s="7"/>
    </row>
    <row r="3358" spans="1:2" x14ac:dyDescent="0.25">
      <c r="A3358" s="7"/>
      <c r="B3358" s="7"/>
    </row>
    <row r="3359" spans="1:2" x14ac:dyDescent="0.25">
      <c r="A3359" s="7"/>
      <c r="B3359" s="7"/>
    </row>
    <row r="3360" spans="1:2" x14ac:dyDescent="0.25">
      <c r="A3360" s="7"/>
      <c r="B3360" s="7"/>
    </row>
    <row r="3361" spans="1:2" x14ac:dyDescent="0.25">
      <c r="A3361" s="7"/>
      <c r="B3361" s="7"/>
    </row>
    <row r="3362" spans="1:2" x14ac:dyDescent="0.25">
      <c r="A3362" s="7"/>
      <c r="B3362" s="7"/>
    </row>
    <row r="3363" spans="1:2" x14ac:dyDescent="0.25">
      <c r="A3363" s="7"/>
      <c r="B3363" s="7"/>
    </row>
    <row r="3364" spans="1:2" x14ac:dyDescent="0.25">
      <c r="A3364" s="7"/>
      <c r="B3364" s="7"/>
    </row>
    <row r="3365" spans="1:2" x14ac:dyDescent="0.25">
      <c r="A3365" s="7"/>
      <c r="B3365" s="7"/>
    </row>
    <row r="3366" spans="1:2" x14ac:dyDescent="0.25">
      <c r="A3366" s="7"/>
      <c r="B3366" s="7"/>
    </row>
    <row r="3367" spans="1:2" x14ac:dyDescent="0.25">
      <c r="A3367" s="7"/>
      <c r="B3367" s="7"/>
    </row>
    <row r="3368" spans="1:2" x14ac:dyDescent="0.25">
      <c r="A3368" s="7"/>
      <c r="B3368" s="7"/>
    </row>
    <row r="3369" spans="1:2" x14ac:dyDescent="0.25">
      <c r="A3369" s="7"/>
      <c r="B3369" s="7"/>
    </row>
    <row r="3370" spans="1:2" x14ac:dyDescent="0.25">
      <c r="A3370" s="7"/>
      <c r="B3370" s="7"/>
    </row>
    <row r="3371" spans="1:2" x14ac:dyDescent="0.25">
      <c r="A3371" s="7"/>
      <c r="B3371" s="7"/>
    </row>
    <row r="3372" spans="1:2" x14ac:dyDescent="0.25">
      <c r="A3372" s="7"/>
      <c r="B3372" s="7"/>
    </row>
    <row r="3373" spans="1:2" x14ac:dyDescent="0.25">
      <c r="A3373" s="7"/>
      <c r="B3373" s="7"/>
    </row>
    <row r="3374" spans="1:2" x14ac:dyDescent="0.25">
      <c r="A3374" s="7"/>
      <c r="B3374" s="7"/>
    </row>
    <row r="3375" spans="1:2" x14ac:dyDescent="0.25">
      <c r="A3375" s="7"/>
      <c r="B3375" s="7"/>
    </row>
    <row r="3376" spans="1:2" x14ac:dyDescent="0.25">
      <c r="A3376" s="7"/>
      <c r="B3376" s="7"/>
    </row>
    <row r="3377" spans="1:2" x14ac:dyDescent="0.25">
      <c r="A3377" s="7"/>
      <c r="B3377" s="7"/>
    </row>
    <row r="3378" spans="1:2" x14ac:dyDescent="0.25">
      <c r="A3378" s="7"/>
      <c r="B3378" s="7"/>
    </row>
    <row r="3379" spans="1:2" x14ac:dyDescent="0.25">
      <c r="A3379" s="7"/>
      <c r="B3379" s="7"/>
    </row>
    <row r="3380" spans="1:2" x14ac:dyDescent="0.25">
      <c r="A3380" s="7"/>
      <c r="B3380" s="7"/>
    </row>
    <row r="3381" spans="1:2" x14ac:dyDescent="0.25">
      <c r="A3381" s="7"/>
      <c r="B3381" s="7"/>
    </row>
    <row r="3382" spans="1:2" x14ac:dyDescent="0.25">
      <c r="A3382" s="7"/>
      <c r="B3382" s="7"/>
    </row>
    <row r="3383" spans="1:2" x14ac:dyDescent="0.25">
      <c r="A3383" s="7"/>
      <c r="B3383" s="7"/>
    </row>
    <row r="3384" spans="1:2" x14ac:dyDescent="0.25">
      <c r="A3384" s="7"/>
      <c r="B3384" s="7"/>
    </row>
    <row r="3385" spans="1:2" x14ac:dyDescent="0.25">
      <c r="A3385" s="7"/>
      <c r="B3385" s="7"/>
    </row>
    <row r="3386" spans="1:2" x14ac:dyDescent="0.25">
      <c r="A3386" s="7"/>
      <c r="B3386" s="7"/>
    </row>
    <row r="3387" spans="1:2" x14ac:dyDescent="0.25">
      <c r="A3387" s="7"/>
      <c r="B3387" s="7"/>
    </row>
    <row r="3388" spans="1:2" x14ac:dyDescent="0.25">
      <c r="A3388" s="7"/>
      <c r="B3388" s="7"/>
    </row>
    <row r="3389" spans="1:2" x14ac:dyDescent="0.25">
      <c r="A3389" s="7"/>
      <c r="B3389" s="7"/>
    </row>
    <row r="3390" spans="1:2" x14ac:dyDescent="0.25">
      <c r="A3390" s="7"/>
      <c r="B3390" s="7"/>
    </row>
    <row r="3391" spans="1:2" x14ac:dyDescent="0.25">
      <c r="A3391" s="7"/>
      <c r="B3391" s="7"/>
    </row>
    <row r="3392" spans="1:2" x14ac:dyDescent="0.25">
      <c r="A3392" s="7"/>
      <c r="B3392" s="7"/>
    </row>
    <row r="3393" spans="1:2" x14ac:dyDescent="0.25">
      <c r="A3393" s="7"/>
      <c r="B3393" s="7"/>
    </row>
    <row r="3394" spans="1:2" x14ac:dyDescent="0.25">
      <c r="A3394" s="7"/>
      <c r="B3394" s="7"/>
    </row>
    <row r="3395" spans="1:2" x14ac:dyDescent="0.25">
      <c r="A3395" s="7"/>
      <c r="B3395" s="7"/>
    </row>
    <row r="3396" spans="1:2" x14ac:dyDescent="0.25">
      <c r="A3396" s="7"/>
      <c r="B3396" s="7"/>
    </row>
    <row r="3397" spans="1:2" x14ac:dyDescent="0.25">
      <c r="A3397" s="7"/>
      <c r="B3397" s="7"/>
    </row>
    <row r="3398" spans="1:2" x14ac:dyDescent="0.25">
      <c r="A3398" s="7"/>
      <c r="B3398" s="7"/>
    </row>
    <row r="3399" spans="1:2" x14ac:dyDescent="0.25">
      <c r="A3399" s="7"/>
      <c r="B3399" s="7"/>
    </row>
    <row r="3400" spans="1:2" x14ac:dyDescent="0.25">
      <c r="A3400" s="7"/>
      <c r="B3400" s="7"/>
    </row>
    <row r="3401" spans="1:2" x14ac:dyDescent="0.25">
      <c r="A3401" s="7"/>
      <c r="B3401" s="7"/>
    </row>
    <row r="3402" spans="1:2" x14ac:dyDescent="0.25">
      <c r="A3402" s="7"/>
      <c r="B3402" s="7"/>
    </row>
    <row r="3403" spans="1:2" x14ac:dyDescent="0.25">
      <c r="A3403" s="7"/>
      <c r="B3403" s="7"/>
    </row>
    <row r="3404" spans="1:2" x14ac:dyDescent="0.25">
      <c r="A3404" s="7"/>
      <c r="B3404" s="7"/>
    </row>
    <row r="3405" spans="1:2" x14ac:dyDescent="0.25">
      <c r="A3405" s="7"/>
      <c r="B3405" s="7"/>
    </row>
    <row r="3406" spans="1:2" x14ac:dyDescent="0.25">
      <c r="A3406" s="7"/>
      <c r="B3406" s="7"/>
    </row>
    <row r="3407" spans="1:2" x14ac:dyDescent="0.25">
      <c r="A3407" s="7"/>
      <c r="B3407" s="7"/>
    </row>
    <row r="3408" spans="1:2" x14ac:dyDescent="0.25">
      <c r="A3408" s="7"/>
      <c r="B3408" s="7"/>
    </row>
    <row r="3409" spans="1:2" x14ac:dyDescent="0.25">
      <c r="A3409" s="7"/>
      <c r="B3409" s="7"/>
    </row>
    <row r="3410" spans="1:2" x14ac:dyDescent="0.25">
      <c r="A3410" s="7"/>
      <c r="B3410" s="7"/>
    </row>
    <row r="3411" spans="1:2" x14ac:dyDescent="0.25">
      <c r="A3411" s="7"/>
      <c r="B3411" s="7"/>
    </row>
    <row r="3412" spans="1:2" x14ac:dyDescent="0.25">
      <c r="A3412" s="7"/>
      <c r="B3412" s="7"/>
    </row>
    <row r="3413" spans="1:2" x14ac:dyDescent="0.25">
      <c r="A3413" s="7"/>
      <c r="B3413" s="7"/>
    </row>
    <row r="3414" spans="1:2" x14ac:dyDescent="0.25">
      <c r="A3414" s="7"/>
      <c r="B3414" s="7"/>
    </row>
    <row r="3415" spans="1:2" x14ac:dyDescent="0.25">
      <c r="A3415" s="7"/>
      <c r="B3415" s="7"/>
    </row>
    <row r="3416" spans="1:2" x14ac:dyDescent="0.25">
      <c r="A3416" s="7"/>
      <c r="B3416" s="7"/>
    </row>
    <row r="3417" spans="1:2" x14ac:dyDescent="0.25">
      <c r="A3417" s="7"/>
      <c r="B3417" s="7"/>
    </row>
    <row r="3418" spans="1:2" x14ac:dyDescent="0.25">
      <c r="A3418" s="7"/>
      <c r="B3418" s="7"/>
    </row>
    <row r="3419" spans="1:2" x14ac:dyDescent="0.25">
      <c r="A3419" s="7"/>
      <c r="B3419" s="7"/>
    </row>
    <row r="3420" spans="1:2" x14ac:dyDescent="0.25">
      <c r="A3420" s="7"/>
      <c r="B3420" s="7"/>
    </row>
    <row r="3421" spans="1:2" x14ac:dyDescent="0.25">
      <c r="A3421" s="7"/>
      <c r="B3421" s="7"/>
    </row>
    <row r="3422" spans="1:2" x14ac:dyDescent="0.25">
      <c r="A3422" s="7"/>
      <c r="B3422" s="7"/>
    </row>
    <row r="3423" spans="1:2" x14ac:dyDescent="0.25">
      <c r="A3423" s="7"/>
      <c r="B3423" s="7"/>
    </row>
    <row r="3424" spans="1:2" x14ac:dyDescent="0.25">
      <c r="A3424" s="7"/>
      <c r="B3424" s="7"/>
    </row>
    <row r="3425" spans="1:2" x14ac:dyDescent="0.25">
      <c r="A3425" s="7"/>
      <c r="B3425" s="7"/>
    </row>
    <row r="3426" spans="1:2" x14ac:dyDescent="0.25">
      <c r="A3426" s="7"/>
      <c r="B3426" s="7"/>
    </row>
    <row r="3427" spans="1:2" x14ac:dyDescent="0.25">
      <c r="A3427" s="7"/>
      <c r="B3427" s="7"/>
    </row>
    <row r="3428" spans="1:2" x14ac:dyDescent="0.25">
      <c r="A3428" s="7"/>
      <c r="B3428" s="7"/>
    </row>
    <row r="3429" spans="1:2" x14ac:dyDescent="0.25">
      <c r="A3429" s="7"/>
      <c r="B3429" s="7"/>
    </row>
    <row r="3430" spans="1:2" x14ac:dyDescent="0.25">
      <c r="A3430" s="7"/>
      <c r="B3430" s="7"/>
    </row>
    <row r="3431" spans="1:2" x14ac:dyDescent="0.25">
      <c r="A3431" s="7"/>
      <c r="B3431" s="7"/>
    </row>
    <row r="3432" spans="1:2" x14ac:dyDescent="0.25">
      <c r="A3432" s="7"/>
      <c r="B3432" s="7"/>
    </row>
    <row r="3433" spans="1:2" x14ac:dyDescent="0.25">
      <c r="A3433" s="7"/>
      <c r="B3433" s="7"/>
    </row>
    <row r="3434" spans="1:2" x14ac:dyDescent="0.25">
      <c r="A3434" s="7"/>
      <c r="B3434" s="7"/>
    </row>
    <row r="3435" spans="1:2" x14ac:dyDescent="0.25">
      <c r="A3435" s="7"/>
      <c r="B3435" s="7"/>
    </row>
    <row r="3436" spans="1:2" x14ac:dyDescent="0.25">
      <c r="A3436" s="7"/>
      <c r="B3436" s="7"/>
    </row>
    <row r="3437" spans="1:2" x14ac:dyDescent="0.25">
      <c r="A3437" s="7"/>
      <c r="B3437" s="7"/>
    </row>
    <row r="3438" spans="1:2" x14ac:dyDescent="0.25">
      <c r="A3438" s="7"/>
      <c r="B3438" s="7"/>
    </row>
    <row r="3439" spans="1:2" x14ac:dyDescent="0.25">
      <c r="A3439" s="7"/>
      <c r="B3439" s="7"/>
    </row>
    <row r="3440" spans="1:2" x14ac:dyDescent="0.25">
      <c r="A3440" s="7"/>
      <c r="B3440" s="7"/>
    </row>
    <row r="3441" spans="1:2" x14ac:dyDescent="0.25">
      <c r="A3441" s="7"/>
      <c r="B3441" s="7"/>
    </row>
    <row r="3442" spans="1:2" x14ac:dyDescent="0.25">
      <c r="A3442" s="7"/>
      <c r="B3442" s="7"/>
    </row>
    <row r="3443" spans="1:2" x14ac:dyDescent="0.25">
      <c r="A3443" s="7"/>
      <c r="B3443" s="7"/>
    </row>
    <row r="3444" spans="1:2" x14ac:dyDescent="0.25">
      <c r="A3444" s="7"/>
      <c r="B3444" s="7"/>
    </row>
    <row r="3445" spans="1:2" x14ac:dyDescent="0.25">
      <c r="A3445" s="7"/>
      <c r="B3445" s="7"/>
    </row>
    <row r="3446" spans="1:2" x14ac:dyDescent="0.25">
      <c r="A3446" s="7"/>
      <c r="B3446" s="7"/>
    </row>
    <row r="3447" spans="1:2" x14ac:dyDescent="0.25">
      <c r="A3447" s="7"/>
      <c r="B3447" s="7"/>
    </row>
    <row r="3448" spans="1:2" x14ac:dyDescent="0.25">
      <c r="A3448" s="7"/>
      <c r="B3448" s="7"/>
    </row>
    <row r="3449" spans="1:2" x14ac:dyDescent="0.25">
      <c r="A3449" s="7"/>
      <c r="B3449" s="7"/>
    </row>
    <row r="3450" spans="1:2" x14ac:dyDescent="0.25">
      <c r="A3450" s="7"/>
      <c r="B3450" s="7"/>
    </row>
    <row r="3451" spans="1:2" x14ac:dyDescent="0.25">
      <c r="A3451" s="7"/>
      <c r="B3451" s="7"/>
    </row>
    <row r="3452" spans="1:2" x14ac:dyDescent="0.25">
      <c r="A3452" s="7"/>
      <c r="B3452" s="7"/>
    </row>
    <row r="3453" spans="1:2" x14ac:dyDescent="0.25">
      <c r="A3453" s="7"/>
      <c r="B3453" s="7"/>
    </row>
    <row r="3454" spans="1:2" x14ac:dyDescent="0.25">
      <c r="A3454" s="7"/>
      <c r="B3454" s="7"/>
    </row>
    <row r="3455" spans="1:2" x14ac:dyDescent="0.25">
      <c r="A3455" s="7"/>
      <c r="B3455" s="7"/>
    </row>
    <row r="3456" spans="1:2" x14ac:dyDescent="0.25">
      <c r="A3456" s="7"/>
      <c r="B3456" s="7"/>
    </row>
    <row r="3457" spans="1:2" x14ac:dyDescent="0.25">
      <c r="A3457" s="7"/>
      <c r="B3457" s="7"/>
    </row>
    <row r="3458" spans="1:2" x14ac:dyDescent="0.25">
      <c r="A3458" s="7"/>
      <c r="B3458" s="7"/>
    </row>
    <row r="3459" spans="1:2" x14ac:dyDescent="0.25">
      <c r="A3459" s="7"/>
      <c r="B3459" s="7"/>
    </row>
    <row r="3460" spans="1:2" x14ac:dyDescent="0.25">
      <c r="A3460" s="7"/>
      <c r="B3460" s="7"/>
    </row>
    <row r="3461" spans="1:2" x14ac:dyDescent="0.25">
      <c r="A3461" s="7"/>
      <c r="B3461" s="7"/>
    </row>
    <row r="3462" spans="1:2" x14ac:dyDescent="0.25">
      <c r="A3462" s="7"/>
      <c r="B3462" s="7"/>
    </row>
    <row r="3463" spans="1:2" x14ac:dyDescent="0.25">
      <c r="A3463" s="7"/>
      <c r="B3463" s="7"/>
    </row>
    <row r="3464" spans="1:2" x14ac:dyDescent="0.25">
      <c r="A3464" s="7"/>
      <c r="B3464" s="7"/>
    </row>
    <row r="3465" spans="1:2" x14ac:dyDescent="0.25">
      <c r="A3465" s="7"/>
      <c r="B3465" s="7"/>
    </row>
    <row r="3466" spans="1:2" x14ac:dyDescent="0.25">
      <c r="A3466" s="7"/>
      <c r="B3466" s="7"/>
    </row>
    <row r="3467" spans="1:2" x14ac:dyDescent="0.25">
      <c r="A3467" s="7"/>
      <c r="B3467" s="7"/>
    </row>
    <row r="3468" spans="1:2" x14ac:dyDescent="0.25">
      <c r="A3468" s="7"/>
      <c r="B3468" s="7"/>
    </row>
    <row r="3469" spans="1:2" x14ac:dyDescent="0.25">
      <c r="A3469" s="7"/>
      <c r="B3469" s="7"/>
    </row>
    <row r="3470" spans="1:2" x14ac:dyDescent="0.25">
      <c r="A3470" s="7"/>
      <c r="B3470" s="7"/>
    </row>
    <row r="3471" spans="1:2" x14ac:dyDescent="0.25">
      <c r="A3471" s="7"/>
      <c r="B3471" s="7"/>
    </row>
    <row r="3472" spans="1:2" x14ac:dyDescent="0.25">
      <c r="A3472" s="7"/>
      <c r="B3472" s="7"/>
    </row>
    <row r="3473" spans="1:2" x14ac:dyDescent="0.25">
      <c r="A3473" s="7"/>
      <c r="B3473" s="7"/>
    </row>
    <row r="3474" spans="1:2" x14ac:dyDescent="0.25">
      <c r="A3474" s="7"/>
      <c r="B3474" s="7"/>
    </row>
    <row r="3475" spans="1:2" x14ac:dyDescent="0.25">
      <c r="A3475" s="7"/>
      <c r="B3475" s="7"/>
    </row>
    <row r="3476" spans="1:2" x14ac:dyDescent="0.25">
      <c r="A3476" s="7"/>
      <c r="B3476" s="7"/>
    </row>
    <row r="3477" spans="1:2" x14ac:dyDescent="0.25">
      <c r="A3477" s="7"/>
      <c r="B3477" s="7"/>
    </row>
    <row r="3478" spans="1:2" x14ac:dyDescent="0.25">
      <c r="A3478" s="7"/>
      <c r="B3478" s="7"/>
    </row>
    <row r="3479" spans="1:2" x14ac:dyDescent="0.25">
      <c r="A3479" s="7"/>
      <c r="B3479" s="7"/>
    </row>
    <row r="3480" spans="1:2" x14ac:dyDescent="0.25">
      <c r="A3480" s="7"/>
      <c r="B3480" s="7"/>
    </row>
    <row r="3481" spans="1:2" x14ac:dyDescent="0.25">
      <c r="A3481" s="7"/>
      <c r="B3481" s="7"/>
    </row>
    <row r="3482" spans="1:2" x14ac:dyDescent="0.25">
      <c r="A3482" s="7"/>
      <c r="B3482" s="7"/>
    </row>
    <row r="3483" spans="1:2" x14ac:dyDescent="0.25">
      <c r="A3483" s="7"/>
      <c r="B3483" s="7"/>
    </row>
    <row r="3484" spans="1:2" x14ac:dyDescent="0.25">
      <c r="A3484" s="7"/>
      <c r="B3484" s="7"/>
    </row>
    <row r="3485" spans="1:2" x14ac:dyDescent="0.25">
      <c r="A3485" s="7"/>
      <c r="B3485" s="7"/>
    </row>
    <row r="3486" spans="1:2" x14ac:dyDescent="0.25">
      <c r="A3486" s="7"/>
      <c r="B3486" s="7"/>
    </row>
    <row r="3487" spans="1:2" x14ac:dyDescent="0.25">
      <c r="A3487" s="7"/>
      <c r="B3487" s="7"/>
    </row>
    <row r="3488" spans="1:2" x14ac:dyDescent="0.25">
      <c r="A3488" s="7"/>
      <c r="B3488" s="7"/>
    </row>
    <row r="3489" spans="1:2" x14ac:dyDescent="0.25">
      <c r="A3489" s="7"/>
      <c r="B3489" s="7"/>
    </row>
    <row r="3490" spans="1:2" x14ac:dyDescent="0.25">
      <c r="A3490" s="7"/>
      <c r="B3490" s="7"/>
    </row>
    <row r="3491" spans="1:2" x14ac:dyDescent="0.25">
      <c r="A3491" s="7"/>
      <c r="B3491" s="7"/>
    </row>
    <row r="3492" spans="1:2" x14ac:dyDescent="0.25">
      <c r="A3492" s="7"/>
      <c r="B3492" s="7"/>
    </row>
    <row r="3493" spans="1:2" x14ac:dyDescent="0.25">
      <c r="A3493" s="7"/>
      <c r="B3493" s="7"/>
    </row>
    <row r="3494" spans="1:2" x14ac:dyDescent="0.25">
      <c r="A3494" s="7"/>
      <c r="B3494" s="7"/>
    </row>
    <row r="3495" spans="1:2" x14ac:dyDescent="0.25">
      <c r="A3495" s="7"/>
      <c r="B3495" s="7"/>
    </row>
    <row r="3496" spans="1:2" x14ac:dyDescent="0.25">
      <c r="A3496" s="7"/>
      <c r="B3496" s="7"/>
    </row>
    <row r="3497" spans="1:2" x14ac:dyDescent="0.25">
      <c r="A3497" s="7"/>
      <c r="B3497" s="7"/>
    </row>
    <row r="3498" spans="1:2" x14ac:dyDescent="0.25">
      <c r="A3498" s="7"/>
      <c r="B3498" s="7"/>
    </row>
    <row r="3499" spans="1:2" x14ac:dyDescent="0.25">
      <c r="A3499" s="7"/>
      <c r="B3499" s="7"/>
    </row>
    <row r="3500" spans="1:2" x14ac:dyDescent="0.25">
      <c r="A3500" s="7"/>
      <c r="B3500" s="7"/>
    </row>
    <row r="3501" spans="1:2" x14ac:dyDescent="0.25">
      <c r="A3501" s="7"/>
      <c r="B3501" s="7"/>
    </row>
    <row r="3502" spans="1:2" x14ac:dyDescent="0.25">
      <c r="A3502" s="7"/>
      <c r="B3502" s="7"/>
    </row>
    <row r="3503" spans="1:2" x14ac:dyDescent="0.25">
      <c r="A3503" s="7"/>
      <c r="B3503" s="7"/>
    </row>
    <row r="3504" spans="1:2" x14ac:dyDescent="0.25">
      <c r="A3504" s="7"/>
      <c r="B3504" s="7"/>
    </row>
    <row r="3505" spans="1:2" x14ac:dyDescent="0.25">
      <c r="A3505" s="7"/>
      <c r="B3505" s="7"/>
    </row>
    <row r="3506" spans="1:2" x14ac:dyDescent="0.25">
      <c r="A3506" s="7"/>
      <c r="B3506" s="7"/>
    </row>
    <row r="3507" spans="1:2" x14ac:dyDescent="0.25">
      <c r="A3507" s="7"/>
      <c r="B3507" s="7"/>
    </row>
    <row r="3508" spans="1:2" x14ac:dyDescent="0.25">
      <c r="A3508" s="7"/>
      <c r="B3508" s="7"/>
    </row>
    <row r="3509" spans="1:2" x14ac:dyDescent="0.25">
      <c r="A3509" s="7"/>
      <c r="B3509" s="7"/>
    </row>
    <row r="3510" spans="1:2" x14ac:dyDescent="0.25">
      <c r="A3510" s="7"/>
      <c r="B3510" s="7"/>
    </row>
    <row r="3511" spans="1:2" x14ac:dyDescent="0.25">
      <c r="A3511" s="7"/>
      <c r="B3511" s="7"/>
    </row>
    <row r="3512" spans="1:2" x14ac:dyDescent="0.25">
      <c r="A3512" s="7"/>
      <c r="B3512" s="7"/>
    </row>
    <row r="3513" spans="1:2" x14ac:dyDescent="0.25">
      <c r="A3513" s="7"/>
      <c r="B3513" s="7"/>
    </row>
    <row r="3514" spans="1:2" x14ac:dyDescent="0.25">
      <c r="A3514" s="7"/>
      <c r="B3514" s="7"/>
    </row>
    <row r="3515" spans="1:2" x14ac:dyDescent="0.25">
      <c r="A3515" s="7"/>
      <c r="B3515" s="7"/>
    </row>
    <row r="3516" spans="1:2" x14ac:dyDescent="0.25">
      <c r="A3516" s="7"/>
      <c r="B3516" s="7"/>
    </row>
    <row r="3517" spans="1:2" x14ac:dyDescent="0.25">
      <c r="A3517" s="7"/>
      <c r="B3517" s="7"/>
    </row>
    <row r="3518" spans="1:2" x14ac:dyDescent="0.25">
      <c r="A3518" s="7"/>
      <c r="B3518" s="7"/>
    </row>
    <row r="3519" spans="1:2" x14ac:dyDescent="0.25">
      <c r="A3519" s="7"/>
      <c r="B3519" s="7"/>
    </row>
    <row r="3520" spans="1:2" x14ac:dyDescent="0.25">
      <c r="A3520" s="7"/>
      <c r="B3520" s="7"/>
    </row>
    <row r="3521" spans="1:2" x14ac:dyDescent="0.25">
      <c r="A3521" s="7"/>
      <c r="B3521" s="7"/>
    </row>
    <row r="3522" spans="1:2" x14ac:dyDescent="0.25">
      <c r="A3522" s="7"/>
      <c r="B3522" s="7"/>
    </row>
    <row r="3523" spans="1:2" x14ac:dyDescent="0.25">
      <c r="A3523" s="7"/>
      <c r="B3523" s="7"/>
    </row>
    <row r="3524" spans="1:2" x14ac:dyDescent="0.25">
      <c r="A3524" s="7"/>
      <c r="B3524" s="7"/>
    </row>
    <row r="3525" spans="1:2" x14ac:dyDescent="0.25">
      <c r="A3525" s="7"/>
      <c r="B3525" s="7"/>
    </row>
    <row r="3526" spans="1:2" x14ac:dyDescent="0.25">
      <c r="A3526" s="7"/>
      <c r="B3526" s="7"/>
    </row>
    <row r="3527" spans="1:2" x14ac:dyDescent="0.25">
      <c r="A3527" s="7"/>
      <c r="B3527" s="7"/>
    </row>
    <row r="3528" spans="1:2" x14ac:dyDescent="0.25">
      <c r="A3528" s="7"/>
      <c r="B3528" s="7"/>
    </row>
    <row r="3529" spans="1:2" x14ac:dyDescent="0.25">
      <c r="A3529" s="7"/>
      <c r="B3529" s="7"/>
    </row>
    <row r="3530" spans="1:2" x14ac:dyDescent="0.25">
      <c r="A3530" s="7"/>
      <c r="B3530" s="7"/>
    </row>
    <row r="3531" spans="1:2" x14ac:dyDescent="0.25">
      <c r="A3531" s="7"/>
      <c r="B3531" s="7"/>
    </row>
    <row r="3532" spans="1:2" x14ac:dyDescent="0.25">
      <c r="A3532" s="7"/>
      <c r="B3532" s="7"/>
    </row>
    <row r="3533" spans="1:2" x14ac:dyDescent="0.25">
      <c r="A3533" s="7"/>
      <c r="B3533" s="7"/>
    </row>
    <row r="3534" spans="1:2" x14ac:dyDescent="0.25">
      <c r="A3534" s="7"/>
      <c r="B3534" s="7"/>
    </row>
    <row r="3535" spans="1:2" x14ac:dyDescent="0.25">
      <c r="A3535" s="7"/>
      <c r="B3535" s="7"/>
    </row>
    <row r="3536" spans="1:2" x14ac:dyDescent="0.25">
      <c r="A3536" s="7"/>
      <c r="B3536" s="7"/>
    </row>
    <row r="3537" spans="1:2" x14ac:dyDescent="0.25">
      <c r="A3537" s="7"/>
      <c r="B3537" s="7"/>
    </row>
    <row r="3538" spans="1:2" x14ac:dyDescent="0.25">
      <c r="A3538" s="7"/>
      <c r="B3538" s="7"/>
    </row>
    <row r="3539" spans="1:2" x14ac:dyDescent="0.25">
      <c r="A3539" s="7"/>
      <c r="B3539" s="7"/>
    </row>
    <row r="3540" spans="1:2" x14ac:dyDescent="0.25">
      <c r="A3540" s="7"/>
      <c r="B3540" s="7"/>
    </row>
    <row r="3541" spans="1:2" x14ac:dyDescent="0.25">
      <c r="A3541" s="7"/>
      <c r="B3541" s="7"/>
    </row>
    <row r="3542" spans="1:2" x14ac:dyDescent="0.25">
      <c r="A3542" s="7"/>
      <c r="B3542" s="7"/>
    </row>
    <row r="3543" spans="1:2" x14ac:dyDescent="0.25">
      <c r="A3543" s="7"/>
      <c r="B3543" s="7"/>
    </row>
    <row r="3544" spans="1:2" x14ac:dyDescent="0.25">
      <c r="A3544" s="7"/>
      <c r="B3544" s="7"/>
    </row>
    <row r="3545" spans="1:2" x14ac:dyDescent="0.25">
      <c r="A3545" s="7"/>
      <c r="B3545" s="7"/>
    </row>
    <row r="3546" spans="1:2" x14ac:dyDescent="0.25">
      <c r="A3546" s="7"/>
      <c r="B3546" s="7"/>
    </row>
    <row r="3547" spans="1:2" x14ac:dyDescent="0.25">
      <c r="A3547" s="7"/>
      <c r="B3547" s="7"/>
    </row>
    <row r="3548" spans="1:2" x14ac:dyDescent="0.25">
      <c r="A3548" s="7"/>
      <c r="B3548" s="7"/>
    </row>
    <row r="3549" spans="1:2" x14ac:dyDescent="0.25">
      <c r="A3549" s="7"/>
      <c r="B3549" s="7"/>
    </row>
    <row r="3550" spans="1:2" x14ac:dyDescent="0.25">
      <c r="A3550" s="7"/>
      <c r="B3550" s="7"/>
    </row>
    <row r="3551" spans="1:2" x14ac:dyDescent="0.25">
      <c r="A3551" s="7"/>
      <c r="B3551" s="7"/>
    </row>
    <row r="3552" spans="1:2" x14ac:dyDescent="0.25">
      <c r="A3552" s="7"/>
      <c r="B3552" s="7"/>
    </row>
    <row r="3553" spans="1:2" x14ac:dyDescent="0.25">
      <c r="A3553" s="7"/>
      <c r="B3553" s="7"/>
    </row>
    <row r="3554" spans="1:2" x14ac:dyDescent="0.25">
      <c r="A3554" s="7"/>
      <c r="B3554" s="7"/>
    </row>
    <row r="3555" spans="1:2" x14ac:dyDescent="0.25">
      <c r="A3555" s="7"/>
      <c r="B3555" s="7"/>
    </row>
    <row r="3556" spans="1:2" x14ac:dyDescent="0.25">
      <c r="A3556" s="7"/>
      <c r="B3556" s="7"/>
    </row>
    <row r="3557" spans="1:2" x14ac:dyDescent="0.25">
      <c r="A3557" s="7"/>
      <c r="B3557" s="7"/>
    </row>
    <row r="3558" spans="1:2" x14ac:dyDescent="0.25">
      <c r="A3558" s="7"/>
      <c r="B3558" s="7"/>
    </row>
    <row r="3559" spans="1:2" x14ac:dyDescent="0.25">
      <c r="A3559" s="7"/>
      <c r="B3559" s="7"/>
    </row>
    <row r="3560" spans="1:2" x14ac:dyDescent="0.25">
      <c r="A3560" s="7"/>
      <c r="B3560" s="7"/>
    </row>
    <row r="3561" spans="1:2" x14ac:dyDescent="0.25">
      <c r="A3561" s="7"/>
      <c r="B3561" s="7"/>
    </row>
    <row r="3562" spans="1:2" x14ac:dyDescent="0.25">
      <c r="A3562" s="7"/>
      <c r="B3562" s="7"/>
    </row>
    <row r="3563" spans="1:2" x14ac:dyDescent="0.25">
      <c r="A3563" s="7"/>
      <c r="B3563" s="7"/>
    </row>
    <row r="3564" spans="1:2" x14ac:dyDescent="0.25">
      <c r="A3564" s="7"/>
      <c r="B3564" s="7"/>
    </row>
    <row r="3565" spans="1:2" x14ac:dyDescent="0.25">
      <c r="A3565" s="7"/>
      <c r="B3565" s="7"/>
    </row>
    <row r="3566" spans="1:2" x14ac:dyDescent="0.25">
      <c r="A3566" s="7"/>
      <c r="B3566" s="7"/>
    </row>
    <row r="3567" spans="1:2" x14ac:dyDescent="0.25">
      <c r="A3567" s="7"/>
      <c r="B3567" s="7"/>
    </row>
    <row r="3568" spans="1:2" x14ac:dyDescent="0.25">
      <c r="A3568" s="7"/>
      <c r="B3568" s="7"/>
    </row>
    <row r="3569" spans="1:2" x14ac:dyDescent="0.25">
      <c r="A3569" s="7"/>
      <c r="B3569" s="7"/>
    </row>
    <row r="3570" spans="1:2" x14ac:dyDescent="0.25">
      <c r="A3570" s="7"/>
      <c r="B3570" s="7"/>
    </row>
    <row r="3571" spans="1:2" x14ac:dyDescent="0.25">
      <c r="A3571" s="7"/>
      <c r="B3571" s="7"/>
    </row>
    <row r="3572" spans="1:2" x14ac:dyDescent="0.25">
      <c r="A3572" s="7"/>
      <c r="B3572" s="7"/>
    </row>
    <row r="3573" spans="1:2" x14ac:dyDescent="0.25">
      <c r="A3573" s="7"/>
      <c r="B3573" s="7"/>
    </row>
    <row r="3574" spans="1:2" x14ac:dyDescent="0.25">
      <c r="A3574" s="7"/>
      <c r="B3574" s="7"/>
    </row>
    <row r="3575" spans="1:2" x14ac:dyDescent="0.25">
      <c r="A3575" s="7"/>
      <c r="B3575" s="7"/>
    </row>
    <row r="3576" spans="1:2" x14ac:dyDescent="0.25">
      <c r="A3576" s="7"/>
      <c r="B3576" s="7"/>
    </row>
    <row r="3577" spans="1:2" x14ac:dyDescent="0.25">
      <c r="A3577" s="7"/>
      <c r="B3577" s="7"/>
    </row>
    <row r="3578" spans="1:2" x14ac:dyDescent="0.25">
      <c r="A3578" s="7"/>
      <c r="B3578" s="7"/>
    </row>
    <row r="3579" spans="1:2" x14ac:dyDescent="0.25">
      <c r="A3579" s="7"/>
      <c r="B3579" s="7"/>
    </row>
    <row r="3580" spans="1:2" x14ac:dyDescent="0.25">
      <c r="A3580" s="7"/>
      <c r="B3580" s="7"/>
    </row>
    <row r="3581" spans="1:2" x14ac:dyDescent="0.25">
      <c r="A3581" s="7"/>
      <c r="B3581" s="7"/>
    </row>
    <row r="3582" spans="1:2" x14ac:dyDescent="0.25">
      <c r="A3582" s="7"/>
      <c r="B3582" s="7"/>
    </row>
    <row r="3583" spans="1:2" x14ac:dyDescent="0.25">
      <c r="A3583" s="7"/>
      <c r="B3583" s="7"/>
    </row>
    <row r="3584" spans="1:2" x14ac:dyDescent="0.25">
      <c r="A3584" s="7"/>
      <c r="B3584" s="7"/>
    </row>
    <row r="3585" spans="1:2" x14ac:dyDescent="0.25">
      <c r="A3585" s="7"/>
      <c r="B3585" s="7"/>
    </row>
    <row r="3586" spans="1:2" x14ac:dyDescent="0.25">
      <c r="A3586" s="7"/>
      <c r="B3586" s="7"/>
    </row>
    <row r="3587" spans="1:2" x14ac:dyDescent="0.25">
      <c r="A3587" s="7"/>
      <c r="B3587" s="7"/>
    </row>
    <row r="3588" spans="1:2" x14ac:dyDescent="0.25">
      <c r="A3588" s="7"/>
      <c r="B3588" s="7"/>
    </row>
    <row r="3589" spans="1:2" x14ac:dyDescent="0.25">
      <c r="A3589" s="7"/>
      <c r="B3589" s="7"/>
    </row>
    <row r="3590" spans="1:2" x14ac:dyDescent="0.25">
      <c r="A3590" s="7"/>
      <c r="B3590" s="7"/>
    </row>
    <row r="3591" spans="1:2" x14ac:dyDescent="0.25">
      <c r="A3591" s="7"/>
      <c r="B3591" s="7"/>
    </row>
    <row r="3592" spans="1:2" x14ac:dyDescent="0.25">
      <c r="A3592" s="7"/>
      <c r="B3592" s="7"/>
    </row>
    <row r="3593" spans="1:2" x14ac:dyDescent="0.25">
      <c r="A3593" s="7"/>
      <c r="B3593" s="7"/>
    </row>
    <row r="3594" spans="1:2" x14ac:dyDescent="0.25">
      <c r="A3594" s="7"/>
      <c r="B3594" s="7"/>
    </row>
    <row r="3595" spans="1:2" x14ac:dyDescent="0.25">
      <c r="A3595" s="7"/>
      <c r="B3595" s="7"/>
    </row>
    <row r="3596" spans="1:2" x14ac:dyDescent="0.25">
      <c r="A3596" s="7"/>
      <c r="B3596" s="7"/>
    </row>
    <row r="3597" spans="1:2" x14ac:dyDescent="0.25">
      <c r="A3597" s="7"/>
      <c r="B3597" s="7"/>
    </row>
    <row r="3598" spans="1:2" x14ac:dyDescent="0.25">
      <c r="A3598" s="7"/>
      <c r="B3598" s="7"/>
    </row>
    <row r="3599" spans="1:2" x14ac:dyDescent="0.25">
      <c r="A3599" s="7"/>
      <c r="B3599" s="7"/>
    </row>
    <row r="3600" spans="1:2" x14ac:dyDescent="0.25">
      <c r="A3600" s="7"/>
      <c r="B3600" s="7"/>
    </row>
    <row r="3601" spans="1:2" x14ac:dyDescent="0.25">
      <c r="A3601" s="7"/>
      <c r="B3601" s="7"/>
    </row>
    <row r="3602" spans="1:2" x14ac:dyDescent="0.25">
      <c r="A3602" s="7"/>
      <c r="B3602" s="7"/>
    </row>
    <row r="3603" spans="1:2" x14ac:dyDescent="0.25">
      <c r="A3603" s="7"/>
      <c r="B3603" s="7"/>
    </row>
    <row r="3604" spans="1:2" x14ac:dyDescent="0.25">
      <c r="A3604" s="7"/>
      <c r="B3604" s="7"/>
    </row>
    <row r="3605" spans="1:2" x14ac:dyDescent="0.25">
      <c r="A3605" s="7"/>
      <c r="B3605" s="7"/>
    </row>
    <row r="3606" spans="1:2" x14ac:dyDescent="0.25">
      <c r="A3606" s="7"/>
      <c r="B3606" s="7"/>
    </row>
    <row r="3607" spans="1:2" x14ac:dyDescent="0.25">
      <c r="A3607" s="7"/>
      <c r="B3607" s="7"/>
    </row>
    <row r="3608" spans="1:2" x14ac:dyDescent="0.25">
      <c r="A3608" s="7"/>
      <c r="B3608" s="7"/>
    </row>
    <row r="3609" spans="1:2" x14ac:dyDescent="0.25">
      <c r="A3609" s="7"/>
      <c r="B3609" s="7"/>
    </row>
    <row r="3610" spans="1:2" x14ac:dyDescent="0.25">
      <c r="A3610" s="7"/>
      <c r="B3610" s="7"/>
    </row>
    <row r="3611" spans="1:2" x14ac:dyDescent="0.25">
      <c r="A3611" s="7"/>
      <c r="B3611" s="7"/>
    </row>
    <row r="3612" spans="1:2" x14ac:dyDescent="0.25">
      <c r="A3612" s="7"/>
      <c r="B3612" s="7"/>
    </row>
    <row r="3613" spans="1:2" x14ac:dyDescent="0.25">
      <c r="A3613" s="7"/>
      <c r="B3613" s="7"/>
    </row>
    <row r="3614" spans="1:2" x14ac:dyDescent="0.25">
      <c r="A3614" s="7"/>
      <c r="B3614" s="7"/>
    </row>
    <row r="3615" spans="1:2" x14ac:dyDescent="0.25">
      <c r="A3615" s="7"/>
      <c r="B3615" s="7"/>
    </row>
    <row r="3616" spans="1:2" x14ac:dyDescent="0.25">
      <c r="A3616" s="7"/>
      <c r="B3616" s="7"/>
    </row>
    <row r="3617" spans="1:2" x14ac:dyDescent="0.25">
      <c r="A3617" s="7"/>
      <c r="B3617" s="7"/>
    </row>
    <row r="3618" spans="1:2" x14ac:dyDescent="0.25">
      <c r="A3618" s="7"/>
      <c r="B3618" s="7"/>
    </row>
    <row r="3619" spans="1:2" x14ac:dyDescent="0.25">
      <c r="A3619" s="7"/>
      <c r="B3619" s="7"/>
    </row>
    <row r="3620" spans="1:2" x14ac:dyDescent="0.25">
      <c r="A3620" s="7"/>
      <c r="B3620" s="7"/>
    </row>
    <row r="3621" spans="1:2" x14ac:dyDescent="0.25">
      <c r="A3621" s="7"/>
      <c r="B3621" s="7"/>
    </row>
    <row r="3622" spans="1:2" x14ac:dyDescent="0.25">
      <c r="A3622" s="7"/>
      <c r="B3622" s="7"/>
    </row>
    <row r="3623" spans="1:2" x14ac:dyDescent="0.25">
      <c r="A3623" s="7"/>
      <c r="B3623" s="7"/>
    </row>
    <row r="3624" spans="1:2" x14ac:dyDescent="0.25">
      <c r="A3624" s="7"/>
      <c r="B3624" s="7"/>
    </row>
    <row r="3625" spans="1:2" x14ac:dyDescent="0.25">
      <c r="A3625" s="7"/>
      <c r="B3625" s="7"/>
    </row>
    <row r="3626" spans="1:2" x14ac:dyDescent="0.25">
      <c r="A3626" s="7"/>
      <c r="B3626" s="7"/>
    </row>
    <row r="3627" spans="1:2" x14ac:dyDescent="0.25">
      <c r="A3627" s="7"/>
      <c r="B3627" s="7"/>
    </row>
    <row r="3628" spans="1:2" x14ac:dyDescent="0.25">
      <c r="A3628" s="7"/>
      <c r="B3628" s="7"/>
    </row>
    <row r="3629" spans="1:2" x14ac:dyDescent="0.25">
      <c r="A3629" s="7"/>
      <c r="B3629" s="7"/>
    </row>
    <row r="3630" spans="1:2" x14ac:dyDescent="0.25">
      <c r="A3630" s="7"/>
      <c r="B3630" s="7"/>
    </row>
    <row r="3631" spans="1:2" x14ac:dyDescent="0.25">
      <c r="A3631" s="7"/>
      <c r="B3631" s="7"/>
    </row>
    <row r="3632" spans="1:2" x14ac:dyDescent="0.25">
      <c r="A3632" s="7"/>
      <c r="B3632" s="7"/>
    </row>
    <row r="3633" spans="1:2" x14ac:dyDescent="0.25">
      <c r="A3633" s="7"/>
      <c r="B3633" s="7"/>
    </row>
    <row r="3634" spans="1:2" x14ac:dyDescent="0.25">
      <c r="A3634" s="7"/>
      <c r="B3634" s="7"/>
    </row>
    <row r="3635" spans="1:2" x14ac:dyDescent="0.25">
      <c r="A3635" s="7"/>
      <c r="B3635" s="7"/>
    </row>
    <row r="3636" spans="1:2" x14ac:dyDescent="0.25">
      <c r="A3636" s="7"/>
      <c r="B3636" s="7"/>
    </row>
    <row r="3637" spans="1:2" x14ac:dyDescent="0.25">
      <c r="A3637" s="7"/>
      <c r="B3637" s="7"/>
    </row>
    <row r="3638" spans="1:2" x14ac:dyDescent="0.25">
      <c r="A3638" s="7"/>
      <c r="B3638" s="7"/>
    </row>
    <row r="3639" spans="1:2" x14ac:dyDescent="0.25">
      <c r="A3639" s="7"/>
      <c r="B3639" s="7"/>
    </row>
    <row r="3640" spans="1:2" x14ac:dyDescent="0.25">
      <c r="A3640" s="7"/>
      <c r="B3640" s="7"/>
    </row>
    <row r="3641" spans="1:2" x14ac:dyDescent="0.25">
      <c r="A3641" s="7"/>
      <c r="B3641" s="7"/>
    </row>
    <row r="3642" spans="1:2" x14ac:dyDescent="0.25">
      <c r="A3642" s="7"/>
      <c r="B3642" s="7"/>
    </row>
    <row r="3643" spans="1:2" x14ac:dyDescent="0.25">
      <c r="A3643" s="7"/>
      <c r="B3643" s="7"/>
    </row>
    <row r="3644" spans="1:2" x14ac:dyDescent="0.25">
      <c r="A3644" s="7"/>
      <c r="B3644" s="7"/>
    </row>
    <row r="3645" spans="1:2" x14ac:dyDescent="0.25">
      <c r="A3645" s="7"/>
      <c r="B3645" s="7"/>
    </row>
    <row r="3646" spans="1:2" x14ac:dyDescent="0.25">
      <c r="A3646" s="7"/>
      <c r="B3646" s="7"/>
    </row>
    <row r="3647" spans="1:2" x14ac:dyDescent="0.25">
      <c r="A3647" s="7"/>
      <c r="B3647" s="7"/>
    </row>
    <row r="3648" spans="1:2" x14ac:dyDescent="0.25">
      <c r="A3648" s="7"/>
      <c r="B3648" s="7"/>
    </row>
    <row r="3649" spans="1:2" x14ac:dyDescent="0.25">
      <c r="A3649" s="7"/>
      <c r="B3649" s="7"/>
    </row>
    <row r="3650" spans="1:2" x14ac:dyDescent="0.25">
      <c r="A3650" s="7"/>
      <c r="B3650" s="7"/>
    </row>
    <row r="3651" spans="1:2" x14ac:dyDescent="0.25">
      <c r="A3651" s="7"/>
      <c r="B3651" s="7"/>
    </row>
    <row r="3652" spans="1:2" x14ac:dyDescent="0.25">
      <c r="A3652" s="7"/>
      <c r="B3652" s="7"/>
    </row>
    <row r="3653" spans="1:2" x14ac:dyDescent="0.25">
      <c r="A3653" s="7"/>
      <c r="B3653" s="7"/>
    </row>
    <row r="3654" spans="1:2" x14ac:dyDescent="0.25">
      <c r="A3654" s="7"/>
      <c r="B3654" s="7"/>
    </row>
    <row r="3655" spans="1:2" x14ac:dyDescent="0.25">
      <c r="A3655" s="7"/>
      <c r="B3655" s="7"/>
    </row>
    <row r="3656" spans="1:2" x14ac:dyDescent="0.25">
      <c r="A3656" s="7"/>
      <c r="B3656" s="7"/>
    </row>
    <row r="3657" spans="1:2" x14ac:dyDescent="0.25">
      <c r="A3657" s="7"/>
      <c r="B3657" s="7"/>
    </row>
    <row r="3658" spans="1:2" x14ac:dyDescent="0.25">
      <c r="A3658" s="7"/>
      <c r="B3658" s="7"/>
    </row>
    <row r="3659" spans="1:2" x14ac:dyDescent="0.25">
      <c r="A3659" s="7"/>
      <c r="B3659" s="7"/>
    </row>
    <row r="3660" spans="1:2" x14ac:dyDescent="0.25">
      <c r="A3660" s="7"/>
      <c r="B3660" s="7"/>
    </row>
    <row r="3661" spans="1:2" x14ac:dyDescent="0.25">
      <c r="A3661" s="7"/>
      <c r="B3661" s="7"/>
    </row>
    <row r="3662" spans="1:2" x14ac:dyDescent="0.25">
      <c r="A3662" s="7"/>
      <c r="B3662" s="7"/>
    </row>
    <row r="3663" spans="1:2" x14ac:dyDescent="0.25">
      <c r="A3663" s="7"/>
      <c r="B3663" s="7"/>
    </row>
    <row r="3664" spans="1:2" x14ac:dyDescent="0.25">
      <c r="A3664" s="7"/>
      <c r="B3664" s="7"/>
    </row>
    <row r="3665" spans="1:2" x14ac:dyDescent="0.25">
      <c r="A3665" s="7"/>
      <c r="B3665" s="7"/>
    </row>
    <row r="3666" spans="1:2" x14ac:dyDescent="0.25">
      <c r="A3666" s="7"/>
      <c r="B3666" s="7"/>
    </row>
    <row r="3667" spans="1:2" x14ac:dyDescent="0.25">
      <c r="A3667" s="7"/>
      <c r="B3667" s="7"/>
    </row>
    <row r="3668" spans="1:2" x14ac:dyDescent="0.25">
      <c r="A3668" s="7"/>
      <c r="B3668" s="7"/>
    </row>
    <row r="3669" spans="1:2" x14ac:dyDescent="0.25">
      <c r="A3669" s="7"/>
      <c r="B3669" s="7"/>
    </row>
    <row r="3670" spans="1:2" x14ac:dyDescent="0.25">
      <c r="A3670" s="7"/>
      <c r="B3670" s="7"/>
    </row>
    <row r="3671" spans="1:2" x14ac:dyDescent="0.25">
      <c r="A3671" s="7"/>
      <c r="B3671" s="7"/>
    </row>
    <row r="3672" spans="1:2" x14ac:dyDescent="0.25">
      <c r="A3672" s="7"/>
      <c r="B3672" s="7"/>
    </row>
    <row r="3673" spans="1:2" x14ac:dyDescent="0.25">
      <c r="A3673" s="7"/>
      <c r="B3673" s="7"/>
    </row>
    <row r="3674" spans="1:2" x14ac:dyDescent="0.25">
      <c r="A3674" s="7"/>
      <c r="B3674" s="7"/>
    </row>
    <row r="3675" spans="1:2" x14ac:dyDescent="0.25">
      <c r="A3675" s="7"/>
      <c r="B3675" s="7"/>
    </row>
    <row r="3676" spans="1:2" x14ac:dyDescent="0.25">
      <c r="A3676" s="7"/>
      <c r="B3676" s="7"/>
    </row>
    <row r="3677" spans="1:2" x14ac:dyDescent="0.25">
      <c r="A3677" s="7"/>
      <c r="B3677" s="7"/>
    </row>
    <row r="3678" spans="1:2" x14ac:dyDescent="0.25">
      <c r="A3678" s="7"/>
      <c r="B3678" s="7"/>
    </row>
    <row r="3679" spans="1:2" x14ac:dyDescent="0.25">
      <c r="A3679" s="7"/>
      <c r="B3679" s="7"/>
    </row>
    <row r="3680" spans="1:2" x14ac:dyDescent="0.25">
      <c r="A3680" s="7"/>
      <c r="B3680" s="7"/>
    </row>
    <row r="3681" spans="1:2" x14ac:dyDescent="0.25">
      <c r="A3681" s="7"/>
      <c r="B3681" s="7"/>
    </row>
    <row r="3682" spans="1:2" x14ac:dyDescent="0.25">
      <c r="A3682" s="7"/>
      <c r="B3682" s="7"/>
    </row>
    <row r="3683" spans="1:2" x14ac:dyDescent="0.25">
      <c r="A3683" s="7"/>
      <c r="B3683" s="7"/>
    </row>
    <row r="3684" spans="1:2" x14ac:dyDescent="0.25">
      <c r="A3684" s="7"/>
      <c r="B3684" s="7"/>
    </row>
    <row r="3685" spans="1:2" x14ac:dyDescent="0.25">
      <c r="A3685" s="7"/>
      <c r="B3685" s="7"/>
    </row>
    <row r="3686" spans="1:2" x14ac:dyDescent="0.25">
      <c r="A3686" s="7"/>
      <c r="B3686" s="7"/>
    </row>
    <row r="3687" spans="1:2" x14ac:dyDescent="0.25">
      <c r="A3687" s="7"/>
      <c r="B3687" s="7"/>
    </row>
    <row r="3688" spans="1:2" x14ac:dyDescent="0.25">
      <c r="A3688" s="7"/>
      <c r="B3688" s="7"/>
    </row>
    <row r="3689" spans="1:2" x14ac:dyDescent="0.25">
      <c r="A3689" s="7"/>
      <c r="B3689" s="7"/>
    </row>
    <row r="3690" spans="1:2" x14ac:dyDescent="0.25">
      <c r="A3690" s="7"/>
      <c r="B3690" s="7"/>
    </row>
    <row r="3691" spans="1:2" x14ac:dyDescent="0.25">
      <c r="A3691" s="7"/>
      <c r="B3691" s="7"/>
    </row>
    <row r="3692" spans="1:2" x14ac:dyDescent="0.25">
      <c r="A3692" s="7"/>
      <c r="B3692" s="7"/>
    </row>
    <row r="3693" spans="1:2" x14ac:dyDescent="0.25">
      <c r="A3693" s="7"/>
      <c r="B3693" s="7"/>
    </row>
    <row r="3694" spans="1:2" x14ac:dyDescent="0.25">
      <c r="A3694" s="7"/>
      <c r="B3694" s="7"/>
    </row>
    <row r="3695" spans="1:2" x14ac:dyDescent="0.25">
      <c r="A3695" s="7"/>
      <c r="B3695" s="7"/>
    </row>
    <row r="3696" spans="1:2" x14ac:dyDescent="0.25">
      <c r="A3696" s="7"/>
      <c r="B3696" s="7"/>
    </row>
    <row r="3697" spans="1:2" x14ac:dyDescent="0.25">
      <c r="A3697" s="7"/>
      <c r="B3697" s="7"/>
    </row>
    <row r="3698" spans="1:2" x14ac:dyDescent="0.25">
      <c r="A3698" s="7"/>
      <c r="B3698" s="7"/>
    </row>
    <row r="3699" spans="1:2" x14ac:dyDescent="0.25">
      <c r="A3699" s="7"/>
      <c r="B3699" s="7"/>
    </row>
    <row r="3700" spans="1:2" x14ac:dyDescent="0.25">
      <c r="A3700" s="7"/>
      <c r="B3700" s="7"/>
    </row>
    <row r="3701" spans="1:2" x14ac:dyDescent="0.25">
      <c r="A3701" s="7"/>
      <c r="B3701" s="7"/>
    </row>
    <row r="3702" spans="1:2" x14ac:dyDescent="0.25">
      <c r="A3702" s="7"/>
      <c r="B3702" s="7"/>
    </row>
    <row r="3703" spans="1:2" x14ac:dyDescent="0.25">
      <c r="A3703" s="7"/>
      <c r="B3703" s="7"/>
    </row>
    <row r="3704" spans="1:2" x14ac:dyDescent="0.25">
      <c r="A3704" s="7"/>
      <c r="B3704" s="7"/>
    </row>
    <row r="3705" spans="1:2" x14ac:dyDescent="0.25">
      <c r="A3705" s="7"/>
      <c r="B3705" s="7"/>
    </row>
    <row r="3706" spans="1:2" x14ac:dyDescent="0.25">
      <c r="A3706" s="7"/>
      <c r="B3706" s="7"/>
    </row>
    <row r="3707" spans="1:2" x14ac:dyDescent="0.25">
      <c r="A3707" s="7"/>
      <c r="B3707" s="7"/>
    </row>
    <row r="3708" spans="1:2" x14ac:dyDescent="0.25">
      <c r="A3708" s="7"/>
      <c r="B3708" s="7"/>
    </row>
    <row r="3709" spans="1:2" x14ac:dyDescent="0.25">
      <c r="A3709" s="7"/>
      <c r="B3709" s="7"/>
    </row>
    <row r="3710" spans="1:2" x14ac:dyDescent="0.25">
      <c r="A3710" s="7"/>
      <c r="B3710" s="7"/>
    </row>
    <row r="3711" spans="1:2" x14ac:dyDescent="0.25">
      <c r="A3711" s="7"/>
      <c r="B3711" s="7"/>
    </row>
    <row r="3712" spans="1:2" x14ac:dyDescent="0.25">
      <c r="A3712" s="7"/>
      <c r="B3712" s="7"/>
    </row>
    <row r="3713" spans="1:2" x14ac:dyDescent="0.25">
      <c r="A3713" s="7"/>
      <c r="B3713" s="7"/>
    </row>
    <row r="3714" spans="1:2" x14ac:dyDescent="0.25">
      <c r="A3714" s="7"/>
      <c r="B3714" s="7"/>
    </row>
    <row r="3715" spans="1:2" x14ac:dyDescent="0.25">
      <c r="A3715" s="7"/>
      <c r="B3715" s="7"/>
    </row>
    <row r="3716" spans="1:2" x14ac:dyDescent="0.25">
      <c r="A3716" s="7"/>
      <c r="B3716" s="7"/>
    </row>
    <row r="3717" spans="1:2" x14ac:dyDescent="0.25">
      <c r="A3717" s="7"/>
      <c r="B3717" s="7"/>
    </row>
    <row r="3718" spans="1:2" x14ac:dyDescent="0.25">
      <c r="A3718" s="7"/>
      <c r="B3718" s="7"/>
    </row>
    <row r="3719" spans="1:2" x14ac:dyDescent="0.25">
      <c r="A3719" s="7"/>
      <c r="B3719" s="7"/>
    </row>
    <row r="3720" spans="1:2" x14ac:dyDescent="0.25">
      <c r="A3720" s="7"/>
      <c r="B3720" s="7"/>
    </row>
    <row r="3721" spans="1:2" x14ac:dyDescent="0.25">
      <c r="A3721" s="7"/>
      <c r="B3721" s="7"/>
    </row>
    <row r="3722" spans="1:2" x14ac:dyDescent="0.25">
      <c r="A3722" s="7"/>
      <c r="B3722" s="7"/>
    </row>
    <row r="3723" spans="1:2" x14ac:dyDescent="0.25">
      <c r="A3723" s="7"/>
      <c r="B3723" s="7"/>
    </row>
    <row r="3724" spans="1:2" x14ac:dyDescent="0.25">
      <c r="A3724" s="7"/>
      <c r="B3724" s="7"/>
    </row>
    <row r="3725" spans="1:2" x14ac:dyDescent="0.25">
      <c r="A3725" s="7"/>
      <c r="B3725" s="7"/>
    </row>
    <row r="3726" spans="1:2" x14ac:dyDescent="0.25">
      <c r="A3726" s="7"/>
      <c r="B3726" s="7"/>
    </row>
    <row r="3727" spans="1:2" x14ac:dyDescent="0.25">
      <c r="A3727" s="7"/>
      <c r="B3727" s="7"/>
    </row>
    <row r="3728" spans="1:2" x14ac:dyDescent="0.25">
      <c r="A3728" s="7"/>
      <c r="B3728" s="7"/>
    </row>
    <row r="3729" spans="1:2" x14ac:dyDescent="0.25">
      <c r="A3729" s="7"/>
      <c r="B3729" s="7"/>
    </row>
    <row r="3730" spans="1:2" x14ac:dyDescent="0.25">
      <c r="A3730" s="7"/>
      <c r="B3730" s="7"/>
    </row>
    <row r="3731" spans="1:2" x14ac:dyDescent="0.25">
      <c r="A3731" s="7"/>
      <c r="B3731" s="7"/>
    </row>
    <row r="3732" spans="1:2" x14ac:dyDescent="0.25">
      <c r="A3732" s="7"/>
      <c r="B3732" s="7"/>
    </row>
    <row r="3733" spans="1:2" x14ac:dyDescent="0.25">
      <c r="A3733" s="7"/>
      <c r="B3733" s="7"/>
    </row>
    <row r="3734" spans="1:2" x14ac:dyDescent="0.25">
      <c r="A3734" s="7"/>
      <c r="B3734" s="7"/>
    </row>
    <row r="3735" spans="1:2" x14ac:dyDescent="0.25">
      <c r="A3735" s="7"/>
      <c r="B3735" s="7"/>
    </row>
    <row r="3736" spans="1:2" x14ac:dyDescent="0.25">
      <c r="A3736" s="7"/>
      <c r="B3736" s="7"/>
    </row>
    <row r="3737" spans="1:2" x14ac:dyDescent="0.25">
      <c r="A3737" s="7"/>
      <c r="B3737" s="7"/>
    </row>
    <row r="3738" spans="1:2" x14ac:dyDescent="0.25">
      <c r="A3738" s="7"/>
      <c r="B3738" s="7"/>
    </row>
    <row r="3739" spans="1:2" x14ac:dyDescent="0.25">
      <c r="A3739" s="7"/>
      <c r="B3739" s="7"/>
    </row>
    <row r="3740" spans="1:2" x14ac:dyDescent="0.25">
      <c r="A3740" s="7"/>
      <c r="B3740" s="7"/>
    </row>
    <row r="3741" spans="1:2" x14ac:dyDescent="0.25">
      <c r="A3741" s="7"/>
      <c r="B3741" s="7"/>
    </row>
    <row r="3742" spans="1:2" x14ac:dyDescent="0.25">
      <c r="A3742" s="7"/>
      <c r="B3742" s="7"/>
    </row>
    <row r="3743" spans="1:2" x14ac:dyDescent="0.25">
      <c r="A3743" s="7"/>
      <c r="B3743" s="7"/>
    </row>
    <row r="3744" spans="1:2" x14ac:dyDescent="0.25">
      <c r="A3744" s="7"/>
      <c r="B3744" s="7"/>
    </row>
    <row r="3745" spans="1:2" x14ac:dyDescent="0.25">
      <c r="A3745" s="7"/>
      <c r="B3745" s="7"/>
    </row>
    <row r="3746" spans="1:2" x14ac:dyDescent="0.25">
      <c r="A3746" s="7"/>
      <c r="B3746" s="7"/>
    </row>
    <row r="3747" spans="1:2" x14ac:dyDescent="0.25">
      <c r="A3747" s="7"/>
      <c r="B3747" s="7"/>
    </row>
    <row r="3748" spans="1:2" x14ac:dyDescent="0.25">
      <c r="A3748" s="7"/>
      <c r="B3748" s="7"/>
    </row>
    <row r="3749" spans="1:2" x14ac:dyDescent="0.25">
      <c r="A3749" s="7"/>
      <c r="B3749" s="7"/>
    </row>
    <row r="3750" spans="1:2" x14ac:dyDescent="0.25">
      <c r="A3750" s="7"/>
      <c r="B3750" s="7"/>
    </row>
    <row r="3751" spans="1:2" x14ac:dyDescent="0.25">
      <c r="A3751" s="7"/>
      <c r="B3751" s="7"/>
    </row>
    <row r="3752" spans="1:2" x14ac:dyDescent="0.25">
      <c r="A3752" s="7"/>
      <c r="B3752" s="7"/>
    </row>
    <row r="3753" spans="1:2" x14ac:dyDescent="0.25">
      <c r="A3753" s="7"/>
      <c r="B3753" s="7"/>
    </row>
    <row r="3754" spans="1:2" x14ac:dyDescent="0.25">
      <c r="A3754" s="7"/>
      <c r="B3754" s="7"/>
    </row>
    <row r="3755" spans="1:2" x14ac:dyDescent="0.25">
      <c r="A3755" s="7"/>
      <c r="B3755" s="7"/>
    </row>
    <row r="3756" spans="1:2" x14ac:dyDescent="0.25">
      <c r="A3756" s="7"/>
      <c r="B3756" s="7"/>
    </row>
    <row r="3757" spans="1:2" x14ac:dyDescent="0.25">
      <c r="A3757" s="7"/>
      <c r="B3757" s="7"/>
    </row>
    <row r="3758" spans="1:2" x14ac:dyDescent="0.25">
      <c r="A3758" s="7"/>
      <c r="B3758" s="7"/>
    </row>
    <row r="3759" spans="1:2" x14ac:dyDescent="0.25">
      <c r="A3759" s="7"/>
      <c r="B3759" s="7"/>
    </row>
    <row r="3760" spans="1:2" x14ac:dyDescent="0.25">
      <c r="A3760" s="7"/>
      <c r="B3760" s="7"/>
    </row>
    <row r="3761" spans="1:2" x14ac:dyDescent="0.25">
      <c r="A3761" s="7"/>
      <c r="B3761" s="7"/>
    </row>
    <row r="3762" spans="1:2" x14ac:dyDescent="0.25">
      <c r="A3762" s="7"/>
      <c r="B3762" s="7"/>
    </row>
    <row r="3763" spans="1:2" x14ac:dyDescent="0.25">
      <c r="A3763" s="7"/>
      <c r="B3763" s="7"/>
    </row>
    <row r="3764" spans="1:2" x14ac:dyDescent="0.25">
      <c r="A3764" s="7"/>
      <c r="B3764" s="7"/>
    </row>
    <row r="3765" spans="1:2" x14ac:dyDescent="0.25">
      <c r="A3765" s="7"/>
      <c r="B3765" s="7"/>
    </row>
    <row r="3766" spans="1:2" x14ac:dyDescent="0.25">
      <c r="A3766" s="7"/>
      <c r="B3766" s="7"/>
    </row>
    <row r="3767" spans="1:2" x14ac:dyDescent="0.25">
      <c r="A3767" s="7"/>
      <c r="B3767" s="7"/>
    </row>
    <row r="3768" spans="1:2" x14ac:dyDescent="0.25">
      <c r="A3768" s="7"/>
      <c r="B3768" s="7"/>
    </row>
    <row r="3769" spans="1:2" x14ac:dyDescent="0.25">
      <c r="A3769" s="7"/>
      <c r="B3769" s="7"/>
    </row>
    <row r="3770" spans="1:2" x14ac:dyDescent="0.25">
      <c r="A3770" s="7"/>
      <c r="B3770" s="7"/>
    </row>
    <row r="3771" spans="1:2" x14ac:dyDescent="0.25">
      <c r="A3771" s="7"/>
      <c r="B3771" s="7"/>
    </row>
    <row r="3772" spans="1:2" x14ac:dyDescent="0.25">
      <c r="A3772" s="7"/>
      <c r="B3772" s="7"/>
    </row>
    <row r="3773" spans="1:2" x14ac:dyDescent="0.25">
      <c r="A3773" s="7"/>
      <c r="B3773" s="7"/>
    </row>
    <row r="3774" spans="1:2" x14ac:dyDescent="0.25">
      <c r="A3774" s="7"/>
      <c r="B3774" s="7"/>
    </row>
    <row r="3775" spans="1:2" x14ac:dyDescent="0.25">
      <c r="A3775" s="7"/>
      <c r="B3775" s="7"/>
    </row>
    <row r="3776" spans="1:2" x14ac:dyDescent="0.25">
      <c r="A3776" s="7"/>
      <c r="B3776" s="7"/>
    </row>
    <row r="3777" spans="1:2" x14ac:dyDescent="0.25">
      <c r="A3777" s="7"/>
      <c r="B3777" s="7"/>
    </row>
    <row r="3778" spans="1:2" x14ac:dyDescent="0.25">
      <c r="A3778" s="7"/>
      <c r="B3778" s="7"/>
    </row>
    <row r="3779" spans="1:2" x14ac:dyDescent="0.25">
      <c r="A3779" s="7"/>
      <c r="B3779" s="7"/>
    </row>
    <row r="3780" spans="1:2" x14ac:dyDescent="0.25">
      <c r="A3780" s="7"/>
      <c r="B3780" s="7"/>
    </row>
    <row r="3781" spans="1:2" x14ac:dyDescent="0.25">
      <c r="A3781" s="7"/>
      <c r="B3781" s="7"/>
    </row>
    <row r="3782" spans="1:2" x14ac:dyDescent="0.25">
      <c r="A3782" s="7"/>
      <c r="B3782" s="7"/>
    </row>
    <row r="3783" spans="1:2" x14ac:dyDescent="0.25">
      <c r="A3783" s="7"/>
      <c r="B3783" s="7"/>
    </row>
    <row r="3784" spans="1:2" x14ac:dyDescent="0.25">
      <c r="A3784" s="7"/>
      <c r="B3784" s="7"/>
    </row>
    <row r="3785" spans="1:2" x14ac:dyDescent="0.25">
      <c r="A3785" s="7"/>
      <c r="B3785" s="7"/>
    </row>
    <row r="3786" spans="1:2" x14ac:dyDescent="0.25">
      <c r="A3786" s="7"/>
      <c r="B3786" s="7"/>
    </row>
    <row r="3787" spans="1:2" x14ac:dyDescent="0.25">
      <c r="A3787" s="7"/>
      <c r="B3787" s="7"/>
    </row>
    <row r="3788" spans="1:2" x14ac:dyDescent="0.25">
      <c r="A3788" s="7"/>
      <c r="B3788" s="7"/>
    </row>
    <row r="3789" spans="1:2" x14ac:dyDescent="0.25">
      <c r="A3789" s="7"/>
      <c r="B3789" s="7"/>
    </row>
    <row r="3790" spans="1:2" x14ac:dyDescent="0.25">
      <c r="A3790" s="7"/>
      <c r="B3790" s="7"/>
    </row>
    <row r="3791" spans="1:2" x14ac:dyDescent="0.25">
      <c r="A3791" s="7"/>
      <c r="B3791" s="7"/>
    </row>
    <row r="3792" spans="1:2" x14ac:dyDescent="0.25">
      <c r="A3792" s="7"/>
      <c r="B3792" s="7"/>
    </row>
    <row r="3793" spans="1:2" x14ac:dyDescent="0.25">
      <c r="A3793" s="7"/>
      <c r="B3793" s="7"/>
    </row>
    <row r="3794" spans="1:2" x14ac:dyDescent="0.25">
      <c r="A3794" s="7"/>
      <c r="B3794" s="7"/>
    </row>
    <row r="3795" spans="1:2" x14ac:dyDescent="0.25">
      <c r="A3795" s="7"/>
      <c r="B3795" s="7"/>
    </row>
    <row r="3796" spans="1:2" x14ac:dyDescent="0.25">
      <c r="A3796" s="7"/>
      <c r="B3796" s="7"/>
    </row>
    <row r="3797" spans="1:2" x14ac:dyDescent="0.25">
      <c r="A3797" s="7"/>
      <c r="B3797" s="7"/>
    </row>
    <row r="3798" spans="1:2" x14ac:dyDescent="0.25">
      <c r="A3798" s="7"/>
      <c r="B3798" s="7"/>
    </row>
    <row r="3799" spans="1:2" x14ac:dyDescent="0.25">
      <c r="A3799" s="7"/>
      <c r="B3799" s="7"/>
    </row>
    <row r="3800" spans="1:2" x14ac:dyDescent="0.25">
      <c r="A3800" s="7"/>
      <c r="B3800" s="7"/>
    </row>
    <row r="3801" spans="1:2" x14ac:dyDescent="0.25">
      <c r="A3801" s="7"/>
      <c r="B3801" s="7"/>
    </row>
    <row r="3802" spans="1:2" x14ac:dyDescent="0.25">
      <c r="A3802" s="7"/>
      <c r="B3802" s="7"/>
    </row>
    <row r="3803" spans="1:2" x14ac:dyDescent="0.25">
      <c r="A3803" s="7"/>
      <c r="B3803" s="7"/>
    </row>
    <row r="3804" spans="1:2" x14ac:dyDescent="0.25">
      <c r="A3804" s="7"/>
      <c r="B3804" s="7"/>
    </row>
    <row r="3805" spans="1:2" x14ac:dyDescent="0.25">
      <c r="A3805" s="7"/>
      <c r="B3805" s="7"/>
    </row>
    <row r="3806" spans="1:2" x14ac:dyDescent="0.25">
      <c r="A3806" s="7"/>
      <c r="B3806" s="7"/>
    </row>
    <row r="3807" spans="1:2" x14ac:dyDescent="0.25">
      <c r="A3807" s="7"/>
      <c r="B3807" s="7"/>
    </row>
    <row r="3808" spans="1:2" x14ac:dyDescent="0.25">
      <c r="A3808" s="7"/>
      <c r="B3808" s="7"/>
    </row>
    <row r="3809" spans="1:2" x14ac:dyDescent="0.25">
      <c r="A3809" s="7"/>
      <c r="B3809" s="7"/>
    </row>
    <row r="3810" spans="1:2" x14ac:dyDescent="0.25">
      <c r="A3810" s="7"/>
      <c r="B3810" s="7"/>
    </row>
    <row r="3811" spans="1:2" x14ac:dyDescent="0.25">
      <c r="A3811" s="7"/>
      <c r="B3811" s="7"/>
    </row>
    <row r="3812" spans="1:2" x14ac:dyDescent="0.25">
      <c r="A3812" s="7"/>
      <c r="B3812" s="7"/>
    </row>
    <row r="3813" spans="1:2" x14ac:dyDescent="0.25">
      <c r="A3813" s="7"/>
      <c r="B3813" s="7"/>
    </row>
    <row r="3814" spans="1:2" x14ac:dyDescent="0.25">
      <c r="A3814" s="7"/>
      <c r="B3814" s="7"/>
    </row>
    <row r="3815" spans="1:2" x14ac:dyDescent="0.25">
      <c r="A3815" s="7"/>
      <c r="B3815" s="7"/>
    </row>
    <row r="3816" spans="1:2" x14ac:dyDescent="0.25">
      <c r="A3816" s="7"/>
      <c r="B3816" s="7"/>
    </row>
    <row r="3817" spans="1:2" x14ac:dyDescent="0.25">
      <c r="A3817" s="7"/>
      <c r="B3817" s="7"/>
    </row>
    <row r="3818" spans="1:2" x14ac:dyDescent="0.25">
      <c r="A3818" s="7"/>
      <c r="B3818" s="7"/>
    </row>
    <row r="3819" spans="1:2" x14ac:dyDescent="0.25">
      <c r="A3819" s="7"/>
      <c r="B3819" s="7"/>
    </row>
    <row r="3820" spans="1:2" x14ac:dyDescent="0.25">
      <c r="A3820" s="7"/>
      <c r="B3820" s="7"/>
    </row>
    <row r="3821" spans="1:2" x14ac:dyDescent="0.25">
      <c r="A3821" s="7"/>
      <c r="B3821" s="7"/>
    </row>
    <row r="3822" spans="1:2" x14ac:dyDescent="0.25">
      <c r="A3822" s="7"/>
      <c r="B3822" s="7"/>
    </row>
    <row r="3823" spans="1:2" x14ac:dyDescent="0.25">
      <c r="A3823" s="7"/>
      <c r="B3823" s="7"/>
    </row>
    <row r="3824" spans="1:2" x14ac:dyDescent="0.25">
      <c r="A3824" s="7"/>
      <c r="B3824" s="7"/>
    </row>
    <row r="3825" spans="1:2" x14ac:dyDescent="0.25">
      <c r="A3825" s="7"/>
      <c r="B3825" s="7"/>
    </row>
    <row r="3826" spans="1:2" x14ac:dyDescent="0.25">
      <c r="A3826" s="7"/>
      <c r="B3826" s="7"/>
    </row>
    <row r="3827" spans="1:2" x14ac:dyDescent="0.25">
      <c r="A3827" s="7"/>
      <c r="B3827" s="7"/>
    </row>
    <row r="3828" spans="1:2" x14ac:dyDescent="0.25">
      <c r="A3828" s="7"/>
      <c r="B3828" s="7"/>
    </row>
    <row r="3829" spans="1:2" x14ac:dyDescent="0.25">
      <c r="A3829" s="7"/>
      <c r="B3829" s="7"/>
    </row>
    <row r="3830" spans="1:2" x14ac:dyDescent="0.25">
      <c r="A3830" s="7"/>
      <c r="B3830" s="7"/>
    </row>
    <row r="3831" spans="1:2" x14ac:dyDescent="0.25">
      <c r="A3831" s="7"/>
      <c r="B3831" s="7"/>
    </row>
    <row r="3832" spans="1:2" x14ac:dyDescent="0.25">
      <c r="A3832" s="7"/>
      <c r="B3832" s="7"/>
    </row>
    <row r="3833" spans="1:2" x14ac:dyDescent="0.25">
      <c r="A3833" s="7"/>
      <c r="B3833" s="7"/>
    </row>
    <row r="3834" spans="1:2" x14ac:dyDescent="0.25">
      <c r="A3834" s="7"/>
      <c r="B3834" s="7"/>
    </row>
    <row r="3835" spans="1:2" x14ac:dyDescent="0.25">
      <c r="A3835" s="7"/>
      <c r="B3835" s="7"/>
    </row>
    <row r="3836" spans="1:2" x14ac:dyDescent="0.25">
      <c r="A3836" s="7"/>
      <c r="B3836" s="7"/>
    </row>
    <row r="3837" spans="1:2" x14ac:dyDescent="0.25">
      <c r="A3837" s="7"/>
      <c r="B3837" s="7"/>
    </row>
    <row r="3838" spans="1:2" x14ac:dyDescent="0.25">
      <c r="A3838" s="7"/>
      <c r="B3838" s="7"/>
    </row>
    <row r="3839" spans="1:2" x14ac:dyDescent="0.25">
      <c r="A3839" s="7"/>
      <c r="B3839" s="7"/>
    </row>
    <row r="3840" spans="1:2" x14ac:dyDescent="0.25">
      <c r="A3840" s="7"/>
      <c r="B3840" s="7"/>
    </row>
    <row r="3841" spans="1:2" x14ac:dyDescent="0.25">
      <c r="A3841" s="7"/>
      <c r="B3841" s="7"/>
    </row>
    <row r="3842" spans="1:2" x14ac:dyDescent="0.25">
      <c r="A3842" s="7"/>
      <c r="B3842" s="7"/>
    </row>
    <row r="3843" spans="1:2" x14ac:dyDescent="0.25">
      <c r="A3843" s="7"/>
      <c r="B3843" s="7"/>
    </row>
    <row r="3844" spans="1:2" x14ac:dyDescent="0.25">
      <c r="A3844" s="7"/>
      <c r="B3844" s="7"/>
    </row>
    <row r="3845" spans="1:2" x14ac:dyDescent="0.25">
      <c r="A3845" s="7"/>
      <c r="B3845" s="7"/>
    </row>
    <row r="3846" spans="1:2" x14ac:dyDescent="0.25">
      <c r="A3846" s="7"/>
      <c r="B3846" s="7"/>
    </row>
    <row r="3847" spans="1:2" x14ac:dyDescent="0.25">
      <c r="A3847" s="7"/>
      <c r="B3847" s="7"/>
    </row>
    <row r="3848" spans="1:2" x14ac:dyDescent="0.25">
      <c r="A3848" s="7"/>
      <c r="B3848" s="7"/>
    </row>
    <row r="3849" spans="1:2" x14ac:dyDescent="0.25">
      <c r="A3849" s="7"/>
      <c r="B3849" s="7"/>
    </row>
    <row r="3850" spans="1:2" x14ac:dyDescent="0.25">
      <c r="A3850" s="7"/>
      <c r="B3850" s="7"/>
    </row>
    <row r="3851" spans="1:2" x14ac:dyDescent="0.25">
      <c r="A3851" s="7"/>
      <c r="B3851" s="7"/>
    </row>
    <row r="3852" spans="1:2" x14ac:dyDescent="0.25">
      <c r="A3852" s="7"/>
      <c r="B3852" s="7"/>
    </row>
    <row r="3853" spans="1:2" x14ac:dyDescent="0.25">
      <c r="A3853" s="7"/>
      <c r="B3853" s="7"/>
    </row>
    <row r="3854" spans="1:2" x14ac:dyDescent="0.25">
      <c r="A3854" s="7"/>
      <c r="B3854" s="7"/>
    </row>
    <row r="3855" spans="1:2" x14ac:dyDescent="0.25">
      <c r="A3855" s="7"/>
      <c r="B3855" s="7"/>
    </row>
    <row r="3856" spans="1:2" x14ac:dyDescent="0.25">
      <c r="A3856" s="7"/>
      <c r="B3856" s="7"/>
    </row>
    <row r="3857" spans="1:2" x14ac:dyDescent="0.25">
      <c r="A3857" s="7"/>
      <c r="B3857" s="7"/>
    </row>
    <row r="3858" spans="1:2" x14ac:dyDescent="0.25">
      <c r="A3858" s="7"/>
      <c r="B3858" s="7"/>
    </row>
    <row r="3859" spans="1:2" x14ac:dyDescent="0.25">
      <c r="A3859" s="7"/>
      <c r="B3859" s="7"/>
    </row>
    <row r="3860" spans="1:2" x14ac:dyDescent="0.25">
      <c r="A3860" s="7"/>
      <c r="B3860" s="7"/>
    </row>
    <row r="3861" spans="1:2" x14ac:dyDescent="0.25">
      <c r="A3861" s="7"/>
      <c r="B3861" s="7"/>
    </row>
    <row r="3862" spans="1:2" x14ac:dyDescent="0.25">
      <c r="A3862" s="7"/>
      <c r="B3862" s="7"/>
    </row>
    <row r="3863" spans="1:2" x14ac:dyDescent="0.25">
      <c r="A3863" s="7"/>
      <c r="B3863" s="7"/>
    </row>
    <row r="3864" spans="1:2" x14ac:dyDescent="0.25">
      <c r="A3864" s="7"/>
      <c r="B3864" s="7"/>
    </row>
    <row r="3865" spans="1:2" x14ac:dyDescent="0.25">
      <c r="A3865" s="7"/>
      <c r="B3865" s="7"/>
    </row>
    <row r="3866" spans="1:2" x14ac:dyDescent="0.25">
      <c r="A3866" s="7"/>
      <c r="B3866" s="7"/>
    </row>
    <row r="3867" spans="1:2" x14ac:dyDescent="0.25">
      <c r="A3867" s="7"/>
      <c r="B3867" s="7"/>
    </row>
    <row r="3868" spans="1:2" x14ac:dyDescent="0.25">
      <c r="A3868" s="7"/>
      <c r="B3868" s="7"/>
    </row>
    <row r="3869" spans="1:2" x14ac:dyDescent="0.25">
      <c r="A3869" s="7"/>
      <c r="B3869" s="7"/>
    </row>
    <row r="3870" spans="1:2" x14ac:dyDescent="0.25">
      <c r="A3870" s="7"/>
      <c r="B3870" s="7"/>
    </row>
    <row r="3871" spans="1:2" x14ac:dyDescent="0.25">
      <c r="A3871" s="7"/>
      <c r="B3871" s="7"/>
    </row>
    <row r="3872" spans="1:2" x14ac:dyDescent="0.25">
      <c r="A3872" s="7"/>
      <c r="B3872" s="7"/>
    </row>
    <row r="3873" spans="1:2" x14ac:dyDescent="0.25">
      <c r="A3873" s="7"/>
      <c r="B3873" s="7"/>
    </row>
    <row r="3874" spans="1:2" x14ac:dyDescent="0.25">
      <c r="A3874" s="7"/>
      <c r="B3874" s="7"/>
    </row>
    <row r="3875" spans="1:2" x14ac:dyDescent="0.25">
      <c r="A3875" s="7"/>
      <c r="B3875" s="7"/>
    </row>
    <row r="3876" spans="1:2" x14ac:dyDescent="0.25">
      <c r="A3876" s="7"/>
      <c r="B3876" s="7"/>
    </row>
    <row r="3877" spans="1:2" x14ac:dyDescent="0.25">
      <c r="A3877" s="7"/>
      <c r="B3877" s="7"/>
    </row>
    <row r="3878" spans="1:2" x14ac:dyDescent="0.25">
      <c r="A3878" s="7"/>
      <c r="B3878" s="7"/>
    </row>
    <row r="3879" spans="1:2" x14ac:dyDescent="0.25">
      <c r="A3879" s="7"/>
      <c r="B3879" s="7"/>
    </row>
    <row r="3880" spans="1:2" x14ac:dyDescent="0.25">
      <c r="A3880" s="7"/>
      <c r="B3880" s="7"/>
    </row>
    <row r="3881" spans="1:2" x14ac:dyDescent="0.25">
      <c r="A3881" s="7"/>
      <c r="B3881" s="7"/>
    </row>
    <row r="3882" spans="1:2" x14ac:dyDescent="0.25">
      <c r="A3882" s="7"/>
      <c r="B3882" s="7"/>
    </row>
    <row r="3883" spans="1:2" x14ac:dyDescent="0.25">
      <c r="A3883" s="7"/>
      <c r="B3883" s="7"/>
    </row>
    <row r="3884" spans="1:2" x14ac:dyDescent="0.25">
      <c r="A3884" s="7"/>
      <c r="B3884" s="7"/>
    </row>
    <row r="3885" spans="1:2" x14ac:dyDescent="0.25">
      <c r="A3885" s="7"/>
      <c r="B3885" s="7"/>
    </row>
    <row r="3886" spans="1:2" x14ac:dyDescent="0.25">
      <c r="A3886" s="7"/>
      <c r="B3886" s="7"/>
    </row>
    <row r="3887" spans="1:2" x14ac:dyDescent="0.25">
      <c r="A3887" s="7"/>
      <c r="B3887" s="7"/>
    </row>
    <row r="3888" spans="1:2" x14ac:dyDescent="0.25">
      <c r="A3888" s="7"/>
      <c r="B3888" s="7"/>
    </row>
    <row r="3889" spans="1:2" x14ac:dyDescent="0.25">
      <c r="A3889" s="7"/>
      <c r="B3889" s="7"/>
    </row>
    <row r="3890" spans="1:2" x14ac:dyDescent="0.25">
      <c r="A3890" s="7"/>
      <c r="B3890" s="7"/>
    </row>
    <row r="3891" spans="1:2" x14ac:dyDescent="0.25">
      <c r="A3891" s="7"/>
      <c r="B3891" s="7"/>
    </row>
    <row r="3892" spans="1:2" x14ac:dyDescent="0.25">
      <c r="A3892" s="7"/>
      <c r="B3892" s="7"/>
    </row>
    <row r="3893" spans="1:2" x14ac:dyDescent="0.25">
      <c r="A3893" s="7"/>
      <c r="B3893" s="7"/>
    </row>
    <row r="3894" spans="1:2" x14ac:dyDescent="0.25">
      <c r="A3894" s="7"/>
      <c r="B3894" s="7"/>
    </row>
    <row r="3895" spans="1:2" x14ac:dyDescent="0.25">
      <c r="A3895" s="7"/>
      <c r="B3895" s="7"/>
    </row>
    <row r="3896" spans="1:2" x14ac:dyDescent="0.25">
      <c r="A3896" s="7"/>
      <c r="B3896" s="7"/>
    </row>
    <row r="3897" spans="1:2" x14ac:dyDescent="0.25">
      <c r="A3897" s="7"/>
      <c r="B3897" s="7"/>
    </row>
    <row r="3898" spans="1:2" x14ac:dyDescent="0.25">
      <c r="A3898" s="7"/>
      <c r="B3898" s="7"/>
    </row>
    <row r="3899" spans="1:2" x14ac:dyDescent="0.25">
      <c r="A3899" s="7"/>
      <c r="B3899" s="7"/>
    </row>
    <row r="3900" spans="1:2" x14ac:dyDescent="0.25">
      <c r="A3900" s="7"/>
      <c r="B3900" s="7"/>
    </row>
    <row r="3901" spans="1:2" x14ac:dyDescent="0.25">
      <c r="A3901" s="7"/>
      <c r="B3901" s="7"/>
    </row>
    <row r="3902" spans="1:2" x14ac:dyDescent="0.25">
      <c r="A3902" s="7"/>
      <c r="B3902" s="7"/>
    </row>
    <row r="3903" spans="1:2" x14ac:dyDescent="0.25">
      <c r="A3903" s="7"/>
      <c r="B3903" s="7"/>
    </row>
    <row r="3904" spans="1:2" x14ac:dyDescent="0.25">
      <c r="A3904" s="7"/>
      <c r="B3904" s="7"/>
    </row>
    <row r="3905" spans="1:2" x14ac:dyDescent="0.25">
      <c r="A3905" s="7"/>
      <c r="B3905" s="7"/>
    </row>
    <row r="3906" spans="1:2" x14ac:dyDescent="0.25">
      <c r="A3906" s="7"/>
      <c r="B3906" s="7"/>
    </row>
    <row r="3907" spans="1:2" x14ac:dyDescent="0.25">
      <c r="A3907" s="7"/>
      <c r="B3907" s="7"/>
    </row>
    <row r="3908" spans="1:2" x14ac:dyDescent="0.25">
      <c r="A3908" s="7"/>
      <c r="B3908" s="7"/>
    </row>
    <row r="3909" spans="1:2" x14ac:dyDescent="0.25">
      <c r="A3909" s="7"/>
      <c r="B3909" s="7"/>
    </row>
    <row r="3910" spans="1:2" x14ac:dyDescent="0.25">
      <c r="A3910" s="7"/>
      <c r="B3910" s="7"/>
    </row>
    <row r="3911" spans="1:2" x14ac:dyDescent="0.25">
      <c r="A3911" s="7"/>
      <c r="B3911" s="7"/>
    </row>
    <row r="3912" spans="1:2" x14ac:dyDescent="0.25">
      <c r="A3912" s="7"/>
      <c r="B3912" s="7"/>
    </row>
    <row r="3913" spans="1:2" x14ac:dyDescent="0.25">
      <c r="A3913" s="7"/>
      <c r="B3913" s="7"/>
    </row>
    <row r="3914" spans="1:2" x14ac:dyDescent="0.25">
      <c r="A3914" s="7"/>
      <c r="B3914" s="7"/>
    </row>
    <row r="3915" spans="1:2" x14ac:dyDescent="0.25">
      <c r="A3915" s="7"/>
      <c r="B3915" s="7"/>
    </row>
    <row r="3916" spans="1:2" x14ac:dyDescent="0.25">
      <c r="A3916" s="7"/>
      <c r="B3916" s="7"/>
    </row>
    <row r="3917" spans="1:2" x14ac:dyDescent="0.25">
      <c r="A3917" s="7"/>
      <c r="B3917" s="7"/>
    </row>
    <row r="3918" spans="1:2" x14ac:dyDescent="0.25">
      <c r="A3918" s="7"/>
      <c r="B3918" s="7"/>
    </row>
    <row r="3919" spans="1:2" x14ac:dyDescent="0.25">
      <c r="A3919" s="7"/>
      <c r="B3919" s="7"/>
    </row>
    <row r="3920" spans="1:2" x14ac:dyDescent="0.25">
      <c r="A3920" s="7"/>
      <c r="B3920" s="7"/>
    </row>
    <row r="3921" spans="1:2" x14ac:dyDescent="0.25">
      <c r="A3921" s="7"/>
      <c r="B3921" s="7"/>
    </row>
    <row r="3922" spans="1:2" x14ac:dyDescent="0.25">
      <c r="A3922" s="7"/>
      <c r="B3922" s="7"/>
    </row>
    <row r="3923" spans="1:2" x14ac:dyDescent="0.25">
      <c r="A3923" s="7"/>
      <c r="B3923" s="7"/>
    </row>
    <row r="3924" spans="1:2" x14ac:dyDescent="0.25">
      <c r="A3924" s="7"/>
      <c r="B3924" s="7"/>
    </row>
    <row r="3925" spans="1:2" x14ac:dyDescent="0.25">
      <c r="A3925" s="7"/>
      <c r="B3925" s="7"/>
    </row>
    <row r="3926" spans="1:2" x14ac:dyDescent="0.25">
      <c r="A3926" s="7"/>
      <c r="B3926" s="7"/>
    </row>
    <row r="3927" spans="1:2" x14ac:dyDescent="0.25">
      <c r="A3927" s="7"/>
      <c r="B3927" s="7"/>
    </row>
    <row r="3928" spans="1:2" x14ac:dyDescent="0.25">
      <c r="A3928" s="7"/>
      <c r="B3928" s="7"/>
    </row>
    <row r="3929" spans="1:2" x14ac:dyDescent="0.25">
      <c r="A3929" s="7"/>
      <c r="B3929" s="7"/>
    </row>
    <row r="3930" spans="1:2" x14ac:dyDescent="0.25">
      <c r="A3930" s="7"/>
      <c r="B3930" s="7"/>
    </row>
    <row r="3931" spans="1:2" x14ac:dyDescent="0.25">
      <c r="A3931" s="7"/>
      <c r="B3931" s="7"/>
    </row>
    <row r="3932" spans="1:2" x14ac:dyDescent="0.25">
      <c r="A3932" s="7"/>
      <c r="B3932" s="7"/>
    </row>
    <row r="3933" spans="1:2" x14ac:dyDescent="0.25">
      <c r="A3933" s="7"/>
      <c r="B3933" s="7"/>
    </row>
    <row r="3934" spans="1:2" x14ac:dyDescent="0.25">
      <c r="A3934" s="7"/>
      <c r="B3934" s="7"/>
    </row>
    <row r="3935" spans="1:2" x14ac:dyDescent="0.25">
      <c r="A3935" s="7"/>
      <c r="B3935" s="7"/>
    </row>
    <row r="3936" spans="1:2" x14ac:dyDescent="0.25">
      <c r="A3936" s="7"/>
      <c r="B3936" s="7"/>
    </row>
    <row r="3937" spans="1:2" x14ac:dyDescent="0.25">
      <c r="A3937" s="7"/>
      <c r="B3937" s="7"/>
    </row>
    <row r="3938" spans="1:2" x14ac:dyDescent="0.25">
      <c r="A3938" s="7"/>
      <c r="B3938" s="7"/>
    </row>
    <row r="3939" spans="1:2" x14ac:dyDescent="0.25">
      <c r="A3939" s="7"/>
      <c r="B3939" s="7"/>
    </row>
    <row r="3940" spans="1:2" x14ac:dyDescent="0.25">
      <c r="A3940" s="7"/>
      <c r="B3940" s="7"/>
    </row>
    <row r="3941" spans="1:2" x14ac:dyDescent="0.25">
      <c r="A3941" s="7"/>
      <c r="B3941" s="7"/>
    </row>
    <row r="3942" spans="1:2" x14ac:dyDescent="0.25">
      <c r="A3942" s="7"/>
      <c r="B3942" s="7"/>
    </row>
    <row r="3943" spans="1:2" x14ac:dyDescent="0.25">
      <c r="A3943" s="7"/>
      <c r="B3943" s="7"/>
    </row>
    <row r="3944" spans="1:2" x14ac:dyDescent="0.25">
      <c r="A3944" s="7"/>
      <c r="B3944" s="7"/>
    </row>
    <row r="3945" spans="1:2" x14ac:dyDescent="0.25">
      <c r="A3945" s="7"/>
      <c r="B3945" s="7"/>
    </row>
    <row r="3946" spans="1:2" x14ac:dyDescent="0.25">
      <c r="A3946" s="7"/>
      <c r="B3946" s="7"/>
    </row>
    <row r="3947" spans="1:2" x14ac:dyDescent="0.25">
      <c r="A3947" s="7"/>
      <c r="B3947" s="7"/>
    </row>
    <row r="3948" spans="1:2" x14ac:dyDescent="0.25">
      <c r="A3948" s="7"/>
      <c r="B3948" s="7"/>
    </row>
    <row r="3949" spans="1:2" x14ac:dyDescent="0.25">
      <c r="A3949" s="7"/>
      <c r="B3949" s="7"/>
    </row>
    <row r="3950" spans="1:2" x14ac:dyDescent="0.25">
      <c r="A3950" s="7"/>
      <c r="B3950" s="7"/>
    </row>
    <row r="3951" spans="1:2" x14ac:dyDescent="0.25">
      <c r="A3951" s="7"/>
      <c r="B3951" s="7"/>
    </row>
    <row r="3952" spans="1:2" x14ac:dyDescent="0.25">
      <c r="A3952" s="7"/>
      <c r="B3952" s="7"/>
    </row>
    <row r="3953" spans="1:2" x14ac:dyDescent="0.25">
      <c r="A3953" s="7"/>
      <c r="B3953" s="7"/>
    </row>
    <row r="3954" spans="1:2" x14ac:dyDescent="0.25">
      <c r="A3954" s="7"/>
      <c r="B3954" s="7"/>
    </row>
    <row r="3955" spans="1:2" x14ac:dyDescent="0.25">
      <c r="A3955" s="7"/>
      <c r="B3955" s="7"/>
    </row>
    <row r="3956" spans="1:2" x14ac:dyDescent="0.25">
      <c r="A3956" s="7"/>
      <c r="B3956" s="7"/>
    </row>
    <row r="3957" spans="1:2" x14ac:dyDescent="0.25">
      <c r="A3957" s="7"/>
      <c r="B3957" s="7"/>
    </row>
    <row r="3958" spans="1:2" x14ac:dyDescent="0.25">
      <c r="A3958" s="7"/>
      <c r="B3958" s="7"/>
    </row>
    <row r="3959" spans="1:2" x14ac:dyDescent="0.25">
      <c r="A3959" s="7"/>
      <c r="B3959" s="7"/>
    </row>
    <row r="3960" spans="1:2" x14ac:dyDescent="0.25">
      <c r="A3960" s="7"/>
      <c r="B3960" s="7"/>
    </row>
    <row r="3961" spans="1:2" x14ac:dyDescent="0.25">
      <c r="A3961" s="7"/>
      <c r="B3961" s="7"/>
    </row>
    <row r="3962" spans="1:2" x14ac:dyDescent="0.25">
      <c r="A3962" s="7"/>
      <c r="B3962" s="7"/>
    </row>
    <row r="3963" spans="1:2" x14ac:dyDescent="0.25">
      <c r="A3963" s="7"/>
      <c r="B3963" s="7"/>
    </row>
    <row r="3964" spans="1:2" x14ac:dyDescent="0.25">
      <c r="A3964" s="7"/>
      <c r="B3964" s="7"/>
    </row>
    <row r="3965" spans="1:2" x14ac:dyDescent="0.25">
      <c r="A3965" s="7"/>
      <c r="B3965" s="7"/>
    </row>
    <row r="3966" spans="1:2" x14ac:dyDescent="0.25">
      <c r="A3966" s="7"/>
      <c r="B3966" s="7"/>
    </row>
    <row r="3967" spans="1:2" x14ac:dyDescent="0.25">
      <c r="A3967" s="7"/>
      <c r="B3967" s="7"/>
    </row>
    <row r="3968" spans="1:2" x14ac:dyDescent="0.25">
      <c r="A3968" s="7"/>
      <c r="B3968" s="7"/>
    </row>
    <row r="3969" spans="1:2" x14ac:dyDescent="0.25">
      <c r="A3969" s="7"/>
      <c r="B3969" s="7"/>
    </row>
    <row r="3970" spans="1:2" x14ac:dyDescent="0.25">
      <c r="A3970" s="7"/>
      <c r="B3970" s="7"/>
    </row>
    <row r="3971" spans="1:2" x14ac:dyDescent="0.25">
      <c r="A3971" s="7"/>
      <c r="B3971" s="7"/>
    </row>
    <row r="3972" spans="1:2" x14ac:dyDescent="0.25">
      <c r="A3972" s="7"/>
      <c r="B3972" s="7"/>
    </row>
    <row r="3973" spans="1:2" x14ac:dyDescent="0.25">
      <c r="A3973" s="7"/>
      <c r="B3973" s="7"/>
    </row>
    <row r="3974" spans="1:2" x14ac:dyDescent="0.25">
      <c r="A3974" s="7"/>
      <c r="B3974" s="7"/>
    </row>
    <row r="3975" spans="1:2" x14ac:dyDescent="0.25">
      <c r="A3975" s="7"/>
      <c r="B3975" s="7"/>
    </row>
    <row r="3976" spans="1:2" x14ac:dyDescent="0.25">
      <c r="A3976" s="7"/>
      <c r="B3976" s="7"/>
    </row>
    <row r="3977" spans="1:2" x14ac:dyDescent="0.25">
      <c r="A3977" s="7"/>
      <c r="B3977" s="7"/>
    </row>
    <row r="3978" spans="1:2" x14ac:dyDescent="0.25">
      <c r="A3978" s="7"/>
      <c r="B3978" s="7"/>
    </row>
    <row r="3979" spans="1:2" x14ac:dyDescent="0.25">
      <c r="A3979" s="7"/>
      <c r="B3979" s="7"/>
    </row>
    <row r="3980" spans="1:2" x14ac:dyDescent="0.25">
      <c r="A3980" s="7"/>
      <c r="B3980" s="7"/>
    </row>
    <row r="3981" spans="1:2" x14ac:dyDescent="0.25">
      <c r="A3981" s="7"/>
      <c r="B3981" s="7"/>
    </row>
    <row r="3982" spans="1:2" x14ac:dyDescent="0.25">
      <c r="A3982" s="7"/>
      <c r="B3982" s="7"/>
    </row>
    <row r="3983" spans="1:2" x14ac:dyDescent="0.25">
      <c r="A3983" s="7"/>
      <c r="B3983" s="7"/>
    </row>
    <row r="3984" spans="1:2" x14ac:dyDescent="0.25">
      <c r="A3984" s="7"/>
      <c r="B3984" s="7"/>
    </row>
    <row r="3985" spans="1:2" x14ac:dyDescent="0.25">
      <c r="A3985" s="7"/>
      <c r="B3985" s="7"/>
    </row>
    <row r="3986" spans="1:2" x14ac:dyDescent="0.25">
      <c r="A3986" s="7"/>
      <c r="B3986" s="7"/>
    </row>
    <row r="3987" spans="1:2" x14ac:dyDescent="0.25">
      <c r="A3987" s="7"/>
      <c r="B3987" s="7"/>
    </row>
    <row r="3988" spans="1:2" x14ac:dyDescent="0.25">
      <c r="A3988" s="7"/>
      <c r="B3988" s="7"/>
    </row>
    <row r="3989" spans="1:2" x14ac:dyDescent="0.25">
      <c r="A3989" s="7"/>
      <c r="B3989" s="7"/>
    </row>
    <row r="3990" spans="1:2" x14ac:dyDescent="0.25">
      <c r="A3990" s="7"/>
      <c r="B3990" s="7"/>
    </row>
    <row r="3991" spans="1:2" x14ac:dyDescent="0.25">
      <c r="A3991" s="7"/>
      <c r="B3991" s="7"/>
    </row>
    <row r="3992" spans="1:2" x14ac:dyDescent="0.25">
      <c r="A3992" s="7"/>
      <c r="B3992" s="7"/>
    </row>
    <row r="3993" spans="1:2" x14ac:dyDescent="0.25">
      <c r="A3993" s="7"/>
      <c r="B3993" s="7"/>
    </row>
    <row r="3994" spans="1:2" x14ac:dyDescent="0.25">
      <c r="A3994" s="7"/>
      <c r="B3994" s="7"/>
    </row>
    <row r="3995" spans="1:2" x14ac:dyDescent="0.25">
      <c r="A3995" s="7"/>
      <c r="B3995" s="7"/>
    </row>
    <row r="3996" spans="1:2" x14ac:dyDescent="0.25">
      <c r="A3996" s="7"/>
      <c r="B3996" s="7"/>
    </row>
    <row r="3997" spans="1:2" x14ac:dyDescent="0.25">
      <c r="A3997" s="7"/>
      <c r="B3997" s="7"/>
    </row>
    <row r="3998" spans="1:2" x14ac:dyDescent="0.25">
      <c r="A3998" s="7"/>
      <c r="B3998" s="7"/>
    </row>
    <row r="3999" spans="1:2" x14ac:dyDescent="0.25">
      <c r="A3999" s="7"/>
      <c r="B3999" s="7"/>
    </row>
    <row r="4000" spans="1:2" x14ac:dyDescent="0.25">
      <c r="A4000" s="7"/>
      <c r="B4000" s="7"/>
    </row>
    <row r="4001" spans="1:2" x14ac:dyDescent="0.25">
      <c r="A4001" s="7"/>
      <c r="B4001" s="7"/>
    </row>
    <row r="4002" spans="1:2" x14ac:dyDescent="0.25">
      <c r="A4002" s="7"/>
      <c r="B4002" s="7"/>
    </row>
    <row r="4003" spans="1:2" x14ac:dyDescent="0.25">
      <c r="A4003" s="7"/>
      <c r="B4003" s="7"/>
    </row>
    <row r="4004" spans="1:2" x14ac:dyDescent="0.25">
      <c r="A4004" s="7"/>
      <c r="B4004" s="7"/>
    </row>
    <row r="4005" spans="1:2" x14ac:dyDescent="0.25">
      <c r="A4005" s="7"/>
      <c r="B4005" s="7"/>
    </row>
    <row r="4006" spans="1:2" x14ac:dyDescent="0.25">
      <c r="A4006" s="7"/>
      <c r="B4006" s="7"/>
    </row>
    <row r="4007" spans="1:2" x14ac:dyDescent="0.25">
      <c r="A4007" s="7"/>
      <c r="B4007" s="7"/>
    </row>
    <row r="4008" spans="1:2" x14ac:dyDescent="0.25">
      <c r="A4008" s="7"/>
      <c r="B4008" s="7"/>
    </row>
    <row r="4009" spans="1:2" x14ac:dyDescent="0.25">
      <c r="A4009" s="7"/>
      <c r="B4009" s="7"/>
    </row>
    <row r="4010" spans="1:2" x14ac:dyDescent="0.25">
      <c r="A4010" s="7"/>
      <c r="B4010" s="7"/>
    </row>
    <row r="4011" spans="1:2" x14ac:dyDescent="0.25">
      <c r="A4011" s="7"/>
      <c r="B4011" s="7"/>
    </row>
    <row r="4012" spans="1:2" x14ac:dyDescent="0.25">
      <c r="A4012" s="7"/>
      <c r="B4012" s="7"/>
    </row>
    <row r="4013" spans="1:2" x14ac:dyDescent="0.25">
      <c r="A4013" s="7"/>
      <c r="B4013" s="7"/>
    </row>
    <row r="4014" spans="1:2" x14ac:dyDescent="0.25">
      <c r="A4014" s="7"/>
      <c r="B4014" s="7"/>
    </row>
    <row r="4015" spans="1:2" x14ac:dyDescent="0.25">
      <c r="A4015" s="7"/>
      <c r="B4015" s="7"/>
    </row>
    <row r="4016" spans="1:2" x14ac:dyDescent="0.25">
      <c r="A4016" s="7"/>
      <c r="B4016" s="7"/>
    </row>
    <row r="4017" spans="1:2" x14ac:dyDescent="0.25">
      <c r="A4017" s="7"/>
      <c r="B4017" s="7"/>
    </row>
    <row r="4018" spans="1:2" x14ac:dyDescent="0.25">
      <c r="A4018" s="7"/>
      <c r="B4018" s="7"/>
    </row>
    <row r="4019" spans="1:2" x14ac:dyDescent="0.25">
      <c r="A4019" s="7"/>
      <c r="B4019" s="7"/>
    </row>
    <row r="4020" spans="1:2" x14ac:dyDescent="0.25">
      <c r="A4020" s="7"/>
      <c r="B4020" s="7"/>
    </row>
    <row r="4021" spans="1:2" x14ac:dyDescent="0.25">
      <c r="A4021" s="7"/>
      <c r="B4021" s="7"/>
    </row>
    <row r="4022" spans="1:2" x14ac:dyDescent="0.25">
      <c r="A4022" s="7"/>
      <c r="B4022" s="7"/>
    </row>
    <row r="4023" spans="1:2" x14ac:dyDescent="0.25">
      <c r="A4023" s="7"/>
      <c r="B4023" s="7"/>
    </row>
    <row r="4024" spans="1:2" x14ac:dyDescent="0.25">
      <c r="A4024" s="7"/>
      <c r="B4024" s="7"/>
    </row>
    <row r="4025" spans="1:2" x14ac:dyDescent="0.25">
      <c r="A4025" s="7"/>
      <c r="B4025" s="7"/>
    </row>
    <row r="4026" spans="1:2" x14ac:dyDescent="0.25">
      <c r="A4026" s="7"/>
      <c r="B4026" s="7"/>
    </row>
    <row r="4027" spans="1:2" x14ac:dyDescent="0.25">
      <c r="A4027" s="7"/>
      <c r="B4027" s="7"/>
    </row>
    <row r="4028" spans="1:2" x14ac:dyDescent="0.25">
      <c r="A4028" s="7"/>
      <c r="B4028" s="7"/>
    </row>
    <row r="4029" spans="1:2" x14ac:dyDescent="0.25">
      <c r="A4029" s="7"/>
      <c r="B4029" s="7"/>
    </row>
    <row r="4030" spans="1:2" x14ac:dyDescent="0.25">
      <c r="A4030" s="7"/>
      <c r="B4030" s="7"/>
    </row>
    <row r="4031" spans="1:2" x14ac:dyDescent="0.25">
      <c r="A4031" s="7"/>
      <c r="B4031" s="7"/>
    </row>
    <row r="4032" spans="1:2" x14ac:dyDescent="0.25">
      <c r="A4032" s="7"/>
      <c r="B4032" s="7"/>
    </row>
    <row r="4033" spans="1:2" x14ac:dyDescent="0.25">
      <c r="A4033" s="7"/>
      <c r="B4033" s="7"/>
    </row>
    <row r="4034" spans="1:2" x14ac:dyDescent="0.25">
      <c r="A4034" s="7"/>
      <c r="B4034" s="7"/>
    </row>
    <row r="4035" spans="1:2" x14ac:dyDescent="0.25">
      <c r="A4035" s="7"/>
      <c r="B4035" s="7"/>
    </row>
    <row r="4036" spans="1:2" x14ac:dyDescent="0.25">
      <c r="A4036" s="7"/>
      <c r="B4036" s="7"/>
    </row>
    <row r="4037" spans="1:2" x14ac:dyDescent="0.25">
      <c r="A4037" s="7"/>
      <c r="B4037" s="7"/>
    </row>
    <row r="4038" spans="1:2" x14ac:dyDescent="0.25">
      <c r="A4038" s="7"/>
      <c r="B4038" s="7"/>
    </row>
    <row r="4039" spans="1:2" x14ac:dyDescent="0.25">
      <c r="A4039" s="7"/>
      <c r="B4039" s="7"/>
    </row>
    <row r="4040" spans="1:2" x14ac:dyDescent="0.25">
      <c r="A4040" s="7"/>
      <c r="B4040" s="7"/>
    </row>
    <row r="4041" spans="1:2" x14ac:dyDescent="0.25">
      <c r="A4041" s="7"/>
      <c r="B4041" s="7"/>
    </row>
    <row r="4042" spans="1:2" x14ac:dyDescent="0.25">
      <c r="A4042" s="7"/>
      <c r="B4042" s="7"/>
    </row>
    <row r="4043" spans="1:2" x14ac:dyDescent="0.25">
      <c r="A4043" s="7"/>
      <c r="B4043" s="7"/>
    </row>
    <row r="4044" spans="1:2" x14ac:dyDescent="0.25">
      <c r="A4044" s="7"/>
      <c r="B4044" s="7"/>
    </row>
    <row r="4045" spans="1:2" x14ac:dyDescent="0.25">
      <c r="A4045" s="7"/>
      <c r="B4045" s="7"/>
    </row>
    <row r="4046" spans="1:2" x14ac:dyDescent="0.25">
      <c r="A4046" s="7"/>
      <c r="B4046" s="7"/>
    </row>
    <row r="4047" spans="1:2" x14ac:dyDescent="0.25">
      <c r="A4047" s="7"/>
      <c r="B4047" s="7"/>
    </row>
    <row r="4048" spans="1:2" x14ac:dyDescent="0.25">
      <c r="A4048" s="7"/>
      <c r="B4048" s="7"/>
    </row>
    <row r="4049" spans="1:2" x14ac:dyDescent="0.25">
      <c r="A4049" s="7"/>
      <c r="B4049" s="7"/>
    </row>
    <row r="4050" spans="1:2" x14ac:dyDescent="0.25">
      <c r="A4050" s="7"/>
      <c r="B4050" s="7"/>
    </row>
    <row r="4051" spans="1:2" x14ac:dyDescent="0.25">
      <c r="A4051" s="7"/>
      <c r="B4051" s="7"/>
    </row>
    <row r="4052" spans="1:2" x14ac:dyDescent="0.25">
      <c r="A4052" s="7"/>
      <c r="B4052" s="7"/>
    </row>
    <row r="4053" spans="1:2" x14ac:dyDescent="0.25">
      <c r="A4053" s="7"/>
      <c r="B4053" s="7"/>
    </row>
    <row r="4054" spans="1:2" x14ac:dyDescent="0.25">
      <c r="A4054" s="7"/>
      <c r="B4054" s="7"/>
    </row>
    <row r="4055" spans="1:2" x14ac:dyDescent="0.25">
      <c r="A4055" s="7"/>
      <c r="B4055" s="7"/>
    </row>
    <row r="4056" spans="1:2" x14ac:dyDescent="0.25">
      <c r="A4056" s="7"/>
      <c r="B4056" s="7"/>
    </row>
    <row r="4057" spans="1:2" x14ac:dyDescent="0.25">
      <c r="A4057" s="7"/>
      <c r="B4057" s="7"/>
    </row>
    <row r="4058" spans="1:2" x14ac:dyDescent="0.25">
      <c r="A4058" s="7"/>
      <c r="B4058" s="7"/>
    </row>
    <row r="4059" spans="1:2" x14ac:dyDescent="0.25">
      <c r="A4059" s="7"/>
      <c r="B4059" s="7"/>
    </row>
    <row r="4060" spans="1:2" x14ac:dyDescent="0.25">
      <c r="A4060" s="7"/>
      <c r="B4060" s="7"/>
    </row>
    <row r="4061" spans="1:2" x14ac:dyDescent="0.25">
      <c r="A4061" s="7"/>
      <c r="B4061" s="7"/>
    </row>
    <row r="4062" spans="1:2" x14ac:dyDescent="0.25">
      <c r="A4062" s="7"/>
      <c r="B4062" s="7"/>
    </row>
    <row r="4063" spans="1:2" x14ac:dyDescent="0.25">
      <c r="A4063" s="7"/>
      <c r="B4063" s="7"/>
    </row>
    <row r="4064" spans="1:2" x14ac:dyDescent="0.25">
      <c r="A4064" s="7"/>
      <c r="B4064" s="7"/>
    </row>
    <row r="4065" spans="1:2" x14ac:dyDescent="0.25">
      <c r="A4065" s="7"/>
      <c r="B4065" s="7"/>
    </row>
    <row r="4066" spans="1:2" x14ac:dyDescent="0.25">
      <c r="A4066" s="7"/>
      <c r="B4066" s="7"/>
    </row>
    <row r="4067" spans="1:2" x14ac:dyDescent="0.25">
      <c r="A4067" s="7"/>
      <c r="B4067" s="7"/>
    </row>
    <row r="4068" spans="1:2" x14ac:dyDescent="0.25">
      <c r="A4068" s="7"/>
      <c r="B4068" s="7"/>
    </row>
    <row r="4069" spans="1:2" x14ac:dyDescent="0.25">
      <c r="A4069" s="7"/>
      <c r="B4069" s="7"/>
    </row>
    <row r="4070" spans="1:2" x14ac:dyDescent="0.25">
      <c r="A4070" s="7"/>
      <c r="B4070" s="7"/>
    </row>
    <row r="4071" spans="1:2" x14ac:dyDescent="0.25">
      <c r="A4071" s="7"/>
      <c r="B4071" s="7"/>
    </row>
    <row r="4072" spans="1:2" x14ac:dyDescent="0.25">
      <c r="A4072" s="7"/>
      <c r="B4072" s="7"/>
    </row>
    <row r="4073" spans="1:2" x14ac:dyDescent="0.25">
      <c r="A4073" s="7"/>
      <c r="B4073" s="7"/>
    </row>
    <row r="4074" spans="1:2" x14ac:dyDescent="0.25">
      <c r="A4074" s="7"/>
      <c r="B4074" s="7"/>
    </row>
    <row r="4075" spans="1:2" x14ac:dyDescent="0.25">
      <c r="A4075" s="7"/>
      <c r="B4075" s="7"/>
    </row>
    <row r="4076" spans="1:2" x14ac:dyDescent="0.25">
      <c r="A4076" s="7"/>
      <c r="B4076" s="7"/>
    </row>
    <row r="4077" spans="1:2" x14ac:dyDescent="0.25">
      <c r="A4077" s="7"/>
      <c r="B4077" s="7"/>
    </row>
    <row r="4078" spans="1:2" x14ac:dyDescent="0.25">
      <c r="A4078" s="7"/>
      <c r="B4078" s="7"/>
    </row>
    <row r="4079" spans="1:2" x14ac:dyDescent="0.25">
      <c r="A4079" s="7"/>
      <c r="B4079" s="7"/>
    </row>
    <row r="4080" spans="1:2" x14ac:dyDescent="0.25">
      <c r="A4080" s="7"/>
      <c r="B4080" s="7"/>
    </row>
    <row r="4081" spans="1:2" x14ac:dyDescent="0.25">
      <c r="A4081" s="7"/>
      <c r="B4081" s="7"/>
    </row>
    <row r="4082" spans="1:2" x14ac:dyDescent="0.25">
      <c r="A4082" s="7"/>
      <c r="B4082" s="7"/>
    </row>
    <row r="4083" spans="1:2" x14ac:dyDescent="0.25">
      <c r="A4083" s="7"/>
      <c r="B4083" s="7"/>
    </row>
    <row r="4084" spans="1:2" x14ac:dyDescent="0.25">
      <c r="A4084" s="7"/>
      <c r="B4084" s="7"/>
    </row>
    <row r="4085" spans="1:2" x14ac:dyDescent="0.25">
      <c r="A4085" s="7"/>
      <c r="B4085" s="7"/>
    </row>
    <row r="4086" spans="1:2" x14ac:dyDescent="0.25">
      <c r="A4086" s="7"/>
      <c r="B4086" s="7"/>
    </row>
    <row r="4087" spans="1:2" x14ac:dyDescent="0.25">
      <c r="A4087" s="7"/>
      <c r="B4087" s="7"/>
    </row>
    <row r="4088" spans="1:2" x14ac:dyDescent="0.25">
      <c r="A4088" s="7"/>
      <c r="B4088" s="7"/>
    </row>
    <row r="4089" spans="1:2" x14ac:dyDescent="0.25">
      <c r="A4089" s="7"/>
      <c r="B4089" s="7"/>
    </row>
    <row r="4090" spans="1:2" x14ac:dyDescent="0.25">
      <c r="A4090" s="7"/>
      <c r="B4090" s="7"/>
    </row>
    <row r="4091" spans="1:2" x14ac:dyDescent="0.25">
      <c r="A4091" s="7"/>
      <c r="B4091" s="7"/>
    </row>
    <row r="4092" spans="1:2" x14ac:dyDescent="0.25">
      <c r="A4092" s="7"/>
      <c r="B4092" s="7"/>
    </row>
    <row r="4093" spans="1:2" x14ac:dyDescent="0.25">
      <c r="A4093" s="7"/>
      <c r="B4093" s="7"/>
    </row>
    <row r="4094" spans="1:2" x14ac:dyDescent="0.25">
      <c r="A4094" s="7"/>
      <c r="B4094" s="7"/>
    </row>
    <row r="4095" spans="1:2" x14ac:dyDescent="0.25">
      <c r="A4095" s="7"/>
      <c r="B4095" s="7"/>
    </row>
    <row r="4096" spans="1:2" x14ac:dyDescent="0.25">
      <c r="A4096" s="7"/>
      <c r="B4096" s="7"/>
    </row>
    <row r="4097" spans="1:2" x14ac:dyDescent="0.25">
      <c r="A4097" s="7"/>
      <c r="B4097" s="7"/>
    </row>
    <row r="4098" spans="1:2" x14ac:dyDescent="0.25">
      <c r="A4098" s="7"/>
      <c r="B4098" s="7"/>
    </row>
    <row r="4099" spans="1:2" x14ac:dyDescent="0.25">
      <c r="A4099" s="7"/>
      <c r="B4099" s="7"/>
    </row>
    <row r="4100" spans="1:2" x14ac:dyDescent="0.25">
      <c r="A4100" s="7"/>
      <c r="B4100" s="7"/>
    </row>
    <row r="4101" spans="1:2" x14ac:dyDescent="0.25">
      <c r="A4101" s="7"/>
      <c r="B4101" s="7"/>
    </row>
    <row r="4102" spans="1:2" x14ac:dyDescent="0.25">
      <c r="A4102" s="7"/>
      <c r="B4102" s="7"/>
    </row>
    <row r="4103" spans="1:2" x14ac:dyDescent="0.25">
      <c r="A4103" s="7"/>
      <c r="B4103" s="7"/>
    </row>
    <row r="4104" spans="1:2" x14ac:dyDescent="0.25">
      <c r="A4104" s="7"/>
      <c r="B4104" s="7"/>
    </row>
    <row r="4105" spans="1:2" x14ac:dyDescent="0.25">
      <c r="A4105" s="7"/>
      <c r="B4105" s="7"/>
    </row>
    <row r="4106" spans="1:2" x14ac:dyDescent="0.25">
      <c r="A4106" s="7"/>
      <c r="B4106" s="7"/>
    </row>
    <row r="4107" spans="1:2" x14ac:dyDescent="0.25">
      <c r="A4107" s="7"/>
      <c r="B4107" s="7"/>
    </row>
    <row r="4108" spans="1:2" x14ac:dyDescent="0.25">
      <c r="A4108" s="7"/>
      <c r="B4108" s="7"/>
    </row>
    <row r="4109" spans="1:2" x14ac:dyDescent="0.25">
      <c r="A4109" s="7"/>
      <c r="B4109" s="7"/>
    </row>
    <row r="4110" spans="1:2" x14ac:dyDescent="0.25">
      <c r="A4110" s="7"/>
      <c r="B4110" s="7"/>
    </row>
    <row r="4111" spans="1:2" x14ac:dyDescent="0.25">
      <c r="A4111" s="7"/>
      <c r="B4111" s="7"/>
    </row>
    <row r="4112" spans="1:2" x14ac:dyDescent="0.25">
      <c r="A4112" s="7"/>
      <c r="B4112" s="7"/>
    </row>
    <row r="4113" spans="1:2" x14ac:dyDescent="0.25">
      <c r="A4113" s="7"/>
      <c r="B4113" s="7"/>
    </row>
    <row r="4114" spans="1:2" x14ac:dyDescent="0.25">
      <c r="A4114" s="7"/>
      <c r="B4114" s="7"/>
    </row>
    <row r="4115" spans="1:2" x14ac:dyDescent="0.25">
      <c r="A4115" s="7"/>
      <c r="B4115" s="7"/>
    </row>
    <row r="4116" spans="1:2" x14ac:dyDescent="0.25">
      <c r="A4116" s="7"/>
      <c r="B4116" s="7"/>
    </row>
    <row r="4117" spans="1:2" x14ac:dyDescent="0.25">
      <c r="A4117" s="7"/>
      <c r="B4117" s="7"/>
    </row>
    <row r="4118" spans="1:2" x14ac:dyDescent="0.25">
      <c r="A4118" s="7"/>
      <c r="B4118" s="7"/>
    </row>
    <row r="4119" spans="1:2" x14ac:dyDescent="0.25">
      <c r="A4119" s="7"/>
      <c r="B4119" s="7"/>
    </row>
    <row r="4120" spans="1:2" x14ac:dyDescent="0.25">
      <c r="A4120" s="7"/>
      <c r="B4120" s="7"/>
    </row>
    <row r="4121" spans="1:2" x14ac:dyDescent="0.25">
      <c r="A4121" s="7"/>
      <c r="B4121" s="7"/>
    </row>
    <row r="4122" spans="1:2" x14ac:dyDescent="0.25">
      <c r="A4122" s="7"/>
      <c r="B4122" s="7"/>
    </row>
    <row r="4123" spans="1:2" x14ac:dyDescent="0.25">
      <c r="A4123" s="7"/>
      <c r="B4123" s="7"/>
    </row>
    <row r="4124" spans="1:2" x14ac:dyDescent="0.25">
      <c r="A4124" s="7"/>
      <c r="B4124" s="7"/>
    </row>
    <row r="4125" spans="1:2" x14ac:dyDescent="0.25">
      <c r="A4125" s="7"/>
      <c r="B4125" s="7"/>
    </row>
    <row r="4126" spans="1:2" x14ac:dyDescent="0.25">
      <c r="A4126" s="7"/>
      <c r="B4126" s="7"/>
    </row>
    <row r="4127" spans="1:2" x14ac:dyDescent="0.25">
      <c r="A4127" s="7"/>
      <c r="B4127" s="7"/>
    </row>
    <row r="4128" spans="1:2" x14ac:dyDescent="0.25">
      <c r="A4128" s="7"/>
      <c r="B4128" s="7"/>
    </row>
    <row r="4129" spans="1:2" x14ac:dyDescent="0.25">
      <c r="A4129" s="7"/>
      <c r="B4129" s="7"/>
    </row>
    <row r="4130" spans="1:2" x14ac:dyDescent="0.25">
      <c r="A4130" s="7"/>
      <c r="B4130" s="7"/>
    </row>
    <row r="4131" spans="1:2" x14ac:dyDescent="0.25">
      <c r="A4131" s="7"/>
      <c r="B4131" s="7"/>
    </row>
    <row r="4132" spans="1:2" x14ac:dyDescent="0.25">
      <c r="A4132" s="7"/>
      <c r="B4132" s="7"/>
    </row>
    <row r="4133" spans="1:2" x14ac:dyDescent="0.25">
      <c r="A4133" s="7"/>
      <c r="B4133" s="7"/>
    </row>
    <row r="4134" spans="1:2" x14ac:dyDescent="0.25">
      <c r="A4134" s="7"/>
      <c r="B4134" s="7"/>
    </row>
    <row r="4135" spans="1:2" x14ac:dyDescent="0.25">
      <c r="A4135" s="7"/>
      <c r="B4135" s="7"/>
    </row>
    <row r="4136" spans="1:2" x14ac:dyDescent="0.25">
      <c r="A4136" s="7"/>
      <c r="B4136" s="7"/>
    </row>
    <row r="4137" spans="1:2" x14ac:dyDescent="0.25">
      <c r="A4137" s="7"/>
      <c r="B4137" s="7"/>
    </row>
    <row r="4138" spans="1:2" x14ac:dyDescent="0.25">
      <c r="A4138" s="7"/>
      <c r="B4138" s="7"/>
    </row>
    <row r="4139" spans="1:2" x14ac:dyDescent="0.25">
      <c r="A4139" s="7"/>
      <c r="B4139" s="7"/>
    </row>
    <row r="4140" spans="1:2" x14ac:dyDescent="0.25">
      <c r="A4140" s="7"/>
      <c r="B4140" s="7"/>
    </row>
    <row r="4141" spans="1:2" x14ac:dyDescent="0.25">
      <c r="A4141" s="7"/>
      <c r="B4141" s="7"/>
    </row>
    <row r="4142" spans="1:2" x14ac:dyDescent="0.25">
      <c r="A4142" s="7"/>
      <c r="B4142" s="7"/>
    </row>
    <row r="4143" spans="1:2" x14ac:dyDescent="0.25">
      <c r="A4143" s="7"/>
      <c r="B4143" s="7"/>
    </row>
    <row r="4144" spans="1:2" x14ac:dyDescent="0.25">
      <c r="A4144" s="7"/>
      <c r="B4144" s="7"/>
    </row>
    <row r="4145" spans="1:2" x14ac:dyDescent="0.25">
      <c r="A4145" s="7"/>
      <c r="B4145" s="7"/>
    </row>
    <row r="4146" spans="1:2" x14ac:dyDescent="0.25">
      <c r="A4146" s="7"/>
      <c r="B4146" s="7"/>
    </row>
    <row r="4147" spans="1:2" x14ac:dyDescent="0.25">
      <c r="A4147" s="7"/>
      <c r="B4147" s="7"/>
    </row>
    <row r="4148" spans="1:2" x14ac:dyDescent="0.25">
      <c r="A4148" s="7"/>
      <c r="B4148" s="7"/>
    </row>
    <row r="4149" spans="1:2" x14ac:dyDescent="0.25">
      <c r="A4149" s="7"/>
      <c r="B4149" s="7"/>
    </row>
    <row r="4150" spans="1:2" x14ac:dyDescent="0.25">
      <c r="A4150" s="7"/>
      <c r="B4150" s="7"/>
    </row>
    <row r="4151" spans="1:2" x14ac:dyDescent="0.25">
      <c r="A4151" s="7"/>
      <c r="B4151" s="7"/>
    </row>
    <row r="4152" spans="1:2" x14ac:dyDescent="0.25">
      <c r="A4152" s="7"/>
      <c r="B4152" s="7"/>
    </row>
    <row r="4153" spans="1:2" x14ac:dyDescent="0.25">
      <c r="A4153" s="7"/>
      <c r="B4153" s="7"/>
    </row>
    <row r="4154" spans="1:2" x14ac:dyDescent="0.25">
      <c r="A4154" s="7"/>
      <c r="B4154" s="7"/>
    </row>
    <row r="4155" spans="1:2" x14ac:dyDescent="0.25">
      <c r="A4155" s="7"/>
      <c r="B4155" s="7"/>
    </row>
    <row r="4156" spans="1:2" x14ac:dyDescent="0.25">
      <c r="A4156" s="7"/>
      <c r="B4156" s="7"/>
    </row>
    <row r="4157" spans="1:2" x14ac:dyDescent="0.25">
      <c r="A4157" s="7"/>
      <c r="B4157" s="7"/>
    </row>
    <row r="4158" spans="1:2" x14ac:dyDescent="0.25">
      <c r="A4158" s="7"/>
      <c r="B4158" s="7"/>
    </row>
    <row r="4159" spans="1:2" x14ac:dyDescent="0.25">
      <c r="A4159" s="7"/>
      <c r="B4159" s="7"/>
    </row>
    <row r="4160" spans="1:2" x14ac:dyDescent="0.25">
      <c r="A4160" s="7"/>
      <c r="B4160" s="7"/>
    </row>
    <row r="4161" spans="1:2" x14ac:dyDescent="0.25">
      <c r="A4161" s="7"/>
      <c r="B4161" s="7"/>
    </row>
    <row r="4162" spans="1:2" x14ac:dyDescent="0.25">
      <c r="A4162" s="7"/>
      <c r="B4162" s="7"/>
    </row>
    <row r="4163" spans="1:2" x14ac:dyDescent="0.25">
      <c r="A4163" s="7"/>
      <c r="B4163" s="7"/>
    </row>
    <row r="4164" spans="1:2" x14ac:dyDescent="0.25">
      <c r="A4164" s="7"/>
      <c r="B4164" s="7"/>
    </row>
    <row r="4165" spans="1:2" x14ac:dyDescent="0.25">
      <c r="A4165" s="7"/>
      <c r="B4165" s="7"/>
    </row>
    <row r="4166" spans="1:2" x14ac:dyDescent="0.25">
      <c r="A4166" s="7"/>
      <c r="B4166" s="7"/>
    </row>
    <row r="4167" spans="1:2" x14ac:dyDescent="0.25">
      <c r="A4167" s="7"/>
      <c r="B4167" s="7"/>
    </row>
    <row r="4168" spans="1:2" x14ac:dyDescent="0.25">
      <c r="A4168" s="7"/>
      <c r="B4168" s="7"/>
    </row>
    <row r="4169" spans="1:2" x14ac:dyDescent="0.25">
      <c r="A4169" s="7"/>
      <c r="B4169" s="7"/>
    </row>
    <row r="4170" spans="1:2" x14ac:dyDescent="0.25">
      <c r="A4170" s="7"/>
      <c r="B4170" s="7"/>
    </row>
    <row r="4171" spans="1:2" x14ac:dyDescent="0.25">
      <c r="A4171" s="7"/>
      <c r="B4171" s="7"/>
    </row>
    <row r="4172" spans="1:2" x14ac:dyDescent="0.25">
      <c r="A4172" s="7"/>
      <c r="B4172" s="7"/>
    </row>
    <row r="4173" spans="1:2" x14ac:dyDescent="0.25">
      <c r="A4173" s="7"/>
      <c r="B4173" s="7"/>
    </row>
    <row r="4174" spans="1:2" x14ac:dyDescent="0.25">
      <c r="A4174" s="7"/>
      <c r="B4174" s="7"/>
    </row>
    <row r="4175" spans="1:2" x14ac:dyDescent="0.25">
      <c r="A4175" s="7"/>
      <c r="B4175" s="7"/>
    </row>
    <row r="4176" spans="1:2" x14ac:dyDescent="0.25">
      <c r="A4176" s="7"/>
      <c r="B4176" s="7"/>
    </row>
    <row r="4177" spans="1:2" x14ac:dyDescent="0.25">
      <c r="A4177" s="7"/>
      <c r="B4177" s="7"/>
    </row>
    <row r="4178" spans="1:2" x14ac:dyDescent="0.25">
      <c r="A4178" s="7"/>
      <c r="B4178" s="7"/>
    </row>
    <row r="4179" spans="1:2" x14ac:dyDescent="0.25">
      <c r="A4179" s="7"/>
      <c r="B4179" s="7"/>
    </row>
    <row r="4180" spans="1:2" x14ac:dyDescent="0.25">
      <c r="A4180" s="7"/>
      <c r="B4180" s="7"/>
    </row>
    <row r="4181" spans="1:2" x14ac:dyDescent="0.25">
      <c r="A4181" s="7"/>
      <c r="B4181" s="7"/>
    </row>
    <row r="4182" spans="1:2" x14ac:dyDescent="0.25">
      <c r="A4182" s="7"/>
      <c r="B4182" s="7"/>
    </row>
    <row r="4183" spans="1:2" x14ac:dyDescent="0.25">
      <c r="A4183" s="7"/>
      <c r="B4183" s="7"/>
    </row>
    <row r="4184" spans="1:2" x14ac:dyDescent="0.25">
      <c r="A4184" s="7"/>
      <c r="B4184" s="7"/>
    </row>
    <row r="4185" spans="1:2" x14ac:dyDescent="0.25">
      <c r="A4185" s="7"/>
      <c r="B4185" s="7"/>
    </row>
    <row r="4186" spans="1:2" x14ac:dyDescent="0.25">
      <c r="A4186" s="7"/>
      <c r="B4186" s="7"/>
    </row>
    <row r="4187" spans="1:2" x14ac:dyDescent="0.25">
      <c r="A4187" s="7"/>
      <c r="B4187" s="7"/>
    </row>
    <row r="4188" spans="1:2" x14ac:dyDescent="0.25">
      <c r="A4188" s="7"/>
      <c r="B4188" s="7"/>
    </row>
    <row r="4189" spans="1:2" x14ac:dyDescent="0.25">
      <c r="A4189" s="7"/>
      <c r="B4189" s="7"/>
    </row>
    <row r="4190" spans="1:2" x14ac:dyDescent="0.25">
      <c r="A4190" s="7"/>
      <c r="B4190" s="7"/>
    </row>
    <row r="4191" spans="1:2" x14ac:dyDescent="0.25">
      <c r="A4191" s="7"/>
      <c r="B4191" s="7"/>
    </row>
    <row r="4192" spans="1:2" x14ac:dyDescent="0.25">
      <c r="A4192" s="7"/>
      <c r="B4192" s="7"/>
    </row>
    <row r="4193" spans="1:2" x14ac:dyDescent="0.25">
      <c r="A4193" s="7"/>
      <c r="B4193" s="7"/>
    </row>
    <row r="4194" spans="1:2" x14ac:dyDescent="0.25">
      <c r="A4194" s="7"/>
      <c r="B4194" s="7"/>
    </row>
    <row r="4195" spans="1:2" x14ac:dyDescent="0.25">
      <c r="A4195" s="7"/>
      <c r="B4195" s="7"/>
    </row>
    <row r="4196" spans="1:2" x14ac:dyDescent="0.25">
      <c r="A4196" s="7"/>
      <c r="B4196" s="7"/>
    </row>
    <row r="4197" spans="1:2" x14ac:dyDescent="0.25">
      <c r="A4197" s="7"/>
      <c r="B4197" s="7"/>
    </row>
    <row r="4198" spans="1:2" x14ac:dyDescent="0.25">
      <c r="A4198" s="7"/>
      <c r="B4198" s="7"/>
    </row>
    <row r="4199" spans="1:2" x14ac:dyDescent="0.25">
      <c r="A4199" s="7"/>
      <c r="B4199" s="7"/>
    </row>
    <row r="4200" spans="1:2" x14ac:dyDescent="0.25">
      <c r="A4200" s="7"/>
      <c r="B4200" s="7"/>
    </row>
    <row r="4201" spans="1:2" x14ac:dyDescent="0.25">
      <c r="A4201" s="7"/>
      <c r="B4201" s="7"/>
    </row>
    <row r="4202" spans="1:2" x14ac:dyDescent="0.25">
      <c r="A4202" s="7"/>
      <c r="B4202" s="7"/>
    </row>
    <row r="4203" spans="1:2" x14ac:dyDescent="0.25">
      <c r="A4203" s="7"/>
      <c r="B4203" s="7"/>
    </row>
    <row r="4204" spans="1:2" x14ac:dyDescent="0.25">
      <c r="A4204" s="7"/>
      <c r="B4204" s="7"/>
    </row>
    <row r="4205" spans="1:2" x14ac:dyDescent="0.25">
      <c r="A4205" s="7"/>
      <c r="B4205" s="7"/>
    </row>
    <row r="4206" spans="1:2" x14ac:dyDescent="0.25">
      <c r="A4206" s="7"/>
      <c r="B4206" s="7"/>
    </row>
    <row r="4207" spans="1:2" x14ac:dyDescent="0.25">
      <c r="A4207" s="7"/>
      <c r="B4207" s="7"/>
    </row>
    <row r="4208" spans="1:2" x14ac:dyDescent="0.25">
      <c r="A4208" s="7"/>
      <c r="B4208" s="7"/>
    </row>
    <row r="4209" spans="1:2" x14ac:dyDescent="0.25">
      <c r="A4209" s="7"/>
      <c r="B4209" s="7"/>
    </row>
    <row r="4210" spans="1:2" x14ac:dyDescent="0.25">
      <c r="A4210" s="7"/>
      <c r="B4210" s="7"/>
    </row>
    <row r="4211" spans="1:2" x14ac:dyDescent="0.25">
      <c r="A4211" s="7"/>
      <c r="B4211" s="7"/>
    </row>
    <row r="4212" spans="1:2" x14ac:dyDescent="0.25">
      <c r="A4212" s="7"/>
      <c r="B4212" s="7"/>
    </row>
    <row r="4213" spans="1:2" x14ac:dyDescent="0.25">
      <c r="A4213" s="7"/>
      <c r="B4213" s="7"/>
    </row>
    <row r="4214" spans="1:2" x14ac:dyDescent="0.25">
      <c r="A4214" s="7"/>
      <c r="B4214" s="7"/>
    </row>
    <row r="4215" spans="1:2" x14ac:dyDescent="0.25">
      <c r="A4215" s="7"/>
      <c r="B4215" s="7"/>
    </row>
    <row r="4216" spans="1:2" x14ac:dyDescent="0.25">
      <c r="A4216" s="7"/>
      <c r="B4216" s="7"/>
    </row>
    <row r="4217" spans="1:2" x14ac:dyDescent="0.25">
      <c r="A4217" s="7"/>
      <c r="B4217" s="7"/>
    </row>
    <row r="4218" spans="1:2" x14ac:dyDescent="0.25">
      <c r="A4218" s="7"/>
      <c r="B4218" s="7"/>
    </row>
    <row r="4219" spans="1:2" x14ac:dyDescent="0.25">
      <c r="A4219" s="7"/>
      <c r="B4219" s="7"/>
    </row>
    <row r="4220" spans="1:2" x14ac:dyDescent="0.25">
      <c r="A4220" s="7"/>
      <c r="B4220" s="7"/>
    </row>
    <row r="4221" spans="1:2" x14ac:dyDescent="0.25">
      <c r="A4221" s="7"/>
      <c r="B4221" s="7"/>
    </row>
    <row r="4222" spans="1:2" x14ac:dyDescent="0.25">
      <c r="A4222" s="7"/>
      <c r="B4222" s="7"/>
    </row>
    <row r="4223" spans="1:2" x14ac:dyDescent="0.25">
      <c r="A4223" s="7"/>
      <c r="B4223" s="7"/>
    </row>
    <row r="4224" spans="1:2" x14ac:dyDescent="0.25">
      <c r="A4224" s="7"/>
      <c r="B4224" s="7"/>
    </row>
    <row r="4225" spans="1:2" x14ac:dyDescent="0.25">
      <c r="A4225" s="7"/>
      <c r="B4225" s="7"/>
    </row>
    <row r="4226" spans="1:2" x14ac:dyDescent="0.25">
      <c r="A4226" s="7"/>
      <c r="B4226" s="7"/>
    </row>
    <row r="4227" spans="1:2" x14ac:dyDescent="0.25">
      <c r="A4227" s="7"/>
      <c r="B4227" s="7"/>
    </row>
    <row r="4228" spans="1:2" x14ac:dyDescent="0.25">
      <c r="A4228" s="7"/>
      <c r="B4228" s="7"/>
    </row>
    <row r="4229" spans="1:2" x14ac:dyDescent="0.25">
      <c r="A4229" s="7"/>
      <c r="B4229" s="7"/>
    </row>
    <row r="4230" spans="1:2" x14ac:dyDescent="0.25">
      <c r="A4230" s="7"/>
      <c r="B4230" s="7"/>
    </row>
    <row r="4231" spans="1:2" x14ac:dyDescent="0.25">
      <c r="A4231" s="7"/>
      <c r="B4231" s="7"/>
    </row>
    <row r="4232" spans="1:2" x14ac:dyDescent="0.25">
      <c r="A4232" s="7"/>
      <c r="B4232" s="7"/>
    </row>
    <row r="4233" spans="1:2" x14ac:dyDescent="0.25">
      <c r="A4233" s="7"/>
      <c r="B4233" s="7"/>
    </row>
    <row r="4234" spans="1:2" x14ac:dyDescent="0.25">
      <c r="A4234" s="7"/>
      <c r="B4234" s="7"/>
    </row>
    <row r="4235" spans="1:2" x14ac:dyDescent="0.25">
      <c r="A4235" s="7"/>
      <c r="B4235" s="7"/>
    </row>
    <row r="4236" spans="1:2" x14ac:dyDescent="0.25">
      <c r="A4236" s="7"/>
      <c r="B4236" s="7"/>
    </row>
    <row r="4237" spans="1:2" x14ac:dyDescent="0.25">
      <c r="A4237" s="7"/>
      <c r="B4237" s="7"/>
    </row>
    <row r="4238" spans="1:2" x14ac:dyDescent="0.25">
      <c r="A4238" s="7"/>
      <c r="B4238" s="7"/>
    </row>
    <row r="4239" spans="1:2" x14ac:dyDescent="0.25">
      <c r="A4239" s="7"/>
      <c r="B4239" s="7"/>
    </row>
    <row r="4240" spans="1:2" x14ac:dyDescent="0.25">
      <c r="A4240" s="7"/>
      <c r="B4240" s="7"/>
    </row>
    <row r="4241" spans="1:2" x14ac:dyDescent="0.25">
      <c r="A4241" s="7"/>
      <c r="B4241" s="7"/>
    </row>
    <row r="4242" spans="1:2" x14ac:dyDescent="0.25">
      <c r="A4242" s="7"/>
      <c r="B4242" s="7"/>
    </row>
    <row r="4243" spans="1:2" x14ac:dyDescent="0.25">
      <c r="A4243" s="7"/>
      <c r="B4243" s="7"/>
    </row>
    <row r="4244" spans="1:2" x14ac:dyDescent="0.25">
      <c r="A4244" s="7"/>
      <c r="B4244" s="7"/>
    </row>
    <row r="4245" spans="1:2" x14ac:dyDescent="0.25">
      <c r="A4245" s="7"/>
      <c r="B4245" s="7"/>
    </row>
    <row r="4246" spans="1:2" x14ac:dyDescent="0.25">
      <c r="A4246" s="7"/>
      <c r="B4246" s="7"/>
    </row>
    <row r="4247" spans="1:2" x14ac:dyDescent="0.25">
      <c r="A4247" s="7"/>
      <c r="B4247" s="7"/>
    </row>
    <row r="4248" spans="1:2" x14ac:dyDescent="0.25">
      <c r="A4248" s="7"/>
      <c r="B4248" s="7"/>
    </row>
    <row r="4249" spans="1:2" x14ac:dyDescent="0.25">
      <c r="A4249" s="7"/>
      <c r="B4249" s="7"/>
    </row>
    <row r="4250" spans="1:2" x14ac:dyDescent="0.25">
      <c r="A4250" s="7"/>
      <c r="B4250" s="7"/>
    </row>
    <row r="4251" spans="1:2" x14ac:dyDescent="0.25">
      <c r="A4251" s="7"/>
      <c r="B4251" s="7"/>
    </row>
    <row r="4252" spans="1:2" x14ac:dyDescent="0.25">
      <c r="A4252" s="7"/>
      <c r="B4252" s="7"/>
    </row>
    <row r="4253" spans="1:2" x14ac:dyDescent="0.25">
      <c r="A4253" s="7"/>
      <c r="B4253" s="7"/>
    </row>
    <row r="4254" spans="1:2" x14ac:dyDescent="0.25">
      <c r="A4254" s="7"/>
      <c r="B4254" s="7"/>
    </row>
    <row r="4255" spans="1:2" x14ac:dyDescent="0.25">
      <c r="A4255" s="7"/>
      <c r="B4255" s="7"/>
    </row>
    <row r="4256" spans="1:2" x14ac:dyDescent="0.25">
      <c r="A4256" s="7"/>
      <c r="B4256" s="7"/>
    </row>
    <row r="4257" spans="1:2" x14ac:dyDescent="0.25">
      <c r="A4257" s="7"/>
      <c r="B4257" s="7"/>
    </row>
    <row r="4258" spans="1:2" x14ac:dyDescent="0.25">
      <c r="A4258" s="7"/>
      <c r="B4258" s="7"/>
    </row>
    <row r="4259" spans="1:2" x14ac:dyDescent="0.25">
      <c r="A4259" s="7"/>
      <c r="B4259" s="7"/>
    </row>
    <row r="4260" spans="1:2" x14ac:dyDescent="0.25">
      <c r="A4260" s="7"/>
      <c r="B4260" s="7"/>
    </row>
    <row r="4261" spans="1:2" x14ac:dyDescent="0.25">
      <c r="A4261" s="7"/>
      <c r="B4261" s="7"/>
    </row>
    <row r="4262" spans="1:2" x14ac:dyDescent="0.25">
      <c r="A4262" s="7"/>
      <c r="B4262" s="7"/>
    </row>
    <row r="4263" spans="1:2" x14ac:dyDescent="0.25">
      <c r="A4263" s="7"/>
      <c r="B4263" s="7"/>
    </row>
    <row r="4264" spans="1:2" x14ac:dyDescent="0.25">
      <c r="A4264" s="7"/>
      <c r="B4264" s="7"/>
    </row>
    <row r="4265" spans="1:2" x14ac:dyDescent="0.25">
      <c r="A4265" s="7"/>
      <c r="B4265" s="7"/>
    </row>
    <row r="4266" spans="1:2" x14ac:dyDescent="0.25">
      <c r="A4266" s="7"/>
      <c r="B4266" s="7"/>
    </row>
    <row r="4267" spans="1:2" x14ac:dyDescent="0.25">
      <c r="A4267" s="7"/>
      <c r="B4267" s="7"/>
    </row>
    <row r="4268" spans="1:2" x14ac:dyDescent="0.25">
      <c r="A4268" s="7"/>
      <c r="B4268" s="7"/>
    </row>
    <row r="4269" spans="1:2" x14ac:dyDescent="0.25">
      <c r="A4269" s="7"/>
      <c r="B4269" s="7"/>
    </row>
    <row r="4270" spans="1:2" x14ac:dyDescent="0.25">
      <c r="A4270" s="7"/>
      <c r="B4270" s="7"/>
    </row>
    <row r="4271" spans="1:2" x14ac:dyDescent="0.25">
      <c r="A4271" s="7"/>
      <c r="B4271" s="7"/>
    </row>
    <row r="4272" spans="1:2" x14ac:dyDescent="0.25">
      <c r="A4272" s="7"/>
      <c r="B4272" s="7"/>
    </row>
    <row r="4273" spans="1:2" x14ac:dyDescent="0.25">
      <c r="A4273" s="7"/>
      <c r="B4273" s="7"/>
    </row>
    <row r="4274" spans="1:2" x14ac:dyDescent="0.25">
      <c r="A4274" s="7"/>
      <c r="B4274" s="7"/>
    </row>
    <row r="4275" spans="1:2" x14ac:dyDescent="0.25">
      <c r="A4275" s="7"/>
      <c r="B4275" s="7"/>
    </row>
    <row r="4276" spans="1:2" x14ac:dyDescent="0.25">
      <c r="A4276" s="7"/>
      <c r="B4276" s="7"/>
    </row>
    <row r="4277" spans="1:2" x14ac:dyDescent="0.25">
      <c r="A4277" s="7"/>
      <c r="B4277" s="7"/>
    </row>
    <row r="4278" spans="1:2" x14ac:dyDescent="0.25">
      <c r="A4278" s="7"/>
      <c r="B4278" s="7"/>
    </row>
    <row r="4279" spans="1:2" x14ac:dyDescent="0.25">
      <c r="A4279" s="7"/>
      <c r="B4279" s="7"/>
    </row>
    <row r="4280" spans="1:2" x14ac:dyDescent="0.25">
      <c r="A4280" s="7"/>
      <c r="B4280" s="7"/>
    </row>
    <row r="4281" spans="1:2" x14ac:dyDescent="0.25">
      <c r="A4281" s="7"/>
      <c r="B4281" s="7"/>
    </row>
    <row r="4282" spans="1:2" x14ac:dyDescent="0.25">
      <c r="A4282" s="7"/>
      <c r="B4282" s="7"/>
    </row>
    <row r="4283" spans="1:2" x14ac:dyDescent="0.25">
      <c r="A4283" s="7"/>
      <c r="B4283" s="7"/>
    </row>
    <row r="4284" spans="1:2" x14ac:dyDescent="0.25">
      <c r="A4284" s="7"/>
      <c r="B4284" s="7"/>
    </row>
    <row r="4285" spans="1:2" x14ac:dyDescent="0.25">
      <c r="A4285" s="7"/>
      <c r="B4285" s="7"/>
    </row>
    <row r="4286" spans="1:2" x14ac:dyDescent="0.25">
      <c r="A4286" s="7"/>
      <c r="B4286" s="7"/>
    </row>
    <row r="4287" spans="1:2" x14ac:dyDescent="0.25">
      <c r="A4287" s="7"/>
      <c r="B4287" s="7"/>
    </row>
    <row r="4288" spans="1:2" x14ac:dyDescent="0.25">
      <c r="A4288" s="7"/>
      <c r="B4288" s="7"/>
    </row>
    <row r="4289" spans="1:2" x14ac:dyDescent="0.25">
      <c r="A4289" s="7"/>
      <c r="B4289" s="7"/>
    </row>
    <row r="4290" spans="1:2" x14ac:dyDescent="0.25">
      <c r="A4290" s="7"/>
      <c r="B4290" s="7"/>
    </row>
    <row r="4291" spans="1:2" x14ac:dyDescent="0.25">
      <c r="A4291" s="7"/>
      <c r="B4291" s="7"/>
    </row>
    <row r="4292" spans="1:2" x14ac:dyDescent="0.25">
      <c r="A4292" s="7"/>
      <c r="B4292" s="7"/>
    </row>
    <row r="4293" spans="1:2" x14ac:dyDescent="0.25">
      <c r="A4293" s="7"/>
      <c r="B4293" s="7"/>
    </row>
    <row r="4294" spans="1:2" x14ac:dyDescent="0.25">
      <c r="A4294" s="7"/>
      <c r="B4294" s="7"/>
    </row>
    <row r="4295" spans="1:2" x14ac:dyDescent="0.25">
      <c r="A4295" s="7"/>
      <c r="B4295" s="7"/>
    </row>
    <row r="4296" spans="1:2" x14ac:dyDescent="0.25">
      <c r="A4296" s="7"/>
      <c r="B4296" s="7"/>
    </row>
    <row r="4297" spans="1:2" x14ac:dyDescent="0.25">
      <c r="A4297" s="7"/>
      <c r="B4297" s="7"/>
    </row>
    <row r="4298" spans="1:2" x14ac:dyDescent="0.25">
      <c r="A4298" s="7"/>
      <c r="B4298" s="7"/>
    </row>
    <row r="4299" spans="1:2" x14ac:dyDescent="0.25">
      <c r="A4299" s="7"/>
      <c r="B4299" s="7"/>
    </row>
    <row r="4300" spans="1:2" x14ac:dyDescent="0.25">
      <c r="A4300" s="7"/>
      <c r="B4300" s="7"/>
    </row>
    <row r="4301" spans="1:2" x14ac:dyDescent="0.25">
      <c r="A4301" s="7"/>
      <c r="B4301" s="7"/>
    </row>
    <row r="4302" spans="1:2" x14ac:dyDescent="0.25">
      <c r="A4302" s="7"/>
      <c r="B4302" s="7"/>
    </row>
    <row r="4303" spans="1:2" x14ac:dyDescent="0.25">
      <c r="A4303" s="7"/>
      <c r="B4303" s="7"/>
    </row>
    <row r="4304" spans="1:2" x14ac:dyDescent="0.25">
      <c r="A4304" s="7"/>
      <c r="B4304" s="7"/>
    </row>
    <row r="4305" spans="1:2" x14ac:dyDescent="0.25">
      <c r="A4305" s="7"/>
      <c r="B4305" s="7"/>
    </row>
    <row r="4306" spans="1:2" x14ac:dyDescent="0.25">
      <c r="A4306" s="7"/>
      <c r="B4306" s="7"/>
    </row>
    <row r="4307" spans="1:2" x14ac:dyDescent="0.25">
      <c r="A4307" s="7"/>
      <c r="B4307" s="7"/>
    </row>
    <row r="4308" spans="1:2" x14ac:dyDescent="0.25">
      <c r="A4308" s="7"/>
      <c r="B4308" s="7"/>
    </row>
    <row r="4309" spans="1:2" x14ac:dyDescent="0.25">
      <c r="A4309" s="7"/>
      <c r="B4309" s="7"/>
    </row>
    <row r="4310" spans="1:2" x14ac:dyDescent="0.25">
      <c r="A4310" s="7"/>
      <c r="B4310" s="7"/>
    </row>
    <row r="4311" spans="1:2" x14ac:dyDescent="0.25">
      <c r="A4311" s="7"/>
      <c r="B4311" s="7"/>
    </row>
    <row r="4312" spans="1:2" x14ac:dyDescent="0.25">
      <c r="A4312" s="7"/>
      <c r="B4312" s="7"/>
    </row>
    <row r="4313" spans="1:2" x14ac:dyDescent="0.25">
      <c r="A4313" s="7"/>
      <c r="B4313" s="7"/>
    </row>
    <row r="4314" spans="1:2" x14ac:dyDescent="0.25">
      <c r="A4314" s="7"/>
      <c r="B4314" s="7"/>
    </row>
    <row r="4315" spans="1:2" x14ac:dyDescent="0.25">
      <c r="A4315" s="7"/>
      <c r="B4315" s="7"/>
    </row>
    <row r="4316" spans="1:2" x14ac:dyDescent="0.25">
      <c r="A4316" s="7"/>
      <c r="B4316" s="7"/>
    </row>
    <row r="4317" spans="1:2" x14ac:dyDescent="0.25">
      <c r="A4317" s="7"/>
      <c r="B4317" s="7"/>
    </row>
    <row r="4318" spans="1:2" x14ac:dyDescent="0.25">
      <c r="A4318" s="7"/>
      <c r="B4318" s="7"/>
    </row>
    <row r="4319" spans="1:2" x14ac:dyDescent="0.25">
      <c r="A4319" s="7"/>
      <c r="B4319" s="7"/>
    </row>
    <row r="4320" spans="1:2" x14ac:dyDescent="0.25">
      <c r="A4320" s="7"/>
      <c r="B4320" s="7"/>
    </row>
    <row r="4321" spans="1:2" x14ac:dyDescent="0.25">
      <c r="A4321" s="7"/>
      <c r="B4321" s="7"/>
    </row>
    <row r="4322" spans="1:2" x14ac:dyDescent="0.25">
      <c r="A4322" s="7"/>
      <c r="B4322" s="7"/>
    </row>
    <row r="4323" spans="1:2" x14ac:dyDescent="0.25">
      <c r="A4323" s="7"/>
      <c r="B4323" s="7"/>
    </row>
    <row r="4324" spans="1:2" x14ac:dyDescent="0.25">
      <c r="A4324" s="7"/>
      <c r="B4324" s="7"/>
    </row>
    <row r="4325" spans="1:2" x14ac:dyDescent="0.25">
      <c r="A4325" s="7"/>
      <c r="B4325" s="7"/>
    </row>
    <row r="4326" spans="1:2" x14ac:dyDescent="0.25">
      <c r="A4326" s="7"/>
      <c r="B4326" s="7"/>
    </row>
    <row r="4327" spans="1:2" x14ac:dyDescent="0.25">
      <c r="A4327" s="7"/>
      <c r="B4327" s="7"/>
    </row>
    <row r="4328" spans="1:2" x14ac:dyDescent="0.25">
      <c r="A4328" s="7"/>
      <c r="B4328" s="7"/>
    </row>
    <row r="4329" spans="1:2" x14ac:dyDescent="0.25">
      <c r="A4329" s="7"/>
      <c r="B4329" s="7"/>
    </row>
    <row r="4330" spans="1:2" x14ac:dyDescent="0.25">
      <c r="A4330" s="7"/>
      <c r="B4330" s="7"/>
    </row>
    <row r="4331" spans="1:2" x14ac:dyDescent="0.25">
      <c r="A4331" s="7"/>
      <c r="B4331" s="7"/>
    </row>
    <row r="4332" spans="1:2" x14ac:dyDescent="0.25">
      <c r="A4332" s="7"/>
      <c r="B4332" s="7"/>
    </row>
    <row r="4333" spans="1:2" x14ac:dyDescent="0.25">
      <c r="A4333" s="7"/>
      <c r="B4333" s="7"/>
    </row>
    <row r="4334" spans="1:2" x14ac:dyDescent="0.25">
      <c r="A4334" s="7"/>
      <c r="B4334" s="7"/>
    </row>
    <row r="4335" spans="1:2" x14ac:dyDescent="0.25">
      <c r="A4335" s="7"/>
      <c r="B4335" s="7"/>
    </row>
    <row r="4336" spans="1:2" x14ac:dyDescent="0.25">
      <c r="A4336" s="7"/>
      <c r="B4336" s="7"/>
    </row>
    <row r="4337" spans="1:2" x14ac:dyDescent="0.25">
      <c r="A4337" s="7"/>
      <c r="B4337" s="7"/>
    </row>
    <row r="4338" spans="1:2" x14ac:dyDescent="0.25">
      <c r="A4338" s="7"/>
      <c r="B4338" s="7"/>
    </row>
    <row r="4339" spans="1:2" x14ac:dyDescent="0.25">
      <c r="A4339" s="7"/>
      <c r="B4339" s="7"/>
    </row>
    <row r="4340" spans="1:2" x14ac:dyDescent="0.25">
      <c r="A4340" s="7"/>
      <c r="B4340" s="7"/>
    </row>
    <row r="4341" spans="1:2" x14ac:dyDescent="0.25">
      <c r="A4341" s="7"/>
      <c r="B4341" s="7"/>
    </row>
    <row r="4342" spans="1:2" x14ac:dyDescent="0.25">
      <c r="A4342" s="7"/>
      <c r="B4342" s="7"/>
    </row>
    <row r="4343" spans="1:2" x14ac:dyDescent="0.25">
      <c r="A4343" s="7"/>
      <c r="B4343" s="7"/>
    </row>
    <row r="4344" spans="1:2" x14ac:dyDescent="0.25">
      <c r="A4344" s="7"/>
      <c r="B4344" s="7"/>
    </row>
    <row r="4345" spans="1:2" x14ac:dyDescent="0.25">
      <c r="A4345" s="7"/>
      <c r="B4345" s="7"/>
    </row>
    <row r="4346" spans="1:2" x14ac:dyDescent="0.25">
      <c r="A4346" s="7"/>
      <c r="B4346" s="7"/>
    </row>
    <row r="4347" spans="1:2" x14ac:dyDescent="0.25">
      <c r="A4347" s="7"/>
      <c r="B4347" s="7"/>
    </row>
    <row r="4348" spans="1:2" x14ac:dyDescent="0.25">
      <c r="A4348" s="7"/>
      <c r="B4348" s="7"/>
    </row>
    <row r="4349" spans="1:2" x14ac:dyDescent="0.25">
      <c r="A4349" s="7"/>
      <c r="B4349" s="7"/>
    </row>
    <row r="4350" spans="1:2" x14ac:dyDescent="0.25">
      <c r="A4350" s="7"/>
      <c r="B4350" s="7"/>
    </row>
    <row r="4351" spans="1:2" x14ac:dyDescent="0.25">
      <c r="A4351" s="7"/>
      <c r="B4351" s="7"/>
    </row>
    <row r="4352" spans="1:2" x14ac:dyDescent="0.25">
      <c r="A4352" s="7"/>
      <c r="B4352" s="7"/>
    </row>
    <row r="4353" spans="1:2" x14ac:dyDescent="0.25">
      <c r="A4353" s="7"/>
      <c r="B4353" s="7"/>
    </row>
    <row r="4354" spans="1:2" x14ac:dyDescent="0.25">
      <c r="A4354" s="7"/>
      <c r="B4354" s="7"/>
    </row>
    <row r="4355" spans="1:2" x14ac:dyDescent="0.25">
      <c r="A4355" s="7"/>
      <c r="B4355" s="7"/>
    </row>
    <row r="4356" spans="1:2" x14ac:dyDescent="0.25">
      <c r="A4356" s="7"/>
      <c r="B4356" s="7"/>
    </row>
    <row r="4357" spans="1:2" x14ac:dyDescent="0.25">
      <c r="A4357" s="7"/>
      <c r="B4357" s="7"/>
    </row>
    <row r="4358" spans="1:2" x14ac:dyDescent="0.25">
      <c r="A4358" s="7"/>
      <c r="B4358" s="7"/>
    </row>
    <row r="4359" spans="1:2" x14ac:dyDescent="0.25">
      <c r="A4359" s="7"/>
      <c r="B4359" s="7"/>
    </row>
    <row r="4360" spans="1:2" x14ac:dyDescent="0.25">
      <c r="A4360" s="7"/>
      <c r="B4360" s="7"/>
    </row>
    <row r="4361" spans="1:2" x14ac:dyDescent="0.25">
      <c r="A4361" s="7"/>
      <c r="B4361" s="7"/>
    </row>
    <row r="4362" spans="1:2" x14ac:dyDescent="0.25">
      <c r="A4362" s="7"/>
      <c r="B4362" s="7"/>
    </row>
    <row r="4363" spans="1:2" x14ac:dyDescent="0.25">
      <c r="A4363" s="7"/>
      <c r="B4363" s="7"/>
    </row>
    <row r="4364" spans="1:2" x14ac:dyDescent="0.25">
      <c r="A4364" s="7"/>
      <c r="B4364" s="7"/>
    </row>
    <row r="4365" spans="1:2" x14ac:dyDescent="0.25">
      <c r="A4365" s="7"/>
      <c r="B4365" s="7"/>
    </row>
    <row r="4366" spans="1:2" x14ac:dyDescent="0.25">
      <c r="A4366" s="7"/>
      <c r="B4366" s="7"/>
    </row>
    <row r="4367" spans="1:2" x14ac:dyDescent="0.25">
      <c r="A4367" s="7"/>
      <c r="B4367" s="7"/>
    </row>
    <row r="4368" spans="1:2" x14ac:dyDescent="0.25">
      <c r="A4368" s="7"/>
      <c r="B4368" s="7"/>
    </row>
    <row r="4369" spans="1:2" x14ac:dyDescent="0.25">
      <c r="A4369" s="7"/>
      <c r="B4369" s="7"/>
    </row>
    <row r="4370" spans="1:2" x14ac:dyDescent="0.25">
      <c r="A4370" s="7"/>
      <c r="B4370" s="7"/>
    </row>
    <row r="4371" spans="1:2" x14ac:dyDescent="0.25">
      <c r="A4371" s="7"/>
      <c r="B4371" s="7"/>
    </row>
    <row r="4372" spans="1:2" x14ac:dyDescent="0.25">
      <c r="A4372" s="7"/>
      <c r="B4372" s="7"/>
    </row>
    <row r="4373" spans="1:2" x14ac:dyDescent="0.25">
      <c r="A4373" s="7"/>
      <c r="B4373" s="7"/>
    </row>
    <row r="4374" spans="1:2" x14ac:dyDescent="0.25">
      <c r="A4374" s="7"/>
      <c r="B4374" s="7"/>
    </row>
    <row r="4375" spans="1:2" x14ac:dyDescent="0.25">
      <c r="A4375" s="7"/>
      <c r="B4375" s="7"/>
    </row>
    <row r="4376" spans="1:2" x14ac:dyDescent="0.25">
      <c r="A4376" s="7"/>
      <c r="B4376" s="7"/>
    </row>
    <row r="4377" spans="1:2" x14ac:dyDescent="0.25">
      <c r="A4377" s="7"/>
      <c r="B4377" s="7"/>
    </row>
    <row r="4378" spans="1:2" x14ac:dyDescent="0.25">
      <c r="A4378" s="7"/>
      <c r="B4378" s="7"/>
    </row>
    <row r="4379" spans="1:2" x14ac:dyDescent="0.25">
      <c r="A4379" s="7"/>
      <c r="B4379" s="7"/>
    </row>
    <row r="4380" spans="1:2" x14ac:dyDescent="0.25">
      <c r="A4380" s="7"/>
      <c r="B4380" s="7"/>
    </row>
    <row r="4381" spans="1:2" x14ac:dyDescent="0.25">
      <c r="A4381" s="7"/>
      <c r="B4381" s="7"/>
    </row>
    <row r="4382" spans="1:2" x14ac:dyDescent="0.25">
      <c r="A4382" s="7"/>
      <c r="B4382" s="7"/>
    </row>
    <row r="4383" spans="1:2" x14ac:dyDescent="0.25">
      <c r="A4383" s="7"/>
      <c r="B4383" s="7"/>
    </row>
    <row r="4384" spans="1:2" x14ac:dyDescent="0.25">
      <c r="A4384" s="7"/>
      <c r="B4384" s="7"/>
    </row>
    <row r="4385" spans="1:2" x14ac:dyDescent="0.25">
      <c r="A4385" s="7"/>
      <c r="B4385" s="7"/>
    </row>
    <row r="4386" spans="1:2" x14ac:dyDescent="0.25">
      <c r="A4386" s="7"/>
      <c r="B4386" s="7"/>
    </row>
    <row r="4387" spans="1:2" x14ac:dyDescent="0.25">
      <c r="A4387" s="7"/>
      <c r="B4387" s="7"/>
    </row>
    <row r="4388" spans="1:2" x14ac:dyDescent="0.25">
      <c r="A4388" s="7"/>
      <c r="B4388" s="7"/>
    </row>
    <row r="4389" spans="1:2" x14ac:dyDescent="0.25">
      <c r="A4389" s="7"/>
      <c r="B4389" s="7"/>
    </row>
    <row r="4390" spans="1:2" x14ac:dyDescent="0.25">
      <c r="A4390" s="7"/>
      <c r="B4390" s="7"/>
    </row>
    <row r="4391" spans="1:2" x14ac:dyDescent="0.25">
      <c r="A4391" s="7"/>
      <c r="B4391" s="7"/>
    </row>
    <row r="4392" spans="1:2" x14ac:dyDescent="0.25">
      <c r="A4392" s="7"/>
      <c r="B4392" s="7"/>
    </row>
    <row r="4393" spans="1:2" x14ac:dyDescent="0.25">
      <c r="A4393" s="7"/>
      <c r="B4393" s="7"/>
    </row>
    <row r="4394" spans="1:2" x14ac:dyDescent="0.25">
      <c r="A4394" s="7"/>
      <c r="B4394" s="7"/>
    </row>
    <row r="4395" spans="1:2" x14ac:dyDescent="0.25">
      <c r="A4395" s="7"/>
      <c r="B4395" s="7"/>
    </row>
    <row r="4396" spans="1:2" x14ac:dyDescent="0.25">
      <c r="A4396" s="7"/>
      <c r="B4396" s="7"/>
    </row>
    <row r="4397" spans="1:2" x14ac:dyDescent="0.25">
      <c r="A4397" s="7"/>
      <c r="B4397" s="7"/>
    </row>
    <row r="4398" spans="1:2" x14ac:dyDescent="0.25">
      <c r="A4398" s="7"/>
      <c r="B4398" s="7"/>
    </row>
    <row r="4399" spans="1:2" x14ac:dyDescent="0.25">
      <c r="A4399" s="7"/>
      <c r="B4399" s="7"/>
    </row>
    <row r="4400" spans="1:2" x14ac:dyDescent="0.25">
      <c r="A4400" s="7"/>
      <c r="B4400" s="7"/>
    </row>
    <row r="4401" spans="1:2" x14ac:dyDescent="0.25">
      <c r="A4401" s="7"/>
      <c r="B4401" s="7"/>
    </row>
    <row r="4402" spans="1:2" x14ac:dyDescent="0.25">
      <c r="A4402" s="7"/>
      <c r="B4402" s="7"/>
    </row>
    <row r="4403" spans="1:2" x14ac:dyDescent="0.25">
      <c r="A4403" s="7"/>
      <c r="B4403" s="7"/>
    </row>
    <row r="4404" spans="1:2" x14ac:dyDescent="0.25">
      <c r="A4404" s="7"/>
      <c r="B4404" s="7"/>
    </row>
    <row r="4405" spans="1:2" x14ac:dyDescent="0.25">
      <c r="A4405" s="7"/>
      <c r="B4405" s="7"/>
    </row>
    <row r="4406" spans="1:2" x14ac:dyDescent="0.25">
      <c r="A4406" s="7"/>
      <c r="B4406" s="7"/>
    </row>
    <row r="4407" spans="1:2" x14ac:dyDescent="0.25">
      <c r="A4407" s="7"/>
      <c r="B4407" s="7"/>
    </row>
    <row r="4408" spans="1:2" x14ac:dyDescent="0.25">
      <c r="A4408" s="7"/>
      <c r="B4408" s="7"/>
    </row>
    <row r="4409" spans="1:2" x14ac:dyDescent="0.25">
      <c r="A4409" s="7"/>
      <c r="B4409" s="7"/>
    </row>
    <row r="4410" spans="1:2" x14ac:dyDescent="0.25">
      <c r="A4410" s="7"/>
      <c r="B4410" s="7"/>
    </row>
    <row r="4411" spans="1:2" x14ac:dyDescent="0.25">
      <c r="A4411" s="7"/>
      <c r="B4411" s="7"/>
    </row>
    <row r="4412" spans="1:2" x14ac:dyDescent="0.25">
      <c r="A4412" s="7"/>
      <c r="B4412" s="7"/>
    </row>
    <row r="4413" spans="1:2" x14ac:dyDescent="0.25">
      <c r="A4413" s="7"/>
      <c r="B4413" s="7"/>
    </row>
    <row r="4414" spans="1:2" x14ac:dyDescent="0.25">
      <c r="A4414" s="7"/>
      <c r="B4414" s="7"/>
    </row>
    <row r="4415" spans="1:2" x14ac:dyDescent="0.25">
      <c r="A4415" s="7"/>
      <c r="B4415" s="7"/>
    </row>
    <row r="4416" spans="1:2" x14ac:dyDescent="0.25">
      <c r="A4416" s="7"/>
      <c r="B4416" s="7"/>
    </row>
    <row r="4417" spans="1:2" x14ac:dyDescent="0.25">
      <c r="A4417" s="7"/>
      <c r="B4417" s="7"/>
    </row>
    <row r="4418" spans="1:2" x14ac:dyDescent="0.25">
      <c r="A4418" s="7"/>
      <c r="B4418" s="7"/>
    </row>
    <row r="4419" spans="1:2" x14ac:dyDescent="0.25">
      <c r="A4419" s="7"/>
      <c r="B4419" s="7"/>
    </row>
    <row r="4420" spans="1:2" x14ac:dyDescent="0.25">
      <c r="A4420" s="7"/>
      <c r="B4420" s="7"/>
    </row>
    <row r="4421" spans="1:2" x14ac:dyDescent="0.25">
      <c r="A4421" s="7"/>
      <c r="B4421" s="7"/>
    </row>
    <row r="4422" spans="1:2" x14ac:dyDescent="0.25">
      <c r="A4422" s="7"/>
      <c r="B4422" s="7"/>
    </row>
    <row r="4423" spans="1:2" x14ac:dyDescent="0.25">
      <c r="A4423" s="7"/>
      <c r="B4423" s="7"/>
    </row>
    <row r="4424" spans="1:2" x14ac:dyDescent="0.25">
      <c r="A4424" s="7"/>
      <c r="B4424" s="7"/>
    </row>
    <row r="4425" spans="1:2" x14ac:dyDescent="0.25">
      <c r="A4425" s="7"/>
      <c r="B4425" s="7"/>
    </row>
    <row r="4426" spans="1:2" x14ac:dyDescent="0.25">
      <c r="A4426" s="7"/>
      <c r="B4426" s="7"/>
    </row>
    <row r="4427" spans="1:2" x14ac:dyDescent="0.25">
      <c r="A4427" s="7"/>
      <c r="B4427" s="7"/>
    </row>
    <row r="4428" spans="1:2" x14ac:dyDescent="0.25">
      <c r="A4428" s="7"/>
      <c r="B4428" s="7"/>
    </row>
    <row r="4429" spans="1:2" x14ac:dyDescent="0.25">
      <c r="A4429" s="7"/>
      <c r="B4429" s="7"/>
    </row>
    <row r="4430" spans="1:2" x14ac:dyDescent="0.25">
      <c r="A4430" s="7"/>
      <c r="B4430" s="7"/>
    </row>
    <row r="4431" spans="1:2" x14ac:dyDescent="0.25">
      <c r="A4431" s="7"/>
      <c r="B4431" s="7"/>
    </row>
    <row r="4432" spans="1:2" x14ac:dyDescent="0.25">
      <c r="A4432" s="7"/>
      <c r="B4432" s="7"/>
    </row>
    <row r="4433" spans="1:2" x14ac:dyDescent="0.25">
      <c r="A4433" s="7"/>
      <c r="B4433" s="7"/>
    </row>
    <row r="4434" spans="1:2" x14ac:dyDescent="0.25">
      <c r="A4434" s="7"/>
      <c r="B4434" s="7"/>
    </row>
    <row r="4435" spans="1:2" x14ac:dyDescent="0.25">
      <c r="A4435" s="7"/>
      <c r="B4435" s="7"/>
    </row>
    <row r="4436" spans="1:2" x14ac:dyDescent="0.25">
      <c r="A4436" s="7"/>
      <c r="B4436" s="7"/>
    </row>
    <row r="4437" spans="1:2" x14ac:dyDescent="0.25">
      <c r="A4437" s="7"/>
      <c r="B4437" s="7"/>
    </row>
    <row r="4438" spans="1:2" x14ac:dyDescent="0.25">
      <c r="A4438" s="7"/>
      <c r="B4438" s="7"/>
    </row>
    <row r="4439" spans="1:2" x14ac:dyDescent="0.25">
      <c r="A4439" s="7"/>
      <c r="B4439" s="7"/>
    </row>
    <row r="4440" spans="1:2" x14ac:dyDescent="0.25">
      <c r="A4440" s="7"/>
      <c r="B4440" s="7"/>
    </row>
    <row r="4441" spans="1:2" x14ac:dyDescent="0.25">
      <c r="A4441" s="7"/>
      <c r="B4441" s="7"/>
    </row>
    <row r="4442" spans="1:2" x14ac:dyDescent="0.25">
      <c r="A4442" s="7"/>
      <c r="B4442" s="7"/>
    </row>
    <row r="4443" spans="1:2" x14ac:dyDescent="0.25">
      <c r="A4443" s="7"/>
      <c r="B4443" s="7"/>
    </row>
    <row r="4444" spans="1:2" x14ac:dyDescent="0.25">
      <c r="A4444" s="7"/>
      <c r="B4444" s="7"/>
    </row>
    <row r="4445" spans="1:2" x14ac:dyDescent="0.25">
      <c r="A4445" s="7"/>
      <c r="B4445" s="7"/>
    </row>
    <row r="4446" spans="1:2" x14ac:dyDescent="0.25">
      <c r="A4446" s="7"/>
      <c r="B4446" s="7"/>
    </row>
    <row r="4447" spans="1:2" x14ac:dyDescent="0.25">
      <c r="A4447" s="7"/>
      <c r="B4447" s="7"/>
    </row>
    <row r="4448" spans="1:2" x14ac:dyDescent="0.25">
      <c r="A4448" s="7"/>
      <c r="B4448" s="7"/>
    </row>
    <row r="4449" spans="1:2" x14ac:dyDescent="0.25">
      <c r="A4449" s="7"/>
      <c r="B4449" s="7"/>
    </row>
    <row r="4450" spans="1:2" x14ac:dyDescent="0.25">
      <c r="A4450" s="7"/>
      <c r="B4450" s="7"/>
    </row>
    <row r="4451" spans="1:2" x14ac:dyDescent="0.25">
      <c r="A4451" s="7"/>
      <c r="B4451" s="7"/>
    </row>
    <row r="4452" spans="1:2" x14ac:dyDescent="0.25">
      <c r="A4452" s="7"/>
      <c r="B4452" s="7"/>
    </row>
    <row r="4453" spans="1:2" x14ac:dyDescent="0.25">
      <c r="A4453" s="7"/>
      <c r="B4453" s="7"/>
    </row>
    <row r="4454" spans="1:2" x14ac:dyDescent="0.25">
      <c r="A4454" s="7"/>
      <c r="B4454" s="7"/>
    </row>
    <row r="4455" spans="1:2" x14ac:dyDescent="0.25">
      <c r="A4455" s="7"/>
      <c r="B4455" s="7"/>
    </row>
    <row r="4456" spans="1:2" x14ac:dyDescent="0.25">
      <c r="A4456" s="7"/>
      <c r="B4456" s="7"/>
    </row>
    <row r="4457" spans="1:2" x14ac:dyDescent="0.25">
      <c r="A4457" s="7"/>
      <c r="B4457" s="7"/>
    </row>
    <row r="4458" spans="1:2" x14ac:dyDescent="0.25">
      <c r="A4458" s="7"/>
      <c r="B4458" s="7"/>
    </row>
    <row r="4459" spans="1:2" x14ac:dyDescent="0.25">
      <c r="A4459" s="7"/>
      <c r="B4459" s="7"/>
    </row>
    <row r="4460" spans="1:2" x14ac:dyDescent="0.25">
      <c r="A4460" s="7"/>
      <c r="B4460" s="7"/>
    </row>
    <row r="4461" spans="1:2" x14ac:dyDescent="0.25">
      <c r="A4461" s="7"/>
      <c r="B4461" s="7"/>
    </row>
    <row r="4462" spans="1:2" x14ac:dyDescent="0.25">
      <c r="A4462" s="7"/>
      <c r="B4462" s="7"/>
    </row>
    <row r="4463" spans="1:2" x14ac:dyDescent="0.25">
      <c r="A4463" s="7"/>
      <c r="B4463" s="7"/>
    </row>
    <row r="4464" spans="1:2" x14ac:dyDescent="0.25">
      <c r="A4464" s="7"/>
      <c r="B4464" s="7"/>
    </row>
    <row r="4465" spans="1:2" x14ac:dyDescent="0.25">
      <c r="A4465" s="7"/>
      <c r="B4465" s="7"/>
    </row>
    <row r="4466" spans="1:2" x14ac:dyDescent="0.25">
      <c r="A4466" s="7"/>
      <c r="B4466" s="7"/>
    </row>
    <row r="4467" spans="1:2" x14ac:dyDescent="0.25">
      <c r="A4467" s="7"/>
      <c r="B4467" s="7"/>
    </row>
    <row r="4468" spans="1:2" x14ac:dyDescent="0.25">
      <c r="A4468" s="7"/>
      <c r="B4468" s="7"/>
    </row>
    <row r="4469" spans="1:2" x14ac:dyDescent="0.25">
      <c r="A4469" s="7"/>
      <c r="B4469" s="7"/>
    </row>
    <row r="4470" spans="1:2" x14ac:dyDescent="0.25">
      <c r="A4470" s="7"/>
      <c r="B4470" s="7"/>
    </row>
    <row r="4471" spans="1:2" x14ac:dyDescent="0.25">
      <c r="A4471" s="7"/>
      <c r="B4471" s="7"/>
    </row>
    <row r="4472" spans="1:2" x14ac:dyDescent="0.25">
      <c r="A4472" s="7"/>
      <c r="B4472" s="7"/>
    </row>
    <row r="4473" spans="1:2" x14ac:dyDescent="0.25">
      <c r="A4473" s="7"/>
      <c r="B4473" s="7"/>
    </row>
    <row r="4474" spans="1:2" x14ac:dyDescent="0.25">
      <c r="A4474" s="7"/>
      <c r="B4474" s="7"/>
    </row>
    <row r="4475" spans="1:2" x14ac:dyDescent="0.25">
      <c r="A4475" s="7"/>
      <c r="B4475" s="7"/>
    </row>
    <row r="4476" spans="1:2" x14ac:dyDescent="0.25">
      <c r="A4476" s="7"/>
      <c r="B4476" s="7"/>
    </row>
    <row r="4477" spans="1:2" x14ac:dyDescent="0.25">
      <c r="A4477" s="7"/>
      <c r="B4477" s="7"/>
    </row>
    <row r="4478" spans="1:2" x14ac:dyDescent="0.25">
      <c r="A4478" s="7"/>
      <c r="B4478" s="7"/>
    </row>
    <row r="4479" spans="1:2" x14ac:dyDescent="0.25">
      <c r="A4479" s="7"/>
      <c r="B4479" s="7"/>
    </row>
    <row r="4480" spans="1:2" x14ac:dyDescent="0.25">
      <c r="A4480" s="7"/>
      <c r="B4480" s="7"/>
    </row>
    <row r="4481" spans="1:2" x14ac:dyDescent="0.25">
      <c r="A4481" s="7"/>
      <c r="B4481" s="7"/>
    </row>
    <row r="4482" spans="1:2" x14ac:dyDescent="0.25">
      <c r="A4482" s="7"/>
      <c r="B4482" s="7"/>
    </row>
    <row r="4483" spans="1:2" x14ac:dyDescent="0.25">
      <c r="A4483" s="7"/>
      <c r="B4483" s="7"/>
    </row>
    <row r="4484" spans="1:2" x14ac:dyDescent="0.25">
      <c r="A4484" s="7"/>
      <c r="B4484" s="7"/>
    </row>
    <row r="4485" spans="1:2" x14ac:dyDescent="0.25">
      <c r="A4485" s="7"/>
      <c r="B4485" s="7"/>
    </row>
    <row r="4486" spans="1:2" x14ac:dyDescent="0.25">
      <c r="A4486" s="7"/>
      <c r="B4486" s="7"/>
    </row>
    <row r="4487" spans="1:2" x14ac:dyDescent="0.25">
      <c r="A4487" s="7"/>
      <c r="B4487" s="7"/>
    </row>
    <row r="4488" spans="1:2" x14ac:dyDescent="0.25">
      <c r="A4488" s="7"/>
      <c r="B4488" s="7"/>
    </row>
    <row r="4489" spans="1:2" x14ac:dyDescent="0.25">
      <c r="A4489" s="7"/>
      <c r="B4489" s="7"/>
    </row>
    <row r="4490" spans="1:2" x14ac:dyDescent="0.25">
      <c r="A4490" s="7"/>
      <c r="B4490" s="7"/>
    </row>
    <row r="4491" spans="1:2" x14ac:dyDescent="0.25">
      <c r="A4491" s="7"/>
      <c r="B4491" s="7"/>
    </row>
    <row r="4492" spans="1:2" x14ac:dyDescent="0.25">
      <c r="A4492" s="7"/>
      <c r="B4492" s="7"/>
    </row>
    <row r="4493" spans="1:2" x14ac:dyDescent="0.25">
      <c r="A4493" s="7"/>
      <c r="B4493" s="7"/>
    </row>
    <row r="4494" spans="1:2" x14ac:dyDescent="0.25">
      <c r="A4494" s="7"/>
      <c r="B4494" s="7"/>
    </row>
    <row r="4495" spans="1:2" x14ac:dyDescent="0.25">
      <c r="A4495" s="7"/>
      <c r="B4495" s="7"/>
    </row>
    <row r="4496" spans="1:2" x14ac:dyDescent="0.25">
      <c r="A4496" s="7"/>
      <c r="B4496" s="7"/>
    </row>
    <row r="4497" spans="1:2" x14ac:dyDescent="0.25">
      <c r="A4497" s="7"/>
      <c r="B4497" s="7"/>
    </row>
    <row r="4498" spans="1:2" x14ac:dyDescent="0.25">
      <c r="A4498" s="7"/>
      <c r="B4498" s="7"/>
    </row>
    <row r="4499" spans="1:2" x14ac:dyDescent="0.25">
      <c r="A4499" s="7"/>
      <c r="B4499" s="7"/>
    </row>
    <row r="4500" spans="1:2" x14ac:dyDescent="0.25">
      <c r="A4500" s="7"/>
      <c r="B4500" s="7"/>
    </row>
    <row r="4501" spans="1:2" x14ac:dyDescent="0.25">
      <c r="A4501" s="7"/>
      <c r="B4501" s="7"/>
    </row>
    <row r="4502" spans="1:2" x14ac:dyDescent="0.25">
      <c r="A4502" s="7"/>
      <c r="B4502" s="7"/>
    </row>
    <row r="4503" spans="1:2" x14ac:dyDescent="0.25">
      <c r="A4503" s="7"/>
      <c r="B4503" s="7"/>
    </row>
    <row r="4504" spans="1:2" x14ac:dyDescent="0.25">
      <c r="A4504" s="7"/>
      <c r="B4504" s="7"/>
    </row>
    <row r="4505" spans="1:2" x14ac:dyDescent="0.25">
      <c r="A4505" s="7"/>
      <c r="B4505" s="7"/>
    </row>
    <row r="4506" spans="1:2" x14ac:dyDescent="0.25">
      <c r="A4506" s="7"/>
      <c r="B4506" s="7"/>
    </row>
    <row r="4507" spans="1:2" x14ac:dyDescent="0.25">
      <c r="A4507" s="7"/>
      <c r="B4507" s="7"/>
    </row>
    <row r="4508" spans="1:2" x14ac:dyDescent="0.25">
      <c r="A4508" s="7"/>
      <c r="B4508" s="7"/>
    </row>
    <row r="4509" spans="1:2" x14ac:dyDescent="0.25">
      <c r="A4509" s="7"/>
      <c r="B4509" s="7"/>
    </row>
    <row r="4510" spans="1:2" x14ac:dyDescent="0.25">
      <c r="A4510" s="7"/>
      <c r="B4510" s="7"/>
    </row>
    <row r="4511" spans="1:2" x14ac:dyDescent="0.25">
      <c r="A4511" s="7"/>
      <c r="B4511" s="7"/>
    </row>
    <row r="4512" spans="1:2" x14ac:dyDescent="0.25">
      <c r="A4512" s="7"/>
      <c r="B4512" s="7"/>
    </row>
    <row r="4513" spans="1:2" x14ac:dyDescent="0.25">
      <c r="A4513" s="7"/>
      <c r="B4513" s="7"/>
    </row>
    <row r="4514" spans="1:2" x14ac:dyDescent="0.25">
      <c r="A4514" s="7"/>
      <c r="B4514" s="7"/>
    </row>
    <row r="4515" spans="1:2" x14ac:dyDescent="0.25">
      <c r="A4515" s="7"/>
      <c r="B4515" s="7"/>
    </row>
    <row r="4516" spans="1:2" x14ac:dyDescent="0.25">
      <c r="A4516" s="7"/>
      <c r="B4516" s="7"/>
    </row>
    <row r="4517" spans="1:2" x14ac:dyDescent="0.25">
      <c r="A4517" s="7"/>
      <c r="B4517" s="7"/>
    </row>
    <row r="4518" spans="1:2" x14ac:dyDescent="0.25">
      <c r="A4518" s="7"/>
      <c r="B4518" s="7"/>
    </row>
    <row r="4519" spans="1:2" x14ac:dyDescent="0.25">
      <c r="A4519" s="7"/>
      <c r="B4519" s="7"/>
    </row>
    <row r="4520" spans="1:2" x14ac:dyDescent="0.25">
      <c r="A4520" s="7"/>
      <c r="B4520" s="7"/>
    </row>
    <row r="4521" spans="1:2" x14ac:dyDescent="0.25">
      <c r="A4521" s="7"/>
      <c r="B4521" s="7"/>
    </row>
    <row r="4522" spans="1:2" x14ac:dyDescent="0.25">
      <c r="A4522" s="7"/>
      <c r="B4522" s="7"/>
    </row>
    <row r="4523" spans="1:2" x14ac:dyDescent="0.25">
      <c r="A4523" s="7"/>
      <c r="B4523" s="7"/>
    </row>
    <row r="4524" spans="1:2" x14ac:dyDescent="0.25">
      <c r="A4524" s="7"/>
      <c r="B4524" s="7"/>
    </row>
    <row r="4525" spans="1:2" x14ac:dyDescent="0.25">
      <c r="A4525" s="7"/>
      <c r="B4525" s="7"/>
    </row>
    <row r="4526" spans="1:2" x14ac:dyDescent="0.25">
      <c r="A4526" s="7"/>
      <c r="B4526" s="7"/>
    </row>
    <row r="4527" spans="1:2" x14ac:dyDescent="0.25">
      <c r="A4527" s="7"/>
      <c r="B4527" s="7"/>
    </row>
    <row r="4528" spans="1:2" x14ac:dyDescent="0.25">
      <c r="A4528" s="7"/>
      <c r="B4528" s="7"/>
    </row>
    <row r="4529" spans="1:2" x14ac:dyDescent="0.25">
      <c r="A4529" s="7"/>
      <c r="B4529" s="7"/>
    </row>
    <row r="4530" spans="1:2" x14ac:dyDescent="0.25">
      <c r="A4530" s="7"/>
      <c r="B4530" s="7"/>
    </row>
    <row r="4531" spans="1:2" x14ac:dyDescent="0.25">
      <c r="A4531" s="7"/>
      <c r="B4531" s="7"/>
    </row>
    <row r="4532" spans="1:2" x14ac:dyDescent="0.25">
      <c r="A4532" s="7"/>
      <c r="B4532" s="7"/>
    </row>
    <row r="4533" spans="1:2" x14ac:dyDescent="0.25">
      <c r="A4533" s="7"/>
      <c r="B4533" s="7"/>
    </row>
    <row r="4534" spans="1:2" x14ac:dyDescent="0.25">
      <c r="A4534" s="7"/>
      <c r="B4534" s="7"/>
    </row>
    <row r="4535" spans="1:2" x14ac:dyDescent="0.25">
      <c r="A4535" s="7"/>
      <c r="B4535" s="7"/>
    </row>
    <row r="4536" spans="1:2" x14ac:dyDescent="0.25">
      <c r="A4536" s="7"/>
      <c r="B4536" s="7"/>
    </row>
    <row r="4537" spans="1:2" x14ac:dyDescent="0.25">
      <c r="A4537" s="7"/>
      <c r="B4537" s="7"/>
    </row>
    <row r="4538" spans="1:2" x14ac:dyDescent="0.25">
      <c r="A4538" s="7"/>
      <c r="B4538" s="7"/>
    </row>
    <row r="4539" spans="1:2" x14ac:dyDescent="0.25">
      <c r="A4539" s="7"/>
      <c r="B4539" s="7"/>
    </row>
    <row r="4540" spans="1:2" x14ac:dyDescent="0.25">
      <c r="A4540" s="7"/>
      <c r="B4540" s="7"/>
    </row>
    <row r="4541" spans="1:2" x14ac:dyDescent="0.25">
      <c r="A4541" s="7"/>
      <c r="B4541" s="7"/>
    </row>
    <row r="4542" spans="1:2" x14ac:dyDescent="0.25">
      <c r="A4542" s="7"/>
      <c r="B4542" s="7"/>
    </row>
    <row r="4543" spans="1:2" x14ac:dyDescent="0.25">
      <c r="A4543" s="7"/>
      <c r="B4543" s="7"/>
    </row>
    <row r="4544" spans="1:2" x14ac:dyDescent="0.25">
      <c r="A4544" s="7"/>
      <c r="B4544" s="7"/>
    </row>
    <row r="4545" spans="1:2" x14ac:dyDescent="0.25">
      <c r="A4545" s="7"/>
      <c r="B4545" s="7"/>
    </row>
    <row r="4546" spans="1:2" x14ac:dyDescent="0.25">
      <c r="A4546" s="7"/>
      <c r="B4546" s="7"/>
    </row>
    <row r="4547" spans="1:2" x14ac:dyDescent="0.25">
      <c r="A4547" s="7"/>
      <c r="B4547" s="7"/>
    </row>
    <row r="4548" spans="1:2" x14ac:dyDescent="0.25">
      <c r="A4548" s="7"/>
      <c r="B4548" s="7"/>
    </row>
    <row r="4549" spans="1:2" x14ac:dyDescent="0.25">
      <c r="A4549" s="7"/>
      <c r="B4549" s="7"/>
    </row>
    <row r="4550" spans="1:2" x14ac:dyDescent="0.25">
      <c r="A4550" s="7"/>
      <c r="B4550" s="7"/>
    </row>
    <row r="4551" spans="1:2" x14ac:dyDescent="0.25">
      <c r="A4551" s="7"/>
      <c r="B4551" s="7"/>
    </row>
    <row r="4552" spans="1:2" x14ac:dyDescent="0.25">
      <c r="A4552" s="7"/>
      <c r="B4552" s="7"/>
    </row>
    <row r="4553" spans="1:2" x14ac:dyDescent="0.25">
      <c r="A4553" s="7"/>
      <c r="B4553" s="7"/>
    </row>
    <row r="4554" spans="1:2" x14ac:dyDescent="0.25">
      <c r="A4554" s="7"/>
      <c r="B4554" s="7"/>
    </row>
    <row r="4555" spans="1:2" x14ac:dyDescent="0.25">
      <c r="A4555" s="7"/>
      <c r="B4555" s="7"/>
    </row>
    <row r="4556" spans="1:2" x14ac:dyDescent="0.25">
      <c r="A4556" s="7"/>
      <c r="B4556" s="7"/>
    </row>
    <row r="4557" spans="1:2" x14ac:dyDescent="0.25">
      <c r="A4557" s="7"/>
      <c r="B4557" s="7"/>
    </row>
    <row r="4558" spans="1:2" x14ac:dyDescent="0.25">
      <c r="A4558" s="7"/>
      <c r="B4558" s="7"/>
    </row>
    <row r="4559" spans="1:2" x14ac:dyDescent="0.25">
      <c r="A4559" s="7"/>
      <c r="B4559" s="7"/>
    </row>
    <row r="4560" spans="1:2" x14ac:dyDescent="0.25">
      <c r="A4560" s="7"/>
      <c r="B4560" s="7"/>
    </row>
    <row r="4561" spans="1:2" x14ac:dyDescent="0.25">
      <c r="A4561" s="7"/>
      <c r="B4561" s="7"/>
    </row>
    <row r="4562" spans="1:2" x14ac:dyDescent="0.25">
      <c r="A4562" s="7"/>
      <c r="B4562" s="7"/>
    </row>
    <row r="4563" spans="1:2" x14ac:dyDescent="0.25">
      <c r="A4563" s="7"/>
      <c r="B4563" s="7"/>
    </row>
    <row r="4564" spans="1:2" x14ac:dyDescent="0.25">
      <c r="A4564" s="7"/>
      <c r="B4564" s="7"/>
    </row>
    <row r="4565" spans="1:2" x14ac:dyDescent="0.25">
      <c r="A4565" s="7"/>
      <c r="B4565" s="7"/>
    </row>
    <row r="4566" spans="1:2" x14ac:dyDescent="0.25">
      <c r="A4566" s="7"/>
      <c r="B4566" s="7"/>
    </row>
    <row r="4567" spans="1:2" x14ac:dyDescent="0.25">
      <c r="A4567" s="7"/>
      <c r="B4567" s="7"/>
    </row>
    <row r="4568" spans="1:2" x14ac:dyDescent="0.25">
      <c r="A4568" s="7"/>
      <c r="B4568" s="7"/>
    </row>
    <row r="4569" spans="1:2" x14ac:dyDescent="0.25">
      <c r="A4569" s="7"/>
      <c r="B4569" s="7"/>
    </row>
    <row r="4570" spans="1:2" x14ac:dyDescent="0.25">
      <c r="A4570" s="7"/>
      <c r="B4570" s="7"/>
    </row>
    <row r="4571" spans="1:2" x14ac:dyDescent="0.25">
      <c r="A4571" s="7"/>
      <c r="B4571" s="7"/>
    </row>
    <row r="4572" spans="1:2" x14ac:dyDescent="0.25">
      <c r="A4572" s="7"/>
      <c r="B4572" s="7"/>
    </row>
    <row r="4573" spans="1:2" x14ac:dyDescent="0.25">
      <c r="A4573" s="7"/>
      <c r="B4573" s="7"/>
    </row>
    <row r="4574" spans="1:2" x14ac:dyDescent="0.25">
      <c r="A4574" s="7"/>
      <c r="B4574" s="7"/>
    </row>
    <row r="4575" spans="1:2" x14ac:dyDescent="0.25">
      <c r="A4575" s="7"/>
      <c r="B4575" s="7"/>
    </row>
    <row r="4576" spans="1:2" x14ac:dyDescent="0.25">
      <c r="A4576" s="7"/>
      <c r="B4576" s="7"/>
    </row>
    <row r="4577" spans="1:2" x14ac:dyDescent="0.25">
      <c r="A4577" s="7"/>
      <c r="B4577" s="7"/>
    </row>
    <row r="4578" spans="1:2" x14ac:dyDescent="0.25">
      <c r="A4578" s="7"/>
      <c r="B4578" s="7"/>
    </row>
    <row r="4579" spans="1:2" x14ac:dyDescent="0.25">
      <c r="A4579" s="7"/>
      <c r="B4579" s="7"/>
    </row>
    <row r="4580" spans="1:2" x14ac:dyDescent="0.25">
      <c r="A4580" s="7"/>
      <c r="B4580" s="7"/>
    </row>
    <row r="4581" spans="1:2" x14ac:dyDescent="0.25">
      <c r="A4581" s="7"/>
      <c r="B4581" s="7"/>
    </row>
    <row r="4582" spans="1:2" x14ac:dyDescent="0.25">
      <c r="A4582" s="7"/>
      <c r="B4582" s="7"/>
    </row>
    <row r="4583" spans="1:2" x14ac:dyDescent="0.25">
      <c r="A4583" s="7"/>
      <c r="B4583" s="7"/>
    </row>
    <row r="4584" spans="1:2" x14ac:dyDescent="0.25">
      <c r="A4584" s="7"/>
      <c r="B4584" s="7"/>
    </row>
    <row r="4585" spans="1:2" x14ac:dyDescent="0.25">
      <c r="A4585" s="7"/>
      <c r="B4585" s="7"/>
    </row>
    <row r="4586" spans="1:2" x14ac:dyDescent="0.25">
      <c r="A4586" s="7"/>
      <c r="B4586" s="7"/>
    </row>
    <row r="4587" spans="1:2" x14ac:dyDescent="0.25">
      <c r="A4587" s="7"/>
      <c r="B4587" s="7"/>
    </row>
    <row r="4588" spans="1:2" x14ac:dyDescent="0.25">
      <c r="A4588" s="7"/>
      <c r="B4588" s="7"/>
    </row>
    <row r="4589" spans="1:2" x14ac:dyDescent="0.25">
      <c r="A4589" s="7"/>
      <c r="B4589" s="7"/>
    </row>
    <row r="4590" spans="1:2" x14ac:dyDescent="0.25">
      <c r="A4590" s="7"/>
      <c r="B4590" s="7"/>
    </row>
    <row r="4591" spans="1:2" x14ac:dyDescent="0.25">
      <c r="A4591" s="7"/>
      <c r="B4591" s="7"/>
    </row>
    <row r="4592" spans="1:2" x14ac:dyDescent="0.25">
      <c r="A4592" s="7"/>
      <c r="B4592" s="7"/>
    </row>
    <row r="4593" spans="1:2" x14ac:dyDescent="0.25">
      <c r="A4593" s="7"/>
      <c r="B4593" s="7"/>
    </row>
    <row r="4594" spans="1:2" x14ac:dyDescent="0.25">
      <c r="A4594" s="7"/>
      <c r="B4594" s="7"/>
    </row>
    <row r="4595" spans="1:2" x14ac:dyDescent="0.25">
      <c r="A4595" s="7"/>
      <c r="B4595" s="7"/>
    </row>
    <row r="4596" spans="1:2" x14ac:dyDescent="0.25">
      <c r="A4596" s="7"/>
      <c r="B4596" s="7"/>
    </row>
    <row r="4597" spans="1:2" x14ac:dyDescent="0.25">
      <c r="A4597" s="7"/>
      <c r="B4597" s="7"/>
    </row>
    <row r="4598" spans="1:2" x14ac:dyDescent="0.25">
      <c r="A4598" s="7"/>
      <c r="B4598" s="7"/>
    </row>
    <row r="4599" spans="1:2" x14ac:dyDescent="0.25">
      <c r="A4599" s="7"/>
      <c r="B4599" s="7"/>
    </row>
    <row r="4600" spans="1:2" x14ac:dyDescent="0.25">
      <c r="A4600" s="7"/>
      <c r="B4600" s="7"/>
    </row>
    <row r="4601" spans="1:2" x14ac:dyDescent="0.25">
      <c r="A4601" s="7"/>
      <c r="B4601" s="7"/>
    </row>
    <row r="4602" spans="1:2" x14ac:dyDescent="0.25">
      <c r="A4602" s="7"/>
      <c r="B4602" s="7"/>
    </row>
    <row r="4603" spans="1:2" x14ac:dyDescent="0.25">
      <c r="A4603" s="7"/>
      <c r="B4603" s="7"/>
    </row>
    <row r="4604" spans="1:2" x14ac:dyDescent="0.25">
      <c r="A4604" s="7"/>
      <c r="B4604" s="7"/>
    </row>
    <row r="4605" spans="1:2" x14ac:dyDescent="0.25">
      <c r="A4605" s="7"/>
      <c r="B4605" s="7"/>
    </row>
    <row r="4606" spans="1:2" x14ac:dyDescent="0.25">
      <c r="A4606" s="7"/>
      <c r="B4606" s="7"/>
    </row>
    <row r="4607" spans="1:2" x14ac:dyDescent="0.25">
      <c r="A4607" s="7"/>
      <c r="B4607" s="7"/>
    </row>
    <row r="4608" spans="1:2" x14ac:dyDescent="0.25">
      <c r="A4608" s="7"/>
      <c r="B4608" s="7"/>
    </row>
    <row r="4609" spans="1:2" x14ac:dyDescent="0.25">
      <c r="A4609" s="7"/>
      <c r="B4609" s="7"/>
    </row>
    <row r="4610" spans="1:2" x14ac:dyDescent="0.25">
      <c r="A4610" s="7"/>
      <c r="B4610" s="7"/>
    </row>
    <row r="4611" spans="1:2" x14ac:dyDescent="0.25">
      <c r="A4611" s="7"/>
      <c r="B4611" s="7"/>
    </row>
    <row r="4612" spans="1:2" x14ac:dyDescent="0.25">
      <c r="A4612" s="7"/>
      <c r="B4612" s="7"/>
    </row>
    <row r="4613" spans="1:2" x14ac:dyDescent="0.25">
      <c r="A4613" s="7"/>
      <c r="B4613" s="7"/>
    </row>
    <row r="4614" spans="1:2" x14ac:dyDescent="0.25">
      <c r="A4614" s="7"/>
      <c r="B4614" s="7"/>
    </row>
    <row r="4615" spans="1:2" x14ac:dyDescent="0.25">
      <c r="A4615" s="7"/>
      <c r="B4615" s="7"/>
    </row>
    <row r="4616" spans="1:2" x14ac:dyDescent="0.25">
      <c r="A4616" s="7"/>
      <c r="B4616" s="7"/>
    </row>
    <row r="4617" spans="1:2" x14ac:dyDescent="0.25">
      <c r="A4617" s="7"/>
      <c r="B4617" s="7"/>
    </row>
    <row r="4618" spans="1:2" x14ac:dyDescent="0.25">
      <c r="A4618" s="7"/>
      <c r="B4618" s="7"/>
    </row>
    <row r="4619" spans="1:2" x14ac:dyDescent="0.25">
      <c r="A4619" s="7"/>
      <c r="B4619" s="7"/>
    </row>
    <row r="4620" spans="1:2" x14ac:dyDescent="0.25">
      <c r="A4620" s="7"/>
      <c r="B4620" s="7"/>
    </row>
    <row r="4621" spans="1:2" x14ac:dyDescent="0.25">
      <c r="A4621" s="7"/>
      <c r="B4621" s="7"/>
    </row>
    <row r="4622" spans="1:2" x14ac:dyDescent="0.25">
      <c r="A4622" s="7"/>
      <c r="B4622" s="7"/>
    </row>
    <row r="4623" spans="1:2" x14ac:dyDescent="0.25">
      <c r="A4623" s="7"/>
      <c r="B4623" s="7"/>
    </row>
    <row r="4624" spans="1:2" x14ac:dyDescent="0.25">
      <c r="A4624" s="7"/>
      <c r="B4624" s="7"/>
    </row>
    <row r="4625" spans="1:2" x14ac:dyDescent="0.25">
      <c r="A4625" s="7"/>
      <c r="B4625" s="7"/>
    </row>
    <row r="4626" spans="1:2" x14ac:dyDescent="0.25">
      <c r="A4626" s="7"/>
      <c r="B4626" s="7"/>
    </row>
    <row r="4627" spans="1:2" x14ac:dyDescent="0.25">
      <c r="A4627" s="7"/>
      <c r="B4627" s="7"/>
    </row>
    <row r="4628" spans="1:2" x14ac:dyDescent="0.25">
      <c r="A4628" s="7"/>
      <c r="B4628" s="7"/>
    </row>
    <row r="4629" spans="1:2" x14ac:dyDescent="0.25">
      <c r="A4629" s="7"/>
      <c r="B4629" s="7"/>
    </row>
    <row r="4630" spans="1:2" x14ac:dyDescent="0.25">
      <c r="A4630" s="7"/>
      <c r="B4630" s="7"/>
    </row>
    <row r="4631" spans="1:2" x14ac:dyDescent="0.25">
      <c r="A4631" s="7"/>
      <c r="B4631" s="7"/>
    </row>
    <row r="4632" spans="1:2" x14ac:dyDescent="0.25">
      <c r="A4632" s="7"/>
      <c r="B4632" s="7"/>
    </row>
    <row r="4633" spans="1:2" x14ac:dyDescent="0.25">
      <c r="A4633" s="7"/>
      <c r="B4633" s="7"/>
    </row>
    <row r="4634" spans="1:2" x14ac:dyDescent="0.25">
      <c r="A4634" s="7"/>
      <c r="B4634" s="7"/>
    </row>
    <row r="4635" spans="1:2" x14ac:dyDescent="0.25">
      <c r="A4635" s="7"/>
      <c r="B4635" s="7"/>
    </row>
    <row r="4636" spans="1:2" x14ac:dyDescent="0.25">
      <c r="A4636" s="7"/>
      <c r="B4636" s="7"/>
    </row>
    <row r="4637" spans="1:2" x14ac:dyDescent="0.25">
      <c r="A4637" s="7"/>
      <c r="B4637" s="7"/>
    </row>
    <row r="4638" spans="1:2" x14ac:dyDescent="0.25">
      <c r="A4638" s="7"/>
      <c r="B4638" s="7"/>
    </row>
    <row r="4639" spans="1:2" x14ac:dyDescent="0.25">
      <c r="A4639" s="7"/>
      <c r="B4639" s="7"/>
    </row>
    <row r="4640" spans="1:2" x14ac:dyDescent="0.25">
      <c r="A4640" s="7"/>
      <c r="B4640" s="7"/>
    </row>
    <row r="4641" spans="1:2" x14ac:dyDescent="0.25">
      <c r="A4641" s="7"/>
      <c r="B4641" s="7"/>
    </row>
    <row r="4642" spans="1:2" x14ac:dyDescent="0.25">
      <c r="A4642" s="7"/>
      <c r="B4642" s="7"/>
    </row>
    <row r="4643" spans="1:2" x14ac:dyDescent="0.25">
      <c r="A4643" s="7"/>
      <c r="B4643" s="7"/>
    </row>
    <row r="4644" spans="1:2" x14ac:dyDescent="0.25">
      <c r="A4644" s="7"/>
      <c r="B4644" s="7"/>
    </row>
    <row r="4645" spans="1:2" x14ac:dyDescent="0.25">
      <c r="A4645" s="7"/>
      <c r="B4645" s="7"/>
    </row>
    <row r="4646" spans="1:2" x14ac:dyDescent="0.25">
      <c r="A4646" s="7"/>
      <c r="B4646" s="7"/>
    </row>
    <row r="4647" spans="1:2" x14ac:dyDescent="0.25">
      <c r="A4647" s="7"/>
      <c r="B4647" s="7"/>
    </row>
    <row r="4648" spans="1:2" x14ac:dyDescent="0.25">
      <c r="A4648" s="7"/>
      <c r="B4648" s="7"/>
    </row>
    <row r="4649" spans="1:2" x14ac:dyDescent="0.25">
      <c r="A4649" s="7"/>
      <c r="B4649" s="7"/>
    </row>
    <row r="4650" spans="1:2" x14ac:dyDescent="0.25">
      <c r="A4650" s="7"/>
      <c r="B4650" s="7"/>
    </row>
    <row r="4651" spans="1:2" x14ac:dyDescent="0.25">
      <c r="A4651" s="7"/>
      <c r="B4651" s="7"/>
    </row>
    <row r="4652" spans="1:2" x14ac:dyDescent="0.25">
      <c r="A4652" s="7"/>
      <c r="B4652" s="7"/>
    </row>
    <row r="4653" spans="1:2" x14ac:dyDescent="0.25">
      <c r="A4653" s="7"/>
      <c r="B4653" s="7"/>
    </row>
    <row r="4654" spans="1:2" x14ac:dyDescent="0.25">
      <c r="A4654" s="7"/>
      <c r="B4654" s="7"/>
    </row>
    <row r="4655" spans="1:2" x14ac:dyDescent="0.25">
      <c r="A4655" s="7"/>
      <c r="B4655" s="7"/>
    </row>
    <row r="4656" spans="1:2" x14ac:dyDescent="0.25">
      <c r="A4656" s="7"/>
      <c r="B4656" s="7"/>
    </row>
    <row r="4657" spans="1:2" x14ac:dyDescent="0.25">
      <c r="A4657" s="7"/>
      <c r="B4657" s="7"/>
    </row>
    <row r="4658" spans="1:2" x14ac:dyDescent="0.25">
      <c r="A4658" s="7"/>
      <c r="B4658" s="7"/>
    </row>
    <row r="4659" spans="1:2" x14ac:dyDescent="0.25">
      <c r="A4659" s="7"/>
      <c r="B4659" s="7"/>
    </row>
    <row r="4660" spans="1:2" x14ac:dyDescent="0.25">
      <c r="A4660" s="7"/>
      <c r="B4660" s="7"/>
    </row>
    <row r="4661" spans="1:2" x14ac:dyDescent="0.25">
      <c r="A4661" s="7"/>
      <c r="B4661" s="7"/>
    </row>
    <row r="4662" spans="1:2" x14ac:dyDescent="0.25">
      <c r="A4662" s="7"/>
      <c r="B4662" s="7"/>
    </row>
    <row r="4663" spans="1:2" x14ac:dyDescent="0.25">
      <c r="A4663" s="7"/>
      <c r="B4663" s="7"/>
    </row>
    <row r="4664" spans="1:2" x14ac:dyDescent="0.25">
      <c r="A4664" s="7"/>
      <c r="B4664" s="7"/>
    </row>
    <row r="4665" spans="1:2" x14ac:dyDescent="0.25">
      <c r="A4665" s="7"/>
      <c r="B4665" s="7"/>
    </row>
    <row r="4666" spans="1:2" x14ac:dyDescent="0.25">
      <c r="A4666" s="7"/>
      <c r="B4666" s="7"/>
    </row>
    <row r="4667" spans="1:2" x14ac:dyDescent="0.25">
      <c r="A4667" s="7"/>
      <c r="B4667" s="7"/>
    </row>
    <row r="4668" spans="1:2" x14ac:dyDescent="0.25">
      <c r="A4668" s="7"/>
      <c r="B4668" s="7"/>
    </row>
    <row r="4669" spans="1:2" x14ac:dyDescent="0.25">
      <c r="A4669" s="7"/>
      <c r="B4669" s="7"/>
    </row>
    <row r="4670" spans="1:2" x14ac:dyDescent="0.25">
      <c r="A4670" s="7"/>
      <c r="B4670" s="7"/>
    </row>
    <row r="4671" spans="1:2" x14ac:dyDescent="0.25">
      <c r="A4671" s="7"/>
      <c r="B4671" s="7"/>
    </row>
    <row r="4672" spans="1:2" x14ac:dyDescent="0.25">
      <c r="A4672" s="7"/>
      <c r="B4672" s="7"/>
    </row>
    <row r="4673" spans="1:2" x14ac:dyDescent="0.25">
      <c r="A4673" s="7"/>
      <c r="B4673" s="7"/>
    </row>
    <row r="4674" spans="1:2" x14ac:dyDescent="0.25">
      <c r="A4674" s="7"/>
      <c r="B4674" s="7"/>
    </row>
    <row r="4675" spans="1:2" x14ac:dyDescent="0.25">
      <c r="A4675" s="7"/>
      <c r="B4675" s="7"/>
    </row>
    <row r="4676" spans="1:2" x14ac:dyDescent="0.25">
      <c r="A4676" s="7"/>
      <c r="B4676" s="7"/>
    </row>
    <row r="4677" spans="1:2" x14ac:dyDescent="0.25">
      <c r="A4677" s="7"/>
      <c r="B4677" s="7"/>
    </row>
    <row r="4678" spans="1:2" x14ac:dyDescent="0.25">
      <c r="A4678" s="7"/>
      <c r="B4678" s="7"/>
    </row>
    <row r="4679" spans="1:2" x14ac:dyDescent="0.25">
      <c r="A4679" s="7"/>
      <c r="B4679" s="7"/>
    </row>
    <row r="4680" spans="1:2" x14ac:dyDescent="0.25">
      <c r="A4680" s="7"/>
      <c r="B4680" s="7"/>
    </row>
    <row r="4681" spans="1:2" x14ac:dyDescent="0.25">
      <c r="A4681" s="7"/>
      <c r="B4681" s="7"/>
    </row>
    <row r="4682" spans="1:2" x14ac:dyDescent="0.25">
      <c r="A4682" s="7"/>
      <c r="B4682" s="7"/>
    </row>
    <row r="4683" spans="1:2" x14ac:dyDescent="0.25">
      <c r="A4683" s="7"/>
      <c r="B4683" s="7"/>
    </row>
    <row r="4684" spans="1:2" x14ac:dyDescent="0.25">
      <c r="A4684" s="7"/>
      <c r="B4684" s="7"/>
    </row>
    <row r="4685" spans="1:2" x14ac:dyDescent="0.25">
      <c r="A4685" s="7"/>
      <c r="B4685" s="7"/>
    </row>
    <row r="4686" spans="1:2" x14ac:dyDescent="0.25">
      <c r="A4686" s="7"/>
      <c r="B4686" s="7"/>
    </row>
    <row r="4687" spans="1:2" x14ac:dyDescent="0.25">
      <c r="A4687" s="7"/>
      <c r="B4687" s="7"/>
    </row>
    <row r="4688" spans="1:2" x14ac:dyDescent="0.25">
      <c r="A4688" s="7"/>
      <c r="B4688" s="7"/>
    </row>
    <row r="4689" spans="1:2" x14ac:dyDescent="0.25">
      <c r="A4689" s="7"/>
      <c r="B4689" s="7"/>
    </row>
    <row r="4690" spans="1:2" x14ac:dyDescent="0.25">
      <c r="A4690" s="7"/>
      <c r="B4690" s="7"/>
    </row>
    <row r="4691" spans="1:2" x14ac:dyDescent="0.25">
      <c r="A4691" s="7"/>
      <c r="B4691" s="7"/>
    </row>
    <row r="4692" spans="1:2" x14ac:dyDescent="0.25">
      <c r="A4692" s="7"/>
      <c r="B4692" s="7"/>
    </row>
    <row r="4693" spans="1:2" x14ac:dyDescent="0.25">
      <c r="A4693" s="7"/>
      <c r="B4693" s="7"/>
    </row>
    <row r="4694" spans="1:2" x14ac:dyDescent="0.25">
      <c r="A4694" s="7"/>
      <c r="B4694" s="7"/>
    </row>
    <row r="4695" spans="1:2" x14ac:dyDescent="0.25">
      <c r="A4695" s="7"/>
      <c r="B4695" s="7"/>
    </row>
    <row r="4696" spans="1:2" x14ac:dyDescent="0.25">
      <c r="A4696" s="7"/>
      <c r="B4696" s="7"/>
    </row>
    <row r="4697" spans="1:2" x14ac:dyDescent="0.25">
      <c r="A4697" s="7"/>
      <c r="B4697" s="7"/>
    </row>
    <row r="4698" spans="1:2" x14ac:dyDescent="0.25">
      <c r="A4698" s="7"/>
      <c r="B4698" s="7"/>
    </row>
    <row r="4699" spans="1:2" x14ac:dyDescent="0.25">
      <c r="A4699" s="7"/>
      <c r="B4699" s="7"/>
    </row>
    <row r="4700" spans="1:2" x14ac:dyDescent="0.25">
      <c r="A4700" s="7"/>
      <c r="B4700" s="7"/>
    </row>
    <row r="4701" spans="1:2" x14ac:dyDescent="0.25">
      <c r="A4701" s="7"/>
      <c r="B4701" s="7"/>
    </row>
    <row r="4702" spans="1:2" x14ac:dyDescent="0.25">
      <c r="A4702" s="7"/>
      <c r="B4702" s="7"/>
    </row>
    <row r="4703" spans="1:2" x14ac:dyDescent="0.25">
      <c r="A4703" s="7"/>
      <c r="B4703" s="7"/>
    </row>
    <row r="4704" spans="1:2" x14ac:dyDescent="0.25">
      <c r="A4704" s="7"/>
      <c r="B4704" s="7"/>
    </row>
    <row r="4705" spans="1:2" x14ac:dyDescent="0.25">
      <c r="A4705" s="7"/>
      <c r="B4705" s="7"/>
    </row>
    <row r="4706" spans="1:2" x14ac:dyDescent="0.25">
      <c r="A4706" s="7"/>
      <c r="B4706" s="7"/>
    </row>
    <row r="4707" spans="1:2" x14ac:dyDescent="0.25">
      <c r="A4707" s="7"/>
      <c r="B4707" s="7"/>
    </row>
    <row r="4708" spans="1:2" x14ac:dyDescent="0.25">
      <c r="A4708" s="7"/>
      <c r="B4708" s="7"/>
    </row>
    <row r="4709" spans="1:2" x14ac:dyDescent="0.25">
      <c r="A4709" s="7"/>
      <c r="B4709" s="7"/>
    </row>
    <row r="4710" spans="1:2" x14ac:dyDescent="0.25">
      <c r="A4710" s="7"/>
      <c r="B4710" s="7"/>
    </row>
    <row r="4711" spans="1:2" x14ac:dyDescent="0.25">
      <c r="A4711" s="7"/>
      <c r="B4711" s="7"/>
    </row>
    <row r="4712" spans="1:2" x14ac:dyDescent="0.25">
      <c r="A4712" s="7"/>
      <c r="B4712" s="7"/>
    </row>
    <row r="4713" spans="1:2" x14ac:dyDescent="0.25">
      <c r="A4713" s="7"/>
      <c r="B4713" s="7"/>
    </row>
    <row r="4714" spans="1:2" x14ac:dyDescent="0.25">
      <c r="A4714" s="7"/>
      <c r="B4714" s="7"/>
    </row>
    <row r="4715" spans="1:2" x14ac:dyDescent="0.25">
      <c r="A4715" s="7"/>
      <c r="B4715" s="7"/>
    </row>
    <row r="4716" spans="1:2" x14ac:dyDescent="0.25">
      <c r="A4716" s="7"/>
      <c r="B4716" s="7"/>
    </row>
    <row r="4717" spans="1:2" x14ac:dyDescent="0.25">
      <c r="A4717" s="7"/>
      <c r="B4717" s="7"/>
    </row>
    <row r="4718" spans="1:2" x14ac:dyDescent="0.25">
      <c r="A4718" s="7"/>
      <c r="B4718" s="7"/>
    </row>
    <row r="4719" spans="1:2" x14ac:dyDescent="0.25">
      <c r="A4719" s="7"/>
      <c r="B4719" s="7"/>
    </row>
    <row r="4720" spans="1:2" x14ac:dyDescent="0.25">
      <c r="A4720" s="7"/>
      <c r="B4720" s="7"/>
    </row>
    <row r="4721" spans="1:2" x14ac:dyDescent="0.25">
      <c r="A4721" s="7"/>
      <c r="B4721" s="7"/>
    </row>
    <row r="4722" spans="1:2" x14ac:dyDescent="0.25">
      <c r="A4722" s="7"/>
      <c r="B4722" s="7"/>
    </row>
    <row r="4723" spans="1:2" x14ac:dyDescent="0.25">
      <c r="A4723" s="7"/>
      <c r="B4723" s="7"/>
    </row>
    <row r="4724" spans="1:2" x14ac:dyDescent="0.25">
      <c r="A4724" s="7"/>
      <c r="B4724" s="7"/>
    </row>
    <row r="4725" spans="1:2" x14ac:dyDescent="0.25">
      <c r="A4725" s="7"/>
      <c r="B4725" s="7"/>
    </row>
    <row r="4726" spans="1:2" x14ac:dyDescent="0.25">
      <c r="A4726" s="7"/>
      <c r="B4726" s="7"/>
    </row>
    <row r="4727" spans="1:2" x14ac:dyDescent="0.25">
      <c r="A4727" s="7"/>
      <c r="B4727" s="7"/>
    </row>
    <row r="4728" spans="1:2" x14ac:dyDescent="0.25">
      <c r="A4728" s="7"/>
      <c r="B4728" s="7"/>
    </row>
    <row r="4729" spans="1:2" x14ac:dyDescent="0.25">
      <c r="A4729" s="7"/>
      <c r="B4729" s="7"/>
    </row>
    <row r="4730" spans="1:2" x14ac:dyDescent="0.25">
      <c r="A4730" s="7"/>
      <c r="B4730" s="7"/>
    </row>
    <row r="4731" spans="1:2" x14ac:dyDescent="0.25">
      <c r="A4731" s="7"/>
      <c r="B4731" s="7"/>
    </row>
    <row r="4732" spans="1:2" x14ac:dyDescent="0.25">
      <c r="A4732" s="7"/>
      <c r="B4732" s="7"/>
    </row>
    <row r="4733" spans="1:2" x14ac:dyDescent="0.25">
      <c r="A4733" s="7"/>
      <c r="B4733" s="7"/>
    </row>
    <row r="4734" spans="1:2" x14ac:dyDescent="0.25">
      <c r="A4734" s="7"/>
      <c r="B4734" s="7"/>
    </row>
    <row r="4735" spans="1:2" x14ac:dyDescent="0.25">
      <c r="A4735" s="7"/>
      <c r="B4735" s="7"/>
    </row>
    <row r="4736" spans="1:2" x14ac:dyDescent="0.25">
      <c r="A4736" s="7"/>
      <c r="B4736" s="7"/>
    </row>
    <row r="4737" spans="1:2" x14ac:dyDescent="0.25">
      <c r="A4737" s="7"/>
      <c r="B4737" s="7"/>
    </row>
    <row r="4738" spans="1:2" x14ac:dyDescent="0.25">
      <c r="A4738" s="7"/>
      <c r="B4738" s="7"/>
    </row>
    <row r="4739" spans="1:2" x14ac:dyDescent="0.25">
      <c r="A4739" s="7"/>
      <c r="B4739" s="7"/>
    </row>
    <row r="4740" spans="1:2" x14ac:dyDescent="0.25">
      <c r="A4740" s="7"/>
      <c r="B4740" s="7"/>
    </row>
    <row r="4741" spans="1:2" x14ac:dyDescent="0.25">
      <c r="A4741" s="7"/>
      <c r="B4741" s="7"/>
    </row>
    <row r="4742" spans="1:2" x14ac:dyDescent="0.25">
      <c r="A4742" s="7"/>
      <c r="B4742" s="7"/>
    </row>
    <row r="4743" spans="1:2" x14ac:dyDescent="0.25">
      <c r="A4743" s="7"/>
      <c r="B4743" s="7"/>
    </row>
    <row r="4744" spans="1:2" x14ac:dyDescent="0.25">
      <c r="A4744" s="7"/>
      <c r="B4744" s="7"/>
    </row>
    <row r="4745" spans="1:2" x14ac:dyDescent="0.25">
      <c r="A4745" s="7"/>
      <c r="B4745" s="7"/>
    </row>
    <row r="4746" spans="1:2" x14ac:dyDescent="0.25">
      <c r="A4746" s="7"/>
      <c r="B4746" s="7"/>
    </row>
    <row r="4747" spans="1:2" x14ac:dyDescent="0.25">
      <c r="A4747" s="7"/>
      <c r="B4747" s="7"/>
    </row>
    <row r="4748" spans="1:2" x14ac:dyDescent="0.25">
      <c r="A4748" s="7"/>
      <c r="B4748" s="7"/>
    </row>
    <row r="4749" spans="1:2" x14ac:dyDescent="0.25">
      <c r="A4749" s="7"/>
      <c r="B4749" s="7"/>
    </row>
    <row r="4750" spans="1:2" x14ac:dyDescent="0.25">
      <c r="A4750" s="7"/>
      <c r="B4750" s="7"/>
    </row>
    <row r="4751" spans="1:2" x14ac:dyDescent="0.25">
      <c r="A4751" s="7"/>
      <c r="B4751" s="7"/>
    </row>
    <row r="4752" spans="1:2" x14ac:dyDescent="0.25">
      <c r="A4752" s="7"/>
      <c r="B4752" s="7"/>
    </row>
    <row r="4753" spans="1:2" x14ac:dyDescent="0.25">
      <c r="A4753" s="7"/>
      <c r="B4753" s="7"/>
    </row>
    <row r="4754" spans="1:2" x14ac:dyDescent="0.25">
      <c r="A4754" s="7"/>
      <c r="B4754" s="7"/>
    </row>
    <row r="4755" spans="1:2" x14ac:dyDescent="0.25">
      <c r="A4755" s="7"/>
      <c r="B4755" s="7"/>
    </row>
    <row r="4756" spans="1:2" x14ac:dyDescent="0.25">
      <c r="A4756" s="7"/>
      <c r="B4756" s="7"/>
    </row>
    <row r="4757" spans="1:2" x14ac:dyDescent="0.25">
      <c r="A4757" s="7"/>
      <c r="B4757" s="7"/>
    </row>
    <row r="4758" spans="1:2" x14ac:dyDescent="0.25">
      <c r="A4758" s="7"/>
      <c r="B4758" s="7"/>
    </row>
    <row r="4759" spans="1:2" x14ac:dyDescent="0.25">
      <c r="A4759" s="7"/>
      <c r="B4759" s="7"/>
    </row>
    <row r="4760" spans="1:2" x14ac:dyDescent="0.25">
      <c r="A4760" s="7"/>
      <c r="B4760" s="7"/>
    </row>
    <row r="4761" spans="1:2" x14ac:dyDescent="0.25">
      <c r="A4761" s="7"/>
      <c r="B4761" s="7"/>
    </row>
    <row r="4762" spans="1:2" x14ac:dyDescent="0.25">
      <c r="A4762" s="7"/>
      <c r="B4762" s="7"/>
    </row>
    <row r="4763" spans="1:2" x14ac:dyDescent="0.25">
      <c r="A4763" s="7"/>
      <c r="B4763" s="7"/>
    </row>
    <row r="4764" spans="1:2" x14ac:dyDescent="0.25">
      <c r="A4764" s="7"/>
      <c r="B4764" s="7"/>
    </row>
    <row r="4765" spans="1:2" x14ac:dyDescent="0.25">
      <c r="A4765" s="7"/>
      <c r="B4765" s="7"/>
    </row>
    <row r="4766" spans="1:2" x14ac:dyDescent="0.25">
      <c r="A4766" s="7"/>
      <c r="B4766" s="7"/>
    </row>
    <row r="4767" spans="1:2" x14ac:dyDescent="0.25">
      <c r="A4767" s="7"/>
      <c r="B4767" s="7"/>
    </row>
    <row r="4768" spans="1:2" x14ac:dyDescent="0.25">
      <c r="A4768" s="7"/>
      <c r="B4768" s="7"/>
    </row>
    <row r="4769" spans="1:2" x14ac:dyDescent="0.25">
      <c r="A4769" s="7"/>
      <c r="B4769" s="7"/>
    </row>
    <row r="4770" spans="1:2" x14ac:dyDescent="0.25">
      <c r="A4770" s="7"/>
      <c r="B4770" s="7"/>
    </row>
    <row r="4771" spans="1:2" x14ac:dyDescent="0.25">
      <c r="A4771" s="7"/>
      <c r="B4771" s="7"/>
    </row>
    <row r="4772" spans="1:2" x14ac:dyDescent="0.25">
      <c r="A4772" s="7"/>
      <c r="B4772" s="7"/>
    </row>
    <row r="4773" spans="1:2" x14ac:dyDescent="0.25">
      <c r="A4773" s="7"/>
      <c r="B4773" s="7"/>
    </row>
    <row r="4774" spans="1:2" x14ac:dyDescent="0.25">
      <c r="A4774" s="7"/>
      <c r="B4774" s="7"/>
    </row>
    <row r="4775" spans="1:2" x14ac:dyDescent="0.25">
      <c r="A4775" s="7"/>
      <c r="B4775" s="7"/>
    </row>
    <row r="4776" spans="1:2" x14ac:dyDescent="0.25">
      <c r="A4776" s="7"/>
      <c r="B4776" s="7"/>
    </row>
    <row r="4777" spans="1:2" x14ac:dyDescent="0.25">
      <c r="A4777" s="7"/>
      <c r="B4777" s="7"/>
    </row>
    <row r="4778" spans="1:2" x14ac:dyDescent="0.25">
      <c r="A4778" s="7"/>
      <c r="B4778" s="7"/>
    </row>
    <row r="4779" spans="1:2" x14ac:dyDescent="0.25">
      <c r="A4779" s="7"/>
      <c r="B4779" s="7"/>
    </row>
    <row r="4780" spans="1:2" x14ac:dyDescent="0.25">
      <c r="A4780" s="7"/>
      <c r="B4780" s="7"/>
    </row>
    <row r="4781" spans="1:2" x14ac:dyDescent="0.25">
      <c r="A4781" s="7"/>
      <c r="B4781" s="7"/>
    </row>
    <row r="4782" spans="1:2" x14ac:dyDescent="0.25">
      <c r="A4782" s="7"/>
      <c r="B4782" s="7"/>
    </row>
    <row r="4783" spans="1:2" x14ac:dyDescent="0.25">
      <c r="A4783" s="7"/>
      <c r="B4783" s="7"/>
    </row>
    <row r="4784" spans="1:2" x14ac:dyDescent="0.25">
      <c r="A4784" s="7"/>
      <c r="B4784" s="7"/>
    </row>
    <row r="4785" spans="1:2" x14ac:dyDescent="0.25">
      <c r="A4785" s="7"/>
      <c r="B4785" s="7"/>
    </row>
    <row r="4786" spans="1:2" x14ac:dyDescent="0.25">
      <c r="A4786" s="7"/>
      <c r="B4786" s="7"/>
    </row>
    <row r="4787" spans="1:2" x14ac:dyDescent="0.25">
      <c r="A4787" s="7"/>
      <c r="B4787" s="7"/>
    </row>
    <row r="4788" spans="1:2" x14ac:dyDescent="0.25">
      <c r="A4788" s="7"/>
      <c r="B4788" s="7"/>
    </row>
    <row r="4789" spans="1:2" x14ac:dyDescent="0.25">
      <c r="A4789" s="7"/>
      <c r="B4789" s="7"/>
    </row>
    <row r="4790" spans="1:2" x14ac:dyDescent="0.25">
      <c r="A4790" s="7"/>
      <c r="B4790" s="7"/>
    </row>
    <row r="4791" spans="1:2" x14ac:dyDescent="0.25">
      <c r="A4791" s="7"/>
      <c r="B4791" s="7"/>
    </row>
    <row r="4792" spans="1:2" x14ac:dyDescent="0.25">
      <c r="A4792" s="7"/>
      <c r="B4792" s="7"/>
    </row>
    <row r="4793" spans="1:2" x14ac:dyDescent="0.25">
      <c r="A4793" s="7"/>
      <c r="B4793" s="7"/>
    </row>
    <row r="4794" spans="1:2" x14ac:dyDescent="0.25">
      <c r="A4794" s="7"/>
      <c r="B4794" s="7"/>
    </row>
    <row r="4795" spans="1:2" x14ac:dyDescent="0.25">
      <c r="A4795" s="7"/>
      <c r="B4795" s="7"/>
    </row>
    <row r="4796" spans="1:2" x14ac:dyDescent="0.25">
      <c r="A4796" s="7"/>
      <c r="B4796" s="7"/>
    </row>
    <row r="4797" spans="1:2" x14ac:dyDescent="0.25">
      <c r="A4797" s="7"/>
      <c r="B4797" s="7"/>
    </row>
    <row r="4798" spans="1:2" x14ac:dyDescent="0.25">
      <c r="A4798" s="7"/>
      <c r="B4798" s="7"/>
    </row>
    <row r="4799" spans="1:2" x14ac:dyDescent="0.25">
      <c r="A4799" s="7"/>
      <c r="B4799" s="7"/>
    </row>
    <row r="4800" spans="1:2" x14ac:dyDescent="0.25">
      <c r="A4800" s="7"/>
      <c r="B4800" s="7"/>
    </row>
    <row r="4801" spans="1:2" x14ac:dyDescent="0.25">
      <c r="A4801" s="7"/>
      <c r="B4801" s="7"/>
    </row>
    <row r="4802" spans="1:2" x14ac:dyDescent="0.25">
      <c r="A4802" s="7"/>
      <c r="B4802" s="7"/>
    </row>
    <row r="4803" spans="1:2" x14ac:dyDescent="0.25">
      <c r="A4803" s="7"/>
      <c r="B4803" s="7"/>
    </row>
    <row r="4804" spans="1:2" x14ac:dyDescent="0.25">
      <c r="A4804" s="7"/>
      <c r="B4804" s="7"/>
    </row>
    <row r="4805" spans="1:2" x14ac:dyDescent="0.25">
      <c r="A4805" s="7"/>
      <c r="B4805" s="7"/>
    </row>
    <row r="4806" spans="1:2" x14ac:dyDescent="0.25">
      <c r="A4806" s="7"/>
      <c r="B4806" s="7"/>
    </row>
    <row r="4807" spans="1:2" x14ac:dyDescent="0.25">
      <c r="A4807" s="7"/>
      <c r="B4807" s="7"/>
    </row>
    <row r="4808" spans="1:2" x14ac:dyDescent="0.25">
      <c r="A4808" s="7"/>
      <c r="B4808" s="7"/>
    </row>
    <row r="4809" spans="1:2" x14ac:dyDescent="0.25">
      <c r="A4809" s="7"/>
      <c r="B4809" s="7"/>
    </row>
    <row r="4810" spans="1:2" x14ac:dyDescent="0.25">
      <c r="A4810" s="7"/>
      <c r="B4810" s="7"/>
    </row>
    <row r="4811" spans="1:2" x14ac:dyDescent="0.25">
      <c r="A4811" s="7"/>
      <c r="B4811" s="7"/>
    </row>
    <row r="4812" spans="1:2" x14ac:dyDescent="0.25">
      <c r="A4812" s="7"/>
      <c r="B4812" s="7"/>
    </row>
    <row r="4813" spans="1:2" x14ac:dyDescent="0.25">
      <c r="A4813" s="7"/>
      <c r="B4813" s="7"/>
    </row>
    <row r="4814" spans="1:2" x14ac:dyDescent="0.25">
      <c r="A4814" s="7"/>
      <c r="B4814" s="7"/>
    </row>
    <row r="4815" spans="1:2" x14ac:dyDescent="0.25">
      <c r="A4815" s="7"/>
      <c r="B4815" s="7"/>
    </row>
    <row r="4816" spans="1:2" x14ac:dyDescent="0.25">
      <c r="A4816" s="7"/>
      <c r="B4816" s="7"/>
    </row>
    <row r="4817" spans="1:2" x14ac:dyDescent="0.25">
      <c r="A4817" s="7"/>
      <c r="B4817" s="7"/>
    </row>
    <row r="4818" spans="1:2" x14ac:dyDescent="0.25">
      <c r="A4818" s="7"/>
      <c r="B4818" s="7"/>
    </row>
    <row r="4819" spans="1:2" x14ac:dyDescent="0.25">
      <c r="A4819" s="7"/>
      <c r="B4819" s="7"/>
    </row>
    <row r="4820" spans="1:2" x14ac:dyDescent="0.25">
      <c r="A4820" s="7"/>
      <c r="B4820" s="7"/>
    </row>
    <row r="4821" spans="1:2" x14ac:dyDescent="0.25">
      <c r="A4821" s="7"/>
      <c r="B4821" s="7"/>
    </row>
    <row r="4822" spans="1:2" x14ac:dyDescent="0.25">
      <c r="A4822" s="7"/>
      <c r="B4822" s="7"/>
    </row>
    <row r="4823" spans="1:2" x14ac:dyDescent="0.25">
      <c r="A4823" s="7"/>
      <c r="B4823" s="7"/>
    </row>
    <row r="4824" spans="1:2" x14ac:dyDescent="0.25">
      <c r="A4824" s="7"/>
      <c r="B4824" s="7"/>
    </row>
    <row r="4825" spans="1:2" x14ac:dyDescent="0.25">
      <c r="A4825" s="7"/>
      <c r="B4825" s="7"/>
    </row>
    <row r="4826" spans="1:2" x14ac:dyDescent="0.25">
      <c r="A4826" s="7"/>
      <c r="B4826" s="7"/>
    </row>
    <row r="4827" spans="1:2" x14ac:dyDescent="0.25">
      <c r="A4827" s="7"/>
      <c r="B4827" s="7"/>
    </row>
    <row r="4828" spans="1:2" x14ac:dyDescent="0.25">
      <c r="A4828" s="7"/>
      <c r="B4828" s="7"/>
    </row>
    <row r="4829" spans="1:2" x14ac:dyDescent="0.25">
      <c r="A4829" s="7"/>
      <c r="B4829" s="7"/>
    </row>
    <row r="4830" spans="1:2" x14ac:dyDescent="0.25">
      <c r="A4830" s="7"/>
      <c r="B4830" s="7"/>
    </row>
    <row r="4831" spans="1:2" x14ac:dyDescent="0.25">
      <c r="A4831" s="7"/>
      <c r="B4831" s="7"/>
    </row>
    <row r="4832" spans="1:2" x14ac:dyDescent="0.25">
      <c r="A4832" s="7"/>
      <c r="B4832" s="7"/>
    </row>
    <row r="4833" spans="1:2" x14ac:dyDescent="0.25">
      <c r="A4833" s="7"/>
      <c r="B4833" s="7"/>
    </row>
    <row r="4834" spans="1:2" x14ac:dyDescent="0.25">
      <c r="A4834" s="7"/>
      <c r="B4834" s="7"/>
    </row>
    <row r="4835" spans="1:2" x14ac:dyDescent="0.25">
      <c r="A4835" s="7"/>
      <c r="B4835" s="7"/>
    </row>
    <row r="4836" spans="1:2" x14ac:dyDescent="0.25">
      <c r="A4836" s="7"/>
      <c r="B4836" s="7"/>
    </row>
    <row r="4837" spans="1:2" x14ac:dyDescent="0.25">
      <c r="A4837" s="7"/>
      <c r="B4837" s="7"/>
    </row>
    <row r="4838" spans="1:2" x14ac:dyDescent="0.25">
      <c r="A4838" s="7"/>
      <c r="B4838" s="7"/>
    </row>
    <row r="4839" spans="1:2" x14ac:dyDescent="0.25">
      <c r="A4839" s="7"/>
      <c r="B4839" s="7"/>
    </row>
    <row r="4840" spans="1:2" x14ac:dyDescent="0.25">
      <c r="A4840" s="7"/>
      <c r="B4840" s="7"/>
    </row>
    <row r="4841" spans="1:2" x14ac:dyDescent="0.25">
      <c r="A4841" s="7"/>
      <c r="B4841" s="7"/>
    </row>
    <row r="4842" spans="1:2" x14ac:dyDescent="0.25">
      <c r="A4842" s="7"/>
      <c r="B4842" s="7"/>
    </row>
    <row r="4843" spans="1:2" x14ac:dyDescent="0.25">
      <c r="A4843" s="7"/>
      <c r="B4843" s="7"/>
    </row>
    <row r="4844" spans="1:2" x14ac:dyDescent="0.25">
      <c r="A4844" s="7"/>
      <c r="B4844" s="7"/>
    </row>
    <row r="4845" spans="1:2" x14ac:dyDescent="0.25">
      <c r="A4845" s="7"/>
      <c r="B4845" s="7"/>
    </row>
    <row r="4846" spans="1:2" x14ac:dyDescent="0.25">
      <c r="A4846" s="7"/>
      <c r="B4846" s="7"/>
    </row>
    <row r="4847" spans="1:2" x14ac:dyDescent="0.25">
      <c r="A4847" s="7"/>
      <c r="B4847" s="7"/>
    </row>
    <row r="4848" spans="1:2" x14ac:dyDescent="0.25">
      <c r="A4848" s="7"/>
      <c r="B4848" s="7"/>
    </row>
    <row r="4849" spans="1:2" x14ac:dyDescent="0.25">
      <c r="A4849" s="7"/>
      <c r="B4849" s="7"/>
    </row>
    <row r="4850" spans="1:2" x14ac:dyDescent="0.25">
      <c r="A4850" s="7"/>
      <c r="B4850" s="7"/>
    </row>
    <row r="4851" spans="1:2" x14ac:dyDescent="0.25">
      <c r="A4851" s="7"/>
      <c r="B4851" s="7"/>
    </row>
    <row r="4852" spans="1:2" x14ac:dyDescent="0.25">
      <c r="A4852" s="7"/>
      <c r="B4852" s="7"/>
    </row>
    <row r="4853" spans="1:2" x14ac:dyDescent="0.25">
      <c r="A4853" s="7"/>
      <c r="B4853" s="7"/>
    </row>
    <row r="4854" spans="1:2" x14ac:dyDescent="0.25">
      <c r="A4854" s="7"/>
      <c r="B4854" s="7"/>
    </row>
    <row r="4855" spans="1:2" x14ac:dyDescent="0.25">
      <c r="A4855" s="7"/>
      <c r="B4855" s="7"/>
    </row>
    <row r="4856" spans="1:2" x14ac:dyDescent="0.25">
      <c r="A4856" s="7"/>
      <c r="B4856" s="7"/>
    </row>
    <row r="4857" spans="1:2" x14ac:dyDescent="0.25">
      <c r="A4857" s="7"/>
      <c r="B4857" s="7"/>
    </row>
    <row r="4858" spans="1:2" x14ac:dyDescent="0.25">
      <c r="A4858" s="7"/>
      <c r="B4858" s="7"/>
    </row>
    <row r="4859" spans="1:2" x14ac:dyDescent="0.25">
      <c r="A4859" s="7"/>
      <c r="B4859" s="7"/>
    </row>
    <row r="4860" spans="1:2" x14ac:dyDescent="0.25">
      <c r="A4860" s="7"/>
      <c r="B4860" s="7"/>
    </row>
    <row r="4861" spans="1:2" x14ac:dyDescent="0.25">
      <c r="A4861" s="7"/>
      <c r="B4861" s="7"/>
    </row>
    <row r="4862" spans="1:2" x14ac:dyDescent="0.25">
      <c r="A4862" s="7"/>
      <c r="B4862" s="7"/>
    </row>
    <row r="4863" spans="1:2" x14ac:dyDescent="0.25">
      <c r="A4863" s="7"/>
      <c r="B4863" s="7"/>
    </row>
    <row r="4864" spans="1:2" x14ac:dyDescent="0.25">
      <c r="A4864" s="7"/>
      <c r="B4864" s="7"/>
    </row>
    <row r="4865" spans="1:2" x14ac:dyDescent="0.25">
      <c r="A4865" s="7"/>
      <c r="B4865" s="7"/>
    </row>
    <row r="4866" spans="1:2" x14ac:dyDescent="0.25">
      <c r="A4866" s="7"/>
      <c r="B4866" s="7"/>
    </row>
    <row r="4867" spans="1:2" x14ac:dyDescent="0.25">
      <c r="A4867" s="7"/>
      <c r="B4867" s="7"/>
    </row>
    <row r="4868" spans="1:2" x14ac:dyDescent="0.25">
      <c r="A4868" s="7"/>
      <c r="B4868" s="7"/>
    </row>
    <row r="4869" spans="1:2" x14ac:dyDescent="0.25">
      <c r="A4869" s="7"/>
      <c r="B4869" s="7"/>
    </row>
    <row r="4870" spans="1:2" x14ac:dyDescent="0.25">
      <c r="A4870" s="7"/>
      <c r="B4870" s="7"/>
    </row>
    <row r="4871" spans="1:2" x14ac:dyDescent="0.25">
      <c r="A4871" s="7"/>
      <c r="B4871" s="7"/>
    </row>
    <row r="4872" spans="1:2" x14ac:dyDescent="0.25">
      <c r="A4872" s="7"/>
      <c r="B4872" s="7"/>
    </row>
    <row r="4873" spans="1:2" x14ac:dyDescent="0.25">
      <c r="A4873" s="7"/>
      <c r="B4873" s="7"/>
    </row>
    <row r="4874" spans="1:2" x14ac:dyDescent="0.25">
      <c r="A4874" s="7"/>
      <c r="B4874" s="7"/>
    </row>
    <row r="4875" spans="1:2" x14ac:dyDescent="0.25">
      <c r="A4875" s="7"/>
      <c r="B4875" s="7"/>
    </row>
    <row r="4876" spans="1:2" x14ac:dyDescent="0.25">
      <c r="A4876" s="7"/>
      <c r="B4876" s="7"/>
    </row>
    <row r="4877" spans="1:2" x14ac:dyDescent="0.25">
      <c r="A4877" s="7"/>
      <c r="B4877" s="7"/>
    </row>
    <row r="4878" spans="1:2" x14ac:dyDescent="0.25">
      <c r="A4878" s="7"/>
      <c r="B4878" s="7"/>
    </row>
    <row r="4879" spans="1:2" x14ac:dyDescent="0.25">
      <c r="A4879" s="7"/>
      <c r="B4879" s="7"/>
    </row>
    <row r="4880" spans="1:2" x14ac:dyDescent="0.25">
      <c r="A4880" s="7"/>
      <c r="B4880" s="7"/>
    </row>
    <row r="4881" spans="1:2" x14ac:dyDescent="0.25">
      <c r="A4881" s="7"/>
      <c r="B4881" s="7"/>
    </row>
    <row r="4882" spans="1:2" x14ac:dyDescent="0.25">
      <c r="A4882" s="7"/>
      <c r="B4882" s="7"/>
    </row>
    <row r="4883" spans="1:2" x14ac:dyDescent="0.25">
      <c r="A4883" s="7"/>
      <c r="B4883" s="7"/>
    </row>
    <row r="4884" spans="1:2" x14ac:dyDescent="0.25">
      <c r="A4884" s="7"/>
      <c r="B4884" s="7"/>
    </row>
    <row r="4885" spans="1:2" x14ac:dyDescent="0.25">
      <c r="A4885" s="7"/>
      <c r="B4885" s="7"/>
    </row>
    <row r="4886" spans="1:2" x14ac:dyDescent="0.25">
      <c r="A4886" s="7"/>
      <c r="B4886" s="7"/>
    </row>
    <row r="4887" spans="1:2" x14ac:dyDescent="0.25">
      <c r="A4887" s="7"/>
      <c r="B4887" s="7"/>
    </row>
    <row r="4888" spans="1:2" x14ac:dyDescent="0.25">
      <c r="A4888" s="7"/>
      <c r="B4888" s="7"/>
    </row>
    <row r="4889" spans="1:2" x14ac:dyDescent="0.25">
      <c r="A4889" s="7"/>
      <c r="B4889" s="7"/>
    </row>
    <row r="4890" spans="1:2" x14ac:dyDescent="0.25">
      <c r="A4890" s="7"/>
      <c r="B4890" s="7"/>
    </row>
    <row r="4891" spans="1:2" x14ac:dyDescent="0.25">
      <c r="A4891" s="7"/>
      <c r="B4891" s="7"/>
    </row>
    <row r="4892" spans="1:2" x14ac:dyDescent="0.25">
      <c r="A4892" s="7"/>
      <c r="B4892" s="7"/>
    </row>
    <row r="4893" spans="1:2" x14ac:dyDescent="0.25">
      <c r="A4893" s="7"/>
      <c r="B4893" s="7"/>
    </row>
    <row r="4894" spans="1:2" x14ac:dyDescent="0.25">
      <c r="A4894" s="7"/>
      <c r="B4894" s="7"/>
    </row>
    <row r="4895" spans="1:2" x14ac:dyDescent="0.25">
      <c r="A4895" s="7"/>
      <c r="B4895" s="7"/>
    </row>
    <row r="4896" spans="1:2" x14ac:dyDescent="0.25">
      <c r="A4896" s="7"/>
      <c r="B4896" s="7"/>
    </row>
    <row r="4897" spans="1:2" x14ac:dyDescent="0.25">
      <c r="A4897" s="7"/>
      <c r="B4897" s="7"/>
    </row>
    <row r="4898" spans="1:2" x14ac:dyDescent="0.25">
      <c r="A4898" s="7"/>
      <c r="B4898" s="7"/>
    </row>
    <row r="4899" spans="1:2" x14ac:dyDescent="0.25">
      <c r="A4899" s="7"/>
      <c r="B4899" s="7"/>
    </row>
    <row r="4900" spans="1:2" x14ac:dyDescent="0.25">
      <c r="A4900" s="7"/>
      <c r="B4900" s="7"/>
    </row>
    <row r="4901" spans="1:2" x14ac:dyDescent="0.25">
      <c r="A4901" s="7"/>
      <c r="B4901" s="7"/>
    </row>
    <row r="4902" spans="1:2" x14ac:dyDescent="0.25">
      <c r="A4902" s="7"/>
      <c r="B4902" s="7"/>
    </row>
    <row r="4903" spans="1:2" x14ac:dyDescent="0.25">
      <c r="A4903" s="7"/>
      <c r="B4903" s="7"/>
    </row>
    <row r="4904" spans="1:2" x14ac:dyDescent="0.25">
      <c r="A4904" s="7"/>
      <c r="B4904" s="7"/>
    </row>
    <row r="4905" spans="1:2" x14ac:dyDescent="0.25">
      <c r="A4905" s="7"/>
      <c r="B4905" s="7"/>
    </row>
    <row r="4906" spans="1:2" x14ac:dyDescent="0.25">
      <c r="A4906" s="7"/>
      <c r="B4906" s="7"/>
    </row>
    <row r="4907" spans="1:2" x14ac:dyDescent="0.25">
      <c r="A4907" s="7"/>
      <c r="B4907" s="7"/>
    </row>
    <row r="4908" spans="1:2" x14ac:dyDescent="0.25">
      <c r="A4908" s="7"/>
      <c r="B4908" s="7"/>
    </row>
    <row r="4909" spans="1:2" x14ac:dyDescent="0.25">
      <c r="A4909" s="7"/>
      <c r="B4909" s="7"/>
    </row>
    <row r="4910" spans="1:2" x14ac:dyDescent="0.25">
      <c r="A4910" s="7"/>
      <c r="B4910" s="7"/>
    </row>
    <row r="4911" spans="1:2" x14ac:dyDescent="0.25">
      <c r="A4911" s="7"/>
      <c r="B4911" s="7"/>
    </row>
    <row r="4912" spans="1:2" x14ac:dyDescent="0.25">
      <c r="A4912" s="7"/>
      <c r="B4912" s="7"/>
    </row>
    <row r="4913" spans="1:2" x14ac:dyDescent="0.25">
      <c r="A4913" s="7"/>
      <c r="B4913" s="7"/>
    </row>
    <row r="4914" spans="1:2" x14ac:dyDescent="0.25">
      <c r="A4914" s="7"/>
      <c r="B4914" s="7"/>
    </row>
    <row r="4915" spans="1:2" x14ac:dyDescent="0.25">
      <c r="A4915" s="7"/>
      <c r="B4915" s="7"/>
    </row>
    <row r="4916" spans="1:2" x14ac:dyDescent="0.25">
      <c r="A4916" s="7"/>
      <c r="B4916" s="7"/>
    </row>
    <row r="4917" spans="1:2" x14ac:dyDescent="0.25">
      <c r="A4917" s="7"/>
      <c r="B4917" s="7"/>
    </row>
    <row r="4918" spans="1:2" x14ac:dyDescent="0.25">
      <c r="A4918" s="7"/>
      <c r="B4918" s="7"/>
    </row>
    <row r="4919" spans="1:2" x14ac:dyDescent="0.25">
      <c r="A4919" s="7"/>
      <c r="B4919" s="7"/>
    </row>
    <row r="4920" spans="1:2" x14ac:dyDescent="0.25">
      <c r="A4920" s="7"/>
      <c r="B4920" s="7"/>
    </row>
    <row r="4921" spans="1:2" x14ac:dyDescent="0.25">
      <c r="A4921" s="7"/>
      <c r="B4921" s="7"/>
    </row>
    <row r="4922" spans="1:2" x14ac:dyDescent="0.25">
      <c r="A4922" s="7"/>
      <c r="B4922" s="7"/>
    </row>
    <row r="4923" spans="1:2" x14ac:dyDescent="0.25">
      <c r="A4923" s="7"/>
      <c r="B4923" s="7"/>
    </row>
    <row r="4924" spans="1:2" x14ac:dyDescent="0.25">
      <c r="A4924" s="7"/>
      <c r="B4924" s="7"/>
    </row>
    <row r="4925" spans="1:2" x14ac:dyDescent="0.25">
      <c r="A4925" s="7"/>
      <c r="B4925" s="7"/>
    </row>
    <row r="4926" spans="1:2" x14ac:dyDescent="0.25">
      <c r="A4926" s="7"/>
      <c r="B4926" s="7"/>
    </row>
    <row r="4927" spans="1:2" x14ac:dyDescent="0.25">
      <c r="A4927" s="7"/>
      <c r="B4927" s="7"/>
    </row>
    <row r="4928" spans="1:2" x14ac:dyDescent="0.25">
      <c r="A4928" s="7"/>
      <c r="B4928" s="7"/>
    </row>
    <row r="4929" spans="1:2" x14ac:dyDescent="0.25">
      <c r="A4929" s="7"/>
      <c r="B4929" s="7"/>
    </row>
    <row r="4930" spans="1:2" x14ac:dyDescent="0.25">
      <c r="A4930" s="7"/>
      <c r="B4930" s="7"/>
    </row>
    <row r="4931" spans="1:2" x14ac:dyDescent="0.25">
      <c r="A4931" s="7"/>
      <c r="B4931" s="7"/>
    </row>
    <row r="4932" spans="1:2" x14ac:dyDescent="0.25">
      <c r="A4932" s="7"/>
      <c r="B4932" s="7"/>
    </row>
    <row r="4933" spans="1:2" x14ac:dyDescent="0.25">
      <c r="A4933" s="7"/>
      <c r="B4933" s="7"/>
    </row>
    <row r="4934" spans="1:2" x14ac:dyDescent="0.25">
      <c r="A4934" s="7"/>
      <c r="B4934" s="7"/>
    </row>
    <row r="4935" spans="1:2" x14ac:dyDescent="0.25">
      <c r="A4935" s="7"/>
      <c r="B4935" s="7"/>
    </row>
    <row r="4936" spans="1:2" x14ac:dyDescent="0.25">
      <c r="A4936" s="7"/>
      <c r="B4936" s="7"/>
    </row>
    <row r="4937" spans="1:2" x14ac:dyDescent="0.25">
      <c r="A4937" s="7"/>
      <c r="B4937" s="7"/>
    </row>
    <row r="4938" spans="1:2" x14ac:dyDescent="0.25">
      <c r="A4938" s="7"/>
      <c r="B4938" s="7"/>
    </row>
    <row r="4939" spans="1:2" x14ac:dyDescent="0.25">
      <c r="A4939" s="7"/>
      <c r="B4939" s="7"/>
    </row>
    <row r="4940" spans="1:2" x14ac:dyDescent="0.25">
      <c r="A4940" s="7"/>
      <c r="B4940" s="7"/>
    </row>
    <row r="4941" spans="1:2" x14ac:dyDescent="0.25">
      <c r="A4941" s="7"/>
      <c r="B4941" s="7"/>
    </row>
    <row r="4942" spans="1:2" x14ac:dyDescent="0.25">
      <c r="A4942" s="7"/>
      <c r="B4942" s="7"/>
    </row>
    <row r="4943" spans="1:2" x14ac:dyDescent="0.25">
      <c r="A4943" s="7"/>
      <c r="B4943" s="7"/>
    </row>
    <row r="4944" spans="1:2" x14ac:dyDescent="0.25">
      <c r="A4944" s="7"/>
      <c r="B4944" s="7"/>
    </row>
    <row r="4945" spans="1:2" x14ac:dyDescent="0.25">
      <c r="A4945" s="7"/>
      <c r="B4945" s="7"/>
    </row>
    <row r="4946" spans="1:2" x14ac:dyDescent="0.25">
      <c r="A4946" s="7"/>
      <c r="B4946" s="7"/>
    </row>
    <row r="4947" spans="1:2" x14ac:dyDescent="0.25">
      <c r="A4947" s="7"/>
      <c r="B4947" s="7"/>
    </row>
    <row r="4948" spans="1:2" x14ac:dyDescent="0.25">
      <c r="A4948" s="7"/>
      <c r="B4948" s="7"/>
    </row>
    <row r="4949" spans="1:2" x14ac:dyDescent="0.25">
      <c r="A4949" s="7"/>
      <c r="B4949" s="7"/>
    </row>
    <row r="4950" spans="1:2" x14ac:dyDescent="0.25">
      <c r="A4950" s="7"/>
      <c r="B4950" s="7"/>
    </row>
    <row r="4951" spans="1:2" x14ac:dyDescent="0.25">
      <c r="A4951" s="7"/>
      <c r="B4951" s="7"/>
    </row>
    <row r="4952" spans="1:2" x14ac:dyDescent="0.25">
      <c r="A4952" s="7"/>
      <c r="B4952" s="7"/>
    </row>
    <row r="4953" spans="1:2" x14ac:dyDescent="0.25">
      <c r="A4953" s="7"/>
      <c r="B4953" s="7"/>
    </row>
    <row r="4954" spans="1:2" x14ac:dyDescent="0.25">
      <c r="A4954" s="7"/>
      <c r="B4954" s="7"/>
    </row>
    <row r="4955" spans="1:2" x14ac:dyDescent="0.25">
      <c r="A4955" s="7"/>
      <c r="B4955" s="7"/>
    </row>
    <row r="4956" spans="1:2" x14ac:dyDescent="0.25">
      <c r="A4956" s="7"/>
      <c r="B4956" s="7"/>
    </row>
    <row r="4957" spans="1:2" x14ac:dyDescent="0.25">
      <c r="A4957" s="7"/>
      <c r="B4957" s="7"/>
    </row>
    <row r="4958" spans="1:2" x14ac:dyDescent="0.25">
      <c r="A4958" s="7"/>
      <c r="B4958" s="7"/>
    </row>
    <row r="4959" spans="1:2" x14ac:dyDescent="0.25">
      <c r="A4959" s="7"/>
      <c r="B4959" s="7"/>
    </row>
    <row r="4960" spans="1:2" x14ac:dyDescent="0.25">
      <c r="A4960" s="7"/>
      <c r="B4960" s="7"/>
    </row>
    <row r="4961" spans="1:2" x14ac:dyDescent="0.25">
      <c r="A4961" s="7"/>
      <c r="B4961" s="7"/>
    </row>
    <row r="4962" spans="1:2" x14ac:dyDescent="0.25">
      <c r="A4962" s="7"/>
      <c r="B4962" s="7"/>
    </row>
    <row r="4963" spans="1:2" x14ac:dyDescent="0.25">
      <c r="A4963" s="7"/>
      <c r="B4963" s="7"/>
    </row>
    <row r="4964" spans="1:2" x14ac:dyDescent="0.25">
      <c r="A4964" s="7"/>
      <c r="B4964" s="7"/>
    </row>
    <row r="4965" spans="1:2" x14ac:dyDescent="0.25">
      <c r="A4965" s="7"/>
      <c r="B4965" s="7"/>
    </row>
    <row r="4966" spans="1:2" x14ac:dyDescent="0.25">
      <c r="A4966" s="7"/>
      <c r="B4966" s="7"/>
    </row>
    <row r="4967" spans="1:2" x14ac:dyDescent="0.25">
      <c r="A4967" s="7"/>
      <c r="B4967" s="7"/>
    </row>
    <row r="4968" spans="1:2" x14ac:dyDescent="0.25">
      <c r="A4968" s="7"/>
      <c r="B4968" s="7"/>
    </row>
    <row r="4969" spans="1:2" x14ac:dyDescent="0.25">
      <c r="A4969" s="7"/>
      <c r="B4969" s="7"/>
    </row>
    <row r="4970" spans="1:2" x14ac:dyDescent="0.25">
      <c r="A4970" s="7"/>
      <c r="B4970" s="7"/>
    </row>
    <row r="4971" spans="1:2" x14ac:dyDescent="0.25">
      <c r="A4971" s="7"/>
      <c r="B4971" s="7"/>
    </row>
    <row r="4972" spans="1:2" x14ac:dyDescent="0.25">
      <c r="A4972" s="7"/>
      <c r="B4972" s="7"/>
    </row>
    <row r="4973" spans="1:2" x14ac:dyDescent="0.25">
      <c r="A4973" s="7"/>
      <c r="B4973" s="7"/>
    </row>
    <row r="4974" spans="1:2" x14ac:dyDescent="0.25">
      <c r="A4974" s="7"/>
      <c r="B4974" s="7"/>
    </row>
    <row r="4975" spans="1:2" x14ac:dyDescent="0.25">
      <c r="A4975" s="7"/>
      <c r="B4975" s="7"/>
    </row>
    <row r="4976" spans="1:2" x14ac:dyDescent="0.25">
      <c r="A4976" s="7"/>
      <c r="B4976" s="7"/>
    </row>
    <row r="4977" spans="1:2" x14ac:dyDescent="0.25">
      <c r="A4977" s="7"/>
      <c r="B4977" s="7"/>
    </row>
    <row r="4978" spans="1:2" x14ac:dyDescent="0.25">
      <c r="A4978" s="7"/>
      <c r="B4978" s="7"/>
    </row>
    <row r="4979" spans="1:2" x14ac:dyDescent="0.25">
      <c r="A4979" s="7"/>
      <c r="B4979" s="7"/>
    </row>
    <row r="4980" spans="1:2" x14ac:dyDescent="0.25">
      <c r="A4980" s="7"/>
      <c r="B4980" s="7"/>
    </row>
    <row r="4981" spans="1:2" x14ac:dyDescent="0.25">
      <c r="A4981" s="7"/>
      <c r="B4981" s="7"/>
    </row>
    <row r="4982" spans="1:2" x14ac:dyDescent="0.25">
      <c r="A4982" s="7"/>
      <c r="B4982" s="7"/>
    </row>
    <row r="4983" spans="1:2" x14ac:dyDescent="0.25">
      <c r="A4983" s="7"/>
      <c r="B4983" s="7"/>
    </row>
    <row r="4984" spans="1:2" x14ac:dyDescent="0.25">
      <c r="A4984" s="7"/>
      <c r="B4984" s="7"/>
    </row>
    <row r="4985" spans="1:2" x14ac:dyDescent="0.25">
      <c r="A4985" s="7"/>
      <c r="B4985" s="7"/>
    </row>
    <row r="4986" spans="1:2" x14ac:dyDescent="0.25">
      <c r="A4986" s="7"/>
      <c r="B4986" s="7"/>
    </row>
    <row r="4987" spans="1:2" x14ac:dyDescent="0.25">
      <c r="A4987" s="7"/>
      <c r="B4987" s="7"/>
    </row>
    <row r="4988" spans="1:2" x14ac:dyDescent="0.25">
      <c r="A4988" s="7"/>
      <c r="B4988" s="7"/>
    </row>
    <row r="4989" spans="1:2" x14ac:dyDescent="0.25">
      <c r="A4989" s="7"/>
      <c r="B4989" s="7"/>
    </row>
    <row r="4990" spans="1:2" x14ac:dyDescent="0.25">
      <c r="A4990" s="7"/>
      <c r="B4990" s="7"/>
    </row>
    <row r="4991" spans="1:2" x14ac:dyDescent="0.25">
      <c r="A4991" s="7"/>
      <c r="B4991" s="7"/>
    </row>
    <row r="4992" spans="1:2" x14ac:dyDescent="0.25">
      <c r="A4992" s="7"/>
      <c r="B4992" s="7"/>
    </row>
    <row r="4993" spans="1:2" x14ac:dyDescent="0.25">
      <c r="A4993" s="7"/>
      <c r="B4993" s="7"/>
    </row>
    <row r="4994" spans="1:2" x14ac:dyDescent="0.25">
      <c r="A4994" s="7"/>
      <c r="B4994" s="7"/>
    </row>
    <row r="4995" spans="1:2" x14ac:dyDescent="0.25">
      <c r="A4995" s="7"/>
      <c r="B4995" s="7"/>
    </row>
    <row r="4996" spans="1:2" x14ac:dyDescent="0.25">
      <c r="A4996" s="7"/>
      <c r="B4996" s="7"/>
    </row>
    <row r="4997" spans="1:2" x14ac:dyDescent="0.25">
      <c r="A4997" s="7"/>
      <c r="B4997" s="7"/>
    </row>
    <row r="4998" spans="1:2" x14ac:dyDescent="0.25">
      <c r="A4998" s="7"/>
      <c r="B4998" s="7"/>
    </row>
    <row r="4999" spans="1:2" x14ac:dyDescent="0.25">
      <c r="A4999" s="7"/>
      <c r="B4999" s="7"/>
    </row>
    <row r="5000" spans="1:2" x14ac:dyDescent="0.25">
      <c r="A5000" s="7"/>
      <c r="B5000" s="7"/>
    </row>
    <row r="5001" spans="1:2" x14ac:dyDescent="0.25">
      <c r="A5001" s="7"/>
      <c r="B5001" s="7"/>
    </row>
    <row r="5002" spans="1:2" x14ac:dyDescent="0.25">
      <c r="A5002" s="7"/>
      <c r="B5002" s="7"/>
    </row>
    <row r="5003" spans="1:2" x14ac:dyDescent="0.25">
      <c r="A5003" s="7"/>
      <c r="B5003" s="7"/>
    </row>
    <row r="5004" spans="1:2" x14ac:dyDescent="0.25">
      <c r="A5004" s="7"/>
      <c r="B5004" s="7"/>
    </row>
    <row r="5005" spans="1:2" x14ac:dyDescent="0.25">
      <c r="A5005" s="7"/>
      <c r="B5005" s="7"/>
    </row>
    <row r="5006" spans="1:2" x14ac:dyDescent="0.25">
      <c r="A5006" s="7"/>
      <c r="B5006" s="7"/>
    </row>
    <row r="5007" spans="1:2" x14ac:dyDescent="0.25">
      <c r="A5007" s="7"/>
      <c r="B5007" s="7"/>
    </row>
    <row r="5008" spans="1:2" x14ac:dyDescent="0.25">
      <c r="A5008" s="7"/>
      <c r="B5008" s="7"/>
    </row>
    <row r="5009" spans="1:2" x14ac:dyDescent="0.25">
      <c r="A5009" s="7"/>
      <c r="B5009" s="7"/>
    </row>
    <row r="5010" spans="1:2" x14ac:dyDescent="0.25">
      <c r="A5010" s="7"/>
      <c r="B5010" s="7"/>
    </row>
    <row r="5011" spans="1:2" x14ac:dyDescent="0.25">
      <c r="A5011" s="7"/>
      <c r="B5011" s="7"/>
    </row>
    <row r="5012" spans="1:2" x14ac:dyDescent="0.25">
      <c r="A5012" s="7"/>
      <c r="B5012" s="7"/>
    </row>
    <row r="5013" spans="1:2" x14ac:dyDescent="0.25">
      <c r="A5013" s="7"/>
      <c r="B5013" s="7"/>
    </row>
    <row r="5014" spans="1:2" x14ac:dyDescent="0.25">
      <c r="A5014" s="7"/>
      <c r="B5014" s="7"/>
    </row>
    <row r="5015" spans="1:2" x14ac:dyDescent="0.25">
      <c r="A5015" s="7"/>
      <c r="B5015" s="7"/>
    </row>
    <row r="5016" spans="1:2" x14ac:dyDescent="0.25">
      <c r="A5016" s="7"/>
      <c r="B5016" s="7"/>
    </row>
    <row r="5017" spans="1:2" x14ac:dyDescent="0.25">
      <c r="A5017" s="7"/>
      <c r="B5017" s="7"/>
    </row>
    <row r="5018" spans="1:2" x14ac:dyDescent="0.25">
      <c r="A5018" s="7"/>
      <c r="B5018" s="7"/>
    </row>
    <row r="5019" spans="1:2" x14ac:dyDescent="0.25">
      <c r="A5019" s="7"/>
      <c r="B5019" s="7"/>
    </row>
    <row r="5020" spans="1:2" x14ac:dyDescent="0.25">
      <c r="A5020" s="7"/>
      <c r="B5020" s="7"/>
    </row>
    <row r="5021" spans="1:2" x14ac:dyDescent="0.25">
      <c r="A5021" s="7"/>
      <c r="B5021" s="7"/>
    </row>
    <row r="5022" spans="1:2" x14ac:dyDescent="0.25">
      <c r="A5022" s="7"/>
      <c r="B5022" s="7"/>
    </row>
    <row r="5023" spans="1:2" x14ac:dyDescent="0.25">
      <c r="A5023" s="7"/>
      <c r="B5023" s="7"/>
    </row>
    <row r="5024" spans="1:2" x14ac:dyDescent="0.25">
      <c r="A5024" s="7"/>
      <c r="B5024" s="7"/>
    </row>
    <row r="5025" spans="1:2" x14ac:dyDescent="0.25">
      <c r="A5025" s="7"/>
      <c r="B5025" s="7"/>
    </row>
    <row r="5026" spans="1:2" x14ac:dyDescent="0.25">
      <c r="A5026" s="7"/>
      <c r="B5026" s="7"/>
    </row>
    <row r="5027" spans="1:2" x14ac:dyDescent="0.25">
      <c r="A5027" s="7"/>
      <c r="B5027" s="7"/>
    </row>
    <row r="5028" spans="1:2" x14ac:dyDescent="0.25">
      <c r="A5028" s="7"/>
      <c r="B5028" s="7"/>
    </row>
    <row r="5029" spans="1:2" x14ac:dyDescent="0.25">
      <c r="A5029" s="7"/>
      <c r="B5029" s="7"/>
    </row>
    <row r="5030" spans="1:2" x14ac:dyDescent="0.25">
      <c r="A5030" s="7"/>
      <c r="B5030" s="7"/>
    </row>
    <row r="5031" spans="1:2" x14ac:dyDescent="0.25">
      <c r="A5031" s="7"/>
      <c r="B5031" s="7"/>
    </row>
    <row r="5032" spans="1:2" x14ac:dyDescent="0.25">
      <c r="A5032" s="7"/>
      <c r="B5032" s="7"/>
    </row>
    <row r="5033" spans="1:2" x14ac:dyDescent="0.25">
      <c r="A5033" s="7"/>
      <c r="B5033" s="7"/>
    </row>
    <row r="5034" spans="1:2" x14ac:dyDescent="0.25">
      <c r="A5034" s="7"/>
      <c r="B5034" s="7"/>
    </row>
    <row r="5035" spans="1:2" x14ac:dyDescent="0.25">
      <c r="A5035" s="7"/>
      <c r="B5035" s="7"/>
    </row>
    <row r="5036" spans="1:2" x14ac:dyDescent="0.25">
      <c r="A5036" s="7"/>
      <c r="B5036" s="7"/>
    </row>
    <row r="5037" spans="1:2" x14ac:dyDescent="0.25">
      <c r="A5037" s="7"/>
      <c r="B5037" s="7"/>
    </row>
    <row r="5038" spans="1:2" x14ac:dyDescent="0.25">
      <c r="A5038" s="7"/>
      <c r="B5038" s="7"/>
    </row>
    <row r="5039" spans="1:2" x14ac:dyDescent="0.25">
      <c r="A5039" s="7"/>
      <c r="B5039" s="7"/>
    </row>
    <row r="5040" spans="1:2" x14ac:dyDescent="0.25">
      <c r="A5040" s="7"/>
      <c r="B5040" s="7"/>
    </row>
    <row r="5041" spans="1:2" x14ac:dyDescent="0.25">
      <c r="A5041" s="7"/>
      <c r="B5041" s="7"/>
    </row>
    <row r="5042" spans="1:2" x14ac:dyDescent="0.25">
      <c r="A5042" s="7"/>
      <c r="B5042" s="7"/>
    </row>
    <row r="5043" spans="1:2" x14ac:dyDescent="0.25">
      <c r="A5043" s="7"/>
      <c r="B5043" s="7"/>
    </row>
    <row r="5044" spans="1:2" x14ac:dyDescent="0.25">
      <c r="A5044" s="7"/>
      <c r="B5044" s="7"/>
    </row>
    <row r="5045" spans="1:2" x14ac:dyDescent="0.25">
      <c r="A5045" s="7"/>
      <c r="B5045" s="7"/>
    </row>
    <row r="5046" spans="1:2" x14ac:dyDescent="0.25">
      <c r="A5046" s="7"/>
      <c r="B5046" s="7"/>
    </row>
    <row r="5047" spans="1:2" x14ac:dyDescent="0.25">
      <c r="A5047" s="7"/>
      <c r="B5047" s="7"/>
    </row>
    <row r="5048" spans="1:2" x14ac:dyDescent="0.25">
      <c r="A5048" s="7"/>
      <c r="B5048" s="7"/>
    </row>
    <row r="5049" spans="1:2" x14ac:dyDescent="0.25">
      <c r="A5049" s="7"/>
      <c r="B5049" s="7"/>
    </row>
    <row r="5050" spans="1:2" x14ac:dyDescent="0.25">
      <c r="A5050" s="7"/>
      <c r="B5050" s="7"/>
    </row>
    <row r="5051" spans="1:2" x14ac:dyDescent="0.25">
      <c r="A5051" s="7"/>
      <c r="B5051" s="7"/>
    </row>
    <row r="5052" spans="1:2" x14ac:dyDescent="0.25">
      <c r="A5052" s="7"/>
      <c r="B5052" s="7"/>
    </row>
    <row r="5053" spans="1:2" x14ac:dyDescent="0.25">
      <c r="A5053" s="7"/>
      <c r="B5053" s="7"/>
    </row>
    <row r="5054" spans="1:2" x14ac:dyDescent="0.25">
      <c r="A5054" s="7"/>
      <c r="B5054" s="7"/>
    </row>
    <row r="5055" spans="1:2" x14ac:dyDescent="0.25">
      <c r="A5055" s="7"/>
      <c r="B5055" s="7"/>
    </row>
    <row r="5056" spans="1:2" x14ac:dyDescent="0.25">
      <c r="A5056" s="7"/>
      <c r="B5056" s="7"/>
    </row>
    <row r="5057" spans="1:2" x14ac:dyDescent="0.25">
      <c r="A5057" s="7"/>
      <c r="B5057" s="7"/>
    </row>
    <row r="5058" spans="1:2" x14ac:dyDescent="0.25">
      <c r="A5058" s="7"/>
      <c r="B5058" s="7"/>
    </row>
    <row r="5059" spans="1:2" x14ac:dyDescent="0.25">
      <c r="A5059" s="7"/>
      <c r="B5059" s="7"/>
    </row>
    <row r="5060" spans="1:2" x14ac:dyDescent="0.25">
      <c r="A5060" s="7"/>
      <c r="B5060" s="7"/>
    </row>
    <row r="5061" spans="1:2" x14ac:dyDescent="0.25">
      <c r="A5061" s="7"/>
      <c r="B5061" s="7"/>
    </row>
    <row r="5062" spans="1:2" x14ac:dyDescent="0.25">
      <c r="A5062" s="7"/>
      <c r="B5062" s="7"/>
    </row>
    <row r="5063" spans="1:2" x14ac:dyDescent="0.25">
      <c r="A5063" s="7"/>
      <c r="B5063" s="7"/>
    </row>
    <row r="5064" spans="1:2" x14ac:dyDescent="0.25">
      <c r="A5064" s="7"/>
      <c r="B5064" s="7"/>
    </row>
    <row r="5065" spans="1:2" x14ac:dyDescent="0.25">
      <c r="A5065" s="7"/>
      <c r="B5065" s="7"/>
    </row>
    <row r="5066" spans="1:2" x14ac:dyDescent="0.25">
      <c r="A5066" s="7"/>
      <c r="B5066" s="7"/>
    </row>
    <row r="5067" spans="1:2" x14ac:dyDescent="0.25">
      <c r="A5067" s="7"/>
      <c r="B5067" s="7"/>
    </row>
    <row r="5068" spans="1:2" x14ac:dyDescent="0.25">
      <c r="A5068" s="7"/>
      <c r="B5068" s="7"/>
    </row>
    <row r="5069" spans="1:2" x14ac:dyDescent="0.25">
      <c r="A5069" s="7"/>
      <c r="B5069" s="7"/>
    </row>
    <row r="5070" spans="1:2" x14ac:dyDescent="0.25">
      <c r="A5070" s="7"/>
      <c r="B5070" s="7"/>
    </row>
    <row r="5071" spans="1:2" x14ac:dyDescent="0.25">
      <c r="A5071" s="7"/>
      <c r="B5071" s="7"/>
    </row>
    <row r="5072" spans="1:2" x14ac:dyDescent="0.25">
      <c r="A5072" s="7"/>
      <c r="B5072" s="7"/>
    </row>
    <row r="5073" spans="1:2" x14ac:dyDescent="0.25">
      <c r="A5073" s="7"/>
      <c r="B5073" s="7"/>
    </row>
    <row r="5074" spans="1:2" x14ac:dyDescent="0.25">
      <c r="A5074" s="7"/>
      <c r="B5074" s="7"/>
    </row>
    <row r="5075" spans="1:2" x14ac:dyDescent="0.25">
      <c r="A5075" s="7"/>
      <c r="B5075" s="7"/>
    </row>
    <row r="5076" spans="1:2" x14ac:dyDescent="0.25">
      <c r="A5076" s="7"/>
      <c r="B5076" s="7"/>
    </row>
    <row r="5077" spans="1:2" x14ac:dyDescent="0.25">
      <c r="A5077" s="7"/>
      <c r="B5077" s="7"/>
    </row>
    <row r="5078" spans="1:2" x14ac:dyDescent="0.25">
      <c r="A5078" s="7"/>
      <c r="B5078" s="7"/>
    </row>
    <row r="5079" spans="1:2" x14ac:dyDescent="0.25">
      <c r="A5079" s="7"/>
      <c r="B5079" s="7"/>
    </row>
    <row r="5080" spans="1:2" x14ac:dyDescent="0.25">
      <c r="A5080" s="7"/>
      <c r="B5080" s="7"/>
    </row>
    <row r="5081" spans="1:2" x14ac:dyDescent="0.25">
      <c r="A5081" s="7"/>
      <c r="B5081" s="7"/>
    </row>
    <row r="5082" spans="1:2" x14ac:dyDescent="0.25">
      <c r="A5082" s="7"/>
      <c r="B5082" s="7"/>
    </row>
    <row r="5083" spans="1:2" x14ac:dyDescent="0.25">
      <c r="A5083" s="7"/>
      <c r="B5083" s="7"/>
    </row>
    <row r="5084" spans="1:2" x14ac:dyDescent="0.25">
      <c r="A5084" s="7"/>
      <c r="B5084" s="7"/>
    </row>
    <row r="5085" spans="1:2" x14ac:dyDescent="0.25">
      <c r="A5085" s="7"/>
      <c r="B5085" s="7"/>
    </row>
    <row r="5086" spans="1:2" x14ac:dyDescent="0.25">
      <c r="A5086" s="7"/>
      <c r="B5086" s="7"/>
    </row>
    <row r="5087" spans="1:2" x14ac:dyDescent="0.25">
      <c r="A5087" s="7"/>
      <c r="B5087" s="7"/>
    </row>
    <row r="5088" spans="1:2" x14ac:dyDescent="0.25">
      <c r="A5088" s="7"/>
      <c r="B5088" s="7"/>
    </row>
    <row r="5089" spans="1:2" x14ac:dyDescent="0.25">
      <c r="A5089" s="7"/>
      <c r="B5089" s="7"/>
    </row>
    <row r="5090" spans="1:2" x14ac:dyDescent="0.25">
      <c r="A5090" s="7"/>
      <c r="B5090" s="7"/>
    </row>
    <row r="5091" spans="1:2" x14ac:dyDescent="0.25">
      <c r="A5091" s="7"/>
      <c r="B5091" s="7"/>
    </row>
    <row r="5092" spans="1:2" x14ac:dyDescent="0.25">
      <c r="A5092" s="7"/>
      <c r="B5092" s="7"/>
    </row>
    <row r="5093" spans="1:2" x14ac:dyDescent="0.25">
      <c r="A5093" s="7"/>
      <c r="B5093" s="7"/>
    </row>
    <row r="5094" spans="1:2" x14ac:dyDescent="0.25">
      <c r="A5094" s="7"/>
      <c r="B5094" s="7"/>
    </row>
    <row r="5095" spans="1:2" x14ac:dyDescent="0.25">
      <c r="A5095" s="7"/>
      <c r="B5095" s="7"/>
    </row>
    <row r="5096" spans="1:2" x14ac:dyDescent="0.25">
      <c r="A5096" s="7"/>
      <c r="B5096" s="7"/>
    </row>
    <row r="5097" spans="1:2" x14ac:dyDescent="0.25">
      <c r="A5097" s="7"/>
      <c r="B5097" s="7"/>
    </row>
    <row r="5098" spans="1:2" x14ac:dyDescent="0.25">
      <c r="A5098" s="7"/>
      <c r="B5098" s="7"/>
    </row>
    <row r="5099" spans="1:2" x14ac:dyDescent="0.25">
      <c r="A5099" s="7"/>
      <c r="B5099" s="7"/>
    </row>
    <row r="5100" spans="1:2" x14ac:dyDescent="0.25">
      <c r="A5100" s="7"/>
      <c r="B5100" s="7"/>
    </row>
    <row r="5101" spans="1:2" x14ac:dyDescent="0.25">
      <c r="A5101" s="7"/>
      <c r="B5101" s="7"/>
    </row>
    <row r="5102" spans="1:2" x14ac:dyDescent="0.25">
      <c r="A5102" s="7"/>
      <c r="B5102" s="7"/>
    </row>
    <row r="5103" spans="1:2" x14ac:dyDescent="0.25">
      <c r="A5103" s="7"/>
      <c r="B5103" s="7"/>
    </row>
    <row r="5104" spans="1:2" x14ac:dyDescent="0.25">
      <c r="A5104" s="7"/>
      <c r="B5104" s="7"/>
    </row>
    <row r="5105" spans="1:2" x14ac:dyDescent="0.25">
      <c r="A5105" s="7"/>
      <c r="B5105" s="7"/>
    </row>
    <row r="5106" spans="1:2" x14ac:dyDescent="0.25">
      <c r="A5106" s="7"/>
      <c r="B5106" s="7"/>
    </row>
    <row r="5107" spans="1:2" x14ac:dyDescent="0.25">
      <c r="A5107" s="7"/>
      <c r="B5107" s="7"/>
    </row>
    <row r="5108" spans="1:2" x14ac:dyDescent="0.25">
      <c r="A5108" s="7"/>
      <c r="B5108" s="7"/>
    </row>
    <row r="5109" spans="1:2" x14ac:dyDescent="0.25">
      <c r="A5109" s="7"/>
      <c r="B5109" s="7"/>
    </row>
    <row r="5110" spans="1:2" x14ac:dyDescent="0.25">
      <c r="A5110" s="7"/>
      <c r="B5110" s="7"/>
    </row>
    <row r="5111" spans="1:2" x14ac:dyDescent="0.25">
      <c r="A5111" s="7"/>
      <c r="B5111" s="7"/>
    </row>
    <row r="5112" spans="1:2" x14ac:dyDescent="0.25">
      <c r="A5112" s="7"/>
      <c r="B5112" s="7"/>
    </row>
    <row r="5113" spans="1:2" x14ac:dyDescent="0.25">
      <c r="A5113" s="7"/>
      <c r="B5113" s="7"/>
    </row>
    <row r="5114" spans="1:2" x14ac:dyDescent="0.25">
      <c r="A5114" s="7"/>
      <c r="B5114" s="7"/>
    </row>
    <row r="5115" spans="1:2" x14ac:dyDescent="0.25">
      <c r="A5115" s="7"/>
      <c r="B5115" s="7"/>
    </row>
    <row r="5116" spans="1:2" x14ac:dyDescent="0.25">
      <c r="A5116" s="7"/>
      <c r="B5116" s="7"/>
    </row>
    <row r="5117" spans="1:2" x14ac:dyDescent="0.25">
      <c r="A5117" s="7"/>
      <c r="B5117" s="7"/>
    </row>
    <row r="5118" spans="1:2" x14ac:dyDescent="0.25">
      <c r="A5118" s="7"/>
      <c r="B5118" s="7"/>
    </row>
    <row r="5119" spans="1:2" x14ac:dyDescent="0.25">
      <c r="A5119" s="7"/>
      <c r="B5119" s="7"/>
    </row>
    <row r="5120" spans="1:2" x14ac:dyDescent="0.25">
      <c r="A5120" s="7"/>
      <c r="B5120" s="7"/>
    </row>
    <row r="5121" spans="1:2" x14ac:dyDescent="0.25">
      <c r="A5121" s="7"/>
      <c r="B5121" s="7"/>
    </row>
    <row r="5122" spans="1:2" x14ac:dyDescent="0.25">
      <c r="A5122" s="7"/>
      <c r="B5122" s="7"/>
    </row>
    <row r="5123" spans="1:2" x14ac:dyDescent="0.25">
      <c r="A5123" s="7"/>
      <c r="B5123" s="7"/>
    </row>
    <row r="5124" spans="1:2" x14ac:dyDescent="0.25">
      <c r="A5124" s="7"/>
      <c r="B5124" s="7"/>
    </row>
    <row r="5125" spans="1:2" x14ac:dyDescent="0.25">
      <c r="A5125" s="7"/>
      <c r="B5125" s="7"/>
    </row>
    <row r="5126" spans="1:2" x14ac:dyDescent="0.25">
      <c r="A5126" s="7"/>
      <c r="B5126" s="7"/>
    </row>
    <row r="5127" spans="1:2" x14ac:dyDescent="0.25">
      <c r="A5127" s="7"/>
      <c r="B5127" s="7"/>
    </row>
    <row r="5128" spans="1:2" x14ac:dyDescent="0.25">
      <c r="A5128" s="7"/>
      <c r="B5128" s="7"/>
    </row>
    <row r="5129" spans="1:2" x14ac:dyDescent="0.25">
      <c r="A5129" s="7"/>
      <c r="B5129" s="7"/>
    </row>
    <row r="5130" spans="1:2" x14ac:dyDescent="0.25">
      <c r="A5130" s="7"/>
      <c r="B5130" s="7"/>
    </row>
    <row r="5131" spans="1:2" x14ac:dyDescent="0.25">
      <c r="A5131" s="7"/>
      <c r="B5131" s="7"/>
    </row>
    <row r="5132" spans="1:2" x14ac:dyDescent="0.25">
      <c r="A5132" s="7"/>
      <c r="B5132" s="7"/>
    </row>
    <row r="5133" spans="1:2" x14ac:dyDescent="0.25">
      <c r="A5133" s="7"/>
      <c r="B5133" s="7"/>
    </row>
    <row r="5134" spans="1:2" x14ac:dyDescent="0.25">
      <c r="A5134" s="7"/>
      <c r="B5134" s="7"/>
    </row>
    <row r="5135" spans="1:2" x14ac:dyDescent="0.25">
      <c r="A5135" s="7"/>
      <c r="B5135" s="7"/>
    </row>
    <row r="5136" spans="1:2" x14ac:dyDescent="0.25">
      <c r="A5136" s="7"/>
      <c r="B5136" s="7"/>
    </row>
    <row r="5137" spans="1:2" x14ac:dyDescent="0.25">
      <c r="A5137" s="7"/>
      <c r="B5137" s="7"/>
    </row>
    <row r="5138" spans="1:2" x14ac:dyDescent="0.25">
      <c r="A5138" s="7"/>
      <c r="B5138" s="7"/>
    </row>
    <row r="5139" spans="1:2" x14ac:dyDescent="0.25">
      <c r="A5139" s="7"/>
      <c r="B5139" s="7"/>
    </row>
    <row r="5140" spans="1:2" x14ac:dyDescent="0.25">
      <c r="A5140" s="7"/>
      <c r="B5140" s="7"/>
    </row>
    <row r="5141" spans="1:2" x14ac:dyDescent="0.25">
      <c r="A5141" s="7"/>
      <c r="B5141" s="7"/>
    </row>
    <row r="5142" spans="1:2" x14ac:dyDescent="0.25">
      <c r="A5142" s="7"/>
      <c r="B5142" s="7"/>
    </row>
    <row r="5143" spans="1:2" x14ac:dyDescent="0.25">
      <c r="A5143" s="7"/>
      <c r="B5143" s="7"/>
    </row>
    <row r="5144" spans="1:2" x14ac:dyDescent="0.25">
      <c r="A5144" s="7"/>
      <c r="B5144" s="7"/>
    </row>
    <row r="5145" spans="1:2" x14ac:dyDescent="0.25">
      <c r="A5145" s="7"/>
      <c r="B5145" s="7"/>
    </row>
    <row r="5146" spans="1:2" x14ac:dyDescent="0.25">
      <c r="A5146" s="7"/>
      <c r="B5146" s="7"/>
    </row>
    <row r="5147" spans="1:2" x14ac:dyDescent="0.25">
      <c r="A5147" s="7"/>
      <c r="B5147" s="7"/>
    </row>
    <row r="5148" spans="1:2" x14ac:dyDescent="0.25">
      <c r="A5148" s="7"/>
      <c r="B5148" s="7"/>
    </row>
    <row r="5149" spans="1:2" x14ac:dyDescent="0.25">
      <c r="A5149" s="7"/>
      <c r="B5149" s="7"/>
    </row>
    <row r="5150" spans="1:2" x14ac:dyDescent="0.25">
      <c r="A5150" s="7"/>
      <c r="B5150" s="7"/>
    </row>
    <row r="5151" spans="1:2" x14ac:dyDescent="0.25">
      <c r="A5151" s="7"/>
      <c r="B5151" s="7"/>
    </row>
    <row r="5152" spans="1:2" x14ac:dyDescent="0.25">
      <c r="A5152" s="7"/>
      <c r="B5152" s="7"/>
    </row>
    <row r="5153" spans="1:2" x14ac:dyDescent="0.25">
      <c r="A5153" s="7"/>
      <c r="B5153" s="7"/>
    </row>
    <row r="5154" spans="1:2" x14ac:dyDescent="0.25">
      <c r="A5154" s="7"/>
      <c r="B5154" s="7"/>
    </row>
    <row r="5155" spans="1:2" x14ac:dyDescent="0.25">
      <c r="A5155" s="7"/>
      <c r="B5155" s="7"/>
    </row>
    <row r="5156" spans="1:2" x14ac:dyDescent="0.25">
      <c r="A5156" s="7"/>
      <c r="B5156" s="7"/>
    </row>
    <row r="5157" spans="1:2" x14ac:dyDescent="0.25">
      <c r="A5157" s="7"/>
      <c r="B5157" s="7"/>
    </row>
    <row r="5158" spans="1:2" x14ac:dyDescent="0.25">
      <c r="A5158" s="7"/>
      <c r="B5158" s="7"/>
    </row>
    <row r="5159" spans="1:2" x14ac:dyDescent="0.25">
      <c r="A5159" s="7"/>
      <c r="B5159" s="7"/>
    </row>
    <row r="5160" spans="1:2" x14ac:dyDescent="0.25">
      <c r="A5160" s="7"/>
      <c r="B5160" s="7"/>
    </row>
    <row r="5161" spans="1:2" x14ac:dyDescent="0.25">
      <c r="A5161" s="7"/>
      <c r="B5161" s="7"/>
    </row>
    <row r="5162" spans="1:2" x14ac:dyDescent="0.25">
      <c r="A5162" s="7"/>
      <c r="B5162" s="7"/>
    </row>
    <row r="5163" spans="1:2" x14ac:dyDescent="0.25">
      <c r="A5163" s="7"/>
      <c r="B5163" s="7"/>
    </row>
    <row r="5164" spans="1:2" x14ac:dyDescent="0.25">
      <c r="A5164" s="7"/>
      <c r="B5164" s="7"/>
    </row>
    <row r="5165" spans="1:2" x14ac:dyDescent="0.25">
      <c r="A5165" s="7"/>
      <c r="B5165" s="7"/>
    </row>
    <row r="5166" spans="1:2" x14ac:dyDescent="0.25">
      <c r="A5166" s="7"/>
      <c r="B5166" s="7"/>
    </row>
    <row r="5167" spans="1:2" x14ac:dyDescent="0.25">
      <c r="A5167" s="7"/>
      <c r="B5167" s="7"/>
    </row>
    <row r="5168" spans="1:2" x14ac:dyDescent="0.25">
      <c r="A5168" s="7"/>
      <c r="B5168" s="7"/>
    </row>
    <row r="5169" spans="1:2" x14ac:dyDescent="0.25">
      <c r="A5169" s="7"/>
      <c r="B5169" s="7"/>
    </row>
    <row r="5170" spans="1:2" x14ac:dyDescent="0.25">
      <c r="A5170" s="7"/>
      <c r="B5170" s="7"/>
    </row>
    <row r="5171" spans="1:2" x14ac:dyDescent="0.25">
      <c r="A5171" s="7"/>
      <c r="B5171" s="7"/>
    </row>
    <row r="5172" spans="1:2" x14ac:dyDescent="0.25">
      <c r="A5172" s="7"/>
      <c r="B5172" s="7"/>
    </row>
    <row r="5173" spans="1:2" x14ac:dyDescent="0.25">
      <c r="A5173" s="7"/>
      <c r="B5173" s="7"/>
    </row>
    <row r="5174" spans="1:2" x14ac:dyDescent="0.25">
      <c r="A5174" s="7"/>
      <c r="B5174" s="7"/>
    </row>
    <row r="5175" spans="1:2" x14ac:dyDescent="0.25">
      <c r="A5175" s="7"/>
      <c r="B5175" s="7"/>
    </row>
    <row r="5176" spans="1:2" x14ac:dyDescent="0.25">
      <c r="A5176" s="7"/>
      <c r="B5176" s="7"/>
    </row>
    <row r="5177" spans="1:2" x14ac:dyDescent="0.25">
      <c r="A5177" s="7"/>
      <c r="B5177" s="7"/>
    </row>
    <row r="5178" spans="1:2" x14ac:dyDescent="0.25">
      <c r="A5178" s="7"/>
      <c r="B5178" s="7"/>
    </row>
    <row r="5179" spans="1:2" x14ac:dyDescent="0.25">
      <c r="A5179" s="7"/>
      <c r="B5179" s="7"/>
    </row>
    <row r="5180" spans="1:2" x14ac:dyDescent="0.25">
      <c r="A5180" s="7"/>
      <c r="B5180" s="7"/>
    </row>
    <row r="5181" spans="1:2" x14ac:dyDescent="0.25">
      <c r="A5181" s="7"/>
      <c r="B5181" s="7"/>
    </row>
    <row r="5182" spans="1:2" x14ac:dyDescent="0.25">
      <c r="A5182" s="7"/>
      <c r="B5182" s="7"/>
    </row>
    <row r="5183" spans="1:2" x14ac:dyDescent="0.25">
      <c r="A5183" s="7"/>
      <c r="B5183" s="7"/>
    </row>
    <row r="5184" spans="1:2" x14ac:dyDescent="0.25">
      <c r="A5184" s="7"/>
      <c r="B5184" s="7"/>
    </row>
    <row r="5185" spans="1:2" x14ac:dyDescent="0.25">
      <c r="A5185" s="7"/>
      <c r="B5185" s="7"/>
    </row>
    <row r="5186" spans="1:2" x14ac:dyDescent="0.25">
      <c r="A5186" s="7"/>
      <c r="B5186" s="7"/>
    </row>
    <row r="5187" spans="1:2" x14ac:dyDescent="0.25">
      <c r="A5187" s="7"/>
      <c r="B5187" s="7"/>
    </row>
    <row r="5188" spans="1:2" x14ac:dyDescent="0.25">
      <c r="A5188" s="7"/>
      <c r="B5188" s="7"/>
    </row>
    <row r="5189" spans="1:2" x14ac:dyDescent="0.25">
      <c r="A5189" s="7"/>
      <c r="B5189" s="7"/>
    </row>
    <row r="5190" spans="1:2" x14ac:dyDescent="0.25">
      <c r="A5190" s="7"/>
      <c r="B5190" s="7"/>
    </row>
    <row r="5191" spans="1:2" x14ac:dyDescent="0.25">
      <c r="A5191" s="7"/>
      <c r="B5191" s="7"/>
    </row>
    <row r="5192" spans="1:2" x14ac:dyDescent="0.25">
      <c r="A5192" s="7"/>
      <c r="B5192" s="7"/>
    </row>
    <row r="5193" spans="1:2" x14ac:dyDescent="0.25">
      <c r="A5193" s="7"/>
      <c r="B5193" s="7"/>
    </row>
    <row r="5194" spans="1:2" x14ac:dyDescent="0.25">
      <c r="A5194" s="7"/>
      <c r="B5194" s="7"/>
    </row>
    <row r="5195" spans="1:2" x14ac:dyDescent="0.25">
      <c r="A5195" s="7"/>
      <c r="B5195" s="7"/>
    </row>
    <row r="5196" spans="1:2" x14ac:dyDescent="0.25">
      <c r="A5196" s="7"/>
      <c r="B5196" s="7"/>
    </row>
    <row r="5197" spans="1:2" x14ac:dyDescent="0.25">
      <c r="A5197" s="7"/>
      <c r="B5197" s="7"/>
    </row>
    <row r="5198" spans="1:2" x14ac:dyDescent="0.25">
      <c r="A5198" s="7"/>
      <c r="B5198" s="7"/>
    </row>
    <row r="5199" spans="1:2" x14ac:dyDescent="0.25">
      <c r="A5199" s="7"/>
      <c r="B5199" s="7"/>
    </row>
    <row r="5200" spans="1:2" x14ac:dyDescent="0.25">
      <c r="A5200" s="7"/>
      <c r="B5200" s="7"/>
    </row>
    <row r="5201" spans="1:2" x14ac:dyDescent="0.25">
      <c r="A5201" s="7"/>
      <c r="B5201" s="7"/>
    </row>
    <row r="5202" spans="1:2" x14ac:dyDescent="0.25">
      <c r="A5202" s="7"/>
      <c r="B5202" s="7"/>
    </row>
    <row r="5203" spans="1:2" x14ac:dyDescent="0.25">
      <c r="A5203" s="7"/>
      <c r="B5203" s="7"/>
    </row>
    <row r="5204" spans="1:2" x14ac:dyDescent="0.25">
      <c r="A5204" s="7"/>
      <c r="B5204" s="7"/>
    </row>
    <row r="5205" spans="1:2" x14ac:dyDescent="0.25">
      <c r="A5205" s="7"/>
      <c r="B5205" s="7"/>
    </row>
    <row r="5206" spans="1:2" x14ac:dyDescent="0.25">
      <c r="A5206" s="7"/>
      <c r="B5206" s="7"/>
    </row>
    <row r="5207" spans="1:2" x14ac:dyDescent="0.25">
      <c r="A5207" s="7"/>
      <c r="B5207" s="7"/>
    </row>
    <row r="5208" spans="1:2" x14ac:dyDescent="0.25">
      <c r="A5208" s="7"/>
      <c r="B5208" s="7"/>
    </row>
    <row r="5209" spans="1:2" x14ac:dyDescent="0.25">
      <c r="A5209" s="7"/>
      <c r="B5209" s="7"/>
    </row>
    <row r="5210" spans="1:2" x14ac:dyDescent="0.25">
      <c r="A5210" s="7"/>
      <c r="B5210" s="7"/>
    </row>
    <row r="5211" spans="1:2" x14ac:dyDescent="0.25">
      <c r="A5211" s="7"/>
      <c r="B5211" s="7"/>
    </row>
    <row r="5212" spans="1:2" x14ac:dyDescent="0.25">
      <c r="A5212" s="7"/>
      <c r="B5212" s="7"/>
    </row>
    <row r="5213" spans="1:2" x14ac:dyDescent="0.25">
      <c r="A5213" s="7"/>
      <c r="B5213" s="7"/>
    </row>
    <row r="5214" spans="1:2" x14ac:dyDescent="0.25">
      <c r="A5214" s="7"/>
      <c r="B5214" s="7"/>
    </row>
    <row r="5215" spans="1:2" x14ac:dyDescent="0.25">
      <c r="A5215" s="7"/>
      <c r="B5215" s="7"/>
    </row>
    <row r="5216" spans="1:2" x14ac:dyDescent="0.25">
      <c r="A5216" s="7"/>
      <c r="B5216" s="7"/>
    </row>
    <row r="5217" spans="1:2" x14ac:dyDescent="0.25">
      <c r="A5217" s="7"/>
      <c r="B5217" s="7"/>
    </row>
    <row r="5218" spans="1:2" x14ac:dyDescent="0.25">
      <c r="A5218" s="7"/>
      <c r="B5218" s="7"/>
    </row>
    <row r="5219" spans="1:2" x14ac:dyDescent="0.25">
      <c r="A5219" s="7"/>
      <c r="B5219" s="7"/>
    </row>
    <row r="5220" spans="1:2" x14ac:dyDescent="0.25">
      <c r="A5220" s="7"/>
      <c r="B5220" s="7"/>
    </row>
    <row r="5221" spans="1:2" x14ac:dyDescent="0.25">
      <c r="A5221" s="7"/>
      <c r="B5221" s="7"/>
    </row>
    <row r="5222" spans="1:2" x14ac:dyDescent="0.25">
      <c r="A5222" s="7"/>
      <c r="B5222" s="7"/>
    </row>
    <row r="5223" spans="1:2" x14ac:dyDescent="0.25">
      <c r="A5223" s="7"/>
      <c r="B5223" s="7"/>
    </row>
    <row r="5224" spans="1:2" x14ac:dyDescent="0.25">
      <c r="A5224" s="7"/>
      <c r="B5224" s="7"/>
    </row>
    <row r="5225" spans="1:2" x14ac:dyDescent="0.25">
      <c r="A5225" s="7"/>
      <c r="B5225" s="7"/>
    </row>
    <row r="5226" spans="1:2" x14ac:dyDescent="0.25">
      <c r="A5226" s="7"/>
      <c r="B5226" s="7"/>
    </row>
    <row r="5227" spans="1:2" x14ac:dyDescent="0.25">
      <c r="A5227" s="7"/>
      <c r="B5227" s="7"/>
    </row>
    <row r="5228" spans="1:2" x14ac:dyDescent="0.25">
      <c r="A5228" s="7"/>
      <c r="B5228" s="7"/>
    </row>
    <row r="5229" spans="1:2" x14ac:dyDescent="0.25">
      <c r="A5229" s="7"/>
      <c r="B5229" s="7"/>
    </row>
    <row r="5230" spans="1:2" x14ac:dyDescent="0.25">
      <c r="A5230" s="7"/>
      <c r="B5230" s="7"/>
    </row>
    <row r="5231" spans="1:2" x14ac:dyDescent="0.25">
      <c r="A5231" s="7"/>
      <c r="B5231" s="7"/>
    </row>
    <row r="5232" spans="1:2" x14ac:dyDescent="0.25">
      <c r="A5232" s="7"/>
      <c r="B5232" s="7"/>
    </row>
    <row r="5233" spans="1:2" x14ac:dyDescent="0.25">
      <c r="A5233" s="7"/>
      <c r="B5233" s="7"/>
    </row>
    <row r="5234" spans="1:2" x14ac:dyDescent="0.25">
      <c r="A5234" s="7"/>
      <c r="B5234" s="7"/>
    </row>
    <row r="5235" spans="1:2" x14ac:dyDescent="0.25">
      <c r="A5235" s="7"/>
      <c r="B5235" s="7"/>
    </row>
    <row r="5236" spans="1:2" x14ac:dyDescent="0.25">
      <c r="A5236" s="7"/>
      <c r="B5236" s="7"/>
    </row>
    <row r="5237" spans="1:2" x14ac:dyDescent="0.25">
      <c r="A5237" s="7"/>
      <c r="B5237" s="7"/>
    </row>
    <row r="5238" spans="1:2" x14ac:dyDescent="0.25">
      <c r="A5238" s="7"/>
      <c r="B5238" s="7"/>
    </row>
    <row r="5239" spans="1:2" x14ac:dyDescent="0.25">
      <c r="A5239" s="7"/>
      <c r="B5239" s="7"/>
    </row>
    <row r="5240" spans="1:2" x14ac:dyDescent="0.25">
      <c r="A5240" s="7"/>
      <c r="B5240" s="7"/>
    </row>
    <row r="5241" spans="1:2" x14ac:dyDescent="0.25">
      <c r="A5241" s="7"/>
      <c r="B5241" s="7"/>
    </row>
    <row r="5242" spans="1:2" x14ac:dyDescent="0.25">
      <c r="A5242" s="7"/>
      <c r="B5242" s="7"/>
    </row>
    <row r="5243" spans="1:2" x14ac:dyDescent="0.25">
      <c r="A5243" s="7"/>
      <c r="B5243" s="7"/>
    </row>
    <row r="5244" spans="1:2" x14ac:dyDescent="0.25">
      <c r="A5244" s="7"/>
      <c r="B5244" s="7"/>
    </row>
    <row r="5245" spans="1:2" x14ac:dyDescent="0.25">
      <c r="A5245" s="7"/>
      <c r="B5245" s="7"/>
    </row>
    <row r="5246" spans="1:2" x14ac:dyDescent="0.25">
      <c r="A5246" s="7"/>
      <c r="B5246" s="7"/>
    </row>
    <row r="5247" spans="1:2" x14ac:dyDescent="0.25">
      <c r="A5247" s="7"/>
      <c r="B5247" s="7"/>
    </row>
    <row r="5248" spans="1:2" x14ac:dyDescent="0.25">
      <c r="A5248" s="7"/>
      <c r="B5248" s="7"/>
    </row>
    <row r="5249" spans="1:2" x14ac:dyDescent="0.25">
      <c r="A5249" s="7"/>
      <c r="B5249" s="7"/>
    </row>
    <row r="5250" spans="1:2" x14ac:dyDescent="0.25">
      <c r="A5250" s="7"/>
      <c r="B5250" s="7"/>
    </row>
    <row r="5251" spans="1:2" x14ac:dyDescent="0.25">
      <c r="A5251" s="7"/>
      <c r="B5251" s="7"/>
    </row>
    <row r="5252" spans="1:2" x14ac:dyDescent="0.25">
      <c r="A5252" s="7"/>
      <c r="B5252" s="7"/>
    </row>
    <row r="5253" spans="1:2" x14ac:dyDescent="0.25">
      <c r="A5253" s="7"/>
      <c r="B5253" s="7"/>
    </row>
    <row r="5254" spans="1:2" x14ac:dyDescent="0.25">
      <c r="A5254" s="7"/>
      <c r="B5254" s="7"/>
    </row>
    <row r="5255" spans="1:2" x14ac:dyDescent="0.25">
      <c r="A5255" s="7"/>
      <c r="B5255" s="7"/>
    </row>
    <row r="5256" spans="1:2" x14ac:dyDescent="0.25">
      <c r="A5256" s="7"/>
      <c r="B5256" s="7"/>
    </row>
    <row r="5257" spans="1:2" x14ac:dyDescent="0.25">
      <c r="A5257" s="7"/>
      <c r="B5257" s="7"/>
    </row>
    <row r="5258" spans="1:2" x14ac:dyDescent="0.25">
      <c r="A5258" s="7"/>
      <c r="B5258" s="7"/>
    </row>
    <row r="5259" spans="1:2" x14ac:dyDescent="0.25">
      <c r="A5259" s="7"/>
      <c r="B5259" s="7"/>
    </row>
    <row r="5260" spans="1:2" x14ac:dyDescent="0.25">
      <c r="A5260" s="7"/>
      <c r="B5260" s="7"/>
    </row>
    <row r="5261" spans="1:2" x14ac:dyDescent="0.25">
      <c r="A5261" s="7"/>
      <c r="B5261" s="7"/>
    </row>
    <row r="5262" spans="1:2" x14ac:dyDescent="0.25">
      <c r="A5262" s="7"/>
      <c r="B5262" s="7"/>
    </row>
    <row r="5263" spans="1:2" x14ac:dyDescent="0.25">
      <c r="A5263" s="7"/>
      <c r="B5263" s="7"/>
    </row>
    <row r="5264" spans="1:2" x14ac:dyDescent="0.25">
      <c r="A5264" s="7"/>
      <c r="B5264" s="7"/>
    </row>
    <row r="5265" spans="1:2" x14ac:dyDescent="0.25">
      <c r="A5265" s="7"/>
      <c r="B5265" s="7"/>
    </row>
    <row r="5266" spans="1:2" x14ac:dyDescent="0.25">
      <c r="A5266" s="7"/>
      <c r="B5266" s="7"/>
    </row>
    <row r="5267" spans="1:2" x14ac:dyDescent="0.25">
      <c r="A5267" s="7"/>
      <c r="B5267" s="7"/>
    </row>
    <row r="5268" spans="1:2" x14ac:dyDescent="0.25">
      <c r="A5268" s="7"/>
      <c r="B5268" s="7"/>
    </row>
    <row r="5269" spans="1:2" x14ac:dyDescent="0.25">
      <c r="A5269" s="7"/>
      <c r="B5269" s="7"/>
    </row>
    <row r="5270" spans="1:2" x14ac:dyDescent="0.25">
      <c r="A5270" s="7"/>
      <c r="B5270" s="7"/>
    </row>
    <row r="5271" spans="1:2" x14ac:dyDescent="0.25">
      <c r="A5271" s="7"/>
      <c r="B5271" s="7"/>
    </row>
    <row r="5272" spans="1:2" x14ac:dyDescent="0.25">
      <c r="A5272" s="7"/>
      <c r="B5272" s="7"/>
    </row>
    <row r="5273" spans="1:2" x14ac:dyDescent="0.25">
      <c r="A5273" s="7"/>
      <c r="B5273" s="7"/>
    </row>
    <row r="5274" spans="1:2" x14ac:dyDescent="0.25">
      <c r="A5274" s="7"/>
      <c r="B5274" s="7"/>
    </row>
    <row r="5275" spans="1:2" x14ac:dyDescent="0.25">
      <c r="A5275" s="7"/>
      <c r="B5275" s="7"/>
    </row>
    <row r="5276" spans="1:2" x14ac:dyDescent="0.25">
      <c r="A5276" s="7"/>
      <c r="B5276" s="7"/>
    </row>
    <row r="5277" spans="1:2" x14ac:dyDescent="0.25">
      <c r="A5277" s="7"/>
      <c r="B5277" s="7"/>
    </row>
    <row r="5278" spans="1:2" x14ac:dyDescent="0.25">
      <c r="A5278" s="7"/>
      <c r="B5278" s="7"/>
    </row>
    <row r="5279" spans="1:2" x14ac:dyDescent="0.25">
      <c r="A5279" s="7"/>
      <c r="B5279" s="7"/>
    </row>
    <row r="5280" spans="1:2" x14ac:dyDescent="0.25">
      <c r="A5280" s="7"/>
      <c r="B5280" s="7"/>
    </row>
    <row r="5281" spans="1:2" x14ac:dyDescent="0.25">
      <c r="A5281" s="7"/>
      <c r="B5281" s="7"/>
    </row>
    <row r="5282" spans="1:2" x14ac:dyDescent="0.25">
      <c r="A5282" s="7"/>
      <c r="B5282" s="7"/>
    </row>
    <row r="5283" spans="1:2" x14ac:dyDescent="0.25">
      <c r="A5283" s="7"/>
      <c r="B5283" s="7"/>
    </row>
    <row r="5284" spans="1:2" x14ac:dyDescent="0.25">
      <c r="A5284" s="7"/>
      <c r="B5284" s="7"/>
    </row>
    <row r="5285" spans="1:2" x14ac:dyDescent="0.25">
      <c r="A5285" s="7"/>
      <c r="B5285" s="7"/>
    </row>
    <row r="5286" spans="1:2" x14ac:dyDescent="0.25">
      <c r="A5286" s="7"/>
      <c r="B5286" s="7"/>
    </row>
    <row r="5287" spans="1:2" x14ac:dyDescent="0.25">
      <c r="A5287" s="7"/>
      <c r="B5287" s="7"/>
    </row>
    <row r="5288" spans="1:2" x14ac:dyDescent="0.25">
      <c r="A5288" s="7"/>
      <c r="B5288" s="7"/>
    </row>
    <row r="5289" spans="1:2" x14ac:dyDescent="0.25">
      <c r="A5289" s="7"/>
      <c r="B5289" s="7"/>
    </row>
    <row r="5290" spans="1:2" x14ac:dyDescent="0.25">
      <c r="A5290" s="7"/>
      <c r="B5290" s="7"/>
    </row>
    <row r="5291" spans="1:2" x14ac:dyDescent="0.25">
      <c r="A5291" s="7"/>
      <c r="B5291" s="7"/>
    </row>
    <row r="5292" spans="1:2" x14ac:dyDescent="0.25">
      <c r="A5292" s="7"/>
      <c r="B5292" s="7"/>
    </row>
    <row r="5293" spans="1:2" x14ac:dyDescent="0.25">
      <c r="A5293" s="7"/>
      <c r="B5293" s="7"/>
    </row>
    <row r="5294" spans="1:2" x14ac:dyDescent="0.25">
      <c r="A5294" s="7"/>
      <c r="B5294" s="7"/>
    </row>
    <row r="5295" spans="1:2" x14ac:dyDescent="0.25">
      <c r="A5295" s="7"/>
      <c r="B5295" s="7"/>
    </row>
    <row r="5296" spans="1:2" x14ac:dyDescent="0.25">
      <c r="A5296" s="7"/>
      <c r="B5296" s="7"/>
    </row>
    <row r="5297" spans="1:2" x14ac:dyDescent="0.25">
      <c r="A5297" s="7"/>
      <c r="B5297" s="7"/>
    </row>
    <row r="5298" spans="1:2" x14ac:dyDescent="0.25">
      <c r="A5298" s="7"/>
      <c r="B5298" s="7"/>
    </row>
    <row r="5299" spans="1:2" x14ac:dyDescent="0.25">
      <c r="A5299" s="7"/>
      <c r="B5299" s="7"/>
    </row>
    <row r="5300" spans="1:2" x14ac:dyDescent="0.25">
      <c r="A5300" s="7"/>
      <c r="B5300" s="7"/>
    </row>
    <row r="5301" spans="1:2" x14ac:dyDescent="0.25">
      <c r="A5301" s="7"/>
      <c r="B5301" s="7"/>
    </row>
    <row r="5302" spans="1:2" x14ac:dyDescent="0.25">
      <c r="A5302" s="7"/>
      <c r="B5302" s="7"/>
    </row>
    <row r="5303" spans="1:2" x14ac:dyDescent="0.25">
      <c r="A5303" s="7"/>
      <c r="B5303" s="7"/>
    </row>
    <row r="5304" spans="1:2" x14ac:dyDescent="0.25">
      <c r="A5304" s="7"/>
      <c r="B5304" s="7"/>
    </row>
    <row r="5305" spans="1:2" x14ac:dyDescent="0.25">
      <c r="A5305" s="7"/>
      <c r="B5305" s="7"/>
    </row>
    <row r="5306" spans="1:2" x14ac:dyDescent="0.25">
      <c r="A5306" s="7"/>
      <c r="B5306" s="7"/>
    </row>
    <row r="5307" spans="1:2" x14ac:dyDescent="0.25">
      <c r="A5307" s="7"/>
      <c r="B5307" s="7"/>
    </row>
    <row r="5308" spans="1:2" x14ac:dyDescent="0.25">
      <c r="A5308" s="7"/>
      <c r="B5308" s="7"/>
    </row>
    <row r="5309" spans="1:2" x14ac:dyDescent="0.25">
      <c r="A5309" s="7"/>
      <c r="B5309" s="7"/>
    </row>
    <row r="5310" spans="1:2" x14ac:dyDescent="0.25">
      <c r="A5310" s="7"/>
      <c r="B5310" s="7"/>
    </row>
    <row r="5311" spans="1:2" x14ac:dyDescent="0.25">
      <c r="A5311" s="7"/>
      <c r="B5311" s="7"/>
    </row>
    <row r="5312" spans="1:2" x14ac:dyDescent="0.25">
      <c r="A5312" s="7"/>
      <c r="B5312" s="7"/>
    </row>
    <row r="5313" spans="1:2" x14ac:dyDescent="0.25">
      <c r="A5313" s="7"/>
      <c r="B5313" s="7"/>
    </row>
    <row r="5314" spans="1:2" x14ac:dyDescent="0.25">
      <c r="A5314" s="7"/>
      <c r="B5314" s="7"/>
    </row>
    <row r="5315" spans="1:2" x14ac:dyDescent="0.25">
      <c r="A5315" s="7"/>
      <c r="B5315" s="7"/>
    </row>
    <row r="5316" spans="1:2" x14ac:dyDescent="0.25">
      <c r="A5316" s="7"/>
      <c r="B5316" s="7"/>
    </row>
    <row r="5317" spans="1:2" x14ac:dyDescent="0.25">
      <c r="A5317" s="7"/>
      <c r="B5317" s="7"/>
    </row>
    <row r="5318" spans="1:2" x14ac:dyDescent="0.25">
      <c r="A5318" s="7"/>
      <c r="B5318" s="7"/>
    </row>
    <row r="5319" spans="1:2" x14ac:dyDescent="0.25">
      <c r="A5319" s="7"/>
      <c r="B5319" s="7"/>
    </row>
    <row r="5320" spans="1:2" x14ac:dyDescent="0.25">
      <c r="A5320" s="7"/>
      <c r="B5320" s="7"/>
    </row>
    <row r="5321" spans="1:2" x14ac:dyDescent="0.25">
      <c r="A5321" s="7"/>
      <c r="B5321" s="7"/>
    </row>
    <row r="5322" spans="1:2" x14ac:dyDescent="0.25">
      <c r="A5322" s="7"/>
      <c r="B5322" s="7"/>
    </row>
    <row r="5323" spans="1:2" x14ac:dyDescent="0.25">
      <c r="A5323" s="7"/>
      <c r="B5323" s="7"/>
    </row>
    <row r="5324" spans="1:2" x14ac:dyDescent="0.25">
      <c r="A5324" s="7"/>
      <c r="B5324" s="7"/>
    </row>
    <row r="5325" spans="1:2" x14ac:dyDescent="0.25">
      <c r="A5325" s="7"/>
      <c r="B5325" s="7"/>
    </row>
    <row r="5326" spans="1:2" x14ac:dyDescent="0.25">
      <c r="A5326" s="7"/>
      <c r="B5326" s="7"/>
    </row>
    <row r="5327" spans="1:2" x14ac:dyDescent="0.25">
      <c r="A5327" s="7"/>
      <c r="B5327" s="7"/>
    </row>
    <row r="5328" spans="1:2" x14ac:dyDescent="0.25">
      <c r="A5328" s="7"/>
      <c r="B5328" s="7"/>
    </row>
    <row r="5329" spans="1:2" x14ac:dyDescent="0.25">
      <c r="A5329" s="7"/>
      <c r="B5329" s="7"/>
    </row>
    <row r="5330" spans="1:2" x14ac:dyDescent="0.25">
      <c r="A5330" s="7"/>
      <c r="B5330" s="7"/>
    </row>
    <row r="5331" spans="1:2" x14ac:dyDescent="0.25">
      <c r="A5331" s="7"/>
      <c r="B5331" s="7"/>
    </row>
    <row r="5332" spans="1:2" x14ac:dyDescent="0.25">
      <c r="A5332" s="7"/>
      <c r="B5332" s="7"/>
    </row>
    <row r="5333" spans="1:2" x14ac:dyDescent="0.25">
      <c r="A5333" s="7"/>
      <c r="B5333" s="7"/>
    </row>
    <row r="5334" spans="1:2" x14ac:dyDescent="0.25">
      <c r="A5334" s="7"/>
      <c r="B5334" s="7"/>
    </row>
    <row r="5335" spans="1:2" x14ac:dyDescent="0.25">
      <c r="A5335" s="7"/>
      <c r="B5335" s="7"/>
    </row>
    <row r="5336" spans="1:2" x14ac:dyDescent="0.25">
      <c r="A5336" s="7"/>
      <c r="B5336" s="7"/>
    </row>
    <row r="5337" spans="1:2" x14ac:dyDescent="0.25">
      <c r="A5337" s="7"/>
      <c r="B5337" s="7"/>
    </row>
    <row r="5338" spans="1:2" x14ac:dyDescent="0.25">
      <c r="A5338" s="7"/>
      <c r="B5338" s="7"/>
    </row>
    <row r="5339" spans="1:2" x14ac:dyDescent="0.25">
      <c r="A5339" s="7"/>
      <c r="B5339" s="7"/>
    </row>
    <row r="5340" spans="1:2" x14ac:dyDescent="0.25">
      <c r="A5340" s="7"/>
      <c r="B5340" s="7"/>
    </row>
    <row r="5341" spans="1:2" x14ac:dyDescent="0.25">
      <c r="A5341" s="7"/>
      <c r="B5341" s="7"/>
    </row>
    <row r="5342" spans="1:2" x14ac:dyDescent="0.25">
      <c r="A5342" s="7"/>
      <c r="B5342" s="7"/>
    </row>
    <row r="5343" spans="1:2" x14ac:dyDescent="0.25">
      <c r="A5343" s="7"/>
      <c r="B5343" s="7"/>
    </row>
    <row r="5344" spans="1:2" x14ac:dyDescent="0.25">
      <c r="A5344" s="7"/>
      <c r="B5344" s="7"/>
    </row>
    <row r="5345" spans="1:2" x14ac:dyDescent="0.25">
      <c r="A5345" s="7"/>
      <c r="B5345" s="7"/>
    </row>
    <row r="5346" spans="1:2" x14ac:dyDescent="0.25">
      <c r="A5346" s="7"/>
      <c r="B5346" s="7"/>
    </row>
    <row r="5347" spans="1:2" x14ac:dyDescent="0.25">
      <c r="A5347" s="7"/>
      <c r="B5347" s="7"/>
    </row>
    <row r="5348" spans="1:2" x14ac:dyDescent="0.25">
      <c r="A5348" s="7"/>
      <c r="B5348" s="7"/>
    </row>
    <row r="5349" spans="1:2" x14ac:dyDescent="0.25">
      <c r="A5349" s="7"/>
      <c r="B5349" s="7"/>
    </row>
    <row r="5350" spans="1:2" x14ac:dyDescent="0.25">
      <c r="A5350" s="7"/>
      <c r="B5350" s="7"/>
    </row>
    <row r="5351" spans="1:2" x14ac:dyDescent="0.25">
      <c r="A5351" s="7"/>
      <c r="B5351" s="7"/>
    </row>
    <row r="5352" spans="1:2" x14ac:dyDescent="0.25">
      <c r="A5352" s="7"/>
      <c r="B5352" s="7"/>
    </row>
    <row r="5353" spans="1:2" x14ac:dyDescent="0.25">
      <c r="A5353" s="7"/>
      <c r="B5353" s="7"/>
    </row>
    <row r="5354" spans="1:2" x14ac:dyDescent="0.25">
      <c r="A5354" s="7"/>
      <c r="B5354" s="7"/>
    </row>
    <row r="5355" spans="1:2" x14ac:dyDescent="0.25">
      <c r="A5355" s="7"/>
      <c r="B5355" s="7"/>
    </row>
    <row r="5356" spans="1:2" x14ac:dyDescent="0.25">
      <c r="A5356" s="7"/>
      <c r="B5356" s="7"/>
    </row>
    <row r="5357" spans="1:2" x14ac:dyDescent="0.25">
      <c r="A5357" s="7"/>
      <c r="B5357" s="7"/>
    </row>
    <row r="5358" spans="1:2" x14ac:dyDescent="0.25">
      <c r="A5358" s="7"/>
      <c r="B5358" s="7"/>
    </row>
    <row r="5359" spans="1:2" x14ac:dyDescent="0.25">
      <c r="A5359" s="7"/>
      <c r="B5359" s="7"/>
    </row>
    <row r="5360" spans="1:2" x14ac:dyDescent="0.25">
      <c r="A5360" s="7"/>
      <c r="B5360" s="7"/>
    </row>
    <row r="5361" spans="1:2" x14ac:dyDescent="0.25">
      <c r="A5361" s="7"/>
      <c r="B5361" s="7"/>
    </row>
    <row r="5362" spans="1:2" x14ac:dyDescent="0.25">
      <c r="A5362" s="7"/>
      <c r="B5362" s="7"/>
    </row>
    <row r="5363" spans="1:2" x14ac:dyDescent="0.25">
      <c r="A5363" s="7"/>
      <c r="B5363" s="7"/>
    </row>
    <row r="5364" spans="1:2" x14ac:dyDescent="0.25">
      <c r="A5364" s="7"/>
      <c r="B5364" s="7"/>
    </row>
    <row r="5365" spans="1:2" x14ac:dyDescent="0.25">
      <c r="A5365" s="7"/>
      <c r="B5365" s="7"/>
    </row>
    <row r="5366" spans="1:2" x14ac:dyDescent="0.25">
      <c r="A5366" s="7"/>
      <c r="B5366" s="7"/>
    </row>
    <row r="5367" spans="1:2" x14ac:dyDescent="0.25">
      <c r="A5367" s="7"/>
      <c r="B5367" s="7"/>
    </row>
    <row r="5368" spans="1:2" x14ac:dyDescent="0.25">
      <c r="A5368" s="7"/>
      <c r="B5368" s="7"/>
    </row>
    <row r="5369" spans="1:2" x14ac:dyDescent="0.25">
      <c r="A5369" s="7"/>
      <c r="B5369" s="7"/>
    </row>
    <row r="5370" spans="1:2" x14ac:dyDescent="0.25">
      <c r="A5370" s="7"/>
      <c r="B5370" s="7"/>
    </row>
    <row r="5371" spans="1:2" x14ac:dyDescent="0.25">
      <c r="A5371" s="7"/>
      <c r="B5371" s="7"/>
    </row>
    <row r="5372" spans="1:2" x14ac:dyDescent="0.25">
      <c r="A5372" s="7"/>
      <c r="B5372" s="7"/>
    </row>
    <row r="5373" spans="1:2" x14ac:dyDescent="0.25">
      <c r="A5373" s="7"/>
      <c r="B5373" s="7"/>
    </row>
    <row r="5374" spans="1:2" x14ac:dyDescent="0.25">
      <c r="A5374" s="7"/>
      <c r="B5374" s="7"/>
    </row>
    <row r="5375" spans="1:2" x14ac:dyDescent="0.25">
      <c r="A5375" s="7"/>
      <c r="B5375" s="7"/>
    </row>
    <row r="5376" spans="1:2" x14ac:dyDescent="0.25">
      <c r="A5376" s="7"/>
      <c r="B5376" s="7"/>
    </row>
    <row r="5377" spans="1:2" x14ac:dyDescent="0.25">
      <c r="A5377" s="7"/>
      <c r="B5377" s="7"/>
    </row>
    <row r="5378" spans="1:2" x14ac:dyDescent="0.25">
      <c r="A5378" s="7"/>
      <c r="B5378" s="7"/>
    </row>
    <row r="5379" spans="1:2" x14ac:dyDescent="0.25">
      <c r="A5379" s="7"/>
      <c r="B5379" s="7"/>
    </row>
    <row r="5380" spans="1:2" x14ac:dyDescent="0.25">
      <c r="A5380" s="7"/>
      <c r="B5380" s="7"/>
    </row>
    <row r="5381" spans="1:2" x14ac:dyDescent="0.25">
      <c r="A5381" s="7"/>
      <c r="B5381" s="7"/>
    </row>
    <row r="5382" spans="1:2" x14ac:dyDescent="0.25">
      <c r="A5382" s="7"/>
      <c r="B5382" s="7"/>
    </row>
    <row r="5383" spans="1:2" x14ac:dyDescent="0.25">
      <c r="A5383" s="7"/>
      <c r="B5383" s="7"/>
    </row>
    <row r="5384" spans="1:2" x14ac:dyDescent="0.25">
      <c r="A5384" s="7"/>
      <c r="B5384" s="7"/>
    </row>
    <row r="5385" spans="1:2" x14ac:dyDescent="0.25">
      <c r="A5385" s="7"/>
      <c r="B5385" s="7"/>
    </row>
    <row r="5386" spans="1:2" x14ac:dyDescent="0.25">
      <c r="A5386" s="7"/>
      <c r="B5386" s="7"/>
    </row>
    <row r="5387" spans="1:2" x14ac:dyDescent="0.25">
      <c r="A5387" s="7"/>
      <c r="B5387" s="7"/>
    </row>
    <row r="5388" spans="1:2" x14ac:dyDescent="0.25">
      <c r="A5388" s="7"/>
      <c r="B5388" s="7"/>
    </row>
    <row r="5389" spans="1:2" x14ac:dyDescent="0.25">
      <c r="A5389" s="7"/>
      <c r="B5389" s="7"/>
    </row>
    <row r="5390" spans="1:2" x14ac:dyDescent="0.25">
      <c r="A5390" s="7"/>
      <c r="B5390" s="7"/>
    </row>
    <row r="5391" spans="1:2" x14ac:dyDescent="0.25">
      <c r="A5391" s="7"/>
      <c r="B5391" s="7"/>
    </row>
    <row r="5392" spans="1:2" x14ac:dyDescent="0.25">
      <c r="A5392" s="7"/>
      <c r="B5392" s="7"/>
    </row>
    <row r="5393" spans="1:2" x14ac:dyDescent="0.25">
      <c r="A5393" s="7"/>
      <c r="B5393" s="7"/>
    </row>
    <row r="5394" spans="1:2" x14ac:dyDescent="0.25">
      <c r="A5394" s="7"/>
      <c r="B5394" s="7"/>
    </row>
    <row r="5395" spans="1:2" x14ac:dyDescent="0.25">
      <c r="A5395" s="7"/>
      <c r="B5395" s="7"/>
    </row>
    <row r="5396" spans="1:2" x14ac:dyDescent="0.25">
      <c r="A5396" s="7"/>
      <c r="B5396" s="7"/>
    </row>
    <row r="5397" spans="1:2" x14ac:dyDescent="0.25">
      <c r="A5397" s="7"/>
      <c r="B5397" s="7"/>
    </row>
    <row r="5398" spans="1:2" x14ac:dyDescent="0.25">
      <c r="A5398" s="7"/>
      <c r="B5398" s="7"/>
    </row>
    <row r="5399" spans="1:2" x14ac:dyDescent="0.25">
      <c r="A5399" s="7"/>
      <c r="B5399" s="7"/>
    </row>
    <row r="5400" spans="1:2" x14ac:dyDescent="0.25">
      <c r="A5400" s="7"/>
      <c r="B5400" s="7"/>
    </row>
    <row r="5401" spans="1:2" x14ac:dyDescent="0.25">
      <c r="A5401" s="7"/>
      <c r="B5401" s="7"/>
    </row>
    <row r="5402" spans="1:2" x14ac:dyDescent="0.25">
      <c r="A5402" s="7"/>
      <c r="B5402" s="7"/>
    </row>
    <row r="5403" spans="1:2" x14ac:dyDescent="0.25">
      <c r="A5403" s="7"/>
      <c r="B5403" s="7"/>
    </row>
    <row r="5404" spans="1:2" x14ac:dyDescent="0.25">
      <c r="A5404" s="7"/>
      <c r="B5404" s="7"/>
    </row>
    <row r="5405" spans="1:2" x14ac:dyDescent="0.25">
      <c r="A5405" s="7"/>
      <c r="B5405" s="7"/>
    </row>
    <row r="5406" spans="1:2" x14ac:dyDescent="0.25">
      <c r="A5406" s="7"/>
      <c r="B5406" s="7"/>
    </row>
    <row r="5407" spans="1:2" x14ac:dyDescent="0.25">
      <c r="A5407" s="7"/>
      <c r="B5407" s="7"/>
    </row>
    <row r="5408" spans="1:2" x14ac:dyDescent="0.25">
      <c r="A5408" s="7"/>
      <c r="B5408" s="7"/>
    </row>
    <row r="5409" spans="1:2" x14ac:dyDescent="0.25">
      <c r="A5409" s="7"/>
      <c r="B5409" s="7"/>
    </row>
    <row r="5410" spans="1:2" x14ac:dyDescent="0.25">
      <c r="A5410" s="7"/>
      <c r="B5410" s="7"/>
    </row>
    <row r="5411" spans="1:2" x14ac:dyDescent="0.25">
      <c r="A5411" s="7"/>
      <c r="B5411" s="7"/>
    </row>
    <row r="5412" spans="1:2" x14ac:dyDescent="0.25">
      <c r="A5412" s="7"/>
      <c r="B5412" s="7"/>
    </row>
    <row r="5413" spans="1:2" x14ac:dyDescent="0.25">
      <c r="A5413" s="7"/>
      <c r="B5413" s="7"/>
    </row>
    <row r="5414" spans="1:2" x14ac:dyDescent="0.25">
      <c r="A5414" s="7"/>
      <c r="B5414" s="7"/>
    </row>
    <row r="5415" spans="1:2" x14ac:dyDescent="0.25">
      <c r="A5415" s="7"/>
      <c r="B5415" s="7"/>
    </row>
    <row r="5416" spans="1:2" x14ac:dyDescent="0.25">
      <c r="A5416" s="7"/>
      <c r="B5416" s="7"/>
    </row>
    <row r="5417" spans="1:2" x14ac:dyDescent="0.25">
      <c r="A5417" s="7"/>
      <c r="B5417" s="7"/>
    </row>
    <row r="5418" spans="1:2" x14ac:dyDescent="0.25">
      <c r="A5418" s="7"/>
      <c r="B5418" s="7"/>
    </row>
    <row r="5419" spans="1:2" x14ac:dyDescent="0.25">
      <c r="A5419" s="7"/>
      <c r="B5419" s="7"/>
    </row>
    <row r="5420" spans="1:2" x14ac:dyDescent="0.25">
      <c r="A5420" s="7"/>
      <c r="B5420" s="7"/>
    </row>
    <row r="5421" spans="1:2" x14ac:dyDescent="0.25">
      <c r="A5421" s="7"/>
      <c r="B5421" s="7"/>
    </row>
    <row r="5422" spans="1:2" x14ac:dyDescent="0.25">
      <c r="A5422" s="7"/>
      <c r="B5422" s="7"/>
    </row>
    <row r="5423" spans="1:2" x14ac:dyDescent="0.25">
      <c r="A5423" s="7"/>
      <c r="B5423" s="7"/>
    </row>
    <row r="5424" spans="1:2" x14ac:dyDescent="0.25">
      <c r="A5424" s="7"/>
      <c r="B5424" s="7"/>
    </row>
    <row r="5425" spans="1:2" x14ac:dyDescent="0.25">
      <c r="A5425" s="7"/>
      <c r="B5425" s="7"/>
    </row>
    <row r="5426" spans="1:2" x14ac:dyDescent="0.25">
      <c r="A5426" s="7"/>
      <c r="B5426" s="7"/>
    </row>
    <row r="5427" spans="1:2" x14ac:dyDescent="0.25">
      <c r="A5427" s="7"/>
      <c r="B5427" s="7"/>
    </row>
    <row r="5428" spans="1:2" x14ac:dyDescent="0.25">
      <c r="A5428" s="7"/>
      <c r="B5428" s="7"/>
    </row>
    <row r="5429" spans="1:2" x14ac:dyDescent="0.25">
      <c r="A5429" s="7"/>
      <c r="B5429" s="7"/>
    </row>
    <row r="5430" spans="1:2" x14ac:dyDescent="0.25">
      <c r="A5430" s="7"/>
      <c r="B5430" s="7"/>
    </row>
    <row r="5431" spans="1:2" x14ac:dyDescent="0.25">
      <c r="A5431" s="7"/>
      <c r="B5431" s="7"/>
    </row>
    <row r="5432" spans="1:2" x14ac:dyDescent="0.25">
      <c r="A5432" s="7"/>
      <c r="B5432" s="7"/>
    </row>
    <row r="5433" spans="1:2" x14ac:dyDescent="0.25">
      <c r="A5433" s="7"/>
      <c r="B5433" s="7"/>
    </row>
    <row r="5434" spans="1:2" x14ac:dyDescent="0.25">
      <c r="A5434" s="7"/>
      <c r="B5434" s="7"/>
    </row>
    <row r="5435" spans="1:2" x14ac:dyDescent="0.25">
      <c r="A5435" s="7"/>
      <c r="B5435" s="7"/>
    </row>
    <row r="5436" spans="1:2" x14ac:dyDescent="0.25">
      <c r="A5436" s="7"/>
      <c r="B5436" s="7"/>
    </row>
    <row r="5437" spans="1:2" x14ac:dyDescent="0.25">
      <c r="A5437" s="7"/>
      <c r="B5437" s="7"/>
    </row>
    <row r="5438" spans="1:2" x14ac:dyDescent="0.25">
      <c r="A5438" s="7"/>
      <c r="B5438" s="7"/>
    </row>
    <row r="5439" spans="1:2" x14ac:dyDescent="0.25">
      <c r="A5439" s="7"/>
      <c r="B5439" s="7"/>
    </row>
    <row r="5440" spans="1:2" x14ac:dyDescent="0.25">
      <c r="A5440" s="7"/>
      <c r="B5440" s="7"/>
    </row>
    <row r="5441" spans="1:2" x14ac:dyDescent="0.25">
      <c r="A5441" s="7"/>
      <c r="B5441" s="7"/>
    </row>
    <row r="5442" spans="1:2" x14ac:dyDescent="0.25">
      <c r="A5442" s="7"/>
      <c r="B5442" s="7"/>
    </row>
    <row r="5443" spans="1:2" x14ac:dyDescent="0.25">
      <c r="A5443" s="7"/>
      <c r="B5443" s="7"/>
    </row>
    <row r="5444" spans="1:2" x14ac:dyDescent="0.25">
      <c r="A5444" s="7"/>
      <c r="B5444" s="7"/>
    </row>
    <row r="5445" spans="1:2" x14ac:dyDescent="0.25">
      <c r="A5445" s="7"/>
      <c r="B5445" s="7"/>
    </row>
    <row r="5446" spans="1:2" x14ac:dyDescent="0.25">
      <c r="A5446" s="7"/>
      <c r="B5446" s="7"/>
    </row>
    <row r="5447" spans="1:2" x14ac:dyDescent="0.25">
      <c r="A5447" s="7"/>
      <c r="B5447" s="7"/>
    </row>
    <row r="5448" spans="1:2" x14ac:dyDescent="0.25">
      <c r="A5448" s="7"/>
      <c r="B5448" s="7"/>
    </row>
    <row r="5449" spans="1:2" x14ac:dyDescent="0.25">
      <c r="A5449" s="7"/>
      <c r="B5449" s="7"/>
    </row>
    <row r="5450" spans="1:2" x14ac:dyDescent="0.25">
      <c r="A5450" s="7"/>
      <c r="B5450" s="7"/>
    </row>
    <row r="5451" spans="1:2" x14ac:dyDescent="0.25">
      <c r="A5451" s="7"/>
      <c r="B5451" s="7"/>
    </row>
    <row r="5452" spans="1:2" x14ac:dyDescent="0.25">
      <c r="A5452" s="7"/>
      <c r="B5452" s="7"/>
    </row>
    <row r="5453" spans="1:2" x14ac:dyDescent="0.25">
      <c r="A5453" s="7"/>
      <c r="B5453" s="7"/>
    </row>
    <row r="5454" spans="1:2" x14ac:dyDescent="0.25">
      <c r="A5454" s="7"/>
      <c r="B5454" s="7"/>
    </row>
    <row r="5455" spans="1:2" x14ac:dyDescent="0.25">
      <c r="A5455" s="7"/>
      <c r="B5455" s="7"/>
    </row>
    <row r="5456" spans="1:2" x14ac:dyDescent="0.25">
      <c r="A5456" s="7"/>
      <c r="B5456" s="7"/>
    </row>
    <row r="5457" spans="1:2" x14ac:dyDescent="0.25">
      <c r="A5457" s="7"/>
      <c r="B5457" s="7"/>
    </row>
    <row r="5458" spans="1:2" x14ac:dyDescent="0.25">
      <c r="A5458" s="7"/>
      <c r="B5458" s="7"/>
    </row>
    <row r="5459" spans="1:2" x14ac:dyDescent="0.25">
      <c r="A5459" s="7"/>
      <c r="B5459" s="7"/>
    </row>
    <row r="5460" spans="1:2" x14ac:dyDescent="0.25">
      <c r="A5460" s="7"/>
      <c r="B5460" s="7"/>
    </row>
    <row r="5461" spans="1:2" x14ac:dyDescent="0.25">
      <c r="A5461" s="7"/>
      <c r="B5461" s="7"/>
    </row>
    <row r="5462" spans="1:2" x14ac:dyDescent="0.25">
      <c r="A5462" s="7"/>
      <c r="B5462" s="7"/>
    </row>
    <row r="5463" spans="1:2" x14ac:dyDescent="0.25">
      <c r="A5463" s="7"/>
      <c r="B5463" s="7"/>
    </row>
    <row r="5464" spans="1:2" x14ac:dyDescent="0.25">
      <c r="A5464" s="7"/>
      <c r="B5464" s="7"/>
    </row>
    <row r="5465" spans="1:2" x14ac:dyDescent="0.25">
      <c r="A5465" s="7"/>
      <c r="B5465" s="7"/>
    </row>
    <row r="5466" spans="1:2" x14ac:dyDescent="0.25">
      <c r="A5466" s="7"/>
      <c r="B5466" s="7"/>
    </row>
    <row r="5467" spans="1:2" x14ac:dyDescent="0.25">
      <c r="A5467" s="7"/>
      <c r="B5467" s="7"/>
    </row>
    <row r="5468" spans="1:2" x14ac:dyDescent="0.25">
      <c r="A5468" s="7"/>
      <c r="B5468" s="7"/>
    </row>
    <row r="5469" spans="1:2" x14ac:dyDescent="0.25">
      <c r="A5469" s="7"/>
      <c r="B5469" s="7"/>
    </row>
    <row r="5470" spans="1:2" x14ac:dyDescent="0.25">
      <c r="A5470" s="7"/>
      <c r="B5470" s="7"/>
    </row>
    <row r="5471" spans="1:2" x14ac:dyDescent="0.25">
      <c r="A5471" s="7"/>
      <c r="B5471" s="7"/>
    </row>
    <row r="5472" spans="1:2" x14ac:dyDescent="0.25">
      <c r="A5472" s="7"/>
      <c r="B5472" s="7"/>
    </row>
    <row r="5473" spans="1:2" x14ac:dyDescent="0.25">
      <c r="A5473" s="7"/>
      <c r="B5473" s="7"/>
    </row>
    <row r="5474" spans="1:2" x14ac:dyDescent="0.25">
      <c r="A5474" s="7"/>
      <c r="B5474" s="7"/>
    </row>
    <row r="5475" spans="1:2" x14ac:dyDescent="0.25">
      <c r="A5475" s="7"/>
      <c r="B5475" s="7"/>
    </row>
    <row r="5476" spans="1:2" x14ac:dyDescent="0.25">
      <c r="A5476" s="7"/>
      <c r="B5476" s="7"/>
    </row>
    <row r="5477" spans="1:2" x14ac:dyDescent="0.25">
      <c r="A5477" s="7"/>
      <c r="B5477" s="7"/>
    </row>
    <row r="5478" spans="1:2" x14ac:dyDescent="0.25">
      <c r="A5478" s="7"/>
      <c r="B5478" s="7"/>
    </row>
    <row r="5479" spans="1:2" x14ac:dyDescent="0.25">
      <c r="A5479" s="7"/>
      <c r="B5479" s="7"/>
    </row>
    <row r="5480" spans="1:2" x14ac:dyDescent="0.25">
      <c r="A5480" s="7"/>
      <c r="B5480" s="7"/>
    </row>
    <row r="5481" spans="1:2" x14ac:dyDescent="0.25">
      <c r="A5481" s="7"/>
      <c r="B5481" s="7"/>
    </row>
    <row r="5482" spans="1:2" x14ac:dyDescent="0.25">
      <c r="A5482" s="7"/>
      <c r="B5482" s="7"/>
    </row>
    <row r="5483" spans="1:2" x14ac:dyDescent="0.25">
      <c r="A5483" s="7"/>
      <c r="B5483" s="7"/>
    </row>
    <row r="5484" spans="1:2" x14ac:dyDescent="0.25">
      <c r="A5484" s="7"/>
      <c r="B5484" s="7"/>
    </row>
    <row r="5485" spans="1:2" x14ac:dyDescent="0.25">
      <c r="A5485" s="7"/>
      <c r="B5485" s="7"/>
    </row>
    <row r="5486" spans="1:2" x14ac:dyDescent="0.25">
      <c r="A5486" s="7"/>
      <c r="B5486" s="7"/>
    </row>
    <row r="5487" spans="1:2" x14ac:dyDescent="0.25">
      <c r="A5487" s="7"/>
      <c r="B5487" s="7"/>
    </row>
    <row r="5488" spans="1:2" x14ac:dyDescent="0.25">
      <c r="A5488" s="7"/>
      <c r="B5488" s="7"/>
    </row>
    <row r="5489" spans="1:2" x14ac:dyDescent="0.25">
      <c r="A5489" s="7"/>
      <c r="B5489" s="7"/>
    </row>
    <row r="5490" spans="1:2" x14ac:dyDescent="0.25">
      <c r="A5490" s="7"/>
      <c r="B5490" s="7"/>
    </row>
    <row r="5491" spans="1:2" x14ac:dyDescent="0.25">
      <c r="A5491" s="7"/>
      <c r="B5491" s="7"/>
    </row>
    <row r="5492" spans="1:2" x14ac:dyDescent="0.25">
      <c r="A5492" s="7"/>
      <c r="B5492" s="7"/>
    </row>
    <row r="5493" spans="1:2" x14ac:dyDescent="0.25">
      <c r="A5493" s="7"/>
      <c r="B5493" s="7"/>
    </row>
    <row r="5494" spans="1:2" x14ac:dyDescent="0.25">
      <c r="A5494" s="7"/>
      <c r="B5494" s="7"/>
    </row>
    <row r="5495" spans="1:2" x14ac:dyDescent="0.25">
      <c r="A5495" s="7"/>
      <c r="B5495" s="7"/>
    </row>
    <row r="5496" spans="1:2" x14ac:dyDescent="0.25">
      <c r="A5496" s="7"/>
      <c r="B5496" s="7"/>
    </row>
    <row r="5497" spans="1:2" x14ac:dyDescent="0.25">
      <c r="A5497" s="7"/>
      <c r="B5497" s="7"/>
    </row>
    <row r="5498" spans="1:2" x14ac:dyDescent="0.25">
      <c r="A5498" s="7"/>
      <c r="B5498" s="7"/>
    </row>
    <row r="5499" spans="1:2" x14ac:dyDescent="0.25">
      <c r="A5499" s="7"/>
      <c r="B5499" s="7"/>
    </row>
    <row r="5500" spans="1:2" x14ac:dyDescent="0.25">
      <c r="A5500" s="7"/>
      <c r="B5500" s="7"/>
    </row>
    <row r="5501" spans="1:2" x14ac:dyDescent="0.25">
      <c r="A5501" s="7"/>
      <c r="B5501" s="7"/>
    </row>
    <row r="5502" spans="1:2" x14ac:dyDescent="0.25">
      <c r="A5502" s="7"/>
      <c r="B5502" s="7"/>
    </row>
    <row r="5503" spans="1:2" x14ac:dyDescent="0.25">
      <c r="A5503" s="7"/>
      <c r="B5503" s="7"/>
    </row>
    <row r="5504" spans="1:2" x14ac:dyDescent="0.25">
      <c r="A5504" s="7"/>
      <c r="B5504" s="7"/>
    </row>
    <row r="5505" spans="1:2" x14ac:dyDescent="0.25">
      <c r="A5505" s="7"/>
      <c r="B5505" s="7"/>
    </row>
    <row r="5506" spans="1:2" x14ac:dyDescent="0.25">
      <c r="A5506" s="7"/>
      <c r="B5506" s="7"/>
    </row>
    <row r="5507" spans="1:2" x14ac:dyDescent="0.25">
      <c r="A5507" s="7"/>
      <c r="B5507" s="7"/>
    </row>
    <row r="5508" spans="1:2" x14ac:dyDescent="0.25">
      <c r="A5508" s="7"/>
      <c r="B5508" s="7"/>
    </row>
    <row r="5509" spans="1:2" x14ac:dyDescent="0.25">
      <c r="A5509" s="7"/>
      <c r="B5509" s="7"/>
    </row>
    <row r="5510" spans="1:2" x14ac:dyDescent="0.25">
      <c r="A5510" s="7"/>
      <c r="B5510" s="7"/>
    </row>
    <row r="5511" spans="1:2" x14ac:dyDescent="0.25">
      <c r="A5511" s="7"/>
      <c r="B5511" s="7"/>
    </row>
    <row r="5512" spans="1:2" x14ac:dyDescent="0.25">
      <c r="A5512" s="7"/>
      <c r="B5512" s="7"/>
    </row>
    <row r="5513" spans="1:2" x14ac:dyDescent="0.25">
      <c r="A5513" s="7"/>
      <c r="B5513" s="7"/>
    </row>
    <row r="5514" spans="1:2" x14ac:dyDescent="0.25">
      <c r="A5514" s="7"/>
      <c r="B5514" s="7"/>
    </row>
    <row r="5515" spans="1:2" x14ac:dyDescent="0.25">
      <c r="A5515" s="7"/>
      <c r="B5515" s="7"/>
    </row>
    <row r="5516" spans="1:2" x14ac:dyDescent="0.25">
      <c r="A5516" s="7"/>
      <c r="B5516" s="7"/>
    </row>
    <row r="5517" spans="1:2" x14ac:dyDescent="0.25">
      <c r="A5517" s="7"/>
      <c r="B5517" s="7"/>
    </row>
    <row r="5518" spans="1:2" x14ac:dyDescent="0.25">
      <c r="A5518" s="7"/>
      <c r="B5518" s="7"/>
    </row>
    <row r="5519" spans="1:2" x14ac:dyDescent="0.25">
      <c r="A5519" s="7"/>
      <c r="B5519" s="7"/>
    </row>
    <row r="5520" spans="1:2" x14ac:dyDescent="0.25">
      <c r="A5520" s="7"/>
      <c r="B5520" s="7"/>
    </row>
    <row r="5521" spans="1:2" x14ac:dyDescent="0.25">
      <c r="A5521" s="7"/>
      <c r="B5521" s="7"/>
    </row>
    <row r="5522" spans="1:2" x14ac:dyDescent="0.25">
      <c r="A5522" s="7"/>
      <c r="B5522" s="7"/>
    </row>
    <row r="5523" spans="1:2" x14ac:dyDescent="0.25">
      <c r="A5523" s="7"/>
      <c r="B5523" s="7"/>
    </row>
    <row r="5524" spans="1:2" x14ac:dyDescent="0.25">
      <c r="A5524" s="7"/>
      <c r="B5524" s="7"/>
    </row>
    <row r="5525" spans="1:2" x14ac:dyDescent="0.25">
      <c r="A5525" s="7"/>
      <c r="B5525" s="7"/>
    </row>
    <row r="5526" spans="1:2" x14ac:dyDescent="0.25">
      <c r="A5526" s="7"/>
      <c r="B5526" s="7"/>
    </row>
    <row r="5527" spans="1:2" x14ac:dyDescent="0.25">
      <c r="A5527" s="7"/>
      <c r="B5527" s="7"/>
    </row>
    <row r="5528" spans="1:2" x14ac:dyDescent="0.25">
      <c r="A5528" s="7"/>
      <c r="B5528" s="7"/>
    </row>
    <row r="5529" spans="1:2" x14ac:dyDescent="0.25">
      <c r="A5529" s="7"/>
      <c r="B5529" s="7"/>
    </row>
    <row r="5530" spans="1:2" x14ac:dyDescent="0.25">
      <c r="A5530" s="7"/>
      <c r="B5530" s="7"/>
    </row>
    <row r="5531" spans="1:2" x14ac:dyDescent="0.25">
      <c r="A5531" s="7"/>
      <c r="B5531" s="7"/>
    </row>
    <row r="5532" spans="1:2" x14ac:dyDescent="0.25">
      <c r="A5532" s="7"/>
      <c r="B5532" s="7"/>
    </row>
    <row r="5533" spans="1:2" x14ac:dyDescent="0.25">
      <c r="A5533" s="7"/>
      <c r="B5533" s="7"/>
    </row>
    <row r="5534" spans="1:2" x14ac:dyDescent="0.25">
      <c r="A5534" s="7"/>
      <c r="B5534" s="7"/>
    </row>
    <row r="5535" spans="1:2" x14ac:dyDescent="0.25">
      <c r="A5535" s="7"/>
      <c r="B5535" s="7"/>
    </row>
    <row r="5536" spans="1:2" x14ac:dyDescent="0.25">
      <c r="A5536" s="7"/>
      <c r="B5536" s="7"/>
    </row>
    <row r="5537" spans="1:2" x14ac:dyDescent="0.25">
      <c r="A5537" s="7"/>
      <c r="B5537" s="7"/>
    </row>
    <row r="5538" spans="1:2" x14ac:dyDescent="0.25">
      <c r="A5538" s="7"/>
      <c r="B5538" s="7"/>
    </row>
    <row r="5539" spans="1:2" x14ac:dyDescent="0.25">
      <c r="A5539" s="7"/>
      <c r="B5539" s="7"/>
    </row>
    <row r="5540" spans="1:2" x14ac:dyDescent="0.25">
      <c r="A5540" s="7"/>
      <c r="B5540" s="7"/>
    </row>
    <row r="5541" spans="1:2" x14ac:dyDescent="0.25">
      <c r="A5541" s="7"/>
      <c r="B5541" s="7"/>
    </row>
    <row r="5542" spans="1:2" x14ac:dyDescent="0.25">
      <c r="A5542" s="7"/>
      <c r="B5542" s="7"/>
    </row>
    <row r="5543" spans="1:2" x14ac:dyDescent="0.25">
      <c r="A5543" s="7"/>
      <c r="B5543" s="7"/>
    </row>
    <row r="5544" spans="1:2" x14ac:dyDescent="0.25">
      <c r="A5544" s="7"/>
      <c r="B5544" s="7"/>
    </row>
    <row r="5545" spans="1:2" x14ac:dyDescent="0.25">
      <c r="A5545" s="7"/>
      <c r="B5545" s="7"/>
    </row>
    <row r="5546" spans="1:2" x14ac:dyDescent="0.25">
      <c r="A5546" s="7"/>
      <c r="B5546" s="7"/>
    </row>
    <row r="5547" spans="1:2" x14ac:dyDescent="0.25">
      <c r="A5547" s="7"/>
      <c r="B5547" s="7"/>
    </row>
    <row r="5548" spans="1:2" x14ac:dyDescent="0.25">
      <c r="A5548" s="7"/>
      <c r="B5548" s="7"/>
    </row>
    <row r="5549" spans="1:2" x14ac:dyDescent="0.25">
      <c r="A5549" s="7"/>
      <c r="B5549" s="7"/>
    </row>
    <row r="5550" spans="1:2" x14ac:dyDescent="0.25">
      <c r="A5550" s="7"/>
      <c r="B5550" s="7"/>
    </row>
    <row r="5551" spans="1:2" x14ac:dyDescent="0.25">
      <c r="A5551" s="7"/>
      <c r="B5551" s="7"/>
    </row>
    <row r="5552" spans="1:2" x14ac:dyDescent="0.25">
      <c r="A5552" s="7"/>
      <c r="B5552" s="7"/>
    </row>
    <row r="5553" spans="1:2" x14ac:dyDescent="0.25">
      <c r="A5553" s="7"/>
      <c r="B5553" s="7"/>
    </row>
    <row r="5554" spans="1:2" x14ac:dyDescent="0.25">
      <c r="A5554" s="7"/>
      <c r="B5554" s="7"/>
    </row>
    <row r="5555" spans="1:2" x14ac:dyDescent="0.25">
      <c r="A5555" s="7"/>
      <c r="B5555" s="7"/>
    </row>
    <row r="5556" spans="1:2" x14ac:dyDescent="0.25">
      <c r="A5556" s="7"/>
      <c r="B5556" s="7"/>
    </row>
    <row r="5557" spans="1:2" x14ac:dyDescent="0.25">
      <c r="A5557" s="7"/>
      <c r="B5557" s="7"/>
    </row>
    <row r="5558" spans="1:2" x14ac:dyDescent="0.25">
      <c r="A5558" s="7"/>
      <c r="B5558" s="7"/>
    </row>
    <row r="5559" spans="1:2" x14ac:dyDescent="0.25">
      <c r="A5559" s="7"/>
      <c r="B5559" s="7"/>
    </row>
    <row r="5560" spans="1:2" x14ac:dyDescent="0.25">
      <c r="A5560" s="7"/>
      <c r="B5560" s="7"/>
    </row>
    <row r="5561" spans="1:2" x14ac:dyDescent="0.25">
      <c r="A5561" s="7"/>
      <c r="B5561" s="7"/>
    </row>
    <row r="5562" spans="1:2" x14ac:dyDescent="0.25">
      <c r="A5562" s="7"/>
      <c r="B5562" s="7"/>
    </row>
    <row r="5563" spans="1:2" x14ac:dyDescent="0.25">
      <c r="A5563" s="7"/>
      <c r="B5563" s="7"/>
    </row>
    <row r="5564" spans="1:2" x14ac:dyDescent="0.25">
      <c r="A5564" s="7"/>
      <c r="B5564" s="7"/>
    </row>
    <row r="5565" spans="1:2" x14ac:dyDescent="0.25">
      <c r="A5565" s="7"/>
      <c r="B5565" s="7"/>
    </row>
    <row r="5566" spans="1:2" x14ac:dyDescent="0.25">
      <c r="A5566" s="7"/>
      <c r="B5566" s="7"/>
    </row>
    <row r="5567" spans="1:2" x14ac:dyDescent="0.25">
      <c r="A5567" s="7"/>
      <c r="B5567" s="7"/>
    </row>
    <row r="5568" spans="1:2" x14ac:dyDescent="0.25">
      <c r="A5568" s="7"/>
      <c r="B5568" s="7"/>
    </row>
    <row r="5569" spans="1:2" x14ac:dyDescent="0.25">
      <c r="A5569" s="7"/>
      <c r="B5569" s="7"/>
    </row>
    <row r="5570" spans="1:2" x14ac:dyDescent="0.25">
      <c r="A5570" s="7"/>
      <c r="B5570" s="7"/>
    </row>
    <row r="5571" spans="1:2" x14ac:dyDescent="0.25">
      <c r="A5571" s="7"/>
      <c r="B5571" s="7"/>
    </row>
    <row r="5572" spans="1:2" x14ac:dyDescent="0.25">
      <c r="A5572" s="7"/>
      <c r="B5572" s="7"/>
    </row>
    <row r="5573" spans="1:2" x14ac:dyDescent="0.25">
      <c r="A5573" s="7"/>
      <c r="B5573" s="7"/>
    </row>
    <row r="5574" spans="1:2" x14ac:dyDescent="0.25">
      <c r="A5574" s="7"/>
      <c r="B5574" s="7"/>
    </row>
    <row r="5575" spans="1:2" x14ac:dyDescent="0.25">
      <c r="A5575" s="7"/>
      <c r="B5575" s="7"/>
    </row>
    <row r="5576" spans="1:2" x14ac:dyDescent="0.25">
      <c r="A5576" s="7"/>
      <c r="B5576" s="7"/>
    </row>
    <row r="5577" spans="1:2" x14ac:dyDescent="0.25">
      <c r="A5577" s="7"/>
      <c r="B5577" s="7"/>
    </row>
    <row r="5578" spans="1:2" x14ac:dyDescent="0.25">
      <c r="A5578" s="7"/>
      <c r="B5578" s="7"/>
    </row>
    <row r="5579" spans="1:2" x14ac:dyDescent="0.25">
      <c r="A5579" s="7"/>
      <c r="B5579" s="7"/>
    </row>
    <row r="5580" spans="1:2" x14ac:dyDescent="0.25">
      <c r="A5580" s="7"/>
      <c r="B5580" s="7"/>
    </row>
    <row r="5581" spans="1:2" x14ac:dyDescent="0.25">
      <c r="A5581" s="7"/>
      <c r="B5581" s="7"/>
    </row>
    <row r="5582" spans="1:2" x14ac:dyDescent="0.25">
      <c r="A5582" s="7"/>
      <c r="B5582" s="7"/>
    </row>
    <row r="5583" spans="1:2" x14ac:dyDescent="0.25">
      <c r="A5583" s="7"/>
      <c r="B5583" s="7"/>
    </row>
    <row r="5584" spans="1:2" x14ac:dyDescent="0.25">
      <c r="A5584" s="7"/>
      <c r="B5584" s="7"/>
    </row>
    <row r="5585" spans="1:2" x14ac:dyDescent="0.25">
      <c r="A5585" s="7"/>
      <c r="B5585" s="7"/>
    </row>
    <row r="5586" spans="1:2" x14ac:dyDescent="0.25">
      <c r="A5586" s="7"/>
      <c r="B5586" s="7"/>
    </row>
    <row r="5587" spans="1:2" x14ac:dyDescent="0.25">
      <c r="A5587" s="7"/>
      <c r="B5587" s="7"/>
    </row>
    <row r="5588" spans="1:2" x14ac:dyDescent="0.25">
      <c r="A5588" s="7"/>
      <c r="B5588" s="7"/>
    </row>
    <row r="5589" spans="1:2" x14ac:dyDescent="0.25">
      <c r="A5589" s="7"/>
      <c r="B5589" s="7"/>
    </row>
    <row r="5590" spans="1:2" x14ac:dyDescent="0.25">
      <c r="A5590" s="7"/>
      <c r="B5590" s="7"/>
    </row>
    <row r="5591" spans="1:2" x14ac:dyDescent="0.25">
      <c r="A5591" s="7"/>
      <c r="B5591" s="7"/>
    </row>
    <row r="5592" spans="1:2" x14ac:dyDescent="0.25">
      <c r="A5592" s="7"/>
      <c r="B5592" s="7"/>
    </row>
    <row r="5593" spans="1:2" x14ac:dyDescent="0.25">
      <c r="A5593" s="7"/>
      <c r="B5593" s="7"/>
    </row>
    <row r="5594" spans="1:2" x14ac:dyDescent="0.25">
      <c r="A5594" s="7"/>
      <c r="B5594" s="7"/>
    </row>
    <row r="5595" spans="1:2" x14ac:dyDescent="0.25">
      <c r="A5595" s="7"/>
      <c r="B5595" s="7"/>
    </row>
    <row r="5596" spans="1:2" x14ac:dyDescent="0.25">
      <c r="A5596" s="7"/>
      <c r="B5596" s="7"/>
    </row>
    <row r="5597" spans="1:2" x14ac:dyDescent="0.25">
      <c r="A5597" s="7"/>
      <c r="B5597" s="7"/>
    </row>
    <row r="5598" spans="1:2" x14ac:dyDescent="0.25">
      <c r="A5598" s="7"/>
      <c r="B5598" s="7"/>
    </row>
    <row r="5599" spans="1:2" x14ac:dyDescent="0.25">
      <c r="A5599" s="7"/>
      <c r="B5599" s="7"/>
    </row>
    <row r="5600" spans="1:2" x14ac:dyDescent="0.25">
      <c r="A5600" s="7"/>
      <c r="B5600" s="7"/>
    </row>
    <row r="5601" spans="1:2" x14ac:dyDescent="0.25">
      <c r="A5601" s="7"/>
      <c r="B5601" s="7"/>
    </row>
    <row r="5602" spans="1:2" x14ac:dyDescent="0.25">
      <c r="A5602" s="7"/>
      <c r="B5602" s="7"/>
    </row>
    <row r="5603" spans="1:2" x14ac:dyDescent="0.25">
      <c r="A5603" s="7"/>
      <c r="B5603" s="7"/>
    </row>
    <row r="5604" spans="1:2" x14ac:dyDescent="0.25">
      <c r="A5604" s="7"/>
      <c r="B5604" s="7"/>
    </row>
    <row r="5605" spans="1:2" x14ac:dyDescent="0.25">
      <c r="A5605" s="7"/>
      <c r="B5605" s="7"/>
    </row>
    <row r="5606" spans="1:2" x14ac:dyDescent="0.25">
      <c r="A5606" s="7"/>
      <c r="B5606" s="7"/>
    </row>
    <row r="5607" spans="1:2" x14ac:dyDescent="0.25">
      <c r="A5607" s="7"/>
      <c r="B5607" s="7"/>
    </row>
    <row r="5608" spans="1:2" x14ac:dyDescent="0.25">
      <c r="A5608" s="7"/>
      <c r="B5608" s="7"/>
    </row>
    <row r="5609" spans="1:2" x14ac:dyDescent="0.25">
      <c r="A5609" s="7"/>
      <c r="B5609" s="7"/>
    </row>
    <row r="5610" spans="1:2" x14ac:dyDescent="0.25">
      <c r="A5610" s="7"/>
      <c r="B5610" s="7"/>
    </row>
    <row r="5611" spans="1:2" x14ac:dyDescent="0.25">
      <c r="A5611" s="7"/>
      <c r="B5611" s="7"/>
    </row>
    <row r="5612" spans="1:2" x14ac:dyDescent="0.25">
      <c r="A5612" s="7"/>
      <c r="B5612" s="7"/>
    </row>
    <row r="5613" spans="1:2" x14ac:dyDescent="0.25">
      <c r="A5613" s="7"/>
      <c r="B5613" s="7"/>
    </row>
    <row r="5614" spans="1:2" x14ac:dyDescent="0.25">
      <c r="A5614" s="7"/>
      <c r="B5614" s="7"/>
    </row>
    <row r="5615" spans="1:2" x14ac:dyDescent="0.25">
      <c r="A5615" s="7"/>
      <c r="B5615" s="7"/>
    </row>
    <row r="5616" spans="1:2" x14ac:dyDescent="0.25">
      <c r="A5616" s="7"/>
      <c r="B5616" s="7"/>
    </row>
    <row r="5617" spans="1:2" x14ac:dyDescent="0.25">
      <c r="A5617" s="7"/>
      <c r="B5617" s="7"/>
    </row>
    <row r="5618" spans="1:2" x14ac:dyDescent="0.25">
      <c r="A5618" s="7"/>
      <c r="B5618" s="7"/>
    </row>
    <row r="5619" spans="1:2" x14ac:dyDescent="0.25">
      <c r="A5619" s="7"/>
      <c r="B5619" s="7"/>
    </row>
    <row r="5620" spans="1:2" x14ac:dyDescent="0.25">
      <c r="A5620" s="7"/>
      <c r="B5620" s="7"/>
    </row>
    <row r="5621" spans="1:2" x14ac:dyDescent="0.25">
      <c r="A5621" s="7"/>
      <c r="B5621" s="7"/>
    </row>
    <row r="5622" spans="1:2" x14ac:dyDescent="0.25">
      <c r="A5622" s="7"/>
      <c r="B5622" s="7"/>
    </row>
    <row r="5623" spans="1:2" x14ac:dyDescent="0.25">
      <c r="A5623" s="7"/>
      <c r="B5623" s="7"/>
    </row>
    <row r="5624" spans="1:2" x14ac:dyDescent="0.25">
      <c r="A5624" s="7"/>
      <c r="B5624" s="7"/>
    </row>
    <row r="5625" spans="1:2" x14ac:dyDescent="0.25">
      <c r="A5625" s="7"/>
      <c r="B5625" s="7"/>
    </row>
    <row r="5626" spans="1:2" x14ac:dyDescent="0.25">
      <c r="A5626" s="7"/>
      <c r="B5626" s="7"/>
    </row>
    <row r="5627" spans="1:2" x14ac:dyDescent="0.25">
      <c r="A5627" s="7"/>
      <c r="B5627" s="7"/>
    </row>
    <row r="5628" spans="1:2" x14ac:dyDescent="0.25">
      <c r="A5628" s="7"/>
      <c r="B5628" s="7"/>
    </row>
    <row r="5629" spans="1:2" x14ac:dyDescent="0.25">
      <c r="A5629" s="7"/>
      <c r="B5629" s="7"/>
    </row>
    <row r="5630" spans="1:2" x14ac:dyDescent="0.25">
      <c r="A5630" s="7"/>
      <c r="B5630" s="7"/>
    </row>
    <row r="5631" spans="1:2" x14ac:dyDescent="0.25">
      <c r="A5631" s="7"/>
      <c r="B5631" s="7"/>
    </row>
    <row r="5632" spans="1:2" x14ac:dyDescent="0.25">
      <c r="A5632" s="7"/>
      <c r="B5632" s="7"/>
    </row>
    <row r="5633" spans="1:2" x14ac:dyDescent="0.25">
      <c r="A5633" s="7"/>
      <c r="B5633" s="7"/>
    </row>
    <row r="5634" spans="1:2" x14ac:dyDescent="0.25">
      <c r="A5634" s="7"/>
      <c r="B5634" s="7"/>
    </row>
    <row r="5635" spans="1:2" x14ac:dyDescent="0.25">
      <c r="A5635" s="7"/>
      <c r="B5635" s="7"/>
    </row>
    <row r="5636" spans="1:2" x14ac:dyDescent="0.25">
      <c r="A5636" s="7"/>
      <c r="B5636" s="7"/>
    </row>
    <row r="5637" spans="1:2" x14ac:dyDescent="0.25">
      <c r="A5637" s="7"/>
      <c r="B5637" s="7"/>
    </row>
    <row r="5638" spans="1:2" x14ac:dyDescent="0.25">
      <c r="A5638" s="7"/>
      <c r="B5638" s="7"/>
    </row>
    <row r="5639" spans="1:2" x14ac:dyDescent="0.25">
      <c r="A5639" s="7"/>
      <c r="B5639" s="7"/>
    </row>
    <row r="5640" spans="1:2" x14ac:dyDescent="0.25">
      <c r="A5640" s="7"/>
      <c r="B5640" s="7"/>
    </row>
    <row r="5641" spans="1:2" x14ac:dyDescent="0.25">
      <c r="A5641" s="7"/>
      <c r="B5641" s="7"/>
    </row>
    <row r="5642" spans="1:2" x14ac:dyDescent="0.25">
      <c r="A5642" s="7"/>
      <c r="B5642" s="7"/>
    </row>
    <row r="5643" spans="1:2" x14ac:dyDescent="0.25">
      <c r="A5643" s="7"/>
      <c r="B5643" s="7"/>
    </row>
    <row r="5644" spans="1:2" x14ac:dyDescent="0.25">
      <c r="A5644" s="7"/>
      <c r="B5644" s="7"/>
    </row>
    <row r="5645" spans="1:2" x14ac:dyDescent="0.25">
      <c r="A5645" s="7"/>
      <c r="B5645" s="7"/>
    </row>
    <row r="5646" spans="1:2" x14ac:dyDescent="0.25">
      <c r="A5646" s="7"/>
      <c r="B5646" s="7"/>
    </row>
    <row r="5647" spans="1:2" x14ac:dyDescent="0.25">
      <c r="A5647" s="7"/>
      <c r="B5647" s="7"/>
    </row>
    <row r="5648" spans="1:2" x14ac:dyDescent="0.25">
      <c r="A5648" s="7"/>
      <c r="B5648" s="7"/>
    </row>
    <row r="5649" spans="1:2" x14ac:dyDescent="0.25">
      <c r="A5649" s="7"/>
      <c r="B5649" s="7"/>
    </row>
    <row r="5650" spans="1:2" x14ac:dyDescent="0.25">
      <c r="A5650" s="7"/>
      <c r="B5650" s="7"/>
    </row>
    <row r="5651" spans="1:2" x14ac:dyDescent="0.25">
      <c r="A5651" s="7"/>
      <c r="B5651" s="7"/>
    </row>
    <row r="5652" spans="1:2" x14ac:dyDescent="0.25">
      <c r="A5652" s="7"/>
      <c r="B5652" s="7"/>
    </row>
    <row r="5653" spans="1:2" x14ac:dyDescent="0.25">
      <c r="A5653" s="7"/>
      <c r="B5653" s="7"/>
    </row>
    <row r="5654" spans="1:2" x14ac:dyDescent="0.25">
      <c r="A5654" s="7"/>
      <c r="B5654" s="7"/>
    </row>
    <row r="5655" spans="1:2" x14ac:dyDescent="0.25">
      <c r="A5655" s="7"/>
      <c r="B5655" s="7"/>
    </row>
    <row r="5656" spans="1:2" x14ac:dyDescent="0.25">
      <c r="A5656" s="7"/>
      <c r="B5656" s="7"/>
    </row>
    <row r="5657" spans="1:2" x14ac:dyDescent="0.25">
      <c r="A5657" s="7"/>
      <c r="B5657" s="7"/>
    </row>
    <row r="5658" spans="1:2" x14ac:dyDescent="0.25">
      <c r="A5658" s="7"/>
      <c r="B5658" s="7"/>
    </row>
    <row r="5659" spans="1:2" x14ac:dyDescent="0.25">
      <c r="A5659" s="7"/>
      <c r="B5659" s="7"/>
    </row>
    <row r="5660" spans="1:2" x14ac:dyDescent="0.25">
      <c r="A5660" s="7"/>
      <c r="B5660" s="7"/>
    </row>
    <row r="5661" spans="1:2" x14ac:dyDescent="0.25">
      <c r="A5661" s="7"/>
      <c r="B5661" s="7"/>
    </row>
    <row r="5662" spans="1:2" x14ac:dyDescent="0.25">
      <c r="A5662" s="7"/>
      <c r="B5662" s="7"/>
    </row>
    <row r="5663" spans="1:2" x14ac:dyDescent="0.25">
      <c r="A5663" s="7"/>
      <c r="B5663" s="7"/>
    </row>
    <row r="5664" spans="1:2" x14ac:dyDescent="0.25">
      <c r="A5664" s="7"/>
      <c r="B5664" s="7"/>
    </row>
    <row r="5665" spans="1:2" x14ac:dyDescent="0.25">
      <c r="A5665" s="7"/>
      <c r="B5665" s="7"/>
    </row>
    <row r="5666" spans="1:2" x14ac:dyDescent="0.25">
      <c r="A5666" s="7"/>
      <c r="B5666" s="7"/>
    </row>
    <row r="5667" spans="1:2" x14ac:dyDescent="0.25">
      <c r="A5667" s="7"/>
      <c r="B5667" s="7"/>
    </row>
    <row r="5668" spans="1:2" x14ac:dyDescent="0.25">
      <c r="A5668" s="7"/>
      <c r="B5668" s="7"/>
    </row>
    <row r="5669" spans="1:2" x14ac:dyDescent="0.25">
      <c r="A5669" s="7"/>
      <c r="B5669" s="7"/>
    </row>
    <row r="5670" spans="1:2" x14ac:dyDescent="0.25">
      <c r="A5670" s="7"/>
      <c r="B5670" s="7"/>
    </row>
    <row r="5671" spans="1:2" x14ac:dyDescent="0.25">
      <c r="A5671" s="7"/>
      <c r="B5671" s="7"/>
    </row>
    <row r="5672" spans="1:2" x14ac:dyDescent="0.25">
      <c r="A5672" s="7"/>
      <c r="B5672" s="7"/>
    </row>
    <row r="5673" spans="1:2" x14ac:dyDescent="0.25">
      <c r="A5673" s="7"/>
      <c r="B5673" s="7"/>
    </row>
    <row r="5674" spans="1:2" x14ac:dyDescent="0.25">
      <c r="A5674" s="7"/>
      <c r="B5674" s="7"/>
    </row>
    <row r="5675" spans="1:2" x14ac:dyDescent="0.25">
      <c r="A5675" s="7"/>
      <c r="B5675" s="7"/>
    </row>
    <row r="5676" spans="1:2" x14ac:dyDescent="0.25">
      <c r="A5676" s="7"/>
      <c r="B5676" s="7"/>
    </row>
    <row r="5677" spans="1:2" x14ac:dyDescent="0.25">
      <c r="A5677" s="7"/>
      <c r="B5677" s="7"/>
    </row>
    <row r="5678" spans="1:2" x14ac:dyDescent="0.25">
      <c r="A5678" s="7"/>
      <c r="B5678" s="7"/>
    </row>
    <row r="5679" spans="1:2" x14ac:dyDescent="0.25">
      <c r="A5679" s="7"/>
      <c r="B5679" s="7"/>
    </row>
    <row r="5680" spans="1:2" x14ac:dyDescent="0.25">
      <c r="A5680" s="7"/>
      <c r="B5680" s="7"/>
    </row>
    <row r="5681" spans="1:2" x14ac:dyDescent="0.25">
      <c r="A5681" s="7"/>
      <c r="B5681" s="7"/>
    </row>
    <row r="5682" spans="1:2" x14ac:dyDescent="0.25">
      <c r="A5682" s="7"/>
      <c r="B5682" s="7"/>
    </row>
    <row r="5683" spans="1:2" x14ac:dyDescent="0.25">
      <c r="A5683" s="7"/>
      <c r="B5683" s="7"/>
    </row>
    <row r="5684" spans="1:2" x14ac:dyDescent="0.25">
      <c r="A5684" s="7"/>
      <c r="B5684" s="7"/>
    </row>
    <row r="5685" spans="1:2" x14ac:dyDescent="0.25">
      <c r="A5685" s="7"/>
      <c r="B5685" s="7"/>
    </row>
    <row r="5686" spans="1:2" x14ac:dyDescent="0.25">
      <c r="A5686" s="7"/>
      <c r="B5686" s="7"/>
    </row>
    <row r="5687" spans="1:2" x14ac:dyDescent="0.25">
      <c r="A5687" s="7"/>
      <c r="B5687" s="7"/>
    </row>
    <row r="5688" spans="1:2" x14ac:dyDescent="0.25">
      <c r="A5688" s="7"/>
      <c r="B5688" s="7"/>
    </row>
    <row r="5689" spans="1:2" x14ac:dyDescent="0.25">
      <c r="A5689" s="7"/>
      <c r="B5689" s="7"/>
    </row>
    <row r="5690" spans="1:2" x14ac:dyDescent="0.25">
      <c r="A5690" s="7"/>
      <c r="B5690" s="7"/>
    </row>
    <row r="5691" spans="1:2" x14ac:dyDescent="0.25">
      <c r="A5691" s="7"/>
      <c r="B5691" s="7"/>
    </row>
    <row r="5692" spans="1:2" x14ac:dyDescent="0.25">
      <c r="A5692" s="7"/>
      <c r="B5692" s="7"/>
    </row>
    <row r="5693" spans="1:2" x14ac:dyDescent="0.25">
      <c r="A5693" s="7"/>
      <c r="B5693" s="7"/>
    </row>
    <row r="5694" spans="1:2" x14ac:dyDescent="0.25">
      <c r="A5694" s="7"/>
      <c r="B5694" s="7"/>
    </row>
    <row r="5695" spans="1:2" x14ac:dyDescent="0.25">
      <c r="A5695" s="7"/>
      <c r="B5695" s="7"/>
    </row>
    <row r="5696" spans="1:2" x14ac:dyDescent="0.25">
      <c r="A5696" s="7"/>
      <c r="B5696" s="7"/>
    </row>
    <row r="5697" spans="1:2" x14ac:dyDescent="0.25">
      <c r="A5697" s="7"/>
      <c r="B5697" s="7"/>
    </row>
    <row r="5698" spans="1:2" x14ac:dyDescent="0.25">
      <c r="A5698" s="7"/>
      <c r="B5698" s="7"/>
    </row>
    <row r="5699" spans="1:2" x14ac:dyDescent="0.25">
      <c r="A5699" s="7"/>
      <c r="B5699" s="7"/>
    </row>
    <row r="5700" spans="1:2" x14ac:dyDescent="0.25">
      <c r="A5700" s="7"/>
      <c r="B5700" s="7"/>
    </row>
    <row r="5701" spans="1:2" x14ac:dyDescent="0.25">
      <c r="A5701" s="7"/>
      <c r="B5701" s="7"/>
    </row>
    <row r="5702" spans="1:2" x14ac:dyDescent="0.25">
      <c r="A5702" s="7"/>
      <c r="B5702" s="7"/>
    </row>
    <row r="5703" spans="1:2" x14ac:dyDescent="0.25">
      <c r="A5703" s="7"/>
      <c r="B5703" s="7"/>
    </row>
    <row r="5704" spans="1:2" x14ac:dyDescent="0.25">
      <c r="A5704" s="7"/>
      <c r="B5704" s="7"/>
    </row>
    <row r="5705" spans="1:2" x14ac:dyDescent="0.25">
      <c r="A5705" s="7"/>
      <c r="B5705" s="7"/>
    </row>
    <row r="5706" spans="1:2" x14ac:dyDescent="0.25">
      <c r="A5706" s="7"/>
      <c r="B5706" s="7"/>
    </row>
    <row r="5707" spans="1:2" x14ac:dyDescent="0.25">
      <c r="A5707" s="7"/>
      <c r="B5707" s="7"/>
    </row>
    <row r="5708" spans="1:2" x14ac:dyDescent="0.25">
      <c r="A5708" s="7"/>
      <c r="B5708" s="7"/>
    </row>
    <row r="5709" spans="1:2" x14ac:dyDescent="0.25">
      <c r="A5709" s="7"/>
      <c r="B5709" s="7"/>
    </row>
    <row r="5710" spans="1:2" x14ac:dyDescent="0.25">
      <c r="A5710" s="7"/>
      <c r="B5710" s="7"/>
    </row>
    <row r="5711" spans="1:2" x14ac:dyDescent="0.25">
      <c r="A5711" s="7"/>
      <c r="B5711" s="7"/>
    </row>
    <row r="5712" spans="1:2" x14ac:dyDescent="0.25">
      <c r="A5712" s="7"/>
      <c r="B5712" s="7"/>
    </row>
    <row r="5713" spans="1:2" x14ac:dyDescent="0.25">
      <c r="A5713" s="7"/>
      <c r="B5713" s="7"/>
    </row>
    <row r="5714" spans="1:2" x14ac:dyDescent="0.25">
      <c r="A5714" s="7"/>
      <c r="B5714" s="7"/>
    </row>
    <row r="5715" spans="1:2" x14ac:dyDescent="0.25">
      <c r="A5715" s="7"/>
      <c r="B5715" s="7"/>
    </row>
    <row r="5716" spans="1:2" x14ac:dyDescent="0.25">
      <c r="A5716" s="7"/>
      <c r="B5716" s="7"/>
    </row>
    <row r="5717" spans="1:2" x14ac:dyDescent="0.25">
      <c r="A5717" s="7"/>
      <c r="B5717" s="7"/>
    </row>
    <row r="5718" spans="1:2" x14ac:dyDescent="0.25">
      <c r="A5718" s="7"/>
      <c r="B5718" s="7"/>
    </row>
    <row r="5719" spans="1:2" x14ac:dyDescent="0.25">
      <c r="A5719" s="7"/>
      <c r="B5719" s="7"/>
    </row>
    <row r="5720" spans="1:2" x14ac:dyDescent="0.25">
      <c r="A5720" s="7"/>
      <c r="B5720" s="7"/>
    </row>
    <row r="5721" spans="1:2" x14ac:dyDescent="0.25">
      <c r="A5721" s="7"/>
      <c r="B5721" s="7"/>
    </row>
    <row r="5722" spans="1:2" x14ac:dyDescent="0.25">
      <c r="A5722" s="7"/>
      <c r="B5722" s="7"/>
    </row>
    <row r="5723" spans="1:2" x14ac:dyDescent="0.25">
      <c r="A5723" s="7"/>
      <c r="B5723" s="7"/>
    </row>
    <row r="5724" spans="1:2" x14ac:dyDescent="0.25">
      <c r="A5724" s="7"/>
      <c r="B5724" s="7"/>
    </row>
    <row r="5725" spans="1:2" x14ac:dyDescent="0.25">
      <c r="A5725" s="7"/>
      <c r="B5725" s="7"/>
    </row>
    <row r="5726" spans="1:2" x14ac:dyDescent="0.25">
      <c r="A5726" s="7"/>
      <c r="B5726" s="7"/>
    </row>
    <row r="5727" spans="1:2" x14ac:dyDescent="0.25">
      <c r="A5727" s="7"/>
      <c r="B5727" s="7"/>
    </row>
    <row r="5728" spans="1:2" x14ac:dyDescent="0.25">
      <c r="A5728" s="7"/>
      <c r="B5728" s="7"/>
    </row>
    <row r="5729" spans="1:2" x14ac:dyDescent="0.25">
      <c r="A5729" s="7"/>
      <c r="B5729" s="7"/>
    </row>
    <row r="5730" spans="1:2" x14ac:dyDescent="0.25">
      <c r="A5730" s="7"/>
      <c r="B5730" s="7"/>
    </row>
    <row r="5731" spans="1:2" x14ac:dyDescent="0.25">
      <c r="A5731" s="7"/>
      <c r="B5731" s="7"/>
    </row>
    <row r="5732" spans="1:2" x14ac:dyDescent="0.25">
      <c r="A5732" s="7"/>
      <c r="B5732" s="7"/>
    </row>
    <row r="5733" spans="1:2" x14ac:dyDescent="0.25">
      <c r="A5733" s="7"/>
      <c r="B5733" s="7"/>
    </row>
    <row r="5734" spans="1:2" x14ac:dyDescent="0.25">
      <c r="A5734" s="7"/>
      <c r="B5734" s="7"/>
    </row>
    <row r="5735" spans="1:2" x14ac:dyDescent="0.25">
      <c r="A5735" s="7"/>
      <c r="B5735" s="7"/>
    </row>
    <row r="5736" spans="1:2" x14ac:dyDescent="0.25">
      <c r="A5736" s="7"/>
      <c r="B5736" s="7"/>
    </row>
    <row r="5737" spans="1:2" x14ac:dyDescent="0.25">
      <c r="A5737" s="7"/>
      <c r="B5737" s="7"/>
    </row>
    <row r="5738" spans="1:2" x14ac:dyDescent="0.25">
      <c r="A5738" s="7"/>
      <c r="B5738" s="7"/>
    </row>
    <row r="5739" spans="1:2" x14ac:dyDescent="0.25">
      <c r="A5739" s="7"/>
      <c r="B5739" s="7"/>
    </row>
    <row r="5740" spans="1:2" x14ac:dyDescent="0.25">
      <c r="A5740" s="7"/>
      <c r="B5740" s="7"/>
    </row>
    <row r="5741" spans="1:2" x14ac:dyDescent="0.25">
      <c r="A5741" s="7"/>
      <c r="B5741" s="7"/>
    </row>
    <row r="5742" spans="1:2" x14ac:dyDescent="0.25">
      <c r="A5742" s="7"/>
      <c r="B5742" s="7"/>
    </row>
    <row r="5743" spans="1:2" x14ac:dyDescent="0.25">
      <c r="A5743" s="7"/>
      <c r="B5743" s="7"/>
    </row>
    <row r="5744" spans="1:2" x14ac:dyDescent="0.25">
      <c r="A5744" s="7"/>
      <c r="B5744" s="7"/>
    </row>
    <row r="5745" spans="1:2" x14ac:dyDescent="0.25">
      <c r="A5745" s="7"/>
      <c r="B5745" s="7"/>
    </row>
    <row r="5746" spans="1:2" x14ac:dyDescent="0.25">
      <c r="A5746" s="7"/>
      <c r="B5746" s="7"/>
    </row>
    <row r="5747" spans="1:2" x14ac:dyDescent="0.25">
      <c r="A5747" s="7"/>
      <c r="B5747" s="7"/>
    </row>
    <row r="5748" spans="1:2" x14ac:dyDescent="0.25">
      <c r="A5748" s="7"/>
      <c r="B5748" s="7"/>
    </row>
    <row r="5749" spans="1:2" x14ac:dyDescent="0.25">
      <c r="A5749" s="7"/>
      <c r="B5749" s="7"/>
    </row>
    <row r="5750" spans="1:2" x14ac:dyDescent="0.25">
      <c r="A5750" s="7"/>
      <c r="B5750" s="7"/>
    </row>
    <row r="5751" spans="1:2" x14ac:dyDescent="0.25">
      <c r="A5751" s="7"/>
      <c r="B5751" s="7"/>
    </row>
    <row r="5752" spans="1:2" x14ac:dyDescent="0.25">
      <c r="A5752" s="7"/>
      <c r="B5752" s="7"/>
    </row>
    <row r="5753" spans="1:2" x14ac:dyDescent="0.25">
      <c r="A5753" s="7"/>
      <c r="B5753" s="7"/>
    </row>
    <row r="5754" spans="1:2" x14ac:dyDescent="0.25">
      <c r="A5754" s="7"/>
      <c r="B5754" s="7"/>
    </row>
    <row r="5755" spans="1:2" x14ac:dyDescent="0.25">
      <c r="A5755" s="7"/>
      <c r="B5755" s="7"/>
    </row>
    <row r="5756" spans="1:2" x14ac:dyDescent="0.25">
      <c r="A5756" s="7"/>
      <c r="B5756" s="7"/>
    </row>
    <row r="5757" spans="1:2" x14ac:dyDescent="0.25">
      <c r="A5757" s="7"/>
      <c r="B5757" s="7"/>
    </row>
    <row r="5758" spans="1:2" x14ac:dyDescent="0.25">
      <c r="A5758" s="7"/>
      <c r="B5758" s="7"/>
    </row>
    <row r="5759" spans="1:2" x14ac:dyDescent="0.25">
      <c r="A5759" s="7"/>
      <c r="B5759" s="7"/>
    </row>
    <row r="5760" spans="1:2" x14ac:dyDescent="0.25">
      <c r="A5760" s="7"/>
      <c r="B5760" s="7"/>
    </row>
    <row r="5761" spans="1:2" x14ac:dyDescent="0.25">
      <c r="A5761" s="7"/>
      <c r="B5761" s="7"/>
    </row>
    <row r="5762" spans="1:2" x14ac:dyDescent="0.25">
      <c r="A5762" s="7"/>
      <c r="B5762" s="7"/>
    </row>
    <row r="5763" spans="1:2" x14ac:dyDescent="0.25">
      <c r="A5763" s="7"/>
      <c r="B5763" s="7"/>
    </row>
    <row r="5764" spans="1:2" x14ac:dyDescent="0.25">
      <c r="A5764" s="7"/>
      <c r="B5764" s="7"/>
    </row>
    <row r="5765" spans="1:2" x14ac:dyDescent="0.25">
      <c r="A5765" s="7"/>
      <c r="B5765" s="7"/>
    </row>
    <row r="5766" spans="1:2" x14ac:dyDescent="0.25">
      <c r="A5766" s="7"/>
      <c r="B5766" s="7"/>
    </row>
    <row r="5767" spans="1:2" x14ac:dyDescent="0.25">
      <c r="A5767" s="7"/>
      <c r="B5767" s="7"/>
    </row>
    <row r="5768" spans="1:2" x14ac:dyDescent="0.25">
      <c r="A5768" s="7"/>
      <c r="B5768" s="7"/>
    </row>
    <row r="5769" spans="1:2" x14ac:dyDescent="0.25">
      <c r="A5769" s="7"/>
      <c r="B5769" s="7"/>
    </row>
    <row r="5770" spans="1:2" x14ac:dyDescent="0.25">
      <c r="A5770" s="7"/>
      <c r="B5770" s="7"/>
    </row>
    <row r="5771" spans="1:2" x14ac:dyDescent="0.25">
      <c r="A5771" s="7"/>
      <c r="B5771" s="7"/>
    </row>
    <row r="5772" spans="1:2" x14ac:dyDescent="0.25">
      <c r="A5772" s="7"/>
      <c r="B5772" s="7"/>
    </row>
    <row r="5773" spans="1:2" x14ac:dyDescent="0.25">
      <c r="A5773" s="7"/>
      <c r="B5773" s="7"/>
    </row>
    <row r="5774" spans="1:2" x14ac:dyDescent="0.25">
      <c r="A5774" s="7"/>
      <c r="B5774" s="7"/>
    </row>
    <row r="5775" spans="1:2" x14ac:dyDescent="0.25">
      <c r="A5775" s="7"/>
      <c r="B5775" s="7"/>
    </row>
    <row r="5776" spans="1:2" x14ac:dyDescent="0.25">
      <c r="A5776" s="7"/>
      <c r="B5776" s="7"/>
    </row>
    <row r="5777" spans="1:2" x14ac:dyDescent="0.25">
      <c r="A5777" s="7"/>
      <c r="B5777" s="7"/>
    </row>
    <row r="5778" spans="1:2" x14ac:dyDescent="0.25">
      <c r="A5778" s="7"/>
      <c r="B5778" s="7"/>
    </row>
    <row r="5779" spans="1:2" x14ac:dyDescent="0.25">
      <c r="A5779" s="7"/>
      <c r="B5779" s="7"/>
    </row>
    <row r="5780" spans="1:2" x14ac:dyDescent="0.25">
      <c r="A5780" s="7"/>
      <c r="B5780" s="7"/>
    </row>
    <row r="5781" spans="1:2" x14ac:dyDescent="0.25">
      <c r="A5781" s="7"/>
      <c r="B5781" s="7"/>
    </row>
    <row r="5782" spans="1:2" x14ac:dyDescent="0.25">
      <c r="A5782" s="7"/>
      <c r="B5782" s="7"/>
    </row>
    <row r="5783" spans="1:2" x14ac:dyDescent="0.25">
      <c r="A5783" s="7"/>
      <c r="B5783" s="7"/>
    </row>
    <row r="5784" spans="1:2" x14ac:dyDescent="0.25">
      <c r="A5784" s="7"/>
      <c r="B5784" s="7"/>
    </row>
    <row r="5785" spans="1:2" x14ac:dyDescent="0.25">
      <c r="A5785" s="7"/>
      <c r="B5785" s="7"/>
    </row>
    <row r="5786" spans="1:2" x14ac:dyDescent="0.25">
      <c r="A5786" s="7"/>
      <c r="B5786" s="7"/>
    </row>
    <row r="5787" spans="1:2" x14ac:dyDescent="0.25">
      <c r="A5787" s="7"/>
      <c r="B5787" s="7"/>
    </row>
    <row r="5788" spans="1:2" x14ac:dyDescent="0.25">
      <c r="A5788" s="7"/>
      <c r="B5788" s="7"/>
    </row>
    <row r="5789" spans="1:2" x14ac:dyDescent="0.25">
      <c r="A5789" s="7"/>
      <c r="B5789" s="7"/>
    </row>
    <row r="5790" spans="1:2" x14ac:dyDescent="0.25">
      <c r="A5790" s="7"/>
      <c r="B5790" s="7"/>
    </row>
    <row r="5791" spans="1:2" x14ac:dyDescent="0.25">
      <c r="A5791" s="7"/>
      <c r="B5791" s="7"/>
    </row>
    <row r="5792" spans="1:2" x14ac:dyDescent="0.25">
      <c r="A5792" s="7"/>
      <c r="B5792" s="7"/>
    </row>
    <row r="5793" spans="1:2" x14ac:dyDescent="0.25">
      <c r="A5793" s="7"/>
      <c r="B5793" s="7"/>
    </row>
    <row r="5794" spans="1:2" x14ac:dyDescent="0.25">
      <c r="A5794" s="7"/>
      <c r="B5794" s="7"/>
    </row>
    <row r="5795" spans="1:2" x14ac:dyDescent="0.25">
      <c r="A5795" s="7"/>
      <c r="B5795" s="7"/>
    </row>
    <row r="5796" spans="1:2" x14ac:dyDescent="0.25">
      <c r="A5796" s="7"/>
      <c r="B5796" s="7"/>
    </row>
    <row r="5797" spans="1:2" x14ac:dyDescent="0.25">
      <c r="A5797" s="7"/>
      <c r="B5797" s="7"/>
    </row>
    <row r="5798" spans="1:2" x14ac:dyDescent="0.25">
      <c r="A5798" s="7"/>
      <c r="B5798" s="7"/>
    </row>
    <row r="5799" spans="1:2" x14ac:dyDescent="0.25">
      <c r="A5799" s="7"/>
      <c r="B5799" s="7"/>
    </row>
    <row r="5800" spans="1:2" x14ac:dyDescent="0.25">
      <c r="A5800" s="7"/>
      <c r="B5800" s="7"/>
    </row>
    <row r="5801" spans="1:2" x14ac:dyDescent="0.25">
      <c r="A5801" s="7"/>
      <c r="B5801" s="7"/>
    </row>
    <row r="5802" spans="1:2" x14ac:dyDescent="0.25">
      <c r="A5802" s="7"/>
      <c r="B5802" s="7"/>
    </row>
    <row r="5803" spans="1:2" x14ac:dyDescent="0.25">
      <c r="A5803" s="7"/>
      <c r="B5803" s="7"/>
    </row>
    <row r="5804" spans="1:2" x14ac:dyDescent="0.25">
      <c r="A5804" s="7"/>
      <c r="B5804" s="7"/>
    </row>
    <row r="5805" spans="1:2" x14ac:dyDescent="0.25">
      <c r="A5805" s="7"/>
      <c r="B5805" s="7"/>
    </row>
    <row r="5806" spans="1:2" x14ac:dyDescent="0.25">
      <c r="A5806" s="7"/>
      <c r="B5806" s="7"/>
    </row>
    <row r="5807" spans="1:2" x14ac:dyDescent="0.25">
      <c r="A5807" s="7"/>
      <c r="B5807" s="7"/>
    </row>
    <row r="5808" spans="1:2" x14ac:dyDescent="0.25">
      <c r="A5808" s="7"/>
      <c r="B5808" s="7"/>
    </row>
    <row r="5809" spans="1:2" x14ac:dyDescent="0.25">
      <c r="A5809" s="7"/>
      <c r="B5809" s="7"/>
    </row>
    <row r="5810" spans="1:2" x14ac:dyDescent="0.25">
      <c r="A5810" s="7"/>
      <c r="B5810" s="7"/>
    </row>
    <row r="5811" spans="1:2" x14ac:dyDescent="0.25">
      <c r="A5811" s="7"/>
      <c r="B5811" s="7"/>
    </row>
    <row r="5812" spans="1:2" x14ac:dyDescent="0.25">
      <c r="A5812" s="7"/>
      <c r="B5812" s="7"/>
    </row>
    <row r="5813" spans="1:2" x14ac:dyDescent="0.25">
      <c r="A5813" s="7"/>
      <c r="B5813" s="7"/>
    </row>
    <row r="5814" spans="1:2" x14ac:dyDescent="0.25">
      <c r="A5814" s="7"/>
      <c r="B5814" s="7"/>
    </row>
    <row r="5815" spans="1:2" x14ac:dyDescent="0.25">
      <c r="A5815" s="7"/>
      <c r="B5815" s="7"/>
    </row>
    <row r="5816" spans="1:2" x14ac:dyDescent="0.25">
      <c r="A5816" s="7"/>
      <c r="B5816" s="7"/>
    </row>
    <row r="5817" spans="1:2" x14ac:dyDescent="0.25">
      <c r="A5817" s="7"/>
      <c r="B5817" s="7"/>
    </row>
    <row r="5818" spans="1:2" x14ac:dyDescent="0.25">
      <c r="A5818" s="7"/>
      <c r="B5818" s="7"/>
    </row>
    <row r="5819" spans="1:2" x14ac:dyDescent="0.25">
      <c r="A5819" s="7"/>
      <c r="B5819" s="7"/>
    </row>
    <row r="5820" spans="1:2" x14ac:dyDescent="0.25">
      <c r="A5820" s="7"/>
      <c r="B5820" s="7"/>
    </row>
    <row r="5821" spans="1:2" x14ac:dyDescent="0.25">
      <c r="A5821" s="7"/>
      <c r="B5821" s="7"/>
    </row>
    <row r="5822" spans="1:2" x14ac:dyDescent="0.25">
      <c r="A5822" s="7"/>
      <c r="B5822" s="7"/>
    </row>
    <row r="5823" spans="1:2" x14ac:dyDescent="0.25">
      <c r="A5823" s="7"/>
      <c r="B5823" s="7"/>
    </row>
    <row r="5824" spans="1:2" x14ac:dyDescent="0.25">
      <c r="A5824" s="7"/>
      <c r="B5824" s="7"/>
    </row>
    <row r="5825" spans="1:2" x14ac:dyDescent="0.25">
      <c r="A5825" s="7"/>
      <c r="B5825" s="7"/>
    </row>
    <row r="5826" spans="1:2" x14ac:dyDescent="0.25">
      <c r="A5826" s="7"/>
      <c r="B5826" s="7"/>
    </row>
    <row r="5827" spans="1:2" x14ac:dyDescent="0.25">
      <c r="A5827" s="7"/>
      <c r="B5827" s="7"/>
    </row>
    <row r="5828" spans="1:2" x14ac:dyDescent="0.25">
      <c r="A5828" s="7"/>
      <c r="B5828" s="7"/>
    </row>
    <row r="5829" spans="1:2" x14ac:dyDescent="0.25">
      <c r="A5829" s="7"/>
      <c r="B5829" s="7"/>
    </row>
    <row r="5830" spans="1:2" x14ac:dyDescent="0.25">
      <c r="A5830" s="7"/>
      <c r="B5830" s="7"/>
    </row>
    <row r="5831" spans="1:2" x14ac:dyDescent="0.25">
      <c r="A5831" s="7"/>
      <c r="B5831" s="7"/>
    </row>
    <row r="5832" spans="1:2" x14ac:dyDescent="0.25">
      <c r="A5832" s="7"/>
      <c r="B5832" s="7"/>
    </row>
    <row r="5833" spans="1:2" x14ac:dyDescent="0.25">
      <c r="A5833" s="7"/>
      <c r="B5833" s="7"/>
    </row>
    <row r="5834" spans="1:2" x14ac:dyDescent="0.25">
      <c r="A5834" s="7"/>
      <c r="B5834" s="7"/>
    </row>
    <row r="5835" spans="1:2" x14ac:dyDescent="0.25">
      <c r="A5835" s="7"/>
      <c r="B5835" s="7"/>
    </row>
    <row r="5836" spans="1:2" x14ac:dyDescent="0.25">
      <c r="A5836" s="7"/>
      <c r="B5836" s="7"/>
    </row>
    <row r="5837" spans="1:2" x14ac:dyDescent="0.25">
      <c r="A5837" s="7"/>
      <c r="B5837" s="7"/>
    </row>
    <row r="5838" spans="1:2" x14ac:dyDescent="0.25">
      <c r="A5838" s="7"/>
      <c r="B5838" s="7"/>
    </row>
    <row r="5839" spans="1:2" x14ac:dyDescent="0.25">
      <c r="A5839" s="7"/>
      <c r="B5839" s="7"/>
    </row>
    <row r="5840" spans="1:2" x14ac:dyDescent="0.25">
      <c r="A5840" s="7"/>
      <c r="B5840" s="7"/>
    </row>
    <row r="5841" spans="1:2" x14ac:dyDescent="0.25">
      <c r="A5841" s="7"/>
      <c r="B5841" s="7"/>
    </row>
    <row r="5842" spans="1:2" x14ac:dyDescent="0.25">
      <c r="A5842" s="7"/>
      <c r="B5842" s="7"/>
    </row>
    <row r="5843" spans="1:2" x14ac:dyDescent="0.25">
      <c r="A5843" s="7"/>
      <c r="B5843" s="7"/>
    </row>
    <row r="5844" spans="1:2" x14ac:dyDescent="0.25">
      <c r="A5844" s="7"/>
      <c r="B5844" s="7"/>
    </row>
    <row r="5845" spans="1:2" x14ac:dyDescent="0.25">
      <c r="A5845" s="7"/>
      <c r="B5845" s="7"/>
    </row>
    <row r="5846" spans="1:2" x14ac:dyDescent="0.25">
      <c r="A5846" s="7"/>
      <c r="B5846" s="7"/>
    </row>
    <row r="5847" spans="1:2" x14ac:dyDescent="0.25">
      <c r="A5847" s="7"/>
      <c r="B5847" s="7"/>
    </row>
    <row r="5848" spans="1:2" x14ac:dyDescent="0.25">
      <c r="A5848" s="7"/>
      <c r="B5848" s="7"/>
    </row>
    <row r="5849" spans="1:2" x14ac:dyDescent="0.25">
      <c r="A5849" s="7"/>
      <c r="B5849" s="7"/>
    </row>
    <row r="5850" spans="1:2" x14ac:dyDescent="0.25">
      <c r="A5850" s="7"/>
      <c r="B5850" s="7"/>
    </row>
    <row r="5851" spans="1:2" x14ac:dyDescent="0.25">
      <c r="A5851" s="7"/>
      <c r="B5851" s="7"/>
    </row>
    <row r="5852" spans="1:2" x14ac:dyDescent="0.25">
      <c r="A5852" s="7"/>
      <c r="B5852" s="7"/>
    </row>
    <row r="5853" spans="1:2" x14ac:dyDescent="0.25">
      <c r="A5853" s="7"/>
      <c r="B5853" s="7"/>
    </row>
    <row r="5854" spans="1:2" x14ac:dyDescent="0.25">
      <c r="A5854" s="7"/>
      <c r="B5854" s="7"/>
    </row>
    <row r="5855" spans="1:2" x14ac:dyDescent="0.25">
      <c r="A5855" s="7"/>
      <c r="B5855" s="7"/>
    </row>
    <row r="5856" spans="1:2" x14ac:dyDescent="0.25">
      <c r="A5856" s="7"/>
      <c r="B5856" s="7"/>
    </row>
    <row r="5857" spans="1:2" x14ac:dyDescent="0.25">
      <c r="A5857" s="7"/>
      <c r="B5857" s="7"/>
    </row>
    <row r="5858" spans="1:2" x14ac:dyDescent="0.25">
      <c r="A5858" s="7"/>
      <c r="B5858" s="7"/>
    </row>
    <row r="5859" spans="1:2" x14ac:dyDescent="0.25">
      <c r="A5859" s="7"/>
      <c r="B5859" s="7"/>
    </row>
    <row r="5860" spans="1:2" x14ac:dyDescent="0.25">
      <c r="A5860" s="7"/>
      <c r="B5860" s="7"/>
    </row>
    <row r="5861" spans="1:2" x14ac:dyDescent="0.25">
      <c r="A5861" s="7"/>
      <c r="B5861" s="7"/>
    </row>
    <row r="5862" spans="1:2" x14ac:dyDescent="0.25">
      <c r="A5862" s="7"/>
      <c r="B5862" s="7"/>
    </row>
    <row r="5863" spans="1:2" x14ac:dyDescent="0.25">
      <c r="A5863" s="7"/>
      <c r="B5863" s="7"/>
    </row>
    <row r="5864" spans="1:2" x14ac:dyDescent="0.25">
      <c r="A5864" s="7"/>
      <c r="B5864" s="7"/>
    </row>
    <row r="5865" spans="1:2" x14ac:dyDescent="0.25">
      <c r="A5865" s="7"/>
      <c r="B5865" s="7"/>
    </row>
    <row r="5866" spans="1:2" x14ac:dyDescent="0.25">
      <c r="A5866" s="7"/>
      <c r="B5866" s="7"/>
    </row>
    <row r="5867" spans="1:2" x14ac:dyDescent="0.25">
      <c r="A5867" s="7"/>
      <c r="B5867" s="7"/>
    </row>
    <row r="5868" spans="1:2" x14ac:dyDescent="0.25">
      <c r="A5868" s="7"/>
      <c r="B5868" s="7"/>
    </row>
    <row r="5869" spans="1:2" x14ac:dyDescent="0.25">
      <c r="A5869" s="7"/>
      <c r="B5869" s="7"/>
    </row>
    <row r="5870" spans="1:2" x14ac:dyDescent="0.25">
      <c r="A5870" s="7"/>
      <c r="B5870" s="7"/>
    </row>
    <row r="5871" spans="1:2" x14ac:dyDescent="0.25">
      <c r="A5871" s="7"/>
      <c r="B5871" s="7"/>
    </row>
    <row r="5872" spans="1:2" x14ac:dyDescent="0.25">
      <c r="A5872" s="7"/>
      <c r="B5872" s="7"/>
    </row>
    <row r="5873" spans="1:2" x14ac:dyDescent="0.25">
      <c r="A5873" s="7"/>
      <c r="B5873" s="7"/>
    </row>
    <row r="5874" spans="1:2" x14ac:dyDescent="0.25">
      <c r="A5874" s="7"/>
      <c r="B5874" s="7"/>
    </row>
    <row r="5875" spans="1:2" x14ac:dyDescent="0.25">
      <c r="A5875" s="7"/>
      <c r="B5875" s="7"/>
    </row>
    <row r="5876" spans="1:2" x14ac:dyDescent="0.25">
      <c r="A5876" s="7"/>
      <c r="B5876" s="7"/>
    </row>
    <row r="5877" spans="1:2" x14ac:dyDescent="0.25">
      <c r="A5877" s="7"/>
      <c r="B5877" s="7"/>
    </row>
    <row r="5878" spans="1:2" x14ac:dyDescent="0.25">
      <c r="A5878" s="7"/>
      <c r="B5878" s="7"/>
    </row>
    <row r="5879" spans="1:2" x14ac:dyDescent="0.25">
      <c r="A5879" s="7"/>
      <c r="B5879" s="7"/>
    </row>
    <row r="5880" spans="1:2" x14ac:dyDescent="0.25">
      <c r="A5880" s="7"/>
      <c r="B5880" s="7"/>
    </row>
    <row r="5881" spans="1:2" x14ac:dyDescent="0.25">
      <c r="A5881" s="7"/>
      <c r="B5881" s="7"/>
    </row>
    <row r="5882" spans="1:2" x14ac:dyDescent="0.25">
      <c r="A5882" s="7"/>
      <c r="B5882" s="7"/>
    </row>
    <row r="5883" spans="1:2" x14ac:dyDescent="0.25">
      <c r="A5883" s="7"/>
      <c r="B5883" s="7"/>
    </row>
    <row r="5884" spans="1:2" x14ac:dyDescent="0.25">
      <c r="A5884" s="7"/>
      <c r="B5884" s="7"/>
    </row>
    <row r="5885" spans="1:2" x14ac:dyDescent="0.25">
      <c r="A5885" s="7"/>
      <c r="B5885" s="7"/>
    </row>
    <row r="5886" spans="1:2" x14ac:dyDescent="0.25">
      <c r="A5886" s="7"/>
      <c r="B5886" s="7"/>
    </row>
    <row r="5887" spans="1:2" x14ac:dyDescent="0.25">
      <c r="A5887" s="7"/>
      <c r="B5887" s="7"/>
    </row>
    <row r="5888" spans="1:2" x14ac:dyDescent="0.25">
      <c r="A5888" s="7"/>
      <c r="B5888" s="7"/>
    </row>
    <row r="5889" spans="1:2" x14ac:dyDescent="0.25">
      <c r="A5889" s="7"/>
      <c r="B5889" s="7"/>
    </row>
    <row r="5890" spans="1:2" x14ac:dyDescent="0.25">
      <c r="A5890" s="7"/>
      <c r="B5890" s="7"/>
    </row>
    <row r="5891" spans="1:2" x14ac:dyDescent="0.25">
      <c r="A5891" s="7"/>
      <c r="B5891" s="7"/>
    </row>
    <row r="5892" spans="1:2" x14ac:dyDescent="0.25">
      <c r="A5892" s="7"/>
      <c r="B5892" s="7"/>
    </row>
    <row r="5893" spans="1:2" x14ac:dyDescent="0.25">
      <c r="A5893" s="7"/>
      <c r="B5893" s="7"/>
    </row>
    <row r="5894" spans="1:2" x14ac:dyDescent="0.25">
      <c r="A5894" s="7"/>
      <c r="B5894" s="7"/>
    </row>
    <row r="5895" spans="1:2" x14ac:dyDescent="0.25">
      <c r="A5895" s="7"/>
      <c r="B5895" s="7"/>
    </row>
    <row r="5896" spans="1:2" x14ac:dyDescent="0.25">
      <c r="A5896" s="7"/>
      <c r="B5896" s="7"/>
    </row>
    <row r="5897" spans="1:2" x14ac:dyDescent="0.25">
      <c r="A5897" s="7"/>
      <c r="B5897" s="7"/>
    </row>
    <row r="5898" spans="1:2" x14ac:dyDescent="0.25">
      <c r="A5898" s="7"/>
      <c r="B5898" s="7"/>
    </row>
    <row r="5899" spans="1:2" x14ac:dyDescent="0.25">
      <c r="A5899" s="7"/>
      <c r="B5899" s="7"/>
    </row>
    <row r="5900" spans="1:2" x14ac:dyDescent="0.25">
      <c r="A5900" s="7"/>
      <c r="B5900" s="7"/>
    </row>
    <row r="5901" spans="1:2" x14ac:dyDescent="0.25">
      <c r="A5901" s="7"/>
      <c r="B5901" s="7"/>
    </row>
    <row r="5902" spans="1:2" x14ac:dyDescent="0.25">
      <c r="A5902" s="7"/>
      <c r="B5902" s="7"/>
    </row>
    <row r="5903" spans="1:2" x14ac:dyDescent="0.25">
      <c r="A5903" s="7"/>
      <c r="B5903" s="7"/>
    </row>
    <row r="5904" spans="1:2" x14ac:dyDescent="0.25">
      <c r="A5904" s="7"/>
      <c r="B5904" s="7"/>
    </row>
    <row r="5905" spans="1:2" x14ac:dyDescent="0.25">
      <c r="A5905" s="7"/>
      <c r="B5905" s="7"/>
    </row>
    <row r="5906" spans="1:2" x14ac:dyDescent="0.25">
      <c r="A5906" s="7"/>
      <c r="B5906" s="7"/>
    </row>
    <row r="5907" spans="1:2" x14ac:dyDescent="0.25">
      <c r="A5907" s="7"/>
      <c r="B5907" s="7"/>
    </row>
    <row r="5908" spans="1:2" x14ac:dyDescent="0.25">
      <c r="A5908" s="7"/>
      <c r="B5908" s="7"/>
    </row>
    <row r="5909" spans="1:2" x14ac:dyDescent="0.25">
      <c r="A5909" s="7"/>
      <c r="B5909" s="7"/>
    </row>
    <row r="5910" spans="1:2" x14ac:dyDescent="0.25">
      <c r="A5910" s="7"/>
      <c r="B5910" s="7"/>
    </row>
    <row r="5911" spans="1:2" x14ac:dyDescent="0.25">
      <c r="A5911" s="7"/>
      <c r="B5911" s="7"/>
    </row>
    <row r="5912" spans="1:2" x14ac:dyDescent="0.25">
      <c r="A5912" s="7"/>
      <c r="B5912" s="7"/>
    </row>
    <row r="5913" spans="1:2" x14ac:dyDescent="0.25">
      <c r="A5913" s="7"/>
      <c r="B5913" s="7"/>
    </row>
    <row r="5914" spans="1:2" x14ac:dyDescent="0.25">
      <c r="A5914" s="7"/>
      <c r="B5914" s="7"/>
    </row>
    <row r="5915" spans="1:2" x14ac:dyDescent="0.25">
      <c r="A5915" s="7"/>
      <c r="B5915" s="7"/>
    </row>
    <row r="5916" spans="1:2" x14ac:dyDescent="0.25">
      <c r="A5916" s="7"/>
      <c r="B5916" s="7"/>
    </row>
    <row r="5917" spans="1:2" x14ac:dyDescent="0.25">
      <c r="A5917" s="7"/>
      <c r="B5917" s="7"/>
    </row>
    <row r="5918" spans="1:2" x14ac:dyDescent="0.25">
      <c r="A5918" s="7"/>
      <c r="B5918" s="7"/>
    </row>
    <row r="5919" spans="1:2" x14ac:dyDescent="0.25">
      <c r="A5919" s="7"/>
      <c r="B5919" s="7"/>
    </row>
    <row r="5920" spans="1:2" x14ac:dyDescent="0.25">
      <c r="A5920" s="7"/>
      <c r="B5920" s="7"/>
    </row>
    <row r="5921" spans="1:2" x14ac:dyDescent="0.25">
      <c r="A5921" s="7"/>
      <c r="B5921" s="7"/>
    </row>
    <row r="5922" spans="1:2" x14ac:dyDescent="0.25">
      <c r="A5922" s="7"/>
      <c r="B5922" s="7"/>
    </row>
    <row r="5923" spans="1:2" x14ac:dyDescent="0.25">
      <c r="A5923" s="7"/>
      <c r="B5923" s="7"/>
    </row>
    <row r="5924" spans="1:2" x14ac:dyDescent="0.25">
      <c r="A5924" s="7"/>
      <c r="B5924" s="7"/>
    </row>
    <row r="5925" spans="1:2" x14ac:dyDescent="0.25">
      <c r="A5925" s="7"/>
      <c r="B5925" s="7"/>
    </row>
    <row r="5926" spans="1:2" x14ac:dyDescent="0.25">
      <c r="A5926" s="7"/>
      <c r="B5926" s="7"/>
    </row>
    <row r="5927" spans="1:2" x14ac:dyDescent="0.25">
      <c r="A5927" s="7"/>
      <c r="B5927" s="7"/>
    </row>
    <row r="5928" spans="1:2" x14ac:dyDescent="0.25">
      <c r="A5928" s="7"/>
      <c r="B5928" s="7"/>
    </row>
    <row r="5929" spans="1:2" x14ac:dyDescent="0.25">
      <c r="A5929" s="7"/>
      <c r="B5929" s="7"/>
    </row>
    <row r="5930" spans="1:2" x14ac:dyDescent="0.25">
      <c r="A5930" s="7"/>
      <c r="B5930" s="7"/>
    </row>
    <row r="5931" spans="1:2" x14ac:dyDescent="0.25">
      <c r="A5931" s="7"/>
      <c r="B5931" s="7"/>
    </row>
    <row r="5932" spans="1:2" x14ac:dyDescent="0.25">
      <c r="A5932" s="7"/>
      <c r="B5932" s="7"/>
    </row>
    <row r="5933" spans="1:2" x14ac:dyDescent="0.25">
      <c r="A5933" s="7"/>
      <c r="B5933" s="7"/>
    </row>
    <row r="5934" spans="1:2" x14ac:dyDescent="0.25">
      <c r="A5934" s="7"/>
      <c r="B5934" s="7"/>
    </row>
    <row r="5935" spans="1:2" x14ac:dyDescent="0.25">
      <c r="A5935" s="7"/>
      <c r="B5935" s="7"/>
    </row>
    <row r="5936" spans="1:2" x14ac:dyDescent="0.25">
      <c r="A5936" s="7"/>
      <c r="B5936" s="7"/>
    </row>
    <row r="5937" spans="1:2" x14ac:dyDescent="0.25">
      <c r="A5937" s="7"/>
      <c r="B5937" s="7"/>
    </row>
    <row r="5938" spans="1:2" x14ac:dyDescent="0.25">
      <c r="A5938" s="7"/>
      <c r="B5938" s="7"/>
    </row>
    <row r="5939" spans="1:2" x14ac:dyDescent="0.25">
      <c r="A5939" s="7"/>
      <c r="B5939" s="7"/>
    </row>
    <row r="5940" spans="1:2" x14ac:dyDescent="0.25">
      <c r="A5940" s="7"/>
      <c r="B5940" s="7"/>
    </row>
    <row r="5941" spans="1:2" x14ac:dyDescent="0.25">
      <c r="A5941" s="7"/>
      <c r="B5941" s="7"/>
    </row>
    <row r="5942" spans="1:2" x14ac:dyDescent="0.25">
      <c r="A5942" s="7"/>
      <c r="B5942" s="7"/>
    </row>
    <row r="5943" spans="1:2" x14ac:dyDescent="0.25">
      <c r="A5943" s="7"/>
      <c r="B5943" s="7"/>
    </row>
    <row r="5944" spans="1:2" x14ac:dyDescent="0.25">
      <c r="A5944" s="7"/>
      <c r="B5944" s="7"/>
    </row>
    <row r="5945" spans="1:2" x14ac:dyDescent="0.25">
      <c r="A5945" s="7"/>
      <c r="B5945" s="7"/>
    </row>
    <row r="5946" spans="1:2" x14ac:dyDescent="0.25">
      <c r="A5946" s="7"/>
      <c r="B5946" s="7"/>
    </row>
    <row r="5947" spans="1:2" x14ac:dyDescent="0.25">
      <c r="A5947" s="7"/>
      <c r="B5947" s="7"/>
    </row>
    <row r="5948" spans="1:2" x14ac:dyDescent="0.25">
      <c r="A5948" s="7"/>
      <c r="B5948" s="7"/>
    </row>
    <row r="5949" spans="1:2" x14ac:dyDescent="0.25">
      <c r="A5949" s="7"/>
      <c r="B5949" s="7"/>
    </row>
    <row r="5950" spans="1:2" x14ac:dyDescent="0.25">
      <c r="A5950" s="7"/>
      <c r="B5950" s="7"/>
    </row>
    <row r="5951" spans="1:2" x14ac:dyDescent="0.25">
      <c r="A5951" s="7"/>
      <c r="B5951" s="7"/>
    </row>
    <row r="5952" spans="1:2" x14ac:dyDescent="0.25">
      <c r="A5952" s="7"/>
      <c r="B5952" s="7"/>
    </row>
    <row r="5953" spans="1:2" x14ac:dyDescent="0.25">
      <c r="A5953" s="7"/>
      <c r="B5953" s="7"/>
    </row>
    <row r="5954" spans="1:2" x14ac:dyDescent="0.25">
      <c r="A5954" s="7"/>
      <c r="B5954" s="7"/>
    </row>
    <row r="5955" spans="1:2" x14ac:dyDescent="0.25">
      <c r="A5955" s="7"/>
      <c r="B5955" s="7"/>
    </row>
    <row r="5956" spans="1:2" x14ac:dyDescent="0.25">
      <c r="A5956" s="7"/>
      <c r="B5956" s="7"/>
    </row>
    <row r="5957" spans="1:2" x14ac:dyDescent="0.25">
      <c r="A5957" s="7"/>
      <c r="B5957" s="7"/>
    </row>
    <row r="5958" spans="1:2" x14ac:dyDescent="0.25">
      <c r="A5958" s="7"/>
      <c r="B5958" s="7"/>
    </row>
    <row r="5959" spans="1:2" x14ac:dyDescent="0.25">
      <c r="A5959" s="7"/>
      <c r="B5959" s="7"/>
    </row>
    <row r="5960" spans="1:2" x14ac:dyDescent="0.25">
      <c r="A5960" s="7"/>
      <c r="B5960" s="7"/>
    </row>
    <row r="5961" spans="1:2" x14ac:dyDescent="0.25">
      <c r="A5961" s="7"/>
      <c r="B5961" s="7"/>
    </row>
    <row r="5962" spans="1:2" x14ac:dyDescent="0.25">
      <c r="A5962" s="7"/>
      <c r="B5962" s="7"/>
    </row>
    <row r="5963" spans="1:2" x14ac:dyDescent="0.25">
      <c r="A5963" s="7"/>
      <c r="B5963" s="7"/>
    </row>
    <row r="5964" spans="1:2" x14ac:dyDescent="0.25">
      <c r="A5964" s="7"/>
      <c r="B5964" s="7"/>
    </row>
    <row r="5965" spans="1:2" x14ac:dyDescent="0.25">
      <c r="A5965" s="7"/>
      <c r="B5965" s="7"/>
    </row>
    <row r="5966" spans="1:2" x14ac:dyDescent="0.25">
      <c r="A5966" s="7"/>
      <c r="B5966" s="7"/>
    </row>
    <row r="5967" spans="1:2" x14ac:dyDescent="0.25">
      <c r="A5967" s="7"/>
      <c r="B5967" s="7"/>
    </row>
    <row r="5968" spans="1:2" x14ac:dyDescent="0.25">
      <c r="A5968" s="7"/>
      <c r="B5968" s="7"/>
    </row>
    <row r="5969" spans="1:2" x14ac:dyDescent="0.25">
      <c r="A5969" s="7"/>
      <c r="B5969" s="7"/>
    </row>
    <row r="5970" spans="1:2" x14ac:dyDescent="0.25">
      <c r="A5970" s="7"/>
      <c r="B5970" s="7"/>
    </row>
    <row r="5971" spans="1:2" x14ac:dyDescent="0.25">
      <c r="A5971" s="7"/>
      <c r="B5971" s="7"/>
    </row>
    <row r="5972" spans="1:2" x14ac:dyDescent="0.25">
      <c r="A5972" s="7"/>
      <c r="B5972" s="7"/>
    </row>
    <row r="5973" spans="1:2" x14ac:dyDescent="0.25">
      <c r="A5973" s="7"/>
      <c r="B5973" s="7"/>
    </row>
    <row r="5974" spans="1:2" x14ac:dyDescent="0.25">
      <c r="A5974" s="7"/>
      <c r="B5974" s="7"/>
    </row>
    <row r="5975" spans="1:2" x14ac:dyDescent="0.25">
      <c r="A5975" s="7"/>
      <c r="B5975" s="7"/>
    </row>
    <row r="5976" spans="1:2" x14ac:dyDescent="0.25">
      <c r="A5976" s="7"/>
      <c r="B5976" s="7"/>
    </row>
    <row r="5977" spans="1:2" x14ac:dyDescent="0.25">
      <c r="A5977" s="7"/>
      <c r="B5977" s="7"/>
    </row>
    <row r="5978" spans="1:2" x14ac:dyDescent="0.25">
      <c r="A5978" s="7"/>
      <c r="B5978" s="7"/>
    </row>
    <row r="5979" spans="1:2" x14ac:dyDescent="0.25">
      <c r="A5979" s="7"/>
      <c r="B5979" s="7"/>
    </row>
    <row r="5980" spans="1:2" x14ac:dyDescent="0.25">
      <c r="A5980" s="7"/>
      <c r="B5980" s="7"/>
    </row>
    <row r="5981" spans="1:2" x14ac:dyDescent="0.25">
      <c r="A5981" s="7"/>
      <c r="B5981" s="7"/>
    </row>
    <row r="5982" spans="1:2" x14ac:dyDescent="0.25">
      <c r="A5982" s="7"/>
      <c r="B5982" s="7"/>
    </row>
    <row r="5983" spans="1:2" x14ac:dyDescent="0.25">
      <c r="A5983" s="7"/>
      <c r="B5983" s="7"/>
    </row>
    <row r="5984" spans="1:2" x14ac:dyDescent="0.25">
      <c r="A5984" s="7"/>
      <c r="B5984" s="7"/>
    </row>
    <row r="5985" spans="1:2" x14ac:dyDescent="0.25">
      <c r="A5985" s="7"/>
      <c r="B5985" s="7"/>
    </row>
    <row r="5986" spans="1:2" x14ac:dyDescent="0.25">
      <c r="A5986" s="7"/>
      <c r="B5986" s="7"/>
    </row>
    <row r="5987" spans="1:2" x14ac:dyDescent="0.25">
      <c r="A5987" s="7"/>
      <c r="B5987" s="7"/>
    </row>
    <row r="5988" spans="1:2" x14ac:dyDescent="0.25">
      <c r="A5988" s="7"/>
      <c r="B5988" s="7"/>
    </row>
    <row r="5989" spans="1:2" x14ac:dyDescent="0.25">
      <c r="A5989" s="7"/>
      <c r="B5989" s="7"/>
    </row>
    <row r="5990" spans="1:2" x14ac:dyDescent="0.25">
      <c r="A5990" s="7"/>
      <c r="B5990" s="7"/>
    </row>
    <row r="5991" spans="1:2" x14ac:dyDescent="0.25">
      <c r="A5991" s="7"/>
      <c r="B5991" s="7"/>
    </row>
    <row r="5992" spans="1:2" x14ac:dyDescent="0.25">
      <c r="A5992" s="7"/>
      <c r="B5992" s="7"/>
    </row>
    <row r="5993" spans="1:2" x14ac:dyDescent="0.25">
      <c r="A5993" s="7"/>
      <c r="B5993" s="7"/>
    </row>
    <row r="5994" spans="1:2" x14ac:dyDescent="0.25">
      <c r="A5994" s="7"/>
      <c r="B5994" s="7"/>
    </row>
    <row r="5995" spans="1:2" x14ac:dyDescent="0.25">
      <c r="A5995" s="7"/>
      <c r="B5995" s="7"/>
    </row>
    <row r="5996" spans="1:2" x14ac:dyDescent="0.25">
      <c r="A5996" s="7"/>
      <c r="B5996" s="7"/>
    </row>
    <row r="5997" spans="1:2" x14ac:dyDescent="0.25">
      <c r="A5997" s="7"/>
      <c r="B5997" s="7"/>
    </row>
    <row r="5998" spans="1:2" x14ac:dyDescent="0.25">
      <c r="A5998" s="7"/>
      <c r="B5998" s="7"/>
    </row>
    <row r="5999" spans="1:2" x14ac:dyDescent="0.25">
      <c r="A5999" s="7"/>
      <c r="B5999" s="7"/>
    </row>
    <row r="6000" spans="1:2" x14ac:dyDescent="0.25">
      <c r="A6000" s="7"/>
      <c r="B6000" s="7"/>
    </row>
    <row r="6001" spans="1:2" x14ac:dyDescent="0.25">
      <c r="A6001" s="7"/>
      <c r="B6001" s="7"/>
    </row>
    <row r="6002" spans="1:2" x14ac:dyDescent="0.25">
      <c r="A6002" s="7"/>
      <c r="B6002" s="7"/>
    </row>
    <row r="6003" spans="1:2" x14ac:dyDescent="0.25">
      <c r="A6003" s="7"/>
      <c r="B6003" s="7"/>
    </row>
    <row r="6004" spans="1:2" x14ac:dyDescent="0.25">
      <c r="A6004" s="7"/>
      <c r="B6004" s="7"/>
    </row>
    <row r="6005" spans="1:2" x14ac:dyDescent="0.25">
      <c r="A6005" s="7"/>
      <c r="B6005" s="7"/>
    </row>
    <row r="6006" spans="1:2" x14ac:dyDescent="0.25">
      <c r="A6006" s="7"/>
      <c r="B6006" s="7"/>
    </row>
    <row r="6007" spans="1:2" x14ac:dyDescent="0.25">
      <c r="A6007" s="7"/>
      <c r="B6007" s="7"/>
    </row>
    <row r="6008" spans="1:2" x14ac:dyDescent="0.25">
      <c r="A6008" s="7"/>
      <c r="B6008" s="7"/>
    </row>
    <row r="6009" spans="1:2" x14ac:dyDescent="0.25">
      <c r="A6009" s="7"/>
      <c r="B6009" s="7"/>
    </row>
    <row r="6010" spans="1:2" x14ac:dyDescent="0.25">
      <c r="A6010" s="7"/>
      <c r="B6010" s="7"/>
    </row>
    <row r="6011" spans="1:2" x14ac:dyDescent="0.25">
      <c r="A6011" s="7"/>
      <c r="B6011" s="7"/>
    </row>
    <row r="6012" spans="1:2" x14ac:dyDescent="0.25">
      <c r="A6012" s="7"/>
      <c r="B6012" s="7"/>
    </row>
    <row r="6013" spans="1:2" x14ac:dyDescent="0.25">
      <c r="A6013" s="7"/>
      <c r="B6013" s="7"/>
    </row>
    <row r="6014" spans="1:2" x14ac:dyDescent="0.25">
      <c r="A6014" s="7"/>
      <c r="B6014" s="7"/>
    </row>
    <row r="6015" spans="1:2" x14ac:dyDescent="0.25">
      <c r="A6015" s="7"/>
      <c r="B6015" s="7"/>
    </row>
    <row r="6016" spans="1:2" x14ac:dyDescent="0.25">
      <c r="A6016" s="7"/>
      <c r="B6016" s="7"/>
    </row>
    <row r="6017" spans="1:2" x14ac:dyDescent="0.25">
      <c r="A6017" s="7"/>
      <c r="B6017" s="7"/>
    </row>
    <row r="6018" spans="1:2" x14ac:dyDescent="0.25">
      <c r="A6018" s="7"/>
      <c r="B6018" s="7"/>
    </row>
    <row r="6019" spans="1:2" x14ac:dyDescent="0.25">
      <c r="A6019" s="7"/>
      <c r="B6019" s="7"/>
    </row>
    <row r="6020" spans="1:2" x14ac:dyDescent="0.25">
      <c r="A6020" s="7"/>
      <c r="B6020" s="7"/>
    </row>
    <row r="6021" spans="1:2" x14ac:dyDescent="0.25">
      <c r="A6021" s="7"/>
      <c r="B6021" s="7"/>
    </row>
    <row r="6022" spans="1:2" x14ac:dyDescent="0.25">
      <c r="A6022" s="7"/>
      <c r="B6022" s="7"/>
    </row>
    <row r="6023" spans="1:2" x14ac:dyDescent="0.25">
      <c r="A6023" s="7"/>
      <c r="B6023" s="7"/>
    </row>
    <row r="6024" spans="1:2" x14ac:dyDescent="0.25">
      <c r="A6024" s="7"/>
      <c r="B6024" s="7"/>
    </row>
    <row r="6025" spans="1:2" x14ac:dyDescent="0.25">
      <c r="A6025" s="7"/>
      <c r="B6025" s="7"/>
    </row>
    <row r="6026" spans="1:2" x14ac:dyDescent="0.25">
      <c r="A6026" s="7"/>
      <c r="B6026" s="7"/>
    </row>
    <row r="6027" spans="1:2" x14ac:dyDescent="0.25">
      <c r="A6027" s="7"/>
      <c r="B6027" s="7"/>
    </row>
    <row r="6028" spans="1:2" x14ac:dyDescent="0.25">
      <c r="A6028" s="7"/>
      <c r="B6028" s="7"/>
    </row>
    <row r="6029" spans="1:2" x14ac:dyDescent="0.25">
      <c r="A6029" s="7"/>
      <c r="B6029" s="7"/>
    </row>
    <row r="6030" spans="1:2" x14ac:dyDescent="0.25">
      <c r="A6030" s="7"/>
      <c r="B6030" s="7"/>
    </row>
    <row r="6031" spans="1:2" x14ac:dyDescent="0.25">
      <c r="A6031" s="7"/>
      <c r="B6031" s="7"/>
    </row>
    <row r="6032" spans="1:2" x14ac:dyDescent="0.25">
      <c r="A6032" s="7"/>
      <c r="B6032" s="7"/>
    </row>
    <row r="6033" spans="1:2" x14ac:dyDescent="0.25">
      <c r="A6033" s="7"/>
      <c r="B6033" s="7"/>
    </row>
    <row r="6034" spans="1:2" x14ac:dyDescent="0.25">
      <c r="A6034" s="7"/>
      <c r="B6034" s="7"/>
    </row>
    <row r="6035" spans="1:2" x14ac:dyDescent="0.25">
      <c r="A6035" s="7"/>
      <c r="B6035" s="7"/>
    </row>
    <row r="6036" spans="1:2" x14ac:dyDescent="0.25">
      <c r="A6036" s="7"/>
      <c r="B6036" s="7"/>
    </row>
    <row r="6037" spans="1:2" x14ac:dyDescent="0.25">
      <c r="A6037" s="7"/>
      <c r="B6037" s="7"/>
    </row>
    <row r="6038" spans="1:2" x14ac:dyDescent="0.25">
      <c r="A6038" s="7"/>
      <c r="B6038" s="7"/>
    </row>
    <row r="6039" spans="1:2" x14ac:dyDescent="0.25">
      <c r="A6039" s="7"/>
      <c r="B6039" s="7"/>
    </row>
    <row r="6040" spans="1:2" x14ac:dyDescent="0.25">
      <c r="A6040" s="7"/>
      <c r="B6040" s="7"/>
    </row>
    <row r="6041" spans="1:2" x14ac:dyDescent="0.25">
      <c r="A6041" s="7"/>
      <c r="B6041" s="7"/>
    </row>
    <row r="6042" spans="1:2" x14ac:dyDescent="0.25">
      <c r="A6042" s="7"/>
      <c r="B6042" s="7"/>
    </row>
    <row r="6043" spans="1:2" x14ac:dyDescent="0.25">
      <c r="A6043" s="7"/>
      <c r="B6043" s="7"/>
    </row>
    <row r="6044" spans="1:2" x14ac:dyDescent="0.25">
      <c r="A6044" s="7"/>
      <c r="B6044" s="7"/>
    </row>
    <row r="6045" spans="1:2" x14ac:dyDescent="0.25">
      <c r="A6045" s="7"/>
      <c r="B6045" s="7"/>
    </row>
    <row r="6046" spans="1:2" x14ac:dyDescent="0.25">
      <c r="A6046" s="7"/>
      <c r="B6046" s="7"/>
    </row>
    <row r="6047" spans="1:2" x14ac:dyDescent="0.25">
      <c r="A6047" s="7"/>
      <c r="B6047" s="7"/>
    </row>
    <row r="6048" spans="1:2" x14ac:dyDescent="0.25">
      <c r="A6048" s="7"/>
      <c r="B6048" s="7"/>
    </row>
    <row r="6049" spans="1:2" x14ac:dyDescent="0.25">
      <c r="A6049" s="7"/>
      <c r="B6049" s="7"/>
    </row>
    <row r="6050" spans="1:2" x14ac:dyDescent="0.25">
      <c r="A6050" s="7"/>
      <c r="B6050" s="7"/>
    </row>
    <row r="6051" spans="1:2" x14ac:dyDescent="0.25">
      <c r="A6051" s="7"/>
      <c r="B6051" s="7"/>
    </row>
    <row r="6052" spans="1:2" x14ac:dyDescent="0.25">
      <c r="A6052" s="7"/>
      <c r="B6052" s="7"/>
    </row>
    <row r="6053" spans="1:2" x14ac:dyDescent="0.25">
      <c r="A6053" s="7"/>
      <c r="B6053" s="7"/>
    </row>
    <row r="6054" spans="1:2" x14ac:dyDescent="0.25">
      <c r="A6054" s="7"/>
      <c r="B6054" s="7"/>
    </row>
    <row r="6055" spans="1:2" x14ac:dyDescent="0.25">
      <c r="A6055" s="7"/>
      <c r="B6055" s="7"/>
    </row>
    <row r="6056" spans="1:2" x14ac:dyDescent="0.25">
      <c r="A6056" s="7"/>
      <c r="B6056" s="7"/>
    </row>
    <row r="6057" spans="1:2" x14ac:dyDescent="0.25">
      <c r="A6057" s="7"/>
      <c r="B6057" s="7"/>
    </row>
    <row r="6058" spans="1:2" x14ac:dyDescent="0.25">
      <c r="A6058" s="7"/>
      <c r="B6058" s="7"/>
    </row>
    <row r="6059" spans="1:2" x14ac:dyDescent="0.25">
      <c r="A6059" s="7"/>
      <c r="B6059" s="7"/>
    </row>
    <row r="6060" spans="1:2" x14ac:dyDescent="0.25">
      <c r="A6060" s="7"/>
      <c r="B6060" s="7"/>
    </row>
    <row r="6061" spans="1:2" x14ac:dyDescent="0.25">
      <c r="A6061" s="7"/>
      <c r="B6061" s="7"/>
    </row>
    <row r="6062" spans="1:2" x14ac:dyDescent="0.25">
      <c r="A6062" s="7"/>
      <c r="B6062" s="7"/>
    </row>
    <row r="6063" spans="1:2" x14ac:dyDescent="0.25">
      <c r="A6063" s="7"/>
      <c r="B6063" s="7"/>
    </row>
    <row r="6064" spans="1:2" x14ac:dyDescent="0.25">
      <c r="A6064" s="7"/>
      <c r="B6064" s="7"/>
    </row>
    <row r="6065" spans="1:2" x14ac:dyDescent="0.25">
      <c r="A6065" s="7"/>
      <c r="B6065" s="7"/>
    </row>
    <row r="6066" spans="1:2" x14ac:dyDescent="0.25">
      <c r="A6066" s="7"/>
      <c r="B6066" s="7"/>
    </row>
    <row r="6067" spans="1:2" x14ac:dyDescent="0.25">
      <c r="A6067" s="7"/>
      <c r="B6067" s="7"/>
    </row>
    <row r="6068" spans="1:2" x14ac:dyDescent="0.25">
      <c r="A6068" s="7"/>
      <c r="B6068" s="7"/>
    </row>
    <row r="6069" spans="1:2" x14ac:dyDescent="0.25">
      <c r="A6069" s="7"/>
      <c r="B6069" s="7"/>
    </row>
    <row r="6070" spans="1:2" x14ac:dyDescent="0.25">
      <c r="A6070" s="7"/>
      <c r="B6070" s="7"/>
    </row>
    <row r="6071" spans="1:2" x14ac:dyDescent="0.25">
      <c r="A6071" s="7"/>
      <c r="B6071" s="7"/>
    </row>
    <row r="6072" spans="1:2" x14ac:dyDescent="0.25">
      <c r="A6072" s="7"/>
      <c r="B6072" s="7"/>
    </row>
    <row r="6073" spans="1:2" x14ac:dyDescent="0.25">
      <c r="A6073" s="7"/>
      <c r="B6073" s="7"/>
    </row>
    <row r="6074" spans="1:2" x14ac:dyDescent="0.25">
      <c r="A6074" s="7"/>
      <c r="B6074" s="7"/>
    </row>
    <row r="6075" spans="1:2" x14ac:dyDescent="0.25">
      <c r="A6075" s="7"/>
      <c r="B6075" s="7"/>
    </row>
    <row r="6076" spans="1:2" x14ac:dyDescent="0.25">
      <c r="A6076" s="7"/>
      <c r="B6076" s="7"/>
    </row>
    <row r="6077" spans="1:2" x14ac:dyDescent="0.25">
      <c r="A6077" s="7"/>
      <c r="B6077" s="7"/>
    </row>
    <row r="6078" spans="1:2" x14ac:dyDescent="0.25">
      <c r="A6078" s="7"/>
      <c r="B6078" s="7"/>
    </row>
    <row r="6079" spans="1:2" x14ac:dyDescent="0.25">
      <c r="A6079" s="7"/>
      <c r="B6079" s="7"/>
    </row>
    <row r="6080" spans="1:2" x14ac:dyDescent="0.25">
      <c r="A6080" s="7"/>
      <c r="B6080" s="7"/>
    </row>
    <row r="6081" spans="1:2" x14ac:dyDescent="0.25">
      <c r="A6081" s="7"/>
      <c r="B6081" s="7"/>
    </row>
    <row r="6082" spans="1:2" x14ac:dyDescent="0.25">
      <c r="A6082" s="7"/>
      <c r="B6082" s="7"/>
    </row>
    <row r="6083" spans="1:2" x14ac:dyDescent="0.25">
      <c r="A6083" s="7"/>
      <c r="B6083" s="7"/>
    </row>
    <row r="6084" spans="1:2" x14ac:dyDescent="0.25">
      <c r="A6084" s="7"/>
      <c r="B6084" s="7"/>
    </row>
    <row r="6085" spans="1:2" x14ac:dyDescent="0.25">
      <c r="A6085" s="7"/>
      <c r="B6085" s="7"/>
    </row>
    <row r="6086" spans="1:2" x14ac:dyDescent="0.25">
      <c r="A6086" s="7"/>
      <c r="B6086" s="7"/>
    </row>
    <row r="6087" spans="1:2" x14ac:dyDescent="0.25">
      <c r="A6087" s="7"/>
      <c r="B6087" s="7"/>
    </row>
    <row r="6088" spans="1:2" x14ac:dyDescent="0.25">
      <c r="A6088" s="7"/>
      <c r="B6088" s="7"/>
    </row>
    <row r="6089" spans="1:2" x14ac:dyDescent="0.25">
      <c r="A6089" s="7"/>
      <c r="B6089" s="7"/>
    </row>
    <row r="6090" spans="1:2" x14ac:dyDescent="0.25">
      <c r="A6090" s="7"/>
      <c r="B6090" s="7"/>
    </row>
    <row r="6091" spans="1:2" x14ac:dyDescent="0.25">
      <c r="A6091" s="7"/>
      <c r="B6091" s="7"/>
    </row>
    <row r="6092" spans="1:2" x14ac:dyDescent="0.25">
      <c r="A6092" s="7"/>
      <c r="B6092" s="7"/>
    </row>
    <row r="6093" spans="1:2" x14ac:dyDescent="0.25">
      <c r="A6093" s="7"/>
      <c r="B6093" s="7"/>
    </row>
    <row r="6094" spans="1:2" x14ac:dyDescent="0.25">
      <c r="A6094" s="7"/>
      <c r="B6094" s="7"/>
    </row>
    <row r="6095" spans="1:2" x14ac:dyDescent="0.25">
      <c r="A6095" s="7"/>
      <c r="B6095" s="7"/>
    </row>
    <row r="6096" spans="1:2" x14ac:dyDescent="0.25">
      <c r="A6096" s="7"/>
      <c r="B6096" s="7"/>
    </row>
    <row r="6097" spans="1:2" x14ac:dyDescent="0.25">
      <c r="A6097" s="7"/>
      <c r="B6097" s="7"/>
    </row>
    <row r="6098" spans="1:2" x14ac:dyDescent="0.25">
      <c r="A6098" s="7"/>
      <c r="B6098" s="7"/>
    </row>
    <row r="6099" spans="1:2" x14ac:dyDescent="0.25">
      <c r="A6099" s="7"/>
      <c r="B6099" s="7"/>
    </row>
    <row r="6100" spans="1:2" x14ac:dyDescent="0.25">
      <c r="A6100" s="7"/>
      <c r="B6100" s="7"/>
    </row>
    <row r="6101" spans="1:2" x14ac:dyDescent="0.25">
      <c r="A6101" s="7"/>
      <c r="B6101" s="7"/>
    </row>
    <row r="6102" spans="1:2" x14ac:dyDescent="0.25">
      <c r="A6102" s="7"/>
      <c r="B6102" s="7"/>
    </row>
    <row r="6103" spans="1:2" x14ac:dyDescent="0.25">
      <c r="A6103" s="7"/>
      <c r="B6103" s="7"/>
    </row>
    <row r="6104" spans="1:2" x14ac:dyDescent="0.25">
      <c r="A6104" s="7"/>
      <c r="B6104" s="7"/>
    </row>
    <row r="6105" spans="1:2" x14ac:dyDescent="0.25">
      <c r="A6105" s="7"/>
      <c r="B6105" s="7"/>
    </row>
    <row r="6106" spans="1:2" x14ac:dyDescent="0.25">
      <c r="A6106" s="7"/>
      <c r="B6106" s="7"/>
    </row>
    <row r="6107" spans="1:2" x14ac:dyDescent="0.25">
      <c r="A6107" s="7"/>
      <c r="B6107" s="7"/>
    </row>
    <row r="6108" spans="1:2" x14ac:dyDescent="0.25">
      <c r="A6108" s="7"/>
      <c r="B6108" s="7"/>
    </row>
    <row r="6109" spans="1:2" x14ac:dyDescent="0.25">
      <c r="A6109" s="7"/>
      <c r="B6109" s="7"/>
    </row>
    <row r="6110" spans="1:2" x14ac:dyDescent="0.25">
      <c r="A6110" s="7"/>
      <c r="B6110" s="7"/>
    </row>
    <row r="6111" spans="1:2" x14ac:dyDescent="0.25">
      <c r="A6111" s="7"/>
      <c r="B6111" s="7"/>
    </row>
    <row r="6112" spans="1:2" x14ac:dyDescent="0.25">
      <c r="A6112" s="7"/>
      <c r="B6112" s="7"/>
    </row>
    <row r="6113" spans="1:2" x14ac:dyDescent="0.25">
      <c r="A6113" s="7"/>
      <c r="B6113" s="7"/>
    </row>
    <row r="6114" spans="1:2" x14ac:dyDescent="0.25">
      <c r="A6114" s="7"/>
      <c r="B6114" s="7"/>
    </row>
    <row r="6115" spans="1:2" x14ac:dyDescent="0.25">
      <c r="A6115" s="7"/>
      <c r="B6115" s="7"/>
    </row>
    <row r="6116" spans="1:2" x14ac:dyDescent="0.25">
      <c r="A6116" s="7"/>
      <c r="B6116" s="7"/>
    </row>
    <row r="6117" spans="1:2" x14ac:dyDescent="0.25">
      <c r="A6117" s="7"/>
      <c r="B6117" s="7"/>
    </row>
    <row r="6118" spans="1:2" x14ac:dyDescent="0.25">
      <c r="A6118" s="7"/>
      <c r="B6118" s="7"/>
    </row>
    <row r="6119" spans="1:2" x14ac:dyDescent="0.25">
      <c r="A6119" s="7"/>
      <c r="B6119" s="7"/>
    </row>
    <row r="6120" spans="1:2" x14ac:dyDescent="0.25">
      <c r="A6120" s="7"/>
      <c r="B6120" s="7"/>
    </row>
    <row r="6121" spans="1:2" x14ac:dyDescent="0.25">
      <c r="A6121" s="7"/>
      <c r="B6121" s="7"/>
    </row>
    <row r="6122" spans="1:2" x14ac:dyDescent="0.25">
      <c r="A6122" s="7"/>
      <c r="B6122" s="7"/>
    </row>
    <row r="6123" spans="1:2" x14ac:dyDescent="0.25">
      <c r="A6123" s="7"/>
      <c r="B6123" s="7"/>
    </row>
    <row r="6124" spans="1:2" x14ac:dyDescent="0.25">
      <c r="A6124" s="7"/>
      <c r="B6124" s="7"/>
    </row>
    <row r="6125" spans="1:2" x14ac:dyDescent="0.25">
      <c r="A6125" s="7"/>
      <c r="B6125" s="7"/>
    </row>
    <row r="6126" spans="1:2" x14ac:dyDescent="0.25">
      <c r="A6126" s="7"/>
      <c r="B6126" s="7"/>
    </row>
    <row r="6127" spans="1:2" x14ac:dyDescent="0.25">
      <c r="A6127" s="7"/>
      <c r="B6127" s="7"/>
    </row>
    <row r="6128" spans="1:2" x14ac:dyDescent="0.25">
      <c r="A6128" s="7"/>
      <c r="B6128" s="7"/>
    </row>
    <row r="6129" spans="1:2" x14ac:dyDescent="0.25">
      <c r="A6129" s="7"/>
      <c r="B6129" s="7"/>
    </row>
    <row r="6130" spans="1:2" x14ac:dyDescent="0.25">
      <c r="A6130" s="7"/>
      <c r="B6130" s="7"/>
    </row>
    <row r="6131" spans="1:2" x14ac:dyDescent="0.25">
      <c r="A6131" s="7"/>
      <c r="B6131" s="7"/>
    </row>
    <row r="6132" spans="1:2" x14ac:dyDescent="0.25">
      <c r="A6132" s="7"/>
      <c r="B6132" s="7"/>
    </row>
    <row r="6133" spans="1:2" x14ac:dyDescent="0.25">
      <c r="A6133" s="7"/>
      <c r="B6133" s="7"/>
    </row>
    <row r="6134" spans="1:2" x14ac:dyDescent="0.25">
      <c r="A6134" s="7"/>
      <c r="B6134" s="7"/>
    </row>
    <row r="6135" spans="1:2" x14ac:dyDescent="0.25">
      <c r="A6135" s="7"/>
      <c r="B6135" s="7"/>
    </row>
    <row r="6136" spans="1:2" x14ac:dyDescent="0.25">
      <c r="A6136" s="7"/>
      <c r="B6136" s="7"/>
    </row>
    <row r="6137" spans="1:2" x14ac:dyDescent="0.25">
      <c r="A6137" s="7"/>
      <c r="B6137" s="7"/>
    </row>
    <row r="6138" spans="1:2" x14ac:dyDescent="0.25">
      <c r="A6138" s="7"/>
      <c r="B6138" s="7"/>
    </row>
    <row r="6139" spans="1:2" x14ac:dyDescent="0.25">
      <c r="A6139" s="7"/>
      <c r="B6139" s="7"/>
    </row>
    <row r="6140" spans="1:2" x14ac:dyDescent="0.25">
      <c r="A6140" s="7"/>
      <c r="B6140" s="7"/>
    </row>
    <row r="6141" spans="1:2" x14ac:dyDescent="0.25">
      <c r="A6141" s="7"/>
      <c r="B6141" s="7"/>
    </row>
    <row r="6142" spans="1:2" x14ac:dyDescent="0.25">
      <c r="A6142" s="7"/>
      <c r="B6142" s="7"/>
    </row>
    <row r="6143" spans="1:2" x14ac:dyDescent="0.25">
      <c r="A6143" s="7"/>
      <c r="B6143" s="7"/>
    </row>
    <row r="6144" spans="1:2" x14ac:dyDescent="0.25">
      <c r="A6144" s="7"/>
      <c r="B6144" s="7"/>
    </row>
    <row r="6145" spans="1:2" x14ac:dyDescent="0.25">
      <c r="A6145" s="7"/>
      <c r="B6145" s="7"/>
    </row>
    <row r="6146" spans="1:2" x14ac:dyDescent="0.25">
      <c r="A6146" s="7"/>
      <c r="B6146" s="7"/>
    </row>
    <row r="6147" spans="1:2" x14ac:dyDescent="0.25">
      <c r="A6147" s="7"/>
      <c r="B6147" s="7"/>
    </row>
    <row r="6148" spans="1:2" x14ac:dyDescent="0.25">
      <c r="A6148" s="7"/>
      <c r="B6148" s="7"/>
    </row>
    <row r="6149" spans="1:2" x14ac:dyDescent="0.25">
      <c r="A6149" s="7"/>
      <c r="B6149" s="7"/>
    </row>
    <row r="6150" spans="1:2" x14ac:dyDescent="0.25">
      <c r="A6150" s="7"/>
      <c r="B6150" s="7"/>
    </row>
    <row r="6151" spans="1:2" x14ac:dyDescent="0.25">
      <c r="A6151" s="7"/>
      <c r="B6151" s="7"/>
    </row>
    <row r="6152" spans="1:2" x14ac:dyDescent="0.25">
      <c r="A6152" s="7"/>
      <c r="B6152" s="7"/>
    </row>
    <row r="6153" spans="1:2" x14ac:dyDescent="0.25">
      <c r="A6153" s="7"/>
      <c r="B6153" s="7"/>
    </row>
    <row r="6154" spans="1:2" x14ac:dyDescent="0.25">
      <c r="A6154" s="7"/>
      <c r="B6154" s="7"/>
    </row>
    <row r="6155" spans="1:2" x14ac:dyDescent="0.25">
      <c r="A6155" s="7"/>
      <c r="B6155" s="7"/>
    </row>
    <row r="6156" spans="1:2" x14ac:dyDescent="0.25">
      <c r="A6156" s="7"/>
      <c r="B6156" s="7"/>
    </row>
    <row r="6157" spans="1:2" x14ac:dyDescent="0.25">
      <c r="A6157" s="7"/>
      <c r="B6157" s="7"/>
    </row>
    <row r="6158" spans="1:2" x14ac:dyDescent="0.25">
      <c r="A6158" s="7"/>
      <c r="B6158" s="7"/>
    </row>
    <row r="6159" spans="1:2" x14ac:dyDescent="0.25">
      <c r="A6159" s="7"/>
      <c r="B6159" s="7"/>
    </row>
    <row r="6160" spans="1:2" x14ac:dyDescent="0.25">
      <c r="A6160" s="7"/>
      <c r="B6160" s="7"/>
    </row>
    <row r="6161" spans="1:2" x14ac:dyDescent="0.25">
      <c r="A6161" s="7"/>
      <c r="B6161" s="7"/>
    </row>
    <row r="6162" spans="1:2" x14ac:dyDescent="0.25">
      <c r="A6162" s="7"/>
      <c r="B6162" s="7"/>
    </row>
    <row r="6163" spans="1:2" x14ac:dyDescent="0.25">
      <c r="A6163" s="7"/>
      <c r="B6163" s="7"/>
    </row>
    <row r="6164" spans="1:2" x14ac:dyDescent="0.25">
      <c r="A6164" s="7"/>
      <c r="B6164" s="7"/>
    </row>
    <row r="6165" spans="1:2" x14ac:dyDescent="0.25">
      <c r="A6165" s="7"/>
      <c r="B6165" s="7"/>
    </row>
    <row r="6166" spans="1:2" x14ac:dyDescent="0.25">
      <c r="A6166" s="7"/>
      <c r="B6166" s="7"/>
    </row>
    <row r="6167" spans="1:2" x14ac:dyDescent="0.25">
      <c r="A6167" s="7"/>
      <c r="B6167" s="7"/>
    </row>
    <row r="6168" spans="1:2" x14ac:dyDescent="0.25">
      <c r="A6168" s="7"/>
      <c r="B6168" s="7"/>
    </row>
    <row r="6169" spans="1:2" x14ac:dyDescent="0.25">
      <c r="A6169" s="7"/>
      <c r="B6169" s="7"/>
    </row>
    <row r="6170" spans="1:2" x14ac:dyDescent="0.25">
      <c r="A6170" s="7"/>
      <c r="B6170" s="7"/>
    </row>
    <row r="6171" spans="1:2" x14ac:dyDescent="0.25">
      <c r="A6171" s="7"/>
      <c r="B6171" s="7"/>
    </row>
    <row r="6172" spans="1:2" x14ac:dyDescent="0.25">
      <c r="A6172" s="7"/>
      <c r="B6172" s="7"/>
    </row>
    <row r="6173" spans="1:2" x14ac:dyDescent="0.25">
      <c r="A6173" s="7"/>
      <c r="B6173" s="7"/>
    </row>
    <row r="6174" spans="1:2" x14ac:dyDescent="0.25">
      <c r="A6174" s="7"/>
      <c r="B6174" s="7"/>
    </row>
    <row r="6175" spans="1:2" x14ac:dyDescent="0.25">
      <c r="A6175" s="7"/>
      <c r="B6175" s="7"/>
    </row>
    <row r="6176" spans="1:2" x14ac:dyDescent="0.25">
      <c r="A6176" s="7"/>
      <c r="B6176" s="7"/>
    </row>
    <row r="6177" spans="1:2" x14ac:dyDescent="0.25">
      <c r="A6177" s="7"/>
      <c r="B6177" s="7"/>
    </row>
    <row r="6178" spans="1:2" x14ac:dyDescent="0.25">
      <c r="A6178" s="7"/>
      <c r="B6178" s="7"/>
    </row>
    <row r="6179" spans="1:2" x14ac:dyDescent="0.25">
      <c r="A6179" s="7"/>
      <c r="B6179" s="7"/>
    </row>
    <row r="6180" spans="1:2" x14ac:dyDescent="0.25">
      <c r="A6180" s="7"/>
      <c r="B6180" s="7"/>
    </row>
    <row r="6181" spans="1:2" x14ac:dyDescent="0.25">
      <c r="A6181" s="7"/>
      <c r="B6181" s="7"/>
    </row>
    <row r="6182" spans="1:2" x14ac:dyDescent="0.25">
      <c r="A6182" s="7"/>
      <c r="B6182" s="7"/>
    </row>
    <row r="6183" spans="1:2" x14ac:dyDescent="0.25">
      <c r="A6183" s="7"/>
      <c r="B6183" s="7"/>
    </row>
    <row r="6184" spans="1:2" x14ac:dyDescent="0.25">
      <c r="A6184" s="7"/>
      <c r="B6184" s="7"/>
    </row>
    <row r="6185" spans="1:2" x14ac:dyDescent="0.25">
      <c r="A6185" s="7"/>
      <c r="B6185" s="7"/>
    </row>
    <row r="6186" spans="1:2" x14ac:dyDescent="0.25">
      <c r="A6186" s="7"/>
      <c r="B6186" s="7"/>
    </row>
    <row r="6187" spans="1:2" x14ac:dyDescent="0.25">
      <c r="A6187" s="7"/>
      <c r="B6187" s="7"/>
    </row>
    <row r="6188" spans="1:2" x14ac:dyDescent="0.25">
      <c r="A6188" s="7"/>
      <c r="B6188" s="7"/>
    </row>
    <row r="6189" spans="1:2" x14ac:dyDescent="0.25">
      <c r="A6189" s="7"/>
      <c r="B6189" s="7"/>
    </row>
    <row r="6190" spans="1:2" x14ac:dyDescent="0.25">
      <c r="A6190" s="7"/>
      <c r="B6190" s="7"/>
    </row>
    <row r="6191" spans="1:2" x14ac:dyDescent="0.25">
      <c r="A6191" s="7"/>
      <c r="B6191" s="7"/>
    </row>
    <row r="6192" spans="1:2" x14ac:dyDescent="0.25">
      <c r="A6192" s="7"/>
      <c r="B6192" s="7"/>
    </row>
    <row r="6193" spans="1:2" x14ac:dyDescent="0.25">
      <c r="A6193" s="7"/>
      <c r="B6193" s="7"/>
    </row>
    <row r="6194" spans="1:2" x14ac:dyDescent="0.25">
      <c r="A6194" s="7"/>
      <c r="B6194" s="7"/>
    </row>
    <row r="6195" spans="1:2" x14ac:dyDescent="0.25">
      <c r="A6195" s="7"/>
      <c r="B6195" s="7"/>
    </row>
    <row r="6196" spans="1:2" x14ac:dyDescent="0.25">
      <c r="A6196" s="7"/>
      <c r="B6196" s="7"/>
    </row>
    <row r="6197" spans="1:2" x14ac:dyDescent="0.25">
      <c r="A6197" s="7"/>
      <c r="B6197" s="7"/>
    </row>
    <row r="6198" spans="1:2" x14ac:dyDescent="0.25">
      <c r="A6198" s="7"/>
      <c r="B6198" s="7"/>
    </row>
    <row r="6199" spans="1:2" x14ac:dyDescent="0.25">
      <c r="A6199" s="7"/>
      <c r="B6199" s="7"/>
    </row>
    <row r="6200" spans="1:2" x14ac:dyDescent="0.25">
      <c r="A6200" s="7"/>
      <c r="B6200" s="7"/>
    </row>
    <row r="6201" spans="1:2" x14ac:dyDescent="0.25">
      <c r="A6201" s="7"/>
      <c r="B6201" s="7"/>
    </row>
    <row r="6202" spans="1:2" x14ac:dyDescent="0.25">
      <c r="A6202" s="7"/>
      <c r="B6202" s="7"/>
    </row>
    <row r="6203" spans="1:2" x14ac:dyDescent="0.25">
      <c r="A6203" s="7"/>
      <c r="B6203" s="7"/>
    </row>
    <row r="6204" spans="1:2" x14ac:dyDescent="0.25">
      <c r="A6204" s="7"/>
      <c r="B6204" s="7"/>
    </row>
    <row r="6205" spans="1:2" x14ac:dyDescent="0.25">
      <c r="A6205" s="7"/>
      <c r="B6205" s="7"/>
    </row>
    <row r="6206" spans="1:2" x14ac:dyDescent="0.25">
      <c r="A6206" s="7"/>
      <c r="B6206" s="7"/>
    </row>
    <row r="6207" spans="1:2" x14ac:dyDescent="0.25">
      <c r="A6207" s="7"/>
      <c r="B6207" s="7"/>
    </row>
    <row r="6208" spans="1:2" x14ac:dyDescent="0.25">
      <c r="A6208" s="7"/>
      <c r="B6208" s="7"/>
    </row>
    <row r="6209" spans="1:2" x14ac:dyDescent="0.25">
      <c r="A6209" s="7"/>
      <c r="B6209" s="7"/>
    </row>
    <row r="6210" spans="1:2" x14ac:dyDescent="0.25">
      <c r="A6210" s="7"/>
      <c r="B6210" s="7"/>
    </row>
    <row r="6211" spans="1:2" x14ac:dyDescent="0.25">
      <c r="A6211" s="7"/>
      <c r="B6211" s="7"/>
    </row>
    <row r="6212" spans="1:2" x14ac:dyDescent="0.25">
      <c r="A6212" s="7"/>
      <c r="B6212" s="7"/>
    </row>
    <row r="6213" spans="1:2" x14ac:dyDescent="0.25">
      <c r="A6213" s="7"/>
      <c r="B6213" s="7"/>
    </row>
    <row r="6214" spans="1:2" x14ac:dyDescent="0.25">
      <c r="A6214" s="7"/>
      <c r="B6214" s="7"/>
    </row>
    <row r="6215" spans="1:2" x14ac:dyDescent="0.25">
      <c r="A6215" s="7"/>
      <c r="B6215" s="7"/>
    </row>
    <row r="6216" spans="1:2" x14ac:dyDescent="0.25">
      <c r="A6216" s="7"/>
      <c r="B6216" s="7"/>
    </row>
    <row r="6217" spans="1:2" x14ac:dyDescent="0.25">
      <c r="A6217" s="7"/>
      <c r="B6217" s="7"/>
    </row>
    <row r="6218" spans="1:2" x14ac:dyDescent="0.25">
      <c r="A6218" s="7"/>
      <c r="B6218" s="7"/>
    </row>
    <row r="6219" spans="1:2" x14ac:dyDescent="0.25">
      <c r="A6219" s="7"/>
      <c r="B6219" s="7"/>
    </row>
    <row r="6220" spans="1:2" x14ac:dyDescent="0.25">
      <c r="A6220" s="7"/>
      <c r="B6220" s="7"/>
    </row>
    <row r="6221" spans="1:2" x14ac:dyDescent="0.25">
      <c r="A6221" s="7"/>
      <c r="B6221" s="7"/>
    </row>
    <row r="6222" spans="1:2" x14ac:dyDescent="0.25">
      <c r="A6222" s="7"/>
      <c r="B6222" s="7"/>
    </row>
    <row r="6223" spans="1:2" x14ac:dyDescent="0.25">
      <c r="A6223" s="7"/>
      <c r="B6223" s="7"/>
    </row>
    <row r="6224" spans="1:2" x14ac:dyDescent="0.25">
      <c r="A6224" s="7"/>
      <c r="B6224" s="7"/>
    </row>
    <row r="6225" spans="1:2" x14ac:dyDescent="0.25">
      <c r="A6225" s="7"/>
      <c r="B6225" s="7"/>
    </row>
    <row r="6226" spans="1:2" x14ac:dyDescent="0.25">
      <c r="A6226" s="7"/>
      <c r="B6226" s="7"/>
    </row>
    <row r="6227" spans="1:2" x14ac:dyDescent="0.25">
      <c r="A6227" s="7"/>
      <c r="B6227" s="7"/>
    </row>
    <row r="6228" spans="1:2" x14ac:dyDescent="0.25">
      <c r="A6228" s="7"/>
      <c r="B6228" s="7"/>
    </row>
    <row r="6229" spans="1:2" x14ac:dyDescent="0.25">
      <c r="A6229" s="7"/>
      <c r="B6229" s="7"/>
    </row>
    <row r="6230" spans="1:2" x14ac:dyDescent="0.25">
      <c r="A6230" s="7"/>
      <c r="B6230" s="7"/>
    </row>
    <row r="6231" spans="1:2" x14ac:dyDescent="0.25">
      <c r="A6231" s="7"/>
      <c r="B6231" s="7"/>
    </row>
    <row r="6232" spans="1:2" x14ac:dyDescent="0.25">
      <c r="A6232" s="7"/>
      <c r="B6232" s="7"/>
    </row>
    <row r="6233" spans="1:2" x14ac:dyDescent="0.25">
      <c r="A6233" s="7"/>
      <c r="B6233" s="7"/>
    </row>
    <row r="6234" spans="1:2" x14ac:dyDescent="0.25">
      <c r="A6234" s="7"/>
      <c r="B6234" s="7"/>
    </row>
    <row r="6235" spans="1:2" x14ac:dyDescent="0.25">
      <c r="A6235" s="7"/>
      <c r="B6235" s="7"/>
    </row>
    <row r="6236" spans="1:2" x14ac:dyDescent="0.25">
      <c r="A6236" s="7"/>
      <c r="B6236" s="7"/>
    </row>
    <row r="6237" spans="1:2" x14ac:dyDescent="0.25">
      <c r="A6237" s="7"/>
      <c r="B6237" s="7"/>
    </row>
    <row r="6238" spans="1:2" x14ac:dyDescent="0.25">
      <c r="A6238" s="7"/>
      <c r="B6238" s="7"/>
    </row>
    <row r="6239" spans="1:2" x14ac:dyDescent="0.25">
      <c r="A6239" s="7"/>
      <c r="B6239" s="7"/>
    </row>
    <row r="6240" spans="1:2" x14ac:dyDescent="0.25">
      <c r="A6240" s="7"/>
      <c r="B6240" s="7"/>
    </row>
    <row r="6241" spans="1:2" x14ac:dyDescent="0.25">
      <c r="A6241" s="7"/>
      <c r="B6241" s="7"/>
    </row>
    <row r="6242" spans="1:2" x14ac:dyDescent="0.25">
      <c r="A6242" s="7"/>
      <c r="B6242" s="7"/>
    </row>
    <row r="6243" spans="1:2" x14ac:dyDescent="0.25">
      <c r="A6243" s="7"/>
      <c r="B6243" s="7"/>
    </row>
    <row r="6244" spans="1:2" x14ac:dyDescent="0.25">
      <c r="A6244" s="7"/>
      <c r="B6244" s="7"/>
    </row>
    <row r="6245" spans="1:2" x14ac:dyDescent="0.25">
      <c r="A6245" s="7"/>
      <c r="B6245" s="7"/>
    </row>
    <row r="6246" spans="1:2" x14ac:dyDescent="0.25">
      <c r="A6246" s="7"/>
      <c r="B6246" s="7"/>
    </row>
    <row r="6247" spans="1:2" x14ac:dyDescent="0.25">
      <c r="A6247" s="7"/>
      <c r="B6247" s="7"/>
    </row>
    <row r="6248" spans="1:2" x14ac:dyDescent="0.25">
      <c r="A6248" s="7"/>
      <c r="B6248" s="7"/>
    </row>
    <row r="6249" spans="1:2" x14ac:dyDescent="0.25">
      <c r="A6249" s="7"/>
      <c r="B6249" s="7"/>
    </row>
    <row r="6250" spans="1:2" x14ac:dyDescent="0.25">
      <c r="A6250" s="7"/>
      <c r="B6250" s="7"/>
    </row>
    <row r="6251" spans="1:2" x14ac:dyDescent="0.25">
      <c r="A6251" s="7"/>
      <c r="B6251" s="7"/>
    </row>
    <row r="6252" spans="1:2" x14ac:dyDescent="0.25">
      <c r="A6252" s="7"/>
      <c r="B6252" s="7"/>
    </row>
    <row r="6253" spans="1:2" x14ac:dyDescent="0.25">
      <c r="A6253" s="7"/>
      <c r="B6253" s="7"/>
    </row>
    <row r="6254" spans="1:2" x14ac:dyDescent="0.25">
      <c r="A6254" s="7"/>
      <c r="B6254" s="7"/>
    </row>
    <row r="6255" spans="1:2" x14ac:dyDescent="0.25">
      <c r="A6255" s="7"/>
      <c r="B6255" s="7"/>
    </row>
    <row r="6256" spans="1:2" x14ac:dyDescent="0.25">
      <c r="A6256" s="7"/>
      <c r="B6256" s="7"/>
    </row>
    <row r="6257" spans="1:2" x14ac:dyDescent="0.25">
      <c r="A6257" s="7"/>
      <c r="B6257" s="7"/>
    </row>
    <row r="6258" spans="1:2" x14ac:dyDescent="0.25">
      <c r="A6258" s="7"/>
      <c r="B6258" s="7"/>
    </row>
    <row r="6259" spans="1:2" x14ac:dyDescent="0.25">
      <c r="A6259" s="7"/>
      <c r="B6259" s="7"/>
    </row>
    <row r="6260" spans="1:2" x14ac:dyDescent="0.25">
      <c r="A6260" s="7"/>
      <c r="B6260" s="7"/>
    </row>
    <row r="6261" spans="1:2" x14ac:dyDescent="0.25">
      <c r="A6261" s="7"/>
      <c r="B6261" s="7"/>
    </row>
    <row r="6262" spans="1:2" x14ac:dyDescent="0.25">
      <c r="A6262" s="7"/>
      <c r="B6262" s="7"/>
    </row>
    <row r="6263" spans="1:2" x14ac:dyDescent="0.25">
      <c r="A6263" s="7"/>
      <c r="B6263" s="7"/>
    </row>
    <row r="6264" spans="1:2" x14ac:dyDescent="0.25">
      <c r="A6264" s="7"/>
      <c r="B6264" s="7"/>
    </row>
    <row r="6265" spans="1:2" x14ac:dyDescent="0.25">
      <c r="A6265" s="7"/>
      <c r="B6265" s="7"/>
    </row>
    <row r="6266" spans="1:2" x14ac:dyDescent="0.25">
      <c r="A6266" s="7"/>
      <c r="B6266" s="7"/>
    </row>
    <row r="6267" spans="1:2" x14ac:dyDescent="0.25">
      <c r="A6267" s="7"/>
      <c r="B6267" s="7"/>
    </row>
    <row r="6268" spans="1:2" x14ac:dyDescent="0.25">
      <c r="A6268" s="7"/>
      <c r="B6268" s="7"/>
    </row>
    <row r="6269" spans="1:2" x14ac:dyDescent="0.25">
      <c r="A6269" s="7"/>
      <c r="B6269" s="7"/>
    </row>
    <row r="6270" spans="1:2" x14ac:dyDescent="0.25">
      <c r="A6270" s="7"/>
      <c r="B6270" s="7"/>
    </row>
    <row r="6271" spans="1:2" x14ac:dyDescent="0.25">
      <c r="A6271" s="7"/>
      <c r="B6271" s="7"/>
    </row>
    <row r="6272" spans="1:2" x14ac:dyDescent="0.25">
      <c r="A6272" s="7"/>
      <c r="B6272" s="7"/>
    </row>
    <row r="6273" spans="1:2" x14ac:dyDescent="0.25">
      <c r="A6273" s="7"/>
      <c r="B6273" s="7"/>
    </row>
    <row r="6274" spans="1:2" x14ac:dyDescent="0.25">
      <c r="A6274" s="7"/>
      <c r="B6274" s="7"/>
    </row>
    <row r="6275" spans="1:2" x14ac:dyDescent="0.25">
      <c r="A6275" s="7"/>
      <c r="B6275" s="7"/>
    </row>
    <row r="6276" spans="1:2" x14ac:dyDescent="0.25">
      <c r="A6276" s="7"/>
      <c r="B6276" s="7"/>
    </row>
    <row r="6277" spans="1:2" x14ac:dyDescent="0.25">
      <c r="A6277" s="7"/>
      <c r="B6277" s="7"/>
    </row>
    <row r="6278" spans="1:2" x14ac:dyDescent="0.25">
      <c r="A6278" s="7"/>
      <c r="B6278" s="7"/>
    </row>
    <row r="6279" spans="1:2" x14ac:dyDescent="0.25">
      <c r="A6279" s="7"/>
      <c r="B6279" s="7"/>
    </row>
    <row r="6280" spans="1:2" x14ac:dyDescent="0.25">
      <c r="A6280" s="7"/>
      <c r="B6280" s="7"/>
    </row>
    <row r="6281" spans="1:2" x14ac:dyDescent="0.25">
      <c r="A6281" s="7"/>
      <c r="B6281" s="7"/>
    </row>
    <row r="6282" spans="1:2" x14ac:dyDescent="0.25">
      <c r="A6282" s="7"/>
      <c r="B6282" s="7"/>
    </row>
    <row r="6283" spans="1:2" x14ac:dyDescent="0.25">
      <c r="A6283" s="7"/>
      <c r="B6283" s="7"/>
    </row>
    <row r="6284" spans="1:2" x14ac:dyDescent="0.25">
      <c r="A6284" s="7"/>
      <c r="B6284" s="7"/>
    </row>
    <row r="6285" spans="1:2" x14ac:dyDescent="0.25">
      <c r="A6285" s="7"/>
      <c r="B6285" s="7"/>
    </row>
    <row r="6286" spans="1:2" x14ac:dyDescent="0.25">
      <c r="A6286" s="7"/>
      <c r="B6286" s="7"/>
    </row>
    <row r="6287" spans="1:2" x14ac:dyDescent="0.25">
      <c r="A6287" s="7"/>
      <c r="B6287" s="7"/>
    </row>
    <row r="6288" spans="1:2" x14ac:dyDescent="0.25">
      <c r="A6288" s="7"/>
      <c r="B6288" s="7"/>
    </row>
    <row r="6289" spans="1:2" x14ac:dyDescent="0.25">
      <c r="A6289" s="7"/>
      <c r="B6289" s="7"/>
    </row>
    <row r="6290" spans="1:2" x14ac:dyDescent="0.25">
      <c r="A6290" s="7"/>
      <c r="B6290" s="7"/>
    </row>
    <row r="6291" spans="1:2" x14ac:dyDescent="0.25">
      <c r="A6291" s="7"/>
      <c r="B6291" s="7"/>
    </row>
    <row r="6292" spans="1:2" x14ac:dyDescent="0.25">
      <c r="A6292" s="7"/>
      <c r="B6292" s="7"/>
    </row>
    <row r="6293" spans="1:2" x14ac:dyDescent="0.25">
      <c r="A6293" s="7"/>
      <c r="B6293" s="7"/>
    </row>
    <row r="6294" spans="1:2" x14ac:dyDescent="0.25">
      <c r="A6294" s="7"/>
      <c r="B6294" s="7"/>
    </row>
    <row r="6295" spans="1:2" x14ac:dyDescent="0.25">
      <c r="A6295" s="7"/>
      <c r="B6295" s="7"/>
    </row>
    <row r="6296" spans="1:2" x14ac:dyDescent="0.25">
      <c r="A6296" s="7"/>
      <c r="B6296" s="7"/>
    </row>
    <row r="6297" spans="1:2" x14ac:dyDescent="0.25">
      <c r="A6297" s="7"/>
      <c r="B6297" s="7"/>
    </row>
    <row r="6298" spans="1:2" x14ac:dyDescent="0.25">
      <c r="A6298" s="7"/>
      <c r="B6298" s="7"/>
    </row>
    <row r="6299" spans="1:2" x14ac:dyDescent="0.25">
      <c r="A6299" s="7"/>
      <c r="B6299" s="7"/>
    </row>
    <row r="6300" spans="1:2" x14ac:dyDescent="0.25">
      <c r="A6300" s="7"/>
      <c r="B6300" s="7"/>
    </row>
    <row r="6301" spans="1:2" x14ac:dyDescent="0.25">
      <c r="A6301" s="7"/>
      <c r="B6301" s="7"/>
    </row>
    <row r="6302" spans="1:2" x14ac:dyDescent="0.25">
      <c r="A6302" s="7"/>
      <c r="B6302" s="7"/>
    </row>
    <row r="6303" spans="1:2" x14ac:dyDescent="0.25">
      <c r="A6303" s="7"/>
      <c r="B6303" s="7"/>
    </row>
    <row r="6304" spans="1:2" x14ac:dyDescent="0.25">
      <c r="A6304" s="7"/>
      <c r="B6304" s="7"/>
    </row>
    <row r="6305" spans="1:2" x14ac:dyDescent="0.25">
      <c r="A6305" s="7"/>
      <c r="B6305" s="7"/>
    </row>
    <row r="6306" spans="1:2" x14ac:dyDescent="0.25">
      <c r="A6306" s="7"/>
      <c r="B6306" s="7"/>
    </row>
    <row r="6307" spans="1:2" x14ac:dyDescent="0.25">
      <c r="A6307" s="7"/>
      <c r="B6307" s="7"/>
    </row>
    <row r="6308" spans="1:2" x14ac:dyDescent="0.25">
      <c r="A6308" s="7"/>
      <c r="B6308" s="7"/>
    </row>
    <row r="6309" spans="1:2" x14ac:dyDescent="0.25">
      <c r="A6309" s="7"/>
      <c r="B6309" s="7"/>
    </row>
    <row r="6310" spans="1:2" x14ac:dyDescent="0.25">
      <c r="A6310" s="7"/>
      <c r="B6310" s="7"/>
    </row>
    <row r="6311" spans="1:2" x14ac:dyDescent="0.25">
      <c r="A6311" s="7"/>
      <c r="B6311" s="7"/>
    </row>
    <row r="6312" spans="1:2" x14ac:dyDescent="0.25">
      <c r="A6312" s="7"/>
      <c r="B6312" s="7"/>
    </row>
    <row r="6313" spans="1:2" x14ac:dyDescent="0.25">
      <c r="A6313" s="7"/>
      <c r="B6313" s="7"/>
    </row>
    <row r="6314" spans="1:2" x14ac:dyDescent="0.25">
      <c r="A6314" s="7"/>
      <c r="B6314" s="7"/>
    </row>
    <row r="6315" spans="1:2" x14ac:dyDescent="0.25">
      <c r="A6315" s="7"/>
      <c r="B6315" s="7"/>
    </row>
    <row r="6316" spans="1:2" x14ac:dyDescent="0.25">
      <c r="A6316" s="7"/>
      <c r="B6316" s="7"/>
    </row>
    <row r="6317" spans="1:2" x14ac:dyDescent="0.25">
      <c r="A6317" s="7"/>
      <c r="B6317" s="7"/>
    </row>
    <row r="6318" spans="1:2" x14ac:dyDescent="0.25">
      <c r="A6318" s="7"/>
      <c r="B6318" s="7"/>
    </row>
    <row r="6319" spans="1:2" x14ac:dyDescent="0.25">
      <c r="A6319" s="7"/>
      <c r="B6319" s="7"/>
    </row>
    <row r="6320" spans="1:2" x14ac:dyDescent="0.25">
      <c r="A6320" s="7"/>
      <c r="B6320" s="7"/>
    </row>
    <row r="6321" spans="1:2" x14ac:dyDescent="0.25">
      <c r="A6321" s="7"/>
      <c r="B6321" s="7"/>
    </row>
    <row r="6322" spans="1:2" x14ac:dyDescent="0.25">
      <c r="A6322" s="7"/>
      <c r="B6322" s="7"/>
    </row>
    <row r="6323" spans="1:2" x14ac:dyDescent="0.25">
      <c r="A6323" s="7"/>
      <c r="B6323" s="7"/>
    </row>
    <row r="6324" spans="1:2" x14ac:dyDescent="0.25">
      <c r="A6324" s="7"/>
      <c r="B6324" s="7"/>
    </row>
    <row r="6325" spans="1:2" x14ac:dyDescent="0.25">
      <c r="A6325" s="7"/>
      <c r="B6325" s="7"/>
    </row>
    <row r="6326" spans="1:2" x14ac:dyDescent="0.25">
      <c r="A6326" s="7"/>
      <c r="B6326" s="7"/>
    </row>
    <row r="6327" spans="1:2" x14ac:dyDescent="0.25">
      <c r="A6327" s="7"/>
      <c r="B6327" s="7"/>
    </row>
    <row r="6328" spans="1:2" x14ac:dyDescent="0.25">
      <c r="A6328" s="7"/>
      <c r="B6328" s="7"/>
    </row>
    <row r="6329" spans="1:2" x14ac:dyDescent="0.25">
      <c r="A6329" s="7"/>
      <c r="B6329" s="7"/>
    </row>
    <row r="6330" spans="1:2" x14ac:dyDescent="0.25">
      <c r="A6330" s="7"/>
      <c r="B6330" s="7"/>
    </row>
    <row r="6331" spans="1:2" x14ac:dyDescent="0.25">
      <c r="A6331" s="7"/>
      <c r="B6331" s="7"/>
    </row>
    <row r="6332" spans="1:2" x14ac:dyDescent="0.25">
      <c r="A6332" s="7"/>
      <c r="B6332" s="7"/>
    </row>
    <row r="6333" spans="1:2" x14ac:dyDescent="0.25">
      <c r="A6333" s="7"/>
      <c r="B6333" s="7"/>
    </row>
    <row r="6334" spans="1:2" x14ac:dyDescent="0.25">
      <c r="A6334" s="7"/>
      <c r="B6334" s="7"/>
    </row>
    <row r="6335" spans="1:2" x14ac:dyDescent="0.25">
      <c r="A6335" s="7"/>
      <c r="B6335" s="7"/>
    </row>
    <row r="6336" spans="1:2" x14ac:dyDescent="0.25">
      <c r="A6336" s="7"/>
      <c r="B6336" s="7"/>
    </row>
    <row r="6337" spans="1:2" x14ac:dyDescent="0.25">
      <c r="A6337" s="7"/>
      <c r="B6337" s="7"/>
    </row>
    <row r="6338" spans="1:2" x14ac:dyDescent="0.25">
      <c r="A6338" s="7"/>
      <c r="B6338" s="7"/>
    </row>
    <row r="6339" spans="1:2" x14ac:dyDescent="0.25">
      <c r="A6339" s="7"/>
      <c r="B6339" s="7"/>
    </row>
    <row r="6340" spans="1:2" x14ac:dyDescent="0.25">
      <c r="A6340" s="7"/>
      <c r="B6340" s="7"/>
    </row>
    <row r="6341" spans="1:2" x14ac:dyDescent="0.25">
      <c r="A6341" s="7"/>
      <c r="B6341" s="7"/>
    </row>
    <row r="6342" spans="1:2" x14ac:dyDescent="0.25">
      <c r="A6342" s="7"/>
      <c r="B6342" s="7"/>
    </row>
    <row r="6343" spans="1:2" x14ac:dyDescent="0.25">
      <c r="A6343" s="7"/>
      <c r="B6343" s="7"/>
    </row>
    <row r="6344" spans="1:2" x14ac:dyDescent="0.25">
      <c r="A6344" s="7"/>
      <c r="B6344" s="7"/>
    </row>
    <row r="6345" spans="1:2" x14ac:dyDescent="0.25">
      <c r="A6345" s="7"/>
      <c r="B6345" s="7"/>
    </row>
    <row r="6346" spans="1:2" x14ac:dyDescent="0.25">
      <c r="A6346" s="7"/>
      <c r="B6346" s="7"/>
    </row>
    <row r="6347" spans="1:2" x14ac:dyDescent="0.25">
      <c r="A6347" s="7"/>
      <c r="B6347" s="7"/>
    </row>
    <row r="6348" spans="1:2" x14ac:dyDescent="0.25">
      <c r="A6348" s="7"/>
      <c r="B6348" s="7"/>
    </row>
    <row r="6349" spans="1:2" x14ac:dyDescent="0.25">
      <c r="A6349" s="7"/>
      <c r="B6349" s="7"/>
    </row>
    <row r="6350" spans="1:2" x14ac:dyDescent="0.25">
      <c r="A6350" s="7"/>
      <c r="B6350" s="7"/>
    </row>
    <row r="6351" spans="1:2" x14ac:dyDescent="0.25">
      <c r="A6351" s="7"/>
      <c r="B6351" s="7"/>
    </row>
    <row r="6352" spans="1:2" x14ac:dyDescent="0.25">
      <c r="A6352" s="7"/>
      <c r="B6352" s="7"/>
    </row>
    <row r="6353" spans="1:2" x14ac:dyDescent="0.25">
      <c r="A6353" s="7"/>
      <c r="B6353" s="7"/>
    </row>
    <row r="6354" spans="1:2" x14ac:dyDescent="0.25">
      <c r="A6354" s="7"/>
      <c r="B6354" s="7"/>
    </row>
    <row r="6355" spans="1:2" x14ac:dyDescent="0.25">
      <c r="A6355" s="7"/>
      <c r="B6355" s="7"/>
    </row>
    <row r="6356" spans="1:2" x14ac:dyDescent="0.25">
      <c r="A6356" s="7"/>
      <c r="B6356" s="7"/>
    </row>
    <row r="6357" spans="1:2" x14ac:dyDescent="0.25">
      <c r="A6357" s="7"/>
      <c r="B6357" s="7"/>
    </row>
    <row r="6358" spans="1:2" x14ac:dyDescent="0.25">
      <c r="A6358" s="7"/>
      <c r="B6358" s="7"/>
    </row>
    <row r="6359" spans="1:2" x14ac:dyDescent="0.25">
      <c r="A6359" s="7"/>
      <c r="B6359" s="7"/>
    </row>
    <row r="6360" spans="1:2" x14ac:dyDescent="0.25">
      <c r="A6360" s="7"/>
      <c r="B6360" s="7"/>
    </row>
    <row r="6361" spans="1:2" x14ac:dyDescent="0.25">
      <c r="A6361" s="7"/>
      <c r="B6361" s="7"/>
    </row>
    <row r="6362" spans="1:2" x14ac:dyDescent="0.25">
      <c r="A6362" s="7"/>
      <c r="B6362" s="7"/>
    </row>
    <row r="6363" spans="1:2" x14ac:dyDescent="0.25">
      <c r="A6363" s="7"/>
      <c r="B6363" s="7"/>
    </row>
    <row r="6364" spans="1:2" x14ac:dyDescent="0.25">
      <c r="A6364" s="7"/>
      <c r="B6364" s="7"/>
    </row>
    <row r="6365" spans="1:2" x14ac:dyDescent="0.25">
      <c r="A6365" s="7"/>
      <c r="B6365" s="7"/>
    </row>
    <row r="6366" spans="1:2" x14ac:dyDescent="0.25">
      <c r="A6366" s="7"/>
      <c r="B6366" s="7"/>
    </row>
    <row r="6367" spans="1:2" x14ac:dyDescent="0.25">
      <c r="A6367" s="7"/>
      <c r="B6367" s="7"/>
    </row>
    <row r="6368" spans="1:2" x14ac:dyDescent="0.25">
      <c r="A6368" s="7"/>
      <c r="B6368" s="7"/>
    </row>
    <row r="6369" spans="1:2" x14ac:dyDescent="0.25">
      <c r="A6369" s="7"/>
      <c r="B6369" s="7"/>
    </row>
    <row r="6370" spans="1:2" x14ac:dyDescent="0.25">
      <c r="A6370" s="7"/>
      <c r="B6370" s="7"/>
    </row>
    <row r="6371" spans="1:2" x14ac:dyDescent="0.25">
      <c r="A6371" s="7"/>
      <c r="B6371" s="7"/>
    </row>
    <row r="6372" spans="1:2" x14ac:dyDescent="0.25">
      <c r="A6372" s="7"/>
      <c r="B6372" s="7"/>
    </row>
    <row r="6373" spans="1:2" x14ac:dyDescent="0.25">
      <c r="A6373" s="7"/>
      <c r="B6373" s="7"/>
    </row>
    <row r="6374" spans="1:2" x14ac:dyDescent="0.25">
      <c r="A6374" s="7"/>
      <c r="B6374" s="7"/>
    </row>
    <row r="6375" spans="1:2" x14ac:dyDescent="0.25">
      <c r="A6375" s="7"/>
      <c r="B6375" s="7"/>
    </row>
    <row r="6376" spans="1:2" x14ac:dyDescent="0.25">
      <c r="A6376" s="7"/>
      <c r="B6376" s="7"/>
    </row>
    <row r="6377" spans="1:2" x14ac:dyDescent="0.25">
      <c r="A6377" s="7"/>
      <c r="B6377" s="7"/>
    </row>
    <row r="6378" spans="1:2" x14ac:dyDescent="0.25">
      <c r="A6378" s="7"/>
      <c r="B6378" s="7"/>
    </row>
    <row r="6379" spans="1:2" x14ac:dyDescent="0.25">
      <c r="A6379" s="7"/>
      <c r="B6379" s="7"/>
    </row>
    <row r="6380" spans="1:2" x14ac:dyDescent="0.25">
      <c r="A6380" s="7"/>
      <c r="B6380" s="7"/>
    </row>
    <row r="6381" spans="1:2" x14ac:dyDescent="0.25">
      <c r="A6381" s="7"/>
      <c r="B6381" s="7"/>
    </row>
    <row r="6382" spans="1:2" x14ac:dyDescent="0.25">
      <c r="A6382" s="7"/>
      <c r="B6382" s="7"/>
    </row>
    <row r="6383" spans="1:2" x14ac:dyDescent="0.25">
      <c r="A6383" s="7"/>
      <c r="B6383" s="7"/>
    </row>
    <row r="6384" spans="1:2" x14ac:dyDescent="0.25">
      <c r="A6384" s="7"/>
      <c r="B6384" s="7"/>
    </row>
    <row r="6385" spans="1:2" x14ac:dyDescent="0.25">
      <c r="A6385" s="7"/>
      <c r="B6385" s="7"/>
    </row>
    <row r="6386" spans="1:2" x14ac:dyDescent="0.25">
      <c r="A6386" s="7"/>
      <c r="B6386" s="7"/>
    </row>
    <row r="6387" spans="1:2" x14ac:dyDescent="0.25">
      <c r="A6387" s="7"/>
      <c r="B6387" s="7"/>
    </row>
    <row r="6388" spans="1:2" x14ac:dyDescent="0.25">
      <c r="A6388" s="7"/>
      <c r="B6388" s="7"/>
    </row>
    <row r="6389" spans="1:2" x14ac:dyDescent="0.25">
      <c r="A6389" s="7"/>
      <c r="B6389" s="7"/>
    </row>
    <row r="6390" spans="1:2" x14ac:dyDescent="0.25">
      <c r="A6390" s="7"/>
      <c r="B6390" s="7"/>
    </row>
    <row r="6391" spans="1:2" x14ac:dyDescent="0.25">
      <c r="A6391" s="7"/>
      <c r="B6391" s="7"/>
    </row>
    <row r="6392" spans="1:2" x14ac:dyDescent="0.25">
      <c r="A6392" s="7"/>
      <c r="B6392" s="7"/>
    </row>
    <row r="6393" spans="1:2" x14ac:dyDescent="0.25">
      <c r="A6393" s="7"/>
      <c r="B6393" s="7"/>
    </row>
    <row r="6394" spans="1:2" x14ac:dyDescent="0.25">
      <c r="A6394" s="7"/>
      <c r="B6394" s="7"/>
    </row>
    <row r="6395" spans="1:2" x14ac:dyDescent="0.25">
      <c r="A6395" s="7"/>
      <c r="B6395" s="7"/>
    </row>
    <row r="6396" spans="1:2" x14ac:dyDescent="0.25">
      <c r="A6396" s="7"/>
      <c r="B6396" s="7"/>
    </row>
    <row r="6397" spans="1:2" x14ac:dyDescent="0.25">
      <c r="A6397" s="7"/>
      <c r="B6397" s="7"/>
    </row>
    <row r="6398" spans="1:2" x14ac:dyDescent="0.25">
      <c r="A6398" s="7"/>
      <c r="B6398" s="7"/>
    </row>
    <row r="6399" spans="1:2" x14ac:dyDescent="0.25">
      <c r="A6399" s="7"/>
      <c r="B6399" s="7"/>
    </row>
    <row r="6400" spans="1:2" x14ac:dyDescent="0.25">
      <c r="A6400" s="7"/>
      <c r="B6400" s="7"/>
    </row>
    <row r="6401" spans="1:2" x14ac:dyDescent="0.25">
      <c r="A6401" s="7"/>
      <c r="B6401" s="7"/>
    </row>
    <row r="6402" spans="1:2" x14ac:dyDescent="0.25">
      <c r="A6402" s="7"/>
      <c r="B6402" s="7"/>
    </row>
    <row r="6403" spans="1:2" x14ac:dyDescent="0.25">
      <c r="A6403" s="7"/>
      <c r="B6403" s="7"/>
    </row>
    <row r="6404" spans="1:2" x14ac:dyDescent="0.25">
      <c r="A6404" s="7"/>
      <c r="B6404" s="7"/>
    </row>
    <row r="6405" spans="1:2" x14ac:dyDescent="0.25">
      <c r="A6405" s="7"/>
      <c r="B6405" s="7"/>
    </row>
    <row r="6406" spans="1:2" x14ac:dyDescent="0.25">
      <c r="A6406" s="7"/>
      <c r="B6406" s="7"/>
    </row>
    <row r="6407" spans="1:2" x14ac:dyDescent="0.25">
      <c r="A6407" s="7"/>
      <c r="B6407" s="7"/>
    </row>
    <row r="6408" spans="1:2" x14ac:dyDescent="0.25">
      <c r="A6408" s="7"/>
      <c r="B6408" s="7"/>
    </row>
    <row r="6409" spans="1:2" x14ac:dyDescent="0.25">
      <c r="A6409" s="7"/>
      <c r="B6409" s="7"/>
    </row>
    <row r="6410" spans="1:2" x14ac:dyDescent="0.25">
      <c r="A6410" s="7"/>
      <c r="B6410" s="7"/>
    </row>
    <row r="6411" spans="1:2" x14ac:dyDescent="0.25">
      <c r="A6411" s="7"/>
      <c r="B6411" s="7"/>
    </row>
    <row r="6412" spans="1:2" x14ac:dyDescent="0.25">
      <c r="A6412" s="7"/>
      <c r="B6412" s="7"/>
    </row>
    <row r="6413" spans="1:2" x14ac:dyDescent="0.25">
      <c r="A6413" s="7"/>
      <c r="B6413" s="7"/>
    </row>
    <row r="6414" spans="1:2" x14ac:dyDescent="0.25">
      <c r="A6414" s="7"/>
      <c r="B6414" s="7"/>
    </row>
    <row r="6415" spans="1:2" x14ac:dyDescent="0.25">
      <c r="A6415" s="7"/>
      <c r="B6415" s="7"/>
    </row>
    <row r="6416" spans="1:2" x14ac:dyDescent="0.25">
      <c r="A6416" s="7"/>
      <c r="B6416" s="7"/>
    </row>
    <row r="6417" spans="1:2" x14ac:dyDescent="0.25">
      <c r="A6417" s="7"/>
      <c r="B6417" s="7"/>
    </row>
    <row r="6418" spans="1:2" x14ac:dyDescent="0.25">
      <c r="A6418" s="7"/>
      <c r="B6418" s="7"/>
    </row>
    <row r="6419" spans="1:2" x14ac:dyDescent="0.25">
      <c r="A6419" s="7"/>
      <c r="B6419" s="7"/>
    </row>
    <row r="6420" spans="1:2" x14ac:dyDescent="0.25">
      <c r="A6420" s="7"/>
      <c r="B6420" s="7"/>
    </row>
    <row r="6421" spans="1:2" x14ac:dyDescent="0.25">
      <c r="A6421" s="7"/>
      <c r="B6421" s="7"/>
    </row>
    <row r="6422" spans="1:2" x14ac:dyDescent="0.25">
      <c r="A6422" s="7"/>
      <c r="B6422" s="7"/>
    </row>
    <row r="6423" spans="1:2" x14ac:dyDescent="0.25">
      <c r="A6423" s="7"/>
      <c r="B6423" s="7"/>
    </row>
    <row r="6424" spans="1:2" x14ac:dyDescent="0.25">
      <c r="A6424" s="7"/>
      <c r="B6424" s="7"/>
    </row>
    <row r="6425" spans="1:2" x14ac:dyDescent="0.25">
      <c r="A6425" s="7"/>
      <c r="B6425" s="7"/>
    </row>
    <row r="6426" spans="1:2" x14ac:dyDescent="0.25">
      <c r="A6426" s="7"/>
      <c r="B6426" s="7"/>
    </row>
    <row r="6427" spans="1:2" x14ac:dyDescent="0.25">
      <c r="A6427" s="7"/>
      <c r="B6427" s="7"/>
    </row>
    <row r="6428" spans="1:2" x14ac:dyDescent="0.25">
      <c r="A6428" s="7"/>
      <c r="B6428" s="7"/>
    </row>
    <row r="6429" spans="1:2" x14ac:dyDescent="0.25">
      <c r="A6429" s="7"/>
      <c r="B6429" s="7"/>
    </row>
    <row r="6430" spans="1:2" x14ac:dyDescent="0.25">
      <c r="A6430" s="7"/>
      <c r="B6430" s="7"/>
    </row>
    <row r="6431" spans="1:2" x14ac:dyDescent="0.25">
      <c r="A6431" s="7"/>
      <c r="B6431" s="7"/>
    </row>
    <row r="6432" spans="1:2" x14ac:dyDescent="0.25">
      <c r="A6432" s="7"/>
      <c r="B6432" s="7"/>
    </row>
    <row r="6433" spans="1:2" x14ac:dyDescent="0.25">
      <c r="A6433" s="7"/>
      <c r="B6433" s="7"/>
    </row>
    <row r="6434" spans="1:2" x14ac:dyDescent="0.25">
      <c r="A6434" s="7"/>
      <c r="B6434" s="7"/>
    </row>
    <row r="6435" spans="1:2" x14ac:dyDescent="0.25">
      <c r="A6435" s="7"/>
      <c r="B6435" s="7"/>
    </row>
    <row r="6436" spans="1:2" x14ac:dyDescent="0.25">
      <c r="A6436" s="7"/>
      <c r="B6436" s="7"/>
    </row>
    <row r="6437" spans="1:2" x14ac:dyDescent="0.25">
      <c r="A6437" s="7"/>
      <c r="B6437" s="7"/>
    </row>
    <row r="6438" spans="1:2" x14ac:dyDescent="0.25">
      <c r="A6438" s="7"/>
      <c r="B6438" s="7"/>
    </row>
    <row r="6439" spans="1:2" x14ac:dyDescent="0.25">
      <c r="A6439" s="7"/>
      <c r="B6439" s="7"/>
    </row>
    <row r="6440" spans="1:2" x14ac:dyDescent="0.25">
      <c r="A6440" s="7"/>
      <c r="B6440" s="7"/>
    </row>
    <row r="6441" spans="1:2" x14ac:dyDescent="0.25">
      <c r="A6441" s="7"/>
      <c r="B6441" s="7"/>
    </row>
    <row r="6442" spans="1:2" x14ac:dyDescent="0.25">
      <c r="A6442" s="7"/>
      <c r="B6442" s="7"/>
    </row>
    <row r="6443" spans="1:2" x14ac:dyDescent="0.25">
      <c r="A6443" s="7"/>
      <c r="B6443" s="7"/>
    </row>
    <row r="6444" spans="1:2" x14ac:dyDescent="0.25">
      <c r="A6444" s="7"/>
      <c r="B6444" s="7"/>
    </row>
    <row r="6445" spans="1:2" x14ac:dyDescent="0.25">
      <c r="A6445" s="7"/>
      <c r="B6445" s="7"/>
    </row>
    <row r="6446" spans="1:2" x14ac:dyDescent="0.25">
      <c r="A6446" s="7"/>
      <c r="B6446" s="7"/>
    </row>
    <row r="6447" spans="1:2" x14ac:dyDescent="0.25">
      <c r="A6447" s="7"/>
      <c r="B6447" s="7"/>
    </row>
    <row r="6448" spans="1:2" x14ac:dyDescent="0.25">
      <c r="A6448" s="7"/>
      <c r="B6448" s="7"/>
    </row>
    <row r="6449" spans="1:2" x14ac:dyDescent="0.25">
      <c r="A6449" s="7"/>
      <c r="B6449" s="7"/>
    </row>
    <row r="6450" spans="1:2" x14ac:dyDescent="0.25">
      <c r="A6450" s="7"/>
      <c r="B6450" s="7"/>
    </row>
    <row r="6451" spans="1:2" x14ac:dyDescent="0.25">
      <c r="A6451" s="7"/>
      <c r="B6451" s="7"/>
    </row>
    <row r="6452" spans="1:2" x14ac:dyDescent="0.25">
      <c r="A6452" s="7"/>
      <c r="B6452" s="7"/>
    </row>
    <row r="6453" spans="1:2" x14ac:dyDescent="0.25">
      <c r="A6453" s="7"/>
      <c r="B6453" s="7"/>
    </row>
    <row r="6454" spans="1:2" x14ac:dyDescent="0.25">
      <c r="A6454" s="7"/>
      <c r="B6454" s="7"/>
    </row>
    <row r="6455" spans="1:2" x14ac:dyDescent="0.25">
      <c r="A6455" s="7"/>
      <c r="B6455" s="7"/>
    </row>
    <row r="6456" spans="1:2" x14ac:dyDescent="0.25">
      <c r="A6456" s="7"/>
      <c r="B6456" s="7"/>
    </row>
    <row r="6457" spans="1:2" x14ac:dyDescent="0.25">
      <c r="A6457" s="7"/>
      <c r="B6457" s="7"/>
    </row>
    <row r="6458" spans="1:2" x14ac:dyDescent="0.25">
      <c r="A6458" s="7"/>
      <c r="B6458" s="7"/>
    </row>
    <row r="6459" spans="1:2" x14ac:dyDescent="0.25">
      <c r="A6459" s="7"/>
      <c r="B6459" s="7"/>
    </row>
    <row r="6460" spans="1:2" x14ac:dyDescent="0.25">
      <c r="A6460" s="7"/>
      <c r="B6460" s="7"/>
    </row>
    <row r="6461" spans="1:2" x14ac:dyDescent="0.25">
      <c r="A6461" s="7"/>
      <c r="B6461" s="7"/>
    </row>
    <row r="6462" spans="1:2" x14ac:dyDescent="0.25">
      <c r="A6462" s="7"/>
      <c r="B6462" s="7"/>
    </row>
    <row r="6463" spans="1:2" x14ac:dyDescent="0.25">
      <c r="A6463" s="7"/>
      <c r="B6463" s="7"/>
    </row>
    <row r="6464" spans="1:2" x14ac:dyDescent="0.25">
      <c r="A6464" s="7"/>
      <c r="B6464" s="7"/>
    </row>
    <row r="6465" spans="1:2" x14ac:dyDescent="0.25">
      <c r="A6465" s="7"/>
      <c r="B6465" s="7"/>
    </row>
    <row r="6466" spans="1:2" x14ac:dyDescent="0.25">
      <c r="A6466" s="7"/>
      <c r="B6466" s="7"/>
    </row>
    <row r="6467" spans="1:2" x14ac:dyDescent="0.25">
      <c r="A6467" s="7"/>
      <c r="B6467" s="7"/>
    </row>
    <row r="6468" spans="1:2" x14ac:dyDescent="0.25">
      <c r="A6468" s="7"/>
      <c r="B6468" s="7"/>
    </row>
    <row r="6469" spans="1:2" x14ac:dyDescent="0.25">
      <c r="A6469" s="7"/>
      <c r="B6469" s="7"/>
    </row>
    <row r="6470" spans="1:2" x14ac:dyDescent="0.25">
      <c r="A6470" s="7"/>
      <c r="B6470" s="7"/>
    </row>
    <row r="6471" spans="1:2" x14ac:dyDescent="0.25">
      <c r="A6471" s="7"/>
      <c r="B6471" s="7"/>
    </row>
    <row r="6472" spans="1:2" x14ac:dyDescent="0.25">
      <c r="A6472" s="7"/>
      <c r="B6472" s="7"/>
    </row>
    <row r="6473" spans="1:2" x14ac:dyDescent="0.25">
      <c r="A6473" s="7"/>
      <c r="B6473" s="7"/>
    </row>
    <row r="6474" spans="1:2" x14ac:dyDescent="0.25">
      <c r="A6474" s="7"/>
      <c r="B6474" s="7"/>
    </row>
    <row r="6475" spans="1:2" x14ac:dyDescent="0.25">
      <c r="A6475" s="7"/>
      <c r="B6475" s="7"/>
    </row>
    <row r="6476" spans="1:2" x14ac:dyDescent="0.25">
      <c r="A6476" s="7"/>
      <c r="B6476" s="7"/>
    </row>
    <row r="6477" spans="1:2" x14ac:dyDescent="0.25">
      <c r="A6477" s="7"/>
      <c r="B6477" s="7"/>
    </row>
    <row r="6478" spans="1:2" x14ac:dyDescent="0.25">
      <c r="A6478" s="7"/>
      <c r="B6478" s="7"/>
    </row>
    <row r="6479" spans="1:2" x14ac:dyDescent="0.25">
      <c r="A6479" s="7"/>
      <c r="B6479" s="7"/>
    </row>
    <row r="6480" spans="1:2" x14ac:dyDescent="0.25">
      <c r="A6480" s="7"/>
      <c r="B6480" s="7"/>
    </row>
    <row r="6481" spans="1:2" x14ac:dyDescent="0.25">
      <c r="A6481" s="7"/>
      <c r="B6481" s="7"/>
    </row>
    <row r="6482" spans="1:2" x14ac:dyDescent="0.25">
      <c r="A6482" s="7"/>
      <c r="B6482" s="7"/>
    </row>
    <row r="6483" spans="1:2" x14ac:dyDescent="0.25">
      <c r="A6483" s="7"/>
      <c r="B6483" s="7"/>
    </row>
    <row r="6484" spans="1:2" x14ac:dyDescent="0.25">
      <c r="A6484" s="7"/>
      <c r="B6484" s="7"/>
    </row>
    <row r="6485" spans="1:2" x14ac:dyDescent="0.25">
      <c r="A6485" s="7"/>
      <c r="B6485" s="7"/>
    </row>
    <row r="6486" spans="1:2" x14ac:dyDescent="0.25">
      <c r="A6486" s="7"/>
      <c r="B6486" s="7"/>
    </row>
    <row r="6487" spans="1:2" x14ac:dyDescent="0.25">
      <c r="A6487" s="7"/>
      <c r="B6487" s="7"/>
    </row>
    <row r="6488" spans="1:2" x14ac:dyDescent="0.25">
      <c r="A6488" s="7"/>
      <c r="B6488" s="7"/>
    </row>
    <row r="6489" spans="1:2" x14ac:dyDescent="0.25">
      <c r="A6489" s="7"/>
      <c r="B6489" s="7"/>
    </row>
    <row r="6490" spans="1:2" x14ac:dyDescent="0.25">
      <c r="A6490" s="7"/>
      <c r="B6490" s="7"/>
    </row>
    <row r="6491" spans="1:2" x14ac:dyDescent="0.25">
      <c r="A6491" s="7"/>
      <c r="B6491" s="7"/>
    </row>
    <row r="6492" spans="1:2" x14ac:dyDescent="0.25">
      <c r="A6492" s="7"/>
      <c r="B6492" s="7"/>
    </row>
    <row r="6493" spans="1:2" x14ac:dyDescent="0.25">
      <c r="A6493" s="7"/>
      <c r="B6493" s="7"/>
    </row>
    <row r="6494" spans="1:2" x14ac:dyDescent="0.25">
      <c r="A6494" s="7"/>
      <c r="B6494" s="7"/>
    </row>
    <row r="6495" spans="1:2" x14ac:dyDescent="0.25">
      <c r="A6495" s="7"/>
      <c r="B6495" s="7"/>
    </row>
    <row r="6496" spans="1:2" x14ac:dyDescent="0.25">
      <c r="A6496" s="7"/>
      <c r="B6496" s="7"/>
    </row>
    <row r="6497" spans="1:2" x14ac:dyDescent="0.25">
      <c r="A6497" s="7"/>
      <c r="B6497" s="7"/>
    </row>
    <row r="6498" spans="1:2" x14ac:dyDescent="0.25">
      <c r="A6498" s="7"/>
      <c r="B6498" s="7"/>
    </row>
    <row r="6499" spans="1:2" x14ac:dyDescent="0.25">
      <c r="A6499" s="7"/>
      <c r="B6499" s="7"/>
    </row>
    <row r="6500" spans="1:2" x14ac:dyDescent="0.25">
      <c r="A6500" s="7"/>
      <c r="B6500" s="7"/>
    </row>
    <row r="6501" spans="1:2" x14ac:dyDescent="0.25">
      <c r="A6501" s="7"/>
      <c r="B6501" s="7"/>
    </row>
    <row r="6502" spans="1:2" x14ac:dyDescent="0.25">
      <c r="A6502" s="7"/>
      <c r="B6502" s="7"/>
    </row>
    <row r="6503" spans="1:2" x14ac:dyDescent="0.25">
      <c r="A6503" s="7"/>
      <c r="B6503" s="7"/>
    </row>
    <row r="6504" spans="1:2" x14ac:dyDescent="0.25">
      <c r="A6504" s="7"/>
      <c r="B6504" s="7"/>
    </row>
    <row r="6505" spans="1:2" x14ac:dyDescent="0.25">
      <c r="A6505" s="7"/>
      <c r="B6505" s="7"/>
    </row>
    <row r="6506" spans="1:2" x14ac:dyDescent="0.25">
      <c r="A6506" s="7"/>
      <c r="B6506" s="7"/>
    </row>
    <row r="6507" spans="1:2" x14ac:dyDescent="0.25">
      <c r="A6507" s="7"/>
      <c r="B6507" s="7"/>
    </row>
    <row r="6508" spans="1:2" x14ac:dyDescent="0.25">
      <c r="A6508" s="7"/>
      <c r="B6508" s="7"/>
    </row>
    <row r="6509" spans="1:2" x14ac:dyDescent="0.25">
      <c r="A6509" s="7"/>
      <c r="B6509" s="7"/>
    </row>
    <row r="6510" spans="1:2" x14ac:dyDescent="0.25">
      <c r="A6510" s="7"/>
      <c r="B6510" s="7"/>
    </row>
    <row r="6511" spans="1:2" x14ac:dyDescent="0.25">
      <c r="A6511" s="7"/>
      <c r="B6511" s="7"/>
    </row>
    <row r="6512" spans="1:2" x14ac:dyDescent="0.25">
      <c r="A6512" s="7"/>
      <c r="B6512" s="7"/>
    </row>
    <row r="6513" spans="1:2" x14ac:dyDescent="0.25">
      <c r="A6513" s="7"/>
      <c r="B6513" s="7"/>
    </row>
    <row r="6514" spans="1:2" x14ac:dyDescent="0.25">
      <c r="A6514" s="7"/>
      <c r="B6514" s="7"/>
    </row>
    <row r="6515" spans="1:2" x14ac:dyDescent="0.25">
      <c r="A6515" s="7"/>
      <c r="B6515" s="7"/>
    </row>
    <row r="6516" spans="1:2" x14ac:dyDescent="0.25">
      <c r="A6516" s="7"/>
      <c r="B6516" s="7"/>
    </row>
    <row r="6517" spans="1:2" x14ac:dyDescent="0.25">
      <c r="A6517" s="7"/>
      <c r="B6517" s="7"/>
    </row>
    <row r="6518" spans="1:2" x14ac:dyDescent="0.25">
      <c r="A6518" s="7"/>
      <c r="B6518" s="7"/>
    </row>
    <row r="6519" spans="1:2" x14ac:dyDescent="0.25">
      <c r="A6519" s="7"/>
      <c r="B6519" s="7"/>
    </row>
    <row r="6520" spans="1:2" x14ac:dyDescent="0.25">
      <c r="A6520" s="7"/>
      <c r="B6520" s="7"/>
    </row>
    <row r="6521" spans="1:2" x14ac:dyDescent="0.25">
      <c r="A6521" s="7"/>
      <c r="B6521" s="7"/>
    </row>
    <row r="6522" spans="1:2" x14ac:dyDescent="0.25">
      <c r="A6522" s="7"/>
      <c r="B6522" s="7"/>
    </row>
    <row r="6523" spans="1:2" x14ac:dyDescent="0.25">
      <c r="A6523" s="7"/>
      <c r="B6523" s="7"/>
    </row>
    <row r="6524" spans="1:2" x14ac:dyDescent="0.25">
      <c r="A6524" s="7"/>
      <c r="B6524" s="7"/>
    </row>
    <row r="6525" spans="1:2" x14ac:dyDescent="0.25">
      <c r="A6525" s="7"/>
      <c r="B6525" s="7"/>
    </row>
    <row r="6526" spans="1:2" x14ac:dyDescent="0.25">
      <c r="A6526" s="7"/>
      <c r="B6526" s="7"/>
    </row>
    <row r="6527" spans="1:2" x14ac:dyDescent="0.25">
      <c r="A6527" s="7"/>
      <c r="B6527" s="7"/>
    </row>
    <row r="6528" spans="1:2" x14ac:dyDescent="0.25">
      <c r="A6528" s="7"/>
      <c r="B6528" s="7"/>
    </row>
    <row r="6529" spans="1:2" x14ac:dyDescent="0.25">
      <c r="A6529" s="7"/>
      <c r="B6529" s="7"/>
    </row>
    <row r="6530" spans="1:2" x14ac:dyDescent="0.25">
      <c r="A6530" s="7"/>
      <c r="B6530" s="7"/>
    </row>
    <row r="6531" spans="1:2" x14ac:dyDescent="0.25">
      <c r="A6531" s="7"/>
      <c r="B6531" s="7"/>
    </row>
    <row r="6532" spans="1:2" x14ac:dyDescent="0.25">
      <c r="A6532" s="7"/>
      <c r="B6532" s="7"/>
    </row>
    <row r="6533" spans="1:2" x14ac:dyDescent="0.25">
      <c r="A6533" s="7"/>
      <c r="B6533" s="7"/>
    </row>
    <row r="6534" spans="1:2" x14ac:dyDescent="0.25">
      <c r="A6534" s="7"/>
      <c r="B6534" s="7"/>
    </row>
    <row r="6535" spans="1:2" x14ac:dyDescent="0.25">
      <c r="A6535" s="7"/>
      <c r="B6535" s="7"/>
    </row>
    <row r="6536" spans="1:2" x14ac:dyDescent="0.25">
      <c r="A6536" s="7"/>
      <c r="B6536" s="7"/>
    </row>
    <row r="6537" spans="1:2" x14ac:dyDescent="0.25">
      <c r="A6537" s="7"/>
      <c r="B6537" s="7"/>
    </row>
    <row r="6538" spans="1:2" x14ac:dyDescent="0.25">
      <c r="A6538" s="7"/>
      <c r="B6538" s="7"/>
    </row>
    <row r="6539" spans="1:2" x14ac:dyDescent="0.25">
      <c r="A6539" s="7"/>
      <c r="B6539" s="7"/>
    </row>
    <row r="6540" spans="1:2" x14ac:dyDescent="0.25">
      <c r="A6540" s="7"/>
      <c r="B6540" s="7"/>
    </row>
    <row r="6541" spans="1:2" x14ac:dyDescent="0.25">
      <c r="A6541" s="7"/>
      <c r="B6541" s="7"/>
    </row>
    <row r="6542" spans="1:2" x14ac:dyDescent="0.25">
      <c r="A6542" s="7"/>
      <c r="B6542" s="7"/>
    </row>
    <row r="6543" spans="1:2" x14ac:dyDescent="0.25">
      <c r="A6543" s="7"/>
      <c r="B6543" s="7"/>
    </row>
    <row r="6544" spans="1:2" x14ac:dyDescent="0.25">
      <c r="A6544" s="7"/>
      <c r="B6544" s="7"/>
    </row>
    <row r="6545" spans="1:2" x14ac:dyDescent="0.25">
      <c r="A6545" s="7"/>
      <c r="B6545" s="7"/>
    </row>
    <row r="6546" spans="1:2" x14ac:dyDescent="0.25">
      <c r="A6546" s="7"/>
      <c r="B6546" s="7"/>
    </row>
    <row r="6547" spans="1:2" x14ac:dyDescent="0.25">
      <c r="A6547" s="7"/>
      <c r="B6547" s="7"/>
    </row>
    <row r="6548" spans="1:2" x14ac:dyDescent="0.25">
      <c r="A6548" s="7"/>
      <c r="B6548" s="7"/>
    </row>
    <row r="6549" spans="1:2" x14ac:dyDescent="0.25">
      <c r="A6549" s="7"/>
      <c r="B6549" s="7"/>
    </row>
    <row r="6550" spans="1:2" x14ac:dyDescent="0.25">
      <c r="A6550" s="7"/>
      <c r="B6550" s="7"/>
    </row>
    <row r="6551" spans="1:2" x14ac:dyDescent="0.25">
      <c r="A6551" s="7"/>
      <c r="B6551" s="7"/>
    </row>
    <row r="6552" spans="1:2" x14ac:dyDescent="0.25">
      <c r="A6552" s="7"/>
      <c r="B6552" s="7"/>
    </row>
    <row r="6553" spans="1:2" x14ac:dyDescent="0.25">
      <c r="A6553" s="7"/>
      <c r="B6553" s="7"/>
    </row>
    <row r="6554" spans="1:2" x14ac:dyDescent="0.25">
      <c r="A6554" s="7"/>
      <c r="B6554" s="7"/>
    </row>
    <row r="6555" spans="1:2" x14ac:dyDescent="0.25">
      <c r="A6555" s="7"/>
      <c r="B6555" s="7"/>
    </row>
    <row r="6556" spans="1:2" x14ac:dyDescent="0.25">
      <c r="A6556" s="7"/>
      <c r="B6556" s="7"/>
    </row>
    <row r="6557" spans="1:2" x14ac:dyDescent="0.25">
      <c r="A6557" s="7"/>
      <c r="B6557" s="7"/>
    </row>
    <row r="6558" spans="1:2" x14ac:dyDescent="0.25">
      <c r="A6558" s="7"/>
      <c r="B6558" s="7"/>
    </row>
    <row r="6559" spans="1:2" x14ac:dyDescent="0.25">
      <c r="A6559" s="7"/>
      <c r="B6559" s="7"/>
    </row>
    <row r="6560" spans="1:2" x14ac:dyDescent="0.25">
      <c r="A6560" s="7"/>
      <c r="B6560" s="7"/>
    </row>
    <row r="6561" spans="1:2" x14ac:dyDescent="0.25">
      <c r="A6561" s="7"/>
      <c r="B6561" s="7"/>
    </row>
    <row r="6562" spans="1:2" x14ac:dyDescent="0.25">
      <c r="A6562" s="7"/>
      <c r="B6562" s="7"/>
    </row>
    <row r="6563" spans="1:2" x14ac:dyDescent="0.25">
      <c r="A6563" s="7"/>
      <c r="B6563" s="7"/>
    </row>
    <row r="6564" spans="1:2" x14ac:dyDescent="0.25">
      <c r="A6564" s="7"/>
      <c r="B6564" s="7"/>
    </row>
    <row r="6565" spans="1:2" x14ac:dyDescent="0.25">
      <c r="A6565" s="7"/>
      <c r="B6565" s="7"/>
    </row>
    <row r="6566" spans="1:2" x14ac:dyDescent="0.25">
      <c r="A6566" s="7"/>
      <c r="B6566" s="7"/>
    </row>
    <row r="6567" spans="1:2" x14ac:dyDescent="0.25">
      <c r="A6567" s="7"/>
      <c r="B6567" s="7"/>
    </row>
    <row r="6568" spans="1:2" x14ac:dyDescent="0.25">
      <c r="A6568" s="7"/>
      <c r="B6568" s="7"/>
    </row>
    <row r="6569" spans="1:2" x14ac:dyDescent="0.25">
      <c r="A6569" s="7"/>
      <c r="B6569" s="7"/>
    </row>
    <row r="6570" spans="1:2" x14ac:dyDescent="0.25">
      <c r="A6570" s="7"/>
      <c r="B6570" s="7"/>
    </row>
    <row r="6571" spans="1:2" x14ac:dyDescent="0.25">
      <c r="A6571" s="7"/>
      <c r="B6571" s="7"/>
    </row>
    <row r="6572" spans="1:2" x14ac:dyDescent="0.25">
      <c r="A6572" s="7"/>
      <c r="B6572" s="7"/>
    </row>
    <row r="6573" spans="1:2" x14ac:dyDescent="0.25">
      <c r="A6573" s="7"/>
      <c r="B6573" s="7"/>
    </row>
    <row r="6574" spans="1:2" x14ac:dyDescent="0.25">
      <c r="A6574" s="7"/>
      <c r="B6574" s="7"/>
    </row>
    <row r="6575" spans="1:2" x14ac:dyDescent="0.25">
      <c r="A6575" s="7"/>
      <c r="B6575" s="7"/>
    </row>
    <row r="6576" spans="1:2" x14ac:dyDescent="0.25">
      <c r="A6576" s="7"/>
      <c r="B6576" s="7"/>
    </row>
    <row r="6577" spans="1:2" x14ac:dyDescent="0.25">
      <c r="A6577" s="7"/>
      <c r="B6577" s="7"/>
    </row>
    <row r="6578" spans="1:2" x14ac:dyDescent="0.25">
      <c r="A6578" s="7"/>
      <c r="B6578" s="7"/>
    </row>
    <row r="6579" spans="1:2" x14ac:dyDescent="0.25">
      <c r="A6579" s="7"/>
      <c r="B6579" s="7"/>
    </row>
    <row r="6580" spans="1:2" x14ac:dyDescent="0.25">
      <c r="A6580" s="7"/>
      <c r="B6580" s="7"/>
    </row>
    <row r="6581" spans="1:2" x14ac:dyDescent="0.25">
      <c r="A6581" s="7"/>
      <c r="B6581" s="7"/>
    </row>
    <row r="6582" spans="1:2" x14ac:dyDescent="0.25">
      <c r="A6582" s="7"/>
      <c r="B6582" s="7"/>
    </row>
    <row r="6583" spans="1:2" x14ac:dyDescent="0.25">
      <c r="A6583" s="7"/>
      <c r="B6583" s="7"/>
    </row>
    <row r="6584" spans="1:2" x14ac:dyDescent="0.25">
      <c r="A6584" s="7"/>
      <c r="B6584" s="7"/>
    </row>
    <row r="6585" spans="1:2" x14ac:dyDescent="0.25">
      <c r="A6585" s="7"/>
      <c r="B6585" s="7"/>
    </row>
    <row r="6586" spans="1:2" x14ac:dyDescent="0.25">
      <c r="A6586" s="7"/>
      <c r="B6586" s="7"/>
    </row>
    <row r="6587" spans="1:2" x14ac:dyDescent="0.25">
      <c r="A6587" s="7"/>
      <c r="B6587" s="7"/>
    </row>
    <row r="6588" spans="1:2" x14ac:dyDescent="0.25">
      <c r="A6588" s="7"/>
      <c r="B6588" s="7"/>
    </row>
    <row r="6589" spans="1:2" x14ac:dyDescent="0.25">
      <c r="A6589" s="7"/>
      <c r="B6589" s="7"/>
    </row>
    <row r="6590" spans="1:2" x14ac:dyDescent="0.25">
      <c r="A6590" s="7"/>
      <c r="B6590" s="7"/>
    </row>
    <row r="6591" spans="1:2" x14ac:dyDescent="0.25">
      <c r="A6591" s="7"/>
      <c r="B6591" s="7"/>
    </row>
    <row r="6592" spans="1:2" x14ac:dyDescent="0.25">
      <c r="A6592" s="7"/>
      <c r="B6592" s="7"/>
    </row>
    <row r="6593" spans="1:2" x14ac:dyDescent="0.25">
      <c r="A6593" s="7"/>
      <c r="B6593" s="7"/>
    </row>
    <row r="6594" spans="1:2" x14ac:dyDescent="0.25">
      <c r="A6594" s="7"/>
      <c r="B6594" s="7"/>
    </row>
    <row r="6595" spans="1:2" x14ac:dyDescent="0.25">
      <c r="A6595" s="7"/>
      <c r="B6595" s="7"/>
    </row>
    <row r="6596" spans="1:2" x14ac:dyDescent="0.25">
      <c r="A6596" s="7"/>
      <c r="B6596" s="7"/>
    </row>
    <row r="6597" spans="1:2" x14ac:dyDescent="0.25">
      <c r="A6597" s="7"/>
      <c r="B6597" s="7"/>
    </row>
    <row r="6598" spans="1:2" x14ac:dyDescent="0.25">
      <c r="A6598" s="7"/>
      <c r="B6598" s="7"/>
    </row>
    <row r="6599" spans="1:2" x14ac:dyDescent="0.25">
      <c r="A6599" s="7"/>
      <c r="B6599" s="7"/>
    </row>
    <row r="6600" spans="1:2" x14ac:dyDescent="0.25">
      <c r="A6600" s="7"/>
      <c r="B6600" s="7"/>
    </row>
    <row r="6601" spans="1:2" x14ac:dyDescent="0.25">
      <c r="A6601" s="7"/>
      <c r="B6601" s="7"/>
    </row>
    <row r="6602" spans="1:2" x14ac:dyDescent="0.25">
      <c r="A6602" s="7"/>
      <c r="B6602" s="7"/>
    </row>
    <row r="6603" spans="1:2" x14ac:dyDescent="0.25">
      <c r="A6603" s="7"/>
      <c r="B6603" s="7"/>
    </row>
    <row r="6604" spans="1:2" x14ac:dyDescent="0.25">
      <c r="A6604" s="7"/>
      <c r="B6604" s="7"/>
    </row>
    <row r="6605" spans="1:2" x14ac:dyDescent="0.25">
      <c r="A6605" s="7"/>
      <c r="B6605" s="7"/>
    </row>
    <row r="6606" spans="1:2" x14ac:dyDescent="0.25">
      <c r="A6606" s="7"/>
      <c r="B6606" s="7"/>
    </row>
    <row r="6607" spans="1:2" x14ac:dyDescent="0.25">
      <c r="A6607" s="7"/>
      <c r="B6607" s="7"/>
    </row>
    <row r="6608" spans="1:2" x14ac:dyDescent="0.25">
      <c r="A6608" s="7"/>
      <c r="B6608" s="7"/>
    </row>
    <row r="6609" spans="1:2" x14ac:dyDescent="0.25">
      <c r="A6609" s="7"/>
      <c r="B6609" s="7"/>
    </row>
    <row r="6610" spans="1:2" x14ac:dyDescent="0.25">
      <c r="A6610" s="7"/>
      <c r="B6610" s="7"/>
    </row>
    <row r="6611" spans="1:2" x14ac:dyDescent="0.25">
      <c r="A6611" s="7"/>
      <c r="B6611" s="7"/>
    </row>
    <row r="6612" spans="1:2" x14ac:dyDescent="0.25">
      <c r="A6612" s="7"/>
      <c r="B6612" s="7"/>
    </row>
    <row r="6613" spans="1:2" x14ac:dyDescent="0.25">
      <c r="A6613" s="7"/>
      <c r="B6613" s="7"/>
    </row>
    <row r="6614" spans="1:2" x14ac:dyDescent="0.25">
      <c r="A6614" s="7"/>
      <c r="B6614" s="7"/>
    </row>
    <row r="6615" spans="1:2" x14ac:dyDescent="0.25">
      <c r="A6615" s="7"/>
      <c r="B6615" s="7"/>
    </row>
    <row r="6616" spans="1:2" x14ac:dyDescent="0.25">
      <c r="A6616" s="7"/>
      <c r="B6616" s="7"/>
    </row>
    <row r="6617" spans="1:2" x14ac:dyDescent="0.25">
      <c r="A6617" s="7"/>
      <c r="B6617" s="7"/>
    </row>
    <row r="6618" spans="1:2" x14ac:dyDescent="0.25">
      <c r="A6618" s="7"/>
      <c r="B6618" s="7"/>
    </row>
    <row r="6619" spans="1:2" x14ac:dyDescent="0.25">
      <c r="A6619" s="7"/>
      <c r="B6619" s="7"/>
    </row>
    <row r="6620" spans="1:2" x14ac:dyDescent="0.25">
      <c r="A6620" s="7"/>
      <c r="B6620" s="7"/>
    </row>
    <row r="6621" spans="1:2" x14ac:dyDescent="0.25">
      <c r="A6621" s="7"/>
      <c r="B6621" s="7"/>
    </row>
    <row r="6622" spans="1:2" x14ac:dyDescent="0.25">
      <c r="A6622" s="7"/>
      <c r="B6622" s="7"/>
    </row>
    <row r="6623" spans="1:2" x14ac:dyDescent="0.25">
      <c r="A6623" s="7"/>
      <c r="B6623" s="7"/>
    </row>
    <row r="6624" spans="1:2" x14ac:dyDescent="0.25">
      <c r="A6624" s="7"/>
      <c r="B6624" s="7"/>
    </row>
    <row r="6625" spans="1:2" x14ac:dyDescent="0.25">
      <c r="A6625" s="7"/>
      <c r="B6625" s="7"/>
    </row>
    <row r="6626" spans="1:2" x14ac:dyDescent="0.25">
      <c r="A6626" s="7"/>
      <c r="B6626" s="7"/>
    </row>
    <row r="6627" spans="1:2" x14ac:dyDescent="0.25">
      <c r="A6627" s="7"/>
      <c r="B6627" s="7"/>
    </row>
    <row r="6628" spans="1:2" x14ac:dyDescent="0.25">
      <c r="A6628" s="7"/>
      <c r="B6628" s="7"/>
    </row>
    <row r="6629" spans="1:2" x14ac:dyDescent="0.25">
      <c r="A6629" s="7"/>
      <c r="B6629" s="7"/>
    </row>
    <row r="6630" spans="1:2" x14ac:dyDescent="0.25">
      <c r="A6630" s="7"/>
      <c r="B6630" s="7"/>
    </row>
    <row r="6631" spans="1:2" x14ac:dyDescent="0.25">
      <c r="A6631" s="7"/>
      <c r="B6631" s="7"/>
    </row>
    <row r="6632" spans="1:2" x14ac:dyDescent="0.25">
      <c r="A6632" s="7"/>
      <c r="B6632" s="7"/>
    </row>
    <row r="6633" spans="1:2" x14ac:dyDescent="0.25">
      <c r="A6633" s="7"/>
      <c r="B6633" s="7"/>
    </row>
    <row r="6634" spans="1:2" x14ac:dyDescent="0.25">
      <c r="A6634" s="7"/>
      <c r="B6634" s="7"/>
    </row>
    <row r="6635" spans="1:2" x14ac:dyDescent="0.25">
      <c r="A6635" s="7"/>
      <c r="B6635" s="7"/>
    </row>
    <row r="6636" spans="1:2" x14ac:dyDescent="0.25">
      <c r="A6636" s="7"/>
      <c r="B6636" s="7"/>
    </row>
    <row r="6637" spans="1:2" x14ac:dyDescent="0.25">
      <c r="A6637" s="7"/>
      <c r="B6637" s="7"/>
    </row>
    <row r="6638" spans="1:2" x14ac:dyDescent="0.25">
      <c r="A6638" s="7"/>
      <c r="B6638" s="7"/>
    </row>
    <row r="6639" spans="1:2" x14ac:dyDescent="0.25">
      <c r="A6639" s="7"/>
      <c r="B6639" s="7"/>
    </row>
    <row r="6640" spans="1:2" x14ac:dyDescent="0.25">
      <c r="A6640" s="7"/>
      <c r="B6640" s="7"/>
    </row>
    <row r="6641" spans="1:2" x14ac:dyDescent="0.25">
      <c r="A6641" s="7"/>
      <c r="B6641" s="7"/>
    </row>
    <row r="6642" spans="1:2" x14ac:dyDescent="0.25">
      <c r="A6642" s="7"/>
      <c r="B6642" s="7"/>
    </row>
    <row r="6643" spans="1:2" x14ac:dyDescent="0.25">
      <c r="A6643" s="7"/>
      <c r="B6643" s="7"/>
    </row>
    <row r="6644" spans="1:2" x14ac:dyDescent="0.25">
      <c r="A6644" s="7"/>
      <c r="B6644" s="7"/>
    </row>
    <row r="6645" spans="1:2" x14ac:dyDescent="0.25">
      <c r="A6645" s="7"/>
      <c r="B6645" s="7"/>
    </row>
    <row r="6646" spans="1:2" x14ac:dyDescent="0.25">
      <c r="A6646" s="7"/>
      <c r="B6646" s="7"/>
    </row>
    <row r="6647" spans="1:2" x14ac:dyDescent="0.25">
      <c r="A6647" s="7"/>
      <c r="B6647" s="7"/>
    </row>
    <row r="6648" spans="1:2" x14ac:dyDescent="0.25">
      <c r="A6648" s="7"/>
      <c r="B6648" s="7"/>
    </row>
    <row r="6649" spans="1:2" x14ac:dyDescent="0.25">
      <c r="A6649" s="7"/>
      <c r="B6649" s="7"/>
    </row>
    <row r="6650" spans="1:2" x14ac:dyDescent="0.25">
      <c r="A6650" s="7"/>
      <c r="B6650" s="7"/>
    </row>
    <row r="6651" spans="1:2" x14ac:dyDescent="0.25">
      <c r="A6651" s="7"/>
      <c r="B6651" s="7"/>
    </row>
    <row r="6652" spans="1:2" x14ac:dyDescent="0.25">
      <c r="A6652" s="7"/>
      <c r="B6652" s="7"/>
    </row>
    <row r="6653" spans="1:2" x14ac:dyDescent="0.25">
      <c r="A6653" s="7"/>
      <c r="B6653" s="7"/>
    </row>
    <row r="6654" spans="1:2" x14ac:dyDescent="0.25">
      <c r="A6654" s="7"/>
      <c r="B6654" s="7"/>
    </row>
    <row r="6655" spans="1:2" x14ac:dyDescent="0.25">
      <c r="A6655" s="7"/>
      <c r="B6655" s="7"/>
    </row>
    <row r="6656" spans="1:2" x14ac:dyDescent="0.25">
      <c r="A6656" s="7"/>
      <c r="B6656" s="7"/>
    </row>
    <row r="6657" spans="1:2" x14ac:dyDescent="0.25">
      <c r="A6657" s="7"/>
      <c r="B6657" s="7"/>
    </row>
    <row r="6658" spans="1:2" x14ac:dyDescent="0.25">
      <c r="A6658" s="7"/>
      <c r="B6658" s="7"/>
    </row>
    <row r="6659" spans="1:2" x14ac:dyDescent="0.25">
      <c r="A6659" s="7"/>
      <c r="B6659" s="7"/>
    </row>
    <row r="6660" spans="1:2" x14ac:dyDescent="0.25">
      <c r="A6660" s="7"/>
      <c r="B6660" s="7"/>
    </row>
    <row r="6661" spans="1:2" x14ac:dyDescent="0.25">
      <c r="A6661" s="7"/>
      <c r="B6661" s="7"/>
    </row>
    <row r="6662" spans="1:2" x14ac:dyDescent="0.25">
      <c r="A6662" s="7"/>
      <c r="B6662" s="7"/>
    </row>
    <row r="6663" spans="1:2" x14ac:dyDescent="0.25">
      <c r="A6663" s="7"/>
      <c r="B6663" s="7"/>
    </row>
    <row r="6664" spans="1:2" x14ac:dyDescent="0.25">
      <c r="A6664" s="7"/>
      <c r="B6664" s="7"/>
    </row>
    <row r="6665" spans="1:2" x14ac:dyDescent="0.25">
      <c r="A6665" s="7"/>
      <c r="B6665" s="7"/>
    </row>
    <row r="6666" spans="1:2" x14ac:dyDescent="0.25">
      <c r="A6666" s="7"/>
      <c r="B6666" s="7"/>
    </row>
    <row r="6667" spans="1:2" x14ac:dyDescent="0.25">
      <c r="A6667" s="7"/>
      <c r="B6667" s="7"/>
    </row>
    <row r="6668" spans="1:2" x14ac:dyDescent="0.25">
      <c r="A6668" s="7"/>
      <c r="B6668" s="7"/>
    </row>
    <row r="6669" spans="1:2" x14ac:dyDescent="0.25">
      <c r="A6669" s="7"/>
      <c r="B6669" s="7"/>
    </row>
    <row r="6670" spans="1:2" x14ac:dyDescent="0.25">
      <c r="A6670" s="7"/>
      <c r="B6670" s="7"/>
    </row>
    <row r="6671" spans="1:2" x14ac:dyDescent="0.25">
      <c r="A6671" s="7"/>
      <c r="B6671" s="7"/>
    </row>
    <row r="6672" spans="1:2" x14ac:dyDescent="0.25">
      <c r="A6672" s="7"/>
      <c r="B6672" s="7"/>
    </row>
    <row r="6673" spans="1:2" x14ac:dyDescent="0.25">
      <c r="A6673" s="7"/>
      <c r="B6673" s="7"/>
    </row>
    <row r="6674" spans="1:2" x14ac:dyDescent="0.25">
      <c r="A6674" s="7"/>
      <c r="B6674" s="7"/>
    </row>
    <row r="6675" spans="1:2" x14ac:dyDescent="0.25">
      <c r="A6675" s="7"/>
      <c r="B6675" s="7"/>
    </row>
    <row r="6676" spans="1:2" x14ac:dyDescent="0.25">
      <c r="A6676" s="7"/>
      <c r="B6676" s="7"/>
    </row>
    <row r="6677" spans="1:2" x14ac:dyDescent="0.25">
      <c r="A6677" s="7"/>
      <c r="B6677" s="7"/>
    </row>
    <row r="6678" spans="1:2" x14ac:dyDescent="0.25">
      <c r="A6678" s="7"/>
      <c r="B6678" s="7"/>
    </row>
    <row r="6679" spans="1:2" x14ac:dyDescent="0.25">
      <c r="A6679" s="7"/>
      <c r="B6679" s="7"/>
    </row>
    <row r="6680" spans="1:2" x14ac:dyDescent="0.25">
      <c r="A6680" s="7"/>
      <c r="B6680" s="7"/>
    </row>
    <row r="6681" spans="1:2" x14ac:dyDescent="0.25">
      <c r="A6681" s="7"/>
      <c r="B6681" s="7"/>
    </row>
    <row r="6682" spans="1:2" x14ac:dyDescent="0.25">
      <c r="A6682" s="7"/>
      <c r="B6682" s="7"/>
    </row>
    <row r="6683" spans="1:2" x14ac:dyDescent="0.25">
      <c r="A6683" s="7"/>
      <c r="B6683" s="7"/>
    </row>
    <row r="6684" spans="1:2" x14ac:dyDescent="0.25">
      <c r="A6684" s="7"/>
      <c r="B6684" s="7"/>
    </row>
    <row r="6685" spans="1:2" x14ac:dyDescent="0.25">
      <c r="A6685" s="7"/>
      <c r="B6685" s="7"/>
    </row>
    <row r="6686" spans="1:2" x14ac:dyDescent="0.25">
      <c r="A6686" s="7"/>
      <c r="B6686" s="7"/>
    </row>
    <row r="6687" spans="1:2" x14ac:dyDescent="0.25">
      <c r="A6687" s="7"/>
      <c r="B6687" s="7"/>
    </row>
    <row r="6688" spans="1:2" x14ac:dyDescent="0.25">
      <c r="A6688" s="7"/>
      <c r="B6688" s="7"/>
    </row>
    <row r="6689" spans="1:2" x14ac:dyDescent="0.25">
      <c r="A6689" s="7"/>
      <c r="B6689" s="7"/>
    </row>
    <row r="6690" spans="1:2" x14ac:dyDescent="0.25">
      <c r="A6690" s="7"/>
      <c r="B6690" s="7"/>
    </row>
    <row r="6691" spans="1:2" x14ac:dyDescent="0.25">
      <c r="A6691" s="7"/>
      <c r="B6691" s="7"/>
    </row>
    <row r="6692" spans="1:2" x14ac:dyDescent="0.25">
      <c r="A6692" s="7"/>
      <c r="B6692" s="7"/>
    </row>
    <row r="6693" spans="1:2" x14ac:dyDescent="0.25">
      <c r="A6693" s="7"/>
      <c r="B6693" s="7"/>
    </row>
    <row r="6694" spans="1:2" x14ac:dyDescent="0.25">
      <c r="A6694" s="7"/>
      <c r="B6694" s="7"/>
    </row>
    <row r="6695" spans="1:2" x14ac:dyDescent="0.25">
      <c r="A6695" s="7"/>
      <c r="B6695" s="7"/>
    </row>
    <row r="6696" spans="1:2" x14ac:dyDescent="0.25">
      <c r="A6696" s="7"/>
      <c r="B6696" s="7"/>
    </row>
    <row r="6697" spans="1:2" x14ac:dyDescent="0.25">
      <c r="A6697" s="7"/>
      <c r="B6697" s="7"/>
    </row>
    <row r="6698" spans="1:2" x14ac:dyDescent="0.25">
      <c r="A6698" s="7"/>
      <c r="B6698" s="7"/>
    </row>
    <row r="6699" spans="1:2" x14ac:dyDescent="0.25">
      <c r="A6699" s="7"/>
      <c r="B6699" s="7"/>
    </row>
    <row r="6700" spans="1:2" x14ac:dyDescent="0.25">
      <c r="A6700" s="7"/>
      <c r="B6700" s="7"/>
    </row>
    <row r="6701" spans="1:2" x14ac:dyDescent="0.25">
      <c r="A6701" s="7"/>
      <c r="B6701" s="7"/>
    </row>
    <row r="6702" spans="1:2" x14ac:dyDescent="0.25">
      <c r="A6702" s="7"/>
      <c r="B6702" s="7"/>
    </row>
    <row r="6703" spans="1:2" x14ac:dyDescent="0.25">
      <c r="A6703" s="7"/>
      <c r="B6703" s="7"/>
    </row>
    <row r="6704" spans="1:2" x14ac:dyDescent="0.25">
      <c r="A6704" s="7"/>
      <c r="B6704" s="7"/>
    </row>
    <row r="6705" spans="1:2" x14ac:dyDescent="0.25">
      <c r="A6705" s="7"/>
      <c r="B6705" s="7"/>
    </row>
    <row r="6706" spans="1:2" x14ac:dyDescent="0.25">
      <c r="A6706" s="7"/>
      <c r="B6706" s="7"/>
    </row>
    <row r="6707" spans="1:2" x14ac:dyDescent="0.25">
      <c r="A6707" s="7"/>
      <c r="B6707" s="7"/>
    </row>
    <row r="6708" spans="1:2" x14ac:dyDescent="0.25">
      <c r="A6708" s="7"/>
      <c r="B6708" s="7"/>
    </row>
    <row r="6709" spans="1:2" x14ac:dyDescent="0.25">
      <c r="A6709" s="7"/>
      <c r="B6709" s="7"/>
    </row>
    <row r="6710" spans="1:2" x14ac:dyDescent="0.25">
      <c r="A6710" s="7"/>
      <c r="B6710" s="7"/>
    </row>
    <row r="6711" spans="1:2" x14ac:dyDescent="0.25">
      <c r="A6711" s="7"/>
      <c r="B6711" s="7"/>
    </row>
    <row r="6712" spans="1:2" x14ac:dyDescent="0.25">
      <c r="A6712" s="7"/>
      <c r="B6712" s="7"/>
    </row>
    <row r="6713" spans="1:2" x14ac:dyDescent="0.25">
      <c r="A6713" s="7"/>
      <c r="B6713" s="7"/>
    </row>
    <row r="6714" spans="1:2" x14ac:dyDescent="0.25">
      <c r="A6714" s="7"/>
      <c r="B6714" s="7"/>
    </row>
    <row r="6715" spans="1:2" x14ac:dyDescent="0.25">
      <c r="A6715" s="7"/>
      <c r="B6715" s="7"/>
    </row>
    <row r="6716" spans="1:2" x14ac:dyDescent="0.25">
      <c r="A6716" s="7"/>
      <c r="B6716" s="7"/>
    </row>
    <row r="6717" spans="1:2" x14ac:dyDescent="0.25">
      <c r="A6717" s="7"/>
      <c r="B6717" s="7"/>
    </row>
    <row r="6718" spans="1:2" x14ac:dyDescent="0.25">
      <c r="A6718" s="7"/>
      <c r="B6718" s="7"/>
    </row>
    <row r="6719" spans="1:2" x14ac:dyDescent="0.25">
      <c r="A6719" s="7"/>
      <c r="B6719" s="7"/>
    </row>
    <row r="6720" spans="1:2" x14ac:dyDescent="0.25">
      <c r="A6720" s="7"/>
      <c r="B6720" s="7"/>
    </row>
    <row r="6721" spans="1:2" x14ac:dyDescent="0.25">
      <c r="A6721" s="7"/>
      <c r="B6721" s="7"/>
    </row>
    <row r="6722" spans="1:2" x14ac:dyDescent="0.25">
      <c r="A6722" s="7"/>
      <c r="B6722" s="7"/>
    </row>
    <row r="6723" spans="1:2" x14ac:dyDescent="0.25">
      <c r="A6723" s="7"/>
      <c r="B6723" s="7"/>
    </row>
    <row r="6724" spans="1:2" x14ac:dyDescent="0.25">
      <c r="A6724" s="7"/>
      <c r="B6724" s="7"/>
    </row>
    <row r="6725" spans="1:2" x14ac:dyDescent="0.25">
      <c r="A6725" s="7"/>
      <c r="B6725" s="7"/>
    </row>
    <row r="6726" spans="1:2" x14ac:dyDescent="0.25">
      <c r="A6726" s="7"/>
      <c r="B6726" s="7"/>
    </row>
    <row r="6727" spans="1:2" x14ac:dyDescent="0.25">
      <c r="A6727" s="7"/>
      <c r="B6727" s="7"/>
    </row>
    <row r="6728" spans="1:2" x14ac:dyDescent="0.25">
      <c r="A6728" s="7"/>
      <c r="B6728" s="7"/>
    </row>
    <row r="6729" spans="1:2" x14ac:dyDescent="0.25">
      <c r="A6729" s="7"/>
      <c r="B6729" s="7"/>
    </row>
    <row r="6730" spans="1:2" x14ac:dyDescent="0.25">
      <c r="A6730" s="7"/>
      <c r="B6730" s="7"/>
    </row>
    <row r="6731" spans="1:2" x14ac:dyDescent="0.25">
      <c r="A6731" s="7"/>
      <c r="B6731" s="7"/>
    </row>
    <row r="6732" spans="1:2" x14ac:dyDescent="0.25">
      <c r="A6732" s="7"/>
      <c r="B6732" s="7"/>
    </row>
    <row r="6733" spans="1:2" x14ac:dyDescent="0.25">
      <c r="A6733" s="7"/>
      <c r="B6733" s="7"/>
    </row>
    <row r="6734" spans="1:2" x14ac:dyDescent="0.25">
      <c r="A6734" s="7"/>
      <c r="B6734" s="7"/>
    </row>
    <row r="6735" spans="1:2" x14ac:dyDescent="0.25">
      <c r="A6735" s="7"/>
      <c r="B6735" s="7"/>
    </row>
    <row r="6736" spans="1:2" x14ac:dyDescent="0.25">
      <c r="A6736" s="7"/>
      <c r="B6736" s="7"/>
    </row>
    <row r="6737" spans="1:2" x14ac:dyDescent="0.25">
      <c r="A6737" s="7"/>
      <c r="B6737" s="7"/>
    </row>
    <row r="6738" spans="1:2" x14ac:dyDescent="0.25">
      <c r="A6738" s="7"/>
      <c r="B6738" s="7"/>
    </row>
    <row r="6739" spans="1:2" x14ac:dyDescent="0.25">
      <c r="A6739" s="7"/>
      <c r="B6739" s="7"/>
    </row>
    <row r="6740" spans="1:2" x14ac:dyDescent="0.25">
      <c r="A6740" s="7"/>
      <c r="B6740" s="7"/>
    </row>
    <row r="6741" spans="1:2" x14ac:dyDescent="0.25">
      <c r="A6741" s="7"/>
      <c r="B6741" s="7"/>
    </row>
    <row r="6742" spans="1:2" x14ac:dyDescent="0.25">
      <c r="A6742" s="7"/>
      <c r="B6742" s="7"/>
    </row>
    <row r="6743" spans="1:2" x14ac:dyDescent="0.25">
      <c r="A6743" s="7"/>
      <c r="B6743" s="7"/>
    </row>
    <row r="6744" spans="1:2" x14ac:dyDescent="0.25">
      <c r="A6744" s="7"/>
      <c r="B6744" s="7"/>
    </row>
    <row r="6745" spans="1:2" x14ac:dyDescent="0.25">
      <c r="A6745" s="7"/>
      <c r="B6745" s="7"/>
    </row>
    <row r="6746" spans="1:2" x14ac:dyDescent="0.25">
      <c r="A6746" s="7"/>
      <c r="B6746" s="7"/>
    </row>
    <row r="6747" spans="1:2" x14ac:dyDescent="0.25">
      <c r="A6747" s="7"/>
      <c r="B6747" s="7"/>
    </row>
    <row r="6748" spans="1:2" x14ac:dyDescent="0.25">
      <c r="A6748" s="7"/>
      <c r="B6748" s="7"/>
    </row>
    <row r="6749" spans="1:2" x14ac:dyDescent="0.25">
      <c r="A6749" s="7"/>
      <c r="B6749" s="7"/>
    </row>
    <row r="6750" spans="1:2" x14ac:dyDescent="0.25">
      <c r="A6750" s="7"/>
      <c r="B6750" s="7"/>
    </row>
    <row r="6751" spans="1:2" x14ac:dyDescent="0.25">
      <c r="A6751" s="7"/>
      <c r="B6751" s="7"/>
    </row>
    <row r="6752" spans="1:2" x14ac:dyDescent="0.25">
      <c r="A6752" s="7"/>
      <c r="B6752" s="7"/>
    </row>
    <row r="6753" spans="1:2" x14ac:dyDescent="0.25">
      <c r="A6753" s="7"/>
      <c r="B6753" s="7"/>
    </row>
    <row r="6754" spans="1:2" x14ac:dyDescent="0.25">
      <c r="A6754" s="7"/>
      <c r="B6754" s="7"/>
    </row>
    <row r="6755" spans="1:2" x14ac:dyDescent="0.25">
      <c r="A6755" s="7"/>
      <c r="B6755" s="7"/>
    </row>
    <row r="6756" spans="1:2" x14ac:dyDescent="0.25">
      <c r="A6756" s="7"/>
      <c r="B6756" s="7"/>
    </row>
    <row r="6757" spans="1:2" x14ac:dyDescent="0.25">
      <c r="A6757" s="7"/>
      <c r="B6757" s="7"/>
    </row>
    <row r="6758" spans="1:2" x14ac:dyDescent="0.25">
      <c r="A6758" s="7"/>
      <c r="B6758" s="7"/>
    </row>
    <row r="6759" spans="1:2" x14ac:dyDescent="0.25">
      <c r="A6759" s="7"/>
      <c r="B6759" s="7"/>
    </row>
    <row r="6760" spans="1:2" x14ac:dyDescent="0.25">
      <c r="A6760" s="7"/>
      <c r="B6760" s="7"/>
    </row>
    <row r="6761" spans="1:2" x14ac:dyDescent="0.25">
      <c r="A6761" s="7"/>
      <c r="B6761" s="7"/>
    </row>
    <row r="6762" spans="1:2" x14ac:dyDescent="0.25">
      <c r="A6762" s="7"/>
      <c r="B6762" s="7"/>
    </row>
    <row r="6763" spans="1:2" x14ac:dyDescent="0.25">
      <c r="A6763" s="7"/>
      <c r="B6763" s="7"/>
    </row>
    <row r="6764" spans="1:2" x14ac:dyDescent="0.25">
      <c r="A6764" s="7"/>
      <c r="B6764" s="7"/>
    </row>
    <row r="6765" spans="1:2" x14ac:dyDescent="0.25">
      <c r="A6765" s="7"/>
      <c r="B6765" s="7"/>
    </row>
    <row r="6766" spans="1:2" x14ac:dyDescent="0.25">
      <c r="A6766" s="7"/>
      <c r="B6766" s="7"/>
    </row>
    <row r="6767" spans="1:2" x14ac:dyDescent="0.25">
      <c r="A6767" s="7"/>
      <c r="B6767" s="7"/>
    </row>
    <row r="6768" spans="1:2" x14ac:dyDescent="0.25">
      <c r="A6768" s="7"/>
      <c r="B6768" s="7"/>
    </row>
    <row r="6769" spans="1:2" x14ac:dyDescent="0.25">
      <c r="A6769" s="7"/>
      <c r="B6769" s="7"/>
    </row>
    <row r="6770" spans="1:2" x14ac:dyDescent="0.25">
      <c r="A6770" s="7"/>
      <c r="B6770" s="7"/>
    </row>
    <row r="6771" spans="1:2" x14ac:dyDescent="0.25">
      <c r="A6771" s="7"/>
      <c r="B6771" s="7"/>
    </row>
    <row r="6772" spans="1:2" x14ac:dyDescent="0.25">
      <c r="A6772" s="7"/>
      <c r="B6772" s="7"/>
    </row>
    <row r="6773" spans="1:2" x14ac:dyDescent="0.25">
      <c r="A6773" s="7"/>
      <c r="B6773" s="7"/>
    </row>
    <row r="6774" spans="1:2" x14ac:dyDescent="0.25">
      <c r="A6774" s="7"/>
      <c r="B6774" s="7"/>
    </row>
    <row r="6775" spans="1:2" x14ac:dyDescent="0.25">
      <c r="A6775" s="7"/>
      <c r="B6775" s="7"/>
    </row>
    <row r="6776" spans="1:2" x14ac:dyDescent="0.25">
      <c r="A6776" s="7"/>
      <c r="B6776" s="7"/>
    </row>
    <row r="6777" spans="1:2" x14ac:dyDescent="0.25">
      <c r="A6777" s="7"/>
      <c r="B6777" s="7"/>
    </row>
    <row r="6778" spans="1:2" x14ac:dyDescent="0.25">
      <c r="A6778" s="7"/>
      <c r="B6778" s="7"/>
    </row>
    <row r="6779" spans="1:2" x14ac:dyDescent="0.25">
      <c r="A6779" s="7"/>
      <c r="B6779" s="7"/>
    </row>
    <row r="6780" spans="1:2" x14ac:dyDescent="0.25">
      <c r="A6780" s="7"/>
      <c r="B6780" s="7"/>
    </row>
    <row r="6781" spans="1:2" x14ac:dyDescent="0.25">
      <c r="A6781" s="7"/>
      <c r="B6781" s="7"/>
    </row>
    <row r="6782" spans="1:2" x14ac:dyDescent="0.25">
      <c r="A6782" s="7"/>
      <c r="B6782" s="7"/>
    </row>
    <row r="6783" spans="1:2" x14ac:dyDescent="0.25">
      <c r="A6783" s="7"/>
      <c r="B6783" s="7"/>
    </row>
    <row r="6784" spans="1:2" x14ac:dyDescent="0.25">
      <c r="A6784" s="7"/>
      <c r="B6784" s="7"/>
    </row>
    <row r="6785" spans="1:2" x14ac:dyDescent="0.25">
      <c r="A6785" s="7"/>
      <c r="B6785" s="7"/>
    </row>
    <row r="6786" spans="1:2" x14ac:dyDescent="0.25">
      <c r="A6786" s="7"/>
      <c r="B6786" s="7"/>
    </row>
    <row r="6787" spans="1:2" x14ac:dyDescent="0.25">
      <c r="A6787" s="7"/>
      <c r="B6787" s="7"/>
    </row>
    <row r="6788" spans="1:2" x14ac:dyDescent="0.25">
      <c r="A6788" s="7"/>
      <c r="B6788" s="7"/>
    </row>
    <row r="6789" spans="1:2" x14ac:dyDescent="0.25">
      <c r="A6789" s="7"/>
      <c r="B6789" s="7"/>
    </row>
    <row r="6790" spans="1:2" x14ac:dyDescent="0.25">
      <c r="A6790" s="7"/>
      <c r="B6790" s="7"/>
    </row>
    <row r="6791" spans="1:2" x14ac:dyDescent="0.25">
      <c r="A6791" s="7"/>
      <c r="B6791" s="7"/>
    </row>
    <row r="6792" spans="1:2" x14ac:dyDescent="0.25">
      <c r="A6792" s="7"/>
      <c r="B6792" s="7"/>
    </row>
    <row r="6793" spans="1:2" x14ac:dyDescent="0.25">
      <c r="A6793" s="7"/>
      <c r="B6793" s="7"/>
    </row>
    <row r="6794" spans="1:2" x14ac:dyDescent="0.25">
      <c r="A6794" s="7"/>
      <c r="B6794" s="7"/>
    </row>
    <row r="6795" spans="1:2" x14ac:dyDescent="0.25">
      <c r="A6795" s="7"/>
      <c r="B6795" s="7"/>
    </row>
    <row r="6796" spans="1:2" x14ac:dyDescent="0.25">
      <c r="A6796" s="7"/>
      <c r="B6796" s="7"/>
    </row>
    <row r="6797" spans="1:2" x14ac:dyDescent="0.25">
      <c r="A6797" s="7"/>
      <c r="B6797" s="7"/>
    </row>
    <row r="6798" spans="1:2" x14ac:dyDescent="0.25">
      <c r="A6798" s="7"/>
      <c r="B6798" s="7"/>
    </row>
    <row r="6799" spans="1:2" x14ac:dyDescent="0.25">
      <c r="A6799" s="7"/>
      <c r="B6799" s="7"/>
    </row>
    <row r="6800" spans="1:2" x14ac:dyDescent="0.25">
      <c r="A6800" s="7"/>
      <c r="B6800" s="7"/>
    </row>
    <row r="6801" spans="1:2" x14ac:dyDescent="0.25">
      <c r="A6801" s="7"/>
      <c r="B6801" s="7"/>
    </row>
    <row r="6802" spans="1:2" x14ac:dyDescent="0.25">
      <c r="A6802" s="7"/>
      <c r="B6802" s="7"/>
    </row>
    <row r="6803" spans="1:2" x14ac:dyDescent="0.25">
      <c r="A6803" s="7"/>
      <c r="B6803" s="7"/>
    </row>
    <row r="6804" spans="1:2" x14ac:dyDescent="0.25">
      <c r="A6804" s="7"/>
      <c r="B6804" s="7"/>
    </row>
    <row r="6805" spans="1:2" x14ac:dyDescent="0.25">
      <c r="A6805" s="7"/>
      <c r="B6805" s="7"/>
    </row>
    <row r="6806" spans="1:2" x14ac:dyDescent="0.25">
      <c r="A6806" s="7"/>
      <c r="B6806" s="7"/>
    </row>
    <row r="6807" spans="1:2" x14ac:dyDescent="0.25">
      <c r="A6807" s="7"/>
      <c r="B6807" s="7"/>
    </row>
    <row r="6808" spans="1:2" x14ac:dyDescent="0.25">
      <c r="A6808" s="7"/>
      <c r="B6808" s="7"/>
    </row>
    <row r="6809" spans="1:2" x14ac:dyDescent="0.25">
      <c r="A6809" s="7"/>
      <c r="B6809" s="7"/>
    </row>
    <row r="6810" spans="1:2" x14ac:dyDescent="0.25">
      <c r="A6810" s="7"/>
      <c r="B6810" s="7"/>
    </row>
    <row r="6811" spans="1:2" x14ac:dyDescent="0.25">
      <c r="A6811" s="7"/>
      <c r="B6811" s="7"/>
    </row>
    <row r="6812" spans="1:2" x14ac:dyDescent="0.25">
      <c r="A6812" s="7"/>
      <c r="B6812" s="7"/>
    </row>
    <row r="6813" spans="1:2" x14ac:dyDescent="0.25">
      <c r="A6813" s="7"/>
      <c r="B6813" s="7"/>
    </row>
    <row r="6814" spans="1:2" x14ac:dyDescent="0.25">
      <c r="A6814" s="7"/>
      <c r="B6814" s="7"/>
    </row>
    <row r="6815" spans="1:2" x14ac:dyDescent="0.25">
      <c r="A6815" s="7"/>
      <c r="B6815" s="7"/>
    </row>
    <row r="6816" spans="1:2" x14ac:dyDescent="0.25">
      <c r="A6816" s="7"/>
      <c r="B6816" s="7"/>
    </row>
    <row r="6817" spans="1:2" x14ac:dyDescent="0.25">
      <c r="A6817" s="7"/>
      <c r="B6817" s="7"/>
    </row>
    <row r="6818" spans="1:2" x14ac:dyDescent="0.25">
      <c r="A6818" s="7"/>
      <c r="B6818" s="7"/>
    </row>
    <row r="6819" spans="1:2" x14ac:dyDescent="0.25">
      <c r="A6819" s="7"/>
      <c r="B6819" s="7"/>
    </row>
    <row r="6820" spans="1:2" x14ac:dyDescent="0.25">
      <c r="A6820" s="7"/>
      <c r="B6820" s="7"/>
    </row>
    <row r="6821" spans="1:2" x14ac:dyDescent="0.25">
      <c r="A6821" s="7"/>
      <c r="B6821" s="7"/>
    </row>
    <row r="6822" spans="1:2" x14ac:dyDescent="0.25">
      <c r="A6822" s="7"/>
      <c r="B6822" s="7"/>
    </row>
    <row r="6823" spans="1:2" x14ac:dyDescent="0.25">
      <c r="A6823" s="7"/>
      <c r="B6823" s="7"/>
    </row>
    <row r="6824" spans="1:2" x14ac:dyDescent="0.25">
      <c r="A6824" s="7"/>
      <c r="B6824" s="7"/>
    </row>
    <row r="6825" spans="1:2" x14ac:dyDescent="0.25">
      <c r="A6825" s="7"/>
      <c r="B6825" s="7"/>
    </row>
    <row r="6826" spans="1:2" x14ac:dyDescent="0.25">
      <c r="A6826" s="7"/>
      <c r="B6826" s="7"/>
    </row>
    <row r="6827" spans="1:2" x14ac:dyDescent="0.25">
      <c r="A6827" s="7"/>
      <c r="B6827" s="7"/>
    </row>
    <row r="6828" spans="1:2" x14ac:dyDescent="0.25">
      <c r="A6828" s="7"/>
      <c r="B6828" s="7"/>
    </row>
    <row r="6829" spans="1:2" x14ac:dyDescent="0.25">
      <c r="A6829" s="7"/>
      <c r="B6829" s="7"/>
    </row>
    <row r="6830" spans="1:2" x14ac:dyDescent="0.25">
      <c r="A6830" s="7"/>
      <c r="B6830" s="7"/>
    </row>
    <row r="6831" spans="1:2" x14ac:dyDescent="0.25">
      <c r="A6831" s="7"/>
      <c r="B6831" s="7"/>
    </row>
    <row r="6832" spans="1:2" x14ac:dyDescent="0.25">
      <c r="A6832" s="7"/>
      <c r="B6832" s="7"/>
    </row>
    <row r="6833" spans="1:2" x14ac:dyDescent="0.25">
      <c r="A6833" s="7"/>
      <c r="B6833" s="7"/>
    </row>
    <row r="6834" spans="1:2" x14ac:dyDescent="0.25">
      <c r="A6834" s="7"/>
      <c r="B6834" s="7"/>
    </row>
    <row r="6835" spans="1:2" x14ac:dyDescent="0.25">
      <c r="A6835" s="7"/>
      <c r="B6835" s="7"/>
    </row>
    <row r="6836" spans="1:2" x14ac:dyDescent="0.25">
      <c r="A6836" s="7"/>
      <c r="B6836" s="7"/>
    </row>
    <row r="6837" spans="1:2" x14ac:dyDescent="0.25">
      <c r="A6837" s="7"/>
      <c r="B6837" s="7"/>
    </row>
    <row r="6838" spans="1:2" x14ac:dyDescent="0.25">
      <c r="A6838" s="7"/>
      <c r="B6838" s="7"/>
    </row>
    <row r="6839" spans="1:2" x14ac:dyDescent="0.25">
      <c r="A6839" s="7"/>
      <c r="B6839" s="7"/>
    </row>
    <row r="6840" spans="1:2" x14ac:dyDescent="0.25">
      <c r="A6840" s="7"/>
      <c r="B6840" s="7"/>
    </row>
    <row r="6841" spans="1:2" x14ac:dyDescent="0.25">
      <c r="A6841" s="7"/>
      <c r="B6841" s="7"/>
    </row>
    <row r="6842" spans="1:2" x14ac:dyDescent="0.25">
      <c r="A6842" s="7"/>
      <c r="B6842" s="7"/>
    </row>
    <row r="6843" spans="1:2" x14ac:dyDescent="0.25">
      <c r="A6843" s="7"/>
      <c r="B6843" s="7"/>
    </row>
    <row r="6844" spans="1:2" x14ac:dyDescent="0.25">
      <c r="A6844" s="7"/>
      <c r="B6844" s="7"/>
    </row>
    <row r="6845" spans="1:2" x14ac:dyDescent="0.25">
      <c r="A6845" s="7"/>
      <c r="B6845" s="7"/>
    </row>
    <row r="6846" spans="1:2" x14ac:dyDescent="0.25">
      <c r="A6846" s="7"/>
      <c r="B6846" s="7"/>
    </row>
    <row r="6847" spans="1:2" x14ac:dyDescent="0.25">
      <c r="A6847" s="7"/>
      <c r="B6847" s="7"/>
    </row>
    <row r="6848" spans="1:2" x14ac:dyDescent="0.25">
      <c r="A6848" s="7"/>
      <c r="B6848" s="7"/>
    </row>
    <row r="6849" spans="1:2" x14ac:dyDescent="0.25">
      <c r="A6849" s="7"/>
      <c r="B6849" s="7"/>
    </row>
    <row r="6850" spans="1:2" x14ac:dyDescent="0.25">
      <c r="A6850" s="7"/>
      <c r="B6850" s="7"/>
    </row>
    <row r="6851" spans="1:2" x14ac:dyDescent="0.25">
      <c r="A6851" s="7"/>
      <c r="B6851" s="7"/>
    </row>
    <row r="6852" spans="1:2" x14ac:dyDescent="0.25">
      <c r="A6852" s="7"/>
      <c r="B6852" s="7"/>
    </row>
    <row r="6853" spans="1:2" x14ac:dyDescent="0.25">
      <c r="A6853" s="7"/>
      <c r="B6853" s="7"/>
    </row>
    <row r="6854" spans="1:2" x14ac:dyDescent="0.25">
      <c r="A6854" s="7"/>
      <c r="B6854" s="7"/>
    </row>
    <row r="6855" spans="1:2" x14ac:dyDescent="0.25">
      <c r="A6855" s="7"/>
      <c r="B6855" s="7"/>
    </row>
    <row r="6856" spans="1:2" x14ac:dyDescent="0.25">
      <c r="A6856" s="7"/>
      <c r="B6856" s="7"/>
    </row>
    <row r="6857" spans="1:2" x14ac:dyDescent="0.25">
      <c r="A6857" s="7"/>
      <c r="B6857" s="7"/>
    </row>
    <row r="6858" spans="1:2" x14ac:dyDescent="0.25">
      <c r="A6858" s="7"/>
      <c r="B6858" s="7"/>
    </row>
    <row r="6859" spans="1:2" x14ac:dyDescent="0.25">
      <c r="A6859" s="7"/>
      <c r="B6859" s="7"/>
    </row>
    <row r="6860" spans="1:2" x14ac:dyDescent="0.25">
      <c r="A6860" s="7"/>
      <c r="B6860" s="7"/>
    </row>
    <row r="6861" spans="1:2" x14ac:dyDescent="0.25">
      <c r="A6861" s="7"/>
      <c r="B6861" s="7"/>
    </row>
    <row r="6862" spans="1:2" x14ac:dyDescent="0.25">
      <c r="A6862" s="7"/>
      <c r="B6862" s="7"/>
    </row>
    <row r="6863" spans="1:2" x14ac:dyDescent="0.25">
      <c r="A6863" s="7"/>
      <c r="B6863" s="7"/>
    </row>
    <row r="6864" spans="1:2" x14ac:dyDescent="0.25">
      <c r="A6864" s="7"/>
      <c r="B6864" s="7"/>
    </row>
    <row r="6865" spans="1:2" x14ac:dyDescent="0.25">
      <c r="A6865" s="7"/>
      <c r="B6865" s="7"/>
    </row>
    <row r="6866" spans="1:2" x14ac:dyDescent="0.25">
      <c r="A6866" s="7"/>
      <c r="B6866" s="7"/>
    </row>
    <row r="6867" spans="1:2" x14ac:dyDescent="0.25">
      <c r="A6867" s="7"/>
      <c r="B6867" s="7"/>
    </row>
    <row r="6868" spans="1:2" x14ac:dyDescent="0.25">
      <c r="A6868" s="7"/>
      <c r="B6868" s="7"/>
    </row>
    <row r="6869" spans="1:2" x14ac:dyDescent="0.25">
      <c r="A6869" s="7"/>
      <c r="B6869" s="7"/>
    </row>
    <row r="6870" spans="1:2" x14ac:dyDescent="0.25">
      <c r="A6870" s="7"/>
      <c r="B6870" s="7"/>
    </row>
    <row r="6871" spans="1:2" x14ac:dyDescent="0.25">
      <c r="A6871" s="7"/>
      <c r="B6871" s="7"/>
    </row>
    <row r="6872" spans="1:2" x14ac:dyDescent="0.25">
      <c r="A6872" s="7"/>
      <c r="B6872" s="7"/>
    </row>
    <row r="6873" spans="1:2" x14ac:dyDescent="0.25">
      <c r="A6873" s="7"/>
      <c r="B6873" s="7"/>
    </row>
    <row r="6874" spans="1:2" x14ac:dyDescent="0.25">
      <c r="A6874" s="7"/>
      <c r="B6874" s="7"/>
    </row>
    <row r="6875" spans="1:2" x14ac:dyDescent="0.25">
      <c r="A6875" s="7"/>
      <c r="B6875" s="7"/>
    </row>
    <row r="6876" spans="1:2" x14ac:dyDescent="0.25">
      <c r="A6876" s="7"/>
      <c r="B6876" s="7"/>
    </row>
    <row r="6877" spans="1:2" x14ac:dyDescent="0.25">
      <c r="A6877" s="7"/>
      <c r="B6877" s="7"/>
    </row>
    <row r="6878" spans="1:2" x14ac:dyDescent="0.25">
      <c r="A6878" s="7"/>
      <c r="B6878" s="7"/>
    </row>
    <row r="6879" spans="1:2" x14ac:dyDescent="0.25">
      <c r="A6879" s="7"/>
      <c r="B6879" s="7"/>
    </row>
    <row r="6880" spans="1:2" x14ac:dyDescent="0.25">
      <c r="A6880" s="7"/>
      <c r="B6880" s="7"/>
    </row>
    <row r="6881" spans="1:2" x14ac:dyDescent="0.25">
      <c r="A6881" s="7"/>
      <c r="B6881" s="7"/>
    </row>
    <row r="6882" spans="1:2" x14ac:dyDescent="0.25">
      <c r="A6882" s="7"/>
      <c r="B6882" s="7"/>
    </row>
    <row r="6883" spans="1:2" x14ac:dyDescent="0.25">
      <c r="A6883" s="7"/>
      <c r="B6883" s="7"/>
    </row>
    <row r="6884" spans="1:2" x14ac:dyDescent="0.25">
      <c r="A6884" s="7"/>
      <c r="B6884" s="7"/>
    </row>
    <row r="6885" spans="1:2" x14ac:dyDescent="0.25">
      <c r="A6885" s="7"/>
      <c r="B6885" s="7"/>
    </row>
    <row r="6886" spans="1:2" x14ac:dyDescent="0.25">
      <c r="A6886" s="7"/>
      <c r="B6886" s="7"/>
    </row>
    <row r="6887" spans="1:2" x14ac:dyDescent="0.25">
      <c r="A6887" s="7"/>
      <c r="B6887" s="7"/>
    </row>
    <row r="6888" spans="1:2" x14ac:dyDescent="0.25">
      <c r="A6888" s="7"/>
      <c r="B6888" s="7"/>
    </row>
    <row r="6889" spans="1:2" x14ac:dyDescent="0.25">
      <c r="A6889" s="7"/>
      <c r="B6889" s="7"/>
    </row>
    <row r="6890" spans="1:2" x14ac:dyDescent="0.25">
      <c r="A6890" s="7"/>
      <c r="B6890" s="7"/>
    </row>
    <row r="6891" spans="1:2" x14ac:dyDescent="0.25">
      <c r="A6891" s="7"/>
      <c r="B6891" s="7"/>
    </row>
    <row r="6892" spans="1:2" x14ac:dyDescent="0.25">
      <c r="A6892" s="7"/>
      <c r="B6892" s="7"/>
    </row>
    <row r="6893" spans="1:2" x14ac:dyDescent="0.25">
      <c r="A6893" s="7"/>
      <c r="B6893" s="7"/>
    </row>
    <row r="6894" spans="1:2" x14ac:dyDescent="0.25">
      <c r="A6894" s="7"/>
      <c r="B6894" s="7"/>
    </row>
    <row r="6895" spans="1:2" x14ac:dyDescent="0.25">
      <c r="A6895" s="7"/>
      <c r="B6895" s="7"/>
    </row>
    <row r="6896" spans="1:2" x14ac:dyDescent="0.25">
      <c r="A6896" s="7"/>
      <c r="B6896" s="7"/>
    </row>
    <row r="6897" spans="1:2" x14ac:dyDescent="0.25">
      <c r="A6897" s="7"/>
      <c r="B6897" s="7"/>
    </row>
    <row r="6898" spans="1:2" x14ac:dyDescent="0.25">
      <c r="A6898" s="7"/>
      <c r="B6898" s="7"/>
    </row>
    <row r="6899" spans="1:2" x14ac:dyDescent="0.25">
      <c r="A6899" s="7"/>
      <c r="B6899" s="7"/>
    </row>
    <row r="6900" spans="1:2" x14ac:dyDescent="0.25">
      <c r="A6900" s="7"/>
      <c r="B6900" s="7"/>
    </row>
    <row r="6901" spans="1:2" x14ac:dyDescent="0.25">
      <c r="A6901" s="7"/>
      <c r="B6901" s="7"/>
    </row>
    <row r="6902" spans="1:2" x14ac:dyDescent="0.25">
      <c r="A6902" s="7"/>
      <c r="B6902" s="7"/>
    </row>
    <row r="6903" spans="1:2" x14ac:dyDescent="0.25">
      <c r="A6903" s="7"/>
      <c r="B6903" s="7"/>
    </row>
    <row r="6904" spans="1:2" x14ac:dyDescent="0.25">
      <c r="A6904" s="7"/>
      <c r="B6904" s="7"/>
    </row>
    <row r="6905" spans="1:2" x14ac:dyDescent="0.25">
      <c r="A6905" s="7"/>
      <c r="B6905" s="7"/>
    </row>
    <row r="6906" spans="1:2" x14ac:dyDescent="0.25">
      <c r="A6906" s="7"/>
      <c r="B6906" s="7"/>
    </row>
    <row r="6907" spans="1:2" x14ac:dyDescent="0.25">
      <c r="A6907" s="7"/>
      <c r="B6907" s="7"/>
    </row>
    <row r="6908" spans="1:2" x14ac:dyDescent="0.25">
      <c r="A6908" s="7"/>
      <c r="B6908" s="7"/>
    </row>
    <row r="6909" spans="1:2" x14ac:dyDescent="0.25">
      <c r="A6909" s="7"/>
      <c r="B6909" s="7"/>
    </row>
    <row r="6910" spans="1:2" x14ac:dyDescent="0.25">
      <c r="A6910" s="7"/>
      <c r="B6910" s="7"/>
    </row>
    <row r="6911" spans="1:2" x14ac:dyDescent="0.25">
      <c r="A6911" s="7"/>
      <c r="B6911" s="7"/>
    </row>
    <row r="6912" spans="1:2" x14ac:dyDescent="0.25">
      <c r="A6912" s="7"/>
      <c r="B6912" s="7"/>
    </row>
    <row r="6913" spans="1:2" x14ac:dyDescent="0.25">
      <c r="A6913" s="7"/>
      <c r="B6913" s="7"/>
    </row>
    <row r="6914" spans="1:2" x14ac:dyDescent="0.25">
      <c r="A6914" s="7"/>
      <c r="B6914" s="7"/>
    </row>
    <row r="6915" spans="1:2" x14ac:dyDescent="0.25">
      <c r="A6915" s="7"/>
      <c r="B6915" s="7"/>
    </row>
    <row r="6916" spans="1:2" x14ac:dyDescent="0.25">
      <c r="A6916" s="7"/>
      <c r="B6916" s="7"/>
    </row>
    <row r="6917" spans="1:2" x14ac:dyDescent="0.25">
      <c r="A6917" s="7"/>
      <c r="B6917" s="7"/>
    </row>
    <row r="6918" spans="1:2" x14ac:dyDescent="0.25">
      <c r="A6918" s="7"/>
      <c r="B6918" s="7"/>
    </row>
    <row r="6919" spans="1:2" x14ac:dyDescent="0.25">
      <c r="A6919" s="7"/>
      <c r="B6919" s="7"/>
    </row>
    <row r="6920" spans="1:2" x14ac:dyDescent="0.25">
      <c r="A6920" s="7"/>
      <c r="B6920" s="7"/>
    </row>
    <row r="6921" spans="1:2" x14ac:dyDescent="0.25">
      <c r="A6921" s="7"/>
      <c r="B6921" s="7"/>
    </row>
    <row r="6922" spans="1:2" x14ac:dyDescent="0.25">
      <c r="A6922" s="7"/>
      <c r="B6922" s="7"/>
    </row>
    <row r="6923" spans="1:2" x14ac:dyDescent="0.25">
      <c r="A6923" s="7"/>
      <c r="B6923" s="7"/>
    </row>
    <row r="6924" spans="1:2" x14ac:dyDescent="0.25">
      <c r="A6924" s="7"/>
      <c r="B6924" s="7"/>
    </row>
    <row r="6925" spans="1:2" x14ac:dyDescent="0.25">
      <c r="A6925" s="7"/>
      <c r="B6925" s="7"/>
    </row>
    <row r="6926" spans="1:2" x14ac:dyDescent="0.25">
      <c r="A6926" s="7"/>
      <c r="B6926" s="7"/>
    </row>
    <row r="6927" spans="1:2" x14ac:dyDescent="0.25">
      <c r="A6927" s="7"/>
      <c r="B6927" s="7"/>
    </row>
    <row r="6928" spans="1:2" x14ac:dyDescent="0.25">
      <c r="A6928" s="7"/>
      <c r="B6928" s="7"/>
    </row>
    <row r="6929" spans="1:2" x14ac:dyDescent="0.25">
      <c r="A6929" s="7"/>
      <c r="B6929" s="7"/>
    </row>
    <row r="6930" spans="1:2" x14ac:dyDescent="0.25">
      <c r="A6930" s="7"/>
      <c r="B6930" s="7"/>
    </row>
    <row r="6931" spans="1:2" x14ac:dyDescent="0.25">
      <c r="A6931" s="7"/>
      <c r="B6931" s="7"/>
    </row>
    <row r="6932" spans="1:2" x14ac:dyDescent="0.25">
      <c r="A6932" s="7"/>
      <c r="B6932" s="7"/>
    </row>
    <row r="6933" spans="1:2" x14ac:dyDescent="0.25">
      <c r="A6933" s="7"/>
      <c r="B6933" s="7"/>
    </row>
    <row r="6934" spans="1:2" x14ac:dyDescent="0.25">
      <c r="A6934" s="7"/>
      <c r="B6934" s="7"/>
    </row>
    <row r="6935" spans="1:2" x14ac:dyDescent="0.25">
      <c r="A6935" s="7"/>
      <c r="B6935" s="7"/>
    </row>
    <row r="6936" spans="1:2" x14ac:dyDescent="0.25">
      <c r="A6936" s="7"/>
      <c r="B6936" s="7"/>
    </row>
    <row r="6937" spans="1:2" x14ac:dyDescent="0.25">
      <c r="A6937" s="7"/>
      <c r="B6937" s="7"/>
    </row>
    <row r="6938" spans="1:2" x14ac:dyDescent="0.25">
      <c r="A6938" s="7"/>
      <c r="B6938" s="7"/>
    </row>
    <row r="6939" spans="1:2" x14ac:dyDescent="0.25">
      <c r="A6939" s="7"/>
      <c r="B6939" s="7"/>
    </row>
    <row r="6940" spans="1:2" x14ac:dyDescent="0.25">
      <c r="A6940" s="7"/>
      <c r="B6940" s="7"/>
    </row>
    <row r="6941" spans="1:2" x14ac:dyDescent="0.25">
      <c r="A6941" s="7"/>
      <c r="B6941" s="7"/>
    </row>
    <row r="6942" spans="1:2" x14ac:dyDescent="0.25">
      <c r="A6942" s="7"/>
      <c r="B6942" s="7"/>
    </row>
    <row r="6943" spans="1:2" x14ac:dyDescent="0.25">
      <c r="A6943" s="7"/>
      <c r="B6943" s="7"/>
    </row>
    <row r="6944" spans="1:2" x14ac:dyDescent="0.25">
      <c r="A6944" s="7"/>
      <c r="B6944" s="7"/>
    </row>
    <row r="6945" spans="1:2" x14ac:dyDescent="0.25">
      <c r="A6945" s="7"/>
      <c r="B6945" s="7"/>
    </row>
    <row r="6946" spans="1:2" x14ac:dyDescent="0.25">
      <c r="A6946" s="7"/>
      <c r="B6946" s="7"/>
    </row>
    <row r="6947" spans="1:2" x14ac:dyDescent="0.25">
      <c r="A6947" s="7"/>
      <c r="B6947" s="7"/>
    </row>
    <row r="6948" spans="1:2" x14ac:dyDescent="0.25">
      <c r="A6948" s="7"/>
      <c r="B6948" s="7"/>
    </row>
    <row r="6949" spans="1:2" x14ac:dyDescent="0.25">
      <c r="A6949" s="7"/>
      <c r="B6949" s="7"/>
    </row>
    <row r="6950" spans="1:2" x14ac:dyDescent="0.25">
      <c r="A6950" s="7"/>
      <c r="B6950" s="7"/>
    </row>
    <row r="6951" spans="1:2" x14ac:dyDescent="0.25">
      <c r="A6951" s="7"/>
      <c r="B6951" s="7"/>
    </row>
    <row r="6952" spans="1:2" x14ac:dyDescent="0.25">
      <c r="A6952" s="7"/>
      <c r="B6952" s="7"/>
    </row>
    <row r="6953" spans="1:2" x14ac:dyDescent="0.25">
      <c r="A6953" s="7"/>
      <c r="B6953" s="7"/>
    </row>
    <row r="6954" spans="1:2" x14ac:dyDescent="0.25">
      <c r="A6954" s="7"/>
      <c r="B6954" s="7"/>
    </row>
    <row r="6955" spans="1:2" x14ac:dyDescent="0.25">
      <c r="A6955" s="7"/>
      <c r="B6955" s="7"/>
    </row>
    <row r="6956" spans="1:2" x14ac:dyDescent="0.25">
      <c r="A6956" s="7"/>
      <c r="B6956" s="7"/>
    </row>
    <row r="6957" spans="1:2" x14ac:dyDescent="0.25">
      <c r="A6957" s="7"/>
      <c r="B6957" s="7"/>
    </row>
    <row r="6958" spans="1:2" x14ac:dyDescent="0.25">
      <c r="A6958" s="7"/>
      <c r="B6958" s="7"/>
    </row>
    <row r="6959" spans="1:2" x14ac:dyDescent="0.25">
      <c r="A6959" s="7"/>
      <c r="B6959" s="7"/>
    </row>
    <row r="6960" spans="1:2" x14ac:dyDescent="0.25">
      <c r="A6960" s="7"/>
      <c r="B6960" s="7"/>
    </row>
    <row r="6961" spans="1:2" x14ac:dyDescent="0.25">
      <c r="A6961" s="7"/>
      <c r="B6961" s="7"/>
    </row>
    <row r="6962" spans="1:2" x14ac:dyDescent="0.25">
      <c r="A6962" s="7"/>
      <c r="B6962" s="7"/>
    </row>
    <row r="6963" spans="1:2" x14ac:dyDescent="0.25">
      <c r="A6963" s="7"/>
      <c r="B6963" s="7"/>
    </row>
    <row r="6964" spans="1:2" x14ac:dyDescent="0.25">
      <c r="A6964" s="7"/>
      <c r="B6964" s="7"/>
    </row>
    <row r="6965" spans="1:2" x14ac:dyDescent="0.25">
      <c r="A6965" s="7"/>
      <c r="B6965" s="7"/>
    </row>
    <row r="6966" spans="1:2" x14ac:dyDescent="0.25">
      <c r="A6966" s="7"/>
      <c r="B6966" s="7"/>
    </row>
    <row r="6967" spans="1:2" x14ac:dyDescent="0.25">
      <c r="A6967" s="7"/>
      <c r="B6967" s="7"/>
    </row>
    <row r="6968" spans="1:2" x14ac:dyDescent="0.25">
      <c r="A6968" s="7"/>
      <c r="B6968" s="7"/>
    </row>
    <row r="6969" spans="1:2" x14ac:dyDescent="0.25">
      <c r="A6969" s="7"/>
      <c r="B6969" s="7"/>
    </row>
    <row r="6970" spans="1:2" x14ac:dyDescent="0.25">
      <c r="A6970" s="7"/>
      <c r="B6970" s="7"/>
    </row>
    <row r="6971" spans="1:2" x14ac:dyDescent="0.25">
      <c r="A6971" s="7"/>
      <c r="B6971" s="7"/>
    </row>
    <row r="6972" spans="1:2" x14ac:dyDescent="0.25">
      <c r="A6972" s="7"/>
      <c r="B6972" s="7"/>
    </row>
    <row r="6973" spans="1:2" x14ac:dyDescent="0.25">
      <c r="A6973" s="7"/>
      <c r="B6973" s="7"/>
    </row>
    <row r="6974" spans="1:2" x14ac:dyDescent="0.25">
      <c r="A6974" s="7"/>
      <c r="B6974" s="7"/>
    </row>
    <row r="6975" spans="1:2" x14ac:dyDescent="0.25">
      <c r="A6975" s="7"/>
      <c r="B6975" s="7"/>
    </row>
    <row r="6976" spans="1:2" x14ac:dyDescent="0.25">
      <c r="A6976" s="7"/>
      <c r="B6976" s="7"/>
    </row>
    <row r="6977" spans="1:2" x14ac:dyDescent="0.25">
      <c r="A6977" s="7"/>
      <c r="B6977" s="7"/>
    </row>
    <row r="6978" spans="1:2" x14ac:dyDescent="0.25">
      <c r="A6978" s="7"/>
      <c r="B6978" s="7"/>
    </row>
    <row r="6979" spans="1:2" x14ac:dyDescent="0.25">
      <c r="A6979" s="7"/>
      <c r="B6979" s="7"/>
    </row>
    <row r="6980" spans="1:2" x14ac:dyDescent="0.25">
      <c r="A6980" s="7"/>
      <c r="B6980" s="7"/>
    </row>
    <row r="6981" spans="1:2" x14ac:dyDescent="0.25">
      <c r="A6981" s="7"/>
      <c r="B6981" s="7"/>
    </row>
    <row r="6982" spans="1:2" x14ac:dyDescent="0.25">
      <c r="A6982" s="7"/>
      <c r="B6982" s="7"/>
    </row>
    <row r="6983" spans="1:2" x14ac:dyDescent="0.25">
      <c r="A6983" s="7"/>
      <c r="B6983" s="7"/>
    </row>
    <row r="6984" spans="1:2" x14ac:dyDescent="0.25">
      <c r="A6984" s="7"/>
      <c r="B6984" s="7"/>
    </row>
    <row r="6985" spans="1:2" x14ac:dyDescent="0.25">
      <c r="A6985" s="7"/>
      <c r="B6985" s="7"/>
    </row>
    <row r="6986" spans="1:2" x14ac:dyDescent="0.25">
      <c r="A6986" s="7"/>
      <c r="B6986" s="7"/>
    </row>
    <row r="6987" spans="1:2" x14ac:dyDescent="0.25">
      <c r="A6987" s="7"/>
      <c r="B6987" s="7"/>
    </row>
    <row r="6988" spans="1:2" x14ac:dyDescent="0.25">
      <c r="A6988" s="7"/>
      <c r="B6988" s="7"/>
    </row>
    <row r="6989" spans="1:2" x14ac:dyDescent="0.25">
      <c r="A6989" s="7"/>
      <c r="B6989" s="7"/>
    </row>
    <row r="6990" spans="1:2" x14ac:dyDescent="0.25">
      <c r="A6990" s="7"/>
      <c r="B6990" s="7"/>
    </row>
    <row r="6991" spans="1:2" x14ac:dyDescent="0.25">
      <c r="A6991" s="7"/>
      <c r="B6991" s="7"/>
    </row>
    <row r="6992" spans="1:2" x14ac:dyDescent="0.25">
      <c r="A6992" s="7"/>
      <c r="B6992" s="7"/>
    </row>
    <row r="6993" spans="1:2" x14ac:dyDescent="0.25">
      <c r="A6993" s="7"/>
      <c r="B6993" s="7"/>
    </row>
    <row r="6994" spans="1:2" x14ac:dyDescent="0.25">
      <c r="A6994" s="7"/>
      <c r="B6994" s="7"/>
    </row>
    <row r="6995" spans="1:2" x14ac:dyDescent="0.25">
      <c r="A6995" s="7"/>
      <c r="B6995" s="7"/>
    </row>
    <row r="6996" spans="1:2" x14ac:dyDescent="0.25">
      <c r="A6996" s="7"/>
      <c r="B6996" s="7"/>
    </row>
    <row r="6997" spans="1:2" x14ac:dyDescent="0.25">
      <c r="A6997" s="7"/>
      <c r="B6997" s="7"/>
    </row>
    <row r="6998" spans="1:2" x14ac:dyDescent="0.25">
      <c r="A6998" s="7"/>
      <c r="B6998" s="7"/>
    </row>
    <row r="6999" spans="1:2" x14ac:dyDescent="0.25">
      <c r="A6999" s="7"/>
      <c r="B6999" s="7"/>
    </row>
    <row r="7000" spans="1:2" x14ac:dyDescent="0.25">
      <c r="A7000" s="7"/>
      <c r="B7000" s="7"/>
    </row>
    <row r="7001" spans="1:2" x14ac:dyDescent="0.25">
      <c r="A7001" s="7"/>
      <c r="B7001" s="7"/>
    </row>
    <row r="7002" spans="1:2" x14ac:dyDescent="0.25">
      <c r="A7002" s="7"/>
      <c r="B7002" s="7"/>
    </row>
    <row r="7003" spans="1:2" x14ac:dyDescent="0.25">
      <c r="A7003" s="7"/>
      <c r="B7003" s="7"/>
    </row>
    <row r="7004" spans="1:2" x14ac:dyDescent="0.25">
      <c r="A7004" s="7"/>
      <c r="B7004" s="7"/>
    </row>
    <row r="7005" spans="1:2" x14ac:dyDescent="0.25">
      <c r="A7005" s="7"/>
      <c r="B7005" s="7"/>
    </row>
    <row r="7006" spans="1:2" x14ac:dyDescent="0.25">
      <c r="A7006" s="7"/>
      <c r="B7006" s="7"/>
    </row>
    <row r="7007" spans="1:2" x14ac:dyDescent="0.25">
      <c r="A7007" s="7"/>
      <c r="B7007" s="7"/>
    </row>
    <row r="7008" spans="1:2" x14ac:dyDescent="0.25">
      <c r="A7008" s="7"/>
      <c r="B7008" s="7"/>
    </row>
    <row r="7009" spans="1:2" x14ac:dyDescent="0.25">
      <c r="A7009" s="7"/>
      <c r="B7009" s="7"/>
    </row>
    <row r="7010" spans="1:2" x14ac:dyDescent="0.25">
      <c r="A7010" s="7"/>
      <c r="B7010" s="7"/>
    </row>
    <row r="7011" spans="1:2" x14ac:dyDescent="0.25">
      <c r="A7011" s="7"/>
      <c r="B7011" s="7"/>
    </row>
    <row r="7012" spans="1:2" x14ac:dyDescent="0.25">
      <c r="A7012" s="7"/>
      <c r="B7012" s="7"/>
    </row>
    <row r="7013" spans="1:2" x14ac:dyDescent="0.25">
      <c r="A7013" s="7"/>
      <c r="B7013" s="7"/>
    </row>
    <row r="7014" spans="1:2" x14ac:dyDescent="0.25">
      <c r="A7014" s="7"/>
      <c r="B7014" s="7"/>
    </row>
    <row r="7015" spans="1:2" x14ac:dyDescent="0.25">
      <c r="A7015" s="7"/>
      <c r="B7015" s="7"/>
    </row>
    <row r="7016" spans="1:2" x14ac:dyDescent="0.25">
      <c r="A7016" s="7"/>
      <c r="B7016" s="7"/>
    </row>
    <row r="7017" spans="1:2" x14ac:dyDescent="0.25">
      <c r="A7017" s="7"/>
      <c r="B7017" s="7"/>
    </row>
    <row r="7018" spans="1:2" x14ac:dyDescent="0.25">
      <c r="A7018" s="7"/>
      <c r="B7018" s="7"/>
    </row>
    <row r="7019" spans="1:2" x14ac:dyDescent="0.25">
      <c r="A7019" s="7"/>
      <c r="B7019" s="7"/>
    </row>
    <row r="7020" spans="1:2" x14ac:dyDescent="0.25">
      <c r="A7020" s="7"/>
      <c r="B7020" s="7"/>
    </row>
    <row r="7021" spans="1:2" x14ac:dyDescent="0.25">
      <c r="A7021" s="7"/>
      <c r="B7021" s="7"/>
    </row>
    <row r="7022" spans="1:2" x14ac:dyDescent="0.25">
      <c r="A7022" s="7"/>
      <c r="B7022" s="7"/>
    </row>
    <row r="7023" spans="1:2" x14ac:dyDescent="0.25">
      <c r="A7023" s="7"/>
      <c r="B7023" s="7"/>
    </row>
    <row r="7024" spans="1:2" x14ac:dyDescent="0.25">
      <c r="A7024" s="7"/>
      <c r="B7024" s="7"/>
    </row>
    <row r="7025" spans="1:2" x14ac:dyDescent="0.25">
      <c r="A7025" s="7"/>
      <c r="B7025" s="7"/>
    </row>
    <row r="7026" spans="1:2" x14ac:dyDescent="0.25">
      <c r="A7026" s="7"/>
      <c r="B7026" s="7"/>
    </row>
    <row r="7027" spans="1:2" x14ac:dyDescent="0.25">
      <c r="A7027" s="7"/>
      <c r="B7027" s="7"/>
    </row>
    <row r="7028" spans="1:2" x14ac:dyDescent="0.25">
      <c r="A7028" s="7"/>
      <c r="B7028" s="7"/>
    </row>
    <row r="7029" spans="1:2" x14ac:dyDescent="0.25">
      <c r="A7029" s="7"/>
      <c r="B7029" s="7"/>
    </row>
    <row r="7030" spans="1:2" x14ac:dyDescent="0.25">
      <c r="A7030" s="7"/>
      <c r="B7030" s="7"/>
    </row>
    <row r="7031" spans="1:2" x14ac:dyDescent="0.25">
      <c r="A7031" s="7"/>
      <c r="B7031" s="7"/>
    </row>
    <row r="7032" spans="1:2" x14ac:dyDescent="0.25">
      <c r="A7032" s="7"/>
      <c r="B7032" s="7"/>
    </row>
    <row r="7033" spans="1:2" x14ac:dyDescent="0.25">
      <c r="A7033" s="7"/>
      <c r="B7033" s="7"/>
    </row>
    <row r="7034" spans="1:2" x14ac:dyDescent="0.25">
      <c r="A7034" s="7"/>
      <c r="B7034" s="7"/>
    </row>
    <row r="7035" spans="1:2" x14ac:dyDescent="0.25">
      <c r="A7035" s="7"/>
      <c r="B7035" s="7"/>
    </row>
    <row r="7036" spans="1:2" x14ac:dyDescent="0.25">
      <c r="A7036" s="7"/>
      <c r="B7036" s="7"/>
    </row>
    <row r="7037" spans="1:2" x14ac:dyDescent="0.25">
      <c r="A7037" s="7"/>
      <c r="B7037" s="7"/>
    </row>
    <row r="7038" spans="1:2" x14ac:dyDescent="0.25">
      <c r="A7038" s="7"/>
      <c r="B7038" s="7"/>
    </row>
    <row r="7039" spans="1:2" x14ac:dyDescent="0.25">
      <c r="A7039" s="7"/>
      <c r="B7039" s="7"/>
    </row>
    <row r="7040" spans="1:2" x14ac:dyDescent="0.25">
      <c r="A7040" s="7"/>
      <c r="B7040" s="7"/>
    </row>
    <row r="7041" spans="1:2" x14ac:dyDescent="0.25">
      <c r="A7041" s="7"/>
      <c r="B7041" s="7"/>
    </row>
    <row r="7042" spans="1:2" x14ac:dyDescent="0.25">
      <c r="A7042" s="7"/>
      <c r="B7042" s="7"/>
    </row>
    <row r="7043" spans="1:2" x14ac:dyDescent="0.25">
      <c r="A7043" s="7"/>
      <c r="B7043" s="7"/>
    </row>
    <row r="7044" spans="1:2" x14ac:dyDescent="0.25">
      <c r="A7044" s="7"/>
      <c r="B7044" s="7"/>
    </row>
    <row r="7045" spans="1:2" x14ac:dyDescent="0.25">
      <c r="A7045" s="7"/>
      <c r="B7045" s="7"/>
    </row>
    <row r="7046" spans="1:2" x14ac:dyDescent="0.25">
      <c r="A7046" s="7"/>
      <c r="B7046" s="7"/>
    </row>
    <row r="7047" spans="1:2" x14ac:dyDescent="0.25">
      <c r="A7047" s="7"/>
      <c r="B7047" s="7"/>
    </row>
    <row r="7048" spans="1:2" x14ac:dyDescent="0.25">
      <c r="A7048" s="7"/>
      <c r="B7048" s="7"/>
    </row>
    <row r="7049" spans="1:2" x14ac:dyDescent="0.25">
      <c r="A7049" s="7"/>
      <c r="B7049" s="7"/>
    </row>
    <row r="7050" spans="1:2" x14ac:dyDescent="0.25">
      <c r="A7050" s="7"/>
      <c r="B7050" s="7"/>
    </row>
    <row r="7051" spans="1:2" x14ac:dyDescent="0.25">
      <c r="A7051" s="7"/>
      <c r="B7051" s="7"/>
    </row>
    <row r="7052" spans="1:2" x14ac:dyDescent="0.25">
      <c r="A7052" s="7"/>
      <c r="B7052" s="7"/>
    </row>
    <row r="7053" spans="1:2" x14ac:dyDescent="0.25">
      <c r="A7053" s="7"/>
      <c r="B7053" s="7"/>
    </row>
    <row r="7054" spans="1:2" x14ac:dyDescent="0.25">
      <c r="A7054" s="7"/>
      <c r="B7054" s="7"/>
    </row>
    <row r="7055" spans="1:2" x14ac:dyDescent="0.25">
      <c r="A7055" s="7"/>
      <c r="B7055" s="7"/>
    </row>
    <row r="7056" spans="1:2" x14ac:dyDescent="0.25">
      <c r="A7056" s="7"/>
      <c r="B7056" s="7"/>
    </row>
    <row r="7057" spans="1:2" x14ac:dyDescent="0.25">
      <c r="A7057" s="7"/>
      <c r="B7057" s="7"/>
    </row>
    <row r="7058" spans="1:2" x14ac:dyDescent="0.25">
      <c r="A7058" s="7"/>
      <c r="B7058" s="7"/>
    </row>
    <row r="7059" spans="1:2" x14ac:dyDescent="0.25">
      <c r="A7059" s="7"/>
      <c r="B7059" s="7"/>
    </row>
    <row r="7060" spans="1:2" x14ac:dyDescent="0.25">
      <c r="A7060" s="7"/>
      <c r="B7060" s="7"/>
    </row>
    <row r="7061" spans="1:2" x14ac:dyDescent="0.25">
      <c r="A7061" s="7"/>
      <c r="B7061" s="7"/>
    </row>
    <row r="7062" spans="1:2" x14ac:dyDescent="0.25">
      <c r="A7062" s="7"/>
      <c r="B7062" s="7"/>
    </row>
    <row r="7063" spans="1:2" x14ac:dyDescent="0.25">
      <c r="A7063" s="7"/>
      <c r="B7063" s="7"/>
    </row>
    <row r="7064" spans="1:2" x14ac:dyDescent="0.25">
      <c r="A7064" s="7"/>
      <c r="B7064" s="7"/>
    </row>
    <row r="7065" spans="1:2" x14ac:dyDescent="0.25">
      <c r="A7065" s="7"/>
      <c r="B7065" s="7"/>
    </row>
    <row r="7066" spans="1:2" x14ac:dyDescent="0.25">
      <c r="A7066" s="7"/>
      <c r="B7066" s="7"/>
    </row>
    <row r="7067" spans="1:2" x14ac:dyDescent="0.25">
      <c r="A7067" s="7"/>
      <c r="B7067" s="7"/>
    </row>
    <row r="7068" spans="1:2" x14ac:dyDescent="0.25">
      <c r="A7068" s="7"/>
      <c r="B7068" s="7"/>
    </row>
    <row r="7069" spans="1:2" x14ac:dyDescent="0.25">
      <c r="A7069" s="7"/>
      <c r="B7069" s="7"/>
    </row>
    <row r="7070" spans="1:2" x14ac:dyDescent="0.25">
      <c r="A7070" s="7"/>
      <c r="B7070" s="7"/>
    </row>
    <row r="7071" spans="1:2" x14ac:dyDescent="0.25">
      <c r="A7071" s="7"/>
      <c r="B7071" s="7"/>
    </row>
    <row r="7072" spans="1:2" x14ac:dyDescent="0.25">
      <c r="A7072" s="7"/>
      <c r="B7072" s="7"/>
    </row>
    <row r="7073" spans="1:2" x14ac:dyDescent="0.25">
      <c r="A7073" s="7"/>
      <c r="B7073" s="7"/>
    </row>
    <row r="7074" spans="1:2" x14ac:dyDescent="0.25">
      <c r="A7074" s="7"/>
      <c r="B7074" s="7"/>
    </row>
    <row r="7075" spans="1:2" x14ac:dyDescent="0.25">
      <c r="A7075" s="7"/>
      <c r="B7075" s="7"/>
    </row>
    <row r="7076" spans="1:2" x14ac:dyDescent="0.25">
      <c r="A7076" s="7"/>
      <c r="B7076" s="7"/>
    </row>
    <row r="7077" spans="1:2" x14ac:dyDescent="0.25">
      <c r="A7077" s="7"/>
      <c r="B7077" s="7"/>
    </row>
    <row r="7078" spans="1:2" x14ac:dyDescent="0.25">
      <c r="A7078" s="7"/>
      <c r="B7078" s="7"/>
    </row>
    <row r="7079" spans="1:2" x14ac:dyDescent="0.25">
      <c r="A7079" s="7"/>
      <c r="B7079" s="7"/>
    </row>
    <row r="7080" spans="1:2" x14ac:dyDescent="0.25">
      <c r="A7080" s="7"/>
      <c r="B7080" s="7"/>
    </row>
    <row r="7081" spans="1:2" x14ac:dyDescent="0.25">
      <c r="A7081" s="7"/>
      <c r="B7081" s="7"/>
    </row>
    <row r="7082" spans="1:2" x14ac:dyDescent="0.25">
      <c r="A7082" s="7"/>
      <c r="B7082" s="7"/>
    </row>
    <row r="7083" spans="1:2" x14ac:dyDescent="0.25">
      <c r="A7083" s="7"/>
      <c r="B7083" s="7"/>
    </row>
    <row r="7084" spans="1:2" x14ac:dyDescent="0.25">
      <c r="A7084" s="7"/>
      <c r="B7084" s="7"/>
    </row>
    <row r="7085" spans="1:2" x14ac:dyDescent="0.25">
      <c r="A7085" s="7"/>
      <c r="B7085" s="7"/>
    </row>
    <row r="7086" spans="1:2" x14ac:dyDescent="0.25">
      <c r="A7086" s="7"/>
      <c r="B7086" s="7"/>
    </row>
    <row r="7087" spans="1:2" x14ac:dyDescent="0.25">
      <c r="A7087" s="7"/>
      <c r="B7087" s="7"/>
    </row>
    <row r="7088" spans="1:2" x14ac:dyDescent="0.25">
      <c r="A7088" s="7"/>
      <c r="B7088" s="7"/>
    </row>
    <row r="7089" spans="1:2" x14ac:dyDescent="0.25">
      <c r="A7089" s="7"/>
      <c r="B7089" s="7"/>
    </row>
    <row r="7090" spans="1:2" x14ac:dyDescent="0.25">
      <c r="A7090" s="7"/>
      <c r="B7090" s="7"/>
    </row>
    <row r="7091" spans="1:2" x14ac:dyDescent="0.25">
      <c r="A7091" s="7"/>
      <c r="B7091" s="7"/>
    </row>
    <row r="7092" spans="1:2" x14ac:dyDescent="0.25">
      <c r="A7092" s="7"/>
      <c r="B7092" s="7"/>
    </row>
    <row r="7093" spans="1:2" x14ac:dyDescent="0.25">
      <c r="A7093" s="7"/>
      <c r="B7093" s="7"/>
    </row>
    <row r="7094" spans="1:2" x14ac:dyDescent="0.25">
      <c r="A7094" s="7"/>
      <c r="B7094" s="7"/>
    </row>
    <row r="7095" spans="1:2" x14ac:dyDescent="0.25">
      <c r="A7095" s="7"/>
      <c r="B7095" s="7"/>
    </row>
    <row r="7096" spans="1:2" x14ac:dyDescent="0.25">
      <c r="A7096" s="7"/>
      <c r="B7096" s="7"/>
    </row>
    <row r="7097" spans="1:2" x14ac:dyDescent="0.25">
      <c r="A7097" s="7"/>
      <c r="B7097" s="7"/>
    </row>
    <row r="7098" spans="1:2" x14ac:dyDescent="0.25">
      <c r="A7098" s="7"/>
      <c r="B7098" s="7"/>
    </row>
    <row r="7099" spans="1:2" x14ac:dyDescent="0.25">
      <c r="A7099" s="7"/>
      <c r="B7099" s="7"/>
    </row>
    <row r="7100" spans="1:2" x14ac:dyDescent="0.25">
      <c r="A7100" s="7"/>
      <c r="B7100" s="7"/>
    </row>
    <row r="7101" spans="1:2" x14ac:dyDescent="0.25">
      <c r="A7101" s="7"/>
      <c r="B7101" s="7"/>
    </row>
    <row r="7102" spans="1:2" x14ac:dyDescent="0.25">
      <c r="A7102" s="7"/>
      <c r="B7102" s="7"/>
    </row>
    <row r="7103" spans="1:2" x14ac:dyDescent="0.25">
      <c r="A7103" s="7"/>
      <c r="B7103" s="7"/>
    </row>
    <row r="7104" spans="1:2" x14ac:dyDescent="0.25">
      <c r="A7104" s="7"/>
      <c r="B7104" s="7"/>
    </row>
    <row r="7105" spans="1:2" x14ac:dyDescent="0.25">
      <c r="A7105" s="7"/>
      <c r="B7105" s="7"/>
    </row>
    <row r="7106" spans="1:2" x14ac:dyDescent="0.25">
      <c r="A7106" s="7"/>
      <c r="B7106" s="7"/>
    </row>
    <row r="7107" spans="1:2" x14ac:dyDescent="0.25">
      <c r="A7107" s="7"/>
      <c r="B7107" s="7"/>
    </row>
    <row r="7108" spans="1:2" x14ac:dyDescent="0.25">
      <c r="A7108" s="7"/>
      <c r="B7108" s="7"/>
    </row>
    <row r="7109" spans="1:2" x14ac:dyDescent="0.25">
      <c r="A7109" s="7"/>
      <c r="B7109" s="7"/>
    </row>
    <row r="7110" spans="1:2" x14ac:dyDescent="0.25">
      <c r="A7110" s="7"/>
      <c r="B7110" s="7"/>
    </row>
    <row r="7111" spans="1:2" x14ac:dyDescent="0.25">
      <c r="A7111" s="7"/>
      <c r="B7111" s="7"/>
    </row>
    <row r="7112" spans="1:2" x14ac:dyDescent="0.25">
      <c r="A7112" s="7"/>
      <c r="B7112" s="7"/>
    </row>
    <row r="7113" spans="1:2" x14ac:dyDescent="0.25">
      <c r="A7113" s="7"/>
      <c r="B7113" s="7"/>
    </row>
    <row r="7114" spans="1:2" x14ac:dyDescent="0.25">
      <c r="A7114" s="7"/>
      <c r="B7114" s="7"/>
    </row>
    <row r="7115" spans="1:2" x14ac:dyDescent="0.25">
      <c r="A7115" s="7"/>
      <c r="B7115" s="7"/>
    </row>
    <row r="7116" spans="1:2" x14ac:dyDescent="0.25">
      <c r="A7116" s="7"/>
      <c r="B7116" s="7"/>
    </row>
    <row r="7117" spans="1:2" x14ac:dyDescent="0.25">
      <c r="A7117" s="7"/>
      <c r="B7117" s="7"/>
    </row>
    <row r="7118" spans="1:2" x14ac:dyDescent="0.25">
      <c r="A7118" s="7"/>
      <c r="B7118" s="7"/>
    </row>
    <row r="7119" spans="1:2" x14ac:dyDescent="0.25">
      <c r="A7119" s="7"/>
      <c r="B7119" s="7"/>
    </row>
    <row r="7120" spans="1:2" x14ac:dyDescent="0.25">
      <c r="A7120" s="7"/>
      <c r="B7120" s="7"/>
    </row>
    <row r="7121" spans="1:2" x14ac:dyDescent="0.25">
      <c r="A7121" s="7"/>
      <c r="B7121" s="7"/>
    </row>
    <row r="7122" spans="1:2" x14ac:dyDescent="0.25">
      <c r="A7122" s="7"/>
      <c r="B7122" s="7"/>
    </row>
    <row r="7123" spans="1:2" x14ac:dyDescent="0.25">
      <c r="A7123" s="7"/>
      <c r="B7123" s="7"/>
    </row>
    <row r="7124" spans="1:2" x14ac:dyDescent="0.25">
      <c r="A7124" s="7"/>
      <c r="B7124" s="7"/>
    </row>
    <row r="7125" spans="1:2" x14ac:dyDescent="0.25">
      <c r="A7125" s="7"/>
      <c r="B7125" s="7"/>
    </row>
    <row r="7126" spans="1:2" x14ac:dyDescent="0.25">
      <c r="A7126" s="7"/>
      <c r="B7126" s="7"/>
    </row>
    <row r="7127" spans="1:2" x14ac:dyDescent="0.25">
      <c r="A7127" s="7"/>
      <c r="B7127" s="7"/>
    </row>
    <row r="7128" spans="1:2" x14ac:dyDescent="0.25">
      <c r="A7128" s="7"/>
      <c r="B7128" s="7"/>
    </row>
    <row r="7129" spans="1:2" x14ac:dyDescent="0.25">
      <c r="A7129" s="7"/>
      <c r="B7129" s="7"/>
    </row>
    <row r="7130" spans="1:2" x14ac:dyDescent="0.25">
      <c r="A7130" s="7"/>
      <c r="B7130" s="7"/>
    </row>
    <row r="7131" spans="1:2" x14ac:dyDescent="0.25">
      <c r="A7131" s="7"/>
      <c r="B7131" s="7"/>
    </row>
    <row r="7132" spans="1:2" x14ac:dyDescent="0.25">
      <c r="A7132" s="7"/>
      <c r="B7132" s="7"/>
    </row>
    <row r="7133" spans="1:2" x14ac:dyDescent="0.25">
      <c r="A7133" s="7"/>
      <c r="B7133" s="7"/>
    </row>
    <row r="7134" spans="1:2" x14ac:dyDescent="0.25">
      <c r="A7134" s="7"/>
      <c r="B7134" s="7"/>
    </row>
    <row r="7135" spans="1:2" x14ac:dyDescent="0.25">
      <c r="A7135" s="7"/>
      <c r="B7135" s="7"/>
    </row>
    <row r="7136" spans="1:2" x14ac:dyDescent="0.25">
      <c r="A7136" s="7"/>
      <c r="B7136" s="7"/>
    </row>
    <row r="7137" spans="1:2" x14ac:dyDescent="0.25">
      <c r="A7137" s="7"/>
      <c r="B7137" s="7"/>
    </row>
    <row r="7138" spans="1:2" x14ac:dyDescent="0.25">
      <c r="A7138" s="7"/>
      <c r="B7138" s="7"/>
    </row>
    <row r="7139" spans="1:2" x14ac:dyDescent="0.25">
      <c r="A7139" s="7"/>
      <c r="B7139" s="7"/>
    </row>
    <row r="7140" spans="1:2" x14ac:dyDescent="0.25">
      <c r="A7140" s="7"/>
      <c r="B7140" s="7"/>
    </row>
    <row r="7141" spans="1:2" x14ac:dyDescent="0.25">
      <c r="A7141" s="7"/>
      <c r="B7141" s="7"/>
    </row>
    <row r="7142" spans="1:2" x14ac:dyDescent="0.25">
      <c r="A7142" s="7"/>
      <c r="B7142" s="7"/>
    </row>
    <row r="7143" spans="1:2" x14ac:dyDescent="0.25">
      <c r="A7143" s="7"/>
      <c r="B7143" s="7"/>
    </row>
    <row r="7144" spans="1:2" x14ac:dyDescent="0.25">
      <c r="A7144" s="7"/>
      <c r="B7144" s="7"/>
    </row>
    <row r="7145" spans="1:2" x14ac:dyDescent="0.25">
      <c r="A7145" s="7"/>
      <c r="B7145" s="7"/>
    </row>
    <row r="7146" spans="1:2" x14ac:dyDescent="0.25">
      <c r="A7146" s="7"/>
      <c r="B7146" s="7"/>
    </row>
    <row r="7147" spans="1:2" x14ac:dyDescent="0.25">
      <c r="A7147" s="7"/>
      <c r="B7147" s="7"/>
    </row>
    <row r="7148" spans="1:2" x14ac:dyDescent="0.25">
      <c r="A7148" s="7"/>
      <c r="B7148" s="7"/>
    </row>
    <row r="7149" spans="1:2" x14ac:dyDescent="0.25">
      <c r="A7149" s="7"/>
      <c r="B7149" s="7"/>
    </row>
    <row r="7150" spans="1:2" x14ac:dyDescent="0.25">
      <c r="A7150" s="7"/>
      <c r="B7150" s="7"/>
    </row>
    <row r="7151" spans="1:2" x14ac:dyDescent="0.25">
      <c r="A7151" s="7"/>
      <c r="B7151" s="7"/>
    </row>
    <row r="7152" spans="1:2" x14ac:dyDescent="0.25">
      <c r="A7152" s="7"/>
      <c r="B7152" s="7"/>
    </row>
    <row r="7153" spans="1:2" x14ac:dyDescent="0.25">
      <c r="A7153" s="7"/>
      <c r="B7153" s="7"/>
    </row>
    <row r="7154" spans="1:2" x14ac:dyDescent="0.25">
      <c r="A7154" s="7"/>
      <c r="B7154" s="7"/>
    </row>
    <row r="7155" spans="1:2" x14ac:dyDescent="0.25">
      <c r="A7155" s="7"/>
      <c r="B7155" s="7"/>
    </row>
    <row r="7156" spans="1:2" x14ac:dyDescent="0.25">
      <c r="A7156" s="7"/>
      <c r="B7156" s="7"/>
    </row>
    <row r="7157" spans="1:2" x14ac:dyDescent="0.25">
      <c r="A7157" s="7"/>
      <c r="B7157" s="7"/>
    </row>
    <row r="7158" spans="1:2" x14ac:dyDescent="0.25">
      <c r="A7158" s="7"/>
      <c r="B7158" s="7"/>
    </row>
    <row r="7159" spans="1:2" x14ac:dyDescent="0.25">
      <c r="A7159" s="7"/>
      <c r="B7159" s="7"/>
    </row>
    <row r="7160" spans="1:2" x14ac:dyDescent="0.25">
      <c r="A7160" s="7"/>
      <c r="B7160" s="7"/>
    </row>
    <row r="7161" spans="1:2" x14ac:dyDescent="0.25">
      <c r="A7161" s="7"/>
      <c r="B7161" s="7"/>
    </row>
    <row r="7162" spans="1:2" x14ac:dyDescent="0.25">
      <c r="A7162" s="7"/>
      <c r="B7162" s="7"/>
    </row>
    <row r="7163" spans="1:2" x14ac:dyDescent="0.25">
      <c r="A7163" s="7"/>
      <c r="B7163" s="7"/>
    </row>
    <row r="7164" spans="1:2" x14ac:dyDescent="0.25">
      <c r="A7164" s="7"/>
      <c r="B7164" s="7"/>
    </row>
    <row r="7165" spans="1:2" x14ac:dyDescent="0.25">
      <c r="A7165" s="7"/>
      <c r="B7165" s="7"/>
    </row>
    <row r="7166" spans="1:2" x14ac:dyDescent="0.25">
      <c r="A7166" s="7"/>
      <c r="B7166" s="7"/>
    </row>
    <row r="7167" spans="1:2" x14ac:dyDescent="0.25">
      <c r="A7167" s="7"/>
      <c r="B7167" s="7"/>
    </row>
    <row r="7168" spans="1:2" x14ac:dyDescent="0.25">
      <c r="A7168" s="7"/>
      <c r="B7168" s="7"/>
    </row>
    <row r="7169" spans="1:2" x14ac:dyDescent="0.25">
      <c r="A7169" s="7"/>
      <c r="B7169" s="7"/>
    </row>
    <row r="7170" spans="1:2" x14ac:dyDescent="0.25">
      <c r="A7170" s="7"/>
      <c r="B7170" s="7"/>
    </row>
    <row r="7171" spans="1:2" x14ac:dyDescent="0.25">
      <c r="A7171" s="7"/>
      <c r="B7171" s="7"/>
    </row>
    <row r="7172" spans="1:2" x14ac:dyDescent="0.25">
      <c r="A7172" s="7"/>
      <c r="B7172" s="7"/>
    </row>
    <row r="7173" spans="1:2" x14ac:dyDescent="0.25">
      <c r="A7173" s="7"/>
      <c r="B7173" s="7"/>
    </row>
    <row r="7174" spans="1:2" x14ac:dyDescent="0.25">
      <c r="A7174" s="7"/>
      <c r="B7174" s="7"/>
    </row>
    <row r="7175" spans="1:2" x14ac:dyDescent="0.25">
      <c r="A7175" s="7"/>
      <c r="B7175" s="7"/>
    </row>
    <row r="7176" spans="1:2" x14ac:dyDescent="0.25">
      <c r="A7176" s="7"/>
      <c r="B7176" s="7"/>
    </row>
    <row r="7177" spans="1:2" x14ac:dyDescent="0.25">
      <c r="A7177" s="7"/>
      <c r="B7177" s="7"/>
    </row>
    <row r="7178" spans="1:2" x14ac:dyDescent="0.25">
      <c r="A7178" s="7"/>
      <c r="B7178" s="7"/>
    </row>
    <row r="7179" spans="1:2" x14ac:dyDescent="0.25">
      <c r="A7179" s="7"/>
      <c r="B7179" s="7"/>
    </row>
    <row r="7180" spans="1:2" x14ac:dyDescent="0.25">
      <c r="A7180" s="7"/>
      <c r="B7180" s="7"/>
    </row>
    <row r="7181" spans="1:2" x14ac:dyDescent="0.25">
      <c r="A7181" s="7"/>
      <c r="B7181" s="7"/>
    </row>
    <row r="7182" spans="1:2" x14ac:dyDescent="0.25">
      <c r="A7182" s="7"/>
      <c r="B7182" s="7"/>
    </row>
    <row r="7183" spans="1:2" x14ac:dyDescent="0.25">
      <c r="A7183" s="7"/>
      <c r="B7183" s="7"/>
    </row>
    <row r="7184" spans="1:2" x14ac:dyDescent="0.25">
      <c r="A7184" s="7"/>
      <c r="B7184" s="7"/>
    </row>
    <row r="7185" spans="1:2" x14ac:dyDescent="0.25">
      <c r="A7185" s="7"/>
      <c r="B7185" s="7"/>
    </row>
    <row r="7186" spans="1:2" x14ac:dyDescent="0.25">
      <c r="A7186" s="7"/>
      <c r="B7186" s="7"/>
    </row>
    <row r="7187" spans="1:2" x14ac:dyDescent="0.25">
      <c r="A7187" s="7"/>
      <c r="B7187" s="7"/>
    </row>
    <row r="7188" spans="1:2" x14ac:dyDescent="0.25">
      <c r="A7188" s="7"/>
      <c r="B7188" s="7"/>
    </row>
    <row r="7189" spans="1:2" x14ac:dyDescent="0.25">
      <c r="A7189" s="7"/>
      <c r="B7189" s="7"/>
    </row>
    <row r="7190" spans="1:2" x14ac:dyDescent="0.25">
      <c r="A7190" s="7"/>
      <c r="B7190" s="7"/>
    </row>
    <row r="7191" spans="1:2" x14ac:dyDescent="0.25">
      <c r="A7191" s="7"/>
      <c r="B7191" s="7"/>
    </row>
    <row r="7192" spans="1:2" x14ac:dyDescent="0.25">
      <c r="A7192" s="7"/>
      <c r="B7192" s="7"/>
    </row>
    <row r="7193" spans="1:2" x14ac:dyDescent="0.25">
      <c r="A7193" s="7"/>
      <c r="B7193" s="7"/>
    </row>
    <row r="7194" spans="1:2" x14ac:dyDescent="0.25">
      <c r="A7194" s="7"/>
      <c r="B7194" s="7"/>
    </row>
    <row r="7195" spans="1:2" x14ac:dyDescent="0.25">
      <c r="A7195" s="7"/>
      <c r="B7195" s="7"/>
    </row>
    <row r="7196" spans="1:2" x14ac:dyDescent="0.25">
      <c r="A7196" s="7"/>
      <c r="B7196" s="7"/>
    </row>
    <row r="7197" spans="1:2" x14ac:dyDescent="0.25">
      <c r="A7197" s="7"/>
      <c r="B7197" s="7"/>
    </row>
    <row r="7198" spans="1:2" x14ac:dyDescent="0.25">
      <c r="A7198" s="7"/>
      <c r="B7198" s="7"/>
    </row>
    <row r="7199" spans="1:2" x14ac:dyDescent="0.25">
      <c r="A7199" s="7"/>
      <c r="B7199" s="7"/>
    </row>
    <row r="7200" spans="1:2" x14ac:dyDescent="0.25">
      <c r="A7200" s="7"/>
      <c r="B7200" s="7"/>
    </row>
    <row r="7201" spans="1:2" x14ac:dyDescent="0.25">
      <c r="A7201" s="7"/>
      <c r="B7201" s="7"/>
    </row>
    <row r="7202" spans="1:2" x14ac:dyDescent="0.25">
      <c r="A7202" s="7"/>
      <c r="B7202" s="7"/>
    </row>
    <row r="7203" spans="1:2" x14ac:dyDescent="0.25">
      <c r="A7203" s="7"/>
      <c r="B7203" s="7"/>
    </row>
    <row r="7204" spans="1:2" x14ac:dyDescent="0.25">
      <c r="A7204" s="7"/>
      <c r="B7204" s="7"/>
    </row>
    <row r="7205" spans="1:2" x14ac:dyDescent="0.25">
      <c r="A7205" s="7"/>
      <c r="B7205" s="7"/>
    </row>
    <row r="7206" spans="1:2" x14ac:dyDescent="0.25">
      <c r="A7206" s="7"/>
      <c r="B7206" s="7"/>
    </row>
    <row r="7207" spans="1:2" x14ac:dyDescent="0.25">
      <c r="A7207" s="7"/>
      <c r="B7207" s="7"/>
    </row>
    <row r="7208" spans="1:2" x14ac:dyDescent="0.25">
      <c r="A7208" s="7"/>
      <c r="B7208" s="7"/>
    </row>
    <row r="7209" spans="1:2" x14ac:dyDescent="0.25">
      <c r="A7209" s="7"/>
      <c r="B7209" s="7"/>
    </row>
    <row r="7210" spans="1:2" x14ac:dyDescent="0.25">
      <c r="A7210" s="7"/>
      <c r="B7210" s="7"/>
    </row>
    <row r="7211" spans="1:2" x14ac:dyDescent="0.25">
      <c r="A7211" s="7"/>
      <c r="B7211" s="7"/>
    </row>
    <row r="7212" spans="1:2" x14ac:dyDescent="0.25">
      <c r="A7212" s="7"/>
      <c r="B7212" s="7"/>
    </row>
    <row r="7213" spans="1:2" x14ac:dyDescent="0.25">
      <c r="A7213" s="7"/>
      <c r="B7213" s="7"/>
    </row>
    <row r="7214" spans="1:2" x14ac:dyDescent="0.25">
      <c r="A7214" s="7"/>
      <c r="B7214" s="7"/>
    </row>
    <row r="7215" spans="1:2" x14ac:dyDescent="0.25">
      <c r="A7215" s="7"/>
      <c r="B7215" s="7"/>
    </row>
    <row r="7216" spans="1:2" x14ac:dyDescent="0.25">
      <c r="A7216" s="7"/>
      <c r="B7216" s="7"/>
    </row>
    <row r="7217" spans="1:2" x14ac:dyDescent="0.25">
      <c r="A7217" s="7"/>
      <c r="B7217" s="7"/>
    </row>
    <row r="7218" spans="1:2" x14ac:dyDescent="0.25">
      <c r="A7218" s="7"/>
      <c r="B7218" s="7"/>
    </row>
    <row r="7219" spans="1:2" x14ac:dyDescent="0.25">
      <c r="A7219" s="7"/>
      <c r="B7219" s="7"/>
    </row>
    <row r="7220" spans="1:2" x14ac:dyDescent="0.25">
      <c r="A7220" s="7"/>
      <c r="B7220" s="7"/>
    </row>
    <row r="7221" spans="1:2" x14ac:dyDescent="0.25">
      <c r="A7221" s="7"/>
      <c r="B7221" s="7"/>
    </row>
    <row r="7222" spans="1:2" x14ac:dyDescent="0.25">
      <c r="A7222" s="7"/>
      <c r="B7222" s="7"/>
    </row>
    <row r="7223" spans="1:2" x14ac:dyDescent="0.25">
      <c r="A7223" s="7"/>
      <c r="B7223" s="7"/>
    </row>
    <row r="7224" spans="1:2" x14ac:dyDescent="0.25">
      <c r="A7224" s="7"/>
      <c r="B7224" s="7"/>
    </row>
    <row r="7225" spans="1:2" x14ac:dyDescent="0.25">
      <c r="A7225" s="7"/>
      <c r="B7225" s="7"/>
    </row>
    <row r="7226" spans="1:2" x14ac:dyDescent="0.25">
      <c r="A7226" s="7"/>
      <c r="B7226" s="7"/>
    </row>
    <row r="7227" spans="1:2" x14ac:dyDescent="0.25">
      <c r="A7227" s="7"/>
      <c r="B7227" s="7"/>
    </row>
    <row r="7228" spans="1:2" x14ac:dyDescent="0.25">
      <c r="A7228" s="7"/>
      <c r="B7228" s="7"/>
    </row>
    <row r="7229" spans="1:2" x14ac:dyDescent="0.25">
      <c r="A7229" s="7"/>
      <c r="B7229" s="7"/>
    </row>
    <row r="7230" spans="1:2" x14ac:dyDescent="0.25">
      <c r="A7230" s="7"/>
      <c r="B7230" s="7"/>
    </row>
    <row r="7231" spans="1:2" x14ac:dyDescent="0.25">
      <c r="A7231" s="7"/>
      <c r="B7231" s="7"/>
    </row>
    <row r="7232" spans="1:2" x14ac:dyDescent="0.25">
      <c r="A7232" s="7"/>
      <c r="B7232" s="7"/>
    </row>
    <row r="7233" spans="1:2" x14ac:dyDescent="0.25">
      <c r="A7233" s="7"/>
      <c r="B7233" s="7"/>
    </row>
    <row r="7234" spans="1:2" x14ac:dyDescent="0.25">
      <c r="A7234" s="7"/>
      <c r="B7234" s="7"/>
    </row>
    <row r="7235" spans="1:2" x14ac:dyDescent="0.25">
      <c r="A7235" s="7"/>
      <c r="B7235" s="7"/>
    </row>
    <row r="7236" spans="1:2" x14ac:dyDescent="0.25">
      <c r="A7236" s="7"/>
      <c r="B7236" s="7"/>
    </row>
    <row r="7237" spans="1:2" x14ac:dyDescent="0.25">
      <c r="A7237" s="7"/>
      <c r="B7237" s="7"/>
    </row>
    <row r="7238" spans="1:2" x14ac:dyDescent="0.25">
      <c r="A7238" s="7"/>
      <c r="B7238" s="7"/>
    </row>
    <row r="7239" spans="1:2" x14ac:dyDescent="0.25">
      <c r="A7239" s="7"/>
      <c r="B7239" s="7"/>
    </row>
    <row r="7240" spans="1:2" x14ac:dyDescent="0.25">
      <c r="A7240" s="7"/>
      <c r="B7240" s="7"/>
    </row>
    <row r="7241" spans="1:2" x14ac:dyDescent="0.25">
      <c r="A7241" s="7"/>
      <c r="B7241" s="7"/>
    </row>
    <row r="7242" spans="1:2" x14ac:dyDescent="0.25">
      <c r="A7242" s="7"/>
      <c r="B7242" s="7"/>
    </row>
    <row r="7243" spans="1:2" x14ac:dyDescent="0.25">
      <c r="A7243" s="7"/>
      <c r="B7243" s="7"/>
    </row>
    <row r="7244" spans="1:2" x14ac:dyDescent="0.25">
      <c r="A7244" s="7"/>
      <c r="B7244" s="7"/>
    </row>
    <row r="7245" spans="1:2" x14ac:dyDescent="0.25">
      <c r="A7245" s="7"/>
      <c r="B7245" s="7"/>
    </row>
    <row r="7246" spans="1:2" x14ac:dyDescent="0.25">
      <c r="A7246" s="7"/>
      <c r="B7246" s="7"/>
    </row>
    <row r="7247" spans="1:2" x14ac:dyDescent="0.25">
      <c r="A7247" s="7"/>
      <c r="B7247" s="7"/>
    </row>
    <row r="7248" spans="1:2" x14ac:dyDescent="0.25">
      <c r="A7248" s="7"/>
      <c r="B7248" s="7"/>
    </row>
    <row r="7249" spans="1:2" x14ac:dyDescent="0.25">
      <c r="A7249" s="7"/>
      <c r="B7249" s="7"/>
    </row>
    <row r="7250" spans="1:2" x14ac:dyDescent="0.25">
      <c r="A7250" s="7"/>
      <c r="B7250" s="7"/>
    </row>
    <row r="7251" spans="1:2" x14ac:dyDescent="0.25">
      <c r="A7251" s="7"/>
      <c r="B7251" s="7"/>
    </row>
    <row r="7252" spans="1:2" x14ac:dyDescent="0.25">
      <c r="A7252" s="7"/>
      <c r="B7252" s="7"/>
    </row>
    <row r="7253" spans="1:2" x14ac:dyDescent="0.25">
      <c r="A7253" s="7"/>
      <c r="B7253" s="7"/>
    </row>
    <row r="7254" spans="1:2" x14ac:dyDescent="0.25">
      <c r="A7254" s="7"/>
      <c r="B7254" s="7"/>
    </row>
    <row r="7255" spans="1:2" x14ac:dyDescent="0.25">
      <c r="A7255" s="7"/>
      <c r="B7255" s="7"/>
    </row>
    <row r="7256" spans="1:2" x14ac:dyDescent="0.25">
      <c r="A7256" s="7"/>
      <c r="B7256" s="7"/>
    </row>
    <row r="7257" spans="1:2" x14ac:dyDescent="0.25">
      <c r="A7257" s="7"/>
      <c r="B7257" s="7"/>
    </row>
    <row r="7258" spans="1:2" x14ac:dyDescent="0.25">
      <c r="A7258" s="7"/>
      <c r="B7258" s="7"/>
    </row>
    <row r="7259" spans="1:2" x14ac:dyDescent="0.25">
      <c r="A7259" s="7"/>
      <c r="B7259" s="7"/>
    </row>
    <row r="7260" spans="1:2" x14ac:dyDescent="0.25">
      <c r="A7260" s="7"/>
      <c r="B7260" s="7"/>
    </row>
    <row r="7261" spans="1:2" x14ac:dyDescent="0.25">
      <c r="A7261" s="7"/>
      <c r="B7261" s="7"/>
    </row>
    <row r="7262" spans="1:2" x14ac:dyDescent="0.25">
      <c r="A7262" s="7"/>
      <c r="B7262" s="7"/>
    </row>
    <row r="7263" spans="1:2" x14ac:dyDescent="0.25">
      <c r="A7263" s="7"/>
      <c r="B7263" s="7"/>
    </row>
    <row r="7264" spans="1:2" x14ac:dyDescent="0.25">
      <c r="A7264" s="7"/>
      <c r="B7264" s="7"/>
    </row>
    <row r="7265" spans="1:2" x14ac:dyDescent="0.25">
      <c r="A7265" s="7"/>
      <c r="B7265" s="7"/>
    </row>
    <row r="7266" spans="1:2" x14ac:dyDescent="0.25">
      <c r="A7266" s="7"/>
      <c r="B7266" s="7"/>
    </row>
    <row r="7267" spans="1:2" x14ac:dyDescent="0.25">
      <c r="A7267" s="7"/>
      <c r="B7267" s="7"/>
    </row>
    <row r="7268" spans="1:2" x14ac:dyDescent="0.25">
      <c r="A7268" s="7"/>
      <c r="B7268" s="7"/>
    </row>
    <row r="7269" spans="1:2" x14ac:dyDescent="0.25">
      <c r="A7269" s="7"/>
      <c r="B7269" s="7"/>
    </row>
    <row r="7270" spans="1:2" x14ac:dyDescent="0.25">
      <c r="A7270" s="7"/>
      <c r="B7270" s="7"/>
    </row>
    <row r="7271" spans="1:2" x14ac:dyDescent="0.25">
      <c r="A7271" s="7"/>
      <c r="B7271" s="7"/>
    </row>
    <row r="7272" spans="1:2" x14ac:dyDescent="0.25">
      <c r="A7272" s="7"/>
      <c r="B7272" s="7"/>
    </row>
    <row r="7273" spans="1:2" x14ac:dyDescent="0.25">
      <c r="A7273" s="7"/>
      <c r="B7273" s="7"/>
    </row>
    <row r="7274" spans="1:2" x14ac:dyDescent="0.25">
      <c r="A7274" s="7"/>
      <c r="B7274" s="7"/>
    </row>
    <row r="7275" spans="1:2" x14ac:dyDescent="0.25">
      <c r="A7275" s="7"/>
      <c r="B7275" s="7"/>
    </row>
    <row r="7276" spans="1:2" x14ac:dyDescent="0.25">
      <c r="A7276" s="7"/>
      <c r="B7276" s="7"/>
    </row>
    <row r="7277" spans="1:2" x14ac:dyDescent="0.25">
      <c r="A7277" s="7"/>
      <c r="B7277" s="7"/>
    </row>
    <row r="7278" spans="1:2" x14ac:dyDescent="0.25">
      <c r="A7278" s="7"/>
      <c r="B7278" s="7"/>
    </row>
    <row r="7279" spans="1:2" x14ac:dyDescent="0.25">
      <c r="A7279" s="7"/>
      <c r="B7279" s="7"/>
    </row>
    <row r="7280" spans="1:2" x14ac:dyDescent="0.25">
      <c r="A7280" s="7"/>
      <c r="B7280" s="7"/>
    </row>
    <row r="7281" spans="1:2" x14ac:dyDescent="0.25">
      <c r="A7281" s="7"/>
      <c r="B7281" s="7"/>
    </row>
    <row r="7282" spans="1:2" x14ac:dyDescent="0.25">
      <c r="A7282" s="7"/>
      <c r="B7282" s="7"/>
    </row>
    <row r="7283" spans="1:2" x14ac:dyDescent="0.25">
      <c r="A7283" s="7"/>
      <c r="B7283" s="7"/>
    </row>
    <row r="7284" spans="1:2" x14ac:dyDescent="0.25">
      <c r="A7284" s="7"/>
      <c r="B7284" s="7"/>
    </row>
    <row r="7285" spans="1:2" x14ac:dyDescent="0.25">
      <c r="A7285" s="7"/>
      <c r="B7285" s="7"/>
    </row>
    <row r="7286" spans="1:2" x14ac:dyDescent="0.25">
      <c r="A7286" s="7"/>
      <c r="B7286" s="7"/>
    </row>
    <row r="7287" spans="1:2" x14ac:dyDescent="0.25">
      <c r="A7287" s="7"/>
      <c r="B7287" s="7"/>
    </row>
    <row r="7288" spans="1:2" x14ac:dyDescent="0.25">
      <c r="A7288" s="7"/>
      <c r="B7288" s="7"/>
    </row>
    <row r="7289" spans="1:2" x14ac:dyDescent="0.25">
      <c r="A7289" s="7"/>
      <c r="B7289" s="7"/>
    </row>
    <row r="7290" spans="1:2" x14ac:dyDescent="0.25">
      <c r="A7290" s="7"/>
      <c r="B7290" s="7"/>
    </row>
    <row r="7291" spans="1:2" x14ac:dyDescent="0.25">
      <c r="A7291" s="7"/>
      <c r="B7291" s="7"/>
    </row>
    <row r="7292" spans="1:2" x14ac:dyDescent="0.25">
      <c r="A7292" s="7"/>
      <c r="B7292" s="7"/>
    </row>
    <row r="7293" spans="1:2" x14ac:dyDescent="0.25">
      <c r="A7293" s="7"/>
      <c r="B7293" s="7"/>
    </row>
    <row r="7294" spans="1:2" x14ac:dyDescent="0.25">
      <c r="A7294" s="7"/>
      <c r="B7294" s="7"/>
    </row>
    <row r="7295" spans="1:2" x14ac:dyDescent="0.25">
      <c r="A7295" s="7"/>
      <c r="B7295" s="7"/>
    </row>
    <row r="7296" spans="1:2" x14ac:dyDescent="0.25">
      <c r="A7296" s="7"/>
      <c r="B7296" s="7"/>
    </row>
    <row r="7297" spans="1:2" x14ac:dyDescent="0.25">
      <c r="A7297" s="7"/>
      <c r="B7297" s="7"/>
    </row>
    <row r="7298" spans="1:2" x14ac:dyDescent="0.25">
      <c r="A7298" s="7"/>
      <c r="B7298" s="7"/>
    </row>
    <row r="7299" spans="1:2" x14ac:dyDescent="0.25">
      <c r="A7299" s="7"/>
      <c r="B7299" s="7"/>
    </row>
    <row r="7300" spans="1:2" x14ac:dyDescent="0.25">
      <c r="A7300" s="7"/>
      <c r="B7300" s="7"/>
    </row>
    <row r="7301" spans="1:2" x14ac:dyDescent="0.25">
      <c r="A7301" s="7"/>
      <c r="B7301" s="7"/>
    </row>
    <row r="7302" spans="1:2" x14ac:dyDescent="0.25">
      <c r="A7302" s="7"/>
      <c r="B7302" s="7"/>
    </row>
    <row r="7303" spans="1:2" x14ac:dyDescent="0.25">
      <c r="A7303" s="7"/>
      <c r="B7303" s="7"/>
    </row>
    <row r="7304" spans="1:2" x14ac:dyDescent="0.25">
      <c r="A7304" s="7"/>
      <c r="B7304" s="7"/>
    </row>
    <row r="7305" spans="1:2" x14ac:dyDescent="0.25">
      <c r="A7305" s="7"/>
      <c r="B7305" s="7"/>
    </row>
    <row r="7306" spans="1:2" x14ac:dyDescent="0.25">
      <c r="A7306" s="7"/>
      <c r="B7306" s="7"/>
    </row>
    <row r="7307" spans="1:2" x14ac:dyDescent="0.25">
      <c r="A7307" s="7"/>
      <c r="B7307" s="7"/>
    </row>
    <row r="7308" spans="1:2" x14ac:dyDescent="0.25">
      <c r="A7308" s="7"/>
      <c r="B7308" s="7"/>
    </row>
    <row r="7309" spans="1:2" x14ac:dyDescent="0.25">
      <c r="A7309" s="7"/>
      <c r="B7309" s="7"/>
    </row>
    <row r="7310" spans="1:2" x14ac:dyDescent="0.25">
      <c r="A7310" s="7"/>
      <c r="B7310" s="7"/>
    </row>
    <row r="7311" spans="1:2" x14ac:dyDescent="0.25">
      <c r="A7311" s="7"/>
      <c r="B7311" s="7"/>
    </row>
    <row r="7312" spans="1:2" x14ac:dyDescent="0.25">
      <c r="A7312" s="7"/>
      <c r="B7312" s="7"/>
    </row>
    <row r="7313" spans="1:2" x14ac:dyDescent="0.25">
      <c r="A7313" s="7"/>
      <c r="B7313" s="7"/>
    </row>
    <row r="7314" spans="1:2" x14ac:dyDescent="0.25">
      <c r="A7314" s="7"/>
      <c r="B7314" s="7"/>
    </row>
    <row r="7315" spans="1:2" x14ac:dyDescent="0.25">
      <c r="A7315" s="7"/>
      <c r="B7315" s="7"/>
    </row>
    <row r="7316" spans="1:2" x14ac:dyDescent="0.25">
      <c r="A7316" s="7"/>
      <c r="B7316" s="7"/>
    </row>
    <row r="7317" spans="1:2" x14ac:dyDescent="0.25">
      <c r="A7317" s="7"/>
      <c r="B7317" s="7"/>
    </row>
    <row r="7318" spans="1:2" x14ac:dyDescent="0.25">
      <c r="A7318" s="7"/>
      <c r="B7318" s="7"/>
    </row>
    <row r="7319" spans="1:2" x14ac:dyDescent="0.25">
      <c r="A7319" s="7"/>
      <c r="B7319" s="7"/>
    </row>
    <row r="7320" spans="1:2" x14ac:dyDescent="0.25">
      <c r="A7320" s="7"/>
      <c r="B7320" s="7"/>
    </row>
    <row r="7321" spans="1:2" x14ac:dyDescent="0.25">
      <c r="A7321" s="7"/>
      <c r="B7321" s="7"/>
    </row>
    <row r="7322" spans="1:2" x14ac:dyDescent="0.25">
      <c r="A7322" s="7"/>
      <c r="B7322" s="7"/>
    </row>
    <row r="7323" spans="1:2" x14ac:dyDescent="0.25">
      <c r="A7323" s="7"/>
      <c r="B7323" s="7"/>
    </row>
    <row r="7324" spans="1:2" x14ac:dyDescent="0.25">
      <c r="A7324" s="7"/>
      <c r="B7324" s="7"/>
    </row>
    <row r="7325" spans="1:2" x14ac:dyDescent="0.25">
      <c r="A7325" s="7"/>
      <c r="B7325" s="7"/>
    </row>
    <row r="7326" spans="1:2" x14ac:dyDescent="0.25">
      <c r="A7326" s="7"/>
      <c r="B7326" s="7"/>
    </row>
    <row r="7327" spans="1:2" x14ac:dyDescent="0.25">
      <c r="A7327" s="7"/>
      <c r="B7327" s="7"/>
    </row>
    <row r="7328" spans="1:2" x14ac:dyDescent="0.25">
      <c r="A7328" s="7"/>
      <c r="B7328" s="7"/>
    </row>
    <row r="7329" spans="1:2" x14ac:dyDescent="0.25">
      <c r="A7329" s="7"/>
      <c r="B7329" s="7"/>
    </row>
    <row r="7330" spans="1:2" x14ac:dyDescent="0.25">
      <c r="A7330" s="7"/>
      <c r="B7330" s="7"/>
    </row>
    <row r="7331" spans="1:2" x14ac:dyDescent="0.25">
      <c r="A7331" s="7"/>
      <c r="B7331" s="7"/>
    </row>
    <row r="7332" spans="1:2" x14ac:dyDescent="0.25">
      <c r="A7332" s="7"/>
      <c r="B7332" s="7"/>
    </row>
    <row r="7333" spans="1:2" x14ac:dyDescent="0.25">
      <c r="A7333" s="7"/>
      <c r="B7333" s="7"/>
    </row>
    <row r="7334" spans="1:2" x14ac:dyDescent="0.25">
      <c r="A7334" s="7"/>
      <c r="B7334" s="7"/>
    </row>
    <row r="7335" spans="1:2" x14ac:dyDescent="0.25">
      <c r="A7335" s="7"/>
      <c r="B7335" s="7"/>
    </row>
    <row r="7336" spans="1:2" x14ac:dyDescent="0.25">
      <c r="A7336" s="7"/>
      <c r="B7336" s="7"/>
    </row>
    <row r="7337" spans="1:2" x14ac:dyDescent="0.25">
      <c r="A7337" s="7"/>
      <c r="B7337" s="7"/>
    </row>
    <row r="7338" spans="1:2" x14ac:dyDescent="0.25">
      <c r="A7338" s="7"/>
      <c r="B7338" s="7"/>
    </row>
    <row r="7339" spans="1:2" x14ac:dyDescent="0.25">
      <c r="A7339" s="7"/>
      <c r="B7339" s="7"/>
    </row>
    <row r="7340" spans="1:2" x14ac:dyDescent="0.25">
      <c r="A7340" s="7"/>
      <c r="B7340" s="7"/>
    </row>
    <row r="7341" spans="1:2" x14ac:dyDescent="0.25">
      <c r="A7341" s="7"/>
      <c r="B7341" s="7"/>
    </row>
    <row r="7342" spans="1:2" x14ac:dyDescent="0.25">
      <c r="A7342" s="7"/>
      <c r="B7342" s="7"/>
    </row>
    <row r="7343" spans="1:2" x14ac:dyDescent="0.25">
      <c r="A7343" s="7"/>
      <c r="B7343" s="7"/>
    </row>
    <row r="7344" spans="1:2" x14ac:dyDescent="0.25">
      <c r="A7344" s="7"/>
      <c r="B7344" s="7"/>
    </row>
    <row r="7345" spans="1:2" x14ac:dyDescent="0.25">
      <c r="A7345" s="7"/>
      <c r="B7345" s="7"/>
    </row>
    <row r="7346" spans="1:2" x14ac:dyDescent="0.25">
      <c r="A7346" s="7"/>
      <c r="B7346" s="7"/>
    </row>
    <row r="7347" spans="1:2" x14ac:dyDescent="0.25">
      <c r="A7347" s="7"/>
      <c r="B7347" s="7"/>
    </row>
    <row r="7348" spans="1:2" x14ac:dyDescent="0.25">
      <c r="A7348" s="7"/>
      <c r="B7348" s="7"/>
    </row>
    <row r="7349" spans="1:2" x14ac:dyDescent="0.25">
      <c r="A7349" s="7"/>
      <c r="B7349" s="7"/>
    </row>
    <row r="7350" spans="1:2" x14ac:dyDescent="0.25">
      <c r="A7350" s="7"/>
      <c r="B7350" s="7"/>
    </row>
    <row r="7351" spans="1:2" x14ac:dyDescent="0.25">
      <c r="A7351" s="7"/>
      <c r="B7351" s="7"/>
    </row>
    <row r="7352" spans="1:2" x14ac:dyDescent="0.25">
      <c r="A7352" s="7"/>
      <c r="B7352" s="7"/>
    </row>
    <row r="7353" spans="1:2" x14ac:dyDescent="0.25">
      <c r="A7353" s="7"/>
      <c r="B7353" s="7"/>
    </row>
    <row r="7354" spans="1:2" x14ac:dyDescent="0.25">
      <c r="A7354" s="7"/>
      <c r="B7354" s="7"/>
    </row>
    <row r="7355" spans="1:2" x14ac:dyDescent="0.25">
      <c r="A7355" s="7"/>
      <c r="B7355" s="7"/>
    </row>
    <row r="7356" spans="1:2" x14ac:dyDescent="0.25">
      <c r="A7356" s="7"/>
      <c r="B7356" s="7"/>
    </row>
    <row r="7357" spans="1:2" x14ac:dyDescent="0.25">
      <c r="A7357" s="7"/>
      <c r="B7357" s="7"/>
    </row>
    <row r="7358" spans="1:2" x14ac:dyDescent="0.25">
      <c r="A7358" s="7"/>
      <c r="B7358" s="7"/>
    </row>
    <row r="7359" spans="1:2" x14ac:dyDescent="0.25">
      <c r="A7359" s="7"/>
      <c r="B7359" s="7"/>
    </row>
    <row r="7360" spans="1:2" x14ac:dyDescent="0.25">
      <c r="A7360" s="7"/>
      <c r="B7360" s="7"/>
    </row>
    <row r="7361" spans="1:2" x14ac:dyDescent="0.25">
      <c r="A7361" s="7"/>
      <c r="B7361" s="7"/>
    </row>
    <row r="7362" spans="1:2" x14ac:dyDescent="0.25">
      <c r="A7362" s="7"/>
      <c r="B7362" s="7"/>
    </row>
    <row r="7363" spans="1:2" x14ac:dyDescent="0.25">
      <c r="A7363" s="7"/>
      <c r="B7363" s="7"/>
    </row>
    <row r="7364" spans="1:2" x14ac:dyDescent="0.25">
      <c r="A7364" s="7"/>
      <c r="B7364" s="7"/>
    </row>
    <row r="7365" spans="1:2" x14ac:dyDescent="0.25">
      <c r="A7365" s="7"/>
      <c r="B7365" s="7"/>
    </row>
    <row r="7366" spans="1:2" x14ac:dyDescent="0.25">
      <c r="A7366" s="7"/>
      <c r="B7366" s="7"/>
    </row>
    <row r="7367" spans="1:2" x14ac:dyDescent="0.25">
      <c r="A7367" s="7"/>
      <c r="B7367" s="7"/>
    </row>
    <row r="7368" spans="1:2" x14ac:dyDescent="0.25">
      <c r="A7368" s="7"/>
      <c r="B7368" s="7"/>
    </row>
    <row r="7369" spans="1:2" x14ac:dyDescent="0.25">
      <c r="A7369" s="7"/>
      <c r="B7369" s="7"/>
    </row>
    <row r="7370" spans="1:2" x14ac:dyDescent="0.25">
      <c r="A7370" s="7"/>
      <c r="B7370" s="7"/>
    </row>
    <row r="7371" spans="1:2" x14ac:dyDescent="0.25">
      <c r="A7371" s="7"/>
      <c r="B7371" s="7"/>
    </row>
    <row r="7372" spans="1:2" x14ac:dyDescent="0.25">
      <c r="A7372" s="7"/>
      <c r="B7372" s="7"/>
    </row>
    <row r="7373" spans="1:2" x14ac:dyDescent="0.25">
      <c r="A7373" s="7"/>
      <c r="B7373" s="7"/>
    </row>
    <row r="7374" spans="1:2" x14ac:dyDescent="0.25">
      <c r="A7374" s="7"/>
      <c r="B7374" s="7"/>
    </row>
    <row r="7375" spans="1:2" x14ac:dyDescent="0.25">
      <c r="A7375" s="7"/>
      <c r="B7375" s="7"/>
    </row>
    <row r="7376" spans="1:2" x14ac:dyDescent="0.25">
      <c r="A7376" s="7"/>
      <c r="B7376" s="7"/>
    </row>
    <row r="7377" spans="1:2" x14ac:dyDescent="0.25">
      <c r="A7377" s="7"/>
      <c r="B7377" s="7"/>
    </row>
    <row r="7378" spans="1:2" x14ac:dyDescent="0.25">
      <c r="A7378" s="7"/>
      <c r="B7378" s="7"/>
    </row>
    <row r="7379" spans="1:2" x14ac:dyDescent="0.25">
      <c r="A7379" s="7"/>
      <c r="B7379" s="7"/>
    </row>
    <row r="7380" spans="1:2" x14ac:dyDescent="0.25">
      <c r="A7380" s="7"/>
      <c r="B7380" s="7"/>
    </row>
    <row r="7381" spans="1:2" x14ac:dyDescent="0.25">
      <c r="A7381" s="7"/>
      <c r="B7381" s="7"/>
    </row>
    <row r="7382" spans="1:2" x14ac:dyDescent="0.25">
      <c r="A7382" s="7"/>
      <c r="B7382" s="7"/>
    </row>
    <row r="7383" spans="1:2" x14ac:dyDescent="0.25">
      <c r="A7383" s="7"/>
      <c r="B7383" s="7"/>
    </row>
    <row r="7384" spans="1:2" x14ac:dyDescent="0.25">
      <c r="A7384" s="7"/>
      <c r="B7384" s="7"/>
    </row>
    <row r="7385" spans="1:2" x14ac:dyDescent="0.25">
      <c r="A7385" s="7"/>
      <c r="B7385" s="7"/>
    </row>
    <row r="7386" spans="1:2" x14ac:dyDescent="0.25">
      <c r="A7386" s="7"/>
      <c r="B7386" s="7"/>
    </row>
    <row r="7387" spans="1:2" x14ac:dyDescent="0.25">
      <c r="A7387" s="7"/>
      <c r="B7387" s="7"/>
    </row>
    <row r="7388" spans="1:2" x14ac:dyDescent="0.25">
      <c r="A7388" s="7"/>
      <c r="B7388" s="7"/>
    </row>
    <row r="7389" spans="1:2" x14ac:dyDescent="0.25">
      <c r="A7389" s="7"/>
      <c r="B7389" s="7"/>
    </row>
    <row r="7390" spans="1:2" x14ac:dyDescent="0.25">
      <c r="A7390" s="7"/>
      <c r="B7390" s="7"/>
    </row>
    <row r="7391" spans="1:2" x14ac:dyDescent="0.25">
      <c r="A7391" s="7"/>
      <c r="B7391" s="7"/>
    </row>
    <row r="7392" spans="1:2" x14ac:dyDescent="0.25">
      <c r="A7392" s="7"/>
      <c r="B7392" s="7"/>
    </row>
    <row r="7393" spans="1:2" x14ac:dyDescent="0.25">
      <c r="A7393" s="7"/>
      <c r="B7393" s="7"/>
    </row>
    <row r="7394" spans="1:2" x14ac:dyDescent="0.25">
      <c r="A7394" s="7"/>
      <c r="B7394" s="7"/>
    </row>
    <row r="7395" spans="1:2" x14ac:dyDescent="0.25">
      <c r="A7395" s="7"/>
      <c r="B7395" s="7"/>
    </row>
    <row r="7396" spans="1:2" x14ac:dyDescent="0.25">
      <c r="A7396" s="7"/>
      <c r="B7396" s="7"/>
    </row>
    <row r="7397" spans="1:2" x14ac:dyDescent="0.25">
      <c r="A7397" s="7"/>
      <c r="B7397" s="7"/>
    </row>
    <row r="7398" spans="1:2" x14ac:dyDescent="0.25">
      <c r="A7398" s="7"/>
      <c r="B7398" s="7"/>
    </row>
    <row r="7399" spans="1:2" x14ac:dyDescent="0.25">
      <c r="A7399" s="7"/>
      <c r="B7399" s="7"/>
    </row>
    <row r="7400" spans="1:2" x14ac:dyDescent="0.25">
      <c r="A7400" s="7"/>
      <c r="B7400" s="7"/>
    </row>
    <row r="7401" spans="1:2" x14ac:dyDescent="0.25">
      <c r="A7401" s="7"/>
      <c r="B7401" s="7"/>
    </row>
    <row r="7402" spans="1:2" x14ac:dyDescent="0.25">
      <c r="A7402" s="7"/>
      <c r="B7402" s="7"/>
    </row>
    <row r="7403" spans="1:2" x14ac:dyDescent="0.25">
      <c r="A7403" s="7"/>
      <c r="B7403" s="7"/>
    </row>
    <row r="7404" spans="1:2" x14ac:dyDescent="0.25">
      <c r="A7404" s="7"/>
      <c r="B7404" s="7"/>
    </row>
    <row r="7405" spans="1:2" x14ac:dyDescent="0.25">
      <c r="A7405" s="7"/>
      <c r="B7405" s="7"/>
    </row>
    <row r="7406" spans="1:2" x14ac:dyDescent="0.25">
      <c r="A7406" s="7"/>
      <c r="B7406" s="7"/>
    </row>
    <row r="7407" spans="1:2" x14ac:dyDescent="0.25">
      <c r="A7407" s="7"/>
      <c r="B7407" s="7"/>
    </row>
    <row r="7408" spans="1:2" x14ac:dyDescent="0.25">
      <c r="A7408" s="7"/>
      <c r="B7408" s="7"/>
    </row>
    <row r="7409" spans="1:2" x14ac:dyDescent="0.25">
      <c r="A7409" s="7"/>
      <c r="B7409" s="7"/>
    </row>
    <row r="7410" spans="1:2" x14ac:dyDescent="0.25">
      <c r="A7410" s="7"/>
      <c r="B7410" s="7"/>
    </row>
    <row r="7411" spans="1:2" x14ac:dyDescent="0.25">
      <c r="A7411" s="7"/>
      <c r="B7411" s="7"/>
    </row>
    <row r="7412" spans="1:2" x14ac:dyDescent="0.25">
      <c r="A7412" s="7"/>
      <c r="B7412" s="7"/>
    </row>
    <row r="7413" spans="1:2" x14ac:dyDescent="0.25">
      <c r="A7413" s="7"/>
      <c r="B7413" s="7"/>
    </row>
    <row r="7414" spans="1:2" x14ac:dyDescent="0.25">
      <c r="A7414" s="7"/>
      <c r="B7414" s="7"/>
    </row>
    <row r="7415" spans="1:2" x14ac:dyDescent="0.25">
      <c r="A7415" s="7"/>
      <c r="B7415" s="7"/>
    </row>
    <row r="7416" spans="1:2" x14ac:dyDescent="0.25">
      <c r="A7416" s="7"/>
      <c r="B7416" s="7"/>
    </row>
    <row r="7417" spans="1:2" x14ac:dyDescent="0.25">
      <c r="A7417" s="7"/>
      <c r="B7417" s="7"/>
    </row>
    <row r="7418" spans="1:2" x14ac:dyDescent="0.25">
      <c r="A7418" s="7"/>
      <c r="B7418" s="7"/>
    </row>
    <row r="7419" spans="1:2" x14ac:dyDescent="0.25">
      <c r="A7419" s="7"/>
      <c r="B7419" s="7"/>
    </row>
    <row r="7420" spans="1:2" x14ac:dyDescent="0.25">
      <c r="A7420" s="7"/>
      <c r="B7420" s="7"/>
    </row>
    <row r="7421" spans="1:2" x14ac:dyDescent="0.25">
      <c r="A7421" s="7"/>
      <c r="B7421" s="7"/>
    </row>
    <row r="7422" spans="1:2" x14ac:dyDescent="0.25">
      <c r="A7422" s="7"/>
      <c r="B7422" s="7"/>
    </row>
    <row r="7423" spans="1:2" x14ac:dyDescent="0.25">
      <c r="A7423" s="7"/>
      <c r="B7423" s="7"/>
    </row>
    <row r="7424" spans="1:2" x14ac:dyDescent="0.25">
      <c r="A7424" s="7"/>
      <c r="B7424" s="7"/>
    </row>
    <row r="7425" spans="1:2" x14ac:dyDescent="0.25">
      <c r="A7425" s="7"/>
      <c r="B7425" s="7"/>
    </row>
    <row r="7426" spans="1:2" x14ac:dyDescent="0.25">
      <c r="A7426" s="7"/>
      <c r="B7426" s="7"/>
    </row>
    <row r="7427" spans="1:2" x14ac:dyDescent="0.25">
      <c r="A7427" s="7"/>
      <c r="B7427" s="7"/>
    </row>
    <row r="7428" spans="1:2" x14ac:dyDescent="0.25">
      <c r="A7428" s="7"/>
      <c r="B7428" s="7"/>
    </row>
    <row r="7429" spans="1:2" x14ac:dyDescent="0.25">
      <c r="A7429" s="7"/>
      <c r="B7429" s="7"/>
    </row>
    <row r="7430" spans="1:2" x14ac:dyDescent="0.25">
      <c r="A7430" s="7"/>
      <c r="B7430" s="7"/>
    </row>
    <row r="7431" spans="1:2" x14ac:dyDescent="0.25">
      <c r="A7431" s="7"/>
      <c r="B7431" s="7"/>
    </row>
    <row r="7432" spans="1:2" x14ac:dyDescent="0.25">
      <c r="A7432" s="7"/>
      <c r="B7432" s="7"/>
    </row>
    <row r="7433" spans="1:2" x14ac:dyDescent="0.25">
      <c r="A7433" s="7"/>
      <c r="B7433" s="7"/>
    </row>
    <row r="7434" spans="1:2" x14ac:dyDescent="0.25">
      <c r="A7434" s="7"/>
      <c r="B7434" s="7"/>
    </row>
    <row r="7435" spans="1:2" x14ac:dyDescent="0.25">
      <c r="A7435" s="7"/>
      <c r="B7435" s="7"/>
    </row>
    <row r="7436" spans="1:2" x14ac:dyDescent="0.25">
      <c r="A7436" s="7"/>
      <c r="B7436" s="7"/>
    </row>
    <row r="7437" spans="1:2" x14ac:dyDescent="0.25">
      <c r="A7437" s="7"/>
      <c r="B7437" s="7"/>
    </row>
    <row r="7438" spans="1:2" x14ac:dyDescent="0.25">
      <c r="A7438" s="7"/>
      <c r="B7438" s="7"/>
    </row>
    <row r="7439" spans="1:2" x14ac:dyDescent="0.25">
      <c r="A7439" s="7"/>
      <c r="B7439" s="7"/>
    </row>
    <row r="7440" spans="1:2" x14ac:dyDescent="0.25">
      <c r="A7440" s="7"/>
      <c r="B7440" s="7"/>
    </row>
    <row r="7441" spans="1:2" x14ac:dyDescent="0.25">
      <c r="A7441" s="7"/>
      <c r="B7441" s="7"/>
    </row>
    <row r="7442" spans="1:2" x14ac:dyDescent="0.25">
      <c r="A7442" s="7"/>
      <c r="B7442" s="7"/>
    </row>
    <row r="7443" spans="1:2" x14ac:dyDescent="0.25">
      <c r="A7443" s="7"/>
      <c r="B7443" s="7"/>
    </row>
    <row r="7444" spans="1:2" x14ac:dyDescent="0.25">
      <c r="A7444" s="7"/>
      <c r="B7444" s="7"/>
    </row>
    <row r="7445" spans="1:2" x14ac:dyDescent="0.25">
      <c r="A7445" s="7"/>
      <c r="B7445" s="7"/>
    </row>
    <row r="7446" spans="1:2" x14ac:dyDescent="0.25">
      <c r="A7446" s="7"/>
      <c r="B7446" s="7"/>
    </row>
    <row r="7447" spans="1:2" x14ac:dyDescent="0.25">
      <c r="A7447" s="7"/>
      <c r="B7447" s="7"/>
    </row>
    <row r="7448" spans="1:2" x14ac:dyDescent="0.25">
      <c r="A7448" s="7"/>
      <c r="B7448" s="7"/>
    </row>
    <row r="7449" spans="1:2" x14ac:dyDescent="0.25">
      <c r="A7449" s="7"/>
      <c r="B7449" s="7"/>
    </row>
    <row r="7450" spans="1:2" x14ac:dyDescent="0.25">
      <c r="A7450" s="7"/>
      <c r="B7450" s="7"/>
    </row>
    <row r="7451" spans="1:2" x14ac:dyDescent="0.25">
      <c r="A7451" s="7"/>
      <c r="B7451" s="7"/>
    </row>
    <row r="7452" spans="1:2" x14ac:dyDescent="0.25">
      <c r="A7452" s="7"/>
      <c r="B7452" s="7"/>
    </row>
    <row r="7453" spans="1:2" x14ac:dyDescent="0.25">
      <c r="A7453" s="7"/>
      <c r="B7453" s="7"/>
    </row>
    <row r="7454" spans="1:2" x14ac:dyDescent="0.25">
      <c r="A7454" s="7"/>
      <c r="B7454" s="7"/>
    </row>
    <row r="7455" spans="1:2" x14ac:dyDescent="0.25">
      <c r="A7455" s="7"/>
      <c r="B7455" s="7"/>
    </row>
    <row r="7456" spans="1:2" x14ac:dyDescent="0.25">
      <c r="A7456" s="7"/>
      <c r="B7456" s="7"/>
    </row>
    <row r="7457" spans="1:2" x14ac:dyDescent="0.25">
      <c r="A7457" s="7"/>
      <c r="B7457" s="7"/>
    </row>
    <row r="7458" spans="1:2" x14ac:dyDescent="0.25">
      <c r="A7458" s="7"/>
      <c r="B7458" s="7"/>
    </row>
    <row r="7459" spans="1:2" x14ac:dyDescent="0.25">
      <c r="A7459" s="7"/>
      <c r="B7459" s="7"/>
    </row>
    <row r="7460" spans="1:2" x14ac:dyDescent="0.25">
      <c r="A7460" s="7"/>
      <c r="B7460" s="7"/>
    </row>
    <row r="7461" spans="1:2" x14ac:dyDescent="0.25">
      <c r="A7461" s="7"/>
      <c r="B7461" s="7"/>
    </row>
    <row r="7462" spans="1:2" x14ac:dyDescent="0.25">
      <c r="A7462" s="7"/>
      <c r="B7462" s="7"/>
    </row>
    <row r="7463" spans="1:2" x14ac:dyDescent="0.25">
      <c r="A7463" s="7"/>
      <c r="B7463" s="7"/>
    </row>
    <row r="7464" spans="1:2" x14ac:dyDescent="0.25">
      <c r="A7464" s="7"/>
      <c r="B7464" s="7"/>
    </row>
    <row r="7465" spans="1:2" x14ac:dyDescent="0.25">
      <c r="A7465" s="7"/>
      <c r="B7465" s="7"/>
    </row>
    <row r="7466" spans="1:2" x14ac:dyDescent="0.25">
      <c r="A7466" s="7"/>
      <c r="B7466" s="7"/>
    </row>
    <row r="7467" spans="1:2" x14ac:dyDescent="0.25">
      <c r="A7467" s="7"/>
      <c r="B7467" s="7"/>
    </row>
    <row r="7468" spans="1:2" x14ac:dyDescent="0.25">
      <c r="A7468" s="7"/>
      <c r="B7468" s="7"/>
    </row>
    <row r="7469" spans="1:2" x14ac:dyDescent="0.25">
      <c r="A7469" s="7"/>
      <c r="B7469" s="7"/>
    </row>
    <row r="7470" spans="1:2" x14ac:dyDescent="0.25">
      <c r="A7470" s="7"/>
      <c r="B7470" s="7"/>
    </row>
    <row r="7471" spans="1:2" x14ac:dyDescent="0.25">
      <c r="A7471" s="7"/>
      <c r="B7471" s="7"/>
    </row>
    <row r="7472" spans="1:2" x14ac:dyDescent="0.25">
      <c r="A7472" s="7"/>
      <c r="B7472" s="7"/>
    </row>
    <row r="7473" spans="1:2" x14ac:dyDescent="0.25">
      <c r="A7473" s="7"/>
      <c r="B7473" s="7"/>
    </row>
    <row r="7474" spans="1:2" x14ac:dyDescent="0.25">
      <c r="A7474" s="7"/>
      <c r="B7474" s="7"/>
    </row>
    <row r="7475" spans="1:2" x14ac:dyDescent="0.25">
      <c r="A7475" s="7"/>
      <c r="B7475" s="7"/>
    </row>
    <row r="7476" spans="1:2" x14ac:dyDescent="0.25">
      <c r="A7476" s="7"/>
      <c r="B7476" s="7"/>
    </row>
    <row r="7477" spans="1:2" x14ac:dyDescent="0.25">
      <c r="A7477" s="7"/>
      <c r="B7477" s="7"/>
    </row>
    <row r="7478" spans="1:2" x14ac:dyDescent="0.25">
      <c r="A7478" s="7"/>
      <c r="B7478" s="7"/>
    </row>
    <row r="7479" spans="1:2" x14ac:dyDescent="0.25">
      <c r="A7479" s="7"/>
      <c r="B7479" s="7"/>
    </row>
    <row r="7480" spans="1:2" x14ac:dyDescent="0.25">
      <c r="A7480" s="7"/>
      <c r="B7480" s="7"/>
    </row>
    <row r="7481" spans="1:2" x14ac:dyDescent="0.25">
      <c r="A7481" s="7"/>
      <c r="B7481" s="7"/>
    </row>
    <row r="7482" spans="1:2" x14ac:dyDescent="0.25">
      <c r="A7482" s="7"/>
      <c r="B7482" s="7"/>
    </row>
    <row r="7483" spans="1:2" x14ac:dyDescent="0.25">
      <c r="A7483" s="7"/>
      <c r="B7483" s="7"/>
    </row>
    <row r="7484" spans="1:2" x14ac:dyDescent="0.25">
      <c r="A7484" s="7"/>
      <c r="B7484" s="7"/>
    </row>
    <row r="7485" spans="1:2" x14ac:dyDescent="0.25">
      <c r="A7485" s="7"/>
      <c r="B7485" s="7"/>
    </row>
    <row r="7486" spans="1:2" x14ac:dyDescent="0.25">
      <c r="A7486" s="7"/>
      <c r="B7486" s="7"/>
    </row>
    <row r="7487" spans="1:2" x14ac:dyDescent="0.25">
      <c r="A7487" s="7"/>
      <c r="B7487" s="7"/>
    </row>
    <row r="7488" spans="1:2" x14ac:dyDescent="0.25">
      <c r="A7488" s="7"/>
      <c r="B7488" s="7"/>
    </row>
    <row r="7489" spans="1:2" x14ac:dyDescent="0.25">
      <c r="A7489" s="7"/>
      <c r="B7489" s="7"/>
    </row>
    <row r="7490" spans="1:2" x14ac:dyDescent="0.25">
      <c r="A7490" s="7"/>
      <c r="B7490" s="7"/>
    </row>
    <row r="7491" spans="1:2" x14ac:dyDescent="0.25">
      <c r="A7491" s="7"/>
      <c r="B7491" s="7"/>
    </row>
    <row r="7492" spans="1:2" x14ac:dyDescent="0.25">
      <c r="A7492" s="7"/>
      <c r="B7492" s="7"/>
    </row>
    <row r="7493" spans="1:2" x14ac:dyDescent="0.25">
      <c r="A7493" s="7"/>
      <c r="B7493" s="7"/>
    </row>
    <row r="7494" spans="1:2" x14ac:dyDescent="0.25">
      <c r="A7494" s="7"/>
      <c r="B7494" s="7"/>
    </row>
    <row r="7495" spans="1:2" x14ac:dyDescent="0.25">
      <c r="A7495" s="7"/>
      <c r="B7495" s="7"/>
    </row>
    <row r="7496" spans="1:2" x14ac:dyDescent="0.25">
      <c r="A7496" s="7"/>
      <c r="B7496" s="7"/>
    </row>
    <row r="7497" spans="1:2" x14ac:dyDescent="0.25">
      <c r="A7497" s="7"/>
      <c r="B7497" s="7"/>
    </row>
    <row r="7498" spans="1:2" x14ac:dyDescent="0.25">
      <c r="A7498" s="7"/>
      <c r="B7498" s="7"/>
    </row>
    <row r="7499" spans="1:2" x14ac:dyDescent="0.25">
      <c r="A7499" s="7"/>
      <c r="B7499" s="7"/>
    </row>
    <row r="7500" spans="1:2" x14ac:dyDescent="0.25">
      <c r="A7500" s="7"/>
      <c r="B7500" s="7"/>
    </row>
    <row r="7501" spans="1:2" x14ac:dyDescent="0.25">
      <c r="A7501" s="7"/>
      <c r="B7501" s="7"/>
    </row>
    <row r="7502" spans="1:2" x14ac:dyDescent="0.25">
      <c r="A7502" s="7"/>
      <c r="B7502" s="7"/>
    </row>
    <row r="7503" spans="1:2" x14ac:dyDescent="0.25">
      <c r="A7503" s="7"/>
      <c r="B7503" s="7"/>
    </row>
    <row r="7504" spans="1:2" x14ac:dyDescent="0.25">
      <c r="A7504" s="7"/>
      <c r="B7504" s="7"/>
    </row>
    <row r="7505" spans="1:2" x14ac:dyDescent="0.25">
      <c r="A7505" s="7"/>
      <c r="B7505" s="7"/>
    </row>
    <row r="7506" spans="1:2" x14ac:dyDescent="0.25">
      <c r="A7506" s="7"/>
      <c r="B7506" s="7"/>
    </row>
    <row r="7507" spans="1:2" x14ac:dyDescent="0.25">
      <c r="A7507" s="7"/>
      <c r="B7507" s="7"/>
    </row>
    <row r="7508" spans="1:2" x14ac:dyDescent="0.25">
      <c r="A7508" s="7"/>
      <c r="B7508" s="7"/>
    </row>
    <row r="7509" spans="1:2" x14ac:dyDescent="0.25">
      <c r="A7509" s="7"/>
      <c r="B7509" s="7"/>
    </row>
    <row r="7510" spans="1:2" x14ac:dyDescent="0.25">
      <c r="A7510" s="7"/>
      <c r="B7510" s="7"/>
    </row>
    <row r="7511" spans="1:2" x14ac:dyDescent="0.25">
      <c r="A7511" s="7"/>
      <c r="B7511" s="7"/>
    </row>
    <row r="7512" spans="1:2" x14ac:dyDescent="0.25">
      <c r="A7512" s="7"/>
      <c r="B7512" s="7"/>
    </row>
    <row r="7513" spans="1:2" x14ac:dyDescent="0.25">
      <c r="A7513" s="7"/>
      <c r="B7513" s="7"/>
    </row>
    <row r="7514" spans="1:2" x14ac:dyDescent="0.25">
      <c r="A7514" s="7"/>
      <c r="B7514" s="7"/>
    </row>
    <row r="7515" spans="1:2" x14ac:dyDescent="0.25">
      <c r="A7515" s="7"/>
      <c r="B7515" s="7"/>
    </row>
    <row r="7516" spans="1:2" x14ac:dyDescent="0.25">
      <c r="A7516" s="7"/>
      <c r="B7516" s="7"/>
    </row>
    <row r="7517" spans="1:2" x14ac:dyDescent="0.25">
      <c r="A7517" s="7"/>
      <c r="B7517" s="7"/>
    </row>
    <row r="7518" spans="1:2" x14ac:dyDescent="0.25">
      <c r="A7518" s="7"/>
      <c r="B7518" s="7"/>
    </row>
    <row r="7519" spans="1:2" x14ac:dyDescent="0.25">
      <c r="A7519" s="7"/>
      <c r="B7519" s="7"/>
    </row>
    <row r="7520" spans="1:2" x14ac:dyDescent="0.25">
      <c r="A7520" s="7"/>
      <c r="B7520" s="7"/>
    </row>
    <row r="7521" spans="1:2" x14ac:dyDescent="0.25">
      <c r="A7521" s="7"/>
      <c r="B7521" s="7"/>
    </row>
    <row r="7522" spans="1:2" x14ac:dyDescent="0.25">
      <c r="A7522" s="7"/>
      <c r="B7522" s="7"/>
    </row>
    <row r="7523" spans="1:2" x14ac:dyDescent="0.25">
      <c r="A7523" s="7"/>
      <c r="B7523" s="7"/>
    </row>
    <row r="7524" spans="1:2" x14ac:dyDescent="0.25">
      <c r="A7524" s="7"/>
      <c r="B7524" s="7"/>
    </row>
    <row r="7525" spans="1:2" x14ac:dyDescent="0.25">
      <c r="A7525" s="7"/>
      <c r="B7525" s="7"/>
    </row>
    <row r="7526" spans="1:2" x14ac:dyDescent="0.25">
      <c r="A7526" s="7"/>
      <c r="B7526" s="7"/>
    </row>
    <row r="7527" spans="1:2" x14ac:dyDescent="0.25">
      <c r="A7527" s="7"/>
      <c r="B7527" s="7"/>
    </row>
    <row r="7528" spans="1:2" x14ac:dyDescent="0.25">
      <c r="A7528" s="7"/>
      <c r="B7528" s="7"/>
    </row>
    <row r="7529" spans="1:2" x14ac:dyDescent="0.25">
      <c r="A7529" s="7"/>
      <c r="B7529" s="7"/>
    </row>
    <row r="7530" spans="1:2" x14ac:dyDescent="0.25">
      <c r="A7530" s="7"/>
      <c r="B7530" s="7"/>
    </row>
    <row r="7531" spans="1:2" x14ac:dyDescent="0.25">
      <c r="A7531" s="7"/>
      <c r="B7531" s="7"/>
    </row>
    <row r="7532" spans="1:2" x14ac:dyDescent="0.25">
      <c r="A7532" s="7"/>
      <c r="B7532" s="7"/>
    </row>
    <row r="7533" spans="1:2" x14ac:dyDescent="0.25">
      <c r="A7533" s="7"/>
      <c r="B7533" s="7"/>
    </row>
    <row r="7534" spans="1:2" x14ac:dyDescent="0.25">
      <c r="A7534" s="7"/>
      <c r="B7534" s="7"/>
    </row>
    <row r="7535" spans="1:2" x14ac:dyDescent="0.25">
      <c r="A7535" s="7"/>
      <c r="B7535" s="7"/>
    </row>
    <row r="7536" spans="1:2" x14ac:dyDescent="0.25">
      <c r="A7536" s="7"/>
      <c r="B7536" s="7"/>
    </row>
    <row r="7537" spans="1:2" x14ac:dyDescent="0.25">
      <c r="A7537" s="7"/>
      <c r="B7537" s="7"/>
    </row>
    <row r="7538" spans="1:2" x14ac:dyDescent="0.25">
      <c r="A7538" s="7"/>
      <c r="B7538" s="7"/>
    </row>
    <row r="7539" spans="1:2" x14ac:dyDescent="0.25">
      <c r="A7539" s="7"/>
      <c r="B7539" s="7"/>
    </row>
    <row r="7540" spans="1:2" x14ac:dyDescent="0.25">
      <c r="A7540" s="7"/>
      <c r="B7540" s="7"/>
    </row>
    <row r="7541" spans="1:2" x14ac:dyDescent="0.25">
      <c r="A7541" s="7"/>
      <c r="B7541" s="7"/>
    </row>
    <row r="7542" spans="1:2" x14ac:dyDescent="0.25">
      <c r="A7542" s="7"/>
      <c r="B7542" s="7"/>
    </row>
    <row r="7543" spans="1:2" x14ac:dyDescent="0.25">
      <c r="A7543" s="7"/>
      <c r="B7543" s="7"/>
    </row>
    <row r="7544" spans="1:2" x14ac:dyDescent="0.25">
      <c r="A7544" s="7"/>
      <c r="B7544" s="7"/>
    </row>
    <row r="7545" spans="1:2" x14ac:dyDescent="0.25">
      <c r="A7545" s="7"/>
      <c r="B7545" s="7"/>
    </row>
    <row r="7546" spans="1:2" x14ac:dyDescent="0.25">
      <c r="A7546" s="7"/>
      <c r="B7546" s="7"/>
    </row>
    <row r="7547" spans="1:2" x14ac:dyDescent="0.25">
      <c r="A7547" s="7"/>
      <c r="B7547" s="7"/>
    </row>
    <row r="7548" spans="1:2" x14ac:dyDescent="0.25">
      <c r="A7548" s="7"/>
      <c r="B7548" s="7"/>
    </row>
    <row r="7549" spans="1:2" x14ac:dyDescent="0.25">
      <c r="A7549" s="7"/>
      <c r="B7549" s="7"/>
    </row>
    <row r="7550" spans="1:2" x14ac:dyDescent="0.25">
      <c r="A7550" s="7"/>
      <c r="B7550" s="7"/>
    </row>
    <row r="7551" spans="1:2" x14ac:dyDescent="0.25">
      <c r="A7551" s="7"/>
      <c r="B7551" s="7"/>
    </row>
    <row r="7552" spans="1:2" x14ac:dyDescent="0.25">
      <c r="A7552" s="7"/>
      <c r="B7552" s="7"/>
    </row>
    <row r="7553" spans="1:2" x14ac:dyDescent="0.25">
      <c r="A7553" s="7"/>
      <c r="B7553" s="7"/>
    </row>
    <row r="7554" spans="1:2" x14ac:dyDescent="0.25">
      <c r="A7554" s="7"/>
      <c r="B7554" s="7"/>
    </row>
    <row r="7555" spans="1:2" x14ac:dyDescent="0.25">
      <c r="A7555" s="7"/>
      <c r="B7555" s="7"/>
    </row>
    <row r="7556" spans="1:2" x14ac:dyDescent="0.25">
      <c r="A7556" s="7"/>
      <c r="B7556" s="7"/>
    </row>
    <row r="7557" spans="1:2" x14ac:dyDescent="0.25">
      <c r="A7557" s="7"/>
      <c r="B7557" s="7"/>
    </row>
    <row r="7558" spans="1:2" x14ac:dyDescent="0.25">
      <c r="A7558" s="7"/>
      <c r="B7558" s="7"/>
    </row>
    <row r="7559" spans="1:2" x14ac:dyDescent="0.25">
      <c r="A7559" s="7"/>
      <c r="B7559" s="7"/>
    </row>
    <row r="7560" spans="1:2" x14ac:dyDescent="0.25">
      <c r="A7560" s="7"/>
      <c r="B7560" s="7"/>
    </row>
    <row r="7561" spans="1:2" x14ac:dyDescent="0.25">
      <c r="A7561" s="7"/>
      <c r="B7561" s="7"/>
    </row>
    <row r="7562" spans="1:2" x14ac:dyDescent="0.25">
      <c r="A7562" s="7"/>
      <c r="B7562" s="7"/>
    </row>
    <row r="7563" spans="1:2" x14ac:dyDescent="0.25">
      <c r="A7563" s="7"/>
      <c r="B7563" s="7"/>
    </row>
    <row r="7564" spans="1:2" x14ac:dyDescent="0.25">
      <c r="A7564" s="7"/>
      <c r="B7564" s="7"/>
    </row>
    <row r="7565" spans="1:2" x14ac:dyDescent="0.25">
      <c r="A7565" s="7"/>
      <c r="B7565" s="7"/>
    </row>
    <row r="7566" spans="1:2" x14ac:dyDescent="0.25">
      <c r="A7566" s="7"/>
      <c r="B7566" s="7"/>
    </row>
    <row r="7567" spans="1:2" x14ac:dyDescent="0.25">
      <c r="A7567" s="7"/>
      <c r="B7567" s="7"/>
    </row>
    <row r="7568" spans="1:2" x14ac:dyDescent="0.25">
      <c r="A7568" s="7"/>
      <c r="B7568" s="7"/>
    </row>
    <row r="7569" spans="1:2" x14ac:dyDescent="0.25">
      <c r="A7569" s="7"/>
      <c r="B7569" s="7"/>
    </row>
    <row r="7570" spans="1:2" x14ac:dyDescent="0.25">
      <c r="A7570" s="7"/>
      <c r="B7570" s="7"/>
    </row>
    <row r="7571" spans="1:2" x14ac:dyDescent="0.25">
      <c r="A7571" s="7"/>
      <c r="B7571" s="7"/>
    </row>
    <row r="7572" spans="1:2" x14ac:dyDescent="0.25">
      <c r="A7572" s="7"/>
      <c r="B7572" s="7"/>
    </row>
    <row r="7573" spans="1:2" x14ac:dyDescent="0.25">
      <c r="A7573" s="7"/>
      <c r="B7573" s="7"/>
    </row>
    <row r="7574" spans="1:2" x14ac:dyDescent="0.25">
      <c r="A7574" s="7"/>
      <c r="B7574" s="7"/>
    </row>
    <row r="7575" spans="1:2" x14ac:dyDescent="0.25">
      <c r="A7575" s="7"/>
      <c r="B7575" s="7"/>
    </row>
    <row r="7576" spans="1:2" x14ac:dyDescent="0.25">
      <c r="A7576" s="7"/>
      <c r="B7576" s="7"/>
    </row>
    <row r="7577" spans="1:2" x14ac:dyDescent="0.25">
      <c r="A7577" s="7"/>
      <c r="B7577" s="7"/>
    </row>
    <row r="7578" spans="1:2" x14ac:dyDescent="0.25">
      <c r="A7578" s="7"/>
      <c r="B7578" s="7"/>
    </row>
    <row r="7579" spans="1:2" x14ac:dyDescent="0.25">
      <c r="A7579" s="7"/>
      <c r="B7579" s="7"/>
    </row>
    <row r="7580" spans="1:2" x14ac:dyDescent="0.25">
      <c r="A7580" s="7"/>
      <c r="B7580" s="7"/>
    </row>
    <row r="7581" spans="1:2" x14ac:dyDescent="0.25">
      <c r="A7581" s="7"/>
      <c r="B7581" s="7"/>
    </row>
    <row r="7582" spans="1:2" x14ac:dyDescent="0.25">
      <c r="A7582" s="7"/>
      <c r="B7582" s="7"/>
    </row>
    <row r="7583" spans="1:2" x14ac:dyDescent="0.25">
      <c r="A7583" s="7"/>
      <c r="B7583" s="7"/>
    </row>
    <row r="7584" spans="1:2" x14ac:dyDescent="0.25">
      <c r="A7584" s="7"/>
      <c r="B7584" s="7"/>
    </row>
    <row r="7585" spans="1:2" x14ac:dyDescent="0.25">
      <c r="A7585" s="7"/>
      <c r="B7585" s="7"/>
    </row>
    <row r="7586" spans="1:2" x14ac:dyDescent="0.25">
      <c r="A7586" s="7"/>
      <c r="B7586" s="7"/>
    </row>
    <row r="7587" spans="1:2" x14ac:dyDescent="0.25">
      <c r="A7587" s="7"/>
      <c r="B7587" s="7"/>
    </row>
    <row r="7588" spans="1:2" x14ac:dyDescent="0.25">
      <c r="A7588" s="7"/>
      <c r="B7588" s="7"/>
    </row>
    <row r="7589" spans="1:2" x14ac:dyDescent="0.25">
      <c r="A7589" s="7"/>
      <c r="B7589" s="7"/>
    </row>
    <row r="7590" spans="1:2" x14ac:dyDescent="0.25">
      <c r="A7590" s="7"/>
      <c r="B7590" s="7"/>
    </row>
    <row r="7591" spans="1:2" x14ac:dyDescent="0.25">
      <c r="A7591" s="7"/>
      <c r="B7591" s="7"/>
    </row>
    <row r="7592" spans="1:2" x14ac:dyDescent="0.25">
      <c r="A7592" s="7"/>
      <c r="B7592" s="7"/>
    </row>
    <row r="7593" spans="1:2" x14ac:dyDescent="0.25">
      <c r="A7593" s="7"/>
      <c r="B7593" s="7"/>
    </row>
    <row r="7594" spans="1:2" x14ac:dyDescent="0.25">
      <c r="A7594" s="7"/>
      <c r="B7594" s="7"/>
    </row>
    <row r="7595" spans="1:2" x14ac:dyDescent="0.25">
      <c r="A7595" s="7"/>
      <c r="B7595" s="7"/>
    </row>
    <row r="7596" spans="1:2" x14ac:dyDescent="0.25">
      <c r="A7596" s="7"/>
      <c r="B7596" s="7"/>
    </row>
    <row r="7597" spans="1:2" x14ac:dyDescent="0.25">
      <c r="A7597" s="7"/>
      <c r="B7597" s="7"/>
    </row>
    <row r="7598" spans="1:2" x14ac:dyDescent="0.25">
      <c r="A7598" s="7"/>
      <c r="B7598" s="7"/>
    </row>
    <row r="7599" spans="1:2" x14ac:dyDescent="0.25">
      <c r="A7599" s="7"/>
      <c r="B7599" s="7"/>
    </row>
    <row r="7600" spans="1:2" x14ac:dyDescent="0.25">
      <c r="A7600" s="7"/>
      <c r="B7600" s="7"/>
    </row>
    <row r="7601" spans="1:2" x14ac:dyDescent="0.25">
      <c r="A7601" s="7"/>
      <c r="B7601" s="7"/>
    </row>
    <row r="7602" spans="1:2" x14ac:dyDescent="0.25">
      <c r="A7602" s="7"/>
      <c r="B7602" s="7"/>
    </row>
    <row r="7603" spans="1:2" x14ac:dyDescent="0.25">
      <c r="A7603" s="7"/>
      <c r="B7603" s="7"/>
    </row>
    <row r="7604" spans="1:2" x14ac:dyDescent="0.25">
      <c r="A7604" s="7"/>
      <c r="B7604" s="7"/>
    </row>
    <row r="7605" spans="1:2" x14ac:dyDescent="0.25">
      <c r="A7605" s="7"/>
      <c r="B7605" s="7"/>
    </row>
    <row r="7606" spans="1:2" x14ac:dyDescent="0.25">
      <c r="A7606" s="7"/>
      <c r="B7606" s="7"/>
    </row>
    <row r="7607" spans="1:2" x14ac:dyDescent="0.25">
      <c r="A7607" s="7"/>
      <c r="B7607" s="7"/>
    </row>
    <row r="7608" spans="1:2" x14ac:dyDescent="0.25">
      <c r="A7608" s="7"/>
      <c r="B7608" s="7"/>
    </row>
    <row r="7609" spans="1:2" x14ac:dyDescent="0.25">
      <c r="A7609" s="7"/>
      <c r="B7609" s="7"/>
    </row>
    <row r="7610" spans="1:2" x14ac:dyDescent="0.25">
      <c r="A7610" s="7"/>
      <c r="B7610" s="7"/>
    </row>
    <row r="7611" spans="1:2" x14ac:dyDescent="0.25">
      <c r="A7611" s="7"/>
      <c r="B7611" s="7"/>
    </row>
    <row r="7612" spans="1:2" x14ac:dyDescent="0.25">
      <c r="A7612" s="7"/>
      <c r="B7612" s="7"/>
    </row>
    <row r="7613" spans="1:2" x14ac:dyDescent="0.25">
      <c r="A7613" s="7"/>
      <c r="B7613" s="7"/>
    </row>
    <row r="7614" spans="1:2" x14ac:dyDescent="0.25">
      <c r="A7614" s="7"/>
      <c r="B7614" s="7"/>
    </row>
    <row r="7615" spans="1:2" x14ac:dyDescent="0.25">
      <c r="A7615" s="7"/>
      <c r="B7615" s="7"/>
    </row>
    <row r="7616" spans="1:2" x14ac:dyDescent="0.25">
      <c r="A7616" s="7"/>
      <c r="B7616" s="7"/>
    </row>
    <row r="7617" spans="1:2" x14ac:dyDescent="0.25">
      <c r="A7617" s="7"/>
      <c r="B7617" s="7"/>
    </row>
    <row r="7618" spans="1:2" x14ac:dyDescent="0.25">
      <c r="A7618" s="7"/>
      <c r="B7618" s="7"/>
    </row>
    <row r="7619" spans="1:2" x14ac:dyDescent="0.25">
      <c r="A7619" s="7"/>
      <c r="B7619" s="7"/>
    </row>
    <row r="7620" spans="1:2" x14ac:dyDescent="0.25">
      <c r="A7620" s="7"/>
      <c r="B7620" s="7"/>
    </row>
    <row r="7621" spans="1:2" x14ac:dyDescent="0.25">
      <c r="A7621" s="7"/>
      <c r="B7621" s="7"/>
    </row>
    <row r="7622" spans="1:2" x14ac:dyDescent="0.25">
      <c r="A7622" s="7"/>
      <c r="B7622" s="7"/>
    </row>
    <row r="7623" spans="1:2" x14ac:dyDescent="0.25">
      <c r="A7623" s="7"/>
      <c r="B7623" s="7"/>
    </row>
    <row r="7624" spans="1:2" x14ac:dyDescent="0.25">
      <c r="A7624" s="7"/>
      <c r="B7624" s="7"/>
    </row>
    <row r="7625" spans="1:2" x14ac:dyDescent="0.25">
      <c r="A7625" s="7"/>
      <c r="B7625" s="7"/>
    </row>
    <row r="7626" spans="1:2" x14ac:dyDescent="0.25">
      <c r="A7626" s="7"/>
      <c r="B7626" s="7"/>
    </row>
    <row r="7627" spans="1:2" x14ac:dyDescent="0.25">
      <c r="A7627" s="7"/>
      <c r="B7627" s="7"/>
    </row>
    <row r="7628" spans="1:2" x14ac:dyDescent="0.25">
      <c r="A7628" s="7"/>
      <c r="B7628" s="7"/>
    </row>
    <row r="7629" spans="1:2" x14ac:dyDescent="0.25">
      <c r="A7629" s="7"/>
      <c r="B7629" s="7"/>
    </row>
    <row r="7630" spans="1:2" x14ac:dyDescent="0.25">
      <c r="A7630" s="7"/>
      <c r="B7630" s="7"/>
    </row>
    <row r="7631" spans="1:2" x14ac:dyDescent="0.25">
      <c r="A7631" s="7"/>
      <c r="B7631" s="7"/>
    </row>
    <row r="7632" spans="1:2" x14ac:dyDescent="0.25">
      <c r="A7632" s="7"/>
      <c r="B7632" s="7"/>
    </row>
    <row r="7633" spans="1:2" x14ac:dyDescent="0.25">
      <c r="A7633" s="7"/>
      <c r="B7633" s="7"/>
    </row>
    <row r="7634" spans="1:2" x14ac:dyDescent="0.25">
      <c r="A7634" s="7"/>
      <c r="B7634" s="7"/>
    </row>
    <row r="7635" spans="1:2" x14ac:dyDescent="0.25">
      <c r="A7635" s="7"/>
      <c r="B7635" s="7"/>
    </row>
    <row r="7636" spans="1:2" x14ac:dyDescent="0.25">
      <c r="A7636" s="7"/>
      <c r="B7636" s="7"/>
    </row>
    <row r="7637" spans="1:2" x14ac:dyDescent="0.25">
      <c r="A7637" s="7"/>
      <c r="B7637" s="7"/>
    </row>
    <row r="7638" spans="1:2" x14ac:dyDescent="0.25">
      <c r="A7638" s="7"/>
      <c r="B7638" s="7"/>
    </row>
    <row r="7639" spans="1:2" x14ac:dyDescent="0.25">
      <c r="A7639" s="7"/>
      <c r="B7639" s="7"/>
    </row>
    <row r="7640" spans="1:2" x14ac:dyDescent="0.25">
      <c r="A7640" s="7"/>
      <c r="B7640" s="7"/>
    </row>
    <row r="7641" spans="1:2" x14ac:dyDescent="0.25">
      <c r="A7641" s="7"/>
      <c r="B7641" s="7"/>
    </row>
    <row r="7642" spans="1:2" x14ac:dyDescent="0.25">
      <c r="A7642" s="7"/>
      <c r="B7642" s="7"/>
    </row>
    <row r="7643" spans="1:2" x14ac:dyDescent="0.25">
      <c r="A7643" s="7"/>
      <c r="B7643" s="7"/>
    </row>
    <row r="7644" spans="1:2" x14ac:dyDescent="0.25">
      <c r="A7644" s="7"/>
      <c r="B7644" s="7"/>
    </row>
    <row r="7645" spans="1:2" x14ac:dyDescent="0.25">
      <c r="A7645" s="7"/>
      <c r="B7645" s="7"/>
    </row>
    <row r="7646" spans="1:2" x14ac:dyDescent="0.25">
      <c r="A7646" s="7"/>
      <c r="B7646" s="7"/>
    </row>
    <row r="7647" spans="1:2" x14ac:dyDescent="0.25">
      <c r="A7647" s="7"/>
      <c r="B7647" s="7"/>
    </row>
    <row r="7648" spans="1:2" x14ac:dyDescent="0.25">
      <c r="A7648" s="7"/>
      <c r="B7648" s="7"/>
    </row>
    <row r="7649" spans="1:2" x14ac:dyDescent="0.25">
      <c r="A7649" s="7"/>
      <c r="B7649" s="7"/>
    </row>
    <row r="7650" spans="1:2" x14ac:dyDescent="0.25">
      <c r="A7650" s="7"/>
      <c r="B7650" s="7"/>
    </row>
    <row r="7651" spans="1:2" x14ac:dyDescent="0.25">
      <c r="A7651" s="7"/>
      <c r="B7651" s="7"/>
    </row>
    <row r="7652" spans="1:2" x14ac:dyDescent="0.25">
      <c r="A7652" s="7"/>
      <c r="B7652" s="7"/>
    </row>
    <row r="7653" spans="1:2" x14ac:dyDescent="0.25">
      <c r="A7653" s="7"/>
      <c r="B7653" s="7"/>
    </row>
    <row r="7654" spans="1:2" x14ac:dyDescent="0.25">
      <c r="A7654" s="7"/>
      <c r="B7654" s="7"/>
    </row>
    <row r="7655" spans="1:2" x14ac:dyDescent="0.25">
      <c r="A7655" s="7"/>
      <c r="B7655" s="7"/>
    </row>
    <row r="7656" spans="1:2" x14ac:dyDescent="0.25">
      <c r="A7656" s="7"/>
      <c r="B7656" s="7"/>
    </row>
    <row r="7657" spans="1:2" x14ac:dyDescent="0.25">
      <c r="A7657" s="7"/>
      <c r="B7657" s="7"/>
    </row>
    <row r="7658" spans="1:2" x14ac:dyDescent="0.25">
      <c r="A7658" s="7"/>
      <c r="B7658" s="7"/>
    </row>
    <row r="7659" spans="1:2" x14ac:dyDescent="0.25">
      <c r="A7659" s="7"/>
      <c r="B7659" s="7"/>
    </row>
    <row r="7660" spans="1:2" x14ac:dyDescent="0.25">
      <c r="A7660" s="7"/>
      <c r="B7660" s="7"/>
    </row>
    <row r="7661" spans="1:2" x14ac:dyDescent="0.25">
      <c r="A7661" s="7"/>
      <c r="B7661" s="7"/>
    </row>
    <row r="7662" spans="1:2" x14ac:dyDescent="0.25">
      <c r="A7662" s="7"/>
      <c r="B7662" s="7"/>
    </row>
    <row r="7663" spans="1:2" x14ac:dyDescent="0.25">
      <c r="A7663" s="7"/>
      <c r="B7663" s="7"/>
    </row>
    <row r="7664" spans="1:2" x14ac:dyDescent="0.25">
      <c r="A7664" s="7"/>
      <c r="B7664" s="7"/>
    </row>
    <row r="7665" spans="1:2" x14ac:dyDescent="0.25">
      <c r="A7665" s="7"/>
      <c r="B7665" s="7"/>
    </row>
    <row r="7666" spans="1:2" x14ac:dyDescent="0.25">
      <c r="A7666" s="7"/>
      <c r="B7666" s="7"/>
    </row>
    <row r="7667" spans="1:2" x14ac:dyDescent="0.25">
      <c r="A7667" s="7"/>
      <c r="B7667" s="7"/>
    </row>
    <row r="7668" spans="1:2" x14ac:dyDescent="0.25">
      <c r="A7668" s="7"/>
      <c r="B7668" s="7"/>
    </row>
    <row r="7669" spans="1:2" x14ac:dyDescent="0.25">
      <c r="A7669" s="7"/>
      <c r="B7669" s="7"/>
    </row>
    <row r="7670" spans="1:2" x14ac:dyDescent="0.25">
      <c r="A7670" s="7"/>
      <c r="B7670" s="7"/>
    </row>
    <row r="7671" spans="1:2" x14ac:dyDescent="0.25">
      <c r="A7671" s="7"/>
      <c r="B7671" s="7"/>
    </row>
    <row r="7672" spans="1:2" x14ac:dyDescent="0.25">
      <c r="A7672" s="7"/>
      <c r="B7672" s="7"/>
    </row>
    <row r="7673" spans="1:2" x14ac:dyDescent="0.25">
      <c r="A7673" s="7"/>
      <c r="B7673" s="7"/>
    </row>
    <row r="7674" spans="1:2" x14ac:dyDescent="0.25">
      <c r="A7674" s="7"/>
      <c r="B7674" s="7"/>
    </row>
    <row r="7675" spans="1:2" x14ac:dyDescent="0.25">
      <c r="A7675" s="7"/>
      <c r="B7675" s="7"/>
    </row>
    <row r="7676" spans="1:2" x14ac:dyDescent="0.25">
      <c r="A7676" s="7"/>
      <c r="B7676" s="7"/>
    </row>
    <row r="7677" spans="1:2" x14ac:dyDescent="0.25">
      <c r="A7677" s="7"/>
      <c r="B7677" s="7"/>
    </row>
    <row r="7678" spans="1:2" x14ac:dyDescent="0.25">
      <c r="A7678" s="7"/>
      <c r="B7678" s="7"/>
    </row>
    <row r="7679" spans="1:2" x14ac:dyDescent="0.25">
      <c r="A7679" s="7"/>
      <c r="B7679" s="7"/>
    </row>
    <row r="7680" spans="1:2" x14ac:dyDescent="0.25">
      <c r="A7680" s="7"/>
      <c r="B7680" s="7"/>
    </row>
    <row r="7681" spans="1:2" x14ac:dyDescent="0.25">
      <c r="A7681" s="7"/>
      <c r="B7681" s="7"/>
    </row>
    <row r="7682" spans="1:2" x14ac:dyDescent="0.25">
      <c r="A7682" s="7"/>
      <c r="B7682" s="7"/>
    </row>
    <row r="7683" spans="1:2" x14ac:dyDescent="0.25">
      <c r="A7683" s="7"/>
      <c r="B7683" s="7"/>
    </row>
    <row r="7684" spans="1:2" x14ac:dyDescent="0.25">
      <c r="A7684" s="7"/>
      <c r="B7684" s="7"/>
    </row>
    <row r="7685" spans="1:2" x14ac:dyDescent="0.25">
      <c r="A7685" s="7"/>
      <c r="B7685" s="7"/>
    </row>
    <row r="7686" spans="1:2" x14ac:dyDescent="0.25">
      <c r="A7686" s="7"/>
      <c r="B7686" s="7"/>
    </row>
    <row r="7687" spans="1:2" x14ac:dyDescent="0.25">
      <c r="A7687" s="7"/>
      <c r="B7687" s="7"/>
    </row>
    <row r="7688" spans="1:2" x14ac:dyDescent="0.25">
      <c r="A7688" s="7"/>
      <c r="B7688" s="7"/>
    </row>
    <row r="7689" spans="1:2" x14ac:dyDescent="0.25">
      <c r="A7689" s="7"/>
      <c r="B7689" s="7"/>
    </row>
    <row r="7690" spans="1:2" x14ac:dyDescent="0.25">
      <c r="A7690" s="7"/>
      <c r="B7690" s="7"/>
    </row>
    <row r="7691" spans="1:2" x14ac:dyDescent="0.25">
      <c r="A7691" s="7"/>
      <c r="B7691" s="7"/>
    </row>
    <row r="7692" spans="1:2" x14ac:dyDescent="0.25">
      <c r="A7692" s="7"/>
      <c r="B7692" s="7"/>
    </row>
    <row r="7693" spans="1:2" x14ac:dyDescent="0.25">
      <c r="A7693" s="7"/>
      <c r="B7693" s="7"/>
    </row>
    <row r="7694" spans="1:2" x14ac:dyDescent="0.25">
      <c r="A7694" s="7"/>
      <c r="B7694" s="7"/>
    </row>
    <row r="7695" spans="1:2" x14ac:dyDescent="0.25">
      <c r="A7695" s="7"/>
      <c r="B7695" s="7"/>
    </row>
    <row r="7696" spans="1:2" x14ac:dyDescent="0.25">
      <c r="A7696" s="7"/>
      <c r="B7696" s="7"/>
    </row>
    <row r="7697" spans="1:2" x14ac:dyDescent="0.25">
      <c r="A7697" s="7"/>
      <c r="B7697" s="7"/>
    </row>
    <row r="7698" spans="1:2" x14ac:dyDescent="0.25">
      <c r="A7698" s="7"/>
      <c r="B7698" s="7"/>
    </row>
    <row r="7699" spans="1:2" x14ac:dyDescent="0.25">
      <c r="A7699" s="7"/>
      <c r="B7699" s="7"/>
    </row>
    <row r="7700" spans="1:2" x14ac:dyDescent="0.25">
      <c r="A7700" s="7"/>
      <c r="B7700" s="7"/>
    </row>
    <row r="7701" spans="1:2" x14ac:dyDescent="0.25">
      <c r="A7701" s="7"/>
      <c r="B7701" s="7"/>
    </row>
    <row r="7702" spans="1:2" x14ac:dyDescent="0.25">
      <c r="A7702" s="7"/>
      <c r="B7702" s="7"/>
    </row>
    <row r="7703" spans="1:2" x14ac:dyDescent="0.25">
      <c r="A7703" s="7"/>
      <c r="B7703" s="7"/>
    </row>
    <row r="7704" spans="1:2" x14ac:dyDescent="0.25">
      <c r="A7704" s="7"/>
      <c r="B7704" s="7"/>
    </row>
    <row r="7705" spans="1:2" x14ac:dyDescent="0.25">
      <c r="A7705" s="7"/>
      <c r="B7705" s="7"/>
    </row>
    <row r="7706" spans="1:2" x14ac:dyDescent="0.25">
      <c r="A7706" s="7"/>
      <c r="B7706" s="7"/>
    </row>
    <row r="7707" spans="1:2" x14ac:dyDescent="0.25">
      <c r="A7707" s="7"/>
      <c r="B7707" s="7"/>
    </row>
    <row r="7708" spans="1:2" x14ac:dyDescent="0.25">
      <c r="A7708" s="7"/>
      <c r="B7708" s="7"/>
    </row>
    <row r="7709" spans="1:2" x14ac:dyDescent="0.25">
      <c r="A7709" s="7"/>
      <c r="B7709" s="7"/>
    </row>
    <row r="7710" spans="1:2" x14ac:dyDescent="0.25">
      <c r="A7710" s="7"/>
      <c r="B7710" s="7"/>
    </row>
    <row r="7711" spans="1:2" x14ac:dyDescent="0.25">
      <c r="A7711" s="7"/>
      <c r="B7711" s="7"/>
    </row>
    <row r="7712" spans="1:2" x14ac:dyDescent="0.25">
      <c r="A7712" s="7"/>
      <c r="B7712" s="7"/>
    </row>
    <row r="7713" spans="1:2" x14ac:dyDescent="0.25">
      <c r="A7713" s="7"/>
      <c r="B7713" s="7"/>
    </row>
    <row r="7714" spans="1:2" x14ac:dyDescent="0.25">
      <c r="A7714" s="7"/>
      <c r="B7714" s="7"/>
    </row>
    <row r="7715" spans="1:2" x14ac:dyDescent="0.25">
      <c r="A7715" s="7"/>
      <c r="B7715" s="7"/>
    </row>
    <row r="7716" spans="1:2" x14ac:dyDescent="0.25">
      <c r="A7716" s="7"/>
      <c r="B7716" s="7"/>
    </row>
    <row r="7717" spans="1:2" x14ac:dyDescent="0.25">
      <c r="A7717" s="7"/>
      <c r="B7717" s="7"/>
    </row>
    <row r="7718" spans="1:2" x14ac:dyDescent="0.25">
      <c r="A7718" s="7"/>
      <c r="B7718" s="7"/>
    </row>
    <row r="7719" spans="1:2" x14ac:dyDescent="0.25">
      <c r="A7719" s="7"/>
      <c r="B7719" s="7"/>
    </row>
    <row r="7720" spans="1:2" x14ac:dyDescent="0.25">
      <c r="A7720" s="7"/>
      <c r="B7720" s="7"/>
    </row>
    <row r="7721" spans="1:2" x14ac:dyDescent="0.25">
      <c r="A7721" s="7"/>
      <c r="B7721" s="7"/>
    </row>
    <row r="7722" spans="1:2" x14ac:dyDescent="0.25">
      <c r="A7722" s="7"/>
      <c r="B7722" s="7"/>
    </row>
    <row r="7723" spans="1:2" x14ac:dyDescent="0.25">
      <c r="A7723" s="7"/>
      <c r="B7723" s="7"/>
    </row>
    <row r="7724" spans="1:2" x14ac:dyDescent="0.25">
      <c r="A7724" s="7"/>
      <c r="B7724" s="7"/>
    </row>
    <row r="7725" spans="1:2" x14ac:dyDescent="0.25">
      <c r="A7725" s="7"/>
      <c r="B7725" s="7"/>
    </row>
    <row r="7726" spans="1:2" x14ac:dyDescent="0.25">
      <c r="A7726" s="7"/>
      <c r="B7726" s="7"/>
    </row>
    <row r="7727" spans="1:2" x14ac:dyDescent="0.25">
      <c r="A7727" s="7"/>
      <c r="B7727" s="7"/>
    </row>
    <row r="7728" spans="1:2" x14ac:dyDescent="0.25">
      <c r="A7728" s="7"/>
      <c r="B7728" s="7"/>
    </row>
    <row r="7729" spans="1:2" x14ac:dyDescent="0.25">
      <c r="A7729" s="7"/>
      <c r="B7729" s="7"/>
    </row>
    <row r="7730" spans="1:2" x14ac:dyDescent="0.25">
      <c r="A7730" s="7"/>
      <c r="B7730" s="7"/>
    </row>
    <row r="7731" spans="1:2" x14ac:dyDescent="0.25">
      <c r="A7731" s="7"/>
      <c r="B7731" s="7"/>
    </row>
    <row r="7732" spans="1:2" x14ac:dyDescent="0.25">
      <c r="A7732" s="7"/>
      <c r="B7732" s="7"/>
    </row>
    <row r="7733" spans="1:2" x14ac:dyDescent="0.25">
      <c r="A7733" s="7"/>
      <c r="B7733" s="7"/>
    </row>
    <row r="7734" spans="1:2" x14ac:dyDescent="0.25">
      <c r="A7734" s="7"/>
      <c r="B7734" s="7"/>
    </row>
    <row r="7735" spans="1:2" x14ac:dyDescent="0.25">
      <c r="A7735" s="7"/>
      <c r="B7735" s="7"/>
    </row>
    <row r="7736" spans="1:2" x14ac:dyDescent="0.25">
      <c r="A7736" s="7"/>
      <c r="B7736" s="7"/>
    </row>
    <row r="7737" spans="1:2" x14ac:dyDescent="0.25">
      <c r="A7737" s="7"/>
      <c r="B7737" s="7"/>
    </row>
    <row r="7738" spans="1:2" x14ac:dyDescent="0.25">
      <c r="A7738" s="7"/>
      <c r="B7738" s="7"/>
    </row>
    <row r="7739" spans="1:2" x14ac:dyDescent="0.25">
      <c r="A7739" s="7"/>
      <c r="B7739" s="7"/>
    </row>
    <row r="7740" spans="1:2" x14ac:dyDescent="0.25">
      <c r="A7740" s="7"/>
      <c r="B7740" s="7"/>
    </row>
    <row r="7741" spans="1:2" x14ac:dyDescent="0.25">
      <c r="A7741" s="7"/>
      <c r="B7741" s="7"/>
    </row>
    <row r="7742" spans="1:2" x14ac:dyDescent="0.25">
      <c r="A7742" s="7"/>
      <c r="B7742" s="7"/>
    </row>
    <row r="7743" spans="1:2" x14ac:dyDescent="0.25">
      <c r="A7743" s="7"/>
      <c r="B7743" s="7"/>
    </row>
    <row r="7744" spans="1:2" x14ac:dyDescent="0.25">
      <c r="A7744" s="7"/>
      <c r="B7744" s="7"/>
    </row>
    <row r="7745" spans="1:2" x14ac:dyDescent="0.25">
      <c r="A7745" s="7"/>
      <c r="B7745" s="7"/>
    </row>
    <row r="7746" spans="1:2" x14ac:dyDescent="0.25">
      <c r="A7746" s="7"/>
      <c r="B7746" s="7"/>
    </row>
    <row r="7747" spans="1:2" x14ac:dyDescent="0.25">
      <c r="A7747" s="7"/>
      <c r="B7747" s="7"/>
    </row>
    <row r="7748" spans="1:2" x14ac:dyDescent="0.25">
      <c r="A7748" s="7"/>
      <c r="B7748" s="7"/>
    </row>
    <row r="7749" spans="1:2" x14ac:dyDescent="0.25">
      <c r="A7749" s="7"/>
      <c r="B7749" s="7"/>
    </row>
    <row r="7750" spans="1:2" x14ac:dyDescent="0.25">
      <c r="A7750" s="7"/>
      <c r="B7750" s="7"/>
    </row>
    <row r="7751" spans="1:2" x14ac:dyDescent="0.25">
      <c r="A7751" s="7"/>
      <c r="B7751" s="7"/>
    </row>
    <row r="7752" spans="1:2" x14ac:dyDescent="0.25">
      <c r="A7752" s="7"/>
      <c r="B7752" s="7"/>
    </row>
    <row r="7753" spans="1:2" x14ac:dyDescent="0.25">
      <c r="A7753" s="7"/>
      <c r="B7753" s="7"/>
    </row>
    <row r="7754" spans="1:2" x14ac:dyDescent="0.25">
      <c r="A7754" s="7"/>
      <c r="B7754" s="7"/>
    </row>
    <row r="7755" spans="1:2" x14ac:dyDescent="0.25">
      <c r="A7755" s="7"/>
      <c r="B7755" s="7"/>
    </row>
    <row r="7756" spans="1:2" x14ac:dyDescent="0.25">
      <c r="A7756" s="7"/>
      <c r="B7756" s="7"/>
    </row>
    <row r="7757" spans="1:2" x14ac:dyDescent="0.25">
      <c r="A7757" s="7"/>
      <c r="B7757" s="7"/>
    </row>
    <row r="7758" spans="1:2" x14ac:dyDescent="0.25">
      <c r="A7758" s="7"/>
      <c r="B7758" s="7"/>
    </row>
    <row r="7759" spans="1:2" x14ac:dyDescent="0.25">
      <c r="A7759" s="7"/>
      <c r="B7759" s="7"/>
    </row>
    <row r="7760" spans="1:2" x14ac:dyDescent="0.25">
      <c r="A7760" s="7"/>
      <c r="B7760" s="7"/>
    </row>
    <row r="7761" spans="1:2" x14ac:dyDescent="0.25">
      <c r="A7761" s="7"/>
      <c r="B7761" s="7"/>
    </row>
    <row r="7762" spans="1:2" x14ac:dyDescent="0.25">
      <c r="A7762" s="7"/>
      <c r="B7762" s="7"/>
    </row>
    <row r="7763" spans="1:2" x14ac:dyDescent="0.25">
      <c r="A7763" s="7"/>
      <c r="B7763" s="7"/>
    </row>
    <row r="7764" spans="1:2" x14ac:dyDescent="0.25">
      <c r="A7764" s="7"/>
      <c r="B7764" s="7"/>
    </row>
    <row r="7765" spans="1:2" x14ac:dyDescent="0.25">
      <c r="A7765" s="7"/>
      <c r="B7765" s="7"/>
    </row>
    <row r="7766" spans="1:2" x14ac:dyDescent="0.25">
      <c r="A7766" s="7"/>
      <c r="B7766" s="7"/>
    </row>
    <row r="7767" spans="1:2" x14ac:dyDescent="0.25">
      <c r="A7767" s="7"/>
      <c r="B7767" s="7"/>
    </row>
    <row r="7768" spans="1:2" x14ac:dyDescent="0.25">
      <c r="A7768" s="7"/>
      <c r="B7768" s="7"/>
    </row>
    <row r="7769" spans="1:2" x14ac:dyDescent="0.25">
      <c r="A7769" s="7"/>
      <c r="B7769" s="7"/>
    </row>
    <row r="7770" spans="1:2" x14ac:dyDescent="0.25">
      <c r="A7770" s="7"/>
      <c r="B7770" s="7"/>
    </row>
    <row r="7771" spans="1:2" x14ac:dyDescent="0.25">
      <c r="A7771" s="7"/>
      <c r="B7771" s="7"/>
    </row>
    <row r="7772" spans="1:2" x14ac:dyDescent="0.25">
      <c r="A7772" s="7"/>
      <c r="B7772" s="7"/>
    </row>
    <row r="7773" spans="1:2" x14ac:dyDescent="0.25">
      <c r="A7773" s="7"/>
      <c r="B7773" s="7"/>
    </row>
    <row r="7774" spans="1:2" x14ac:dyDescent="0.25">
      <c r="A7774" s="7"/>
      <c r="B7774" s="7"/>
    </row>
    <row r="7775" spans="1:2" x14ac:dyDescent="0.25">
      <c r="A7775" s="7"/>
      <c r="B7775" s="7"/>
    </row>
    <row r="7776" spans="1:2" x14ac:dyDescent="0.25">
      <c r="A7776" s="7"/>
      <c r="B7776" s="7"/>
    </row>
    <row r="7777" spans="1:2" x14ac:dyDescent="0.25">
      <c r="A7777" s="7"/>
      <c r="B7777" s="7"/>
    </row>
    <row r="7778" spans="1:2" x14ac:dyDescent="0.25">
      <c r="A7778" s="7"/>
      <c r="B7778" s="7"/>
    </row>
    <row r="7779" spans="1:2" x14ac:dyDescent="0.25">
      <c r="A7779" s="7"/>
      <c r="B7779" s="7"/>
    </row>
    <row r="7780" spans="1:2" x14ac:dyDescent="0.25">
      <c r="A7780" s="7"/>
      <c r="B7780" s="7"/>
    </row>
    <row r="7781" spans="1:2" x14ac:dyDescent="0.25">
      <c r="A7781" s="7"/>
      <c r="B7781" s="7"/>
    </row>
    <row r="7782" spans="1:2" x14ac:dyDescent="0.25">
      <c r="A7782" s="7"/>
      <c r="B7782" s="7"/>
    </row>
    <row r="7783" spans="1:2" x14ac:dyDescent="0.25">
      <c r="A7783" s="7"/>
      <c r="B7783" s="7"/>
    </row>
    <row r="7784" spans="1:2" x14ac:dyDescent="0.25">
      <c r="A7784" s="7"/>
      <c r="B7784" s="7"/>
    </row>
    <row r="7785" spans="1:2" x14ac:dyDescent="0.25">
      <c r="A7785" s="7"/>
      <c r="B7785" s="7"/>
    </row>
    <row r="7786" spans="1:2" x14ac:dyDescent="0.25">
      <c r="A7786" s="7"/>
      <c r="B7786" s="7"/>
    </row>
    <row r="7787" spans="1:2" x14ac:dyDescent="0.25">
      <c r="A7787" s="7"/>
      <c r="B7787" s="7"/>
    </row>
    <row r="7788" spans="1:2" x14ac:dyDescent="0.25">
      <c r="A7788" s="7"/>
      <c r="B7788" s="7"/>
    </row>
    <row r="7789" spans="1:2" x14ac:dyDescent="0.25">
      <c r="A7789" s="7"/>
      <c r="B7789" s="7"/>
    </row>
    <row r="7790" spans="1:2" x14ac:dyDescent="0.25">
      <c r="A7790" s="7"/>
      <c r="B7790" s="7"/>
    </row>
    <row r="7791" spans="1:2" x14ac:dyDescent="0.25">
      <c r="A7791" s="7"/>
      <c r="B7791" s="7"/>
    </row>
    <row r="7792" spans="1:2" x14ac:dyDescent="0.25">
      <c r="A7792" s="7"/>
      <c r="B7792" s="7"/>
    </row>
    <row r="7793" spans="1:2" x14ac:dyDescent="0.25">
      <c r="A7793" s="7"/>
      <c r="B7793" s="7"/>
    </row>
    <row r="7794" spans="1:2" x14ac:dyDescent="0.25">
      <c r="A7794" s="7"/>
      <c r="B7794" s="7"/>
    </row>
    <row r="7795" spans="1:2" x14ac:dyDescent="0.25">
      <c r="A7795" s="7"/>
      <c r="B7795" s="7"/>
    </row>
    <row r="7796" spans="1:2" x14ac:dyDescent="0.25">
      <c r="A7796" s="7"/>
      <c r="B7796" s="7"/>
    </row>
    <row r="7797" spans="1:2" x14ac:dyDescent="0.25">
      <c r="A7797" s="7"/>
      <c r="B7797" s="7"/>
    </row>
    <row r="7798" spans="1:2" x14ac:dyDescent="0.25">
      <c r="A7798" s="7"/>
      <c r="B7798" s="7"/>
    </row>
    <row r="7799" spans="1:2" x14ac:dyDescent="0.25">
      <c r="A7799" s="7"/>
      <c r="B7799" s="7"/>
    </row>
    <row r="7800" spans="1:2" x14ac:dyDescent="0.25">
      <c r="A7800" s="7"/>
      <c r="B7800" s="7"/>
    </row>
    <row r="7801" spans="1:2" x14ac:dyDescent="0.25">
      <c r="A7801" s="7"/>
      <c r="B7801" s="7"/>
    </row>
    <row r="7802" spans="1:2" x14ac:dyDescent="0.25">
      <c r="A7802" s="7"/>
      <c r="B7802" s="7"/>
    </row>
    <row r="7803" spans="1:2" x14ac:dyDescent="0.25">
      <c r="A7803" s="7"/>
      <c r="B7803" s="7"/>
    </row>
    <row r="7804" spans="1:2" x14ac:dyDescent="0.25">
      <c r="A7804" s="7"/>
      <c r="B7804" s="7"/>
    </row>
    <row r="7805" spans="1:2" x14ac:dyDescent="0.25">
      <c r="A7805" s="7"/>
      <c r="B7805" s="7"/>
    </row>
    <row r="7806" spans="1:2" x14ac:dyDescent="0.25">
      <c r="A7806" s="7"/>
      <c r="B7806" s="7"/>
    </row>
    <row r="7807" spans="1:2" x14ac:dyDescent="0.25">
      <c r="A7807" s="7"/>
      <c r="B7807" s="7"/>
    </row>
    <row r="7808" spans="1:2" x14ac:dyDescent="0.25">
      <c r="A7808" s="7"/>
      <c r="B7808" s="7"/>
    </row>
    <row r="7809" spans="1:2" x14ac:dyDescent="0.25">
      <c r="A7809" s="7"/>
      <c r="B7809" s="7"/>
    </row>
    <row r="7810" spans="1:2" x14ac:dyDescent="0.25">
      <c r="A7810" s="7"/>
      <c r="B7810" s="7"/>
    </row>
    <row r="7811" spans="1:2" x14ac:dyDescent="0.25">
      <c r="A7811" s="7"/>
      <c r="B7811" s="7"/>
    </row>
    <row r="7812" spans="1:2" x14ac:dyDescent="0.25">
      <c r="A7812" s="7"/>
      <c r="B7812" s="7"/>
    </row>
    <row r="7813" spans="1:2" x14ac:dyDescent="0.25">
      <c r="A7813" s="7"/>
      <c r="B7813" s="7"/>
    </row>
    <row r="7814" spans="1:2" x14ac:dyDescent="0.25">
      <c r="A7814" s="7"/>
      <c r="B7814" s="7"/>
    </row>
    <row r="7815" spans="1:2" x14ac:dyDescent="0.25">
      <c r="A7815" s="7"/>
      <c r="B7815" s="7"/>
    </row>
    <row r="7816" spans="1:2" x14ac:dyDescent="0.25">
      <c r="A7816" s="7"/>
      <c r="B7816" s="7"/>
    </row>
    <row r="7817" spans="1:2" x14ac:dyDescent="0.25">
      <c r="A7817" s="7"/>
      <c r="B7817" s="7"/>
    </row>
    <row r="7818" spans="1:2" x14ac:dyDescent="0.25">
      <c r="A7818" s="7"/>
      <c r="B7818" s="7"/>
    </row>
    <row r="7819" spans="1:2" x14ac:dyDescent="0.25">
      <c r="A7819" s="7"/>
      <c r="B7819" s="7"/>
    </row>
    <row r="7820" spans="1:2" x14ac:dyDescent="0.25">
      <c r="A7820" s="7"/>
      <c r="B7820" s="7"/>
    </row>
    <row r="7821" spans="1:2" x14ac:dyDescent="0.25">
      <c r="A7821" s="7"/>
      <c r="B7821" s="7"/>
    </row>
    <row r="7822" spans="1:2" x14ac:dyDescent="0.25">
      <c r="A7822" s="7"/>
      <c r="B7822" s="7"/>
    </row>
    <row r="7823" spans="1:2" x14ac:dyDescent="0.25">
      <c r="A7823" s="7"/>
      <c r="B7823" s="7"/>
    </row>
    <row r="7824" spans="1:2" x14ac:dyDescent="0.25">
      <c r="A7824" s="7"/>
      <c r="B7824" s="7"/>
    </row>
    <row r="7825" spans="1:2" x14ac:dyDescent="0.25">
      <c r="A7825" s="7"/>
      <c r="B7825" s="7"/>
    </row>
    <row r="7826" spans="1:2" x14ac:dyDescent="0.25">
      <c r="A7826" s="7"/>
      <c r="B7826" s="7"/>
    </row>
    <row r="7827" spans="1:2" x14ac:dyDescent="0.25">
      <c r="A7827" s="7"/>
      <c r="B7827" s="7"/>
    </row>
    <row r="7828" spans="1:2" x14ac:dyDescent="0.25">
      <c r="A7828" s="7"/>
      <c r="B7828" s="7"/>
    </row>
    <row r="7829" spans="1:2" x14ac:dyDescent="0.25">
      <c r="A7829" s="7"/>
      <c r="B7829" s="7"/>
    </row>
    <row r="7830" spans="1:2" x14ac:dyDescent="0.25">
      <c r="A7830" s="7"/>
      <c r="B7830" s="7"/>
    </row>
    <row r="7831" spans="1:2" x14ac:dyDescent="0.25">
      <c r="A7831" s="7"/>
      <c r="B7831" s="7"/>
    </row>
    <row r="7832" spans="1:2" x14ac:dyDescent="0.25">
      <c r="A7832" s="7"/>
      <c r="B7832" s="7"/>
    </row>
    <row r="7833" spans="1:2" x14ac:dyDescent="0.25">
      <c r="A7833" s="7"/>
      <c r="B7833" s="7"/>
    </row>
    <row r="7834" spans="1:2" x14ac:dyDescent="0.25">
      <c r="A7834" s="7"/>
      <c r="B7834" s="7"/>
    </row>
    <row r="7835" spans="1:2" x14ac:dyDescent="0.25">
      <c r="A7835" s="7"/>
      <c r="B7835" s="7"/>
    </row>
    <row r="7836" spans="1:2" x14ac:dyDescent="0.25">
      <c r="A7836" s="7"/>
      <c r="B7836" s="7"/>
    </row>
    <row r="7837" spans="1:2" x14ac:dyDescent="0.25">
      <c r="A7837" s="7"/>
      <c r="B7837" s="7"/>
    </row>
    <row r="7838" spans="1:2" x14ac:dyDescent="0.25">
      <c r="A7838" s="7"/>
      <c r="B7838" s="7"/>
    </row>
    <row r="7839" spans="1:2" x14ac:dyDescent="0.25">
      <c r="A7839" s="7"/>
      <c r="B7839" s="7"/>
    </row>
    <row r="7840" spans="1:2" x14ac:dyDescent="0.25">
      <c r="A7840" s="7"/>
      <c r="B7840" s="7"/>
    </row>
    <row r="7841" spans="1:2" x14ac:dyDescent="0.25">
      <c r="A7841" s="7"/>
      <c r="B7841" s="7"/>
    </row>
    <row r="7842" spans="1:2" x14ac:dyDescent="0.25">
      <c r="A7842" s="7"/>
      <c r="B7842" s="7"/>
    </row>
    <row r="7843" spans="1:2" x14ac:dyDescent="0.25">
      <c r="A7843" s="7"/>
      <c r="B7843" s="7"/>
    </row>
    <row r="7844" spans="1:2" x14ac:dyDescent="0.25">
      <c r="A7844" s="7"/>
      <c r="B7844" s="7"/>
    </row>
    <row r="7845" spans="1:2" x14ac:dyDescent="0.25">
      <c r="A7845" s="7"/>
      <c r="B7845" s="7"/>
    </row>
    <row r="7846" spans="1:2" x14ac:dyDescent="0.25">
      <c r="A7846" s="7"/>
      <c r="B7846" s="7"/>
    </row>
    <row r="7847" spans="1:2" x14ac:dyDescent="0.25">
      <c r="A7847" s="7"/>
      <c r="B7847" s="7"/>
    </row>
    <row r="7848" spans="1:2" x14ac:dyDescent="0.25">
      <c r="A7848" s="7"/>
      <c r="B7848" s="7"/>
    </row>
    <row r="7849" spans="1:2" x14ac:dyDescent="0.25">
      <c r="A7849" s="7"/>
      <c r="B7849" s="7"/>
    </row>
    <row r="7850" spans="1:2" x14ac:dyDescent="0.25">
      <c r="A7850" s="7"/>
      <c r="B7850" s="7"/>
    </row>
    <row r="7851" spans="1:2" x14ac:dyDescent="0.25">
      <c r="A7851" s="7"/>
      <c r="B7851" s="7"/>
    </row>
    <row r="7852" spans="1:2" x14ac:dyDescent="0.25">
      <c r="A7852" s="7"/>
      <c r="B7852" s="7"/>
    </row>
    <row r="7853" spans="1:2" x14ac:dyDescent="0.25">
      <c r="A7853" s="7"/>
      <c r="B7853" s="7"/>
    </row>
    <row r="7854" spans="1:2" x14ac:dyDescent="0.25">
      <c r="A7854" s="7"/>
      <c r="B7854" s="7"/>
    </row>
    <row r="7855" spans="1:2" x14ac:dyDescent="0.25">
      <c r="A7855" s="7"/>
      <c r="B7855" s="7"/>
    </row>
    <row r="7856" spans="1:2" x14ac:dyDescent="0.25">
      <c r="A7856" s="7"/>
      <c r="B7856" s="7"/>
    </row>
    <row r="7857" spans="1:2" x14ac:dyDescent="0.25">
      <c r="A7857" s="7"/>
      <c r="B7857" s="7"/>
    </row>
    <row r="7858" spans="1:2" x14ac:dyDescent="0.25">
      <c r="A7858" s="7"/>
      <c r="B7858" s="7"/>
    </row>
    <row r="7859" spans="1:2" x14ac:dyDescent="0.25">
      <c r="A7859" s="7"/>
      <c r="B7859" s="7"/>
    </row>
    <row r="7860" spans="1:2" x14ac:dyDescent="0.25">
      <c r="A7860" s="7"/>
      <c r="B7860" s="7"/>
    </row>
    <row r="7861" spans="1:2" x14ac:dyDescent="0.25">
      <c r="A7861" s="7"/>
      <c r="B7861" s="7"/>
    </row>
    <row r="7862" spans="1:2" x14ac:dyDescent="0.25">
      <c r="A7862" s="7"/>
      <c r="B7862" s="7"/>
    </row>
    <row r="7863" spans="1:2" x14ac:dyDescent="0.25">
      <c r="A7863" s="7"/>
      <c r="B7863" s="7"/>
    </row>
    <row r="7864" spans="1:2" x14ac:dyDescent="0.25">
      <c r="A7864" s="7"/>
      <c r="B7864" s="7"/>
    </row>
    <row r="7865" spans="1:2" x14ac:dyDescent="0.25">
      <c r="A7865" s="7"/>
      <c r="B7865" s="7"/>
    </row>
    <row r="7866" spans="1:2" x14ac:dyDescent="0.25">
      <c r="A7866" s="7"/>
      <c r="B7866" s="7"/>
    </row>
    <row r="7867" spans="1:2" x14ac:dyDescent="0.25">
      <c r="A7867" s="7"/>
      <c r="B7867" s="7"/>
    </row>
    <row r="7868" spans="1:2" x14ac:dyDescent="0.25">
      <c r="A7868" s="7"/>
      <c r="B7868" s="7"/>
    </row>
    <row r="7869" spans="1:2" x14ac:dyDescent="0.25">
      <c r="A7869" s="7"/>
      <c r="B7869" s="7"/>
    </row>
    <row r="7870" spans="1:2" x14ac:dyDescent="0.25">
      <c r="A7870" s="7"/>
      <c r="B7870" s="7"/>
    </row>
    <row r="7871" spans="1:2" x14ac:dyDescent="0.25">
      <c r="A7871" s="7"/>
      <c r="B7871" s="7"/>
    </row>
    <row r="7872" spans="1:2" x14ac:dyDescent="0.25">
      <c r="A7872" s="7"/>
      <c r="B7872" s="7"/>
    </row>
    <row r="7873" spans="1:2" x14ac:dyDescent="0.25">
      <c r="A7873" s="7"/>
      <c r="B7873" s="7"/>
    </row>
    <row r="7874" spans="1:2" x14ac:dyDescent="0.25">
      <c r="A7874" s="7"/>
      <c r="B7874" s="7"/>
    </row>
    <row r="7875" spans="1:2" x14ac:dyDescent="0.25">
      <c r="A7875" s="7"/>
      <c r="B7875" s="7"/>
    </row>
    <row r="7876" spans="1:2" x14ac:dyDescent="0.25">
      <c r="A7876" s="7"/>
      <c r="B7876" s="7"/>
    </row>
    <row r="7877" spans="1:2" x14ac:dyDescent="0.25">
      <c r="A7877" s="7"/>
      <c r="B7877" s="7"/>
    </row>
    <row r="7878" spans="1:2" x14ac:dyDescent="0.25">
      <c r="A7878" s="7"/>
      <c r="B7878" s="7"/>
    </row>
    <row r="7879" spans="1:2" x14ac:dyDescent="0.25">
      <c r="A7879" s="7"/>
      <c r="B7879" s="7"/>
    </row>
    <row r="7880" spans="1:2" x14ac:dyDescent="0.25">
      <c r="A7880" s="7"/>
      <c r="B7880" s="7"/>
    </row>
    <row r="7881" spans="1:2" x14ac:dyDescent="0.25">
      <c r="A7881" s="7"/>
      <c r="B7881" s="7"/>
    </row>
    <row r="7882" spans="1:2" x14ac:dyDescent="0.25">
      <c r="A7882" s="7"/>
      <c r="B7882" s="7"/>
    </row>
    <row r="7883" spans="1:2" x14ac:dyDescent="0.25">
      <c r="A7883" s="7"/>
      <c r="B7883" s="7"/>
    </row>
    <row r="7884" spans="1:2" x14ac:dyDescent="0.25">
      <c r="A7884" s="7"/>
      <c r="B7884" s="7"/>
    </row>
    <row r="7885" spans="1:2" x14ac:dyDescent="0.25">
      <c r="A7885" s="7"/>
      <c r="B7885" s="7"/>
    </row>
    <row r="7886" spans="1:2" x14ac:dyDescent="0.25">
      <c r="A7886" s="7"/>
      <c r="B7886" s="7"/>
    </row>
    <row r="7887" spans="1:2" x14ac:dyDescent="0.25">
      <c r="A7887" s="7"/>
      <c r="B7887" s="7"/>
    </row>
    <row r="7888" spans="1:2" x14ac:dyDescent="0.25">
      <c r="A7888" s="7"/>
      <c r="B7888" s="7"/>
    </row>
    <row r="7889" spans="1:2" x14ac:dyDescent="0.25">
      <c r="A7889" s="7"/>
      <c r="B7889" s="7"/>
    </row>
    <row r="7890" spans="1:2" x14ac:dyDescent="0.25">
      <c r="A7890" s="7"/>
      <c r="B7890" s="7"/>
    </row>
    <row r="7891" spans="1:2" x14ac:dyDescent="0.25">
      <c r="A7891" s="7"/>
      <c r="B7891" s="7"/>
    </row>
    <row r="7892" spans="1:2" x14ac:dyDescent="0.25">
      <c r="A7892" s="7"/>
      <c r="B7892" s="7"/>
    </row>
    <row r="7893" spans="1:2" x14ac:dyDescent="0.25">
      <c r="A7893" s="7"/>
      <c r="B7893" s="7"/>
    </row>
    <row r="7894" spans="1:2" x14ac:dyDescent="0.25">
      <c r="A7894" s="7"/>
      <c r="B7894" s="7"/>
    </row>
    <row r="7895" spans="1:2" x14ac:dyDescent="0.25">
      <c r="A7895" s="7"/>
      <c r="B7895" s="7"/>
    </row>
    <row r="7896" spans="1:2" x14ac:dyDescent="0.25">
      <c r="A7896" s="7"/>
      <c r="B7896" s="7"/>
    </row>
    <row r="7897" spans="1:2" x14ac:dyDescent="0.25">
      <c r="A7897" s="7"/>
      <c r="B7897" s="7"/>
    </row>
    <row r="7898" spans="1:2" x14ac:dyDescent="0.25">
      <c r="A7898" s="7"/>
      <c r="B7898" s="7"/>
    </row>
    <row r="7899" spans="1:2" x14ac:dyDescent="0.25">
      <c r="A7899" s="7"/>
      <c r="B7899" s="7"/>
    </row>
    <row r="7900" spans="1:2" x14ac:dyDescent="0.25">
      <c r="A7900" s="7"/>
      <c r="B7900" s="7"/>
    </row>
    <row r="7901" spans="1:2" x14ac:dyDescent="0.25">
      <c r="A7901" s="7"/>
      <c r="B7901" s="7"/>
    </row>
    <row r="7902" spans="1:2" x14ac:dyDescent="0.25">
      <c r="A7902" s="7"/>
      <c r="B7902" s="7"/>
    </row>
    <row r="7903" spans="1:2" x14ac:dyDescent="0.25">
      <c r="A7903" s="7"/>
      <c r="B7903" s="7"/>
    </row>
    <row r="7904" spans="1:2" x14ac:dyDescent="0.25">
      <c r="A7904" s="7"/>
      <c r="B7904" s="7"/>
    </row>
    <row r="7905" spans="1:2" x14ac:dyDescent="0.25">
      <c r="A7905" s="7"/>
      <c r="B7905" s="7"/>
    </row>
    <row r="7906" spans="1:2" x14ac:dyDescent="0.25">
      <c r="A7906" s="7"/>
      <c r="B7906" s="7"/>
    </row>
    <row r="7907" spans="1:2" x14ac:dyDescent="0.25">
      <c r="A7907" s="7"/>
      <c r="B7907" s="7"/>
    </row>
    <row r="7908" spans="1:2" x14ac:dyDescent="0.25">
      <c r="A7908" s="7"/>
      <c r="B7908" s="7"/>
    </row>
    <row r="7909" spans="1:2" x14ac:dyDescent="0.25">
      <c r="A7909" s="7"/>
      <c r="B7909" s="7"/>
    </row>
    <row r="7910" spans="1:2" x14ac:dyDescent="0.25">
      <c r="A7910" s="7"/>
      <c r="B7910" s="7"/>
    </row>
    <row r="7911" spans="1:2" x14ac:dyDescent="0.25">
      <c r="A7911" s="7"/>
      <c r="B7911" s="7"/>
    </row>
    <row r="7912" spans="1:2" x14ac:dyDescent="0.25">
      <c r="A7912" s="7"/>
      <c r="B7912" s="7"/>
    </row>
    <row r="7913" spans="1:2" x14ac:dyDescent="0.25">
      <c r="A7913" s="7"/>
      <c r="B7913" s="7"/>
    </row>
    <row r="7914" spans="1:2" x14ac:dyDescent="0.25">
      <c r="A7914" s="7"/>
      <c r="B7914" s="7"/>
    </row>
    <row r="7915" spans="1:2" x14ac:dyDescent="0.25">
      <c r="A7915" s="7"/>
      <c r="B7915" s="7"/>
    </row>
    <row r="7916" spans="1:2" x14ac:dyDescent="0.25">
      <c r="A7916" s="7"/>
      <c r="B7916" s="7"/>
    </row>
    <row r="7917" spans="1:2" x14ac:dyDescent="0.25">
      <c r="A7917" s="7"/>
      <c r="B7917" s="7"/>
    </row>
    <row r="7918" spans="1:2" x14ac:dyDescent="0.25">
      <c r="A7918" s="7"/>
      <c r="B7918" s="7"/>
    </row>
    <row r="7919" spans="1:2" x14ac:dyDescent="0.25">
      <c r="A7919" s="7"/>
      <c r="B7919" s="7"/>
    </row>
    <row r="7920" spans="1:2" x14ac:dyDescent="0.25">
      <c r="A7920" s="7"/>
      <c r="B7920" s="7"/>
    </row>
    <row r="7921" spans="1:2" x14ac:dyDescent="0.25">
      <c r="A7921" s="7"/>
      <c r="B7921" s="7"/>
    </row>
    <row r="7922" spans="1:2" x14ac:dyDescent="0.25">
      <c r="A7922" s="7"/>
      <c r="B7922" s="7"/>
    </row>
    <row r="7923" spans="1:2" x14ac:dyDescent="0.25">
      <c r="A7923" s="7"/>
      <c r="B7923" s="7"/>
    </row>
    <row r="7924" spans="1:2" x14ac:dyDescent="0.25">
      <c r="A7924" s="7"/>
      <c r="B7924" s="7"/>
    </row>
    <row r="7925" spans="1:2" x14ac:dyDescent="0.25">
      <c r="A7925" s="7"/>
      <c r="B7925" s="7"/>
    </row>
    <row r="7926" spans="1:2" x14ac:dyDescent="0.25">
      <c r="A7926" s="7"/>
      <c r="B7926" s="7"/>
    </row>
    <row r="7927" spans="1:2" x14ac:dyDescent="0.25">
      <c r="A7927" s="7"/>
      <c r="B7927" s="7"/>
    </row>
    <row r="7928" spans="1:2" x14ac:dyDescent="0.25">
      <c r="A7928" s="7"/>
      <c r="B7928" s="7"/>
    </row>
    <row r="7929" spans="1:2" x14ac:dyDescent="0.25">
      <c r="A7929" s="7"/>
      <c r="B7929" s="7"/>
    </row>
    <row r="7930" spans="1:2" x14ac:dyDescent="0.25">
      <c r="A7930" s="7"/>
      <c r="B7930" s="7"/>
    </row>
    <row r="7931" spans="1:2" x14ac:dyDescent="0.25">
      <c r="A7931" s="7"/>
      <c r="B7931" s="7"/>
    </row>
    <row r="7932" spans="1:2" x14ac:dyDescent="0.25">
      <c r="A7932" s="7"/>
      <c r="B7932" s="7"/>
    </row>
    <row r="7933" spans="1:2" x14ac:dyDescent="0.25">
      <c r="A7933" s="7"/>
      <c r="B7933" s="7"/>
    </row>
    <row r="7934" spans="1:2" x14ac:dyDescent="0.25">
      <c r="A7934" s="7"/>
      <c r="B7934" s="7"/>
    </row>
    <row r="7935" spans="1:2" x14ac:dyDescent="0.25">
      <c r="A7935" s="7"/>
      <c r="B7935" s="7"/>
    </row>
    <row r="7936" spans="1:2" x14ac:dyDescent="0.25">
      <c r="A7936" s="7"/>
      <c r="B7936" s="7"/>
    </row>
    <row r="7937" spans="1:2" x14ac:dyDescent="0.25">
      <c r="A7937" s="7"/>
      <c r="B7937" s="7"/>
    </row>
    <row r="7938" spans="1:2" x14ac:dyDescent="0.25">
      <c r="A7938" s="7"/>
      <c r="B7938" s="7"/>
    </row>
    <row r="7939" spans="1:2" x14ac:dyDescent="0.25">
      <c r="A7939" s="7"/>
      <c r="B7939" s="7"/>
    </row>
    <row r="7940" spans="1:2" x14ac:dyDescent="0.25">
      <c r="A7940" s="7"/>
      <c r="B7940" s="7"/>
    </row>
    <row r="7941" spans="1:2" x14ac:dyDescent="0.25">
      <c r="A7941" s="7"/>
      <c r="B7941" s="7"/>
    </row>
    <row r="7942" spans="1:2" x14ac:dyDescent="0.25">
      <c r="A7942" s="7"/>
      <c r="B7942" s="7"/>
    </row>
    <row r="7943" spans="1:2" x14ac:dyDescent="0.25">
      <c r="A7943" s="7"/>
      <c r="B7943" s="7"/>
    </row>
    <row r="7944" spans="1:2" x14ac:dyDescent="0.25">
      <c r="A7944" s="7"/>
      <c r="B7944" s="7"/>
    </row>
    <row r="7945" spans="1:2" x14ac:dyDescent="0.25">
      <c r="A7945" s="7"/>
      <c r="B7945" s="7"/>
    </row>
    <row r="7946" spans="1:2" x14ac:dyDescent="0.25">
      <c r="A7946" s="7"/>
      <c r="B7946" s="7"/>
    </row>
    <row r="7947" spans="1:2" x14ac:dyDescent="0.25">
      <c r="A7947" s="7"/>
      <c r="B7947" s="7"/>
    </row>
    <row r="7948" spans="1:2" x14ac:dyDescent="0.25">
      <c r="A7948" s="7"/>
      <c r="B7948" s="7"/>
    </row>
    <row r="7949" spans="1:2" x14ac:dyDescent="0.25">
      <c r="A7949" s="7"/>
      <c r="B7949" s="7"/>
    </row>
    <row r="7950" spans="1:2" x14ac:dyDescent="0.25">
      <c r="A7950" s="7"/>
      <c r="B7950" s="7"/>
    </row>
    <row r="7951" spans="1:2" x14ac:dyDescent="0.25">
      <c r="A7951" s="7"/>
      <c r="B7951" s="7"/>
    </row>
    <row r="7952" spans="1:2" x14ac:dyDescent="0.25">
      <c r="A7952" s="7"/>
      <c r="B7952" s="7"/>
    </row>
    <row r="7953" spans="1:2" x14ac:dyDescent="0.25">
      <c r="A7953" s="7"/>
      <c r="B7953" s="7"/>
    </row>
    <row r="7954" spans="1:2" x14ac:dyDescent="0.25">
      <c r="A7954" s="7"/>
      <c r="B7954" s="7"/>
    </row>
    <row r="7955" spans="1:2" x14ac:dyDescent="0.25">
      <c r="A7955" s="7"/>
      <c r="B7955" s="7"/>
    </row>
    <row r="7956" spans="1:2" x14ac:dyDescent="0.25">
      <c r="A7956" s="7"/>
      <c r="B7956" s="7"/>
    </row>
    <row r="7957" spans="1:2" x14ac:dyDescent="0.25">
      <c r="A7957" s="7"/>
      <c r="B7957" s="7"/>
    </row>
    <row r="7958" spans="1:2" x14ac:dyDescent="0.25">
      <c r="A7958" s="7"/>
      <c r="B7958" s="7"/>
    </row>
    <row r="7959" spans="1:2" x14ac:dyDescent="0.25">
      <c r="A7959" s="7"/>
      <c r="B7959" s="7"/>
    </row>
    <row r="7960" spans="1:2" x14ac:dyDescent="0.25">
      <c r="A7960" s="7"/>
      <c r="B7960" s="7"/>
    </row>
    <row r="7961" spans="1:2" x14ac:dyDescent="0.25">
      <c r="A7961" s="7"/>
      <c r="B7961" s="7"/>
    </row>
    <row r="7962" spans="1:2" x14ac:dyDescent="0.25">
      <c r="A7962" s="7"/>
      <c r="B7962" s="7"/>
    </row>
    <row r="7963" spans="1:2" x14ac:dyDescent="0.25">
      <c r="A7963" s="7"/>
      <c r="B7963" s="7"/>
    </row>
    <row r="7964" spans="1:2" x14ac:dyDescent="0.25">
      <c r="A7964" s="7"/>
      <c r="B7964" s="7"/>
    </row>
    <row r="7965" spans="1:2" x14ac:dyDescent="0.25">
      <c r="A7965" s="7"/>
      <c r="B7965" s="7"/>
    </row>
    <row r="7966" spans="1:2" x14ac:dyDescent="0.25">
      <c r="A7966" s="7"/>
      <c r="B7966" s="7"/>
    </row>
    <row r="7967" spans="1:2" x14ac:dyDescent="0.25">
      <c r="A7967" s="7"/>
      <c r="B7967" s="7"/>
    </row>
    <row r="7968" spans="1:2" x14ac:dyDescent="0.25">
      <c r="A7968" s="7"/>
      <c r="B7968" s="7"/>
    </row>
    <row r="7969" spans="1:2" x14ac:dyDescent="0.25">
      <c r="A7969" s="7"/>
      <c r="B7969" s="7"/>
    </row>
    <row r="7970" spans="1:2" x14ac:dyDescent="0.25">
      <c r="A7970" s="7"/>
      <c r="B7970" s="7"/>
    </row>
    <row r="7971" spans="1:2" x14ac:dyDescent="0.25">
      <c r="A7971" s="7"/>
      <c r="B7971" s="7"/>
    </row>
    <row r="7972" spans="1:2" x14ac:dyDescent="0.25">
      <c r="A7972" s="7"/>
      <c r="B7972" s="7"/>
    </row>
    <row r="7973" spans="1:2" x14ac:dyDescent="0.25">
      <c r="A7973" s="7"/>
      <c r="B7973" s="7"/>
    </row>
    <row r="7974" spans="1:2" x14ac:dyDescent="0.25">
      <c r="A7974" s="7"/>
      <c r="B7974" s="7"/>
    </row>
    <row r="7975" spans="1:2" x14ac:dyDescent="0.25">
      <c r="A7975" s="7"/>
      <c r="B7975" s="7"/>
    </row>
    <row r="7976" spans="1:2" x14ac:dyDescent="0.25">
      <c r="A7976" s="7"/>
      <c r="B7976" s="7"/>
    </row>
    <row r="7977" spans="1:2" x14ac:dyDescent="0.25">
      <c r="A7977" s="7"/>
      <c r="B7977" s="7"/>
    </row>
    <row r="7978" spans="1:2" x14ac:dyDescent="0.25">
      <c r="A7978" s="7"/>
      <c r="B7978" s="7"/>
    </row>
    <row r="7979" spans="1:2" x14ac:dyDescent="0.25">
      <c r="A7979" s="7"/>
      <c r="B7979" s="7"/>
    </row>
    <row r="7980" spans="1:2" x14ac:dyDescent="0.25">
      <c r="A7980" s="7"/>
      <c r="B7980" s="7"/>
    </row>
    <row r="7981" spans="1:2" x14ac:dyDescent="0.25">
      <c r="A7981" s="7"/>
      <c r="B7981" s="7"/>
    </row>
    <row r="7982" spans="1:2" x14ac:dyDescent="0.25">
      <c r="A7982" s="7"/>
      <c r="B7982" s="7"/>
    </row>
    <row r="7983" spans="1:2" x14ac:dyDescent="0.25">
      <c r="A7983" s="7"/>
      <c r="B7983" s="7"/>
    </row>
    <row r="7984" spans="1:2" x14ac:dyDescent="0.25">
      <c r="A7984" s="7"/>
      <c r="B7984" s="7"/>
    </row>
    <row r="7985" spans="1:2" x14ac:dyDescent="0.25">
      <c r="A7985" s="7"/>
      <c r="B7985" s="7"/>
    </row>
    <row r="7986" spans="1:2" x14ac:dyDescent="0.25">
      <c r="A7986" s="7"/>
      <c r="B7986" s="7"/>
    </row>
    <row r="7987" spans="1:2" x14ac:dyDescent="0.25">
      <c r="A7987" s="7"/>
      <c r="B7987" s="7"/>
    </row>
    <row r="7988" spans="1:2" x14ac:dyDescent="0.25">
      <c r="A7988" s="7"/>
      <c r="B7988" s="7"/>
    </row>
    <row r="7989" spans="1:2" x14ac:dyDescent="0.25">
      <c r="A7989" s="7"/>
      <c r="B7989" s="7"/>
    </row>
    <row r="7990" spans="1:2" x14ac:dyDescent="0.25">
      <c r="A7990" s="7"/>
      <c r="B7990" s="7"/>
    </row>
    <row r="7991" spans="1:2" x14ac:dyDescent="0.25">
      <c r="A7991" s="7"/>
      <c r="B7991" s="7"/>
    </row>
    <row r="7992" spans="1:2" x14ac:dyDescent="0.25">
      <c r="A7992" s="7"/>
      <c r="B7992" s="7"/>
    </row>
    <row r="7993" spans="1:2" x14ac:dyDescent="0.25">
      <c r="A7993" s="7"/>
      <c r="B7993" s="7"/>
    </row>
    <row r="7994" spans="1:2" x14ac:dyDescent="0.25">
      <c r="A7994" s="7"/>
      <c r="B7994" s="7"/>
    </row>
    <row r="7995" spans="1:2" x14ac:dyDescent="0.25">
      <c r="A7995" s="7"/>
      <c r="B7995" s="7"/>
    </row>
    <row r="7996" spans="1:2" x14ac:dyDescent="0.25">
      <c r="A7996" s="7"/>
      <c r="B7996" s="7"/>
    </row>
    <row r="7997" spans="1:2" x14ac:dyDescent="0.25">
      <c r="A7997" s="7"/>
      <c r="B7997" s="7"/>
    </row>
    <row r="7998" spans="1:2" x14ac:dyDescent="0.25">
      <c r="A7998" s="7"/>
      <c r="B7998" s="7"/>
    </row>
    <row r="7999" spans="1:2" x14ac:dyDescent="0.25">
      <c r="A7999" s="7"/>
      <c r="B7999" s="7"/>
    </row>
    <row r="8000" spans="1:2" x14ac:dyDescent="0.25">
      <c r="A8000" s="7"/>
      <c r="B8000" s="7"/>
    </row>
    <row r="8001" spans="1:2" x14ac:dyDescent="0.25">
      <c r="A8001" s="7"/>
      <c r="B8001" s="7"/>
    </row>
    <row r="8002" spans="1:2" x14ac:dyDescent="0.25">
      <c r="A8002" s="7"/>
      <c r="B8002" s="7"/>
    </row>
    <row r="8003" spans="1:2" x14ac:dyDescent="0.25">
      <c r="A8003" s="7"/>
      <c r="B8003" s="7"/>
    </row>
    <row r="8004" spans="1:2" x14ac:dyDescent="0.25">
      <c r="A8004" s="7"/>
      <c r="B8004" s="7"/>
    </row>
    <row r="8005" spans="1:2" x14ac:dyDescent="0.25">
      <c r="A8005" s="7"/>
      <c r="B8005" s="7"/>
    </row>
    <row r="8006" spans="1:2" x14ac:dyDescent="0.25">
      <c r="A8006" s="7"/>
      <c r="B8006" s="7"/>
    </row>
    <row r="8007" spans="1:2" x14ac:dyDescent="0.25">
      <c r="A8007" s="7"/>
      <c r="B8007" s="7"/>
    </row>
    <row r="8008" spans="1:2" x14ac:dyDescent="0.25">
      <c r="A8008" s="7"/>
      <c r="B8008" s="7"/>
    </row>
    <row r="8009" spans="1:2" x14ac:dyDescent="0.25">
      <c r="A8009" s="7"/>
      <c r="B8009" s="7"/>
    </row>
    <row r="8010" spans="1:2" x14ac:dyDescent="0.25">
      <c r="A8010" s="7"/>
      <c r="B8010" s="7"/>
    </row>
    <row r="8011" spans="1:2" x14ac:dyDescent="0.25">
      <c r="A8011" s="7"/>
      <c r="B8011" s="7"/>
    </row>
    <row r="8012" spans="1:2" x14ac:dyDescent="0.25">
      <c r="A8012" s="7"/>
      <c r="B8012" s="7"/>
    </row>
    <row r="8013" spans="1:2" x14ac:dyDescent="0.25">
      <c r="A8013" s="7"/>
      <c r="B8013" s="7"/>
    </row>
    <row r="8014" spans="1:2" x14ac:dyDescent="0.25">
      <c r="A8014" s="7"/>
      <c r="B8014" s="7"/>
    </row>
    <row r="8015" spans="1:2" x14ac:dyDescent="0.25">
      <c r="A8015" s="7"/>
      <c r="B8015" s="7"/>
    </row>
    <row r="8016" spans="1:2" x14ac:dyDescent="0.25">
      <c r="A8016" s="7"/>
      <c r="B8016" s="7"/>
    </row>
    <row r="8017" spans="1:2" x14ac:dyDescent="0.25">
      <c r="A8017" s="7"/>
      <c r="B8017" s="7"/>
    </row>
    <row r="8018" spans="1:2" x14ac:dyDescent="0.25">
      <c r="A8018" s="7"/>
      <c r="B8018" s="7"/>
    </row>
    <row r="8019" spans="1:2" x14ac:dyDescent="0.25">
      <c r="A8019" s="7"/>
      <c r="B8019" s="7"/>
    </row>
    <row r="8020" spans="1:2" x14ac:dyDescent="0.25">
      <c r="A8020" s="7"/>
      <c r="B8020" s="7"/>
    </row>
    <row r="8021" spans="1:2" x14ac:dyDescent="0.25">
      <c r="A8021" s="7"/>
      <c r="B8021" s="7"/>
    </row>
    <row r="8022" spans="1:2" x14ac:dyDescent="0.25">
      <c r="A8022" s="7"/>
      <c r="B8022" s="7"/>
    </row>
    <row r="8023" spans="1:2" x14ac:dyDescent="0.25">
      <c r="A8023" s="7"/>
      <c r="B8023" s="7"/>
    </row>
    <row r="8024" spans="1:2" x14ac:dyDescent="0.25">
      <c r="A8024" s="7"/>
      <c r="B8024" s="7"/>
    </row>
    <row r="8025" spans="1:2" x14ac:dyDescent="0.25">
      <c r="A8025" s="7"/>
      <c r="B8025" s="7"/>
    </row>
    <row r="8026" spans="1:2" x14ac:dyDescent="0.25">
      <c r="A8026" s="7"/>
      <c r="B8026" s="7"/>
    </row>
    <row r="8027" spans="1:2" x14ac:dyDescent="0.25">
      <c r="A8027" s="7"/>
      <c r="B8027" s="7"/>
    </row>
    <row r="8028" spans="1:2" x14ac:dyDescent="0.25">
      <c r="A8028" s="7"/>
      <c r="B8028" s="7"/>
    </row>
    <row r="8029" spans="1:2" x14ac:dyDescent="0.25">
      <c r="A8029" s="7"/>
      <c r="B8029" s="7"/>
    </row>
    <row r="8030" spans="1:2" x14ac:dyDescent="0.25">
      <c r="A8030" s="7"/>
      <c r="B8030" s="7"/>
    </row>
    <row r="8031" spans="1:2" x14ac:dyDescent="0.25">
      <c r="A8031" s="7"/>
      <c r="B8031" s="7"/>
    </row>
    <row r="8032" spans="1:2" x14ac:dyDescent="0.25">
      <c r="A8032" s="7"/>
      <c r="B8032" s="7"/>
    </row>
    <row r="8033" spans="1:2" x14ac:dyDescent="0.25">
      <c r="A8033" s="7"/>
      <c r="B8033" s="7"/>
    </row>
    <row r="8034" spans="1:2" x14ac:dyDescent="0.25">
      <c r="A8034" s="7"/>
      <c r="B8034" s="7"/>
    </row>
    <row r="8035" spans="1:2" x14ac:dyDescent="0.25">
      <c r="A8035" s="7"/>
      <c r="B8035" s="7"/>
    </row>
    <row r="8036" spans="1:2" x14ac:dyDescent="0.25">
      <c r="A8036" s="7"/>
      <c r="B8036" s="7"/>
    </row>
    <row r="8037" spans="1:2" x14ac:dyDescent="0.25">
      <c r="A8037" s="7"/>
      <c r="B8037" s="7"/>
    </row>
    <row r="8038" spans="1:2" x14ac:dyDescent="0.25">
      <c r="A8038" s="7"/>
      <c r="B8038" s="7"/>
    </row>
    <row r="8039" spans="1:2" x14ac:dyDescent="0.25">
      <c r="A8039" s="7"/>
      <c r="B8039" s="7"/>
    </row>
    <row r="8040" spans="1:2" x14ac:dyDescent="0.25">
      <c r="A8040" s="7"/>
      <c r="B8040" s="7"/>
    </row>
    <row r="8041" spans="1:2" x14ac:dyDescent="0.25">
      <c r="A8041" s="7"/>
      <c r="B8041" s="7"/>
    </row>
    <row r="8042" spans="1:2" x14ac:dyDescent="0.25">
      <c r="A8042" s="7"/>
      <c r="B8042" s="7"/>
    </row>
    <row r="8043" spans="1:2" x14ac:dyDescent="0.25">
      <c r="A8043" s="7"/>
      <c r="B8043" s="7"/>
    </row>
    <row r="8044" spans="1:2" x14ac:dyDescent="0.25">
      <c r="A8044" s="7"/>
      <c r="B8044" s="7"/>
    </row>
    <row r="8045" spans="1:2" x14ac:dyDescent="0.25">
      <c r="A8045" s="7"/>
      <c r="B8045" s="7"/>
    </row>
    <row r="8046" spans="1:2" x14ac:dyDescent="0.25">
      <c r="A8046" s="7"/>
      <c r="B8046" s="7"/>
    </row>
    <row r="8047" spans="1:2" x14ac:dyDescent="0.25">
      <c r="A8047" s="7"/>
      <c r="B8047" s="7"/>
    </row>
    <row r="8048" spans="1:2" x14ac:dyDescent="0.25">
      <c r="A8048" s="7"/>
      <c r="B8048" s="7"/>
    </row>
    <row r="8049" spans="1:2" x14ac:dyDescent="0.25">
      <c r="A8049" s="7"/>
      <c r="B8049" s="7"/>
    </row>
    <row r="8050" spans="1:2" x14ac:dyDescent="0.25">
      <c r="A8050" s="7"/>
      <c r="B8050" s="7"/>
    </row>
    <row r="8051" spans="1:2" x14ac:dyDescent="0.25">
      <c r="A8051" s="7"/>
      <c r="B8051" s="7"/>
    </row>
    <row r="8052" spans="1:2" x14ac:dyDescent="0.25">
      <c r="A8052" s="7"/>
      <c r="B8052" s="7"/>
    </row>
    <row r="8053" spans="1:2" x14ac:dyDescent="0.25">
      <c r="A8053" s="7"/>
      <c r="B8053" s="7"/>
    </row>
    <row r="8054" spans="1:2" x14ac:dyDescent="0.25">
      <c r="A8054" s="7"/>
      <c r="B8054" s="7"/>
    </row>
    <row r="8055" spans="1:2" x14ac:dyDescent="0.25">
      <c r="A8055" s="7"/>
      <c r="B8055" s="7"/>
    </row>
    <row r="8056" spans="1:2" x14ac:dyDescent="0.25">
      <c r="A8056" s="7"/>
      <c r="B8056" s="7"/>
    </row>
    <row r="8057" spans="1:2" x14ac:dyDescent="0.25">
      <c r="A8057" s="7"/>
      <c r="B8057" s="7"/>
    </row>
    <row r="8058" spans="1:2" x14ac:dyDescent="0.25">
      <c r="A8058" s="7"/>
      <c r="B8058" s="7"/>
    </row>
    <row r="8059" spans="1:2" x14ac:dyDescent="0.25">
      <c r="A8059" s="7"/>
      <c r="B8059" s="7"/>
    </row>
    <row r="8060" spans="1:2" x14ac:dyDescent="0.25">
      <c r="A8060" s="7"/>
      <c r="B8060" s="7"/>
    </row>
    <row r="8061" spans="1:2" x14ac:dyDescent="0.25">
      <c r="A8061" s="7"/>
      <c r="B8061" s="7"/>
    </row>
    <row r="8062" spans="1:2" x14ac:dyDescent="0.25">
      <c r="A8062" s="7"/>
      <c r="B8062" s="7"/>
    </row>
    <row r="8063" spans="1:2" x14ac:dyDescent="0.25">
      <c r="A8063" s="7"/>
      <c r="B8063" s="7"/>
    </row>
    <row r="8064" spans="1:2" x14ac:dyDescent="0.25">
      <c r="A8064" s="7"/>
      <c r="B8064" s="7"/>
    </row>
    <row r="8065" spans="1:2" x14ac:dyDescent="0.25">
      <c r="A8065" s="7"/>
      <c r="B8065" s="7"/>
    </row>
    <row r="8066" spans="1:2" x14ac:dyDescent="0.25">
      <c r="A8066" s="7"/>
      <c r="B8066" s="7"/>
    </row>
    <row r="8067" spans="1:2" x14ac:dyDescent="0.25">
      <c r="A8067" s="7"/>
      <c r="B8067" s="7"/>
    </row>
    <row r="8068" spans="1:2" x14ac:dyDescent="0.25">
      <c r="A8068" s="7"/>
      <c r="B8068" s="7"/>
    </row>
    <row r="8069" spans="1:2" x14ac:dyDescent="0.25">
      <c r="A8069" s="7"/>
      <c r="B8069" s="7"/>
    </row>
    <row r="8070" spans="1:2" x14ac:dyDescent="0.25">
      <c r="A8070" s="7"/>
      <c r="B8070" s="7"/>
    </row>
    <row r="8071" spans="1:2" x14ac:dyDescent="0.25">
      <c r="A8071" s="7"/>
      <c r="B8071" s="7"/>
    </row>
    <row r="8072" spans="1:2" x14ac:dyDescent="0.25">
      <c r="A8072" s="7"/>
      <c r="B8072" s="7"/>
    </row>
    <row r="8073" spans="1:2" x14ac:dyDescent="0.25">
      <c r="A8073" s="7"/>
      <c r="B8073" s="7"/>
    </row>
    <row r="8074" spans="1:2" x14ac:dyDescent="0.25">
      <c r="A8074" s="7"/>
      <c r="B8074" s="7"/>
    </row>
    <row r="8075" spans="1:2" x14ac:dyDescent="0.25">
      <c r="A8075" s="7"/>
      <c r="B8075" s="7"/>
    </row>
    <row r="8076" spans="1:2" x14ac:dyDescent="0.25">
      <c r="A8076" s="7"/>
      <c r="B8076" s="7"/>
    </row>
    <row r="8077" spans="1:2" x14ac:dyDescent="0.25">
      <c r="A8077" s="7"/>
      <c r="B8077" s="7"/>
    </row>
    <row r="8078" spans="1:2" x14ac:dyDescent="0.25">
      <c r="A8078" s="7"/>
      <c r="B8078" s="7"/>
    </row>
    <row r="8079" spans="1:2" x14ac:dyDescent="0.25">
      <c r="A8079" s="7"/>
      <c r="B8079" s="7"/>
    </row>
    <row r="8080" spans="1:2" x14ac:dyDescent="0.25">
      <c r="A8080" s="7"/>
      <c r="B8080" s="7"/>
    </row>
    <row r="8081" spans="1:2" x14ac:dyDescent="0.25">
      <c r="A8081" s="7"/>
      <c r="B8081" s="7"/>
    </row>
    <row r="8082" spans="1:2" x14ac:dyDescent="0.25">
      <c r="A8082" s="7"/>
      <c r="B8082" s="7"/>
    </row>
    <row r="8083" spans="1:2" x14ac:dyDescent="0.25">
      <c r="A8083" s="7"/>
      <c r="B8083" s="7"/>
    </row>
    <row r="8084" spans="1:2" x14ac:dyDescent="0.25">
      <c r="A8084" s="7"/>
      <c r="B8084" s="7"/>
    </row>
    <row r="8085" spans="1:2" x14ac:dyDescent="0.25">
      <c r="A8085" s="7"/>
      <c r="B8085" s="7"/>
    </row>
    <row r="8086" spans="1:2" x14ac:dyDescent="0.25">
      <c r="A8086" s="7"/>
      <c r="B8086" s="7"/>
    </row>
    <row r="8087" spans="1:2" x14ac:dyDescent="0.25">
      <c r="A8087" s="7"/>
      <c r="B8087" s="7"/>
    </row>
    <row r="8088" spans="1:2" x14ac:dyDescent="0.25">
      <c r="A8088" s="7"/>
      <c r="B8088" s="7"/>
    </row>
    <row r="8089" spans="1:2" x14ac:dyDescent="0.25">
      <c r="A8089" s="7"/>
      <c r="B8089" s="7"/>
    </row>
    <row r="8090" spans="1:2" x14ac:dyDescent="0.25">
      <c r="A8090" s="7"/>
      <c r="B8090" s="7"/>
    </row>
    <row r="8091" spans="1:2" x14ac:dyDescent="0.25">
      <c r="A8091" s="7"/>
      <c r="B8091" s="7"/>
    </row>
    <row r="8092" spans="1:2" x14ac:dyDescent="0.25">
      <c r="A8092" s="7"/>
      <c r="B8092" s="7"/>
    </row>
    <row r="8093" spans="1:2" x14ac:dyDescent="0.25">
      <c r="A8093" s="7"/>
      <c r="B8093" s="7"/>
    </row>
    <row r="8094" spans="1:2" x14ac:dyDescent="0.25">
      <c r="A8094" s="7"/>
      <c r="B8094" s="7"/>
    </row>
    <row r="8095" spans="1:2" x14ac:dyDescent="0.25">
      <c r="A8095" s="7"/>
      <c r="B8095" s="7"/>
    </row>
    <row r="8096" spans="1:2" x14ac:dyDescent="0.25">
      <c r="A8096" s="7"/>
      <c r="B8096" s="7"/>
    </row>
    <row r="8097" spans="1:2" x14ac:dyDescent="0.25">
      <c r="A8097" s="7"/>
      <c r="B8097" s="7"/>
    </row>
    <row r="8098" spans="1:2" x14ac:dyDescent="0.25">
      <c r="A8098" s="7"/>
      <c r="B8098" s="7"/>
    </row>
    <row r="8099" spans="1:2" x14ac:dyDescent="0.25">
      <c r="A8099" s="7"/>
      <c r="B8099" s="7"/>
    </row>
    <row r="8100" spans="1:2" x14ac:dyDescent="0.25">
      <c r="A8100" s="7"/>
      <c r="B8100" s="7"/>
    </row>
    <row r="8101" spans="1:2" x14ac:dyDescent="0.25">
      <c r="A8101" s="7"/>
      <c r="B8101" s="7"/>
    </row>
    <row r="8102" spans="1:2" x14ac:dyDescent="0.25">
      <c r="A8102" s="7"/>
      <c r="B8102" s="7"/>
    </row>
    <row r="8103" spans="1:2" x14ac:dyDescent="0.25">
      <c r="A8103" s="7"/>
      <c r="B8103" s="7"/>
    </row>
    <row r="8104" spans="1:2" x14ac:dyDescent="0.25">
      <c r="A8104" s="7"/>
      <c r="B8104" s="7"/>
    </row>
    <row r="8105" spans="1:2" x14ac:dyDescent="0.25">
      <c r="A8105" s="7"/>
      <c r="B8105" s="7"/>
    </row>
    <row r="8106" spans="1:2" x14ac:dyDescent="0.25">
      <c r="A8106" s="7"/>
      <c r="B8106" s="7"/>
    </row>
    <row r="8107" spans="1:2" x14ac:dyDescent="0.25">
      <c r="A8107" s="7"/>
      <c r="B8107" s="7"/>
    </row>
    <row r="8108" spans="1:2" x14ac:dyDescent="0.25">
      <c r="A8108" s="7"/>
      <c r="B8108" s="7"/>
    </row>
    <row r="8109" spans="1:2" x14ac:dyDescent="0.25">
      <c r="A8109" s="7"/>
      <c r="B8109" s="7"/>
    </row>
    <row r="8110" spans="1:2" x14ac:dyDescent="0.25">
      <c r="A8110" s="7"/>
      <c r="B8110" s="7"/>
    </row>
    <row r="8111" spans="1:2" x14ac:dyDescent="0.25">
      <c r="A8111" s="7"/>
      <c r="B8111" s="7"/>
    </row>
    <row r="8112" spans="1:2" x14ac:dyDescent="0.25">
      <c r="A8112" s="7"/>
      <c r="B8112" s="7"/>
    </row>
    <row r="8113" spans="1:2" x14ac:dyDescent="0.25">
      <c r="A8113" s="7"/>
      <c r="B8113" s="7"/>
    </row>
    <row r="8114" spans="1:2" x14ac:dyDescent="0.25">
      <c r="A8114" s="7"/>
      <c r="B8114" s="7"/>
    </row>
    <row r="8115" spans="1:2" x14ac:dyDescent="0.25">
      <c r="A8115" s="7"/>
      <c r="B8115" s="7"/>
    </row>
    <row r="8116" spans="1:2" x14ac:dyDescent="0.25">
      <c r="A8116" s="7"/>
      <c r="B8116" s="7"/>
    </row>
    <row r="8117" spans="1:2" x14ac:dyDescent="0.25">
      <c r="A8117" s="7"/>
      <c r="B8117" s="7"/>
    </row>
    <row r="8118" spans="1:2" x14ac:dyDescent="0.25">
      <c r="A8118" s="7"/>
      <c r="B8118" s="7"/>
    </row>
    <row r="8119" spans="1:2" x14ac:dyDescent="0.25">
      <c r="A8119" s="7"/>
      <c r="B8119" s="7"/>
    </row>
    <row r="8120" spans="1:2" x14ac:dyDescent="0.25">
      <c r="A8120" s="7"/>
      <c r="B8120" s="7"/>
    </row>
    <row r="8121" spans="1:2" x14ac:dyDescent="0.25">
      <c r="A8121" s="7"/>
      <c r="B8121" s="7"/>
    </row>
    <row r="8122" spans="1:2" x14ac:dyDescent="0.25">
      <c r="A8122" s="7"/>
      <c r="B8122" s="7"/>
    </row>
    <row r="8123" spans="1:2" x14ac:dyDescent="0.25">
      <c r="A8123" s="7"/>
      <c r="B8123" s="7"/>
    </row>
    <row r="8124" spans="1:2" x14ac:dyDescent="0.25">
      <c r="A8124" s="7"/>
      <c r="B8124" s="7"/>
    </row>
    <row r="8125" spans="1:2" x14ac:dyDescent="0.25">
      <c r="A8125" s="7"/>
      <c r="B8125" s="7"/>
    </row>
    <row r="8126" spans="1:2" x14ac:dyDescent="0.25">
      <c r="A8126" s="7"/>
      <c r="B8126" s="7"/>
    </row>
    <row r="8127" spans="1:2" x14ac:dyDescent="0.25">
      <c r="A8127" s="7"/>
      <c r="B8127" s="7"/>
    </row>
    <row r="8128" spans="1:2" x14ac:dyDescent="0.25">
      <c r="A8128" s="7"/>
      <c r="B8128" s="7"/>
    </row>
    <row r="8129" spans="1:2" x14ac:dyDescent="0.25">
      <c r="A8129" s="7"/>
      <c r="B8129" s="7"/>
    </row>
    <row r="8130" spans="1:2" x14ac:dyDescent="0.25">
      <c r="A8130" s="7"/>
      <c r="B8130" s="7"/>
    </row>
    <row r="8131" spans="1:2" x14ac:dyDescent="0.25">
      <c r="A8131" s="7"/>
      <c r="B8131" s="7"/>
    </row>
    <row r="8132" spans="1:2" x14ac:dyDescent="0.25">
      <c r="A8132" s="7"/>
      <c r="B8132" s="7"/>
    </row>
    <row r="8133" spans="1:2" x14ac:dyDescent="0.25">
      <c r="A8133" s="7"/>
      <c r="B8133" s="7"/>
    </row>
    <row r="8134" spans="1:2" x14ac:dyDescent="0.25">
      <c r="A8134" s="7"/>
      <c r="B8134" s="7"/>
    </row>
    <row r="8135" spans="1:2" x14ac:dyDescent="0.25">
      <c r="A8135" s="7"/>
      <c r="B8135" s="7"/>
    </row>
    <row r="8136" spans="1:2" x14ac:dyDescent="0.25">
      <c r="A8136" s="7"/>
      <c r="B8136" s="7"/>
    </row>
    <row r="8137" spans="1:2" x14ac:dyDescent="0.25">
      <c r="A8137" s="7"/>
      <c r="B8137" s="7"/>
    </row>
    <row r="8138" spans="1:2" x14ac:dyDescent="0.25">
      <c r="A8138" s="7"/>
      <c r="B8138" s="7"/>
    </row>
    <row r="8139" spans="1:2" x14ac:dyDescent="0.25">
      <c r="A8139" s="7"/>
      <c r="B8139" s="7"/>
    </row>
    <row r="8140" spans="1:2" x14ac:dyDescent="0.25">
      <c r="A8140" s="7"/>
      <c r="B8140" s="7"/>
    </row>
    <row r="8141" spans="1:2" x14ac:dyDescent="0.25">
      <c r="A8141" s="7"/>
      <c r="B8141" s="7"/>
    </row>
    <row r="8142" spans="1:2" x14ac:dyDescent="0.25">
      <c r="A8142" s="7"/>
      <c r="B8142" s="7"/>
    </row>
    <row r="8143" spans="1:2" x14ac:dyDescent="0.25">
      <c r="A8143" s="7"/>
      <c r="B8143" s="7"/>
    </row>
    <row r="8144" spans="1:2" x14ac:dyDescent="0.25">
      <c r="A8144" s="7"/>
      <c r="B8144" s="7"/>
    </row>
    <row r="8145" spans="1:2" x14ac:dyDescent="0.25">
      <c r="A8145" s="7"/>
      <c r="B8145" s="7"/>
    </row>
    <row r="8146" spans="1:2" x14ac:dyDescent="0.25">
      <c r="A8146" s="7"/>
      <c r="B8146" s="7"/>
    </row>
    <row r="8147" spans="1:2" x14ac:dyDescent="0.25">
      <c r="A8147" s="7"/>
      <c r="B8147" s="7"/>
    </row>
    <row r="8148" spans="1:2" x14ac:dyDescent="0.25">
      <c r="A8148" s="7"/>
      <c r="B8148" s="7"/>
    </row>
    <row r="8149" spans="1:2" x14ac:dyDescent="0.25">
      <c r="A8149" s="7"/>
      <c r="B8149" s="7"/>
    </row>
    <row r="8150" spans="1:2" x14ac:dyDescent="0.25">
      <c r="A8150" s="7"/>
      <c r="B8150" s="7"/>
    </row>
    <row r="8151" spans="1:2" x14ac:dyDescent="0.25">
      <c r="A8151" s="7"/>
      <c r="B8151" s="7"/>
    </row>
    <row r="8152" spans="1:2" x14ac:dyDescent="0.25">
      <c r="A8152" s="7"/>
      <c r="B8152" s="7"/>
    </row>
    <row r="8153" spans="1:2" x14ac:dyDescent="0.25">
      <c r="A8153" s="7"/>
      <c r="B8153" s="7"/>
    </row>
    <row r="8154" spans="1:2" x14ac:dyDescent="0.25">
      <c r="A8154" s="7"/>
      <c r="B8154" s="7"/>
    </row>
    <row r="8155" spans="1:2" x14ac:dyDescent="0.25">
      <c r="A8155" s="7"/>
      <c r="B8155" s="7"/>
    </row>
    <row r="8156" spans="1:2" x14ac:dyDescent="0.25">
      <c r="A8156" s="7"/>
      <c r="B8156" s="7"/>
    </row>
    <row r="8157" spans="1:2" x14ac:dyDescent="0.25">
      <c r="A8157" s="7"/>
      <c r="B8157" s="7"/>
    </row>
    <row r="8158" spans="1:2" x14ac:dyDescent="0.25">
      <c r="A8158" s="7"/>
      <c r="B8158" s="7"/>
    </row>
    <row r="8159" spans="1:2" x14ac:dyDescent="0.25">
      <c r="A8159" s="7"/>
      <c r="B8159" s="7"/>
    </row>
    <row r="8160" spans="1:2" x14ac:dyDescent="0.25">
      <c r="A8160" s="7"/>
      <c r="B8160" s="7"/>
    </row>
    <row r="8161" spans="1:2" x14ac:dyDescent="0.25">
      <c r="A8161" s="7"/>
      <c r="B8161" s="7"/>
    </row>
    <row r="8162" spans="1:2" x14ac:dyDescent="0.25">
      <c r="A8162" s="7"/>
      <c r="B8162" s="7"/>
    </row>
    <row r="8163" spans="1:2" x14ac:dyDescent="0.25">
      <c r="A8163" s="7"/>
      <c r="B8163" s="7"/>
    </row>
    <row r="8164" spans="1:2" x14ac:dyDescent="0.25">
      <c r="A8164" s="7"/>
      <c r="B8164" s="7"/>
    </row>
    <row r="8165" spans="1:2" x14ac:dyDescent="0.25">
      <c r="A8165" s="7"/>
      <c r="B8165" s="7"/>
    </row>
    <row r="8166" spans="1:2" x14ac:dyDescent="0.25">
      <c r="A8166" s="7"/>
      <c r="B8166" s="7"/>
    </row>
    <row r="8167" spans="1:2" x14ac:dyDescent="0.25">
      <c r="A8167" s="7"/>
      <c r="B8167" s="7"/>
    </row>
    <row r="8168" spans="1:2" x14ac:dyDescent="0.25">
      <c r="A8168" s="7"/>
      <c r="B8168" s="7"/>
    </row>
    <row r="8169" spans="1:2" x14ac:dyDescent="0.25">
      <c r="A8169" s="7"/>
      <c r="B8169" s="7"/>
    </row>
    <row r="8170" spans="1:2" x14ac:dyDescent="0.25">
      <c r="A8170" s="7"/>
      <c r="B8170" s="7"/>
    </row>
    <row r="8171" spans="1:2" x14ac:dyDescent="0.25">
      <c r="A8171" s="7"/>
      <c r="B8171" s="7"/>
    </row>
    <row r="8172" spans="1:2" x14ac:dyDescent="0.25">
      <c r="A8172" s="7"/>
      <c r="B8172" s="7"/>
    </row>
    <row r="8173" spans="1:2" x14ac:dyDescent="0.25">
      <c r="A8173" s="7"/>
      <c r="B8173" s="7"/>
    </row>
    <row r="8174" spans="1:2" x14ac:dyDescent="0.25">
      <c r="A8174" s="7"/>
      <c r="B8174" s="7"/>
    </row>
    <row r="8175" spans="1:2" x14ac:dyDescent="0.25">
      <c r="A8175" s="7"/>
      <c r="B8175" s="7"/>
    </row>
    <row r="8176" spans="1:2" x14ac:dyDescent="0.25">
      <c r="A8176" s="7"/>
      <c r="B8176" s="7"/>
    </row>
    <row r="8177" spans="1:2" x14ac:dyDescent="0.25">
      <c r="A8177" s="7"/>
      <c r="B8177" s="7"/>
    </row>
    <row r="8178" spans="1:2" x14ac:dyDescent="0.25">
      <c r="A8178" s="7"/>
      <c r="B8178" s="7"/>
    </row>
    <row r="8179" spans="1:2" x14ac:dyDescent="0.25">
      <c r="A8179" s="7"/>
      <c r="B8179" s="7"/>
    </row>
    <row r="8180" spans="1:2" x14ac:dyDescent="0.25">
      <c r="A8180" s="7"/>
      <c r="B8180" s="7"/>
    </row>
    <row r="8181" spans="1:2" x14ac:dyDescent="0.25">
      <c r="A8181" s="7"/>
      <c r="B8181" s="7"/>
    </row>
    <row r="8182" spans="1:2" x14ac:dyDescent="0.25">
      <c r="A8182" s="7"/>
      <c r="B8182" s="7"/>
    </row>
    <row r="8183" spans="1:2" x14ac:dyDescent="0.25">
      <c r="A8183" s="7"/>
      <c r="B8183" s="7"/>
    </row>
    <row r="8184" spans="1:2" x14ac:dyDescent="0.25">
      <c r="A8184" s="7"/>
      <c r="B8184" s="7"/>
    </row>
    <row r="8185" spans="1:2" x14ac:dyDescent="0.25">
      <c r="A8185" s="7"/>
      <c r="B8185" s="7"/>
    </row>
    <row r="8186" spans="1:2" x14ac:dyDescent="0.25">
      <c r="A8186" s="7"/>
      <c r="B8186" s="7"/>
    </row>
    <row r="8187" spans="1:2" x14ac:dyDescent="0.25">
      <c r="A8187" s="7"/>
      <c r="B8187" s="7"/>
    </row>
    <row r="8188" spans="1:2" x14ac:dyDescent="0.25">
      <c r="A8188" s="7"/>
      <c r="B8188" s="7"/>
    </row>
    <row r="8189" spans="1:2" x14ac:dyDescent="0.25">
      <c r="A8189" s="7"/>
      <c r="B8189" s="7"/>
    </row>
    <row r="8190" spans="1:2" x14ac:dyDescent="0.25">
      <c r="A8190" s="7"/>
      <c r="B8190" s="7"/>
    </row>
    <row r="8191" spans="1:2" x14ac:dyDescent="0.25">
      <c r="A8191" s="7"/>
      <c r="B8191" s="7"/>
    </row>
    <row r="8192" spans="1:2" x14ac:dyDescent="0.25">
      <c r="A8192" s="7"/>
      <c r="B8192" s="7"/>
    </row>
    <row r="8193" spans="1:2" x14ac:dyDescent="0.25">
      <c r="A8193" s="7"/>
      <c r="B8193" s="7"/>
    </row>
    <row r="8194" spans="1:2" x14ac:dyDescent="0.25">
      <c r="A8194" s="7"/>
      <c r="B8194" s="7"/>
    </row>
    <row r="8195" spans="1:2" x14ac:dyDescent="0.25">
      <c r="A8195" s="7"/>
      <c r="B8195" s="7"/>
    </row>
    <row r="8196" spans="1:2" x14ac:dyDescent="0.25">
      <c r="A8196" s="7"/>
      <c r="B8196" s="7"/>
    </row>
    <row r="8197" spans="1:2" x14ac:dyDescent="0.25">
      <c r="A8197" s="7"/>
      <c r="B8197" s="7"/>
    </row>
    <row r="8198" spans="1:2" x14ac:dyDescent="0.25">
      <c r="A8198" s="7"/>
      <c r="B8198" s="7"/>
    </row>
    <row r="8199" spans="1:2" x14ac:dyDescent="0.25">
      <c r="A8199" s="7"/>
      <c r="B8199" s="7"/>
    </row>
    <row r="8200" spans="1:2" x14ac:dyDescent="0.25">
      <c r="A8200" s="7"/>
      <c r="B8200" s="7"/>
    </row>
    <row r="8201" spans="1:2" x14ac:dyDescent="0.25">
      <c r="A8201" s="7"/>
      <c r="B8201" s="7"/>
    </row>
    <row r="8202" spans="1:2" x14ac:dyDescent="0.25">
      <c r="A8202" s="7"/>
      <c r="B8202" s="7"/>
    </row>
    <row r="8203" spans="1:2" x14ac:dyDescent="0.25">
      <c r="A8203" s="7"/>
      <c r="B8203" s="7"/>
    </row>
    <row r="8204" spans="1:2" x14ac:dyDescent="0.25">
      <c r="A8204" s="7"/>
      <c r="B8204" s="7"/>
    </row>
    <row r="8205" spans="1:2" x14ac:dyDescent="0.25">
      <c r="A8205" s="7"/>
      <c r="B8205" s="7"/>
    </row>
    <row r="8206" spans="1:2" x14ac:dyDescent="0.25">
      <c r="A8206" s="7"/>
      <c r="B8206" s="7"/>
    </row>
    <row r="8207" spans="1:2" x14ac:dyDescent="0.25">
      <c r="A8207" s="7"/>
      <c r="B8207" s="7"/>
    </row>
    <row r="8208" spans="1:2" x14ac:dyDescent="0.25">
      <c r="A8208" s="7"/>
      <c r="B8208" s="7"/>
    </row>
    <row r="8209" spans="1:2" x14ac:dyDescent="0.25">
      <c r="A8209" s="7"/>
      <c r="B8209" s="7"/>
    </row>
    <row r="8210" spans="1:2" x14ac:dyDescent="0.25">
      <c r="A8210" s="7"/>
      <c r="B8210" s="7"/>
    </row>
    <row r="8211" spans="1:2" x14ac:dyDescent="0.25">
      <c r="A8211" s="7"/>
      <c r="B8211" s="7"/>
    </row>
    <row r="8212" spans="1:2" x14ac:dyDescent="0.25">
      <c r="A8212" s="7"/>
      <c r="B8212" s="7"/>
    </row>
    <row r="8213" spans="1:2" x14ac:dyDescent="0.25">
      <c r="A8213" s="7"/>
      <c r="B8213" s="7"/>
    </row>
    <row r="8214" spans="1:2" x14ac:dyDescent="0.25">
      <c r="A8214" s="7"/>
      <c r="B8214" s="7"/>
    </row>
    <row r="8215" spans="1:2" x14ac:dyDescent="0.25">
      <c r="A8215" s="7"/>
      <c r="B8215" s="7"/>
    </row>
    <row r="8216" spans="1:2" x14ac:dyDescent="0.25">
      <c r="A8216" s="7"/>
      <c r="B8216" s="7"/>
    </row>
    <row r="8217" spans="1:2" x14ac:dyDescent="0.25">
      <c r="A8217" s="7"/>
      <c r="B8217" s="7"/>
    </row>
    <row r="8218" spans="1:2" x14ac:dyDescent="0.25">
      <c r="A8218" s="7"/>
      <c r="B8218" s="7"/>
    </row>
    <row r="8219" spans="1:2" x14ac:dyDescent="0.25">
      <c r="A8219" s="7"/>
      <c r="B8219" s="7"/>
    </row>
    <row r="8220" spans="1:2" x14ac:dyDescent="0.25">
      <c r="A8220" s="7"/>
      <c r="B8220" s="7"/>
    </row>
    <row r="8221" spans="1:2" x14ac:dyDescent="0.25">
      <c r="A8221" s="7"/>
      <c r="B8221" s="7"/>
    </row>
    <row r="8222" spans="1:2" x14ac:dyDescent="0.25">
      <c r="A8222" s="7"/>
      <c r="B8222" s="7"/>
    </row>
    <row r="8223" spans="1:2" x14ac:dyDescent="0.25">
      <c r="A8223" s="7"/>
      <c r="B8223" s="7"/>
    </row>
    <row r="8224" spans="1:2" x14ac:dyDescent="0.25">
      <c r="A8224" s="7"/>
      <c r="B8224" s="7"/>
    </row>
    <row r="8225" spans="1:2" x14ac:dyDescent="0.25">
      <c r="A8225" s="7"/>
      <c r="B8225" s="7"/>
    </row>
    <row r="8226" spans="1:2" x14ac:dyDescent="0.25">
      <c r="A8226" s="7"/>
      <c r="B8226" s="7"/>
    </row>
    <row r="8227" spans="1:2" x14ac:dyDescent="0.25">
      <c r="A8227" s="7"/>
      <c r="B8227" s="7"/>
    </row>
    <row r="8228" spans="1:2" x14ac:dyDescent="0.25">
      <c r="A8228" s="7"/>
      <c r="B8228" s="7"/>
    </row>
    <row r="8229" spans="1:2" x14ac:dyDescent="0.25">
      <c r="A8229" s="7"/>
      <c r="B8229" s="7"/>
    </row>
    <row r="8230" spans="1:2" x14ac:dyDescent="0.25">
      <c r="A8230" s="7"/>
      <c r="B8230" s="7"/>
    </row>
    <row r="8231" spans="1:2" x14ac:dyDescent="0.25">
      <c r="A8231" s="7"/>
      <c r="B8231" s="7"/>
    </row>
    <row r="8232" spans="1:2" x14ac:dyDescent="0.25">
      <c r="A8232" s="7"/>
      <c r="B8232" s="7"/>
    </row>
    <row r="8233" spans="1:2" x14ac:dyDescent="0.25">
      <c r="A8233" s="7"/>
      <c r="B8233" s="7"/>
    </row>
    <row r="8234" spans="1:2" x14ac:dyDescent="0.25">
      <c r="A8234" s="7"/>
      <c r="B8234" s="7"/>
    </row>
    <row r="8235" spans="1:2" x14ac:dyDescent="0.25">
      <c r="A8235" s="7"/>
      <c r="B8235" s="7"/>
    </row>
    <row r="8236" spans="1:2" x14ac:dyDescent="0.25">
      <c r="A8236" s="7"/>
      <c r="B8236" s="7"/>
    </row>
    <row r="8237" spans="1:2" x14ac:dyDescent="0.25">
      <c r="A8237" s="7"/>
      <c r="B8237" s="7"/>
    </row>
    <row r="8238" spans="1:2" x14ac:dyDescent="0.25">
      <c r="A8238" s="7"/>
      <c r="B8238" s="7"/>
    </row>
    <row r="8239" spans="1:2" x14ac:dyDescent="0.25">
      <c r="A8239" s="7"/>
      <c r="B8239" s="7"/>
    </row>
    <row r="8240" spans="1:2" x14ac:dyDescent="0.25">
      <c r="A8240" s="7"/>
      <c r="B8240" s="7"/>
    </row>
    <row r="8241" spans="1:2" x14ac:dyDescent="0.25">
      <c r="A8241" s="7"/>
      <c r="B8241" s="7"/>
    </row>
    <row r="8242" spans="1:2" x14ac:dyDescent="0.25">
      <c r="A8242" s="7"/>
      <c r="B8242" s="7"/>
    </row>
    <row r="8243" spans="1:2" x14ac:dyDescent="0.25">
      <c r="A8243" s="7"/>
      <c r="B8243" s="7"/>
    </row>
    <row r="8244" spans="1:2" x14ac:dyDescent="0.25">
      <c r="A8244" s="7"/>
      <c r="B8244" s="7"/>
    </row>
    <row r="8245" spans="1:2" x14ac:dyDescent="0.25">
      <c r="A8245" s="7"/>
      <c r="B8245" s="7"/>
    </row>
    <row r="8246" spans="1:2" x14ac:dyDescent="0.25">
      <c r="A8246" s="7"/>
      <c r="B8246" s="7"/>
    </row>
    <row r="8247" spans="1:2" x14ac:dyDescent="0.25">
      <c r="A8247" s="7"/>
      <c r="B8247" s="7"/>
    </row>
    <row r="8248" spans="1:2" x14ac:dyDescent="0.25">
      <c r="A8248" s="7"/>
      <c r="B8248" s="7"/>
    </row>
    <row r="8249" spans="1:2" x14ac:dyDescent="0.25">
      <c r="A8249" s="7"/>
      <c r="B8249" s="7"/>
    </row>
    <row r="8250" spans="1:2" x14ac:dyDescent="0.25">
      <c r="A8250" s="7"/>
      <c r="B8250" s="7"/>
    </row>
    <row r="8251" spans="1:2" x14ac:dyDescent="0.25">
      <c r="A8251" s="7"/>
      <c r="B8251" s="7"/>
    </row>
    <row r="8252" spans="1:2" x14ac:dyDescent="0.25">
      <c r="A8252" s="7"/>
      <c r="B8252" s="7"/>
    </row>
    <row r="8253" spans="1:2" x14ac:dyDescent="0.25">
      <c r="A8253" s="7"/>
      <c r="B8253" s="7"/>
    </row>
    <row r="8254" spans="1:2" x14ac:dyDescent="0.25">
      <c r="A8254" s="7"/>
      <c r="B8254" s="7"/>
    </row>
    <row r="8255" spans="1:2" x14ac:dyDescent="0.25">
      <c r="A8255" s="7"/>
      <c r="B8255" s="7"/>
    </row>
    <row r="8256" spans="1:2" x14ac:dyDescent="0.25">
      <c r="A8256" s="7"/>
      <c r="B8256" s="7"/>
    </row>
    <row r="8257" spans="1:2" x14ac:dyDescent="0.25">
      <c r="A8257" s="7"/>
      <c r="B8257" s="7"/>
    </row>
    <row r="8258" spans="1:2" x14ac:dyDescent="0.25">
      <c r="A8258" s="7"/>
      <c r="B8258" s="7"/>
    </row>
    <row r="8259" spans="1:2" x14ac:dyDescent="0.25">
      <c r="A8259" s="7"/>
      <c r="B8259" s="7"/>
    </row>
    <row r="8260" spans="1:2" x14ac:dyDescent="0.25">
      <c r="A8260" s="7"/>
      <c r="B8260" s="7"/>
    </row>
    <row r="8261" spans="1:2" x14ac:dyDescent="0.25">
      <c r="A8261" s="7"/>
      <c r="B8261" s="7"/>
    </row>
    <row r="8262" spans="1:2" x14ac:dyDescent="0.25">
      <c r="A8262" s="7"/>
      <c r="B8262" s="7"/>
    </row>
    <row r="8263" spans="1:2" x14ac:dyDescent="0.25">
      <c r="A8263" s="7"/>
      <c r="B8263" s="7"/>
    </row>
    <row r="8264" spans="1:2" x14ac:dyDescent="0.25">
      <c r="A8264" s="7"/>
      <c r="B8264" s="7"/>
    </row>
    <row r="8265" spans="1:2" x14ac:dyDescent="0.25">
      <c r="A8265" s="7"/>
      <c r="B8265" s="7"/>
    </row>
    <row r="8266" spans="1:2" x14ac:dyDescent="0.25">
      <c r="A8266" s="7"/>
      <c r="B8266" s="7"/>
    </row>
    <row r="8267" spans="1:2" x14ac:dyDescent="0.25">
      <c r="A8267" s="7"/>
      <c r="B8267" s="7"/>
    </row>
    <row r="8268" spans="1:2" x14ac:dyDescent="0.25">
      <c r="A8268" s="7"/>
      <c r="B8268" s="7"/>
    </row>
    <row r="8269" spans="1:2" x14ac:dyDescent="0.25">
      <c r="A8269" s="7"/>
      <c r="B8269" s="7"/>
    </row>
    <row r="8270" spans="1:2" x14ac:dyDescent="0.25">
      <c r="A8270" s="7"/>
      <c r="B8270" s="7"/>
    </row>
    <row r="8271" spans="1:2" x14ac:dyDescent="0.25">
      <c r="A8271" s="7"/>
      <c r="B8271" s="7"/>
    </row>
    <row r="8272" spans="1:2" x14ac:dyDescent="0.25">
      <c r="A8272" s="7"/>
      <c r="B8272" s="7"/>
    </row>
    <row r="8273" spans="1:2" x14ac:dyDescent="0.25">
      <c r="A8273" s="7"/>
      <c r="B8273" s="7"/>
    </row>
    <row r="8274" spans="1:2" x14ac:dyDescent="0.25">
      <c r="A8274" s="7"/>
      <c r="B8274" s="7"/>
    </row>
    <row r="8275" spans="1:2" x14ac:dyDescent="0.25">
      <c r="A8275" s="7"/>
      <c r="B8275" s="7"/>
    </row>
    <row r="8276" spans="1:2" x14ac:dyDescent="0.25">
      <c r="A8276" s="7"/>
      <c r="B8276" s="7"/>
    </row>
    <row r="8277" spans="1:2" x14ac:dyDescent="0.25">
      <c r="A8277" s="7"/>
      <c r="B8277" s="7"/>
    </row>
    <row r="8278" spans="1:2" x14ac:dyDescent="0.25">
      <c r="A8278" s="7"/>
      <c r="B8278" s="7"/>
    </row>
    <row r="8279" spans="1:2" x14ac:dyDescent="0.25">
      <c r="A8279" s="7"/>
      <c r="B8279" s="7"/>
    </row>
    <row r="8280" spans="1:2" x14ac:dyDescent="0.25">
      <c r="A8280" s="7"/>
      <c r="B8280" s="7"/>
    </row>
    <row r="8281" spans="1:2" x14ac:dyDescent="0.25">
      <c r="A8281" s="7"/>
      <c r="B8281" s="7"/>
    </row>
    <row r="8282" spans="1:2" x14ac:dyDescent="0.25">
      <c r="A8282" s="7"/>
      <c r="B8282" s="7"/>
    </row>
    <row r="8283" spans="1:2" x14ac:dyDescent="0.25">
      <c r="A8283" s="7"/>
      <c r="B8283" s="7"/>
    </row>
    <row r="8284" spans="1:2" x14ac:dyDescent="0.25">
      <c r="A8284" s="7"/>
      <c r="B8284" s="7"/>
    </row>
    <row r="8285" spans="1:2" x14ac:dyDescent="0.25">
      <c r="A8285" s="7"/>
      <c r="B8285" s="7"/>
    </row>
    <row r="8286" spans="1:2" x14ac:dyDescent="0.25">
      <c r="A8286" s="7"/>
      <c r="B8286" s="7"/>
    </row>
    <row r="8287" spans="1:2" x14ac:dyDescent="0.25">
      <c r="A8287" s="7"/>
      <c r="B8287" s="7"/>
    </row>
    <row r="8288" spans="1:2" x14ac:dyDescent="0.25">
      <c r="A8288" s="7"/>
      <c r="B8288" s="7"/>
    </row>
    <row r="8289" spans="1:2" x14ac:dyDescent="0.25">
      <c r="A8289" s="7"/>
      <c r="B8289" s="7"/>
    </row>
    <row r="8290" spans="1:2" x14ac:dyDescent="0.25">
      <c r="A8290" s="7"/>
      <c r="B8290" s="7"/>
    </row>
    <row r="8291" spans="1:2" x14ac:dyDescent="0.25">
      <c r="A8291" s="7"/>
      <c r="B8291" s="7"/>
    </row>
    <row r="8292" spans="1:2" x14ac:dyDescent="0.25">
      <c r="A8292" s="7"/>
      <c r="B8292" s="7"/>
    </row>
    <row r="8293" spans="1:2" x14ac:dyDescent="0.25">
      <c r="A8293" s="7"/>
      <c r="B8293" s="7"/>
    </row>
    <row r="8294" spans="1:2" x14ac:dyDescent="0.25">
      <c r="A8294" s="7"/>
      <c r="B8294" s="7"/>
    </row>
    <row r="8295" spans="1:2" x14ac:dyDescent="0.25">
      <c r="A8295" s="7"/>
      <c r="B8295" s="7"/>
    </row>
    <row r="8296" spans="1:2" x14ac:dyDescent="0.25">
      <c r="A8296" s="7"/>
      <c r="B8296" s="7"/>
    </row>
    <row r="8297" spans="1:2" x14ac:dyDescent="0.25">
      <c r="A8297" s="7"/>
      <c r="B8297" s="7"/>
    </row>
    <row r="8298" spans="1:2" x14ac:dyDescent="0.25">
      <c r="A8298" s="7"/>
      <c r="B8298" s="7"/>
    </row>
    <row r="8299" spans="1:2" x14ac:dyDescent="0.25">
      <c r="A8299" s="7"/>
      <c r="B8299" s="7"/>
    </row>
    <row r="8300" spans="1:2" x14ac:dyDescent="0.25">
      <c r="A8300" s="7"/>
      <c r="B8300" s="7"/>
    </row>
    <row r="8301" spans="1:2" x14ac:dyDescent="0.25">
      <c r="A8301" s="7"/>
      <c r="B8301" s="7"/>
    </row>
    <row r="8302" spans="1:2" x14ac:dyDescent="0.25">
      <c r="A8302" s="7"/>
      <c r="B8302" s="7"/>
    </row>
    <row r="8303" spans="1:2" x14ac:dyDescent="0.25">
      <c r="A8303" s="7"/>
      <c r="B8303" s="7"/>
    </row>
    <row r="8304" spans="1:2" x14ac:dyDescent="0.25">
      <c r="A8304" s="7"/>
      <c r="B8304" s="7"/>
    </row>
    <row r="8305" spans="1:2" x14ac:dyDescent="0.25">
      <c r="A8305" s="7"/>
      <c r="B8305" s="7"/>
    </row>
    <row r="8306" spans="1:2" x14ac:dyDescent="0.25">
      <c r="A8306" s="7"/>
      <c r="B8306" s="7"/>
    </row>
    <row r="8307" spans="1:2" x14ac:dyDescent="0.25">
      <c r="A8307" s="7"/>
      <c r="B8307" s="7"/>
    </row>
    <row r="8308" spans="1:2" x14ac:dyDescent="0.25">
      <c r="A8308" s="7"/>
      <c r="B8308" s="7"/>
    </row>
    <row r="8309" spans="1:2" x14ac:dyDescent="0.25">
      <c r="A8309" s="7"/>
      <c r="B8309" s="7"/>
    </row>
    <row r="8310" spans="1:2" x14ac:dyDescent="0.25">
      <c r="A8310" s="7"/>
      <c r="B8310" s="7"/>
    </row>
    <row r="8311" spans="1:2" x14ac:dyDescent="0.25">
      <c r="A8311" s="7"/>
      <c r="B8311" s="7"/>
    </row>
    <row r="8312" spans="1:2" x14ac:dyDescent="0.25">
      <c r="A8312" s="7"/>
      <c r="B8312" s="7"/>
    </row>
    <row r="8313" spans="1:2" x14ac:dyDescent="0.25">
      <c r="A8313" s="7"/>
      <c r="B8313" s="7"/>
    </row>
    <row r="8314" spans="1:2" x14ac:dyDescent="0.25">
      <c r="A8314" s="7"/>
      <c r="B8314" s="7"/>
    </row>
    <row r="8315" spans="1:2" x14ac:dyDescent="0.25">
      <c r="A8315" s="7"/>
      <c r="B8315" s="7"/>
    </row>
    <row r="8316" spans="1:2" x14ac:dyDescent="0.25">
      <c r="A8316" s="7"/>
      <c r="B8316" s="7"/>
    </row>
    <row r="8317" spans="1:2" x14ac:dyDescent="0.25">
      <c r="A8317" s="7"/>
      <c r="B8317" s="7"/>
    </row>
    <row r="8318" spans="1:2" x14ac:dyDescent="0.25">
      <c r="A8318" s="7"/>
      <c r="B8318" s="7"/>
    </row>
    <row r="8319" spans="1:2" x14ac:dyDescent="0.25">
      <c r="A8319" s="7"/>
      <c r="B8319" s="7"/>
    </row>
    <row r="8320" spans="1:2" x14ac:dyDescent="0.25">
      <c r="A8320" s="7"/>
      <c r="B8320" s="7"/>
    </row>
    <row r="8321" spans="1:2" x14ac:dyDescent="0.25">
      <c r="A8321" s="7"/>
      <c r="B8321" s="7"/>
    </row>
    <row r="8322" spans="1:2" x14ac:dyDescent="0.25">
      <c r="A8322" s="7"/>
      <c r="B8322" s="7"/>
    </row>
    <row r="8323" spans="1:2" x14ac:dyDescent="0.25">
      <c r="A8323" s="7"/>
      <c r="B8323" s="7"/>
    </row>
    <row r="8324" spans="1:2" x14ac:dyDescent="0.25">
      <c r="A8324" s="7"/>
      <c r="B8324" s="7"/>
    </row>
    <row r="8325" spans="1:2" x14ac:dyDescent="0.25">
      <c r="A8325" s="7"/>
      <c r="B8325" s="7"/>
    </row>
    <row r="8326" spans="1:2" x14ac:dyDescent="0.25">
      <c r="A8326" s="7"/>
      <c r="B8326" s="7"/>
    </row>
    <row r="8327" spans="1:2" x14ac:dyDescent="0.25">
      <c r="A8327" s="7"/>
      <c r="B8327" s="7"/>
    </row>
    <row r="8328" spans="1:2" x14ac:dyDescent="0.25">
      <c r="A8328" s="7"/>
      <c r="B8328" s="7"/>
    </row>
    <row r="8329" spans="1:2" x14ac:dyDescent="0.25">
      <c r="A8329" s="7"/>
      <c r="B8329" s="7"/>
    </row>
    <row r="8330" spans="1:2" x14ac:dyDescent="0.25">
      <c r="A8330" s="7"/>
      <c r="B8330" s="7"/>
    </row>
    <row r="8331" spans="1:2" x14ac:dyDescent="0.25">
      <c r="A8331" s="7"/>
      <c r="B8331" s="7"/>
    </row>
    <row r="8332" spans="1:2" x14ac:dyDescent="0.25">
      <c r="A8332" s="7"/>
      <c r="B8332" s="7"/>
    </row>
    <row r="8333" spans="1:2" x14ac:dyDescent="0.25">
      <c r="A8333" s="7"/>
      <c r="B8333" s="7"/>
    </row>
    <row r="8334" spans="1:2" x14ac:dyDescent="0.25">
      <c r="A8334" s="7"/>
      <c r="B8334" s="7"/>
    </row>
    <row r="8335" spans="1:2" x14ac:dyDescent="0.25">
      <c r="A8335" s="7"/>
      <c r="B8335" s="7"/>
    </row>
    <row r="8336" spans="1:2" x14ac:dyDescent="0.25">
      <c r="A8336" s="7"/>
      <c r="B8336" s="7"/>
    </row>
    <row r="8337" spans="1:2" x14ac:dyDescent="0.25">
      <c r="A8337" s="7"/>
      <c r="B8337" s="7"/>
    </row>
    <row r="8338" spans="1:2" x14ac:dyDescent="0.25">
      <c r="A8338" s="7"/>
      <c r="B8338" s="7"/>
    </row>
    <row r="8339" spans="1:2" x14ac:dyDescent="0.25">
      <c r="A8339" s="7"/>
      <c r="B8339" s="7"/>
    </row>
    <row r="8340" spans="1:2" x14ac:dyDescent="0.25">
      <c r="A8340" s="7"/>
      <c r="B8340" s="7"/>
    </row>
    <row r="8341" spans="1:2" x14ac:dyDescent="0.25">
      <c r="A8341" s="7"/>
      <c r="B8341" s="7"/>
    </row>
    <row r="8342" spans="1:2" x14ac:dyDescent="0.25">
      <c r="A8342" s="7"/>
      <c r="B8342" s="7"/>
    </row>
    <row r="8343" spans="1:2" x14ac:dyDescent="0.25">
      <c r="A8343" s="7"/>
      <c r="B8343" s="7"/>
    </row>
    <row r="8344" spans="1:2" x14ac:dyDescent="0.25">
      <c r="A8344" s="7"/>
      <c r="B8344" s="7"/>
    </row>
    <row r="8345" spans="1:2" x14ac:dyDescent="0.25">
      <c r="A8345" s="7"/>
      <c r="B8345" s="7"/>
    </row>
    <row r="8346" spans="1:2" x14ac:dyDescent="0.25">
      <c r="A8346" s="7"/>
      <c r="B8346" s="7"/>
    </row>
    <row r="8347" spans="1:2" x14ac:dyDescent="0.25">
      <c r="A8347" s="7"/>
      <c r="B8347" s="7"/>
    </row>
    <row r="8348" spans="1:2" x14ac:dyDescent="0.25">
      <c r="A8348" s="7"/>
      <c r="B8348" s="7"/>
    </row>
    <row r="8349" spans="1:2" x14ac:dyDescent="0.25">
      <c r="A8349" s="7"/>
      <c r="B8349" s="7"/>
    </row>
    <row r="8350" spans="1:2" x14ac:dyDescent="0.25">
      <c r="A8350" s="7"/>
      <c r="B8350" s="7"/>
    </row>
    <row r="8351" spans="1:2" x14ac:dyDescent="0.25">
      <c r="A8351" s="7"/>
      <c r="B8351" s="7"/>
    </row>
    <row r="8352" spans="1:2" x14ac:dyDescent="0.25">
      <c r="A8352" s="7"/>
      <c r="B8352" s="7"/>
    </row>
    <row r="8353" spans="1:2" x14ac:dyDescent="0.25">
      <c r="A8353" s="7"/>
      <c r="B8353" s="7"/>
    </row>
    <row r="8354" spans="1:2" x14ac:dyDescent="0.25">
      <c r="A8354" s="7"/>
      <c r="B8354" s="7"/>
    </row>
    <row r="8355" spans="1:2" x14ac:dyDescent="0.25">
      <c r="A8355" s="7"/>
      <c r="B8355" s="7"/>
    </row>
    <row r="8356" spans="1:2" x14ac:dyDescent="0.25">
      <c r="A8356" s="7"/>
      <c r="B8356" s="7"/>
    </row>
    <row r="8357" spans="1:2" x14ac:dyDescent="0.25">
      <c r="A8357" s="7"/>
      <c r="B8357" s="7"/>
    </row>
    <row r="8358" spans="1:2" x14ac:dyDescent="0.25">
      <c r="A8358" s="7"/>
      <c r="B8358" s="7"/>
    </row>
    <row r="8359" spans="1:2" x14ac:dyDescent="0.25">
      <c r="A8359" s="7"/>
      <c r="B8359" s="7"/>
    </row>
    <row r="8360" spans="1:2" x14ac:dyDescent="0.25">
      <c r="A8360" s="7"/>
      <c r="B8360" s="7"/>
    </row>
    <row r="8361" spans="1:2" x14ac:dyDescent="0.25">
      <c r="A8361" s="7"/>
      <c r="B8361" s="7"/>
    </row>
    <row r="8362" spans="1:2" x14ac:dyDescent="0.25">
      <c r="A8362" s="7"/>
      <c r="B8362" s="7"/>
    </row>
    <row r="8363" spans="1:2" x14ac:dyDescent="0.25">
      <c r="A8363" s="7"/>
      <c r="B8363" s="7"/>
    </row>
    <row r="8364" spans="1:2" x14ac:dyDescent="0.25">
      <c r="A8364" s="7"/>
      <c r="B8364" s="7"/>
    </row>
    <row r="8365" spans="1:2" x14ac:dyDescent="0.25">
      <c r="A8365" s="7"/>
      <c r="B8365" s="7"/>
    </row>
    <row r="8366" spans="1:2" x14ac:dyDescent="0.25">
      <c r="A8366" s="7"/>
      <c r="B8366" s="7"/>
    </row>
    <row r="8367" spans="1:2" x14ac:dyDescent="0.25">
      <c r="A8367" s="7"/>
      <c r="B8367" s="7"/>
    </row>
    <row r="8368" spans="1:2" x14ac:dyDescent="0.25">
      <c r="A8368" s="7"/>
      <c r="B8368" s="7"/>
    </row>
    <row r="8369" spans="1:2" x14ac:dyDescent="0.25">
      <c r="A8369" s="7"/>
      <c r="B8369" s="7"/>
    </row>
    <row r="8370" spans="1:2" x14ac:dyDescent="0.25">
      <c r="A8370" s="7"/>
      <c r="B8370" s="7"/>
    </row>
    <row r="8371" spans="1:2" x14ac:dyDescent="0.25">
      <c r="A8371" s="7"/>
      <c r="B8371" s="7"/>
    </row>
    <row r="8372" spans="1:2" x14ac:dyDescent="0.25">
      <c r="A8372" s="7"/>
      <c r="B8372" s="7"/>
    </row>
    <row r="8373" spans="1:2" x14ac:dyDescent="0.25">
      <c r="A8373" s="7"/>
      <c r="B8373" s="7"/>
    </row>
    <row r="8374" spans="1:2" x14ac:dyDescent="0.25">
      <c r="A8374" s="7"/>
      <c r="B8374" s="7"/>
    </row>
    <row r="8375" spans="1:2" x14ac:dyDescent="0.25">
      <c r="A8375" s="7"/>
      <c r="B8375" s="7"/>
    </row>
    <row r="8376" spans="1:2" x14ac:dyDescent="0.25">
      <c r="A8376" s="7"/>
      <c r="B8376" s="7"/>
    </row>
    <row r="8377" spans="1:2" x14ac:dyDescent="0.25">
      <c r="A8377" s="7"/>
      <c r="B8377" s="7"/>
    </row>
    <row r="8378" spans="1:2" x14ac:dyDescent="0.25">
      <c r="A8378" s="7"/>
      <c r="B8378" s="7"/>
    </row>
    <row r="8379" spans="1:2" x14ac:dyDescent="0.25">
      <c r="A8379" s="7"/>
      <c r="B8379" s="7"/>
    </row>
    <row r="8380" spans="1:2" x14ac:dyDescent="0.25">
      <c r="A8380" s="7"/>
      <c r="B8380" s="7"/>
    </row>
    <row r="8381" spans="1:2" x14ac:dyDescent="0.25">
      <c r="A8381" s="7"/>
      <c r="B8381" s="7"/>
    </row>
    <row r="8382" spans="1:2" x14ac:dyDescent="0.25">
      <c r="A8382" s="7"/>
      <c r="B8382" s="7"/>
    </row>
    <row r="8383" spans="1:2" x14ac:dyDescent="0.25">
      <c r="A8383" s="7"/>
      <c r="B8383" s="7"/>
    </row>
    <row r="8384" spans="1:2" x14ac:dyDescent="0.25">
      <c r="A8384" s="7"/>
      <c r="B8384" s="7"/>
    </row>
    <row r="8385" spans="1:2" x14ac:dyDescent="0.25">
      <c r="A8385" s="7"/>
      <c r="B8385" s="7"/>
    </row>
    <row r="8386" spans="1:2" x14ac:dyDescent="0.25">
      <c r="A8386" s="7"/>
      <c r="B8386" s="7"/>
    </row>
    <row r="8387" spans="1:2" x14ac:dyDescent="0.25">
      <c r="A8387" s="7"/>
      <c r="B8387" s="7"/>
    </row>
    <row r="8388" spans="1:2" x14ac:dyDescent="0.25">
      <c r="A8388" s="7"/>
      <c r="B8388" s="7"/>
    </row>
    <row r="8389" spans="1:2" x14ac:dyDescent="0.25">
      <c r="A8389" s="7"/>
      <c r="B8389" s="7"/>
    </row>
    <row r="8390" spans="1:2" x14ac:dyDescent="0.25">
      <c r="A8390" s="7"/>
      <c r="B8390" s="7"/>
    </row>
    <row r="8391" spans="1:2" x14ac:dyDescent="0.25">
      <c r="A8391" s="7"/>
      <c r="B8391" s="7"/>
    </row>
    <row r="8392" spans="1:2" x14ac:dyDescent="0.25">
      <c r="A8392" s="7"/>
      <c r="B8392" s="7"/>
    </row>
    <row r="8393" spans="1:2" x14ac:dyDescent="0.25">
      <c r="A8393" s="7"/>
      <c r="B8393" s="7"/>
    </row>
    <row r="8394" spans="1:2" x14ac:dyDescent="0.25">
      <c r="A8394" s="7"/>
      <c r="B8394" s="7"/>
    </row>
    <row r="8395" spans="1:2" x14ac:dyDescent="0.25">
      <c r="A8395" s="7"/>
      <c r="B8395" s="7"/>
    </row>
    <row r="8396" spans="1:2" x14ac:dyDescent="0.25">
      <c r="A8396" s="7"/>
      <c r="B8396" s="7"/>
    </row>
    <row r="8397" spans="1:2" x14ac:dyDescent="0.25">
      <c r="A8397" s="7"/>
      <c r="B8397" s="7"/>
    </row>
    <row r="8398" spans="1:2" x14ac:dyDescent="0.25">
      <c r="A8398" s="7"/>
      <c r="B8398" s="7"/>
    </row>
    <row r="8399" spans="1:2" x14ac:dyDescent="0.25">
      <c r="A8399" s="7"/>
      <c r="B8399" s="7"/>
    </row>
    <row r="8400" spans="1:2" x14ac:dyDescent="0.25">
      <c r="A8400" s="7"/>
      <c r="B8400" s="7"/>
    </row>
    <row r="8401" spans="1:2" x14ac:dyDescent="0.25">
      <c r="A8401" s="7"/>
      <c r="B8401" s="7"/>
    </row>
    <row r="8402" spans="1:2" x14ac:dyDescent="0.25">
      <c r="A8402" s="7"/>
      <c r="B8402" s="7"/>
    </row>
    <row r="8403" spans="1:2" x14ac:dyDescent="0.25">
      <c r="A8403" s="7"/>
      <c r="B8403" s="7"/>
    </row>
    <row r="8404" spans="1:2" x14ac:dyDescent="0.25">
      <c r="A8404" s="7"/>
      <c r="B8404" s="7"/>
    </row>
    <row r="8405" spans="1:2" x14ac:dyDescent="0.25">
      <c r="A8405" s="7"/>
      <c r="B8405" s="7"/>
    </row>
    <row r="8406" spans="1:2" x14ac:dyDescent="0.25">
      <c r="A8406" s="7"/>
      <c r="B8406" s="7"/>
    </row>
    <row r="8407" spans="1:2" x14ac:dyDescent="0.25">
      <c r="A8407" s="7"/>
      <c r="B8407" s="7"/>
    </row>
    <row r="8408" spans="1:2" x14ac:dyDescent="0.25">
      <c r="A8408" s="7"/>
      <c r="B8408" s="7"/>
    </row>
    <row r="8409" spans="1:2" x14ac:dyDescent="0.25">
      <c r="A8409" s="7"/>
      <c r="B8409" s="7"/>
    </row>
    <row r="8410" spans="1:2" x14ac:dyDescent="0.25">
      <c r="A8410" s="7"/>
      <c r="B8410" s="7"/>
    </row>
    <row r="8411" spans="1:2" x14ac:dyDescent="0.25">
      <c r="A8411" s="7"/>
      <c r="B8411" s="7"/>
    </row>
    <row r="8412" spans="1:2" x14ac:dyDescent="0.25">
      <c r="A8412" s="7"/>
      <c r="B8412" s="7"/>
    </row>
    <row r="8413" spans="1:2" x14ac:dyDescent="0.25">
      <c r="A8413" s="7"/>
      <c r="B8413" s="7"/>
    </row>
    <row r="8414" spans="1:2" x14ac:dyDescent="0.25">
      <c r="A8414" s="7"/>
      <c r="B8414" s="7"/>
    </row>
    <row r="8415" spans="1:2" x14ac:dyDescent="0.25">
      <c r="A8415" s="7"/>
      <c r="B8415" s="7"/>
    </row>
    <row r="8416" spans="1:2" x14ac:dyDescent="0.25">
      <c r="A8416" s="7"/>
      <c r="B8416" s="7"/>
    </row>
    <row r="8417" spans="1:2" x14ac:dyDescent="0.25">
      <c r="A8417" s="7"/>
      <c r="B8417" s="7"/>
    </row>
    <row r="8418" spans="1:2" x14ac:dyDescent="0.25">
      <c r="A8418" s="7"/>
      <c r="B8418" s="7"/>
    </row>
    <row r="8419" spans="1:2" x14ac:dyDescent="0.25">
      <c r="A8419" s="7"/>
      <c r="B8419" s="7"/>
    </row>
    <row r="8420" spans="1:2" x14ac:dyDescent="0.25">
      <c r="A8420" s="7"/>
      <c r="B8420" s="7"/>
    </row>
    <row r="8421" spans="1:2" x14ac:dyDescent="0.25">
      <c r="A8421" s="7"/>
      <c r="B8421" s="7"/>
    </row>
    <row r="8422" spans="1:2" x14ac:dyDescent="0.25">
      <c r="A8422" s="7"/>
      <c r="B8422" s="7"/>
    </row>
    <row r="8423" spans="1:2" x14ac:dyDescent="0.25">
      <c r="A8423" s="7"/>
      <c r="B8423" s="7"/>
    </row>
    <row r="8424" spans="1:2" x14ac:dyDescent="0.25">
      <c r="A8424" s="7"/>
      <c r="B8424" s="7"/>
    </row>
    <row r="8425" spans="1:2" x14ac:dyDescent="0.25">
      <c r="A8425" s="7"/>
      <c r="B8425" s="7"/>
    </row>
    <row r="8426" spans="1:2" x14ac:dyDescent="0.25">
      <c r="A8426" s="7"/>
      <c r="B8426" s="7"/>
    </row>
    <row r="8427" spans="1:2" x14ac:dyDescent="0.25">
      <c r="A8427" s="7"/>
      <c r="B8427" s="7"/>
    </row>
    <row r="8428" spans="1:2" x14ac:dyDescent="0.25">
      <c r="A8428" s="7"/>
      <c r="B8428" s="7"/>
    </row>
    <row r="8429" spans="1:2" x14ac:dyDescent="0.25">
      <c r="A8429" s="7"/>
      <c r="B8429" s="7"/>
    </row>
    <row r="8430" spans="1:2" x14ac:dyDescent="0.25">
      <c r="A8430" s="7"/>
      <c r="B8430" s="7"/>
    </row>
    <row r="8431" spans="1:2" x14ac:dyDescent="0.25">
      <c r="A8431" s="7"/>
      <c r="B8431" s="7"/>
    </row>
    <row r="8432" spans="1:2" x14ac:dyDescent="0.25">
      <c r="A8432" s="7"/>
      <c r="B8432" s="7"/>
    </row>
    <row r="8433" spans="1:2" x14ac:dyDescent="0.25">
      <c r="A8433" s="7"/>
      <c r="B8433" s="7"/>
    </row>
    <row r="8434" spans="1:2" x14ac:dyDescent="0.25">
      <c r="A8434" s="7"/>
      <c r="B8434" s="7"/>
    </row>
    <row r="8435" spans="1:2" x14ac:dyDescent="0.25">
      <c r="A8435" s="7"/>
      <c r="B8435" s="7"/>
    </row>
    <row r="8436" spans="1:2" x14ac:dyDescent="0.25">
      <c r="A8436" s="7"/>
      <c r="B8436" s="7"/>
    </row>
    <row r="8437" spans="1:2" x14ac:dyDescent="0.25">
      <c r="A8437" s="7"/>
      <c r="B8437" s="7"/>
    </row>
    <row r="8438" spans="1:2" x14ac:dyDescent="0.25">
      <c r="A8438" s="7"/>
      <c r="B8438" s="7"/>
    </row>
    <row r="8439" spans="1:2" x14ac:dyDescent="0.25">
      <c r="A8439" s="7"/>
      <c r="B8439" s="7"/>
    </row>
    <row r="8440" spans="1:2" x14ac:dyDescent="0.25">
      <c r="A8440" s="7"/>
      <c r="B8440" s="7"/>
    </row>
    <row r="8441" spans="1:2" x14ac:dyDescent="0.25">
      <c r="A8441" s="7"/>
      <c r="B8441" s="7"/>
    </row>
    <row r="8442" spans="1:2" x14ac:dyDescent="0.25">
      <c r="A8442" s="7"/>
      <c r="B8442" s="7"/>
    </row>
    <row r="8443" spans="1:2" x14ac:dyDescent="0.25">
      <c r="A8443" s="7"/>
      <c r="B8443" s="7"/>
    </row>
    <row r="8444" spans="1:2" x14ac:dyDescent="0.25">
      <c r="A8444" s="7"/>
      <c r="B8444" s="7"/>
    </row>
    <row r="8445" spans="1:2" x14ac:dyDescent="0.25">
      <c r="A8445" s="7"/>
      <c r="B8445" s="7"/>
    </row>
    <row r="8446" spans="1:2" x14ac:dyDescent="0.25">
      <c r="A8446" s="7"/>
      <c r="B8446" s="7"/>
    </row>
    <row r="8447" spans="1:2" x14ac:dyDescent="0.25">
      <c r="A8447" s="7"/>
      <c r="B8447" s="7"/>
    </row>
    <row r="8448" spans="1:2" x14ac:dyDescent="0.25">
      <c r="A8448" s="7"/>
      <c r="B8448" s="7"/>
    </row>
    <row r="8449" spans="1:2" x14ac:dyDescent="0.25">
      <c r="A8449" s="7"/>
      <c r="B8449" s="7"/>
    </row>
    <row r="8450" spans="1:2" x14ac:dyDescent="0.25">
      <c r="A8450" s="7"/>
      <c r="B8450" s="7"/>
    </row>
    <row r="8451" spans="1:2" x14ac:dyDescent="0.25">
      <c r="A8451" s="7"/>
      <c r="B8451" s="7"/>
    </row>
    <row r="8452" spans="1:2" x14ac:dyDescent="0.25">
      <c r="A8452" s="7"/>
      <c r="B8452" s="7"/>
    </row>
    <row r="8453" spans="1:2" x14ac:dyDescent="0.25">
      <c r="A8453" s="7"/>
      <c r="B8453" s="7"/>
    </row>
    <row r="8454" spans="1:2" x14ac:dyDescent="0.25">
      <c r="A8454" s="7"/>
      <c r="B8454" s="7"/>
    </row>
    <row r="8455" spans="1:2" x14ac:dyDescent="0.25">
      <c r="A8455" s="7"/>
      <c r="B8455" s="7"/>
    </row>
    <row r="8456" spans="1:2" x14ac:dyDescent="0.25">
      <c r="A8456" s="7"/>
      <c r="B8456" s="7"/>
    </row>
    <row r="8457" spans="1:2" x14ac:dyDescent="0.25">
      <c r="A8457" s="7"/>
      <c r="B8457" s="7"/>
    </row>
    <row r="8458" spans="1:2" x14ac:dyDescent="0.25">
      <c r="A8458" s="7"/>
      <c r="B8458" s="7"/>
    </row>
    <row r="8459" spans="1:2" x14ac:dyDescent="0.25">
      <c r="A8459" s="7"/>
      <c r="B8459" s="7"/>
    </row>
    <row r="8460" spans="1:2" x14ac:dyDescent="0.25">
      <c r="A8460" s="7"/>
      <c r="B8460" s="7"/>
    </row>
    <row r="8461" spans="1:2" x14ac:dyDescent="0.25">
      <c r="A8461" s="7"/>
      <c r="B8461" s="7"/>
    </row>
    <row r="8462" spans="1:2" x14ac:dyDescent="0.25">
      <c r="A8462" s="7"/>
      <c r="B8462" s="7"/>
    </row>
    <row r="8463" spans="1:2" x14ac:dyDescent="0.25">
      <c r="A8463" s="7"/>
      <c r="B8463" s="7"/>
    </row>
    <row r="8464" spans="1:2" x14ac:dyDescent="0.25">
      <c r="A8464" s="7"/>
      <c r="B8464" s="7"/>
    </row>
    <row r="8465" spans="1:2" x14ac:dyDescent="0.25">
      <c r="A8465" s="7"/>
      <c r="B8465" s="7"/>
    </row>
    <row r="8466" spans="1:2" x14ac:dyDescent="0.25">
      <c r="A8466" s="7"/>
      <c r="B8466" s="7"/>
    </row>
    <row r="8467" spans="1:2" x14ac:dyDescent="0.25">
      <c r="A8467" s="7"/>
      <c r="B8467" s="7"/>
    </row>
    <row r="8468" spans="1:2" x14ac:dyDescent="0.25">
      <c r="A8468" s="7"/>
      <c r="B8468" s="7"/>
    </row>
    <row r="8469" spans="1:2" x14ac:dyDescent="0.25">
      <c r="A8469" s="7"/>
      <c r="B8469" s="7"/>
    </row>
    <row r="8470" spans="1:2" x14ac:dyDescent="0.25">
      <c r="A8470" s="7"/>
      <c r="B8470" s="7"/>
    </row>
    <row r="8471" spans="1:2" x14ac:dyDescent="0.25">
      <c r="A8471" s="7"/>
      <c r="B8471" s="7"/>
    </row>
    <row r="8472" spans="1:2" x14ac:dyDescent="0.25">
      <c r="A8472" s="7"/>
      <c r="B8472" s="7"/>
    </row>
    <row r="8473" spans="1:2" x14ac:dyDescent="0.25">
      <c r="A8473" s="7"/>
      <c r="B8473" s="7"/>
    </row>
    <row r="8474" spans="1:2" x14ac:dyDescent="0.25">
      <c r="A8474" s="7"/>
      <c r="B8474" s="7"/>
    </row>
    <row r="8475" spans="1:2" x14ac:dyDescent="0.25">
      <c r="A8475" s="7"/>
      <c r="B8475" s="7"/>
    </row>
    <row r="8476" spans="1:2" x14ac:dyDescent="0.25">
      <c r="A8476" s="7"/>
      <c r="B8476" s="7"/>
    </row>
    <row r="8477" spans="1:2" x14ac:dyDescent="0.25">
      <c r="A8477" s="7"/>
      <c r="B8477" s="7"/>
    </row>
    <row r="8478" spans="1:2" x14ac:dyDescent="0.25">
      <c r="A8478" s="7"/>
      <c r="B8478" s="7"/>
    </row>
    <row r="8479" spans="1:2" x14ac:dyDescent="0.25">
      <c r="A8479" s="7"/>
      <c r="B8479" s="7"/>
    </row>
    <row r="8480" spans="1:2" x14ac:dyDescent="0.25">
      <c r="A8480" s="7"/>
      <c r="B8480" s="7"/>
    </row>
    <row r="8481" spans="1:2" x14ac:dyDescent="0.25">
      <c r="A8481" s="7"/>
      <c r="B8481" s="7"/>
    </row>
    <row r="8482" spans="1:2" x14ac:dyDescent="0.25">
      <c r="A8482" s="7"/>
      <c r="B8482" s="7"/>
    </row>
    <row r="8483" spans="1:2" x14ac:dyDescent="0.25">
      <c r="A8483" s="7"/>
      <c r="B8483" s="7"/>
    </row>
    <row r="8484" spans="1:2" x14ac:dyDescent="0.25">
      <c r="A8484" s="7"/>
      <c r="B8484" s="7"/>
    </row>
    <row r="8485" spans="1:2" x14ac:dyDescent="0.25">
      <c r="A8485" s="7"/>
      <c r="B8485" s="7"/>
    </row>
    <row r="8486" spans="1:2" x14ac:dyDescent="0.25">
      <c r="A8486" s="7"/>
      <c r="B8486" s="7"/>
    </row>
    <row r="8487" spans="1:2" x14ac:dyDescent="0.25">
      <c r="A8487" s="7"/>
      <c r="B8487" s="7"/>
    </row>
    <row r="8488" spans="1:2" x14ac:dyDescent="0.25">
      <c r="A8488" s="7"/>
      <c r="B8488" s="7"/>
    </row>
    <row r="8489" spans="1:2" x14ac:dyDescent="0.25">
      <c r="A8489" s="7"/>
      <c r="B8489" s="7"/>
    </row>
    <row r="8490" spans="1:2" x14ac:dyDescent="0.25">
      <c r="A8490" s="7"/>
      <c r="B8490" s="7"/>
    </row>
    <row r="8491" spans="1:2" x14ac:dyDescent="0.25">
      <c r="A8491" s="7"/>
      <c r="B8491" s="7"/>
    </row>
    <row r="8492" spans="1:2" x14ac:dyDescent="0.25">
      <c r="A8492" s="7"/>
      <c r="B8492" s="7"/>
    </row>
    <row r="8493" spans="1:2" x14ac:dyDescent="0.25">
      <c r="A8493" s="7"/>
      <c r="B8493" s="7"/>
    </row>
    <row r="8494" spans="1:2" x14ac:dyDescent="0.25">
      <c r="A8494" s="7"/>
      <c r="B8494" s="7"/>
    </row>
    <row r="8495" spans="1:2" x14ac:dyDescent="0.25">
      <c r="A8495" s="7"/>
      <c r="B8495" s="7"/>
    </row>
    <row r="8496" spans="1:2" x14ac:dyDescent="0.25">
      <c r="A8496" s="7"/>
      <c r="B8496" s="7"/>
    </row>
    <row r="8497" spans="1:2" x14ac:dyDescent="0.25">
      <c r="A8497" s="7"/>
      <c r="B8497" s="7"/>
    </row>
    <row r="8498" spans="1:2" x14ac:dyDescent="0.25">
      <c r="A8498" s="7"/>
      <c r="B8498" s="7"/>
    </row>
    <row r="8499" spans="1:2" x14ac:dyDescent="0.25">
      <c r="A8499" s="7"/>
      <c r="B8499" s="7"/>
    </row>
    <row r="8500" spans="1:2" x14ac:dyDescent="0.25">
      <c r="A8500" s="7"/>
      <c r="B8500" s="7"/>
    </row>
    <row r="8501" spans="1:2" x14ac:dyDescent="0.25">
      <c r="A8501" s="7"/>
      <c r="B8501" s="7"/>
    </row>
    <row r="8502" spans="1:2" x14ac:dyDescent="0.25">
      <c r="A8502" s="7"/>
      <c r="B8502" s="7"/>
    </row>
    <row r="8503" spans="1:2" x14ac:dyDescent="0.25">
      <c r="A8503" s="7"/>
      <c r="B8503" s="7"/>
    </row>
    <row r="8504" spans="1:2" x14ac:dyDescent="0.25">
      <c r="A8504" s="7"/>
      <c r="B8504" s="7"/>
    </row>
    <row r="8505" spans="1:2" x14ac:dyDescent="0.25">
      <c r="A8505" s="7"/>
      <c r="B8505" s="7"/>
    </row>
    <row r="8506" spans="1:2" x14ac:dyDescent="0.25">
      <c r="A8506" s="7"/>
      <c r="B8506" s="7"/>
    </row>
    <row r="8507" spans="1:2" x14ac:dyDescent="0.25">
      <c r="A8507" s="7"/>
      <c r="B8507" s="7"/>
    </row>
    <row r="8508" spans="1:2" x14ac:dyDescent="0.25">
      <c r="A8508" s="7"/>
      <c r="B8508" s="7"/>
    </row>
    <row r="8509" spans="1:2" x14ac:dyDescent="0.25">
      <c r="A8509" s="7"/>
      <c r="B8509" s="7"/>
    </row>
    <row r="8510" spans="1:2" x14ac:dyDescent="0.25">
      <c r="A8510" s="7"/>
      <c r="B8510" s="7"/>
    </row>
    <row r="8511" spans="1:2" x14ac:dyDescent="0.25">
      <c r="A8511" s="7"/>
      <c r="B8511" s="7"/>
    </row>
    <row r="8512" spans="1:2" x14ac:dyDescent="0.25">
      <c r="A8512" s="7"/>
      <c r="B8512" s="7"/>
    </row>
    <row r="8513" spans="1:2" x14ac:dyDescent="0.25">
      <c r="A8513" s="7"/>
      <c r="B8513" s="7"/>
    </row>
    <row r="8514" spans="1:2" x14ac:dyDescent="0.25">
      <c r="A8514" s="7"/>
      <c r="B8514" s="7"/>
    </row>
    <row r="8515" spans="1:2" x14ac:dyDescent="0.25">
      <c r="A8515" s="7"/>
      <c r="B8515" s="7"/>
    </row>
    <row r="8516" spans="1:2" x14ac:dyDescent="0.25">
      <c r="A8516" s="7"/>
      <c r="B8516" s="7"/>
    </row>
    <row r="8517" spans="1:2" x14ac:dyDescent="0.25">
      <c r="A8517" s="7"/>
      <c r="B8517" s="7"/>
    </row>
    <row r="8518" spans="1:2" x14ac:dyDescent="0.25">
      <c r="A8518" s="7"/>
      <c r="B8518" s="7"/>
    </row>
    <row r="8519" spans="1:2" x14ac:dyDescent="0.25">
      <c r="A8519" s="7"/>
      <c r="B8519" s="7"/>
    </row>
    <row r="8520" spans="1:2" x14ac:dyDescent="0.25">
      <c r="A8520" s="7"/>
      <c r="B8520" s="7"/>
    </row>
    <row r="8521" spans="1:2" x14ac:dyDescent="0.25">
      <c r="A8521" s="7"/>
      <c r="B8521" s="7"/>
    </row>
    <row r="8522" spans="1:2" x14ac:dyDescent="0.25">
      <c r="A8522" s="7"/>
      <c r="B8522" s="7"/>
    </row>
    <row r="8523" spans="1:2" x14ac:dyDescent="0.25">
      <c r="A8523" s="7"/>
      <c r="B8523" s="7"/>
    </row>
    <row r="8524" spans="1:2" x14ac:dyDescent="0.25">
      <c r="A8524" s="7"/>
      <c r="B8524" s="7"/>
    </row>
    <row r="8525" spans="1:2" x14ac:dyDescent="0.25">
      <c r="A8525" s="7"/>
      <c r="B8525" s="7"/>
    </row>
    <row r="8526" spans="1:2" x14ac:dyDescent="0.25">
      <c r="A8526" s="7"/>
      <c r="B8526" s="7"/>
    </row>
    <row r="8527" spans="1:2" x14ac:dyDescent="0.25">
      <c r="A8527" s="7"/>
      <c r="B8527" s="7"/>
    </row>
    <row r="8528" spans="1:2" x14ac:dyDescent="0.25">
      <c r="A8528" s="7"/>
      <c r="B8528" s="7"/>
    </row>
    <row r="8529" spans="1:2" x14ac:dyDescent="0.25">
      <c r="A8529" s="7"/>
      <c r="B8529" s="7"/>
    </row>
    <row r="8530" spans="1:2" x14ac:dyDescent="0.25">
      <c r="A8530" s="7"/>
      <c r="B8530" s="7"/>
    </row>
    <row r="8531" spans="1:2" x14ac:dyDescent="0.25">
      <c r="A8531" s="7"/>
      <c r="B8531" s="7"/>
    </row>
    <row r="8532" spans="1:2" x14ac:dyDescent="0.25">
      <c r="A8532" s="7"/>
      <c r="B8532" s="7"/>
    </row>
    <row r="8533" spans="1:2" x14ac:dyDescent="0.25">
      <c r="A8533" s="7"/>
      <c r="B8533" s="7"/>
    </row>
    <row r="8534" spans="1:2" x14ac:dyDescent="0.25">
      <c r="A8534" s="7"/>
      <c r="B8534" s="7"/>
    </row>
    <row r="8535" spans="1:2" x14ac:dyDescent="0.25">
      <c r="A8535" s="7"/>
      <c r="B8535" s="7"/>
    </row>
    <row r="8536" spans="1:2" x14ac:dyDescent="0.25">
      <c r="A8536" s="7"/>
      <c r="B8536" s="7"/>
    </row>
    <row r="8537" spans="1:2" x14ac:dyDescent="0.25">
      <c r="A8537" s="7"/>
      <c r="B8537" s="7"/>
    </row>
    <row r="8538" spans="1:2" x14ac:dyDescent="0.25">
      <c r="A8538" s="7"/>
      <c r="B8538" s="7"/>
    </row>
    <row r="8539" spans="1:2" x14ac:dyDescent="0.25">
      <c r="A8539" s="7"/>
      <c r="B8539" s="7"/>
    </row>
    <row r="8540" spans="1:2" x14ac:dyDescent="0.25">
      <c r="A8540" s="7"/>
      <c r="B8540" s="7"/>
    </row>
    <row r="8541" spans="1:2" x14ac:dyDescent="0.25">
      <c r="A8541" s="7"/>
      <c r="B8541" s="7"/>
    </row>
    <row r="8542" spans="1:2" x14ac:dyDescent="0.25">
      <c r="A8542" s="7"/>
      <c r="B8542" s="7"/>
    </row>
    <row r="8543" spans="1:2" x14ac:dyDescent="0.25">
      <c r="A8543" s="7"/>
      <c r="B8543" s="7"/>
    </row>
    <row r="8544" spans="1:2" x14ac:dyDescent="0.25">
      <c r="A8544" s="7"/>
      <c r="B8544" s="7"/>
    </row>
    <row r="8545" spans="1:2" x14ac:dyDescent="0.25">
      <c r="A8545" s="7"/>
      <c r="B8545" s="7"/>
    </row>
    <row r="8546" spans="1:2" x14ac:dyDescent="0.25">
      <c r="A8546" s="7"/>
      <c r="B8546" s="7"/>
    </row>
    <row r="8547" spans="1:2" x14ac:dyDescent="0.25">
      <c r="A8547" s="7"/>
      <c r="B8547" s="7"/>
    </row>
    <row r="8548" spans="1:2" x14ac:dyDescent="0.25">
      <c r="A8548" s="7"/>
      <c r="B8548" s="7"/>
    </row>
    <row r="8549" spans="1:2" x14ac:dyDescent="0.25">
      <c r="A8549" s="7"/>
      <c r="B8549" s="7"/>
    </row>
    <row r="8550" spans="1:2" x14ac:dyDescent="0.25">
      <c r="A8550" s="7"/>
      <c r="B8550" s="7"/>
    </row>
    <row r="8551" spans="1:2" x14ac:dyDescent="0.25">
      <c r="A8551" s="7"/>
      <c r="B8551" s="7"/>
    </row>
    <row r="8552" spans="1:2" x14ac:dyDescent="0.25">
      <c r="A8552" s="7"/>
      <c r="B8552" s="7"/>
    </row>
    <row r="8553" spans="1:2" x14ac:dyDescent="0.25">
      <c r="A8553" s="7"/>
      <c r="B8553" s="7"/>
    </row>
    <row r="8554" spans="1:2" x14ac:dyDescent="0.25">
      <c r="A8554" s="7"/>
      <c r="B8554" s="7"/>
    </row>
    <row r="8555" spans="1:2" x14ac:dyDescent="0.25">
      <c r="A8555" s="7"/>
      <c r="B8555" s="7"/>
    </row>
    <row r="8556" spans="1:2" x14ac:dyDescent="0.25">
      <c r="A8556" s="7"/>
      <c r="B8556" s="7"/>
    </row>
    <row r="8557" spans="1:2" x14ac:dyDescent="0.25">
      <c r="A8557" s="7"/>
      <c r="B8557" s="7"/>
    </row>
    <row r="8558" spans="1:2" x14ac:dyDescent="0.25">
      <c r="A8558" s="7"/>
      <c r="B8558" s="7"/>
    </row>
    <row r="8559" spans="1:2" x14ac:dyDescent="0.25">
      <c r="A8559" s="7"/>
      <c r="B8559" s="7"/>
    </row>
    <row r="8560" spans="1:2" x14ac:dyDescent="0.25">
      <c r="A8560" s="7"/>
      <c r="B8560" s="7"/>
    </row>
    <row r="8561" spans="1:2" x14ac:dyDescent="0.25">
      <c r="A8561" s="7"/>
      <c r="B8561" s="7"/>
    </row>
    <row r="8562" spans="1:2" x14ac:dyDescent="0.25">
      <c r="A8562" s="7"/>
      <c r="B8562" s="7"/>
    </row>
    <row r="8563" spans="1:2" x14ac:dyDescent="0.25">
      <c r="A8563" s="7"/>
      <c r="B8563" s="7"/>
    </row>
    <row r="8564" spans="1:2" x14ac:dyDescent="0.25">
      <c r="A8564" s="7"/>
      <c r="B8564" s="7"/>
    </row>
    <row r="8565" spans="1:2" x14ac:dyDescent="0.25">
      <c r="A8565" s="7"/>
      <c r="B8565" s="7"/>
    </row>
    <row r="8566" spans="1:2" x14ac:dyDescent="0.25">
      <c r="A8566" s="7"/>
      <c r="B8566" s="7"/>
    </row>
    <row r="8567" spans="1:2" x14ac:dyDescent="0.25">
      <c r="A8567" s="7"/>
      <c r="B8567" s="7"/>
    </row>
    <row r="8568" spans="1:2" x14ac:dyDescent="0.25">
      <c r="A8568" s="7"/>
      <c r="B8568" s="7"/>
    </row>
    <row r="8569" spans="1:2" x14ac:dyDescent="0.25">
      <c r="A8569" s="7"/>
      <c r="B8569" s="7"/>
    </row>
    <row r="8570" spans="1:2" x14ac:dyDescent="0.25">
      <c r="A8570" s="7"/>
      <c r="B8570" s="7"/>
    </row>
    <row r="8571" spans="1:2" x14ac:dyDescent="0.25">
      <c r="A8571" s="7"/>
      <c r="B8571" s="7"/>
    </row>
    <row r="8572" spans="1:2" x14ac:dyDescent="0.25">
      <c r="A8572" s="7"/>
      <c r="B8572" s="7"/>
    </row>
    <row r="8573" spans="1:2" x14ac:dyDescent="0.25">
      <c r="A8573" s="7"/>
      <c r="B8573" s="7"/>
    </row>
    <row r="8574" spans="1:2" x14ac:dyDescent="0.25">
      <c r="A8574" s="7"/>
      <c r="B8574" s="7"/>
    </row>
    <row r="8575" spans="1:2" x14ac:dyDescent="0.25">
      <c r="A8575" s="7"/>
      <c r="B8575" s="7"/>
    </row>
    <row r="8576" spans="1:2" x14ac:dyDescent="0.25">
      <c r="A8576" s="7"/>
      <c r="B8576" s="7"/>
    </row>
    <row r="8577" spans="1:2" x14ac:dyDescent="0.25">
      <c r="A8577" s="7"/>
      <c r="B8577" s="7"/>
    </row>
    <row r="8578" spans="1:2" x14ac:dyDescent="0.25">
      <c r="A8578" s="7"/>
      <c r="B8578" s="7"/>
    </row>
    <row r="8579" spans="1:2" x14ac:dyDescent="0.25">
      <c r="A8579" s="7"/>
      <c r="B8579" s="7"/>
    </row>
    <row r="8580" spans="1:2" x14ac:dyDescent="0.25">
      <c r="A8580" s="7"/>
      <c r="B8580" s="7"/>
    </row>
    <row r="8581" spans="1:2" x14ac:dyDescent="0.25">
      <c r="A8581" s="7"/>
      <c r="B8581" s="7"/>
    </row>
    <row r="8582" spans="1:2" x14ac:dyDescent="0.25">
      <c r="A8582" s="7"/>
      <c r="B8582" s="7"/>
    </row>
    <row r="8583" spans="1:2" x14ac:dyDescent="0.25">
      <c r="A8583" s="7"/>
      <c r="B8583" s="7"/>
    </row>
    <row r="8584" spans="1:2" x14ac:dyDescent="0.25">
      <c r="A8584" s="7"/>
      <c r="B8584" s="7"/>
    </row>
    <row r="8585" spans="1:2" x14ac:dyDescent="0.25">
      <c r="A8585" s="7"/>
      <c r="B8585" s="7"/>
    </row>
    <row r="8586" spans="1:2" x14ac:dyDescent="0.25">
      <c r="A8586" s="7"/>
      <c r="B8586" s="7"/>
    </row>
    <row r="8587" spans="1:2" x14ac:dyDescent="0.25">
      <c r="A8587" s="7"/>
      <c r="B8587" s="7"/>
    </row>
    <row r="8588" spans="1:2" x14ac:dyDescent="0.25">
      <c r="A8588" s="7"/>
      <c r="B8588" s="7"/>
    </row>
    <row r="8589" spans="1:2" x14ac:dyDescent="0.25">
      <c r="A8589" s="7"/>
      <c r="B8589" s="7"/>
    </row>
    <row r="8590" spans="1:2" x14ac:dyDescent="0.25">
      <c r="A8590" s="7"/>
      <c r="B8590" s="7"/>
    </row>
    <row r="8591" spans="1:2" x14ac:dyDescent="0.25">
      <c r="A8591" s="7"/>
      <c r="B8591" s="7"/>
    </row>
    <row r="8592" spans="1:2" x14ac:dyDescent="0.25">
      <c r="A8592" s="7"/>
      <c r="B8592" s="7"/>
    </row>
    <row r="8593" spans="1:2" x14ac:dyDescent="0.25">
      <c r="A8593" s="7"/>
      <c r="B8593" s="7"/>
    </row>
    <row r="8594" spans="1:2" x14ac:dyDescent="0.25">
      <c r="A8594" s="7"/>
      <c r="B8594" s="7"/>
    </row>
    <row r="8595" spans="1:2" x14ac:dyDescent="0.25">
      <c r="A8595" s="7"/>
      <c r="B8595" s="7"/>
    </row>
    <row r="8596" spans="1:2" x14ac:dyDescent="0.25">
      <c r="A8596" s="7"/>
      <c r="B8596" s="7"/>
    </row>
    <row r="8597" spans="1:2" x14ac:dyDescent="0.25">
      <c r="A8597" s="7"/>
      <c r="B8597" s="7"/>
    </row>
    <row r="8598" spans="1:2" x14ac:dyDescent="0.25">
      <c r="A8598" s="7"/>
      <c r="B8598" s="7"/>
    </row>
    <row r="8599" spans="1:2" x14ac:dyDescent="0.25">
      <c r="A8599" s="7"/>
      <c r="B8599" s="7"/>
    </row>
    <row r="8600" spans="1:2" x14ac:dyDescent="0.25">
      <c r="A8600" s="7"/>
      <c r="B8600" s="7"/>
    </row>
    <row r="8601" spans="1:2" x14ac:dyDescent="0.25">
      <c r="A8601" s="7"/>
      <c r="B8601" s="7"/>
    </row>
    <row r="8602" spans="1:2" x14ac:dyDescent="0.25">
      <c r="A8602" s="7"/>
      <c r="B8602" s="7"/>
    </row>
    <row r="8603" spans="1:2" x14ac:dyDescent="0.25">
      <c r="A8603" s="7"/>
      <c r="B8603" s="7"/>
    </row>
    <row r="8604" spans="1:2" x14ac:dyDescent="0.25">
      <c r="A8604" s="7"/>
      <c r="B8604" s="7"/>
    </row>
    <row r="8605" spans="1:2" x14ac:dyDescent="0.25">
      <c r="A8605" s="7"/>
      <c r="B8605" s="7"/>
    </row>
    <row r="8606" spans="1:2" x14ac:dyDescent="0.25">
      <c r="A8606" s="7"/>
      <c r="B8606" s="7"/>
    </row>
    <row r="8607" spans="1:2" x14ac:dyDescent="0.25">
      <c r="A8607" s="7"/>
      <c r="B8607" s="7"/>
    </row>
    <row r="8608" spans="1:2" x14ac:dyDescent="0.25">
      <c r="A8608" s="7"/>
      <c r="B8608" s="7"/>
    </row>
    <row r="8609" spans="1:2" x14ac:dyDescent="0.25">
      <c r="A8609" s="7"/>
      <c r="B8609" s="7"/>
    </row>
    <row r="8610" spans="1:2" x14ac:dyDescent="0.25">
      <c r="A8610" s="7"/>
      <c r="B8610" s="7"/>
    </row>
    <row r="8611" spans="1:2" x14ac:dyDescent="0.25">
      <c r="A8611" s="7"/>
      <c r="B8611" s="7"/>
    </row>
    <row r="8612" spans="1:2" x14ac:dyDescent="0.25">
      <c r="A8612" s="7"/>
      <c r="B8612" s="7"/>
    </row>
    <row r="8613" spans="1:2" x14ac:dyDescent="0.25">
      <c r="A8613" s="7"/>
      <c r="B8613" s="7"/>
    </row>
    <row r="8614" spans="1:2" x14ac:dyDescent="0.25">
      <c r="A8614" s="7"/>
      <c r="B8614" s="7"/>
    </row>
    <row r="8615" spans="1:2" x14ac:dyDescent="0.25">
      <c r="A8615" s="7"/>
      <c r="B8615" s="7"/>
    </row>
    <row r="8616" spans="1:2" x14ac:dyDescent="0.25">
      <c r="A8616" s="7"/>
      <c r="B8616" s="7"/>
    </row>
    <row r="8617" spans="1:2" x14ac:dyDescent="0.25">
      <c r="A8617" s="7"/>
      <c r="B8617" s="7"/>
    </row>
    <row r="8618" spans="1:2" x14ac:dyDescent="0.25">
      <c r="A8618" s="7"/>
      <c r="B8618" s="7"/>
    </row>
    <row r="8619" spans="1:2" x14ac:dyDescent="0.25">
      <c r="A8619" s="7"/>
      <c r="B8619" s="7"/>
    </row>
    <row r="8620" spans="1:2" x14ac:dyDescent="0.25">
      <c r="A8620" s="7"/>
      <c r="B8620" s="7"/>
    </row>
    <row r="8621" spans="1:2" x14ac:dyDescent="0.25">
      <c r="A8621" s="7"/>
      <c r="B8621" s="7"/>
    </row>
    <row r="8622" spans="1:2" x14ac:dyDescent="0.25">
      <c r="A8622" s="7"/>
      <c r="B8622" s="7"/>
    </row>
    <row r="8623" spans="1:2" x14ac:dyDescent="0.25">
      <c r="A8623" s="7"/>
      <c r="B8623" s="7"/>
    </row>
    <row r="8624" spans="1:2" x14ac:dyDescent="0.25">
      <c r="A8624" s="7"/>
      <c r="B8624" s="7"/>
    </row>
    <row r="8625" spans="1:2" x14ac:dyDescent="0.25">
      <c r="A8625" s="7"/>
      <c r="B8625" s="7"/>
    </row>
    <row r="8626" spans="1:2" x14ac:dyDescent="0.25">
      <c r="A8626" s="7"/>
      <c r="B8626" s="7"/>
    </row>
    <row r="8627" spans="1:2" x14ac:dyDescent="0.25">
      <c r="A8627" s="7"/>
      <c r="B8627" s="7"/>
    </row>
    <row r="8628" spans="1:2" x14ac:dyDescent="0.25">
      <c r="A8628" s="7"/>
      <c r="B8628" s="7"/>
    </row>
    <row r="8629" spans="1:2" x14ac:dyDescent="0.25">
      <c r="A8629" s="7"/>
      <c r="B8629" s="7"/>
    </row>
    <row r="8630" spans="1:2" x14ac:dyDescent="0.25">
      <c r="A8630" s="7"/>
      <c r="B8630" s="7"/>
    </row>
    <row r="8631" spans="1:2" x14ac:dyDescent="0.25">
      <c r="A8631" s="7"/>
      <c r="B8631" s="7"/>
    </row>
    <row r="8632" spans="1:2" x14ac:dyDescent="0.25">
      <c r="A8632" s="7"/>
      <c r="B8632" s="7"/>
    </row>
    <row r="8633" spans="1:2" x14ac:dyDescent="0.25">
      <c r="A8633" s="7"/>
      <c r="B8633" s="7"/>
    </row>
    <row r="8634" spans="1:2" x14ac:dyDescent="0.25">
      <c r="A8634" s="7"/>
      <c r="B8634" s="7"/>
    </row>
    <row r="8635" spans="1:2" x14ac:dyDescent="0.25">
      <c r="A8635" s="7"/>
      <c r="B8635" s="7"/>
    </row>
    <row r="8636" spans="1:2" x14ac:dyDescent="0.25">
      <c r="A8636" s="7"/>
      <c r="B8636" s="7"/>
    </row>
    <row r="8637" spans="1:2" x14ac:dyDescent="0.25">
      <c r="A8637" s="7"/>
      <c r="B8637" s="7"/>
    </row>
    <row r="8638" spans="1:2" x14ac:dyDescent="0.25">
      <c r="A8638" s="7"/>
      <c r="B8638" s="7"/>
    </row>
    <row r="8639" spans="1:2" x14ac:dyDescent="0.25">
      <c r="A8639" s="7"/>
      <c r="B8639" s="7"/>
    </row>
    <row r="8640" spans="1:2" x14ac:dyDescent="0.25">
      <c r="A8640" s="7"/>
      <c r="B8640" s="7"/>
    </row>
    <row r="8641" spans="1:2" x14ac:dyDescent="0.25">
      <c r="A8641" s="7"/>
      <c r="B8641" s="7"/>
    </row>
    <row r="8642" spans="1:2" x14ac:dyDescent="0.25">
      <c r="A8642" s="7"/>
      <c r="B8642" s="7"/>
    </row>
    <row r="8643" spans="1:2" x14ac:dyDescent="0.25">
      <c r="A8643" s="7"/>
      <c r="B8643" s="7"/>
    </row>
    <row r="8644" spans="1:2" x14ac:dyDescent="0.25">
      <c r="A8644" s="7"/>
      <c r="B8644" s="7"/>
    </row>
    <row r="8645" spans="1:2" x14ac:dyDescent="0.25">
      <c r="A8645" s="7"/>
      <c r="B8645" s="7"/>
    </row>
    <row r="8646" spans="1:2" x14ac:dyDescent="0.25">
      <c r="A8646" s="7"/>
      <c r="B8646" s="7"/>
    </row>
    <row r="8647" spans="1:2" x14ac:dyDescent="0.25">
      <c r="A8647" s="7"/>
      <c r="B8647" s="7"/>
    </row>
    <row r="8648" spans="1:2" x14ac:dyDescent="0.25">
      <c r="A8648" s="7"/>
      <c r="B8648" s="7"/>
    </row>
    <row r="8649" spans="1:2" x14ac:dyDescent="0.25">
      <c r="A8649" s="7"/>
      <c r="B8649" s="7"/>
    </row>
    <row r="8650" spans="1:2" x14ac:dyDescent="0.25">
      <c r="A8650" s="7"/>
      <c r="B8650" s="7"/>
    </row>
    <row r="8651" spans="1:2" x14ac:dyDescent="0.25">
      <c r="A8651" s="7"/>
      <c r="B8651" s="7"/>
    </row>
    <row r="8652" spans="1:2" x14ac:dyDescent="0.25">
      <c r="A8652" s="7"/>
      <c r="B8652" s="7"/>
    </row>
    <row r="8653" spans="1:2" x14ac:dyDescent="0.25">
      <c r="A8653" s="7"/>
      <c r="B8653" s="7"/>
    </row>
    <row r="8654" spans="1:2" x14ac:dyDescent="0.25">
      <c r="A8654" s="7"/>
      <c r="B8654" s="7"/>
    </row>
    <row r="8655" spans="1:2" x14ac:dyDescent="0.25">
      <c r="A8655" s="7"/>
      <c r="B8655" s="7"/>
    </row>
    <row r="8656" spans="1:2" x14ac:dyDescent="0.25">
      <c r="A8656" s="7"/>
      <c r="B8656" s="7"/>
    </row>
    <row r="8657" spans="1:2" x14ac:dyDescent="0.25">
      <c r="A8657" s="7"/>
      <c r="B8657" s="7"/>
    </row>
    <row r="8658" spans="1:2" x14ac:dyDescent="0.25">
      <c r="A8658" s="7"/>
      <c r="B8658" s="7"/>
    </row>
    <row r="8659" spans="1:2" x14ac:dyDescent="0.25">
      <c r="A8659" s="7"/>
      <c r="B8659" s="7"/>
    </row>
    <row r="8660" spans="1:2" x14ac:dyDescent="0.25">
      <c r="A8660" s="7"/>
      <c r="B8660" s="7"/>
    </row>
    <row r="8661" spans="1:2" x14ac:dyDescent="0.25">
      <c r="A8661" s="7"/>
      <c r="B8661" s="7"/>
    </row>
    <row r="8662" spans="1:2" x14ac:dyDescent="0.25">
      <c r="A8662" s="7"/>
      <c r="B8662" s="7"/>
    </row>
    <row r="8663" spans="1:2" x14ac:dyDescent="0.25">
      <c r="A8663" s="7"/>
      <c r="B8663" s="7"/>
    </row>
    <row r="8664" spans="1:2" x14ac:dyDescent="0.25">
      <c r="A8664" s="7"/>
      <c r="B8664" s="7"/>
    </row>
    <row r="8665" spans="1:2" x14ac:dyDescent="0.25">
      <c r="A8665" s="7"/>
      <c r="B8665" s="7"/>
    </row>
    <row r="8666" spans="1:2" x14ac:dyDescent="0.25">
      <c r="A8666" s="7"/>
      <c r="B8666" s="7"/>
    </row>
    <row r="8667" spans="1:2" x14ac:dyDescent="0.25">
      <c r="A8667" s="7"/>
      <c r="B8667" s="7"/>
    </row>
    <row r="8668" spans="1:2" x14ac:dyDescent="0.25">
      <c r="A8668" s="7"/>
      <c r="B8668" s="7"/>
    </row>
    <row r="8669" spans="1:2" x14ac:dyDescent="0.25">
      <c r="A8669" s="7"/>
      <c r="B8669" s="7"/>
    </row>
    <row r="8670" spans="1:2" x14ac:dyDescent="0.25">
      <c r="A8670" s="7"/>
      <c r="B8670" s="7"/>
    </row>
    <row r="8671" spans="1:2" x14ac:dyDescent="0.25">
      <c r="A8671" s="7"/>
      <c r="B8671" s="7"/>
    </row>
    <row r="8672" spans="1:2" x14ac:dyDescent="0.25">
      <c r="A8672" s="7"/>
      <c r="B8672" s="7"/>
    </row>
    <row r="8673" spans="1:2" x14ac:dyDescent="0.25">
      <c r="A8673" s="7"/>
      <c r="B8673" s="7"/>
    </row>
    <row r="8674" spans="1:2" x14ac:dyDescent="0.25">
      <c r="A8674" s="7"/>
      <c r="B8674" s="7"/>
    </row>
    <row r="8675" spans="1:2" x14ac:dyDescent="0.25">
      <c r="A8675" s="7"/>
      <c r="B8675" s="7"/>
    </row>
    <row r="8676" spans="1:2" x14ac:dyDescent="0.25">
      <c r="A8676" s="7"/>
      <c r="B8676" s="7"/>
    </row>
    <row r="8677" spans="1:2" x14ac:dyDescent="0.25">
      <c r="A8677" s="7"/>
      <c r="B8677" s="7"/>
    </row>
    <row r="8678" spans="1:2" x14ac:dyDescent="0.25">
      <c r="A8678" s="7"/>
      <c r="B8678" s="7"/>
    </row>
    <row r="8679" spans="1:2" x14ac:dyDescent="0.25">
      <c r="A8679" s="7"/>
      <c r="B8679" s="7"/>
    </row>
    <row r="8680" spans="1:2" x14ac:dyDescent="0.25">
      <c r="A8680" s="7"/>
      <c r="B8680" s="7"/>
    </row>
    <row r="8681" spans="1:2" x14ac:dyDescent="0.25">
      <c r="A8681" s="7"/>
      <c r="B8681" s="7"/>
    </row>
    <row r="8682" spans="1:2" x14ac:dyDescent="0.25">
      <c r="A8682" s="7"/>
      <c r="B8682" s="7"/>
    </row>
    <row r="8683" spans="1:2" x14ac:dyDescent="0.25">
      <c r="A8683" s="7"/>
      <c r="B8683" s="7"/>
    </row>
    <row r="8684" spans="1:2" x14ac:dyDescent="0.25">
      <c r="A8684" s="7"/>
      <c r="B8684" s="7"/>
    </row>
    <row r="8685" spans="1:2" x14ac:dyDescent="0.25">
      <c r="A8685" s="7"/>
      <c r="B8685" s="7"/>
    </row>
    <row r="8686" spans="1:2" x14ac:dyDescent="0.25">
      <c r="A8686" s="7"/>
      <c r="B8686" s="7"/>
    </row>
    <row r="8687" spans="1:2" x14ac:dyDescent="0.25">
      <c r="A8687" s="7"/>
      <c r="B8687" s="7"/>
    </row>
    <row r="8688" spans="1:2" x14ac:dyDescent="0.25">
      <c r="A8688" s="7"/>
      <c r="B8688" s="7"/>
    </row>
    <row r="8689" spans="1:2" x14ac:dyDescent="0.25">
      <c r="A8689" s="7"/>
      <c r="B8689" s="7"/>
    </row>
    <row r="8690" spans="1:2" x14ac:dyDescent="0.25">
      <c r="A8690" s="7"/>
      <c r="B8690" s="7"/>
    </row>
    <row r="8691" spans="1:2" x14ac:dyDescent="0.25">
      <c r="A8691" s="7"/>
      <c r="B8691" s="7"/>
    </row>
    <row r="8692" spans="1:2" x14ac:dyDescent="0.25">
      <c r="A8692" s="7"/>
      <c r="B8692" s="7"/>
    </row>
    <row r="8693" spans="1:2" x14ac:dyDescent="0.25">
      <c r="A8693" s="7"/>
      <c r="B8693" s="7"/>
    </row>
    <row r="8694" spans="1:2" x14ac:dyDescent="0.25">
      <c r="A8694" s="7"/>
      <c r="B8694" s="7"/>
    </row>
    <row r="8695" spans="1:2" x14ac:dyDescent="0.25">
      <c r="A8695" s="7"/>
      <c r="B8695" s="7"/>
    </row>
    <row r="8696" spans="1:2" x14ac:dyDescent="0.25">
      <c r="A8696" s="7"/>
      <c r="B8696" s="7"/>
    </row>
    <row r="8697" spans="1:2" x14ac:dyDescent="0.25">
      <c r="A8697" s="7"/>
      <c r="B8697" s="7"/>
    </row>
    <row r="8698" spans="1:2" x14ac:dyDescent="0.25">
      <c r="A8698" s="7"/>
      <c r="B8698" s="7"/>
    </row>
    <row r="8699" spans="1:2" x14ac:dyDescent="0.25">
      <c r="A8699" s="7"/>
      <c r="B8699" s="7"/>
    </row>
    <row r="8700" spans="1:2" x14ac:dyDescent="0.25">
      <c r="A8700" s="7"/>
      <c r="B8700" s="7"/>
    </row>
    <row r="8701" spans="1:2" x14ac:dyDescent="0.25">
      <c r="A8701" s="7"/>
      <c r="B8701" s="7"/>
    </row>
    <row r="8702" spans="1:2" x14ac:dyDescent="0.25">
      <c r="A8702" s="7"/>
      <c r="B8702" s="7"/>
    </row>
    <row r="8703" spans="1:2" x14ac:dyDescent="0.25">
      <c r="A8703" s="7"/>
      <c r="B8703" s="7"/>
    </row>
    <row r="8704" spans="1:2" x14ac:dyDescent="0.25">
      <c r="A8704" s="7"/>
      <c r="B8704" s="7"/>
    </row>
    <row r="8705" spans="1:2" x14ac:dyDescent="0.25">
      <c r="A8705" s="7"/>
      <c r="B8705" s="7"/>
    </row>
    <row r="8706" spans="1:2" x14ac:dyDescent="0.25">
      <c r="A8706" s="7"/>
      <c r="B8706" s="7"/>
    </row>
    <row r="8707" spans="1:2" x14ac:dyDescent="0.25">
      <c r="A8707" s="7"/>
      <c r="B8707" s="7"/>
    </row>
    <row r="8708" spans="1:2" x14ac:dyDescent="0.25">
      <c r="A8708" s="7"/>
      <c r="B8708" s="7"/>
    </row>
    <row r="8709" spans="1:2" x14ac:dyDescent="0.25">
      <c r="A8709" s="7"/>
      <c r="B8709" s="7"/>
    </row>
    <row r="8710" spans="1:2" x14ac:dyDescent="0.25">
      <c r="A8710" s="7"/>
      <c r="B8710" s="7"/>
    </row>
    <row r="8711" spans="1:2" x14ac:dyDescent="0.25">
      <c r="A8711" s="7"/>
      <c r="B8711" s="7"/>
    </row>
    <row r="8712" spans="1:2" x14ac:dyDescent="0.25">
      <c r="A8712" s="7"/>
      <c r="B8712" s="7"/>
    </row>
    <row r="8713" spans="1:2" x14ac:dyDescent="0.25">
      <c r="A8713" s="7"/>
      <c r="B8713" s="7"/>
    </row>
    <row r="8714" spans="1:2" x14ac:dyDescent="0.25">
      <c r="A8714" s="7"/>
      <c r="B8714" s="7"/>
    </row>
    <row r="8715" spans="1:2" x14ac:dyDescent="0.25">
      <c r="A8715" s="7"/>
      <c r="B8715" s="7"/>
    </row>
    <row r="8716" spans="1:2" x14ac:dyDescent="0.25">
      <c r="A8716" s="7"/>
      <c r="B8716" s="7"/>
    </row>
    <row r="8717" spans="1:2" x14ac:dyDescent="0.25">
      <c r="A8717" s="7"/>
      <c r="B8717" s="7"/>
    </row>
    <row r="8718" spans="1:2" x14ac:dyDescent="0.25">
      <c r="A8718" s="7"/>
      <c r="B8718" s="7"/>
    </row>
    <row r="8719" spans="1:2" x14ac:dyDescent="0.25">
      <c r="A8719" s="7"/>
      <c r="B8719" s="7"/>
    </row>
    <row r="8720" spans="1:2" x14ac:dyDescent="0.25">
      <c r="A8720" s="7"/>
      <c r="B8720" s="7"/>
    </row>
    <row r="8721" spans="1:2" x14ac:dyDescent="0.25">
      <c r="A8721" s="7"/>
      <c r="B8721" s="7"/>
    </row>
    <row r="8722" spans="1:2" x14ac:dyDescent="0.25">
      <c r="A8722" s="7"/>
      <c r="B8722" s="7"/>
    </row>
    <row r="8723" spans="1:2" x14ac:dyDescent="0.25">
      <c r="A8723" s="7"/>
      <c r="B8723" s="7"/>
    </row>
    <row r="8724" spans="1:2" x14ac:dyDescent="0.25">
      <c r="A8724" s="7"/>
      <c r="B8724" s="7"/>
    </row>
    <row r="8725" spans="1:2" x14ac:dyDescent="0.25">
      <c r="A8725" s="7"/>
      <c r="B8725" s="7"/>
    </row>
    <row r="8726" spans="1:2" x14ac:dyDescent="0.25">
      <c r="A8726" s="7"/>
      <c r="B8726" s="7"/>
    </row>
    <row r="8727" spans="1:2" x14ac:dyDescent="0.25">
      <c r="A8727" s="7"/>
      <c r="B8727" s="7"/>
    </row>
    <row r="8728" spans="1:2" x14ac:dyDescent="0.25">
      <c r="A8728" s="7"/>
      <c r="B8728" s="7"/>
    </row>
    <row r="8729" spans="1:2" x14ac:dyDescent="0.25">
      <c r="A8729" s="7"/>
      <c r="B8729" s="7"/>
    </row>
    <row r="8730" spans="1:2" x14ac:dyDescent="0.25">
      <c r="A8730" s="7"/>
      <c r="B8730" s="7"/>
    </row>
    <row r="8731" spans="1:2" x14ac:dyDescent="0.25">
      <c r="A8731" s="7"/>
      <c r="B8731" s="7"/>
    </row>
    <row r="8732" spans="1:2" x14ac:dyDescent="0.25">
      <c r="A8732" s="7"/>
      <c r="B8732" s="7"/>
    </row>
    <row r="8733" spans="1:2" x14ac:dyDescent="0.25">
      <c r="A8733" s="7"/>
      <c r="B8733" s="7"/>
    </row>
    <row r="8734" spans="1:2" x14ac:dyDescent="0.25">
      <c r="A8734" s="7"/>
      <c r="B8734" s="7"/>
    </row>
    <row r="8735" spans="1:2" x14ac:dyDescent="0.25">
      <c r="A8735" s="7"/>
      <c r="B8735" s="7"/>
    </row>
    <row r="8736" spans="1:2" x14ac:dyDescent="0.25">
      <c r="A8736" s="7"/>
      <c r="B8736" s="7"/>
    </row>
    <row r="8737" spans="1:2" x14ac:dyDescent="0.25">
      <c r="A8737" s="7"/>
      <c r="B8737" s="7"/>
    </row>
    <row r="8738" spans="1:2" x14ac:dyDescent="0.25">
      <c r="A8738" s="7"/>
      <c r="B8738" s="7"/>
    </row>
    <row r="8739" spans="1:2" x14ac:dyDescent="0.25">
      <c r="A8739" s="7"/>
      <c r="B8739" s="7"/>
    </row>
    <row r="8740" spans="1:2" x14ac:dyDescent="0.25">
      <c r="A8740" s="7"/>
      <c r="B8740" s="7"/>
    </row>
    <row r="8741" spans="1:2" x14ac:dyDescent="0.25">
      <c r="A8741" s="7"/>
      <c r="B8741" s="7"/>
    </row>
    <row r="8742" spans="1:2" x14ac:dyDescent="0.25">
      <c r="A8742" s="7"/>
      <c r="B8742" s="7"/>
    </row>
    <row r="8743" spans="1:2" x14ac:dyDescent="0.25">
      <c r="A8743" s="7"/>
      <c r="B8743" s="7"/>
    </row>
    <row r="8744" spans="1:2" x14ac:dyDescent="0.25">
      <c r="A8744" s="7"/>
      <c r="B8744" s="7"/>
    </row>
    <row r="8745" spans="1:2" x14ac:dyDescent="0.25">
      <c r="A8745" s="7"/>
      <c r="B8745" s="7"/>
    </row>
    <row r="8746" spans="1:2" x14ac:dyDescent="0.25">
      <c r="A8746" s="7"/>
      <c r="B8746" s="7"/>
    </row>
    <row r="8747" spans="1:2" x14ac:dyDescent="0.25">
      <c r="A8747" s="7"/>
      <c r="B8747" s="7"/>
    </row>
    <row r="8748" spans="1:2" x14ac:dyDescent="0.25">
      <c r="A8748" s="7"/>
      <c r="B8748" s="7"/>
    </row>
    <row r="8749" spans="1:2" x14ac:dyDescent="0.25">
      <c r="A8749" s="7"/>
      <c r="B8749" s="7"/>
    </row>
    <row r="8750" spans="1:2" x14ac:dyDescent="0.25">
      <c r="A8750" s="7"/>
      <c r="B8750" s="7"/>
    </row>
    <row r="8751" spans="1:2" x14ac:dyDescent="0.25">
      <c r="A8751" s="7"/>
      <c r="B8751" s="7"/>
    </row>
    <row r="8752" spans="1:2" x14ac:dyDescent="0.25">
      <c r="A8752" s="7"/>
      <c r="B8752" s="7"/>
    </row>
    <row r="8753" spans="1:2" x14ac:dyDescent="0.25">
      <c r="A8753" s="7"/>
      <c r="B8753" s="7"/>
    </row>
    <row r="8754" spans="1:2" x14ac:dyDescent="0.25">
      <c r="A8754" s="7"/>
      <c r="B8754" s="7"/>
    </row>
    <row r="8755" spans="1:2" x14ac:dyDescent="0.25">
      <c r="A8755" s="7"/>
      <c r="B8755" s="7"/>
    </row>
    <row r="8756" spans="1:2" x14ac:dyDescent="0.25">
      <c r="A8756" s="7"/>
      <c r="B8756" s="7"/>
    </row>
    <row r="8757" spans="1:2" x14ac:dyDescent="0.25">
      <c r="A8757" s="7"/>
      <c r="B8757" s="7"/>
    </row>
    <row r="8758" spans="1:2" x14ac:dyDescent="0.25">
      <c r="A8758" s="7"/>
      <c r="B8758" s="7"/>
    </row>
    <row r="8759" spans="1:2" x14ac:dyDescent="0.25">
      <c r="A8759" s="7"/>
      <c r="B8759" s="7"/>
    </row>
    <row r="8760" spans="1:2" x14ac:dyDescent="0.25">
      <c r="A8760" s="7"/>
      <c r="B8760" s="7"/>
    </row>
    <row r="8761" spans="1:2" x14ac:dyDescent="0.25">
      <c r="A8761" s="7"/>
      <c r="B8761" s="7"/>
    </row>
    <row r="8762" spans="1:2" x14ac:dyDescent="0.25">
      <c r="A8762" s="7"/>
      <c r="B8762" s="7"/>
    </row>
    <row r="8763" spans="1:2" x14ac:dyDescent="0.25">
      <c r="A8763" s="7"/>
      <c r="B8763" s="7"/>
    </row>
    <row r="8764" spans="1:2" x14ac:dyDescent="0.25">
      <c r="A8764" s="7"/>
      <c r="B8764" s="7"/>
    </row>
    <row r="8765" spans="1:2" x14ac:dyDescent="0.25">
      <c r="A8765" s="7"/>
      <c r="B8765" s="7"/>
    </row>
    <row r="8766" spans="1:2" x14ac:dyDescent="0.25">
      <c r="A8766" s="7"/>
      <c r="B8766" s="7"/>
    </row>
    <row r="8767" spans="1:2" x14ac:dyDescent="0.25">
      <c r="A8767" s="7"/>
      <c r="B8767" s="7"/>
    </row>
    <row r="8768" spans="1:2" x14ac:dyDescent="0.25">
      <c r="A8768" s="7"/>
      <c r="B8768" s="7"/>
    </row>
    <row r="8769" spans="1:2" x14ac:dyDescent="0.25">
      <c r="A8769" s="7"/>
      <c r="B8769" s="7"/>
    </row>
    <row r="8770" spans="1:2" x14ac:dyDescent="0.25">
      <c r="A8770" s="7"/>
      <c r="B8770" s="7"/>
    </row>
    <row r="8771" spans="1:2" x14ac:dyDescent="0.25">
      <c r="A8771" s="7"/>
      <c r="B8771" s="7"/>
    </row>
    <row r="8772" spans="1:2" x14ac:dyDescent="0.25">
      <c r="A8772" s="7"/>
      <c r="B8772" s="7"/>
    </row>
    <row r="8773" spans="1:2" x14ac:dyDescent="0.25">
      <c r="A8773" s="7"/>
      <c r="B8773" s="7"/>
    </row>
    <row r="8774" spans="1:2" x14ac:dyDescent="0.25">
      <c r="A8774" s="7"/>
      <c r="B8774" s="7"/>
    </row>
    <row r="8775" spans="1:2" x14ac:dyDescent="0.25">
      <c r="A8775" s="7"/>
      <c r="B8775" s="7"/>
    </row>
    <row r="8776" spans="1:2" x14ac:dyDescent="0.25">
      <c r="A8776" s="7"/>
      <c r="B8776" s="7"/>
    </row>
    <row r="8777" spans="1:2" x14ac:dyDescent="0.25">
      <c r="A8777" s="7"/>
      <c r="B8777" s="7"/>
    </row>
    <row r="8778" spans="1:2" x14ac:dyDescent="0.25">
      <c r="A8778" s="7"/>
      <c r="B8778" s="7"/>
    </row>
    <row r="8779" spans="1:2" x14ac:dyDescent="0.25">
      <c r="A8779" s="7"/>
      <c r="B8779" s="7"/>
    </row>
    <row r="8780" spans="1:2" x14ac:dyDescent="0.25">
      <c r="A8780" s="7"/>
      <c r="B8780" s="7"/>
    </row>
    <row r="8781" spans="1:2" x14ac:dyDescent="0.25">
      <c r="A8781" s="7"/>
      <c r="B8781" s="7"/>
    </row>
    <row r="8782" spans="1:2" x14ac:dyDescent="0.25">
      <c r="A8782" s="7"/>
      <c r="B8782" s="7"/>
    </row>
    <row r="8783" spans="1:2" x14ac:dyDescent="0.25">
      <c r="A8783" s="7"/>
      <c r="B8783" s="7"/>
    </row>
    <row r="8784" spans="1:2" x14ac:dyDescent="0.25">
      <c r="A8784" s="7"/>
      <c r="B8784" s="7"/>
    </row>
    <row r="8785" spans="1:2" x14ac:dyDescent="0.25">
      <c r="A8785" s="7"/>
      <c r="B8785" s="7"/>
    </row>
    <row r="8786" spans="1:2" x14ac:dyDescent="0.25">
      <c r="A8786" s="7"/>
      <c r="B8786" s="7"/>
    </row>
    <row r="8787" spans="1:2" x14ac:dyDescent="0.25">
      <c r="A8787" s="7"/>
      <c r="B8787" s="7"/>
    </row>
    <row r="8788" spans="1:2" x14ac:dyDescent="0.25">
      <c r="A8788" s="7"/>
      <c r="B8788" s="7"/>
    </row>
    <row r="8789" spans="1:2" x14ac:dyDescent="0.25">
      <c r="A8789" s="7"/>
      <c r="B8789" s="7"/>
    </row>
    <row r="8790" spans="1:2" x14ac:dyDescent="0.25">
      <c r="A8790" s="7"/>
      <c r="B8790" s="7"/>
    </row>
    <row r="8791" spans="1:2" x14ac:dyDescent="0.25">
      <c r="A8791" s="7"/>
      <c r="B8791" s="7"/>
    </row>
    <row r="8792" spans="1:2" x14ac:dyDescent="0.25">
      <c r="A8792" s="7"/>
      <c r="B8792" s="7"/>
    </row>
    <row r="8793" spans="1:2" x14ac:dyDescent="0.25">
      <c r="A8793" s="7"/>
      <c r="B8793" s="7"/>
    </row>
    <row r="8794" spans="1:2" x14ac:dyDescent="0.25">
      <c r="A8794" s="7"/>
      <c r="B8794" s="7"/>
    </row>
    <row r="8795" spans="1:2" x14ac:dyDescent="0.25">
      <c r="A8795" s="7"/>
      <c r="B8795" s="7"/>
    </row>
    <row r="8796" spans="1:2" x14ac:dyDescent="0.25">
      <c r="A8796" s="7"/>
      <c r="B8796" s="7"/>
    </row>
    <row r="8797" spans="1:2" x14ac:dyDescent="0.25">
      <c r="A8797" s="7"/>
      <c r="B8797" s="7"/>
    </row>
    <row r="8798" spans="1:2" x14ac:dyDescent="0.25">
      <c r="A8798" s="7"/>
      <c r="B8798" s="7"/>
    </row>
    <row r="8799" spans="1:2" x14ac:dyDescent="0.25">
      <c r="A8799" s="7"/>
      <c r="B8799" s="7"/>
    </row>
    <row r="8800" spans="1:2" x14ac:dyDescent="0.25">
      <c r="A8800" s="7"/>
      <c r="B8800" s="7"/>
    </row>
    <row r="8801" spans="1:2" x14ac:dyDescent="0.25">
      <c r="A8801" s="7"/>
      <c r="B8801" s="7"/>
    </row>
    <row r="8802" spans="1:2" x14ac:dyDescent="0.25">
      <c r="A8802" s="7"/>
      <c r="B8802" s="7"/>
    </row>
    <row r="8803" spans="1:2" x14ac:dyDescent="0.25">
      <c r="A8803" s="7"/>
      <c r="B8803" s="7"/>
    </row>
    <row r="8804" spans="1:2" x14ac:dyDescent="0.25">
      <c r="A8804" s="7"/>
      <c r="B8804" s="7"/>
    </row>
    <row r="8805" spans="1:2" x14ac:dyDescent="0.25">
      <c r="A8805" s="7"/>
      <c r="B8805" s="7"/>
    </row>
    <row r="8806" spans="1:2" x14ac:dyDescent="0.25">
      <c r="A8806" s="7"/>
      <c r="B8806" s="7"/>
    </row>
    <row r="8807" spans="1:2" x14ac:dyDescent="0.25">
      <c r="A8807" s="7"/>
      <c r="B8807" s="7"/>
    </row>
    <row r="8808" spans="1:2" x14ac:dyDescent="0.25">
      <c r="A8808" s="7"/>
      <c r="B8808" s="7"/>
    </row>
    <row r="8809" spans="1:2" x14ac:dyDescent="0.25">
      <c r="A8809" s="7"/>
      <c r="B8809" s="7"/>
    </row>
    <row r="8810" spans="1:2" x14ac:dyDescent="0.25">
      <c r="A8810" s="7"/>
      <c r="B8810" s="7"/>
    </row>
    <row r="8811" spans="1:2" x14ac:dyDescent="0.25">
      <c r="A8811" s="7"/>
      <c r="B8811" s="7"/>
    </row>
    <row r="8812" spans="1:2" x14ac:dyDescent="0.25">
      <c r="A8812" s="7"/>
      <c r="B8812" s="7"/>
    </row>
    <row r="8813" spans="1:2" x14ac:dyDescent="0.25">
      <c r="A8813" s="7"/>
      <c r="B8813" s="7"/>
    </row>
    <row r="8814" spans="1:2" x14ac:dyDescent="0.25">
      <c r="A8814" s="7"/>
      <c r="B8814" s="7"/>
    </row>
    <row r="8815" spans="1:2" x14ac:dyDescent="0.25">
      <c r="A8815" s="7"/>
      <c r="B8815" s="7"/>
    </row>
    <row r="8816" spans="1:2" x14ac:dyDescent="0.25">
      <c r="A8816" s="7"/>
      <c r="B8816" s="7"/>
    </row>
    <row r="8817" spans="1:2" x14ac:dyDescent="0.25">
      <c r="A8817" s="7"/>
      <c r="B8817" s="7"/>
    </row>
    <row r="8818" spans="1:2" x14ac:dyDescent="0.25">
      <c r="A8818" s="7"/>
      <c r="B8818" s="7"/>
    </row>
    <row r="8819" spans="1:2" x14ac:dyDescent="0.25">
      <c r="A8819" s="7"/>
      <c r="B8819" s="7"/>
    </row>
    <row r="8820" spans="1:2" x14ac:dyDescent="0.25">
      <c r="A8820" s="7"/>
      <c r="B8820" s="7"/>
    </row>
    <row r="8821" spans="1:2" x14ac:dyDescent="0.25">
      <c r="A8821" s="7"/>
      <c r="B8821" s="7"/>
    </row>
    <row r="8822" spans="1:2" x14ac:dyDescent="0.25">
      <c r="A8822" s="7"/>
      <c r="B8822" s="7"/>
    </row>
    <row r="8823" spans="1:2" x14ac:dyDescent="0.25">
      <c r="A8823" s="7"/>
      <c r="B8823" s="7"/>
    </row>
    <row r="8824" spans="1:2" x14ac:dyDescent="0.25">
      <c r="A8824" s="7"/>
      <c r="B8824" s="7"/>
    </row>
    <row r="8825" spans="1:2" x14ac:dyDescent="0.25">
      <c r="A8825" s="7"/>
      <c r="B8825" s="7"/>
    </row>
    <row r="8826" spans="1:2" x14ac:dyDescent="0.25">
      <c r="A8826" s="7"/>
      <c r="B8826" s="7"/>
    </row>
    <row r="8827" spans="1:2" x14ac:dyDescent="0.25">
      <c r="A8827" s="7"/>
      <c r="B8827" s="7"/>
    </row>
    <row r="8828" spans="1:2" x14ac:dyDescent="0.25">
      <c r="A8828" s="7"/>
      <c r="B8828" s="7"/>
    </row>
    <row r="8829" spans="1:2" x14ac:dyDescent="0.25">
      <c r="A8829" s="7"/>
      <c r="B8829" s="7"/>
    </row>
    <row r="8830" spans="1:2" x14ac:dyDescent="0.25">
      <c r="A8830" s="7"/>
      <c r="B8830" s="7"/>
    </row>
    <row r="8831" spans="1:2" x14ac:dyDescent="0.25">
      <c r="A8831" s="7"/>
      <c r="B8831" s="7"/>
    </row>
    <row r="8832" spans="1:2" x14ac:dyDescent="0.25">
      <c r="A8832" s="7"/>
      <c r="B8832" s="7"/>
    </row>
    <row r="8833" spans="1:2" x14ac:dyDescent="0.25">
      <c r="A8833" s="7"/>
      <c r="B8833" s="7"/>
    </row>
    <row r="8834" spans="1:2" x14ac:dyDescent="0.25">
      <c r="A8834" s="7"/>
      <c r="B8834" s="7"/>
    </row>
    <row r="8835" spans="1:2" x14ac:dyDescent="0.25">
      <c r="A8835" s="7"/>
      <c r="B8835" s="7"/>
    </row>
    <row r="8836" spans="1:2" x14ac:dyDescent="0.25">
      <c r="A8836" s="7"/>
      <c r="B8836" s="7"/>
    </row>
    <row r="8837" spans="1:2" x14ac:dyDescent="0.25">
      <c r="A8837" s="7"/>
      <c r="B8837" s="7"/>
    </row>
    <row r="8838" spans="1:2" x14ac:dyDescent="0.25">
      <c r="A8838" s="7"/>
      <c r="B8838" s="7"/>
    </row>
    <row r="8839" spans="1:2" x14ac:dyDescent="0.25">
      <c r="A8839" s="7"/>
      <c r="B8839" s="7"/>
    </row>
    <row r="8840" spans="1:2" x14ac:dyDescent="0.25">
      <c r="A8840" s="7"/>
      <c r="B8840" s="7"/>
    </row>
    <row r="8841" spans="1:2" x14ac:dyDescent="0.25">
      <c r="A8841" s="7"/>
      <c r="B8841" s="7"/>
    </row>
    <row r="8842" spans="1:2" x14ac:dyDescent="0.25">
      <c r="A8842" s="7"/>
      <c r="B8842" s="7"/>
    </row>
    <row r="8843" spans="1:2" x14ac:dyDescent="0.25">
      <c r="A8843" s="7"/>
      <c r="B8843" s="7"/>
    </row>
    <row r="8844" spans="1:2" x14ac:dyDescent="0.25">
      <c r="A8844" s="7"/>
      <c r="B8844" s="7"/>
    </row>
    <row r="8845" spans="1:2" x14ac:dyDescent="0.25">
      <c r="A8845" s="7"/>
      <c r="B8845" s="7"/>
    </row>
    <row r="8846" spans="1:2" x14ac:dyDescent="0.25">
      <c r="A8846" s="7"/>
      <c r="B8846" s="7"/>
    </row>
    <row r="8847" spans="1:2" x14ac:dyDescent="0.25">
      <c r="A8847" s="7"/>
      <c r="B8847" s="7"/>
    </row>
    <row r="8848" spans="1:2" x14ac:dyDescent="0.25">
      <c r="A8848" s="7"/>
      <c r="B8848" s="7"/>
    </row>
    <row r="8849" spans="1:2" x14ac:dyDescent="0.25">
      <c r="A8849" s="7"/>
      <c r="B8849" s="7"/>
    </row>
    <row r="8850" spans="1:2" x14ac:dyDescent="0.25">
      <c r="A8850" s="7"/>
      <c r="B8850" s="7"/>
    </row>
    <row r="8851" spans="1:2" x14ac:dyDescent="0.25">
      <c r="A8851" s="7"/>
      <c r="B8851" s="7"/>
    </row>
    <row r="8852" spans="1:2" x14ac:dyDescent="0.25">
      <c r="A8852" s="7"/>
      <c r="B8852" s="7"/>
    </row>
    <row r="8853" spans="1:2" x14ac:dyDescent="0.25">
      <c r="A8853" s="7"/>
      <c r="B8853" s="7"/>
    </row>
    <row r="8854" spans="1:2" x14ac:dyDescent="0.25">
      <c r="A8854" s="7"/>
      <c r="B8854" s="7"/>
    </row>
    <row r="8855" spans="1:2" x14ac:dyDescent="0.25">
      <c r="A8855" s="7"/>
      <c r="B8855" s="7"/>
    </row>
    <row r="8856" spans="1:2" x14ac:dyDescent="0.25">
      <c r="A8856" s="7"/>
      <c r="B8856" s="7"/>
    </row>
    <row r="8857" spans="1:2" x14ac:dyDescent="0.25">
      <c r="A8857" s="7"/>
      <c r="B8857" s="7"/>
    </row>
    <row r="8858" spans="1:2" x14ac:dyDescent="0.25">
      <c r="A8858" s="7"/>
      <c r="B8858" s="7"/>
    </row>
    <row r="8859" spans="1:2" x14ac:dyDescent="0.25">
      <c r="A8859" s="7"/>
      <c r="B8859" s="7"/>
    </row>
    <row r="8860" spans="1:2" x14ac:dyDescent="0.25">
      <c r="A8860" s="7"/>
      <c r="B8860" s="7"/>
    </row>
    <row r="8861" spans="1:2" x14ac:dyDescent="0.25">
      <c r="A8861" s="7"/>
      <c r="B8861" s="7"/>
    </row>
    <row r="8862" spans="1:2" x14ac:dyDescent="0.25">
      <c r="A8862" s="7"/>
      <c r="B8862" s="7"/>
    </row>
    <row r="8863" spans="1:2" x14ac:dyDescent="0.25">
      <c r="A8863" s="7"/>
      <c r="B8863" s="7"/>
    </row>
    <row r="8864" spans="1:2" x14ac:dyDescent="0.25">
      <c r="A8864" s="7"/>
      <c r="B8864" s="7"/>
    </row>
    <row r="8865" spans="1:2" x14ac:dyDescent="0.25">
      <c r="A8865" s="7"/>
      <c r="B8865" s="7"/>
    </row>
    <row r="8866" spans="1:2" x14ac:dyDescent="0.25">
      <c r="A8866" s="7"/>
      <c r="B8866" s="7"/>
    </row>
    <row r="8867" spans="1:2" x14ac:dyDescent="0.25">
      <c r="A8867" s="7"/>
      <c r="B8867" s="7"/>
    </row>
    <row r="8868" spans="1:2" x14ac:dyDescent="0.25">
      <c r="A8868" s="7"/>
      <c r="B8868" s="7"/>
    </row>
    <row r="8869" spans="1:2" x14ac:dyDescent="0.25">
      <c r="A8869" s="7"/>
      <c r="B8869" s="7"/>
    </row>
    <row r="8870" spans="1:2" x14ac:dyDescent="0.25">
      <c r="A8870" s="7"/>
      <c r="B8870" s="7"/>
    </row>
    <row r="8871" spans="1:2" x14ac:dyDescent="0.25">
      <c r="A8871" s="7"/>
      <c r="B8871" s="7"/>
    </row>
    <row r="8872" spans="1:2" x14ac:dyDescent="0.25">
      <c r="A8872" s="7"/>
      <c r="B8872" s="7"/>
    </row>
    <row r="8873" spans="1:2" x14ac:dyDescent="0.25">
      <c r="A8873" s="7"/>
      <c r="B8873" s="7"/>
    </row>
    <row r="8874" spans="1:2" x14ac:dyDescent="0.25">
      <c r="A8874" s="7"/>
      <c r="B8874" s="7"/>
    </row>
    <row r="8875" spans="1:2" x14ac:dyDescent="0.25">
      <c r="A8875" s="7"/>
      <c r="B8875" s="7"/>
    </row>
    <row r="8876" spans="1:2" x14ac:dyDescent="0.25">
      <c r="A8876" s="7"/>
      <c r="B8876" s="7"/>
    </row>
    <row r="8877" spans="1:2" x14ac:dyDescent="0.25">
      <c r="A8877" s="7"/>
      <c r="B8877" s="7"/>
    </row>
    <row r="8878" spans="1:2" x14ac:dyDescent="0.25">
      <c r="A8878" s="7"/>
      <c r="B8878" s="7"/>
    </row>
    <row r="8879" spans="1:2" x14ac:dyDescent="0.25">
      <c r="A8879" s="7"/>
      <c r="B8879" s="7"/>
    </row>
    <row r="8880" spans="1:2" x14ac:dyDescent="0.25">
      <c r="A8880" s="7"/>
      <c r="B8880" s="7"/>
    </row>
    <row r="8881" spans="1:2" x14ac:dyDescent="0.25">
      <c r="A8881" s="7"/>
      <c r="B8881" s="7"/>
    </row>
    <row r="8882" spans="1:2" x14ac:dyDescent="0.25">
      <c r="A8882" s="7"/>
      <c r="B8882" s="7"/>
    </row>
    <row r="8883" spans="1:2" x14ac:dyDescent="0.25">
      <c r="A8883" s="7"/>
      <c r="B8883" s="7"/>
    </row>
    <row r="8884" spans="1:2" x14ac:dyDescent="0.25">
      <c r="A8884" s="7"/>
      <c r="B8884" s="7"/>
    </row>
    <row r="8885" spans="1:2" x14ac:dyDescent="0.25">
      <c r="A8885" s="7"/>
      <c r="B8885" s="7"/>
    </row>
    <row r="8886" spans="1:2" x14ac:dyDescent="0.25">
      <c r="A8886" s="7"/>
      <c r="B8886" s="7"/>
    </row>
    <row r="8887" spans="1:2" x14ac:dyDescent="0.25">
      <c r="A8887" s="7"/>
      <c r="B8887" s="7"/>
    </row>
    <row r="8888" spans="1:2" x14ac:dyDescent="0.25">
      <c r="A8888" s="7"/>
      <c r="B8888" s="7"/>
    </row>
    <row r="8889" spans="1:2" x14ac:dyDescent="0.25">
      <c r="A8889" s="7"/>
      <c r="B8889" s="7"/>
    </row>
    <row r="8890" spans="1:2" x14ac:dyDescent="0.25">
      <c r="A8890" s="7"/>
      <c r="B8890" s="7"/>
    </row>
    <row r="8891" spans="1:2" x14ac:dyDescent="0.25">
      <c r="A8891" s="7"/>
      <c r="B8891" s="7"/>
    </row>
    <row r="8892" spans="1:2" x14ac:dyDescent="0.25">
      <c r="A8892" s="7"/>
      <c r="B8892" s="7"/>
    </row>
    <row r="8893" spans="1:2" x14ac:dyDescent="0.25">
      <c r="A8893" s="7"/>
      <c r="B8893" s="7"/>
    </row>
    <row r="8894" spans="1:2" x14ac:dyDescent="0.25">
      <c r="A8894" s="7"/>
      <c r="B8894" s="7"/>
    </row>
    <row r="8895" spans="1:2" x14ac:dyDescent="0.25">
      <c r="A8895" s="7"/>
      <c r="B8895" s="7"/>
    </row>
    <row r="8896" spans="1:2" x14ac:dyDescent="0.25">
      <c r="A8896" s="7"/>
      <c r="B8896" s="7"/>
    </row>
    <row r="8897" spans="1:2" x14ac:dyDescent="0.25">
      <c r="A8897" s="7"/>
      <c r="B8897" s="7"/>
    </row>
    <row r="8898" spans="1:2" x14ac:dyDescent="0.25">
      <c r="A8898" s="7"/>
      <c r="B8898" s="7"/>
    </row>
    <row r="8899" spans="1:2" x14ac:dyDescent="0.25">
      <c r="A8899" s="7"/>
      <c r="B8899" s="7"/>
    </row>
    <row r="8900" spans="1:2" x14ac:dyDescent="0.25">
      <c r="A8900" s="7"/>
      <c r="B8900" s="7"/>
    </row>
    <row r="8901" spans="1:2" x14ac:dyDescent="0.25">
      <c r="A8901" s="7"/>
      <c r="B8901" s="7"/>
    </row>
    <row r="8902" spans="1:2" x14ac:dyDescent="0.25">
      <c r="A8902" s="7"/>
      <c r="B8902" s="7"/>
    </row>
    <row r="8903" spans="1:2" x14ac:dyDescent="0.25">
      <c r="A8903" s="7"/>
      <c r="B8903" s="7"/>
    </row>
    <row r="8904" spans="1:2" x14ac:dyDescent="0.25">
      <c r="A8904" s="7"/>
      <c r="B8904" s="7"/>
    </row>
    <row r="8905" spans="1:2" x14ac:dyDescent="0.25">
      <c r="A8905" s="7"/>
      <c r="B8905" s="7"/>
    </row>
    <row r="8906" spans="1:2" x14ac:dyDescent="0.25">
      <c r="A8906" s="7"/>
      <c r="B8906" s="7"/>
    </row>
    <row r="8907" spans="1:2" x14ac:dyDescent="0.25">
      <c r="A8907" s="7"/>
      <c r="B8907" s="7"/>
    </row>
    <row r="8908" spans="1:2" x14ac:dyDescent="0.25">
      <c r="A8908" s="7"/>
      <c r="B8908" s="7"/>
    </row>
    <row r="8909" spans="1:2" x14ac:dyDescent="0.25">
      <c r="A8909" s="7"/>
      <c r="B8909" s="7"/>
    </row>
    <row r="8910" spans="1:2" x14ac:dyDescent="0.25">
      <c r="A8910" s="7"/>
      <c r="B8910" s="7"/>
    </row>
    <row r="8911" spans="1:2" x14ac:dyDescent="0.25">
      <c r="A8911" s="7"/>
      <c r="B8911" s="7"/>
    </row>
    <row r="8912" spans="1:2" x14ac:dyDescent="0.25">
      <c r="A8912" s="7"/>
      <c r="B8912" s="7"/>
    </row>
    <row r="8913" spans="1:2" x14ac:dyDescent="0.25">
      <c r="A8913" s="7"/>
      <c r="B8913" s="7"/>
    </row>
    <row r="8914" spans="1:2" x14ac:dyDescent="0.25">
      <c r="A8914" s="7"/>
      <c r="B8914" s="7"/>
    </row>
    <row r="8915" spans="1:2" x14ac:dyDescent="0.25">
      <c r="A8915" s="7"/>
      <c r="B8915" s="7"/>
    </row>
    <row r="8916" spans="1:2" x14ac:dyDescent="0.25">
      <c r="A8916" s="7"/>
      <c r="B8916" s="7"/>
    </row>
    <row r="8917" spans="1:2" x14ac:dyDescent="0.25">
      <c r="A8917" s="7"/>
      <c r="B8917" s="7"/>
    </row>
    <row r="8918" spans="1:2" x14ac:dyDescent="0.25">
      <c r="A8918" s="7"/>
      <c r="B8918" s="7"/>
    </row>
    <row r="8919" spans="1:2" x14ac:dyDescent="0.25">
      <c r="A8919" s="7"/>
      <c r="B8919" s="7"/>
    </row>
    <row r="8920" spans="1:2" x14ac:dyDescent="0.25">
      <c r="A8920" s="7"/>
      <c r="B8920" s="7"/>
    </row>
    <row r="8921" spans="1:2" x14ac:dyDescent="0.25">
      <c r="A8921" s="7"/>
      <c r="B8921" s="7"/>
    </row>
    <row r="8922" spans="1:2" x14ac:dyDescent="0.25">
      <c r="A8922" s="7"/>
      <c r="B8922" s="7"/>
    </row>
    <row r="8923" spans="1:2" x14ac:dyDescent="0.25">
      <c r="A8923" s="7"/>
      <c r="B8923" s="7"/>
    </row>
    <row r="8924" spans="1:2" x14ac:dyDescent="0.25">
      <c r="A8924" s="7"/>
      <c r="B8924" s="7"/>
    </row>
    <row r="8925" spans="1:2" x14ac:dyDescent="0.25">
      <c r="A8925" s="7"/>
      <c r="B8925" s="7"/>
    </row>
    <row r="8926" spans="1:2" x14ac:dyDescent="0.25">
      <c r="A8926" s="7"/>
      <c r="B8926" s="7"/>
    </row>
    <row r="8927" spans="1:2" x14ac:dyDescent="0.25">
      <c r="A8927" s="7"/>
      <c r="B8927" s="7"/>
    </row>
    <row r="8928" spans="1:2" x14ac:dyDescent="0.25">
      <c r="A8928" s="7"/>
      <c r="B8928" s="7"/>
    </row>
    <row r="8929" spans="1:2" x14ac:dyDescent="0.25">
      <c r="A8929" s="7"/>
      <c r="B8929" s="7"/>
    </row>
    <row r="8930" spans="1:2" x14ac:dyDescent="0.25">
      <c r="A8930" s="7"/>
      <c r="B8930" s="7"/>
    </row>
    <row r="8931" spans="1:2" x14ac:dyDescent="0.25">
      <c r="A8931" s="7"/>
      <c r="B8931" s="7"/>
    </row>
    <row r="8932" spans="1:2" x14ac:dyDescent="0.25">
      <c r="A8932" s="7"/>
      <c r="B8932" s="7"/>
    </row>
    <row r="8933" spans="1:2" x14ac:dyDescent="0.25">
      <c r="A8933" s="7"/>
      <c r="B8933" s="7"/>
    </row>
    <row r="8934" spans="1:2" x14ac:dyDescent="0.25">
      <c r="A8934" s="7"/>
      <c r="B8934" s="7"/>
    </row>
    <row r="8935" spans="1:2" x14ac:dyDescent="0.25">
      <c r="A8935" s="7"/>
      <c r="B8935" s="7"/>
    </row>
    <row r="8936" spans="1:2" x14ac:dyDescent="0.25">
      <c r="A8936" s="7"/>
      <c r="B8936" s="7"/>
    </row>
    <row r="8937" spans="1:2" x14ac:dyDescent="0.25">
      <c r="A8937" s="7"/>
      <c r="B8937" s="7"/>
    </row>
    <row r="8938" spans="1:2" x14ac:dyDescent="0.25">
      <c r="A8938" s="7"/>
      <c r="B8938" s="7"/>
    </row>
    <row r="8939" spans="1:2" x14ac:dyDescent="0.25">
      <c r="A8939" s="7"/>
      <c r="B8939" s="7"/>
    </row>
    <row r="8940" spans="1:2" x14ac:dyDescent="0.25">
      <c r="A8940" s="7"/>
      <c r="B8940" s="7"/>
    </row>
    <row r="8941" spans="1:2" x14ac:dyDescent="0.25">
      <c r="A8941" s="7"/>
      <c r="B8941" s="7"/>
    </row>
    <row r="8942" spans="1:2" x14ac:dyDescent="0.25">
      <c r="A8942" s="7"/>
      <c r="B8942" s="7"/>
    </row>
    <row r="8943" spans="1:2" x14ac:dyDescent="0.25">
      <c r="A8943" s="7"/>
      <c r="B8943" s="7"/>
    </row>
    <row r="8944" spans="1:2" x14ac:dyDescent="0.25">
      <c r="A8944" s="7"/>
      <c r="B8944" s="7"/>
    </row>
    <row r="8945" spans="1:2" x14ac:dyDescent="0.25">
      <c r="A8945" s="7"/>
      <c r="B8945" s="7"/>
    </row>
    <row r="8946" spans="1:2" x14ac:dyDescent="0.25">
      <c r="A8946" s="7"/>
      <c r="B8946" s="7"/>
    </row>
    <row r="8947" spans="1:2" x14ac:dyDescent="0.25">
      <c r="A8947" s="7"/>
      <c r="B8947" s="7"/>
    </row>
    <row r="8948" spans="1:2" x14ac:dyDescent="0.25">
      <c r="A8948" s="7"/>
      <c r="B8948" s="7"/>
    </row>
    <row r="8949" spans="1:2" x14ac:dyDescent="0.25">
      <c r="A8949" s="7"/>
      <c r="B8949" s="7"/>
    </row>
    <row r="8950" spans="1:2" x14ac:dyDescent="0.25">
      <c r="A8950" s="7"/>
      <c r="B8950" s="7"/>
    </row>
    <row r="8951" spans="1:2" x14ac:dyDescent="0.25">
      <c r="A8951" s="7"/>
      <c r="B8951" s="7"/>
    </row>
    <row r="8952" spans="1:2" x14ac:dyDescent="0.25">
      <c r="A8952" s="7"/>
      <c r="B8952" s="7"/>
    </row>
    <row r="8953" spans="1:2" x14ac:dyDescent="0.25">
      <c r="A8953" s="7"/>
      <c r="B8953" s="7"/>
    </row>
    <row r="8954" spans="1:2" x14ac:dyDescent="0.25">
      <c r="A8954" s="7"/>
      <c r="B8954" s="7"/>
    </row>
    <row r="8955" spans="1:2" x14ac:dyDescent="0.25">
      <c r="A8955" s="7"/>
      <c r="B8955" s="7"/>
    </row>
    <row r="8956" spans="1:2" x14ac:dyDescent="0.25">
      <c r="A8956" s="7"/>
      <c r="B8956" s="7"/>
    </row>
    <row r="8957" spans="1:2" x14ac:dyDescent="0.25">
      <c r="A8957" s="7"/>
      <c r="B8957" s="7"/>
    </row>
    <row r="8958" spans="1:2" x14ac:dyDescent="0.25">
      <c r="A8958" s="7"/>
      <c r="B8958" s="7"/>
    </row>
    <row r="8959" spans="1:2" x14ac:dyDescent="0.25">
      <c r="A8959" s="7"/>
      <c r="B8959" s="7"/>
    </row>
    <row r="8960" spans="1:2" x14ac:dyDescent="0.25">
      <c r="A8960" s="7"/>
      <c r="B8960" s="7"/>
    </row>
    <row r="8961" spans="1:2" x14ac:dyDescent="0.25">
      <c r="A8961" s="7"/>
      <c r="B8961" s="7"/>
    </row>
    <row r="8962" spans="1:2" x14ac:dyDescent="0.25">
      <c r="A8962" s="7"/>
      <c r="B8962" s="7"/>
    </row>
    <row r="8963" spans="1:2" x14ac:dyDescent="0.25">
      <c r="A8963" s="7"/>
      <c r="B8963" s="7"/>
    </row>
    <row r="8964" spans="1:2" x14ac:dyDescent="0.25">
      <c r="A8964" s="7"/>
      <c r="B8964" s="7"/>
    </row>
    <row r="8965" spans="1:2" x14ac:dyDescent="0.25">
      <c r="A8965" s="7"/>
      <c r="B8965" s="7"/>
    </row>
    <row r="8966" spans="1:2" x14ac:dyDescent="0.25">
      <c r="A8966" s="7"/>
      <c r="B8966" s="7"/>
    </row>
    <row r="8967" spans="1:2" x14ac:dyDescent="0.25">
      <c r="A8967" s="7"/>
      <c r="B8967" s="7"/>
    </row>
    <row r="8968" spans="1:2" x14ac:dyDescent="0.25">
      <c r="A8968" s="7"/>
      <c r="B8968" s="7"/>
    </row>
    <row r="8969" spans="1:2" x14ac:dyDescent="0.25">
      <c r="A8969" s="7"/>
      <c r="B8969" s="7"/>
    </row>
    <row r="8970" spans="1:2" x14ac:dyDescent="0.25">
      <c r="A8970" s="7"/>
      <c r="B8970" s="7"/>
    </row>
    <row r="8971" spans="1:2" x14ac:dyDescent="0.25">
      <c r="A8971" s="7"/>
      <c r="B8971" s="7"/>
    </row>
    <row r="8972" spans="1:2" x14ac:dyDescent="0.25">
      <c r="A8972" s="7"/>
      <c r="B8972" s="7"/>
    </row>
    <row r="8973" spans="1:2" x14ac:dyDescent="0.25">
      <c r="A8973" s="7"/>
      <c r="B8973" s="7"/>
    </row>
    <row r="8974" spans="1:2" x14ac:dyDescent="0.25">
      <c r="A8974" s="7"/>
      <c r="B8974" s="7"/>
    </row>
    <row r="8975" spans="1:2" x14ac:dyDescent="0.25">
      <c r="A8975" s="7"/>
      <c r="B8975" s="7"/>
    </row>
    <row r="8976" spans="1:2" x14ac:dyDescent="0.25">
      <c r="A8976" s="7"/>
      <c r="B8976" s="7"/>
    </row>
    <row r="8977" spans="1:2" x14ac:dyDescent="0.25">
      <c r="A8977" s="7"/>
      <c r="B8977" s="7"/>
    </row>
    <row r="8978" spans="1:2" x14ac:dyDescent="0.25">
      <c r="A8978" s="7"/>
      <c r="B8978" s="7"/>
    </row>
    <row r="8979" spans="1:2" x14ac:dyDescent="0.25">
      <c r="A8979" s="7"/>
      <c r="B8979" s="7"/>
    </row>
    <row r="8980" spans="1:2" x14ac:dyDescent="0.25">
      <c r="A8980" s="7"/>
      <c r="B8980" s="7"/>
    </row>
    <row r="8981" spans="1:2" x14ac:dyDescent="0.25">
      <c r="A8981" s="7"/>
      <c r="B8981" s="7"/>
    </row>
    <row r="8982" spans="1:2" x14ac:dyDescent="0.25">
      <c r="A8982" s="7"/>
      <c r="B8982" s="7"/>
    </row>
    <row r="8983" spans="1:2" x14ac:dyDescent="0.25">
      <c r="A8983" s="7"/>
      <c r="B8983" s="7"/>
    </row>
    <row r="8984" spans="1:2" x14ac:dyDescent="0.25">
      <c r="A8984" s="7"/>
      <c r="B8984" s="7"/>
    </row>
    <row r="8985" spans="1:2" x14ac:dyDescent="0.25">
      <c r="A8985" s="7"/>
      <c r="B8985" s="7"/>
    </row>
    <row r="8986" spans="1:2" x14ac:dyDescent="0.25">
      <c r="A8986" s="7"/>
      <c r="B8986" s="7"/>
    </row>
    <row r="8987" spans="1:2" x14ac:dyDescent="0.25">
      <c r="A8987" s="7"/>
      <c r="B8987" s="7"/>
    </row>
    <row r="8988" spans="1:2" x14ac:dyDescent="0.25">
      <c r="A8988" s="7"/>
      <c r="B8988" s="7"/>
    </row>
    <row r="8989" spans="1:2" x14ac:dyDescent="0.25">
      <c r="A8989" s="7"/>
      <c r="B8989" s="7"/>
    </row>
    <row r="8990" spans="1:2" x14ac:dyDescent="0.25">
      <c r="A8990" s="7"/>
      <c r="B8990" s="7"/>
    </row>
    <row r="8991" spans="1:2" x14ac:dyDescent="0.25">
      <c r="A8991" s="7"/>
      <c r="B8991" s="7"/>
    </row>
    <row r="8992" spans="1:2" x14ac:dyDescent="0.25">
      <c r="A8992" s="7"/>
      <c r="B8992" s="7"/>
    </row>
    <row r="8993" spans="1:2" x14ac:dyDescent="0.25">
      <c r="A8993" s="7"/>
      <c r="B8993" s="7"/>
    </row>
    <row r="8994" spans="1:2" x14ac:dyDescent="0.25">
      <c r="A8994" s="7"/>
      <c r="B8994" s="7"/>
    </row>
    <row r="8995" spans="1:2" x14ac:dyDescent="0.25">
      <c r="A8995" s="7"/>
      <c r="B8995" s="7"/>
    </row>
    <row r="8996" spans="1:2" x14ac:dyDescent="0.25">
      <c r="A8996" s="7"/>
      <c r="B8996" s="7"/>
    </row>
    <row r="8997" spans="1:2" x14ac:dyDescent="0.25">
      <c r="A8997" s="7"/>
      <c r="B8997" s="7"/>
    </row>
    <row r="8998" spans="1:2" x14ac:dyDescent="0.25">
      <c r="A8998" s="7"/>
      <c r="B8998" s="7"/>
    </row>
    <row r="8999" spans="1:2" x14ac:dyDescent="0.25">
      <c r="A8999" s="7"/>
      <c r="B8999" s="7"/>
    </row>
    <row r="9000" spans="1:2" x14ac:dyDescent="0.25">
      <c r="A9000" s="7"/>
      <c r="B9000" s="7"/>
    </row>
    <row r="9001" spans="1:2" x14ac:dyDescent="0.25">
      <c r="A9001" s="7"/>
      <c r="B9001" s="7"/>
    </row>
    <row r="9002" spans="1:2" x14ac:dyDescent="0.25">
      <c r="A9002" s="7"/>
      <c r="B9002" s="7"/>
    </row>
    <row r="9003" spans="1:2" x14ac:dyDescent="0.25">
      <c r="A9003" s="7"/>
      <c r="B9003" s="7"/>
    </row>
    <row r="9004" spans="1:2" x14ac:dyDescent="0.25">
      <c r="A9004" s="7"/>
      <c r="B9004" s="7"/>
    </row>
    <row r="9005" spans="1:2" x14ac:dyDescent="0.25">
      <c r="A9005" s="7"/>
      <c r="B9005" s="7"/>
    </row>
    <row r="9006" spans="1:2" x14ac:dyDescent="0.25">
      <c r="A9006" s="7"/>
      <c r="B9006" s="7"/>
    </row>
    <row r="9007" spans="1:2" x14ac:dyDescent="0.25">
      <c r="A9007" s="7"/>
      <c r="B9007" s="7"/>
    </row>
    <row r="9008" spans="1:2" x14ac:dyDescent="0.25">
      <c r="A9008" s="7"/>
      <c r="B9008" s="7"/>
    </row>
    <row r="9009" spans="1:2" x14ac:dyDescent="0.25">
      <c r="A9009" s="7"/>
      <c r="B9009" s="7"/>
    </row>
    <row r="9010" spans="1:2" x14ac:dyDescent="0.25">
      <c r="A9010" s="7"/>
      <c r="B9010" s="7"/>
    </row>
    <row r="9011" spans="1:2" x14ac:dyDescent="0.25">
      <c r="A9011" s="7"/>
      <c r="B9011" s="7"/>
    </row>
    <row r="9012" spans="1:2" x14ac:dyDescent="0.25">
      <c r="A9012" s="7"/>
      <c r="B9012" s="7"/>
    </row>
    <row r="9013" spans="1:2" x14ac:dyDescent="0.25">
      <c r="A9013" s="7"/>
      <c r="B9013" s="7"/>
    </row>
    <row r="9014" spans="1:2" x14ac:dyDescent="0.25">
      <c r="A9014" s="7"/>
      <c r="B9014" s="7"/>
    </row>
    <row r="9015" spans="1:2" x14ac:dyDescent="0.25">
      <c r="A9015" s="7"/>
      <c r="B9015" s="7"/>
    </row>
    <row r="9016" spans="1:2" x14ac:dyDescent="0.25">
      <c r="A9016" s="7"/>
      <c r="B9016" s="7"/>
    </row>
    <row r="9017" spans="1:2" x14ac:dyDescent="0.25">
      <c r="A9017" s="7"/>
      <c r="B9017" s="7"/>
    </row>
    <row r="9018" spans="1:2" x14ac:dyDescent="0.25">
      <c r="A9018" s="7"/>
      <c r="B9018" s="7"/>
    </row>
    <row r="9019" spans="1:2" x14ac:dyDescent="0.25">
      <c r="A9019" s="7"/>
      <c r="B9019" s="7"/>
    </row>
    <row r="9020" spans="1:2" x14ac:dyDescent="0.25">
      <c r="A9020" s="7"/>
      <c r="B9020" s="7"/>
    </row>
    <row r="9021" spans="1:2" x14ac:dyDescent="0.25">
      <c r="A9021" s="7"/>
      <c r="B9021" s="7"/>
    </row>
    <row r="9022" spans="1:2" x14ac:dyDescent="0.25">
      <c r="A9022" s="7"/>
      <c r="B9022" s="7"/>
    </row>
    <row r="9023" spans="1:2" x14ac:dyDescent="0.25">
      <c r="A9023" s="7"/>
      <c r="B9023" s="7"/>
    </row>
    <row r="9024" spans="1:2" x14ac:dyDescent="0.25">
      <c r="A9024" s="7"/>
      <c r="B9024" s="7"/>
    </row>
    <row r="9025" spans="1:2" x14ac:dyDescent="0.25">
      <c r="A9025" s="7"/>
      <c r="B9025" s="7"/>
    </row>
    <row r="9026" spans="1:2" x14ac:dyDescent="0.25">
      <c r="A9026" s="7"/>
      <c r="B9026" s="7"/>
    </row>
    <row r="9027" spans="1:2" x14ac:dyDescent="0.25">
      <c r="A9027" s="7"/>
      <c r="B9027" s="7"/>
    </row>
    <row r="9028" spans="1:2" x14ac:dyDescent="0.25">
      <c r="A9028" s="7"/>
      <c r="B9028" s="7"/>
    </row>
    <row r="9029" spans="1:2" x14ac:dyDescent="0.25">
      <c r="A9029" s="7"/>
      <c r="B9029" s="7"/>
    </row>
    <row r="9030" spans="1:2" x14ac:dyDescent="0.25">
      <c r="A9030" s="7"/>
      <c r="B9030" s="7"/>
    </row>
    <row r="9031" spans="1:2" x14ac:dyDescent="0.25">
      <c r="A9031" s="7"/>
      <c r="B9031" s="7"/>
    </row>
    <row r="9032" spans="1:2" x14ac:dyDescent="0.25">
      <c r="A9032" s="7"/>
      <c r="B9032" s="7"/>
    </row>
    <row r="9033" spans="1:2" x14ac:dyDescent="0.25">
      <c r="A9033" s="7"/>
      <c r="B9033" s="7"/>
    </row>
    <row r="9034" spans="1:2" x14ac:dyDescent="0.25">
      <c r="A9034" s="7"/>
      <c r="B9034" s="7"/>
    </row>
    <row r="9035" spans="1:2" x14ac:dyDescent="0.25">
      <c r="A9035" s="7"/>
      <c r="B9035" s="7"/>
    </row>
    <row r="9036" spans="1:2" x14ac:dyDescent="0.25">
      <c r="A9036" s="7"/>
      <c r="B9036" s="7"/>
    </row>
    <row r="9037" spans="1:2" x14ac:dyDescent="0.25">
      <c r="A9037" s="7"/>
      <c r="B9037" s="7"/>
    </row>
    <row r="9038" spans="1:2" x14ac:dyDescent="0.25">
      <c r="A9038" s="7"/>
      <c r="B9038" s="7"/>
    </row>
    <row r="9039" spans="1:2" x14ac:dyDescent="0.25">
      <c r="A9039" s="7"/>
      <c r="B9039" s="7"/>
    </row>
    <row r="9040" spans="1:2" x14ac:dyDescent="0.25">
      <c r="A9040" s="7"/>
      <c r="B9040" s="7"/>
    </row>
    <row r="9041" spans="1:2" x14ac:dyDescent="0.25">
      <c r="A9041" s="7"/>
      <c r="B9041" s="7"/>
    </row>
    <row r="9042" spans="1:2" x14ac:dyDescent="0.25">
      <c r="A9042" s="7"/>
      <c r="B9042" s="7"/>
    </row>
    <row r="9043" spans="1:2" x14ac:dyDescent="0.25">
      <c r="A9043" s="7"/>
      <c r="B9043" s="7"/>
    </row>
    <row r="9044" spans="1:2" x14ac:dyDescent="0.25">
      <c r="A9044" s="7"/>
      <c r="B9044" s="7"/>
    </row>
    <row r="9045" spans="1:2" x14ac:dyDescent="0.25">
      <c r="A9045" s="7"/>
      <c r="B9045" s="7"/>
    </row>
    <row r="9046" spans="1:2" x14ac:dyDescent="0.25">
      <c r="A9046" s="7"/>
      <c r="B9046" s="7"/>
    </row>
    <row r="9047" spans="1:2" x14ac:dyDescent="0.25">
      <c r="A9047" s="7"/>
      <c r="B9047" s="7"/>
    </row>
    <row r="9048" spans="1:2" x14ac:dyDescent="0.25">
      <c r="A9048" s="7"/>
      <c r="B9048" s="7"/>
    </row>
    <row r="9049" spans="1:2" x14ac:dyDescent="0.25">
      <c r="A9049" s="7"/>
      <c r="B9049" s="7"/>
    </row>
    <row r="9050" spans="1:2" x14ac:dyDescent="0.25">
      <c r="A9050" s="7"/>
      <c r="B9050" s="7"/>
    </row>
    <row r="9051" spans="1:2" x14ac:dyDescent="0.25">
      <c r="A9051" s="7"/>
      <c r="B9051" s="7"/>
    </row>
    <row r="9052" spans="1:2" x14ac:dyDescent="0.25">
      <c r="A9052" s="7"/>
      <c r="B9052" s="7"/>
    </row>
    <row r="9053" spans="1:2" x14ac:dyDescent="0.25">
      <c r="A9053" s="7"/>
      <c r="B9053" s="7"/>
    </row>
    <row r="9054" spans="1:2" x14ac:dyDescent="0.25">
      <c r="A9054" s="7"/>
      <c r="B9054" s="7"/>
    </row>
    <row r="9055" spans="1:2" x14ac:dyDescent="0.25">
      <c r="A9055" s="7"/>
      <c r="B9055" s="7"/>
    </row>
    <row r="9056" spans="1:2" x14ac:dyDescent="0.25">
      <c r="A9056" s="7"/>
      <c r="B9056" s="7"/>
    </row>
    <row r="9057" spans="1:2" x14ac:dyDescent="0.25">
      <c r="A9057" s="7"/>
      <c r="B9057" s="7"/>
    </row>
    <row r="9058" spans="1:2" x14ac:dyDescent="0.25">
      <c r="A9058" s="7"/>
      <c r="B9058" s="7"/>
    </row>
    <row r="9059" spans="1:2" x14ac:dyDescent="0.25">
      <c r="A9059" s="7"/>
      <c r="B9059" s="7"/>
    </row>
    <row r="9060" spans="1:2" x14ac:dyDescent="0.25">
      <c r="A9060" s="7"/>
      <c r="B9060" s="7"/>
    </row>
    <row r="9061" spans="1:2" x14ac:dyDescent="0.25">
      <c r="A9061" s="7"/>
      <c r="B9061" s="7"/>
    </row>
    <row r="9062" spans="1:2" x14ac:dyDescent="0.25">
      <c r="A9062" s="7"/>
      <c r="B9062" s="7"/>
    </row>
    <row r="9063" spans="1:2" x14ac:dyDescent="0.25">
      <c r="A9063" s="7"/>
      <c r="B9063" s="7"/>
    </row>
    <row r="9064" spans="1:2" x14ac:dyDescent="0.25">
      <c r="A9064" s="7"/>
      <c r="B9064" s="7"/>
    </row>
    <row r="9065" spans="1:2" x14ac:dyDescent="0.25">
      <c r="A9065" s="7"/>
      <c r="B9065" s="7"/>
    </row>
    <row r="9066" spans="1:2" x14ac:dyDescent="0.25">
      <c r="A9066" s="7"/>
      <c r="B9066" s="7"/>
    </row>
    <row r="9067" spans="1:2" x14ac:dyDescent="0.25">
      <c r="A9067" s="7"/>
      <c r="B9067" s="7"/>
    </row>
    <row r="9068" spans="1:2" x14ac:dyDescent="0.25">
      <c r="A9068" s="7"/>
      <c r="B9068" s="7"/>
    </row>
    <row r="9069" spans="1:2" x14ac:dyDescent="0.25">
      <c r="A9069" s="7"/>
      <c r="B9069" s="7"/>
    </row>
    <row r="9070" spans="1:2" x14ac:dyDescent="0.25">
      <c r="A9070" s="7"/>
      <c r="B9070" s="7"/>
    </row>
    <row r="9071" spans="1:2" x14ac:dyDescent="0.25">
      <c r="A9071" s="7"/>
      <c r="B9071" s="7"/>
    </row>
    <row r="9072" spans="1:2" x14ac:dyDescent="0.25">
      <c r="A9072" s="7"/>
      <c r="B9072" s="7"/>
    </row>
    <row r="9073" spans="1:2" x14ac:dyDescent="0.25">
      <c r="A9073" s="7"/>
      <c r="B9073" s="7"/>
    </row>
    <row r="9074" spans="1:2" x14ac:dyDescent="0.25">
      <c r="A9074" s="7"/>
      <c r="B9074" s="7"/>
    </row>
    <row r="9075" spans="1:2" x14ac:dyDescent="0.25">
      <c r="A9075" s="7"/>
      <c r="B9075" s="7"/>
    </row>
    <row r="9076" spans="1:2" x14ac:dyDescent="0.25">
      <c r="A9076" s="7"/>
      <c r="B9076" s="7"/>
    </row>
    <row r="9077" spans="1:2" x14ac:dyDescent="0.25">
      <c r="A9077" s="7"/>
      <c r="B9077" s="7"/>
    </row>
    <row r="9078" spans="1:2" x14ac:dyDescent="0.25">
      <c r="A9078" s="7"/>
      <c r="B9078" s="7"/>
    </row>
    <row r="9079" spans="1:2" x14ac:dyDescent="0.25">
      <c r="A9079" s="7"/>
      <c r="B9079" s="7"/>
    </row>
    <row r="9080" spans="1:2" x14ac:dyDescent="0.25">
      <c r="A9080" s="7"/>
      <c r="B9080" s="7"/>
    </row>
    <row r="9081" spans="1:2" x14ac:dyDescent="0.25">
      <c r="A9081" s="7"/>
      <c r="B9081" s="7"/>
    </row>
    <row r="9082" spans="1:2" x14ac:dyDescent="0.25">
      <c r="A9082" s="7"/>
      <c r="B9082" s="7"/>
    </row>
    <row r="9083" spans="1:2" x14ac:dyDescent="0.25">
      <c r="A9083" s="7"/>
      <c r="B9083" s="7"/>
    </row>
    <row r="9084" spans="1:2" x14ac:dyDescent="0.25">
      <c r="A9084" s="7"/>
      <c r="B9084" s="7"/>
    </row>
    <row r="9085" spans="1:2" x14ac:dyDescent="0.25">
      <c r="A9085" s="7"/>
      <c r="B9085" s="7"/>
    </row>
    <row r="9086" spans="1:2" x14ac:dyDescent="0.25">
      <c r="A9086" s="7"/>
      <c r="B9086" s="7"/>
    </row>
    <row r="9087" spans="1:2" x14ac:dyDescent="0.25">
      <c r="A9087" s="7"/>
      <c r="B9087" s="7"/>
    </row>
    <row r="9088" spans="1:2" x14ac:dyDescent="0.25">
      <c r="A9088" s="7"/>
      <c r="B9088" s="7"/>
    </row>
    <row r="9089" spans="1:2" x14ac:dyDescent="0.25">
      <c r="A9089" s="7"/>
      <c r="B9089" s="7"/>
    </row>
    <row r="9090" spans="1:2" x14ac:dyDescent="0.25">
      <c r="A9090" s="7"/>
      <c r="B9090" s="7"/>
    </row>
    <row r="9091" spans="1:2" x14ac:dyDescent="0.25">
      <c r="A9091" s="7"/>
      <c r="B9091" s="7"/>
    </row>
    <row r="9092" spans="1:2" x14ac:dyDescent="0.25">
      <c r="A9092" s="7"/>
      <c r="B9092" s="7"/>
    </row>
    <row r="9093" spans="1:2" x14ac:dyDescent="0.25">
      <c r="A9093" s="7"/>
      <c r="B9093" s="7"/>
    </row>
    <row r="9094" spans="1:2" x14ac:dyDescent="0.25">
      <c r="A9094" s="7"/>
      <c r="B9094" s="7"/>
    </row>
    <row r="9095" spans="1:2" x14ac:dyDescent="0.25">
      <c r="A9095" s="7"/>
      <c r="B9095" s="7"/>
    </row>
    <row r="9096" spans="1:2" x14ac:dyDescent="0.25">
      <c r="A9096" s="7"/>
      <c r="B9096" s="7"/>
    </row>
    <row r="9097" spans="1:2" x14ac:dyDescent="0.25">
      <c r="A9097" s="7"/>
      <c r="B9097" s="7"/>
    </row>
    <row r="9098" spans="1:2" x14ac:dyDescent="0.25">
      <c r="A9098" s="7"/>
      <c r="B9098" s="7"/>
    </row>
    <row r="9099" spans="1:2" x14ac:dyDescent="0.25">
      <c r="A9099" s="7"/>
      <c r="B9099" s="7"/>
    </row>
    <row r="9100" spans="1:2" x14ac:dyDescent="0.25">
      <c r="A9100" s="7"/>
      <c r="B9100" s="7"/>
    </row>
    <row r="9101" spans="1:2" x14ac:dyDescent="0.25">
      <c r="A9101" s="7"/>
      <c r="B9101" s="7"/>
    </row>
    <row r="9102" spans="1:2" x14ac:dyDescent="0.25">
      <c r="A9102" s="7"/>
      <c r="B9102" s="7"/>
    </row>
    <row r="9103" spans="1:2" x14ac:dyDescent="0.25">
      <c r="A9103" s="7"/>
      <c r="B9103" s="7"/>
    </row>
    <row r="9104" spans="1:2" x14ac:dyDescent="0.25">
      <c r="A9104" s="7"/>
      <c r="B9104" s="7"/>
    </row>
    <row r="9105" spans="1:2" x14ac:dyDescent="0.25">
      <c r="A9105" s="7"/>
      <c r="B9105" s="7"/>
    </row>
    <row r="9106" spans="1:2" x14ac:dyDescent="0.25">
      <c r="A9106" s="7"/>
      <c r="B9106" s="7"/>
    </row>
    <row r="9107" spans="1:2" x14ac:dyDescent="0.25">
      <c r="A9107" s="7"/>
      <c r="B9107" s="7"/>
    </row>
    <row r="9108" spans="1:2" x14ac:dyDescent="0.25">
      <c r="A9108" s="7"/>
      <c r="B9108" s="7"/>
    </row>
    <row r="9109" spans="1:2" x14ac:dyDescent="0.25">
      <c r="A9109" s="7"/>
      <c r="B9109" s="7"/>
    </row>
    <row r="9110" spans="1:2" x14ac:dyDescent="0.25">
      <c r="A9110" s="7"/>
      <c r="B9110" s="7"/>
    </row>
    <row r="9111" spans="1:2" x14ac:dyDescent="0.25">
      <c r="A9111" s="7"/>
      <c r="B9111" s="7"/>
    </row>
    <row r="9112" spans="1:2" x14ac:dyDescent="0.25">
      <c r="A9112" s="7"/>
      <c r="B9112" s="7"/>
    </row>
    <row r="9113" spans="1:2" x14ac:dyDescent="0.25">
      <c r="A9113" s="7"/>
      <c r="B9113" s="7"/>
    </row>
    <row r="9114" spans="1:2" x14ac:dyDescent="0.25">
      <c r="A9114" s="7"/>
      <c r="B9114" s="7"/>
    </row>
    <row r="9115" spans="1:2" x14ac:dyDescent="0.25">
      <c r="A9115" s="7"/>
      <c r="B9115" s="7"/>
    </row>
    <row r="9116" spans="1:2" x14ac:dyDescent="0.25">
      <c r="A9116" s="7"/>
      <c r="B9116" s="7"/>
    </row>
    <row r="9117" spans="1:2" x14ac:dyDescent="0.25">
      <c r="A9117" s="7"/>
      <c r="B9117" s="7"/>
    </row>
    <row r="9118" spans="1:2" x14ac:dyDescent="0.25">
      <c r="A9118" s="7"/>
      <c r="B9118" s="7"/>
    </row>
    <row r="9119" spans="1:2" x14ac:dyDescent="0.25">
      <c r="A9119" s="7"/>
      <c r="B9119" s="7"/>
    </row>
    <row r="9120" spans="1:2" x14ac:dyDescent="0.25">
      <c r="A9120" s="7"/>
      <c r="B9120" s="7"/>
    </row>
    <row r="9121" spans="1:2" x14ac:dyDescent="0.25">
      <c r="A9121" s="7"/>
      <c r="B9121" s="7"/>
    </row>
    <row r="9122" spans="1:2" x14ac:dyDescent="0.25">
      <c r="A9122" s="7"/>
      <c r="B9122" s="7"/>
    </row>
    <row r="9123" spans="1:2" x14ac:dyDescent="0.25">
      <c r="A9123" s="7"/>
      <c r="B9123" s="7"/>
    </row>
    <row r="9124" spans="1:2" x14ac:dyDescent="0.25">
      <c r="A9124" s="7"/>
      <c r="B9124" s="7"/>
    </row>
    <row r="9125" spans="1:2" x14ac:dyDescent="0.25">
      <c r="A9125" s="7"/>
      <c r="B9125" s="7"/>
    </row>
    <row r="9126" spans="1:2" x14ac:dyDescent="0.25">
      <c r="A9126" s="7"/>
      <c r="B9126" s="7"/>
    </row>
    <row r="9127" spans="1:2" x14ac:dyDescent="0.25">
      <c r="A9127" s="7"/>
      <c r="B9127" s="7"/>
    </row>
    <row r="9128" spans="1:2" x14ac:dyDescent="0.25">
      <c r="A9128" s="7"/>
      <c r="B9128" s="7"/>
    </row>
    <row r="9129" spans="1:2" x14ac:dyDescent="0.25">
      <c r="A9129" s="7"/>
      <c r="B9129" s="7"/>
    </row>
    <row r="9130" spans="1:2" x14ac:dyDescent="0.25">
      <c r="A9130" s="7"/>
      <c r="B9130" s="7"/>
    </row>
    <row r="9131" spans="1:2" x14ac:dyDescent="0.25">
      <c r="A9131" s="7"/>
      <c r="B9131" s="7"/>
    </row>
    <row r="9132" spans="1:2" x14ac:dyDescent="0.25">
      <c r="A9132" s="7"/>
      <c r="B9132" s="7"/>
    </row>
    <row r="9133" spans="1:2" x14ac:dyDescent="0.25">
      <c r="A9133" s="7"/>
      <c r="B9133" s="7"/>
    </row>
    <row r="9134" spans="1:2" x14ac:dyDescent="0.25">
      <c r="A9134" s="7"/>
      <c r="B9134" s="7"/>
    </row>
    <row r="9135" spans="1:2" x14ac:dyDescent="0.25">
      <c r="A9135" s="7"/>
      <c r="B9135" s="7"/>
    </row>
    <row r="9136" spans="1:2" x14ac:dyDescent="0.25">
      <c r="A9136" s="7"/>
      <c r="B9136" s="7"/>
    </row>
    <row r="9137" spans="1:2" x14ac:dyDescent="0.25">
      <c r="A9137" s="7"/>
      <c r="B9137" s="7"/>
    </row>
    <row r="9138" spans="1:2" x14ac:dyDescent="0.25">
      <c r="A9138" s="7"/>
      <c r="B9138" s="7"/>
    </row>
    <row r="9139" spans="1:2" x14ac:dyDescent="0.25">
      <c r="A9139" s="7"/>
      <c r="B9139" s="7"/>
    </row>
    <row r="9140" spans="1:2" x14ac:dyDescent="0.25">
      <c r="A9140" s="7"/>
      <c r="B9140" s="7"/>
    </row>
  </sheetData>
  <autoFilter ref="AQ9:AR448"/>
  <mergeCells count="1"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9748"/>
  <sheetViews>
    <sheetView topLeftCell="A9406" workbookViewId="0">
      <selection activeCell="D11" sqref="D11"/>
    </sheetView>
  </sheetViews>
  <sheetFormatPr defaultRowHeight="15" x14ac:dyDescent="0.25"/>
  <cols>
    <col min="1" max="1" width="9.140625" style="27" customWidth="1"/>
    <col min="2" max="2" width="53.28515625" style="27" customWidth="1"/>
    <col min="3" max="39" width="13.5703125" style="22" customWidth="1"/>
    <col min="40" max="40" width="57.42578125" style="27" customWidth="1"/>
    <col min="41" max="41" width="9.140625" style="27" customWidth="1"/>
    <col min="42" max="42" width="18.85546875" style="18" customWidth="1"/>
    <col min="43" max="43" width="21.42578125" style="27" customWidth="1"/>
    <col min="44" max="44" width="9.140625" style="27" customWidth="1"/>
    <col min="45" max="45" width="24.85546875" style="27" customWidth="1"/>
    <col min="46" max="46" width="9.140625" style="27" customWidth="1"/>
    <col min="47" max="47" width="11.5703125" style="19" customWidth="1"/>
    <col min="48" max="51" width="9.140625" style="27" customWidth="1"/>
    <col min="52" max="52" width="10.140625" style="19" customWidth="1"/>
    <col min="53" max="54" width="9.140625" style="27" customWidth="1"/>
    <col min="55" max="16384" width="9.140625" style="27"/>
  </cols>
  <sheetData>
    <row r="2" spans="1:50" x14ac:dyDescent="0.25">
      <c r="AN2" s="23"/>
    </row>
    <row r="4" spans="1:50" x14ac:dyDescent="0.25">
      <c r="A4" s="61" t="s">
        <v>0</v>
      </c>
      <c r="B4" s="61"/>
    </row>
    <row r="8" spans="1:50" ht="46.5" customHeight="1" x14ac:dyDescent="0.25">
      <c r="A8" s="2" t="s">
        <v>75546</v>
      </c>
      <c r="B8" s="24" t="s">
        <v>76446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4" t="s">
        <v>1</v>
      </c>
    </row>
    <row r="9" spans="1:50" ht="37.5" customHeight="1" x14ac:dyDescent="0.25">
      <c r="A9" s="7"/>
      <c r="B9" s="25" t="s">
        <v>76440</v>
      </c>
      <c r="AN9" s="25" t="s">
        <v>2</v>
      </c>
      <c r="AO9" s="18"/>
      <c r="AV9" s="27" t="s">
        <v>4</v>
      </c>
    </row>
    <row r="10" spans="1:50" ht="37.5" customHeight="1" x14ac:dyDescent="0.25">
      <c r="A10" s="7">
        <v>1</v>
      </c>
      <c r="B10" s="7" t="s">
        <v>50036</v>
      </c>
      <c r="AN10" s="23" t="str">
        <f>CONCATENATE(AS10,AT10,AU10,AV10,AW10,AX10)</f>
        <v>Бондарь Тамара Васильевна, КД 00236007 от 08.11.2018</v>
      </c>
      <c r="AO10" s="18"/>
      <c r="AP10" s="18">
        <v>17249.3</v>
      </c>
      <c r="AS10" s="40" t="s">
        <v>48872</v>
      </c>
      <c r="AT10" s="27" t="s">
        <v>5</v>
      </c>
      <c r="AU10" s="27" t="s">
        <v>7</v>
      </c>
      <c r="AV10" s="41" t="s">
        <v>48873</v>
      </c>
      <c r="AW10" s="27" t="s">
        <v>6</v>
      </c>
      <c r="AX10" s="40" t="s">
        <v>44</v>
      </c>
    </row>
    <row r="11" spans="1:50" ht="37.5" customHeight="1" x14ac:dyDescent="0.25">
      <c r="A11" s="7">
        <v>2</v>
      </c>
      <c r="B11" s="7" t="s">
        <v>50037</v>
      </c>
      <c r="AN11" s="23" t="str">
        <f t="shared" ref="AN11:AN74" si="0">CONCATENATE(AS11,AT11,AU11,AV11,AW11,AX11)</f>
        <v>Лобанова Елена Владимировна, КД 00233877 от 20.08.2018</v>
      </c>
      <c r="AO11" s="18"/>
      <c r="AP11" s="18">
        <v>867.87</v>
      </c>
      <c r="AS11" s="40" t="s">
        <v>48874</v>
      </c>
      <c r="AT11" s="27" t="s">
        <v>5</v>
      </c>
      <c r="AU11" s="27" t="s">
        <v>7</v>
      </c>
      <c r="AV11" s="41" t="s">
        <v>48875</v>
      </c>
      <c r="AW11" s="27" t="s">
        <v>6</v>
      </c>
      <c r="AX11" s="40" t="s">
        <v>21</v>
      </c>
    </row>
    <row r="12" spans="1:50" ht="37.5" customHeight="1" x14ac:dyDescent="0.25">
      <c r="A12" s="7">
        <v>3</v>
      </c>
      <c r="B12" s="7" t="s">
        <v>50038</v>
      </c>
      <c r="AN12" s="23" t="str">
        <f t="shared" si="0"/>
        <v>Карпова Татьяна Александровна, КД 00233945 от 21.08.2018</v>
      </c>
      <c r="AO12" s="18"/>
      <c r="AP12" s="18">
        <v>1945.65</v>
      </c>
      <c r="AS12" s="40" t="s">
        <v>48876</v>
      </c>
      <c r="AT12" s="27" t="s">
        <v>5</v>
      </c>
      <c r="AU12" s="27" t="s">
        <v>7</v>
      </c>
      <c r="AV12" s="41" t="s">
        <v>48877</v>
      </c>
      <c r="AW12" s="27" t="s">
        <v>6</v>
      </c>
      <c r="AX12" s="40" t="s">
        <v>64</v>
      </c>
    </row>
    <row r="13" spans="1:50" ht="37.5" customHeight="1" x14ac:dyDescent="0.25">
      <c r="A13" s="7">
        <v>4</v>
      </c>
      <c r="B13" s="7" t="s">
        <v>50039</v>
      </c>
      <c r="AN13" s="23" t="str">
        <f t="shared" si="0"/>
        <v>Курочкина Надежда Борисовна, КД 00236467 от 21.11.2018</v>
      </c>
      <c r="AO13" s="18"/>
      <c r="AP13" s="18">
        <v>13403.94</v>
      </c>
      <c r="AS13" s="40" t="s">
        <v>48878</v>
      </c>
      <c r="AT13" s="27" t="s">
        <v>5</v>
      </c>
      <c r="AU13" s="27" t="s">
        <v>7</v>
      </c>
      <c r="AV13" s="41" t="s">
        <v>48879</v>
      </c>
      <c r="AW13" s="27" t="s">
        <v>6</v>
      </c>
      <c r="AX13" s="40" t="s">
        <v>47456</v>
      </c>
    </row>
    <row r="14" spans="1:50" ht="37.5" customHeight="1" x14ac:dyDescent="0.25">
      <c r="A14" s="7">
        <v>5</v>
      </c>
      <c r="B14" s="7" t="s">
        <v>50040</v>
      </c>
      <c r="AN14" s="23" t="str">
        <f t="shared" si="0"/>
        <v>Зенков Станислав Славич, КД 00231654 от 23.05.2018</v>
      </c>
      <c r="AP14" s="18">
        <v>3501801.56</v>
      </c>
      <c r="AS14" s="40" t="s">
        <v>48880</v>
      </c>
      <c r="AT14" s="27" t="s">
        <v>5</v>
      </c>
      <c r="AU14" s="27" t="s">
        <v>7</v>
      </c>
      <c r="AV14" s="41" t="s">
        <v>48881</v>
      </c>
      <c r="AW14" s="27" t="s">
        <v>6</v>
      </c>
      <c r="AX14" s="40" t="s">
        <v>96</v>
      </c>
    </row>
    <row r="15" spans="1:50" ht="37.5" customHeight="1" x14ac:dyDescent="0.25">
      <c r="A15" s="7">
        <v>6</v>
      </c>
      <c r="B15" s="7" t="s">
        <v>50041</v>
      </c>
      <c r="AN15" s="23" t="str">
        <f t="shared" si="0"/>
        <v>Рыбальченко Оксана Павловна, КД 00233878 от 20.08.2018</v>
      </c>
      <c r="AP15" s="18">
        <v>867.87</v>
      </c>
      <c r="AS15" s="40" t="s">
        <v>48882</v>
      </c>
      <c r="AT15" s="27" t="s">
        <v>5</v>
      </c>
      <c r="AU15" s="27" t="s">
        <v>7</v>
      </c>
      <c r="AV15" s="41" t="s">
        <v>48883</v>
      </c>
      <c r="AW15" s="27" t="s">
        <v>6</v>
      </c>
      <c r="AX15" s="40" t="s">
        <v>21</v>
      </c>
    </row>
    <row r="16" spans="1:50" ht="37.5" customHeight="1" x14ac:dyDescent="0.25">
      <c r="A16" s="7">
        <v>7</v>
      </c>
      <c r="B16" s="7" t="s">
        <v>50042</v>
      </c>
      <c r="AN16" s="23" t="str">
        <f t="shared" si="0"/>
        <v>Калагина Ирина Алексеевна, КД 00234977 от 28.09.2018</v>
      </c>
      <c r="AP16" s="18">
        <v>27220.22</v>
      </c>
      <c r="AS16" s="40" t="s">
        <v>48884</v>
      </c>
      <c r="AT16" s="27" t="s">
        <v>5</v>
      </c>
      <c r="AU16" s="27" t="s">
        <v>7</v>
      </c>
      <c r="AV16" s="41" t="s">
        <v>48885</v>
      </c>
      <c r="AW16" s="27" t="s">
        <v>6</v>
      </c>
      <c r="AX16" s="40" t="s">
        <v>1448</v>
      </c>
    </row>
    <row r="17" spans="1:50" ht="37.5" customHeight="1" x14ac:dyDescent="0.25">
      <c r="A17" s="7">
        <v>8</v>
      </c>
      <c r="B17" s="7" t="s">
        <v>50043</v>
      </c>
      <c r="AN17" s="23" t="str">
        <f t="shared" si="0"/>
        <v>Тукмачева Татьяна Викторовна, КД 00235409 от 15.10.2018</v>
      </c>
      <c r="AO17" s="18"/>
      <c r="AP17" s="18">
        <v>869.62</v>
      </c>
      <c r="AS17" s="52" t="s">
        <v>48886</v>
      </c>
      <c r="AT17" s="52" t="s">
        <v>5</v>
      </c>
      <c r="AU17" s="53" t="s">
        <v>7</v>
      </c>
      <c r="AV17" s="52" t="s">
        <v>48887</v>
      </c>
      <c r="AW17" s="52" t="s">
        <v>6</v>
      </c>
      <c r="AX17" s="52" t="s">
        <v>47994</v>
      </c>
    </row>
    <row r="18" spans="1:50" ht="37.5" customHeight="1" x14ac:dyDescent="0.25">
      <c r="A18" s="7">
        <v>9</v>
      </c>
      <c r="B18" s="7" t="s">
        <v>50044</v>
      </c>
      <c r="AN18" s="23" t="str">
        <f t="shared" si="0"/>
        <v>Храмец Виктор Иванович, КД 00235628 от 23.10.2018</v>
      </c>
      <c r="AO18" s="18"/>
      <c r="AP18" s="18">
        <v>196605.98</v>
      </c>
      <c r="AS18" s="52" t="s">
        <v>48888</v>
      </c>
      <c r="AT18" s="52" t="s">
        <v>5</v>
      </c>
      <c r="AU18" s="53" t="s">
        <v>7</v>
      </c>
      <c r="AV18" s="52" t="s">
        <v>48889</v>
      </c>
      <c r="AW18" s="52" t="s">
        <v>6</v>
      </c>
      <c r="AX18" s="52" t="s">
        <v>1503</v>
      </c>
    </row>
    <row r="19" spans="1:50" ht="37.5" customHeight="1" x14ac:dyDescent="0.25">
      <c r="A19" s="7">
        <v>10</v>
      </c>
      <c r="B19" s="7" t="s">
        <v>50045</v>
      </c>
      <c r="AN19" s="23" t="str">
        <f t="shared" si="0"/>
        <v>Горшкова Татьяна Борисовна, КД ЗП - 126297 от 19.09.2014</v>
      </c>
      <c r="AO19" s="18"/>
      <c r="AP19" s="18">
        <v>298638.33</v>
      </c>
      <c r="AS19" s="52" t="s">
        <v>1546</v>
      </c>
      <c r="AT19" s="52" t="s">
        <v>5</v>
      </c>
      <c r="AU19" s="53" t="s">
        <v>7</v>
      </c>
      <c r="AV19" s="52" t="s">
        <v>22686</v>
      </c>
      <c r="AW19" s="52" t="s">
        <v>6</v>
      </c>
      <c r="AX19" s="52" t="s">
        <v>47432</v>
      </c>
    </row>
    <row r="20" spans="1:50" ht="37.5" customHeight="1" x14ac:dyDescent="0.25">
      <c r="A20" s="7">
        <v>11</v>
      </c>
      <c r="B20" s="7" t="s">
        <v>50046</v>
      </c>
      <c r="AN20" s="23" t="str">
        <f t="shared" si="0"/>
        <v>Давыденко Алексей Михайлович, КД ПЛ - 175276 от 25.07.2016</v>
      </c>
      <c r="AO20" s="18"/>
      <c r="AP20" s="18">
        <v>106523.21</v>
      </c>
      <c r="AS20" s="27" t="s">
        <v>1549</v>
      </c>
      <c r="AT20" s="52" t="s">
        <v>5</v>
      </c>
      <c r="AU20" s="53" t="s">
        <v>7</v>
      </c>
      <c r="AV20" s="27" t="s">
        <v>22690</v>
      </c>
      <c r="AW20" s="52" t="s">
        <v>6</v>
      </c>
      <c r="AX20" s="27" t="s">
        <v>47436</v>
      </c>
    </row>
    <row r="21" spans="1:50" ht="37.5" customHeight="1" x14ac:dyDescent="0.25">
      <c r="A21" s="7">
        <v>12</v>
      </c>
      <c r="B21" s="7" t="s">
        <v>50047</v>
      </c>
      <c r="AN21" s="23" t="str">
        <f t="shared" si="0"/>
        <v>ЖУРАВЛЕВ ВЛАДИМИР ГРИГОРЬЕВИЧ, КД 00233505 от 03.08.2018</v>
      </c>
      <c r="AO21" s="18"/>
      <c r="AP21" s="18">
        <v>180478.55</v>
      </c>
      <c r="AS21" s="27" t="s">
        <v>1550</v>
      </c>
      <c r="AT21" s="27" t="s">
        <v>5</v>
      </c>
      <c r="AU21" s="19" t="s">
        <v>7</v>
      </c>
      <c r="AV21" s="27" t="s">
        <v>22691</v>
      </c>
      <c r="AW21" s="27" t="s">
        <v>6</v>
      </c>
      <c r="AX21" s="27" t="s">
        <v>131</v>
      </c>
    </row>
    <row r="22" spans="1:50" ht="37.5" customHeight="1" x14ac:dyDescent="0.25">
      <c r="A22" s="7">
        <v>13</v>
      </c>
      <c r="B22" s="7" t="s">
        <v>50048</v>
      </c>
      <c r="AN22" s="23" t="str">
        <f t="shared" si="0"/>
        <v>Кустов Борис Борисович, КД 00305369 от 19.01.2017</v>
      </c>
      <c r="AO22" s="18"/>
      <c r="AP22" s="18">
        <v>70670.98000000001</v>
      </c>
      <c r="AS22" s="27" t="s">
        <v>1553</v>
      </c>
      <c r="AT22" s="27" t="s">
        <v>5</v>
      </c>
      <c r="AU22" s="19" t="s">
        <v>7</v>
      </c>
      <c r="AV22" s="27" t="s">
        <v>22694</v>
      </c>
      <c r="AW22" s="27" t="s">
        <v>6</v>
      </c>
      <c r="AX22" s="27" t="s">
        <v>47439</v>
      </c>
    </row>
    <row r="23" spans="1:50" ht="37.5" customHeight="1" x14ac:dyDescent="0.25">
      <c r="A23" s="7">
        <v>14</v>
      </c>
      <c r="B23" s="7" t="s">
        <v>50049</v>
      </c>
      <c r="AN23" s="23" t="str">
        <f t="shared" si="0"/>
        <v>Амирханян Роман Маисович, КД 00229823 от 16.03.2018</v>
      </c>
      <c r="AO23" s="18"/>
      <c r="AP23" s="18">
        <v>143170.72</v>
      </c>
      <c r="AS23" s="27" t="s">
        <v>1555</v>
      </c>
      <c r="AT23" s="27" t="s">
        <v>5</v>
      </c>
      <c r="AU23" s="19" t="s">
        <v>7</v>
      </c>
      <c r="AV23" s="27" t="s">
        <v>22696</v>
      </c>
      <c r="AW23" s="27" t="s">
        <v>6</v>
      </c>
      <c r="AX23" s="27" t="s">
        <v>1477</v>
      </c>
    </row>
    <row r="24" spans="1:50" ht="37.5" customHeight="1" x14ac:dyDescent="0.25">
      <c r="A24" s="7">
        <v>15</v>
      </c>
      <c r="B24" s="7" t="s">
        <v>50050</v>
      </c>
      <c r="AN24" s="23" t="str">
        <f t="shared" si="0"/>
        <v>Амирханян Роман Маисович, КД 1863154640 от 16.03.2018</v>
      </c>
      <c r="AO24" s="18"/>
      <c r="AP24" s="18">
        <v>1647.3700000000001</v>
      </c>
      <c r="AS24" s="27" t="s">
        <v>1555</v>
      </c>
      <c r="AT24" s="27" t="s">
        <v>5</v>
      </c>
      <c r="AU24" s="19" t="s">
        <v>7</v>
      </c>
      <c r="AV24" s="27" t="s">
        <v>22697</v>
      </c>
      <c r="AW24" s="27" t="s">
        <v>6</v>
      </c>
      <c r="AX24" s="27" t="s">
        <v>1477</v>
      </c>
    </row>
    <row r="25" spans="1:50" ht="37.5" customHeight="1" x14ac:dyDescent="0.25">
      <c r="A25" s="7">
        <v>16</v>
      </c>
      <c r="B25" s="7" t="s">
        <v>50051</v>
      </c>
      <c r="AN25" s="23" t="str">
        <f t="shared" si="0"/>
        <v>Передерий Екатерина Юрьевна, КД 00234006 от 22.08.2018</v>
      </c>
      <c r="AO25" s="18"/>
      <c r="AP25" s="18">
        <v>3906.12</v>
      </c>
      <c r="AS25" s="27" t="s">
        <v>1556</v>
      </c>
      <c r="AT25" s="27" t="s">
        <v>5</v>
      </c>
      <c r="AU25" s="19" t="s">
        <v>7</v>
      </c>
      <c r="AV25" s="27" t="s">
        <v>22698</v>
      </c>
      <c r="AW25" s="27" t="s">
        <v>6</v>
      </c>
      <c r="AX25" s="27" t="s">
        <v>1139</v>
      </c>
    </row>
    <row r="26" spans="1:50" ht="37.5" customHeight="1" x14ac:dyDescent="0.25">
      <c r="A26" s="7">
        <v>17</v>
      </c>
      <c r="B26" s="7" t="s">
        <v>50053</v>
      </c>
      <c r="AN26" s="23" t="str">
        <f t="shared" si="0"/>
        <v>Горшков Сергей Николаевич, КД ПЛ - 216826 от 08.11.2017</v>
      </c>
      <c r="AO26" s="18"/>
      <c r="AP26" s="18">
        <v>368646.91</v>
      </c>
      <c r="AS26" s="27" t="s">
        <v>1560</v>
      </c>
      <c r="AT26" s="27" t="s">
        <v>5</v>
      </c>
      <c r="AU26" s="19" t="s">
        <v>7</v>
      </c>
      <c r="AV26" s="27" t="s">
        <v>22703</v>
      </c>
      <c r="AW26" s="27" t="s">
        <v>6</v>
      </c>
      <c r="AX26" s="27" t="s">
        <v>1518</v>
      </c>
    </row>
    <row r="27" spans="1:50" ht="37.5" customHeight="1" x14ac:dyDescent="0.25">
      <c r="A27" s="7">
        <v>18</v>
      </c>
      <c r="B27" s="7" t="s">
        <v>50054</v>
      </c>
      <c r="AN27" s="23" t="str">
        <f t="shared" si="0"/>
        <v>Евтюшина Елена Александровна, КД ЗП - 214572 от 04.10.2017</v>
      </c>
      <c r="AO27" s="18"/>
      <c r="AP27" s="18">
        <v>497399.83</v>
      </c>
      <c r="AS27" s="27" t="s">
        <v>1561</v>
      </c>
      <c r="AT27" s="27" t="s">
        <v>5</v>
      </c>
      <c r="AU27" s="19" t="s">
        <v>7</v>
      </c>
      <c r="AV27" s="27" t="s">
        <v>22704</v>
      </c>
      <c r="AW27" s="27" t="s">
        <v>6</v>
      </c>
      <c r="AX27" s="27" t="s">
        <v>47444</v>
      </c>
    </row>
    <row r="28" spans="1:50" ht="37.5" customHeight="1" x14ac:dyDescent="0.25">
      <c r="A28" s="7">
        <v>19</v>
      </c>
      <c r="B28" s="7" t="s">
        <v>50055</v>
      </c>
      <c r="AN28" s="23" t="str">
        <f t="shared" si="0"/>
        <v>Новикова Валентина Ивановна, КД 00227529 от 11.12.2017</v>
      </c>
      <c r="AO28" s="18"/>
      <c r="AP28" s="18">
        <v>333415</v>
      </c>
      <c r="AS28" s="27" t="s">
        <v>1562</v>
      </c>
      <c r="AT28" s="27" t="s">
        <v>5</v>
      </c>
      <c r="AU28" s="19" t="s">
        <v>7</v>
      </c>
      <c r="AV28" s="27" t="s">
        <v>22705</v>
      </c>
      <c r="AW28" s="27" t="s">
        <v>6</v>
      </c>
      <c r="AX28" s="27" t="s">
        <v>47445</v>
      </c>
    </row>
    <row r="29" spans="1:50" ht="37.5" customHeight="1" x14ac:dyDescent="0.25">
      <c r="A29" s="7">
        <v>20</v>
      </c>
      <c r="B29" s="7" t="s">
        <v>50056</v>
      </c>
      <c r="AN29" s="23" t="str">
        <f t="shared" si="0"/>
        <v>Новикова Валентина Ивановна, КД ЗП - 191651 от 16.12.2016</v>
      </c>
      <c r="AO29" s="18"/>
      <c r="AP29" s="18">
        <v>158348.25999999998</v>
      </c>
      <c r="AS29" s="27" t="s">
        <v>1562</v>
      </c>
      <c r="AT29" s="27" t="s">
        <v>5</v>
      </c>
      <c r="AU29" s="19" t="s">
        <v>7</v>
      </c>
      <c r="AV29" s="27" t="s">
        <v>22706</v>
      </c>
      <c r="AW29" s="27" t="s">
        <v>6</v>
      </c>
      <c r="AX29" s="27" t="s">
        <v>47446</v>
      </c>
    </row>
    <row r="30" spans="1:50" ht="37.5" customHeight="1" x14ac:dyDescent="0.25">
      <c r="A30" s="7">
        <v>21</v>
      </c>
      <c r="B30" s="7" t="s">
        <v>58784</v>
      </c>
      <c r="AN30" s="23" t="str">
        <f t="shared" si="0"/>
        <v>Аргутин Марк Юрьевич, КД 1863155751 от 08.06.2018</v>
      </c>
      <c r="AO30" s="18"/>
      <c r="AP30" s="18">
        <v>17504.77</v>
      </c>
      <c r="AS30" s="27" t="s">
        <v>1563</v>
      </c>
      <c r="AT30" s="27" t="s">
        <v>5</v>
      </c>
      <c r="AU30" s="19" t="s">
        <v>7</v>
      </c>
      <c r="AV30" s="27" t="s">
        <v>22708</v>
      </c>
      <c r="AW30" s="27" t="s">
        <v>6</v>
      </c>
      <c r="AX30" s="27" t="s">
        <v>1514</v>
      </c>
    </row>
    <row r="31" spans="1:50" ht="37.5" customHeight="1" x14ac:dyDescent="0.25">
      <c r="A31" s="7">
        <v>22</v>
      </c>
      <c r="B31" s="7" t="s">
        <v>50057</v>
      </c>
      <c r="AN31" s="23" t="str">
        <f t="shared" si="0"/>
        <v>Олимова Ольга Ивановна, КД 00225204 от 06.09.2017</v>
      </c>
      <c r="AO31" s="18"/>
      <c r="AP31" s="18">
        <v>120464.9</v>
      </c>
      <c r="AS31" s="27" t="s">
        <v>1565</v>
      </c>
      <c r="AT31" s="27" t="s">
        <v>5</v>
      </c>
      <c r="AU31" s="19" t="s">
        <v>7</v>
      </c>
      <c r="AV31" s="27" t="s">
        <v>22710</v>
      </c>
      <c r="AW31" s="27" t="s">
        <v>6</v>
      </c>
      <c r="AX31" s="27" t="s">
        <v>47448</v>
      </c>
    </row>
    <row r="32" spans="1:50" ht="37.5" customHeight="1" x14ac:dyDescent="0.25">
      <c r="A32" s="7">
        <v>23</v>
      </c>
      <c r="B32" s="7" t="s">
        <v>50058</v>
      </c>
      <c r="AN32" s="23" t="str">
        <f t="shared" si="0"/>
        <v>Олимова Ольга Ивановна, КД 00226405 от 19.10.2017</v>
      </c>
      <c r="AO32" s="18"/>
      <c r="AP32" s="18">
        <v>39733.47</v>
      </c>
      <c r="AS32" s="27" t="s">
        <v>1565</v>
      </c>
      <c r="AT32" s="27" t="s">
        <v>5</v>
      </c>
      <c r="AU32" s="19" t="s">
        <v>7</v>
      </c>
      <c r="AV32" s="27" t="s">
        <v>22711</v>
      </c>
      <c r="AW32" s="27" t="s">
        <v>6</v>
      </c>
      <c r="AX32" s="27" t="s">
        <v>47449</v>
      </c>
    </row>
    <row r="33" spans="1:50" ht="37.5" customHeight="1" x14ac:dyDescent="0.25">
      <c r="A33" s="7">
        <v>24</v>
      </c>
      <c r="B33" s="7" t="s">
        <v>58786</v>
      </c>
      <c r="AN33" s="23" t="str">
        <f t="shared" si="0"/>
        <v>Окропиридзе Бадри Анзориевич, КД 00232380 от 20.06.2018</v>
      </c>
      <c r="AO33" s="18"/>
      <c r="AP33" s="18">
        <v>120974.56</v>
      </c>
      <c r="AS33" s="27" t="s">
        <v>1566</v>
      </c>
      <c r="AT33" s="27" t="s">
        <v>5</v>
      </c>
      <c r="AU33" s="19" t="s">
        <v>7</v>
      </c>
      <c r="AV33" s="27" t="s">
        <v>22712</v>
      </c>
      <c r="AW33" s="27" t="s">
        <v>6</v>
      </c>
      <c r="AX33" s="27" t="s">
        <v>107</v>
      </c>
    </row>
    <row r="34" spans="1:50" ht="37.5" customHeight="1" x14ac:dyDescent="0.25">
      <c r="A34" s="7">
        <v>25</v>
      </c>
      <c r="B34" s="7" t="s">
        <v>50059</v>
      </c>
      <c r="AN34" s="23" t="str">
        <f t="shared" si="0"/>
        <v>Момот Елена Христофоровна, КД 00216772 от 15.07.2016</v>
      </c>
      <c r="AO34" s="18"/>
      <c r="AP34" s="18">
        <v>21131.47</v>
      </c>
      <c r="AS34" s="27" t="s">
        <v>1567</v>
      </c>
      <c r="AT34" s="27" t="s">
        <v>5</v>
      </c>
      <c r="AU34" s="19" t="s">
        <v>7</v>
      </c>
      <c r="AV34" s="27" t="s">
        <v>22713</v>
      </c>
      <c r="AW34" s="27" t="s">
        <v>6</v>
      </c>
      <c r="AX34" s="27" t="s">
        <v>47450</v>
      </c>
    </row>
    <row r="35" spans="1:50" ht="37.5" customHeight="1" x14ac:dyDescent="0.25">
      <c r="A35" s="7">
        <v>26</v>
      </c>
      <c r="B35" s="7" t="s">
        <v>75548</v>
      </c>
      <c r="AN35" s="23" t="str">
        <f t="shared" si="0"/>
        <v>МИРЗОЯН ВЛАДИМИР ВЛАДИМИРОВИЧ, КД 235393 от 12.10.2018</v>
      </c>
      <c r="AO35" s="18"/>
      <c r="AP35" s="18">
        <v>276865.8</v>
      </c>
      <c r="AS35" s="27" t="s">
        <v>1568</v>
      </c>
      <c r="AT35" s="27" t="s">
        <v>5</v>
      </c>
      <c r="AU35" s="19" t="s">
        <v>7</v>
      </c>
      <c r="AV35" s="27">
        <v>235393</v>
      </c>
      <c r="AW35" s="27" t="s">
        <v>6</v>
      </c>
      <c r="AX35" s="27" t="s">
        <v>1132</v>
      </c>
    </row>
    <row r="36" spans="1:50" ht="37.5" customHeight="1" x14ac:dyDescent="0.25">
      <c r="A36" s="7">
        <v>27</v>
      </c>
      <c r="B36" s="7" t="s">
        <v>50060</v>
      </c>
      <c r="AN36" s="23" t="str">
        <f t="shared" si="0"/>
        <v>Степанова Людмила Ивановна, КД 00233850 от 17.08.2018</v>
      </c>
      <c r="AO36" s="18"/>
      <c r="AP36" s="18">
        <v>215886.18</v>
      </c>
      <c r="AS36" s="27" t="s">
        <v>1570</v>
      </c>
      <c r="AT36" s="27" t="s">
        <v>5</v>
      </c>
      <c r="AU36" s="19" t="s">
        <v>7</v>
      </c>
      <c r="AV36" s="27" t="s">
        <v>22715</v>
      </c>
      <c r="AW36" s="27" t="s">
        <v>6</v>
      </c>
      <c r="AX36" s="27" t="s">
        <v>132</v>
      </c>
    </row>
    <row r="37" spans="1:50" ht="37.5" customHeight="1" x14ac:dyDescent="0.25">
      <c r="A37" s="7">
        <v>28</v>
      </c>
      <c r="B37" s="7" t="s">
        <v>50061</v>
      </c>
      <c r="AN37" s="23" t="str">
        <f t="shared" si="0"/>
        <v>Степанова Людмила Ивановна, КД 1863156867 от 17.08.2018</v>
      </c>
      <c r="AO37" s="18"/>
      <c r="AP37" s="18">
        <v>15692.15</v>
      </c>
      <c r="AS37" s="27" t="s">
        <v>1570</v>
      </c>
      <c r="AT37" s="27" t="s">
        <v>5</v>
      </c>
      <c r="AU37" s="19" t="s">
        <v>7</v>
      </c>
      <c r="AV37" s="27" t="s">
        <v>22716</v>
      </c>
      <c r="AW37" s="27" t="s">
        <v>6</v>
      </c>
      <c r="AX37" s="27" t="s">
        <v>132</v>
      </c>
    </row>
    <row r="38" spans="1:50" ht="37.5" customHeight="1" x14ac:dyDescent="0.25">
      <c r="A38" s="7">
        <v>29</v>
      </c>
      <c r="B38" s="7" t="s">
        <v>58789</v>
      </c>
      <c r="AN38" s="23" t="str">
        <f t="shared" si="0"/>
        <v>НИКОЛАЕВА ОЛЬГА АЛЕКСАНДРОВНА, КД 00226662 от 01.11.2017</v>
      </c>
      <c r="AO38" s="18"/>
      <c r="AP38" s="18">
        <v>29795.08</v>
      </c>
      <c r="AS38" s="27" t="s">
        <v>1572</v>
      </c>
      <c r="AT38" s="27" t="s">
        <v>5</v>
      </c>
      <c r="AU38" s="19" t="s">
        <v>7</v>
      </c>
      <c r="AV38" s="27" t="s">
        <v>22718</v>
      </c>
      <c r="AW38" s="27" t="s">
        <v>6</v>
      </c>
      <c r="AX38" s="27" t="s">
        <v>1038</v>
      </c>
    </row>
    <row r="39" spans="1:50" ht="37.5" customHeight="1" x14ac:dyDescent="0.25">
      <c r="A39" s="7">
        <v>30</v>
      </c>
      <c r="B39" s="7" t="s">
        <v>50062</v>
      </c>
      <c r="AN39" s="23" t="str">
        <f t="shared" si="0"/>
        <v>ЧЕРМИНСКАЯ ЛЮБОВЬ ГРИГОРЬЕВНА, КД 00234120 от 24.08.2018</v>
      </c>
      <c r="AO39" s="18"/>
      <c r="AP39" s="18">
        <v>448843.72</v>
      </c>
      <c r="AS39" s="27" t="s">
        <v>1573</v>
      </c>
      <c r="AT39" s="27" t="s">
        <v>5</v>
      </c>
      <c r="AU39" s="19" t="s">
        <v>7</v>
      </c>
      <c r="AV39" s="27" t="s">
        <v>22719</v>
      </c>
      <c r="AW39" s="27" t="s">
        <v>6</v>
      </c>
      <c r="AX39" s="27" t="s">
        <v>1535</v>
      </c>
    </row>
    <row r="40" spans="1:50" ht="37.5" customHeight="1" x14ac:dyDescent="0.25">
      <c r="A40" s="7">
        <v>31</v>
      </c>
      <c r="B40" s="7" t="s">
        <v>50063</v>
      </c>
      <c r="AN40" s="23" t="str">
        <f t="shared" si="0"/>
        <v>Петросян Светлана Васильевна, КД 00229969 от 23.03.2018</v>
      </c>
      <c r="AO40" s="18"/>
      <c r="AP40" s="18">
        <v>87635.430000000008</v>
      </c>
      <c r="AS40" s="27" t="s">
        <v>1574</v>
      </c>
      <c r="AT40" s="27" t="s">
        <v>5</v>
      </c>
      <c r="AU40" s="19" t="s">
        <v>7</v>
      </c>
      <c r="AV40" s="27" t="s">
        <v>22720</v>
      </c>
      <c r="AW40" s="27" t="s">
        <v>6</v>
      </c>
      <c r="AX40" s="27" t="s">
        <v>47452</v>
      </c>
    </row>
    <row r="41" spans="1:50" ht="37.5" customHeight="1" x14ac:dyDescent="0.25">
      <c r="A41" s="7">
        <v>32</v>
      </c>
      <c r="B41" s="7" t="s">
        <v>50064</v>
      </c>
      <c r="AN41" s="23" t="str">
        <f t="shared" si="0"/>
        <v>Мкртчян Самвел Маратович, КД 00234564 от 11.09.2018</v>
      </c>
      <c r="AO41" s="18"/>
      <c r="AP41" s="18">
        <v>457867.87</v>
      </c>
      <c r="AS41" s="27" t="s">
        <v>1579</v>
      </c>
      <c r="AT41" s="27" t="s">
        <v>5</v>
      </c>
      <c r="AU41" s="19" t="s">
        <v>7</v>
      </c>
      <c r="AV41" s="27" t="s">
        <v>22727</v>
      </c>
      <c r="AW41" s="27" t="s">
        <v>6</v>
      </c>
      <c r="AX41" s="27" t="s">
        <v>117</v>
      </c>
    </row>
    <row r="42" spans="1:50" ht="37.5" customHeight="1" x14ac:dyDescent="0.25">
      <c r="A42" s="7">
        <v>33</v>
      </c>
      <c r="B42" s="7" t="s">
        <v>50065</v>
      </c>
      <c r="AN42" s="23" t="str">
        <f t="shared" si="0"/>
        <v>Мкртчян Самвел Маратович, КД 1863157345 от 11.09.2018</v>
      </c>
      <c r="AO42" s="18"/>
      <c r="AP42" s="18">
        <v>10254.44</v>
      </c>
      <c r="AS42" s="27" t="s">
        <v>1579</v>
      </c>
      <c r="AT42" s="27" t="s">
        <v>5</v>
      </c>
      <c r="AU42" s="19" t="s">
        <v>7</v>
      </c>
      <c r="AV42" s="27" t="s">
        <v>22728</v>
      </c>
      <c r="AW42" s="27" t="s">
        <v>6</v>
      </c>
      <c r="AX42" s="27" t="s">
        <v>117</v>
      </c>
    </row>
    <row r="43" spans="1:50" ht="37.5" customHeight="1" x14ac:dyDescent="0.25">
      <c r="A43" s="7">
        <v>34</v>
      </c>
      <c r="B43" s="7" t="s">
        <v>50066</v>
      </c>
      <c r="AN43" s="23" t="str">
        <f t="shared" si="0"/>
        <v>Корчагина Надежда Викторовна, КД 00236512 от 21.11.2018</v>
      </c>
      <c r="AO43" s="18"/>
      <c r="AP43" s="18">
        <v>465243.02</v>
      </c>
      <c r="AS43" s="27" t="s">
        <v>1580</v>
      </c>
      <c r="AT43" s="27" t="s">
        <v>5</v>
      </c>
      <c r="AU43" s="19" t="s">
        <v>7</v>
      </c>
      <c r="AV43" s="27" t="s">
        <v>22729</v>
      </c>
      <c r="AW43" s="27" t="s">
        <v>6</v>
      </c>
      <c r="AX43" s="27" t="s">
        <v>47456</v>
      </c>
    </row>
    <row r="44" spans="1:50" ht="37.5" customHeight="1" x14ac:dyDescent="0.25">
      <c r="A44" s="7">
        <v>35</v>
      </c>
      <c r="B44" s="7" t="s">
        <v>50067</v>
      </c>
      <c r="AN44" s="23" t="str">
        <f t="shared" si="0"/>
        <v>Бураева Елена Павловна, КД 00235528 от 18.10.2018</v>
      </c>
      <c r="AO44" s="18"/>
      <c r="AP44" s="18">
        <v>36970.520000000004</v>
      </c>
      <c r="AS44" s="27" t="s">
        <v>1581</v>
      </c>
      <c r="AT44" s="27" t="s">
        <v>5</v>
      </c>
      <c r="AU44" s="19" t="s">
        <v>7</v>
      </c>
      <c r="AV44" s="27" t="s">
        <v>22730</v>
      </c>
      <c r="AW44" s="27" t="s">
        <v>6</v>
      </c>
      <c r="AX44" s="27" t="s">
        <v>89</v>
      </c>
    </row>
    <row r="45" spans="1:50" ht="37.5" customHeight="1" x14ac:dyDescent="0.25">
      <c r="A45" s="7">
        <v>36</v>
      </c>
      <c r="B45" s="7" t="s">
        <v>50068</v>
      </c>
      <c r="AN45" s="23" t="str">
        <f t="shared" si="0"/>
        <v>Бураева Елена Павловна, КД 1863157959 от 18.10.2018</v>
      </c>
      <c r="AO45" s="18"/>
      <c r="AP45" s="18">
        <v>35803.89</v>
      </c>
      <c r="AS45" s="27" t="s">
        <v>1581</v>
      </c>
      <c r="AT45" s="27" t="s">
        <v>5</v>
      </c>
      <c r="AU45" s="19" t="s">
        <v>7</v>
      </c>
      <c r="AV45" s="27" t="s">
        <v>22731</v>
      </c>
      <c r="AW45" s="27" t="s">
        <v>6</v>
      </c>
      <c r="AX45" s="27" t="s">
        <v>89</v>
      </c>
    </row>
    <row r="46" spans="1:50" ht="37.5" customHeight="1" x14ac:dyDescent="0.25">
      <c r="A46" s="7">
        <v>37</v>
      </c>
      <c r="B46" s="7" t="s">
        <v>58797</v>
      </c>
      <c r="AN46" s="23" t="str">
        <f t="shared" si="0"/>
        <v>РЖЕНЕВА ОЛЬГА МИХАЙЛОВНА, КД 00235620 от 22.10.2018</v>
      </c>
      <c r="AO46" s="18"/>
      <c r="AP46" s="18">
        <v>9186.1</v>
      </c>
      <c r="AS46" s="27" t="s">
        <v>1583</v>
      </c>
      <c r="AT46" s="27" t="s">
        <v>5</v>
      </c>
      <c r="AU46" s="19" t="s">
        <v>7</v>
      </c>
      <c r="AV46" s="27" t="s">
        <v>22733</v>
      </c>
      <c r="AW46" s="27" t="s">
        <v>6</v>
      </c>
      <c r="AX46" s="27" t="s">
        <v>136</v>
      </c>
    </row>
    <row r="47" spans="1:50" ht="37.5" customHeight="1" x14ac:dyDescent="0.25">
      <c r="A47" s="7">
        <v>38</v>
      </c>
      <c r="B47" s="7" t="s">
        <v>50069</v>
      </c>
      <c r="AN47" s="23" t="str">
        <f t="shared" si="0"/>
        <v>Джиоева Анна Григорьевна, КД 00223508 от 19.06.2017</v>
      </c>
      <c r="AO47" s="18"/>
      <c r="AP47" s="18">
        <v>320178.03999999998</v>
      </c>
      <c r="AS47" s="27" t="s">
        <v>1584</v>
      </c>
      <c r="AT47" s="27" t="s">
        <v>5</v>
      </c>
      <c r="AU47" s="19" t="s">
        <v>7</v>
      </c>
      <c r="AV47" s="27" t="s">
        <v>22734</v>
      </c>
      <c r="AW47" s="27" t="s">
        <v>6</v>
      </c>
      <c r="AX47" s="27" t="s">
        <v>1426</v>
      </c>
    </row>
    <row r="48" spans="1:50" ht="37.5" customHeight="1" x14ac:dyDescent="0.25">
      <c r="A48" s="7">
        <v>39</v>
      </c>
      <c r="B48" s="7" t="s">
        <v>58798</v>
      </c>
      <c r="AN48" s="23" t="str">
        <f t="shared" si="0"/>
        <v>Канавцева Наталья Владимировна, КД 232643 от 29.06.2018</v>
      </c>
      <c r="AO48" s="18"/>
      <c r="AP48" s="18">
        <v>275303.98000000004</v>
      </c>
      <c r="AS48" s="27" t="s">
        <v>1585</v>
      </c>
      <c r="AT48" s="27" t="s">
        <v>5</v>
      </c>
      <c r="AU48" s="19" t="s">
        <v>7</v>
      </c>
      <c r="AV48" s="27">
        <v>232643</v>
      </c>
      <c r="AW48" s="27" t="s">
        <v>6</v>
      </c>
      <c r="AX48" s="27" t="s">
        <v>83</v>
      </c>
    </row>
    <row r="49" spans="1:50" ht="37.5" customHeight="1" x14ac:dyDescent="0.25">
      <c r="A49" s="7">
        <v>40</v>
      </c>
      <c r="B49" s="7" t="s">
        <v>58799</v>
      </c>
      <c r="AN49" s="23" t="str">
        <f t="shared" si="0"/>
        <v>Канавцева Наталья Владимировна, КД 1863151486 от 30.06.2017</v>
      </c>
      <c r="AO49" s="18"/>
      <c r="AP49" s="18">
        <v>3847.08</v>
      </c>
      <c r="AS49" s="27" t="s">
        <v>1585</v>
      </c>
      <c r="AT49" s="27" t="s">
        <v>5</v>
      </c>
      <c r="AU49" s="19" t="s">
        <v>7</v>
      </c>
      <c r="AV49" s="27" t="s">
        <v>22735</v>
      </c>
      <c r="AW49" s="27" t="s">
        <v>6</v>
      </c>
      <c r="AX49" s="27" t="s">
        <v>47458</v>
      </c>
    </row>
    <row r="50" spans="1:50" ht="37.5" customHeight="1" x14ac:dyDescent="0.25">
      <c r="A50" s="7">
        <v>41</v>
      </c>
      <c r="B50" s="7" t="s">
        <v>50070</v>
      </c>
      <c r="AN50" s="23" t="str">
        <f t="shared" si="0"/>
        <v>Волкова Наталья Алексеевна, КД 1863150349 от 19.12.2016</v>
      </c>
      <c r="AO50" s="18"/>
      <c r="AP50" s="18">
        <v>464843.29</v>
      </c>
      <c r="AS50" s="27" t="s">
        <v>1587</v>
      </c>
      <c r="AT50" s="27" t="s">
        <v>5</v>
      </c>
      <c r="AU50" s="19" t="s">
        <v>7</v>
      </c>
      <c r="AV50" s="27" t="s">
        <v>22738</v>
      </c>
      <c r="AW50" s="27" t="s">
        <v>6</v>
      </c>
      <c r="AX50" s="27" t="s">
        <v>351</v>
      </c>
    </row>
    <row r="51" spans="1:50" ht="37.5" customHeight="1" x14ac:dyDescent="0.25">
      <c r="A51" s="7">
        <v>42</v>
      </c>
      <c r="B51" s="7" t="s">
        <v>50071</v>
      </c>
      <c r="AN51" s="23" t="str">
        <f t="shared" si="0"/>
        <v>Голубицкая Надежда Федоровна, КД 00233189 от 23.07.2018</v>
      </c>
      <c r="AO51" s="18"/>
      <c r="AP51" s="18">
        <v>48576.979999999996</v>
      </c>
      <c r="AS51" s="27" t="s">
        <v>1590</v>
      </c>
      <c r="AT51" s="27" t="s">
        <v>5</v>
      </c>
      <c r="AU51" s="19" t="s">
        <v>7</v>
      </c>
      <c r="AV51" s="27" t="s">
        <v>22741</v>
      </c>
      <c r="AW51" s="27" t="s">
        <v>6</v>
      </c>
      <c r="AX51" s="27" t="s">
        <v>47460</v>
      </c>
    </row>
    <row r="52" spans="1:50" ht="37.5" customHeight="1" x14ac:dyDescent="0.25">
      <c r="A52" s="7">
        <v>43</v>
      </c>
      <c r="B52" s="7" t="s">
        <v>58806</v>
      </c>
      <c r="AN52" s="23" t="str">
        <f t="shared" si="0"/>
        <v>Лашко Игорь Григорьевич, КД 00235660 от 23.10.2018</v>
      </c>
      <c r="AO52" s="18"/>
      <c r="AP52" s="18">
        <v>86835.510000000009</v>
      </c>
      <c r="AS52" s="27" t="s">
        <v>1592</v>
      </c>
      <c r="AT52" s="27" t="s">
        <v>5</v>
      </c>
      <c r="AU52" s="19" t="s">
        <v>7</v>
      </c>
      <c r="AV52" s="27" t="s">
        <v>22744</v>
      </c>
      <c r="AW52" s="27" t="s">
        <v>6</v>
      </c>
      <c r="AX52" s="27" t="s">
        <v>1503</v>
      </c>
    </row>
    <row r="53" spans="1:50" ht="37.5" customHeight="1" x14ac:dyDescent="0.25">
      <c r="A53" s="7">
        <v>44</v>
      </c>
      <c r="B53" s="7" t="s">
        <v>58808</v>
      </c>
      <c r="AN53" s="23" t="str">
        <f t="shared" si="0"/>
        <v>Маркосян Эдвард Рафаелович, КД 00230212 от 31.03.2018</v>
      </c>
      <c r="AO53" s="18"/>
      <c r="AP53" s="18">
        <v>47419.47</v>
      </c>
      <c r="AS53" s="27" t="s">
        <v>1594</v>
      </c>
      <c r="AT53" s="27" t="s">
        <v>5</v>
      </c>
      <c r="AU53" s="19" t="s">
        <v>7</v>
      </c>
      <c r="AV53" s="27" t="s">
        <v>22746</v>
      </c>
      <c r="AW53" s="27" t="s">
        <v>6</v>
      </c>
      <c r="AX53" s="27" t="s">
        <v>47463</v>
      </c>
    </row>
    <row r="54" spans="1:50" ht="37.5" customHeight="1" x14ac:dyDescent="0.25">
      <c r="A54" s="7">
        <v>45</v>
      </c>
      <c r="B54" s="7" t="s">
        <v>50072</v>
      </c>
      <c r="AN54" s="23" t="str">
        <f t="shared" si="0"/>
        <v>Балаян Галина Сетраковна, КД 00235279 от 09.10.2018</v>
      </c>
      <c r="AO54" s="18"/>
      <c r="AP54" s="18">
        <v>192058.61</v>
      </c>
      <c r="AS54" s="27" t="s">
        <v>1596</v>
      </c>
      <c r="AT54" s="27" t="s">
        <v>5</v>
      </c>
      <c r="AU54" s="19" t="s">
        <v>7</v>
      </c>
      <c r="AV54" s="27" t="s">
        <v>22749</v>
      </c>
      <c r="AW54" s="27" t="s">
        <v>6</v>
      </c>
      <c r="AX54" s="27" t="s">
        <v>47464</v>
      </c>
    </row>
    <row r="55" spans="1:50" ht="37.5" customHeight="1" x14ac:dyDescent="0.25">
      <c r="A55" s="7">
        <v>46</v>
      </c>
      <c r="B55" s="7" t="s">
        <v>50074</v>
      </c>
      <c r="AN55" s="23" t="str">
        <f t="shared" si="0"/>
        <v>Ковалева Ольга Архиповна, КД 00216918 от 21.07.2016</v>
      </c>
      <c r="AO55" s="18"/>
      <c r="AP55" s="18">
        <v>12120.06</v>
      </c>
      <c r="AS55" s="27" t="s">
        <v>1602</v>
      </c>
      <c r="AT55" s="27" t="s">
        <v>5</v>
      </c>
      <c r="AU55" s="19" t="s">
        <v>7</v>
      </c>
      <c r="AV55" s="27" t="s">
        <v>22756</v>
      </c>
      <c r="AW55" s="27" t="s">
        <v>6</v>
      </c>
      <c r="AX55" s="27" t="s">
        <v>47468</v>
      </c>
    </row>
    <row r="56" spans="1:50" ht="37.5" customHeight="1" x14ac:dyDescent="0.25">
      <c r="A56" s="7">
        <v>47</v>
      </c>
      <c r="B56" s="7" t="s">
        <v>50075</v>
      </c>
      <c r="AN56" s="23" t="str">
        <f t="shared" si="0"/>
        <v>Кириченко Людмила Владимировна, КД 00234077 от 23.08.2018</v>
      </c>
      <c r="AO56" s="18"/>
      <c r="AP56" s="18">
        <v>46610.16</v>
      </c>
      <c r="AS56" s="27" t="s">
        <v>1606</v>
      </c>
      <c r="AT56" s="27" t="s">
        <v>5</v>
      </c>
      <c r="AU56" s="19" t="s">
        <v>7</v>
      </c>
      <c r="AV56" s="27" t="s">
        <v>22760</v>
      </c>
      <c r="AW56" s="27" t="s">
        <v>6</v>
      </c>
      <c r="AX56" s="27" t="s">
        <v>153</v>
      </c>
    </row>
    <row r="57" spans="1:50" ht="37.5" customHeight="1" x14ac:dyDescent="0.25">
      <c r="A57" s="7">
        <v>48</v>
      </c>
      <c r="B57" s="7" t="s">
        <v>50076</v>
      </c>
      <c r="AN57" s="23" t="str">
        <f t="shared" si="0"/>
        <v>Соболев Валерий Викторович, КД ЗП - 187355 от 18.10.2016</v>
      </c>
      <c r="AO57" s="18"/>
      <c r="AP57" s="18">
        <v>297959.67999999999</v>
      </c>
      <c r="AS57" s="27" t="s">
        <v>1609</v>
      </c>
      <c r="AT57" s="27" t="s">
        <v>5</v>
      </c>
      <c r="AU57" s="19" t="s">
        <v>7</v>
      </c>
      <c r="AV57" s="27" t="s">
        <v>22764</v>
      </c>
      <c r="AW57" s="27" t="s">
        <v>6</v>
      </c>
      <c r="AX57" s="27" t="s">
        <v>47473</v>
      </c>
    </row>
    <row r="58" spans="1:50" ht="37.5" customHeight="1" x14ac:dyDescent="0.25">
      <c r="A58" s="7">
        <v>49</v>
      </c>
      <c r="B58" s="7" t="s">
        <v>50077</v>
      </c>
      <c r="AN58" s="23" t="str">
        <f t="shared" si="0"/>
        <v>Бек-оглы Юрий Валидович, КД 00230660 от 16.04.2018</v>
      </c>
      <c r="AO58" s="18"/>
      <c r="AP58" s="18">
        <v>385631.21</v>
      </c>
      <c r="AS58" s="27" t="s">
        <v>1610</v>
      </c>
      <c r="AT58" s="27" t="s">
        <v>5</v>
      </c>
      <c r="AU58" s="19" t="s">
        <v>7</v>
      </c>
      <c r="AV58" s="27" t="s">
        <v>22765</v>
      </c>
      <c r="AW58" s="27" t="s">
        <v>6</v>
      </c>
      <c r="AX58" s="27" t="s">
        <v>90</v>
      </c>
    </row>
    <row r="59" spans="1:50" ht="37.5" customHeight="1" x14ac:dyDescent="0.25">
      <c r="A59" s="7">
        <v>50</v>
      </c>
      <c r="B59" s="7" t="s">
        <v>50078</v>
      </c>
      <c r="AN59" s="23" t="str">
        <f t="shared" si="0"/>
        <v>Бек-оглы Юрий Валидович, КД 1863155032 от 16.04.2018</v>
      </c>
      <c r="AO59" s="18"/>
      <c r="AP59" s="18">
        <v>11419.86</v>
      </c>
      <c r="AS59" s="27" t="s">
        <v>1610</v>
      </c>
      <c r="AT59" s="27" t="s">
        <v>5</v>
      </c>
      <c r="AU59" s="19" t="s">
        <v>7</v>
      </c>
      <c r="AV59" s="27" t="s">
        <v>22766</v>
      </c>
      <c r="AW59" s="27" t="s">
        <v>6</v>
      </c>
      <c r="AX59" s="27" t="s">
        <v>90</v>
      </c>
    </row>
    <row r="60" spans="1:50" ht="37.5" customHeight="1" x14ac:dyDescent="0.25">
      <c r="A60" s="7">
        <v>51</v>
      </c>
      <c r="B60" s="7" t="s">
        <v>50079</v>
      </c>
      <c r="AN60" s="23" t="str">
        <f t="shared" si="0"/>
        <v>Яковлев Исак Петрович, КД 00305680 от 20.12.2017</v>
      </c>
      <c r="AO60" s="18"/>
      <c r="AP60" s="18">
        <v>186226.97999999998</v>
      </c>
      <c r="AS60" s="27" t="s">
        <v>1615</v>
      </c>
      <c r="AT60" s="27" t="s">
        <v>5</v>
      </c>
      <c r="AU60" s="19" t="s">
        <v>7</v>
      </c>
      <c r="AV60" s="27" t="s">
        <v>22773</v>
      </c>
      <c r="AW60" s="27" t="s">
        <v>6</v>
      </c>
      <c r="AX60" s="27" t="s">
        <v>86</v>
      </c>
    </row>
    <row r="61" spans="1:50" ht="37.5" customHeight="1" x14ac:dyDescent="0.25">
      <c r="A61" s="7">
        <v>52</v>
      </c>
      <c r="B61" s="7" t="s">
        <v>50080</v>
      </c>
      <c r="AN61" s="23" t="str">
        <f t="shared" si="0"/>
        <v>Дейнега Сергей Викторович, КД 18626300 от 07.04.2011</v>
      </c>
      <c r="AO61" s="18"/>
      <c r="AP61" s="18">
        <v>226746.8</v>
      </c>
      <c r="AS61" s="27" t="s">
        <v>1618</v>
      </c>
      <c r="AT61" s="27" t="s">
        <v>5</v>
      </c>
      <c r="AU61" s="19" t="s">
        <v>7</v>
      </c>
      <c r="AV61" s="27" t="s">
        <v>22778</v>
      </c>
      <c r="AW61" s="27" t="s">
        <v>6</v>
      </c>
      <c r="AX61" s="27" t="s">
        <v>47476</v>
      </c>
    </row>
    <row r="62" spans="1:50" ht="37.5" customHeight="1" x14ac:dyDescent="0.25">
      <c r="A62" s="7">
        <v>53</v>
      </c>
      <c r="B62" s="7" t="s">
        <v>50081</v>
      </c>
      <c r="AN62" s="23" t="str">
        <f t="shared" si="0"/>
        <v>Саркисян Казар Мисакович, КД 00236238 от 15.11.2018</v>
      </c>
      <c r="AO62" s="18"/>
      <c r="AP62" s="18">
        <v>466670.75</v>
      </c>
      <c r="AS62" s="27" t="s">
        <v>1620</v>
      </c>
      <c r="AT62" s="27" t="s">
        <v>5</v>
      </c>
      <c r="AU62" s="19" t="s">
        <v>7</v>
      </c>
      <c r="AV62" s="27" t="s">
        <v>22782</v>
      </c>
      <c r="AW62" s="27" t="s">
        <v>6</v>
      </c>
      <c r="AX62" s="27" t="s">
        <v>47477</v>
      </c>
    </row>
    <row r="63" spans="1:50" ht="37.5" customHeight="1" x14ac:dyDescent="0.25">
      <c r="A63" s="7">
        <v>54</v>
      </c>
      <c r="B63" s="7" t="s">
        <v>50082</v>
      </c>
      <c r="AN63" s="23" t="str">
        <f t="shared" si="0"/>
        <v>Назаретов Владимир Амбарцумович, КД 00113329 от 24.10.2011</v>
      </c>
      <c r="AO63" s="18"/>
      <c r="AP63" s="18">
        <v>112133.41</v>
      </c>
      <c r="AS63" s="27" t="s">
        <v>1621</v>
      </c>
      <c r="AT63" s="27" t="s">
        <v>5</v>
      </c>
      <c r="AU63" s="19" t="s">
        <v>7</v>
      </c>
      <c r="AV63" s="27" t="s">
        <v>22783</v>
      </c>
      <c r="AW63" s="27" t="s">
        <v>6</v>
      </c>
      <c r="AX63" s="27" t="s">
        <v>47478</v>
      </c>
    </row>
    <row r="64" spans="1:50" ht="37.5" customHeight="1" x14ac:dyDescent="0.25">
      <c r="A64" s="7">
        <v>55</v>
      </c>
      <c r="B64" s="7" t="s">
        <v>50083</v>
      </c>
      <c r="AN64" s="23" t="str">
        <f t="shared" si="0"/>
        <v>Назаретов Владимир Амбарцумович, КД 00141412 от 14.08.2012</v>
      </c>
      <c r="AO64" s="18"/>
      <c r="AP64" s="18">
        <v>50477.47</v>
      </c>
      <c r="AS64" s="27" t="s">
        <v>1621</v>
      </c>
      <c r="AT64" s="27" t="s">
        <v>5</v>
      </c>
      <c r="AU64" s="19" t="s">
        <v>7</v>
      </c>
      <c r="AV64" s="27" t="s">
        <v>22784</v>
      </c>
      <c r="AW64" s="27" t="s">
        <v>6</v>
      </c>
      <c r="AX64" s="27" t="s">
        <v>47479</v>
      </c>
    </row>
    <row r="65" spans="1:50" ht="37.5" customHeight="1" x14ac:dyDescent="0.25">
      <c r="A65" s="7">
        <v>56</v>
      </c>
      <c r="B65" s="7" t="s">
        <v>50084</v>
      </c>
      <c r="AN65" s="23" t="str">
        <f t="shared" si="0"/>
        <v>Назаретов Владимир Амбарцумович, КД 186347672 от 26.09.2012</v>
      </c>
      <c r="AO65" s="18"/>
      <c r="AP65" s="18">
        <v>42751.33</v>
      </c>
      <c r="AS65" s="27" t="s">
        <v>1621</v>
      </c>
      <c r="AT65" s="27" t="s">
        <v>5</v>
      </c>
      <c r="AU65" s="19" t="s">
        <v>7</v>
      </c>
      <c r="AV65" s="27" t="s">
        <v>22785</v>
      </c>
      <c r="AW65" s="27" t="s">
        <v>6</v>
      </c>
      <c r="AX65" s="27" t="s">
        <v>47480</v>
      </c>
    </row>
    <row r="66" spans="1:50" ht="37.5" customHeight="1" x14ac:dyDescent="0.25">
      <c r="A66" s="7">
        <v>57</v>
      </c>
      <c r="B66" s="7" t="s">
        <v>50085</v>
      </c>
      <c r="AN66" s="23" t="str">
        <f t="shared" si="0"/>
        <v>ГУКАСЯН АНДЖЕЛА НИКОЛАЕВНА, КД 00232801 от 07.07.2018</v>
      </c>
      <c r="AO66" s="18"/>
      <c r="AP66" s="18">
        <v>4154.29</v>
      </c>
      <c r="AS66" s="27" t="s">
        <v>1623</v>
      </c>
      <c r="AT66" s="27" t="s">
        <v>5</v>
      </c>
      <c r="AU66" s="19" t="s">
        <v>7</v>
      </c>
      <c r="AV66" s="27" t="s">
        <v>22787</v>
      </c>
      <c r="AW66" s="27" t="s">
        <v>6</v>
      </c>
      <c r="AX66" s="27" t="s">
        <v>47481</v>
      </c>
    </row>
    <row r="67" spans="1:50" ht="37.5" customHeight="1" x14ac:dyDescent="0.25">
      <c r="A67" s="7">
        <v>58</v>
      </c>
      <c r="B67" s="7" t="s">
        <v>50086</v>
      </c>
      <c r="AN67" s="23" t="str">
        <f t="shared" si="0"/>
        <v>Аветисян Офеля Михайловна, КД 00233794 от 15.08.2018</v>
      </c>
      <c r="AO67" s="18"/>
      <c r="AP67" s="18">
        <v>59368.01</v>
      </c>
      <c r="AS67" s="27" t="s">
        <v>1624</v>
      </c>
      <c r="AT67" s="27" t="s">
        <v>5</v>
      </c>
      <c r="AU67" s="19" t="s">
        <v>7</v>
      </c>
      <c r="AV67" s="27" t="s">
        <v>22788</v>
      </c>
      <c r="AW67" s="27" t="s">
        <v>6</v>
      </c>
      <c r="AX67" s="27" t="s">
        <v>47482</v>
      </c>
    </row>
    <row r="68" spans="1:50" ht="37.5" customHeight="1" x14ac:dyDescent="0.25">
      <c r="A68" s="7">
        <v>59</v>
      </c>
      <c r="B68" s="7" t="s">
        <v>50087</v>
      </c>
      <c r="AN68" s="23" t="str">
        <f t="shared" si="0"/>
        <v>Пустовид Наталья Владимировна, КД 1863158246 от 08.11.2018</v>
      </c>
      <c r="AO68" s="18"/>
      <c r="AP68" s="18">
        <v>681.26</v>
      </c>
      <c r="AS68" s="27" t="s">
        <v>1625</v>
      </c>
      <c r="AT68" s="27" t="s">
        <v>5</v>
      </c>
      <c r="AU68" s="19" t="s">
        <v>7</v>
      </c>
      <c r="AV68" s="27" t="s">
        <v>22789</v>
      </c>
      <c r="AW68" s="27" t="s">
        <v>6</v>
      </c>
      <c r="AX68" s="27" t="s">
        <v>44</v>
      </c>
    </row>
    <row r="69" spans="1:50" ht="37.5" customHeight="1" x14ac:dyDescent="0.25">
      <c r="A69" s="7">
        <v>60</v>
      </c>
      <c r="B69" s="7" t="s">
        <v>50088</v>
      </c>
      <c r="AN69" s="23" t="str">
        <f t="shared" si="0"/>
        <v>Меликсетян Жора Альбертович, КД 00233210 от 24.07.2018</v>
      </c>
      <c r="AO69" s="18"/>
      <c r="AP69" s="18">
        <v>275131.64</v>
      </c>
      <c r="AS69" s="27" t="s">
        <v>1626</v>
      </c>
      <c r="AT69" s="27" t="s">
        <v>5</v>
      </c>
      <c r="AU69" s="19" t="s">
        <v>7</v>
      </c>
      <c r="AV69" s="27" t="s">
        <v>22790</v>
      </c>
      <c r="AW69" s="27" t="s">
        <v>6</v>
      </c>
      <c r="AX69" s="27" t="s">
        <v>1239</v>
      </c>
    </row>
    <row r="70" spans="1:50" ht="37.5" customHeight="1" x14ac:dyDescent="0.25">
      <c r="A70" s="7">
        <v>61</v>
      </c>
      <c r="B70" s="7" t="s">
        <v>50089</v>
      </c>
      <c r="AN70" s="23" t="str">
        <f t="shared" si="0"/>
        <v>Коршунова Тамара Михайловна, КД 1863158046 от 24.10.2018</v>
      </c>
      <c r="AO70" s="18"/>
      <c r="AP70" s="18">
        <v>42820.779999999992</v>
      </c>
      <c r="AS70" s="27" t="s">
        <v>1628</v>
      </c>
      <c r="AT70" s="27" t="s">
        <v>5</v>
      </c>
      <c r="AU70" s="19" t="s">
        <v>7</v>
      </c>
      <c r="AV70" s="27" t="s">
        <v>22792</v>
      </c>
      <c r="AW70" s="27" t="s">
        <v>6</v>
      </c>
      <c r="AX70" s="27" t="s">
        <v>137</v>
      </c>
    </row>
    <row r="71" spans="1:50" ht="37.5" customHeight="1" x14ac:dyDescent="0.25">
      <c r="A71" s="7">
        <v>62</v>
      </c>
      <c r="B71" s="7" t="s">
        <v>58837</v>
      </c>
      <c r="AN71" s="23" t="str">
        <f t="shared" si="0"/>
        <v>Кривобокова Инесса Юнусовна, КД 00223879 от 05.07.2017</v>
      </c>
      <c r="AO71" s="18"/>
      <c r="AP71" s="18">
        <v>47892.77</v>
      </c>
      <c r="AS71" s="27" t="s">
        <v>1629</v>
      </c>
      <c r="AT71" s="27" t="s">
        <v>5</v>
      </c>
      <c r="AU71" s="19" t="s">
        <v>7</v>
      </c>
      <c r="AV71" s="27" t="s">
        <v>22793</v>
      </c>
      <c r="AW71" s="27" t="s">
        <v>6</v>
      </c>
      <c r="AX71" s="27" t="s">
        <v>47483</v>
      </c>
    </row>
    <row r="72" spans="1:50" ht="37.5" customHeight="1" x14ac:dyDescent="0.25">
      <c r="A72" s="7">
        <v>63</v>
      </c>
      <c r="B72" s="7" t="s">
        <v>50090</v>
      </c>
      <c r="AN72" s="23" t="str">
        <f t="shared" si="0"/>
        <v>Кривобокова Инесса Юнусовна, КД 1863151504 от 05.07.2017</v>
      </c>
      <c r="AO72" s="18"/>
      <c r="AP72" s="18">
        <v>1318.61</v>
      </c>
      <c r="AS72" s="27" t="s">
        <v>1629</v>
      </c>
      <c r="AT72" s="27" t="s">
        <v>5</v>
      </c>
      <c r="AU72" s="19" t="s">
        <v>7</v>
      </c>
      <c r="AV72" s="27" t="s">
        <v>22794</v>
      </c>
      <c r="AW72" s="27" t="s">
        <v>6</v>
      </c>
      <c r="AX72" s="27" t="s">
        <v>47483</v>
      </c>
    </row>
    <row r="73" spans="1:50" ht="37.5" customHeight="1" x14ac:dyDescent="0.25">
      <c r="A73" s="7">
        <v>64</v>
      </c>
      <c r="B73" s="7" t="s">
        <v>50091</v>
      </c>
      <c r="AN73" s="23" t="str">
        <f t="shared" si="0"/>
        <v>Мороз Юрий Петрович, КД 00235618 от 22.10.2018</v>
      </c>
      <c r="AO73" s="18"/>
      <c r="AP73" s="18">
        <v>30728.59</v>
      </c>
      <c r="AS73" s="27" t="s">
        <v>1630</v>
      </c>
      <c r="AT73" s="27" t="s">
        <v>5</v>
      </c>
      <c r="AU73" s="19" t="s">
        <v>7</v>
      </c>
      <c r="AV73" s="27" t="s">
        <v>22795</v>
      </c>
      <c r="AW73" s="27" t="s">
        <v>6</v>
      </c>
      <c r="AX73" s="27" t="s">
        <v>136</v>
      </c>
    </row>
    <row r="74" spans="1:50" ht="37.5" customHeight="1" x14ac:dyDescent="0.25">
      <c r="A74" s="7">
        <v>65</v>
      </c>
      <c r="B74" s="7" t="s">
        <v>50092</v>
      </c>
      <c r="AN74" s="23" t="str">
        <f t="shared" si="0"/>
        <v>Злобина Лидия Дмитриевна, КД 1863150495 от 17.01.2017</v>
      </c>
      <c r="AO74" s="18"/>
      <c r="AP74" s="18">
        <v>335147.25</v>
      </c>
      <c r="AS74" s="27" t="s">
        <v>1632</v>
      </c>
      <c r="AT74" s="27" t="s">
        <v>5</v>
      </c>
      <c r="AU74" s="19" t="s">
        <v>7</v>
      </c>
      <c r="AV74" s="27" t="s">
        <v>22797</v>
      </c>
      <c r="AW74" s="27" t="s">
        <v>6</v>
      </c>
      <c r="AX74" s="27" t="s">
        <v>1345</v>
      </c>
    </row>
    <row r="75" spans="1:50" ht="37.5" customHeight="1" x14ac:dyDescent="0.25">
      <c r="A75" s="7">
        <v>66</v>
      </c>
      <c r="B75" s="7" t="s">
        <v>50093</v>
      </c>
      <c r="AN75" s="23" t="str">
        <f t="shared" ref="AN75:AN138" si="1">CONCATENATE(AS75,AT75,AU75,AV75,AW75,AX75)</f>
        <v>Будагян Эльбрус Торосович, КД 00234642 от 13.09.2018</v>
      </c>
      <c r="AO75" s="18"/>
      <c r="AP75" s="18">
        <v>138687.4</v>
      </c>
      <c r="AS75" s="27" t="s">
        <v>1635</v>
      </c>
      <c r="AT75" s="27" t="s">
        <v>5</v>
      </c>
      <c r="AU75" s="19" t="s">
        <v>7</v>
      </c>
      <c r="AV75" s="27" t="s">
        <v>22800</v>
      </c>
      <c r="AW75" s="27" t="s">
        <v>6</v>
      </c>
      <c r="AX75" s="27" t="s">
        <v>47484</v>
      </c>
    </row>
    <row r="76" spans="1:50" ht="37.5" customHeight="1" x14ac:dyDescent="0.25">
      <c r="A76" s="7">
        <v>67</v>
      </c>
      <c r="B76" s="7" t="s">
        <v>50094</v>
      </c>
      <c r="AN76" s="23" t="str">
        <f t="shared" si="1"/>
        <v>Пенцу Людмила Николаевна, КД 00229899 от 20.03.2018</v>
      </c>
      <c r="AO76" s="18"/>
      <c r="AP76" s="18">
        <v>254979.39</v>
      </c>
      <c r="AS76" s="27" t="s">
        <v>1636</v>
      </c>
      <c r="AT76" s="27" t="s">
        <v>5</v>
      </c>
      <c r="AU76" s="19" t="s">
        <v>7</v>
      </c>
      <c r="AV76" s="27" t="s">
        <v>22801</v>
      </c>
      <c r="AW76" s="27" t="s">
        <v>6</v>
      </c>
      <c r="AX76" s="27" t="s">
        <v>88</v>
      </c>
    </row>
    <row r="77" spans="1:50" ht="37.5" customHeight="1" x14ac:dyDescent="0.25">
      <c r="A77" s="7">
        <v>68</v>
      </c>
      <c r="B77" s="7" t="s">
        <v>50095</v>
      </c>
      <c r="AN77" s="23" t="str">
        <f t="shared" si="1"/>
        <v>Головко Ольга Ивановна, КД 00229581 от 06.03.2018</v>
      </c>
      <c r="AO77" s="18"/>
      <c r="AP77" s="18">
        <v>54510.95</v>
      </c>
      <c r="AS77" s="27" t="s">
        <v>1639</v>
      </c>
      <c r="AT77" s="27" t="s">
        <v>5</v>
      </c>
      <c r="AU77" s="19" t="s">
        <v>7</v>
      </c>
      <c r="AV77" s="27" t="s">
        <v>22804</v>
      </c>
      <c r="AW77" s="27" t="s">
        <v>6</v>
      </c>
      <c r="AX77" s="27" t="s">
        <v>384</v>
      </c>
    </row>
    <row r="78" spans="1:50" ht="37.5" customHeight="1" x14ac:dyDescent="0.25">
      <c r="A78" s="7">
        <v>69</v>
      </c>
      <c r="B78" s="7" t="s">
        <v>50096</v>
      </c>
      <c r="AN78" s="23" t="str">
        <f t="shared" si="1"/>
        <v>Панченко Анжелла Николаевна, КД 00222347 от 13.04.2017</v>
      </c>
      <c r="AO78" s="18"/>
      <c r="AP78" s="18">
        <v>108660.64</v>
      </c>
      <c r="AS78" s="27" t="s">
        <v>1641</v>
      </c>
      <c r="AT78" s="27" t="s">
        <v>5</v>
      </c>
      <c r="AU78" s="19" t="s">
        <v>7</v>
      </c>
      <c r="AV78" s="27" t="s">
        <v>22806</v>
      </c>
      <c r="AW78" s="27" t="s">
        <v>6</v>
      </c>
      <c r="AX78" s="27" t="s">
        <v>47486</v>
      </c>
    </row>
    <row r="79" spans="1:50" ht="37.5" customHeight="1" x14ac:dyDescent="0.25">
      <c r="A79" s="7">
        <v>70</v>
      </c>
      <c r="B79" s="7" t="s">
        <v>58844</v>
      </c>
      <c r="AN79" s="23" t="str">
        <f t="shared" si="1"/>
        <v>Амбалова Инна Александровна, КД 00218073 от 15.09.2016</v>
      </c>
      <c r="AO79" s="18"/>
      <c r="AP79" s="18">
        <v>6351.1100000000006</v>
      </c>
      <c r="AS79" s="27" t="s">
        <v>1642</v>
      </c>
      <c r="AT79" s="27" t="s">
        <v>5</v>
      </c>
      <c r="AU79" s="19" t="s">
        <v>7</v>
      </c>
      <c r="AV79" s="27" t="s">
        <v>22807</v>
      </c>
      <c r="AW79" s="27" t="s">
        <v>6</v>
      </c>
      <c r="AX79" s="27" t="s">
        <v>47487</v>
      </c>
    </row>
    <row r="80" spans="1:50" ht="37.5" customHeight="1" x14ac:dyDescent="0.25">
      <c r="A80" s="7">
        <v>71</v>
      </c>
      <c r="B80" s="7" t="s">
        <v>58847</v>
      </c>
      <c r="AN80" s="23" t="str">
        <f t="shared" si="1"/>
        <v>Санина Валентина Владимировна, КД 00205331 от 24.12.2014</v>
      </c>
      <c r="AO80" s="18"/>
      <c r="AP80" s="18">
        <v>51092.24</v>
      </c>
      <c r="AS80" s="27" t="s">
        <v>1645</v>
      </c>
      <c r="AT80" s="27" t="s">
        <v>5</v>
      </c>
      <c r="AU80" s="19" t="s">
        <v>7</v>
      </c>
      <c r="AV80" s="27" t="s">
        <v>22810</v>
      </c>
      <c r="AW80" s="27" t="s">
        <v>6</v>
      </c>
      <c r="AX80" s="27" t="s">
        <v>47489</v>
      </c>
    </row>
    <row r="81" spans="1:52" ht="37.5" customHeight="1" x14ac:dyDescent="0.25">
      <c r="A81" s="7">
        <v>72</v>
      </c>
      <c r="B81" s="7" t="s">
        <v>50097</v>
      </c>
      <c r="AN81" s="23" t="str">
        <f t="shared" si="1"/>
        <v>Сипко Любовь Петровна, КД 00221260 от 27.02.2017</v>
      </c>
      <c r="AO81" s="18"/>
      <c r="AP81" s="18">
        <v>47936.97</v>
      </c>
      <c r="AS81" s="27" t="s">
        <v>1646</v>
      </c>
      <c r="AT81" s="27" t="s">
        <v>5</v>
      </c>
      <c r="AU81" s="19" t="s">
        <v>7</v>
      </c>
      <c r="AV81" s="27" t="s">
        <v>22811</v>
      </c>
      <c r="AW81" s="27" t="s">
        <v>6</v>
      </c>
      <c r="AX81" s="27" t="s">
        <v>47490</v>
      </c>
    </row>
    <row r="82" spans="1:52" ht="37.5" customHeight="1" x14ac:dyDescent="0.25">
      <c r="A82" s="7">
        <v>73</v>
      </c>
      <c r="B82" s="7" t="s">
        <v>50098</v>
      </c>
      <c r="AN82" s="23" t="str">
        <f t="shared" si="1"/>
        <v>Кривоконь Наталья Николаевна, КД 00228139 от 10.01.2018</v>
      </c>
      <c r="AO82" s="18"/>
      <c r="AP82" s="18">
        <v>37641.54</v>
      </c>
      <c r="AS82" s="27" t="s">
        <v>1649</v>
      </c>
      <c r="AT82" s="27" t="s">
        <v>5</v>
      </c>
      <c r="AU82" s="19" t="s">
        <v>7</v>
      </c>
      <c r="AV82" s="27" t="s">
        <v>22814</v>
      </c>
      <c r="AW82" s="27" t="s">
        <v>6</v>
      </c>
      <c r="AX82" s="27" t="s">
        <v>1520</v>
      </c>
    </row>
    <row r="83" spans="1:52" ht="37.5" customHeight="1" x14ac:dyDescent="0.25">
      <c r="A83" s="7">
        <v>74</v>
      </c>
      <c r="B83" s="7" t="s">
        <v>50099</v>
      </c>
      <c r="AN83" s="23" t="str">
        <f t="shared" si="1"/>
        <v>Коляко Валерий Михайлович, КД 1863154608 от 14.03.2018</v>
      </c>
      <c r="AO83" s="18"/>
      <c r="AP83" s="18">
        <v>702.39</v>
      </c>
      <c r="AS83" s="29" t="s">
        <v>1650</v>
      </c>
      <c r="AT83" s="20" t="s">
        <v>5</v>
      </c>
      <c r="AU83" s="15" t="s">
        <v>7</v>
      </c>
      <c r="AV83" s="27" t="s">
        <v>22815</v>
      </c>
      <c r="AW83" s="27" t="s">
        <v>6</v>
      </c>
      <c r="AX83" s="14" t="s">
        <v>1508</v>
      </c>
      <c r="AZ83" s="13"/>
    </row>
    <row r="84" spans="1:52" ht="37.5" customHeight="1" x14ac:dyDescent="0.25">
      <c r="A84" s="7">
        <v>75</v>
      </c>
      <c r="B84" s="7" t="s">
        <v>58853</v>
      </c>
      <c r="AN84" s="23" t="str">
        <f t="shared" si="1"/>
        <v>Цымбал Ольга Петровна, КД 00221968 от 28.03.2017</v>
      </c>
      <c r="AO84" s="18"/>
      <c r="AP84" s="18">
        <v>20342.87</v>
      </c>
      <c r="AS84" s="29" t="s">
        <v>1654</v>
      </c>
      <c r="AT84" s="20" t="s">
        <v>5</v>
      </c>
      <c r="AU84" s="15" t="s">
        <v>7</v>
      </c>
      <c r="AV84" s="27" t="s">
        <v>22819</v>
      </c>
      <c r="AW84" s="27" t="s">
        <v>6</v>
      </c>
      <c r="AX84" s="14" t="s">
        <v>47496</v>
      </c>
      <c r="AZ84" s="13"/>
    </row>
    <row r="85" spans="1:52" ht="37.5" customHeight="1" x14ac:dyDescent="0.25">
      <c r="A85" s="7">
        <v>76</v>
      </c>
      <c r="B85" s="7" t="s">
        <v>50100</v>
      </c>
      <c r="AN85" s="23" t="str">
        <f t="shared" si="1"/>
        <v>Атанова Людмила Юрьевна, КД 186358455 от 22.12.2012</v>
      </c>
      <c r="AO85" s="18"/>
      <c r="AP85" s="18">
        <v>145684.35999999999</v>
      </c>
      <c r="AS85" s="29" t="s">
        <v>1656</v>
      </c>
      <c r="AT85" s="20" t="s">
        <v>5</v>
      </c>
      <c r="AU85" s="15" t="s">
        <v>7</v>
      </c>
      <c r="AV85" s="27" t="s">
        <v>22821</v>
      </c>
      <c r="AW85" s="27" t="s">
        <v>6</v>
      </c>
      <c r="AX85" s="14" t="s">
        <v>47497</v>
      </c>
      <c r="AZ85" s="13"/>
    </row>
    <row r="86" spans="1:52" ht="37.5" customHeight="1" x14ac:dyDescent="0.25">
      <c r="A86" s="7">
        <v>77</v>
      </c>
      <c r="B86" s="7" t="s">
        <v>50101</v>
      </c>
      <c r="AN86" s="23" t="str">
        <f t="shared" si="1"/>
        <v>Ерохина Любовь Борисовна, КД 00234906 от 25.09.2018</v>
      </c>
      <c r="AO86" s="18"/>
      <c r="AP86" s="18">
        <v>4894.4500000000007</v>
      </c>
      <c r="AS86" s="29" t="s">
        <v>1659</v>
      </c>
      <c r="AT86" s="20" t="s">
        <v>5</v>
      </c>
      <c r="AU86" s="15" t="s">
        <v>7</v>
      </c>
      <c r="AV86" s="27" t="s">
        <v>22827</v>
      </c>
      <c r="AW86" s="27" t="s">
        <v>6</v>
      </c>
      <c r="AX86" s="14" t="s">
        <v>65</v>
      </c>
      <c r="AZ86" s="13"/>
    </row>
    <row r="87" spans="1:52" ht="37.5" customHeight="1" x14ac:dyDescent="0.25">
      <c r="A87" s="7">
        <v>78</v>
      </c>
      <c r="B87" s="7" t="s">
        <v>58864</v>
      </c>
      <c r="AN87" s="23" t="str">
        <f t="shared" si="1"/>
        <v>Шатко Наталья Анатольевна, КД 00228934 от 12.02.2018</v>
      </c>
      <c r="AO87" s="18"/>
      <c r="AP87" s="18">
        <v>62697.5</v>
      </c>
      <c r="AS87" s="29" t="s">
        <v>1663</v>
      </c>
      <c r="AT87" s="20" t="s">
        <v>5</v>
      </c>
      <c r="AU87" s="15" t="s">
        <v>7</v>
      </c>
      <c r="AV87" s="27" t="s">
        <v>22832</v>
      </c>
      <c r="AW87" s="27" t="s">
        <v>6</v>
      </c>
      <c r="AX87" s="14" t="s">
        <v>1034</v>
      </c>
      <c r="AZ87" s="13"/>
    </row>
    <row r="88" spans="1:52" ht="37.5" customHeight="1" x14ac:dyDescent="0.25">
      <c r="A88" s="7">
        <v>79</v>
      </c>
      <c r="B88" s="7" t="s">
        <v>50102</v>
      </c>
      <c r="AN88" s="23" t="str">
        <f t="shared" si="1"/>
        <v>Махно Ирина Петровна, КД 00226045 от 05.10.2017</v>
      </c>
      <c r="AO88" s="18"/>
      <c r="AP88" s="18">
        <v>13501.89</v>
      </c>
      <c r="AS88" s="29" t="s">
        <v>1667</v>
      </c>
      <c r="AT88" s="20" t="s">
        <v>5</v>
      </c>
      <c r="AU88" s="15" t="s">
        <v>7</v>
      </c>
      <c r="AV88" s="27" t="s">
        <v>22838</v>
      </c>
      <c r="AW88" s="27" t="s">
        <v>6</v>
      </c>
      <c r="AX88" s="14" t="s">
        <v>1142</v>
      </c>
      <c r="AZ88" s="13"/>
    </row>
    <row r="89" spans="1:52" ht="37.5" customHeight="1" x14ac:dyDescent="0.25">
      <c r="A89" s="7">
        <v>80</v>
      </c>
      <c r="B89" s="7" t="s">
        <v>50103</v>
      </c>
      <c r="AN89" s="23" t="str">
        <f t="shared" si="1"/>
        <v>Назарова Лариса Григорьевна, КД 00232031 от 06.06.2018</v>
      </c>
      <c r="AO89" s="18"/>
      <c r="AP89" s="18">
        <v>30055.170000000002</v>
      </c>
      <c r="AS89" s="29" t="s">
        <v>1669</v>
      </c>
      <c r="AT89" s="20" t="s">
        <v>5</v>
      </c>
      <c r="AU89" s="15" t="s">
        <v>7</v>
      </c>
      <c r="AV89" s="27" t="s">
        <v>22840</v>
      </c>
      <c r="AW89" s="27" t="s">
        <v>6</v>
      </c>
      <c r="AX89" s="14" t="s">
        <v>116</v>
      </c>
      <c r="AZ89" s="13"/>
    </row>
    <row r="90" spans="1:52" ht="37.5" customHeight="1" x14ac:dyDescent="0.25">
      <c r="A90" s="7">
        <v>81</v>
      </c>
      <c r="B90" s="7" t="s">
        <v>50104</v>
      </c>
      <c r="AN90" s="23" t="str">
        <f t="shared" si="1"/>
        <v>Шагалов Дмитрий Юрьевич, КД 00233855 от 17.08.2018</v>
      </c>
      <c r="AO90" s="18"/>
      <c r="AP90" s="18">
        <v>108303.32</v>
      </c>
      <c r="AS90" s="29" t="s">
        <v>1672</v>
      </c>
      <c r="AT90" s="20" t="s">
        <v>5</v>
      </c>
      <c r="AU90" s="15" t="s">
        <v>7</v>
      </c>
      <c r="AV90" s="27" t="s">
        <v>22843</v>
      </c>
      <c r="AW90" s="27" t="s">
        <v>6</v>
      </c>
      <c r="AX90" s="14" t="s">
        <v>132</v>
      </c>
      <c r="AZ90" s="13"/>
    </row>
    <row r="91" spans="1:52" ht="37.5" customHeight="1" x14ac:dyDescent="0.25">
      <c r="A91" s="7">
        <v>82</v>
      </c>
      <c r="B91" s="7" t="s">
        <v>50105</v>
      </c>
      <c r="AN91" s="23" t="str">
        <f t="shared" si="1"/>
        <v>Перевозченко Сергей Александрович, КД 00230180 от 29.03.2018</v>
      </c>
      <c r="AO91" s="18"/>
      <c r="AP91" s="18">
        <v>75410.680000000008</v>
      </c>
      <c r="AS91" s="29" t="s">
        <v>1673</v>
      </c>
      <c r="AT91" s="20" t="s">
        <v>5</v>
      </c>
      <c r="AU91" s="15" t="s">
        <v>7</v>
      </c>
      <c r="AV91" s="27" t="s">
        <v>22844</v>
      </c>
      <c r="AW91" s="27" t="s">
        <v>6</v>
      </c>
      <c r="AX91" s="14" t="s">
        <v>123</v>
      </c>
      <c r="AZ91" s="13"/>
    </row>
    <row r="92" spans="1:52" ht="37.5" customHeight="1" x14ac:dyDescent="0.25">
      <c r="A92" s="7">
        <v>83</v>
      </c>
      <c r="B92" s="7" t="s">
        <v>50107</v>
      </c>
      <c r="AN92" s="23" t="str">
        <f t="shared" si="1"/>
        <v>Пономаренко Александр Анатольевич, КД 00229996 от 24.03.2018</v>
      </c>
      <c r="AO92" s="18"/>
      <c r="AP92" s="18">
        <v>94069.57</v>
      </c>
      <c r="AS92" s="29" t="s">
        <v>1677</v>
      </c>
      <c r="AT92" s="20" t="s">
        <v>5</v>
      </c>
      <c r="AU92" s="15" t="s">
        <v>7</v>
      </c>
      <c r="AV92" s="27" t="s">
        <v>22848</v>
      </c>
      <c r="AW92" s="27" t="s">
        <v>6</v>
      </c>
      <c r="AX92" s="14" t="s">
        <v>47512</v>
      </c>
      <c r="AZ92" s="13"/>
    </row>
    <row r="93" spans="1:52" ht="37.5" customHeight="1" x14ac:dyDescent="0.25">
      <c r="A93" s="7">
        <v>84</v>
      </c>
      <c r="B93" s="7" t="s">
        <v>50108</v>
      </c>
      <c r="AN93" s="23" t="str">
        <f t="shared" si="1"/>
        <v>Акопян Ирина Владиславовна, КД 1863151206 от 04.05.2017</v>
      </c>
      <c r="AO93" s="18"/>
      <c r="AP93" s="18">
        <v>92729.96</v>
      </c>
      <c r="AS93" s="29" t="s">
        <v>1678</v>
      </c>
      <c r="AT93" s="20" t="s">
        <v>5</v>
      </c>
      <c r="AU93" s="15" t="s">
        <v>7</v>
      </c>
      <c r="AV93" s="27" t="s">
        <v>22849</v>
      </c>
      <c r="AW93" s="27" t="s">
        <v>6</v>
      </c>
      <c r="AX93" s="14" t="s">
        <v>1143</v>
      </c>
      <c r="AZ93" s="13"/>
    </row>
    <row r="94" spans="1:52" ht="30" x14ac:dyDescent="0.25">
      <c r="A94" s="7">
        <v>85</v>
      </c>
      <c r="B94" s="7" t="s">
        <v>50109</v>
      </c>
      <c r="AN94" s="23" t="str">
        <f t="shared" si="1"/>
        <v>Молодых Вадим Александрович, КД 00221377 от 02.03.2017</v>
      </c>
      <c r="AP94" s="18">
        <v>35920.639999999999</v>
      </c>
      <c r="AS94" s="27" t="s">
        <v>1682</v>
      </c>
      <c r="AT94" s="27" t="s">
        <v>5</v>
      </c>
      <c r="AU94" s="19" t="s">
        <v>7</v>
      </c>
      <c r="AV94" s="27" t="s">
        <v>22853</v>
      </c>
      <c r="AW94" s="27" t="s">
        <v>6</v>
      </c>
      <c r="AX94" s="27" t="s">
        <v>1153</v>
      </c>
    </row>
    <row r="95" spans="1:52" ht="30" x14ac:dyDescent="0.25">
      <c r="A95" s="7">
        <v>86</v>
      </c>
      <c r="B95" s="7" t="s">
        <v>50110</v>
      </c>
      <c r="AN95" s="23" t="str">
        <f t="shared" si="1"/>
        <v>Молодых Вадим Александрович, КД 1863149186 от 14.07.2016</v>
      </c>
      <c r="AP95" s="18">
        <v>33193.81</v>
      </c>
      <c r="AS95" s="27" t="s">
        <v>1682</v>
      </c>
      <c r="AT95" s="27" t="s">
        <v>5</v>
      </c>
      <c r="AU95" s="19" t="s">
        <v>7</v>
      </c>
      <c r="AV95" s="27" t="s">
        <v>22854</v>
      </c>
      <c r="AW95" s="27" t="s">
        <v>6</v>
      </c>
      <c r="AX95" s="27" t="s">
        <v>47515</v>
      </c>
    </row>
    <row r="96" spans="1:52" ht="30" x14ac:dyDescent="0.25">
      <c r="A96" s="7">
        <v>87</v>
      </c>
      <c r="B96" s="7" t="s">
        <v>58881</v>
      </c>
      <c r="AN96" s="23" t="str">
        <f t="shared" si="1"/>
        <v>Бадасян Давид Робертович, КД 00305741 от 12.02.2018</v>
      </c>
      <c r="AP96" s="18">
        <v>148900.38</v>
      </c>
      <c r="AS96" s="27" t="s">
        <v>1686</v>
      </c>
      <c r="AT96" s="27" t="s">
        <v>5</v>
      </c>
      <c r="AU96" s="19" t="s">
        <v>7</v>
      </c>
      <c r="AV96" s="27" t="s">
        <v>22858</v>
      </c>
      <c r="AW96" s="27" t="s">
        <v>6</v>
      </c>
      <c r="AX96" s="27" t="s">
        <v>1034</v>
      </c>
    </row>
    <row r="97" spans="1:50" ht="30" x14ac:dyDescent="0.25">
      <c r="A97" s="7">
        <v>88</v>
      </c>
      <c r="B97" s="7" t="s">
        <v>50111</v>
      </c>
      <c r="AN97" s="23" t="str">
        <f t="shared" si="1"/>
        <v>Сафиуллина Лена Варисовна, КД 00223171 от 26.05.2017</v>
      </c>
      <c r="AP97" s="18">
        <v>8323.7999999999993</v>
      </c>
      <c r="AS97" s="27" t="s">
        <v>1688</v>
      </c>
      <c r="AT97" s="27" t="s">
        <v>5</v>
      </c>
      <c r="AU97" s="19" t="s">
        <v>7</v>
      </c>
      <c r="AV97" s="27" t="s">
        <v>22860</v>
      </c>
      <c r="AW97" s="27" t="s">
        <v>6</v>
      </c>
      <c r="AX97" s="27" t="s">
        <v>362</v>
      </c>
    </row>
    <row r="98" spans="1:50" ht="30" x14ac:dyDescent="0.25">
      <c r="A98" s="7">
        <v>89</v>
      </c>
      <c r="B98" s="7" t="s">
        <v>50112</v>
      </c>
      <c r="AN98" s="23" t="str">
        <f t="shared" si="1"/>
        <v>Мекинян Армен Оганесович, КД 00219969 от 17.12.2016</v>
      </c>
      <c r="AP98" s="18">
        <v>76644.92</v>
      </c>
      <c r="AS98" s="27" t="s">
        <v>1689</v>
      </c>
      <c r="AT98" s="27" t="s">
        <v>5</v>
      </c>
      <c r="AU98" s="19" t="s">
        <v>7</v>
      </c>
      <c r="AV98" s="27" t="s">
        <v>22861</v>
      </c>
      <c r="AW98" s="27" t="s">
        <v>6</v>
      </c>
      <c r="AX98" s="27" t="s">
        <v>47516</v>
      </c>
    </row>
    <row r="99" spans="1:50" ht="30" x14ac:dyDescent="0.25">
      <c r="A99" s="7">
        <v>90</v>
      </c>
      <c r="B99" s="7" t="s">
        <v>50113</v>
      </c>
      <c r="AN99" s="23" t="str">
        <f t="shared" si="1"/>
        <v>Мурахтина Тамара Николаевна, КД 00225500 от 18.09.2017</v>
      </c>
      <c r="AP99" s="18">
        <v>157920.07</v>
      </c>
      <c r="AS99" s="27" t="s">
        <v>1690</v>
      </c>
      <c r="AT99" s="27" t="s">
        <v>5</v>
      </c>
      <c r="AU99" s="19" t="s">
        <v>7</v>
      </c>
      <c r="AV99" s="27" t="s">
        <v>22862</v>
      </c>
      <c r="AW99" s="27" t="s">
        <v>6</v>
      </c>
      <c r="AX99" s="27" t="s">
        <v>1517</v>
      </c>
    </row>
    <row r="100" spans="1:50" ht="30" x14ac:dyDescent="0.25">
      <c r="A100" s="7">
        <v>91</v>
      </c>
      <c r="B100" s="7" t="s">
        <v>50114</v>
      </c>
      <c r="AN100" s="23" t="str">
        <f t="shared" si="1"/>
        <v>Латкина Людмила Степановна, КД 00227685 от 18.12.2017</v>
      </c>
      <c r="AP100" s="18">
        <v>98824.08</v>
      </c>
      <c r="AS100" s="27" t="s">
        <v>1691</v>
      </c>
      <c r="AT100" s="27" t="s">
        <v>5</v>
      </c>
      <c r="AU100" s="19" t="s">
        <v>7</v>
      </c>
      <c r="AV100" s="27" t="s">
        <v>22863</v>
      </c>
      <c r="AW100" s="27" t="s">
        <v>6</v>
      </c>
      <c r="AX100" s="27" t="s">
        <v>35</v>
      </c>
    </row>
    <row r="101" spans="1:50" ht="30" x14ac:dyDescent="0.25">
      <c r="A101" s="7">
        <v>92</v>
      </c>
      <c r="B101" s="7" t="s">
        <v>58884</v>
      </c>
      <c r="AN101" s="23" t="str">
        <f t="shared" si="1"/>
        <v>Мутиев Серажудин Сапюлович, КД МК- 52358 от 14.09.2012</v>
      </c>
      <c r="AP101" s="18">
        <v>367656.38</v>
      </c>
      <c r="AS101" s="27" t="s">
        <v>1693</v>
      </c>
      <c r="AT101" s="27" t="s">
        <v>5</v>
      </c>
      <c r="AU101" s="19" t="s">
        <v>7</v>
      </c>
      <c r="AV101" s="27" t="s">
        <v>22865</v>
      </c>
      <c r="AW101" s="27" t="s">
        <v>6</v>
      </c>
      <c r="AX101" s="27" t="s">
        <v>47517</v>
      </c>
    </row>
    <row r="102" spans="1:50" ht="30" x14ac:dyDescent="0.25">
      <c r="A102" s="7">
        <v>93</v>
      </c>
      <c r="B102" s="7" t="s">
        <v>50115</v>
      </c>
      <c r="AN102" s="23" t="str">
        <f t="shared" si="1"/>
        <v>Шуль Светлана Михайловна, КД 00227660 от 15.12.2017</v>
      </c>
      <c r="AP102" s="18">
        <v>131150.42000000001</v>
      </c>
      <c r="AS102" s="27" t="s">
        <v>1695</v>
      </c>
      <c r="AT102" s="27" t="s">
        <v>5</v>
      </c>
      <c r="AU102" s="19" t="s">
        <v>7</v>
      </c>
      <c r="AV102" s="27" t="s">
        <v>22867</v>
      </c>
      <c r="AW102" s="27" t="s">
        <v>6</v>
      </c>
      <c r="AX102" s="27" t="s">
        <v>1304</v>
      </c>
    </row>
    <row r="103" spans="1:50" ht="30" x14ac:dyDescent="0.25">
      <c r="A103" s="7">
        <v>94</v>
      </c>
      <c r="B103" s="7" t="s">
        <v>50116</v>
      </c>
      <c r="AN103" s="23" t="str">
        <f t="shared" si="1"/>
        <v>Пономарева Тамара Петровна, КД 00233266 от 25.07.2018</v>
      </c>
      <c r="AP103" s="18">
        <v>126175.51</v>
      </c>
      <c r="AS103" s="27" t="s">
        <v>1697</v>
      </c>
      <c r="AT103" s="27" t="s">
        <v>5</v>
      </c>
      <c r="AU103" s="19" t="s">
        <v>7</v>
      </c>
      <c r="AV103" s="27" t="s">
        <v>22869</v>
      </c>
      <c r="AW103" s="27" t="s">
        <v>6</v>
      </c>
      <c r="AX103" s="27" t="s">
        <v>47519</v>
      </c>
    </row>
    <row r="104" spans="1:50" ht="30" x14ac:dyDescent="0.25">
      <c r="A104" s="7">
        <v>95</v>
      </c>
      <c r="B104" s="7" t="s">
        <v>50117</v>
      </c>
      <c r="AN104" s="23" t="str">
        <f t="shared" si="1"/>
        <v>Шахназарян Самвел Сергеевич, КД 00219865 от 14.12.2016</v>
      </c>
      <c r="AP104" s="18">
        <v>38832.71</v>
      </c>
      <c r="AS104" s="27" t="s">
        <v>1698</v>
      </c>
      <c r="AT104" s="27" t="s">
        <v>5</v>
      </c>
      <c r="AU104" s="19" t="s">
        <v>7</v>
      </c>
      <c r="AV104" s="27" t="s">
        <v>22870</v>
      </c>
      <c r="AW104" s="27" t="s">
        <v>6</v>
      </c>
      <c r="AX104" s="27" t="s">
        <v>47520</v>
      </c>
    </row>
    <row r="105" spans="1:50" ht="30" x14ac:dyDescent="0.25">
      <c r="A105" s="7">
        <v>96</v>
      </c>
      <c r="B105" s="7" t="s">
        <v>50118</v>
      </c>
      <c r="AN105" s="23" t="str">
        <f t="shared" si="1"/>
        <v>Саид Несар Ахмад, КД 00233544 от 03.08.2018</v>
      </c>
      <c r="AP105" s="18">
        <v>336070.32</v>
      </c>
      <c r="AS105" s="27" t="s">
        <v>1699</v>
      </c>
      <c r="AT105" s="27" t="s">
        <v>5</v>
      </c>
      <c r="AU105" s="19" t="s">
        <v>7</v>
      </c>
      <c r="AV105" s="27" t="s">
        <v>22871</v>
      </c>
      <c r="AW105" s="27" t="s">
        <v>6</v>
      </c>
      <c r="AX105" s="27" t="s">
        <v>131</v>
      </c>
    </row>
    <row r="106" spans="1:50" ht="30" x14ac:dyDescent="0.25">
      <c r="A106" s="7">
        <v>97</v>
      </c>
      <c r="B106" s="7" t="s">
        <v>58887</v>
      </c>
      <c r="AN106" s="23" t="str">
        <f t="shared" si="1"/>
        <v>Кравцов Дмитрий Александрович, КД 1863150399 от 27.12.2016</v>
      </c>
      <c r="AP106" s="18">
        <v>122156.8</v>
      </c>
      <c r="AS106" s="27" t="s">
        <v>1700</v>
      </c>
      <c r="AT106" s="27" t="s">
        <v>5</v>
      </c>
      <c r="AU106" s="19" t="s">
        <v>7</v>
      </c>
      <c r="AV106" s="27" t="s">
        <v>22872</v>
      </c>
      <c r="AW106" s="27" t="s">
        <v>6</v>
      </c>
      <c r="AX106" s="27" t="s">
        <v>47521</v>
      </c>
    </row>
    <row r="107" spans="1:50" ht="30" x14ac:dyDescent="0.25">
      <c r="A107" s="7">
        <v>98</v>
      </c>
      <c r="B107" s="7" t="s">
        <v>50119</v>
      </c>
      <c r="AN107" s="23" t="str">
        <f t="shared" si="1"/>
        <v>Малахова Татьяна Григорьевна, КД 00223005 от 19.05.2017</v>
      </c>
      <c r="AP107" s="18">
        <v>43819.02</v>
      </c>
      <c r="AS107" s="27" t="s">
        <v>1701</v>
      </c>
      <c r="AT107" s="27" t="s">
        <v>5</v>
      </c>
      <c r="AU107" s="19" t="s">
        <v>7</v>
      </c>
      <c r="AV107" s="27" t="s">
        <v>22873</v>
      </c>
      <c r="AW107" s="27" t="s">
        <v>6</v>
      </c>
      <c r="AX107" s="27" t="s">
        <v>47522</v>
      </c>
    </row>
    <row r="108" spans="1:50" ht="30" x14ac:dyDescent="0.25">
      <c r="A108" s="7">
        <v>99</v>
      </c>
      <c r="B108" s="7" t="s">
        <v>50120</v>
      </c>
      <c r="AN108" s="23" t="str">
        <f t="shared" si="1"/>
        <v>Преснухина Юлия Анатольевна, КД 00216216 от 23.06.2016</v>
      </c>
      <c r="AP108" s="18">
        <v>58454.539999999994</v>
      </c>
      <c r="AS108" s="27" t="s">
        <v>1704</v>
      </c>
      <c r="AT108" s="27" t="s">
        <v>5</v>
      </c>
      <c r="AU108" s="19" t="s">
        <v>7</v>
      </c>
      <c r="AV108" s="27" t="s">
        <v>22876</v>
      </c>
      <c r="AW108" s="27" t="s">
        <v>6</v>
      </c>
      <c r="AX108" s="27" t="s">
        <v>47524</v>
      </c>
    </row>
    <row r="109" spans="1:50" ht="30" x14ac:dyDescent="0.25">
      <c r="A109" s="7">
        <v>100</v>
      </c>
      <c r="B109" s="7" t="s">
        <v>50121</v>
      </c>
      <c r="AN109" s="23" t="str">
        <f t="shared" si="1"/>
        <v>Исакова Нина Ивановна, КД 00233814 от 16.08.2018</v>
      </c>
      <c r="AP109" s="18">
        <v>8227.11</v>
      </c>
      <c r="AS109" s="27" t="s">
        <v>1706</v>
      </c>
      <c r="AT109" s="27" t="s">
        <v>5</v>
      </c>
      <c r="AU109" s="19" t="s">
        <v>7</v>
      </c>
      <c r="AV109" s="27" t="s">
        <v>22878</v>
      </c>
      <c r="AW109" s="27" t="s">
        <v>6</v>
      </c>
      <c r="AX109" s="27" t="s">
        <v>127</v>
      </c>
    </row>
    <row r="110" spans="1:50" ht="30" x14ac:dyDescent="0.25">
      <c r="A110" s="7">
        <v>101</v>
      </c>
      <c r="B110" s="7" t="s">
        <v>58902</v>
      </c>
      <c r="AN110" s="23" t="str">
        <f t="shared" si="1"/>
        <v>Абдуллина Мадина Сапаровна, КД 00206862 от 06.04.2015</v>
      </c>
      <c r="AP110" s="18">
        <v>52632.42</v>
      </c>
      <c r="AS110" s="27" t="s">
        <v>1718</v>
      </c>
      <c r="AT110" s="27" t="s">
        <v>5</v>
      </c>
      <c r="AU110" s="19" t="s">
        <v>7</v>
      </c>
      <c r="AV110" s="27" t="s">
        <v>22890</v>
      </c>
      <c r="AW110" s="27" t="s">
        <v>6</v>
      </c>
      <c r="AX110" s="27" t="s">
        <v>47529</v>
      </c>
    </row>
    <row r="111" spans="1:50" ht="30" x14ac:dyDescent="0.25">
      <c r="A111" s="7">
        <v>102</v>
      </c>
      <c r="B111" s="7" t="s">
        <v>50122</v>
      </c>
      <c r="AN111" s="23" t="str">
        <f t="shared" si="1"/>
        <v>Гарковенко Валентина Васильевна, КД 00234050 от 22.08.2018</v>
      </c>
      <c r="AP111" s="18">
        <v>216606.63</v>
      </c>
      <c r="AS111" s="27" t="s">
        <v>1719</v>
      </c>
      <c r="AT111" s="27" t="s">
        <v>5</v>
      </c>
      <c r="AU111" s="19" t="s">
        <v>7</v>
      </c>
      <c r="AV111" s="27" t="s">
        <v>22891</v>
      </c>
      <c r="AW111" s="27" t="s">
        <v>6</v>
      </c>
      <c r="AX111" s="27" t="s">
        <v>1139</v>
      </c>
    </row>
    <row r="112" spans="1:50" ht="30" x14ac:dyDescent="0.25">
      <c r="A112" s="7">
        <v>103</v>
      </c>
      <c r="B112" s="7" t="s">
        <v>50123</v>
      </c>
      <c r="AN112" s="23" t="str">
        <f t="shared" si="1"/>
        <v>Вафаева Нина Михайловна, КД 1863154909 от 06.04.2018</v>
      </c>
      <c r="AP112" s="18">
        <v>28092.04</v>
      </c>
      <c r="AS112" s="27" t="s">
        <v>392</v>
      </c>
      <c r="AT112" s="27" t="s">
        <v>5</v>
      </c>
      <c r="AU112" s="19" t="s">
        <v>7</v>
      </c>
      <c r="AV112" s="27" t="s">
        <v>22895</v>
      </c>
      <c r="AW112" s="27" t="s">
        <v>6</v>
      </c>
      <c r="AX112" s="27" t="s">
        <v>71</v>
      </c>
    </row>
    <row r="113" spans="1:50" ht="30" x14ac:dyDescent="0.25">
      <c r="A113" s="7">
        <v>104</v>
      </c>
      <c r="B113" s="7" t="s">
        <v>50124</v>
      </c>
      <c r="AN113" s="23" t="str">
        <f t="shared" si="1"/>
        <v>Голованчук Александр Анатольевич, КД 00228294 от 17.01.2018</v>
      </c>
      <c r="AP113" s="18">
        <v>50947.74</v>
      </c>
      <c r="AS113" s="27" t="s">
        <v>1726</v>
      </c>
      <c r="AT113" s="27" t="s">
        <v>5</v>
      </c>
      <c r="AU113" s="19" t="s">
        <v>7</v>
      </c>
      <c r="AV113" s="27" t="s">
        <v>22901</v>
      </c>
      <c r="AW113" s="27" t="s">
        <v>6</v>
      </c>
      <c r="AX113" s="27" t="s">
        <v>47534</v>
      </c>
    </row>
    <row r="114" spans="1:50" ht="30" x14ac:dyDescent="0.25">
      <c r="A114" s="7">
        <v>105</v>
      </c>
      <c r="B114" s="7" t="s">
        <v>58913</v>
      </c>
      <c r="AN114" s="23" t="str">
        <f t="shared" si="1"/>
        <v>Казимир Алена Вячеславовна, КД 1863147535 от 15.02.2016</v>
      </c>
      <c r="AP114" s="18">
        <v>35398.26</v>
      </c>
      <c r="AS114" s="27" t="s">
        <v>1728</v>
      </c>
      <c r="AT114" s="27" t="s">
        <v>5</v>
      </c>
      <c r="AU114" s="19" t="s">
        <v>7</v>
      </c>
      <c r="AV114" s="27" t="s">
        <v>22904</v>
      </c>
      <c r="AW114" s="27" t="s">
        <v>6</v>
      </c>
      <c r="AX114" s="27" t="s">
        <v>47536</v>
      </c>
    </row>
    <row r="115" spans="1:50" ht="30" x14ac:dyDescent="0.25">
      <c r="A115" s="7">
        <v>106</v>
      </c>
      <c r="B115" s="7" t="s">
        <v>50125</v>
      </c>
      <c r="AN115" s="23" t="str">
        <f t="shared" si="1"/>
        <v>Хачатурян Максим Шакроевич, КД 06675452-1 от 08.05.2013</v>
      </c>
      <c r="AP115" s="18">
        <v>152911.95000000001</v>
      </c>
      <c r="AS115" s="27" t="s">
        <v>1729</v>
      </c>
      <c r="AT115" s="27" t="s">
        <v>5</v>
      </c>
      <c r="AU115" s="19" t="s">
        <v>7</v>
      </c>
      <c r="AV115" s="27" t="s">
        <v>22905</v>
      </c>
      <c r="AW115" s="27" t="s">
        <v>6</v>
      </c>
      <c r="AX115" s="27" t="s">
        <v>1423</v>
      </c>
    </row>
    <row r="116" spans="1:50" ht="30" x14ac:dyDescent="0.25">
      <c r="A116" s="7">
        <v>107</v>
      </c>
      <c r="B116" s="7" t="s">
        <v>58922</v>
      </c>
      <c r="AN116" s="23" t="str">
        <f t="shared" si="1"/>
        <v>Алиев Артур Рифатович, КД 00304598 от 27.01.2016</v>
      </c>
      <c r="AP116" s="18">
        <v>195966.56</v>
      </c>
      <c r="AS116" s="27" t="s">
        <v>1736</v>
      </c>
      <c r="AT116" s="27" t="s">
        <v>5</v>
      </c>
      <c r="AU116" s="19" t="s">
        <v>7</v>
      </c>
      <c r="AV116" s="27" t="s">
        <v>22914</v>
      </c>
      <c r="AW116" s="27" t="s">
        <v>6</v>
      </c>
      <c r="AX116" s="27" t="s">
        <v>47542</v>
      </c>
    </row>
    <row r="117" spans="1:50" ht="30" x14ac:dyDescent="0.25">
      <c r="A117" s="7">
        <v>108</v>
      </c>
      <c r="B117" s="7" t="s">
        <v>50126</v>
      </c>
      <c r="AN117" s="23" t="str">
        <f t="shared" si="1"/>
        <v>Алдакушева Зинаида Георгиевна, КД 00230947 от 25.04.2018</v>
      </c>
      <c r="AP117" s="18">
        <v>49119.7</v>
      </c>
      <c r="AS117" s="27" t="s">
        <v>1737</v>
      </c>
      <c r="AT117" s="27" t="s">
        <v>5</v>
      </c>
      <c r="AU117" s="19" t="s">
        <v>7</v>
      </c>
      <c r="AV117" s="27" t="s">
        <v>22915</v>
      </c>
      <c r="AW117" s="27" t="s">
        <v>6</v>
      </c>
      <c r="AX117" s="27" t="s">
        <v>18</v>
      </c>
    </row>
    <row r="118" spans="1:50" ht="30" x14ac:dyDescent="0.25">
      <c r="A118" s="7">
        <v>109</v>
      </c>
      <c r="B118" s="7" t="s">
        <v>50127</v>
      </c>
      <c r="AN118" s="23" t="str">
        <f t="shared" si="1"/>
        <v>Даллакян Соня Сережаевна, КД 00220482 от 18.01.2017</v>
      </c>
      <c r="AP118" s="18">
        <v>111427.46999999999</v>
      </c>
      <c r="AS118" s="27" t="s">
        <v>1738</v>
      </c>
      <c r="AT118" s="27" t="s">
        <v>5</v>
      </c>
      <c r="AU118" s="19" t="s">
        <v>7</v>
      </c>
      <c r="AV118" s="27" t="s">
        <v>22916</v>
      </c>
      <c r="AW118" s="27" t="s">
        <v>6</v>
      </c>
      <c r="AX118" s="27" t="s">
        <v>47543</v>
      </c>
    </row>
    <row r="119" spans="1:50" ht="30" x14ac:dyDescent="0.25">
      <c r="A119" s="7">
        <v>110</v>
      </c>
      <c r="B119" s="7" t="s">
        <v>50128</v>
      </c>
      <c r="AN119" s="23" t="str">
        <f t="shared" si="1"/>
        <v>Марченко Зинаида Васильевна, КД 00213592 от 17.03.2016</v>
      </c>
      <c r="AP119" s="18">
        <v>176.53</v>
      </c>
      <c r="AS119" s="27" t="s">
        <v>1740</v>
      </c>
      <c r="AT119" s="27" t="s">
        <v>5</v>
      </c>
      <c r="AU119" s="19" t="s">
        <v>7</v>
      </c>
      <c r="AV119" s="27" t="s">
        <v>22918</v>
      </c>
      <c r="AW119" s="27" t="s">
        <v>6</v>
      </c>
      <c r="AX119" s="27" t="s">
        <v>1271</v>
      </c>
    </row>
    <row r="120" spans="1:50" ht="30" x14ac:dyDescent="0.25">
      <c r="A120" s="7">
        <v>111</v>
      </c>
      <c r="B120" s="7" t="s">
        <v>50129</v>
      </c>
      <c r="AN120" s="23" t="str">
        <f t="shared" si="1"/>
        <v>СТЕПАНЯН ЦОВИК ЭДИКОВНА, КД 00231467 от 16.05.2018</v>
      </c>
      <c r="AP120" s="18">
        <v>191922.66</v>
      </c>
      <c r="AS120" s="27" t="s">
        <v>1741</v>
      </c>
      <c r="AT120" s="27" t="s">
        <v>5</v>
      </c>
      <c r="AU120" s="19" t="s">
        <v>7</v>
      </c>
      <c r="AV120" s="27" t="s">
        <v>22919</v>
      </c>
      <c r="AW120" s="27" t="s">
        <v>6</v>
      </c>
      <c r="AX120" s="27" t="s">
        <v>47544</v>
      </c>
    </row>
    <row r="121" spans="1:50" ht="30" x14ac:dyDescent="0.25">
      <c r="A121" s="7">
        <v>112</v>
      </c>
      <c r="B121" s="7" t="s">
        <v>50130</v>
      </c>
      <c r="AN121" s="23" t="str">
        <f t="shared" si="1"/>
        <v>Мартынюк Марина Валентиновна, КД 00234910 от 25.09.2018</v>
      </c>
      <c r="AP121" s="18">
        <v>277628.84999999998</v>
      </c>
      <c r="AS121" s="27" t="s">
        <v>1742</v>
      </c>
      <c r="AT121" s="27" t="s">
        <v>5</v>
      </c>
      <c r="AU121" s="19" t="s">
        <v>7</v>
      </c>
      <c r="AV121" s="27" t="s">
        <v>22920</v>
      </c>
      <c r="AW121" s="27" t="s">
        <v>6</v>
      </c>
      <c r="AX121" s="27" t="s">
        <v>65</v>
      </c>
    </row>
    <row r="122" spans="1:50" ht="30" x14ac:dyDescent="0.25">
      <c r="A122" s="7">
        <v>113</v>
      </c>
      <c r="B122" s="7" t="s">
        <v>58924</v>
      </c>
      <c r="AN122" s="23" t="str">
        <f t="shared" si="1"/>
        <v>ОЖУГ ПАВЕЛ АЛЕКСАНДРОВИЧ, КД ПЛ - 185097 от 14.10.2016</v>
      </c>
      <c r="AP122" s="18">
        <v>280558.31</v>
      </c>
      <c r="AS122" s="27" t="s">
        <v>1743</v>
      </c>
      <c r="AT122" s="27" t="s">
        <v>5</v>
      </c>
      <c r="AU122" s="19" t="s">
        <v>7</v>
      </c>
      <c r="AV122" s="27" t="s">
        <v>22921</v>
      </c>
      <c r="AW122" s="27" t="s">
        <v>6</v>
      </c>
      <c r="AX122" s="27" t="s">
        <v>47545</v>
      </c>
    </row>
    <row r="123" spans="1:50" ht="30" x14ac:dyDescent="0.25">
      <c r="A123" s="7">
        <v>114</v>
      </c>
      <c r="B123" s="7" t="s">
        <v>50131</v>
      </c>
      <c r="AN123" s="23" t="str">
        <f t="shared" si="1"/>
        <v>Бенюх Елена Михайловна, КД 00214203 от 11.04.2016</v>
      </c>
      <c r="AP123" s="18">
        <v>16813.71</v>
      </c>
      <c r="AS123" s="27" t="s">
        <v>1745</v>
      </c>
      <c r="AT123" s="27" t="s">
        <v>5</v>
      </c>
      <c r="AU123" s="19" t="s">
        <v>7</v>
      </c>
      <c r="AV123" s="27" t="s">
        <v>22925</v>
      </c>
      <c r="AW123" s="27" t="s">
        <v>6</v>
      </c>
      <c r="AX123" s="27" t="s">
        <v>1104</v>
      </c>
    </row>
    <row r="124" spans="1:50" ht="30" x14ac:dyDescent="0.25">
      <c r="A124" s="7">
        <v>115</v>
      </c>
      <c r="B124" s="7" t="s">
        <v>50132</v>
      </c>
      <c r="AN124" s="23" t="str">
        <f t="shared" si="1"/>
        <v>ИВАНИК ГАЛИНА МИХАЙЛОВНА, КД 00233243 от 24.07.2018</v>
      </c>
      <c r="AP124" s="18">
        <v>148820</v>
      </c>
      <c r="AS124" s="27" t="s">
        <v>1751</v>
      </c>
      <c r="AT124" s="27" t="s">
        <v>5</v>
      </c>
      <c r="AU124" s="19" t="s">
        <v>7</v>
      </c>
      <c r="AV124" s="27" t="s">
        <v>22932</v>
      </c>
      <c r="AW124" s="27" t="s">
        <v>6</v>
      </c>
      <c r="AX124" s="27" t="s">
        <v>1239</v>
      </c>
    </row>
    <row r="125" spans="1:50" ht="30" x14ac:dyDescent="0.25">
      <c r="A125" s="7">
        <v>116</v>
      </c>
      <c r="B125" s="7" t="s">
        <v>58936</v>
      </c>
      <c r="AN125" s="23" t="str">
        <f t="shared" si="1"/>
        <v>Архипова Светлана Николаевна, КД 00226061 от 05.10.2017</v>
      </c>
      <c r="AP125" s="18">
        <v>238879.43</v>
      </c>
      <c r="AS125" s="27" t="s">
        <v>1753</v>
      </c>
      <c r="AT125" s="27" t="s">
        <v>5</v>
      </c>
      <c r="AU125" s="19" t="s">
        <v>7</v>
      </c>
      <c r="AV125" s="27" t="s">
        <v>22935</v>
      </c>
      <c r="AW125" s="27" t="s">
        <v>6</v>
      </c>
      <c r="AX125" s="27" t="s">
        <v>1142</v>
      </c>
    </row>
    <row r="126" spans="1:50" ht="30" x14ac:dyDescent="0.25">
      <c r="A126" s="7">
        <v>117</v>
      </c>
      <c r="B126" s="7" t="s">
        <v>50133</v>
      </c>
      <c r="AN126" s="23" t="str">
        <f t="shared" si="1"/>
        <v>Вдоян Светлана Альбертовна, КД 00228761 от 05.02.2018</v>
      </c>
      <c r="AP126" s="18">
        <v>92722.73</v>
      </c>
      <c r="AS126" s="27" t="s">
        <v>1755</v>
      </c>
      <c r="AT126" s="27" t="s">
        <v>5</v>
      </c>
      <c r="AU126" s="19" t="s">
        <v>7</v>
      </c>
      <c r="AV126" s="27" t="s">
        <v>22937</v>
      </c>
      <c r="AW126" s="27" t="s">
        <v>6</v>
      </c>
      <c r="AX126" s="27" t="s">
        <v>1280</v>
      </c>
    </row>
    <row r="127" spans="1:50" ht="30" x14ac:dyDescent="0.25">
      <c r="A127" s="7">
        <v>118</v>
      </c>
      <c r="B127" s="7" t="s">
        <v>50134</v>
      </c>
      <c r="AN127" s="23" t="str">
        <f t="shared" si="1"/>
        <v>Яценко Андрей Анатольевич, КД 1863152689 от 24.10.2017</v>
      </c>
      <c r="AP127" s="18">
        <v>13618.810000000001</v>
      </c>
      <c r="AS127" s="27" t="s">
        <v>1756</v>
      </c>
      <c r="AT127" s="27" t="s">
        <v>5</v>
      </c>
      <c r="AU127" s="19" t="s">
        <v>7</v>
      </c>
      <c r="AV127" s="27" t="s">
        <v>22938</v>
      </c>
      <c r="AW127" s="27" t="s">
        <v>6</v>
      </c>
      <c r="AX127" s="27" t="s">
        <v>47553</v>
      </c>
    </row>
    <row r="128" spans="1:50" ht="30" x14ac:dyDescent="0.25">
      <c r="A128" s="7">
        <v>119</v>
      </c>
      <c r="B128" s="7" t="s">
        <v>50135</v>
      </c>
      <c r="AN128" s="23" t="str">
        <f t="shared" si="1"/>
        <v>Неделчев Стилян Неделчев, КД 00235717 от 25.10.2018</v>
      </c>
      <c r="AP128" s="18">
        <v>145155.85999999999</v>
      </c>
      <c r="AS128" s="27" t="s">
        <v>1757</v>
      </c>
      <c r="AT128" s="27" t="s">
        <v>5</v>
      </c>
      <c r="AU128" s="19" t="s">
        <v>7</v>
      </c>
      <c r="AV128" s="27" t="s">
        <v>22939</v>
      </c>
      <c r="AW128" s="27" t="s">
        <v>6</v>
      </c>
      <c r="AX128" s="27" t="s">
        <v>105</v>
      </c>
    </row>
    <row r="129" spans="1:50" ht="30" x14ac:dyDescent="0.25">
      <c r="A129" s="7">
        <v>120</v>
      </c>
      <c r="B129" s="7" t="s">
        <v>50136</v>
      </c>
      <c r="AN129" s="23" t="str">
        <f t="shared" si="1"/>
        <v>Тютюнник Виталий Александрович, КД 00234874 от 24.09.2018</v>
      </c>
      <c r="AP129" s="18">
        <v>329028.27999999997</v>
      </c>
      <c r="AS129" s="27" t="s">
        <v>1764</v>
      </c>
      <c r="AT129" s="27" t="s">
        <v>5</v>
      </c>
      <c r="AU129" s="19" t="s">
        <v>7</v>
      </c>
      <c r="AV129" s="27" t="s">
        <v>22946</v>
      </c>
      <c r="AW129" s="27" t="s">
        <v>6</v>
      </c>
      <c r="AX129" s="27" t="s">
        <v>1127</v>
      </c>
    </row>
    <row r="130" spans="1:50" ht="30" x14ac:dyDescent="0.25">
      <c r="A130" s="7">
        <v>121</v>
      </c>
      <c r="B130" s="7" t="s">
        <v>50137</v>
      </c>
      <c r="AN130" s="23" t="str">
        <f t="shared" si="1"/>
        <v>Бабаян Артур Вячеславович, КД 00218328 от 28.09.2016</v>
      </c>
      <c r="AP130" s="18">
        <v>57825.869999999995</v>
      </c>
      <c r="AS130" s="27" t="s">
        <v>1765</v>
      </c>
      <c r="AT130" s="27" t="s">
        <v>5</v>
      </c>
      <c r="AU130" s="19" t="s">
        <v>7</v>
      </c>
      <c r="AV130" s="27" t="s">
        <v>22947</v>
      </c>
      <c r="AW130" s="27" t="s">
        <v>6</v>
      </c>
      <c r="AX130" s="27" t="s">
        <v>47560</v>
      </c>
    </row>
    <row r="131" spans="1:50" ht="30" x14ac:dyDescent="0.25">
      <c r="A131" s="7">
        <v>122</v>
      </c>
      <c r="B131" s="7" t="s">
        <v>50138</v>
      </c>
      <c r="AN131" s="23" t="str">
        <f t="shared" si="1"/>
        <v>Кочеткова Лариса Алексеевна, КД 00230115 от 28.03.2018</v>
      </c>
      <c r="AP131" s="18">
        <v>46554.19</v>
      </c>
      <c r="AS131" s="27" t="s">
        <v>1766</v>
      </c>
      <c r="AT131" s="27" t="s">
        <v>5</v>
      </c>
      <c r="AU131" s="19" t="s">
        <v>7</v>
      </c>
      <c r="AV131" s="27" t="s">
        <v>22948</v>
      </c>
      <c r="AW131" s="27" t="s">
        <v>6</v>
      </c>
      <c r="AX131" s="27" t="s">
        <v>48</v>
      </c>
    </row>
    <row r="132" spans="1:50" ht="30" x14ac:dyDescent="0.25">
      <c r="A132" s="7">
        <v>123</v>
      </c>
      <c r="B132" s="7" t="s">
        <v>50139</v>
      </c>
      <c r="AN132" s="23" t="str">
        <f t="shared" si="1"/>
        <v>Янпольский Сергей Викторович, КД 1863154595 от 13.03.2018</v>
      </c>
      <c r="AP132" s="18">
        <v>194336.06</v>
      </c>
      <c r="AS132" s="27" t="s">
        <v>1770</v>
      </c>
      <c r="AT132" s="27" t="s">
        <v>5</v>
      </c>
      <c r="AU132" s="19" t="s">
        <v>7</v>
      </c>
      <c r="AV132" s="27" t="s">
        <v>22952</v>
      </c>
      <c r="AW132" s="27" t="s">
        <v>6</v>
      </c>
      <c r="AX132" s="27" t="s">
        <v>1346</v>
      </c>
    </row>
    <row r="133" spans="1:50" ht="30" x14ac:dyDescent="0.25">
      <c r="A133" s="7">
        <v>124</v>
      </c>
      <c r="B133" s="7" t="s">
        <v>50141</v>
      </c>
      <c r="AN133" s="23" t="str">
        <f t="shared" si="1"/>
        <v>Максимова Елена Юрьевна, КД 00220811 от 02.02.2017</v>
      </c>
      <c r="AP133" s="18">
        <v>208917.2</v>
      </c>
      <c r="AS133" s="27" t="s">
        <v>1773</v>
      </c>
      <c r="AT133" s="27" t="s">
        <v>5</v>
      </c>
      <c r="AU133" s="19" t="s">
        <v>7</v>
      </c>
      <c r="AV133" s="27" t="s">
        <v>22955</v>
      </c>
      <c r="AW133" s="27" t="s">
        <v>6</v>
      </c>
      <c r="AX133" s="27" t="s">
        <v>47562</v>
      </c>
    </row>
    <row r="134" spans="1:50" ht="30" x14ac:dyDescent="0.25">
      <c r="A134" s="7">
        <v>125</v>
      </c>
      <c r="B134" s="7" t="s">
        <v>50142</v>
      </c>
      <c r="AN134" s="23" t="str">
        <f t="shared" si="1"/>
        <v>Яковлева Лариса Николаевна, КД 00224617 от 11.08.2017</v>
      </c>
      <c r="AP134" s="18">
        <v>199703.45</v>
      </c>
      <c r="AS134" s="27" t="s">
        <v>1774</v>
      </c>
      <c r="AT134" s="27" t="s">
        <v>5</v>
      </c>
      <c r="AU134" s="19" t="s">
        <v>7</v>
      </c>
      <c r="AV134" s="27" t="s">
        <v>22956</v>
      </c>
      <c r="AW134" s="27" t="s">
        <v>6</v>
      </c>
      <c r="AX134" s="27" t="s">
        <v>47563</v>
      </c>
    </row>
    <row r="135" spans="1:50" ht="30" x14ac:dyDescent="0.25">
      <c r="A135" s="7">
        <v>126</v>
      </c>
      <c r="B135" s="7" t="s">
        <v>50143</v>
      </c>
      <c r="AN135" s="23" t="str">
        <f t="shared" si="1"/>
        <v>Мохаммад Заман, КД 00225782 от 25.09.2017</v>
      </c>
      <c r="AP135" s="18">
        <v>103898.52</v>
      </c>
      <c r="AS135" s="27" t="s">
        <v>1777</v>
      </c>
      <c r="AT135" s="27" t="s">
        <v>5</v>
      </c>
      <c r="AU135" s="19" t="s">
        <v>7</v>
      </c>
      <c r="AV135" s="27" t="s">
        <v>22959</v>
      </c>
      <c r="AW135" s="27" t="s">
        <v>6</v>
      </c>
      <c r="AX135" s="27" t="s">
        <v>1454</v>
      </c>
    </row>
    <row r="136" spans="1:50" ht="30" x14ac:dyDescent="0.25">
      <c r="A136" s="7">
        <v>127</v>
      </c>
      <c r="B136" s="7" t="s">
        <v>50144</v>
      </c>
      <c r="AN136" s="23" t="str">
        <f t="shared" si="1"/>
        <v>Аксенова Наталья Григорьевна, КД 00228928 от 12.02.2018</v>
      </c>
      <c r="AP136" s="18">
        <v>188414.32</v>
      </c>
      <c r="AS136" s="27" t="s">
        <v>1778</v>
      </c>
      <c r="AT136" s="27" t="s">
        <v>5</v>
      </c>
      <c r="AU136" s="19" t="s">
        <v>7</v>
      </c>
      <c r="AV136" s="27" t="s">
        <v>22960</v>
      </c>
      <c r="AW136" s="27" t="s">
        <v>6</v>
      </c>
      <c r="AX136" s="27" t="s">
        <v>1034</v>
      </c>
    </row>
    <row r="137" spans="1:50" ht="30" x14ac:dyDescent="0.25">
      <c r="A137" s="7">
        <v>128</v>
      </c>
      <c r="B137" s="7" t="s">
        <v>50145</v>
      </c>
      <c r="AN137" s="23" t="str">
        <f t="shared" si="1"/>
        <v>Бабаян Арсен Рачикович, КД 00212884 от 01.02.2016</v>
      </c>
      <c r="AP137" s="18">
        <v>16742.14</v>
      </c>
      <c r="AS137" s="27" t="s">
        <v>1780</v>
      </c>
      <c r="AT137" s="27" t="s">
        <v>5</v>
      </c>
      <c r="AU137" s="19" t="s">
        <v>7</v>
      </c>
      <c r="AV137" s="27" t="s">
        <v>22962</v>
      </c>
      <c r="AW137" s="27" t="s">
        <v>6</v>
      </c>
      <c r="AX137" s="27" t="s">
        <v>47566</v>
      </c>
    </row>
    <row r="138" spans="1:50" ht="30" x14ac:dyDescent="0.25">
      <c r="A138" s="7">
        <v>129</v>
      </c>
      <c r="B138" s="7" t="s">
        <v>50146</v>
      </c>
      <c r="AN138" s="23" t="str">
        <f t="shared" si="1"/>
        <v>Сулимова Ольга Сергеевна, КД ЗП - 156650 от 16.10.2015</v>
      </c>
      <c r="AP138" s="18">
        <v>15084.03</v>
      </c>
      <c r="AS138" s="27" t="s">
        <v>1782</v>
      </c>
      <c r="AT138" s="27" t="s">
        <v>5</v>
      </c>
      <c r="AU138" s="19" t="s">
        <v>7</v>
      </c>
      <c r="AV138" s="27" t="s">
        <v>22964</v>
      </c>
      <c r="AW138" s="27" t="s">
        <v>6</v>
      </c>
      <c r="AX138" s="27" t="s">
        <v>47567</v>
      </c>
    </row>
    <row r="139" spans="1:50" ht="30" x14ac:dyDescent="0.25">
      <c r="A139" s="7">
        <v>130</v>
      </c>
      <c r="B139" s="7" t="s">
        <v>50147</v>
      </c>
      <c r="AN139" s="23" t="str">
        <f t="shared" ref="AN139:AN202" si="2">CONCATENATE(AS139,AT139,AU139,AV139,AW139,AX139)</f>
        <v>Головко Инна Владимировна, КД 00217163 от 29.07.2016</v>
      </c>
      <c r="AP139" s="18">
        <v>36013.78</v>
      </c>
      <c r="AS139" s="27" t="s">
        <v>1785</v>
      </c>
      <c r="AT139" s="27" t="s">
        <v>5</v>
      </c>
      <c r="AU139" s="19" t="s">
        <v>7</v>
      </c>
      <c r="AV139" s="27" t="s">
        <v>22967</v>
      </c>
      <c r="AW139" s="27" t="s">
        <v>6</v>
      </c>
      <c r="AX139" s="27" t="s">
        <v>47569</v>
      </c>
    </row>
    <row r="140" spans="1:50" ht="30" x14ac:dyDescent="0.25">
      <c r="A140" s="7">
        <v>131</v>
      </c>
      <c r="B140" s="7" t="s">
        <v>58954</v>
      </c>
      <c r="AN140" s="23" t="str">
        <f t="shared" si="2"/>
        <v>КАМЕШКОВА ДАРИМА РИНЧИНБАЛОВНА, КД 18627347 от 17.05.2011</v>
      </c>
      <c r="AP140" s="18">
        <v>127366.73</v>
      </c>
      <c r="AS140" s="27" t="s">
        <v>1786</v>
      </c>
      <c r="AT140" s="27" t="s">
        <v>5</v>
      </c>
      <c r="AU140" s="19" t="s">
        <v>7</v>
      </c>
      <c r="AV140" s="27" t="s">
        <v>22968</v>
      </c>
      <c r="AW140" s="27" t="s">
        <v>6</v>
      </c>
      <c r="AX140" s="27" t="s">
        <v>47570</v>
      </c>
    </row>
    <row r="141" spans="1:50" ht="30" x14ac:dyDescent="0.25">
      <c r="A141" s="7">
        <v>132</v>
      </c>
      <c r="B141" s="7" t="s">
        <v>50148</v>
      </c>
      <c r="AN141" s="23" t="str">
        <f t="shared" si="2"/>
        <v>Клейно Анатолий Иванович, КД 00222426 от 18.04.2017</v>
      </c>
      <c r="AP141" s="18">
        <v>514.26</v>
      </c>
      <c r="AS141" s="27" t="s">
        <v>1791</v>
      </c>
      <c r="AT141" s="27" t="s">
        <v>5</v>
      </c>
      <c r="AU141" s="19" t="s">
        <v>7</v>
      </c>
      <c r="AV141" s="27" t="s">
        <v>22973</v>
      </c>
      <c r="AW141" s="27" t="s">
        <v>6</v>
      </c>
      <c r="AX141" s="27" t="s">
        <v>47572</v>
      </c>
    </row>
    <row r="142" spans="1:50" ht="30" x14ac:dyDescent="0.25">
      <c r="A142" s="7">
        <v>133</v>
      </c>
      <c r="B142" s="7" t="s">
        <v>50149</v>
      </c>
      <c r="AN142" s="23" t="str">
        <f t="shared" si="2"/>
        <v>Тихонова Елена Николаевна, КД 00222400 от 17.04.2017</v>
      </c>
      <c r="AP142" s="18">
        <v>37970.449999999997</v>
      </c>
      <c r="AS142" s="27" t="s">
        <v>1792</v>
      </c>
      <c r="AT142" s="27" t="s">
        <v>5</v>
      </c>
      <c r="AU142" s="19" t="s">
        <v>7</v>
      </c>
      <c r="AV142" s="27" t="s">
        <v>22974</v>
      </c>
      <c r="AW142" s="27" t="s">
        <v>6</v>
      </c>
      <c r="AX142" s="27" t="s">
        <v>47573</v>
      </c>
    </row>
    <row r="143" spans="1:50" ht="30" x14ac:dyDescent="0.25">
      <c r="A143" s="7">
        <v>134</v>
      </c>
      <c r="B143" s="7" t="s">
        <v>50150</v>
      </c>
      <c r="AN143" s="23" t="str">
        <f t="shared" si="2"/>
        <v>Игнатенко Павел Павлович, КД 1863155504 от 24.05.2018</v>
      </c>
      <c r="AP143" s="18">
        <v>144477.47</v>
      </c>
      <c r="AS143" s="27" t="s">
        <v>1796</v>
      </c>
      <c r="AT143" s="27" t="s">
        <v>5</v>
      </c>
      <c r="AU143" s="19" t="s">
        <v>7</v>
      </c>
      <c r="AV143" s="27" t="s">
        <v>22978</v>
      </c>
      <c r="AW143" s="27" t="s">
        <v>6</v>
      </c>
      <c r="AX143" s="27" t="s">
        <v>1056</v>
      </c>
    </row>
    <row r="144" spans="1:50" ht="30" x14ac:dyDescent="0.25">
      <c r="A144" s="7">
        <v>135</v>
      </c>
      <c r="B144" s="7" t="s">
        <v>50151</v>
      </c>
      <c r="AN144" s="23" t="str">
        <f t="shared" si="2"/>
        <v>Ковалева Людмила Николаевна, КД 00215575 от 30.05.2016</v>
      </c>
      <c r="AP144" s="18">
        <v>71378.59</v>
      </c>
      <c r="AS144" s="27" t="s">
        <v>1797</v>
      </c>
      <c r="AT144" s="27" t="s">
        <v>5</v>
      </c>
      <c r="AU144" s="19" t="s">
        <v>7</v>
      </c>
      <c r="AV144" s="27" t="s">
        <v>22979</v>
      </c>
      <c r="AW144" s="27" t="s">
        <v>6</v>
      </c>
      <c r="AX144" s="27" t="s">
        <v>47575</v>
      </c>
    </row>
    <row r="145" spans="1:50" ht="30" x14ac:dyDescent="0.25">
      <c r="A145" s="7">
        <v>136</v>
      </c>
      <c r="B145" s="7" t="s">
        <v>50152</v>
      </c>
      <c r="AN145" s="23" t="str">
        <f t="shared" si="2"/>
        <v>СУХОРУКОВА ЕЛЕНА ВАСИЛЬЕВНА, КД 00215507 от 27.05.2016</v>
      </c>
      <c r="AP145" s="18">
        <v>10607.64</v>
      </c>
      <c r="AS145" s="27" t="s">
        <v>1798</v>
      </c>
      <c r="AT145" s="27" t="s">
        <v>5</v>
      </c>
      <c r="AU145" s="19" t="s">
        <v>7</v>
      </c>
      <c r="AV145" s="27" t="s">
        <v>22980</v>
      </c>
      <c r="AW145" s="27" t="s">
        <v>6</v>
      </c>
      <c r="AX145" s="27" t="s">
        <v>47576</v>
      </c>
    </row>
    <row r="146" spans="1:50" ht="30" x14ac:dyDescent="0.25">
      <c r="A146" s="7">
        <v>137</v>
      </c>
      <c r="B146" s="7" t="s">
        <v>50153</v>
      </c>
      <c r="AN146" s="23" t="str">
        <f t="shared" si="2"/>
        <v>Курманаева Гульсум Юсуфовна, КД 186359339 от 10.01.2013</v>
      </c>
      <c r="AP146" s="18">
        <v>41919.49</v>
      </c>
      <c r="AS146" s="27" t="s">
        <v>1802</v>
      </c>
      <c r="AT146" s="27" t="s">
        <v>5</v>
      </c>
      <c r="AU146" s="19" t="s">
        <v>7</v>
      </c>
      <c r="AV146" s="27" t="s">
        <v>22986</v>
      </c>
      <c r="AW146" s="27" t="s">
        <v>6</v>
      </c>
      <c r="AX146" s="27" t="s">
        <v>1539</v>
      </c>
    </row>
    <row r="147" spans="1:50" ht="30" x14ac:dyDescent="0.25">
      <c r="A147" s="7">
        <v>138</v>
      </c>
      <c r="B147" s="7" t="s">
        <v>50154</v>
      </c>
      <c r="AN147" s="23" t="str">
        <f t="shared" si="2"/>
        <v>Соколенко Александр Григорьевич, КД 00230416 от 09.04.2018</v>
      </c>
      <c r="AP147" s="18">
        <v>215052.69</v>
      </c>
      <c r="AS147" s="27" t="s">
        <v>1803</v>
      </c>
      <c r="AT147" s="27" t="s">
        <v>5</v>
      </c>
      <c r="AU147" s="19" t="s">
        <v>7</v>
      </c>
      <c r="AV147" s="27" t="s">
        <v>22987</v>
      </c>
      <c r="AW147" s="27" t="s">
        <v>6</v>
      </c>
      <c r="AX147" s="27" t="s">
        <v>47580</v>
      </c>
    </row>
    <row r="148" spans="1:50" ht="30" x14ac:dyDescent="0.25">
      <c r="A148" s="7">
        <v>139</v>
      </c>
      <c r="B148" s="7" t="s">
        <v>50155</v>
      </c>
      <c r="AN148" s="23" t="str">
        <f t="shared" si="2"/>
        <v>Курпетко Алла Юрьевна, КД 00216931 от 21.07.2016</v>
      </c>
      <c r="AP148" s="18">
        <v>25525.629999999997</v>
      </c>
      <c r="AS148" s="27" t="s">
        <v>1804</v>
      </c>
      <c r="AT148" s="27" t="s">
        <v>5</v>
      </c>
      <c r="AU148" s="19" t="s">
        <v>7</v>
      </c>
      <c r="AV148" s="27" t="s">
        <v>22988</v>
      </c>
      <c r="AW148" s="27" t="s">
        <v>6</v>
      </c>
      <c r="AX148" s="27" t="s">
        <v>47468</v>
      </c>
    </row>
    <row r="149" spans="1:50" ht="30" x14ac:dyDescent="0.25">
      <c r="A149" s="7">
        <v>140</v>
      </c>
      <c r="B149" s="7" t="s">
        <v>50156</v>
      </c>
      <c r="AN149" s="23" t="str">
        <f t="shared" si="2"/>
        <v>Матазов Алексей Юрьевич, КД 00229523 от 02.03.2018</v>
      </c>
      <c r="AP149" s="18">
        <v>56924.88</v>
      </c>
      <c r="AS149" s="27" t="s">
        <v>1807</v>
      </c>
      <c r="AT149" s="27" t="s">
        <v>5</v>
      </c>
      <c r="AU149" s="19" t="s">
        <v>7</v>
      </c>
      <c r="AV149" s="27" t="s">
        <v>22991</v>
      </c>
      <c r="AW149" s="27" t="s">
        <v>6</v>
      </c>
      <c r="AX149" s="27" t="s">
        <v>98</v>
      </c>
    </row>
    <row r="150" spans="1:50" ht="30" x14ac:dyDescent="0.25">
      <c r="A150" s="7">
        <v>141</v>
      </c>
      <c r="B150" s="7" t="s">
        <v>58968</v>
      </c>
      <c r="AN150" s="23" t="str">
        <f t="shared" si="2"/>
        <v>Матазов Алексей Юрьевич, КД 1863154464 от 02.03.2018</v>
      </c>
      <c r="AP150" s="18">
        <v>38700.68</v>
      </c>
      <c r="AS150" s="27" t="s">
        <v>1807</v>
      </c>
      <c r="AT150" s="27" t="s">
        <v>5</v>
      </c>
      <c r="AU150" s="19" t="s">
        <v>7</v>
      </c>
      <c r="AV150" s="27" t="s">
        <v>22992</v>
      </c>
      <c r="AW150" s="27" t="s">
        <v>6</v>
      </c>
      <c r="AX150" s="27" t="s">
        <v>98</v>
      </c>
    </row>
    <row r="151" spans="1:50" ht="30" x14ac:dyDescent="0.25">
      <c r="A151" s="7">
        <v>142</v>
      </c>
      <c r="B151" s="7" t="s">
        <v>50157</v>
      </c>
      <c r="AN151" s="23" t="str">
        <f t="shared" si="2"/>
        <v>Питерская Ирина Васильевна, КД 00229810 от 16.03.2018</v>
      </c>
      <c r="AP151" s="18">
        <v>85713.12</v>
      </c>
      <c r="AS151" s="27" t="s">
        <v>1808</v>
      </c>
      <c r="AT151" s="27" t="s">
        <v>5</v>
      </c>
      <c r="AU151" s="19" t="s">
        <v>7</v>
      </c>
      <c r="AV151" s="27" t="s">
        <v>22993</v>
      </c>
      <c r="AW151" s="27" t="s">
        <v>6</v>
      </c>
      <c r="AX151" s="27" t="s">
        <v>1477</v>
      </c>
    </row>
    <row r="152" spans="1:50" ht="30" x14ac:dyDescent="0.25">
      <c r="A152" s="7">
        <v>143</v>
      </c>
      <c r="B152" s="7" t="s">
        <v>50158</v>
      </c>
      <c r="AN152" s="23" t="str">
        <f t="shared" si="2"/>
        <v>Питерская Ирина Васильевна, КД 1863154630 от 16.03.2018</v>
      </c>
      <c r="AP152" s="18">
        <v>2829.37</v>
      </c>
      <c r="AS152" s="27" t="s">
        <v>1808</v>
      </c>
      <c r="AT152" s="27" t="s">
        <v>5</v>
      </c>
      <c r="AU152" s="19" t="s">
        <v>7</v>
      </c>
      <c r="AV152" s="27" t="s">
        <v>22994</v>
      </c>
      <c r="AW152" s="27" t="s">
        <v>6</v>
      </c>
      <c r="AX152" s="27" t="s">
        <v>1477</v>
      </c>
    </row>
    <row r="153" spans="1:50" ht="30" x14ac:dyDescent="0.25">
      <c r="A153" s="7">
        <v>144</v>
      </c>
      <c r="B153" s="7" t="s">
        <v>50159</v>
      </c>
      <c r="AN153" s="23" t="str">
        <f t="shared" si="2"/>
        <v>Подгирная Татьяна Викторовна, КД 00222123 от 03.04.2017</v>
      </c>
      <c r="AP153" s="18">
        <v>6601.22</v>
      </c>
      <c r="AS153" s="27" t="s">
        <v>1810</v>
      </c>
      <c r="AT153" s="27" t="s">
        <v>5</v>
      </c>
      <c r="AU153" s="19" t="s">
        <v>7</v>
      </c>
      <c r="AV153" s="27" t="s">
        <v>22996</v>
      </c>
      <c r="AW153" s="27" t="s">
        <v>6</v>
      </c>
      <c r="AX153" s="27" t="s">
        <v>1425</v>
      </c>
    </row>
    <row r="154" spans="1:50" ht="30" x14ac:dyDescent="0.25">
      <c r="A154" s="7">
        <v>145</v>
      </c>
      <c r="B154" s="7" t="s">
        <v>50160</v>
      </c>
      <c r="AN154" s="23" t="str">
        <f t="shared" si="2"/>
        <v>Подгирная Татьяна Викторовна, КД 00224613 от 10.08.2017</v>
      </c>
      <c r="AP154" s="18">
        <v>3313.55</v>
      </c>
      <c r="AS154" s="27" t="s">
        <v>1810</v>
      </c>
      <c r="AT154" s="27" t="s">
        <v>5</v>
      </c>
      <c r="AU154" s="19" t="s">
        <v>7</v>
      </c>
      <c r="AV154" s="27" t="s">
        <v>22997</v>
      </c>
      <c r="AW154" s="27" t="s">
        <v>6</v>
      </c>
      <c r="AX154" s="27" t="s">
        <v>1156</v>
      </c>
    </row>
    <row r="155" spans="1:50" ht="30" x14ac:dyDescent="0.25">
      <c r="A155" s="7">
        <v>146</v>
      </c>
      <c r="B155" s="7" t="s">
        <v>50161</v>
      </c>
      <c r="AN155" s="23" t="str">
        <f t="shared" si="2"/>
        <v>Вербицкая Светлана Николаевна, КД 1863147881 от 15.03.2016</v>
      </c>
      <c r="AP155" s="18">
        <v>69618.179999999993</v>
      </c>
      <c r="AS155" s="27" t="s">
        <v>1811</v>
      </c>
      <c r="AT155" s="27" t="s">
        <v>5</v>
      </c>
      <c r="AU155" s="19" t="s">
        <v>7</v>
      </c>
      <c r="AV155" s="27" t="s">
        <v>22998</v>
      </c>
      <c r="AW155" s="27" t="s">
        <v>6</v>
      </c>
      <c r="AX155" s="27" t="s">
        <v>47582</v>
      </c>
    </row>
    <row r="156" spans="1:50" ht="30" x14ac:dyDescent="0.25">
      <c r="A156" s="7">
        <v>147</v>
      </c>
      <c r="B156" s="7" t="s">
        <v>50162</v>
      </c>
      <c r="AN156" s="23" t="str">
        <f t="shared" si="2"/>
        <v>Русских Валентина Владимировна, КД 00235614 от 22.10.2018</v>
      </c>
      <c r="AP156" s="18">
        <v>45542.92</v>
      </c>
      <c r="AS156" s="27" t="s">
        <v>1812</v>
      </c>
      <c r="AT156" s="27" t="s">
        <v>5</v>
      </c>
      <c r="AU156" s="19" t="s">
        <v>7</v>
      </c>
      <c r="AV156" s="27" t="s">
        <v>22999</v>
      </c>
      <c r="AW156" s="27" t="s">
        <v>6</v>
      </c>
      <c r="AX156" s="27" t="s">
        <v>136</v>
      </c>
    </row>
    <row r="157" spans="1:50" ht="30" x14ac:dyDescent="0.25">
      <c r="A157" s="7">
        <v>148</v>
      </c>
      <c r="B157" s="7" t="s">
        <v>50163</v>
      </c>
      <c r="AN157" s="23" t="str">
        <f t="shared" si="2"/>
        <v>Хилкова Ирина Анатольевна, КД 00215418 от 26.05.2016</v>
      </c>
      <c r="AP157" s="18">
        <v>74748.78</v>
      </c>
      <c r="AS157" s="27" t="s">
        <v>1816</v>
      </c>
      <c r="AT157" s="27" t="s">
        <v>5</v>
      </c>
      <c r="AU157" s="19" t="s">
        <v>7</v>
      </c>
      <c r="AV157" s="27" t="s">
        <v>23003</v>
      </c>
      <c r="AW157" s="27" t="s">
        <v>6</v>
      </c>
      <c r="AX157" s="27" t="s">
        <v>47585</v>
      </c>
    </row>
    <row r="158" spans="1:50" ht="30" x14ac:dyDescent="0.25">
      <c r="A158" s="7">
        <v>149</v>
      </c>
      <c r="B158" s="7" t="s">
        <v>50164</v>
      </c>
      <c r="AN158" s="23" t="str">
        <f t="shared" si="2"/>
        <v>Шилова Галина Борисовна, КД 00218107 от 16.09.2016</v>
      </c>
      <c r="AP158" s="18">
        <v>36782.880000000005</v>
      </c>
      <c r="AS158" s="27" t="s">
        <v>1818</v>
      </c>
      <c r="AT158" s="27" t="s">
        <v>5</v>
      </c>
      <c r="AU158" s="19" t="s">
        <v>7</v>
      </c>
      <c r="AV158" s="27" t="s">
        <v>23005</v>
      </c>
      <c r="AW158" s="27" t="s">
        <v>6</v>
      </c>
      <c r="AX158" s="27" t="s">
        <v>47586</v>
      </c>
    </row>
    <row r="159" spans="1:50" ht="30" x14ac:dyDescent="0.25">
      <c r="A159" s="7">
        <v>150</v>
      </c>
      <c r="B159" s="7" t="s">
        <v>50165</v>
      </c>
      <c r="AN159" s="23" t="str">
        <f t="shared" si="2"/>
        <v>Ширин Олег Анатольевич, КД 00233048 от 18.07.2018</v>
      </c>
      <c r="AP159" s="18">
        <v>445603.67</v>
      </c>
      <c r="AS159" s="27" t="s">
        <v>1820</v>
      </c>
      <c r="AT159" s="27" t="s">
        <v>5</v>
      </c>
      <c r="AU159" s="19" t="s">
        <v>7</v>
      </c>
      <c r="AV159" s="27" t="s">
        <v>23007</v>
      </c>
      <c r="AW159" s="27" t="s">
        <v>6</v>
      </c>
      <c r="AX159" s="27" t="s">
        <v>124</v>
      </c>
    </row>
    <row r="160" spans="1:50" ht="30" x14ac:dyDescent="0.25">
      <c r="A160" s="7">
        <v>151</v>
      </c>
      <c r="B160" s="7" t="s">
        <v>50166</v>
      </c>
      <c r="AN160" s="23" t="str">
        <f t="shared" si="2"/>
        <v>Попов Анатолий Владимирович, КД 00231418 от 15.05.2018</v>
      </c>
      <c r="AP160" s="18">
        <v>218646.91</v>
      </c>
      <c r="AS160" s="27" t="s">
        <v>1822</v>
      </c>
      <c r="AT160" s="27" t="s">
        <v>5</v>
      </c>
      <c r="AU160" s="19" t="s">
        <v>7</v>
      </c>
      <c r="AV160" s="27" t="s">
        <v>23009</v>
      </c>
      <c r="AW160" s="27" t="s">
        <v>6</v>
      </c>
      <c r="AX160" s="27" t="s">
        <v>47471</v>
      </c>
    </row>
    <row r="161" spans="1:50" ht="30" x14ac:dyDescent="0.25">
      <c r="A161" s="7">
        <v>152</v>
      </c>
      <c r="B161" s="7" t="s">
        <v>50167</v>
      </c>
      <c r="AN161" s="23" t="str">
        <f t="shared" si="2"/>
        <v>Никифоренко Юрий Николаевич, КД 00230455 от 10.04.2018</v>
      </c>
      <c r="AP161" s="18">
        <v>257085.33</v>
      </c>
      <c r="AS161" s="27" t="s">
        <v>1823</v>
      </c>
      <c r="AT161" s="27" t="s">
        <v>5</v>
      </c>
      <c r="AU161" s="19" t="s">
        <v>7</v>
      </c>
      <c r="AV161" s="27" t="s">
        <v>23010</v>
      </c>
      <c r="AW161" s="27" t="s">
        <v>6</v>
      </c>
      <c r="AX161" s="27" t="s">
        <v>1027</v>
      </c>
    </row>
    <row r="162" spans="1:50" ht="30" x14ac:dyDescent="0.25">
      <c r="A162" s="7">
        <v>153</v>
      </c>
      <c r="B162" s="7" t="s">
        <v>50168</v>
      </c>
      <c r="AN162" s="23" t="str">
        <f t="shared" si="2"/>
        <v>Никифоренко Юрий Николаевич, КД 1863154941 от 10.04.2018</v>
      </c>
      <c r="AP162" s="18">
        <v>37947.64</v>
      </c>
      <c r="AS162" s="27" t="s">
        <v>1823</v>
      </c>
      <c r="AT162" s="27" t="s">
        <v>5</v>
      </c>
      <c r="AU162" s="19" t="s">
        <v>7</v>
      </c>
      <c r="AV162" s="27" t="s">
        <v>23011</v>
      </c>
      <c r="AW162" s="27" t="s">
        <v>6</v>
      </c>
      <c r="AX162" s="27" t="s">
        <v>1027</v>
      </c>
    </row>
    <row r="163" spans="1:50" ht="30" x14ac:dyDescent="0.25">
      <c r="A163" s="7">
        <v>154</v>
      </c>
      <c r="B163" s="7" t="s">
        <v>50169</v>
      </c>
      <c r="AN163" s="23" t="str">
        <f t="shared" si="2"/>
        <v>Ремизова Лариса Викторовна, КД 00230610 от 13.04.2018</v>
      </c>
      <c r="AP163" s="18">
        <v>21089.59</v>
      </c>
      <c r="AS163" s="27" t="s">
        <v>1824</v>
      </c>
      <c r="AT163" s="27" t="s">
        <v>5</v>
      </c>
      <c r="AU163" s="19" t="s">
        <v>7</v>
      </c>
      <c r="AV163" s="27" t="s">
        <v>23012</v>
      </c>
      <c r="AW163" s="27" t="s">
        <v>6</v>
      </c>
      <c r="AX163" s="27" t="s">
        <v>62</v>
      </c>
    </row>
    <row r="164" spans="1:50" ht="30" x14ac:dyDescent="0.25">
      <c r="A164" s="7">
        <v>155</v>
      </c>
      <c r="B164" s="7" t="s">
        <v>50170</v>
      </c>
      <c r="AN164" s="23" t="str">
        <f t="shared" si="2"/>
        <v>Белоусова Ирина Станиславовна, КД ЗП - 212612 от 19.09.2017</v>
      </c>
      <c r="AP164" s="18">
        <v>160592.72</v>
      </c>
      <c r="AS164" s="27" t="s">
        <v>1826</v>
      </c>
      <c r="AT164" s="27" t="s">
        <v>5</v>
      </c>
      <c r="AU164" s="19" t="s">
        <v>7</v>
      </c>
      <c r="AV164" s="27" t="s">
        <v>23015</v>
      </c>
      <c r="AW164" s="27" t="s">
        <v>6</v>
      </c>
      <c r="AX164" s="27" t="s">
        <v>11</v>
      </c>
    </row>
    <row r="165" spans="1:50" ht="30" x14ac:dyDescent="0.25">
      <c r="A165" s="7">
        <v>156</v>
      </c>
      <c r="B165" s="7" t="s">
        <v>50171</v>
      </c>
      <c r="AN165" s="23" t="str">
        <f t="shared" si="2"/>
        <v>Киреева Наталья Григорьевна, КД ПЛ - 91532 от 30.09.2013</v>
      </c>
      <c r="AP165" s="18">
        <v>43744.81</v>
      </c>
      <c r="AS165" s="27" t="s">
        <v>1827</v>
      </c>
      <c r="AT165" s="27" t="s">
        <v>5</v>
      </c>
      <c r="AU165" s="19" t="s">
        <v>7</v>
      </c>
      <c r="AV165" s="27" t="s">
        <v>23016</v>
      </c>
      <c r="AW165" s="27" t="s">
        <v>6</v>
      </c>
      <c r="AX165" s="27" t="s">
        <v>47509</v>
      </c>
    </row>
    <row r="166" spans="1:50" ht="30" x14ac:dyDescent="0.25">
      <c r="A166" s="7">
        <v>157</v>
      </c>
      <c r="B166" s="7" t="s">
        <v>50172</v>
      </c>
      <c r="AN166" s="23" t="str">
        <f t="shared" si="2"/>
        <v>Булыженко Ирина Николаевна, КД 00227910 от 26.12.2017</v>
      </c>
      <c r="AP166" s="18">
        <v>252403.48</v>
      </c>
      <c r="AS166" s="27" t="s">
        <v>1829</v>
      </c>
      <c r="AT166" s="27" t="s">
        <v>5</v>
      </c>
      <c r="AU166" s="19" t="s">
        <v>7</v>
      </c>
      <c r="AV166" s="27" t="s">
        <v>23018</v>
      </c>
      <c r="AW166" s="27" t="s">
        <v>6</v>
      </c>
      <c r="AX166" s="27" t="s">
        <v>1024</v>
      </c>
    </row>
    <row r="167" spans="1:50" ht="30" x14ac:dyDescent="0.25">
      <c r="A167" s="7">
        <v>158</v>
      </c>
      <c r="B167" s="7" t="s">
        <v>50173</v>
      </c>
      <c r="AN167" s="23" t="str">
        <f t="shared" si="2"/>
        <v>Булыженко Ирина Николаевна, КД 1863153486 от 26.12.2017</v>
      </c>
      <c r="AP167" s="18">
        <v>2008.92</v>
      </c>
      <c r="AS167" s="27" t="s">
        <v>1829</v>
      </c>
      <c r="AT167" s="27" t="s">
        <v>5</v>
      </c>
      <c r="AU167" s="19" t="s">
        <v>7</v>
      </c>
      <c r="AV167" s="27" t="s">
        <v>23019</v>
      </c>
      <c r="AW167" s="27" t="s">
        <v>6</v>
      </c>
      <c r="AX167" s="27" t="s">
        <v>1024</v>
      </c>
    </row>
    <row r="168" spans="1:50" ht="30" x14ac:dyDescent="0.25">
      <c r="A168" s="7">
        <v>159</v>
      </c>
      <c r="B168" s="7" t="s">
        <v>50174</v>
      </c>
      <c r="AN168" s="23" t="str">
        <f t="shared" si="2"/>
        <v>Скляренко Алла Валентиновна, КД 1863148328 от 19.04.2016</v>
      </c>
      <c r="AP168" s="18">
        <v>632.15</v>
      </c>
      <c r="AS168" s="27" t="s">
        <v>1830</v>
      </c>
      <c r="AT168" s="27" t="s">
        <v>5</v>
      </c>
      <c r="AU168" s="19" t="s">
        <v>7</v>
      </c>
      <c r="AV168" s="27" t="s">
        <v>23020</v>
      </c>
      <c r="AW168" s="27" t="s">
        <v>6</v>
      </c>
      <c r="AX168" s="27" t="s">
        <v>1137</v>
      </c>
    </row>
    <row r="169" spans="1:50" ht="30" x14ac:dyDescent="0.25">
      <c r="A169" s="7">
        <v>160</v>
      </c>
      <c r="B169" s="7" t="s">
        <v>50175</v>
      </c>
      <c r="AN169" s="23" t="str">
        <f t="shared" si="2"/>
        <v>Назмутдинова Наталья Викторовна, КД 1863153850 от 26.01.2018</v>
      </c>
      <c r="AP169" s="18">
        <v>201969.25</v>
      </c>
      <c r="AS169" s="27" t="s">
        <v>1834</v>
      </c>
      <c r="AT169" s="27" t="s">
        <v>5</v>
      </c>
      <c r="AU169" s="19" t="s">
        <v>7</v>
      </c>
      <c r="AV169" s="27" t="s">
        <v>23024</v>
      </c>
      <c r="AW169" s="27" t="s">
        <v>6</v>
      </c>
      <c r="AX169" s="27" t="s">
        <v>47594</v>
      </c>
    </row>
    <row r="170" spans="1:50" ht="30" x14ac:dyDescent="0.25">
      <c r="A170" s="7">
        <v>161</v>
      </c>
      <c r="B170" s="7" t="s">
        <v>50176</v>
      </c>
      <c r="AN170" s="23" t="str">
        <f t="shared" si="2"/>
        <v>Воробьев Николай Викторович, КД 00221021 от 14.02.2017</v>
      </c>
      <c r="AP170" s="18">
        <v>112003.29999999999</v>
      </c>
      <c r="AS170" s="27" t="s">
        <v>1836</v>
      </c>
      <c r="AT170" s="27" t="s">
        <v>5</v>
      </c>
      <c r="AU170" s="19" t="s">
        <v>7</v>
      </c>
      <c r="AV170" s="27" t="s">
        <v>23027</v>
      </c>
      <c r="AW170" s="27" t="s">
        <v>6</v>
      </c>
      <c r="AX170" s="27" t="s">
        <v>1506</v>
      </c>
    </row>
    <row r="171" spans="1:50" ht="30" x14ac:dyDescent="0.25">
      <c r="A171" s="7">
        <v>162</v>
      </c>
      <c r="B171" s="7" t="s">
        <v>50178</v>
      </c>
      <c r="AN171" s="23" t="str">
        <f t="shared" si="2"/>
        <v>Гусейнов Юсиф Муса оглы, КД 00226718 от 03.11.2017</v>
      </c>
      <c r="AP171" s="18">
        <v>534226.29</v>
      </c>
      <c r="AS171" s="27" t="s">
        <v>1838</v>
      </c>
      <c r="AT171" s="27" t="s">
        <v>5</v>
      </c>
      <c r="AU171" s="19" t="s">
        <v>7</v>
      </c>
      <c r="AV171" s="27" t="s">
        <v>23029</v>
      </c>
      <c r="AW171" s="27" t="s">
        <v>6</v>
      </c>
      <c r="AX171" s="27" t="s">
        <v>1455</v>
      </c>
    </row>
    <row r="172" spans="1:50" ht="30" x14ac:dyDescent="0.25">
      <c r="A172" s="7">
        <v>163</v>
      </c>
      <c r="B172" s="7" t="s">
        <v>50180</v>
      </c>
      <c r="AN172" s="23" t="str">
        <f t="shared" si="2"/>
        <v>Рыкова Светлана Григорьевна, КД 186321013 от 14.11.2011</v>
      </c>
      <c r="AP172" s="18">
        <v>8042.45</v>
      </c>
      <c r="AS172" s="27" t="s">
        <v>1841</v>
      </c>
      <c r="AT172" s="27" t="s">
        <v>5</v>
      </c>
      <c r="AU172" s="19" t="s">
        <v>7</v>
      </c>
      <c r="AV172" s="27" t="s">
        <v>23032</v>
      </c>
      <c r="AW172" s="27" t="s">
        <v>6</v>
      </c>
      <c r="AX172" s="27" t="s">
        <v>47581</v>
      </c>
    </row>
    <row r="173" spans="1:50" ht="30" x14ac:dyDescent="0.25">
      <c r="A173" s="7">
        <v>164</v>
      </c>
      <c r="B173" s="7" t="s">
        <v>58986</v>
      </c>
      <c r="AN173" s="23" t="str">
        <f t="shared" si="2"/>
        <v>Скорикова Неля Борисовна, КД 186379652 от 24.07.2013</v>
      </c>
      <c r="AP173" s="18">
        <v>371465.92</v>
      </c>
      <c r="AS173" s="27" t="s">
        <v>1842</v>
      </c>
      <c r="AT173" s="27" t="s">
        <v>5</v>
      </c>
      <c r="AU173" s="19" t="s">
        <v>7</v>
      </c>
      <c r="AV173" s="27" t="s">
        <v>23034</v>
      </c>
      <c r="AW173" s="27" t="s">
        <v>6</v>
      </c>
      <c r="AX173" s="27" t="s">
        <v>1382</v>
      </c>
    </row>
    <row r="174" spans="1:50" ht="30" x14ac:dyDescent="0.25">
      <c r="A174" s="7">
        <v>165</v>
      </c>
      <c r="B174" s="7" t="s">
        <v>50181</v>
      </c>
      <c r="AN174" s="23" t="str">
        <f t="shared" si="2"/>
        <v>Яримака Галина Владимировна, КД 00225736 от 22.09.2017</v>
      </c>
      <c r="AP174" s="18">
        <v>9969.9599999999991</v>
      </c>
      <c r="AS174" s="27" t="s">
        <v>1844</v>
      </c>
      <c r="AT174" s="27" t="s">
        <v>5</v>
      </c>
      <c r="AU174" s="19" t="s">
        <v>7</v>
      </c>
      <c r="AV174" s="27" t="s">
        <v>23037</v>
      </c>
      <c r="AW174" s="27" t="s">
        <v>6</v>
      </c>
      <c r="AX174" s="27" t="s">
        <v>1331</v>
      </c>
    </row>
    <row r="175" spans="1:50" ht="30" x14ac:dyDescent="0.25">
      <c r="A175" s="7">
        <v>166</v>
      </c>
      <c r="B175" s="7" t="s">
        <v>50182</v>
      </c>
      <c r="AN175" s="23" t="str">
        <f t="shared" si="2"/>
        <v>Киселева Татьяна Александровна, КД 00112160 от 07.10.2011</v>
      </c>
      <c r="AP175" s="18">
        <v>47410.18</v>
      </c>
      <c r="AS175" s="27" t="s">
        <v>1845</v>
      </c>
      <c r="AT175" s="27" t="s">
        <v>5</v>
      </c>
      <c r="AU175" s="19" t="s">
        <v>7</v>
      </c>
      <c r="AV175" s="27" t="s">
        <v>23038</v>
      </c>
      <c r="AW175" s="27" t="s">
        <v>6</v>
      </c>
      <c r="AX175" s="27" t="s">
        <v>1254</v>
      </c>
    </row>
    <row r="176" spans="1:50" ht="30" x14ac:dyDescent="0.25">
      <c r="A176" s="7">
        <v>167</v>
      </c>
      <c r="B176" s="7" t="s">
        <v>50183</v>
      </c>
      <c r="AN176" s="23" t="str">
        <f t="shared" si="2"/>
        <v>Гульян Валерий Григорьевич, КД 00227234 от 29.11.2017</v>
      </c>
      <c r="AP176" s="18">
        <v>304101.26</v>
      </c>
      <c r="AS176" s="27" t="s">
        <v>394</v>
      </c>
      <c r="AT176" s="27" t="s">
        <v>5</v>
      </c>
      <c r="AU176" s="19" t="s">
        <v>7</v>
      </c>
      <c r="AV176" s="27" t="s">
        <v>23039</v>
      </c>
      <c r="AW176" s="27" t="s">
        <v>6</v>
      </c>
      <c r="AX176" s="27" t="s">
        <v>30</v>
      </c>
    </row>
    <row r="177" spans="1:50" ht="30" x14ac:dyDescent="0.25">
      <c r="A177" s="7">
        <v>168</v>
      </c>
      <c r="B177" s="7" t="s">
        <v>50184</v>
      </c>
      <c r="AN177" s="23" t="str">
        <f t="shared" si="2"/>
        <v>Урумов Александр Юрьевич, КД 00305272 от 25.10.2016</v>
      </c>
      <c r="AP177" s="18">
        <v>83956.400000000009</v>
      </c>
      <c r="AS177" s="27" t="s">
        <v>1848</v>
      </c>
      <c r="AT177" s="27" t="s">
        <v>5</v>
      </c>
      <c r="AU177" s="19" t="s">
        <v>7</v>
      </c>
      <c r="AV177" s="27" t="s">
        <v>23042</v>
      </c>
      <c r="AW177" s="27" t="s">
        <v>6</v>
      </c>
      <c r="AX177" s="27" t="s">
        <v>1244</v>
      </c>
    </row>
    <row r="178" spans="1:50" ht="30" x14ac:dyDescent="0.25">
      <c r="A178" s="7">
        <v>169</v>
      </c>
      <c r="B178" s="7" t="s">
        <v>50185</v>
      </c>
      <c r="AN178" s="23" t="str">
        <f t="shared" si="2"/>
        <v>Михеева Галина Яковлевна, КД 00226971 от 16.11.2017</v>
      </c>
      <c r="AP178" s="18">
        <v>11308.97</v>
      </c>
      <c r="AS178" s="27" t="s">
        <v>1851</v>
      </c>
      <c r="AT178" s="27" t="s">
        <v>5</v>
      </c>
      <c r="AU178" s="19" t="s">
        <v>7</v>
      </c>
      <c r="AV178" s="27" t="s">
        <v>23045</v>
      </c>
      <c r="AW178" s="27" t="s">
        <v>6</v>
      </c>
      <c r="AX178" s="27" t="s">
        <v>47599</v>
      </c>
    </row>
    <row r="179" spans="1:50" ht="30" x14ac:dyDescent="0.25">
      <c r="A179" s="7">
        <v>170</v>
      </c>
      <c r="B179" s="7" t="s">
        <v>50186</v>
      </c>
      <c r="AN179" s="23" t="str">
        <f t="shared" si="2"/>
        <v>Мищенко Дмитрий Сергеевич, КД 00234151 от 25.08.2018</v>
      </c>
      <c r="AP179" s="18">
        <v>1041.5500000000002</v>
      </c>
      <c r="AS179" s="27" t="s">
        <v>1855</v>
      </c>
      <c r="AT179" s="27" t="s">
        <v>5</v>
      </c>
      <c r="AU179" s="19" t="s">
        <v>7</v>
      </c>
      <c r="AV179" s="27" t="s">
        <v>23049</v>
      </c>
      <c r="AW179" s="27" t="s">
        <v>6</v>
      </c>
      <c r="AX179" s="27" t="s">
        <v>47602</v>
      </c>
    </row>
    <row r="180" spans="1:50" ht="30" x14ac:dyDescent="0.25">
      <c r="A180" s="7">
        <v>171</v>
      </c>
      <c r="B180" s="7" t="s">
        <v>50187</v>
      </c>
      <c r="AN180" s="23" t="str">
        <f t="shared" si="2"/>
        <v>Мищенко Дмитрий Сергеевич, КД 1863157017 от 25.08.2018</v>
      </c>
      <c r="AP180" s="18">
        <v>111.77</v>
      </c>
      <c r="AS180" s="27" t="s">
        <v>1855</v>
      </c>
      <c r="AT180" s="27" t="s">
        <v>5</v>
      </c>
      <c r="AU180" s="19" t="s">
        <v>7</v>
      </c>
      <c r="AV180" s="27" t="s">
        <v>23050</v>
      </c>
      <c r="AW180" s="27" t="s">
        <v>6</v>
      </c>
      <c r="AX180" s="27" t="s">
        <v>47602</v>
      </c>
    </row>
    <row r="181" spans="1:50" ht="30" x14ac:dyDescent="0.25">
      <c r="A181" s="7">
        <v>172</v>
      </c>
      <c r="B181" s="7" t="s">
        <v>50188</v>
      </c>
      <c r="AN181" s="23" t="str">
        <f t="shared" si="2"/>
        <v>Рахманов Владимир Геннадьевич, КД 00305425 от 13.03.2017</v>
      </c>
      <c r="AP181" s="18">
        <v>128909.12000000001</v>
      </c>
      <c r="AS181" s="27" t="s">
        <v>1857</v>
      </c>
      <c r="AT181" s="27" t="s">
        <v>5</v>
      </c>
      <c r="AU181" s="19" t="s">
        <v>7</v>
      </c>
      <c r="AV181" s="27" t="s">
        <v>23052</v>
      </c>
      <c r="AW181" s="27" t="s">
        <v>6</v>
      </c>
      <c r="AX181" s="27" t="s">
        <v>1119</v>
      </c>
    </row>
    <row r="182" spans="1:50" ht="30" x14ac:dyDescent="0.25">
      <c r="A182" s="7">
        <v>173</v>
      </c>
      <c r="B182" s="7" t="s">
        <v>50190</v>
      </c>
      <c r="AN182" s="23" t="str">
        <f t="shared" si="2"/>
        <v>Николаенко Тамара Николаевна, КД 00221921 от 25.03.2017</v>
      </c>
      <c r="AP182" s="18">
        <v>3969.09</v>
      </c>
      <c r="AS182" s="27" t="s">
        <v>1862</v>
      </c>
      <c r="AT182" s="27" t="s">
        <v>5</v>
      </c>
      <c r="AU182" s="19" t="s">
        <v>7</v>
      </c>
      <c r="AV182" s="27" t="s">
        <v>23058</v>
      </c>
      <c r="AW182" s="27" t="s">
        <v>6</v>
      </c>
      <c r="AX182" s="27" t="s">
        <v>47606</v>
      </c>
    </row>
    <row r="183" spans="1:50" ht="30" x14ac:dyDescent="0.25">
      <c r="A183" s="7">
        <v>174</v>
      </c>
      <c r="B183" s="7" t="s">
        <v>50191</v>
      </c>
      <c r="AN183" s="23" t="str">
        <f t="shared" si="2"/>
        <v>Ачкинадзе Арсен Исаевич, КД 00142960 от 29.08.2012</v>
      </c>
      <c r="AP183" s="18">
        <v>5717.69</v>
      </c>
      <c r="AS183" s="27" t="s">
        <v>1871</v>
      </c>
      <c r="AT183" s="27" t="s">
        <v>5</v>
      </c>
      <c r="AU183" s="19" t="s">
        <v>7</v>
      </c>
      <c r="AV183" s="27" t="s">
        <v>23071</v>
      </c>
      <c r="AW183" s="27" t="s">
        <v>6</v>
      </c>
      <c r="AX183" s="27" t="s">
        <v>1200</v>
      </c>
    </row>
    <row r="184" spans="1:50" ht="30" x14ac:dyDescent="0.25">
      <c r="A184" s="7">
        <v>175</v>
      </c>
      <c r="B184" s="7" t="s">
        <v>50192</v>
      </c>
      <c r="AN184" s="23" t="str">
        <f t="shared" si="2"/>
        <v>Ачкинадзе Арсен Исаевич, КД 186357905 от 21.11.2012</v>
      </c>
      <c r="AP184" s="18">
        <v>2132.66</v>
      </c>
      <c r="AS184" s="27" t="s">
        <v>1871</v>
      </c>
      <c r="AT184" s="27" t="s">
        <v>5</v>
      </c>
      <c r="AU184" s="19" t="s">
        <v>7</v>
      </c>
      <c r="AV184" s="27" t="s">
        <v>23072</v>
      </c>
      <c r="AW184" s="27" t="s">
        <v>6</v>
      </c>
      <c r="AX184" s="27" t="s">
        <v>1370</v>
      </c>
    </row>
    <row r="185" spans="1:50" ht="30" x14ac:dyDescent="0.25">
      <c r="A185" s="7">
        <v>176</v>
      </c>
      <c r="B185" s="7" t="s">
        <v>59016</v>
      </c>
      <c r="AN185" s="23" t="str">
        <f t="shared" si="2"/>
        <v>Григорян Артур Грачикович, КД 00227592 от 13.12.2017</v>
      </c>
      <c r="AP185" s="18">
        <v>215283.02</v>
      </c>
      <c r="AS185" s="27" t="s">
        <v>1875</v>
      </c>
      <c r="AT185" s="27" t="s">
        <v>5</v>
      </c>
      <c r="AU185" s="19" t="s">
        <v>7</v>
      </c>
      <c r="AV185" s="27" t="s">
        <v>23076</v>
      </c>
      <c r="AW185" s="27" t="s">
        <v>6</v>
      </c>
      <c r="AX185" s="27" t="s">
        <v>380</v>
      </c>
    </row>
    <row r="186" spans="1:50" ht="30" x14ac:dyDescent="0.25">
      <c r="A186" s="7">
        <v>177</v>
      </c>
      <c r="B186" s="7" t="s">
        <v>50193</v>
      </c>
      <c r="AN186" s="23" t="str">
        <f t="shared" si="2"/>
        <v>Ермакова Наталья Леонидовна, КД 00236249 от 16.11.2018</v>
      </c>
      <c r="AP186" s="18">
        <v>465606.92</v>
      </c>
      <c r="AS186" s="27" t="s">
        <v>1877</v>
      </c>
      <c r="AT186" s="27" t="s">
        <v>5</v>
      </c>
      <c r="AU186" s="19" t="s">
        <v>7</v>
      </c>
      <c r="AV186" s="27" t="s">
        <v>23078</v>
      </c>
      <c r="AW186" s="27" t="s">
        <v>6</v>
      </c>
      <c r="AX186" s="27" t="s">
        <v>47443</v>
      </c>
    </row>
    <row r="187" spans="1:50" ht="30" x14ac:dyDescent="0.25">
      <c r="A187" s="7">
        <v>178</v>
      </c>
      <c r="B187" s="7" t="s">
        <v>50194</v>
      </c>
      <c r="AN187" s="23" t="str">
        <f t="shared" si="2"/>
        <v>Ермакова Наталья Леонидовна, КД 1863153953 от 02.02.2018</v>
      </c>
      <c r="AP187" s="18">
        <v>179029.08</v>
      </c>
      <c r="AS187" s="27" t="s">
        <v>1877</v>
      </c>
      <c r="AT187" s="27" t="s">
        <v>5</v>
      </c>
      <c r="AU187" s="19" t="s">
        <v>7</v>
      </c>
      <c r="AV187" s="27" t="s">
        <v>23079</v>
      </c>
      <c r="AW187" s="27" t="s">
        <v>6</v>
      </c>
      <c r="AX187" s="27" t="s">
        <v>47617</v>
      </c>
    </row>
    <row r="188" spans="1:50" ht="30" x14ac:dyDescent="0.25">
      <c r="A188" s="7">
        <v>179</v>
      </c>
      <c r="B188" s="7" t="s">
        <v>50195</v>
      </c>
      <c r="AN188" s="23" t="str">
        <f t="shared" si="2"/>
        <v>Максимчук Василий Куприянович, КД 00230607 от 13.04.2018</v>
      </c>
      <c r="AP188" s="18">
        <v>200020.68</v>
      </c>
      <c r="AS188" s="27" t="s">
        <v>1878</v>
      </c>
      <c r="AT188" s="27" t="s">
        <v>5</v>
      </c>
      <c r="AU188" s="19" t="s">
        <v>7</v>
      </c>
      <c r="AV188" s="27" t="s">
        <v>23080</v>
      </c>
      <c r="AW188" s="27" t="s">
        <v>6</v>
      </c>
      <c r="AX188" s="27" t="s">
        <v>62</v>
      </c>
    </row>
    <row r="189" spans="1:50" ht="30" x14ac:dyDescent="0.25">
      <c r="A189" s="7">
        <v>180</v>
      </c>
      <c r="B189" s="7" t="s">
        <v>50196</v>
      </c>
      <c r="AN189" s="23" t="str">
        <f t="shared" si="2"/>
        <v>Максимчук Василий Куприянович, КД 00232947 от 13.07.2018</v>
      </c>
      <c r="AP189" s="18">
        <v>167374.76</v>
      </c>
      <c r="AS189" s="27" t="s">
        <v>1878</v>
      </c>
      <c r="AT189" s="27" t="s">
        <v>5</v>
      </c>
      <c r="AU189" s="19" t="s">
        <v>7</v>
      </c>
      <c r="AV189" s="27" t="s">
        <v>23081</v>
      </c>
      <c r="AW189" s="27" t="s">
        <v>6</v>
      </c>
      <c r="AX189" s="27" t="s">
        <v>1527</v>
      </c>
    </row>
    <row r="190" spans="1:50" ht="30" x14ac:dyDescent="0.25">
      <c r="A190" s="7">
        <v>181</v>
      </c>
      <c r="B190" s="7" t="s">
        <v>50197</v>
      </c>
      <c r="AN190" s="23" t="str">
        <f t="shared" si="2"/>
        <v>Штанько Виктор Григорьевич, КД 00222324 от 12.04.2017</v>
      </c>
      <c r="AP190" s="18">
        <v>96934.6</v>
      </c>
      <c r="AS190" s="27" t="s">
        <v>1886</v>
      </c>
      <c r="AT190" s="27" t="s">
        <v>5</v>
      </c>
      <c r="AU190" s="19" t="s">
        <v>7</v>
      </c>
      <c r="AV190" s="27" t="s">
        <v>23093</v>
      </c>
      <c r="AW190" s="27" t="s">
        <v>6</v>
      </c>
      <c r="AX190" s="27" t="s">
        <v>1025</v>
      </c>
    </row>
    <row r="191" spans="1:50" ht="30" x14ac:dyDescent="0.25">
      <c r="A191" s="7">
        <v>182</v>
      </c>
      <c r="B191" s="7" t="s">
        <v>50198</v>
      </c>
      <c r="AN191" s="23" t="str">
        <f t="shared" si="2"/>
        <v>Абраамян Зоя Аршалуйсовна, КД 00228474 от 25.01.2018</v>
      </c>
      <c r="AP191" s="18">
        <v>126714.33</v>
      </c>
      <c r="AS191" s="27" t="s">
        <v>1889</v>
      </c>
      <c r="AT191" s="27" t="s">
        <v>5</v>
      </c>
      <c r="AU191" s="19" t="s">
        <v>7</v>
      </c>
      <c r="AV191" s="27" t="s">
        <v>23096</v>
      </c>
      <c r="AW191" s="27" t="s">
        <v>6</v>
      </c>
      <c r="AX191" s="27" t="s">
        <v>1522</v>
      </c>
    </row>
    <row r="192" spans="1:50" ht="30" x14ac:dyDescent="0.25">
      <c r="A192" s="7">
        <v>183</v>
      </c>
      <c r="B192" s="7" t="s">
        <v>59031</v>
      </c>
      <c r="AN192" s="23" t="str">
        <f t="shared" si="2"/>
        <v>Махутин Андрей Викторович, КД 00229422 от 28.02.2018</v>
      </c>
      <c r="AP192" s="18">
        <v>171318.68</v>
      </c>
      <c r="AS192" s="27" t="s">
        <v>1891</v>
      </c>
      <c r="AT192" s="27" t="s">
        <v>5</v>
      </c>
      <c r="AU192" s="19" t="s">
        <v>7</v>
      </c>
      <c r="AV192" s="27" t="s">
        <v>23098</v>
      </c>
      <c r="AW192" s="27" t="s">
        <v>6</v>
      </c>
      <c r="AX192" s="27" t="s">
        <v>120</v>
      </c>
    </row>
    <row r="193" spans="1:50" ht="30" x14ac:dyDescent="0.25">
      <c r="A193" s="7">
        <v>184</v>
      </c>
      <c r="B193" s="7" t="s">
        <v>50200</v>
      </c>
      <c r="AN193" s="23" t="str">
        <f t="shared" si="2"/>
        <v>Чекунов Роман Владиславович, КД 00220759 от 31.01.2017</v>
      </c>
      <c r="AP193" s="18">
        <v>46646.87</v>
      </c>
      <c r="AS193" s="27" t="s">
        <v>1892</v>
      </c>
      <c r="AT193" s="27" t="s">
        <v>5</v>
      </c>
      <c r="AU193" s="19" t="s">
        <v>7</v>
      </c>
      <c r="AV193" s="27" t="s">
        <v>23099</v>
      </c>
      <c r="AW193" s="27" t="s">
        <v>6</v>
      </c>
      <c r="AX193" s="27" t="s">
        <v>1496</v>
      </c>
    </row>
    <row r="194" spans="1:50" ht="30" x14ac:dyDescent="0.25">
      <c r="A194" s="7">
        <v>185</v>
      </c>
      <c r="B194" s="7" t="s">
        <v>50201</v>
      </c>
      <c r="AN194" s="23" t="str">
        <f t="shared" si="2"/>
        <v>Качановская Нина Алексеевна, КД 00229886 от 20.03.2018</v>
      </c>
      <c r="AP194" s="18">
        <v>18819.84</v>
      </c>
      <c r="AS194" s="27" t="s">
        <v>1896</v>
      </c>
      <c r="AT194" s="27" t="s">
        <v>5</v>
      </c>
      <c r="AU194" s="19" t="s">
        <v>7</v>
      </c>
      <c r="AV194" s="27" t="s">
        <v>23105</v>
      </c>
      <c r="AW194" s="27" t="s">
        <v>6</v>
      </c>
      <c r="AX194" s="27" t="s">
        <v>88</v>
      </c>
    </row>
    <row r="195" spans="1:50" ht="30" x14ac:dyDescent="0.25">
      <c r="A195" s="7">
        <v>186</v>
      </c>
      <c r="B195" s="7" t="s">
        <v>59037</v>
      </c>
      <c r="AN195" s="23" t="str">
        <f t="shared" si="2"/>
        <v>Коваленко Иван Степанович, КД 00224279 от 28.07.2017</v>
      </c>
      <c r="AP195" s="18">
        <v>47910.78</v>
      </c>
      <c r="AS195" s="27" t="s">
        <v>398</v>
      </c>
      <c r="AT195" s="27" t="s">
        <v>5</v>
      </c>
      <c r="AU195" s="19" t="s">
        <v>7</v>
      </c>
      <c r="AV195" s="27" t="s">
        <v>23106</v>
      </c>
      <c r="AW195" s="27" t="s">
        <v>6</v>
      </c>
      <c r="AX195" s="27" t="s">
        <v>47629</v>
      </c>
    </row>
    <row r="196" spans="1:50" ht="30" x14ac:dyDescent="0.25">
      <c r="A196" s="7">
        <v>187</v>
      </c>
      <c r="B196" s="7" t="s">
        <v>50202</v>
      </c>
      <c r="AN196" s="23" t="str">
        <f t="shared" si="2"/>
        <v>Бевз Елена Владимировна, КД 00224796 от 19.08.2017</v>
      </c>
      <c r="AP196" s="18">
        <v>74000.45</v>
      </c>
      <c r="AS196" s="27" t="s">
        <v>1898</v>
      </c>
      <c r="AT196" s="27" t="s">
        <v>5</v>
      </c>
      <c r="AU196" s="19" t="s">
        <v>7</v>
      </c>
      <c r="AV196" s="27" t="s">
        <v>23108</v>
      </c>
      <c r="AW196" s="27" t="s">
        <v>6</v>
      </c>
      <c r="AX196" s="27" t="s">
        <v>47631</v>
      </c>
    </row>
    <row r="197" spans="1:50" ht="30" x14ac:dyDescent="0.25">
      <c r="A197" s="7">
        <v>188</v>
      </c>
      <c r="B197" s="7" t="s">
        <v>50203</v>
      </c>
      <c r="AN197" s="23" t="str">
        <f t="shared" si="2"/>
        <v>Чермин Максим Анатольевич, КД 00233069 от 18.07.2018</v>
      </c>
      <c r="AP197" s="18">
        <v>268147.09999999998</v>
      </c>
      <c r="AS197" s="27" t="s">
        <v>1899</v>
      </c>
      <c r="AT197" s="27" t="s">
        <v>5</v>
      </c>
      <c r="AU197" s="19" t="s">
        <v>7</v>
      </c>
      <c r="AV197" s="27" t="s">
        <v>23109</v>
      </c>
      <c r="AW197" s="27" t="s">
        <v>6</v>
      </c>
      <c r="AX197" s="27" t="s">
        <v>124</v>
      </c>
    </row>
    <row r="198" spans="1:50" ht="30" x14ac:dyDescent="0.25">
      <c r="A198" s="7">
        <v>189</v>
      </c>
      <c r="B198" s="7" t="s">
        <v>50204</v>
      </c>
      <c r="AN198" s="23" t="str">
        <f t="shared" si="2"/>
        <v>Иванченко Юлия Сергеевна, КД 00231852 от 30.05.2018</v>
      </c>
      <c r="AP198" s="18">
        <v>206061.09</v>
      </c>
      <c r="AS198" s="27" t="s">
        <v>1900</v>
      </c>
      <c r="AT198" s="27" t="s">
        <v>5</v>
      </c>
      <c r="AU198" s="19" t="s">
        <v>7</v>
      </c>
      <c r="AV198" s="27" t="s">
        <v>23110</v>
      </c>
      <c r="AW198" s="27" t="s">
        <v>6</v>
      </c>
      <c r="AX198" s="27" t="s">
        <v>47632</v>
      </c>
    </row>
    <row r="199" spans="1:50" ht="30" x14ac:dyDescent="0.25">
      <c r="A199" s="7">
        <v>190</v>
      </c>
      <c r="B199" s="7" t="s">
        <v>50205</v>
      </c>
      <c r="AN199" s="23" t="str">
        <f t="shared" si="2"/>
        <v>Раскинд Геннадий Шахнавич, КД 00217773 от 29.08.2016</v>
      </c>
      <c r="AP199" s="18">
        <v>8614.91</v>
      </c>
      <c r="AS199" s="27" t="s">
        <v>1901</v>
      </c>
      <c r="AT199" s="27" t="s">
        <v>5</v>
      </c>
      <c r="AU199" s="19" t="s">
        <v>7</v>
      </c>
      <c r="AV199" s="27" t="s">
        <v>23111</v>
      </c>
      <c r="AW199" s="27" t="s">
        <v>6</v>
      </c>
      <c r="AX199" s="27" t="s">
        <v>298</v>
      </c>
    </row>
    <row r="200" spans="1:50" ht="30" x14ac:dyDescent="0.25">
      <c r="A200" s="7">
        <v>191</v>
      </c>
      <c r="B200" s="7" t="s">
        <v>50206</v>
      </c>
      <c r="AN200" s="23" t="str">
        <f t="shared" si="2"/>
        <v>Раскинд Геннадий Шахнавич, КД 00228270 от 17.01.2018</v>
      </c>
      <c r="AP200" s="18">
        <v>251276.12</v>
      </c>
      <c r="AS200" s="27" t="s">
        <v>1901</v>
      </c>
      <c r="AT200" s="27" t="s">
        <v>5</v>
      </c>
      <c r="AU200" s="19" t="s">
        <v>7</v>
      </c>
      <c r="AV200" s="27" t="s">
        <v>23112</v>
      </c>
      <c r="AW200" s="27" t="s">
        <v>6</v>
      </c>
      <c r="AX200" s="27" t="s">
        <v>47534</v>
      </c>
    </row>
    <row r="201" spans="1:50" ht="30" x14ac:dyDescent="0.25">
      <c r="A201" s="7">
        <v>192</v>
      </c>
      <c r="B201" s="7" t="s">
        <v>50207</v>
      </c>
      <c r="AN201" s="23" t="str">
        <f t="shared" si="2"/>
        <v>Раскинд Геннадий Шахнавич, КД 00234160 от 27.08.2018</v>
      </c>
      <c r="AP201" s="18">
        <v>122708.79</v>
      </c>
      <c r="AS201" s="27" t="s">
        <v>1901</v>
      </c>
      <c r="AT201" s="27" t="s">
        <v>5</v>
      </c>
      <c r="AU201" s="19" t="s">
        <v>7</v>
      </c>
      <c r="AV201" s="27" t="s">
        <v>23113</v>
      </c>
      <c r="AW201" s="27" t="s">
        <v>6</v>
      </c>
      <c r="AX201" s="27" t="s">
        <v>82</v>
      </c>
    </row>
    <row r="202" spans="1:50" ht="30" x14ac:dyDescent="0.25">
      <c r="A202" s="7">
        <v>193</v>
      </c>
      <c r="B202" s="7" t="s">
        <v>50208</v>
      </c>
      <c r="AN202" s="23" t="str">
        <f t="shared" si="2"/>
        <v>БОНДАРЬ ТАТЬЯНА АНАТОЛЬЕВНА, КД 1863154650 от 16.03.2018</v>
      </c>
      <c r="AP202" s="18">
        <v>197201.52</v>
      </c>
      <c r="AS202" s="27" t="s">
        <v>1902</v>
      </c>
      <c r="AT202" s="27" t="s">
        <v>5</v>
      </c>
      <c r="AU202" s="19" t="s">
        <v>7</v>
      </c>
      <c r="AV202" s="27" t="s">
        <v>23114</v>
      </c>
      <c r="AW202" s="27" t="s">
        <v>6</v>
      </c>
      <c r="AX202" s="27" t="s">
        <v>1477</v>
      </c>
    </row>
    <row r="203" spans="1:50" ht="30" x14ac:dyDescent="0.25">
      <c r="A203" s="7">
        <v>194</v>
      </c>
      <c r="B203" s="7" t="s">
        <v>50209</v>
      </c>
      <c r="AN203" s="23" t="str">
        <f t="shared" ref="AN203:AN266" si="3">CONCATENATE(AS203,AT203,AU203,AV203,AW203,AX203)</f>
        <v>Воробьев Валерий Борисович, КД 1863149243 от 20.07.2016</v>
      </c>
      <c r="AP203" s="18">
        <v>22321.38</v>
      </c>
      <c r="AS203" s="27" t="s">
        <v>1903</v>
      </c>
      <c r="AT203" s="27" t="s">
        <v>5</v>
      </c>
      <c r="AU203" s="19" t="s">
        <v>7</v>
      </c>
      <c r="AV203" s="27" t="s">
        <v>23115</v>
      </c>
      <c r="AW203" s="27" t="s">
        <v>6</v>
      </c>
      <c r="AX203" s="27" t="s">
        <v>47459</v>
      </c>
    </row>
    <row r="204" spans="1:50" ht="30" x14ac:dyDescent="0.25">
      <c r="A204" s="7">
        <v>195</v>
      </c>
      <c r="B204" s="7" t="s">
        <v>59039</v>
      </c>
      <c r="AN204" s="23" t="str">
        <f t="shared" si="3"/>
        <v>Грачева Ирина Борисовна, КД 00228062 от 29.12.2017</v>
      </c>
      <c r="AP204" s="18">
        <v>174511.16</v>
      </c>
      <c r="AS204" s="27" t="s">
        <v>1904</v>
      </c>
      <c r="AT204" s="27" t="s">
        <v>5</v>
      </c>
      <c r="AU204" s="19" t="s">
        <v>7</v>
      </c>
      <c r="AV204" s="27" t="s">
        <v>23116</v>
      </c>
      <c r="AW204" s="27" t="s">
        <v>6</v>
      </c>
      <c r="AX204" s="27" t="s">
        <v>110</v>
      </c>
    </row>
    <row r="205" spans="1:50" ht="30" x14ac:dyDescent="0.25">
      <c r="A205" s="7">
        <v>196</v>
      </c>
      <c r="B205" s="7" t="s">
        <v>50210</v>
      </c>
      <c r="AN205" s="23" t="str">
        <f t="shared" si="3"/>
        <v>Чернова Елена Васильевна, КД 00225025 от 30.08.2017</v>
      </c>
      <c r="AP205" s="18">
        <v>95619.58</v>
      </c>
      <c r="AS205" s="27" t="s">
        <v>1906</v>
      </c>
      <c r="AT205" s="27" t="s">
        <v>5</v>
      </c>
      <c r="AU205" s="19" t="s">
        <v>7</v>
      </c>
      <c r="AV205" s="27" t="s">
        <v>23118</v>
      </c>
      <c r="AW205" s="27" t="s">
        <v>6</v>
      </c>
      <c r="AX205" s="27" t="s">
        <v>47634</v>
      </c>
    </row>
    <row r="206" spans="1:50" ht="30" x14ac:dyDescent="0.25">
      <c r="A206" s="7">
        <v>197</v>
      </c>
      <c r="B206" s="7" t="s">
        <v>50211</v>
      </c>
      <c r="AN206" s="23" t="str">
        <f t="shared" si="3"/>
        <v>Чернова Елена Васильевна, КД 1863152038 от 30.08.2017</v>
      </c>
      <c r="AP206" s="18">
        <v>6209.74</v>
      </c>
      <c r="AS206" s="27" t="s">
        <v>1906</v>
      </c>
      <c r="AT206" s="27" t="s">
        <v>5</v>
      </c>
      <c r="AU206" s="19" t="s">
        <v>7</v>
      </c>
      <c r="AV206" s="27" t="s">
        <v>23119</v>
      </c>
      <c r="AW206" s="27" t="s">
        <v>6</v>
      </c>
      <c r="AX206" s="27" t="s">
        <v>47634</v>
      </c>
    </row>
    <row r="207" spans="1:50" ht="30" x14ac:dyDescent="0.25">
      <c r="A207" s="7">
        <v>198</v>
      </c>
      <c r="B207" s="7" t="s">
        <v>50212</v>
      </c>
      <c r="AN207" s="23" t="str">
        <f t="shared" si="3"/>
        <v>Литвинова Галина Владимировна, КД 1863157518 от 20.09.2018</v>
      </c>
      <c r="AP207" s="18">
        <v>145222.51</v>
      </c>
      <c r="AS207" s="27" t="s">
        <v>1908</v>
      </c>
      <c r="AT207" s="27" t="s">
        <v>5</v>
      </c>
      <c r="AU207" s="19" t="s">
        <v>7</v>
      </c>
      <c r="AV207" s="27" t="s">
        <v>23121</v>
      </c>
      <c r="AW207" s="27" t="s">
        <v>6</v>
      </c>
      <c r="AX207" s="27" t="s">
        <v>47635</v>
      </c>
    </row>
    <row r="208" spans="1:50" ht="30" x14ac:dyDescent="0.25">
      <c r="A208" s="7">
        <v>199</v>
      </c>
      <c r="B208" s="7" t="s">
        <v>59042</v>
      </c>
      <c r="AN208" s="23" t="str">
        <f t="shared" si="3"/>
        <v>Знайкина Галина Михайловна, КД 00233801 от 15.08.2018</v>
      </c>
      <c r="AP208" s="18">
        <v>24334.560000000001</v>
      </c>
      <c r="AS208" s="27" t="s">
        <v>1909</v>
      </c>
      <c r="AT208" s="27" t="s">
        <v>5</v>
      </c>
      <c r="AU208" s="19" t="s">
        <v>7</v>
      </c>
      <c r="AV208" s="27" t="s">
        <v>23122</v>
      </c>
      <c r="AW208" s="27" t="s">
        <v>6</v>
      </c>
      <c r="AX208" s="27" t="s">
        <v>47482</v>
      </c>
    </row>
    <row r="209" spans="1:50" ht="30" x14ac:dyDescent="0.25">
      <c r="A209" s="7">
        <v>200</v>
      </c>
      <c r="B209" s="7" t="s">
        <v>50213</v>
      </c>
      <c r="AN209" s="23" t="str">
        <f t="shared" si="3"/>
        <v>Кожура Алена Александровна, КД 00236253 от 16.11.2018</v>
      </c>
      <c r="AP209" s="18">
        <v>284357.70999999996</v>
      </c>
      <c r="AS209" s="27" t="s">
        <v>1910</v>
      </c>
      <c r="AT209" s="27" t="s">
        <v>5</v>
      </c>
      <c r="AU209" s="19" t="s">
        <v>7</v>
      </c>
      <c r="AV209" s="27" t="s">
        <v>23123</v>
      </c>
      <c r="AW209" s="27" t="s">
        <v>6</v>
      </c>
      <c r="AX209" s="27" t="s">
        <v>47443</v>
      </c>
    </row>
    <row r="210" spans="1:50" ht="30" x14ac:dyDescent="0.25">
      <c r="A210" s="7">
        <v>201</v>
      </c>
      <c r="B210" s="7" t="s">
        <v>50214</v>
      </c>
      <c r="AN210" s="23" t="str">
        <f t="shared" si="3"/>
        <v>МАНУКЯН АРТУР ЭДУАРДОВИЧ, КД 00232668 от 02.07.2018</v>
      </c>
      <c r="AP210" s="18">
        <v>227257.88</v>
      </c>
      <c r="AS210" s="27" t="s">
        <v>1911</v>
      </c>
      <c r="AT210" s="27" t="s">
        <v>5</v>
      </c>
      <c r="AU210" s="19" t="s">
        <v>7</v>
      </c>
      <c r="AV210" s="27" t="s">
        <v>23124</v>
      </c>
      <c r="AW210" s="27" t="s">
        <v>6</v>
      </c>
      <c r="AX210" s="27" t="s">
        <v>1443</v>
      </c>
    </row>
    <row r="211" spans="1:50" ht="30" x14ac:dyDescent="0.25">
      <c r="A211" s="7">
        <v>202</v>
      </c>
      <c r="B211" s="7" t="s">
        <v>59044</v>
      </c>
      <c r="AN211" s="23" t="str">
        <f t="shared" si="3"/>
        <v>Ванесян Лариса Григорьевна, КД 186378764 от 30.04.2013</v>
      </c>
      <c r="AP211" s="18">
        <v>128841.70999999999</v>
      </c>
      <c r="AS211" s="27" t="s">
        <v>1913</v>
      </c>
      <c r="AT211" s="27" t="s">
        <v>5</v>
      </c>
      <c r="AU211" s="19" t="s">
        <v>7</v>
      </c>
      <c r="AV211" s="27" t="s">
        <v>23126</v>
      </c>
      <c r="AW211" s="27" t="s">
        <v>6</v>
      </c>
      <c r="AX211" s="27" t="s">
        <v>1421</v>
      </c>
    </row>
    <row r="212" spans="1:50" ht="30" x14ac:dyDescent="0.25">
      <c r="A212" s="7">
        <v>203</v>
      </c>
      <c r="B212" s="7" t="s">
        <v>59045</v>
      </c>
      <c r="AN212" s="23" t="str">
        <f t="shared" si="3"/>
        <v>Ванесян Лариса Григорьевна, КД 00190096 от 22.02.2014</v>
      </c>
      <c r="AP212" s="18">
        <v>244989.19</v>
      </c>
      <c r="AS212" s="27" t="s">
        <v>1913</v>
      </c>
      <c r="AT212" s="27" t="s">
        <v>5</v>
      </c>
      <c r="AU212" s="19" t="s">
        <v>7</v>
      </c>
      <c r="AV212" s="27" t="s">
        <v>23127</v>
      </c>
      <c r="AW212" s="27" t="s">
        <v>6</v>
      </c>
      <c r="AX212" s="27" t="s">
        <v>47636</v>
      </c>
    </row>
    <row r="213" spans="1:50" ht="30" x14ac:dyDescent="0.25">
      <c r="A213" s="7">
        <v>204</v>
      </c>
      <c r="B213" s="7" t="s">
        <v>50215</v>
      </c>
      <c r="AN213" s="23" t="str">
        <f t="shared" si="3"/>
        <v>Малюк Валерий Борисович, КД 00223706 от 27.06.2017</v>
      </c>
      <c r="AP213" s="18">
        <v>368376.7</v>
      </c>
      <c r="AS213" s="27" t="s">
        <v>1914</v>
      </c>
      <c r="AT213" s="27" t="s">
        <v>5</v>
      </c>
      <c r="AU213" s="19" t="s">
        <v>7</v>
      </c>
      <c r="AV213" s="27" t="s">
        <v>23128</v>
      </c>
      <c r="AW213" s="27" t="s">
        <v>6</v>
      </c>
      <c r="AX213" s="27" t="s">
        <v>47637</v>
      </c>
    </row>
    <row r="214" spans="1:50" ht="30" x14ac:dyDescent="0.25">
      <c r="A214" s="7">
        <v>205</v>
      </c>
      <c r="B214" s="7" t="s">
        <v>50216</v>
      </c>
      <c r="AN214" s="23" t="str">
        <f t="shared" si="3"/>
        <v>Шаповал Валентина Николаевна, КД 00216289 от 24.06.2016</v>
      </c>
      <c r="AP214" s="18">
        <v>4575.58</v>
      </c>
      <c r="AS214" s="27" t="s">
        <v>1915</v>
      </c>
      <c r="AT214" s="27" t="s">
        <v>5</v>
      </c>
      <c r="AU214" s="19" t="s">
        <v>7</v>
      </c>
      <c r="AV214" s="27" t="s">
        <v>23129</v>
      </c>
      <c r="AW214" s="27" t="s">
        <v>6</v>
      </c>
      <c r="AX214" s="27" t="s">
        <v>47638</v>
      </c>
    </row>
    <row r="215" spans="1:50" ht="30" x14ac:dyDescent="0.25">
      <c r="A215" s="7">
        <v>206</v>
      </c>
      <c r="B215" s="7" t="s">
        <v>50217</v>
      </c>
      <c r="AN215" s="23" t="str">
        <f t="shared" si="3"/>
        <v>Шаповал Валентина Николаевна, КД 00223788 от 29.06.2017</v>
      </c>
      <c r="AP215" s="18">
        <v>126293.75</v>
      </c>
      <c r="AS215" s="27" t="s">
        <v>1915</v>
      </c>
      <c r="AT215" s="27" t="s">
        <v>5</v>
      </c>
      <c r="AU215" s="19" t="s">
        <v>7</v>
      </c>
      <c r="AV215" s="27" t="s">
        <v>23130</v>
      </c>
      <c r="AW215" s="27" t="s">
        <v>6</v>
      </c>
      <c r="AX215" s="27" t="s">
        <v>1084</v>
      </c>
    </row>
    <row r="216" spans="1:50" ht="30" x14ac:dyDescent="0.25">
      <c r="A216" s="7">
        <v>207</v>
      </c>
      <c r="B216" s="7" t="s">
        <v>50218</v>
      </c>
      <c r="AN216" s="23" t="str">
        <f t="shared" si="3"/>
        <v>Попова Наталья Ивановна, КД 00228446 от 24.01.2018</v>
      </c>
      <c r="AP216" s="18">
        <v>9094.01</v>
      </c>
      <c r="AS216" s="27" t="s">
        <v>1918</v>
      </c>
      <c r="AT216" s="27" t="s">
        <v>5</v>
      </c>
      <c r="AU216" s="19" t="s">
        <v>7</v>
      </c>
      <c r="AV216" s="27" t="s">
        <v>23133</v>
      </c>
      <c r="AW216" s="27" t="s">
        <v>6</v>
      </c>
      <c r="AX216" s="27" t="s">
        <v>14</v>
      </c>
    </row>
    <row r="217" spans="1:50" ht="30" x14ac:dyDescent="0.25">
      <c r="A217" s="7">
        <v>208</v>
      </c>
      <c r="B217" s="7" t="s">
        <v>50219</v>
      </c>
      <c r="AN217" s="23" t="str">
        <f t="shared" si="3"/>
        <v>Азарова Светлана Геннадьевна, КД 00235658 от 23.10.2018</v>
      </c>
      <c r="AP217" s="18">
        <v>422898.83</v>
      </c>
      <c r="AS217" s="27" t="s">
        <v>1920</v>
      </c>
      <c r="AT217" s="27" t="s">
        <v>5</v>
      </c>
      <c r="AU217" s="19" t="s">
        <v>7</v>
      </c>
      <c r="AV217" s="27" t="s">
        <v>23135</v>
      </c>
      <c r="AW217" s="27" t="s">
        <v>6</v>
      </c>
      <c r="AX217" s="27" t="s">
        <v>1503</v>
      </c>
    </row>
    <row r="218" spans="1:50" ht="30" x14ac:dyDescent="0.25">
      <c r="A218" s="7">
        <v>209</v>
      </c>
      <c r="B218" s="7" t="s">
        <v>50220</v>
      </c>
      <c r="AN218" s="23" t="str">
        <f t="shared" si="3"/>
        <v>Иванова Галина Семеновна, КД 00214532 от 21.04.2016</v>
      </c>
      <c r="AP218" s="18">
        <v>48516.44</v>
      </c>
      <c r="AS218" s="27" t="s">
        <v>1921</v>
      </c>
      <c r="AT218" s="27" t="s">
        <v>5</v>
      </c>
      <c r="AU218" s="19" t="s">
        <v>7</v>
      </c>
      <c r="AV218" s="27" t="s">
        <v>23136</v>
      </c>
      <c r="AW218" s="27" t="s">
        <v>6</v>
      </c>
      <c r="AX218" s="27" t="s">
        <v>47640</v>
      </c>
    </row>
    <row r="219" spans="1:50" ht="30" x14ac:dyDescent="0.25">
      <c r="A219" s="7">
        <v>210</v>
      </c>
      <c r="B219" s="7" t="s">
        <v>50221</v>
      </c>
      <c r="AN219" s="23" t="str">
        <f t="shared" si="3"/>
        <v>Боровиченко Ольга Васильевна, КД 00219084 от 08.11.2016</v>
      </c>
      <c r="AP219" s="18">
        <v>33216.85</v>
      </c>
      <c r="AS219" s="27" t="s">
        <v>1922</v>
      </c>
      <c r="AT219" s="27" t="s">
        <v>5</v>
      </c>
      <c r="AU219" s="19" t="s">
        <v>7</v>
      </c>
      <c r="AV219" s="27" t="s">
        <v>23137</v>
      </c>
      <c r="AW219" s="27" t="s">
        <v>6</v>
      </c>
      <c r="AX219" s="27" t="s">
        <v>47641</v>
      </c>
    </row>
    <row r="220" spans="1:50" ht="30" x14ac:dyDescent="0.25">
      <c r="A220" s="7">
        <v>211</v>
      </c>
      <c r="B220" s="7" t="s">
        <v>50223</v>
      </c>
      <c r="AN220" s="23" t="str">
        <f t="shared" si="3"/>
        <v>Соловьев Александр Александрович, КД 00207963 от 28.05.2015</v>
      </c>
      <c r="AP220" s="18">
        <v>270019.06</v>
      </c>
      <c r="AS220" s="27" t="s">
        <v>1923</v>
      </c>
      <c r="AT220" s="27" t="s">
        <v>5</v>
      </c>
      <c r="AU220" s="19" t="s">
        <v>7</v>
      </c>
      <c r="AV220" s="27" t="s">
        <v>23139</v>
      </c>
      <c r="AW220" s="27" t="s">
        <v>6</v>
      </c>
      <c r="AX220" s="27" t="s">
        <v>47642</v>
      </c>
    </row>
    <row r="221" spans="1:50" ht="30" x14ac:dyDescent="0.25">
      <c r="A221" s="7">
        <v>212</v>
      </c>
      <c r="B221" s="7" t="s">
        <v>50224</v>
      </c>
      <c r="AN221" s="23" t="str">
        <f t="shared" si="3"/>
        <v>Гневанов Игорь Германович, КД 00235175 от 04.10.2018</v>
      </c>
      <c r="AP221" s="18">
        <v>230610.06</v>
      </c>
      <c r="AS221" s="27" t="s">
        <v>1925</v>
      </c>
      <c r="AT221" s="27" t="s">
        <v>5</v>
      </c>
      <c r="AU221" s="19" t="s">
        <v>7</v>
      </c>
      <c r="AV221" s="27" t="s">
        <v>23141</v>
      </c>
      <c r="AW221" s="27" t="s">
        <v>6</v>
      </c>
      <c r="AX221" s="27" t="s">
        <v>1210</v>
      </c>
    </row>
    <row r="222" spans="1:50" ht="30" x14ac:dyDescent="0.25">
      <c r="A222" s="7">
        <v>213</v>
      </c>
      <c r="B222" s="7" t="s">
        <v>50225</v>
      </c>
      <c r="AN222" s="23" t="str">
        <f t="shared" si="3"/>
        <v>Гневанов Игорь Германович, КД 1863157705 от 04.10.2018</v>
      </c>
      <c r="AP222" s="18">
        <v>13414.08</v>
      </c>
      <c r="AS222" s="27" t="s">
        <v>1925</v>
      </c>
      <c r="AT222" s="27" t="s">
        <v>5</v>
      </c>
      <c r="AU222" s="19" t="s">
        <v>7</v>
      </c>
      <c r="AV222" s="27" t="s">
        <v>23142</v>
      </c>
      <c r="AW222" s="27" t="s">
        <v>6</v>
      </c>
      <c r="AX222" s="27" t="s">
        <v>1210</v>
      </c>
    </row>
    <row r="223" spans="1:50" ht="30" x14ac:dyDescent="0.25">
      <c r="A223" s="7">
        <v>214</v>
      </c>
      <c r="B223" s="7" t="s">
        <v>50226</v>
      </c>
      <c r="AN223" s="23" t="str">
        <f t="shared" si="3"/>
        <v>Монжосова Ксения Анатольевна, КД 00232971 от 14.07.2018</v>
      </c>
      <c r="AP223" s="18">
        <v>10826.56</v>
      </c>
      <c r="AS223" s="27" t="s">
        <v>1928</v>
      </c>
      <c r="AT223" s="27" t="s">
        <v>5</v>
      </c>
      <c r="AU223" s="19" t="s">
        <v>7</v>
      </c>
      <c r="AV223" s="27" t="s">
        <v>23146</v>
      </c>
      <c r="AW223" s="27" t="s">
        <v>6</v>
      </c>
      <c r="AX223" s="27" t="s">
        <v>47644</v>
      </c>
    </row>
    <row r="224" spans="1:50" ht="30" x14ac:dyDescent="0.25">
      <c r="A224" s="7">
        <v>215</v>
      </c>
      <c r="B224" s="7" t="s">
        <v>50227</v>
      </c>
      <c r="AN224" s="23" t="str">
        <f t="shared" si="3"/>
        <v>Щетинко Римма Георгиевна, КД 00232326 от 19.06.2018</v>
      </c>
      <c r="AP224" s="18">
        <v>11102.35</v>
      </c>
      <c r="AS224" s="27" t="s">
        <v>1929</v>
      </c>
      <c r="AT224" s="27" t="s">
        <v>5</v>
      </c>
      <c r="AU224" s="19" t="s">
        <v>7</v>
      </c>
      <c r="AV224" s="27" t="s">
        <v>23147</v>
      </c>
      <c r="AW224" s="27" t="s">
        <v>6</v>
      </c>
      <c r="AX224" s="27" t="s">
        <v>47645</v>
      </c>
    </row>
    <row r="225" spans="1:50" ht="30" x14ac:dyDescent="0.25">
      <c r="A225" s="7">
        <v>216</v>
      </c>
      <c r="B225" s="7" t="s">
        <v>50228</v>
      </c>
      <c r="AN225" s="23" t="str">
        <f t="shared" si="3"/>
        <v>Косарева Людмила Викторовна, КД 00137986 от 04.07.2012</v>
      </c>
      <c r="AP225" s="18">
        <v>59971.25</v>
      </c>
      <c r="AS225" s="27" t="s">
        <v>1931</v>
      </c>
      <c r="AT225" s="27" t="s">
        <v>5</v>
      </c>
      <c r="AU225" s="19" t="s">
        <v>7</v>
      </c>
      <c r="AV225" s="27" t="s">
        <v>23152</v>
      </c>
      <c r="AW225" s="27" t="s">
        <v>6</v>
      </c>
      <c r="AX225" s="27" t="s">
        <v>1175</v>
      </c>
    </row>
    <row r="226" spans="1:50" ht="30" x14ac:dyDescent="0.25">
      <c r="A226" s="7">
        <v>217</v>
      </c>
      <c r="B226" s="7" t="s">
        <v>50229</v>
      </c>
      <c r="AN226" s="23" t="str">
        <f t="shared" si="3"/>
        <v>Шарпак Любовь Алексеевна, КД 00219874 от 14.12.2016</v>
      </c>
      <c r="AP226" s="18">
        <v>74980.37</v>
      </c>
      <c r="AS226" s="27" t="s">
        <v>1935</v>
      </c>
      <c r="AT226" s="27" t="s">
        <v>5</v>
      </c>
      <c r="AU226" s="19" t="s">
        <v>7</v>
      </c>
      <c r="AV226" s="27" t="s">
        <v>23157</v>
      </c>
      <c r="AW226" s="27" t="s">
        <v>6</v>
      </c>
      <c r="AX226" s="27" t="s">
        <v>47520</v>
      </c>
    </row>
    <row r="227" spans="1:50" ht="30" x14ac:dyDescent="0.25">
      <c r="A227" s="7">
        <v>218</v>
      </c>
      <c r="B227" s="7" t="s">
        <v>59061</v>
      </c>
      <c r="AN227" s="23" t="str">
        <f t="shared" si="3"/>
        <v>Шарпак Любовь Алексеевна, КД 1863151483 от 30.06.2017</v>
      </c>
      <c r="AP227" s="18">
        <v>126476.36</v>
      </c>
      <c r="AS227" s="27" t="s">
        <v>1935</v>
      </c>
      <c r="AT227" s="27" t="s">
        <v>5</v>
      </c>
      <c r="AU227" s="19" t="s">
        <v>7</v>
      </c>
      <c r="AV227" s="27" t="s">
        <v>23158</v>
      </c>
      <c r="AW227" s="27" t="s">
        <v>6</v>
      </c>
      <c r="AX227" s="27" t="s">
        <v>47458</v>
      </c>
    </row>
    <row r="228" spans="1:50" ht="30" x14ac:dyDescent="0.25">
      <c r="A228" s="7">
        <v>219</v>
      </c>
      <c r="B228" s="7" t="s">
        <v>50230</v>
      </c>
      <c r="AN228" s="23" t="str">
        <f t="shared" si="3"/>
        <v>Схашок Светлана Сулеймановна, КД 00217130 от 29.07.2016</v>
      </c>
      <c r="AP228" s="18">
        <v>36514.229999999996</v>
      </c>
      <c r="AS228" s="27" t="s">
        <v>1939</v>
      </c>
      <c r="AT228" s="27" t="s">
        <v>5</v>
      </c>
      <c r="AU228" s="19" t="s">
        <v>7</v>
      </c>
      <c r="AV228" s="27" t="s">
        <v>23162</v>
      </c>
      <c r="AW228" s="27" t="s">
        <v>6</v>
      </c>
      <c r="AX228" s="27" t="s">
        <v>47569</v>
      </c>
    </row>
    <row r="229" spans="1:50" ht="30" x14ac:dyDescent="0.25">
      <c r="A229" s="7">
        <v>220</v>
      </c>
      <c r="B229" s="7" t="s">
        <v>50231</v>
      </c>
      <c r="AN229" s="23" t="str">
        <f t="shared" si="3"/>
        <v>Ковалева Наталья Викторовна, КД 00230748 от 19.04.2018</v>
      </c>
      <c r="AP229" s="18">
        <v>70173.47</v>
      </c>
      <c r="AS229" s="27" t="s">
        <v>1940</v>
      </c>
      <c r="AT229" s="27" t="s">
        <v>5</v>
      </c>
      <c r="AU229" s="19" t="s">
        <v>7</v>
      </c>
      <c r="AV229" s="27" t="s">
        <v>23163</v>
      </c>
      <c r="AW229" s="27" t="s">
        <v>6</v>
      </c>
      <c r="AX229" s="27" t="s">
        <v>1369</v>
      </c>
    </row>
    <row r="230" spans="1:50" ht="30" x14ac:dyDescent="0.25">
      <c r="A230" s="7">
        <v>221</v>
      </c>
      <c r="B230" s="7" t="s">
        <v>50232</v>
      </c>
      <c r="AN230" s="23" t="str">
        <f t="shared" si="3"/>
        <v>Кулигина Елена Анатольевна, КД 1863155254 от 03.05.2018</v>
      </c>
      <c r="AP230" s="18">
        <v>63320.91</v>
      </c>
      <c r="AS230" s="27" t="s">
        <v>1941</v>
      </c>
      <c r="AT230" s="27" t="s">
        <v>5</v>
      </c>
      <c r="AU230" s="19" t="s">
        <v>7</v>
      </c>
      <c r="AV230" s="27" t="s">
        <v>23164</v>
      </c>
      <c r="AW230" s="27" t="s">
        <v>6</v>
      </c>
      <c r="AX230" s="27" t="s">
        <v>126</v>
      </c>
    </row>
    <row r="231" spans="1:50" ht="30" x14ac:dyDescent="0.25">
      <c r="A231" s="7">
        <v>222</v>
      </c>
      <c r="B231" s="7" t="s">
        <v>50233</v>
      </c>
      <c r="AN231" s="23" t="str">
        <f t="shared" si="3"/>
        <v>Исаева Вера Ивановна, КД 00230921 от 24.04.2018</v>
      </c>
      <c r="AP231" s="18">
        <v>70888.710000000006</v>
      </c>
      <c r="AS231" s="27" t="s">
        <v>1942</v>
      </c>
      <c r="AT231" s="27" t="s">
        <v>5</v>
      </c>
      <c r="AU231" s="19" t="s">
        <v>7</v>
      </c>
      <c r="AV231" s="27" t="s">
        <v>23165</v>
      </c>
      <c r="AW231" s="27" t="s">
        <v>6</v>
      </c>
      <c r="AX231" s="27" t="s">
        <v>1488</v>
      </c>
    </row>
    <row r="232" spans="1:50" ht="30" x14ac:dyDescent="0.25">
      <c r="A232" s="7">
        <v>223</v>
      </c>
      <c r="B232" s="7" t="s">
        <v>50234</v>
      </c>
      <c r="AN232" s="23" t="str">
        <f t="shared" si="3"/>
        <v>Сеитмамбетов Айдер Сеидалиевич, КД 00304710 от 11.02.2016</v>
      </c>
      <c r="AP232" s="18">
        <v>24463.75</v>
      </c>
      <c r="AS232" s="27" t="s">
        <v>1945</v>
      </c>
      <c r="AT232" s="27" t="s">
        <v>5</v>
      </c>
      <c r="AU232" s="19" t="s">
        <v>7</v>
      </c>
      <c r="AV232" s="27" t="s">
        <v>23168</v>
      </c>
      <c r="AW232" s="27" t="s">
        <v>6</v>
      </c>
      <c r="AX232" s="27" t="s">
        <v>1029</v>
      </c>
    </row>
    <row r="233" spans="1:50" ht="30" x14ac:dyDescent="0.25">
      <c r="A233" s="7">
        <v>224</v>
      </c>
      <c r="B233" s="7" t="s">
        <v>50235</v>
      </c>
      <c r="AN233" s="23" t="str">
        <f t="shared" si="3"/>
        <v>Жукова Татьяна Павловна, КД 00222854 от 12.05.2017</v>
      </c>
      <c r="AP233" s="18">
        <v>110094.67</v>
      </c>
      <c r="AS233" s="27" t="s">
        <v>1947</v>
      </c>
      <c r="AT233" s="27" t="s">
        <v>5</v>
      </c>
      <c r="AU233" s="19" t="s">
        <v>7</v>
      </c>
      <c r="AV233" s="27" t="s">
        <v>23171</v>
      </c>
      <c r="AW233" s="27" t="s">
        <v>6</v>
      </c>
      <c r="AX233" s="27" t="s">
        <v>178</v>
      </c>
    </row>
    <row r="234" spans="1:50" ht="30" x14ac:dyDescent="0.25">
      <c r="A234" s="7">
        <v>225</v>
      </c>
      <c r="B234" s="7" t="s">
        <v>50236</v>
      </c>
      <c r="AN234" s="23" t="str">
        <f t="shared" si="3"/>
        <v>Мареич Надежда Викторовна, КД 00223952 от 07.07.2017</v>
      </c>
      <c r="AP234" s="18">
        <v>11192.7</v>
      </c>
      <c r="AS234" s="27" t="s">
        <v>1949</v>
      </c>
      <c r="AT234" s="27" t="s">
        <v>5</v>
      </c>
      <c r="AU234" s="19" t="s">
        <v>7</v>
      </c>
      <c r="AV234" s="27" t="s">
        <v>23173</v>
      </c>
      <c r="AW234" s="27" t="s">
        <v>6</v>
      </c>
      <c r="AX234" s="27" t="s">
        <v>1031</v>
      </c>
    </row>
    <row r="235" spans="1:50" ht="30" x14ac:dyDescent="0.25">
      <c r="A235" s="7">
        <v>226</v>
      </c>
      <c r="B235" s="7" t="s">
        <v>50237</v>
      </c>
      <c r="AN235" s="23" t="str">
        <f t="shared" si="3"/>
        <v>Диденко Василий Михайлович, КД 1863152420 от 29.09.2017</v>
      </c>
      <c r="AP235" s="18">
        <v>8529.17</v>
      </c>
      <c r="AS235" s="27" t="s">
        <v>1953</v>
      </c>
      <c r="AT235" s="27" t="s">
        <v>5</v>
      </c>
      <c r="AU235" s="19" t="s">
        <v>7</v>
      </c>
      <c r="AV235" s="27" t="s">
        <v>23179</v>
      </c>
      <c r="AW235" s="27" t="s">
        <v>6</v>
      </c>
      <c r="AX235" s="27" t="s">
        <v>1052</v>
      </c>
    </row>
    <row r="236" spans="1:50" ht="30" x14ac:dyDescent="0.25">
      <c r="A236" s="7">
        <v>227</v>
      </c>
      <c r="B236" s="7" t="s">
        <v>59076</v>
      </c>
      <c r="AN236" s="23" t="str">
        <f t="shared" si="3"/>
        <v>Геворкян Эдуард Ашотович, КД 06670563 от 25.02.2013</v>
      </c>
      <c r="AP236" s="18">
        <v>232549.34</v>
      </c>
      <c r="AS236" s="27" t="s">
        <v>1955</v>
      </c>
      <c r="AT236" s="27" t="s">
        <v>5</v>
      </c>
      <c r="AU236" s="19" t="s">
        <v>7</v>
      </c>
      <c r="AV236" s="27" t="s">
        <v>23181</v>
      </c>
      <c r="AW236" s="27" t="s">
        <v>6</v>
      </c>
      <c r="AX236" s="27" t="s">
        <v>47653</v>
      </c>
    </row>
    <row r="237" spans="1:50" ht="30" x14ac:dyDescent="0.25">
      <c r="A237" s="7">
        <v>228</v>
      </c>
      <c r="B237" s="7" t="s">
        <v>50238</v>
      </c>
      <c r="AN237" s="23" t="str">
        <f t="shared" si="3"/>
        <v>Пригарняя Анна Вячеславовна, КД 00233701 от 11.08.2018</v>
      </c>
      <c r="AP237" s="18">
        <v>39865.71</v>
      </c>
      <c r="AS237" s="27" t="s">
        <v>1957</v>
      </c>
      <c r="AT237" s="27" t="s">
        <v>5</v>
      </c>
      <c r="AU237" s="19" t="s">
        <v>7</v>
      </c>
      <c r="AV237" s="27" t="s">
        <v>23184</v>
      </c>
      <c r="AW237" s="27" t="s">
        <v>6</v>
      </c>
      <c r="AX237" s="27" t="s">
        <v>1532</v>
      </c>
    </row>
    <row r="238" spans="1:50" ht="30" x14ac:dyDescent="0.25">
      <c r="A238" s="7">
        <v>229</v>
      </c>
      <c r="B238" s="7" t="s">
        <v>50239</v>
      </c>
      <c r="AN238" s="23" t="str">
        <f t="shared" si="3"/>
        <v>Пригарняя Анна Вячеславовна, КД 1863156777 от 11.08.2018</v>
      </c>
      <c r="AP238" s="18">
        <v>4068.68</v>
      </c>
      <c r="AS238" s="27" t="s">
        <v>1957</v>
      </c>
      <c r="AT238" s="27" t="s">
        <v>5</v>
      </c>
      <c r="AU238" s="19" t="s">
        <v>7</v>
      </c>
      <c r="AV238" s="27" t="s">
        <v>23185</v>
      </c>
      <c r="AW238" s="27" t="s">
        <v>6</v>
      </c>
      <c r="AX238" s="27" t="s">
        <v>1532</v>
      </c>
    </row>
    <row r="239" spans="1:50" ht="30" x14ac:dyDescent="0.25">
      <c r="A239" s="7">
        <v>230</v>
      </c>
      <c r="B239" s="7" t="s">
        <v>50240</v>
      </c>
      <c r="AN239" s="23" t="str">
        <f t="shared" si="3"/>
        <v>Логачева Аделина Юрьевна, КД 1863150590 от 27.01.2017</v>
      </c>
      <c r="AP239" s="18">
        <v>7242.15</v>
      </c>
      <c r="AS239" s="27" t="s">
        <v>1958</v>
      </c>
      <c r="AT239" s="27" t="s">
        <v>5</v>
      </c>
      <c r="AU239" s="19" t="s">
        <v>7</v>
      </c>
      <c r="AV239" s="27" t="s">
        <v>23186</v>
      </c>
      <c r="AW239" s="27" t="s">
        <v>6</v>
      </c>
      <c r="AX239" s="27" t="s">
        <v>47655</v>
      </c>
    </row>
    <row r="240" spans="1:50" ht="30" x14ac:dyDescent="0.25">
      <c r="A240" s="7">
        <v>231</v>
      </c>
      <c r="B240" s="7" t="s">
        <v>50241</v>
      </c>
      <c r="AN240" s="23" t="str">
        <f t="shared" si="3"/>
        <v>Петренко Игорь Игоревич, КД 00216517 от 04.07.2016</v>
      </c>
      <c r="AP240" s="18">
        <v>8175.36</v>
      </c>
      <c r="AS240" s="27" t="s">
        <v>1961</v>
      </c>
      <c r="AT240" s="27" t="s">
        <v>5</v>
      </c>
      <c r="AU240" s="19" t="s">
        <v>7</v>
      </c>
      <c r="AV240" s="27" t="s">
        <v>23189</v>
      </c>
      <c r="AW240" s="27" t="s">
        <v>6</v>
      </c>
      <c r="AX240" s="27" t="s">
        <v>33</v>
      </c>
    </row>
    <row r="241" spans="1:50" ht="30" x14ac:dyDescent="0.25">
      <c r="A241" s="7">
        <v>232</v>
      </c>
      <c r="B241" s="7" t="s">
        <v>50242</v>
      </c>
      <c r="AN241" s="23" t="str">
        <f t="shared" si="3"/>
        <v>Чесноков Сергей Анатольевич, КД 1863149151 от 09.07.2016</v>
      </c>
      <c r="AP241" s="18">
        <v>5044.95</v>
      </c>
      <c r="AS241" s="27" t="s">
        <v>1964</v>
      </c>
      <c r="AT241" s="27" t="s">
        <v>5</v>
      </c>
      <c r="AU241" s="19" t="s">
        <v>7</v>
      </c>
      <c r="AV241" s="27" t="s">
        <v>23194</v>
      </c>
      <c r="AW241" s="27" t="s">
        <v>6</v>
      </c>
      <c r="AX241" s="27" t="s">
        <v>47656</v>
      </c>
    </row>
    <row r="242" spans="1:50" ht="30" x14ac:dyDescent="0.25">
      <c r="A242" s="7">
        <v>233</v>
      </c>
      <c r="B242" s="7" t="s">
        <v>50243</v>
      </c>
      <c r="AN242" s="23" t="str">
        <f t="shared" si="3"/>
        <v>Шашко Татьяна Юрьевна, КД 00231190 от 04.05.2018</v>
      </c>
      <c r="AP242" s="18">
        <v>55110.34</v>
      </c>
      <c r="AS242" s="27" t="s">
        <v>1966</v>
      </c>
      <c r="AT242" s="27" t="s">
        <v>5</v>
      </c>
      <c r="AU242" s="19" t="s">
        <v>7</v>
      </c>
      <c r="AV242" s="27" t="s">
        <v>23196</v>
      </c>
      <c r="AW242" s="27" t="s">
        <v>6</v>
      </c>
      <c r="AX242" s="27" t="s">
        <v>47658</v>
      </c>
    </row>
    <row r="243" spans="1:50" ht="30" x14ac:dyDescent="0.25">
      <c r="A243" s="7">
        <v>234</v>
      </c>
      <c r="B243" s="7" t="s">
        <v>59086</v>
      </c>
      <c r="AN243" s="23" t="str">
        <f t="shared" si="3"/>
        <v>Токарь Любовь Ивановна, КД 00232516 от 25.06.2018</v>
      </c>
      <c r="AP243" s="18">
        <v>23750.71</v>
      </c>
      <c r="AS243" s="27" t="s">
        <v>1967</v>
      </c>
      <c r="AT243" s="27" t="s">
        <v>5</v>
      </c>
      <c r="AU243" s="19" t="s">
        <v>7</v>
      </c>
      <c r="AV243" s="27" t="s">
        <v>23197</v>
      </c>
      <c r="AW243" s="27" t="s">
        <v>6</v>
      </c>
      <c r="AX243" s="27" t="s">
        <v>1130</v>
      </c>
    </row>
    <row r="244" spans="1:50" ht="30" x14ac:dyDescent="0.25">
      <c r="A244" s="7">
        <v>235</v>
      </c>
      <c r="B244" s="7" t="s">
        <v>59094</v>
      </c>
      <c r="AN244" s="23" t="str">
        <f t="shared" si="3"/>
        <v>Крашнев Валерий Александрович, КД 00220902 от 07.02.2017</v>
      </c>
      <c r="AP244" s="18">
        <v>45712.05</v>
      </c>
      <c r="AS244" s="27" t="s">
        <v>1974</v>
      </c>
      <c r="AT244" s="27" t="s">
        <v>5</v>
      </c>
      <c r="AU244" s="19" t="s">
        <v>7</v>
      </c>
      <c r="AV244" s="27" t="s">
        <v>23205</v>
      </c>
      <c r="AW244" s="27" t="s">
        <v>6</v>
      </c>
      <c r="AX244" s="27" t="s">
        <v>47663</v>
      </c>
    </row>
    <row r="245" spans="1:50" ht="30" x14ac:dyDescent="0.25">
      <c r="A245" s="7">
        <v>236</v>
      </c>
      <c r="B245" s="7" t="s">
        <v>50245</v>
      </c>
      <c r="AN245" s="23" t="str">
        <f t="shared" si="3"/>
        <v>Барков Николай Анатольевич, КД 1863153636 от 11.01.2018</v>
      </c>
      <c r="AP245" s="18">
        <v>9475.84</v>
      </c>
      <c r="AS245" s="27" t="s">
        <v>399</v>
      </c>
      <c r="AT245" s="27" t="s">
        <v>5</v>
      </c>
      <c r="AU245" s="19" t="s">
        <v>7</v>
      </c>
      <c r="AV245" s="27" t="s">
        <v>23208</v>
      </c>
      <c r="AW245" s="27" t="s">
        <v>6</v>
      </c>
      <c r="AX245" s="27" t="s">
        <v>1037</v>
      </c>
    </row>
    <row r="246" spans="1:50" ht="30" x14ac:dyDescent="0.25">
      <c r="A246" s="7">
        <v>237</v>
      </c>
      <c r="B246" s="7" t="s">
        <v>50246</v>
      </c>
      <c r="AN246" s="23" t="str">
        <f t="shared" si="3"/>
        <v>Орлова Тамара Федоровна, КД 00212886 от 01.02.2016</v>
      </c>
      <c r="AP246" s="18">
        <v>70128.909999999989</v>
      </c>
      <c r="AS246" s="27" t="s">
        <v>1976</v>
      </c>
      <c r="AT246" s="27" t="s">
        <v>5</v>
      </c>
      <c r="AU246" s="19" t="s">
        <v>7</v>
      </c>
      <c r="AV246" s="27" t="s">
        <v>23209</v>
      </c>
      <c r="AW246" s="27" t="s">
        <v>6</v>
      </c>
      <c r="AX246" s="27" t="s">
        <v>47566</v>
      </c>
    </row>
    <row r="247" spans="1:50" ht="30" x14ac:dyDescent="0.25">
      <c r="A247" s="7">
        <v>238</v>
      </c>
      <c r="B247" s="7" t="s">
        <v>59099</v>
      </c>
      <c r="AN247" s="23" t="str">
        <f t="shared" si="3"/>
        <v>Пилипенко Сергей Николаевич, КД 00232829 от 09.07.2018</v>
      </c>
      <c r="AP247" s="18">
        <v>16386.59</v>
      </c>
      <c r="AS247" s="27" t="s">
        <v>1980</v>
      </c>
      <c r="AT247" s="27" t="s">
        <v>5</v>
      </c>
      <c r="AU247" s="19" t="s">
        <v>7</v>
      </c>
      <c r="AV247" s="27" t="s">
        <v>23213</v>
      </c>
      <c r="AW247" s="27" t="s">
        <v>6</v>
      </c>
      <c r="AX247" s="27" t="s">
        <v>47667</v>
      </c>
    </row>
    <row r="248" spans="1:50" ht="30" x14ac:dyDescent="0.25">
      <c r="A248" s="7">
        <v>239</v>
      </c>
      <c r="B248" s="7" t="s">
        <v>50247</v>
      </c>
      <c r="AN248" s="23" t="str">
        <f t="shared" si="3"/>
        <v>ЦИКУ АНАТОЛИЙ ТРАХОВИЧ, КД 00229003 от 14.02.2018</v>
      </c>
      <c r="AP248" s="18">
        <v>10834.93</v>
      </c>
      <c r="AS248" s="27" t="s">
        <v>1986</v>
      </c>
      <c r="AT248" s="27" t="s">
        <v>5</v>
      </c>
      <c r="AU248" s="19" t="s">
        <v>7</v>
      </c>
      <c r="AV248" s="27" t="s">
        <v>23220</v>
      </c>
      <c r="AW248" s="27" t="s">
        <v>6</v>
      </c>
      <c r="AX248" s="27" t="s">
        <v>1090</v>
      </c>
    </row>
    <row r="249" spans="1:50" ht="30" x14ac:dyDescent="0.25">
      <c r="A249" s="7">
        <v>240</v>
      </c>
      <c r="B249" s="7" t="s">
        <v>50248</v>
      </c>
      <c r="AN249" s="23" t="str">
        <f t="shared" si="3"/>
        <v>Иншаков Денис Юрьевич, КД 00305472 от 12.04.2017</v>
      </c>
      <c r="AP249" s="18">
        <v>69672.62</v>
      </c>
      <c r="AS249" s="27" t="s">
        <v>1987</v>
      </c>
      <c r="AT249" s="27" t="s">
        <v>5</v>
      </c>
      <c r="AU249" s="19" t="s">
        <v>7</v>
      </c>
      <c r="AV249" s="27" t="s">
        <v>23221</v>
      </c>
      <c r="AW249" s="27" t="s">
        <v>6</v>
      </c>
      <c r="AX249" s="27" t="s">
        <v>1025</v>
      </c>
    </row>
    <row r="250" spans="1:50" ht="30" x14ac:dyDescent="0.25">
      <c r="A250" s="7">
        <v>241</v>
      </c>
      <c r="B250" s="7" t="s">
        <v>59110</v>
      </c>
      <c r="AN250" s="23" t="str">
        <f t="shared" si="3"/>
        <v>Володина Елена Витальевна, КД 00228860 от 08.02.2018</v>
      </c>
      <c r="AP250" s="18">
        <v>113238.33</v>
      </c>
      <c r="AS250" s="27" t="s">
        <v>1992</v>
      </c>
      <c r="AT250" s="27" t="s">
        <v>5</v>
      </c>
      <c r="AU250" s="19" t="s">
        <v>7</v>
      </c>
      <c r="AV250" s="27" t="s">
        <v>23226</v>
      </c>
      <c r="AW250" s="27" t="s">
        <v>6</v>
      </c>
      <c r="AX250" s="27" t="s">
        <v>47598</v>
      </c>
    </row>
    <row r="251" spans="1:50" ht="30" x14ac:dyDescent="0.25">
      <c r="A251" s="7">
        <v>242</v>
      </c>
      <c r="B251" s="7" t="s">
        <v>50249</v>
      </c>
      <c r="AN251" s="23" t="str">
        <f t="shared" si="3"/>
        <v>Шанаева Кристина Валерьевна, КД 00235139 от 03.10.2018</v>
      </c>
      <c r="AP251" s="18">
        <v>441148.14</v>
      </c>
      <c r="AS251" s="27" t="s">
        <v>1994</v>
      </c>
      <c r="AT251" s="27" t="s">
        <v>5</v>
      </c>
      <c r="AU251" s="19" t="s">
        <v>7</v>
      </c>
      <c r="AV251" s="27" t="s">
        <v>23229</v>
      </c>
      <c r="AW251" s="27" t="s">
        <v>6</v>
      </c>
      <c r="AX251" s="27" t="s">
        <v>47674</v>
      </c>
    </row>
    <row r="252" spans="1:50" ht="30" x14ac:dyDescent="0.25">
      <c r="A252" s="7">
        <v>243</v>
      </c>
      <c r="B252" s="7" t="s">
        <v>50250</v>
      </c>
      <c r="AN252" s="23" t="str">
        <f t="shared" si="3"/>
        <v>Шанаева Кристина Валерьевна, КД 1863152647 от 18.10.2017</v>
      </c>
      <c r="AP252" s="18">
        <v>461.87</v>
      </c>
      <c r="AS252" s="27" t="s">
        <v>1994</v>
      </c>
      <c r="AT252" s="27" t="s">
        <v>5</v>
      </c>
      <c r="AU252" s="19" t="s">
        <v>7</v>
      </c>
      <c r="AV252" s="27" t="s">
        <v>23230</v>
      </c>
      <c r="AW252" s="27" t="s">
        <v>6</v>
      </c>
      <c r="AX252" s="27" t="s">
        <v>1057</v>
      </c>
    </row>
    <row r="253" spans="1:50" ht="30" x14ac:dyDescent="0.25">
      <c r="A253" s="7">
        <v>244</v>
      </c>
      <c r="B253" s="7" t="s">
        <v>59118</v>
      </c>
      <c r="AN253" s="23" t="str">
        <f t="shared" si="3"/>
        <v>Басанцова Наталья Михайловна, КД 00217222 от 01.08.2016</v>
      </c>
      <c r="AP253" s="18">
        <v>177019.85</v>
      </c>
      <c r="AS253" s="27" t="s">
        <v>1999</v>
      </c>
      <c r="AT253" s="27" t="s">
        <v>5</v>
      </c>
      <c r="AU253" s="19" t="s">
        <v>7</v>
      </c>
      <c r="AV253" s="27" t="s">
        <v>23236</v>
      </c>
      <c r="AW253" s="27" t="s">
        <v>6</v>
      </c>
      <c r="AX253" s="27" t="s">
        <v>47495</v>
      </c>
    </row>
    <row r="254" spans="1:50" ht="30" x14ac:dyDescent="0.25">
      <c r="A254" s="7">
        <v>245</v>
      </c>
      <c r="B254" s="7" t="s">
        <v>50251</v>
      </c>
      <c r="AN254" s="23" t="str">
        <f t="shared" si="3"/>
        <v>Волк Татьяна Петровна, КД 00226813 от 10.11.2017</v>
      </c>
      <c r="AP254" s="18">
        <v>145572.13</v>
      </c>
      <c r="AS254" s="27" t="s">
        <v>2000</v>
      </c>
      <c r="AT254" s="27" t="s">
        <v>5</v>
      </c>
      <c r="AU254" s="19" t="s">
        <v>7</v>
      </c>
      <c r="AV254" s="27" t="s">
        <v>23237</v>
      </c>
      <c r="AW254" s="27" t="s">
        <v>6</v>
      </c>
      <c r="AX254" s="27" t="s">
        <v>47654</v>
      </c>
    </row>
    <row r="255" spans="1:50" ht="30" x14ac:dyDescent="0.25">
      <c r="A255" s="7">
        <v>246</v>
      </c>
      <c r="B255" s="7" t="s">
        <v>59121</v>
      </c>
      <c r="AN255" s="23" t="str">
        <f t="shared" si="3"/>
        <v>Крашнева Татьяна Владимировна, КД МК- 52563 от 11.10.2012</v>
      </c>
      <c r="AP255" s="18">
        <v>507326.58999999997</v>
      </c>
      <c r="AS255" s="27" t="s">
        <v>2003</v>
      </c>
      <c r="AT255" s="27" t="s">
        <v>5</v>
      </c>
      <c r="AU255" s="19" t="s">
        <v>7</v>
      </c>
      <c r="AV255" s="27" t="s">
        <v>23240</v>
      </c>
      <c r="AW255" s="27" t="s">
        <v>6</v>
      </c>
      <c r="AX255" s="27" t="s">
        <v>47678</v>
      </c>
    </row>
    <row r="256" spans="1:50" ht="30" x14ac:dyDescent="0.25">
      <c r="A256" s="7">
        <v>247</v>
      </c>
      <c r="B256" s="7" t="s">
        <v>59122</v>
      </c>
      <c r="AN256" s="23" t="str">
        <f t="shared" si="3"/>
        <v>Сычева Наталья Владимировна, КД 00219347 от 23.11.2016</v>
      </c>
      <c r="AP256" s="18">
        <v>90727.7</v>
      </c>
      <c r="AS256" s="27" t="s">
        <v>2004</v>
      </c>
      <c r="AT256" s="27" t="s">
        <v>5</v>
      </c>
      <c r="AU256" s="19" t="s">
        <v>7</v>
      </c>
      <c r="AV256" s="27" t="s">
        <v>23241</v>
      </c>
      <c r="AW256" s="27" t="s">
        <v>6</v>
      </c>
      <c r="AX256" s="27" t="s">
        <v>47679</v>
      </c>
    </row>
    <row r="257" spans="1:50" ht="30" x14ac:dyDescent="0.25">
      <c r="A257" s="7">
        <v>248</v>
      </c>
      <c r="B257" s="7" t="s">
        <v>59123</v>
      </c>
      <c r="AN257" s="23" t="str">
        <f t="shared" si="3"/>
        <v>Сычева Наталья Владимировна, КД 00222080 от 31.03.2017</v>
      </c>
      <c r="AP257" s="18">
        <v>220773.96</v>
      </c>
      <c r="AS257" s="27" t="s">
        <v>2004</v>
      </c>
      <c r="AT257" s="27" t="s">
        <v>5</v>
      </c>
      <c r="AU257" s="19" t="s">
        <v>7</v>
      </c>
      <c r="AV257" s="27" t="s">
        <v>23242</v>
      </c>
      <c r="AW257" s="27" t="s">
        <v>6</v>
      </c>
      <c r="AX257" s="27" t="s">
        <v>47680</v>
      </c>
    </row>
    <row r="258" spans="1:50" ht="30" x14ac:dyDescent="0.25">
      <c r="A258" s="7">
        <v>249</v>
      </c>
      <c r="B258" s="7" t="s">
        <v>59124</v>
      </c>
      <c r="AN258" s="23" t="str">
        <f t="shared" si="3"/>
        <v>Сычева Наталья Владимировна, КД 1863151021 от 31.03.2017</v>
      </c>
      <c r="AP258" s="18">
        <v>20754.580000000002</v>
      </c>
      <c r="AS258" s="27" t="s">
        <v>2004</v>
      </c>
      <c r="AT258" s="27" t="s">
        <v>5</v>
      </c>
      <c r="AU258" s="19" t="s">
        <v>7</v>
      </c>
      <c r="AV258" s="27" t="s">
        <v>23243</v>
      </c>
      <c r="AW258" s="27" t="s">
        <v>6</v>
      </c>
      <c r="AX258" s="27" t="s">
        <v>47680</v>
      </c>
    </row>
    <row r="259" spans="1:50" ht="30" x14ac:dyDescent="0.25">
      <c r="A259" s="7">
        <v>250</v>
      </c>
      <c r="B259" s="7" t="s">
        <v>50252</v>
      </c>
      <c r="AN259" s="23" t="str">
        <f t="shared" si="3"/>
        <v>Даниелян Эльмира Михайловна, КД 00230948 от 25.04.2018</v>
      </c>
      <c r="AP259" s="18">
        <v>42102.53</v>
      </c>
      <c r="AS259" s="27" t="s">
        <v>2005</v>
      </c>
      <c r="AT259" s="27" t="s">
        <v>5</v>
      </c>
      <c r="AU259" s="19" t="s">
        <v>7</v>
      </c>
      <c r="AV259" s="27" t="s">
        <v>23244</v>
      </c>
      <c r="AW259" s="27" t="s">
        <v>6</v>
      </c>
      <c r="AX259" s="27" t="s">
        <v>18</v>
      </c>
    </row>
    <row r="260" spans="1:50" ht="30" x14ac:dyDescent="0.25">
      <c r="A260" s="7">
        <v>251</v>
      </c>
      <c r="B260" s="7" t="s">
        <v>50253</v>
      </c>
      <c r="AN260" s="23" t="str">
        <f t="shared" si="3"/>
        <v>САФРОНОВА СВЕТЛАНА АЛЕКСАНДРОВНА, КД 00220577 от 23.01.2017</v>
      </c>
      <c r="AP260" s="18">
        <v>45698</v>
      </c>
      <c r="AS260" s="27" t="s">
        <v>2007</v>
      </c>
      <c r="AT260" s="27" t="s">
        <v>5</v>
      </c>
      <c r="AU260" s="19" t="s">
        <v>7</v>
      </c>
      <c r="AV260" s="27" t="s">
        <v>23246</v>
      </c>
      <c r="AW260" s="27" t="s">
        <v>6</v>
      </c>
      <c r="AX260" s="27" t="s">
        <v>1170</v>
      </c>
    </row>
    <row r="261" spans="1:50" ht="30" x14ac:dyDescent="0.25">
      <c r="A261" s="7">
        <v>252</v>
      </c>
      <c r="B261" s="7" t="s">
        <v>50254</v>
      </c>
      <c r="AN261" s="23" t="str">
        <f t="shared" si="3"/>
        <v>Фоменко Валентина Ивановна, КД 00233813 от 16.08.2018</v>
      </c>
      <c r="AP261" s="18">
        <v>282858.32000000007</v>
      </c>
      <c r="AS261" s="27" t="s">
        <v>2012</v>
      </c>
      <c r="AT261" s="27" t="s">
        <v>5</v>
      </c>
      <c r="AU261" s="19" t="s">
        <v>7</v>
      </c>
      <c r="AV261" s="27" t="s">
        <v>23251</v>
      </c>
      <c r="AW261" s="27" t="s">
        <v>6</v>
      </c>
      <c r="AX261" s="27" t="s">
        <v>127</v>
      </c>
    </row>
    <row r="262" spans="1:50" ht="30" x14ac:dyDescent="0.25">
      <c r="A262" s="7">
        <v>253</v>
      </c>
      <c r="B262" s="7" t="s">
        <v>50255</v>
      </c>
      <c r="AN262" s="23" t="str">
        <f t="shared" si="3"/>
        <v>Пархоменко Татьяна Федоровна, КД 1863149940 от 19.10.2016</v>
      </c>
      <c r="AP262" s="18">
        <v>319271.81</v>
      </c>
      <c r="AS262" s="27" t="s">
        <v>2015</v>
      </c>
      <c r="AT262" s="27" t="s">
        <v>5</v>
      </c>
      <c r="AU262" s="19" t="s">
        <v>7</v>
      </c>
      <c r="AV262" s="27" t="s">
        <v>23254</v>
      </c>
      <c r="AW262" s="27" t="s">
        <v>6</v>
      </c>
      <c r="AX262" s="27" t="s">
        <v>47686</v>
      </c>
    </row>
    <row r="263" spans="1:50" ht="30" x14ac:dyDescent="0.25">
      <c r="A263" s="7">
        <v>254</v>
      </c>
      <c r="B263" s="7" t="s">
        <v>50256</v>
      </c>
      <c r="AN263" s="23" t="str">
        <f t="shared" si="3"/>
        <v>Сенецкая Ольга Валерьевна, КД 00223598 от 22.06.2017</v>
      </c>
      <c r="AP263" s="18">
        <v>51407.41</v>
      </c>
      <c r="AS263" s="27" t="s">
        <v>2017</v>
      </c>
      <c r="AT263" s="27" t="s">
        <v>5</v>
      </c>
      <c r="AU263" s="19" t="s">
        <v>7</v>
      </c>
      <c r="AV263" s="27" t="s">
        <v>23256</v>
      </c>
      <c r="AW263" s="27" t="s">
        <v>6</v>
      </c>
      <c r="AX263" s="27" t="s">
        <v>47596</v>
      </c>
    </row>
    <row r="264" spans="1:50" ht="30" x14ac:dyDescent="0.25">
      <c r="A264" s="7">
        <v>255</v>
      </c>
      <c r="B264" s="7" t="s">
        <v>50257</v>
      </c>
      <c r="AN264" s="23" t="str">
        <f t="shared" si="3"/>
        <v>САВИНА ЕЛЕНА МИХАЙЛОВНА, КД 00231263 от 08.05.2018</v>
      </c>
      <c r="AP264" s="18">
        <v>130857.54</v>
      </c>
      <c r="AS264" s="27" t="s">
        <v>2019</v>
      </c>
      <c r="AT264" s="27" t="s">
        <v>5</v>
      </c>
      <c r="AU264" s="19" t="s">
        <v>7</v>
      </c>
      <c r="AV264" s="27" t="s">
        <v>23258</v>
      </c>
      <c r="AW264" s="27" t="s">
        <v>6</v>
      </c>
      <c r="AX264" s="27" t="s">
        <v>17</v>
      </c>
    </row>
    <row r="265" spans="1:50" ht="30" x14ac:dyDescent="0.25">
      <c r="A265" s="7">
        <v>256</v>
      </c>
      <c r="B265" s="7" t="s">
        <v>50258</v>
      </c>
      <c r="AN265" s="23" t="str">
        <f t="shared" si="3"/>
        <v>Федотов Павел Александрович, КД 00222330 от 12.04.2017</v>
      </c>
      <c r="AP265" s="18">
        <v>48046.37</v>
      </c>
      <c r="AS265" s="27" t="s">
        <v>2020</v>
      </c>
      <c r="AT265" s="27" t="s">
        <v>5</v>
      </c>
      <c r="AU265" s="19" t="s">
        <v>7</v>
      </c>
      <c r="AV265" s="27" t="s">
        <v>23259</v>
      </c>
      <c r="AW265" s="27" t="s">
        <v>6</v>
      </c>
      <c r="AX265" s="27" t="s">
        <v>1025</v>
      </c>
    </row>
    <row r="266" spans="1:50" ht="30" x14ac:dyDescent="0.25">
      <c r="A266" s="7">
        <v>257</v>
      </c>
      <c r="B266" s="7" t="s">
        <v>59134</v>
      </c>
      <c r="AN266" s="23" t="str">
        <f t="shared" si="3"/>
        <v>Булгаков Сергей Георгиевич, КД 00214752 от 29.04.2016</v>
      </c>
      <c r="AP266" s="18">
        <v>72692.37999999999</v>
      </c>
      <c r="AS266" s="27" t="s">
        <v>2021</v>
      </c>
      <c r="AT266" s="27" t="s">
        <v>5</v>
      </c>
      <c r="AU266" s="19" t="s">
        <v>7</v>
      </c>
      <c r="AV266" s="27" t="s">
        <v>23260</v>
      </c>
      <c r="AW266" s="27" t="s">
        <v>6</v>
      </c>
      <c r="AX266" s="27" t="s">
        <v>1464</v>
      </c>
    </row>
    <row r="267" spans="1:50" ht="30" x14ac:dyDescent="0.25">
      <c r="A267" s="7">
        <v>258</v>
      </c>
      <c r="B267" s="7" t="s">
        <v>50259</v>
      </c>
      <c r="AN267" s="23" t="str">
        <f t="shared" ref="AN267:AN330" si="4">CONCATENATE(AS267,AT267,AU267,AV267,AW267,AX267)</f>
        <v>Кунегина Зинаида Ивановна, КД 06691630 от 06.02.2014</v>
      </c>
      <c r="AP267" s="18">
        <v>48217.23</v>
      </c>
      <c r="AS267" s="27" t="s">
        <v>2022</v>
      </c>
      <c r="AT267" s="27" t="s">
        <v>5</v>
      </c>
      <c r="AU267" s="19" t="s">
        <v>7</v>
      </c>
      <c r="AV267" s="27" t="s">
        <v>23261</v>
      </c>
      <c r="AW267" s="27" t="s">
        <v>6</v>
      </c>
      <c r="AX267" s="27" t="s">
        <v>47687</v>
      </c>
    </row>
    <row r="268" spans="1:50" ht="30" x14ac:dyDescent="0.25">
      <c r="A268" s="7">
        <v>259</v>
      </c>
      <c r="B268" s="7" t="s">
        <v>50260</v>
      </c>
      <c r="AN268" s="23" t="str">
        <f t="shared" si="4"/>
        <v>КРАСНОВА ТАМАРА ВАСИЛЬЕВНА, КД 00234724 от 18.09.2018</v>
      </c>
      <c r="AP268" s="18">
        <v>41263.519999999997</v>
      </c>
      <c r="AS268" s="27" t="s">
        <v>2024</v>
      </c>
      <c r="AT268" s="27" t="s">
        <v>5</v>
      </c>
      <c r="AU268" s="19" t="s">
        <v>7</v>
      </c>
      <c r="AV268" s="27" t="s">
        <v>23263</v>
      </c>
      <c r="AW268" s="27" t="s">
        <v>6</v>
      </c>
      <c r="AX268" s="27" t="s">
        <v>1536</v>
      </c>
    </row>
    <row r="269" spans="1:50" ht="30" x14ac:dyDescent="0.25">
      <c r="A269" s="7">
        <v>260</v>
      </c>
      <c r="B269" s="7" t="s">
        <v>50261</v>
      </c>
      <c r="AN269" s="23" t="str">
        <f t="shared" si="4"/>
        <v>БАТКОВ АЛЕКСЕЙ АЛЕКСАНДРОВИЧ, КД 1863152780 от 01.11.2017</v>
      </c>
      <c r="AP269" s="18">
        <v>8635.49</v>
      </c>
      <c r="AS269" s="27" t="s">
        <v>400</v>
      </c>
      <c r="AT269" s="27" t="s">
        <v>5</v>
      </c>
      <c r="AU269" s="19" t="s">
        <v>7</v>
      </c>
      <c r="AV269" s="27" t="s">
        <v>23266</v>
      </c>
      <c r="AW269" s="27" t="s">
        <v>6</v>
      </c>
      <c r="AX269" s="27" t="s">
        <v>1038</v>
      </c>
    </row>
    <row r="270" spans="1:50" ht="30" x14ac:dyDescent="0.25">
      <c r="A270" s="7">
        <v>261</v>
      </c>
      <c r="B270" s="7" t="s">
        <v>50262</v>
      </c>
      <c r="AN270" s="23" t="str">
        <f t="shared" si="4"/>
        <v>Егоров Сергей Леонидович, КД 00231157 от 03.05.2018</v>
      </c>
      <c r="AP270" s="18">
        <v>433068.92</v>
      </c>
      <c r="AS270" s="27" t="s">
        <v>2027</v>
      </c>
      <c r="AT270" s="27" t="s">
        <v>5</v>
      </c>
      <c r="AU270" s="19" t="s">
        <v>7</v>
      </c>
      <c r="AV270" s="27" t="s">
        <v>23268</v>
      </c>
      <c r="AW270" s="27" t="s">
        <v>6</v>
      </c>
      <c r="AX270" s="27" t="s">
        <v>126</v>
      </c>
    </row>
    <row r="271" spans="1:50" ht="30" x14ac:dyDescent="0.25">
      <c r="A271" s="7">
        <v>262</v>
      </c>
      <c r="B271" s="7" t="s">
        <v>50263</v>
      </c>
      <c r="AN271" s="23" t="str">
        <f t="shared" si="4"/>
        <v>Егоров Сергей Леонидович, КД 00234189 от 27.08.2018</v>
      </c>
      <c r="AP271" s="18">
        <v>376562.73</v>
      </c>
      <c r="AS271" s="27" t="s">
        <v>2027</v>
      </c>
      <c r="AT271" s="27" t="s">
        <v>5</v>
      </c>
      <c r="AU271" s="19" t="s">
        <v>7</v>
      </c>
      <c r="AV271" s="27" t="s">
        <v>23269</v>
      </c>
      <c r="AW271" s="27" t="s">
        <v>6</v>
      </c>
      <c r="AX271" s="27" t="s">
        <v>82</v>
      </c>
    </row>
    <row r="272" spans="1:50" ht="30" x14ac:dyDescent="0.25">
      <c r="A272" s="7">
        <v>263</v>
      </c>
      <c r="B272" s="7" t="s">
        <v>50264</v>
      </c>
      <c r="AN272" s="23" t="str">
        <f t="shared" si="4"/>
        <v>Щербакова Лариса Николаевна, КД 1863148698 от 25.05.2016</v>
      </c>
      <c r="AP272" s="18">
        <v>125520.15</v>
      </c>
      <c r="AS272" s="27" t="s">
        <v>2028</v>
      </c>
      <c r="AT272" s="27" t="s">
        <v>5</v>
      </c>
      <c r="AU272" s="19" t="s">
        <v>7</v>
      </c>
      <c r="AV272" s="27" t="s">
        <v>23270</v>
      </c>
      <c r="AW272" s="27" t="s">
        <v>6</v>
      </c>
      <c r="AX272" s="27" t="s">
        <v>47690</v>
      </c>
    </row>
    <row r="273" spans="1:50" ht="30" x14ac:dyDescent="0.25">
      <c r="A273" s="7">
        <v>264</v>
      </c>
      <c r="B273" s="7" t="s">
        <v>50265</v>
      </c>
      <c r="AN273" s="23" t="str">
        <f t="shared" si="4"/>
        <v>Кунченко Любовь Петровна, КД 00235303 от 10.10.2018</v>
      </c>
      <c r="AP273" s="18">
        <v>276181.78999999998</v>
      </c>
      <c r="AS273" s="27" t="s">
        <v>2029</v>
      </c>
      <c r="AT273" s="27" t="s">
        <v>5</v>
      </c>
      <c r="AU273" s="19" t="s">
        <v>7</v>
      </c>
      <c r="AV273" s="27" t="s">
        <v>23272</v>
      </c>
      <c r="AW273" s="27" t="s">
        <v>6</v>
      </c>
      <c r="AX273" s="27" t="s">
        <v>54</v>
      </c>
    </row>
    <row r="274" spans="1:50" ht="30" x14ac:dyDescent="0.25">
      <c r="A274" s="7">
        <v>265</v>
      </c>
      <c r="B274" s="7" t="s">
        <v>50266</v>
      </c>
      <c r="AN274" s="23" t="str">
        <f t="shared" si="4"/>
        <v>Сушко Елена Николаевна, КД 1863151280 от 19.05.2017</v>
      </c>
      <c r="AP274" s="18">
        <v>18337.87</v>
      </c>
      <c r="AS274" s="27" t="s">
        <v>2035</v>
      </c>
      <c r="AT274" s="27" t="s">
        <v>5</v>
      </c>
      <c r="AU274" s="19" t="s">
        <v>7</v>
      </c>
      <c r="AV274" s="27" t="s">
        <v>23279</v>
      </c>
      <c r="AW274" s="27" t="s">
        <v>6</v>
      </c>
      <c r="AX274" s="27" t="s">
        <v>47522</v>
      </c>
    </row>
    <row r="275" spans="1:50" ht="30" x14ac:dyDescent="0.25">
      <c r="A275" s="7">
        <v>266</v>
      </c>
      <c r="B275" s="7" t="s">
        <v>50268</v>
      </c>
      <c r="AN275" s="23" t="str">
        <f t="shared" si="4"/>
        <v>Ретинский Николай Федорович, КД 1863149165 от 12.07.2016</v>
      </c>
      <c r="AP275" s="18">
        <v>331003.3</v>
      </c>
      <c r="AS275" s="27" t="s">
        <v>2043</v>
      </c>
      <c r="AT275" s="27" t="s">
        <v>5</v>
      </c>
      <c r="AU275" s="19" t="s">
        <v>7</v>
      </c>
      <c r="AV275" s="27" t="s">
        <v>23290</v>
      </c>
      <c r="AW275" s="27" t="s">
        <v>6</v>
      </c>
      <c r="AX275" s="27" t="s">
        <v>47699</v>
      </c>
    </row>
    <row r="276" spans="1:50" ht="30" x14ac:dyDescent="0.25">
      <c r="A276" s="7">
        <v>267</v>
      </c>
      <c r="B276" s="7" t="s">
        <v>50269</v>
      </c>
      <c r="AN276" s="23" t="str">
        <f t="shared" si="4"/>
        <v>Шумская Людмила Николаевна, КД 00221844 от 22.03.2017</v>
      </c>
      <c r="AP276" s="18">
        <v>47238.33</v>
      </c>
      <c r="AS276" s="27" t="s">
        <v>2045</v>
      </c>
      <c r="AT276" s="27" t="s">
        <v>5</v>
      </c>
      <c r="AU276" s="19" t="s">
        <v>7</v>
      </c>
      <c r="AV276" s="27" t="s">
        <v>23292</v>
      </c>
      <c r="AW276" s="27" t="s">
        <v>6</v>
      </c>
      <c r="AX276" s="27" t="s">
        <v>1213</v>
      </c>
    </row>
    <row r="277" spans="1:50" ht="30" x14ac:dyDescent="0.25">
      <c r="A277" s="7">
        <v>268</v>
      </c>
      <c r="B277" s="7" t="s">
        <v>50270</v>
      </c>
      <c r="AN277" s="23" t="str">
        <f t="shared" si="4"/>
        <v>Шумская Людмила Николаевна, КД 00231272 от 10.05.2018</v>
      </c>
      <c r="AP277" s="18">
        <v>53624.259999999995</v>
      </c>
      <c r="AS277" s="27" t="s">
        <v>2045</v>
      </c>
      <c r="AT277" s="27" t="s">
        <v>5</v>
      </c>
      <c r="AU277" s="19" t="s">
        <v>7</v>
      </c>
      <c r="AV277" s="27" t="s">
        <v>23293</v>
      </c>
      <c r="AW277" s="27" t="s">
        <v>6</v>
      </c>
      <c r="AX277" s="27" t="s">
        <v>47700</v>
      </c>
    </row>
    <row r="278" spans="1:50" ht="30" x14ac:dyDescent="0.25">
      <c r="A278" s="7">
        <v>269</v>
      </c>
      <c r="B278" s="7" t="s">
        <v>50271</v>
      </c>
      <c r="AN278" s="23" t="str">
        <f t="shared" si="4"/>
        <v>Соловьева Наталия Ивановна, КД 00228172 от 11.01.2018</v>
      </c>
      <c r="AP278" s="18">
        <v>138252.93</v>
      </c>
      <c r="AS278" s="27" t="s">
        <v>2050</v>
      </c>
      <c r="AT278" s="27" t="s">
        <v>5</v>
      </c>
      <c r="AU278" s="19" t="s">
        <v>7</v>
      </c>
      <c r="AV278" s="27" t="s">
        <v>23301</v>
      </c>
      <c r="AW278" s="27" t="s">
        <v>6</v>
      </c>
      <c r="AX278" s="27" t="s">
        <v>1037</v>
      </c>
    </row>
    <row r="279" spans="1:50" ht="30" x14ac:dyDescent="0.25">
      <c r="A279" s="7">
        <v>270</v>
      </c>
      <c r="B279" s="7" t="s">
        <v>59163</v>
      </c>
      <c r="AN279" s="23" t="str">
        <f t="shared" si="4"/>
        <v>Андреева Злата Валериевна, КД 1863152732 от 28.10.2017</v>
      </c>
      <c r="AP279" s="18">
        <v>1017.1</v>
      </c>
      <c r="AS279" s="27" t="s">
        <v>2051</v>
      </c>
      <c r="AT279" s="27" t="s">
        <v>5</v>
      </c>
      <c r="AU279" s="19" t="s">
        <v>7</v>
      </c>
      <c r="AV279" s="27" t="s">
        <v>23302</v>
      </c>
      <c r="AW279" s="27" t="s">
        <v>6</v>
      </c>
      <c r="AX279" s="27" t="s">
        <v>47706</v>
      </c>
    </row>
    <row r="280" spans="1:50" ht="30" x14ac:dyDescent="0.25">
      <c r="A280" s="7">
        <v>271</v>
      </c>
      <c r="B280" s="7" t="s">
        <v>50272</v>
      </c>
      <c r="AN280" s="23" t="str">
        <f t="shared" si="4"/>
        <v>Данилин Игорь Николаевич, КД 1863150757 от 21.02.2017</v>
      </c>
      <c r="AP280" s="18">
        <v>291253.49</v>
      </c>
      <c r="AS280" s="27" t="s">
        <v>2052</v>
      </c>
      <c r="AT280" s="27" t="s">
        <v>5</v>
      </c>
      <c r="AU280" s="19" t="s">
        <v>7</v>
      </c>
      <c r="AV280" s="27" t="s">
        <v>23303</v>
      </c>
      <c r="AW280" s="27" t="s">
        <v>6</v>
      </c>
      <c r="AX280" s="27" t="s">
        <v>47707</v>
      </c>
    </row>
    <row r="281" spans="1:50" ht="30" x14ac:dyDescent="0.25">
      <c r="A281" s="7">
        <v>272</v>
      </c>
      <c r="B281" s="7" t="s">
        <v>59164</v>
      </c>
      <c r="AN281" s="23" t="str">
        <f t="shared" si="4"/>
        <v>Колосова Надежда Сергеевна, КД 00232606 от 28.06.2018</v>
      </c>
      <c r="AP281" s="18">
        <v>50124.89</v>
      </c>
      <c r="AS281" s="27" t="s">
        <v>2053</v>
      </c>
      <c r="AT281" s="27" t="s">
        <v>5</v>
      </c>
      <c r="AU281" s="19" t="s">
        <v>7</v>
      </c>
      <c r="AV281" s="27" t="s">
        <v>23304</v>
      </c>
      <c r="AW281" s="27" t="s">
        <v>6</v>
      </c>
      <c r="AX281" s="27" t="s">
        <v>47708</v>
      </c>
    </row>
    <row r="282" spans="1:50" ht="30" x14ac:dyDescent="0.25">
      <c r="A282" s="7">
        <v>273</v>
      </c>
      <c r="B282" s="7" t="s">
        <v>50273</v>
      </c>
      <c r="AN282" s="23" t="str">
        <f t="shared" si="4"/>
        <v>Савиди Иван Кузьмич, КД 00222786 от 10.05.2017</v>
      </c>
      <c r="AP282" s="18">
        <v>289.31</v>
      </c>
      <c r="AS282" s="27" t="s">
        <v>2054</v>
      </c>
      <c r="AT282" s="27" t="s">
        <v>5</v>
      </c>
      <c r="AU282" s="19" t="s">
        <v>7</v>
      </c>
      <c r="AV282" s="27" t="s">
        <v>23305</v>
      </c>
      <c r="AW282" s="27" t="s">
        <v>6</v>
      </c>
      <c r="AX282" s="27" t="s">
        <v>47709</v>
      </c>
    </row>
    <row r="283" spans="1:50" ht="30" x14ac:dyDescent="0.25">
      <c r="A283" s="7">
        <v>274</v>
      </c>
      <c r="B283" s="7" t="s">
        <v>50274</v>
      </c>
      <c r="AN283" s="23" t="str">
        <f t="shared" si="4"/>
        <v>Терлецкая Наталья Яковлевна, КД 00225561 от 19.09.2017</v>
      </c>
      <c r="AP283" s="18">
        <v>138297.54</v>
      </c>
      <c r="AS283" s="27" t="s">
        <v>2055</v>
      </c>
      <c r="AT283" s="27" t="s">
        <v>5</v>
      </c>
      <c r="AU283" s="19" t="s">
        <v>7</v>
      </c>
      <c r="AV283" s="27" t="s">
        <v>23306</v>
      </c>
      <c r="AW283" s="27" t="s">
        <v>6</v>
      </c>
      <c r="AX283" s="27" t="s">
        <v>11</v>
      </c>
    </row>
    <row r="284" spans="1:50" ht="30" x14ac:dyDescent="0.25">
      <c r="A284" s="7">
        <v>275</v>
      </c>
      <c r="B284" s="7" t="s">
        <v>50275</v>
      </c>
      <c r="AN284" s="23" t="str">
        <f t="shared" si="4"/>
        <v>Голубева Ольга Андреевна, КД 00214703 от 28.04.2016</v>
      </c>
      <c r="AP284" s="18">
        <v>24125.670000000002</v>
      </c>
      <c r="AS284" s="27" t="s">
        <v>2057</v>
      </c>
      <c r="AT284" s="27" t="s">
        <v>5</v>
      </c>
      <c r="AU284" s="19" t="s">
        <v>7</v>
      </c>
      <c r="AV284" s="27" t="s">
        <v>23308</v>
      </c>
      <c r="AW284" s="27" t="s">
        <v>6</v>
      </c>
      <c r="AX284" s="27" t="s">
        <v>47710</v>
      </c>
    </row>
    <row r="285" spans="1:50" ht="30" x14ac:dyDescent="0.25">
      <c r="A285" s="7">
        <v>276</v>
      </c>
      <c r="B285" s="7" t="s">
        <v>50276</v>
      </c>
      <c r="AN285" s="23" t="str">
        <f t="shared" si="4"/>
        <v>Алхасова Эльмира Кара-Кызы, КД 00229413 от 28.02.2018</v>
      </c>
      <c r="AP285" s="18">
        <v>51470.270000000004</v>
      </c>
      <c r="AS285" s="27" t="s">
        <v>2059</v>
      </c>
      <c r="AT285" s="27" t="s">
        <v>5</v>
      </c>
      <c r="AU285" s="19" t="s">
        <v>7</v>
      </c>
      <c r="AV285" s="27" t="s">
        <v>23310</v>
      </c>
      <c r="AW285" s="27" t="s">
        <v>6</v>
      </c>
      <c r="AX285" s="27" t="s">
        <v>120</v>
      </c>
    </row>
    <row r="286" spans="1:50" ht="30" x14ac:dyDescent="0.25">
      <c r="A286" s="7">
        <v>277</v>
      </c>
      <c r="B286" s="7" t="s">
        <v>50278</v>
      </c>
      <c r="AN286" s="23" t="str">
        <f t="shared" si="4"/>
        <v>Уланов Дмитрий Владимирович, КД 00229129 от 20.02.2018</v>
      </c>
      <c r="AP286" s="18">
        <v>99828.57</v>
      </c>
      <c r="AS286" s="27" t="s">
        <v>2060</v>
      </c>
      <c r="AT286" s="27" t="s">
        <v>5</v>
      </c>
      <c r="AU286" s="19" t="s">
        <v>7</v>
      </c>
      <c r="AV286" s="27" t="s">
        <v>23312</v>
      </c>
      <c r="AW286" s="27" t="s">
        <v>6</v>
      </c>
      <c r="AX286" s="27" t="s">
        <v>47712</v>
      </c>
    </row>
    <row r="287" spans="1:50" ht="30" x14ac:dyDescent="0.25">
      <c r="A287" s="7">
        <v>278</v>
      </c>
      <c r="B287" s="7" t="s">
        <v>50279</v>
      </c>
      <c r="AN287" s="23" t="str">
        <f t="shared" si="4"/>
        <v>Уланов Дмитрий Владимирович, КД 1863154237 от 20.02.2018</v>
      </c>
      <c r="AP287" s="18">
        <v>18318.22</v>
      </c>
      <c r="AS287" s="27" t="s">
        <v>2060</v>
      </c>
      <c r="AT287" s="27" t="s">
        <v>5</v>
      </c>
      <c r="AU287" s="19" t="s">
        <v>7</v>
      </c>
      <c r="AV287" s="27" t="s">
        <v>23313</v>
      </c>
      <c r="AW287" s="27" t="s">
        <v>6</v>
      </c>
      <c r="AX287" s="27" t="s">
        <v>47712</v>
      </c>
    </row>
    <row r="288" spans="1:50" ht="30" x14ac:dyDescent="0.25">
      <c r="A288" s="7">
        <v>279</v>
      </c>
      <c r="B288" s="7" t="s">
        <v>50280</v>
      </c>
      <c r="AN288" s="23" t="str">
        <f t="shared" si="4"/>
        <v>Бархударова Оксана Богдановна, КД 00219469 от 28.11.2016</v>
      </c>
      <c r="AP288" s="18">
        <v>66182.13</v>
      </c>
      <c r="AS288" s="27" t="s">
        <v>2066</v>
      </c>
      <c r="AT288" s="27" t="s">
        <v>5</v>
      </c>
      <c r="AU288" s="19" t="s">
        <v>7</v>
      </c>
      <c r="AV288" s="27" t="s">
        <v>23320</v>
      </c>
      <c r="AW288" s="27" t="s">
        <v>6</v>
      </c>
      <c r="AX288" s="27" t="s">
        <v>47664</v>
      </c>
    </row>
    <row r="289" spans="1:50" ht="30" x14ac:dyDescent="0.25">
      <c r="A289" s="7">
        <v>280</v>
      </c>
      <c r="B289" s="7" t="s">
        <v>50281</v>
      </c>
      <c r="AN289" s="23" t="str">
        <f t="shared" si="4"/>
        <v>Бархударова Оксана Богдановна, КД 00222125 от 03.04.2017</v>
      </c>
      <c r="AP289" s="18">
        <v>83809.960000000006</v>
      </c>
      <c r="AS289" s="27" t="s">
        <v>2066</v>
      </c>
      <c r="AT289" s="27" t="s">
        <v>5</v>
      </c>
      <c r="AU289" s="19" t="s">
        <v>7</v>
      </c>
      <c r="AV289" s="27" t="s">
        <v>23321</v>
      </c>
      <c r="AW289" s="27" t="s">
        <v>6</v>
      </c>
      <c r="AX289" s="27" t="s">
        <v>1425</v>
      </c>
    </row>
    <row r="290" spans="1:50" ht="30" x14ac:dyDescent="0.25">
      <c r="A290" s="7">
        <v>281</v>
      </c>
      <c r="B290" s="7" t="s">
        <v>50282</v>
      </c>
      <c r="AN290" s="23" t="str">
        <f t="shared" si="4"/>
        <v>ЛИСИЦИН АЛЕКСАНДР ПЕТРОВИЧ, КД 00218380 от 30.09.2016</v>
      </c>
      <c r="AP290" s="18">
        <v>21512.39</v>
      </c>
      <c r="AS290" s="27" t="s">
        <v>2069</v>
      </c>
      <c r="AT290" s="27" t="s">
        <v>5</v>
      </c>
      <c r="AU290" s="19" t="s">
        <v>7</v>
      </c>
      <c r="AV290" s="27" t="s">
        <v>23325</v>
      </c>
      <c r="AW290" s="27" t="s">
        <v>6</v>
      </c>
      <c r="AX290" s="27" t="s">
        <v>47672</v>
      </c>
    </row>
    <row r="291" spans="1:50" ht="30" x14ac:dyDescent="0.25">
      <c r="A291" s="7">
        <v>282</v>
      </c>
      <c r="B291" s="7" t="s">
        <v>50283</v>
      </c>
      <c r="AN291" s="23" t="str">
        <f t="shared" si="4"/>
        <v>Давыденко Анжела Евгеньевна, КД 186357915 от 05.12.2012</v>
      </c>
      <c r="AP291" s="18">
        <v>393461.34</v>
      </c>
      <c r="AS291" s="27" t="s">
        <v>2070</v>
      </c>
      <c r="AT291" s="27" t="s">
        <v>5</v>
      </c>
      <c r="AU291" s="19" t="s">
        <v>7</v>
      </c>
      <c r="AV291" s="27" t="s">
        <v>23326</v>
      </c>
      <c r="AW291" s="27" t="s">
        <v>6</v>
      </c>
      <c r="AX291" s="27" t="s">
        <v>47716</v>
      </c>
    </row>
    <row r="292" spans="1:50" ht="30" x14ac:dyDescent="0.25">
      <c r="A292" s="7">
        <v>283</v>
      </c>
      <c r="B292" s="7" t="s">
        <v>50284</v>
      </c>
      <c r="AN292" s="23" t="str">
        <f t="shared" si="4"/>
        <v>ЛЕПЕТАН ВАЛЕРИЙ ВАСИЛЬЕВИЧ, КД 00221731 от 16.03.2017</v>
      </c>
      <c r="AP292" s="18">
        <v>3205.89</v>
      </c>
      <c r="AS292" s="27" t="s">
        <v>2071</v>
      </c>
      <c r="AT292" s="27" t="s">
        <v>5</v>
      </c>
      <c r="AU292" s="19" t="s">
        <v>7</v>
      </c>
      <c r="AV292" s="27" t="s">
        <v>23327</v>
      </c>
      <c r="AW292" s="27" t="s">
        <v>6</v>
      </c>
      <c r="AX292" s="27" t="s">
        <v>1171</v>
      </c>
    </row>
    <row r="293" spans="1:50" ht="30" x14ac:dyDescent="0.25">
      <c r="A293" s="7">
        <v>284</v>
      </c>
      <c r="B293" s="7" t="s">
        <v>50285</v>
      </c>
      <c r="AN293" s="23" t="str">
        <f t="shared" si="4"/>
        <v>Карабицкая Татьяна Васильевна, КД 1863153102 от 29.11.2017</v>
      </c>
      <c r="AP293" s="18">
        <v>147699.76999999999</v>
      </c>
      <c r="AS293" s="27" t="s">
        <v>2072</v>
      </c>
      <c r="AT293" s="27" t="s">
        <v>5</v>
      </c>
      <c r="AU293" s="19" t="s">
        <v>7</v>
      </c>
      <c r="AV293" s="27" t="s">
        <v>23328</v>
      </c>
      <c r="AW293" s="27" t="s">
        <v>6</v>
      </c>
      <c r="AX293" s="27" t="s">
        <v>30</v>
      </c>
    </row>
    <row r="294" spans="1:50" ht="30" x14ac:dyDescent="0.25">
      <c r="A294" s="7">
        <v>285</v>
      </c>
      <c r="B294" s="7" t="s">
        <v>50286</v>
      </c>
      <c r="AN294" s="23" t="str">
        <f t="shared" si="4"/>
        <v>Амбарцумян Григорий Суренович, КД 1863149900 от 13.10.2016</v>
      </c>
      <c r="AP294" s="18">
        <v>88629.58</v>
      </c>
      <c r="AS294" s="27" t="s">
        <v>2073</v>
      </c>
      <c r="AT294" s="27" t="s">
        <v>5</v>
      </c>
      <c r="AU294" s="19" t="s">
        <v>7</v>
      </c>
      <c r="AV294" s="27" t="s">
        <v>23329</v>
      </c>
      <c r="AW294" s="27" t="s">
        <v>6</v>
      </c>
      <c r="AX294" s="27" t="s">
        <v>47717</v>
      </c>
    </row>
    <row r="295" spans="1:50" ht="30" x14ac:dyDescent="0.25">
      <c r="A295" s="7">
        <v>286</v>
      </c>
      <c r="B295" s="7" t="s">
        <v>50287</v>
      </c>
      <c r="AN295" s="23" t="str">
        <f t="shared" si="4"/>
        <v>Конюшихин Георгий Александрович, КД 00223278 от 31.05.2017</v>
      </c>
      <c r="AP295" s="18">
        <v>22875.309999999998</v>
      </c>
      <c r="AS295" s="27" t="s">
        <v>2076</v>
      </c>
      <c r="AT295" s="27" t="s">
        <v>5</v>
      </c>
      <c r="AU295" s="19" t="s">
        <v>7</v>
      </c>
      <c r="AV295" s="27" t="s">
        <v>23332</v>
      </c>
      <c r="AW295" s="27" t="s">
        <v>6</v>
      </c>
      <c r="AX295" s="27" t="s">
        <v>47720</v>
      </c>
    </row>
    <row r="296" spans="1:50" ht="30" x14ac:dyDescent="0.25">
      <c r="A296" s="7">
        <v>287</v>
      </c>
      <c r="B296" s="7" t="s">
        <v>50288</v>
      </c>
      <c r="AN296" s="23" t="str">
        <f t="shared" si="4"/>
        <v>Литвинова Марина Федоровна, КД 00233228 от 24.07.2018</v>
      </c>
      <c r="AP296" s="18">
        <v>88855.17</v>
      </c>
      <c r="AS296" s="27" t="s">
        <v>2077</v>
      </c>
      <c r="AT296" s="27" t="s">
        <v>5</v>
      </c>
      <c r="AU296" s="19" t="s">
        <v>7</v>
      </c>
      <c r="AV296" s="27" t="s">
        <v>23333</v>
      </c>
      <c r="AW296" s="27" t="s">
        <v>6</v>
      </c>
      <c r="AX296" s="27" t="s">
        <v>1239</v>
      </c>
    </row>
    <row r="297" spans="1:50" ht="30" x14ac:dyDescent="0.25">
      <c r="A297" s="7">
        <v>288</v>
      </c>
      <c r="B297" s="7" t="s">
        <v>50289</v>
      </c>
      <c r="AN297" s="23" t="str">
        <f t="shared" si="4"/>
        <v>Пономарева Елена Алексеевна, КД 00232308 от 18.06.2018</v>
      </c>
      <c r="AP297" s="18">
        <v>59686.03</v>
      </c>
      <c r="AS297" s="27" t="s">
        <v>2079</v>
      </c>
      <c r="AT297" s="27" t="s">
        <v>5</v>
      </c>
      <c r="AU297" s="19" t="s">
        <v>7</v>
      </c>
      <c r="AV297" s="27" t="s">
        <v>23335</v>
      </c>
      <c r="AW297" s="27" t="s">
        <v>6</v>
      </c>
      <c r="AX297" s="27" t="s">
        <v>47722</v>
      </c>
    </row>
    <row r="298" spans="1:50" ht="30" x14ac:dyDescent="0.25">
      <c r="A298" s="7">
        <v>289</v>
      </c>
      <c r="B298" s="7" t="s">
        <v>50290</v>
      </c>
      <c r="AN298" s="23" t="str">
        <f t="shared" si="4"/>
        <v>Касецкая Любовь Ивановна, КД 00225712 от 22.09.2017</v>
      </c>
      <c r="AP298" s="18">
        <v>77015</v>
      </c>
      <c r="AS298" s="27" t="s">
        <v>2080</v>
      </c>
      <c r="AT298" s="27" t="s">
        <v>5</v>
      </c>
      <c r="AU298" s="19" t="s">
        <v>7</v>
      </c>
      <c r="AV298" s="27" t="s">
        <v>23336</v>
      </c>
      <c r="AW298" s="27" t="s">
        <v>6</v>
      </c>
      <c r="AX298" s="27" t="s">
        <v>1331</v>
      </c>
    </row>
    <row r="299" spans="1:50" ht="30" x14ac:dyDescent="0.25">
      <c r="A299" s="7">
        <v>290</v>
      </c>
      <c r="B299" s="7" t="s">
        <v>50291</v>
      </c>
      <c r="AN299" s="23" t="str">
        <f t="shared" si="4"/>
        <v>Касецкая Любовь Ивановна, КД 00233605 от 08.08.2018</v>
      </c>
      <c r="AP299" s="18">
        <v>38911.08</v>
      </c>
      <c r="AS299" s="27" t="s">
        <v>2080</v>
      </c>
      <c r="AT299" s="27" t="s">
        <v>5</v>
      </c>
      <c r="AU299" s="19" t="s">
        <v>7</v>
      </c>
      <c r="AV299" s="27" t="s">
        <v>23337</v>
      </c>
      <c r="AW299" s="27" t="s">
        <v>6</v>
      </c>
      <c r="AX299" s="27" t="s">
        <v>59</v>
      </c>
    </row>
    <row r="300" spans="1:50" ht="30" x14ac:dyDescent="0.25">
      <c r="A300" s="7">
        <v>291</v>
      </c>
      <c r="B300" s="7" t="s">
        <v>50292</v>
      </c>
      <c r="AN300" s="23" t="str">
        <f t="shared" si="4"/>
        <v>Перова Ирина Алексеевна, КД 00231853 от 30.05.2018</v>
      </c>
      <c r="AP300" s="18">
        <v>353587.42</v>
      </c>
      <c r="AS300" s="27" t="s">
        <v>2081</v>
      </c>
      <c r="AT300" s="27" t="s">
        <v>5</v>
      </c>
      <c r="AU300" s="19" t="s">
        <v>7</v>
      </c>
      <c r="AV300" s="27" t="s">
        <v>23338</v>
      </c>
      <c r="AW300" s="27" t="s">
        <v>6</v>
      </c>
      <c r="AX300" s="27" t="s">
        <v>47632</v>
      </c>
    </row>
    <row r="301" spans="1:50" ht="30" x14ac:dyDescent="0.25">
      <c r="A301" s="7">
        <v>292</v>
      </c>
      <c r="B301" s="7" t="s">
        <v>50293</v>
      </c>
      <c r="AN301" s="23" t="str">
        <f t="shared" si="4"/>
        <v>Глушко Иван Иванович, КД 00228693 от 01.02.2018</v>
      </c>
      <c r="AP301" s="18">
        <v>155783.34000000003</v>
      </c>
      <c r="AS301" s="27" t="s">
        <v>2084</v>
      </c>
      <c r="AT301" s="27" t="s">
        <v>5</v>
      </c>
      <c r="AU301" s="19" t="s">
        <v>7</v>
      </c>
      <c r="AV301" s="27" t="s">
        <v>23342</v>
      </c>
      <c r="AW301" s="27" t="s">
        <v>6</v>
      </c>
      <c r="AX301" s="27" t="s">
        <v>113</v>
      </c>
    </row>
    <row r="302" spans="1:50" ht="30" x14ac:dyDescent="0.25">
      <c r="A302" s="7">
        <v>293</v>
      </c>
      <c r="B302" s="7" t="s">
        <v>59182</v>
      </c>
      <c r="AN302" s="23" t="str">
        <f t="shared" si="4"/>
        <v>Бродецкая Ольга Юрьевна, КД 00215642 от 01.06.2016</v>
      </c>
      <c r="AP302" s="18">
        <v>21509.87</v>
      </c>
      <c r="AS302" s="27" t="s">
        <v>2085</v>
      </c>
      <c r="AT302" s="27" t="s">
        <v>5</v>
      </c>
      <c r="AU302" s="19" t="s">
        <v>7</v>
      </c>
      <c r="AV302" s="27" t="s">
        <v>23343</v>
      </c>
      <c r="AW302" s="27" t="s">
        <v>6</v>
      </c>
      <c r="AX302" s="27" t="s">
        <v>47723</v>
      </c>
    </row>
    <row r="303" spans="1:50" ht="30" x14ac:dyDescent="0.25">
      <c r="A303" s="7">
        <v>294</v>
      </c>
      <c r="B303" s="7" t="s">
        <v>50294</v>
      </c>
      <c r="AN303" s="23" t="str">
        <f t="shared" si="4"/>
        <v>Первухин Вячеслав Александрович, КД 00219298 от 22.11.2016</v>
      </c>
      <c r="AP303" s="18">
        <v>22132.66</v>
      </c>
      <c r="AS303" s="27" t="s">
        <v>2086</v>
      </c>
      <c r="AT303" s="27" t="s">
        <v>5</v>
      </c>
      <c r="AU303" s="19" t="s">
        <v>7</v>
      </c>
      <c r="AV303" s="27" t="s">
        <v>23344</v>
      </c>
      <c r="AW303" s="27" t="s">
        <v>6</v>
      </c>
      <c r="AX303" s="27" t="s">
        <v>1068</v>
      </c>
    </row>
    <row r="304" spans="1:50" ht="30" x14ac:dyDescent="0.25">
      <c r="A304" s="7">
        <v>295</v>
      </c>
      <c r="B304" s="7" t="s">
        <v>50295</v>
      </c>
      <c r="AN304" s="23" t="str">
        <f t="shared" si="4"/>
        <v>Первухин Вячеслав Александрович, КД 00230447 от 10.04.2018</v>
      </c>
      <c r="AP304" s="18">
        <v>56140.84</v>
      </c>
      <c r="AS304" s="27" t="s">
        <v>2086</v>
      </c>
      <c r="AT304" s="27" t="s">
        <v>5</v>
      </c>
      <c r="AU304" s="19" t="s">
        <v>7</v>
      </c>
      <c r="AV304" s="27" t="s">
        <v>23345</v>
      </c>
      <c r="AW304" s="27" t="s">
        <v>6</v>
      </c>
      <c r="AX304" s="27" t="s">
        <v>1027</v>
      </c>
    </row>
    <row r="305" spans="1:50" ht="30" x14ac:dyDescent="0.25">
      <c r="A305" s="7">
        <v>296</v>
      </c>
      <c r="B305" s="7" t="s">
        <v>50296</v>
      </c>
      <c r="AN305" s="23" t="str">
        <f t="shared" si="4"/>
        <v>Гуртовая Татьяна Борисовна, КД 18627303 от 16.05.2011</v>
      </c>
      <c r="AP305" s="18">
        <v>19441.97</v>
      </c>
      <c r="AS305" s="27" t="s">
        <v>2087</v>
      </c>
      <c r="AT305" s="27" t="s">
        <v>5</v>
      </c>
      <c r="AU305" s="19" t="s">
        <v>7</v>
      </c>
      <c r="AV305" s="27" t="s">
        <v>23346</v>
      </c>
      <c r="AW305" s="27" t="s">
        <v>6</v>
      </c>
      <c r="AX305" s="27" t="s">
        <v>47724</v>
      </c>
    </row>
    <row r="306" spans="1:50" ht="30" x14ac:dyDescent="0.25">
      <c r="A306" s="7">
        <v>297</v>
      </c>
      <c r="B306" s="7" t="s">
        <v>50297</v>
      </c>
      <c r="AN306" s="23" t="str">
        <f t="shared" si="4"/>
        <v>АЛЕКСЕЕНКО ГАЛИНА НИКОЛАЕВНА, КД 00232881 от 11.07.2018</v>
      </c>
      <c r="AP306" s="18">
        <v>17857.260000000002</v>
      </c>
      <c r="AS306" s="27" t="s">
        <v>2088</v>
      </c>
      <c r="AT306" s="27" t="s">
        <v>5</v>
      </c>
      <c r="AU306" s="19" t="s">
        <v>7</v>
      </c>
      <c r="AV306" s="27" t="s">
        <v>23347</v>
      </c>
      <c r="AW306" s="27" t="s">
        <v>6</v>
      </c>
      <c r="AX306" s="27" t="s">
        <v>1526</v>
      </c>
    </row>
    <row r="307" spans="1:50" ht="30" x14ac:dyDescent="0.25">
      <c r="A307" s="7">
        <v>298</v>
      </c>
      <c r="B307" s="7" t="s">
        <v>50298</v>
      </c>
      <c r="AN307" s="23" t="str">
        <f t="shared" si="4"/>
        <v>Федорова Надежда Ивановна, КД 00226929 от 15.11.2017</v>
      </c>
      <c r="AP307" s="18">
        <v>160859.29999999999</v>
      </c>
      <c r="AS307" s="27" t="s">
        <v>2089</v>
      </c>
      <c r="AT307" s="27" t="s">
        <v>5</v>
      </c>
      <c r="AU307" s="19" t="s">
        <v>7</v>
      </c>
      <c r="AV307" s="27" t="s">
        <v>23348</v>
      </c>
      <c r="AW307" s="27" t="s">
        <v>6</v>
      </c>
      <c r="AX307" s="27" t="s">
        <v>1519</v>
      </c>
    </row>
    <row r="308" spans="1:50" ht="30" x14ac:dyDescent="0.25">
      <c r="A308" s="7">
        <v>299</v>
      </c>
      <c r="B308" s="7" t="s">
        <v>59184</v>
      </c>
      <c r="AN308" s="23" t="str">
        <f t="shared" si="4"/>
        <v>Дьяченко Светлана Николаевна, КД 00069178 от 27.11.2013</v>
      </c>
      <c r="AP308" s="18">
        <v>395205.69</v>
      </c>
      <c r="AS308" s="27" t="s">
        <v>2091</v>
      </c>
      <c r="AT308" s="27" t="s">
        <v>5</v>
      </c>
      <c r="AU308" s="19" t="s">
        <v>7</v>
      </c>
      <c r="AV308" s="27" t="s">
        <v>23350</v>
      </c>
      <c r="AW308" s="27" t="s">
        <v>6</v>
      </c>
      <c r="AX308" s="27" t="s">
        <v>1308</v>
      </c>
    </row>
    <row r="309" spans="1:50" ht="30" x14ac:dyDescent="0.25">
      <c r="A309" s="7">
        <v>300</v>
      </c>
      <c r="B309" s="7" t="s">
        <v>50299</v>
      </c>
      <c r="AN309" s="23" t="str">
        <f t="shared" si="4"/>
        <v>Пирумян Ирина Георгиевна, КД 00234152 от 25.08.2018</v>
      </c>
      <c r="AP309" s="18">
        <v>6300.77</v>
      </c>
      <c r="AS309" s="27" t="s">
        <v>2092</v>
      </c>
      <c r="AT309" s="27" t="s">
        <v>5</v>
      </c>
      <c r="AU309" s="19" t="s">
        <v>7</v>
      </c>
      <c r="AV309" s="27" t="s">
        <v>23351</v>
      </c>
      <c r="AW309" s="27" t="s">
        <v>6</v>
      </c>
      <c r="AX309" s="27" t="s">
        <v>47602</v>
      </c>
    </row>
    <row r="310" spans="1:50" ht="30" x14ac:dyDescent="0.25">
      <c r="A310" s="7">
        <v>301</v>
      </c>
      <c r="B310" s="7" t="s">
        <v>50300</v>
      </c>
      <c r="AN310" s="23" t="str">
        <f t="shared" si="4"/>
        <v>Кульбака Валентина Митрофановна, КД 00233494 от 02.08.2018</v>
      </c>
      <c r="AP310" s="18">
        <v>13417.33</v>
      </c>
      <c r="AS310" s="27" t="s">
        <v>2093</v>
      </c>
      <c r="AT310" s="27" t="s">
        <v>5</v>
      </c>
      <c r="AU310" s="19" t="s">
        <v>7</v>
      </c>
      <c r="AV310" s="27" t="s">
        <v>23352</v>
      </c>
      <c r="AW310" s="27" t="s">
        <v>6</v>
      </c>
      <c r="AX310" s="27" t="s">
        <v>63</v>
      </c>
    </row>
    <row r="311" spans="1:50" ht="30" x14ac:dyDescent="0.25">
      <c r="A311" s="7">
        <v>302</v>
      </c>
      <c r="B311" s="7" t="s">
        <v>50301</v>
      </c>
      <c r="AN311" s="23" t="str">
        <f t="shared" si="4"/>
        <v>Свечкарев Владимир Александрович, КД 00233121 от 20.07.2018</v>
      </c>
      <c r="AP311" s="18">
        <v>155771.62</v>
      </c>
      <c r="AS311" s="27" t="s">
        <v>2095</v>
      </c>
      <c r="AT311" s="27" t="s">
        <v>5</v>
      </c>
      <c r="AU311" s="19" t="s">
        <v>7</v>
      </c>
      <c r="AV311" s="27" t="s">
        <v>23354</v>
      </c>
      <c r="AW311" s="27" t="s">
        <v>6</v>
      </c>
      <c r="AX311" s="27" t="s">
        <v>41</v>
      </c>
    </row>
    <row r="312" spans="1:50" ht="30" x14ac:dyDescent="0.25">
      <c r="A312" s="7">
        <v>303</v>
      </c>
      <c r="B312" s="7" t="s">
        <v>50302</v>
      </c>
      <c r="AN312" s="23" t="str">
        <f t="shared" si="4"/>
        <v>Соловьев Владимир Юрьевич, КД 1863154803 от 28.03.2018</v>
      </c>
      <c r="AP312" s="18">
        <v>121448.99</v>
      </c>
      <c r="AS312" s="27" t="s">
        <v>2096</v>
      </c>
      <c r="AT312" s="27" t="s">
        <v>5</v>
      </c>
      <c r="AU312" s="19" t="s">
        <v>7</v>
      </c>
      <c r="AV312" s="27" t="s">
        <v>23355</v>
      </c>
      <c r="AW312" s="27" t="s">
        <v>6</v>
      </c>
      <c r="AX312" s="27" t="s">
        <v>48</v>
      </c>
    </row>
    <row r="313" spans="1:50" ht="30" x14ac:dyDescent="0.25">
      <c r="A313" s="7">
        <v>304</v>
      </c>
      <c r="B313" s="7" t="s">
        <v>50303</v>
      </c>
      <c r="AN313" s="23" t="str">
        <f t="shared" si="4"/>
        <v>Гарбузова Елена Викторовна, КД 00229717 от 13.03.2018</v>
      </c>
      <c r="AP313" s="18">
        <v>360295.96</v>
      </c>
      <c r="AS313" s="27" t="s">
        <v>2098</v>
      </c>
      <c r="AT313" s="27" t="s">
        <v>5</v>
      </c>
      <c r="AU313" s="19" t="s">
        <v>7</v>
      </c>
      <c r="AV313" s="27" t="s">
        <v>23357</v>
      </c>
      <c r="AW313" s="27" t="s">
        <v>6</v>
      </c>
      <c r="AX313" s="27" t="s">
        <v>1346</v>
      </c>
    </row>
    <row r="314" spans="1:50" ht="30" x14ac:dyDescent="0.25">
      <c r="A314" s="7">
        <v>305</v>
      </c>
      <c r="B314" s="7" t="s">
        <v>50304</v>
      </c>
      <c r="AN314" s="23" t="str">
        <f t="shared" si="4"/>
        <v>Гарбузова Елена Викторовна, КД 1863154594 от 13.03.2018</v>
      </c>
      <c r="AP314" s="18">
        <v>16713.38</v>
      </c>
      <c r="AS314" s="27" t="s">
        <v>2098</v>
      </c>
      <c r="AT314" s="27" t="s">
        <v>5</v>
      </c>
      <c r="AU314" s="19" t="s">
        <v>7</v>
      </c>
      <c r="AV314" s="27" t="s">
        <v>23358</v>
      </c>
      <c r="AW314" s="27" t="s">
        <v>6</v>
      </c>
      <c r="AX314" s="27" t="s">
        <v>1346</v>
      </c>
    </row>
    <row r="315" spans="1:50" ht="30" x14ac:dyDescent="0.25">
      <c r="A315" s="7">
        <v>306</v>
      </c>
      <c r="B315" s="7" t="s">
        <v>50305</v>
      </c>
      <c r="AN315" s="23" t="str">
        <f t="shared" si="4"/>
        <v>Яшкин Александр Александрович, КД 00223069 от 23.05.2017</v>
      </c>
      <c r="AP315" s="18">
        <v>65057.200000000004</v>
      </c>
      <c r="AS315" s="27" t="s">
        <v>2099</v>
      </c>
      <c r="AT315" s="27" t="s">
        <v>5</v>
      </c>
      <c r="AU315" s="19" t="s">
        <v>7</v>
      </c>
      <c r="AV315" s="27" t="s">
        <v>23359</v>
      </c>
      <c r="AW315" s="27" t="s">
        <v>6</v>
      </c>
      <c r="AX315" s="27" t="s">
        <v>47726</v>
      </c>
    </row>
    <row r="316" spans="1:50" ht="30" x14ac:dyDescent="0.25">
      <c r="A316" s="7">
        <v>307</v>
      </c>
      <c r="B316" s="7" t="s">
        <v>50306</v>
      </c>
      <c r="AN316" s="23" t="str">
        <f t="shared" si="4"/>
        <v>Загуменникова Галина Ивановна, КД 00227534 от 11.12.2017</v>
      </c>
      <c r="AP316" s="18">
        <v>265852.89</v>
      </c>
      <c r="AS316" s="27" t="s">
        <v>2101</v>
      </c>
      <c r="AT316" s="27" t="s">
        <v>5</v>
      </c>
      <c r="AU316" s="19" t="s">
        <v>7</v>
      </c>
      <c r="AV316" s="27" t="s">
        <v>23362</v>
      </c>
      <c r="AW316" s="27" t="s">
        <v>6</v>
      </c>
      <c r="AX316" s="27" t="s">
        <v>47445</v>
      </c>
    </row>
    <row r="317" spans="1:50" ht="30" x14ac:dyDescent="0.25">
      <c r="A317" s="7">
        <v>308</v>
      </c>
      <c r="B317" s="7" t="s">
        <v>59192</v>
      </c>
      <c r="AN317" s="23" t="str">
        <f t="shared" si="4"/>
        <v>Курбанова Эне Эсеновна, КД 00216222 от 23.06.2016</v>
      </c>
      <c r="AP317" s="18">
        <v>85836.800000000003</v>
      </c>
      <c r="AS317" s="27" t="s">
        <v>2103</v>
      </c>
      <c r="AT317" s="27" t="s">
        <v>5</v>
      </c>
      <c r="AU317" s="19" t="s">
        <v>7</v>
      </c>
      <c r="AV317" s="27" t="s">
        <v>23366</v>
      </c>
      <c r="AW317" s="27" t="s">
        <v>6</v>
      </c>
      <c r="AX317" s="27" t="s">
        <v>47524</v>
      </c>
    </row>
    <row r="318" spans="1:50" ht="30" x14ac:dyDescent="0.25">
      <c r="A318" s="7">
        <v>309</v>
      </c>
      <c r="B318" s="7" t="s">
        <v>59194</v>
      </c>
      <c r="AN318" s="23" t="str">
        <f t="shared" si="4"/>
        <v>Макуха Ольга Владимировна, КД 00216349 от 28.06.2016</v>
      </c>
      <c r="AP318" s="18">
        <v>8764.43</v>
      </c>
      <c r="AS318" s="27" t="s">
        <v>2105</v>
      </c>
      <c r="AT318" s="27" t="s">
        <v>5</v>
      </c>
      <c r="AU318" s="19" t="s">
        <v>7</v>
      </c>
      <c r="AV318" s="27" t="s">
        <v>23368</v>
      </c>
      <c r="AW318" s="27" t="s">
        <v>6</v>
      </c>
      <c r="AX318" s="27" t="s">
        <v>47732</v>
      </c>
    </row>
    <row r="319" spans="1:50" ht="30" x14ac:dyDescent="0.25">
      <c r="A319" s="7">
        <v>310</v>
      </c>
      <c r="B319" s="7" t="s">
        <v>50307</v>
      </c>
      <c r="AN319" s="23" t="str">
        <f t="shared" si="4"/>
        <v>Плечко Татьяна Григорьевна, КД 00230378 от 06.04.2018</v>
      </c>
      <c r="AP319" s="18">
        <v>182164.38</v>
      </c>
      <c r="AS319" s="27" t="s">
        <v>2106</v>
      </c>
      <c r="AT319" s="27" t="s">
        <v>5</v>
      </c>
      <c r="AU319" s="19" t="s">
        <v>7</v>
      </c>
      <c r="AV319" s="27" t="s">
        <v>23369</v>
      </c>
      <c r="AW319" s="27" t="s">
        <v>6</v>
      </c>
      <c r="AX319" s="27" t="s">
        <v>71</v>
      </c>
    </row>
    <row r="320" spans="1:50" ht="30" x14ac:dyDescent="0.25">
      <c r="A320" s="7">
        <v>311</v>
      </c>
      <c r="B320" s="7" t="s">
        <v>50308</v>
      </c>
      <c r="AN320" s="23" t="str">
        <f t="shared" si="4"/>
        <v>Плечко Татьяна Григорьевна, КД 1863157169 от 31.08.2018</v>
      </c>
      <c r="AP320" s="18">
        <v>29606.73</v>
      </c>
      <c r="AS320" s="27" t="s">
        <v>2106</v>
      </c>
      <c r="AT320" s="27" t="s">
        <v>5</v>
      </c>
      <c r="AU320" s="19" t="s">
        <v>7</v>
      </c>
      <c r="AV320" s="27" t="s">
        <v>23370</v>
      </c>
      <c r="AW320" s="27" t="s">
        <v>6</v>
      </c>
      <c r="AX320" s="27" t="s">
        <v>47733</v>
      </c>
    </row>
    <row r="321" spans="1:50" ht="30" x14ac:dyDescent="0.25">
      <c r="A321" s="7">
        <v>312</v>
      </c>
      <c r="B321" s="7" t="s">
        <v>50309</v>
      </c>
      <c r="AN321" s="23" t="str">
        <f t="shared" si="4"/>
        <v>Грисюкова Анна Анатольевна, КД 00208687 от 01.07.2015</v>
      </c>
      <c r="AP321" s="18">
        <v>12452.77</v>
      </c>
      <c r="AS321" s="27" t="s">
        <v>402</v>
      </c>
      <c r="AT321" s="27" t="s">
        <v>5</v>
      </c>
      <c r="AU321" s="19" t="s">
        <v>7</v>
      </c>
      <c r="AV321" s="27" t="s">
        <v>23371</v>
      </c>
      <c r="AW321" s="27" t="s">
        <v>6</v>
      </c>
      <c r="AX321" s="27" t="s">
        <v>47734</v>
      </c>
    </row>
    <row r="322" spans="1:50" ht="30" x14ac:dyDescent="0.25">
      <c r="A322" s="7">
        <v>313</v>
      </c>
      <c r="B322" s="7" t="s">
        <v>50310</v>
      </c>
      <c r="AN322" s="23" t="str">
        <f t="shared" si="4"/>
        <v>Тихонов Владимир Вячеславович, КД 1863155646 от 01.06.2018</v>
      </c>
      <c r="AP322" s="18">
        <v>127112.88</v>
      </c>
      <c r="AS322" s="27" t="s">
        <v>2111</v>
      </c>
      <c r="AT322" s="27" t="s">
        <v>5</v>
      </c>
      <c r="AU322" s="19" t="s">
        <v>7</v>
      </c>
      <c r="AV322" s="27" t="s">
        <v>23376</v>
      </c>
      <c r="AW322" s="27" t="s">
        <v>6</v>
      </c>
      <c r="AX322" s="27" t="s">
        <v>47735</v>
      </c>
    </row>
    <row r="323" spans="1:50" ht="30" x14ac:dyDescent="0.25">
      <c r="A323" s="7">
        <v>314</v>
      </c>
      <c r="B323" s="7" t="s">
        <v>50311</v>
      </c>
      <c r="AN323" s="23" t="str">
        <f t="shared" si="4"/>
        <v>ГРЕВЦОВ СЕРГЕЙ АЛЕКСАНДРОВИЧ, КД 00235534 от 18.10.2018</v>
      </c>
      <c r="AP323" s="18">
        <v>252373.06</v>
      </c>
      <c r="AS323" s="27" t="s">
        <v>2117</v>
      </c>
      <c r="AT323" s="27" t="s">
        <v>5</v>
      </c>
      <c r="AU323" s="19" t="s">
        <v>7</v>
      </c>
      <c r="AV323" s="27" t="s">
        <v>23384</v>
      </c>
      <c r="AW323" s="27" t="s">
        <v>6</v>
      </c>
      <c r="AX323" s="27" t="s">
        <v>89</v>
      </c>
    </row>
    <row r="324" spans="1:50" ht="30" x14ac:dyDescent="0.25">
      <c r="A324" s="7">
        <v>315</v>
      </c>
      <c r="B324" s="7" t="s">
        <v>50312</v>
      </c>
      <c r="AN324" s="23" t="str">
        <f t="shared" si="4"/>
        <v>Ходев Николай Алексеевич, КД 00230153 от 29.03.2018</v>
      </c>
      <c r="AP324" s="18">
        <v>203964.62</v>
      </c>
      <c r="AS324" s="27" t="s">
        <v>2119</v>
      </c>
      <c r="AT324" s="27" t="s">
        <v>5</v>
      </c>
      <c r="AU324" s="19" t="s">
        <v>7</v>
      </c>
      <c r="AV324" s="27" t="s">
        <v>23386</v>
      </c>
      <c r="AW324" s="27" t="s">
        <v>6</v>
      </c>
      <c r="AX324" s="27" t="s">
        <v>123</v>
      </c>
    </row>
    <row r="325" spans="1:50" ht="30" x14ac:dyDescent="0.25">
      <c r="A325" s="7">
        <v>316</v>
      </c>
      <c r="B325" s="7" t="s">
        <v>50313</v>
      </c>
      <c r="AN325" s="23" t="str">
        <f t="shared" si="4"/>
        <v>Хорошайло Марина Юрьевна, КД 00236154 от 14.11.2018</v>
      </c>
      <c r="AP325" s="18">
        <v>420902.28</v>
      </c>
      <c r="AS325" s="27" t="s">
        <v>2120</v>
      </c>
      <c r="AT325" s="27" t="s">
        <v>5</v>
      </c>
      <c r="AU325" s="19" t="s">
        <v>7</v>
      </c>
      <c r="AV325" s="27" t="s">
        <v>23387</v>
      </c>
      <c r="AW325" s="27" t="s">
        <v>6</v>
      </c>
      <c r="AX325" s="27" t="s">
        <v>61</v>
      </c>
    </row>
    <row r="326" spans="1:50" ht="30" x14ac:dyDescent="0.25">
      <c r="A326" s="7">
        <v>317</v>
      </c>
      <c r="B326" s="7" t="s">
        <v>50314</v>
      </c>
      <c r="AN326" s="23" t="str">
        <f t="shared" si="4"/>
        <v>Петрова Лариса Ивановна, КД 00213392 от 03.03.2016</v>
      </c>
      <c r="AP326" s="18">
        <v>11130.49</v>
      </c>
      <c r="AS326" s="27" t="s">
        <v>2122</v>
      </c>
      <c r="AT326" s="27" t="s">
        <v>5</v>
      </c>
      <c r="AU326" s="19" t="s">
        <v>7</v>
      </c>
      <c r="AV326" s="27" t="s">
        <v>23389</v>
      </c>
      <c r="AW326" s="27" t="s">
        <v>6</v>
      </c>
      <c r="AX326" s="27" t="s">
        <v>318</v>
      </c>
    </row>
    <row r="327" spans="1:50" ht="30" x14ac:dyDescent="0.25">
      <c r="A327" s="7">
        <v>318</v>
      </c>
      <c r="B327" s="7" t="s">
        <v>50315</v>
      </c>
      <c r="AN327" s="23" t="str">
        <f t="shared" si="4"/>
        <v>Сердюк Андрей Валентинович, КД 00225209 от 06.09.2017</v>
      </c>
      <c r="AP327" s="18">
        <v>78319.179999999993</v>
      </c>
      <c r="AS327" s="27" t="s">
        <v>2124</v>
      </c>
      <c r="AT327" s="27" t="s">
        <v>5</v>
      </c>
      <c r="AU327" s="19" t="s">
        <v>7</v>
      </c>
      <c r="AV327" s="27" t="s">
        <v>23391</v>
      </c>
      <c r="AW327" s="27" t="s">
        <v>6</v>
      </c>
      <c r="AX327" s="27" t="s">
        <v>47448</v>
      </c>
    </row>
    <row r="328" spans="1:50" ht="30" x14ac:dyDescent="0.25">
      <c r="A328" s="7">
        <v>319</v>
      </c>
      <c r="B328" s="7" t="s">
        <v>50316</v>
      </c>
      <c r="AN328" s="23" t="str">
        <f t="shared" si="4"/>
        <v>ВАРЕЦА ВАЛЕНТИНА ВЯЧЕСЛАВОВНА, КД 00217853 от 01.09.2016</v>
      </c>
      <c r="AP328" s="18">
        <v>4116.3900000000003</v>
      </c>
      <c r="AS328" s="27" t="s">
        <v>2126</v>
      </c>
      <c r="AT328" s="27" t="s">
        <v>5</v>
      </c>
      <c r="AU328" s="19" t="s">
        <v>7</v>
      </c>
      <c r="AV328" s="27" t="s">
        <v>23393</v>
      </c>
      <c r="AW328" s="27" t="s">
        <v>6</v>
      </c>
      <c r="AX328" s="27" t="s">
        <v>47743</v>
      </c>
    </row>
    <row r="329" spans="1:50" ht="30" x14ac:dyDescent="0.25">
      <c r="A329" s="7">
        <v>320</v>
      </c>
      <c r="B329" s="7" t="s">
        <v>59214</v>
      </c>
      <c r="AN329" s="23" t="str">
        <f t="shared" si="4"/>
        <v>Фомичева Ольга Ивановна, КД 00124653 от 02.03.2012</v>
      </c>
      <c r="AP329" s="18">
        <v>191080.04</v>
      </c>
      <c r="AS329" s="27" t="s">
        <v>2131</v>
      </c>
      <c r="AT329" s="27" t="s">
        <v>5</v>
      </c>
      <c r="AU329" s="19" t="s">
        <v>7</v>
      </c>
      <c r="AV329" s="27" t="s">
        <v>23398</v>
      </c>
      <c r="AW329" s="27" t="s">
        <v>6</v>
      </c>
      <c r="AX329" s="27" t="s">
        <v>47745</v>
      </c>
    </row>
    <row r="330" spans="1:50" ht="30" x14ac:dyDescent="0.25">
      <c r="A330" s="7">
        <v>321</v>
      </c>
      <c r="B330" s="7" t="s">
        <v>50317</v>
      </c>
      <c r="AN330" s="23" t="str">
        <f t="shared" si="4"/>
        <v>Толмачева Лилия Петровна, КД 00218467 от 05.10.2016</v>
      </c>
      <c r="AP330" s="18">
        <v>12901.48</v>
      </c>
      <c r="AS330" s="27" t="s">
        <v>2133</v>
      </c>
      <c r="AT330" s="27" t="s">
        <v>5</v>
      </c>
      <c r="AU330" s="19" t="s">
        <v>7</v>
      </c>
      <c r="AV330" s="27" t="s">
        <v>23401</v>
      </c>
      <c r="AW330" s="27" t="s">
        <v>6</v>
      </c>
      <c r="AX330" s="27" t="s">
        <v>47747</v>
      </c>
    </row>
    <row r="331" spans="1:50" ht="30" x14ac:dyDescent="0.25">
      <c r="A331" s="7">
        <v>322</v>
      </c>
      <c r="B331" s="7" t="s">
        <v>50318</v>
      </c>
      <c r="AN331" s="23" t="str">
        <f t="shared" ref="AN331:AN394" si="5">CONCATENATE(AS331,AT331,AU331,AV331,AW331,AX331)</f>
        <v>Великохатько Галина Юрьевна, КД 00222929 от 17.05.2017</v>
      </c>
      <c r="AP331" s="18">
        <v>17028.66</v>
      </c>
      <c r="AS331" s="27" t="s">
        <v>2134</v>
      </c>
      <c r="AT331" s="27" t="s">
        <v>5</v>
      </c>
      <c r="AU331" s="19" t="s">
        <v>7</v>
      </c>
      <c r="AV331" s="27" t="s">
        <v>23402</v>
      </c>
      <c r="AW331" s="27" t="s">
        <v>6</v>
      </c>
      <c r="AX331" s="27" t="s">
        <v>9</v>
      </c>
    </row>
    <row r="332" spans="1:50" ht="30" x14ac:dyDescent="0.25">
      <c r="A332" s="7">
        <v>323</v>
      </c>
      <c r="B332" s="7" t="s">
        <v>59217</v>
      </c>
      <c r="AN332" s="23" t="str">
        <f t="shared" si="5"/>
        <v>Завацкая Надежда Александровна, КД 00213668 от 21.03.2016</v>
      </c>
      <c r="AP332" s="18">
        <v>30907.65</v>
      </c>
      <c r="AS332" s="27" t="s">
        <v>2135</v>
      </c>
      <c r="AT332" s="27" t="s">
        <v>5</v>
      </c>
      <c r="AU332" s="19" t="s">
        <v>7</v>
      </c>
      <c r="AV332" s="27" t="s">
        <v>23403</v>
      </c>
      <c r="AW332" s="27" t="s">
        <v>6</v>
      </c>
      <c r="AX332" s="27" t="s">
        <v>47676</v>
      </c>
    </row>
    <row r="333" spans="1:50" ht="30" x14ac:dyDescent="0.25">
      <c r="A333" s="7">
        <v>324</v>
      </c>
      <c r="B333" s="7" t="s">
        <v>50319</v>
      </c>
      <c r="AN333" s="23" t="str">
        <f t="shared" si="5"/>
        <v>Тарасова Валентина Дмитриевна, КД 00213497 от 11.03.2016</v>
      </c>
      <c r="AP333" s="18">
        <v>152.03</v>
      </c>
      <c r="AS333" s="27" t="s">
        <v>2137</v>
      </c>
      <c r="AT333" s="27" t="s">
        <v>5</v>
      </c>
      <c r="AU333" s="19" t="s">
        <v>7</v>
      </c>
      <c r="AV333" s="27" t="s">
        <v>23405</v>
      </c>
      <c r="AW333" s="27" t="s">
        <v>6</v>
      </c>
      <c r="AX333" s="27" t="s">
        <v>1191</v>
      </c>
    </row>
    <row r="334" spans="1:50" ht="30" x14ac:dyDescent="0.25">
      <c r="A334" s="7">
        <v>325</v>
      </c>
      <c r="B334" s="7" t="s">
        <v>59219</v>
      </c>
      <c r="AN334" s="23" t="str">
        <f t="shared" si="5"/>
        <v>Марукян Эдик Гилвентович, КД 00218916 от 28.10.2016</v>
      </c>
      <c r="AP334" s="18">
        <v>114931.92000000001</v>
      </c>
      <c r="AS334" s="27" t="s">
        <v>2138</v>
      </c>
      <c r="AT334" s="27" t="s">
        <v>5</v>
      </c>
      <c r="AU334" s="19" t="s">
        <v>7</v>
      </c>
      <c r="AV334" s="27" t="s">
        <v>23406</v>
      </c>
      <c r="AW334" s="27" t="s">
        <v>6</v>
      </c>
      <c r="AX334" s="27" t="s">
        <v>47748</v>
      </c>
    </row>
    <row r="335" spans="1:50" ht="30" x14ac:dyDescent="0.25">
      <c r="A335" s="7">
        <v>326</v>
      </c>
      <c r="B335" s="7" t="s">
        <v>50320</v>
      </c>
      <c r="AN335" s="23" t="str">
        <f t="shared" si="5"/>
        <v>Нечитайло Валерий Николаевич, КД 00236019 от 08.11.2018</v>
      </c>
      <c r="AP335" s="18">
        <v>188196.94</v>
      </c>
      <c r="AS335" s="27" t="s">
        <v>2140</v>
      </c>
      <c r="AT335" s="27" t="s">
        <v>5</v>
      </c>
      <c r="AU335" s="19" t="s">
        <v>7</v>
      </c>
      <c r="AV335" s="27" t="s">
        <v>23408</v>
      </c>
      <c r="AW335" s="27" t="s">
        <v>6</v>
      </c>
      <c r="AX335" s="27" t="s">
        <v>44</v>
      </c>
    </row>
    <row r="336" spans="1:50" ht="30" x14ac:dyDescent="0.25">
      <c r="A336" s="7">
        <v>327</v>
      </c>
      <c r="B336" s="7" t="s">
        <v>50321</v>
      </c>
      <c r="AN336" s="23" t="str">
        <f t="shared" si="5"/>
        <v>Степанова Елена Анатольевна, КД 1863147432 от 05.02.2016</v>
      </c>
      <c r="AP336" s="18">
        <v>14277.529999999999</v>
      </c>
      <c r="AS336" s="27" t="s">
        <v>2142</v>
      </c>
      <c r="AT336" s="27" t="s">
        <v>5</v>
      </c>
      <c r="AU336" s="19" t="s">
        <v>7</v>
      </c>
      <c r="AV336" s="27" t="s">
        <v>23410</v>
      </c>
      <c r="AW336" s="27" t="s">
        <v>6</v>
      </c>
      <c r="AX336" s="27" t="s">
        <v>47619</v>
      </c>
    </row>
    <row r="337" spans="1:50" ht="30" x14ac:dyDescent="0.25">
      <c r="A337" s="7">
        <v>328</v>
      </c>
      <c r="B337" s="7" t="s">
        <v>50322</v>
      </c>
      <c r="AN337" s="23" t="str">
        <f t="shared" si="5"/>
        <v>ТРИБУНСКАЯ ЕЛЕНА АЛЕКСЕЕВНА, КД 00217036 от 26.07.2016</v>
      </c>
      <c r="AP337" s="18">
        <v>5739.8099999999995</v>
      </c>
      <c r="AS337" s="27" t="s">
        <v>2151</v>
      </c>
      <c r="AT337" s="27" t="s">
        <v>5</v>
      </c>
      <c r="AU337" s="19" t="s">
        <v>7</v>
      </c>
      <c r="AV337" s="27" t="s">
        <v>23422</v>
      </c>
      <c r="AW337" s="27" t="s">
        <v>6</v>
      </c>
      <c r="AX337" s="27" t="s">
        <v>47753</v>
      </c>
    </row>
    <row r="338" spans="1:50" ht="30" x14ac:dyDescent="0.25">
      <c r="A338" s="7">
        <v>329</v>
      </c>
      <c r="B338" s="7" t="s">
        <v>50323</v>
      </c>
      <c r="AN338" s="23" t="str">
        <f t="shared" si="5"/>
        <v>Цыбров Сергей Викторович, КД 1863150164 от 25.11.2016</v>
      </c>
      <c r="AP338" s="18">
        <v>19194.060000000001</v>
      </c>
      <c r="AS338" s="27" t="s">
        <v>2152</v>
      </c>
      <c r="AT338" s="27" t="s">
        <v>5</v>
      </c>
      <c r="AU338" s="19" t="s">
        <v>7</v>
      </c>
      <c r="AV338" s="27" t="s">
        <v>23423</v>
      </c>
      <c r="AW338" s="27" t="s">
        <v>6</v>
      </c>
      <c r="AX338" s="27" t="s">
        <v>22</v>
      </c>
    </row>
    <row r="339" spans="1:50" ht="30" x14ac:dyDescent="0.25">
      <c r="A339" s="7">
        <v>330</v>
      </c>
      <c r="B339" s="7" t="s">
        <v>50324</v>
      </c>
      <c r="AN339" s="23" t="str">
        <f t="shared" si="5"/>
        <v>МИХАЙЛОВ МИХАИЛ АЛЕКСЕЕВИЧ, КД 186210154 от 30.06.2011</v>
      </c>
      <c r="AP339" s="18">
        <v>27258.28</v>
      </c>
      <c r="AS339" s="27" t="s">
        <v>2153</v>
      </c>
      <c r="AT339" s="27" t="s">
        <v>5</v>
      </c>
      <c r="AU339" s="19" t="s">
        <v>7</v>
      </c>
      <c r="AV339" s="27" t="s">
        <v>23424</v>
      </c>
      <c r="AW339" s="27" t="s">
        <v>6</v>
      </c>
      <c r="AX339" s="27" t="s">
        <v>47754</v>
      </c>
    </row>
    <row r="340" spans="1:50" ht="30" x14ac:dyDescent="0.25">
      <c r="A340" s="7">
        <v>331</v>
      </c>
      <c r="B340" s="7" t="s">
        <v>50325</v>
      </c>
      <c r="AN340" s="23" t="str">
        <f t="shared" si="5"/>
        <v>ЛАВРИНЕНКО ВАЛЕНТИН ЛЕОНИДОВИЧ, КД 1863157317 от 08.09.2018</v>
      </c>
      <c r="AP340" s="18">
        <v>9306.0500000000011</v>
      </c>
      <c r="AS340" s="27" t="s">
        <v>404</v>
      </c>
      <c r="AT340" s="27" t="s">
        <v>5</v>
      </c>
      <c r="AU340" s="19" t="s">
        <v>7</v>
      </c>
      <c r="AV340" s="27" t="s">
        <v>23425</v>
      </c>
      <c r="AW340" s="27" t="s">
        <v>6</v>
      </c>
      <c r="AX340" s="27" t="s">
        <v>1043</v>
      </c>
    </row>
    <row r="341" spans="1:50" ht="30" x14ac:dyDescent="0.25">
      <c r="A341" s="7">
        <v>332</v>
      </c>
      <c r="B341" s="7" t="s">
        <v>50326</v>
      </c>
      <c r="AN341" s="23" t="str">
        <f t="shared" si="5"/>
        <v>Колобылина Татьяна Васильевна, КД 00198253 от 17.07.2014</v>
      </c>
      <c r="AP341" s="18">
        <v>155379.28</v>
      </c>
      <c r="AS341" s="27" t="s">
        <v>2156</v>
      </c>
      <c r="AT341" s="27" t="s">
        <v>5</v>
      </c>
      <c r="AU341" s="19" t="s">
        <v>7</v>
      </c>
      <c r="AV341" s="27" t="s">
        <v>23428</v>
      </c>
      <c r="AW341" s="27" t="s">
        <v>6</v>
      </c>
      <c r="AX341" s="27" t="s">
        <v>1216</v>
      </c>
    </row>
    <row r="342" spans="1:50" ht="30" x14ac:dyDescent="0.25">
      <c r="A342" s="7">
        <v>333</v>
      </c>
      <c r="B342" s="7" t="s">
        <v>50327</v>
      </c>
      <c r="AN342" s="23" t="str">
        <f t="shared" si="5"/>
        <v>Черноштан Таиса Ивановна, КД 00223172 от 26.05.2017</v>
      </c>
      <c r="AP342" s="18">
        <v>27795.8</v>
      </c>
      <c r="AS342" s="27" t="s">
        <v>2160</v>
      </c>
      <c r="AT342" s="27" t="s">
        <v>5</v>
      </c>
      <c r="AU342" s="19" t="s">
        <v>7</v>
      </c>
      <c r="AV342" s="27" t="s">
        <v>23433</v>
      </c>
      <c r="AW342" s="27" t="s">
        <v>6</v>
      </c>
      <c r="AX342" s="27" t="s">
        <v>362</v>
      </c>
    </row>
    <row r="343" spans="1:50" ht="30" x14ac:dyDescent="0.25">
      <c r="A343" s="7">
        <v>334</v>
      </c>
      <c r="B343" s="7" t="s">
        <v>50328</v>
      </c>
      <c r="AN343" s="23" t="str">
        <f t="shared" si="5"/>
        <v>Малхасьян Ася Семеновна, КД 00228189 от 12.01.2018</v>
      </c>
      <c r="AP343" s="18">
        <v>248596.98</v>
      </c>
      <c r="AS343" s="27" t="s">
        <v>2161</v>
      </c>
      <c r="AT343" s="27" t="s">
        <v>5</v>
      </c>
      <c r="AU343" s="19" t="s">
        <v>7</v>
      </c>
      <c r="AV343" s="27" t="s">
        <v>23434</v>
      </c>
      <c r="AW343" s="27" t="s">
        <v>6</v>
      </c>
      <c r="AX343" s="27" t="s">
        <v>1521</v>
      </c>
    </row>
    <row r="344" spans="1:50" ht="30" x14ac:dyDescent="0.25">
      <c r="A344" s="7">
        <v>335</v>
      </c>
      <c r="B344" s="7" t="s">
        <v>50329</v>
      </c>
      <c r="AN344" s="23" t="str">
        <f t="shared" si="5"/>
        <v>Колесникова Светлана Евгеньевна, КД 00231013 от 26.04.2018</v>
      </c>
      <c r="AP344" s="18">
        <v>87836.23000000001</v>
      </c>
      <c r="AS344" s="27" t="s">
        <v>2164</v>
      </c>
      <c r="AT344" s="27" t="s">
        <v>5</v>
      </c>
      <c r="AU344" s="19" t="s">
        <v>7</v>
      </c>
      <c r="AV344" s="27" t="s">
        <v>23439</v>
      </c>
      <c r="AW344" s="27" t="s">
        <v>6</v>
      </c>
      <c r="AX344" s="27" t="s">
        <v>47729</v>
      </c>
    </row>
    <row r="345" spans="1:50" ht="30" x14ac:dyDescent="0.25">
      <c r="A345" s="7">
        <v>336</v>
      </c>
      <c r="B345" s="7" t="s">
        <v>50330</v>
      </c>
      <c r="AN345" s="23" t="str">
        <f t="shared" si="5"/>
        <v>БОНДАРЕНКО ГАЛИНА ВАДИМОВНА, КД 00234769 от 19.09.2018</v>
      </c>
      <c r="AP345" s="18">
        <v>4327.16</v>
      </c>
      <c r="AS345" s="27" t="s">
        <v>2166</v>
      </c>
      <c r="AT345" s="27" t="s">
        <v>5</v>
      </c>
      <c r="AU345" s="19" t="s">
        <v>7</v>
      </c>
      <c r="AV345" s="27" t="s">
        <v>23442</v>
      </c>
      <c r="AW345" s="27" t="s">
        <v>6</v>
      </c>
      <c r="AX345" s="27" t="s">
        <v>133</v>
      </c>
    </row>
    <row r="346" spans="1:50" ht="30" x14ac:dyDescent="0.25">
      <c r="A346" s="7">
        <v>337</v>
      </c>
      <c r="B346" s="7" t="s">
        <v>50331</v>
      </c>
      <c r="AN346" s="23" t="str">
        <f t="shared" si="5"/>
        <v>Жилякова Раиса Николаевна, КД 00232913 от 12.07.2018</v>
      </c>
      <c r="AP346" s="18">
        <v>78074.070000000007</v>
      </c>
      <c r="AS346" s="27" t="s">
        <v>2167</v>
      </c>
      <c r="AT346" s="27" t="s">
        <v>5</v>
      </c>
      <c r="AU346" s="19" t="s">
        <v>7</v>
      </c>
      <c r="AV346" s="27" t="s">
        <v>23443</v>
      </c>
      <c r="AW346" s="27" t="s">
        <v>6</v>
      </c>
      <c r="AX346" s="27" t="s">
        <v>53</v>
      </c>
    </row>
    <row r="347" spans="1:50" ht="30" x14ac:dyDescent="0.25">
      <c r="A347" s="7">
        <v>338</v>
      </c>
      <c r="B347" s="7" t="s">
        <v>50332</v>
      </c>
      <c r="AN347" s="23" t="str">
        <f t="shared" si="5"/>
        <v>Жилякова Раиса Николаевна, КД 00233845 от 17.08.2018</v>
      </c>
      <c r="AP347" s="18">
        <v>8041.1</v>
      </c>
      <c r="AS347" s="27" t="s">
        <v>2167</v>
      </c>
      <c r="AT347" s="27" t="s">
        <v>5</v>
      </c>
      <c r="AU347" s="19" t="s">
        <v>7</v>
      </c>
      <c r="AV347" s="27" t="s">
        <v>23444</v>
      </c>
      <c r="AW347" s="27" t="s">
        <v>6</v>
      </c>
      <c r="AX347" s="27" t="s">
        <v>132</v>
      </c>
    </row>
    <row r="348" spans="1:50" ht="30" x14ac:dyDescent="0.25">
      <c r="A348" s="7">
        <v>339</v>
      </c>
      <c r="B348" s="7" t="s">
        <v>50333</v>
      </c>
      <c r="AN348" s="23" t="str">
        <f t="shared" si="5"/>
        <v>Пархоменко Ольга Александровна, КД 00224860 от 22.08.2017</v>
      </c>
      <c r="AP348" s="18">
        <v>30009.1</v>
      </c>
      <c r="AS348" s="27" t="s">
        <v>2168</v>
      </c>
      <c r="AT348" s="27" t="s">
        <v>5</v>
      </c>
      <c r="AU348" s="19" t="s">
        <v>7</v>
      </c>
      <c r="AV348" s="27" t="s">
        <v>23445</v>
      </c>
      <c r="AW348" s="27" t="s">
        <v>6</v>
      </c>
      <c r="AX348" s="27" t="s">
        <v>1288</v>
      </c>
    </row>
    <row r="349" spans="1:50" ht="30" x14ac:dyDescent="0.25">
      <c r="A349" s="7">
        <v>340</v>
      </c>
      <c r="B349" s="7" t="s">
        <v>50334</v>
      </c>
      <c r="AN349" s="23" t="str">
        <f t="shared" si="5"/>
        <v>Бордюгова Елена Николаевна, КД 00235189 от 04.10.2018</v>
      </c>
      <c r="AP349" s="18">
        <v>138948.22</v>
      </c>
      <c r="AS349" s="27" t="s">
        <v>2171</v>
      </c>
      <c r="AT349" s="27" t="s">
        <v>5</v>
      </c>
      <c r="AU349" s="19" t="s">
        <v>7</v>
      </c>
      <c r="AV349" s="27" t="s">
        <v>23448</v>
      </c>
      <c r="AW349" s="27" t="s">
        <v>6</v>
      </c>
      <c r="AX349" s="27" t="s">
        <v>1210</v>
      </c>
    </row>
    <row r="350" spans="1:50" ht="30" x14ac:dyDescent="0.25">
      <c r="A350" s="7">
        <v>341</v>
      </c>
      <c r="B350" s="7" t="s">
        <v>50335</v>
      </c>
      <c r="AN350" s="23" t="str">
        <f t="shared" si="5"/>
        <v>Григорьева Наталья Анатольевна, КД 00234320 от 30.08.2018</v>
      </c>
      <c r="AP350" s="18">
        <v>143228.32</v>
      </c>
      <c r="AS350" s="27" t="s">
        <v>2172</v>
      </c>
      <c r="AT350" s="27" t="s">
        <v>5</v>
      </c>
      <c r="AU350" s="19" t="s">
        <v>7</v>
      </c>
      <c r="AV350" s="27" t="s">
        <v>23449</v>
      </c>
      <c r="AW350" s="27" t="s">
        <v>6</v>
      </c>
      <c r="AX350" s="27" t="s">
        <v>47574</v>
      </c>
    </row>
    <row r="351" spans="1:50" ht="30" x14ac:dyDescent="0.25">
      <c r="A351" s="7">
        <v>342</v>
      </c>
      <c r="B351" s="7" t="s">
        <v>50336</v>
      </c>
      <c r="AN351" s="23" t="str">
        <f t="shared" si="5"/>
        <v>Олифиренко Наталья Ивановна, КД 00233972 от 21.08.2018</v>
      </c>
      <c r="AP351" s="18">
        <v>33538.99</v>
      </c>
      <c r="AS351" s="27" t="s">
        <v>2174</v>
      </c>
      <c r="AT351" s="27" t="s">
        <v>5</v>
      </c>
      <c r="AU351" s="19" t="s">
        <v>7</v>
      </c>
      <c r="AV351" s="27" t="s">
        <v>23452</v>
      </c>
      <c r="AW351" s="27" t="s">
        <v>6</v>
      </c>
      <c r="AX351" s="27" t="s">
        <v>64</v>
      </c>
    </row>
    <row r="352" spans="1:50" ht="30" x14ac:dyDescent="0.25">
      <c r="A352" s="7">
        <v>343</v>
      </c>
      <c r="B352" s="7" t="s">
        <v>50337</v>
      </c>
      <c r="AN352" s="23" t="str">
        <f t="shared" si="5"/>
        <v>Горбунова Вера Акоповна, КД 00062041 от 28.11.2012</v>
      </c>
      <c r="AP352" s="18">
        <v>32544.400000000001</v>
      </c>
      <c r="AS352" s="27" t="s">
        <v>2175</v>
      </c>
      <c r="AT352" s="27" t="s">
        <v>5</v>
      </c>
      <c r="AU352" s="19" t="s">
        <v>7</v>
      </c>
      <c r="AV352" s="27" t="s">
        <v>23453</v>
      </c>
      <c r="AW352" s="27" t="s">
        <v>6</v>
      </c>
      <c r="AX352" s="27" t="s">
        <v>97</v>
      </c>
    </row>
    <row r="353" spans="1:50" ht="30" x14ac:dyDescent="0.25">
      <c r="A353" s="7">
        <v>344</v>
      </c>
      <c r="B353" s="7" t="s">
        <v>50338</v>
      </c>
      <c r="AN353" s="23" t="str">
        <f t="shared" si="5"/>
        <v>Ступак Василий Иванович, КД 00222720 от 04.05.2017</v>
      </c>
      <c r="AP353" s="18">
        <v>41918.339999999997</v>
      </c>
      <c r="AS353" s="27" t="s">
        <v>2178</v>
      </c>
      <c r="AT353" s="27" t="s">
        <v>5</v>
      </c>
      <c r="AU353" s="19" t="s">
        <v>7</v>
      </c>
      <c r="AV353" s="27" t="s">
        <v>23456</v>
      </c>
      <c r="AW353" s="27" t="s">
        <v>6</v>
      </c>
      <c r="AX353" s="27" t="s">
        <v>1143</v>
      </c>
    </row>
    <row r="354" spans="1:50" ht="30" x14ac:dyDescent="0.25">
      <c r="A354" s="7">
        <v>345</v>
      </c>
      <c r="B354" s="7" t="s">
        <v>50339</v>
      </c>
      <c r="AN354" s="23" t="str">
        <f t="shared" si="5"/>
        <v>Евтушенко Анна Ивановна, КД 00220598 от 24.01.2017</v>
      </c>
      <c r="AP354" s="18">
        <v>13054.69</v>
      </c>
      <c r="AS354" s="27" t="s">
        <v>2180</v>
      </c>
      <c r="AT354" s="27" t="s">
        <v>5</v>
      </c>
      <c r="AU354" s="19" t="s">
        <v>7</v>
      </c>
      <c r="AV354" s="27" t="s">
        <v>23458</v>
      </c>
      <c r="AW354" s="27" t="s">
        <v>6</v>
      </c>
      <c r="AX354" s="27" t="s">
        <v>47761</v>
      </c>
    </row>
    <row r="355" spans="1:50" ht="30" x14ac:dyDescent="0.25">
      <c r="A355" s="7">
        <v>346</v>
      </c>
      <c r="B355" s="7" t="s">
        <v>50341</v>
      </c>
      <c r="AN355" s="23" t="str">
        <f t="shared" si="5"/>
        <v>Порфирьева Надежда Николаевна, КД 00222001 от 29.03.2017</v>
      </c>
      <c r="AP355" s="18">
        <v>212523.12</v>
      </c>
      <c r="AS355" s="27" t="s">
        <v>2183</v>
      </c>
      <c r="AT355" s="27" t="s">
        <v>5</v>
      </c>
      <c r="AU355" s="19" t="s">
        <v>7</v>
      </c>
      <c r="AV355" s="27" t="s">
        <v>23461</v>
      </c>
      <c r="AW355" s="27" t="s">
        <v>6</v>
      </c>
      <c r="AX355" s="27" t="s">
        <v>1266</v>
      </c>
    </row>
    <row r="356" spans="1:50" ht="30" x14ac:dyDescent="0.25">
      <c r="A356" s="7">
        <v>347</v>
      </c>
      <c r="B356" s="7" t="s">
        <v>50342</v>
      </c>
      <c r="AN356" s="23" t="str">
        <f t="shared" si="5"/>
        <v>Собаев Анатолий Иванович, КД 186344021 от 03.07.2012</v>
      </c>
      <c r="AP356" s="18">
        <v>102020.9</v>
      </c>
      <c r="AS356" s="27" t="s">
        <v>2187</v>
      </c>
      <c r="AT356" s="27" t="s">
        <v>5</v>
      </c>
      <c r="AU356" s="19" t="s">
        <v>7</v>
      </c>
      <c r="AV356" s="27" t="s">
        <v>23467</v>
      </c>
      <c r="AW356" s="27" t="s">
        <v>6</v>
      </c>
      <c r="AX356" s="27" t="s">
        <v>47765</v>
      </c>
    </row>
    <row r="357" spans="1:50" ht="30" x14ac:dyDescent="0.25">
      <c r="A357" s="7">
        <v>348</v>
      </c>
      <c r="B357" s="7" t="s">
        <v>50343</v>
      </c>
      <c r="AN357" s="23" t="str">
        <f t="shared" si="5"/>
        <v>Зекох Саният Исхаковна, КД 00222104 от 03.04.2017</v>
      </c>
      <c r="AP357" s="18">
        <v>7240.56</v>
      </c>
      <c r="AS357" s="27" t="s">
        <v>2188</v>
      </c>
      <c r="AT357" s="27" t="s">
        <v>5</v>
      </c>
      <c r="AU357" s="19" t="s">
        <v>7</v>
      </c>
      <c r="AV357" s="27" t="s">
        <v>23468</v>
      </c>
      <c r="AW357" s="27" t="s">
        <v>6</v>
      </c>
      <c r="AX357" s="27" t="s">
        <v>1425</v>
      </c>
    </row>
    <row r="358" spans="1:50" ht="30" x14ac:dyDescent="0.25">
      <c r="A358" s="7">
        <v>349</v>
      </c>
      <c r="B358" s="7" t="s">
        <v>50344</v>
      </c>
      <c r="AN358" s="23" t="str">
        <f t="shared" si="5"/>
        <v>Рыбкин Виктор Федорович, КД 00232697 от 03.07.2018</v>
      </c>
      <c r="AP358" s="18">
        <v>285730.90000000002</v>
      </c>
      <c r="AS358" s="27" t="s">
        <v>2196</v>
      </c>
      <c r="AT358" s="27" t="s">
        <v>5</v>
      </c>
      <c r="AU358" s="19" t="s">
        <v>7</v>
      </c>
      <c r="AV358" s="27" t="s">
        <v>23478</v>
      </c>
      <c r="AW358" s="27" t="s">
        <v>6</v>
      </c>
      <c r="AX358" s="27" t="s">
        <v>47626</v>
      </c>
    </row>
    <row r="359" spans="1:50" ht="30" x14ac:dyDescent="0.25">
      <c r="A359" s="7">
        <v>350</v>
      </c>
      <c r="B359" s="7" t="s">
        <v>50345</v>
      </c>
      <c r="AN359" s="23" t="str">
        <f t="shared" si="5"/>
        <v>Попова Светлана Александровна, КД 1863151808 от 07.08.2017</v>
      </c>
      <c r="AP359" s="18">
        <v>23076.11</v>
      </c>
      <c r="AS359" s="27" t="s">
        <v>2197</v>
      </c>
      <c r="AT359" s="27" t="s">
        <v>5</v>
      </c>
      <c r="AU359" s="19" t="s">
        <v>7</v>
      </c>
      <c r="AV359" s="27" t="s">
        <v>23479</v>
      </c>
      <c r="AW359" s="27" t="s">
        <v>6</v>
      </c>
      <c r="AX359" s="27" t="s">
        <v>47769</v>
      </c>
    </row>
    <row r="360" spans="1:50" ht="30" x14ac:dyDescent="0.25">
      <c r="A360" s="7">
        <v>351</v>
      </c>
      <c r="B360" s="7" t="s">
        <v>59267</v>
      </c>
      <c r="AN360" s="23" t="str">
        <f t="shared" si="5"/>
        <v>Толмачева Нина Евгеньевна, КД 00227654 от 15.12.2017</v>
      </c>
      <c r="AP360" s="18">
        <v>5051.4100000000008</v>
      </c>
      <c r="AS360" s="27" t="s">
        <v>2198</v>
      </c>
      <c r="AT360" s="27" t="s">
        <v>5</v>
      </c>
      <c r="AU360" s="19" t="s">
        <v>7</v>
      </c>
      <c r="AV360" s="27" t="s">
        <v>23480</v>
      </c>
      <c r="AW360" s="27" t="s">
        <v>6</v>
      </c>
      <c r="AX360" s="27" t="s">
        <v>1304</v>
      </c>
    </row>
    <row r="361" spans="1:50" ht="30" x14ac:dyDescent="0.25">
      <c r="A361" s="7">
        <v>352</v>
      </c>
      <c r="B361" s="7" t="s">
        <v>50346</v>
      </c>
      <c r="AN361" s="23" t="str">
        <f t="shared" si="5"/>
        <v>Чередниченко Юрий Викторович, КД 00229979 от 23.03.2018</v>
      </c>
      <c r="AP361" s="18">
        <v>189259.66</v>
      </c>
      <c r="AS361" s="27" t="s">
        <v>2200</v>
      </c>
      <c r="AT361" s="27" t="s">
        <v>5</v>
      </c>
      <c r="AU361" s="19" t="s">
        <v>7</v>
      </c>
      <c r="AV361" s="27" t="s">
        <v>23482</v>
      </c>
      <c r="AW361" s="27" t="s">
        <v>6</v>
      </c>
      <c r="AX361" s="27" t="s">
        <v>47452</v>
      </c>
    </row>
    <row r="362" spans="1:50" ht="30" x14ac:dyDescent="0.25">
      <c r="A362" s="7">
        <v>353</v>
      </c>
      <c r="B362" s="7" t="s">
        <v>59269</v>
      </c>
      <c r="AN362" s="23" t="str">
        <f t="shared" si="5"/>
        <v>Чередниченко Юрий Викторович, КД 1863154744 от 23.03.2018</v>
      </c>
      <c r="AP362" s="18">
        <v>4843.8600000000006</v>
      </c>
      <c r="AS362" s="27" t="s">
        <v>2200</v>
      </c>
      <c r="AT362" s="27" t="s">
        <v>5</v>
      </c>
      <c r="AU362" s="19" t="s">
        <v>7</v>
      </c>
      <c r="AV362" s="27" t="s">
        <v>23483</v>
      </c>
      <c r="AW362" s="27" t="s">
        <v>6</v>
      </c>
      <c r="AX362" s="27" t="s">
        <v>47452</v>
      </c>
    </row>
    <row r="363" spans="1:50" ht="30" x14ac:dyDescent="0.25">
      <c r="A363" s="7">
        <v>354</v>
      </c>
      <c r="B363" s="7" t="s">
        <v>50347</v>
      </c>
      <c r="AN363" s="23" t="str">
        <f t="shared" si="5"/>
        <v>Данилейко Светлана Николаевна, КД 00222266 от 10.04.2017</v>
      </c>
      <c r="AP363" s="18">
        <v>43597.67</v>
      </c>
      <c r="AS363" s="27" t="s">
        <v>2203</v>
      </c>
      <c r="AT363" s="27" t="s">
        <v>5</v>
      </c>
      <c r="AU363" s="19" t="s">
        <v>7</v>
      </c>
      <c r="AV363" s="27" t="s">
        <v>23486</v>
      </c>
      <c r="AW363" s="27" t="s">
        <v>6</v>
      </c>
      <c r="AX363" s="27" t="s">
        <v>47770</v>
      </c>
    </row>
    <row r="364" spans="1:50" ht="30" x14ac:dyDescent="0.25">
      <c r="A364" s="7">
        <v>355</v>
      </c>
      <c r="B364" s="7" t="s">
        <v>50348</v>
      </c>
      <c r="AN364" s="23" t="str">
        <f t="shared" si="5"/>
        <v>Баженова Надежда Михайловна, КД 00232893 от 11.07.2018</v>
      </c>
      <c r="AP364" s="18">
        <v>61877.36</v>
      </c>
      <c r="AS364" s="27" t="s">
        <v>2207</v>
      </c>
      <c r="AT364" s="27" t="s">
        <v>5</v>
      </c>
      <c r="AU364" s="19" t="s">
        <v>7</v>
      </c>
      <c r="AV364" s="27" t="s">
        <v>23490</v>
      </c>
      <c r="AW364" s="27" t="s">
        <v>6</v>
      </c>
      <c r="AX364" s="27" t="s">
        <v>1526</v>
      </c>
    </row>
    <row r="365" spans="1:50" ht="30" x14ac:dyDescent="0.25">
      <c r="A365" s="7">
        <v>356</v>
      </c>
      <c r="B365" s="7" t="s">
        <v>50349</v>
      </c>
      <c r="AN365" s="23" t="str">
        <f t="shared" si="5"/>
        <v>Меркулов Иван Владимирович, КД 00227089 от 23.11.2017</v>
      </c>
      <c r="AP365" s="18">
        <v>209797.71</v>
      </c>
      <c r="AS365" s="27" t="s">
        <v>2209</v>
      </c>
      <c r="AT365" s="27" t="s">
        <v>5</v>
      </c>
      <c r="AU365" s="19" t="s">
        <v>7</v>
      </c>
      <c r="AV365" s="27" t="s">
        <v>23492</v>
      </c>
      <c r="AW365" s="27" t="s">
        <v>6</v>
      </c>
      <c r="AX365" s="27" t="s">
        <v>57</v>
      </c>
    </row>
    <row r="366" spans="1:50" ht="30" x14ac:dyDescent="0.25">
      <c r="A366" s="7">
        <v>357</v>
      </c>
      <c r="B366" s="7" t="s">
        <v>50350</v>
      </c>
      <c r="AN366" s="23" t="str">
        <f t="shared" si="5"/>
        <v>Меркулов Иван Владимирович, КД 1863153015 от 23.11.2017</v>
      </c>
      <c r="AP366" s="18">
        <v>38383.33</v>
      </c>
      <c r="AS366" s="27" t="s">
        <v>2209</v>
      </c>
      <c r="AT366" s="27" t="s">
        <v>5</v>
      </c>
      <c r="AU366" s="19" t="s">
        <v>7</v>
      </c>
      <c r="AV366" s="27" t="s">
        <v>23493</v>
      </c>
      <c r="AW366" s="27" t="s">
        <v>6</v>
      </c>
      <c r="AX366" s="27" t="s">
        <v>57</v>
      </c>
    </row>
    <row r="367" spans="1:50" ht="30" x14ac:dyDescent="0.25">
      <c r="A367" s="7">
        <v>358</v>
      </c>
      <c r="B367" s="7" t="s">
        <v>50351</v>
      </c>
      <c r="AN367" s="23" t="str">
        <f t="shared" si="5"/>
        <v>Маципуренко Ольга Николаевна, КД 00230902 от 24.04.2018</v>
      </c>
      <c r="AP367" s="18">
        <v>91635.59</v>
      </c>
      <c r="AS367" s="27" t="s">
        <v>2211</v>
      </c>
      <c r="AT367" s="27" t="s">
        <v>5</v>
      </c>
      <c r="AU367" s="19" t="s">
        <v>7</v>
      </c>
      <c r="AV367" s="27" t="s">
        <v>23495</v>
      </c>
      <c r="AW367" s="27" t="s">
        <v>6</v>
      </c>
      <c r="AX367" s="27" t="s">
        <v>1488</v>
      </c>
    </row>
    <row r="368" spans="1:50" ht="30" x14ac:dyDescent="0.25">
      <c r="A368" s="7">
        <v>359</v>
      </c>
      <c r="B368" s="7" t="s">
        <v>50352</v>
      </c>
      <c r="AN368" s="23" t="str">
        <f t="shared" si="5"/>
        <v>Маципуренко Ольга Николаевна, КД 1863155146 от 24.04.2018</v>
      </c>
      <c r="AP368" s="18">
        <v>19513.009999999998</v>
      </c>
      <c r="AS368" s="27" t="s">
        <v>2211</v>
      </c>
      <c r="AT368" s="27" t="s">
        <v>5</v>
      </c>
      <c r="AU368" s="19" t="s">
        <v>7</v>
      </c>
      <c r="AV368" s="27" t="s">
        <v>23496</v>
      </c>
      <c r="AW368" s="27" t="s">
        <v>6</v>
      </c>
      <c r="AX368" s="27" t="s">
        <v>1488</v>
      </c>
    </row>
    <row r="369" spans="1:50" ht="30" x14ac:dyDescent="0.25">
      <c r="A369" s="7">
        <v>360</v>
      </c>
      <c r="B369" s="7" t="s">
        <v>50353</v>
      </c>
      <c r="AN369" s="23" t="str">
        <f t="shared" si="5"/>
        <v>Шурыгина Елена Викторовна, КД 1863153439 от 22.12.2017</v>
      </c>
      <c r="AP369" s="18">
        <v>110215.31</v>
      </c>
      <c r="AS369" s="27" t="s">
        <v>2212</v>
      </c>
      <c r="AT369" s="27" t="s">
        <v>5</v>
      </c>
      <c r="AU369" s="19" t="s">
        <v>7</v>
      </c>
      <c r="AV369" s="27" t="s">
        <v>23497</v>
      </c>
      <c r="AW369" s="27" t="s">
        <v>6</v>
      </c>
      <c r="AX369" s="27" t="s">
        <v>109</v>
      </c>
    </row>
    <row r="370" spans="1:50" ht="30" x14ac:dyDescent="0.25">
      <c r="A370" s="7">
        <v>361</v>
      </c>
      <c r="B370" s="7" t="s">
        <v>50355</v>
      </c>
      <c r="AN370" s="23" t="str">
        <f t="shared" si="5"/>
        <v>Аристова Ирина Александровна, КД МК- 64390 от 08.02.2013</v>
      </c>
      <c r="AP370" s="18">
        <v>179586.7</v>
      </c>
      <c r="AS370" s="27" t="s">
        <v>2215</v>
      </c>
      <c r="AT370" s="27" t="s">
        <v>5</v>
      </c>
      <c r="AU370" s="19" t="s">
        <v>7</v>
      </c>
      <c r="AV370" s="27" t="s">
        <v>23500</v>
      </c>
      <c r="AW370" s="27" t="s">
        <v>6</v>
      </c>
      <c r="AX370" s="27" t="s">
        <v>47772</v>
      </c>
    </row>
    <row r="371" spans="1:50" ht="30" x14ac:dyDescent="0.25">
      <c r="A371" s="7">
        <v>362</v>
      </c>
      <c r="B371" s="7" t="s">
        <v>50356</v>
      </c>
      <c r="AN371" s="23" t="str">
        <f t="shared" si="5"/>
        <v>Аристова Ирина Александровна, КД 18627760 от 26.05.2011</v>
      </c>
      <c r="AP371" s="18">
        <v>17140.7</v>
      </c>
      <c r="AS371" s="27" t="s">
        <v>2215</v>
      </c>
      <c r="AT371" s="27" t="s">
        <v>5</v>
      </c>
      <c r="AU371" s="19" t="s">
        <v>7</v>
      </c>
      <c r="AV371" s="27" t="s">
        <v>23501</v>
      </c>
      <c r="AW371" s="27" t="s">
        <v>6</v>
      </c>
      <c r="AX371" s="27" t="s">
        <v>47746</v>
      </c>
    </row>
    <row r="372" spans="1:50" ht="30" x14ac:dyDescent="0.25">
      <c r="A372" s="7">
        <v>363</v>
      </c>
      <c r="B372" s="7" t="s">
        <v>59279</v>
      </c>
      <c r="AN372" s="23" t="str">
        <f t="shared" si="5"/>
        <v>Молько Алевтина Юрьевна, КД 00204330 от 01.12.2014</v>
      </c>
      <c r="AP372" s="18">
        <v>252411.66999999998</v>
      </c>
      <c r="AS372" s="27" t="s">
        <v>2217</v>
      </c>
      <c r="AT372" s="27" t="s">
        <v>5</v>
      </c>
      <c r="AU372" s="19" t="s">
        <v>7</v>
      </c>
      <c r="AV372" s="27" t="s">
        <v>23503</v>
      </c>
      <c r="AW372" s="27" t="s">
        <v>6</v>
      </c>
      <c r="AX372" s="27" t="s">
        <v>47773</v>
      </c>
    </row>
    <row r="373" spans="1:50" ht="30" x14ac:dyDescent="0.25">
      <c r="A373" s="7">
        <v>364</v>
      </c>
      <c r="B373" s="7" t="s">
        <v>50357</v>
      </c>
      <c r="AN373" s="23" t="str">
        <f t="shared" si="5"/>
        <v>Ващенко Константин Николаевич, КД 1863155304 от 08.05.2018</v>
      </c>
      <c r="AP373" s="18">
        <v>33338.01</v>
      </c>
      <c r="AS373" s="27" t="s">
        <v>2218</v>
      </c>
      <c r="AT373" s="27" t="s">
        <v>5</v>
      </c>
      <c r="AU373" s="19" t="s">
        <v>7</v>
      </c>
      <c r="AV373" s="27" t="s">
        <v>23504</v>
      </c>
      <c r="AW373" s="27" t="s">
        <v>6</v>
      </c>
      <c r="AX373" s="27" t="s">
        <v>17</v>
      </c>
    </row>
    <row r="374" spans="1:50" ht="30" x14ac:dyDescent="0.25">
      <c r="A374" s="7">
        <v>365</v>
      </c>
      <c r="B374" s="7" t="s">
        <v>50358</v>
      </c>
      <c r="AN374" s="23" t="str">
        <f t="shared" si="5"/>
        <v>Базарнова Наталья Николаевна, КД 00228174 от 11.01.2018</v>
      </c>
      <c r="AP374" s="18">
        <v>106406.64000000001</v>
      </c>
      <c r="AS374" s="27" t="s">
        <v>2220</v>
      </c>
      <c r="AT374" s="27" t="s">
        <v>5</v>
      </c>
      <c r="AU374" s="19" t="s">
        <v>7</v>
      </c>
      <c r="AV374" s="27" t="s">
        <v>23506</v>
      </c>
      <c r="AW374" s="27" t="s">
        <v>6</v>
      </c>
      <c r="AX374" s="27" t="s">
        <v>1037</v>
      </c>
    </row>
    <row r="375" spans="1:50" ht="30" x14ac:dyDescent="0.25">
      <c r="A375" s="7">
        <v>366</v>
      </c>
      <c r="B375" s="7" t="s">
        <v>50359</v>
      </c>
      <c r="AN375" s="23" t="str">
        <f t="shared" si="5"/>
        <v>Чаусова Марина Николаевна, КД 1863149129 от 08.07.2016</v>
      </c>
      <c r="AP375" s="18">
        <v>29797.589999999997</v>
      </c>
      <c r="AS375" s="27" t="s">
        <v>2221</v>
      </c>
      <c r="AT375" s="27" t="s">
        <v>5</v>
      </c>
      <c r="AU375" s="19" t="s">
        <v>7</v>
      </c>
      <c r="AV375" s="27" t="s">
        <v>23507</v>
      </c>
      <c r="AW375" s="27" t="s">
        <v>6</v>
      </c>
      <c r="AX375" s="27" t="s">
        <v>47774</v>
      </c>
    </row>
    <row r="376" spans="1:50" ht="30" x14ac:dyDescent="0.25">
      <c r="A376" s="7">
        <v>367</v>
      </c>
      <c r="B376" s="7" t="s">
        <v>50360</v>
      </c>
      <c r="AN376" s="23" t="str">
        <f t="shared" si="5"/>
        <v>Чаусова Марина Николаевна, КД 00233827 от 16.08.2018</v>
      </c>
      <c r="AP376" s="18">
        <v>31671.39</v>
      </c>
      <c r="AS376" s="27" t="s">
        <v>2221</v>
      </c>
      <c r="AT376" s="27" t="s">
        <v>5</v>
      </c>
      <c r="AU376" s="19" t="s">
        <v>7</v>
      </c>
      <c r="AV376" s="27" t="s">
        <v>23508</v>
      </c>
      <c r="AW376" s="27" t="s">
        <v>6</v>
      </c>
      <c r="AX376" s="27" t="s">
        <v>127</v>
      </c>
    </row>
    <row r="377" spans="1:50" ht="30" x14ac:dyDescent="0.25">
      <c r="A377" s="7">
        <v>368</v>
      </c>
      <c r="B377" s="7" t="s">
        <v>50361</v>
      </c>
      <c r="AN377" s="23" t="str">
        <f t="shared" si="5"/>
        <v>Хибенкова Евгения Геннадьевна, КД 1863150602 от 30.01.2017</v>
      </c>
      <c r="AP377" s="18">
        <v>403071.1</v>
      </c>
      <c r="AS377" s="27" t="s">
        <v>2223</v>
      </c>
      <c r="AT377" s="27" t="s">
        <v>5</v>
      </c>
      <c r="AU377" s="19" t="s">
        <v>7</v>
      </c>
      <c r="AV377" s="27" t="s">
        <v>23510</v>
      </c>
      <c r="AW377" s="27" t="s">
        <v>6</v>
      </c>
      <c r="AX377" s="27" t="s">
        <v>1505</v>
      </c>
    </row>
    <row r="378" spans="1:50" ht="30" x14ac:dyDescent="0.25">
      <c r="A378" s="7">
        <v>369</v>
      </c>
      <c r="B378" s="7" t="s">
        <v>50362</v>
      </c>
      <c r="AN378" s="23" t="str">
        <f t="shared" si="5"/>
        <v>Щедрова Екатерина Александровна, КД 00222485 от 20.04.2017</v>
      </c>
      <c r="AP378" s="18">
        <v>1921.5</v>
      </c>
      <c r="AS378" s="27" t="s">
        <v>2224</v>
      </c>
      <c r="AT378" s="27" t="s">
        <v>5</v>
      </c>
      <c r="AU378" s="19" t="s">
        <v>7</v>
      </c>
      <c r="AV378" s="27" t="s">
        <v>23512</v>
      </c>
      <c r="AW378" s="27" t="s">
        <v>6</v>
      </c>
      <c r="AX378" s="27" t="s">
        <v>1380</v>
      </c>
    </row>
    <row r="379" spans="1:50" ht="30" x14ac:dyDescent="0.25">
      <c r="A379" s="7">
        <v>370</v>
      </c>
      <c r="B379" s="7" t="s">
        <v>50363</v>
      </c>
      <c r="AN379" s="23" t="str">
        <f t="shared" si="5"/>
        <v>Павлычева Анжелика Георгиевна, КД 00213269 от 26.02.2016</v>
      </c>
      <c r="AP379" s="18">
        <v>23072.32</v>
      </c>
      <c r="AS379" s="27" t="s">
        <v>2225</v>
      </c>
      <c r="AT379" s="27" t="s">
        <v>5</v>
      </c>
      <c r="AU379" s="19" t="s">
        <v>7</v>
      </c>
      <c r="AV379" s="27" t="s">
        <v>23513</v>
      </c>
      <c r="AW379" s="27" t="s">
        <v>6</v>
      </c>
      <c r="AX379" s="27" t="s">
        <v>1105</v>
      </c>
    </row>
    <row r="380" spans="1:50" ht="30" x14ac:dyDescent="0.25">
      <c r="A380" s="7">
        <v>371</v>
      </c>
      <c r="B380" s="7" t="s">
        <v>59285</v>
      </c>
      <c r="AN380" s="23" t="str">
        <f t="shared" si="5"/>
        <v>Баженова Ольга Ивановна, КД 00231095 от 27.04.2018</v>
      </c>
      <c r="AP380" s="18">
        <v>61092.969999999994</v>
      </c>
      <c r="AS380" s="27" t="s">
        <v>2227</v>
      </c>
      <c r="AT380" s="27" t="s">
        <v>5</v>
      </c>
      <c r="AU380" s="19" t="s">
        <v>7</v>
      </c>
      <c r="AV380" s="27" t="s">
        <v>23516</v>
      </c>
      <c r="AW380" s="27" t="s">
        <v>6</v>
      </c>
      <c r="AX380" s="27" t="s">
        <v>47776</v>
      </c>
    </row>
    <row r="381" spans="1:50" ht="30" x14ac:dyDescent="0.25">
      <c r="A381" s="7">
        <v>372</v>
      </c>
      <c r="B381" s="7" t="s">
        <v>50364</v>
      </c>
      <c r="AN381" s="23" t="str">
        <f t="shared" si="5"/>
        <v>Янченко Татьяна Александровна, КД 1863151387 от 19.06.2017</v>
      </c>
      <c r="AP381" s="18">
        <v>27107.42</v>
      </c>
      <c r="AS381" s="27" t="s">
        <v>2228</v>
      </c>
      <c r="AT381" s="27" t="s">
        <v>5</v>
      </c>
      <c r="AU381" s="19" t="s">
        <v>7</v>
      </c>
      <c r="AV381" s="27" t="s">
        <v>23517</v>
      </c>
      <c r="AW381" s="27" t="s">
        <v>6</v>
      </c>
      <c r="AX381" s="27" t="s">
        <v>1426</v>
      </c>
    </row>
    <row r="382" spans="1:50" ht="30" x14ac:dyDescent="0.25">
      <c r="A382" s="7">
        <v>373</v>
      </c>
      <c r="B382" s="7" t="s">
        <v>50365</v>
      </c>
      <c r="AN382" s="23" t="str">
        <f t="shared" si="5"/>
        <v>Драгина Татьяна Валентиновна, КД 1863146993 от 23.12.2015</v>
      </c>
      <c r="AP382" s="18">
        <v>23214.11</v>
      </c>
      <c r="AS382" s="27" t="s">
        <v>2234</v>
      </c>
      <c r="AT382" s="27" t="s">
        <v>5</v>
      </c>
      <c r="AU382" s="19" t="s">
        <v>7</v>
      </c>
      <c r="AV382" s="27" t="s">
        <v>23525</v>
      </c>
      <c r="AW382" s="27" t="s">
        <v>6</v>
      </c>
      <c r="AX382" s="27" t="s">
        <v>47782</v>
      </c>
    </row>
    <row r="383" spans="1:50" ht="30" x14ac:dyDescent="0.25">
      <c r="A383" s="7">
        <v>374</v>
      </c>
      <c r="B383" s="7" t="s">
        <v>50366</v>
      </c>
      <c r="AN383" s="23" t="str">
        <f t="shared" si="5"/>
        <v>Андронов Алексей Владимирович, КД 1863151529 от 10.07.2017</v>
      </c>
      <c r="AP383" s="18">
        <v>223585.3</v>
      </c>
      <c r="AS383" s="27" t="s">
        <v>2242</v>
      </c>
      <c r="AT383" s="27" t="s">
        <v>5</v>
      </c>
      <c r="AU383" s="19" t="s">
        <v>7</v>
      </c>
      <c r="AV383" s="27" t="s">
        <v>23537</v>
      </c>
      <c r="AW383" s="27" t="s">
        <v>6</v>
      </c>
      <c r="AX383" s="27" t="s">
        <v>47790</v>
      </c>
    </row>
    <row r="384" spans="1:50" ht="30" x14ac:dyDescent="0.25">
      <c r="A384" s="7">
        <v>375</v>
      </c>
      <c r="B384" s="7" t="s">
        <v>50367</v>
      </c>
      <c r="AN384" s="23" t="str">
        <f t="shared" si="5"/>
        <v>Полищук Людмила Вадимовна, КД 1863152136 от 06.09.2017</v>
      </c>
      <c r="AP384" s="18">
        <v>326457.03999999998</v>
      </c>
      <c r="AS384" s="27" t="s">
        <v>2247</v>
      </c>
      <c r="AT384" s="27" t="s">
        <v>5</v>
      </c>
      <c r="AU384" s="19" t="s">
        <v>7</v>
      </c>
      <c r="AV384" s="27" t="s">
        <v>23543</v>
      </c>
      <c r="AW384" s="27" t="s">
        <v>6</v>
      </c>
      <c r="AX384" s="27" t="s">
        <v>47448</v>
      </c>
    </row>
    <row r="385" spans="1:50" ht="30" x14ac:dyDescent="0.25">
      <c r="A385" s="7">
        <v>376</v>
      </c>
      <c r="B385" s="7" t="s">
        <v>50368</v>
      </c>
      <c r="AN385" s="23" t="str">
        <f t="shared" si="5"/>
        <v>Кононенко Юрий Иванович, КД 00221976 от 28.03.2017</v>
      </c>
      <c r="AP385" s="18">
        <v>14269.38</v>
      </c>
      <c r="AS385" s="27" t="s">
        <v>2249</v>
      </c>
      <c r="AT385" s="27" t="s">
        <v>5</v>
      </c>
      <c r="AU385" s="19" t="s">
        <v>7</v>
      </c>
      <c r="AV385" s="27" t="s">
        <v>23546</v>
      </c>
      <c r="AW385" s="27" t="s">
        <v>6</v>
      </c>
      <c r="AX385" s="27" t="s">
        <v>47496</v>
      </c>
    </row>
    <row r="386" spans="1:50" ht="30" x14ac:dyDescent="0.25">
      <c r="A386" s="7">
        <v>377</v>
      </c>
      <c r="B386" s="7" t="s">
        <v>59311</v>
      </c>
      <c r="AN386" s="23" t="str">
        <f t="shared" si="5"/>
        <v>Черкашин Николай Валерьевич, КД 00305089 от 23.05.2016</v>
      </c>
      <c r="AP386" s="18">
        <v>352535.27</v>
      </c>
      <c r="AS386" s="27" t="s">
        <v>2250</v>
      </c>
      <c r="AT386" s="27" t="s">
        <v>5</v>
      </c>
      <c r="AU386" s="19" t="s">
        <v>7</v>
      </c>
      <c r="AV386" s="27" t="s">
        <v>23547</v>
      </c>
      <c r="AW386" s="27" t="s">
        <v>6</v>
      </c>
      <c r="AX386" s="27" t="s">
        <v>1106</v>
      </c>
    </row>
    <row r="387" spans="1:50" ht="30" x14ac:dyDescent="0.25">
      <c r="A387" s="7">
        <v>378</v>
      </c>
      <c r="B387" s="7" t="s">
        <v>50369</v>
      </c>
      <c r="AN387" s="23" t="str">
        <f t="shared" si="5"/>
        <v>Карпенко Игорь Михайлович, КД 00229380 от 27.02.2018</v>
      </c>
      <c r="AP387" s="18">
        <v>64148.87</v>
      </c>
      <c r="AS387" s="27" t="s">
        <v>2251</v>
      </c>
      <c r="AT387" s="27" t="s">
        <v>5</v>
      </c>
      <c r="AU387" s="19" t="s">
        <v>7</v>
      </c>
      <c r="AV387" s="27" t="s">
        <v>23549</v>
      </c>
      <c r="AW387" s="27" t="s">
        <v>6</v>
      </c>
      <c r="AX387" s="27" t="s">
        <v>1493</v>
      </c>
    </row>
    <row r="388" spans="1:50" ht="30" x14ac:dyDescent="0.25">
      <c r="A388" s="7">
        <v>379</v>
      </c>
      <c r="B388" s="7" t="s">
        <v>50370</v>
      </c>
      <c r="AN388" s="23" t="str">
        <f t="shared" si="5"/>
        <v>Абрамов Дмитрий Андреевич, КД 00229628 от 07.03.2018</v>
      </c>
      <c r="AP388" s="18">
        <v>136534.78</v>
      </c>
      <c r="AS388" s="27" t="s">
        <v>2259</v>
      </c>
      <c r="AT388" s="27" t="s">
        <v>5</v>
      </c>
      <c r="AU388" s="19" t="s">
        <v>7</v>
      </c>
      <c r="AV388" s="27" t="s">
        <v>23557</v>
      </c>
      <c r="AW388" s="27" t="s">
        <v>6</v>
      </c>
      <c r="AX388" s="27" t="s">
        <v>1524</v>
      </c>
    </row>
    <row r="389" spans="1:50" ht="30" x14ac:dyDescent="0.25">
      <c r="A389" s="7">
        <v>380</v>
      </c>
      <c r="B389" s="7" t="s">
        <v>50371</v>
      </c>
      <c r="AN389" s="23" t="str">
        <f t="shared" si="5"/>
        <v>Чичин Анатолий Владимирович, КД 00225366 от 12.09.2017</v>
      </c>
      <c r="AP389" s="18">
        <v>191972.69</v>
      </c>
      <c r="AS389" s="27" t="s">
        <v>2261</v>
      </c>
      <c r="AT389" s="27" t="s">
        <v>5</v>
      </c>
      <c r="AU389" s="19" t="s">
        <v>7</v>
      </c>
      <c r="AV389" s="27" t="s">
        <v>23560</v>
      </c>
      <c r="AW389" s="27" t="s">
        <v>6</v>
      </c>
      <c r="AX389" s="27" t="s">
        <v>47796</v>
      </c>
    </row>
    <row r="390" spans="1:50" ht="30" x14ac:dyDescent="0.25">
      <c r="A390" s="7">
        <v>381</v>
      </c>
      <c r="B390" s="7" t="s">
        <v>50372</v>
      </c>
      <c r="AN390" s="23" t="str">
        <f t="shared" si="5"/>
        <v>Чичин Анатолий Владимирович, КД 00230553 от 12.04.2018</v>
      </c>
      <c r="AP390" s="18">
        <v>257083.45</v>
      </c>
      <c r="AS390" s="27" t="s">
        <v>2261</v>
      </c>
      <c r="AT390" s="27" t="s">
        <v>5</v>
      </c>
      <c r="AU390" s="19" t="s">
        <v>7</v>
      </c>
      <c r="AV390" s="27" t="s">
        <v>23561</v>
      </c>
      <c r="AW390" s="27" t="s">
        <v>6</v>
      </c>
      <c r="AX390" s="27" t="s">
        <v>43</v>
      </c>
    </row>
    <row r="391" spans="1:50" ht="30" x14ac:dyDescent="0.25">
      <c r="A391" s="7">
        <v>382</v>
      </c>
      <c r="B391" s="7" t="s">
        <v>50373</v>
      </c>
      <c r="AN391" s="23" t="str">
        <f t="shared" si="5"/>
        <v>Попова Екатерина Николаевна, КД 00228407 от 23.01.2018</v>
      </c>
      <c r="AP391" s="18">
        <v>33462.879999999997</v>
      </c>
      <c r="AS391" s="27" t="s">
        <v>2262</v>
      </c>
      <c r="AT391" s="27" t="s">
        <v>5</v>
      </c>
      <c r="AU391" s="19" t="s">
        <v>7</v>
      </c>
      <c r="AV391" s="27" t="s">
        <v>23562</v>
      </c>
      <c r="AW391" s="27" t="s">
        <v>6</v>
      </c>
      <c r="AX391" s="27" t="s">
        <v>106</v>
      </c>
    </row>
    <row r="392" spans="1:50" ht="30" x14ac:dyDescent="0.25">
      <c r="A392" s="7">
        <v>383</v>
      </c>
      <c r="B392" s="7" t="s">
        <v>50374</v>
      </c>
      <c r="AN392" s="23" t="str">
        <f t="shared" si="5"/>
        <v>Попова Екатерина Николаевна, КД 00232289 от 18.06.2018</v>
      </c>
      <c r="AP392" s="18">
        <v>35621.760000000002</v>
      </c>
      <c r="AS392" s="27" t="s">
        <v>2262</v>
      </c>
      <c r="AT392" s="27" t="s">
        <v>5</v>
      </c>
      <c r="AU392" s="19" t="s">
        <v>7</v>
      </c>
      <c r="AV392" s="27" t="s">
        <v>23563</v>
      </c>
      <c r="AW392" s="27" t="s">
        <v>6</v>
      </c>
      <c r="AX392" s="27" t="s">
        <v>47722</v>
      </c>
    </row>
    <row r="393" spans="1:50" ht="30" x14ac:dyDescent="0.25">
      <c r="A393" s="7">
        <v>384</v>
      </c>
      <c r="B393" s="7" t="s">
        <v>50376</v>
      </c>
      <c r="AN393" s="23" t="str">
        <f t="shared" si="5"/>
        <v>Харченко Николай Иванович, КД 1863149590 от 26.08.2016</v>
      </c>
      <c r="AP393" s="18">
        <v>103619.87000000001</v>
      </c>
      <c r="AS393" s="27" t="s">
        <v>2264</v>
      </c>
      <c r="AT393" s="27" t="s">
        <v>5</v>
      </c>
      <c r="AU393" s="19" t="s">
        <v>7</v>
      </c>
      <c r="AV393" s="27" t="s">
        <v>23567</v>
      </c>
      <c r="AW393" s="27" t="s">
        <v>6</v>
      </c>
      <c r="AX393" s="27" t="s">
        <v>1172</v>
      </c>
    </row>
    <row r="394" spans="1:50" ht="30" x14ac:dyDescent="0.25">
      <c r="A394" s="7">
        <v>385</v>
      </c>
      <c r="B394" s="7" t="s">
        <v>50377</v>
      </c>
      <c r="AN394" s="23" t="str">
        <f t="shared" si="5"/>
        <v>ТОНОЯН АКОП ФАЛАМАЗОВИЧ, КД 00232966 от 13.07.2018</v>
      </c>
      <c r="AP394" s="18">
        <v>40422.26</v>
      </c>
      <c r="AS394" s="27" t="s">
        <v>2266</v>
      </c>
      <c r="AT394" s="27" t="s">
        <v>5</v>
      </c>
      <c r="AU394" s="19" t="s">
        <v>7</v>
      </c>
      <c r="AV394" s="27" t="s">
        <v>23569</v>
      </c>
      <c r="AW394" s="27" t="s">
        <v>6</v>
      </c>
      <c r="AX394" s="27" t="s">
        <v>1527</v>
      </c>
    </row>
    <row r="395" spans="1:50" ht="30" x14ac:dyDescent="0.25">
      <c r="A395" s="7">
        <v>386</v>
      </c>
      <c r="B395" s="7" t="s">
        <v>50379</v>
      </c>
      <c r="AN395" s="23" t="str">
        <f t="shared" ref="AN395:AN458" si="6">CONCATENATE(AS395,AT395,AU395,AV395,AW395,AX395)</f>
        <v>Татаринцева Наталья Васильевна, КД 00220969 от 10.02.2017</v>
      </c>
      <c r="AP395" s="18">
        <v>104018.71</v>
      </c>
      <c r="AS395" s="27" t="s">
        <v>2268</v>
      </c>
      <c r="AT395" s="27" t="s">
        <v>5</v>
      </c>
      <c r="AU395" s="19" t="s">
        <v>7</v>
      </c>
      <c r="AV395" s="27" t="s">
        <v>23572</v>
      </c>
      <c r="AW395" s="27" t="s">
        <v>6</v>
      </c>
      <c r="AX395" s="27" t="s">
        <v>47799</v>
      </c>
    </row>
    <row r="396" spans="1:50" ht="30" x14ac:dyDescent="0.25">
      <c r="A396" s="7">
        <v>387</v>
      </c>
      <c r="B396" s="7" t="s">
        <v>50380</v>
      </c>
      <c r="AN396" s="23" t="str">
        <f t="shared" si="6"/>
        <v>Волков Николай Викторович, КД 00220754 от 31.01.2017</v>
      </c>
      <c r="AP396" s="18">
        <v>86356.15</v>
      </c>
      <c r="AS396" s="27" t="s">
        <v>2271</v>
      </c>
      <c r="AT396" s="27" t="s">
        <v>5</v>
      </c>
      <c r="AU396" s="19" t="s">
        <v>7</v>
      </c>
      <c r="AV396" s="27" t="s">
        <v>23575</v>
      </c>
      <c r="AW396" s="27" t="s">
        <v>6</v>
      </c>
      <c r="AX396" s="27" t="s">
        <v>1496</v>
      </c>
    </row>
    <row r="397" spans="1:50" ht="30" x14ac:dyDescent="0.25">
      <c r="A397" s="7">
        <v>388</v>
      </c>
      <c r="B397" s="7" t="s">
        <v>50381</v>
      </c>
      <c r="AN397" s="23" t="str">
        <f t="shared" si="6"/>
        <v>Волков Николай Викторович, КД 00234276 от 30.08.2018</v>
      </c>
      <c r="AP397" s="18">
        <v>78916.929999999993</v>
      </c>
      <c r="AS397" s="27" t="s">
        <v>2271</v>
      </c>
      <c r="AT397" s="27" t="s">
        <v>5</v>
      </c>
      <c r="AU397" s="19" t="s">
        <v>7</v>
      </c>
      <c r="AV397" s="27" t="s">
        <v>23576</v>
      </c>
      <c r="AW397" s="27" t="s">
        <v>6</v>
      </c>
      <c r="AX397" s="27" t="s">
        <v>47574</v>
      </c>
    </row>
    <row r="398" spans="1:50" ht="30" x14ac:dyDescent="0.25">
      <c r="A398" s="7">
        <v>389</v>
      </c>
      <c r="B398" s="7" t="s">
        <v>50382</v>
      </c>
      <c r="AN398" s="23" t="str">
        <f t="shared" si="6"/>
        <v>Веревкина Оксана Петровна, КД МК- 56625 от 25.12.2012</v>
      </c>
      <c r="AP398" s="18">
        <v>1458412.38</v>
      </c>
      <c r="AS398" s="27" t="s">
        <v>2273</v>
      </c>
      <c r="AT398" s="27" t="s">
        <v>5</v>
      </c>
      <c r="AU398" s="19" t="s">
        <v>7</v>
      </c>
      <c r="AV398" s="27" t="s">
        <v>23578</v>
      </c>
      <c r="AW398" s="27" t="s">
        <v>6</v>
      </c>
      <c r="AX398" s="27" t="s">
        <v>1385</v>
      </c>
    </row>
    <row r="399" spans="1:50" ht="30" x14ac:dyDescent="0.25">
      <c r="A399" s="7">
        <v>390</v>
      </c>
      <c r="B399" s="7" t="s">
        <v>59334</v>
      </c>
      <c r="AN399" s="23" t="str">
        <f t="shared" si="6"/>
        <v>Панин Антон Юрьевич, КД 1863152747 от 30.10.2017</v>
      </c>
      <c r="AP399" s="18">
        <v>40507.830000000009</v>
      </c>
      <c r="AS399" s="27" t="s">
        <v>2275</v>
      </c>
      <c r="AT399" s="27" t="s">
        <v>5</v>
      </c>
      <c r="AU399" s="19" t="s">
        <v>7</v>
      </c>
      <c r="AV399" s="27" t="s">
        <v>23584</v>
      </c>
      <c r="AW399" s="27" t="s">
        <v>6</v>
      </c>
      <c r="AX399" s="27" t="s">
        <v>47804</v>
      </c>
    </row>
    <row r="400" spans="1:50" ht="30" x14ac:dyDescent="0.25">
      <c r="A400" s="7">
        <v>391</v>
      </c>
      <c r="B400" s="7" t="s">
        <v>50383</v>
      </c>
      <c r="AN400" s="23" t="str">
        <f t="shared" si="6"/>
        <v>Щербак Николай Николаевич, КД 00223415 от 13.06.2017</v>
      </c>
      <c r="AP400" s="18">
        <v>4011.8</v>
      </c>
      <c r="AS400" s="27" t="s">
        <v>2276</v>
      </c>
      <c r="AT400" s="27" t="s">
        <v>5</v>
      </c>
      <c r="AU400" s="19" t="s">
        <v>7</v>
      </c>
      <c r="AV400" s="27" t="s">
        <v>23585</v>
      </c>
      <c r="AW400" s="27" t="s">
        <v>6</v>
      </c>
      <c r="AX400" s="27" t="s">
        <v>143</v>
      </c>
    </row>
    <row r="401" spans="1:50" ht="30" x14ac:dyDescent="0.25">
      <c r="A401" s="7">
        <v>392</v>
      </c>
      <c r="B401" s="7" t="s">
        <v>50384</v>
      </c>
      <c r="AN401" s="23" t="str">
        <f t="shared" si="6"/>
        <v>Щербак Николай Николаевич, КД 1863151363 от 13.06.2017</v>
      </c>
      <c r="AP401" s="18">
        <v>11265.59</v>
      </c>
      <c r="AS401" s="27" t="s">
        <v>2276</v>
      </c>
      <c r="AT401" s="27" t="s">
        <v>5</v>
      </c>
      <c r="AU401" s="19" t="s">
        <v>7</v>
      </c>
      <c r="AV401" s="27" t="s">
        <v>23586</v>
      </c>
      <c r="AW401" s="27" t="s">
        <v>6</v>
      </c>
      <c r="AX401" s="27" t="s">
        <v>143</v>
      </c>
    </row>
    <row r="402" spans="1:50" ht="30" x14ac:dyDescent="0.25">
      <c r="A402" s="7">
        <v>393</v>
      </c>
      <c r="B402" s="7" t="s">
        <v>50385</v>
      </c>
      <c r="AN402" s="23" t="str">
        <f t="shared" si="6"/>
        <v>Скиндарева Татьяна Юрьевна, КД 00305173 от 28.06.2016</v>
      </c>
      <c r="AP402" s="18">
        <v>15197.12</v>
      </c>
      <c r="AS402" s="27" t="s">
        <v>2277</v>
      </c>
      <c r="AT402" s="27" t="s">
        <v>5</v>
      </c>
      <c r="AU402" s="19" t="s">
        <v>7</v>
      </c>
      <c r="AV402" s="27" t="s">
        <v>23587</v>
      </c>
      <c r="AW402" s="27" t="s">
        <v>6</v>
      </c>
      <c r="AX402" s="27" t="s">
        <v>47732</v>
      </c>
    </row>
    <row r="403" spans="1:50" ht="30" x14ac:dyDescent="0.25">
      <c r="A403" s="7">
        <v>394</v>
      </c>
      <c r="B403" s="7" t="s">
        <v>59343</v>
      </c>
      <c r="AN403" s="23" t="str">
        <f t="shared" si="6"/>
        <v>Мосоян Маруся Гургеновна, КД 1863147242 от 25.01.2016</v>
      </c>
      <c r="AP403" s="18">
        <v>26540.97</v>
      </c>
      <c r="AS403" s="27" t="s">
        <v>2283</v>
      </c>
      <c r="AT403" s="27" t="s">
        <v>5</v>
      </c>
      <c r="AU403" s="19" t="s">
        <v>7</v>
      </c>
      <c r="AV403" s="27" t="s">
        <v>23596</v>
      </c>
      <c r="AW403" s="27" t="s">
        <v>6</v>
      </c>
      <c r="AX403" s="27" t="s">
        <v>47601</v>
      </c>
    </row>
    <row r="404" spans="1:50" ht="30" x14ac:dyDescent="0.25">
      <c r="A404" s="7">
        <v>395</v>
      </c>
      <c r="B404" s="7" t="s">
        <v>50386</v>
      </c>
      <c r="AN404" s="23" t="str">
        <f t="shared" si="6"/>
        <v>Марченкова Тамара Дмитриевна, КД 00228733 от 03.02.2018</v>
      </c>
      <c r="AP404" s="18">
        <v>32996.83</v>
      </c>
      <c r="AS404" s="27" t="s">
        <v>2285</v>
      </c>
      <c r="AT404" s="27" t="s">
        <v>5</v>
      </c>
      <c r="AU404" s="19" t="s">
        <v>7</v>
      </c>
      <c r="AV404" s="27" t="s">
        <v>23598</v>
      </c>
      <c r="AW404" s="27" t="s">
        <v>6</v>
      </c>
      <c r="AX404" s="27" t="s">
        <v>47451</v>
      </c>
    </row>
    <row r="405" spans="1:50" ht="30" x14ac:dyDescent="0.25">
      <c r="A405" s="7">
        <v>396</v>
      </c>
      <c r="B405" s="7" t="s">
        <v>50387</v>
      </c>
      <c r="AN405" s="23" t="str">
        <f t="shared" si="6"/>
        <v>Овчаренко Сергей Петрович, КД 1863156968 от 23.08.2018</v>
      </c>
      <c r="AP405" s="18">
        <v>43245</v>
      </c>
      <c r="AS405" s="27" t="s">
        <v>2286</v>
      </c>
      <c r="AT405" s="27" t="s">
        <v>5</v>
      </c>
      <c r="AU405" s="19" t="s">
        <v>7</v>
      </c>
      <c r="AV405" s="27" t="s">
        <v>23599</v>
      </c>
      <c r="AW405" s="27" t="s">
        <v>6</v>
      </c>
      <c r="AX405" s="27" t="s">
        <v>153</v>
      </c>
    </row>
    <row r="406" spans="1:50" ht="30" x14ac:dyDescent="0.25">
      <c r="A406" s="7">
        <v>397</v>
      </c>
      <c r="B406" s="7" t="s">
        <v>59345</v>
      </c>
      <c r="AN406" s="23" t="str">
        <f t="shared" si="6"/>
        <v>КОПТЕВ СЕРГЕЙ ИВАНОВИЧ, КД 77700022 от 22.10.2014</v>
      </c>
      <c r="AP406" s="18">
        <v>73629.34</v>
      </c>
      <c r="AS406" s="27" t="s">
        <v>2287</v>
      </c>
      <c r="AT406" s="27" t="s">
        <v>5</v>
      </c>
      <c r="AU406" s="19" t="s">
        <v>7</v>
      </c>
      <c r="AV406" s="27" t="s">
        <v>23600</v>
      </c>
      <c r="AW406" s="27" t="s">
        <v>6</v>
      </c>
      <c r="AX406" s="27" t="s">
        <v>47752</v>
      </c>
    </row>
    <row r="407" spans="1:50" ht="30" x14ac:dyDescent="0.25">
      <c r="A407" s="7">
        <v>398</v>
      </c>
      <c r="B407" s="7" t="s">
        <v>50388</v>
      </c>
      <c r="AN407" s="23" t="str">
        <f t="shared" si="6"/>
        <v>Гулиева Галина Ивановна, КД 186358043 от 11.12.2012</v>
      </c>
      <c r="AP407" s="18">
        <v>129474.06</v>
      </c>
      <c r="AS407" s="27" t="s">
        <v>2289</v>
      </c>
      <c r="AT407" s="27" t="s">
        <v>5</v>
      </c>
      <c r="AU407" s="19" t="s">
        <v>7</v>
      </c>
      <c r="AV407" s="27" t="s">
        <v>23602</v>
      </c>
      <c r="AW407" s="27" t="s">
        <v>6</v>
      </c>
      <c r="AX407" s="27" t="s">
        <v>47812</v>
      </c>
    </row>
    <row r="408" spans="1:50" ht="30" x14ac:dyDescent="0.25">
      <c r="A408" s="7">
        <v>399</v>
      </c>
      <c r="B408" s="7" t="s">
        <v>50389</v>
      </c>
      <c r="AN408" s="23" t="str">
        <f t="shared" si="6"/>
        <v>Гулиева Галина Ивановна, КД 00159216 от 16.02.2013</v>
      </c>
      <c r="AP408" s="18">
        <v>118024.3</v>
      </c>
      <c r="AS408" s="27" t="s">
        <v>2289</v>
      </c>
      <c r="AT408" s="27" t="s">
        <v>5</v>
      </c>
      <c r="AU408" s="19" t="s">
        <v>7</v>
      </c>
      <c r="AV408" s="27" t="s">
        <v>23603</v>
      </c>
      <c r="AW408" s="27" t="s">
        <v>6</v>
      </c>
      <c r="AX408" s="27" t="s">
        <v>47813</v>
      </c>
    </row>
    <row r="409" spans="1:50" ht="30" x14ac:dyDescent="0.25">
      <c r="A409" s="7">
        <v>400</v>
      </c>
      <c r="B409" s="7" t="s">
        <v>50390</v>
      </c>
      <c r="AN409" s="23" t="str">
        <f t="shared" si="6"/>
        <v>Панченко Юрий Анатольевич, КД 00214029 от 01.04.2016</v>
      </c>
      <c r="AP409" s="18">
        <v>2040.66</v>
      </c>
      <c r="AS409" s="27" t="s">
        <v>2292</v>
      </c>
      <c r="AT409" s="27" t="s">
        <v>5</v>
      </c>
      <c r="AU409" s="19" t="s">
        <v>7</v>
      </c>
      <c r="AV409" s="27" t="s">
        <v>23606</v>
      </c>
      <c r="AW409" s="27" t="s">
        <v>6</v>
      </c>
      <c r="AX409" s="27" t="s">
        <v>47816</v>
      </c>
    </row>
    <row r="410" spans="1:50" ht="30" x14ac:dyDescent="0.25">
      <c r="A410" s="7">
        <v>401</v>
      </c>
      <c r="B410" s="7" t="s">
        <v>50391</v>
      </c>
      <c r="AN410" s="23" t="str">
        <f t="shared" si="6"/>
        <v>Мышковская Наталья Алексеевна, КД 1863154063 от 09.02.2018</v>
      </c>
      <c r="AP410" s="18">
        <v>6699.83</v>
      </c>
      <c r="AS410" s="27" t="s">
        <v>2294</v>
      </c>
      <c r="AT410" s="27" t="s">
        <v>5</v>
      </c>
      <c r="AU410" s="19" t="s">
        <v>7</v>
      </c>
      <c r="AV410" s="27" t="s">
        <v>23608</v>
      </c>
      <c r="AW410" s="27" t="s">
        <v>6</v>
      </c>
      <c r="AX410" s="27" t="s">
        <v>372</v>
      </c>
    </row>
    <row r="411" spans="1:50" ht="30" x14ac:dyDescent="0.25">
      <c r="A411" s="7">
        <v>402</v>
      </c>
      <c r="B411" s="7" t="s">
        <v>50392</v>
      </c>
      <c r="AN411" s="23" t="str">
        <f t="shared" si="6"/>
        <v>Васенина Татьяна Сергеевна, КД 00235819 от 30.10.2018</v>
      </c>
      <c r="AP411" s="18">
        <v>339870.38999999996</v>
      </c>
      <c r="AS411" s="27" t="s">
        <v>2295</v>
      </c>
      <c r="AT411" s="27" t="s">
        <v>5</v>
      </c>
      <c r="AU411" s="19" t="s">
        <v>7</v>
      </c>
      <c r="AV411" s="27" t="s">
        <v>23609</v>
      </c>
      <c r="AW411" s="27" t="s">
        <v>6</v>
      </c>
      <c r="AX411" s="27" t="s">
        <v>1312</v>
      </c>
    </row>
    <row r="412" spans="1:50" ht="30" x14ac:dyDescent="0.25">
      <c r="A412" s="7">
        <v>403</v>
      </c>
      <c r="B412" s="7" t="s">
        <v>50393</v>
      </c>
      <c r="AN412" s="23" t="str">
        <f t="shared" si="6"/>
        <v>Галамян Карлен Гургенович, КД 00225122 от 02.09.2017</v>
      </c>
      <c r="AP412" s="18">
        <v>79262.7</v>
      </c>
      <c r="AS412" s="27" t="s">
        <v>2297</v>
      </c>
      <c r="AT412" s="27" t="s">
        <v>5</v>
      </c>
      <c r="AU412" s="19" t="s">
        <v>7</v>
      </c>
      <c r="AV412" s="27" t="s">
        <v>23611</v>
      </c>
      <c r="AW412" s="27" t="s">
        <v>6</v>
      </c>
      <c r="AX412" s="27" t="s">
        <v>47818</v>
      </c>
    </row>
    <row r="413" spans="1:50" ht="30" x14ac:dyDescent="0.25">
      <c r="A413" s="7">
        <v>404</v>
      </c>
      <c r="B413" s="7" t="s">
        <v>50394</v>
      </c>
      <c r="AN413" s="23" t="str">
        <f t="shared" si="6"/>
        <v>Сурикова Надежда Петровна, КД 1863150109 от 17.11.2016</v>
      </c>
      <c r="AP413" s="18">
        <v>10938.43</v>
      </c>
      <c r="AS413" s="27" t="s">
        <v>2298</v>
      </c>
      <c r="AT413" s="27" t="s">
        <v>5</v>
      </c>
      <c r="AU413" s="19" t="s">
        <v>7</v>
      </c>
      <c r="AV413" s="27" t="s">
        <v>23612</v>
      </c>
      <c r="AW413" s="27" t="s">
        <v>6</v>
      </c>
      <c r="AX413" s="27" t="s">
        <v>47819</v>
      </c>
    </row>
    <row r="414" spans="1:50" ht="30" x14ac:dyDescent="0.25">
      <c r="A414" s="7">
        <v>405</v>
      </c>
      <c r="B414" s="7" t="s">
        <v>50397</v>
      </c>
      <c r="AN414" s="23" t="str">
        <f t="shared" si="6"/>
        <v>Давыденко Яна Александровна, КД 00069025 от 21.11.2013</v>
      </c>
      <c r="AP414" s="18">
        <v>793057.61</v>
      </c>
      <c r="AS414" s="27" t="s">
        <v>2303</v>
      </c>
      <c r="AT414" s="27" t="s">
        <v>5</v>
      </c>
      <c r="AU414" s="19" t="s">
        <v>7</v>
      </c>
      <c r="AV414" s="27" t="s">
        <v>23619</v>
      </c>
      <c r="AW414" s="27" t="s">
        <v>6</v>
      </c>
      <c r="AX414" s="27" t="s">
        <v>47822</v>
      </c>
    </row>
    <row r="415" spans="1:50" ht="30" x14ac:dyDescent="0.25">
      <c r="A415" s="7">
        <v>406</v>
      </c>
      <c r="B415" s="7" t="s">
        <v>50398</v>
      </c>
      <c r="AN415" s="23" t="str">
        <f t="shared" si="6"/>
        <v>Краснова Анна Васильевна, КД 00231435 от 16.05.2018</v>
      </c>
      <c r="AP415" s="18">
        <v>26576.51</v>
      </c>
      <c r="AS415" s="27" t="s">
        <v>2304</v>
      </c>
      <c r="AT415" s="27" t="s">
        <v>5</v>
      </c>
      <c r="AU415" s="19" t="s">
        <v>7</v>
      </c>
      <c r="AV415" s="27" t="s">
        <v>23620</v>
      </c>
      <c r="AW415" s="27" t="s">
        <v>6</v>
      </c>
      <c r="AX415" s="27" t="s">
        <v>47544</v>
      </c>
    </row>
    <row r="416" spans="1:50" ht="30" x14ac:dyDescent="0.25">
      <c r="A416" s="7">
        <v>407</v>
      </c>
      <c r="B416" s="7" t="s">
        <v>50399</v>
      </c>
      <c r="AN416" s="23" t="str">
        <f t="shared" si="6"/>
        <v>Тучкова Елена Ивановна, КД 1863149889 от 11.10.2016</v>
      </c>
      <c r="AP416" s="18">
        <v>26582.5</v>
      </c>
      <c r="AS416" s="27" t="s">
        <v>2307</v>
      </c>
      <c r="AT416" s="27" t="s">
        <v>5</v>
      </c>
      <c r="AU416" s="19" t="s">
        <v>7</v>
      </c>
      <c r="AV416" s="27" t="s">
        <v>23624</v>
      </c>
      <c r="AW416" s="27" t="s">
        <v>6</v>
      </c>
      <c r="AX416" s="27" t="s">
        <v>47823</v>
      </c>
    </row>
    <row r="417" spans="1:50" ht="30" x14ac:dyDescent="0.25">
      <c r="A417" s="7">
        <v>408</v>
      </c>
      <c r="B417" s="7" t="s">
        <v>59358</v>
      </c>
      <c r="AN417" s="23" t="str">
        <f t="shared" si="6"/>
        <v>Хлытчиева ГАЛИНА ВИКТОРОВНА, КД 00233381 от 30.07.2018</v>
      </c>
      <c r="AP417" s="18">
        <v>86045.61</v>
      </c>
      <c r="AS417" s="27" t="s">
        <v>2308</v>
      </c>
      <c r="AT417" s="27" t="s">
        <v>5</v>
      </c>
      <c r="AU417" s="19" t="s">
        <v>7</v>
      </c>
      <c r="AV417" s="27" t="s">
        <v>23625</v>
      </c>
      <c r="AW417" s="27" t="s">
        <v>6</v>
      </c>
      <c r="AX417" s="27" t="s">
        <v>1476</v>
      </c>
    </row>
    <row r="418" spans="1:50" ht="30" x14ac:dyDescent="0.25">
      <c r="A418" s="7">
        <v>409</v>
      </c>
      <c r="B418" s="7" t="s">
        <v>50400</v>
      </c>
      <c r="AN418" s="23" t="str">
        <f t="shared" si="6"/>
        <v>ДЖАПАРИДЗЕ НАДЕЖДА СЕМЕНОВНА, КД 00234700 от 17.09.2018</v>
      </c>
      <c r="AP418" s="18">
        <v>100732.94</v>
      </c>
      <c r="AS418" s="27" t="s">
        <v>2312</v>
      </c>
      <c r="AT418" s="27" t="s">
        <v>5</v>
      </c>
      <c r="AU418" s="19" t="s">
        <v>7</v>
      </c>
      <c r="AV418" s="27" t="s">
        <v>23629</v>
      </c>
      <c r="AW418" s="27" t="s">
        <v>6</v>
      </c>
      <c r="AX418" s="27" t="s">
        <v>1509</v>
      </c>
    </row>
    <row r="419" spans="1:50" ht="30" x14ac:dyDescent="0.25">
      <c r="A419" s="7">
        <v>410</v>
      </c>
      <c r="B419" s="7" t="s">
        <v>50401</v>
      </c>
      <c r="AN419" s="23" t="str">
        <f t="shared" si="6"/>
        <v>Малхасян Ева Арменовна, КД 00234462 от 05.09.2018</v>
      </c>
      <c r="AP419" s="18">
        <v>223027.98</v>
      </c>
      <c r="AS419" s="27" t="s">
        <v>2313</v>
      </c>
      <c r="AT419" s="27" t="s">
        <v>5</v>
      </c>
      <c r="AU419" s="19" t="s">
        <v>7</v>
      </c>
      <c r="AV419" s="27" t="s">
        <v>23630</v>
      </c>
      <c r="AW419" s="27" t="s">
        <v>6</v>
      </c>
      <c r="AX419" s="27" t="s">
        <v>38</v>
      </c>
    </row>
    <row r="420" spans="1:50" ht="30" x14ac:dyDescent="0.25">
      <c r="A420" s="7">
        <v>411</v>
      </c>
      <c r="B420" s="7" t="s">
        <v>50402</v>
      </c>
      <c r="AN420" s="23" t="str">
        <f t="shared" si="6"/>
        <v>Икоева Жанна Радиковна, КД 00229754 от 14.03.2018</v>
      </c>
      <c r="AP420" s="18">
        <v>101508.09000000001</v>
      </c>
      <c r="AS420" s="27" t="s">
        <v>2314</v>
      </c>
      <c r="AT420" s="27" t="s">
        <v>5</v>
      </c>
      <c r="AU420" s="19" t="s">
        <v>7</v>
      </c>
      <c r="AV420" s="27" t="s">
        <v>23631</v>
      </c>
      <c r="AW420" s="27" t="s">
        <v>6</v>
      </c>
      <c r="AX420" s="27" t="s">
        <v>1508</v>
      </c>
    </row>
    <row r="421" spans="1:50" ht="30" x14ac:dyDescent="0.25">
      <c r="A421" s="7">
        <v>412</v>
      </c>
      <c r="B421" s="7" t="s">
        <v>50403</v>
      </c>
      <c r="AN421" s="23" t="str">
        <f t="shared" si="6"/>
        <v>Ковалевский Сергей Георгиевич, КД 00234326 от 31.08.2018</v>
      </c>
      <c r="AP421" s="18">
        <v>50003.72</v>
      </c>
      <c r="AS421" s="27" t="s">
        <v>2315</v>
      </c>
      <c r="AT421" s="27" t="s">
        <v>5</v>
      </c>
      <c r="AU421" s="19" t="s">
        <v>7</v>
      </c>
      <c r="AV421" s="27" t="s">
        <v>23632</v>
      </c>
      <c r="AW421" s="27" t="s">
        <v>6</v>
      </c>
      <c r="AX421" s="27" t="s">
        <v>47733</v>
      </c>
    </row>
    <row r="422" spans="1:50" ht="30" x14ac:dyDescent="0.25">
      <c r="A422" s="7">
        <v>413</v>
      </c>
      <c r="B422" s="7" t="s">
        <v>50404</v>
      </c>
      <c r="AN422" s="23" t="str">
        <f t="shared" si="6"/>
        <v>Ковалевский Сергей Георгиевич, КД 1863157132 от 31.08.2018</v>
      </c>
      <c r="AP422" s="18">
        <v>6510.34</v>
      </c>
      <c r="AS422" s="27" t="s">
        <v>2315</v>
      </c>
      <c r="AT422" s="27" t="s">
        <v>5</v>
      </c>
      <c r="AU422" s="19" t="s">
        <v>7</v>
      </c>
      <c r="AV422" s="27" t="s">
        <v>23633</v>
      </c>
      <c r="AW422" s="27" t="s">
        <v>6</v>
      </c>
      <c r="AX422" s="27" t="s">
        <v>47733</v>
      </c>
    </row>
    <row r="423" spans="1:50" ht="30" x14ac:dyDescent="0.25">
      <c r="A423" s="7">
        <v>414</v>
      </c>
      <c r="B423" s="7" t="s">
        <v>50405</v>
      </c>
      <c r="AN423" s="23" t="str">
        <f t="shared" si="6"/>
        <v>Нерсесян Артур Грантикович, КД 00216085 от 17.06.2016</v>
      </c>
      <c r="AP423" s="18">
        <v>48415.31</v>
      </c>
      <c r="AS423" s="27" t="s">
        <v>2316</v>
      </c>
      <c r="AT423" s="27" t="s">
        <v>5</v>
      </c>
      <c r="AU423" s="19" t="s">
        <v>7</v>
      </c>
      <c r="AV423" s="27" t="s">
        <v>23634</v>
      </c>
      <c r="AW423" s="27" t="s">
        <v>6</v>
      </c>
      <c r="AX423" s="27" t="s">
        <v>47493</v>
      </c>
    </row>
    <row r="424" spans="1:50" ht="30" x14ac:dyDescent="0.25">
      <c r="A424" s="7">
        <v>415</v>
      </c>
      <c r="B424" s="7" t="s">
        <v>50406</v>
      </c>
      <c r="AN424" s="23" t="str">
        <f t="shared" si="6"/>
        <v>ВЫСОЦКАЯ ТАТЬЯНА АЛЕКСЕЕВНА, КД 00233024 от 17.07.2018</v>
      </c>
      <c r="AP424" s="18">
        <v>101896.71</v>
      </c>
      <c r="AS424" s="27" t="s">
        <v>2317</v>
      </c>
      <c r="AT424" s="27" t="s">
        <v>5</v>
      </c>
      <c r="AU424" s="19" t="s">
        <v>7</v>
      </c>
      <c r="AV424" s="27" t="s">
        <v>23637</v>
      </c>
      <c r="AW424" s="27" t="s">
        <v>6</v>
      </c>
      <c r="AX424" s="27" t="s">
        <v>47</v>
      </c>
    </row>
    <row r="425" spans="1:50" ht="30" x14ac:dyDescent="0.25">
      <c r="A425" s="7">
        <v>416</v>
      </c>
      <c r="B425" s="7" t="s">
        <v>50407</v>
      </c>
      <c r="AN425" s="23" t="str">
        <f t="shared" si="6"/>
        <v>Калитина Наталья Александровна, КД 1863147193 от 20.01.2016</v>
      </c>
      <c r="AP425" s="18">
        <v>4948.4399999999996</v>
      </c>
      <c r="AS425" s="27" t="s">
        <v>2319</v>
      </c>
      <c r="AT425" s="27" t="s">
        <v>5</v>
      </c>
      <c r="AU425" s="19" t="s">
        <v>7</v>
      </c>
      <c r="AV425" s="27" t="s">
        <v>23641</v>
      </c>
      <c r="AW425" s="27" t="s">
        <v>6</v>
      </c>
      <c r="AX425" s="27" t="s">
        <v>47829</v>
      </c>
    </row>
    <row r="426" spans="1:50" ht="30" x14ac:dyDescent="0.25">
      <c r="A426" s="7">
        <v>417</v>
      </c>
      <c r="B426" s="7" t="s">
        <v>50409</v>
      </c>
      <c r="AN426" s="23" t="str">
        <f t="shared" si="6"/>
        <v>Неволин Сергей Николаевич, КД 00224004 от 12.07.2017</v>
      </c>
      <c r="AP426" s="18">
        <v>56596.18</v>
      </c>
      <c r="AS426" s="27" t="s">
        <v>2322</v>
      </c>
      <c r="AT426" s="27" t="s">
        <v>5</v>
      </c>
      <c r="AU426" s="19" t="s">
        <v>7</v>
      </c>
      <c r="AV426" s="27" t="s">
        <v>23644</v>
      </c>
      <c r="AW426" s="27" t="s">
        <v>6</v>
      </c>
      <c r="AX426" s="27" t="s">
        <v>47616</v>
      </c>
    </row>
    <row r="427" spans="1:50" ht="30" x14ac:dyDescent="0.25">
      <c r="A427" s="7">
        <v>418</v>
      </c>
      <c r="B427" s="7" t="s">
        <v>50410</v>
      </c>
      <c r="AN427" s="23" t="str">
        <f t="shared" si="6"/>
        <v>Мильшина Татьяна Владимировна, КД 00236537 от 22.11.2018</v>
      </c>
      <c r="AP427" s="18">
        <v>280603.28999999998</v>
      </c>
      <c r="AS427" s="27" t="s">
        <v>2323</v>
      </c>
      <c r="AT427" s="27" t="s">
        <v>5</v>
      </c>
      <c r="AU427" s="19" t="s">
        <v>7</v>
      </c>
      <c r="AV427" s="27" t="s">
        <v>23646</v>
      </c>
      <c r="AW427" s="27" t="s">
        <v>6</v>
      </c>
      <c r="AX427" s="27" t="s">
        <v>1177</v>
      </c>
    </row>
    <row r="428" spans="1:50" ht="30" x14ac:dyDescent="0.25">
      <c r="A428" s="7">
        <v>419</v>
      </c>
      <c r="B428" s="7" t="s">
        <v>50411</v>
      </c>
      <c r="AN428" s="23" t="str">
        <f t="shared" si="6"/>
        <v>Бугаева Галина Константиновна, КД 1863154411 от 01.03.2018</v>
      </c>
      <c r="AP428" s="18">
        <v>38683.479999999996</v>
      </c>
      <c r="AS428" s="27" t="s">
        <v>2324</v>
      </c>
      <c r="AT428" s="27" t="s">
        <v>5</v>
      </c>
      <c r="AU428" s="19" t="s">
        <v>7</v>
      </c>
      <c r="AV428" s="27" t="s">
        <v>23647</v>
      </c>
      <c r="AW428" s="27" t="s">
        <v>6</v>
      </c>
      <c r="AX428" s="27" t="s">
        <v>78</v>
      </c>
    </row>
    <row r="429" spans="1:50" ht="30" x14ac:dyDescent="0.25">
      <c r="A429" s="7">
        <v>420</v>
      </c>
      <c r="B429" s="7" t="s">
        <v>50412</v>
      </c>
      <c r="AN429" s="23" t="str">
        <f t="shared" si="6"/>
        <v>Агренич Андрей Александрович, КД 00231497 от 17.05.2018</v>
      </c>
      <c r="AP429" s="18">
        <v>25619.759999999998</v>
      </c>
      <c r="AS429" s="27" t="s">
        <v>2326</v>
      </c>
      <c r="AT429" s="27" t="s">
        <v>5</v>
      </c>
      <c r="AU429" s="19" t="s">
        <v>7</v>
      </c>
      <c r="AV429" s="27" t="s">
        <v>23649</v>
      </c>
      <c r="AW429" s="27" t="s">
        <v>6</v>
      </c>
      <c r="AX429" s="27" t="s">
        <v>1060</v>
      </c>
    </row>
    <row r="430" spans="1:50" ht="30" x14ac:dyDescent="0.25">
      <c r="A430" s="7">
        <v>421</v>
      </c>
      <c r="B430" s="7" t="s">
        <v>50413</v>
      </c>
      <c r="AN430" s="23" t="str">
        <f t="shared" si="6"/>
        <v>Полиенко Сергей Анатольевич, КД 00227761 от 20.12.2017</v>
      </c>
      <c r="AP430" s="18">
        <v>204926.32</v>
      </c>
      <c r="AS430" s="27" t="s">
        <v>2327</v>
      </c>
      <c r="AT430" s="27" t="s">
        <v>5</v>
      </c>
      <c r="AU430" s="19" t="s">
        <v>7</v>
      </c>
      <c r="AV430" s="27" t="s">
        <v>23650</v>
      </c>
      <c r="AW430" s="27" t="s">
        <v>6</v>
      </c>
      <c r="AX430" s="27" t="s">
        <v>86</v>
      </c>
    </row>
    <row r="431" spans="1:50" ht="30" x14ac:dyDescent="0.25">
      <c r="A431" s="7">
        <v>422</v>
      </c>
      <c r="B431" s="7" t="s">
        <v>50414</v>
      </c>
      <c r="AN431" s="23" t="str">
        <f t="shared" si="6"/>
        <v>Богатик Елена Васильевна, КД 00214604 от 25.04.2016</v>
      </c>
      <c r="AP431" s="18">
        <v>2853.2900000000004</v>
      </c>
      <c r="AS431" s="27" t="s">
        <v>2329</v>
      </c>
      <c r="AT431" s="27" t="s">
        <v>5</v>
      </c>
      <c r="AU431" s="19" t="s">
        <v>7</v>
      </c>
      <c r="AV431" s="27" t="s">
        <v>23652</v>
      </c>
      <c r="AW431" s="27" t="s">
        <v>6</v>
      </c>
      <c r="AX431" s="27" t="s">
        <v>47834</v>
      </c>
    </row>
    <row r="432" spans="1:50" ht="30" x14ac:dyDescent="0.25">
      <c r="A432" s="7">
        <v>423</v>
      </c>
      <c r="B432" s="7" t="s">
        <v>50415</v>
      </c>
      <c r="AN432" s="23" t="str">
        <f t="shared" si="6"/>
        <v>Карпенко Алексей Евгеньевич, КД 00227327 от 04.12.2017</v>
      </c>
      <c r="AP432" s="18">
        <v>132198.76</v>
      </c>
      <c r="AS432" s="27" t="s">
        <v>2330</v>
      </c>
      <c r="AT432" s="27" t="s">
        <v>5</v>
      </c>
      <c r="AU432" s="19" t="s">
        <v>7</v>
      </c>
      <c r="AV432" s="27" t="s">
        <v>23653</v>
      </c>
      <c r="AW432" s="27" t="s">
        <v>6</v>
      </c>
      <c r="AX432" s="27" t="s">
        <v>1500</v>
      </c>
    </row>
    <row r="433" spans="1:50" ht="30" x14ac:dyDescent="0.25">
      <c r="A433" s="7">
        <v>424</v>
      </c>
      <c r="B433" s="7" t="s">
        <v>50416</v>
      </c>
      <c r="AN433" s="23" t="str">
        <f t="shared" si="6"/>
        <v>Филоненко Галина Константиновна, КД 00226518 от 24.10.2017</v>
      </c>
      <c r="AP433" s="18">
        <v>44967.9</v>
      </c>
      <c r="AS433" s="27" t="s">
        <v>2331</v>
      </c>
      <c r="AT433" s="27" t="s">
        <v>5</v>
      </c>
      <c r="AU433" s="19" t="s">
        <v>7</v>
      </c>
      <c r="AV433" s="27" t="s">
        <v>23654</v>
      </c>
      <c r="AW433" s="27" t="s">
        <v>6</v>
      </c>
      <c r="AX433" s="27" t="s">
        <v>47553</v>
      </c>
    </row>
    <row r="434" spans="1:50" ht="30" x14ac:dyDescent="0.25">
      <c r="A434" s="7">
        <v>425</v>
      </c>
      <c r="B434" s="7" t="s">
        <v>50417</v>
      </c>
      <c r="AN434" s="23" t="str">
        <f t="shared" si="6"/>
        <v>Баюнова Раиса Александровна, КД 00304351 от 30.11.2015</v>
      </c>
      <c r="AP434" s="18">
        <v>589470.43000000005</v>
      </c>
      <c r="AS434" s="27" t="s">
        <v>2332</v>
      </c>
      <c r="AT434" s="27" t="s">
        <v>5</v>
      </c>
      <c r="AU434" s="19" t="s">
        <v>7</v>
      </c>
      <c r="AV434" s="27" t="s">
        <v>23655</v>
      </c>
      <c r="AW434" s="27" t="s">
        <v>6</v>
      </c>
      <c r="AX434" s="27" t="s">
        <v>1115</v>
      </c>
    </row>
    <row r="435" spans="1:50" ht="30" x14ac:dyDescent="0.25">
      <c r="A435" s="7">
        <v>426</v>
      </c>
      <c r="B435" s="7" t="s">
        <v>50419</v>
      </c>
      <c r="AN435" s="23" t="str">
        <f t="shared" si="6"/>
        <v>Тенешев Рустам Русланович, КД 00224579 от 09.08.2017</v>
      </c>
      <c r="AP435" s="18">
        <v>77322.66</v>
      </c>
      <c r="AS435" s="27" t="s">
        <v>2334</v>
      </c>
      <c r="AT435" s="27" t="s">
        <v>5</v>
      </c>
      <c r="AU435" s="19" t="s">
        <v>7</v>
      </c>
      <c r="AV435" s="27" t="s">
        <v>23657</v>
      </c>
      <c r="AW435" s="27" t="s">
        <v>6</v>
      </c>
      <c r="AX435" s="27" t="s">
        <v>1438</v>
      </c>
    </row>
    <row r="436" spans="1:50" ht="30" x14ac:dyDescent="0.25">
      <c r="A436" s="7">
        <v>427</v>
      </c>
      <c r="B436" s="7" t="s">
        <v>59372</v>
      </c>
      <c r="AN436" s="23" t="str">
        <f t="shared" si="6"/>
        <v>Корниенко Людмила Владимировна, КД 00235180 от 04.10.2018</v>
      </c>
      <c r="AP436" s="18">
        <v>99305.739999999991</v>
      </c>
      <c r="AS436" s="27" t="s">
        <v>2335</v>
      </c>
      <c r="AT436" s="27" t="s">
        <v>5</v>
      </c>
      <c r="AU436" s="19" t="s">
        <v>7</v>
      </c>
      <c r="AV436" s="27" t="s">
        <v>23659</v>
      </c>
      <c r="AW436" s="27" t="s">
        <v>6</v>
      </c>
      <c r="AX436" s="27" t="s">
        <v>1210</v>
      </c>
    </row>
    <row r="437" spans="1:50" ht="30" x14ac:dyDescent="0.25">
      <c r="A437" s="7">
        <v>428</v>
      </c>
      <c r="B437" s="7" t="s">
        <v>50420</v>
      </c>
      <c r="AN437" s="23" t="str">
        <f t="shared" si="6"/>
        <v>Шаповалова Любовь Григорьевна, КД 00229763 от 14.03.2018</v>
      </c>
      <c r="AP437" s="18">
        <v>226659.36</v>
      </c>
      <c r="AS437" s="27" t="s">
        <v>2340</v>
      </c>
      <c r="AT437" s="27" t="s">
        <v>5</v>
      </c>
      <c r="AU437" s="19" t="s">
        <v>7</v>
      </c>
      <c r="AV437" s="27" t="s">
        <v>23664</v>
      </c>
      <c r="AW437" s="27" t="s">
        <v>6</v>
      </c>
      <c r="AX437" s="27" t="s">
        <v>1508</v>
      </c>
    </row>
    <row r="438" spans="1:50" ht="30" x14ac:dyDescent="0.25">
      <c r="A438" s="7">
        <v>429</v>
      </c>
      <c r="B438" s="7" t="s">
        <v>59379</v>
      </c>
      <c r="AN438" s="23" t="str">
        <f t="shared" si="6"/>
        <v>Бишарян Акоп Мамиконович, КД 186369055 от 01.03.2013</v>
      </c>
      <c r="AP438" s="18">
        <v>65077.340000000004</v>
      </c>
      <c r="AS438" s="27" t="s">
        <v>2343</v>
      </c>
      <c r="AT438" s="27" t="s">
        <v>5</v>
      </c>
      <c r="AU438" s="19" t="s">
        <v>7</v>
      </c>
      <c r="AV438" s="27" t="s">
        <v>23667</v>
      </c>
      <c r="AW438" s="27" t="s">
        <v>6</v>
      </c>
      <c r="AX438" s="27" t="s">
        <v>1302</v>
      </c>
    </row>
    <row r="439" spans="1:50" ht="30" x14ac:dyDescent="0.25">
      <c r="A439" s="7">
        <v>430</v>
      </c>
      <c r="B439" s="7" t="s">
        <v>50422</v>
      </c>
      <c r="AN439" s="23" t="str">
        <f t="shared" si="6"/>
        <v>Ворушилова Ольга Алексеевна, КД 18628342 от 15.06.2011</v>
      </c>
      <c r="AP439" s="18">
        <v>133422.03</v>
      </c>
      <c r="AS439" s="27" t="s">
        <v>2346</v>
      </c>
      <c r="AT439" s="27" t="s">
        <v>5</v>
      </c>
      <c r="AU439" s="19" t="s">
        <v>7</v>
      </c>
      <c r="AV439" s="27" t="s">
        <v>23670</v>
      </c>
      <c r="AW439" s="27" t="s">
        <v>6</v>
      </c>
      <c r="AX439" s="27" t="s">
        <v>47838</v>
      </c>
    </row>
    <row r="440" spans="1:50" ht="30" x14ac:dyDescent="0.25">
      <c r="A440" s="7">
        <v>431</v>
      </c>
      <c r="B440" s="7" t="s">
        <v>59381</v>
      </c>
      <c r="AN440" s="23" t="str">
        <f t="shared" si="6"/>
        <v>Позднякова Наталья Петровна, КД 00206459 от 12.03.2015</v>
      </c>
      <c r="AP440" s="18">
        <v>97593.07</v>
      </c>
      <c r="AS440" s="27" t="s">
        <v>2347</v>
      </c>
      <c r="AT440" s="27" t="s">
        <v>5</v>
      </c>
      <c r="AU440" s="19" t="s">
        <v>7</v>
      </c>
      <c r="AV440" s="27" t="s">
        <v>23671</v>
      </c>
      <c r="AW440" s="27" t="s">
        <v>6</v>
      </c>
      <c r="AX440" s="27" t="s">
        <v>47527</v>
      </c>
    </row>
    <row r="441" spans="1:50" ht="30" x14ac:dyDescent="0.25">
      <c r="A441" s="7">
        <v>432</v>
      </c>
      <c r="B441" s="7" t="s">
        <v>50423</v>
      </c>
      <c r="AN441" s="23" t="str">
        <f t="shared" si="6"/>
        <v>Гончаров Игорь Иванович, КД 1863127908 от 08.12.2014</v>
      </c>
      <c r="AP441" s="18">
        <v>11820.27</v>
      </c>
      <c r="AS441" s="27" t="s">
        <v>2349</v>
      </c>
      <c r="AT441" s="27" t="s">
        <v>5</v>
      </c>
      <c r="AU441" s="19" t="s">
        <v>7</v>
      </c>
      <c r="AV441" s="27" t="s">
        <v>23673</v>
      </c>
      <c r="AW441" s="27" t="s">
        <v>6</v>
      </c>
      <c r="AX441" s="27" t="s">
        <v>1168</v>
      </c>
    </row>
    <row r="442" spans="1:50" ht="30" x14ac:dyDescent="0.25">
      <c r="A442" s="7">
        <v>433</v>
      </c>
      <c r="B442" s="7" t="s">
        <v>50424</v>
      </c>
      <c r="AN442" s="23" t="str">
        <f t="shared" si="6"/>
        <v>Кузнецов Роман Валерьевич, КД 00235959 от 06.11.2018</v>
      </c>
      <c r="AP442" s="18">
        <v>467356.78</v>
      </c>
      <c r="AS442" s="27" t="s">
        <v>2352</v>
      </c>
      <c r="AT442" s="27" t="s">
        <v>5</v>
      </c>
      <c r="AU442" s="19" t="s">
        <v>7</v>
      </c>
      <c r="AV442" s="27" t="s">
        <v>23676</v>
      </c>
      <c r="AW442" s="27" t="s">
        <v>6</v>
      </c>
      <c r="AX442" s="27" t="s">
        <v>1439</v>
      </c>
    </row>
    <row r="443" spans="1:50" ht="30" x14ac:dyDescent="0.25">
      <c r="A443" s="7">
        <v>434</v>
      </c>
      <c r="B443" s="7" t="s">
        <v>50425</v>
      </c>
      <c r="AN443" s="23" t="str">
        <f t="shared" si="6"/>
        <v>Скляренко Дмитрий Сергеевич, КД 00230116 от 28.03.2018</v>
      </c>
      <c r="AP443" s="18">
        <v>416660.29</v>
      </c>
      <c r="AS443" s="27" t="s">
        <v>2353</v>
      </c>
      <c r="AT443" s="27" t="s">
        <v>5</v>
      </c>
      <c r="AU443" s="19" t="s">
        <v>7</v>
      </c>
      <c r="AV443" s="27" t="s">
        <v>23677</v>
      </c>
      <c r="AW443" s="27" t="s">
        <v>6</v>
      </c>
      <c r="AX443" s="27" t="s">
        <v>48</v>
      </c>
    </row>
    <row r="444" spans="1:50" ht="30" x14ac:dyDescent="0.25">
      <c r="A444" s="7">
        <v>435</v>
      </c>
      <c r="B444" s="7" t="s">
        <v>50426</v>
      </c>
      <c r="AN444" s="23" t="str">
        <f t="shared" si="6"/>
        <v>Агалаков Дмитрий Валерьевич, КД 1863147816 от 09.03.2016</v>
      </c>
      <c r="AP444" s="18">
        <v>22038.059999999998</v>
      </c>
      <c r="AS444" s="27" t="s">
        <v>2356</v>
      </c>
      <c r="AT444" s="27" t="s">
        <v>5</v>
      </c>
      <c r="AU444" s="19" t="s">
        <v>7</v>
      </c>
      <c r="AV444" s="27" t="s">
        <v>23680</v>
      </c>
      <c r="AW444" s="27" t="s">
        <v>6</v>
      </c>
      <c r="AX444" s="27" t="s">
        <v>47842</v>
      </c>
    </row>
    <row r="445" spans="1:50" ht="30" x14ac:dyDescent="0.25">
      <c r="A445" s="7">
        <v>436</v>
      </c>
      <c r="B445" s="7" t="s">
        <v>50427</v>
      </c>
      <c r="AN445" s="23" t="str">
        <f t="shared" si="6"/>
        <v>Никитина Людмила Михайловна, КД 00229232 от 22.02.2018</v>
      </c>
      <c r="AP445" s="18">
        <v>33933.440000000002</v>
      </c>
      <c r="AS445" s="27" t="s">
        <v>2358</v>
      </c>
      <c r="AT445" s="27" t="s">
        <v>5</v>
      </c>
      <c r="AU445" s="19" t="s">
        <v>7</v>
      </c>
      <c r="AV445" s="27" t="s">
        <v>23682</v>
      </c>
      <c r="AW445" s="27" t="s">
        <v>6</v>
      </c>
      <c r="AX445" s="27" t="s">
        <v>46</v>
      </c>
    </row>
    <row r="446" spans="1:50" ht="30" x14ac:dyDescent="0.25">
      <c r="A446" s="7">
        <v>437</v>
      </c>
      <c r="B446" s="7" t="s">
        <v>50428</v>
      </c>
      <c r="AN446" s="23" t="str">
        <f t="shared" si="6"/>
        <v>СОВА НИКОЛАЙ ФЕДОРОВИЧ, КД 00229589 от 06.03.2018</v>
      </c>
      <c r="AP446" s="18">
        <v>159035.18</v>
      </c>
      <c r="AS446" s="27" t="s">
        <v>2362</v>
      </c>
      <c r="AT446" s="27" t="s">
        <v>5</v>
      </c>
      <c r="AU446" s="19" t="s">
        <v>7</v>
      </c>
      <c r="AV446" s="27" t="s">
        <v>23688</v>
      </c>
      <c r="AW446" s="27" t="s">
        <v>6</v>
      </c>
      <c r="AX446" s="27" t="s">
        <v>384</v>
      </c>
    </row>
    <row r="447" spans="1:50" ht="30" x14ac:dyDescent="0.25">
      <c r="A447" s="7">
        <v>438</v>
      </c>
      <c r="B447" s="7" t="s">
        <v>59394</v>
      </c>
      <c r="AN447" s="23" t="str">
        <f t="shared" si="6"/>
        <v>Бахирева Людмила Викторовна, КД 00155947 от 11.01.2013</v>
      </c>
      <c r="AP447" s="18">
        <v>4777.6899999999996</v>
      </c>
      <c r="AS447" s="27" t="s">
        <v>2363</v>
      </c>
      <c r="AT447" s="27" t="s">
        <v>5</v>
      </c>
      <c r="AU447" s="19" t="s">
        <v>7</v>
      </c>
      <c r="AV447" s="27" t="s">
        <v>23690</v>
      </c>
      <c r="AW447" s="27" t="s">
        <v>6</v>
      </c>
      <c r="AX447" s="27" t="s">
        <v>47845</v>
      </c>
    </row>
    <row r="448" spans="1:50" ht="30" x14ac:dyDescent="0.25">
      <c r="A448" s="7">
        <v>439</v>
      </c>
      <c r="B448" s="7" t="s">
        <v>50429</v>
      </c>
      <c r="AN448" s="23" t="str">
        <f t="shared" si="6"/>
        <v>Карапетян Гарегин Комитасович, КД 00225288 от 08.09.2017</v>
      </c>
      <c r="AP448" s="18">
        <v>388485.71</v>
      </c>
      <c r="AS448" s="27" t="s">
        <v>2365</v>
      </c>
      <c r="AT448" s="27" t="s">
        <v>5</v>
      </c>
      <c r="AU448" s="19" t="s">
        <v>7</v>
      </c>
      <c r="AV448" s="27" t="s">
        <v>23692</v>
      </c>
      <c r="AW448" s="27" t="s">
        <v>6</v>
      </c>
      <c r="AX448" s="27" t="s">
        <v>193</v>
      </c>
    </row>
    <row r="449" spans="1:50" ht="30" x14ac:dyDescent="0.25">
      <c r="A449" s="7">
        <v>440</v>
      </c>
      <c r="B449" s="7" t="s">
        <v>50430</v>
      </c>
      <c r="AN449" s="23" t="str">
        <f t="shared" si="6"/>
        <v>Григорьев Владимир Михайлович, КД 00231253 от 08.05.2018</v>
      </c>
      <c r="AP449" s="18">
        <v>211989.28</v>
      </c>
      <c r="AS449" s="27" t="s">
        <v>2366</v>
      </c>
      <c r="AT449" s="27" t="s">
        <v>5</v>
      </c>
      <c r="AU449" s="19" t="s">
        <v>7</v>
      </c>
      <c r="AV449" s="27" t="s">
        <v>23693</v>
      </c>
      <c r="AW449" s="27" t="s">
        <v>6</v>
      </c>
      <c r="AX449" s="27" t="s">
        <v>17</v>
      </c>
    </row>
    <row r="450" spans="1:50" ht="30" x14ac:dyDescent="0.25">
      <c r="A450" s="7">
        <v>441</v>
      </c>
      <c r="B450" s="7" t="s">
        <v>50431</v>
      </c>
      <c r="AN450" s="23" t="str">
        <f t="shared" si="6"/>
        <v>Бондаренко Людмила Анатольевна, КД 00225474 от 15.09.2017</v>
      </c>
      <c r="AP450" s="18">
        <v>403787.07000000007</v>
      </c>
      <c r="AS450" s="27" t="s">
        <v>2368</v>
      </c>
      <c r="AT450" s="27" t="s">
        <v>5</v>
      </c>
      <c r="AU450" s="19" t="s">
        <v>7</v>
      </c>
      <c r="AV450" s="27" t="s">
        <v>23696</v>
      </c>
      <c r="AW450" s="27" t="s">
        <v>6</v>
      </c>
      <c r="AX450" s="27" t="s">
        <v>304</v>
      </c>
    </row>
    <row r="451" spans="1:50" ht="30" x14ac:dyDescent="0.25">
      <c r="A451" s="7">
        <v>442</v>
      </c>
      <c r="B451" s="7" t="s">
        <v>50432</v>
      </c>
      <c r="AN451" s="23" t="str">
        <f t="shared" si="6"/>
        <v>Зинковский Сергей Сергеевич, КД 1863148551 от 13.05.2016</v>
      </c>
      <c r="AP451" s="18">
        <v>24129.86</v>
      </c>
      <c r="AS451" s="27" t="s">
        <v>2369</v>
      </c>
      <c r="AT451" s="27" t="s">
        <v>5</v>
      </c>
      <c r="AU451" s="19" t="s">
        <v>7</v>
      </c>
      <c r="AV451" s="27" t="s">
        <v>23697</v>
      </c>
      <c r="AW451" s="27" t="s">
        <v>6</v>
      </c>
      <c r="AX451" s="27" t="s">
        <v>47670</v>
      </c>
    </row>
    <row r="452" spans="1:50" ht="30" x14ac:dyDescent="0.25">
      <c r="A452" s="7">
        <v>443</v>
      </c>
      <c r="B452" s="7" t="s">
        <v>50433</v>
      </c>
      <c r="AN452" s="23" t="str">
        <f t="shared" si="6"/>
        <v>Зинковский Сергей Сергеевич, КД 00230352 от 06.04.2018</v>
      </c>
      <c r="AP452" s="18">
        <v>428472.56</v>
      </c>
      <c r="AS452" s="27" t="s">
        <v>2369</v>
      </c>
      <c r="AT452" s="27" t="s">
        <v>5</v>
      </c>
      <c r="AU452" s="19" t="s">
        <v>7</v>
      </c>
      <c r="AV452" s="27" t="s">
        <v>23698</v>
      </c>
      <c r="AW452" s="27" t="s">
        <v>6</v>
      </c>
      <c r="AX452" s="27" t="s">
        <v>71</v>
      </c>
    </row>
    <row r="453" spans="1:50" ht="30" x14ac:dyDescent="0.25">
      <c r="A453" s="7">
        <v>444</v>
      </c>
      <c r="B453" s="7" t="s">
        <v>50434</v>
      </c>
      <c r="AN453" s="23" t="str">
        <f t="shared" si="6"/>
        <v>Цаканян Санвел Николаевич, КД 06690610 от 30.12.2013</v>
      </c>
      <c r="AP453" s="18">
        <v>156156</v>
      </c>
      <c r="AS453" s="27" t="s">
        <v>2370</v>
      </c>
      <c r="AT453" s="27" t="s">
        <v>5</v>
      </c>
      <c r="AU453" s="19" t="s">
        <v>7</v>
      </c>
      <c r="AV453" s="27" t="s">
        <v>23699</v>
      </c>
      <c r="AW453" s="27" t="s">
        <v>6</v>
      </c>
      <c r="AX453" s="27" t="s">
        <v>1238</v>
      </c>
    </row>
    <row r="454" spans="1:50" ht="30" x14ac:dyDescent="0.25">
      <c r="A454" s="7">
        <v>445</v>
      </c>
      <c r="B454" s="7" t="s">
        <v>59400</v>
      </c>
      <c r="AN454" s="23" t="str">
        <f t="shared" si="6"/>
        <v>Колесникова Татьяна Станиславна, КД 00224844 от 22.08.2017</v>
      </c>
      <c r="AP454" s="18">
        <v>37707.5</v>
      </c>
      <c r="AS454" s="27" t="s">
        <v>2373</v>
      </c>
      <c r="AT454" s="27" t="s">
        <v>5</v>
      </c>
      <c r="AU454" s="19" t="s">
        <v>7</v>
      </c>
      <c r="AV454" s="27" t="s">
        <v>23702</v>
      </c>
      <c r="AW454" s="27" t="s">
        <v>6</v>
      </c>
      <c r="AX454" s="27" t="s">
        <v>1288</v>
      </c>
    </row>
    <row r="455" spans="1:50" ht="30" x14ac:dyDescent="0.25">
      <c r="A455" s="7">
        <v>446</v>
      </c>
      <c r="B455" s="7" t="s">
        <v>59401</v>
      </c>
      <c r="AN455" s="23" t="str">
        <f t="shared" si="6"/>
        <v>Колесникова Татьяна Станиславна, КД 00234390 от 03.09.2018</v>
      </c>
      <c r="AP455" s="18">
        <v>38430.49</v>
      </c>
      <c r="AS455" s="27" t="s">
        <v>2373</v>
      </c>
      <c r="AT455" s="27" t="s">
        <v>5</v>
      </c>
      <c r="AU455" s="19" t="s">
        <v>7</v>
      </c>
      <c r="AV455" s="27" t="s">
        <v>23703</v>
      </c>
      <c r="AW455" s="27" t="s">
        <v>6</v>
      </c>
      <c r="AX455" s="27" t="s">
        <v>250</v>
      </c>
    </row>
    <row r="456" spans="1:50" ht="30" x14ac:dyDescent="0.25">
      <c r="A456" s="7">
        <v>447</v>
      </c>
      <c r="B456" s="7" t="s">
        <v>50435</v>
      </c>
      <c r="AN456" s="23" t="str">
        <f t="shared" si="6"/>
        <v>Колесникова Татьяна Станиславна, КД 00236239 от 15.11.2018</v>
      </c>
      <c r="AP456" s="18">
        <v>119247.31000000001</v>
      </c>
      <c r="AS456" s="27" t="s">
        <v>2373</v>
      </c>
      <c r="AT456" s="27" t="s">
        <v>5</v>
      </c>
      <c r="AU456" s="19" t="s">
        <v>7</v>
      </c>
      <c r="AV456" s="27" t="s">
        <v>23704</v>
      </c>
      <c r="AW456" s="27" t="s">
        <v>6</v>
      </c>
      <c r="AX456" s="27" t="s">
        <v>47477</v>
      </c>
    </row>
    <row r="457" spans="1:50" ht="30" x14ac:dyDescent="0.25">
      <c r="A457" s="7">
        <v>448</v>
      </c>
      <c r="B457" s="7" t="s">
        <v>50436</v>
      </c>
      <c r="AN457" s="23" t="str">
        <f t="shared" si="6"/>
        <v>Арзуманова Жанета Михайловна, КД 00231867 от 31.05.2018</v>
      </c>
      <c r="AP457" s="18">
        <v>71727.75</v>
      </c>
      <c r="AS457" s="27" t="s">
        <v>2381</v>
      </c>
      <c r="AT457" s="27" t="s">
        <v>5</v>
      </c>
      <c r="AU457" s="19" t="s">
        <v>7</v>
      </c>
      <c r="AV457" s="27" t="s">
        <v>23716</v>
      </c>
      <c r="AW457" s="27" t="s">
        <v>6</v>
      </c>
      <c r="AX457" s="27" t="s">
        <v>29</v>
      </c>
    </row>
    <row r="458" spans="1:50" ht="30" x14ac:dyDescent="0.25">
      <c r="A458" s="7">
        <v>449</v>
      </c>
      <c r="B458" s="7" t="s">
        <v>50437</v>
      </c>
      <c r="AN458" s="23" t="str">
        <f t="shared" si="6"/>
        <v>Арзуманова Жанета Михайловна, КД 1863157857 от 11.10.2018</v>
      </c>
      <c r="AP458" s="18">
        <v>7931.08</v>
      </c>
      <c r="AS458" s="27" t="s">
        <v>2381</v>
      </c>
      <c r="AT458" s="27" t="s">
        <v>5</v>
      </c>
      <c r="AU458" s="19" t="s">
        <v>7</v>
      </c>
      <c r="AV458" s="27" t="s">
        <v>23717</v>
      </c>
      <c r="AW458" s="27" t="s">
        <v>6</v>
      </c>
      <c r="AX458" s="27" t="s">
        <v>230</v>
      </c>
    </row>
    <row r="459" spans="1:50" ht="30" x14ac:dyDescent="0.25">
      <c r="A459" s="7">
        <v>450</v>
      </c>
      <c r="B459" s="7" t="s">
        <v>50438</v>
      </c>
      <c r="AN459" s="23" t="str">
        <f t="shared" ref="AN459:AN522" si="7">CONCATENATE(AS459,AT459,AU459,AV459,AW459,AX459)</f>
        <v>Евдокимов Станислав Владимирович, КД 00227583 от 13.12.2017</v>
      </c>
      <c r="AP459" s="18">
        <v>73808.320000000007</v>
      </c>
      <c r="AS459" s="27" t="s">
        <v>2383</v>
      </c>
      <c r="AT459" s="27" t="s">
        <v>5</v>
      </c>
      <c r="AU459" s="19" t="s">
        <v>7</v>
      </c>
      <c r="AV459" s="27" t="s">
        <v>23719</v>
      </c>
      <c r="AW459" s="27" t="s">
        <v>6</v>
      </c>
      <c r="AX459" s="27" t="s">
        <v>380</v>
      </c>
    </row>
    <row r="460" spans="1:50" ht="30" x14ac:dyDescent="0.25">
      <c r="A460" s="7">
        <v>451</v>
      </c>
      <c r="B460" s="7" t="s">
        <v>50439</v>
      </c>
      <c r="AN460" s="23" t="str">
        <f t="shared" si="7"/>
        <v>СУХИНА ЛЮБОВЬ МАРТЫНОВНА, КД 00233976 от 21.08.2018</v>
      </c>
      <c r="AP460" s="18">
        <v>133498.87</v>
      </c>
      <c r="AS460" s="27" t="s">
        <v>2384</v>
      </c>
      <c r="AT460" s="27" t="s">
        <v>5</v>
      </c>
      <c r="AU460" s="19" t="s">
        <v>7</v>
      </c>
      <c r="AV460" s="27" t="s">
        <v>23720</v>
      </c>
      <c r="AW460" s="27" t="s">
        <v>6</v>
      </c>
      <c r="AX460" s="27" t="s">
        <v>64</v>
      </c>
    </row>
    <row r="461" spans="1:50" ht="30" x14ac:dyDescent="0.25">
      <c r="A461" s="7">
        <v>452</v>
      </c>
      <c r="B461" s="7" t="s">
        <v>59414</v>
      </c>
      <c r="AN461" s="23" t="str">
        <f t="shared" si="7"/>
        <v>НЕПОМНЯЩАЯ МАРИНА ИЛЬИНИЧНА, КД 18627085 от 07.05.2011</v>
      </c>
      <c r="AP461" s="18">
        <v>797.09</v>
      </c>
      <c r="AS461" s="27" t="s">
        <v>2385</v>
      </c>
      <c r="AT461" s="27" t="s">
        <v>5</v>
      </c>
      <c r="AU461" s="19" t="s">
        <v>7</v>
      </c>
      <c r="AV461" s="27" t="s">
        <v>23721</v>
      </c>
      <c r="AW461" s="27" t="s">
        <v>6</v>
      </c>
      <c r="AX461" s="27" t="s">
        <v>47854</v>
      </c>
    </row>
    <row r="462" spans="1:50" ht="30" x14ac:dyDescent="0.25">
      <c r="A462" s="7">
        <v>453</v>
      </c>
      <c r="B462" s="7" t="s">
        <v>50440</v>
      </c>
      <c r="AN462" s="23" t="str">
        <f t="shared" si="7"/>
        <v>Караваев Вадим Анатольевич, КД 00230508 от 11.04.2018</v>
      </c>
      <c r="AP462" s="18">
        <v>68846.78</v>
      </c>
      <c r="AS462" s="27" t="s">
        <v>2386</v>
      </c>
      <c r="AT462" s="27" t="s">
        <v>5</v>
      </c>
      <c r="AU462" s="19" t="s">
        <v>7</v>
      </c>
      <c r="AV462" s="27" t="s">
        <v>23722</v>
      </c>
      <c r="AW462" s="27" t="s">
        <v>6</v>
      </c>
      <c r="AX462" s="27" t="s">
        <v>125</v>
      </c>
    </row>
    <row r="463" spans="1:50" ht="30" x14ac:dyDescent="0.25">
      <c r="A463" s="7">
        <v>454</v>
      </c>
      <c r="B463" s="7" t="s">
        <v>50441</v>
      </c>
      <c r="AN463" s="23" t="str">
        <f t="shared" si="7"/>
        <v>ШЕЙКИНА СВЕТЛАНА ВЛАДИМИРОВНА, КД 00224950 от 28.08.2017</v>
      </c>
      <c r="AP463" s="18">
        <v>33867.93</v>
      </c>
      <c r="AS463" s="27" t="s">
        <v>2387</v>
      </c>
      <c r="AT463" s="27" t="s">
        <v>5</v>
      </c>
      <c r="AU463" s="19" t="s">
        <v>7</v>
      </c>
      <c r="AV463" s="27" t="s">
        <v>23723</v>
      </c>
      <c r="AW463" s="27" t="s">
        <v>6</v>
      </c>
      <c r="AX463" s="27" t="s">
        <v>47855</v>
      </c>
    </row>
    <row r="464" spans="1:50" ht="30" x14ac:dyDescent="0.25">
      <c r="A464" s="7">
        <v>455</v>
      </c>
      <c r="B464" s="7" t="s">
        <v>50442</v>
      </c>
      <c r="AN464" s="23" t="str">
        <f t="shared" si="7"/>
        <v>Мироненко Ольга Васильевна, КД 00223509 от 19.06.2017</v>
      </c>
      <c r="AP464" s="18">
        <v>60935.6</v>
      </c>
      <c r="AS464" s="27" t="s">
        <v>2390</v>
      </c>
      <c r="AT464" s="27" t="s">
        <v>5</v>
      </c>
      <c r="AU464" s="19" t="s">
        <v>7</v>
      </c>
      <c r="AV464" s="27" t="s">
        <v>23726</v>
      </c>
      <c r="AW464" s="27" t="s">
        <v>6</v>
      </c>
      <c r="AX464" s="27" t="s">
        <v>1426</v>
      </c>
    </row>
    <row r="465" spans="1:50" ht="30" x14ac:dyDescent="0.25">
      <c r="A465" s="7">
        <v>456</v>
      </c>
      <c r="B465" s="7" t="s">
        <v>59417</v>
      </c>
      <c r="AN465" s="23" t="str">
        <f t="shared" si="7"/>
        <v>Борисенко Лариса Николаевна, КД 00054769 от 07.10.2011</v>
      </c>
      <c r="AP465" s="18">
        <v>131078.22</v>
      </c>
      <c r="AS465" s="27" t="s">
        <v>2391</v>
      </c>
      <c r="AT465" s="27" t="s">
        <v>5</v>
      </c>
      <c r="AU465" s="19" t="s">
        <v>7</v>
      </c>
      <c r="AV465" s="27" t="s">
        <v>23727</v>
      </c>
      <c r="AW465" s="27" t="s">
        <v>6</v>
      </c>
      <c r="AX465" s="27" t="s">
        <v>1254</v>
      </c>
    </row>
    <row r="466" spans="1:50" ht="30" x14ac:dyDescent="0.25">
      <c r="A466" s="7">
        <v>457</v>
      </c>
      <c r="B466" s="7" t="s">
        <v>50443</v>
      </c>
      <c r="AN466" s="23" t="str">
        <f t="shared" si="7"/>
        <v>Халанский Игорь Николаевич, КД 00235118 от 02.10.2018</v>
      </c>
      <c r="AP466" s="18">
        <v>463053.36</v>
      </c>
      <c r="AS466" s="27" t="s">
        <v>2392</v>
      </c>
      <c r="AT466" s="27" t="s">
        <v>5</v>
      </c>
      <c r="AU466" s="19" t="s">
        <v>7</v>
      </c>
      <c r="AV466" s="27" t="s">
        <v>23728</v>
      </c>
      <c r="AW466" s="27" t="s">
        <v>6</v>
      </c>
      <c r="AX466" s="27" t="s">
        <v>135</v>
      </c>
    </row>
    <row r="467" spans="1:50" ht="30" x14ac:dyDescent="0.25">
      <c r="A467" s="7">
        <v>458</v>
      </c>
      <c r="B467" s="7" t="s">
        <v>50444</v>
      </c>
      <c r="AN467" s="23" t="str">
        <f t="shared" si="7"/>
        <v>Татиян Карен Альбертович, КД 00229139 от 20.02.2018</v>
      </c>
      <c r="AP467" s="18">
        <v>28490.720000000001</v>
      </c>
      <c r="AS467" s="27" t="s">
        <v>2393</v>
      </c>
      <c r="AT467" s="27" t="s">
        <v>5</v>
      </c>
      <c r="AU467" s="19" t="s">
        <v>7</v>
      </c>
      <c r="AV467" s="27" t="s">
        <v>23729</v>
      </c>
      <c r="AW467" s="27" t="s">
        <v>6</v>
      </c>
      <c r="AX467" s="27" t="s">
        <v>47712</v>
      </c>
    </row>
    <row r="468" spans="1:50" ht="30" x14ac:dyDescent="0.25">
      <c r="A468" s="7">
        <v>459</v>
      </c>
      <c r="B468" s="7" t="s">
        <v>50445</v>
      </c>
      <c r="AN468" s="23" t="str">
        <f t="shared" si="7"/>
        <v>Мундриевская Любовь Георгиевна, КД 00230823 от 20.04.2018</v>
      </c>
      <c r="AP468" s="18">
        <v>50821.66</v>
      </c>
      <c r="AS468" s="27" t="s">
        <v>2394</v>
      </c>
      <c r="AT468" s="27" t="s">
        <v>5</v>
      </c>
      <c r="AU468" s="19" t="s">
        <v>7</v>
      </c>
      <c r="AV468" s="27" t="s">
        <v>23730</v>
      </c>
      <c r="AW468" s="27" t="s">
        <v>6</v>
      </c>
      <c r="AX468" s="27" t="s">
        <v>58</v>
      </c>
    </row>
    <row r="469" spans="1:50" ht="30" x14ac:dyDescent="0.25">
      <c r="A469" s="7">
        <v>460</v>
      </c>
      <c r="B469" s="7" t="s">
        <v>59419</v>
      </c>
      <c r="AN469" s="23" t="str">
        <f t="shared" si="7"/>
        <v>Кирий Евгений Николаевич, КД 00224392 от 31.07.2017</v>
      </c>
      <c r="AP469" s="18">
        <v>53740.23</v>
      </c>
      <c r="AS469" s="27" t="s">
        <v>2396</v>
      </c>
      <c r="AT469" s="27" t="s">
        <v>5</v>
      </c>
      <c r="AU469" s="19" t="s">
        <v>7</v>
      </c>
      <c r="AV469" s="27" t="s">
        <v>23732</v>
      </c>
      <c r="AW469" s="27" t="s">
        <v>6</v>
      </c>
      <c r="AX469" s="27" t="s">
        <v>47857</v>
      </c>
    </row>
    <row r="470" spans="1:50" ht="30" x14ac:dyDescent="0.25">
      <c r="A470" s="7">
        <v>461</v>
      </c>
      <c r="B470" s="7" t="s">
        <v>50446</v>
      </c>
      <c r="AN470" s="23" t="str">
        <f t="shared" si="7"/>
        <v>Игнатенко Валерий Евгеньевич, КД 00226468 от 21.10.2017</v>
      </c>
      <c r="AP470" s="18">
        <v>141596.60999999999</v>
      </c>
      <c r="AS470" s="27" t="s">
        <v>2397</v>
      </c>
      <c r="AT470" s="27" t="s">
        <v>5</v>
      </c>
      <c r="AU470" s="19" t="s">
        <v>7</v>
      </c>
      <c r="AV470" s="27" t="s">
        <v>23733</v>
      </c>
      <c r="AW470" s="27" t="s">
        <v>6</v>
      </c>
      <c r="AX470" s="27" t="s">
        <v>47858</v>
      </c>
    </row>
    <row r="471" spans="1:50" ht="30" x14ac:dyDescent="0.25">
      <c r="A471" s="7">
        <v>462</v>
      </c>
      <c r="B471" s="7" t="s">
        <v>50447</v>
      </c>
      <c r="AN471" s="23" t="str">
        <f t="shared" si="7"/>
        <v>Бантов Константин Сергеевич, КД 1863154458 от 02.03.2018</v>
      </c>
      <c r="AP471" s="18">
        <v>32780.9</v>
      </c>
      <c r="AS471" s="27" t="s">
        <v>2399</v>
      </c>
      <c r="AT471" s="27" t="s">
        <v>5</v>
      </c>
      <c r="AU471" s="19" t="s">
        <v>7</v>
      </c>
      <c r="AV471" s="27" t="s">
        <v>23735</v>
      </c>
      <c r="AW471" s="27" t="s">
        <v>6</v>
      </c>
      <c r="AX471" s="27" t="s">
        <v>98</v>
      </c>
    </row>
    <row r="472" spans="1:50" ht="30" x14ac:dyDescent="0.25">
      <c r="A472" s="7">
        <v>463</v>
      </c>
      <c r="B472" s="7" t="s">
        <v>50448</v>
      </c>
      <c r="AN472" s="23" t="str">
        <f t="shared" si="7"/>
        <v>Мостовая Галина Борисовна, КД 00234827 от 20.09.2018</v>
      </c>
      <c r="AP472" s="18">
        <v>456834.13</v>
      </c>
      <c r="AS472" s="27" t="s">
        <v>2400</v>
      </c>
      <c r="AT472" s="27" t="s">
        <v>5</v>
      </c>
      <c r="AU472" s="19" t="s">
        <v>7</v>
      </c>
      <c r="AV472" s="27" t="s">
        <v>23736</v>
      </c>
      <c r="AW472" s="27" t="s">
        <v>6</v>
      </c>
      <c r="AX472" s="27" t="s">
        <v>47635</v>
      </c>
    </row>
    <row r="473" spans="1:50" ht="30" x14ac:dyDescent="0.25">
      <c r="A473" s="7">
        <v>464</v>
      </c>
      <c r="B473" s="7" t="s">
        <v>50449</v>
      </c>
      <c r="AN473" s="23" t="str">
        <f t="shared" si="7"/>
        <v>Мостовая Галина Борисовна, КД 1863157523 от 20.09.2018</v>
      </c>
      <c r="AP473" s="18">
        <v>7714.82</v>
      </c>
      <c r="AS473" s="27" t="s">
        <v>2400</v>
      </c>
      <c r="AT473" s="27" t="s">
        <v>5</v>
      </c>
      <c r="AU473" s="19" t="s">
        <v>7</v>
      </c>
      <c r="AV473" s="27" t="s">
        <v>23737</v>
      </c>
      <c r="AW473" s="27" t="s">
        <v>6</v>
      </c>
      <c r="AX473" s="27" t="s">
        <v>47635</v>
      </c>
    </row>
    <row r="474" spans="1:50" ht="30" x14ac:dyDescent="0.25">
      <c r="A474" s="7">
        <v>465</v>
      </c>
      <c r="B474" s="7" t="s">
        <v>50451</v>
      </c>
      <c r="AN474" s="23" t="str">
        <f t="shared" si="7"/>
        <v>Дронова Ирина Петровна, КД 00222976 от 18.05.2017</v>
      </c>
      <c r="AP474" s="18">
        <v>141613.73000000001</v>
      </c>
      <c r="AS474" s="27" t="s">
        <v>2404</v>
      </c>
      <c r="AT474" s="27" t="s">
        <v>5</v>
      </c>
      <c r="AU474" s="19" t="s">
        <v>7</v>
      </c>
      <c r="AV474" s="27" t="s">
        <v>23742</v>
      </c>
      <c r="AW474" s="27" t="s">
        <v>6</v>
      </c>
      <c r="AX474" s="27" t="s">
        <v>1242</v>
      </c>
    </row>
    <row r="475" spans="1:50" ht="30" x14ac:dyDescent="0.25">
      <c r="A475" s="7">
        <v>466</v>
      </c>
      <c r="B475" s="7" t="s">
        <v>59426</v>
      </c>
      <c r="AN475" s="23" t="str">
        <f t="shared" si="7"/>
        <v>Погорелова Эльвира Эдуардовна, КД МК- 106130 от 28.05.2014</v>
      </c>
      <c r="AP475" s="18">
        <v>640575.67999999993</v>
      </c>
      <c r="AS475" s="27" t="s">
        <v>2406</v>
      </c>
      <c r="AT475" s="27" t="s">
        <v>5</v>
      </c>
      <c r="AU475" s="19" t="s">
        <v>7</v>
      </c>
      <c r="AV475" s="27" t="s">
        <v>23745</v>
      </c>
      <c r="AW475" s="27" t="s">
        <v>6</v>
      </c>
      <c r="AX475" s="27" t="s">
        <v>47750</v>
      </c>
    </row>
    <row r="476" spans="1:50" ht="30" x14ac:dyDescent="0.25">
      <c r="A476" s="7">
        <v>467</v>
      </c>
      <c r="B476" s="7" t="s">
        <v>50452</v>
      </c>
      <c r="AN476" s="23" t="str">
        <f t="shared" si="7"/>
        <v>Погорелова Эльвира Эдуардовна, КД 00178519 от 04.09.2013</v>
      </c>
      <c r="AP476" s="18">
        <v>154202.11000000002</v>
      </c>
      <c r="AS476" s="27" t="s">
        <v>2406</v>
      </c>
      <c r="AT476" s="27" t="s">
        <v>5</v>
      </c>
      <c r="AU476" s="19" t="s">
        <v>7</v>
      </c>
      <c r="AV476" s="27" t="s">
        <v>23746</v>
      </c>
      <c r="AW476" s="27" t="s">
        <v>6</v>
      </c>
      <c r="AX476" s="27" t="s">
        <v>47862</v>
      </c>
    </row>
    <row r="477" spans="1:50" ht="30" x14ac:dyDescent="0.25">
      <c r="A477" s="7">
        <v>468</v>
      </c>
      <c r="B477" s="7" t="s">
        <v>50453</v>
      </c>
      <c r="AN477" s="23" t="str">
        <f t="shared" si="7"/>
        <v>Маков Андрей Александрович, КД 1863151830 от 08.08.2017</v>
      </c>
      <c r="AP477" s="18">
        <v>262732.82</v>
      </c>
      <c r="AS477" s="27" t="s">
        <v>2408</v>
      </c>
      <c r="AT477" s="27" t="s">
        <v>5</v>
      </c>
      <c r="AU477" s="19" t="s">
        <v>7</v>
      </c>
      <c r="AV477" s="27" t="s">
        <v>23748</v>
      </c>
      <c r="AW477" s="27" t="s">
        <v>6</v>
      </c>
      <c r="AX477" s="27" t="s">
        <v>47863</v>
      </c>
    </row>
    <row r="478" spans="1:50" ht="30" x14ac:dyDescent="0.25">
      <c r="A478" s="7">
        <v>469</v>
      </c>
      <c r="B478" s="7" t="s">
        <v>50454</v>
      </c>
      <c r="AN478" s="23" t="str">
        <f t="shared" si="7"/>
        <v>Ружечко Антонина Сеитовна, КД 00218009 от 12.09.2016</v>
      </c>
      <c r="AP478" s="18">
        <v>20512.759999999998</v>
      </c>
      <c r="AS478" s="27" t="s">
        <v>2409</v>
      </c>
      <c r="AT478" s="27" t="s">
        <v>5</v>
      </c>
      <c r="AU478" s="19" t="s">
        <v>7</v>
      </c>
      <c r="AV478" s="27" t="s">
        <v>23749</v>
      </c>
      <c r="AW478" s="27" t="s">
        <v>6</v>
      </c>
      <c r="AX478" s="27" t="s">
        <v>47864</v>
      </c>
    </row>
    <row r="479" spans="1:50" ht="30" x14ac:dyDescent="0.25">
      <c r="A479" s="7">
        <v>470</v>
      </c>
      <c r="B479" s="7" t="s">
        <v>50455</v>
      </c>
      <c r="AN479" s="23" t="str">
        <f t="shared" si="7"/>
        <v>Процко Лена Владимировна, КД 00227491 от 08.12.2017</v>
      </c>
      <c r="AP479" s="18">
        <v>62809.09</v>
      </c>
      <c r="AS479" s="27" t="s">
        <v>2410</v>
      </c>
      <c r="AT479" s="27" t="s">
        <v>5</v>
      </c>
      <c r="AU479" s="19" t="s">
        <v>7</v>
      </c>
      <c r="AV479" s="27" t="s">
        <v>23750</v>
      </c>
      <c r="AW479" s="27" t="s">
        <v>6</v>
      </c>
      <c r="AX479" s="27" t="s">
        <v>60</v>
      </c>
    </row>
    <row r="480" spans="1:50" ht="30" x14ac:dyDescent="0.25">
      <c r="A480" s="7">
        <v>471</v>
      </c>
      <c r="B480" s="7" t="s">
        <v>50457</v>
      </c>
      <c r="AN480" s="23" t="str">
        <f t="shared" si="7"/>
        <v>Сержан Елена Анатольевна, КД 00235075 от 01.10.2018</v>
      </c>
      <c r="AP480" s="18">
        <v>13045.62</v>
      </c>
      <c r="AS480" s="27" t="s">
        <v>2412</v>
      </c>
      <c r="AT480" s="27" t="s">
        <v>5</v>
      </c>
      <c r="AU480" s="19" t="s">
        <v>7</v>
      </c>
      <c r="AV480" s="27" t="s">
        <v>23752</v>
      </c>
      <c r="AW480" s="27" t="s">
        <v>6</v>
      </c>
      <c r="AX480" s="27" t="s">
        <v>1466</v>
      </c>
    </row>
    <row r="481" spans="1:50" ht="30" x14ac:dyDescent="0.25">
      <c r="A481" s="7">
        <v>472</v>
      </c>
      <c r="B481" s="7" t="s">
        <v>50458</v>
      </c>
      <c r="AN481" s="23" t="str">
        <f t="shared" si="7"/>
        <v>Змазнева Ольга Анатольевна, КД 00236012 от 08.11.2018</v>
      </c>
      <c r="AP481" s="18">
        <v>421889</v>
      </c>
      <c r="AS481" s="27" t="s">
        <v>2420</v>
      </c>
      <c r="AT481" s="27" t="s">
        <v>5</v>
      </c>
      <c r="AU481" s="19" t="s">
        <v>7</v>
      </c>
      <c r="AV481" s="27" t="s">
        <v>23763</v>
      </c>
      <c r="AW481" s="27" t="s">
        <v>6</v>
      </c>
      <c r="AX481" s="27" t="s">
        <v>44</v>
      </c>
    </row>
    <row r="482" spans="1:50" ht="30" x14ac:dyDescent="0.25">
      <c r="A482" s="7">
        <v>473</v>
      </c>
      <c r="B482" s="7" t="s">
        <v>59438</v>
      </c>
      <c r="AN482" s="23" t="str">
        <f t="shared" si="7"/>
        <v>Крячун Марина Валентиновна, КД 186367259 от 13.03.2013</v>
      </c>
      <c r="AP482" s="18">
        <v>351940.66</v>
      </c>
      <c r="AS482" s="27" t="s">
        <v>2421</v>
      </c>
      <c r="AT482" s="27" t="s">
        <v>5</v>
      </c>
      <c r="AU482" s="19" t="s">
        <v>7</v>
      </c>
      <c r="AV482" s="27" t="s">
        <v>23764</v>
      </c>
      <c r="AW482" s="27" t="s">
        <v>6</v>
      </c>
      <c r="AX482" s="27" t="s">
        <v>47867</v>
      </c>
    </row>
    <row r="483" spans="1:50" ht="30" x14ac:dyDescent="0.25">
      <c r="A483" s="7">
        <v>474</v>
      </c>
      <c r="B483" s="7" t="s">
        <v>50459</v>
      </c>
      <c r="AN483" s="23" t="str">
        <f t="shared" si="7"/>
        <v>Жолобов Сергей Юрьевич, КД 00230914 от 24.04.2018</v>
      </c>
      <c r="AP483" s="18">
        <v>223652.78</v>
      </c>
      <c r="AS483" s="27" t="s">
        <v>2422</v>
      </c>
      <c r="AT483" s="27" t="s">
        <v>5</v>
      </c>
      <c r="AU483" s="19" t="s">
        <v>7</v>
      </c>
      <c r="AV483" s="27" t="s">
        <v>23765</v>
      </c>
      <c r="AW483" s="27" t="s">
        <v>6</v>
      </c>
      <c r="AX483" s="27" t="s">
        <v>1488</v>
      </c>
    </row>
    <row r="484" spans="1:50" ht="30" x14ac:dyDescent="0.25">
      <c r="A484" s="7">
        <v>475</v>
      </c>
      <c r="B484" s="7" t="s">
        <v>50460</v>
      </c>
      <c r="AN484" s="23" t="str">
        <f t="shared" si="7"/>
        <v>Белицкий Виктор Тимофеевич, КД 00229848 от 17.03.2018</v>
      </c>
      <c r="AP484" s="18">
        <v>629563.11</v>
      </c>
      <c r="AS484" s="27" t="s">
        <v>2423</v>
      </c>
      <c r="AT484" s="27" t="s">
        <v>5</v>
      </c>
      <c r="AU484" s="19" t="s">
        <v>7</v>
      </c>
      <c r="AV484" s="27" t="s">
        <v>23766</v>
      </c>
      <c r="AW484" s="27" t="s">
        <v>6</v>
      </c>
      <c r="AX484" s="27" t="s">
        <v>47609</v>
      </c>
    </row>
    <row r="485" spans="1:50" ht="30" x14ac:dyDescent="0.25">
      <c r="A485" s="7">
        <v>476</v>
      </c>
      <c r="B485" s="7" t="s">
        <v>50461</v>
      </c>
      <c r="AN485" s="23" t="str">
        <f t="shared" si="7"/>
        <v>Киреев Олег Юрьевич, КД 00231506 от 17.05.2018</v>
      </c>
      <c r="AP485" s="18">
        <v>183150.22999999998</v>
      </c>
      <c r="AS485" s="27" t="s">
        <v>2427</v>
      </c>
      <c r="AT485" s="27" t="s">
        <v>5</v>
      </c>
      <c r="AU485" s="19" t="s">
        <v>7</v>
      </c>
      <c r="AV485" s="27" t="s">
        <v>23770</v>
      </c>
      <c r="AW485" s="27" t="s">
        <v>6</v>
      </c>
      <c r="AX485" s="27" t="s">
        <v>1060</v>
      </c>
    </row>
    <row r="486" spans="1:50" ht="30" x14ac:dyDescent="0.25">
      <c r="A486" s="7">
        <v>477</v>
      </c>
      <c r="B486" s="7" t="s">
        <v>50462</v>
      </c>
      <c r="AN486" s="23" t="str">
        <f t="shared" si="7"/>
        <v>Куготова Элеонора Азраиловна, КД 00213874 от 28.03.2016</v>
      </c>
      <c r="AP486" s="18">
        <v>37341.31</v>
      </c>
      <c r="AS486" s="27" t="s">
        <v>185</v>
      </c>
      <c r="AT486" s="27" t="s">
        <v>5</v>
      </c>
      <c r="AU486" s="19" t="s">
        <v>7</v>
      </c>
      <c r="AV486" s="27" t="s">
        <v>23775</v>
      </c>
      <c r="AW486" s="27" t="s">
        <v>6</v>
      </c>
      <c r="AX486" s="27" t="s">
        <v>1108</v>
      </c>
    </row>
    <row r="487" spans="1:50" ht="30" x14ac:dyDescent="0.25">
      <c r="A487" s="7">
        <v>478</v>
      </c>
      <c r="B487" s="7" t="s">
        <v>50463</v>
      </c>
      <c r="AN487" s="23" t="str">
        <f t="shared" si="7"/>
        <v>КОВАЛЬ ЛЮДМИЛА ЯКОВЛЕВНА, КД 00229461 от 01.03.2018</v>
      </c>
      <c r="AP487" s="18">
        <v>36714.06</v>
      </c>
      <c r="AS487" s="27" t="s">
        <v>2435</v>
      </c>
      <c r="AT487" s="27" t="s">
        <v>5</v>
      </c>
      <c r="AU487" s="19" t="s">
        <v>7</v>
      </c>
      <c r="AV487" s="27" t="s">
        <v>23780</v>
      </c>
      <c r="AW487" s="27" t="s">
        <v>6</v>
      </c>
      <c r="AX487" s="27" t="s">
        <v>78</v>
      </c>
    </row>
    <row r="488" spans="1:50" ht="30" x14ac:dyDescent="0.25">
      <c r="A488" s="7">
        <v>479</v>
      </c>
      <c r="B488" s="7" t="s">
        <v>50464</v>
      </c>
      <c r="AN488" s="23" t="str">
        <f t="shared" si="7"/>
        <v>Грищенко Юрий Михайлович, КД 1863149330 от 25.07.2016</v>
      </c>
      <c r="AP488" s="18">
        <v>6920.35</v>
      </c>
      <c r="AS488" s="27" t="s">
        <v>2436</v>
      </c>
      <c r="AT488" s="27" t="s">
        <v>5</v>
      </c>
      <c r="AU488" s="19" t="s">
        <v>7</v>
      </c>
      <c r="AV488" s="27" t="s">
        <v>23781</v>
      </c>
      <c r="AW488" s="27" t="s">
        <v>6</v>
      </c>
      <c r="AX488" s="27" t="s">
        <v>47436</v>
      </c>
    </row>
    <row r="489" spans="1:50" ht="30" x14ac:dyDescent="0.25">
      <c r="A489" s="7">
        <v>480</v>
      </c>
      <c r="B489" s="7" t="s">
        <v>50465</v>
      </c>
      <c r="AN489" s="23" t="str">
        <f t="shared" si="7"/>
        <v>Савченко Людмила Ивановна, КД 00230572 от 12.04.2018</v>
      </c>
      <c r="AP489" s="18">
        <v>82738.86</v>
      </c>
      <c r="AS489" s="27" t="s">
        <v>2437</v>
      </c>
      <c r="AT489" s="27" t="s">
        <v>5</v>
      </c>
      <c r="AU489" s="19" t="s">
        <v>7</v>
      </c>
      <c r="AV489" s="27" t="s">
        <v>23782</v>
      </c>
      <c r="AW489" s="27" t="s">
        <v>6</v>
      </c>
      <c r="AX489" s="27" t="s">
        <v>43</v>
      </c>
    </row>
    <row r="490" spans="1:50" ht="30" x14ac:dyDescent="0.25">
      <c r="A490" s="7">
        <v>481</v>
      </c>
      <c r="B490" s="7" t="s">
        <v>59450</v>
      </c>
      <c r="AN490" s="23" t="str">
        <f t="shared" si="7"/>
        <v>Рудоман Ольга Алексеевна, КД 00233635 от 08.08.2018</v>
      </c>
      <c r="AP490" s="18">
        <v>109179.06</v>
      </c>
      <c r="AS490" s="27" t="s">
        <v>2438</v>
      </c>
      <c r="AT490" s="27" t="s">
        <v>5</v>
      </c>
      <c r="AU490" s="19" t="s">
        <v>7</v>
      </c>
      <c r="AV490" s="27" t="s">
        <v>23783</v>
      </c>
      <c r="AW490" s="27" t="s">
        <v>6</v>
      </c>
      <c r="AX490" s="27" t="s">
        <v>59</v>
      </c>
    </row>
    <row r="491" spans="1:50" ht="30" x14ac:dyDescent="0.25">
      <c r="A491" s="7">
        <v>482</v>
      </c>
      <c r="B491" s="7" t="s">
        <v>59451</v>
      </c>
      <c r="AN491" s="23" t="str">
        <f t="shared" si="7"/>
        <v>Рудоман Ольга Алексеевна, КД 1863156724 от 08.08.2018</v>
      </c>
      <c r="AP491" s="18">
        <v>31057.95</v>
      </c>
      <c r="AS491" s="27" t="s">
        <v>2438</v>
      </c>
      <c r="AT491" s="27" t="s">
        <v>5</v>
      </c>
      <c r="AU491" s="19" t="s">
        <v>7</v>
      </c>
      <c r="AV491" s="27" t="s">
        <v>23784</v>
      </c>
      <c r="AW491" s="27" t="s">
        <v>6</v>
      </c>
      <c r="AX491" s="27" t="s">
        <v>59</v>
      </c>
    </row>
    <row r="492" spans="1:50" ht="30" x14ac:dyDescent="0.25">
      <c r="A492" s="7">
        <v>483</v>
      </c>
      <c r="B492" s="7" t="s">
        <v>50466</v>
      </c>
      <c r="AN492" s="23" t="str">
        <f t="shared" si="7"/>
        <v>Дьякова Светлана Вячеславовна, КД 1863148613 от 17.05.2016</v>
      </c>
      <c r="AP492" s="18">
        <v>691.43000000000006</v>
      </c>
      <c r="AS492" s="27" t="s">
        <v>2439</v>
      </c>
      <c r="AT492" s="27" t="s">
        <v>5</v>
      </c>
      <c r="AU492" s="19" t="s">
        <v>7</v>
      </c>
      <c r="AV492" s="27" t="s">
        <v>23785</v>
      </c>
      <c r="AW492" s="27" t="s">
        <v>6</v>
      </c>
      <c r="AX492" s="27" t="s">
        <v>47440</v>
      </c>
    </row>
    <row r="493" spans="1:50" ht="30" x14ac:dyDescent="0.25">
      <c r="A493" s="7">
        <v>484</v>
      </c>
      <c r="B493" s="7" t="s">
        <v>50467</v>
      </c>
      <c r="AN493" s="23" t="str">
        <f t="shared" si="7"/>
        <v>Зюбин Михаил Константинович, КД 00232927 от 12.07.2018</v>
      </c>
      <c r="AP493" s="18">
        <v>47254.239999999998</v>
      </c>
      <c r="AS493" s="27" t="s">
        <v>2442</v>
      </c>
      <c r="AT493" s="27" t="s">
        <v>5</v>
      </c>
      <c r="AU493" s="19" t="s">
        <v>7</v>
      </c>
      <c r="AV493" s="27" t="s">
        <v>23789</v>
      </c>
      <c r="AW493" s="27" t="s">
        <v>6</v>
      </c>
      <c r="AX493" s="27" t="s">
        <v>53</v>
      </c>
    </row>
    <row r="494" spans="1:50" ht="30" x14ac:dyDescent="0.25">
      <c r="A494" s="7">
        <v>485</v>
      </c>
      <c r="B494" s="7" t="s">
        <v>50468</v>
      </c>
      <c r="AN494" s="23" t="str">
        <f t="shared" si="7"/>
        <v>Алейников Валерий Анатольевич, КД 00222207 от 06.04.2017</v>
      </c>
      <c r="AP494" s="18">
        <v>42930.73</v>
      </c>
      <c r="AS494" s="27" t="s">
        <v>2443</v>
      </c>
      <c r="AT494" s="27" t="s">
        <v>5</v>
      </c>
      <c r="AU494" s="19" t="s">
        <v>7</v>
      </c>
      <c r="AV494" s="27" t="s">
        <v>23790</v>
      </c>
      <c r="AW494" s="27" t="s">
        <v>6</v>
      </c>
      <c r="AX494" s="27" t="s">
        <v>47873</v>
      </c>
    </row>
    <row r="495" spans="1:50" ht="30" x14ac:dyDescent="0.25">
      <c r="A495" s="7">
        <v>486</v>
      </c>
      <c r="B495" s="7" t="s">
        <v>50469</v>
      </c>
      <c r="AN495" s="23" t="str">
        <f t="shared" si="7"/>
        <v>Алейников Валерий Анатольевич, КД 00224705 от 16.08.2017</v>
      </c>
      <c r="AP495" s="18">
        <v>229231.53</v>
      </c>
      <c r="AS495" s="27" t="s">
        <v>2443</v>
      </c>
      <c r="AT495" s="27" t="s">
        <v>5</v>
      </c>
      <c r="AU495" s="19" t="s">
        <v>7</v>
      </c>
      <c r="AV495" s="27" t="s">
        <v>23791</v>
      </c>
      <c r="AW495" s="27" t="s">
        <v>6</v>
      </c>
      <c r="AX495" s="27" t="s">
        <v>1243</v>
      </c>
    </row>
    <row r="496" spans="1:50" ht="30" x14ac:dyDescent="0.25">
      <c r="A496" s="7">
        <v>487</v>
      </c>
      <c r="B496" s="7" t="s">
        <v>50470</v>
      </c>
      <c r="AN496" s="23" t="str">
        <f t="shared" si="7"/>
        <v>Алейников Валерий Анатольевич, КД 00231463 от 16.05.2018</v>
      </c>
      <c r="AP496" s="18">
        <v>50523.92</v>
      </c>
      <c r="AS496" s="27" t="s">
        <v>2443</v>
      </c>
      <c r="AT496" s="27" t="s">
        <v>5</v>
      </c>
      <c r="AU496" s="19" t="s">
        <v>7</v>
      </c>
      <c r="AV496" s="27" t="s">
        <v>23792</v>
      </c>
      <c r="AW496" s="27" t="s">
        <v>6</v>
      </c>
      <c r="AX496" s="27" t="s">
        <v>47544</v>
      </c>
    </row>
    <row r="497" spans="1:50" ht="30" x14ac:dyDescent="0.25">
      <c r="A497" s="7">
        <v>488</v>
      </c>
      <c r="B497" s="7" t="s">
        <v>50472</v>
      </c>
      <c r="AN497" s="23" t="str">
        <f t="shared" si="7"/>
        <v>Логоша Владимир Владимирович, КД 00234572 от 11.09.2018</v>
      </c>
      <c r="AP497" s="18">
        <v>27577.13</v>
      </c>
      <c r="AS497" s="27" t="s">
        <v>2452</v>
      </c>
      <c r="AT497" s="27" t="s">
        <v>5</v>
      </c>
      <c r="AU497" s="19" t="s">
        <v>7</v>
      </c>
      <c r="AV497" s="27" t="s">
        <v>23804</v>
      </c>
      <c r="AW497" s="27" t="s">
        <v>6</v>
      </c>
      <c r="AX497" s="27" t="s">
        <v>117</v>
      </c>
    </row>
    <row r="498" spans="1:50" ht="30" x14ac:dyDescent="0.25">
      <c r="A498" s="7">
        <v>489</v>
      </c>
      <c r="B498" s="7" t="s">
        <v>50473</v>
      </c>
      <c r="AN498" s="23" t="str">
        <f t="shared" si="7"/>
        <v>Циренщикова Елена Борисовна, КД 00234532 от 10.09.2018</v>
      </c>
      <c r="AP498" s="18">
        <v>9960.89</v>
      </c>
      <c r="AS498" s="27" t="s">
        <v>2453</v>
      </c>
      <c r="AT498" s="27" t="s">
        <v>5</v>
      </c>
      <c r="AU498" s="19" t="s">
        <v>7</v>
      </c>
      <c r="AV498" s="27" t="s">
        <v>23805</v>
      </c>
      <c r="AW498" s="27" t="s">
        <v>6</v>
      </c>
      <c r="AX498" s="27" t="s">
        <v>47555</v>
      </c>
    </row>
    <row r="499" spans="1:50" ht="30" x14ac:dyDescent="0.25">
      <c r="A499" s="7">
        <v>490</v>
      </c>
      <c r="B499" s="7" t="s">
        <v>59466</v>
      </c>
      <c r="AN499" s="23" t="str">
        <f t="shared" si="7"/>
        <v>ЩЕРБИНИНА МАРИЯ НИКОЛАЕВНА, КД 00217761 от 26.08.2016</v>
      </c>
      <c r="AP499" s="18">
        <v>16621.599999999999</v>
      </c>
      <c r="AS499" s="27" t="s">
        <v>2455</v>
      </c>
      <c r="AT499" s="27" t="s">
        <v>5</v>
      </c>
      <c r="AU499" s="19" t="s">
        <v>7</v>
      </c>
      <c r="AV499" s="27" t="s">
        <v>23807</v>
      </c>
      <c r="AW499" s="27" t="s">
        <v>6</v>
      </c>
      <c r="AX499" s="27" t="s">
        <v>1172</v>
      </c>
    </row>
    <row r="500" spans="1:50" ht="30" x14ac:dyDescent="0.25">
      <c r="A500" s="7">
        <v>491</v>
      </c>
      <c r="B500" s="7" t="s">
        <v>50474</v>
      </c>
      <c r="AN500" s="23" t="str">
        <f t="shared" si="7"/>
        <v>Макеева Людмила Александровна, КД 00234200 от 28.08.2018</v>
      </c>
      <c r="AP500" s="18">
        <v>73757.62</v>
      </c>
      <c r="AS500" s="27" t="s">
        <v>2458</v>
      </c>
      <c r="AT500" s="27" t="s">
        <v>5</v>
      </c>
      <c r="AU500" s="19" t="s">
        <v>7</v>
      </c>
      <c r="AV500" s="27" t="s">
        <v>23810</v>
      </c>
      <c r="AW500" s="27" t="s">
        <v>6</v>
      </c>
      <c r="AX500" s="27" t="s">
        <v>1530</v>
      </c>
    </row>
    <row r="501" spans="1:50" ht="30" x14ac:dyDescent="0.25">
      <c r="A501" s="7">
        <v>492</v>
      </c>
      <c r="B501" s="7" t="s">
        <v>50475</v>
      </c>
      <c r="AN501" s="23" t="str">
        <f t="shared" si="7"/>
        <v>Макеева Людмила Александровна, КД 1863151223 от 11.05.2017</v>
      </c>
      <c r="AP501" s="18">
        <v>7119.3</v>
      </c>
      <c r="AS501" s="27" t="s">
        <v>2458</v>
      </c>
      <c r="AT501" s="27" t="s">
        <v>5</v>
      </c>
      <c r="AU501" s="19" t="s">
        <v>7</v>
      </c>
      <c r="AV501" s="27" t="s">
        <v>23811</v>
      </c>
      <c r="AW501" s="27" t="s">
        <v>6</v>
      </c>
      <c r="AX501" s="27" t="s">
        <v>47879</v>
      </c>
    </row>
    <row r="502" spans="1:50" ht="30" x14ac:dyDescent="0.25">
      <c r="A502" s="7">
        <v>493</v>
      </c>
      <c r="B502" s="7" t="s">
        <v>50476</v>
      </c>
      <c r="AN502" s="23" t="str">
        <f t="shared" si="7"/>
        <v>Васильченко Ольга Ивановна, КД 00224699 от 15.08.2017</v>
      </c>
      <c r="AP502" s="18">
        <v>9532.51</v>
      </c>
      <c r="AS502" s="27" t="s">
        <v>2459</v>
      </c>
      <c r="AT502" s="27" t="s">
        <v>5</v>
      </c>
      <c r="AU502" s="19" t="s">
        <v>7</v>
      </c>
      <c r="AV502" s="27" t="s">
        <v>23812</v>
      </c>
      <c r="AW502" s="27" t="s">
        <v>6</v>
      </c>
      <c r="AX502" s="27" t="s">
        <v>47880</v>
      </c>
    </row>
    <row r="503" spans="1:50" ht="30" x14ac:dyDescent="0.25">
      <c r="A503" s="7">
        <v>494</v>
      </c>
      <c r="B503" s="7" t="s">
        <v>50477</v>
      </c>
      <c r="AN503" s="23" t="str">
        <f t="shared" si="7"/>
        <v>Колбасин Сергей Сергеевич, КД 1863152667 от 20.10.2017</v>
      </c>
      <c r="AP503" s="18">
        <v>17756.13</v>
      </c>
      <c r="AS503" s="27" t="s">
        <v>2460</v>
      </c>
      <c r="AT503" s="27" t="s">
        <v>5</v>
      </c>
      <c r="AU503" s="19" t="s">
        <v>7</v>
      </c>
      <c r="AV503" s="27" t="s">
        <v>23813</v>
      </c>
      <c r="AW503" s="27" t="s">
        <v>6</v>
      </c>
      <c r="AX503" s="27" t="s">
        <v>47605</v>
      </c>
    </row>
    <row r="504" spans="1:50" ht="30" x14ac:dyDescent="0.25">
      <c r="A504" s="7">
        <v>495</v>
      </c>
      <c r="B504" s="7" t="s">
        <v>50478</v>
      </c>
      <c r="AN504" s="23" t="str">
        <f t="shared" si="7"/>
        <v>Аристова Татьяна Владимировна, КД 00230561 от 12.04.2018</v>
      </c>
      <c r="AP504" s="18">
        <v>239354.06000000003</v>
      </c>
      <c r="AS504" s="27" t="s">
        <v>2462</v>
      </c>
      <c r="AT504" s="27" t="s">
        <v>5</v>
      </c>
      <c r="AU504" s="19" t="s">
        <v>7</v>
      </c>
      <c r="AV504" s="27" t="s">
        <v>23815</v>
      </c>
      <c r="AW504" s="27" t="s">
        <v>6</v>
      </c>
      <c r="AX504" s="27" t="s">
        <v>43</v>
      </c>
    </row>
    <row r="505" spans="1:50" ht="30" x14ac:dyDescent="0.25">
      <c r="A505" s="7">
        <v>496</v>
      </c>
      <c r="B505" s="7" t="s">
        <v>50479</v>
      </c>
      <c r="AN505" s="23" t="str">
        <f t="shared" si="7"/>
        <v>Середа Игорь Николаевич, КД 1863148836 от 07.06.2016</v>
      </c>
      <c r="AP505" s="18">
        <v>96209.88</v>
      </c>
      <c r="AS505" s="27" t="s">
        <v>2463</v>
      </c>
      <c r="AT505" s="27" t="s">
        <v>5</v>
      </c>
      <c r="AU505" s="19" t="s">
        <v>7</v>
      </c>
      <c r="AV505" s="27" t="s">
        <v>23816</v>
      </c>
      <c r="AW505" s="27" t="s">
        <v>6</v>
      </c>
      <c r="AX505" s="27" t="s">
        <v>47881</v>
      </c>
    </row>
    <row r="506" spans="1:50" ht="30" x14ac:dyDescent="0.25">
      <c r="A506" s="7">
        <v>497</v>
      </c>
      <c r="B506" s="7" t="s">
        <v>50480</v>
      </c>
      <c r="AN506" s="23" t="str">
        <f t="shared" si="7"/>
        <v>Долуханян Валентина Григорьевна, КД 00305657 от 17.11.2017</v>
      </c>
      <c r="AP506" s="18">
        <v>112499.42</v>
      </c>
      <c r="AS506" s="27" t="s">
        <v>2466</v>
      </c>
      <c r="AT506" s="27" t="s">
        <v>5</v>
      </c>
      <c r="AU506" s="19" t="s">
        <v>7</v>
      </c>
      <c r="AV506" s="27" t="s">
        <v>23819</v>
      </c>
      <c r="AW506" s="27" t="s">
        <v>6</v>
      </c>
      <c r="AX506" s="27" t="s">
        <v>1094</v>
      </c>
    </row>
    <row r="507" spans="1:50" ht="30" x14ac:dyDescent="0.25">
      <c r="A507" s="7">
        <v>498</v>
      </c>
      <c r="B507" s="7" t="s">
        <v>50481</v>
      </c>
      <c r="AN507" s="23" t="str">
        <f t="shared" si="7"/>
        <v>Ким Александр Донович, КД 00220332 от 09.01.2017</v>
      </c>
      <c r="AP507" s="18">
        <v>68363.41</v>
      </c>
      <c r="AS507" s="27" t="s">
        <v>2469</v>
      </c>
      <c r="AT507" s="27" t="s">
        <v>5</v>
      </c>
      <c r="AU507" s="19" t="s">
        <v>7</v>
      </c>
      <c r="AV507" s="27" t="s">
        <v>23822</v>
      </c>
      <c r="AW507" s="27" t="s">
        <v>6</v>
      </c>
      <c r="AX507" s="27" t="s">
        <v>1491</v>
      </c>
    </row>
    <row r="508" spans="1:50" ht="30" x14ac:dyDescent="0.25">
      <c r="A508" s="7">
        <v>499</v>
      </c>
      <c r="B508" s="7" t="s">
        <v>50482</v>
      </c>
      <c r="AN508" s="23" t="str">
        <f t="shared" si="7"/>
        <v>Ким Александр Донович, КД 00227510 от 11.12.2017</v>
      </c>
      <c r="AP508" s="18">
        <v>101020.81</v>
      </c>
      <c r="AS508" s="27" t="s">
        <v>2469</v>
      </c>
      <c r="AT508" s="27" t="s">
        <v>5</v>
      </c>
      <c r="AU508" s="19" t="s">
        <v>7</v>
      </c>
      <c r="AV508" s="27" t="s">
        <v>23823</v>
      </c>
      <c r="AW508" s="27" t="s">
        <v>6</v>
      </c>
      <c r="AX508" s="27" t="s">
        <v>47445</v>
      </c>
    </row>
    <row r="509" spans="1:50" ht="30" x14ac:dyDescent="0.25">
      <c r="A509" s="7">
        <v>500</v>
      </c>
      <c r="B509" s="7" t="s">
        <v>50483</v>
      </c>
      <c r="AN509" s="23" t="str">
        <f t="shared" si="7"/>
        <v>Дробязко Людмила Александровна, КД 00233269 от 25.07.2018</v>
      </c>
      <c r="AP509" s="18">
        <v>478905.85</v>
      </c>
      <c r="AS509" s="27" t="s">
        <v>2470</v>
      </c>
      <c r="AT509" s="27" t="s">
        <v>5</v>
      </c>
      <c r="AU509" s="19" t="s">
        <v>7</v>
      </c>
      <c r="AV509" s="27" t="s">
        <v>23824</v>
      </c>
      <c r="AW509" s="27" t="s">
        <v>6</v>
      </c>
      <c r="AX509" s="27" t="s">
        <v>47519</v>
      </c>
    </row>
    <row r="510" spans="1:50" ht="30" x14ac:dyDescent="0.25">
      <c r="A510" s="7">
        <v>501</v>
      </c>
      <c r="B510" s="7" t="s">
        <v>50484</v>
      </c>
      <c r="AN510" s="23" t="str">
        <f t="shared" si="7"/>
        <v>Дробязко Людмила Александровна, КД 1863151301 от 24.05.2017</v>
      </c>
      <c r="AP510" s="18">
        <v>39429.96</v>
      </c>
      <c r="AS510" s="27" t="s">
        <v>2470</v>
      </c>
      <c r="AT510" s="27" t="s">
        <v>5</v>
      </c>
      <c r="AU510" s="19" t="s">
        <v>7</v>
      </c>
      <c r="AV510" s="27" t="s">
        <v>23825</v>
      </c>
      <c r="AW510" s="27" t="s">
        <v>6</v>
      </c>
      <c r="AX510" s="27" t="s">
        <v>47697</v>
      </c>
    </row>
    <row r="511" spans="1:50" ht="30" x14ac:dyDescent="0.25">
      <c r="A511" s="7">
        <v>502</v>
      </c>
      <c r="B511" s="7" t="s">
        <v>50485</v>
      </c>
      <c r="AN511" s="23" t="str">
        <f t="shared" si="7"/>
        <v>Гарявина Ольга Федоровна, КД 00231461 от 16.05.2018</v>
      </c>
      <c r="AP511" s="18">
        <v>435926.1</v>
      </c>
      <c r="AS511" s="27" t="s">
        <v>2472</v>
      </c>
      <c r="AT511" s="27" t="s">
        <v>5</v>
      </c>
      <c r="AU511" s="19" t="s">
        <v>7</v>
      </c>
      <c r="AV511" s="27" t="s">
        <v>23827</v>
      </c>
      <c r="AW511" s="27" t="s">
        <v>6</v>
      </c>
      <c r="AX511" s="27" t="s">
        <v>47544</v>
      </c>
    </row>
    <row r="512" spans="1:50" ht="30" x14ac:dyDescent="0.25">
      <c r="A512" s="7">
        <v>503</v>
      </c>
      <c r="B512" s="7" t="s">
        <v>50486</v>
      </c>
      <c r="AN512" s="23" t="str">
        <f t="shared" si="7"/>
        <v>Степанченко Ольга Павловна, КД 00233305 от 26.07.2018</v>
      </c>
      <c r="AP512" s="18">
        <v>212072.06</v>
      </c>
      <c r="AS512" s="27" t="s">
        <v>2475</v>
      </c>
      <c r="AT512" s="27" t="s">
        <v>5</v>
      </c>
      <c r="AU512" s="19" t="s">
        <v>7</v>
      </c>
      <c r="AV512" s="27" t="s">
        <v>23831</v>
      </c>
      <c r="AW512" s="27" t="s">
        <v>6</v>
      </c>
      <c r="AX512" s="27" t="s">
        <v>47885</v>
      </c>
    </row>
    <row r="513" spans="1:50" ht="30" x14ac:dyDescent="0.25">
      <c r="A513" s="7">
        <v>504</v>
      </c>
      <c r="B513" s="7" t="s">
        <v>50487</v>
      </c>
      <c r="AN513" s="23" t="str">
        <f t="shared" si="7"/>
        <v>Свириденко Дмитрий Павлович, КД 1863157836 от 10.10.2018</v>
      </c>
      <c r="AP513" s="18">
        <v>56813.93</v>
      </c>
      <c r="AS513" s="27" t="s">
        <v>2476</v>
      </c>
      <c r="AT513" s="27" t="s">
        <v>5</v>
      </c>
      <c r="AU513" s="19" t="s">
        <v>7</v>
      </c>
      <c r="AV513" s="27" t="s">
        <v>23832</v>
      </c>
      <c r="AW513" s="27" t="s">
        <v>6</v>
      </c>
      <c r="AX513" s="27" t="s">
        <v>54</v>
      </c>
    </row>
    <row r="514" spans="1:50" ht="30" x14ac:dyDescent="0.25">
      <c r="A514" s="7">
        <v>505</v>
      </c>
      <c r="B514" s="7" t="s">
        <v>50488</v>
      </c>
      <c r="AN514" s="23" t="str">
        <f t="shared" si="7"/>
        <v>Головченко Ольга Александровна, КД 00305146 от 14.06.2016</v>
      </c>
      <c r="AP514" s="18">
        <v>31464.63</v>
      </c>
      <c r="AS514" s="27" t="s">
        <v>2477</v>
      </c>
      <c r="AT514" s="27" t="s">
        <v>5</v>
      </c>
      <c r="AU514" s="19" t="s">
        <v>7</v>
      </c>
      <c r="AV514" s="27" t="s">
        <v>23833</v>
      </c>
      <c r="AW514" s="27" t="s">
        <v>6</v>
      </c>
      <c r="AX514" s="27" t="s">
        <v>47652</v>
      </c>
    </row>
    <row r="515" spans="1:50" ht="30" x14ac:dyDescent="0.25">
      <c r="A515" s="7">
        <v>506</v>
      </c>
      <c r="B515" s="7" t="s">
        <v>50489</v>
      </c>
      <c r="AN515" s="23" t="str">
        <f t="shared" si="7"/>
        <v>Гончаренко Елена Михайловна, КД 1863148950 от 20.06.2016</v>
      </c>
      <c r="AP515" s="18">
        <v>56600.37</v>
      </c>
      <c r="AS515" s="27" t="s">
        <v>2478</v>
      </c>
      <c r="AT515" s="27" t="s">
        <v>5</v>
      </c>
      <c r="AU515" s="19" t="s">
        <v>7</v>
      </c>
      <c r="AV515" s="27" t="s">
        <v>23834</v>
      </c>
      <c r="AW515" s="27" t="s">
        <v>6</v>
      </c>
      <c r="AX515" s="27" t="s">
        <v>1187</v>
      </c>
    </row>
    <row r="516" spans="1:50" ht="30" x14ac:dyDescent="0.25">
      <c r="A516" s="7">
        <v>507</v>
      </c>
      <c r="B516" s="7" t="s">
        <v>59482</v>
      </c>
      <c r="AN516" s="23" t="str">
        <f t="shared" si="7"/>
        <v>Чапурко Татьяна Михайловна, КД 00226949 от 15.11.2017</v>
      </c>
      <c r="AP516" s="18">
        <v>299592.24</v>
      </c>
      <c r="AS516" s="27" t="s">
        <v>2482</v>
      </c>
      <c r="AT516" s="27" t="s">
        <v>5</v>
      </c>
      <c r="AU516" s="19" t="s">
        <v>7</v>
      </c>
      <c r="AV516" s="27" t="s">
        <v>23839</v>
      </c>
      <c r="AW516" s="27" t="s">
        <v>6</v>
      </c>
      <c r="AX516" s="27" t="s">
        <v>1519</v>
      </c>
    </row>
    <row r="517" spans="1:50" ht="30" x14ac:dyDescent="0.25">
      <c r="A517" s="7">
        <v>508</v>
      </c>
      <c r="B517" s="7" t="s">
        <v>50491</v>
      </c>
      <c r="AN517" s="23" t="str">
        <f t="shared" si="7"/>
        <v>Журавлева Людмила Евгеньевна, КД 00231581 от 21.05.2018</v>
      </c>
      <c r="AP517" s="18">
        <v>283477.34000000003</v>
      </c>
      <c r="AS517" s="27" t="s">
        <v>2486</v>
      </c>
      <c r="AT517" s="27" t="s">
        <v>5</v>
      </c>
      <c r="AU517" s="19" t="s">
        <v>7</v>
      </c>
      <c r="AV517" s="27" t="s">
        <v>23843</v>
      </c>
      <c r="AW517" s="27" t="s">
        <v>6</v>
      </c>
      <c r="AX517" s="27" t="s">
        <v>128</v>
      </c>
    </row>
    <row r="518" spans="1:50" ht="30" x14ac:dyDescent="0.25">
      <c r="A518" s="7">
        <v>509</v>
      </c>
      <c r="B518" s="7" t="s">
        <v>50492</v>
      </c>
      <c r="AN518" s="23" t="str">
        <f t="shared" si="7"/>
        <v>ДУХНАЙ ОЛЬГА АНАТОЛЬЕВНА, КД 00226007 от 04.10.2017</v>
      </c>
      <c r="AP518" s="18">
        <v>107763.77</v>
      </c>
      <c r="AS518" s="27" t="s">
        <v>2489</v>
      </c>
      <c r="AT518" s="27" t="s">
        <v>5</v>
      </c>
      <c r="AU518" s="19" t="s">
        <v>7</v>
      </c>
      <c r="AV518" s="27" t="s">
        <v>23847</v>
      </c>
      <c r="AW518" s="27" t="s">
        <v>6</v>
      </c>
      <c r="AX518" s="27" t="s">
        <v>47444</v>
      </c>
    </row>
    <row r="519" spans="1:50" ht="30" x14ac:dyDescent="0.25">
      <c r="A519" s="7">
        <v>510</v>
      </c>
      <c r="B519" s="7" t="s">
        <v>59488</v>
      </c>
      <c r="AN519" s="23" t="str">
        <f t="shared" si="7"/>
        <v>Лаврушин Максим Александрович, КД 1863153643 от 12.01.2018</v>
      </c>
      <c r="AP519" s="18">
        <v>24144.77</v>
      </c>
      <c r="AS519" s="27" t="s">
        <v>2490</v>
      </c>
      <c r="AT519" s="27" t="s">
        <v>5</v>
      </c>
      <c r="AU519" s="19" t="s">
        <v>7</v>
      </c>
      <c r="AV519" s="27" t="s">
        <v>23848</v>
      </c>
      <c r="AW519" s="27" t="s">
        <v>6</v>
      </c>
      <c r="AX519" s="27" t="s">
        <v>1521</v>
      </c>
    </row>
    <row r="520" spans="1:50" ht="30" x14ac:dyDescent="0.25">
      <c r="A520" s="7">
        <v>511</v>
      </c>
      <c r="B520" s="7" t="s">
        <v>50493</v>
      </c>
      <c r="AN520" s="23" t="str">
        <f t="shared" si="7"/>
        <v>ПОПОВКИНА ТАТЬЯНА АЛЕКСАНДРОВНА, КД 00231834 от 30.05.2018</v>
      </c>
      <c r="AP520" s="18">
        <v>4473.13</v>
      </c>
      <c r="AS520" s="27" t="s">
        <v>2493</v>
      </c>
      <c r="AT520" s="27" t="s">
        <v>5</v>
      </c>
      <c r="AU520" s="19" t="s">
        <v>7</v>
      </c>
      <c r="AV520" s="27" t="s">
        <v>23851</v>
      </c>
      <c r="AW520" s="27" t="s">
        <v>6</v>
      </c>
      <c r="AX520" s="27" t="s">
        <v>47632</v>
      </c>
    </row>
    <row r="521" spans="1:50" ht="30" x14ac:dyDescent="0.25">
      <c r="A521" s="7">
        <v>512</v>
      </c>
      <c r="B521" s="7" t="s">
        <v>50494</v>
      </c>
      <c r="AN521" s="23" t="str">
        <f t="shared" si="7"/>
        <v>Игнатьева Зинаида Павловна, КД 00200692 от 06.09.2014</v>
      </c>
      <c r="AP521" s="18">
        <v>61525.79</v>
      </c>
      <c r="AS521" s="27" t="s">
        <v>2495</v>
      </c>
      <c r="AT521" s="27" t="s">
        <v>5</v>
      </c>
      <c r="AU521" s="19" t="s">
        <v>7</v>
      </c>
      <c r="AV521" s="27" t="s">
        <v>23853</v>
      </c>
      <c r="AW521" s="27" t="s">
        <v>6</v>
      </c>
      <c r="AX521" s="27" t="s">
        <v>47890</v>
      </c>
    </row>
    <row r="522" spans="1:50" ht="30" x14ac:dyDescent="0.25">
      <c r="A522" s="7">
        <v>513</v>
      </c>
      <c r="B522" s="7" t="s">
        <v>50496</v>
      </c>
      <c r="AN522" s="23" t="str">
        <f t="shared" si="7"/>
        <v>Макарова Людмила Васильевна, КД 00217914 от 05.09.2016</v>
      </c>
      <c r="AP522" s="18">
        <v>4664.33</v>
      </c>
      <c r="AS522" s="27" t="s">
        <v>2499</v>
      </c>
      <c r="AT522" s="27" t="s">
        <v>5</v>
      </c>
      <c r="AU522" s="19" t="s">
        <v>7</v>
      </c>
      <c r="AV522" s="27" t="s">
        <v>23857</v>
      </c>
      <c r="AW522" s="27" t="s">
        <v>6</v>
      </c>
      <c r="AX522" s="27" t="s">
        <v>47892</v>
      </c>
    </row>
    <row r="523" spans="1:50" ht="30" x14ac:dyDescent="0.25">
      <c r="A523" s="7">
        <v>514</v>
      </c>
      <c r="B523" s="7" t="s">
        <v>50497</v>
      </c>
      <c r="AN523" s="23" t="str">
        <f t="shared" ref="AN523:AN586" si="8">CONCATENATE(AS523,AT523,AU523,AV523,AW523,AX523)</f>
        <v>Макарова Людмила Васильевна, КД 00220715 от 30.01.2017</v>
      </c>
      <c r="AP523" s="18">
        <v>25048.18</v>
      </c>
      <c r="AS523" s="27" t="s">
        <v>2499</v>
      </c>
      <c r="AT523" s="27" t="s">
        <v>5</v>
      </c>
      <c r="AU523" s="19" t="s">
        <v>7</v>
      </c>
      <c r="AV523" s="27" t="s">
        <v>23858</v>
      </c>
      <c r="AW523" s="27" t="s">
        <v>6</v>
      </c>
      <c r="AX523" s="27" t="s">
        <v>1505</v>
      </c>
    </row>
    <row r="524" spans="1:50" ht="30" x14ac:dyDescent="0.25">
      <c r="A524" s="7">
        <v>515</v>
      </c>
      <c r="B524" s="7" t="s">
        <v>50498</v>
      </c>
      <c r="AN524" s="23" t="str">
        <f t="shared" si="8"/>
        <v>Еремеев Олег Валентинович, КД 00216471 от 01.07.2016</v>
      </c>
      <c r="AP524" s="18">
        <v>8086.13</v>
      </c>
      <c r="AS524" s="27" t="s">
        <v>2501</v>
      </c>
      <c r="AT524" s="27" t="s">
        <v>5</v>
      </c>
      <c r="AU524" s="19" t="s">
        <v>7</v>
      </c>
      <c r="AV524" s="27" t="s">
        <v>23860</v>
      </c>
      <c r="AW524" s="27" t="s">
        <v>6</v>
      </c>
      <c r="AX524" s="27" t="s">
        <v>47492</v>
      </c>
    </row>
    <row r="525" spans="1:50" ht="30" x14ac:dyDescent="0.25">
      <c r="A525" s="7">
        <v>516</v>
      </c>
      <c r="B525" s="7" t="s">
        <v>50499</v>
      </c>
      <c r="AN525" s="23" t="str">
        <f t="shared" si="8"/>
        <v>Еремеев Олег Валентинович, КД 1863149079 от 01.07.2016</v>
      </c>
      <c r="AP525" s="18">
        <v>10968.23</v>
      </c>
      <c r="AS525" s="27" t="s">
        <v>2501</v>
      </c>
      <c r="AT525" s="27" t="s">
        <v>5</v>
      </c>
      <c r="AU525" s="19" t="s">
        <v>7</v>
      </c>
      <c r="AV525" s="27" t="s">
        <v>23861</v>
      </c>
      <c r="AW525" s="27" t="s">
        <v>6</v>
      </c>
      <c r="AX525" s="27" t="s">
        <v>47492</v>
      </c>
    </row>
    <row r="526" spans="1:50" ht="30" x14ac:dyDescent="0.25">
      <c r="A526" s="7">
        <v>517</v>
      </c>
      <c r="B526" s="7" t="s">
        <v>59498</v>
      </c>
      <c r="AN526" s="23" t="str">
        <f t="shared" si="8"/>
        <v>Долмов Олег Анатольевич, КД 1863149502 от 11.08.2016</v>
      </c>
      <c r="AP526" s="18">
        <v>30167.18</v>
      </c>
      <c r="AS526" s="27" t="s">
        <v>2504</v>
      </c>
      <c r="AT526" s="27" t="s">
        <v>5</v>
      </c>
      <c r="AU526" s="19" t="s">
        <v>7</v>
      </c>
      <c r="AV526" s="27" t="s">
        <v>23864</v>
      </c>
      <c r="AW526" s="27" t="s">
        <v>6</v>
      </c>
      <c r="AX526" s="27" t="s">
        <v>47541</v>
      </c>
    </row>
    <row r="527" spans="1:50" ht="30" x14ac:dyDescent="0.25">
      <c r="A527" s="7">
        <v>518</v>
      </c>
      <c r="B527" s="7" t="s">
        <v>50501</v>
      </c>
      <c r="AN527" s="23" t="str">
        <f t="shared" si="8"/>
        <v>Варавка Валентина Владимировна, КД 00223791 от 30.06.2017</v>
      </c>
      <c r="AP527" s="18">
        <v>2070.83</v>
      </c>
      <c r="AS527" s="27" t="s">
        <v>2506</v>
      </c>
      <c r="AT527" s="27" t="s">
        <v>5</v>
      </c>
      <c r="AU527" s="19" t="s">
        <v>7</v>
      </c>
      <c r="AV527" s="27" t="s">
        <v>23866</v>
      </c>
      <c r="AW527" s="27" t="s">
        <v>6</v>
      </c>
      <c r="AX527" s="27" t="s">
        <v>47458</v>
      </c>
    </row>
    <row r="528" spans="1:50" ht="30" x14ac:dyDescent="0.25">
      <c r="A528" s="7">
        <v>519</v>
      </c>
      <c r="B528" s="7" t="s">
        <v>50502</v>
      </c>
      <c r="AN528" s="23" t="str">
        <f t="shared" si="8"/>
        <v>Терзикян Гагик Альбертович, КД 00305892 от 26.10.2018</v>
      </c>
      <c r="AP528" s="18">
        <v>252212.66999999998</v>
      </c>
      <c r="AS528" s="27" t="s">
        <v>2509</v>
      </c>
      <c r="AT528" s="27" t="s">
        <v>5</v>
      </c>
      <c r="AU528" s="19" t="s">
        <v>7</v>
      </c>
      <c r="AV528" s="27" t="s">
        <v>23870</v>
      </c>
      <c r="AW528" s="27" t="s">
        <v>6</v>
      </c>
      <c r="AX528" s="27" t="s">
        <v>42</v>
      </c>
    </row>
    <row r="529" spans="1:50" ht="30" x14ac:dyDescent="0.25">
      <c r="A529" s="7">
        <v>520</v>
      </c>
      <c r="B529" s="7" t="s">
        <v>50503</v>
      </c>
      <c r="AN529" s="23" t="str">
        <f t="shared" si="8"/>
        <v>Чертушкина Татьяна Николаевна, КД 00214618 от 25.04.2016</v>
      </c>
      <c r="AP529" s="18">
        <v>129610.61000000002</v>
      </c>
      <c r="AS529" s="27" t="s">
        <v>2510</v>
      </c>
      <c r="AT529" s="27" t="s">
        <v>5</v>
      </c>
      <c r="AU529" s="19" t="s">
        <v>7</v>
      </c>
      <c r="AV529" s="27" t="s">
        <v>23871</v>
      </c>
      <c r="AW529" s="27" t="s">
        <v>6</v>
      </c>
      <c r="AX529" s="27" t="s">
        <v>47834</v>
      </c>
    </row>
    <row r="530" spans="1:50" ht="30" x14ac:dyDescent="0.25">
      <c r="A530" s="7">
        <v>521</v>
      </c>
      <c r="B530" s="7" t="s">
        <v>50504</v>
      </c>
      <c r="AN530" s="23" t="str">
        <f t="shared" si="8"/>
        <v>Зелькова Надежда Дмитриевна, КД 00216581 от 06.07.2016</v>
      </c>
      <c r="AP530" s="18">
        <v>4041.53</v>
      </c>
      <c r="AS530" s="27" t="s">
        <v>2513</v>
      </c>
      <c r="AT530" s="27" t="s">
        <v>5</v>
      </c>
      <c r="AU530" s="19" t="s">
        <v>7</v>
      </c>
      <c r="AV530" s="27" t="s">
        <v>23875</v>
      </c>
      <c r="AW530" s="27" t="s">
        <v>6</v>
      </c>
      <c r="AX530" s="27" t="s">
        <v>249</v>
      </c>
    </row>
    <row r="531" spans="1:50" ht="30" x14ac:dyDescent="0.25">
      <c r="A531" s="7">
        <v>522</v>
      </c>
      <c r="B531" s="7" t="s">
        <v>50505</v>
      </c>
      <c r="AN531" s="23" t="str">
        <f t="shared" si="8"/>
        <v>Прохоренко Татьяна Николаевна, КД 00227214 от 28.11.2017</v>
      </c>
      <c r="AP531" s="18">
        <v>99650.069999999992</v>
      </c>
      <c r="AS531" s="27" t="s">
        <v>2514</v>
      </c>
      <c r="AT531" s="27" t="s">
        <v>5</v>
      </c>
      <c r="AU531" s="19" t="s">
        <v>7</v>
      </c>
      <c r="AV531" s="27" t="s">
        <v>23876</v>
      </c>
      <c r="AW531" s="27" t="s">
        <v>6</v>
      </c>
      <c r="AX531" s="27" t="s">
        <v>47457</v>
      </c>
    </row>
    <row r="532" spans="1:50" ht="30" x14ac:dyDescent="0.25">
      <c r="A532" s="7">
        <v>523</v>
      </c>
      <c r="B532" s="7" t="s">
        <v>50506</v>
      </c>
      <c r="AN532" s="23" t="str">
        <f t="shared" si="8"/>
        <v>Айрапетян Манвел Айрапетович, КД 1863148521 от 06.05.2016</v>
      </c>
      <c r="AP532" s="18">
        <v>95481.16</v>
      </c>
      <c r="AS532" s="27" t="s">
        <v>2515</v>
      </c>
      <c r="AT532" s="27" t="s">
        <v>5</v>
      </c>
      <c r="AU532" s="19" t="s">
        <v>7</v>
      </c>
      <c r="AV532" s="27" t="s">
        <v>23877</v>
      </c>
      <c r="AW532" s="27" t="s">
        <v>6</v>
      </c>
      <c r="AX532" s="27" t="s">
        <v>1150</v>
      </c>
    </row>
    <row r="533" spans="1:50" ht="30" x14ac:dyDescent="0.25">
      <c r="A533" s="7">
        <v>524</v>
      </c>
      <c r="B533" s="7" t="s">
        <v>59506</v>
      </c>
      <c r="AN533" s="23" t="str">
        <f t="shared" si="8"/>
        <v>Самоквит Алла Викторовна, КД 18627620 от 21.05.2011</v>
      </c>
      <c r="AP533" s="18">
        <v>37409.99</v>
      </c>
      <c r="AS533" s="27" t="s">
        <v>2517</v>
      </c>
      <c r="AT533" s="27" t="s">
        <v>5</v>
      </c>
      <c r="AU533" s="19" t="s">
        <v>7</v>
      </c>
      <c r="AV533" s="27" t="s">
        <v>23879</v>
      </c>
      <c r="AW533" s="27" t="s">
        <v>6</v>
      </c>
      <c r="AX533" s="27" t="s">
        <v>47898</v>
      </c>
    </row>
    <row r="534" spans="1:50" ht="30" x14ac:dyDescent="0.25">
      <c r="A534" s="7">
        <v>525</v>
      </c>
      <c r="B534" s="7" t="s">
        <v>50507</v>
      </c>
      <c r="AN534" s="23" t="str">
        <f t="shared" si="8"/>
        <v>Тульская Наталья Андреевна, КД 00218972 от 01.11.2016</v>
      </c>
      <c r="AP534" s="18">
        <v>25656.51</v>
      </c>
      <c r="AS534" s="27" t="s">
        <v>2518</v>
      </c>
      <c r="AT534" s="27" t="s">
        <v>5</v>
      </c>
      <c r="AU534" s="19" t="s">
        <v>7</v>
      </c>
      <c r="AV534" s="27" t="s">
        <v>23880</v>
      </c>
      <c r="AW534" s="27" t="s">
        <v>6</v>
      </c>
      <c r="AX534" s="27" t="s">
        <v>47899</v>
      </c>
    </row>
    <row r="535" spans="1:50" ht="30" x14ac:dyDescent="0.25">
      <c r="A535" s="7">
        <v>526</v>
      </c>
      <c r="B535" s="7" t="s">
        <v>50508</v>
      </c>
      <c r="AN535" s="23" t="str">
        <f t="shared" si="8"/>
        <v>Могильниченко Андрей Александрович, КД 00231860 от 31.05.2018</v>
      </c>
      <c r="AP535" s="18">
        <v>297804.21000000002</v>
      </c>
      <c r="AS535" s="27" t="s">
        <v>2521</v>
      </c>
      <c r="AT535" s="27" t="s">
        <v>5</v>
      </c>
      <c r="AU535" s="19" t="s">
        <v>7</v>
      </c>
      <c r="AV535" s="27" t="s">
        <v>23884</v>
      </c>
      <c r="AW535" s="27" t="s">
        <v>6</v>
      </c>
      <c r="AX535" s="27" t="s">
        <v>29</v>
      </c>
    </row>
    <row r="536" spans="1:50" ht="30" x14ac:dyDescent="0.25">
      <c r="A536" s="7">
        <v>527</v>
      </c>
      <c r="B536" s="7" t="s">
        <v>50509</v>
      </c>
      <c r="AN536" s="23" t="str">
        <f t="shared" si="8"/>
        <v>Могильниченко Андрей Александрович, КД 1863152029 от 29.08.2017</v>
      </c>
      <c r="AP536" s="18">
        <v>13803.83</v>
      </c>
      <c r="AS536" s="27" t="s">
        <v>2521</v>
      </c>
      <c r="AT536" s="27" t="s">
        <v>5</v>
      </c>
      <c r="AU536" s="19" t="s">
        <v>7</v>
      </c>
      <c r="AV536" s="27" t="s">
        <v>23885</v>
      </c>
      <c r="AW536" s="27" t="s">
        <v>6</v>
      </c>
      <c r="AX536" s="27" t="s">
        <v>1516</v>
      </c>
    </row>
    <row r="537" spans="1:50" ht="30" x14ac:dyDescent="0.25">
      <c r="A537" s="7">
        <v>528</v>
      </c>
      <c r="B537" s="7" t="s">
        <v>59511</v>
      </c>
      <c r="AN537" s="23" t="str">
        <f t="shared" si="8"/>
        <v>Семилетов Виктор Васильевич, КД 00221282 от 28.02.2017</v>
      </c>
      <c r="AP537" s="18">
        <v>207332.11</v>
      </c>
      <c r="AS537" s="27" t="s">
        <v>2523</v>
      </c>
      <c r="AT537" s="27" t="s">
        <v>5</v>
      </c>
      <c r="AU537" s="19" t="s">
        <v>7</v>
      </c>
      <c r="AV537" s="27" t="s">
        <v>23887</v>
      </c>
      <c r="AW537" s="27" t="s">
        <v>6</v>
      </c>
      <c r="AX537" s="27" t="s">
        <v>47901</v>
      </c>
    </row>
    <row r="538" spans="1:50" ht="30" x14ac:dyDescent="0.25">
      <c r="A538" s="7">
        <v>529</v>
      </c>
      <c r="B538" s="7" t="s">
        <v>59512</v>
      </c>
      <c r="AN538" s="23" t="str">
        <f t="shared" si="8"/>
        <v>Ананьева Людмила Николаевна, КД 00206690 от 27.03.2015</v>
      </c>
      <c r="AP538" s="18">
        <v>147309.22</v>
      </c>
      <c r="AS538" s="27" t="s">
        <v>2524</v>
      </c>
      <c r="AT538" s="27" t="s">
        <v>5</v>
      </c>
      <c r="AU538" s="19" t="s">
        <v>7</v>
      </c>
      <c r="AV538" s="27" t="s">
        <v>23888</v>
      </c>
      <c r="AW538" s="27" t="s">
        <v>6</v>
      </c>
      <c r="AX538" s="27" t="s">
        <v>47902</v>
      </c>
    </row>
    <row r="539" spans="1:50" ht="30" x14ac:dyDescent="0.25">
      <c r="A539" s="7">
        <v>530</v>
      </c>
      <c r="B539" s="7" t="s">
        <v>50510</v>
      </c>
      <c r="AN539" s="23" t="str">
        <f t="shared" si="8"/>
        <v>Владимирова Светлана Васильевна, КД 1863148388 от 25.04.2016</v>
      </c>
      <c r="AP539" s="18">
        <v>28857.1</v>
      </c>
      <c r="AS539" s="27" t="s">
        <v>2529</v>
      </c>
      <c r="AT539" s="27" t="s">
        <v>5</v>
      </c>
      <c r="AU539" s="19" t="s">
        <v>7</v>
      </c>
      <c r="AV539" s="27" t="s">
        <v>23894</v>
      </c>
      <c r="AW539" s="27" t="s">
        <v>6</v>
      </c>
      <c r="AX539" s="27" t="s">
        <v>47834</v>
      </c>
    </row>
    <row r="540" spans="1:50" ht="30" x14ac:dyDescent="0.25">
      <c r="A540" s="7">
        <v>531</v>
      </c>
      <c r="B540" s="7" t="s">
        <v>50511</v>
      </c>
      <c r="AN540" s="23" t="str">
        <f t="shared" si="8"/>
        <v>Харьковская Галина Алексеевна, КД 00303336 от 02.06.2015</v>
      </c>
      <c r="AP540" s="18">
        <v>163095.41</v>
      </c>
      <c r="AS540" s="27" t="s">
        <v>2530</v>
      </c>
      <c r="AT540" s="27" t="s">
        <v>5</v>
      </c>
      <c r="AU540" s="19" t="s">
        <v>7</v>
      </c>
      <c r="AV540" s="27" t="s">
        <v>23895</v>
      </c>
      <c r="AW540" s="27" t="s">
        <v>6</v>
      </c>
      <c r="AX540" s="27" t="s">
        <v>47905</v>
      </c>
    </row>
    <row r="541" spans="1:50" ht="30" x14ac:dyDescent="0.25">
      <c r="A541" s="7">
        <v>532</v>
      </c>
      <c r="B541" s="7" t="s">
        <v>50513</v>
      </c>
      <c r="AN541" s="23" t="str">
        <f t="shared" si="8"/>
        <v>Афанасьева Светлана Павловна, КД 00232770 от 06.07.2018</v>
      </c>
      <c r="AP541" s="18">
        <v>247367.22</v>
      </c>
      <c r="AS541" s="27" t="s">
        <v>2532</v>
      </c>
      <c r="AT541" s="27" t="s">
        <v>5</v>
      </c>
      <c r="AU541" s="19" t="s">
        <v>7</v>
      </c>
      <c r="AV541" s="27" t="s">
        <v>23897</v>
      </c>
      <c r="AW541" s="27" t="s">
        <v>6</v>
      </c>
      <c r="AX541" s="27" t="s">
        <v>37</v>
      </c>
    </row>
    <row r="542" spans="1:50" ht="30" x14ac:dyDescent="0.25">
      <c r="A542" s="7">
        <v>533</v>
      </c>
      <c r="B542" s="7" t="s">
        <v>50514</v>
      </c>
      <c r="AN542" s="23" t="str">
        <f t="shared" si="8"/>
        <v>Попов Артем Константинович, КД 00223616 от 22.06.2017</v>
      </c>
      <c r="AP542" s="18">
        <v>221764.47</v>
      </c>
      <c r="AS542" s="27" t="s">
        <v>2534</v>
      </c>
      <c r="AT542" s="27" t="s">
        <v>5</v>
      </c>
      <c r="AU542" s="19" t="s">
        <v>7</v>
      </c>
      <c r="AV542" s="27" t="s">
        <v>23899</v>
      </c>
      <c r="AW542" s="27" t="s">
        <v>6</v>
      </c>
      <c r="AX542" s="27" t="s">
        <v>47596</v>
      </c>
    </row>
    <row r="543" spans="1:50" ht="30" x14ac:dyDescent="0.25">
      <c r="A543" s="7">
        <v>534</v>
      </c>
      <c r="B543" s="7" t="s">
        <v>50515</v>
      </c>
      <c r="AN543" s="23" t="str">
        <f t="shared" si="8"/>
        <v>Попов Артем Константинович, КД 00227759 от 20.12.2017</v>
      </c>
      <c r="AP543" s="18">
        <v>91629.91</v>
      </c>
      <c r="AS543" s="27" t="s">
        <v>2534</v>
      </c>
      <c r="AT543" s="27" t="s">
        <v>5</v>
      </c>
      <c r="AU543" s="19" t="s">
        <v>7</v>
      </c>
      <c r="AV543" s="27" t="s">
        <v>23900</v>
      </c>
      <c r="AW543" s="27" t="s">
        <v>6</v>
      </c>
      <c r="AX543" s="27" t="s">
        <v>86</v>
      </c>
    </row>
    <row r="544" spans="1:50" ht="30" x14ac:dyDescent="0.25">
      <c r="A544" s="7">
        <v>535</v>
      </c>
      <c r="B544" s="7" t="s">
        <v>50516</v>
      </c>
      <c r="AN544" s="23" t="str">
        <f t="shared" si="8"/>
        <v>Попов Артем Константинович, КД 1863151428 от 22.06.2017</v>
      </c>
      <c r="AP544" s="18">
        <v>29182.06</v>
      </c>
      <c r="AS544" s="27" t="s">
        <v>2534</v>
      </c>
      <c r="AT544" s="27" t="s">
        <v>5</v>
      </c>
      <c r="AU544" s="19" t="s">
        <v>7</v>
      </c>
      <c r="AV544" s="27" t="s">
        <v>23901</v>
      </c>
      <c r="AW544" s="27" t="s">
        <v>6</v>
      </c>
      <c r="AX544" s="27" t="s">
        <v>47596</v>
      </c>
    </row>
    <row r="545" spans="1:50" ht="30" x14ac:dyDescent="0.25">
      <c r="A545" s="7">
        <v>536</v>
      </c>
      <c r="B545" s="7" t="s">
        <v>50517</v>
      </c>
      <c r="AN545" s="23" t="str">
        <f t="shared" si="8"/>
        <v>Лавровский Евгений Михайлович, КД 00233960 от 21.08.2018</v>
      </c>
      <c r="AP545" s="18">
        <v>270754.75</v>
      </c>
      <c r="AS545" s="27" t="s">
        <v>2536</v>
      </c>
      <c r="AT545" s="27" t="s">
        <v>5</v>
      </c>
      <c r="AU545" s="19" t="s">
        <v>7</v>
      </c>
      <c r="AV545" s="27" t="s">
        <v>23904</v>
      </c>
      <c r="AW545" s="27" t="s">
        <v>6</v>
      </c>
      <c r="AX545" s="27" t="s">
        <v>64</v>
      </c>
    </row>
    <row r="546" spans="1:50" ht="30" x14ac:dyDescent="0.25">
      <c r="A546" s="7">
        <v>537</v>
      </c>
      <c r="B546" s="7" t="s">
        <v>59521</v>
      </c>
      <c r="AN546" s="23" t="str">
        <f t="shared" si="8"/>
        <v>Дынькова Людмила Ивановна, КД 18627923 от 31.05.2011</v>
      </c>
      <c r="AP546" s="18">
        <v>241906.35</v>
      </c>
      <c r="AS546" s="27" t="s">
        <v>2537</v>
      </c>
      <c r="AT546" s="27" t="s">
        <v>5</v>
      </c>
      <c r="AU546" s="19" t="s">
        <v>7</v>
      </c>
      <c r="AV546" s="27" t="s">
        <v>23905</v>
      </c>
      <c r="AW546" s="27" t="s">
        <v>6</v>
      </c>
      <c r="AX546" s="27" t="s">
        <v>47908</v>
      </c>
    </row>
    <row r="547" spans="1:50" ht="30" x14ac:dyDescent="0.25">
      <c r="A547" s="7">
        <v>538</v>
      </c>
      <c r="B547" s="7" t="s">
        <v>50518</v>
      </c>
      <c r="AN547" s="23" t="str">
        <f t="shared" si="8"/>
        <v>Белоусова Виктория Владимировна, КД 00236508 от 21.11.2018</v>
      </c>
      <c r="AP547" s="18">
        <v>85511.56</v>
      </c>
      <c r="AS547" s="27" t="s">
        <v>2538</v>
      </c>
      <c r="AT547" s="27" t="s">
        <v>5</v>
      </c>
      <c r="AU547" s="19" t="s">
        <v>7</v>
      </c>
      <c r="AV547" s="27" t="s">
        <v>23906</v>
      </c>
      <c r="AW547" s="27" t="s">
        <v>6</v>
      </c>
      <c r="AX547" s="27" t="s">
        <v>47456</v>
      </c>
    </row>
    <row r="548" spans="1:50" ht="30" x14ac:dyDescent="0.25">
      <c r="A548" s="7">
        <v>539</v>
      </c>
      <c r="B548" s="7" t="s">
        <v>50519</v>
      </c>
      <c r="AN548" s="23" t="str">
        <f t="shared" si="8"/>
        <v>Федюшина Татьяна Георгиевна, КД 00204383 от 02.12.2014</v>
      </c>
      <c r="AP548" s="18">
        <v>409748.9</v>
      </c>
      <c r="AS548" s="27" t="s">
        <v>2545</v>
      </c>
      <c r="AT548" s="27" t="s">
        <v>5</v>
      </c>
      <c r="AU548" s="19" t="s">
        <v>7</v>
      </c>
      <c r="AV548" s="27" t="s">
        <v>23915</v>
      </c>
      <c r="AW548" s="27" t="s">
        <v>6</v>
      </c>
      <c r="AX548" s="27" t="s">
        <v>47911</v>
      </c>
    </row>
    <row r="549" spans="1:50" ht="30" x14ac:dyDescent="0.25">
      <c r="A549" s="7">
        <v>540</v>
      </c>
      <c r="B549" s="7" t="s">
        <v>59532</v>
      </c>
      <c r="AN549" s="23" t="str">
        <f t="shared" si="8"/>
        <v>Скочкова Светлана Андреевна, КД 186398211 от 06.11.2013</v>
      </c>
      <c r="AP549" s="18">
        <v>4830.53</v>
      </c>
      <c r="AS549" s="27" t="s">
        <v>2547</v>
      </c>
      <c r="AT549" s="27" t="s">
        <v>5</v>
      </c>
      <c r="AU549" s="19" t="s">
        <v>7</v>
      </c>
      <c r="AV549" s="27" t="s">
        <v>23918</v>
      </c>
      <c r="AW549" s="27" t="s">
        <v>6</v>
      </c>
      <c r="AX549" s="27" t="s">
        <v>1392</v>
      </c>
    </row>
    <row r="550" spans="1:50" ht="30" x14ac:dyDescent="0.25">
      <c r="A550" s="7">
        <v>541</v>
      </c>
      <c r="B550" s="7" t="s">
        <v>50520</v>
      </c>
      <c r="AN550" s="23" t="str">
        <f t="shared" si="8"/>
        <v>Погорелова Ольга Васильевна, КД 00227722 от 19.12.2017</v>
      </c>
      <c r="AP550" s="18">
        <v>88342.45</v>
      </c>
      <c r="AS550" s="27" t="s">
        <v>2550</v>
      </c>
      <c r="AT550" s="27" t="s">
        <v>5</v>
      </c>
      <c r="AU550" s="19" t="s">
        <v>7</v>
      </c>
      <c r="AV550" s="27" t="s">
        <v>23921</v>
      </c>
      <c r="AW550" s="27" t="s">
        <v>6</v>
      </c>
      <c r="AX550" s="27" t="s">
        <v>101</v>
      </c>
    </row>
    <row r="551" spans="1:50" ht="30" x14ac:dyDescent="0.25">
      <c r="A551" s="7">
        <v>542</v>
      </c>
      <c r="B551" s="7" t="s">
        <v>50522</v>
      </c>
      <c r="AN551" s="23" t="str">
        <f t="shared" si="8"/>
        <v>Погорелова Ольга Васильевна, КД 1863156452 от 24.07.2018</v>
      </c>
      <c r="AP551" s="18">
        <v>3187.16</v>
      </c>
      <c r="AS551" s="27" t="s">
        <v>2550</v>
      </c>
      <c r="AT551" s="27" t="s">
        <v>5</v>
      </c>
      <c r="AU551" s="19" t="s">
        <v>7</v>
      </c>
      <c r="AV551" s="27" t="s">
        <v>23923</v>
      </c>
      <c r="AW551" s="27" t="s">
        <v>6</v>
      </c>
      <c r="AX551" s="27" t="s">
        <v>1239</v>
      </c>
    </row>
    <row r="552" spans="1:50" ht="30" x14ac:dyDescent="0.25">
      <c r="A552" s="7">
        <v>543</v>
      </c>
      <c r="B552" s="7" t="s">
        <v>50523</v>
      </c>
      <c r="AN552" s="23" t="str">
        <f t="shared" si="8"/>
        <v>Шумской Виктор Иванович, КД 00221959 от 28.03.2017</v>
      </c>
      <c r="AP552" s="18">
        <v>13073.289999999999</v>
      </c>
      <c r="AS552" s="27" t="s">
        <v>2551</v>
      </c>
      <c r="AT552" s="27" t="s">
        <v>5</v>
      </c>
      <c r="AU552" s="19" t="s">
        <v>7</v>
      </c>
      <c r="AV552" s="27" t="s">
        <v>23924</v>
      </c>
      <c r="AW552" s="27" t="s">
        <v>6</v>
      </c>
      <c r="AX552" s="27" t="s">
        <v>47496</v>
      </c>
    </row>
    <row r="553" spans="1:50" ht="30" x14ac:dyDescent="0.25">
      <c r="A553" s="7">
        <v>544</v>
      </c>
      <c r="B553" s="7" t="s">
        <v>50524</v>
      </c>
      <c r="AN553" s="23" t="str">
        <f t="shared" si="8"/>
        <v>ОРЛОВА НАТАЛИЯ АЛЕКСЕЕВНА, КД 00234329 от 31.08.2018</v>
      </c>
      <c r="AP553" s="18">
        <v>43561.2</v>
      </c>
      <c r="AS553" s="27" t="s">
        <v>2552</v>
      </c>
      <c r="AT553" s="27" t="s">
        <v>5</v>
      </c>
      <c r="AU553" s="19" t="s">
        <v>7</v>
      </c>
      <c r="AV553" s="27" t="s">
        <v>23925</v>
      </c>
      <c r="AW553" s="27" t="s">
        <v>6</v>
      </c>
      <c r="AX553" s="27" t="s">
        <v>47733</v>
      </c>
    </row>
    <row r="554" spans="1:50" ht="30" x14ac:dyDescent="0.25">
      <c r="A554" s="7">
        <v>545</v>
      </c>
      <c r="B554" s="7" t="s">
        <v>50525</v>
      </c>
      <c r="AN554" s="23" t="str">
        <f t="shared" si="8"/>
        <v>Богосян Татьяна Агоповна, КД 00235936 от 06.11.2018</v>
      </c>
      <c r="AP554" s="18">
        <v>31349.33</v>
      </c>
      <c r="AS554" s="27" t="s">
        <v>2553</v>
      </c>
      <c r="AT554" s="27" t="s">
        <v>5</v>
      </c>
      <c r="AU554" s="19" t="s">
        <v>7</v>
      </c>
      <c r="AV554" s="27" t="s">
        <v>23926</v>
      </c>
      <c r="AW554" s="27" t="s">
        <v>6</v>
      </c>
      <c r="AX554" s="27" t="s">
        <v>1439</v>
      </c>
    </row>
    <row r="555" spans="1:50" ht="30" x14ac:dyDescent="0.25">
      <c r="A555" s="7">
        <v>546</v>
      </c>
      <c r="B555" s="7" t="s">
        <v>50526</v>
      </c>
      <c r="AN555" s="23" t="str">
        <f t="shared" si="8"/>
        <v>Овеченко Людмила Ивановна, КД 00233699 от 11.08.2018</v>
      </c>
      <c r="AP555" s="18">
        <v>20105.39</v>
      </c>
      <c r="AS555" s="27" t="s">
        <v>2557</v>
      </c>
      <c r="AT555" s="27" t="s">
        <v>5</v>
      </c>
      <c r="AU555" s="19" t="s">
        <v>7</v>
      </c>
      <c r="AV555" s="27" t="s">
        <v>23931</v>
      </c>
      <c r="AW555" s="27" t="s">
        <v>6</v>
      </c>
      <c r="AX555" s="27" t="s">
        <v>1532</v>
      </c>
    </row>
    <row r="556" spans="1:50" ht="30" x14ac:dyDescent="0.25">
      <c r="A556" s="7">
        <v>547</v>
      </c>
      <c r="B556" s="7" t="s">
        <v>50527</v>
      </c>
      <c r="AN556" s="23" t="str">
        <f t="shared" si="8"/>
        <v>Антонов Евгений Анатольевич, КД 1863157241 от 05.09.2018</v>
      </c>
      <c r="AP556" s="18">
        <v>485.08000000000004</v>
      </c>
      <c r="AS556" s="27" t="s">
        <v>2560</v>
      </c>
      <c r="AT556" s="27" t="s">
        <v>5</v>
      </c>
      <c r="AU556" s="19" t="s">
        <v>7</v>
      </c>
      <c r="AV556" s="27" t="s">
        <v>23935</v>
      </c>
      <c r="AW556" s="27" t="s">
        <v>6</v>
      </c>
      <c r="AX556" s="27" t="s">
        <v>38</v>
      </c>
    </row>
    <row r="557" spans="1:50" ht="30" x14ac:dyDescent="0.25">
      <c r="A557" s="7">
        <v>548</v>
      </c>
      <c r="B557" s="7" t="s">
        <v>50528</v>
      </c>
      <c r="AN557" s="23" t="str">
        <f t="shared" si="8"/>
        <v>Делижанов Василий Петрович, КД 00220510 от 19.01.2017</v>
      </c>
      <c r="AP557" s="18">
        <v>29217.03</v>
      </c>
      <c r="AS557" s="27" t="s">
        <v>2564</v>
      </c>
      <c r="AT557" s="27" t="s">
        <v>5</v>
      </c>
      <c r="AU557" s="19" t="s">
        <v>7</v>
      </c>
      <c r="AV557" s="27" t="s">
        <v>23939</v>
      </c>
      <c r="AW557" s="27" t="s">
        <v>6</v>
      </c>
      <c r="AX557" s="27" t="s">
        <v>47439</v>
      </c>
    </row>
    <row r="558" spans="1:50" ht="30" x14ac:dyDescent="0.25">
      <c r="A558" s="7">
        <v>549</v>
      </c>
      <c r="B558" s="7" t="s">
        <v>50529</v>
      </c>
      <c r="AN558" s="23" t="str">
        <f t="shared" si="8"/>
        <v>Делижанов Василий Петрович, КД 1863151672 от 26.07.2017</v>
      </c>
      <c r="AP558" s="18">
        <v>68689.350000000006</v>
      </c>
      <c r="AS558" s="27" t="s">
        <v>2564</v>
      </c>
      <c r="AT558" s="27" t="s">
        <v>5</v>
      </c>
      <c r="AU558" s="19" t="s">
        <v>7</v>
      </c>
      <c r="AV558" s="27" t="s">
        <v>23940</v>
      </c>
      <c r="AW558" s="27" t="s">
        <v>6</v>
      </c>
      <c r="AX558" s="27" t="s">
        <v>47475</v>
      </c>
    </row>
    <row r="559" spans="1:50" ht="30" x14ac:dyDescent="0.25">
      <c r="A559" s="7">
        <v>550</v>
      </c>
      <c r="B559" s="7" t="s">
        <v>50530</v>
      </c>
      <c r="AN559" s="23" t="str">
        <f t="shared" si="8"/>
        <v>Шпагилев Юрий Владимирович, КД 1863152070 от 30.08.2017</v>
      </c>
      <c r="AP559" s="18">
        <v>22735.95</v>
      </c>
      <c r="AS559" s="27" t="s">
        <v>2565</v>
      </c>
      <c r="AT559" s="27" t="s">
        <v>5</v>
      </c>
      <c r="AU559" s="19" t="s">
        <v>7</v>
      </c>
      <c r="AV559" s="27" t="s">
        <v>23941</v>
      </c>
      <c r="AW559" s="27" t="s">
        <v>6</v>
      </c>
      <c r="AX559" s="27" t="s">
        <v>47634</v>
      </c>
    </row>
    <row r="560" spans="1:50" ht="30" x14ac:dyDescent="0.25">
      <c r="A560" s="7">
        <v>551</v>
      </c>
      <c r="B560" s="7" t="s">
        <v>50531</v>
      </c>
      <c r="AN560" s="23" t="str">
        <f t="shared" si="8"/>
        <v>Сороковой Андрей Станиславович, КД 00229788 от 15.03.2018</v>
      </c>
      <c r="AP560" s="18">
        <v>63483.54</v>
      </c>
      <c r="AS560" s="27" t="s">
        <v>2566</v>
      </c>
      <c r="AT560" s="27" t="s">
        <v>5</v>
      </c>
      <c r="AU560" s="19" t="s">
        <v>7</v>
      </c>
      <c r="AV560" s="27" t="s">
        <v>23942</v>
      </c>
      <c r="AW560" s="27" t="s">
        <v>6</v>
      </c>
      <c r="AX560" s="27" t="s">
        <v>1114</v>
      </c>
    </row>
    <row r="561" spans="1:50" ht="30" x14ac:dyDescent="0.25">
      <c r="A561" s="7">
        <v>552</v>
      </c>
      <c r="B561" s="7" t="s">
        <v>50532</v>
      </c>
      <c r="AN561" s="23" t="str">
        <f t="shared" si="8"/>
        <v>Нерсесян Вардан Шаликоевич, КД 00305451 от 05.04.2017</v>
      </c>
      <c r="AP561" s="18">
        <v>117944.38</v>
      </c>
      <c r="AS561" s="27" t="s">
        <v>2568</v>
      </c>
      <c r="AT561" s="27" t="s">
        <v>5</v>
      </c>
      <c r="AU561" s="19" t="s">
        <v>7</v>
      </c>
      <c r="AV561" s="27" t="s">
        <v>23944</v>
      </c>
      <c r="AW561" s="27" t="s">
        <v>6</v>
      </c>
      <c r="AX561" s="27" t="s">
        <v>47916</v>
      </c>
    </row>
    <row r="562" spans="1:50" ht="30" x14ac:dyDescent="0.25">
      <c r="A562" s="7">
        <v>553</v>
      </c>
      <c r="B562" s="7" t="s">
        <v>50533</v>
      </c>
      <c r="AN562" s="23" t="str">
        <f t="shared" si="8"/>
        <v>Нерсесян Вардан Шаликоевич, КД 00235056 от 28.09.2018</v>
      </c>
      <c r="AP562" s="18">
        <v>411534.8</v>
      </c>
      <c r="AS562" s="27" t="s">
        <v>2568</v>
      </c>
      <c r="AT562" s="27" t="s">
        <v>5</v>
      </c>
      <c r="AU562" s="19" t="s">
        <v>7</v>
      </c>
      <c r="AV562" s="27" t="s">
        <v>23945</v>
      </c>
      <c r="AW562" s="27" t="s">
        <v>6</v>
      </c>
      <c r="AX562" s="27" t="s">
        <v>1448</v>
      </c>
    </row>
    <row r="563" spans="1:50" ht="30" x14ac:dyDescent="0.25">
      <c r="A563" s="7">
        <v>554</v>
      </c>
      <c r="B563" s="7" t="s">
        <v>50534</v>
      </c>
      <c r="AN563" s="23" t="str">
        <f t="shared" si="8"/>
        <v>Хибенков Александр Александрович, КД 1863148844 от 08.06.2016</v>
      </c>
      <c r="AP563" s="18">
        <v>422755.95</v>
      </c>
      <c r="AS563" s="27" t="s">
        <v>2571</v>
      </c>
      <c r="AT563" s="27" t="s">
        <v>5</v>
      </c>
      <c r="AU563" s="19" t="s">
        <v>7</v>
      </c>
      <c r="AV563" s="27" t="s">
        <v>23948</v>
      </c>
      <c r="AW563" s="27" t="s">
        <v>6</v>
      </c>
      <c r="AX563" s="27" t="s">
        <v>47918</v>
      </c>
    </row>
    <row r="564" spans="1:50" ht="30" x14ac:dyDescent="0.25">
      <c r="A564" s="7">
        <v>555</v>
      </c>
      <c r="B564" s="7" t="s">
        <v>59549</v>
      </c>
      <c r="AN564" s="23" t="str">
        <f t="shared" si="8"/>
        <v>Скобликова Лариса Николаевна, КД 00221096 от 16.02.2017</v>
      </c>
      <c r="AP564" s="18">
        <v>65582.45</v>
      </c>
      <c r="AS564" s="27" t="s">
        <v>2573</v>
      </c>
      <c r="AT564" s="27" t="s">
        <v>5</v>
      </c>
      <c r="AU564" s="19" t="s">
        <v>7</v>
      </c>
      <c r="AV564" s="27" t="s">
        <v>23950</v>
      </c>
      <c r="AW564" s="27" t="s">
        <v>6</v>
      </c>
      <c r="AX564" s="27" t="s">
        <v>1098</v>
      </c>
    </row>
    <row r="565" spans="1:50" ht="30" x14ac:dyDescent="0.25">
      <c r="A565" s="7">
        <v>556</v>
      </c>
      <c r="B565" s="7" t="s">
        <v>50535</v>
      </c>
      <c r="AN565" s="23" t="str">
        <f t="shared" si="8"/>
        <v>Яковчук Владимир Кондратьевич, КД 00219110 от 09.11.2016</v>
      </c>
      <c r="AP565" s="18">
        <v>16315.28</v>
      </c>
      <c r="AS565" s="27" t="s">
        <v>2575</v>
      </c>
      <c r="AT565" s="27" t="s">
        <v>5</v>
      </c>
      <c r="AU565" s="19" t="s">
        <v>7</v>
      </c>
      <c r="AV565" s="27" t="s">
        <v>23952</v>
      </c>
      <c r="AW565" s="27" t="s">
        <v>6</v>
      </c>
      <c r="AX565" s="27" t="s">
        <v>47919</v>
      </c>
    </row>
    <row r="566" spans="1:50" ht="30" x14ac:dyDescent="0.25">
      <c r="A566" s="7">
        <v>557</v>
      </c>
      <c r="B566" s="7" t="s">
        <v>59551</v>
      </c>
      <c r="AN566" s="23" t="str">
        <f t="shared" si="8"/>
        <v>Нигоев Сергей Валерьевич, КД 1863154432 от 01.03.2018</v>
      </c>
      <c r="AP566" s="18">
        <v>77834.659999999989</v>
      </c>
      <c r="AS566" s="27" t="s">
        <v>2576</v>
      </c>
      <c r="AT566" s="27" t="s">
        <v>5</v>
      </c>
      <c r="AU566" s="19" t="s">
        <v>7</v>
      </c>
      <c r="AV566" s="27" t="s">
        <v>23953</v>
      </c>
      <c r="AW566" s="27" t="s">
        <v>6</v>
      </c>
      <c r="AX566" s="27" t="s">
        <v>78</v>
      </c>
    </row>
    <row r="567" spans="1:50" ht="30" x14ac:dyDescent="0.25">
      <c r="A567" s="7">
        <v>558</v>
      </c>
      <c r="B567" s="7" t="s">
        <v>50536</v>
      </c>
      <c r="AN567" s="23" t="str">
        <f t="shared" si="8"/>
        <v>Черная Елена Васильевна, КД 00203989 от 25.11.2014</v>
      </c>
      <c r="AP567" s="18">
        <v>131672.10999999999</v>
      </c>
      <c r="AS567" s="27" t="s">
        <v>2577</v>
      </c>
      <c r="AT567" s="27" t="s">
        <v>5</v>
      </c>
      <c r="AU567" s="19" t="s">
        <v>7</v>
      </c>
      <c r="AV567" s="27" t="s">
        <v>23954</v>
      </c>
      <c r="AW567" s="27" t="s">
        <v>6</v>
      </c>
      <c r="AX567" s="27" t="s">
        <v>1307</v>
      </c>
    </row>
    <row r="568" spans="1:50" ht="30" x14ac:dyDescent="0.25">
      <c r="A568" s="7">
        <v>559</v>
      </c>
      <c r="B568" s="7" t="s">
        <v>50539</v>
      </c>
      <c r="AN568" s="23" t="str">
        <f t="shared" si="8"/>
        <v>Марчук Валерий Иванович, КД 00219412 от 28.11.2016</v>
      </c>
      <c r="AP568" s="18">
        <v>19474.71</v>
      </c>
      <c r="AS568" s="27" t="s">
        <v>2586</v>
      </c>
      <c r="AT568" s="27" t="s">
        <v>5</v>
      </c>
      <c r="AU568" s="19" t="s">
        <v>7</v>
      </c>
      <c r="AV568" s="27" t="s">
        <v>23965</v>
      </c>
      <c r="AW568" s="27" t="s">
        <v>6</v>
      </c>
      <c r="AX568" s="27" t="s">
        <v>47664</v>
      </c>
    </row>
    <row r="569" spans="1:50" ht="30" x14ac:dyDescent="0.25">
      <c r="A569" s="7">
        <v>560</v>
      </c>
      <c r="B569" s="7" t="s">
        <v>50540</v>
      </c>
      <c r="AN569" s="23" t="str">
        <f t="shared" si="8"/>
        <v>Каркошкин Александр Анатольевич, КД 00229534 от 05.03.2018</v>
      </c>
      <c r="AP569" s="18">
        <v>177287.39999999997</v>
      </c>
      <c r="AS569" s="27" t="s">
        <v>2589</v>
      </c>
      <c r="AT569" s="27" t="s">
        <v>5</v>
      </c>
      <c r="AU569" s="19" t="s">
        <v>7</v>
      </c>
      <c r="AV569" s="27" t="s">
        <v>23968</v>
      </c>
      <c r="AW569" s="27" t="s">
        <v>6</v>
      </c>
      <c r="AX569" s="27" t="s">
        <v>47539</v>
      </c>
    </row>
    <row r="570" spans="1:50" ht="30" x14ac:dyDescent="0.25">
      <c r="A570" s="7">
        <v>561</v>
      </c>
      <c r="B570" s="7" t="s">
        <v>50541</v>
      </c>
      <c r="AN570" s="23" t="str">
        <f t="shared" si="8"/>
        <v>Зюмченко Александра Анатольевна, КД 1863153776 от 23.01.2018</v>
      </c>
      <c r="AP570" s="18">
        <v>98290.89</v>
      </c>
      <c r="AS570" s="27" t="s">
        <v>2591</v>
      </c>
      <c r="AT570" s="27" t="s">
        <v>5</v>
      </c>
      <c r="AU570" s="19" t="s">
        <v>7</v>
      </c>
      <c r="AV570" s="27" t="s">
        <v>23970</v>
      </c>
      <c r="AW570" s="27" t="s">
        <v>6</v>
      </c>
      <c r="AX570" s="27" t="s">
        <v>106</v>
      </c>
    </row>
    <row r="571" spans="1:50" ht="30" x14ac:dyDescent="0.25">
      <c r="A571" s="7">
        <v>562</v>
      </c>
      <c r="B571" s="7" t="s">
        <v>59565</v>
      </c>
      <c r="AN571" s="23" t="str">
        <f t="shared" si="8"/>
        <v>Белякова Анна Иосифовна, КД МК- 64070 от 04.04.2013</v>
      </c>
      <c r="AP571" s="18">
        <v>448882.62</v>
      </c>
      <c r="AS571" s="27" t="s">
        <v>2593</v>
      </c>
      <c r="AT571" s="27" t="s">
        <v>5</v>
      </c>
      <c r="AU571" s="19" t="s">
        <v>7</v>
      </c>
      <c r="AV571" s="27" t="s">
        <v>23973</v>
      </c>
      <c r="AW571" s="27" t="s">
        <v>6</v>
      </c>
      <c r="AX571" s="27" t="s">
        <v>1276</v>
      </c>
    </row>
    <row r="572" spans="1:50" ht="30" x14ac:dyDescent="0.25">
      <c r="A572" s="7">
        <v>563</v>
      </c>
      <c r="B572" s="7" t="s">
        <v>59568</v>
      </c>
      <c r="AN572" s="23" t="str">
        <f t="shared" si="8"/>
        <v>Нечаев Александр Владимирович, КД 00214279 от 13.04.2016</v>
      </c>
      <c r="AP572" s="18">
        <v>17774.669999999998</v>
      </c>
      <c r="AS572" s="27" t="s">
        <v>2595</v>
      </c>
      <c r="AT572" s="27" t="s">
        <v>5</v>
      </c>
      <c r="AU572" s="19" t="s">
        <v>7</v>
      </c>
      <c r="AV572" s="27" t="s">
        <v>23976</v>
      </c>
      <c r="AW572" s="27" t="s">
        <v>6</v>
      </c>
      <c r="AX572" s="27" t="s">
        <v>47826</v>
      </c>
    </row>
    <row r="573" spans="1:50" ht="30" x14ac:dyDescent="0.25">
      <c r="A573" s="7">
        <v>564</v>
      </c>
      <c r="B573" s="7" t="s">
        <v>50542</v>
      </c>
      <c r="AN573" s="23" t="str">
        <f t="shared" si="8"/>
        <v>Метелкина Ольга Александровна, КД 1863152638 от 18.10.2017</v>
      </c>
      <c r="AP573" s="18">
        <v>27894.9</v>
      </c>
      <c r="AS573" s="27" t="s">
        <v>2596</v>
      </c>
      <c r="AT573" s="27" t="s">
        <v>5</v>
      </c>
      <c r="AU573" s="19" t="s">
        <v>7</v>
      </c>
      <c r="AV573" s="27" t="s">
        <v>23977</v>
      </c>
      <c r="AW573" s="27" t="s">
        <v>6</v>
      </c>
      <c r="AX573" s="27" t="s">
        <v>1057</v>
      </c>
    </row>
    <row r="574" spans="1:50" ht="30" x14ac:dyDescent="0.25">
      <c r="A574" s="7">
        <v>565</v>
      </c>
      <c r="B574" s="7" t="s">
        <v>50543</v>
      </c>
      <c r="AN574" s="23" t="str">
        <f t="shared" si="8"/>
        <v>Колесникова Галина Ивановна, КД 00217143 от 29.07.2016</v>
      </c>
      <c r="AP574" s="18">
        <v>69352.33</v>
      </c>
      <c r="AS574" s="27" t="s">
        <v>2597</v>
      </c>
      <c r="AT574" s="27" t="s">
        <v>5</v>
      </c>
      <c r="AU574" s="19" t="s">
        <v>7</v>
      </c>
      <c r="AV574" s="27" t="s">
        <v>23978</v>
      </c>
      <c r="AW574" s="27" t="s">
        <v>6</v>
      </c>
      <c r="AX574" s="27" t="s">
        <v>47569</v>
      </c>
    </row>
    <row r="575" spans="1:50" ht="30" x14ac:dyDescent="0.25">
      <c r="A575" s="7">
        <v>566</v>
      </c>
      <c r="B575" s="7" t="s">
        <v>59572</v>
      </c>
      <c r="AN575" s="23" t="str">
        <f t="shared" si="8"/>
        <v>Уколова Мария Владимировна, КД 00223807 от 30.06.2017</v>
      </c>
      <c r="AP575" s="18">
        <v>108.35</v>
      </c>
      <c r="AS575" s="27" t="s">
        <v>2600</v>
      </c>
      <c r="AT575" s="27" t="s">
        <v>5</v>
      </c>
      <c r="AU575" s="19" t="s">
        <v>7</v>
      </c>
      <c r="AV575" s="27" t="s">
        <v>23982</v>
      </c>
      <c r="AW575" s="27" t="s">
        <v>6</v>
      </c>
      <c r="AX575" s="27" t="s">
        <v>47458</v>
      </c>
    </row>
    <row r="576" spans="1:50" ht="30" x14ac:dyDescent="0.25">
      <c r="A576" s="7">
        <v>567</v>
      </c>
      <c r="B576" s="7" t="s">
        <v>59573</v>
      </c>
      <c r="AN576" s="23" t="str">
        <f t="shared" si="8"/>
        <v>Уколова Мария Владимировна, КД 1863151487 от 30.06.2017</v>
      </c>
      <c r="AP576" s="18">
        <v>14035.449999999999</v>
      </c>
      <c r="AS576" s="27" t="s">
        <v>2600</v>
      </c>
      <c r="AT576" s="27" t="s">
        <v>5</v>
      </c>
      <c r="AU576" s="19" t="s">
        <v>7</v>
      </c>
      <c r="AV576" s="27" t="s">
        <v>23983</v>
      </c>
      <c r="AW576" s="27" t="s">
        <v>6</v>
      </c>
      <c r="AX576" s="27" t="s">
        <v>47458</v>
      </c>
    </row>
    <row r="577" spans="1:50" ht="30" x14ac:dyDescent="0.25">
      <c r="A577" s="7">
        <v>568</v>
      </c>
      <c r="B577" s="7" t="s">
        <v>50544</v>
      </c>
      <c r="AN577" s="23" t="str">
        <f t="shared" si="8"/>
        <v>Мерсалова Галина Алексеевна, КД 1863155060 от 18.04.2018</v>
      </c>
      <c r="AP577" s="18">
        <v>20750.730000000003</v>
      </c>
      <c r="AS577" s="27" t="s">
        <v>2606</v>
      </c>
      <c r="AT577" s="27" t="s">
        <v>5</v>
      </c>
      <c r="AU577" s="19" t="s">
        <v>7</v>
      </c>
      <c r="AV577" s="27" t="s">
        <v>23990</v>
      </c>
      <c r="AW577" s="27" t="s">
        <v>6</v>
      </c>
      <c r="AX577" s="27" t="s">
        <v>95</v>
      </c>
    </row>
    <row r="578" spans="1:50" ht="30" x14ac:dyDescent="0.25">
      <c r="A578" s="7">
        <v>569</v>
      </c>
      <c r="B578" s="7" t="s">
        <v>50545</v>
      </c>
      <c r="AN578" s="23" t="str">
        <f t="shared" si="8"/>
        <v>АГАЛАРЯН НОРАЙР ВАЧАГАНОВИЧ, КД 1863150725 от 16.02.2017</v>
      </c>
      <c r="AP578" s="18">
        <v>201065.86000000002</v>
      </c>
      <c r="AS578" s="27" t="s">
        <v>2607</v>
      </c>
      <c r="AT578" s="27" t="s">
        <v>5</v>
      </c>
      <c r="AU578" s="19" t="s">
        <v>7</v>
      </c>
      <c r="AV578" s="27" t="s">
        <v>23991</v>
      </c>
      <c r="AW578" s="27" t="s">
        <v>6</v>
      </c>
      <c r="AX578" s="27" t="s">
        <v>1098</v>
      </c>
    </row>
    <row r="579" spans="1:50" ht="30" x14ac:dyDescent="0.25">
      <c r="A579" s="7">
        <v>570</v>
      </c>
      <c r="B579" s="7" t="s">
        <v>50546</v>
      </c>
      <c r="AN579" s="23" t="str">
        <f t="shared" si="8"/>
        <v>Пелипенко Наталья Валерьевна, КД 1863149496 от 10.08.2016</v>
      </c>
      <c r="AP579" s="18">
        <v>82736.23</v>
      </c>
      <c r="AS579" s="27" t="s">
        <v>2609</v>
      </c>
      <c r="AT579" s="27" t="s">
        <v>5</v>
      </c>
      <c r="AU579" s="19" t="s">
        <v>7</v>
      </c>
      <c r="AV579" s="27" t="s">
        <v>23993</v>
      </c>
      <c r="AW579" s="27" t="s">
        <v>6</v>
      </c>
      <c r="AX579" s="27" t="s">
        <v>47927</v>
      </c>
    </row>
    <row r="580" spans="1:50" ht="30" x14ac:dyDescent="0.25">
      <c r="A580" s="7">
        <v>571</v>
      </c>
      <c r="B580" s="7" t="s">
        <v>50547</v>
      </c>
      <c r="AN580" s="23" t="str">
        <f t="shared" si="8"/>
        <v>АРЖАКОВА НАТАЛЬЯ ВЛАДИМИРОВНА, КД 00234119 от 23.08.2018</v>
      </c>
      <c r="AP580" s="18">
        <v>135021.1</v>
      </c>
      <c r="AS580" s="27" t="s">
        <v>2612</v>
      </c>
      <c r="AT580" s="27" t="s">
        <v>5</v>
      </c>
      <c r="AU580" s="19" t="s">
        <v>7</v>
      </c>
      <c r="AV580" s="27" t="s">
        <v>23996</v>
      </c>
      <c r="AW580" s="27" t="s">
        <v>6</v>
      </c>
      <c r="AX580" s="27" t="s">
        <v>153</v>
      </c>
    </row>
    <row r="581" spans="1:50" ht="30" x14ac:dyDescent="0.25">
      <c r="A581" s="7">
        <v>572</v>
      </c>
      <c r="B581" s="7" t="s">
        <v>50548</v>
      </c>
      <c r="AN581" s="23" t="str">
        <f t="shared" si="8"/>
        <v>Селютина Валерия Александровна, КД 00235327 от 10.10.2018</v>
      </c>
      <c r="AP581" s="18">
        <v>374499.64</v>
      </c>
      <c r="AS581" s="27" t="s">
        <v>2614</v>
      </c>
      <c r="AT581" s="27" t="s">
        <v>5</v>
      </c>
      <c r="AU581" s="19" t="s">
        <v>7</v>
      </c>
      <c r="AV581" s="27" t="s">
        <v>23998</v>
      </c>
      <c r="AW581" s="27" t="s">
        <v>6</v>
      </c>
      <c r="AX581" s="27" t="s">
        <v>54</v>
      </c>
    </row>
    <row r="582" spans="1:50" ht="30" x14ac:dyDescent="0.25">
      <c r="A582" s="7">
        <v>573</v>
      </c>
      <c r="B582" s="7" t="s">
        <v>50549</v>
      </c>
      <c r="AN582" s="23" t="str">
        <f t="shared" si="8"/>
        <v>Чупахина Наталья Петровна, КД 00233856 от 17.08.2018</v>
      </c>
      <c r="AP582" s="18">
        <v>179537.45</v>
      </c>
      <c r="AS582" s="27" t="s">
        <v>2615</v>
      </c>
      <c r="AT582" s="27" t="s">
        <v>5</v>
      </c>
      <c r="AU582" s="19" t="s">
        <v>7</v>
      </c>
      <c r="AV582" s="27" t="s">
        <v>24000</v>
      </c>
      <c r="AW582" s="27" t="s">
        <v>6</v>
      </c>
      <c r="AX582" s="27" t="s">
        <v>132</v>
      </c>
    </row>
    <row r="583" spans="1:50" ht="30" x14ac:dyDescent="0.25">
      <c r="A583" s="7">
        <v>574</v>
      </c>
      <c r="B583" s="7" t="s">
        <v>50552</v>
      </c>
      <c r="AN583" s="23" t="str">
        <f t="shared" si="8"/>
        <v>Ломоносова Альбина Владимировна, КД 00216112 от 18.06.2016</v>
      </c>
      <c r="AP583" s="18">
        <v>5577.41</v>
      </c>
      <c r="AS583" s="27" t="s">
        <v>2618</v>
      </c>
      <c r="AT583" s="27" t="s">
        <v>5</v>
      </c>
      <c r="AU583" s="19" t="s">
        <v>7</v>
      </c>
      <c r="AV583" s="27" t="s">
        <v>24004</v>
      </c>
      <c r="AW583" s="27" t="s">
        <v>6</v>
      </c>
      <c r="AX583" s="27" t="s">
        <v>47932</v>
      </c>
    </row>
    <row r="584" spans="1:50" ht="30" x14ac:dyDescent="0.25">
      <c r="A584" s="7">
        <v>575</v>
      </c>
      <c r="B584" s="7" t="s">
        <v>50553</v>
      </c>
      <c r="AN584" s="23" t="str">
        <f t="shared" si="8"/>
        <v>Вардзелян Артур Рубенович, КД 00235659 от 23.10.2018</v>
      </c>
      <c r="AP584" s="18">
        <v>462232.55</v>
      </c>
      <c r="AS584" s="27" t="s">
        <v>2619</v>
      </c>
      <c r="AT584" s="27" t="s">
        <v>5</v>
      </c>
      <c r="AU584" s="19" t="s">
        <v>7</v>
      </c>
      <c r="AV584" s="27" t="s">
        <v>24005</v>
      </c>
      <c r="AW584" s="27" t="s">
        <v>6</v>
      </c>
      <c r="AX584" s="27" t="s">
        <v>1503</v>
      </c>
    </row>
    <row r="585" spans="1:50" ht="30" x14ac:dyDescent="0.25">
      <c r="A585" s="7">
        <v>576</v>
      </c>
      <c r="B585" s="7" t="s">
        <v>50554</v>
      </c>
      <c r="AN585" s="23" t="str">
        <f t="shared" si="8"/>
        <v>Богдасаров Сергей Айкасович, КД 00154948 от 25.12.2012</v>
      </c>
      <c r="AP585" s="18">
        <v>95704.540000000008</v>
      </c>
      <c r="AS585" s="27" t="s">
        <v>2622</v>
      </c>
      <c r="AT585" s="27" t="s">
        <v>5</v>
      </c>
      <c r="AU585" s="19" t="s">
        <v>7</v>
      </c>
      <c r="AV585" s="27" t="s">
        <v>24008</v>
      </c>
      <c r="AW585" s="27" t="s">
        <v>6</v>
      </c>
      <c r="AX585" s="27" t="s">
        <v>1385</v>
      </c>
    </row>
    <row r="586" spans="1:50" ht="30" x14ac:dyDescent="0.25">
      <c r="A586" s="7">
        <v>577</v>
      </c>
      <c r="B586" s="7" t="s">
        <v>50555</v>
      </c>
      <c r="AN586" s="23" t="str">
        <f t="shared" si="8"/>
        <v>Заводчик Владимир Николаевич, КД 00223456 от 15.06.2017</v>
      </c>
      <c r="AP586" s="18">
        <v>43123.56</v>
      </c>
      <c r="AS586" s="27" t="s">
        <v>2625</v>
      </c>
      <c r="AT586" s="27" t="s">
        <v>5</v>
      </c>
      <c r="AU586" s="19" t="s">
        <v>7</v>
      </c>
      <c r="AV586" s="27" t="s">
        <v>24011</v>
      </c>
      <c r="AW586" s="27" t="s">
        <v>6</v>
      </c>
      <c r="AX586" s="27" t="s">
        <v>47876</v>
      </c>
    </row>
    <row r="587" spans="1:50" ht="30" x14ac:dyDescent="0.25">
      <c r="A587" s="7">
        <v>578</v>
      </c>
      <c r="B587" s="7" t="s">
        <v>50556</v>
      </c>
      <c r="AN587" s="23" t="str">
        <f t="shared" ref="AN587:AN650" si="9">CONCATENATE(AS587,AT587,AU587,AV587,AW587,AX587)</f>
        <v>Иванова Елена Генриховна, КД 00235838 от 30.10.2018</v>
      </c>
      <c r="AP587" s="18">
        <v>233696.67</v>
      </c>
      <c r="AS587" s="27" t="s">
        <v>2627</v>
      </c>
      <c r="AT587" s="27" t="s">
        <v>5</v>
      </c>
      <c r="AU587" s="19" t="s">
        <v>7</v>
      </c>
      <c r="AV587" s="27" t="s">
        <v>24013</v>
      </c>
      <c r="AW587" s="27" t="s">
        <v>6</v>
      </c>
      <c r="AX587" s="27" t="s">
        <v>1312</v>
      </c>
    </row>
    <row r="588" spans="1:50" ht="30" x14ac:dyDescent="0.25">
      <c r="A588" s="7">
        <v>579</v>
      </c>
      <c r="B588" s="7" t="s">
        <v>50558</v>
      </c>
      <c r="AN588" s="23" t="str">
        <f t="shared" si="9"/>
        <v>КРУПИНА ЛАРИСА БОРИСОВНА, КД 00230100 от 28.03.2018</v>
      </c>
      <c r="AP588" s="18">
        <v>12622.36</v>
      </c>
      <c r="AS588" s="27" t="s">
        <v>2629</v>
      </c>
      <c r="AT588" s="27" t="s">
        <v>5</v>
      </c>
      <c r="AU588" s="19" t="s">
        <v>7</v>
      </c>
      <c r="AV588" s="27" t="s">
        <v>24015</v>
      </c>
      <c r="AW588" s="27" t="s">
        <v>6</v>
      </c>
      <c r="AX588" s="27" t="s">
        <v>48</v>
      </c>
    </row>
    <row r="589" spans="1:50" ht="30" x14ac:dyDescent="0.25">
      <c r="A589" s="7">
        <v>580</v>
      </c>
      <c r="B589" s="7" t="s">
        <v>50559</v>
      </c>
      <c r="AN589" s="23" t="str">
        <f t="shared" si="9"/>
        <v>Садецкая Ольга Семеновна, КД 00230357 от 06.04.2018</v>
      </c>
      <c r="AP589" s="18">
        <v>83326.78</v>
      </c>
      <c r="AS589" s="27" t="s">
        <v>2630</v>
      </c>
      <c r="AT589" s="27" t="s">
        <v>5</v>
      </c>
      <c r="AU589" s="19" t="s">
        <v>7</v>
      </c>
      <c r="AV589" s="27" t="s">
        <v>24016</v>
      </c>
      <c r="AW589" s="27" t="s">
        <v>6</v>
      </c>
      <c r="AX589" s="27" t="s">
        <v>71</v>
      </c>
    </row>
    <row r="590" spans="1:50" ht="30" x14ac:dyDescent="0.25">
      <c r="A590" s="7">
        <v>581</v>
      </c>
      <c r="B590" s="7" t="s">
        <v>59593</v>
      </c>
      <c r="AN590" s="23" t="str">
        <f t="shared" si="9"/>
        <v>Гончарова Виктория Анатольевна, КД МК- 71859 от 22.03.2013</v>
      </c>
      <c r="AP590" s="18">
        <v>221950.86</v>
      </c>
      <c r="AS590" s="27" t="s">
        <v>2633</v>
      </c>
      <c r="AT590" s="27" t="s">
        <v>5</v>
      </c>
      <c r="AU590" s="19" t="s">
        <v>7</v>
      </c>
      <c r="AV590" s="27" t="s">
        <v>24019</v>
      </c>
      <c r="AW590" s="27" t="s">
        <v>6</v>
      </c>
      <c r="AX590" s="27" t="s">
        <v>1196</v>
      </c>
    </row>
    <row r="591" spans="1:50" ht="30" x14ac:dyDescent="0.25">
      <c r="A591" s="7">
        <v>582</v>
      </c>
      <c r="B591" s="7" t="s">
        <v>50560</v>
      </c>
      <c r="AN591" s="23" t="str">
        <f t="shared" si="9"/>
        <v>Супрун Надежда Федоровна, КД 00213541 от 15.03.2016</v>
      </c>
      <c r="AP591" s="18">
        <v>9383.0499999999993</v>
      </c>
      <c r="AS591" s="27" t="s">
        <v>2639</v>
      </c>
      <c r="AT591" s="27" t="s">
        <v>5</v>
      </c>
      <c r="AU591" s="19" t="s">
        <v>7</v>
      </c>
      <c r="AV591" s="27" t="s">
        <v>24025</v>
      </c>
      <c r="AW591" s="27" t="s">
        <v>6</v>
      </c>
      <c r="AX591" s="27" t="s">
        <v>47582</v>
      </c>
    </row>
    <row r="592" spans="1:50" ht="30" x14ac:dyDescent="0.25">
      <c r="A592" s="7">
        <v>583</v>
      </c>
      <c r="B592" s="7" t="s">
        <v>59599</v>
      </c>
      <c r="AN592" s="23" t="str">
        <f t="shared" si="9"/>
        <v>Саргисян Арсен Александрович, КД 00230789 от 19.04.2018</v>
      </c>
      <c r="AP592" s="18">
        <v>402761.09</v>
      </c>
      <c r="AS592" s="27" t="s">
        <v>2640</v>
      </c>
      <c r="AT592" s="27" t="s">
        <v>5</v>
      </c>
      <c r="AU592" s="19" t="s">
        <v>7</v>
      </c>
      <c r="AV592" s="27" t="s">
        <v>24026</v>
      </c>
      <c r="AW592" s="27" t="s">
        <v>6</v>
      </c>
      <c r="AX592" s="27" t="s">
        <v>1369</v>
      </c>
    </row>
    <row r="593" spans="1:50" ht="30" x14ac:dyDescent="0.25">
      <c r="A593" s="7">
        <v>584</v>
      </c>
      <c r="B593" s="7" t="s">
        <v>50561</v>
      </c>
      <c r="AN593" s="23" t="str">
        <f t="shared" si="9"/>
        <v>Лесько Лидия Петровна, КД 00222677 от 02.05.2017</v>
      </c>
      <c r="AP593" s="18">
        <v>16238.77</v>
      </c>
      <c r="AS593" s="27" t="s">
        <v>2642</v>
      </c>
      <c r="AT593" s="27" t="s">
        <v>5</v>
      </c>
      <c r="AU593" s="19" t="s">
        <v>7</v>
      </c>
      <c r="AV593" s="27" t="s">
        <v>24028</v>
      </c>
      <c r="AW593" s="27" t="s">
        <v>6</v>
      </c>
      <c r="AX593" s="27" t="s">
        <v>47938</v>
      </c>
    </row>
    <row r="594" spans="1:50" ht="30" x14ac:dyDescent="0.25">
      <c r="A594" s="7">
        <v>585</v>
      </c>
      <c r="B594" s="7" t="s">
        <v>50562</v>
      </c>
      <c r="AN594" s="23" t="str">
        <f t="shared" si="9"/>
        <v>ЦВЕТЦИХ ЕКАТЕРИНА АЛЕКСЕЕВНА, КД 00234756 от 19.09.2018</v>
      </c>
      <c r="AP594" s="18">
        <v>69323.75</v>
      </c>
      <c r="AS594" s="27" t="s">
        <v>2644</v>
      </c>
      <c r="AT594" s="27" t="s">
        <v>5</v>
      </c>
      <c r="AU594" s="19" t="s">
        <v>7</v>
      </c>
      <c r="AV594" s="27" t="s">
        <v>24030</v>
      </c>
      <c r="AW594" s="27" t="s">
        <v>6</v>
      </c>
      <c r="AX594" s="27" t="s">
        <v>133</v>
      </c>
    </row>
    <row r="595" spans="1:50" ht="30" x14ac:dyDescent="0.25">
      <c r="A595" s="7">
        <v>586</v>
      </c>
      <c r="B595" s="7" t="s">
        <v>50563</v>
      </c>
      <c r="AN595" s="23" t="str">
        <f t="shared" si="9"/>
        <v>ЦВЕТЦИХ ЕКАТЕРИНА АЛЕКСЕЕВНА, КД 1863157486 от 19.09.2018</v>
      </c>
      <c r="AP595" s="18">
        <v>6748.53</v>
      </c>
      <c r="AS595" s="27" t="s">
        <v>2644</v>
      </c>
      <c r="AT595" s="27" t="s">
        <v>5</v>
      </c>
      <c r="AU595" s="19" t="s">
        <v>7</v>
      </c>
      <c r="AV595" s="27" t="s">
        <v>24031</v>
      </c>
      <c r="AW595" s="27" t="s">
        <v>6</v>
      </c>
      <c r="AX595" s="27" t="s">
        <v>133</v>
      </c>
    </row>
    <row r="596" spans="1:50" ht="30" x14ac:dyDescent="0.25">
      <c r="A596" s="7">
        <v>587</v>
      </c>
      <c r="B596" s="7" t="s">
        <v>50564</v>
      </c>
      <c r="AN596" s="23" t="str">
        <f t="shared" si="9"/>
        <v>Проценко Алла Семеновна, КД 00155782 от 10.01.2013</v>
      </c>
      <c r="AP596" s="18">
        <v>142337.94</v>
      </c>
      <c r="AS596" s="27" t="s">
        <v>2646</v>
      </c>
      <c r="AT596" s="27" t="s">
        <v>5</v>
      </c>
      <c r="AU596" s="19" t="s">
        <v>7</v>
      </c>
      <c r="AV596" s="27" t="s">
        <v>24033</v>
      </c>
      <c r="AW596" s="27" t="s">
        <v>6</v>
      </c>
      <c r="AX596" s="27" t="s">
        <v>1539</v>
      </c>
    </row>
    <row r="597" spans="1:50" ht="30" x14ac:dyDescent="0.25">
      <c r="A597" s="7">
        <v>588</v>
      </c>
      <c r="B597" s="7" t="s">
        <v>50565</v>
      </c>
      <c r="AN597" s="23" t="str">
        <f t="shared" si="9"/>
        <v>Епифанова Олеся Николаевна, КД 1863157353 от 11.09.2018</v>
      </c>
      <c r="AP597" s="18">
        <v>66250.16</v>
      </c>
      <c r="AS597" s="27" t="s">
        <v>2647</v>
      </c>
      <c r="AT597" s="27" t="s">
        <v>5</v>
      </c>
      <c r="AU597" s="19" t="s">
        <v>7</v>
      </c>
      <c r="AV597" s="27" t="s">
        <v>24034</v>
      </c>
      <c r="AW597" s="27" t="s">
        <v>6</v>
      </c>
      <c r="AX597" s="27" t="s">
        <v>117</v>
      </c>
    </row>
    <row r="598" spans="1:50" ht="30" x14ac:dyDescent="0.25">
      <c r="A598" s="7">
        <v>589</v>
      </c>
      <c r="B598" s="7" t="s">
        <v>50566</v>
      </c>
      <c r="AN598" s="23" t="str">
        <f t="shared" si="9"/>
        <v>Печорина Лилия Николаевна, КД 00220872 от 06.02.2017</v>
      </c>
      <c r="AP598" s="18">
        <v>84239.75</v>
      </c>
      <c r="AS598" s="27" t="s">
        <v>2650</v>
      </c>
      <c r="AT598" s="27" t="s">
        <v>5</v>
      </c>
      <c r="AU598" s="19" t="s">
        <v>7</v>
      </c>
      <c r="AV598" s="27" t="s">
        <v>24038</v>
      </c>
      <c r="AW598" s="27" t="s">
        <v>6</v>
      </c>
      <c r="AX598" s="27" t="s">
        <v>47893</v>
      </c>
    </row>
    <row r="599" spans="1:50" ht="30" x14ac:dyDescent="0.25">
      <c r="A599" s="7">
        <v>590</v>
      </c>
      <c r="B599" s="7" t="s">
        <v>50567</v>
      </c>
      <c r="AN599" s="23" t="str">
        <f t="shared" si="9"/>
        <v>Печорина Лилия Николаевна, КД 1863152488 от 05.10.2017</v>
      </c>
      <c r="AP599" s="18">
        <v>14823.4</v>
      </c>
      <c r="AS599" s="27" t="s">
        <v>2650</v>
      </c>
      <c r="AT599" s="27" t="s">
        <v>5</v>
      </c>
      <c r="AU599" s="19" t="s">
        <v>7</v>
      </c>
      <c r="AV599" s="27" t="s">
        <v>24039</v>
      </c>
      <c r="AW599" s="27" t="s">
        <v>6</v>
      </c>
      <c r="AX599" s="27" t="s">
        <v>1142</v>
      </c>
    </row>
    <row r="600" spans="1:50" ht="30" x14ac:dyDescent="0.25">
      <c r="A600" s="7">
        <v>591</v>
      </c>
      <c r="B600" s="7" t="s">
        <v>50568</v>
      </c>
      <c r="AN600" s="23" t="str">
        <f t="shared" si="9"/>
        <v>Дьяченко Елена Владимировна, КД 00220664 от 26.01.2017</v>
      </c>
      <c r="AP600" s="18">
        <v>46481.95</v>
      </c>
      <c r="AS600" s="27" t="s">
        <v>2653</v>
      </c>
      <c r="AT600" s="27" t="s">
        <v>5</v>
      </c>
      <c r="AU600" s="19" t="s">
        <v>7</v>
      </c>
      <c r="AV600" s="27" t="s">
        <v>24043</v>
      </c>
      <c r="AW600" s="27" t="s">
        <v>6</v>
      </c>
      <c r="AX600" s="27" t="s">
        <v>1023</v>
      </c>
    </row>
    <row r="601" spans="1:50" ht="30" x14ac:dyDescent="0.25">
      <c r="A601" s="7">
        <v>592</v>
      </c>
      <c r="B601" s="7" t="s">
        <v>50569</v>
      </c>
      <c r="AN601" s="23" t="str">
        <f t="shared" si="9"/>
        <v>Абрамов Руслан Мелконович, КД 00305761 от 14.03.2018</v>
      </c>
      <c r="AP601" s="18">
        <v>336785.26</v>
      </c>
      <c r="AS601" s="27" t="s">
        <v>412</v>
      </c>
      <c r="AT601" s="27" t="s">
        <v>5</v>
      </c>
      <c r="AU601" s="19" t="s">
        <v>7</v>
      </c>
      <c r="AV601" s="27" t="s">
        <v>24048</v>
      </c>
      <c r="AW601" s="27" t="s">
        <v>6</v>
      </c>
      <c r="AX601" s="27" t="s">
        <v>1508</v>
      </c>
    </row>
    <row r="602" spans="1:50" ht="30" x14ac:dyDescent="0.25">
      <c r="A602" s="7">
        <v>593</v>
      </c>
      <c r="B602" s="7" t="s">
        <v>50570</v>
      </c>
      <c r="AN602" s="23" t="str">
        <f t="shared" si="9"/>
        <v>Карабак Александр Иванович, КД 1863157371 от 12.09.2018</v>
      </c>
      <c r="AP602" s="18">
        <v>44447.96</v>
      </c>
      <c r="AS602" s="27" t="s">
        <v>2661</v>
      </c>
      <c r="AT602" s="27" t="s">
        <v>5</v>
      </c>
      <c r="AU602" s="19" t="s">
        <v>7</v>
      </c>
      <c r="AV602" s="27" t="s">
        <v>24054</v>
      </c>
      <c r="AW602" s="27" t="s">
        <v>6</v>
      </c>
      <c r="AX602" s="27" t="s">
        <v>47945</v>
      </c>
    </row>
    <row r="603" spans="1:50" ht="30" x14ac:dyDescent="0.25">
      <c r="A603" s="7">
        <v>594</v>
      </c>
      <c r="B603" s="7" t="s">
        <v>50571</v>
      </c>
      <c r="AN603" s="23" t="str">
        <f t="shared" si="9"/>
        <v>Жданов Анатолий Васильевич, КД 00225225 от 07.09.2017</v>
      </c>
      <c r="AP603" s="18">
        <v>76791.240000000005</v>
      </c>
      <c r="AS603" s="27" t="s">
        <v>2664</v>
      </c>
      <c r="AT603" s="27" t="s">
        <v>5</v>
      </c>
      <c r="AU603" s="19" t="s">
        <v>7</v>
      </c>
      <c r="AV603" s="27" t="s">
        <v>24057</v>
      </c>
      <c r="AW603" s="27" t="s">
        <v>6</v>
      </c>
      <c r="AX603" s="27" t="s">
        <v>1404</v>
      </c>
    </row>
    <row r="604" spans="1:50" ht="30" x14ac:dyDescent="0.25">
      <c r="A604" s="7">
        <v>595</v>
      </c>
      <c r="B604" s="7" t="s">
        <v>50572</v>
      </c>
      <c r="AN604" s="23" t="str">
        <f t="shared" si="9"/>
        <v>Жданов Анатолий Васильевич, КД 00231593 от 21.05.2018</v>
      </c>
      <c r="AP604" s="18">
        <v>139575.94</v>
      </c>
      <c r="AS604" s="27" t="s">
        <v>2664</v>
      </c>
      <c r="AT604" s="27" t="s">
        <v>5</v>
      </c>
      <c r="AU604" s="19" t="s">
        <v>7</v>
      </c>
      <c r="AV604" s="27" t="s">
        <v>24058</v>
      </c>
      <c r="AW604" s="27" t="s">
        <v>6</v>
      </c>
      <c r="AX604" s="27" t="s">
        <v>128</v>
      </c>
    </row>
    <row r="605" spans="1:50" ht="30" x14ac:dyDescent="0.25">
      <c r="A605" s="7">
        <v>596</v>
      </c>
      <c r="B605" s="7" t="s">
        <v>50573</v>
      </c>
      <c r="AN605" s="23" t="str">
        <f t="shared" si="9"/>
        <v>Жданов Анатолий Васильевич, КД 1863155446 от 21.05.2018</v>
      </c>
      <c r="AP605" s="18">
        <v>5523.29</v>
      </c>
      <c r="AS605" s="27" t="s">
        <v>2664</v>
      </c>
      <c r="AT605" s="27" t="s">
        <v>5</v>
      </c>
      <c r="AU605" s="19" t="s">
        <v>7</v>
      </c>
      <c r="AV605" s="27" t="s">
        <v>24059</v>
      </c>
      <c r="AW605" s="27" t="s">
        <v>6</v>
      </c>
      <c r="AX605" s="27" t="s">
        <v>128</v>
      </c>
    </row>
    <row r="606" spans="1:50" ht="30" x14ac:dyDescent="0.25">
      <c r="A606" s="7">
        <v>597</v>
      </c>
      <c r="B606" s="7" t="s">
        <v>50574</v>
      </c>
      <c r="AN606" s="23" t="str">
        <f t="shared" si="9"/>
        <v>Абденанова Тамара Эдуардовна, КД 00219509 от 30.11.2016</v>
      </c>
      <c r="AP606" s="18">
        <v>59022.79</v>
      </c>
      <c r="AS606" s="27" t="s">
        <v>2675</v>
      </c>
      <c r="AT606" s="27" t="s">
        <v>5</v>
      </c>
      <c r="AU606" s="19" t="s">
        <v>7</v>
      </c>
      <c r="AV606" s="27" t="s">
        <v>24071</v>
      </c>
      <c r="AW606" s="27" t="s">
        <v>6</v>
      </c>
      <c r="AX606" s="27" t="s">
        <v>1377</v>
      </c>
    </row>
    <row r="607" spans="1:50" ht="30" x14ac:dyDescent="0.25">
      <c r="A607" s="7">
        <v>598</v>
      </c>
      <c r="B607" s="7" t="s">
        <v>50575</v>
      </c>
      <c r="AN607" s="23" t="str">
        <f t="shared" si="9"/>
        <v>Овчар Людмила Владимировна, КД 00216316 от 27.06.2016</v>
      </c>
      <c r="AP607" s="18">
        <v>1702.13</v>
      </c>
      <c r="AS607" s="27" t="s">
        <v>2677</v>
      </c>
      <c r="AT607" s="27" t="s">
        <v>5</v>
      </c>
      <c r="AU607" s="19" t="s">
        <v>7</v>
      </c>
      <c r="AV607" s="27" t="s">
        <v>24073</v>
      </c>
      <c r="AW607" s="27" t="s">
        <v>6</v>
      </c>
      <c r="AX607" s="27" t="s">
        <v>47939</v>
      </c>
    </row>
    <row r="608" spans="1:50" ht="30" x14ac:dyDescent="0.25">
      <c r="A608" s="7">
        <v>599</v>
      </c>
      <c r="B608" s="7" t="s">
        <v>50576</v>
      </c>
      <c r="AN608" s="23" t="str">
        <f t="shared" si="9"/>
        <v>АНАНИКЯН КИКУШ ПАРУРОВИЧ, КД 00231533 от 18.05.2018</v>
      </c>
      <c r="AP608" s="18">
        <v>124975.93</v>
      </c>
      <c r="AS608" s="27" t="s">
        <v>2679</v>
      </c>
      <c r="AT608" s="27" t="s">
        <v>5</v>
      </c>
      <c r="AU608" s="19" t="s">
        <v>7</v>
      </c>
      <c r="AV608" s="27" t="s">
        <v>24075</v>
      </c>
      <c r="AW608" s="27" t="s">
        <v>6</v>
      </c>
      <c r="AX608" s="27" t="s">
        <v>1475</v>
      </c>
    </row>
    <row r="609" spans="1:50" ht="30" x14ac:dyDescent="0.25">
      <c r="A609" s="7">
        <v>600</v>
      </c>
      <c r="B609" s="7" t="s">
        <v>50577</v>
      </c>
      <c r="AN609" s="23" t="str">
        <f t="shared" si="9"/>
        <v>Арутюнян Анна Сережаевна, КД 1863103747 от 24.10.2013</v>
      </c>
      <c r="AP609" s="18">
        <v>22086.57</v>
      </c>
      <c r="AS609" s="27" t="s">
        <v>2680</v>
      </c>
      <c r="AT609" s="27" t="s">
        <v>5</v>
      </c>
      <c r="AU609" s="19" t="s">
        <v>7</v>
      </c>
      <c r="AV609" s="27" t="s">
        <v>24076</v>
      </c>
      <c r="AW609" s="27" t="s">
        <v>6</v>
      </c>
      <c r="AX609" s="27" t="s">
        <v>47441</v>
      </c>
    </row>
    <row r="610" spans="1:50" ht="30" x14ac:dyDescent="0.25">
      <c r="A610" s="7">
        <v>601</v>
      </c>
      <c r="B610" s="7" t="s">
        <v>50578</v>
      </c>
      <c r="AN610" s="23" t="str">
        <f t="shared" si="9"/>
        <v>Навоян Гамлет Комисарович, КД 00229520 от 02.03.2018</v>
      </c>
      <c r="AP610" s="18">
        <v>135645.19</v>
      </c>
      <c r="AS610" s="27" t="s">
        <v>2682</v>
      </c>
      <c r="AT610" s="27" t="s">
        <v>5</v>
      </c>
      <c r="AU610" s="19" t="s">
        <v>7</v>
      </c>
      <c r="AV610" s="27" t="s">
        <v>24079</v>
      </c>
      <c r="AW610" s="27" t="s">
        <v>6</v>
      </c>
      <c r="AX610" s="27" t="s">
        <v>98</v>
      </c>
    </row>
    <row r="611" spans="1:50" ht="30" x14ac:dyDescent="0.25">
      <c r="A611" s="7">
        <v>602</v>
      </c>
      <c r="B611" s="7" t="s">
        <v>50579</v>
      </c>
      <c r="AN611" s="23" t="str">
        <f t="shared" si="9"/>
        <v>Жороборова Ольга Викторовна, КД 00235514 от 17.10.2018</v>
      </c>
      <c r="AP611" s="18">
        <v>589743.97</v>
      </c>
      <c r="AS611" s="27" t="s">
        <v>2686</v>
      </c>
      <c r="AT611" s="27" t="s">
        <v>5</v>
      </c>
      <c r="AU611" s="19" t="s">
        <v>7</v>
      </c>
      <c r="AV611" s="27" t="s">
        <v>24084</v>
      </c>
      <c r="AW611" s="27" t="s">
        <v>6</v>
      </c>
      <c r="AX611" s="27" t="s">
        <v>47921</v>
      </c>
    </row>
    <row r="612" spans="1:50" ht="30" x14ac:dyDescent="0.25">
      <c r="A612" s="7">
        <v>603</v>
      </c>
      <c r="B612" s="7" t="s">
        <v>59640</v>
      </c>
      <c r="AN612" s="23" t="str">
        <f t="shared" si="9"/>
        <v>Соколова Светлана Викторовна, КД 00225775 от 25.09.2017</v>
      </c>
      <c r="AP612" s="18">
        <v>143460.28</v>
      </c>
      <c r="AS612" s="27" t="s">
        <v>2688</v>
      </c>
      <c r="AT612" s="27" t="s">
        <v>5</v>
      </c>
      <c r="AU612" s="19" t="s">
        <v>7</v>
      </c>
      <c r="AV612" s="27" t="s">
        <v>24086</v>
      </c>
      <c r="AW612" s="27" t="s">
        <v>6</v>
      </c>
      <c r="AX612" s="27" t="s">
        <v>1454</v>
      </c>
    </row>
    <row r="613" spans="1:50" ht="30" x14ac:dyDescent="0.25">
      <c r="A613" s="7">
        <v>604</v>
      </c>
      <c r="B613" s="7" t="s">
        <v>50580</v>
      </c>
      <c r="AN613" s="23" t="str">
        <f t="shared" si="9"/>
        <v>Бычок Василий Иванович, КД 1863149246 от 20.07.2016</v>
      </c>
      <c r="AP613" s="18">
        <v>31601.630000000005</v>
      </c>
      <c r="AS613" s="27" t="s">
        <v>2689</v>
      </c>
      <c r="AT613" s="27" t="s">
        <v>5</v>
      </c>
      <c r="AU613" s="19" t="s">
        <v>7</v>
      </c>
      <c r="AV613" s="27" t="s">
        <v>24087</v>
      </c>
      <c r="AW613" s="27" t="s">
        <v>6</v>
      </c>
      <c r="AX613" s="27" t="s">
        <v>47459</v>
      </c>
    </row>
    <row r="614" spans="1:50" ht="30" x14ac:dyDescent="0.25">
      <c r="A614" s="7">
        <v>605</v>
      </c>
      <c r="B614" s="7" t="s">
        <v>50581</v>
      </c>
      <c r="AN614" s="23" t="str">
        <f t="shared" si="9"/>
        <v>Шаповалова Татьяна Владимировна, КД 00216241 от 23.06.2016</v>
      </c>
      <c r="AP614" s="18">
        <v>24698.6</v>
      </c>
      <c r="AS614" s="27" t="s">
        <v>2690</v>
      </c>
      <c r="AT614" s="27" t="s">
        <v>5</v>
      </c>
      <c r="AU614" s="19" t="s">
        <v>7</v>
      </c>
      <c r="AV614" s="27" t="s">
        <v>24088</v>
      </c>
      <c r="AW614" s="27" t="s">
        <v>6</v>
      </c>
      <c r="AX614" s="27" t="s">
        <v>47524</v>
      </c>
    </row>
    <row r="615" spans="1:50" ht="30" x14ac:dyDescent="0.25">
      <c r="A615" s="7">
        <v>606</v>
      </c>
      <c r="B615" s="7" t="s">
        <v>50582</v>
      </c>
      <c r="AN615" s="23" t="str">
        <f t="shared" si="9"/>
        <v>Шаповалова Татьяна Владимировна, КД 1863148991 от 23.06.2016</v>
      </c>
      <c r="AP615" s="18">
        <v>24195.899999999998</v>
      </c>
      <c r="AS615" s="27" t="s">
        <v>2690</v>
      </c>
      <c r="AT615" s="27" t="s">
        <v>5</v>
      </c>
      <c r="AU615" s="19" t="s">
        <v>7</v>
      </c>
      <c r="AV615" s="27" t="s">
        <v>24089</v>
      </c>
      <c r="AW615" s="27" t="s">
        <v>6</v>
      </c>
      <c r="AX615" s="27" t="s">
        <v>47524</v>
      </c>
    </row>
    <row r="616" spans="1:50" ht="30" x14ac:dyDescent="0.25">
      <c r="A616" s="7">
        <v>607</v>
      </c>
      <c r="B616" s="7" t="s">
        <v>50583</v>
      </c>
      <c r="AN616" s="23" t="str">
        <f t="shared" si="9"/>
        <v>Однорог Нина Ивановна, КД 00227062 от 22.11.2017</v>
      </c>
      <c r="AP616" s="18">
        <v>18058.68</v>
      </c>
      <c r="AS616" s="27" t="s">
        <v>2691</v>
      </c>
      <c r="AT616" s="27" t="s">
        <v>5</v>
      </c>
      <c r="AU616" s="19" t="s">
        <v>7</v>
      </c>
      <c r="AV616" s="27" t="s">
        <v>24090</v>
      </c>
      <c r="AW616" s="27" t="s">
        <v>6</v>
      </c>
      <c r="AX616" s="27" t="s">
        <v>1403</v>
      </c>
    </row>
    <row r="617" spans="1:50" ht="30" x14ac:dyDescent="0.25">
      <c r="A617" s="7">
        <v>608</v>
      </c>
      <c r="B617" s="7" t="s">
        <v>59642</v>
      </c>
      <c r="AN617" s="23" t="str">
        <f t="shared" si="9"/>
        <v>Карапетян Анаид Григорьевна, КД 00192625 от 10.04.2014</v>
      </c>
      <c r="AP617" s="18">
        <v>391027.08</v>
      </c>
      <c r="AS617" s="27" t="s">
        <v>2693</v>
      </c>
      <c r="AT617" s="27" t="s">
        <v>5</v>
      </c>
      <c r="AU617" s="19" t="s">
        <v>7</v>
      </c>
      <c r="AV617" s="27" t="s">
        <v>24092</v>
      </c>
      <c r="AW617" s="27" t="s">
        <v>6</v>
      </c>
      <c r="AX617" s="27" t="s">
        <v>47952</v>
      </c>
    </row>
    <row r="618" spans="1:50" ht="30" x14ac:dyDescent="0.25">
      <c r="A618" s="7">
        <v>609</v>
      </c>
      <c r="B618" s="7" t="s">
        <v>50584</v>
      </c>
      <c r="AN618" s="23" t="str">
        <f t="shared" si="9"/>
        <v>Сейтбекирова Фазиле Асановна, КД 1863149225 от 19.07.2016</v>
      </c>
      <c r="AP618" s="18">
        <v>354.25</v>
      </c>
      <c r="AS618" s="27" t="s">
        <v>2695</v>
      </c>
      <c r="AT618" s="27" t="s">
        <v>5</v>
      </c>
      <c r="AU618" s="19" t="s">
        <v>7</v>
      </c>
      <c r="AV618" s="27" t="s">
        <v>24094</v>
      </c>
      <c r="AW618" s="27" t="s">
        <v>6</v>
      </c>
      <c r="AX618" s="27" t="s">
        <v>47931</v>
      </c>
    </row>
    <row r="619" spans="1:50" ht="30" x14ac:dyDescent="0.25">
      <c r="A619" s="7">
        <v>610</v>
      </c>
      <c r="B619" s="7" t="s">
        <v>50585</v>
      </c>
      <c r="AN619" s="23" t="str">
        <f t="shared" si="9"/>
        <v>Бочкарева Елена Борисовна, КД 00213275 от 26.02.2016</v>
      </c>
      <c r="AP619" s="18">
        <v>6005.32</v>
      </c>
      <c r="AS619" s="27" t="s">
        <v>2697</v>
      </c>
      <c r="AT619" s="27" t="s">
        <v>5</v>
      </c>
      <c r="AU619" s="19" t="s">
        <v>7</v>
      </c>
      <c r="AV619" s="27" t="s">
        <v>24096</v>
      </c>
      <c r="AW619" s="27" t="s">
        <v>6</v>
      </c>
      <c r="AX619" s="27" t="s">
        <v>1105</v>
      </c>
    </row>
    <row r="620" spans="1:50" ht="30" x14ac:dyDescent="0.25">
      <c r="A620" s="7">
        <v>611</v>
      </c>
      <c r="B620" s="7" t="s">
        <v>50586</v>
      </c>
      <c r="AN620" s="23" t="str">
        <f t="shared" si="9"/>
        <v>Никитина Юлия Викторовна, КД 00233996 от 22.08.2018</v>
      </c>
      <c r="AP620" s="18">
        <v>398674.08</v>
      </c>
      <c r="AS620" s="27" t="s">
        <v>2698</v>
      </c>
      <c r="AT620" s="27" t="s">
        <v>5</v>
      </c>
      <c r="AU620" s="19" t="s">
        <v>7</v>
      </c>
      <c r="AV620" s="27" t="s">
        <v>24097</v>
      </c>
      <c r="AW620" s="27" t="s">
        <v>6</v>
      </c>
      <c r="AX620" s="27" t="s">
        <v>1139</v>
      </c>
    </row>
    <row r="621" spans="1:50" ht="30" x14ac:dyDescent="0.25">
      <c r="A621" s="7">
        <v>612</v>
      </c>
      <c r="B621" s="7" t="s">
        <v>50587</v>
      </c>
      <c r="AN621" s="23" t="str">
        <f t="shared" si="9"/>
        <v>Никитина Юлия Викторовна, КД 1863154544 от 07.03.2018</v>
      </c>
      <c r="AP621" s="18">
        <v>95482.73</v>
      </c>
      <c r="AS621" s="27" t="s">
        <v>2698</v>
      </c>
      <c r="AT621" s="27" t="s">
        <v>5</v>
      </c>
      <c r="AU621" s="19" t="s">
        <v>7</v>
      </c>
      <c r="AV621" s="27" t="s">
        <v>24098</v>
      </c>
      <c r="AW621" s="27" t="s">
        <v>6</v>
      </c>
      <c r="AX621" s="27" t="s">
        <v>1524</v>
      </c>
    </row>
    <row r="622" spans="1:50" ht="30" x14ac:dyDescent="0.25">
      <c r="A622" s="7">
        <v>613</v>
      </c>
      <c r="B622" s="7" t="s">
        <v>50588</v>
      </c>
      <c r="AN622" s="23" t="str">
        <f t="shared" si="9"/>
        <v>Горбунов Игорь Аркадьевич, КД 00231966 от 04.06.2018</v>
      </c>
      <c r="AP622" s="18">
        <v>6270.16</v>
      </c>
      <c r="AS622" s="27" t="s">
        <v>2700</v>
      </c>
      <c r="AT622" s="27" t="s">
        <v>5</v>
      </c>
      <c r="AU622" s="19" t="s">
        <v>7</v>
      </c>
      <c r="AV622" s="27" t="s">
        <v>24100</v>
      </c>
      <c r="AW622" s="27" t="s">
        <v>6</v>
      </c>
      <c r="AX622" s="27" t="s">
        <v>47955</v>
      </c>
    </row>
    <row r="623" spans="1:50" ht="30" x14ac:dyDescent="0.25">
      <c r="A623" s="7">
        <v>614</v>
      </c>
      <c r="B623" s="7" t="s">
        <v>50589</v>
      </c>
      <c r="AN623" s="23" t="str">
        <f t="shared" si="9"/>
        <v>Бондаренко Любовь Николаевна, КД 00224405 от 01.08.2017</v>
      </c>
      <c r="AP623" s="18">
        <v>75062.039999999994</v>
      </c>
      <c r="AS623" s="27" t="s">
        <v>2702</v>
      </c>
      <c r="AT623" s="27" t="s">
        <v>5</v>
      </c>
      <c r="AU623" s="19" t="s">
        <v>7</v>
      </c>
      <c r="AV623" s="27" t="s">
        <v>24103</v>
      </c>
      <c r="AW623" s="27" t="s">
        <v>6</v>
      </c>
      <c r="AX623" s="27" t="s">
        <v>47956</v>
      </c>
    </row>
    <row r="624" spans="1:50" ht="30" x14ac:dyDescent="0.25">
      <c r="A624" s="7">
        <v>615</v>
      </c>
      <c r="B624" s="7" t="s">
        <v>50590</v>
      </c>
      <c r="AN624" s="23" t="str">
        <f t="shared" si="9"/>
        <v>Кафаров Фаррух Гасан оглы, КД 00232950 от 13.07.2018</v>
      </c>
      <c r="AP624" s="18">
        <v>424352.62</v>
      </c>
      <c r="AS624" s="27" t="s">
        <v>2705</v>
      </c>
      <c r="AT624" s="27" t="s">
        <v>5</v>
      </c>
      <c r="AU624" s="19" t="s">
        <v>7</v>
      </c>
      <c r="AV624" s="27" t="s">
        <v>24106</v>
      </c>
      <c r="AW624" s="27" t="s">
        <v>6</v>
      </c>
      <c r="AX624" s="27" t="s">
        <v>1527</v>
      </c>
    </row>
    <row r="625" spans="1:50" ht="30" x14ac:dyDescent="0.25">
      <c r="A625" s="7">
        <v>616</v>
      </c>
      <c r="B625" s="7" t="s">
        <v>50591</v>
      </c>
      <c r="AN625" s="23" t="str">
        <f t="shared" si="9"/>
        <v>Юсупова Ирина Николаевна, КД 00224087 от 18.07.2017</v>
      </c>
      <c r="AP625" s="18">
        <v>37727.949999999997</v>
      </c>
      <c r="AS625" s="27" t="s">
        <v>2706</v>
      </c>
      <c r="AT625" s="27" t="s">
        <v>5</v>
      </c>
      <c r="AU625" s="19" t="s">
        <v>7</v>
      </c>
      <c r="AV625" s="27" t="s">
        <v>24107</v>
      </c>
      <c r="AW625" s="27" t="s">
        <v>6</v>
      </c>
      <c r="AX625" s="27" t="s">
        <v>246</v>
      </c>
    </row>
    <row r="626" spans="1:50" ht="30" x14ac:dyDescent="0.25">
      <c r="A626" s="7">
        <v>617</v>
      </c>
      <c r="B626" s="7" t="s">
        <v>50592</v>
      </c>
      <c r="AN626" s="23" t="str">
        <f t="shared" si="9"/>
        <v>Шубина Анастасия Александровна, КД 00235909 от 02.11.2018</v>
      </c>
      <c r="AP626" s="18">
        <v>71561.86</v>
      </c>
      <c r="AS626" s="27" t="s">
        <v>2711</v>
      </c>
      <c r="AT626" s="27" t="s">
        <v>5</v>
      </c>
      <c r="AU626" s="19" t="s">
        <v>7</v>
      </c>
      <c r="AV626" s="27" t="s">
        <v>24114</v>
      </c>
      <c r="AW626" s="27" t="s">
        <v>6</v>
      </c>
      <c r="AX626" s="27" t="s">
        <v>1145</v>
      </c>
    </row>
    <row r="627" spans="1:50" ht="30" x14ac:dyDescent="0.25">
      <c r="A627" s="7">
        <v>618</v>
      </c>
      <c r="B627" s="7" t="s">
        <v>50593</v>
      </c>
      <c r="AN627" s="23" t="str">
        <f t="shared" si="9"/>
        <v>Чермит Марина Ибрагимовна, КД 00216987 от 25.07.2016</v>
      </c>
      <c r="AP627" s="18">
        <v>13085.9</v>
      </c>
      <c r="AS627" s="27" t="s">
        <v>2715</v>
      </c>
      <c r="AT627" s="27" t="s">
        <v>5</v>
      </c>
      <c r="AU627" s="19" t="s">
        <v>7</v>
      </c>
      <c r="AV627" s="27" t="s">
        <v>24119</v>
      </c>
      <c r="AW627" s="27" t="s">
        <v>6</v>
      </c>
      <c r="AX627" s="27" t="s">
        <v>47436</v>
      </c>
    </row>
    <row r="628" spans="1:50" ht="30" x14ac:dyDescent="0.25">
      <c r="A628" s="7">
        <v>619</v>
      </c>
      <c r="B628" s="7" t="s">
        <v>50594</v>
      </c>
      <c r="AN628" s="23" t="str">
        <f t="shared" si="9"/>
        <v>Чернов Сергей Викторович, КД 00232415 от 21.06.2018</v>
      </c>
      <c r="AP628" s="18">
        <v>264446.21000000002</v>
      </c>
      <c r="AS628" s="27" t="s">
        <v>2716</v>
      </c>
      <c r="AT628" s="27" t="s">
        <v>5</v>
      </c>
      <c r="AU628" s="19" t="s">
        <v>7</v>
      </c>
      <c r="AV628" s="27" t="s">
        <v>24120</v>
      </c>
      <c r="AW628" s="27" t="s">
        <v>6</v>
      </c>
      <c r="AX628" s="27" t="s">
        <v>1206</v>
      </c>
    </row>
    <row r="629" spans="1:50" ht="30" x14ac:dyDescent="0.25">
      <c r="A629" s="7">
        <v>620</v>
      </c>
      <c r="B629" s="7" t="s">
        <v>50595</v>
      </c>
      <c r="AN629" s="23" t="str">
        <f t="shared" si="9"/>
        <v>Чернов Сергей Викторович, КД 00232982 от 16.07.2018</v>
      </c>
      <c r="AP629" s="18">
        <v>29445.75</v>
      </c>
      <c r="AS629" s="27" t="s">
        <v>2716</v>
      </c>
      <c r="AT629" s="27" t="s">
        <v>5</v>
      </c>
      <c r="AU629" s="19" t="s">
        <v>7</v>
      </c>
      <c r="AV629" s="27" t="s">
        <v>24121</v>
      </c>
      <c r="AW629" s="27" t="s">
        <v>6</v>
      </c>
      <c r="AX629" s="27" t="s">
        <v>47434</v>
      </c>
    </row>
    <row r="630" spans="1:50" ht="30" x14ac:dyDescent="0.25">
      <c r="A630" s="7">
        <v>621</v>
      </c>
      <c r="B630" s="7" t="s">
        <v>50596</v>
      </c>
      <c r="AN630" s="23" t="str">
        <f t="shared" si="9"/>
        <v>Чернов Сергей Викторович, КД 1863155904 от 21.06.2018</v>
      </c>
      <c r="AP630" s="18">
        <v>26448.53</v>
      </c>
      <c r="AS630" s="27" t="s">
        <v>2716</v>
      </c>
      <c r="AT630" s="27" t="s">
        <v>5</v>
      </c>
      <c r="AU630" s="19" t="s">
        <v>7</v>
      </c>
      <c r="AV630" s="27" t="s">
        <v>24122</v>
      </c>
      <c r="AW630" s="27" t="s">
        <v>6</v>
      </c>
      <c r="AX630" s="27" t="s">
        <v>1206</v>
      </c>
    </row>
    <row r="631" spans="1:50" ht="30" x14ac:dyDescent="0.25">
      <c r="A631" s="7">
        <v>622</v>
      </c>
      <c r="B631" s="7" t="s">
        <v>50597</v>
      </c>
      <c r="AN631" s="23" t="str">
        <f t="shared" si="9"/>
        <v>Мельников Юрий Михайлович, КД 00233016 от 17.07.2018</v>
      </c>
      <c r="AP631" s="18">
        <v>37573.26</v>
      </c>
      <c r="AS631" s="27" t="s">
        <v>2717</v>
      </c>
      <c r="AT631" s="27" t="s">
        <v>5</v>
      </c>
      <c r="AU631" s="19" t="s">
        <v>7</v>
      </c>
      <c r="AV631" s="27" t="s">
        <v>24123</v>
      </c>
      <c r="AW631" s="27" t="s">
        <v>6</v>
      </c>
      <c r="AX631" s="27" t="s">
        <v>47</v>
      </c>
    </row>
    <row r="632" spans="1:50" ht="30" x14ac:dyDescent="0.25">
      <c r="A632" s="7">
        <v>623</v>
      </c>
      <c r="B632" s="7" t="s">
        <v>50598</v>
      </c>
      <c r="AN632" s="23" t="str">
        <f t="shared" si="9"/>
        <v>Курлович Тамара Владимировна, КД 1863150003 от 01.11.2016</v>
      </c>
      <c r="AP632" s="18">
        <v>239193.42</v>
      </c>
      <c r="AS632" s="27" t="s">
        <v>2720</v>
      </c>
      <c r="AT632" s="27" t="s">
        <v>5</v>
      </c>
      <c r="AU632" s="19" t="s">
        <v>7</v>
      </c>
      <c r="AV632" s="27" t="s">
        <v>24126</v>
      </c>
      <c r="AW632" s="27" t="s">
        <v>6</v>
      </c>
      <c r="AX632" s="27" t="s">
        <v>47899</v>
      </c>
    </row>
    <row r="633" spans="1:50" ht="30" x14ac:dyDescent="0.25">
      <c r="A633" s="7">
        <v>624</v>
      </c>
      <c r="B633" s="7" t="s">
        <v>50599</v>
      </c>
      <c r="AN633" s="23" t="str">
        <f t="shared" si="9"/>
        <v>НЕГРИЙ МАКСИМ МИХАЙЛОВИЧ, КД ЗП - 203284 от 28.04.2017</v>
      </c>
      <c r="AP633" s="18">
        <v>61568.05</v>
      </c>
      <c r="AS633" s="27" t="s">
        <v>2725</v>
      </c>
      <c r="AT633" s="27" t="s">
        <v>5</v>
      </c>
      <c r="AU633" s="19" t="s">
        <v>7</v>
      </c>
      <c r="AV633" s="27" t="s">
        <v>24131</v>
      </c>
      <c r="AW633" s="27" t="s">
        <v>6</v>
      </c>
      <c r="AX633" s="27" t="s">
        <v>47963</v>
      </c>
    </row>
    <row r="634" spans="1:50" ht="30" x14ac:dyDescent="0.25">
      <c r="A634" s="7">
        <v>625</v>
      </c>
      <c r="B634" s="7" t="s">
        <v>50600</v>
      </c>
      <c r="AN634" s="23" t="str">
        <f t="shared" si="9"/>
        <v>Авшарова Наталья Михайловна, КД 00222448 от 19.04.2017</v>
      </c>
      <c r="AP634" s="18">
        <v>115921.65</v>
      </c>
      <c r="AS634" s="27" t="s">
        <v>2726</v>
      </c>
      <c r="AT634" s="27" t="s">
        <v>5</v>
      </c>
      <c r="AU634" s="19" t="s">
        <v>7</v>
      </c>
      <c r="AV634" s="27" t="s">
        <v>24132</v>
      </c>
      <c r="AW634" s="27" t="s">
        <v>6</v>
      </c>
      <c r="AX634" s="27" t="s">
        <v>1209</v>
      </c>
    </row>
    <row r="635" spans="1:50" ht="30" x14ac:dyDescent="0.25">
      <c r="A635" s="7">
        <v>626</v>
      </c>
      <c r="B635" s="7" t="s">
        <v>50601</v>
      </c>
      <c r="AN635" s="23" t="str">
        <f t="shared" si="9"/>
        <v>Мулеванова Галина Ивановна, КД 00232492 от 25.06.2018</v>
      </c>
      <c r="AP635" s="18">
        <v>82579.960000000006</v>
      </c>
      <c r="AS635" s="27" t="s">
        <v>2729</v>
      </c>
      <c r="AT635" s="27" t="s">
        <v>5</v>
      </c>
      <c r="AU635" s="19" t="s">
        <v>7</v>
      </c>
      <c r="AV635" s="27" t="s">
        <v>24135</v>
      </c>
      <c r="AW635" s="27" t="s">
        <v>6</v>
      </c>
      <c r="AX635" s="27" t="s">
        <v>1130</v>
      </c>
    </row>
    <row r="636" spans="1:50" ht="30" x14ac:dyDescent="0.25">
      <c r="A636" s="7">
        <v>627</v>
      </c>
      <c r="B636" s="7" t="s">
        <v>50602</v>
      </c>
      <c r="AN636" s="23" t="str">
        <f t="shared" si="9"/>
        <v>БАБЕНКО НИКОЛАЙ ИВАНОВИЧ, КД 00236514 от 21.11.2018</v>
      </c>
      <c r="AP636" s="18">
        <v>130136.89</v>
      </c>
      <c r="AS636" s="27" t="s">
        <v>2730</v>
      </c>
      <c r="AT636" s="27" t="s">
        <v>5</v>
      </c>
      <c r="AU636" s="19" t="s">
        <v>7</v>
      </c>
      <c r="AV636" s="27" t="s">
        <v>24136</v>
      </c>
      <c r="AW636" s="27" t="s">
        <v>6</v>
      </c>
      <c r="AX636" s="27" t="s">
        <v>47456</v>
      </c>
    </row>
    <row r="637" spans="1:50" ht="30" x14ac:dyDescent="0.25">
      <c r="A637" s="7">
        <v>628</v>
      </c>
      <c r="B637" s="7" t="s">
        <v>50603</v>
      </c>
      <c r="AN637" s="23" t="str">
        <f t="shared" si="9"/>
        <v>Чичев Виктор Иванович, КД 00224230 от 26.07.2017</v>
      </c>
      <c r="AP637" s="18">
        <v>234001.71</v>
      </c>
      <c r="AS637" s="27" t="s">
        <v>2731</v>
      </c>
      <c r="AT637" s="27" t="s">
        <v>5</v>
      </c>
      <c r="AU637" s="19" t="s">
        <v>7</v>
      </c>
      <c r="AV637" s="27" t="s">
        <v>24137</v>
      </c>
      <c r="AW637" s="27" t="s">
        <v>6</v>
      </c>
      <c r="AX637" s="27" t="s">
        <v>47475</v>
      </c>
    </row>
    <row r="638" spans="1:50" ht="30" x14ac:dyDescent="0.25">
      <c r="A638" s="7">
        <v>629</v>
      </c>
      <c r="B638" s="7" t="s">
        <v>50604</v>
      </c>
      <c r="AN638" s="23" t="str">
        <f t="shared" si="9"/>
        <v>Яковлева Галина Владимировна, КД 00222683 от 02.05.2017</v>
      </c>
      <c r="AP638" s="18">
        <v>147793.75</v>
      </c>
      <c r="AS638" s="27" t="s">
        <v>2732</v>
      </c>
      <c r="AT638" s="27" t="s">
        <v>5</v>
      </c>
      <c r="AU638" s="19" t="s">
        <v>7</v>
      </c>
      <c r="AV638" s="27" t="s">
        <v>24138</v>
      </c>
      <c r="AW638" s="27" t="s">
        <v>6</v>
      </c>
      <c r="AX638" s="27" t="s">
        <v>47938</v>
      </c>
    </row>
    <row r="639" spans="1:50" ht="30" x14ac:dyDescent="0.25">
      <c r="A639" s="7">
        <v>630</v>
      </c>
      <c r="B639" s="7" t="s">
        <v>50605</v>
      </c>
      <c r="AN639" s="23" t="str">
        <f t="shared" si="9"/>
        <v>Щербалев Александр Викторович, КД 1863154774 от 27.03.2018</v>
      </c>
      <c r="AP639" s="18">
        <v>19921.269999999997</v>
      </c>
      <c r="AS639" s="27" t="s">
        <v>2733</v>
      </c>
      <c r="AT639" s="27" t="s">
        <v>5</v>
      </c>
      <c r="AU639" s="19" t="s">
        <v>7</v>
      </c>
      <c r="AV639" s="27" t="s">
        <v>24141</v>
      </c>
      <c r="AW639" s="27" t="s">
        <v>6</v>
      </c>
      <c r="AX639" s="27" t="s">
        <v>1195</v>
      </c>
    </row>
    <row r="640" spans="1:50" ht="30" x14ac:dyDescent="0.25">
      <c r="A640" s="7">
        <v>631</v>
      </c>
      <c r="B640" s="7" t="s">
        <v>50606</v>
      </c>
      <c r="AN640" s="23" t="str">
        <f t="shared" si="9"/>
        <v>Душевская Лариса Юрьевна, КД 00234245 от 29.08.2018</v>
      </c>
      <c r="AP640" s="18">
        <v>92482.39</v>
      </c>
      <c r="AS640" s="27" t="s">
        <v>2736</v>
      </c>
      <c r="AT640" s="27" t="s">
        <v>5</v>
      </c>
      <c r="AU640" s="19" t="s">
        <v>7</v>
      </c>
      <c r="AV640" s="27" t="s">
        <v>24144</v>
      </c>
      <c r="AW640" s="27" t="s">
        <v>6</v>
      </c>
      <c r="AX640" s="27" t="s">
        <v>114</v>
      </c>
    </row>
    <row r="641" spans="1:50" ht="30" x14ac:dyDescent="0.25">
      <c r="A641" s="7">
        <v>632</v>
      </c>
      <c r="B641" s="7" t="s">
        <v>50607</v>
      </c>
      <c r="AN641" s="23" t="str">
        <f t="shared" si="9"/>
        <v>Душевская Лариса Юрьевна, КД 1863157089 от 29.08.2018</v>
      </c>
      <c r="AP641" s="18">
        <v>8914.66</v>
      </c>
      <c r="AS641" s="27" t="s">
        <v>2736</v>
      </c>
      <c r="AT641" s="27" t="s">
        <v>5</v>
      </c>
      <c r="AU641" s="19" t="s">
        <v>7</v>
      </c>
      <c r="AV641" s="27" t="s">
        <v>24145</v>
      </c>
      <c r="AW641" s="27" t="s">
        <v>6</v>
      </c>
      <c r="AX641" s="27" t="s">
        <v>114</v>
      </c>
    </row>
    <row r="642" spans="1:50" ht="30" x14ac:dyDescent="0.25">
      <c r="A642" s="7">
        <v>633</v>
      </c>
      <c r="B642" s="7" t="s">
        <v>50608</v>
      </c>
      <c r="AN642" s="23" t="str">
        <f t="shared" si="9"/>
        <v>Куксина Анна Павловна, КД ЗП - 218235 от 29.11.2017</v>
      </c>
      <c r="AP642" s="18">
        <v>144178.53</v>
      </c>
      <c r="AS642" s="27" t="s">
        <v>2738</v>
      </c>
      <c r="AT642" s="27" t="s">
        <v>5</v>
      </c>
      <c r="AU642" s="19" t="s">
        <v>7</v>
      </c>
      <c r="AV642" s="27" t="s">
        <v>24147</v>
      </c>
      <c r="AW642" s="27" t="s">
        <v>6</v>
      </c>
      <c r="AX642" s="27" t="s">
        <v>30</v>
      </c>
    </row>
    <row r="643" spans="1:50" ht="30" x14ac:dyDescent="0.25">
      <c r="A643" s="7">
        <v>634</v>
      </c>
      <c r="B643" s="7" t="s">
        <v>59673</v>
      </c>
      <c r="AN643" s="23" t="str">
        <f t="shared" si="9"/>
        <v>Половинко Галина Федоровна, КД 00141848 от 17.08.2012</v>
      </c>
      <c r="AP643" s="18">
        <v>155865.98000000001</v>
      </c>
      <c r="AS643" s="27" t="s">
        <v>2739</v>
      </c>
      <c r="AT643" s="27" t="s">
        <v>5</v>
      </c>
      <c r="AU643" s="19" t="s">
        <v>7</v>
      </c>
      <c r="AV643" s="27" t="s">
        <v>24148</v>
      </c>
      <c r="AW643" s="27" t="s">
        <v>6</v>
      </c>
      <c r="AX643" s="27" t="s">
        <v>1259</v>
      </c>
    </row>
    <row r="644" spans="1:50" ht="30" x14ac:dyDescent="0.25">
      <c r="A644" s="7">
        <v>635</v>
      </c>
      <c r="B644" s="7" t="s">
        <v>50609</v>
      </c>
      <c r="AN644" s="23" t="str">
        <f t="shared" si="9"/>
        <v>Половинко Галина Федоровна, КД 186394393 от 02.09.2014</v>
      </c>
      <c r="AP644" s="18">
        <v>44007.14</v>
      </c>
      <c r="AS644" s="27" t="s">
        <v>2739</v>
      </c>
      <c r="AT644" s="27" t="s">
        <v>5</v>
      </c>
      <c r="AU644" s="19" t="s">
        <v>7</v>
      </c>
      <c r="AV644" s="27" t="s">
        <v>24149</v>
      </c>
      <c r="AW644" s="27" t="s">
        <v>6</v>
      </c>
      <c r="AX644" s="27" t="s">
        <v>1473</v>
      </c>
    </row>
    <row r="645" spans="1:50" ht="30" x14ac:dyDescent="0.25">
      <c r="A645" s="7">
        <v>636</v>
      </c>
      <c r="B645" s="7" t="s">
        <v>50611</v>
      </c>
      <c r="AN645" s="23" t="str">
        <f t="shared" si="9"/>
        <v>Оганесян Елизавета Наримановна, КД 00235013 от 27.09.2018</v>
      </c>
      <c r="AP645" s="18">
        <v>169388.93000000002</v>
      </c>
      <c r="AS645" s="27" t="s">
        <v>2741</v>
      </c>
      <c r="AT645" s="27" t="s">
        <v>5</v>
      </c>
      <c r="AU645" s="19" t="s">
        <v>7</v>
      </c>
      <c r="AV645" s="27" t="s">
        <v>24152</v>
      </c>
      <c r="AW645" s="27" t="s">
        <v>6</v>
      </c>
      <c r="AX645" s="27" t="s">
        <v>47964</v>
      </c>
    </row>
    <row r="646" spans="1:50" ht="30" x14ac:dyDescent="0.25">
      <c r="A646" s="7">
        <v>637</v>
      </c>
      <c r="B646" s="7" t="s">
        <v>59676</v>
      </c>
      <c r="AN646" s="23" t="str">
        <f t="shared" si="9"/>
        <v>Борода Татьяна Александровна, КД 1863147492 от 10.02.2016</v>
      </c>
      <c r="AP646" s="18">
        <v>272281.52</v>
      </c>
      <c r="AS646" s="27" t="s">
        <v>2743</v>
      </c>
      <c r="AT646" s="27" t="s">
        <v>5</v>
      </c>
      <c r="AU646" s="19" t="s">
        <v>7</v>
      </c>
      <c r="AV646" s="27" t="s">
        <v>24154</v>
      </c>
      <c r="AW646" s="27" t="s">
        <v>6</v>
      </c>
      <c r="AX646" s="27" t="s">
        <v>159</v>
      </c>
    </row>
    <row r="647" spans="1:50" ht="30" x14ac:dyDescent="0.25">
      <c r="A647" s="7">
        <v>638</v>
      </c>
      <c r="B647" s="7" t="s">
        <v>50612</v>
      </c>
      <c r="AN647" s="23" t="str">
        <f t="shared" si="9"/>
        <v>КОВАЛЬЧУК Татьяна АЛЕКСАНДРОВНА, КД 00228574 от 29.01.2018</v>
      </c>
      <c r="AP647" s="18">
        <v>70836.02</v>
      </c>
      <c r="AS647" s="27" t="s">
        <v>2744</v>
      </c>
      <c r="AT647" s="27" t="s">
        <v>5</v>
      </c>
      <c r="AU647" s="19" t="s">
        <v>7</v>
      </c>
      <c r="AV647" s="27" t="s">
        <v>24155</v>
      </c>
      <c r="AW647" s="27" t="s">
        <v>6</v>
      </c>
      <c r="AX647" s="27" t="s">
        <v>108</v>
      </c>
    </row>
    <row r="648" spans="1:50" ht="30" x14ac:dyDescent="0.25">
      <c r="A648" s="7">
        <v>639</v>
      </c>
      <c r="B648" s="7" t="s">
        <v>50613</v>
      </c>
      <c r="AN648" s="23" t="str">
        <f t="shared" si="9"/>
        <v>КОВАЛЬЧУК Татьяна АЛЕКСАНДРОВНА, КД 1863153866 от 29.01.2018</v>
      </c>
      <c r="AP648" s="18">
        <v>12840.75</v>
      </c>
      <c r="AS648" s="27" t="s">
        <v>2744</v>
      </c>
      <c r="AT648" s="27" t="s">
        <v>5</v>
      </c>
      <c r="AU648" s="19" t="s">
        <v>7</v>
      </c>
      <c r="AV648" s="27" t="s">
        <v>24156</v>
      </c>
      <c r="AW648" s="27" t="s">
        <v>6</v>
      </c>
      <c r="AX648" s="27" t="s">
        <v>108</v>
      </c>
    </row>
    <row r="649" spans="1:50" ht="30" x14ac:dyDescent="0.25">
      <c r="A649" s="7">
        <v>640</v>
      </c>
      <c r="B649" s="7" t="s">
        <v>59680</v>
      </c>
      <c r="AN649" s="23" t="str">
        <f t="shared" si="9"/>
        <v>Сантина Валентина Андреевна, КД 00126904 от 22.03.2012</v>
      </c>
      <c r="AP649" s="18">
        <v>17513.669999999998</v>
      </c>
      <c r="AS649" s="27" t="s">
        <v>2748</v>
      </c>
      <c r="AT649" s="27" t="s">
        <v>5</v>
      </c>
      <c r="AU649" s="19" t="s">
        <v>7</v>
      </c>
      <c r="AV649" s="27" t="s">
        <v>24160</v>
      </c>
      <c r="AW649" s="27" t="s">
        <v>6</v>
      </c>
      <c r="AX649" s="27" t="s">
        <v>47967</v>
      </c>
    </row>
    <row r="650" spans="1:50" ht="30" x14ac:dyDescent="0.25">
      <c r="A650" s="7">
        <v>641</v>
      </c>
      <c r="B650" s="7" t="s">
        <v>50614</v>
      </c>
      <c r="AN650" s="23" t="str">
        <f t="shared" si="9"/>
        <v>Почтаренко Татьяна Ивановна, КД 00230746 от 19.04.2018</v>
      </c>
      <c r="AP650" s="18">
        <v>121027.83</v>
      </c>
      <c r="AS650" s="27" t="s">
        <v>2749</v>
      </c>
      <c r="AT650" s="27" t="s">
        <v>5</v>
      </c>
      <c r="AU650" s="19" t="s">
        <v>7</v>
      </c>
      <c r="AV650" s="27" t="s">
        <v>24162</v>
      </c>
      <c r="AW650" s="27" t="s">
        <v>6</v>
      </c>
      <c r="AX650" s="27" t="s">
        <v>1369</v>
      </c>
    </row>
    <row r="651" spans="1:50" ht="30" x14ac:dyDescent="0.25">
      <c r="A651" s="7">
        <v>642</v>
      </c>
      <c r="B651" s="7" t="s">
        <v>59688</v>
      </c>
      <c r="AN651" s="23" t="str">
        <f t="shared" ref="AN651:AN714" si="10">CONCATENATE(AS651,AT651,AU651,AV651,AW651,AX651)</f>
        <v>Ковалева Наталья Сергеевна, КД 1863147339 от 29.01.2016</v>
      </c>
      <c r="AP651" s="18">
        <v>26950.77</v>
      </c>
      <c r="AS651" s="27" t="s">
        <v>2755</v>
      </c>
      <c r="AT651" s="27" t="s">
        <v>5</v>
      </c>
      <c r="AU651" s="19" t="s">
        <v>7</v>
      </c>
      <c r="AV651" s="27" t="s">
        <v>24169</v>
      </c>
      <c r="AW651" s="27" t="s">
        <v>6</v>
      </c>
      <c r="AX651" s="27" t="s">
        <v>1036</v>
      </c>
    </row>
    <row r="652" spans="1:50" ht="30" x14ac:dyDescent="0.25">
      <c r="A652" s="7">
        <v>643</v>
      </c>
      <c r="B652" s="7" t="s">
        <v>50615</v>
      </c>
      <c r="AN652" s="23" t="str">
        <f t="shared" si="10"/>
        <v>Гаранова Марина Ивановна, КД 00230836 от 20.04.2018</v>
      </c>
      <c r="AP652" s="18">
        <v>155452.32999999999</v>
      </c>
      <c r="AS652" s="27" t="s">
        <v>2758</v>
      </c>
      <c r="AT652" s="27" t="s">
        <v>5</v>
      </c>
      <c r="AU652" s="19" t="s">
        <v>7</v>
      </c>
      <c r="AV652" s="27" t="s">
        <v>24172</v>
      </c>
      <c r="AW652" s="27" t="s">
        <v>6</v>
      </c>
      <c r="AX652" s="27" t="s">
        <v>58</v>
      </c>
    </row>
    <row r="653" spans="1:50" ht="30" x14ac:dyDescent="0.25">
      <c r="A653" s="7">
        <v>644</v>
      </c>
      <c r="B653" s="7" t="s">
        <v>50616</v>
      </c>
      <c r="AN653" s="23" t="str">
        <f t="shared" si="10"/>
        <v>Гаранова Марина Ивановна, КД 00233339 от 27.07.2018</v>
      </c>
      <c r="AP653" s="18">
        <v>156421.29</v>
      </c>
      <c r="AS653" s="27" t="s">
        <v>2758</v>
      </c>
      <c r="AT653" s="27" t="s">
        <v>5</v>
      </c>
      <c r="AU653" s="19" t="s">
        <v>7</v>
      </c>
      <c r="AV653" s="27" t="s">
        <v>24173</v>
      </c>
      <c r="AW653" s="27" t="s">
        <v>6</v>
      </c>
      <c r="AX653" s="27" t="s">
        <v>1528</v>
      </c>
    </row>
    <row r="654" spans="1:50" ht="30" x14ac:dyDescent="0.25">
      <c r="A654" s="7">
        <v>645</v>
      </c>
      <c r="B654" s="7" t="s">
        <v>50617</v>
      </c>
      <c r="AN654" s="23" t="str">
        <f t="shared" si="10"/>
        <v>Бейманов Алексей Владимирович, КД 1863151234 от 12.05.2017</v>
      </c>
      <c r="AP654" s="18">
        <v>455.15</v>
      </c>
      <c r="AS654" s="27" t="s">
        <v>2759</v>
      </c>
      <c r="AT654" s="27" t="s">
        <v>5</v>
      </c>
      <c r="AU654" s="19" t="s">
        <v>7</v>
      </c>
      <c r="AV654" s="27" t="s">
        <v>24174</v>
      </c>
      <c r="AW654" s="27" t="s">
        <v>6</v>
      </c>
      <c r="AX654" s="27" t="s">
        <v>178</v>
      </c>
    </row>
    <row r="655" spans="1:50" ht="30" x14ac:dyDescent="0.25">
      <c r="A655" s="7">
        <v>646</v>
      </c>
      <c r="B655" s="7" t="s">
        <v>50618</v>
      </c>
      <c r="AN655" s="23" t="str">
        <f t="shared" si="10"/>
        <v>Старикова Марина Александровна, КД 00305405 от 08.02.2017</v>
      </c>
      <c r="AP655" s="18">
        <v>360000</v>
      </c>
      <c r="AS655" s="27" t="s">
        <v>2760</v>
      </c>
      <c r="AT655" s="27" t="s">
        <v>5</v>
      </c>
      <c r="AU655" s="19" t="s">
        <v>7</v>
      </c>
      <c r="AV655" s="27" t="s">
        <v>24175</v>
      </c>
      <c r="AW655" s="27" t="s">
        <v>6</v>
      </c>
      <c r="AX655" s="27" t="s">
        <v>47971</v>
      </c>
    </row>
    <row r="656" spans="1:50" ht="30" x14ac:dyDescent="0.25">
      <c r="A656" s="7">
        <v>647</v>
      </c>
      <c r="B656" s="7" t="s">
        <v>50619</v>
      </c>
      <c r="AN656" s="23" t="str">
        <f t="shared" si="10"/>
        <v>Гемст Игорь Карлович, КД 00229256 от 22.02.2018</v>
      </c>
      <c r="AP656" s="18">
        <v>249714.36</v>
      </c>
      <c r="AS656" s="27" t="s">
        <v>2761</v>
      </c>
      <c r="AT656" s="27" t="s">
        <v>5</v>
      </c>
      <c r="AU656" s="19" t="s">
        <v>7</v>
      </c>
      <c r="AV656" s="27" t="s">
        <v>24176</v>
      </c>
      <c r="AW656" s="27" t="s">
        <v>6</v>
      </c>
      <c r="AX656" s="27" t="s">
        <v>46</v>
      </c>
    </row>
    <row r="657" spans="1:50" ht="30" x14ac:dyDescent="0.25">
      <c r="A657" s="7">
        <v>648</v>
      </c>
      <c r="B657" s="7" t="s">
        <v>50620</v>
      </c>
      <c r="AN657" s="23" t="str">
        <f t="shared" si="10"/>
        <v>Супруненко Любовь Владимировна, КД 00230586 от 12.04.2018</v>
      </c>
      <c r="AP657" s="18">
        <v>507129.06</v>
      </c>
      <c r="AS657" s="27" t="s">
        <v>2764</v>
      </c>
      <c r="AT657" s="27" t="s">
        <v>5</v>
      </c>
      <c r="AU657" s="19" t="s">
        <v>7</v>
      </c>
      <c r="AV657" s="27" t="s">
        <v>24179</v>
      </c>
      <c r="AW657" s="27" t="s">
        <v>6</v>
      </c>
      <c r="AX657" s="27" t="s">
        <v>43</v>
      </c>
    </row>
    <row r="658" spans="1:50" ht="30" x14ac:dyDescent="0.25">
      <c r="A658" s="7">
        <v>649</v>
      </c>
      <c r="B658" s="7" t="s">
        <v>50621</v>
      </c>
      <c r="AN658" s="23" t="str">
        <f t="shared" si="10"/>
        <v>Супруненко Любовь Владимировна, КД 1863154997 от 12.04.2018</v>
      </c>
      <c r="AP658" s="18">
        <v>44037.270000000004</v>
      </c>
      <c r="AS658" s="27" t="s">
        <v>2764</v>
      </c>
      <c r="AT658" s="27" t="s">
        <v>5</v>
      </c>
      <c r="AU658" s="19" t="s">
        <v>7</v>
      </c>
      <c r="AV658" s="27" t="s">
        <v>24180</v>
      </c>
      <c r="AW658" s="27" t="s">
        <v>6</v>
      </c>
      <c r="AX658" s="27" t="s">
        <v>43</v>
      </c>
    </row>
    <row r="659" spans="1:50" ht="30" x14ac:dyDescent="0.25">
      <c r="A659" s="7">
        <v>650</v>
      </c>
      <c r="B659" s="7" t="s">
        <v>50622</v>
      </c>
      <c r="AN659" s="23" t="str">
        <f t="shared" si="10"/>
        <v>Швец Василий Васильевич, КД 00305028 от 26.04.2016</v>
      </c>
      <c r="AP659" s="18">
        <v>24988.3</v>
      </c>
      <c r="AS659" s="27" t="s">
        <v>415</v>
      </c>
      <c r="AT659" s="27" t="s">
        <v>5</v>
      </c>
      <c r="AU659" s="19" t="s">
        <v>7</v>
      </c>
      <c r="AV659" s="27" t="s">
        <v>24181</v>
      </c>
      <c r="AW659" s="27" t="s">
        <v>6</v>
      </c>
      <c r="AX659" s="27" t="s">
        <v>47610</v>
      </c>
    </row>
    <row r="660" spans="1:50" ht="30" x14ac:dyDescent="0.25">
      <c r="A660" s="7">
        <v>651</v>
      </c>
      <c r="B660" s="7" t="s">
        <v>50623</v>
      </c>
      <c r="AN660" s="23" t="str">
        <f t="shared" si="10"/>
        <v>Швец Василий Васильевич, КД 1863154321 от 26.02.2018</v>
      </c>
      <c r="AP660" s="18">
        <v>22906.29</v>
      </c>
      <c r="AS660" s="27" t="s">
        <v>415</v>
      </c>
      <c r="AT660" s="27" t="s">
        <v>5</v>
      </c>
      <c r="AU660" s="19" t="s">
        <v>7</v>
      </c>
      <c r="AV660" s="27" t="s">
        <v>24182</v>
      </c>
      <c r="AW660" s="27" t="s">
        <v>6</v>
      </c>
      <c r="AX660" s="27" t="s">
        <v>1067</v>
      </c>
    </row>
    <row r="661" spans="1:50" ht="30" x14ac:dyDescent="0.25">
      <c r="A661" s="7">
        <v>652</v>
      </c>
      <c r="B661" s="7" t="s">
        <v>50624</v>
      </c>
      <c r="AN661" s="23" t="str">
        <f t="shared" si="10"/>
        <v>Ботова Наталья Викторовна, КД 1863157362 от 11.09.2018</v>
      </c>
      <c r="AP661" s="18">
        <v>16046.33</v>
      </c>
      <c r="AS661" s="27" t="s">
        <v>2766</v>
      </c>
      <c r="AT661" s="27" t="s">
        <v>5</v>
      </c>
      <c r="AU661" s="19" t="s">
        <v>7</v>
      </c>
      <c r="AV661" s="27" t="s">
        <v>24185</v>
      </c>
      <c r="AW661" s="27" t="s">
        <v>6</v>
      </c>
      <c r="AX661" s="27" t="s">
        <v>117</v>
      </c>
    </row>
    <row r="662" spans="1:50" ht="30" x14ac:dyDescent="0.25">
      <c r="A662" s="7">
        <v>653</v>
      </c>
      <c r="B662" s="7" t="s">
        <v>50625</v>
      </c>
      <c r="AN662" s="23" t="str">
        <f t="shared" si="10"/>
        <v>Клевин Алексей Станиславович, КД 00236108 от 13.11.2018</v>
      </c>
      <c r="AP662" s="18">
        <v>464326.85</v>
      </c>
      <c r="AS662" s="27" t="s">
        <v>2769</v>
      </c>
      <c r="AT662" s="27" t="s">
        <v>5</v>
      </c>
      <c r="AU662" s="19" t="s">
        <v>7</v>
      </c>
      <c r="AV662" s="27" t="s">
        <v>24191</v>
      </c>
      <c r="AW662" s="27" t="s">
        <v>6</v>
      </c>
      <c r="AX662" s="27" t="s">
        <v>1523</v>
      </c>
    </row>
    <row r="663" spans="1:50" ht="30" x14ac:dyDescent="0.25">
      <c r="A663" s="7">
        <v>654</v>
      </c>
      <c r="B663" s="7" t="s">
        <v>50626</v>
      </c>
      <c r="AN663" s="23" t="str">
        <f t="shared" si="10"/>
        <v>Бабалян Жанна Бениаминовна, КД 00226833 от 10.11.2017</v>
      </c>
      <c r="AP663" s="18">
        <v>125821.22</v>
      </c>
      <c r="AS663" s="27" t="s">
        <v>2770</v>
      </c>
      <c r="AT663" s="27" t="s">
        <v>5</v>
      </c>
      <c r="AU663" s="19" t="s">
        <v>7</v>
      </c>
      <c r="AV663" s="27" t="s">
        <v>24192</v>
      </c>
      <c r="AW663" s="27" t="s">
        <v>6</v>
      </c>
      <c r="AX663" s="27" t="s">
        <v>47654</v>
      </c>
    </row>
    <row r="664" spans="1:50" ht="30" x14ac:dyDescent="0.25">
      <c r="A664" s="7">
        <v>655</v>
      </c>
      <c r="B664" s="7" t="s">
        <v>50627</v>
      </c>
      <c r="AN664" s="23" t="str">
        <f t="shared" si="10"/>
        <v>Ермоленко Людмила Васильевна, КД 00233974 от 21.08.2018</v>
      </c>
      <c r="AP664" s="18">
        <v>154383.86000000002</v>
      </c>
      <c r="AS664" s="27" t="s">
        <v>2771</v>
      </c>
      <c r="AT664" s="27" t="s">
        <v>5</v>
      </c>
      <c r="AU664" s="19" t="s">
        <v>7</v>
      </c>
      <c r="AV664" s="27" t="s">
        <v>24193</v>
      </c>
      <c r="AW664" s="27" t="s">
        <v>6</v>
      </c>
      <c r="AX664" s="27" t="s">
        <v>64</v>
      </c>
    </row>
    <row r="665" spans="1:50" ht="30" x14ac:dyDescent="0.25">
      <c r="A665" s="7">
        <v>656</v>
      </c>
      <c r="B665" s="7" t="s">
        <v>59703</v>
      </c>
      <c r="AN665" s="23" t="str">
        <f t="shared" si="10"/>
        <v>Свириденко Татьяна Александровна, КД 00227348 от 04.12.2017</v>
      </c>
      <c r="AP665" s="18">
        <v>899571.97</v>
      </c>
      <c r="AS665" s="27" t="s">
        <v>2775</v>
      </c>
      <c r="AT665" s="27" t="s">
        <v>5</v>
      </c>
      <c r="AU665" s="19" t="s">
        <v>7</v>
      </c>
      <c r="AV665" s="27" t="s">
        <v>24197</v>
      </c>
      <c r="AW665" s="27" t="s">
        <v>6</v>
      </c>
      <c r="AX665" s="27" t="s">
        <v>1500</v>
      </c>
    </row>
    <row r="666" spans="1:50" ht="30" x14ac:dyDescent="0.25">
      <c r="A666" s="7">
        <v>657</v>
      </c>
      <c r="B666" s="7" t="s">
        <v>59704</v>
      </c>
      <c r="AN666" s="23" t="str">
        <f t="shared" si="10"/>
        <v>Свириденко Татьяна Александровна, КД 1863153184 от 04.12.2017</v>
      </c>
      <c r="AP666" s="18">
        <v>21263.47</v>
      </c>
      <c r="AS666" s="27" t="s">
        <v>2775</v>
      </c>
      <c r="AT666" s="27" t="s">
        <v>5</v>
      </c>
      <c r="AU666" s="19" t="s">
        <v>7</v>
      </c>
      <c r="AV666" s="27" t="s">
        <v>24198</v>
      </c>
      <c r="AW666" s="27" t="s">
        <v>6</v>
      </c>
      <c r="AX666" s="27" t="s">
        <v>1500</v>
      </c>
    </row>
    <row r="667" spans="1:50" ht="30" x14ac:dyDescent="0.25">
      <c r="A667" s="7">
        <v>658</v>
      </c>
      <c r="B667" s="7" t="s">
        <v>50628</v>
      </c>
      <c r="AN667" s="23" t="str">
        <f t="shared" si="10"/>
        <v>Линник Валерий Константинович, КД 00228917 от 12.02.2018</v>
      </c>
      <c r="AP667" s="18">
        <v>233223.2</v>
      </c>
      <c r="AS667" s="27" t="s">
        <v>2776</v>
      </c>
      <c r="AT667" s="27" t="s">
        <v>5</v>
      </c>
      <c r="AU667" s="19" t="s">
        <v>7</v>
      </c>
      <c r="AV667" s="27" t="s">
        <v>24199</v>
      </c>
      <c r="AW667" s="27" t="s">
        <v>6</v>
      </c>
      <c r="AX667" s="27" t="s">
        <v>1034</v>
      </c>
    </row>
    <row r="668" spans="1:50" ht="30" x14ac:dyDescent="0.25">
      <c r="A668" s="7">
        <v>659</v>
      </c>
      <c r="B668" s="7" t="s">
        <v>50629</v>
      </c>
      <c r="AN668" s="23" t="str">
        <f t="shared" si="10"/>
        <v>Линник Валерий Константинович, КД 00230501 от 11.04.2018</v>
      </c>
      <c r="AP668" s="18">
        <v>342775.13</v>
      </c>
      <c r="AS668" s="27" t="s">
        <v>2776</v>
      </c>
      <c r="AT668" s="27" t="s">
        <v>5</v>
      </c>
      <c r="AU668" s="19" t="s">
        <v>7</v>
      </c>
      <c r="AV668" s="27" t="s">
        <v>24200</v>
      </c>
      <c r="AW668" s="27" t="s">
        <v>6</v>
      </c>
      <c r="AX668" s="27" t="s">
        <v>125</v>
      </c>
    </row>
    <row r="669" spans="1:50" ht="30" x14ac:dyDescent="0.25">
      <c r="A669" s="7">
        <v>660</v>
      </c>
      <c r="B669" s="7" t="s">
        <v>50630</v>
      </c>
      <c r="AN669" s="23" t="str">
        <f t="shared" si="10"/>
        <v>Апресян Андрей Толикович, КД 00236265 от 16.11.2018</v>
      </c>
      <c r="AP669" s="18">
        <v>470127.31</v>
      </c>
      <c r="AS669" s="27" t="s">
        <v>2779</v>
      </c>
      <c r="AT669" s="27" t="s">
        <v>5</v>
      </c>
      <c r="AU669" s="19" t="s">
        <v>7</v>
      </c>
      <c r="AV669" s="27" t="s">
        <v>24203</v>
      </c>
      <c r="AW669" s="27" t="s">
        <v>6</v>
      </c>
      <c r="AX669" s="27" t="s">
        <v>47443</v>
      </c>
    </row>
    <row r="670" spans="1:50" ht="30" x14ac:dyDescent="0.25">
      <c r="A670" s="7">
        <v>661</v>
      </c>
      <c r="B670" s="7" t="s">
        <v>50631</v>
      </c>
      <c r="AN670" s="23" t="str">
        <f t="shared" si="10"/>
        <v>Апресян Андрей Толикович, КД 1863152820 от 07.11.2017</v>
      </c>
      <c r="AP670" s="18">
        <v>146037.42000000001</v>
      </c>
      <c r="AS670" s="27" t="s">
        <v>2779</v>
      </c>
      <c r="AT670" s="27" t="s">
        <v>5</v>
      </c>
      <c r="AU670" s="19" t="s">
        <v>7</v>
      </c>
      <c r="AV670" s="27" t="s">
        <v>24204</v>
      </c>
      <c r="AW670" s="27" t="s">
        <v>6</v>
      </c>
      <c r="AX670" s="27" t="s">
        <v>1186</v>
      </c>
    </row>
    <row r="671" spans="1:50" ht="30" x14ac:dyDescent="0.25">
      <c r="A671" s="7">
        <v>662</v>
      </c>
      <c r="B671" s="7" t="s">
        <v>50632</v>
      </c>
      <c r="AN671" s="23" t="str">
        <f t="shared" si="10"/>
        <v>Адова Анна Сергеевна, КД 00226780 от 08.11.2017</v>
      </c>
      <c r="AP671" s="18">
        <v>125049.69</v>
      </c>
      <c r="AS671" s="27" t="s">
        <v>2781</v>
      </c>
      <c r="AT671" s="27" t="s">
        <v>5</v>
      </c>
      <c r="AU671" s="19" t="s">
        <v>7</v>
      </c>
      <c r="AV671" s="27" t="s">
        <v>24207</v>
      </c>
      <c r="AW671" s="27" t="s">
        <v>6</v>
      </c>
      <c r="AX671" s="27" t="s">
        <v>1518</v>
      </c>
    </row>
    <row r="672" spans="1:50" ht="30" x14ac:dyDescent="0.25">
      <c r="A672" s="7">
        <v>663</v>
      </c>
      <c r="B672" s="7" t="s">
        <v>50633</v>
      </c>
      <c r="AN672" s="23" t="str">
        <f t="shared" si="10"/>
        <v>Кузуб Николай Григорьевич, КД 18626194 от 05.04.2011</v>
      </c>
      <c r="AP672" s="18">
        <v>40316.32</v>
      </c>
      <c r="AS672" s="27" t="s">
        <v>2782</v>
      </c>
      <c r="AT672" s="27" t="s">
        <v>5</v>
      </c>
      <c r="AU672" s="19" t="s">
        <v>7</v>
      </c>
      <c r="AV672" s="27" t="s">
        <v>24208</v>
      </c>
      <c r="AW672" s="27" t="s">
        <v>6</v>
      </c>
      <c r="AX672" s="27" t="s">
        <v>47975</v>
      </c>
    </row>
    <row r="673" spans="1:50" ht="30" x14ac:dyDescent="0.25">
      <c r="A673" s="7">
        <v>664</v>
      </c>
      <c r="B673" s="7" t="s">
        <v>59709</v>
      </c>
      <c r="AN673" s="23" t="str">
        <f t="shared" si="10"/>
        <v>Кузуб Николай Григорьевич, КД 00174029 от 17.07.2013</v>
      </c>
      <c r="AP673" s="18">
        <v>34501.129999999997</v>
      </c>
      <c r="AS673" s="27" t="s">
        <v>2782</v>
      </c>
      <c r="AT673" s="27" t="s">
        <v>5</v>
      </c>
      <c r="AU673" s="19" t="s">
        <v>7</v>
      </c>
      <c r="AV673" s="27" t="s">
        <v>24209</v>
      </c>
      <c r="AW673" s="27" t="s">
        <v>6</v>
      </c>
      <c r="AX673" s="27" t="s">
        <v>1299</v>
      </c>
    </row>
    <row r="674" spans="1:50" ht="30" x14ac:dyDescent="0.25">
      <c r="A674" s="7">
        <v>665</v>
      </c>
      <c r="B674" s="7" t="s">
        <v>59710</v>
      </c>
      <c r="AN674" s="23" t="str">
        <f t="shared" si="10"/>
        <v>Бачанова Галина Алексеевна, КД 00061377 от 26.10.2012</v>
      </c>
      <c r="AP674" s="18">
        <v>48323.82</v>
      </c>
      <c r="AS674" s="27" t="s">
        <v>2783</v>
      </c>
      <c r="AT674" s="27" t="s">
        <v>5</v>
      </c>
      <c r="AU674" s="19" t="s">
        <v>7</v>
      </c>
      <c r="AV674" s="27" t="s">
        <v>24210</v>
      </c>
      <c r="AW674" s="27" t="s">
        <v>6</v>
      </c>
      <c r="AX674" s="27" t="s">
        <v>1336</v>
      </c>
    </row>
    <row r="675" spans="1:50" ht="30" x14ac:dyDescent="0.25">
      <c r="A675" s="7">
        <v>666</v>
      </c>
      <c r="B675" s="7" t="s">
        <v>59712</v>
      </c>
      <c r="AN675" s="23" t="str">
        <f t="shared" si="10"/>
        <v>Бачанова Галина Алексеевна, КД 00300652 от 19.03.2014</v>
      </c>
      <c r="AP675" s="18">
        <v>211563.9</v>
      </c>
      <c r="AS675" s="27" t="s">
        <v>2783</v>
      </c>
      <c r="AT675" s="27" t="s">
        <v>5</v>
      </c>
      <c r="AU675" s="19" t="s">
        <v>7</v>
      </c>
      <c r="AV675" s="27" t="s">
        <v>24212</v>
      </c>
      <c r="AW675" s="27" t="s">
        <v>6</v>
      </c>
      <c r="AX675" s="27" t="s">
        <v>47671</v>
      </c>
    </row>
    <row r="676" spans="1:50" ht="30" x14ac:dyDescent="0.25">
      <c r="A676" s="7">
        <v>667</v>
      </c>
      <c r="B676" s="7" t="s">
        <v>59716</v>
      </c>
      <c r="AN676" s="23" t="str">
        <f t="shared" si="10"/>
        <v>Моисеенкова Елена Васильевна, КД 186386170 от 13.06.2013</v>
      </c>
      <c r="AP676" s="18">
        <v>21271.16</v>
      </c>
      <c r="AS676" s="27" t="s">
        <v>2785</v>
      </c>
      <c r="AT676" s="27" t="s">
        <v>5</v>
      </c>
      <c r="AU676" s="19" t="s">
        <v>7</v>
      </c>
      <c r="AV676" s="27" t="s">
        <v>24216</v>
      </c>
      <c r="AW676" s="27" t="s">
        <v>6</v>
      </c>
      <c r="AX676" s="27" t="s">
        <v>47788</v>
      </c>
    </row>
    <row r="677" spans="1:50" ht="30" x14ac:dyDescent="0.25">
      <c r="A677" s="7">
        <v>668</v>
      </c>
      <c r="B677" s="7" t="s">
        <v>50634</v>
      </c>
      <c r="AN677" s="23" t="str">
        <f t="shared" si="10"/>
        <v>Чернова Марина Валентиновна, КД 00301477 от 28.05.2014</v>
      </c>
      <c r="AP677" s="18">
        <v>1013682.8900000001</v>
      </c>
      <c r="AS677" s="27" t="s">
        <v>2786</v>
      </c>
      <c r="AT677" s="27" t="s">
        <v>5</v>
      </c>
      <c r="AU677" s="19" t="s">
        <v>7</v>
      </c>
      <c r="AV677" s="27" t="s">
        <v>24218</v>
      </c>
      <c r="AW677" s="27" t="s">
        <v>6</v>
      </c>
      <c r="AX677" s="27" t="s">
        <v>47750</v>
      </c>
    </row>
    <row r="678" spans="1:50" ht="30" x14ac:dyDescent="0.25">
      <c r="A678" s="7">
        <v>669</v>
      </c>
      <c r="B678" s="7" t="s">
        <v>50635</v>
      </c>
      <c r="AN678" s="23" t="str">
        <f t="shared" si="10"/>
        <v>Сафаргалиева Людмила Васильевна, КД 00220861 от 06.02.2017</v>
      </c>
      <c r="AP678" s="18">
        <v>15193.24</v>
      </c>
      <c r="AS678" s="27" t="s">
        <v>2787</v>
      </c>
      <c r="AT678" s="27" t="s">
        <v>5</v>
      </c>
      <c r="AU678" s="19" t="s">
        <v>7</v>
      </c>
      <c r="AV678" s="27" t="s">
        <v>24219</v>
      </c>
      <c r="AW678" s="27" t="s">
        <v>6</v>
      </c>
      <c r="AX678" s="27" t="s">
        <v>47893</v>
      </c>
    </row>
    <row r="679" spans="1:50" ht="30" x14ac:dyDescent="0.25">
      <c r="A679" s="7">
        <v>670</v>
      </c>
      <c r="B679" s="7" t="s">
        <v>50636</v>
      </c>
      <c r="AN679" s="23" t="str">
        <f t="shared" si="10"/>
        <v>Аракелян Арус Аршавировна, КД 00232429 от 21.06.2018</v>
      </c>
      <c r="AP679" s="18">
        <v>176725.02</v>
      </c>
      <c r="AS679" s="27" t="s">
        <v>2788</v>
      </c>
      <c r="AT679" s="27" t="s">
        <v>5</v>
      </c>
      <c r="AU679" s="19" t="s">
        <v>7</v>
      </c>
      <c r="AV679" s="27" t="s">
        <v>24220</v>
      </c>
      <c r="AW679" s="27" t="s">
        <v>6</v>
      </c>
      <c r="AX679" s="27" t="s">
        <v>1206</v>
      </c>
    </row>
    <row r="680" spans="1:50" ht="30" x14ac:dyDescent="0.25">
      <c r="A680" s="7">
        <v>671</v>
      </c>
      <c r="B680" s="7" t="s">
        <v>50637</v>
      </c>
      <c r="AN680" s="23" t="str">
        <f t="shared" si="10"/>
        <v>Кузляева Лидия Ильинична, КД 00230974 от 25.04.2018</v>
      </c>
      <c r="AP680" s="18">
        <v>56015.71</v>
      </c>
      <c r="AS680" s="27" t="s">
        <v>2789</v>
      </c>
      <c r="AT680" s="27" t="s">
        <v>5</v>
      </c>
      <c r="AU680" s="19" t="s">
        <v>7</v>
      </c>
      <c r="AV680" s="27" t="s">
        <v>24221</v>
      </c>
      <c r="AW680" s="27" t="s">
        <v>6</v>
      </c>
      <c r="AX680" s="27" t="s">
        <v>18</v>
      </c>
    </row>
    <row r="681" spans="1:50" ht="30" x14ac:dyDescent="0.25">
      <c r="A681" s="7">
        <v>672</v>
      </c>
      <c r="B681" s="7" t="s">
        <v>50638</v>
      </c>
      <c r="AN681" s="23" t="str">
        <f t="shared" si="10"/>
        <v>Павлов Геннадий Анатольевич, КД 1863149550 от 19.08.2016</v>
      </c>
      <c r="AP681" s="18">
        <v>53886.41</v>
      </c>
      <c r="AS681" s="27" t="s">
        <v>2793</v>
      </c>
      <c r="AT681" s="27" t="s">
        <v>5</v>
      </c>
      <c r="AU681" s="19" t="s">
        <v>7</v>
      </c>
      <c r="AV681" s="27" t="s">
        <v>24225</v>
      </c>
      <c r="AW681" s="27" t="s">
        <v>6</v>
      </c>
      <c r="AX681" s="27" t="s">
        <v>47979</v>
      </c>
    </row>
    <row r="682" spans="1:50" ht="30" x14ac:dyDescent="0.25">
      <c r="A682" s="7">
        <v>673</v>
      </c>
      <c r="B682" s="7" t="s">
        <v>59722</v>
      </c>
      <c r="AN682" s="23" t="str">
        <f t="shared" si="10"/>
        <v>Никулина Людмила Яковлевна, КД 00199068 от 30.07.2014</v>
      </c>
      <c r="AP682" s="18">
        <v>213791.38</v>
      </c>
      <c r="AS682" s="27" t="s">
        <v>2795</v>
      </c>
      <c r="AT682" s="27" t="s">
        <v>5</v>
      </c>
      <c r="AU682" s="19" t="s">
        <v>7</v>
      </c>
      <c r="AV682" s="27" t="s">
        <v>24227</v>
      </c>
      <c r="AW682" s="27" t="s">
        <v>6</v>
      </c>
      <c r="AX682" s="27" t="s">
        <v>47665</v>
      </c>
    </row>
    <row r="683" spans="1:50" ht="30" x14ac:dyDescent="0.25">
      <c r="A683" s="7">
        <v>674</v>
      </c>
      <c r="B683" s="7" t="s">
        <v>50639</v>
      </c>
      <c r="AN683" s="23" t="str">
        <f t="shared" si="10"/>
        <v>ЯРОСЛАВСКИЙ МИХАИЛ БОРИСОВИЧ, КД 1863152658 от 19.10.2017</v>
      </c>
      <c r="AP683" s="18">
        <v>248307.45</v>
      </c>
      <c r="AS683" s="27" t="s">
        <v>2797</v>
      </c>
      <c r="AT683" s="27" t="s">
        <v>5</v>
      </c>
      <c r="AU683" s="19" t="s">
        <v>7</v>
      </c>
      <c r="AV683" s="27" t="s">
        <v>24229</v>
      </c>
      <c r="AW683" s="27" t="s">
        <v>6</v>
      </c>
      <c r="AX683" s="27" t="s">
        <v>47449</v>
      </c>
    </row>
    <row r="684" spans="1:50" ht="30" x14ac:dyDescent="0.25">
      <c r="A684" s="7">
        <v>675</v>
      </c>
      <c r="B684" s="7" t="s">
        <v>50640</v>
      </c>
      <c r="AN684" s="23" t="str">
        <f t="shared" si="10"/>
        <v>Кротов Константин Николаевич, КД 1863156418 от 20.07.2018</v>
      </c>
      <c r="AP684" s="18">
        <v>9806.99</v>
      </c>
      <c r="AS684" s="27" t="s">
        <v>2798</v>
      </c>
      <c r="AT684" s="27" t="s">
        <v>5</v>
      </c>
      <c r="AU684" s="19" t="s">
        <v>7</v>
      </c>
      <c r="AV684" s="27" t="s">
        <v>24230</v>
      </c>
      <c r="AW684" s="27" t="s">
        <v>6</v>
      </c>
      <c r="AX684" s="27" t="s">
        <v>41</v>
      </c>
    </row>
    <row r="685" spans="1:50" ht="30" x14ac:dyDescent="0.25">
      <c r="A685" s="7">
        <v>676</v>
      </c>
      <c r="B685" s="7" t="s">
        <v>50641</v>
      </c>
      <c r="AN685" s="23" t="str">
        <f t="shared" si="10"/>
        <v>Калужский Андрей Викторович, КД 186357969 от 04.12.2012</v>
      </c>
      <c r="AP685" s="18">
        <v>200589.9</v>
      </c>
      <c r="AS685" s="27" t="s">
        <v>2800</v>
      </c>
      <c r="AT685" s="27" t="s">
        <v>5</v>
      </c>
      <c r="AU685" s="19" t="s">
        <v>7</v>
      </c>
      <c r="AV685" s="27" t="s">
        <v>24232</v>
      </c>
      <c r="AW685" s="27" t="s">
        <v>6</v>
      </c>
      <c r="AX685" s="27" t="s">
        <v>1368</v>
      </c>
    </row>
    <row r="686" spans="1:50" ht="30" x14ac:dyDescent="0.25">
      <c r="A686" s="7">
        <v>677</v>
      </c>
      <c r="B686" s="7" t="s">
        <v>50642</v>
      </c>
      <c r="AN686" s="23" t="str">
        <f t="shared" si="10"/>
        <v>Калужский Андрей Викторович, КД 00182368 от 21.10.2013</v>
      </c>
      <c r="AP686" s="18">
        <v>200447.24</v>
      </c>
      <c r="AS686" s="27" t="s">
        <v>2800</v>
      </c>
      <c r="AT686" s="27" t="s">
        <v>5</v>
      </c>
      <c r="AU686" s="19" t="s">
        <v>7</v>
      </c>
      <c r="AV686" s="27" t="s">
        <v>24233</v>
      </c>
      <c r="AW686" s="27" t="s">
        <v>6</v>
      </c>
      <c r="AX686" s="27" t="s">
        <v>47980</v>
      </c>
    </row>
    <row r="687" spans="1:50" ht="30" x14ac:dyDescent="0.25">
      <c r="A687" s="7">
        <v>678</v>
      </c>
      <c r="B687" s="7" t="s">
        <v>50643</v>
      </c>
      <c r="AN687" s="23" t="str">
        <f t="shared" si="10"/>
        <v>Андрияш Наталья Григорьевна, КД 00218208 от 22.09.2016</v>
      </c>
      <c r="AP687" s="18">
        <v>4663.8599999999997</v>
      </c>
      <c r="AS687" s="27" t="s">
        <v>2802</v>
      </c>
      <c r="AT687" s="27" t="s">
        <v>5</v>
      </c>
      <c r="AU687" s="19" t="s">
        <v>7</v>
      </c>
      <c r="AV687" s="27" t="s">
        <v>24235</v>
      </c>
      <c r="AW687" s="27" t="s">
        <v>6</v>
      </c>
      <c r="AX687" s="27" t="s">
        <v>47502</v>
      </c>
    </row>
    <row r="688" spans="1:50" ht="30" x14ac:dyDescent="0.25">
      <c r="A688" s="7">
        <v>679</v>
      </c>
      <c r="B688" s="7" t="s">
        <v>50644</v>
      </c>
      <c r="AN688" s="23" t="str">
        <f t="shared" si="10"/>
        <v>Овчинников Сергей Владимирович, КД 00221413 от 03.03.2017</v>
      </c>
      <c r="AP688" s="18">
        <v>212567.74</v>
      </c>
      <c r="AS688" s="27" t="s">
        <v>2804</v>
      </c>
      <c r="AT688" s="27" t="s">
        <v>5</v>
      </c>
      <c r="AU688" s="19" t="s">
        <v>7</v>
      </c>
      <c r="AV688" s="27" t="s">
        <v>24237</v>
      </c>
      <c r="AW688" s="27" t="s">
        <v>6</v>
      </c>
      <c r="AX688" s="27" t="s">
        <v>1040</v>
      </c>
    </row>
    <row r="689" spans="1:50" ht="30" x14ac:dyDescent="0.25">
      <c r="A689" s="7">
        <v>680</v>
      </c>
      <c r="B689" s="7" t="s">
        <v>50645</v>
      </c>
      <c r="AN689" s="23" t="str">
        <f t="shared" si="10"/>
        <v>Лавривская Татьяна Николаевна, КД 00234559 от 11.09.2018</v>
      </c>
      <c r="AP689" s="18">
        <v>29279.23</v>
      </c>
      <c r="AS689" s="27" t="s">
        <v>2806</v>
      </c>
      <c r="AT689" s="27" t="s">
        <v>5</v>
      </c>
      <c r="AU689" s="19" t="s">
        <v>7</v>
      </c>
      <c r="AV689" s="27" t="s">
        <v>24240</v>
      </c>
      <c r="AW689" s="27" t="s">
        <v>6</v>
      </c>
      <c r="AX689" s="27" t="s">
        <v>117</v>
      </c>
    </row>
    <row r="690" spans="1:50" ht="30" x14ac:dyDescent="0.25">
      <c r="A690" s="7">
        <v>681</v>
      </c>
      <c r="B690" s="7" t="s">
        <v>50646</v>
      </c>
      <c r="AN690" s="23" t="str">
        <f t="shared" si="10"/>
        <v>Лавривская Татьяна Николаевна, КД 1863157343 от 11.09.2018</v>
      </c>
      <c r="AP690" s="18">
        <v>6670.78</v>
      </c>
      <c r="AS690" s="27" t="s">
        <v>2806</v>
      </c>
      <c r="AT690" s="27" t="s">
        <v>5</v>
      </c>
      <c r="AU690" s="19" t="s">
        <v>7</v>
      </c>
      <c r="AV690" s="27" t="s">
        <v>24241</v>
      </c>
      <c r="AW690" s="27" t="s">
        <v>6</v>
      </c>
      <c r="AX690" s="27" t="s">
        <v>117</v>
      </c>
    </row>
    <row r="691" spans="1:50" ht="30" x14ac:dyDescent="0.25">
      <c r="A691" s="7">
        <v>682</v>
      </c>
      <c r="B691" s="7" t="s">
        <v>50647</v>
      </c>
      <c r="AN691" s="23" t="str">
        <f t="shared" si="10"/>
        <v>Крутикова Татьяна Васильевна, КД 00219920 от 15.12.2016</v>
      </c>
      <c r="AP691" s="18">
        <v>38573.270000000004</v>
      </c>
      <c r="AS691" s="27" t="s">
        <v>2807</v>
      </c>
      <c r="AT691" s="27" t="s">
        <v>5</v>
      </c>
      <c r="AU691" s="19" t="s">
        <v>7</v>
      </c>
      <c r="AV691" s="27" t="s">
        <v>24242</v>
      </c>
      <c r="AW691" s="27" t="s">
        <v>6</v>
      </c>
      <c r="AX691" s="27" t="s">
        <v>279</v>
      </c>
    </row>
    <row r="692" spans="1:50" ht="30" x14ac:dyDescent="0.25">
      <c r="A692" s="7">
        <v>683</v>
      </c>
      <c r="B692" s="7" t="s">
        <v>50648</v>
      </c>
      <c r="AN692" s="23" t="str">
        <f t="shared" si="10"/>
        <v>Батарон Ася Ивановна, КД 00222419 от 18.04.2017</v>
      </c>
      <c r="AP692" s="18">
        <v>136564.24</v>
      </c>
      <c r="AS692" s="27" t="s">
        <v>2812</v>
      </c>
      <c r="AT692" s="27" t="s">
        <v>5</v>
      </c>
      <c r="AU692" s="19" t="s">
        <v>7</v>
      </c>
      <c r="AV692" s="27" t="s">
        <v>24248</v>
      </c>
      <c r="AW692" s="27" t="s">
        <v>6</v>
      </c>
      <c r="AX692" s="27" t="s">
        <v>47572</v>
      </c>
    </row>
    <row r="693" spans="1:50" ht="30" x14ac:dyDescent="0.25">
      <c r="A693" s="7">
        <v>684</v>
      </c>
      <c r="B693" s="7" t="s">
        <v>50649</v>
      </c>
      <c r="AN693" s="23" t="str">
        <f t="shared" si="10"/>
        <v>Батарон Ася Ивановна, КД 1863155932 от 22.06.2018</v>
      </c>
      <c r="AP693" s="18">
        <v>53302.579999999994</v>
      </c>
      <c r="AS693" s="27" t="s">
        <v>2812</v>
      </c>
      <c r="AT693" s="27" t="s">
        <v>5</v>
      </c>
      <c r="AU693" s="19" t="s">
        <v>7</v>
      </c>
      <c r="AV693" s="27" t="s">
        <v>24249</v>
      </c>
      <c r="AW693" s="27" t="s">
        <v>6</v>
      </c>
      <c r="AX693" s="27" t="s">
        <v>47438</v>
      </c>
    </row>
    <row r="694" spans="1:50" ht="30" x14ac:dyDescent="0.25">
      <c r="A694" s="7">
        <v>685</v>
      </c>
      <c r="B694" s="7" t="s">
        <v>50650</v>
      </c>
      <c r="AN694" s="23" t="str">
        <f t="shared" si="10"/>
        <v>Нековаль Татьяна Васильевна, КД 00223476 от 16.06.2017</v>
      </c>
      <c r="AP694" s="18">
        <v>38454.450000000004</v>
      </c>
      <c r="AS694" s="27" t="s">
        <v>2813</v>
      </c>
      <c r="AT694" s="27" t="s">
        <v>5</v>
      </c>
      <c r="AU694" s="19" t="s">
        <v>7</v>
      </c>
      <c r="AV694" s="27" t="s">
        <v>24250</v>
      </c>
      <c r="AW694" s="27" t="s">
        <v>6</v>
      </c>
      <c r="AX694" s="27" t="s">
        <v>1483</v>
      </c>
    </row>
    <row r="695" spans="1:50" ht="30" x14ac:dyDescent="0.25">
      <c r="A695" s="7">
        <v>686</v>
      </c>
      <c r="B695" s="7" t="s">
        <v>50651</v>
      </c>
      <c r="AN695" s="23" t="str">
        <f t="shared" si="10"/>
        <v>Ионанова Елена Николаевна, КД 00231854 от 30.05.2018</v>
      </c>
      <c r="AP695" s="18">
        <v>268238.68000000005</v>
      </c>
      <c r="AS695" s="27" t="s">
        <v>2818</v>
      </c>
      <c r="AT695" s="27" t="s">
        <v>5</v>
      </c>
      <c r="AU695" s="19" t="s">
        <v>7</v>
      </c>
      <c r="AV695" s="27" t="s">
        <v>24255</v>
      </c>
      <c r="AW695" s="27" t="s">
        <v>6</v>
      </c>
      <c r="AX695" s="27" t="s">
        <v>47632</v>
      </c>
    </row>
    <row r="696" spans="1:50" ht="30" x14ac:dyDescent="0.25">
      <c r="A696" s="7">
        <v>687</v>
      </c>
      <c r="B696" s="7" t="s">
        <v>50652</v>
      </c>
      <c r="AN696" s="23" t="str">
        <f t="shared" si="10"/>
        <v>Вартанова Альвина Бабкеновна, КД 00221400 от 03.03.2017</v>
      </c>
      <c r="AP696" s="18">
        <v>74647.53</v>
      </c>
      <c r="AS696" s="27" t="s">
        <v>2819</v>
      </c>
      <c r="AT696" s="27" t="s">
        <v>5</v>
      </c>
      <c r="AU696" s="19" t="s">
        <v>7</v>
      </c>
      <c r="AV696" s="27" t="s">
        <v>24256</v>
      </c>
      <c r="AW696" s="27" t="s">
        <v>6</v>
      </c>
      <c r="AX696" s="27" t="s">
        <v>1040</v>
      </c>
    </row>
    <row r="697" spans="1:50" ht="30" x14ac:dyDescent="0.25">
      <c r="A697" s="7">
        <v>688</v>
      </c>
      <c r="B697" s="7" t="s">
        <v>59738</v>
      </c>
      <c r="AN697" s="23" t="str">
        <f t="shared" si="10"/>
        <v>Сорокина Надежда Ивановна, КД 00202074 от 15.10.2014</v>
      </c>
      <c r="AP697" s="18">
        <v>84992.74</v>
      </c>
      <c r="AS697" s="27" t="s">
        <v>2820</v>
      </c>
      <c r="AT697" s="27" t="s">
        <v>5</v>
      </c>
      <c r="AU697" s="19" t="s">
        <v>7</v>
      </c>
      <c r="AV697" s="27" t="s">
        <v>24257</v>
      </c>
      <c r="AW697" s="27" t="s">
        <v>6</v>
      </c>
      <c r="AX697" s="27" t="s">
        <v>236</v>
      </c>
    </row>
    <row r="698" spans="1:50" ht="30" x14ac:dyDescent="0.25">
      <c r="A698" s="7">
        <v>689</v>
      </c>
      <c r="B698" s="7" t="s">
        <v>59739</v>
      </c>
      <c r="AN698" s="23" t="str">
        <f t="shared" si="10"/>
        <v>Мединцев Олег Алексеевич, КД 00301543 от 09.06.2014</v>
      </c>
      <c r="AP698" s="18">
        <v>604820.12</v>
      </c>
      <c r="AS698" s="27" t="s">
        <v>2821</v>
      </c>
      <c r="AT698" s="27" t="s">
        <v>5</v>
      </c>
      <c r="AU698" s="19" t="s">
        <v>7</v>
      </c>
      <c r="AV698" s="27" t="s">
        <v>24258</v>
      </c>
      <c r="AW698" s="27" t="s">
        <v>6</v>
      </c>
      <c r="AX698" s="27" t="s">
        <v>47985</v>
      </c>
    </row>
    <row r="699" spans="1:50" ht="30" x14ac:dyDescent="0.25">
      <c r="A699" s="7">
        <v>690</v>
      </c>
      <c r="B699" s="7" t="s">
        <v>50653</v>
      </c>
      <c r="AN699" s="23" t="str">
        <f t="shared" si="10"/>
        <v>Яковлев Юрий Александрович, КД 1863158427 от 21.11.2018</v>
      </c>
      <c r="AP699" s="18">
        <v>344532.22</v>
      </c>
      <c r="AS699" s="27" t="s">
        <v>2823</v>
      </c>
      <c r="AT699" s="27" t="s">
        <v>5</v>
      </c>
      <c r="AU699" s="19" t="s">
        <v>7</v>
      </c>
      <c r="AV699" s="27" t="s">
        <v>24260</v>
      </c>
      <c r="AW699" s="27" t="s">
        <v>6</v>
      </c>
      <c r="AX699" s="27" t="s">
        <v>47456</v>
      </c>
    </row>
    <row r="700" spans="1:50" ht="30" x14ac:dyDescent="0.25">
      <c r="A700" s="7">
        <v>691</v>
      </c>
      <c r="B700" s="7" t="s">
        <v>50654</v>
      </c>
      <c r="AN700" s="23" t="str">
        <f t="shared" si="10"/>
        <v>Миргородская Елена Валентиновна, КД 00234889 от 24.09.2018</v>
      </c>
      <c r="AP700" s="18">
        <v>15753.53</v>
      </c>
      <c r="AS700" s="27" t="s">
        <v>2824</v>
      </c>
      <c r="AT700" s="27" t="s">
        <v>5</v>
      </c>
      <c r="AU700" s="19" t="s">
        <v>7</v>
      </c>
      <c r="AV700" s="27" t="s">
        <v>24261</v>
      </c>
      <c r="AW700" s="27" t="s">
        <v>6</v>
      </c>
      <c r="AX700" s="27" t="s">
        <v>1127</v>
      </c>
    </row>
    <row r="701" spans="1:50" ht="30" x14ac:dyDescent="0.25">
      <c r="A701" s="7">
        <v>692</v>
      </c>
      <c r="B701" s="7" t="s">
        <v>50655</v>
      </c>
      <c r="AN701" s="23" t="str">
        <f t="shared" si="10"/>
        <v>Подин Михаил Александрович, КД 00227421 от 06.12.2017</v>
      </c>
      <c r="AP701" s="18">
        <v>9837.25</v>
      </c>
      <c r="AS701" s="27" t="s">
        <v>2825</v>
      </c>
      <c r="AT701" s="27" t="s">
        <v>5</v>
      </c>
      <c r="AU701" s="19" t="s">
        <v>7</v>
      </c>
      <c r="AV701" s="27" t="s">
        <v>24262</v>
      </c>
      <c r="AW701" s="27" t="s">
        <v>6</v>
      </c>
      <c r="AX701" s="27" t="s">
        <v>253</v>
      </c>
    </row>
    <row r="702" spans="1:50" ht="30" x14ac:dyDescent="0.25">
      <c r="A702" s="7">
        <v>693</v>
      </c>
      <c r="B702" s="7" t="s">
        <v>50656</v>
      </c>
      <c r="AN702" s="23" t="str">
        <f t="shared" si="10"/>
        <v>Евсеева Роза Сероповна, КД 00226419 от 20.10.2017</v>
      </c>
      <c r="AP702" s="18">
        <v>242149.82</v>
      </c>
      <c r="AS702" s="27" t="s">
        <v>2827</v>
      </c>
      <c r="AT702" s="27" t="s">
        <v>5</v>
      </c>
      <c r="AU702" s="19" t="s">
        <v>7</v>
      </c>
      <c r="AV702" s="27" t="s">
        <v>24264</v>
      </c>
      <c r="AW702" s="27" t="s">
        <v>6</v>
      </c>
      <c r="AX702" s="27" t="s">
        <v>47605</v>
      </c>
    </row>
    <row r="703" spans="1:50" ht="30" x14ac:dyDescent="0.25">
      <c r="A703" s="7">
        <v>694</v>
      </c>
      <c r="B703" s="7" t="s">
        <v>50657</v>
      </c>
      <c r="AN703" s="23" t="str">
        <f t="shared" si="10"/>
        <v>Артюхов Евгений Трофимович, КД 00224037 от 14.07.2017</v>
      </c>
      <c r="AP703" s="18">
        <v>70745.429999999993</v>
      </c>
      <c r="AS703" s="27" t="s">
        <v>2828</v>
      </c>
      <c r="AT703" s="27" t="s">
        <v>5</v>
      </c>
      <c r="AU703" s="19" t="s">
        <v>7</v>
      </c>
      <c r="AV703" s="27" t="s">
        <v>24265</v>
      </c>
      <c r="AW703" s="27" t="s">
        <v>6</v>
      </c>
      <c r="AX703" s="27" t="s">
        <v>1033</v>
      </c>
    </row>
    <row r="704" spans="1:50" ht="30" x14ac:dyDescent="0.25">
      <c r="A704" s="7">
        <v>695</v>
      </c>
      <c r="B704" s="7" t="s">
        <v>50658</v>
      </c>
      <c r="AN704" s="23" t="str">
        <f t="shared" si="10"/>
        <v>ГРИШИНА ОЛЬГА ВАЛЕНТИНОВНА, КД 00231757 от 28.05.2018</v>
      </c>
      <c r="AP704" s="18">
        <v>61064.480000000003</v>
      </c>
      <c r="AS704" s="27" t="s">
        <v>2830</v>
      </c>
      <c r="AT704" s="27" t="s">
        <v>5</v>
      </c>
      <c r="AU704" s="19" t="s">
        <v>7</v>
      </c>
      <c r="AV704" s="27" t="s">
        <v>24268</v>
      </c>
      <c r="AW704" s="27" t="s">
        <v>6</v>
      </c>
      <c r="AX704" s="27" t="s">
        <v>47595</v>
      </c>
    </row>
    <row r="705" spans="1:50" ht="30" x14ac:dyDescent="0.25">
      <c r="A705" s="7">
        <v>696</v>
      </c>
      <c r="B705" s="7" t="s">
        <v>50659</v>
      </c>
      <c r="AN705" s="23" t="str">
        <f t="shared" si="10"/>
        <v>ГРИШИНА ОЛЬГА ВАЛЕНТИНОВНА, КД 1863155546 от 28.05.2018</v>
      </c>
      <c r="AP705" s="18">
        <v>19495.03</v>
      </c>
      <c r="AS705" s="27" t="s">
        <v>2830</v>
      </c>
      <c r="AT705" s="27" t="s">
        <v>5</v>
      </c>
      <c r="AU705" s="19" t="s">
        <v>7</v>
      </c>
      <c r="AV705" s="27" t="s">
        <v>24269</v>
      </c>
      <c r="AW705" s="27" t="s">
        <v>6</v>
      </c>
      <c r="AX705" s="27" t="s">
        <v>47595</v>
      </c>
    </row>
    <row r="706" spans="1:50" ht="30" x14ac:dyDescent="0.25">
      <c r="A706" s="7">
        <v>697</v>
      </c>
      <c r="B706" s="7" t="s">
        <v>50660</v>
      </c>
      <c r="AN706" s="23" t="str">
        <f t="shared" si="10"/>
        <v>Ершова Елена Дмитриевна, КД 00234683 от 17.09.2018</v>
      </c>
      <c r="AP706" s="18">
        <v>344796.45</v>
      </c>
      <c r="AS706" s="27" t="s">
        <v>2832</v>
      </c>
      <c r="AT706" s="27" t="s">
        <v>5</v>
      </c>
      <c r="AU706" s="19" t="s">
        <v>7</v>
      </c>
      <c r="AV706" s="27" t="s">
        <v>24271</v>
      </c>
      <c r="AW706" s="27" t="s">
        <v>6</v>
      </c>
      <c r="AX706" s="27" t="s">
        <v>1509</v>
      </c>
    </row>
    <row r="707" spans="1:50" ht="30" x14ac:dyDescent="0.25">
      <c r="A707" s="7">
        <v>698</v>
      </c>
      <c r="B707" s="7" t="s">
        <v>50661</v>
      </c>
      <c r="AN707" s="23" t="str">
        <f t="shared" si="10"/>
        <v>Сельдешева Наталья Петровна, КД 00227319 от 04.12.2017</v>
      </c>
      <c r="AP707" s="18">
        <v>63120.19</v>
      </c>
      <c r="AS707" s="27" t="s">
        <v>2833</v>
      </c>
      <c r="AT707" s="27" t="s">
        <v>5</v>
      </c>
      <c r="AU707" s="19" t="s">
        <v>7</v>
      </c>
      <c r="AV707" s="27" t="s">
        <v>24272</v>
      </c>
      <c r="AW707" s="27" t="s">
        <v>6</v>
      </c>
      <c r="AX707" s="27" t="s">
        <v>1500</v>
      </c>
    </row>
    <row r="708" spans="1:50" ht="30" x14ac:dyDescent="0.25">
      <c r="A708" s="7">
        <v>699</v>
      </c>
      <c r="B708" s="7" t="s">
        <v>50662</v>
      </c>
      <c r="AN708" s="23" t="str">
        <f t="shared" si="10"/>
        <v>Кравцова Ирина Александровна, КД 00224449 от 03.08.2017</v>
      </c>
      <c r="AP708" s="18">
        <v>382087.45</v>
      </c>
      <c r="AS708" s="27" t="s">
        <v>2835</v>
      </c>
      <c r="AT708" s="27" t="s">
        <v>5</v>
      </c>
      <c r="AU708" s="19" t="s">
        <v>7</v>
      </c>
      <c r="AV708" s="27" t="s">
        <v>24275</v>
      </c>
      <c r="AW708" s="27" t="s">
        <v>6</v>
      </c>
      <c r="AX708" s="27" t="s">
        <v>1465</v>
      </c>
    </row>
    <row r="709" spans="1:50" ht="30" x14ac:dyDescent="0.25">
      <c r="A709" s="7">
        <v>700</v>
      </c>
      <c r="B709" s="7" t="s">
        <v>50663</v>
      </c>
      <c r="AN709" s="23" t="str">
        <f t="shared" si="10"/>
        <v>Бобровникова Валентина Ивановна, КД 00234752 от 19.09.2018</v>
      </c>
      <c r="AP709" s="18">
        <v>17703.77</v>
      </c>
      <c r="AS709" s="27" t="s">
        <v>2840</v>
      </c>
      <c r="AT709" s="27" t="s">
        <v>5</v>
      </c>
      <c r="AU709" s="19" t="s">
        <v>7</v>
      </c>
      <c r="AV709" s="27" t="s">
        <v>24281</v>
      </c>
      <c r="AW709" s="27" t="s">
        <v>6</v>
      </c>
      <c r="AX709" s="27" t="s">
        <v>133</v>
      </c>
    </row>
    <row r="710" spans="1:50" ht="30" x14ac:dyDescent="0.25">
      <c r="A710" s="7">
        <v>701</v>
      </c>
      <c r="B710" s="7" t="s">
        <v>50664</v>
      </c>
      <c r="AN710" s="23" t="str">
        <f t="shared" si="10"/>
        <v>Волков Василий Иванович, КД 00227543 от 12.12.2017</v>
      </c>
      <c r="AP710" s="18">
        <v>122166.69</v>
      </c>
      <c r="AS710" s="27" t="s">
        <v>2844</v>
      </c>
      <c r="AT710" s="27" t="s">
        <v>5</v>
      </c>
      <c r="AU710" s="19" t="s">
        <v>7</v>
      </c>
      <c r="AV710" s="27" t="s">
        <v>24285</v>
      </c>
      <c r="AW710" s="27" t="s">
        <v>6</v>
      </c>
      <c r="AX710" s="27" t="s">
        <v>47990</v>
      </c>
    </row>
    <row r="711" spans="1:50" ht="30" x14ac:dyDescent="0.25">
      <c r="A711" s="7">
        <v>702</v>
      </c>
      <c r="B711" s="7" t="s">
        <v>59755</v>
      </c>
      <c r="AN711" s="23" t="str">
        <f t="shared" si="10"/>
        <v>Остермиллер Ольга Васильевна, КД 00304979 от 18.04.2016</v>
      </c>
      <c r="AP711" s="18">
        <v>607940.73</v>
      </c>
      <c r="AS711" s="27" t="s">
        <v>2845</v>
      </c>
      <c r="AT711" s="27" t="s">
        <v>5</v>
      </c>
      <c r="AU711" s="19" t="s">
        <v>7</v>
      </c>
      <c r="AV711" s="27" t="s">
        <v>24286</v>
      </c>
      <c r="AW711" s="27" t="s">
        <v>6</v>
      </c>
      <c r="AX711" s="27" t="s">
        <v>1151</v>
      </c>
    </row>
    <row r="712" spans="1:50" ht="30" x14ac:dyDescent="0.25">
      <c r="A712" s="7">
        <v>703</v>
      </c>
      <c r="B712" s="7" t="s">
        <v>50665</v>
      </c>
      <c r="AN712" s="23" t="str">
        <f t="shared" si="10"/>
        <v>КУЗНЕЦОВ АЛЕКСАНДР АЛЕКСЕЕВИЧ, КД 00218132 от 16.09.2016</v>
      </c>
      <c r="AP712" s="18">
        <v>52238.33</v>
      </c>
      <c r="AS712" s="27" t="s">
        <v>2846</v>
      </c>
      <c r="AT712" s="27" t="s">
        <v>5</v>
      </c>
      <c r="AU712" s="19" t="s">
        <v>7</v>
      </c>
      <c r="AV712" s="27" t="s">
        <v>24287</v>
      </c>
      <c r="AW712" s="27" t="s">
        <v>6</v>
      </c>
      <c r="AX712" s="27" t="s">
        <v>47586</v>
      </c>
    </row>
    <row r="713" spans="1:50" ht="30" x14ac:dyDescent="0.25">
      <c r="A713" s="7">
        <v>704</v>
      </c>
      <c r="B713" s="7" t="s">
        <v>50666</v>
      </c>
      <c r="AN713" s="23" t="str">
        <f t="shared" si="10"/>
        <v>Круглая Ольга Викторовна, КД 00236544 от 22.11.2018</v>
      </c>
      <c r="AP713" s="18">
        <v>95972.25</v>
      </c>
      <c r="AS713" s="27" t="s">
        <v>2849</v>
      </c>
      <c r="AT713" s="27" t="s">
        <v>5</v>
      </c>
      <c r="AU713" s="19" t="s">
        <v>7</v>
      </c>
      <c r="AV713" s="27" t="s">
        <v>24291</v>
      </c>
      <c r="AW713" s="27" t="s">
        <v>6</v>
      </c>
      <c r="AX713" s="27" t="s">
        <v>1177</v>
      </c>
    </row>
    <row r="714" spans="1:50" ht="30" x14ac:dyDescent="0.25">
      <c r="A714" s="7">
        <v>705</v>
      </c>
      <c r="B714" s="7" t="s">
        <v>59759</v>
      </c>
      <c r="AN714" s="23" t="str">
        <f t="shared" si="10"/>
        <v>Хоменко Татьяна Юрьевна, КД 00175149 от 30.07.2013</v>
      </c>
      <c r="AP714" s="18">
        <v>27510.39</v>
      </c>
      <c r="AS714" s="27" t="s">
        <v>2850</v>
      </c>
      <c r="AT714" s="27" t="s">
        <v>5</v>
      </c>
      <c r="AU714" s="19" t="s">
        <v>7</v>
      </c>
      <c r="AV714" s="27" t="s">
        <v>24292</v>
      </c>
      <c r="AW714" s="27" t="s">
        <v>6</v>
      </c>
      <c r="AX714" s="27" t="s">
        <v>47991</v>
      </c>
    </row>
    <row r="715" spans="1:50" ht="30" x14ac:dyDescent="0.25">
      <c r="A715" s="7">
        <v>706</v>
      </c>
      <c r="B715" s="7" t="s">
        <v>50667</v>
      </c>
      <c r="AN715" s="23" t="str">
        <f t="shared" ref="AN715:AN778" si="11">CONCATENATE(AS715,AT715,AU715,AV715,AW715,AX715)</f>
        <v>Бурба Сергей Вячеславович, КД 00223011 от 19.05.2017</v>
      </c>
      <c r="AP715" s="18">
        <v>211712.61</v>
      </c>
      <c r="AS715" s="27" t="s">
        <v>2853</v>
      </c>
      <c r="AT715" s="27" t="s">
        <v>5</v>
      </c>
      <c r="AU715" s="19" t="s">
        <v>7</v>
      </c>
      <c r="AV715" s="27" t="s">
        <v>24295</v>
      </c>
      <c r="AW715" s="27" t="s">
        <v>6</v>
      </c>
      <c r="AX715" s="27" t="s">
        <v>47522</v>
      </c>
    </row>
    <row r="716" spans="1:50" ht="30" x14ac:dyDescent="0.25">
      <c r="A716" s="7">
        <v>707</v>
      </c>
      <c r="B716" s="7" t="s">
        <v>50668</v>
      </c>
      <c r="AN716" s="23" t="str">
        <f t="shared" si="11"/>
        <v>Пономарёва Ольга Анатольевна, КД 00224465 от 03.08.2017</v>
      </c>
      <c r="AP716" s="18">
        <v>44535.33</v>
      </c>
      <c r="AS716" s="27" t="s">
        <v>2854</v>
      </c>
      <c r="AT716" s="27" t="s">
        <v>5</v>
      </c>
      <c r="AU716" s="19" t="s">
        <v>7</v>
      </c>
      <c r="AV716" s="27" t="s">
        <v>24296</v>
      </c>
      <c r="AW716" s="27" t="s">
        <v>6</v>
      </c>
      <c r="AX716" s="27" t="s">
        <v>1465</v>
      </c>
    </row>
    <row r="717" spans="1:50" ht="30" x14ac:dyDescent="0.25">
      <c r="A717" s="7">
        <v>708</v>
      </c>
      <c r="B717" s="7" t="s">
        <v>50669</v>
      </c>
      <c r="AN717" s="23" t="str">
        <f t="shared" si="11"/>
        <v>Кузьмина Лариса Ивановна, КД 00223691 от 27.06.2017</v>
      </c>
      <c r="AP717" s="18">
        <v>14693.53</v>
      </c>
      <c r="AS717" s="27" t="s">
        <v>2855</v>
      </c>
      <c r="AT717" s="27" t="s">
        <v>5</v>
      </c>
      <c r="AU717" s="19" t="s">
        <v>7</v>
      </c>
      <c r="AV717" s="27" t="s">
        <v>24297</v>
      </c>
      <c r="AW717" s="27" t="s">
        <v>6</v>
      </c>
      <c r="AX717" s="27" t="s">
        <v>47637</v>
      </c>
    </row>
    <row r="718" spans="1:50" ht="30" x14ac:dyDescent="0.25">
      <c r="A718" s="7">
        <v>709</v>
      </c>
      <c r="B718" s="7" t="s">
        <v>50670</v>
      </c>
      <c r="AN718" s="23" t="str">
        <f t="shared" si="11"/>
        <v>Шакирова Фарида Назиповна, КД 00226760 от 07.11.2017</v>
      </c>
      <c r="AP718" s="18">
        <v>43729.59</v>
      </c>
      <c r="AS718" s="27" t="s">
        <v>2859</v>
      </c>
      <c r="AT718" s="27" t="s">
        <v>5</v>
      </c>
      <c r="AU718" s="19" t="s">
        <v>7</v>
      </c>
      <c r="AV718" s="27" t="s">
        <v>24302</v>
      </c>
      <c r="AW718" s="27" t="s">
        <v>6</v>
      </c>
      <c r="AX718" s="27" t="s">
        <v>1186</v>
      </c>
    </row>
    <row r="719" spans="1:50" ht="30" x14ac:dyDescent="0.25">
      <c r="A719" s="7">
        <v>710</v>
      </c>
      <c r="B719" s="7" t="s">
        <v>50671</v>
      </c>
      <c r="AN719" s="23" t="str">
        <f t="shared" si="11"/>
        <v>Геворкян Марина Анатольевна, КД 00230826 от 20.04.2018</v>
      </c>
      <c r="AP719" s="18">
        <v>346931.53</v>
      </c>
      <c r="AS719" s="27" t="s">
        <v>2861</v>
      </c>
      <c r="AT719" s="27" t="s">
        <v>5</v>
      </c>
      <c r="AU719" s="19" t="s">
        <v>7</v>
      </c>
      <c r="AV719" s="27" t="s">
        <v>24304</v>
      </c>
      <c r="AW719" s="27" t="s">
        <v>6</v>
      </c>
      <c r="AX719" s="27" t="s">
        <v>58</v>
      </c>
    </row>
    <row r="720" spans="1:50" ht="30" x14ac:dyDescent="0.25">
      <c r="A720" s="7">
        <v>711</v>
      </c>
      <c r="B720" s="7" t="s">
        <v>50672</v>
      </c>
      <c r="AN720" s="23" t="str">
        <f t="shared" si="11"/>
        <v>Козлова Ольга Вячеславовна, КД 00231626 от 22.05.2018</v>
      </c>
      <c r="AP720" s="18">
        <v>51239.56</v>
      </c>
      <c r="AS720" s="27" t="s">
        <v>2862</v>
      </c>
      <c r="AT720" s="27" t="s">
        <v>5</v>
      </c>
      <c r="AU720" s="19" t="s">
        <v>7</v>
      </c>
      <c r="AV720" s="27" t="s">
        <v>24305</v>
      </c>
      <c r="AW720" s="27" t="s">
        <v>6</v>
      </c>
      <c r="AX720" s="27" t="s">
        <v>1020</v>
      </c>
    </row>
    <row r="721" spans="1:50" ht="30" x14ac:dyDescent="0.25">
      <c r="A721" s="7">
        <v>712</v>
      </c>
      <c r="B721" s="7" t="s">
        <v>50673</v>
      </c>
      <c r="AN721" s="23" t="str">
        <f t="shared" si="11"/>
        <v>Скрыль Светлана Николаевна, КД 00216076 от 17.06.2016</v>
      </c>
      <c r="AP721" s="18">
        <v>8226.09</v>
      </c>
      <c r="AS721" s="27" t="s">
        <v>2866</v>
      </c>
      <c r="AT721" s="27" t="s">
        <v>5</v>
      </c>
      <c r="AU721" s="19" t="s">
        <v>7</v>
      </c>
      <c r="AV721" s="27" t="s">
        <v>24311</v>
      </c>
      <c r="AW721" s="27" t="s">
        <v>6</v>
      </c>
      <c r="AX721" s="27" t="s">
        <v>47493</v>
      </c>
    </row>
    <row r="722" spans="1:50" ht="30" x14ac:dyDescent="0.25">
      <c r="A722" s="7">
        <v>713</v>
      </c>
      <c r="B722" s="7" t="s">
        <v>50674</v>
      </c>
      <c r="AN722" s="23" t="str">
        <f t="shared" si="11"/>
        <v>Скрыль Светлана Николаевна, КД 1863148923 от 17.06.2016</v>
      </c>
      <c r="AP722" s="18">
        <v>3431.04</v>
      </c>
      <c r="AS722" s="27" t="s">
        <v>2866</v>
      </c>
      <c r="AT722" s="27" t="s">
        <v>5</v>
      </c>
      <c r="AU722" s="19" t="s">
        <v>7</v>
      </c>
      <c r="AV722" s="27" t="s">
        <v>24312</v>
      </c>
      <c r="AW722" s="27" t="s">
        <v>6</v>
      </c>
      <c r="AX722" s="27" t="s">
        <v>47493</v>
      </c>
    </row>
    <row r="723" spans="1:50" ht="30" x14ac:dyDescent="0.25">
      <c r="A723" s="7">
        <v>714</v>
      </c>
      <c r="B723" s="7" t="s">
        <v>50675</v>
      </c>
      <c r="AN723" s="23" t="str">
        <f t="shared" si="11"/>
        <v>Яровой Сергей Анатольевич, КД 1863157896 от 15.10.2018</v>
      </c>
      <c r="AP723" s="18">
        <v>7344.69</v>
      </c>
      <c r="AS723" s="27" t="s">
        <v>2867</v>
      </c>
      <c r="AT723" s="27" t="s">
        <v>5</v>
      </c>
      <c r="AU723" s="19" t="s">
        <v>7</v>
      </c>
      <c r="AV723" s="27" t="s">
        <v>24313</v>
      </c>
      <c r="AW723" s="27" t="s">
        <v>6</v>
      </c>
      <c r="AX723" s="27" t="s">
        <v>47994</v>
      </c>
    </row>
    <row r="724" spans="1:50" ht="30" x14ac:dyDescent="0.25">
      <c r="A724" s="7">
        <v>715</v>
      </c>
      <c r="B724" s="7" t="s">
        <v>50676</v>
      </c>
      <c r="AN724" s="23" t="str">
        <f t="shared" si="11"/>
        <v>Эйрих Герман Викторович, КД 1863148825 от 06.06.2016</v>
      </c>
      <c r="AP724" s="18">
        <v>42605.74</v>
      </c>
      <c r="AS724" s="27" t="s">
        <v>2869</v>
      </c>
      <c r="AT724" s="27" t="s">
        <v>5</v>
      </c>
      <c r="AU724" s="19" t="s">
        <v>7</v>
      </c>
      <c r="AV724" s="27" t="s">
        <v>24315</v>
      </c>
      <c r="AW724" s="27" t="s">
        <v>6</v>
      </c>
      <c r="AX724" s="27" t="s">
        <v>339</v>
      </c>
    </row>
    <row r="725" spans="1:50" ht="30" x14ac:dyDescent="0.25">
      <c r="A725" s="7">
        <v>716</v>
      </c>
      <c r="B725" s="7" t="s">
        <v>50677</v>
      </c>
      <c r="AN725" s="23" t="str">
        <f t="shared" si="11"/>
        <v>Камагин Владимир Иванович, КД 00234781 от 19.09.2018</v>
      </c>
      <c r="AP725" s="18">
        <v>456825.43</v>
      </c>
      <c r="AS725" s="27" t="s">
        <v>2870</v>
      </c>
      <c r="AT725" s="27" t="s">
        <v>5</v>
      </c>
      <c r="AU725" s="19" t="s">
        <v>7</v>
      </c>
      <c r="AV725" s="27" t="s">
        <v>24316</v>
      </c>
      <c r="AW725" s="27" t="s">
        <v>6</v>
      </c>
      <c r="AX725" s="27" t="s">
        <v>133</v>
      </c>
    </row>
    <row r="726" spans="1:50" ht="30" x14ac:dyDescent="0.25">
      <c r="A726" s="7">
        <v>717</v>
      </c>
      <c r="B726" s="7" t="s">
        <v>50678</v>
      </c>
      <c r="AN726" s="23" t="str">
        <f t="shared" si="11"/>
        <v>Кочерьян Вера Ивановна, КД 00235755 от 26.10.2018</v>
      </c>
      <c r="AP726" s="18">
        <v>46129.760000000002</v>
      </c>
      <c r="AS726" s="27" t="s">
        <v>2871</v>
      </c>
      <c r="AT726" s="27" t="s">
        <v>5</v>
      </c>
      <c r="AU726" s="19" t="s">
        <v>7</v>
      </c>
      <c r="AV726" s="27" t="s">
        <v>24317</v>
      </c>
      <c r="AW726" s="27" t="s">
        <v>6</v>
      </c>
      <c r="AX726" s="27" t="s">
        <v>42</v>
      </c>
    </row>
    <row r="727" spans="1:50" ht="30" x14ac:dyDescent="0.25">
      <c r="A727" s="7">
        <v>718</v>
      </c>
      <c r="B727" s="7" t="s">
        <v>50679</v>
      </c>
      <c r="AN727" s="23" t="str">
        <f t="shared" si="11"/>
        <v>Полевова Валентина Васильевна, КД 00223929 от 06.07.2017</v>
      </c>
      <c r="AP727" s="18">
        <v>128691.40999999999</v>
      </c>
      <c r="AS727" s="27" t="s">
        <v>2873</v>
      </c>
      <c r="AT727" s="27" t="s">
        <v>5</v>
      </c>
      <c r="AU727" s="19" t="s">
        <v>7</v>
      </c>
      <c r="AV727" s="27" t="s">
        <v>24319</v>
      </c>
      <c r="AW727" s="27" t="s">
        <v>6</v>
      </c>
      <c r="AX727" s="27" t="s">
        <v>293</v>
      </c>
    </row>
    <row r="728" spans="1:50" ht="30" x14ac:dyDescent="0.25">
      <c r="A728" s="7">
        <v>719</v>
      </c>
      <c r="B728" s="7" t="s">
        <v>50680</v>
      </c>
      <c r="AN728" s="23" t="str">
        <f t="shared" si="11"/>
        <v>БЕЛАН СВЕТЛАНА ВАЛЕРИЕВНА, КД 00218869 от 26.10.2016</v>
      </c>
      <c r="AP728" s="18">
        <v>19353.07</v>
      </c>
      <c r="AS728" s="27" t="s">
        <v>2874</v>
      </c>
      <c r="AT728" s="27" t="s">
        <v>5</v>
      </c>
      <c r="AU728" s="19" t="s">
        <v>7</v>
      </c>
      <c r="AV728" s="27" t="s">
        <v>24320</v>
      </c>
      <c r="AW728" s="27" t="s">
        <v>6</v>
      </c>
      <c r="AX728" s="27" t="s">
        <v>47630</v>
      </c>
    </row>
    <row r="729" spans="1:50" ht="30" x14ac:dyDescent="0.25">
      <c r="A729" s="7">
        <v>720</v>
      </c>
      <c r="B729" s="7" t="s">
        <v>50681</v>
      </c>
      <c r="AN729" s="23" t="str">
        <f t="shared" si="11"/>
        <v>Сартов Олег Алексеевич, КД 00222529 от 21.04.2017</v>
      </c>
      <c r="AP729" s="18">
        <v>144879.38</v>
      </c>
      <c r="AS729" s="27" t="s">
        <v>2875</v>
      </c>
      <c r="AT729" s="27" t="s">
        <v>5</v>
      </c>
      <c r="AU729" s="19" t="s">
        <v>7</v>
      </c>
      <c r="AV729" s="27" t="s">
        <v>24321</v>
      </c>
      <c r="AW729" s="27" t="s">
        <v>6</v>
      </c>
      <c r="AX729" s="27" t="s">
        <v>1107</v>
      </c>
    </row>
    <row r="730" spans="1:50" ht="30" x14ac:dyDescent="0.25">
      <c r="A730" s="7">
        <v>721</v>
      </c>
      <c r="B730" s="7" t="s">
        <v>50682</v>
      </c>
      <c r="AN730" s="23" t="str">
        <f t="shared" si="11"/>
        <v>Кряжева Ольга Николаевна, КД 00229018 от 15.02.2018</v>
      </c>
      <c r="AP730" s="18">
        <v>249714.36</v>
      </c>
      <c r="AS730" s="27" t="s">
        <v>2879</v>
      </c>
      <c r="AT730" s="27" t="s">
        <v>5</v>
      </c>
      <c r="AU730" s="19" t="s">
        <v>7</v>
      </c>
      <c r="AV730" s="27" t="s">
        <v>24325</v>
      </c>
      <c r="AW730" s="27" t="s">
        <v>6</v>
      </c>
      <c r="AX730" s="27" t="s">
        <v>99</v>
      </c>
    </row>
    <row r="731" spans="1:50" ht="30" x14ac:dyDescent="0.25">
      <c r="A731" s="7">
        <v>722</v>
      </c>
      <c r="B731" s="7" t="s">
        <v>50683</v>
      </c>
      <c r="AN731" s="23" t="str">
        <f t="shared" si="11"/>
        <v>Мячина Мария Александровна, КД 00232122 от 09.06.2018</v>
      </c>
      <c r="AP731" s="18">
        <v>22683.09</v>
      </c>
      <c r="AS731" s="27" t="s">
        <v>2882</v>
      </c>
      <c r="AT731" s="27" t="s">
        <v>5</v>
      </c>
      <c r="AU731" s="19" t="s">
        <v>7</v>
      </c>
      <c r="AV731" s="27" t="s">
        <v>24329</v>
      </c>
      <c r="AW731" s="27" t="s">
        <v>6</v>
      </c>
      <c r="AX731" s="27" t="s">
        <v>199</v>
      </c>
    </row>
    <row r="732" spans="1:50" ht="30" x14ac:dyDescent="0.25">
      <c r="A732" s="7">
        <v>723</v>
      </c>
      <c r="B732" s="7" t="s">
        <v>50684</v>
      </c>
      <c r="AN732" s="23" t="str">
        <f t="shared" si="11"/>
        <v>Гибиленко Геннадий Иванович, КД 00234541 от 10.09.2018</v>
      </c>
      <c r="AP732" s="18">
        <v>90982.05</v>
      </c>
      <c r="AS732" s="27" t="s">
        <v>2885</v>
      </c>
      <c r="AT732" s="27" t="s">
        <v>5</v>
      </c>
      <c r="AU732" s="19" t="s">
        <v>7</v>
      </c>
      <c r="AV732" s="27" t="s">
        <v>24332</v>
      </c>
      <c r="AW732" s="27" t="s">
        <v>6</v>
      </c>
      <c r="AX732" s="27" t="s">
        <v>47555</v>
      </c>
    </row>
    <row r="733" spans="1:50" ht="30" x14ac:dyDescent="0.25">
      <c r="A733" s="7">
        <v>724</v>
      </c>
      <c r="B733" s="7" t="s">
        <v>50685</v>
      </c>
      <c r="AN733" s="23" t="str">
        <f t="shared" si="11"/>
        <v>Неврюева Мария Анатольевна, КД ЗП - 128522 от 23.10.2014</v>
      </c>
      <c r="AP733" s="18">
        <v>233673.24</v>
      </c>
      <c r="AS733" s="27" t="s">
        <v>2887</v>
      </c>
      <c r="AT733" s="27" t="s">
        <v>5</v>
      </c>
      <c r="AU733" s="19" t="s">
        <v>7</v>
      </c>
      <c r="AV733" s="27" t="s">
        <v>24335</v>
      </c>
      <c r="AW733" s="27" t="s">
        <v>6</v>
      </c>
      <c r="AX733" s="27" t="s">
        <v>47998</v>
      </c>
    </row>
    <row r="734" spans="1:50" ht="30" x14ac:dyDescent="0.25">
      <c r="A734" s="7">
        <v>725</v>
      </c>
      <c r="B734" s="7" t="s">
        <v>59784</v>
      </c>
      <c r="AN734" s="23" t="str">
        <f t="shared" si="11"/>
        <v>Чередниченко Елена Владимировна, КД 00215352 от 24.05.2016</v>
      </c>
      <c r="AP734" s="18">
        <v>289722.67</v>
      </c>
      <c r="AS734" s="27" t="s">
        <v>2888</v>
      </c>
      <c r="AT734" s="27" t="s">
        <v>5</v>
      </c>
      <c r="AU734" s="19" t="s">
        <v>7</v>
      </c>
      <c r="AV734" s="27" t="s">
        <v>24336</v>
      </c>
      <c r="AW734" s="27" t="s">
        <v>6</v>
      </c>
      <c r="AX734" s="27" t="s">
        <v>47999</v>
      </c>
    </row>
    <row r="735" spans="1:50" ht="30" x14ac:dyDescent="0.25">
      <c r="A735" s="7">
        <v>726</v>
      </c>
      <c r="B735" s="7" t="s">
        <v>50686</v>
      </c>
      <c r="AN735" s="23" t="str">
        <f t="shared" si="11"/>
        <v>Огуля Виталий Алексеевич, КД 00219567 от 02.12.2016</v>
      </c>
      <c r="AP735" s="18">
        <v>74452.55</v>
      </c>
      <c r="AS735" s="27" t="s">
        <v>2889</v>
      </c>
      <c r="AT735" s="27" t="s">
        <v>5</v>
      </c>
      <c r="AU735" s="19" t="s">
        <v>7</v>
      </c>
      <c r="AV735" s="27" t="s">
        <v>24337</v>
      </c>
      <c r="AW735" s="27" t="s">
        <v>6</v>
      </c>
      <c r="AX735" s="27" t="s">
        <v>196</v>
      </c>
    </row>
    <row r="736" spans="1:50" ht="30" x14ac:dyDescent="0.25">
      <c r="A736" s="7">
        <v>727</v>
      </c>
      <c r="B736" s="7" t="s">
        <v>50687</v>
      </c>
      <c r="AN736" s="23" t="str">
        <f t="shared" si="11"/>
        <v>Алексанян Каринэ Акоповна, КД 00229446 от 01.03.2018</v>
      </c>
      <c r="AP736" s="18">
        <v>34493.47</v>
      </c>
      <c r="AS736" s="27" t="s">
        <v>2894</v>
      </c>
      <c r="AT736" s="27" t="s">
        <v>5</v>
      </c>
      <c r="AU736" s="19" t="s">
        <v>7</v>
      </c>
      <c r="AV736" s="27" t="s">
        <v>24342</v>
      </c>
      <c r="AW736" s="27" t="s">
        <v>6</v>
      </c>
      <c r="AX736" s="27" t="s">
        <v>78</v>
      </c>
    </row>
    <row r="737" spans="1:50" ht="30" x14ac:dyDescent="0.25">
      <c r="A737" s="7">
        <v>728</v>
      </c>
      <c r="B737" s="7" t="s">
        <v>50688</v>
      </c>
      <c r="AN737" s="23" t="str">
        <f t="shared" si="11"/>
        <v>Дьяченко Ольга Пантелеевна, КД 00205318 от 23.12.2014</v>
      </c>
      <c r="AP737" s="18">
        <v>73555.89</v>
      </c>
      <c r="AS737" s="27" t="s">
        <v>2896</v>
      </c>
      <c r="AT737" s="27" t="s">
        <v>5</v>
      </c>
      <c r="AU737" s="19" t="s">
        <v>7</v>
      </c>
      <c r="AV737" s="27" t="s">
        <v>24347</v>
      </c>
      <c r="AW737" s="27" t="s">
        <v>6</v>
      </c>
      <c r="AX737" s="27" t="s">
        <v>48004</v>
      </c>
    </row>
    <row r="738" spans="1:50" ht="30" x14ac:dyDescent="0.25">
      <c r="A738" s="7">
        <v>729</v>
      </c>
      <c r="B738" s="7" t="s">
        <v>50689</v>
      </c>
      <c r="AN738" s="23" t="str">
        <f t="shared" si="11"/>
        <v>Ореховская Надежда Николаевна, КД 00224767 от 18.08.2017</v>
      </c>
      <c r="AP738" s="18">
        <v>224526.03</v>
      </c>
      <c r="AS738" s="27" t="s">
        <v>2900</v>
      </c>
      <c r="AT738" s="27" t="s">
        <v>5</v>
      </c>
      <c r="AU738" s="19" t="s">
        <v>7</v>
      </c>
      <c r="AV738" s="27" t="s">
        <v>24352</v>
      </c>
      <c r="AW738" s="27" t="s">
        <v>6</v>
      </c>
      <c r="AX738" s="27" t="s">
        <v>48006</v>
      </c>
    </row>
    <row r="739" spans="1:50" ht="30" x14ac:dyDescent="0.25">
      <c r="A739" s="7">
        <v>730</v>
      </c>
      <c r="B739" s="7" t="s">
        <v>50690</v>
      </c>
      <c r="AN739" s="23" t="str">
        <f t="shared" si="11"/>
        <v>Билалова Ольга Ивановна, КД 00233377 от 30.07.2018</v>
      </c>
      <c r="AP739" s="18">
        <v>184743.43</v>
      </c>
      <c r="AS739" s="27" t="s">
        <v>2902</v>
      </c>
      <c r="AT739" s="27" t="s">
        <v>5</v>
      </c>
      <c r="AU739" s="19" t="s">
        <v>7</v>
      </c>
      <c r="AV739" s="27" t="s">
        <v>24354</v>
      </c>
      <c r="AW739" s="27" t="s">
        <v>6</v>
      </c>
      <c r="AX739" s="27" t="s">
        <v>1476</v>
      </c>
    </row>
    <row r="740" spans="1:50" ht="30" x14ac:dyDescent="0.25">
      <c r="A740" s="7">
        <v>731</v>
      </c>
      <c r="B740" s="7" t="s">
        <v>59799</v>
      </c>
      <c r="AN740" s="23" t="str">
        <f t="shared" si="11"/>
        <v>Полетаева Наталья Михайловна, КД 00229444 от 01.03.2018</v>
      </c>
      <c r="AP740" s="18">
        <v>52754.44</v>
      </c>
      <c r="AS740" s="27" t="s">
        <v>2904</v>
      </c>
      <c r="AT740" s="27" t="s">
        <v>5</v>
      </c>
      <c r="AU740" s="19" t="s">
        <v>7</v>
      </c>
      <c r="AV740" s="27" t="s">
        <v>24356</v>
      </c>
      <c r="AW740" s="27" t="s">
        <v>6</v>
      </c>
      <c r="AX740" s="27" t="s">
        <v>78</v>
      </c>
    </row>
    <row r="741" spans="1:50" ht="30" x14ac:dyDescent="0.25">
      <c r="A741" s="7">
        <v>732</v>
      </c>
      <c r="B741" s="7" t="s">
        <v>50691</v>
      </c>
      <c r="AN741" s="23" t="str">
        <f t="shared" si="11"/>
        <v>Журавлева Наталья Викторовна, КД 00228090 от 10.01.2018</v>
      </c>
      <c r="AP741" s="18">
        <v>120663.96</v>
      </c>
      <c r="AS741" s="27" t="s">
        <v>2907</v>
      </c>
      <c r="AT741" s="27" t="s">
        <v>5</v>
      </c>
      <c r="AU741" s="19" t="s">
        <v>7</v>
      </c>
      <c r="AV741" s="27" t="s">
        <v>24360</v>
      </c>
      <c r="AW741" s="27" t="s">
        <v>6</v>
      </c>
      <c r="AX741" s="27" t="s">
        <v>1520</v>
      </c>
    </row>
    <row r="742" spans="1:50" ht="30" x14ac:dyDescent="0.25">
      <c r="A742" s="7">
        <v>733</v>
      </c>
      <c r="B742" s="7" t="s">
        <v>59803</v>
      </c>
      <c r="AN742" s="23" t="str">
        <f t="shared" si="11"/>
        <v>Асланян Светлана Алексеевна, КД 1863153595 от 09.01.2018</v>
      </c>
      <c r="AP742" s="18">
        <v>19931.179999999997</v>
      </c>
      <c r="AS742" s="27" t="s">
        <v>2908</v>
      </c>
      <c r="AT742" s="27" t="s">
        <v>5</v>
      </c>
      <c r="AU742" s="19" t="s">
        <v>7</v>
      </c>
      <c r="AV742" s="27" t="s">
        <v>24361</v>
      </c>
      <c r="AW742" s="27" t="s">
        <v>6</v>
      </c>
      <c r="AX742" s="27" t="s">
        <v>48009</v>
      </c>
    </row>
    <row r="743" spans="1:50" ht="30" x14ac:dyDescent="0.25">
      <c r="A743" s="7">
        <v>734</v>
      </c>
      <c r="B743" s="7" t="s">
        <v>50692</v>
      </c>
      <c r="AN743" s="23" t="str">
        <f t="shared" si="11"/>
        <v>ЧЕЧЕМИНА СВЕТЛАНА НИКОЛАЕВНА, КД 00234820 от 20.09.2018</v>
      </c>
      <c r="AP743" s="18">
        <v>356936.55</v>
      </c>
      <c r="AS743" s="27" t="s">
        <v>2909</v>
      </c>
      <c r="AT743" s="27" t="s">
        <v>5</v>
      </c>
      <c r="AU743" s="19" t="s">
        <v>7</v>
      </c>
      <c r="AV743" s="27" t="s">
        <v>24362</v>
      </c>
      <c r="AW743" s="27" t="s">
        <v>6</v>
      </c>
      <c r="AX743" s="27" t="s">
        <v>47635</v>
      </c>
    </row>
    <row r="744" spans="1:50" ht="30" x14ac:dyDescent="0.25">
      <c r="A744" s="7">
        <v>735</v>
      </c>
      <c r="B744" s="7" t="s">
        <v>50693</v>
      </c>
      <c r="AN744" s="23" t="str">
        <f t="shared" si="11"/>
        <v>Карамышева Юлиана Витальевна, КД 1863152904 от 14.11.2017</v>
      </c>
      <c r="AP744" s="18">
        <v>56623.42</v>
      </c>
      <c r="AS744" s="27" t="s">
        <v>2910</v>
      </c>
      <c r="AT744" s="27" t="s">
        <v>5</v>
      </c>
      <c r="AU744" s="19" t="s">
        <v>7</v>
      </c>
      <c r="AV744" s="27" t="s">
        <v>24364</v>
      </c>
      <c r="AW744" s="27" t="s">
        <v>6</v>
      </c>
      <c r="AX744" s="27" t="s">
        <v>1116</v>
      </c>
    </row>
    <row r="745" spans="1:50" ht="30" x14ac:dyDescent="0.25">
      <c r="A745" s="7">
        <v>736</v>
      </c>
      <c r="B745" s="7" t="s">
        <v>50694</v>
      </c>
      <c r="AN745" s="23" t="str">
        <f t="shared" si="11"/>
        <v>Мазитов Гафур Фаритович, КД 00227333 от 04.12.2017</v>
      </c>
      <c r="AP745" s="18">
        <v>245102.68</v>
      </c>
      <c r="AS745" s="27" t="s">
        <v>2912</v>
      </c>
      <c r="AT745" s="27" t="s">
        <v>5</v>
      </c>
      <c r="AU745" s="19" t="s">
        <v>7</v>
      </c>
      <c r="AV745" s="27" t="s">
        <v>24366</v>
      </c>
      <c r="AW745" s="27" t="s">
        <v>6</v>
      </c>
      <c r="AX745" s="27" t="s">
        <v>1500</v>
      </c>
    </row>
    <row r="746" spans="1:50" ht="30" x14ac:dyDescent="0.25">
      <c r="A746" s="7">
        <v>737</v>
      </c>
      <c r="B746" s="7" t="s">
        <v>50695</v>
      </c>
      <c r="AN746" s="23" t="str">
        <f t="shared" si="11"/>
        <v>Гвоздь Людмила Владимировна, КД 00232706 от 03.07.2018</v>
      </c>
      <c r="AP746" s="18">
        <v>158813.56</v>
      </c>
      <c r="AS746" s="27" t="s">
        <v>2913</v>
      </c>
      <c r="AT746" s="27" t="s">
        <v>5</v>
      </c>
      <c r="AU746" s="19" t="s">
        <v>7</v>
      </c>
      <c r="AV746" s="27" t="s">
        <v>24367</v>
      </c>
      <c r="AW746" s="27" t="s">
        <v>6</v>
      </c>
      <c r="AX746" s="27" t="s">
        <v>47626</v>
      </c>
    </row>
    <row r="747" spans="1:50" ht="30" x14ac:dyDescent="0.25">
      <c r="A747" s="7">
        <v>738</v>
      </c>
      <c r="B747" s="7" t="s">
        <v>50696</v>
      </c>
      <c r="AN747" s="23" t="str">
        <f t="shared" si="11"/>
        <v>Костандян Хигени Хачиковна, КД 06671636-3 от 13.03.2013</v>
      </c>
      <c r="AP747" s="18">
        <v>15638.75</v>
      </c>
      <c r="AS747" s="27" t="s">
        <v>2914</v>
      </c>
      <c r="AT747" s="27" t="s">
        <v>5</v>
      </c>
      <c r="AU747" s="19" t="s">
        <v>7</v>
      </c>
      <c r="AV747" s="27" t="s">
        <v>24370</v>
      </c>
      <c r="AW747" s="27" t="s">
        <v>6</v>
      </c>
      <c r="AX747" s="27" t="s">
        <v>47867</v>
      </c>
    </row>
    <row r="748" spans="1:50" ht="30" x14ac:dyDescent="0.25">
      <c r="A748" s="7">
        <v>739</v>
      </c>
      <c r="B748" s="7" t="s">
        <v>50697</v>
      </c>
      <c r="AN748" s="23" t="str">
        <f t="shared" si="11"/>
        <v>Мхитарян Вячеслав Сергеевич, КД 00222659 от 28.04.2017</v>
      </c>
      <c r="AP748" s="18">
        <v>85303.09</v>
      </c>
      <c r="AS748" s="27" t="s">
        <v>2917</v>
      </c>
      <c r="AT748" s="27" t="s">
        <v>5</v>
      </c>
      <c r="AU748" s="19" t="s">
        <v>7</v>
      </c>
      <c r="AV748" s="27" t="s">
        <v>24373</v>
      </c>
      <c r="AW748" s="27" t="s">
        <v>6</v>
      </c>
      <c r="AX748" s="27" t="s">
        <v>47963</v>
      </c>
    </row>
    <row r="749" spans="1:50" ht="30" x14ac:dyDescent="0.25">
      <c r="A749" s="7">
        <v>740</v>
      </c>
      <c r="B749" s="7" t="s">
        <v>50698</v>
      </c>
      <c r="AN749" s="23" t="str">
        <f t="shared" si="11"/>
        <v>Мхитарян Вячеслав Сергеевич, КД 00224834 от 22.08.2017</v>
      </c>
      <c r="AP749" s="18">
        <v>62519.16</v>
      </c>
      <c r="AS749" s="27" t="s">
        <v>2917</v>
      </c>
      <c r="AT749" s="27" t="s">
        <v>5</v>
      </c>
      <c r="AU749" s="19" t="s">
        <v>7</v>
      </c>
      <c r="AV749" s="27" t="s">
        <v>24374</v>
      </c>
      <c r="AW749" s="27" t="s">
        <v>6</v>
      </c>
      <c r="AX749" s="27" t="s">
        <v>1288</v>
      </c>
    </row>
    <row r="750" spans="1:50" ht="30" x14ac:dyDescent="0.25">
      <c r="A750" s="7">
        <v>741</v>
      </c>
      <c r="B750" s="7" t="s">
        <v>50699</v>
      </c>
      <c r="AN750" s="23" t="str">
        <f t="shared" si="11"/>
        <v>Мхитарян Вячеслав Сергеевич, КД 00235394 от 12.10.2018</v>
      </c>
      <c r="AP750" s="18">
        <v>91530.37</v>
      </c>
      <c r="AS750" s="27" t="s">
        <v>2917</v>
      </c>
      <c r="AT750" s="27" t="s">
        <v>5</v>
      </c>
      <c r="AU750" s="19" t="s">
        <v>7</v>
      </c>
      <c r="AV750" s="27" t="s">
        <v>24375</v>
      </c>
      <c r="AW750" s="27" t="s">
        <v>6</v>
      </c>
      <c r="AX750" s="27" t="s">
        <v>1132</v>
      </c>
    </row>
    <row r="751" spans="1:50" ht="30" x14ac:dyDescent="0.25">
      <c r="A751" s="7">
        <v>742</v>
      </c>
      <c r="B751" s="7" t="s">
        <v>50700</v>
      </c>
      <c r="AN751" s="23" t="str">
        <f t="shared" si="11"/>
        <v>Чаусова Евдокия Алексеевна, КД 00232883 от 11.07.2018</v>
      </c>
      <c r="AP751" s="18">
        <v>124710.91</v>
      </c>
      <c r="AS751" s="27" t="s">
        <v>2918</v>
      </c>
      <c r="AT751" s="27" t="s">
        <v>5</v>
      </c>
      <c r="AU751" s="19" t="s">
        <v>7</v>
      </c>
      <c r="AV751" s="27" t="s">
        <v>24376</v>
      </c>
      <c r="AW751" s="27" t="s">
        <v>6</v>
      </c>
      <c r="AX751" s="27" t="s">
        <v>1526</v>
      </c>
    </row>
    <row r="752" spans="1:50" ht="30" x14ac:dyDescent="0.25">
      <c r="A752" s="7">
        <v>743</v>
      </c>
      <c r="B752" s="7" t="s">
        <v>50701</v>
      </c>
      <c r="AN752" s="23" t="str">
        <f t="shared" si="11"/>
        <v>Дуплицкая Анастасия Викторовна, КД 00227848 от 22.12.2017</v>
      </c>
      <c r="AP752" s="18">
        <v>126312.94</v>
      </c>
      <c r="AS752" s="27" t="s">
        <v>2921</v>
      </c>
      <c r="AT752" s="27" t="s">
        <v>5</v>
      </c>
      <c r="AU752" s="19" t="s">
        <v>7</v>
      </c>
      <c r="AV752" s="27" t="s">
        <v>24379</v>
      </c>
      <c r="AW752" s="27" t="s">
        <v>6</v>
      </c>
      <c r="AX752" s="27" t="s">
        <v>109</v>
      </c>
    </row>
    <row r="753" spans="1:50" ht="30" x14ac:dyDescent="0.25">
      <c r="A753" s="7">
        <v>744</v>
      </c>
      <c r="B753" s="7" t="s">
        <v>50702</v>
      </c>
      <c r="AN753" s="23" t="str">
        <f t="shared" si="11"/>
        <v>Коваль Ирина Анатольевна, КД 00222857 от 12.05.2017</v>
      </c>
      <c r="AP753" s="18">
        <v>66939.199999999997</v>
      </c>
      <c r="AS753" s="27" t="s">
        <v>2922</v>
      </c>
      <c r="AT753" s="27" t="s">
        <v>5</v>
      </c>
      <c r="AU753" s="19" t="s">
        <v>7</v>
      </c>
      <c r="AV753" s="27" t="s">
        <v>24380</v>
      </c>
      <c r="AW753" s="27" t="s">
        <v>6</v>
      </c>
      <c r="AX753" s="27" t="s">
        <v>178</v>
      </c>
    </row>
    <row r="754" spans="1:50" ht="30" x14ac:dyDescent="0.25">
      <c r="A754" s="7">
        <v>745</v>
      </c>
      <c r="B754" s="7" t="s">
        <v>50703</v>
      </c>
      <c r="AN754" s="23" t="str">
        <f t="shared" si="11"/>
        <v>Марцинкевич Дарья Александровна, КД 00235335 от 10.10.2018</v>
      </c>
      <c r="AP754" s="18">
        <v>5610.79</v>
      </c>
      <c r="AS754" s="27" t="s">
        <v>2924</v>
      </c>
      <c r="AT754" s="27" t="s">
        <v>5</v>
      </c>
      <c r="AU754" s="19" t="s">
        <v>7</v>
      </c>
      <c r="AV754" s="27" t="s">
        <v>24382</v>
      </c>
      <c r="AW754" s="27" t="s">
        <v>6</v>
      </c>
      <c r="AX754" s="27" t="s">
        <v>54</v>
      </c>
    </row>
    <row r="755" spans="1:50" ht="30" x14ac:dyDescent="0.25">
      <c r="A755" s="7">
        <v>746</v>
      </c>
      <c r="B755" s="7" t="s">
        <v>50704</v>
      </c>
      <c r="AN755" s="23" t="str">
        <f t="shared" si="11"/>
        <v>Ирюпина Наталья Николаевна, КД 1863148213 от 08.04.2016</v>
      </c>
      <c r="AP755" s="18">
        <v>6379.6799999999994</v>
      </c>
      <c r="AS755" s="27" t="s">
        <v>2927</v>
      </c>
      <c r="AT755" s="27" t="s">
        <v>5</v>
      </c>
      <c r="AU755" s="19" t="s">
        <v>7</v>
      </c>
      <c r="AV755" s="27" t="s">
        <v>24385</v>
      </c>
      <c r="AW755" s="27" t="s">
        <v>6</v>
      </c>
      <c r="AX755" s="27" t="s">
        <v>1393</v>
      </c>
    </row>
    <row r="756" spans="1:50" ht="30" x14ac:dyDescent="0.25">
      <c r="A756" s="7">
        <v>747</v>
      </c>
      <c r="B756" s="7" t="s">
        <v>50705</v>
      </c>
      <c r="AN756" s="23" t="str">
        <f t="shared" si="11"/>
        <v>Абрамова Елена Гевандовна, КД 00224027 от 13.07.2017</v>
      </c>
      <c r="AP756" s="18">
        <v>30656.12</v>
      </c>
      <c r="AS756" s="27" t="s">
        <v>2929</v>
      </c>
      <c r="AT756" s="27" t="s">
        <v>5</v>
      </c>
      <c r="AU756" s="19" t="s">
        <v>7</v>
      </c>
      <c r="AV756" s="27" t="s">
        <v>24387</v>
      </c>
      <c r="AW756" s="27" t="s">
        <v>6</v>
      </c>
      <c r="AX756" s="27" t="s">
        <v>28</v>
      </c>
    </row>
    <row r="757" spans="1:50" ht="30" x14ac:dyDescent="0.25">
      <c r="A757" s="7">
        <v>748</v>
      </c>
      <c r="B757" s="7" t="s">
        <v>50706</v>
      </c>
      <c r="AN757" s="23" t="str">
        <f t="shared" si="11"/>
        <v>Костырева Мария Владимировна, КД 00232403 от 21.06.2018</v>
      </c>
      <c r="AP757" s="18">
        <v>23405.769999999997</v>
      </c>
      <c r="AS757" s="27" t="s">
        <v>2930</v>
      </c>
      <c r="AT757" s="27" t="s">
        <v>5</v>
      </c>
      <c r="AU757" s="19" t="s">
        <v>7</v>
      </c>
      <c r="AV757" s="27" t="s">
        <v>24388</v>
      </c>
      <c r="AW757" s="27" t="s">
        <v>6</v>
      </c>
      <c r="AX757" s="27" t="s">
        <v>1206</v>
      </c>
    </row>
    <row r="758" spans="1:50" ht="30" x14ac:dyDescent="0.25">
      <c r="A758" s="7">
        <v>749</v>
      </c>
      <c r="B758" s="7" t="s">
        <v>50707</v>
      </c>
      <c r="AN758" s="23" t="str">
        <f t="shared" si="11"/>
        <v>Яковлева Наталья Анатольевна, КД 00230630 от 13.04.2018</v>
      </c>
      <c r="AP758" s="18">
        <v>113088.51</v>
      </c>
      <c r="AS758" s="27" t="s">
        <v>2933</v>
      </c>
      <c r="AT758" s="27" t="s">
        <v>5</v>
      </c>
      <c r="AU758" s="19" t="s">
        <v>7</v>
      </c>
      <c r="AV758" s="27" t="s">
        <v>24392</v>
      </c>
      <c r="AW758" s="27" t="s">
        <v>6</v>
      </c>
      <c r="AX758" s="27" t="s">
        <v>62</v>
      </c>
    </row>
    <row r="759" spans="1:50" ht="30" x14ac:dyDescent="0.25">
      <c r="A759" s="7">
        <v>750</v>
      </c>
      <c r="B759" s="7" t="s">
        <v>50708</v>
      </c>
      <c r="AN759" s="23" t="str">
        <f t="shared" si="11"/>
        <v>АЛЕКСАНДРОВА ТАТЬЯНА АНАТОЛЬЕВНА, КД 00218835 от 25.10.2016</v>
      </c>
      <c r="AP759" s="18">
        <v>45852.29</v>
      </c>
      <c r="AS759" s="27" t="s">
        <v>2937</v>
      </c>
      <c r="AT759" s="27" t="s">
        <v>5</v>
      </c>
      <c r="AU759" s="19" t="s">
        <v>7</v>
      </c>
      <c r="AV759" s="27" t="s">
        <v>24396</v>
      </c>
      <c r="AW759" s="27" t="s">
        <v>6</v>
      </c>
      <c r="AX759" s="27" t="s">
        <v>1244</v>
      </c>
    </row>
    <row r="760" spans="1:50" ht="30" x14ac:dyDescent="0.25">
      <c r="A760" s="7">
        <v>751</v>
      </c>
      <c r="B760" s="7" t="s">
        <v>50709</v>
      </c>
      <c r="AN760" s="23" t="str">
        <f t="shared" si="11"/>
        <v>Антропова Елена Витальевна, КД 00225528 от 18.09.2017</v>
      </c>
      <c r="AP760" s="18">
        <v>131252.6</v>
      </c>
      <c r="AS760" s="27" t="s">
        <v>2943</v>
      </c>
      <c r="AT760" s="27" t="s">
        <v>5</v>
      </c>
      <c r="AU760" s="19" t="s">
        <v>7</v>
      </c>
      <c r="AV760" s="27" t="s">
        <v>24402</v>
      </c>
      <c r="AW760" s="27" t="s">
        <v>6</v>
      </c>
      <c r="AX760" s="27" t="s">
        <v>1517</v>
      </c>
    </row>
    <row r="761" spans="1:50" ht="30" x14ac:dyDescent="0.25">
      <c r="A761" s="7">
        <v>752</v>
      </c>
      <c r="B761" s="7" t="s">
        <v>50710</v>
      </c>
      <c r="AN761" s="23" t="str">
        <f t="shared" si="11"/>
        <v>Патюкова Надежда Евгеньевна, КД 00143779 от 05.09.2012</v>
      </c>
      <c r="AP761" s="18">
        <v>11137.73</v>
      </c>
      <c r="AS761" s="27" t="s">
        <v>2944</v>
      </c>
      <c r="AT761" s="27" t="s">
        <v>5</v>
      </c>
      <c r="AU761" s="19" t="s">
        <v>7</v>
      </c>
      <c r="AV761" s="27" t="s">
        <v>24403</v>
      </c>
      <c r="AW761" s="27" t="s">
        <v>6</v>
      </c>
      <c r="AX761" s="27" t="s">
        <v>92</v>
      </c>
    </row>
    <row r="762" spans="1:50" ht="30" x14ac:dyDescent="0.25">
      <c r="A762" s="7">
        <v>753</v>
      </c>
      <c r="B762" s="7" t="s">
        <v>50711</v>
      </c>
      <c r="AN762" s="23" t="str">
        <f t="shared" si="11"/>
        <v>Костенко Елена Евгеньевна, КД 00224249 от 26.07.2017</v>
      </c>
      <c r="AP762" s="18">
        <v>44591.42</v>
      </c>
      <c r="AS762" s="27" t="s">
        <v>2946</v>
      </c>
      <c r="AT762" s="27" t="s">
        <v>5</v>
      </c>
      <c r="AU762" s="19" t="s">
        <v>7</v>
      </c>
      <c r="AV762" s="27" t="s">
        <v>24405</v>
      </c>
      <c r="AW762" s="27" t="s">
        <v>6</v>
      </c>
      <c r="AX762" s="27" t="s">
        <v>47475</v>
      </c>
    </row>
    <row r="763" spans="1:50" ht="30" x14ac:dyDescent="0.25">
      <c r="A763" s="7">
        <v>754</v>
      </c>
      <c r="B763" s="7" t="s">
        <v>50712</v>
      </c>
      <c r="AN763" s="23" t="str">
        <f t="shared" si="11"/>
        <v>Сало Анна Филипповна, КД 00231483 от 17.05.2018</v>
      </c>
      <c r="AP763" s="18">
        <v>99375.67</v>
      </c>
      <c r="AS763" s="27" t="s">
        <v>2947</v>
      </c>
      <c r="AT763" s="27" t="s">
        <v>5</v>
      </c>
      <c r="AU763" s="19" t="s">
        <v>7</v>
      </c>
      <c r="AV763" s="27" t="s">
        <v>24406</v>
      </c>
      <c r="AW763" s="27" t="s">
        <v>6</v>
      </c>
      <c r="AX763" s="27" t="s">
        <v>1060</v>
      </c>
    </row>
    <row r="764" spans="1:50" ht="30" x14ac:dyDescent="0.25">
      <c r="A764" s="7">
        <v>755</v>
      </c>
      <c r="B764" s="7" t="s">
        <v>50714</v>
      </c>
      <c r="AN764" s="23" t="str">
        <f t="shared" si="11"/>
        <v>Фаркова Ирина Иннокентьевна, КД 00232484 от 25.06.2018</v>
      </c>
      <c r="AP764" s="18">
        <v>182078.19</v>
      </c>
      <c r="AS764" s="27" t="s">
        <v>2949</v>
      </c>
      <c r="AT764" s="27" t="s">
        <v>5</v>
      </c>
      <c r="AU764" s="19" t="s">
        <v>7</v>
      </c>
      <c r="AV764" s="27" t="s">
        <v>24408</v>
      </c>
      <c r="AW764" s="27" t="s">
        <v>6</v>
      </c>
      <c r="AX764" s="27" t="s">
        <v>1130</v>
      </c>
    </row>
    <row r="765" spans="1:50" ht="30" x14ac:dyDescent="0.25">
      <c r="A765" s="7">
        <v>756</v>
      </c>
      <c r="B765" s="7" t="s">
        <v>50715</v>
      </c>
      <c r="AN765" s="23" t="str">
        <f t="shared" si="11"/>
        <v>Портнова Ирина Николаевна, КД 00233901 от 20.08.2018</v>
      </c>
      <c r="AP765" s="18">
        <v>19975.240000000002</v>
      </c>
      <c r="AS765" s="27" t="s">
        <v>2950</v>
      </c>
      <c r="AT765" s="27" t="s">
        <v>5</v>
      </c>
      <c r="AU765" s="19" t="s">
        <v>7</v>
      </c>
      <c r="AV765" s="27" t="s">
        <v>24409</v>
      </c>
      <c r="AW765" s="27" t="s">
        <v>6</v>
      </c>
      <c r="AX765" s="27" t="s">
        <v>21</v>
      </c>
    </row>
    <row r="766" spans="1:50" ht="30" x14ac:dyDescent="0.25">
      <c r="A766" s="7">
        <v>757</v>
      </c>
      <c r="B766" s="7" t="s">
        <v>50716</v>
      </c>
      <c r="AN766" s="23" t="str">
        <f t="shared" si="11"/>
        <v>Воротников Юрий Александрович, КД 00220417 от 13.01.2017</v>
      </c>
      <c r="AP766" s="18">
        <v>27281.040000000001</v>
      </c>
      <c r="AS766" s="27" t="s">
        <v>2952</v>
      </c>
      <c r="AT766" s="27" t="s">
        <v>5</v>
      </c>
      <c r="AU766" s="19" t="s">
        <v>7</v>
      </c>
      <c r="AV766" s="27" t="s">
        <v>24411</v>
      </c>
      <c r="AW766" s="27" t="s">
        <v>6</v>
      </c>
      <c r="AX766" s="27" t="s">
        <v>1123</v>
      </c>
    </row>
    <row r="767" spans="1:50" ht="30" x14ac:dyDescent="0.25">
      <c r="A767" s="7">
        <v>758</v>
      </c>
      <c r="B767" s="7" t="s">
        <v>50717</v>
      </c>
      <c r="AN767" s="23" t="str">
        <f t="shared" si="11"/>
        <v>Селицкая Ольга Александровна, КД 00226493 от 23.10.2017</v>
      </c>
      <c r="AP767" s="18">
        <v>246195.53</v>
      </c>
      <c r="AS767" s="27" t="s">
        <v>2953</v>
      </c>
      <c r="AT767" s="27" t="s">
        <v>5</v>
      </c>
      <c r="AU767" s="19" t="s">
        <v>7</v>
      </c>
      <c r="AV767" s="27" t="s">
        <v>24412</v>
      </c>
      <c r="AW767" s="27" t="s">
        <v>6</v>
      </c>
      <c r="AX767" s="27" t="s">
        <v>1358</v>
      </c>
    </row>
    <row r="768" spans="1:50" ht="30" x14ac:dyDescent="0.25">
      <c r="A768" s="7">
        <v>759</v>
      </c>
      <c r="B768" s="7" t="s">
        <v>50718</v>
      </c>
      <c r="AN768" s="23" t="str">
        <f t="shared" si="11"/>
        <v>Ковынева Ольга Александровна, КД 1863151424 от 22.06.2017</v>
      </c>
      <c r="AP768" s="18">
        <v>50557.599999999999</v>
      </c>
      <c r="AS768" s="27" t="s">
        <v>2954</v>
      </c>
      <c r="AT768" s="27" t="s">
        <v>5</v>
      </c>
      <c r="AU768" s="19" t="s">
        <v>7</v>
      </c>
      <c r="AV768" s="27" t="s">
        <v>24413</v>
      </c>
      <c r="AW768" s="27" t="s">
        <v>6</v>
      </c>
      <c r="AX768" s="27" t="s">
        <v>47596</v>
      </c>
    </row>
    <row r="769" spans="1:50" ht="30" x14ac:dyDescent="0.25">
      <c r="A769" s="7">
        <v>760</v>
      </c>
      <c r="B769" s="7" t="s">
        <v>50719</v>
      </c>
      <c r="AN769" s="23" t="str">
        <f t="shared" si="11"/>
        <v>Калашникова Любовь Николаевна, КД 00223428 от 13.06.2017</v>
      </c>
      <c r="AP769" s="18">
        <v>2959.1</v>
      </c>
      <c r="AS769" s="27" t="s">
        <v>2956</v>
      </c>
      <c r="AT769" s="27" t="s">
        <v>5</v>
      </c>
      <c r="AU769" s="19" t="s">
        <v>7</v>
      </c>
      <c r="AV769" s="27" t="s">
        <v>24415</v>
      </c>
      <c r="AW769" s="27" t="s">
        <v>6</v>
      </c>
      <c r="AX769" s="27" t="s">
        <v>143</v>
      </c>
    </row>
    <row r="770" spans="1:50" ht="30" x14ac:dyDescent="0.25">
      <c r="A770" s="7">
        <v>761</v>
      </c>
      <c r="B770" s="7" t="s">
        <v>50720</v>
      </c>
      <c r="AN770" s="23" t="str">
        <f t="shared" si="11"/>
        <v>Парий Геннадий Павлович, КД 1863148376 от 22.04.2016</v>
      </c>
      <c r="AP770" s="18">
        <v>40385.14</v>
      </c>
      <c r="AS770" s="27" t="s">
        <v>2958</v>
      </c>
      <c r="AT770" s="27" t="s">
        <v>5</v>
      </c>
      <c r="AU770" s="19" t="s">
        <v>7</v>
      </c>
      <c r="AV770" s="27" t="s">
        <v>24417</v>
      </c>
      <c r="AW770" s="27" t="s">
        <v>6</v>
      </c>
      <c r="AX770" s="27" t="s">
        <v>47831</v>
      </c>
    </row>
    <row r="771" spans="1:50" ht="30" x14ac:dyDescent="0.25">
      <c r="A771" s="7">
        <v>762</v>
      </c>
      <c r="B771" s="7" t="s">
        <v>50721</v>
      </c>
      <c r="AN771" s="23" t="str">
        <f t="shared" si="11"/>
        <v>Чаганава Заза Валерянович, КД 1863154789 от 27.03.2018</v>
      </c>
      <c r="AP771" s="18">
        <v>16326.640000000001</v>
      </c>
      <c r="AS771" s="27" t="s">
        <v>2959</v>
      </c>
      <c r="AT771" s="27" t="s">
        <v>5</v>
      </c>
      <c r="AU771" s="19" t="s">
        <v>7</v>
      </c>
      <c r="AV771" s="27" t="s">
        <v>24419</v>
      </c>
      <c r="AW771" s="27" t="s">
        <v>6</v>
      </c>
      <c r="AX771" s="27" t="s">
        <v>1195</v>
      </c>
    </row>
    <row r="772" spans="1:50" ht="30" x14ac:dyDescent="0.25">
      <c r="A772" s="7">
        <v>763</v>
      </c>
      <c r="B772" s="7" t="s">
        <v>50723</v>
      </c>
      <c r="AN772" s="23" t="str">
        <f t="shared" si="11"/>
        <v>Новикова Татьяна Александровна, КД 00233448 от 01.08.2018</v>
      </c>
      <c r="AP772" s="18">
        <v>8112.84</v>
      </c>
      <c r="AS772" s="27" t="s">
        <v>2966</v>
      </c>
      <c r="AT772" s="27" t="s">
        <v>5</v>
      </c>
      <c r="AU772" s="19" t="s">
        <v>7</v>
      </c>
      <c r="AV772" s="27" t="s">
        <v>24427</v>
      </c>
      <c r="AW772" s="27" t="s">
        <v>6</v>
      </c>
      <c r="AX772" s="27" t="s">
        <v>130</v>
      </c>
    </row>
    <row r="773" spans="1:50" ht="30" x14ac:dyDescent="0.25">
      <c r="A773" s="7">
        <v>764</v>
      </c>
      <c r="B773" s="7" t="s">
        <v>50724</v>
      </c>
      <c r="AN773" s="23" t="str">
        <f t="shared" si="11"/>
        <v>Новикова Татьяна Александровна, КД 1863156596 от 01.08.2018</v>
      </c>
      <c r="AP773" s="18">
        <v>10927.029999999999</v>
      </c>
      <c r="AS773" s="27" t="s">
        <v>2966</v>
      </c>
      <c r="AT773" s="27" t="s">
        <v>5</v>
      </c>
      <c r="AU773" s="19" t="s">
        <v>7</v>
      </c>
      <c r="AV773" s="27" t="s">
        <v>24428</v>
      </c>
      <c r="AW773" s="27" t="s">
        <v>6</v>
      </c>
      <c r="AX773" s="27" t="s">
        <v>130</v>
      </c>
    </row>
    <row r="774" spans="1:50" ht="30" x14ac:dyDescent="0.25">
      <c r="A774" s="7">
        <v>765</v>
      </c>
      <c r="B774" s="7" t="s">
        <v>50725</v>
      </c>
      <c r="AN774" s="23" t="str">
        <f t="shared" si="11"/>
        <v>Коваленко Виктор Александрович, КД МК- 52342 от 21.09.2012</v>
      </c>
      <c r="AP774" s="18">
        <v>202379.09000000003</v>
      </c>
      <c r="AS774" s="27" t="s">
        <v>2967</v>
      </c>
      <c r="AT774" s="27" t="s">
        <v>5</v>
      </c>
      <c r="AU774" s="19" t="s">
        <v>7</v>
      </c>
      <c r="AV774" s="27" t="s">
        <v>24429</v>
      </c>
      <c r="AW774" s="27" t="s">
        <v>6</v>
      </c>
      <c r="AX774" s="27" t="s">
        <v>47784</v>
      </c>
    </row>
    <row r="775" spans="1:50" ht="30" x14ac:dyDescent="0.25">
      <c r="A775" s="7">
        <v>766</v>
      </c>
      <c r="B775" s="7" t="s">
        <v>50726</v>
      </c>
      <c r="AN775" s="23" t="str">
        <f t="shared" si="11"/>
        <v>Плотников Роман Владимирович, КД 00226109 от 06.10.2017</v>
      </c>
      <c r="AP775" s="18">
        <v>6135.86</v>
      </c>
      <c r="AS775" s="27" t="s">
        <v>2969</v>
      </c>
      <c r="AT775" s="27" t="s">
        <v>5</v>
      </c>
      <c r="AU775" s="19" t="s">
        <v>7</v>
      </c>
      <c r="AV775" s="27" t="s">
        <v>24431</v>
      </c>
      <c r="AW775" s="27" t="s">
        <v>6</v>
      </c>
      <c r="AX775" s="27" t="s">
        <v>48019</v>
      </c>
    </row>
    <row r="776" spans="1:50" ht="30" x14ac:dyDescent="0.25">
      <c r="A776" s="7">
        <v>767</v>
      </c>
      <c r="B776" s="7" t="s">
        <v>50727</v>
      </c>
      <c r="AN776" s="23" t="str">
        <f t="shared" si="11"/>
        <v>Алексеенко Сергей Борисович, КД 00217249 от 02.08.2016</v>
      </c>
      <c r="AP776" s="18">
        <v>9282.1200000000008</v>
      </c>
      <c r="AS776" s="27" t="s">
        <v>2971</v>
      </c>
      <c r="AT776" s="27" t="s">
        <v>5</v>
      </c>
      <c r="AU776" s="19" t="s">
        <v>7</v>
      </c>
      <c r="AV776" s="27" t="s">
        <v>24434</v>
      </c>
      <c r="AW776" s="27" t="s">
        <v>6</v>
      </c>
      <c r="AX776" s="27" t="s">
        <v>48020</v>
      </c>
    </row>
    <row r="777" spans="1:50" ht="30" x14ac:dyDescent="0.25">
      <c r="A777" s="7">
        <v>768</v>
      </c>
      <c r="B777" s="7" t="s">
        <v>59841</v>
      </c>
      <c r="AN777" s="23" t="str">
        <f t="shared" si="11"/>
        <v>Филатова Ольга Ивановна, КД 00227647 от 15.12.2017</v>
      </c>
      <c r="AP777" s="18">
        <v>165428.88</v>
      </c>
      <c r="AS777" s="27" t="s">
        <v>2972</v>
      </c>
      <c r="AT777" s="27" t="s">
        <v>5</v>
      </c>
      <c r="AU777" s="19" t="s">
        <v>7</v>
      </c>
      <c r="AV777" s="27" t="s">
        <v>24435</v>
      </c>
      <c r="AW777" s="27" t="s">
        <v>6</v>
      </c>
      <c r="AX777" s="27" t="s">
        <v>1304</v>
      </c>
    </row>
    <row r="778" spans="1:50" ht="30" x14ac:dyDescent="0.25">
      <c r="A778" s="7">
        <v>769</v>
      </c>
      <c r="B778" s="7" t="s">
        <v>59842</v>
      </c>
      <c r="AN778" s="23" t="str">
        <f t="shared" si="11"/>
        <v>Филатова Ольга Ивановна, КД 1863155001 от 13.04.2018</v>
      </c>
      <c r="AP778" s="18">
        <v>22210.350000000002</v>
      </c>
      <c r="AS778" s="27" t="s">
        <v>2972</v>
      </c>
      <c r="AT778" s="27" t="s">
        <v>5</v>
      </c>
      <c r="AU778" s="19" t="s">
        <v>7</v>
      </c>
      <c r="AV778" s="27" t="s">
        <v>24436</v>
      </c>
      <c r="AW778" s="27" t="s">
        <v>6</v>
      </c>
      <c r="AX778" s="27" t="s">
        <v>62</v>
      </c>
    </row>
    <row r="779" spans="1:50" ht="30" x14ac:dyDescent="0.25">
      <c r="A779" s="7">
        <v>770</v>
      </c>
      <c r="B779" s="7" t="s">
        <v>50728</v>
      </c>
      <c r="AN779" s="23" t="str">
        <f t="shared" ref="AN779:AN842" si="12">CONCATENATE(AS779,AT779,AU779,AV779,AW779,AX779)</f>
        <v>КРУГЛИК ЛЮДМИЛА АЛЕКСЕЕВНА, КД 00229161 от 21.02.2018</v>
      </c>
      <c r="AP779" s="18">
        <v>126441.27</v>
      </c>
      <c r="AS779" s="27" t="s">
        <v>2973</v>
      </c>
      <c r="AT779" s="27" t="s">
        <v>5</v>
      </c>
      <c r="AU779" s="19" t="s">
        <v>7</v>
      </c>
      <c r="AV779" s="27" t="s">
        <v>24437</v>
      </c>
      <c r="AW779" s="27" t="s">
        <v>6</v>
      </c>
      <c r="AX779" s="27" t="s">
        <v>47540</v>
      </c>
    </row>
    <row r="780" spans="1:50" ht="30" x14ac:dyDescent="0.25">
      <c r="A780" s="7">
        <v>771</v>
      </c>
      <c r="B780" s="7" t="s">
        <v>59843</v>
      </c>
      <c r="AN780" s="23" t="str">
        <f t="shared" si="12"/>
        <v>АЛФЕРОВА ЛЮДМИЛА ЛЕОНТЬЕВНА, КД 186210150 от 04.07.2011</v>
      </c>
      <c r="AP780" s="18">
        <v>931.39</v>
      </c>
      <c r="AS780" s="27" t="s">
        <v>2974</v>
      </c>
      <c r="AT780" s="27" t="s">
        <v>5</v>
      </c>
      <c r="AU780" s="19" t="s">
        <v>7</v>
      </c>
      <c r="AV780" s="27" t="s">
        <v>24438</v>
      </c>
      <c r="AW780" s="27" t="s">
        <v>6</v>
      </c>
      <c r="AX780" s="27" t="s">
        <v>48021</v>
      </c>
    </row>
    <row r="781" spans="1:50" ht="30" x14ac:dyDescent="0.25">
      <c r="A781" s="7">
        <v>772</v>
      </c>
      <c r="B781" s="7" t="s">
        <v>50729</v>
      </c>
      <c r="AN781" s="23" t="str">
        <f t="shared" si="12"/>
        <v>ЛИХАЧЁВ АНДРЕЙ НИКОЛАЕВИЧ, КД 1863153523 от 28.12.2017</v>
      </c>
      <c r="AP781" s="18">
        <v>158616.68999999997</v>
      </c>
      <c r="AS781" s="27" t="s">
        <v>2978</v>
      </c>
      <c r="AT781" s="27" t="s">
        <v>5</v>
      </c>
      <c r="AU781" s="19" t="s">
        <v>7</v>
      </c>
      <c r="AV781" s="27" t="s">
        <v>24443</v>
      </c>
      <c r="AW781" s="27" t="s">
        <v>6</v>
      </c>
      <c r="AX781" s="27" t="s">
        <v>112</v>
      </c>
    </row>
    <row r="782" spans="1:50" ht="30" x14ac:dyDescent="0.25">
      <c r="A782" s="7">
        <v>773</v>
      </c>
      <c r="B782" s="7" t="s">
        <v>50730</v>
      </c>
      <c r="AN782" s="23" t="str">
        <f t="shared" si="12"/>
        <v>Пустовойтов Юрий Васильевич, КД 00235527 от 18.10.2018</v>
      </c>
      <c r="AP782" s="18">
        <v>311729.13</v>
      </c>
      <c r="AS782" s="27" t="s">
        <v>2982</v>
      </c>
      <c r="AT782" s="27" t="s">
        <v>5</v>
      </c>
      <c r="AU782" s="19" t="s">
        <v>7</v>
      </c>
      <c r="AV782" s="27" t="s">
        <v>24449</v>
      </c>
      <c r="AW782" s="27" t="s">
        <v>6</v>
      </c>
      <c r="AX782" s="27" t="s">
        <v>89</v>
      </c>
    </row>
    <row r="783" spans="1:50" ht="30" x14ac:dyDescent="0.25">
      <c r="A783" s="7">
        <v>774</v>
      </c>
      <c r="B783" s="7" t="s">
        <v>50731</v>
      </c>
      <c r="AN783" s="23" t="str">
        <f t="shared" si="12"/>
        <v>ЛЕЩЕНКО ИРИНА ВАСИЛЬЕВНА, КД 00233846 от 17.08.2018</v>
      </c>
      <c r="AP783" s="18">
        <v>676506.29</v>
      </c>
      <c r="AS783" s="27" t="s">
        <v>2985</v>
      </c>
      <c r="AT783" s="27" t="s">
        <v>5</v>
      </c>
      <c r="AU783" s="19" t="s">
        <v>7</v>
      </c>
      <c r="AV783" s="27" t="s">
        <v>24452</v>
      </c>
      <c r="AW783" s="27" t="s">
        <v>6</v>
      </c>
      <c r="AX783" s="27" t="s">
        <v>132</v>
      </c>
    </row>
    <row r="784" spans="1:50" ht="30" x14ac:dyDescent="0.25">
      <c r="A784" s="7">
        <v>775</v>
      </c>
      <c r="B784" s="7" t="s">
        <v>50732</v>
      </c>
      <c r="AN784" s="23" t="str">
        <f t="shared" si="12"/>
        <v>Мысин Александр Владимирович, КД 00226177 от 11.10.2017</v>
      </c>
      <c r="AP784" s="18">
        <v>67191.55</v>
      </c>
      <c r="AS784" s="27" t="s">
        <v>2986</v>
      </c>
      <c r="AT784" s="27" t="s">
        <v>5</v>
      </c>
      <c r="AU784" s="19" t="s">
        <v>7</v>
      </c>
      <c r="AV784" s="27" t="s">
        <v>24453</v>
      </c>
      <c r="AW784" s="27" t="s">
        <v>6</v>
      </c>
      <c r="AX784" s="27" t="s">
        <v>48025</v>
      </c>
    </row>
    <row r="785" spans="1:50" ht="30" x14ac:dyDescent="0.25">
      <c r="A785" s="7">
        <v>776</v>
      </c>
      <c r="B785" s="7" t="s">
        <v>50734</v>
      </c>
      <c r="AN785" s="23" t="str">
        <f t="shared" si="12"/>
        <v>Заргарян Александр Гургенович, КД МК- 48603 от 27.07.2012</v>
      </c>
      <c r="AP785" s="18">
        <v>348409.16000000003</v>
      </c>
      <c r="AS785" s="27" t="s">
        <v>2988</v>
      </c>
      <c r="AT785" s="27" t="s">
        <v>5</v>
      </c>
      <c r="AU785" s="19" t="s">
        <v>7</v>
      </c>
      <c r="AV785" s="27" t="s">
        <v>24456</v>
      </c>
      <c r="AW785" s="27" t="s">
        <v>6</v>
      </c>
      <c r="AX785" s="27" t="s">
        <v>47659</v>
      </c>
    </row>
    <row r="786" spans="1:50" ht="30" x14ac:dyDescent="0.25">
      <c r="A786" s="7">
        <v>777</v>
      </c>
      <c r="B786" s="7" t="s">
        <v>59856</v>
      </c>
      <c r="AN786" s="23" t="str">
        <f t="shared" si="12"/>
        <v>Мирошниченко Татьяна Васильевна, КД 00235235 от 05.10.2018</v>
      </c>
      <c r="AP786" s="18">
        <v>369014.45</v>
      </c>
      <c r="AS786" s="27" t="s">
        <v>2989</v>
      </c>
      <c r="AT786" s="27" t="s">
        <v>5</v>
      </c>
      <c r="AU786" s="19" t="s">
        <v>7</v>
      </c>
      <c r="AV786" s="27" t="s">
        <v>24457</v>
      </c>
      <c r="AW786" s="27" t="s">
        <v>6</v>
      </c>
      <c r="AX786" s="27" t="s">
        <v>115</v>
      </c>
    </row>
    <row r="787" spans="1:50" ht="30" x14ac:dyDescent="0.25">
      <c r="A787" s="7">
        <v>778</v>
      </c>
      <c r="B787" s="7" t="s">
        <v>59871</v>
      </c>
      <c r="AN787" s="23" t="str">
        <f t="shared" si="12"/>
        <v>Чайко Галина Викторовна, КД 00305224 от 29.09.2016</v>
      </c>
      <c r="AP787" s="18">
        <v>124316.51000000001</v>
      </c>
      <c r="AS787" s="27" t="s">
        <v>3002</v>
      </c>
      <c r="AT787" s="27" t="s">
        <v>5</v>
      </c>
      <c r="AU787" s="19" t="s">
        <v>7</v>
      </c>
      <c r="AV787" s="27" t="s">
        <v>24472</v>
      </c>
      <c r="AW787" s="27" t="s">
        <v>6</v>
      </c>
      <c r="AX787" s="27" t="s">
        <v>47861</v>
      </c>
    </row>
    <row r="788" spans="1:50" ht="30" x14ac:dyDescent="0.25">
      <c r="A788" s="7">
        <v>779</v>
      </c>
      <c r="B788" s="7" t="s">
        <v>50735</v>
      </c>
      <c r="AN788" s="23" t="str">
        <f t="shared" si="12"/>
        <v>Артамонова Виктория Георгиевна, КД 00217430 от 11.08.2016</v>
      </c>
      <c r="AP788" s="18">
        <v>8994.01</v>
      </c>
      <c r="AS788" s="27" t="s">
        <v>3003</v>
      </c>
      <c r="AT788" s="27" t="s">
        <v>5</v>
      </c>
      <c r="AU788" s="19" t="s">
        <v>7</v>
      </c>
      <c r="AV788" s="27" t="s">
        <v>24473</v>
      </c>
      <c r="AW788" s="27" t="s">
        <v>6</v>
      </c>
      <c r="AX788" s="27" t="s">
        <v>47541</v>
      </c>
    </row>
    <row r="789" spans="1:50" ht="30" x14ac:dyDescent="0.25">
      <c r="A789" s="7">
        <v>780</v>
      </c>
      <c r="B789" s="7" t="s">
        <v>50736</v>
      </c>
      <c r="AN789" s="23" t="str">
        <f t="shared" si="12"/>
        <v>Будиловская Татьяна Ашотовна, КД 00231485 от 17.05.2018</v>
      </c>
      <c r="AP789" s="18">
        <v>89034.41</v>
      </c>
      <c r="AS789" s="27" t="s">
        <v>3004</v>
      </c>
      <c r="AT789" s="27" t="s">
        <v>5</v>
      </c>
      <c r="AU789" s="19" t="s">
        <v>7</v>
      </c>
      <c r="AV789" s="27" t="s">
        <v>24474</v>
      </c>
      <c r="AW789" s="27" t="s">
        <v>6</v>
      </c>
      <c r="AX789" s="27" t="s">
        <v>1060</v>
      </c>
    </row>
    <row r="790" spans="1:50" ht="30" x14ac:dyDescent="0.25">
      <c r="A790" s="7">
        <v>781</v>
      </c>
      <c r="B790" s="7" t="s">
        <v>50737</v>
      </c>
      <c r="AN790" s="23" t="str">
        <f t="shared" si="12"/>
        <v>Турова Наталья Дмитриевна, КД 00234852 от 21.09.2018</v>
      </c>
      <c r="AP790" s="18">
        <v>29742.37</v>
      </c>
      <c r="AS790" s="27" t="s">
        <v>3005</v>
      </c>
      <c r="AT790" s="27" t="s">
        <v>5</v>
      </c>
      <c r="AU790" s="19" t="s">
        <v>7</v>
      </c>
      <c r="AV790" s="27" t="s">
        <v>24475</v>
      </c>
      <c r="AW790" s="27" t="s">
        <v>6</v>
      </c>
      <c r="AX790" s="27" t="s">
        <v>1537</v>
      </c>
    </row>
    <row r="791" spans="1:50" ht="30" x14ac:dyDescent="0.25">
      <c r="A791" s="7">
        <v>782</v>
      </c>
      <c r="B791" s="7" t="s">
        <v>50738</v>
      </c>
      <c r="AN791" s="23" t="str">
        <f t="shared" si="12"/>
        <v>Исмаилова Анастасия Валерьевна, КД 00152380 от 28.11.2012</v>
      </c>
      <c r="AP791" s="18">
        <v>150925.04999999999</v>
      </c>
      <c r="AS791" s="27" t="s">
        <v>3006</v>
      </c>
      <c r="AT791" s="27" t="s">
        <v>5</v>
      </c>
      <c r="AU791" s="19" t="s">
        <v>7</v>
      </c>
      <c r="AV791" s="27" t="s">
        <v>24476</v>
      </c>
      <c r="AW791" s="27" t="s">
        <v>6</v>
      </c>
      <c r="AX791" s="27" t="s">
        <v>97</v>
      </c>
    </row>
    <row r="792" spans="1:50" ht="30" x14ac:dyDescent="0.25">
      <c r="A792" s="7">
        <v>783</v>
      </c>
      <c r="B792" s="7" t="s">
        <v>50740</v>
      </c>
      <c r="AN792" s="23" t="str">
        <f t="shared" si="12"/>
        <v>Афанасиади Татьяна Дмитриевна, КД 00223196 от 29.05.2017</v>
      </c>
      <c r="AP792" s="18">
        <v>65247.669999999991</v>
      </c>
      <c r="AS792" s="27" t="s">
        <v>3008</v>
      </c>
      <c r="AT792" s="27" t="s">
        <v>5</v>
      </c>
      <c r="AU792" s="19" t="s">
        <v>7</v>
      </c>
      <c r="AV792" s="27" t="s">
        <v>24479</v>
      </c>
      <c r="AW792" s="27" t="s">
        <v>6</v>
      </c>
      <c r="AX792" s="27" t="s">
        <v>47693</v>
      </c>
    </row>
    <row r="793" spans="1:50" ht="30" x14ac:dyDescent="0.25">
      <c r="A793" s="7">
        <v>784</v>
      </c>
      <c r="B793" s="7" t="s">
        <v>50741</v>
      </c>
      <c r="AN793" s="23" t="str">
        <f t="shared" si="12"/>
        <v>Войт Жанна Арнольдовна, КД 1863156201 от 09.07.2018</v>
      </c>
      <c r="AP793" s="18">
        <v>14027.37</v>
      </c>
      <c r="AS793" s="27" t="s">
        <v>3009</v>
      </c>
      <c r="AT793" s="27" t="s">
        <v>5</v>
      </c>
      <c r="AU793" s="19" t="s">
        <v>7</v>
      </c>
      <c r="AV793" s="27" t="s">
        <v>24480</v>
      </c>
      <c r="AW793" s="27" t="s">
        <v>6</v>
      </c>
      <c r="AX793" s="27" t="s">
        <v>47667</v>
      </c>
    </row>
    <row r="794" spans="1:50" ht="30" x14ac:dyDescent="0.25">
      <c r="A794" s="7">
        <v>785</v>
      </c>
      <c r="B794" s="7" t="s">
        <v>50742</v>
      </c>
      <c r="AN794" s="23" t="str">
        <f t="shared" si="12"/>
        <v>Сейранян Мариетта Семеновна, КД 00230487 от 10.04.2018</v>
      </c>
      <c r="AP794" s="18">
        <v>34680.300000000003</v>
      </c>
      <c r="AS794" s="27" t="s">
        <v>3010</v>
      </c>
      <c r="AT794" s="27" t="s">
        <v>5</v>
      </c>
      <c r="AU794" s="19" t="s">
        <v>7</v>
      </c>
      <c r="AV794" s="27" t="s">
        <v>24481</v>
      </c>
      <c r="AW794" s="27" t="s">
        <v>6</v>
      </c>
      <c r="AX794" s="27" t="s">
        <v>1027</v>
      </c>
    </row>
    <row r="795" spans="1:50" ht="30" x14ac:dyDescent="0.25">
      <c r="A795" s="7">
        <v>786</v>
      </c>
      <c r="B795" s="7" t="s">
        <v>50744</v>
      </c>
      <c r="AN795" s="23" t="str">
        <f t="shared" si="12"/>
        <v>Щелокова Тамара Алексеевна, КД 00224093 от 18.07.2017</v>
      </c>
      <c r="AP795" s="18">
        <v>24339.25</v>
      </c>
      <c r="AS795" s="27" t="s">
        <v>3012</v>
      </c>
      <c r="AT795" s="27" t="s">
        <v>5</v>
      </c>
      <c r="AU795" s="19" t="s">
        <v>7</v>
      </c>
      <c r="AV795" s="27" t="s">
        <v>24484</v>
      </c>
      <c r="AW795" s="27" t="s">
        <v>6</v>
      </c>
      <c r="AX795" s="27" t="s">
        <v>246</v>
      </c>
    </row>
    <row r="796" spans="1:50" ht="30" x14ac:dyDescent="0.25">
      <c r="A796" s="7">
        <v>787</v>
      </c>
      <c r="B796" s="7" t="s">
        <v>50745</v>
      </c>
      <c r="AN796" s="23" t="str">
        <f t="shared" si="12"/>
        <v>Щелокова Тамара Алексеевна, КД 00232995 от 16.07.2018</v>
      </c>
      <c r="AP796" s="18">
        <v>45020.67</v>
      </c>
      <c r="AS796" s="27" t="s">
        <v>3012</v>
      </c>
      <c r="AT796" s="27" t="s">
        <v>5</v>
      </c>
      <c r="AU796" s="19" t="s">
        <v>7</v>
      </c>
      <c r="AV796" s="27" t="s">
        <v>24485</v>
      </c>
      <c r="AW796" s="27" t="s">
        <v>6</v>
      </c>
      <c r="AX796" s="27" t="s">
        <v>47434</v>
      </c>
    </row>
    <row r="797" spans="1:50" ht="30" x14ac:dyDescent="0.25">
      <c r="A797" s="7">
        <v>788</v>
      </c>
      <c r="B797" s="7" t="s">
        <v>50746</v>
      </c>
      <c r="AN797" s="23" t="str">
        <f t="shared" si="12"/>
        <v>Касьянова Татьяна Вениаминовна, КД 00234846 от 21.09.2018</v>
      </c>
      <c r="AP797" s="18">
        <v>2832.62</v>
      </c>
      <c r="AS797" s="27" t="s">
        <v>3013</v>
      </c>
      <c r="AT797" s="27" t="s">
        <v>5</v>
      </c>
      <c r="AU797" s="19" t="s">
        <v>7</v>
      </c>
      <c r="AV797" s="27" t="s">
        <v>24486</v>
      </c>
      <c r="AW797" s="27" t="s">
        <v>6</v>
      </c>
      <c r="AX797" s="27" t="s">
        <v>1537</v>
      </c>
    </row>
    <row r="798" spans="1:50" ht="30" x14ac:dyDescent="0.25">
      <c r="A798" s="7">
        <v>789</v>
      </c>
      <c r="B798" s="7" t="s">
        <v>50747</v>
      </c>
      <c r="AN798" s="23" t="str">
        <f t="shared" si="12"/>
        <v>Яниогло Татьяна Алексеевна, КД 00227598 от 13.12.2017</v>
      </c>
      <c r="AP798" s="18">
        <v>11889.13</v>
      </c>
      <c r="AS798" s="27" t="s">
        <v>3016</v>
      </c>
      <c r="AT798" s="27" t="s">
        <v>5</v>
      </c>
      <c r="AU798" s="19" t="s">
        <v>7</v>
      </c>
      <c r="AV798" s="27" t="s">
        <v>24490</v>
      </c>
      <c r="AW798" s="27" t="s">
        <v>6</v>
      </c>
      <c r="AX798" s="27" t="s">
        <v>380</v>
      </c>
    </row>
    <row r="799" spans="1:50" ht="30" x14ac:dyDescent="0.25">
      <c r="A799" s="7">
        <v>790</v>
      </c>
      <c r="B799" s="7" t="s">
        <v>50748</v>
      </c>
      <c r="AN799" s="23" t="str">
        <f t="shared" si="12"/>
        <v>Рудаков Василий Васильевич, КД 00230010 от 26.03.2018</v>
      </c>
      <c r="AP799" s="18">
        <v>307430.18</v>
      </c>
      <c r="AS799" s="27" t="s">
        <v>3026</v>
      </c>
      <c r="AT799" s="27" t="s">
        <v>5</v>
      </c>
      <c r="AU799" s="19" t="s">
        <v>7</v>
      </c>
      <c r="AV799" s="27" t="s">
        <v>24504</v>
      </c>
      <c r="AW799" s="27" t="s">
        <v>6</v>
      </c>
      <c r="AX799" s="27" t="s">
        <v>122</v>
      </c>
    </row>
    <row r="800" spans="1:50" ht="30" x14ac:dyDescent="0.25">
      <c r="A800" s="7">
        <v>791</v>
      </c>
      <c r="B800" s="7" t="s">
        <v>50749</v>
      </c>
      <c r="AN800" s="23" t="str">
        <f t="shared" si="12"/>
        <v>Косичкина Вера Викторовна, КД 00224764 от 18.08.2017</v>
      </c>
      <c r="AP800" s="18">
        <v>27968.959999999999</v>
      </c>
      <c r="AS800" s="27" t="s">
        <v>3033</v>
      </c>
      <c r="AT800" s="27" t="s">
        <v>5</v>
      </c>
      <c r="AU800" s="19" t="s">
        <v>7</v>
      </c>
      <c r="AV800" s="27" t="s">
        <v>24512</v>
      </c>
      <c r="AW800" s="27" t="s">
        <v>6</v>
      </c>
      <c r="AX800" s="27" t="s">
        <v>48006</v>
      </c>
    </row>
    <row r="801" spans="1:50" ht="30" x14ac:dyDescent="0.25">
      <c r="A801" s="7">
        <v>792</v>
      </c>
      <c r="B801" s="7" t="s">
        <v>50750</v>
      </c>
      <c r="AN801" s="23" t="str">
        <f t="shared" si="12"/>
        <v>Кольцов Петр Николаевич, КД 00223023 от 20.05.2017</v>
      </c>
      <c r="AP801" s="18">
        <v>122112.75</v>
      </c>
      <c r="AS801" s="27" t="s">
        <v>3036</v>
      </c>
      <c r="AT801" s="27" t="s">
        <v>5</v>
      </c>
      <c r="AU801" s="19" t="s">
        <v>7</v>
      </c>
      <c r="AV801" s="27" t="s">
        <v>24515</v>
      </c>
      <c r="AW801" s="27" t="s">
        <v>6</v>
      </c>
      <c r="AX801" s="27" t="s">
        <v>48040</v>
      </c>
    </row>
    <row r="802" spans="1:50" ht="30" x14ac:dyDescent="0.25">
      <c r="A802" s="7">
        <v>793</v>
      </c>
      <c r="B802" s="7" t="s">
        <v>50751</v>
      </c>
      <c r="AN802" s="23" t="str">
        <f t="shared" si="12"/>
        <v>ПОГАРЕЛЮК РАИСА ВАЛЕРЬЕВНА, КД 00228535 от 27.01.2018</v>
      </c>
      <c r="AP802" s="18">
        <v>135610.25</v>
      </c>
      <c r="AS802" s="27" t="s">
        <v>3037</v>
      </c>
      <c r="AT802" s="27" t="s">
        <v>5</v>
      </c>
      <c r="AU802" s="19" t="s">
        <v>7</v>
      </c>
      <c r="AV802" s="27" t="s">
        <v>24516</v>
      </c>
      <c r="AW802" s="27" t="s">
        <v>6</v>
      </c>
      <c r="AX802" s="27" t="s">
        <v>48041</v>
      </c>
    </row>
    <row r="803" spans="1:50" ht="30" x14ac:dyDescent="0.25">
      <c r="A803" s="7">
        <v>794</v>
      </c>
      <c r="B803" s="7" t="s">
        <v>50752</v>
      </c>
      <c r="AN803" s="23" t="str">
        <f t="shared" si="12"/>
        <v>Прохорова Любовь Ивановна, КД 00222050 от 30.03.2017</v>
      </c>
      <c r="AP803" s="18">
        <v>78190</v>
      </c>
      <c r="AS803" s="27" t="s">
        <v>3038</v>
      </c>
      <c r="AT803" s="27" t="s">
        <v>5</v>
      </c>
      <c r="AU803" s="19" t="s">
        <v>7</v>
      </c>
      <c r="AV803" s="27" t="s">
        <v>24517</v>
      </c>
      <c r="AW803" s="27" t="s">
        <v>6</v>
      </c>
      <c r="AX803" s="27" t="s">
        <v>47437</v>
      </c>
    </row>
    <row r="804" spans="1:50" ht="30" x14ac:dyDescent="0.25">
      <c r="A804" s="7">
        <v>795</v>
      </c>
      <c r="B804" s="7" t="s">
        <v>50753</v>
      </c>
      <c r="AN804" s="23" t="str">
        <f t="shared" si="12"/>
        <v>Супрун Дмитрий Анатольевич, КД 00217379 от 09.08.2016</v>
      </c>
      <c r="AP804" s="18">
        <v>12095.38</v>
      </c>
      <c r="AS804" s="27" t="s">
        <v>3039</v>
      </c>
      <c r="AT804" s="27" t="s">
        <v>5</v>
      </c>
      <c r="AU804" s="19" t="s">
        <v>7</v>
      </c>
      <c r="AV804" s="27" t="s">
        <v>24518</v>
      </c>
      <c r="AW804" s="27" t="s">
        <v>6</v>
      </c>
      <c r="AX804" s="27" t="s">
        <v>47696</v>
      </c>
    </row>
    <row r="805" spans="1:50" ht="30" x14ac:dyDescent="0.25">
      <c r="A805" s="7">
        <v>796</v>
      </c>
      <c r="B805" s="7" t="s">
        <v>50754</v>
      </c>
      <c r="AN805" s="23" t="str">
        <f t="shared" si="12"/>
        <v>Волков Николай Викторович, КД 00236423 от 19.11.2018</v>
      </c>
      <c r="AP805" s="18">
        <v>182456.15</v>
      </c>
      <c r="AS805" s="27" t="s">
        <v>2271</v>
      </c>
      <c r="AT805" s="27" t="s">
        <v>5</v>
      </c>
      <c r="AU805" s="19" t="s">
        <v>7</v>
      </c>
      <c r="AV805" s="27" t="s">
        <v>24521</v>
      </c>
      <c r="AW805" s="27" t="s">
        <v>6</v>
      </c>
      <c r="AX805" s="27" t="s">
        <v>1456</v>
      </c>
    </row>
    <row r="806" spans="1:50" ht="30" x14ac:dyDescent="0.25">
      <c r="A806" s="7">
        <v>797</v>
      </c>
      <c r="B806" s="7" t="s">
        <v>50755</v>
      </c>
      <c r="AN806" s="23" t="str">
        <f t="shared" si="12"/>
        <v>Емелин Евгений Николаевич, КД 00235191 от 04.10.2018</v>
      </c>
      <c r="AP806" s="18">
        <v>277335.65999999997</v>
      </c>
      <c r="AS806" s="27" t="s">
        <v>3040</v>
      </c>
      <c r="AT806" s="27" t="s">
        <v>5</v>
      </c>
      <c r="AU806" s="19" t="s">
        <v>7</v>
      </c>
      <c r="AV806" s="27" t="s">
        <v>24522</v>
      </c>
      <c r="AW806" s="27" t="s">
        <v>6</v>
      </c>
      <c r="AX806" s="27" t="s">
        <v>1210</v>
      </c>
    </row>
    <row r="807" spans="1:50" ht="30" x14ac:dyDescent="0.25">
      <c r="A807" s="7">
        <v>798</v>
      </c>
      <c r="B807" s="7" t="s">
        <v>50756</v>
      </c>
      <c r="AN807" s="23" t="str">
        <f t="shared" si="12"/>
        <v>Шведова Светлана Николаевна, КД 00228346 от 19.01.2018</v>
      </c>
      <c r="AP807" s="18">
        <v>133637.82999999999</v>
      </c>
      <c r="AS807" s="27" t="s">
        <v>3042</v>
      </c>
      <c r="AT807" s="27" t="s">
        <v>5</v>
      </c>
      <c r="AU807" s="19" t="s">
        <v>7</v>
      </c>
      <c r="AV807" s="27" t="s">
        <v>24524</v>
      </c>
      <c r="AW807" s="27" t="s">
        <v>6</v>
      </c>
      <c r="AX807" s="27" t="s">
        <v>48043</v>
      </c>
    </row>
    <row r="808" spans="1:50" ht="30" x14ac:dyDescent="0.25">
      <c r="A808" s="7">
        <v>799</v>
      </c>
      <c r="B808" s="7" t="s">
        <v>50757</v>
      </c>
      <c r="AN808" s="23" t="str">
        <f t="shared" si="12"/>
        <v>Самсонова Ольга Георгиевна, КД 00231928 от 01.06.2018</v>
      </c>
      <c r="AP808" s="18">
        <v>92859.290000000008</v>
      </c>
      <c r="AS808" s="27" t="s">
        <v>3043</v>
      </c>
      <c r="AT808" s="27" t="s">
        <v>5</v>
      </c>
      <c r="AU808" s="19" t="s">
        <v>7</v>
      </c>
      <c r="AV808" s="27" t="s">
        <v>24525</v>
      </c>
      <c r="AW808" s="27" t="s">
        <v>6</v>
      </c>
      <c r="AX808" s="27" t="s">
        <v>47735</v>
      </c>
    </row>
    <row r="809" spans="1:50" ht="30" x14ac:dyDescent="0.25">
      <c r="A809" s="7">
        <v>800</v>
      </c>
      <c r="B809" s="7" t="s">
        <v>50758</v>
      </c>
      <c r="AN809" s="23" t="str">
        <f t="shared" si="12"/>
        <v>Саргсян Нона Нориковна, КД 00229965 от 22.03.2018</v>
      </c>
      <c r="AP809" s="18">
        <v>117491.41</v>
      </c>
      <c r="AS809" s="27" t="s">
        <v>3048</v>
      </c>
      <c r="AT809" s="27" t="s">
        <v>5</v>
      </c>
      <c r="AU809" s="19" t="s">
        <v>7</v>
      </c>
      <c r="AV809" s="27" t="s">
        <v>24530</v>
      </c>
      <c r="AW809" s="27" t="s">
        <v>6</v>
      </c>
      <c r="AX809" s="27" t="s">
        <v>1246</v>
      </c>
    </row>
    <row r="810" spans="1:50" ht="30" x14ac:dyDescent="0.25">
      <c r="A810" s="7">
        <v>801</v>
      </c>
      <c r="B810" s="7" t="s">
        <v>50759</v>
      </c>
      <c r="AN810" s="23" t="str">
        <f t="shared" si="12"/>
        <v>Куропятник Юрий Марчелович, КД 00233343 от 27.07.2018</v>
      </c>
      <c r="AP810" s="18">
        <v>445609.76</v>
      </c>
      <c r="AS810" s="27" t="s">
        <v>3050</v>
      </c>
      <c r="AT810" s="27" t="s">
        <v>5</v>
      </c>
      <c r="AU810" s="19" t="s">
        <v>7</v>
      </c>
      <c r="AV810" s="27" t="s">
        <v>24532</v>
      </c>
      <c r="AW810" s="27" t="s">
        <v>6</v>
      </c>
      <c r="AX810" s="27" t="s">
        <v>1528</v>
      </c>
    </row>
    <row r="811" spans="1:50" ht="30" x14ac:dyDescent="0.25">
      <c r="A811" s="7">
        <v>802</v>
      </c>
      <c r="B811" s="7" t="s">
        <v>50760</v>
      </c>
      <c r="AN811" s="23" t="str">
        <f t="shared" si="12"/>
        <v>Айвазян Левон Зоркинович, КД 1863157003 от 24.08.2018</v>
      </c>
      <c r="AP811" s="18">
        <v>97305.37</v>
      </c>
      <c r="AS811" s="27" t="s">
        <v>3051</v>
      </c>
      <c r="AT811" s="27" t="s">
        <v>5</v>
      </c>
      <c r="AU811" s="19" t="s">
        <v>7</v>
      </c>
      <c r="AV811" s="27" t="s">
        <v>24533</v>
      </c>
      <c r="AW811" s="27" t="s">
        <v>6</v>
      </c>
      <c r="AX811" s="27" t="s">
        <v>1535</v>
      </c>
    </row>
    <row r="812" spans="1:50" ht="30" x14ac:dyDescent="0.25">
      <c r="A812" s="7">
        <v>803</v>
      </c>
      <c r="B812" s="7" t="s">
        <v>50761</v>
      </c>
      <c r="AN812" s="23" t="str">
        <f t="shared" si="12"/>
        <v>Осикина Нина Александровна, КД 00233504 от 02.08.2018</v>
      </c>
      <c r="AP812" s="18">
        <v>278676.56</v>
      </c>
      <c r="AS812" s="27" t="s">
        <v>3053</v>
      </c>
      <c r="AT812" s="27" t="s">
        <v>5</v>
      </c>
      <c r="AU812" s="19" t="s">
        <v>7</v>
      </c>
      <c r="AV812" s="27" t="s">
        <v>24535</v>
      </c>
      <c r="AW812" s="27" t="s">
        <v>6</v>
      </c>
      <c r="AX812" s="27" t="s">
        <v>63</v>
      </c>
    </row>
    <row r="813" spans="1:50" ht="30" x14ac:dyDescent="0.25">
      <c r="A813" s="7">
        <v>804</v>
      </c>
      <c r="B813" s="7" t="s">
        <v>50762</v>
      </c>
      <c r="AN813" s="23" t="str">
        <f t="shared" si="12"/>
        <v>Мирзоян Джульетта Артемовна, КД 00215905 от 09.06.2016</v>
      </c>
      <c r="AP813" s="18">
        <v>3762.05</v>
      </c>
      <c r="AS813" s="27" t="s">
        <v>3054</v>
      </c>
      <c r="AT813" s="27" t="s">
        <v>5</v>
      </c>
      <c r="AU813" s="19" t="s">
        <v>7</v>
      </c>
      <c r="AV813" s="27" t="s">
        <v>24536</v>
      </c>
      <c r="AW813" s="27" t="s">
        <v>6</v>
      </c>
      <c r="AX813" s="27" t="s">
        <v>48012</v>
      </c>
    </row>
    <row r="814" spans="1:50" ht="30" x14ac:dyDescent="0.25">
      <c r="A814" s="7">
        <v>805</v>
      </c>
      <c r="B814" s="7" t="s">
        <v>50763</v>
      </c>
      <c r="AN814" s="23" t="str">
        <f t="shared" si="12"/>
        <v>Мирзоян Джульетта Артемовна, КД 00218617 от 13.10.2016</v>
      </c>
      <c r="AP814" s="18">
        <v>9342.09</v>
      </c>
      <c r="AS814" s="27" t="s">
        <v>3054</v>
      </c>
      <c r="AT814" s="27" t="s">
        <v>5</v>
      </c>
      <c r="AU814" s="19" t="s">
        <v>7</v>
      </c>
      <c r="AV814" s="27" t="s">
        <v>24537</v>
      </c>
      <c r="AW814" s="27" t="s">
        <v>6</v>
      </c>
      <c r="AX814" s="27" t="s">
        <v>47717</v>
      </c>
    </row>
    <row r="815" spans="1:50" ht="30" x14ac:dyDescent="0.25">
      <c r="A815" s="7">
        <v>806</v>
      </c>
      <c r="B815" s="7" t="s">
        <v>50764</v>
      </c>
      <c r="AN815" s="23" t="str">
        <f t="shared" si="12"/>
        <v>Бет-Банова Наталья Александровна, КД 00218864 от 26.10.2016</v>
      </c>
      <c r="AP815" s="18">
        <v>56112.69</v>
      </c>
      <c r="AS815" s="27" t="s">
        <v>3055</v>
      </c>
      <c r="AT815" s="27" t="s">
        <v>5</v>
      </c>
      <c r="AU815" s="19" t="s">
        <v>7</v>
      </c>
      <c r="AV815" s="27" t="s">
        <v>24538</v>
      </c>
      <c r="AW815" s="27" t="s">
        <v>6</v>
      </c>
      <c r="AX815" s="27" t="s">
        <v>47630</v>
      </c>
    </row>
    <row r="816" spans="1:50" ht="30" x14ac:dyDescent="0.25">
      <c r="A816" s="7">
        <v>807</v>
      </c>
      <c r="B816" s="7" t="s">
        <v>50765</v>
      </c>
      <c r="AN816" s="23" t="str">
        <f t="shared" si="12"/>
        <v>Швейн Юрий Александрович, КД 00230070 от 27.03.2018</v>
      </c>
      <c r="AP816" s="18">
        <v>245823.34000000003</v>
      </c>
      <c r="AS816" s="27" t="s">
        <v>3056</v>
      </c>
      <c r="AT816" s="27" t="s">
        <v>5</v>
      </c>
      <c r="AU816" s="19" t="s">
        <v>7</v>
      </c>
      <c r="AV816" s="27" t="s">
        <v>24539</v>
      </c>
      <c r="AW816" s="27" t="s">
        <v>6</v>
      </c>
      <c r="AX816" s="27" t="s">
        <v>1195</v>
      </c>
    </row>
    <row r="817" spans="1:50" ht="30" x14ac:dyDescent="0.25">
      <c r="A817" s="7">
        <v>808</v>
      </c>
      <c r="B817" s="7" t="s">
        <v>50766</v>
      </c>
      <c r="AN817" s="23" t="str">
        <f t="shared" si="12"/>
        <v>ТКАЧЕНКО ГАЛИНА СЕРГЕЕВНА, КД 00226554 от 25.10.2017</v>
      </c>
      <c r="AP817" s="18">
        <v>32465.68</v>
      </c>
      <c r="AS817" s="27" t="s">
        <v>3061</v>
      </c>
      <c r="AT817" s="27" t="s">
        <v>5</v>
      </c>
      <c r="AU817" s="19" t="s">
        <v>7</v>
      </c>
      <c r="AV817" s="27" t="s">
        <v>24544</v>
      </c>
      <c r="AW817" s="27" t="s">
        <v>6</v>
      </c>
      <c r="AX817" s="27" t="s">
        <v>48028</v>
      </c>
    </row>
    <row r="818" spans="1:50" ht="30" x14ac:dyDescent="0.25">
      <c r="A818" s="7">
        <v>809</v>
      </c>
      <c r="B818" s="7" t="s">
        <v>50767</v>
      </c>
      <c r="AN818" s="23" t="str">
        <f t="shared" si="12"/>
        <v>Шамаев Денис Сергеевич, КД 00225385 от 13.09.2017</v>
      </c>
      <c r="AP818" s="18">
        <v>87512.11</v>
      </c>
      <c r="AS818" s="27" t="s">
        <v>3064</v>
      </c>
      <c r="AT818" s="27" t="s">
        <v>5</v>
      </c>
      <c r="AU818" s="19" t="s">
        <v>7</v>
      </c>
      <c r="AV818" s="27" t="s">
        <v>24547</v>
      </c>
      <c r="AW818" s="27" t="s">
        <v>6</v>
      </c>
      <c r="AX818" s="27" t="s">
        <v>47600</v>
      </c>
    </row>
    <row r="819" spans="1:50" ht="30" x14ac:dyDescent="0.25">
      <c r="A819" s="7">
        <v>810</v>
      </c>
      <c r="B819" s="7" t="s">
        <v>50768</v>
      </c>
      <c r="AN819" s="23" t="str">
        <f t="shared" si="12"/>
        <v>Головасечев Александр Стефанович, КД 00226857 от 10.11.2017</v>
      </c>
      <c r="AP819" s="18">
        <v>113390.46</v>
      </c>
      <c r="AS819" s="27" t="s">
        <v>3065</v>
      </c>
      <c r="AT819" s="27" t="s">
        <v>5</v>
      </c>
      <c r="AU819" s="19" t="s">
        <v>7</v>
      </c>
      <c r="AV819" s="27" t="s">
        <v>24548</v>
      </c>
      <c r="AW819" s="27" t="s">
        <v>6</v>
      </c>
      <c r="AX819" s="27" t="s">
        <v>47654</v>
      </c>
    </row>
    <row r="820" spans="1:50" ht="30" x14ac:dyDescent="0.25">
      <c r="A820" s="7">
        <v>811</v>
      </c>
      <c r="B820" s="7" t="s">
        <v>50769</v>
      </c>
      <c r="AN820" s="23" t="str">
        <f t="shared" si="12"/>
        <v>Головасечев Александр Стефанович, КД 00228594 от 30.01.2018</v>
      </c>
      <c r="AP820" s="18">
        <v>27020.18</v>
      </c>
      <c r="AS820" s="27" t="s">
        <v>3065</v>
      </c>
      <c r="AT820" s="27" t="s">
        <v>5</v>
      </c>
      <c r="AU820" s="19" t="s">
        <v>7</v>
      </c>
      <c r="AV820" s="27" t="s">
        <v>24549</v>
      </c>
      <c r="AW820" s="27" t="s">
        <v>6</v>
      </c>
      <c r="AX820" s="27" t="s">
        <v>1073</v>
      </c>
    </row>
    <row r="821" spans="1:50" ht="30" x14ac:dyDescent="0.25">
      <c r="A821" s="7">
        <v>812</v>
      </c>
      <c r="B821" s="7" t="s">
        <v>50770</v>
      </c>
      <c r="AN821" s="23" t="str">
        <f t="shared" si="12"/>
        <v>Чурсина Наталья Олеговна, КД 00230908 от 24.04.2018</v>
      </c>
      <c r="AP821" s="18">
        <v>83435.070000000007</v>
      </c>
      <c r="AS821" s="27" t="s">
        <v>3066</v>
      </c>
      <c r="AT821" s="27" t="s">
        <v>5</v>
      </c>
      <c r="AU821" s="19" t="s">
        <v>7</v>
      </c>
      <c r="AV821" s="27" t="s">
        <v>24550</v>
      </c>
      <c r="AW821" s="27" t="s">
        <v>6</v>
      </c>
      <c r="AX821" s="27" t="s">
        <v>1488</v>
      </c>
    </row>
    <row r="822" spans="1:50" ht="30" x14ac:dyDescent="0.25">
      <c r="A822" s="7">
        <v>813</v>
      </c>
      <c r="B822" s="7" t="s">
        <v>50771</v>
      </c>
      <c r="AN822" s="23" t="str">
        <f t="shared" si="12"/>
        <v>Удовиченко Виктор Анатольевич, КД 1863151788 от 04.08.2017</v>
      </c>
      <c r="AP822" s="18">
        <v>77849.240000000005</v>
      </c>
      <c r="AS822" s="27" t="s">
        <v>3074</v>
      </c>
      <c r="AT822" s="27" t="s">
        <v>5</v>
      </c>
      <c r="AU822" s="19" t="s">
        <v>7</v>
      </c>
      <c r="AV822" s="27" t="s">
        <v>24561</v>
      </c>
      <c r="AW822" s="27" t="s">
        <v>6</v>
      </c>
      <c r="AX822" s="27" t="s">
        <v>1166</v>
      </c>
    </row>
    <row r="823" spans="1:50" ht="30" x14ac:dyDescent="0.25">
      <c r="A823" s="7">
        <v>814</v>
      </c>
      <c r="B823" s="7" t="s">
        <v>50772</v>
      </c>
      <c r="AN823" s="23" t="str">
        <f t="shared" si="12"/>
        <v>Аракелян Лусик Рафиковна, КД 00235292 от 09.10.2018</v>
      </c>
      <c r="AP823" s="18">
        <v>462503.77</v>
      </c>
      <c r="AS823" s="27" t="s">
        <v>3075</v>
      </c>
      <c r="AT823" s="27" t="s">
        <v>5</v>
      </c>
      <c r="AU823" s="19" t="s">
        <v>7</v>
      </c>
      <c r="AV823" s="27" t="s">
        <v>24562</v>
      </c>
      <c r="AW823" s="27" t="s">
        <v>6</v>
      </c>
      <c r="AX823" s="27" t="s">
        <v>47464</v>
      </c>
    </row>
    <row r="824" spans="1:50" ht="30" x14ac:dyDescent="0.25">
      <c r="A824" s="7">
        <v>815</v>
      </c>
      <c r="B824" s="7" t="s">
        <v>50773</v>
      </c>
      <c r="AN824" s="23" t="str">
        <f t="shared" si="12"/>
        <v>Капранов Олег Юрьевич, КД 00223175 от 26.05.2017</v>
      </c>
      <c r="AP824" s="18">
        <v>140506.28</v>
      </c>
      <c r="AS824" s="27" t="s">
        <v>3082</v>
      </c>
      <c r="AT824" s="27" t="s">
        <v>5</v>
      </c>
      <c r="AU824" s="19" t="s">
        <v>7</v>
      </c>
      <c r="AV824" s="27" t="s">
        <v>24570</v>
      </c>
      <c r="AW824" s="27" t="s">
        <v>6</v>
      </c>
      <c r="AX824" s="27" t="s">
        <v>362</v>
      </c>
    </row>
    <row r="825" spans="1:50" ht="30" x14ac:dyDescent="0.25">
      <c r="A825" s="7">
        <v>816</v>
      </c>
      <c r="B825" s="7" t="s">
        <v>50774</v>
      </c>
      <c r="AN825" s="23" t="str">
        <f t="shared" si="12"/>
        <v>Ефимова Татьяна Александровна, КД 00230671 от 16.04.2018</v>
      </c>
      <c r="AP825" s="18">
        <v>113.35</v>
      </c>
      <c r="AS825" s="27" t="s">
        <v>3087</v>
      </c>
      <c r="AT825" s="27" t="s">
        <v>5</v>
      </c>
      <c r="AU825" s="19" t="s">
        <v>7</v>
      </c>
      <c r="AV825" s="27" t="s">
        <v>24575</v>
      </c>
      <c r="AW825" s="27" t="s">
        <v>6</v>
      </c>
      <c r="AX825" s="27" t="s">
        <v>90</v>
      </c>
    </row>
    <row r="826" spans="1:50" ht="30" x14ac:dyDescent="0.25">
      <c r="A826" s="7">
        <v>817</v>
      </c>
      <c r="B826" s="7" t="s">
        <v>50775</v>
      </c>
      <c r="AN826" s="23" t="str">
        <f t="shared" si="12"/>
        <v>ПАХОМОВ ВИКТОР ПАВЛОВИЧ, КД 00230287 от 04.04.2018</v>
      </c>
      <c r="AP826" s="18">
        <v>82399.33</v>
      </c>
      <c r="AS826" s="27" t="s">
        <v>3089</v>
      </c>
      <c r="AT826" s="27" t="s">
        <v>5</v>
      </c>
      <c r="AU826" s="19" t="s">
        <v>7</v>
      </c>
      <c r="AV826" s="27" t="s">
        <v>24577</v>
      </c>
      <c r="AW826" s="27" t="s">
        <v>6</v>
      </c>
      <c r="AX826" s="27" t="s">
        <v>47433</v>
      </c>
    </row>
    <row r="827" spans="1:50" ht="30" x14ac:dyDescent="0.25">
      <c r="A827" s="7">
        <v>818</v>
      </c>
      <c r="B827" s="7" t="s">
        <v>59940</v>
      </c>
      <c r="AN827" s="23" t="str">
        <f t="shared" si="12"/>
        <v>Галушкин Сергей Викторович, КД ПЛ - 145804 от 02.07.2015</v>
      </c>
      <c r="AP827" s="18">
        <v>18512.560000000001</v>
      </c>
      <c r="AS827" s="27" t="s">
        <v>3092</v>
      </c>
      <c r="AT827" s="27" t="s">
        <v>5</v>
      </c>
      <c r="AU827" s="19" t="s">
        <v>7</v>
      </c>
      <c r="AV827" s="27" t="s">
        <v>24582</v>
      </c>
      <c r="AW827" s="27" t="s">
        <v>6</v>
      </c>
      <c r="AX827" s="27" t="s">
        <v>1120</v>
      </c>
    </row>
    <row r="828" spans="1:50" ht="30" x14ac:dyDescent="0.25">
      <c r="A828" s="7">
        <v>819</v>
      </c>
      <c r="B828" s="7" t="s">
        <v>50776</v>
      </c>
      <c r="AN828" s="23" t="str">
        <f t="shared" si="12"/>
        <v>Хмиль Сергей Николаевич, КД 00222458 от 19.04.2017</v>
      </c>
      <c r="AP828" s="18">
        <v>215445.43</v>
      </c>
      <c r="AS828" s="27" t="s">
        <v>3093</v>
      </c>
      <c r="AT828" s="27" t="s">
        <v>5</v>
      </c>
      <c r="AU828" s="19" t="s">
        <v>7</v>
      </c>
      <c r="AV828" s="27" t="s">
        <v>24583</v>
      </c>
      <c r="AW828" s="27" t="s">
        <v>6</v>
      </c>
      <c r="AX828" s="27" t="s">
        <v>1209</v>
      </c>
    </row>
    <row r="829" spans="1:50" ht="30" x14ac:dyDescent="0.25">
      <c r="A829" s="7">
        <v>820</v>
      </c>
      <c r="B829" s="7" t="s">
        <v>59942</v>
      </c>
      <c r="AN829" s="23" t="str">
        <f t="shared" si="12"/>
        <v>Жукова Валентина Сергеевна, КД 00230653 от 16.04.2018</v>
      </c>
      <c r="AP829" s="18">
        <v>40435.5</v>
      </c>
      <c r="AS829" s="27" t="s">
        <v>3095</v>
      </c>
      <c r="AT829" s="27" t="s">
        <v>5</v>
      </c>
      <c r="AU829" s="19" t="s">
        <v>7</v>
      </c>
      <c r="AV829" s="27" t="s">
        <v>24585</v>
      </c>
      <c r="AW829" s="27" t="s">
        <v>6</v>
      </c>
      <c r="AX829" s="27" t="s">
        <v>90</v>
      </c>
    </row>
    <row r="830" spans="1:50" ht="30" x14ac:dyDescent="0.25">
      <c r="A830" s="7">
        <v>821</v>
      </c>
      <c r="B830" s="7" t="s">
        <v>59944</v>
      </c>
      <c r="AN830" s="23" t="str">
        <f t="shared" si="12"/>
        <v>Сухоручко Татьяна Валентиновна, КД 00213877 от 28.03.2016</v>
      </c>
      <c r="AP830" s="18">
        <v>10775.27</v>
      </c>
      <c r="AS830" s="27" t="s">
        <v>3097</v>
      </c>
      <c r="AT830" s="27" t="s">
        <v>5</v>
      </c>
      <c r="AU830" s="19" t="s">
        <v>7</v>
      </c>
      <c r="AV830" s="27" t="s">
        <v>24587</v>
      </c>
      <c r="AW830" s="27" t="s">
        <v>6</v>
      </c>
      <c r="AX830" s="27" t="s">
        <v>1108</v>
      </c>
    </row>
    <row r="831" spans="1:50" ht="30" x14ac:dyDescent="0.25">
      <c r="A831" s="7">
        <v>822</v>
      </c>
      <c r="B831" s="7" t="s">
        <v>50777</v>
      </c>
      <c r="AN831" s="23" t="str">
        <f t="shared" si="12"/>
        <v>Штымбалюк Леонид Федорович, КД 00218511 от 06.10.2016</v>
      </c>
      <c r="AP831" s="18">
        <v>19955.88</v>
      </c>
      <c r="AS831" s="27" t="s">
        <v>3098</v>
      </c>
      <c r="AT831" s="27" t="s">
        <v>5</v>
      </c>
      <c r="AU831" s="19" t="s">
        <v>7</v>
      </c>
      <c r="AV831" s="27" t="s">
        <v>24588</v>
      </c>
      <c r="AW831" s="27" t="s">
        <v>6</v>
      </c>
      <c r="AX831" s="27" t="s">
        <v>47643</v>
      </c>
    </row>
    <row r="832" spans="1:50" ht="30" x14ac:dyDescent="0.25">
      <c r="A832" s="7">
        <v>823</v>
      </c>
      <c r="B832" s="7" t="s">
        <v>50778</v>
      </c>
      <c r="AN832" s="23" t="str">
        <f t="shared" si="12"/>
        <v>Горя Александр Александрович, КД 1863150063 от 11.11.2016</v>
      </c>
      <c r="AP832" s="18">
        <v>31398.91</v>
      </c>
      <c r="AS832" s="27" t="s">
        <v>3101</v>
      </c>
      <c r="AT832" s="27" t="s">
        <v>5</v>
      </c>
      <c r="AU832" s="19" t="s">
        <v>7</v>
      </c>
      <c r="AV832" s="27" t="s">
        <v>24591</v>
      </c>
      <c r="AW832" s="27" t="s">
        <v>6</v>
      </c>
      <c r="AX832" s="27" t="s">
        <v>47946</v>
      </c>
    </row>
    <row r="833" spans="1:50" ht="30" x14ac:dyDescent="0.25">
      <c r="A833" s="7">
        <v>824</v>
      </c>
      <c r="B833" s="7" t="s">
        <v>50779</v>
      </c>
      <c r="AN833" s="23" t="str">
        <f t="shared" si="12"/>
        <v>Рязанова Елена Леонидовна, КД 00218889 от 27.10.2016</v>
      </c>
      <c r="AP833" s="18">
        <v>18867.25</v>
      </c>
      <c r="AS833" s="27" t="s">
        <v>3102</v>
      </c>
      <c r="AT833" s="27" t="s">
        <v>5</v>
      </c>
      <c r="AU833" s="19" t="s">
        <v>7</v>
      </c>
      <c r="AV833" s="27" t="s">
        <v>24592</v>
      </c>
      <c r="AW833" s="27" t="s">
        <v>6</v>
      </c>
      <c r="AX833" s="27" t="s">
        <v>48053</v>
      </c>
    </row>
    <row r="834" spans="1:50" ht="30" x14ac:dyDescent="0.25">
      <c r="A834" s="7">
        <v>825</v>
      </c>
      <c r="B834" s="7" t="s">
        <v>50780</v>
      </c>
      <c r="AN834" s="23" t="str">
        <f t="shared" si="12"/>
        <v>Рязанова Елена Леонидовна, КД 1863153555 от 29.12.2017</v>
      </c>
      <c r="AP834" s="18">
        <v>41803.56</v>
      </c>
      <c r="AS834" s="27" t="s">
        <v>3102</v>
      </c>
      <c r="AT834" s="27" t="s">
        <v>5</v>
      </c>
      <c r="AU834" s="19" t="s">
        <v>7</v>
      </c>
      <c r="AV834" s="27" t="s">
        <v>24593</v>
      </c>
      <c r="AW834" s="27" t="s">
        <v>6</v>
      </c>
      <c r="AX834" s="27" t="s">
        <v>110</v>
      </c>
    </row>
    <row r="835" spans="1:50" ht="30" x14ac:dyDescent="0.25">
      <c r="A835" s="7">
        <v>826</v>
      </c>
      <c r="B835" s="7" t="s">
        <v>50781</v>
      </c>
      <c r="AN835" s="23" t="str">
        <f t="shared" si="12"/>
        <v>Маринов Николай Николаевич, КД 00235454 от 16.10.2018</v>
      </c>
      <c r="AP835" s="18">
        <v>493634.1</v>
      </c>
      <c r="AS835" s="27" t="s">
        <v>3105</v>
      </c>
      <c r="AT835" s="27" t="s">
        <v>5</v>
      </c>
      <c r="AU835" s="19" t="s">
        <v>7</v>
      </c>
      <c r="AV835" s="27" t="s">
        <v>24596</v>
      </c>
      <c r="AW835" s="27" t="s">
        <v>6</v>
      </c>
      <c r="AX835" s="27" t="s">
        <v>1138</v>
      </c>
    </row>
    <row r="836" spans="1:50" ht="30" x14ac:dyDescent="0.25">
      <c r="A836" s="7">
        <v>827</v>
      </c>
      <c r="B836" s="7" t="s">
        <v>50782</v>
      </c>
      <c r="AN836" s="23" t="str">
        <f t="shared" si="12"/>
        <v>Савин Александр Михайлович, КД 00223411 от 13.06.2017</v>
      </c>
      <c r="AP836" s="18">
        <v>74168.67</v>
      </c>
      <c r="AS836" s="27" t="s">
        <v>3107</v>
      </c>
      <c r="AT836" s="27" t="s">
        <v>5</v>
      </c>
      <c r="AU836" s="19" t="s">
        <v>7</v>
      </c>
      <c r="AV836" s="27" t="s">
        <v>24598</v>
      </c>
      <c r="AW836" s="27" t="s">
        <v>6</v>
      </c>
      <c r="AX836" s="27" t="s">
        <v>143</v>
      </c>
    </row>
    <row r="837" spans="1:50" ht="30" x14ac:dyDescent="0.25">
      <c r="A837" s="7">
        <v>828</v>
      </c>
      <c r="B837" s="7" t="s">
        <v>50783</v>
      </c>
      <c r="AN837" s="23" t="str">
        <f t="shared" si="12"/>
        <v>Морозенко Эдуард Семенович, КД 00226237 от 12.10.2017</v>
      </c>
      <c r="AP837" s="18">
        <v>55654.98</v>
      </c>
      <c r="AS837" s="27" t="s">
        <v>3108</v>
      </c>
      <c r="AT837" s="27" t="s">
        <v>5</v>
      </c>
      <c r="AU837" s="19" t="s">
        <v>7</v>
      </c>
      <c r="AV837" s="27" t="s">
        <v>24599</v>
      </c>
      <c r="AW837" s="27" t="s">
        <v>6</v>
      </c>
      <c r="AX837" s="27" t="s">
        <v>47506</v>
      </c>
    </row>
    <row r="838" spans="1:50" ht="30" x14ac:dyDescent="0.25">
      <c r="A838" s="7">
        <v>829</v>
      </c>
      <c r="B838" s="7" t="s">
        <v>50784</v>
      </c>
      <c r="AN838" s="23" t="str">
        <f t="shared" si="12"/>
        <v>Дмухина Людмила Михайловна, КД 00219832 от 13.12.2016</v>
      </c>
      <c r="AP838" s="18">
        <v>187086.15000000002</v>
      </c>
      <c r="AS838" s="27" t="s">
        <v>3111</v>
      </c>
      <c r="AT838" s="27" t="s">
        <v>5</v>
      </c>
      <c r="AU838" s="19" t="s">
        <v>7</v>
      </c>
      <c r="AV838" s="27" t="s">
        <v>24602</v>
      </c>
      <c r="AW838" s="27" t="s">
        <v>6</v>
      </c>
      <c r="AX838" s="27" t="s">
        <v>48055</v>
      </c>
    </row>
    <row r="839" spans="1:50" ht="30" x14ac:dyDescent="0.25">
      <c r="A839" s="7">
        <v>830</v>
      </c>
      <c r="B839" s="7" t="s">
        <v>50785</v>
      </c>
      <c r="AN839" s="23" t="str">
        <f t="shared" si="12"/>
        <v>КОНАШЕНКОВ ПЕТР МИХАЙЛОВИЧ, КД 00231212 от 07.05.2018</v>
      </c>
      <c r="AP839" s="18">
        <v>22947.360000000001</v>
      </c>
      <c r="AS839" s="27" t="s">
        <v>3113</v>
      </c>
      <c r="AT839" s="27" t="s">
        <v>5</v>
      </c>
      <c r="AU839" s="19" t="s">
        <v>7</v>
      </c>
      <c r="AV839" s="27" t="s">
        <v>24604</v>
      </c>
      <c r="AW839" s="27" t="s">
        <v>6</v>
      </c>
      <c r="AX839" s="27" t="s">
        <v>1489</v>
      </c>
    </row>
    <row r="840" spans="1:50" ht="30" x14ac:dyDescent="0.25">
      <c r="A840" s="7">
        <v>831</v>
      </c>
      <c r="B840" s="7" t="s">
        <v>50786</v>
      </c>
      <c r="AN840" s="23" t="str">
        <f t="shared" si="12"/>
        <v>Оганисян Мушег Ванушович, КД 00234632 от 13.09.2018</v>
      </c>
      <c r="AP840" s="18">
        <v>246910.51</v>
      </c>
      <c r="AS840" s="27" t="s">
        <v>3114</v>
      </c>
      <c r="AT840" s="27" t="s">
        <v>5</v>
      </c>
      <c r="AU840" s="19" t="s">
        <v>7</v>
      </c>
      <c r="AV840" s="27" t="s">
        <v>24605</v>
      </c>
      <c r="AW840" s="27" t="s">
        <v>6</v>
      </c>
      <c r="AX840" s="27" t="s">
        <v>47484</v>
      </c>
    </row>
    <row r="841" spans="1:50" ht="30" x14ac:dyDescent="0.25">
      <c r="A841" s="7">
        <v>832</v>
      </c>
      <c r="B841" s="7" t="s">
        <v>50787</v>
      </c>
      <c r="AN841" s="23" t="str">
        <f t="shared" si="12"/>
        <v>Аверьянов Алексей Алексеевич, КД 186387334 от 09.07.2013</v>
      </c>
      <c r="AP841" s="18">
        <v>355973.94</v>
      </c>
      <c r="AS841" s="27" t="s">
        <v>3115</v>
      </c>
      <c r="AT841" s="27" t="s">
        <v>5</v>
      </c>
      <c r="AU841" s="19" t="s">
        <v>7</v>
      </c>
      <c r="AV841" s="27" t="s">
        <v>24606</v>
      </c>
      <c r="AW841" s="27" t="s">
        <v>6</v>
      </c>
      <c r="AX841" s="27" t="s">
        <v>84</v>
      </c>
    </row>
    <row r="842" spans="1:50" ht="30" x14ac:dyDescent="0.25">
      <c r="A842" s="7">
        <v>833</v>
      </c>
      <c r="B842" s="7" t="s">
        <v>50788</v>
      </c>
      <c r="AN842" s="23" t="str">
        <f t="shared" si="12"/>
        <v>Стеблянко Лидия Георгиевна, КД 00233137 от 20.07.2018</v>
      </c>
      <c r="AP842" s="18">
        <v>38942.93</v>
      </c>
      <c r="AS842" s="27" t="s">
        <v>3116</v>
      </c>
      <c r="AT842" s="27" t="s">
        <v>5</v>
      </c>
      <c r="AU842" s="19" t="s">
        <v>7</v>
      </c>
      <c r="AV842" s="27" t="s">
        <v>24607</v>
      </c>
      <c r="AW842" s="27" t="s">
        <v>6</v>
      </c>
      <c r="AX842" s="27" t="s">
        <v>41</v>
      </c>
    </row>
    <row r="843" spans="1:50" ht="30" x14ac:dyDescent="0.25">
      <c r="A843" s="7">
        <v>834</v>
      </c>
      <c r="B843" s="7" t="s">
        <v>50789</v>
      </c>
      <c r="AN843" s="23" t="str">
        <f t="shared" ref="AN843:AN906" si="13">CONCATENATE(AS843,AT843,AU843,AV843,AW843,AX843)</f>
        <v>Усачев Сергей Николаевич, КД 00226469 от 21.10.2017</v>
      </c>
      <c r="AP843" s="18">
        <v>137182.76999999999</v>
      </c>
      <c r="AS843" s="27" t="s">
        <v>3117</v>
      </c>
      <c r="AT843" s="27" t="s">
        <v>5</v>
      </c>
      <c r="AU843" s="19" t="s">
        <v>7</v>
      </c>
      <c r="AV843" s="27" t="s">
        <v>24608</v>
      </c>
      <c r="AW843" s="27" t="s">
        <v>6</v>
      </c>
      <c r="AX843" s="27" t="s">
        <v>47858</v>
      </c>
    </row>
    <row r="844" spans="1:50" ht="30" x14ac:dyDescent="0.25">
      <c r="A844" s="7">
        <v>835</v>
      </c>
      <c r="B844" s="7" t="s">
        <v>59955</v>
      </c>
      <c r="AN844" s="23" t="str">
        <f t="shared" si="13"/>
        <v>Мкртчян Торос Мамиконович, КД 00230152 от 29.03.2018</v>
      </c>
      <c r="AP844" s="18">
        <v>355234.30000000005</v>
      </c>
      <c r="AS844" s="27" t="s">
        <v>3120</v>
      </c>
      <c r="AT844" s="27" t="s">
        <v>5</v>
      </c>
      <c r="AU844" s="19" t="s">
        <v>7</v>
      </c>
      <c r="AV844" s="27" t="s">
        <v>24611</v>
      </c>
      <c r="AW844" s="27" t="s">
        <v>6</v>
      </c>
      <c r="AX844" s="27" t="s">
        <v>123</v>
      </c>
    </row>
    <row r="845" spans="1:50" ht="30" x14ac:dyDescent="0.25">
      <c r="A845" s="7">
        <v>836</v>
      </c>
      <c r="B845" s="7" t="s">
        <v>50790</v>
      </c>
      <c r="AN845" s="23" t="str">
        <f t="shared" si="13"/>
        <v>Юршан Светлана Дмитриевна, КД 00235944 от 06.11.2018</v>
      </c>
      <c r="AP845" s="18">
        <v>643703.49</v>
      </c>
      <c r="AS845" s="27" t="s">
        <v>3122</v>
      </c>
      <c r="AT845" s="27" t="s">
        <v>5</v>
      </c>
      <c r="AU845" s="19" t="s">
        <v>7</v>
      </c>
      <c r="AV845" s="27" t="s">
        <v>24613</v>
      </c>
      <c r="AW845" s="27" t="s">
        <v>6</v>
      </c>
      <c r="AX845" s="27" t="s">
        <v>1439</v>
      </c>
    </row>
    <row r="846" spans="1:50" ht="30" x14ac:dyDescent="0.25">
      <c r="A846" s="7">
        <v>837</v>
      </c>
      <c r="B846" s="7" t="s">
        <v>50791</v>
      </c>
      <c r="AN846" s="23" t="str">
        <f t="shared" si="13"/>
        <v>Неманихин Андрей Семенович, КД 00234929 от 26.09.2018</v>
      </c>
      <c r="AP846" s="18">
        <v>204078.79</v>
      </c>
      <c r="AS846" s="27" t="s">
        <v>3126</v>
      </c>
      <c r="AT846" s="27" t="s">
        <v>5</v>
      </c>
      <c r="AU846" s="19" t="s">
        <v>7</v>
      </c>
      <c r="AV846" s="27" t="s">
        <v>24617</v>
      </c>
      <c r="AW846" s="27" t="s">
        <v>6</v>
      </c>
      <c r="AX846" s="27" t="s">
        <v>1435</v>
      </c>
    </row>
    <row r="847" spans="1:50" ht="30" x14ac:dyDescent="0.25">
      <c r="A847" s="7">
        <v>838</v>
      </c>
      <c r="B847" s="7" t="s">
        <v>50792</v>
      </c>
      <c r="AN847" s="23" t="str">
        <f t="shared" si="13"/>
        <v>Коломиец Анна Николаевна, КД 00235625 от 22.10.2018</v>
      </c>
      <c r="AP847" s="18">
        <v>267893.61</v>
      </c>
      <c r="AS847" s="27" t="s">
        <v>3128</v>
      </c>
      <c r="AT847" s="27" t="s">
        <v>5</v>
      </c>
      <c r="AU847" s="19" t="s">
        <v>7</v>
      </c>
      <c r="AV847" s="27" t="s">
        <v>24619</v>
      </c>
      <c r="AW847" s="27" t="s">
        <v>6</v>
      </c>
      <c r="AX847" s="27" t="s">
        <v>136</v>
      </c>
    </row>
    <row r="848" spans="1:50" ht="30" x14ac:dyDescent="0.25">
      <c r="A848" s="7">
        <v>839</v>
      </c>
      <c r="B848" s="7" t="s">
        <v>50793</v>
      </c>
      <c r="AN848" s="23" t="str">
        <f t="shared" si="13"/>
        <v>Дигтяр Галина Андреевна, КД 00234278 от 30.08.2018</v>
      </c>
      <c r="AP848" s="18">
        <v>148743.85999999999</v>
      </c>
      <c r="AS848" s="27" t="s">
        <v>3130</v>
      </c>
      <c r="AT848" s="27" t="s">
        <v>5</v>
      </c>
      <c r="AU848" s="19" t="s">
        <v>7</v>
      </c>
      <c r="AV848" s="27" t="s">
        <v>24621</v>
      </c>
      <c r="AW848" s="27" t="s">
        <v>6</v>
      </c>
      <c r="AX848" s="27" t="s">
        <v>47574</v>
      </c>
    </row>
    <row r="849" spans="1:50" ht="30" x14ac:dyDescent="0.25">
      <c r="A849" s="7">
        <v>840</v>
      </c>
      <c r="B849" s="7" t="s">
        <v>50794</v>
      </c>
      <c r="AN849" s="23" t="str">
        <f t="shared" si="13"/>
        <v>Критина Николай Николаевич, КД 00220329 от 31.12.2016</v>
      </c>
      <c r="AP849" s="18">
        <v>48137.61</v>
      </c>
      <c r="AS849" s="27" t="s">
        <v>3135</v>
      </c>
      <c r="AT849" s="27" t="s">
        <v>5</v>
      </c>
      <c r="AU849" s="19" t="s">
        <v>7</v>
      </c>
      <c r="AV849" s="27" t="s">
        <v>24626</v>
      </c>
      <c r="AW849" s="27" t="s">
        <v>6</v>
      </c>
      <c r="AX849" s="27" t="s">
        <v>1479</v>
      </c>
    </row>
    <row r="850" spans="1:50" ht="30" x14ac:dyDescent="0.25">
      <c r="A850" s="7">
        <v>841</v>
      </c>
      <c r="B850" s="7" t="s">
        <v>50795</v>
      </c>
      <c r="AN850" s="23" t="str">
        <f t="shared" si="13"/>
        <v>Критина Николай Николаевич, КД 1863150443 от 31.12.2016</v>
      </c>
      <c r="AP850" s="18">
        <v>14832.2</v>
      </c>
      <c r="AS850" s="27" t="s">
        <v>3135</v>
      </c>
      <c r="AT850" s="27" t="s">
        <v>5</v>
      </c>
      <c r="AU850" s="19" t="s">
        <v>7</v>
      </c>
      <c r="AV850" s="27" t="s">
        <v>24627</v>
      </c>
      <c r="AW850" s="27" t="s">
        <v>6</v>
      </c>
      <c r="AX850" s="27" t="s">
        <v>1479</v>
      </c>
    </row>
    <row r="851" spans="1:50" ht="30" x14ac:dyDescent="0.25">
      <c r="A851" s="7">
        <v>842</v>
      </c>
      <c r="B851" s="7" t="s">
        <v>50796</v>
      </c>
      <c r="AN851" s="23" t="str">
        <f t="shared" si="13"/>
        <v>ВОРОБЬЕВА ИННА ВЛАДИМИРОВНА, КД 00217495 от 15.08.2016</v>
      </c>
      <c r="AP851" s="18">
        <v>23709.41</v>
      </c>
      <c r="AS851" s="27" t="s">
        <v>3137</v>
      </c>
      <c r="AT851" s="27" t="s">
        <v>5</v>
      </c>
      <c r="AU851" s="19" t="s">
        <v>7</v>
      </c>
      <c r="AV851" s="27" t="s">
        <v>24629</v>
      </c>
      <c r="AW851" s="27" t="s">
        <v>6</v>
      </c>
      <c r="AX851" s="27" t="s">
        <v>48063</v>
      </c>
    </row>
    <row r="852" spans="1:50" ht="30" x14ac:dyDescent="0.25">
      <c r="A852" s="7">
        <v>843</v>
      </c>
      <c r="B852" s="7" t="s">
        <v>50797</v>
      </c>
      <c r="AN852" s="23" t="str">
        <f t="shared" si="13"/>
        <v>Жаркова Светлана Михайловна, КД МК- 166546 от 11.03.2016</v>
      </c>
      <c r="AP852" s="18">
        <v>332387.46999999997</v>
      </c>
      <c r="AS852" s="27" t="s">
        <v>3138</v>
      </c>
      <c r="AT852" s="27" t="s">
        <v>5</v>
      </c>
      <c r="AU852" s="19" t="s">
        <v>7</v>
      </c>
      <c r="AV852" s="27" t="s">
        <v>24630</v>
      </c>
      <c r="AW852" s="27" t="s">
        <v>6</v>
      </c>
      <c r="AX852" s="27" t="s">
        <v>1191</v>
      </c>
    </row>
    <row r="853" spans="1:50" ht="30" x14ac:dyDescent="0.25">
      <c r="A853" s="7">
        <v>844</v>
      </c>
      <c r="B853" s="7" t="s">
        <v>50798</v>
      </c>
      <c r="AN853" s="23" t="str">
        <f t="shared" si="13"/>
        <v>Торосян Азат Агванович, КД 1863157488 от 19.09.2018</v>
      </c>
      <c r="AP853" s="18">
        <v>120664</v>
      </c>
      <c r="AS853" s="27" t="s">
        <v>3139</v>
      </c>
      <c r="AT853" s="27" t="s">
        <v>5</v>
      </c>
      <c r="AU853" s="19" t="s">
        <v>7</v>
      </c>
      <c r="AV853" s="27" t="s">
        <v>24631</v>
      </c>
      <c r="AW853" s="27" t="s">
        <v>6</v>
      </c>
      <c r="AX853" s="27" t="s">
        <v>133</v>
      </c>
    </row>
    <row r="854" spans="1:50" ht="30" x14ac:dyDescent="0.25">
      <c r="A854" s="7">
        <v>845</v>
      </c>
      <c r="B854" s="7" t="s">
        <v>50799</v>
      </c>
      <c r="AN854" s="23" t="str">
        <f t="shared" si="13"/>
        <v>Назаренко Ирина Валентиновна, КД 00229362 от 27.02.2018</v>
      </c>
      <c r="AP854" s="18">
        <v>132908.91</v>
      </c>
      <c r="AS854" s="27" t="s">
        <v>3141</v>
      </c>
      <c r="AT854" s="27" t="s">
        <v>5</v>
      </c>
      <c r="AU854" s="19" t="s">
        <v>7</v>
      </c>
      <c r="AV854" s="27" t="s">
        <v>24634</v>
      </c>
      <c r="AW854" s="27" t="s">
        <v>6</v>
      </c>
      <c r="AX854" s="27" t="s">
        <v>1493</v>
      </c>
    </row>
    <row r="855" spans="1:50" ht="30" x14ac:dyDescent="0.25">
      <c r="A855" s="7">
        <v>846</v>
      </c>
      <c r="B855" s="7" t="s">
        <v>50800</v>
      </c>
      <c r="AN855" s="23" t="str">
        <f t="shared" si="13"/>
        <v>Назаренко Ирина Валентиновна, КД 00236020 от 08.11.2018</v>
      </c>
      <c r="AP855" s="18">
        <v>224748.69</v>
      </c>
      <c r="AS855" s="27" t="s">
        <v>3141</v>
      </c>
      <c r="AT855" s="27" t="s">
        <v>5</v>
      </c>
      <c r="AU855" s="19" t="s">
        <v>7</v>
      </c>
      <c r="AV855" s="27" t="s">
        <v>24635</v>
      </c>
      <c r="AW855" s="27" t="s">
        <v>6</v>
      </c>
      <c r="AX855" s="27" t="s">
        <v>44</v>
      </c>
    </row>
    <row r="856" spans="1:50" ht="30" x14ac:dyDescent="0.25">
      <c r="A856" s="7">
        <v>847</v>
      </c>
      <c r="B856" s="7" t="s">
        <v>50801</v>
      </c>
      <c r="AN856" s="23" t="str">
        <f t="shared" si="13"/>
        <v>Сорокина Клавдия Александровна, КД 00233091 от 19.07.2018</v>
      </c>
      <c r="AP856" s="18">
        <v>31310.07</v>
      </c>
      <c r="AS856" s="27" t="s">
        <v>3143</v>
      </c>
      <c r="AT856" s="27" t="s">
        <v>5</v>
      </c>
      <c r="AU856" s="19" t="s">
        <v>7</v>
      </c>
      <c r="AV856" s="27" t="s">
        <v>24638</v>
      </c>
      <c r="AW856" s="27" t="s">
        <v>6</v>
      </c>
      <c r="AX856" s="27" t="s">
        <v>1459</v>
      </c>
    </row>
    <row r="857" spans="1:50" ht="30" x14ac:dyDescent="0.25">
      <c r="A857" s="7">
        <v>848</v>
      </c>
      <c r="B857" s="7" t="s">
        <v>50802</v>
      </c>
      <c r="AN857" s="23" t="str">
        <f t="shared" si="13"/>
        <v>Наджафова Хураман Фейзулла кызы, КД 00234767 от 19.09.2018</v>
      </c>
      <c r="AP857" s="18">
        <v>137910.67000000001</v>
      </c>
      <c r="AS857" s="27" t="s">
        <v>3147</v>
      </c>
      <c r="AT857" s="27" t="s">
        <v>5</v>
      </c>
      <c r="AU857" s="19" t="s">
        <v>7</v>
      </c>
      <c r="AV857" s="27" t="s">
        <v>24642</v>
      </c>
      <c r="AW857" s="27" t="s">
        <v>6</v>
      </c>
      <c r="AX857" s="27" t="s">
        <v>133</v>
      </c>
    </row>
    <row r="858" spans="1:50" ht="30" x14ac:dyDescent="0.25">
      <c r="A858" s="7">
        <v>849</v>
      </c>
      <c r="B858" s="7" t="s">
        <v>50803</v>
      </c>
      <c r="AN858" s="23" t="str">
        <f t="shared" si="13"/>
        <v>Авакян Флора Григорьевна, КД 00222869 от 13.05.2017</v>
      </c>
      <c r="AP858" s="18">
        <v>4037.65</v>
      </c>
      <c r="AS858" s="27" t="s">
        <v>3148</v>
      </c>
      <c r="AT858" s="27" t="s">
        <v>5</v>
      </c>
      <c r="AU858" s="19" t="s">
        <v>7</v>
      </c>
      <c r="AV858" s="27" t="s">
        <v>24643</v>
      </c>
      <c r="AW858" s="27" t="s">
        <v>6</v>
      </c>
      <c r="AX858" s="27" t="s">
        <v>48064</v>
      </c>
    </row>
    <row r="859" spans="1:50" ht="30" x14ac:dyDescent="0.25">
      <c r="A859" s="7">
        <v>850</v>
      </c>
      <c r="B859" s="7" t="s">
        <v>50804</v>
      </c>
      <c r="AN859" s="23" t="str">
        <f t="shared" si="13"/>
        <v>Федосеев Роман Александрович, КД 1863151500 от 03.07.2017</v>
      </c>
      <c r="AP859" s="18">
        <v>333729.56</v>
      </c>
      <c r="AS859" s="27" t="s">
        <v>3152</v>
      </c>
      <c r="AT859" s="27" t="s">
        <v>5</v>
      </c>
      <c r="AU859" s="19" t="s">
        <v>7</v>
      </c>
      <c r="AV859" s="27" t="s">
        <v>24648</v>
      </c>
      <c r="AW859" s="27" t="s">
        <v>6</v>
      </c>
      <c r="AX859" s="27" t="s">
        <v>48066</v>
      </c>
    </row>
    <row r="860" spans="1:50" ht="30" x14ac:dyDescent="0.25">
      <c r="A860" s="7">
        <v>851</v>
      </c>
      <c r="B860" s="7" t="s">
        <v>50805</v>
      </c>
      <c r="AN860" s="23" t="str">
        <f t="shared" si="13"/>
        <v>Бузоверова Татьяна Викторовна, КД 00220460 от 17.01.2017</v>
      </c>
      <c r="AP860" s="18">
        <v>80249.38</v>
      </c>
      <c r="AS860" s="27" t="s">
        <v>3153</v>
      </c>
      <c r="AT860" s="27" t="s">
        <v>5</v>
      </c>
      <c r="AU860" s="19" t="s">
        <v>7</v>
      </c>
      <c r="AV860" s="27" t="s">
        <v>24649</v>
      </c>
      <c r="AW860" s="27" t="s">
        <v>6</v>
      </c>
      <c r="AX860" s="27" t="s">
        <v>1345</v>
      </c>
    </row>
    <row r="861" spans="1:50" ht="30" x14ac:dyDescent="0.25">
      <c r="A861" s="7">
        <v>852</v>
      </c>
      <c r="B861" s="7" t="s">
        <v>50806</v>
      </c>
      <c r="AN861" s="23" t="str">
        <f t="shared" si="13"/>
        <v>Гуща Валерий Евгеньевич, КД 00231677 от 23.05.2018</v>
      </c>
      <c r="AP861" s="18">
        <v>259484.94</v>
      </c>
      <c r="AS861" s="27" t="s">
        <v>426</v>
      </c>
      <c r="AT861" s="27" t="s">
        <v>5</v>
      </c>
      <c r="AU861" s="19" t="s">
        <v>7</v>
      </c>
      <c r="AV861" s="27" t="s">
        <v>24650</v>
      </c>
      <c r="AW861" s="27" t="s">
        <v>6</v>
      </c>
      <c r="AX861" s="27" t="s">
        <v>96</v>
      </c>
    </row>
    <row r="862" spans="1:50" ht="30" x14ac:dyDescent="0.25">
      <c r="A862" s="7">
        <v>853</v>
      </c>
      <c r="B862" s="7" t="s">
        <v>50807</v>
      </c>
      <c r="AN862" s="23" t="str">
        <f t="shared" si="13"/>
        <v>Гуща Валерий Евгеньевич, КД 00233912 от 20.08.2018</v>
      </c>
      <c r="AP862" s="18">
        <v>451266.66</v>
      </c>
      <c r="AS862" s="27" t="s">
        <v>426</v>
      </c>
      <c r="AT862" s="27" t="s">
        <v>5</v>
      </c>
      <c r="AU862" s="19" t="s">
        <v>7</v>
      </c>
      <c r="AV862" s="27" t="s">
        <v>24651</v>
      </c>
      <c r="AW862" s="27" t="s">
        <v>6</v>
      </c>
      <c r="AX862" s="27" t="s">
        <v>21</v>
      </c>
    </row>
    <row r="863" spans="1:50" ht="30" x14ac:dyDescent="0.25">
      <c r="A863" s="7">
        <v>854</v>
      </c>
      <c r="B863" s="7" t="s">
        <v>50808</v>
      </c>
      <c r="AN863" s="23" t="str">
        <f t="shared" si="13"/>
        <v>Волченко Любовь Анатольевна, КД 1863148469 от 29.04.2016</v>
      </c>
      <c r="AP863" s="18">
        <v>3547.14</v>
      </c>
      <c r="AS863" s="27" t="s">
        <v>3154</v>
      </c>
      <c r="AT863" s="27" t="s">
        <v>5</v>
      </c>
      <c r="AU863" s="19" t="s">
        <v>7</v>
      </c>
      <c r="AV863" s="27" t="s">
        <v>24652</v>
      </c>
      <c r="AW863" s="27" t="s">
        <v>6</v>
      </c>
      <c r="AX863" s="27" t="s">
        <v>1464</v>
      </c>
    </row>
    <row r="864" spans="1:50" ht="30" x14ac:dyDescent="0.25">
      <c r="A864" s="7">
        <v>855</v>
      </c>
      <c r="B864" s="7" t="s">
        <v>50809</v>
      </c>
      <c r="AN864" s="23" t="str">
        <f t="shared" si="13"/>
        <v>Шамба Наталья Юрьевна, КД 00235862 от 31.10.2018</v>
      </c>
      <c r="AP864" s="18">
        <v>111643.05</v>
      </c>
      <c r="AS864" s="27" t="s">
        <v>3157</v>
      </c>
      <c r="AT864" s="27" t="s">
        <v>5</v>
      </c>
      <c r="AU864" s="19" t="s">
        <v>7</v>
      </c>
      <c r="AV864" s="27" t="s">
        <v>24655</v>
      </c>
      <c r="AW864" s="27" t="s">
        <v>6</v>
      </c>
      <c r="AX864" s="27" t="s">
        <v>13</v>
      </c>
    </row>
    <row r="865" spans="1:50" ht="30" x14ac:dyDescent="0.25">
      <c r="A865" s="7">
        <v>856</v>
      </c>
      <c r="B865" s="7" t="s">
        <v>50810</v>
      </c>
      <c r="AN865" s="23" t="str">
        <f t="shared" si="13"/>
        <v>Омелаев Виктор Георгиевич, КД 00223359 от 06.06.2017</v>
      </c>
      <c r="AP865" s="18">
        <v>49841.34</v>
      </c>
      <c r="AS865" s="27" t="s">
        <v>3158</v>
      </c>
      <c r="AT865" s="27" t="s">
        <v>5</v>
      </c>
      <c r="AU865" s="19" t="s">
        <v>7</v>
      </c>
      <c r="AV865" s="27" t="s">
        <v>24656</v>
      </c>
      <c r="AW865" s="27" t="s">
        <v>6</v>
      </c>
      <c r="AX865" s="27" t="s">
        <v>48067</v>
      </c>
    </row>
    <row r="866" spans="1:50" ht="30" x14ac:dyDescent="0.25">
      <c r="A866" s="7">
        <v>857</v>
      </c>
      <c r="B866" s="7" t="s">
        <v>50811</v>
      </c>
      <c r="AN866" s="23" t="str">
        <f t="shared" si="13"/>
        <v>САДОМОВА НАТАЛЬЯ ВЛАДИМИРОВНА, КД 00232521 от 25.06.2018</v>
      </c>
      <c r="AP866" s="18">
        <v>131866.01999999999</v>
      </c>
      <c r="AS866" s="27" t="s">
        <v>3160</v>
      </c>
      <c r="AT866" s="27" t="s">
        <v>5</v>
      </c>
      <c r="AU866" s="19" t="s">
        <v>7</v>
      </c>
      <c r="AV866" s="27" t="s">
        <v>24658</v>
      </c>
      <c r="AW866" s="27" t="s">
        <v>6</v>
      </c>
      <c r="AX866" s="27" t="s">
        <v>1130</v>
      </c>
    </row>
    <row r="867" spans="1:50" ht="30" x14ac:dyDescent="0.25">
      <c r="A867" s="7">
        <v>858</v>
      </c>
      <c r="B867" s="7" t="s">
        <v>50812</v>
      </c>
      <c r="AN867" s="23" t="str">
        <f t="shared" si="13"/>
        <v>Казарьян Арсен Владимирович, КД 00226053 от 05.10.2017</v>
      </c>
      <c r="AP867" s="18">
        <v>123568.78</v>
      </c>
      <c r="AS867" s="27" t="s">
        <v>3162</v>
      </c>
      <c r="AT867" s="27" t="s">
        <v>5</v>
      </c>
      <c r="AU867" s="19" t="s">
        <v>7</v>
      </c>
      <c r="AV867" s="27" t="s">
        <v>24660</v>
      </c>
      <c r="AW867" s="27" t="s">
        <v>6</v>
      </c>
      <c r="AX867" s="27" t="s">
        <v>1142</v>
      </c>
    </row>
    <row r="868" spans="1:50" ht="30" x14ac:dyDescent="0.25">
      <c r="A868" s="7">
        <v>859</v>
      </c>
      <c r="B868" s="7" t="s">
        <v>50813</v>
      </c>
      <c r="AN868" s="23" t="str">
        <f t="shared" si="13"/>
        <v>Иванов Олег Владимирович, КД 00225290 от 08.09.2017</v>
      </c>
      <c r="AP868" s="18">
        <v>640319.21</v>
      </c>
      <c r="AS868" s="27" t="s">
        <v>3165</v>
      </c>
      <c r="AT868" s="27" t="s">
        <v>5</v>
      </c>
      <c r="AU868" s="19" t="s">
        <v>7</v>
      </c>
      <c r="AV868" s="27" t="s">
        <v>24663</v>
      </c>
      <c r="AW868" s="27" t="s">
        <v>6</v>
      </c>
      <c r="AX868" s="27" t="s">
        <v>193</v>
      </c>
    </row>
    <row r="869" spans="1:50" ht="30" x14ac:dyDescent="0.25">
      <c r="A869" s="7">
        <v>860</v>
      </c>
      <c r="B869" s="7" t="s">
        <v>50814</v>
      </c>
      <c r="AN869" s="23" t="str">
        <f t="shared" si="13"/>
        <v>Иванов Олег Владимирович, КД 1863153505 от 27.12.2017</v>
      </c>
      <c r="AP869" s="18">
        <v>32173.23</v>
      </c>
      <c r="AS869" s="27" t="s">
        <v>3165</v>
      </c>
      <c r="AT869" s="27" t="s">
        <v>5</v>
      </c>
      <c r="AU869" s="19" t="s">
        <v>7</v>
      </c>
      <c r="AV869" s="27">
        <v>1863153505</v>
      </c>
      <c r="AW869" s="27" t="s">
        <v>6</v>
      </c>
      <c r="AX869" s="27" t="s">
        <v>369</v>
      </c>
    </row>
    <row r="870" spans="1:50" ht="30" x14ac:dyDescent="0.25">
      <c r="A870" s="7">
        <v>861</v>
      </c>
      <c r="B870" s="7" t="s">
        <v>50815</v>
      </c>
      <c r="AN870" s="23" t="str">
        <f t="shared" si="13"/>
        <v>МИХАЙЛЮЧЕНКО АЛЕКСЕЙ НИКОЛАЕВИЧ, КД 1863152742 от 30.10.2017</v>
      </c>
      <c r="AP870" s="18">
        <v>20586.45</v>
      </c>
      <c r="AS870" s="27" t="s">
        <v>3166</v>
      </c>
      <c r="AT870" s="27" t="s">
        <v>5</v>
      </c>
      <c r="AU870" s="19" t="s">
        <v>7</v>
      </c>
      <c r="AV870" s="27" t="s">
        <v>24664</v>
      </c>
      <c r="AW870" s="27" t="s">
        <v>6</v>
      </c>
      <c r="AX870" s="27" t="s">
        <v>47804</v>
      </c>
    </row>
    <row r="871" spans="1:50" ht="30" x14ac:dyDescent="0.25">
      <c r="A871" s="7">
        <v>862</v>
      </c>
      <c r="B871" s="7" t="s">
        <v>59986</v>
      </c>
      <c r="AN871" s="23" t="str">
        <f t="shared" si="13"/>
        <v>Оганисян Мери Карленовна, КД 00229950 от 22.03.2018</v>
      </c>
      <c r="AP871" s="18">
        <v>244097.62</v>
      </c>
      <c r="AS871" s="27" t="s">
        <v>3168</v>
      </c>
      <c r="AT871" s="27" t="s">
        <v>5</v>
      </c>
      <c r="AU871" s="19" t="s">
        <v>7</v>
      </c>
      <c r="AV871" s="27" t="s">
        <v>24667</v>
      </c>
      <c r="AW871" s="27" t="s">
        <v>6</v>
      </c>
      <c r="AX871" s="27" t="s">
        <v>1246</v>
      </c>
    </row>
    <row r="872" spans="1:50" ht="30" x14ac:dyDescent="0.25">
      <c r="A872" s="7">
        <v>863</v>
      </c>
      <c r="B872" s="7" t="s">
        <v>50816</v>
      </c>
      <c r="AN872" s="23" t="str">
        <f t="shared" si="13"/>
        <v>Яковлев Николай Иванович, КД 00233442 от 01.08.2018</v>
      </c>
      <c r="AP872" s="18">
        <v>180983.79</v>
      </c>
      <c r="AS872" s="27" t="s">
        <v>3185</v>
      </c>
      <c r="AT872" s="27" t="s">
        <v>5</v>
      </c>
      <c r="AU872" s="19" t="s">
        <v>7</v>
      </c>
      <c r="AV872" s="27" t="s">
        <v>24692</v>
      </c>
      <c r="AW872" s="27" t="s">
        <v>6</v>
      </c>
      <c r="AX872" s="27" t="s">
        <v>130</v>
      </c>
    </row>
    <row r="873" spans="1:50" ht="30" x14ac:dyDescent="0.25">
      <c r="A873" s="7">
        <v>864</v>
      </c>
      <c r="B873" s="7" t="s">
        <v>50817</v>
      </c>
      <c r="AN873" s="23" t="str">
        <f t="shared" si="13"/>
        <v>Берлизов Александр Викторович, КД 00228405 от 23.01.2018</v>
      </c>
      <c r="AP873" s="18">
        <v>16236.130000000001</v>
      </c>
      <c r="AS873" s="27" t="s">
        <v>3186</v>
      </c>
      <c r="AT873" s="27" t="s">
        <v>5</v>
      </c>
      <c r="AU873" s="19" t="s">
        <v>7</v>
      </c>
      <c r="AV873" s="27" t="s">
        <v>24693</v>
      </c>
      <c r="AW873" s="27" t="s">
        <v>6</v>
      </c>
      <c r="AX873" s="27" t="s">
        <v>106</v>
      </c>
    </row>
    <row r="874" spans="1:50" ht="30" x14ac:dyDescent="0.25">
      <c r="A874" s="7">
        <v>865</v>
      </c>
      <c r="B874" s="7" t="s">
        <v>50818</v>
      </c>
      <c r="AN874" s="23" t="str">
        <f t="shared" si="13"/>
        <v>Козарева Светлана Викторовна, КД 1863150483 от 13.01.2017</v>
      </c>
      <c r="AP874" s="18">
        <v>10122.15</v>
      </c>
      <c r="AS874" s="27" t="s">
        <v>3187</v>
      </c>
      <c r="AT874" s="27" t="s">
        <v>5</v>
      </c>
      <c r="AU874" s="19" t="s">
        <v>7</v>
      </c>
      <c r="AV874" s="27" t="s">
        <v>24694</v>
      </c>
      <c r="AW874" s="27" t="s">
        <v>6</v>
      </c>
      <c r="AX874" s="27" t="s">
        <v>1123</v>
      </c>
    </row>
    <row r="875" spans="1:50" ht="30" x14ac:dyDescent="0.25">
      <c r="A875" s="7">
        <v>866</v>
      </c>
      <c r="B875" s="7" t="s">
        <v>50819</v>
      </c>
      <c r="AN875" s="23" t="str">
        <f t="shared" si="13"/>
        <v>НАРЫЖНЯК НАТАЛЬЯ ВИКТОРОВНА, КД 00216564 от 06.07.2016</v>
      </c>
      <c r="AP875" s="18">
        <v>35412.9</v>
      </c>
      <c r="AS875" s="27" t="s">
        <v>3188</v>
      </c>
      <c r="AT875" s="27" t="s">
        <v>5</v>
      </c>
      <c r="AU875" s="19" t="s">
        <v>7</v>
      </c>
      <c r="AV875" s="27" t="s">
        <v>24695</v>
      </c>
      <c r="AW875" s="27" t="s">
        <v>6</v>
      </c>
      <c r="AX875" s="27" t="s">
        <v>249</v>
      </c>
    </row>
    <row r="876" spans="1:50" ht="30" x14ac:dyDescent="0.25">
      <c r="A876" s="7">
        <v>867</v>
      </c>
      <c r="B876" s="7" t="s">
        <v>50820</v>
      </c>
      <c r="AN876" s="23" t="str">
        <f t="shared" si="13"/>
        <v>НАРЫЖНЯК НАТАЛЬЯ ВИКТОРОВНА, КД 1863149117 от 06.07.2016</v>
      </c>
      <c r="AP876" s="18">
        <v>30334.039999999997</v>
      </c>
      <c r="AS876" s="27" t="s">
        <v>3188</v>
      </c>
      <c r="AT876" s="27" t="s">
        <v>5</v>
      </c>
      <c r="AU876" s="19" t="s">
        <v>7</v>
      </c>
      <c r="AV876" s="27" t="s">
        <v>24696</v>
      </c>
      <c r="AW876" s="27" t="s">
        <v>6</v>
      </c>
      <c r="AX876" s="27" t="s">
        <v>249</v>
      </c>
    </row>
    <row r="877" spans="1:50" ht="30" x14ac:dyDescent="0.25">
      <c r="A877" s="7">
        <v>868</v>
      </c>
      <c r="B877" s="7" t="s">
        <v>50821</v>
      </c>
      <c r="AN877" s="23" t="str">
        <f t="shared" si="13"/>
        <v>Кульшенев Николай Алексеевич, КД 00230631 от 13.04.2018</v>
      </c>
      <c r="AP877" s="18">
        <v>62594.35</v>
      </c>
      <c r="AS877" s="27" t="s">
        <v>3189</v>
      </c>
      <c r="AT877" s="27" t="s">
        <v>5</v>
      </c>
      <c r="AU877" s="19" t="s">
        <v>7</v>
      </c>
      <c r="AV877" s="27" t="s">
        <v>24697</v>
      </c>
      <c r="AW877" s="27" t="s">
        <v>6</v>
      </c>
      <c r="AX877" s="27" t="s">
        <v>62</v>
      </c>
    </row>
    <row r="878" spans="1:50" ht="30" x14ac:dyDescent="0.25">
      <c r="A878" s="7">
        <v>869</v>
      </c>
      <c r="B878" s="7" t="s">
        <v>50822</v>
      </c>
      <c r="AN878" s="23" t="str">
        <f t="shared" si="13"/>
        <v>Морарь Валентина Ивановна, КД 00217007 от 25.07.2016</v>
      </c>
      <c r="AP878" s="18">
        <v>11369.8</v>
      </c>
      <c r="AS878" s="27" t="s">
        <v>3191</v>
      </c>
      <c r="AT878" s="27" t="s">
        <v>5</v>
      </c>
      <c r="AU878" s="19" t="s">
        <v>7</v>
      </c>
      <c r="AV878" s="27" t="s">
        <v>24699</v>
      </c>
      <c r="AW878" s="27" t="s">
        <v>6</v>
      </c>
      <c r="AX878" s="27" t="s">
        <v>47436</v>
      </c>
    </row>
    <row r="879" spans="1:50" ht="30" x14ac:dyDescent="0.25">
      <c r="A879" s="7">
        <v>870</v>
      </c>
      <c r="B879" s="7" t="s">
        <v>50823</v>
      </c>
      <c r="AN879" s="23" t="str">
        <f t="shared" si="13"/>
        <v>Морарь Валентина Ивановна, КД 00234084 от 23.08.2018</v>
      </c>
      <c r="AP879" s="18">
        <v>31505.11</v>
      </c>
      <c r="AS879" s="27" t="s">
        <v>3191</v>
      </c>
      <c r="AT879" s="27" t="s">
        <v>5</v>
      </c>
      <c r="AU879" s="19" t="s">
        <v>7</v>
      </c>
      <c r="AV879" s="27" t="s">
        <v>24700</v>
      </c>
      <c r="AW879" s="27" t="s">
        <v>6</v>
      </c>
      <c r="AX879" s="27" t="s">
        <v>153</v>
      </c>
    </row>
    <row r="880" spans="1:50" ht="30" x14ac:dyDescent="0.25">
      <c r="A880" s="7">
        <v>871</v>
      </c>
      <c r="B880" s="7" t="s">
        <v>50824</v>
      </c>
      <c r="AN880" s="23" t="str">
        <f t="shared" si="13"/>
        <v>Самойленко Николай Васильевич, КД 00234557 от 11.09.2018</v>
      </c>
      <c r="AP880" s="18">
        <v>67555.63</v>
      </c>
      <c r="AS880" s="27" t="s">
        <v>3195</v>
      </c>
      <c r="AT880" s="27" t="s">
        <v>5</v>
      </c>
      <c r="AU880" s="19" t="s">
        <v>7</v>
      </c>
      <c r="AV880" s="27" t="s">
        <v>24705</v>
      </c>
      <c r="AW880" s="27" t="s">
        <v>6</v>
      </c>
      <c r="AX880" s="27" t="s">
        <v>117</v>
      </c>
    </row>
    <row r="881" spans="1:50" ht="30" x14ac:dyDescent="0.25">
      <c r="A881" s="7">
        <v>872</v>
      </c>
      <c r="B881" s="7" t="s">
        <v>50825</v>
      </c>
      <c r="AN881" s="23" t="str">
        <f t="shared" si="13"/>
        <v>Мурадов Титал Титалович, КД 00224918 от 25.08.2017</v>
      </c>
      <c r="AP881" s="18">
        <v>125807.81</v>
      </c>
      <c r="AS881" s="27" t="s">
        <v>3197</v>
      </c>
      <c r="AT881" s="27" t="s">
        <v>5</v>
      </c>
      <c r="AU881" s="19" t="s">
        <v>7</v>
      </c>
      <c r="AV881" s="27" t="s">
        <v>24707</v>
      </c>
      <c r="AW881" s="27" t="s">
        <v>6</v>
      </c>
      <c r="AX881" s="27" t="s">
        <v>1296</v>
      </c>
    </row>
    <row r="882" spans="1:50" ht="30" x14ac:dyDescent="0.25">
      <c r="A882" s="7">
        <v>873</v>
      </c>
      <c r="B882" s="7" t="s">
        <v>50826</v>
      </c>
      <c r="AN882" s="23" t="str">
        <f t="shared" si="13"/>
        <v>Мурадов Титал Титалович, КД 1863152001 от 25.08.2017</v>
      </c>
      <c r="AP882" s="18">
        <v>16170.02</v>
      </c>
      <c r="AS882" s="27" t="s">
        <v>3197</v>
      </c>
      <c r="AT882" s="27" t="s">
        <v>5</v>
      </c>
      <c r="AU882" s="19" t="s">
        <v>7</v>
      </c>
      <c r="AV882" s="27" t="s">
        <v>24708</v>
      </c>
      <c r="AW882" s="27" t="s">
        <v>6</v>
      </c>
      <c r="AX882" s="27" t="s">
        <v>1296</v>
      </c>
    </row>
    <row r="883" spans="1:50" ht="30" x14ac:dyDescent="0.25">
      <c r="A883" s="7">
        <v>874</v>
      </c>
      <c r="B883" s="7" t="s">
        <v>50828</v>
      </c>
      <c r="AN883" s="23" t="str">
        <f t="shared" si="13"/>
        <v>Зайцева Татьяна Петровна, КД 00232948 от 13.07.2018</v>
      </c>
      <c r="AP883" s="18">
        <v>116198.66</v>
      </c>
      <c r="AS883" s="27" t="s">
        <v>3200</v>
      </c>
      <c r="AT883" s="27" t="s">
        <v>5</v>
      </c>
      <c r="AU883" s="19" t="s">
        <v>7</v>
      </c>
      <c r="AV883" s="27" t="s">
        <v>24712</v>
      </c>
      <c r="AW883" s="27" t="s">
        <v>6</v>
      </c>
      <c r="AX883" s="27" t="s">
        <v>1527</v>
      </c>
    </row>
    <row r="884" spans="1:50" ht="30" x14ac:dyDescent="0.25">
      <c r="A884" s="7">
        <v>875</v>
      </c>
      <c r="B884" s="7" t="s">
        <v>60019</v>
      </c>
      <c r="AN884" s="23" t="str">
        <f t="shared" si="13"/>
        <v>БУДКО НИКОЛАЙ СЕМЕНОВИЧ, КД 18628116 от 07.06.2011</v>
      </c>
      <c r="AP884" s="18">
        <v>31242.58</v>
      </c>
      <c r="AS884" s="27" t="s">
        <v>3201</v>
      </c>
      <c r="AT884" s="27" t="s">
        <v>5</v>
      </c>
      <c r="AU884" s="19" t="s">
        <v>7</v>
      </c>
      <c r="AV884" s="27" t="s">
        <v>24713</v>
      </c>
      <c r="AW884" s="27" t="s">
        <v>6</v>
      </c>
      <c r="AX884" s="27" t="s">
        <v>1219</v>
      </c>
    </row>
    <row r="885" spans="1:50" ht="30" x14ac:dyDescent="0.25">
      <c r="A885" s="7">
        <v>876</v>
      </c>
      <c r="B885" s="7" t="s">
        <v>50829</v>
      </c>
      <c r="AN885" s="23" t="str">
        <f t="shared" si="13"/>
        <v>Огнев Василий Прокопьевич, КД 00217814 от 31.08.2016</v>
      </c>
      <c r="AP885" s="18">
        <v>22770.63</v>
      </c>
      <c r="AS885" s="27" t="s">
        <v>3205</v>
      </c>
      <c r="AT885" s="27" t="s">
        <v>5</v>
      </c>
      <c r="AU885" s="19" t="s">
        <v>7</v>
      </c>
      <c r="AV885" s="27" t="s">
        <v>24717</v>
      </c>
      <c r="AW885" s="27" t="s">
        <v>6</v>
      </c>
      <c r="AX885" s="27" t="s">
        <v>47583</v>
      </c>
    </row>
    <row r="886" spans="1:50" ht="30" x14ac:dyDescent="0.25">
      <c r="A886" s="7">
        <v>877</v>
      </c>
      <c r="B886" s="7" t="s">
        <v>50830</v>
      </c>
      <c r="AN886" s="23" t="str">
        <f t="shared" si="13"/>
        <v>Огнев Василий Прокопьевич, КД 00228093 от 10.01.2018</v>
      </c>
      <c r="AP886" s="18">
        <v>93993.39</v>
      </c>
      <c r="AS886" s="27" t="s">
        <v>3205</v>
      </c>
      <c r="AT886" s="27" t="s">
        <v>5</v>
      </c>
      <c r="AU886" s="19" t="s">
        <v>7</v>
      </c>
      <c r="AV886" s="27" t="s">
        <v>24718</v>
      </c>
      <c r="AW886" s="27" t="s">
        <v>6</v>
      </c>
      <c r="AX886" s="27" t="s">
        <v>1520</v>
      </c>
    </row>
    <row r="887" spans="1:50" ht="30" x14ac:dyDescent="0.25">
      <c r="A887" s="7">
        <v>878</v>
      </c>
      <c r="B887" s="7" t="s">
        <v>50831</v>
      </c>
      <c r="AN887" s="23" t="str">
        <f t="shared" si="13"/>
        <v>Огнев Василий Прокопьевич, КД 1863153599 от 10.01.2018</v>
      </c>
      <c r="AP887" s="18">
        <v>10654.72</v>
      </c>
      <c r="AS887" s="27" t="s">
        <v>3205</v>
      </c>
      <c r="AT887" s="27" t="s">
        <v>5</v>
      </c>
      <c r="AU887" s="19" t="s">
        <v>7</v>
      </c>
      <c r="AV887" s="27" t="s">
        <v>24719</v>
      </c>
      <c r="AW887" s="27" t="s">
        <v>6</v>
      </c>
      <c r="AX887" s="27" t="s">
        <v>1520</v>
      </c>
    </row>
    <row r="888" spans="1:50" ht="30" x14ac:dyDescent="0.25">
      <c r="A888" s="7">
        <v>879</v>
      </c>
      <c r="B888" s="7" t="s">
        <v>50832</v>
      </c>
      <c r="AN888" s="23" t="str">
        <f t="shared" si="13"/>
        <v>Арунова Татьяна Давидовна, КД 1863151979 от 23.08.2017</v>
      </c>
      <c r="AP888" s="18">
        <v>46830.45</v>
      </c>
      <c r="AS888" s="27" t="s">
        <v>3206</v>
      </c>
      <c r="AT888" s="27" t="s">
        <v>5</v>
      </c>
      <c r="AU888" s="19" t="s">
        <v>7</v>
      </c>
      <c r="AV888" s="27" t="s">
        <v>24720</v>
      </c>
      <c r="AW888" s="27" t="s">
        <v>6</v>
      </c>
      <c r="AX888" s="27" t="s">
        <v>47514</v>
      </c>
    </row>
    <row r="889" spans="1:50" ht="30" x14ac:dyDescent="0.25">
      <c r="A889" s="7">
        <v>880</v>
      </c>
      <c r="B889" s="7" t="s">
        <v>50833</v>
      </c>
      <c r="AN889" s="23" t="str">
        <f t="shared" si="13"/>
        <v>Лисица Зинаида Ивановна, КД 00222425 от 18.04.2017</v>
      </c>
      <c r="AP889" s="18">
        <v>144875.4</v>
      </c>
      <c r="AS889" s="27" t="s">
        <v>3207</v>
      </c>
      <c r="AT889" s="27" t="s">
        <v>5</v>
      </c>
      <c r="AU889" s="19" t="s">
        <v>7</v>
      </c>
      <c r="AV889" s="27" t="s">
        <v>24721</v>
      </c>
      <c r="AW889" s="27" t="s">
        <v>6</v>
      </c>
      <c r="AX889" s="27" t="s">
        <v>47572</v>
      </c>
    </row>
    <row r="890" spans="1:50" ht="30" x14ac:dyDescent="0.25">
      <c r="A890" s="7">
        <v>881</v>
      </c>
      <c r="B890" s="7" t="s">
        <v>50834</v>
      </c>
      <c r="AN890" s="23" t="str">
        <f t="shared" si="13"/>
        <v>Крачун Геннадий Георгиевич, КД 00232163 от 13.06.2018</v>
      </c>
      <c r="AP890" s="18">
        <v>36849.78</v>
      </c>
      <c r="AS890" s="27" t="s">
        <v>3209</v>
      </c>
      <c r="AT890" s="27" t="s">
        <v>5</v>
      </c>
      <c r="AU890" s="19" t="s">
        <v>7</v>
      </c>
      <c r="AV890" s="27" t="s">
        <v>24723</v>
      </c>
      <c r="AW890" s="27" t="s">
        <v>6</v>
      </c>
      <c r="AX890" s="27" t="s">
        <v>129</v>
      </c>
    </row>
    <row r="891" spans="1:50" ht="30" x14ac:dyDescent="0.25">
      <c r="A891" s="7">
        <v>882</v>
      </c>
      <c r="B891" s="7" t="s">
        <v>60024</v>
      </c>
      <c r="AN891" s="23" t="str">
        <f t="shared" si="13"/>
        <v>Землянухина Нина Семеновна, КД 00228571 от 29.01.2018</v>
      </c>
      <c r="AP891" s="18">
        <v>135113.34</v>
      </c>
      <c r="AS891" s="27" t="s">
        <v>3210</v>
      </c>
      <c r="AT891" s="27" t="s">
        <v>5</v>
      </c>
      <c r="AU891" s="19" t="s">
        <v>7</v>
      </c>
      <c r="AV891" s="27" t="s">
        <v>24724</v>
      </c>
      <c r="AW891" s="27" t="s">
        <v>6</v>
      </c>
      <c r="AX891" s="27" t="s">
        <v>108</v>
      </c>
    </row>
    <row r="892" spans="1:50" ht="30" x14ac:dyDescent="0.25">
      <c r="A892" s="7">
        <v>883</v>
      </c>
      <c r="B892" s="7" t="s">
        <v>60025</v>
      </c>
      <c r="AN892" s="23" t="str">
        <f t="shared" si="13"/>
        <v>Землянухина Нина Семеновна, КД 00229959 от 22.03.2018</v>
      </c>
      <c r="AP892" s="18">
        <v>279273.24</v>
      </c>
      <c r="AS892" s="27" t="s">
        <v>3210</v>
      </c>
      <c r="AT892" s="27" t="s">
        <v>5</v>
      </c>
      <c r="AU892" s="19" t="s">
        <v>7</v>
      </c>
      <c r="AV892" s="27" t="s">
        <v>24725</v>
      </c>
      <c r="AW892" s="27" t="s">
        <v>6</v>
      </c>
      <c r="AX892" s="27" t="s">
        <v>1246</v>
      </c>
    </row>
    <row r="893" spans="1:50" ht="30" x14ac:dyDescent="0.25">
      <c r="A893" s="7">
        <v>884</v>
      </c>
      <c r="B893" s="7" t="s">
        <v>50835</v>
      </c>
      <c r="AN893" s="23" t="str">
        <f t="shared" si="13"/>
        <v>Пономарева Тамара Ивановна, КД 00220672 от 26.01.2017</v>
      </c>
      <c r="AP893" s="18">
        <v>68606.990000000005</v>
      </c>
      <c r="AS893" s="27" t="s">
        <v>3211</v>
      </c>
      <c r="AT893" s="27" t="s">
        <v>5</v>
      </c>
      <c r="AU893" s="19" t="s">
        <v>7</v>
      </c>
      <c r="AV893" s="27" t="s">
        <v>24726</v>
      </c>
      <c r="AW893" s="27" t="s">
        <v>6</v>
      </c>
      <c r="AX893" s="27" t="s">
        <v>1023</v>
      </c>
    </row>
    <row r="894" spans="1:50" ht="30" x14ac:dyDescent="0.25">
      <c r="A894" s="7">
        <v>885</v>
      </c>
      <c r="B894" s="7" t="s">
        <v>50836</v>
      </c>
      <c r="AN894" s="23" t="str">
        <f t="shared" si="13"/>
        <v>ВОЛКИРНЫЙ ПАВЕЛ НИКОЛАЕВИЧ, КД 1863157225 от 04.09.2018</v>
      </c>
      <c r="AP894" s="18">
        <v>145635.59</v>
      </c>
      <c r="AS894" s="27" t="s">
        <v>3214</v>
      </c>
      <c r="AT894" s="27" t="s">
        <v>5</v>
      </c>
      <c r="AU894" s="19" t="s">
        <v>7</v>
      </c>
      <c r="AV894" s="27" t="s">
        <v>24730</v>
      </c>
      <c r="AW894" s="27" t="s">
        <v>6</v>
      </c>
      <c r="AX894" s="27" t="s">
        <v>350</v>
      </c>
    </row>
    <row r="895" spans="1:50" ht="30" x14ac:dyDescent="0.25">
      <c r="A895" s="7">
        <v>886</v>
      </c>
      <c r="B895" s="7" t="s">
        <v>50837</v>
      </c>
      <c r="AN895" s="23" t="str">
        <f t="shared" si="13"/>
        <v>Приколота Елена Николаевна, КД 00219549 от 01.12.2016</v>
      </c>
      <c r="AP895" s="18">
        <v>67634.81</v>
      </c>
      <c r="AS895" s="27" t="s">
        <v>197</v>
      </c>
      <c r="AT895" s="27" t="s">
        <v>5</v>
      </c>
      <c r="AU895" s="19" t="s">
        <v>7</v>
      </c>
      <c r="AV895" s="27" t="s">
        <v>24732</v>
      </c>
      <c r="AW895" s="27" t="s">
        <v>6</v>
      </c>
      <c r="AX895" s="27" t="s">
        <v>51</v>
      </c>
    </row>
    <row r="896" spans="1:50" ht="30" x14ac:dyDescent="0.25">
      <c r="A896" s="7">
        <v>887</v>
      </c>
      <c r="B896" s="7" t="s">
        <v>50838</v>
      </c>
      <c r="AN896" s="23" t="str">
        <f t="shared" si="13"/>
        <v>Мишкунене Людмила Геннадьевна, КД 00225640 от 21.09.2017</v>
      </c>
      <c r="AP896" s="18">
        <v>242897.84</v>
      </c>
      <c r="AS896" s="27" t="s">
        <v>429</v>
      </c>
      <c r="AT896" s="27" t="s">
        <v>5</v>
      </c>
      <c r="AU896" s="19" t="s">
        <v>7</v>
      </c>
      <c r="AV896" s="27" t="s">
        <v>24733</v>
      </c>
      <c r="AW896" s="27" t="s">
        <v>6</v>
      </c>
      <c r="AX896" s="27" t="s">
        <v>48079</v>
      </c>
    </row>
    <row r="897" spans="1:50" ht="30" x14ac:dyDescent="0.25">
      <c r="A897" s="7">
        <v>888</v>
      </c>
      <c r="B897" s="7" t="s">
        <v>50839</v>
      </c>
      <c r="AN897" s="23" t="str">
        <f t="shared" si="13"/>
        <v>Мишкунене Людмила Геннадьевна, КД 00231709 от 24.05.2018</v>
      </c>
      <c r="AP897" s="18">
        <v>104682.76</v>
      </c>
      <c r="AS897" s="27" t="s">
        <v>429</v>
      </c>
      <c r="AT897" s="27" t="s">
        <v>5</v>
      </c>
      <c r="AU897" s="19" t="s">
        <v>7</v>
      </c>
      <c r="AV897" s="27" t="s">
        <v>24734</v>
      </c>
      <c r="AW897" s="27" t="s">
        <v>6</v>
      </c>
      <c r="AX897" s="27" t="s">
        <v>1056</v>
      </c>
    </row>
    <row r="898" spans="1:50" ht="30" x14ac:dyDescent="0.25">
      <c r="A898" s="7">
        <v>889</v>
      </c>
      <c r="B898" s="7" t="s">
        <v>50840</v>
      </c>
      <c r="AN898" s="23" t="str">
        <f t="shared" si="13"/>
        <v>Кузнецова Елена Викторовна, КД 00233840 от 16.08.2018</v>
      </c>
      <c r="AP898" s="18">
        <v>40217.14</v>
      </c>
      <c r="AS898" s="27" t="s">
        <v>3216</v>
      </c>
      <c r="AT898" s="27" t="s">
        <v>5</v>
      </c>
      <c r="AU898" s="19" t="s">
        <v>7</v>
      </c>
      <c r="AV898" s="27" t="s">
        <v>24735</v>
      </c>
      <c r="AW898" s="27" t="s">
        <v>6</v>
      </c>
      <c r="AX898" s="27" t="s">
        <v>127</v>
      </c>
    </row>
    <row r="899" spans="1:50" ht="30" x14ac:dyDescent="0.25">
      <c r="A899" s="7">
        <v>890</v>
      </c>
      <c r="B899" s="7" t="s">
        <v>50841</v>
      </c>
      <c r="AN899" s="23" t="str">
        <f t="shared" si="13"/>
        <v>Кузнецова Елена Викторовна, КД 1863156860 от 16.08.2018</v>
      </c>
      <c r="AP899" s="18">
        <v>3120.9</v>
      </c>
      <c r="AS899" s="27" t="s">
        <v>3216</v>
      </c>
      <c r="AT899" s="27" t="s">
        <v>5</v>
      </c>
      <c r="AU899" s="19" t="s">
        <v>7</v>
      </c>
      <c r="AV899" s="27" t="s">
        <v>24736</v>
      </c>
      <c r="AW899" s="27" t="s">
        <v>6</v>
      </c>
      <c r="AX899" s="27" t="s">
        <v>127</v>
      </c>
    </row>
    <row r="900" spans="1:50" ht="30" x14ac:dyDescent="0.25">
      <c r="A900" s="7">
        <v>891</v>
      </c>
      <c r="B900" s="7" t="s">
        <v>50842</v>
      </c>
      <c r="AN900" s="23" t="str">
        <f t="shared" si="13"/>
        <v>Евграшкина Наталья Алексеевна, КД 00234606 от 12.09.2018</v>
      </c>
      <c r="AP900" s="18">
        <v>215778.56</v>
      </c>
      <c r="AS900" s="27" t="s">
        <v>3218</v>
      </c>
      <c r="AT900" s="27" t="s">
        <v>5</v>
      </c>
      <c r="AU900" s="19" t="s">
        <v>7</v>
      </c>
      <c r="AV900" s="27" t="s">
        <v>24739</v>
      </c>
      <c r="AW900" s="27" t="s">
        <v>6</v>
      </c>
      <c r="AX900" s="27" t="s">
        <v>47945</v>
      </c>
    </row>
    <row r="901" spans="1:50" ht="30" x14ac:dyDescent="0.25">
      <c r="A901" s="7">
        <v>892</v>
      </c>
      <c r="B901" s="7" t="s">
        <v>50843</v>
      </c>
      <c r="AN901" s="23" t="str">
        <f t="shared" si="13"/>
        <v>Мильшина Галина Евгеньевна, КД 1863147873 от 14.03.2016</v>
      </c>
      <c r="AP901" s="18">
        <v>11751.55</v>
      </c>
      <c r="AS901" s="27" t="s">
        <v>3219</v>
      </c>
      <c r="AT901" s="27" t="s">
        <v>5</v>
      </c>
      <c r="AU901" s="19" t="s">
        <v>7</v>
      </c>
      <c r="AV901" s="27" t="s">
        <v>24740</v>
      </c>
      <c r="AW901" s="27" t="s">
        <v>6</v>
      </c>
      <c r="AX901" s="27" t="s">
        <v>48082</v>
      </c>
    </row>
    <row r="902" spans="1:50" ht="30" x14ac:dyDescent="0.25">
      <c r="A902" s="7">
        <v>893</v>
      </c>
      <c r="B902" s="7" t="s">
        <v>50844</v>
      </c>
      <c r="AN902" s="23" t="str">
        <f t="shared" si="13"/>
        <v>Мильшина Галина Евгеньевна, КД 00229539 от 05.03.2018</v>
      </c>
      <c r="AP902" s="18">
        <v>205252.51</v>
      </c>
      <c r="AS902" s="27" t="s">
        <v>3219</v>
      </c>
      <c r="AT902" s="27" t="s">
        <v>5</v>
      </c>
      <c r="AU902" s="19" t="s">
        <v>7</v>
      </c>
      <c r="AV902" s="27" t="s">
        <v>24741</v>
      </c>
      <c r="AW902" s="27" t="s">
        <v>6</v>
      </c>
      <c r="AX902" s="27" t="s">
        <v>47539</v>
      </c>
    </row>
    <row r="903" spans="1:50" ht="30" x14ac:dyDescent="0.25">
      <c r="A903" s="7">
        <v>894</v>
      </c>
      <c r="B903" s="7" t="s">
        <v>50845</v>
      </c>
      <c r="AN903" s="23" t="str">
        <f t="shared" si="13"/>
        <v>Чеснакова Елена Викторовна, КД 1863152394 от 27.09.2017</v>
      </c>
      <c r="AP903" s="18">
        <v>65241.850000000006</v>
      </c>
      <c r="AS903" s="27" t="s">
        <v>3221</v>
      </c>
      <c r="AT903" s="27" t="s">
        <v>5</v>
      </c>
      <c r="AU903" s="19" t="s">
        <v>7</v>
      </c>
      <c r="AV903" s="27" t="s">
        <v>24743</v>
      </c>
      <c r="AW903" s="27" t="s">
        <v>6</v>
      </c>
      <c r="AX903" s="27" t="s">
        <v>48083</v>
      </c>
    </row>
    <row r="904" spans="1:50" ht="30" x14ac:dyDescent="0.25">
      <c r="A904" s="7">
        <v>895</v>
      </c>
      <c r="B904" s="7" t="s">
        <v>50846</v>
      </c>
      <c r="AN904" s="23" t="str">
        <f t="shared" si="13"/>
        <v>Проценко Наталья Петровна, КД 00221373 от 02.03.2017</v>
      </c>
      <c r="AP904" s="18">
        <v>130739.22</v>
      </c>
      <c r="AS904" s="27" t="s">
        <v>3222</v>
      </c>
      <c r="AT904" s="27" t="s">
        <v>5</v>
      </c>
      <c r="AU904" s="19" t="s">
        <v>7</v>
      </c>
      <c r="AV904" s="27" t="s">
        <v>24744</v>
      </c>
      <c r="AW904" s="27" t="s">
        <v>6</v>
      </c>
      <c r="AX904" s="27" t="s">
        <v>1153</v>
      </c>
    </row>
    <row r="905" spans="1:50" ht="30" x14ac:dyDescent="0.25">
      <c r="A905" s="7">
        <v>896</v>
      </c>
      <c r="B905" s="7" t="s">
        <v>50847</v>
      </c>
      <c r="AN905" s="23" t="str">
        <f t="shared" si="13"/>
        <v>Опаров Николай Александрович, КД 1863154415 от 01.03.2018</v>
      </c>
      <c r="AP905" s="18">
        <v>57954.8</v>
      </c>
      <c r="AS905" s="27" t="s">
        <v>3223</v>
      </c>
      <c r="AT905" s="27" t="s">
        <v>5</v>
      </c>
      <c r="AU905" s="19" t="s">
        <v>7</v>
      </c>
      <c r="AV905" s="27" t="s">
        <v>24746</v>
      </c>
      <c r="AW905" s="27" t="s">
        <v>6</v>
      </c>
      <c r="AX905" s="27" t="s">
        <v>78</v>
      </c>
    </row>
    <row r="906" spans="1:50" ht="30" x14ac:dyDescent="0.25">
      <c r="A906" s="7">
        <v>897</v>
      </c>
      <c r="B906" s="7" t="s">
        <v>50848</v>
      </c>
      <c r="AN906" s="23" t="str">
        <f t="shared" si="13"/>
        <v>Манушакян Венера Элантиковна, КД 00230963 от 25.04.2018</v>
      </c>
      <c r="AP906" s="18">
        <v>142568.47</v>
      </c>
      <c r="AS906" s="27" t="s">
        <v>3225</v>
      </c>
      <c r="AT906" s="27" t="s">
        <v>5</v>
      </c>
      <c r="AU906" s="19" t="s">
        <v>7</v>
      </c>
      <c r="AV906" s="27" t="s">
        <v>24750</v>
      </c>
      <c r="AW906" s="27" t="s">
        <v>6</v>
      </c>
      <c r="AX906" s="27" t="s">
        <v>18</v>
      </c>
    </row>
    <row r="907" spans="1:50" ht="30" x14ac:dyDescent="0.25">
      <c r="A907" s="7">
        <v>898</v>
      </c>
      <c r="B907" s="7" t="s">
        <v>50849</v>
      </c>
      <c r="AN907" s="23" t="str">
        <f t="shared" ref="AN907:AN970" si="14">CONCATENATE(AS907,AT907,AU907,AV907,AW907,AX907)</f>
        <v>Пономаренко Наталья Ивановна, КД 00230038 от 26.03.2018</v>
      </c>
      <c r="AP907" s="18">
        <v>142705.31</v>
      </c>
      <c r="AS907" s="27" t="s">
        <v>3228</v>
      </c>
      <c r="AT907" s="27" t="s">
        <v>5</v>
      </c>
      <c r="AU907" s="19" t="s">
        <v>7</v>
      </c>
      <c r="AV907" s="27" t="s">
        <v>24754</v>
      </c>
      <c r="AW907" s="27" t="s">
        <v>6</v>
      </c>
      <c r="AX907" s="27" t="s">
        <v>122</v>
      </c>
    </row>
    <row r="908" spans="1:50" ht="30" x14ac:dyDescent="0.25">
      <c r="A908" s="7">
        <v>899</v>
      </c>
      <c r="B908" s="7" t="s">
        <v>50850</v>
      </c>
      <c r="AN908" s="23" t="str">
        <f t="shared" si="14"/>
        <v>Пономаренко Наталья Ивановна, КД 00232802 от 09.07.2018</v>
      </c>
      <c r="AP908" s="18">
        <v>62569.02</v>
      </c>
      <c r="AS908" s="27" t="s">
        <v>3228</v>
      </c>
      <c r="AT908" s="27" t="s">
        <v>5</v>
      </c>
      <c r="AU908" s="19" t="s">
        <v>7</v>
      </c>
      <c r="AV908" s="27" t="s">
        <v>24755</v>
      </c>
      <c r="AW908" s="27" t="s">
        <v>6</v>
      </c>
      <c r="AX908" s="27" t="s">
        <v>47667</v>
      </c>
    </row>
    <row r="909" spans="1:50" ht="30" x14ac:dyDescent="0.25">
      <c r="A909" s="7">
        <v>900</v>
      </c>
      <c r="B909" s="7" t="s">
        <v>60040</v>
      </c>
      <c r="AN909" s="23" t="str">
        <f t="shared" si="14"/>
        <v>КЛИМЕНКО СВЕТЛАНА ИВАНОВНА, КД 00221197 от 21.02.2017</v>
      </c>
      <c r="AP909" s="18">
        <v>221464.45999999996</v>
      </c>
      <c r="AS909" s="27" t="s">
        <v>3229</v>
      </c>
      <c r="AT909" s="27" t="s">
        <v>5</v>
      </c>
      <c r="AU909" s="19" t="s">
        <v>7</v>
      </c>
      <c r="AV909" s="27" t="s">
        <v>24756</v>
      </c>
      <c r="AW909" s="27" t="s">
        <v>6</v>
      </c>
      <c r="AX909" s="27" t="s">
        <v>47707</v>
      </c>
    </row>
    <row r="910" spans="1:50" ht="30" x14ac:dyDescent="0.25">
      <c r="A910" s="7">
        <v>901</v>
      </c>
      <c r="B910" s="7" t="s">
        <v>60044</v>
      </c>
      <c r="AN910" s="23" t="str">
        <f t="shared" si="14"/>
        <v>Великасова Валентина Павловна, КД 00129055 от 11.04.2012</v>
      </c>
      <c r="AP910" s="18">
        <v>15874.869999999999</v>
      </c>
      <c r="AS910" s="27" t="s">
        <v>3231</v>
      </c>
      <c r="AT910" s="27" t="s">
        <v>5</v>
      </c>
      <c r="AU910" s="19" t="s">
        <v>7</v>
      </c>
      <c r="AV910" s="27" t="s">
        <v>24760</v>
      </c>
      <c r="AW910" s="27" t="s">
        <v>6</v>
      </c>
      <c r="AX910" s="27" t="s">
        <v>47777</v>
      </c>
    </row>
    <row r="911" spans="1:50" ht="30" x14ac:dyDescent="0.25">
      <c r="A911" s="7">
        <v>902</v>
      </c>
      <c r="B911" s="7" t="s">
        <v>50851</v>
      </c>
      <c r="AN911" s="23" t="str">
        <f t="shared" si="14"/>
        <v>Петриди Олег Петрович, КД 1863157702 от 03.10.2018</v>
      </c>
      <c r="AP911" s="18">
        <v>109937.3</v>
      </c>
      <c r="AS911" s="27" t="s">
        <v>3233</v>
      </c>
      <c r="AT911" s="27" t="s">
        <v>5</v>
      </c>
      <c r="AU911" s="19" t="s">
        <v>7</v>
      </c>
      <c r="AV911" s="27" t="s">
        <v>24763</v>
      </c>
      <c r="AW911" s="27" t="s">
        <v>6</v>
      </c>
      <c r="AX911" s="27" t="s">
        <v>47674</v>
      </c>
    </row>
    <row r="912" spans="1:50" ht="30" x14ac:dyDescent="0.25">
      <c r="A912" s="7">
        <v>903</v>
      </c>
      <c r="B912" s="7" t="s">
        <v>50853</v>
      </c>
      <c r="AN912" s="23" t="str">
        <f t="shared" si="14"/>
        <v>Стеблевская Любовь Георгиевна, КД 00223596 от 22.06.2017</v>
      </c>
      <c r="AP912" s="18">
        <v>217412.47</v>
      </c>
      <c r="AS912" s="27" t="s">
        <v>3235</v>
      </c>
      <c r="AT912" s="27" t="s">
        <v>5</v>
      </c>
      <c r="AU912" s="19" t="s">
        <v>7</v>
      </c>
      <c r="AV912" s="27" t="s">
        <v>24765</v>
      </c>
      <c r="AW912" s="27" t="s">
        <v>6</v>
      </c>
      <c r="AX912" s="27" t="s">
        <v>47596</v>
      </c>
    </row>
    <row r="913" spans="1:50" ht="30" x14ac:dyDescent="0.25">
      <c r="A913" s="7">
        <v>904</v>
      </c>
      <c r="B913" s="7" t="s">
        <v>50854</v>
      </c>
      <c r="AN913" s="23" t="str">
        <f t="shared" si="14"/>
        <v>Дзагоев Олег Викторович, КД 00235669 от 23.10.2018</v>
      </c>
      <c r="AP913" s="18">
        <v>515518.13999999996</v>
      </c>
      <c r="AS913" s="27" t="s">
        <v>3237</v>
      </c>
      <c r="AT913" s="27" t="s">
        <v>5</v>
      </c>
      <c r="AU913" s="19" t="s">
        <v>7</v>
      </c>
      <c r="AV913" s="27" t="s">
        <v>24767</v>
      </c>
      <c r="AW913" s="27" t="s">
        <v>6</v>
      </c>
      <c r="AX913" s="27" t="s">
        <v>1503</v>
      </c>
    </row>
    <row r="914" spans="1:50" ht="30" x14ac:dyDescent="0.25">
      <c r="A914" s="7">
        <v>905</v>
      </c>
      <c r="B914" s="7" t="s">
        <v>60053</v>
      </c>
      <c r="AN914" s="23" t="str">
        <f t="shared" si="14"/>
        <v>Орлов Николай Николаевич, КД 00231266 от 08.05.2018</v>
      </c>
      <c r="AP914" s="18">
        <v>146409.88</v>
      </c>
      <c r="AS914" s="27" t="s">
        <v>3243</v>
      </c>
      <c r="AT914" s="27" t="s">
        <v>5</v>
      </c>
      <c r="AU914" s="19" t="s">
        <v>7</v>
      </c>
      <c r="AV914" s="27" t="s">
        <v>24773</v>
      </c>
      <c r="AW914" s="27" t="s">
        <v>6</v>
      </c>
      <c r="AX914" s="27" t="s">
        <v>17</v>
      </c>
    </row>
    <row r="915" spans="1:50" ht="30" x14ac:dyDescent="0.25">
      <c r="A915" s="7">
        <v>906</v>
      </c>
      <c r="B915" s="7" t="s">
        <v>50855</v>
      </c>
      <c r="AN915" s="23" t="str">
        <f t="shared" si="14"/>
        <v>Бродянская Снежана Ивановна, КД 00216337 от 27.06.2016</v>
      </c>
      <c r="AP915" s="18">
        <v>8272.61</v>
      </c>
      <c r="AS915" s="27" t="s">
        <v>3244</v>
      </c>
      <c r="AT915" s="27" t="s">
        <v>5</v>
      </c>
      <c r="AU915" s="19" t="s">
        <v>7</v>
      </c>
      <c r="AV915" s="27" t="s">
        <v>24774</v>
      </c>
      <c r="AW915" s="27" t="s">
        <v>6</v>
      </c>
      <c r="AX915" s="27" t="s">
        <v>47939</v>
      </c>
    </row>
    <row r="916" spans="1:50" ht="30" x14ac:dyDescent="0.25">
      <c r="A916" s="7">
        <v>907</v>
      </c>
      <c r="B916" s="7" t="s">
        <v>50856</v>
      </c>
      <c r="AN916" s="23" t="str">
        <f t="shared" si="14"/>
        <v>Петухова Ольга Васильевна, КД 1863156638 от 03.08.2018</v>
      </c>
      <c r="AP916" s="18">
        <v>40690.129999999997</v>
      </c>
      <c r="AS916" s="27" t="s">
        <v>3246</v>
      </c>
      <c r="AT916" s="27" t="s">
        <v>5</v>
      </c>
      <c r="AU916" s="19" t="s">
        <v>7</v>
      </c>
      <c r="AV916" s="27" t="s">
        <v>24776</v>
      </c>
      <c r="AW916" s="27" t="s">
        <v>6</v>
      </c>
      <c r="AX916" s="27" t="s">
        <v>131</v>
      </c>
    </row>
    <row r="917" spans="1:50" ht="30" x14ac:dyDescent="0.25">
      <c r="A917" s="7">
        <v>908</v>
      </c>
      <c r="B917" s="7" t="s">
        <v>60056</v>
      </c>
      <c r="AN917" s="23" t="str">
        <f t="shared" si="14"/>
        <v>Копейкина Карина Сергеевна, КД 00301582 от 16.06.2014</v>
      </c>
      <c r="AP917" s="18">
        <v>727693.66</v>
      </c>
      <c r="AS917" s="27" t="s">
        <v>3247</v>
      </c>
      <c r="AT917" s="27" t="s">
        <v>5</v>
      </c>
      <c r="AU917" s="19" t="s">
        <v>7</v>
      </c>
      <c r="AV917" s="27" t="s">
        <v>24778</v>
      </c>
      <c r="AW917" s="27" t="s">
        <v>6</v>
      </c>
      <c r="AX917" s="27" t="s">
        <v>48087</v>
      </c>
    </row>
    <row r="918" spans="1:50" ht="30" x14ac:dyDescent="0.25">
      <c r="A918" s="7">
        <v>909</v>
      </c>
      <c r="B918" s="7" t="s">
        <v>50857</v>
      </c>
      <c r="AN918" s="23" t="str">
        <f t="shared" si="14"/>
        <v>Цымбалюк Андрей Владимирович, КД 00232375 от 20.06.2018</v>
      </c>
      <c r="AP918" s="18">
        <v>197788.5</v>
      </c>
      <c r="AS918" s="27" t="s">
        <v>3248</v>
      </c>
      <c r="AT918" s="27" t="s">
        <v>5</v>
      </c>
      <c r="AU918" s="19" t="s">
        <v>7</v>
      </c>
      <c r="AV918" s="27" t="s">
        <v>24779</v>
      </c>
      <c r="AW918" s="27" t="s">
        <v>6</v>
      </c>
      <c r="AX918" s="27" t="s">
        <v>107</v>
      </c>
    </row>
    <row r="919" spans="1:50" ht="30" x14ac:dyDescent="0.25">
      <c r="A919" s="7">
        <v>910</v>
      </c>
      <c r="B919" s="7" t="s">
        <v>50858</v>
      </c>
      <c r="AN919" s="23" t="str">
        <f t="shared" si="14"/>
        <v>Борисенко Наталья Алексеевна, КД 00219094 от 09.11.2016</v>
      </c>
      <c r="AP919" s="18">
        <v>23012.48</v>
      </c>
      <c r="AS919" s="27" t="s">
        <v>3249</v>
      </c>
      <c r="AT919" s="27" t="s">
        <v>5</v>
      </c>
      <c r="AU919" s="19" t="s">
        <v>7</v>
      </c>
      <c r="AV919" s="27" t="s">
        <v>24780</v>
      </c>
      <c r="AW919" s="27" t="s">
        <v>6</v>
      </c>
      <c r="AX919" s="27" t="s">
        <v>47919</v>
      </c>
    </row>
    <row r="920" spans="1:50" ht="30" x14ac:dyDescent="0.25">
      <c r="A920" s="7">
        <v>911</v>
      </c>
      <c r="B920" s="7" t="s">
        <v>50859</v>
      </c>
      <c r="AN920" s="23" t="str">
        <f t="shared" si="14"/>
        <v>Борисенко Наталья Алексеевна, КД 00225731 от 22.09.2017</v>
      </c>
      <c r="AP920" s="18">
        <v>4605.63</v>
      </c>
      <c r="AS920" s="27" t="s">
        <v>3249</v>
      </c>
      <c r="AT920" s="27" t="s">
        <v>5</v>
      </c>
      <c r="AU920" s="19" t="s">
        <v>7</v>
      </c>
      <c r="AV920" s="27" t="s">
        <v>24781</v>
      </c>
      <c r="AW920" s="27" t="s">
        <v>6</v>
      </c>
      <c r="AX920" s="27" t="s">
        <v>1331</v>
      </c>
    </row>
    <row r="921" spans="1:50" ht="30" x14ac:dyDescent="0.25">
      <c r="A921" s="7">
        <v>912</v>
      </c>
      <c r="B921" s="7" t="s">
        <v>50860</v>
      </c>
      <c r="AN921" s="23" t="str">
        <f t="shared" si="14"/>
        <v>Борисенко Наталья Алексеевна, КД 00233582 от 07.08.2018</v>
      </c>
      <c r="AP921" s="18">
        <v>3518.46</v>
      </c>
      <c r="AS921" s="27" t="s">
        <v>3249</v>
      </c>
      <c r="AT921" s="27" t="s">
        <v>5</v>
      </c>
      <c r="AU921" s="19" t="s">
        <v>7</v>
      </c>
      <c r="AV921" s="27" t="s">
        <v>24782</v>
      </c>
      <c r="AW921" s="27" t="s">
        <v>6</v>
      </c>
      <c r="AX921" s="27" t="s">
        <v>1470</v>
      </c>
    </row>
    <row r="922" spans="1:50" ht="30" x14ac:dyDescent="0.25">
      <c r="A922" s="7">
        <v>913</v>
      </c>
      <c r="B922" s="7" t="s">
        <v>50861</v>
      </c>
      <c r="AN922" s="23" t="str">
        <f t="shared" si="14"/>
        <v>Арканникова Ольга Васильевна, КД 00198633 от 22.07.2014</v>
      </c>
      <c r="AP922" s="18">
        <v>334283.31</v>
      </c>
      <c r="AS922" s="27" t="s">
        <v>3250</v>
      </c>
      <c r="AT922" s="27" t="s">
        <v>5</v>
      </c>
      <c r="AU922" s="19" t="s">
        <v>7</v>
      </c>
      <c r="AV922" s="27" t="s">
        <v>24783</v>
      </c>
      <c r="AW922" s="27" t="s">
        <v>6</v>
      </c>
      <c r="AX922" s="27" t="s">
        <v>47721</v>
      </c>
    </row>
    <row r="923" spans="1:50" ht="30" x14ac:dyDescent="0.25">
      <c r="A923" s="7">
        <v>914</v>
      </c>
      <c r="B923" s="7" t="s">
        <v>50862</v>
      </c>
      <c r="AN923" s="23" t="str">
        <f t="shared" si="14"/>
        <v>Малеева Ирина Борисовна, КД 00228808 от 06.02.2018</v>
      </c>
      <c r="AP923" s="18">
        <v>21039.55</v>
      </c>
      <c r="AS923" s="27" t="s">
        <v>3251</v>
      </c>
      <c r="AT923" s="27" t="s">
        <v>5</v>
      </c>
      <c r="AU923" s="19" t="s">
        <v>7</v>
      </c>
      <c r="AV923" s="27" t="s">
        <v>24784</v>
      </c>
      <c r="AW923" s="27" t="s">
        <v>6</v>
      </c>
      <c r="AX923" s="27" t="s">
        <v>119</v>
      </c>
    </row>
    <row r="924" spans="1:50" ht="30" x14ac:dyDescent="0.25">
      <c r="A924" s="7">
        <v>915</v>
      </c>
      <c r="B924" s="7" t="s">
        <v>60057</v>
      </c>
      <c r="AN924" s="23" t="str">
        <f t="shared" si="14"/>
        <v>Малеева Ирина Борисовна, КД 00233595 от 07.08.2018</v>
      </c>
      <c r="AP924" s="18">
        <v>140271.9</v>
      </c>
      <c r="AS924" s="27" t="s">
        <v>3251</v>
      </c>
      <c r="AT924" s="27" t="s">
        <v>5</v>
      </c>
      <c r="AU924" s="19" t="s">
        <v>7</v>
      </c>
      <c r="AV924" s="27" t="s">
        <v>24785</v>
      </c>
      <c r="AW924" s="27" t="s">
        <v>6</v>
      </c>
      <c r="AX924" s="27" t="s">
        <v>1470</v>
      </c>
    </row>
    <row r="925" spans="1:50" ht="30" x14ac:dyDescent="0.25">
      <c r="A925" s="7">
        <v>916</v>
      </c>
      <c r="B925" s="7" t="s">
        <v>50863</v>
      </c>
      <c r="AN925" s="23" t="str">
        <f t="shared" si="14"/>
        <v>Малеева Ирина Борисовна, КД 1863155486 от 23.05.2018</v>
      </c>
      <c r="AP925" s="18">
        <v>13799.16</v>
      </c>
      <c r="AS925" s="27" t="s">
        <v>3251</v>
      </c>
      <c r="AT925" s="27" t="s">
        <v>5</v>
      </c>
      <c r="AU925" s="19" t="s">
        <v>7</v>
      </c>
      <c r="AV925" s="27" t="s">
        <v>24786</v>
      </c>
      <c r="AW925" s="27" t="s">
        <v>6</v>
      </c>
      <c r="AX925" s="27" t="s">
        <v>96</v>
      </c>
    </row>
    <row r="926" spans="1:50" ht="30" x14ac:dyDescent="0.25">
      <c r="A926" s="7">
        <v>917</v>
      </c>
      <c r="B926" s="7" t="s">
        <v>50865</v>
      </c>
      <c r="AN926" s="23" t="str">
        <f t="shared" si="14"/>
        <v>Терещенко Андрей Андреевич, КД 00231814 от 29.05.2018</v>
      </c>
      <c r="AP926" s="18">
        <v>55509.17</v>
      </c>
      <c r="AS926" s="27" t="s">
        <v>3256</v>
      </c>
      <c r="AT926" s="27" t="s">
        <v>5</v>
      </c>
      <c r="AU926" s="19" t="s">
        <v>7</v>
      </c>
      <c r="AV926" s="27" t="s">
        <v>24791</v>
      </c>
      <c r="AW926" s="27" t="s">
        <v>6</v>
      </c>
      <c r="AX926" s="27" t="s">
        <v>23</v>
      </c>
    </row>
    <row r="927" spans="1:50" ht="30" x14ac:dyDescent="0.25">
      <c r="A927" s="7">
        <v>918</v>
      </c>
      <c r="B927" s="7" t="s">
        <v>50866</v>
      </c>
      <c r="AN927" s="23" t="str">
        <f t="shared" si="14"/>
        <v>Слипченко Татьяна Ивановна, КД 1863151379 от 16.06.2017</v>
      </c>
      <c r="AP927" s="18">
        <v>181652.77</v>
      </c>
      <c r="AS927" s="27" t="s">
        <v>3257</v>
      </c>
      <c r="AT927" s="27" t="s">
        <v>5</v>
      </c>
      <c r="AU927" s="19" t="s">
        <v>7</v>
      </c>
      <c r="AV927" s="27" t="s">
        <v>24792</v>
      </c>
      <c r="AW927" s="27" t="s">
        <v>6</v>
      </c>
      <c r="AX927" s="27" t="s">
        <v>1483</v>
      </c>
    </row>
    <row r="928" spans="1:50" ht="30" x14ac:dyDescent="0.25">
      <c r="A928" s="7">
        <v>919</v>
      </c>
      <c r="B928" s="7" t="s">
        <v>50867</v>
      </c>
      <c r="AN928" s="23" t="str">
        <f t="shared" si="14"/>
        <v>Верба Иван Никитович, КД 00234061 от 23.08.2018</v>
      </c>
      <c r="AP928" s="18">
        <v>77123.55</v>
      </c>
      <c r="AS928" s="27" t="s">
        <v>3262</v>
      </c>
      <c r="AT928" s="27" t="s">
        <v>5</v>
      </c>
      <c r="AU928" s="19" t="s">
        <v>7</v>
      </c>
      <c r="AV928" s="27" t="s">
        <v>24797</v>
      </c>
      <c r="AW928" s="27" t="s">
        <v>6</v>
      </c>
      <c r="AX928" s="27" t="s">
        <v>153</v>
      </c>
    </row>
    <row r="929" spans="1:50" ht="30" x14ac:dyDescent="0.25">
      <c r="A929" s="7">
        <v>920</v>
      </c>
      <c r="B929" s="7" t="s">
        <v>50868</v>
      </c>
      <c r="AN929" s="23" t="str">
        <f t="shared" si="14"/>
        <v>Рябуха Елена Сайдахмадовна, КД 00222646 от 28.04.2017</v>
      </c>
      <c r="AP929" s="18">
        <v>23264.47</v>
      </c>
      <c r="AS929" s="27" t="s">
        <v>3263</v>
      </c>
      <c r="AT929" s="27" t="s">
        <v>5</v>
      </c>
      <c r="AU929" s="19" t="s">
        <v>7</v>
      </c>
      <c r="AV929" s="27" t="s">
        <v>24798</v>
      </c>
      <c r="AW929" s="27" t="s">
        <v>6</v>
      </c>
      <c r="AX929" s="27" t="s">
        <v>47963</v>
      </c>
    </row>
    <row r="930" spans="1:50" ht="30" x14ac:dyDescent="0.25">
      <c r="A930" s="7">
        <v>921</v>
      </c>
      <c r="B930" s="7" t="s">
        <v>50869</v>
      </c>
      <c r="AN930" s="23" t="str">
        <f t="shared" si="14"/>
        <v>Галстян Манушак Лентрушаевна, КД 00233274 от 25.07.2018</v>
      </c>
      <c r="AP930" s="18">
        <v>278924.31</v>
      </c>
      <c r="AS930" s="27" t="s">
        <v>3264</v>
      </c>
      <c r="AT930" s="27" t="s">
        <v>5</v>
      </c>
      <c r="AU930" s="19" t="s">
        <v>7</v>
      </c>
      <c r="AV930" s="27" t="s">
        <v>24799</v>
      </c>
      <c r="AW930" s="27" t="s">
        <v>6</v>
      </c>
      <c r="AX930" s="27" t="s">
        <v>47519</v>
      </c>
    </row>
    <row r="931" spans="1:50" ht="30" x14ac:dyDescent="0.25">
      <c r="A931" s="7">
        <v>922</v>
      </c>
      <c r="B931" s="7" t="s">
        <v>50870</v>
      </c>
      <c r="AN931" s="23" t="str">
        <f t="shared" si="14"/>
        <v>Астафьева Ольга Юрьевна, КД 00224053 от 14.07.2017</v>
      </c>
      <c r="AP931" s="18">
        <v>116864.21</v>
      </c>
      <c r="AS931" s="27" t="s">
        <v>3269</v>
      </c>
      <c r="AT931" s="27" t="s">
        <v>5</v>
      </c>
      <c r="AU931" s="19" t="s">
        <v>7</v>
      </c>
      <c r="AV931" s="27" t="s">
        <v>24804</v>
      </c>
      <c r="AW931" s="27" t="s">
        <v>6</v>
      </c>
      <c r="AX931" s="27" t="s">
        <v>1033</v>
      </c>
    </row>
    <row r="932" spans="1:50" ht="30" x14ac:dyDescent="0.25">
      <c r="A932" s="7">
        <v>923</v>
      </c>
      <c r="B932" s="7" t="s">
        <v>50871</v>
      </c>
      <c r="AN932" s="23" t="str">
        <f t="shared" si="14"/>
        <v>Сердюк Александр Александрович, КД 1863148667 от 23.05.2016</v>
      </c>
      <c r="AP932" s="18">
        <v>1803.23</v>
      </c>
      <c r="AS932" s="27" t="s">
        <v>3270</v>
      </c>
      <c r="AT932" s="27" t="s">
        <v>5</v>
      </c>
      <c r="AU932" s="19" t="s">
        <v>7</v>
      </c>
      <c r="AV932" s="27" t="s">
        <v>24805</v>
      </c>
      <c r="AW932" s="27" t="s">
        <v>6</v>
      </c>
      <c r="AX932" s="27" t="s">
        <v>1106</v>
      </c>
    </row>
    <row r="933" spans="1:50" ht="30" x14ac:dyDescent="0.25">
      <c r="A933" s="7">
        <v>924</v>
      </c>
      <c r="B933" s="7" t="s">
        <v>50872</v>
      </c>
      <c r="AN933" s="23" t="str">
        <f t="shared" si="14"/>
        <v>Таран Сергей Тимофеевич, КД 1863148429 от 26.04.2016</v>
      </c>
      <c r="AP933" s="18">
        <v>24408.940000000002</v>
      </c>
      <c r="AS933" s="27" t="s">
        <v>3271</v>
      </c>
      <c r="AT933" s="27" t="s">
        <v>5</v>
      </c>
      <c r="AU933" s="19" t="s">
        <v>7</v>
      </c>
      <c r="AV933" s="27" t="s">
        <v>24806</v>
      </c>
      <c r="AW933" s="27" t="s">
        <v>6</v>
      </c>
      <c r="AX933" s="27" t="s">
        <v>47610</v>
      </c>
    </row>
    <row r="934" spans="1:50" ht="30" x14ac:dyDescent="0.25">
      <c r="A934" s="7">
        <v>925</v>
      </c>
      <c r="B934" s="7" t="s">
        <v>50873</v>
      </c>
      <c r="AN934" s="23" t="str">
        <f t="shared" si="14"/>
        <v>Пивень Раиса Федоровна, КД 00223296 от 01.06.2017</v>
      </c>
      <c r="AP934" s="18">
        <v>43231.22</v>
      </c>
      <c r="AS934" s="27" t="s">
        <v>3272</v>
      </c>
      <c r="AT934" s="27" t="s">
        <v>5</v>
      </c>
      <c r="AU934" s="19" t="s">
        <v>7</v>
      </c>
      <c r="AV934" s="27" t="s">
        <v>24807</v>
      </c>
      <c r="AW934" s="27" t="s">
        <v>6</v>
      </c>
      <c r="AX934" s="27" t="s">
        <v>56</v>
      </c>
    </row>
    <row r="935" spans="1:50" ht="30" x14ac:dyDescent="0.25">
      <c r="A935" s="7">
        <v>926</v>
      </c>
      <c r="B935" s="7" t="s">
        <v>50874</v>
      </c>
      <c r="AN935" s="23" t="str">
        <f t="shared" si="14"/>
        <v>Хрущев Виктор Михайлович, КД 00227184 от 27.11.2017</v>
      </c>
      <c r="AP935" s="18">
        <v>159191.66</v>
      </c>
      <c r="AS935" s="27" t="s">
        <v>3273</v>
      </c>
      <c r="AT935" s="27" t="s">
        <v>5</v>
      </c>
      <c r="AU935" s="19" t="s">
        <v>7</v>
      </c>
      <c r="AV935" s="27" t="s">
        <v>24808</v>
      </c>
      <c r="AW935" s="27" t="s">
        <v>6</v>
      </c>
      <c r="AX935" s="27" t="s">
        <v>1495</v>
      </c>
    </row>
    <row r="936" spans="1:50" ht="30" x14ac:dyDescent="0.25">
      <c r="A936" s="7">
        <v>927</v>
      </c>
      <c r="B936" s="7" t="s">
        <v>50875</v>
      </c>
      <c r="AN936" s="23" t="str">
        <f t="shared" si="14"/>
        <v>Асатрян Мхитар Рафикович, КД 00227926 от 26.12.2017</v>
      </c>
      <c r="AP936" s="18">
        <v>176108.78</v>
      </c>
      <c r="AS936" s="27" t="s">
        <v>3275</v>
      </c>
      <c r="AT936" s="27" t="s">
        <v>5</v>
      </c>
      <c r="AU936" s="19" t="s">
        <v>7</v>
      </c>
      <c r="AV936" s="27" t="s">
        <v>24810</v>
      </c>
      <c r="AW936" s="27" t="s">
        <v>6</v>
      </c>
      <c r="AX936" s="27" t="s">
        <v>1024</v>
      </c>
    </row>
    <row r="937" spans="1:50" ht="30" x14ac:dyDescent="0.25">
      <c r="A937" s="7">
        <v>928</v>
      </c>
      <c r="B937" s="7" t="s">
        <v>60072</v>
      </c>
      <c r="AN937" s="23" t="str">
        <f t="shared" si="14"/>
        <v>Панченко Наталья Ивановна, КД 00153781 от 13.12.2012</v>
      </c>
      <c r="AP937" s="18">
        <v>75386.649999999994</v>
      </c>
      <c r="AS937" s="27" t="s">
        <v>3278</v>
      </c>
      <c r="AT937" s="27" t="s">
        <v>5</v>
      </c>
      <c r="AU937" s="19" t="s">
        <v>7</v>
      </c>
      <c r="AV937" s="27" t="s">
        <v>24813</v>
      </c>
      <c r="AW937" s="27" t="s">
        <v>6</v>
      </c>
      <c r="AX937" s="27" t="s">
        <v>47613</v>
      </c>
    </row>
    <row r="938" spans="1:50" ht="30" x14ac:dyDescent="0.25">
      <c r="A938" s="7">
        <v>929</v>
      </c>
      <c r="B938" s="7" t="s">
        <v>60073</v>
      </c>
      <c r="AN938" s="23" t="str">
        <f t="shared" si="14"/>
        <v>Панченко Наталья Ивановна, КД 1863104063 от 24.10.2013</v>
      </c>
      <c r="AP938" s="18">
        <v>102862.19</v>
      </c>
      <c r="AS938" s="27" t="s">
        <v>3278</v>
      </c>
      <c r="AT938" s="27" t="s">
        <v>5</v>
      </c>
      <c r="AU938" s="19" t="s">
        <v>7</v>
      </c>
      <c r="AV938" s="27" t="s">
        <v>24814</v>
      </c>
      <c r="AW938" s="27" t="s">
        <v>6</v>
      </c>
      <c r="AX938" s="27" t="s">
        <v>47441</v>
      </c>
    </row>
    <row r="939" spans="1:50" ht="30" x14ac:dyDescent="0.25">
      <c r="A939" s="7">
        <v>930</v>
      </c>
      <c r="B939" s="7" t="s">
        <v>50876</v>
      </c>
      <c r="AN939" s="23" t="str">
        <f t="shared" si="14"/>
        <v>Елмаджиди София Константиновна, КД 00229590 от 06.03.2018</v>
      </c>
      <c r="AP939" s="18">
        <v>178589.22</v>
      </c>
      <c r="AS939" s="27" t="s">
        <v>3280</v>
      </c>
      <c r="AT939" s="27" t="s">
        <v>5</v>
      </c>
      <c r="AU939" s="19" t="s">
        <v>7</v>
      </c>
      <c r="AV939" s="27" t="s">
        <v>24816</v>
      </c>
      <c r="AW939" s="27" t="s">
        <v>6</v>
      </c>
      <c r="AX939" s="27" t="s">
        <v>384</v>
      </c>
    </row>
    <row r="940" spans="1:50" ht="30" x14ac:dyDescent="0.25">
      <c r="A940" s="7">
        <v>931</v>
      </c>
      <c r="B940" s="7" t="s">
        <v>50877</v>
      </c>
      <c r="AN940" s="23" t="str">
        <f t="shared" si="14"/>
        <v>Бадасян Владимир Исакович, КД 00060854 от 21.09.2012</v>
      </c>
      <c r="AP940" s="18">
        <v>257593.16</v>
      </c>
      <c r="AS940" s="27" t="s">
        <v>3284</v>
      </c>
      <c r="AT940" s="27" t="s">
        <v>5</v>
      </c>
      <c r="AU940" s="19" t="s">
        <v>7</v>
      </c>
      <c r="AV940" s="27" t="s">
        <v>24821</v>
      </c>
      <c r="AW940" s="27" t="s">
        <v>6</v>
      </c>
      <c r="AX940" s="27" t="s">
        <v>47784</v>
      </c>
    </row>
    <row r="941" spans="1:50" ht="30" x14ac:dyDescent="0.25">
      <c r="A941" s="7">
        <v>932</v>
      </c>
      <c r="B941" s="7" t="s">
        <v>50878</v>
      </c>
      <c r="AN941" s="23" t="str">
        <f t="shared" si="14"/>
        <v>Шиляева Лидия Яковлевна, КД 00230860 от 23.04.2018</v>
      </c>
      <c r="AP941" s="18">
        <v>68817.289999999994</v>
      </c>
      <c r="AS941" s="27" t="s">
        <v>3286</v>
      </c>
      <c r="AT941" s="27" t="s">
        <v>5</v>
      </c>
      <c r="AU941" s="19" t="s">
        <v>7</v>
      </c>
      <c r="AV941" s="27" t="s">
        <v>24823</v>
      </c>
      <c r="AW941" s="27" t="s">
        <v>6</v>
      </c>
      <c r="AX941" s="27" t="s">
        <v>36</v>
      </c>
    </row>
    <row r="942" spans="1:50" ht="30" x14ac:dyDescent="0.25">
      <c r="A942" s="7">
        <v>933</v>
      </c>
      <c r="B942" s="7" t="s">
        <v>50879</v>
      </c>
      <c r="AN942" s="23" t="str">
        <f t="shared" si="14"/>
        <v>Мартикян Нина Владимировна, КД 00231925 от 01.06.2018</v>
      </c>
      <c r="AP942" s="18">
        <v>294718.73</v>
      </c>
      <c r="AS942" s="27" t="s">
        <v>3287</v>
      </c>
      <c r="AT942" s="27" t="s">
        <v>5</v>
      </c>
      <c r="AU942" s="19" t="s">
        <v>7</v>
      </c>
      <c r="AV942" s="27" t="s">
        <v>24824</v>
      </c>
      <c r="AW942" s="27" t="s">
        <v>6</v>
      </c>
      <c r="AX942" s="27" t="s">
        <v>47735</v>
      </c>
    </row>
    <row r="943" spans="1:50" ht="30" x14ac:dyDescent="0.25">
      <c r="A943" s="7">
        <v>934</v>
      </c>
      <c r="B943" s="7" t="s">
        <v>60080</v>
      </c>
      <c r="AN943" s="23" t="str">
        <f t="shared" si="14"/>
        <v>Ефимов Александр Валентинович, КД 00215727 от 06.06.2016</v>
      </c>
      <c r="AP943" s="18">
        <v>11363.89</v>
      </c>
      <c r="AS943" s="27" t="s">
        <v>3288</v>
      </c>
      <c r="AT943" s="27" t="s">
        <v>5</v>
      </c>
      <c r="AU943" s="19" t="s">
        <v>7</v>
      </c>
      <c r="AV943" s="27" t="s">
        <v>24825</v>
      </c>
      <c r="AW943" s="27" t="s">
        <v>6</v>
      </c>
      <c r="AX943" s="27" t="s">
        <v>339</v>
      </c>
    </row>
    <row r="944" spans="1:50" ht="30" x14ac:dyDescent="0.25">
      <c r="A944" s="7">
        <v>935</v>
      </c>
      <c r="B944" s="7" t="s">
        <v>60085</v>
      </c>
      <c r="AN944" s="23" t="str">
        <f t="shared" si="14"/>
        <v>Петренко Наталья Петровна, КД 1863151551 от 13.07.2017</v>
      </c>
      <c r="AP944" s="18">
        <v>13413.26</v>
      </c>
      <c r="AS944" s="27" t="s">
        <v>3292</v>
      </c>
      <c r="AT944" s="27" t="s">
        <v>5</v>
      </c>
      <c r="AU944" s="19" t="s">
        <v>7</v>
      </c>
      <c r="AV944" s="27" t="s">
        <v>24831</v>
      </c>
      <c r="AW944" s="27" t="s">
        <v>6</v>
      </c>
      <c r="AX944" s="27" t="s">
        <v>28</v>
      </c>
    </row>
    <row r="945" spans="1:50" ht="30" x14ac:dyDescent="0.25">
      <c r="A945" s="7">
        <v>936</v>
      </c>
      <c r="B945" s="7" t="s">
        <v>50881</v>
      </c>
      <c r="AN945" s="23" t="str">
        <f t="shared" si="14"/>
        <v>Везирьян Ардавас Карапетович, КД 00234877 от 24.09.2018</v>
      </c>
      <c r="AP945" s="18">
        <v>81860.83</v>
      </c>
      <c r="AS945" s="27" t="s">
        <v>3293</v>
      </c>
      <c r="AT945" s="27" t="s">
        <v>5</v>
      </c>
      <c r="AU945" s="19" t="s">
        <v>7</v>
      </c>
      <c r="AV945" s="27" t="s">
        <v>24832</v>
      </c>
      <c r="AW945" s="27" t="s">
        <v>6</v>
      </c>
      <c r="AX945" s="27" t="s">
        <v>1127</v>
      </c>
    </row>
    <row r="946" spans="1:50" ht="30" x14ac:dyDescent="0.25">
      <c r="A946" s="7">
        <v>937</v>
      </c>
      <c r="B946" s="7" t="s">
        <v>50883</v>
      </c>
      <c r="AN946" s="23" t="str">
        <f t="shared" si="14"/>
        <v>Тютюнников Михаил Викторович, КД 1863149904 от 13.10.2016</v>
      </c>
      <c r="AP946" s="18">
        <v>29773.25</v>
      </c>
      <c r="AS946" s="27" t="s">
        <v>3298</v>
      </c>
      <c r="AT946" s="27" t="s">
        <v>5</v>
      </c>
      <c r="AU946" s="19" t="s">
        <v>7</v>
      </c>
      <c r="AV946" s="27" t="s">
        <v>24838</v>
      </c>
      <c r="AW946" s="27" t="s">
        <v>6</v>
      </c>
      <c r="AX946" s="27" t="s">
        <v>47717</v>
      </c>
    </row>
    <row r="947" spans="1:50" ht="30" x14ac:dyDescent="0.25">
      <c r="A947" s="7">
        <v>938</v>
      </c>
      <c r="B947" s="7" t="s">
        <v>50885</v>
      </c>
      <c r="AN947" s="23" t="str">
        <f t="shared" si="14"/>
        <v>Фейгелевич Вениамин Михайлович, КД 00234873 от 24.09.2018</v>
      </c>
      <c r="AP947" s="18">
        <v>99526.44</v>
      </c>
      <c r="AS947" s="27" t="s">
        <v>3303</v>
      </c>
      <c r="AT947" s="27" t="s">
        <v>5</v>
      </c>
      <c r="AU947" s="19" t="s">
        <v>7</v>
      </c>
      <c r="AV947" s="27" t="s">
        <v>24843</v>
      </c>
      <c r="AW947" s="27" t="s">
        <v>6</v>
      </c>
      <c r="AX947" s="27" t="s">
        <v>1127</v>
      </c>
    </row>
    <row r="948" spans="1:50" ht="30" x14ac:dyDescent="0.25">
      <c r="A948" s="7">
        <v>939</v>
      </c>
      <c r="B948" s="7" t="s">
        <v>50886</v>
      </c>
      <c r="AN948" s="23" t="str">
        <f t="shared" si="14"/>
        <v>Левченко Василий Васильевич, КД 00218688 от 18.10.2016</v>
      </c>
      <c r="AP948" s="18">
        <v>14168.45</v>
      </c>
      <c r="AS948" s="27" t="s">
        <v>3305</v>
      </c>
      <c r="AT948" s="27" t="s">
        <v>5</v>
      </c>
      <c r="AU948" s="19" t="s">
        <v>7</v>
      </c>
      <c r="AV948" s="27" t="s">
        <v>24846</v>
      </c>
      <c r="AW948" s="27" t="s">
        <v>6</v>
      </c>
      <c r="AX948" s="27" t="s">
        <v>47473</v>
      </c>
    </row>
    <row r="949" spans="1:50" ht="30" x14ac:dyDescent="0.25">
      <c r="A949" s="7">
        <v>940</v>
      </c>
      <c r="B949" s="7" t="s">
        <v>50887</v>
      </c>
      <c r="AN949" s="23" t="str">
        <f t="shared" si="14"/>
        <v>Свиридов Денис Викторович, КД 00226556 от 25.10.2017</v>
      </c>
      <c r="AP949" s="18">
        <v>82241.86</v>
      </c>
      <c r="AS949" s="27" t="s">
        <v>3306</v>
      </c>
      <c r="AT949" s="27" t="s">
        <v>5</v>
      </c>
      <c r="AU949" s="19" t="s">
        <v>7</v>
      </c>
      <c r="AV949" s="27" t="s">
        <v>24847</v>
      </c>
      <c r="AW949" s="27" t="s">
        <v>6</v>
      </c>
      <c r="AX949" s="27" t="s">
        <v>48028</v>
      </c>
    </row>
    <row r="950" spans="1:50" ht="30" x14ac:dyDescent="0.25">
      <c r="A950" s="7">
        <v>941</v>
      </c>
      <c r="B950" s="7" t="s">
        <v>50888</v>
      </c>
      <c r="AN950" s="23" t="str">
        <f t="shared" si="14"/>
        <v>Мугер Людмила Валентиновна, КД 00217045 от 26.07.2016</v>
      </c>
      <c r="AP950" s="18">
        <v>5170.55</v>
      </c>
      <c r="AS950" s="27" t="s">
        <v>3307</v>
      </c>
      <c r="AT950" s="27" t="s">
        <v>5</v>
      </c>
      <c r="AU950" s="19" t="s">
        <v>7</v>
      </c>
      <c r="AV950" s="27" t="s">
        <v>24848</v>
      </c>
      <c r="AW950" s="27" t="s">
        <v>6</v>
      </c>
      <c r="AX950" s="27" t="s">
        <v>47753</v>
      </c>
    </row>
    <row r="951" spans="1:50" ht="30" x14ac:dyDescent="0.25">
      <c r="A951" s="7">
        <v>942</v>
      </c>
      <c r="B951" s="7" t="s">
        <v>50889</v>
      </c>
      <c r="AN951" s="23" t="str">
        <f t="shared" si="14"/>
        <v>Мугер Людмила Валентиновна, КД 1863148101 от 31.03.2016</v>
      </c>
      <c r="AP951" s="18">
        <v>23655.16</v>
      </c>
      <c r="AS951" s="27" t="s">
        <v>3307</v>
      </c>
      <c r="AT951" s="27" t="s">
        <v>5</v>
      </c>
      <c r="AU951" s="19" t="s">
        <v>7</v>
      </c>
      <c r="AV951" s="27" t="s">
        <v>24849</v>
      </c>
      <c r="AW951" s="27" t="s">
        <v>6</v>
      </c>
      <c r="AX951" s="27" t="s">
        <v>1066</v>
      </c>
    </row>
    <row r="952" spans="1:50" ht="30" x14ac:dyDescent="0.25">
      <c r="A952" s="7">
        <v>943</v>
      </c>
      <c r="B952" s="7" t="s">
        <v>50890</v>
      </c>
      <c r="AN952" s="23" t="str">
        <f t="shared" si="14"/>
        <v>Мугер Людмила Валентиновна, КД 00229382 от 27.02.2018</v>
      </c>
      <c r="AP952" s="18">
        <v>109273.8</v>
      </c>
      <c r="AS952" s="27" t="s">
        <v>3307</v>
      </c>
      <c r="AT952" s="27" t="s">
        <v>5</v>
      </c>
      <c r="AU952" s="19" t="s">
        <v>7</v>
      </c>
      <c r="AV952" s="27" t="s">
        <v>24850</v>
      </c>
      <c r="AW952" s="27" t="s">
        <v>6</v>
      </c>
      <c r="AX952" s="27" t="s">
        <v>1493</v>
      </c>
    </row>
    <row r="953" spans="1:50" ht="30" x14ac:dyDescent="0.25">
      <c r="A953" s="7">
        <v>944</v>
      </c>
      <c r="B953" s="7" t="s">
        <v>50891</v>
      </c>
      <c r="AN953" s="23" t="str">
        <f t="shared" si="14"/>
        <v>Мугер Людмила Валентиновна, КД 00233633 от 08.08.2018</v>
      </c>
      <c r="AP953" s="18">
        <v>326235.83</v>
      </c>
      <c r="AS953" s="27" t="s">
        <v>3307</v>
      </c>
      <c r="AT953" s="27" t="s">
        <v>5</v>
      </c>
      <c r="AU953" s="19" t="s">
        <v>7</v>
      </c>
      <c r="AV953" s="27" t="s">
        <v>24851</v>
      </c>
      <c r="AW953" s="27" t="s">
        <v>6</v>
      </c>
      <c r="AX953" s="27" t="s">
        <v>59</v>
      </c>
    </row>
    <row r="954" spans="1:50" ht="30" x14ac:dyDescent="0.25">
      <c r="A954" s="7">
        <v>945</v>
      </c>
      <c r="B954" s="7" t="s">
        <v>50892</v>
      </c>
      <c r="AN954" s="23" t="str">
        <f t="shared" si="14"/>
        <v>Ишутин Юрий Геннадьевич, КД 00227204 от 28.11.2017</v>
      </c>
      <c r="AP954" s="18">
        <v>80386.39</v>
      </c>
      <c r="AS954" s="27" t="s">
        <v>3309</v>
      </c>
      <c r="AT954" s="27" t="s">
        <v>5</v>
      </c>
      <c r="AU954" s="19" t="s">
        <v>7</v>
      </c>
      <c r="AV954" s="27" t="s">
        <v>24853</v>
      </c>
      <c r="AW954" s="27" t="s">
        <v>6</v>
      </c>
      <c r="AX954" s="27" t="s">
        <v>47457</v>
      </c>
    </row>
    <row r="955" spans="1:50" ht="30" x14ac:dyDescent="0.25">
      <c r="A955" s="7">
        <v>946</v>
      </c>
      <c r="B955" s="7" t="s">
        <v>50893</v>
      </c>
      <c r="AN955" s="23" t="str">
        <f t="shared" si="14"/>
        <v>Просолов Сергей Федорович, КД 00232254 от 15.06.2018</v>
      </c>
      <c r="AP955" s="18">
        <v>470242.66</v>
      </c>
      <c r="AS955" s="27" t="s">
        <v>3313</v>
      </c>
      <c r="AT955" s="27" t="s">
        <v>5</v>
      </c>
      <c r="AU955" s="19" t="s">
        <v>7</v>
      </c>
      <c r="AV955" s="27" t="s">
        <v>24857</v>
      </c>
      <c r="AW955" s="27" t="s">
        <v>6</v>
      </c>
      <c r="AX955" s="27" t="s">
        <v>47604</v>
      </c>
    </row>
    <row r="956" spans="1:50" ht="30" x14ac:dyDescent="0.25">
      <c r="A956" s="7">
        <v>947</v>
      </c>
      <c r="B956" s="7" t="s">
        <v>50894</v>
      </c>
      <c r="AN956" s="23" t="str">
        <f t="shared" si="14"/>
        <v>Бартенева Ирина Николаевна, КД 00206579 от 20.03.2015</v>
      </c>
      <c r="AP956" s="18">
        <v>165869.84999999998</v>
      </c>
      <c r="AS956" s="27" t="s">
        <v>3315</v>
      </c>
      <c r="AT956" s="27" t="s">
        <v>5</v>
      </c>
      <c r="AU956" s="19" t="s">
        <v>7</v>
      </c>
      <c r="AV956" s="27" t="s">
        <v>24859</v>
      </c>
      <c r="AW956" s="27" t="s">
        <v>6</v>
      </c>
      <c r="AX956" s="27" t="s">
        <v>47728</v>
      </c>
    </row>
    <row r="957" spans="1:50" ht="30" x14ac:dyDescent="0.25">
      <c r="A957" s="7">
        <v>948</v>
      </c>
      <c r="B957" s="7" t="s">
        <v>60100</v>
      </c>
      <c r="AN957" s="23" t="str">
        <f t="shared" si="14"/>
        <v>МИНАСЯН АНДРАНИК КАРАПЕТОВИЧ, КД 00233576 от 07.08.2018</v>
      </c>
      <c r="AP957" s="18">
        <v>452435.88</v>
      </c>
      <c r="AS957" s="27" t="s">
        <v>3316</v>
      </c>
      <c r="AT957" s="27" t="s">
        <v>5</v>
      </c>
      <c r="AU957" s="19" t="s">
        <v>7</v>
      </c>
      <c r="AV957" s="27" t="s">
        <v>24860</v>
      </c>
      <c r="AW957" s="27" t="s">
        <v>6</v>
      </c>
      <c r="AX957" s="27" t="s">
        <v>1470</v>
      </c>
    </row>
    <row r="958" spans="1:50" ht="30" x14ac:dyDescent="0.25">
      <c r="A958" s="7">
        <v>949</v>
      </c>
      <c r="B958" s="7" t="s">
        <v>60103</v>
      </c>
      <c r="AN958" s="23" t="str">
        <f t="shared" si="14"/>
        <v>Аванесян Сергей Михайлович, КД 00229742 от 14.03.2018</v>
      </c>
      <c r="AP958" s="18">
        <v>59877.11</v>
      </c>
      <c r="AS958" s="27" t="s">
        <v>3319</v>
      </c>
      <c r="AT958" s="27" t="s">
        <v>5</v>
      </c>
      <c r="AU958" s="19" t="s">
        <v>7</v>
      </c>
      <c r="AV958" s="27" t="s">
        <v>24863</v>
      </c>
      <c r="AW958" s="27" t="s">
        <v>6</v>
      </c>
      <c r="AX958" s="27" t="s">
        <v>1508</v>
      </c>
    </row>
    <row r="959" spans="1:50" ht="30" x14ac:dyDescent="0.25">
      <c r="A959" s="7">
        <v>950</v>
      </c>
      <c r="B959" s="7" t="s">
        <v>60104</v>
      </c>
      <c r="AN959" s="23" t="str">
        <f t="shared" si="14"/>
        <v>Аванесян Сергей Михайлович, КД 1863156310 от 17.07.2018</v>
      </c>
      <c r="AP959" s="18">
        <v>12046.58</v>
      </c>
      <c r="AS959" s="27" t="s">
        <v>3319</v>
      </c>
      <c r="AT959" s="27" t="s">
        <v>5</v>
      </c>
      <c r="AU959" s="19" t="s">
        <v>7</v>
      </c>
      <c r="AV959" s="27" t="s">
        <v>24864</v>
      </c>
      <c r="AW959" s="27" t="s">
        <v>6</v>
      </c>
      <c r="AX959" s="27" t="s">
        <v>47</v>
      </c>
    </row>
    <row r="960" spans="1:50" ht="30" x14ac:dyDescent="0.25">
      <c r="A960" s="7">
        <v>951</v>
      </c>
      <c r="B960" s="7" t="s">
        <v>50895</v>
      </c>
      <c r="AN960" s="23" t="str">
        <f t="shared" si="14"/>
        <v>Герасимова Елена Александровна, КД 00234594 от 12.09.2018</v>
      </c>
      <c r="AP960" s="18">
        <v>504801.61</v>
      </c>
      <c r="AS960" s="27" t="s">
        <v>3322</v>
      </c>
      <c r="AT960" s="27" t="s">
        <v>5</v>
      </c>
      <c r="AU960" s="19" t="s">
        <v>7</v>
      </c>
      <c r="AV960" s="27" t="s">
        <v>24867</v>
      </c>
      <c r="AW960" s="27" t="s">
        <v>6</v>
      </c>
      <c r="AX960" s="27" t="s">
        <v>47945</v>
      </c>
    </row>
    <row r="961" spans="1:50" ht="30" x14ac:dyDescent="0.25">
      <c r="A961" s="7">
        <v>952</v>
      </c>
      <c r="B961" s="7" t="s">
        <v>50896</v>
      </c>
      <c r="AN961" s="23" t="str">
        <f t="shared" si="14"/>
        <v>Герасимова Елена Александровна, КД 1863157372 от 12.09.2018</v>
      </c>
      <c r="AP961" s="18">
        <v>5384.44</v>
      </c>
      <c r="AS961" s="27" t="s">
        <v>3322</v>
      </c>
      <c r="AT961" s="27" t="s">
        <v>5</v>
      </c>
      <c r="AU961" s="19" t="s">
        <v>7</v>
      </c>
      <c r="AV961" s="27" t="s">
        <v>24868</v>
      </c>
      <c r="AW961" s="27" t="s">
        <v>6</v>
      </c>
      <c r="AX961" s="27" t="s">
        <v>47945</v>
      </c>
    </row>
    <row r="962" spans="1:50" ht="30" x14ac:dyDescent="0.25">
      <c r="A962" s="7">
        <v>953</v>
      </c>
      <c r="B962" s="7" t="s">
        <v>50897</v>
      </c>
      <c r="AN962" s="23" t="str">
        <f t="shared" si="14"/>
        <v>Колесова Людмила Андреевна, КД 00228393 от 22.01.2018</v>
      </c>
      <c r="AP962" s="18">
        <v>128747.95</v>
      </c>
      <c r="AS962" s="27" t="s">
        <v>3324</v>
      </c>
      <c r="AT962" s="27" t="s">
        <v>5</v>
      </c>
      <c r="AU962" s="19" t="s">
        <v>7</v>
      </c>
      <c r="AV962" s="27" t="s">
        <v>24871</v>
      </c>
      <c r="AW962" s="27" t="s">
        <v>6</v>
      </c>
      <c r="AX962" s="27" t="s">
        <v>47508</v>
      </c>
    </row>
    <row r="963" spans="1:50" ht="30" x14ac:dyDescent="0.25">
      <c r="A963" s="7">
        <v>954</v>
      </c>
      <c r="B963" s="7" t="s">
        <v>50898</v>
      </c>
      <c r="AN963" s="23" t="str">
        <f t="shared" si="14"/>
        <v>Колесова Людмила Андреевна, КД 00234209 от 28.08.2018</v>
      </c>
      <c r="AP963" s="18">
        <v>146713.65999999997</v>
      </c>
      <c r="AS963" s="27" t="s">
        <v>3324</v>
      </c>
      <c r="AT963" s="27" t="s">
        <v>5</v>
      </c>
      <c r="AU963" s="19" t="s">
        <v>7</v>
      </c>
      <c r="AV963" s="27" t="s">
        <v>24872</v>
      </c>
      <c r="AW963" s="27" t="s">
        <v>6</v>
      </c>
      <c r="AX963" s="27" t="s">
        <v>1530</v>
      </c>
    </row>
    <row r="964" spans="1:50" ht="30" x14ac:dyDescent="0.25">
      <c r="A964" s="7">
        <v>955</v>
      </c>
      <c r="B964" s="7" t="s">
        <v>50899</v>
      </c>
      <c r="AN964" s="23" t="str">
        <f t="shared" si="14"/>
        <v>Кандинский Дмитрий Сергеевич, КД 00220755 от 31.01.2017</v>
      </c>
      <c r="AP964" s="18">
        <v>95108.96</v>
      </c>
      <c r="AS964" s="27" t="s">
        <v>3325</v>
      </c>
      <c r="AT964" s="27" t="s">
        <v>5</v>
      </c>
      <c r="AU964" s="19" t="s">
        <v>7</v>
      </c>
      <c r="AV964" s="27" t="s">
        <v>24873</v>
      </c>
      <c r="AW964" s="27" t="s">
        <v>6</v>
      </c>
      <c r="AX964" s="27" t="s">
        <v>1496</v>
      </c>
    </row>
    <row r="965" spans="1:50" ht="30" x14ac:dyDescent="0.25">
      <c r="A965" s="7">
        <v>956</v>
      </c>
      <c r="B965" s="7" t="s">
        <v>50900</v>
      </c>
      <c r="AN965" s="23" t="str">
        <f t="shared" si="14"/>
        <v>Кандинский Дмитрий Сергеевич, КД 1863150611 от 31.01.2017</v>
      </c>
      <c r="AP965" s="18">
        <v>12663.27</v>
      </c>
      <c r="AS965" s="27" t="s">
        <v>3325</v>
      </c>
      <c r="AT965" s="27" t="s">
        <v>5</v>
      </c>
      <c r="AU965" s="19" t="s">
        <v>7</v>
      </c>
      <c r="AV965" s="27" t="s">
        <v>24874</v>
      </c>
      <c r="AW965" s="27" t="s">
        <v>6</v>
      </c>
      <c r="AX965" s="27" t="s">
        <v>1496</v>
      </c>
    </row>
    <row r="966" spans="1:50" ht="30" x14ac:dyDescent="0.25">
      <c r="A966" s="7">
        <v>957</v>
      </c>
      <c r="B966" s="7" t="s">
        <v>60109</v>
      </c>
      <c r="AN966" s="23" t="str">
        <f t="shared" si="14"/>
        <v>Кравцова Марина Ивановна, КД 00300703 от 21.03.2014</v>
      </c>
      <c r="AP966" s="18">
        <v>262732.27</v>
      </c>
      <c r="AS966" s="27" t="s">
        <v>3326</v>
      </c>
      <c r="AT966" s="27" t="s">
        <v>5</v>
      </c>
      <c r="AU966" s="19" t="s">
        <v>7</v>
      </c>
      <c r="AV966" s="27" t="s">
        <v>24875</v>
      </c>
      <c r="AW966" s="27" t="s">
        <v>6</v>
      </c>
      <c r="AX966" s="27" t="s">
        <v>48096</v>
      </c>
    </row>
    <row r="967" spans="1:50" ht="30" x14ac:dyDescent="0.25">
      <c r="A967" s="7">
        <v>958</v>
      </c>
      <c r="B967" s="7" t="s">
        <v>50901</v>
      </c>
      <c r="AN967" s="23" t="str">
        <f t="shared" si="14"/>
        <v>Короть Галина Ивановна, КД 00228011 от 28.12.2017</v>
      </c>
      <c r="AP967" s="18">
        <v>100249.01</v>
      </c>
      <c r="AS967" s="27" t="s">
        <v>3328</v>
      </c>
      <c r="AT967" s="27" t="s">
        <v>5</v>
      </c>
      <c r="AU967" s="19" t="s">
        <v>7</v>
      </c>
      <c r="AV967" s="27" t="s">
        <v>24877</v>
      </c>
      <c r="AW967" s="27" t="s">
        <v>6</v>
      </c>
      <c r="AX967" s="27" t="s">
        <v>112</v>
      </c>
    </row>
    <row r="968" spans="1:50" ht="30" x14ac:dyDescent="0.25">
      <c r="A968" s="7">
        <v>959</v>
      </c>
      <c r="B968" s="7" t="s">
        <v>50902</v>
      </c>
      <c r="AN968" s="23" t="str">
        <f t="shared" si="14"/>
        <v>Луковникова Галина Михайловна, КД 00235111 от 02.10.2018</v>
      </c>
      <c r="AP968" s="18">
        <v>100920.99</v>
      </c>
      <c r="AS968" s="27" t="s">
        <v>3330</v>
      </c>
      <c r="AT968" s="27" t="s">
        <v>5</v>
      </c>
      <c r="AU968" s="19" t="s">
        <v>7</v>
      </c>
      <c r="AV968" s="27" t="s">
        <v>24879</v>
      </c>
      <c r="AW968" s="27" t="s">
        <v>6</v>
      </c>
      <c r="AX968" s="27" t="s">
        <v>135</v>
      </c>
    </row>
    <row r="969" spans="1:50" ht="30" x14ac:dyDescent="0.25">
      <c r="A969" s="7">
        <v>960</v>
      </c>
      <c r="B969" s="7" t="s">
        <v>50903</v>
      </c>
      <c r="AN969" s="23" t="str">
        <f t="shared" si="14"/>
        <v>Тихомирова Наталья Викторовна, КД 00214295 от 13.04.2016</v>
      </c>
      <c r="AP969" s="18">
        <v>4905.42</v>
      </c>
      <c r="AS969" s="27" t="s">
        <v>3332</v>
      </c>
      <c r="AT969" s="27" t="s">
        <v>5</v>
      </c>
      <c r="AU969" s="19" t="s">
        <v>7</v>
      </c>
      <c r="AV969" s="27" t="s">
        <v>24881</v>
      </c>
      <c r="AW969" s="27" t="s">
        <v>6</v>
      </c>
      <c r="AX969" s="27" t="s">
        <v>47826</v>
      </c>
    </row>
    <row r="970" spans="1:50" ht="30" x14ac:dyDescent="0.25">
      <c r="A970" s="7">
        <v>961</v>
      </c>
      <c r="B970" s="7" t="s">
        <v>50904</v>
      </c>
      <c r="AN970" s="23" t="str">
        <f t="shared" si="14"/>
        <v>Пьянковска Мария Ивановна, КД 00223427 от 13.06.2017</v>
      </c>
      <c r="AP970" s="18">
        <v>85449.400000000009</v>
      </c>
      <c r="AS970" s="27" t="s">
        <v>3334</v>
      </c>
      <c r="AT970" s="27" t="s">
        <v>5</v>
      </c>
      <c r="AU970" s="19" t="s">
        <v>7</v>
      </c>
      <c r="AV970" s="27" t="s">
        <v>24883</v>
      </c>
      <c r="AW970" s="27" t="s">
        <v>6</v>
      </c>
      <c r="AX970" s="27" t="s">
        <v>143</v>
      </c>
    </row>
    <row r="971" spans="1:50" ht="30" x14ac:dyDescent="0.25">
      <c r="A971" s="7">
        <v>962</v>
      </c>
      <c r="B971" s="7" t="s">
        <v>50905</v>
      </c>
      <c r="AN971" s="23" t="str">
        <f t="shared" ref="AN971:AN1034" si="15">CONCATENATE(AS971,AT971,AU971,AV971,AW971,AX971)</f>
        <v>Лим Максим Викторович, КД МК- 84667 от 31.05.2013</v>
      </c>
      <c r="AP971" s="18">
        <v>290749.57999999996</v>
      </c>
      <c r="AS971" s="27" t="s">
        <v>3335</v>
      </c>
      <c r="AT971" s="27" t="s">
        <v>5</v>
      </c>
      <c r="AU971" s="19" t="s">
        <v>7</v>
      </c>
      <c r="AV971" s="27" t="s">
        <v>24884</v>
      </c>
      <c r="AW971" s="27" t="s">
        <v>6</v>
      </c>
      <c r="AX971" s="27" t="s">
        <v>1181</v>
      </c>
    </row>
    <row r="972" spans="1:50" ht="30" x14ac:dyDescent="0.25">
      <c r="A972" s="7">
        <v>963</v>
      </c>
      <c r="B972" s="7" t="s">
        <v>50906</v>
      </c>
      <c r="AN972" s="23" t="str">
        <f t="shared" si="15"/>
        <v>Баранов Алексей Иванович, КД 00233370 от 30.07.2018</v>
      </c>
      <c r="AP972" s="18">
        <v>62653.340000000004</v>
      </c>
      <c r="AS972" s="27" t="s">
        <v>3336</v>
      </c>
      <c r="AT972" s="27" t="s">
        <v>5</v>
      </c>
      <c r="AU972" s="19" t="s">
        <v>7</v>
      </c>
      <c r="AV972" s="27" t="s">
        <v>24885</v>
      </c>
      <c r="AW972" s="27" t="s">
        <v>6</v>
      </c>
      <c r="AX972" s="27" t="s">
        <v>1476</v>
      </c>
    </row>
    <row r="973" spans="1:50" ht="30" x14ac:dyDescent="0.25">
      <c r="A973" s="7">
        <v>964</v>
      </c>
      <c r="B973" s="7" t="s">
        <v>50907</v>
      </c>
      <c r="AN973" s="23" t="str">
        <f t="shared" si="15"/>
        <v>Еремеева Раиса Яковлевна, КД 00230578 от 12.04.2018</v>
      </c>
      <c r="AP973" s="18">
        <v>142263.87000000002</v>
      </c>
      <c r="AS973" s="27" t="s">
        <v>3338</v>
      </c>
      <c r="AT973" s="27" t="s">
        <v>5</v>
      </c>
      <c r="AU973" s="19" t="s">
        <v>7</v>
      </c>
      <c r="AV973" s="27" t="s">
        <v>24887</v>
      </c>
      <c r="AW973" s="27" t="s">
        <v>6</v>
      </c>
      <c r="AX973" s="27" t="s">
        <v>43</v>
      </c>
    </row>
    <row r="974" spans="1:50" ht="30" x14ac:dyDescent="0.25">
      <c r="A974" s="7">
        <v>965</v>
      </c>
      <c r="B974" s="7" t="s">
        <v>50908</v>
      </c>
      <c r="AN974" s="23" t="str">
        <f t="shared" si="15"/>
        <v>Катуков Валерий Львович, КД 1863156793 от 14.08.2018</v>
      </c>
      <c r="AP974" s="18">
        <v>178083.32</v>
      </c>
      <c r="AS974" s="27" t="s">
        <v>431</v>
      </c>
      <c r="AT974" s="27" t="s">
        <v>5</v>
      </c>
      <c r="AU974" s="19" t="s">
        <v>7</v>
      </c>
      <c r="AV974" s="27" t="s">
        <v>24888</v>
      </c>
      <c r="AW974" s="27" t="s">
        <v>6</v>
      </c>
      <c r="AX974" s="27" t="s">
        <v>1534</v>
      </c>
    </row>
    <row r="975" spans="1:50" ht="30" x14ac:dyDescent="0.25">
      <c r="A975" s="7">
        <v>966</v>
      </c>
      <c r="B975" s="7" t="s">
        <v>50909</v>
      </c>
      <c r="AN975" s="23" t="str">
        <f t="shared" si="15"/>
        <v>Ивашкина Ольга Александровна, КД 00234361 от 03.09.2018</v>
      </c>
      <c r="AP975" s="18">
        <v>242181.00000000003</v>
      </c>
      <c r="AS975" s="27" t="s">
        <v>3339</v>
      </c>
      <c r="AT975" s="27" t="s">
        <v>5</v>
      </c>
      <c r="AU975" s="19" t="s">
        <v>7</v>
      </c>
      <c r="AV975" s="27" t="s">
        <v>24889</v>
      </c>
      <c r="AW975" s="27" t="s">
        <v>6</v>
      </c>
      <c r="AX975" s="27" t="s">
        <v>250</v>
      </c>
    </row>
    <row r="976" spans="1:50" ht="30" x14ac:dyDescent="0.25">
      <c r="A976" s="7">
        <v>967</v>
      </c>
      <c r="B976" s="7" t="s">
        <v>50910</v>
      </c>
      <c r="AN976" s="23" t="str">
        <f t="shared" si="15"/>
        <v>АРУТЮНЯН АНДРЕАС АРШАКОВИЧ, КД 00216614 от 08.07.2016</v>
      </c>
      <c r="AP976" s="18">
        <v>19113.62</v>
      </c>
      <c r="AS976" s="27" t="s">
        <v>3340</v>
      </c>
      <c r="AT976" s="27" t="s">
        <v>5</v>
      </c>
      <c r="AU976" s="19" t="s">
        <v>7</v>
      </c>
      <c r="AV976" s="27" t="s">
        <v>24890</v>
      </c>
      <c r="AW976" s="27" t="s">
        <v>6</v>
      </c>
      <c r="AX976" s="27" t="s">
        <v>47774</v>
      </c>
    </row>
    <row r="977" spans="1:50" ht="30" x14ac:dyDescent="0.25">
      <c r="A977" s="7">
        <v>968</v>
      </c>
      <c r="B977" s="7" t="s">
        <v>50911</v>
      </c>
      <c r="AN977" s="23" t="str">
        <f t="shared" si="15"/>
        <v>АРУТЮНЯН АНДРЕАС АРШАКОВИЧ, КД 1863149127 от 08.07.2016</v>
      </c>
      <c r="AP977" s="18">
        <v>16028.57</v>
      </c>
      <c r="AS977" s="27" t="s">
        <v>3340</v>
      </c>
      <c r="AT977" s="27" t="s">
        <v>5</v>
      </c>
      <c r="AU977" s="19" t="s">
        <v>7</v>
      </c>
      <c r="AV977" s="27" t="s">
        <v>24891</v>
      </c>
      <c r="AW977" s="27" t="s">
        <v>6</v>
      </c>
      <c r="AX977" s="27" t="s">
        <v>47774</v>
      </c>
    </row>
    <row r="978" spans="1:50" ht="30" x14ac:dyDescent="0.25">
      <c r="A978" s="7">
        <v>969</v>
      </c>
      <c r="B978" s="7" t="s">
        <v>50912</v>
      </c>
      <c r="AN978" s="23" t="str">
        <f t="shared" si="15"/>
        <v>ШАРИПОВ АЗАМАТ АЛИМОВИЧ, КД 00234243 от 29.08.2018</v>
      </c>
      <c r="AP978" s="18">
        <v>200556.36</v>
      </c>
      <c r="AS978" s="27" t="s">
        <v>3341</v>
      </c>
      <c r="AT978" s="27" t="s">
        <v>5</v>
      </c>
      <c r="AU978" s="19" t="s">
        <v>7</v>
      </c>
      <c r="AV978" s="27" t="s">
        <v>24892</v>
      </c>
      <c r="AW978" s="27" t="s">
        <v>6</v>
      </c>
      <c r="AX978" s="27" t="s">
        <v>114</v>
      </c>
    </row>
    <row r="979" spans="1:50" ht="30" x14ac:dyDescent="0.25">
      <c r="A979" s="7">
        <v>970</v>
      </c>
      <c r="B979" s="7" t="s">
        <v>50913</v>
      </c>
      <c r="AN979" s="23" t="str">
        <f t="shared" si="15"/>
        <v>Беляева Ольга Викторовна, КД 00235851 от 31.10.2018</v>
      </c>
      <c r="AP979" s="18">
        <v>87207.71</v>
      </c>
      <c r="AS979" s="27" t="s">
        <v>3343</v>
      </c>
      <c r="AT979" s="27" t="s">
        <v>5</v>
      </c>
      <c r="AU979" s="19" t="s">
        <v>7</v>
      </c>
      <c r="AV979" s="27" t="s">
        <v>24894</v>
      </c>
      <c r="AW979" s="27" t="s">
        <v>6</v>
      </c>
      <c r="AX979" s="27" t="s">
        <v>13</v>
      </c>
    </row>
    <row r="980" spans="1:50" ht="30" x14ac:dyDescent="0.25">
      <c r="A980" s="7">
        <v>971</v>
      </c>
      <c r="B980" s="7" t="s">
        <v>50914</v>
      </c>
      <c r="AN980" s="23" t="str">
        <f t="shared" si="15"/>
        <v>Скрипник Лариса Мухаматнуровна, КД 00215833 от 08.06.2016</v>
      </c>
      <c r="AP980" s="18">
        <v>2189.5299999999997</v>
      </c>
      <c r="AS980" s="27" t="s">
        <v>3344</v>
      </c>
      <c r="AT980" s="27" t="s">
        <v>5</v>
      </c>
      <c r="AU980" s="19" t="s">
        <v>7</v>
      </c>
      <c r="AV980" s="27" t="s">
        <v>24895</v>
      </c>
      <c r="AW980" s="27" t="s">
        <v>6</v>
      </c>
      <c r="AX980" s="27" t="s">
        <v>47918</v>
      </c>
    </row>
    <row r="981" spans="1:50" ht="30" x14ac:dyDescent="0.25">
      <c r="A981" s="7">
        <v>972</v>
      </c>
      <c r="B981" s="7" t="s">
        <v>50915</v>
      </c>
      <c r="AN981" s="23" t="str">
        <f t="shared" si="15"/>
        <v>Жинжикова Галина Михайловна, КД 00223675 от 26.06.2017</v>
      </c>
      <c r="AP981" s="18">
        <v>3111.32</v>
      </c>
      <c r="AS981" s="27" t="s">
        <v>3345</v>
      </c>
      <c r="AT981" s="27" t="s">
        <v>5</v>
      </c>
      <c r="AU981" s="19" t="s">
        <v>7</v>
      </c>
      <c r="AV981" s="27" t="s">
        <v>24896</v>
      </c>
      <c r="AW981" s="27" t="s">
        <v>6</v>
      </c>
      <c r="AX981" s="27" t="s">
        <v>1484</v>
      </c>
    </row>
    <row r="982" spans="1:50" ht="30" x14ac:dyDescent="0.25">
      <c r="A982" s="7">
        <v>973</v>
      </c>
      <c r="B982" s="7" t="s">
        <v>50916</v>
      </c>
      <c r="AN982" s="23" t="str">
        <f t="shared" si="15"/>
        <v>Непомнящий Алексей Васильевич, КД 00221741 от 17.03.2017</v>
      </c>
      <c r="AP982" s="18">
        <v>60469.46</v>
      </c>
      <c r="AS982" s="27" t="s">
        <v>3346</v>
      </c>
      <c r="AT982" s="27" t="s">
        <v>5</v>
      </c>
      <c r="AU982" s="19" t="s">
        <v>7</v>
      </c>
      <c r="AV982" s="27" t="s">
        <v>24897</v>
      </c>
      <c r="AW982" s="27" t="s">
        <v>6</v>
      </c>
      <c r="AX982" s="27" t="s">
        <v>1192</v>
      </c>
    </row>
    <row r="983" spans="1:50" ht="30" x14ac:dyDescent="0.25">
      <c r="A983" s="7">
        <v>974</v>
      </c>
      <c r="B983" s="7" t="s">
        <v>50918</v>
      </c>
      <c r="AN983" s="23" t="str">
        <f t="shared" si="15"/>
        <v>Мышковский Юрий Цезаревич, КД 1863152924 от 15.11.2017</v>
      </c>
      <c r="AP983" s="18">
        <v>29638.75</v>
      </c>
      <c r="AS983" s="27" t="s">
        <v>3348</v>
      </c>
      <c r="AT983" s="27" t="s">
        <v>5</v>
      </c>
      <c r="AU983" s="19" t="s">
        <v>7</v>
      </c>
      <c r="AV983" s="27" t="s">
        <v>24903</v>
      </c>
      <c r="AW983" s="27" t="s">
        <v>6</v>
      </c>
      <c r="AX983" s="27" t="s">
        <v>1519</v>
      </c>
    </row>
    <row r="984" spans="1:50" ht="30" x14ac:dyDescent="0.25">
      <c r="A984" s="7">
        <v>975</v>
      </c>
      <c r="B984" s="7" t="s">
        <v>50919</v>
      </c>
      <c r="AN984" s="23" t="str">
        <f t="shared" si="15"/>
        <v>Орлов Василий Николаевич, КД 00221860 от 23.03.2017</v>
      </c>
      <c r="AP984" s="18">
        <v>173849.92</v>
      </c>
      <c r="AS984" s="27" t="s">
        <v>3350</v>
      </c>
      <c r="AT984" s="27" t="s">
        <v>5</v>
      </c>
      <c r="AU984" s="19" t="s">
        <v>7</v>
      </c>
      <c r="AV984" s="27" t="s">
        <v>24905</v>
      </c>
      <c r="AW984" s="27" t="s">
        <v>6</v>
      </c>
      <c r="AX984" s="27" t="s">
        <v>48100</v>
      </c>
    </row>
    <row r="985" spans="1:50" ht="30" x14ac:dyDescent="0.25">
      <c r="A985" s="7">
        <v>976</v>
      </c>
      <c r="B985" s="7" t="s">
        <v>60121</v>
      </c>
      <c r="AN985" s="23" t="str">
        <f t="shared" si="15"/>
        <v>Мартынова Вероника Григорьевна, КД 00229866 от 19.03.2018</v>
      </c>
      <c r="AP985" s="18">
        <v>126365.02</v>
      </c>
      <c r="AS985" s="27" t="s">
        <v>3351</v>
      </c>
      <c r="AT985" s="27" t="s">
        <v>5</v>
      </c>
      <c r="AU985" s="19" t="s">
        <v>7</v>
      </c>
      <c r="AV985" s="27" t="s">
        <v>24906</v>
      </c>
      <c r="AW985" s="27" t="s">
        <v>6</v>
      </c>
      <c r="AX985" s="27" t="s">
        <v>1441</v>
      </c>
    </row>
    <row r="986" spans="1:50" ht="30" x14ac:dyDescent="0.25">
      <c r="A986" s="7">
        <v>977</v>
      </c>
      <c r="B986" s="7" t="s">
        <v>50920</v>
      </c>
      <c r="AN986" s="23" t="str">
        <f t="shared" si="15"/>
        <v>Яхин Сергей Михайлович, КД 00229863 от 19.03.2018</v>
      </c>
      <c r="AP986" s="18">
        <v>253252.35</v>
      </c>
      <c r="AS986" s="27" t="s">
        <v>3354</v>
      </c>
      <c r="AT986" s="27" t="s">
        <v>5</v>
      </c>
      <c r="AU986" s="19" t="s">
        <v>7</v>
      </c>
      <c r="AV986" s="27" t="s">
        <v>24911</v>
      </c>
      <c r="AW986" s="27" t="s">
        <v>6</v>
      </c>
      <c r="AX986" s="27" t="s">
        <v>1441</v>
      </c>
    </row>
    <row r="987" spans="1:50" ht="30" x14ac:dyDescent="0.25">
      <c r="A987" s="7">
        <v>978</v>
      </c>
      <c r="B987" s="7" t="s">
        <v>50921</v>
      </c>
      <c r="AN987" s="23" t="str">
        <f t="shared" si="15"/>
        <v>Лиштовой Алексей Иванович, КД 00234726 от 18.09.2018</v>
      </c>
      <c r="AP987" s="18">
        <v>10620.92</v>
      </c>
      <c r="AS987" s="27" t="s">
        <v>3355</v>
      </c>
      <c r="AT987" s="27" t="s">
        <v>5</v>
      </c>
      <c r="AU987" s="19" t="s">
        <v>7</v>
      </c>
      <c r="AV987" s="27" t="s">
        <v>24912</v>
      </c>
      <c r="AW987" s="27" t="s">
        <v>6</v>
      </c>
      <c r="AX987" s="27" t="s">
        <v>1536</v>
      </c>
    </row>
    <row r="988" spans="1:50" ht="30" x14ac:dyDescent="0.25">
      <c r="A988" s="7">
        <v>979</v>
      </c>
      <c r="B988" s="7" t="s">
        <v>50922</v>
      </c>
      <c r="AN988" s="23" t="str">
        <f t="shared" si="15"/>
        <v>Гудманов Игорь Александрович, КД 1863151233 от 11.05.2017</v>
      </c>
      <c r="AP988" s="18">
        <v>36074.06</v>
      </c>
      <c r="AS988" s="27" t="s">
        <v>3357</v>
      </c>
      <c r="AT988" s="27" t="s">
        <v>5</v>
      </c>
      <c r="AU988" s="19" t="s">
        <v>7</v>
      </c>
      <c r="AV988" s="27" t="s">
        <v>24914</v>
      </c>
      <c r="AW988" s="27" t="s">
        <v>6</v>
      </c>
      <c r="AX988" s="27" t="s">
        <v>47879</v>
      </c>
    </row>
    <row r="989" spans="1:50" ht="30" x14ac:dyDescent="0.25">
      <c r="A989" s="7">
        <v>980</v>
      </c>
      <c r="B989" s="7" t="s">
        <v>50923</v>
      </c>
      <c r="AN989" s="23" t="str">
        <f t="shared" si="15"/>
        <v>Каджая Георгий Борисович, КД 1863158334 от 15.11.2018</v>
      </c>
      <c r="AP989" s="18">
        <v>258425.71</v>
      </c>
      <c r="AS989" s="27" t="s">
        <v>3358</v>
      </c>
      <c r="AT989" s="27" t="s">
        <v>5</v>
      </c>
      <c r="AU989" s="19" t="s">
        <v>7</v>
      </c>
      <c r="AV989" s="27" t="s">
        <v>24915</v>
      </c>
      <c r="AW989" s="27" t="s">
        <v>6</v>
      </c>
      <c r="AX989" s="27" t="s">
        <v>47477</v>
      </c>
    </row>
    <row r="990" spans="1:50" ht="30" x14ac:dyDescent="0.25">
      <c r="A990" s="7">
        <v>981</v>
      </c>
      <c r="B990" s="7" t="s">
        <v>50924</v>
      </c>
      <c r="AN990" s="23" t="str">
        <f t="shared" si="15"/>
        <v>Машкина Нелля Николаевна, КД 1863148170 от 06.04.2016</v>
      </c>
      <c r="AP990" s="18">
        <v>5853.98</v>
      </c>
      <c r="AS990" s="27" t="s">
        <v>3362</v>
      </c>
      <c r="AT990" s="27" t="s">
        <v>5</v>
      </c>
      <c r="AU990" s="19" t="s">
        <v>7</v>
      </c>
      <c r="AV990" s="27" t="s">
        <v>24919</v>
      </c>
      <c r="AW990" s="27" t="s">
        <v>6</v>
      </c>
      <c r="AX990" s="27" t="s">
        <v>1077</v>
      </c>
    </row>
    <row r="991" spans="1:50" ht="30" x14ac:dyDescent="0.25">
      <c r="A991" s="7">
        <v>982</v>
      </c>
      <c r="B991" s="7" t="s">
        <v>50925</v>
      </c>
      <c r="AN991" s="23" t="str">
        <f t="shared" si="15"/>
        <v>Норсоян Чинар Зармаровна, КД 00234927 от 26.09.2018</v>
      </c>
      <c r="AP991" s="18">
        <v>63806.47</v>
      </c>
      <c r="AS991" s="27" t="s">
        <v>3364</v>
      </c>
      <c r="AT991" s="27" t="s">
        <v>5</v>
      </c>
      <c r="AU991" s="19" t="s">
        <v>7</v>
      </c>
      <c r="AV991" s="27" t="s">
        <v>24922</v>
      </c>
      <c r="AW991" s="27" t="s">
        <v>6</v>
      </c>
      <c r="AX991" s="27" t="s">
        <v>1435</v>
      </c>
    </row>
    <row r="992" spans="1:50" ht="30" x14ac:dyDescent="0.25">
      <c r="A992" s="7">
        <v>983</v>
      </c>
      <c r="B992" s="7" t="s">
        <v>50926</v>
      </c>
      <c r="AN992" s="23" t="str">
        <f t="shared" si="15"/>
        <v>Чеснаков Александр Анатольевич, КД 1863150398 от 27.12.2016</v>
      </c>
      <c r="AP992" s="18">
        <v>299439.93</v>
      </c>
      <c r="AS992" s="27" t="s">
        <v>3366</v>
      </c>
      <c r="AT992" s="27" t="s">
        <v>5</v>
      </c>
      <c r="AU992" s="19" t="s">
        <v>7</v>
      </c>
      <c r="AV992" s="27" t="s">
        <v>24925</v>
      </c>
      <c r="AW992" s="27" t="s">
        <v>6</v>
      </c>
      <c r="AX992" s="27" t="s">
        <v>47521</v>
      </c>
    </row>
    <row r="993" spans="1:50" ht="30" x14ac:dyDescent="0.25">
      <c r="A993" s="7">
        <v>984</v>
      </c>
      <c r="B993" s="7" t="s">
        <v>50927</v>
      </c>
      <c r="AN993" s="23" t="str">
        <f t="shared" si="15"/>
        <v>Белая Анаид Ивановна, КД 00231495 от 17.05.2018</v>
      </c>
      <c r="AP993" s="18">
        <v>58079.199999999997</v>
      </c>
      <c r="AS993" s="27" t="s">
        <v>3368</v>
      </c>
      <c r="AT993" s="27" t="s">
        <v>5</v>
      </c>
      <c r="AU993" s="19" t="s">
        <v>7</v>
      </c>
      <c r="AV993" s="27" t="s">
        <v>24929</v>
      </c>
      <c r="AW993" s="27" t="s">
        <v>6</v>
      </c>
      <c r="AX993" s="27" t="s">
        <v>1060</v>
      </c>
    </row>
    <row r="994" spans="1:50" ht="30" x14ac:dyDescent="0.25">
      <c r="A994" s="7">
        <v>985</v>
      </c>
      <c r="B994" s="7" t="s">
        <v>50928</v>
      </c>
      <c r="AN994" s="23" t="str">
        <f t="shared" si="15"/>
        <v>Захарова Марина Николаевна, КД 00219071 от 07.11.2016</v>
      </c>
      <c r="AP994" s="18">
        <v>40915.17</v>
      </c>
      <c r="AS994" s="27" t="s">
        <v>3369</v>
      </c>
      <c r="AT994" s="27" t="s">
        <v>5</v>
      </c>
      <c r="AU994" s="19" t="s">
        <v>7</v>
      </c>
      <c r="AV994" s="27" t="s">
        <v>24930</v>
      </c>
      <c r="AW994" s="27" t="s">
        <v>6</v>
      </c>
      <c r="AX994" s="27" t="s">
        <v>48105</v>
      </c>
    </row>
    <row r="995" spans="1:50" ht="30" x14ac:dyDescent="0.25">
      <c r="A995" s="7">
        <v>986</v>
      </c>
      <c r="B995" s="7" t="s">
        <v>50929</v>
      </c>
      <c r="AN995" s="23" t="str">
        <f t="shared" si="15"/>
        <v>КОЗИНА НИНА БОРИСОВНА, КД 00231357 от 14.05.2018</v>
      </c>
      <c r="AP995" s="18">
        <v>168216.31</v>
      </c>
      <c r="AS995" s="27" t="s">
        <v>3370</v>
      </c>
      <c r="AT995" s="27" t="s">
        <v>5</v>
      </c>
      <c r="AU995" s="19" t="s">
        <v>7</v>
      </c>
      <c r="AV995" s="27" t="s">
        <v>24931</v>
      </c>
      <c r="AW995" s="27" t="s">
        <v>6</v>
      </c>
      <c r="AX995" s="27" t="s">
        <v>39</v>
      </c>
    </row>
    <row r="996" spans="1:50" ht="30" x14ac:dyDescent="0.25">
      <c r="A996" s="7">
        <v>987</v>
      </c>
      <c r="B996" s="7" t="s">
        <v>50930</v>
      </c>
      <c r="AN996" s="23" t="str">
        <f t="shared" si="15"/>
        <v>Позоян Владимир Ваноевич, КД 00228716 от 02.02.2018</v>
      </c>
      <c r="AP996" s="18">
        <v>260273.04</v>
      </c>
      <c r="AS996" s="27" t="s">
        <v>3372</v>
      </c>
      <c r="AT996" s="27" t="s">
        <v>5</v>
      </c>
      <c r="AU996" s="19" t="s">
        <v>7</v>
      </c>
      <c r="AV996" s="27" t="s">
        <v>24934</v>
      </c>
      <c r="AW996" s="27" t="s">
        <v>6</v>
      </c>
      <c r="AX996" s="27" t="s">
        <v>47617</v>
      </c>
    </row>
    <row r="997" spans="1:50" ht="30" x14ac:dyDescent="0.25">
      <c r="A997" s="7">
        <v>988</v>
      </c>
      <c r="B997" s="7" t="s">
        <v>50931</v>
      </c>
      <c r="AN997" s="23" t="str">
        <f t="shared" si="15"/>
        <v>Лбова Лидия Васильевна, КД 00224421 от 02.08.2017</v>
      </c>
      <c r="AP997" s="18">
        <v>14036.99</v>
      </c>
      <c r="AS997" s="27" t="s">
        <v>3374</v>
      </c>
      <c r="AT997" s="27" t="s">
        <v>5</v>
      </c>
      <c r="AU997" s="19" t="s">
        <v>7</v>
      </c>
      <c r="AV997" s="27" t="s">
        <v>24937</v>
      </c>
      <c r="AW997" s="27" t="s">
        <v>6</v>
      </c>
      <c r="AX997" s="27" t="s">
        <v>1046</v>
      </c>
    </row>
    <row r="998" spans="1:50" ht="30" x14ac:dyDescent="0.25">
      <c r="A998" s="7">
        <v>989</v>
      </c>
      <c r="B998" s="7" t="s">
        <v>50932</v>
      </c>
      <c r="AN998" s="23" t="str">
        <f t="shared" si="15"/>
        <v>Лбова Лидия Васильевна, КД 00230855 от 23.04.2018</v>
      </c>
      <c r="AP998" s="18">
        <v>47172.93</v>
      </c>
      <c r="AS998" s="27" t="s">
        <v>3374</v>
      </c>
      <c r="AT998" s="27" t="s">
        <v>5</v>
      </c>
      <c r="AU998" s="19" t="s">
        <v>7</v>
      </c>
      <c r="AV998" s="27" t="s">
        <v>24938</v>
      </c>
      <c r="AW998" s="27" t="s">
        <v>6</v>
      </c>
      <c r="AX998" s="27" t="s">
        <v>36</v>
      </c>
    </row>
    <row r="999" spans="1:50" ht="30" x14ac:dyDescent="0.25">
      <c r="A999" s="7">
        <v>990</v>
      </c>
      <c r="B999" s="7" t="s">
        <v>50933</v>
      </c>
      <c r="AN999" s="23" t="str">
        <f t="shared" si="15"/>
        <v>Бабиян Ольга Мамедовна, КД 00234818 от 20.09.2018</v>
      </c>
      <c r="AP999" s="18">
        <v>88297.919999999998</v>
      </c>
      <c r="AS999" s="27" t="s">
        <v>3377</v>
      </c>
      <c r="AT999" s="27" t="s">
        <v>5</v>
      </c>
      <c r="AU999" s="19" t="s">
        <v>7</v>
      </c>
      <c r="AV999" s="27" t="s">
        <v>24941</v>
      </c>
      <c r="AW999" s="27" t="s">
        <v>6</v>
      </c>
      <c r="AX999" s="27" t="s">
        <v>47635</v>
      </c>
    </row>
    <row r="1000" spans="1:50" ht="30" x14ac:dyDescent="0.25">
      <c r="A1000" s="7">
        <v>991</v>
      </c>
      <c r="B1000" s="7" t="s">
        <v>50934</v>
      </c>
      <c r="AN1000" s="23" t="str">
        <f t="shared" si="15"/>
        <v>Чернигов Сергей Иванович, КД 00216128 от 20.06.2016</v>
      </c>
      <c r="AP1000" s="18">
        <v>378263.7</v>
      </c>
      <c r="AS1000" s="27" t="s">
        <v>3378</v>
      </c>
      <c r="AT1000" s="27" t="s">
        <v>5</v>
      </c>
      <c r="AU1000" s="19" t="s">
        <v>7</v>
      </c>
      <c r="AV1000" s="27" t="s">
        <v>24942</v>
      </c>
      <c r="AW1000" s="27" t="s">
        <v>6</v>
      </c>
      <c r="AX1000" s="27" t="s">
        <v>1187</v>
      </c>
    </row>
    <row r="1001" spans="1:50" ht="30" x14ac:dyDescent="0.25">
      <c r="A1001" s="7">
        <v>992</v>
      </c>
      <c r="B1001" s="7" t="s">
        <v>60148</v>
      </c>
      <c r="AN1001" s="23" t="str">
        <f t="shared" si="15"/>
        <v>Твердомед Любовь Александровна, КД 00231635 от 22.05.2018</v>
      </c>
      <c r="AP1001" s="18">
        <v>433655.33</v>
      </c>
      <c r="AS1001" s="27" t="s">
        <v>3383</v>
      </c>
      <c r="AT1001" s="27" t="s">
        <v>5</v>
      </c>
      <c r="AU1001" s="19" t="s">
        <v>7</v>
      </c>
      <c r="AV1001" s="27" t="s">
        <v>24948</v>
      </c>
      <c r="AW1001" s="27" t="s">
        <v>6</v>
      </c>
      <c r="AX1001" s="27" t="s">
        <v>1020</v>
      </c>
    </row>
    <row r="1002" spans="1:50" ht="30" x14ac:dyDescent="0.25">
      <c r="A1002" s="7">
        <v>993</v>
      </c>
      <c r="B1002" s="7" t="s">
        <v>50935</v>
      </c>
      <c r="AN1002" s="23" t="str">
        <f t="shared" si="15"/>
        <v>ТИМОФЕЕВА АНАСТАСИЯ СЕРГЕЕВНА, КД 00235561 от 18.10.2018</v>
      </c>
      <c r="AP1002" s="18">
        <v>92059.03</v>
      </c>
      <c r="AS1002" s="27" t="s">
        <v>3384</v>
      </c>
      <c r="AT1002" s="27" t="s">
        <v>5</v>
      </c>
      <c r="AU1002" s="19" t="s">
        <v>7</v>
      </c>
      <c r="AV1002" s="27" t="s">
        <v>24949</v>
      </c>
      <c r="AW1002" s="27" t="s">
        <v>6</v>
      </c>
      <c r="AX1002" s="27" t="s">
        <v>89</v>
      </c>
    </row>
    <row r="1003" spans="1:50" ht="30" x14ac:dyDescent="0.25">
      <c r="A1003" s="7">
        <v>994</v>
      </c>
      <c r="B1003" s="7" t="s">
        <v>50936</v>
      </c>
      <c r="AN1003" s="23" t="str">
        <f t="shared" si="15"/>
        <v>Скориков Василий Степанович, КД 00228497 от 26.01.2018</v>
      </c>
      <c r="AP1003" s="18">
        <v>15295.779999999999</v>
      </c>
      <c r="AS1003" s="27" t="s">
        <v>3386</v>
      </c>
      <c r="AT1003" s="27" t="s">
        <v>5</v>
      </c>
      <c r="AU1003" s="19" t="s">
        <v>7</v>
      </c>
      <c r="AV1003" s="27" t="s">
        <v>24951</v>
      </c>
      <c r="AW1003" s="27" t="s">
        <v>6</v>
      </c>
      <c r="AX1003" s="27" t="s">
        <v>47594</v>
      </c>
    </row>
    <row r="1004" spans="1:50" ht="30" x14ac:dyDescent="0.25">
      <c r="A1004" s="7">
        <v>995</v>
      </c>
      <c r="B1004" s="7" t="s">
        <v>60153</v>
      </c>
      <c r="AN1004" s="23" t="str">
        <f t="shared" si="15"/>
        <v>Ломанова Елизавета Ивановна, КД 00203670 от 20.11.2014</v>
      </c>
      <c r="AP1004" s="18">
        <v>16806.89</v>
      </c>
      <c r="AS1004" s="27" t="s">
        <v>3389</v>
      </c>
      <c r="AT1004" s="27" t="s">
        <v>5</v>
      </c>
      <c r="AU1004" s="19" t="s">
        <v>7</v>
      </c>
      <c r="AV1004" s="27" t="s">
        <v>24955</v>
      </c>
      <c r="AW1004" s="27" t="s">
        <v>6</v>
      </c>
      <c r="AX1004" s="27" t="s">
        <v>48110</v>
      </c>
    </row>
    <row r="1005" spans="1:50" ht="30" x14ac:dyDescent="0.25">
      <c r="A1005" s="7">
        <v>996</v>
      </c>
      <c r="B1005" s="7" t="s">
        <v>50937</v>
      </c>
      <c r="AN1005" s="23" t="str">
        <f t="shared" si="15"/>
        <v>Каландия Муртази Русикович, КД 00222049 от 30.03.2017</v>
      </c>
      <c r="AP1005" s="18">
        <v>111840.84</v>
      </c>
      <c r="AS1005" s="27" t="s">
        <v>3390</v>
      </c>
      <c r="AT1005" s="27" t="s">
        <v>5</v>
      </c>
      <c r="AU1005" s="19" t="s">
        <v>7</v>
      </c>
      <c r="AV1005" s="27" t="s">
        <v>24956</v>
      </c>
      <c r="AW1005" s="27" t="s">
        <v>6</v>
      </c>
      <c r="AX1005" s="27" t="s">
        <v>47437</v>
      </c>
    </row>
    <row r="1006" spans="1:50" ht="30" x14ac:dyDescent="0.25">
      <c r="A1006" s="7">
        <v>997</v>
      </c>
      <c r="B1006" s="7" t="s">
        <v>60154</v>
      </c>
      <c r="AN1006" s="23" t="str">
        <f t="shared" si="15"/>
        <v>Мелконян Валерик Амаякович, КД 00225831 от 27.09.2017</v>
      </c>
      <c r="AP1006" s="18">
        <v>148256.31999999998</v>
      </c>
      <c r="AS1006" s="27" t="s">
        <v>3391</v>
      </c>
      <c r="AT1006" s="27" t="s">
        <v>5</v>
      </c>
      <c r="AU1006" s="19" t="s">
        <v>7</v>
      </c>
      <c r="AV1006" s="27" t="s">
        <v>24957</v>
      </c>
      <c r="AW1006" s="27" t="s">
        <v>6</v>
      </c>
      <c r="AX1006" s="27" t="s">
        <v>48083</v>
      </c>
    </row>
    <row r="1007" spans="1:50" ht="30" x14ac:dyDescent="0.25">
      <c r="A1007" s="7">
        <v>998</v>
      </c>
      <c r="B1007" s="7" t="s">
        <v>50938</v>
      </c>
      <c r="AN1007" s="23" t="str">
        <f t="shared" si="15"/>
        <v>Чабанюк Юрий Дмитриевич, КД 00215649 от 02.06.2016</v>
      </c>
      <c r="AP1007" s="18">
        <v>4677.24</v>
      </c>
      <c r="AS1007" s="27" t="s">
        <v>3397</v>
      </c>
      <c r="AT1007" s="27" t="s">
        <v>5</v>
      </c>
      <c r="AU1007" s="19" t="s">
        <v>7</v>
      </c>
      <c r="AV1007" s="27" t="s">
        <v>24963</v>
      </c>
      <c r="AW1007" s="27" t="s">
        <v>6</v>
      </c>
      <c r="AX1007" s="27" t="s">
        <v>1349</v>
      </c>
    </row>
    <row r="1008" spans="1:50" ht="30" x14ac:dyDescent="0.25">
      <c r="A1008" s="7">
        <v>999</v>
      </c>
      <c r="B1008" s="7" t="s">
        <v>50939</v>
      </c>
      <c r="AN1008" s="23" t="str">
        <f t="shared" si="15"/>
        <v>Полеева Алла Даниловна, КД 1863148753 от 31.05.2016</v>
      </c>
      <c r="AP1008" s="18">
        <v>60.63</v>
      </c>
      <c r="AS1008" s="27" t="s">
        <v>3399</v>
      </c>
      <c r="AT1008" s="27" t="s">
        <v>5</v>
      </c>
      <c r="AU1008" s="19" t="s">
        <v>7</v>
      </c>
      <c r="AV1008" s="27" t="s">
        <v>24965</v>
      </c>
      <c r="AW1008" s="27" t="s">
        <v>6</v>
      </c>
      <c r="AX1008" s="27" t="s">
        <v>1082</v>
      </c>
    </row>
    <row r="1009" spans="1:50" ht="30" x14ac:dyDescent="0.25">
      <c r="A1009" s="7">
        <v>1000</v>
      </c>
      <c r="B1009" s="7" t="s">
        <v>50940</v>
      </c>
      <c r="AN1009" s="23" t="str">
        <f t="shared" si="15"/>
        <v>ВОЛОБУЕВА ТАТЬЯНА ФЕДОРОВНА, КД 00232692 от 03.07.2018</v>
      </c>
      <c r="AP1009" s="18">
        <v>4564.8500000000004</v>
      </c>
      <c r="AS1009" s="27" t="s">
        <v>3400</v>
      </c>
      <c r="AT1009" s="27" t="s">
        <v>5</v>
      </c>
      <c r="AU1009" s="19" t="s">
        <v>7</v>
      </c>
      <c r="AV1009" s="27" t="s">
        <v>24966</v>
      </c>
      <c r="AW1009" s="27" t="s">
        <v>6</v>
      </c>
      <c r="AX1009" s="27" t="s">
        <v>47626</v>
      </c>
    </row>
    <row r="1010" spans="1:50" ht="30" x14ac:dyDescent="0.25">
      <c r="A1010" s="7">
        <v>1001</v>
      </c>
      <c r="B1010" s="7" t="s">
        <v>60163</v>
      </c>
      <c r="AN1010" s="23" t="str">
        <f t="shared" si="15"/>
        <v>Гваджава Гела Заурович, КД 00220949 от 09.02.2017</v>
      </c>
      <c r="AP1010" s="18">
        <v>132644.55000000002</v>
      </c>
      <c r="AS1010" s="27" t="s">
        <v>3403</v>
      </c>
      <c r="AT1010" s="27" t="s">
        <v>5</v>
      </c>
      <c r="AU1010" s="19" t="s">
        <v>7</v>
      </c>
      <c r="AV1010" s="27" t="s">
        <v>24969</v>
      </c>
      <c r="AW1010" s="27" t="s">
        <v>6</v>
      </c>
      <c r="AX1010" s="27" t="s">
        <v>48113</v>
      </c>
    </row>
    <row r="1011" spans="1:50" ht="30" x14ac:dyDescent="0.25">
      <c r="A1011" s="7">
        <v>1002</v>
      </c>
      <c r="B1011" s="7" t="s">
        <v>50941</v>
      </c>
      <c r="AN1011" s="23" t="str">
        <f t="shared" si="15"/>
        <v>ЧЕКВАИДЗЕ ЛЮБОВЬ ДМИТРИЕВНА, КД 00229864 от 19.03.2018</v>
      </c>
      <c r="AP1011" s="18">
        <v>23885.17</v>
      </c>
      <c r="AS1011" s="27" t="s">
        <v>3404</v>
      </c>
      <c r="AT1011" s="27" t="s">
        <v>5</v>
      </c>
      <c r="AU1011" s="19" t="s">
        <v>7</v>
      </c>
      <c r="AV1011" s="27" t="s">
        <v>24970</v>
      </c>
      <c r="AW1011" s="27" t="s">
        <v>6</v>
      </c>
      <c r="AX1011" s="27" t="s">
        <v>1441</v>
      </c>
    </row>
    <row r="1012" spans="1:50" ht="30" x14ac:dyDescent="0.25">
      <c r="A1012" s="7">
        <v>1003</v>
      </c>
      <c r="B1012" s="7" t="s">
        <v>50942</v>
      </c>
      <c r="AN1012" s="23" t="str">
        <f t="shared" si="15"/>
        <v>Юрко Владимир Петрович, КД 1863149901 от 13.10.2016</v>
      </c>
      <c r="AP1012" s="18">
        <v>142703.13</v>
      </c>
      <c r="AS1012" s="27" t="s">
        <v>3405</v>
      </c>
      <c r="AT1012" s="27" t="s">
        <v>5</v>
      </c>
      <c r="AU1012" s="19" t="s">
        <v>7</v>
      </c>
      <c r="AV1012" s="27" t="s">
        <v>24971</v>
      </c>
      <c r="AW1012" s="27" t="s">
        <v>6</v>
      </c>
      <c r="AX1012" s="27" t="s">
        <v>47717</v>
      </c>
    </row>
    <row r="1013" spans="1:50" ht="30" x14ac:dyDescent="0.25">
      <c r="A1013" s="7">
        <v>1004</v>
      </c>
      <c r="B1013" s="7" t="s">
        <v>50943</v>
      </c>
      <c r="AN1013" s="23" t="str">
        <f t="shared" si="15"/>
        <v>Егоров Александр Михайлович, КД 00216302 от 24.06.2016</v>
      </c>
      <c r="AP1013" s="18">
        <v>180685.88999999998</v>
      </c>
      <c r="AS1013" s="27" t="s">
        <v>3406</v>
      </c>
      <c r="AT1013" s="27" t="s">
        <v>5</v>
      </c>
      <c r="AU1013" s="19" t="s">
        <v>7</v>
      </c>
      <c r="AV1013" s="27" t="s">
        <v>24972</v>
      </c>
      <c r="AW1013" s="27" t="s">
        <v>6</v>
      </c>
      <c r="AX1013" s="27" t="s">
        <v>47638</v>
      </c>
    </row>
    <row r="1014" spans="1:50" ht="30" x14ac:dyDescent="0.25">
      <c r="A1014" s="7">
        <v>1005</v>
      </c>
      <c r="B1014" s="7" t="s">
        <v>50944</v>
      </c>
      <c r="AN1014" s="23" t="str">
        <f t="shared" si="15"/>
        <v>Березовская Татьяна Сергеевна, КД 00217541 от 17.08.2016</v>
      </c>
      <c r="AP1014" s="18">
        <v>23727.85</v>
      </c>
      <c r="AS1014" s="27" t="s">
        <v>3409</v>
      </c>
      <c r="AT1014" s="27" t="s">
        <v>5</v>
      </c>
      <c r="AU1014" s="19" t="s">
        <v>7</v>
      </c>
      <c r="AV1014" s="27" t="s">
        <v>24977</v>
      </c>
      <c r="AW1014" s="27" t="s">
        <v>6</v>
      </c>
      <c r="AX1014" s="27" t="s">
        <v>47682</v>
      </c>
    </row>
    <row r="1015" spans="1:50" ht="30" x14ac:dyDescent="0.25">
      <c r="A1015" s="7">
        <v>1006</v>
      </c>
      <c r="B1015" s="7" t="s">
        <v>50945</v>
      </c>
      <c r="AN1015" s="23" t="str">
        <f t="shared" si="15"/>
        <v>Березовская Татьяна Сергеевна, КД 1863149535 от 17.08.2016</v>
      </c>
      <c r="AP1015" s="18">
        <v>22806.61</v>
      </c>
      <c r="AS1015" s="27" t="s">
        <v>3409</v>
      </c>
      <c r="AT1015" s="27" t="s">
        <v>5</v>
      </c>
      <c r="AU1015" s="19" t="s">
        <v>7</v>
      </c>
      <c r="AV1015" s="27" t="s">
        <v>24978</v>
      </c>
      <c r="AW1015" s="27" t="s">
        <v>6</v>
      </c>
      <c r="AX1015" s="27" t="s">
        <v>47682</v>
      </c>
    </row>
    <row r="1016" spans="1:50" ht="30" x14ac:dyDescent="0.25">
      <c r="A1016" s="7">
        <v>1007</v>
      </c>
      <c r="B1016" s="7" t="s">
        <v>50946</v>
      </c>
      <c r="AN1016" s="23" t="str">
        <f t="shared" si="15"/>
        <v>Гатальская Зинаида Тимофеевна, КД 1863149920 от 17.10.2016</v>
      </c>
      <c r="AP1016" s="18">
        <v>5624.15</v>
      </c>
      <c r="AS1016" s="27" t="s">
        <v>3411</v>
      </c>
      <c r="AT1016" s="27" t="s">
        <v>5</v>
      </c>
      <c r="AU1016" s="19" t="s">
        <v>7</v>
      </c>
      <c r="AV1016" s="27" t="s">
        <v>24980</v>
      </c>
      <c r="AW1016" s="27" t="s">
        <v>6</v>
      </c>
      <c r="AX1016" s="27" t="s">
        <v>48114</v>
      </c>
    </row>
    <row r="1017" spans="1:50" ht="30" x14ac:dyDescent="0.25">
      <c r="A1017" s="7">
        <v>1008</v>
      </c>
      <c r="B1017" s="7" t="s">
        <v>50947</v>
      </c>
      <c r="AN1017" s="23" t="str">
        <f t="shared" si="15"/>
        <v>Бешли оглы Хожи Асланович, КД 00228615 от 30.01.2018</v>
      </c>
      <c r="AP1017" s="18">
        <v>256851.71</v>
      </c>
      <c r="AS1017" s="27" t="s">
        <v>3412</v>
      </c>
      <c r="AT1017" s="27" t="s">
        <v>5</v>
      </c>
      <c r="AU1017" s="19" t="s">
        <v>7</v>
      </c>
      <c r="AV1017" s="27" t="s">
        <v>24981</v>
      </c>
      <c r="AW1017" s="27" t="s">
        <v>6</v>
      </c>
      <c r="AX1017" s="27" t="s">
        <v>1073</v>
      </c>
    </row>
    <row r="1018" spans="1:50" ht="30" x14ac:dyDescent="0.25">
      <c r="A1018" s="7">
        <v>1009</v>
      </c>
      <c r="B1018" s="7" t="s">
        <v>60170</v>
      </c>
      <c r="AN1018" s="23" t="str">
        <f t="shared" si="15"/>
        <v>Найда Маргарита Владимировна, КД 00069911 от 27.12.2013</v>
      </c>
      <c r="AP1018" s="18">
        <v>474889.13</v>
      </c>
      <c r="AS1018" s="27" t="s">
        <v>3414</v>
      </c>
      <c r="AT1018" s="27" t="s">
        <v>5</v>
      </c>
      <c r="AU1018" s="19" t="s">
        <v>7</v>
      </c>
      <c r="AV1018" s="27" t="s">
        <v>24983</v>
      </c>
      <c r="AW1018" s="27" t="s">
        <v>6</v>
      </c>
      <c r="AX1018" s="27" t="s">
        <v>1545</v>
      </c>
    </row>
    <row r="1019" spans="1:50" ht="30" x14ac:dyDescent="0.25">
      <c r="A1019" s="7">
        <v>1010</v>
      </c>
      <c r="B1019" s="7" t="s">
        <v>50948</v>
      </c>
      <c r="AN1019" s="23" t="str">
        <f t="shared" si="15"/>
        <v>Хомченко Валерия Владимировна, КД 00234106 от 23.08.2018</v>
      </c>
      <c r="AP1019" s="18">
        <v>462742.87000000005</v>
      </c>
      <c r="AS1019" s="27" t="s">
        <v>3415</v>
      </c>
      <c r="AT1019" s="27" t="s">
        <v>5</v>
      </c>
      <c r="AU1019" s="19" t="s">
        <v>7</v>
      </c>
      <c r="AV1019" s="27" t="s">
        <v>24984</v>
      </c>
      <c r="AW1019" s="27" t="s">
        <v>6</v>
      </c>
      <c r="AX1019" s="27" t="s">
        <v>153</v>
      </c>
    </row>
    <row r="1020" spans="1:50" ht="30" x14ac:dyDescent="0.25">
      <c r="A1020" s="7">
        <v>1011</v>
      </c>
      <c r="B1020" s="7" t="s">
        <v>50949</v>
      </c>
      <c r="AN1020" s="23" t="str">
        <f t="shared" si="15"/>
        <v>Иркаева Ангилина Ибрагимовна, КД 00232830 от 09.07.2018</v>
      </c>
      <c r="AP1020" s="18">
        <v>604668.65</v>
      </c>
      <c r="AS1020" s="27" t="s">
        <v>3416</v>
      </c>
      <c r="AT1020" s="27" t="s">
        <v>5</v>
      </c>
      <c r="AU1020" s="19" t="s">
        <v>7</v>
      </c>
      <c r="AV1020" s="27" t="s">
        <v>24985</v>
      </c>
      <c r="AW1020" s="27" t="s">
        <v>6</v>
      </c>
      <c r="AX1020" s="27" t="s">
        <v>47667</v>
      </c>
    </row>
    <row r="1021" spans="1:50" ht="30" x14ac:dyDescent="0.25">
      <c r="A1021" s="7">
        <v>1012</v>
      </c>
      <c r="B1021" s="7" t="s">
        <v>50950</v>
      </c>
      <c r="AN1021" s="23" t="str">
        <f t="shared" si="15"/>
        <v>Иркаева Ангилина Ибрагимовна, КД 1863156202 от 09.07.2018</v>
      </c>
      <c r="AP1021" s="18">
        <v>5177.34</v>
      </c>
      <c r="AS1021" s="27" t="s">
        <v>3416</v>
      </c>
      <c r="AT1021" s="27" t="s">
        <v>5</v>
      </c>
      <c r="AU1021" s="19" t="s">
        <v>7</v>
      </c>
      <c r="AV1021" s="27" t="s">
        <v>24986</v>
      </c>
      <c r="AW1021" s="27" t="s">
        <v>6</v>
      </c>
      <c r="AX1021" s="27" t="s">
        <v>47667</v>
      </c>
    </row>
    <row r="1022" spans="1:50" ht="30" x14ac:dyDescent="0.25">
      <c r="A1022" s="7">
        <v>1013</v>
      </c>
      <c r="B1022" s="7" t="s">
        <v>50952</v>
      </c>
      <c r="AN1022" s="23" t="str">
        <f t="shared" si="15"/>
        <v>Берсиров Аслан Аскерович, КД 1863150034 от 07.11.2016</v>
      </c>
      <c r="AP1022" s="18">
        <v>20761.469999999998</v>
      </c>
      <c r="AS1022" s="27" t="s">
        <v>3417</v>
      </c>
      <c r="AT1022" s="27" t="s">
        <v>5</v>
      </c>
      <c r="AU1022" s="19" t="s">
        <v>7</v>
      </c>
      <c r="AV1022" s="27" t="s">
        <v>24988</v>
      </c>
      <c r="AW1022" s="27" t="s">
        <v>6</v>
      </c>
      <c r="AX1022" s="27" t="s">
        <v>48105</v>
      </c>
    </row>
    <row r="1023" spans="1:50" ht="30" x14ac:dyDescent="0.25">
      <c r="A1023" s="7">
        <v>1014</v>
      </c>
      <c r="B1023" s="7" t="s">
        <v>50953</v>
      </c>
      <c r="AN1023" s="23" t="str">
        <f t="shared" si="15"/>
        <v>Панкова Ольга Геннадьевна, КД 1863152809 от 03.11.2017</v>
      </c>
      <c r="AP1023" s="18">
        <v>13293.160000000002</v>
      </c>
      <c r="AS1023" s="27" t="s">
        <v>3423</v>
      </c>
      <c r="AT1023" s="27" t="s">
        <v>5</v>
      </c>
      <c r="AU1023" s="19" t="s">
        <v>7</v>
      </c>
      <c r="AV1023" s="27" t="s">
        <v>24995</v>
      </c>
      <c r="AW1023" s="27" t="s">
        <v>6</v>
      </c>
      <c r="AX1023" s="27" t="s">
        <v>1455</v>
      </c>
    </row>
    <row r="1024" spans="1:50" ht="30" x14ac:dyDescent="0.25">
      <c r="A1024" s="7">
        <v>1015</v>
      </c>
      <c r="B1024" s="7" t="s">
        <v>60179</v>
      </c>
      <c r="AN1024" s="23" t="str">
        <f t="shared" si="15"/>
        <v>БАТИЩЕВ ЛЕОНИД АНАТОЛЬЕВИЧ, КД 00217772 от 29.08.2016</v>
      </c>
      <c r="AP1024" s="18">
        <v>31112.22</v>
      </c>
      <c r="AS1024" s="27" t="s">
        <v>3425</v>
      </c>
      <c r="AT1024" s="27" t="s">
        <v>5</v>
      </c>
      <c r="AU1024" s="19" t="s">
        <v>7</v>
      </c>
      <c r="AV1024" s="27" t="s">
        <v>24998</v>
      </c>
      <c r="AW1024" s="27" t="s">
        <v>6</v>
      </c>
      <c r="AX1024" s="27" t="s">
        <v>298</v>
      </c>
    </row>
    <row r="1025" spans="1:50" ht="30" x14ac:dyDescent="0.25">
      <c r="A1025" s="7">
        <v>1016</v>
      </c>
      <c r="B1025" s="7" t="s">
        <v>50954</v>
      </c>
      <c r="AN1025" s="23" t="str">
        <f t="shared" si="15"/>
        <v>Яковлева Мария Фёдоровна, КД МК- 71925 от 15.03.2013</v>
      </c>
      <c r="AP1025" s="18">
        <v>244295.7</v>
      </c>
      <c r="AS1025" s="27" t="s">
        <v>3427</v>
      </c>
      <c r="AT1025" s="27" t="s">
        <v>5</v>
      </c>
      <c r="AU1025" s="19" t="s">
        <v>7</v>
      </c>
      <c r="AV1025" s="27" t="s">
        <v>25000</v>
      </c>
      <c r="AW1025" s="27" t="s">
        <v>6</v>
      </c>
      <c r="AX1025" s="27" t="s">
        <v>1407</v>
      </c>
    </row>
    <row r="1026" spans="1:50" ht="30" x14ac:dyDescent="0.25">
      <c r="A1026" s="7">
        <v>1017</v>
      </c>
      <c r="B1026" s="7" t="s">
        <v>50955</v>
      </c>
      <c r="AN1026" s="23" t="str">
        <f t="shared" si="15"/>
        <v>Баранова Галина Васильевна, КД 00216992 от 25.07.2016</v>
      </c>
      <c r="AP1026" s="18">
        <v>3218.93</v>
      </c>
      <c r="AS1026" s="27" t="s">
        <v>3428</v>
      </c>
      <c r="AT1026" s="27" t="s">
        <v>5</v>
      </c>
      <c r="AU1026" s="19" t="s">
        <v>7</v>
      </c>
      <c r="AV1026" s="27" t="s">
        <v>25001</v>
      </c>
      <c r="AW1026" s="27" t="s">
        <v>6</v>
      </c>
      <c r="AX1026" s="27" t="s">
        <v>47436</v>
      </c>
    </row>
    <row r="1027" spans="1:50" ht="30" x14ac:dyDescent="0.25">
      <c r="A1027" s="7">
        <v>1018</v>
      </c>
      <c r="B1027" s="7" t="s">
        <v>50956</v>
      </c>
      <c r="AN1027" s="23" t="str">
        <f t="shared" si="15"/>
        <v>КОВТУН ИРИНА МИХАЙЛОВНА, КД 00235928 от 02.11.2018</v>
      </c>
      <c r="AP1027" s="18">
        <v>101739.59</v>
      </c>
      <c r="AS1027" s="27" t="s">
        <v>3429</v>
      </c>
      <c r="AT1027" s="27" t="s">
        <v>5</v>
      </c>
      <c r="AU1027" s="19" t="s">
        <v>7</v>
      </c>
      <c r="AV1027" s="27" t="s">
        <v>25002</v>
      </c>
      <c r="AW1027" s="27" t="s">
        <v>6</v>
      </c>
      <c r="AX1027" s="27" t="s">
        <v>1145</v>
      </c>
    </row>
    <row r="1028" spans="1:50" ht="30" x14ac:dyDescent="0.25">
      <c r="A1028" s="7">
        <v>1019</v>
      </c>
      <c r="B1028" s="7" t="s">
        <v>50957</v>
      </c>
      <c r="AN1028" s="23" t="str">
        <f t="shared" si="15"/>
        <v>Чистова Наталья Алексеевна, КД 1863152342 от 22.09.2017</v>
      </c>
      <c r="AP1028" s="18">
        <v>42626.22</v>
      </c>
      <c r="AS1028" s="27" t="s">
        <v>3430</v>
      </c>
      <c r="AT1028" s="27" t="s">
        <v>5</v>
      </c>
      <c r="AU1028" s="19" t="s">
        <v>7</v>
      </c>
      <c r="AV1028" s="27" t="s">
        <v>25003</v>
      </c>
      <c r="AW1028" s="27" t="s">
        <v>6</v>
      </c>
      <c r="AX1028" s="27" t="s">
        <v>1331</v>
      </c>
    </row>
    <row r="1029" spans="1:50" ht="30" x14ac:dyDescent="0.25">
      <c r="A1029" s="7">
        <v>1020</v>
      </c>
      <c r="B1029" s="7" t="s">
        <v>60181</v>
      </c>
      <c r="AN1029" s="23" t="str">
        <f t="shared" si="15"/>
        <v>Климов Тимофей Иванович, КД 00220267 от 29.12.2016</v>
      </c>
      <c r="AP1029" s="18">
        <v>28752.660000000003</v>
      </c>
      <c r="AS1029" s="27" t="s">
        <v>3432</v>
      </c>
      <c r="AT1029" s="27" t="s">
        <v>5</v>
      </c>
      <c r="AU1029" s="19" t="s">
        <v>7</v>
      </c>
      <c r="AV1029" s="27" t="s">
        <v>25005</v>
      </c>
      <c r="AW1029" s="27" t="s">
        <v>6</v>
      </c>
      <c r="AX1029" s="27" t="s">
        <v>1482</v>
      </c>
    </row>
    <row r="1030" spans="1:50" ht="30" x14ac:dyDescent="0.25">
      <c r="A1030" s="7">
        <v>1021</v>
      </c>
      <c r="B1030" s="7" t="s">
        <v>60182</v>
      </c>
      <c r="AN1030" s="23" t="str">
        <f t="shared" si="15"/>
        <v>Климов Тимофей Иванович, КД 00224799 от 19.08.2017</v>
      </c>
      <c r="AP1030" s="18">
        <v>67908.09</v>
      </c>
      <c r="AS1030" s="27" t="s">
        <v>3432</v>
      </c>
      <c r="AT1030" s="27" t="s">
        <v>5</v>
      </c>
      <c r="AU1030" s="19" t="s">
        <v>7</v>
      </c>
      <c r="AV1030" s="27" t="s">
        <v>25006</v>
      </c>
      <c r="AW1030" s="27" t="s">
        <v>6</v>
      </c>
      <c r="AX1030" s="27" t="s">
        <v>47631</v>
      </c>
    </row>
    <row r="1031" spans="1:50" ht="30" x14ac:dyDescent="0.25">
      <c r="A1031" s="7">
        <v>1022</v>
      </c>
      <c r="B1031" s="7" t="s">
        <v>50959</v>
      </c>
      <c r="AN1031" s="23" t="str">
        <f t="shared" si="15"/>
        <v>Ручка Наталья Григорьевна, КД 00219527 от 30.11.2016</v>
      </c>
      <c r="AP1031" s="18">
        <v>22355.53</v>
      </c>
      <c r="AS1031" s="27" t="s">
        <v>3433</v>
      </c>
      <c r="AT1031" s="27" t="s">
        <v>5</v>
      </c>
      <c r="AU1031" s="19" t="s">
        <v>7</v>
      </c>
      <c r="AV1031" s="27" t="s">
        <v>25007</v>
      </c>
      <c r="AW1031" s="27" t="s">
        <v>6</v>
      </c>
      <c r="AX1031" s="27" t="s">
        <v>1377</v>
      </c>
    </row>
    <row r="1032" spans="1:50" ht="30" x14ac:dyDescent="0.25">
      <c r="A1032" s="7">
        <v>1023</v>
      </c>
      <c r="B1032" s="7" t="s">
        <v>50960</v>
      </c>
      <c r="AN1032" s="23" t="str">
        <f t="shared" si="15"/>
        <v>Чуб Ксения Павловна, КД 00235199 от 04.10.2018</v>
      </c>
      <c r="AP1032" s="18">
        <v>416003.47</v>
      </c>
      <c r="AS1032" s="27" t="s">
        <v>3438</v>
      </c>
      <c r="AT1032" s="27" t="s">
        <v>5</v>
      </c>
      <c r="AU1032" s="19" t="s">
        <v>7</v>
      </c>
      <c r="AV1032" s="27" t="s">
        <v>25012</v>
      </c>
      <c r="AW1032" s="27" t="s">
        <v>6</v>
      </c>
      <c r="AX1032" s="27" t="s">
        <v>1210</v>
      </c>
    </row>
    <row r="1033" spans="1:50" ht="30" x14ac:dyDescent="0.25">
      <c r="A1033" s="7">
        <v>1024</v>
      </c>
      <c r="B1033" s="7" t="s">
        <v>50961</v>
      </c>
      <c r="AN1033" s="23" t="str">
        <f t="shared" si="15"/>
        <v>Федяева Елена Васильевна, КД 00227704 от 18.12.2017</v>
      </c>
      <c r="AP1033" s="18">
        <v>16980.439999999999</v>
      </c>
      <c r="AS1033" s="27" t="s">
        <v>3452</v>
      </c>
      <c r="AT1033" s="27" t="s">
        <v>5</v>
      </c>
      <c r="AU1033" s="19" t="s">
        <v>7</v>
      </c>
      <c r="AV1033" s="27" t="s">
        <v>25028</v>
      </c>
      <c r="AW1033" s="27" t="s">
        <v>6</v>
      </c>
      <c r="AX1033" s="27" t="s">
        <v>35</v>
      </c>
    </row>
    <row r="1034" spans="1:50" ht="30" x14ac:dyDescent="0.25">
      <c r="A1034" s="7">
        <v>1025</v>
      </c>
      <c r="B1034" s="7" t="s">
        <v>50962</v>
      </c>
      <c r="AN1034" s="23" t="str">
        <f t="shared" si="15"/>
        <v>Федяева Елена Васильевна, КД 00233030 от 17.07.2018</v>
      </c>
      <c r="AP1034" s="18">
        <v>38673.99</v>
      </c>
      <c r="AS1034" s="27" t="s">
        <v>3452</v>
      </c>
      <c r="AT1034" s="27" t="s">
        <v>5</v>
      </c>
      <c r="AU1034" s="19" t="s">
        <v>7</v>
      </c>
      <c r="AV1034" s="27" t="s">
        <v>25029</v>
      </c>
      <c r="AW1034" s="27" t="s">
        <v>6</v>
      </c>
      <c r="AX1034" s="27" t="s">
        <v>47</v>
      </c>
    </row>
    <row r="1035" spans="1:50" ht="30" x14ac:dyDescent="0.25">
      <c r="A1035" s="7">
        <v>1026</v>
      </c>
      <c r="B1035" s="7" t="s">
        <v>50963</v>
      </c>
      <c r="AN1035" s="23" t="str">
        <f t="shared" ref="AN1035:AN1098" si="16">CONCATENATE(AS1035,AT1035,AU1035,AV1035,AW1035,AX1035)</f>
        <v>Федяева Елена Васильевна, КД 1863156324 от 17.07.2018</v>
      </c>
      <c r="AP1035" s="18">
        <v>6971.69</v>
      </c>
      <c r="AS1035" s="27" t="s">
        <v>3452</v>
      </c>
      <c r="AT1035" s="27" t="s">
        <v>5</v>
      </c>
      <c r="AU1035" s="19" t="s">
        <v>7</v>
      </c>
      <c r="AV1035" s="27" t="s">
        <v>25030</v>
      </c>
      <c r="AW1035" s="27" t="s">
        <v>6</v>
      </c>
      <c r="AX1035" s="27" t="s">
        <v>47</v>
      </c>
    </row>
    <row r="1036" spans="1:50" ht="30" x14ac:dyDescent="0.25">
      <c r="A1036" s="7">
        <v>1027</v>
      </c>
      <c r="B1036" s="7" t="s">
        <v>50964</v>
      </c>
      <c r="AN1036" s="23" t="str">
        <f t="shared" si="16"/>
        <v>Терещенко Елена Юрьевна, КД 00234217 от 28.08.2018</v>
      </c>
      <c r="AP1036" s="18">
        <v>108004.93</v>
      </c>
      <c r="AS1036" s="27" t="s">
        <v>3455</v>
      </c>
      <c r="AT1036" s="27" t="s">
        <v>5</v>
      </c>
      <c r="AU1036" s="19" t="s">
        <v>7</v>
      </c>
      <c r="AV1036" s="27" t="s">
        <v>25033</v>
      </c>
      <c r="AW1036" s="27" t="s">
        <v>6</v>
      </c>
      <c r="AX1036" s="27" t="s">
        <v>1530</v>
      </c>
    </row>
    <row r="1037" spans="1:50" ht="30" x14ac:dyDescent="0.25">
      <c r="A1037" s="7">
        <v>1028</v>
      </c>
      <c r="B1037" s="7" t="s">
        <v>60204</v>
      </c>
      <c r="AN1037" s="23" t="str">
        <f t="shared" si="16"/>
        <v>Купцова Наталья Анатольевна, КД 00200266 от 28.08.2014</v>
      </c>
      <c r="AP1037" s="18">
        <v>146.22</v>
      </c>
      <c r="AS1037" s="27" t="s">
        <v>3456</v>
      </c>
      <c r="AT1037" s="27" t="s">
        <v>5</v>
      </c>
      <c r="AU1037" s="19" t="s">
        <v>7</v>
      </c>
      <c r="AV1037" s="27" t="s">
        <v>25034</v>
      </c>
      <c r="AW1037" s="27" t="s">
        <v>6</v>
      </c>
      <c r="AX1037" s="27" t="s">
        <v>1305</v>
      </c>
    </row>
    <row r="1038" spans="1:50" ht="30" x14ac:dyDescent="0.25">
      <c r="A1038" s="7">
        <v>1029</v>
      </c>
      <c r="B1038" s="7" t="s">
        <v>50965</v>
      </c>
      <c r="AN1038" s="23" t="str">
        <f t="shared" si="16"/>
        <v>Борборян Мартирос Гарегинович, КД 00219922 от 15.12.2016</v>
      </c>
      <c r="AP1038" s="18">
        <v>67799.44</v>
      </c>
      <c r="AS1038" s="27" t="s">
        <v>3459</v>
      </c>
      <c r="AT1038" s="27" t="s">
        <v>5</v>
      </c>
      <c r="AU1038" s="19" t="s">
        <v>7</v>
      </c>
      <c r="AV1038" s="27" t="s">
        <v>25037</v>
      </c>
      <c r="AW1038" s="27" t="s">
        <v>6</v>
      </c>
      <c r="AX1038" s="27" t="s">
        <v>279</v>
      </c>
    </row>
    <row r="1039" spans="1:50" ht="30" x14ac:dyDescent="0.25">
      <c r="A1039" s="7">
        <v>1030</v>
      </c>
      <c r="B1039" s="7" t="s">
        <v>50966</v>
      </c>
      <c r="AN1039" s="23" t="str">
        <f t="shared" si="16"/>
        <v>Борборян Мартирос Гарегинович, КД 00229236 от 22.02.2018</v>
      </c>
      <c r="AP1039" s="18">
        <v>260453.68</v>
      </c>
      <c r="AS1039" s="27" t="s">
        <v>3459</v>
      </c>
      <c r="AT1039" s="27" t="s">
        <v>5</v>
      </c>
      <c r="AU1039" s="19" t="s">
        <v>7</v>
      </c>
      <c r="AV1039" s="27" t="s">
        <v>25038</v>
      </c>
      <c r="AW1039" s="27" t="s">
        <v>6</v>
      </c>
      <c r="AX1039" s="27" t="s">
        <v>46</v>
      </c>
    </row>
    <row r="1040" spans="1:50" ht="30" x14ac:dyDescent="0.25">
      <c r="A1040" s="7">
        <v>1031</v>
      </c>
      <c r="B1040" s="7" t="s">
        <v>50967</v>
      </c>
      <c r="AN1040" s="23" t="str">
        <f t="shared" si="16"/>
        <v>Короленко Евгений Валентинович, КД МК- 48864 от 09.11.2012</v>
      </c>
      <c r="AP1040" s="18">
        <v>972961.49</v>
      </c>
      <c r="AS1040" s="27" t="s">
        <v>3460</v>
      </c>
      <c r="AT1040" s="27" t="s">
        <v>5</v>
      </c>
      <c r="AU1040" s="19" t="s">
        <v>7</v>
      </c>
      <c r="AV1040" s="27" t="s">
        <v>25039</v>
      </c>
      <c r="AW1040" s="27" t="s">
        <v>6</v>
      </c>
      <c r="AX1040" s="27" t="s">
        <v>1267</v>
      </c>
    </row>
    <row r="1041" spans="1:50" ht="30" x14ac:dyDescent="0.25">
      <c r="A1041" s="7">
        <v>1032</v>
      </c>
      <c r="B1041" s="7" t="s">
        <v>50969</v>
      </c>
      <c r="AN1041" s="23" t="str">
        <f t="shared" si="16"/>
        <v>Абрамова Ольга Владимировна, КД ПЛ - 51438 от 13.09.2012</v>
      </c>
      <c r="AP1041" s="18">
        <v>77905.210000000006</v>
      </c>
      <c r="AS1041" s="27" t="s">
        <v>3464</v>
      </c>
      <c r="AT1041" s="27" t="s">
        <v>5</v>
      </c>
      <c r="AU1041" s="19" t="s">
        <v>7</v>
      </c>
      <c r="AV1041" s="27" t="s">
        <v>25044</v>
      </c>
      <c r="AW1041" s="27" t="s">
        <v>6</v>
      </c>
      <c r="AX1041" s="27" t="s">
        <v>48072</v>
      </c>
    </row>
    <row r="1042" spans="1:50" ht="30" x14ac:dyDescent="0.25">
      <c r="A1042" s="7">
        <v>1033</v>
      </c>
      <c r="B1042" s="7" t="s">
        <v>50970</v>
      </c>
      <c r="AN1042" s="23" t="str">
        <f t="shared" si="16"/>
        <v>Афанасьева Татьяна Николаевна, КД 1863149250 от 20.07.2016</v>
      </c>
      <c r="AP1042" s="18">
        <v>11516.15</v>
      </c>
      <c r="AS1042" s="27" t="s">
        <v>3466</v>
      </c>
      <c r="AT1042" s="27" t="s">
        <v>5</v>
      </c>
      <c r="AU1042" s="19" t="s">
        <v>7</v>
      </c>
      <c r="AV1042" s="27" t="s">
        <v>25046</v>
      </c>
      <c r="AW1042" s="27" t="s">
        <v>6</v>
      </c>
      <c r="AX1042" s="27" t="s">
        <v>47459</v>
      </c>
    </row>
    <row r="1043" spans="1:50" ht="30" x14ac:dyDescent="0.25">
      <c r="A1043" s="7">
        <v>1034</v>
      </c>
      <c r="B1043" s="7" t="s">
        <v>50972</v>
      </c>
      <c r="AN1043" s="23" t="str">
        <f t="shared" si="16"/>
        <v>Афанасьева Татьяна Николаевна, КД 00232708 от 03.07.2018</v>
      </c>
      <c r="AP1043" s="18">
        <v>20428.330000000002</v>
      </c>
      <c r="AS1043" s="27" t="s">
        <v>3466</v>
      </c>
      <c r="AT1043" s="27" t="s">
        <v>5</v>
      </c>
      <c r="AU1043" s="19" t="s">
        <v>7</v>
      </c>
      <c r="AV1043" s="27" t="s">
        <v>25048</v>
      </c>
      <c r="AW1043" s="27" t="s">
        <v>6</v>
      </c>
      <c r="AX1043" s="27" t="s">
        <v>47626</v>
      </c>
    </row>
    <row r="1044" spans="1:50" ht="30" x14ac:dyDescent="0.25">
      <c r="A1044" s="7">
        <v>1035</v>
      </c>
      <c r="B1044" s="7" t="s">
        <v>50973</v>
      </c>
      <c r="AN1044" s="23" t="str">
        <f t="shared" si="16"/>
        <v>Назаров Сергей Алексеевич, КД 00230233 от 02.04.2018</v>
      </c>
      <c r="AP1044" s="18">
        <v>172204.44999999998</v>
      </c>
      <c r="AS1044" s="27" t="s">
        <v>3468</v>
      </c>
      <c r="AT1044" s="27" t="s">
        <v>5</v>
      </c>
      <c r="AU1044" s="19" t="s">
        <v>7</v>
      </c>
      <c r="AV1044" s="27" t="s">
        <v>25051</v>
      </c>
      <c r="AW1044" s="27" t="s">
        <v>6</v>
      </c>
      <c r="AX1044" s="27" t="s">
        <v>80</v>
      </c>
    </row>
    <row r="1045" spans="1:50" ht="30" x14ac:dyDescent="0.25">
      <c r="A1045" s="7">
        <v>1036</v>
      </c>
      <c r="B1045" s="7" t="s">
        <v>60214</v>
      </c>
      <c r="AN1045" s="23" t="str">
        <f t="shared" si="16"/>
        <v>ЧЕПИЖЕНКО ЯНА СЕРГЕЕВНА, КД 00217825 от 31.08.2016</v>
      </c>
      <c r="AP1045" s="18">
        <v>70387.42</v>
      </c>
      <c r="AS1045" s="27" t="s">
        <v>3470</v>
      </c>
      <c r="AT1045" s="27" t="s">
        <v>5</v>
      </c>
      <c r="AU1045" s="19" t="s">
        <v>7</v>
      </c>
      <c r="AV1045" s="27" t="s">
        <v>25053</v>
      </c>
      <c r="AW1045" s="27" t="s">
        <v>6</v>
      </c>
      <c r="AX1045" s="27" t="s">
        <v>47583</v>
      </c>
    </row>
    <row r="1046" spans="1:50" ht="30" x14ac:dyDescent="0.25">
      <c r="A1046" s="7">
        <v>1037</v>
      </c>
      <c r="B1046" s="7" t="s">
        <v>50974</v>
      </c>
      <c r="AN1046" s="23" t="str">
        <f t="shared" si="16"/>
        <v>Рябоконь Галина Михайловна, КД 00226525 от 24.10.2017</v>
      </c>
      <c r="AP1046" s="18">
        <v>122452.5</v>
      </c>
      <c r="AS1046" s="27" t="s">
        <v>3473</v>
      </c>
      <c r="AT1046" s="27" t="s">
        <v>5</v>
      </c>
      <c r="AU1046" s="19" t="s">
        <v>7</v>
      </c>
      <c r="AV1046" s="27" t="s">
        <v>25056</v>
      </c>
      <c r="AW1046" s="27" t="s">
        <v>6</v>
      </c>
      <c r="AX1046" s="27" t="s">
        <v>47553</v>
      </c>
    </row>
    <row r="1047" spans="1:50" ht="30" x14ac:dyDescent="0.25">
      <c r="A1047" s="7">
        <v>1038</v>
      </c>
      <c r="B1047" s="7" t="s">
        <v>50975</v>
      </c>
      <c r="AN1047" s="23" t="str">
        <f t="shared" si="16"/>
        <v>Иванов Иван Кириллович, КД 00227903 от 26.12.2017</v>
      </c>
      <c r="AP1047" s="18">
        <v>234226.22</v>
      </c>
      <c r="AS1047" s="27" t="s">
        <v>3474</v>
      </c>
      <c r="AT1047" s="27" t="s">
        <v>5</v>
      </c>
      <c r="AU1047" s="19" t="s">
        <v>7</v>
      </c>
      <c r="AV1047" s="27" t="s">
        <v>25057</v>
      </c>
      <c r="AW1047" s="27" t="s">
        <v>6</v>
      </c>
      <c r="AX1047" s="27" t="s">
        <v>1024</v>
      </c>
    </row>
    <row r="1048" spans="1:50" ht="30" x14ac:dyDescent="0.25">
      <c r="A1048" s="7">
        <v>1039</v>
      </c>
      <c r="B1048" s="7" t="s">
        <v>50976</v>
      </c>
      <c r="AN1048" s="23" t="str">
        <f t="shared" si="16"/>
        <v>ШАРОВ ДЕНИС ГЕННАДЬЕВИЧ, КД 00228843 от 07.02.2018</v>
      </c>
      <c r="AP1048" s="18">
        <v>74269.820000000007</v>
      </c>
      <c r="AS1048" s="27" t="s">
        <v>3475</v>
      </c>
      <c r="AT1048" s="27" t="s">
        <v>5</v>
      </c>
      <c r="AU1048" s="19" t="s">
        <v>7</v>
      </c>
      <c r="AV1048" s="27" t="s">
        <v>25058</v>
      </c>
      <c r="AW1048" s="27" t="s">
        <v>6</v>
      </c>
      <c r="AX1048" s="27" t="s">
        <v>47556</v>
      </c>
    </row>
    <row r="1049" spans="1:50" ht="30" x14ac:dyDescent="0.25">
      <c r="A1049" s="7">
        <v>1040</v>
      </c>
      <c r="B1049" s="7" t="s">
        <v>50977</v>
      </c>
      <c r="AN1049" s="23" t="str">
        <f t="shared" si="16"/>
        <v>ШАРОВ ДЕНИС ГЕННАДЬЕВИЧ, КД 1863154032 от 07.02.2018</v>
      </c>
      <c r="AP1049" s="18">
        <v>30230.34</v>
      </c>
      <c r="AS1049" s="27" t="s">
        <v>3475</v>
      </c>
      <c r="AT1049" s="27" t="s">
        <v>5</v>
      </c>
      <c r="AU1049" s="19" t="s">
        <v>7</v>
      </c>
      <c r="AV1049" s="27" t="s">
        <v>25059</v>
      </c>
      <c r="AW1049" s="27" t="s">
        <v>6</v>
      </c>
      <c r="AX1049" s="27" t="s">
        <v>47556</v>
      </c>
    </row>
    <row r="1050" spans="1:50" ht="30" x14ac:dyDescent="0.25">
      <c r="A1050" s="7">
        <v>1041</v>
      </c>
      <c r="B1050" s="7" t="s">
        <v>60220</v>
      </c>
      <c r="AN1050" s="23" t="str">
        <f t="shared" si="16"/>
        <v>Михайлюк Геннадий Алексеевич, КД 1863158035 от 23.10.2018</v>
      </c>
      <c r="AP1050" s="18">
        <v>324072.11</v>
      </c>
      <c r="AS1050" s="27" t="s">
        <v>3478</v>
      </c>
      <c r="AT1050" s="27" t="s">
        <v>5</v>
      </c>
      <c r="AU1050" s="19" t="s">
        <v>7</v>
      </c>
      <c r="AV1050" s="27" t="s">
        <v>25063</v>
      </c>
      <c r="AW1050" s="27" t="s">
        <v>6</v>
      </c>
      <c r="AX1050" s="27" t="s">
        <v>1503</v>
      </c>
    </row>
    <row r="1051" spans="1:50" ht="30" x14ac:dyDescent="0.25">
      <c r="A1051" s="7">
        <v>1042</v>
      </c>
      <c r="B1051" s="7" t="s">
        <v>50978</v>
      </c>
      <c r="AN1051" s="23" t="str">
        <f t="shared" si="16"/>
        <v>Запорожцева Елена Викторовна, КД 00234394 от 03.09.2018</v>
      </c>
      <c r="AP1051" s="18">
        <v>3241.19</v>
      </c>
      <c r="AS1051" s="27" t="s">
        <v>3479</v>
      </c>
      <c r="AT1051" s="27" t="s">
        <v>5</v>
      </c>
      <c r="AU1051" s="19" t="s">
        <v>7</v>
      </c>
      <c r="AV1051" s="27" t="s">
        <v>25064</v>
      </c>
      <c r="AW1051" s="27" t="s">
        <v>6</v>
      </c>
      <c r="AX1051" s="27" t="s">
        <v>250</v>
      </c>
    </row>
    <row r="1052" spans="1:50" ht="30" x14ac:dyDescent="0.25">
      <c r="A1052" s="7">
        <v>1043</v>
      </c>
      <c r="B1052" s="7" t="s">
        <v>50979</v>
      </c>
      <c r="AN1052" s="23" t="str">
        <f t="shared" si="16"/>
        <v>Авдалян Валентина Михайловна, КД 00218090 от 16.09.2016</v>
      </c>
      <c r="AP1052" s="18">
        <v>31143.96</v>
      </c>
      <c r="AS1052" s="27" t="s">
        <v>3481</v>
      </c>
      <c r="AT1052" s="27" t="s">
        <v>5</v>
      </c>
      <c r="AU1052" s="19" t="s">
        <v>7</v>
      </c>
      <c r="AV1052" s="27" t="s">
        <v>25066</v>
      </c>
      <c r="AW1052" s="27" t="s">
        <v>6</v>
      </c>
      <c r="AX1052" s="27" t="s">
        <v>47586</v>
      </c>
    </row>
    <row r="1053" spans="1:50" ht="30" x14ac:dyDescent="0.25">
      <c r="A1053" s="7">
        <v>1044</v>
      </c>
      <c r="B1053" s="7" t="s">
        <v>60224</v>
      </c>
      <c r="AN1053" s="23" t="str">
        <f t="shared" si="16"/>
        <v>ГУБСКАЯ ОЛЬГА АЛЕКСЕЕВНА, КД 00219525 от 30.11.2016</v>
      </c>
      <c r="AP1053" s="18">
        <v>29070.560000000001</v>
      </c>
      <c r="AS1053" s="27" t="s">
        <v>3484</v>
      </c>
      <c r="AT1053" s="27" t="s">
        <v>5</v>
      </c>
      <c r="AU1053" s="19" t="s">
        <v>7</v>
      </c>
      <c r="AV1053" s="27" t="s">
        <v>25069</v>
      </c>
      <c r="AW1053" s="27" t="s">
        <v>6</v>
      </c>
      <c r="AX1053" s="27" t="s">
        <v>1377</v>
      </c>
    </row>
    <row r="1054" spans="1:50" ht="30" x14ac:dyDescent="0.25">
      <c r="A1054" s="7">
        <v>1045</v>
      </c>
      <c r="B1054" s="7" t="s">
        <v>50980</v>
      </c>
      <c r="AN1054" s="23" t="str">
        <f t="shared" si="16"/>
        <v>Загайнов Олег Николаевич, КД 00222678 от 02.05.2017</v>
      </c>
      <c r="AP1054" s="18">
        <v>125451.93</v>
      </c>
      <c r="AS1054" s="27" t="s">
        <v>3485</v>
      </c>
      <c r="AT1054" s="27" t="s">
        <v>5</v>
      </c>
      <c r="AU1054" s="19" t="s">
        <v>7</v>
      </c>
      <c r="AV1054" s="27" t="s">
        <v>25070</v>
      </c>
      <c r="AW1054" s="27" t="s">
        <v>6</v>
      </c>
      <c r="AX1054" s="27" t="s">
        <v>47938</v>
      </c>
    </row>
    <row r="1055" spans="1:50" ht="30" x14ac:dyDescent="0.25">
      <c r="A1055" s="7">
        <v>1046</v>
      </c>
      <c r="B1055" s="7" t="s">
        <v>50981</v>
      </c>
      <c r="AN1055" s="23" t="str">
        <f t="shared" si="16"/>
        <v>Бондаренко Ольга Николаевна, КД 00230219 от 02.04.2018</v>
      </c>
      <c r="AP1055" s="18">
        <v>25266.39</v>
      </c>
      <c r="AS1055" s="27" t="s">
        <v>3486</v>
      </c>
      <c r="AT1055" s="27" t="s">
        <v>5</v>
      </c>
      <c r="AU1055" s="19" t="s">
        <v>7</v>
      </c>
      <c r="AV1055" s="27" t="s">
        <v>25071</v>
      </c>
      <c r="AW1055" s="27" t="s">
        <v>6</v>
      </c>
      <c r="AX1055" s="27" t="s">
        <v>80</v>
      </c>
    </row>
    <row r="1056" spans="1:50" ht="30" x14ac:dyDescent="0.25">
      <c r="A1056" s="7">
        <v>1047</v>
      </c>
      <c r="B1056" s="7" t="s">
        <v>50982</v>
      </c>
      <c r="AN1056" s="23" t="str">
        <f t="shared" si="16"/>
        <v>Шакиров Равиль Рифович, КД 00235242 от 08.10.2018</v>
      </c>
      <c r="AP1056" s="18">
        <v>206572.88</v>
      </c>
      <c r="AS1056" s="27" t="s">
        <v>3487</v>
      </c>
      <c r="AT1056" s="27" t="s">
        <v>5</v>
      </c>
      <c r="AU1056" s="19" t="s">
        <v>7</v>
      </c>
      <c r="AV1056" s="27" t="s">
        <v>25072</v>
      </c>
      <c r="AW1056" s="27" t="s">
        <v>6</v>
      </c>
      <c r="AX1056" s="27" t="s">
        <v>1538</v>
      </c>
    </row>
    <row r="1057" spans="1:50" ht="30" x14ac:dyDescent="0.25">
      <c r="A1057" s="7">
        <v>1048</v>
      </c>
      <c r="B1057" s="7" t="s">
        <v>50983</v>
      </c>
      <c r="AN1057" s="23" t="str">
        <f t="shared" si="16"/>
        <v>Ещенкова Татьяна Викторовна, КД 1863154026 от 07.02.2018</v>
      </c>
      <c r="AP1057" s="18">
        <v>33030.449999999997</v>
      </c>
      <c r="AS1057" s="27" t="s">
        <v>205</v>
      </c>
      <c r="AT1057" s="27" t="s">
        <v>5</v>
      </c>
      <c r="AU1057" s="19" t="s">
        <v>7</v>
      </c>
      <c r="AV1057" s="27" t="s">
        <v>25073</v>
      </c>
      <c r="AW1057" s="27" t="s">
        <v>6</v>
      </c>
      <c r="AX1057" s="27" t="s">
        <v>47556</v>
      </c>
    </row>
    <row r="1058" spans="1:50" ht="30" x14ac:dyDescent="0.25">
      <c r="A1058" s="7">
        <v>1049</v>
      </c>
      <c r="B1058" s="7" t="s">
        <v>50984</v>
      </c>
      <c r="AN1058" s="23" t="str">
        <f t="shared" si="16"/>
        <v>Яшнова Виктория Георгиевна, КД 00222780 от 08.05.2017</v>
      </c>
      <c r="AP1058" s="18">
        <v>50331.19</v>
      </c>
      <c r="AS1058" s="27" t="s">
        <v>3492</v>
      </c>
      <c r="AT1058" s="27" t="s">
        <v>5</v>
      </c>
      <c r="AU1058" s="19" t="s">
        <v>7</v>
      </c>
      <c r="AV1058" s="27" t="s">
        <v>25079</v>
      </c>
      <c r="AW1058" s="27" t="s">
        <v>6</v>
      </c>
      <c r="AX1058" s="27" t="s">
        <v>48124</v>
      </c>
    </row>
    <row r="1059" spans="1:50" ht="30" x14ac:dyDescent="0.25">
      <c r="A1059" s="7">
        <v>1050</v>
      </c>
      <c r="B1059" s="7" t="s">
        <v>50985</v>
      </c>
      <c r="AN1059" s="23" t="str">
        <f t="shared" si="16"/>
        <v>Апресян Ирина Георгиевна, КД 00236163 от 14.11.2018</v>
      </c>
      <c r="AP1059" s="18">
        <v>100268.14</v>
      </c>
      <c r="AS1059" s="27" t="s">
        <v>3493</v>
      </c>
      <c r="AT1059" s="27" t="s">
        <v>5</v>
      </c>
      <c r="AU1059" s="19" t="s">
        <v>7</v>
      </c>
      <c r="AV1059" s="27" t="s">
        <v>25080</v>
      </c>
      <c r="AW1059" s="27" t="s">
        <v>6</v>
      </c>
      <c r="AX1059" s="27" t="s">
        <v>61</v>
      </c>
    </row>
    <row r="1060" spans="1:50" ht="30" x14ac:dyDescent="0.25">
      <c r="A1060" s="7">
        <v>1051</v>
      </c>
      <c r="B1060" s="7" t="s">
        <v>50986</v>
      </c>
      <c r="AN1060" s="23" t="str">
        <f t="shared" si="16"/>
        <v>Дюбченко Елена Юрьевна, КД 00213625 от 18.03.2016</v>
      </c>
      <c r="AP1060" s="18">
        <v>8.85</v>
      </c>
      <c r="AS1060" s="27" t="s">
        <v>3494</v>
      </c>
      <c r="AT1060" s="27" t="s">
        <v>5</v>
      </c>
      <c r="AU1060" s="19" t="s">
        <v>7</v>
      </c>
      <c r="AV1060" s="27" t="s">
        <v>25081</v>
      </c>
      <c r="AW1060" s="27" t="s">
        <v>6</v>
      </c>
      <c r="AX1060" s="27" t="s">
        <v>1140</v>
      </c>
    </row>
    <row r="1061" spans="1:50" ht="30" x14ac:dyDescent="0.25">
      <c r="A1061" s="7">
        <v>1052</v>
      </c>
      <c r="B1061" s="7" t="s">
        <v>50987</v>
      </c>
      <c r="AN1061" s="23" t="str">
        <f t="shared" si="16"/>
        <v>Дюбченко Елена Юрьевна, КД 1863153704 от 18.01.2018</v>
      </c>
      <c r="AP1061" s="18">
        <v>47345.59</v>
      </c>
      <c r="AS1061" s="27" t="s">
        <v>3494</v>
      </c>
      <c r="AT1061" s="27" t="s">
        <v>5</v>
      </c>
      <c r="AU1061" s="19" t="s">
        <v>7</v>
      </c>
      <c r="AV1061" s="27" t="s">
        <v>25082</v>
      </c>
      <c r="AW1061" s="27" t="s">
        <v>6</v>
      </c>
      <c r="AX1061" s="27" t="s">
        <v>47835</v>
      </c>
    </row>
    <row r="1062" spans="1:50" ht="30" x14ac:dyDescent="0.25">
      <c r="A1062" s="7">
        <v>1053</v>
      </c>
      <c r="B1062" s="7" t="s">
        <v>50988</v>
      </c>
      <c r="AN1062" s="23" t="str">
        <f t="shared" si="16"/>
        <v>Матвеева Валентина Григорьевна, КД 00232988 от 16.07.2018</v>
      </c>
      <c r="AP1062" s="18">
        <v>62391.040000000001</v>
      </c>
      <c r="AS1062" s="27" t="s">
        <v>3495</v>
      </c>
      <c r="AT1062" s="27" t="s">
        <v>5</v>
      </c>
      <c r="AU1062" s="19" t="s">
        <v>7</v>
      </c>
      <c r="AV1062" s="27" t="s">
        <v>25083</v>
      </c>
      <c r="AW1062" s="27" t="s">
        <v>6</v>
      </c>
      <c r="AX1062" s="27" t="s">
        <v>47434</v>
      </c>
    </row>
    <row r="1063" spans="1:50" ht="30" x14ac:dyDescent="0.25">
      <c r="A1063" s="7">
        <v>1054</v>
      </c>
      <c r="B1063" s="7" t="s">
        <v>50989</v>
      </c>
      <c r="AN1063" s="23" t="str">
        <f t="shared" si="16"/>
        <v>Гресев Вадим Анатольевич, КД 00304534 от 30.12.2015</v>
      </c>
      <c r="AP1063" s="18">
        <v>511177.67000000004</v>
      </c>
      <c r="AS1063" s="27" t="s">
        <v>3496</v>
      </c>
      <c r="AT1063" s="27" t="s">
        <v>5</v>
      </c>
      <c r="AU1063" s="19" t="s">
        <v>7</v>
      </c>
      <c r="AV1063" s="27" t="s">
        <v>25084</v>
      </c>
      <c r="AW1063" s="27" t="s">
        <v>6</v>
      </c>
      <c r="AX1063" s="27" t="s">
        <v>1039</v>
      </c>
    </row>
    <row r="1064" spans="1:50" ht="30" x14ac:dyDescent="0.25">
      <c r="A1064" s="7">
        <v>1055</v>
      </c>
      <c r="B1064" s="7" t="s">
        <v>50990</v>
      </c>
      <c r="AN1064" s="23" t="str">
        <f t="shared" si="16"/>
        <v>Ходосова Татьяна Михайловна, КД 00227791 от 21.12.2017</v>
      </c>
      <c r="AP1064" s="18">
        <v>817417.55</v>
      </c>
      <c r="AS1064" s="27" t="s">
        <v>3497</v>
      </c>
      <c r="AT1064" s="27" t="s">
        <v>5</v>
      </c>
      <c r="AU1064" s="19" t="s">
        <v>7</v>
      </c>
      <c r="AV1064" s="27" t="s">
        <v>25085</v>
      </c>
      <c r="AW1064" s="27" t="s">
        <v>6</v>
      </c>
      <c r="AX1064" s="27" t="s">
        <v>118</v>
      </c>
    </row>
    <row r="1065" spans="1:50" ht="30" x14ac:dyDescent="0.25">
      <c r="A1065" s="7">
        <v>1056</v>
      </c>
      <c r="B1065" s="7" t="s">
        <v>50991</v>
      </c>
      <c r="AN1065" s="23" t="str">
        <f t="shared" si="16"/>
        <v>Ходосова Татьяна Михайловна, КД 00230634 от 13.04.2018</v>
      </c>
      <c r="AP1065" s="18">
        <v>107470.71</v>
      </c>
      <c r="AS1065" s="27" t="s">
        <v>3497</v>
      </c>
      <c r="AT1065" s="27" t="s">
        <v>5</v>
      </c>
      <c r="AU1065" s="19" t="s">
        <v>7</v>
      </c>
      <c r="AV1065" s="27" t="s">
        <v>25086</v>
      </c>
      <c r="AW1065" s="27" t="s">
        <v>6</v>
      </c>
      <c r="AX1065" s="27" t="s">
        <v>62</v>
      </c>
    </row>
    <row r="1066" spans="1:50" ht="30" x14ac:dyDescent="0.25">
      <c r="A1066" s="7">
        <v>1057</v>
      </c>
      <c r="B1066" s="7" t="s">
        <v>50992</v>
      </c>
      <c r="AN1066" s="23" t="str">
        <f t="shared" si="16"/>
        <v>Гугулян Марина Ншановна, КД 00214591 от 23.04.2016</v>
      </c>
      <c r="AP1066" s="18">
        <v>2191.5</v>
      </c>
      <c r="AS1066" s="27" t="s">
        <v>3498</v>
      </c>
      <c r="AT1066" s="27" t="s">
        <v>5</v>
      </c>
      <c r="AU1066" s="19" t="s">
        <v>7</v>
      </c>
      <c r="AV1066" s="27" t="s">
        <v>25087</v>
      </c>
      <c r="AW1066" s="27" t="s">
        <v>6</v>
      </c>
      <c r="AX1066" s="27" t="s">
        <v>48125</v>
      </c>
    </row>
    <row r="1067" spans="1:50" ht="30" x14ac:dyDescent="0.25">
      <c r="A1067" s="7">
        <v>1058</v>
      </c>
      <c r="B1067" s="7" t="s">
        <v>50994</v>
      </c>
      <c r="AN1067" s="23" t="str">
        <f t="shared" si="16"/>
        <v>Мотренко Галина Анатольевна, КД 00232138 от 09.06.2018</v>
      </c>
      <c r="AP1067" s="18">
        <v>71460.78</v>
      </c>
      <c r="AS1067" s="27" t="s">
        <v>3502</v>
      </c>
      <c r="AT1067" s="27" t="s">
        <v>5</v>
      </c>
      <c r="AU1067" s="19" t="s">
        <v>7</v>
      </c>
      <c r="AV1067" s="27" t="s">
        <v>25093</v>
      </c>
      <c r="AW1067" s="27" t="s">
        <v>6</v>
      </c>
      <c r="AX1067" s="27" t="s">
        <v>199</v>
      </c>
    </row>
    <row r="1068" spans="1:50" ht="30" x14ac:dyDescent="0.25">
      <c r="A1068" s="7">
        <v>1059</v>
      </c>
      <c r="B1068" s="7" t="s">
        <v>50995</v>
      </c>
      <c r="AN1068" s="23" t="str">
        <f t="shared" si="16"/>
        <v>Молодчикова Любовь Анатольевна, КД 00169007 от 25.05.2013</v>
      </c>
      <c r="AP1068" s="18">
        <v>3334.78</v>
      </c>
      <c r="AS1068" s="27" t="s">
        <v>3504</v>
      </c>
      <c r="AT1068" s="27" t="s">
        <v>5</v>
      </c>
      <c r="AU1068" s="19" t="s">
        <v>7</v>
      </c>
      <c r="AV1068" s="27" t="s">
        <v>25095</v>
      </c>
      <c r="AW1068" s="27" t="s">
        <v>6</v>
      </c>
      <c r="AX1068" s="27" t="s">
        <v>48127</v>
      </c>
    </row>
    <row r="1069" spans="1:50" ht="30" x14ac:dyDescent="0.25">
      <c r="A1069" s="7">
        <v>1060</v>
      </c>
      <c r="B1069" s="7" t="s">
        <v>50996</v>
      </c>
      <c r="AN1069" s="23" t="str">
        <f t="shared" si="16"/>
        <v>Фисунова Ирина Анатольевна, КД 00226664 от 01.11.2017</v>
      </c>
      <c r="AP1069" s="18">
        <v>321161.71000000002</v>
      </c>
      <c r="AS1069" s="27" t="s">
        <v>3507</v>
      </c>
      <c r="AT1069" s="27" t="s">
        <v>5</v>
      </c>
      <c r="AU1069" s="19" t="s">
        <v>7</v>
      </c>
      <c r="AV1069" s="27" t="s">
        <v>25098</v>
      </c>
      <c r="AW1069" s="27" t="s">
        <v>6</v>
      </c>
      <c r="AX1069" s="27" t="s">
        <v>1038</v>
      </c>
    </row>
    <row r="1070" spans="1:50" ht="30" x14ac:dyDescent="0.25">
      <c r="A1070" s="7">
        <v>1061</v>
      </c>
      <c r="B1070" s="7" t="s">
        <v>50997</v>
      </c>
      <c r="AN1070" s="23" t="str">
        <f t="shared" si="16"/>
        <v>Фисунова Ирина Анатольевна, КД 1863152774 от 01.11.2017</v>
      </c>
      <c r="AP1070" s="18">
        <v>8109.75</v>
      </c>
      <c r="AS1070" s="27" t="s">
        <v>3507</v>
      </c>
      <c r="AT1070" s="27" t="s">
        <v>5</v>
      </c>
      <c r="AU1070" s="19" t="s">
        <v>7</v>
      </c>
      <c r="AV1070" s="27" t="s">
        <v>25099</v>
      </c>
      <c r="AW1070" s="27" t="s">
        <v>6</v>
      </c>
      <c r="AX1070" s="27" t="s">
        <v>1038</v>
      </c>
    </row>
    <row r="1071" spans="1:50" ht="30" x14ac:dyDescent="0.25">
      <c r="A1071" s="7">
        <v>1062</v>
      </c>
      <c r="B1071" s="7" t="s">
        <v>50999</v>
      </c>
      <c r="AN1071" s="23" t="str">
        <f t="shared" si="16"/>
        <v>Коротких Марина Петровна, КД 00215946 от 10.06.2016</v>
      </c>
      <c r="AP1071" s="18">
        <v>2112.64</v>
      </c>
      <c r="AS1071" s="27" t="s">
        <v>3509</v>
      </c>
      <c r="AT1071" s="27" t="s">
        <v>5</v>
      </c>
      <c r="AU1071" s="19" t="s">
        <v>7</v>
      </c>
      <c r="AV1071" s="27" t="s">
        <v>25101</v>
      </c>
      <c r="AW1071" s="27" t="s">
        <v>6</v>
      </c>
      <c r="AX1071" s="27" t="s">
        <v>1026</v>
      </c>
    </row>
    <row r="1072" spans="1:50" ht="30" x14ac:dyDescent="0.25">
      <c r="A1072" s="7">
        <v>1063</v>
      </c>
      <c r="B1072" s="7" t="s">
        <v>51000</v>
      </c>
      <c r="AN1072" s="23" t="str">
        <f t="shared" si="16"/>
        <v>Пестрякова Виктория Владимировна, КД 00303477 от 25.06.2015</v>
      </c>
      <c r="AP1072" s="18">
        <v>236207.77000000002</v>
      </c>
      <c r="AS1072" s="27" t="s">
        <v>3511</v>
      </c>
      <c r="AT1072" s="27" t="s">
        <v>5</v>
      </c>
      <c r="AU1072" s="19" t="s">
        <v>7</v>
      </c>
      <c r="AV1072" s="27" t="s">
        <v>25103</v>
      </c>
      <c r="AW1072" s="27" t="s">
        <v>6</v>
      </c>
      <c r="AX1072" s="27" t="s">
        <v>48129</v>
      </c>
    </row>
    <row r="1073" spans="1:50" ht="30" x14ac:dyDescent="0.25">
      <c r="A1073" s="7">
        <v>1064</v>
      </c>
      <c r="B1073" s="7" t="s">
        <v>51001</v>
      </c>
      <c r="AN1073" s="23" t="str">
        <f t="shared" si="16"/>
        <v>Валуйская Светлана Анатольевна, КД 00232953 от 13.07.2018</v>
      </c>
      <c r="AP1073" s="18">
        <v>54520.03</v>
      </c>
      <c r="AS1073" s="27" t="s">
        <v>3513</v>
      </c>
      <c r="AT1073" s="27" t="s">
        <v>5</v>
      </c>
      <c r="AU1073" s="19" t="s">
        <v>7</v>
      </c>
      <c r="AV1073" s="27" t="s">
        <v>25105</v>
      </c>
      <c r="AW1073" s="27" t="s">
        <v>6</v>
      </c>
      <c r="AX1073" s="27" t="s">
        <v>1527</v>
      </c>
    </row>
    <row r="1074" spans="1:50" ht="30" x14ac:dyDescent="0.25">
      <c r="A1074" s="7">
        <v>1065</v>
      </c>
      <c r="B1074" s="7" t="s">
        <v>51002</v>
      </c>
      <c r="AN1074" s="23" t="str">
        <f t="shared" si="16"/>
        <v>Сергеенко Геннадий Владимирович, КД 00232236 от 14.06.2018</v>
      </c>
      <c r="AP1074" s="18">
        <v>378802.02</v>
      </c>
      <c r="AS1074" s="27" t="s">
        <v>3514</v>
      </c>
      <c r="AT1074" s="27" t="s">
        <v>5</v>
      </c>
      <c r="AU1074" s="19" t="s">
        <v>7</v>
      </c>
      <c r="AV1074" s="27" t="s">
        <v>25106</v>
      </c>
      <c r="AW1074" s="27" t="s">
        <v>6</v>
      </c>
      <c r="AX1074" s="27" t="s">
        <v>1525</v>
      </c>
    </row>
    <row r="1075" spans="1:50" ht="30" x14ac:dyDescent="0.25">
      <c r="A1075" s="7">
        <v>1066</v>
      </c>
      <c r="B1075" s="7" t="s">
        <v>51003</v>
      </c>
      <c r="AN1075" s="23" t="str">
        <f t="shared" si="16"/>
        <v>Новицкая Наталия Владимировна, КД 1863151165 от 26.04.2017</v>
      </c>
      <c r="AP1075" s="18">
        <v>17536.14</v>
      </c>
      <c r="AS1075" s="27" t="s">
        <v>3515</v>
      </c>
      <c r="AT1075" s="27" t="s">
        <v>5</v>
      </c>
      <c r="AU1075" s="19" t="s">
        <v>7</v>
      </c>
      <c r="AV1075" s="27" t="s">
        <v>25107</v>
      </c>
      <c r="AW1075" s="27" t="s">
        <v>6</v>
      </c>
      <c r="AX1075" s="27" t="s">
        <v>48112</v>
      </c>
    </row>
    <row r="1076" spans="1:50" ht="30" x14ac:dyDescent="0.25">
      <c r="A1076" s="7">
        <v>1067</v>
      </c>
      <c r="B1076" s="7" t="s">
        <v>51004</v>
      </c>
      <c r="AN1076" s="23" t="str">
        <f t="shared" si="16"/>
        <v>Калюга Татьяна Владимировна, КД 00221963 от 28.03.2017</v>
      </c>
      <c r="AP1076" s="18">
        <v>130286.55</v>
      </c>
      <c r="AS1076" s="27" t="s">
        <v>3520</v>
      </c>
      <c r="AT1076" s="27" t="s">
        <v>5</v>
      </c>
      <c r="AU1076" s="19" t="s">
        <v>7</v>
      </c>
      <c r="AV1076" s="27" t="s">
        <v>25114</v>
      </c>
      <c r="AW1076" s="27" t="s">
        <v>6</v>
      </c>
      <c r="AX1076" s="27" t="s">
        <v>47496</v>
      </c>
    </row>
    <row r="1077" spans="1:50" ht="30" x14ac:dyDescent="0.25">
      <c r="A1077" s="7">
        <v>1068</v>
      </c>
      <c r="B1077" s="7" t="s">
        <v>51005</v>
      </c>
      <c r="AN1077" s="23" t="str">
        <f t="shared" si="16"/>
        <v>Дик Лариса Петровна, КД 00232642 от 29.06.2018</v>
      </c>
      <c r="AP1077" s="18">
        <v>60120.59</v>
      </c>
      <c r="AS1077" s="27" t="s">
        <v>3523</v>
      </c>
      <c r="AT1077" s="27" t="s">
        <v>5</v>
      </c>
      <c r="AU1077" s="19" t="s">
        <v>7</v>
      </c>
      <c r="AV1077" s="27" t="s">
        <v>25117</v>
      </c>
      <c r="AW1077" s="27" t="s">
        <v>6</v>
      </c>
      <c r="AX1077" s="27" t="s">
        <v>83</v>
      </c>
    </row>
    <row r="1078" spans="1:50" ht="30" x14ac:dyDescent="0.25">
      <c r="A1078" s="7">
        <v>1069</v>
      </c>
      <c r="B1078" s="7" t="s">
        <v>51006</v>
      </c>
      <c r="AN1078" s="23" t="str">
        <f t="shared" si="16"/>
        <v>Дик Лариса Петровна, КД 1863150174 от 28.11.2016</v>
      </c>
      <c r="AP1078" s="18">
        <v>25312.73</v>
      </c>
      <c r="AS1078" s="27" t="s">
        <v>3523</v>
      </c>
      <c r="AT1078" s="27" t="s">
        <v>5</v>
      </c>
      <c r="AU1078" s="19" t="s">
        <v>7</v>
      </c>
      <c r="AV1078" s="27" t="s">
        <v>25118</v>
      </c>
      <c r="AW1078" s="27" t="s">
        <v>6</v>
      </c>
      <c r="AX1078" s="27" t="s">
        <v>47664</v>
      </c>
    </row>
    <row r="1079" spans="1:50" ht="30" x14ac:dyDescent="0.25">
      <c r="A1079" s="7">
        <v>1070</v>
      </c>
      <c r="B1079" s="7" t="s">
        <v>51007</v>
      </c>
      <c r="AN1079" s="23" t="str">
        <f t="shared" si="16"/>
        <v>Токарчук Алексей Сергеевич, КД 1863151847 от 09.08.2017</v>
      </c>
      <c r="AP1079" s="18">
        <v>62663.45</v>
      </c>
      <c r="AS1079" s="27" t="s">
        <v>3525</v>
      </c>
      <c r="AT1079" s="27" t="s">
        <v>5</v>
      </c>
      <c r="AU1079" s="19" t="s">
        <v>7</v>
      </c>
      <c r="AV1079" s="27" t="s">
        <v>25120</v>
      </c>
      <c r="AW1079" s="27" t="s">
        <v>6</v>
      </c>
      <c r="AX1079" s="27" t="s">
        <v>1438</v>
      </c>
    </row>
    <row r="1080" spans="1:50" ht="30" x14ac:dyDescent="0.25">
      <c r="A1080" s="7">
        <v>1071</v>
      </c>
      <c r="B1080" s="7" t="s">
        <v>51008</v>
      </c>
      <c r="AN1080" s="23" t="str">
        <f t="shared" si="16"/>
        <v>Рыбкина Любовь Николаевна, КД 00234837 от 21.09.2018</v>
      </c>
      <c r="AP1080" s="18">
        <v>240639.23</v>
      </c>
      <c r="AS1080" s="27" t="s">
        <v>3526</v>
      </c>
      <c r="AT1080" s="27" t="s">
        <v>5</v>
      </c>
      <c r="AU1080" s="19" t="s">
        <v>7</v>
      </c>
      <c r="AV1080" s="27" t="s">
        <v>25121</v>
      </c>
      <c r="AW1080" s="27" t="s">
        <v>6</v>
      </c>
      <c r="AX1080" s="27" t="s">
        <v>1537</v>
      </c>
    </row>
    <row r="1081" spans="1:50" ht="30" x14ac:dyDescent="0.25">
      <c r="A1081" s="7">
        <v>1072</v>
      </c>
      <c r="B1081" s="7" t="s">
        <v>51009</v>
      </c>
      <c r="AN1081" s="23" t="str">
        <f t="shared" si="16"/>
        <v>Дубовская Людмила Николаевна, КД 00224641 от 14.08.2017</v>
      </c>
      <c r="AP1081" s="18">
        <v>65655.86</v>
      </c>
      <c r="AS1081" s="27" t="s">
        <v>3532</v>
      </c>
      <c r="AT1081" s="27" t="s">
        <v>5</v>
      </c>
      <c r="AU1081" s="19" t="s">
        <v>7</v>
      </c>
      <c r="AV1081" s="27" t="s">
        <v>25129</v>
      </c>
      <c r="AW1081" s="27" t="s">
        <v>6</v>
      </c>
      <c r="AX1081" s="27" t="s">
        <v>48133</v>
      </c>
    </row>
    <row r="1082" spans="1:50" ht="30" x14ac:dyDescent="0.25">
      <c r="A1082" s="7">
        <v>1073</v>
      </c>
      <c r="B1082" s="7" t="s">
        <v>51010</v>
      </c>
      <c r="AN1082" s="23" t="str">
        <f t="shared" si="16"/>
        <v>Якунина Галина Николаевна, КД 00220829 от 03.02.2017</v>
      </c>
      <c r="AP1082" s="18">
        <v>117902.55</v>
      </c>
      <c r="AS1082" s="27" t="s">
        <v>3533</v>
      </c>
      <c r="AT1082" s="27" t="s">
        <v>5</v>
      </c>
      <c r="AU1082" s="19" t="s">
        <v>7</v>
      </c>
      <c r="AV1082" s="27" t="s">
        <v>25130</v>
      </c>
      <c r="AW1082" s="27" t="s">
        <v>6</v>
      </c>
      <c r="AX1082" s="27" t="s">
        <v>1419</v>
      </c>
    </row>
    <row r="1083" spans="1:50" ht="30" x14ac:dyDescent="0.25">
      <c r="A1083" s="7">
        <v>1074</v>
      </c>
      <c r="B1083" s="7" t="s">
        <v>51011</v>
      </c>
      <c r="AN1083" s="23" t="str">
        <f t="shared" si="16"/>
        <v>Якунина Галина Николаевна, КД 00226986 от 17.11.2017</v>
      </c>
      <c r="AP1083" s="18">
        <v>241260.94</v>
      </c>
      <c r="AS1083" s="27" t="s">
        <v>3533</v>
      </c>
      <c r="AT1083" s="27" t="s">
        <v>5</v>
      </c>
      <c r="AU1083" s="19" t="s">
        <v>7</v>
      </c>
      <c r="AV1083" s="27" t="s">
        <v>25131</v>
      </c>
      <c r="AW1083" s="27" t="s">
        <v>6</v>
      </c>
      <c r="AX1083" s="27" t="s">
        <v>1094</v>
      </c>
    </row>
    <row r="1084" spans="1:50" ht="30" x14ac:dyDescent="0.25">
      <c r="A1084" s="7">
        <v>1075</v>
      </c>
      <c r="B1084" s="7" t="s">
        <v>51012</v>
      </c>
      <c r="AN1084" s="23" t="str">
        <f t="shared" si="16"/>
        <v>Никитова Любовь Владимировна, КД 00218365 от 29.09.2016</v>
      </c>
      <c r="AP1084" s="18">
        <v>17841.650000000001</v>
      </c>
      <c r="AS1084" s="27" t="s">
        <v>3534</v>
      </c>
      <c r="AT1084" s="27" t="s">
        <v>5</v>
      </c>
      <c r="AU1084" s="19" t="s">
        <v>7</v>
      </c>
      <c r="AV1084" s="27" t="s">
        <v>25132</v>
      </c>
      <c r="AW1084" s="27" t="s">
        <v>6</v>
      </c>
      <c r="AX1084" s="27" t="s">
        <v>47861</v>
      </c>
    </row>
    <row r="1085" spans="1:50" ht="30" x14ac:dyDescent="0.25">
      <c r="A1085" s="7">
        <v>1076</v>
      </c>
      <c r="B1085" s="7" t="s">
        <v>51013</v>
      </c>
      <c r="AN1085" s="23" t="str">
        <f t="shared" si="16"/>
        <v>Сергеева Наталья Ивановна, КД 00223932 от 06.07.2017</v>
      </c>
      <c r="AP1085" s="18">
        <v>7798.07</v>
      </c>
      <c r="AS1085" s="27" t="s">
        <v>3536</v>
      </c>
      <c r="AT1085" s="27" t="s">
        <v>5</v>
      </c>
      <c r="AU1085" s="19" t="s">
        <v>7</v>
      </c>
      <c r="AV1085" s="27" t="s">
        <v>25134</v>
      </c>
      <c r="AW1085" s="27" t="s">
        <v>6</v>
      </c>
      <c r="AX1085" s="27" t="s">
        <v>293</v>
      </c>
    </row>
    <row r="1086" spans="1:50" ht="30" x14ac:dyDescent="0.25">
      <c r="A1086" s="7">
        <v>1077</v>
      </c>
      <c r="B1086" s="7" t="s">
        <v>51014</v>
      </c>
      <c r="AN1086" s="23" t="str">
        <f t="shared" si="16"/>
        <v>Клименко Оксана Анатольевна, КД 00228046 от 29.12.2017</v>
      </c>
      <c r="AP1086" s="18">
        <v>7368.27</v>
      </c>
      <c r="AS1086" s="27" t="s">
        <v>3540</v>
      </c>
      <c r="AT1086" s="27" t="s">
        <v>5</v>
      </c>
      <c r="AU1086" s="19" t="s">
        <v>7</v>
      </c>
      <c r="AV1086" s="27" t="s">
        <v>25139</v>
      </c>
      <c r="AW1086" s="27" t="s">
        <v>6</v>
      </c>
      <c r="AX1086" s="27" t="s">
        <v>110</v>
      </c>
    </row>
    <row r="1087" spans="1:50" ht="30" x14ac:dyDescent="0.25">
      <c r="A1087" s="7">
        <v>1078</v>
      </c>
      <c r="B1087" s="7" t="s">
        <v>51015</v>
      </c>
      <c r="AN1087" s="23" t="str">
        <f t="shared" si="16"/>
        <v>ВОЛКОВ АНАТОЛИЙ ПЕТРОВИЧ, КД 00233513 от 03.08.2018</v>
      </c>
      <c r="AP1087" s="18">
        <v>184747.4</v>
      </c>
      <c r="AS1087" s="27" t="s">
        <v>3541</v>
      </c>
      <c r="AT1087" s="27" t="s">
        <v>5</v>
      </c>
      <c r="AU1087" s="19" t="s">
        <v>7</v>
      </c>
      <c r="AV1087" s="27" t="s">
        <v>25140</v>
      </c>
      <c r="AW1087" s="27" t="s">
        <v>6</v>
      </c>
      <c r="AX1087" s="27" t="s">
        <v>131</v>
      </c>
    </row>
    <row r="1088" spans="1:50" ht="30" x14ac:dyDescent="0.25">
      <c r="A1088" s="7">
        <v>1079</v>
      </c>
      <c r="B1088" s="7" t="s">
        <v>51016</v>
      </c>
      <c r="AN1088" s="23" t="str">
        <f t="shared" si="16"/>
        <v>Ромашкан Полина Александровна, КД 00232639 от 29.06.2018</v>
      </c>
      <c r="AP1088" s="18">
        <v>4831.92</v>
      </c>
      <c r="AS1088" s="27" t="s">
        <v>3542</v>
      </c>
      <c r="AT1088" s="27" t="s">
        <v>5</v>
      </c>
      <c r="AU1088" s="19" t="s">
        <v>7</v>
      </c>
      <c r="AV1088" s="27" t="s">
        <v>25141</v>
      </c>
      <c r="AW1088" s="27" t="s">
        <v>6</v>
      </c>
      <c r="AX1088" s="27" t="s">
        <v>83</v>
      </c>
    </row>
    <row r="1089" spans="1:50" ht="30" x14ac:dyDescent="0.25">
      <c r="A1089" s="7">
        <v>1080</v>
      </c>
      <c r="B1089" s="7" t="s">
        <v>51017</v>
      </c>
      <c r="AN1089" s="23" t="str">
        <f t="shared" si="16"/>
        <v>ДИМИТРЮК НАТАЛЬЯ АЛЕКСАНДРОВНА, КД 00217972 от 09.09.2016</v>
      </c>
      <c r="AP1089" s="18">
        <v>12433.24</v>
      </c>
      <c r="AS1089" s="27" t="s">
        <v>3544</v>
      </c>
      <c r="AT1089" s="27" t="s">
        <v>5</v>
      </c>
      <c r="AU1089" s="19" t="s">
        <v>7</v>
      </c>
      <c r="AV1089" s="27" t="s">
        <v>25143</v>
      </c>
      <c r="AW1089" s="27" t="s">
        <v>6</v>
      </c>
      <c r="AX1089" s="27" t="s">
        <v>48136</v>
      </c>
    </row>
    <row r="1090" spans="1:50" ht="30" x14ac:dyDescent="0.25">
      <c r="A1090" s="7">
        <v>1081</v>
      </c>
      <c r="B1090" s="7" t="s">
        <v>51018</v>
      </c>
      <c r="AN1090" s="23" t="str">
        <f t="shared" si="16"/>
        <v>Мамедов Аллаз Бахлулович, КД 00234739 от 18.09.2018</v>
      </c>
      <c r="AP1090" s="18">
        <v>409585.19</v>
      </c>
      <c r="AS1090" s="27" t="s">
        <v>3547</v>
      </c>
      <c r="AT1090" s="27" t="s">
        <v>5</v>
      </c>
      <c r="AU1090" s="19" t="s">
        <v>7</v>
      </c>
      <c r="AV1090" s="27" t="s">
        <v>25147</v>
      </c>
      <c r="AW1090" s="27" t="s">
        <v>6</v>
      </c>
      <c r="AX1090" s="27" t="s">
        <v>1536</v>
      </c>
    </row>
    <row r="1091" spans="1:50" ht="30" x14ac:dyDescent="0.25">
      <c r="A1091" s="7">
        <v>1082</v>
      </c>
      <c r="B1091" s="7" t="s">
        <v>51019</v>
      </c>
      <c r="AN1091" s="23" t="str">
        <f t="shared" si="16"/>
        <v>Анищенко Евгений Анатольевич, КД 00224686 от 15.08.2017</v>
      </c>
      <c r="AP1091" s="18">
        <v>229219.64</v>
      </c>
      <c r="AS1091" s="27" t="s">
        <v>3550</v>
      </c>
      <c r="AT1091" s="27" t="s">
        <v>5</v>
      </c>
      <c r="AU1091" s="19" t="s">
        <v>7</v>
      </c>
      <c r="AV1091" s="27" t="s">
        <v>25151</v>
      </c>
      <c r="AW1091" s="27" t="s">
        <v>6</v>
      </c>
      <c r="AX1091" s="27" t="s">
        <v>47880</v>
      </c>
    </row>
    <row r="1092" spans="1:50" ht="30" x14ac:dyDescent="0.25">
      <c r="A1092" s="7">
        <v>1083</v>
      </c>
      <c r="B1092" s="7" t="s">
        <v>51020</v>
      </c>
      <c r="AN1092" s="23" t="str">
        <f t="shared" si="16"/>
        <v>Анищенко Евгений Анатольевич, КД 00233227 от 24.07.2018</v>
      </c>
      <c r="AP1092" s="18">
        <v>80557.87</v>
      </c>
      <c r="AS1092" s="27" t="s">
        <v>3550</v>
      </c>
      <c r="AT1092" s="27" t="s">
        <v>5</v>
      </c>
      <c r="AU1092" s="19" t="s">
        <v>7</v>
      </c>
      <c r="AV1092" s="27" t="s">
        <v>25152</v>
      </c>
      <c r="AW1092" s="27" t="s">
        <v>6</v>
      </c>
      <c r="AX1092" s="27" t="s">
        <v>1239</v>
      </c>
    </row>
    <row r="1093" spans="1:50" ht="30" x14ac:dyDescent="0.25">
      <c r="A1093" s="7">
        <v>1084</v>
      </c>
      <c r="B1093" s="7" t="s">
        <v>51021</v>
      </c>
      <c r="AN1093" s="23" t="str">
        <f t="shared" si="16"/>
        <v>Анищенко Евгений Анатольевич, КД 1863151902 от 15.08.2017</v>
      </c>
      <c r="AP1093" s="18">
        <v>22866.75</v>
      </c>
      <c r="AS1093" s="27" t="s">
        <v>3550</v>
      </c>
      <c r="AT1093" s="27" t="s">
        <v>5</v>
      </c>
      <c r="AU1093" s="19" t="s">
        <v>7</v>
      </c>
      <c r="AV1093" s="27" t="s">
        <v>25153</v>
      </c>
      <c r="AW1093" s="27" t="s">
        <v>6</v>
      </c>
      <c r="AX1093" s="27" t="s">
        <v>47880</v>
      </c>
    </row>
    <row r="1094" spans="1:50" ht="30" x14ac:dyDescent="0.25">
      <c r="A1094" s="7">
        <v>1085</v>
      </c>
      <c r="B1094" s="7" t="s">
        <v>51022</v>
      </c>
      <c r="AN1094" s="23" t="str">
        <f t="shared" si="16"/>
        <v>Шаповалова Людмила Константиновна, КД 00232859 от 10.07.2018</v>
      </c>
      <c r="AP1094" s="18">
        <v>5415.9</v>
      </c>
      <c r="AS1094" s="27" t="s">
        <v>3552</v>
      </c>
      <c r="AT1094" s="27" t="s">
        <v>5</v>
      </c>
      <c r="AU1094" s="19" t="s">
        <v>7</v>
      </c>
      <c r="AV1094" s="27" t="s">
        <v>25155</v>
      </c>
      <c r="AW1094" s="27" t="s">
        <v>6</v>
      </c>
      <c r="AX1094" s="27" t="s">
        <v>48106</v>
      </c>
    </row>
    <row r="1095" spans="1:50" ht="30" x14ac:dyDescent="0.25">
      <c r="A1095" s="7">
        <v>1086</v>
      </c>
      <c r="B1095" s="7" t="s">
        <v>51023</v>
      </c>
      <c r="AN1095" s="23" t="str">
        <f t="shared" si="16"/>
        <v>Берилов Сергей Витальевич, КД 00302500 от 09.10.2014</v>
      </c>
      <c r="AP1095" s="18">
        <v>694169.49</v>
      </c>
      <c r="AS1095" s="27" t="s">
        <v>3557</v>
      </c>
      <c r="AT1095" s="27" t="s">
        <v>5</v>
      </c>
      <c r="AU1095" s="19" t="s">
        <v>7</v>
      </c>
      <c r="AV1095" s="27" t="s">
        <v>25161</v>
      </c>
      <c r="AW1095" s="27" t="s">
        <v>6</v>
      </c>
      <c r="AX1095" s="27" t="s">
        <v>48140</v>
      </c>
    </row>
    <row r="1096" spans="1:50" ht="30" x14ac:dyDescent="0.25">
      <c r="A1096" s="7">
        <v>1087</v>
      </c>
      <c r="B1096" s="7" t="s">
        <v>51024</v>
      </c>
      <c r="AN1096" s="23" t="str">
        <f t="shared" si="16"/>
        <v>Сидоренко Алла Викторовна, КД 00233706 от 13.08.2018</v>
      </c>
      <c r="AP1096" s="18">
        <v>38878.69</v>
      </c>
      <c r="AS1096" s="27" t="s">
        <v>3559</v>
      </c>
      <c r="AT1096" s="27" t="s">
        <v>5</v>
      </c>
      <c r="AU1096" s="19" t="s">
        <v>7</v>
      </c>
      <c r="AV1096" s="27" t="s">
        <v>25163</v>
      </c>
      <c r="AW1096" s="27" t="s">
        <v>6</v>
      </c>
      <c r="AX1096" s="27" t="s">
        <v>1533</v>
      </c>
    </row>
    <row r="1097" spans="1:50" ht="30" x14ac:dyDescent="0.25">
      <c r="A1097" s="7">
        <v>1088</v>
      </c>
      <c r="B1097" s="7" t="s">
        <v>51025</v>
      </c>
      <c r="AN1097" s="23" t="str">
        <f t="shared" si="16"/>
        <v>Дыдалина Лидия Ивановна, КД 00232160 от 13.06.2018</v>
      </c>
      <c r="AP1097" s="18">
        <v>27903.83</v>
      </c>
      <c r="AS1097" s="27" t="s">
        <v>3561</v>
      </c>
      <c r="AT1097" s="27" t="s">
        <v>5</v>
      </c>
      <c r="AU1097" s="19" t="s">
        <v>7</v>
      </c>
      <c r="AV1097" s="27" t="s">
        <v>25165</v>
      </c>
      <c r="AW1097" s="27" t="s">
        <v>6</v>
      </c>
      <c r="AX1097" s="27" t="s">
        <v>129</v>
      </c>
    </row>
    <row r="1098" spans="1:50" ht="30" x14ac:dyDescent="0.25">
      <c r="A1098" s="7">
        <v>1089</v>
      </c>
      <c r="B1098" s="7" t="s">
        <v>51026</v>
      </c>
      <c r="AN1098" s="23" t="str">
        <f t="shared" si="16"/>
        <v>Лебедева Татьяна Нестеровна, КД 00233864 от 17.08.2018</v>
      </c>
      <c r="AP1098" s="18">
        <v>43322.67</v>
      </c>
      <c r="AS1098" s="27" t="s">
        <v>3562</v>
      </c>
      <c r="AT1098" s="27" t="s">
        <v>5</v>
      </c>
      <c r="AU1098" s="19" t="s">
        <v>7</v>
      </c>
      <c r="AV1098" s="27" t="s">
        <v>25166</v>
      </c>
      <c r="AW1098" s="27" t="s">
        <v>6</v>
      </c>
      <c r="AX1098" s="27" t="s">
        <v>132</v>
      </c>
    </row>
    <row r="1099" spans="1:50" ht="30" x14ac:dyDescent="0.25">
      <c r="A1099" s="7">
        <v>1090</v>
      </c>
      <c r="B1099" s="7" t="s">
        <v>51028</v>
      </c>
      <c r="AN1099" s="23" t="str">
        <f t="shared" ref="AN1099:AN1162" si="17">CONCATENATE(AS1099,AT1099,AU1099,AV1099,AW1099,AX1099)</f>
        <v>Павелко Людмила Георгиевна, КД 00234526 от 10.09.2018</v>
      </c>
      <c r="AP1099" s="18">
        <v>122908.71</v>
      </c>
      <c r="AS1099" s="27" t="s">
        <v>3564</v>
      </c>
      <c r="AT1099" s="27" t="s">
        <v>5</v>
      </c>
      <c r="AU1099" s="19" t="s">
        <v>7</v>
      </c>
      <c r="AV1099" s="27" t="s">
        <v>25169</v>
      </c>
      <c r="AW1099" s="27" t="s">
        <v>6</v>
      </c>
      <c r="AX1099" s="27" t="s">
        <v>47555</v>
      </c>
    </row>
    <row r="1100" spans="1:50" ht="30" x14ac:dyDescent="0.25">
      <c r="A1100" s="7">
        <v>1091</v>
      </c>
      <c r="B1100" s="7" t="s">
        <v>51029</v>
      </c>
      <c r="AN1100" s="23" t="str">
        <f t="shared" si="17"/>
        <v>ЛОМИНСКАЯ ОЛЬГА АЛЕКСЕЕВНА, КД 00216761 от 15.07.2016</v>
      </c>
      <c r="AP1100" s="18">
        <v>15228.21</v>
      </c>
      <c r="AS1100" s="27" t="s">
        <v>3568</v>
      </c>
      <c r="AT1100" s="27" t="s">
        <v>5</v>
      </c>
      <c r="AU1100" s="19" t="s">
        <v>7</v>
      </c>
      <c r="AV1100" s="27" t="s">
        <v>25173</v>
      </c>
      <c r="AW1100" s="27" t="s">
        <v>6</v>
      </c>
      <c r="AX1100" s="27" t="s">
        <v>47450</v>
      </c>
    </row>
    <row r="1101" spans="1:50" ht="30" x14ac:dyDescent="0.25">
      <c r="A1101" s="7">
        <v>1092</v>
      </c>
      <c r="B1101" s="7" t="s">
        <v>51030</v>
      </c>
      <c r="AN1101" s="23" t="str">
        <f t="shared" si="17"/>
        <v>ЛОМИНСКАЯ ОЛЬГА АЛЕКСЕЕВНА, КД 1863149196 от 15.07.2016</v>
      </c>
      <c r="AP1101" s="18">
        <v>11919.05</v>
      </c>
      <c r="AS1101" s="27" t="s">
        <v>3568</v>
      </c>
      <c r="AT1101" s="27" t="s">
        <v>5</v>
      </c>
      <c r="AU1101" s="19" t="s">
        <v>7</v>
      </c>
      <c r="AV1101" s="27" t="s">
        <v>25174</v>
      </c>
      <c r="AW1101" s="27" t="s">
        <v>6</v>
      </c>
      <c r="AX1101" s="27" t="s">
        <v>47450</v>
      </c>
    </row>
    <row r="1102" spans="1:50" ht="30" x14ac:dyDescent="0.25">
      <c r="A1102" s="7">
        <v>1093</v>
      </c>
      <c r="B1102" s="7" t="s">
        <v>51031</v>
      </c>
      <c r="AN1102" s="23" t="str">
        <f t="shared" si="17"/>
        <v>ФЁДОРОВ СЕРГЕЙ ЮРЬЕВИЧ, КД 00217303 от 04.08.2016</v>
      </c>
      <c r="AP1102" s="18">
        <v>26395.33</v>
      </c>
      <c r="AS1102" s="27" t="s">
        <v>3569</v>
      </c>
      <c r="AT1102" s="27" t="s">
        <v>5</v>
      </c>
      <c r="AU1102" s="19" t="s">
        <v>7</v>
      </c>
      <c r="AV1102" s="27" t="s">
        <v>25175</v>
      </c>
      <c r="AW1102" s="27" t="s">
        <v>6</v>
      </c>
      <c r="AX1102" s="27" t="s">
        <v>48142</v>
      </c>
    </row>
    <row r="1103" spans="1:50" ht="30" x14ac:dyDescent="0.25">
      <c r="A1103" s="7">
        <v>1094</v>
      </c>
      <c r="B1103" s="7" t="s">
        <v>51032</v>
      </c>
      <c r="AN1103" s="23" t="str">
        <f t="shared" si="17"/>
        <v>Коваленко Елена Владимировна, КД 00220261 от 28.12.2016</v>
      </c>
      <c r="AP1103" s="18">
        <v>33548.9</v>
      </c>
      <c r="AS1103" s="27" t="s">
        <v>3578</v>
      </c>
      <c r="AT1103" s="27" t="s">
        <v>5</v>
      </c>
      <c r="AU1103" s="19" t="s">
        <v>7</v>
      </c>
      <c r="AV1103" s="27" t="s">
        <v>25187</v>
      </c>
      <c r="AW1103" s="27" t="s">
        <v>6</v>
      </c>
      <c r="AX1103" s="27" t="s">
        <v>47758</v>
      </c>
    </row>
    <row r="1104" spans="1:50" ht="30" x14ac:dyDescent="0.25">
      <c r="A1104" s="7">
        <v>1095</v>
      </c>
      <c r="B1104" s="7" t="s">
        <v>51033</v>
      </c>
      <c r="AN1104" s="23" t="str">
        <f t="shared" si="17"/>
        <v>Кунченко Инна Алексеевна, КД 00235729 от 25.10.2018</v>
      </c>
      <c r="AP1104" s="18">
        <v>42151.22</v>
      </c>
      <c r="AS1104" s="27" t="s">
        <v>3579</v>
      </c>
      <c r="AT1104" s="27" t="s">
        <v>5</v>
      </c>
      <c r="AU1104" s="19" t="s">
        <v>7</v>
      </c>
      <c r="AV1104" s="27" t="s">
        <v>25188</v>
      </c>
      <c r="AW1104" s="27" t="s">
        <v>6</v>
      </c>
      <c r="AX1104" s="27" t="s">
        <v>105</v>
      </c>
    </row>
    <row r="1105" spans="1:50" ht="30" x14ac:dyDescent="0.25">
      <c r="A1105" s="7">
        <v>1096</v>
      </c>
      <c r="B1105" s="7" t="s">
        <v>60290</v>
      </c>
      <c r="AN1105" s="23" t="str">
        <f t="shared" si="17"/>
        <v>Федченко Максим Викторович, КД 1863146827 от 11.12.2015</v>
      </c>
      <c r="AP1105" s="18">
        <v>10434.65</v>
      </c>
      <c r="AS1105" s="27" t="s">
        <v>3580</v>
      </c>
      <c r="AT1105" s="27" t="s">
        <v>5</v>
      </c>
      <c r="AU1105" s="19" t="s">
        <v>7</v>
      </c>
      <c r="AV1105" s="27" t="s">
        <v>25189</v>
      </c>
      <c r="AW1105" s="27" t="s">
        <v>6</v>
      </c>
      <c r="AX1105" s="27" t="s">
        <v>256</v>
      </c>
    </row>
    <row r="1106" spans="1:50" ht="30" x14ac:dyDescent="0.25">
      <c r="A1106" s="7">
        <v>1097</v>
      </c>
      <c r="B1106" s="7" t="s">
        <v>51034</v>
      </c>
      <c r="AN1106" s="23" t="str">
        <f t="shared" si="17"/>
        <v>Железняк Валентина Григорьевна, КД 00236422 от 19.11.2018</v>
      </c>
      <c r="AP1106" s="18">
        <v>130523.94</v>
      </c>
      <c r="AS1106" s="27" t="s">
        <v>3583</v>
      </c>
      <c r="AT1106" s="27" t="s">
        <v>5</v>
      </c>
      <c r="AU1106" s="19" t="s">
        <v>7</v>
      </c>
      <c r="AV1106" s="27" t="s">
        <v>25193</v>
      </c>
      <c r="AW1106" s="27" t="s">
        <v>6</v>
      </c>
      <c r="AX1106" s="27" t="s">
        <v>1456</v>
      </c>
    </row>
    <row r="1107" spans="1:50" ht="30" x14ac:dyDescent="0.25">
      <c r="A1107" s="7">
        <v>1098</v>
      </c>
      <c r="B1107" s="7" t="s">
        <v>51035</v>
      </c>
      <c r="AN1107" s="23" t="str">
        <f t="shared" si="17"/>
        <v>Машинист Олег Анатольевич, КД 00234469 от 05.09.2018</v>
      </c>
      <c r="AP1107" s="18">
        <v>3196.4</v>
      </c>
      <c r="AS1107" s="27" t="s">
        <v>3584</v>
      </c>
      <c r="AT1107" s="27" t="s">
        <v>5</v>
      </c>
      <c r="AU1107" s="19" t="s">
        <v>7</v>
      </c>
      <c r="AV1107" s="27" t="s">
        <v>25194</v>
      </c>
      <c r="AW1107" s="27" t="s">
        <v>6</v>
      </c>
      <c r="AX1107" s="27" t="s">
        <v>38</v>
      </c>
    </row>
    <row r="1108" spans="1:50" ht="30" x14ac:dyDescent="0.25">
      <c r="A1108" s="7">
        <v>1099</v>
      </c>
      <c r="B1108" s="7" t="s">
        <v>51036</v>
      </c>
      <c r="AN1108" s="23" t="str">
        <f t="shared" si="17"/>
        <v>Скобкина Людмила Николаевна, КД 00222429 от 18.04.2017</v>
      </c>
      <c r="AP1108" s="18">
        <v>19384.97</v>
      </c>
      <c r="AS1108" s="27" t="s">
        <v>3585</v>
      </c>
      <c r="AT1108" s="27" t="s">
        <v>5</v>
      </c>
      <c r="AU1108" s="19" t="s">
        <v>7</v>
      </c>
      <c r="AV1108" s="27" t="s">
        <v>25195</v>
      </c>
      <c r="AW1108" s="27" t="s">
        <v>6</v>
      </c>
      <c r="AX1108" s="27" t="s">
        <v>47572</v>
      </c>
    </row>
    <row r="1109" spans="1:50" ht="30" x14ac:dyDescent="0.25">
      <c r="A1109" s="7">
        <v>1100</v>
      </c>
      <c r="B1109" s="7" t="s">
        <v>51037</v>
      </c>
      <c r="AN1109" s="23" t="str">
        <f t="shared" si="17"/>
        <v>Умарова Татьяна Юрьевна, КД 00225141 от 04.09.2017</v>
      </c>
      <c r="AP1109" s="18">
        <v>5856.59</v>
      </c>
      <c r="AS1109" s="27" t="s">
        <v>3586</v>
      </c>
      <c r="AT1109" s="27" t="s">
        <v>5</v>
      </c>
      <c r="AU1109" s="19" t="s">
        <v>7</v>
      </c>
      <c r="AV1109" s="27" t="s">
        <v>25196</v>
      </c>
      <c r="AW1109" s="27" t="s">
        <v>6</v>
      </c>
      <c r="AX1109" s="27" t="s">
        <v>48146</v>
      </c>
    </row>
    <row r="1110" spans="1:50" ht="30" x14ac:dyDescent="0.25">
      <c r="A1110" s="7">
        <v>1101</v>
      </c>
      <c r="B1110" s="7" t="s">
        <v>51038</v>
      </c>
      <c r="AN1110" s="23" t="str">
        <f t="shared" si="17"/>
        <v>Федоренко Галина Васильевна, КД 1863155712 от 07.06.2018</v>
      </c>
      <c r="AP1110" s="18">
        <v>30128.510000000002</v>
      </c>
      <c r="AS1110" s="27" t="s">
        <v>3587</v>
      </c>
      <c r="AT1110" s="27" t="s">
        <v>5</v>
      </c>
      <c r="AU1110" s="19" t="s">
        <v>7</v>
      </c>
      <c r="AV1110" s="27" t="s">
        <v>25197</v>
      </c>
      <c r="AW1110" s="27" t="s">
        <v>6</v>
      </c>
      <c r="AX1110" s="27" t="s">
        <v>48030</v>
      </c>
    </row>
    <row r="1111" spans="1:50" ht="30" x14ac:dyDescent="0.25">
      <c r="A1111" s="7">
        <v>1102</v>
      </c>
      <c r="B1111" s="7" t="s">
        <v>51039</v>
      </c>
      <c r="AN1111" s="23" t="str">
        <f t="shared" si="17"/>
        <v>Горбач Людмила Васильевна, КД 00225853 от 28.09.2017</v>
      </c>
      <c r="AP1111" s="18">
        <v>242035.77</v>
      </c>
      <c r="AS1111" s="27" t="s">
        <v>3589</v>
      </c>
      <c r="AT1111" s="27" t="s">
        <v>5</v>
      </c>
      <c r="AU1111" s="19" t="s">
        <v>7</v>
      </c>
      <c r="AV1111" s="27" t="s">
        <v>25201</v>
      </c>
      <c r="AW1111" s="27" t="s">
        <v>6</v>
      </c>
      <c r="AX1111" s="27" t="s">
        <v>48147</v>
      </c>
    </row>
    <row r="1112" spans="1:50" ht="30" x14ac:dyDescent="0.25">
      <c r="A1112" s="7">
        <v>1103</v>
      </c>
      <c r="B1112" s="7" t="s">
        <v>51040</v>
      </c>
      <c r="AN1112" s="23" t="str">
        <f t="shared" si="17"/>
        <v>ТЮЛЕНЕВА ИРИНА АНАТОЛЬЕВНА, КД 00232271 от 15.06.2018</v>
      </c>
      <c r="AP1112" s="18">
        <v>174202.83</v>
      </c>
      <c r="AS1112" s="27" t="s">
        <v>3591</v>
      </c>
      <c r="AT1112" s="27" t="s">
        <v>5</v>
      </c>
      <c r="AU1112" s="19" t="s">
        <v>7</v>
      </c>
      <c r="AV1112" s="27" t="s">
        <v>25205</v>
      </c>
      <c r="AW1112" s="27" t="s">
        <v>6</v>
      </c>
      <c r="AX1112" s="27" t="s">
        <v>47604</v>
      </c>
    </row>
    <row r="1113" spans="1:50" ht="30" x14ac:dyDescent="0.25">
      <c r="A1113" s="7">
        <v>1104</v>
      </c>
      <c r="B1113" s="7" t="s">
        <v>51041</v>
      </c>
      <c r="AN1113" s="23" t="str">
        <f t="shared" si="17"/>
        <v>Цаплиенко Элла Васильевна, КД 00218779 от 21.10.2016</v>
      </c>
      <c r="AP1113" s="18">
        <v>16401.62</v>
      </c>
      <c r="AS1113" s="27" t="s">
        <v>3595</v>
      </c>
      <c r="AT1113" s="27" t="s">
        <v>5</v>
      </c>
      <c r="AU1113" s="19" t="s">
        <v>7</v>
      </c>
      <c r="AV1113" s="27" t="s">
        <v>25209</v>
      </c>
      <c r="AW1113" s="27" t="s">
        <v>6</v>
      </c>
      <c r="AX1113" s="27" t="s">
        <v>12</v>
      </c>
    </row>
    <row r="1114" spans="1:50" ht="30" x14ac:dyDescent="0.25">
      <c r="A1114" s="7">
        <v>1105</v>
      </c>
      <c r="B1114" s="7" t="s">
        <v>51042</v>
      </c>
      <c r="AN1114" s="23" t="str">
        <f t="shared" si="17"/>
        <v>Цаплиенко Элла Васильевна, КД 00228079 от 09.01.2018</v>
      </c>
      <c r="AP1114" s="18">
        <v>56414.77</v>
      </c>
      <c r="AS1114" s="27" t="s">
        <v>3595</v>
      </c>
      <c r="AT1114" s="27" t="s">
        <v>5</v>
      </c>
      <c r="AU1114" s="19" t="s">
        <v>7</v>
      </c>
      <c r="AV1114" s="27" t="s">
        <v>25210</v>
      </c>
      <c r="AW1114" s="27" t="s">
        <v>6</v>
      </c>
      <c r="AX1114" s="27" t="s">
        <v>48009</v>
      </c>
    </row>
    <row r="1115" spans="1:50" ht="30" x14ac:dyDescent="0.25">
      <c r="A1115" s="7">
        <v>1106</v>
      </c>
      <c r="B1115" s="7" t="s">
        <v>60303</v>
      </c>
      <c r="AN1115" s="23" t="str">
        <f t="shared" si="17"/>
        <v>Ветер Ирина Владиславна, КД ПЛ - 217605 от 11.12.2017</v>
      </c>
      <c r="AP1115" s="18">
        <v>688.06</v>
      </c>
      <c r="AS1115" s="27" t="s">
        <v>3596</v>
      </c>
      <c r="AT1115" s="27" t="s">
        <v>5</v>
      </c>
      <c r="AU1115" s="19" t="s">
        <v>7</v>
      </c>
      <c r="AV1115" s="27" t="s">
        <v>25211</v>
      </c>
      <c r="AW1115" s="27" t="s">
        <v>6</v>
      </c>
      <c r="AX1115" s="27" t="s">
        <v>47445</v>
      </c>
    </row>
    <row r="1116" spans="1:50" ht="30" x14ac:dyDescent="0.25">
      <c r="A1116" s="7">
        <v>1107</v>
      </c>
      <c r="B1116" s="7" t="s">
        <v>51043</v>
      </c>
      <c r="AN1116" s="23" t="str">
        <f t="shared" si="17"/>
        <v>Балуев Владимир Александрович, КД 00221382 от 02.03.2017</v>
      </c>
      <c r="AP1116" s="18">
        <v>52275.119999999995</v>
      </c>
      <c r="AS1116" s="27" t="s">
        <v>3598</v>
      </c>
      <c r="AT1116" s="27" t="s">
        <v>5</v>
      </c>
      <c r="AU1116" s="19" t="s">
        <v>7</v>
      </c>
      <c r="AV1116" s="27" t="s">
        <v>25213</v>
      </c>
      <c r="AW1116" s="27" t="s">
        <v>6</v>
      </c>
      <c r="AX1116" s="27" t="s">
        <v>1153</v>
      </c>
    </row>
    <row r="1117" spans="1:50" ht="30" x14ac:dyDescent="0.25">
      <c r="A1117" s="7">
        <v>1108</v>
      </c>
      <c r="B1117" s="7" t="s">
        <v>51044</v>
      </c>
      <c r="AN1117" s="23" t="str">
        <f t="shared" si="17"/>
        <v>Бахмацкая Марианна Семеновна, КД 00062290 от 10.12.2012</v>
      </c>
      <c r="AP1117" s="18">
        <v>29874.400000000001</v>
      </c>
      <c r="AS1117" s="27" t="s">
        <v>3599</v>
      </c>
      <c r="AT1117" s="27" t="s">
        <v>5</v>
      </c>
      <c r="AU1117" s="19" t="s">
        <v>7</v>
      </c>
      <c r="AV1117" s="27" t="s">
        <v>25214</v>
      </c>
      <c r="AW1117" s="27" t="s">
        <v>6</v>
      </c>
      <c r="AX1117" s="27" t="s">
        <v>48148</v>
      </c>
    </row>
    <row r="1118" spans="1:50" ht="30" x14ac:dyDescent="0.25">
      <c r="A1118" s="7">
        <v>1109</v>
      </c>
      <c r="B1118" s="7" t="s">
        <v>51045</v>
      </c>
      <c r="AN1118" s="23" t="str">
        <f t="shared" si="17"/>
        <v>Румянцева Любовь Владимировна, КД 00221283 от 28.02.2017</v>
      </c>
      <c r="AP1118" s="18">
        <v>104012.79</v>
      </c>
      <c r="AS1118" s="27" t="s">
        <v>3600</v>
      </c>
      <c r="AT1118" s="27" t="s">
        <v>5</v>
      </c>
      <c r="AU1118" s="19" t="s">
        <v>7</v>
      </c>
      <c r="AV1118" s="27" t="s">
        <v>25215</v>
      </c>
      <c r="AW1118" s="27" t="s">
        <v>6</v>
      </c>
      <c r="AX1118" s="27" t="s">
        <v>47901</v>
      </c>
    </row>
    <row r="1119" spans="1:50" ht="30" x14ac:dyDescent="0.25">
      <c r="A1119" s="7">
        <v>1110</v>
      </c>
      <c r="B1119" s="7" t="s">
        <v>51046</v>
      </c>
      <c r="AN1119" s="23" t="str">
        <f t="shared" si="17"/>
        <v>ТКАЛИНА ЛАРИСА ФЕДОРОВНА, КД 00225681 от 22.09.2017</v>
      </c>
      <c r="AP1119" s="18">
        <v>108885.44</v>
      </c>
      <c r="AS1119" s="27" t="s">
        <v>3602</v>
      </c>
      <c r="AT1119" s="27" t="s">
        <v>5</v>
      </c>
      <c r="AU1119" s="19" t="s">
        <v>7</v>
      </c>
      <c r="AV1119" s="27" t="s">
        <v>25217</v>
      </c>
      <c r="AW1119" s="27" t="s">
        <v>6</v>
      </c>
      <c r="AX1119" s="27" t="s">
        <v>1331</v>
      </c>
    </row>
    <row r="1120" spans="1:50" ht="30" x14ac:dyDescent="0.25">
      <c r="A1120" s="7">
        <v>1111</v>
      </c>
      <c r="B1120" s="7" t="s">
        <v>51047</v>
      </c>
      <c r="AN1120" s="23" t="str">
        <f t="shared" si="17"/>
        <v>Мамедова Валентина Петровна, КД 00225301 от 08.09.2017</v>
      </c>
      <c r="AP1120" s="18">
        <v>7982.93</v>
      </c>
      <c r="AS1120" s="27" t="s">
        <v>3611</v>
      </c>
      <c r="AT1120" s="27" t="s">
        <v>5</v>
      </c>
      <c r="AU1120" s="19" t="s">
        <v>7</v>
      </c>
      <c r="AV1120" s="27" t="s">
        <v>25227</v>
      </c>
      <c r="AW1120" s="27" t="s">
        <v>6</v>
      </c>
      <c r="AX1120" s="27" t="s">
        <v>193</v>
      </c>
    </row>
    <row r="1121" spans="1:50" ht="30" x14ac:dyDescent="0.25">
      <c r="A1121" s="7">
        <v>1112</v>
      </c>
      <c r="B1121" s="7" t="s">
        <v>51048</v>
      </c>
      <c r="AN1121" s="23" t="str">
        <f t="shared" si="17"/>
        <v>Бондаренко Татьяна Анатольевна, КД 00231714 от 24.05.2018</v>
      </c>
      <c r="AP1121" s="18">
        <v>173489.03</v>
      </c>
      <c r="AS1121" s="27" t="s">
        <v>3615</v>
      </c>
      <c r="AT1121" s="27" t="s">
        <v>5</v>
      </c>
      <c r="AU1121" s="19" t="s">
        <v>7</v>
      </c>
      <c r="AV1121" s="27" t="s">
        <v>25231</v>
      </c>
      <c r="AW1121" s="27" t="s">
        <v>6</v>
      </c>
      <c r="AX1121" s="27" t="s">
        <v>1056</v>
      </c>
    </row>
    <row r="1122" spans="1:50" ht="30" x14ac:dyDescent="0.25">
      <c r="A1122" s="7">
        <v>1113</v>
      </c>
      <c r="B1122" s="7" t="s">
        <v>51049</v>
      </c>
      <c r="AN1122" s="23" t="str">
        <f t="shared" si="17"/>
        <v>Жаховская Алефтина Михайловна, КД 00226444 от 20.10.2017</v>
      </c>
      <c r="AP1122" s="18">
        <v>29795.46</v>
      </c>
      <c r="AS1122" s="27" t="s">
        <v>3617</v>
      </c>
      <c r="AT1122" s="27" t="s">
        <v>5</v>
      </c>
      <c r="AU1122" s="19" t="s">
        <v>7</v>
      </c>
      <c r="AV1122" s="27" t="s">
        <v>25233</v>
      </c>
      <c r="AW1122" s="27" t="s">
        <v>6</v>
      </c>
      <c r="AX1122" s="27" t="s">
        <v>47605</v>
      </c>
    </row>
    <row r="1123" spans="1:50" ht="30" x14ac:dyDescent="0.25">
      <c r="A1123" s="7">
        <v>1114</v>
      </c>
      <c r="B1123" s="7" t="s">
        <v>51050</v>
      </c>
      <c r="AN1123" s="23" t="str">
        <f t="shared" si="17"/>
        <v>Савина Ольга Николаевна, КД 00191454 от 21.03.2014</v>
      </c>
      <c r="AP1123" s="18">
        <v>48773.08</v>
      </c>
      <c r="AS1123" s="27" t="s">
        <v>3618</v>
      </c>
      <c r="AT1123" s="27" t="s">
        <v>5</v>
      </c>
      <c r="AU1123" s="19" t="s">
        <v>7</v>
      </c>
      <c r="AV1123" s="27" t="s">
        <v>25235</v>
      </c>
      <c r="AW1123" s="27" t="s">
        <v>6</v>
      </c>
      <c r="AX1123" s="27" t="s">
        <v>48096</v>
      </c>
    </row>
    <row r="1124" spans="1:50" ht="30" x14ac:dyDescent="0.25">
      <c r="A1124" s="7">
        <v>1115</v>
      </c>
      <c r="B1124" s="7" t="s">
        <v>60326</v>
      </c>
      <c r="AN1124" s="23" t="str">
        <f t="shared" si="17"/>
        <v>Кортава Нулия Павловна, КД МК- 56631 от 07.11.2012</v>
      </c>
      <c r="AP1124" s="18">
        <v>1031082.54</v>
      </c>
      <c r="AS1124" s="27" t="s">
        <v>3622</v>
      </c>
      <c r="AT1124" s="27" t="s">
        <v>5</v>
      </c>
      <c r="AU1124" s="19" t="s">
        <v>7</v>
      </c>
      <c r="AV1124" s="27" t="s">
        <v>25242</v>
      </c>
      <c r="AW1124" s="27" t="s">
        <v>6</v>
      </c>
      <c r="AX1124" s="27" t="s">
        <v>48152</v>
      </c>
    </row>
    <row r="1125" spans="1:50" ht="30" x14ac:dyDescent="0.25">
      <c r="A1125" s="7">
        <v>1116</v>
      </c>
      <c r="B1125" s="7" t="s">
        <v>51051</v>
      </c>
      <c r="AN1125" s="23" t="str">
        <f t="shared" si="17"/>
        <v>БЕЛОВ ГЕННАДИЙ МИХАЙЛОВИЧ, КД 00230483 от 10.04.2018</v>
      </c>
      <c r="AP1125" s="18">
        <v>429444.37</v>
      </c>
      <c r="AS1125" s="27" t="s">
        <v>3623</v>
      </c>
      <c r="AT1125" s="27" t="s">
        <v>5</v>
      </c>
      <c r="AU1125" s="19" t="s">
        <v>7</v>
      </c>
      <c r="AV1125" s="27" t="s">
        <v>25243</v>
      </c>
      <c r="AW1125" s="27" t="s">
        <v>6</v>
      </c>
      <c r="AX1125" s="27" t="s">
        <v>1027</v>
      </c>
    </row>
    <row r="1126" spans="1:50" ht="30" x14ac:dyDescent="0.25">
      <c r="A1126" s="7">
        <v>1117</v>
      </c>
      <c r="B1126" s="7" t="s">
        <v>51052</v>
      </c>
      <c r="AN1126" s="23" t="str">
        <f t="shared" si="17"/>
        <v>Кононов Дмитрий Владимирович, КД 00225676 от 22.09.2017</v>
      </c>
      <c r="AP1126" s="18">
        <v>51736.78</v>
      </c>
      <c r="AS1126" s="27" t="s">
        <v>3624</v>
      </c>
      <c r="AT1126" s="27" t="s">
        <v>5</v>
      </c>
      <c r="AU1126" s="19" t="s">
        <v>7</v>
      </c>
      <c r="AV1126" s="27" t="s">
        <v>25244</v>
      </c>
      <c r="AW1126" s="27" t="s">
        <v>6</v>
      </c>
      <c r="AX1126" s="27" t="s">
        <v>1331</v>
      </c>
    </row>
    <row r="1127" spans="1:50" ht="30" x14ac:dyDescent="0.25">
      <c r="A1127" s="7">
        <v>1118</v>
      </c>
      <c r="B1127" s="7" t="s">
        <v>51053</v>
      </c>
      <c r="AN1127" s="23" t="str">
        <f t="shared" si="17"/>
        <v>Кононов Дмитрий Владимирович, КД 00232674 от 02.07.2018</v>
      </c>
      <c r="AP1127" s="18">
        <v>89542.16</v>
      </c>
      <c r="AS1127" s="27" t="s">
        <v>3624</v>
      </c>
      <c r="AT1127" s="27" t="s">
        <v>5</v>
      </c>
      <c r="AU1127" s="19" t="s">
        <v>7</v>
      </c>
      <c r="AV1127" s="27" t="s">
        <v>25245</v>
      </c>
      <c r="AW1127" s="27" t="s">
        <v>6</v>
      </c>
      <c r="AX1127" s="27" t="s">
        <v>1443</v>
      </c>
    </row>
    <row r="1128" spans="1:50" ht="30" x14ac:dyDescent="0.25">
      <c r="A1128" s="7">
        <v>1119</v>
      </c>
      <c r="B1128" s="7" t="s">
        <v>51054</v>
      </c>
      <c r="AN1128" s="23" t="str">
        <f t="shared" si="17"/>
        <v>Кононов Дмитрий Владимирович, КД 1863154370 от 28.02.2018</v>
      </c>
      <c r="AP1128" s="18">
        <v>30524.16</v>
      </c>
      <c r="AS1128" s="27" t="s">
        <v>3624</v>
      </c>
      <c r="AT1128" s="27" t="s">
        <v>5</v>
      </c>
      <c r="AU1128" s="19" t="s">
        <v>7</v>
      </c>
      <c r="AV1128" s="27" t="s">
        <v>25246</v>
      </c>
      <c r="AW1128" s="27" t="s">
        <v>6</v>
      </c>
      <c r="AX1128" s="27" t="s">
        <v>120</v>
      </c>
    </row>
    <row r="1129" spans="1:50" ht="30" x14ac:dyDescent="0.25">
      <c r="A1129" s="7">
        <v>1120</v>
      </c>
      <c r="B1129" s="7" t="s">
        <v>51055</v>
      </c>
      <c r="AN1129" s="23" t="str">
        <f t="shared" si="17"/>
        <v>Попадука Ирина Николаевна, КД 00217658 от 23.08.2016</v>
      </c>
      <c r="AP1129" s="18">
        <v>16331.05</v>
      </c>
      <c r="AS1129" s="27" t="s">
        <v>3625</v>
      </c>
      <c r="AT1129" s="27" t="s">
        <v>5</v>
      </c>
      <c r="AU1129" s="19" t="s">
        <v>7</v>
      </c>
      <c r="AV1129" s="27" t="s">
        <v>25247</v>
      </c>
      <c r="AW1129" s="27" t="s">
        <v>6</v>
      </c>
      <c r="AX1129" s="27" t="s">
        <v>47675</v>
      </c>
    </row>
    <row r="1130" spans="1:50" ht="30" x14ac:dyDescent="0.25">
      <c r="A1130" s="7">
        <v>1121</v>
      </c>
      <c r="B1130" s="7" t="s">
        <v>51056</v>
      </c>
      <c r="AN1130" s="23" t="str">
        <f t="shared" si="17"/>
        <v>Власова Ирина Ивановна, КД 00235921 от 02.11.2018</v>
      </c>
      <c r="AP1130" s="18">
        <v>450028.77999999997</v>
      </c>
      <c r="AS1130" s="27" t="s">
        <v>3630</v>
      </c>
      <c r="AT1130" s="27" t="s">
        <v>5</v>
      </c>
      <c r="AU1130" s="19" t="s">
        <v>7</v>
      </c>
      <c r="AV1130" s="27" t="s">
        <v>25253</v>
      </c>
      <c r="AW1130" s="27" t="s">
        <v>6</v>
      </c>
      <c r="AX1130" s="27" t="s">
        <v>1145</v>
      </c>
    </row>
    <row r="1131" spans="1:50" ht="30" x14ac:dyDescent="0.25">
      <c r="A1131" s="7">
        <v>1122</v>
      </c>
      <c r="B1131" s="7" t="s">
        <v>60336</v>
      </c>
      <c r="AN1131" s="23" t="str">
        <f t="shared" si="17"/>
        <v>Голощапова Елена Сергеевна, КД 00222602 от 26.04.2017</v>
      </c>
      <c r="AP1131" s="18">
        <v>210323.37</v>
      </c>
      <c r="AS1131" s="27" t="s">
        <v>3634</v>
      </c>
      <c r="AT1131" s="27" t="s">
        <v>5</v>
      </c>
      <c r="AU1131" s="19" t="s">
        <v>7</v>
      </c>
      <c r="AV1131" s="27" t="s">
        <v>25258</v>
      </c>
      <c r="AW1131" s="27" t="s">
        <v>6</v>
      </c>
      <c r="AX1131" s="27" t="s">
        <v>48112</v>
      </c>
    </row>
    <row r="1132" spans="1:50" ht="30" x14ac:dyDescent="0.25">
      <c r="A1132" s="7">
        <v>1123</v>
      </c>
      <c r="B1132" s="7" t="s">
        <v>51057</v>
      </c>
      <c r="AN1132" s="23" t="str">
        <f t="shared" si="17"/>
        <v>Голощапова Елена Сергеевна, КД 00222958 от 17.05.2017</v>
      </c>
      <c r="AP1132" s="18">
        <v>355033.06</v>
      </c>
      <c r="AS1132" s="27" t="s">
        <v>3634</v>
      </c>
      <c r="AT1132" s="27" t="s">
        <v>5</v>
      </c>
      <c r="AU1132" s="19" t="s">
        <v>7</v>
      </c>
      <c r="AV1132" s="27" t="s">
        <v>25259</v>
      </c>
      <c r="AW1132" s="27" t="s">
        <v>6</v>
      </c>
      <c r="AX1132" s="27" t="s">
        <v>9</v>
      </c>
    </row>
    <row r="1133" spans="1:50" ht="30" x14ac:dyDescent="0.25">
      <c r="A1133" s="7">
        <v>1124</v>
      </c>
      <c r="B1133" s="7" t="s">
        <v>60337</v>
      </c>
      <c r="AN1133" s="23" t="str">
        <f t="shared" si="17"/>
        <v>Иваник Виталий Александрович, КД 00224020 от 12.07.2017</v>
      </c>
      <c r="AP1133" s="18">
        <v>18429.61</v>
      </c>
      <c r="AS1133" s="27" t="s">
        <v>3635</v>
      </c>
      <c r="AT1133" s="27" t="s">
        <v>5</v>
      </c>
      <c r="AU1133" s="19" t="s">
        <v>7</v>
      </c>
      <c r="AV1133" s="27" t="s">
        <v>25260</v>
      </c>
      <c r="AW1133" s="27" t="s">
        <v>6</v>
      </c>
      <c r="AX1133" s="27" t="s">
        <v>47616</v>
      </c>
    </row>
    <row r="1134" spans="1:50" ht="30" x14ac:dyDescent="0.25">
      <c r="A1134" s="7">
        <v>1125</v>
      </c>
      <c r="B1134" s="7" t="s">
        <v>51058</v>
      </c>
      <c r="AN1134" s="23" t="str">
        <f t="shared" si="17"/>
        <v>Каравасилиади Александр Алексеевич, КД 1863154485 от 05.03.2018</v>
      </c>
      <c r="AP1134" s="18">
        <v>498093.21</v>
      </c>
      <c r="AS1134" s="27" t="s">
        <v>3636</v>
      </c>
      <c r="AT1134" s="27" t="s">
        <v>5</v>
      </c>
      <c r="AU1134" s="19" t="s">
        <v>7</v>
      </c>
      <c r="AV1134" s="27" t="s">
        <v>25261</v>
      </c>
      <c r="AW1134" s="27" t="s">
        <v>6</v>
      </c>
      <c r="AX1134" s="27" t="s">
        <v>47539</v>
      </c>
    </row>
    <row r="1135" spans="1:50" ht="30" x14ac:dyDescent="0.25">
      <c r="A1135" s="7">
        <v>1126</v>
      </c>
      <c r="B1135" s="7" t="s">
        <v>51059</v>
      </c>
      <c r="AN1135" s="23" t="str">
        <f t="shared" si="17"/>
        <v>Тлехатук Асиет Аскеровна, КД 1863149486 от 09.08.2016</v>
      </c>
      <c r="AP1135" s="18">
        <v>75539.360000000001</v>
      </c>
      <c r="AS1135" s="27" t="s">
        <v>3639</v>
      </c>
      <c r="AT1135" s="27" t="s">
        <v>5</v>
      </c>
      <c r="AU1135" s="19" t="s">
        <v>7</v>
      </c>
      <c r="AV1135" s="27" t="s">
        <v>25264</v>
      </c>
      <c r="AW1135" s="27" t="s">
        <v>6</v>
      </c>
      <c r="AX1135" s="27" t="s">
        <v>47696</v>
      </c>
    </row>
    <row r="1136" spans="1:50" ht="30" x14ac:dyDescent="0.25">
      <c r="A1136" s="7">
        <v>1127</v>
      </c>
      <c r="B1136" s="7" t="s">
        <v>60340</v>
      </c>
      <c r="AN1136" s="23" t="str">
        <f t="shared" si="17"/>
        <v>Головатенко Зинаида Васильевна, КД 1863153779 от 23.01.2018</v>
      </c>
      <c r="AP1136" s="18">
        <v>37105.78</v>
      </c>
      <c r="AS1136" s="27" t="s">
        <v>3640</v>
      </c>
      <c r="AT1136" s="27" t="s">
        <v>5</v>
      </c>
      <c r="AU1136" s="19" t="s">
        <v>7</v>
      </c>
      <c r="AV1136" s="27" t="s">
        <v>25265</v>
      </c>
      <c r="AW1136" s="27" t="s">
        <v>6</v>
      </c>
      <c r="AX1136" s="27" t="s">
        <v>106</v>
      </c>
    </row>
    <row r="1137" spans="1:50" ht="30" x14ac:dyDescent="0.25">
      <c r="A1137" s="7">
        <v>1128</v>
      </c>
      <c r="B1137" s="7" t="s">
        <v>51061</v>
      </c>
      <c r="AN1137" s="23" t="str">
        <f t="shared" si="17"/>
        <v>Гусев Виктор Васильевич, КД 00233197 от 23.07.2018</v>
      </c>
      <c r="AP1137" s="18">
        <v>188394.13</v>
      </c>
      <c r="AS1137" s="27" t="s">
        <v>3642</v>
      </c>
      <c r="AT1137" s="27" t="s">
        <v>5</v>
      </c>
      <c r="AU1137" s="19" t="s">
        <v>7</v>
      </c>
      <c r="AV1137" s="27" t="s">
        <v>25267</v>
      </c>
      <c r="AW1137" s="27" t="s">
        <v>6</v>
      </c>
      <c r="AX1137" s="27" t="s">
        <v>47460</v>
      </c>
    </row>
    <row r="1138" spans="1:50" ht="30" x14ac:dyDescent="0.25">
      <c r="A1138" s="7">
        <v>1129</v>
      </c>
      <c r="B1138" s="7" t="s">
        <v>51062</v>
      </c>
      <c r="AN1138" s="23" t="str">
        <f t="shared" si="17"/>
        <v>ГОРОДНОВА ЕЛЕНА ИВАНОВНА, КД 00232673 от 02.07.2018</v>
      </c>
      <c r="AP1138" s="18">
        <v>445627.68</v>
      </c>
      <c r="AS1138" s="27" t="s">
        <v>3644</v>
      </c>
      <c r="AT1138" s="27" t="s">
        <v>5</v>
      </c>
      <c r="AU1138" s="19" t="s">
        <v>7</v>
      </c>
      <c r="AV1138" s="27" t="s">
        <v>25270</v>
      </c>
      <c r="AW1138" s="27" t="s">
        <v>6</v>
      </c>
      <c r="AX1138" s="27" t="s">
        <v>1443</v>
      </c>
    </row>
    <row r="1139" spans="1:50" ht="30" x14ac:dyDescent="0.25">
      <c r="A1139" s="7">
        <v>1130</v>
      </c>
      <c r="B1139" s="7" t="s">
        <v>51063</v>
      </c>
      <c r="AN1139" s="23" t="str">
        <f t="shared" si="17"/>
        <v>ПАНЧЕНКО ОКСАНА ВЛАДИМИРОВНА, КД 00231015 от 26.04.2018</v>
      </c>
      <c r="AP1139" s="18">
        <v>25318.62</v>
      </c>
      <c r="AS1139" s="27" t="s">
        <v>3647</v>
      </c>
      <c r="AT1139" s="27" t="s">
        <v>5</v>
      </c>
      <c r="AU1139" s="19" t="s">
        <v>7</v>
      </c>
      <c r="AV1139" s="27" t="s">
        <v>25273</v>
      </c>
      <c r="AW1139" s="27" t="s">
        <v>6</v>
      </c>
      <c r="AX1139" s="27" t="s">
        <v>47729</v>
      </c>
    </row>
    <row r="1140" spans="1:50" ht="30" x14ac:dyDescent="0.25">
      <c r="A1140" s="7">
        <v>1131</v>
      </c>
      <c r="B1140" s="7" t="s">
        <v>51064</v>
      </c>
      <c r="AN1140" s="23" t="str">
        <f t="shared" si="17"/>
        <v>Жердева Марина Ивановна, КД 00224117 от 19.07.2017</v>
      </c>
      <c r="AP1140" s="18">
        <v>164028.10999999999</v>
      </c>
      <c r="AS1140" s="27" t="s">
        <v>3648</v>
      </c>
      <c r="AT1140" s="27" t="s">
        <v>5</v>
      </c>
      <c r="AU1140" s="19" t="s">
        <v>7</v>
      </c>
      <c r="AV1140" s="27" t="s">
        <v>25274</v>
      </c>
      <c r="AW1140" s="27" t="s">
        <v>6</v>
      </c>
      <c r="AX1140" s="27" t="s">
        <v>1512</v>
      </c>
    </row>
    <row r="1141" spans="1:50" ht="30" x14ac:dyDescent="0.25">
      <c r="A1141" s="7">
        <v>1132</v>
      </c>
      <c r="B1141" s="7" t="s">
        <v>51065</v>
      </c>
      <c r="AN1141" s="23" t="str">
        <f t="shared" si="17"/>
        <v>Костюковский Борис Владимирович, КД МК- 71507 от 26.02.2013</v>
      </c>
      <c r="AP1141" s="18">
        <v>638424.03</v>
      </c>
      <c r="AS1141" s="27" t="s">
        <v>440</v>
      </c>
      <c r="AT1141" s="27" t="s">
        <v>5</v>
      </c>
      <c r="AU1141" s="19" t="s">
        <v>7</v>
      </c>
      <c r="AV1141" s="27" t="s">
        <v>25277</v>
      </c>
      <c r="AW1141" s="27" t="s">
        <v>6</v>
      </c>
      <c r="AX1141" s="27" t="s">
        <v>1235</v>
      </c>
    </row>
    <row r="1142" spans="1:50" ht="30" x14ac:dyDescent="0.25">
      <c r="A1142" s="7">
        <v>1133</v>
      </c>
      <c r="B1142" s="7" t="s">
        <v>51066</v>
      </c>
      <c r="AN1142" s="23" t="str">
        <f t="shared" si="17"/>
        <v>Ревенко Сергей Николаевич, КД 1863158036 от 23.10.2018</v>
      </c>
      <c r="AP1142" s="18">
        <v>8831.9</v>
      </c>
      <c r="AS1142" s="27" t="s">
        <v>3651</v>
      </c>
      <c r="AT1142" s="27" t="s">
        <v>5</v>
      </c>
      <c r="AU1142" s="19" t="s">
        <v>7</v>
      </c>
      <c r="AV1142" s="27" t="s">
        <v>25279</v>
      </c>
      <c r="AW1142" s="27" t="s">
        <v>6</v>
      </c>
      <c r="AX1142" s="27" t="s">
        <v>1503</v>
      </c>
    </row>
    <row r="1143" spans="1:50" ht="30" x14ac:dyDescent="0.25">
      <c r="A1143" s="7">
        <v>1134</v>
      </c>
      <c r="B1143" s="7" t="s">
        <v>51067</v>
      </c>
      <c r="AN1143" s="23" t="str">
        <f t="shared" si="17"/>
        <v>Артушян Вруйр Сережевич, КД 00232232 от 14.06.2018</v>
      </c>
      <c r="AP1143" s="18">
        <v>112977.49</v>
      </c>
      <c r="AS1143" s="27" t="s">
        <v>3652</v>
      </c>
      <c r="AT1143" s="27" t="s">
        <v>5</v>
      </c>
      <c r="AU1143" s="19" t="s">
        <v>7</v>
      </c>
      <c r="AV1143" s="27" t="s">
        <v>25280</v>
      </c>
      <c r="AW1143" s="27" t="s">
        <v>6</v>
      </c>
      <c r="AX1143" s="27" t="s">
        <v>1525</v>
      </c>
    </row>
    <row r="1144" spans="1:50" ht="30" x14ac:dyDescent="0.25">
      <c r="A1144" s="7">
        <v>1135</v>
      </c>
      <c r="B1144" s="7" t="s">
        <v>51068</v>
      </c>
      <c r="AN1144" s="23" t="str">
        <f t="shared" si="17"/>
        <v>Федоров Артур Александрович, КД 00215964 от 10.06.2016</v>
      </c>
      <c r="AP1144" s="18">
        <v>17025.18</v>
      </c>
      <c r="AS1144" s="27" t="s">
        <v>3653</v>
      </c>
      <c r="AT1144" s="27" t="s">
        <v>5</v>
      </c>
      <c r="AU1144" s="19" t="s">
        <v>7</v>
      </c>
      <c r="AV1144" s="27" t="s">
        <v>25281</v>
      </c>
      <c r="AW1144" s="27" t="s">
        <v>6</v>
      </c>
      <c r="AX1144" s="27" t="s">
        <v>1026</v>
      </c>
    </row>
    <row r="1145" spans="1:50" ht="30" x14ac:dyDescent="0.25">
      <c r="A1145" s="7">
        <v>1136</v>
      </c>
      <c r="B1145" s="7" t="s">
        <v>51069</v>
      </c>
      <c r="AN1145" s="23" t="str">
        <f t="shared" si="17"/>
        <v>Дурнева Людмила Петровна, КД 00222660 от 28.04.2017</v>
      </c>
      <c r="AP1145" s="18">
        <v>39161.9</v>
      </c>
      <c r="AS1145" s="27" t="s">
        <v>3655</v>
      </c>
      <c r="AT1145" s="27" t="s">
        <v>5</v>
      </c>
      <c r="AU1145" s="19" t="s">
        <v>7</v>
      </c>
      <c r="AV1145" s="27" t="s">
        <v>25283</v>
      </c>
      <c r="AW1145" s="27" t="s">
        <v>6</v>
      </c>
      <c r="AX1145" s="27" t="s">
        <v>47963</v>
      </c>
    </row>
    <row r="1146" spans="1:50" ht="30" x14ac:dyDescent="0.25">
      <c r="A1146" s="7">
        <v>1137</v>
      </c>
      <c r="B1146" s="7" t="s">
        <v>51070</v>
      </c>
      <c r="AN1146" s="23" t="str">
        <f t="shared" si="17"/>
        <v>РУБАН ВАЛЕНТИНА НИКОЛАЕВНА, КД 00234743 от 18.09.2018</v>
      </c>
      <c r="AP1146" s="18">
        <v>52098.6</v>
      </c>
      <c r="AS1146" s="27" t="s">
        <v>3660</v>
      </c>
      <c r="AT1146" s="27" t="s">
        <v>5</v>
      </c>
      <c r="AU1146" s="19" t="s">
        <v>7</v>
      </c>
      <c r="AV1146" s="27" t="s">
        <v>25290</v>
      </c>
      <c r="AW1146" s="27" t="s">
        <v>6</v>
      </c>
      <c r="AX1146" s="27" t="s">
        <v>1536</v>
      </c>
    </row>
    <row r="1147" spans="1:50" ht="30" x14ac:dyDescent="0.25">
      <c r="A1147" s="7">
        <v>1138</v>
      </c>
      <c r="B1147" s="7" t="s">
        <v>60355</v>
      </c>
      <c r="AN1147" s="23" t="str">
        <f t="shared" si="17"/>
        <v>Примак Марина Валентиновна, КД 1863149115 от 05.07.2016</v>
      </c>
      <c r="AP1147" s="18">
        <v>39792.409999999996</v>
      </c>
      <c r="AS1147" s="27" t="s">
        <v>3661</v>
      </c>
      <c r="AT1147" s="27" t="s">
        <v>5</v>
      </c>
      <c r="AU1147" s="19" t="s">
        <v>7</v>
      </c>
      <c r="AV1147" s="27" t="s">
        <v>25291</v>
      </c>
      <c r="AW1147" s="27" t="s">
        <v>6</v>
      </c>
      <c r="AX1147" s="27" t="s">
        <v>47681</v>
      </c>
    </row>
    <row r="1148" spans="1:50" ht="30" x14ac:dyDescent="0.25">
      <c r="A1148" s="7">
        <v>1139</v>
      </c>
      <c r="B1148" s="7" t="s">
        <v>51071</v>
      </c>
      <c r="AN1148" s="23" t="str">
        <f t="shared" si="17"/>
        <v>Бученкова Наталия Владимировна, КД 00217268 от 03.08.2016</v>
      </c>
      <c r="AP1148" s="18">
        <v>10116.32</v>
      </c>
      <c r="AS1148" s="27" t="s">
        <v>3662</v>
      </c>
      <c r="AT1148" s="27" t="s">
        <v>5</v>
      </c>
      <c r="AU1148" s="19" t="s">
        <v>7</v>
      </c>
      <c r="AV1148" s="27" t="s">
        <v>25292</v>
      </c>
      <c r="AW1148" s="27" t="s">
        <v>6</v>
      </c>
      <c r="AX1148" s="27" t="s">
        <v>48159</v>
      </c>
    </row>
    <row r="1149" spans="1:50" ht="30" x14ac:dyDescent="0.25">
      <c r="A1149" s="7">
        <v>1140</v>
      </c>
      <c r="B1149" s="7" t="s">
        <v>51072</v>
      </c>
      <c r="AN1149" s="23" t="str">
        <f t="shared" si="17"/>
        <v>Бученкова Наталия Владимировна, КД 00229609 от 07.03.2018</v>
      </c>
      <c r="AP1149" s="18">
        <v>209353.14</v>
      </c>
      <c r="AS1149" s="27" t="s">
        <v>3662</v>
      </c>
      <c r="AT1149" s="27" t="s">
        <v>5</v>
      </c>
      <c r="AU1149" s="19" t="s">
        <v>7</v>
      </c>
      <c r="AV1149" s="27" t="s">
        <v>25293</v>
      </c>
      <c r="AW1149" s="27" t="s">
        <v>6</v>
      </c>
      <c r="AX1149" s="27" t="s">
        <v>1524</v>
      </c>
    </row>
    <row r="1150" spans="1:50" ht="30" x14ac:dyDescent="0.25">
      <c r="A1150" s="7">
        <v>1141</v>
      </c>
      <c r="B1150" s="7" t="s">
        <v>51073</v>
      </c>
      <c r="AN1150" s="23" t="str">
        <f t="shared" si="17"/>
        <v>Буря Наталья Михайловна, КД 00235121 от 02.10.2018</v>
      </c>
      <c r="AP1150" s="18">
        <v>134321.82999999999</v>
      </c>
      <c r="AS1150" s="27" t="s">
        <v>3666</v>
      </c>
      <c r="AT1150" s="27" t="s">
        <v>5</v>
      </c>
      <c r="AU1150" s="19" t="s">
        <v>7</v>
      </c>
      <c r="AV1150" s="27" t="s">
        <v>25297</v>
      </c>
      <c r="AW1150" s="27" t="s">
        <v>6</v>
      </c>
      <c r="AX1150" s="27" t="s">
        <v>135</v>
      </c>
    </row>
    <row r="1151" spans="1:50" ht="30" x14ac:dyDescent="0.25">
      <c r="A1151" s="7">
        <v>1142</v>
      </c>
      <c r="B1151" s="7" t="s">
        <v>51074</v>
      </c>
      <c r="AN1151" s="23" t="str">
        <f t="shared" si="17"/>
        <v>Акопян Артур Ашотович, КД 1863149051 от 29.06.2016</v>
      </c>
      <c r="AP1151" s="18">
        <v>346096.29</v>
      </c>
      <c r="AS1151" s="27" t="s">
        <v>3667</v>
      </c>
      <c r="AT1151" s="27" t="s">
        <v>5</v>
      </c>
      <c r="AU1151" s="19" t="s">
        <v>7</v>
      </c>
      <c r="AV1151" s="27" t="s">
        <v>25298</v>
      </c>
      <c r="AW1151" s="27" t="s">
        <v>6</v>
      </c>
      <c r="AX1151" s="27" t="s">
        <v>1498</v>
      </c>
    </row>
    <row r="1152" spans="1:50" ht="30" x14ac:dyDescent="0.25">
      <c r="A1152" s="7">
        <v>1143</v>
      </c>
      <c r="B1152" s="7" t="s">
        <v>51075</v>
      </c>
      <c r="AN1152" s="23" t="str">
        <f t="shared" si="17"/>
        <v>Чипак Ольга Григорьевна, КД 00235297 от 09.10.2018</v>
      </c>
      <c r="AP1152" s="18">
        <v>295826.96999999997</v>
      </c>
      <c r="AS1152" s="27" t="s">
        <v>3668</v>
      </c>
      <c r="AT1152" s="27" t="s">
        <v>5</v>
      </c>
      <c r="AU1152" s="19" t="s">
        <v>7</v>
      </c>
      <c r="AV1152" s="27" t="s">
        <v>25299</v>
      </c>
      <c r="AW1152" s="27" t="s">
        <v>6</v>
      </c>
      <c r="AX1152" s="27" t="s">
        <v>47464</v>
      </c>
    </row>
    <row r="1153" spans="1:50" ht="30" x14ac:dyDescent="0.25">
      <c r="A1153" s="7">
        <v>1144</v>
      </c>
      <c r="B1153" s="7" t="s">
        <v>51076</v>
      </c>
      <c r="AN1153" s="23" t="str">
        <f t="shared" si="17"/>
        <v>КОТАНОВА ЛИДИЯ АНАТОЛЬЕВНА, КД 00224188 от 24.07.2017</v>
      </c>
      <c r="AP1153" s="18">
        <v>64166.38</v>
      </c>
      <c r="AS1153" s="27" t="s">
        <v>3674</v>
      </c>
      <c r="AT1153" s="27" t="s">
        <v>5</v>
      </c>
      <c r="AU1153" s="19" t="s">
        <v>7</v>
      </c>
      <c r="AV1153" s="27" t="s">
        <v>25306</v>
      </c>
      <c r="AW1153" s="27" t="s">
        <v>6</v>
      </c>
      <c r="AX1153" s="27" t="s">
        <v>48161</v>
      </c>
    </row>
    <row r="1154" spans="1:50" ht="30" x14ac:dyDescent="0.25">
      <c r="A1154" s="7">
        <v>1145</v>
      </c>
      <c r="B1154" s="7" t="s">
        <v>51077</v>
      </c>
      <c r="AN1154" s="23" t="str">
        <f t="shared" si="17"/>
        <v>Лютова Валентина Дмитриевна, КД 00232866 от 10.07.2018</v>
      </c>
      <c r="AP1154" s="18">
        <v>88855.17</v>
      </c>
      <c r="AS1154" s="27" t="s">
        <v>3675</v>
      </c>
      <c r="AT1154" s="27" t="s">
        <v>5</v>
      </c>
      <c r="AU1154" s="19" t="s">
        <v>7</v>
      </c>
      <c r="AV1154" s="27" t="s">
        <v>25307</v>
      </c>
      <c r="AW1154" s="27" t="s">
        <v>6</v>
      </c>
      <c r="AX1154" s="27" t="s">
        <v>48106</v>
      </c>
    </row>
    <row r="1155" spans="1:50" ht="30" x14ac:dyDescent="0.25">
      <c r="A1155" s="7">
        <v>1146</v>
      </c>
      <c r="B1155" s="7" t="s">
        <v>51078</v>
      </c>
      <c r="AN1155" s="23" t="str">
        <f t="shared" si="17"/>
        <v>Михалева Людмила Иоганнесовна, КД 00234539 от 10.09.2018</v>
      </c>
      <c r="AP1155" s="18">
        <v>248075.83</v>
      </c>
      <c r="AS1155" s="27" t="s">
        <v>3676</v>
      </c>
      <c r="AT1155" s="27" t="s">
        <v>5</v>
      </c>
      <c r="AU1155" s="19" t="s">
        <v>7</v>
      </c>
      <c r="AV1155" s="27" t="s">
        <v>25308</v>
      </c>
      <c r="AW1155" s="27" t="s">
        <v>6</v>
      </c>
      <c r="AX1155" s="27" t="s">
        <v>47555</v>
      </c>
    </row>
    <row r="1156" spans="1:50" ht="30" x14ac:dyDescent="0.25">
      <c r="A1156" s="7">
        <v>1147</v>
      </c>
      <c r="B1156" s="7" t="s">
        <v>51080</v>
      </c>
      <c r="AN1156" s="23" t="str">
        <f t="shared" si="17"/>
        <v>ХАНДЖИЯН РИММА ГРАЧИКОВНА, КД 00221901 от 24.03.2017</v>
      </c>
      <c r="AP1156" s="18">
        <v>28851.309999999998</v>
      </c>
      <c r="AS1156" s="27" t="s">
        <v>3679</v>
      </c>
      <c r="AT1156" s="27" t="s">
        <v>5</v>
      </c>
      <c r="AU1156" s="19" t="s">
        <v>7</v>
      </c>
      <c r="AV1156" s="27" t="s">
        <v>25313</v>
      </c>
      <c r="AW1156" s="27" t="s">
        <v>6</v>
      </c>
      <c r="AX1156" s="27" t="s">
        <v>48163</v>
      </c>
    </row>
    <row r="1157" spans="1:50" ht="30" x14ac:dyDescent="0.25">
      <c r="A1157" s="7">
        <v>1148</v>
      </c>
      <c r="B1157" s="7" t="s">
        <v>51081</v>
      </c>
      <c r="AN1157" s="23" t="str">
        <f t="shared" si="17"/>
        <v>Сергиенко Александр Анатольевич, КД 00223343 от 05.06.2017</v>
      </c>
      <c r="AP1157" s="18">
        <v>67358.97</v>
      </c>
      <c r="AS1157" s="27" t="s">
        <v>3680</v>
      </c>
      <c r="AT1157" s="27" t="s">
        <v>5</v>
      </c>
      <c r="AU1157" s="19" t="s">
        <v>7</v>
      </c>
      <c r="AV1157" s="27" t="s">
        <v>25314</v>
      </c>
      <c r="AW1157" s="27" t="s">
        <v>6</v>
      </c>
      <c r="AX1157" s="27" t="s">
        <v>1469</v>
      </c>
    </row>
    <row r="1158" spans="1:50" ht="30" x14ac:dyDescent="0.25">
      <c r="A1158" s="7">
        <v>1149</v>
      </c>
      <c r="B1158" s="7" t="s">
        <v>51082</v>
      </c>
      <c r="AN1158" s="23" t="str">
        <f t="shared" si="17"/>
        <v>Модина Юлия Владимировна, КД 00232257 от 15.06.2018</v>
      </c>
      <c r="AP1158" s="18">
        <v>251489.44</v>
      </c>
      <c r="AS1158" s="27" t="s">
        <v>3681</v>
      </c>
      <c r="AT1158" s="27" t="s">
        <v>5</v>
      </c>
      <c r="AU1158" s="19" t="s">
        <v>7</v>
      </c>
      <c r="AV1158" s="27" t="s">
        <v>25315</v>
      </c>
      <c r="AW1158" s="27" t="s">
        <v>6</v>
      </c>
      <c r="AX1158" s="27" t="s">
        <v>47604</v>
      </c>
    </row>
    <row r="1159" spans="1:50" ht="30" x14ac:dyDescent="0.25">
      <c r="A1159" s="7">
        <v>1150</v>
      </c>
      <c r="B1159" s="7" t="s">
        <v>51084</v>
      </c>
      <c r="AN1159" s="23" t="str">
        <f t="shared" si="17"/>
        <v>Тищенко Сергей Юрьевич, КД 00228399 от 22.01.2018</v>
      </c>
      <c r="AP1159" s="18">
        <v>7387.55</v>
      </c>
      <c r="AS1159" s="27" t="s">
        <v>3683</v>
      </c>
      <c r="AT1159" s="27" t="s">
        <v>5</v>
      </c>
      <c r="AU1159" s="19" t="s">
        <v>7</v>
      </c>
      <c r="AV1159" s="27" t="s">
        <v>25317</v>
      </c>
      <c r="AW1159" s="27" t="s">
        <v>6</v>
      </c>
      <c r="AX1159" s="27" t="s">
        <v>47508</v>
      </c>
    </row>
    <row r="1160" spans="1:50" ht="30" x14ac:dyDescent="0.25">
      <c r="A1160" s="7">
        <v>1151</v>
      </c>
      <c r="B1160" s="7" t="s">
        <v>51085</v>
      </c>
      <c r="AN1160" s="23" t="str">
        <f t="shared" si="17"/>
        <v>Торубарова Светлана Александровна, КД 00219100 от 09.11.2016</v>
      </c>
      <c r="AP1160" s="18">
        <v>55343.92</v>
      </c>
      <c r="AS1160" s="27" t="s">
        <v>3684</v>
      </c>
      <c r="AT1160" s="27" t="s">
        <v>5</v>
      </c>
      <c r="AU1160" s="19" t="s">
        <v>7</v>
      </c>
      <c r="AV1160" s="27" t="s">
        <v>25318</v>
      </c>
      <c r="AW1160" s="27" t="s">
        <v>6</v>
      </c>
      <c r="AX1160" s="27" t="s">
        <v>47919</v>
      </c>
    </row>
    <row r="1161" spans="1:50" ht="30" x14ac:dyDescent="0.25">
      <c r="A1161" s="7">
        <v>1152</v>
      </c>
      <c r="B1161" s="7" t="s">
        <v>51086</v>
      </c>
      <c r="AN1161" s="23" t="str">
        <f t="shared" si="17"/>
        <v>Филатова Марина Николаевна, КД 00234226 от 28.08.2018</v>
      </c>
      <c r="AP1161" s="18">
        <v>53590.03</v>
      </c>
      <c r="AS1161" s="27" t="s">
        <v>3690</v>
      </c>
      <c r="AT1161" s="27" t="s">
        <v>5</v>
      </c>
      <c r="AU1161" s="19" t="s">
        <v>7</v>
      </c>
      <c r="AV1161" s="27" t="s">
        <v>25326</v>
      </c>
      <c r="AW1161" s="27" t="s">
        <v>6</v>
      </c>
      <c r="AX1161" s="27" t="s">
        <v>1530</v>
      </c>
    </row>
    <row r="1162" spans="1:50" ht="30" x14ac:dyDescent="0.25">
      <c r="A1162" s="7">
        <v>1153</v>
      </c>
      <c r="B1162" s="7" t="s">
        <v>51087</v>
      </c>
      <c r="AN1162" s="23" t="str">
        <f t="shared" si="17"/>
        <v>Черкашина Джульетта Бенуриковна, КД 1863156018 от 28.06.2018</v>
      </c>
      <c r="AP1162" s="18">
        <v>94056.5</v>
      </c>
      <c r="AS1162" s="27" t="s">
        <v>3694</v>
      </c>
      <c r="AT1162" s="27" t="s">
        <v>5</v>
      </c>
      <c r="AU1162" s="19" t="s">
        <v>7</v>
      </c>
      <c r="AV1162" s="27" t="s">
        <v>25332</v>
      </c>
      <c r="AW1162" s="27" t="s">
        <v>6</v>
      </c>
      <c r="AX1162" s="27" t="s">
        <v>47708</v>
      </c>
    </row>
    <row r="1163" spans="1:50" ht="30" x14ac:dyDescent="0.25">
      <c r="A1163" s="7">
        <v>1154</v>
      </c>
      <c r="B1163" s="7" t="s">
        <v>51088</v>
      </c>
      <c r="AN1163" s="23" t="str">
        <f t="shared" ref="AN1163:AN1226" si="18">CONCATENATE(AS1163,AT1163,AU1163,AV1163,AW1163,AX1163)</f>
        <v>КЕРАСИЙ ИВАН ВАСИЛЬЕВИЧ, КД 00216835 от 19.07.2016</v>
      </c>
      <c r="AP1163" s="18">
        <v>7229.7</v>
      </c>
      <c r="AS1163" s="27" t="s">
        <v>3698</v>
      </c>
      <c r="AT1163" s="27" t="s">
        <v>5</v>
      </c>
      <c r="AU1163" s="19" t="s">
        <v>7</v>
      </c>
      <c r="AV1163" s="27" t="s">
        <v>25336</v>
      </c>
      <c r="AW1163" s="27" t="s">
        <v>6</v>
      </c>
      <c r="AX1163" s="27" t="s">
        <v>47931</v>
      </c>
    </row>
    <row r="1164" spans="1:50" ht="30" x14ac:dyDescent="0.25">
      <c r="A1164" s="7">
        <v>1155</v>
      </c>
      <c r="B1164" s="7" t="s">
        <v>51089</v>
      </c>
      <c r="AN1164" s="23" t="str">
        <f t="shared" si="18"/>
        <v>Бурдюк Людмила Вячеславовна, КД 00234749 от 19.09.2018</v>
      </c>
      <c r="AP1164" s="18">
        <v>114917.17</v>
      </c>
      <c r="AS1164" s="27" t="s">
        <v>3701</v>
      </c>
      <c r="AT1164" s="27" t="s">
        <v>5</v>
      </c>
      <c r="AU1164" s="19" t="s">
        <v>7</v>
      </c>
      <c r="AV1164" s="27" t="s">
        <v>25339</v>
      </c>
      <c r="AW1164" s="27" t="s">
        <v>6</v>
      </c>
      <c r="AX1164" s="27" t="s">
        <v>133</v>
      </c>
    </row>
    <row r="1165" spans="1:50" ht="30" x14ac:dyDescent="0.25">
      <c r="A1165" s="7">
        <v>1156</v>
      </c>
      <c r="B1165" s="7" t="s">
        <v>51090</v>
      </c>
      <c r="AN1165" s="23" t="str">
        <f t="shared" si="18"/>
        <v>Гулькова Зоя Ивановна, КД 00235875 от 01.11.2018</v>
      </c>
      <c r="AP1165" s="18">
        <v>280612.93</v>
      </c>
      <c r="AS1165" s="27" t="s">
        <v>3703</v>
      </c>
      <c r="AT1165" s="27" t="s">
        <v>5</v>
      </c>
      <c r="AU1165" s="19" t="s">
        <v>7</v>
      </c>
      <c r="AV1165" s="27" t="s">
        <v>25341</v>
      </c>
      <c r="AW1165" s="27" t="s">
        <v>6</v>
      </c>
      <c r="AX1165" s="27" t="s">
        <v>1486</v>
      </c>
    </row>
    <row r="1166" spans="1:50" ht="30" x14ac:dyDescent="0.25">
      <c r="A1166" s="7">
        <v>1157</v>
      </c>
      <c r="B1166" s="7" t="s">
        <v>51091</v>
      </c>
      <c r="AN1166" s="23" t="str">
        <f t="shared" si="18"/>
        <v>Кочарян Шушана Петровна, КД МК- 52504 от 05.10.2012</v>
      </c>
      <c r="AP1166" s="18">
        <v>386994.61</v>
      </c>
      <c r="AS1166" s="27" t="s">
        <v>3704</v>
      </c>
      <c r="AT1166" s="27" t="s">
        <v>5</v>
      </c>
      <c r="AU1166" s="19" t="s">
        <v>7</v>
      </c>
      <c r="AV1166" s="27" t="s">
        <v>25342</v>
      </c>
      <c r="AW1166" s="27" t="s">
        <v>6</v>
      </c>
      <c r="AX1166" s="27" t="s">
        <v>47910</v>
      </c>
    </row>
    <row r="1167" spans="1:50" ht="30" x14ac:dyDescent="0.25">
      <c r="A1167" s="7">
        <v>1158</v>
      </c>
      <c r="B1167" s="7" t="s">
        <v>51092</v>
      </c>
      <c r="AN1167" s="23" t="str">
        <f t="shared" si="18"/>
        <v>Ремидовская Наталья Владимировна, КД 1863154262 от 21.02.2018</v>
      </c>
      <c r="AP1167" s="18">
        <v>66884.899999999994</v>
      </c>
      <c r="AS1167" s="27" t="s">
        <v>3708</v>
      </c>
      <c r="AT1167" s="27" t="s">
        <v>5</v>
      </c>
      <c r="AU1167" s="19" t="s">
        <v>7</v>
      </c>
      <c r="AV1167" s="27" t="s">
        <v>25346</v>
      </c>
      <c r="AW1167" s="27" t="s">
        <v>6</v>
      </c>
      <c r="AX1167" s="27" t="s">
        <v>47540</v>
      </c>
    </row>
    <row r="1168" spans="1:50" ht="30" x14ac:dyDescent="0.25">
      <c r="A1168" s="7">
        <v>1159</v>
      </c>
      <c r="B1168" s="7" t="s">
        <v>51093</v>
      </c>
      <c r="AN1168" s="23" t="str">
        <f t="shared" si="18"/>
        <v>Банникова Ольга Юрьевна, КД 00229508 от 02.03.2018</v>
      </c>
      <c r="AP1168" s="18">
        <v>435223.45</v>
      </c>
      <c r="AS1168" s="27" t="s">
        <v>3709</v>
      </c>
      <c r="AT1168" s="27" t="s">
        <v>5</v>
      </c>
      <c r="AU1168" s="19" t="s">
        <v>7</v>
      </c>
      <c r="AV1168" s="27" t="s">
        <v>25347</v>
      </c>
      <c r="AW1168" s="27" t="s">
        <v>6</v>
      </c>
      <c r="AX1168" s="27" t="s">
        <v>98</v>
      </c>
    </row>
    <row r="1169" spans="1:50" ht="30" x14ac:dyDescent="0.25">
      <c r="A1169" s="7">
        <v>1160</v>
      </c>
      <c r="B1169" s="7" t="s">
        <v>51094</v>
      </c>
      <c r="AN1169" s="23" t="str">
        <f t="shared" si="18"/>
        <v>Тихомирова Жанна Юрьевна, КД 00219516 от 30.11.2016</v>
      </c>
      <c r="AP1169" s="18">
        <v>24172.62</v>
      </c>
      <c r="AS1169" s="27" t="s">
        <v>3710</v>
      </c>
      <c r="AT1169" s="27" t="s">
        <v>5</v>
      </c>
      <c r="AU1169" s="19" t="s">
        <v>7</v>
      </c>
      <c r="AV1169" s="27" t="s">
        <v>25348</v>
      </c>
      <c r="AW1169" s="27" t="s">
        <v>6</v>
      </c>
      <c r="AX1169" s="27" t="s">
        <v>1377</v>
      </c>
    </row>
    <row r="1170" spans="1:50" ht="30" x14ac:dyDescent="0.25">
      <c r="A1170" s="7">
        <v>1161</v>
      </c>
      <c r="B1170" s="7" t="s">
        <v>51095</v>
      </c>
      <c r="AN1170" s="23" t="str">
        <f t="shared" si="18"/>
        <v>Иванова Наталия Александровна, КД 00234227 от 28.08.2018</v>
      </c>
      <c r="AP1170" s="18">
        <v>451611.93</v>
      </c>
      <c r="AS1170" s="27" t="s">
        <v>3712</v>
      </c>
      <c r="AT1170" s="27" t="s">
        <v>5</v>
      </c>
      <c r="AU1170" s="19" t="s">
        <v>7</v>
      </c>
      <c r="AV1170" s="27" t="s">
        <v>25350</v>
      </c>
      <c r="AW1170" s="27" t="s">
        <v>6</v>
      </c>
      <c r="AX1170" s="27" t="s">
        <v>1530</v>
      </c>
    </row>
    <row r="1171" spans="1:50" ht="30" x14ac:dyDescent="0.25">
      <c r="A1171" s="7">
        <v>1162</v>
      </c>
      <c r="B1171" s="7" t="s">
        <v>51096</v>
      </c>
      <c r="AN1171" s="23" t="str">
        <f t="shared" si="18"/>
        <v>Иванова Наталия Александровна, КД 1863158109 от 29.10.2018</v>
      </c>
      <c r="AP1171" s="18">
        <v>320447.32</v>
      </c>
      <c r="AS1171" s="27" t="s">
        <v>3712</v>
      </c>
      <c r="AT1171" s="27" t="s">
        <v>5</v>
      </c>
      <c r="AU1171" s="19" t="s">
        <v>7</v>
      </c>
      <c r="AV1171" s="27" t="s">
        <v>25351</v>
      </c>
      <c r="AW1171" s="27" t="s">
        <v>6</v>
      </c>
      <c r="AX1171" s="27" t="s">
        <v>1117</v>
      </c>
    </row>
    <row r="1172" spans="1:50" ht="30" x14ac:dyDescent="0.25">
      <c r="A1172" s="7">
        <v>1163</v>
      </c>
      <c r="B1172" s="7" t="s">
        <v>51097</v>
      </c>
      <c r="AN1172" s="23" t="str">
        <f t="shared" si="18"/>
        <v>СУРЕНКОВ АЛЕКСАНДР ИВАНОВИЧ, КД 00226992 от 17.11.2017</v>
      </c>
      <c r="AP1172" s="18">
        <v>46685.47</v>
      </c>
      <c r="AS1172" s="27" t="s">
        <v>3713</v>
      </c>
      <c r="AT1172" s="27" t="s">
        <v>5</v>
      </c>
      <c r="AU1172" s="19" t="s">
        <v>7</v>
      </c>
      <c r="AV1172" s="27" t="s">
        <v>25352</v>
      </c>
      <c r="AW1172" s="27" t="s">
        <v>6</v>
      </c>
      <c r="AX1172" s="27" t="s">
        <v>1094</v>
      </c>
    </row>
    <row r="1173" spans="1:50" ht="30" x14ac:dyDescent="0.25">
      <c r="A1173" s="7">
        <v>1164</v>
      </c>
      <c r="B1173" s="7" t="s">
        <v>51098</v>
      </c>
      <c r="AN1173" s="23" t="str">
        <f t="shared" si="18"/>
        <v>Труханова Любовь Николаевна, КД 00226608 от 28.10.2017</v>
      </c>
      <c r="AP1173" s="18">
        <v>17310.13</v>
      </c>
      <c r="AS1173" s="27" t="s">
        <v>3714</v>
      </c>
      <c r="AT1173" s="27" t="s">
        <v>5</v>
      </c>
      <c r="AU1173" s="19" t="s">
        <v>7</v>
      </c>
      <c r="AV1173" s="27" t="s">
        <v>25353</v>
      </c>
      <c r="AW1173" s="27" t="s">
        <v>6</v>
      </c>
      <c r="AX1173" s="27" t="s">
        <v>47706</v>
      </c>
    </row>
    <row r="1174" spans="1:50" ht="30" x14ac:dyDescent="0.25">
      <c r="A1174" s="7">
        <v>1165</v>
      </c>
      <c r="B1174" s="7" t="s">
        <v>51099</v>
      </c>
      <c r="AN1174" s="23" t="str">
        <f t="shared" si="18"/>
        <v>Жукова Елена Николаевна, КД 00220772 от 01.02.2017</v>
      </c>
      <c r="AP1174" s="18">
        <v>35408.370000000003</v>
      </c>
      <c r="AS1174" s="27" t="s">
        <v>3719</v>
      </c>
      <c r="AT1174" s="27" t="s">
        <v>5</v>
      </c>
      <c r="AU1174" s="19" t="s">
        <v>7</v>
      </c>
      <c r="AV1174" s="27" t="s">
        <v>25359</v>
      </c>
      <c r="AW1174" s="27" t="s">
        <v>6</v>
      </c>
      <c r="AX1174" s="27" t="s">
        <v>1100</v>
      </c>
    </row>
    <row r="1175" spans="1:50" ht="30" x14ac:dyDescent="0.25">
      <c r="A1175" s="7">
        <v>1166</v>
      </c>
      <c r="B1175" s="7" t="s">
        <v>51100</v>
      </c>
      <c r="AN1175" s="23" t="str">
        <f t="shared" si="18"/>
        <v>Тобарь Ольга Александровна, КД 00233740 от 14.08.2018</v>
      </c>
      <c r="AP1175" s="18">
        <v>92503.18</v>
      </c>
      <c r="AS1175" s="27" t="s">
        <v>3720</v>
      </c>
      <c r="AT1175" s="27" t="s">
        <v>5</v>
      </c>
      <c r="AU1175" s="19" t="s">
        <v>7</v>
      </c>
      <c r="AV1175" s="27" t="s">
        <v>25360</v>
      </c>
      <c r="AW1175" s="27" t="s">
        <v>6</v>
      </c>
      <c r="AX1175" s="27" t="s">
        <v>1534</v>
      </c>
    </row>
    <row r="1176" spans="1:50" ht="30" x14ac:dyDescent="0.25">
      <c r="A1176" s="7">
        <v>1167</v>
      </c>
      <c r="B1176" s="7" t="s">
        <v>51101</v>
      </c>
      <c r="AN1176" s="23" t="str">
        <f t="shared" si="18"/>
        <v>Ганделян Левон Оганезович, КД 00055290 от 01.12.2011</v>
      </c>
      <c r="AP1176" s="18">
        <v>578183.64</v>
      </c>
      <c r="AS1176" s="27" t="s">
        <v>3723</v>
      </c>
      <c r="AT1176" s="27" t="s">
        <v>5</v>
      </c>
      <c r="AU1176" s="19" t="s">
        <v>7</v>
      </c>
      <c r="AV1176" s="27" t="s">
        <v>25363</v>
      </c>
      <c r="AW1176" s="27" t="s">
        <v>6</v>
      </c>
      <c r="AX1176" s="27" t="s">
        <v>184</v>
      </c>
    </row>
    <row r="1177" spans="1:50" ht="30" x14ac:dyDescent="0.25">
      <c r="A1177" s="7">
        <v>1168</v>
      </c>
      <c r="B1177" s="7" t="s">
        <v>51102</v>
      </c>
      <c r="AN1177" s="23" t="str">
        <f t="shared" si="18"/>
        <v>Драй Наталья Алексеевна, КД 00226389 от 19.10.2017</v>
      </c>
      <c r="AP1177" s="18">
        <v>49463.38</v>
      </c>
      <c r="AS1177" s="27" t="s">
        <v>3727</v>
      </c>
      <c r="AT1177" s="27" t="s">
        <v>5</v>
      </c>
      <c r="AU1177" s="19" t="s">
        <v>7</v>
      </c>
      <c r="AV1177" s="27" t="s">
        <v>25369</v>
      </c>
      <c r="AW1177" s="27" t="s">
        <v>6</v>
      </c>
      <c r="AX1177" s="27" t="s">
        <v>47449</v>
      </c>
    </row>
    <row r="1178" spans="1:50" ht="30" x14ac:dyDescent="0.25">
      <c r="A1178" s="7">
        <v>1169</v>
      </c>
      <c r="B1178" s="7" t="s">
        <v>51103</v>
      </c>
      <c r="AN1178" s="23" t="str">
        <f t="shared" si="18"/>
        <v>Агафонова Татьяна Петровна, КД 00230777 от 19.04.2018</v>
      </c>
      <c r="AP1178" s="18">
        <v>215049.06</v>
      </c>
      <c r="AS1178" s="27" t="s">
        <v>3728</v>
      </c>
      <c r="AT1178" s="27" t="s">
        <v>5</v>
      </c>
      <c r="AU1178" s="19" t="s">
        <v>7</v>
      </c>
      <c r="AV1178" s="27" t="s">
        <v>25370</v>
      </c>
      <c r="AW1178" s="27" t="s">
        <v>6</v>
      </c>
      <c r="AX1178" s="27" t="s">
        <v>1369</v>
      </c>
    </row>
    <row r="1179" spans="1:50" ht="30" x14ac:dyDescent="0.25">
      <c r="A1179" s="7">
        <v>1170</v>
      </c>
      <c r="B1179" s="7" t="s">
        <v>51104</v>
      </c>
      <c r="AN1179" s="23" t="str">
        <f t="shared" si="18"/>
        <v>Ратьковский Анатолий Викторович, КД 1863156302 от 16.07.2018</v>
      </c>
      <c r="AP1179" s="18">
        <v>15620.91</v>
      </c>
      <c r="AS1179" s="27" t="s">
        <v>3733</v>
      </c>
      <c r="AT1179" s="27" t="s">
        <v>5</v>
      </c>
      <c r="AU1179" s="19" t="s">
        <v>7</v>
      </c>
      <c r="AV1179" s="27" t="s">
        <v>25375</v>
      </c>
      <c r="AW1179" s="27" t="s">
        <v>6</v>
      </c>
      <c r="AX1179" s="27" t="s">
        <v>47434</v>
      </c>
    </row>
    <row r="1180" spans="1:50" ht="30" x14ac:dyDescent="0.25">
      <c r="A1180" s="7">
        <v>1171</v>
      </c>
      <c r="B1180" s="7" t="s">
        <v>51105</v>
      </c>
      <c r="AN1180" s="23" t="str">
        <f t="shared" si="18"/>
        <v>Кочергина Татьяна Ивановна, КД 00233834 от 16.08.2018</v>
      </c>
      <c r="AP1180" s="18">
        <v>130777.03</v>
      </c>
      <c r="AS1180" s="27" t="s">
        <v>3734</v>
      </c>
      <c r="AT1180" s="27" t="s">
        <v>5</v>
      </c>
      <c r="AU1180" s="19" t="s">
        <v>7</v>
      </c>
      <c r="AV1180" s="27" t="s">
        <v>25376</v>
      </c>
      <c r="AW1180" s="27" t="s">
        <v>6</v>
      </c>
      <c r="AX1180" s="27" t="s">
        <v>127</v>
      </c>
    </row>
    <row r="1181" spans="1:50" ht="30" x14ac:dyDescent="0.25">
      <c r="A1181" s="7">
        <v>1172</v>
      </c>
      <c r="B1181" s="7" t="s">
        <v>51106</v>
      </c>
      <c r="AN1181" s="23" t="str">
        <f t="shared" si="18"/>
        <v>Бондаренко Марина Ивановна, КД 00233548 от 04.08.2018</v>
      </c>
      <c r="AP1181" s="18">
        <v>404432.64000000001</v>
      </c>
      <c r="AS1181" s="27" t="s">
        <v>3738</v>
      </c>
      <c r="AT1181" s="27" t="s">
        <v>5</v>
      </c>
      <c r="AU1181" s="19" t="s">
        <v>7</v>
      </c>
      <c r="AV1181" s="27" t="s">
        <v>25381</v>
      </c>
      <c r="AW1181" s="27" t="s">
        <v>6</v>
      </c>
      <c r="AX1181" s="27" t="s">
        <v>48167</v>
      </c>
    </row>
    <row r="1182" spans="1:50" ht="30" x14ac:dyDescent="0.25">
      <c r="A1182" s="7">
        <v>1173</v>
      </c>
      <c r="B1182" s="7" t="s">
        <v>51107</v>
      </c>
      <c r="AN1182" s="23" t="str">
        <f t="shared" si="18"/>
        <v>Лапшин Валерий Геннадьевич, КД 00230682 от 16.04.2018</v>
      </c>
      <c r="AP1182" s="18">
        <v>179.04</v>
      </c>
      <c r="AS1182" s="27" t="s">
        <v>3746</v>
      </c>
      <c r="AT1182" s="27" t="s">
        <v>5</v>
      </c>
      <c r="AU1182" s="19" t="s">
        <v>7</v>
      </c>
      <c r="AV1182" s="27" t="s">
        <v>25390</v>
      </c>
      <c r="AW1182" s="27" t="s">
        <v>6</v>
      </c>
      <c r="AX1182" s="27" t="s">
        <v>90</v>
      </c>
    </row>
    <row r="1183" spans="1:50" ht="30" x14ac:dyDescent="0.25">
      <c r="A1183" s="7">
        <v>1174</v>
      </c>
      <c r="B1183" s="7" t="s">
        <v>51108</v>
      </c>
      <c r="AN1183" s="23" t="str">
        <f t="shared" si="18"/>
        <v>Маркова Лидия Андреевна, КД 00228041 от 29.12.2017</v>
      </c>
      <c r="AP1183" s="18">
        <v>43619.48</v>
      </c>
      <c r="AS1183" s="27" t="s">
        <v>3747</v>
      </c>
      <c r="AT1183" s="27" t="s">
        <v>5</v>
      </c>
      <c r="AU1183" s="19" t="s">
        <v>7</v>
      </c>
      <c r="AV1183" s="27" t="s">
        <v>25391</v>
      </c>
      <c r="AW1183" s="27" t="s">
        <v>6</v>
      </c>
      <c r="AX1183" s="27" t="s">
        <v>110</v>
      </c>
    </row>
    <row r="1184" spans="1:50" ht="30" x14ac:dyDescent="0.25">
      <c r="A1184" s="7">
        <v>1175</v>
      </c>
      <c r="B1184" s="7" t="s">
        <v>51109</v>
      </c>
      <c r="AN1184" s="23" t="str">
        <f t="shared" si="18"/>
        <v>Лапчев Иван Васильевич, КД 1863147427 от 05.02.2016</v>
      </c>
      <c r="AP1184" s="18">
        <v>256976.58</v>
      </c>
      <c r="AS1184" s="27" t="s">
        <v>3749</v>
      </c>
      <c r="AT1184" s="27" t="s">
        <v>5</v>
      </c>
      <c r="AU1184" s="19" t="s">
        <v>7</v>
      </c>
      <c r="AV1184" s="27" t="s">
        <v>25394</v>
      </c>
      <c r="AW1184" s="27" t="s">
        <v>6</v>
      </c>
      <c r="AX1184" s="27" t="s">
        <v>47619</v>
      </c>
    </row>
    <row r="1185" spans="1:50" ht="30" x14ac:dyDescent="0.25">
      <c r="A1185" s="7">
        <v>1176</v>
      </c>
      <c r="B1185" s="7" t="s">
        <v>51110</v>
      </c>
      <c r="AN1185" s="23" t="str">
        <f t="shared" si="18"/>
        <v>Головко Галина Алексеевна, КД 00226722 от 03.11.2017</v>
      </c>
      <c r="AP1185" s="18">
        <v>67588.69</v>
      </c>
      <c r="AS1185" s="27" t="s">
        <v>3752</v>
      </c>
      <c r="AT1185" s="27" t="s">
        <v>5</v>
      </c>
      <c r="AU1185" s="19" t="s">
        <v>7</v>
      </c>
      <c r="AV1185" s="27" t="s">
        <v>25397</v>
      </c>
      <c r="AW1185" s="27" t="s">
        <v>6</v>
      </c>
      <c r="AX1185" s="27" t="s">
        <v>1455</v>
      </c>
    </row>
    <row r="1186" spans="1:50" ht="30" x14ac:dyDescent="0.25">
      <c r="A1186" s="7">
        <v>1177</v>
      </c>
      <c r="B1186" s="7" t="s">
        <v>51111</v>
      </c>
      <c r="AN1186" s="23" t="str">
        <f t="shared" si="18"/>
        <v>Головко Галина Алексеевна, КД 00233787 от 15.08.2018</v>
      </c>
      <c r="AP1186" s="18">
        <v>174263.24</v>
      </c>
      <c r="AS1186" s="27" t="s">
        <v>3752</v>
      </c>
      <c r="AT1186" s="27" t="s">
        <v>5</v>
      </c>
      <c r="AU1186" s="19" t="s">
        <v>7</v>
      </c>
      <c r="AV1186" s="27" t="s">
        <v>25398</v>
      </c>
      <c r="AW1186" s="27" t="s">
        <v>6</v>
      </c>
      <c r="AX1186" s="27" t="s">
        <v>47482</v>
      </c>
    </row>
    <row r="1187" spans="1:50" ht="30" x14ac:dyDescent="0.25">
      <c r="A1187" s="7">
        <v>1178</v>
      </c>
      <c r="B1187" s="7" t="s">
        <v>51113</v>
      </c>
      <c r="AN1187" s="23" t="str">
        <f t="shared" si="18"/>
        <v>Юзбашян Шалико Вачаганович, КД 00228670 от 01.02.2018</v>
      </c>
      <c r="AP1187" s="18">
        <v>84300.01</v>
      </c>
      <c r="AS1187" s="27" t="s">
        <v>3756</v>
      </c>
      <c r="AT1187" s="27" t="s">
        <v>5</v>
      </c>
      <c r="AU1187" s="19" t="s">
        <v>7</v>
      </c>
      <c r="AV1187" s="27" t="s">
        <v>25402</v>
      </c>
      <c r="AW1187" s="27" t="s">
        <v>6</v>
      </c>
      <c r="AX1187" s="27" t="s">
        <v>113</v>
      </c>
    </row>
    <row r="1188" spans="1:50" ht="30" x14ac:dyDescent="0.25">
      <c r="A1188" s="7">
        <v>1179</v>
      </c>
      <c r="B1188" s="7" t="s">
        <v>51114</v>
      </c>
      <c r="AN1188" s="23" t="str">
        <f t="shared" si="18"/>
        <v>Низовец Светлана Ивановна, КД 00229088 от 19.02.2018</v>
      </c>
      <c r="AP1188" s="18">
        <v>134869.5</v>
      </c>
      <c r="AS1188" s="27" t="s">
        <v>3759</v>
      </c>
      <c r="AT1188" s="27" t="s">
        <v>5</v>
      </c>
      <c r="AU1188" s="19" t="s">
        <v>7</v>
      </c>
      <c r="AV1188" s="27" t="s">
        <v>25406</v>
      </c>
      <c r="AW1188" s="27" t="s">
        <v>6</v>
      </c>
      <c r="AX1188" s="27" t="s">
        <v>45</v>
      </c>
    </row>
    <row r="1189" spans="1:50" ht="30" x14ac:dyDescent="0.25">
      <c r="A1189" s="7">
        <v>1180</v>
      </c>
      <c r="B1189" s="7" t="s">
        <v>51115</v>
      </c>
      <c r="AN1189" s="23" t="str">
        <f t="shared" si="18"/>
        <v>Филонов Олег Михайлович, КД 00232013 от 06.06.2018</v>
      </c>
      <c r="AP1189" s="18">
        <v>9874.83</v>
      </c>
      <c r="AS1189" s="27" t="s">
        <v>3760</v>
      </c>
      <c r="AT1189" s="27" t="s">
        <v>5</v>
      </c>
      <c r="AU1189" s="19" t="s">
        <v>7</v>
      </c>
      <c r="AV1189" s="27" t="s">
        <v>25407</v>
      </c>
      <c r="AW1189" s="27" t="s">
        <v>6</v>
      </c>
      <c r="AX1189" s="27" t="s">
        <v>116</v>
      </c>
    </row>
    <row r="1190" spans="1:50" ht="30" x14ac:dyDescent="0.25">
      <c r="A1190" s="7">
        <v>1181</v>
      </c>
      <c r="B1190" s="7" t="s">
        <v>51116</v>
      </c>
      <c r="AN1190" s="23" t="str">
        <f t="shared" si="18"/>
        <v>Крахмалев Юрий Петрович, КД 00230514 от 11.04.2018</v>
      </c>
      <c r="AP1190" s="18">
        <v>342775.13</v>
      </c>
      <c r="AS1190" s="27" t="s">
        <v>3762</v>
      </c>
      <c r="AT1190" s="27" t="s">
        <v>5</v>
      </c>
      <c r="AU1190" s="19" t="s">
        <v>7</v>
      </c>
      <c r="AV1190" s="27" t="s">
        <v>25409</v>
      </c>
      <c r="AW1190" s="27" t="s">
        <v>6</v>
      </c>
      <c r="AX1190" s="27" t="s">
        <v>125</v>
      </c>
    </row>
    <row r="1191" spans="1:50" ht="30" x14ac:dyDescent="0.25">
      <c r="A1191" s="7">
        <v>1182</v>
      </c>
      <c r="B1191" s="7" t="s">
        <v>51117</v>
      </c>
      <c r="AN1191" s="23" t="str">
        <f t="shared" si="18"/>
        <v>Крахмалев Юрий Петрович, КД 00235021 от 27.09.2018</v>
      </c>
      <c r="AP1191" s="18">
        <v>456834.13</v>
      </c>
      <c r="AS1191" s="27" t="s">
        <v>3762</v>
      </c>
      <c r="AT1191" s="27" t="s">
        <v>5</v>
      </c>
      <c r="AU1191" s="19" t="s">
        <v>7</v>
      </c>
      <c r="AV1191" s="27" t="s">
        <v>25410</v>
      </c>
      <c r="AW1191" s="27" t="s">
        <v>6</v>
      </c>
      <c r="AX1191" s="27" t="s">
        <v>47964</v>
      </c>
    </row>
    <row r="1192" spans="1:50" ht="30" x14ac:dyDescent="0.25">
      <c r="A1192" s="7">
        <v>1183</v>
      </c>
      <c r="B1192" s="7" t="s">
        <v>51118</v>
      </c>
      <c r="AN1192" s="23" t="str">
        <f t="shared" si="18"/>
        <v>Коваль Юрий Викторович, КД 00223099 от 24.05.2017</v>
      </c>
      <c r="AP1192" s="18">
        <v>1134.3599999999999</v>
      </c>
      <c r="AS1192" s="27" t="s">
        <v>3763</v>
      </c>
      <c r="AT1192" s="27" t="s">
        <v>5</v>
      </c>
      <c r="AU1192" s="19" t="s">
        <v>7</v>
      </c>
      <c r="AV1192" s="27" t="s">
        <v>25411</v>
      </c>
      <c r="AW1192" s="27" t="s">
        <v>6</v>
      </c>
      <c r="AX1192" s="27" t="s">
        <v>47697</v>
      </c>
    </row>
    <row r="1193" spans="1:50" ht="30" x14ac:dyDescent="0.25">
      <c r="A1193" s="7">
        <v>1184</v>
      </c>
      <c r="B1193" s="7" t="s">
        <v>51119</v>
      </c>
      <c r="AN1193" s="23" t="str">
        <f t="shared" si="18"/>
        <v>Коваль Юрий Викторович, КД 00228169 от 11.01.2018</v>
      </c>
      <c r="AP1193" s="18">
        <v>174310.36</v>
      </c>
      <c r="AS1193" s="27" t="s">
        <v>3763</v>
      </c>
      <c r="AT1193" s="27" t="s">
        <v>5</v>
      </c>
      <c r="AU1193" s="19" t="s">
        <v>7</v>
      </c>
      <c r="AV1193" s="27" t="s">
        <v>25412</v>
      </c>
      <c r="AW1193" s="27" t="s">
        <v>6</v>
      </c>
      <c r="AX1193" s="27" t="s">
        <v>1037</v>
      </c>
    </row>
    <row r="1194" spans="1:50" ht="30" x14ac:dyDescent="0.25">
      <c r="A1194" s="7">
        <v>1185</v>
      </c>
      <c r="B1194" s="7" t="s">
        <v>51120</v>
      </c>
      <c r="AN1194" s="23" t="str">
        <f t="shared" si="18"/>
        <v>Коваль Юрий Викторович, КД 1863151299 от 24.05.2017</v>
      </c>
      <c r="AP1194" s="18">
        <v>1790.48</v>
      </c>
      <c r="AS1194" s="27" t="s">
        <v>3763</v>
      </c>
      <c r="AT1194" s="27" t="s">
        <v>5</v>
      </c>
      <c r="AU1194" s="19" t="s">
        <v>7</v>
      </c>
      <c r="AV1194" s="27" t="s">
        <v>25413</v>
      </c>
      <c r="AW1194" s="27" t="s">
        <v>6</v>
      </c>
      <c r="AX1194" s="27" t="s">
        <v>47697</v>
      </c>
    </row>
    <row r="1195" spans="1:50" ht="30" x14ac:dyDescent="0.25">
      <c r="A1195" s="7">
        <v>1186</v>
      </c>
      <c r="B1195" s="7" t="s">
        <v>51121</v>
      </c>
      <c r="AN1195" s="23" t="str">
        <f t="shared" si="18"/>
        <v>Юдина Наталия Ивановна, КД 00236070 от 12.11.2018</v>
      </c>
      <c r="AP1195" s="18">
        <v>150822.1</v>
      </c>
      <c r="AS1195" s="27" t="s">
        <v>3764</v>
      </c>
      <c r="AT1195" s="27" t="s">
        <v>5</v>
      </c>
      <c r="AU1195" s="19" t="s">
        <v>7</v>
      </c>
      <c r="AV1195" s="27" t="s">
        <v>25414</v>
      </c>
      <c r="AW1195" s="27" t="s">
        <v>6</v>
      </c>
      <c r="AX1195" s="27" t="s">
        <v>48175</v>
      </c>
    </row>
    <row r="1196" spans="1:50" ht="30" x14ac:dyDescent="0.25">
      <c r="A1196" s="7">
        <v>1187</v>
      </c>
      <c r="B1196" s="7" t="s">
        <v>51122</v>
      </c>
      <c r="AN1196" s="23" t="str">
        <f t="shared" si="18"/>
        <v>Роговая Татьяна Николаевна, КД 00233903 от 20.08.2018</v>
      </c>
      <c r="AP1196" s="18">
        <v>13355.92</v>
      </c>
      <c r="AS1196" s="27" t="s">
        <v>3768</v>
      </c>
      <c r="AT1196" s="27" t="s">
        <v>5</v>
      </c>
      <c r="AU1196" s="19" t="s">
        <v>7</v>
      </c>
      <c r="AV1196" s="27" t="s">
        <v>25419</v>
      </c>
      <c r="AW1196" s="27" t="s">
        <v>6</v>
      </c>
      <c r="AX1196" s="27" t="s">
        <v>21</v>
      </c>
    </row>
    <row r="1197" spans="1:50" ht="30" x14ac:dyDescent="0.25">
      <c r="A1197" s="7">
        <v>1188</v>
      </c>
      <c r="B1197" s="7" t="s">
        <v>51123</v>
      </c>
      <c r="AN1197" s="23" t="str">
        <f t="shared" si="18"/>
        <v>Аблялимова Лиля Шевкетовна, КД 00229635 от 10.03.2018</v>
      </c>
      <c r="AP1197" s="18">
        <v>14142.91</v>
      </c>
      <c r="AS1197" s="27" t="s">
        <v>3770</v>
      </c>
      <c r="AT1197" s="27" t="s">
        <v>5</v>
      </c>
      <c r="AU1197" s="19" t="s">
        <v>7</v>
      </c>
      <c r="AV1197" s="27" t="s">
        <v>25421</v>
      </c>
      <c r="AW1197" s="27" t="s">
        <v>6</v>
      </c>
      <c r="AX1197" s="27" t="s">
        <v>48177</v>
      </c>
    </row>
    <row r="1198" spans="1:50" ht="30" x14ac:dyDescent="0.25">
      <c r="A1198" s="7">
        <v>1189</v>
      </c>
      <c r="B1198" s="7" t="s">
        <v>51124</v>
      </c>
      <c r="AN1198" s="23" t="str">
        <f t="shared" si="18"/>
        <v>Женетль Гошнагу Теучежевна, КД 00232025 от 06.06.2018</v>
      </c>
      <c r="AP1198" s="18">
        <v>310264.83</v>
      </c>
      <c r="AS1198" s="27" t="s">
        <v>3772</v>
      </c>
      <c r="AT1198" s="27" t="s">
        <v>5</v>
      </c>
      <c r="AU1198" s="19" t="s">
        <v>7</v>
      </c>
      <c r="AV1198" s="27" t="s">
        <v>25423</v>
      </c>
      <c r="AW1198" s="27" t="s">
        <v>6</v>
      </c>
      <c r="AX1198" s="27" t="s">
        <v>116</v>
      </c>
    </row>
    <row r="1199" spans="1:50" ht="30" x14ac:dyDescent="0.25">
      <c r="A1199" s="7">
        <v>1190</v>
      </c>
      <c r="B1199" s="7" t="s">
        <v>60434</v>
      </c>
      <c r="AN1199" s="23" t="str">
        <f t="shared" si="18"/>
        <v>Бережная Анна Георгиевна, КД 00302377 от 05.09.2014</v>
      </c>
      <c r="AP1199" s="18">
        <v>993238.36</v>
      </c>
      <c r="AS1199" s="27" t="s">
        <v>3773</v>
      </c>
      <c r="AT1199" s="27" t="s">
        <v>5</v>
      </c>
      <c r="AU1199" s="19" t="s">
        <v>7</v>
      </c>
      <c r="AV1199" s="27" t="s">
        <v>25424</v>
      </c>
      <c r="AW1199" s="27" t="s">
        <v>6</v>
      </c>
      <c r="AX1199" s="27" t="s">
        <v>1474</v>
      </c>
    </row>
    <row r="1200" spans="1:50" ht="30" x14ac:dyDescent="0.25">
      <c r="A1200" s="7">
        <v>1191</v>
      </c>
      <c r="B1200" s="7" t="s">
        <v>51125</v>
      </c>
      <c r="AN1200" s="23" t="str">
        <f t="shared" si="18"/>
        <v>Бадасян Погос Георгиевич, КД 00228694 от 01.02.2018</v>
      </c>
      <c r="AP1200" s="18">
        <v>154636.10999999999</v>
      </c>
      <c r="AS1200" s="27" t="s">
        <v>3774</v>
      </c>
      <c r="AT1200" s="27" t="s">
        <v>5</v>
      </c>
      <c r="AU1200" s="19" t="s">
        <v>7</v>
      </c>
      <c r="AV1200" s="27" t="s">
        <v>25425</v>
      </c>
      <c r="AW1200" s="27" t="s">
        <v>6</v>
      </c>
      <c r="AX1200" s="27" t="s">
        <v>113</v>
      </c>
    </row>
    <row r="1201" spans="1:50" ht="30" x14ac:dyDescent="0.25">
      <c r="A1201" s="7">
        <v>1192</v>
      </c>
      <c r="B1201" s="7" t="s">
        <v>51126</v>
      </c>
      <c r="AN1201" s="23" t="str">
        <f t="shared" si="18"/>
        <v>Бадасян Погос Георгиевич, КД 1863153941 от 01.02.2018</v>
      </c>
      <c r="AP1201" s="18">
        <v>23788.45</v>
      </c>
      <c r="AS1201" s="27" t="s">
        <v>3774</v>
      </c>
      <c r="AT1201" s="27" t="s">
        <v>5</v>
      </c>
      <c r="AU1201" s="19" t="s">
        <v>7</v>
      </c>
      <c r="AV1201" s="27" t="s">
        <v>25426</v>
      </c>
      <c r="AW1201" s="27" t="s">
        <v>6</v>
      </c>
      <c r="AX1201" s="27" t="s">
        <v>113</v>
      </c>
    </row>
    <row r="1202" spans="1:50" ht="30" x14ac:dyDescent="0.25">
      <c r="A1202" s="7">
        <v>1193</v>
      </c>
      <c r="B1202" s="7" t="s">
        <v>51127</v>
      </c>
      <c r="AN1202" s="23" t="str">
        <f t="shared" si="18"/>
        <v>Маркарян Сусанна Апресовна, КД 1863152731 от 28.10.2017</v>
      </c>
      <c r="AP1202" s="18">
        <v>42089.67</v>
      </c>
      <c r="AS1202" s="27" t="s">
        <v>3776</v>
      </c>
      <c r="AT1202" s="27" t="s">
        <v>5</v>
      </c>
      <c r="AU1202" s="19" t="s">
        <v>7</v>
      </c>
      <c r="AV1202" s="27" t="s">
        <v>25428</v>
      </c>
      <c r="AW1202" s="27" t="s">
        <v>6</v>
      </c>
      <c r="AX1202" s="27" t="s">
        <v>47706</v>
      </c>
    </row>
    <row r="1203" spans="1:50" ht="30" x14ac:dyDescent="0.25">
      <c r="A1203" s="7">
        <v>1194</v>
      </c>
      <c r="B1203" s="7" t="s">
        <v>51130</v>
      </c>
      <c r="AN1203" s="23" t="str">
        <f t="shared" si="18"/>
        <v>Шикоряк Анна Михайловна, КД 00224391 от 31.07.2017</v>
      </c>
      <c r="AP1203" s="18">
        <v>225237.83</v>
      </c>
      <c r="AS1203" s="27" t="s">
        <v>3781</v>
      </c>
      <c r="AT1203" s="27" t="s">
        <v>5</v>
      </c>
      <c r="AU1203" s="19" t="s">
        <v>7</v>
      </c>
      <c r="AV1203" s="27" t="s">
        <v>25435</v>
      </c>
      <c r="AW1203" s="27" t="s">
        <v>6</v>
      </c>
      <c r="AX1203" s="27" t="s">
        <v>47857</v>
      </c>
    </row>
    <row r="1204" spans="1:50" ht="30" x14ac:dyDescent="0.25">
      <c r="A1204" s="7">
        <v>1195</v>
      </c>
      <c r="B1204" s="7" t="s">
        <v>60443</v>
      </c>
      <c r="AN1204" s="23" t="str">
        <f t="shared" si="18"/>
        <v>Томбулов Владимир Семенович, КД 00301576 от 11.06.2014</v>
      </c>
      <c r="AP1204" s="18">
        <v>468212.19</v>
      </c>
      <c r="AS1204" s="27" t="s">
        <v>3784</v>
      </c>
      <c r="AT1204" s="27" t="s">
        <v>5</v>
      </c>
      <c r="AU1204" s="19" t="s">
        <v>7</v>
      </c>
      <c r="AV1204" s="27" t="s">
        <v>25439</v>
      </c>
      <c r="AW1204" s="27" t="s">
        <v>6</v>
      </c>
      <c r="AX1204" s="27" t="s">
        <v>47995</v>
      </c>
    </row>
    <row r="1205" spans="1:50" ht="30" x14ac:dyDescent="0.25">
      <c r="A1205" s="7">
        <v>1196</v>
      </c>
      <c r="B1205" s="7" t="s">
        <v>51131</v>
      </c>
      <c r="AN1205" s="23" t="str">
        <f t="shared" si="18"/>
        <v>Мельникова Наталья Викторовна, КД 00231481 от 17.05.2018</v>
      </c>
      <c r="AP1205" s="18">
        <v>151392.21000000002</v>
      </c>
      <c r="AS1205" s="27" t="s">
        <v>3786</v>
      </c>
      <c r="AT1205" s="27" t="s">
        <v>5</v>
      </c>
      <c r="AU1205" s="19" t="s">
        <v>7</v>
      </c>
      <c r="AV1205" s="27" t="s">
        <v>25441</v>
      </c>
      <c r="AW1205" s="27" t="s">
        <v>6</v>
      </c>
      <c r="AX1205" s="27" t="s">
        <v>1060</v>
      </c>
    </row>
    <row r="1206" spans="1:50" ht="30" x14ac:dyDescent="0.25">
      <c r="A1206" s="7">
        <v>1197</v>
      </c>
      <c r="B1206" s="7" t="s">
        <v>51132</v>
      </c>
      <c r="AN1206" s="23" t="str">
        <f t="shared" si="18"/>
        <v>Олейникова Наталья Васильевна, КД 00230370 от 06.04.2018</v>
      </c>
      <c r="AP1206" s="18">
        <v>151896.9</v>
      </c>
      <c r="AS1206" s="27" t="s">
        <v>3787</v>
      </c>
      <c r="AT1206" s="27" t="s">
        <v>5</v>
      </c>
      <c r="AU1206" s="19" t="s">
        <v>7</v>
      </c>
      <c r="AV1206" s="27" t="s">
        <v>25442</v>
      </c>
      <c r="AW1206" s="27" t="s">
        <v>6</v>
      </c>
      <c r="AX1206" s="27" t="s">
        <v>71</v>
      </c>
    </row>
    <row r="1207" spans="1:50" ht="30" x14ac:dyDescent="0.25">
      <c r="A1207" s="7">
        <v>1198</v>
      </c>
      <c r="B1207" s="7" t="s">
        <v>51133</v>
      </c>
      <c r="AN1207" s="23" t="str">
        <f t="shared" si="18"/>
        <v>Манжула Людмила Васильевна, КД 00215433 от 26.05.2016</v>
      </c>
      <c r="AP1207" s="18">
        <v>313860.67</v>
      </c>
      <c r="AS1207" s="27" t="s">
        <v>3788</v>
      </c>
      <c r="AT1207" s="27" t="s">
        <v>5</v>
      </c>
      <c r="AU1207" s="19" t="s">
        <v>7</v>
      </c>
      <c r="AV1207" s="27" t="s">
        <v>25443</v>
      </c>
      <c r="AW1207" s="27" t="s">
        <v>6</v>
      </c>
      <c r="AX1207" s="27" t="s">
        <v>47585</v>
      </c>
    </row>
    <row r="1208" spans="1:50" ht="30" x14ac:dyDescent="0.25">
      <c r="A1208" s="7">
        <v>1199</v>
      </c>
      <c r="B1208" s="7" t="s">
        <v>60449</v>
      </c>
      <c r="AN1208" s="23" t="str">
        <f t="shared" si="18"/>
        <v>Диденко Виталий Владимирович, КД 1863151446 от 26.06.2017</v>
      </c>
      <c r="AP1208" s="18">
        <v>27823.51</v>
      </c>
      <c r="AS1208" s="27" t="s">
        <v>3791</v>
      </c>
      <c r="AT1208" s="27" t="s">
        <v>5</v>
      </c>
      <c r="AU1208" s="19" t="s">
        <v>7</v>
      </c>
      <c r="AV1208" s="27" t="s">
        <v>25448</v>
      </c>
      <c r="AW1208" s="27" t="s">
        <v>6</v>
      </c>
      <c r="AX1208" s="27" t="s">
        <v>1484</v>
      </c>
    </row>
    <row r="1209" spans="1:50" ht="30" x14ac:dyDescent="0.25">
      <c r="A1209" s="7">
        <v>1200</v>
      </c>
      <c r="B1209" s="7" t="s">
        <v>51134</v>
      </c>
      <c r="AN1209" s="23" t="str">
        <f t="shared" si="18"/>
        <v>Садоян Арман Сережаевич, КД 00304593 от 26.01.2016</v>
      </c>
      <c r="AP1209" s="18">
        <v>113169.38</v>
      </c>
      <c r="AS1209" s="27" t="s">
        <v>3795</v>
      </c>
      <c r="AT1209" s="27" t="s">
        <v>5</v>
      </c>
      <c r="AU1209" s="19" t="s">
        <v>7</v>
      </c>
      <c r="AV1209" s="27" t="s">
        <v>25452</v>
      </c>
      <c r="AW1209" s="27" t="s">
        <v>6</v>
      </c>
      <c r="AX1209" s="27" t="s">
        <v>47485</v>
      </c>
    </row>
    <row r="1210" spans="1:50" ht="30" x14ac:dyDescent="0.25">
      <c r="A1210" s="7">
        <v>1201</v>
      </c>
      <c r="B1210" s="7" t="s">
        <v>51135</v>
      </c>
      <c r="AN1210" s="23" t="str">
        <f t="shared" si="18"/>
        <v>Куликов Константин Витальевич, КД 00234426 от 04.09.2018</v>
      </c>
      <c r="AP1210" s="18">
        <v>339352.99</v>
      </c>
      <c r="AS1210" s="27" t="s">
        <v>3796</v>
      </c>
      <c r="AT1210" s="27" t="s">
        <v>5</v>
      </c>
      <c r="AU1210" s="19" t="s">
        <v>7</v>
      </c>
      <c r="AV1210" s="27" t="s">
        <v>25453</v>
      </c>
      <c r="AW1210" s="27" t="s">
        <v>6</v>
      </c>
      <c r="AX1210" s="27" t="s">
        <v>350</v>
      </c>
    </row>
    <row r="1211" spans="1:50" ht="30" x14ac:dyDescent="0.25">
      <c r="A1211" s="7">
        <v>1202</v>
      </c>
      <c r="B1211" s="7" t="s">
        <v>60453</v>
      </c>
      <c r="AN1211" s="23" t="str">
        <f t="shared" si="18"/>
        <v>ЦЕПКОВСКАЯ ЕЛЕНА МИХАЙЛОВНА, КД 18628522 от 22.06.2011</v>
      </c>
      <c r="AP1211" s="18">
        <v>44342.559999999998</v>
      </c>
      <c r="AS1211" s="27" t="s">
        <v>3797</v>
      </c>
      <c r="AT1211" s="27" t="s">
        <v>5</v>
      </c>
      <c r="AU1211" s="19" t="s">
        <v>7</v>
      </c>
      <c r="AV1211" s="27" t="s">
        <v>25454</v>
      </c>
      <c r="AW1211" s="27" t="s">
        <v>6</v>
      </c>
      <c r="AX1211" s="27" t="s">
        <v>48178</v>
      </c>
    </row>
    <row r="1212" spans="1:50" ht="30" x14ac:dyDescent="0.25">
      <c r="A1212" s="7">
        <v>1203</v>
      </c>
      <c r="B1212" s="7" t="s">
        <v>60455</v>
      </c>
      <c r="AN1212" s="23" t="str">
        <f t="shared" si="18"/>
        <v>Кананян Ваник Татевосович, КД 00300101 от 04.02.2014</v>
      </c>
      <c r="AP1212" s="18">
        <v>81109.02</v>
      </c>
      <c r="AS1212" s="27" t="s">
        <v>3799</v>
      </c>
      <c r="AT1212" s="27" t="s">
        <v>5</v>
      </c>
      <c r="AU1212" s="19" t="s">
        <v>7</v>
      </c>
      <c r="AV1212" s="27" t="s">
        <v>25456</v>
      </c>
      <c r="AW1212" s="27" t="s">
        <v>6</v>
      </c>
      <c r="AX1212" s="27" t="s">
        <v>290</v>
      </c>
    </row>
    <row r="1213" spans="1:50" ht="30" x14ac:dyDescent="0.25">
      <c r="A1213" s="7">
        <v>1204</v>
      </c>
      <c r="B1213" s="7" t="s">
        <v>60456</v>
      </c>
      <c r="AN1213" s="23" t="str">
        <f t="shared" si="18"/>
        <v>Кананян Ваник Татевосович, КД 00301925 от 11.07.2014</v>
      </c>
      <c r="AP1213" s="18">
        <v>433738.08999999997</v>
      </c>
      <c r="AS1213" s="27" t="s">
        <v>3799</v>
      </c>
      <c r="AT1213" s="27" t="s">
        <v>5</v>
      </c>
      <c r="AU1213" s="19" t="s">
        <v>7</v>
      </c>
      <c r="AV1213" s="27" t="s">
        <v>25457</v>
      </c>
      <c r="AW1213" s="27" t="s">
        <v>6</v>
      </c>
      <c r="AX1213" s="27" t="s">
        <v>1064</v>
      </c>
    </row>
    <row r="1214" spans="1:50" ht="30" x14ac:dyDescent="0.25">
      <c r="A1214" s="7">
        <v>1205</v>
      </c>
      <c r="B1214" s="7" t="s">
        <v>51136</v>
      </c>
      <c r="AN1214" s="23" t="str">
        <f t="shared" si="18"/>
        <v>Кривенко Наталья Николаевна, КД МК- 60551 от 15.02.2013</v>
      </c>
      <c r="AP1214" s="18">
        <v>214609.33000000002</v>
      </c>
      <c r="AS1214" s="27" t="s">
        <v>3800</v>
      </c>
      <c r="AT1214" s="27" t="s">
        <v>5</v>
      </c>
      <c r="AU1214" s="19" t="s">
        <v>7</v>
      </c>
      <c r="AV1214" s="27" t="s">
        <v>25458</v>
      </c>
      <c r="AW1214" s="27" t="s">
        <v>6</v>
      </c>
      <c r="AX1214" s="27" t="s">
        <v>47791</v>
      </c>
    </row>
    <row r="1215" spans="1:50" ht="30" x14ac:dyDescent="0.25">
      <c r="A1215" s="7">
        <v>1206</v>
      </c>
      <c r="B1215" s="7" t="s">
        <v>60458</v>
      </c>
      <c r="AN1215" s="23" t="str">
        <f t="shared" si="18"/>
        <v>РУССКОВА НАТАЛЬЯ НИКОЛАЕВНА, КД 00232803 от 09.07.2018</v>
      </c>
      <c r="AP1215" s="18">
        <v>151256.93</v>
      </c>
      <c r="AS1215" s="27" t="s">
        <v>3802</v>
      </c>
      <c r="AT1215" s="27" t="s">
        <v>5</v>
      </c>
      <c r="AU1215" s="19" t="s">
        <v>7</v>
      </c>
      <c r="AV1215" s="27" t="s">
        <v>25460</v>
      </c>
      <c r="AW1215" s="27" t="s">
        <v>6</v>
      </c>
      <c r="AX1215" s="27" t="s">
        <v>47667</v>
      </c>
    </row>
    <row r="1216" spans="1:50" ht="30" x14ac:dyDescent="0.25">
      <c r="A1216" s="7">
        <v>1207</v>
      </c>
      <c r="B1216" s="7" t="s">
        <v>51137</v>
      </c>
      <c r="AN1216" s="23" t="str">
        <f t="shared" si="18"/>
        <v>Волкова Зоя Федоровна, КД 00222178 от 05.04.2017</v>
      </c>
      <c r="AP1216" s="18">
        <v>145028.76999999999</v>
      </c>
      <c r="AS1216" s="27" t="s">
        <v>3803</v>
      </c>
      <c r="AT1216" s="27" t="s">
        <v>5</v>
      </c>
      <c r="AU1216" s="19" t="s">
        <v>7</v>
      </c>
      <c r="AV1216" s="27" t="s">
        <v>25461</v>
      </c>
      <c r="AW1216" s="27" t="s">
        <v>6</v>
      </c>
      <c r="AX1216" s="27" t="s">
        <v>47916</v>
      </c>
    </row>
    <row r="1217" spans="1:50" ht="30" x14ac:dyDescent="0.25">
      <c r="A1217" s="7">
        <v>1208</v>
      </c>
      <c r="B1217" s="7" t="s">
        <v>51138</v>
      </c>
      <c r="AN1217" s="23" t="str">
        <f t="shared" si="18"/>
        <v>Илюхин Виктор Владимирович, КД 186353889 от 06.10.2012</v>
      </c>
      <c r="AP1217" s="18">
        <v>59890.380000000005</v>
      </c>
      <c r="AS1217" s="27" t="s">
        <v>3805</v>
      </c>
      <c r="AT1217" s="27" t="s">
        <v>5</v>
      </c>
      <c r="AU1217" s="19" t="s">
        <v>7</v>
      </c>
      <c r="AV1217" s="27" t="s">
        <v>25463</v>
      </c>
      <c r="AW1217" s="27" t="s">
        <v>6</v>
      </c>
      <c r="AX1217" s="27" t="s">
        <v>47597</v>
      </c>
    </row>
    <row r="1218" spans="1:50" ht="30" x14ac:dyDescent="0.25">
      <c r="A1218" s="7">
        <v>1209</v>
      </c>
      <c r="B1218" s="7" t="s">
        <v>51139</v>
      </c>
      <c r="AN1218" s="23" t="str">
        <f t="shared" si="18"/>
        <v>Микрюков Евгений Васильевич, КД 00222414 от 18.04.2017</v>
      </c>
      <c r="AP1218" s="18">
        <v>181094.1</v>
      </c>
      <c r="AS1218" s="27" t="s">
        <v>3806</v>
      </c>
      <c r="AT1218" s="27" t="s">
        <v>5</v>
      </c>
      <c r="AU1218" s="19" t="s">
        <v>7</v>
      </c>
      <c r="AV1218" s="27" t="s">
        <v>25464</v>
      </c>
      <c r="AW1218" s="27" t="s">
        <v>6</v>
      </c>
      <c r="AX1218" s="27" t="s">
        <v>47572</v>
      </c>
    </row>
    <row r="1219" spans="1:50" ht="30" x14ac:dyDescent="0.25">
      <c r="A1219" s="7">
        <v>1210</v>
      </c>
      <c r="B1219" s="7" t="s">
        <v>51140</v>
      </c>
      <c r="AN1219" s="23" t="str">
        <f t="shared" si="18"/>
        <v>Епископосян Анаит Каграмановна, КД 00228403 от 22.01.2018</v>
      </c>
      <c r="AP1219" s="18">
        <v>180946.14</v>
      </c>
      <c r="AS1219" s="27" t="s">
        <v>3808</v>
      </c>
      <c r="AT1219" s="27" t="s">
        <v>5</v>
      </c>
      <c r="AU1219" s="19" t="s">
        <v>7</v>
      </c>
      <c r="AV1219" s="27" t="s">
        <v>25466</v>
      </c>
      <c r="AW1219" s="27" t="s">
        <v>6</v>
      </c>
      <c r="AX1219" s="27" t="s">
        <v>47508</v>
      </c>
    </row>
    <row r="1220" spans="1:50" ht="30" x14ac:dyDescent="0.25">
      <c r="A1220" s="7">
        <v>1211</v>
      </c>
      <c r="B1220" s="7" t="s">
        <v>51141</v>
      </c>
      <c r="AN1220" s="23" t="str">
        <f t="shared" si="18"/>
        <v>Сиряцкая Наталья Евгеньевна, КД 00151884 от 23.11.2012</v>
      </c>
      <c r="AP1220" s="18">
        <v>335012.87</v>
      </c>
      <c r="AS1220" s="27" t="s">
        <v>3811</v>
      </c>
      <c r="AT1220" s="27" t="s">
        <v>5</v>
      </c>
      <c r="AU1220" s="19" t="s">
        <v>7</v>
      </c>
      <c r="AV1220" s="27" t="s">
        <v>25469</v>
      </c>
      <c r="AW1220" s="27" t="s">
        <v>6</v>
      </c>
      <c r="AX1220" s="27" t="s">
        <v>48180</v>
      </c>
    </row>
    <row r="1221" spans="1:50" ht="30" x14ac:dyDescent="0.25">
      <c r="A1221" s="7">
        <v>1212</v>
      </c>
      <c r="B1221" s="7" t="s">
        <v>51142</v>
      </c>
      <c r="AN1221" s="23" t="str">
        <f t="shared" si="18"/>
        <v>Шония Ирина Джедикоевна, КД 00231303 от 11.05.2018</v>
      </c>
      <c r="AP1221" s="18">
        <v>19480.73</v>
      </c>
      <c r="AS1221" s="27" t="s">
        <v>3812</v>
      </c>
      <c r="AT1221" s="27" t="s">
        <v>5</v>
      </c>
      <c r="AU1221" s="19" t="s">
        <v>7</v>
      </c>
      <c r="AV1221" s="27" t="s">
        <v>25470</v>
      </c>
      <c r="AW1221" s="27" t="s">
        <v>6</v>
      </c>
      <c r="AX1221" s="27" t="s">
        <v>47526</v>
      </c>
    </row>
    <row r="1222" spans="1:50" ht="30" x14ac:dyDescent="0.25">
      <c r="A1222" s="7">
        <v>1213</v>
      </c>
      <c r="B1222" s="7" t="s">
        <v>51143</v>
      </c>
      <c r="AN1222" s="23" t="str">
        <f t="shared" si="18"/>
        <v>Антипенко Иван Анатольевич, КД 00233607 от 08.08.2018</v>
      </c>
      <c r="AP1222" s="18">
        <v>177053.54</v>
      </c>
      <c r="AS1222" s="27" t="s">
        <v>3813</v>
      </c>
      <c r="AT1222" s="27" t="s">
        <v>5</v>
      </c>
      <c r="AU1222" s="19" t="s">
        <v>7</v>
      </c>
      <c r="AV1222" s="27" t="s">
        <v>25471</v>
      </c>
      <c r="AW1222" s="27" t="s">
        <v>6</v>
      </c>
      <c r="AX1222" s="27" t="s">
        <v>59</v>
      </c>
    </row>
    <row r="1223" spans="1:50" ht="30" x14ac:dyDescent="0.25">
      <c r="A1223" s="7">
        <v>1214</v>
      </c>
      <c r="B1223" s="7" t="s">
        <v>51144</v>
      </c>
      <c r="AN1223" s="23" t="str">
        <f t="shared" si="18"/>
        <v>Коротких Анна Дмитриевна, КД 1863150605 от 30.01.2017</v>
      </c>
      <c r="AP1223" s="18">
        <v>193531.1</v>
      </c>
      <c r="AS1223" s="27" t="s">
        <v>3818</v>
      </c>
      <c r="AT1223" s="27" t="s">
        <v>5</v>
      </c>
      <c r="AU1223" s="19" t="s">
        <v>7</v>
      </c>
      <c r="AV1223" s="27" t="s">
        <v>25476</v>
      </c>
      <c r="AW1223" s="27" t="s">
        <v>6</v>
      </c>
      <c r="AX1223" s="27" t="s">
        <v>1505</v>
      </c>
    </row>
    <row r="1224" spans="1:50" ht="30" x14ac:dyDescent="0.25">
      <c r="A1224" s="7">
        <v>1215</v>
      </c>
      <c r="B1224" s="7" t="s">
        <v>51145</v>
      </c>
      <c r="AN1224" s="23" t="str">
        <f t="shared" si="18"/>
        <v>Смолдырева Наталья Петровна, КД 00217817 от 31.08.2016</v>
      </c>
      <c r="AP1224" s="18">
        <v>31876.429999999997</v>
      </c>
      <c r="AS1224" s="27" t="s">
        <v>3823</v>
      </c>
      <c r="AT1224" s="27" t="s">
        <v>5</v>
      </c>
      <c r="AU1224" s="19" t="s">
        <v>7</v>
      </c>
      <c r="AV1224" s="27" t="s">
        <v>25483</v>
      </c>
      <c r="AW1224" s="27" t="s">
        <v>6</v>
      </c>
      <c r="AX1224" s="27" t="s">
        <v>47583</v>
      </c>
    </row>
    <row r="1225" spans="1:50" ht="30" x14ac:dyDescent="0.25">
      <c r="A1225" s="7">
        <v>1216</v>
      </c>
      <c r="B1225" s="7" t="s">
        <v>51146</v>
      </c>
      <c r="AN1225" s="23" t="str">
        <f t="shared" si="18"/>
        <v>Смолдырева Наталья Петровна, КД 00229939 от 22.03.2018</v>
      </c>
      <c r="AP1225" s="18">
        <v>46558.67</v>
      </c>
      <c r="AS1225" s="27" t="s">
        <v>3823</v>
      </c>
      <c r="AT1225" s="27" t="s">
        <v>5</v>
      </c>
      <c r="AU1225" s="19" t="s">
        <v>7</v>
      </c>
      <c r="AV1225" s="27" t="s">
        <v>25484</v>
      </c>
      <c r="AW1225" s="27" t="s">
        <v>6</v>
      </c>
      <c r="AX1225" s="27" t="s">
        <v>1246</v>
      </c>
    </row>
    <row r="1226" spans="1:50" ht="30" x14ac:dyDescent="0.25">
      <c r="A1226" s="7">
        <v>1217</v>
      </c>
      <c r="B1226" s="7" t="s">
        <v>51147</v>
      </c>
      <c r="AN1226" s="23" t="str">
        <f t="shared" si="18"/>
        <v>Маликова Ирина Александровна, КД 00228297 от 17.01.2018</v>
      </c>
      <c r="AP1226" s="18">
        <v>404430.78</v>
      </c>
      <c r="AS1226" s="27" t="s">
        <v>3826</v>
      </c>
      <c r="AT1226" s="27" t="s">
        <v>5</v>
      </c>
      <c r="AU1226" s="19" t="s">
        <v>7</v>
      </c>
      <c r="AV1226" s="27" t="s">
        <v>25487</v>
      </c>
      <c r="AW1226" s="27" t="s">
        <v>6</v>
      </c>
      <c r="AX1226" s="27" t="s">
        <v>47534</v>
      </c>
    </row>
    <row r="1227" spans="1:50" ht="30" x14ac:dyDescent="0.25">
      <c r="A1227" s="7">
        <v>1218</v>
      </c>
      <c r="B1227" s="7" t="s">
        <v>51148</v>
      </c>
      <c r="AN1227" s="23" t="str">
        <f t="shared" ref="AN1227:AN1290" si="19">CONCATENATE(AS1227,AT1227,AU1227,AV1227,AW1227,AX1227)</f>
        <v>Маликова Ирина Александровна, КД 1863155135 от 23.04.2018</v>
      </c>
      <c r="AP1227" s="18">
        <v>94718.78</v>
      </c>
      <c r="AS1227" s="27" t="s">
        <v>3826</v>
      </c>
      <c r="AT1227" s="27" t="s">
        <v>5</v>
      </c>
      <c r="AU1227" s="19" t="s">
        <v>7</v>
      </c>
      <c r="AV1227" s="27" t="s">
        <v>25488</v>
      </c>
      <c r="AW1227" s="27" t="s">
        <v>6</v>
      </c>
      <c r="AX1227" s="27" t="s">
        <v>36</v>
      </c>
    </row>
    <row r="1228" spans="1:50" ht="30" x14ac:dyDescent="0.25">
      <c r="A1228" s="7">
        <v>1219</v>
      </c>
      <c r="B1228" s="7" t="s">
        <v>51149</v>
      </c>
      <c r="AN1228" s="23" t="str">
        <f t="shared" si="19"/>
        <v>Дудик Жаклин Юрьевна, КД 00228287 от 17.01.2018</v>
      </c>
      <c r="AP1228" s="18">
        <v>248122.42</v>
      </c>
      <c r="AS1228" s="27" t="s">
        <v>3827</v>
      </c>
      <c r="AT1228" s="27" t="s">
        <v>5</v>
      </c>
      <c r="AU1228" s="19" t="s">
        <v>7</v>
      </c>
      <c r="AV1228" s="27" t="s">
        <v>25489</v>
      </c>
      <c r="AW1228" s="27" t="s">
        <v>6</v>
      </c>
      <c r="AX1228" s="27" t="s">
        <v>47534</v>
      </c>
    </row>
    <row r="1229" spans="1:50" ht="30" x14ac:dyDescent="0.25">
      <c r="A1229" s="7">
        <v>1220</v>
      </c>
      <c r="B1229" s="7" t="s">
        <v>51150</v>
      </c>
      <c r="AN1229" s="23" t="str">
        <f t="shared" si="19"/>
        <v>Прядкина Оксана Александровна, КД 00228196 от 12.01.2018</v>
      </c>
      <c r="AP1229" s="18">
        <v>51077.07</v>
      </c>
      <c r="AS1229" s="27" t="s">
        <v>3828</v>
      </c>
      <c r="AT1229" s="27" t="s">
        <v>5</v>
      </c>
      <c r="AU1229" s="19" t="s">
        <v>7</v>
      </c>
      <c r="AV1229" s="27" t="s">
        <v>25490</v>
      </c>
      <c r="AW1229" s="27" t="s">
        <v>6</v>
      </c>
      <c r="AX1229" s="27" t="s">
        <v>1521</v>
      </c>
    </row>
    <row r="1230" spans="1:50" ht="30" x14ac:dyDescent="0.25">
      <c r="A1230" s="7">
        <v>1221</v>
      </c>
      <c r="B1230" s="7" t="s">
        <v>51151</v>
      </c>
      <c r="AN1230" s="23" t="str">
        <f t="shared" si="19"/>
        <v>Прядкина Оксана Александровна, КД 1863149573 от 24.08.2016</v>
      </c>
      <c r="AP1230" s="18">
        <v>21684.52</v>
      </c>
      <c r="AS1230" s="27" t="s">
        <v>3828</v>
      </c>
      <c r="AT1230" s="27" t="s">
        <v>5</v>
      </c>
      <c r="AU1230" s="19" t="s">
        <v>7</v>
      </c>
      <c r="AV1230" s="27" t="s">
        <v>25491</v>
      </c>
      <c r="AW1230" s="27" t="s">
        <v>6</v>
      </c>
      <c r="AX1230" s="27" t="s">
        <v>48184</v>
      </c>
    </row>
    <row r="1231" spans="1:50" ht="30" x14ac:dyDescent="0.25">
      <c r="A1231" s="7">
        <v>1222</v>
      </c>
      <c r="B1231" s="7" t="s">
        <v>51154</v>
      </c>
      <c r="AN1231" s="23" t="str">
        <f t="shared" si="19"/>
        <v>ТОКАРЕВА НАТАЛЬЯ НИКОЛАЕВНА, КД 00236151 от 14.11.2018</v>
      </c>
      <c r="AP1231" s="18">
        <v>55263.96</v>
      </c>
      <c r="AS1231" s="27" t="s">
        <v>3831</v>
      </c>
      <c r="AT1231" s="27" t="s">
        <v>5</v>
      </c>
      <c r="AU1231" s="19" t="s">
        <v>7</v>
      </c>
      <c r="AV1231" s="27" t="s">
        <v>25497</v>
      </c>
      <c r="AW1231" s="27" t="s">
        <v>6</v>
      </c>
      <c r="AX1231" s="27" t="s">
        <v>61</v>
      </c>
    </row>
    <row r="1232" spans="1:50" ht="30" x14ac:dyDescent="0.25">
      <c r="A1232" s="7">
        <v>1223</v>
      </c>
      <c r="B1232" s="7" t="s">
        <v>51155</v>
      </c>
      <c r="AN1232" s="23" t="str">
        <f t="shared" si="19"/>
        <v>Симонова Татьяна Алексеевна, КД 00217681 от 23.08.2016</v>
      </c>
      <c r="AP1232" s="18">
        <v>5935.85</v>
      </c>
      <c r="AS1232" s="27" t="s">
        <v>3832</v>
      </c>
      <c r="AT1232" s="27" t="s">
        <v>5</v>
      </c>
      <c r="AU1232" s="19" t="s">
        <v>7</v>
      </c>
      <c r="AV1232" s="27" t="s">
        <v>25498</v>
      </c>
      <c r="AW1232" s="27" t="s">
        <v>6</v>
      </c>
      <c r="AX1232" s="27" t="s">
        <v>47675</v>
      </c>
    </row>
    <row r="1233" spans="1:50" ht="30" x14ac:dyDescent="0.25">
      <c r="A1233" s="7">
        <v>1224</v>
      </c>
      <c r="B1233" s="7" t="s">
        <v>51156</v>
      </c>
      <c r="AN1233" s="23" t="str">
        <f t="shared" si="19"/>
        <v>Петинова Анна Валерьевна, КД 00213496 от 11.03.2016</v>
      </c>
      <c r="AP1233" s="18">
        <v>61.77</v>
      </c>
      <c r="AS1233" s="27" t="s">
        <v>3833</v>
      </c>
      <c r="AT1233" s="27" t="s">
        <v>5</v>
      </c>
      <c r="AU1233" s="19" t="s">
        <v>7</v>
      </c>
      <c r="AV1233" s="27" t="s">
        <v>25499</v>
      </c>
      <c r="AW1233" s="27" t="s">
        <v>6</v>
      </c>
      <c r="AX1233" s="27" t="s">
        <v>1191</v>
      </c>
    </row>
    <row r="1234" spans="1:50" ht="30" x14ac:dyDescent="0.25">
      <c r="A1234" s="7">
        <v>1225</v>
      </c>
      <c r="B1234" s="7" t="s">
        <v>51157</v>
      </c>
      <c r="AN1234" s="23" t="str">
        <f t="shared" si="19"/>
        <v>Присяжная Наталья Петровна, КД 1863156570 от 31.07.2018</v>
      </c>
      <c r="AP1234" s="18">
        <v>92021.81</v>
      </c>
      <c r="AS1234" s="27" t="s">
        <v>3834</v>
      </c>
      <c r="AT1234" s="27" t="s">
        <v>5</v>
      </c>
      <c r="AU1234" s="19" t="s">
        <v>7</v>
      </c>
      <c r="AV1234" s="27" t="s">
        <v>25500</v>
      </c>
      <c r="AW1234" s="27" t="s">
        <v>6</v>
      </c>
      <c r="AX1234" s="27" t="s">
        <v>20</v>
      </c>
    </row>
    <row r="1235" spans="1:50" ht="30" x14ac:dyDescent="0.25">
      <c r="A1235" s="7">
        <v>1226</v>
      </c>
      <c r="B1235" s="7" t="s">
        <v>60485</v>
      </c>
      <c r="AN1235" s="23" t="str">
        <f t="shared" si="19"/>
        <v>Медведева Галина Васильевна, КД 00231820 от 29.05.2018</v>
      </c>
      <c r="AP1235" s="18">
        <v>119867.31999999999</v>
      </c>
      <c r="AS1235" s="27" t="s">
        <v>3840</v>
      </c>
      <c r="AT1235" s="27" t="s">
        <v>5</v>
      </c>
      <c r="AU1235" s="19" t="s">
        <v>7</v>
      </c>
      <c r="AV1235" s="27" t="s">
        <v>25508</v>
      </c>
      <c r="AW1235" s="27" t="s">
        <v>6</v>
      </c>
      <c r="AX1235" s="27" t="s">
        <v>23</v>
      </c>
    </row>
    <row r="1236" spans="1:50" ht="30" x14ac:dyDescent="0.25">
      <c r="A1236" s="7">
        <v>1227</v>
      </c>
      <c r="B1236" s="7" t="s">
        <v>51158</v>
      </c>
      <c r="AN1236" s="23" t="str">
        <f t="shared" si="19"/>
        <v>КОКОРИНА СВЕТЛАНА ВАСИЛЬЕВНА, КД 00235293 от 09.10.2018</v>
      </c>
      <c r="AP1236" s="18">
        <v>52413.7</v>
      </c>
      <c r="AS1236" s="27" t="s">
        <v>3843</v>
      </c>
      <c r="AT1236" s="27" t="s">
        <v>5</v>
      </c>
      <c r="AU1236" s="19" t="s">
        <v>7</v>
      </c>
      <c r="AV1236" s="27" t="s">
        <v>25512</v>
      </c>
      <c r="AW1236" s="27" t="s">
        <v>6</v>
      </c>
      <c r="AX1236" s="27" t="s">
        <v>47464</v>
      </c>
    </row>
    <row r="1237" spans="1:50" ht="30" x14ac:dyDescent="0.25">
      <c r="A1237" s="7">
        <v>1228</v>
      </c>
      <c r="B1237" s="7" t="s">
        <v>51159</v>
      </c>
      <c r="AN1237" s="23" t="str">
        <f t="shared" si="19"/>
        <v>Шульга Татьяна Георгиевна, КД 00227190 от 27.11.2017</v>
      </c>
      <c r="AP1237" s="18">
        <v>257832.40000000002</v>
      </c>
      <c r="AS1237" s="27" t="s">
        <v>3845</v>
      </c>
      <c r="AT1237" s="27" t="s">
        <v>5</v>
      </c>
      <c r="AU1237" s="19" t="s">
        <v>7</v>
      </c>
      <c r="AV1237" s="27" t="s">
        <v>25514</v>
      </c>
      <c r="AW1237" s="27" t="s">
        <v>6</v>
      </c>
      <c r="AX1237" s="27" t="s">
        <v>1495</v>
      </c>
    </row>
    <row r="1238" spans="1:50" ht="30" x14ac:dyDescent="0.25">
      <c r="A1238" s="7">
        <v>1229</v>
      </c>
      <c r="B1238" s="7" t="s">
        <v>51160</v>
      </c>
      <c r="AN1238" s="23" t="str">
        <f t="shared" si="19"/>
        <v>Антонов Валерий Александрович, КД 1863153922 от 01.02.2018</v>
      </c>
      <c r="AP1238" s="18">
        <v>156492.82999999999</v>
      </c>
      <c r="AS1238" s="27" t="s">
        <v>3850</v>
      </c>
      <c r="AT1238" s="27" t="s">
        <v>5</v>
      </c>
      <c r="AU1238" s="19" t="s">
        <v>7</v>
      </c>
      <c r="AV1238" s="27" t="s">
        <v>25522</v>
      </c>
      <c r="AW1238" s="27" t="s">
        <v>6</v>
      </c>
      <c r="AX1238" s="27" t="s">
        <v>113</v>
      </c>
    </row>
    <row r="1239" spans="1:50" ht="30" x14ac:dyDescent="0.25">
      <c r="A1239" s="7">
        <v>1230</v>
      </c>
      <c r="B1239" s="7" t="s">
        <v>51161</v>
      </c>
      <c r="AN1239" s="23" t="str">
        <f t="shared" si="19"/>
        <v>Беликов Сергей Николаевич, КД 1863150305 от 14.12.2016</v>
      </c>
      <c r="AP1239" s="18">
        <v>291895.23</v>
      </c>
      <c r="AS1239" s="27" t="s">
        <v>3852</v>
      </c>
      <c r="AT1239" s="27" t="s">
        <v>5</v>
      </c>
      <c r="AU1239" s="19" t="s">
        <v>7</v>
      </c>
      <c r="AV1239" s="27" t="s">
        <v>25525</v>
      </c>
      <c r="AW1239" s="27" t="s">
        <v>6</v>
      </c>
      <c r="AX1239" s="27" t="s">
        <v>47520</v>
      </c>
    </row>
    <row r="1240" spans="1:50" ht="30" x14ac:dyDescent="0.25">
      <c r="A1240" s="7">
        <v>1231</v>
      </c>
      <c r="B1240" s="7" t="s">
        <v>51162</v>
      </c>
      <c r="AN1240" s="23" t="str">
        <f t="shared" si="19"/>
        <v>Назарова Людмила Александровна, КД 00225164 от 05.09.2017</v>
      </c>
      <c r="AP1240" s="18">
        <v>173608.98</v>
      </c>
      <c r="AS1240" s="27" t="s">
        <v>3853</v>
      </c>
      <c r="AT1240" s="27" t="s">
        <v>5</v>
      </c>
      <c r="AU1240" s="19" t="s">
        <v>7</v>
      </c>
      <c r="AV1240" s="27" t="s">
        <v>25526</v>
      </c>
      <c r="AW1240" s="27" t="s">
        <v>6</v>
      </c>
      <c r="AX1240" s="27" t="s">
        <v>1313</v>
      </c>
    </row>
    <row r="1241" spans="1:50" ht="30" x14ac:dyDescent="0.25">
      <c r="A1241" s="7">
        <v>1232</v>
      </c>
      <c r="B1241" s="7" t="s">
        <v>51163</v>
      </c>
      <c r="AN1241" s="23" t="str">
        <f t="shared" si="19"/>
        <v>Назарова Людмила Александровна, КД 1863156382 от 19.07.2018</v>
      </c>
      <c r="AP1241" s="18">
        <v>31746.43</v>
      </c>
      <c r="AS1241" s="27" t="s">
        <v>3853</v>
      </c>
      <c r="AT1241" s="27" t="s">
        <v>5</v>
      </c>
      <c r="AU1241" s="19" t="s">
        <v>7</v>
      </c>
      <c r="AV1241" s="27" t="s">
        <v>25527</v>
      </c>
      <c r="AW1241" s="27" t="s">
        <v>6</v>
      </c>
      <c r="AX1241" s="27" t="s">
        <v>1459</v>
      </c>
    </row>
    <row r="1242" spans="1:50" ht="30" x14ac:dyDescent="0.25">
      <c r="A1242" s="7">
        <v>1233</v>
      </c>
      <c r="B1242" s="7" t="s">
        <v>60502</v>
      </c>
      <c r="AN1242" s="23" t="str">
        <f t="shared" si="19"/>
        <v>Чепель Светлана Владимировна, КД 00229483 от 02.03.2018</v>
      </c>
      <c r="AP1242" s="18">
        <v>57104.45</v>
      </c>
      <c r="AS1242" s="27" t="s">
        <v>3857</v>
      </c>
      <c r="AT1242" s="27" t="s">
        <v>5</v>
      </c>
      <c r="AU1242" s="19" t="s">
        <v>7</v>
      </c>
      <c r="AV1242" s="27" t="s">
        <v>25531</v>
      </c>
      <c r="AW1242" s="27" t="s">
        <v>6</v>
      </c>
      <c r="AX1242" s="27" t="s">
        <v>98</v>
      </c>
    </row>
    <row r="1243" spans="1:50" ht="30" x14ac:dyDescent="0.25">
      <c r="A1243" s="7">
        <v>1234</v>
      </c>
      <c r="B1243" s="7" t="s">
        <v>51164</v>
      </c>
      <c r="AN1243" s="23" t="str">
        <f t="shared" si="19"/>
        <v>Мосолова Ольга Васильевна, КД 00217942 от 07.09.2016</v>
      </c>
      <c r="AP1243" s="18">
        <v>35371.949999999997</v>
      </c>
      <c r="AS1243" s="27" t="s">
        <v>3860</v>
      </c>
      <c r="AT1243" s="27" t="s">
        <v>5</v>
      </c>
      <c r="AU1243" s="19" t="s">
        <v>7</v>
      </c>
      <c r="AV1243" s="27" t="s">
        <v>25535</v>
      </c>
      <c r="AW1243" s="27" t="s">
        <v>6</v>
      </c>
      <c r="AX1243" s="27" t="s">
        <v>47651</v>
      </c>
    </row>
    <row r="1244" spans="1:50" ht="30" x14ac:dyDescent="0.25">
      <c r="A1244" s="7">
        <v>1235</v>
      </c>
      <c r="B1244" s="7" t="s">
        <v>51165</v>
      </c>
      <c r="AN1244" s="23" t="str">
        <f t="shared" si="19"/>
        <v>Литвин Любовь Павловна, КД 00228933 от 12.02.2018</v>
      </c>
      <c r="AP1244" s="18">
        <v>49256.42</v>
      </c>
      <c r="AS1244" s="27" t="s">
        <v>3863</v>
      </c>
      <c r="AT1244" s="27" t="s">
        <v>5</v>
      </c>
      <c r="AU1244" s="19" t="s">
        <v>7</v>
      </c>
      <c r="AV1244" s="27" t="s">
        <v>25538</v>
      </c>
      <c r="AW1244" s="27" t="s">
        <v>6</v>
      </c>
      <c r="AX1244" s="27" t="s">
        <v>1034</v>
      </c>
    </row>
    <row r="1245" spans="1:50" ht="30" x14ac:dyDescent="0.25">
      <c r="A1245" s="7">
        <v>1236</v>
      </c>
      <c r="B1245" s="7" t="s">
        <v>51166</v>
      </c>
      <c r="AN1245" s="23" t="str">
        <f t="shared" si="19"/>
        <v>Баласанян Гагик Спиридонович, КД 00232719 от 04.07.2018</v>
      </c>
      <c r="AP1245" s="18">
        <v>84021.07</v>
      </c>
      <c r="AS1245" s="27" t="s">
        <v>3864</v>
      </c>
      <c r="AT1245" s="27" t="s">
        <v>5</v>
      </c>
      <c r="AU1245" s="19" t="s">
        <v>7</v>
      </c>
      <c r="AV1245" s="27" t="s">
        <v>25539</v>
      </c>
      <c r="AW1245" s="27" t="s">
        <v>6</v>
      </c>
      <c r="AX1245" s="27" t="s">
        <v>1357</v>
      </c>
    </row>
    <row r="1246" spans="1:50" ht="30" x14ac:dyDescent="0.25">
      <c r="A1246" s="7">
        <v>1237</v>
      </c>
      <c r="B1246" s="7" t="s">
        <v>51167</v>
      </c>
      <c r="AN1246" s="23" t="str">
        <f t="shared" si="19"/>
        <v>Шевченко Наталья Викторовна, КД 00233198 от 23.07.2018</v>
      </c>
      <c r="AP1246" s="18">
        <v>274751.82</v>
      </c>
      <c r="AS1246" s="27" t="s">
        <v>3866</v>
      </c>
      <c r="AT1246" s="27" t="s">
        <v>5</v>
      </c>
      <c r="AU1246" s="19" t="s">
        <v>7</v>
      </c>
      <c r="AV1246" s="27" t="s">
        <v>25541</v>
      </c>
      <c r="AW1246" s="27" t="s">
        <v>6</v>
      </c>
      <c r="AX1246" s="27" t="s">
        <v>47460</v>
      </c>
    </row>
    <row r="1247" spans="1:50" ht="30" x14ac:dyDescent="0.25">
      <c r="A1247" s="7">
        <v>1238</v>
      </c>
      <c r="B1247" s="7" t="s">
        <v>51168</v>
      </c>
      <c r="AN1247" s="23" t="str">
        <f t="shared" si="19"/>
        <v>Морева Валентина Матвеевна, КД 00222908 от 16.05.2017</v>
      </c>
      <c r="AP1247" s="18">
        <v>41931.1</v>
      </c>
      <c r="AS1247" s="27" t="s">
        <v>3867</v>
      </c>
      <c r="AT1247" s="27" t="s">
        <v>5</v>
      </c>
      <c r="AU1247" s="19" t="s">
        <v>7</v>
      </c>
      <c r="AV1247" s="27" t="s">
        <v>25543</v>
      </c>
      <c r="AW1247" s="27" t="s">
        <v>6</v>
      </c>
      <c r="AX1247" s="27" t="s">
        <v>47886</v>
      </c>
    </row>
    <row r="1248" spans="1:50" ht="30" x14ac:dyDescent="0.25">
      <c r="A1248" s="7">
        <v>1239</v>
      </c>
      <c r="B1248" s="7" t="s">
        <v>51169</v>
      </c>
      <c r="AN1248" s="23" t="str">
        <f t="shared" si="19"/>
        <v>Морева Валентина Матвеевна, КД 00231069 от 27.04.2018</v>
      </c>
      <c r="AP1248" s="18">
        <v>3638.04</v>
      </c>
      <c r="AS1248" s="27" t="s">
        <v>3867</v>
      </c>
      <c r="AT1248" s="27" t="s">
        <v>5</v>
      </c>
      <c r="AU1248" s="19" t="s">
        <v>7</v>
      </c>
      <c r="AV1248" s="27" t="s">
        <v>25544</v>
      </c>
      <c r="AW1248" s="27" t="s">
        <v>6</v>
      </c>
      <c r="AX1248" s="27" t="s">
        <v>47776</v>
      </c>
    </row>
    <row r="1249" spans="1:50" ht="30" x14ac:dyDescent="0.25">
      <c r="A1249" s="7">
        <v>1240</v>
      </c>
      <c r="B1249" s="7" t="s">
        <v>51170</v>
      </c>
      <c r="AN1249" s="23" t="str">
        <f t="shared" si="19"/>
        <v>Ворошкевич Наталья Петровна, КД 00228012 от 28.12.2017</v>
      </c>
      <c r="AP1249" s="18">
        <v>192625.51</v>
      </c>
      <c r="AS1249" s="27" t="s">
        <v>3870</v>
      </c>
      <c r="AT1249" s="27" t="s">
        <v>5</v>
      </c>
      <c r="AU1249" s="19" t="s">
        <v>7</v>
      </c>
      <c r="AV1249" s="27" t="s">
        <v>25547</v>
      </c>
      <c r="AW1249" s="27" t="s">
        <v>6</v>
      </c>
      <c r="AX1249" s="27" t="s">
        <v>112</v>
      </c>
    </row>
    <row r="1250" spans="1:50" ht="30" x14ac:dyDescent="0.25">
      <c r="A1250" s="7">
        <v>1241</v>
      </c>
      <c r="B1250" s="7" t="s">
        <v>51171</v>
      </c>
      <c r="AN1250" s="23" t="str">
        <f t="shared" si="19"/>
        <v>Ворошкевич Наталья Петровна, КД 1863153530 от 28.12.2017</v>
      </c>
      <c r="AP1250" s="18">
        <v>18817.73</v>
      </c>
      <c r="AS1250" s="27" t="s">
        <v>3870</v>
      </c>
      <c r="AT1250" s="27" t="s">
        <v>5</v>
      </c>
      <c r="AU1250" s="19" t="s">
        <v>7</v>
      </c>
      <c r="AV1250" s="27" t="s">
        <v>25548</v>
      </c>
      <c r="AW1250" s="27" t="s">
        <v>6</v>
      </c>
      <c r="AX1250" s="27" t="s">
        <v>112</v>
      </c>
    </row>
    <row r="1251" spans="1:50" ht="30" x14ac:dyDescent="0.25">
      <c r="A1251" s="7">
        <v>1242</v>
      </c>
      <c r="B1251" s="7" t="s">
        <v>51172</v>
      </c>
      <c r="AN1251" s="23" t="str">
        <f t="shared" si="19"/>
        <v>Скачедуб Андрей Александрович, КД ЗП - 175490 от 01.06.2016</v>
      </c>
      <c r="AP1251" s="18">
        <v>34158.199999999997</v>
      </c>
      <c r="AS1251" s="27" t="s">
        <v>3871</v>
      </c>
      <c r="AT1251" s="27" t="s">
        <v>5</v>
      </c>
      <c r="AU1251" s="19" t="s">
        <v>7</v>
      </c>
      <c r="AV1251" s="27" t="s">
        <v>25549</v>
      </c>
      <c r="AW1251" s="27" t="s">
        <v>6</v>
      </c>
      <c r="AX1251" s="27" t="s">
        <v>47723</v>
      </c>
    </row>
    <row r="1252" spans="1:50" ht="30" x14ac:dyDescent="0.25">
      <c r="A1252" s="7">
        <v>1243</v>
      </c>
      <c r="B1252" s="7" t="s">
        <v>51173</v>
      </c>
      <c r="AN1252" s="23" t="str">
        <f t="shared" si="19"/>
        <v>Шелия Елена Ивановна, КД 00222567 от 24.04.2017</v>
      </c>
      <c r="AP1252" s="18">
        <v>77699.11</v>
      </c>
      <c r="AS1252" s="27" t="s">
        <v>3872</v>
      </c>
      <c r="AT1252" s="27" t="s">
        <v>5</v>
      </c>
      <c r="AU1252" s="19" t="s">
        <v>7</v>
      </c>
      <c r="AV1252" s="27" t="s">
        <v>25550</v>
      </c>
      <c r="AW1252" s="27" t="s">
        <v>6</v>
      </c>
      <c r="AX1252" s="27" t="s">
        <v>48188</v>
      </c>
    </row>
    <row r="1253" spans="1:50" ht="30" x14ac:dyDescent="0.25">
      <c r="A1253" s="7">
        <v>1244</v>
      </c>
      <c r="B1253" s="7" t="s">
        <v>60512</v>
      </c>
      <c r="AN1253" s="23" t="str">
        <f t="shared" si="19"/>
        <v>Тахмазян Араик Айкович, КД 00223467 от 15.06.2017</v>
      </c>
      <c r="AP1253" s="18">
        <v>117571.04000000001</v>
      </c>
      <c r="AS1253" s="27" t="s">
        <v>3873</v>
      </c>
      <c r="AT1253" s="27" t="s">
        <v>5</v>
      </c>
      <c r="AU1253" s="19" t="s">
        <v>7</v>
      </c>
      <c r="AV1253" s="27" t="s">
        <v>25551</v>
      </c>
      <c r="AW1253" s="27" t="s">
        <v>6</v>
      </c>
      <c r="AX1253" s="27" t="s">
        <v>47876</v>
      </c>
    </row>
    <row r="1254" spans="1:50" ht="30" x14ac:dyDescent="0.25">
      <c r="A1254" s="7">
        <v>1245</v>
      </c>
      <c r="B1254" s="7" t="s">
        <v>60513</v>
      </c>
      <c r="AN1254" s="23" t="str">
        <f t="shared" si="19"/>
        <v>Тахмазян Араик Айкович, КД 00229502 от 02.03.2018</v>
      </c>
      <c r="AP1254" s="18">
        <v>36290.769999999997</v>
      </c>
      <c r="AS1254" s="27" t="s">
        <v>3873</v>
      </c>
      <c r="AT1254" s="27" t="s">
        <v>5</v>
      </c>
      <c r="AU1254" s="19" t="s">
        <v>7</v>
      </c>
      <c r="AV1254" s="27" t="s">
        <v>25552</v>
      </c>
      <c r="AW1254" s="27" t="s">
        <v>6</v>
      </c>
      <c r="AX1254" s="27" t="s">
        <v>98</v>
      </c>
    </row>
    <row r="1255" spans="1:50" ht="30" x14ac:dyDescent="0.25">
      <c r="A1255" s="7">
        <v>1246</v>
      </c>
      <c r="B1255" s="7" t="s">
        <v>60514</v>
      </c>
      <c r="AN1255" s="23" t="str">
        <f t="shared" si="19"/>
        <v>Кравцов Михаил Иванович, КД 00067595 от 13.09.2013</v>
      </c>
      <c r="AP1255" s="18">
        <v>404728.54000000004</v>
      </c>
      <c r="AS1255" s="27" t="s">
        <v>3874</v>
      </c>
      <c r="AT1255" s="27" t="s">
        <v>5</v>
      </c>
      <c r="AU1255" s="19" t="s">
        <v>7</v>
      </c>
      <c r="AV1255" s="27" t="s">
        <v>25553</v>
      </c>
      <c r="AW1255" s="27" t="s">
        <v>6</v>
      </c>
      <c r="AX1255" s="27" t="s">
        <v>48189</v>
      </c>
    </row>
    <row r="1256" spans="1:50" ht="30" x14ac:dyDescent="0.25">
      <c r="A1256" s="7">
        <v>1247</v>
      </c>
      <c r="B1256" s="7" t="s">
        <v>51174</v>
      </c>
      <c r="AN1256" s="23" t="str">
        <f t="shared" si="19"/>
        <v>Бещетников Сергей Евгеньевич, КД 00233165 от 20.07.2018</v>
      </c>
      <c r="AP1256" s="18">
        <v>445609.76</v>
      </c>
      <c r="AS1256" s="27" t="s">
        <v>3876</v>
      </c>
      <c r="AT1256" s="27" t="s">
        <v>5</v>
      </c>
      <c r="AU1256" s="19" t="s">
        <v>7</v>
      </c>
      <c r="AV1256" s="27" t="s">
        <v>25556</v>
      </c>
      <c r="AW1256" s="27" t="s">
        <v>6</v>
      </c>
      <c r="AX1256" s="27" t="s">
        <v>41</v>
      </c>
    </row>
    <row r="1257" spans="1:50" ht="30" x14ac:dyDescent="0.25">
      <c r="A1257" s="7">
        <v>1248</v>
      </c>
      <c r="B1257" s="7" t="s">
        <v>60517</v>
      </c>
      <c r="AN1257" s="23" t="str">
        <f t="shared" si="19"/>
        <v>Романькова Маргарита Юрьевна, КД 00223235 от 30.05.2017</v>
      </c>
      <c r="AP1257" s="18">
        <v>105076.42</v>
      </c>
      <c r="AS1257" s="27" t="s">
        <v>3877</v>
      </c>
      <c r="AT1257" s="27" t="s">
        <v>5</v>
      </c>
      <c r="AU1257" s="19" t="s">
        <v>7</v>
      </c>
      <c r="AV1257" s="27" t="s">
        <v>25557</v>
      </c>
      <c r="AW1257" s="27" t="s">
        <v>6</v>
      </c>
      <c r="AX1257" s="27" t="s">
        <v>48190</v>
      </c>
    </row>
    <row r="1258" spans="1:50" ht="30" x14ac:dyDescent="0.25">
      <c r="A1258" s="7">
        <v>1249</v>
      </c>
      <c r="B1258" s="7" t="s">
        <v>51175</v>
      </c>
      <c r="AN1258" s="23" t="str">
        <f t="shared" si="19"/>
        <v>Сигарева Ирина Анатольевна, КД 00233866 от 17.08.2018</v>
      </c>
      <c r="AP1258" s="18">
        <v>121091.75</v>
      </c>
      <c r="AS1258" s="27" t="s">
        <v>3879</v>
      </c>
      <c r="AT1258" s="27" t="s">
        <v>5</v>
      </c>
      <c r="AU1258" s="19" t="s">
        <v>7</v>
      </c>
      <c r="AV1258" s="27" t="s">
        <v>25559</v>
      </c>
      <c r="AW1258" s="27" t="s">
        <v>6</v>
      </c>
      <c r="AX1258" s="27" t="s">
        <v>132</v>
      </c>
    </row>
    <row r="1259" spans="1:50" ht="30" x14ac:dyDescent="0.25">
      <c r="A1259" s="7">
        <v>1250</v>
      </c>
      <c r="B1259" s="7" t="s">
        <v>60520</v>
      </c>
      <c r="AN1259" s="23" t="str">
        <f t="shared" si="19"/>
        <v>Макарова Ирина Николаевна, КД 00304833 от 17.03.2016</v>
      </c>
      <c r="AP1259" s="18">
        <v>692638.84</v>
      </c>
      <c r="AS1259" s="27" t="s">
        <v>3881</v>
      </c>
      <c r="AT1259" s="27" t="s">
        <v>5</v>
      </c>
      <c r="AU1259" s="19" t="s">
        <v>7</v>
      </c>
      <c r="AV1259" s="27" t="s">
        <v>25561</v>
      </c>
      <c r="AW1259" s="27" t="s">
        <v>6</v>
      </c>
      <c r="AX1259" s="27" t="s">
        <v>1271</v>
      </c>
    </row>
    <row r="1260" spans="1:50" ht="30" x14ac:dyDescent="0.25">
      <c r="A1260" s="7">
        <v>1251</v>
      </c>
      <c r="B1260" s="7" t="s">
        <v>51176</v>
      </c>
      <c r="AN1260" s="23" t="str">
        <f t="shared" si="19"/>
        <v>ГОРОДНИЦКАЯ АНТОНИНА НИКОЛАЕВНА, КД 00233967 от 21.08.2018</v>
      </c>
      <c r="AP1260" s="18">
        <v>25902.53</v>
      </c>
      <c r="AS1260" s="27" t="s">
        <v>3882</v>
      </c>
      <c r="AT1260" s="27" t="s">
        <v>5</v>
      </c>
      <c r="AU1260" s="19" t="s">
        <v>7</v>
      </c>
      <c r="AV1260" s="27" t="s">
        <v>25562</v>
      </c>
      <c r="AW1260" s="27" t="s">
        <v>6</v>
      </c>
      <c r="AX1260" s="27" t="s">
        <v>64</v>
      </c>
    </row>
    <row r="1261" spans="1:50" ht="30" x14ac:dyDescent="0.25">
      <c r="A1261" s="7">
        <v>1252</v>
      </c>
      <c r="B1261" s="7" t="s">
        <v>51177</v>
      </c>
      <c r="AN1261" s="23" t="str">
        <f t="shared" si="19"/>
        <v>Молчанова Светлана Владимировна, КД 1863149684 от 08.09.2016</v>
      </c>
      <c r="AP1261" s="18">
        <v>515048.6</v>
      </c>
      <c r="AS1261" s="27" t="s">
        <v>3884</v>
      </c>
      <c r="AT1261" s="27" t="s">
        <v>5</v>
      </c>
      <c r="AU1261" s="19" t="s">
        <v>7</v>
      </c>
      <c r="AV1261" s="27" t="s">
        <v>25564</v>
      </c>
      <c r="AW1261" s="27" t="s">
        <v>6</v>
      </c>
      <c r="AX1261" s="27" t="s">
        <v>48192</v>
      </c>
    </row>
    <row r="1262" spans="1:50" ht="30" x14ac:dyDescent="0.25">
      <c r="A1262" s="7">
        <v>1253</v>
      </c>
      <c r="B1262" s="7" t="s">
        <v>60522</v>
      </c>
      <c r="AN1262" s="23" t="str">
        <f t="shared" si="19"/>
        <v>Казарова Надежда Витальевна, КД 00197323 от 28.06.2014</v>
      </c>
      <c r="AP1262" s="18">
        <v>115797.34999999999</v>
      </c>
      <c r="AS1262" s="27" t="s">
        <v>3885</v>
      </c>
      <c r="AT1262" s="27" t="s">
        <v>5</v>
      </c>
      <c r="AU1262" s="19" t="s">
        <v>7</v>
      </c>
      <c r="AV1262" s="27" t="s">
        <v>25565</v>
      </c>
      <c r="AW1262" s="27" t="s">
        <v>6</v>
      </c>
      <c r="AX1262" s="27" t="s">
        <v>48193</v>
      </c>
    </row>
    <row r="1263" spans="1:50" ht="30" x14ac:dyDescent="0.25">
      <c r="A1263" s="7">
        <v>1254</v>
      </c>
      <c r="B1263" s="7" t="s">
        <v>51178</v>
      </c>
      <c r="AN1263" s="23" t="str">
        <f t="shared" si="19"/>
        <v>Васильева Ирина Владимировна, КД МК- 48429 от 18.10.2012</v>
      </c>
      <c r="AP1263" s="18">
        <v>1052542.17</v>
      </c>
      <c r="AS1263" s="27" t="s">
        <v>3890</v>
      </c>
      <c r="AT1263" s="27" t="s">
        <v>5</v>
      </c>
      <c r="AU1263" s="19" t="s">
        <v>7</v>
      </c>
      <c r="AV1263" s="27" t="s">
        <v>25571</v>
      </c>
      <c r="AW1263" s="27" t="s">
        <v>6</v>
      </c>
      <c r="AX1263" s="27" t="s">
        <v>1269</v>
      </c>
    </row>
    <row r="1264" spans="1:50" ht="30" x14ac:dyDescent="0.25">
      <c r="A1264" s="7">
        <v>1255</v>
      </c>
      <c r="B1264" s="7" t="s">
        <v>51179</v>
      </c>
      <c r="AN1264" s="23" t="str">
        <f t="shared" si="19"/>
        <v>Кайтмесов Руслан Магаметович, КД 00220838 от 03.02.2017</v>
      </c>
      <c r="AP1264" s="18">
        <v>48274.82</v>
      </c>
      <c r="AS1264" s="27" t="s">
        <v>3891</v>
      </c>
      <c r="AT1264" s="27" t="s">
        <v>5</v>
      </c>
      <c r="AU1264" s="19" t="s">
        <v>7</v>
      </c>
      <c r="AV1264" s="27" t="s">
        <v>25572</v>
      </c>
      <c r="AW1264" s="27" t="s">
        <v>6</v>
      </c>
      <c r="AX1264" s="27" t="s">
        <v>1419</v>
      </c>
    </row>
    <row r="1265" spans="1:50" ht="30" x14ac:dyDescent="0.25">
      <c r="A1265" s="7">
        <v>1256</v>
      </c>
      <c r="B1265" s="7" t="s">
        <v>51180</v>
      </c>
      <c r="AN1265" s="23" t="str">
        <f t="shared" si="19"/>
        <v>Пейливаньян Эдуард Робертович, КД 00221232 от 22.02.2017</v>
      </c>
      <c r="AP1265" s="18">
        <v>90939.53</v>
      </c>
      <c r="AS1265" s="27" t="s">
        <v>3896</v>
      </c>
      <c r="AT1265" s="27" t="s">
        <v>5</v>
      </c>
      <c r="AU1265" s="19" t="s">
        <v>7</v>
      </c>
      <c r="AV1265" s="27" t="s">
        <v>25579</v>
      </c>
      <c r="AW1265" s="27" t="s">
        <v>6</v>
      </c>
      <c r="AX1265" s="27" t="s">
        <v>1390</v>
      </c>
    </row>
    <row r="1266" spans="1:50" ht="30" x14ac:dyDescent="0.25">
      <c r="A1266" s="7">
        <v>1257</v>
      </c>
      <c r="B1266" s="7" t="s">
        <v>60535</v>
      </c>
      <c r="AN1266" s="23" t="str">
        <f t="shared" si="19"/>
        <v>Темекуниди Мария Георгиевна, КД 00061146 от 16.10.2012</v>
      </c>
      <c r="AP1266" s="18">
        <v>215139.24</v>
      </c>
      <c r="AS1266" s="27" t="s">
        <v>3898</v>
      </c>
      <c r="AT1266" s="27" t="s">
        <v>5</v>
      </c>
      <c r="AU1266" s="19" t="s">
        <v>7</v>
      </c>
      <c r="AV1266" s="27" t="s">
        <v>25581</v>
      </c>
      <c r="AW1266" s="27" t="s">
        <v>6</v>
      </c>
      <c r="AX1266" s="27" t="s">
        <v>47954</v>
      </c>
    </row>
    <row r="1267" spans="1:50" ht="30" x14ac:dyDescent="0.25">
      <c r="A1267" s="7">
        <v>1258</v>
      </c>
      <c r="B1267" s="7" t="s">
        <v>51181</v>
      </c>
      <c r="AN1267" s="23" t="str">
        <f t="shared" si="19"/>
        <v>Тихончук Александра Евгеньевна, КД 00225020 от 30.08.2017</v>
      </c>
      <c r="AP1267" s="18">
        <v>89748.75</v>
      </c>
      <c r="AS1267" s="27" t="s">
        <v>3899</v>
      </c>
      <c r="AT1267" s="27" t="s">
        <v>5</v>
      </c>
      <c r="AU1267" s="19" t="s">
        <v>7</v>
      </c>
      <c r="AV1267" s="27" t="s">
        <v>25583</v>
      </c>
      <c r="AW1267" s="27" t="s">
        <v>6</v>
      </c>
      <c r="AX1267" s="27" t="s">
        <v>47634</v>
      </c>
    </row>
    <row r="1268" spans="1:50" ht="30" x14ac:dyDescent="0.25">
      <c r="A1268" s="7">
        <v>1259</v>
      </c>
      <c r="B1268" s="7" t="s">
        <v>51182</v>
      </c>
      <c r="AN1268" s="23" t="str">
        <f t="shared" si="19"/>
        <v>Клименко Наталья Александровна, КД 00232684 от 02.07.2018</v>
      </c>
      <c r="AP1268" s="18">
        <v>80515.900000000009</v>
      </c>
      <c r="AS1268" s="27" t="s">
        <v>3903</v>
      </c>
      <c r="AT1268" s="27" t="s">
        <v>5</v>
      </c>
      <c r="AU1268" s="19" t="s">
        <v>7</v>
      </c>
      <c r="AV1268" s="27" t="s">
        <v>25587</v>
      </c>
      <c r="AW1268" s="27" t="s">
        <v>6</v>
      </c>
      <c r="AX1268" s="27" t="s">
        <v>1443</v>
      </c>
    </row>
    <row r="1269" spans="1:50" ht="30" x14ac:dyDescent="0.25">
      <c r="A1269" s="7">
        <v>1260</v>
      </c>
      <c r="B1269" s="7" t="s">
        <v>51183</v>
      </c>
      <c r="AN1269" s="23" t="str">
        <f t="shared" si="19"/>
        <v>Залога Виктор Иванович, КД 00212909 от 03.02.2016</v>
      </c>
      <c r="AP1269" s="18">
        <v>93751.17</v>
      </c>
      <c r="AS1269" s="27" t="s">
        <v>3905</v>
      </c>
      <c r="AT1269" s="27" t="s">
        <v>5</v>
      </c>
      <c r="AU1269" s="19" t="s">
        <v>7</v>
      </c>
      <c r="AV1269" s="27" t="s">
        <v>25589</v>
      </c>
      <c r="AW1269" s="27" t="s">
        <v>6</v>
      </c>
      <c r="AX1269" s="27" t="s">
        <v>1229</v>
      </c>
    </row>
    <row r="1270" spans="1:50" ht="30" x14ac:dyDescent="0.25">
      <c r="A1270" s="7">
        <v>1261</v>
      </c>
      <c r="B1270" s="7" t="s">
        <v>51184</v>
      </c>
      <c r="AN1270" s="23" t="str">
        <f t="shared" si="19"/>
        <v>Головко Татьяна Ивановна, КД 00231522 от 18.05.2018</v>
      </c>
      <c r="AP1270" s="18">
        <v>235532.48</v>
      </c>
      <c r="AS1270" s="27" t="s">
        <v>3906</v>
      </c>
      <c r="AT1270" s="27" t="s">
        <v>5</v>
      </c>
      <c r="AU1270" s="19" t="s">
        <v>7</v>
      </c>
      <c r="AV1270" s="27" t="s">
        <v>25593</v>
      </c>
      <c r="AW1270" s="27" t="s">
        <v>6</v>
      </c>
      <c r="AX1270" s="27" t="s">
        <v>1475</v>
      </c>
    </row>
    <row r="1271" spans="1:50" ht="30" x14ac:dyDescent="0.25">
      <c r="A1271" s="7">
        <v>1262</v>
      </c>
      <c r="B1271" s="7" t="s">
        <v>51185</v>
      </c>
      <c r="AN1271" s="23" t="str">
        <f t="shared" si="19"/>
        <v>Головко Татьяна Ивановна, КД 00234188 от 27.08.2018</v>
      </c>
      <c r="AP1271" s="18">
        <v>54293.35</v>
      </c>
      <c r="AS1271" s="27" t="s">
        <v>3906</v>
      </c>
      <c r="AT1271" s="27" t="s">
        <v>5</v>
      </c>
      <c r="AU1271" s="19" t="s">
        <v>7</v>
      </c>
      <c r="AV1271" s="27" t="s">
        <v>25594</v>
      </c>
      <c r="AW1271" s="27" t="s">
        <v>6</v>
      </c>
      <c r="AX1271" s="27" t="s">
        <v>82</v>
      </c>
    </row>
    <row r="1272" spans="1:50" ht="30" x14ac:dyDescent="0.25">
      <c r="A1272" s="7">
        <v>1263</v>
      </c>
      <c r="B1272" s="7" t="s">
        <v>51186</v>
      </c>
      <c r="AN1272" s="23" t="str">
        <f t="shared" si="19"/>
        <v>Головко Татьяна Ивановна, КД 1863157026 от 27.08.2018</v>
      </c>
      <c r="AP1272" s="18">
        <v>2201.79</v>
      </c>
      <c r="AS1272" s="27" t="s">
        <v>3906</v>
      </c>
      <c r="AT1272" s="27" t="s">
        <v>5</v>
      </c>
      <c r="AU1272" s="19" t="s">
        <v>7</v>
      </c>
      <c r="AV1272" s="27" t="s">
        <v>25595</v>
      </c>
      <c r="AW1272" s="27" t="s">
        <v>6</v>
      </c>
      <c r="AX1272" s="27" t="s">
        <v>82</v>
      </c>
    </row>
    <row r="1273" spans="1:50" ht="30" x14ac:dyDescent="0.25">
      <c r="A1273" s="7">
        <v>1264</v>
      </c>
      <c r="B1273" s="7" t="s">
        <v>51187</v>
      </c>
      <c r="AN1273" s="23" t="str">
        <f t="shared" si="19"/>
        <v>Григорьева Марина Геннадьевна, КД 00304739 от 19.02.2016</v>
      </c>
      <c r="AP1273" s="18">
        <v>719.76</v>
      </c>
      <c r="AS1273" s="27" t="s">
        <v>3908</v>
      </c>
      <c r="AT1273" s="27" t="s">
        <v>5</v>
      </c>
      <c r="AU1273" s="19" t="s">
        <v>7</v>
      </c>
      <c r="AV1273" s="27" t="s">
        <v>25597</v>
      </c>
      <c r="AW1273" s="27" t="s">
        <v>6</v>
      </c>
      <c r="AX1273" s="27" t="s">
        <v>47639</v>
      </c>
    </row>
    <row r="1274" spans="1:50" ht="30" x14ac:dyDescent="0.25">
      <c r="A1274" s="7">
        <v>1265</v>
      </c>
      <c r="B1274" s="7" t="s">
        <v>51188</v>
      </c>
      <c r="AN1274" s="23" t="str">
        <f t="shared" si="19"/>
        <v>Мартынюк Леонид Иванович, КД 00227580 от 13.12.2017</v>
      </c>
      <c r="AP1274" s="18">
        <v>87708.39</v>
      </c>
      <c r="AS1274" s="27" t="s">
        <v>3909</v>
      </c>
      <c r="AT1274" s="27" t="s">
        <v>5</v>
      </c>
      <c r="AU1274" s="19" t="s">
        <v>7</v>
      </c>
      <c r="AV1274" s="27" t="s">
        <v>25598</v>
      </c>
      <c r="AW1274" s="27" t="s">
        <v>6</v>
      </c>
      <c r="AX1274" s="27" t="s">
        <v>380</v>
      </c>
    </row>
    <row r="1275" spans="1:50" ht="30" x14ac:dyDescent="0.25">
      <c r="A1275" s="7">
        <v>1266</v>
      </c>
      <c r="B1275" s="7" t="s">
        <v>51189</v>
      </c>
      <c r="AN1275" s="23" t="str">
        <f t="shared" si="19"/>
        <v>Любимова Анна Алексеевна, КД 00227951 от 27.12.2017</v>
      </c>
      <c r="AP1275" s="18">
        <v>244739</v>
      </c>
      <c r="AS1275" s="27" t="s">
        <v>3914</v>
      </c>
      <c r="AT1275" s="27" t="s">
        <v>5</v>
      </c>
      <c r="AU1275" s="19" t="s">
        <v>7</v>
      </c>
      <c r="AV1275" s="27" t="s">
        <v>25603</v>
      </c>
      <c r="AW1275" s="27" t="s">
        <v>6</v>
      </c>
      <c r="AX1275" s="27" t="s">
        <v>369</v>
      </c>
    </row>
    <row r="1276" spans="1:50" ht="30" x14ac:dyDescent="0.25">
      <c r="A1276" s="7">
        <v>1267</v>
      </c>
      <c r="B1276" s="7" t="s">
        <v>51190</v>
      </c>
      <c r="AN1276" s="23" t="str">
        <f t="shared" si="19"/>
        <v>Попандопуло Жанна Арсеньевна, КД 1863152100 от 01.09.2017</v>
      </c>
      <c r="AP1276" s="18">
        <v>1151.08</v>
      </c>
      <c r="AS1276" s="27" t="s">
        <v>3915</v>
      </c>
      <c r="AT1276" s="27" t="s">
        <v>5</v>
      </c>
      <c r="AU1276" s="19" t="s">
        <v>7</v>
      </c>
      <c r="AV1276" s="27" t="s">
        <v>25604</v>
      </c>
      <c r="AW1276" s="27" t="s">
        <v>6</v>
      </c>
      <c r="AX1276" s="27" t="s">
        <v>47714</v>
      </c>
    </row>
    <row r="1277" spans="1:50" ht="30" x14ac:dyDescent="0.25">
      <c r="A1277" s="7">
        <v>1268</v>
      </c>
      <c r="B1277" s="7" t="s">
        <v>51191</v>
      </c>
      <c r="AN1277" s="23" t="str">
        <f t="shared" si="19"/>
        <v>Кужель Владимир Михайлович, КД 00220334 от 09.01.2017</v>
      </c>
      <c r="AP1277" s="18">
        <v>45027.15</v>
      </c>
      <c r="AS1277" s="27" t="s">
        <v>3916</v>
      </c>
      <c r="AT1277" s="27" t="s">
        <v>5</v>
      </c>
      <c r="AU1277" s="19" t="s">
        <v>7</v>
      </c>
      <c r="AV1277" s="27" t="s">
        <v>25605</v>
      </c>
      <c r="AW1277" s="27" t="s">
        <v>6</v>
      </c>
      <c r="AX1277" s="27" t="s">
        <v>1491</v>
      </c>
    </row>
    <row r="1278" spans="1:50" ht="30" x14ac:dyDescent="0.25">
      <c r="A1278" s="7">
        <v>1269</v>
      </c>
      <c r="B1278" s="7" t="s">
        <v>51192</v>
      </c>
      <c r="AN1278" s="23" t="str">
        <f t="shared" si="19"/>
        <v>Евдошенко Оксана Владимировна, КД 00229668 от 12.03.2018</v>
      </c>
      <c r="AP1278" s="18">
        <v>339944.81</v>
      </c>
      <c r="AS1278" s="27" t="s">
        <v>3925</v>
      </c>
      <c r="AT1278" s="27" t="s">
        <v>5</v>
      </c>
      <c r="AU1278" s="19" t="s">
        <v>7</v>
      </c>
      <c r="AV1278" s="27" t="s">
        <v>25615</v>
      </c>
      <c r="AW1278" s="27" t="s">
        <v>6</v>
      </c>
      <c r="AX1278" s="27" t="s">
        <v>47455</v>
      </c>
    </row>
    <row r="1279" spans="1:50" ht="30" x14ac:dyDescent="0.25">
      <c r="A1279" s="7">
        <v>1270</v>
      </c>
      <c r="B1279" s="7" t="s">
        <v>51193</v>
      </c>
      <c r="AN1279" s="23" t="str">
        <f t="shared" si="19"/>
        <v>ЛАЗАРИДИ ЕВГЕНИЙ ИВАНОВИЧ, КД 00217355 от 08.08.2016</v>
      </c>
      <c r="AP1279" s="18">
        <v>5936.11</v>
      </c>
      <c r="AS1279" s="27" t="s">
        <v>3927</v>
      </c>
      <c r="AT1279" s="27" t="s">
        <v>5</v>
      </c>
      <c r="AU1279" s="19" t="s">
        <v>7</v>
      </c>
      <c r="AV1279" s="27" t="s">
        <v>25617</v>
      </c>
      <c r="AW1279" s="27" t="s">
        <v>6</v>
      </c>
      <c r="AX1279" s="27" t="s">
        <v>48201</v>
      </c>
    </row>
    <row r="1280" spans="1:50" ht="30" x14ac:dyDescent="0.25">
      <c r="A1280" s="7">
        <v>1271</v>
      </c>
      <c r="B1280" s="7" t="s">
        <v>51194</v>
      </c>
      <c r="AN1280" s="23" t="str">
        <f t="shared" si="19"/>
        <v>Кулакова Наталья Сергеевна, КД 00235924 от 02.11.2018</v>
      </c>
      <c r="AP1280" s="18">
        <v>43418.31</v>
      </c>
      <c r="AS1280" s="27" t="s">
        <v>3929</v>
      </c>
      <c r="AT1280" s="27" t="s">
        <v>5</v>
      </c>
      <c r="AU1280" s="19" t="s">
        <v>7</v>
      </c>
      <c r="AV1280" s="27" t="s">
        <v>25620</v>
      </c>
      <c r="AW1280" s="27" t="s">
        <v>6</v>
      </c>
      <c r="AX1280" s="27" t="s">
        <v>1145</v>
      </c>
    </row>
    <row r="1281" spans="1:50" ht="30" x14ac:dyDescent="0.25">
      <c r="A1281" s="7">
        <v>1272</v>
      </c>
      <c r="B1281" s="7" t="s">
        <v>51195</v>
      </c>
      <c r="AN1281" s="23" t="str">
        <f t="shared" si="19"/>
        <v>Матыжева Елена Георгиевна, КД 00227484 от 08.12.2017</v>
      </c>
      <c r="AP1281" s="18">
        <v>27984.84</v>
      </c>
      <c r="AS1281" s="27" t="s">
        <v>3930</v>
      </c>
      <c r="AT1281" s="27" t="s">
        <v>5</v>
      </c>
      <c r="AU1281" s="19" t="s">
        <v>7</v>
      </c>
      <c r="AV1281" s="27" t="s">
        <v>25621</v>
      </c>
      <c r="AW1281" s="27" t="s">
        <v>6</v>
      </c>
      <c r="AX1281" s="27" t="s">
        <v>60</v>
      </c>
    </row>
    <row r="1282" spans="1:50" ht="30" x14ac:dyDescent="0.25">
      <c r="A1282" s="7">
        <v>1273</v>
      </c>
      <c r="B1282" s="7" t="s">
        <v>51196</v>
      </c>
      <c r="AN1282" s="23" t="str">
        <f t="shared" si="19"/>
        <v>Бекчинтаев Владимир Гереевич, КД 00232920 от 12.07.2018</v>
      </c>
      <c r="AP1282" s="18">
        <v>432194.21</v>
      </c>
      <c r="AS1282" s="27" t="s">
        <v>3933</v>
      </c>
      <c r="AT1282" s="27" t="s">
        <v>5</v>
      </c>
      <c r="AU1282" s="19" t="s">
        <v>7</v>
      </c>
      <c r="AV1282" s="27" t="s">
        <v>25624</v>
      </c>
      <c r="AW1282" s="27" t="s">
        <v>6</v>
      </c>
      <c r="AX1282" s="27" t="s">
        <v>53</v>
      </c>
    </row>
    <row r="1283" spans="1:50" ht="30" x14ac:dyDescent="0.25">
      <c r="A1283" s="7">
        <v>1274</v>
      </c>
      <c r="B1283" s="7" t="s">
        <v>51197</v>
      </c>
      <c r="AN1283" s="23" t="str">
        <f t="shared" si="19"/>
        <v>Бекчинтаев Владимир Гереевич, КД 1863156258 от 12.07.2018</v>
      </c>
      <c r="AP1283" s="18">
        <v>24280.18</v>
      </c>
      <c r="AS1283" s="27" t="s">
        <v>3933</v>
      </c>
      <c r="AT1283" s="27" t="s">
        <v>5</v>
      </c>
      <c r="AU1283" s="19" t="s">
        <v>7</v>
      </c>
      <c r="AV1283" s="27" t="s">
        <v>25625</v>
      </c>
      <c r="AW1283" s="27" t="s">
        <v>6</v>
      </c>
      <c r="AX1283" s="27" t="s">
        <v>53</v>
      </c>
    </row>
    <row r="1284" spans="1:50" ht="30" x14ac:dyDescent="0.25">
      <c r="A1284" s="7">
        <v>1275</v>
      </c>
      <c r="B1284" s="7" t="s">
        <v>51198</v>
      </c>
      <c r="AN1284" s="23" t="str">
        <f t="shared" si="19"/>
        <v>Худик Сергей Анатольевич, КД 00227470 от 08.12.2017</v>
      </c>
      <c r="AP1284" s="18">
        <v>131162.32</v>
      </c>
      <c r="AS1284" s="27" t="s">
        <v>3934</v>
      </c>
      <c r="AT1284" s="27" t="s">
        <v>5</v>
      </c>
      <c r="AU1284" s="19" t="s">
        <v>7</v>
      </c>
      <c r="AV1284" s="27" t="s">
        <v>25626</v>
      </c>
      <c r="AW1284" s="27" t="s">
        <v>6</v>
      </c>
      <c r="AX1284" s="27" t="s">
        <v>60</v>
      </c>
    </row>
    <row r="1285" spans="1:50" ht="30" x14ac:dyDescent="0.25">
      <c r="A1285" s="7">
        <v>1276</v>
      </c>
      <c r="B1285" s="7" t="s">
        <v>51199</v>
      </c>
      <c r="AN1285" s="23" t="str">
        <f t="shared" si="19"/>
        <v>Паносян Сона Азатовна, КД 00224588 от 09.08.2017</v>
      </c>
      <c r="AP1285" s="18">
        <v>394768.86</v>
      </c>
      <c r="AS1285" s="27" t="s">
        <v>3936</v>
      </c>
      <c r="AT1285" s="27" t="s">
        <v>5</v>
      </c>
      <c r="AU1285" s="19" t="s">
        <v>7</v>
      </c>
      <c r="AV1285" s="27" t="s">
        <v>25628</v>
      </c>
      <c r="AW1285" s="27" t="s">
        <v>6</v>
      </c>
      <c r="AX1285" s="27" t="s">
        <v>1438</v>
      </c>
    </row>
    <row r="1286" spans="1:50" ht="30" x14ac:dyDescent="0.25">
      <c r="A1286" s="7">
        <v>1277</v>
      </c>
      <c r="B1286" s="7" t="s">
        <v>51200</v>
      </c>
      <c r="AN1286" s="23" t="str">
        <f t="shared" si="19"/>
        <v>Паносян Сона Азатовна, КД 1863151840 от 09.08.2017</v>
      </c>
      <c r="AP1286" s="18">
        <v>34971.51</v>
      </c>
      <c r="AS1286" s="27" t="s">
        <v>3936</v>
      </c>
      <c r="AT1286" s="27" t="s">
        <v>5</v>
      </c>
      <c r="AU1286" s="19" t="s">
        <v>7</v>
      </c>
      <c r="AV1286" s="27" t="s">
        <v>25629</v>
      </c>
      <c r="AW1286" s="27" t="s">
        <v>6</v>
      </c>
      <c r="AX1286" s="27" t="s">
        <v>1438</v>
      </c>
    </row>
    <row r="1287" spans="1:50" ht="30" x14ac:dyDescent="0.25">
      <c r="A1287" s="7">
        <v>1278</v>
      </c>
      <c r="B1287" s="7" t="s">
        <v>51201</v>
      </c>
      <c r="AN1287" s="23" t="str">
        <f t="shared" si="19"/>
        <v>ТОКОВЕНКО НАТАЛЬЯ НИКОЛАЕВНА, КД 00226123 от 09.10.2017</v>
      </c>
      <c r="AP1287" s="18">
        <v>16373.57</v>
      </c>
      <c r="AS1287" s="27" t="s">
        <v>3937</v>
      </c>
      <c r="AT1287" s="27" t="s">
        <v>5</v>
      </c>
      <c r="AU1287" s="19" t="s">
        <v>7</v>
      </c>
      <c r="AV1287" s="27" t="s">
        <v>25630</v>
      </c>
      <c r="AW1287" s="27" t="s">
        <v>6</v>
      </c>
      <c r="AX1287" s="27" t="s">
        <v>1101</v>
      </c>
    </row>
    <row r="1288" spans="1:50" ht="30" x14ac:dyDescent="0.25">
      <c r="A1288" s="7">
        <v>1279</v>
      </c>
      <c r="B1288" s="7" t="s">
        <v>51202</v>
      </c>
      <c r="AN1288" s="23" t="str">
        <f t="shared" si="19"/>
        <v>Журавлева Людмила Константиновна, КД 00222316 от 12.04.2017</v>
      </c>
      <c r="AP1288" s="18">
        <v>144878.88</v>
      </c>
      <c r="AS1288" s="27" t="s">
        <v>3939</v>
      </c>
      <c r="AT1288" s="27" t="s">
        <v>5</v>
      </c>
      <c r="AU1288" s="19" t="s">
        <v>7</v>
      </c>
      <c r="AV1288" s="27" t="s">
        <v>25633</v>
      </c>
      <c r="AW1288" s="27" t="s">
        <v>6</v>
      </c>
      <c r="AX1288" s="27" t="s">
        <v>1025</v>
      </c>
    </row>
    <row r="1289" spans="1:50" ht="30" x14ac:dyDescent="0.25">
      <c r="A1289" s="7">
        <v>1280</v>
      </c>
      <c r="B1289" s="7" t="s">
        <v>51203</v>
      </c>
      <c r="AN1289" s="23" t="str">
        <f t="shared" si="19"/>
        <v>Лукьянцева Инна Пантелеевна, КД 1863152712 от 26.10.2017</v>
      </c>
      <c r="AP1289" s="18">
        <v>169973.25999999998</v>
      </c>
      <c r="AS1289" s="27" t="s">
        <v>3940</v>
      </c>
      <c r="AT1289" s="27" t="s">
        <v>5</v>
      </c>
      <c r="AU1289" s="19" t="s">
        <v>7</v>
      </c>
      <c r="AV1289" s="27" t="s">
        <v>25634</v>
      </c>
      <c r="AW1289" s="27" t="s">
        <v>6</v>
      </c>
      <c r="AX1289" s="27" t="s">
        <v>48204</v>
      </c>
    </row>
    <row r="1290" spans="1:50" ht="30" x14ac:dyDescent="0.25">
      <c r="A1290" s="7">
        <v>1281</v>
      </c>
      <c r="B1290" s="7" t="s">
        <v>60566</v>
      </c>
      <c r="AN1290" s="23" t="str">
        <f t="shared" si="19"/>
        <v>Богданова Наталья Михайловна, КД 00198528 от 22.07.2014</v>
      </c>
      <c r="AP1290" s="18">
        <v>153695.32</v>
      </c>
      <c r="AS1290" s="27" t="s">
        <v>3941</v>
      </c>
      <c r="AT1290" s="27" t="s">
        <v>5</v>
      </c>
      <c r="AU1290" s="19" t="s">
        <v>7</v>
      </c>
      <c r="AV1290" s="27" t="s">
        <v>25635</v>
      </c>
      <c r="AW1290" s="27" t="s">
        <v>6</v>
      </c>
      <c r="AX1290" s="27" t="s">
        <v>47721</v>
      </c>
    </row>
    <row r="1291" spans="1:50" ht="30" x14ac:dyDescent="0.25">
      <c r="A1291" s="7">
        <v>1282</v>
      </c>
      <c r="B1291" s="7" t="s">
        <v>51204</v>
      </c>
      <c r="AN1291" s="23" t="str">
        <f t="shared" ref="AN1291:AN1354" si="20">CONCATENATE(AS1291,AT1291,AU1291,AV1291,AW1291,AX1291)</f>
        <v>Герлиани Марина Георгиевна, КД 00234782 от 19.09.2018</v>
      </c>
      <c r="AP1291" s="18">
        <v>165787.73000000001</v>
      </c>
      <c r="AS1291" s="27" t="s">
        <v>3952</v>
      </c>
      <c r="AT1291" s="27" t="s">
        <v>5</v>
      </c>
      <c r="AU1291" s="19" t="s">
        <v>7</v>
      </c>
      <c r="AV1291" s="27" t="s">
        <v>25648</v>
      </c>
      <c r="AW1291" s="27" t="s">
        <v>6</v>
      </c>
      <c r="AX1291" s="27" t="s">
        <v>133</v>
      </c>
    </row>
    <row r="1292" spans="1:50" ht="30" x14ac:dyDescent="0.25">
      <c r="A1292" s="7">
        <v>1283</v>
      </c>
      <c r="B1292" s="7" t="s">
        <v>60589</v>
      </c>
      <c r="AN1292" s="23" t="str">
        <f t="shared" si="20"/>
        <v>Лавренко Рита Карловна, КД 186386005 от 19.07.2013</v>
      </c>
      <c r="AP1292" s="18">
        <v>312836.15000000002</v>
      </c>
      <c r="AS1292" s="27" t="s">
        <v>3964</v>
      </c>
      <c r="AT1292" s="27" t="s">
        <v>5</v>
      </c>
      <c r="AU1292" s="19" t="s">
        <v>7</v>
      </c>
      <c r="AV1292" s="27" t="s">
        <v>25659</v>
      </c>
      <c r="AW1292" s="27" t="s">
        <v>6</v>
      </c>
      <c r="AX1292" s="27" t="s">
        <v>48210</v>
      </c>
    </row>
    <row r="1293" spans="1:50" ht="30" x14ac:dyDescent="0.25">
      <c r="A1293" s="7">
        <v>1284</v>
      </c>
      <c r="B1293" s="7" t="s">
        <v>60594</v>
      </c>
      <c r="AN1293" s="23" t="str">
        <f t="shared" si="20"/>
        <v>Калашников Виктор Борисович, КД 00213447 от 09.03.2016</v>
      </c>
      <c r="AP1293" s="18">
        <v>2048.91</v>
      </c>
      <c r="AS1293" s="27" t="s">
        <v>3969</v>
      </c>
      <c r="AT1293" s="27" t="s">
        <v>5</v>
      </c>
      <c r="AU1293" s="19" t="s">
        <v>7</v>
      </c>
      <c r="AV1293" s="27" t="s">
        <v>25664</v>
      </c>
      <c r="AW1293" s="27" t="s">
        <v>6</v>
      </c>
      <c r="AX1293" s="27" t="s">
        <v>47842</v>
      </c>
    </row>
    <row r="1294" spans="1:50" ht="30" x14ac:dyDescent="0.25">
      <c r="A1294" s="7">
        <v>1285</v>
      </c>
      <c r="B1294" s="7" t="s">
        <v>51205</v>
      </c>
      <c r="AN1294" s="23" t="str">
        <f t="shared" si="20"/>
        <v>Добриян Элеонора Григорьевна, КД 00230659 от 16.04.2018</v>
      </c>
      <c r="AP1294" s="18">
        <v>70683.14</v>
      </c>
      <c r="AS1294" s="27" t="s">
        <v>3971</v>
      </c>
      <c r="AT1294" s="27" t="s">
        <v>5</v>
      </c>
      <c r="AU1294" s="19" t="s">
        <v>7</v>
      </c>
      <c r="AV1294" s="27" t="s">
        <v>25667</v>
      </c>
      <c r="AW1294" s="27" t="s">
        <v>6</v>
      </c>
      <c r="AX1294" s="27" t="s">
        <v>90</v>
      </c>
    </row>
    <row r="1295" spans="1:50" ht="30" x14ac:dyDescent="0.25">
      <c r="A1295" s="7">
        <v>1286</v>
      </c>
      <c r="B1295" s="7" t="s">
        <v>51206</v>
      </c>
      <c r="AN1295" s="23" t="str">
        <f t="shared" si="20"/>
        <v>Добриян Элеонора Григорьевна, КД 1863155030 от 16.04.2018</v>
      </c>
      <c r="AP1295" s="18">
        <v>8931.2800000000007</v>
      </c>
      <c r="AS1295" s="27" t="s">
        <v>3971</v>
      </c>
      <c r="AT1295" s="27" t="s">
        <v>5</v>
      </c>
      <c r="AU1295" s="19" t="s">
        <v>7</v>
      </c>
      <c r="AV1295" s="27" t="s">
        <v>25668</v>
      </c>
      <c r="AW1295" s="27" t="s">
        <v>6</v>
      </c>
      <c r="AX1295" s="27" t="s">
        <v>90</v>
      </c>
    </row>
    <row r="1296" spans="1:50" ht="30" x14ac:dyDescent="0.25">
      <c r="A1296" s="7">
        <v>1287</v>
      </c>
      <c r="B1296" s="7" t="s">
        <v>51207</v>
      </c>
      <c r="AN1296" s="23" t="str">
        <f t="shared" si="20"/>
        <v>Рубцова Ольга Георгиевна, КД 1863148677 от 23.05.2016</v>
      </c>
      <c r="AP1296" s="18">
        <v>37034.410000000003</v>
      </c>
      <c r="AS1296" s="27" t="s">
        <v>3977</v>
      </c>
      <c r="AT1296" s="27" t="s">
        <v>5</v>
      </c>
      <c r="AU1296" s="19" t="s">
        <v>7</v>
      </c>
      <c r="AV1296" s="27" t="s">
        <v>25675</v>
      </c>
      <c r="AW1296" s="27" t="s">
        <v>6</v>
      </c>
      <c r="AX1296" s="27" t="s">
        <v>1106</v>
      </c>
    </row>
    <row r="1297" spans="1:50" ht="30" x14ac:dyDescent="0.25">
      <c r="A1297" s="7">
        <v>1288</v>
      </c>
      <c r="B1297" s="7" t="s">
        <v>51208</v>
      </c>
      <c r="AN1297" s="23" t="str">
        <f t="shared" si="20"/>
        <v>Максимова Наталья Николаевна, КД 00216445 от 30.06.2016</v>
      </c>
      <c r="AP1297" s="18">
        <v>1704.66</v>
      </c>
      <c r="AS1297" s="27" t="s">
        <v>3987</v>
      </c>
      <c r="AT1297" s="27" t="s">
        <v>5</v>
      </c>
      <c r="AU1297" s="19" t="s">
        <v>7</v>
      </c>
      <c r="AV1297" s="27" t="s">
        <v>25686</v>
      </c>
      <c r="AW1297" s="27" t="s">
        <v>6</v>
      </c>
      <c r="AX1297" s="27" t="s">
        <v>47688</v>
      </c>
    </row>
    <row r="1298" spans="1:50" ht="30" x14ac:dyDescent="0.25">
      <c r="A1298" s="7">
        <v>1289</v>
      </c>
      <c r="B1298" s="7" t="s">
        <v>51209</v>
      </c>
      <c r="AN1298" s="23" t="str">
        <f t="shared" si="20"/>
        <v>Шиш Елена Сергеевна, КД 00235513 от 17.10.2018</v>
      </c>
      <c r="AP1298" s="18">
        <v>79846.92</v>
      </c>
      <c r="AS1298" s="27" t="s">
        <v>3988</v>
      </c>
      <c r="AT1298" s="27" t="s">
        <v>5</v>
      </c>
      <c r="AU1298" s="19" t="s">
        <v>7</v>
      </c>
      <c r="AV1298" s="27" t="s">
        <v>25687</v>
      </c>
      <c r="AW1298" s="27" t="s">
        <v>6</v>
      </c>
      <c r="AX1298" s="27" t="s">
        <v>47921</v>
      </c>
    </row>
    <row r="1299" spans="1:50" ht="30" x14ac:dyDescent="0.25">
      <c r="A1299" s="7">
        <v>1290</v>
      </c>
      <c r="B1299" s="7" t="s">
        <v>51210</v>
      </c>
      <c r="AN1299" s="23" t="str">
        <f t="shared" si="20"/>
        <v>Санин Александр Михайлович, КД 00212774 от 23.01.2016</v>
      </c>
      <c r="AP1299" s="18">
        <v>231986.73</v>
      </c>
      <c r="AS1299" s="27" t="s">
        <v>3989</v>
      </c>
      <c r="AT1299" s="27" t="s">
        <v>5</v>
      </c>
      <c r="AU1299" s="19" t="s">
        <v>7</v>
      </c>
      <c r="AV1299" s="27" t="s">
        <v>25688</v>
      </c>
      <c r="AW1299" s="27" t="s">
        <v>6</v>
      </c>
      <c r="AX1299" s="27" t="s">
        <v>48214</v>
      </c>
    </row>
    <row r="1300" spans="1:50" ht="30" x14ac:dyDescent="0.25">
      <c r="A1300" s="7">
        <v>1291</v>
      </c>
      <c r="B1300" s="7" t="s">
        <v>51211</v>
      </c>
      <c r="AN1300" s="23" t="str">
        <f t="shared" si="20"/>
        <v>Даниленко Любовь Валентиновна, КД 00216834 от 19.07.2016</v>
      </c>
      <c r="AP1300" s="18">
        <v>4580.4800000000005</v>
      </c>
      <c r="AS1300" s="27" t="s">
        <v>3995</v>
      </c>
      <c r="AT1300" s="27" t="s">
        <v>5</v>
      </c>
      <c r="AU1300" s="19" t="s">
        <v>7</v>
      </c>
      <c r="AV1300" s="27" t="s">
        <v>25694</v>
      </c>
      <c r="AW1300" s="27" t="s">
        <v>6</v>
      </c>
      <c r="AX1300" s="27" t="s">
        <v>47931</v>
      </c>
    </row>
    <row r="1301" spans="1:50" ht="30" x14ac:dyDescent="0.25">
      <c r="A1301" s="7">
        <v>1292</v>
      </c>
      <c r="B1301" s="7" t="s">
        <v>51212</v>
      </c>
      <c r="AN1301" s="23" t="str">
        <f t="shared" si="20"/>
        <v>Сокол Галина Михайловна, КД 00214914 от 13.05.2016</v>
      </c>
      <c r="AP1301" s="18">
        <v>9458.42</v>
      </c>
      <c r="AS1301" s="27" t="s">
        <v>3999</v>
      </c>
      <c r="AT1301" s="27" t="s">
        <v>5</v>
      </c>
      <c r="AU1301" s="19" t="s">
        <v>7</v>
      </c>
      <c r="AV1301" s="27" t="s">
        <v>25698</v>
      </c>
      <c r="AW1301" s="27" t="s">
        <v>6</v>
      </c>
      <c r="AX1301" s="27" t="s">
        <v>47670</v>
      </c>
    </row>
    <row r="1302" spans="1:50" ht="30" x14ac:dyDescent="0.25">
      <c r="A1302" s="7">
        <v>1293</v>
      </c>
      <c r="B1302" s="7" t="s">
        <v>51213</v>
      </c>
      <c r="AN1302" s="23" t="str">
        <f t="shared" si="20"/>
        <v>Дмитрюк Мария Михайловна, КД ПЛ - 80121 от 26.04.2013</v>
      </c>
      <c r="AP1302" s="18">
        <v>267966.76</v>
      </c>
      <c r="AS1302" s="27" t="s">
        <v>4000</v>
      </c>
      <c r="AT1302" s="27" t="s">
        <v>5</v>
      </c>
      <c r="AU1302" s="19" t="s">
        <v>7</v>
      </c>
      <c r="AV1302" s="27" t="s">
        <v>25699</v>
      </c>
      <c r="AW1302" s="27" t="s">
        <v>6</v>
      </c>
      <c r="AX1302" s="27" t="s">
        <v>1161</v>
      </c>
    </row>
    <row r="1303" spans="1:50" ht="30" x14ac:dyDescent="0.25">
      <c r="A1303" s="7">
        <v>1294</v>
      </c>
      <c r="B1303" s="7" t="s">
        <v>51214</v>
      </c>
      <c r="AN1303" s="23" t="str">
        <f t="shared" si="20"/>
        <v>Кашицына Анастасия Викторовна, КД 00234005 от 22.08.2018</v>
      </c>
      <c r="AP1303" s="18">
        <v>145515.10999999999</v>
      </c>
      <c r="AS1303" s="27" t="s">
        <v>4003</v>
      </c>
      <c r="AT1303" s="27" t="s">
        <v>5</v>
      </c>
      <c r="AU1303" s="19" t="s">
        <v>7</v>
      </c>
      <c r="AV1303" s="27" t="s">
        <v>25703</v>
      </c>
      <c r="AW1303" s="27" t="s">
        <v>6</v>
      </c>
      <c r="AX1303" s="27" t="s">
        <v>1139</v>
      </c>
    </row>
    <row r="1304" spans="1:50" ht="30" x14ac:dyDescent="0.25">
      <c r="A1304" s="7">
        <v>1295</v>
      </c>
      <c r="B1304" s="7" t="s">
        <v>51215</v>
      </c>
      <c r="AN1304" s="23" t="str">
        <f t="shared" si="20"/>
        <v>Лавриненко Николай Иванович, КД 00231598 от 21.05.2018</v>
      </c>
      <c r="AP1304" s="18">
        <v>217146.75</v>
      </c>
      <c r="AS1304" s="27" t="s">
        <v>4004</v>
      </c>
      <c r="AT1304" s="27" t="s">
        <v>5</v>
      </c>
      <c r="AU1304" s="19" t="s">
        <v>7</v>
      </c>
      <c r="AV1304" s="27" t="s">
        <v>25704</v>
      </c>
      <c r="AW1304" s="27" t="s">
        <v>6</v>
      </c>
      <c r="AX1304" s="27" t="s">
        <v>128</v>
      </c>
    </row>
    <row r="1305" spans="1:50" ht="30" x14ac:dyDescent="0.25">
      <c r="A1305" s="7">
        <v>1296</v>
      </c>
      <c r="B1305" s="7" t="s">
        <v>51216</v>
      </c>
      <c r="AN1305" s="23" t="str">
        <f t="shared" si="20"/>
        <v>Трузян Сергей Валериевич, КД 1863150061 от 10.11.2016</v>
      </c>
      <c r="AP1305" s="18">
        <v>184263.73</v>
      </c>
      <c r="AS1305" s="27" t="s">
        <v>4007</v>
      </c>
      <c r="AT1305" s="27" t="s">
        <v>5</v>
      </c>
      <c r="AU1305" s="19" t="s">
        <v>7</v>
      </c>
      <c r="AV1305" s="27" t="s">
        <v>25707</v>
      </c>
      <c r="AW1305" s="27" t="s">
        <v>6</v>
      </c>
      <c r="AX1305" s="27" t="s">
        <v>48086</v>
      </c>
    </row>
    <row r="1306" spans="1:50" ht="30" x14ac:dyDescent="0.25">
      <c r="A1306" s="7">
        <v>1297</v>
      </c>
      <c r="B1306" s="7" t="s">
        <v>60630</v>
      </c>
      <c r="AN1306" s="23" t="str">
        <f t="shared" si="20"/>
        <v>Арутюнян Валентин Владимирович, КД 00229995 от 23.03.2018</v>
      </c>
      <c r="AP1306" s="18">
        <v>154851.45000000001</v>
      </c>
      <c r="AS1306" s="27" t="s">
        <v>4010</v>
      </c>
      <c r="AT1306" s="27" t="s">
        <v>5</v>
      </c>
      <c r="AU1306" s="19" t="s">
        <v>7</v>
      </c>
      <c r="AV1306" s="27" t="s">
        <v>25712</v>
      </c>
      <c r="AW1306" s="27" t="s">
        <v>6</v>
      </c>
      <c r="AX1306" s="27" t="s">
        <v>47452</v>
      </c>
    </row>
    <row r="1307" spans="1:50" ht="30" x14ac:dyDescent="0.25">
      <c r="A1307" s="7">
        <v>1298</v>
      </c>
      <c r="B1307" s="7" t="s">
        <v>51217</v>
      </c>
      <c r="AN1307" s="23" t="str">
        <f t="shared" si="20"/>
        <v>КОШЕЛЕВА НАДЕЖДА ВЯЧЕСЛАВОВНА, КД 00230834 от 20.04.2018</v>
      </c>
      <c r="AP1307" s="18">
        <v>355468.82</v>
      </c>
      <c r="AS1307" s="27" t="s">
        <v>4012</v>
      </c>
      <c r="AT1307" s="27" t="s">
        <v>5</v>
      </c>
      <c r="AU1307" s="19" t="s">
        <v>7</v>
      </c>
      <c r="AV1307" s="27" t="s">
        <v>25715</v>
      </c>
      <c r="AW1307" s="27" t="s">
        <v>6</v>
      </c>
      <c r="AX1307" s="27" t="s">
        <v>58</v>
      </c>
    </row>
    <row r="1308" spans="1:50" ht="30" x14ac:dyDescent="0.25">
      <c r="A1308" s="7">
        <v>1299</v>
      </c>
      <c r="B1308" s="7" t="s">
        <v>51218</v>
      </c>
      <c r="AN1308" s="23" t="str">
        <f t="shared" si="20"/>
        <v>Рыбальченко Елена Владимировна, КД 00229595 от 06.03.2018</v>
      </c>
      <c r="AP1308" s="18">
        <v>38400.43</v>
      </c>
      <c r="AS1308" s="27" t="s">
        <v>4017</v>
      </c>
      <c r="AT1308" s="27" t="s">
        <v>5</v>
      </c>
      <c r="AU1308" s="19" t="s">
        <v>7</v>
      </c>
      <c r="AV1308" s="27" t="s">
        <v>25720</v>
      </c>
      <c r="AW1308" s="27" t="s">
        <v>6</v>
      </c>
      <c r="AX1308" s="27" t="s">
        <v>384</v>
      </c>
    </row>
    <row r="1309" spans="1:50" ht="30" x14ac:dyDescent="0.25">
      <c r="A1309" s="7">
        <v>1300</v>
      </c>
      <c r="B1309" s="7" t="s">
        <v>60638</v>
      </c>
      <c r="AN1309" s="23" t="str">
        <f t="shared" si="20"/>
        <v>Уварова Марина Николаевна, КД 00065529 от 14.05.2013</v>
      </c>
      <c r="AP1309" s="18">
        <v>194104.51</v>
      </c>
      <c r="AS1309" s="27" t="s">
        <v>4019</v>
      </c>
      <c r="AT1309" s="27" t="s">
        <v>5</v>
      </c>
      <c r="AU1309" s="19" t="s">
        <v>7</v>
      </c>
      <c r="AV1309" s="27" t="s">
        <v>25722</v>
      </c>
      <c r="AW1309" s="27" t="s">
        <v>6</v>
      </c>
      <c r="AX1309" s="27" t="s">
        <v>47850</v>
      </c>
    </row>
    <row r="1310" spans="1:50" ht="30" x14ac:dyDescent="0.25">
      <c r="A1310" s="7">
        <v>1301</v>
      </c>
      <c r="B1310" s="7" t="s">
        <v>51219</v>
      </c>
      <c r="AN1310" s="23" t="str">
        <f t="shared" si="20"/>
        <v>Ольховская Наталья Станиславовна, КД 00300920 от 08.04.2014</v>
      </c>
      <c r="AP1310" s="18">
        <v>138088.62</v>
      </c>
      <c r="AS1310" s="27" t="s">
        <v>4020</v>
      </c>
      <c r="AT1310" s="27" t="s">
        <v>5</v>
      </c>
      <c r="AU1310" s="19" t="s">
        <v>7</v>
      </c>
      <c r="AV1310" s="27" t="s">
        <v>25723</v>
      </c>
      <c r="AW1310" s="27" t="s">
        <v>6</v>
      </c>
      <c r="AX1310" s="27" t="s">
        <v>1253</v>
      </c>
    </row>
    <row r="1311" spans="1:50" ht="30" x14ac:dyDescent="0.25">
      <c r="A1311" s="7">
        <v>1302</v>
      </c>
      <c r="B1311" s="7" t="s">
        <v>60639</v>
      </c>
      <c r="AN1311" s="23" t="str">
        <f t="shared" si="20"/>
        <v>МАРТИРОСОВА ТАТЬЯНА БОРИСОВНА, КД 00226798 от 09.11.2017</v>
      </c>
      <c r="AP1311" s="18">
        <v>121036.67</v>
      </c>
      <c r="AS1311" s="27" t="s">
        <v>4021</v>
      </c>
      <c r="AT1311" s="27" t="s">
        <v>5</v>
      </c>
      <c r="AU1311" s="19" t="s">
        <v>7</v>
      </c>
      <c r="AV1311" s="27" t="s">
        <v>25724</v>
      </c>
      <c r="AW1311" s="27" t="s">
        <v>6</v>
      </c>
      <c r="AX1311" s="27" t="s">
        <v>47470</v>
      </c>
    </row>
    <row r="1312" spans="1:50" ht="30" x14ac:dyDescent="0.25">
      <c r="A1312" s="7">
        <v>1303</v>
      </c>
      <c r="B1312" s="7" t="s">
        <v>51220</v>
      </c>
      <c r="AN1312" s="23" t="str">
        <f t="shared" si="20"/>
        <v>МАРТИРОСОВА ТАТЬЯНА БОРИСОВНА, КД 00232732 от 04.07.2018</v>
      </c>
      <c r="AP1312" s="18">
        <v>331824.33</v>
      </c>
      <c r="AS1312" s="27" t="s">
        <v>4021</v>
      </c>
      <c r="AT1312" s="27" t="s">
        <v>5</v>
      </c>
      <c r="AU1312" s="19" t="s">
        <v>7</v>
      </c>
      <c r="AV1312" s="27" t="s">
        <v>25725</v>
      </c>
      <c r="AW1312" s="27" t="s">
        <v>6</v>
      </c>
      <c r="AX1312" s="27" t="s">
        <v>1357</v>
      </c>
    </row>
    <row r="1313" spans="1:50" ht="30" x14ac:dyDescent="0.25">
      <c r="A1313" s="7">
        <v>1304</v>
      </c>
      <c r="B1313" s="7" t="s">
        <v>51221</v>
      </c>
      <c r="AN1313" s="23" t="str">
        <f t="shared" si="20"/>
        <v>Бурдинская Анна Матвеевна, КД 00235899 от 01.11.2018</v>
      </c>
      <c r="AP1313" s="18">
        <v>184489.29</v>
      </c>
      <c r="AS1313" s="27" t="s">
        <v>4022</v>
      </c>
      <c r="AT1313" s="27" t="s">
        <v>5</v>
      </c>
      <c r="AU1313" s="19" t="s">
        <v>7</v>
      </c>
      <c r="AV1313" s="27" t="s">
        <v>25726</v>
      </c>
      <c r="AW1313" s="27" t="s">
        <v>6</v>
      </c>
      <c r="AX1313" s="27" t="s">
        <v>1486</v>
      </c>
    </row>
    <row r="1314" spans="1:50" ht="30" x14ac:dyDescent="0.25">
      <c r="A1314" s="7">
        <v>1305</v>
      </c>
      <c r="B1314" s="7" t="s">
        <v>51222</v>
      </c>
      <c r="AN1314" s="23" t="str">
        <f t="shared" si="20"/>
        <v>Кузьменко Андрей Алексеевич, КД 1863151734 от 31.07.2017</v>
      </c>
      <c r="AP1314" s="18">
        <v>51675.82</v>
      </c>
      <c r="AS1314" s="27" t="s">
        <v>4025</v>
      </c>
      <c r="AT1314" s="27" t="s">
        <v>5</v>
      </c>
      <c r="AU1314" s="19" t="s">
        <v>7</v>
      </c>
      <c r="AV1314" s="27" t="s">
        <v>25729</v>
      </c>
      <c r="AW1314" s="27" t="s">
        <v>6</v>
      </c>
      <c r="AX1314" s="27" t="s">
        <v>47857</v>
      </c>
    </row>
    <row r="1315" spans="1:50" ht="30" x14ac:dyDescent="0.25">
      <c r="A1315" s="7">
        <v>1306</v>
      </c>
      <c r="B1315" s="7" t="s">
        <v>51223</v>
      </c>
      <c r="AN1315" s="23" t="str">
        <f t="shared" si="20"/>
        <v>Кузубова Людмила Владимировна, КД 1863152817 от 07.11.2017</v>
      </c>
      <c r="AP1315" s="18">
        <v>18241.810000000001</v>
      </c>
      <c r="AS1315" s="27" t="s">
        <v>4030</v>
      </c>
      <c r="AT1315" s="27" t="s">
        <v>5</v>
      </c>
      <c r="AU1315" s="19" t="s">
        <v>7</v>
      </c>
      <c r="AV1315" s="27" t="s">
        <v>25738</v>
      </c>
      <c r="AW1315" s="27" t="s">
        <v>6</v>
      </c>
      <c r="AX1315" s="27" t="s">
        <v>1186</v>
      </c>
    </row>
    <row r="1316" spans="1:50" ht="30" x14ac:dyDescent="0.25">
      <c r="A1316" s="7">
        <v>1307</v>
      </c>
      <c r="B1316" s="7" t="s">
        <v>51224</v>
      </c>
      <c r="AN1316" s="23" t="str">
        <f t="shared" si="20"/>
        <v>Султанян Карен Оганесович, КД 1863151355 от 08.06.2017</v>
      </c>
      <c r="AP1316" s="18">
        <v>24549.22</v>
      </c>
      <c r="AS1316" s="27" t="s">
        <v>4031</v>
      </c>
      <c r="AT1316" s="27" t="s">
        <v>5</v>
      </c>
      <c r="AU1316" s="19" t="s">
        <v>7</v>
      </c>
      <c r="AV1316" s="27" t="s">
        <v>25739</v>
      </c>
      <c r="AW1316" s="27" t="s">
        <v>6</v>
      </c>
      <c r="AX1316" s="27" t="s">
        <v>1501</v>
      </c>
    </row>
    <row r="1317" spans="1:50" ht="30" x14ac:dyDescent="0.25">
      <c r="A1317" s="7">
        <v>1308</v>
      </c>
      <c r="B1317" s="7" t="s">
        <v>51225</v>
      </c>
      <c r="AN1317" s="23" t="str">
        <f t="shared" si="20"/>
        <v>Зайцева Людмила Алексеевна, КД 00221023 от 14.02.2017</v>
      </c>
      <c r="AP1317" s="18">
        <v>25308.04</v>
      </c>
      <c r="AS1317" s="27" t="s">
        <v>4032</v>
      </c>
      <c r="AT1317" s="27" t="s">
        <v>5</v>
      </c>
      <c r="AU1317" s="19" t="s">
        <v>7</v>
      </c>
      <c r="AV1317" s="27" t="s">
        <v>25740</v>
      </c>
      <c r="AW1317" s="27" t="s">
        <v>6</v>
      </c>
      <c r="AX1317" s="27" t="s">
        <v>1506</v>
      </c>
    </row>
    <row r="1318" spans="1:50" ht="30" x14ac:dyDescent="0.25">
      <c r="A1318" s="7">
        <v>1309</v>
      </c>
      <c r="B1318" s="7" t="s">
        <v>51226</v>
      </c>
      <c r="AN1318" s="23" t="str">
        <f t="shared" si="20"/>
        <v>ПАДЧИНА НАТАЛЬЯ МИХАЙЛОВНА, КД 00233668 от 09.08.2018</v>
      </c>
      <c r="AP1318" s="18">
        <v>182690.17</v>
      </c>
      <c r="AS1318" s="27" t="s">
        <v>4034</v>
      </c>
      <c r="AT1318" s="27" t="s">
        <v>5</v>
      </c>
      <c r="AU1318" s="19" t="s">
        <v>7</v>
      </c>
      <c r="AV1318" s="27" t="s">
        <v>25742</v>
      </c>
      <c r="AW1318" s="27" t="s">
        <v>6</v>
      </c>
      <c r="AX1318" s="27" t="s">
        <v>47805</v>
      </c>
    </row>
    <row r="1319" spans="1:50" ht="30" x14ac:dyDescent="0.25">
      <c r="A1319" s="7">
        <v>1310</v>
      </c>
      <c r="B1319" s="7" t="s">
        <v>51227</v>
      </c>
      <c r="AN1319" s="23" t="str">
        <f t="shared" si="20"/>
        <v>ГЕНРИХС ОЛЬГА ГЕННАДЬЕВНА, КД 00230472 от 10.04.2018</v>
      </c>
      <c r="AP1319" s="18">
        <v>156157.88</v>
      </c>
      <c r="AS1319" s="27" t="s">
        <v>4035</v>
      </c>
      <c r="AT1319" s="27" t="s">
        <v>5</v>
      </c>
      <c r="AU1319" s="19" t="s">
        <v>7</v>
      </c>
      <c r="AV1319" s="27" t="s">
        <v>25743</v>
      </c>
      <c r="AW1319" s="27" t="s">
        <v>6</v>
      </c>
      <c r="AX1319" s="27" t="s">
        <v>1027</v>
      </c>
    </row>
    <row r="1320" spans="1:50" ht="30" x14ac:dyDescent="0.25">
      <c r="A1320" s="7">
        <v>1311</v>
      </c>
      <c r="B1320" s="7" t="s">
        <v>51228</v>
      </c>
      <c r="AN1320" s="23" t="str">
        <f t="shared" si="20"/>
        <v>Семенькова Анна Константиновна, КД 00236111 от 13.11.2018</v>
      </c>
      <c r="AP1320" s="18">
        <v>2328.09</v>
      </c>
      <c r="AS1320" s="27" t="s">
        <v>4039</v>
      </c>
      <c r="AT1320" s="27" t="s">
        <v>5</v>
      </c>
      <c r="AU1320" s="19" t="s">
        <v>7</v>
      </c>
      <c r="AV1320" s="27" t="s">
        <v>25747</v>
      </c>
      <c r="AW1320" s="27" t="s">
        <v>6</v>
      </c>
      <c r="AX1320" s="27" t="s">
        <v>1523</v>
      </c>
    </row>
    <row r="1321" spans="1:50" ht="30" x14ac:dyDescent="0.25">
      <c r="A1321" s="7">
        <v>1312</v>
      </c>
      <c r="B1321" s="7" t="s">
        <v>51229</v>
      </c>
      <c r="AN1321" s="23" t="str">
        <f t="shared" si="20"/>
        <v>Морозова Вера Михайловна, КД 00228182 от 11.01.2018</v>
      </c>
      <c r="AP1321" s="18">
        <v>127362.68</v>
      </c>
      <c r="AS1321" s="27" t="s">
        <v>4040</v>
      </c>
      <c r="AT1321" s="27" t="s">
        <v>5</v>
      </c>
      <c r="AU1321" s="19" t="s">
        <v>7</v>
      </c>
      <c r="AV1321" s="27" t="s">
        <v>25748</v>
      </c>
      <c r="AW1321" s="27" t="s">
        <v>6</v>
      </c>
      <c r="AX1321" s="27" t="s">
        <v>1037</v>
      </c>
    </row>
    <row r="1322" spans="1:50" ht="30" x14ac:dyDescent="0.25">
      <c r="A1322" s="7">
        <v>1313</v>
      </c>
      <c r="B1322" s="7" t="s">
        <v>51230</v>
      </c>
      <c r="AN1322" s="23" t="str">
        <f t="shared" si="20"/>
        <v>КАРЯН ВАРУЖАН ИШХАНОВИЧ, КД 00234193 от 27.08.2018</v>
      </c>
      <c r="AP1322" s="18">
        <v>87769.3</v>
      </c>
      <c r="AS1322" s="27" t="s">
        <v>4045</v>
      </c>
      <c r="AT1322" s="27" t="s">
        <v>5</v>
      </c>
      <c r="AU1322" s="19" t="s">
        <v>7</v>
      </c>
      <c r="AV1322" s="27" t="s">
        <v>25755</v>
      </c>
      <c r="AW1322" s="27" t="s">
        <v>6</v>
      </c>
      <c r="AX1322" s="27" t="s">
        <v>82</v>
      </c>
    </row>
    <row r="1323" spans="1:50" ht="30" x14ac:dyDescent="0.25">
      <c r="A1323" s="7">
        <v>1314</v>
      </c>
      <c r="B1323" s="7" t="s">
        <v>51231</v>
      </c>
      <c r="AN1323" s="23" t="str">
        <f t="shared" si="20"/>
        <v>КАРЯН ВАРУЖАН ИШХАНОВИЧ, КД 00236041 от 08.11.2018</v>
      </c>
      <c r="AP1323" s="18">
        <v>192590.69000000003</v>
      </c>
      <c r="AS1323" s="27" t="s">
        <v>4045</v>
      </c>
      <c r="AT1323" s="27" t="s">
        <v>5</v>
      </c>
      <c r="AU1323" s="19" t="s">
        <v>7</v>
      </c>
      <c r="AV1323" s="27" t="s">
        <v>25756</v>
      </c>
      <c r="AW1323" s="27" t="s">
        <v>6</v>
      </c>
      <c r="AX1323" s="27" t="s">
        <v>44</v>
      </c>
    </row>
    <row r="1324" spans="1:50" ht="30" x14ac:dyDescent="0.25">
      <c r="A1324" s="7">
        <v>1315</v>
      </c>
      <c r="B1324" s="7" t="s">
        <v>51232</v>
      </c>
      <c r="AN1324" s="23" t="str">
        <f t="shared" si="20"/>
        <v>КАРЯН ВАРУЖАН ИШХАНОВИЧ, КД 1863157032 от 27.08.2018</v>
      </c>
      <c r="AP1324" s="18">
        <v>246.63</v>
      </c>
      <c r="AS1324" s="27" t="s">
        <v>4045</v>
      </c>
      <c r="AT1324" s="27" t="s">
        <v>5</v>
      </c>
      <c r="AU1324" s="19" t="s">
        <v>7</v>
      </c>
      <c r="AV1324" s="27" t="s">
        <v>25757</v>
      </c>
      <c r="AW1324" s="27" t="s">
        <v>6</v>
      </c>
      <c r="AX1324" s="27" t="s">
        <v>82</v>
      </c>
    </row>
    <row r="1325" spans="1:50" ht="30" x14ac:dyDescent="0.25">
      <c r="A1325" s="7">
        <v>1316</v>
      </c>
      <c r="B1325" s="7" t="s">
        <v>51233</v>
      </c>
      <c r="AN1325" s="23" t="str">
        <f t="shared" si="20"/>
        <v>Засухина Маргарита Александровна, КД 00220249 от 28.12.2016</v>
      </c>
      <c r="AP1325" s="18">
        <v>34555</v>
      </c>
      <c r="AS1325" s="27" t="s">
        <v>4050</v>
      </c>
      <c r="AT1325" s="27" t="s">
        <v>5</v>
      </c>
      <c r="AU1325" s="19" t="s">
        <v>7</v>
      </c>
      <c r="AV1325" s="27" t="s">
        <v>25763</v>
      </c>
      <c r="AW1325" s="27" t="s">
        <v>6</v>
      </c>
      <c r="AX1325" s="27" t="s">
        <v>47758</v>
      </c>
    </row>
    <row r="1326" spans="1:50" ht="30" x14ac:dyDescent="0.25">
      <c r="A1326" s="7">
        <v>1317</v>
      </c>
      <c r="B1326" s="7" t="s">
        <v>51234</v>
      </c>
      <c r="AN1326" s="23" t="str">
        <f t="shared" si="20"/>
        <v>МЕЛКОЗЕРОВА ВАЛЕНТИНА ФЕДОРОВНА, КД 00230720 от 18.04.2018</v>
      </c>
      <c r="AP1326" s="18">
        <v>17306.63</v>
      </c>
      <c r="AS1326" s="27" t="s">
        <v>4051</v>
      </c>
      <c r="AT1326" s="27" t="s">
        <v>5</v>
      </c>
      <c r="AU1326" s="19" t="s">
        <v>7</v>
      </c>
      <c r="AV1326" s="27" t="s">
        <v>25764</v>
      </c>
      <c r="AW1326" s="27" t="s">
        <v>6</v>
      </c>
      <c r="AX1326" s="27" t="s">
        <v>95</v>
      </c>
    </row>
    <row r="1327" spans="1:50" ht="30" x14ac:dyDescent="0.25">
      <c r="A1327" s="7">
        <v>1318</v>
      </c>
      <c r="B1327" s="7" t="s">
        <v>51235</v>
      </c>
      <c r="AN1327" s="23" t="str">
        <f t="shared" si="20"/>
        <v>Труфанова Татьяна Николаевна, КД 00214716 от 28.04.2016</v>
      </c>
      <c r="AP1327" s="18">
        <v>160358.57999999999</v>
      </c>
      <c r="AS1327" s="27" t="s">
        <v>4052</v>
      </c>
      <c r="AT1327" s="27" t="s">
        <v>5</v>
      </c>
      <c r="AU1327" s="19" t="s">
        <v>7</v>
      </c>
      <c r="AV1327" s="27" t="s">
        <v>25765</v>
      </c>
      <c r="AW1327" s="27" t="s">
        <v>6</v>
      </c>
      <c r="AX1327" s="27" t="s">
        <v>47710</v>
      </c>
    </row>
    <row r="1328" spans="1:50" ht="30" x14ac:dyDescent="0.25">
      <c r="A1328" s="7">
        <v>1319</v>
      </c>
      <c r="B1328" s="7" t="s">
        <v>51236</v>
      </c>
      <c r="AN1328" s="23" t="str">
        <f t="shared" si="20"/>
        <v>Чуприн Валерий Петрович, КД 00226019 от 04.10.2017</v>
      </c>
      <c r="AP1328" s="18">
        <v>764915.03</v>
      </c>
      <c r="AS1328" s="27" t="s">
        <v>4053</v>
      </c>
      <c r="AT1328" s="27" t="s">
        <v>5</v>
      </c>
      <c r="AU1328" s="19" t="s">
        <v>7</v>
      </c>
      <c r="AV1328" s="27" t="s">
        <v>25766</v>
      </c>
      <c r="AW1328" s="27" t="s">
        <v>6</v>
      </c>
      <c r="AX1328" s="27" t="s">
        <v>47444</v>
      </c>
    </row>
    <row r="1329" spans="1:50" ht="30" x14ac:dyDescent="0.25">
      <c r="A1329" s="7">
        <v>1320</v>
      </c>
      <c r="B1329" s="7" t="s">
        <v>51237</v>
      </c>
      <c r="AN1329" s="23" t="str">
        <f t="shared" si="20"/>
        <v>Капустина Марина Георгиевна, КД 1863149473 от 08.08.2016</v>
      </c>
      <c r="AP1329" s="18">
        <v>36093.160000000003</v>
      </c>
      <c r="AS1329" s="27" t="s">
        <v>4054</v>
      </c>
      <c r="AT1329" s="27" t="s">
        <v>5</v>
      </c>
      <c r="AU1329" s="19" t="s">
        <v>7</v>
      </c>
      <c r="AV1329" s="27" t="s">
        <v>25767</v>
      </c>
      <c r="AW1329" s="27" t="s">
        <v>6</v>
      </c>
      <c r="AX1329" s="27" t="s">
        <v>48201</v>
      </c>
    </row>
    <row r="1330" spans="1:50" ht="30" x14ac:dyDescent="0.25">
      <c r="A1330" s="7">
        <v>1321</v>
      </c>
      <c r="B1330" s="7" t="s">
        <v>51238</v>
      </c>
      <c r="AN1330" s="23" t="str">
        <f t="shared" si="20"/>
        <v>Разбейко Наталья Иннокентьевна, КД 186347662 от 10.10.2012</v>
      </c>
      <c r="AP1330" s="18">
        <v>305798.39</v>
      </c>
      <c r="AS1330" s="27" t="s">
        <v>4055</v>
      </c>
      <c r="AT1330" s="27" t="s">
        <v>5</v>
      </c>
      <c r="AU1330" s="19" t="s">
        <v>7</v>
      </c>
      <c r="AV1330" s="27" t="s">
        <v>25768</v>
      </c>
      <c r="AW1330" s="27" t="s">
        <v>6</v>
      </c>
      <c r="AX1330" s="27" t="s">
        <v>47803</v>
      </c>
    </row>
    <row r="1331" spans="1:50" ht="30" x14ac:dyDescent="0.25">
      <c r="A1331" s="7">
        <v>1322</v>
      </c>
      <c r="B1331" s="7" t="s">
        <v>60666</v>
      </c>
      <c r="AN1331" s="23" t="str">
        <f t="shared" si="20"/>
        <v>Бурчуладзе Георгий Михайлович, КД 1863155689 от 05.06.2018</v>
      </c>
      <c r="AP1331" s="18">
        <v>23982.620000000003</v>
      </c>
      <c r="AS1331" s="27" t="s">
        <v>4056</v>
      </c>
      <c r="AT1331" s="27" t="s">
        <v>5</v>
      </c>
      <c r="AU1331" s="19" t="s">
        <v>7</v>
      </c>
      <c r="AV1331" s="27" t="s">
        <v>25770</v>
      </c>
      <c r="AW1331" s="27" t="s">
        <v>6</v>
      </c>
      <c r="AX1331" s="27" t="s">
        <v>1270</v>
      </c>
    </row>
    <row r="1332" spans="1:50" ht="30" x14ac:dyDescent="0.25">
      <c r="A1332" s="7">
        <v>1323</v>
      </c>
      <c r="B1332" s="7" t="s">
        <v>60670</v>
      </c>
      <c r="AN1332" s="23" t="str">
        <f t="shared" si="20"/>
        <v>Скляр Людмила Николаевна, КД 1863151891 от 14.08.2017</v>
      </c>
      <c r="AP1332" s="18">
        <v>15351.14</v>
      </c>
      <c r="AS1332" s="27" t="s">
        <v>4060</v>
      </c>
      <c r="AT1332" s="27" t="s">
        <v>5</v>
      </c>
      <c r="AU1332" s="19" t="s">
        <v>7</v>
      </c>
      <c r="AV1332" s="27" t="s">
        <v>25775</v>
      </c>
      <c r="AW1332" s="27" t="s">
        <v>6</v>
      </c>
      <c r="AX1332" s="27" t="s">
        <v>48133</v>
      </c>
    </row>
    <row r="1333" spans="1:50" ht="30" x14ac:dyDescent="0.25">
      <c r="A1333" s="7">
        <v>1324</v>
      </c>
      <c r="B1333" s="7" t="s">
        <v>51240</v>
      </c>
      <c r="AN1333" s="23" t="str">
        <f t="shared" si="20"/>
        <v>ЛЕЙБЕНКО АНТОН ВЛАДИМИРОВИЧ, КД 00235603 от 22.10.2018</v>
      </c>
      <c r="AP1333" s="18">
        <v>92866.27</v>
      </c>
      <c r="AS1333" s="27" t="s">
        <v>4061</v>
      </c>
      <c r="AT1333" s="27" t="s">
        <v>5</v>
      </c>
      <c r="AU1333" s="19" t="s">
        <v>7</v>
      </c>
      <c r="AV1333" s="27" t="s">
        <v>25776</v>
      </c>
      <c r="AW1333" s="27" t="s">
        <v>6</v>
      </c>
      <c r="AX1333" s="27" t="s">
        <v>136</v>
      </c>
    </row>
    <row r="1334" spans="1:50" ht="30" x14ac:dyDescent="0.25">
      <c r="A1334" s="7">
        <v>1325</v>
      </c>
      <c r="B1334" s="7" t="s">
        <v>51241</v>
      </c>
      <c r="AN1334" s="23" t="str">
        <f t="shared" si="20"/>
        <v>Склярова Елена Олеговна, КД 00234732 от 18.09.2018</v>
      </c>
      <c r="AP1334" s="18">
        <v>459711.07</v>
      </c>
      <c r="AS1334" s="27" t="s">
        <v>4063</v>
      </c>
      <c r="AT1334" s="27" t="s">
        <v>5</v>
      </c>
      <c r="AU1334" s="19" t="s">
        <v>7</v>
      </c>
      <c r="AV1334" s="27" t="s">
        <v>25778</v>
      </c>
      <c r="AW1334" s="27" t="s">
        <v>6</v>
      </c>
      <c r="AX1334" s="27" t="s">
        <v>1536</v>
      </c>
    </row>
    <row r="1335" spans="1:50" ht="30" x14ac:dyDescent="0.25">
      <c r="A1335" s="7">
        <v>1326</v>
      </c>
      <c r="B1335" s="7" t="s">
        <v>51242</v>
      </c>
      <c r="AN1335" s="23" t="str">
        <f t="shared" si="20"/>
        <v>Склярова Елена Олеговна, КД 1863151143 от 21.04.2017</v>
      </c>
      <c r="AP1335" s="18">
        <v>5143.6000000000004</v>
      </c>
      <c r="AS1335" s="27" t="s">
        <v>4063</v>
      </c>
      <c r="AT1335" s="27" t="s">
        <v>5</v>
      </c>
      <c r="AU1335" s="19" t="s">
        <v>7</v>
      </c>
      <c r="AV1335" s="27" t="s">
        <v>25779</v>
      </c>
      <c r="AW1335" s="27" t="s">
        <v>6</v>
      </c>
      <c r="AX1335" s="27" t="s">
        <v>1107</v>
      </c>
    </row>
    <row r="1336" spans="1:50" ht="30" x14ac:dyDescent="0.25">
      <c r="A1336" s="7">
        <v>1327</v>
      </c>
      <c r="B1336" s="7" t="s">
        <v>51243</v>
      </c>
      <c r="AN1336" s="23" t="str">
        <f t="shared" si="20"/>
        <v>Киорков Артем Геннадьевич, КД 00224393 от 01.08.2017</v>
      </c>
      <c r="AP1336" s="18">
        <v>408899.52</v>
      </c>
      <c r="AS1336" s="27" t="s">
        <v>4064</v>
      </c>
      <c r="AT1336" s="27" t="s">
        <v>5</v>
      </c>
      <c r="AU1336" s="19" t="s">
        <v>7</v>
      </c>
      <c r="AV1336" s="27" t="s">
        <v>25780</v>
      </c>
      <c r="AW1336" s="27" t="s">
        <v>6</v>
      </c>
      <c r="AX1336" s="27" t="s">
        <v>47956</v>
      </c>
    </row>
    <row r="1337" spans="1:50" ht="30" x14ac:dyDescent="0.25">
      <c r="A1337" s="7">
        <v>1328</v>
      </c>
      <c r="B1337" s="7" t="s">
        <v>51244</v>
      </c>
      <c r="AN1337" s="23" t="str">
        <f t="shared" si="20"/>
        <v>Отченашева Валентина Федоровна, КД 00231536 от 18.05.2018</v>
      </c>
      <c r="AP1337" s="18">
        <v>84151.15</v>
      </c>
      <c r="AS1337" s="27" t="s">
        <v>4066</v>
      </c>
      <c r="AT1337" s="27" t="s">
        <v>5</v>
      </c>
      <c r="AU1337" s="19" t="s">
        <v>7</v>
      </c>
      <c r="AV1337" s="27" t="s">
        <v>25782</v>
      </c>
      <c r="AW1337" s="27" t="s">
        <v>6</v>
      </c>
      <c r="AX1337" s="27" t="s">
        <v>1475</v>
      </c>
    </row>
    <row r="1338" spans="1:50" ht="30" x14ac:dyDescent="0.25">
      <c r="A1338" s="7">
        <v>1329</v>
      </c>
      <c r="B1338" s="7" t="s">
        <v>51245</v>
      </c>
      <c r="AN1338" s="23" t="str">
        <f t="shared" si="20"/>
        <v>Данильченко Ольга Николаевна, КД 00230403 от 09.04.2018</v>
      </c>
      <c r="AP1338" s="18">
        <v>216081.42</v>
      </c>
      <c r="AS1338" s="27" t="s">
        <v>4068</v>
      </c>
      <c r="AT1338" s="27" t="s">
        <v>5</v>
      </c>
      <c r="AU1338" s="19" t="s">
        <v>7</v>
      </c>
      <c r="AV1338" s="27" t="s">
        <v>25784</v>
      </c>
      <c r="AW1338" s="27" t="s">
        <v>6</v>
      </c>
      <c r="AX1338" s="27" t="s">
        <v>47580</v>
      </c>
    </row>
    <row r="1339" spans="1:50" ht="30" x14ac:dyDescent="0.25">
      <c r="A1339" s="7">
        <v>1330</v>
      </c>
      <c r="B1339" s="7" t="s">
        <v>51246</v>
      </c>
      <c r="AN1339" s="23" t="str">
        <f t="shared" si="20"/>
        <v>Тухтамурадов Руслан Икрамович, КД 1863147655 от 24.02.2016</v>
      </c>
      <c r="AP1339" s="18">
        <v>198377.09</v>
      </c>
      <c r="AS1339" s="27" t="s">
        <v>4069</v>
      </c>
      <c r="AT1339" s="27" t="s">
        <v>5</v>
      </c>
      <c r="AU1339" s="19" t="s">
        <v>7</v>
      </c>
      <c r="AV1339" s="27" t="s">
        <v>25785</v>
      </c>
      <c r="AW1339" s="27" t="s">
        <v>6</v>
      </c>
      <c r="AX1339" s="27" t="s">
        <v>1364</v>
      </c>
    </row>
    <row r="1340" spans="1:50" ht="30" x14ac:dyDescent="0.25">
      <c r="A1340" s="7">
        <v>1331</v>
      </c>
      <c r="B1340" s="7" t="s">
        <v>51247</v>
      </c>
      <c r="AN1340" s="23" t="str">
        <f t="shared" si="20"/>
        <v>Бондаренко Евгения Николаевна, КД 00217041 от 26.07.2016</v>
      </c>
      <c r="AP1340" s="18">
        <v>4281.9399999999996</v>
      </c>
      <c r="AS1340" s="27" t="s">
        <v>4070</v>
      </c>
      <c r="AT1340" s="27" t="s">
        <v>5</v>
      </c>
      <c r="AU1340" s="19" t="s">
        <v>7</v>
      </c>
      <c r="AV1340" s="27" t="s">
        <v>25786</v>
      </c>
      <c r="AW1340" s="27" t="s">
        <v>6</v>
      </c>
      <c r="AX1340" s="27" t="s">
        <v>47753</v>
      </c>
    </row>
    <row r="1341" spans="1:50" ht="30" x14ac:dyDescent="0.25">
      <c r="A1341" s="7">
        <v>1332</v>
      </c>
      <c r="B1341" s="7" t="s">
        <v>51248</v>
      </c>
      <c r="AN1341" s="23" t="str">
        <f t="shared" si="20"/>
        <v>Лапина Ольга Алексеевна, КД 00230359 от 06.04.2018</v>
      </c>
      <c r="AP1341" s="18">
        <v>206.87</v>
      </c>
      <c r="AS1341" s="27" t="s">
        <v>4072</v>
      </c>
      <c r="AT1341" s="27" t="s">
        <v>5</v>
      </c>
      <c r="AU1341" s="19" t="s">
        <v>7</v>
      </c>
      <c r="AV1341" s="27" t="s">
        <v>25789</v>
      </c>
      <c r="AW1341" s="27" t="s">
        <v>6</v>
      </c>
      <c r="AX1341" s="27" t="s">
        <v>71</v>
      </c>
    </row>
    <row r="1342" spans="1:50" ht="30" x14ac:dyDescent="0.25">
      <c r="A1342" s="7">
        <v>1333</v>
      </c>
      <c r="B1342" s="7" t="s">
        <v>51249</v>
      </c>
      <c r="AN1342" s="23" t="str">
        <f t="shared" si="20"/>
        <v>Селвян Саркис Андроникович, КД 1863153263 от 08.12.2017</v>
      </c>
      <c r="AP1342" s="18">
        <v>147233.10999999999</v>
      </c>
      <c r="AS1342" s="27" t="s">
        <v>4073</v>
      </c>
      <c r="AT1342" s="27" t="s">
        <v>5</v>
      </c>
      <c r="AU1342" s="19" t="s">
        <v>7</v>
      </c>
      <c r="AV1342" s="27" t="s">
        <v>25790</v>
      </c>
      <c r="AW1342" s="27" t="s">
        <v>6</v>
      </c>
      <c r="AX1342" s="27" t="s">
        <v>60</v>
      </c>
    </row>
    <row r="1343" spans="1:50" ht="30" x14ac:dyDescent="0.25">
      <c r="A1343" s="7">
        <v>1334</v>
      </c>
      <c r="B1343" s="7" t="s">
        <v>51250</v>
      </c>
      <c r="AN1343" s="23" t="str">
        <f t="shared" si="20"/>
        <v>ГАПОН ЛЮДМИЛА АЛЕКСАНДРОВНА, КД 00231567 от 19.05.2018</v>
      </c>
      <c r="AP1343" s="18">
        <v>289883.38</v>
      </c>
      <c r="AS1343" s="27" t="s">
        <v>4074</v>
      </c>
      <c r="AT1343" s="27" t="s">
        <v>5</v>
      </c>
      <c r="AU1343" s="19" t="s">
        <v>7</v>
      </c>
      <c r="AV1343" s="27" t="s">
        <v>25791</v>
      </c>
      <c r="AW1343" s="27" t="s">
        <v>6</v>
      </c>
      <c r="AX1343" s="27" t="s">
        <v>48223</v>
      </c>
    </row>
    <row r="1344" spans="1:50" ht="30" x14ac:dyDescent="0.25">
      <c r="A1344" s="7">
        <v>1335</v>
      </c>
      <c r="B1344" s="7" t="s">
        <v>51251</v>
      </c>
      <c r="AN1344" s="23" t="str">
        <f t="shared" si="20"/>
        <v>ГАПОН ЛЮДМИЛА АЛЕКСАНДРОВНА, КД 1863155439 от 19.05.2018</v>
      </c>
      <c r="AP1344" s="18">
        <v>33680</v>
      </c>
      <c r="AS1344" s="27" t="s">
        <v>4074</v>
      </c>
      <c r="AT1344" s="27" t="s">
        <v>5</v>
      </c>
      <c r="AU1344" s="19" t="s">
        <v>7</v>
      </c>
      <c r="AV1344" s="27" t="s">
        <v>25792</v>
      </c>
      <c r="AW1344" s="27" t="s">
        <v>6</v>
      </c>
      <c r="AX1344" s="27" t="s">
        <v>48223</v>
      </c>
    </row>
    <row r="1345" spans="1:50" ht="30" x14ac:dyDescent="0.25">
      <c r="A1345" s="7">
        <v>1336</v>
      </c>
      <c r="B1345" s="7" t="s">
        <v>60676</v>
      </c>
      <c r="AN1345" s="23" t="str">
        <f t="shared" si="20"/>
        <v>Самайкин Дмитрий Николаевич, КД 1863153290 от 12.12.2017</v>
      </c>
      <c r="AP1345" s="18">
        <v>39185.199999999997</v>
      </c>
      <c r="AS1345" s="27" t="s">
        <v>4075</v>
      </c>
      <c r="AT1345" s="27" t="s">
        <v>5</v>
      </c>
      <c r="AU1345" s="19" t="s">
        <v>7</v>
      </c>
      <c r="AV1345" s="27" t="s">
        <v>25793</v>
      </c>
      <c r="AW1345" s="27" t="s">
        <v>6</v>
      </c>
      <c r="AX1345" s="27" t="s">
        <v>47990</v>
      </c>
    </row>
    <row r="1346" spans="1:50" ht="30" x14ac:dyDescent="0.25">
      <c r="A1346" s="7">
        <v>1337</v>
      </c>
      <c r="B1346" s="7" t="s">
        <v>51252</v>
      </c>
      <c r="AN1346" s="23" t="str">
        <f t="shared" si="20"/>
        <v>Демченко Валентина Николаевна, КД 00229121 от 20.02.2018</v>
      </c>
      <c r="AP1346" s="18">
        <v>19867.97</v>
      </c>
      <c r="AS1346" s="27" t="s">
        <v>4076</v>
      </c>
      <c r="AT1346" s="27" t="s">
        <v>5</v>
      </c>
      <c r="AU1346" s="19" t="s">
        <v>7</v>
      </c>
      <c r="AV1346" s="27" t="s">
        <v>25794</v>
      </c>
      <c r="AW1346" s="27" t="s">
        <v>6</v>
      </c>
      <c r="AX1346" s="27" t="s">
        <v>47712</v>
      </c>
    </row>
    <row r="1347" spans="1:50" ht="30" x14ac:dyDescent="0.25">
      <c r="A1347" s="7">
        <v>1338</v>
      </c>
      <c r="B1347" s="7" t="s">
        <v>51253</v>
      </c>
      <c r="AN1347" s="23" t="str">
        <f t="shared" si="20"/>
        <v>Тер-степанов Радж Рубенович, КД 00300962 от 11.04.2014</v>
      </c>
      <c r="AP1347" s="18">
        <v>833403.83000000007</v>
      </c>
      <c r="AS1347" s="27" t="s">
        <v>4077</v>
      </c>
      <c r="AT1347" s="27" t="s">
        <v>5</v>
      </c>
      <c r="AU1347" s="19" t="s">
        <v>7</v>
      </c>
      <c r="AV1347" s="27" t="s">
        <v>25795</v>
      </c>
      <c r="AW1347" s="27" t="s">
        <v>6</v>
      </c>
      <c r="AX1347" s="27" t="s">
        <v>1332</v>
      </c>
    </row>
    <row r="1348" spans="1:50" ht="30" x14ac:dyDescent="0.25">
      <c r="A1348" s="7">
        <v>1339</v>
      </c>
      <c r="B1348" s="7" t="s">
        <v>60678</v>
      </c>
      <c r="AN1348" s="23" t="str">
        <f t="shared" si="20"/>
        <v>Султанова Ольга Викторовна, КД 00214104 от 06.04.2016</v>
      </c>
      <c r="AP1348" s="18">
        <v>16780.580000000002</v>
      </c>
      <c r="AS1348" s="27" t="s">
        <v>4079</v>
      </c>
      <c r="AT1348" s="27" t="s">
        <v>5</v>
      </c>
      <c r="AU1348" s="19" t="s">
        <v>7</v>
      </c>
      <c r="AV1348" s="27" t="s">
        <v>25797</v>
      </c>
      <c r="AW1348" s="27" t="s">
        <v>6</v>
      </c>
      <c r="AX1348" s="27" t="s">
        <v>1077</v>
      </c>
    </row>
    <row r="1349" spans="1:50" ht="30" x14ac:dyDescent="0.25">
      <c r="A1349" s="7">
        <v>1340</v>
      </c>
      <c r="B1349" s="7" t="s">
        <v>51254</v>
      </c>
      <c r="AN1349" s="23" t="str">
        <f t="shared" si="20"/>
        <v>Зангелиди Мануил Иванович, КД 00227415 от 06.12.2017</v>
      </c>
      <c r="AP1349" s="18">
        <v>266993.96000000002</v>
      </c>
      <c r="AS1349" s="27" t="s">
        <v>4082</v>
      </c>
      <c r="AT1349" s="27" t="s">
        <v>5</v>
      </c>
      <c r="AU1349" s="19" t="s">
        <v>7</v>
      </c>
      <c r="AV1349" s="27" t="s">
        <v>25800</v>
      </c>
      <c r="AW1349" s="27" t="s">
        <v>6</v>
      </c>
      <c r="AX1349" s="27" t="s">
        <v>253</v>
      </c>
    </row>
    <row r="1350" spans="1:50" ht="30" x14ac:dyDescent="0.25">
      <c r="A1350" s="7">
        <v>1341</v>
      </c>
      <c r="B1350" s="7" t="s">
        <v>51255</v>
      </c>
      <c r="AN1350" s="23" t="str">
        <f t="shared" si="20"/>
        <v>Зангелиди Мануил Иванович, КД 00234658 от 14.09.2018</v>
      </c>
      <c r="AP1350" s="18">
        <v>431843</v>
      </c>
      <c r="AS1350" s="27" t="s">
        <v>4082</v>
      </c>
      <c r="AT1350" s="27" t="s">
        <v>5</v>
      </c>
      <c r="AU1350" s="19" t="s">
        <v>7</v>
      </c>
      <c r="AV1350" s="27" t="s">
        <v>25801</v>
      </c>
      <c r="AW1350" s="27" t="s">
        <v>6</v>
      </c>
      <c r="AX1350" s="27" t="s">
        <v>134</v>
      </c>
    </row>
    <row r="1351" spans="1:50" ht="30" x14ac:dyDescent="0.25">
      <c r="A1351" s="7">
        <v>1342</v>
      </c>
      <c r="B1351" s="7" t="s">
        <v>51256</v>
      </c>
      <c r="AN1351" s="23" t="str">
        <f t="shared" si="20"/>
        <v>Ханджиян Нора Михаиловна, КД 1863156745 от 09.08.2018</v>
      </c>
      <c r="AP1351" s="18">
        <v>27785.910000000003</v>
      </c>
      <c r="AS1351" s="27" t="s">
        <v>4084</v>
      </c>
      <c r="AT1351" s="27" t="s">
        <v>5</v>
      </c>
      <c r="AU1351" s="19" t="s">
        <v>7</v>
      </c>
      <c r="AV1351" s="27" t="s">
        <v>25803</v>
      </c>
      <c r="AW1351" s="27" t="s">
        <v>6</v>
      </c>
      <c r="AX1351" s="27" t="s">
        <v>47805</v>
      </c>
    </row>
    <row r="1352" spans="1:50" ht="30" x14ac:dyDescent="0.25">
      <c r="A1352" s="7">
        <v>1343</v>
      </c>
      <c r="B1352" s="7" t="s">
        <v>51257</v>
      </c>
      <c r="AN1352" s="23" t="str">
        <f t="shared" si="20"/>
        <v>Бельтриков Владимир Иванович, КД 00230400 от 09.04.2018</v>
      </c>
      <c r="AP1352" s="18">
        <v>85934.98</v>
      </c>
      <c r="AS1352" s="27" t="s">
        <v>4085</v>
      </c>
      <c r="AT1352" s="27" t="s">
        <v>5</v>
      </c>
      <c r="AU1352" s="19" t="s">
        <v>7</v>
      </c>
      <c r="AV1352" s="27" t="s">
        <v>25804</v>
      </c>
      <c r="AW1352" s="27" t="s">
        <v>6</v>
      </c>
      <c r="AX1352" s="27" t="s">
        <v>47580</v>
      </c>
    </row>
    <row r="1353" spans="1:50" ht="30" x14ac:dyDescent="0.25">
      <c r="A1353" s="7">
        <v>1344</v>
      </c>
      <c r="B1353" s="7" t="s">
        <v>51258</v>
      </c>
      <c r="AN1353" s="23" t="str">
        <f t="shared" si="20"/>
        <v>Бельтриков Владимир Иванович, КД 00231862 от 31.05.2018</v>
      </c>
      <c r="AP1353" s="18">
        <v>44940.090000000004</v>
      </c>
      <c r="AS1353" s="27" t="s">
        <v>4085</v>
      </c>
      <c r="AT1353" s="27" t="s">
        <v>5</v>
      </c>
      <c r="AU1353" s="19" t="s">
        <v>7</v>
      </c>
      <c r="AV1353" s="27" t="s">
        <v>25805</v>
      </c>
      <c r="AW1353" s="27" t="s">
        <v>6</v>
      </c>
      <c r="AX1353" s="27" t="s">
        <v>29</v>
      </c>
    </row>
    <row r="1354" spans="1:50" ht="30" x14ac:dyDescent="0.25">
      <c r="A1354" s="7">
        <v>1345</v>
      </c>
      <c r="B1354" s="7" t="s">
        <v>51259</v>
      </c>
      <c r="AN1354" s="23" t="str">
        <f t="shared" si="20"/>
        <v>ИРИЦЯН САРКИС НЕРСЕСОВИЧ, КД 00214901 от 13.05.2016</v>
      </c>
      <c r="AP1354" s="18">
        <v>730.36</v>
      </c>
      <c r="AS1354" s="27" t="s">
        <v>4086</v>
      </c>
      <c r="AT1354" s="27" t="s">
        <v>5</v>
      </c>
      <c r="AU1354" s="19" t="s">
        <v>7</v>
      </c>
      <c r="AV1354" s="27" t="s">
        <v>25806</v>
      </c>
      <c r="AW1354" s="27" t="s">
        <v>6</v>
      </c>
      <c r="AX1354" s="27" t="s">
        <v>47670</v>
      </c>
    </row>
    <row r="1355" spans="1:50" ht="30" x14ac:dyDescent="0.25">
      <c r="A1355" s="7">
        <v>1346</v>
      </c>
      <c r="B1355" s="7" t="s">
        <v>51260</v>
      </c>
      <c r="AN1355" s="23" t="str">
        <f t="shared" ref="AN1355:AN1418" si="21">CONCATENATE(AS1355,AT1355,AU1355,AV1355,AW1355,AX1355)</f>
        <v>Фоменко Владимир Антонович, КД 00305308 от 22.11.2016</v>
      </c>
      <c r="AP1355" s="18">
        <v>41215.64</v>
      </c>
      <c r="AS1355" s="27" t="s">
        <v>4090</v>
      </c>
      <c r="AT1355" s="27" t="s">
        <v>5</v>
      </c>
      <c r="AU1355" s="19" t="s">
        <v>7</v>
      </c>
      <c r="AV1355" s="27" t="s">
        <v>25812</v>
      </c>
      <c r="AW1355" s="27" t="s">
        <v>6</v>
      </c>
      <c r="AX1355" s="27" t="s">
        <v>1068</v>
      </c>
    </row>
    <row r="1356" spans="1:50" ht="30" x14ac:dyDescent="0.25">
      <c r="A1356" s="7">
        <v>1347</v>
      </c>
      <c r="B1356" s="7" t="s">
        <v>51261</v>
      </c>
      <c r="AN1356" s="23" t="str">
        <f t="shared" si="21"/>
        <v>Фоменко Владимир Антонович, КД 1863155900 от 21.06.2018</v>
      </c>
      <c r="AP1356" s="18">
        <v>14445.179999999998</v>
      </c>
      <c r="AS1356" s="27" t="s">
        <v>4090</v>
      </c>
      <c r="AT1356" s="27" t="s">
        <v>5</v>
      </c>
      <c r="AU1356" s="19" t="s">
        <v>7</v>
      </c>
      <c r="AV1356" s="27" t="s">
        <v>25813</v>
      </c>
      <c r="AW1356" s="27" t="s">
        <v>6</v>
      </c>
      <c r="AX1356" s="27" t="s">
        <v>1206</v>
      </c>
    </row>
    <row r="1357" spans="1:50" ht="30" x14ac:dyDescent="0.25">
      <c r="A1357" s="7">
        <v>1348</v>
      </c>
      <c r="B1357" s="7" t="s">
        <v>51262</v>
      </c>
      <c r="AN1357" s="23" t="str">
        <f t="shared" si="21"/>
        <v>Долженкова Ольга Васильевна, КД 00221920 от 24.03.2017</v>
      </c>
      <c r="AP1357" s="18">
        <v>106688.23</v>
      </c>
      <c r="AS1357" s="27" t="s">
        <v>4091</v>
      </c>
      <c r="AT1357" s="27" t="s">
        <v>5</v>
      </c>
      <c r="AU1357" s="19" t="s">
        <v>7</v>
      </c>
      <c r="AV1357" s="27" t="s">
        <v>25814</v>
      </c>
      <c r="AW1357" s="27" t="s">
        <v>6</v>
      </c>
      <c r="AX1357" s="27" t="s">
        <v>48163</v>
      </c>
    </row>
    <row r="1358" spans="1:50" ht="30" x14ac:dyDescent="0.25">
      <c r="A1358" s="7">
        <v>1349</v>
      </c>
      <c r="B1358" s="7" t="s">
        <v>51263</v>
      </c>
      <c r="AN1358" s="23" t="str">
        <f t="shared" si="21"/>
        <v>Долженкова Ольга Васильевна, КД 1863148688 от 24.05.2016</v>
      </c>
      <c r="AP1358" s="18">
        <v>28355.19</v>
      </c>
      <c r="AS1358" s="27" t="s">
        <v>4091</v>
      </c>
      <c r="AT1358" s="27" t="s">
        <v>5</v>
      </c>
      <c r="AU1358" s="19" t="s">
        <v>7</v>
      </c>
      <c r="AV1358" s="27" t="s">
        <v>25815</v>
      </c>
      <c r="AW1358" s="27" t="s">
        <v>6</v>
      </c>
      <c r="AX1358" s="27" t="s">
        <v>47999</v>
      </c>
    </row>
    <row r="1359" spans="1:50" ht="30" x14ac:dyDescent="0.25">
      <c r="A1359" s="7">
        <v>1350</v>
      </c>
      <c r="B1359" s="7" t="s">
        <v>51264</v>
      </c>
      <c r="AN1359" s="23" t="str">
        <f t="shared" si="21"/>
        <v>Гонтарь Дмитрий Сергеевич, КД 00226654 от 01.11.2017</v>
      </c>
      <c r="AP1359" s="18">
        <v>240477.31</v>
      </c>
      <c r="AS1359" s="27" t="s">
        <v>4092</v>
      </c>
      <c r="AT1359" s="27" t="s">
        <v>5</v>
      </c>
      <c r="AU1359" s="19" t="s">
        <v>7</v>
      </c>
      <c r="AV1359" s="27" t="s">
        <v>25816</v>
      </c>
      <c r="AW1359" s="27" t="s">
        <v>6</v>
      </c>
      <c r="AX1359" s="27" t="s">
        <v>1038</v>
      </c>
    </row>
    <row r="1360" spans="1:50" ht="30" x14ac:dyDescent="0.25">
      <c r="A1360" s="7">
        <v>1351</v>
      </c>
      <c r="B1360" s="7" t="s">
        <v>51265</v>
      </c>
      <c r="AN1360" s="23" t="str">
        <f t="shared" si="21"/>
        <v>Цыцорин Николай Васильевич, КД 00221150 от 20.02.2017</v>
      </c>
      <c r="AP1360" s="18">
        <v>96150.21</v>
      </c>
      <c r="AS1360" s="27" t="s">
        <v>4099</v>
      </c>
      <c r="AT1360" s="27" t="s">
        <v>5</v>
      </c>
      <c r="AU1360" s="19" t="s">
        <v>7</v>
      </c>
      <c r="AV1360" s="27" t="s">
        <v>25823</v>
      </c>
      <c r="AW1360" s="27" t="s">
        <v>6</v>
      </c>
      <c r="AX1360" s="27" t="s">
        <v>1301</v>
      </c>
    </row>
    <row r="1361" spans="1:50" ht="30" x14ac:dyDescent="0.25">
      <c r="A1361" s="7">
        <v>1352</v>
      </c>
      <c r="B1361" s="7" t="s">
        <v>51266</v>
      </c>
      <c r="AN1361" s="23" t="str">
        <f t="shared" si="21"/>
        <v>Устинова Татьяна Валентиновна, КД 00223010 от 19.05.2017</v>
      </c>
      <c r="AP1361" s="18">
        <v>68037.989999999991</v>
      </c>
      <c r="AS1361" s="27" t="s">
        <v>4101</v>
      </c>
      <c r="AT1361" s="27" t="s">
        <v>5</v>
      </c>
      <c r="AU1361" s="19" t="s">
        <v>7</v>
      </c>
      <c r="AV1361" s="27" t="s">
        <v>25825</v>
      </c>
      <c r="AW1361" s="27" t="s">
        <v>6</v>
      </c>
      <c r="AX1361" s="27" t="s">
        <v>47522</v>
      </c>
    </row>
    <row r="1362" spans="1:50" ht="30" x14ac:dyDescent="0.25">
      <c r="A1362" s="7">
        <v>1353</v>
      </c>
      <c r="B1362" s="7" t="s">
        <v>51267</v>
      </c>
      <c r="AN1362" s="23" t="str">
        <f t="shared" si="21"/>
        <v>Аурсалов Николай Анатольевич, КД 1863151627 от 21.07.2017</v>
      </c>
      <c r="AP1362" s="18">
        <v>65092.41</v>
      </c>
      <c r="AS1362" s="27" t="s">
        <v>4108</v>
      </c>
      <c r="AT1362" s="27" t="s">
        <v>5</v>
      </c>
      <c r="AU1362" s="19" t="s">
        <v>7</v>
      </c>
      <c r="AV1362" s="27" t="s">
        <v>25834</v>
      </c>
      <c r="AW1362" s="27" t="s">
        <v>6</v>
      </c>
      <c r="AX1362" s="27" t="s">
        <v>48231</v>
      </c>
    </row>
    <row r="1363" spans="1:50" ht="30" x14ac:dyDescent="0.25">
      <c r="A1363" s="7">
        <v>1354</v>
      </c>
      <c r="B1363" s="7" t="s">
        <v>51268</v>
      </c>
      <c r="AN1363" s="23" t="str">
        <f t="shared" si="21"/>
        <v>Старкова Елена Борисовна, КД 1863154179 от 15.02.2018</v>
      </c>
      <c r="AP1363" s="18">
        <v>48230.83</v>
      </c>
      <c r="AS1363" s="27" t="s">
        <v>4109</v>
      </c>
      <c r="AT1363" s="27" t="s">
        <v>5</v>
      </c>
      <c r="AU1363" s="19" t="s">
        <v>7</v>
      </c>
      <c r="AV1363" s="27" t="s">
        <v>25835</v>
      </c>
      <c r="AW1363" s="27" t="s">
        <v>6</v>
      </c>
      <c r="AX1363" s="27" t="s">
        <v>99</v>
      </c>
    </row>
    <row r="1364" spans="1:50" ht="30" x14ac:dyDescent="0.25">
      <c r="A1364" s="7">
        <v>1355</v>
      </c>
      <c r="B1364" s="7" t="s">
        <v>51269</v>
      </c>
      <c r="AN1364" s="23" t="str">
        <f t="shared" si="21"/>
        <v>Якименко Наталья Васильевна, КД 00233218 от 24.07.2018</v>
      </c>
      <c r="AP1364" s="18">
        <v>734377.66</v>
      </c>
      <c r="AS1364" s="27" t="s">
        <v>4111</v>
      </c>
      <c r="AT1364" s="27" t="s">
        <v>5</v>
      </c>
      <c r="AU1364" s="19" t="s">
        <v>7</v>
      </c>
      <c r="AV1364" s="27" t="s">
        <v>25838</v>
      </c>
      <c r="AW1364" s="27" t="s">
        <v>6</v>
      </c>
      <c r="AX1364" s="27" t="s">
        <v>1239</v>
      </c>
    </row>
    <row r="1365" spans="1:50" ht="30" x14ac:dyDescent="0.25">
      <c r="A1365" s="7">
        <v>1356</v>
      </c>
      <c r="B1365" s="7" t="s">
        <v>51270</v>
      </c>
      <c r="AN1365" s="23" t="str">
        <f t="shared" si="21"/>
        <v>Якименко Наталья Васильевна, КД 1863156445 от 24.07.2018</v>
      </c>
      <c r="AP1365" s="18">
        <v>17600.39</v>
      </c>
      <c r="AS1365" s="27" t="s">
        <v>4111</v>
      </c>
      <c r="AT1365" s="27" t="s">
        <v>5</v>
      </c>
      <c r="AU1365" s="19" t="s">
        <v>7</v>
      </c>
      <c r="AV1365" s="27" t="s">
        <v>25839</v>
      </c>
      <c r="AW1365" s="27" t="s">
        <v>6</v>
      </c>
      <c r="AX1365" s="27" t="s">
        <v>1239</v>
      </c>
    </row>
    <row r="1366" spans="1:50" ht="30" x14ac:dyDescent="0.25">
      <c r="A1366" s="7">
        <v>1357</v>
      </c>
      <c r="B1366" s="7" t="s">
        <v>51272</v>
      </c>
      <c r="AN1366" s="23" t="str">
        <f t="shared" si="21"/>
        <v>Пилинджаньян Наталья Евгеньевна, КД 00220291 от 29.12.2016</v>
      </c>
      <c r="AP1366" s="18">
        <v>26346.03</v>
      </c>
      <c r="AS1366" s="27" t="s">
        <v>4113</v>
      </c>
      <c r="AT1366" s="27" t="s">
        <v>5</v>
      </c>
      <c r="AU1366" s="19" t="s">
        <v>7</v>
      </c>
      <c r="AV1366" s="27" t="s">
        <v>25841</v>
      </c>
      <c r="AW1366" s="27" t="s">
        <v>6</v>
      </c>
      <c r="AX1366" s="27" t="s">
        <v>1482</v>
      </c>
    </row>
    <row r="1367" spans="1:50" ht="30" x14ac:dyDescent="0.25">
      <c r="A1367" s="7">
        <v>1358</v>
      </c>
      <c r="B1367" s="7" t="s">
        <v>51273</v>
      </c>
      <c r="AN1367" s="23" t="str">
        <f t="shared" si="21"/>
        <v>ТИМОНЕНКО ЕЛЕНА ВАЛЕРЬЕВНА, КД 00305108 от 30.05.2016</v>
      </c>
      <c r="AP1367" s="18">
        <v>58.39</v>
      </c>
      <c r="AS1367" s="27" t="s">
        <v>4115</v>
      </c>
      <c r="AT1367" s="27" t="s">
        <v>5</v>
      </c>
      <c r="AU1367" s="19" t="s">
        <v>7</v>
      </c>
      <c r="AV1367" s="27" t="s">
        <v>25844</v>
      </c>
      <c r="AW1367" s="27" t="s">
        <v>6</v>
      </c>
      <c r="AX1367" s="27" t="s">
        <v>47575</v>
      </c>
    </row>
    <row r="1368" spans="1:50" ht="30" x14ac:dyDescent="0.25">
      <c r="A1368" s="7">
        <v>1359</v>
      </c>
      <c r="B1368" s="7" t="s">
        <v>51274</v>
      </c>
      <c r="AN1368" s="23" t="str">
        <f t="shared" si="21"/>
        <v>ВАРЛАМОВ СТАНИСЛАВ ГЕННАДИЕВИЧ, КД 1863150083 от 14.11.2016</v>
      </c>
      <c r="AP1368" s="18">
        <v>84005.13</v>
      </c>
      <c r="AS1368" s="27" t="s">
        <v>4122</v>
      </c>
      <c r="AT1368" s="27" t="s">
        <v>5</v>
      </c>
      <c r="AU1368" s="19" t="s">
        <v>7</v>
      </c>
      <c r="AV1368" s="27" t="s">
        <v>25852</v>
      </c>
      <c r="AW1368" s="27" t="s">
        <v>6</v>
      </c>
      <c r="AX1368" s="27" t="s">
        <v>48234</v>
      </c>
    </row>
    <row r="1369" spans="1:50" ht="30" x14ac:dyDescent="0.25">
      <c r="A1369" s="7">
        <v>1360</v>
      </c>
      <c r="B1369" s="7" t="s">
        <v>51275</v>
      </c>
      <c r="AN1369" s="23" t="str">
        <f t="shared" si="21"/>
        <v>РОМАНЕНКО ИРИНА ИВАНОВНА, КД 00219241 от 17.11.2016</v>
      </c>
      <c r="AP1369" s="18">
        <v>44275.86</v>
      </c>
      <c r="AS1369" s="27" t="s">
        <v>4123</v>
      </c>
      <c r="AT1369" s="27" t="s">
        <v>5</v>
      </c>
      <c r="AU1369" s="19" t="s">
        <v>7</v>
      </c>
      <c r="AV1369" s="27" t="s">
        <v>25853</v>
      </c>
      <c r="AW1369" s="27" t="s">
        <v>6</v>
      </c>
      <c r="AX1369" s="27" t="s">
        <v>47819</v>
      </c>
    </row>
    <row r="1370" spans="1:50" ht="30" x14ac:dyDescent="0.25">
      <c r="A1370" s="7">
        <v>1361</v>
      </c>
      <c r="B1370" s="7" t="s">
        <v>51276</v>
      </c>
      <c r="AN1370" s="23" t="str">
        <f t="shared" si="21"/>
        <v>Алимова Надежда Васильевна, КД 00228580 от 29.01.2018</v>
      </c>
      <c r="AP1370" s="18">
        <v>16951</v>
      </c>
      <c r="AS1370" s="27" t="s">
        <v>4126</v>
      </c>
      <c r="AT1370" s="27" t="s">
        <v>5</v>
      </c>
      <c r="AU1370" s="19" t="s">
        <v>7</v>
      </c>
      <c r="AV1370" s="27" t="s">
        <v>25857</v>
      </c>
      <c r="AW1370" s="27" t="s">
        <v>6</v>
      </c>
      <c r="AX1370" s="27" t="s">
        <v>108</v>
      </c>
    </row>
    <row r="1371" spans="1:50" ht="30" x14ac:dyDescent="0.25">
      <c r="A1371" s="7">
        <v>1362</v>
      </c>
      <c r="B1371" s="7" t="s">
        <v>51277</v>
      </c>
      <c r="AN1371" s="23" t="str">
        <f t="shared" si="21"/>
        <v>Щетинко Иван Николаевич, КД 00234753 от 19.09.2018</v>
      </c>
      <c r="AP1371" s="18">
        <v>38947.17</v>
      </c>
      <c r="AS1371" s="27" t="s">
        <v>4127</v>
      </c>
      <c r="AT1371" s="27" t="s">
        <v>5</v>
      </c>
      <c r="AU1371" s="19" t="s">
        <v>7</v>
      </c>
      <c r="AV1371" s="27" t="s">
        <v>25858</v>
      </c>
      <c r="AW1371" s="27" t="s">
        <v>6</v>
      </c>
      <c r="AX1371" s="27" t="s">
        <v>133</v>
      </c>
    </row>
    <row r="1372" spans="1:50" ht="30" x14ac:dyDescent="0.25">
      <c r="A1372" s="7">
        <v>1363</v>
      </c>
      <c r="B1372" s="7" t="s">
        <v>51278</v>
      </c>
      <c r="AN1372" s="23" t="str">
        <f t="shared" si="21"/>
        <v>Матвеева Наталья Юрьевна, КД 00220879 от 06.02.2017</v>
      </c>
      <c r="AP1372" s="18">
        <v>138687.63</v>
      </c>
      <c r="AS1372" s="27" t="s">
        <v>4128</v>
      </c>
      <c r="AT1372" s="27" t="s">
        <v>5</v>
      </c>
      <c r="AU1372" s="19" t="s">
        <v>7</v>
      </c>
      <c r="AV1372" s="27" t="s">
        <v>25860</v>
      </c>
      <c r="AW1372" s="27" t="s">
        <v>6</v>
      </c>
      <c r="AX1372" s="27" t="s">
        <v>47893</v>
      </c>
    </row>
    <row r="1373" spans="1:50" ht="30" x14ac:dyDescent="0.25">
      <c r="A1373" s="7">
        <v>1364</v>
      </c>
      <c r="B1373" s="7" t="s">
        <v>51279</v>
      </c>
      <c r="AN1373" s="23" t="str">
        <f t="shared" si="21"/>
        <v>Кагосян Элмас Семеновна, КД 00230025 от 26.03.2018</v>
      </c>
      <c r="AP1373" s="18">
        <v>424957.13</v>
      </c>
      <c r="AS1373" s="27" t="s">
        <v>4129</v>
      </c>
      <c r="AT1373" s="27" t="s">
        <v>5</v>
      </c>
      <c r="AU1373" s="19" t="s">
        <v>7</v>
      </c>
      <c r="AV1373" s="27" t="s">
        <v>25861</v>
      </c>
      <c r="AW1373" s="27" t="s">
        <v>6</v>
      </c>
      <c r="AX1373" s="27" t="s">
        <v>122</v>
      </c>
    </row>
    <row r="1374" spans="1:50" ht="30" x14ac:dyDescent="0.25">
      <c r="A1374" s="7">
        <v>1365</v>
      </c>
      <c r="B1374" s="7" t="s">
        <v>51280</v>
      </c>
      <c r="AN1374" s="23" t="str">
        <f t="shared" si="21"/>
        <v>АЛЕКСАНОВА АНГИН МАМИКОНОВНА, КД 00231494 от 17.05.2018</v>
      </c>
      <c r="AP1374" s="18">
        <v>42339.240000000005</v>
      </c>
      <c r="AS1374" s="27" t="s">
        <v>4131</v>
      </c>
      <c r="AT1374" s="27" t="s">
        <v>5</v>
      </c>
      <c r="AU1374" s="19" t="s">
        <v>7</v>
      </c>
      <c r="AV1374" s="27" t="s">
        <v>25863</v>
      </c>
      <c r="AW1374" s="27" t="s">
        <v>6</v>
      </c>
      <c r="AX1374" s="27" t="s">
        <v>1060</v>
      </c>
    </row>
    <row r="1375" spans="1:50" ht="30" x14ac:dyDescent="0.25">
      <c r="A1375" s="7">
        <v>1366</v>
      </c>
      <c r="B1375" s="7" t="s">
        <v>51281</v>
      </c>
      <c r="AN1375" s="23" t="str">
        <f t="shared" si="21"/>
        <v>Казарян Ваге Гамлетович, КД 00217220 от 01.08.2016</v>
      </c>
      <c r="AP1375" s="18">
        <v>60349.990000000005</v>
      </c>
      <c r="AS1375" s="27" t="s">
        <v>4132</v>
      </c>
      <c r="AT1375" s="27" t="s">
        <v>5</v>
      </c>
      <c r="AU1375" s="19" t="s">
        <v>7</v>
      </c>
      <c r="AV1375" s="27" t="s">
        <v>25864</v>
      </c>
      <c r="AW1375" s="27" t="s">
        <v>6</v>
      </c>
      <c r="AX1375" s="27" t="s">
        <v>47495</v>
      </c>
    </row>
    <row r="1376" spans="1:50" ht="30" x14ac:dyDescent="0.25">
      <c r="A1376" s="7">
        <v>1367</v>
      </c>
      <c r="B1376" s="7" t="s">
        <v>51282</v>
      </c>
      <c r="AN1376" s="23" t="str">
        <f t="shared" si="21"/>
        <v>Казарян Ваге Гамлетович, КД 00222198 от 06.04.2017</v>
      </c>
      <c r="AP1376" s="18">
        <v>199636.81000000003</v>
      </c>
      <c r="AS1376" s="27" t="s">
        <v>4132</v>
      </c>
      <c r="AT1376" s="27" t="s">
        <v>5</v>
      </c>
      <c r="AU1376" s="19" t="s">
        <v>7</v>
      </c>
      <c r="AV1376" s="27" t="s">
        <v>25865</v>
      </c>
      <c r="AW1376" s="27" t="s">
        <v>6</v>
      </c>
      <c r="AX1376" s="27" t="s">
        <v>47873</v>
      </c>
    </row>
    <row r="1377" spans="1:50" ht="30" x14ac:dyDescent="0.25">
      <c r="A1377" s="7">
        <v>1368</v>
      </c>
      <c r="B1377" s="7" t="s">
        <v>51283</v>
      </c>
      <c r="AN1377" s="23" t="str">
        <f t="shared" si="21"/>
        <v>Казарян Ваге Гамлетович, КД 1863149414 от 01.08.2016</v>
      </c>
      <c r="AP1377" s="18">
        <v>25347.01</v>
      </c>
      <c r="AS1377" s="27" t="s">
        <v>4132</v>
      </c>
      <c r="AT1377" s="27" t="s">
        <v>5</v>
      </c>
      <c r="AU1377" s="19" t="s">
        <v>7</v>
      </c>
      <c r="AV1377" s="27" t="s">
        <v>25866</v>
      </c>
      <c r="AW1377" s="27" t="s">
        <v>6</v>
      </c>
      <c r="AX1377" s="27" t="s">
        <v>47495</v>
      </c>
    </row>
    <row r="1378" spans="1:50" ht="30" x14ac:dyDescent="0.25">
      <c r="A1378" s="7">
        <v>1369</v>
      </c>
      <c r="B1378" s="7" t="s">
        <v>51284</v>
      </c>
      <c r="AN1378" s="23" t="str">
        <f t="shared" si="21"/>
        <v>Казакова Елизавета Владимировна, КД 00236509 от 21.11.2018</v>
      </c>
      <c r="AP1378" s="18">
        <v>442415.03</v>
      </c>
      <c r="AS1378" s="27" t="s">
        <v>4133</v>
      </c>
      <c r="AT1378" s="27" t="s">
        <v>5</v>
      </c>
      <c r="AU1378" s="19" t="s">
        <v>7</v>
      </c>
      <c r="AV1378" s="27" t="s">
        <v>25867</v>
      </c>
      <c r="AW1378" s="27" t="s">
        <v>6</v>
      </c>
      <c r="AX1378" s="27" t="s">
        <v>47456</v>
      </c>
    </row>
    <row r="1379" spans="1:50" ht="30" x14ac:dyDescent="0.25">
      <c r="A1379" s="7">
        <v>1370</v>
      </c>
      <c r="B1379" s="7" t="s">
        <v>51285</v>
      </c>
      <c r="AN1379" s="23" t="str">
        <f t="shared" si="21"/>
        <v>Осипян Ерджаник Михайлович, КД 00301774 от 30.06.2014</v>
      </c>
      <c r="AP1379" s="18">
        <v>292540.40999999997</v>
      </c>
      <c r="AS1379" s="27" t="s">
        <v>4138</v>
      </c>
      <c r="AT1379" s="27" t="s">
        <v>5</v>
      </c>
      <c r="AU1379" s="19" t="s">
        <v>7</v>
      </c>
      <c r="AV1379" s="27" t="s">
        <v>25873</v>
      </c>
      <c r="AW1379" s="27" t="s">
        <v>6</v>
      </c>
      <c r="AX1379" s="27" t="s">
        <v>1081</v>
      </c>
    </row>
    <row r="1380" spans="1:50" ht="30" x14ac:dyDescent="0.25">
      <c r="A1380" s="7">
        <v>1371</v>
      </c>
      <c r="B1380" s="7" t="s">
        <v>51286</v>
      </c>
      <c r="AN1380" s="23" t="str">
        <f t="shared" si="21"/>
        <v>Кимишкез Василий Николаевич, КД 00226290 от 13.10.2017</v>
      </c>
      <c r="AP1380" s="18">
        <v>392924.56</v>
      </c>
      <c r="AS1380" s="27" t="s">
        <v>4139</v>
      </c>
      <c r="AT1380" s="27" t="s">
        <v>5</v>
      </c>
      <c r="AU1380" s="19" t="s">
        <v>7</v>
      </c>
      <c r="AV1380" s="27" t="s">
        <v>25874</v>
      </c>
      <c r="AW1380" s="27" t="s">
        <v>6</v>
      </c>
      <c r="AX1380" s="27" t="s">
        <v>48084</v>
      </c>
    </row>
    <row r="1381" spans="1:50" ht="30" x14ac:dyDescent="0.25">
      <c r="A1381" s="7">
        <v>1372</v>
      </c>
      <c r="B1381" s="7" t="s">
        <v>51287</v>
      </c>
      <c r="AN1381" s="23" t="str">
        <f t="shared" si="21"/>
        <v>Саввон Леонид Андреевич, КД 1863150065 от 11.11.2016</v>
      </c>
      <c r="AP1381" s="18">
        <v>61360.42</v>
      </c>
      <c r="AS1381" s="27" t="s">
        <v>4140</v>
      </c>
      <c r="AT1381" s="27" t="s">
        <v>5</v>
      </c>
      <c r="AU1381" s="19" t="s">
        <v>7</v>
      </c>
      <c r="AV1381" s="27" t="s">
        <v>25875</v>
      </c>
      <c r="AW1381" s="27" t="s">
        <v>6</v>
      </c>
      <c r="AX1381" s="27" t="s">
        <v>47946</v>
      </c>
    </row>
    <row r="1382" spans="1:50" ht="30" x14ac:dyDescent="0.25">
      <c r="A1382" s="7">
        <v>1373</v>
      </c>
      <c r="B1382" s="7" t="s">
        <v>51288</v>
      </c>
      <c r="AN1382" s="23" t="str">
        <f t="shared" si="21"/>
        <v>Рукина Татьяна Петровна, КД 00214371 от 18.04.2016</v>
      </c>
      <c r="AP1382" s="18">
        <v>81.05</v>
      </c>
      <c r="AS1382" s="27" t="s">
        <v>4142</v>
      </c>
      <c r="AT1382" s="27" t="s">
        <v>5</v>
      </c>
      <c r="AU1382" s="19" t="s">
        <v>7</v>
      </c>
      <c r="AV1382" s="27" t="s">
        <v>25879</v>
      </c>
      <c r="AW1382" s="27" t="s">
        <v>6</v>
      </c>
      <c r="AX1382" s="27" t="s">
        <v>1151</v>
      </c>
    </row>
    <row r="1383" spans="1:50" ht="30" x14ac:dyDescent="0.25">
      <c r="A1383" s="7">
        <v>1374</v>
      </c>
      <c r="B1383" s="7" t="s">
        <v>60726</v>
      </c>
      <c r="AN1383" s="23" t="str">
        <f t="shared" si="21"/>
        <v>Филенко Ольга Анатольевна, КД 00216231 от 23.06.2016</v>
      </c>
      <c r="AP1383" s="18">
        <v>137414.39000000001</v>
      </c>
      <c r="AS1383" s="27" t="s">
        <v>4143</v>
      </c>
      <c r="AT1383" s="27" t="s">
        <v>5</v>
      </c>
      <c r="AU1383" s="19" t="s">
        <v>7</v>
      </c>
      <c r="AV1383" s="27" t="s">
        <v>25880</v>
      </c>
      <c r="AW1383" s="27" t="s">
        <v>6</v>
      </c>
      <c r="AX1383" s="27" t="s">
        <v>47524</v>
      </c>
    </row>
    <row r="1384" spans="1:50" ht="30" x14ac:dyDescent="0.25">
      <c r="A1384" s="7">
        <v>1375</v>
      </c>
      <c r="B1384" s="7" t="s">
        <v>60728</v>
      </c>
      <c r="AN1384" s="23" t="str">
        <f t="shared" si="21"/>
        <v>Запорожец Анна Михайловна, КД 1863150545 от 23.01.2017</v>
      </c>
      <c r="AP1384" s="18">
        <v>30749.370000000003</v>
      </c>
      <c r="AS1384" s="27" t="s">
        <v>4145</v>
      </c>
      <c r="AT1384" s="27" t="s">
        <v>5</v>
      </c>
      <c r="AU1384" s="19" t="s">
        <v>7</v>
      </c>
      <c r="AV1384" s="27" t="s">
        <v>25882</v>
      </c>
      <c r="AW1384" s="27" t="s">
        <v>6</v>
      </c>
      <c r="AX1384" s="27" t="s">
        <v>1170</v>
      </c>
    </row>
    <row r="1385" spans="1:50" ht="30" x14ac:dyDescent="0.25">
      <c r="A1385" s="7">
        <v>1376</v>
      </c>
      <c r="B1385" s="7" t="s">
        <v>51289</v>
      </c>
      <c r="AN1385" s="23" t="str">
        <f t="shared" si="21"/>
        <v>Деревенец Александр Владимирович, КД 00233328 от 27.07.2018</v>
      </c>
      <c r="AP1385" s="18">
        <v>50473.599999999999</v>
      </c>
      <c r="AS1385" s="27" t="s">
        <v>4146</v>
      </c>
      <c r="AT1385" s="27" t="s">
        <v>5</v>
      </c>
      <c r="AU1385" s="19" t="s">
        <v>7</v>
      </c>
      <c r="AV1385" s="27" t="s">
        <v>25883</v>
      </c>
      <c r="AW1385" s="27" t="s">
        <v>6</v>
      </c>
      <c r="AX1385" s="27" t="s">
        <v>1528</v>
      </c>
    </row>
    <row r="1386" spans="1:50" ht="30" x14ac:dyDescent="0.25">
      <c r="A1386" s="7">
        <v>1377</v>
      </c>
      <c r="B1386" s="7" t="s">
        <v>51290</v>
      </c>
      <c r="AN1386" s="23" t="str">
        <f t="shared" si="21"/>
        <v>Алексеев Юрий Алексеевич, КД 00221653 от 14.03.2017</v>
      </c>
      <c r="AP1386" s="18">
        <v>144148.6</v>
      </c>
      <c r="AS1386" s="27" t="s">
        <v>4147</v>
      </c>
      <c r="AT1386" s="27" t="s">
        <v>5</v>
      </c>
      <c r="AU1386" s="19" t="s">
        <v>7</v>
      </c>
      <c r="AV1386" s="27" t="s">
        <v>25884</v>
      </c>
      <c r="AW1386" s="27" t="s">
        <v>6</v>
      </c>
      <c r="AX1386" s="27" t="s">
        <v>1497</v>
      </c>
    </row>
    <row r="1387" spans="1:50" ht="30" x14ac:dyDescent="0.25">
      <c r="A1387" s="7">
        <v>1378</v>
      </c>
      <c r="B1387" s="7" t="s">
        <v>51292</v>
      </c>
      <c r="AN1387" s="23" t="str">
        <f t="shared" si="21"/>
        <v>Марковская Татьяна Ивановна, КД 00232650 от 30.06.2018</v>
      </c>
      <c r="AP1387" s="18">
        <v>10892.46</v>
      </c>
      <c r="AS1387" s="27" t="s">
        <v>4149</v>
      </c>
      <c r="AT1387" s="27" t="s">
        <v>5</v>
      </c>
      <c r="AU1387" s="19" t="s">
        <v>7</v>
      </c>
      <c r="AV1387" s="27" t="s">
        <v>25887</v>
      </c>
      <c r="AW1387" s="27" t="s">
        <v>6</v>
      </c>
      <c r="AX1387" s="27" t="s">
        <v>48240</v>
      </c>
    </row>
    <row r="1388" spans="1:50" ht="30" x14ac:dyDescent="0.25">
      <c r="A1388" s="7">
        <v>1379</v>
      </c>
      <c r="B1388" s="7" t="s">
        <v>51293</v>
      </c>
      <c r="AN1388" s="23" t="str">
        <f t="shared" si="21"/>
        <v>Марковская Татьяна Ивановна, КД 1863156066 от 30.06.2018</v>
      </c>
      <c r="AP1388" s="18">
        <v>3497.5</v>
      </c>
      <c r="AS1388" s="27" t="s">
        <v>4149</v>
      </c>
      <c r="AT1388" s="27" t="s">
        <v>5</v>
      </c>
      <c r="AU1388" s="19" t="s">
        <v>7</v>
      </c>
      <c r="AV1388" s="27" t="s">
        <v>25888</v>
      </c>
      <c r="AW1388" s="27" t="s">
        <v>6</v>
      </c>
      <c r="AX1388" s="27" t="s">
        <v>48240</v>
      </c>
    </row>
    <row r="1389" spans="1:50" ht="30" x14ac:dyDescent="0.25">
      <c r="A1389" s="7">
        <v>1380</v>
      </c>
      <c r="B1389" s="7" t="s">
        <v>51294</v>
      </c>
      <c r="AN1389" s="23" t="str">
        <f t="shared" si="21"/>
        <v>Лозня Виктор Владимирович, КД 00223162 от 25.05.2017</v>
      </c>
      <c r="AP1389" s="18">
        <v>119107.97</v>
      </c>
      <c r="AS1389" s="27" t="s">
        <v>4151</v>
      </c>
      <c r="AT1389" s="27" t="s">
        <v>5</v>
      </c>
      <c r="AU1389" s="19" t="s">
        <v>7</v>
      </c>
      <c r="AV1389" s="27" t="s">
        <v>25891</v>
      </c>
      <c r="AW1389" s="27" t="s">
        <v>6</v>
      </c>
      <c r="AX1389" s="27" t="s">
        <v>55</v>
      </c>
    </row>
    <row r="1390" spans="1:50" ht="30" x14ac:dyDescent="0.25">
      <c r="A1390" s="7">
        <v>1381</v>
      </c>
      <c r="B1390" s="7" t="s">
        <v>51295</v>
      </c>
      <c r="AN1390" s="23" t="str">
        <f t="shared" si="21"/>
        <v>Шахвердян Михаил Шахвердович, КД 00235636 от 23.10.2018</v>
      </c>
      <c r="AP1390" s="18">
        <v>105951.67</v>
      </c>
      <c r="AS1390" s="27" t="s">
        <v>4152</v>
      </c>
      <c r="AT1390" s="27" t="s">
        <v>5</v>
      </c>
      <c r="AU1390" s="19" t="s">
        <v>7</v>
      </c>
      <c r="AV1390" s="27" t="s">
        <v>25892</v>
      </c>
      <c r="AW1390" s="27" t="s">
        <v>6</v>
      </c>
      <c r="AX1390" s="27" t="s">
        <v>1503</v>
      </c>
    </row>
    <row r="1391" spans="1:50" ht="30" x14ac:dyDescent="0.25">
      <c r="A1391" s="7">
        <v>1382</v>
      </c>
      <c r="B1391" s="7" t="s">
        <v>51296</v>
      </c>
      <c r="AN1391" s="23" t="str">
        <f t="shared" si="21"/>
        <v>Кашлюк Александр Владимирович, КД 00234916 от 25.09.2018</v>
      </c>
      <c r="AP1391" s="18">
        <v>144990.12</v>
      </c>
      <c r="AS1391" s="27" t="s">
        <v>4154</v>
      </c>
      <c r="AT1391" s="27" t="s">
        <v>5</v>
      </c>
      <c r="AU1391" s="19" t="s">
        <v>7</v>
      </c>
      <c r="AV1391" s="27" t="s">
        <v>25894</v>
      </c>
      <c r="AW1391" s="27" t="s">
        <v>6</v>
      </c>
      <c r="AX1391" s="27" t="s">
        <v>65</v>
      </c>
    </row>
    <row r="1392" spans="1:50" ht="30" x14ac:dyDescent="0.25">
      <c r="A1392" s="7">
        <v>1383</v>
      </c>
      <c r="B1392" s="7" t="s">
        <v>51297</v>
      </c>
      <c r="AN1392" s="23" t="str">
        <f t="shared" si="21"/>
        <v>Макарян Арменуи Хачатуровна, КД 00215625 от 01.06.2016</v>
      </c>
      <c r="AP1392" s="18">
        <v>36168.379999999997</v>
      </c>
      <c r="AS1392" s="27" t="s">
        <v>4159</v>
      </c>
      <c r="AT1392" s="27" t="s">
        <v>5</v>
      </c>
      <c r="AU1392" s="19" t="s">
        <v>7</v>
      </c>
      <c r="AV1392" s="27" t="s">
        <v>25899</v>
      </c>
      <c r="AW1392" s="27" t="s">
        <v>6</v>
      </c>
      <c r="AX1392" s="27" t="s">
        <v>47723</v>
      </c>
    </row>
    <row r="1393" spans="1:50" ht="30" x14ac:dyDescent="0.25">
      <c r="A1393" s="7">
        <v>1384</v>
      </c>
      <c r="B1393" s="7" t="s">
        <v>51298</v>
      </c>
      <c r="AN1393" s="23" t="str">
        <f t="shared" si="21"/>
        <v>Белоусов Роман Юрьевич, КД 1863152845 от 09.11.2017</v>
      </c>
      <c r="AP1393" s="18">
        <v>150100.48000000001</v>
      </c>
      <c r="AS1393" s="27" t="s">
        <v>4160</v>
      </c>
      <c r="AT1393" s="27" t="s">
        <v>5</v>
      </c>
      <c r="AU1393" s="19" t="s">
        <v>7</v>
      </c>
      <c r="AV1393" s="27" t="s">
        <v>25900</v>
      </c>
      <c r="AW1393" s="27" t="s">
        <v>6</v>
      </c>
      <c r="AX1393" s="27" t="s">
        <v>47470</v>
      </c>
    </row>
    <row r="1394" spans="1:50" ht="30" x14ac:dyDescent="0.25">
      <c r="A1394" s="7">
        <v>1385</v>
      </c>
      <c r="B1394" s="7" t="s">
        <v>51299</v>
      </c>
      <c r="AN1394" s="23" t="str">
        <f t="shared" si="21"/>
        <v>Лысенко Наталия Николаевна, КД 00234286 от 30.08.2018</v>
      </c>
      <c r="AP1394" s="18">
        <v>45114.29</v>
      </c>
      <c r="AS1394" s="27" t="s">
        <v>4161</v>
      </c>
      <c r="AT1394" s="27" t="s">
        <v>5</v>
      </c>
      <c r="AU1394" s="19" t="s">
        <v>7</v>
      </c>
      <c r="AV1394" s="27" t="s">
        <v>25901</v>
      </c>
      <c r="AW1394" s="27" t="s">
        <v>6</v>
      </c>
      <c r="AX1394" s="27" t="s">
        <v>47574</v>
      </c>
    </row>
    <row r="1395" spans="1:50" ht="30" x14ac:dyDescent="0.25">
      <c r="A1395" s="7">
        <v>1386</v>
      </c>
      <c r="B1395" s="7" t="s">
        <v>51300</v>
      </c>
      <c r="AN1395" s="23" t="str">
        <f t="shared" si="21"/>
        <v>Нечаева Нина Владимировна, КД 00216338 от 27.06.2016</v>
      </c>
      <c r="AP1395" s="18">
        <v>5.61</v>
      </c>
      <c r="AS1395" s="27" t="s">
        <v>4164</v>
      </c>
      <c r="AT1395" s="27" t="s">
        <v>5</v>
      </c>
      <c r="AU1395" s="19" t="s">
        <v>7</v>
      </c>
      <c r="AV1395" s="27" t="s">
        <v>25904</v>
      </c>
      <c r="AW1395" s="27" t="s">
        <v>6</v>
      </c>
      <c r="AX1395" s="27" t="s">
        <v>47939</v>
      </c>
    </row>
    <row r="1396" spans="1:50" ht="30" x14ac:dyDescent="0.25">
      <c r="A1396" s="7">
        <v>1387</v>
      </c>
      <c r="B1396" s="7" t="s">
        <v>51301</v>
      </c>
      <c r="AN1396" s="23" t="str">
        <f t="shared" si="21"/>
        <v>Жалдак Лариса Николаевна, КД 00213003 от 09.02.2016</v>
      </c>
      <c r="AP1396" s="18">
        <v>287.66000000000003</v>
      </c>
      <c r="AS1396" s="27" t="s">
        <v>4165</v>
      </c>
      <c r="AT1396" s="27" t="s">
        <v>5</v>
      </c>
      <c r="AU1396" s="19" t="s">
        <v>7</v>
      </c>
      <c r="AV1396" s="27" t="s">
        <v>25905</v>
      </c>
      <c r="AW1396" s="27" t="s">
        <v>6</v>
      </c>
      <c r="AX1396" s="27" t="s">
        <v>48242</v>
      </c>
    </row>
    <row r="1397" spans="1:50" ht="30" x14ac:dyDescent="0.25">
      <c r="A1397" s="7">
        <v>1388</v>
      </c>
      <c r="B1397" s="7" t="s">
        <v>51302</v>
      </c>
      <c r="AN1397" s="23" t="str">
        <f t="shared" si="21"/>
        <v>Жалдак Лариса Николаевна, КД 1863155946 от 25.06.2018</v>
      </c>
      <c r="AP1397" s="18">
        <v>19167.259999999998</v>
      </c>
      <c r="AS1397" s="27" t="s">
        <v>4165</v>
      </c>
      <c r="AT1397" s="27" t="s">
        <v>5</v>
      </c>
      <c r="AU1397" s="19" t="s">
        <v>7</v>
      </c>
      <c r="AV1397" s="27" t="s">
        <v>25906</v>
      </c>
      <c r="AW1397" s="27" t="s">
        <v>6</v>
      </c>
      <c r="AX1397" s="27" t="s">
        <v>1130</v>
      </c>
    </row>
    <row r="1398" spans="1:50" ht="30" x14ac:dyDescent="0.25">
      <c r="A1398" s="7">
        <v>1389</v>
      </c>
      <c r="B1398" s="7" t="s">
        <v>51304</v>
      </c>
      <c r="AN1398" s="23" t="str">
        <f t="shared" si="21"/>
        <v>Комольцев Дмитрий Александрович, КД 00220342 от 10.01.2017</v>
      </c>
      <c r="AP1398" s="18">
        <v>140738.99</v>
      </c>
      <c r="AS1398" s="27" t="s">
        <v>4173</v>
      </c>
      <c r="AT1398" s="27" t="s">
        <v>5</v>
      </c>
      <c r="AU1398" s="19" t="s">
        <v>7</v>
      </c>
      <c r="AV1398" s="27" t="s">
        <v>25915</v>
      </c>
      <c r="AW1398" s="27" t="s">
        <v>6</v>
      </c>
      <c r="AX1398" s="27" t="s">
        <v>48243</v>
      </c>
    </row>
    <row r="1399" spans="1:50" ht="30" x14ac:dyDescent="0.25">
      <c r="A1399" s="7">
        <v>1390</v>
      </c>
      <c r="B1399" s="7" t="s">
        <v>51305</v>
      </c>
      <c r="AN1399" s="23" t="str">
        <f t="shared" si="21"/>
        <v>Напольских Роза Семеновна, КД 00223942 от 07.07.2017</v>
      </c>
      <c r="AP1399" s="18">
        <v>77198.78</v>
      </c>
      <c r="AS1399" s="27" t="s">
        <v>4174</v>
      </c>
      <c r="AT1399" s="27" t="s">
        <v>5</v>
      </c>
      <c r="AU1399" s="19" t="s">
        <v>7</v>
      </c>
      <c r="AV1399" s="27" t="s">
        <v>25916</v>
      </c>
      <c r="AW1399" s="27" t="s">
        <v>6</v>
      </c>
      <c r="AX1399" s="27" t="s">
        <v>1031</v>
      </c>
    </row>
    <row r="1400" spans="1:50" ht="30" x14ac:dyDescent="0.25">
      <c r="A1400" s="7">
        <v>1391</v>
      </c>
      <c r="B1400" s="7" t="s">
        <v>51306</v>
      </c>
      <c r="AN1400" s="23" t="str">
        <f t="shared" si="21"/>
        <v>Киракосян Левон Артавазович, КД 00221192 от 21.02.2017</v>
      </c>
      <c r="AP1400" s="18">
        <v>30570.53</v>
      </c>
      <c r="AS1400" s="27" t="s">
        <v>4175</v>
      </c>
      <c r="AT1400" s="27" t="s">
        <v>5</v>
      </c>
      <c r="AU1400" s="19" t="s">
        <v>7</v>
      </c>
      <c r="AV1400" s="27" t="s">
        <v>25917</v>
      </c>
      <c r="AW1400" s="27" t="s">
        <v>6</v>
      </c>
      <c r="AX1400" s="27" t="s">
        <v>47707</v>
      </c>
    </row>
    <row r="1401" spans="1:50" ht="30" x14ac:dyDescent="0.25">
      <c r="A1401" s="7">
        <v>1392</v>
      </c>
      <c r="B1401" s="7" t="s">
        <v>60748</v>
      </c>
      <c r="AN1401" s="23" t="str">
        <f t="shared" si="21"/>
        <v>Доленко Валентина Васильевна, КД 1863154436 от 02.03.2018</v>
      </c>
      <c r="AP1401" s="18">
        <v>21074.01</v>
      </c>
      <c r="AS1401" s="27" t="s">
        <v>4177</v>
      </c>
      <c r="AT1401" s="27" t="s">
        <v>5</v>
      </c>
      <c r="AU1401" s="19" t="s">
        <v>7</v>
      </c>
      <c r="AV1401" s="27" t="s">
        <v>25920</v>
      </c>
      <c r="AW1401" s="27" t="s">
        <v>6</v>
      </c>
      <c r="AX1401" s="27" t="s">
        <v>98</v>
      </c>
    </row>
    <row r="1402" spans="1:50" ht="30" x14ac:dyDescent="0.25">
      <c r="A1402" s="7">
        <v>1393</v>
      </c>
      <c r="B1402" s="7" t="s">
        <v>51307</v>
      </c>
      <c r="AN1402" s="23" t="str">
        <f t="shared" si="21"/>
        <v>Камалов Михаил Сергеевич, КД 00229076 от 16.02.2018</v>
      </c>
      <c r="AP1402" s="18">
        <v>56295.26</v>
      </c>
      <c r="AS1402" s="27" t="s">
        <v>4178</v>
      </c>
      <c r="AT1402" s="27" t="s">
        <v>5</v>
      </c>
      <c r="AU1402" s="19" t="s">
        <v>7</v>
      </c>
      <c r="AV1402" s="27" t="s">
        <v>25921</v>
      </c>
      <c r="AW1402" s="27" t="s">
        <v>6</v>
      </c>
      <c r="AX1402" s="27" t="s">
        <v>47662</v>
      </c>
    </row>
    <row r="1403" spans="1:50" ht="30" x14ac:dyDescent="0.25">
      <c r="A1403" s="7">
        <v>1394</v>
      </c>
      <c r="B1403" s="7" t="s">
        <v>51308</v>
      </c>
      <c r="AN1403" s="23" t="str">
        <f t="shared" si="21"/>
        <v>Камалов Михаил Сергеевич, КД 1863154197 от 16.02.2018</v>
      </c>
      <c r="AP1403" s="18">
        <v>19401.419999999998</v>
      </c>
      <c r="AS1403" s="27" t="s">
        <v>4178</v>
      </c>
      <c r="AT1403" s="27" t="s">
        <v>5</v>
      </c>
      <c r="AU1403" s="19" t="s">
        <v>7</v>
      </c>
      <c r="AV1403" s="27" t="s">
        <v>25922</v>
      </c>
      <c r="AW1403" s="27" t="s">
        <v>6</v>
      </c>
      <c r="AX1403" s="27" t="s">
        <v>47662</v>
      </c>
    </row>
    <row r="1404" spans="1:50" ht="30" x14ac:dyDescent="0.25">
      <c r="A1404" s="7">
        <v>1395</v>
      </c>
      <c r="B1404" s="7" t="s">
        <v>51309</v>
      </c>
      <c r="AN1404" s="23" t="str">
        <f t="shared" si="21"/>
        <v>Скубко Алла Владимировна, КД 00236095 от 12.11.2018</v>
      </c>
      <c r="AP1404" s="18">
        <v>149441.89000000001</v>
      </c>
      <c r="AS1404" s="27" t="s">
        <v>4180</v>
      </c>
      <c r="AT1404" s="27" t="s">
        <v>5</v>
      </c>
      <c r="AU1404" s="19" t="s">
        <v>7</v>
      </c>
      <c r="AV1404" s="27" t="s">
        <v>25925</v>
      </c>
      <c r="AW1404" s="27" t="s">
        <v>6</v>
      </c>
      <c r="AX1404" s="27" t="s">
        <v>48175</v>
      </c>
    </row>
    <row r="1405" spans="1:50" ht="30" x14ac:dyDescent="0.25">
      <c r="A1405" s="7">
        <v>1396</v>
      </c>
      <c r="B1405" s="7" t="s">
        <v>51310</v>
      </c>
      <c r="AN1405" s="23" t="str">
        <f t="shared" si="21"/>
        <v>АРУТЮНЯН ЖАННА РАЗМИКОВНА, КД 00216303 от 24.06.2016</v>
      </c>
      <c r="AP1405" s="18">
        <v>28539.14</v>
      </c>
      <c r="AS1405" s="27" t="s">
        <v>4182</v>
      </c>
      <c r="AT1405" s="27" t="s">
        <v>5</v>
      </c>
      <c r="AU1405" s="19" t="s">
        <v>7</v>
      </c>
      <c r="AV1405" s="27" t="s">
        <v>25927</v>
      </c>
      <c r="AW1405" s="27" t="s">
        <v>6</v>
      </c>
      <c r="AX1405" s="27" t="s">
        <v>47638</v>
      </c>
    </row>
    <row r="1406" spans="1:50" ht="30" x14ac:dyDescent="0.25">
      <c r="A1406" s="7">
        <v>1397</v>
      </c>
      <c r="B1406" s="7" t="s">
        <v>60760</v>
      </c>
      <c r="AN1406" s="23" t="str">
        <f t="shared" si="21"/>
        <v>Титоренко Валентина Александровна, КД 00200919 от 13.09.2014</v>
      </c>
      <c r="AP1406" s="18">
        <v>426363.11</v>
      </c>
      <c r="AS1406" s="27" t="s">
        <v>4188</v>
      </c>
      <c r="AT1406" s="27" t="s">
        <v>5</v>
      </c>
      <c r="AU1406" s="19" t="s">
        <v>7</v>
      </c>
      <c r="AV1406" s="27" t="s">
        <v>25936</v>
      </c>
      <c r="AW1406" s="27" t="s">
        <v>6</v>
      </c>
      <c r="AX1406" s="27" t="s">
        <v>48247</v>
      </c>
    </row>
    <row r="1407" spans="1:50" ht="30" x14ac:dyDescent="0.25">
      <c r="A1407" s="7">
        <v>1398</v>
      </c>
      <c r="B1407" s="7" t="s">
        <v>51311</v>
      </c>
      <c r="AN1407" s="23" t="str">
        <f t="shared" si="21"/>
        <v>Тозлиян Валентина Моисеевна, КД 00304732 от 18.02.2016</v>
      </c>
      <c r="AP1407" s="18">
        <v>1044.3900000000001</v>
      </c>
      <c r="AS1407" s="27" t="s">
        <v>4191</v>
      </c>
      <c r="AT1407" s="27" t="s">
        <v>5</v>
      </c>
      <c r="AU1407" s="19" t="s">
        <v>7</v>
      </c>
      <c r="AV1407" s="27" t="s">
        <v>25939</v>
      </c>
      <c r="AW1407" s="27" t="s">
        <v>6</v>
      </c>
      <c r="AX1407" s="27" t="s">
        <v>48248</v>
      </c>
    </row>
    <row r="1408" spans="1:50" ht="30" x14ac:dyDescent="0.25">
      <c r="A1408" s="7">
        <v>1399</v>
      </c>
      <c r="B1408" s="7" t="s">
        <v>51312</v>
      </c>
      <c r="AN1408" s="23" t="str">
        <f t="shared" si="21"/>
        <v>Корецкий Александр Юрьевич, КД 00232990 от 16.07.2018</v>
      </c>
      <c r="AP1408" s="18">
        <v>356490.65</v>
      </c>
      <c r="AS1408" s="27" t="s">
        <v>4195</v>
      </c>
      <c r="AT1408" s="27" t="s">
        <v>5</v>
      </c>
      <c r="AU1408" s="19" t="s">
        <v>7</v>
      </c>
      <c r="AV1408" s="27" t="s">
        <v>25943</v>
      </c>
      <c r="AW1408" s="27" t="s">
        <v>6</v>
      </c>
      <c r="AX1408" s="27" t="s">
        <v>47434</v>
      </c>
    </row>
    <row r="1409" spans="1:50" ht="30" x14ac:dyDescent="0.25">
      <c r="A1409" s="7">
        <v>1400</v>
      </c>
      <c r="B1409" s="7" t="s">
        <v>51313</v>
      </c>
      <c r="AN1409" s="23" t="str">
        <f t="shared" si="21"/>
        <v>Шаповалов Вячеслав Викторович, КД 00224681 от 15.08.2017</v>
      </c>
      <c r="AP1409" s="18">
        <v>105650.99</v>
      </c>
      <c r="AS1409" s="27" t="s">
        <v>4197</v>
      </c>
      <c r="AT1409" s="27" t="s">
        <v>5</v>
      </c>
      <c r="AU1409" s="19" t="s">
        <v>7</v>
      </c>
      <c r="AV1409" s="27" t="s">
        <v>25945</v>
      </c>
      <c r="AW1409" s="27" t="s">
        <v>6</v>
      </c>
      <c r="AX1409" s="27" t="s">
        <v>47880</v>
      </c>
    </row>
    <row r="1410" spans="1:50" ht="30" x14ac:dyDescent="0.25">
      <c r="A1410" s="7">
        <v>1401</v>
      </c>
      <c r="B1410" s="7" t="s">
        <v>60770</v>
      </c>
      <c r="AN1410" s="23" t="str">
        <f t="shared" si="21"/>
        <v>Хоменко Зинаида Ивановна, КД 00233379 от 30.07.2018</v>
      </c>
      <c r="AP1410" s="18">
        <v>86140.47</v>
      </c>
      <c r="AS1410" s="27" t="s">
        <v>4201</v>
      </c>
      <c r="AT1410" s="27" t="s">
        <v>5</v>
      </c>
      <c r="AU1410" s="19" t="s">
        <v>7</v>
      </c>
      <c r="AV1410" s="27" t="s">
        <v>25949</v>
      </c>
      <c r="AW1410" s="27" t="s">
        <v>6</v>
      </c>
      <c r="AX1410" s="27" t="s">
        <v>1476</v>
      </c>
    </row>
    <row r="1411" spans="1:50" ht="30" x14ac:dyDescent="0.25">
      <c r="A1411" s="7">
        <v>1402</v>
      </c>
      <c r="B1411" s="7" t="s">
        <v>51314</v>
      </c>
      <c r="AN1411" s="23" t="str">
        <f t="shared" si="21"/>
        <v>Синица Ольга Владимировна, КД 00223149 от 25.05.2017</v>
      </c>
      <c r="AP1411" s="18">
        <v>29637.93</v>
      </c>
      <c r="AS1411" s="27" t="s">
        <v>4207</v>
      </c>
      <c r="AT1411" s="27" t="s">
        <v>5</v>
      </c>
      <c r="AU1411" s="19" t="s">
        <v>7</v>
      </c>
      <c r="AV1411" s="27" t="s">
        <v>25956</v>
      </c>
      <c r="AW1411" s="27" t="s">
        <v>6</v>
      </c>
      <c r="AX1411" s="27" t="s">
        <v>55</v>
      </c>
    </row>
    <row r="1412" spans="1:50" ht="30" x14ac:dyDescent="0.25">
      <c r="A1412" s="7">
        <v>1403</v>
      </c>
      <c r="B1412" s="7" t="s">
        <v>51315</v>
      </c>
      <c r="AN1412" s="23" t="str">
        <f t="shared" si="21"/>
        <v>МАХОВА МАРИНА ЮРЬЕВНА, КД 00233279 от 25.07.2018</v>
      </c>
      <c r="AP1412" s="18">
        <v>150271.90000000002</v>
      </c>
      <c r="AS1412" s="27" t="s">
        <v>4210</v>
      </c>
      <c r="AT1412" s="27" t="s">
        <v>5</v>
      </c>
      <c r="AU1412" s="19" t="s">
        <v>7</v>
      </c>
      <c r="AV1412" s="27" t="s">
        <v>25959</v>
      </c>
      <c r="AW1412" s="27" t="s">
        <v>6</v>
      </c>
      <c r="AX1412" s="27" t="s">
        <v>47519</v>
      </c>
    </row>
    <row r="1413" spans="1:50" ht="30" x14ac:dyDescent="0.25">
      <c r="A1413" s="7">
        <v>1404</v>
      </c>
      <c r="B1413" s="7" t="s">
        <v>51316</v>
      </c>
      <c r="AN1413" s="23" t="str">
        <f t="shared" si="21"/>
        <v>Казанчян Эдвард Варленович, КД 00060462 от 23.08.2012</v>
      </c>
      <c r="AP1413" s="18">
        <v>110205.02</v>
      </c>
      <c r="AS1413" s="27" t="s">
        <v>450</v>
      </c>
      <c r="AT1413" s="27" t="s">
        <v>5</v>
      </c>
      <c r="AU1413" s="19" t="s">
        <v>7</v>
      </c>
      <c r="AV1413" s="27" t="s">
        <v>25961</v>
      </c>
      <c r="AW1413" s="27" t="s">
        <v>6</v>
      </c>
      <c r="AX1413" s="27" t="s">
        <v>48253</v>
      </c>
    </row>
    <row r="1414" spans="1:50" ht="30" x14ac:dyDescent="0.25">
      <c r="A1414" s="7">
        <v>1405</v>
      </c>
      <c r="B1414" s="7" t="s">
        <v>51317</v>
      </c>
      <c r="AN1414" s="23" t="str">
        <f t="shared" si="21"/>
        <v>Таранец Ирина Васильевна, КД ПЛ - 107829 от 02.12.2013</v>
      </c>
      <c r="AP1414" s="18">
        <v>33599.54</v>
      </c>
      <c r="AS1414" s="27" t="s">
        <v>4212</v>
      </c>
      <c r="AT1414" s="27" t="s">
        <v>5</v>
      </c>
      <c r="AU1414" s="19" t="s">
        <v>7</v>
      </c>
      <c r="AV1414" s="27" t="s">
        <v>25962</v>
      </c>
      <c r="AW1414" s="27" t="s">
        <v>6</v>
      </c>
      <c r="AX1414" s="27" t="s">
        <v>1045</v>
      </c>
    </row>
    <row r="1415" spans="1:50" ht="30" x14ac:dyDescent="0.25">
      <c r="A1415" s="7">
        <v>1406</v>
      </c>
      <c r="B1415" s="7" t="s">
        <v>51318</v>
      </c>
      <c r="AN1415" s="23" t="str">
        <f t="shared" si="21"/>
        <v>ХИКЛАНДЗЕ НАНУЛИ ВАХТАНГОВНА, КД 00225781 от 25.09.2017</v>
      </c>
      <c r="AP1415" s="18">
        <v>133497.45000000001</v>
      </c>
      <c r="AS1415" s="27" t="s">
        <v>4213</v>
      </c>
      <c r="AT1415" s="27" t="s">
        <v>5</v>
      </c>
      <c r="AU1415" s="19" t="s">
        <v>7</v>
      </c>
      <c r="AV1415" s="27" t="s">
        <v>25963</v>
      </c>
      <c r="AW1415" s="27" t="s">
        <v>6</v>
      </c>
      <c r="AX1415" s="27" t="s">
        <v>1454</v>
      </c>
    </row>
    <row r="1416" spans="1:50" ht="30" x14ac:dyDescent="0.25">
      <c r="A1416" s="7">
        <v>1407</v>
      </c>
      <c r="B1416" s="7" t="s">
        <v>51319</v>
      </c>
      <c r="AN1416" s="23" t="str">
        <f t="shared" si="21"/>
        <v>Ростовцева Светлана Витальевна, КД 1863151565 от 14.07.2017</v>
      </c>
      <c r="AP1416" s="18">
        <v>19015.91</v>
      </c>
      <c r="AS1416" s="27" t="s">
        <v>4214</v>
      </c>
      <c r="AT1416" s="27" t="s">
        <v>5</v>
      </c>
      <c r="AU1416" s="19" t="s">
        <v>7</v>
      </c>
      <c r="AV1416" s="27" t="s">
        <v>25964</v>
      </c>
      <c r="AW1416" s="27" t="s">
        <v>6</v>
      </c>
      <c r="AX1416" s="27" t="s">
        <v>1033</v>
      </c>
    </row>
    <row r="1417" spans="1:50" ht="30" x14ac:dyDescent="0.25">
      <c r="A1417" s="7">
        <v>1408</v>
      </c>
      <c r="B1417" s="7" t="s">
        <v>60780</v>
      </c>
      <c r="AN1417" s="23" t="str">
        <f t="shared" si="21"/>
        <v>Авдалян Агаси Вардгесович, КД 00212405 от 23.12.2015</v>
      </c>
      <c r="AP1417" s="18">
        <v>542.03</v>
      </c>
      <c r="AS1417" s="27" t="s">
        <v>4215</v>
      </c>
      <c r="AT1417" s="27" t="s">
        <v>5</v>
      </c>
      <c r="AU1417" s="19" t="s">
        <v>7</v>
      </c>
      <c r="AV1417" s="27" t="s">
        <v>25965</v>
      </c>
      <c r="AW1417" s="27" t="s">
        <v>6</v>
      </c>
      <c r="AX1417" s="27" t="s">
        <v>47782</v>
      </c>
    </row>
    <row r="1418" spans="1:50" ht="30" x14ac:dyDescent="0.25">
      <c r="A1418" s="7">
        <v>1409</v>
      </c>
      <c r="B1418" s="7" t="s">
        <v>51320</v>
      </c>
      <c r="AN1418" s="23" t="str">
        <f t="shared" si="21"/>
        <v>Авдалян Агаси Вардгесович, КД 00220351 от 10.01.2017</v>
      </c>
      <c r="AP1418" s="18">
        <v>121884.94</v>
      </c>
      <c r="AS1418" s="27" t="s">
        <v>4215</v>
      </c>
      <c r="AT1418" s="27" t="s">
        <v>5</v>
      </c>
      <c r="AU1418" s="19" t="s">
        <v>7</v>
      </c>
      <c r="AV1418" s="27" t="s">
        <v>25966</v>
      </c>
      <c r="AW1418" s="27" t="s">
        <v>6</v>
      </c>
      <c r="AX1418" s="27" t="s">
        <v>48243</v>
      </c>
    </row>
    <row r="1419" spans="1:50" ht="30" x14ac:dyDescent="0.25">
      <c r="A1419" s="7">
        <v>1410</v>
      </c>
      <c r="B1419" s="7" t="s">
        <v>51321</v>
      </c>
      <c r="AN1419" s="23" t="str">
        <f t="shared" ref="AN1419:AN1482" si="22">CONCATENATE(AS1419,AT1419,AU1419,AV1419,AW1419,AX1419)</f>
        <v>Закиян Светлана Гургеновна, КД 00230955 от 25.04.2018</v>
      </c>
      <c r="AP1419" s="18">
        <v>153890.35</v>
      </c>
      <c r="AS1419" s="27" t="s">
        <v>4216</v>
      </c>
      <c r="AT1419" s="27" t="s">
        <v>5</v>
      </c>
      <c r="AU1419" s="19" t="s">
        <v>7</v>
      </c>
      <c r="AV1419" s="27" t="s">
        <v>25967</v>
      </c>
      <c r="AW1419" s="27" t="s">
        <v>6</v>
      </c>
      <c r="AX1419" s="27" t="s">
        <v>18</v>
      </c>
    </row>
    <row r="1420" spans="1:50" ht="30" x14ac:dyDescent="0.25">
      <c r="A1420" s="7">
        <v>1411</v>
      </c>
      <c r="B1420" s="7" t="s">
        <v>51322</v>
      </c>
      <c r="AN1420" s="23" t="str">
        <f t="shared" si="22"/>
        <v>Агеев Николай Митрофанович, КД 1863150635 от 03.02.2017</v>
      </c>
      <c r="AP1420" s="18">
        <v>25282.179999999997</v>
      </c>
      <c r="AS1420" s="27" t="s">
        <v>4217</v>
      </c>
      <c r="AT1420" s="27" t="s">
        <v>5</v>
      </c>
      <c r="AU1420" s="19" t="s">
        <v>7</v>
      </c>
      <c r="AV1420" s="27" t="s">
        <v>25968</v>
      </c>
      <c r="AW1420" s="27" t="s">
        <v>6</v>
      </c>
      <c r="AX1420" s="27" t="s">
        <v>1419</v>
      </c>
    </row>
    <row r="1421" spans="1:50" ht="30" x14ac:dyDescent="0.25">
      <c r="A1421" s="7">
        <v>1412</v>
      </c>
      <c r="B1421" s="7" t="s">
        <v>51323</v>
      </c>
      <c r="AN1421" s="23" t="str">
        <f t="shared" si="22"/>
        <v>Колесниченко Владимир Николаевич, КД 00215583 от 31.05.2016</v>
      </c>
      <c r="AP1421" s="18">
        <v>3762.02</v>
      </c>
      <c r="AS1421" s="27" t="s">
        <v>4218</v>
      </c>
      <c r="AT1421" s="27" t="s">
        <v>5</v>
      </c>
      <c r="AU1421" s="19" t="s">
        <v>7</v>
      </c>
      <c r="AV1421" s="27" t="s">
        <v>25969</v>
      </c>
      <c r="AW1421" s="27" t="s">
        <v>6</v>
      </c>
      <c r="AX1421" s="27" t="s">
        <v>1082</v>
      </c>
    </row>
    <row r="1422" spans="1:50" ht="30" x14ac:dyDescent="0.25">
      <c r="A1422" s="7">
        <v>1413</v>
      </c>
      <c r="B1422" s="7" t="s">
        <v>51324</v>
      </c>
      <c r="AN1422" s="23" t="str">
        <f t="shared" si="22"/>
        <v>Зейналов Рагиф Бахлул Оглы, КД 00233214 от 24.07.2018</v>
      </c>
      <c r="AP1422" s="18">
        <v>162884.35</v>
      </c>
      <c r="AS1422" s="27" t="s">
        <v>4228</v>
      </c>
      <c r="AT1422" s="27" t="s">
        <v>5</v>
      </c>
      <c r="AU1422" s="19" t="s">
        <v>7</v>
      </c>
      <c r="AV1422" s="27" t="s">
        <v>25980</v>
      </c>
      <c r="AW1422" s="27" t="s">
        <v>6</v>
      </c>
      <c r="AX1422" s="27" t="s">
        <v>1239</v>
      </c>
    </row>
    <row r="1423" spans="1:50" ht="30" x14ac:dyDescent="0.25">
      <c r="A1423" s="7">
        <v>1414</v>
      </c>
      <c r="B1423" s="7" t="s">
        <v>51325</v>
      </c>
      <c r="AN1423" s="23" t="str">
        <f t="shared" si="22"/>
        <v>Христова Татьяна Анатольевна, КД 00231916 от 01.06.2018</v>
      </c>
      <c r="AP1423" s="18">
        <v>88086.19</v>
      </c>
      <c r="AS1423" s="27" t="s">
        <v>4233</v>
      </c>
      <c r="AT1423" s="27" t="s">
        <v>5</v>
      </c>
      <c r="AU1423" s="19" t="s">
        <v>7</v>
      </c>
      <c r="AV1423" s="27" t="s">
        <v>25989</v>
      </c>
      <c r="AW1423" s="27" t="s">
        <v>6</v>
      </c>
      <c r="AX1423" s="27" t="s">
        <v>47735</v>
      </c>
    </row>
    <row r="1424" spans="1:50" ht="30" x14ac:dyDescent="0.25">
      <c r="A1424" s="7">
        <v>1415</v>
      </c>
      <c r="B1424" s="7" t="s">
        <v>51326</v>
      </c>
      <c r="AN1424" s="23" t="str">
        <f t="shared" si="22"/>
        <v>Христова Татьяна Анатольевна, КД 1863155637 от 01.06.2018</v>
      </c>
      <c r="AP1424" s="18">
        <v>9979.39</v>
      </c>
      <c r="AS1424" s="27" t="s">
        <v>4233</v>
      </c>
      <c r="AT1424" s="27" t="s">
        <v>5</v>
      </c>
      <c r="AU1424" s="19" t="s">
        <v>7</v>
      </c>
      <c r="AV1424" s="27" t="s">
        <v>25990</v>
      </c>
      <c r="AW1424" s="27" t="s">
        <v>6</v>
      </c>
      <c r="AX1424" s="27" t="s">
        <v>47735</v>
      </c>
    </row>
    <row r="1425" spans="1:50" ht="30" x14ac:dyDescent="0.25">
      <c r="A1425" s="7">
        <v>1416</v>
      </c>
      <c r="B1425" s="7" t="s">
        <v>51328</v>
      </c>
      <c r="AN1425" s="23" t="str">
        <f t="shared" si="22"/>
        <v>Амири Назар мохаммад Гуль зар, КД 00229100 от 19.02.2018</v>
      </c>
      <c r="AP1425" s="18">
        <v>292135.96999999997</v>
      </c>
      <c r="AS1425" s="27" t="s">
        <v>4237</v>
      </c>
      <c r="AT1425" s="27" t="s">
        <v>5</v>
      </c>
      <c r="AU1425" s="19" t="s">
        <v>7</v>
      </c>
      <c r="AV1425" s="27" t="s">
        <v>25995</v>
      </c>
      <c r="AW1425" s="27" t="s">
        <v>6</v>
      </c>
      <c r="AX1425" s="27" t="s">
        <v>45</v>
      </c>
    </row>
    <row r="1426" spans="1:50" ht="30" x14ac:dyDescent="0.25">
      <c r="A1426" s="7">
        <v>1417</v>
      </c>
      <c r="B1426" s="7" t="s">
        <v>51329</v>
      </c>
      <c r="AN1426" s="23" t="str">
        <f t="shared" si="22"/>
        <v>НАЗАРЕНКО ОЛЕГ ВЛАДИМИРОВИЧ, КД 00234450 от 05.09.2018</v>
      </c>
      <c r="AP1426" s="18">
        <v>21972.54</v>
      </c>
      <c r="AS1426" s="27" t="s">
        <v>4238</v>
      </c>
      <c r="AT1426" s="27" t="s">
        <v>5</v>
      </c>
      <c r="AU1426" s="19" t="s">
        <v>7</v>
      </c>
      <c r="AV1426" s="27" t="s">
        <v>25996</v>
      </c>
      <c r="AW1426" s="27" t="s">
        <v>6</v>
      </c>
      <c r="AX1426" s="27" t="s">
        <v>38</v>
      </c>
    </row>
    <row r="1427" spans="1:50" ht="30" x14ac:dyDescent="0.25">
      <c r="A1427" s="7">
        <v>1418</v>
      </c>
      <c r="B1427" s="7" t="s">
        <v>60802</v>
      </c>
      <c r="AN1427" s="23" t="str">
        <f t="shared" si="22"/>
        <v>КВАРАЦХЕЛИЯ ЛИА ШАКРОЕВНА, КД 00228746 от 05.02.2018</v>
      </c>
      <c r="AP1427" s="18">
        <v>253055.94</v>
      </c>
      <c r="AS1427" s="27" t="s">
        <v>4239</v>
      </c>
      <c r="AT1427" s="27" t="s">
        <v>5</v>
      </c>
      <c r="AU1427" s="19" t="s">
        <v>7</v>
      </c>
      <c r="AV1427" s="27" t="s">
        <v>25997</v>
      </c>
      <c r="AW1427" s="27" t="s">
        <v>6</v>
      </c>
      <c r="AX1427" s="27" t="s">
        <v>1280</v>
      </c>
    </row>
    <row r="1428" spans="1:50" ht="30" x14ac:dyDescent="0.25">
      <c r="A1428" s="7">
        <v>1419</v>
      </c>
      <c r="B1428" s="7" t="s">
        <v>51330</v>
      </c>
      <c r="AN1428" s="23" t="str">
        <f t="shared" si="22"/>
        <v>Ягода Сергей Николаевич, КД 186356761 от 29.10.2012</v>
      </c>
      <c r="AP1428" s="18">
        <v>124615.34999999999</v>
      </c>
      <c r="AS1428" s="27" t="s">
        <v>4242</v>
      </c>
      <c r="AT1428" s="27" t="s">
        <v>5</v>
      </c>
      <c r="AU1428" s="19" t="s">
        <v>7</v>
      </c>
      <c r="AV1428" s="27" t="s">
        <v>26001</v>
      </c>
      <c r="AW1428" s="27" t="s">
        <v>6</v>
      </c>
      <c r="AX1428" s="27" t="s">
        <v>47930</v>
      </c>
    </row>
    <row r="1429" spans="1:50" ht="30" x14ac:dyDescent="0.25">
      <c r="A1429" s="7">
        <v>1420</v>
      </c>
      <c r="B1429" s="7" t="s">
        <v>51331</v>
      </c>
      <c r="AN1429" s="23" t="str">
        <f t="shared" si="22"/>
        <v>Виниченко Иван Федорович, КД 00223621 от 22.06.2017</v>
      </c>
      <c r="AP1429" s="18">
        <v>113795.33</v>
      </c>
      <c r="AS1429" s="27" t="s">
        <v>4244</v>
      </c>
      <c r="AT1429" s="27" t="s">
        <v>5</v>
      </c>
      <c r="AU1429" s="19" t="s">
        <v>7</v>
      </c>
      <c r="AV1429" s="27" t="s">
        <v>26003</v>
      </c>
      <c r="AW1429" s="27" t="s">
        <v>6</v>
      </c>
      <c r="AX1429" s="27" t="s">
        <v>47596</v>
      </c>
    </row>
    <row r="1430" spans="1:50" ht="30" x14ac:dyDescent="0.25">
      <c r="A1430" s="7">
        <v>1421</v>
      </c>
      <c r="B1430" s="7" t="s">
        <v>60808</v>
      </c>
      <c r="AN1430" s="23" t="str">
        <f t="shared" si="22"/>
        <v>Варыгин Сергей Евгеньевич, КД 00228157 от 11.01.2018</v>
      </c>
      <c r="AP1430" s="18">
        <v>191418.88</v>
      </c>
      <c r="AS1430" s="27" t="s">
        <v>4246</v>
      </c>
      <c r="AT1430" s="27" t="s">
        <v>5</v>
      </c>
      <c r="AU1430" s="19" t="s">
        <v>7</v>
      </c>
      <c r="AV1430" s="27" t="s">
        <v>26005</v>
      </c>
      <c r="AW1430" s="27" t="s">
        <v>6</v>
      </c>
      <c r="AX1430" s="27" t="s">
        <v>1037</v>
      </c>
    </row>
    <row r="1431" spans="1:50" ht="30" x14ac:dyDescent="0.25">
      <c r="A1431" s="7">
        <v>1422</v>
      </c>
      <c r="B1431" s="7" t="s">
        <v>51332</v>
      </c>
      <c r="AN1431" s="23" t="str">
        <f t="shared" si="22"/>
        <v>Варыгин Сергей Евгеньевич, КД 1863151951 от 21.08.2017</v>
      </c>
      <c r="AP1431" s="18">
        <v>38324.160000000003</v>
      </c>
      <c r="AS1431" s="27" t="s">
        <v>4246</v>
      </c>
      <c r="AT1431" s="27" t="s">
        <v>5</v>
      </c>
      <c r="AU1431" s="19" t="s">
        <v>7</v>
      </c>
      <c r="AV1431" s="27" t="s">
        <v>26006</v>
      </c>
      <c r="AW1431" s="27" t="s">
        <v>6</v>
      </c>
      <c r="AX1431" s="27" t="s">
        <v>1405</v>
      </c>
    </row>
    <row r="1432" spans="1:50" ht="30" x14ac:dyDescent="0.25">
      <c r="A1432" s="7">
        <v>1423</v>
      </c>
      <c r="B1432" s="7" t="s">
        <v>51333</v>
      </c>
      <c r="AN1432" s="23" t="str">
        <f t="shared" si="22"/>
        <v>Синицин Геннадий Викторович, КД 00232298 от 18.06.2018</v>
      </c>
      <c r="AP1432" s="18">
        <v>89804.45</v>
      </c>
      <c r="AS1432" s="27" t="s">
        <v>4247</v>
      </c>
      <c r="AT1432" s="27" t="s">
        <v>5</v>
      </c>
      <c r="AU1432" s="19" t="s">
        <v>7</v>
      </c>
      <c r="AV1432" s="27" t="s">
        <v>26007</v>
      </c>
      <c r="AW1432" s="27" t="s">
        <v>6</v>
      </c>
      <c r="AX1432" s="27" t="s">
        <v>47722</v>
      </c>
    </row>
    <row r="1433" spans="1:50" ht="30" x14ac:dyDescent="0.25">
      <c r="A1433" s="7">
        <v>1424</v>
      </c>
      <c r="B1433" s="7" t="s">
        <v>51334</v>
      </c>
      <c r="AN1433" s="23" t="str">
        <f t="shared" si="22"/>
        <v>Мелконян Левон Арутюнович, КД 00235591 от 19.10.2018</v>
      </c>
      <c r="AP1433" s="18">
        <v>222314.47</v>
      </c>
      <c r="AS1433" s="27" t="s">
        <v>4248</v>
      </c>
      <c r="AT1433" s="27" t="s">
        <v>5</v>
      </c>
      <c r="AU1433" s="19" t="s">
        <v>7</v>
      </c>
      <c r="AV1433" s="27" t="s">
        <v>26008</v>
      </c>
      <c r="AW1433" s="27" t="s">
        <v>6</v>
      </c>
      <c r="AX1433" s="27" t="s">
        <v>66</v>
      </c>
    </row>
    <row r="1434" spans="1:50" ht="30" x14ac:dyDescent="0.25">
      <c r="A1434" s="7">
        <v>1425</v>
      </c>
      <c r="B1434" s="7" t="s">
        <v>51335</v>
      </c>
      <c r="AN1434" s="23" t="str">
        <f t="shared" si="22"/>
        <v>Спесивцева Наталья Анатольевна, КД 00226156 от 10.10.2017</v>
      </c>
      <c r="AP1434" s="18">
        <v>345869.01</v>
      </c>
      <c r="AS1434" s="27" t="s">
        <v>4251</v>
      </c>
      <c r="AT1434" s="27" t="s">
        <v>5</v>
      </c>
      <c r="AU1434" s="19" t="s">
        <v>7</v>
      </c>
      <c r="AV1434" s="27" t="s">
        <v>26011</v>
      </c>
      <c r="AW1434" s="27" t="s">
        <v>6</v>
      </c>
      <c r="AX1434" s="27" t="s">
        <v>48256</v>
      </c>
    </row>
    <row r="1435" spans="1:50" ht="30" x14ac:dyDescent="0.25">
      <c r="A1435" s="7">
        <v>1426</v>
      </c>
      <c r="B1435" s="7" t="s">
        <v>60811</v>
      </c>
      <c r="AN1435" s="23" t="str">
        <f t="shared" si="22"/>
        <v>Ненашкина Ирина Ивановна, КД 00217793 от 29.08.2016</v>
      </c>
      <c r="AP1435" s="18">
        <v>24501.340000000004</v>
      </c>
      <c r="AS1435" s="27" t="s">
        <v>4252</v>
      </c>
      <c r="AT1435" s="27" t="s">
        <v>5</v>
      </c>
      <c r="AU1435" s="19" t="s">
        <v>7</v>
      </c>
      <c r="AV1435" s="27" t="s">
        <v>26012</v>
      </c>
      <c r="AW1435" s="27" t="s">
        <v>6</v>
      </c>
      <c r="AX1435" s="27" t="s">
        <v>298</v>
      </c>
    </row>
    <row r="1436" spans="1:50" ht="30" x14ac:dyDescent="0.25">
      <c r="A1436" s="7">
        <v>1427</v>
      </c>
      <c r="B1436" s="7" t="s">
        <v>51336</v>
      </c>
      <c r="AN1436" s="23" t="str">
        <f t="shared" si="22"/>
        <v>Авдеенко Виктор Иванович, КД 00145044 от 18.09.2012</v>
      </c>
      <c r="AP1436" s="18">
        <v>22169.93</v>
      </c>
      <c r="AS1436" s="27" t="s">
        <v>4257</v>
      </c>
      <c r="AT1436" s="27" t="s">
        <v>5</v>
      </c>
      <c r="AU1436" s="19" t="s">
        <v>7</v>
      </c>
      <c r="AV1436" s="27" t="s">
        <v>26018</v>
      </c>
      <c r="AW1436" s="27" t="s">
        <v>6</v>
      </c>
      <c r="AX1436" s="27" t="s">
        <v>48257</v>
      </c>
    </row>
    <row r="1437" spans="1:50" ht="30" x14ac:dyDescent="0.25">
      <c r="A1437" s="7">
        <v>1428</v>
      </c>
      <c r="B1437" s="7" t="s">
        <v>51337</v>
      </c>
      <c r="AN1437" s="23" t="str">
        <f t="shared" si="22"/>
        <v>Саллак Виктория Александровна, КД 00226658 от 01.11.2017</v>
      </c>
      <c r="AP1437" s="18">
        <v>163009.75</v>
      </c>
      <c r="AS1437" s="27" t="s">
        <v>4262</v>
      </c>
      <c r="AT1437" s="27" t="s">
        <v>5</v>
      </c>
      <c r="AU1437" s="19" t="s">
        <v>7</v>
      </c>
      <c r="AV1437" s="27" t="s">
        <v>26024</v>
      </c>
      <c r="AW1437" s="27" t="s">
        <v>6</v>
      </c>
      <c r="AX1437" s="27" t="s">
        <v>1038</v>
      </c>
    </row>
    <row r="1438" spans="1:50" ht="30" x14ac:dyDescent="0.25">
      <c r="A1438" s="7">
        <v>1429</v>
      </c>
      <c r="B1438" s="7" t="s">
        <v>51338</v>
      </c>
      <c r="AN1438" s="23" t="str">
        <f t="shared" si="22"/>
        <v>Моглевская Мария Рубеновна, КД 00217830 от 31.08.2016</v>
      </c>
      <c r="AP1438" s="18">
        <v>17718.23</v>
      </c>
      <c r="AS1438" s="27" t="s">
        <v>4263</v>
      </c>
      <c r="AT1438" s="27" t="s">
        <v>5</v>
      </c>
      <c r="AU1438" s="19" t="s">
        <v>7</v>
      </c>
      <c r="AV1438" s="27" t="s">
        <v>26025</v>
      </c>
      <c r="AW1438" s="27" t="s">
        <v>6</v>
      </c>
      <c r="AX1438" s="27" t="s">
        <v>47583</v>
      </c>
    </row>
    <row r="1439" spans="1:50" ht="30" x14ac:dyDescent="0.25">
      <c r="A1439" s="7">
        <v>1430</v>
      </c>
      <c r="B1439" s="7" t="s">
        <v>51339</v>
      </c>
      <c r="AN1439" s="23" t="str">
        <f t="shared" si="22"/>
        <v>Симоньянц Ирина Алексеевна, КД 00229709 от 13.03.2018</v>
      </c>
      <c r="AP1439" s="18">
        <v>253934.18</v>
      </c>
      <c r="AS1439" s="27" t="s">
        <v>4265</v>
      </c>
      <c r="AT1439" s="27" t="s">
        <v>5</v>
      </c>
      <c r="AU1439" s="19" t="s">
        <v>7</v>
      </c>
      <c r="AV1439" s="27" t="s">
        <v>26027</v>
      </c>
      <c r="AW1439" s="27" t="s">
        <v>6</v>
      </c>
      <c r="AX1439" s="27" t="s">
        <v>1346</v>
      </c>
    </row>
    <row r="1440" spans="1:50" ht="30" x14ac:dyDescent="0.25">
      <c r="A1440" s="7">
        <v>1431</v>
      </c>
      <c r="B1440" s="7" t="s">
        <v>51341</v>
      </c>
      <c r="AN1440" s="23" t="str">
        <f t="shared" si="22"/>
        <v>Симоньянц Ирина Алексеевна, КД 1863156972 от 23.08.2018</v>
      </c>
      <c r="AP1440" s="18">
        <v>14348.85</v>
      </c>
      <c r="AS1440" s="27" t="s">
        <v>4265</v>
      </c>
      <c r="AT1440" s="27" t="s">
        <v>5</v>
      </c>
      <c r="AU1440" s="19" t="s">
        <v>7</v>
      </c>
      <c r="AV1440" s="27" t="s">
        <v>26029</v>
      </c>
      <c r="AW1440" s="27" t="s">
        <v>6</v>
      </c>
      <c r="AX1440" s="27" t="s">
        <v>153</v>
      </c>
    </row>
    <row r="1441" spans="1:50" ht="30" x14ac:dyDescent="0.25">
      <c r="A1441" s="7">
        <v>1432</v>
      </c>
      <c r="B1441" s="7" t="s">
        <v>51342</v>
      </c>
      <c r="AN1441" s="23" t="str">
        <f t="shared" si="22"/>
        <v>КАПУСТИН КОНСТАНТИН ВЛАДИМИРОВИЧ, КД 00215436 от 26.05.2016</v>
      </c>
      <c r="AP1441" s="18">
        <v>73.17</v>
      </c>
      <c r="AS1441" s="27" t="s">
        <v>4266</v>
      </c>
      <c r="AT1441" s="27" t="s">
        <v>5</v>
      </c>
      <c r="AU1441" s="19" t="s">
        <v>7</v>
      </c>
      <c r="AV1441" s="27" t="s">
        <v>26030</v>
      </c>
      <c r="AW1441" s="27" t="s">
        <v>6</v>
      </c>
      <c r="AX1441" s="27" t="s">
        <v>47585</v>
      </c>
    </row>
    <row r="1442" spans="1:50" ht="30" x14ac:dyDescent="0.25">
      <c r="A1442" s="7">
        <v>1433</v>
      </c>
      <c r="B1442" s="7" t="s">
        <v>51343</v>
      </c>
      <c r="AN1442" s="23" t="str">
        <f t="shared" si="22"/>
        <v>Золотайко Инна Васильевна, КД 1863149574 от 24.08.2016</v>
      </c>
      <c r="AP1442" s="18">
        <v>4555.63</v>
      </c>
      <c r="AS1442" s="27" t="s">
        <v>4270</v>
      </c>
      <c r="AT1442" s="27" t="s">
        <v>5</v>
      </c>
      <c r="AU1442" s="19" t="s">
        <v>7</v>
      </c>
      <c r="AV1442" s="27" t="s">
        <v>26037</v>
      </c>
      <c r="AW1442" s="27" t="s">
        <v>6</v>
      </c>
      <c r="AX1442" s="27" t="s">
        <v>48184</v>
      </c>
    </row>
    <row r="1443" spans="1:50" ht="30" x14ac:dyDescent="0.25">
      <c r="A1443" s="7">
        <v>1434</v>
      </c>
      <c r="B1443" s="7" t="s">
        <v>51344</v>
      </c>
      <c r="AN1443" s="23" t="str">
        <f t="shared" si="22"/>
        <v>Михальская Елена Михайловна, КД 1863148152 от 05.04.2016</v>
      </c>
      <c r="AP1443" s="18">
        <v>19603.25</v>
      </c>
      <c r="AS1443" s="27" t="s">
        <v>4271</v>
      </c>
      <c r="AT1443" s="27" t="s">
        <v>5</v>
      </c>
      <c r="AU1443" s="19" t="s">
        <v>7</v>
      </c>
      <c r="AV1443" s="27" t="s">
        <v>26038</v>
      </c>
      <c r="AW1443" s="27" t="s">
        <v>6</v>
      </c>
      <c r="AX1443" s="27" t="s">
        <v>47948</v>
      </c>
    </row>
    <row r="1444" spans="1:50" ht="30" x14ac:dyDescent="0.25">
      <c r="A1444" s="7">
        <v>1435</v>
      </c>
      <c r="B1444" s="7" t="s">
        <v>51345</v>
      </c>
      <c r="AN1444" s="23" t="str">
        <f t="shared" si="22"/>
        <v>Демьяненко Елена Сергеевна, КД 00231425 от 15.05.2018</v>
      </c>
      <c r="AP1444" s="18">
        <v>18603.84</v>
      </c>
      <c r="AS1444" s="27" t="s">
        <v>4272</v>
      </c>
      <c r="AT1444" s="27" t="s">
        <v>5</v>
      </c>
      <c r="AU1444" s="19" t="s">
        <v>7</v>
      </c>
      <c r="AV1444" s="27" t="s">
        <v>26039</v>
      </c>
      <c r="AW1444" s="27" t="s">
        <v>6</v>
      </c>
      <c r="AX1444" s="27" t="s">
        <v>47471</v>
      </c>
    </row>
    <row r="1445" spans="1:50" ht="30" x14ac:dyDescent="0.25">
      <c r="A1445" s="7">
        <v>1436</v>
      </c>
      <c r="B1445" s="7" t="s">
        <v>51346</v>
      </c>
      <c r="AN1445" s="23" t="str">
        <f t="shared" si="22"/>
        <v>Галстян Георгий Юрьевич, КД 00231135 от 03.05.2018</v>
      </c>
      <c r="AP1445" s="18">
        <v>347730.34</v>
      </c>
      <c r="AS1445" s="27" t="s">
        <v>4274</v>
      </c>
      <c r="AT1445" s="27" t="s">
        <v>5</v>
      </c>
      <c r="AU1445" s="19" t="s">
        <v>7</v>
      </c>
      <c r="AV1445" s="27" t="s">
        <v>26041</v>
      </c>
      <c r="AW1445" s="27" t="s">
        <v>6</v>
      </c>
      <c r="AX1445" s="27" t="s">
        <v>126</v>
      </c>
    </row>
    <row r="1446" spans="1:50" ht="30" x14ac:dyDescent="0.25">
      <c r="A1446" s="7">
        <v>1437</v>
      </c>
      <c r="B1446" s="7" t="s">
        <v>60835</v>
      </c>
      <c r="AN1446" s="23" t="str">
        <f t="shared" si="22"/>
        <v>Липа Диана Тимофеевна, КД 1863150536 от 20.01.2017</v>
      </c>
      <c r="AP1446" s="18">
        <v>26694.98</v>
      </c>
      <c r="AS1446" s="27" t="s">
        <v>4279</v>
      </c>
      <c r="AT1446" s="27" t="s">
        <v>5</v>
      </c>
      <c r="AU1446" s="19" t="s">
        <v>7</v>
      </c>
      <c r="AV1446" s="27" t="s">
        <v>26047</v>
      </c>
      <c r="AW1446" s="27" t="s">
        <v>6</v>
      </c>
      <c r="AX1446" s="27" t="s">
        <v>1214</v>
      </c>
    </row>
    <row r="1447" spans="1:50" ht="30" x14ac:dyDescent="0.25">
      <c r="A1447" s="7">
        <v>1438</v>
      </c>
      <c r="B1447" s="7" t="s">
        <v>60836</v>
      </c>
      <c r="AN1447" s="23" t="str">
        <f t="shared" si="22"/>
        <v>Иванченко Татьяна Николаевна, КД 00217757 от 26.08.2016</v>
      </c>
      <c r="AP1447" s="18">
        <v>39529.17</v>
      </c>
      <c r="AS1447" s="27" t="s">
        <v>4280</v>
      </c>
      <c r="AT1447" s="27" t="s">
        <v>5</v>
      </c>
      <c r="AU1447" s="19" t="s">
        <v>7</v>
      </c>
      <c r="AV1447" s="27" t="s">
        <v>26048</v>
      </c>
      <c r="AW1447" s="27" t="s">
        <v>6</v>
      </c>
      <c r="AX1447" s="27" t="s">
        <v>1172</v>
      </c>
    </row>
    <row r="1448" spans="1:50" ht="30" x14ac:dyDescent="0.25">
      <c r="A1448" s="7">
        <v>1439</v>
      </c>
      <c r="B1448" s="7" t="s">
        <v>51347</v>
      </c>
      <c r="AN1448" s="23" t="str">
        <f t="shared" si="22"/>
        <v>Надточей Владимир Петрович, КД 00228190 от 12.01.2018</v>
      </c>
      <c r="AP1448" s="18">
        <v>137841.32</v>
      </c>
      <c r="AS1448" s="27" t="s">
        <v>4283</v>
      </c>
      <c r="AT1448" s="27" t="s">
        <v>5</v>
      </c>
      <c r="AU1448" s="19" t="s">
        <v>7</v>
      </c>
      <c r="AV1448" s="27" t="s">
        <v>26051</v>
      </c>
      <c r="AW1448" s="27" t="s">
        <v>6</v>
      </c>
      <c r="AX1448" s="27" t="s">
        <v>1521</v>
      </c>
    </row>
    <row r="1449" spans="1:50" ht="30" x14ac:dyDescent="0.25">
      <c r="A1449" s="7">
        <v>1440</v>
      </c>
      <c r="B1449" s="7" t="s">
        <v>51349</v>
      </c>
      <c r="AN1449" s="23" t="str">
        <f t="shared" si="22"/>
        <v>Клюсова Ирина Викторовна, КД 1863153491 от 26.12.2017</v>
      </c>
      <c r="AP1449" s="18">
        <v>25050.959999999999</v>
      </c>
      <c r="AS1449" s="27" t="s">
        <v>4284</v>
      </c>
      <c r="AT1449" s="27" t="s">
        <v>5</v>
      </c>
      <c r="AU1449" s="19" t="s">
        <v>7</v>
      </c>
      <c r="AV1449" s="27" t="s">
        <v>26053</v>
      </c>
      <c r="AW1449" s="27" t="s">
        <v>6</v>
      </c>
      <c r="AX1449" s="27" t="s">
        <v>1024</v>
      </c>
    </row>
    <row r="1450" spans="1:50" ht="30" x14ac:dyDescent="0.25">
      <c r="A1450" s="7">
        <v>1441</v>
      </c>
      <c r="B1450" s="7" t="s">
        <v>51350</v>
      </c>
      <c r="AN1450" s="23" t="str">
        <f t="shared" si="22"/>
        <v>Коротаева Зоя Валериевна, КД 1863153112 от 29.11.2017</v>
      </c>
      <c r="AP1450" s="18">
        <v>78035.86</v>
      </c>
      <c r="AS1450" s="27" t="s">
        <v>4285</v>
      </c>
      <c r="AT1450" s="27" t="s">
        <v>5</v>
      </c>
      <c r="AU1450" s="19" t="s">
        <v>7</v>
      </c>
      <c r="AV1450" s="27" t="s">
        <v>26054</v>
      </c>
      <c r="AW1450" s="27" t="s">
        <v>6</v>
      </c>
      <c r="AX1450" s="27" t="s">
        <v>30</v>
      </c>
    </row>
    <row r="1451" spans="1:50" ht="30" x14ac:dyDescent="0.25">
      <c r="A1451" s="7">
        <v>1442</v>
      </c>
      <c r="B1451" s="7" t="s">
        <v>51351</v>
      </c>
      <c r="AN1451" s="23" t="str">
        <f t="shared" si="22"/>
        <v>Куменко Роман Николаевич, КД 00215435 от 26.05.2016</v>
      </c>
      <c r="AP1451" s="18">
        <v>12577.56</v>
      </c>
      <c r="AS1451" s="27" t="s">
        <v>4286</v>
      </c>
      <c r="AT1451" s="27" t="s">
        <v>5</v>
      </c>
      <c r="AU1451" s="19" t="s">
        <v>7</v>
      </c>
      <c r="AV1451" s="27" t="s">
        <v>26055</v>
      </c>
      <c r="AW1451" s="27" t="s">
        <v>6</v>
      </c>
      <c r="AX1451" s="27" t="s">
        <v>47585</v>
      </c>
    </row>
    <row r="1452" spans="1:50" ht="30" x14ac:dyDescent="0.25">
      <c r="A1452" s="7">
        <v>1443</v>
      </c>
      <c r="B1452" s="7" t="s">
        <v>60840</v>
      </c>
      <c r="AN1452" s="23" t="str">
        <f t="shared" si="22"/>
        <v>Атанова Ирина Владимировна, КД 1863155600 от 30.05.2018</v>
      </c>
      <c r="AP1452" s="18">
        <v>12369.71</v>
      </c>
      <c r="AS1452" s="27" t="s">
        <v>4288</v>
      </c>
      <c r="AT1452" s="27" t="s">
        <v>5</v>
      </c>
      <c r="AU1452" s="19" t="s">
        <v>7</v>
      </c>
      <c r="AV1452" s="27" t="s">
        <v>26058</v>
      </c>
      <c r="AW1452" s="27" t="s">
        <v>6</v>
      </c>
      <c r="AX1452" s="27" t="s">
        <v>47632</v>
      </c>
    </row>
    <row r="1453" spans="1:50" ht="30" x14ac:dyDescent="0.25">
      <c r="A1453" s="7">
        <v>1444</v>
      </c>
      <c r="B1453" s="7" t="s">
        <v>51353</v>
      </c>
      <c r="AN1453" s="23" t="str">
        <f t="shared" si="22"/>
        <v>Матюшенко Людмила Николаевна, КД 00219555 от 02.12.2016</v>
      </c>
      <c r="AP1453" s="18">
        <v>25668.99</v>
      </c>
      <c r="AS1453" s="27" t="s">
        <v>4295</v>
      </c>
      <c r="AT1453" s="27" t="s">
        <v>5</v>
      </c>
      <c r="AU1453" s="19" t="s">
        <v>7</v>
      </c>
      <c r="AV1453" s="27" t="s">
        <v>26067</v>
      </c>
      <c r="AW1453" s="27" t="s">
        <v>6</v>
      </c>
      <c r="AX1453" s="27" t="s">
        <v>196</v>
      </c>
    </row>
    <row r="1454" spans="1:50" ht="30" x14ac:dyDescent="0.25">
      <c r="A1454" s="7">
        <v>1445</v>
      </c>
      <c r="B1454" s="7" t="s">
        <v>51354</v>
      </c>
      <c r="AN1454" s="23" t="str">
        <f t="shared" si="22"/>
        <v>НИКОЛАЕВ ЕВГЕНИЙ ВАЛЕРЬЕВИЧ, КД 1863150701 от 13.02.2017</v>
      </c>
      <c r="AP1454" s="18">
        <v>175159.78</v>
      </c>
      <c r="AS1454" s="27" t="s">
        <v>4297</v>
      </c>
      <c r="AT1454" s="27" t="s">
        <v>5</v>
      </c>
      <c r="AU1454" s="19" t="s">
        <v>7</v>
      </c>
      <c r="AV1454" s="27" t="s">
        <v>26069</v>
      </c>
      <c r="AW1454" s="27" t="s">
        <v>6</v>
      </c>
      <c r="AX1454" s="27" t="s">
        <v>48261</v>
      </c>
    </row>
    <row r="1455" spans="1:50" ht="30" x14ac:dyDescent="0.25">
      <c r="A1455" s="7">
        <v>1446</v>
      </c>
      <c r="B1455" s="7" t="s">
        <v>51355</v>
      </c>
      <c r="AN1455" s="23" t="str">
        <f t="shared" si="22"/>
        <v>Каминский Владимир Владимирович, КД 00219379 от 25.11.2016</v>
      </c>
      <c r="AP1455" s="18">
        <v>52224.05999999999</v>
      </c>
      <c r="AS1455" s="27" t="s">
        <v>4301</v>
      </c>
      <c r="AT1455" s="27" t="s">
        <v>5</v>
      </c>
      <c r="AU1455" s="19" t="s">
        <v>7</v>
      </c>
      <c r="AV1455" s="27" t="s">
        <v>26073</v>
      </c>
      <c r="AW1455" s="27" t="s">
        <v>6</v>
      </c>
      <c r="AX1455" s="27" t="s">
        <v>22</v>
      </c>
    </row>
    <row r="1456" spans="1:50" ht="30" x14ac:dyDescent="0.25">
      <c r="A1456" s="7">
        <v>1447</v>
      </c>
      <c r="B1456" s="7" t="s">
        <v>51356</v>
      </c>
      <c r="AN1456" s="23" t="str">
        <f t="shared" si="22"/>
        <v>Ветютнева Ирина Николаевна, КД 00304643 от 03.02.2016</v>
      </c>
      <c r="AP1456" s="18">
        <v>333051.59999999998</v>
      </c>
      <c r="AS1456" s="27" t="s">
        <v>4302</v>
      </c>
      <c r="AT1456" s="27" t="s">
        <v>5</v>
      </c>
      <c r="AU1456" s="19" t="s">
        <v>7</v>
      </c>
      <c r="AV1456" s="27" t="s">
        <v>26074</v>
      </c>
      <c r="AW1456" s="27" t="s">
        <v>6</v>
      </c>
      <c r="AX1456" s="27" t="s">
        <v>1229</v>
      </c>
    </row>
    <row r="1457" spans="1:50" ht="30" x14ac:dyDescent="0.25">
      <c r="A1457" s="7">
        <v>1448</v>
      </c>
      <c r="B1457" s="7" t="s">
        <v>51357</v>
      </c>
      <c r="AN1457" s="23" t="str">
        <f t="shared" si="22"/>
        <v>Прилепин Андрей Викторович, КД 1863148350 от 21.04.2016</v>
      </c>
      <c r="AP1457" s="18">
        <v>3591.06</v>
      </c>
      <c r="AS1457" s="27" t="s">
        <v>4303</v>
      </c>
      <c r="AT1457" s="27" t="s">
        <v>5</v>
      </c>
      <c r="AU1457" s="19" t="s">
        <v>7</v>
      </c>
      <c r="AV1457" s="27" t="s">
        <v>26075</v>
      </c>
      <c r="AW1457" s="27" t="s">
        <v>6</v>
      </c>
      <c r="AX1457" s="27" t="s">
        <v>47640</v>
      </c>
    </row>
    <row r="1458" spans="1:50" ht="30" x14ac:dyDescent="0.25">
      <c r="A1458" s="7">
        <v>1449</v>
      </c>
      <c r="B1458" s="7" t="s">
        <v>51358</v>
      </c>
      <c r="AN1458" s="23" t="str">
        <f t="shared" si="22"/>
        <v>Куртиди Лилия Валерьевна, КД 00231874 от 31.05.2018</v>
      </c>
      <c r="AP1458" s="18">
        <v>58442.82</v>
      </c>
      <c r="AS1458" s="27" t="s">
        <v>4305</v>
      </c>
      <c r="AT1458" s="27" t="s">
        <v>5</v>
      </c>
      <c r="AU1458" s="19" t="s">
        <v>7</v>
      </c>
      <c r="AV1458" s="27" t="s">
        <v>26077</v>
      </c>
      <c r="AW1458" s="27" t="s">
        <v>6</v>
      </c>
      <c r="AX1458" s="27" t="s">
        <v>29</v>
      </c>
    </row>
    <row r="1459" spans="1:50" ht="30" x14ac:dyDescent="0.25">
      <c r="A1459" s="7">
        <v>1450</v>
      </c>
      <c r="B1459" s="7" t="s">
        <v>60854</v>
      </c>
      <c r="AN1459" s="23" t="str">
        <f t="shared" si="22"/>
        <v>Куртиди Лилия Валерьевна, КД 1863155611 от 31.05.2018</v>
      </c>
      <c r="AP1459" s="18">
        <v>3149.82</v>
      </c>
      <c r="AS1459" s="27" t="s">
        <v>4305</v>
      </c>
      <c r="AT1459" s="27" t="s">
        <v>5</v>
      </c>
      <c r="AU1459" s="19" t="s">
        <v>7</v>
      </c>
      <c r="AV1459" s="27" t="s">
        <v>26078</v>
      </c>
      <c r="AW1459" s="27" t="s">
        <v>6</v>
      </c>
      <c r="AX1459" s="27" t="s">
        <v>29</v>
      </c>
    </row>
    <row r="1460" spans="1:50" ht="30" x14ac:dyDescent="0.25">
      <c r="A1460" s="7">
        <v>1451</v>
      </c>
      <c r="B1460" s="7" t="s">
        <v>51359</v>
      </c>
      <c r="AN1460" s="23" t="str">
        <f t="shared" si="22"/>
        <v>Айвозьян Варсеник Ардашевна, КД 00221239 от 22.02.2017</v>
      </c>
      <c r="AP1460" s="18">
        <v>86678.37</v>
      </c>
      <c r="AS1460" s="27" t="s">
        <v>4307</v>
      </c>
      <c r="AT1460" s="27" t="s">
        <v>5</v>
      </c>
      <c r="AU1460" s="19" t="s">
        <v>7</v>
      </c>
      <c r="AV1460" s="27" t="s">
        <v>26080</v>
      </c>
      <c r="AW1460" s="27" t="s">
        <v>6</v>
      </c>
      <c r="AX1460" s="27" t="s">
        <v>1390</v>
      </c>
    </row>
    <row r="1461" spans="1:50" ht="30" x14ac:dyDescent="0.25">
      <c r="A1461" s="7">
        <v>1452</v>
      </c>
      <c r="B1461" s="7" t="s">
        <v>51360</v>
      </c>
      <c r="AN1461" s="23" t="str">
        <f t="shared" si="22"/>
        <v>Айвозьян Варсеник Ардашевна, КД 00231124 от 28.04.2018</v>
      </c>
      <c r="AP1461" s="18">
        <v>20315.91</v>
      </c>
      <c r="AS1461" s="27" t="s">
        <v>4307</v>
      </c>
      <c r="AT1461" s="27" t="s">
        <v>5</v>
      </c>
      <c r="AU1461" s="19" t="s">
        <v>7</v>
      </c>
      <c r="AV1461" s="27" t="s">
        <v>26081</v>
      </c>
      <c r="AW1461" s="27" t="s">
        <v>6</v>
      </c>
      <c r="AX1461" s="27" t="s">
        <v>81</v>
      </c>
    </row>
    <row r="1462" spans="1:50" ht="30" x14ac:dyDescent="0.25">
      <c r="A1462" s="7">
        <v>1453</v>
      </c>
      <c r="B1462" s="7" t="s">
        <v>60858</v>
      </c>
      <c r="AN1462" s="23" t="str">
        <f t="shared" si="22"/>
        <v>Гоцул Светлана Васильевна, КД 1863153092 от 28.11.2017</v>
      </c>
      <c r="AP1462" s="18">
        <v>44610.69</v>
      </c>
      <c r="AS1462" s="27" t="s">
        <v>4309</v>
      </c>
      <c r="AT1462" s="27" t="s">
        <v>5</v>
      </c>
      <c r="AU1462" s="19" t="s">
        <v>7</v>
      </c>
      <c r="AV1462" s="27" t="s">
        <v>26084</v>
      </c>
      <c r="AW1462" s="27" t="s">
        <v>6</v>
      </c>
      <c r="AX1462" s="27" t="s">
        <v>47457</v>
      </c>
    </row>
    <row r="1463" spans="1:50" ht="30" x14ac:dyDescent="0.25">
      <c r="A1463" s="7">
        <v>1454</v>
      </c>
      <c r="B1463" s="7" t="s">
        <v>51361</v>
      </c>
      <c r="AN1463" s="23" t="str">
        <f t="shared" si="22"/>
        <v>Арсанова Наталья Михайловна, КД 00231711 от 24.05.2018</v>
      </c>
      <c r="AP1463" s="18">
        <v>160248.9</v>
      </c>
      <c r="AS1463" s="27" t="s">
        <v>4310</v>
      </c>
      <c r="AT1463" s="27" t="s">
        <v>5</v>
      </c>
      <c r="AU1463" s="19" t="s">
        <v>7</v>
      </c>
      <c r="AV1463" s="27" t="s">
        <v>26085</v>
      </c>
      <c r="AW1463" s="27" t="s">
        <v>6</v>
      </c>
      <c r="AX1463" s="27" t="s">
        <v>1056</v>
      </c>
    </row>
    <row r="1464" spans="1:50" ht="30" x14ac:dyDescent="0.25">
      <c r="A1464" s="7">
        <v>1455</v>
      </c>
      <c r="B1464" s="7" t="s">
        <v>51362</v>
      </c>
      <c r="AN1464" s="23" t="str">
        <f t="shared" si="22"/>
        <v>Арсанова Наталья Михайловна, КД 1863151590 от 17.07.2017</v>
      </c>
      <c r="AP1464" s="18">
        <v>14057.79</v>
      </c>
      <c r="AS1464" s="27" t="s">
        <v>4310</v>
      </c>
      <c r="AT1464" s="27" t="s">
        <v>5</v>
      </c>
      <c r="AU1464" s="19" t="s">
        <v>7</v>
      </c>
      <c r="AV1464" s="27" t="s">
        <v>26086</v>
      </c>
      <c r="AW1464" s="27" t="s">
        <v>6</v>
      </c>
      <c r="AX1464" s="27" t="s">
        <v>1511</v>
      </c>
    </row>
    <row r="1465" spans="1:50" ht="30" x14ac:dyDescent="0.25">
      <c r="A1465" s="7">
        <v>1456</v>
      </c>
      <c r="B1465" s="7" t="s">
        <v>51363</v>
      </c>
      <c r="AN1465" s="23" t="str">
        <f t="shared" si="22"/>
        <v>Данилова Елена Ишхановна, КД 00218623 от 13.10.2016</v>
      </c>
      <c r="AP1465" s="18">
        <v>19075.96</v>
      </c>
      <c r="AS1465" s="27" t="s">
        <v>4311</v>
      </c>
      <c r="AT1465" s="27" t="s">
        <v>5</v>
      </c>
      <c r="AU1465" s="19" t="s">
        <v>7</v>
      </c>
      <c r="AV1465" s="27" t="s">
        <v>26087</v>
      </c>
      <c r="AW1465" s="27" t="s">
        <v>6</v>
      </c>
      <c r="AX1465" s="27" t="s">
        <v>47717</v>
      </c>
    </row>
    <row r="1466" spans="1:50" ht="30" x14ac:dyDescent="0.25">
      <c r="A1466" s="7">
        <v>1457</v>
      </c>
      <c r="B1466" s="7" t="s">
        <v>51364</v>
      </c>
      <c r="AN1466" s="23" t="str">
        <f t="shared" si="22"/>
        <v>Данилова Елена Ишхановна, КД 1863149903 от 13.10.2016</v>
      </c>
      <c r="AP1466" s="18">
        <v>23068.61</v>
      </c>
      <c r="AS1466" s="27" t="s">
        <v>4311</v>
      </c>
      <c r="AT1466" s="27" t="s">
        <v>5</v>
      </c>
      <c r="AU1466" s="19" t="s">
        <v>7</v>
      </c>
      <c r="AV1466" s="27" t="s">
        <v>26088</v>
      </c>
      <c r="AW1466" s="27" t="s">
        <v>6</v>
      </c>
      <c r="AX1466" s="27" t="s">
        <v>47717</v>
      </c>
    </row>
    <row r="1467" spans="1:50" ht="30" x14ac:dyDescent="0.25">
      <c r="A1467" s="7">
        <v>1458</v>
      </c>
      <c r="B1467" s="7" t="s">
        <v>51365</v>
      </c>
      <c r="AN1467" s="23" t="str">
        <f t="shared" si="22"/>
        <v>Фоминова Наталья Юрьевна, КД 00228666 от 31.01.2018</v>
      </c>
      <c r="AP1467" s="18">
        <v>62345.72</v>
      </c>
      <c r="AS1467" s="27" t="s">
        <v>4314</v>
      </c>
      <c r="AT1467" s="27" t="s">
        <v>5</v>
      </c>
      <c r="AU1467" s="19" t="s">
        <v>7</v>
      </c>
      <c r="AV1467" s="27" t="s">
        <v>26091</v>
      </c>
      <c r="AW1467" s="27" t="s">
        <v>6</v>
      </c>
      <c r="AX1467" s="27" t="s">
        <v>1215</v>
      </c>
    </row>
    <row r="1468" spans="1:50" ht="30" x14ac:dyDescent="0.25">
      <c r="A1468" s="7">
        <v>1459</v>
      </c>
      <c r="B1468" s="7" t="s">
        <v>51366</v>
      </c>
      <c r="AN1468" s="23" t="str">
        <f t="shared" si="22"/>
        <v>Батанцева Надежда Васильевна, КД 00225863 от 28.09.2017</v>
      </c>
      <c r="AP1468" s="18">
        <v>179710.76</v>
      </c>
      <c r="AS1468" s="27" t="s">
        <v>4317</v>
      </c>
      <c r="AT1468" s="27" t="s">
        <v>5</v>
      </c>
      <c r="AU1468" s="19" t="s">
        <v>7</v>
      </c>
      <c r="AV1468" s="27" t="s">
        <v>26094</v>
      </c>
      <c r="AW1468" s="27" t="s">
        <v>6</v>
      </c>
      <c r="AX1468" s="27" t="s">
        <v>48147</v>
      </c>
    </row>
    <row r="1469" spans="1:50" ht="30" x14ac:dyDescent="0.25">
      <c r="A1469" s="7">
        <v>1460</v>
      </c>
      <c r="B1469" s="7" t="s">
        <v>51367</v>
      </c>
      <c r="AN1469" s="23" t="str">
        <f t="shared" si="22"/>
        <v>Шевченко Татьяна Сергеевна, КД 00233166 от 20.07.2018</v>
      </c>
      <c r="AP1469" s="18">
        <v>38674.559999999998</v>
      </c>
      <c r="AS1469" s="27" t="s">
        <v>4318</v>
      </c>
      <c r="AT1469" s="27" t="s">
        <v>5</v>
      </c>
      <c r="AU1469" s="19" t="s">
        <v>7</v>
      </c>
      <c r="AV1469" s="27" t="s">
        <v>26095</v>
      </c>
      <c r="AW1469" s="27" t="s">
        <v>6</v>
      </c>
      <c r="AX1469" s="27" t="s">
        <v>41</v>
      </c>
    </row>
    <row r="1470" spans="1:50" ht="30" x14ac:dyDescent="0.25">
      <c r="A1470" s="7">
        <v>1461</v>
      </c>
      <c r="B1470" s="7" t="s">
        <v>51368</v>
      </c>
      <c r="AN1470" s="23" t="str">
        <f t="shared" si="22"/>
        <v>Маскенская Наталия Анатольевна, КД 00231871 от 31.05.2018</v>
      </c>
      <c r="AP1470" s="18">
        <v>98438.76999999999</v>
      </c>
      <c r="AS1470" s="27" t="s">
        <v>4319</v>
      </c>
      <c r="AT1470" s="27" t="s">
        <v>5</v>
      </c>
      <c r="AU1470" s="19" t="s">
        <v>7</v>
      </c>
      <c r="AV1470" s="27" t="s">
        <v>26096</v>
      </c>
      <c r="AW1470" s="27" t="s">
        <v>6</v>
      </c>
      <c r="AX1470" s="27" t="s">
        <v>29</v>
      </c>
    </row>
    <row r="1471" spans="1:50" ht="30" x14ac:dyDescent="0.25">
      <c r="A1471" s="7">
        <v>1462</v>
      </c>
      <c r="B1471" s="7" t="s">
        <v>60868</v>
      </c>
      <c r="AN1471" s="23" t="str">
        <f t="shared" si="22"/>
        <v>Гогуа Зураби Шалвович, КД 00143886 от 06.09.2012</v>
      </c>
      <c r="AP1471" s="18">
        <v>26809.84</v>
      </c>
      <c r="AS1471" s="27" t="s">
        <v>4325</v>
      </c>
      <c r="AT1471" s="27" t="s">
        <v>5</v>
      </c>
      <c r="AU1471" s="19" t="s">
        <v>7</v>
      </c>
      <c r="AV1471" s="27" t="s">
        <v>26102</v>
      </c>
      <c r="AW1471" s="27" t="s">
        <v>6</v>
      </c>
      <c r="AX1471" s="27" t="s">
        <v>48267</v>
      </c>
    </row>
    <row r="1472" spans="1:50" ht="30" x14ac:dyDescent="0.25">
      <c r="A1472" s="7">
        <v>1463</v>
      </c>
      <c r="B1472" s="7" t="s">
        <v>51369</v>
      </c>
      <c r="AN1472" s="23" t="str">
        <f t="shared" si="22"/>
        <v>Максименко Александр Валерьянович, КД 1863149699 от 12.09.2016</v>
      </c>
      <c r="AP1472" s="18">
        <v>14547.9</v>
      </c>
      <c r="AS1472" s="27" t="s">
        <v>4327</v>
      </c>
      <c r="AT1472" s="27" t="s">
        <v>5</v>
      </c>
      <c r="AU1472" s="19" t="s">
        <v>7</v>
      </c>
      <c r="AV1472" s="27" t="s">
        <v>26105</v>
      </c>
      <c r="AW1472" s="27" t="s">
        <v>6</v>
      </c>
      <c r="AX1472" s="27" t="s">
        <v>47864</v>
      </c>
    </row>
    <row r="1473" spans="1:50" ht="30" x14ac:dyDescent="0.25">
      <c r="A1473" s="7">
        <v>1464</v>
      </c>
      <c r="B1473" s="7" t="s">
        <v>51371</v>
      </c>
      <c r="AN1473" s="23" t="str">
        <f t="shared" si="22"/>
        <v>Морозова Галина Владимировна, КД 00222011 от 29.03.2017</v>
      </c>
      <c r="AP1473" s="18">
        <v>79192.399999999994</v>
      </c>
      <c r="AS1473" s="27" t="s">
        <v>4330</v>
      </c>
      <c r="AT1473" s="27" t="s">
        <v>5</v>
      </c>
      <c r="AU1473" s="19" t="s">
        <v>7</v>
      </c>
      <c r="AV1473" s="27" t="s">
        <v>26108</v>
      </c>
      <c r="AW1473" s="27" t="s">
        <v>6</v>
      </c>
      <c r="AX1473" s="27" t="s">
        <v>1266</v>
      </c>
    </row>
    <row r="1474" spans="1:50" ht="30" x14ac:dyDescent="0.25">
      <c r="A1474" s="7">
        <v>1465</v>
      </c>
      <c r="B1474" s="7" t="s">
        <v>51372</v>
      </c>
      <c r="AN1474" s="23" t="str">
        <f t="shared" si="22"/>
        <v>Морозова Галина Владимировна, КД 00228146 от 10.01.2018</v>
      </c>
      <c r="AP1474" s="18">
        <v>127375.77</v>
      </c>
      <c r="AS1474" s="27" t="s">
        <v>4330</v>
      </c>
      <c r="AT1474" s="27" t="s">
        <v>5</v>
      </c>
      <c r="AU1474" s="19" t="s">
        <v>7</v>
      </c>
      <c r="AV1474" s="27" t="s">
        <v>26109</v>
      </c>
      <c r="AW1474" s="27" t="s">
        <v>6</v>
      </c>
      <c r="AX1474" s="27" t="s">
        <v>1520</v>
      </c>
    </row>
    <row r="1475" spans="1:50" ht="30" x14ac:dyDescent="0.25">
      <c r="A1475" s="7">
        <v>1466</v>
      </c>
      <c r="B1475" s="7" t="s">
        <v>51373</v>
      </c>
      <c r="AN1475" s="23" t="str">
        <f t="shared" si="22"/>
        <v>Мамай Максим Николаевич, КД 00216056 от 16.06.2016</v>
      </c>
      <c r="AP1475" s="18">
        <v>370.47999999999996</v>
      </c>
      <c r="AS1475" s="27" t="s">
        <v>4332</v>
      </c>
      <c r="AT1475" s="27" t="s">
        <v>5</v>
      </c>
      <c r="AU1475" s="19" t="s">
        <v>7</v>
      </c>
      <c r="AV1475" s="27" t="s">
        <v>26111</v>
      </c>
      <c r="AW1475" s="27" t="s">
        <v>6</v>
      </c>
      <c r="AX1475" s="27" t="s">
        <v>48238</v>
      </c>
    </row>
    <row r="1476" spans="1:50" ht="30" x14ac:dyDescent="0.25">
      <c r="A1476" s="7">
        <v>1467</v>
      </c>
      <c r="B1476" s="7" t="s">
        <v>51374</v>
      </c>
      <c r="AN1476" s="23" t="str">
        <f t="shared" si="22"/>
        <v>Скворцова Татьяна Петровна, КД 00232179 от 13.06.2018</v>
      </c>
      <c r="AP1476" s="18">
        <v>53067.03</v>
      </c>
      <c r="AS1476" s="27" t="s">
        <v>4335</v>
      </c>
      <c r="AT1476" s="27" t="s">
        <v>5</v>
      </c>
      <c r="AU1476" s="19" t="s">
        <v>7</v>
      </c>
      <c r="AV1476" s="27" t="s">
        <v>26114</v>
      </c>
      <c r="AW1476" s="27" t="s">
        <v>6</v>
      </c>
      <c r="AX1476" s="27" t="s">
        <v>129</v>
      </c>
    </row>
    <row r="1477" spans="1:50" ht="30" x14ac:dyDescent="0.25">
      <c r="A1477" s="7">
        <v>1468</v>
      </c>
      <c r="B1477" s="7" t="s">
        <v>51375</v>
      </c>
      <c r="AN1477" s="23" t="str">
        <f t="shared" si="22"/>
        <v>Шалабода Валентина Степановна, КД 00227877 от 25.12.2017</v>
      </c>
      <c r="AP1477" s="18">
        <v>78386.259999999995</v>
      </c>
      <c r="AS1477" s="27" t="s">
        <v>4336</v>
      </c>
      <c r="AT1477" s="27" t="s">
        <v>5</v>
      </c>
      <c r="AU1477" s="19" t="s">
        <v>7</v>
      </c>
      <c r="AV1477" s="27" t="s">
        <v>26115</v>
      </c>
      <c r="AW1477" s="27" t="s">
        <v>6</v>
      </c>
      <c r="AX1477" s="27" t="s">
        <v>77</v>
      </c>
    </row>
    <row r="1478" spans="1:50" ht="30" x14ac:dyDescent="0.25">
      <c r="A1478" s="7">
        <v>1469</v>
      </c>
      <c r="B1478" s="7" t="s">
        <v>51376</v>
      </c>
      <c r="AN1478" s="23" t="str">
        <f t="shared" si="22"/>
        <v>Германова Светлана Ивановна, КД 00228773 от 06.02.2018</v>
      </c>
      <c r="AP1478" s="18">
        <v>257652.52</v>
      </c>
      <c r="AS1478" s="27" t="s">
        <v>4337</v>
      </c>
      <c r="AT1478" s="27" t="s">
        <v>5</v>
      </c>
      <c r="AU1478" s="19" t="s">
        <v>7</v>
      </c>
      <c r="AV1478" s="27" t="s">
        <v>26116</v>
      </c>
      <c r="AW1478" s="27" t="s">
        <v>6</v>
      </c>
      <c r="AX1478" s="27" t="s">
        <v>119</v>
      </c>
    </row>
    <row r="1479" spans="1:50" ht="30" x14ac:dyDescent="0.25">
      <c r="A1479" s="7">
        <v>1470</v>
      </c>
      <c r="B1479" s="7" t="s">
        <v>51377</v>
      </c>
      <c r="AN1479" s="23" t="str">
        <f t="shared" si="22"/>
        <v>Шевченко Оксана Юрьевна, КД 00233163 от 20.07.2018</v>
      </c>
      <c r="AP1479" s="18">
        <v>54144.32</v>
      </c>
      <c r="AS1479" s="27" t="s">
        <v>4338</v>
      </c>
      <c r="AT1479" s="27" t="s">
        <v>5</v>
      </c>
      <c r="AU1479" s="19" t="s">
        <v>7</v>
      </c>
      <c r="AV1479" s="27" t="s">
        <v>26117</v>
      </c>
      <c r="AW1479" s="27" t="s">
        <v>6</v>
      </c>
      <c r="AX1479" s="27" t="s">
        <v>41</v>
      </c>
    </row>
    <row r="1480" spans="1:50" ht="30" x14ac:dyDescent="0.25">
      <c r="A1480" s="7">
        <v>1471</v>
      </c>
      <c r="B1480" s="7" t="s">
        <v>51378</v>
      </c>
      <c r="AN1480" s="23" t="str">
        <f t="shared" si="22"/>
        <v>Михальченкова Оксана Валерьевна, КД 00233781 от 15.08.2018</v>
      </c>
      <c r="AP1480" s="18">
        <v>27790.35</v>
      </c>
      <c r="AS1480" s="27" t="s">
        <v>4340</v>
      </c>
      <c r="AT1480" s="27" t="s">
        <v>5</v>
      </c>
      <c r="AU1480" s="19" t="s">
        <v>7</v>
      </c>
      <c r="AV1480" s="27" t="s">
        <v>26120</v>
      </c>
      <c r="AW1480" s="27" t="s">
        <v>6</v>
      </c>
      <c r="AX1480" s="27" t="s">
        <v>47482</v>
      </c>
    </row>
    <row r="1481" spans="1:50" ht="30" x14ac:dyDescent="0.25">
      <c r="A1481" s="7">
        <v>1472</v>
      </c>
      <c r="B1481" s="7" t="s">
        <v>60877</v>
      </c>
      <c r="AN1481" s="23" t="str">
        <f t="shared" si="22"/>
        <v>Михальченкова Оксана Валерьевна, КД 1863156822 от 15.08.2018</v>
      </c>
      <c r="AP1481" s="18">
        <v>22888.68</v>
      </c>
      <c r="AS1481" s="27" t="s">
        <v>4340</v>
      </c>
      <c r="AT1481" s="27" t="s">
        <v>5</v>
      </c>
      <c r="AU1481" s="19" t="s">
        <v>7</v>
      </c>
      <c r="AV1481" s="27" t="s">
        <v>26121</v>
      </c>
      <c r="AW1481" s="27" t="s">
        <v>6</v>
      </c>
      <c r="AX1481" s="27" t="s">
        <v>47482</v>
      </c>
    </row>
    <row r="1482" spans="1:50" ht="30" x14ac:dyDescent="0.25">
      <c r="A1482" s="7">
        <v>1473</v>
      </c>
      <c r="B1482" s="7" t="s">
        <v>51379</v>
      </c>
      <c r="AN1482" s="23" t="str">
        <f t="shared" si="22"/>
        <v>Акопян Гаяне Шотаевна, КД 00231423 от 15.05.2018</v>
      </c>
      <c r="AP1482" s="18">
        <v>311012.40000000002</v>
      </c>
      <c r="AS1482" s="27" t="s">
        <v>4343</v>
      </c>
      <c r="AT1482" s="27" t="s">
        <v>5</v>
      </c>
      <c r="AU1482" s="19" t="s">
        <v>7</v>
      </c>
      <c r="AV1482" s="27" t="s">
        <v>26124</v>
      </c>
      <c r="AW1482" s="27" t="s">
        <v>6</v>
      </c>
      <c r="AX1482" s="27" t="s">
        <v>47471</v>
      </c>
    </row>
    <row r="1483" spans="1:50" ht="30" x14ac:dyDescent="0.25">
      <c r="A1483" s="7">
        <v>1474</v>
      </c>
      <c r="B1483" s="7" t="s">
        <v>51380</v>
      </c>
      <c r="AN1483" s="23" t="str">
        <f t="shared" ref="AN1483:AN1546" si="23">CONCATENATE(AS1483,AT1483,AU1483,AV1483,AW1483,AX1483)</f>
        <v>Бережная Надежда Алексеевна, КД 00221726 от 16.03.2017</v>
      </c>
      <c r="AP1483" s="18">
        <v>48937.020000000004</v>
      </c>
      <c r="AS1483" s="27" t="s">
        <v>4344</v>
      </c>
      <c r="AT1483" s="27" t="s">
        <v>5</v>
      </c>
      <c r="AU1483" s="19" t="s">
        <v>7</v>
      </c>
      <c r="AV1483" s="27" t="s">
        <v>26125</v>
      </c>
      <c r="AW1483" s="27" t="s">
        <v>6</v>
      </c>
      <c r="AX1483" s="27" t="s">
        <v>1171</v>
      </c>
    </row>
    <row r="1484" spans="1:50" ht="30" x14ac:dyDescent="0.25">
      <c r="A1484" s="7">
        <v>1475</v>
      </c>
      <c r="B1484" s="7" t="s">
        <v>51382</v>
      </c>
      <c r="AN1484" s="23" t="str">
        <f t="shared" si="23"/>
        <v>Бережная Надежда Алексеевна, КД 1863155278 от 07.05.2018</v>
      </c>
      <c r="AP1484" s="18">
        <v>9129.4200000000019</v>
      </c>
      <c r="AS1484" s="27" t="s">
        <v>4344</v>
      </c>
      <c r="AT1484" s="27" t="s">
        <v>5</v>
      </c>
      <c r="AU1484" s="19" t="s">
        <v>7</v>
      </c>
      <c r="AV1484" s="27" t="s">
        <v>26127</v>
      </c>
      <c r="AW1484" s="27" t="s">
        <v>6</v>
      </c>
      <c r="AX1484" s="27" t="s">
        <v>1489</v>
      </c>
    </row>
    <row r="1485" spans="1:50" ht="30" x14ac:dyDescent="0.25">
      <c r="A1485" s="7">
        <v>1476</v>
      </c>
      <c r="B1485" s="7" t="s">
        <v>51383</v>
      </c>
      <c r="AN1485" s="23" t="str">
        <f t="shared" si="23"/>
        <v>Рева Ольга Степановна, КД 00230127 от 28.03.2018</v>
      </c>
      <c r="AP1485" s="18">
        <v>85307.78</v>
      </c>
      <c r="AS1485" s="27" t="s">
        <v>4345</v>
      </c>
      <c r="AT1485" s="27" t="s">
        <v>5</v>
      </c>
      <c r="AU1485" s="19" t="s">
        <v>7</v>
      </c>
      <c r="AV1485" s="27" t="s">
        <v>26128</v>
      </c>
      <c r="AW1485" s="27" t="s">
        <v>6</v>
      </c>
      <c r="AX1485" s="27" t="s">
        <v>48</v>
      </c>
    </row>
    <row r="1486" spans="1:50" ht="30" x14ac:dyDescent="0.25">
      <c r="A1486" s="7">
        <v>1477</v>
      </c>
      <c r="B1486" s="7" t="s">
        <v>51384</v>
      </c>
      <c r="AN1486" s="23" t="str">
        <f t="shared" si="23"/>
        <v>Тахмазян Ервант Вячеславович, КД 1863153365 от 15.12.2017</v>
      </c>
      <c r="AP1486" s="18">
        <v>185.89</v>
      </c>
      <c r="AS1486" s="27" t="s">
        <v>4346</v>
      </c>
      <c r="AT1486" s="27" t="s">
        <v>5</v>
      </c>
      <c r="AU1486" s="19" t="s">
        <v>7</v>
      </c>
      <c r="AV1486" s="27" t="s">
        <v>26129</v>
      </c>
      <c r="AW1486" s="27" t="s">
        <v>6</v>
      </c>
      <c r="AX1486" s="27" t="s">
        <v>1304</v>
      </c>
    </row>
    <row r="1487" spans="1:50" ht="30" x14ac:dyDescent="0.25">
      <c r="A1487" s="7">
        <v>1478</v>
      </c>
      <c r="B1487" s="7" t="s">
        <v>60880</v>
      </c>
      <c r="AN1487" s="23" t="str">
        <f t="shared" si="23"/>
        <v>Иорданова Анна Михайловна, КД 1863117105 от 27.03.2014</v>
      </c>
      <c r="AP1487" s="18">
        <v>179437.07</v>
      </c>
      <c r="AS1487" s="27" t="s">
        <v>4347</v>
      </c>
      <c r="AT1487" s="27" t="s">
        <v>5</v>
      </c>
      <c r="AU1487" s="19" t="s">
        <v>7</v>
      </c>
      <c r="AV1487" s="27" t="s">
        <v>26130</v>
      </c>
      <c r="AW1487" s="27" t="s">
        <v>6</v>
      </c>
      <c r="AX1487" s="27" t="s">
        <v>1134</v>
      </c>
    </row>
    <row r="1488" spans="1:50" ht="30" x14ac:dyDescent="0.25">
      <c r="A1488" s="7">
        <v>1479</v>
      </c>
      <c r="B1488" s="7" t="s">
        <v>51385</v>
      </c>
      <c r="AN1488" s="23" t="str">
        <f t="shared" si="23"/>
        <v>Манвелян Светлана Суреновна, КД 00222428 от 18.04.2017</v>
      </c>
      <c r="AP1488" s="18">
        <v>70477.079999999987</v>
      </c>
      <c r="AS1488" s="27" t="s">
        <v>4348</v>
      </c>
      <c r="AT1488" s="27" t="s">
        <v>5</v>
      </c>
      <c r="AU1488" s="19" t="s">
        <v>7</v>
      </c>
      <c r="AV1488" s="27" t="s">
        <v>26131</v>
      </c>
      <c r="AW1488" s="27" t="s">
        <v>6</v>
      </c>
      <c r="AX1488" s="27" t="s">
        <v>47572</v>
      </c>
    </row>
    <row r="1489" spans="1:50" ht="30" x14ac:dyDescent="0.25">
      <c r="A1489" s="7">
        <v>1480</v>
      </c>
      <c r="B1489" s="7" t="s">
        <v>51386</v>
      </c>
      <c r="AN1489" s="23" t="str">
        <f t="shared" si="23"/>
        <v>Клокова Ольга Валерьевна, КД 00231842 от 30.05.2018</v>
      </c>
      <c r="AP1489" s="18">
        <v>174475.54</v>
      </c>
      <c r="AS1489" s="27" t="s">
        <v>4349</v>
      </c>
      <c r="AT1489" s="27" t="s">
        <v>5</v>
      </c>
      <c r="AU1489" s="19" t="s">
        <v>7</v>
      </c>
      <c r="AV1489" s="27" t="s">
        <v>26132</v>
      </c>
      <c r="AW1489" s="27" t="s">
        <v>6</v>
      </c>
      <c r="AX1489" s="27" t="s">
        <v>47632</v>
      </c>
    </row>
    <row r="1490" spans="1:50" ht="30" x14ac:dyDescent="0.25">
      <c r="A1490" s="7">
        <v>1481</v>
      </c>
      <c r="B1490" s="7" t="s">
        <v>51387</v>
      </c>
      <c r="AN1490" s="23" t="str">
        <f t="shared" si="23"/>
        <v>Карартынян Георгий Аведисович, КД 1863152436 от 02.10.2017</v>
      </c>
      <c r="AP1490" s="18">
        <v>273313.63</v>
      </c>
      <c r="AS1490" s="27" t="s">
        <v>4350</v>
      </c>
      <c r="AT1490" s="27" t="s">
        <v>5</v>
      </c>
      <c r="AU1490" s="19" t="s">
        <v>7</v>
      </c>
      <c r="AV1490" s="27" t="s">
        <v>26133</v>
      </c>
      <c r="AW1490" s="27" t="s">
        <v>6</v>
      </c>
      <c r="AX1490" s="27" t="s">
        <v>1113</v>
      </c>
    </row>
    <row r="1491" spans="1:50" ht="30" x14ac:dyDescent="0.25">
      <c r="A1491" s="7">
        <v>1482</v>
      </c>
      <c r="B1491" s="7" t="s">
        <v>51388</v>
      </c>
      <c r="AN1491" s="23" t="str">
        <f t="shared" si="23"/>
        <v>КАРАПЕТЯН ГАЯНЕ ШАЛВОВНА, КД 00230225 от 02.04.2018</v>
      </c>
      <c r="AP1491" s="18">
        <v>213698.82</v>
      </c>
      <c r="AS1491" s="27" t="s">
        <v>4352</v>
      </c>
      <c r="AT1491" s="27" t="s">
        <v>5</v>
      </c>
      <c r="AU1491" s="19" t="s">
        <v>7</v>
      </c>
      <c r="AV1491" s="27" t="s">
        <v>26135</v>
      </c>
      <c r="AW1491" s="27" t="s">
        <v>6</v>
      </c>
      <c r="AX1491" s="27" t="s">
        <v>80</v>
      </c>
    </row>
    <row r="1492" spans="1:50" ht="30" x14ac:dyDescent="0.25">
      <c r="A1492" s="7">
        <v>1483</v>
      </c>
      <c r="B1492" s="7" t="s">
        <v>51389</v>
      </c>
      <c r="AN1492" s="23" t="str">
        <f t="shared" si="23"/>
        <v>МИРУМЯН ВАЛЕРИЙ ВАГАНОВИЧ, КД 00218630 от 14.10.2016</v>
      </c>
      <c r="AP1492" s="18">
        <v>37368.6</v>
      </c>
      <c r="AS1492" s="27" t="s">
        <v>4353</v>
      </c>
      <c r="AT1492" s="27" t="s">
        <v>5</v>
      </c>
      <c r="AU1492" s="19" t="s">
        <v>7</v>
      </c>
      <c r="AV1492" s="27" t="s">
        <v>26136</v>
      </c>
      <c r="AW1492" s="27" t="s">
        <v>6</v>
      </c>
      <c r="AX1492" s="27" t="s">
        <v>47545</v>
      </c>
    </row>
    <row r="1493" spans="1:50" ht="30" x14ac:dyDescent="0.25">
      <c r="A1493" s="7">
        <v>1484</v>
      </c>
      <c r="B1493" s="7" t="s">
        <v>51390</v>
      </c>
      <c r="AN1493" s="23" t="str">
        <f t="shared" si="23"/>
        <v>Гребенюкова Татьяна Ивановна, КД 00234159 от 27.08.2018</v>
      </c>
      <c r="AP1493" s="18">
        <v>33212.230000000003</v>
      </c>
      <c r="AS1493" s="27" t="s">
        <v>4355</v>
      </c>
      <c r="AT1493" s="27" t="s">
        <v>5</v>
      </c>
      <c r="AU1493" s="19" t="s">
        <v>7</v>
      </c>
      <c r="AV1493" s="27" t="s">
        <v>26138</v>
      </c>
      <c r="AW1493" s="27" t="s">
        <v>6</v>
      </c>
      <c r="AX1493" s="27" t="s">
        <v>82</v>
      </c>
    </row>
    <row r="1494" spans="1:50" ht="30" x14ac:dyDescent="0.25">
      <c r="A1494" s="7">
        <v>1485</v>
      </c>
      <c r="B1494" s="7" t="s">
        <v>60884</v>
      </c>
      <c r="AN1494" s="23" t="str">
        <f t="shared" si="23"/>
        <v>Рыбакова Людмила Васильевна, КД 186346792 от 23.08.2012</v>
      </c>
      <c r="AP1494" s="18">
        <v>419538</v>
      </c>
      <c r="AS1494" s="27" t="s">
        <v>4357</v>
      </c>
      <c r="AT1494" s="27" t="s">
        <v>5</v>
      </c>
      <c r="AU1494" s="19" t="s">
        <v>7</v>
      </c>
      <c r="AV1494" s="27" t="s">
        <v>26140</v>
      </c>
      <c r="AW1494" s="27" t="s">
        <v>6</v>
      </c>
      <c r="AX1494" s="27" t="s">
        <v>48253</v>
      </c>
    </row>
    <row r="1495" spans="1:50" ht="30" x14ac:dyDescent="0.25">
      <c r="A1495" s="7">
        <v>1486</v>
      </c>
      <c r="B1495" s="7" t="s">
        <v>51391</v>
      </c>
      <c r="AN1495" s="23" t="str">
        <f t="shared" si="23"/>
        <v>Дончакова Анжелика Александровна, КД 00219953 от 16.12.2016</v>
      </c>
      <c r="AP1495" s="18">
        <v>12946.95</v>
      </c>
      <c r="AS1495" s="27" t="s">
        <v>4358</v>
      </c>
      <c r="AT1495" s="27" t="s">
        <v>5</v>
      </c>
      <c r="AU1495" s="19" t="s">
        <v>7</v>
      </c>
      <c r="AV1495" s="27" t="s">
        <v>26141</v>
      </c>
      <c r="AW1495" s="27" t="s">
        <v>6</v>
      </c>
      <c r="AX1495" s="27" t="s">
        <v>47446</v>
      </c>
    </row>
    <row r="1496" spans="1:50" ht="30" x14ac:dyDescent="0.25">
      <c r="A1496" s="7">
        <v>1487</v>
      </c>
      <c r="B1496" s="7" t="s">
        <v>51392</v>
      </c>
      <c r="AN1496" s="23" t="str">
        <f t="shared" si="23"/>
        <v>Бильченко Олег Владимирович, КД 00234419 от 04.09.2018</v>
      </c>
      <c r="AP1496" s="18">
        <v>184493.61</v>
      </c>
      <c r="AS1496" s="27" t="s">
        <v>4359</v>
      </c>
      <c r="AT1496" s="27" t="s">
        <v>5</v>
      </c>
      <c r="AU1496" s="19" t="s">
        <v>7</v>
      </c>
      <c r="AV1496" s="27" t="s">
        <v>26142</v>
      </c>
      <c r="AW1496" s="27" t="s">
        <v>6</v>
      </c>
      <c r="AX1496" s="27" t="s">
        <v>350</v>
      </c>
    </row>
    <row r="1497" spans="1:50" ht="30" x14ac:dyDescent="0.25">
      <c r="A1497" s="7">
        <v>1488</v>
      </c>
      <c r="B1497" s="7" t="s">
        <v>51393</v>
      </c>
      <c r="AN1497" s="23" t="str">
        <f t="shared" si="23"/>
        <v>ТРУБНИКОВ ЮРИЙ ЮРЬЕВИЧ, КД 00228226 от 15.01.2018</v>
      </c>
      <c r="AP1497" s="18">
        <v>239496</v>
      </c>
      <c r="AS1497" s="27" t="s">
        <v>4361</v>
      </c>
      <c r="AT1497" s="27" t="s">
        <v>5</v>
      </c>
      <c r="AU1497" s="19" t="s">
        <v>7</v>
      </c>
      <c r="AV1497" s="27" t="s">
        <v>26147</v>
      </c>
      <c r="AW1497" s="27" t="s">
        <v>6</v>
      </c>
      <c r="AX1497" s="27" t="s">
        <v>48182</v>
      </c>
    </row>
    <row r="1498" spans="1:50" ht="30" x14ac:dyDescent="0.25">
      <c r="A1498" s="7">
        <v>1489</v>
      </c>
      <c r="B1498" s="7" t="s">
        <v>51394</v>
      </c>
      <c r="AN1498" s="23" t="str">
        <f t="shared" si="23"/>
        <v>Чакрян Владимир Владимирович, КД 1863156864 от 17.08.2018</v>
      </c>
      <c r="AP1498" s="18">
        <v>182532.1</v>
      </c>
      <c r="AS1498" s="27" t="s">
        <v>4363</v>
      </c>
      <c r="AT1498" s="27" t="s">
        <v>5</v>
      </c>
      <c r="AU1498" s="19" t="s">
        <v>7</v>
      </c>
      <c r="AV1498" s="27" t="s">
        <v>26150</v>
      </c>
      <c r="AW1498" s="27" t="s">
        <v>6</v>
      </c>
      <c r="AX1498" s="27" t="s">
        <v>132</v>
      </c>
    </row>
    <row r="1499" spans="1:50" ht="30" x14ac:dyDescent="0.25">
      <c r="A1499" s="7">
        <v>1490</v>
      </c>
      <c r="B1499" s="7" t="s">
        <v>60892</v>
      </c>
      <c r="AN1499" s="23" t="str">
        <f t="shared" si="23"/>
        <v>Макаренко Инна Анатольевна, КД 00215723 от 04.06.2016</v>
      </c>
      <c r="AP1499" s="18">
        <v>1284.7</v>
      </c>
      <c r="AS1499" s="27" t="s">
        <v>4365</v>
      </c>
      <c r="AT1499" s="27" t="s">
        <v>5</v>
      </c>
      <c r="AU1499" s="19" t="s">
        <v>7</v>
      </c>
      <c r="AV1499" s="27" t="s">
        <v>26152</v>
      </c>
      <c r="AW1499" s="27" t="s">
        <v>6</v>
      </c>
      <c r="AX1499" s="27" t="s">
        <v>48273</v>
      </c>
    </row>
    <row r="1500" spans="1:50" ht="30" x14ac:dyDescent="0.25">
      <c r="A1500" s="7">
        <v>1491</v>
      </c>
      <c r="B1500" s="7" t="s">
        <v>51395</v>
      </c>
      <c r="AN1500" s="23" t="str">
        <f t="shared" si="23"/>
        <v>Божевольный Андрей Николаевич, КД 00235580 от 19.10.2018</v>
      </c>
      <c r="AP1500" s="18">
        <v>461268.07</v>
      </c>
      <c r="AS1500" s="27" t="s">
        <v>4366</v>
      </c>
      <c r="AT1500" s="27" t="s">
        <v>5</v>
      </c>
      <c r="AU1500" s="19" t="s">
        <v>7</v>
      </c>
      <c r="AV1500" s="27" t="s">
        <v>26153</v>
      </c>
      <c r="AW1500" s="27" t="s">
        <v>6</v>
      </c>
      <c r="AX1500" s="27" t="s">
        <v>66</v>
      </c>
    </row>
    <row r="1501" spans="1:50" ht="30" x14ac:dyDescent="0.25">
      <c r="A1501" s="7">
        <v>1492</v>
      </c>
      <c r="B1501" s="7" t="s">
        <v>51396</v>
      </c>
      <c r="AN1501" s="23" t="str">
        <f t="shared" si="23"/>
        <v>ЗИНОВЬЕВА НАТАЛЬЯ АНАТОЛЬЕВНА, КД 00233220 от 24.07.2018</v>
      </c>
      <c r="AP1501" s="18">
        <v>127203.02</v>
      </c>
      <c r="AS1501" s="27" t="s">
        <v>4369</v>
      </c>
      <c r="AT1501" s="27" t="s">
        <v>5</v>
      </c>
      <c r="AU1501" s="19" t="s">
        <v>7</v>
      </c>
      <c r="AV1501" s="27" t="s">
        <v>26156</v>
      </c>
      <c r="AW1501" s="27" t="s">
        <v>6</v>
      </c>
      <c r="AX1501" s="27" t="s">
        <v>1239</v>
      </c>
    </row>
    <row r="1502" spans="1:50" ht="30" x14ac:dyDescent="0.25">
      <c r="A1502" s="7">
        <v>1493</v>
      </c>
      <c r="B1502" s="7" t="s">
        <v>51397</v>
      </c>
      <c r="AN1502" s="23" t="str">
        <f t="shared" si="23"/>
        <v>Паскалов Иелис Ванушевич, КД 00226524 от 24.10.2017</v>
      </c>
      <c r="AP1502" s="18">
        <v>395214.64</v>
      </c>
      <c r="AS1502" s="27" t="s">
        <v>4370</v>
      </c>
      <c r="AT1502" s="27" t="s">
        <v>5</v>
      </c>
      <c r="AU1502" s="19" t="s">
        <v>7</v>
      </c>
      <c r="AV1502" s="27" t="s">
        <v>26157</v>
      </c>
      <c r="AW1502" s="27" t="s">
        <v>6</v>
      </c>
      <c r="AX1502" s="27" t="s">
        <v>47553</v>
      </c>
    </row>
    <row r="1503" spans="1:50" ht="30" x14ac:dyDescent="0.25">
      <c r="A1503" s="7">
        <v>1494</v>
      </c>
      <c r="B1503" s="7" t="s">
        <v>51398</v>
      </c>
      <c r="AN1503" s="23" t="str">
        <f t="shared" si="23"/>
        <v>Паскалов Иелис Ванушевич, КД 1863154771 от 26.03.2018</v>
      </c>
      <c r="AP1503" s="18">
        <v>15294.42</v>
      </c>
      <c r="AS1503" s="27" t="s">
        <v>4370</v>
      </c>
      <c r="AT1503" s="27" t="s">
        <v>5</v>
      </c>
      <c r="AU1503" s="19" t="s">
        <v>7</v>
      </c>
      <c r="AV1503" s="27" t="s">
        <v>26158</v>
      </c>
      <c r="AW1503" s="27" t="s">
        <v>6</v>
      </c>
      <c r="AX1503" s="27" t="s">
        <v>122</v>
      </c>
    </row>
    <row r="1504" spans="1:50" ht="30" x14ac:dyDescent="0.25">
      <c r="A1504" s="7">
        <v>1495</v>
      </c>
      <c r="B1504" s="7" t="s">
        <v>51399</v>
      </c>
      <c r="AN1504" s="23" t="str">
        <f t="shared" si="23"/>
        <v>СЛУЖБИНА НАДЕЖДА НИКОЛАЕВНА, КД 00227392 от 06.12.2017</v>
      </c>
      <c r="AP1504" s="18">
        <v>137880.87</v>
      </c>
      <c r="AS1504" s="27" t="s">
        <v>4371</v>
      </c>
      <c r="AT1504" s="27" t="s">
        <v>5</v>
      </c>
      <c r="AU1504" s="19" t="s">
        <v>7</v>
      </c>
      <c r="AV1504" s="27" t="s">
        <v>26159</v>
      </c>
      <c r="AW1504" s="27" t="s">
        <v>6</v>
      </c>
      <c r="AX1504" s="27" t="s">
        <v>253</v>
      </c>
    </row>
    <row r="1505" spans="1:50" ht="30" x14ac:dyDescent="0.25">
      <c r="A1505" s="7">
        <v>1496</v>
      </c>
      <c r="B1505" s="7" t="s">
        <v>51400</v>
      </c>
      <c r="AN1505" s="23" t="str">
        <f t="shared" si="23"/>
        <v>Исмаилова Умурайбат Шамиловна, КД 00228803 от 06.02.2018</v>
      </c>
      <c r="AP1505" s="18">
        <v>252039.73</v>
      </c>
      <c r="AS1505" s="27" t="s">
        <v>4372</v>
      </c>
      <c r="AT1505" s="27" t="s">
        <v>5</v>
      </c>
      <c r="AU1505" s="19" t="s">
        <v>7</v>
      </c>
      <c r="AV1505" s="27" t="s">
        <v>26160</v>
      </c>
      <c r="AW1505" s="27" t="s">
        <v>6</v>
      </c>
      <c r="AX1505" s="27" t="s">
        <v>119</v>
      </c>
    </row>
    <row r="1506" spans="1:50" ht="30" x14ac:dyDescent="0.25">
      <c r="A1506" s="7">
        <v>1497</v>
      </c>
      <c r="B1506" s="7" t="s">
        <v>51401</v>
      </c>
      <c r="AN1506" s="23" t="str">
        <f t="shared" si="23"/>
        <v>Исмаилова Умурайбат Шамиловна, КД 00235276 от 09.10.2018</v>
      </c>
      <c r="AP1506" s="18">
        <v>277337.83</v>
      </c>
      <c r="AS1506" s="27" t="s">
        <v>4372</v>
      </c>
      <c r="AT1506" s="27" t="s">
        <v>5</v>
      </c>
      <c r="AU1506" s="19" t="s">
        <v>7</v>
      </c>
      <c r="AV1506" s="27" t="s">
        <v>26161</v>
      </c>
      <c r="AW1506" s="27" t="s">
        <v>6</v>
      </c>
      <c r="AX1506" s="27" t="s">
        <v>47464</v>
      </c>
    </row>
    <row r="1507" spans="1:50" ht="30" x14ac:dyDescent="0.25">
      <c r="A1507" s="7">
        <v>1498</v>
      </c>
      <c r="B1507" s="7" t="s">
        <v>51402</v>
      </c>
      <c r="AN1507" s="23" t="str">
        <f t="shared" si="23"/>
        <v>Авджян Розанна Валикоевна, КД 00225916 от 29.09.2017</v>
      </c>
      <c r="AP1507" s="18">
        <v>43056.869999999995</v>
      </c>
      <c r="AS1507" s="27" t="s">
        <v>4373</v>
      </c>
      <c r="AT1507" s="27" t="s">
        <v>5</v>
      </c>
      <c r="AU1507" s="19" t="s">
        <v>7</v>
      </c>
      <c r="AV1507" s="27" t="s">
        <v>26162</v>
      </c>
      <c r="AW1507" s="27" t="s">
        <v>6</v>
      </c>
      <c r="AX1507" s="27" t="s">
        <v>1052</v>
      </c>
    </row>
    <row r="1508" spans="1:50" ht="30" x14ac:dyDescent="0.25">
      <c r="A1508" s="7">
        <v>1499</v>
      </c>
      <c r="B1508" s="7" t="s">
        <v>51403</v>
      </c>
      <c r="AN1508" s="23" t="str">
        <f t="shared" si="23"/>
        <v>Авджян Розанна Валикоевна, КД 1863152424 от 29.09.2017</v>
      </c>
      <c r="AP1508" s="18">
        <v>16851.78</v>
      </c>
      <c r="AS1508" s="27" t="s">
        <v>4373</v>
      </c>
      <c r="AT1508" s="27" t="s">
        <v>5</v>
      </c>
      <c r="AU1508" s="19" t="s">
        <v>7</v>
      </c>
      <c r="AV1508" s="27" t="s">
        <v>26163</v>
      </c>
      <c r="AW1508" s="27" t="s">
        <v>6</v>
      </c>
      <c r="AX1508" s="27" t="s">
        <v>1052</v>
      </c>
    </row>
    <row r="1509" spans="1:50" ht="30" x14ac:dyDescent="0.25">
      <c r="A1509" s="7">
        <v>1500</v>
      </c>
      <c r="B1509" s="7" t="s">
        <v>60895</v>
      </c>
      <c r="AN1509" s="23" t="str">
        <f t="shared" si="23"/>
        <v>Генеральская Зоя Петровна, КД 00228749 от 05.02.2018</v>
      </c>
      <c r="AP1509" s="18">
        <v>2812.0699999999997</v>
      </c>
      <c r="AS1509" s="27" t="s">
        <v>4374</v>
      </c>
      <c r="AT1509" s="27" t="s">
        <v>5</v>
      </c>
      <c r="AU1509" s="19" t="s">
        <v>7</v>
      </c>
      <c r="AV1509" s="27" t="s">
        <v>26164</v>
      </c>
      <c r="AW1509" s="27" t="s">
        <v>6</v>
      </c>
      <c r="AX1509" s="27" t="s">
        <v>1280</v>
      </c>
    </row>
    <row r="1510" spans="1:50" ht="30" x14ac:dyDescent="0.25">
      <c r="A1510" s="7">
        <v>1501</v>
      </c>
      <c r="B1510" s="7" t="s">
        <v>60896</v>
      </c>
      <c r="AN1510" s="23" t="str">
        <f t="shared" si="23"/>
        <v>Генеральская Зоя Петровна, КД 1863151634 от 22.07.2017</v>
      </c>
      <c r="AP1510" s="18">
        <v>82679.97</v>
      </c>
      <c r="AS1510" s="27" t="s">
        <v>4374</v>
      </c>
      <c r="AT1510" s="27" t="s">
        <v>5</v>
      </c>
      <c r="AU1510" s="19" t="s">
        <v>7</v>
      </c>
      <c r="AV1510" s="27" t="s">
        <v>26165</v>
      </c>
      <c r="AW1510" s="27" t="s">
        <v>6</v>
      </c>
      <c r="AX1510" s="27" t="s">
        <v>48275</v>
      </c>
    </row>
    <row r="1511" spans="1:50" ht="30" x14ac:dyDescent="0.25">
      <c r="A1511" s="7">
        <v>1502</v>
      </c>
      <c r="B1511" s="7" t="s">
        <v>51404</v>
      </c>
      <c r="AN1511" s="23" t="str">
        <f t="shared" si="23"/>
        <v>Кулиева Елена Георгиевна, КД 00231644 от 22.05.2018</v>
      </c>
      <c r="AP1511" s="18">
        <v>217695.22</v>
      </c>
      <c r="AS1511" s="27" t="s">
        <v>4376</v>
      </c>
      <c r="AT1511" s="27" t="s">
        <v>5</v>
      </c>
      <c r="AU1511" s="19" t="s">
        <v>7</v>
      </c>
      <c r="AV1511" s="27" t="s">
        <v>26167</v>
      </c>
      <c r="AW1511" s="27" t="s">
        <v>6</v>
      </c>
      <c r="AX1511" s="27" t="s">
        <v>1020</v>
      </c>
    </row>
    <row r="1512" spans="1:50" ht="30" x14ac:dyDescent="0.25">
      <c r="A1512" s="7">
        <v>1503</v>
      </c>
      <c r="B1512" s="7" t="s">
        <v>60902</v>
      </c>
      <c r="AN1512" s="23" t="str">
        <f t="shared" si="23"/>
        <v>Третьяков Евгений Александрович, КД 00231412 от 15.05.2018</v>
      </c>
      <c r="AP1512" s="18">
        <v>11136.07</v>
      </c>
      <c r="AS1512" s="27" t="s">
        <v>4380</v>
      </c>
      <c r="AT1512" s="27" t="s">
        <v>5</v>
      </c>
      <c r="AU1512" s="19" t="s">
        <v>7</v>
      </c>
      <c r="AV1512" s="27" t="s">
        <v>26172</v>
      </c>
      <c r="AW1512" s="27" t="s">
        <v>6</v>
      </c>
      <c r="AX1512" s="27" t="s">
        <v>47471</v>
      </c>
    </row>
    <row r="1513" spans="1:50" ht="30" x14ac:dyDescent="0.25">
      <c r="A1513" s="7">
        <v>1504</v>
      </c>
      <c r="B1513" s="7" t="s">
        <v>51405</v>
      </c>
      <c r="AN1513" s="23" t="str">
        <f t="shared" si="23"/>
        <v>Мищенко Инна Александровна, КД 00230382 от 06.04.2018</v>
      </c>
      <c r="AP1513" s="18">
        <v>25454.31</v>
      </c>
      <c r="AS1513" s="27" t="s">
        <v>4386</v>
      </c>
      <c r="AT1513" s="27" t="s">
        <v>5</v>
      </c>
      <c r="AU1513" s="19" t="s">
        <v>7</v>
      </c>
      <c r="AV1513" s="27" t="s">
        <v>26179</v>
      </c>
      <c r="AW1513" s="27" t="s">
        <v>6</v>
      </c>
      <c r="AX1513" s="27" t="s">
        <v>71</v>
      </c>
    </row>
    <row r="1514" spans="1:50" ht="30" x14ac:dyDescent="0.25">
      <c r="A1514" s="7">
        <v>1505</v>
      </c>
      <c r="B1514" s="7" t="s">
        <v>51406</v>
      </c>
      <c r="AN1514" s="23" t="str">
        <f t="shared" si="23"/>
        <v>Аверина Елена Петровна, КД 00229039 от 15.02.2018</v>
      </c>
      <c r="AP1514" s="18">
        <v>72702.06</v>
      </c>
      <c r="AS1514" s="27" t="s">
        <v>4387</v>
      </c>
      <c r="AT1514" s="27" t="s">
        <v>5</v>
      </c>
      <c r="AU1514" s="19" t="s">
        <v>7</v>
      </c>
      <c r="AV1514" s="27" t="s">
        <v>26180</v>
      </c>
      <c r="AW1514" s="27" t="s">
        <v>6</v>
      </c>
      <c r="AX1514" s="27" t="s">
        <v>99</v>
      </c>
    </row>
    <row r="1515" spans="1:50" ht="30" x14ac:dyDescent="0.25">
      <c r="A1515" s="7">
        <v>1506</v>
      </c>
      <c r="B1515" s="7" t="s">
        <v>51407</v>
      </c>
      <c r="AN1515" s="23" t="str">
        <f t="shared" si="23"/>
        <v>ТАТУЛЯН КИВОРК СЕТРАКОВИЧ, КД 00235958 от 06.11.2018</v>
      </c>
      <c r="AP1515" s="18">
        <v>292830.24</v>
      </c>
      <c r="AS1515" s="27" t="s">
        <v>4388</v>
      </c>
      <c r="AT1515" s="27" t="s">
        <v>5</v>
      </c>
      <c r="AU1515" s="19" t="s">
        <v>7</v>
      </c>
      <c r="AV1515" s="27" t="s">
        <v>26181</v>
      </c>
      <c r="AW1515" s="27" t="s">
        <v>6</v>
      </c>
      <c r="AX1515" s="27" t="s">
        <v>1439</v>
      </c>
    </row>
    <row r="1516" spans="1:50" ht="30" x14ac:dyDescent="0.25">
      <c r="A1516" s="7">
        <v>1507</v>
      </c>
      <c r="B1516" s="7" t="s">
        <v>51408</v>
      </c>
      <c r="AN1516" s="23" t="str">
        <f t="shared" si="23"/>
        <v>Шпека Марина Вилениновна, КД 1863153746 от 20.01.2018</v>
      </c>
      <c r="AP1516" s="18">
        <v>55032.26</v>
      </c>
      <c r="AS1516" s="27" t="s">
        <v>4390</v>
      </c>
      <c r="AT1516" s="27" t="s">
        <v>5</v>
      </c>
      <c r="AU1516" s="19" t="s">
        <v>7</v>
      </c>
      <c r="AV1516" s="27" t="s">
        <v>26183</v>
      </c>
      <c r="AW1516" s="27" t="s">
        <v>6</v>
      </c>
      <c r="AX1516" s="27" t="s">
        <v>48282</v>
      </c>
    </row>
    <row r="1517" spans="1:50" ht="30" x14ac:dyDescent="0.25">
      <c r="A1517" s="7">
        <v>1508</v>
      </c>
      <c r="B1517" s="7" t="s">
        <v>51409</v>
      </c>
      <c r="AN1517" s="23" t="str">
        <f t="shared" si="23"/>
        <v>Варваштян Сирварт Аведисовна, КД 00222371 от 14.04.2017</v>
      </c>
      <c r="AP1517" s="18">
        <v>70724.849999999991</v>
      </c>
      <c r="AS1517" s="27" t="s">
        <v>4391</v>
      </c>
      <c r="AT1517" s="27" t="s">
        <v>5</v>
      </c>
      <c r="AU1517" s="19" t="s">
        <v>7</v>
      </c>
      <c r="AV1517" s="27" t="s">
        <v>26184</v>
      </c>
      <c r="AW1517" s="27" t="s">
        <v>6</v>
      </c>
      <c r="AX1517" s="27" t="s">
        <v>1247</v>
      </c>
    </row>
    <row r="1518" spans="1:50" ht="30" x14ac:dyDescent="0.25">
      <c r="A1518" s="7">
        <v>1509</v>
      </c>
      <c r="B1518" s="7" t="s">
        <v>60911</v>
      </c>
      <c r="AN1518" s="23" t="str">
        <f t="shared" si="23"/>
        <v>Евсеев Виктор Михайлович, КД 00228508 от 26.01.2018</v>
      </c>
      <c r="AP1518" s="18">
        <v>70533.030000000013</v>
      </c>
      <c r="AS1518" s="27" t="s">
        <v>4393</v>
      </c>
      <c r="AT1518" s="27" t="s">
        <v>5</v>
      </c>
      <c r="AU1518" s="19" t="s">
        <v>7</v>
      </c>
      <c r="AV1518" s="27" t="s">
        <v>26186</v>
      </c>
      <c r="AW1518" s="27" t="s">
        <v>6</v>
      </c>
      <c r="AX1518" s="27" t="s">
        <v>47594</v>
      </c>
    </row>
    <row r="1519" spans="1:50" ht="30" x14ac:dyDescent="0.25">
      <c r="A1519" s="7">
        <v>1510</v>
      </c>
      <c r="B1519" s="7" t="s">
        <v>51410</v>
      </c>
      <c r="AN1519" s="23" t="str">
        <f t="shared" si="23"/>
        <v>Ярыш Светлана Олеговна, КД 00167757 от 15.05.2013</v>
      </c>
      <c r="AP1519" s="18">
        <v>195026.06</v>
      </c>
      <c r="AS1519" s="27" t="s">
        <v>4395</v>
      </c>
      <c r="AT1519" s="27" t="s">
        <v>5</v>
      </c>
      <c r="AU1519" s="19" t="s">
        <v>7</v>
      </c>
      <c r="AV1519" s="27" t="s">
        <v>26188</v>
      </c>
      <c r="AW1519" s="27" t="s">
        <v>6</v>
      </c>
      <c r="AX1519" s="27" t="s">
        <v>1424</v>
      </c>
    </row>
    <row r="1520" spans="1:50" ht="30" x14ac:dyDescent="0.25">
      <c r="A1520" s="7">
        <v>1511</v>
      </c>
      <c r="B1520" s="7" t="s">
        <v>60915</v>
      </c>
      <c r="AN1520" s="23" t="str">
        <f t="shared" si="23"/>
        <v>Пейчев Юрий Владимирович, КД 00213050 от 11.02.2016</v>
      </c>
      <c r="AP1520" s="18">
        <v>9485.9599999999991</v>
      </c>
      <c r="AS1520" s="27" t="s">
        <v>458</v>
      </c>
      <c r="AT1520" s="27" t="s">
        <v>5</v>
      </c>
      <c r="AU1520" s="19" t="s">
        <v>7</v>
      </c>
      <c r="AV1520" s="27" t="s">
        <v>26192</v>
      </c>
      <c r="AW1520" s="27" t="s">
        <v>6</v>
      </c>
      <c r="AX1520" s="27" t="s">
        <v>1029</v>
      </c>
    </row>
    <row r="1521" spans="1:50" ht="30" x14ac:dyDescent="0.25">
      <c r="A1521" s="7">
        <v>1512</v>
      </c>
      <c r="B1521" s="7" t="s">
        <v>60916</v>
      </c>
      <c r="AN1521" s="23" t="str">
        <f t="shared" si="23"/>
        <v>Пейчев Юрий Владимирович, КД 1863148769 от 31.05.2016</v>
      </c>
      <c r="AP1521" s="18">
        <v>239794.51</v>
      </c>
      <c r="AS1521" s="27" t="s">
        <v>458</v>
      </c>
      <c r="AT1521" s="27" t="s">
        <v>5</v>
      </c>
      <c r="AU1521" s="19" t="s">
        <v>7</v>
      </c>
      <c r="AV1521" s="27" t="s">
        <v>26193</v>
      </c>
      <c r="AW1521" s="27" t="s">
        <v>6</v>
      </c>
      <c r="AX1521" s="27" t="s">
        <v>1082</v>
      </c>
    </row>
    <row r="1522" spans="1:50" ht="30" x14ac:dyDescent="0.25">
      <c r="A1522" s="7">
        <v>1513</v>
      </c>
      <c r="B1522" s="7" t="s">
        <v>51412</v>
      </c>
      <c r="AN1522" s="23" t="str">
        <f t="shared" si="23"/>
        <v>ГЕВОНДЯН ГАЯНЕ ЖОРАЕВНА, КД 00224310 от 31.07.2017</v>
      </c>
      <c r="AP1522" s="18">
        <v>178201.98</v>
      </c>
      <c r="AS1522" s="27" t="s">
        <v>4398</v>
      </c>
      <c r="AT1522" s="27" t="s">
        <v>5</v>
      </c>
      <c r="AU1522" s="19" t="s">
        <v>7</v>
      </c>
      <c r="AV1522" s="27" t="s">
        <v>26194</v>
      </c>
      <c r="AW1522" s="27" t="s">
        <v>6</v>
      </c>
      <c r="AX1522" s="27" t="s">
        <v>47857</v>
      </c>
    </row>
    <row r="1523" spans="1:50" ht="30" x14ac:dyDescent="0.25">
      <c r="A1523" s="7">
        <v>1514</v>
      </c>
      <c r="B1523" s="7" t="s">
        <v>60923</v>
      </c>
      <c r="AN1523" s="23" t="str">
        <f t="shared" si="23"/>
        <v>Ковнерова Людмила Вячеславовна, КД 00301977 от 15.07.2014</v>
      </c>
      <c r="AP1523" s="18">
        <v>293857.07</v>
      </c>
      <c r="AS1523" s="27" t="s">
        <v>4403</v>
      </c>
      <c r="AT1523" s="27" t="s">
        <v>5</v>
      </c>
      <c r="AU1523" s="19" t="s">
        <v>7</v>
      </c>
      <c r="AV1523" s="27" t="s">
        <v>26201</v>
      </c>
      <c r="AW1523" s="27" t="s">
        <v>6</v>
      </c>
      <c r="AX1523" s="27" t="s">
        <v>1374</v>
      </c>
    </row>
    <row r="1524" spans="1:50" ht="30" x14ac:dyDescent="0.25">
      <c r="A1524" s="7">
        <v>1515</v>
      </c>
      <c r="B1524" s="7" t="s">
        <v>51413</v>
      </c>
      <c r="AN1524" s="23" t="str">
        <f t="shared" si="23"/>
        <v>АБРАМЕНКО ЛЮБОВЬ ВЛАДИМИРОВНА, КД 00232137 от 09.06.2018</v>
      </c>
      <c r="AP1524" s="18">
        <v>177467.88</v>
      </c>
      <c r="AS1524" s="27" t="s">
        <v>4405</v>
      </c>
      <c r="AT1524" s="27" t="s">
        <v>5</v>
      </c>
      <c r="AU1524" s="19" t="s">
        <v>7</v>
      </c>
      <c r="AV1524" s="27" t="s">
        <v>26204</v>
      </c>
      <c r="AW1524" s="27" t="s">
        <v>6</v>
      </c>
      <c r="AX1524" s="27" t="s">
        <v>199</v>
      </c>
    </row>
    <row r="1525" spans="1:50" ht="30" x14ac:dyDescent="0.25">
      <c r="A1525" s="7">
        <v>1516</v>
      </c>
      <c r="B1525" s="7" t="s">
        <v>51414</v>
      </c>
      <c r="AN1525" s="23" t="str">
        <f t="shared" si="23"/>
        <v>БОГАЧЕВА ГАЛИНА ВЛАДИМИРОВНА, КД 00225492 от 18.09.2017</v>
      </c>
      <c r="AP1525" s="18">
        <v>4261.1499999999996</v>
      </c>
      <c r="AS1525" s="27" t="s">
        <v>4406</v>
      </c>
      <c r="AT1525" s="27" t="s">
        <v>5</v>
      </c>
      <c r="AU1525" s="19" t="s">
        <v>7</v>
      </c>
      <c r="AV1525" s="27" t="s">
        <v>26205</v>
      </c>
      <c r="AW1525" s="27" t="s">
        <v>6</v>
      </c>
      <c r="AX1525" s="27" t="s">
        <v>1517</v>
      </c>
    </row>
    <row r="1526" spans="1:50" ht="30" x14ac:dyDescent="0.25">
      <c r="A1526" s="7">
        <v>1517</v>
      </c>
      <c r="B1526" s="7" t="s">
        <v>51415</v>
      </c>
      <c r="AN1526" s="23" t="str">
        <f t="shared" si="23"/>
        <v>Хачатурова Лейла Сергеевна, КД 00062333 от 12.12.2012</v>
      </c>
      <c r="AP1526" s="18">
        <v>132083.34</v>
      </c>
      <c r="AS1526" s="27" t="s">
        <v>4408</v>
      </c>
      <c r="AT1526" s="27" t="s">
        <v>5</v>
      </c>
      <c r="AU1526" s="19" t="s">
        <v>7</v>
      </c>
      <c r="AV1526" s="27" t="s">
        <v>26207</v>
      </c>
      <c r="AW1526" s="27" t="s">
        <v>6</v>
      </c>
      <c r="AX1526" s="27" t="s">
        <v>48284</v>
      </c>
    </row>
    <row r="1527" spans="1:50" ht="30" x14ac:dyDescent="0.25">
      <c r="A1527" s="7">
        <v>1518</v>
      </c>
      <c r="B1527" s="7" t="s">
        <v>51416</v>
      </c>
      <c r="AN1527" s="23" t="str">
        <f t="shared" si="23"/>
        <v>Чмырева Анна Николаевна, КД 00232625 от 29.06.2018</v>
      </c>
      <c r="AP1527" s="18">
        <v>49142.85</v>
      </c>
      <c r="AS1527" s="27" t="s">
        <v>4411</v>
      </c>
      <c r="AT1527" s="27" t="s">
        <v>5</v>
      </c>
      <c r="AU1527" s="19" t="s">
        <v>7</v>
      </c>
      <c r="AV1527" s="27" t="s">
        <v>26211</v>
      </c>
      <c r="AW1527" s="27" t="s">
        <v>6</v>
      </c>
      <c r="AX1527" s="27" t="s">
        <v>83</v>
      </c>
    </row>
    <row r="1528" spans="1:50" ht="30" x14ac:dyDescent="0.25">
      <c r="A1528" s="7">
        <v>1519</v>
      </c>
      <c r="B1528" s="7" t="s">
        <v>51417</v>
      </c>
      <c r="AN1528" s="23" t="str">
        <f t="shared" si="23"/>
        <v>ЮХИМЕНКО НИКОЛАЙ ИВАНОВИЧ, КД 00235723 от 25.10.2018</v>
      </c>
      <c r="AP1528" s="18">
        <v>460384.82</v>
      </c>
      <c r="AS1528" s="27" t="s">
        <v>4414</v>
      </c>
      <c r="AT1528" s="27" t="s">
        <v>5</v>
      </c>
      <c r="AU1528" s="19" t="s">
        <v>7</v>
      </c>
      <c r="AV1528" s="27" t="s">
        <v>26215</v>
      </c>
      <c r="AW1528" s="27" t="s">
        <v>6</v>
      </c>
      <c r="AX1528" s="27" t="s">
        <v>105</v>
      </c>
    </row>
    <row r="1529" spans="1:50" ht="30" x14ac:dyDescent="0.25">
      <c r="A1529" s="7">
        <v>1520</v>
      </c>
      <c r="B1529" s="7" t="s">
        <v>51418</v>
      </c>
      <c r="AN1529" s="23" t="str">
        <f t="shared" si="23"/>
        <v>Евграфова Ирина Юрьевна, КД 00236156 от 14.11.2018</v>
      </c>
      <c r="AP1529" s="18">
        <v>232581.58</v>
      </c>
      <c r="AS1529" s="27" t="s">
        <v>4415</v>
      </c>
      <c r="AT1529" s="27" t="s">
        <v>5</v>
      </c>
      <c r="AU1529" s="19" t="s">
        <v>7</v>
      </c>
      <c r="AV1529" s="27" t="s">
        <v>26216</v>
      </c>
      <c r="AW1529" s="27" t="s">
        <v>6</v>
      </c>
      <c r="AX1529" s="27" t="s">
        <v>61</v>
      </c>
    </row>
    <row r="1530" spans="1:50" ht="30" x14ac:dyDescent="0.25">
      <c r="A1530" s="7">
        <v>1521</v>
      </c>
      <c r="B1530" s="7" t="s">
        <v>51419</v>
      </c>
      <c r="AN1530" s="23" t="str">
        <f t="shared" si="23"/>
        <v>Арутюнян Ани Самвеловна, КД 1863151377 от 16.06.2017</v>
      </c>
      <c r="AP1530" s="18">
        <v>144085.60999999999</v>
      </c>
      <c r="AS1530" s="27" t="s">
        <v>4416</v>
      </c>
      <c r="AT1530" s="27" t="s">
        <v>5</v>
      </c>
      <c r="AU1530" s="19" t="s">
        <v>7</v>
      </c>
      <c r="AV1530" s="27" t="s">
        <v>26217</v>
      </c>
      <c r="AW1530" s="27" t="s">
        <v>6</v>
      </c>
      <c r="AX1530" s="27" t="s">
        <v>1483</v>
      </c>
    </row>
    <row r="1531" spans="1:50" ht="30" x14ac:dyDescent="0.25">
      <c r="A1531" s="7">
        <v>1522</v>
      </c>
      <c r="B1531" s="7" t="s">
        <v>60934</v>
      </c>
      <c r="AN1531" s="23" t="str">
        <f t="shared" si="23"/>
        <v>Гаращенко Надежда Ивановна, КД 00300420 от 28.02.2014</v>
      </c>
      <c r="AP1531" s="18">
        <v>431632.9</v>
      </c>
      <c r="AS1531" s="27" t="s">
        <v>4418</v>
      </c>
      <c r="AT1531" s="27" t="s">
        <v>5</v>
      </c>
      <c r="AU1531" s="19" t="s">
        <v>7</v>
      </c>
      <c r="AV1531" s="27" t="s">
        <v>26219</v>
      </c>
      <c r="AW1531" s="27" t="s">
        <v>6</v>
      </c>
      <c r="AX1531" s="27" t="s">
        <v>48287</v>
      </c>
    </row>
    <row r="1532" spans="1:50" ht="30" x14ac:dyDescent="0.25">
      <c r="A1532" s="7">
        <v>1523</v>
      </c>
      <c r="B1532" s="7" t="s">
        <v>51420</v>
      </c>
      <c r="AN1532" s="23" t="str">
        <f t="shared" si="23"/>
        <v>Халилова Нафизе Абдуллаховна, КД 00228878 от 09.02.2018</v>
      </c>
      <c r="AP1532" s="18">
        <v>335804.65</v>
      </c>
      <c r="AS1532" s="27" t="s">
        <v>4419</v>
      </c>
      <c r="AT1532" s="27" t="s">
        <v>5</v>
      </c>
      <c r="AU1532" s="19" t="s">
        <v>7</v>
      </c>
      <c r="AV1532" s="27" t="s">
        <v>26220</v>
      </c>
      <c r="AW1532" s="27" t="s">
        <v>6</v>
      </c>
      <c r="AX1532" s="27" t="s">
        <v>372</v>
      </c>
    </row>
    <row r="1533" spans="1:50" ht="30" x14ac:dyDescent="0.25">
      <c r="A1533" s="7">
        <v>1524</v>
      </c>
      <c r="B1533" s="7" t="s">
        <v>51421</v>
      </c>
      <c r="AN1533" s="23" t="str">
        <f t="shared" si="23"/>
        <v>Халилова Нафизе Абдуллаховна, КД 1863154054 от 09.02.2018</v>
      </c>
      <c r="AP1533" s="18">
        <v>13914.88</v>
      </c>
      <c r="AS1533" s="27" t="s">
        <v>4419</v>
      </c>
      <c r="AT1533" s="27" t="s">
        <v>5</v>
      </c>
      <c r="AU1533" s="19" t="s">
        <v>7</v>
      </c>
      <c r="AV1533" s="27" t="s">
        <v>26221</v>
      </c>
      <c r="AW1533" s="27" t="s">
        <v>6</v>
      </c>
      <c r="AX1533" s="27" t="s">
        <v>372</v>
      </c>
    </row>
    <row r="1534" spans="1:50" ht="30" x14ac:dyDescent="0.25">
      <c r="A1534" s="7">
        <v>1525</v>
      </c>
      <c r="B1534" s="7" t="s">
        <v>51422</v>
      </c>
      <c r="AN1534" s="23" t="str">
        <f t="shared" si="23"/>
        <v>Овакимова Варвара Толиковна, КД 00231286 от 10.05.2018</v>
      </c>
      <c r="AP1534" s="18">
        <v>106037.63</v>
      </c>
      <c r="AS1534" s="27" t="s">
        <v>4422</v>
      </c>
      <c r="AT1534" s="27" t="s">
        <v>5</v>
      </c>
      <c r="AU1534" s="19" t="s">
        <v>7</v>
      </c>
      <c r="AV1534" s="27" t="s">
        <v>26224</v>
      </c>
      <c r="AW1534" s="27" t="s">
        <v>6</v>
      </c>
      <c r="AX1534" s="27" t="s">
        <v>47700</v>
      </c>
    </row>
    <row r="1535" spans="1:50" ht="30" x14ac:dyDescent="0.25">
      <c r="A1535" s="7">
        <v>1526</v>
      </c>
      <c r="B1535" s="7" t="s">
        <v>51423</v>
      </c>
      <c r="AN1535" s="23" t="str">
        <f t="shared" si="23"/>
        <v>ШТОДИНА ВАЛЕНТИНА МАТВЕЕВНА, КД 00233174 от 21.07.2018</v>
      </c>
      <c r="AP1535" s="18">
        <v>18715.07</v>
      </c>
      <c r="AS1535" s="27" t="s">
        <v>4423</v>
      </c>
      <c r="AT1535" s="27" t="s">
        <v>5</v>
      </c>
      <c r="AU1535" s="19" t="s">
        <v>7</v>
      </c>
      <c r="AV1535" s="27" t="s">
        <v>26225</v>
      </c>
      <c r="AW1535" s="27" t="s">
        <v>6</v>
      </c>
      <c r="AX1535" s="27" t="s">
        <v>48288</v>
      </c>
    </row>
    <row r="1536" spans="1:50" ht="30" x14ac:dyDescent="0.25">
      <c r="A1536" s="7">
        <v>1527</v>
      </c>
      <c r="B1536" s="7" t="s">
        <v>51424</v>
      </c>
      <c r="AN1536" s="23" t="str">
        <f t="shared" si="23"/>
        <v>Рыбка Антонина Александровна, КД 00305144 от 09.06.2016</v>
      </c>
      <c r="AP1536" s="18">
        <v>337629.21</v>
      </c>
      <c r="AS1536" s="27" t="s">
        <v>4424</v>
      </c>
      <c r="AT1536" s="27" t="s">
        <v>5</v>
      </c>
      <c r="AU1536" s="19" t="s">
        <v>7</v>
      </c>
      <c r="AV1536" s="27" t="s">
        <v>26226</v>
      </c>
      <c r="AW1536" s="27" t="s">
        <v>6</v>
      </c>
      <c r="AX1536" s="27" t="s">
        <v>48012</v>
      </c>
    </row>
    <row r="1537" spans="1:50" ht="30" x14ac:dyDescent="0.25">
      <c r="A1537" s="7">
        <v>1528</v>
      </c>
      <c r="B1537" s="7" t="s">
        <v>60937</v>
      </c>
      <c r="AN1537" s="23" t="str">
        <f t="shared" si="23"/>
        <v>Сухотченко Андрей Иванович, КД 00302938 от 05.02.2015</v>
      </c>
      <c r="AP1537" s="18">
        <v>418954.4</v>
      </c>
      <c r="AS1537" s="27" t="s">
        <v>4425</v>
      </c>
      <c r="AT1537" s="27" t="s">
        <v>5</v>
      </c>
      <c r="AU1537" s="19" t="s">
        <v>7</v>
      </c>
      <c r="AV1537" s="27" t="s">
        <v>26227</v>
      </c>
      <c r="AW1537" s="27" t="s">
        <v>6</v>
      </c>
      <c r="AX1537" s="27" t="s">
        <v>47558</v>
      </c>
    </row>
    <row r="1538" spans="1:50" ht="30" x14ac:dyDescent="0.25">
      <c r="A1538" s="7">
        <v>1529</v>
      </c>
      <c r="B1538" s="7" t="s">
        <v>51425</v>
      </c>
      <c r="AN1538" s="23" t="str">
        <f t="shared" si="23"/>
        <v>ГАЛАГАН ОЛЬГА ПАВЛОВНА, КД 00233032 от 17.07.2018</v>
      </c>
      <c r="AP1538" s="18">
        <v>67521.739999999991</v>
      </c>
      <c r="AS1538" s="27" t="s">
        <v>4427</v>
      </c>
      <c r="AT1538" s="27" t="s">
        <v>5</v>
      </c>
      <c r="AU1538" s="19" t="s">
        <v>7</v>
      </c>
      <c r="AV1538" s="27" t="s">
        <v>26231</v>
      </c>
      <c r="AW1538" s="27" t="s">
        <v>6</v>
      </c>
      <c r="AX1538" s="27" t="s">
        <v>47</v>
      </c>
    </row>
    <row r="1539" spans="1:50" ht="30" x14ac:dyDescent="0.25">
      <c r="A1539" s="7">
        <v>1530</v>
      </c>
      <c r="B1539" s="7" t="s">
        <v>51426</v>
      </c>
      <c r="AN1539" s="23" t="str">
        <f t="shared" si="23"/>
        <v>Журба Илья Сергеевич, КД 00236313 от 19.11.2018</v>
      </c>
      <c r="AP1539" s="18">
        <v>389973.6</v>
      </c>
      <c r="AS1539" s="27" t="s">
        <v>4431</v>
      </c>
      <c r="AT1539" s="27" t="s">
        <v>5</v>
      </c>
      <c r="AU1539" s="19" t="s">
        <v>7</v>
      </c>
      <c r="AV1539" s="27" t="s">
        <v>26236</v>
      </c>
      <c r="AW1539" s="27" t="s">
        <v>6</v>
      </c>
      <c r="AX1539" s="27" t="s">
        <v>1456</v>
      </c>
    </row>
    <row r="1540" spans="1:50" ht="30" x14ac:dyDescent="0.25">
      <c r="A1540" s="7">
        <v>1531</v>
      </c>
      <c r="B1540" s="7" t="s">
        <v>60946</v>
      </c>
      <c r="AN1540" s="23" t="str">
        <f t="shared" si="23"/>
        <v>Кондруцкая Любовь Васильевна, КД 00217347 от 06.08.2016</v>
      </c>
      <c r="AP1540" s="18">
        <v>16107.69</v>
      </c>
      <c r="AS1540" s="27" t="s">
        <v>4433</v>
      </c>
      <c r="AT1540" s="27" t="s">
        <v>5</v>
      </c>
      <c r="AU1540" s="19" t="s">
        <v>7</v>
      </c>
      <c r="AV1540" s="27" t="s">
        <v>26238</v>
      </c>
      <c r="AW1540" s="27" t="s">
        <v>6</v>
      </c>
      <c r="AX1540" s="27" t="s">
        <v>47789</v>
      </c>
    </row>
    <row r="1541" spans="1:50" ht="30" x14ac:dyDescent="0.25">
      <c r="A1541" s="7">
        <v>1532</v>
      </c>
      <c r="B1541" s="7" t="s">
        <v>51427</v>
      </c>
      <c r="AN1541" s="23" t="str">
        <f t="shared" si="23"/>
        <v>Бебенина Марина Васильевна, КД 00224576 от 09.08.2017</v>
      </c>
      <c r="AP1541" s="18">
        <v>382056.81</v>
      </c>
      <c r="AS1541" s="27" t="s">
        <v>4434</v>
      </c>
      <c r="AT1541" s="27" t="s">
        <v>5</v>
      </c>
      <c r="AU1541" s="19" t="s">
        <v>7</v>
      </c>
      <c r="AV1541" s="27" t="s">
        <v>26239</v>
      </c>
      <c r="AW1541" s="27" t="s">
        <v>6</v>
      </c>
      <c r="AX1541" s="27" t="s">
        <v>1438</v>
      </c>
    </row>
    <row r="1542" spans="1:50" ht="30" x14ac:dyDescent="0.25">
      <c r="A1542" s="7">
        <v>1533</v>
      </c>
      <c r="B1542" s="7" t="s">
        <v>51428</v>
      </c>
      <c r="AN1542" s="23" t="str">
        <f t="shared" si="23"/>
        <v>Бебенина Марина Васильевна, КД 1863151834 от 09.08.2017</v>
      </c>
      <c r="AP1542" s="18">
        <v>17875.55</v>
      </c>
      <c r="AS1542" s="27" t="s">
        <v>4434</v>
      </c>
      <c r="AT1542" s="27" t="s">
        <v>5</v>
      </c>
      <c r="AU1542" s="19" t="s">
        <v>7</v>
      </c>
      <c r="AV1542" s="27" t="s">
        <v>26240</v>
      </c>
      <c r="AW1542" s="27" t="s">
        <v>6</v>
      </c>
      <c r="AX1542" s="27" t="s">
        <v>1438</v>
      </c>
    </row>
    <row r="1543" spans="1:50" ht="30" x14ac:dyDescent="0.25">
      <c r="A1543" s="7">
        <v>1534</v>
      </c>
      <c r="B1543" s="7" t="s">
        <v>51429</v>
      </c>
      <c r="AN1543" s="23" t="str">
        <f t="shared" si="23"/>
        <v>Соболева Алина Валерьевна, КД ЗП - 202841 от 20.04.2017</v>
      </c>
      <c r="AP1543" s="18">
        <v>494968.45</v>
      </c>
      <c r="AS1543" s="27" t="s">
        <v>4435</v>
      </c>
      <c r="AT1543" s="27" t="s">
        <v>5</v>
      </c>
      <c r="AU1543" s="19" t="s">
        <v>7</v>
      </c>
      <c r="AV1543" s="27" t="s">
        <v>26241</v>
      </c>
      <c r="AW1543" s="27" t="s">
        <v>6</v>
      </c>
      <c r="AX1543" s="27" t="s">
        <v>1380</v>
      </c>
    </row>
    <row r="1544" spans="1:50" ht="30" x14ac:dyDescent="0.25">
      <c r="A1544" s="7">
        <v>1535</v>
      </c>
      <c r="B1544" s="7" t="s">
        <v>51430</v>
      </c>
      <c r="AN1544" s="23" t="str">
        <f t="shared" si="23"/>
        <v>Малышева Надежда Васильевна, КД 00230079 от 28.03.2018</v>
      </c>
      <c r="AP1544" s="18">
        <v>15124.31</v>
      </c>
      <c r="AS1544" s="27" t="s">
        <v>4438</v>
      </c>
      <c r="AT1544" s="27" t="s">
        <v>5</v>
      </c>
      <c r="AU1544" s="19" t="s">
        <v>7</v>
      </c>
      <c r="AV1544" s="27" t="s">
        <v>26244</v>
      </c>
      <c r="AW1544" s="27" t="s">
        <v>6</v>
      </c>
      <c r="AX1544" s="27" t="s">
        <v>48</v>
      </c>
    </row>
    <row r="1545" spans="1:50" ht="30" x14ac:dyDescent="0.25">
      <c r="A1545" s="7">
        <v>1536</v>
      </c>
      <c r="B1545" s="7" t="s">
        <v>51431</v>
      </c>
      <c r="AN1545" s="23" t="str">
        <f t="shared" si="23"/>
        <v>Зинченко Елена Геннадиевна, КД 1863151183 от 29.04.2017</v>
      </c>
      <c r="AP1545" s="18">
        <v>34524.36</v>
      </c>
      <c r="AS1545" s="27" t="s">
        <v>4440</v>
      </c>
      <c r="AT1545" s="27" t="s">
        <v>5</v>
      </c>
      <c r="AU1545" s="19" t="s">
        <v>7</v>
      </c>
      <c r="AV1545" s="27" t="s">
        <v>26247</v>
      </c>
      <c r="AW1545" s="27" t="s">
        <v>6</v>
      </c>
      <c r="AX1545" s="27" t="s">
        <v>48269</v>
      </c>
    </row>
    <row r="1546" spans="1:50" ht="30" x14ac:dyDescent="0.25">
      <c r="A1546" s="7">
        <v>1537</v>
      </c>
      <c r="B1546" s="7" t="s">
        <v>51432</v>
      </c>
      <c r="AN1546" s="23" t="str">
        <f t="shared" si="23"/>
        <v>Мекинян Светлана Арамовна, КД 00217088 от 27.07.2016</v>
      </c>
      <c r="AP1546" s="18">
        <v>13016.93</v>
      </c>
      <c r="AS1546" s="27" t="s">
        <v>4441</v>
      </c>
      <c r="AT1546" s="27" t="s">
        <v>5</v>
      </c>
      <c r="AU1546" s="19" t="s">
        <v>7</v>
      </c>
      <c r="AV1546" s="27" t="s">
        <v>26248</v>
      </c>
      <c r="AW1546" s="27" t="s">
        <v>6</v>
      </c>
      <c r="AX1546" s="27" t="s">
        <v>47965</v>
      </c>
    </row>
    <row r="1547" spans="1:50" ht="30" x14ac:dyDescent="0.25">
      <c r="A1547" s="7">
        <v>1538</v>
      </c>
      <c r="B1547" s="7" t="s">
        <v>51433</v>
      </c>
      <c r="AN1547" s="23" t="str">
        <f t="shared" ref="AN1547:AN1610" si="24">CONCATENATE(AS1547,AT1547,AU1547,AV1547,AW1547,AX1547)</f>
        <v>Мельникова Елена Петровна, КД 00222663 от 28.04.2017</v>
      </c>
      <c r="AP1547" s="18">
        <v>62341.23</v>
      </c>
      <c r="AS1547" s="27" t="s">
        <v>4445</v>
      </c>
      <c r="AT1547" s="27" t="s">
        <v>5</v>
      </c>
      <c r="AU1547" s="19" t="s">
        <v>7</v>
      </c>
      <c r="AV1547" s="27" t="s">
        <v>26253</v>
      </c>
      <c r="AW1547" s="27" t="s">
        <v>6</v>
      </c>
      <c r="AX1547" s="27" t="s">
        <v>47963</v>
      </c>
    </row>
    <row r="1548" spans="1:50" ht="30" x14ac:dyDescent="0.25">
      <c r="A1548" s="7">
        <v>1539</v>
      </c>
      <c r="B1548" s="7" t="s">
        <v>60956</v>
      </c>
      <c r="AN1548" s="23" t="str">
        <f t="shared" si="24"/>
        <v>Берикян Самфера Хачиковна, КД 186386169 от 11.06.2013</v>
      </c>
      <c r="AP1548" s="18">
        <v>72766.899999999994</v>
      </c>
      <c r="AS1548" s="27" t="s">
        <v>4447</v>
      </c>
      <c r="AT1548" s="27" t="s">
        <v>5</v>
      </c>
      <c r="AU1548" s="19" t="s">
        <v>7</v>
      </c>
      <c r="AV1548" s="27" t="s">
        <v>26255</v>
      </c>
      <c r="AW1548" s="27" t="s">
        <v>6</v>
      </c>
      <c r="AX1548" s="27" t="s">
        <v>48137</v>
      </c>
    </row>
    <row r="1549" spans="1:50" ht="30" x14ac:dyDescent="0.25">
      <c r="A1549" s="7">
        <v>1540</v>
      </c>
      <c r="B1549" s="7" t="s">
        <v>51434</v>
      </c>
      <c r="AN1549" s="23" t="str">
        <f t="shared" si="24"/>
        <v>Лободенко Наталья Николаевна, КД 00227472 от 08.12.2017</v>
      </c>
      <c r="AP1549" s="18">
        <v>20162.55</v>
      </c>
      <c r="AS1549" s="27" t="s">
        <v>4448</v>
      </c>
      <c r="AT1549" s="27" t="s">
        <v>5</v>
      </c>
      <c r="AU1549" s="19" t="s">
        <v>7</v>
      </c>
      <c r="AV1549" s="27" t="s">
        <v>26256</v>
      </c>
      <c r="AW1549" s="27" t="s">
        <v>6</v>
      </c>
      <c r="AX1549" s="27" t="s">
        <v>60</v>
      </c>
    </row>
    <row r="1550" spans="1:50" ht="30" x14ac:dyDescent="0.25">
      <c r="A1550" s="7">
        <v>1541</v>
      </c>
      <c r="B1550" s="7" t="s">
        <v>51436</v>
      </c>
      <c r="AN1550" s="23" t="str">
        <f t="shared" si="24"/>
        <v>Горбачевская Кристина Георгиевна, КД ЗП - 218203 от 29.11.2017</v>
      </c>
      <c r="AP1550" s="18">
        <v>148695.12</v>
      </c>
      <c r="AS1550" s="27" t="s">
        <v>4453</v>
      </c>
      <c r="AT1550" s="27" t="s">
        <v>5</v>
      </c>
      <c r="AU1550" s="19" t="s">
        <v>7</v>
      </c>
      <c r="AV1550" s="27" t="s">
        <v>26262</v>
      </c>
      <c r="AW1550" s="27" t="s">
        <v>6</v>
      </c>
      <c r="AX1550" s="27" t="s">
        <v>30</v>
      </c>
    </row>
    <row r="1551" spans="1:50" ht="30" x14ac:dyDescent="0.25">
      <c r="A1551" s="7">
        <v>1542</v>
      </c>
      <c r="B1551" s="7" t="s">
        <v>51437</v>
      </c>
      <c r="AN1551" s="23" t="str">
        <f t="shared" si="24"/>
        <v>Чаркин Владимир Владимирович, КД 00235057 от 28.09.2018</v>
      </c>
      <c r="AP1551" s="18">
        <v>456825.58</v>
      </c>
      <c r="AS1551" s="27" t="s">
        <v>4454</v>
      </c>
      <c r="AT1551" s="27" t="s">
        <v>5</v>
      </c>
      <c r="AU1551" s="19" t="s">
        <v>7</v>
      </c>
      <c r="AV1551" s="27" t="s">
        <v>26263</v>
      </c>
      <c r="AW1551" s="27" t="s">
        <v>6</v>
      </c>
      <c r="AX1551" s="27" t="s">
        <v>1448</v>
      </c>
    </row>
    <row r="1552" spans="1:50" ht="30" x14ac:dyDescent="0.25">
      <c r="A1552" s="7">
        <v>1543</v>
      </c>
      <c r="B1552" s="7" t="s">
        <v>60961</v>
      </c>
      <c r="AN1552" s="23" t="str">
        <f t="shared" si="24"/>
        <v>Сердюкова Валентина Васильевна, КД 00302390 от 12.09.2014</v>
      </c>
      <c r="AP1552" s="18">
        <v>859239.01</v>
      </c>
      <c r="AS1552" s="27" t="s">
        <v>4455</v>
      </c>
      <c r="AT1552" s="27" t="s">
        <v>5</v>
      </c>
      <c r="AU1552" s="19" t="s">
        <v>7</v>
      </c>
      <c r="AV1552" s="27" t="s">
        <v>26264</v>
      </c>
      <c r="AW1552" s="27" t="s">
        <v>6</v>
      </c>
      <c r="AX1552" s="27" t="s">
        <v>47833</v>
      </c>
    </row>
    <row r="1553" spans="1:50" ht="30" x14ac:dyDescent="0.25">
      <c r="A1553" s="7">
        <v>1544</v>
      </c>
      <c r="B1553" s="7" t="s">
        <v>51438</v>
      </c>
      <c r="AN1553" s="23" t="str">
        <f t="shared" si="24"/>
        <v>Синькова Галина Витальевна, КД 00232416 от 21.06.2018</v>
      </c>
      <c r="AP1553" s="18">
        <v>164390.91</v>
      </c>
      <c r="AS1553" s="27" t="s">
        <v>4461</v>
      </c>
      <c r="AT1553" s="27" t="s">
        <v>5</v>
      </c>
      <c r="AU1553" s="19" t="s">
        <v>7</v>
      </c>
      <c r="AV1553" s="27" t="s">
        <v>26270</v>
      </c>
      <c r="AW1553" s="27" t="s">
        <v>6</v>
      </c>
      <c r="AX1553" s="27" t="s">
        <v>1206</v>
      </c>
    </row>
    <row r="1554" spans="1:50" ht="30" x14ac:dyDescent="0.25">
      <c r="A1554" s="7">
        <v>1545</v>
      </c>
      <c r="B1554" s="7" t="s">
        <v>51439</v>
      </c>
      <c r="AN1554" s="23" t="str">
        <f t="shared" si="24"/>
        <v>Царьков Андрей Юрьевич, КД 00054780 от 10.10.2011</v>
      </c>
      <c r="AP1554" s="18">
        <v>254942.35</v>
      </c>
      <c r="AS1554" s="27" t="s">
        <v>4464</v>
      </c>
      <c r="AT1554" s="27" t="s">
        <v>5</v>
      </c>
      <c r="AU1554" s="19" t="s">
        <v>7</v>
      </c>
      <c r="AV1554" s="27" t="s">
        <v>26274</v>
      </c>
      <c r="AW1554" s="27" t="s">
        <v>6</v>
      </c>
      <c r="AX1554" s="27" t="s">
        <v>48293</v>
      </c>
    </row>
    <row r="1555" spans="1:50" ht="30" x14ac:dyDescent="0.25">
      <c r="A1555" s="7">
        <v>1546</v>
      </c>
      <c r="B1555" s="7" t="s">
        <v>51440</v>
      </c>
      <c r="AN1555" s="23" t="str">
        <f t="shared" si="24"/>
        <v>Сенькин Валерий Анатольевич, КД 1863148634 от 19.05.2016</v>
      </c>
      <c r="AP1555" s="18">
        <v>23908.97</v>
      </c>
      <c r="AS1555" s="27" t="s">
        <v>4465</v>
      </c>
      <c r="AT1555" s="27" t="s">
        <v>5</v>
      </c>
      <c r="AU1555" s="19" t="s">
        <v>7</v>
      </c>
      <c r="AV1555" s="27" t="s">
        <v>26275</v>
      </c>
      <c r="AW1555" s="27" t="s">
        <v>6</v>
      </c>
      <c r="AX1555" s="27" t="s">
        <v>47940</v>
      </c>
    </row>
    <row r="1556" spans="1:50" ht="30" x14ac:dyDescent="0.25">
      <c r="A1556" s="7">
        <v>1547</v>
      </c>
      <c r="B1556" s="7" t="s">
        <v>51441</v>
      </c>
      <c r="AN1556" s="23" t="str">
        <f t="shared" si="24"/>
        <v>Гальцова Любовь Ивановна, КД 00125886 от 14.03.2012</v>
      </c>
      <c r="AP1556" s="18">
        <v>21788.19</v>
      </c>
      <c r="AS1556" s="27" t="s">
        <v>4470</v>
      </c>
      <c r="AT1556" s="27" t="s">
        <v>5</v>
      </c>
      <c r="AU1556" s="19" t="s">
        <v>7</v>
      </c>
      <c r="AV1556" s="27" t="s">
        <v>26282</v>
      </c>
      <c r="AW1556" s="27" t="s">
        <v>6</v>
      </c>
      <c r="AX1556" s="27" t="s">
        <v>48295</v>
      </c>
    </row>
    <row r="1557" spans="1:50" ht="30" x14ac:dyDescent="0.25">
      <c r="A1557" s="7">
        <v>1548</v>
      </c>
      <c r="B1557" s="7" t="s">
        <v>60976</v>
      </c>
      <c r="AN1557" s="23" t="str">
        <f t="shared" si="24"/>
        <v>Гальцова Любовь Ивановна, КД 186359100 от 25.12.2012</v>
      </c>
      <c r="AP1557" s="18">
        <v>276444.19</v>
      </c>
      <c r="AS1557" s="27" t="s">
        <v>4470</v>
      </c>
      <c r="AT1557" s="27" t="s">
        <v>5</v>
      </c>
      <c r="AU1557" s="19" t="s">
        <v>7</v>
      </c>
      <c r="AV1557" s="27" t="s">
        <v>26283</v>
      </c>
      <c r="AW1557" s="27" t="s">
        <v>6</v>
      </c>
      <c r="AX1557" s="27" t="s">
        <v>1385</v>
      </c>
    </row>
    <row r="1558" spans="1:50" ht="30" x14ac:dyDescent="0.25">
      <c r="A1558" s="7">
        <v>1549</v>
      </c>
      <c r="B1558" s="7" t="s">
        <v>51442</v>
      </c>
      <c r="AN1558" s="23" t="str">
        <f t="shared" si="24"/>
        <v>Байнова Галина Евгеньевна, КД 00226651 от 01.11.2017</v>
      </c>
      <c r="AP1558" s="18">
        <v>177535.49</v>
      </c>
      <c r="AS1558" s="27" t="s">
        <v>4474</v>
      </c>
      <c r="AT1558" s="27" t="s">
        <v>5</v>
      </c>
      <c r="AU1558" s="19" t="s">
        <v>7</v>
      </c>
      <c r="AV1558" s="27" t="s">
        <v>26287</v>
      </c>
      <c r="AW1558" s="27" t="s">
        <v>6</v>
      </c>
      <c r="AX1558" s="27" t="s">
        <v>1038</v>
      </c>
    </row>
    <row r="1559" spans="1:50" ht="30" x14ac:dyDescent="0.25">
      <c r="A1559" s="7">
        <v>1550</v>
      </c>
      <c r="B1559" s="7" t="s">
        <v>51443</v>
      </c>
      <c r="AN1559" s="23" t="str">
        <f t="shared" si="24"/>
        <v>ЦУГУРЯН ЮРИЙ АМБАРЦУМОВИЧ, КД 00233836 от 16.08.2018</v>
      </c>
      <c r="AP1559" s="18">
        <v>451270.1</v>
      </c>
      <c r="AS1559" s="27" t="s">
        <v>4475</v>
      </c>
      <c r="AT1559" s="27" t="s">
        <v>5</v>
      </c>
      <c r="AU1559" s="19" t="s">
        <v>7</v>
      </c>
      <c r="AV1559" s="27" t="s">
        <v>26288</v>
      </c>
      <c r="AW1559" s="27" t="s">
        <v>6</v>
      </c>
      <c r="AX1559" s="27" t="s">
        <v>127</v>
      </c>
    </row>
    <row r="1560" spans="1:50" ht="30" x14ac:dyDescent="0.25">
      <c r="A1560" s="7">
        <v>1551</v>
      </c>
      <c r="B1560" s="7" t="s">
        <v>51444</v>
      </c>
      <c r="AN1560" s="23" t="str">
        <f t="shared" si="24"/>
        <v>Давыскиба Галина Николаевна, КД 00147056 от 05.10.2012</v>
      </c>
      <c r="AP1560" s="18">
        <v>27053.15</v>
      </c>
      <c r="AS1560" s="27" t="s">
        <v>4476</v>
      </c>
      <c r="AT1560" s="27" t="s">
        <v>5</v>
      </c>
      <c r="AU1560" s="19" t="s">
        <v>7</v>
      </c>
      <c r="AV1560" s="27" t="s">
        <v>26289</v>
      </c>
      <c r="AW1560" s="27" t="s">
        <v>6</v>
      </c>
      <c r="AX1560" s="27" t="s">
        <v>47910</v>
      </c>
    </row>
    <row r="1561" spans="1:50" ht="30" x14ac:dyDescent="0.25">
      <c r="A1561" s="7">
        <v>1552</v>
      </c>
      <c r="B1561" s="7" t="s">
        <v>51445</v>
      </c>
      <c r="AN1561" s="23" t="str">
        <f t="shared" si="24"/>
        <v>Лысенко Татьяна Павловна, КД 00186923 от 23.12.2013</v>
      </c>
      <c r="AP1561" s="18">
        <v>116128.3</v>
      </c>
      <c r="AS1561" s="27" t="s">
        <v>4478</v>
      </c>
      <c r="AT1561" s="27" t="s">
        <v>5</v>
      </c>
      <c r="AU1561" s="19" t="s">
        <v>7</v>
      </c>
      <c r="AV1561" s="27" t="s">
        <v>26291</v>
      </c>
      <c r="AW1561" s="27" t="s">
        <v>6</v>
      </c>
      <c r="AX1561" s="27" t="s">
        <v>48202</v>
      </c>
    </row>
    <row r="1562" spans="1:50" ht="30" x14ac:dyDescent="0.25">
      <c r="A1562" s="7">
        <v>1553</v>
      </c>
      <c r="B1562" s="7" t="s">
        <v>51446</v>
      </c>
      <c r="AN1562" s="23" t="str">
        <f t="shared" si="24"/>
        <v>Ковбанина Марина Анатольевна, КД 00218653 от 14.10.2016</v>
      </c>
      <c r="AP1562" s="18">
        <v>13079.04</v>
      </c>
      <c r="AS1562" s="27" t="s">
        <v>4485</v>
      </c>
      <c r="AT1562" s="27" t="s">
        <v>5</v>
      </c>
      <c r="AU1562" s="19" t="s">
        <v>7</v>
      </c>
      <c r="AV1562" s="27" t="s">
        <v>26298</v>
      </c>
      <c r="AW1562" s="27" t="s">
        <v>6</v>
      </c>
      <c r="AX1562" s="27" t="s">
        <v>47545</v>
      </c>
    </row>
    <row r="1563" spans="1:50" ht="30" x14ac:dyDescent="0.25">
      <c r="A1563" s="7">
        <v>1554</v>
      </c>
      <c r="B1563" s="7" t="s">
        <v>51447</v>
      </c>
      <c r="AN1563" s="23" t="str">
        <f t="shared" si="24"/>
        <v>Аникеева Любовь Владимировна, КД 00216567 от 06.07.2016</v>
      </c>
      <c r="AP1563" s="18">
        <v>5312.11</v>
      </c>
      <c r="AS1563" s="27" t="s">
        <v>4486</v>
      </c>
      <c r="AT1563" s="27" t="s">
        <v>5</v>
      </c>
      <c r="AU1563" s="19" t="s">
        <v>7</v>
      </c>
      <c r="AV1563" s="27" t="s">
        <v>26299</v>
      </c>
      <c r="AW1563" s="27" t="s">
        <v>6</v>
      </c>
      <c r="AX1563" s="27" t="s">
        <v>249</v>
      </c>
    </row>
    <row r="1564" spans="1:50" ht="30" x14ac:dyDescent="0.25">
      <c r="A1564" s="7">
        <v>1555</v>
      </c>
      <c r="B1564" s="7" t="s">
        <v>51448</v>
      </c>
      <c r="AN1564" s="23" t="str">
        <f t="shared" si="24"/>
        <v>Аникеева Любовь Владимировна, КД 00219665 от 06.12.2016</v>
      </c>
      <c r="AP1564" s="18">
        <v>34281.22</v>
      </c>
      <c r="AS1564" s="27" t="s">
        <v>4486</v>
      </c>
      <c r="AT1564" s="27" t="s">
        <v>5</v>
      </c>
      <c r="AU1564" s="19" t="s">
        <v>7</v>
      </c>
      <c r="AV1564" s="27" t="s">
        <v>26300</v>
      </c>
      <c r="AW1564" s="27" t="s">
        <v>6</v>
      </c>
      <c r="AX1564" s="27" t="s">
        <v>47703</v>
      </c>
    </row>
    <row r="1565" spans="1:50" ht="30" x14ac:dyDescent="0.25">
      <c r="A1565" s="7">
        <v>1556</v>
      </c>
      <c r="B1565" s="7" t="s">
        <v>60989</v>
      </c>
      <c r="AN1565" s="23" t="str">
        <f t="shared" si="24"/>
        <v>Язгулиди Екатерина Сергеевна, КД 1863147753 от 01.03.2016</v>
      </c>
      <c r="AP1565" s="18">
        <v>92390.01</v>
      </c>
      <c r="AS1565" s="27" t="s">
        <v>4489</v>
      </c>
      <c r="AT1565" s="27" t="s">
        <v>5</v>
      </c>
      <c r="AU1565" s="19" t="s">
        <v>7</v>
      </c>
      <c r="AV1565" s="27" t="s">
        <v>26303</v>
      </c>
      <c r="AW1565" s="27" t="s">
        <v>6</v>
      </c>
      <c r="AX1565" s="27" t="s">
        <v>47780</v>
      </c>
    </row>
    <row r="1566" spans="1:50" ht="30" x14ac:dyDescent="0.25">
      <c r="A1566" s="7">
        <v>1557</v>
      </c>
      <c r="B1566" s="7" t="s">
        <v>51449</v>
      </c>
      <c r="AN1566" s="23" t="str">
        <f t="shared" si="24"/>
        <v>Скрипченко Екатерина Александровна, КД 00235149 от 03.10.2018</v>
      </c>
      <c r="AP1566" s="18">
        <v>79672.779999999984</v>
      </c>
      <c r="AS1566" s="27" t="s">
        <v>4490</v>
      </c>
      <c r="AT1566" s="27" t="s">
        <v>5</v>
      </c>
      <c r="AU1566" s="19" t="s">
        <v>7</v>
      </c>
      <c r="AV1566" s="27" t="s">
        <v>26305</v>
      </c>
      <c r="AW1566" s="27" t="s">
        <v>6</v>
      </c>
      <c r="AX1566" s="27" t="s">
        <v>47674</v>
      </c>
    </row>
    <row r="1567" spans="1:50" ht="30" x14ac:dyDescent="0.25">
      <c r="A1567" s="7">
        <v>1558</v>
      </c>
      <c r="B1567" s="7" t="s">
        <v>51450</v>
      </c>
      <c r="AN1567" s="23" t="str">
        <f t="shared" si="24"/>
        <v>Овчаренко Александр Николаевич, КД 00236258 от 16.11.2018</v>
      </c>
      <c r="AP1567" s="18">
        <v>93274.48</v>
      </c>
      <c r="AS1567" s="27" t="s">
        <v>4495</v>
      </c>
      <c r="AT1567" s="27" t="s">
        <v>5</v>
      </c>
      <c r="AU1567" s="19" t="s">
        <v>7</v>
      </c>
      <c r="AV1567" s="27" t="s">
        <v>26310</v>
      </c>
      <c r="AW1567" s="27" t="s">
        <v>6</v>
      </c>
      <c r="AX1567" s="27" t="s">
        <v>47443</v>
      </c>
    </row>
    <row r="1568" spans="1:50" ht="30" x14ac:dyDescent="0.25">
      <c r="A1568" s="7">
        <v>1559</v>
      </c>
      <c r="B1568" s="7" t="s">
        <v>51451</v>
      </c>
      <c r="AN1568" s="23" t="str">
        <f t="shared" si="24"/>
        <v>Аветисян Эдуард Николаевич, КД 00218234 от 23.09.2016</v>
      </c>
      <c r="AP1568" s="18">
        <v>6973.49</v>
      </c>
      <c r="AS1568" s="27" t="s">
        <v>4496</v>
      </c>
      <c r="AT1568" s="27" t="s">
        <v>5</v>
      </c>
      <c r="AU1568" s="19" t="s">
        <v>7</v>
      </c>
      <c r="AV1568" s="27" t="s">
        <v>26311</v>
      </c>
      <c r="AW1568" s="27" t="s">
        <v>6</v>
      </c>
      <c r="AX1568" s="27" t="s">
        <v>69</v>
      </c>
    </row>
    <row r="1569" spans="1:50" ht="30" x14ac:dyDescent="0.25">
      <c r="A1569" s="7">
        <v>1560</v>
      </c>
      <c r="B1569" s="7" t="s">
        <v>51453</v>
      </c>
      <c r="AN1569" s="23" t="str">
        <f t="shared" si="24"/>
        <v>Григорян Карине Афанасьевна, КД 00234511 от 07.09.2018</v>
      </c>
      <c r="AP1569" s="18">
        <v>456825.58</v>
      </c>
      <c r="AS1569" s="27" t="s">
        <v>4504</v>
      </c>
      <c r="AT1569" s="27" t="s">
        <v>5</v>
      </c>
      <c r="AU1569" s="19" t="s">
        <v>7</v>
      </c>
      <c r="AV1569" s="27" t="s">
        <v>26319</v>
      </c>
      <c r="AW1569" s="27" t="s">
        <v>6</v>
      </c>
      <c r="AX1569" s="27" t="s">
        <v>301</v>
      </c>
    </row>
    <row r="1570" spans="1:50" ht="30" x14ac:dyDescent="0.25">
      <c r="A1570" s="7">
        <v>1561</v>
      </c>
      <c r="B1570" s="7" t="s">
        <v>51454</v>
      </c>
      <c r="AN1570" s="23" t="str">
        <f t="shared" si="24"/>
        <v>Григорян Карине Афанасьевна, КД 1863152861 от 10.11.2017</v>
      </c>
      <c r="AP1570" s="18">
        <v>76601.16</v>
      </c>
      <c r="AS1570" s="27" t="s">
        <v>4504</v>
      </c>
      <c r="AT1570" s="27" t="s">
        <v>5</v>
      </c>
      <c r="AU1570" s="19" t="s">
        <v>7</v>
      </c>
      <c r="AV1570" s="27" t="s">
        <v>26320</v>
      </c>
      <c r="AW1570" s="27" t="s">
        <v>6</v>
      </c>
      <c r="AX1570" s="27" t="s">
        <v>47654</v>
      </c>
    </row>
    <row r="1571" spans="1:50" ht="30" x14ac:dyDescent="0.25">
      <c r="A1571" s="7">
        <v>1562</v>
      </c>
      <c r="B1571" s="7" t="s">
        <v>51455</v>
      </c>
      <c r="AN1571" s="23" t="str">
        <f t="shared" si="24"/>
        <v>Соколова Ирина Александровна, КД 1863151971 от 23.08.2017</v>
      </c>
      <c r="AP1571" s="18">
        <v>71533.19</v>
      </c>
      <c r="AS1571" s="27" t="s">
        <v>4506</v>
      </c>
      <c r="AT1571" s="27" t="s">
        <v>5</v>
      </c>
      <c r="AU1571" s="19" t="s">
        <v>7</v>
      </c>
      <c r="AV1571" s="27" t="s">
        <v>26322</v>
      </c>
      <c r="AW1571" s="27" t="s">
        <v>6</v>
      </c>
      <c r="AX1571" s="27" t="s">
        <v>47514</v>
      </c>
    </row>
    <row r="1572" spans="1:50" ht="30" x14ac:dyDescent="0.25">
      <c r="A1572" s="7">
        <v>1563</v>
      </c>
      <c r="B1572" s="7" t="s">
        <v>61003</v>
      </c>
      <c r="AN1572" s="23" t="str">
        <f t="shared" si="24"/>
        <v>Боровая Яна Сергеевна, КД 00212568 от 12.01.2016</v>
      </c>
      <c r="AP1572" s="18">
        <v>165632.07</v>
      </c>
      <c r="AS1572" s="27" t="s">
        <v>4508</v>
      </c>
      <c r="AT1572" s="27" t="s">
        <v>5</v>
      </c>
      <c r="AU1572" s="19" t="s">
        <v>7</v>
      </c>
      <c r="AV1572" s="27" t="s">
        <v>26325</v>
      </c>
      <c r="AW1572" s="27" t="s">
        <v>6</v>
      </c>
      <c r="AX1572" s="27" t="s">
        <v>47920</v>
      </c>
    </row>
    <row r="1573" spans="1:50" ht="30" x14ac:dyDescent="0.25">
      <c r="A1573" s="7">
        <v>1564</v>
      </c>
      <c r="B1573" s="7" t="s">
        <v>51457</v>
      </c>
      <c r="AN1573" s="23" t="str">
        <f t="shared" si="24"/>
        <v>Хрущ Наталья Григорьевна, КД 00234080 от 23.08.2018</v>
      </c>
      <c r="AP1573" s="18">
        <v>13370.86</v>
      </c>
      <c r="AS1573" s="27" t="s">
        <v>4509</v>
      </c>
      <c r="AT1573" s="27" t="s">
        <v>5</v>
      </c>
      <c r="AU1573" s="19" t="s">
        <v>7</v>
      </c>
      <c r="AV1573" s="27" t="s">
        <v>26326</v>
      </c>
      <c r="AW1573" s="27" t="s">
        <v>6</v>
      </c>
      <c r="AX1573" s="27" t="s">
        <v>153</v>
      </c>
    </row>
    <row r="1574" spans="1:50" ht="30" x14ac:dyDescent="0.25">
      <c r="A1574" s="7">
        <v>1565</v>
      </c>
      <c r="B1574" s="7" t="s">
        <v>51458</v>
      </c>
      <c r="AN1574" s="23" t="str">
        <f t="shared" si="24"/>
        <v>Хрущ Наталья Григорьевна, КД 1863156967 от 23.08.2018</v>
      </c>
      <c r="AP1574" s="18">
        <v>27302.98</v>
      </c>
      <c r="AS1574" s="27" t="s">
        <v>4509</v>
      </c>
      <c r="AT1574" s="27" t="s">
        <v>5</v>
      </c>
      <c r="AU1574" s="19" t="s">
        <v>7</v>
      </c>
      <c r="AV1574" s="27" t="s">
        <v>26327</v>
      </c>
      <c r="AW1574" s="27" t="s">
        <v>6</v>
      </c>
      <c r="AX1574" s="27" t="s">
        <v>153</v>
      </c>
    </row>
    <row r="1575" spans="1:50" ht="30" x14ac:dyDescent="0.25">
      <c r="A1575" s="7">
        <v>1566</v>
      </c>
      <c r="B1575" s="7" t="s">
        <v>51459</v>
      </c>
      <c r="AN1575" s="23" t="str">
        <f t="shared" si="24"/>
        <v>Пащенко Кирилл Эдуардович, КД 00305896 от 02.11.2018</v>
      </c>
      <c r="AP1575" s="18">
        <v>2715900</v>
      </c>
      <c r="AS1575" s="27" t="s">
        <v>459</v>
      </c>
      <c r="AT1575" s="27" t="s">
        <v>5</v>
      </c>
      <c r="AU1575" s="19" t="s">
        <v>7</v>
      </c>
      <c r="AV1575" s="27" t="s">
        <v>824</v>
      </c>
      <c r="AW1575" s="27" t="s">
        <v>6</v>
      </c>
      <c r="AX1575" s="27" t="s">
        <v>1145</v>
      </c>
    </row>
    <row r="1576" spans="1:50" ht="30" x14ac:dyDescent="0.25">
      <c r="A1576" s="7">
        <v>1567</v>
      </c>
      <c r="B1576" s="7" t="s">
        <v>51460</v>
      </c>
      <c r="AN1576" s="23" t="str">
        <f t="shared" si="24"/>
        <v>Герасимова Светлана Валентиновна, КД 00226363 от 18.10.2017</v>
      </c>
      <c r="AP1576" s="18">
        <v>111254.58</v>
      </c>
      <c r="AS1576" s="27" t="s">
        <v>4510</v>
      </c>
      <c r="AT1576" s="27" t="s">
        <v>5</v>
      </c>
      <c r="AU1576" s="19" t="s">
        <v>7</v>
      </c>
      <c r="AV1576" s="27" t="s">
        <v>26328</v>
      </c>
      <c r="AW1576" s="27" t="s">
        <v>6</v>
      </c>
      <c r="AX1576" s="27" t="s">
        <v>1057</v>
      </c>
    </row>
    <row r="1577" spans="1:50" ht="30" x14ac:dyDescent="0.25">
      <c r="A1577" s="7">
        <v>1568</v>
      </c>
      <c r="B1577" s="7" t="s">
        <v>51461</v>
      </c>
      <c r="AN1577" s="23" t="str">
        <f t="shared" si="24"/>
        <v>Герасимова Светлана Валентиновна, КД 1863151219 от 10.05.2017</v>
      </c>
      <c r="AP1577" s="18">
        <v>5853.34</v>
      </c>
      <c r="AS1577" s="27" t="s">
        <v>4510</v>
      </c>
      <c r="AT1577" s="27" t="s">
        <v>5</v>
      </c>
      <c r="AU1577" s="19" t="s">
        <v>7</v>
      </c>
      <c r="AV1577" s="27" t="s">
        <v>26329</v>
      </c>
      <c r="AW1577" s="27" t="s">
        <v>6</v>
      </c>
      <c r="AX1577" s="27" t="s">
        <v>47709</v>
      </c>
    </row>
    <row r="1578" spans="1:50" ht="30" x14ac:dyDescent="0.25">
      <c r="A1578" s="7">
        <v>1569</v>
      </c>
      <c r="B1578" s="7" t="s">
        <v>51462</v>
      </c>
      <c r="AN1578" s="23" t="str">
        <f t="shared" si="24"/>
        <v>Печерная Наталья Владимировна, КД 00216278 от 24.06.2016</v>
      </c>
      <c r="AP1578" s="18">
        <v>20078.830000000002</v>
      </c>
      <c r="AS1578" s="27" t="s">
        <v>4513</v>
      </c>
      <c r="AT1578" s="27" t="s">
        <v>5</v>
      </c>
      <c r="AU1578" s="19" t="s">
        <v>7</v>
      </c>
      <c r="AV1578" s="27" t="s">
        <v>26333</v>
      </c>
      <c r="AW1578" s="27" t="s">
        <v>6</v>
      </c>
      <c r="AX1578" s="27" t="s">
        <v>47638</v>
      </c>
    </row>
    <row r="1579" spans="1:50" ht="30" x14ac:dyDescent="0.25">
      <c r="A1579" s="7">
        <v>1570</v>
      </c>
      <c r="B1579" s="7" t="s">
        <v>51463</v>
      </c>
      <c r="AN1579" s="23" t="str">
        <f t="shared" si="24"/>
        <v>Челокьян Лариса Анатольевна, КД 00233753 от 14.08.2018</v>
      </c>
      <c r="AP1579" s="18">
        <v>33699.620000000003</v>
      </c>
      <c r="AS1579" s="27" t="s">
        <v>4514</v>
      </c>
      <c r="AT1579" s="27" t="s">
        <v>5</v>
      </c>
      <c r="AU1579" s="19" t="s">
        <v>7</v>
      </c>
      <c r="AV1579" s="27" t="s">
        <v>26334</v>
      </c>
      <c r="AW1579" s="27" t="s">
        <v>6</v>
      </c>
      <c r="AX1579" s="27" t="s">
        <v>1534</v>
      </c>
    </row>
    <row r="1580" spans="1:50" ht="30" x14ac:dyDescent="0.25">
      <c r="A1580" s="7">
        <v>1571</v>
      </c>
      <c r="B1580" s="7" t="s">
        <v>51464</v>
      </c>
      <c r="AN1580" s="23" t="str">
        <f t="shared" si="24"/>
        <v>Тельнюк Владимир Александрович, КД 00305300 от 18.11.2016</v>
      </c>
      <c r="AP1580" s="18">
        <v>46400.4</v>
      </c>
      <c r="AS1580" s="27" t="s">
        <v>4516</v>
      </c>
      <c r="AT1580" s="27" t="s">
        <v>5</v>
      </c>
      <c r="AU1580" s="19" t="s">
        <v>7</v>
      </c>
      <c r="AV1580" s="27" t="s">
        <v>26336</v>
      </c>
      <c r="AW1580" s="27" t="s">
        <v>6</v>
      </c>
      <c r="AX1580" s="27" t="s">
        <v>48303</v>
      </c>
    </row>
    <row r="1581" spans="1:50" ht="30" x14ac:dyDescent="0.25">
      <c r="A1581" s="7">
        <v>1572</v>
      </c>
      <c r="B1581" s="7" t="s">
        <v>51465</v>
      </c>
      <c r="AN1581" s="23" t="str">
        <f t="shared" si="24"/>
        <v>Бирюков Сергей Альбертович, КД 00234136 от 24.08.2018</v>
      </c>
      <c r="AP1581" s="18">
        <v>357209.52</v>
      </c>
      <c r="AS1581" s="27" t="s">
        <v>4522</v>
      </c>
      <c r="AT1581" s="27" t="s">
        <v>5</v>
      </c>
      <c r="AU1581" s="19" t="s">
        <v>7</v>
      </c>
      <c r="AV1581" s="27" t="s">
        <v>26343</v>
      </c>
      <c r="AW1581" s="27" t="s">
        <v>6</v>
      </c>
      <c r="AX1581" s="27" t="s">
        <v>1535</v>
      </c>
    </row>
    <row r="1582" spans="1:50" ht="30" x14ac:dyDescent="0.25">
      <c r="A1582" s="7">
        <v>1573</v>
      </c>
      <c r="B1582" s="7" t="s">
        <v>61014</v>
      </c>
      <c r="AN1582" s="23" t="str">
        <f t="shared" si="24"/>
        <v>Гапченко Тамара Ивановна, КД 186359116 от 23.01.2013</v>
      </c>
      <c r="AP1582" s="18">
        <v>182620.28</v>
      </c>
      <c r="AS1582" s="27" t="s">
        <v>4523</v>
      </c>
      <c r="AT1582" s="27" t="s">
        <v>5</v>
      </c>
      <c r="AU1582" s="19" t="s">
        <v>7</v>
      </c>
      <c r="AV1582" s="27" t="s">
        <v>26344</v>
      </c>
      <c r="AW1582" s="27" t="s">
        <v>6</v>
      </c>
      <c r="AX1582" s="27" t="s">
        <v>48145</v>
      </c>
    </row>
    <row r="1583" spans="1:50" ht="30" x14ac:dyDescent="0.25">
      <c r="A1583" s="7">
        <v>1574</v>
      </c>
      <c r="B1583" s="7" t="s">
        <v>51466</v>
      </c>
      <c r="AN1583" s="23" t="str">
        <f t="shared" si="24"/>
        <v>Кузнецов Сергей Николаевич, КД 00233959 от 21.08.2018</v>
      </c>
      <c r="AP1583" s="18">
        <v>143785.74</v>
      </c>
      <c r="AS1583" s="27" t="s">
        <v>4526</v>
      </c>
      <c r="AT1583" s="27" t="s">
        <v>5</v>
      </c>
      <c r="AU1583" s="19" t="s">
        <v>7</v>
      </c>
      <c r="AV1583" s="27" t="s">
        <v>26347</v>
      </c>
      <c r="AW1583" s="27" t="s">
        <v>6</v>
      </c>
      <c r="AX1583" s="27" t="s">
        <v>64</v>
      </c>
    </row>
    <row r="1584" spans="1:50" ht="30" x14ac:dyDescent="0.25">
      <c r="A1584" s="7">
        <v>1575</v>
      </c>
      <c r="B1584" s="7" t="s">
        <v>51467</v>
      </c>
      <c r="AN1584" s="23" t="str">
        <f t="shared" si="24"/>
        <v>Кузнецов Сергей Николаевич, КД 1863156914 от 21.08.2018</v>
      </c>
      <c r="AP1584" s="18">
        <v>26434.34</v>
      </c>
      <c r="AS1584" s="27" t="s">
        <v>4526</v>
      </c>
      <c r="AT1584" s="27" t="s">
        <v>5</v>
      </c>
      <c r="AU1584" s="19" t="s">
        <v>7</v>
      </c>
      <c r="AV1584" s="27" t="s">
        <v>26348</v>
      </c>
      <c r="AW1584" s="27" t="s">
        <v>6</v>
      </c>
      <c r="AX1584" s="27" t="s">
        <v>64</v>
      </c>
    </row>
    <row r="1585" spans="1:50" ht="30" x14ac:dyDescent="0.25">
      <c r="A1585" s="7">
        <v>1576</v>
      </c>
      <c r="B1585" s="7" t="s">
        <v>51468</v>
      </c>
      <c r="AN1585" s="23" t="str">
        <f t="shared" si="24"/>
        <v>Ершкова Алла Анатольевна, КД 00232832 от 09.07.2018</v>
      </c>
      <c r="AP1585" s="18">
        <v>266515.71999999997</v>
      </c>
      <c r="AS1585" s="27" t="s">
        <v>4529</v>
      </c>
      <c r="AT1585" s="27" t="s">
        <v>5</v>
      </c>
      <c r="AU1585" s="19" t="s">
        <v>7</v>
      </c>
      <c r="AV1585" s="27" t="s">
        <v>26351</v>
      </c>
      <c r="AW1585" s="27" t="s">
        <v>6</v>
      </c>
      <c r="AX1585" s="27" t="s">
        <v>47667</v>
      </c>
    </row>
    <row r="1586" spans="1:50" ht="30" x14ac:dyDescent="0.25">
      <c r="A1586" s="7">
        <v>1577</v>
      </c>
      <c r="B1586" s="7" t="s">
        <v>51469</v>
      </c>
      <c r="AN1586" s="23" t="str">
        <f t="shared" si="24"/>
        <v>Чернов Евгений Анатольевич, КД 1863153319 от 13.12.2017</v>
      </c>
      <c r="AP1586" s="18">
        <v>78119.759999999995</v>
      </c>
      <c r="AS1586" s="27" t="s">
        <v>4530</v>
      </c>
      <c r="AT1586" s="27" t="s">
        <v>5</v>
      </c>
      <c r="AU1586" s="19" t="s">
        <v>7</v>
      </c>
      <c r="AV1586" s="27" t="s">
        <v>26352</v>
      </c>
      <c r="AW1586" s="27" t="s">
        <v>6</v>
      </c>
      <c r="AX1586" s="27" t="s">
        <v>380</v>
      </c>
    </row>
    <row r="1587" spans="1:50" ht="30" x14ac:dyDescent="0.25">
      <c r="A1587" s="7">
        <v>1578</v>
      </c>
      <c r="B1587" s="7" t="s">
        <v>51470</v>
      </c>
      <c r="AN1587" s="23" t="str">
        <f t="shared" si="24"/>
        <v>Меняйлова Людмила Алексеевна, КД 00225485 от 16.09.2017</v>
      </c>
      <c r="AP1587" s="18">
        <v>68278.649999999994</v>
      </c>
      <c r="AS1587" s="27" t="s">
        <v>4531</v>
      </c>
      <c r="AT1587" s="27" t="s">
        <v>5</v>
      </c>
      <c r="AU1587" s="19" t="s">
        <v>7</v>
      </c>
      <c r="AV1587" s="27" t="s">
        <v>26353</v>
      </c>
      <c r="AW1587" s="27" t="s">
        <v>6</v>
      </c>
      <c r="AX1587" s="27" t="s">
        <v>48305</v>
      </c>
    </row>
    <row r="1588" spans="1:50" ht="30" x14ac:dyDescent="0.25">
      <c r="A1588" s="7">
        <v>1579</v>
      </c>
      <c r="B1588" s="7" t="s">
        <v>51471</v>
      </c>
      <c r="AN1588" s="23" t="str">
        <f t="shared" si="24"/>
        <v>Кондратьев Владимир Михайлович, КД 00227186 от 27.11.2017</v>
      </c>
      <c r="AP1588" s="18">
        <v>174476.32</v>
      </c>
      <c r="AS1588" s="27" t="s">
        <v>4532</v>
      </c>
      <c r="AT1588" s="27" t="s">
        <v>5</v>
      </c>
      <c r="AU1588" s="19" t="s">
        <v>7</v>
      </c>
      <c r="AV1588" s="27" t="s">
        <v>26354</v>
      </c>
      <c r="AW1588" s="27" t="s">
        <v>6</v>
      </c>
      <c r="AX1588" s="27" t="s">
        <v>1495</v>
      </c>
    </row>
    <row r="1589" spans="1:50" ht="30" x14ac:dyDescent="0.25">
      <c r="A1589" s="7">
        <v>1580</v>
      </c>
      <c r="B1589" s="7" t="s">
        <v>51473</v>
      </c>
      <c r="AN1589" s="23" t="str">
        <f t="shared" si="24"/>
        <v>Хильчевская Виктория Евгеньевна, КД 00236067 от 09.11.2018</v>
      </c>
      <c r="AP1589" s="18">
        <v>130950.62</v>
      </c>
      <c r="AS1589" s="27" t="s">
        <v>4543</v>
      </c>
      <c r="AT1589" s="27" t="s">
        <v>5</v>
      </c>
      <c r="AU1589" s="19" t="s">
        <v>7</v>
      </c>
      <c r="AV1589" s="27" t="s">
        <v>26367</v>
      </c>
      <c r="AW1589" s="27" t="s">
        <v>6</v>
      </c>
      <c r="AX1589" s="27" t="s">
        <v>111</v>
      </c>
    </row>
    <row r="1590" spans="1:50" ht="30" x14ac:dyDescent="0.25">
      <c r="A1590" s="7">
        <v>1581</v>
      </c>
      <c r="B1590" s="7" t="s">
        <v>51474</v>
      </c>
      <c r="AN1590" s="23" t="str">
        <f t="shared" si="24"/>
        <v>Хильчевская Виктория Евгеньевна, КД ЗП - 176633 от 17.06.2016</v>
      </c>
      <c r="AP1590" s="18">
        <v>48300.36</v>
      </c>
      <c r="AS1590" s="27" t="s">
        <v>4543</v>
      </c>
      <c r="AT1590" s="27" t="s">
        <v>5</v>
      </c>
      <c r="AU1590" s="19" t="s">
        <v>7</v>
      </c>
      <c r="AV1590" s="27" t="s">
        <v>26368</v>
      </c>
      <c r="AW1590" s="27" t="s">
        <v>6</v>
      </c>
      <c r="AX1590" s="27" t="s">
        <v>47493</v>
      </c>
    </row>
    <row r="1591" spans="1:50" ht="30" x14ac:dyDescent="0.25">
      <c r="A1591" s="7">
        <v>1582</v>
      </c>
      <c r="B1591" s="7" t="s">
        <v>51475</v>
      </c>
      <c r="AN1591" s="23" t="str">
        <f t="shared" si="24"/>
        <v>Багдасарова Марина Арамаисовна, КД 00221670 от 15.03.2017</v>
      </c>
      <c r="AP1591" s="18">
        <v>34072.19</v>
      </c>
      <c r="AS1591" s="27" t="s">
        <v>4544</v>
      </c>
      <c r="AT1591" s="27" t="s">
        <v>5</v>
      </c>
      <c r="AU1591" s="19" t="s">
        <v>7</v>
      </c>
      <c r="AV1591" s="27" t="s">
        <v>26369</v>
      </c>
      <c r="AW1591" s="27" t="s">
        <v>6</v>
      </c>
      <c r="AX1591" s="27" t="s">
        <v>48307</v>
      </c>
    </row>
    <row r="1592" spans="1:50" ht="30" x14ac:dyDescent="0.25">
      <c r="A1592" s="7">
        <v>1583</v>
      </c>
      <c r="B1592" s="7" t="s">
        <v>51476</v>
      </c>
      <c r="AN1592" s="23" t="str">
        <f t="shared" si="24"/>
        <v>Багдасарова Марина Арамаисовна, КД 00234678 от 17.09.2018</v>
      </c>
      <c r="AP1592" s="18">
        <v>56386.31</v>
      </c>
      <c r="AS1592" s="27" t="s">
        <v>4544</v>
      </c>
      <c r="AT1592" s="27" t="s">
        <v>5</v>
      </c>
      <c r="AU1592" s="19" t="s">
        <v>7</v>
      </c>
      <c r="AV1592" s="27" t="s">
        <v>26370</v>
      </c>
      <c r="AW1592" s="27" t="s">
        <v>6</v>
      </c>
      <c r="AX1592" s="27" t="s">
        <v>1509</v>
      </c>
    </row>
    <row r="1593" spans="1:50" ht="30" x14ac:dyDescent="0.25">
      <c r="A1593" s="7">
        <v>1584</v>
      </c>
      <c r="B1593" s="7" t="s">
        <v>51477</v>
      </c>
      <c r="AN1593" s="23" t="str">
        <f t="shared" si="24"/>
        <v>Загурская Татьяна Владимировна, КД 00229025 от 15.02.2018</v>
      </c>
      <c r="AP1593" s="18">
        <v>130477.07</v>
      </c>
      <c r="AS1593" s="27" t="s">
        <v>4546</v>
      </c>
      <c r="AT1593" s="27" t="s">
        <v>5</v>
      </c>
      <c r="AU1593" s="19" t="s">
        <v>7</v>
      </c>
      <c r="AV1593" s="27" t="s">
        <v>26372</v>
      </c>
      <c r="AW1593" s="27" t="s">
        <v>6</v>
      </c>
      <c r="AX1593" s="27" t="s">
        <v>99</v>
      </c>
    </row>
    <row r="1594" spans="1:50" ht="30" x14ac:dyDescent="0.25">
      <c r="A1594" s="7">
        <v>1585</v>
      </c>
      <c r="B1594" s="7" t="s">
        <v>51478</v>
      </c>
      <c r="AN1594" s="23" t="str">
        <f t="shared" si="24"/>
        <v>Коневская Любовь Аркадьевна, КД 00231273 от 10.05.2018</v>
      </c>
      <c r="AP1594" s="18">
        <v>174476.55000000002</v>
      </c>
      <c r="AS1594" s="27" t="s">
        <v>4547</v>
      </c>
      <c r="AT1594" s="27" t="s">
        <v>5</v>
      </c>
      <c r="AU1594" s="19" t="s">
        <v>7</v>
      </c>
      <c r="AV1594" s="27" t="s">
        <v>26373</v>
      </c>
      <c r="AW1594" s="27" t="s">
        <v>6</v>
      </c>
      <c r="AX1594" s="27" t="s">
        <v>47700</v>
      </c>
    </row>
    <row r="1595" spans="1:50" ht="30" x14ac:dyDescent="0.25">
      <c r="A1595" s="7">
        <v>1586</v>
      </c>
      <c r="B1595" s="7" t="s">
        <v>51479</v>
      </c>
      <c r="AN1595" s="23" t="str">
        <f t="shared" si="24"/>
        <v>Гауэрт Наталья Анатольевна, КД 00235198 от 04.10.2018</v>
      </c>
      <c r="AP1595" s="18">
        <v>140229.54999999999</v>
      </c>
      <c r="AS1595" s="27" t="s">
        <v>4554</v>
      </c>
      <c r="AT1595" s="27" t="s">
        <v>5</v>
      </c>
      <c r="AU1595" s="19" t="s">
        <v>7</v>
      </c>
      <c r="AV1595" s="27" t="s">
        <v>26380</v>
      </c>
      <c r="AW1595" s="27" t="s">
        <v>6</v>
      </c>
      <c r="AX1595" s="27" t="s">
        <v>1210</v>
      </c>
    </row>
    <row r="1596" spans="1:50" ht="30" x14ac:dyDescent="0.25">
      <c r="A1596" s="7">
        <v>1587</v>
      </c>
      <c r="B1596" s="7" t="s">
        <v>51480</v>
      </c>
      <c r="AN1596" s="23" t="str">
        <f t="shared" si="24"/>
        <v>Гауэрт Наталья Анатольевна, КД ЗП - 193785 от 18.01.2017</v>
      </c>
      <c r="AP1596" s="18">
        <v>97301.91</v>
      </c>
      <c r="AS1596" s="27" t="s">
        <v>4554</v>
      </c>
      <c r="AT1596" s="27" t="s">
        <v>5</v>
      </c>
      <c r="AU1596" s="19" t="s">
        <v>7</v>
      </c>
      <c r="AV1596" s="27" t="s">
        <v>26381</v>
      </c>
      <c r="AW1596" s="27" t="s">
        <v>6</v>
      </c>
      <c r="AX1596" s="27" t="s">
        <v>47543</v>
      </c>
    </row>
    <row r="1597" spans="1:50" ht="30" x14ac:dyDescent="0.25">
      <c r="A1597" s="7">
        <v>1588</v>
      </c>
      <c r="B1597" s="7" t="s">
        <v>51481</v>
      </c>
      <c r="AN1597" s="23" t="str">
        <f t="shared" si="24"/>
        <v>Великохатько Юлия Евлампьевна, КД 00233909 от 20.08.2018</v>
      </c>
      <c r="AP1597" s="18">
        <v>67026.38</v>
      </c>
      <c r="AS1597" s="27" t="s">
        <v>4555</v>
      </c>
      <c r="AT1597" s="27" t="s">
        <v>5</v>
      </c>
      <c r="AU1597" s="19" t="s">
        <v>7</v>
      </c>
      <c r="AV1597" s="27" t="s">
        <v>26382</v>
      </c>
      <c r="AW1597" s="27" t="s">
        <v>6</v>
      </c>
      <c r="AX1597" s="27" t="s">
        <v>21</v>
      </c>
    </row>
    <row r="1598" spans="1:50" ht="30" x14ac:dyDescent="0.25">
      <c r="A1598" s="7">
        <v>1589</v>
      </c>
      <c r="B1598" s="7" t="s">
        <v>51482</v>
      </c>
      <c r="AN1598" s="23" t="str">
        <f t="shared" si="24"/>
        <v>Лютиков Игорь Валериевич, КД 00232767 от 06.07.2018</v>
      </c>
      <c r="AP1598" s="18">
        <v>445609.76</v>
      </c>
      <c r="AS1598" s="27" t="s">
        <v>4558</v>
      </c>
      <c r="AT1598" s="27" t="s">
        <v>5</v>
      </c>
      <c r="AU1598" s="19" t="s">
        <v>7</v>
      </c>
      <c r="AV1598" s="27" t="s">
        <v>26386</v>
      </c>
      <c r="AW1598" s="27" t="s">
        <v>6</v>
      </c>
      <c r="AX1598" s="27" t="s">
        <v>37</v>
      </c>
    </row>
    <row r="1599" spans="1:50" ht="30" x14ac:dyDescent="0.25">
      <c r="A1599" s="7">
        <v>1590</v>
      </c>
      <c r="B1599" s="7" t="s">
        <v>51483</v>
      </c>
      <c r="AN1599" s="23" t="str">
        <f t="shared" si="24"/>
        <v>Андрамонова Ольга Николаевна, КД 1863149348 от 26.07.2016</v>
      </c>
      <c r="AP1599" s="18">
        <v>842.03</v>
      </c>
      <c r="AS1599" s="27" t="s">
        <v>4559</v>
      </c>
      <c r="AT1599" s="27" t="s">
        <v>5</v>
      </c>
      <c r="AU1599" s="19" t="s">
        <v>7</v>
      </c>
      <c r="AV1599" s="27" t="s">
        <v>26387</v>
      </c>
      <c r="AW1599" s="27" t="s">
        <v>6</v>
      </c>
      <c r="AX1599" s="27" t="s">
        <v>47753</v>
      </c>
    </row>
    <row r="1600" spans="1:50" ht="30" x14ac:dyDescent="0.25">
      <c r="A1600" s="7">
        <v>1591</v>
      </c>
      <c r="B1600" s="7" t="s">
        <v>51485</v>
      </c>
      <c r="AN1600" s="23" t="str">
        <f t="shared" si="24"/>
        <v>ШЕБАЛИНА ГАЛИНА СТАНИСЛАВОВНА, КД 00234358 от 01.09.2018</v>
      </c>
      <c r="AP1600" s="18">
        <v>125028.69</v>
      </c>
      <c r="AS1600" s="27" t="s">
        <v>4562</v>
      </c>
      <c r="AT1600" s="27" t="s">
        <v>5</v>
      </c>
      <c r="AU1600" s="19" t="s">
        <v>7</v>
      </c>
      <c r="AV1600" s="27" t="s">
        <v>26391</v>
      </c>
      <c r="AW1600" s="27" t="s">
        <v>6</v>
      </c>
      <c r="AX1600" s="27" t="s">
        <v>1072</v>
      </c>
    </row>
    <row r="1601" spans="1:50" ht="30" x14ac:dyDescent="0.25">
      <c r="A1601" s="7">
        <v>1592</v>
      </c>
      <c r="B1601" s="7" t="s">
        <v>51486</v>
      </c>
      <c r="AN1601" s="23" t="str">
        <f t="shared" si="24"/>
        <v>Кришневская Зинаида Николаевна, КД 00227667 от 15.12.2017</v>
      </c>
      <c r="AP1601" s="18">
        <v>162035.95000000001</v>
      </c>
      <c r="AS1601" s="27" t="s">
        <v>4563</v>
      </c>
      <c r="AT1601" s="27" t="s">
        <v>5</v>
      </c>
      <c r="AU1601" s="19" t="s">
        <v>7</v>
      </c>
      <c r="AV1601" s="27" t="s">
        <v>26392</v>
      </c>
      <c r="AW1601" s="27" t="s">
        <v>6</v>
      </c>
      <c r="AX1601" s="27" t="s">
        <v>1304</v>
      </c>
    </row>
    <row r="1602" spans="1:50" ht="30" x14ac:dyDescent="0.25">
      <c r="A1602" s="7">
        <v>1593</v>
      </c>
      <c r="B1602" s="7" t="s">
        <v>51487</v>
      </c>
      <c r="AN1602" s="23" t="str">
        <f t="shared" si="24"/>
        <v>Савельева Ольга Александровна, КД 00227231 от 29.11.2017</v>
      </c>
      <c r="AP1602" s="18">
        <v>173977.26</v>
      </c>
      <c r="AS1602" s="27" t="s">
        <v>4564</v>
      </c>
      <c r="AT1602" s="27" t="s">
        <v>5</v>
      </c>
      <c r="AU1602" s="19" t="s">
        <v>7</v>
      </c>
      <c r="AV1602" s="27" t="s">
        <v>26393</v>
      </c>
      <c r="AW1602" s="27" t="s">
        <v>6</v>
      </c>
      <c r="AX1602" s="27" t="s">
        <v>30</v>
      </c>
    </row>
    <row r="1603" spans="1:50" ht="30" x14ac:dyDescent="0.25">
      <c r="A1603" s="7">
        <v>1594</v>
      </c>
      <c r="B1603" s="7" t="s">
        <v>61045</v>
      </c>
      <c r="AN1603" s="23" t="str">
        <f t="shared" si="24"/>
        <v>Сидорук Евгений Александрович, КД 1863150096 от 16.11.2016</v>
      </c>
      <c r="AP1603" s="18">
        <v>3695.43</v>
      </c>
      <c r="AS1603" s="27" t="s">
        <v>4566</v>
      </c>
      <c r="AT1603" s="27" t="s">
        <v>5</v>
      </c>
      <c r="AU1603" s="19" t="s">
        <v>7</v>
      </c>
      <c r="AV1603" s="27" t="s">
        <v>26397</v>
      </c>
      <c r="AW1603" s="27" t="s">
        <v>6</v>
      </c>
      <c r="AX1603" s="27" t="s">
        <v>47827</v>
      </c>
    </row>
    <row r="1604" spans="1:50" ht="30" x14ac:dyDescent="0.25">
      <c r="A1604" s="7">
        <v>1595</v>
      </c>
      <c r="B1604" s="7" t="s">
        <v>51488</v>
      </c>
      <c r="AN1604" s="23" t="str">
        <f t="shared" si="24"/>
        <v>Свиридова Ирина Васильевна, КД 00226541 от 25.10.2017</v>
      </c>
      <c r="AP1604" s="18">
        <v>10635.81</v>
      </c>
      <c r="AS1604" s="27" t="s">
        <v>4567</v>
      </c>
      <c r="AT1604" s="27" t="s">
        <v>5</v>
      </c>
      <c r="AU1604" s="19" t="s">
        <v>7</v>
      </c>
      <c r="AV1604" s="27" t="s">
        <v>26398</v>
      </c>
      <c r="AW1604" s="27" t="s">
        <v>6</v>
      </c>
      <c r="AX1604" s="27" t="s">
        <v>48028</v>
      </c>
    </row>
    <row r="1605" spans="1:50" ht="30" x14ac:dyDescent="0.25">
      <c r="A1605" s="7">
        <v>1596</v>
      </c>
      <c r="B1605" s="7" t="s">
        <v>51489</v>
      </c>
      <c r="AN1605" s="23" t="str">
        <f t="shared" si="24"/>
        <v>Горбунова Инна Николаевна, КД 1863148377 от 22.04.2016</v>
      </c>
      <c r="AP1605" s="18">
        <v>12636.390000000001</v>
      </c>
      <c r="AS1605" s="27" t="s">
        <v>4568</v>
      </c>
      <c r="AT1605" s="27" t="s">
        <v>5</v>
      </c>
      <c r="AU1605" s="19" t="s">
        <v>7</v>
      </c>
      <c r="AV1605" s="27" t="s">
        <v>26399</v>
      </c>
      <c r="AW1605" s="27" t="s">
        <v>6</v>
      </c>
      <c r="AX1605" s="27" t="s">
        <v>47831</v>
      </c>
    </row>
    <row r="1606" spans="1:50" ht="30" x14ac:dyDescent="0.25">
      <c r="A1606" s="7">
        <v>1597</v>
      </c>
      <c r="B1606" s="7" t="s">
        <v>61049</v>
      </c>
      <c r="AN1606" s="23" t="str">
        <f t="shared" si="24"/>
        <v>Симонян Андрей Борисович, КД 00235457 от 16.10.2018</v>
      </c>
      <c r="AP1606" s="18">
        <v>283814.82</v>
      </c>
      <c r="AS1606" s="27" t="s">
        <v>4571</v>
      </c>
      <c r="AT1606" s="27" t="s">
        <v>5</v>
      </c>
      <c r="AU1606" s="19" t="s">
        <v>7</v>
      </c>
      <c r="AV1606" s="27" t="s">
        <v>26403</v>
      </c>
      <c r="AW1606" s="27" t="s">
        <v>6</v>
      </c>
      <c r="AX1606" s="27" t="s">
        <v>1138</v>
      </c>
    </row>
    <row r="1607" spans="1:50" ht="30" x14ac:dyDescent="0.25">
      <c r="A1607" s="7">
        <v>1598</v>
      </c>
      <c r="B1607" s="7" t="s">
        <v>61050</v>
      </c>
      <c r="AN1607" s="23" t="str">
        <f t="shared" si="24"/>
        <v>Симонян Андрей Борисович, КД 1863157921 от 16.10.2018</v>
      </c>
      <c r="AP1607" s="18">
        <v>25984.5</v>
      </c>
      <c r="AS1607" s="27" t="s">
        <v>4571</v>
      </c>
      <c r="AT1607" s="27" t="s">
        <v>5</v>
      </c>
      <c r="AU1607" s="19" t="s">
        <v>7</v>
      </c>
      <c r="AV1607" s="27" t="s">
        <v>26404</v>
      </c>
      <c r="AW1607" s="27" t="s">
        <v>6</v>
      </c>
      <c r="AX1607" s="27" t="s">
        <v>1138</v>
      </c>
    </row>
    <row r="1608" spans="1:50" ht="30" x14ac:dyDescent="0.25">
      <c r="A1608" s="7">
        <v>1599</v>
      </c>
      <c r="B1608" s="7" t="s">
        <v>51490</v>
      </c>
      <c r="AN1608" s="23" t="str">
        <f t="shared" si="24"/>
        <v>Брилов Анатолий Анатольевич, КД 00214421 от 19.04.2016</v>
      </c>
      <c r="AP1608" s="18">
        <v>28075.48</v>
      </c>
      <c r="AS1608" s="27" t="s">
        <v>4574</v>
      </c>
      <c r="AT1608" s="27" t="s">
        <v>5</v>
      </c>
      <c r="AU1608" s="19" t="s">
        <v>7</v>
      </c>
      <c r="AV1608" s="27" t="s">
        <v>26408</v>
      </c>
      <c r="AW1608" s="27" t="s">
        <v>6</v>
      </c>
      <c r="AX1608" s="27" t="s">
        <v>1137</v>
      </c>
    </row>
    <row r="1609" spans="1:50" ht="30" x14ac:dyDescent="0.25">
      <c r="A1609" s="7">
        <v>1600</v>
      </c>
      <c r="B1609" s="7" t="s">
        <v>51491</v>
      </c>
      <c r="AN1609" s="23" t="str">
        <f t="shared" si="24"/>
        <v>Прынь Елена Александровна, КД 00232651 от 30.06.2018</v>
      </c>
      <c r="AP1609" s="18">
        <v>102455.4</v>
      </c>
      <c r="AS1609" s="27" t="s">
        <v>4576</v>
      </c>
      <c r="AT1609" s="27" t="s">
        <v>5</v>
      </c>
      <c r="AU1609" s="19" t="s">
        <v>7</v>
      </c>
      <c r="AV1609" s="27" t="s">
        <v>26410</v>
      </c>
      <c r="AW1609" s="27" t="s">
        <v>6</v>
      </c>
      <c r="AX1609" s="27" t="s">
        <v>48240</v>
      </c>
    </row>
    <row r="1610" spans="1:50" ht="30" x14ac:dyDescent="0.25">
      <c r="A1610" s="7">
        <v>1601</v>
      </c>
      <c r="B1610" s="7" t="s">
        <v>51492</v>
      </c>
      <c r="AN1610" s="23" t="str">
        <f t="shared" si="24"/>
        <v>Чикал Ольга Александровна, КД 00235282 от 09.10.2018</v>
      </c>
      <c r="AP1610" s="18">
        <v>44646.3</v>
      </c>
      <c r="AS1610" s="27" t="s">
        <v>4581</v>
      </c>
      <c r="AT1610" s="27" t="s">
        <v>5</v>
      </c>
      <c r="AU1610" s="19" t="s">
        <v>7</v>
      </c>
      <c r="AV1610" s="27" t="s">
        <v>26415</v>
      </c>
      <c r="AW1610" s="27" t="s">
        <v>6</v>
      </c>
      <c r="AX1610" s="27" t="s">
        <v>47464</v>
      </c>
    </row>
    <row r="1611" spans="1:50" ht="30" x14ac:dyDescent="0.25">
      <c r="A1611" s="7">
        <v>1602</v>
      </c>
      <c r="B1611" s="7" t="s">
        <v>51493</v>
      </c>
      <c r="AN1611" s="23" t="str">
        <f t="shared" ref="AN1611:AN1674" si="25">CONCATENATE(AS1611,AT1611,AU1611,AV1611,AW1611,AX1611)</f>
        <v>Романов Роман Витальевич, КД 1863151064 от 10.04.2017</v>
      </c>
      <c r="AP1611" s="18">
        <v>31024.510000000002</v>
      </c>
      <c r="AS1611" s="27" t="s">
        <v>4586</v>
      </c>
      <c r="AT1611" s="27" t="s">
        <v>5</v>
      </c>
      <c r="AU1611" s="19" t="s">
        <v>7</v>
      </c>
      <c r="AV1611" s="27" t="s">
        <v>26420</v>
      </c>
      <c r="AW1611" s="27" t="s">
        <v>6</v>
      </c>
      <c r="AX1611" s="27" t="s">
        <v>47770</v>
      </c>
    </row>
    <row r="1612" spans="1:50" ht="30" x14ac:dyDescent="0.25">
      <c r="A1612" s="7">
        <v>1603</v>
      </c>
      <c r="B1612" s="7" t="s">
        <v>51494</v>
      </c>
      <c r="AN1612" s="23" t="str">
        <f t="shared" si="25"/>
        <v>Чауш Галина Вениаминовна, КД 00235719 от 25.10.2018</v>
      </c>
      <c r="AP1612" s="18">
        <v>235086.78000000003</v>
      </c>
      <c r="AS1612" s="27" t="s">
        <v>4589</v>
      </c>
      <c r="AT1612" s="27" t="s">
        <v>5</v>
      </c>
      <c r="AU1612" s="19" t="s">
        <v>7</v>
      </c>
      <c r="AV1612" s="27" t="s">
        <v>26423</v>
      </c>
      <c r="AW1612" s="27" t="s">
        <v>6</v>
      </c>
      <c r="AX1612" s="27" t="s">
        <v>105</v>
      </c>
    </row>
    <row r="1613" spans="1:50" ht="30" x14ac:dyDescent="0.25">
      <c r="A1613" s="7">
        <v>1604</v>
      </c>
      <c r="B1613" s="7" t="s">
        <v>51495</v>
      </c>
      <c r="AN1613" s="23" t="str">
        <f t="shared" si="25"/>
        <v>Самутина Ольга Евгеньевна, КД 00215943 от 10.06.2016</v>
      </c>
      <c r="AP1613" s="18">
        <v>2437.65</v>
      </c>
      <c r="AS1613" s="27" t="s">
        <v>4591</v>
      </c>
      <c r="AT1613" s="27" t="s">
        <v>5</v>
      </c>
      <c r="AU1613" s="19" t="s">
        <v>7</v>
      </c>
      <c r="AV1613" s="27" t="s">
        <v>26425</v>
      </c>
      <c r="AW1613" s="27" t="s">
        <v>6</v>
      </c>
      <c r="AX1613" s="27" t="s">
        <v>1026</v>
      </c>
    </row>
    <row r="1614" spans="1:50" ht="30" x14ac:dyDescent="0.25">
      <c r="A1614" s="7">
        <v>1605</v>
      </c>
      <c r="B1614" s="7" t="s">
        <v>51496</v>
      </c>
      <c r="AN1614" s="23" t="str">
        <f t="shared" si="25"/>
        <v>Терентьева Нина Владимировна, КД 00226642 от 31.10.2017</v>
      </c>
      <c r="AP1614" s="18">
        <v>316608.44</v>
      </c>
      <c r="AS1614" s="27" t="s">
        <v>4597</v>
      </c>
      <c r="AT1614" s="27" t="s">
        <v>5</v>
      </c>
      <c r="AU1614" s="19" t="s">
        <v>7</v>
      </c>
      <c r="AV1614" s="27" t="s">
        <v>26432</v>
      </c>
      <c r="AW1614" s="27" t="s">
        <v>6</v>
      </c>
      <c r="AX1614" s="27" t="s">
        <v>47836</v>
      </c>
    </row>
    <row r="1615" spans="1:50" ht="30" x14ac:dyDescent="0.25">
      <c r="A1615" s="7">
        <v>1606</v>
      </c>
      <c r="B1615" s="7" t="s">
        <v>51499</v>
      </c>
      <c r="AN1615" s="23" t="str">
        <f t="shared" si="25"/>
        <v>Иванова Наталья Владимировна, КД 00232039 от 06.06.2018</v>
      </c>
      <c r="AP1615" s="18">
        <v>63480.75</v>
      </c>
      <c r="AS1615" s="27" t="s">
        <v>4603</v>
      </c>
      <c r="AT1615" s="27" t="s">
        <v>5</v>
      </c>
      <c r="AU1615" s="19" t="s">
        <v>7</v>
      </c>
      <c r="AV1615" s="27" t="s">
        <v>26439</v>
      </c>
      <c r="AW1615" s="27" t="s">
        <v>6</v>
      </c>
      <c r="AX1615" s="27" t="s">
        <v>116</v>
      </c>
    </row>
    <row r="1616" spans="1:50" ht="30" x14ac:dyDescent="0.25">
      <c r="A1616" s="7">
        <v>1607</v>
      </c>
      <c r="B1616" s="7" t="s">
        <v>51500</v>
      </c>
      <c r="AN1616" s="23" t="str">
        <f t="shared" si="25"/>
        <v>Тимкина Татьяна Дмитриевна, КД 00218543 от 10.10.2016</v>
      </c>
      <c r="AP1616" s="18">
        <v>18879.71</v>
      </c>
      <c r="AS1616" s="27" t="s">
        <v>4606</v>
      </c>
      <c r="AT1616" s="27" t="s">
        <v>5</v>
      </c>
      <c r="AU1616" s="19" t="s">
        <v>7</v>
      </c>
      <c r="AV1616" s="27" t="s">
        <v>26442</v>
      </c>
      <c r="AW1616" s="27" t="s">
        <v>6</v>
      </c>
      <c r="AX1616" s="27" t="s">
        <v>48317</v>
      </c>
    </row>
    <row r="1617" spans="1:50" ht="30" x14ac:dyDescent="0.25">
      <c r="A1617" s="7">
        <v>1608</v>
      </c>
      <c r="B1617" s="7" t="s">
        <v>51501</v>
      </c>
      <c r="AN1617" s="23" t="str">
        <f t="shared" si="25"/>
        <v>Борзило Валентина Ивановна, КД 00225998 от 03.10.2017</v>
      </c>
      <c r="AP1617" s="18">
        <v>78663.22</v>
      </c>
      <c r="AS1617" s="27" t="s">
        <v>4607</v>
      </c>
      <c r="AT1617" s="27" t="s">
        <v>5</v>
      </c>
      <c r="AU1617" s="19" t="s">
        <v>7</v>
      </c>
      <c r="AV1617" s="27" t="s">
        <v>26443</v>
      </c>
      <c r="AW1617" s="27" t="s">
        <v>6</v>
      </c>
      <c r="AX1617" s="27" t="s">
        <v>1499</v>
      </c>
    </row>
    <row r="1618" spans="1:50" ht="30" x14ac:dyDescent="0.25">
      <c r="A1618" s="7">
        <v>1609</v>
      </c>
      <c r="B1618" s="7" t="s">
        <v>51502</v>
      </c>
      <c r="AN1618" s="23" t="str">
        <f t="shared" si="25"/>
        <v>Хрущёв Олег Викторович, КД 00234867 от 24.09.2018</v>
      </c>
      <c r="AP1618" s="18">
        <v>55603.48</v>
      </c>
      <c r="AS1618" s="27" t="s">
        <v>4612</v>
      </c>
      <c r="AT1618" s="27" t="s">
        <v>5</v>
      </c>
      <c r="AU1618" s="19" t="s">
        <v>7</v>
      </c>
      <c r="AV1618" s="27" t="s">
        <v>26448</v>
      </c>
      <c r="AW1618" s="27" t="s">
        <v>6</v>
      </c>
      <c r="AX1618" s="27" t="s">
        <v>1127</v>
      </c>
    </row>
    <row r="1619" spans="1:50" ht="30" x14ac:dyDescent="0.25">
      <c r="A1619" s="7">
        <v>1610</v>
      </c>
      <c r="B1619" s="7" t="s">
        <v>51503</v>
      </c>
      <c r="AN1619" s="23" t="str">
        <f t="shared" si="25"/>
        <v>Котова Нина Федоровна, КД 00233175 от 23.07.2018</v>
      </c>
      <c r="AP1619" s="18">
        <v>27046.239999999998</v>
      </c>
      <c r="AS1619" s="27" t="s">
        <v>4613</v>
      </c>
      <c r="AT1619" s="27" t="s">
        <v>5</v>
      </c>
      <c r="AU1619" s="19" t="s">
        <v>7</v>
      </c>
      <c r="AV1619" s="27" t="s">
        <v>26449</v>
      </c>
      <c r="AW1619" s="27" t="s">
        <v>6</v>
      </c>
      <c r="AX1619" s="27" t="s">
        <v>47460</v>
      </c>
    </row>
    <row r="1620" spans="1:50" ht="30" x14ac:dyDescent="0.25">
      <c r="A1620" s="7">
        <v>1611</v>
      </c>
      <c r="B1620" s="7" t="s">
        <v>51504</v>
      </c>
      <c r="AN1620" s="23" t="str">
        <f t="shared" si="25"/>
        <v>Мартиросян Зенфира Рафиковна, КД 00222867 от 13.05.2017</v>
      </c>
      <c r="AP1620" s="18">
        <v>181784.91</v>
      </c>
      <c r="AS1620" s="27" t="s">
        <v>4615</v>
      </c>
      <c r="AT1620" s="27" t="s">
        <v>5</v>
      </c>
      <c r="AU1620" s="19" t="s">
        <v>7</v>
      </c>
      <c r="AV1620" s="27" t="s">
        <v>26451</v>
      </c>
      <c r="AW1620" s="27" t="s">
        <v>6</v>
      </c>
      <c r="AX1620" s="27" t="s">
        <v>48064</v>
      </c>
    </row>
    <row r="1621" spans="1:50" ht="30" x14ac:dyDescent="0.25">
      <c r="A1621" s="7">
        <v>1612</v>
      </c>
      <c r="B1621" s="7" t="s">
        <v>51505</v>
      </c>
      <c r="AN1621" s="23" t="str">
        <f t="shared" si="25"/>
        <v>Мартиросян Зенфира Рафиковна, КД 00231222 от 07.05.2018</v>
      </c>
      <c r="AP1621" s="18">
        <v>433751.08</v>
      </c>
      <c r="AS1621" s="27" t="s">
        <v>4615</v>
      </c>
      <c r="AT1621" s="27" t="s">
        <v>5</v>
      </c>
      <c r="AU1621" s="19" t="s">
        <v>7</v>
      </c>
      <c r="AV1621" s="27" t="s">
        <v>26452</v>
      </c>
      <c r="AW1621" s="27" t="s">
        <v>6</v>
      </c>
      <c r="AX1621" s="27" t="s">
        <v>1489</v>
      </c>
    </row>
    <row r="1622" spans="1:50" ht="30" x14ac:dyDescent="0.25">
      <c r="A1622" s="7">
        <v>1613</v>
      </c>
      <c r="B1622" s="7" t="s">
        <v>51506</v>
      </c>
      <c r="AN1622" s="23" t="str">
        <f t="shared" si="25"/>
        <v>Стешенко Ольга Петровна, КД 00222708 от 03.05.2017</v>
      </c>
      <c r="AP1622" s="18">
        <v>4260.99</v>
      </c>
      <c r="AS1622" s="27" t="s">
        <v>4618</v>
      </c>
      <c r="AT1622" s="27" t="s">
        <v>5</v>
      </c>
      <c r="AU1622" s="19" t="s">
        <v>7</v>
      </c>
      <c r="AV1622" s="27" t="s">
        <v>26456</v>
      </c>
      <c r="AW1622" s="27" t="s">
        <v>6</v>
      </c>
      <c r="AX1622" s="27" t="s">
        <v>48322</v>
      </c>
    </row>
    <row r="1623" spans="1:50" ht="30" x14ac:dyDescent="0.25">
      <c r="A1623" s="7">
        <v>1614</v>
      </c>
      <c r="B1623" s="7" t="s">
        <v>51507</v>
      </c>
      <c r="AN1623" s="23" t="str">
        <f t="shared" si="25"/>
        <v>Стешенко Ольга Петровна, КД 1863156419 от 21.07.2018</v>
      </c>
      <c r="AP1623" s="18">
        <v>33080.759999999995</v>
      </c>
      <c r="AS1623" s="27" t="s">
        <v>4618</v>
      </c>
      <c r="AT1623" s="27" t="s">
        <v>5</v>
      </c>
      <c r="AU1623" s="19" t="s">
        <v>7</v>
      </c>
      <c r="AV1623" s="27" t="s">
        <v>26457</v>
      </c>
      <c r="AW1623" s="27" t="s">
        <v>6</v>
      </c>
      <c r="AX1623" s="27" t="s">
        <v>48288</v>
      </c>
    </row>
    <row r="1624" spans="1:50" ht="30" x14ac:dyDescent="0.25">
      <c r="A1624" s="7">
        <v>1615</v>
      </c>
      <c r="B1624" s="7" t="s">
        <v>51508</v>
      </c>
      <c r="AN1624" s="23" t="str">
        <f t="shared" si="25"/>
        <v>Беленко Сонна, КД 00234476 от 06.09.2018</v>
      </c>
      <c r="AP1624" s="18">
        <v>148532.36000000002</v>
      </c>
      <c r="AS1624" s="27" t="s">
        <v>4619</v>
      </c>
      <c r="AT1624" s="27" t="s">
        <v>5</v>
      </c>
      <c r="AU1624" s="19" t="s">
        <v>7</v>
      </c>
      <c r="AV1624" s="27" t="s">
        <v>26458</v>
      </c>
      <c r="AW1624" s="27" t="s">
        <v>6</v>
      </c>
      <c r="AX1624" s="27" t="s">
        <v>47498</v>
      </c>
    </row>
    <row r="1625" spans="1:50" ht="30" x14ac:dyDescent="0.25">
      <c r="A1625" s="7">
        <v>1616</v>
      </c>
      <c r="B1625" s="7" t="s">
        <v>51509</v>
      </c>
      <c r="AN1625" s="23" t="str">
        <f t="shared" si="25"/>
        <v>Савочкина Татьяна Николаевна, КД 1863150358 от 20.12.2016</v>
      </c>
      <c r="AP1625" s="18">
        <v>192235.45</v>
      </c>
      <c r="AS1625" s="27" t="s">
        <v>4622</v>
      </c>
      <c r="AT1625" s="27" t="s">
        <v>5</v>
      </c>
      <c r="AU1625" s="19" t="s">
        <v>7</v>
      </c>
      <c r="AV1625" s="27" t="s">
        <v>26462</v>
      </c>
      <c r="AW1625" s="27" t="s">
        <v>6</v>
      </c>
      <c r="AX1625" s="27" t="s">
        <v>286</v>
      </c>
    </row>
    <row r="1626" spans="1:50" ht="30" x14ac:dyDescent="0.25">
      <c r="A1626" s="7">
        <v>1617</v>
      </c>
      <c r="B1626" s="7" t="s">
        <v>51510</v>
      </c>
      <c r="AN1626" s="23" t="str">
        <f t="shared" si="25"/>
        <v>Батехина Ирина Владимировна, КД 186386254 от 24.07.2013</v>
      </c>
      <c r="AP1626" s="18">
        <v>162387.91</v>
      </c>
      <c r="AS1626" s="27" t="s">
        <v>4623</v>
      </c>
      <c r="AT1626" s="27" t="s">
        <v>5</v>
      </c>
      <c r="AU1626" s="19" t="s">
        <v>7</v>
      </c>
      <c r="AV1626" s="27" t="s">
        <v>26463</v>
      </c>
      <c r="AW1626" s="27" t="s">
        <v>6</v>
      </c>
      <c r="AX1626" s="27" t="s">
        <v>1382</v>
      </c>
    </row>
    <row r="1627" spans="1:50" ht="30" x14ac:dyDescent="0.25">
      <c r="A1627" s="7">
        <v>1618</v>
      </c>
      <c r="B1627" s="7" t="s">
        <v>51511</v>
      </c>
      <c r="AN1627" s="23" t="str">
        <f t="shared" si="25"/>
        <v>Корнева Татьяна Васильевна, КД 00224720 от 16.08.2017</v>
      </c>
      <c r="AP1627" s="18">
        <v>55375.65</v>
      </c>
      <c r="AS1627" s="27" t="s">
        <v>4631</v>
      </c>
      <c r="AT1627" s="27" t="s">
        <v>5</v>
      </c>
      <c r="AU1627" s="19" t="s">
        <v>7</v>
      </c>
      <c r="AV1627" s="27" t="s">
        <v>26474</v>
      </c>
      <c r="AW1627" s="27" t="s">
        <v>6</v>
      </c>
      <c r="AX1627" s="27" t="s">
        <v>1243</v>
      </c>
    </row>
    <row r="1628" spans="1:50" ht="30" x14ac:dyDescent="0.25">
      <c r="A1628" s="7">
        <v>1619</v>
      </c>
      <c r="B1628" s="7" t="s">
        <v>51512</v>
      </c>
      <c r="AN1628" s="23" t="str">
        <f t="shared" si="25"/>
        <v>ТИМЧЕНКО ВЛАДИСЛАВ НИКОЛАЕВИЧ, КД 00227281 от 01.12.2017</v>
      </c>
      <c r="AP1628" s="18">
        <v>34221.03</v>
      </c>
      <c r="AS1628" s="27" t="s">
        <v>4632</v>
      </c>
      <c r="AT1628" s="27" t="s">
        <v>5</v>
      </c>
      <c r="AU1628" s="19" t="s">
        <v>7</v>
      </c>
      <c r="AV1628" s="27" t="s">
        <v>26475</v>
      </c>
      <c r="AW1628" s="27" t="s">
        <v>6</v>
      </c>
      <c r="AX1628" s="27" t="s">
        <v>48176</v>
      </c>
    </row>
    <row r="1629" spans="1:50" ht="30" x14ac:dyDescent="0.25">
      <c r="A1629" s="7">
        <v>1620</v>
      </c>
      <c r="B1629" s="7" t="s">
        <v>51513</v>
      </c>
      <c r="AN1629" s="23" t="str">
        <f t="shared" si="25"/>
        <v>Абрамова Жанна Вячеславовна, КД 00217270 от 03.08.2016</v>
      </c>
      <c r="AP1629" s="18">
        <v>10000.879999999999</v>
      </c>
      <c r="AS1629" s="27" t="s">
        <v>4633</v>
      </c>
      <c r="AT1629" s="27" t="s">
        <v>5</v>
      </c>
      <c r="AU1629" s="19" t="s">
        <v>7</v>
      </c>
      <c r="AV1629" s="27" t="s">
        <v>26476</v>
      </c>
      <c r="AW1629" s="27" t="s">
        <v>6</v>
      </c>
      <c r="AX1629" s="27" t="s">
        <v>48159</v>
      </c>
    </row>
    <row r="1630" spans="1:50" ht="30" x14ac:dyDescent="0.25">
      <c r="A1630" s="7">
        <v>1621</v>
      </c>
      <c r="B1630" s="7" t="s">
        <v>51514</v>
      </c>
      <c r="AN1630" s="23" t="str">
        <f t="shared" si="25"/>
        <v>Демидова Ольга Анатольевна, КД 00223794 от 30.06.2017</v>
      </c>
      <c r="AP1630" s="18">
        <v>48581.2</v>
      </c>
      <c r="AS1630" s="27" t="s">
        <v>4635</v>
      </c>
      <c r="AT1630" s="27" t="s">
        <v>5</v>
      </c>
      <c r="AU1630" s="19" t="s">
        <v>7</v>
      </c>
      <c r="AV1630" s="27" t="s">
        <v>26478</v>
      </c>
      <c r="AW1630" s="27" t="s">
        <v>6</v>
      </c>
      <c r="AX1630" s="27" t="s">
        <v>47458</v>
      </c>
    </row>
    <row r="1631" spans="1:50" ht="30" x14ac:dyDescent="0.25">
      <c r="A1631" s="7">
        <v>1622</v>
      </c>
      <c r="B1631" s="7" t="s">
        <v>51515</v>
      </c>
      <c r="AN1631" s="23" t="str">
        <f t="shared" si="25"/>
        <v>Ефимов Валерий Дмитриевич, КД 00223796 от 30.06.2017</v>
      </c>
      <c r="AP1631" s="18">
        <v>12334.08</v>
      </c>
      <c r="AS1631" s="27" t="s">
        <v>4637</v>
      </c>
      <c r="AT1631" s="27" t="s">
        <v>5</v>
      </c>
      <c r="AU1631" s="19" t="s">
        <v>7</v>
      </c>
      <c r="AV1631" s="27" t="s">
        <v>26481</v>
      </c>
      <c r="AW1631" s="27" t="s">
        <v>6</v>
      </c>
      <c r="AX1631" s="27" t="s">
        <v>47458</v>
      </c>
    </row>
    <row r="1632" spans="1:50" ht="30" x14ac:dyDescent="0.25">
      <c r="A1632" s="7">
        <v>1623</v>
      </c>
      <c r="B1632" s="7" t="s">
        <v>51516</v>
      </c>
      <c r="AN1632" s="23" t="str">
        <f t="shared" si="25"/>
        <v>Дремова Светлана Андреевна, КД 00235977 от 07.11.2018</v>
      </c>
      <c r="AP1632" s="18">
        <v>21544.129999999997</v>
      </c>
      <c r="AS1632" s="27" t="s">
        <v>4638</v>
      </c>
      <c r="AT1632" s="27" t="s">
        <v>5</v>
      </c>
      <c r="AU1632" s="19" t="s">
        <v>7</v>
      </c>
      <c r="AV1632" s="27" t="s">
        <v>26482</v>
      </c>
      <c r="AW1632" s="27" t="s">
        <v>6</v>
      </c>
      <c r="AX1632" s="27" t="s">
        <v>181</v>
      </c>
    </row>
    <row r="1633" spans="1:50" ht="30" x14ac:dyDescent="0.25">
      <c r="A1633" s="7">
        <v>1624</v>
      </c>
      <c r="B1633" s="7" t="s">
        <v>51517</v>
      </c>
      <c r="AN1633" s="23" t="str">
        <f t="shared" si="25"/>
        <v>Таран Инга Николаевна, КД 1863157697 от 03.10.2018</v>
      </c>
      <c r="AP1633" s="18">
        <v>40377.07</v>
      </c>
      <c r="AS1633" s="27" t="s">
        <v>4641</v>
      </c>
      <c r="AT1633" s="27" t="s">
        <v>5</v>
      </c>
      <c r="AU1633" s="19" t="s">
        <v>7</v>
      </c>
      <c r="AV1633" s="27" t="s">
        <v>26485</v>
      </c>
      <c r="AW1633" s="27" t="s">
        <v>6</v>
      </c>
      <c r="AX1633" s="27" t="s">
        <v>47674</v>
      </c>
    </row>
    <row r="1634" spans="1:50" ht="30" x14ac:dyDescent="0.25">
      <c r="A1634" s="7">
        <v>1625</v>
      </c>
      <c r="B1634" s="7" t="s">
        <v>51518</v>
      </c>
      <c r="AN1634" s="23" t="str">
        <f t="shared" si="25"/>
        <v>Кузьминов Сергей Михайлович, КД 00227696 от 18.12.2017</v>
      </c>
      <c r="AP1634" s="18">
        <v>33960.660000000003</v>
      </c>
      <c r="AS1634" s="27" t="s">
        <v>4643</v>
      </c>
      <c r="AT1634" s="27" t="s">
        <v>5</v>
      </c>
      <c r="AU1634" s="19" t="s">
        <v>7</v>
      </c>
      <c r="AV1634" s="27" t="s">
        <v>26489</v>
      </c>
      <c r="AW1634" s="27" t="s">
        <v>6</v>
      </c>
      <c r="AX1634" s="27" t="s">
        <v>35</v>
      </c>
    </row>
    <row r="1635" spans="1:50" ht="30" x14ac:dyDescent="0.25">
      <c r="A1635" s="7">
        <v>1626</v>
      </c>
      <c r="B1635" s="7" t="s">
        <v>51519</v>
      </c>
      <c r="AN1635" s="23" t="str">
        <f t="shared" si="25"/>
        <v>Тонаканян Анна Викторовна, КД 00233681 от 10.08.2018</v>
      </c>
      <c r="AP1635" s="18">
        <v>244318.71</v>
      </c>
      <c r="AS1635" s="27" t="s">
        <v>4644</v>
      </c>
      <c r="AT1635" s="27" t="s">
        <v>5</v>
      </c>
      <c r="AU1635" s="19" t="s">
        <v>7</v>
      </c>
      <c r="AV1635" s="27" t="s">
        <v>26490</v>
      </c>
      <c r="AW1635" s="27" t="s">
        <v>6</v>
      </c>
      <c r="AX1635" s="27" t="s">
        <v>1531</v>
      </c>
    </row>
    <row r="1636" spans="1:50" ht="30" x14ac:dyDescent="0.25">
      <c r="A1636" s="7">
        <v>1627</v>
      </c>
      <c r="B1636" s="7" t="s">
        <v>51520</v>
      </c>
      <c r="AN1636" s="23" t="str">
        <f t="shared" si="25"/>
        <v>Тонаканян Анна Викторовна, КД 00235350 от 11.10.2018</v>
      </c>
      <c r="AP1636" s="18">
        <v>462217.9</v>
      </c>
      <c r="AS1636" s="27" t="s">
        <v>4644</v>
      </c>
      <c r="AT1636" s="27" t="s">
        <v>5</v>
      </c>
      <c r="AU1636" s="19" t="s">
        <v>7</v>
      </c>
      <c r="AV1636" s="27" t="s">
        <v>26491</v>
      </c>
      <c r="AW1636" s="27" t="s">
        <v>6</v>
      </c>
      <c r="AX1636" s="27" t="s">
        <v>230</v>
      </c>
    </row>
    <row r="1637" spans="1:50" ht="30" x14ac:dyDescent="0.25">
      <c r="A1637" s="7">
        <v>1628</v>
      </c>
      <c r="B1637" s="7" t="s">
        <v>51521</v>
      </c>
      <c r="AN1637" s="23" t="str">
        <f t="shared" si="25"/>
        <v>Ильичёва Юлия Николаевна, КД 00217029 от 26.07.2016</v>
      </c>
      <c r="AP1637" s="18">
        <v>2922.53</v>
      </c>
      <c r="AS1637" s="27" t="s">
        <v>4645</v>
      </c>
      <c r="AT1637" s="27" t="s">
        <v>5</v>
      </c>
      <c r="AU1637" s="19" t="s">
        <v>7</v>
      </c>
      <c r="AV1637" s="27" t="s">
        <v>26492</v>
      </c>
      <c r="AW1637" s="27" t="s">
        <v>6</v>
      </c>
      <c r="AX1637" s="27" t="s">
        <v>47753</v>
      </c>
    </row>
    <row r="1638" spans="1:50" ht="30" x14ac:dyDescent="0.25">
      <c r="A1638" s="7">
        <v>1629</v>
      </c>
      <c r="B1638" s="7" t="s">
        <v>51522</v>
      </c>
      <c r="AN1638" s="23" t="str">
        <f t="shared" si="25"/>
        <v>Ильичёва Юлия Николаевна, КД 00235978 от 07.11.2018</v>
      </c>
      <c r="AP1638" s="18">
        <v>251228.06</v>
      </c>
      <c r="AS1638" s="27" t="s">
        <v>4645</v>
      </c>
      <c r="AT1638" s="27" t="s">
        <v>5</v>
      </c>
      <c r="AU1638" s="19" t="s">
        <v>7</v>
      </c>
      <c r="AV1638" s="27" t="s">
        <v>26493</v>
      </c>
      <c r="AW1638" s="27" t="s">
        <v>6</v>
      </c>
      <c r="AX1638" s="27" t="s">
        <v>181</v>
      </c>
    </row>
    <row r="1639" spans="1:50" ht="30" x14ac:dyDescent="0.25">
      <c r="A1639" s="7">
        <v>1630</v>
      </c>
      <c r="B1639" s="7" t="s">
        <v>51523</v>
      </c>
      <c r="AN1639" s="23" t="str">
        <f t="shared" si="25"/>
        <v>Середа Ольга Григорьевна, КД 00232165 от 13.06.2018</v>
      </c>
      <c r="AP1639" s="18">
        <v>99345.389999999985</v>
      </c>
      <c r="AS1639" s="27" t="s">
        <v>4647</v>
      </c>
      <c r="AT1639" s="27" t="s">
        <v>5</v>
      </c>
      <c r="AU1639" s="19" t="s">
        <v>7</v>
      </c>
      <c r="AV1639" s="27" t="s">
        <v>26495</v>
      </c>
      <c r="AW1639" s="27" t="s">
        <v>6</v>
      </c>
      <c r="AX1639" s="27" t="s">
        <v>129</v>
      </c>
    </row>
    <row r="1640" spans="1:50" ht="30" x14ac:dyDescent="0.25">
      <c r="A1640" s="7">
        <v>1631</v>
      </c>
      <c r="B1640" s="7" t="s">
        <v>51524</v>
      </c>
      <c r="AN1640" s="23" t="str">
        <f t="shared" si="25"/>
        <v>Арутюнян Эльза Айказовна, КД 00214364 от 15.04.2016</v>
      </c>
      <c r="AP1640" s="18">
        <v>537695.69999999995</v>
      </c>
      <c r="AS1640" s="27" t="s">
        <v>4648</v>
      </c>
      <c r="AT1640" s="27" t="s">
        <v>5</v>
      </c>
      <c r="AU1640" s="19" t="s">
        <v>7</v>
      </c>
      <c r="AV1640" s="27" t="s">
        <v>26497</v>
      </c>
      <c r="AW1640" s="27" t="s">
        <v>6</v>
      </c>
      <c r="AX1640" s="27" t="s">
        <v>1220</v>
      </c>
    </row>
    <row r="1641" spans="1:50" ht="30" x14ac:dyDescent="0.25">
      <c r="A1641" s="7">
        <v>1632</v>
      </c>
      <c r="B1641" s="7" t="s">
        <v>51525</v>
      </c>
      <c r="AN1641" s="23" t="str">
        <f t="shared" si="25"/>
        <v>Чуб Раиса Васильевна, КД 00222762 от 05.05.2017</v>
      </c>
      <c r="AP1641" s="18">
        <v>47811.65</v>
      </c>
      <c r="AS1641" s="27" t="s">
        <v>4650</v>
      </c>
      <c r="AT1641" s="27" t="s">
        <v>5</v>
      </c>
      <c r="AU1641" s="19" t="s">
        <v>7</v>
      </c>
      <c r="AV1641" s="27" t="s">
        <v>26499</v>
      </c>
      <c r="AW1641" s="27" t="s">
        <v>6</v>
      </c>
      <c r="AX1641" s="27" t="s">
        <v>48327</v>
      </c>
    </row>
    <row r="1642" spans="1:50" ht="30" x14ac:dyDescent="0.25">
      <c r="A1642" s="7">
        <v>1633</v>
      </c>
      <c r="B1642" s="7" t="s">
        <v>61111</v>
      </c>
      <c r="AN1642" s="23" t="str">
        <f t="shared" si="25"/>
        <v>Чуб Раиса Васильевна, КД 00230767 от 19.04.2018</v>
      </c>
      <c r="AP1642" s="18">
        <v>33296.199999999997</v>
      </c>
      <c r="AS1642" s="27" t="s">
        <v>4650</v>
      </c>
      <c r="AT1642" s="27" t="s">
        <v>5</v>
      </c>
      <c r="AU1642" s="19" t="s">
        <v>7</v>
      </c>
      <c r="AV1642" s="27" t="s">
        <v>26501</v>
      </c>
      <c r="AW1642" s="27" t="s">
        <v>6</v>
      </c>
      <c r="AX1642" s="27" t="s">
        <v>1369</v>
      </c>
    </row>
    <row r="1643" spans="1:50" ht="30" x14ac:dyDescent="0.25">
      <c r="A1643" s="7">
        <v>1634</v>
      </c>
      <c r="B1643" s="7" t="s">
        <v>51527</v>
      </c>
      <c r="AN1643" s="23" t="str">
        <f t="shared" si="25"/>
        <v>Семенютина Наталья Александровна, КД 1863153085 от 28.11.2017</v>
      </c>
      <c r="AP1643" s="18">
        <v>27412.82</v>
      </c>
      <c r="AS1643" s="27" t="s">
        <v>4652</v>
      </c>
      <c r="AT1643" s="27" t="s">
        <v>5</v>
      </c>
      <c r="AU1643" s="19" t="s">
        <v>7</v>
      </c>
      <c r="AV1643" s="27" t="s">
        <v>26504</v>
      </c>
      <c r="AW1643" s="27" t="s">
        <v>6</v>
      </c>
      <c r="AX1643" s="27" t="s">
        <v>47457</v>
      </c>
    </row>
    <row r="1644" spans="1:50" ht="30" x14ac:dyDescent="0.25">
      <c r="A1644" s="7">
        <v>1635</v>
      </c>
      <c r="B1644" s="7" t="s">
        <v>51528</v>
      </c>
      <c r="AN1644" s="23" t="str">
        <f t="shared" si="25"/>
        <v>Смирнова Дина Дмитриевна, КД 00230603 от 13.04.2018</v>
      </c>
      <c r="AP1644" s="18">
        <v>51200.71</v>
      </c>
      <c r="AS1644" s="27" t="s">
        <v>4653</v>
      </c>
      <c r="AT1644" s="27" t="s">
        <v>5</v>
      </c>
      <c r="AU1644" s="19" t="s">
        <v>7</v>
      </c>
      <c r="AV1644" s="27" t="s">
        <v>26505</v>
      </c>
      <c r="AW1644" s="27" t="s">
        <v>6</v>
      </c>
      <c r="AX1644" s="27" t="s">
        <v>62</v>
      </c>
    </row>
    <row r="1645" spans="1:50" ht="30" x14ac:dyDescent="0.25">
      <c r="A1645" s="7">
        <v>1636</v>
      </c>
      <c r="B1645" s="7" t="s">
        <v>51529</v>
      </c>
      <c r="AN1645" s="23" t="str">
        <f t="shared" si="25"/>
        <v>Смирнова Дина Дмитриевна, КД 00234301 от 30.08.2018</v>
      </c>
      <c r="AP1645" s="18">
        <v>312747.46999999997</v>
      </c>
      <c r="AS1645" s="27" t="s">
        <v>4653</v>
      </c>
      <c r="AT1645" s="27" t="s">
        <v>5</v>
      </c>
      <c r="AU1645" s="19" t="s">
        <v>7</v>
      </c>
      <c r="AV1645" s="27" t="s">
        <v>26506</v>
      </c>
      <c r="AW1645" s="27" t="s">
        <v>6</v>
      </c>
      <c r="AX1645" s="27" t="s">
        <v>47574</v>
      </c>
    </row>
    <row r="1646" spans="1:50" ht="30" x14ac:dyDescent="0.25">
      <c r="A1646" s="7">
        <v>1637</v>
      </c>
      <c r="B1646" s="7" t="s">
        <v>51530</v>
      </c>
      <c r="AN1646" s="23" t="str">
        <f t="shared" si="25"/>
        <v>Ильина Марина Владимировна, КД 00228690 от 01.02.2018</v>
      </c>
      <c r="AP1646" s="18">
        <v>231954.13</v>
      </c>
      <c r="AS1646" s="27" t="s">
        <v>4655</v>
      </c>
      <c r="AT1646" s="27" t="s">
        <v>5</v>
      </c>
      <c r="AU1646" s="19" t="s">
        <v>7</v>
      </c>
      <c r="AV1646" s="27" t="s">
        <v>26508</v>
      </c>
      <c r="AW1646" s="27" t="s">
        <v>6</v>
      </c>
      <c r="AX1646" s="27" t="s">
        <v>113</v>
      </c>
    </row>
    <row r="1647" spans="1:50" ht="30" x14ac:dyDescent="0.25">
      <c r="A1647" s="7">
        <v>1638</v>
      </c>
      <c r="B1647" s="7" t="s">
        <v>51531</v>
      </c>
      <c r="AN1647" s="23" t="str">
        <f t="shared" si="25"/>
        <v>Кравченко Игорь Викторович, КД 00229914 от 21.03.2018</v>
      </c>
      <c r="AP1647" s="18">
        <v>255149.32</v>
      </c>
      <c r="AS1647" s="27" t="s">
        <v>4656</v>
      </c>
      <c r="AT1647" s="27" t="s">
        <v>5</v>
      </c>
      <c r="AU1647" s="19" t="s">
        <v>7</v>
      </c>
      <c r="AV1647" s="27" t="s">
        <v>26509</v>
      </c>
      <c r="AW1647" s="27" t="s">
        <v>6</v>
      </c>
      <c r="AX1647" s="27" t="s">
        <v>47467</v>
      </c>
    </row>
    <row r="1648" spans="1:50" ht="30" x14ac:dyDescent="0.25">
      <c r="A1648" s="7">
        <v>1639</v>
      </c>
      <c r="B1648" s="7" t="s">
        <v>61114</v>
      </c>
      <c r="AN1648" s="23" t="str">
        <f t="shared" si="25"/>
        <v>Кошкаров Юрий Александрович, КД МК- 100386 от 19.08.2013</v>
      </c>
      <c r="AP1648" s="18">
        <v>244129.93</v>
      </c>
      <c r="AS1648" s="27" t="s">
        <v>4657</v>
      </c>
      <c r="AT1648" s="27" t="s">
        <v>5</v>
      </c>
      <c r="AU1648" s="19" t="s">
        <v>7</v>
      </c>
      <c r="AV1648" s="27" t="s">
        <v>26510</v>
      </c>
      <c r="AW1648" s="27" t="s">
        <v>6</v>
      </c>
      <c r="AX1648" s="27" t="s">
        <v>1352</v>
      </c>
    </row>
    <row r="1649" spans="1:50" ht="30" x14ac:dyDescent="0.25">
      <c r="A1649" s="7">
        <v>1640</v>
      </c>
      <c r="B1649" s="7" t="s">
        <v>61115</v>
      </c>
      <c r="AN1649" s="23" t="str">
        <f t="shared" si="25"/>
        <v>Писцова Людмила Федоровна, КД 00226998 от 17.11.2017</v>
      </c>
      <c r="AP1649" s="18">
        <v>119174.77</v>
      </c>
      <c r="AS1649" s="27" t="s">
        <v>4658</v>
      </c>
      <c r="AT1649" s="27" t="s">
        <v>5</v>
      </c>
      <c r="AU1649" s="19" t="s">
        <v>7</v>
      </c>
      <c r="AV1649" s="27" t="s">
        <v>26511</v>
      </c>
      <c r="AW1649" s="27" t="s">
        <v>6</v>
      </c>
      <c r="AX1649" s="27" t="s">
        <v>1094</v>
      </c>
    </row>
    <row r="1650" spans="1:50" ht="30" x14ac:dyDescent="0.25">
      <c r="A1650" s="7">
        <v>1641</v>
      </c>
      <c r="B1650" s="7" t="s">
        <v>51532</v>
      </c>
      <c r="AN1650" s="23" t="str">
        <f t="shared" si="25"/>
        <v>Савенкова Екатерина Владимировна, КД 00300868 от 03.04.2014</v>
      </c>
      <c r="AP1650" s="18">
        <v>585384.82000000007</v>
      </c>
      <c r="AS1650" s="27" t="s">
        <v>4659</v>
      </c>
      <c r="AT1650" s="27" t="s">
        <v>5</v>
      </c>
      <c r="AU1650" s="19" t="s">
        <v>7</v>
      </c>
      <c r="AV1650" s="27" t="s">
        <v>26512</v>
      </c>
      <c r="AW1650" s="27" t="s">
        <v>6</v>
      </c>
      <c r="AX1650" s="27" t="s">
        <v>1287</v>
      </c>
    </row>
    <row r="1651" spans="1:50" ht="30" x14ac:dyDescent="0.25">
      <c r="A1651" s="7">
        <v>1642</v>
      </c>
      <c r="B1651" s="7" t="s">
        <v>61116</v>
      </c>
      <c r="AN1651" s="23" t="str">
        <f t="shared" si="25"/>
        <v>Лашхия Ирина Шотаевна, КД 00205227 от 18.12.2014</v>
      </c>
      <c r="AP1651" s="18">
        <v>143983.09</v>
      </c>
      <c r="AS1651" s="27" t="s">
        <v>4660</v>
      </c>
      <c r="AT1651" s="27" t="s">
        <v>5</v>
      </c>
      <c r="AU1651" s="19" t="s">
        <v>7</v>
      </c>
      <c r="AV1651" s="27" t="s">
        <v>26513</v>
      </c>
      <c r="AW1651" s="27" t="s">
        <v>6</v>
      </c>
      <c r="AX1651" s="27" t="s">
        <v>47500</v>
      </c>
    </row>
    <row r="1652" spans="1:50" ht="30" x14ac:dyDescent="0.25">
      <c r="A1652" s="7">
        <v>1643</v>
      </c>
      <c r="B1652" s="7" t="s">
        <v>51533</v>
      </c>
      <c r="AN1652" s="23" t="str">
        <f t="shared" si="25"/>
        <v>ТКАЧУК ВЕРА ЯКОВЛЕВНА, КД 00231633 от 22.05.2018</v>
      </c>
      <c r="AP1652" s="18">
        <v>48116.12</v>
      </c>
      <c r="AS1652" s="27" t="s">
        <v>4664</v>
      </c>
      <c r="AT1652" s="27" t="s">
        <v>5</v>
      </c>
      <c r="AU1652" s="19" t="s">
        <v>7</v>
      </c>
      <c r="AV1652" s="27" t="s">
        <v>26518</v>
      </c>
      <c r="AW1652" s="27" t="s">
        <v>6</v>
      </c>
      <c r="AX1652" s="27" t="s">
        <v>1020</v>
      </c>
    </row>
    <row r="1653" spans="1:50" ht="30" x14ac:dyDescent="0.25">
      <c r="A1653" s="7">
        <v>1644</v>
      </c>
      <c r="B1653" s="7" t="s">
        <v>61121</v>
      </c>
      <c r="AN1653" s="23" t="str">
        <f t="shared" si="25"/>
        <v>СЕНЦОВА АЛЕНА СЕРГЕЕВНА, КД 00215391 от 25.05.2016</v>
      </c>
      <c r="AP1653" s="18">
        <v>1505.45</v>
      </c>
      <c r="AS1653" s="27" t="s">
        <v>4665</v>
      </c>
      <c r="AT1653" s="27" t="s">
        <v>5</v>
      </c>
      <c r="AU1653" s="19" t="s">
        <v>7</v>
      </c>
      <c r="AV1653" s="27" t="s">
        <v>26519</v>
      </c>
      <c r="AW1653" s="27" t="s">
        <v>6</v>
      </c>
      <c r="AX1653" s="27" t="s">
        <v>47690</v>
      </c>
    </row>
    <row r="1654" spans="1:50" ht="30" x14ac:dyDescent="0.25">
      <c r="A1654" s="7">
        <v>1645</v>
      </c>
      <c r="B1654" s="7" t="s">
        <v>51534</v>
      </c>
      <c r="AN1654" s="23" t="str">
        <f t="shared" si="25"/>
        <v>Андрусенко Людмила Николаевна, КД 00227829 от 22.12.2017</v>
      </c>
      <c r="AP1654" s="18">
        <v>57378.37</v>
      </c>
      <c r="AS1654" s="27" t="s">
        <v>4666</v>
      </c>
      <c r="AT1654" s="27" t="s">
        <v>5</v>
      </c>
      <c r="AU1654" s="19" t="s">
        <v>7</v>
      </c>
      <c r="AV1654" s="27" t="s">
        <v>26520</v>
      </c>
      <c r="AW1654" s="27" t="s">
        <v>6</v>
      </c>
      <c r="AX1654" s="27" t="s">
        <v>109</v>
      </c>
    </row>
    <row r="1655" spans="1:50" ht="30" x14ac:dyDescent="0.25">
      <c r="A1655" s="7">
        <v>1646</v>
      </c>
      <c r="B1655" s="7" t="s">
        <v>51535</v>
      </c>
      <c r="AN1655" s="23" t="str">
        <f t="shared" si="25"/>
        <v>Шаинидзе Зураб Коляевич, КД 00225891 от 29.09.2017</v>
      </c>
      <c r="AP1655" s="18">
        <v>87944.95</v>
      </c>
      <c r="AS1655" s="27" t="s">
        <v>4667</v>
      </c>
      <c r="AT1655" s="27" t="s">
        <v>5</v>
      </c>
      <c r="AU1655" s="19" t="s">
        <v>7</v>
      </c>
      <c r="AV1655" s="27" t="s">
        <v>26521</v>
      </c>
      <c r="AW1655" s="27" t="s">
        <v>6</v>
      </c>
      <c r="AX1655" s="27" t="s">
        <v>1052</v>
      </c>
    </row>
    <row r="1656" spans="1:50" ht="30" x14ac:dyDescent="0.25">
      <c r="A1656" s="7">
        <v>1647</v>
      </c>
      <c r="B1656" s="7" t="s">
        <v>51536</v>
      </c>
      <c r="AN1656" s="23" t="str">
        <f t="shared" si="25"/>
        <v>Шаинидзе Зураб Коляевич, КД 00231030 от 26.04.2018</v>
      </c>
      <c r="AP1656" s="18">
        <v>157415.9</v>
      </c>
      <c r="AS1656" s="27" t="s">
        <v>4667</v>
      </c>
      <c r="AT1656" s="27" t="s">
        <v>5</v>
      </c>
      <c r="AU1656" s="19" t="s">
        <v>7</v>
      </c>
      <c r="AV1656" s="27" t="s">
        <v>26522</v>
      </c>
      <c r="AW1656" s="27" t="s">
        <v>6</v>
      </c>
      <c r="AX1656" s="27" t="s">
        <v>47729</v>
      </c>
    </row>
    <row r="1657" spans="1:50" ht="30" x14ac:dyDescent="0.25">
      <c r="A1657" s="7">
        <v>1648</v>
      </c>
      <c r="B1657" s="7" t="s">
        <v>51537</v>
      </c>
      <c r="AN1657" s="23" t="str">
        <f t="shared" si="25"/>
        <v>Денисенко Евгений Павлович, КД 1863151479 от 30.06.2017</v>
      </c>
      <c r="AP1657" s="18">
        <v>346739.97</v>
      </c>
      <c r="AS1657" s="27" t="s">
        <v>4669</v>
      </c>
      <c r="AT1657" s="27" t="s">
        <v>5</v>
      </c>
      <c r="AU1657" s="19" t="s">
        <v>7</v>
      </c>
      <c r="AV1657" s="27" t="s">
        <v>26524</v>
      </c>
      <c r="AW1657" s="27" t="s">
        <v>6</v>
      </c>
      <c r="AX1657" s="27" t="s">
        <v>47458</v>
      </c>
    </row>
    <row r="1658" spans="1:50" ht="30" x14ac:dyDescent="0.25">
      <c r="A1658" s="7">
        <v>1649</v>
      </c>
      <c r="B1658" s="7" t="s">
        <v>51538</v>
      </c>
      <c r="AN1658" s="23" t="str">
        <f t="shared" si="25"/>
        <v>Янпольская Елена Алексеевна, КД 1863155016 от 13.04.2018</v>
      </c>
      <c r="AP1658" s="18">
        <v>214284.33</v>
      </c>
      <c r="AS1658" s="27" t="s">
        <v>4672</v>
      </c>
      <c r="AT1658" s="27" t="s">
        <v>5</v>
      </c>
      <c r="AU1658" s="19" t="s">
        <v>7</v>
      </c>
      <c r="AV1658" s="27" t="s">
        <v>26527</v>
      </c>
      <c r="AW1658" s="27" t="s">
        <v>6</v>
      </c>
      <c r="AX1658" s="27" t="s">
        <v>62</v>
      </c>
    </row>
    <row r="1659" spans="1:50" ht="30" x14ac:dyDescent="0.25">
      <c r="A1659" s="7">
        <v>1650</v>
      </c>
      <c r="B1659" s="7" t="s">
        <v>61126</v>
      </c>
      <c r="AN1659" s="23" t="str">
        <f t="shared" si="25"/>
        <v>Абрамович Борис Михайлович, КД 00228809 от 06.02.2018</v>
      </c>
      <c r="AP1659" s="18">
        <v>126961.26</v>
      </c>
      <c r="AS1659" s="27" t="s">
        <v>4674</v>
      </c>
      <c r="AT1659" s="27" t="s">
        <v>5</v>
      </c>
      <c r="AU1659" s="19" t="s">
        <v>7</v>
      </c>
      <c r="AV1659" s="27" t="s">
        <v>26529</v>
      </c>
      <c r="AW1659" s="27" t="s">
        <v>6</v>
      </c>
      <c r="AX1659" s="27" t="s">
        <v>119</v>
      </c>
    </row>
    <row r="1660" spans="1:50" ht="30" x14ac:dyDescent="0.25">
      <c r="A1660" s="7">
        <v>1651</v>
      </c>
      <c r="B1660" s="7" t="s">
        <v>51539</v>
      </c>
      <c r="AN1660" s="23" t="str">
        <f t="shared" si="25"/>
        <v>Бондаренко Александр Васильевич, КД 00234479 от 06.09.2018</v>
      </c>
      <c r="AP1660" s="18">
        <v>91263.22</v>
      </c>
      <c r="AS1660" s="27" t="s">
        <v>4675</v>
      </c>
      <c r="AT1660" s="27" t="s">
        <v>5</v>
      </c>
      <c r="AU1660" s="19" t="s">
        <v>7</v>
      </c>
      <c r="AV1660" s="27" t="s">
        <v>26530</v>
      </c>
      <c r="AW1660" s="27" t="s">
        <v>6</v>
      </c>
      <c r="AX1660" s="27" t="s">
        <v>47498</v>
      </c>
    </row>
    <row r="1661" spans="1:50" ht="30" x14ac:dyDescent="0.25">
      <c r="A1661" s="7">
        <v>1652</v>
      </c>
      <c r="B1661" s="7" t="s">
        <v>51540</v>
      </c>
      <c r="AN1661" s="23" t="str">
        <f t="shared" si="25"/>
        <v>Махнева Маргарита Леонидовна, КД 00226187 от 11.10.2017</v>
      </c>
      <c r="AP1661" s="18">
        <v>70946.02</v>
      </c>
      <c r="AS1661" s="27" t="s">
        <v>4677</v>
      </c>
      <c r="AT1661" s="27" t="s">
        <v>5</v>
      </c>
      <c r="AU1661" s="19" t="s">
        <v>7</v>
      </c>
      <c r="AV1661" s="27" t="s">
        <v>26532</v>
      </c>
      <c r="AW1661" s="27" t="s">
        <v>6</v>
      </c>
      <c r="AX1661" s="27" t="s">
        <v>48025</v>
      </c>
    </row>
    <row r="1662" spans="1:50" ht="30" x14ac:dyDescent="0.25">
      <c r="A1662" s="7">
        <v>1653</v>
      </c>
      <c r="B1662" s="7" t="s">
        <v>51541</v>
      </c>
      <c r="AN1662" s="23" t="str">
        <f t="shared" si="25"/>
        <v>Махнева Маргарита Леонидовна, КД 1863152555 от 11.10.2017</v>
      </c>
      <c r="AP1662" s="18">
        <v>9703.4599999999991</v>
      </c>
      <c r="AS1662" s="27" t="s">
        <v>4677</v>
      </c>
      <c r="AT1662" s="27" t="s">
        <v>5</v>
      </c>
      <c r="AU1662" s="19" t="s">
        <v>7</v>
      </c>
      <c r="AV1662" s="27" t="s">
        <v>26533</v>
      </c>
      <c r="AW1662" s="27" t="s">
        <v>6</v>
      </c>
      <c r="AX1662" s="27" t="s">
        <v>48025</v>
      </c>
    </row>
    <row r="1663" spans="1:50" ht="30" x14ac:dyDescent="0.25">
      <c r="A1663" s="7">
        <v>1654</v>
      </c>
      <c r="B1663" s="7" t="s">
        <v>51542</v>
      </c>
      <c r="AN1663" s="23" t="str">
        <f t="shared" si="25"/>
        <v>Гончар Татьяна Андреевна, КД 00234153 от 25.08.2018</v>
      </c>
      <c r="AP1663" s="18">
        <v>160896.21</v>
      </c>
      <c r="AS1663" s="27" t="s">
        <v>4680</v>
      </c>
      <c r="AT1663" s="27" t="s">
        <v>5</v>
      </c>
      <c r="AU1663" s="19" t="s">
        <v>7</v>
      </c>
      <c r="AV1663" s="27" t="s">
        <v>26538</v>
      </c>
      <c r="AW1663" s="27" t="s">
        <v>6</v>
      </c>
      <c r="AX1663" s="27" t="s">
        <v>47602</v>
      </c>
    </row>
    <row r="1664" spans="1:50" ht="30" x14ac:dyDescent="0.25">
      <c r="A1664" s="7">
        <v>1655</v>
      </c>
      <c r="B1664" s="7" t="s">
        <v>51543</v>
      </c>
      <c r="AN1664" s="23" t="str">
        <f t="shared" si="25"/>
        <v>Мериджанов Владимир Иванович, КД 00217356 от 08.08.2016</v>
      </c>
      <c r="AP1664" s="18">
        <v>68033.079999999987</v>
      </c>
      <c r="AS1664" s="27" t="s">
        <v>4682</v>
      </c>
      <c r="AT1664" s="27" t="s">
        <v>5</v>
      </c>
      <c r="AU1664" s="19" t="s">
        <v>7</v>
      </c>
      <c r="AV1664" s="27" t="s">
        <v>26540</v>
      </c>
      <c r="AW1664" s="27" t="s">
        <v>6</v>
      </c>
      <c r="AX1664" s="27" t="s">
        <v>48201</v>
      </c>
    </row>
    <row r="1665" spans="1:50" ht="30" x14ac:dyDescent="0.25">
      <c r="A1665" s="7">
        <v>1656</v>
      </c>
      <c r="B1665" s="7" t="s">
        <v>51544</v>
      </c>
      <c r="AN1665" s="23" t="str">
        <f t="shared" si="25"/>
        <v>Костина Людмила Вениаминовна, КД 00231592 от 21.05.2018</v>
      </c>
      <c r="AP1665" s="18">
        <v>9944.31</v>
      </c>
      <c r="AS1665" s="27" t="s">
        <v>4683</v>
      </c>
      <c r="AT1665" s="27" t="s">
        <v>5</v>
      </c>
      <c r="AU1665" s="19" t="s">
        <v>7</v>
      </c>
      <c r="AV1665" s="27" t="s">
        <v>26541</v>
      </c>
      <c r="AW1665" s="27" t="s">
        <v>6</v>
      </c>
      <c r="AX1665" s="27" t="s">
        <v>128</v>
      </c>
    </row>
    <row r="1666" spans="1:50" ht="30" x14ac:dyDescent="0.25">
      <c r="A1666" s="7">
        <v>1657</v>
      </c>
      <c r="B1666" s="7" t="s">
        <v>51545</v>
      </c>
      <c r="AN1666" s="23" t="str">
        <f t="shared" si="25"/>
        <v>Бочарова Лариса Петровна, КД 1863149159 от 12.07.2016</v>
      </c>
      <c r="AP1666" s="18">
        <v>24803.47</v>
      </c>
      <c r="AS1666" s="27" t="s">
        <v>4684</v>
      </c>
      <c r="AT1666" s="27" t="s">
        <v>5</v>
      </c>
      <c r="AU1666" s="19" t="s">
        <v>7</v>
      </c>
      <c r="AV1666" s="27" t="s">
        <v>26542</v>
      </c>
      <c r="AW1666" s="27" t="s">
        <v>6</v>
      </c>
      <c r="AX1666" s="27" t="s">
        <v>47699</v>
      </c>
    </row>
    <row r="1667" spans="1:50" ht="30" x14ac:dyDescent="0.25">
      <c r="A1667" s="7">
        <v>1658</v>
      </c>
      <c r="B1667" s="7" t="s">
        <v>51546</v>
      </c>
      <c r="AN1667" s="23" t="str">
        <f t="shared" si="25"/>
        <v>Омельченко Александра Вячеславовна, КД 00233715 от 13.08.2018</v>
      </c>
      <c r="AP1667" s="18">
        <v>236652.34</v>
      </c>
      <c r="AS1667" s="27" t="s">
        <v>4686</v>
      </c>
      <c r="AT1667" s="27" t="s">
        <v>5</v>
      </c>
      <c r="AU1667" s="19" t="s">
        <v>7</v>
      </c>
      <c r="AV1667" s="27" t="s">
        <v>26547</v>
      </c>
      <c r="AW1667" s="27" t="s">
        <v>6</v>
      </c>
      <c r="AX1667" s="27" t="s">
        <v>1533</v>
      </c>
    </row>
    <row r="1668" spans="1:50" ht="30" x14ac:dyDescent="0.25">
      <c r="A1668" s="7">
        <v>1659</v>
      </c>
      <c r="B1668" s="7" t="s">
        <v>51547</v>
      </c>
      <c r="AN1668" s="23" t="str">
        <f t="shared" si="25"/>
        <v>Мельников Владимир Николаевич, КД 00234274 от 30.08.2018</v>
      </c>
      <c r="AP1668" s="18">
        <v>160463.73000000001</v>
      </c>
      <c r="AS1668" s="27" t="s">
        <v>4687</v>
      </c>
      <c r="AT1668" s="27" t="s">
        <v>5</v>
      </c>
      <c r="AU1668" s="19" t="s">
        <v>7</v>
      </c>
      <c r="AV1668" s="27" t="s">
        <v>26548</v>
      </c>
      <c r="AW1668" s="27" t="s">
        <v>6</v>
      </c>
      <c r="AX1668" s="27" t="s">
        <v>47574</v>
      </c>
    </row>
    <row r="1669" spans="1:50" ht="30" x14ac:dyDescent="0.25">
      <c r="A1669" s="7">
        <v>1660</v>
      </c>
      <c r="B1669" s="7" t="s">
        <v>51548</v>
      </c>
      <c r="AN1669" s="23" t="str">
        <f t="shared" si="25"/>
        <v>Лебедев Владимир Михайлович, КД 00231109 от 28.04.2018</v>
      </c>
      <c r="AP1669" s="18">
        <v>601991.32999999996</v>
      </c>
      <c r="AS1669" s="27" t="s">
        <v>4688</v>
      </c>
      <c r="AT1669" s="27" t="s">
        <v>5</v>
      </c>
      <c r="AU1669" s="19" t="s">
        <v>7</v>
      </c>
      <c r="AV1669" s="27" t="s">
        <v>26549</v>
      </c>
      <c r="AW1669" s="27" t="s">
        <v>6</v>
      </c>
      <c r="AX1669" s="27" t="s">
        <v>81</v>
      </c>
    </row>
    <row r="1670" spans="1:50" ht="30" x14ac:dyDescent="0.25">
      <c r="A1670" s="7">
        <v>1661</v>
      </c>
      <c r="B1670" s="7" t="s">
        <v>51549</v>
      </c>
      <c r="AN1670" s="23" t="str">
        <f t="shared" si="25"/>
        <v>Лебедев Владимир Михайлович, КД 1863155235 от 28.04.2018</v>
      </c>
      <c r="AP1670" s="18">
        <v>21769.89</v>
      </c>
      <c r="AS1670" s="27" t="s">
        <v>4688</v>
      </c>
      <c r="AT1670" s="27" t="s">
        <v>5</v>
      </c>
      <c r="AU1670" s="19" t="s">
        <v>7</v>
      </c>
      <c r="AV1670" s="27" t="s">
        <v>26550</v>
      </c>
      <c r="AW1670" s="27" t="s">
        <v>6</v>
      </c>
      <c r="AX1670" s="27" t="s">
        <v>81</v>
      </c>
    </row>
    <row r="1671" spans="1:50" ht="30" x14ac:dyDescent="0.25">
      <c r="A1671" s="7">
        <v>1662</v>
      </c>
      <c r="B1671" s="7" t="s">
        <v>51550</v>
      </c>
      <c r="AN1671" s="23" t="str">
        <f t="shared" si="25"/>
        <v>Колесникова Руслана Михайловна, КД 00224502 от 04.08.2017</v>
      </c>
      <c r="AP1671" s="18">
        <v>229858.89</v>
      </c>
      <c r="AS1671" s="27" t="s">
        <v>4691</v>
      </c>
      <c r="AT1671" s="27" t="s">
        <v>5</v>
      </c>
      <c r="AU1671" s="19" t="s">
        <v>7</v>
      </c>
      <c r="AV1671" s="27" t="s">
        <v>26554</v>
      </c>
      <c r="AW1671" s="27" t="s">
        <v>6</v>
      </c>
      <c r="AX1671" s="27" t="s">
        <v>1166</v>
      </c>
    </row>
    <row r="1672" spans="1:50" ht="30" x14ac:dyDescent="0.25">
      <c r="A1672" s="7">
        <v>1663</v>
      </c>
      <c r="B1672" s="7" t="s">
        <v>51551</v>
      </c>
      <c r="AN1672" s="23" t="str">
        <f t="shared" si="25"/>
        <v>Геворкян Карлен Вардкесович, КД 00224406 от 01.08.2017</v>
      </c>
      <c r="AP1672" s="18">
        <v>101511.91</v>
      </c>
      <c r="AS1672" s="27" t="s">
        <v>4695</v>
      </c>
      <c r="AT1672" s="27" t="s">
        <v>5</v>
      </c>
      <c r="AU1672" s="19" t="s">
        <v>7</v>
      </c>
      <c r="AV1672" s="27" t="s">
        <v>26558</v>
      </c>
      <c r="AW1672" s="27" t="s">
        <v>6</v>
      </c>
      <c r="AX1672" s="27" t="s">
        <v>47956</v>
      </c>
    </row>
    <row r="1673" spans="1:50" ht="30" x14ac:dyDescent="0.25">
      <c r="A1673" s="7">
        <v>1664</v>
      </c>
      <c r="B1673" s="7" t="s">
        <v>51552</v>
      </c>
      <c r="AN1673" s="23" t="str">
        <f t="shared" si="25"/>
        <v>Силенко Людмила Ивановна, КД 00235221 от 05.10.2018</v>
      </c>
      <c r="AP1673" s="18">
        <v>92340.6</v>
      </c>
      <c r="AS1673" s="27" t="s">
        <v>4698</v>
      </c>
      <c r="AT1673" s="27" t="s">
        <v>5</v>
      </c>
      <c r="AU1673" s="19" t="s">
        <v>7</v>
      </c>
      <c r="AV1673" s="27" t="s">
        <v>26561</v>
      </c>
      <c r="AW1673" s="27" t="s">
        <v>6</v>
      </c>
      <c r="AX1673" s="27" t="s">
        <v>115</v>
      </c>
    </row>
    <row r="1674" spans="1:50" ht="30" x14ac:dyDescent="0.25">
      <c r="A1674" s="7">
        <v>1665</v>
      </c>
      <c r="B1674" s="7" t="s">
        <v>51553</v>
      </c>
      <c r="AN1674" s="23" t="str">
        <f t="shared" si="25"/>
        <v>Михальская Людмила Гавриловна, КД 00221261 от 27.02.2017</v>
      </c>
      <c r="AP1674" s="18">
        <v>54164.04</v>
      </c>
      <c r="AS1674" s="27" t="s">
        <v>4699</v>
      </c>
      <c r="AT1674" s="27" t="s">
        <v>5</v>
      </c>
      <c r="AU1674" s="19" t="s">
        <v>7</v>
      </c>
      <c r="AV1674" s="27" t="s">
        <v>26562</v>
      </c>
      <c r="AW1674" s="27" t="s">
        <v>6</v>
      </c>
      <c r="AX1674" s="27" t="s">
        <v>47490</v>
      </c>
    </row>
    <row r="1675" spans="1:50" ht="30" x14ac:dyDescent="0.25">
      <c r="A1675" s="7">
        <v>1666</v>
      </c>
      <c r="B1675" s="7" t="s">
        <v>51554</v>
      </c>
      <c r="AN1675" s="23" t="str">
        <f t="shared" ref="AN1675:AN1738" si="26">CONCATENATE(AS1675,AT1675,AU1675,AV1675,AW1675,AX1675)</f>
        <v>Михальская Людмила Гавриловна, КД 00232297 от 18.06.2018</v>
      </c>
      <c r="AP1675" s="18">
        <v>104178.54</v>
      </c>
      <c r="AS1675" s="27" t="s">
        <v>4699</v>
      </c>
      <c r="AT1675" s="27" t="s">
        <v>5</v>
      </c>
      <c r="AU1675" s="19" t="s">
        <v>7</v>
      </c>
      <c r="AV1675" s="27" t="s">
        <v>26563</v>
      </c>
      <c r="AW1675" s="27" t="s">
        <v>6</v>
      </c>
      <c r="AX1675" s="27" t="s">
        <v>47722</v>
      </c>
    </row>
    <row r="1676" spans="1:50" ht="30" x14ac:dyDescent="0.25">
      <c r="A1676" s="7">
        <v>1667</v>
      </c>
      <c r="B1676" s="7" t="s">
        <v>61150</v>
      </c>
      <c r="AN1676" s="23" t="str">
        <f t="shared" si="26"/>
        <v>Боровец Олег Игоревич, КД 00198766 от 24.07.2014</v>
      </c>
      <c r="AP1676" s="18">
        <v>273276.37</v>
      </c>
      <c r="AS1676" s="27" t="s">
        <v>4704</v>
      </c>
      <c r="AT1676" s="27" t="s">
        <v>5</v>
      </c>
      <c r="AU1676" s="19" t="s">
        <v>7</v>
      </c>
      <c r="AV1676" s="27" t="s">
        <v>26569</v>
      </c>
      <c r="AW1676" s="27" t="s">
        <v>6</v>
      </c>
      <c r="AX1676" s="27" t="s">
        <v>47565</v>
      </c>
    </row>
    <row r="1677" spans="1:50" ht="30" x14ac:dyDescent="0.25">
      <c r="A1677" s="7">
        <v>1668</v>
      </c>
      <c r="B1677" s="7" t="s">
        <v>51555</v>
      </c>
      <c r="AN1677" s="23" t="str">
        <f t="shared" si="26"/>
        <v>Коваленко Анжела Суреновна, КД 00230819 от 20.04.2018</v>
      </c>
      <c r="AP1677" s="18">
        <v>172040.57</v>
      </c>
      <c r="AS1677" s="27" t="s">
        <v>4705</v>
      </c>
      <c r="AT1677" s="27" t="s">
        <v>5</v>
      </c>
      <c r="AU1677" s="19" t="s">
        <v>7</v>
      </c>
      <c r="AV1677" s="27" t="s">
        <v>26570</v>
      </c>
      <c r="AW1677" s="27" t="s">
        <v>6</v>
      </c>
      <c r="AX1677" s="27" t="s">
        <v>58</v>
      </c>
    </row>
    <row r="1678" spans="1:50" ht="30" x14ac:dyDescent="0.25">
      <c r="A1678" s="7">
        <v>1669</v>
      </c>
      <c r="B1678" s="7" t="s">
        <v>51556</v>
      </c>
      <c r="AN1678" s="23" t="str">
        <f t="shared" si="26"/>
        <v>Сорокина Ирина Владимировна, КД 00233314 от 26.07.2018</v>
      </c>
      <c r="AP1678" s="18">
        <v>88854.55</v>
      </c>
      <c r="AS1678" s="27" t="s">
        <v>4706</v>
      </c>
      <c r="AT1678" s="27" t="s">
        <v>5</v>
      </c>
      <c r="AU1678" s="19" t="s">
        <v>7</v>
      </c>
      <c r="AV1678" s="27" t="s">
        <v>26571</v>
      </c>
      <c r="AW1678" s="27" t="s">
        <v>6</v>
      </c>
      <c r="AX1678" s="27" t="s">
        <v>47885</v>
      </c>
    </row>
    <row r="1679" spans="1:50" ht="30" x14ac:dyDescent="0.25">
      <c r="A1679" s="7">
        <v>1670</v>
      </c>
      <c r="B1679" s="7" t="s">
        <v>61153</v>
      </c>
      <c r="AN1679" s="23" t="str">
        <f t="shared" si="26"/>
        <v>БАБИЧ ИРИНА СЕРГЕЕВНА, КД 00220317 от 30.12.2016</v>
      </c>
      <c r="AP1679" s="18">
        <v>40450.460000000006</v>
      </c>
      <c r="AS1679" s="27" t="s">
        <v>4709</v>
      </c>
      <c r="AT1679" s="27" t="s">
        <v>5</v>
      </c>
      <c r="AU1679" s="19" t="s">
        <v>7</v>
      </c>
      <c r="AV1679" s="27" t="s">
        <v>26574</v>
      </c>
      <c r="AW1679" s="27" t="s">
        <v>6</v>
      </c>
      <c r="AX1679" s="27" t="s">
        <v>47673</v>
      </c>
    </row>
    <row r="1680" spans="1:50" ht="30" x14ac:dyDescent="0.25">
      <c r="A1680" s="7">
        <v>1671</v>
      </c>
      <c r="B1680" s="7" t="s">
        <v>61154</v>
      </c>
      <c r="AN1680" s="23" t="str">
        <f t="shared" si="26"/>
        <v>БАБИЧ ИРИНА СЕРГЕЕВНА, КД 1863150440 от 30.12.2016</v>
      </c>
      <c r="AP1680" s="18">
        <v>1997.71</v>
      </c>
      <c r="AS1680" s="27" t="s">
        <v>4709</v>
      </c>
      <c r="AT1680" s="27" t="s">
        <v>5</v>
      </c>
      <c r="AU1680" s="19" t="s">
        <v>7</v>
      </c>
      <c r="AV1680" s="27" t="s">
        <v>26575</v>
      </c>
      <c r="AW1680" s="27" t="s">
        <v>6</v>
      </c>
      <c r="AX1680" s="27" t="s">
        <v>47673</v>
      </c>
    </row>
    <row r="1681" spans="1:50" ht="30" x14ac:dyDescent="0.25">
      <c r="A1681" s="7">
        <v>1672</v>
      </c>
      <c r="B1681" s="7" t="s">
        <v>51557</v>
      </c>
      <c r="AN1681" s="23" t="str">
        <f t="shared" si="26"/>
        <v>Ткаченко Татьяна Геннадьевна, КД 00218173 от 20.09.2016</v>
      </c>
      <c r="AP1681" s="18">
        <v>23271.72</v>
      </c>
      <c r="AS1681" s="27" t="s">
        <v>4712</v>
      </c>
      <c r="AT1681" s="27" t="s">
        <v>5</v>
      </c>
      <c r="AU1681" s="19" t="s">
        <v>7</v>
      </c>
      <c r="AV1681" s="27" t="s">
        <v>26579</v>
      </c>
      <c r="AW1681" s="27" t="s">
        <v>6</v>
      </c>
      <c r="AX1681" s="27" t="s">
        <v>47926</v>
      </c>
    </row>
    <row r="1682" spans="1:50" ht="30" x14ac:dyDescent="0.25">
      <c r="A1682" s="7">
        <v>1673</v>
      </c>
      <c r="B1682" s="7" t="s">
        <v>51558</v>
      </c>
      <c r="AN1682" s="23" t="str">
        <f t="shared" si="26"/>
        <v>Балюк Неля Николаевна, КД 00216019 от 15.06.2016</v>
      </c>
      <c r="AP1682" s="18">
        <v>10297.75</v>
      </c>
      <c r="AS1682" s="27" t="s">
        <v>4714</v>
      </c>
      <c r="AT1682" s="27" t="s">
        <v>5</v>
      </c>
      <c r="AU1682" s="19" t="s">
        <v>7</v>
      </c>
      <c r="AV1682" s="27" t="s">
        <v>26581</v>
      </c>
      <c r="AW1682" s="27" t="s">
        <v>6</v>
      </c>
      <c r="AX1682" s="27" t="s">
        <v>48179</v>
      </c>
    </row>
    <row r="1683" spans="1:50" ht="30" x14ac:dyDescent="0.25">
      <c r="A1683" s="7">
        <v>1674</v>
      </c>
      <c r="B1683" s="7" t="s">
        <v>51559</v>
      </c>
      <c r="AN1683" s="23" t="str">
        <f t="shared" si="26"/>
        <v>Янин Евгений Владимирович, КД 00225597 от 20.09.2017</v>
      </c>
      <c r="AP1683" s="18">
        <v>157925.17000000001</v>
      </c>
      <c r="AS1683" s="27" t="s">
        <v>4715</v>
      </c>
      <c r="AT1683" s="27" t="s">
        <v>5</v>
      </c>
      <c r="AU1683" s="19" t="s">
        <v>7</v>
      </c>
      <c r="AV1683" s="27" t="s">
        <v>26583</v>
      </c>
      <c r="AW1683" s="27" t="s">
        <v>6</v>
      </c>
      <c r="AX1683" s="27" t="s">
        <v>48335</v>
      </c>
    </row>
    <row r="1684" spans="1:50" ht="30" x14ac:dyDescent="0.25">
      <c r="A1684" s="7">
        <v>1675</v>
      </c>
      <c r="B1684" s="7" t="s">
        <v>51560</v>
      </c>
      <c r="AN1684" s="23" t="str">
        <f t="shared" si="26"/>
        <v>Уляшева Екатерина Кимовна, КД 00236536 от 22.11.2018</v>
      </c>
      <c r="AP1684" s="18">
        <v>126443.57</v>
      </c>
      <c r="AS1684" s="27" t="s">
        <v>4717</v>
      </c>
      <c r="AT1684" s="27" t="s">
        <v>5</v>
      </c>
      <c r="AU1684" s="19" t="s">
        <v>7</v>
      </c>
      <c r="AV1684" s="27" t="s">
        <v>26586</v>
      </c>
      <c r="AW1684" s="27" t="s">
        <v>6</v>
      </c>
      <c r="AX1684" s="27" t="s">
        <v>1177</v>
      </c>
    </row>
    <row r="1685" spans="1:50" ht="30" x14ac:dyDescent="0.25">
      <c r="A1685" s="7">
        <v>1676</v>
      </c>
      <c r="B1685" s="7" t="s">
        <v>51561</v>
      </c>
      <c r="AN1685" s="23" t="str">
        <f t="shared" si="26"/>
        <v>Харитова Жанна Григорьевна, КД 00230227 от 02.04.2018</v>
      </c>
      <c r="AP1685" s="18">
        <v>223136.88</v>
      </c>
      <c r="AS1685" s="27" t="s">
        <v>4718</v>
      </c>
      <c r="AT1685" s="27" t="s">
        <v>5</v>
      </c>
      <c r="AU1685" s="19" t="s">
        <v>7</v>
      </c>
      <c r="AV1685" s="27" t="s">
        <v>26587</v>
      </c>
      <c r="AW1685" s="27" t="s">
        <v>6</v>
      </c>
      <c r="AX1685" s="27" t="s">
        <v>80</v>
      </c>
    </row>
    <row r="1686" spans="1:50" ht="30" x14ac:dyDescent="0.25">
      <c r="A1686" s="7">
        <v>1677</v>
      </c>
      <c r="B1686" s="7" t="s">
        <v>51562</v>
      </c>
      <c r="AN1686" s="23" t="str">
        <f t="shared" si="26"/>
        <v>Герасименко Ольга Ивановна, КД 00229966 от 23.03.2018</v>
      </c>
      <c r="AP1686" s="18">
        <v>5836.04</v>
      </c>
      <c r="AS1686" s="27" t="s">
        <v>4721</v>
      </c>
      <c r="AT1686" s="27" t="s">
        <v>5</v>
      </c>
      <c r="AU1686" s="19" t="s">
        <v>7</v>
      </c>
      <c r="AV1686" s="27" t="s">
        <v>26591</v>
      </c>
      <c r="AW1686" s="27" t="s">
        <v>6</v>
      </c>
      <c r="AX1686" s="27" t="s">
        <v>47452</v>
      </c>
    </row>
    <row r="1687" spans="1:50" ht="30" x14ac:dyDescent="0.25">
      <c r="A1687" s="7">
        <v>1678</v>
      </c>
      <c r="B1687" s="7" t="s">
        <v>51563</v>
      </c>
      <c r="AN1687" s="23" t="str">
        <f t="shared" si="26"/>
        <v>Соломаха Марина Тимофеевна, КД 00226769 от 08.11.2017</v>
      </c>
      <c r="AP1687" s="18">
        <v>127125.94</v>
      </c>
      <c r="AS1687" s="27" t="s">
        <v>4722</v>
      </c>
      <c r="AT1687" s="27" t="s">
        <v>5</v>
      </c>
      <c r="AU1687" s="19" t="s">
        <v>7</v>
      </c>
      <c r="AV1687" s="27" t="s">
        <v>26592</v>
      </c>
      <c r="AW1687" s="27" t="s">
        <v>6</v>
      </c>
      <c r="AX1687" s="27" t="s">
        <v>1518</v>
      </c>
    </row>
    <row r="1688" spans="1:50" ht="30" x14ac:dyDescent="0.25">
      <c r="A1688" s="7">
        <v>1679</v>
      </c>
      <c r="B1688" s="7" t="s">
        <v>51564</v>
      </c>
      <c r="AN1688" s="23" t="str">
        <f t="shared" si="26"/>
        <v>Самойлова Елена Григорьевна, КД 00223878 от 05.07.2017</v>
      </c>
      <c r="AP1688" s="18">
        <v>220462.38</v>
      </c>
      <c r="AS1688" s="27" t="s">
        <v>4724</v>
      </c>
      <c r="AT1688" s="27" t="s">
        <v>5</v>
      </c>
      <c r="AU1688" s="19" t="s">
        <v>7</v>
      </c>
      <c r="AV1688" s="27" t="s">
        <v>26594</v>
      </c>
      <c r="AW1688" s="27" t="s">
        <v>6</v>
      </c>
      <c r="AX1688" s="27" t="s">
        <v>47483</v>
      </c>
    </row>
    <row r="1689" spans="1:50" ht="30" x14ac:dyDescent="0.25">
      <c r="A1689" s="7">
        <v>1680</v>
      </c>
      <c r="B1689" s="7" t="s">
        <v>51565</v>
      </c>
      <c r="AN1689" s="23" t="str">
        <f t="shared" si="26"/>
        <v>Копылова Екатерина Викторовна, КД 00232371 от 20.06.2018</v>
      </c>
      <c r="AP1689" s="18">
        <v>89690.39</v>
      </c>
      <c r="AS1689" s="27" t="s">
        <v>4725</v>
      </c>
      <c r="AT1689" s="27" t="s">
        <v>5</v>
      </c>
      <c r="AU1689" s="19" t="s">
        <v>7</v>
      </c>
      <c r="AV1689" s="27" t="s">
        <v>26595</v>
      </c>
      <c r="AW1689" s="27" t="s">
        <v>6</v>
      </c>
      <c r="AX1689" s="27" t="s">
        <v>107</v>
      </c>
    </row>
    <row r="1690" spans="1:50" ht="30" x14ac:dyDescent="0.25">
      <c r="A1690" s="7">
        <v>1681</v>
      </c>
      <c r="B1690" s="7" t="s">
        <v>51566</v>
      </c>
      <c r="AN1690" s="23" t="str">
        <f t="shared" si="26"/>
        <v>Копылова Екатерина Викторовна, КД 1863155872 от 20.06.2018</v>
      </c>
      <c r="AP1690" s="18">
        <v>24425.14</v>
      </c>
      <c r="AS1690" s="27" t="s">
        <v>4725</v>
      </c>
      <c r="AT1690" s="27" t="s">
        <v>5</v>
      </c>
      <c r="AU1690" s="19" t="s">
        <v>7</v>
      </c>
      <c r="AV1690" s="27" t="s">
        <v>26596</v>
      </c>
      <c r="AW1690" s="27" t="s">
        <v>6</v>
      </c>
      <c r="AX1690" s="27" t="s">
        <v>107</v>
      </c>
    </row>
    <row r="1691" spans="1:50" ht="30" x14ac:dyDescent="0.25">
      <c r="A1691" s="7">
        <v>1682</v>
      </c>
      <c r="B1691" s="7" t="s">
        <v>51567</v>
      </c>
      <c r="AN1691" s="23" t="str">
        <f t="shared" si="26"/>
        <v>Рублева Наталья Викторовна, КД 00232223 от 14.06.2018</v>
      </c>
      <c r="AP1691" s="18">
        <v>452951.71</v>
      </c>
      <c r="AS1691" s="27" t="s">
        <v>4730</v>
      </c>
      <c r="AT1691" s="27" t="s">
        <v>5</v>
      </c>
      <c r="AU1691" s="19" t="s">
        <v>7</v>
      </c>
      <c r="AV1691" s="27" t="s">
        <v>26601</v>
      </c>
      <c r="AW1691" s="27" t="s">
        <v>6</v>
      </c>
      <c r="AX1691" s="27" t="s">
        <v>1525</v>
      </c>
    </row>
    <row r="1692" spans="1:50" ht="30" x14ac:dyDescent="0.25">
      <c r="A1692" s="7">
        <v>1683</v>
      </c>
      <c r="B1692" s="7" t="s">
        <v>51568</v>
      </c>
      <c r="AN1692" s="23" t="str">
        <f t="shared" si="26"/>
        <v>Алексанян Каринэ Николаевна, КД 00221393 от 03.03.2017</v>
      </c>
      <c r="AP1692" s="18">
        <v>100923.65</v>
      </c>
      <c r="AS1692" s="27" t="s">
        <v>4735</v>
      </c>
      <c r="AT1692" s="27" t="s">
        <v>5</v>
      </c>
      <c r="AU1692" s="19" t="s">
        <v>7</v>
      </c>
      <c r="AV1692" s="27" t="s">
        <v>26606</v>
      </c>
      <c r="AW1692" s="27" t="s">
        <v>6</v>
      </c>
      <c r="AX1692" s="27" t="s">
        <v>1040</v>
      </c>
    </row>
    <row r="1693" spans="1:50" ht="30" x14ac:dyDescent="0.25">
      <c r="A1693" s="7">
        <v>1684</v>
      </c>
      <c r="B1693" s="7" t="s">
        <v>51569</v>
      </c>
      <c r="AN1693" s="23" t="str">
        <f t="shared" si="26"/>
        <v>Сеник Дмитрий Вадимович, КД 1863153724 от 19.01.2018</v>
      </c>
      <c r="AP1693" s="18">
        <v>37202.01</v>
      </c>
      <c r="AS1693" s="27" t="s">
        <v>4737</v>
      </c>
      <c r="AT1693" s="27" t="s">
        <v>5</v>
      </c>
      <c r="AU1693" s="19" t="s">
        <v>7</v>
      </c>
      <c r="AV1693" s="27" t="s">
        <v>26608</v>
      </c>
      <c r="AW1693" s="27" t="s">
        <v>6</v>
      </c>
      <c r="AX1693" s="27" t="s">
        <v>48043</v>
      </c>
    </row>
    <row r="1694" spans="1:50" ht="30" x14ac:dyDescent="0.25">
      <c r="A1694" s="7">
        <v>1685</v>
      </c>
      <c r="B1694" s="7" t="s">
        <v>51570</v>
      </c>
      <c r="AN1694" s="23" t="str">
        <f t="shared" si="26"/>
        <v>Шилов Виктор Александрович, КД 00233342 от 27.07.2018</v>
      </c>
      <c r="AP1694" s="18">
        <v>139334.88</v>
      </c>
      <c r="AS1694" s="27" t="s">
        <v>4738</v>
      </c>
      <c r="AT1694" s="27" t="s">
        <v>5</v>
      </c>
      <c r="AU1694" s="19" t="s">
        <v>7</v>
      </c>
      <c r="AV1694" s="27" t="s">
        <v>26609</v>
      </c>
      <c r="AW1694" s="27" t="s">
        <v>6</v>
      </c>
      <c r="AX1694" s="27" t="s">
        <v>1528</v>
      </c>
    </row>
    <row r="1695" spans="1:50" ht="30" x14ac:dyDescent="0.25">
      <c r="A1695" s="7">
        <v>1686</v>
      </c>
      <c r="B1695" s="7" t="s">
        <v>51573</v>
      </c>
      <c r="AN1695" s="23" t="str">
        <f t="shared" si="26"/>
        <v>Матевосян Сусанна Аршалуйсовна, КД 00228921 от 12.02.2018</v>
      </c>
      <c r="AP1695" s="18">
        <v>21382.99</v>
      </c>
      <c r="AS1695" s="27" t="s">
        <v>4739</v>
      </c>
      <c r="AT1695" s="27" t="s">
        <v>5</v>
      </c>
      <c r="AU1695" s="19" t="s">
        <v>7</v>
      </c>
      <c r="AV1695" s="27" t="s">
        <v>26612</v>
      </c>
      <c r="AW1695" s="27" t="s">
        <v>6</v>
      </c>
      <c r="AX1695" s="27" t="s">
        <v>1034</v>
      </c>
    </row>
    <row r="1696" spans="1:50" ht="30" x14ac:dyDescent="0.25">
      <c r="A1696" s="7">
        <v>1687</v>
      </c>
      <c r="B1696" s="7" t="s">
        <v>51574</v>
      </c>
      <c r="AN1696" s="23" t="str">
        <f t="shared" si="26"/>
        <v>Косован Георгий Михайлович, КД 00224863 от 23.08.2017</v>
      </c>
      <c r="AP1696" s="18">
        <v>78359.719999999987</v>
      </c>
      <c r="AS1696" s="27" t="s">
        <v>4741</v>
      </c>
      <c r="AT1696" s="27" t="s">
        <v>5</v>
      </c>
      <c r="AU1696" s="19" t="s">
        <v>7</v>
      </c>
      <c r="AV1696" s="27" t="s">
        <v>26614</v>
      </c>
      <c r="AW1696" s="27" t="s">
        <v>6</v>
      </c>
      <c r="AX1696" s="27" t="s">
        <v>47514</v>
      </c>
    </row>
    <row r="1697" spans="1:50" ht="30" x14ac:dyDescent="0.25">
      <c r="A1697" s="7">
        <v>1688</v>
      </c>
      <c r="B1697" s="7" t="s">
        <v>51575</v>
      </c>
      <c r="AN1697" s="23" t="str">
        <f t="shared" si="26"/>
        <v>Руденко Андрей Владимирович, КД 00235294 от 09.10.2018</v>
      </c>
      <c r="AP1697" s="18">
        <v>120970.71</v>
      </c>
      <c r="AS1697" s="27" t="s">
        <v>4742</v>
      </c>
      <c r="AT1697" s="27" t="s">
        <v>5</v>
      </c>
      <c r="AU1697" s="19" t="s">
        <v>7</v>
      </c>
      <c r="AV1697" s="27" t="s">
        <v>26615</v>
      </c>
      <c r="AW1697" s="27" t="s">
        <v>6</v>
      </c>
      <c r="AX1697" s="27" t="s">
        <v>47464</v>
      </c>
    </row>
    <row r="1698" spans="1:50" ht="30" x14ac:dyDescent="0.25">
      <c r="A1698" s="7">
        <v>1689</v>
      </c>
      <c r="B1698" s="7" t="s">
        <v>51576</v>
      </c>
      <c r="AN1698" s="23" t="str">
        <f t="shared" si="26"/>
        <v>Шабельник Александр Александрович, КД 00227312 от 02.12.2017</v>
      </c>
      <c r="AP1698" s="18">
        <v>79285.81</v>
      </c>
      <c r="AS1698" s="27" t="s">
        <v>4743</v>
      </c>
      <c r="AT1698" s="27" t="s">
        <v>5</v>
      </c>
      <c r="AU1698" s="19" t="s">
        <v>7</v>
      </c>
      <c r="AV1698" s="27" t="s">
        <v>26616</v>
      </c>
      <c r="AW1698" s="27" t="s">
        <v>6</v>
      </c>
      <c r="AX1698" s="27" t="s">
        <v>48338</v>
      </c>
    </row>
    <row r="1699" spans="1:50" ht="30" x14ac:dyDescent="0.25">
      <c r="A1699" s="7">
        <v>1690</v>
      </c>
      <c r="B1699" s="7" t="s">
        <v>51577</v>
      </c>
      <c r="AN1699" s="23" t="str">
        <f t="shared" si="26"/>
        <v>Шабельник Александр Александрович, КД 1863153164 от 02.12.2017</v>
      </c>
      <c r="AP1699" s="18">
        <v>25919.45</v>
      </c>
      <c r="AS1699" s="27" t="s">
        <v>4743</v>
      </c>
      <c r="AT1699" s="27" t="s">
        <v>5</v>
      </c>
      <c r="AU1699" s="19" t="s">
        <v>7</v>
      </c>
      <c r="AV1699" s="27" t="s">
        <v>26617</v>
      </c>
      <c r="AW1699" s="27" t="s">
        <v>6</v>
      </c>
      <c r="AX1699" s="27" t="s">
        <v>48338</v>
      </c>
    </row>
    <row r="1700" spans="1:50" ht="30" x14ac:dyDescent="0.25">
      <c r="A1700" s="7">
        <v>1691</v>
      </c>
      <c r="B1700" s="7" t="s">
        <v>51578</v>
      </c>
      <c r="AN1700" s="23" t="str">
        <f t="shared" si="26"/>
        <v>Комарова Светлана Анатольевна, КД 00225875 от 28.09.2017</v>
      </c>
      <c r="AP1700" s="18">
        <v>349615.17</v>
      </c>
      <c r="AS1700" s="27" t="s">
        <v>4744</v>
      </c>
      <c r="AT1700" s="27" t="s">
        <v>5</v>
      </c>
      <c r="AU1700" s="19" t="s">
        <v>7</v>
      </c>
      <c r="AV1700" s="27" t="s">
        <v>26618</v>
      </c>
      <c r="AW1700" s="27" t="s">
        <v>6</v>
      </c>
      <c r="AX1700" s="27" t="s">
        <v>48147</v>
      </c>
    </row>
    <row r="1701" spans="1:50" ht="30" x14ac:dyDescent="0.25">
      <c r="A1701" s="7">
        <v>1692</v>
      </c>
      <c r="B1701" s="7" t="s">
        <v>61178</v>
      </c>
      <c r="AN1701" s="23" t="str">
        <f t="shared" si="26"/>
        <v>Суханова Оксана Ивановна, КД 00226980 от 17.11.2017</v>
      </c>
      <c r="AP1701" s="18">
        <v>490054.33</v>
      </c>
      <c r="AS1701" s="27" t="s">
        <v>4746</v>
      </c>
      <c r="AT1701" s="27" t="s">
        <v>5</v>
      </c>
      <c r="AU1701" s="19" t="s">
        <v>7</v>
      </c>
      <c r="AV1701" s="27" t="s">
        <v>26620</v>
      </c>
      <c r="AW1701" s="27" t="s">
        <v>6</v>
      </c>
      <c r="AX1701" s="27" t="s">
        <v>1094</v>
      </c>
    </row>
    <row r="1702" spans="1:50" ht="30" x14ac:dyDescent="0.25">
      <c r="A1702" s="7">
        <v>1693</v>
      </c>
      <c r="B1702" s="7" t="s">
        <v>51579</v>
      </c>
      <c r="AN1702" s="23" t="str">
        <f t="shared" si="26"/>
        <v>Копылов Сергей Алексеевич, КД 00233680 от 10.08.2018</v>
      </c>
      <c r="AP1702" s="18">
        <v>434619.02</v>
      </c>
      <c r="AS1702" s="27" t="s">
        <v>4750</v>
      </c>
      <c r="AT1702" s="27" t="s">
        <v>5</v>
      </c>
      <c r="AU1702" s="19" t="s">
        <v>7</v>
      </c>
      <c r="AV1702" s="27" t="s">
        <v>26627</v>
      </c>
      <c r="AW1702" s="27" t="s">
        <v>6</v>
      </c>
      <c r="AX1702" s="27" t="s">
        <v>1531</v>
      </c>
    </row>
    <row r="1703" spans="1:50" ht="30" x14ac:dyDescent="0.25">
      <c r="A1703" s="7">
        <v>1694</v>
      </c>
      <c r="B1703" s="7" t="s">
        <v>51580</v>
      </c>
      <c r="AN1703" s="23" t="str">
        <f t="shared" si="26"/>
        <v>Папоян Аида Зоркиновна, КД 00216645 от 09.07.2016</v>
      </c>
      <c r="AP1703" s="18">
        <v>4690.62</v>
      </c>
      <c r="AS1703" s="27" t="s">
        <v>4752</v>
      </c>
      <c r="AT1703" s="27" t="s">
        <v>5</v>
      </c>
      <c r="AU1703" s="19" t="s">
        <v>7</v>
      </c>
      <c r="AV1703" s="27" t="s">
        <v>26629</v>
      </c>
      <c r="AW1703" s="27" t="s">
        <v>6</v>
      </c>
      <c r="AX1703" s="27" t="s">
        <v>47656</v>
      </c>
    </row>
    <row r="1704" spans="1:50" ht="30" x14ac:dyDescent="0.25">
      <c r="A1704" s="7">
        <v>1695</v>
      </c>
      <c r="B1704" s="7" t="s">
        <v>51581</v>
      </c>
      <c r="AN1704" s="23" t="str">
        <f t="shared" si="26"/>
        <v>Светашева Едвига Адамовна, КД 00232010 от 06.06.2018</v>
      </c>
      <c r="AP1704" s="18">
        <v>64811.990000000005</v>
      </c>
      <c r="AS1704" s="27" t="s">
        <v>4755</v>
      </c>
      <c r="AT1704" s="27" t="s">
        <v>5</v>
      </c>
      <c r="AU1704" s="19" t="s">
        <v>7</v>
      </c>
      <c r="AV1704" s="27" t="s">
        <v>26632</v>
      </c>
      <c r="AW1704" s="27" t="s">
        <v>6</v>
      </c>
      <c r="AX1704" s="27" t="s">
        <v>116</v>
      </c>
    </row>
    <row r="1705" spans="1:50" ht="30" x14ac:dyDescent="0.25">
      <c r="A1705" s="7">
        <v>1696</v>
      </c>
      <c r="B1705" s="7" t="s">
        <v>51583</v>
      </c>
      <c r="AN1705" s="23" t="str">
        <f t="shared" si="26"/>
        <v>БОГУНОВ ЕВГЕНИЙ ВИКТОРОВИЧ, КД 00220419 от 13.01.2017</v>
      </c>
      <c r="AP1705" s="18">
        <v>45013.66</v>
      </c>
      <c r="AS1705" s="27" t="s">
        <v>4758</v>
      </c>
      <c r="AT1705" s="27" t="s">
        <v>5</v>
      </c>
      <c r="AU1705" s="19" t="s">
        <v>7</v>
      </c>
      <c r="AV1705" s="27" t="s">
        <v>26635</v>
      </c>
      <c r="AW1705" s="27" t="s">
        <v>6</v>
      </c>
      <c r="AX1705" s="27" t="s">
        <v>1123</v>
      </c>
    </row>
    <row r="1706" spans="1:50" ht="30" x14ac:dyDescent="0.25">
      <c r="A1706" s="7">
        <v>1697</v>
      </c>
      <c r="B1706" s="7" t="s">
        <v>61189</v>
      </c>
      <c r="AN1706" s="23" t="str">
        <f t="shared" si="26"/>
        <v>Кононенко Людмила Иосифовна, КД 00222445 от 19.04.2017</v>
      </c>
      <c r="AP1706" s="18">
        <v>21312.91</v>
      </c>
      <c r="AS1706" s="27" t="s">
        <v>4760</v>
      </c>
      <c r="AT1706" s="27" t="s">
        <v>5</v>
      </c>
      <c r="AU1706" s="19" t="s">
        <v>7</v>
      </c>
      <c r="AV1706" s="27" t="s">
        <v>26637</v>
      </c>
      <c r="AW1706" s="27" t="s">
        <v>6</v>
      </c>
      <c r="AX1706" s="27" t="s">
        <v>1209</v>
      </c>
    </row>
    <row r="1707" spans="1:50" ht="30" x14ac:dyDescent="0.25">
      <c r="A1707" s="7">
        <v>1698</v>
      </c>
      <c r="B1707" s="7" t="s">
        <v>51585</v>
      </c>
      <c r="AN1707" s="23" t="str">
        <f t="shared" si="26"/>
        <v>Рустамов Шамил Абдулла оглы, КД 00235232 от 05.10.2018</v>
      </c>
      <c r="AP1707" s="18">
        <v>196163.35</v>
      </c>
      <c r="AS1707" s="27" t="s">
        <v>4762</v>
      </c>
      <c r="AT1707" s="27" t="s">
        <v>5</v>
      </c>
      <c r="AU1707" s="19" t="s">
        <v>7</v>
      </c>
      <c r="AV1707" s="27" t="s">
        <v>26639</v>
      </c>
      <c r="AW1707" s="27" t="s">
        <v>6</v>
      </c>
      <c r="AX1707" s="27" t="s">
        <v>115</v>
      </c>
    </row>
    <row r="1708" spans="1:50" ht="30" x14ac:dyDescent="0.25">
      <c r="A1708" s="7">
        <v>1699</v>
      </c>
      <c r="B1708" s="7" t="s">
        <v>51587</v>
      </c>
      <c r="AN1708" s="23" t="str">
        <f t="shared" si="26"/>
        <v>Варданян Алвард Хачиковна, КД 1863157467 от 18.09.2018</v>
      </c>
      <c r="AP1708" s="18">
        <v>74253.389999999985</v>
      </c>
      <c r="AS1708" s="27" t="s">
        <v>4766</v>
      </c>
      <c r="AT1708" s="27" t="s">
        <v>5</v>
      </c>
      <c r="AU1708" s="19" t="s">
        <v>7</v>
      </c>
      <c r="AV1708" s="27" t="s">
        <v>26644</v>
      </c>
      <c r="AW1708" s="27" t="s">
        <v>6</v>
      </c>
      <c r="AX1708" s="27" t="s">
        <v>1536</v>
      </c>
    </row>
    <row r="1709" spans="1:50" ht="30" x14ac:dyDescent="0.25">
      <c r="A1709" s="7">
        <v>1700</v>
      </c>
      <c r="B1709" s="7" t="s">
        <v>51588</v>
      </c>
      <c r="AN1709" s="23" t="str">
        <f t="shared" si="26"/>
        <v>Ипатова Елизавета Викторовна, КД 00230229 от 02.04.2018</v>
      </c>
      <c r="AP1709" s="18">
        <v>418305.36</v>
      </c>
      <c r="AS1709" s="27" t="s">
        <v>4768</v>
      </c>
      <c r="AT1709" s="27" t="s">
        <v>5</v>
      </c>
      <c r="AU1709" s="19" t="s">
        <v>7</v>
      </c>
      <c r="AV1709" s="27" t="s">
        <v>26646</v>
      </c>
      <c r="AW1709" s="27" t="s">
        <v>6</v>
      </c>
      <c r="AX1709" s="27" t="s">
        <v>80</v>
      </c>
    </row>
    <row r="1710" spans="1:50" ht="30" x14ac:dyDescent="0.25">
      <c r="A1710" s="7">
        <v>1701</v>
      </c>
      <c r="B1710" s="7" t="s">
        <v>51589</v>
      </c>
      <c r="AN1710" s="23" t="str">
        <f t="shared" si="26"/>
        <v>СААРЯН АСАТУР КАЗРЕТОВИЧ, КД 00235430 от 15.10.2018</v>
      </c>
      <c r="AP1710" s="18">
        <v>678864.71</v>
      </c>
      <c r="AS1710" s="27" t="s">
        <v>4770</v>
      </c>
      <c r="AT1710" s="27" t="s">
        <v>5</v>
      </c>
      <c r="AU1710" s="19" t="s">
        <v>7</v>
      </c>
      <c r="AV1710" s="27" t="s">
        <v>26648</v>
      </c>
      <c r="AW1710" s="27" t="s">
        <v>6</v>
      </c>
      <c r="AX1710" s="27" t="s">
        <v>47994</v>
      </c>
    </row>
    <row r="1711" spans="1:50" ht="30" x14ac:dyDescent="0.25">
      <c r="A1711" s="7">
        <v>1702</v>
      </c>
      <c r="B1711" s="7" t="s">
        <v>51590</v>
      </c>
      <c r="AN1711" s="23" t="str">
        <f t="shared" si="26"/>
        <v>Медведский Владимир Николаевич, КД 1863148601 от 17.05.2016</v>
      </c>
      <c r="AP1711" s="18">
        <v>826.13999999999987</v>
      </c>
      <c r="AS1711" s="27" t="s">
        <v>4771</v>
      </c>
      <c r="AT1711" s="27" t="s">
        <v>5</v>
      </c>
      <c r="AU1711" s="19" t="s">
        <v>7</v>
      </c>
      <c r="AV1711" s="27" t="s">
        <v>26649</v>
      </c>
      <c r="AW1711" s="27" t="s">
        <v>6</v>
      </c>
      <c r="AX1711" s="27" t="s">
        <v>47440</v>
      </c>
    </row>
    <row r="1712" spans="1:50" ht="30" x14ac:dyDescent="0.25">
      <c r="A1712" s="7">
        <v>1703</v>
      </c>
      <c r="B1712" s="7" t="s">
        <v>51591</v>
      </c>
      <c r="AN1712" s="23" t="str">
        <f t="shared" si="26"/>
        <v>Медведский Владимир Николаевич, КД 00234279 от 30.08.2018</v>
      </c>
      <c r="AP1712" s="18">
        <v>122764.6</v>
      </c>
      <c r="AS1712" s="27" t="s">
        <v>4771</v>
      </c>
      <c r="AT1712" s="27" t="s">
        <v>5</v>
      </c>
      <c r="AU1712" s="19" t="s">
        <v>7</v>
      </c>
      <c r="AV1712" s="27" t="s">
        <v>26650</v>
      </c>
      <c r="AW1712" s="27" t="s">
        <v>6</v>
      </c>
      <c r="AX1712" s="27" t="s">
        <v>47574</v>
      </c>
    </row>
    <row r="1713" spans="1:50" ht="30" x14ac:dyDescent="0.25">
      <c r="A1713" s="7">
        <v>1704</v>
      </c>
      <c r="B1713" s="7" t="s">
        <v>51592</v>
      </c>
      <c r="AN1713" s="23" t="str">
        <f t="shared" si="26"/>
        <v>Вострикова Елена Владимировна, КД 00231316 от 11.05.2018</v>
      </c>
      <c r="AP1713" s="18">
        <v>38300</v>
      </c>
      <c r="AS1713" s="27" t="s">
        <v>4772</v>
      </c>
      <c r="AT1713" s="27" t="s">
        <v>5</v>
      </c>
      <c r="AU1713" s="19" t="s">
        <v>7</v>
      </c>
      <c r="AV1713" s="27" t="s">
        <v>26651</v>
      </c>
      <c r="AW1713" s="27" t="s">
        <v>6</v>
      </c>
      <c r="AX1713" s="27" t="s">
        <v>47526</v>
      </c>
    </row>
    <row r="1714" spans="1:50" ht="30" x14ac:dyDescent="0.25">
      <c r="A1714" s="7">
        <v>1705</v>
      </c>
      <c r="B1714" s="7" t="s">
        <v>51593</v>
      </c>
      <c r="AN1714" s="23" t="str">
        <f t="shared" si="26"/>
        <v>Богдан Валерий Александрович, КД 00234668 от 14.09.2018</v>
      </c>
      <c r="AP1714" s="18">
        <v>49739.03</v>
      </c>
      <c r="AS1714" s="27" t="s">
        <v>4773</v>
      </c>
      <c r="AT1714" s="27" t="s">
        <v>5</v>
      </c>
      <c r="AU1714" s="19" t="s">
        <v>7</v>
      </c>
      <c r="AV1714" s="27" t="s">
        <v>26652</v>
      </c>
      <c r="AW1714" s="27" t="s">
        <v>6</v>
      </c>
      <c r="AX1714" s="27" t="s">
        <v>134</v>
      </c>
    </row>
    <row r="1715" spans="1:50" ht="30" x14ac:dyDescent="0.25">
      <c r="A1715" s="7">
        <v>1706</v>
      </c>
      <c r="B1715" s="7" t="s">
        <v>51594</v>
      </c>
      <c r="AN1715" s="23" t="str">
        <f t="shared" si="26"/>
        <v>АКИМОВА СВЕТЛАНА МАРАТОВНА, КД 00232525 от 26.06.2018</v>
      </c>
      <c r="AP1715" s="18">
        <v>91098.86</v>
      </c>
      <c r="AS1715" s="27" t="s">
        <v>4776</v>
      </c>
      <c r="AT1715" s="27" t="s">
        <v>5</v>
      </c>
      <c r="AU1715" s="19" t="s">
        <v>7</v>
      </c>
      <c r="AV1715" s="27" t="s">
        <v>26655</v>
      </c>
      <c r="AW1715" s="27" t="s">
        <v>6</v>
      </c>
      <c r="AX1715" s="27" t="s">
        <v>47453</v>
      </c>
    </row>
    <row r="1716" spans="1:50" ht="30" x14ac:dyDescent="0.25">
      <c r="A1716" s="7">
        <v>1707</v>
      </c>
      <c r="B1716" s="7" t="s">
        <v>51595</v>
      </c>
      <c r="AN1716" s="23" t="str">
        <f t="shared" si="26"/>
        <v>Смирнов Сергей Борисович, КД 00233303 от 26.07.2018</v>
      </c>
      <c r="AP1716" s="18">
        <v>88854.55</v>
      </c>
      <c r="AS1716" s="27" t="s">
        <v>4779</v>
      </c>
      <c r="AT1716" s="27" t="s">
        <v>5</v>
      </c>
      <c r="AU1716" s="19" t="s">
        <v>7</v>
      </c>
      <c r="AV1716" s="27" t="s">
        <v>26658</v>
      </c>
      <c r="AW1716" s="27" t="s">
        <v>6</v>
      </c>
      <c r="AX1716" s="27" t="s">
        <v>47885</v>
      </c>
    </row>
    <row r="1717" spans="1:50" ht="30" x14ac:dyDescent="0.25">
      <c r="A1717" s="7">
        <v>1708</v>
      </c>
      <c r="B1717" s="7" t="s">
        <v>61205</v>
      </c>
      <c r="AN1717" s="23" t="str">
        <f t="shared" si="26"/>
        <v>Изосимин Владимир Николаевич, КД 00141445 от 14.08.2012</v>
      </c>
      <c r="AP1717" s="18">
        <v>32794.14</v>
      </c>
      <c r="AS1717" s="27" t="s">
        <v>4783</v>
      </c>
      <c r="AT1717" s="27" t="s">
        <v>5</v>
      </c>
      <c r="AU1717" s="19" t="s">
        <v>7</v>
      </c>
      <c r="AV1717" s="27" t="s">
        <v>26664</v>
      </c>
      <c r="AW1717" s="27" t="s">
        <v>6</v>
      </c>
      <c r="AX1717" s="27" t="s">
        <v>47479</v>
      </c>
    </row>
    <row r="1718" spans="1:50" ht="30" x14ac:dyDescent="0.25">
      <c r="A1718" s="7">
        <v>1709</v>
      </c>
      <c r="B1718" s="7" t="s">
        <v>51596</v>
      </c>
      <c r="AN1718" s="23" t="str">
        <f t="shared" si="26"/>
        <v>ВОВК СВЕТЛАНА НИКОЛАЕВНА, КД 00230901 от 24.04.2018</v>
      </c>
      <c r="AP1718" s="18">
        <v>202899.43</v>
      </c>
      <c r="AS1718" s="27" t="s">
        <v>4784</v>
      </c>
      <c r="AT1718" s="27" t="s">
        <v>5</v>
      </c>
      <c r="AU1718" s="19" t="s">
        <v>7</v>
      </c>
      <c r="AV1718" s="27" t="s">
        <v>26665</v>
      </c>
      <c r="AW1718" s="27" t="s">
        <v>6</v>
      </c>
      <c r="AX1718" s="27" t="s">
        <v>1488</v>
      </c>
    </row>
    <row r="1719" spans="1:50" ht="30" x14ac:dyDescent="0.25">
      <c r="A1719" s="7">
        <v>1710</v>
      </c>
      <c r="B1719" s="7" t="s">
        <v>61210</v>
      </c>
      <c r="AN1719" s="23" t="str">
        <f t="shared" si="26"/>
        <v>Сидорова Валентина Ивановна, КД 00210970 от 21.10.2015</v>
      </c>
      <c r="AP1719" s="18">
        <v>93776.21</v>
      </c>
      <c r="AS1719" s="27" t="s">
        <v>4790</v>
      </c>
      <c r="AT1719" s="27" t="s">
        <v>5</v>
      </c>
      <c r="AU1719" s="19" t="s">
        <v>7</v>
      </c>
      <c r="AV1719" s="27" t="s">
        <v>26671</v>
      </c>
      <c r="AW1719" s="27" t="s">
        <v>6</v>
      </c>
      <c r="AX1719" s="27" t="s">
        <v>47768</v>
      </c>
    </row>
    <row r="1720" spans="1:50" ht="30" x14ac:dyDescent="0.25">
      <c r="A1720" s="7">
        <v>1711</v>
      </c>
      <c r="B1720" s="7" t="s">
        <v>51598</v>
      </c>
      <c r="AN1720" s="23" t="str">
        <f t="shared" si="26"/>
        <v>Щетин Василий Евгеньевич, КД 00219743 от 08.12.2016</v>
      </c>
      <c r="AP1720" s="18">
        <v>76677.25</v>
      </c>
      <c r="AS1720" s="27" t="s">
        <v>4791</v>
      </c>
      <c r="AT1720" s="27" t="s">
        <v>5</v>
      </c>
      <c r="AU1720" s="19" t="s">
        <v>7</v>
      </c>
      <c r="AV1720" s="27" t="s">
        <v>26672</v>
      </c>
      <c r="AW1720" s="27" t="s">
        <v>6</v>
      </c>
      <c r="AX1720" s="27" t="s">
        <v>1154</v>
      </c>
    </row>
    <row r="1721" spans="1:50" ht="30" x14ac:dyDescent="0.25">
      <c r="A1721" s="7">
        <v>1712</v>
      </c>
      <c r="B1721" s="7" t="s">
        <v>61213</v>
      </c>
      <c r="AN1721" s="23" t="str">
        <f t="shared" si="26"/>
        <v>Горлов Василий Александрович, КД 1863153424 от 21.12.2017</v>
      </c>
      <c r="AP1721" s="18">
        <v>199857.75</v>
      </c>
      <c r="AS1721" s="27" t="s">
        <v>4793</v>
      </c>
      <c r="AT1721" s="27" t="s">
        <v>5</v>
      </c>
      <c r="AU1721" s="19" t="s">
        <v>7</v>
      </c>
      <c r="AV1721" s="27" t="s">
        <v>26675</v>
      </c>
      <c r="AW1721" s="27" t="s">
        <v>6</v>
      </c>
      <c r="AX1721" s="27" t="s">
        <v>118</v>
      </c>
    </row>
    <row r="1722" spans="1:50" ht="30" x14ac:dyDescent="0.25">
      <c r="A1722" s="7">
        <v>1713</v>
      </c>
      <c r="B1722" s="7" t="s">
        <v>51599</v>
      </c>
      <c r="AN1722" s="23" t="str">
        <f t="shared" si="26"/>
        <v>Близниченко Борис Григорьевич, КД 00232860 от 10.07.2018</v>
      </c>
      <c r="AP1722" s="18">
        <v>2052.77</v>
      </c>
      <c r="AS1722" s="27" t="s">
        <v>4794</v>
      </c>
      <c r="AT1722" s="27" t="s">
        <v>5</v>
      </c>
      <c r="AU1722" s="19" t="s">
        <v>7</v>
      </c>
      <c r="AV1722" s="27" t="s">
        <v>26676</v>
      </c>
      <c r="AW1722" s="27" t="s">
        <v>6</v>
      </c>
      <c r="AX1722" s="27" t="s">
        <v>48106</v>
      </c>
    </row>
    <row r="1723" spans="1:50" ht="30" x14ac:dyDescent="0.25">
      <c r="A1723" s="7">
        <v>1714</v>
      </c>
      <c r="B1723" s="7" t="s">
        <v>51600</v>
      </c>
      <c r="AN1723" s="23" t="str">
        <f t="shared" si="26"/>
        <v>ДРАГУН ЕЛЕНА ВИКТОРОВНА, КД 1863150201 от 30.11.2016</v>
      </c>
      <c r="AP1723" s="18">
        <v>38972.339999999997</v>
      </c>
      <c r="AS1723" s="27" t="s">
        <v>4801</v>
      </c>
      <c r="AT1723" s="27" t="s">
        <v>5</v>
      </c>
      <c r="AU1723" s="19" t="s">
        <v>7</v>
      </c>
      <c r="AV1723" s="27" t="s">
        <v>26683</v>
      </c>
      <c r="AW1723" s="27" t="s">
        <v>6</v>
      </c>
      <c r="AX1723" s="27" t="s">
        <v>1377</v>
      </c>
    </row>
    <row r="1724" spans="1:50" ht="30" x14ac:dyDescent="0.25">
      <c r="A1724" s="7">
        <v>1715</v>
      </c>
      <c r="B1724" s="7" t="s">
        <v>61220</v>
      </c>
      <c r="AN1724" s="23" t="str">
        <f t="shared" si="26"/>
        <v>Филькина Тамара Ивановна, КД 00177438 от 23.08.2013</v>
      </c>
      <c r="AP1724" s="18">
        <v>16241.97</v>
      </c>
      <c r="AS1724" s="27" t="s">
        <v>4802</v>
      </c>
      <c r="AT1724" s="27" t="s">
        <v>5</v>
      </c>
      <c r="AU1724" s="19" t="s">
        <v>7</v>
      </c>
      <c r="AV1724" s="27" t="s">
        <v>26684</v>
      </c>
      <c r="AW1724" s="27" t="s">
        <v>6</v>
      </c>
      <c r="AX1724" s="27" t="s">
        <v>47554</v>
      </c>
    </row>
    <row r="1725" spans="1:50" ht="30" x14ac:dyDescent="0.25">
      <c r="A1725" s="7">
        <v>1716</v>
      </c>
      <c r="B1725" s="7" t="s">
        <v>51601</v>
      </c>
      <c r="AN1725" s="23" t="str">
        <f t="shared" si="26"/>
        <v>Остапенко Анна Юрьевна, КД 1863150500 от 17.01.2017</v>
      </c>
      <c r="AP1725" s="18">
        <v>25084.210000000003</v>
      </c>
      <c r="AS1725" s="27" t="s">
        <v>4808</v>
      </c>
      <c r="AT1725" s="27" t="s">
        <v>5</v>
      </c>
      <c r="AU1725" s="19" t="s">
        <v>7</v>
      </c>
      <c r="AV1725" s="27" t="s">
        <v>26690</v>
      </c>
      <c r="AW1725" s="27" t="s">
        <v>6</v>
      </c>
      <c r="AX1725" s="27" t="s">
        <v>1345</v>
      </c>
    </row>
    <row r="1726" spans="1:50" ht="30" x14ac:dyDescent="0.25">
      <c r="A1726" s="7">
        <v>1717</v>
      </c>
      <c r="B1726" s="7" t="s">
        <v>51602</v>
      </c>
      <c r="AN1726" s="23" t="str">
        <f t="shared" si="26"/>
        <v>Горохова Галина Геннадьевна, КД 00228366 от 19.01.2018</v>
      </c>
      <c r="AP1726" s="18">
        <v>122582.92</v>
      </c>
      <c r="AS1726" s="27" t="s">
        <v>4817</v>
      </c>
      <c r="AT1726" s="27" t="s">
        <v>5</v>
      </c>
      <c r="AU1726" s="19" t="s">
        <v>7</v>
      </c>
      <c r="AV1726" s="27" t="s">
        <v>26702</v>
      </c>
      <c r="AW1726" s="27" t="s">
        <v>6</v>
      </c>
      <c r="AX1726" s="27" t="s">
        <v>48043</v>
      </c>
    </row>
    <row r="1727" spans="1:50" ht="30" x14ac:dyDescent="0.25">
      <c r="A1727" s="7">
        <v>1718</v>
      </c>
      <c r="B1727" s="7" t="s">
        <v>51603</v>
      </c>
      <c r="AN1727" s="23" t="str">
        <f t="shared" si="26"/>
        <v>Долидзе Фатима Роландиевна, КД 00225751 от 25.09.2017</v>
      </c>
      <c r="AP1727" s="18">
        <v>167289.75</v>
      </c>
      <c r="AS1727" s="27" t="s">
        <v>4820</v>
      </c>
      <c r="AT1727" s="27" t="s">
        <v>5</v>
      </c>
      <c r="AU1727" s="19" t="s">
        <v>7</v>
      </c>
      <c r="AV1727" s="27" t="s">
        <v>26705</v>
      </c>
      <c r="AW1727" s="27" t="s">
        <v>6</v>
      </c>
      <c r="AX1727" s="27" t="s">
        <v>1454</v>
      </c>
    </row>
    <row r="1728" spans="1:50" ht="30" x14ac:dyDescent="0.25">
      <c r="A1728" s="7">
        <v>1719</v>
      </c>
      <c r="B1728" s="7" t="s">
        <v>61239</v>
      </c>
      <c r="AN1728" s="23" t="str">
        <f t="shared" si="26"/>
        <v>Маляренко Андрей Михайлович, КД МК- 56490 от 16.11.2012</v>
      </c>
      <c r="AP1728" s="18">
        <v>106676.23</v>
      </c>
      <c r="AS1728" s="27" t="s">
        <v>4821</v>
      </c>
      <c r="AT1728" s="27" t="s">
        <v>5</v>
      </c>
      <c r="AU1728" s="19" t="s">
        <v>7</v>
      </c>
      <c r="AV1728" s="27" t="s">
        <v>26706</v>
      </c>
      <c r="AW1728" s="27" t="s">
        <v>6</v>
      </c>
      <c r="AX1728" s="27" t="s">
        <v>1311</v>
      </c>
    </row>
    <row r="1729" spans="1:50" ht="30" x14ac:dyDescent="0.25">
      <c r="A1729" s="7">
        <v>1720</v>
      </c>
      <c r="B1729" s="7" t="s">
        <v>51604</v>
      </c>
      <c r="AN1729" s="23" t="str">
        <f t="shared" si="26"/>
        <v>Гатилова Валентина Васильевна, КД 00226706 от 03.11.2017</v>
      </c>
      <c r="AP1729" s="18">
        <v>11843.41</v>
      </c>
      <c r="AS1729" s="27" t="s">
        <v>4822</v>
      </c>
      <c r="AT1729" s="27" t="s">
        <v>5</v>
      </c>
      <c r="AU1729" s="19" t="s">
        <v>7</v>
      </c>
      <c r="AV1729" s="27" t="s">
        <v>26707</v>
      </c>
      <c r="AW1729" s="27" t="s">
        <v>6</v>
      </c>
      <c r="AX1729" s="27" t="s">
        <v>1455</v>
      </c>
    </row>
    <row r="1730" spans="1:50" ht="30" x14ac:dyDescent="0.25">
      <c r="A1730" s="7">
        <v>1721</v>
      </c>
      <c r="B1730" s="7" t="s">
        <v>51605</v>
      </c>
      <c r="AN1730" s="23" t="str">
        <f t="shared" si="26"/>
        <v>Братских Николай Николаевич, КД 00223436 от 14.06.2017</v>
      </c>
      <c r="AP1730" s="18">
        <v>44599.21</v>
      </c>
      <c r="AS1730" s="27" t="s">
        <v>4833</v>
      </c>
      <c r="AT1730" s="27" t="s">
        <v>5</v>
      </c>
      <c r="AU1730" s="19" t="s">
        <v>7</v>
      </c>
      <c r="AV1730" s="27" t="s">
        <v>26721</v>
      </c>
      <c r="AW1730" s="27" t="s">
        <v>6</v>
      </c>
      <c r="AX1730" s="27" t="s">
        <v>48353</v>
      </c>
    </row>
    <row r="1731" spans="1:50" ht="30" x14ac:dyDescent="0.25">
      <c r="A1731" s="7">
        <v>1722</v>
      </c>
      <c r="B1731" s="7" t="s">
        <v>51606</v>
      </c>
      <c r="AN1731" s="23" t="str">
        <f t="shared" si="26"/>
        <v>Ляпина Елена Васильевна, КД 00235886 от 01.11.2018</v>
      </c>
      <c r="AP1731" s="18">
        <v>129776.05</v>
      </c>
      <c r="AS1731" s="27" t="s">
        <v>4835</v>
      </c>
      <c r="AT1731" s="27" t="s">
        <v>5</v>
      </c>
      <c r="AU1731" s="19" t="s">
        <v>7</v>
      </c>
      <c r="AV1731" s="27" t="s">
        <v>26724</v>
      </c>
      <c r="AW1731" s="27" t="s">
        <v>6</v>
      </c>
      <c r="AX1731" s="27" t="s">
        <v>1486</v>
      </c>
    </row>
    <row r="1732" spans="1:50" ht="30" x14ac:dyDescent="0.25">
      <c r="A1732" s="7">
        <v>1723</v>
      </c>
      <c r="B1732" s="7" t="s">
        <v>51607</v>
      </c>
      <c r="AN1732" s="23" t="str">
        <f t="shared" si="26"/>
        <v>Бадоян Лиана Мкрдичовна, КД 00222684 от 02.05.2017</v>
      </c>
      <c r="AP1732" s="18">
        <v>119185.31</v>
      </c>
      <c r="AS1732" s="27" t="s">
        <v>4838</v>
      </c>
      <c r="AT1732" s="27" t="s">
        <v>5</v>
      </c>
      <c r="AU1732" s="19" t="s">
        <v>7</v>
      </c>
      <c r="AV1732" s="27" t="s">
        <v>26728</v>
      </c>
      <c r="AW1732" s="27" t="s">
        <v>6</v>
      </c>
      <c r="AX1732" s="27" t="s">
        <v>47938</v>
      </c>
    </row>
    <row r="1733" spans="1:50" ht="30" x14ac:dyDescent="0.25">
      <c r="A1733" s="7">
        <v>1724</v>
      </c>
      <c r="B1733" s="7" t="s">
        <v>51608</v>
      </c>
      <c r="AN1733" s="23" t="str">
        <f t="shared" si="26"/>
        <v>Савченко Нина Егоровна, КД 00236560 от 22.11.2018</v>
      </c>
      <c r="AP1733" s="18">
        <v>277228.99</v>
      </c>
      <c r="AS1733" s="27" t="s">
        <v>4839</v>
      </c>
      <c r="AT1733" s="27" t="s">
        <v>5</v>
      </c>
      <c r="AU1733" s="19" t="s">
        <v>7</v>
      </c>
      <c r="AV1733" s="27" t="s">
        <v>26729</v>
      </c>
      <c r="AW1733" s="27" t="s">
        <v>6</v>
      </c>
      <c r="AX1733" s="27" t="s">
        <v>1177</v>
      </c>
    </row>
    <row r="1734" spans="1:50" ht="30" x14ac:dyDescent="0.25">
      <c r="A1734" s="7">
        <v>1725</v>
      </c>
      <c r="B1734" s="7" t="s">
        <v>51609</v>
      </c>
      <c r="AN1734" s="23" t="str">
        <f t="shared" si="26"/>
        <v>КУРИЛО ТАТЬЯНА НИКОЛАЕВНА, КД 00216315 от 27.06.2016</v>
      </c>
      <c r="AP1734" s="18">
        <v>97866.92</v>
      </c>
      <c r="AS1734" s="27" t="s">
        <v>4841</v>
      </c>
      <c r="AT1734" s="27" t="s">
        <v>5</v>
      </c>
      <c r="AU1734" s="19" t="s">
        <v>7</v>
      </c>
      <c r="AV1734" s="27" t="s">
        <v>26731</v>
      </c>
      <c r="AW1734" s="27" t="s">
        <v>6</v>
      </c>
      <c r="AX1734" s="27" t="s">
        <v>47939</v>
      </c>
    </row>
    <row r="1735" spans="1:50" ht="30" x14ac:dyDescent="0.25">
      <c r="A1735" s="7">
        <v>1726</v>
      </c>
      <c r="B1735" s="7" t="s">
        <v>51610</v>
      </c>
      <c r="AN1735" s="23" t="str">
        <f t="shared" si="26"/>
        <v>Захаров Сергей Яковлевич, КД 1863150530 от 20.01.2017</v>
      </c>
      <c r="AP1735" s="18">
        <v>334464.63</v>
      </c>
      <c r="AS1735" s="27" t="s">
        <v>4842</v>
      </c>
      <c r="AT1735" s="27" t="s">
        <v>5</v>
      </c>
      <c r="AU1735" s="19" t="s">
        <v>7</v>
      </c>
      <c r="AV1735" s="27" t="s">
        <v>26732</v>
      </c>
      <c r="AW1735" s="27" t="s">
        <v>6</v>
      </c>
      <c r="AX1735" s="27" t="s">
        <v>1214</v>
      </c>
    </row>
    <row r="1736" spans="1:50" ht="30" x14ac:dyDescent="0.25">
      <c r="A1736" s="7">
        <v>1727</v>
      </c>
      <c r="B1736" s="7" t="s">
        <v>51611</v>
      </c>
      <c r="AN1736" s="23" t="str">
        <f t="shared" si="26"/>
        <v>Тупиков Сергей Петрович, КД 00179689 от 19.09.2013</v>
      </c>
      <c r="AP1736" s="18">
        <v>195284.82</v>
      </c>
      <c r="AS1736" s="27" t="s">
        <v>4846</v>
      </c>
      <c r="AT1736" s="27" t="s">
        <v>5</v>
      </c>
      <c r="AU1736" s="19" t="s">
        <v>7</v>
      </c>
      <c r="AV1736" s="27" t="s">
        <v>26738</v>
      </c>
      <c r="AW1736" s="27" t="s">
        <v>6</v>
      </c>
      <c r="AX1736" s="27" t="s">
        <v>1221</v>
      </c>
    </row>
    <row r="1737" spans="1:50" ht="30" x14ac:dyDescent="0.25">
      <c r="A1737" s="7">
        <v>1728</v>
      </c>
      <c r="B1737" s="7" t="s">
        <v>51612</v>
      </c>
      <c r="AN1737" s="23" t="str">
        <f t="shared" si="26"/>
        <v>СТРЮК ГАЛИНА ВЛАДИМИРОВНА, КД 00218356 от 29.09.2016</v>
      </c>
      <c r="AP1737" s="18">
        <v>11578.86</v>
      </c>
      <c r="AS1737" s="27" t="s">
        <v>4847</v>
      </c>
      <c r="AT1737" s="27" t="s">
        <v>5</v>
      </c>
      <c r="AU1737" s="19" t="s">
        <v>7</v>
      </c>
      <c r="AV1737" s="27" t="s">
        <v>26739</v>
      </c>
      <c r="AW1737" s="27" t="s">
        <v>6</v>
      </c>
      <c r="AX1737" s="27" t="s">
        <v>47861</v>
      </c>
    </row>
    <row r="1738" spans="1:50" ht="30" x14ac:dyDescent="0.25">
      <c r="A1738" s="7">
        <v>1729</v>
      </c>
      <c r="B1738" s="7" t="s">
        <v>51613</v>
      </c>
      <c r="AN1738" s="23" t="str">
        <f t="shared" si="26"/>
        <v>Лотоцкая Татьяна Анатольевна, КД 00232844 от 10.07.2018</v>
      </c>
      <c r="AP1738" s="18">
        <v>434094.5</v>
      </c>
      <c r="AS1738" s="27" t="s">
        <v>4848</v>
      </c>
      <c r="AT1738" s="27" t="s">
        <v>5</v>
      </c>
      <c r="AU1738" s="19" t="s">
        <v>7</v>
      </c>
      <c r="AV1738" s="27" t="s">
        <v>26740</v>
      </c>
      <c r="AW1738" s="27" t="s">
        <v>6</v>
      </c>
      <c r="AX1738" s="27" t="s">
        <v>48106</v>
      </c>
    </row>
    <row r="1739" spans="1:50" ht="30" x14ac:dyDescent="0.25">
      <c r="A1739" s="7">
        <v>1730</v>
      </c>
      <c r="B1739" s="7" t="s">
        <v>51614</v>
      </c>
      <c r="AN1739" s="23" t="str">
        <f t="shared" ref="AN1739:AN1802" si="27">CONCATENATE(AS1739,AT1739,AU1739,AV1739,AW1739,AX1739)</f>
        <v>Лотоцкая Татьяна Анатольевна, КД 1863156215 от 10.07.2018</v>
      </c>
      <c r="AP1739" s="18">
        <v>8823.91</v>
      </c>
      <c r="AS1739" s="27" t="s">
        <v>4848</v>
      </c>
      <c r="AT1739" s="27" t="s">
        <v>5</v>
      </c>
      <c r="AU1739" s="19" t="s">
        <v>7</v>
      </c>
      <c r="AV1739" s="27" t="s">
        <v>26741</v>
      </c>
      <c r="AW1739" s="27" t="s">
        <v>6</v>
      </c>
      <c r="AX1739" s="27" t="s">
        <v>48106</v>
      </c>
    </row>
    <row r="1740" spans="1:50" ht="30" x14ac:dyDescent="0.25">
      <c r="A1740" s="7">
        <v>1731</v>
      </c>
      <c r="B1740" s="7" t="s">
        <v>51615</v>
      </c>
      <c r="AN1740" s="23" t="str">
        <f t="shared" si="27"/>
        <v>Винокуров Анатолий Николаевич, КД 186398274 от 28.11.2013</v>
      </c>
      <c r="AP1740" s="18">
        <v>361953.03</v>
      </c>
      <c r="AS1740" s="27" t="s">
        <v>4849</v>
      </c>
      <c r="AT1740" s="27" t="s">
        <v>5</v>
      </c>
      <c r="AU1740" s="19" t="s">
        <v>7</v>
      </c>
      <c r="AV1740" s="27" t="s">
        <v>26742</v>
      </c>
      <c r="AW1740" s="27" t="s">
        <v>6</v>
      </c>
      <c r="AX1740" s="27" t="s">
        <v>48358</v>
      </c>
    </row>
    <row r="1741" spans="1:50" ht="30" x14ac:dyDescent="0.25">
      <c r="A1741" s="7">
        <v>1732</v>
      </c>
      <c r="B1741" s="7" t="s">
        <v>51616</v>
      </c>
      <c r="AN1741" s="23" t="str">
        <f t="shared" si="27"/>
        <v>Девятиярова Светлана Анатольевна, КД 1863150177 от 28.11.2016</v>
      </c>
      <c r="AP1741" s="18">
        <v>514.07999999999993</v>
      </c>
      <c r="AS1741" s="27" t="s">
        <v>4853</v>
      </c>
      <c r="AT1741" s="27" t="s">
        <v>5</v>
      </c>
      <c r="AU1741" s="19" t="s">
        <v>7</v>
      </c>
      <c r="AV1741" s="27" t="s">
        <v>26746</v>
      </c>
      <c r="AW1741" s="27" t="s">
        <v>6</v>
      </c>
      <c r="AX1741" s="27" t="s">
        <v>47664</v>
      </c>
    </row>
    <row r="1742" spans="1:50" ht="30" x14ac:dyDescent="0.25">
      <c r="A1742" s="7">
        <v>1733</v>
      </c>
      <c r="B1742" s="7" t="s">
        <v>51617</v>
      </c>
      <c r="AN1742" s="23" t="str">
        <f t="shared" si="27"/>
        <v>Аванесов Григорий Артемович, КД 00218599 от 12.10.2016</v>
      </c>
      <c r="AP1742" s="18">
        <v>103431.05</v>
      </c>
      <c r="AS1742" s="27" t="s">
        <v>4854</v>
      </c>
      <c r="AT1742" s="27" t="s">
        <v>5</v>
      </c>
      <c r="AU1742" s="19" t="s">
        <v>7</v>
      </c>
      <c r="AV1742" s="27" t="s">
        <v>26747</v>
      </c>
      <c r="AW1742" s="27" t="s">
        <v>6</v>
      </c>
      <c r="AX1742" s="27" t="s">
        <v>48007</v>
      </c>
    </row>
    <row r="1743" spans="1:50" ht="30" x14ac:dyDescent="0.25">
      <c r="A1743" s="7">
        <v>1734</v>
      </c>
      <c r="B1743" s="7" t="s">
        <v>51618</v>
      </c>
      <c r="AN1743" s="23" t="str">
        <f t="shared" si="27"/>
        <v>Ходыкина Валентина Витальевна, КД 00220028 от 20.12.2016</v>
      </c>
      <c r="AP1743" s="18">
        <v>38832.400000000001</v>
      </c>
      <c r="AS1743" s="27" t="s">
        <v>4855</v>
      </c>
      <c r="AT1743" s="27" t="s">
        <v>5</v>
      </c>
      <c r="AU1743" s="19" t="s">
        <v>7</v>
      </c>
      <c r="AV1743" s="27" t="s">
        <v>26748</v>
      </c>
      <c r="AW1743" s="27" t="s">
        <v>6</v>
      </c>
      <c r="AX1743" s="27" t="s">
        <v>286</v>
      </c>
    </row>
    <row r="1744" spans="1:50" ht="30" x14ac:dyDescent="0.25">
      <c r="A1744" s="7">
        <v>1735</v>
      </c>
      <c r="B1744" s="7" t="s">
        <v>51619</v>
      </c>
      <c r="AN1744" s="23" t="str">
        <f t="shared" si="27"/>
        <v>Сорокин Владимир Алексеевич, КД 00229006 от 14.02.2018</v>
      </c>
      <c r="AP1744" s="18">
        <v>185621.08</v>
      </c>
      <c r="AS1744" s="27" t="s">
        <v>4857</v>
      </c>
      <c r="AT1744" s="27" t="s">
        <v>5</v>
      </c>
      <c r="AU1744" s="19" t="s">
        <v>7</v>
      </c>
      <c r="AV1744" s="27" t="s">
        <v>26750</v>
      </c>
      <c r="AW1744" s="27" t="s">
        <v>6</v>
      </c>
      <c r="AX1744" s="27" t="s">
        <v>1090</v>
      </c>
    </row>
    <row r="1745" spans="1:50" ht="30" x14ac:dyDescent="0.25">
      <c r="A1745" s="7">
        <v>1736</v>
      </c>
      <c r="B1745" s="7" t="s">
        <v>51623</v>
      </c>
      <c r="AN1745" s="23" t="str">
        <f t="shared" si="27"/>
        <v>Серёдкин Александр Иванович, КД 00232065 от 07.06.2018</v>
      </c>
      <c r="AP1745" s="18">
        <v>166337.19</v>
      </c>
      <c r="AS1745" s="27" t="s">
        <v>4859</v>
      </c>
      <c r="AT1745" s="27" t="s">
        <v>5</v>
      </c>
      <c r="AU1745" s="19" t="s">
        <v>7</v>
      </c>
      <c r="AV1745" s="27" t="s">
        <v>26757</v>
      </c>
      <c r="AW1745" s="27" t="s">
        <v>6</v>
      </c>
      <c r="AX1745" s="27" t="s">
        <v>48030</v>
      </c>
    </row>
    <row r="1746" spans="1:50" ht="30" x14ac:dyDescent="0.25">
      <c r="A1746" s="7">
        <v>1737</v>
      </c>
      <c r="B1746" s="7" t="s">
        <v>51624</v>
      </c>
      <c r="AN1746" s="23" t="str">
        <f t="shared" si="27"/>
        <v>Кочконян Альбина Сергеевна, КД ЗП - 186709 от 14.10.2016</v>
      </c>
      <c r="AP1746" s="18">
        <v>257197.05</v>
      </c>
      <c r="AS1746" s="27" t="s">
        <v>4861</v>
      </c>
      <c r="AT1746" s="27" t="s">
        <v>5</v>
      </c>
      <c r="AU1746" s="19" t="s">
        <v>7</v>
      </c>
      <c r="AV1746" s="27" t="s">
        <v>26759</v>
      </c>
      <c r="AW1746" s="27" t="s">
        <v>6</v>
      </c>
      <c r="AX1746" s="27" t="s">
        <v>47545</v>
      </c>
    </row>
    <row r="1747" spans="1:50" ht="30" x14ac:dyDescent="0.25">
      <c r="A1747" s="7">
        <v>1738</v>
      </c>
      <c r="B1747" s="7" t="s">
        <v>51625</v>
      </c>
      <c r="AN1747" s="23" t="str">
        <f t="shared" si="27"/>
        <v>ЛЯУВА ЛИАНА АЛИЕВНА, КД 00230654 от 16.04.2018</v>
      </c>
      <c r="AP1747" s="18">
        <v>173264.42</v>
      </c>
      <c r="AS1747" s="27" t="s">
        <v>4863</v>
      </c>
      <c r="AT1747" s="27" t="s">
        <v>5</v>
      </c>
      <c r="AU1747" s="19" t="s">
        <v>7</v>
      </c>
      <c r="AV1747" s="27" t="s">
        <v>26761</v>
      </c>
      <c r="AW1747" s="27" t="s">
        <v>6</v>
      </c>
      <c r="AX1747" s="27" t="s">
        <v>90</v>
      </c>
    </row>
    <row r="1748" spans="1:50" ht="30" x14ac:dyDescent="0.25">
      <c r="A1748" s="7">
        <v>1739</v>
      </c>
      <c r="B1748" s="7" t="s">
        <v>51626</v>
      </c>
      <c r="AN1748" s="23" t="str">
        <f t="shared" si="27"/>
        <v>Солошенко Людмила Алексеевна, КД 00235271 от 09.10.2018</v>
      </c>
      <c r="AP1748" s="18">
        <v>136478.67000000001</v>
      </c>
      <c r="AS1748" s="27" t="s">
        <v>4864</v>
      </c>
      <c r="AT1748" s="27" t="s">
        <v>5</v>
      </c>
      <c r="AU1748" s="19" t="s">
        <v>7</v>
      </c>
      <c r="AV1748" s="27" t="s">
        <v>26762</v>
      </c>
      <c r="AW1748" s="27" t="s">
        <v>6</v>
      </c>
      <c r="AX1748" s="27" t="s">
        <v>47464</v>
      </c>
    </row>
    <row r="1749" spans="1:50" ht="30" x14ac:dyDescent="0.25">
      <c r="A1749" s="7">
        <v>1740</v>
      </c>
      <c r="B1749" s="7" t="s">
        <v>51627</v>
      </c>
      <c r="AN1749" s="23" t="str">
        <f t="shared" si="27"/>
        <v>Глоба Елена Юрьевна, КД 1863157319 от 10.09.2018</v>
      </c>
      <c r="AP1749" s="18">
        <v>41053.839999999997</v>
      </c>
      <c r="AS1749" s="27" t="s">
        <v>4867</v>
      </c>
      <c r="AT1749" s="27" t="s">
        <v>5</v>
      </c>
      <c r="AU1749" s="19" t="s">
        <v>7</v>
      </c>
      <c r="AV1749" s="27" t="s">
        <v>26765</v>
      </c>
      <c r="AW1749" s="27" t="s">
        <v>6</v>
      </c>
      <c r="AX1749" s="27" t="s">
        <v>47555</v>
      </c>
    </row>
    <row r="1750" spans="1:50" ht="30" x14ac:dyDescent="0.25">
      <c r="A1750" s="7">
        <v>1741</v>
      </c>
      <c r="B1750" s="7" t="s">
        <v>51628</v>
      </c>
      <c r="AN1750" s="23" t="str">
        <f t="shared" si="27"/>
        <v>Солодовникова Юлия Игоревна, КД 00214357 от 15.04.2016</v>
      </c>
      <c r="AP1750" s="18">
        <v>2085.4899999999998</v>
      </c>
      <c r="AS1750" s="27" t="s">
        <v>4870</v>
      </c>
      <c r="AT1750" s="27" t="s">
        <v>5</v>
      </c>
      <c r="AU1750" s="19" t="s">
        <v>7</v>
      </c>
      <c r="AV1750" s="27" t="s">
        <v>26768</v>
      </c>
      <c r="AW1750" s="27" t="s">
        <v>6</v>
      </c>
      <c r="AX1750" s="27" t="s">
        <v>1220</v>
      </c>
    </row>
    <row r="1751" spans="1:50" ht="30" x14ac:dyDescent="0.25">
      <c r="A1751" s="7">
        <v>1742</v>
      </c>
      <c r="B1751" s="7" t="s">
        <v>51629</v>
      </c>
      <c r="AN1751" s="23" t="str">
        <f t="shared" si="27"/>
        <v>Сарибекова Елена Юрьевна, КД 00225178 от 05.09.2017</v>
      </c>
      <c r="AP1751" s="18">
        <v>388475.68</v>
      </c>
      <c r="AS1751" s="27" t="s">
        <v>4872</v>
      </c>
      <c r="AT1751" s="27" t="s">
        <v>5</v>
      </c>
      <c r="AU1751" s="19" t="s">
        <v>7</v>
      </c>
      <c r="AV1751" s="27" t="s">
        <v>26770</v>
      </c>
      <c r="AW1751" s="27" t="s">
        <v>6</v>
      </c>
      <c r="AX1751" s="27" t="s">
        <v>1313</v>
      </c>
    </row>
    <row r="1752" spans="1:50" ht="30" x14ac:dyDescent="0.25">
      <c r="A1752" s="7">
        <v>1743</v>
      </c>
      <c r="B1752" s="7" t="s">
        <v>61279</v>
      </c>
      <c r="AN1752" s="23" t="str">
        <f t="shared" si="27"/>
        <v>Календжян Сергей Мкртычевич, КД 00221849 от 22.03.2017</v>
      </c>
      <c r="AP1752" s="18">
        <v>228480.77</v>
      </c>
      <c r="AS1752" s="27" t="s">
        <v>4874</v>
      </c>
      <c r="AT1752" s="27" t="s">
        <v>5</v>
      </c>
      <c r="AU1752" s="19" t="s">
        <v>7</v>
      </c>
      <c r="AV1752" s="27" t="s">
        <v>26772</v>
      </c>
      <c r="AW1752" s="27" t="s">
        <v>6</v>
      </c>
      <c r="AX1752" s="27" t="s">
        <v>1213</v>
      </c>
    </row>
    <row r="1753" spans="1:50" ht="30" x14ac:dyDescent="0.25">
      <c r="A1753" s="7">
        <v>1744</v>
      </c>
      <c r="B1753" s="7" t="s">
        <v>61285</v>
      </c>
      <c r="AN1753" s="23" t="str">
        <f t="shared" si="27"/>
        <v>Верещагина Инна Викторовна, КД МК- 106228 от 24.04.2014</v>
      </c>
      <c r="AP1753" s="18">
        <v>543474.45000000007</v>
      </c>
      <c r="AS1753" s="27" t="s">
        <v>4878</v>
      </c>
      <c r="AT1753" s="27" t="s">
        <v>5</v>
      </c>
      <c r="AU1753" s="19" t="s">
        <v>7</v>
      </c>
      <c r="AV1753" s="27" t="s">
        <v>26778</v>
      </c>
      <c r="AW1753" s="27" t="s">
        <v>6</v>
      </c>
      <c r="AX1753" s="27" t="s">
        <v>48001</v>
      </c>
    </row>
    <row r="1754" spans="1:50" ht="30" x14ac:dyDescent="0.25">
      <c r="A1754" s="7">
        <v>1745</v>
      </c>
      <c r="B1754" s="7" t="s">
        <v>51630</v>
      </c>
      <c r="AN1754" s="23" t="str">
        <f t="shared" si="27"/>
        <v>Шутова Елена Викторовна, КД 00224872 от 23.08.2017</v>
      </c>
      <c r="AP1754" s="18">
        <v>40024.85</v>
      </c>
      <c r="AS1754" s="27" t="s">
        <v>4879</v>
      </c>
      <c r="AT1754" s="27" t="s">
        <v>5</v>
      </c>
      <c r="AU1754" s="19" t="s">
        <v>7</v>
      </c>
      <c r="AV1754" s="27" t="s">
        <v>26780</v>
      </c>
      <c r="AW1754" s="27" t="s">
        <v>6</v>
      </c>
      <c r="AX1754" s="27" t="s">
        <v>47514</v>
      </c>
    </row>
    <row r="1755" spans="1:50" ht="30" x14ac:dyDescent="0.25">
      <c r="A1755" s="7">
        <v>1746</v>
      </c>
      <c r="B1755" s="7" t="s">
        <v>51631</v>
      </c>
      <c r="AN1755" s="23" t="str">
        <f t="shared" si="27"/>
        <v>Шутова Елена Викторовна, КД 1863151975 от 23.08.2017</v>
      </c>
      <c r="AP1755" s="18">
        <v>22311.21</v>
      </c>
      <c r="AS1755" s="27" t="s">
        <v>4879</v>
      </c>
      <c r="AT1755" s="27" t="s">
        <v>5</v>
      </c>
      <c r="AU1755" s="19" t="s">
        <v>7</v>
      </c>
      <c r="AV1755" s="27" t="s">
        <v>26781</v>
      </c>
      <c r="AW1755" s="27" t="s">
        <v>6</v>
      </c>
      <c r="AX1755" s="27" t="s">
        <v>47514</v>
      </c>
    </row>
    <row r="1756" spans="1:50" ht="30" x14ac:dyDescent="0.25">
      <c r="A1756" s="7">
        <v>1747</v>
      </c>
      <c r="B1756" s="7" t="s">
        <v>51632</v>
      </c>
      <c r="AN1756" s="23" t="str">
        <f t="shared" si="27"/>
        <v>Кирсанов Александр Михайлович, КД 00226327 от 16.10.2017</v>
      </c>
      <c r="AP1756" s="18">
        <v>198675.33</v>
      </c>
      <c r="AS1756" s="27" t="s">
        <v>4885</v>
      </c>
      <c r="AT1756" s="27" t="s">
        <v>5</v>
      </c>
      <c r="AU1756" s="19" t="s">
        <v>7</v>
      </c>
      <c r="AV1756" s="27" t="s">
        <v>26787</v>
      </c>
      <c r="AW1756" s="27" t="s">
        <v>6</v>
      </c>
      <c r="AX1756" s="27" t="s">
        <v>48239</v>
      </c>
    </row>
    <row r="1757" spans="1:50" ht="30" x14ac:dyDescent="0.25">
      <c r="A1757" s="7">
        <v>1748</v>
      </c>
      <c r="B1757" s="7" t="s">
        <v>51633</v>
      </c>
      <c r="AN1757" s="23" t="str">
        <f t="shared" si="27"/>
        <v>Кирсанов Александр Михайлович, КД 00229879 от 19.03.2018</v>
      </c>
      <c r="AP1757" s="18">
        <v>42666.79</v>
      </c>
      <c r="AS1757" s="27" t="s">
        <v>4885</v>
      </c>
      <c r="AT1757" s="27" t="s">
        <v>5</v>
      </c>
      <c r="AU1757" s="19" t="s">
        <v>7</v>
      </c>
      <c r="AV1757" s="27" t="s">
        <v>26788</v>
      </c>
      <c r="AW1757" s="27" t="s">
        <v>6</v>
      </c>
      <c r="AX1757" s="27" t="s">
        <v>1441</v>
      </c>
    </row>
    <row r="1758" spans="1:50" ht="30" x14ac:dyDescent="0.25">
      <c r="A1758" s="7">
        <v>1749</v>
      </c>
      <c r="B1758" s="7" t="s">
        <v>51634</v>
      </c>
      <c r="AN1758" s="23" t="str">
        <f t="shared" si="27"/>
        <v>Талыбова Татьяна Васильевна, КД 00226442 от 20.10.2017</v>
      </c>
      <c r="AP1758" s="18">
        <v>122165.09</v>
      </c>
      <c r="AS1758" s="27" t="s">
        <v>4888</v>
      </c>
      <c r="AT1758" s="27" t="s">
        <v>5</v>
      </c>
      <c r="AU1758" s="19" t="s">
        <v>7</v>
      </c>
      <c r="AV1758" s="27" t="s">
        <v>26791</v>
      </c>
      <c r="AW1758" s="27" t="s">
        <v>6</v>
      </c>
      <c r="AX1758" s="27" t="s">
        <v>47605</v>
      </c>
    </row>
    <row r="1759" spans="1:50" ht="30" x14ac:dyDescent="0.25">
      <c r="A1759" s="7">
        <v>1750</v>
      </c>
      <c r="B1759" s="7" t="s">
        <v>51635</v>
      </c>
      <c r="AN1759" s="23" t="str">
        <f t="shared" si="27"/>
        <v>АРУТЮНЯН СВЕТЛАНА АШОТОВНА, КД 00219025 от 03.11.2016</v>
      </c>
      <c r="AP1759" s="18">
        <v>35635.24</v>
      </c>
      <c r="AS1759" s="27" t="s">
        <v>4891</v>
      </c>
      <c r="AT1759" s="27" t="s">
        <v>5</v>
      </c>
      <c r="AU1759" s="19" t="s">
        <v>7</v>
      </c>
      <c r="AV1759" s="27" t="s">
        <v>26794</v>
      </c>
      <c r="AW1759" s="27" t="s">
        <v>6</v>
      </c>
      <c r="AX1759" s="27" t="s">
        <v>48366</v>
      </c>
    </row>
    <row r="1760" spans="1:50" ht="30" x14ac:dyDescent="0.25">
      <c r="A1760" s="7">
        <v>1751</v>
      </c>
      <c r="B1760" s="7" t="s">
        <v>61296</v>
      </c>
      <c r="AN1760" s="23" t="str">
        <f t="shared" si="27"/>
        <v>Исакова Татьяна Ивановна, КД 00129230 от 12.04.2012</v>
      </c>
      <c r="AP1760" s="18">
        <v>100698.97</v>
      </c>
      <c r="AS1760" s="27" t="s">
        <v>4892</v>
      </c>
      <c r="AT1760" s="27" t="s">
        <v>5</v>
      </c>
      <c r="AU1760" s="19" t="s">
        <v>7</v>
      </c>
      <c r="AV1760" s="27" t="s">
        <v>26795</v>
      </c>
      <c r="AW1760" s="27" t="s">
        <v>6</v>
      </c>
      <c r="AX1760" s="27" t="s">
        <v>16</v>
      </c>
    </row>
    <row r="1761" spans="1:50" ht="30" x14ac:dyDescent="0.25">
      <c r="A1761" s="7">
        <v>1752</v>
      </c>
      <c r="B1761" s="7" t="s">
        <v>51636</v>
      </c>
      <c r="AN1761" s="23" t="str">
        <f t="shared" si="27"/>
        <v>Паршина Елизавета Ивановна, КД 00232191 от 14.06.2018</v>
      </c>
      <c r="AP1761" s="18">
        <v>41584.239999999998</v>
      </c>
      <c r="AS1761" s="27" t="s">
        <v>4895</v>
      </c>
      <c r="AT1761" s="27" t="s">
        <v>5</v>
      </c>
      <c r="AU1761" s="19" t="s">
        <v>7</v>
      </c>
      <c r="AV1761" s="27" t="s">
        <v>26799</v>
      </c>
      <c r="AW1761" s="27" t="s">
        <v>6</v>
      </c>
      <c r="AX1761" s="27" t="s">
        <v>1525</v>
      </c>
    </row>
    <row r="1762" spans="1:50" ht="30" x14ac:dyDescent="0.25">
      <c r="A1762" s="7">
        <v>1753</v>
      </c>
      <c r="B1762" s="7" t="s">
        <v>51637</v>
      </c>
      <c r="AN1762" s="23" t="str">
        <f t="shared" si="27"/>
        <v>Паршина Елизавета Ивановна, КД 1863155797 от 14.06.2018</v>
      </c>
      <c r="AP1762" s="18">
        <v>36135.269999999997</v>
      </c>
      <c r="AS1762" s="27" t="s">
        <v>4895</v>
      </c>
      <c r="AT1762" s="27" t="s">
        <v>5</v>
      </c>
      <c r="AU1762" s="19" t="s">
        <v>7</v>
      </c>
      <c r="AV1762" s="27" t="s">
        <v>26800</v>
      </c>
      <c r="AW1762" s="27" t="s">
        <v>6</v>
      </c>
      <c r="AX1762" s="27" t="s">
        <v>1525</v>
      </c>
    </row>
    <row r="1763" spans="1:50" ht="30" x14ac:dyDescent="0.25">
      <c r="A1763" s="7">
        <v>1754</v>
      </c>
      <c r="B1763" s="7" t="s">
        <v>51638</v>
      </c>
      <c r="AN1763" s="23" t="str">
        <f t="shared" si="27"/>
        <v>Тихонова Нана Романовна, КД 00232174 от 13.06.2018</v>
      </c>
      <c r="AP1763" s="18">
        <v>71004.509999999995</v>
      </c>
      <c r="AS1763" s="27" t="s">
        <v>4896</v>
      </c>
      <c r="AT1763" s="27" t="s">
        <v>5</v>
      </c>
      <c r="AU1763" s="19" t="s">
        <v>7</v>
      </c>
      <c r="AV1763" s="27" t="s">
        <v>26801</v>
      </c>
      <c r="AW1763" s="27" t="s">
        <v>6</v>
      </c>
      <c r="AX1763" s="27" t="s">
        <v>129</v>
      </c>
    </row>
    <row r="1764" spans="1:50" ht="30" x14ac:dyDescent="0.25">
      <c r="A1764" s="7">
        <v>1755</v>
      </c>
      <c r="B1764" s="7" t="s">
        <v>51639</v>
      </c>
      <c r="AN1764" s="23" t="str">
        <f t="shared" si="27"/>
        <v>Коновалова Марина Александровна, КД 1863157436 от 17.09.2018</v>
      </c>
      <c r="AP1764" s="18">
        <v>27015.81</v>
      </c>
      <c r="AS1764" s="27" t="s">
        <v>4897</v>
      </c>
      <c r="AT1764" s="27" t="s">
        <v>5</v>
      </c>
      <c r="AU1764" s="19" t="s">
        <v>7</v>
      </c>
      <c r="AV1764" s="27" t="s">
        <v>26802</v>
      </c>
      <c r="AW1764" s="27" t="s">
        <v>6</v>
      </c>
      <c r="AX1764" s="27" t="s">
        <v>1509</v>
      </c>
    </row>
    <row r="1765" spans="1:50" ht="30" x14ac:dyDescent="0.25">
      <c r="A1765" s="7">
        <v>1756</v>
      </c>
      <c r="B1765" s="7" t="s">
        <v>51640</v>
      </c>
      <c r="AN1765" s="23" t="str">
        <f t="shared" si="27"/>
        <v>Лебедева Альвина Викторовна, КД 00214781 от 04.05.2016</v>
      </c>
      <c r="AP1765" s="18">
        <v>13816.68</v>
      </c>
      <c r="AS1765" s="27" t="s">
        <v>4901</v>
      </c>
      <c r="AT1765" s="27" t="s">
        <v>5</v>
      </c>
      <c r="AU1765" s="19" t="s">
        <v>7</v>
      </c>
      <c r="AV1765" s="27" t="s">
        <v>26806</v>
      </c>
      <c r="AW1765" s="27" t="s">
        <v>6</v>
      </c>
      <c r="AX1765" s="27" t="s">
        <v>47887</v>
      </c>
    </row>
    <row r="1766" spans="1:50" ht="30" x14ac:dyDescent="0.25">
      <c r="A1766" s="7">
        <v>1757</v>
      </c>
      <c r="B1766" s="7" t="s">
        <v>61303</v>
      </c>
      <c r="AN1766" s="23" t="str">
        <f t="shared" si="27"/>
        <v>Криворучко Ирина Васильевна, КД 06669873 от 14.02.2013</v>
      </c>
      <c r="AP1766" s="18">
        <v>14644.68</v>
      </c>
      <c r="AS1766" s="27" t="s">
        <v>4902</v>
      </c>
      <c r="AT1766" s="27" t="s">
        <v>5</v>
      </c>
      <c r="AU1766" s="19" t="s">
        <v>7</v>
      </c>
      <c r="AV1766" s="27" t="s">
        <v>26807</v>
      </c>
      <c r="AW1766" s="27" t="s">
        <v>6</v>
      </c>
      <c r="AX1766" s="27" t="s">
        <v>1103</v>
      </c>
    </row>
    <row r="1767" spans="1:50" ht="30" x14ac:dyDescent="0.25">
      <c r="A1767" s="7">
        <v>1758</v>
      </c>
      <c r="B1767" s="7" t="s">
        <v>51641</v>
      </c>
      <c r="AN1767" s="23" t="str">
        <f t="shared" si="27"/>
        <v>Зубач Карина Алексеевна, КД 00226933 от 15.11.2017</v>
      </c>
      <c r="AP1767" s="18">
        <v>58350.02</v>
      </c>
      <c r="AS1767" s="27" t="s">
        <v>4904</v>
      </c>
      <c r="AT1767" s="27" t="s">
        <v>5</v>
      </c>
      <c r="AU1767" s="19" t="s">
        <v>7</v>
      </c>
      <c r="AV1767" s="27" t="s">
        <v>26809</v>
      </c>
      <c r="AW1767" s="27" t="s">
        <v>6</v>
      </c>
      <c r="AX1767" s="27" t="s">
        <v>1519</v>
      </c>
    </row>
    <row r="1768" spans="1:50" ht="30" x14ac:dyDescent="0.25">
      <c r="A1768" s="7">
        <v>1759</v>
      </c>
      <c r="B1768" s="7" t="s">
        <v>51642</v>
      </c>
      <c r="AN1768" s="23" t="str">
        <f t="shared" si="27"/>
        <v>Зубач Карина Алексеевна, КД 1863152923 от 15.11.2017</v>
      </c>
      <c r="AP1768" s="18">
        <v>32345.119999999999</v>
      </c>
      <c r="AS1768" s="27" t="s">
        <v>4904</v>
      </c>
      <c r="AT1768" s="27" t="s">
        <v>5</v>
      </c>
      <c r="AU1768" s="19" t="s">
        <v>7</v>
      </c>
      <c r="AV1768" s="27" t="s">
        <v>26810</v>
      </c>
      <c r="AW1768" s="27" t="s">
        <v>6</v>
      </c>
      <c r="AX1768" s="27" t="s">
        <v>1519</v>
      </c>
    </row>
    <row r="1769" spans="1:50" ht="30" x14ac:dyDescent="0.25">
      <c r="A1769" s="7">
        <v>1760</v>
      </c>
      <c r="B1769" s="7" t="s">
        <v>61306</v>
      </c>
      <c r="AN1769" s="23" t="str">
        <f t="shared" si="27"/>
        <v>Михальский Денис Сергеевич, КД 00226736 от 07.11.2017</v>
      </c>
      <c r="AP1769" s="18">
        <v>155488.28</v>
      </c>
      <c r="AS1769" s="27" t="s">
        <v>4906</v>
      </c>
      <c r="AT1769" s="27" t="s">
        <v>5</v>
      </c>
      <c r="AU1769" s="19" t="s">
        <v>7</v>
      </c>
      <c r="AV1769" s="27" t="s">
        <v>26812</v>
      </c>
      <c r="AW1769" s="27" t="s">
        <v>6</v>
      </c>
      <c r="AX1769" s="27" t="s">
        <v>1186</v>
      </c>
    </row>
    <row r="1770" spans="1:50" ht="30" x14ac:dyDescent="0.25">
      <c r="A1770" s="7">
        <v>1761</v>
      </c>
      <c r="B1770" s="7" t="s">
        <v>51643</v>
      </c>
      <c r="AN1770" s="23" t="str">
        <f t="shared" si="27"/>
        <v>Трушина Мария Валерьевна, КД 00233405 от 31.07.2018</v>
      </c>
      <c r="AP1770" s="18">
        <v>62195.18</v>
      </c>
      <c r="AS1770" s="27" t="s">
        <v>4907</v>
      </c>
      <c r="AT1770" s="27" t="s">
        <v>5</v>
      </c>
      <c r="AU1770" s="19" t="s">
        <v>7</v>
      </c>
      <c r="AV1770" s="27" t="s">
        <v>26813</v>
      </c>
      <c r="AW1770" s="27" t="s">
        <v>6</v>
      </c>
      <c r="AX1770" s="27" t="s">
        <v>20</v>
      </c>
    </row>
    <row r="1771" spans="1:50" ht="30" x14ac:dyDescent="0.25">
      <c r="A1771" s="7">
        <v>1762</v>
      </c>
      <c r="B1771" s="7" t="s">
        <v>51644</v>
      </c>
      <c r="AN1771" s="23" t="str">
        <f t="shared" si="27"/>
        <v>Богрова Светлана Владимировна, КД 00219642 от 05.12.2016</v>
      </c>
      <c r="AP1771" s="18">
        <v>56038.47</v>
      </c>
      <c r="AS1771" s="27" t="s">
        <v>4908</v>
      </c>
      <c r="AT1771" s="27" t="s">
        <v>5</v>
      </c>
      <c r="AU1771" s="19" t="s">
        <v>7</v>
      </c>
      <c r="AV1771" s="27" t="s">
        <v>26814</v>
      </c>
      <c r="AW1771" s="27" t="s">
        <v>6</v>
      </c>
      <c r="AX1771" s="27" t="s">
        <v>47618</v>
      </c>
    </row>
    <row r="1772" spans="1:50" ht="30" x14ac:dyDescent="0.25">
      <c r="A1772" s="7">
        <v>1763</v>
      </c>
      <c r="B1772" s="7" t="s">
        <v>51645</v>
      </c>
      <c r="AN1772" s="23" t="str">
        <f t="shared" si="27"/>
        <v>Богрова Светлана Владимировна, КД 1863150235 от 05.12.2016</v>
      </c>
      <c r="AP1772" s="18">
        <v>9254.7900000000009</v>
      </c>
      <c r="AS1772" s="27" t="s">
        <v>4908</v>
      </c>
      <c r="AT1772" s="27" t="s">
        <v>5</v>
      </c>
      <c r="AU1772" s="19" t="s">
        <v>7</v>
      </c>
      <c r="AV1772" s="27" t="s">
        <v>26815</v>
      </c>
      <c r="AW1772" s="27" t="s">
        <v>6</v>
      </c>
      <c r="AX1772" s="27" t="s">
        <v>47618</v>
      </c>
    </row>
    <row r="1773" spans="1:50" ht="30" x14ac:dyDescent="0.25">
      <c r="A1773" s="7">
        <v>1764</v>
      </c>
      <c r="B1773" s="7" t="s">
        <v>51646</v>
      </c>
      <c r="AN1773" s="23" t="str">
        <f t="shared" si="27"/>
        <v>Мерцалов Владимир Евгеньевич, КД 00214651 от 26.04.2016</v>
      </c>
      <c r="AP1773" s="18">
        <v>418176.23</v>
      </c>
      <c r="AS1773" s="27" t="s">
        <v>4909</v>
      </c>
      <c r="AT1773" s="27" t="s">
        <v>5</v>
      </c>
      <c r="AU1773" s="19" t="s">
        <v>7</v>
      </c>
      <c r="AV1773" s="27" t="s">
        <v>26816</v>
      </c>
      <c r="AW1773" s="27" t="s">
        <v>6</v>
      </c>
      <c r="AX1773" s="27" t="s">
        <v>47610</v>
      </c>
    </row>
    <row r="1774" spans="1:50" ht="30" x14ac:dyDescent="0.25">
      <c r="A1774" s="7">
        <v>1765</v>
      </c>
      <c r="B1774" s="7" t="s">
        <v>61310</v>
      </c>
      <c r="AN1774" s="23" t="str">
        <f t="shared" si="27"/>
        <v>Есаян Галина Николаевна, КД 00233606 от 08.08.2018</v>
      </c>
      <c r="AP1774" s="18">
        <v>462932.98</v>
      </c>
      <c r="AS1774" s="27" t="s">
        <v>4912</v>
      </c>
      <c r="AT1774" s="27" t="s">
        <v>5</v>
      </c>
      <c r="AU1774" s="19" t="s">
        <v>7</v>
      </c>
      <c r="AV1774" s="27" t="s">
        <v>26820</v>
      </c>
      <c r="AW1774" s="27" t="s">
        <v>6</v>
      </c>
      <c r="AX1774" s="27" t="s">
        <v>59</v>
      </c>
    </row>
    <row r="1775" spans="1:50" ht="30" x14ac:dyDescent="0.25">
      <c r="A1775" s="7">
        <v>1766</v>
      </c>
      <c r="B1775" s="7" t="s">
        <v>51647</v>
      </c>
      <c r="AN1775" s="23" t="str">
        <f t="shared" si="27"/>
        <v>Компаниец Евгений Владимирович, КД 00236531 от 22.11.2018</v>
      </c>
      <c r="AP1775" s="18">
        <v>466366.78</v>
      </c>
      <c r="AS1775" s="27" t="s">
        <v>4913</v>
      </c>
      <c r="AT1775" s="27" t="s">
        <v>5</v>
      </c>
      <c r="AU1775" s="19" t="s">
        <v>7</v>
      </c>
      <c r="AV1775" s="27" t="s">
        <v>26821</v>
      </c>
      <c r="AW1775" s="27" t="s">
        <v>6</v>
      </c>
      <c r="AX1775" s="27" t="s">
        <v>1177</v>
      </c>
    </row>
    <row r="1776" spans="1:50" ht="30" x14ac:dyDescent="0.25">
      <c r="A1776" s="7">
        <v>1767</v>
      </c>
      <c r="B1776" s="7" t="s">
        <v>51648</v>
      </c>
      <c r="AN1776" s="23" t="str">
        <f t="shared" si="27"/>
        <v>Стонтов Владимир Павлович, КД 00216624 от 08.07.2016</v>
      </c>
      <c r="AP1776" s="18">
        <v>28313.32</v>
      </c>
      <c r="AS1776" s="27" t="s">
        <v>4914</v>
      </c>
      <c r="AT1776" s="27" t="s">
        <v>5</v>
      </c>
      <c r="AU1776" s="19" t="s">
        <v>7</v>
      </c>
      <c r="AV1776" s="27" t="s">
        <v>26822</v>
      </c>
      <c r="AW1776" s="27" t="s">
        <v>6</v>
      </c>
      <c r="AX1776" s="27" t="s">
        <v>47774</v>
      </c>
    </row>
    <row r="1777" spans="1:50" ht="30" x14ac:dyDescent="0.25">
      <c r="A1777" s="7">
        <v>1768</v>
      </c>
      <c r="B1777" s="7" t="s">
        <v>51649</v>
      </c>
      <c r="AN1777" s="23" t="str">
        <f t="shared" si="27"/>
        <v>Катин Иван Иванович, КД 1863147460 от 09.02.2016</v>
      </c>
      <c r="AP1777" s="18">
        <v>122587.95999999999</v>
      </c>
      <c r="AS1777" s="27" t="s">
        <v>4915</v>
      </c>
      <c r="AT1777" s="27" t="s">
        <v>5</v>
      </c>
      <c r="AU1777" s="19" t="s">
        <v>7</v>
      </c>
      <c r="AV1777" s="27" t="s">
        <v>26823</v>
      </c>
      <c r="AW1777" s="27" t="s">
        <v>6</v>
      </c>
      <c r="AX1777" s="27" t="s">
        <v>48242</v>
      </c>
    </row>
    <row r="1778" spans="1:50" ht="30" x14ac:dyDescent="0.25">
      <c r="A1778" s="7">
        <v>1769</v>
      </c>
      <c r="B1778" s="7" t="s">
        <v>61312</v>
      </c>
      <c r="AN1778" s="23" t="str">
        <f t="shared" si="27"/>
        <v>Кравченко Наталья Ивановна, КД 00305302 от 18.11.2016</v>
      </c>
      <c r="AP1778" s="18">
        <v>33494.06</v>
      </c>
      <c r="AS1778" s="27" t="s">
        <v>4917</v>
      </c>
      <c r="AT1778" s="27" t="s">
        <v>5</v>
      </c>
      <c r="AU1778" s="19" t="s">
        <v>7</v>
      </c>
      <c r="AV1778" s="27" t="s">
        <v>26825</v>
      </c>
      <c r="AW1778" s="27" t="s">
        <v>6</v>
      </c>
      <c r="AX1778" s="27" t="s">
        <v>48303</v>
      </c>
    </row>
    <row r="1779" spans="1:50" ht="30" x14ac:dyDescent="0.25">
      <c r="A1779" s="7">
        <v>1770</v>
      </c>
      <c r="B1779" s="7" t="s">
        <v>51650</v>
      </c>
      <c r="AN1779" s="23" t="str">
        <f t="shared" si="27"/>
        <v>Зопунян Андроник Оганесович, КД 00233071 от 18.07.2018</v>
      </c>
      <c r="AP1779" s="18">
        <v>233649.63</v>
      </c>
      <c r="AS1779" s="27" t="s">
        <v>4918</v>
      </c>
      <c r="AT1779" s="27" t="s">
        <v>5</v>
      </c>
      <c r="AU1779" s="19" t="s">
        <v>7</v>
      </c>
      <c r="AV1779" s="27" t="s">
        <v>26826</v>
      </c>
      <c r="AW1779" s="27" t="s">
        <v>6</v>
      </c>
      <c r="AX1779" s="27" t="s">
        <v>124</v>
      </c>
    </row>
    <row r="1780" spans="1:50" ht="30" x14ac:dyDescent="0.25">
      <c r="A1780" s="7">
        <v>1771</v>
      </c>
      <c r="B1780" s="7" t="s">
        <v>51651</v>
      </c>
      <c r="AN1780" s="23" t="str">
        <f t="shared" si="27"/>
        <v>Калинин Павел Алексеевич, КД 1863148777 от 01.06.2016</v>
      </c>
      <c r="AP1780" s="18">
        <v>28515.07</v>
      </c>
      <c r="AS1780" s="27" t="s">
        <v>4921</v>
      </c>
      <c r="AT1780" s="27" t="s">
        <v>5</v>
      </c>
      <c r="AU1780" s="19" t="s">
        <v>7</v>
      </c>
      <c r="AV1780" s="27" t="s">
        <v>26829</v>
      </c>
      <c r="AW1780" s="27" t="s">
        <v>6</v>
      </c>
      <c r="AX1780" s="27" t="s">
        <v>47723</v>
      </c>
    </row>
    <row r="1781" spans="1:50" ht="30" x14ac:dyDescent="0.25">
      <c r="A1781" s="7">
        <v>1772</v>
      </c>
      <c r="B1781" s="7" t="s">
        <v>51652</v>
      </c>
      <c r="AN1781" s="23" t="str">
        <f t="shared" si="27"/>
        <v>Ващенко Максим Валерьевич, КД 00233315 от 26.07.2018</v>
      </c>
      <c r="AP1781" s="18">
        <v>108991.41</v>
      </c>
      <c r="AS1781" s="27" t="s">
        <v>4922</v>
      </c>
      <c r="AT1781" s="27" t="s">
        <v>5</v>
      </c>
      <c r="AU1781" s="19" t="s">
        <v>7</v>
      </c>
      <c r="AV1781" s="27" t="s">
        <v>26830</v>
      </c>
      <c r="AW1781" s="27" t="s">
        <v>6</v>
      </c>
      <c r="AX1781" s="27" t="s">
        <v>47885</v>
      </c>
    </row>
    <row r="1782" spans="1:50" ht="30" x14ac:dyDescent="0.25">
      <c r="A1782" s="7">
        <v>1773</v>
      </c>
      <c r="B1782" s="7" t="s">
        <v>51653</v>
      </c>
      <c r="AN1782" s="23" t="str">
        <f t="shared" si="27"/>
        <v>Мхитарян Гарник Размикович, КД 00223472 от 16.06.2017</v>
      </c>
      <c r="AP1782" s="18">
        <v>179562.27</v>
      </c>
      <c r="AS1782" s="27" t="s">
        <v>4925</v>
      </c>
      <c r="AT1782" s="27" t="s">
        <v>5</v>
      </c>
      <c r="AU1782" s="19" t="s">
        <v>7</v>
      </c>
      <c r="AV1782" s="27" t="s">
        <v>26833</v>
      </c>
      <c r="AW1782" s="27" t="s">
        <v>6</v>
      </c>
      <c r="AX1782" s="27" t="s">
        <v>1483</v>
      </c>
    </row>
    <row r="1783" spans="1:50" ht="30" x14ac:dyDescent="0.25">
      <c r="A1783" s="7">
        <v>1774</v>
      </c>
      <c r="B1783" s="7" t="s">
        <v>51654</v>
      </c>
      <c r="AN1783" s="23" t="str">
        <f t="shared" si="27"/>
        <v>Мхитарян Гарник Размикович, КД 00224422 от 02.08.2017</v>
      </c>
      <c r="AP1783" s="18">
        <v>130699.97</v>
      </c>
      <c r="AS1783" s="27" t="s">
        <v>4925</v>
      </c>
      <c r="AT1783" s="27" t="s">
        <v>5</v>
      </c>
      <c r="AU1783" s="19" t="s">
        <v>7</v>
      </c>
      <c r="AV1783" s="27" t="s">
        <v>26834</v>
      </c>
      <c r="AW1783" s="27" t="s">
        <v>6</v>
      </c>
      <c r="AX1783" s="27" t="s">
        <v>1046</v>
      </c>
    </row>
    <row r="1784" spans="1:50" ht="30" x14ac:dyDescent="0.25">
      <c r="A1784" s="7">
        <v>1775</v>
      </c>
      <c r="B1784" s="7" t="s">
        <v>51655</v>
      </c>
      <c r="AN1784" s="23" t="str">
        <f t="shared" si="27"/>
        <v>Мхитарян Гарник Размикович, КД 00226544 от 25.10.2017</v>
      </c>
      <c r="AP1784" s="18">
        <v>119036.6</v>
      </c>
      <c r="AS1784" s="27" t="s">
        <v>4925</v>
      </c>
      <c r="AT1784" s="27" t="s">
        <v>5</v>
      </c>
      <c r="AU1784" s="19" t="s">
        <v>7</v>
      </c>
      <c r="AV1784" s="27" t="s">
        <v>26835</v>
      </c>
      <c r="AW1784" s="27" t="s">
        <v>6</v>
      </c>
      <c r="AX1784" s="27" t="s">
        <v>48028</v>
      </c>
    </row>
    <row r="1785" spans="1:50" ht="30" x14ac:dyDescent="0.25">
      <c r="A1785" s="7">
        <v>1776</v>
      </c>
      <c r="B1785" s="7" t="s">
        <v>51656</v>
      </c>
      <c r="AN1785" s="23" t="str">
        <f t="shared" si="27"/>
        <v>Мхитарян Гарник Размикович, КД 1863153541 от 29.12.2017</v>
      </c>
      <c r="AP1785" s="18">
        <v>36894.400000000001</v>
      </c>
      <c r="AS1785" s="27" t="s">
        <v>4925</v>
      </c>
      <c r="AT1785" s="27" t="s">
        <v>5</v>
      </c>
      <c r="AU1785" s="19" t="s">
        <v>7</v>
      </c>
      <c r="AV1785" s="27" t="s">
        <v>26836</v>
      </c>
      <c r="AW1785" s="27" t="s">
        <v>6</v>
      </c>
      <c r="AX1785" s="27" t="s">
        <v>110</v>
      </c>
    </row>
    <row r="1786" spans="1:50" ht="30" x14ac:dyDescent="0.25">
      <c r="A1786" s="7">
        <v>1777</v>
      </c>
      <c r="B1786" s="7" t="s">
        <v>51657</v>
      </c>
      <c r="AN1786" s="23" t="str">
        <f t="shared" si="27"/>
        <v>ДЮБИНА ЕЛЕНА АНДРЕЕВНА, КД 00231877 от 31.05.2018</v>
      </c>
      <c r="AP1786" s="18">
        <v>304231.69</v>
      </c>
      <c r="AS1786" s="27" t="s">
        <v>4929</v>
      </c>
      <c r="AT1786" s="27" t="s">
        <v>5</v>
      </c>
      <c r="AU1786" s="19" t="s">
        <v>7</v>
      </c>
      <c r="AV1786" s="27" t="s">
        <v>26841</v>
      </c>
      <c r="AW1786" s="27" t="s">
        <v>6</v>
      </c>
      <c r="AX1786" s="27" t="s">
        <v>29</v>
      </c>
    </row>
    <row r="1787" spans="1:50" ht="30" x14ac:dyDescent="0.25">
      <c r="A1787" s="7">
        <v>1778</v>
      </c>
      <c r="B1787" s="7" t="s">
        <v>61324</v>
      </c>
      <c r="AN1787" s="23" t="str">
        <f t="shared" si="27"/>
        <v>Павлова Любовь Алексеевна, КД 00230393 от 07.04.2018</v>
      </c>
      <c r="AP1787" s="18">
        <v>87899.17</v>
      </c>
      <c r="AS1787" s="27" t="s">
        <v>4932</v>
      </c>
      <c r="AT1787" s="27" t="s">
        <v>5</v>
      </c>
      <c r="AU1787" s="19" t="s">
        <v>7</v>
      </c>
      <c r="AV1787" s="27" t="s">
        <v>26845</v>
      </c>
      <c r="AW1787" s="27" t="s">
        <v>6</v>
      </c>
      <c r="AX1787" s="27" t="s">
        <v>48374</v>
      </c>
    </row>
    <row r="1788" spans="1:50" ht="30" x14ac:dyDescent="0.25">
      <c r="A1788" s="7">
        <v>1779</v>
      </c>
      <c r="B1788" s="7" t="s">
        <v>51658</v>
      </c>
      <c r="AN1788" s="23" t="str">
        <f t="shared" si="27"/>
        <v>Ковалева Виктория Владиславовна, КД 1863149897 от 13.10.2016</v>
      </c>
      <c r="AP1788" s="18">
        <v>325853.40999999997</v>
      </c>
      <c r="AS1788" s="27" t="s">
        <v>4936</v>
      </c>
      <c r="AT1788" s="27" t="s">
        <v>5</v>
      </c>
      <c r="AU1788" s="19" t="s">
        <v>7</v>
      </c>
      <c r="AV1788" s="27" t="s">
        <v>26849</v>
      </c>
      <c r="AW1788" s="27" t="s">
        <v>6</v>
      </c>
      <c r="AX1788" s="27" t="s">
        <v>47717</v>
      </c>
    </row>
    <row r="1789" spans="1:50" ht="30" x14ac:dyDescent="0.25">
      <c r="A1789" s="7">
        <v>1780</v>
      </c>
      <c r="B1789" s="7" t="s">
        <v>51660</v>
      </c>
      <c r="AN1789" s="23" t="str">
        <f t="shared" si="27"/>
        <v>Цатурян Такуи Оганеси, КД 00233430 от 01.08.2018</v>
      </c>
      <c r="AP1789" s="18">
        <v>79051.33</v>
      </c>
      <c r="AS1789" s="27" t="s">
        <v>4937</v>
      </c>
      <c r="AT1789" s="27" t="s">
        <v>5</v>
      </c>
      <c r="AU1789" s="19" t="s">
        <v>7</v>
      </c>
      <c r="AV1789" s="27" t="s">
        <v>26851</v>
      </c>
      <c r="AW1789" s="27" t="s">
        <v>6</v>
      </c>
      <c r="AX1789" s="27" t="s">
        <v>130</v>
      </c>
    </row>
    <row r="1790" spans="1:50" ht="30" x14ac:dyDescent="0.25">
      <c r="A1790" s="7">
        <v>1781</v>
      </c>
      <c r="B1790" s="7" t="s">
        <v>51661</v>
      </c>
      <c r="AN1790" s="23" t="str">
        <f t="shared" si="27"/>
        <v>Клан Валентина Григорьевна, КД 00231591 от 21.05.2018</v>
      </c>
      <c r="AP1790" s="18">
        <v>434150.99</v>
      </c>
      <c r="AS1790" s="27" t="s">
        <v>4940</v>
      </c>
      <c r="AT1790" s="27" t="s">
        <v>5</v>
      </c>
      <c r="AU1790" s="19" t="s">
        <v>7</v>
      </c>
      <c r="AV1790" s="27" t="s">
        <v>26854</v>
      </c>
      <c r="AW1790" s="27" t="s">
        <v>6</v>
      </c>
      <c r="AX1790" s="27" t="s">
        <v>128</v>
      </c>
    </row>
    <row r="1791" spans="1:50" ht="30" x14ac:dyDescent="0.25">
      <c r="A1791" s="7">
        <v>1782</v>
      </c>
      <c r="B1791" s="7" t="s">
        <v>51662</v>
      </c>
      <c r="AN1791" s="23" t="str">
        <f t="shared" si="27"/>
        <v>Лончакова Елена Фёдоровна, КД 00228992 от 14.02.2018</v>
      </c>
      <c r="AP1791" s="18">
        <v>85831.62</v>
      </c>
      <c r="AS1791" s="27" t="s">
        <v>4947</v>
      </c>
      <c r="AT1791" s="27" t="s">
        <v>5</v>
      </c>
      <c r="AU1791" s="19" t="s">
        <v>7</v>
      </c>
      <c r="AV1791" s="27" t="s">
        <v>26862</v>
      </c>
      <c r="AW1791" s="27" t="s">
        <v>6</v>
      </c>
      <c r="AX1791" s="27" t="s">
        <v>1090</v>
      </c>
    </row>
    <row r="1792" spans="1:50" ht="30" x14ac:dyDescent="0.25">
      <c r="A1792" s="7">
        <v>1783</v>
      </c>
      <c r="B1792" s="7" t="s">
        <v>51663</v>
      </c>
      <c r="AN1792" s="23" t="str">
        <f t="shared" si="27"/>
        <v>Подпорин Виктор Николаевич, КД 00152641 от 30.11.2012</v>
      </c>
      <c r="AP1792" s="18">
        <v>36855.93</v>
      </c>
      <c r="AS1792" s="27" t="s">
        <v>4948</v>
      </c>
      <c r="AT1792" s="27" t="s">
        <v>5</v>
      </c>
      <c r="AU1792" s="19" t="s">
        <v>7</v>
      </c>
      <c r="AV1792" s="27" t="s">
        <v>26863</v>
      </c>
      <c r="AW1792" s="27" t="s">
        <v>6</v>
      </c>
      <c r="AX1792" s="27" t="s">
        <v>47756</v>
      </c>
    </row>
    <row r="1793" spans="1:50" ht="30" x14ac:dyDescent="0.25">
      <c r="A1793" s="7">
        <v>1784</v>
      </c>
      <c r="B1793" s="7" t="s">
        <v>51664</v>
      </c>
      <c r="AN1793" s="23" t="str">
        <f t="shared" si="27"/>
        <v>Мирумян Гугарик Михайловна, КД 00224718 от 16.08.2017</v>
      </c>
      <c r="AP1793" s="18">
        <v>50024.1</v>
      </c>
      <c r="AS1793" s="27" t="s">
        <v>4950</v>
      </c>
      <c r="AT1793" s="27" t="s">
        <v>5</v>
      </c>
      <c r="AU1793" s="19" t="s">
        <v>7</v>
      </c>
      <c r="AV1793" s="27" t="s">
        <v>26865</v>
      </c>
      <c r="AW1793" s="27" t="s">
        <v>6</v>
      </c>
      <c r="AX1793" s="27" t="s">
        <v>1243</v>
      </c>
    </row>
    <row r="1794" spans="1:50" ht="30" x14ac:dyDescent="0.25">
      <c r="A1794" s="7">
        <v>1785</v>
      </c>
      <c r="B1794" s="7" t="s">
        <v>51665</v>
      </c>
      <c r="AN1794" s="23" t="str">
        <f t="shared" si="27"/>
        <v>Юдина Ирина Юрьевна, КД 00235932 от 06.11.2018</v>
      </c>
      <c r="AP1794" s="18">
        <v>173125.06</v>
      </c>
      <c r="AS1794" s="27" t="s">
        <v>4953</v>
      </c>
      <c r="AT1794" s="27" t="s">
        <v>5</v>
      </c>
      <c r="AU1794" s="19" t="s">
        <v>7</v>
      </c>
      <c r="AV1794" s="27" t="s">
        <v>26869</v>
      </c>
      <c r="AW1794" s="27" t="s">
        <v>6</v>
      </c>
      <c r="AX1794" s="27" t="s">
        <v>1439</v>
      </c>
    </row>
    <row r="1795" spans="1:50" ht="30" x14ac:dyDescent="0.25">
      <c r="A1795" s="7">
        <v>1786</v>
      </c>
      <c r="B1795" s="7" t="s">
        <v>51666</v>
      </c>
      <c r="AN1795" s="23" t="str">
        <f t="shared" si="27"/>
        <v>Юдина Ирина Юрьевна, КД 1863153300 от 12.12.2017</v>
      </c>
      <c r="AP1795" s="18">
        <v>203469.49</v>
      </c>
      <c r="AS1795" s="27" t="s">
        <v>4953</v>
      </c>
      <c r="AT1795" s="27" t="s">
        <v>5</v>
      </c>
      <c r="AU1795" s="19" t="s">
        <v>7</v>
      </c>
      <c r="AV1795" s="27" t="s">
        <v>26870</v>
      </c>
      <c r="AW1795" s="27" t="s">
        <v>6</v>
      </c>
      <c r="AX1795" s="27" t="s">
        <v>47990</v>
      </c>
    </row>
    <row r="1796" spans="1:50" ht="30" x14ac:dyDescent="0.25">
      <c r="A1796" s="7">
        <v>1787</v>
      </c>
      <c r="B1796" s="7" t="s">
        <v>51667</v>
      </c>
      <c r="AN1796" s="23" t="str">
        <f t="shared" si="27"/>
        <v>Ивашина Ирина Викторовна, КД 00206164 от 18.02.2015</v>
      </c>
      <c r="AP1796" s="18">
        <v>2848.32</v>
      </c>
      <c r="AS1796" s="27" t="s">
        <v>4954</v>
      </c>
      <c r="AT1796" s="27" t="s">
        <v>5</v>
      </c>
      <c r="AU1796" s="19" t="s">
        <v>7</v>
      </c>
      <c r="AV1796" s="27" t="s">
        <v>26871</v>
      </c>
      <c r="AW1796" s="27" t="s">
        <v>6</v>
      </c>
      <c r="AX1796" s="27" t="s">
        <v>47588</v>
      </c>
    </row>
    <row r="1797" spans="1:50" ht="30" x14ac:dyDescent="0.25">
      <c r="A1797" s="7">
        <v>1788</v>
      </c>
      <c r="B1797" s="7" t="s">
        <v>61342</v>
      </c>
      <c r="AN1797" s="23" t="str">
        <f t="shared" si="27"/>
        <v>Естишина Людмила Валентиновна, КД 18629312 от 24.08.2011</v>
      </c>
      <c r="AP1797" s="18">
        <v>162788.01999999999</v>
      </c>
      <c r="AS1797" s="27" t="s">
        <v>4955</v>
      </c>
      <c r="AT1797" s="27" t="s">
        <v>5</v>
      </c>
      <c r="AU1797" s="19" t="s">
        <v>7</v>
      </c>
      <c r="AV1797" s="27" t="s">
        <v>26873</v>
      </c>
      <c r="AW1797" s="27" t="s">
        <v>6</v>
      </c>
      <c r="AX1797" s="27" t="s">
        <v>48376</v>
      </c>
    </row>
    <row r="1798" spans="1:50" ht="30" x14ac:dyDescent="0.25">
      <c r="A1798" s="7">
        <v>1789</v>
      </c>
      <c r="B1798" s="7" t="s">
        <v>61343</v>
      </c>
      <c r="AN1798" s="23" t="str">
        <f t="shared" si="27"/>
        <v>Естишина Людмила Валентиновна, КД 00068179 от 07.10.2013</v>
      </c>
      <c r="AP1798" s="18">
        <v>211577.56</v>
      </c>
      <c r="AS1798" s="27" t="s">
        <v>4955</v>
      </c>
      <c r="AT1798" s="27" t="s">
        <v>5</v>
      </c>
      <c r="AU1798" s="19" t="s">
        <v>7</v>
      </c>
      <c r="AV1798" s="27" t="s">
        <v>26874</v>
      </c>
      <c r="AW1798" s="27" t="s">
        <v>6</v>
      </c>
      <c r="AX1798" s="27" t="s">
        <v>48377</v>
      </c>
    </row>
    <row r="1799" spans="1:50" ht="30" x14ac:dyDescent="0.25">
      <c r="A1799" s="7">
        <v>1790</v>
      </c>
      <c r="B1799" s="7" t="s">
        <v>51668</v>
      </c>
      <c r="AN1799" s="23" t="str">
        <f t="shared" si="27"/>
        <v>Орлов Виталий Александрович, КД 00227546 от 12.12.2017</v>
      </c>
      <c r="AP1799" s="18">
        <v>191292.59</v>
      </c>
      <c r="AS1799" s="27" t="s">
        <v>4956</v>
      </c>
      <c r="AT1799" s="27" t="s">
        <v>5</v>
      </c>
      <c r="AU1799" s="19" t="s">
        <v>7</v>
      </c>
      <c r="AV1799" s="27" t="s">
        <v>26875</v>
      </c>
      <c r="AW1799" s="27" t="s">
        <v>6</v>
      </c>
      <c r="AX1799" s="27" t="s">
        <v>47990</v>
      </c>
    </row>
    <row r="1800" spans="1:50" ht="30" x14ac:dyDescent="0.25">
      <c r="A1800" s="7">
        <v>1791</v>
      </c>
      <c r="B1800" s="7" t="s">
        <v>51669</v>
      </c>
      <c r="AN1800" s="23" t="str">
        <f t="shared" si="27"/>
        <v>Певцов Валерий Андреевич, КД 00222732 от 04.05.2017</v>
      </c>
      <c r="AP1800" s="18">
        <v>53943.44</v>
      </c>
      <c r="AS1800" s="27" t="s">
        <v>4957</v>
      </c>
      <c r="AT1800" s="27" t="s">
        <v>5</v>
      </c>
      <c r="AU1800" s="19" t="s">
        <v>7</v>
      </c>
      <c r="AV1800" s="27" t="s">
        <v>26876</v>
      </c>
      <c r="AW1800" s="27" t="s">
        <v>6</v>
      </c>
      <c r="AX1800" s="27" t="s">
        <v>1143</v>
      </c>
    </row>
    <row r="1801" spans="1:50" ht="30" x14ac:dyDescent="0.25">
      <c r="A1801" s="7">
        <v>1792</v>
      </c>
      <c r="B1801" s="7" t="s">
        <v>51670</v>
      </c>
      <c r="AN1801" s="23" t="str">
        <f t="shared" si="27"/>
        <v>Кривоносов Александр Эдуардович, КД 00224877 от 23.08.2017</v>
      </c>
      <c r="AP1801" s="18">
        <v>43819.46</v>
      </c>
      <c r="AS1801" s="27" t="s">
        <v>4959</v>
      </c>
      <c r="AT1801" s="27" t="s">
        <v>5</v>
      </c>
      <c r="AU1801" s="19" t="s">
        <v>7</v>
      </c>
      <c r="AV1801" s="27" t="s">
        <v>26878</v>
      </c>
      <c r="AW1801" s="27" t="s">
        <v>6</v>
      </c>
      <c r="AX1801" s="27" t="s">
        <v>47514</v>
      </c>
    </row>
    <row r="1802" spans="1:50" ht="30" x14ac:dyDescent="0.25">
      <c r="A1802" s="7">
        <v>1793</v>
      </c>
      <c r="B1802" s="7" t="s">
        <v>51671</v>
      </c>
      <c r="AN1802" s="23" t="str">
        <f t="shared" si="27"/>
        <v>Мануйлов Сергей Николаевич, КД 00217043 от 26.07.2016</v>
      </c>
      <c r="AP1802" s="18">
        <v>12337.699999999999</v>
      </c>
      <c r="AS1802" s="27" t="s">
        <v>4960</v>
      </c>
      <c r="AT1802" s="27" t="s">
        <v>5</v>
      </c>
      <c r="AU1802" s="19" t="s">
        <v>7</v>
      </c>
      <c r="AV1802" s="27" t="s">
        <v>26879</v>
      </c>
      <c r="AW1802" s="27" t="s">
        <v>6</v>
      </c>
      <c r="AX1802" s="27" t="s">
        <v>47753</v>
      </c>
    </row>
    <row r="1803" spans="1:50" ht="30" x14ac:dyDescent="0.25">
      <c r="A1803" s="7">
        <v>1794</v>
      </c>
      <c r="B1803" s="7" t="s">
        <v>51672</v>
      </c>
      <c r="AN1803" s="23" t="str">
        <f t="shared" ref="AN1803:AN1866" si="28">CONCATENATE(AS1803,AT1803,AU1803,AV1803,AW1803,AX1803)</f>
        <v>Мануйлов Сергей Николаевич, КД 00233455 от 01.08.2018</v>
      </c>
      <c r="AP1803" s="18">
        <v>90491.86</v>
      </c>
      <c r="AS1803" s="27" t="s">
        <v>4960</v>
      </c>
      <c r="AT1803" s="27" t="s">
        <v>5</v>
      </c>
      <c r="AU1803" s="19" t="s">
        <v>7</v>
      </c>
      <c r="AV1803" s="27" t="s">
        <v>26880</v>
      </c>
      <c r="AW1803" s="27" t="s">
        <v>6</v>
      </c>
      <c r="AX1803" s="27" t="s">
        <v>130</v>
      </c>
    </row>
    <row r="1804" spans="1:50" ht="30" x14ac:dyDescent="0.25">
      <c r="A1804" s="7">
        <v>1795</v>
      </c>
      <c r="B1804" s="7" t="s">
        <v>51673</v>
      </c>
      <c r="AN1804" s="23" t="str">
        <f t="shared" si="28"/>
        <v>Шахгальдян Жанна Сергеевна, КД 00224544 от 07.08.2017</v>
      </c>
      <c r="AP1804" s="18">
        <v>49215.14</v>
      </c>
      <c r="AS1804" s="27" t="s">
        <v>4961</v>
      </c>
      <c r="AT1804" s="27" t="s">
        <v>5</v>
      </c>
      <c r="AU1804" s="19" t="s">
        <v>7</v>
      </c>
      <c r="AV1804" s="27" t="s">
        <v>26881</v>
      </c>
      <c r="AW1804" s="27" t="s">
        <v>6</v>
      </c>
      <c r="AX1804" s="27" t="s">
        <v>47769</v>
      </c>
    </row>
    <row r="1805" spans="1:50" ht="30" x14ac:dyDescent="0.25">
      <c r="A1805" s="7">
        <v>1796</v>
      </c>
      <c r="B1805" s="7" t="s">
        <v>51674</v>
      </c>
      <c r="AN1805" s="23" t="str">
        <f t="shared" si="28"/>
        <v>Аракелян Елена Вазгеновна, КД 00222331 от 12.04.2017</v>
      </c>
      <c r="AP1805" s="18">
        <v>145141.96</v>
      </c>
      <c r="AS1805" s="27" t="s">
        <v>4962</v>
      </c>
      <c r="AT1805" s="27" t="s">
        <v>5</v>
      </c>
      <c r="AU1805" s="19" t="s">
        <v>7</v>
      </c>
      <c r="AV1805" s="27" t="s">
        <v>26882</v>
      </c>
      <c r="AW1805" s="27" t="s">
        <v>6</v>
      </c>
      <c r="AX1805" s="27" t="s">
        <v>1025</v>
      </c>
    </row>
    <row r="1806" spans="1:50" ht="30" x14ac:dyDescent="0.25">
      <c r="A1806" s="7">
        <v>1797</v>
      </c>
      <c r="B1806" s="7" t="s">
        <v>51675</v>
      </c>
      <c r="AN1806" s="23" t="str">
        <f t="shared" si="28"/>
        <v>Фатеев Максим Анатольевич, КД 00229569 от 06.03.2018</v>
      </c>
      <c r="AP1806" s="18">
        <v>54391.22</v>
      </c>
      <c r="AS1806" s="27" t="s">
        <v>4965</v>
      </c>
      <c r="AT1806" s="27" t="s">
        <v>5</v>
      </c>
      <c r="AU1806" s="19" t="s">
        <v>7</v>
      </c>
      <c r="AV1806" s="27" t="s">
        <v>26886</v>
      </c>
      <c r="AW1806" s="27" t="s">
        <v>6</v>
      </c>
      <c r="AX1806" s="27" t="s">
        <v>384</v>
      </c>
    </row>
    <row r="1807" spans="1:50" ht="30" x14ac:dyDescent="0.25">
      <c r="A1807" s="7">
        <v>1798</v>
      </c>
      <c r="B1807" s="7" t="s">
        <v>51676</v>
      </c>
      <c r="AN1807" s="23" t="str">
        <f t="shared" si="28"/>
        <v>Цвижба Лидия Владимировна, КД 00222095 от 31.03.2017</v>
      </c>
      <c r="AP1807" s="18">
        <v>65278.999999999993</v>
      </c>
      <c r="AS1807" s="27" t="s">
        <v>4967</v>
      </c>
      <c r="AT1807" s="27" t="s">
        <v>5</v>
      </c>
      <c r="AU1807" s="19" t="s">
        <v>7</v>
      </c>
      <c r="AV1807" s="27" t="s">
        <v>26888</v>
      </c>
      <c r="AW1807" s="27" t="s">
        <v>6</v>
      </c>
      <c r="AX1807" s="27" t="s">
        <v>47680</v>
      </c>
    </row>
    <row r="1808" spans="1:50" ht="30" x14ac:dyDescent="0.25">
      <c r="A1808" s="7">
        <v>1799</v>
      </c>
      <c r="B1808" s="7" t="s">
        <v>51677</v>
      </c>
      <c r="AN1808" s="23" t="str">
        <f t="shared" si="28"/>
        <v>Корягина Татьяна Анатольевна, КД 00218174 от 20.09.2016</v>
      </c>
      <c r="AP1808" s="18">
        <v>24031.38</v>
      </c>
      <c r="AS1808" s="27" t="s">
        <v>4968</v>
      </c>
      <c r="AT1808" s="27" t="s">
        <v>5</v>
      </c>
      <c r="AU1808" s="19" t="s">
        <v>7</v>
      </c>
      <c r="AV1808" s="27" t="s">
        <v>26889</v>
      </c>
      <c r="AW1808" s="27" t="s">
        <v>6</v>
      </c>
      <c r="AX1808" s="27" t="s">
        <v>47926</v>
      </c>
    </row>
    <row r="1809" spans="1:50" ht="30" x14ac:dyDescent="0.25">
      <c r="A1809" s="7">
        <v>1800</v>
      </c>
      <c r="B1809" s="7" t="s">
        <v>51678</v>
      </c>
      <c r="AN1809" s="23" t="str">
        <f t="shared" si="28"/>
        <v>Архипова Елена Михайловна, КД 00225289 от 08.09.2017</v>
      </c>
      <c r="AP1809" s="18">
        <v>132066.66</v>
      </c>
      <c r="AS1809" s="27" t="s">
        <v>4969</v>
      </c>
      <c r="AT1809" s="27" t="s">
        <v>5</v>
      </c>
      <c r="AU1809" s="19" t="s">
        <v>7</v>
      </c>
      <c r="AV1809" s="27" t="s">
        <v>26890</v>
      </c>
      <c r="AW1809" s="27" t="s">
        <v>6</v>
      </c>
      <c r="AX1809" s="27" t="s">
        <v>193</v>
      </c>
    </row>
    <row r="1810" spans="1:50" ht="30" x14ac:dyDescent="0.25">
      <c r="A1810" s="7">
        <v>1801</v>
      </c>
      <c r="B1810" s="7" t="s">
        <v>51679</v>
      </c>
      <c r="AN1810" s="23" t="str">
        <f t="shared" si="28"/>
        <v>Архипова Елена Михайловна, КД 00229044 от 16.02.2018</v>
      </c>
      <c r="AP1810" s="18">
        <v>85542.57</v>
      </c>
      <c r="AS1810" s="27" t="s">
        <v>4969</v>
      </c>
      <c r="AT1810" s="27" t="s">
        <v>5</v>
      </c>
      <c r="AU1810" s="19" t="s">
        <v>7</v>
      </c>
      <c r="AV1810" s="27" t="s">
        <v>26891</v>
      </c>
      <c r="AW1810" s="27" t="s">
        <v>6</v>
      </c>
      <c r="AX1810" s="27" t="s">
        <v>47662</v>
      </c>
    </row>
    <row r="1811" spans="1:50" ht="30" x14ac:dyDescent="0.25">
      <c r="A1811" s="7">
        <v>1802</v>
      </c>
      <c r="B1811" s="7" t="s">
        <v>51680</v>
      </c>
      <c r="AN1811" s="23" t="str">
        <f t="shared" si="28"/>
        <v>Климова Марина Владимировна, КД 00228032 от 29.12.2017</v>
      </c>
      <c r="AP1811" s="18">
        <v>253.79</v>
      </c>
      <c r="AS1811" s="27" t="s">
        <v>4972</v>
      </c>
      <c r="AT1811" s="27" t="s">
        <v>5</v>
      </c>
      <c r="AU1811" s="19" t="s">
        <v>7</v>
      </c>
      <c r="AV1811" s="27" t="s">
        <v>26894</v>
      </c>
      <c r="AW1811" s="27" t="s">
        <v>6</v>
      </c>
      <c r="AX1811" s="27" t="s">
        <v>110</v>
      </c>
    </row>
    <row r="1812" spans="1:50" ht="30" x14ac:dyDescent="0.25">
      <c r="A1812" s="7">
        <v>1803</v>
      </c>
      <c r="B1812" s="7" t="s">
        <v>51681</v>
      </c>
      <c r="AN1812" s="23" t="str">
        <f t="shared" si="28"/>
        <v>Бородин Дмитрий Леонидович, КД 1863154093 от 12.02.2018</v>
      </c>
      <c r="AP1812" s="18">
        <v>100204.47</v>
      </c>
      <c r="AS1812" s="27" t="s">
        <v>4976</v>
      </c>
      <c r="AT1812" s="27" t="s">
        <v>5</v>
      </c>
      <c r="AU1812" s="19" t="s">
        <v>7</v>
      </c>
      <c r="AV1812" s="27" t="s">
        <v>26898</v>
      </c>
      <c r="AW1812" s="27" t="s">
        <v>6</v>
      </c>
      <c r="AX1812" s="27" t="s">
        <v>1034</v>
      </c>
    </row>
    <row r="1813" spans="1:50" ht="30" x14ac:dyDescent="0.25">
      <c r="A1813" s="7">
        <v>1804</v>
      </c>
      <c r="B1813" s="7" t="s">
        <v>51682</v>
      </c>
      <c r="AN1813" s="23" t="str">
        <f t="shared" si="28"/>
        <v>Фиголь Татьяна Анатольевна, КД 00217293 от 03.08.2016</v>
      </c>
      <c r="AP1813" s="18">
        <v>35574.65</v>
      </c>
      <c r="AS1813" s="27" t="s">
        <v>4977</v>
      </c>
      <c r="AT1813" s="27" t="s">
        <v>5</v>
      </c>
      <c r="AU1813" s="19" t="s">
        <v>7</v>
      </c>
      <c r="AV1813" s="27" t="s">
        <v>26899</v>
      </c>
      <c r="AW1813" s="27" t="s">
        <v>6</v>
      </c>
      <c r="AX1813" s="27" t="s">
        <v>48159</v>
      </c>
    </row>
    <row r="1814" spans="1:50" ht="30" x14ac:dyDescent="0.25">
      <c r="A1814" s="7">
        <v>1805</v>
      </c>
      <c r="B1814" s="7" t="s">
        <v>51683</v>
      </c>
      <c r="AN1814" s="23" t="str">
        <f t="shared" si="28"/>
        <v>Ерохина Елена Владимировна, КД 00225811 от 26.09.2017</v>
      </c>
      <c r="AP1814" s="18">
        <v>203298.81</v>
      </c>
      <c r="AS1814" s="27" t="s">
        <v>4979</v>
      </c>
      <c r="AT1814" s="27" t="s">
        <v>5</v>
      </c>
      <c r="AU1814" s="19" t="s">
        <v>7</v>
      </c>
      <c r="AV1814" s="27" t="s">
        <v>26901</v>
      </c>
      <c r="AW1814" s="27" t="s">
        <v>6</v>
      </c>
      <c r="AX1814" s="27" t="s">
        <v>1316</v>
      </c>
    </row>
    <row r="1815" spans="1:50" ht="30" x14ac:dyDescent="0.25">
      <c r="A1815" s="7">
        <v>1806</v>
      </c>
      <c r="B1815" s="7" t="s">
        <v>51684</v>
      </c>
      <c r="AN1815" s="23" t="str">
        <f t="shared" si="28"/>
        <v>Дубов Борис Александрович, КД 00230959 от 25.04.2018</v>
      </c>
      <c r="AP1815" s="18">
        <v>536131.54</v>
      </c>
      <c r="AS1815" s="27" t="s">
        <v>4981</v>
      </c>
      <c r="AT1815" s="27" t="s">
        <v>5</v>
      </c>
      <c r="AU1815" s="19" t="s">
        <v>7</v>
      </c>
      <c r="AV1815" s="27" t="s">
        <v>26904</v>
      </c>
      <c r="AW1815" s="27" t="s">
        <v>6</v>
      </c>
      <c r="AX1815" s="27" t="s">
        <v>18</v>
      </c>
    </row>
    <row r="1816" spans="1:50" ht="30" x14ac:dyDescent="0.25">
      <c r="A1816" s="7">
        <v>1807</v>
      </c>
      <c r="B1816" s="7" t="s">
        <v>51685</v>
      </c>
      <c r="AN1816" s="23" t="str">
        <f t="shared" si="28"/>
        <v>Шархун Татьяна Яковлевна, КД 00226763 от 08.11.2017</v>
      </c>
      <c r="AP1816" s="18">
        <v>48465.08</v>
      </c>
      <c r="AS1816" s="27" t="s">
        <v>4984</v>
      </c>
      <c r="AT1816" s="27" t="s">
        <v>5</v>
      </c>
      <c r="AU1816" s="19" t="s">
        <v>7</v>
      </c>
      <c r="AV1816" s="27" t="s">
        <v>26908</v>
      </c>
      <c r="AW1816" s="27" t="s">
        <v>6</v>
      </c>
      <c r="AX1816" s="27" t="s">
        <v>1518</v>
      </c>
    </row>
    <row r="1817" spans="1:50" ht="30" x14ac:dyDescent="0.25">
      <c r="A1817" s="7">
        <v>1808</v>
      </c>
      <c r="B1817" s="7" t="s">
        <v>61360</v>
      </c>
      <c r="AN1817" s="23" t="str">
        <f t="shared" si="28"/>
        <v>Григорян Галина Аванесовна, КД 1863151445 от 26.06.2017</v>
      </c>
      <c r="AP1817" s="18">
        <v>24278.18</v>
      </c>
      <c r="AS1817" s="27" t="s">
        <v>4985</v>
      </c>
      <c r="AT1817" s="27" t="s">
        <v>5</v>
      </c>
      <c r="AU1817" s="19" t="s">
        <v>7</v>
      </c>
      <c r="AV1817" s="27" t="s">
        <v>26909</v>
      </c>
      <c r="AW1817" s="27" t="s">
        <v>6</v>
      </c>
      <c r="AX1817" s="27" t="s">
        <v>1484</v>
      </c>
    </row>
    <row r="1818" spans="1:50" ht="30" x14ac:dyDescent="0.25">
      <c r="A1818" s="7">
        <v>1809</v>
      </c>
      <c r="B1818" s="7" t="s">
        <v>51686</v>
      </c>
      <c r="AN1818" s="23" t="str">
        <f t="shared" si="28"/>
        <v>Микова Светлана Николаевна, КД 00235165 от 03.10.2018</v>
      </c>
      <c r="AP1818" s="18">
        <v>361691.7</v>
      </c>
      <c r="AS1818" s="27" t="s">
        <v>4988</v>
      </c>
      <c r="AT1818" s="27" t="s">
        <v>5</v>
      </c>
      <c r="AU1818" s="19" t="s">
        <v>7</v>
      </c>
      <c r="AV1818" s="27" t="s">
        <v>26912</v>
      </c>
      <c r="AW1818" s="27" t="s">
        <v>6</v>
      </c>
      <c r="AX1818" s="27" t="s">
        <v>47674</v>
      </c>
    </row>
    <row r="1819" spans="1:50" ht="30" x14ac:dyDescent="0.25">
      <c r="A1819" s="7">
        <v>1810</v>
      </c>
      <c r="B1819" s="7" t="s">
        <v>51687</v>
      </c>
      <c r="AN1819" s="23" t="str">
        <f t="shared" si="28"/>
        <v>Калинчев Андрей Викторович, КД 00219802 от 12.12.2016</v>
      </c>
      <c r="AP1819" s="18">
        <v>1742.24</v>
      </c>
      <c r="AS1819" s="27" t="s">
        <v>4989</v>
      </c>
      <c r="AT1819" s="27" t="s">
        <v>5</v>
      </c>
      <c r="AU1819" s="19" t="s">
        <v>7</v>
      </c>
      <c r="AV1819" s="27" t="s">
        <v>26913</v>
      </c>
      <c r="AW1819" s="27" t="s">
        <v>6</v>
      </c>
      <c r="AX1819" s="27" t="s">
        <v>48255</v>
      </c>
    </row>
    <row r="1820" spans="1:50" ht="30" x14ac:dyDescent="0.25">
      <c r="A1820" s="7">
        <v>1811</v>
      </c>
      <c r="B1820" s="7" t="s">
        <v>51688</v>
      </c>
      <c r="AN1820" s="23" t="str">
        <f t="shared" si="28"/>
        <v>Бурмистров Николай Николаевич, КД 00305282 от 17.11.2016</v>
      </c>
      <c r="AP1820" s="18">
        <v>53981.17</v>
      </c>
      <c r="AS1820" s="27" t="s">
        <v>4992</v>
      </c>
      <c r="AT1820" s="27" t="s">
        <v>5</v>
      </c>
      <c r="AU1820" s="19" t="s">
        <v>7</v>
      </c>
      <c r="AV1820" s="27" t="s">
        <v>26916</v>
      </c>
      <c r="AW1820" s="27" t="s">
        <v>6</v>
      </c>
      <c r="AX1820" s="27" t="s">
        <v>47819</v>
      </c>
    </row>
    <row r="1821" spans="1:50" ht="30" x14ac:dyDescent="0.25">
      <c r="A1821" s="7">
        <v>1812</v>
      </c>
      <c r="B1821" s="7" t="s">
        <v>51689</v>
      </c>
      <c r="AN1821" s="23" t="str">
        <f t="shared" si="28"/>
        <v>Русаков Игорь Николаевич, КД 00216272 от 24.06.2016</v>
      </c>
      <c r="AP1821" s="18">
        <v>36899.47</v>
      </c>
      <c r="AS1821" s="27" t="s">
        <v>4996</v>
      </c>
      <c r="AT1821" s="27" t="s">
        <v>5</v>
      </c>
      <c r="AU1821" s="19" t="s">
        <v>7</v>
      </c>
      <c r="AV1821" s="27" t="s">
        <v>26920</v>
      </c>
      <c r="AW1821" s="27" t="s">
        <v>6</v>
      </c>
      <c r="AX1821" s="27" t="s">
        <v>47638</v>
      </c>
    </row>
    <row r="1822" spans="1:50" ht="30" x14ac:dyDescent="0.25">
      <c r="A1822" s="7">
        <v>1813</v>
      </c>
      <c r="B1822" s="7" t="s">
        <v>51690</v>
      </c>
      <c r="AN1822" s="23" t="str">
        <f t="shared" si="28"/>
        <v>Щербак Алексей Николаевич, КД 1863151383 от 16.06.2017</v>
      </c>
      <c r="AP1822" s="18">
        <v>128622.64</v>
      </c>
      <c r="AS1822" s="27" t="s">
        <v>5000</v>
      </c>
      <c r="AT1822" s="27" t="s">
        <v>5</v>
      </c>
      <c r="AU1822" s="19" t="s">
        <v>7</v>
      </c>
      <c r="AV1822" s="27" t="s">
        <v>26924</v>
      </c>
      <c r="AW1822" s="27" t="s">
        <v>6</v>
      </c>
      <c r="AX1822" s="27" t="s">
        <v>1483</v>
      </c>
    </row>
    <row r="1823" spans="1:50" ht="30" x14ac:dyDescent="0.25">
      <c r="A1823" s="7">
        <v>1814</v>
      </c>
      <c r="B1823" s="7" t="s">
        <v>51691</v>
      </c>
      <c r="AN1823" s="23" t="str">
        <f t="shared" si="28"/>
        <v>НАТАЛУХИНА НАТАЛЬЯ ВИКТОРОВНА, КД 1863147871 от 14.03.2016</v>
      </c>
      <c r="AP1823" s="18">
        <v>6870.46</v>
      </c>
      <c r="AS1823" s="27" t="s">
        <v>5001</v>
      </c>
      <c r="AT1823" s="27" t="s">
        <v>5</v>
      </c>
      <c r="AU1823" s="19" t="s">
        <v>7</v>
      </c>
      <c r="AV1823" s="27" t="s">
        <v>26925</v>
      </c>
      <c r="AW1823" s="27" t="s">
        <v>6</v>
      </c>
      <c r="AX1823" s="27" t="s">
        <v>48082</v>
      </c>
    </row>
    <row r="1824" spans="1:50" ht="30" x14ac:dyDescent="0.25">
      <c r="A1824" s="7">
        <v>1815</v>
      </c>
      <c r="B1824" s="7" t="s">
        <v>51692</v>
      </c>
      <c r="AN1824" s="23" t="str">
        <f t="shared" si="28"/>
        <v>Шипилева Людмила Сергеевна, КД 00223331 от 05.06.2017</v>
      </c>
      <c r="AP1824" s="18">
        <v>138023.58999999997</v>
      </c>
      <c r="AS1824" s="27" t="s">
        <v>5003</v>
      </c>
      <c r="AT1824" s="27" t="s">
        <v>5</v>
      </c>
      <c r="AU1824" s="19" t="s">
        <v>7</v>
      </c>
      <c r="AV1824" s="27" t="s">
        <v>26927</v>
      </c>
      <c r="AW1824" s="27" t="s">
        <v>6</v>
      </c>
      <c r="AX1824" s="27" t="s">
        <v>1469</v>
      </c>
    </row>
    <row r="1825" spans="1:50" ht="30" x14ac:dyDescent="0.25">
      <c r="A1825" s="7">
        <v>1816</v>
      </c>
      <c r="B1825" s="7" t="s">
        <v>51693</v>
      </c>
      <c r="AN1825" s="23" t="str">
        <f t="shared" si="28"/>
        <v>Шипилева Людмила Сергеевна, КД 00227499 от 08.12.2017</v>
      </c>
      <c r="AP1825" s="18">
        <v>19196.670000000002</v>
      </c>
      <c r="AS1825" s="27" t="s">
        <v>5003</v>
      </c>
      <c r="AT1825" s="27" t="s">
        <v>5</v>
      </c>
      <c r="AU1825" s="19" t="s">
        <v>7</v>
      </c>
      <c r="AV1825" s="27" t="s">
        <v>26928</v>
      </c>
      <c r="AW1825" s="27" t="s">
        <v>6</v>
      </c>
      <c r="AX1825" s="27" t="s">
        <v>60</v>
      </c>
    </row>
    <row r="1826" spans="1:50" ht="30" x14ac:dyDescent="0.25">
      <c r="A1826" s="7">
        <v>1817</v>
      </c>
      <c r="B1826" s="7" t="s">
        <v>51694</v>
      </c>
      <c r="AN1826" s="23" t="str">
        <f t="shared" si="28"/>
        <v>Суполкина Ольга Ефимовна, КД 00230579 от 12.04.2018</v>
      </c>
      <c r="AP1826" s="18">
        <v>15154.71</v>
      </c>
      <c r="AS1826" s="27" t="s">
        <v>5009</v>
      </c>
      <c r="AT1826" s="27" t="s">
        <v>5</v>
      </c>
      <c r="AU1826" s="19" t="s">
        <v>7</v>
      </c>
      <c r="AV1826" s="27" t="s">
        <v>26934</v>
      </c>
      <c r="AW1826" s="27" t="s">
        <v>6</v>
      </c>
      <c r="AX1826" s="27" t="s">
        <v>43</v>
      </c>
    </row>
    <row r="1827" spans="1:50" ht="30" x14ac:dyDescent="0.25">
      <c r="A1827" s="7">
        <v>1818</v>
      </c>
      <c r="B1827" s="7" t="s">
        <v>51695</v>
      </c>
      <c r="AN1827" s="23" t="str">
        <f t="shared" si="28"/>
        <v>Сароян Гагик Врамович, КД 00228448 от 24.01.2018</v>
      </c>
      <c r="AP1827" s="18">
        <v>74254.52</v>
      </c>
      <c r="AS1827" s="27" t="s">
        <v>5013</v>
      </c>
      <c r="AT1827" s="27" t="s">
        <v>5</v>
      </c>
      <c r="AU1827" s="19" t="s">
        <v>7</v>
      </c>
      <c r="AV1827" s="27" t="s">
        <v>26938</v>
      </c>
      <c r="AW1827" s="27" t="s">
        <v>6</v>
      </c>
      <c r="AX1827" s="27" t="s">
        <v>14</v>
      </c>
    </row>
    <row r="1828" spans="1:50" ht="30" x14ac:dyDescent="0.25">
      <c r="A1828" s="7">
        <v>1819</v>
      </c>
      <c r="B1828" s="7" t="s">
        <v>51696</v>
      </c>
      <c r="AN1828" s="23" t="str">
        <f t="shared" si="28"/>
        <v>Сароян Гагик Врамович, КД 00235318 от 10.10.2018</v>
      </c>
      <c r="AP1828" s="18">
        <v>40931.640000000007</v>
      </c>
      <c r="AS1828" s="27" t="s">
        <v>5013</v>
      </c>
      <c r="AT1828" s="27" t="s">
        <v>5</v>
      </c>
      <c r="AU1828" s="19" t="s">
        <v>7</v>
      </c>
      <c r="AV1828" s="27" t="s">
        <v>26939</v>
      </c>
      <c r="AW1828" s="27" t="s">
        <v>6</v>
      </c>
      <c r="AX1828" s="27" t="s">
        <v>54</v>
      </c>
    </row>
    <row r="1829" spans="1:50" ht="30" x14ac:dyDescent="0.25">
      <c r="A1829" s="7">
        <v>1820</v>
      </c>
      <c r="B1829" s="7" t="s">
        <v>51697</v>
      </c>
      <c r="AN1829" s="23" t="str">
        <f t="shared" si="28"/>
        <v>Сароян Гагик Врамович, КД 1863153798 от 24.01.2018</v>
      </c>
      <c r="AP1829" s="18">
        <v>5906.48</v>
      </c>
      <c r="AS1829" s="27" t="s">
        <v>5013</v>
      </c>
      <c r="AT1829" s="27" t="s">
        <v>5</v>
      </c>
      <c r="AU1829" s="19" t="s">
        <v>7</v>
      </c>
      <c r="AV1829" s="27" t="s">
        <v>26940</v>
      </c>
      <c r="AW1829" s="27" t="s">
        <v>6</v>
      </c>
      <c r="AX1829" s="27" t="s">
        <v>14</v>
      </c>
    </row>
    <row r="1830" spans="1:50" ht="30" x14ac:dyDescent="0.25">
      <c r="A1830" s="7">
        <v>1821</v>
      </c>
      <c r="B1830" s="7" t="s">
        <v>51698</v>
      </c>
      <c r="AN1830" s="23" t="str">
        <f t="shared" si="28"/>
        <v>Колесниченко Лидия Федоровна, КД 00235931 от 03.11.2018</v>
      </c>
      <c r="AP1830" s="18">
        <v>121001.8</v>
      </c>
      <c r="AS1830" s="27" t="s">
        <v>5015</v>
      </c>
      <c r="AT1830" s="27" t="s">
        <v>5</v>
      </c>
      <c r="AU1830" s="19" t="s">
        <v>7</v>
      </c>
      <c r="AV1830" s="27" t="s">
        <v>26942</v>
      </c>
      <c r="AW1830" s="27" t="s">
        <v>6</v>
      </c>
      <c r="AX1830" s="27" t="s">
        <v>48382</v>
      </c>
    </row>
    <row r="1831" spans="1:50" ht="30" x14ac:dyDescent="0.25">
      <c r="A1831" s="7">
        <v>1822</v>
      </c>
      <c r="B1831" s="7" t="s">
        <v>51699</v>
      </c>
      <c r="AN1831" s="23" t="str">
        <f t="shared" si="28"/>
        <v>Лисовая Ирина Павловна, КД 00235125 от 02.10.2018</v>
      </c>
      <c r="AP1831" s="18">
        <v>67288.72</v>
      </c>
      <c r="AS1831" s="27" t="s">
        <v>5016</v>
      </c>
      <c r="AT1831" s="27" t="s">
        <v>5</v>
      </c>
      <c r="AU1831" s="19" t="s">
        <v>7</v>
      </c>
      <c r="AV1831" s="27" t="s">
        <v>26943</v>
      </c>
      <c r="AW1831" s="27" t="s">
        <v>6</v>
      </c>
      <c r="AX1831" s="27" t="s">
        <v>135</v>
      </c>
    </row>
    <row r="1832" spans="1:50" ht="30" x14ac:dyDescent="0.25">
      <c r="A1832" s="7">
        <v>1823</v>
      </c>
      <c r="B1832" s="7" t="s">
        <v>61383</v>
      </c>
      <c r="AN1832" s="23" t="str">
        <f t="shared" si="28"/>
        <v>Павлюк Инна Анатольевна, КД 1863157511 от 20.09.2018</v>
      </c>
      <c r="AP1832" s="18">
        <v>11588.550000000001</v>
      </c>
      <c r="AS1832" s="27" t="s">
        <v>5018</v>
      </c>
      <c r="AT1832" s="27" t="s">
        <v>5</v>
      </c>
      <c r="AU1832" s="19" t="s">
        <v>7</v>
      </c>
      <c r="AV1832" s="27" t="s">
        <v>26946</v>
      </c>
      <c r="AW1832" s="27" t="s">
        <v>6</v>
      </c>
      <c r="AX1832" s="27" t="s">
        <v>47635</v>
      </c>
    </row>
    <row r="1833" spans="1:50" ht="30" x14ac:dyDescent="0.25">
      <c r="A1833" s="7">
        <v>1824</v>
      </c>
      <c r="B1833" s="7" t="s">
        <v>51700</v>
      </c>
      <c r="AN1833" s="23" t="str">
        <f t="shared" si="28"/>
        <v>Скакун Елена Викторовна, КД 00234237 от 29.08.2018</v>
      </c>
      <c r="AP1833" s="18">
        <v>66575.820000000007</v>
      </c>
      <c r="AS1833" s="27" t="s">
        <v>5020</v>
      </c>
      <c r="AT1833" s="27" t="s">
        <v>5</v>
      </c>
      <c r="AU1833" s="19" t="s">
        <v>7</v>
      </c>
      <c r="AV1833" s="27" t="s">
        <v>26948</v>
      </c>
      <c r="AW1833" s="27" t="s">
        <v>6</v>
      </c>
      <c r="AX1833" s="27" t="s">
        <v>114</v>
      </c>
    </row>
    <row r="1834" spans="1:50" ht="30" x14ac:dyDescent="0.25">
      <c r="A1834" s="7">
        <v>1825</v>
      </c>
      <c r="B1834" s="7" t="s">
        <v>51701</v>
      </c>
      <c r="AN1834" s="23" t="str">
        <f t="shared" si="28"/>
        <v>Диденко Владимир Владимирович, КД 00216754 от 15.07.2016</v>
      </c>
      <c r="AP1834" s="18">
        <v>58958.020000000004</v>
      </c>
      <c r="AS1834" s="27" t="s">
        <v>5023</v>
      </c>
      <c r="AT1834" s="27" t="s">
        <v>5</v>
      </c>
      <c r="AU1834" s="19" t="s">
        <v>7</v>
      </c>
      <c r="AV1834" s="27" t="s">
        <v>26951</v>
      </c>
      <c r="AW1834" s="27" t="s">
        <v>6</v>
      </c>
      <c r="AX1834" s="27" t="s">
        <v>47450</v>
      </c>
    </row>
    <row r="1835" spans="1:50" ht="30" x14ac:dyDescent="0.25">
      <c r="A1835" s="7">
        <v>1826</v>
      </c>
      <c r="B1835" s="7" t="s">
        <v>51702</v>
      </c>
      <c r="AN1835" s="23" t="str">
        <f t="shared" si="28"/>
        <v>Диденко Владимир Владимирович, КД 1863149193 от 15.07.2016</v>
      </c>
      <c r="AP1835" s="18">
        <v>19879.93</v>
      </c>
      <c r="AS1835" s="27" t="s">
        <v>5023</v>
      </c>
      <c r="AT1835" s="27" t="s">
        <v>5</v>
      </c>
      <c r="AU1835" s="19" t="s">
        <v>7</v>
      </c>
      <c r="AV1835" s="27" t="s">
        <v>26952</v>
      </c>
      <c r="AW1835" s="27" t="s">
        <v>6</v>
      </c>
      <c r="AX1835" s="27" t="s">
        <v>47450</v>
      </c>
    </row>
    <row r="1836" spans="1:50" ht="30" x14ac:dyDescent="0.25">
      <c r="A1836" s="7">
        <v>1827</v>
      </c>
      <c r="B1836" s="7" t="s">
        <v>51703</v>
      </c>
      <c r="AN1836" s="23" t="str">
        <f t="shared" si="28"/>
        <v>Хорошева Галина Аркадьевна, КД 00224055 от 14.07.2017</v>
      </c>
      <c r="AP1836" s="18">
        <v>13215.9</v>
      </c>
      <c r="AS1836" s="27" t="s">
        <v>5025</v>
      </c>
      <c r="AT1836" s="27" t="s">
        <v>5</v>
      </c>
      <c r="AU1836" s="19" t="s">
        <v>7</v>
      </c>
      <c r="AV1836" s="27" t="s">
        <v>26954</v>
      </c>
      <c r="AW1836" s="27" t="s">
        <v>6</v>
      </c>
      <c r="AX1836" s="27" t="s">
        <v>1033</v>
      </c>
    </row>
    <row r="1837" spans="1:50" ht="30" x14ac:dyDescent="0.25">
      <c r="A1837" s="7">
        <v>1828</v>
      </c>
      <c r="B1837" s="7" t="s">
        <v>51704</v>
      </c>
      <c r="AN1837" s="23" t="str">
        <f t="shared" si="28"/>
        <v>Клеем Лариса Жораевна, КД 00215313 от 24.05.2016</v>
      </c>
      <c r="AP1837" s="18">
        <v>354515.51</v>
      </c>
      <c r="AS1837" s="27" t="s">
        <v>5027</v>
      </c>
      <c r="AT1837" s="27" t="s">
        <v>5</v>
      </c>
      <c r="AU1837" s="19" t="s">
        <v>7</v>
      </c>
      <c r="AV1837" s="27" t="s">
        <v>26956</v>
      </c>
      <c r="AW1837" s="27" t="s">
        <v>6</v>
      </c>
      <c r="AX1837" s="27" t="s">
        <v>47999</v>
      </c>
    </row>
    <row r="1838" spans="1:50" ht="30" x14ac:dyDescent="0.25">
      <c r="A1838" s="7">
        <v>1829</v>
      </c>
      <c r="B1838" s="7" t="s">
        <v>51705</v>
      </c>
      <c r="AN1838" s="23" t="str">
        <f t="shared" si="28"/>
        <v>Хохлова Ольга Николаевна, КД 00230208 от 30.03.2018</v>
      </c>
      <c r="AP1838" s="18">
        <v>253523.69</v>
      </c>
      <c r="AS1838" s="27" t="s">
        <v>5028</v>
      </c>
      <c r="AT1838" s="27" t="s">
        <v>5</v>
      </c>
      <c r="AU1838" s="19" t="s">
        <v>7</v>
      </c>
      <c r="AV1838" s="27" t="s">
        <v>26957</v>
      </c>
      <c r="AW1838" s="27" t="s">
        <v>6</v>
      </c>
      <c r="AX1838" s="27" t="s">
        <v>50</v>
      </c>
    </row>
    <row r="1839" spans="1:50" ht="30" x14ac:dyDescent="0.25">
      <c r="A1839" s="7">
        <v>1830</v>
      </c>
      <c r="B1839" s="7" t="s">
        <v>51706</v>
      </c>
      <c r="AN1839" s="23" t="str">
        <f t="shared" si="28"/>
        <v>Хмарская Ирина Анатольевна, КД 00224483 от 03.08.2017</v>
      </c>
      <c r="AP1839" s="18">
        <v>229252.32</v>
      </c>
      <c r="AS1839" s="27" t="s">
        <v>5029</v>
      </c>
      <c r="AT1839" s="27" t="s">
        <v>5</v>
      </c>
      <c r="AU1839" s="19" t="s">
        <v>7</v>
      </c>
      <c r="AV1839" s="27" t="s">
        <v>26958</v>
      </c>
      <c r="AW1839" s="27" t="s">
        <v>6</v>
      </c>
      <c r="AX1839" s="27" t="s">
        <v>1465</v>
      </c>
    </row>
    <row r="1840" spans="1:50" ht="30" x14ac:dyDescent="0.25">
      <c r="A1840" s="7">
        <v>1831</v>
      </c>
      <c r="B1840" s="7" t="s">
        <v>51707</v>
      </c>
      <c r="AN1840" s="23" t="str">
        <f t="shared" si="28"/>
        <v>Хмарская Ирина Анатольевна, КД 00235791 от 29.10.2018</v>
      </c>
      <c r="AP1840" s="18">
        <v>252745.22</v>
      </c>
      <c r="AS1840" s="27" t="s">
        <v>5029</v>
      </c>
      <c r="AT1840" s="27" t="s">
        <v>5</v>
      </c>
      <c r="AU1840" s="19" t="s">
        <v>7</v>
      </c>
      <c r="AV1840" s="27" t="s">
        <v>26959</v>
      </c>
      <c r="AW1840" s="27" t="s">
        <v>6</v>
      </c>
      <c r="AX1840" s="27" t="s">
        <v>1117</v>
      </c>
    </row>
    <row r="1841" spans="1:50" ht="30" x14ac:dyDescent="0.25">
      <c r="A1841" s="7">
        <v>1832</v>
      </c>
      <c r="B1841" s="7" t="s">
        <v>61389</v>
      </c>
      <c r="AN1841" s="23" t="str">
        <f t="shared" si="28"/>
        <v>Сиренко Анна Николаевна, КД 186344046 от 30.07.2012</v>
      </c>
      <c r="AP1841" s="18">
        <v>200983.52000000002</v>
      </c>
      <c r="AS1841" s="27" t="s">
        <v>5030</v>
      </c>
      <c r="AT1841" s="27" t="s">
        <v>5</v>
      </c>
      <c r="AU1841" s="19" t="s">
        <v>7</v>
      </c>
      <c r="AV1841" s="27" t="s">
        <v>26960</v>
      </c>
      <c r="AW1841" s="27" t="s">
        <v>6</v>
      </c>
      <c r="AX1841" s="27" t="s">
        <v>47992</v>
      </c>
    </row>
    <row r="1842" spans="1:50" ht="30" x14ac:dyDescent="0.25">
      <c r="A1842" s="7">
        <v>1833</v>
      </c>
      <c r="B1842" s="7" t="s">
        <v>51708</v>
      </c>
      <c r="AN1842" s="23" t="str">
        <f t="shared" si="28"/>
        <v>Никишин Анатолий Васильевич, КД 00206341 от 27.02.2015</v>
      </c>
      <c r="AP1842" s="18">
        <v>369686.52999999997</v>
      </c>
      <c r="AS1842" s="27" t="s">
        <v>5031</v>
      </c>
      <c r="AT1842" s="27" t="s">
        <v>5</v>
      </c>
      <c r="AU1842" s="19" t="s">
        <v>7</v>
      </c>
      <c r="AV1842" s="27" t="s">
        <v>26961</v>
      </c>
      <c r="AW1842" s="27" t="s">
        <v>6</v>
      </c>
      <c r="AX1842" s="27" t="s">
        <v>1059</v>
      </c>
    </row>
    <row r="1843" spans="1:50" ht="30" x14ac:dyDescent="0.25">
      <c r="A1843" s="7">
        <v>1834</v>
      </c>
      <c r="B1843" s="7" t="s">
        <v>51709</v>
      </c>
      <c r="AN1843" s="23" t="str">
        <f t="shared" si="28"/>
        <v>Селезнева Эмма Аршаковна, КД 00224854 от 22.08.2017</v>
      </c>
      <c r="AP1843" s="18">
        <v>48930.64</v>
      </c>
      <c r="AS1843" s="27" t="s">
        <v>5032</v>
      </c>
      <c r="AT1843" s="27" t="s">
        <v>5</v>
      </c>
      <c r="AU1843" s="19" t="s">
        <v>7</v>
      </c>
      <c r="AV1843" s="27" t="s">
        <v>26962</v>
      </c>
      <c r="AW1843" s="27" t="s">
        <v>6</v>
      </c>
      <c r="AX1843" s="27" t="s">
        <v>1288</v>
      </c>
    </row>
    <row r="1844" spans="1:50" ht="30" x14ac:dyDescent="0.25">
      <c r="A1844" s="7">
        <v>1835</v>
      </c>
      <c r="B1844" s="7" t="s">
        <v>51710</v>
      </c>
      <c r="AN1844" s="23" t="str">
        <f t="shared" si="28"/>
        <v>Костенко Сергей Вячеславович, КД 00235672 от 23.10.2018</v>
      </c>
      <c r="AP1844" s="18">
        <v>205537.87999999998</v>
      </c>
      <c r="AS1844" s="27" t="s">
        <v>5037</v>
      </c>
      <c r="AT1844" s="27" t="s">
        <v>5</v>
      </c>
      <c r="AU1844" s="19" t="s">
        <v>7</v>
      </c>
      <c r="AV1844" s="27" t="s">
        <v>26968</v>
      </c>
      <c r="AW1844" s="27" t="s">
        <v>6</v>
      </c>
      <c r="AX1844" s="27" t="s">
        <v>1503</v>
      </c>
    </row>
    <row r="1845" spans="1:50" ht="30" x14ac:dyDescent="0.25">
      <c r="A1845" s="7">
        <v>1836</v>
      </c>
      <c r="B1845" s="7" t="s">
        <v>51711</v>
      </c>
      <c r="AN1845" s="23" t="str">
        <f t="shared" si="28"/>
        <v>Михеева Людмила Александровна, КД 00219266 от 18.11.2016</v>
      </c>
      <c r="AP1845" s="18">
        <v>33200.92</v>
      </c>
      <c r="AS1845" s="27" t="s">
        <v>5038</v>
      </c>
      <c r="AT1845" s="27" t="s">
        <v>5</v>
      </c>
      <c r="AU1845" s="19" t="s">
        <v>7</v>
      </c>
      <c r="AV1845" s="27" t="s">
        <v>26969</v>
      </c>
      <c r="AW1845" s="27" t="s">
        <v>6</v>
      </c>
      <c r="AX1845" s="27" t="s">
        <v>48303</v>
      </c>
    </row>
    <row r="1846" spans="1:50" ht="30" x14ac:dyDescent="0.25">
      <c r="A1846" s="7">
        <v>1837</v>
      </c>
      <c r="B1846" s="7" t="s">
        <v>51712</v>
      </c>
      <c r="AN1846" s="23" t="str">
        <f t="shared" si="28"/>
        <v>Приставка Лариса Михайловна, КД 00218900 от 27.10.2016</v>
      </c>
      <c r="AP1846" s="18">
        <v>61086.07</v>
      </c>
      <c r="AS1846" s="27" t="s">
        <v>5042</v>
      </c>
      <c r="AT1846" s="27" t="s">
        <v>5</v>
      </c>
      <c r="AU1846" s="19" t="s">
        <v>7</v>
      </c>
      <c r="AV1846" s="27" t="s">
        <v>26973</v>
      </c>
      <c r="AW1846" s="27" t="s">
        <v>6</v>
      </c>
      <c r="AX1846" s="27" t="s">
        <v>48053</v>
      </c>
    </row>
    <row r="1847" spans="1:50" ht="30" x14ac:dyDescent="0.25">
      <c r="A1847" s="7">
        <v>1838</v>
      </c>
      <c r="B1847" s="7" t="s">
        <v>61398</v>
      </c>
      <c r="AN1847" s="23" t="str">
        <f t="shared" si="28"/>
        <v>Приставка Лариса Михайловна, КД 1863151358 от 09.06.2017</v>
      </c>
      <c r="AP1847" s="18">
        <v>341245.79</v>
      </c>
      <c r="AS1847" s="27" t="s">
        <v>5042</v>
      </c>
      <c r="AT1847" s="27" t="s">
        <v>5</v>
      </c>
      <c r="AU1847" s="19" t="s">
        <v>7</v>
      </c>
      <c r="AV1847" s="27" t="s">
        <v>26974</v>
      </c>
      <c r="AW1847" s="27" t="s">
        <v>6</v>
      </c>
      <c r="AX1847" s="27" t="s">
        <v>1303</v>
      </c>
    </row>
    <row r="1848" spans="1:50" ht="30" x14ac:dyDescent="0.25">
      <c r="A1848" s="7">
        <v>1839</v>
      </c>
      <c r="B1848" s="7" t="s">
        <v>51713</v>
      </c>
      <c r="AN1848" s="23" t="str">
        <f t="shared" si="28"/>
        <v>Кухарёнок Ирина Николаевна, КД 00230059 от 27.03.2018</v>
      </c>
      <c r="AP1848" s="18">
        <v>64912.6</v>
      </c>
      <c r="AS1848" s="27" t="s">
        <v>5043</v>
      </c>
      <c r="AT1848" s="27" t="s">
        <v>5</v>
      </c>
      <c r="AU1848" s="19" t="s">
        <v>7</v>
      </c>
      <c r="AV1848" s="27" t="s">
        <v>26975</v>
      </c>
      <c r="AW1848" s="27" t="s">
        <v>6</v>
      </c>
      <c r="AX1848" s="27" t="s">
        <v>1195</v>
      </c>
    </row>
    <row r="1849" spans="1:50" ht="30" x14ac:dyDescent="0.25">
      <c r="A1849" s="7">
        <v>1840</v>
      </c>
      <c r="B1849" s="7" t="s">
        <v>51714</v>
      </c>
      <c r="AN1849" s="23" t="str">
        <f t="shared" si="28"/>
        <v>Середа Сергей Николаевич, КД 00222238 от 07.04.2017</v>
      </c>
      <c r="AP1849" s="18">
        <v>216602.78</v>
      </c>
      <c r="AS1849" s="27" t="s">
        <v>469</v>
      </c>
      <c r="AT1849" s="27" t="s">
        <v>5</v>
      </c>
      <c r="AU1849" s="19" t="s">
        <v>7</v>
      </c>
      <c r="AV1849" s="27" t="s">
        <v>26976</v>
      </c>
      <c r="AW1849" s="27" t="s">
        <v>6</v>
      </c>
      <c r="AX1849" s="27" t="s">
        <v>1295</v>
      </c>
    </row>
    <row r="1850" spans="1:50" ht="30" x14ac:dyDescent="0.25">
      <c r="A1850" s="7">
        <v>1841</v>
      </c>
      <c r="B1850" s="7" t="s">
        <v>61404</v>
      </c>
      <c r="AN1850" s="23" t="str">
        <f t="shared" si="28"/>
        <v>Маслова Ирина Владимировна, КД 00217312 от 04.08.2016</v>
      </c>
      <c r="AP1850" s="18">
        <v>16881.390000000003</v>
      </c>
      <c r="AS1850" s="27" t="s">
        <v>5050</v>
      </c>
      <c r="AT1850" s="27" t="s">
        <v>5</v>
      </c>
      <c r="AU1850" s="19" t="s">
        <v>7</v>
      </c>
      <c r="AV1850" s="27" t="s">
        <v>26983</v>
      </c>
      <c r="AW1850" s="27" t="s">
        <v>6</v>
      </c>
      <c r="AX1850" s="27" t="s">
        <v>48142</v>
      </c>
    </row>
    <row r="1851" spans="1:50" ht="30" x14ac:dyDescent="0.25">
      <c r="A1851" s="7">
        <v>1842</v>
      </c>
      <c r="B1851" s="7" t="s">
        <v>51716</v>
      </c>
      <c r="AN1851" s="23" t="str">
        <f t="shared" si="28"/>
        <v>НАДОЕВА АСИА РАЗМИКОВНА, КД 00227296 от 01.12.2017</v>
      </c>
      <c r="AP1851" s="18">
        <v>49262.57</v>
      </c>
      <c r="AS1851" s="27" t="s">
        <v>5052</v>
      </c>
      <c r="AT1851" s="27" t="s">
        <v>5</v>
      </c>
      <c r="AU1851" s="19" t="s">
        <v>7</v>
      </c>
      <c r="AV1851" s="27" t="s">
        <v>26987</v>
      </c>
      <c r="AW1851" s="27" t="s">
        <v>6</v>
      </c>
      <c r="AX1851" s="27" t="s">
        <v>48176</v>
      </c>
    </row>
    <row r="1852" spans="1:50" ht="30" x14ac:dyDescent="0.25">
      <c r="A1852" s="7">
        <v>1843</v>
      </c>
      <c r="B1852" s="7" t="s">
        <v>51717</v>
      </c>
      <c r="AN1852" s="23" t="str">
        <f t="shared" si="28"/>
        <v>Головинова Людмила Владимировна, КД 1863150907 от 16.03.2017</v>
      </c>
      <c r="AP1852" s="18">
        <v>131823.06</v>
      </c>
      <c r="AS1852" s="27" t="s">
        <v>5053</v>
      </c>
      <c r="AT1852" s="27" t="s">
        <v>5</v>
      </c>
      <c r="AU1852" s="19" t="s">
        <v>7</v>
      </c>
      <c r="AV1852" s="27" t="s">
        <v>26988</v>
      </c>
      <c r="AW1852" s="27" t="s">
        <v>6</v>
      </c>
      <c r="AX1852" s="27" t="s">
        <v>1171</v>
      </c>
    </row>
    <row r="1853" spans="1:50" ht="30" x14ac:dyDescent="0.25">
      <c r="A1853" s="7">
        <v>1844</v>
      </c>
      <c r="B1853" s="7" t="s">
        <v>51718</v>
      </c>
      <c r="AN1853" s="23" t="str">
        <f t="shared" si="28"/>
        <v>Щербин Виктор Константинович, КД 00232823 от 09.07.2018</v>
      </c>
      <c r="AP1853" s="18">
        <v>113569.7</v>
      </c>
      <c r="AS1853" s="27" t="s">
        <v>5054</v>
      </c>
      <c r="AT1853" s="27" t="s">
        <v>5</v>
      </c>
      <c r="AU1853" s="19" t="s">
        <v>7</v>
      </c>
      <c r="AV1853" s="27" t="s">
        <v>26989</v>
      </c>
      <c r="AW1853" s="27" t="s">
        <v>6</v>
      </c>
      <c r="AX1853" s="27" t="s">
        <v>47667</v>
      </c>
    </row>
    <row r="1854" spans="1:50" ht="30" x14ac:dyDescent="0.25">
      <c r="A1854" s="7">
        <v>1845</v>
      </c>
      <c r="B1854" s="7" t="s">
        <v>51719</v>
      </c>
      <c r="AN1854" s="23" t="str">
        <f t="shared" si="28"/>
        <v>ГУРЬЯНОВ ВИКТОР ВАСИЛЬЕВИЧ, КД 00218342 от 29.09.2016</v>
      </c>
      <c r="AP1854" s="18">
        <v>6689.33</v>
      </c>
      <c r="AS1854" s="27" t="s">
        <v>5057</v>
      </c>
      <c r="AT1854" s="27" t="s">
        <v>5</v>
      </c>
      <c r="AU1854" s="19" t="s">
        <v>7</v>
      </c>
      <c r="AV1854" s="27" t="s">
        <v>26992</v>
      </c>
      <c r="AW1854" s="27" t="s">
        <v>6</v>
      </c>
      <c r="AX1854" s="27" t="s">
        <v>47861</v>
      </c>
    </row>
    <row r="1855" spans="1:50" ht="30" x14ac:dyDescent="0.25">
      <c r="A1855" s="7">
        <v>1846</v>
      </c>
      <c r="B1855" s="7" t="s">
        <v>51720</v>
      </c>
      <c r="AN1855" s="23" t="str">
        <f t="shared" si="28"/>
        <v>Григорян Аарон Хосровович, КД 00233784 от 15.08.2018</v>
      </c>
      <c r="AP1855" s="18">
        <v>144781.46</v>
      </c>
      <c r="AS1855" s="27" t="s">
        <v>5058</v>
      </c>
      <c r="AT1855" s="27" t="s">
        <v>5</v>
      </c>
      <c r="AU1855" s="19" t="s">
        <v>7</v>
      </c>
      <c r="AV1855" s="27" t="s">
        <v>26993</v>
      </c>
      <c r="AW1855" s="27" t="s">
        <v>6</v>
      </c>
      <c r="AX1855" s="27" t="s">
        <v>47482</v>
      </c>
    </row>
    <row r="1856" spans="1:50" ht="30" x14ac:dyDescent="0.25">
      <c r="A1856" s="7">
        <v>1847</v>
      </c>
      <c r="B1856" s="7" t="s">
        <v>51721</v>
      </c>
      <c r="AN1856" s="23" t="str">
        <f t="shared" si="28"/>
        <v>Гюлесерян Иоана Франгюловна, КД 00228728 от 02.02.2018</v>
      </c>
      <c r="AP1856" s="18">
        <v>36.93</v>
      </c>
      <c r="AS1856" s="27" t="s">
        <v>5064</v>
      </c>
      <c r="AT1856" s="27" t="s">
        <v>5</v>
      </c>
      <c r="AU1856" s="19" t="s">
        <v>7</v>
      </c>
      <c r="AV1856" s="27" t="s">
        <v>27000</v>
      </c>
      <c r="AW1856" s="27" t="s">
        <v>6</v>
      </c>
      <c r="AX1856" s="27" t="s">
        <v>47617</v>
      </c>
    </row>
    <row r="1857" spans="1:50" ht="30" x14ac:dyDescent="0.25">
      <c r="A1857" s="7">
        <v>1848</v>
      </c>
      <c r="B1857" s="7" t="s">
        <v>51722</v>
      </c>
      <c r="AN1857" s="23" t="str">
        <f t="shared" si="28"/>
        <v>Батаева Людмила Владимировна, КД 00218156 от 19.09.2016</v>
      </c>
      <c r="AP1857" s="18">
        <v>10511.55</v>
      </c>
      <c r="AS1857" s="27" t="s">
        <v>5066</v>
      </c>
      <c r="AT1857" s="27" t="s">
        <v>5</v>
      </c>
      <c r="AU1857" s="19" t="s">
        <v>7</v>
      </c>
      <c r="AV1857" s="27" t="s">
        <v>27002</v>
      </c>
      <c r="AW1857" s="27" t="s">
        <v>6</v>
      </c>
      <c r="AX1857" s="27" t="s">
        <v>48328</v>
      </c>
    </row>
    <row r="1858" spans="1:50" ht="30" x14ac:dyDescent="0.25">
      <c r="A1858" s="7">
        <v>1849</v>
      </c>
      <c r="B1858" s="7" t="s">
        <v>51723</v>
      </c>
      <c r="AN1858" s="23" t="str">
        <f t="shared" si="28"/>
        <v>Алексеева Валентина Евграфовна, КД 00235619 от 22.10.2018</v>
      </c>
      <c r="AP1858" s="18">
        <v>139550.82999999999</v>
      </c>
      <c r="AS1858" s="27" t="s">
        <v>5071</v>
      </c>
      <c r="AT1858" s="27" t="s">
        <v>5</v>
      </c>
      <c r="AU1858" s="19" t="s">
        <v>7</v>
      </c>
      <c r="AV1858" s="27" t="s">
        <v>27007</v>
      </c>
      <c r="AW1858" s="27" t="s">
        <v>6</v>
      </c>
      <c r="AX1858" s="27" t="s">
        <v>136</v>
      </c>
    </row>
    <row r="1859" spans="1:50" ht="30" x14ac:dyDescent="0.25">
      <c r="A1859" s="7">
        <v>1850</v>
      </c>
      <c r="B1859" s="7" t="s">
        <v>51725</v>
      </c>
      <c r="AN1859" s="23" t="str">
        <f t="shared" si="28"/>
        <v>Мирная Валентина Николаевна, КД 00216474 от 01.07.2016</v>
      </c>
      <c r="AP1859" s="18">
        <v>7567.6</v>
      </c>
      <c r="AS1859" s="27" t="s">
        <v>5077</v>
      </c>
      <c r="AT1859" s="27" t="s">
        <v>5</v>
      </c>
      <c r="AU1859" s="19" t="s">
        <v>7</v>
      </c>
      <c r="AV1859" s="27" t="s">
        <v>27015</v>
      </c>
      <c r="AW1859" s="27" t="s">
        <v>6</v>
      </c>
      <c r="AX1859" s="27" t="s">
        <v>47492</v>
      </c>
    </row>
    <row r="1860" spans="1:50" ht="30" x14ac:dyDescent="0.25">
      <c r="A1860" s="7">
        <v>1851</v>
      </c>
      <c r="B1860" s="7" t="s">
        <v>51726</v>
      </c>
      <c r="AN1860" s="23" t="str">
        <f t="shared" si="28"/>
        <v>Иванова Мария Владимировна, КД 00222599 от 26.04.2017</v>
      </c>
      <c r="AP1860" s="18">
        <v>112737.73000000001</v>
      </c>
      <c r="AS1860" s="27" t="s">
        <v>5079</v>
      </c>
      <c r="AT1860" s="27" t="s">
        <v>5</v>
      </c>
      <c r="AU1860" s="19" t="s">
        <v>7</v>
      </c>
      <c r="AV1860" s="27" t="s">
        <v>27017</v>
      </c>
      <c r="AW1860" s="27" t="s">
        <v>6</v>
      </c>
      <c r="AX1860" s="27" t="s">
        <v>48112</v>
      </c>
    </row>
    <row r="1861" spans="1:50" ht="30" x14ac:dyDescent="0.25">
      <c r="A1861" s="7">
        <v>1852</v>
      </c>
      <c r="B1861" s="7" t="s">
        <v>51727</v>
      </c>
      <c r="AN1861" s="23" t="str">
        <f t="shared" si="28"/>
        <v>Иванова Мария Владимировна, КД 1863148685 от 24.05.2016</v>
      </c>
      <c r="AP1861" s="18">
        <v>34633.61</v>
      </c>
      <c r="AS1861" s="27" t="s">
        <v>5079</v>
      </c>
      <c r="AT1861" s="27" t="s">
        <v>5</v>
      </c>
      <c r="AU1861" s="19" t="s">
        <v>7</v>
      </c>
      <c r="AV1861" s="27" t="s">
        <v>27018</v>
      </c>
      <c r="AW1861" s="27" t="s">
        <v>6</v>
      </c>
      <c r="AX1861" s="27" t="s">
        <v>47999</v>
      </c>
    </row>
    <row r="1862" spans="1:50" ht="30" x14ac:dyDescent="0.25">
      <c r="A1862" s="7">
        <v>1853</v>
      </c>
      <c r="B1862" s="7" t="s">
        <v>51728</v>
      </c>
      <c r="AN1862" s="23" t="str">
        <f t="shared" si="28"/>
        <v>Гирук Людмила Петровна, КД 00235388 от 12.10.2018</v>
      </c>
      <c r="AP1862" s="18">
        <v>186789.05</v>
      </c>
      <c r="AS1862" s="27" t="s">
        <v>5080</v>
      </c>
      <c r="AT1862" s="27" t="s">
        <v>5</v>
      </c>
      <c r="AU1862" s="19" t="s">
        <v>7</v>
      </c>
      <c r="AV1862" s="27" t="s">
        <v>27019</v>
      </c>
      <c r="AW1862" s="27" t="s">
        <v>6</v>
      </c>
      <c r="AX1862" s="27" t="s">
        <v>1132</v>
      </c>
    </row>
    <row r="1863" spans="1:50" ht="30" x14ac:dyDescent="0.25">
      <c r="A1863" s="7">
        <v>1854</v>
      </c>
      <c r="B1863" s="7" t="s">
        <v>51729</v>
      </c>
      <c r="AN1863" s="23" t="str">
        <f t="shared" si="28"/>
        <v>Матвеева Светлана Ивановна, КД 00218580 от 11.10.2016</v>
      </c>
      <c r="AP1863" s="18">
        <v>53221.02</v>
      </c>
      <c r="AS1863" s="27" t="s">
        <v>5086</v>
      </c>
      <c r="AT1863" s="27" t="s">
        <v>5</v>
      </c>
      <c r="AU1863" s="19" t="s">
        <v>7</v>
      </c>
      <c r="AV1863" s="27" t="s">
        <v>27025</v>
      </c>
      <c r="AW1863" s="27" t="s">
        <v>6</v>
      </c>
      <c r="AX1863" s="27" t="s">
        <v>47823</v>
      </c>
    </row>
    <row r="1864" spans="1:50" ht="30" x14ac:dyDescent="0.25">
      <c r="A1864" s="7">
        <v>1855</v>
      </c>
      <c r="B1864" s="7" t="s">
        <v>51730</v>
      </c>
      <c r="AN1864" s="23" t="str">
        <f t="shared" si="28"/>
        <v>Переверза Григорий Григорьевич, КД 00230629 от 13.04.2018</v>
      </c>
      <c r="AP1864" s="18">
        <v>50515.8</v>
      </c>
      <c r="AS1864" s="27" t="s">
        <v>5089</v>
      </c>
      <c r="AT1864" s="27" t="s">
        <v>5</v>
      </c>
      <c r="AU1864" s="19" t="s">
        <v>7</v>
      </c>
      <c r="AV1864" s="27" t="s">
        <v>27028</v>
      </c>
      <c r="AW1864" s="27" t="s">
        <v>6</v>
      </c>
      <c r="AX1864" s="27" t="s">
        <v>62</v>
      </c>
    </row>
    <row r="1865" spans="1:50" ht="30" x14ac:dyDescent="0.25">
      <c r="A1865" s="7">
        <v>1856</v>
      </c>
      <c r="B1865" s="7" t="s">
        <v>51731</v>
      </c>
      <c r="AN1865" s="23" t="str">
        <f t="shared" si="28"/>
        <v>Мацко Людмила Владимировна, КД 00228018 от 28.12.2017</v>
      </c>
      <c r="AP1865" s="18">
        <v>141531.92000000001</v>
      </c>
      <c r="AS1865" s="27" t="s">
        <v>5090</v>
      </c>
      <c r="AT1865" s="27" t="s">
        <v>5</v>
      </c>
      <c r="AU1865" s="19" t="s">
        <v>7</v>
      </c>
      <c r="AV1865" s="27" t="s">
        <v>27029</v>
      </c>
      <c r="AW1865" s="27" t="s">
        <v>6</v>
      </c>
      <c r="AX1865" s="27" t="s">
        <v>112</v>
      </c>
    </row>
    <row r="1866" spans="1:50" ht="30" x14ac:dyDescent="0.25">
      <c r="A1866" s="7">
        <v>1857</v>
      </c>
      <c r="B1866" s="7" t="s">
        <v>51732</v>
      </c>
      <c r="AN1866" s="23" t="str">
        <f t="shared" si="28"/>
        <v>Бабаджанян Рита Арменаковна, КД 00208560 от 24.06.2015</v>
      </c>
      <c r="AP1866" s="18">
        <v>51291.82</v>
      </c>
      <c r="AS1866" s="27" t="s">
        <v>5091</v>
      </c>
      <c r="AT1866" s="27" t="s">
        <v>5</v>
      </c>
      <c r="AU1866" s="19" t="s">
        <v>7</v>
      </c>
      <c r="AV1866" s="27" t="s">
        <v>27030</v>
      </c>
      <c r="AW1866" s="27" t="s">
        <v>6</v>
      </c>
      <c r="AX1866" s="27" t="s">
        <v>1211</v>
      </c>
    </row>
    <row r="1867" spans="1:50" ht="30" x14ac:dyDescent="0.25">
      <c r="A1867" s="7">
        <v>1858</v>
      </c>
      <c r="B1867" s="7" t="s">
        <v>51733</v>
      </c>
      <c r="AN1867" s="23" t="str">
        <f t="shared" ref="AN1867:AN1930" si="29">CONCATENATE(AS1867,AT1867,AU1867,AV1867,AW1867,AX1867)</f>
        <v>Губарева Лариса Анатольевна, КД 00224791 от 18.08.2017</v>
      </c>
      <c r="AP1867" s="18">
        <v>137914</v>
      </c>
      <c r="AS1867" s="27" t="s">
        <v>5094</v>
      </c>
      <c r="AT1867" s="27" t="s">
        <v>5</v>
      </c>
      <c r="AU1867" s="19" t="s">
        <v>7</v>
      </c>
      <c r="AV1867" s="27" t="s">
        <v>27033</v>
      </c>
      <c r="AW1867" s="27" t="s">
        <v>6</v>
      </c>
      <c r="AX1867" s="27" t="s">
        <v>48006</v>
      </c>
    </row>
    <row r="1868" spans="1:50" ht="30" x14ac:dyDescent="0.25">
      <c r="A1868" s="7">
        <v>1859</v>
      </c>
      <c r="B1868" s="7" t="s">
        <v>51734</v>
      </c>
      <c r="AN1868" s="23" t="str">
        <f t="shared" si="29"/>
        <v>Губарева Лариса Анатольевна, КД 00227985 от 27.12.2017</v>
      </c>
      <c r="AP1868" s="18">
        <v>23778.23</v>
      </c>
      <c r="AS1868" s="27" t="s">
        <v>5094</v>
      </c>
      <c r="AT1868" s="27" t="s">
        <v>5</v>
      </c>
      <c r="AU1868" s="19" t="s">
        <v>7</v>
      </c>
      <c r="AV1868" s="27" t="s">
        <v>27034</v>
      </c>
      <c r="AW1868" s="27" t="s">
        <v>6</v>
      </c>
      <c r="AX1868" s="27" t="s">
        <v>369</v>
      </c>
    </row>
    <row r="1869" spans="1:50" ht="30" x14ac:dyDescent="0.25">
      <c r="A1869" s="7">
        <v>1860</v>
      </c>
      <c r="B1869" s="7" t="s">
        <v>51735</v>
      </c>
      <c r="AN1869" s="23" t="str">
        <f t="shared" si="29"/>
        <v>Кирякова Светлана Ивановна, КД 00234396 от 03.09.2018</v>
      </c>
      <c r="AP1869" s="18">
        <v>41408.720000000001</v>
      </c>
      <c r="AS1869" s="27" t="s">
        <v>5097</v>
      </c>
      <c r="AT1869" s="27" t="s">
        <v>5</v>
      </c>
      <c r="AU1869" s="19" t="s">
        <v>7</v>
      </c>
      <c r="AV1869" s="27" t="s">
        <v>27038</v>
      </c>
      <c r="AW1869" s="27" t="s">
        <v>6</v>
      </c>
      <c r="AX1869" s="27" t="s">
        <v>250</v>
      </c>
    </row>
    <row r="1870" spans="1:50" ht="30" x14ac:dyDescent="0.25">
      <c r="A1870" s="7">
        <v>1861</v>
      </c>
      <c r="B1870" s="7" t="s">
        <v>51736</v>
      </c>
      <c r="AN1870" s="23" t="str">
        <f t="shared" si="29"/>
        <v>Довгенко Надежда Алексеевна, КД 1863148955 от 21.06.2016</v>
      </c>
      <c r="AP1870" s="18">
        <v>27321.14</v>
      </c>
      <c r="AS1870" s="27" t="s">
        <v>5098</v>
      </c>
      <c r="AT1870" s="27" t="s">
        <v>5</v>
      </c>
      <c r="AU1870" s="19" t="s">
        <v>7</v>
      </c>
      <c r="AV1870" s="27" t="s">
        <v>27040</v>
      </c>
      <c r="AW1870" s="27" t="s">
        <v>6</v>
      </c>
      <c r="AX1870" s="27" t="s">
        <v>47701</v>
      </c>
    </row>
    <row r="1871" spans="1:50" ht="30" x14ac:dyDescent="0.25">
      <c r="A1871" s="7">
        <v>1862</v>
      </c>
      <c r="B1871" s="7" t="s">
        <v>51737</v>
      </c>
      <c r="AN1871" s="23" t="str">
        <f t="shared" si="29"/>
        <v>Ведерникова Ольга Юрьевна, КД 00228447 от 24.01.2018</v>
      </c>
      <c r="AP1871" s="18">
        <v>335656.12</v>
      </c>
      <c r="AS1871" s="27" t="s">
        <v>5099</v>
      </c>
      <c r="AT1871" s="27" t="s">
        <v>5</v>
      </c>
      <c r="AU1871" s="19" t="s">
        <v>7</v>
      </c>
      <c r="AV1871" s="27" t="s">
        <v>27041</v>
      </c>
      <c r="AW1871" s="27" t="s">
        <v>6</v>
      </c>
      <c r="AX1871" s="27" t="s">
        <v>14</v>
      </c>
    </row>
    <row r="1872" spans="1:50" ht="30" x14ac:dyDescent="0.25">
      <c r="A1872" s="7">
        <v>1863</v>
      </c>
      <c r="B1872" s="7" t="s">
        <v>51738</v>
      </c>
      <c r="AN1872" s="23" t="str">
        <f t="shared" si="29"/>
        <v>Ведерникова Ольга Юрьевна, КД 00233662 от 09.08.2018</v>
      </c>
      <c r="AP1872" s="18">
        <v>451270.1</v>
      </c>
      <c r="AS1872" s="27" t="s">
        <v>5099</v>
      </c>
      <c r="AT1872" s="27" t="s">
        <v>5</v>
      </c>
      <c r="AU1872" s="19" t="s">
        <v>7</v>
      </c>
      <c r="AV1872" s="27" t="s">
        <v>27042</v>
      </c>
      <c r="AW1872" s="27" t="s">
        <v>6</v>
      </c>
      <c r="AX1872" s="27" t="s">
        <v>47805</v>
      </c>
    </row>
    <row r="1873" spans="1:50" ht="30" x14ac:dyDescent="0.25">
      <c r="A1873" s="7">
        <v>1864</v>
      </c>
      <c r="B1873" s="7" t="s">
        <v>51739</v>
      </c>
      <c r="AN1873" s="23" t="str">
        <f t="shared" si="29"/>
        <v>Ведерникова Ольга Юрьевна, КД 1863153797 от 24.01.2018</v>
      </c>
      <c r="AP1873" s="18">
        <v>5307.92</v>
      </c>
      <c r="AS1873" s="27" t="s">
        <v>5099</v>
      </c>
      <c r="AT1873" s="27" t="s">
        <v>5</v>
      </c>
      <c r="AU1873" s="19" t="s">
        <v>7</v>
      </c>
      <c r="AV1873" s="27" t="s">
        <v>27043</v>
      </c>
      <c r="AW1873" s="27" t="s">
        <v>6</v>
      </c>
      <c r="AX1873" s="27" t="s">
        <v>14</v>
      </c>
    </row>
    <row r="1874" spans="1:50" ht="30" x14ac:dyDescent="0.25">
      <c r="A1874" s="7">
        <v>1865</v>
      </c>
      <c r="B1874" s="7" t="s">
        <v>61451</v>
      </c>
      <c r="AN1874" s="23" t="str">
        <f t="shared" si="29"/>
        <v>Бучнева Евгения Вадимовна, КД 00217780 от 29.08.2016</v>
      </c>
      <c r="AP1874" s="18">
        <v>12968.259999999998</v>
      </c>
      <c r="AS1874" s="27" t="s">
        <v>5108</v>
      </c>
      <c r="AT1874" s="27" t="s">
        <v>5</v>
      </c>
      <c r="AU1874" s="19" t="s">
        <v>7</v>
      </c>
      <c r="AV1874" s="27" t="s">
        <v>27054</v>
      </c>
      <c r="AW1874" s="27" t="s">
        <v>6</v>
      </c>
      <c r="AX1874" s="27" t="s">
        <v>298</v>
      </c>
    </row>
    <row r="1875" spans="1:50" ht="30" x14ac:dyDescent="0.25">
      <c r="A1875" s="7">
        <v>1866</v>
      </c>
      <c r="B1875" s="7" t="s">
        <v>51740</v>
      </c>
      <c r="AN1875" s="23" t="str">
        <f t="shared" si="29"/>
        <v>Коробкова Татьяна Ивановна, КД 00226056 от 05.10.2017</v>
      </c>
      <c r="AP1875" s="18">
        <v>21798.959999999999</v>
      </c>
      <c r="AS1875" s="27" t="s">
        <v>5109</v>
      </c>
      <c r="AT1875" s="27" t="s">
        <v>5</v>
      </c>
      <c r="AU1875" s="19" t="s">
        <v>7</v>
      </c>
      <c r="AV1875" s="27" t="s">
        <v>27055</v>
      </c>
      <c r="AW1875" s="27" t="s">
        <v>6</v>
      </c>
      <c r="AX1875" s="27" t="s">
        <v>1142</v>
      </c>
    </row>
    <row r="1876" spans="1:50" ht="30" x14ac:dyDescent="0.25">
      <c r="A1876" s="7">
        <v>1867</v>
      </c>
      <c r="B1876" s="7" t="s">
        <v>51741</v>
      </c>
      <c r="AN1876" s="23" t="str">
        <f t="shared" si="29"/>
        <v>Жукова Екатерина Петровна, КД 00233106 от 19.07.2018</v>
      </c>
      <c r="AP1876" s="18">
        <v>77346.62</v>
      </c>
      <c r="AS1876" s="27" t="s">
        <v>5110</v>
      </c>
      <c r="AT1876" s="27" t="s">
        <v>5</v>
      </c>
      <c r="AU1876" s="19" t="s">
        <v>7</v>
      </c>
      <c r="AV1876" s="27" t="s">
        <v>27056</v>
      </c>
      <c r="AW1876" s="27" t="s">
        <v>6</v>
      </c>
      <c r="AX1876" s="27" t="s">
        <v>1459</v>
      </c>
    </row>
    <row r="1877" spans="1:50" ht="30" x14ac:dyDescent="0.25">
      <c r="A1877" s="7">
        <v>1868</v>
      </c>
      <c r="B1877" s="7" t="s">
        <v>51742</v>
      </c>
      <c r="AN1877" s="23" t="str">
        <f t="shared" si="29"/>
        <v>Мурадян Лариса Олеговна, КД 00167883 от 16.05.2013</v>
      </c>
      <c r="AP1877" s="18">
        <v>125204.28</v>
      </c>
      <c r="AS1877" s="27" t="s">
        <v>5111</v>
      </c>
      <c r="AT1877" s="27" t="s">
        <v>5</v>
      </c>
      <c r="AU1877" s="19" t="s">
        <v>7</v>
      </c>
      <c r="AV1877" s="27" t="s">
        <v>27057</v>
      </c>
      <c r="AW1877" s="27" t="s">
        <v>6</v>
      </c>
      <c r="AX1877" s="27" t="s">
        <v>47503</v>
      </c>
    </row>
    <row r="1878" spans="1:50" ht="30" x14ac:dyDescent="0.25">
      <c r="A1878" s="7">
        <v>1869</v>
      </c>
      <c r="B1878" s="7" t="s">
        <v>51743</v>
      </c>
      <c r="AN1878" s="23" t="str">
        <f t="shared" si="29"/>
        <v>Глазунов Сергей Владимирович, КД 00217348 от 08.08.2016</v>
      </c>
      <c r="AP1878" s="18">
        <v>11991.16</v>
      </c>
      <c r="AS1878" s="27" t="s">
        <v>5113</v>
      </c>
      <c r="AT1878" s="27" t="s">
        <v>5</v>
      </c>
      <c r="AU1878" s="19" t="s">
        <v>7</v>
      </c>
      <c r="AV1878" s="27" t="s">
        <v>27059</v>
      </c>
      <c r="AW1878" s="27" t="s">
        <v>6</v>
      </c>
      <c r="AX1878" s="27" t="s">
        <v>48201</v>
      </c>
    </row>
    <row r="1879" spans="1:50" ht="30" x14ac:dyDescent="0.25">
      <c r="A1879" s="7">
        <v>1870</v>
      </c>
      <c r="B1879" s="7" t="s">
        <v>51745</v>
      </c>
      <c r="AN1879" s="23" t="str">
        <f t="shared" si="29"/>
        <v>Швец Александр Васильевич, КД 1863156064 от 29.06.2018</v>
      </c>
      <c r="AP1879" s="18">
        <v>307810.26</v>
      </c>
      <c r="AS1879" s="27" t="s">
        <v>5117</v>
      </c>
      <c r="AT1879" s="27" t="s">
        <v>5</v>
      </c>
      <c r="AU1879" s="19" t="s">
        <v>7</v>
      </c>
      <c r="AV1879" s="27" t="s">
        <v>27064</v>
      </c>
      <c r="AW1879" s="27" t="s">
        <v>6</v>
      </c>
      <c r="AX1879" s="27" t="s">
        <v>83</v>
      </c>
    </row>
    <row r="1880" spans="1:50" ht="30" x14ac:dyDescent="0.25">
      <c r="A1880" s="7">
        <v>1871</v>
      </c>
      <c r="B1880" s="7" t="s">
        <v>51746</v>
      </c>
      <c r="AN1880" s="23" t="str">
        <f t="shared" si="29"/>
        <v>Сердюкова Таиса Давыдовна, КД 00214913 от 13.05.2016</v>
      </c>
      <c r="AP1880" s="18">
        <v>2024.86</v>
      </c>
      <c r="AS1880" s="27" t="s">
        <v>5118</v>
      </c>
      <c r="AT1880" s="27" t="s">
        <v>5</v>
      </c>
      <c r="AU1880" s="19" t="s">
        <v>7</v>
      </c>
      <c r="AV1880" s="27" t="s">
        <v>27065</v>
      </c>
      <c r="AW1880" s="27" t="s">
        <v>6</v>
      </c>
      <c r="AX1880" s="27" t="s">
        <v>47670</v>
      </c>
    </row>
    <row r="1881" spans="1:50" ht="30" x14ac:dyDescent="0.25">
      <c r="A1881" s="7">
        <v>1872</v>
      </c>
      <c r="B1881" s="7" t="s">
        <v>51747</v>
      </c>
      <c r="AN1881" s="23" t="str">
        <f t="shared" si="29"/>
        <v>Сердюкова Таиса Давыдовна, КД 00230861 от 23.04.2018</v>
      </c>
      <c r="AP1881" s="18">
        <v>56687.69</v>
      </c>
      <c r="AS1881" s="27" t="s">
        <v>5118</v>
      </c>
      <c r="AT1881" s="27" t="s">
        <v>5</v>
      </c>
      <c r="AU1881" s="19" t="s">
        <v>7</v>
      </c>
      <c r="AV1881" s="27" t="s">
        <v>27066</v>
      </c>
      <c r="AW1881" s="27" t="s">
        <v>6</v>
      </c>
      <c r="AX1881" s="27" t="s">
        <v>36</v>
      </c>
    </row>
    <row r="1882" spans="1:50" ht="30" x14ac:dyDescent="0.25">
      <c r="A1882" s="7">
        <v>1873</v>
      </c>
      <c r="B1882" s="7" t="s">
        <v>51748</v>
      </c>
      <c r="AN1882" s="23" t="str">
        <f t="shared" si="29"/>
        <v>Лобанова Любовь Ивановна, КД 00234813 от 20.09.2018</v>
      </c>
      <c r="AP1882" s="18">
        <v>179919.66</v>
      </c>
      <c r="AS1882" s="27" t="s">
        <v>5120</v>
      </c>
      <c r="AT1882" s="27" t="s">
        <v>5</v>
      </c>
      <c r="AU1882" s="19" t="s">
        <v>7</v>
      </c>
      <c r="AV1882" s="27" t="s">
        <v>27068</v>
      </c>
      <c r="AW1882" s="27" t="s">
        <v>6</v>
      </c>
      <c r="AX1882" s="27" t="s">
        <v>47635</v>
      </c>
    </row>
    <row r="1883" spans="1:50" ht="30" x14ac:dyDescent="0.25">
      <c r="A1883" s="7">
        <v>1874</v>
      </c>
      <c r="B1883" s="7" t="s">
        <v>51749</v>
      </c>
      <c r="AN1883" s="23" t="str">
        <f t="shared" si="29"/>
        <v>Тараненко Наталья Петровна, КД 1863156305 от 16.07.2018</v>
      </c>
      <c r="AP1883" s="18">
        <v>237573.83</v>
      </c>
      <c r="AS1883" s="27" t="s">
        <v>5123</v>
      </c>
      <c r="AT1883" s="27" t="s">
        <v>5</v>
      </c>
      <c r="AU1883" s="19" t="s">
        <v>7</v>
      </c>
      <c r="AV1883" s="27" t="s">
        <v>27072</v>
      </c>
      <c r="AW1883" s="27" t="s">
        <v>6</v>
      </c>
      <c r="AX1883" s="27" t="s">
        <v>47434</v>
      </c>
    </row>
    <row r="1884" spans="1:50" ht="30" x14ac:dyDescent="0.25">
      <c r="A1884" s="7">
        <v>1875</v>
      </c>
      <c r="B1884" s="7" t="s">
        <v>51750</v>
      </c>
      <c r="AN1884" s="23" t="str">
        <f t="shared" si="29"/>
        <v>Егупенко Олег Леонидович, КД 00232432 от 21.06.2018</v>
      </c>
      <c r="AP1884" s="18">
        <v>63403.73</v>
      </c>
      <c r="AS1884" s="27" t="s">
        <v>5125</v>
      </c>
      <c r="AT1884" s="27" t="s">
        <v>5</v>
      </c>
      <c r="AU1884" s="19" t="s">
        <v>7</v>
      </c>
      <c r="AV1884" s="27" t="s">
        <v>27074</v>
      </c>
      <c r="AW1884" s="27" t="s">
        <v>6</v>
      </c>
      <c r="AX1884" s="27" t="s">
        <v>1206</v>
      </c>
    </row>
    <row r="1885" spans="1:50" ht="30" x14ac:dyDescent="0.25">
      <c r="A1885" s="7">
        <v>1876</v>
      </c>
      <c r="B1885" s="7" t="s">
        <v>51751</v>
      </c>
      <c r="AN1885" s="23" t="str">
        <f t="shared" si="29"/>
        <v>Алаева Наталия Семеновна, КД 00215631 от 01.06.2016</v>
      </c>
      <c r="AP1885" s="18">
        <v>10212.549999999999</v>
      </c>
      <c r="AS1885" s="27" t="s">
        <v>5127</v>
      </c>
      <c r="AT1885" s="27" t="s">
        <v>5</v>
      </c>
      <c r="AU1885" s="19" t="s">
        <v>7</v>
      </c>
      <c r="AV1885" s="27" t="s">
        <v>27076</v>
      </c>
      <c r="AW1885" s="27" t="s">
        <v>6</v>
      </c>
      <c r="AX1885" s="27" t="s">
        <v>47723</v>
      </c>
    </row>
    <row r="1886" spans="1:50" ht="30" x14ac:dyDescent="0.25">
      <c r="A1886" s="7">
        <v>1877</v>
      </c>
      <c r="B1886" s="7" t="s">
        <v>61468</v>
      </c>
      <c r="AN1886" s="23" t="str">
        <f t="shared" si="29"/>
        <v>Иджян Геворк Аршакович, КД 00227454 от 07.12.2017</v>
      </c>
      <c r="AP1886" s="18">
        <v>25966.22</v>
      </c>
      <c r="AS1886" s="27" t="s">
        <v>5133</v>
      </c>
      <c r="AT1886" s="27" t="s">
        <v>5</v>
      </c>
      <c r="AU1886" s="19" t="s">
        <v>7</v>
      </c>
      <c r="AV1886" s="27" t="s">
        <v>27083</v>
      </c>
      <c r="AW1886" s="27" t="s">
        <v>6</v>
      </c>
      <c r="AX1886" s="27" t="s">
        <v>47537</v>
      </c>
    </row>
    <row r="1887" spans="1:50" ht="30" x14ac:dyDescent="0.25">
      <c r="A1887" s="7">
        <v>1878</v>
      </c>
      <c r="B1887" s="7" t="s">
        <v>51753</v>
      </c>
      <c r="AN1887" s="23" t="str">
        <f t="shared" si="29"/>
        <v>Алексеева Галина Анатольевна, КД 00232626 от 29.06.2018</v>
      </c>
      <c r="AP1887" s="18">
        <v>100720.79</v>
      </c>
      <c r="AS1887" s="27" t="s">
        <v>5137</v>
      </c>
      <c r="AT1887" s="27" t="s">
        <v>5</v>
      </c>
      <c r="AU1887" s="19" t="s">
        <v>7</v>
      </c>
      <c r="AV1887" s="27" t="s">
        <v>27090</v>
      </c>
      <c r="AW1887" s="27" t="s">
        <v>6</v>
      </c>
      <c r="AX1887" s="27" t="s">
        <v>83</v>
      </c>
    </row>
    <row r="1888" spans="1:50" ht="30" x14ac:dyDescent="0.25">
      <c r="A1888" s="7">
        <v>1879</v>
      </c>
      <c r="B1888" s="7" t="s">
        <v>51754</v>
      </c>
      <c r="AN1888" s="23" t="str">
        <f t="shared" si="29"/>
        <v>Максимова Марина Сергеевна, КД 00234779 от 19.09.2018</v>
      </c>
      <c r="AP1888" s="18">
        <v>142569.82999999999</v>
      </c>
      <c r="AS1888" s="27" t="s">
        <v>5139</v>
      </c>
      <c r="AT1888" s="27" t="s">
        <v>5</v>
      </c>
      <c r="AU1888" s="19" t="s">
        <v>7</v>
      </c>
      <c r="AV1888" s="27" t="s">
        <v>27092</v>
      </c>
      <c r="AW1888" s="27" t="s">
        <v>6</v>
      </c>
      <c r="AX1888" s="27" t="s">
        <v>133</v>
      </c>
    </row>
    <row r="1889" spans="1:50" ht="30" x14ac:dyDescent="0.25">
      <c r="A1889" s="7">
        <v>1880</v>
      </c>
      <c r="B1889" s="7" t="s">
        <v>61480</v>
      </c>
      <c r="AN1889" s="23" t="str">
        <f t="shared" si="29"/>
        <v>Ведякина Надежда Ивановна, КД 00226332 от 17.10.2017</v>
      </c>
      <c r="AP1889" s="18">
        <v>31524.21</v>
      </c>
      <c r="AS1889" s="27" t="s">
        <v>5145</v>
      </c>
      <c r="AT1889" s="27" t="s">
        <v>5</v>
      </c>
      <c r="AU1889" s="19" t="s">
        <v>7</v>
      </c>
      <c r="AV1889" s="27" t="s">
        <v>27098</v>
      </c>
      <c r="AW1889" s="27" t="s">
        <v>6</v>
      </c>
      <c r="AX1889" s="27" t="s">
        <v>1089</v>
      </c>
    </row>
    <row r="1890" spans="1:50" ht="30" x14ac:dyDescent="0.25">
      <c r="A1890" s="7">
        <v>1881</v>
      </c>
      <c r="B1890" s="7" t="s">
        <v>51755</v>
      </c>
      <c r="AN1890" s="23" t="str">
        <f t="shared" si="29"/>
        <v>Алборова Светлана Ивановна, КД 00233564 от 06.08.2018</v>
      </c>
      <c r="AP1890" s="18">
        <v>452436.56</v>
      </c>
      <c r="AS1890" s="27" t="s">
        <v>5146</v>
      </c>
      <c r="AT1890" s="27" t="s">
        <v>5</v>
      </c>
      <c r="AU1890" s="19" t="s">
        <v>7</v>
      </c>
      <c r="AV1890" s="27" t="s">
        <v>27099</v>
      </c>
      <c r="AW1890" s="27" t="s">
        <v>6</v>
      </c>
      <c r="AX1890" s="27" t="s">
        <v>1529</v>
      </c>
    </row>
    <row r="1891" spans="1:50" ht="30" x14ac:dyDescent="0.25">
      <c r="A1891" s="7">
        <v>1882</v>
      </c>
      <c r="B1891" s="7" t="s">
        <v>51756</v>
      </c>
      <c r="AN1891" s="23" t="str">
        <f t="shared" si="29"/>
        <v>Новолыкин Владимир Васильевич, КД 00230226 от 02.04.2018</v>
      </c>
      <c r="AP1891" s="18">
        <v>734125.38</v>
      </c>
      <c r="AS1891" s="27" t="s">
        <v>5148</v>
      </c>
      <c r="AT1891" s="27" t="s">
        <v>5</v>
      </c>
      <c r="AU1891" s="19" t="s">
        <v>7</v>
      </c>
      <c r="AV1891" s="27" t="s">
        <v>27102</v>
      </c>
      <c r="AW1891" s="27" t="s">
        <v>6</v>
      </c>
      <c r="AX1891" s="27" t="s">
        <v>80</v>
      </c>
    </row>
    <row r="1892" spans="1:50" ht="30" x14ac:dyDescent="0.25">
      <c r="A1892" s="7">
        <v>1883</v>
      </c>
      <c r="B1892" s="7" t="s">
        <v>51757</v>
      </c>
      <c r="AN1892" s="23" t="str">
        <f t="shared" si="29"/>
        <v>ГАСАНОВ РУСЛАН АНВАР ОГЛЫ, КД 00217298 от 03.08.2016</v>
      </c>
      <c r="AP1892" s="18">
        <v>17846.669999999998</v>
      </c>
      <c r="AS1892" s="27" t="s">
        <v>5150</v>
      </c>
      <c r="AT1892" s="27" t="s">
        <v>5</v>
      </c>
      <c r="AU1892" s="19" t="s">
        <v>7</v>
      </c>
      <c r="AV1892" s="27" t="s">
        <v>27104</v>
      </c>
      <c r="AW1892" s="27" t="s">
        <v>6</v>
      </c>
      <c r="AX1892" s="27" t="s">
        <v>48159</v>
      </c>
    </row>
    <row r="1893" spans="1:50" ht="30" x14ac:dyDescent="0.25">
      <c r="A1893" s="7">
        <v>1884</v>
      </c>
      <c r="B1893" s="7" t="s">
        <v>51758</v>
      </c>
      <c r="AN1893" s="23" t="str">
        <f t="shared" si="29"/>
        <v>ГАСАНОВ РУСЛАН АНВАР ОГЛЫ, КД 1863149443 от 03.08.2016</v>
      </c>
      <c r="AP1893" s="18">
        <v>18779.129999999997</v>
      </c>
      <c r="AS1893" s="27" t="s">
        <v>5150</v>
      </c>
      <c r="AT1893" s="27" t="s">
        <v>5</v>
      </c>
      <c r="AU1893" s="19" t="s">
        <v>7</v>
      </c>
      <c r="AV1893" s="27" t="s">
        <v>27105</v>
      </c>
      <c r="AW1893" s="27" t="s">
        <v>6</v>
      </c>
      <c r="AX1893" s="27" t="s">
        <v>48159</v>
      </c>
    </row>
    <row r="1894" spans="1:50" ht="30" x14ac:dyDescent="0.25">
      <c r="A1894" s="7">
        <v>1885</v>
      </c>
      <c r="B1894" s="7" t="s">
        <v>61488</v>
      </c>
      <c r="AN1894" s="23" t="str">
        <f t="shared" si="29"/>
        <v>ИВАНЮК СЕРГЕЙ ЮРЬЕВИЧ, КД 1863154505 от 06.03.2018</v>
      </c>
      <c r="AP1894" s="18">
        <v>50124.44</v>
      </c>
      <c r="AS1894" s="27" t="s">
        <v>5153</v>
      </c>
      <c r="AT1894" s="27" t="s">
        <v>5</v>
      </c>
      <c r="AU1894" s="19" t="s">
        <v>7</v>
      </c>
      <c r="AV1894" s="27" t="s">
        <v>27110</v>
      </c>
      <c r="AW1894" s="27" t="s">
        <v>6</v>
      </c>
      <c r="AX1894" s="27" t="s">
        <v>384</v>
      </c>
    </row>
    <row r="1895" spans="1:50" ht="30" x14ac:dyDescent="0.25">
      <c r="A1895" s="7">
        <v>1886</v>
      </c>
      <c r="B1895" s="7" t="s">
        <v>61491</v>
      </c>
      <c r="AN1895" s="23" t="str">
        <f t="shared" si="29"/>
        <v>Белащенко Наталья Валерьевна, КД 00226011 от 04.10.2017</v>
      </c>
      <c r="AP1895" s="18">
        <v>158977.74</v>
      </c>
      <c r="AS1895" s="27" t="s">
        <v>5156</v>
      </c>
      <c r="AT1895" s="27" t="s">
        <v>5</v>
      </c>
      <c r="AU1895" s="19" t="s">
        <v>7</v>
      </c>
      <c r="AV1895" s="27" t="s">
        <v>27114</v>
      </c>
      <c r="AW1895" s="27" t="s">
        <v>6</v>
      </c>
      <c r="AX1895" s="27" t="s">
        <v>47444</v>
      </c>
    </row>
    <row r="1896" spans="1:50" ht="30" x14ac:dyDescent="0.25">
      <c r="A1896" s="7">
        <v>1887</v>
      </c>
      <c r="B1896" s="7" t="s">
        <v>51760</v>
      </c>
      <c r="AN1896" s="23" t="str">
        <f t="shared" si="29"/>
        <v>Бедак Галина Васильевна, КД 00232368 от 20.06.2018</v>
      </c>
      <c r="AP1896" s="18">
        <v>75609.100000000006</v>
      </c>
      <c r="AS1896" s="27" t="s">
        <v>5157</v>
      </c>
      <c r="AT1896" s="27" t="s">
        <v>5</v>
      </c>
      <c r="AU1896" s="19" t="s">
        <v>7</v>
      </c>
      <c r="AV1896" s="27" t="s">
        <v>27115</v>
      </c>
      <c r="AW1896" s="27" t="s">
        <v>6</v>
      </c>
      <c r="AX1896" s="27" t="s">
        <v>107</v>
      </c>
    </row>
    <row r="1897" spans="1:50" ht="30" x14ac:dyDescent="0.25">
      <c r="A1897" s="7">
        <v>1888</v>
      </c>
      <c r="B1897" s="7" t="s">
        <v>51761</v>
      </c>
      <c r="AN1897" s="23" t="str">
        <f t="shared" si="29"/>
        <v>Коваленко Николай Викторович, КД 00236314 от 19.11.2018</v>
      </c>
      <c r="AP1897" s="18">
        <v>93272.8</v>
      </c>
      <c r="AS1897" s="27" t="s">
        <v>5162</v>
      </c>
      <c r="AT1897" s="27" t="s">
        <v>5</v>
      </c>
      <c r="AU1897" s="19" t="s">
        <v>7</v>
      </c>
      <c r="AV1897" s="27" t="s">
        <v>27120</v>
      </c>
      <c r="AW1897" s="27" t="s">
        <v>6</v>
      </c>
      <c r="AX1897" s="27" t="s">
        <v>1456</v>
      </c>
    </row>
    <row r="1898" spans="1:50" ht="30" x14ac:dyDescent="0.25">
      <c r="A1898" s="7">
        <v>1889</v>
      </c>
      <c r="B1898" s="7" t="s">
        <v>51762</v>
      </c>
      <c r="AN1898" s="23" t="str">
        <f t="shared" si="29"/>
        <v>Зубко Елена Ивановна, КД 00222369 от 14.04.2017</v>
      </c>
      <c r="AP1898" s="18">
        <v>42568.83</v>
      </c>
      <c r="AS1898" s="27" t="s">
        <v>5168</v>
      </c>
      <c r="AT1898" s="27" t="s">
        <v>5</v>
      </c>
      <c r="AU1898" s="19" t="s">
        <v>7</v>
      </c>
      <c r="AV1898" s="27" t="s">
        <v>27126</v>
      </c>
      <c r="AW1898" s="27" t="s">
        <v>6</v>
      </c>
      <c r="AX1898" s="27" t="s">
        <v>1247</v>
      </c>
    </row>
    <row r="1899" spans="1:50" ht="30" x14ac:dyDescent="0.25">
      <c r="A1899" s="7">
        <v>1890</v>
      </c>
      <c r="B1899" s="7" t="s">
        <v>51763</v>
      </c>
      <c r="AN1899" s="23" t="str">
        <f t="shared" si="29"/>
        <v>Генцельман Марат Олегович, КД 1863149909 от 14.10.2016</v>
      </c>
      <c r="AP1899" s="18">
        <v>156089.54</v>
      </c>
      <c r="AS1899" s="27" t="s">
        <v>5169</v>
      </c>
      <c r="AT1899" s="27" t="s">
        <v>5</v>
      </c>
      <c r="AU1899" s="19" t="s">
        <v>7</v>
      </c>
      <c r="AV1899" s="27" t="s">
        <v>27127</v>
      </c>
      <c r="AW1899" s="27" t="s">
        <v>6</v>
      </c>
      <c r="AX1899" s="27" t="s">
        <v>47545</v>
      </c>
    </row>
    <row r="1900" spans="1:50" ht="30" x14ac:dyDescent="0.25">
      <c r="A1900" s="7">
        <v>1891</v>
      </c>
      <c r="B1900" s="7" t="s">
        <v>51764</v>
      </c>
      <c r="AN1900" s="23" t="str">
        <f t="shared" si="29"/>
        <v>Юрчак Мария Михайловна, КД 1863151009 от 30.03.2017</v>
      </c>
      <c r="AP1900" s="18">
        <v>190774.69</v>
      </c>
      <c r="AS1900" s="27" t="s">
        <v>5177</v>
      </c>
      <c r="AT1900" s="27" t="s">
        <v>5</v>
      </c>
      <c r="AU1900" s="19" t="s">
        <v>7</v>
      </c>
      <c r="AV1900" s="27" t="s">
        <v>27135</v>
      </c>
      <c r="AW1900" s="27" t="s">
        <v>6</v>
      </c>
      <c r="AX1900" s="27" t="s">
        <v>47437</v>
      </c>
    </row>
    <row r="1901" spans="1:50" ht="30" x14ac:dyDescent="0.25">
      <c r="A1901" s="7">
        <v>1892</v>
      </c>
      <c r="B1901" s="7" t="s">
        <v>51765</v>
      </c>
      <c r="AN1901" s="23" t="str">
        <f t="shared" si="29"/>
        <v>Кузьменко Людмила Васильевна, КД 00226778 от 08.11.2017</v>
      </c>
      <c r="AP1901" s="18">
        <v>174512.95</v>
      </c>
      <c r="AS1901" s="27" t="s">
        <v>5181</v>
      </c>
      <c r="AT1901" s="27" t="s">
        <v>5</v>
      </c>
      <c r="AU1901" s="19" t="s">
        <v>7</v>
      </c>
      <c r="AV1901" s="27" t="s">
        <v>27140</v>
      </c>
      <c r="AW1901" s="27" t="s">
        <v>6</v>
      </c>
      <c r="AX1901" s="27" t="s">
        <v>1518</v>
      </c>
    </row>
    <row r="1902" spans="1:50" ht="30" x14ac:dyDescent="0.25">
      <c r="A1902" s="7">
        <v>1893</v>
      </c>
      <c r="B1902" s="7" t="s">
        <v>51766</v>
      </c>
      <c r="AN1902" s="23" t="str">
        <f t="shared" si="29"/>
        <v>Никандрова Наталья Александровна, КД 00216036 от 15.06.2016</v>
      </c>
      <c r="AP1902" s="18">
        <v>56156.67</v>
      </c>
      <c r="AS1902" s="27" t="s">
        <v>5183</v>
      </c>
      <c r="AT1902" s="27" t="s">
        <v>5</v>
      </c>
      <c r="AU1902" s="19" t="s">
        <v>7</v>
      </c>
      <c r="AV1902" s="27" t="s">
        <v>27142</v>
      </c>
      <c r="AW1902" s="27" t="s">
        <v>6</v>
      </c>
      <c r="AX1902" s="27" t="s">
        <v>48179</v>
      </c>
    </row>
    <row r="1903" spans="1:50" ht="30" x14ac:dyDescent="0.25">
      <c r="A1903" s="7">
        <v>1894</v>
      </c>
      <c r="B1903" s="7" t="s">
        <v>51767</v>
      </c>
      <c r="AN1903" s="23" t="str">
        <f t="shared" si="29"/>
        <v>Сычев Александр Иванович, КД 1863155199 от 26.04.2018</v>
      </c>
      <c r="AP1903" s="18">
        <v>16630.23</v>
      </c>
      <c r="AS1903" s="27" t="s">
        <v>5187</v>
      </c>
      <c r="AT1903" s="27" t="s">
        <v>5</v>
      </c>
      <c r="AU1903" s="19" t="s">
        <v>7</v>
      </c>
      <c r="AV1903" s="27" t="s">
        <v>27147</v>
      </c>
      <c r="AW1903" s="27" t="s">
        <v>6</v>
      </c>
      <c r="AX1903" s="27" t="s">
        <v>47729</v>
      </c>
    </row>
    <row r="1904" spans="1:50" ht="30" x14ac:dyDescent="0.25">
      <c r="A1904" s="7">
        <v>1895</v>
      </c>
      <c r="B1904" s="7" t="s">
        <v>61518</v>
      </c>
      <c r="AN1904" s="23" t="str">
        <f t="shared" si="29"/>
        <v>Пивоваров Валерий Юрьевич, КД 1863146587 от 25.11.2015</v>
      </c>
      <c r="AP1904" s="18">
        <v>33658.26</v>
      </c>
      <c r="AS1904" s="27" t="s">
        <v>5188</v>
      </c>
      <c r="AT1904" s="27" t="s">
        <v>5</v>
      </c>
      <c r="AU1904" s="19" t="s">
        <v>7</v>
      </c>
      <c r="AV1904" s="27" t="s">
        <v>27149</v>
      </c>
      <c r="AW1904" s="27" t="s">
        <v>6</v>
      </c>
      <c r="AX1904" s="27" t="s">
        <v>47942</v>
      </c>
    </row>
    <row r="1905" spans="1:50" ht="30" x14ac:dyDescent="0.25">
      <c r="A1905" s="7">
        <v>1896</v>
      </c>
      <c r="B1905" s="7" t="s">
        <v>51768</v>
      </c>
      <c r="AN1905" s="23" t="str">
        <f t="shared" si="29"/>
        <v>Ерыкин Александр Геннадьевич, КД 00227339 от 04.12.2017</v>
      </c>
      <c r="AP1905" s="18">
        <v>91115.63</v>
      </c>
      <c r="AS1905" s="27" t="s">
        <v>5189</v>
      </c>
      <c r="AT1905" s="27" t="s">
        <v>5</v>
      </c>
      <c r="AU1905" s="19" t="s">
        <v>7</v>
      </c>
      <c r="AV1905" s="27" t="s">
        <v>27151</v>
      </c>
      <c r="AW1905" s="27" t="s">
        <v>6</v>
      </c>
      <c r="AX1905" s="27" t="s">
        <v>1500</v>
      </c>
    </row>
    <row r="1906" spans="1:50" ht="30" x14ac:dyDescent="0.25">
      <c r="A1906" s="7">
        <v>1897</v>
      </c>
      <c r="B1906" s="7" t="s">
        <v>51769</v>
      </c>
      <c r="AN1906" s="23" t="str">
        <f t="shared" si="29"/>
        <v>Ерыкин Александр Геннадьевич, КД 1863153178 от 04.12.2017</v>
      </c>
      <c r="AP1906" s="18">
        <v>1649.71</v>
      </c>
      <c r="AS1906" s="27" t="s">
        <v>5189</v>
      </c>
      <c r="AT1906" s="27" t="s">
        <v>5</v>
      </c>
      <c r="AU1906" s="19" t="s">
        <v>7</v>
      </c>
      <c r="AV1906" s="27" t="s">
        <v>27152</v>
      </c>
      <c r="AW1906" s="27" t="s">
        <v>6</v>
      </c>
      <c r="AX1906" s="27" t="s">
        <v>1500</v>
      </c>
    </row>
    <row r="1907" spans="1:50" ht="30" x14ac:dyDescent="0.25">
      <c r="A1907" s="7">
        <v>1898</v>
      </c>
      <c r="B1907" s="7" t="s">
        <v>51770</v>
      </c>
      <c r="AN1907" s="23" t="str">
        <f t="shared" si="29"/>
        <v>Артынова Наталья Фукасовна, КД 00228706 от 02.02.2018</v>
      </c>
      <c r="AP1907" s="18">
        <v>291351.90000000002</v>
      </c>
      <c r="AS1907" s="27" t="s">
        <v>5192</v>
      </c>
      <c r="AT1907" s="27" t="s">
        <v>5</v>
      </c>
      <c r="AU1907" s="19" t="s">
        <v>7</v>
      </c>
      <c r="AV1907" s="27" t="s">
        <v>27155</v>
      </c>
      <c r="AW1907" s="27" t="s">
        <v>6</v>
      </c>
      <c r="AX1907" s="27" t="s">
        <v>47617</v>
      </c>
    </row>
    <row r="1908" spans="1:50" ht="30" x14ac:dyDescent="0.25">
      <c r="A1908" s="7">
        <v>1899</v>
      </c>
      <c r="B1908" s="7" t="s">
        <v>51771</v>
      </c>
      <c r="AN1908" s="23" t="str">
        <f t="shared" si="29"/>
        <v>Артынова Наталья Фукасовна, КД 1863153949 от 02.02.2018</v>
      </c>
      <c r="AP1908" s="18">
        <v>12378.85</v>
      </c>
      <c r="AS1908" s="27" t="s">
        <v>5192</v>
      </c>
      <c r="AT1908" s="27" t="s">
        <v>5</v>
      </c>
      <c r="AU1908" s="19" t="s">
        <v>7</v>
      </c>
      <c r="AV1908" s="27" t="s">
        <v>27156</v>
      </c>
      <c r="AW1908" s="27" t="s">
        <v>6</v>
      </c>
      <c r="AX1908" s="27" t="s">
        <v>47617</v>
      </c>
    </row>
    <row r="1909" spans="1:50" ht="30" x14ac:dyDescent="0.25">
      <c r="A1909" s="7">
        <v>1900</v>
      </c>
      <c r="B1909" s="7" t="s">
        <v>61527</v>
      </c>
      <c r="AN1909" s="23" t="str">
        <f t="shared" si="29"/>
        <v>Киреева Марина Владимировна, КД 00138311 от 09.07.2012</v>
      </c>
      <c r="AP1909" s="18">
        <v>95828.340000000011</v>
      </c>
      <c r="AS1909" s="27" t="s">
        <v>5197</v>
      </c>
      <c r="AT1909" s="27" t="s">
        <v>5</v>
      </c>
      <c r="AU1909" s="19" t="s">
        <v>7</v>
      </c>
      <c r="AV1909" s="27" t="s">
        <v>27162</v>
      </c>
      <c r="AW1909" s="27" t="s">
        <v>6</v>
      </c>
      <c r="AX1909" s="27" t="s">
        <v>47564</v>
      </c>
    </row>
    <row r="1910" spans="1:50" ht="30" x14ac:dyDescent="0.25">
      <c r="A1910" s="7">
        <v>1901</v>
      </c>
      <c r="B1910" s="7" t="s">
        <v>61528</v>
      </c>
      <c r="AN1910" s="23" t="str">
        <f t="shared" si="29"/>
        <v>Киреева Марина Владимировна, КД 186333537 от 21.04.2012</v>
      </c>
      <c r="AP1910" s="18">
        <v>136017.38</v>
      </c>
      <c r="AS1910" s="27" t="s">
        <v>5197</v>
      </c>
      <c r="AT1910" s="27" t="s">
        <v>5</v>
      </c>
      <c r="AU1910" s="19" t="s">
        <v>7</v>
      </c>
      <c r="AV1910" s="27" t="s">
        <v>27163</v>
      </c>
      <c r="AW1910" s="27" t="s">
        <v>6</v>
      </c>
      <c r="AX1910" s="27" t="s">
        <v>48399</v>
      </c>
    </row>
    <row r="1911" spans="1:50" ht="30" x14ac:dyDescent="0.25">
      <c r="A1911" s="7">
        <v>1902</v>
      </c>
      <c r="B1911" s="7" t="s">
        <v>51772</v>
      </c>
      <c r="AN1911" s="23" t="str">
        <f t="shared" si="29"/>
        <v>Боголюбова Виктория Викторовна, КД 1863149988 от 28.10.2016</v>
      </c>
      <c r="AP1911" s="18">
        <v>4970.79</v>
      </c>
      <c r="AS1911" s="27" t="s">
        <v>5200</v>
      </c>
      <c r="AT1911" s="27" t="s">
        <v>5</v>
      </c>
      <c r="AU1911" s="19" t="s">
        <v>7</v>
      </c>
      <c r="AV1911" s="27" t="s">
        <v>27166</v>
      </c>
      <c r="AW1911" s="27" t="s">
        <v>6</v>
      </c>
      <c r="AX1911" s="27" t="s">
        <v>47748</v>
      </c>
    </row>
    <row r="1912" spans="1:50" ht="30" x14ac:dyDescent="0.25">
      <c r="A1912" s="7">
        <v>1903</v>
      </c>
      <c r="B1912" s="7" t="s">
        <v>51773</v>
      </c>
      <c r="AN1912" s="23" t="str">
        <f t="shared" si="29"/>
        <v>Ковалев Анатолий Михайлович, КД 1863151554 от 13.07.2017</v>
      </c>
      <c r="AP1912" s="18">
        <v>334472.65999999997</v>
      </c>
      <c r="AS1912" s="27" t="s">
        <v>5201</v>
      </c>
      <c r="AT1912" s="27" t="s">
        <v>5</v>
      </c>
      <c r="AU1912" s="19" t="s">
        <v>7</v>
      </c>
      <c r="AV1912" s="27" t="s">
        <v>27167</v>
      </c>
      <c r="AW1912" s="27" t="s">
        <v>6</v>
      </c>
      <c r="AX1912" s="27" t="s">
        <v>28</v>
      </c>
    </row>
    <row r="1913" spans="1:50" ht="30" x14ac:dyDescent="0.25">
      <c r="A1913" s="7">
        <v>1904</v>
      </c>
      <c r="B1913" s="7" t="s">
        <v>51774</v>
      </c>
      <c r="AN1913" s="23" t="str">
        <f t="shared" si="29"/>
        <v>Сидорович Елена Ивановна, КД 00221076 от 16.02.2017</v>
      </c>
      <c r="AP1913" s="18">
        <v>18069.96</v>
      </c>
      <c r="AS1913" s="27" t="s">
        <v>5208</v>
      </c>
      <c r="AT1913" s="27" t="s">
        <v>5</v>
      </c>
      <c r="AU1913" s="19" t="s">
        <v>7</v>
      </c>
      <c r="AV1913" s="27" t="s">
        <v>27178</v>
      </c>
      <c r="AW1913" s="27" t="s">
        <v>6</v>
      </c>
      <c r="AX1913" s="27" t="s">
        <v>1098</v>
      </c>
    </row>
    <row r="1914" spans="1:50" ht="30" x14ac:dyDescent="0.25">
      <c r="A1914" s="7">
        <v>1905</v>
      </c>
      <c r="B1914" s="7" t="s">
        <v>61541</v>
      </c>
      <c r="AN1914" s="23" t="str">
        <f t="shared" si="29"/>
        <v>Сидорович Елена Ивановна, КД 00231655 от 23.05.2018</v>
      </c>
      <c r="AP1914" s="18">
        <v>51510.15</v>
      </c>
      <c r="AS1914" s="27" t="s">
        <v>5208</v>
      </c>
      <c r="AT1914" s="27" t="s">
        <v>5</v>
      </c>
      <c r="AU1914" s="19" t="s">
        <v>7</v>
      </c>
      <c r="AV1914" s="27" t="s">
        <v>27179</v>
      </c>
      <c r="AW1914" s="27" t="s">
        <v>6</v>
      </c>
      <c r="AX1914" s="27" t="s">
        <v>96</v>
      </c>
    </row>
    <row r="1915" spans="1:50" ht="30" x14ac:dyDescent="0.25">
      <c r="A1915" s="7">
        <v>1906</v>
      </c>
      <c r="B1915" s="7" t="s">
        <v>51775</v>
      </c>
      <c r="AN1915" s="23" t="str">
        <f t="shared" si="29"/>
        <v>Косяков Геннадий Николаевич, КД 00227765 от 20.12.2017</v>
      </c>
      <c r="AP1915" s="18">
        <v>30367.98</v>
      </c>
      <c r="AS1915" s="27" t="s">
        <v>5209</v>
      </c>
      <c r="AT1915" s="27" t="s">
        <v>5</v>
      </c>
      <c r="AU1915" s="19" t="s">
        <v>7</v>
      </c>
      <c r="AV1915" s="27" t="s">
        <v>27180</v>
      </c>
      <c r="AW1915" s="27" t="s">
        <v>6</v>
      </c>
      <c r="AX1915" s="27" t="s">
        <v>86</v>
      </c>
    </row>
    <row r="1916" spans="1:50" ht="30" x14ac:dyDescent="0.25">
      <c r="A1916" s="7">
        <v>1907</v>
      </c>
      <c r="B1916" s="7" t="s">
        <v>51776</v>
      </c>
      <c r="AN1916" s="23" t="str">
        <f t="shared" si="29"/>
        <v>Алиева Малейка Искендер кызы, КД 00235833 от 30.10.2018</v>
      </c>
      <c r="AP1916" s="18">
        <v>178436.3</v>
      </c>
      <c r="AS1916" s="27" t="s">
        <v>5211</v>
      </c>
      <c r="AT1916" s="27" t="s">
        <v>5</v>
      </c>
      <c r="AU1916" s="19" t="s">
        <v>7</v>
      </c>
      <c r="AV1916" s="27" t="s">
        <v>27182</v>
      </c>
      <c r="AW1916" s="27" t="s">
        <v>6</v>
      </c>
      <c r="AX1916" s="27" t="s">
        <v>1312</v>
      </c>
    </row>
    <row r="1917" spans="1:50" ht="30" x14ac:dyDescent="0.25">
      <c r="A1917" s="7">
        <v>1908</v>
      </c>
      <c r="B1917" s="7" t="s">
        <v>51777</v>
      </c>
      <c r="AN1917" s="23" t="str">
        <f t="shared" si="29"/>
        <v>Голубкова Алина Леонидовна, КД 00226355 от 18.10.2017</v>
      </c>
      <c r="AP1917" s="18">
        <v>158935.24</v>
      </c>
      <c r="AS1917" s="27" t="s">
        <v>5218</v>
      </c>
      <c r="AT1917" s="27" t="s">
        <v>5</v>
      </c>
      <c r="AU1917" s="19" t="s">
        <v>7</v>
      </c>
      <c r="AV1917" s="27" t="s">
        <v>27192</v>
      </c>
      <c r="AW1917" s="27" t="s">
        <v>6</v>
      </c>
      <c r="AX1917" s="27" t="s">
        <v>1057</v>
      </c>
    </row>
    <row r="1918" spans="1:50" ht="30" x14ac:dyDescent="0.25">
      <c r="A1918" s="7">
        <v>1909</v>
      </c>
      <c r="B1918" s="7" t="s">
        <v>51778</v>
      </c>
      <c r="AN1918" s="23" t="str">
        <f t="shared" si="29"/>
        <v>Антонян Наталья Аликовна, КД 00229315 от 26.02.2018</v>
      </c>
      <c r="AP1918" s="18">
        <v>66225.009999999995</v>
      </c>
      <c r="AS1918" s="27" t="s">
        <v>5219</v>
      </c>
      <c r="AT1918" s="27" t="s">
        <v>5</v>
      </c>
      <c r="AU1918" s="19" t="s">
        <v>7</v>
      </c>
      <c r="AV1918" s="27" t="s">
        <v>27193</v>
      </c>
      <c r="AW1918" s="27" t="s">
        <v>6</v>
      </c>
      <c r="AX1918" s="27" t="s">
        <v>1067</v>
      </c>
    </row>
    <row r="1919" spans="1:50" ht="30" x14ac:dyDescent="0.25">
      <c r="A1919" s="7">
        <v>1910</v>
      </c>
      <c r="B1919" s="7" t="s">
        <v>51779</v>
      </c>
      <c r="AN1919" s="23" t="str">
        <f t="shared" si="29"/>
        <v>СИДУНОВА ИРИНА НИКОЛАЕВНА, КД 00217951 от 07.09.2016</v>
      </c>
      <c r="AP1919" s="18">
        <v>28151.629999999997</v>
      </c>
      <c r="AS1919" s="27" t="s">
        <v>5220</v>
      </c>
      <c r="AT1919" s="27" t="s">
        <v>5</v>
      </c>
      <c r="AU1919" s="19" t="s">
        <v>7</v>
      </c>
      <c r="AV1919" s="27" t="s">
        <v>27194</v>
      </c>
      <c r="AW1919" s="27" t="s">
        <v>6</v>
      </c>
      <c r="AX1919" s="27" t="s">
        <v>47651</v>
      </c>
    </row>
    <row r="1920" spans="1:50" ht="30" x14ac:dyDescent="0.25">
      <c r="A1920" s="7">
        <v>1911</v>
      </c>
      <c r="B1920" s="7" t="s">
        <v>51780</v>
      </c>
      <c r="AN1920" s="23" t="str">
        <f t="shared" si="29"/>
        <v>Черныш Алексей Николаевич, КД 00304790 от 11.03.2016</v>
      </c>
      <c r="AP1920" s="18">
        <v>4.32</v>
      </c>
      <c r="AS1920" s="27" t="s">
        <v>5221</v>
      </c>
      <c r="AT1920" s="27" t="s">
        <v>5</v>
      </c>
      <c r="AU1920" s="19" t="s">
        <v>7</v>
      </c>
      <c r="AV1920" s="27" t="s">
        <v>27195</v>
      </c>
      <c r="AW1920" s="27" t="s">
        <v>6</v>
      </c>
      <c r="AX1920" s="27" t="s">
        <v>1191</v>
      </c>
    </row>
    <row r="1921" spans="1:50" ht="30" x14ac:dyDescent="0.25">
      <c r="A1921" s="7">
        <v>1912</v>
      </c>
      <c r="B1921" s="7" t="s">
        <v>51781</v>
      </c>
      <c r="AN1921" s="23" t="str">
        <f t="shared" si="29"/>
        <v>Шпак Виктор Николаевич, КД 00235243 от 08.10.2018</v>
      </c>
      <c r="AP1921" s="18">
        <v>248777.72</v>
      </c>
      <c r="AS1921" s="27" t="s">
        <v>5226</v>
      </c>
      <c r="AT1921" s="27" t="s">
        <v>5</v>
      </c>
      <c r="AU1921" s="19" t="s">
        <v>7</v>
      </c>
      <c r="AV1921" s="27" t="s">
        <v>27200</v>
      </c>
      <c r="AW1921" s="27" t="s">
        <v>6</v>
      </c>
      <c r="AX1921" s="27" t="s">
        <v>1538</v>
      </c>
    </row>
    <row r="1922" spans="1:50" ht="30" x14ac:dyDescent="0.25">
      <c r="A1922" s="7">
        <v>1913</v>
      </c>
      <c r="B1922" s="7" t="s">
        <v>51782</v>
      </c>
      <c r="AN1922" s="23" t="str">
        <f t="shared" si="29"/>
        <v>Демяновский Сергей Григорьевич, КД 00222401 от 17.04.2017</v>
      </c>
      <c r="AP1922" s="18">
        <v>115953.26</v>
      </c>
      <c r="AS1922" s="27" t="s">
        <v>5229</v>
      </c>
      <c r="AT1922" s="27" t="s">
        <v>5</v>
      </c>
      <c r="AU1922" s="19" t="s">
        <v>7</v>
      </c>
      <c r="AV1922" s="27" t="s">
        <v>27203</v>
      </c>
      <c r="AW1922" s="27" t="s">
        <v>6</v>
      </c>
      <c r="AX1922" s="27" t="s">
        <v>47573</v>
      </c>
    </row>
    <row r="1923" spans="1:50" ht="30" x14ac:dyDescent="0.25">
      <c r="A1923" s="7">
        <v>1914</v>
      </c>
      <c r="B1923" s="7" t="s">
        <v>51783</v>
      </c>
      <c r="AN1923" s="23" t="str">
        <f t="shared" si="29"/>
        <v>Калиников Валерий Николаевич, КД 00226356 от 18.10.2017</v>
      </c>
      <c r="AP1923" s="18">
        <v>17314.099999999999</v>
      </c>
      <c r="AS1923" s="27" t="s">
        <v>5230</v>
      </c>
      <c r="AT1923" s="27" t="s">
        <v>5</v>
      </c>
      <c r="AU1923" s="19" t="s">
        <v>7</v>
      </c>
      <c r="AV1923" s="27" t="s">
        <v>27204</v>
      </c>
      <c r="AW1923" s="27" t="s">
        <v>6</v>
      </c>
      <c r="AX1923" s="27" t="s">
        <v>1057</v>
      </c>
    </row>
    <row r="1924" spans="1:50" ht="30" x14ac:dyDescent="0.25">
      <c r="A1924" s="7">
        <v>1915</v>
      </c>
      <c r="B1924" s="7" t="s">
        <v>51784</v>
      </c>
      <c r="AN1924" s="23" t="str">
        <f t="shared" si="29"/>
        <v>Калиников Валерий Николаевич, КД 1863154240 от 20.02.2018</v>
      </c>
      <c r="AP1924" s="18">
        <v>20688.52</v>
      </c>
      <c r="AS1924" s="27" t="s">
        <v>5230</v>
      </c>
      <c r="AT1924" s="27" t="s">
        <v>5</v>
      </c>
      <c r="AU1924" s="19" t="s">
        <v>7</v>
      </c>
      <c r="AV1924" s="27" t="s">
        <v>27205</v>
      </c>
      <c r="AW1924" s="27" t="s">
        <v>6</v>
      </c>
      <c r="AX1924" s="27" t="s">
        <v>47712</v>
      </c>
    </row>
    <row r="1925" spans="1:50" ht="30" x14ac:dyDescent="0.25">
      <c r="A1925" s="7">
        <v>1916</v>
      </c>
      <c r="B1925" s="7" t="s">
        <v>51785</v>
      </c>
      <c r="AN1925" s="23" t="str">
        <f t="shared" si="29"/>
        <v>Германова Елена Николаевна, КД 00302835 от 24.12.2014</v>
      </c>
      <c r="AP1925" s="18">
        <v>395842.9</v>
      </c>
      <c r="AS1925" s="27" t="s">
        <v>5231</v>
      </c>
      <c r="AT1925" s="27" t="s">
        <v>5</v>
      </c>
      <c r="AU1925" s="19" t="s">
        <v>7</v>
      </c>
      <c r="AV1925" s="27" t="s">
        <v>27206</v>
      </c>
      <c r="AW1925" s="27" t="s">
        <v>6</v>
      </c>
      <c r="AX1925" s="27" t="s">
        <v>47489</v>
      </c>
    </row>
    <row r="1926" spans="1:50" ht="30" x14ac:dyDescent="0.25">
      <c r="A1926" s="7">
        <v>1917</v>
      </c>
      <c r="B1926" s="7" t="s">
        <v>51786</v>
      </c>
      <c r="AN1926" s="23" t="str">
        <f t="shared" si="29"/>
        <v>Дмитриев Константин Васильевич, КД 00216234 от 23.06.2016</v>
      </c>
      <c r="AP1926" s="18">
        <v>31268.530000000002</v>
      </c>
      <c r="AS1926" s="27" t="s">
        <v>5232</v>
      </c>
      <c r="AT1926" s="27" t="s">
        <v>5</v>
      </c>
      <c r="AU1926" s="19" t="s">
        <v>7</v>
      </c>
      <c r="AV1926" s="27" t="s">
        <v>27207</v>
      </c>
      <c r="AW1926" s="27" t="s">
        <v>6</v>
      </c>
      <c r="AX1926" s="27" t="s">
        <v>47524</v>
      </c>
    </row>
    <row r="1927" spans="1:50" ht="30" x14ac:dyDescent="0.25">
      <c r="A1927" s="7">
        <v>1918</v>
      </c>
      <c r="B1927" s="7" t="s">
        <v>51787</v>
      </c>
      <c r="AN1927" s="23" t="str">
        <f t="shared" si="29"/>
        <v>Дмитриев Константин Васильевич, КД 00231151 от 03.05.2018</v>
      </c>
      <c r="AP1927" s="18">
        <v>126750.86</v>
      </c>
      <c r="AS1927" s="27" t="s">
        <v>5232</v>
      </c>
      <c r="AT1927" s="27" t="s">
        <v>5</v>
      </c>
      <c r="AU1927" s="19" t="s">
        <v>7</v>
      </c>
      <c r="AV1927" s="27" t="s">
        <v>27208</v>
      </c>
      <c r="AW1927" s="27" t="s">
        <v>6</v>
      </c>
      <c r="AX1927" s="27" t="s">
        <v>126</v>
      </c>
    </row>
    <row r="1928" spans="1:50" ht="30" x14ac:dyDescent="0.25">
      <c r="A1928" s="7">
        <v>1919</v>
      </c>
      <c r="B1928" s="7" t="s">
        <v>61559</v>
      </c>
      <c r="AN1928" s="23" t="str">
        <f t="shared" si="29"/>
        <v>Акопова Мадлена Александровна, КД 1863152558 от 11.10.2017</v>
      </c>
      <c r="AP1928" s="18">
        <v>161319.53</v>
      </c>
      <c r="AS1928" s="27" t="s">
        <v>5234</v>
      </c>
      <c r="AT1928" s="27" t="s">
        <v>5</v>
      </c>
      <c r="AU1928" s="19" t="s">
        <v>7</v>
      </c>
      <c r="AV1928" s="27" t="s">
        <v>27210</v>
      </c>
      <c r="AW1928" s="27" t="s">
        <v>6</v>
      </c>
      <c r="AX1928" s="27" t="s">
        <v>48025</v>
      </c>
    </row>
    <row r="1929" spans="1:50" ht="30" x14ac:dyDescent="0.25">
      <c r="A1929" s="7">
        <v>1920</v>
      </c>
      <c r="B1929" s="7" t="s">
        <v>51788</v>
      </c>
      <c r="AN1929" s="23" t="str">
        <f t="shared" si="29"/>
        <v>Шупрута Татьяна Ивановна, КД 00228664 от 31.01.2018</v>
      </c>
      <c r="AP1929" s="18">
        <v>58655.64</v>
      </c>
      <c r="AS1929" s="27" t="s">
        <v>5239</v>
      </c>
      <c r="AT1929" s="27" t="s">
        <v>5</v>
      </c>
      <c r="AU1929" s="19" t="s">
        <v>7</v>
      </c>
      <c r="AV1929" s="27" t="s">
        <v>27216</v>
      </c>
      <c r="AW1929" s="27" t="s">
        <v>6</v>
      </c>
      <c r="AX1929" s="27" t="s">
        <v>1215</v>
      </c>
    </row>
    <row r="1930" spans="1:50" ht="30" x14ac:dyDescent="0.25">
      <c r="A1930" s="7">
        <v>1921</v>
      </c>
      <c r="B1930" s="7" t="s">
        <v>51789</v>
      </c>
      <c r="AN1930" s="23" t="str">
        <f t="shared" si="29"/>
        <v>Ловская Людмила Николаевна, КД 1863147522 от 12.02.2016</v>
      </c>
      <c r="AP1930" s="18">
        <v>91939.45</v>
      </c>
      <c r="AS1930" s="27" t="s">
        <v>5240</v>
      </c>
      <c r="AT1930" s="27" t="s">
        <v>5</v>
      </c>
      <c r="AU1930" s="19" t="s">
        <v>7</v>
      </c>
      <c r="AV1930" s="27" t="s">
        <v>27217</v>
      </c>
      <c r="AW1930" s="27" t="s">
        <v>6</v>
      </c>
      <c r="AX1930" s="27" t="s">
        <v>47815</v>
      </c>
    </row>
    <row r="1931" spans="1:50" ht="30" x14ac:dyDescent="0.25">
      <c r="A1931" s="7">
        <v>1922</v>
      </c>
      <c r="B1931" s="7" t="s">
        <v>51790</v>
      </c>
      <c r="AN1931" s="23" t="str">
        <f t="shared" ref="AN1931:AN1994" si="30">CONCATENATE(AS1931,AT1931,AU1931,AV1931,AW1931,AX1931)</f>
        <v>Ловская Людмила Николаевна, КД 00305899 от 02.11.2018</v>
      </c>
      <c r="AP1931" s="18">
        <v>188739.13</v>
      </c>
      <c r="AS1931" s="27" t="s">
        <v>5240</v>
      </c>
      <c r="AT1931" s="27" t="s">
        <v>5</v>
      </c>
      <c r="AU1931" s="19" t="s">
        <v>7</v>
      </c>
      <c r="AV1931" s="27" t="s">
        <v>27218</v>
      </c>
      <c r="AW1931" s="27" t="s">
        <v>6</v>
      </c>
      <c r="AX1931" s="27" t="s">
        <v>1145</v>
      </c>
    </row>
    <row r="1932" spans="1:50" ht="30" x14ac:dyDescent="0.25">
      <c r="A1932" s="7">
        <v>1923</v>
      </c>
      <c r="B1932" s="7" t="s">
        <v>51791</v>
      </c>
      <c r="AN1932" s="23" t="str">
        <f t="shared" si="30"/>
        <v>Проскура Владимир Александрович, КД 00232781 от 06.07.2018</v>
      </c>
      <c r="AP1932" s="18">
        <v>27800.19</v>
      </c>
      <c r="AS1932" s="27" t="s">
        <v>5245</v>
      </c>
      <c r="AT1932" s="27" t="s">
        <v>5</v>
      </c>
      <c r="AU1932" s="19" t="s">
        <v>7</v>
      </c>
      <c r="AV1932" s="27" t="s">
        <v>27224</v>
      </c>
      <c r="AW1932" s="27" t="s">
        <v>6</v>
      </c>
      <c r="AX1932" s="27" t="s">
        <v>37</v>
      </c>
    </row>
    <row r="1933" spans="1:50" ht="30" x14ac:dyDescent="0.25">
      <c r="A1933" s="7">
        <v>1924</v>
      </c>
      <c r="B1933" s="7" t="s">
        <v>51792</v>
      </c>
      <c r="AN1933" s="23" t="str">
        <f t="shared" si="30"/>
        <v>Дрига Максим Сергеевич, КД 00229199 от 22.02.2018</v>
      </c>
      <c r="AP1933" s="18">
        <v>198017.41</v>
      </c>
      <c r="AS1933" s="27" t="s">
        <v>5246</v>
      </c>
      <c r="AT1933" s="27" t="s">
        <v>5</v>
      </c>
      <c r="AU1933" s="19" t="s">
        <v>7</v>
      </c>
      <c r="AV1933" s="27" t="s">
        <v>27225</v>
      </c>
      <c r="AW1933" s="27" t="s">
        <v>6</v>
      </c>
      <c r="AX1933" s="27" t="s">
        <v>46</v>
      </c>
    </row>
    <row r="1934" spans="1:50" ht="30" x14ac:dyDescent="0.25">
      <c r="A1934" s="7">
        <v>1925</v>
      </c>
      <c r="B1934" s="7" t="s">
        <v>51793</v>
      </c>
      <c r="AN1934" s="23" t="str">
        <f t="shared" si="30"/>
        <v>Телелюхин Юрий Борисович, КД 00230269 от 03.04.2018</v>
      </c>
      <c r="AP1934" s="18">
        <v>385633.52</v>
      </c>
      <c r="AS1934" s="27" t="s">
        <v>5247</v>
      </c>
      <c r="AT1934" s="27" t="s">
        <v>5</v>
      </c>
      <c r="AU1934" s="19" t="s">
        <v>7</v>
      </c>
      <c r="AV1934" s="27" t="s">
        <v>27226</v>
      </c>
      <c r="AW1934" s="27" t="s">
        <v>6</v>
      </c>
      <c r="AX1934" s="27" t="s">
        <v>25</v>
      </c>
    </row>
    <row r="1935" spans="1:50" ht="30" x14ac:dyDescent="0.25">
      <c r="A1935" s="7">
        <v>1926</v>
      </c>
      <c r="B1935" s="7" t="s">
        <v>51794</v>
      </c>
      <c r="AN1935" s="23" t="str">
        <f t="shared" si="30"/>
        <v>Приданова Таисия Владимировна, КД 00230651 от 16.04.2018</v>
      </c>
      <c r="AP1935" s="18">
        <v>166036.57</v>
      </c>
      <c r="AS1935" s="27" t="s">
        <v>5250</v>
      </c>
      <c r="AT1935" s="27" t="s">
        <v>5</v>
      </c>
      <c r="AU1935" s="19" t="s">
        <v>7</v>
      </c>
      <c r="AV1935" s="27" t="s">
        <v>27231</v>
      </c>
      <c r="AW1935" s="27" t="s">
        <v>6</v>
      </c>
      <c r="AX1935" s="27" t="s">
        <v>90</v>
      </c>
    </row>
    <row r="1936" spans="1:50" ht="30" x14ac:dyDescent="0.25">
      <c r="A1936" s="7">
        <v>1927</v>
      </c>
      <c r="B1936" s="7" t="s">
        <v>51795</v>
      </c>
      <c r="AN1936" s="23" t="str">
        <f t="shared" si="30"/>
        <v>Валынкина Елена Викторовна, КД 00223498 от 19.06.2017</v>
      </c>
      <c r="AP1936" s="18">
        <v>96533.88</v>
      </c>
      <c r="AS1936" s="27" t="s">
        <v>5252</v>
      </c>
      <c r="AT1936" s="27" t="s">
        <v>5</v>
      </c>
      <c r="AU1936" s="19" t="s">
        <v>7</v>
      </c>
      <c r="AV1936" s="27" t="s">
        <v>27234</v>
      </c>
      <c r="AW1936" s="27" t="s">
        <v>6</v>
      </c>
      <c r="AX1936" s="27" t="s">
        <v>1426</v>
      </c>
    </row>
    <row r="1937" spans="1:50" ht="30" x14ac:dyDescent="0.25">
      <c r="A1937" s="7">
        <v>1928</v>
      </c>
      <c r="B1937" s="7" t="s">
        <v>51796</v>
      </c>
      <c r="AN1937" s="23" t="str">
        <f t="shared" si="30"/>
        <v>Коровяков Даниил Юрьевич, КД 00229024 от 15.02.2018</v>
      </c>
      <c r="AP1937" s="18">
        <v>8132.7</v>
      </c>
      <c r="AS1937" s="27" t="s">
        <v>5253</v>
      </c>
      <c r="AT1937" s="27" t="s">
        <v>5</v>
      </c>
      <c r="AU1937" s="19" t="s">
        <v>7</v>
      </c>
      <c r="AV1937" s="27" t="s">
        <v>27235</v>
      </c>
      <c r="AW1937" s="27" t="s">
        <v>6</v>
      </c>
      <c r="AX1937" s="27" t="s">
        <v>99</v>
      </c>
    </row>
    <row r="1938" spans="1:50" ht="30" x14ac:dyDescent="0.25">
      <c r="A1938" s="7">
        <v>1929</v>
      </c>
      <c r="B1938" s="7" t="s">
        <v>51797</v>
      </c>
      <c r="AN1938" s="23" t="str">
        <f t="shared" si="30"/>
        <v>Коровяков Даниил Юрьевич, КД 00235971 от 07.11.2018</v>
      </c>
      <c r="AP1938" s="18">
        <v>363166.27</v>
      </c>
      <c r="AS1938" s="27" t="s">
        <v>5253</v>
      </c>
      <c r="AT1938" s="27" t="s">
        <v>5</v>
      </c>
      <c r="AU1938" s="19" t="s">
        <v>7</v>
      </c>
      <c r="AV1938" s="27" t="s">
        <v>27236</v>
      </c>
      <c r="AW1938" s="27" t="s">
        <v>6</v>
      </c>
      <c r="AX1938" s="27" t="s">
        <v>181</v>
      </c>
    </row>
    <row r="1939" spans="1:50" ht="30" x14ac:dyDescent="0.25">
      <c r="A1939" s="7">
        <v>1930</v>
      </c>
      <c r="B1939" s="7" t="s">
        <v>51798</v>
      </c>
      <c r="AN1939" s="23" t="str">
        <f t="shared" si="30"/>
        <v>Волошина Наталья Петровна, КД 00229133 от 20.02.2018</v>
      </c>
      <c r="AP1939" s="18">
        <v>134870.71</v>
      </c>
      <c r="AS1939" s="27" t="s">
        <v>5254</v>
      </c>
      <c r="AT1939" s="27" t="s">
        <v>5</v>
      </c>
      <c r="AU1939" s="19" t="s">
        <v>7</v>
      </c>
      <c r="AV1939" s="27" t="s">
        <v>27237</v>
      </c>
      <c r="AW1939" s="27" t="s">
        <v>6</v>
      </c>
      <c r="AX1939" s="27" t="s">
        <v>47712</v>
      </c>
    </row>
    <row r="1940" spans="1:50" ht="30" x14ac:dyDescent="0.25">
      <c r="A1940" s="7">
        <v>1931</v>
      </c>
      <c r="B1940" s="7" t="s">
        <v>51799</v>
      </c>
      <c r="AN1940" s="23" t="str">
        <f t="shared" si="30"/>
        <v>КРАСИЕВА СВЕТЛАНА МАТВЕЕВНА, КД 00232678 от 02.07.2018</v>
      </c>
      <c r="AP1940" s="18">
        <v>179794.63</v>
      </c>
      <c r="AS1940" s="27" t="s">
        <v>5255</v>
      </c>
      <c r="AT1940" s="27" t="s">
        <v>5</v>
      </c>
      <c r="AU1940" s="19" t="s">
        <v>7</v>
      </c>
      <c r="AV1940" s="27" t="s">
        <v>27238</v>
      </c>
      <c r="AW1940" s="27" t="s">
        <v>6</v>
      </c>
      <c r="AX1940" s="27" t="s">
        <v>1443</v>
      </c>
    </row>
    <row r="1941" spans="1:50" ht="30" x14ac:dyDescent="0.25">
      <c r="A1941" s="7">
        <v>1932</v>
      </c>
      <c r="B1941" s="7" t="s">
        <v>51800</v>
      </c>
      <c r="AN1941" s="23" t="str">
        <f t="shared" si="30"/>
        <v>Исаева Любовь Егоровна, КД 00234905 от 25.09.2018</v>
      </c>
      <c r="AP1941" s="18">
        <v>75464.790000000008</v>
      </c>
      <c r="AS1941" s="27" t="s">
        <v>5257</v>
      </c>
      <c r="AT1941" s="27" t="s">
        <v>5</v>
      </c>
      <c r="AU1941" s="19" t="s">
        <v>7</v>
      </c>
      <c r="AV1941" s="27" t="s">
        <v>27241</v>
      </c>
      <c r="AW1941" s="27" t="s">
        <v>6</v>
      </c>
      <c r="AX1941" s="27" t="s">
        <v>65</v>
      </c>
    </row>
    <row r="1942" spans="1:50" ht="30" x14ac:dyDescent="0.25">
      <c r="A1942" s="7">
        <v>1933</v>
      </c>
      <c r="B1942" s="7" t="s">
        <v>51801</v>
      </c>
      <c r="AN1942" s="23" t="str">
        <f t="shared" si="30"/>
        <v>Пархоменко Наталья Дмитриевна, КД 00230807 от 20.04.2018</v>
      </c>
      <c r="AP1942" s="18">
        <v>85496.46</v>
      </c>
      <c r="AS1942" s="27" t="s">
        <v>5261</v>
      </c>
      <c r="AT1942" s="27" t="s">
        <v>5</v>
      </c>
      <c r="AU1942" s="19" t="s">
        <v>7</v>
      </c>
      <c r="AV1942" s="27" t="s">
        <v>27247</v>
      </c>
      <c r="AW1942" s="27" t="s">
        <v>6</v>
      </c>
      <c r="AX1942" s="27" t="s">
        <v>58</v>
      </c>
    </row>
    <row r="1943" spans="1:50" ht="30" x14ac:dyDescent="0.25">
      <c r="A1943" s="7">
        <v>1934</v>
      </c>
      <c r="B1943" s="7" t="s">
        <v>51802</v>
      </c>
      <c r="AN1943" s="23" t="str">
        <f t="shared" si="30"/>
        <v>Шатохина Светлана Дмитриевна, КД 00223206 от 29.05.2017</v>
      </c>
      <c r="AP1943" s="18">
        <v>65330.04</v>
      </c>
      <c r="AS1943" s="27" t="s">
        <v>5262</v>
      </c>
      <c r="AT1943" s="27" t="s">
        <v>5</v>
      </c>
      <c r="AU1943" s="19" t="s">
        <v>7</v>
      </c>
      <c r="AV1943" s="27" t="s">
        <v>27248</v>
      </c>
      <c r="AW1943" s="27" t="s">
        <v>6</v>
      </c>
      <c r="AX1943" s="27" t="s">
        <v>47693</v>
      </c>
    </row>
    <row r="1944" spans="1:50" ht="30" x14ac:dyDescent="0.25">
      <c r="A1944" s="7">
        <v>1935</v>
      </c>
      <c r="B1944" s="7" t="s">
        <v>61583</v>
      </c>
      <c r="AN1944" s="23" t="str">
        <f t="shared" si="30"/>
        <v>Черникова Татьяна Николаевна, КД 00231811 от 29.05.2018</v>
      </c>
      <c r="AP1944" s="18">
        <v>78898.97</v>
      </c>
      <c r="AS1944" s="27" t="s">
        <v>5263</v>
      </c>
      <c r="AT1944" s="27" t="s">
        <v>5</v>
      </c>
      <c r="AU1944" s="19" t="s">
        <v>7</v>
      </c>
      <c r="AV1944" s="27" t="s">
        <v>27249</v>
      </c>
      <c r="AW1944" s="27" t="s">
        <v>6</v>
      </c>
      <c r="AX1944" s="27" t="s">
        <v>23</v>
      </c>
    </row>
    <row r="1945" spans="1:50" ht="30" x14ac:dyDescent="0.25">
      <c r="A1945" s="7">
        <v>1936</v>
      </c>
      <c r="B1945" s="7" t="s">
        <v>61585</v>
      </c>
      <c r="AN1945" s="23" t="str">
        <f t="shared" si="30"/>
        <v>Тимофийчук Наталья Андреевна, КД 06684943-3 от 03.10.2013</v>
      </c>
      <c r="AP1945" s="18">
        <v>273993.68</v>
      </c>
      <c r="AS1945" s="27" t="s">
        <v>5264</v>
      </c>
      <c r="AT1945" s="27" t="s">
        <v>5</v>
      </c>
      <c r="AU1945" s="19" t="s">
        <v>7</v>
      </c>
      <c r="AV1945" s="27" t="s">
        <v>27251</v>
      </c>
      <c r="AW1945" s="27" t="s">
        <v>6</v>
      </c>
      <c r="AX1945" s="27" t="s">
        <v>1447</v>
      </c>
    </row>
    <row r="1946" spans="1:50" ht="30" x14ac:dyDescent="0.25">
      <c r="A1946" s="7">
        <v>1937</v>
      </c>
      <c r="B1946" s="7" t="s">
        <v>51803</v>
      </c>
      <c r="AN1946" s="23" t="str">
        <f t="shared" si="30"/>
        <v>Соловьев Леонид Викторович, КД 00222848 от 12.05.2017</v>
      </c>
      <c r="AP1946" s="18">
        <v>71516.25</v>
      </c>
      <c r="AS1946" s="27" t="s">
        <v>5265</v>
      </c>
      <c r="AT1946" s="27" t="s">
        <v>5</v>
      </c>
      <c r="AU1946" s="19" t="s">
        <v>7</v>
      </c>
      <c r="AV1946" s="27" t="s">
        <v>27252</v>
      </c>
      <c r="AW1946" s="27" t="s">
        <v>6</v>
      </c>
      <c r="AX1946" s="27" t="s">
        <v>178</v>
      </c>
    </row>
    <row r="1947" spans="1:50" ht="30" x14ac:dyDescent="0.25">
      <c r="A1947" s="7">
        <v>1938</v>
      </c>
      <c r="B1947" s="7" t="s">
        <v>51804</v>
      </c>
      <c r="AN1947" s="23" t="str">
        <f t="shared" si="30"/>
        <v>Соловьев Леонид Викторович, КД 00236549 от 22.11.2018</v>
      </c>
      <c r="AP1947" s="18">
        <v>279818.48</v>
      </c>
      <c r="AS1947" s="27" t="s">
        <v>5265</v>
      </c>
      <c r="AT1947" s="27" t="s">
        <v>5</v>
      </c>
      <c r="AU1947" s="19" t="s">
        <v>7</v>
      </c>
      <c r="AV1947" s="27" t="s">
        <v>27253</v>
      </c>
      <c r="AW1947" s="27" t="s">
        <v>6</v>
      </c>
      <c r="AX1947" s="27" t="s">
        <v>1177</v>
      </c>
    </row>
    <row r="1948" spans="1:50" ht="30" x14ac:dyDescent="0.25">
      <c r="A1948" s="7">
        <v>1939</v>
      </c>
      <c r="B1948" s="7" t="s">
        <v>61593</v>
      </c>
      <c r="AN1948" s="23" t="str">
        <f t="shared" si="30"/>
        <v>Глушенок Мария Алексеевна, КД 00232787 от 06.07.2018</v>
      </c>
      <c r="AP1948" s="18">
        <v>172347.84</v>
      </c>
      <c r="AS1948" s="27" t="s">
        <v>5271</v>
      </c>
      <c r="AT1948" s="27" t="s">
        <v>5</v>
      </c>
      <c r="AU1948" s="19" t="s">
        <v>7</v>
      </c>
      <c r="AV1948" s="27" t="s">
        <v>27261</v>
      </c>
      <c r="AW1948" s="27" t="s">
        <v>6</v>
      </c>
      <c r="AX1948" s="27" t="s">
        <v>37</v>
      </c>
    </row>
    <row r="1949" spans="1:50" ht="30" x14ac:dyDescent="0.25">
      <c r="A1949" s="7">
        <v>1940</v>
      </c>
      <c r="B1949" s="7" t="s">
        <v>61594</v>
      </c>
      <c r="AN1949" s="23" t="str">
        <f t="shared" si="30"/>
        <v>Глушенок Мария Алексеевна, КД 1863149750 от 20.09.2016</v>
      </c>
      <c r="AP1949" s="18">
        <v>1044.0899999999999</v>
      </c>
      <c r="AS1949" s="27" t="s">
        <v>5271</v>
      </c>
      <c r="AT1949" s="27" t="s">
        <v>5</v>
      </c>
      <c r="AU1949" s="19" t="s">
        <v>7</v>
      </c>
      <c r="AV1949" s="27" t="s">
        <v>27262</v>
      </c>
      <c r="AW1949" s="27" t="s">
        <v>6</v>
      </c>
      <c r="AX1949" s="27" t="s">
        <v>47926</v>
      </c>
    </row>
    <row r="1950" spans="1:50" ht="30" x14ac:dyDescent="0.25">
      <c r="A1950" s="7">
        <v>1941</v>
      </c>
      <c r="B1950" s="7" t="s">
        <v>51805</v>
      </c>
      <c r="AN1950" s="23" t="str">
        <f t="shared" si="30"/>
        <v>Бахтоярова Людмила Павловна, КД 00213959 от 30.03.2016</v>
      </c>
      <c r="AP1950" s="18">
        <v>251402.81</v>
      </c>
      <c r="AS1950" s="27" t="s">
        <v>5274</v>
      </c>
      <c r="AT1950" s="27" t="s">
        <v>5</v>
      </c>
      <c r="AU1950" s="19" t="s">
        <v>7</v>
      </c>
      <c r="AV1950" s="27" t="s">
        <v>27265</v>
      </c>
      <c r="AW1950" s="27" t="s">
        <v>6</v>
      </c>
      <c r="AX1950" s="27" t="s">
        <v>47593</v>
      </c>
    </row>
    <row r="1951" spans="1:50" ht="30" x14ac:dyDescent="0.25">
      <c r="A1951" s="7">
        <v>1942</v>
      </c>
      <c r="B1951" s="7" t="s">
        <v>51806</v>
      </c>
      <c r="AN1951" s="23" t="str">
        <f t="shared" si="30"/>
        <v>Масалова Людмила Николаевна, КД 00224211 от 25.07.2017</v>
      </c>
      <c r="AP1951" s="18">
        <v>197359.87</v>
      </c>
      <c r="AS1951" s="27" t="s">
        <v>5276</v>
      </c>
      <c r="AT1951" s="27" t="s">
        <v>5</v>
      </c>
      <c r="AU1951" s="19" t="s">
        <v>7</v>
      </c>
      <c r="AV1951" s="27" t="s">
        <v>27267</v>
      </c>
      <c r="AW1951" s="27" t="s">
        <v>6</v>
      </c>
      <c r="AX1951" s="27" t="s">
        <v>156</v>
      </c>
    </row>
    <row r="1952" spans="1:50" ht="30" x14ac:dyDescent="0.25">
      <c r="A1952" s="7">
        <v>1943</v>
      </c>
      <c r="B1952" s="7" t="s">
        <v>51807</v>
      </c>
      <c r="AN1952" s="23" t="str">
        <f t="shared" si="30"/>
        <v>Кныш Людмила Анатольевна, КД 00215318 от 24.05.2016</v>
      </c>
      <c r="AP1952" s="18">
        <v>223445.59</v>
      </c>
      <c r="AS1952" s="27" t="s">
        <v>5277</v>
      </c>
      <c r="AT1952" s="27" t="s">
        <v>5</v>
      </c>
      <c r="AU1952" s="19" t="s">
        <v>7</v>
      </c>
      <c r="AV1952" s="27" t="s">
        <v>27268</v>
      </c>
      <c r="AW1952" s="27" t="s">
        <v>6</v>
      </c>
      <c r="AX1952" s="27" t="s">
        <v>47999</v>
      </c>
    </row>
    <row r="1953" spans="1:50" ht="30" x14ac:dyDescent="0.25">
      <c r="A1953" s="7">
        <v>1944</v>
      </c>
      <c r="B1953" s="7" t="s">
        <v>61598</v>
      </c>
      <c r="AN1953" s="23" t="str">
        <f t="shared" si="30"/>
        <v>Шевченко Эдуард Александрович, КД 00069039 от 21.11.2013</v>
      </c>
      <c r="AP1953" s="18">
        <v>220422.02999999997</v>
      </c>
      <c r="AS1953" s="27" t="s">
        <v>5278</v>
      </c>
      <c r="AT1953" s="27" t="s">
        <v>5</v>
      </c>
      <c r="AU1953" s="19" t="s">
        <v>7</v>
      </c>
      <c r="AV1953" s="27" t="s">
        <v>27269</v>
      </c>
      <c r="AW1953" s="27" t="s">
        <v>6</v>
      </c>
      <c r="AX1953" s="27" t="s">
        <v>47822</v>
      </c>
    </row>
    <row r="1954" spans="1:50" ht="30" x14ac:dyDescent="0.25">
      <c r="A1954" s="7">
        <v>1945</v>
      </c>
      <c r="B1954" s="7" t="s">
        <v>61601</v>
      </c>
      <c r="AN1954" s="23" t="str">
        <f t="shared" si="30"/>
        <v>Демин Владимир Сергеевич, КД 1863150438 от 30.12.2016</v>
      </c>
      <c r="AP1954" s="18">
        <v>87057.56</v>
      </c>
      <c r="AS1954" s="27" t="s">
        <v>5281</v>
      </c>
      <c r="AT1954" s="27" t="s">
        <v>5</v>
      </c>
      <c r="AU1954" s="19" t="s">
        <v>7</v>
      </c>
      <c r="AV1954" s="27" t="s">
        <v>27272</v>
      </c>
      <c r="AW1954" s="27" t="s">
        <v>6</v>
      </c>
      <c r="AX1954" s="27" t="s">
        <v>47673</v>
      </c>
    </row>
    <row r="1955" spans="1:50" ht="30" x14ac:dyDescent="0.25">
      <c r="A1955" s="7">
        <v>1946</v>
      </c>
      <c r="B1955" s="7" t="s">
        <v>51808</v>
      </c>
      <c r="AN1955" s="23" t="str">
        <f t="shared" si="30"/>
        <v>Даллакян Зоя Айказовна, КД 00214303 от 14.04.2016</v>
      </c>
      <c r="AP1955" s="18">
        <v>500005.86</v>
      </c>
      <c r="AS1955" s="27" t="s">
        <v>5285</v>
      </c>
      <c r="AT1955" s="27" t="s">
        <v>5</v>
      </c>
      <c r="AU1955" s="19" t="s">
        <v>7</v>
      </c>
      <c r="AV1955" s="27" t="s">
        <v>27276</v>
      </c>
      <c r="AW1955" s="27" t="s">
        <v>6</v>
      </c>
      <c r="AX1955" s="27" t="s">
        <v>1293</v>
      </c>
    </row>
    <row r="1956" spans="1:50" ht="30" x14ac:dyDescent="0.25">
      <c r="A1956" s="7">
        <v>1947</v>
      </c>
      <c r="B1956" s="7" t="s">
        <v>51809</v>
      </c>
      <c r="AN1956" s="23" t="str">
        <f t="shared" si="30"/>
        <v>Варельджан Лариса Агоповна, КД 00233657 от 09.08.2018</v>
      </c>
      <c r="AP1956" s="18">
        <v>90014.05</v>
      </c>
      <c r="AS1956" s="27" t="s">
        <v>5287</v>
      </c>
      <c r="AT1956" s="27" t="s">
        <v>5</v>
      </c>
      <c r="AU1956" s="19" t="s">
        <v>7</v>
      </c>
      <c r="AV1956" s="27" t="s">
        <v>27278</v>
      </c>
      <c r="AW1956" s="27" t="s">
        <v>6</v>
      </c>
      <c r="AX1956" s="27" t="s">
        <v>47805</v>
      </c>
    </row>
    <row r="1957" spans="1:50" ht="30" x14ac:dyDescent="0.25">
      <c r="A1957" s="7">
        <v>1948</v>
      </c>
      <c r="B1957" s="7" t="s">
        <v>51810</v>
      </c>
      <c r="AN1957" s="23" t="str">
        <f t="shared" si="30"/>
        <v>Старикова Марина Владимировна, КД 00232677 от 02.07.2018</v>
      </c>
      <c r="AP1957" s="18">
        <v>70104.11</v>
      </c>
      <c r="AS1957" s="27" t="s">
        <v>5291</v>
      </c>
      <c r="AT1957" s="27" t="s">
        <v>5</v>
      </c>
      <c r="AU1957" s="19" t="s">
        <v>7</v>
      </c>
      <c r="AV1957" s="27" t="s">
        <v>27282</v>
      </c>
      <c r="AW1957" s="27" t="s">
        <v>6</v>
      </c>
      <c r="AX1957" s="27" t="s">
        <v>1443</v>
      </c>
    </row>
    <row r="1958" spans="1:50" ht="30" x14ac:dyDescent="0.25">
      <c r="A1958" s="7">
        <v>1949</v>
      </c>
      <c r="B1958" s="7" t="s">
        <v>51811</v>
      </c>
      <c r="AN1958" s="23" t="str">
        <f t="shared" si="30"/>
        <v>Старикова Марина Владимировна, КД 1863156080 от 02.07.2018</v>
      </c>
      <c r="AP1958" s="18">
        <v>9061.24</v>
      </c>
      <c r="AS1958" s="27" t="s">
        <v>5291</v>
      </c>
      <c r="AT1958" s="27" t="s">
        <v>5</v>
      </c>
      <c r="AU1958" s="19" t="s">
        <v>7</v>
      </c>
      <c r="AV1958" s="27" t="s">
        <v>27283</v>
      </c>
      <c r="AW1958" s="27" t="s">
        <v>6</v>
      </c>
      <c r="AX1958" s="27" t="s">
        <v>1443</v>
      </c>
    </row>
    <row r="1959" spans="1:50" ht="30" x14ac:dyDescent="0.25">
      <c r="A1959" s="7">
        <v>1950</v>
      </c>
      <c r="B1959" s="7" t="s">
        <v>51812</v>
      </c>
      <c r="AN1959" s="23" t="str">
        <f t="shared" si="30"/>
        <v>Берхман Георгий Георгиевич, КД 00229168 от 21.02.2018</v>
      </c>
      <c r="AP1959" s="18">
        <v>35403.53</v>
      </c>
      <c r="AS1959" s="27" t="s">
        <v>5297</v>
      </c>
      <c r="AT1959" s="27" t="s">
        <v>5</v>
      </c>
      <c r="AU1959" s="19" t="s">
        <v>7</v>
      </c>
      <c r="AV1959" s="27" t="s">
        <v>27289</v>
      </c>
      <c r="AW1959" s="27" t="s">
        <v>6</v>
      </c>
      <c r="AX1959" s="27" t="s">
        <v>47540</v>
      </c>
    </row>
    <row r="1960" spans="1:50" ht="30" x14ac:dyDescent="0.25">
      <c r="A1960" s="7">
        <v>1951</v>
      </c>
      <c r="B1960" s="7" t="s">
        <v>51813</v>
      </c>
      <c r="AN1960" s="23" t="str">
        <f t="shared" si="30"/>
        <v>Федорова Татьяна Вячеславовна, КД 00222917 от 16.05.2017</v>
      </c>
      <c r="AP1960" s="18">
        <v>96052.13</v>
      </c>
      <c r="AS1960" s="27" t="s">
        <v>5301</v>
      </c>
      <c r="AT1960" s="27" t="s">
        <v>5</v>
      </c>
      <c r="AU1960" s="19" t="s">
        <v>7</v>
      </c>
      <c r="AV1960" s="27" t="s">
        <v>27294</v>
      </c>
      <c r="AW1960" s="27" t="s">
        <v>6</v>
      </c>
      <c r="AX1960" s="27" t="s">
        <v>47886</v>
      </c>
    </row>
    <row r="1961" spans="1:50" ht="30" x14ac:dyDescent="0.25">
      <c r="A1961" s="7">
        <v>1952</v>
      </c>
      <c r="B1961" s="7" t="s">
        <v>51814</v>
      </c>
      <c r="AN1961" s="23" t="str">
        <f t="shared" si="30"/>
        <v>Назаров Вячеслав Владиславович, КД 00233260 от 25.07.2018</v>
      </c>
      <c r="AP1961" s="18">
        <v>178764.76</v>
      </c>
      <c r="AS1961" s="27" t="s">
        <v>5304</v>
      </c>
      <c r="AT1961" s="27" t="s">
        <v>5</v>
      </c>
      <c r="AU1961" s="19" t="s">
        <v>7</v>
      </c>
      <c r="AV1961" s="27" t="s">
        <v>27297</v>
      </c>
      <c r="AW1961" s="27" t="s">
        <v>6</v>
      </c>
      <c r="AX1961" s="27" t="s">
        <v>47519</v>
      </c>
    </row>
    <row r="1962" spans="1:50" ht="30" x14ac:dyDescent="0.25">
      <c r="A1962" s="7">
        <v>1953</v>
      </c>
      <c r="B1962" s="7" t="s">
        <v>51815</v>
      </c>
      <c r="AN1962" s="23" t="str">
        <f t="shared" si="30"/>
        <v>Кашина Мария Васильевна, КД 1863132623 от 20.02.2015</v>
      </c>
      <c r="AP1962" s="18">
        <v>20857.21</v>
      </c>
      <c r="AS1962" s="27" t="s">
        <v>5305</v>
      </c>
      <c r="AT1962" s="27" t="s">
        <v>5</v>
      </c>
      <c r="AU1962" s="19" t="s">
        <v>7</v>
      </c>
      <c r="AV1962" s="27" t="s">
        <v>27298</v>
      </c>
      <c r="AW1962" s="27" t="s">
        <v>6</v>
      </c>
      <c r="AX1962" s="27" t="s">
        <v>48409</v>
      </c>
    </row>
    <row r="1963" spans="1:50" ht="30" x14ac:dyDescent="0.25">
      <c r="A1963" s="7">
        <v>1954</v>
      </c>
      <c r="B1963" s="7" t="s">
        <v>61620</v>
      </c>
      <c r="AN1963" s="23" t="str">
        <f t="shared" si="30"/>
        <v>Гогинова Наталья Евгеньевна, КД 00198213 от 16.07.2014</v>
      </c>
      <c r="AP1963" s="18">
        <v>479297.11</v>
      </c>
      <c r="AS1963" s="27" t="s">
        <v>5306</v>
      </c>
      <c r="AT1963" s="27" t="s">
        <v>5</v>
      </c>
      <c r="AU1963" s="19" t="s">
        <v>7</v>
      </c>
      <c r="AV1963" s="27" t="s">
        <v>27299</v>
      </c>
      <c r="AW1963" s="27" t="s">
        <v>6</v>
      </c>
      <c r="AX1963" s="27" t="s">
        <v>47882</v>
      </c>
    </row>
    <row r="1964" spans="1:50" ht="30" x14ac:dyDescent="0.25">
      <c r="A1964" s="7">
        <v>1955</v>
      </c>
      <c r="B1964" s="7" t="s">
        <v>51816</v>
      </c>
      <c r="AN1964" s="23" t="str">
        <f t="shared" si="30"/>
        <v>Ямраж Светлана Ефимовна, КД 00228484 от 25.01.2018</v>
      </c>
      <c r="AP1964" s="18">
        <v>21301.54</v>
      </c>
      <c r="AS1964" s="27" t="s">
        <v>5307</v>
      </c>
      <c r="AT1964" s="27" t="s">
        <v>5</v>
      </c>
      <c r="AU1964" s="19" t="s">
        <v>7</v>
      </c>
      <c r="AV1964" s="27" t="s">
        <v>27300</v>
      </c>
      <c r="AW1964" s="27" t="s">
        <v>6</v>
      </c>
      <c r="AX1964" s="27" t="s">
        <v>1522</v>
      </c>
    </row>
    <row r="1965" spans="1:50" ht="30" x14ac:dyDescent="0.25">
      <c r="A1965" s="7">
        <v>1956</v>
      </c>
      <c r="B1965" s="7" t="s">
        <v>51817</v>
      </c>
      <c r="AN1965" s="23" t="str">
        <f t="shared" si="30"/>
        <v>Карпенко Наталья Васильевна, КД 1863155515 от 24.05.2018</v>
      </c>
      <c r="AP1965" s="18">
        <v>22662.55</v>
      </c>
      <c r="AS1965" s="27" t="s">
        <v>5308</v>
      </c>
      <c r="AT1965" s="27" t="s">
        <v>5</v>
      </c>
      <c r="AU1965" s="19" t="s">
        <v>7</v>
      </c>
      <c r="AV1965" s="27" t="s">
        <v>27301</v>
      </c>
      <c r="AW1965" s="27" t="s">
        <v>6</v>
      </c>
      <c r="AX1965" s="27" t="s">
        <v>1056</v>
      </c>
    </row>
    <row r="1966" spans="1:50" ht="30" x14ac:dyDescent="0.25">
      <c r="A1966" s="7">
        <v>1957</v>
      </c>
      <c r="B1966" s="7" t="s">
        <v>51818</v>
      </c>
      <c r="AN1966" s="23" t="str">
        <f t="shared" si="30"/>
        <v>Андриян Давид Владимирович, КД 00222096 от 01.04.2017</v>
      </c>
      <c r="AP1966" s="18">
        <v>57013.46</v>
      </c>
      <c r="AS1966" s="27" t="s">
        <v>5309</v>
      </c>
      <c r="AT1966" s="27" t="s">
        <v>5</v>
      </c>
      <c r="AU1966" s="19" t="s">
        <v>7</v>
      </c>
      <c r="AV1966" s="27" t="s">
        <v>27302</v>
      </c>
      <c r="AW1966" s="27" t="s">
        <v>6</v>
      </c>
      <c r="AX1966" s="27" t="s">
        <v>1182</v>
      </c>
    </row>
    <row r="1967" spans="1:50" ht="30" x14ac:dyDescent="0.25">
      <c r="A1967" s="7">
        <v>1958</v>
      </c>
      <c r="B1967" s="7" t="s">
        <v>51819</v>
      </c>
      <c r="AN1967" s="23" t="str">
        <f t="shared" si="30"/>
        <v>Королева Галина Николаевна, КД 00214248 от 12.04.2016</v>
      </c>
      <c r="AP1967" s="18">
        <v>313295.03999999998</v>
      </c>
      <c r="AS1967" s="27" t="s">
        <v>5311</v>
      </c>
      <c r="AT1967" s="27" t="s">
        <v>5</v>
      </c>
      <c r="AU1967" s="19" t="s">
        <v>7</v>
      </c>
      <c r="AV1967" s="27" t="s">
        <v>27304</v>
      </c>
      <c r="AW1967" s="27" t="s">
        <v>6</v>
      </c>
      <c r="AX1967" s="27" t="s">
        <v>223</v>
      </c>
    </row>
    <row r="1968" spans="1:50" ht="30" x14ac:dyDescent="0.25">
      <c r="A1968" s="7">
        <v>1959</v>
      </c>
      <c r="B1968" s="7" t="s">
        <v>51820</v>
      </c>
      <c r="AN1968" s="23" t="str">
        <f t="shared" si="30"/>
        <v>Медведский Дмитрий Игоревич, КД 00232146 от 09.06.2018</v>
      </c>
      <c r="AP1968" s="18">
        <v>289432.38</v>
      </c>
      <c r="AS1968" s="27" t="s">
        <v>5313</v>
      </c>
      <c r="AT1968" s="27" t="s">
        <v>5</v>
      </c>
      <c r="AU1968" s="19" t="s">
        <v>7</v>
      </c>
      <c r="AV1968" s="27" t="s">
        <v>27306</v>
      </c>
      <c r="AW1968" s="27" t="s">
        <v>6</v>
      </c>
      <c r="AX1968" s="27" t="s">
        <v>199</v>
      </c>
    </row>
    <row r="1969" spans="1:50" ht="30" x14ac:dyDescent="0.25">
      <c r="A1969" s="7">
        <v>1960</v>
      </c>
      <c r="B1969" s="7" t="s">
        <v>51821</v>
      </c>
      <c r="AN1969" s="23" t="str">
        <f t="shared" si="30"/>
        <v>Хлюстина Ирина Станиславовна, КД 00231341 от 12.05.2018</v>
      </c>
      <c r="AP1969" s="18">
        <v>325898.5</v>
      </c>
      <c r="AS1969" s="27" t="s">
        <v>5314</v>
      </c>
      <c r="AT1969" s="27" t="s">
        <v>5</v>
      </c>
      <c r="AU1969" s="19" t="s">
        <v>7</v>
      </c>
      <c r="AV1969" s="27" t="s">
        <v>27307</v>
      </c>
      <c r="AW1969" s="27" t="s">
        <v>6</v>
      </c>
      <c r="AX1969" s="27" t="s">
        <v>47896</v>
      </c>
    </row>
    <row r="1970" spans="1:50" ht="30" x14ac:dyDescent="0.25">
      <c r="A1970" s="7">
        <v>1961</v>
      </c>
      <c r="B1970" s="7" t="s">
        <v>51822</v>
      </c>
      <c r="AN1970" s="23" t="str">
        <f t="shared" si="30"/>
        <v>Титаренко Лариса Владимировна, КД 00201642 от 02.10.2014</v>
      </c>
      <c r="AP1970" s="18">
        <v>138391.53</v>
      </c>
      <c r="AS1970" s="27" t="s">
        <v>5315</v>
      </c>
      <c r="AT1970" s="27" t="s">
        <v>5</v>
      </c>
      <c r="AU1970" s="19" t="s">
        <v>7</v>
      </c>
      <c r="AV1970" s="27" t="s">
        <v>27308</v>
      </c>
      <c r="AW1970" s="27" t="s">
        <v>6</v>
      </c>
      <c r="AX1970" s="27" t="s">
        <v>48057</v>
      </c>
    </row>
    <row r="1971" spans="1:50" ht="30" x14ac:dyDescent="0.25">
      <c r="A1971" s="7">
        <v>1962</v>
      </c>
      <c r="B1971" s="7" t="s">
        <v>51823</v>
      </c>
      <c r="AN1971" s="23" t="str">
        <f t="shared" si="30"/>
        <v>Винокуров Сергей Анатольевич, КД 00226961 от 16.11.2017</v>
      </c>
      <c r="AP1971" s="18">
        <v>231821.9</v>
      </c>
      <c r="AS1971" s="27" t="s">
        <v>5316</v>
      </c>
      <c r="AT1971" s="27" t="s">
        <v>5</v>
      </c>
      <c r="AU1971" s="19" t="s">
        <v>7</v>
      </c>
      <c r="AV1971" s="27" t="s">
        <v>27309</v>
      </c>
      <c r="AW1971" s="27" t="s">
        <v>6</v>
      </c>
      <c r="AX1971" s="27" t="s">
        <v>47599</v>
      </c>
    </row>
    <row r="1972" spans="1:50" ht="30" x14ac:dyDescent="0.25">
      <c r="A1972" s="7">
        <v>1963</v>
      </c>
      <c r="B1972" s="7" t="s">
        <v>51824</v>
      </c>
      <c r="AN1972" s="23" t="str">
        <f t="shared" si="30"/>
        <v>Кардава Вера Ноевна, КД 00222912 от 16.05.2017</v>
      </c>
      <c r="AP1972" s="18">
        <v>77183.600000000006</v>
      </c>
      <c r="AS1972" s="27" t="s">
        <v>5318</v>
      </c>
      <c r="AT1972" s="27" t="s">
        <v>5</v>
      </c>
      <c r="AU1972" s="19" t="s">
        <v>7</v>
      </c>
      <c r="AV1972" s="27" t="s">
        <v>27312</v>
      </c>
      <c r="AW1972" s="27" t="s">
        <v>6</v>
      </c>
      <c r="AX1972" s="27" t="s">
        <v>47886</v>
      </c>
    </row>
    <row r="1973" spans="1:50" ht="30" x14ac:dyDescent="0.25">
      <c r="A1973" s="7">
        <v>1964</v>
      </c>
      <c r="B1973" s="7" t="s">
        <v>61626</v>
      </c>
      <c r="AN1973" s="23" t="str">
        <f t="shared" si="30"/>
        <v>Малиновский Дмитрий Александрович, КД 1863157980 от 19.10.2018</v>
      </c>
      <c r="AP1973" s="18">
        <v>45941.64</v>
      </c>
      <c r="AS1973" s="27" t="s">
        <v>5320</v>
      </c>
      <c r="AT1973" s="27" t="s">
        <v>5</v>
      </c>
      <c r="AU1973" s="19" t="s">
        <v>7</v>
      </c>
      <c r="AV1973" s="27" t="s">
        <v>27314</v>
      </c>
      <c r="AW1973" s="27" t="s">
        <v>6</v>
      </c>
      <c r="AX1973" s="27" t="s">
        <v>66</v>
      </c>
    </row>
    <row r="1974" spans="1:50" ht="30" x14ac:dyDescent="0.25">
      <c r="A1974" s="7">
        <v>1965</v>
      </c>
      <c r="B1974" s="7" t="s">
        <v>51825</v>
      </c>
      <c r="AN1974" s="23" t="str">
        <f t="shared" si="30"/>
        <v>Пилюгин Александр Владимирович, КД 00231016 от 26.04.2018</v>
      </c>
      <c r="AP1974" s="18">
        <v>214573</v>
      </c>
      <c r="AS1974" s="27" t="s">
        <v>5327</v>
      </c>
      <c r="AT1974" s="27" t="s">
        <v>5</v>
      </c>
      <c r="AU1974" s="19" t="s">
        <v>7</v>
      </c>
      <c r="AV1974" s="27" t="s">
        <v>27323</v>
      </c>
      <c r="AW1974" s="27" t="s">
        <v>6</v>
      </c>
      <c r="AX1974" s="27" t="s">
        <v>47729</v>
      </c>
    </row>
    <row r="1975" spans="1:50" ht="30" x14ac:dyDescent="0.25">
      <c r="A1975" s="7">
        <v>1966</v>
      </c>
      <c r="B1975" s="7" t="s">
        <v>51826</v>
      </c>
      <c r="AN1975" s="23" t="str">
        <f t="shared" si="30"/>
        <v>Бабитко Валерия Сергеевна, КД 00227676 от 15.12.2017</v>
      </c>
      <c r="AP1975" s="18">
        <v>18796.48</v>
      </c>
      <c r="AS1975" s="27" t="s">
        <v>5333</v>
      </c>
      <c r="AT1975" s="27" t="s">
        <v>5</v>
      </c>
      <c r="AU1975" s="19" t="s">
        <v>7</v>
      </c>
      <c r="AV1975" s="27" t="s">
        <v>27329</v>
      </c>
      <c r="AW1975" s="27" t="s">
        <v>6</v>
      </c>
      <c r="AX1975" s="27" t="s">
        <v>1304</v>
      </c>
    </row>
    <row r="1976" spans="1:50" ht="30" x14ac:dyDescent="0.25">
      <c r="A1976" s="7">
        <v>1967</v>
      </c>
      <c r="B1976" s="7" t="s">
        <v>51827</v>
      </c>
      <c r="AN1976" s="23" t="str">
        <f t="shared" si="30"/>
        <v>Коростылев Александр Борисович, КД 00229366 от 27.02.2018</v>
      </c>
      <c r="AP1976" s="18">
        <v>175017.22</v>
      </c>
      <c r="AS1976" s="27" t="s">
        <v>5334</v>
      </c>
      <c r="AT1976" s="27" t="s">
        <v>5</v>
      </c>
      <c r="AU1976" s="19" t="s">
        <v>7</v>
      </c>
      <c r="AV1976" s="27" t="s">
        <v>27330</v>
      </c>
      <c r="AW1976" s="27" t="s">
        <v>6</v>
      </c>
      <c r="AX1976" s="27" t="s">
        <v>1493</v>
      </c>
    </row>
    <row r="1977" spans="1:50" ht="30" x14ac:dyDescent="0.25">
      <c r="A1977" s="7">
        <v>1968</v>
      </c>
      <c r="B1977" s="7" t="s">
        <v>51828</v>
      </c>
      <c r="AN1977" s="23" t="str">
        <f t="shared" si="30"/>
        <v>Бжалава Александр Акакиевич, КД 00186996 от 24.12.2013</v>
      </c>
      <c r="AP1977" s="18">
        <v>129447.73</v>
      </c>
      <c r="AS1977" s="27" t="s">
        <v>5335</v>
      </c>
      <c r="AT1977" s="27" t="s">
        <v>5</v>
      </c>
      <c r="AU1977" s="19" t="s">
        <v>7</v>
      </c>
      <c r="AV1977" s="27" t="s">
        <v>27331</v>
      </c>
      <c r="AW1977" s="27" t="s">
        <v>6</v>
      </c>
      <c r="AX1977" s="27" t="s">
        <v>48109</v>
      </c>
    </row>
    <row r="1978" spans="1:50" ht="30" x14ac:dyDescent="0.25">
      <c r="A1978" s="7">
        <v>1969</v>
      </c>
      <c r="B1978" s="7" t="s">
        <v>61652</v>
      </c>
      <c r="AN1978" s="23" t="str">
        <f t="shared" si="30"/>
        <v>Текнеджян Ншан Ншанович, КД 00065274 от 23.04.2013</v>
      </c>
      <c r="AP1978" s="18">
        <v>576929.92000000004</v>
      </c>
      <c r="AS1978" s="27" t="s">
        <v>475</v>
      </c>
      <c r="AT1978" s="27" t="s">
        <v>5</v>
      </c>
      <c r="AU1978" s="19" t="s">
        <v>7</v>
      </c>
      <c r="AV1978" s="27" t="s">
        <v>27344</v>
      </c>
      <c r="AW1978" s="27" t="s">
        <v>6</v>
      </c>
      <c r="AX1978" s="27" t="s">
        <v>48198</v>
      </c>
    </row>
    <row r="1979" spans="1:50" ht="30" x14ac:dyDescent="0.25">
      <c r="A1979" s="7">
        <v>1970</v>
      </c>
      <c r="B1979" s="7" t="s">
        <v>51831</v>
      </c>
      <c r="AN1979" s="23" t="str">
        <f t="shared" si="30"/>
        <v>Кашкалова Ирина Геннадьевна, КД 00227719 от 19.12.2017</v>
      </c>
      <c r="AP1979" s="18">
        <v>33912.620000000003</v>
      </c>
      <c r="AS1979" s="27" t="s">
        <v>5355</v>
      </c>
      <c r="AT1979" s="27" t="s">
        <v>5</v>
      </c>
      <c r="AU1979" s="19" t="s">
        <v>7</v>
      </c>
      <c r="AV1979" s="27" t="s">
        <v>27356</v>
      </c>
      <c r="AW1979" s="27" t="s">
        <v>6</v>
      </c>
      <c r="AX1979" s="27" t="s">
        <v>101</v>
      </c>
    </row>
    <row r="1980" spans="1:50" ht="30" x14ac:dyDescent="0.25">
      <c r="A1980" s="7">
        <v>1971</v>
      </c>
      <c r="B1980" s="7" t="s">
        <v>51832</v>
      </c>
      <c r="AN1980" s="23" t="str">
        <f t="shared" si="30"/>
        <v>Кашкалова Ирина Геннадьевна, КД 1863153394 от 19.12.2017</v>
      </c>
      <c r="AP1980" s="18">
        <v>8018.53</v>
      </c>
      <c r="AS1980" s="27" t="s">
        <v>5355</v>
      </c>
      <c r="AT1980" s="27" t="s">
        <v>5</v>
      </c>
      <c r="AU1980" s="19" t="s">
        <v>7</v>
      </c>
      <c r="AV1980" s="27" t="s">
        <v>27357</v>
      </c>
      <c r="AW1980" s="27" t="s">
        <v>6</v>
      </c>
      <c r="AX1980" s="27" t="s">
        <v>101</v>
      </c>
    </row>
    <row r="1981" spans="1:50" ht="30" x14ac:dyDescent="0.25">
      <c r="A1981" s="7">
        <v>1972</v>
      </c>
      <c r="B1981" s="7" t="s">
        <v>51833</v>
      </c>
      <c r="AN1981" s="23" t="str">
        <f t="shared" si="30"/>
        <v>Минасян Альберт Карленович, КД 00218547 от 10.10.2016</v>
      </c>
      <c r="AP1981" s="18">
        <v>19298.03</v>
      </c>
      <c r="AS1981" s="27" t="s">
        <v>5359</v>
      </c>
      <c r="AT1981" s="27" t="s">
        <v>5</v>
      </c>
      <c r="AU1981" s="19" t="s">
        <v>7</v>
      </c>
      <c r="AV1981" s="27" t="s">
        <v>27361</v>
      </c>
      <c r="AW1981" s="27" t="s">
        <v>6</v>
      </c>
      <c r="AX1981" s="27" t="s">
        <v>48317</v>
      </c>
    </row>
    <row r="1982" spans="1:50" ht="30" x14ac:dyDescent="0.25">
      <c r="A1982" s="7">
        <v>1973</v>
      </c>
      <c r="B1982" s="7" t="s">
        <v>51834</v>
      </c>
      <c r="AN1982" s="23" t="str">
        <f t="shared" si="30"/>
        <v>ФИЛИПЧЕНКО ИЛЬЯ СЕРГЕЕВИЧ, КД 00232960 от 13.07.2018</v>
      </c>
      <c r="AP1982" s="18">
        <v>234984.39</v>
      </c>
      <c r="AS1982" s="27" t="s">
        <v>5361</v>
      </c>
      <c r="AT1982" s="27" t="s">
        <v>5</v>
      </c>
      <c r="AU1982" s="19" t="s">
        <v>7</v>
      </c>
      <c r="AV1982" s="27" t="s">
        <v>27363</v>
      </c>
      <c r="AW1982" s="27" t="s">
        <v>6</v>
      </c>
      <c r="AX1982" s="27" t="s">
        <v>1527</v>
      </c>
    </row>
    <row r="1983" spans="1:50" ht="30" x14ac:dyDescent="0.25">
      <c r="A1983" s="7">
        <v>1974</v>
      </c>
      <c r="B1983" s="7" t="s">
        <v>51835</v>
      </c>
      <c r="AN1983" s="23" t="str">
        <f t="shared" si="30"/>
        <v>Малышенко Сергей Васильевич, КД 1863149789 от 23.09.2016</v>
      </c>
      <c r="AP1983" s="18">
        <v>82773.59</v>
      </c>
      <c r="AS1983" s="27" t="s">
        <v>5363</v>
      </c>
      <c r="AT1983" s="27" t="s">
        <v>5</v>
      </c>
      <c r="AU1983" s="19" t="s">
        <v>7</v>
      </c>
      <c r="AV1983" s="27" t="s">
        <v>27365</v>
      </c>
      <c r="AW1983" s="27" t="s">
        <v>6</v>
      </c>
      <c r="AX1983" s="27" t="s">
        <v>69</v>
      </c>
    </row>
    <row r="1984" spans="1:50" ht="30" x14ac:dyDescent="0.25">
      <c r="A1984" s="7">
        <v>1975</v>
      </c>
      <c r="B1984" s="7" t="s">
        <v>51836</v>
      </c>
      <c r="AN1984" s="23" t="str">
        <f t="shared" si="30"/>
        <v>Абрамов Петр Анатольевич, КД 00183157 от 31.10.2013</v>
      </c>
      <c r="AP1984" s="18">
        <v>162781.54</v>
      </c>
      <c r="AS1984" s="27" t="s">
        <v>5364</v>
      </c>
      <c r="AT1984" s="27" t="s">
        <v>5</v>
      </c>
      <c r="AU1984" s="19" t="s">
        <v>7</v>
      </c>
      <c r="AV1984" s="27" t="s">
        <v>27366</v>
      </c>
      <c r="AW1984" s="27" t="s">
        <v>6</v>
      </c>
      <c r="AX1984" s="27" t="s">
        <v>34</v>
      </c>
    </row>
    <row r="1985" spans="1:50" ht="30" x14ac:dyDescent="0.25">
      <c r="A1985" s="7">
        <v>1976</v>
      </c>
      <c r="B1985" s="7" t="s">
        <v>51837</v>
      </c>
      <c r="AN1985" s="23" t="str">
        <f t="shared" si="30"/>
        <v>Караяниди Людмила Александровна, КД 00217179 от 01.08.2016</v>
      </c>
      <c r="AP1985" s="18">
        <v>23259.53</v>
      </c>
      <c r="AS1985" s="27" t="s">
        <v>5365</v>
      </c>
      <c r="AT1985" s="27" t="s">
        <v>5</v>
      </c>
      <c r="AU1985" s="19" t="s">
        <v>7</v>
      </c>
      <c r="AV1985" s="27" t="s">
        <v>27367</v>
      </c>
      <c r="AW1985" s="27" t="s">
        <v>6</v>
      </c>
      <c r="AX1985" s="27" t="s">
        <v>47495</v>
      </c>
    </row>
    <row r="1986" spans="1:50" ht="30" x14ac:dyDescent="0.25">
      <c r="A1986" s="7">
        <v>1977</v>
      </c>
      <c r="B1986" s="7" t="s">
        <v>51838</v>
      </c>
      <c r="AN1986" s="23" t="str">
        <f t="shared" si="30"/>
        <v>Липосавицкий Владимир Владимирович, КД 00225197 от 06.09.2017</v>
      </c>
      <c r="AP1986" s="18">
        <v>252841.36</v>
      </c>
      <c r="AS1986" s="27" t="s">
        <v>5367</v>
      </c>
      <c r="AT1986" s="27" t="s">
        <v>5</v>
      </c>
      <c r="AU1986" s="19" t="s">
        <v>7</v>
      </c>
      <c r="AV1986" s="27" t="s">
        <v>27369</v>
      </c>
      <c r="AW1986" s="27" t="s">
        <v>6</v>
      </c>
      <c r="AX1986" s="27" t="s">
        <v>47448</v>
      </c>
    </row>
    <row r="1987" spans="1:50" ht="30" x14ac:dyDescent="0.25">
      <c r="A1987" s="7">
        <v>1978</v>
      </c>
      <c r="B1987" s="7" t="s">
        <v>51839</v>
      </c>
      <c r="AN1987" s="23" t="str">
        <f t="shared" si="30"/>
        <v>КУКАНОС ТАТЬЯНА АЛЕКСЕЕВНА, КД 00218585 от 11.10.2016</v>
      </c>
      <c r="AP1987" s="18">
        <v>4552.83</v>
      </c>
      <c r="AS1987" s="27" t="s">
        <v>5375</v>
      </c>
      <c r="AT1987" s="27" t="s">
        <v>5</v>
      </c>
      <c r="AU1987" s="19" t="s">
        <v>7</v>
      </c>
      <c r="AV1987" s="27" t="s">
        <v>27380</v>
      </c>
      <c r="AW1987" s="27" t="s">
        <v>6</v>
      </c>
      <c r="AX1987" s="27" t="s">
        <v>47823</v>
      </c>
    </row>
    <row r="1988" spans="1:50" ht="30" x14ac:dyDescent="0.25">
      <c r="A1988" s="7">
        <v>1979</v>
      </c>
      <c r="B1988" s="7" t="s">
        <v>51840</v>
      </c>
      <c r="AN1988" s="23" t="str">
        <f t="shared" si="30"/>
        <v>Сергеева Алвард Айковна, КД 00069049 от 22.11.2013</v>
      </c>
      <c r="AP1988" s="18">
        <v>121798.85</v>
      </c>
      <c r="AS1988" s="27" t="s">
        <v>5377</v>
      </c>
      <c r="AT1988" s="27" t="s">
        <v>5</v>
      </c>
      <c r="AU1988" s="19" t="s">
        <v>7</v>
      </c>
      <c r="AV1988" s="27" t="s">
        <v>27382</v>
      </c>
      <c r="AW1988" s="27" t="s">
        <v>6</v>
      </c>
      <c r="AX1988" s="27" t="s">
        <v>1343</v>
      </c>
    </row>
    <row r="1989" spans="1:50" ht="30" x14ac:dyDescent="0.25">
      <c r="A1989" s="7">
        <v>1980</v>
      </c>
      <c r="B1989" s="7" t="s">
        <v>51841</v>
      </c>
      <c r="AN1989" s="23" t="str">
        <f t="shared" si="30"/>
        <v>Гузеватая Наталья Анатольевна, КД 00219697 от 07.12.2016</v>
      </c>
      <c r="AP1989" s="18">
        <v>40383.620000000003</v>
      </c>
      <c r="AS1989" s="27" t="s">
        <v>5379</v>
      </c>
      <c r="AT1989" s="27" t="s">
        <v>5</v>
      </c>
      <c r="AU1989" s="19" t="s">
        <v>7</v>
      </c>
      <c r="AV1989" s="27" t="s">
        <v>27384</v>
      </c>
      <c r="AW1989" s="27" t="s">
        <v>6</v>
      </c>
      <c r="AX1989" s="27" t="s">
        <v>359</v>
      </c>
    </row>
    <row r="1990" spans="1:50" ht="30" x14ac:dyDescent="0.25">
      <c r="A1990" s="7">
        <v>1981</v>
      </c>
      <c r="B1990" s="7" t="s">
        <v>51842</v>
      </c>
      <c r="AN1990" s="23" t="str">
        <f t="shared" si="30"/>
        <v>Панюкова Ирина Алексеевна, КД 1863149421 от 02.08.2016</v>
      </c>
      <c r="AP1990" s="18">
        <v>46240.44</v>
      </c>
      <c r="AS1990" s="27" t="s">
        <v>5383</v>
      </c>
      <c r="AT1990" s="27" t="s">
        <v>5</v>
      </c>
      <c r="AU1990" s="19" t="s">
        <v>7</v>
      </c>
      <c r="AV1990" s="27" t="s">
        <v>27389</v>
      </c>
      <c r="AW1990" s="27" t="s">
        <v>6</v>
      </c>
      <c r="AX1990" s="27" t="s">
        <v>48020</v>
      </c>
    </row>
    <row r="1991" spans="1:50" ht="30" x14ac:dyDescent="0.25">
      <c r="A1991" s="7">
        <v>1982</v>
      </c>
      <c r="B1991" s="7" t="s">
        <v>51843</v>
      </c>
      <c r="AN1991" s="23" t="str">
        <f t="shared" si="30"/>
        <v>Кваша Елена Валентиновна, КД 00229106 от 19.02.2018</v>
      </c>
      <c r="AP1991" s="18">
        <v>193801.14</v>
      </c>
      <c r="AS1991" s="27" t="s">
        <v>5393</v>
      </c>
      <c r="AT1991" s="27" t="s">
        <v>5</v>
      </c>
      <c r="AU1991" s="19" t="s">
        <v>7</v>
      </c>
      <c r="AV1991" s="27" t="s">
        <v>27405</v>
      </c>
      <c r="AW1991" s="27" t="s">
        <v>6</v>
      </c>
      <c r="AX1991" s="27" t="s">
        <v>45</v>
      </c>
    </row>
    <row r="1992" spans="1:50" ht="30" x14ac:dyDescent="0.25">
      <c r="A1992" s="7">
        <v>1983</v>
      </c>
      <c r="B1992" s="7" t="s">
        <v>51844</v>
      </c>
      <c r="AN1992" s="23" t="str">
        <f t="shared" si="30"/>
        <v>Шим Руза, КД 00217895 от 05.09.2016</v>
      </c>
      <c r="AP1992" s="18">
        <v>78319.560000000012</v>
      </c>
      <c r="AS1992" s="27" t="s">
        <v>5395</v>
      </c>
      <c r="AT1992" s="27" t="s">
        <v>5</v>
      </c>
      <c r="AU1992" s="19" t="s">
        <v>7</v>
      </c>
      <c r="AV1992" s="27" t="s">
        <v>27407</v>
      </c>
      <c r="AW1992" s="27" t="s">
        <v>6</v>
      </c>
      <c r="AX1992" s="27" t="s">
        <v>47892</v>
      </c>
    </row>
    <row r="1993" spans="1:50" ht="30" x14ac:dyDescent="0.25">
      <c r="A1993" s="7">
        <v>1984</v>
      </c>
      <c r="B1993" s="7" t="s">
        <v>61701</v>
      </c>
      <c r="AN1993" s="23" t="str">
        <f t="shared" si="30"/>
        <v>Васильченко Лилия Владимировна, КД 06684984 от 03.10.2013</v>
      </c>
      <c r="AP1993" s="18">
        <v>95907.14</v>
      </c>
      <c r="AS1993" s="27" t="s">
        <v>5397</v>
      </c>
      <c r="AT1993" s="27" t="s">
        <v>5</v>
      </c>
      <c r="AU1993" s="19" t="s">
        <v>7</v>
      </c>
      <c r="AV1993" s="27" t="s">
        <v>27409</v>
      </c>
      <c r="AW1993" s="27" t="s">
        <v>6</v>
      </c>
      <c r="AX1993" s="27" t="s">
        <v>1447</v>
      </c>
    </row>
    <row r="1994" spans="1:50" ht="30" x14ac:dyDescent="0.25">
      <c r="A1994" s="7">
        <v>1985</v>
      </c>
      <c r="B1994" s="7" t="s">
        <v>51845</v>
      </c>
      <c r="AN1994" s="23" t="str">
        <f t="shared" si="30"/>
        <v>Пигузова Зарине Сергеевна, КД 00226752 от 07.11.2017</v>
      </c>
      <c r="AP1994" s="18">
        <v>80945.88</v>
      </c>
      <c r="AS1994" s="27" t="s">
        <v>5398</v>
      </c>
      <c r="AT1994" s="27" t="s">
        <v>5</v>
      </c>
      <c r="AU1994" s="19" t="s">
        <v>7</v>
      </c>
      <c r="AV1994" s="27" t="s">
        <v>27410</v>
      </c>
      <c r="AW1994" s="27" t="s">
        <v>6</v>
      </c>
      <c r="AX1994" s="27" t="s">
        <v>1186</v>
      </c>
    </row>
    <row r="1995" spans="1:50" ht="30" x14ac:dyDescent="0.25">
      <c r="A1995" s="7">
        <v>1986</v>
      </c>
      <c r="B1995" s="7" t="s">
        <v>51846</v>
      </c>
      <c r="AN1995" s="23" t="str">
        <f t="shared" ref="AN1995:AN2058" si="31">CONCATENATE(AS1995,AT1995,AU1995,AV1995,AW1995,AX1995)</f>
        <v>Талахадзе Валерий Митоевич, КД 00229661 от 12.03.2018</v>
      </c>
      <c r="AP1995" s="18">
        <v>254976.25</v>
      </c>
      <c r="AS1995" s="27" t="s">
        <v>5400</v>
      </c>
      <c r="AT1995" s="27" t="s">
        <v>5</v>
      </c>
      <c r="AU1995" s="19" t="s">
        <v>7</v>
      </c>
      <c r="AV1995" s="27" t="s">
        <v>27413</v>
      </c>
      <c r="AW1995" s="27" t="s">
        <v>6</v>
      </c>
      <c r="AX1995" s="27" t="s">
        <v>47455</v>
      </c>
    </row>
    <row r="1996" spans="1:50" ht="30" x14ac:dyDescent="0.25">
      <c r="A1996" s="7">
        <v>1987</v>
      </c>
      <c r="B1996" s="7" t="s">
        <v>51847</v>
      </c>
      <c r="AN1996" s="23" t="str">
        <f t="shared" si="31"/>
        <v>Бабец Ольга Петровна, КД 1863152579 от 13.10.2017</v>
      </c>
      <c r="AP1996" s="18">
        <v>12099.16</v>
      </c>
      <c r="AS1996" s="27" t="s">
        <v>5402</v>
      </c>
      <c r="AT1996" s="27" t="s">
        <v>5</v>
      </c>
      <c r="AU1996" s="19" t="s">
        <v>7</v>
      </c>
      <c r="AV1996" s="27" t="s">
        <v>27415</v>
      </c>
      <c r="AW1996" s="27" t="s">
        <v>6</v>
      </c>
      <c r="AX1996" s="27" t="s">
        <v>48084</v>
      </c>
    </row>
    <row r="1997" spans="1:50" ht="30" x14ac:dyDescent="0.25">
      <c r="A1997" s="7">
        <v>1988</v>
      </c>
      <c r="B1997" s="7" t="s">
        <v>61705</v>
      </c>
      <c r="AN1997" s="23" t="str">
        <f t="shared" si="31"/>
        <v>Журавлева Наталья Александровна, КД 186386193 от 26.06.2013</v>
      </c>
      <c r="AP1997" s="18">
        <v>211483.40000000002</v>
      </c>
      <c r="AS1997" s="27" t="s">
        <v>5403</v>
      </c>
      <c r="AT1997" s="27" t="s">
        <v>5</v>
      </c>
      <c r="AU1997" s="19" t="s">
        <v>7</v>
      </c>
      <c r="AV1997" s="27" t="s">
        <v>27416</v>
      </c>
      <c r="AW1997" s="27" t="s">
        <v>6</v>
      </c>
      <c r="AX1997" s="27" t="s">
        <v>1541</v>
      </c>
    </row>
    <row r="1998" spans="1:50" ht="30" x14ac:dyDescent="0.25">
      <c r="A1998" s="7">
        <v>1989</v>
      </c>
      <c r="B1998" s="7" t="s">
        <v>51848</v>
      </c>
      <c r="AN1998" s="23" t="str">
        <f t="shared" si="31"/>
        <v>Солодухин Владимир Георгиевич, КД 00157460 от 29.01.2013</v>
      </c>
      <c r="AP1998" s="18">
        <v>105756.38</v>
      </c>
      <c r="AS1998" s="27" t="s">
        <v>5405</v>
      </c>
      <c r="AT1998" s="27" t="s">
        <v>5</v>
      </c>
      <c r="AU1998" s="19" t="s">
        <v>7</v>
      </c>
      <c r="AV1998" s="27" t="s">
        <v>27418</v>
      </c>
      <c r="AW1998" s="27" t="s">
        <v>6</v>
      </c>
      <c r="AX1998" s="27" t="s">
        <v>1233</v>
      </c>
    </row>
    <row r="1999" spans="1:50" ht="30" x14ac:dyDescent="0.25">
      <c r="A1999" s="7">
        <v>1990</v>
      </c>
      <c r="B1999" s="7" t="s">
        <v>51849</v>
      </c>
      <c r="AN1999" s="23" t="str">
        <f t="shared" si="31"/>
        <v>Валуйская Людмила Валентиновна, КД 00200234 от 28.08.2014</v>
      </c>
      <c r="AP1999" s="18">
        <v>5662.38</v>
      </c>
      <c r="AS1999" s="27" t="s">
        <v>5409</v>
      </c>
      <c r="AT1999" s="27" t="s">
        <v>5</v>
      </c>
      <c r="AU1999" s="19" t="s">
        <v>7</v>
      </c>
      <c r="AV1999" s="27" t="s">
        <v>27422</v>
      </c>
      <c r="AW1999" s="27" t="s">
        <v>6</v>
      </c>
      <c r="AX1999" s="27" t="s">
        <v>1305</v>
      </c>
    </row>
    <row r="2000" spans="1:50" ht="30" x14ac:dyDescent="0.25">
      <c r="A2000" s="7">
        <v>1991</v>
      </c>
      <c r="B2000" s="7" t="s">
        <v>51850</v>
      </c>
      <c r="AN2000" s="23" t="str">
        <f t="shared" si="31"/>
        <v>Гайдук Александр Сергеевич, КД 00229132 от 20.02.2018</v>
      </c>
      <c r="AP2000" s="18">
        <v>30198.75</v>
      </c>
      <c r="AS2000" s="27" t="s">
        <v>5415</v>
      </c>
      <c r="AT2000" s="27" t="s">
        <v>5</v>
      </c>
      <c r="AU2000" s="19" t="s">
        <v>7</v>
      </c>
      <c r="AV2000" s="27" t="s">
        <v>27429</v>
      </c>
      <c r="AW2000" s="27" t="s">
        <v>6</v>
      </c>
      <c r="AX2000" s="27" t="s">
        <v>47712</v>
      </c>
    </row>
    <row r="2001" spans="1:50" ht="30" x14ac:dyDescent="0.25">
      <c r="A2001" s="7">
        <v>1992</v>
      </c>
      <c r="B2001" s="7" t="s">
        <v>51851</v>
      </c>
      <c r="AN2001" s="23" t="str">
        <f t="shared" si="31"/>
        <v>Морокова Виктория Константиновна, КД 00230433 от 09.04.2018</v>
      </c>
      <c r="AP2001" s="18">
        <v>266615.03000000003</v>
      </c>
      <c r="AS2001" s="27" t="s">
        <v>5417</v>
      </c>
      <c r="AT2001" s="27" t="s">
        <v>5</v>
      </c>
      <c r="AU2001" s="19" t="s">
        <v>7</v>
      </c>
      <c r="AV2001" s="27" t="s">
        <v>27431</v>
      </c>
      <c r="AW2001" s="27" t="s">
        <v>6</v>
      </c>
      <c r="AX2001" s="27" t="s">
        <v>47580</v>
      </c>
    </row>
    <row r="2002" spans="1:50" ht="30" x14ac:dyDescent="0.25">
      <c r="A2002" s="7">
        <v>1993</v>
      </c>
      <c r="B2002" s="7" t="s">
        <v>51852</v>
      </c>
      <c r="AN2002" s="23" t="str">
        <f t="shared" si="31"/>
        <v>Морокова Виктория Константиновна, КД 1863154935 от 09.04.2018</v>
      </c>
      <c r="AP2002" s="18">
        <v>20396.78</v>
      </c>
      <c r="AS2002" s="27" t="s">
        <v>5417</v>
      </c>
      <c r="AT2002" s="27" t="s">
        <v>5</v>
      </c>
      <c r="AU2002" s="19" t="s">
        <v>7</v>
      </c>
      <c r="AV2002" s="27" t="s">
        <v>27432</v>
      </c>
      <c r="AW2002" s="27" t="s">
        <v>6</v>
      </c>
      <c r="AX2002" s="27" t="s">
        <v>47580</v>
      </c>
    </row>
    <row r="2003" spans="1:50" ht="30" x14ac:dyDescent="0.25">
      <c r="A2003" s="7">
        <v>1994</v>
      </c>
      <c r="B2003" s="7" t="s">
        <v>61719</v>
      </c>
      <c r="AN2003" s="23" t="str">
        <f t="shared" si="31"/>
        <v>Литвиненко Дмитрий Юрьевич, КД 00177364 от 23.08.2013</v>
      </c>
      <c r="AP2003" s="18">
        <v>195794.77000000002</v>
      </c>
      <c r="AS2003" s="27" t="s">
        <v>5420</v>
      </c>
      <c r="AT2003" s="27" t="s">
        <v>5</v>
      </c>
      <c r="AU2003" s="19" t="s">
        <v>7</v>
      </c>
      <c r="AV2003" s="27" t="s">
        <v>27435</v>
      </c>
      <c r="AW2003" s="27" t="s">
        <v>6</v>
      </c>
      <c r="AX2003" s="27" t="s">
        <v>47554</v>
      </c>
    </row>
    <row r="2004" spans="1:50" ht="30" x14ac:dyDescent="0.25">
      <c r="A2004" s="7">
        <v>1995</v>
      </c>
      <c r="B2004" s="7" t="s">
        <v>61721</v>
      </c>
      <c r="AN2004" s="23" t="str">
        <f t="shared" si="31"/>
        <v>Асланян Наира Армиковна, КД 00214056 от 04.04.2016</v>
      </c>
      <c r="AP2004" s="18">
        <v>254825.45</v>
      </c>
      <c r="AS2004" s="27" t="s">
        <v>5422</v>
      </c>
      <c r="AT2004" s="27" t="s">
        <v>5</v>
      </c>
      <c r="AU2004" s="19" t="s">
        <v>7</v>
      </c>
      <c r="AV2004" s="27" t="s">
        <v>27437</v>
      </c>
      <c r="AW2004" s="27" t="s">
        <v>6</v>
      </c>
      <c r="AX2004" s="27" t="s">
        <v>47840</v>
      </c>
    </row>
    <row r="2005" spans="1:50" ht="30" x14ac:dyDescent="0.25">
      <c r="A2005" s="7">
        <v>1996</v>
      </c>
      <c r="B2005" s="7" t="s">
        <v>51853</v>
      </c>
      <c r="AN2005" s="23" t="str">
        <f t="shared" si="31"/>
        <v>Шпилько Светлана Дмитриевна, КД 00225571 от 20.09.2017</v>
      </c>
      <c r="AP2005" s="18">
        <v>68145.5</v>
      </c>
      <c r="AS2005" s="27" t="s">
        <v>5423</v>
      </c>
      <c r="AT2005" s="27" t="s">
        <v>5</v>
      </c>
      <c r="AU2005" s="19" t="s">
        <v>7</v>
      </c>
      <c r="AV2005" s="27" t="s">
        <v>27438</v>
      </c>
      <c r="AW2005" s="27" t="s">
        <v>6</v>
      </c>
      <c r="AX2005" s="27" t="s">
        <v>48335</v>
      </c>
    </row>
    <row r="2006" spans="1:50" ht="30" x14ac:dyDescent="0.25">
      <c r="A2006" s="7">
        <v>1997</v>
      </c>
      <c r="B2006" s="7" t="s">
        <v>61724</v>
      </c>
      <c r="AN2006" s="23" t="str">
        <f t="shared" si="31"/>
        <v>Кожанова Галина Николаевна, КД 00225953 от 02.10.2017</v>
      </c>
      <c r="AP2006" s="18">
        <v>78975.009999999995</v>
      </c>
      <c r="AS2006" s="27" t="s">
        <v>5426</v>
      </c>
      <c r="AT2006" s="27" t="s">
        <v>5</v>
      </c>
      <c r="AU2006" s="19" t="s">
        <v>7</v>
      </c>
      <c r="AV2006" s="27" t="s">
        <v>27441</v>
      </c>
      <c r="AW2006" s="27" t="s">
        <v>6</v>
      </c>
      <c r="AX2006" s="27" t="s">
        <v>1113</v>
      </c>
    </row>
    <row r="2007" spans="1:50" ht="30" x14ac:dyDescent="0.25">
      <c r="A2007" s="7">
        <v>1998</v>
      </c>
      <c r="B2007" s="7" t="s">
        <v>51854</v>
      </c>
      <c r="AN2007" s="23" t="str">
        <f t="shared" si="31"/>
        <v>Галич Людмила Ивановна, КД 00225342 от 11.09.2017</v>
      </c>
      <c r="AP2007" s="18">
        <v>34443.480000000003</v>
      </c>
      <c r="AS2007" s="27" t="s">
        <v>5428</v>
      </c>
      <c r="AT2007" s="27" t="s">
        <v>5</v>
      </c>
      <c r="AU2007" s="19" t="s">
        <v>7</v>
      </c>
      <c r="AV2007" s="27" t="s">
        <v>27443</v>
      </c>
      <c r="AW2007" s="27" t="s">
        <v>6</v>
      </c>
      <c r="AX2007" s="27" t="s">
        <v>47698</v>
      </c>
    </row>
    <row r="2008" spans="1:50" ht="30" x14ac:dyDescent="0.25">
      <c r="A2008" s="7">
        <v>1999</v>
      </c>
      <c r="B2008" s="7" t="s">
        <v>51855</v>
      </c>
      <c r="AN2008" s="23" t="str">
        <f t="shared" si="31"/>
        <v>Галич Людмила Ивановна, КД 00228794 от 06.02.2018</v>
      </c>
      <c r="AP2008" s="18">
        <v>37727.78</v>
      </c>
      <c r="AS2008" s="27" t="s">
        <v>5428</v>
      </c>
      <c r="AT2008" s="27" t="s">
        <v>5</v>
      </c>
      <c r="AU2008" s="19" t="s">
        <v>7</v>
      </c>
      <c r="AV2008" s="27" t="s">
        <v>27444</v>
      </c>
      <c r="AW2008" s="27" t="s">
        <v>6</v>
      </c>
      <c r="AX2008" s="27" t="s">
        <v>119</v>
      </c>
    </row>
    <row r="2009" spans="1:50" ht="30" x14ac:dyDescent="0.25">
      <c r="A2009" s="7">
        <v>2000</v>
      </c>
      <c r="B2009" s="7" t="s">
        <v>51856</v>
      </c>
      <c r="AN2009" s="23" t="str">
        <f t="shared" si="31"/>
        <v>Галич Людмила Ивановна, КД 00232702 от 03.07.2018</v>
      </c>
      <c r="AP2009" s="18">
        <v>49818.09</v>
      </c>
      <c r="AS2009" s="27" t="s">
        <v>5428</v>
      </c>
      <c r="AT2009" s="27" t="s">
        <v>5</v>
      </c>
      <c r="AU2009" s="19" t="s">
        <v>7</v>
      </c>
      <c r="AV2009" s="27" t="s">
        <v>27445</v>
      </c>
      <c r="AW2009" s="27" t="s">
        <v>6</v>
      </c>
      <c r="AX2009" s="27" t="s">
        <v>47626</v>
      </c>
    </row>
    <row r="2010" spans="1:50" ht="30" x14ac:dyDescent="0.25">
      <c r="A2010" s="7">
        <v>2001</v>
      </c>
      <c r="B2010" s="7" t="s">
        <v>51857</v>
      </c>
      <c r="AN2010" s="23" t="str">
        <f t="shared" si="31"/>
        <v>АВАНЕСОВА ИРИНА ШАГЕНОВНА, КД 00221349 от 02.03.2017</v>
      </c>
      <c r="AP2010" s="18">
        <v>163520.20000000001</v>
      </c>
      <c r="AS2010" s="27" t="s">
        <v>5434</v>
      </c>
      <c r="AT2010" s="27" t="s">
        <v>5</v>
      </c>
      <c r="AU2010" s="19" t="s">
        <v>7</v>
      </c>
      <c r="AV2010" s="27" t="s">
        <v>27452</v>
      </c>
      <c r="AW2010" s="27" t="s">
        <v>6</v>
      </c>
      <c r="AX2010" s="27" t="s">
        <v>1153</v>
      </c>
    </row>
    <row r="2011" spans="1:50" ht="30" x14ac:dyDescent="0.25">
      <c r="A2011" s="7">
        <v>2002</v>
      </c>
      <c r="B2011" s="7" t="s">
        <v>51858</v>
      </c>
      <c r="AN2011" s="23" t="str">
        <f t="shared" si="31"/>
        <v>АВАНЕСОВА ИРИНА ШАГЕНОВНА, КД 1863150314 от 15.12.2016</v>
      </c>
      <c r="AP2011" s="18">
        <v>259707.05</v>
      </c>
      <c r="AS2011" s="27" t="s">
        <v>5434</v>
      </c>
      <c r="AT2011" s="27" t="s">
        <v>5</v>
      </c>
      <c r="AU2011" s="19" t="s">
        <v>7</v>
      </c>
      <c r="AV2011" s="27" t="s">
        <v>27453</v>
      </c>
      <c r="AW2011" s="27" t="s">
        <v>6</v>
      </c>
      <c r="AX2011" s="27" t="s">
        <v>279</v>
      </c>
    </row>
    <row r="2012" spans="1:50" ht="30" x14ac:dyDescent="0.25">
      <c r="A2012" s="7">
        <v>2003</v>
      </c>
      <c r="B2012" s="7" t="s">
        <v>51859</v>
      </c>
      <c r="AN2012" s="23" t="str">
        <f t="shared" si="31"/>
        <v>Арутюнян Гаяне Генриковна, КД 00230976 от 25.04.2018</v>
      </c>
      <c r="AP2012" s="18">
        <v>428462.77</v>
      </c>
      <c r="AS2012" s="27" t="s">
        <v>5435</v>
      </c>
      <c r="AT2012" s="27" t="s">
        <v>5</v>
      </c>
      <c r="AU2012" s="19" t="s">
        <v>7</v>
      </c>
      <c r="AV2012" s="27" t="s">
        <v>27454</v>
      </c>
      <c r="AW2012" s="27" t="s">
        <v>6</v>
      </c>
      <c r="AX2012" s="27" t="s">
        <v>18</v>
      </c>
    </row>
    <row r="2013" spans="1:50" ht="30" x14ac:dyDescent="0.25">
      <c r="A2013" s="7">
        <v>2004</v>
      </c>
      <c r="B2013" s="7" t="s">
        <v>51860</v>
      </c>
      <c r="AN2013" s="23" t="str">
        <f t="shared" si="31"/>
        <v>Арутюнян Гаяне Генриковна, КД 1863155641 от 01.06.2018</v>
      </c>
      <c r="AP2013" s="18">
        <v>72279.92</v>
      </c>
      <c r="AS2013" s="27" t="s">
        <v>5435</v>
      </c>
      <c r="AT2013" s="27" t="s">
        <v>5</v>
      </c>
      <c r="AU2013" s="19" t="s">
        <v>7</v>
      </c>
      <c r="AV2013" s="27" t="s">
        <v>27455</v>
      </c>
      <c r="AW2013" s="27" t="s">
        <v>6</v>
      </c>
      <c r="AX2013" s="27" t="s">
        <v>47735</v>
      </c>
    </row>
    <row r="2014" spans="1:50" ht="30" x14ac:dyDescent="0.25">
      <c r="A2014" s="7">
        <v>2005</v>
      </c>
      <c r="B2014" s="7" t="s">
        <v>51861</v>
      </c>
      <c r="AN2014" s="23" t="str">
        <f t="shared" si="31"/>
        <v>Пометун Илья Владимирович, КД 00235693 от 24.10.2018</v>
      </c>
      <c r="AP2014" s="18">
        <v>475011.72000000003</v>
      </c>
      <c r="AS2014" s="27" t="s">
        <v>5436</v>
      </c>
      <c r="AT2014" s="27" t="s">
        <v>5</v>
      </c>
      <c r="AU2014" s="19" t="s">
        <v>7</v>
      </c>
      <c r="AV2014" s="27" t="s">
        <v>27456</v>
      </c>
      <c r="AW2014" s="27" t="s">
        <v>6</v>
      </c>
      <c r="AX2014" s="27" t="s">
        <v>137</v>
      </c>
    </row>
    <row r="2015" spans="1:50" ht="30" x14ac:dyDescent="0.25">
      <c r="A2015" s="7">
        <v>2006</v>
      </c>
      <c r="B2015" s="7" t="s">
        <v>51862</v>
      </c>
      <c r="AN2015" s="23" t="str">
        <f t="shared" si="31"/>
        <v>Солдатенко Виктор Викторович, КД 00232500 от 25.06.2018</v>
      </c>
      <c r="AP2015" s="18">
        <v>86930.06</v>
      </c>
      <c r="AS2015" s="27" t="s">
        <v>5437</v>
      </c>
      <c r="AT2015" s="27" t="s">
        <v>5</v>
      </c>
      <c r="AU2015" s="19" t="s">
        <v>7</v>
      </c>
      <c r="AV2015" s="27" t="s">
        <v>27459</v>
      </c>
      <c r="AW2015" s="27" t="s">
        <v>6</v>
      </c>
      <c r="AX2015" s="27" t="s">
        <v>1130</v>
      </c>
    </row>
    <row r="2016" spans="1:50" ht="30" x14ac:dyDescent="0.25">
      <c r="A2016" s="7">
        <v>2007</v>
      </c>
      <c r="B2016" s="7" t="s">
        <v>51863</v>
      </c>
      <c r="AN2016" s="23" t="str">
        <f t="shared" si="31"/>
        <v>Меркурьев Андрей Александрович, КД 00220414 от 13.01.2017</v>
      </c>
      <c r="AP2016" s="18">
        <v>55681.120000000003</v>
      </c>
      <c r="AS2016" s="27" t="s">
        <v>5439</v>
      </c>
      <c r="AT2016" s="27" t="s">
        <v>5</v>
      </c>
      <c r="AU2016" s="19" t="s">
        <v>7</v>
      </c>
      <c r="AV2016" s="27" t="s">
        <v>27463</v>
      </c>
      <c r="AW2016" s="27" t="s">
        <v>6</v>
      </c>
      <c r="AX2016" s="27" t="s">
        <v>1123</v>
      </c>
    </row>
    <row r="2017" spans="1:50" ht="30" x14ac:dyDescent="0.25">
      <c r="A2017" s="7">
        <v>2008</v>
      </c>
      <c r="B2017" s="7" t="s">
        <v>51864</v>
      </c>
      <c r="AN2017" s="23" t="str">
        <f t="shared" si="31"/>
        <v>Меркурьев Андрей Александрович, КД 00236316 от 19.11.2018</v>
      </c>
      <c r="AP2017" s="18">
        <v>217539.94</v>
      </c>
      <c r="AS2017" s="27" t="s">
        <v>5439</v>
      </c>
      <c r="AT2017" s="27" t="s">
        <v>5</v>
      </c>
      <c r="AU2017" s="19" t="s">
        <v>7</v>
      </c>
      <c r="AV2017" s="27" t="s">
        <v>27464</v>
      </c>
      <c r="AW2017" s="27" t="s">
        <v>6</v>
      </c>
      <c r="AX2017" s="27" t="s">
        <v>1456</v>
      </c>
    </row>
    <row r="2018" spans="1:50" ht="30" x14ac:dyDescent="0.25">
      <c r="A2018" s="7">
        <v>2009</v>
      </c>
      <c r="B2018" s="7" t="s">
        <v>51865</v>
      </c>
      <c r="AN2018" s="23" t="str">
        <f t="shared" si="31"/>
        <v>Сихарулидзе Георгий Георгиевич, КД 00229402 от 28.02.2018</v>
      </c>
      <c r="AP2018" s="18">
        <v>161402.32</v>
      </c>
      <c r="AS2018" s="27" t="s">
        <v>5440</v>
      </c>
      <c r="AT2018" s="27" t="s">
        <v>5</v>
      </c>
      <c r="AU2018" s="19" t="s">
        <v>7</v>
      </c>
      <c r="AV2018" s="27" t="s">
        <v>27465</v>
      </c>
      <c r="AW2018" s="27" t="s">
        <v>6</v>
      </c>
      <c r="AX2018" s="27" t="s">
        <v>120</v>
      </c>
    </row>
    <row r="2019" spans="1:50" ht="30" x14ac:dyDescent="0.25">
      <c r="A2019" s="7">
        <v>2010</v>
      </c>
      <c r="B2019" s="7" t="s">
        <v>51866</v>
      </c>
      <c r="AN2019" s="23" t="str">
        <f t="shared" si="31"/>
        <v>Сихарулидзе Георгий Георгиевич, КД 00234901 от 25.09.2018</v>
      </c>
      <c r="AP2019" s="18">
        <v>79371.12999999999</v>
      </c>
      <c r="AS2019" s="27" t="s">
        <v>5440</v>
      </c>
      <c r="AT2019" s="27" t="s">
        <v>5</v>
      </c>
      <c r="AU2019" s="19" t="s">
        <v>7</v>
      </c>
      <c r="AV2019" s="27" t="s">
        <v>27466</v>
      </c>
      <c r="AW2019" s="27" t="s">
        <v>6</v>
      </c>
      <c r="AX2019" s="27" t="s">
        <v>65</v>
      </c>
    </row>
    <row r="2020" spans="1:50" ht="30" x14ac:dyDescent="0.25">
      <c r="A2020" s="7">
        <v>2011</v>
      </c>
      <c r="B2020" s="7" t="s">
        <v>51868</v>
      </c>
      <c r="AN2020" s="23" t="str">
        <f t="shared" si="31"/>
        <v>Антоненко Наталья Ивановна, КД 1863151503 от 05.07.2017</v>
      </c>
      <c r="AP2020" s="18">
        <v>43504.249999999993</v>
      </c>
      <c r="AS2020" s="27" t="s">
        <v>5442</v>
      </c>
      <c r="AT2020" s="27" t="s">
        <v>5</v>
      </c>
      <c r="AU2020" s="19" t="s">
        <v>7</v>
      </c>
      <c r="AV2020" s="27" t="s">
        <v>27469</v>
      </c>
      <c r="AW2020" s="27" t="s">
        <v>6</v>
      </c>
      <c r="AX2020" s="27" t="s">
        <v>47483</v>
      </c>
    </row>
    <row r="2021" spans="1:50" ht="30" x14ac:dyDescent="0.25">
      <c r="A2021" s="7">
        <v>2012</v>
      </c>
      <c r="B2021" s="7" t="s">
        <v>51869</v>
      </c>
      <c r="AN2021" s="23" t="str">
        <f t="shared" si="31"/>
        <v>Мухтаров Руслан Шевкетович, КД 1863151315 от 26.05.2017</v>
      </c>
      <c r="AP2021" s="18">
        <v>233479.22</v>
      </c>
      <c r="AS2021" s="27" t="s">
        <v>480</v>
      </c>
      <c r="AT2021" s="27" t="s">
        <v>5</v>
      </c>
      <c r="AU2021" s="19" t="s">
        <v>7</v>
      </c>
      <c r="AV2021" s="27" t="s">
        <v>27471</v>
      </c>
      <c r="AW2021" s="27" t="s">
        <v>6</v>
      </c>
      <c r="AX2021" s="27" t="s">
        <v>362</v>
      </c>
    </row>
    <row r="2022" spans="1:50" ht="30" x14ac:dyDescent="0.25">
      <c r="A2022" s="7">
        <v>2013</v>
      </c>
      <c r="B2022" s="7" t="s">
        <v>51870</v>
      </c>
      <c r="AN2022" s="23" t="str">
        <f t="shared" si="31"/>
        <v>Гинтафт Елена Степановна, КД 00305496 от 27.04.2017</v>
      </c>
      <c r="AP2022" s="18">
        <v>71959.149999999994</v>
      </c>
      <c r="AS2022" s="27" t="s">
        <v>5445</v>
      </c>
      <c r="AT2022" s="27" t="s">
        <v>5</v>
      </c>
      <c r="AU2022" s="19" t="s">
        <v>7</v>
      </c>
      <c r="AV2022" s="27" t="s">
        <v>27473</v>
      </c>
      <c r="AW2022" s="27" t="s">
        <v>6</v>
      </c>
      <c r="AX2022" s="27" t="s">
        <v>48423</v>
      </c>
    </row>
    <row r="2023" spans="1:50" ht="30" x14ac:dyDescent="0.25">
      <c r="A2023" s="7">
        <v>2014</v>
      </c>
      <c r="B2023" s="7" t="s">
        <v>51871</v>
      </c>
      <c r="AN2023" s="23" t="str">
        <f t="shared" si="31"/>
        <v>МАЛЫШЕВА ГАЛИНА ВИКТОРОВНА, КД 00219875 от 14.12.2016</v>
      </c>
      <c r="AP2023" s="18">
        <v>34569.33</v>
      </c>
      <c r="AS2023" s="27" t="s">
        <v>5447</v>
      </c>
      <c r="AT2023" s="27" t="s">
        <v>5</v>
      </c>
      <c r="AU2023" s="19" t="s">
        <v>7</v>
      </c>
      <c r="AV2023" s="27" t="s">
        <v>27475</v>
      </c>
      <c r="AW2023" s="27" t="s">
        <v>6</v>
      </c>
      <c r="AX2023" s="27" t="s">
        <v>47520</v>
      </c>
    </row>
    <row r="2024" spans="1:50" ht="30" x14ac:dyDescent="0.25">
      <c r="A2024" s="7">
        <v>2015</v>
      </c>
      <c r="B2024" s="7" t="s">
        <v>51873</v>
      </c>
      <c r="AN2024" s="23" t="str">
        <f t="shared" si="31"/>
        <v>Мумжиян Марине Людвиговна, КД 1863152977 от 20.11.2017</v>
      </c>
      <c r="AP2024" s="18">
        <v>97614.700000000012</v>
      </c>
      <c r="AS2024" s="27" t="s">
        <v>5449</v>
      </c>
      <c r="AT2024" s="27" t="s">
        <v>5</v>
      </c>
      <c r="AU2024" s="19" t="s">
        <v>7</v>
      </c>
      <c r="AV2024" s="27" t="s">
        <v>27478</v>
      </c>
      <c r="AW2024" s="27" t="s">
        <v>6</v>
      </c>
      <c r="AX2024" s="27" t="s">
        <v>47830</v>
      </c>
    </row>
    <row r="2025" spans="1:50" ht="30" x14ac:dyDescent="0.25">
      <c r="A2025" s="7">
        <v>2016</v>
      </c>
      <c r="B2025" s="7" t="s">
        <v>51874</v>
      </c>
      <c r="AN2025" s="23" t="str">
        <f t="shared" si="31"/>
        <v>Алисса Галина Бердиеровна, КД 00063464 от 08.02.2013</v>
      </c>
      <c r="AP2025" s="18">
        <v>548886.01</v>
      </c>
      <c r="AS2025" s="27" t="s">
        <v>5450</v>
      </c>
      <c r="AT2025" s="27" t="s">
        <v>5</v>
      </c>
      <c r="AU2025" s="19" t="s">
        <v>7</v>
      </c>
      <c r="AV2025" s="27" t="s">
        <v>27479</v>
      </c>
      <c r="AW2025" s="27" t="s">
        <v>6</v>
      </c>
      <c r="AX2025" s="27" t="s">
        <v>47772</v>
      </c>
    </row>
    <row r="2026" spans="1:50" ht="30" x14ac:dyDescent="0.25">
      <c r="A2026" s="7">
        <v>2017</v>
      </c>
      <c r="B2026" s="7" t="s">
        <v>61744</v>
      </c>
      <c r="AN2026" s="23" t="str">
        <f t="shared" si="31"/>
        <v>КОЛДАР Гулиза Алиевна, КД 00215161 от 19.05.2016</v>
      </c>
      <c r="AP2026" s="18">
        <v>497692.63</v>
      </c>
      <c r="AS2026" s="27" t="s">
        <v>5454</v>
      </c>
      <c r="AT2026" s="27" t="s">
        <v>5</v>
      </c>
      <c r="AU2026" s="19" t="s">
        <v>7</v>
      </c>
      <c r="AV2026" s="27" t="s">
        <v>27483</v>
      </c>
      <c r="AW2026" s="27" t="s">
        <v>6</v>
      </c>
      <c r="AX2026" s="27" t="s">
        <v>47940</v>
      </c>
    </row>
    <row r="2027" spans="1:50" ht="30" x14ac:dyDescent="0.25">
      <c r="A2027" s="7">
        <v>2018</v>
      </c>
      <c r="B2027" s="7" t="s">
        <v>51876</v>
      </c>
      <c r="AN2027" s="23" t="str">
        <f t="shared" si="31"/>
        <v>СТРЕЛЬНИКОВ ВИКТОР ИВАНОВИЧ, КД 1863150640 от 03.02.2017</v>
      </c>
      <c r="AP2027" s="18">
        <v>81573.87</v>
      </c>
      <c r="AS2027" s="27" t="s">
        <v>5455</v>
      </c>
      <c r="AT2027" s="27" t="s">
        <v>5</v>
      </c>
      <c r="AU2027" s="19" t="s">
        <v>7</v>
      </c>
      <c r="AV2027" s="27" t="s">
        <v>27484</v>
      </c>
      <c r="AW2027" s="27" t="s">
        <v>6</v>
      </c>
      <c r="AX2027" s="27" t="s">
        <v>1419</v>
      </c>
    </row>
    <row r="2028" spans="1:50" ht="30" x14ac:dyDescent="0.25">
      <c r="A2028" s="7">
        <v>2019</v>
      </c>
      <c r="B2028" s="7" t="s">
        <v>51877</v>
      </c>
      <c r="AN2028" s="23" t="str">
        <f t="shared" si="31"/>
        <v>Бурляева Галина Николаевна, КД 00221989 от 28.03.2017</v>
      </c>
      <c r="AP2028" s="18">
        <v>68530.27</v>
      </c>
      <c r="AS2028" s="27" t="s">
        <v>5457</v>
      </c>
      <c r="AT2028" s="27" t="s">
        <v>5</v>
      </c>
      <c r="AU2028" s="19" t="s">
        <v>7</v>
      </c>
      <c r="AV2028" s="27" t="s">
        <v>27486</v>
      </c>
      <c r="AW2028" s="27" t="s">
        <v>6</v>
      </c>
      <c r="AX2028" s="27" t="s">
        <v>47496</v>
      </c>
    </row>
    <row r="2029" spans="1:50" ht="30" x14ac:dyDescent="0.25">
      <c r="A2029" s="7">
        <v>2020</v>
      </c>
      <c r="B2029" s="7" t="s">
        <v>51878</v>
      </c>
      <c r="AN2029" s="23" t="str">
        <f t="shared" si="31"/>
        <v>Шевелев Сергей Николаевич, КД 1863155172 от 25.04.2018</v>
      </c>
      <c r="AP2029" s="18">
        <v>6312.33</v>
      </c>
      <c r="AS2029" s="27" t="s">
        <v>5459</v>
      </c>
      <c r="AT2029" s="27" t="s">
        <v>5</v>
      </c>
      <c r="AU2029" s="19" t="s">
        <v>7</v>
      </c>
      <c r="AV2029" s="27" t="s">
        <v>27488</v>
      </c>
      <c r="AW2029" s="27" t="s">
        <v>6</v>
      </c>
      <c r="AX2029" s="27" t="s">
        <v>18</v>
      </c>
    </row>
    <row r="2030" spans="1:50" ht="30" x14ac:dyDescent="0.25">
      <c r="A2030" s="7">
        <v>2021</v>
      </c>
      <c r="B2030" s="7" t="s">
        <v>51879</v>
      </c>
      <c r="AN2030" s="23" t="str">
        <f t="shared" si="31"/>
        <v>Скляренко Виктор Александрович, КД 1863151433 от 22.06.2017</v>
      </c>
      <c r="AP2030" s="18">
        <v>353860.95</v>
      </c>
      <c r="AS2030" s="27" t="s">
        <v>5460</v>
      </c>
      <c r="AT2030" s="27" t="s">
        <v>5</v>
      </c>
      <c r="AU2030" s="19" t="s">
        <v>7</v>
      </c>
      <c r="AV2030" s="27" t="s">
        <v>27489</v>
      </c>
      <c r="AW2030" s="27" t="s">
        <v>6</v>
      </c>
      <c r="AX2030" s="27" t="s">
        <v>47596</v>
      </c>
    </row>
    <row r="2031" spans="1:50" ht="30" x14ac:dyDescent="0.25">
      <c r="A2031" s="7">
        <v>2022</v>
      </c>
      <c r="B2031" s="7" t="s">
        <v>51880</v>
      </c>
      <c r="AN2031" s="23" t="str">
        <f t="shared" si="31"/>
        <v>Соломатина Елена Ахмадалиевна, КД 00229834 от 16.03.2018</v>
      </c>
      <c r="AP2031" s="18">
        <v>218751.22</v>
      </c>
      <c r="AS2031" s="27" t="s">
        <v>5461</v>
      </c>
      <c r="AT2031" s="27" t="s">
        <v>5</v>
      </c>
      <c r="AU2031" s="19" t="s">
        <v>7</v>
      </c>
      <c r="AV2031" s="27" t="s">
        <v>27490</v>
      </c>
      <c r="AW2031" s="27" t="s">
        <v>6</v>
      </c>
      <c r="AX2031" s="27" t="s">
        <v>1477</v>
      </c>
    </row>
    <row r="2032" spans="1:50" ht="30" x14ac:dyDescent="0.25">
      <c r="A2032" s="7">
        <v>2023</v>
      </c>
      <c r="B2032" s="7" t="s">
        <v>51881</v>
      </c>
      <c r="AN2032" s="23" t="str">
        <f t="shared" si="31"/>
        <v>Акопян Ася Арсеновна, КД 00222205 от 06.04.2017</v>
      </c>
      <c r="AP2032" s="18">
        <v>216608</v>
      </c>
      <c r="AS2032" s="27" t="s">
        <v>5464</v>
      </c>
      <c r="AT2032" s="27" t="s">
        <v>5</v>
      </c>
      <c r="AU2032" s="19" t="s">
        <v>7</v>
      </c>
      <c r="AV2032" s="27" t="s">
        <v>27494</v>
      </c>
      <c r="AW2032" s="27" t="s">
        <v>6</v>
      </c>
      <c r="AX2032" s="27" t="s">
        <v>47873</v>
      </c>
    </row>
    <row r="2033" spans="1:50" ht="30" x14ac:dyDescent="0.25">
      <c r="A2033" s="7">
        <v>2024</v>
      </c>
      <c r="B2033" s="7" t="s">
        <v>51882</v>
      </c>
      <c r="AN2033" s="23" t="str">
        <f t="shared" si="31"/>
        <v>Акопян Ася Арсеновна, КД 00224097 от 18.07.2017</v>
      </c>
      <c r="AP2033" s="18">
        <v>94520.77</v>
      </c>
      <c r="AS2033" s="27" t="s">
        <v>5464</v>
      </c>
      <c r="AT2033" s="27" t="s">
        <v>5</v>
      </c>
      <c r="AU2033" s="19" t="s">
        <v>7</v>
      </c>
      <c r="AV2033" s="27" t="s">
        <v>27495</v>
      </c>
      <c r="AW2033" s="27" t="s">
        <v>6</v>
      </c>
      <c r="AX2033" s="27" t="s">
        <v>246</v>
      </c>
    </row>
    <row r="2034" spans="1:50" ht="30" x14ac:dyDescent="0.25">
      <c r="A2034" s="7">
        <v>2025</v>
      </c>
      <c r="B2034" s="7" t="s">
        <v>51883</v>
      </c>
      <c r="AN2034" s="23" t="str">
        <f t="shared" si="31"/>
        <v>Акопян Ася Арсеновна, КД 00229449 от 01.03.2018</v>
      </c>
      <c r="AP2034" s="18">
        <v>137319.09</v>
      </c>
      <c r="AS2034" s="27" t="s">
        <v>5464</v>
      </c>
      <c r="AT2034" s="27" t="s">
        <v>5</v>
      </c>
      <c r="AU2034" s="19" t="s">
        <v>7</v>
      </c>
      <c r="AV2034" s="27" t="s">
        <v>27496</v>
      </c>
      <c r="AW2034" s="27" t="s">
        <v>6</v>
      </c>
      <c r="AX2034" s="27" t="s">
        <v>78</v>
      </c>
    </row>
    <row r="2035" spans="1:50" ht="30" x14ac:dyDescent="0.25">
      <c r="A2035" s="7">
        <v>2026</v>
      </c>
      <c r="B2035" s="7" t="s">
        <v>51884</v>
      </c>
      <c r="AN2035" s="23" t="str">
        <f t="shared" si="31"/>
        <v>Кузьмичев Григорий Николаевич, КД 00228505 от 26.01.2018</v>
      </c>
      <c r="AP2035" s="18">
        <v>150568.66999999998</v>
      </c>
      <c r="AS2035" s="27" t="s">
        <v>5465</v>
      </c>
      <c r="AT2035" s="27" t="s">
        <v>5</v>
      </c>
      <c r="AU2035" s="19" t="s">
        <v>7</v>
      </c>
      <c r="AV2035" s="27" t="s">
        <v>27497</v>
      </c>
      <c r="AW2035" s="27" t="s">
        <v>6</v>
      </c>
      <c r="AX2035" s="27" t="s">
        <v>47594</v>
      </c>
    </row>
    <row r="2036" spans="1:50" ht="30" x14ac:dyDescent="0.25">
      <c r="A2036" s="7">
        <v>2027</v>
      </c>
      <c r="B2036" s="7" t="s">
        <v>51885</v>
      </c>
      <c r="AN2036" s="23" t="str">
        <f t="shared" si="31"/>
        <v>Лактионова Евгения Ивановна, КД 00233252 от 25.07.2018</v>
      </c>
      <c r="AP2036" s="18">
        <v>77346.64</v>
      </c>
      <c r="AS2036" s="27" t="s">
        <v>5466</v>
      </c>
      <c r="AT2036" s="27" t="s">
        <v>5</v>
      </c>
      <c r="AU2036" s="19" t="s">
        <v>7</v>
      </c>
      <c r="AV2036" s="27" t="s">
        <v>27498</v>
      </c>
      <c r="AW2036" s="27" t="s">
        <v>6</v>
      </c>
      <c r="AX2036" s="27" t="s">
        <v>47519</v>
      </c>
    </row>
    <row r="2037" spans="1:50" ht="30" x14ac:dyDescent="0.25">
      <c r="A2037" s="7">
        <v>2028</v>
      </c>
      <c r="B2037" s="7" t="s">
        <v>61752</v>
      </c>
      <c r="AN2037" s="23" t="str">
        <f t="shared" si="31"/>
        <v>Анофриева Елена Анатольевна, КД МК- 56611 от 29.11.2012</v>
      </c>
      <c r="AP2037" s="18">
        <v>315670.82999999996</v>
      </c>
      <c r="AS2037" s="27" t="s">
        <v>5469</v>
      </c>
      <c r="AT2037" s="27" t="s">
        <v>5</v>
      </c>
      <c r="AU2037" s="19" t="s">
        <v>7</v>
      </c>
      <c r="AV2037" s="27" t="s">
        <v>27501</v>
      </c>
      <c r="AW2037" s="27" t="s">
        <v>6</v>
      </c>
      <c r="AX2037" s="27" t="s">
        <v>48289</v>
      </c>
    </row>
    <row r="2038" spans="1:50" ht="30" x14ac:dyDescent="0.25">
      <c r="A2038" s="7">
        <v>2029</v>
      </c>
      <c r="B2038" s="7" t="s">
        <v>51886</v>
      </c>
      <c r="AN2038" s="23" t="str">
        <f t="shared" si="31"/>
        <v>ВЛАДЫКИНА ЛЮДМИЛА ПРОКОФЬЕВНА, КД 00216910 от 20.07.2016</v>
      </c>
      <c r="AP2038" s="18">
        <v>73900.740000000005</v>
      </c>
      <c r="AS2038" s="27" t="s">
        <v>5470</v>
      </c>
      <c r="AT2038" s="27" t="s">
        <v>5</v>
      </c>
      <c r="AU2038" s="19" t="s">
        <v>7</v>
      </c>
      <c r="AV2038" s="27" t="s">
        <v>27503</v>
      </c>
      <c r="AW2038" s="27" t="s">
        <v>6</v>
      </c>
      <c r="AX2038" s="27" t="s">
        <v>47459</v>
      </c>
    </row>
    <row r="2039" spans="1:50" ht="30" x14ac:dyDescent="0.25">
      <c r="A2039" s="7">
        <v>2030</v>
      </c>
      <c r="B2039" s="7" t="s">
        <v>51889</v>
      </c>
      <c r="AN2039" s="23" t="str">
        <f t="shared" si="31"/>
        <v>Георгиади Василий Андреевич, КД 00223520 от 19.06.2017</v>
      </c>
      <c r="AP2039" s="18">
        <v>203468.32</v>
      </c>
      <c r="AS2039" s="27" t="s">
        <v>5477</v>
      </c>
      <c r="AT2039" s="27" t="s">
        <v>5</v>
      </c>
      <c r="AU2039" s="19" t="s">
        <v>7</v>
      </c>
      <c r="AV2039" s="27" t="s">
        <v>27511</v>
      </c>
      <c r="AW2039" s="27" t="s">
        <v>6</v>
      </c>
      <c r="AX2039" s="27" t="s">
        <v>1426</v>
      </c>
    </row>
    <row r="2040" spans="1:50" ht="30" x14ac:dyDescent="0.25">
      <c r="A2040" s="7">
        <v>2031</v>
      </c>
      <c r="B2040" s="7" t="s">
        <v>51890</v>
      </c>
      <c r="AN2040" s="23" t="str">
        <f t="shared" si="31"/>
        <v>ЧИПУРНОЙ ЮРИЙ ВАЛИНТИНОВИЧ, КД 00233493 от 02.08.2018</v>
      </c>
      <c r="AP2040" s="18">
        <v>192167.63</v>
      </c>
      <c r="AS2040" s="27" t="s">
        <v>5483</v>
      </c>
      <c r="AT2040" s="27" t="s">
        <v>5</v>
      </c>
      <c r="AU2040" s="19" t="s">
        <v>7</v>
      </c>
      <c r="AV2040" s="27" t="s">
        <v>27521</v>
      </c>
      <c r="AW2040" s="27" t="s">
        <v>6</v>
      </c>
      <c r="AX2040" s="27" t="s">
        <v>63</v>
      </c>
    </row>
    <row r="2041" spans="1:50" ht="30" x14ac:dyDescent="0.25">
      <c r="A2041" s="7">
        <v>2032</v>
      </c>
      <c r="B2041" s="7" t="s">
        <v>51891</v>
      </c>
      <c r="AN2041" s="23" t="str">
        <f t="shared" si="31"/>
        <v>ЧИПУРНОЙ ЮРИЙ ВАЛИНТИНОВИЧ, КД 1863154709 от 22.03.2018</v>
      </c>
      <c r="AP2041" s="18">
        <v>24200.25</v>
      </c>
      <c r="AS2041" s="27" t="s">
        <v>5483</v>
      </c>
      <c r="AT2041" s="27" t="s">
        <v>5</v>
      </c>
      <c r="AU2041" s="19" t="s">
        <v>7</v>
      </c>
      <c r="AV2041" s="27" t="s">
        <v>27522</v>
      </c>
      <c r="AW2041" s="27" t="s">
        <v>6</v>
      </c>
      <c r="AX2041" s="27" t="s">
        <v>1246</v>
      </c>
    </row>
    <row r="2042" spans="1:50" ht="30" x14ac:dyDescent="0.25">
      <c r="A2042" s="7">
        <v>2033</v>
      </c>
      <c r="B2042" s="7" t="s">
        <v>51892</v>
      </c>
      <c r="AN2042" s="23" t="str">
        <f t="shared" si="31"/>
        <v>ОСИПОВА ГАЛИНА ПЕТРОВНА, КД 00220626 от 25.01.2017</v>
      </c>
      <c r="AP2042" s="18">
        <v>31843.690000000002</v>
      </c>
      <c r="AS2042" s="27" t="s">
        <v>5486</v>
      </c>
      <c r="AT2042" s="27" t="s">
        <v>5</v>
      </c>
      <c r="AU2042" s="19" t="s">
        <v>7</v>
      </c>
      <c r="AV2042" s="27" t="s">
        <v>27526</v>
      </c>
      <c r="AW2042" s="27" t="s">
        <v>6</v>
      </c>
      <c r="AX2042" s="27" t="s">
        <v>1124</v>
      </c>
    </row>
    <row r="2043" spans="1:50" ht="30" x14ac:dyDescent="0.25">
      <c r="A2043" s="7">
        <v>2034</v>
      </c>
      <c r="B2043" s="7" t="s">
        <v>51893</v>
      </c>
      <c r="AN2043" s="23" t="str">
        <f t="shared" si="31"/>
        <v>Волошин Петр Петрович, КД 00234814 от 20.09.2018</v>
      </c>
      <c r="AP2043" s="18">
        <v>184548.83</v>
      </c>
      <c r="AS2043" s="27" t="s">
        <v>5488</v>
      </c>
      <c r="AT2043" s="27" t="s">
        <v>5</v>
      </c>
      <c r="AU2043" s="19" t="s">
        <v>7</v>
      </c>
      <c r="AV2043" s="27" t="s">
        <v>27528</v>
      </c>
      <c r="AW2043" s="27" t="s">
        <v>6</v>
      </c>
      <c r="AX2043" s="27" t="s">
        <v>47635</v>
      </c>
    </row>
    <row r="2044" spans="1:50" ht="30" x14ac:dyDescent="0.25">
      <c r="A2044" s="7">
        <v>2035</v>
      </c>
      <c r="B2044" s="7" t="s">
        <v>51894</v>
      </c>
      <c r="AN2044" s="23" t="str">
        <f t="shared" si="31"/>
        <v>Волошин Петр Петрович, КД 1863157514 от 20.09.2018</v>
      </c>
      <c r="AP2044" s="18">
        <v>13943.65</v>
      </c>
      <c r="AS2044" s="27" t="s">
        <v>5488</v>
      </c>
      <c r="AT2044" s="27" t="s">
        <v>5</v>
      </c>
      <c r="AU2044" s="19" t="s">
        <v>7</v>
      </c>
      <c r="AV2044" s="27" t="s">
        <v>27529</v>
      </c>
      <c r="AW2044" s="27" t="s">
        <v>6</v>
      </c>
      <c r="AX2044" s="27" t="s">
        <v>47635</v>
      </c>
    </row>
    <row r="2045" spans="1:50" ht="30" x14ac:dyDescent="0.25">
      <c r="A2045" s="7">
        <v>2036</v>
      </c>
      <c r="B2045" s="7" t="s">
        <v>51895</v>
      </c>
      <c r="AN2045" s="23" t="str">
        <f t="shared" si="31"/>
        <v>Мозуль Александр Васильевич, КД 00219000 от 02.11.2016</v>
      </c>
      <c r="AP2045" s="18">
        <v>101934.33000000002</v>
      </c>
      <c r="AS2045" s="27" t="s">
        <v>5495</v>
      </c>
      <c r="AT2045" s="27" t="s">
        <v>5</v>
      </c>
      <c r="AU2045" s="19" t="s">
        <v>7</v>
      </c>
      <c r="AV2045" s="27" t="s">
        <v>27538</v>
      </c>
      <c r="AW2045" s="27" t="s">
        <v>6</v>
      </c>
      <c r="AX2045" s="27" t="s">
        <v>1272</v>
      </c>
    </row>
    <row r="2046" spans="1:50" ht="30" x14ac:dyDescent="0.25">
      <c r="A2046" s="7">
        <v>2037</v>
      </c>
      <c r="B2046" s="7" t="s">
        <v>61780</v>
      </c>
      <c r="AN2046" s="23" t="str">
        <f t="shared" si="31"/>
        <v>Мозуль Александр Васильевич, КД 1863153909 от 31.01.2018</v>
      </c>
      <c r="AP2046" s="18">
        <v>21491.53</v>
      </c>
      <c r="AS2046" s="27" t="s">
        <v>5495</v>
      </c>
      <c r="AT2046" s="27" t="s">
        <v>5</v>
      </c>
      <c r="AU2046" s="19" t="s">
        <v>7</v>
      </c>
      <c r="AV2046" s="27" t="s">
        <v>27540</v>
      </c>
      <c r="AW2046" s="27" t="s">
        <v>6</v>
      </c>
      <c r="AX2046" s="27" t="s">
        <v>1215</v>
      </c>
    </row>
    <row r="2047" spans="1:50" ht="30" x14ac:dyDescent="0.25">
      <c r="A2047" s="7">
        <v>2038</v>
      </c>
      <c r="B2047" s="7" t="s">
        <v>51897</v>
      </c>
      <c r="AN2047" s="23" t="str">
        <f t="shared" si="31"/>
        <v>Шабельник Петр Тихонович, КД 00226089 от 06.10.2017</v>
      </c>
      <c r="AP2047" s="18">
        <v>43868.22</v>
      </c>
      <c r="AS2047" s="27" t="s">
        <v>5497</v>
      </c>
      <c r="AT2047" s="27" t="s">
        <v>5</v>
      </c>
      <c r="AU2047" s="19" t="s">
        <v>7</v>
      </c>
      <c r="AV2047" s="27" t="s">
        <v>27542</v>
      </c>
      <c r="AW2047" s="27" t="s">
        <v>6</v>
      </c>
      <c r="AX2047" s="27" t="s">
        <v>48019</v>
      </c>
    </row>
    <row r="2048" spans="1:50" ht="30" x14ac:dyDescent="0.25">
      <c r="A2048" s="7">
        <v>2039</v>
      </c>
      <c r="B2048" s="7" t="s">
        <v>61782</v>
      </c>
      <c r="AN2048" s="23" t="str">
        <f t="shared" si="31"/>
        <v>Канашкина Ольга Анатольевна, КД 186334591 от 26.04.2012</v>
      </c>
      <c r="AP2048" s="18">
        <v>128509.79000000001</v>
      </c>
      <c r="AS2048" s="27" t="s">
        <v>5498</v>
      </c>
      <c r="AT2048" s="27" t="s">
        <v>5</v>
      </c>
      <c r="AU2048" s="19" t="s">
        <v>7</v>
      </c>
      <c r="AV2048" s="27" t="s">
        <v>27543</v>
      </c>
      <c r="AW2048" s="27" t="s">
        <v>6</v>
      </c>
      <c r="AX2048" s="27" t="s">
        <v>47741</v>
      </c>
    </row>
    <row r="2049" spans="1:50" ht="30" x14ac:dyDescent="0.25">
      <c r="A2049" s="7">
        <v>2040</v>
      </c>
      <c r="B2049" s="7" t="s">
        <v>51898</v>
      </c>
      <c r="AN2049" s="23" t="str">
        <f t="shared" si="31"/>
        <v>Жижерина Надежда Николаевна, КД 00229678 от 13.03.2018</v>
      </c>
      <c r="AP2049" s="18">
        <v>61364.959999999999</v>
      </c>
      <c r="AS2049" s="27" t="s">
        <v>5499</v>
      </c>
      <c r="AT2049" s="27" t="s">
        <v>5</v>
      </c>
      <c r="AU2049" s="19" t="s">
        <v>7</v>
      </c>
      <c r="AV2049" s="27" t="s">
        <v>27544</v>
      </c>
      <c r="AW2049" s="27" t="s">
        <v>6</v>
      </c>
      <c r="AX2049" s="27" t="s">
        <v>1346</v>
      </c>
    </row>
    <row r="2050" spans="1:50" ht="30" x14ac:dyDescent="0.25">
      <c r="A2050" s="7">
        <v>2041</v>
      </c>
      <c r="B2050" s="7" t="s">
        <v>51899</v>
      </c>
      <c r="AN2050" s="23" t="str">
        <f t="shared" si="31"/>
        <v>Яйлоян Нельсон Людвикович, КД 00234643 от 13.09.2018</v>
      </c>
      <c r="AP2050" s="18">
        <v>456834.13</v>
      </c>
      <c r="AS2050" s="27" t="s">
        <v>5502</v>
      </c>
      <c r="AT2050" s="27" t="s">
        <v>5</v>
      </c>
      <c r="AU2050" s="19" t="s">
        <v>7</v>
      </c>
      <c r="AV2050" s="27" t="s">
        <v>27547</v>
      </c>
      <c r="AW2050" s="27" t="s">
        <v>6</v>
      </c>
      <c r="AX2050" s="27" t="s">
        <v>47484</v>
      </c>
    </row>
    <row r="2051" spans="1:50" ht="30" x14ac:dyDescent="0.25">
      <c r="A2051" s="7">
        <v>2042</v>
      </c>
      <c r="B2051" s="7" t="s">
        <v>51900</v>
      </c>
      <c r="AN2051" s="23" t="str">
        <f t="shared" si="31"/>
        <v>Корольков Анатолий Геннадьевич, КД 00232408 от 21.06.2018</v>
      </c>
      <c r="AP2051" s="18">
        <v>294645.09000000003</v>
      </c>
      <c r="AS2051" s="27" t="s">
        <v>5506</v>
      </c>
      <c r="AT2051" s="27" t="s">
        <v>5</v>
      </c>
      <c r="AU2051" s="19" t="s">
        <v>7</v>
      </c>
      <c r="AV2051" s="27" t="s">
        <v>27551</v>
      </c>
      <c r="AW2051" s="27" t="s">
        <v>6</v>
      </c>
      <c r="AX2051" s="27" t="s">
        <v>1206</v>
      </c>
    </row>
    <row r="2052" spans="1:50" ht="30" x14ac:dyDescent="0.25">
      <c r="A2052" s="7">
        <v>2043</v>
      </c>
      <c r="B2052" s="7" t="s">
        <v>51901</v>
      </c>
      <c r="AN2052" s="23" t="str">
        <f t="shared" si="31"/>
        <v>Ковылина Надежда Васильевна, КД 00230581 от 12.04.2018</v>
      </c>
      <c r="AP2052" s="18">
        <v>13278.58</v>
      </c>
      <c r="AS2052" s="27" t="s">
        <v>5507</v>
      </c>
      <c r="AT2052" s="27" t="s">
        <v>5</v>
      </c>
      <c r="AU2052" s="19" t="s">
        <v>7</v>
      </c>
      <c r="AV2052" s="27" t="s">
        <v>27552</v>
      </c>
      <c r="AW2052" s="27" t="s">
        <v>6</v>
      </c>
      <c r="AX2052" s="27" t="s">
        <v>43</v>
      </c>
    </row>
    <row r="2053" spans="1:50" ht="30" x14ac:dyDescent="0.25">
      <c r="A2053" s="7">
        <v>2044</v>
      </c>
      <c r="B2053" s="7" t="s">
        <v>51902</v>
      </c>
      <c r="AN2053" s="23" t="str">
        <f t="shared" si="31"/>
        <v>Сорокина Надежда Ивановна, КД 00225432 от 14.09.2017</v>
      </c>
      <c r="AP2053" s="18">
        <v>156273.29999999999</v>
      </c>
      <c r="AS2053" s="27" t="s">
        <v>2820</v>
      </c>
      <c r="AT2053" s="27" t="s">
        <v>5</v>
      </c>
      <c r="AU2053" s="19" t="s">
        <v>7</v>
      </c>
      <c r="AV2053" s="27" t="s">
        <v>27554</v>
      </c>
      <c r="AW2053" s="27" t="s">
        <v>6</v>
      </c>
      <c r="AX2053" s="27" t="s">
        <v>48432</v>
      </c>
    </row>
    <row r="2054" spans="1:50" ht="30" x14ac:dyDescent="0.25">
      <c r="A2054" s="7">
        <v>2045</v>
      </c>
      <c r="B2054" s="7" t="s">
        <v>51903</v>
      </c>
      <c r="AN2054" s="23" t="str">
        <f t="shared" si="31"/>
        <v>Мнацаканян Гоар Завеновна, КД 1863154992 от 12.04.2018</v>
      </c>
      <c r="AP2054" s="18">
        <v>52210.43</v>
      </c>
      <c r="AS2054" s="27" t="s">
        <v>5510</v>
      </c>
      <c r="AT2054" s="27" t="s">
        <v>5</v>
      </c>
      <c r="AU2054" s="19" t="s">
        <v>7</v>
      </c>
      <c r="AV2054" s="27" t="s">
        <v>27556</v>
      </c>
      <c r="AW2054" s="27" t="s">
        <v>6</v>
      </c>
      <c r="AX2054" s="27" t="s">
        <v>43</v>
      </c>
    </row>
    <row r="2055" spans="1:50" ht="30" x14ac:dyDescent="0.25">
      <c r="A2055" s="7">
        <v>2046</v>
      </c>
      <c r="B2055" s="7" t="s">
        <v>51904</v>
      </c>
      <c r="AN2055" s="23" t="str">
        <f t="shared" si="31"/>
        <v>Гаспарян Саркис Владикович, КД 00223783 от 29.06.2017</v>
      </c>
      <c r="AP2055" s="18">
        <v>119580.76000000001</v>
      </c>
      <c r="AS2055" s="27" t="s">
        <v>5511</v>
      </c>
      <c r="AT2055" s="27" t="s">
        <v>5</v>
      </c>
      <c r="AU2055" s="19" t="s">
        <v>7</v>
      </c>
      <c r="AV2055" s="27" t="s">
        <v>27557</v>
      </c>
      <c r="AW2055" s="27" t="s">
        <v>6</v>
      </c>
      <c r="AX2055" s="27" t="s">
        <v>1084</v>
      </c>
    </row>
    <row r="2056" spans="1:50" ht="30" x14ac:dyDescent="0.25">
      <c r="A2056" s="7">
        <v>2047</v>
      </c>
      <c r="B2056" s="7" t="s">
        <v>51905</v>
      </c>
      <c r="AN2056" s="23" t="str">
        <f t="shared" si="31"/>
        <v>Ульяновская Людмила Александровна, КД 00236505 от 21.11.2018</v>
      </c>
      <c r="AP2056" s="18">
        <v>187386.31</v>
      </c>
      <c r="AS2056" s="27" t="s">
        <v>5512</v>
      </c>
      <c r="AT2056" s="27" t="s">
        <v>5</v>
      </c>
      <c r="AU2056" s="19" t="s">
        <v>7</v>
      </c>
      <c r="AV2056" s="27" t="s">
        <v>27558</v>
      </c>
      <c r="AW2056" s="27" t="s">
        <v>6</v>
      </c>
      <c r="AX2056" s="27" t="s">
        <v>47456</v>
      </c>
    </row>
    <row r="2057" spans="1:50" ht="30" x14ac:dyDescent="0.25">
      <c r="A2057" s="7">
        <v>2048</v>
      </c>
      <c r="B2057" s="7" t="s">
        <v>51906</v>
      </c>
      <c r="AN2057" s="23" t="str">
        <f t="shared" si="31"/>
        <v>ГУБАРЬ ЕЛЕНА ВАСИЛЬЕВНА, КД 00214073 от 05.04.2016</v>
      </c>
      <c r="AP2057" s="18">
        <v>12218.3</v>
      </c>
      <c r="AS2057" s="27" t="s">
        <v>5513</v>
      </c>
      <c r="AT2057" s="27" t="s">
        <v>5</v>
      </c>
      <c r="AU2057" s="19" t="s">
        <v>7</v>
      </c>
      <c r="AV2057" s="27" t="s">
        <v>27559</v>
      </c>
      <c r="AW2057" s="27" t="s">
        <v>6</v>
      </c>
      <c r="AX2057" s="27" t="s">
        <v>47948</v>
      </c>
    </row>
    <row r="2058" spans="1:50" ht="30" x14ac:dyDescent="0.25">
      <c r="A2058" s="7">
        <v>2049</v>
      </c>
      <c r="B2058" s="7" t="s">
        <v>51907</v>
      </c>
      <c r="AN2058" s="23" t="str">
        <f t="shared" si="31"/>
        <v>ГУБАРЬ ЕЛЕНА ВАСИЛЬЕВНА, КД 00220801 от 02.02.2017</v>
      </c>
      <c r="AP2058" s="18">
        <v>39105.949999999997</v>
      </c>
      <c r="AS2058" s="27" t="s">
        <v>5513</v>
      </c>
      <c r="AT2058" s="27" t="s">
        <v>5</v>
      </c>
      <c r="AU2058" s="19" t="s">
        <v>7</v>
      </c>
      <c r="AV2058" s="27" t="s">
        <v>27560</v>
      </c>
      <c r="AW2058" s="27" t="s">
        <v>6</v>
      </c>
      <c r="AX2058" s="27" t="s">
        <v>47562</v>
      </c>
    </row>
    <row r="2059" spans="1:50" ht="30" x14ac:dyDescent="0.25">
      <c r="A2059" s="7">
        <v>2050</v>
      </c>
      <c r="B2059" s="7" t="s">
        <v>61791</v>
      </c>
      <c r="AN2059" s="23" t="str">
        <f t="shared" ref="AN2059:AN2122" si="32">CONCATENATE(AS2059,AT2059,AU2059,AV2059,AW2059,AX2059)</f>
        <v>Пензева Надежда Ивановна, КД 00218997 от 02.11.2016</v>
      </c>
      <c r="AP2059" s="18">
        <v>37657.660000000003</v>
      </c>
      <c r="AS2059" s="27" t="s">
        <v>5515</v>
      </c>
      <c r="AT2059" s="27" t="s">
        <v>5</v>
      </c>
      <c r="AU2059" s="19" t="s">
        <v>7</v>
      </c>
      <c r="AV2059" s="27" t="s">
        <v>27562</v>
      </c>
      <c r="AW2059" s="27" t="s">
        <v>6</v>
      </c>
      <c r="AX2059" s="27" t="s">
        <v>1272</v>
      </c>
    </row>
    <row r="2060" spans="1:50" ht="30" x14ac:dyDescent="0.25">
      <c r="A2060" s="7">
        <v>2051</v>
      </c>
      <c r="B2060" s="7" t="s">
        <v>61793</v>
      </c>
      <c r="AN2060" s="23" t="str">
        <f t="shared" si="32"/>
        <v>Яковлев Андрей Сергеевич, КД 00304500 от 25.12.2015</v>
      </c>
      <c r="AP2060" s="18">
        <v>370282.06</v>
      </c>
      <c r="AS2060" s="27" t="s">
        <v>5517</v>
      </c>
      <c r="AT2060" s="27" t="s">
        <v>5</v>
      </c>
      <c r="AU2060" s="19" t="s">
        <v>7</v>
      </c>
      <c r="AV2060" s="27" t="s">
        <v>27564</v>
      </c>
      <c r="AW2060" s="27" t="s">
        <v>6</v>
      </c>
      <c r="AX2060" s="27" t="s">
        <v>1481</v>
      </c>
    </row>
    <row r="2061" spans="1:50" ht="30" x14ac:dyDescent="0.25">
      <c r="A2061" s="7">
        <v>2052</v>
      </c>
      <c r="B2061" s="7" t="s">
        <v>51909</v>
      </c>
      <c r="AN2061" s="23" t="str">
        <f t="shared" si="32"/>
        <v>Милош Аркадий Антонович, КД 1863149946 от 21.10.2016</v>
      </c>
      <c r="AP2061" s="18">
        <v>121400.36</v>
      </c>
      <c r="AS2061" s="27" t="s">
        <v>5520</v>
      </c>
      <c r="AT2061" s="27" t="s">
        <v>5</v>
      </c>
      <c r="AU2061" s="19" t="s">
        <v>7</v>
      </c>
      <c r="AV2061" s="27" t="s">
        <v>27567</v>
      </c>
      <c r="AW2061" s="27" t="s">
        <v>6</v>
      </c>
      <c r="AX2061" s="27" t="s">
        <v>12</v>
      </c>
    </row>
    <row r="2062" spans="1:50" ht="30" x14ac:dyDescent="0.25">
      <c r="A2062" s="7">
        <v>2053</v>
      </c>
      <c r="B2062" s="7" t="s">
        <v>51910</v>
      </c>
      <c r="AN2062" s="23" t="str">
        <f t="shared" si="32"/>
        <v>Кибе Елизавета Эзровна, КД 00230662 от 16.04.2018</v>
      </c>
      <c r="AP2062" s="18">
        <v>108152.81</v>
      </c>
      <c r="AS2062" s="27" t="s">
        <v>5521</v>
      </c>
      <c r="AT2062" s="27" t="s">
        <v>5</v>
      </c>
      <c r="AU2062" s="19" t="s">
        <v>7</v>
      </c>
      <c r="AV2062" s="27" t="s">
        <v>27568</v>
      </c>
      <c r="AW2062" s="27" t="s">
        <v>6</v>
      </c>
      <c r="AX2062" s="27" t="s">
        <v>90</v>
      </c>
    </row>
    <row r="2063" spans="1:50" ht="30" x14ac:dyDescent="0.25">
      <c r="A2063" s="7">
        <v>2054</v>
      </c>
      <c r="B2063" s="7" t="s">
        <v>51911</v>
      </c>
      <c r="AN2063" s="23" t="str">
        <f t="shared" si="32"/>
        <v>Тришков Сергей Владимирович, КД 00229350 от 26.02.2018</v>
      </c>
      <c r="AP2063" s="18">
        <v>127890.98</v>
      </c>
      <c r="AS2063" s="27" t="s">
        <v>5524</v>
      </c>
      <c r="AT2063" s="27" t="s">
        <v>5</v>
      </c>
      <c r="AU2063" s="19" t="s">
        <v>7</v>
      </c>
      <c r="AV2063" s="27" t="s">
        <v>27573</v>
      </c>
      <c r="AW2063" s="27" t="s">
        <v>6</v>
      </c>
      <c r="AX2063" s="27" t="s">
        <v>1067</v>
      </c>
    </row>
    <row r="2064" spans="1:50" ht="30" x14ac:dyDescent="0.25">
      <c r="A2064" s="7">
        <v>2055</v>
      </c>
      <c r="B2064" s="7" t="s">
        <v>51912</v>
      </c>
      <c r="AN2064" s="23" t="str">
        <f t="shared" si="32"/>
        <v>ИСМАЙЛОВА НИКА ВАЛЕНТИНОВНА, КД 00226260 от 12.10.2017</v>
      </c>
      <c r="AP2064" s="18">
        <v>292004.61</v>
      </c>
      <c r="AS2064" s="27" t="s">
        <v>5525</v>
      </c>
      <c r="AT2064" s="27" t="s">
        <v>5</v>
      </c>
      <c r="AU2064" s="19" t="s">
        <v>7</v>
      </c>
      <c r="AV2064" s="27" t="s">
        <v>27574</v>
      </c>
      <c r="AW2064" s="27" t="s">
        <v>6</v>
      </c>
      <c r="AX2064" s="27" t="s">
        <v>47506</v>
      </c>
    </row>
    <row r="2065" spans="1:50" ht="30" x14ac:dyDescent="0.25">
      <c r="A2065" s="7">
        <v>2056</v>
      </c>
      <c r="B2065" s="7" t="s">
        <v>51913</v>
      </c>
      <c r="AN2065" s="23" t="str">
        <f t="shared" si="32"/>
        <v>Чураенкова Ольга Николаевна, КД 00214585 от 22.04.2016</v>
      </c>
      <c r="AP2065" s="18">
        <v>7946.76</v>
      </c>
      <c r="AS2065" s="27" t="s">
        <v>5527</v>
      </c>
      <c r="AT2065" s="27" t="s">
        <v>5</v>
      </c>
      <c r="AU2065" s="19" t="s">
        <v>7</v>
      </c>
      <c r="AV2065" s="27" t="s">
        <v>27577</v>
      </c>
      <c r="AW2065" s="27" t="s">
        <v>6</v>
      </c>
      <c r="AX2065" s="27" t="s">
        <v>47831</v>
      </c>
    </row>
    <row r="2066" spans="1:50" ht="30" x14ac:dyDescent="0.25">
      <c r="A2066" s="7">
        <v>2057</v>
      </c>
      <c r="B2066" s="7" t="s">
        <v>51914</v>
      </c>
      <c r="AN2066" s="23" t="str">
        <f t="shared" si="32"/>
        <v>Луговая Ольга Михайловна, КД 00203418 от 14.11.2014</v>
      </c>
      <c r="AP2066" s="18">
        <v>28314.91</v>
      </c>
      <c r="AS2066" s="27" t="s">
        <v>5529</v>
      </c>
      <c r="AT2066" s="27" t="s">
        <v>5</v>
      </c>
      <c r="AU2066" s="19" t="s">
        <v>7</v>
      </c>
      <c r="AV2066" s="27" t="s">
        <v>27579</v>
      </c>
      <c r="AW2066" s="27" t="s">
        <v>6</v>
      </c>
      <c r="AX2066" s="27" t="s">
        <v>48397</v>
      </c>
    </row>
    <row r="2067" spans="1:50" ht="30" x14ac:dyDescent="0.25">
      <c r="A2067" s="7">
        <v>2058</v>
      </c>
      <c r="B2067" s="7" t="s">
        <v>61805</v>
      </c>
      <c r="AN2067" s="23" t="str">
        <f t="shared" si="32"/>
        <v>Рубаненко Наталья Павловна, КД 00305254 от 19.10.2016</v>
      </c>
      <c r="AP2067" s="18">
        <v>304992.43</v>
      </c>
      <c r="AS2067" s="27" t="s">
        <v>5532</v>
      </c>
      <c r="AT2067" s="27" t="s">
        <v>5</v>
      </c>
      <c r="AU2067" s="19" t="s">
        <v>7</v>
      </c>
      <c r="AV2067" s="27" t="s">
        <v>27583</v>
      </c>
      <c r="AW2067" s="27" t="s">
        <v>6</v>
      </c>
      <c r="AX2067" s="27" t="s">
        <v>47686</v>
      </c>
    </row>
    <row r="2068" spans="1:50" ht="30" x14ac:dyDescent="0.25">
      <c r="A2068" s="7">
        <v>2059</v>
      </c>
      <c r="B2068" s="7" t="s">
        <v>51915</v>
      </c>
      <c r="AN2068" s="23" t="str">
        <f t="shared" si="32"/>
        <v>Беж Любовь Ивановна, КД 00216296 от 24.06.2016</v>
      </c>
      <c r="AP2068" s="18">
        <v>232924.68</v>
      </c>
      <c r="AS2068" s="27" t="s">
        <v>5534</v>
      </c>
      <c r="AT2068" s="27" t="s">
        <v>5</v>
      </c>
      <c r="AU2068" s="19" t="s">
        <v>7</v>
      </c>
      <c r="AV2068" s="27" t="s">
        <v>27585</v>
      </c>
      <c r="AW2068" s="27" t="s">
        <v>6</v>
      </c>
      <c r="AX2068" s="27" t="s">
        <v>47638</v>
      </c>
    </row>
    <row r="2069" spans="1:50" ht="30" x14ac:dyDescent="0.25">
      <c r="A2069" s="7">
        <v>2060</v>
      </c>
      <c r="B2069" s="7" t="s">
        <v>51916</v>
      </c>
      <c r="AN2069" s="23" t="str">
        <f t="shared" si="32"/>
        <v>ШЕУДЖЕН ЕЛЕНА АЛЕКСАНДРОВНА, КД 00222763 от 05.05.2017</v>
      </c>
      <c r="AP2069" s="18">
        <v>82974.539999999994</v>
      </c>
      <c r="AS2069" s="27" t="s">
        <v>5535</v>
      </c>
      <c r="AT2069" s="27" t="s">
        <v>5</v>
      </c>
      <c r="AU2069" s="19" t="s">
        <v>7</v>
      </c>
      <c r="AV2069" s="27" t="s">
        <v>27586</v>
      </c>
      <c r="AW2069" s="27" t="s">
        <v>6</v>
      </c>
      <c r="AX2069" s="27" t="s">
        <v>48327</v>
      </c>
    </row>
    <row r="2070" spans="1:50" ht="30" x14ac:dyDescent="0.25">
      <c r="A2070" s="7">
        <v>2061</v>
      </c>
      <c r="B2070" s="7" t="s">
        <v>51917</v>
      </c>
      <c r="AN2070" s="23" t="str">
        <f t="shared" si="32"/>
        <v>Сергиенко Олеся Викторовна, КД 00223407 от 09.06.2017</v>
      </c>
      <c r="AP2070" s="18">
        <v>67309.59</v>
      </c>
      <c r="AS2070" s="27" t="s">
        <v>5540</v>
      </c>
      <c r="AT2070" s="27" t="s">
        <v>5</v>
      </c>
      <c r="AU2070" s="19" t="s">
        <v>7</v>
      </c>
      <c r="AV2070" s="27" t="s">
        <v>27593</v>
      </c>
      <c r="AW2070" s="27" t="s">
        <v>6</v>
      </c>
      <c r="AX2070" s="27" t="s">
        <v>1303</v>
      </c>
    </row>
    <row r="2071" spans="1:50" ht="30" x14ac:dyDescent="0.25">
      <c r="A2071" s="7">
        <v>2062</v>
      </c>
      <c r="B2071" s="7" t="s">
        <v>51918</v>
      </c>
      <c r="AN2071" s="23" t="str">
        <f t="shared" si="32"/>
        <v>Сергиенко Олеся Викторовна, КД 00225384 от 13.09.2017</v>
      </c>
      <c r="AP2071" s="18">
        <v>101576.42</v>
      </c>
      <c r="AS2071" s="27" t="s">
        <v>5540</v>
      </c>
      <c r="AT2071" s="27" t="s">
        <v>5</v>
      </c>
      <c r="AU2071" s="19" t="s">
        <v>7</v>
      </c>
      <c r="AV2071" s="27" t="s">
        <v>27594</v>
      </c>
      <c r="AW2071" s="27" t="s">
        <v>6</v>
      </c>
      <c r="AX2071" s="27" t="s">
        <v>47600</v>
      </c>
    </row>
    <row r="2072" spans="1:50" ht="30" x14ac:dyDescent="0.25">
      <c r="A2072" s="7">
        <v>2063</v>
      </c>
      <c r="B2072" s="7" t="s">
        <v>51919</v>
      </c>
      <c r="AN2072" s="23" t="str">
        <f t="shared" si="32"/>
        <v>Свазьян Нелли Владимировна, КД 00229180 от 21.02.2018</v>
      </c>
      <c r="AP2072" s="18">
        <v>100957.99</v>
      </c>
      <c r="AS2072" s="27" t="s">
        <v>5545</v>
      </c>
      <c r="AT2072" s="27" t="s">
        <v>5</v>
      </c>
      <c r="AU2072" s="19" t="s">
        <v>7</v>
      </c>
      <c r="AV2072" s="27" t="s">
        <v>27599</v>
      </c>
      <c r="AW2072" s="27" t="s">
        <v>6</v>
      </c>
      <c r="AX2072" s="27" t="s">
        <v>47540</v>
      </c>
    </row>
    <row r="2073" spans="1:50" ht="30" x14ac:dyDescent="0.25">
      <c r="A2073" s="7">
        <v>2064</v>
      </c>
      <c r="B2073" s="7" t="s">
        <v>51920</v>
      </c>
      <c r="AN2073" s="23" t="str">
        <f t="shared" si="32"/>
        <v>Величко Игорь Владимирович, КД 00226441 от 20.10.2017</v>
      </c>
      <c r="AP2073" s="18">
        <v>293218.23</v>
      </c>
      <c r="AS2073" s="27" t="s">
        <v>5548</v>
      </c>
      <c r="AT2073" s="27" t="s">
        <v>5</v>
      </c>
      <c r="AU2073" s="19" t="s">
        <v>7</v>
      </c>
      <c r="AV2073" s="27" t="s">
        <v>27602</v>
      </c>
      <c r="AW2073" s="27" t="s">
        <v>6</v>
      </c>
      <c r="AX2073" s="27" t="s">
        <v>47605</v>
      </c>
    </row>
    <row r="2074" spans="1:50" ht="30" x14ac:dyDescent="0.25">
      <c r="A2074" s="7">
        <v>2065</v>
      </c>
      <c r="B2074" s="7" t="s">
        <v>51921</v>
      </c>
      <c r="AN2074" s="23" t="str">
        <f t="shared" si="32"/>
        <v>Величко Игорь Владимирович, КД 00233021 от 17.07.2018</v>
      </c>
      <c r="AP2074" s="18">
        <v>445606.95</v>
      </c>
      <c r="AS2074" s="27" t="s">
        <v>5548</v>
      </c>
      <c r="AT2074" s="27" t="s">
        <v>5</v>
      </c>
      <c r="AU2074" s="19" t="s">
        <v>7</v>
      </c>
      <c r="AV2074" s="27" t="s">
        <v>27603</v>
      </c>
      <c r="AW2074" s="27" t="s">
        <v>6</v>
      </c>
      <c r="AX2074" s="27" t="s">
        <v>47</v>
      </c>
    </row>
    <row r="2075" spans="1:50" ht="30" x14ac:dyDescent="0.25">
      <c r="A2075" s="7">
        <v>2066</v>
      </c>
      <c r="B2075" s="7" t="s">
        <v>51922</v>
      </c>
      <c r="AN2075" s="23" t="str">
        <f t="shared" si="32"/>
        <v>Чиганаев Владимир Алексеевич, КД 00229538 от 05.03.2018</v>
      </c>
      <c r="AP2075" s="18">
        <v>68461.37</v>
      </c>
      <c r="AS2075" s="27" t="s">
        <v>5550</v>
      </c>
      <c r="AT2075" s="27" t="s">
        <v>5</v>
      </c>
      <c r="AU2075" s="19" t="s">
        <v>7</v>
      </c>
      <c r="AV2075" s="27" t="s">
        <v>27605</v>
      </c>
      <c r="AW2075" s="27" t="s">
        <v>6</v>
      </c>
      <c r="AX2075" s="27" t="s">
        <v>47539</v>
      </c>
    </row>
    <row r="2076" spans="1:50" ht="30" x14ac:dyDescent="0.25">
      <c r="A2076" s="7">
        <v>2067</v>
      </c>
      <c r="B2076" s="7" t="s">
        <v>51923</v>
      </c>
      <c r="AN2076" s="23" t="str">
        <f t="shared" si="32"/>
        <v>Заляева Марина Викторовна, КД 00234465 от 05.09.2018</v>
      </c>
      <c r="AP2076" s="18">
        <v>33777.86</v>
      </c>
      <c r="AS2076" s="27" t="s">
        <v>5553</v>
      </c>
      <c r="AT2076" s="27" t="s">
        <v>5</v>
      </c>
      <c r="AU2076" s="19" t="s">
        <v>7</v>
      </c>
      <c r="AV2076" s="27" t="s">
        <v>27608</v>
      </c>
      <c r="AW2076" s="27" t="s">
        <v>6</v>
      </c>
      <c r="AX2076" s="27" t="s">
        <v>38</v>
      </c>
    </row>
    <row r="2077" spans="1:50" ht="30" x14ac:dyDescent="0.25">
      <c r="A2077" s="7">
        <v>2068</v>
      </c>
      <c r="B2077" s="7" t="s">
        <v>51924</v>
      </c>
      <c r="AN2077" s="23" t="str">
        <f t="shared" si="32"/>
        <v>Гонтарева Ольга Александровна, КД 00232935 от 12.07.2018</v>
      </c>
      <c r="AP2077" s="18">
        <v>288020.93</v>
      </c>
      <c r="AS2077" s="27" t="s">
        <v>5555</v>
      </c>
      <c r="AT2077" s="27" t="s">
        <v>5</v>
      </c>
      <c r="AU2077" s="19" t="s">
        <v>7</v>
      </c>
      <c r="AV2077" s="27" t="s">
        <v>27611</v>
      </c>
      <c r="AW2077" s="27" t="s">
        <v>6</v>
      </c>
      <c r="AX2077" s="27" t="s">
        <v>53</v>
      </c>
    </row>
    <row r="2078" spans="1:50" ht="30" x14ac:dyDescent="0.25">
      <c r="A2078" s="7">
        <v>2069</v>
      </c>
      <c r="B2078" s="7" t="s">
        <v>51925</v>
      </c>
      <c r="AN2078" s="23" t="str">
        <f t="shared" si="32"/>
        <v>Кесян Сергей Давидович, КД 00213239 от 25.02.2016</v>
      </c>
      <c r="AP2078" s="18">
        <v>84722.060000000012</v>
      </c>
      <c r="AS2078" s="27" t="s">
        <v>5556</v>
      </c>
      <c r="AT2078" s="27" t="s">
        <v>5</v>
      </c>
      <c r="AU2078" s="19" t="s">
        <v>7</v>
      </c>
      <c r="AV2078" s="27" t="s">
        <v>27612</v>
      </c>
      <c r="AW2078" s="27" t="s">
        <v>6</v>
      </c>
      <c r="AX2078" s="27" t="s">
        <v>48438</v>
      </c>
    </row>
    <row r="2079" spans="1:50" ht="30" x14ac:dyDescent="0.25">
      <c r="A2079" s="7">
        <v>2070</v>
      </c>
      <c r="B2079" s="7" t="s">
        <v>51926</v>
      </c>
      <c r="AN2079" s="23" t="str">
        <f t="shared" si="32"/>
        <v>Бибик Ольга Валерьевна, КД 00232799 от 06.07.2018</v>
      </c>
      <c r="AP2079" s="18">
        <v>267365.84000000003</v>
      </c>
      <c r="AS2079" s="27" t="s">
        <v>5559</v>
      </c>
      <c r="AT2079" s="27" t="s">
        <v>5</v>
      </c>
      <c r="AU2079" s="19" t="s">
        <v>7</v>
      </c>
      <c r="AV2079" s="27" t="s">
        <v>27615</v>
      </c>
      <c r="AW2079" s="27" t="s">
        <v>6</v>
      </c>
      <c r="AX2079" s="27" t="s">
        <v>37</v>
      </c>
    </row>
    <row r="2080" spans="1:50" ht="30" x14ac:dyDescent="0.25">
      <c r="A2080" s="7">
        <v>2071</v>
      </c>
      <c r="B2080" s="7" t="s">
        <v>51927</v>
      </c>
      <c r="AN2080" s="23" t="str">
        <f t="shared" si="32"/>
        <v>Агабекян Оганес Ашотович, КД 00235961 от 06.11.2018</v>
      </c>
      <c r="AP2080" s="18">
        <v>746501.38</v>
      </c>
      <c r="AS2080" s="27" t="s">
        <v>5560</v>
      </c>
      <c r="AT2080" s="27" t="s">
        <v>5</v>
      </c>
      <c r="AU2080" s="19" t="s">
        <v>7</v>
      </c>
      <c r="AV2080" s="27" t="s">
        <v>27616</v>
      </c>
      <c r="AW2080" s="27" t="s">
        <v>6</v>
      </c>
      <c r="AX2080" s="27" t="s">
        <v>1439</v>
      </c>
    </row>
    <row r="2081" spans="1:50" ht="30" x14ac:dyDescent="0.25">
      <c r="A2081" s="7">
        <v>2072</v>
      </c>
      <c r="B2081" s="7" t="s">
        <v>51928</v>
      </c>
      <c r="AN2081" s="23" t="str">
        <f t="shared" si="32"/>
        <v>Агабекян Оганес Ашотович, КД 1863158208 от 06.11.2018</v>
      </c>
      <c r="AP2081" s="18">
        <v>26502.16</v>
      </c>
      <c r="AS2081" s="27" t="s">
        <v>5560</v>
      </c>
      <c r="AT2081" s="27" t="s">
        <v>5</v>
      </c>
      <c r="AU2081" s="19" t="s">
        <v>7</v>
      </c>
      <c r="AV2081" s="27" t="s">
        <v>27617</v>
      </c>
      <c r="AW2081" s="27" t="s">
        <v>6</v>
      </c>
      <c r="AX2081" s="27" t="s">
        <v>1439</v>
      </c>
    </row>
    <row r="2082" spans="1:50" ht="30" x14ac:dyDescent="0.25">
      <c r="A2082" s="7">
        <v>2073</v>
      </c>
      <c r="B2082" s="7" t="s">
        <v>51929</v>
      </c>
      <c r="AN2082" s="23" t="str">
        <f t="shared" si="32"/>
        <v>Вартанян Рамела Валерьевна, КД 1863156478 от 25.07.2018</v>
      </c>
      <c r="AP2082" s="18">
        <v>52021.9</v>
      </c>
      <c r="AS2082" s="27" t="s">
        <v>5562</v>
      </c>
      <c r="AT2082" s="27" t="s">
        <v>5</v>
      </c>
      <c r="AU2082" s="19" t="s">
        <v>7</v>
      </c>
      <c r="AV2082" s="27" t="s">
        <v>27619</v>
      </c>
      <c r="AW2082" s="27" t="s">
        <v>6</v>
      </c>
      <c r="AX2082" s="27" t="s">
        <v>47519</v>
      </c>
    </row>
    <row r="2083" spans="1:50" ht="30" x14ac:dyDescent="0.25">
      <c r="A2083" s="7">
        <v>2074</v>
      </c>
      <c r="B2083" s="7" t="s">
        <v>61827</v>
      </c>
      <c r="AN2083" s="23" t="str">
        <f t="shared" si="32"/>
        <v>Акопов Ваган Владимирович, КД 00221011 от 14.02.2017</v>
      </c>
      <c r="AP2083" s="18">
        <v>50571.270000000004</v>
      </c>
      <c r="AS2083" s="27" t="s">
        <v>5563</v>
      </c>
      <c r="AT2083" s="27" t="s">
        <v>5</v>
      </c>
      <c r="AU2083" s="19" t="s">
        <v>7</v>
      </c>
      <c r="AV2083" s="27" t="s">
        <v>27620</v>
      </c>
      <c r="AW2083" s="27" t="s">
        <v>6</v>
      </c>
      <c r="AX2083" s="27" t="s">
        <v>1506</v>
      </c>
    </row>
    <row r="2084" spans="1:50" ht="30" x14ac:dyDescent="0.25">
      <c r="A2084" s="7">
        <v>2075</v>
      </c>
      <c r="B2084" s="7" t="s">
        <v>51932</v>
      </c>
      <c r="AN2084" s="23" t="str">
        <f t="shared" si="32"/>
        <v>Иванов Виталий Вячеславович, КД 00218336 от 28.09.2016</v>
      </c>
      <c r="AP2084" s="18">
        <v>34976.14</v>
      </c>
      <c r="AS2084" s="27" t="s">
        <v>5566</v>
      </c>
      <c r="AT2084" s="27" t="s">
        <v>5</v>
      </c>
      <c r="AU2084" s="19" t="s">
        <v>7</v>
      </c>
      <c r="AV2084" s="27" t="s">
        <v>27625</v>
      </c>
      <c r="AW2084" s="27" t="s">
        <v>6</v>
      </c>
      <c r="AX2084" s="27" t="s">
        <v>47560</v>
      </c>
    </row>
    <row r="2085" spans="1:50" ht="30" x14ac:dyDescent="0.25">
      <c r="A2085" s="7">
        <v>2076</v>
      </c>
      <c r="B2085" s="7" t="s">
        <v>51933</v>
      </c>
      <c r="AN2085" s="23" t="str">
        <f t="shared" si="32"/>
        <v>Иванов Виталий Вячеславович, КД 1863149820 от 28.09.2016</v>
      </c>
      <c r="AP2085" s="18">
        <v>790.65</v>
      </c>
      <c r="AS2085" s="27" t="s">
        <v>5566</v>
      </c>
      <c r="AT2085" s="27" t="s">
        <v>5</v>
      </c>
      <c r="AU2085" s="19" t="s">
        <v>7</v>
      </c>
      <c r="AV2085" s="27" t="s">
        <v>27626</v>
      </c>
      <c r="AW2085" s="27" t="s">
        <v>6</v>
      </c>
      <c r="AX2085" s="27" t="s">
        <v>47560</v>
      </c>
    </row>
    <row r="2086" spans="1:50" ht="30" x14ac:dyDescent="0.25">
      <c r="A2086" s="7">
        <v>2077</v>
      </c>
      <c r="B2086" s="7" t="s">
        <v>51934</v>
      </c>
      <c r="AN2086" s="23" t="str">
        <f t="shared" si="32"/>
        <v>Рогожин Александр Сергеевич, КД 00231156 от 03.05.2018</v>
      </c>
      <c r="AP2086" s="18">
        <v>202784.56</v>
      </c>
      <c r="AS2086" s="27" t="s">
        <v>5567</v>
      </c>
      <c r="AT2086" s="27" t="s">
        <v>5</v>
      </c>
      <c r="AU2086" s="19" t="s">
        <v>7</v>
      </c>
      <c r="AV2086" s="27" t="s">
        <v>27627</v>
      </c>
      <c r="AW2086" s="27" t="s">
        <v>6</v>
      </c>
      <c r="AX2086" s="27" t="s">
        <v>126</v>
      </c>
    </row>
    <row r="2087" spans="1:50" ht="30" x14ac:dyDescent="0.25">
      <c r="A2087" s="7">
        <v>2078</v>
      </c>
      <c r="B2087" s="7" t="s">
        <v>51935</v>
      </c>
      <c r="AN2087" s="23" t="str">
        <f t="shared" si="32"/>
        <v>Рогожин Александр Сергеевич, КД 1863155257 от 03.05.2018</v>
      </c>
      <c r="AP2087" s="18">
        <v>509.72</v>
      </c>
      <c r="AS2087" s="27" t="s">
        <v>5567</v>
      </c>
      <c r="AT2087" s="27" t="s">
        <v>5</v>
      </c>
      <c r="AU2087" s="19" t="s">
        <v>7</v>
      </c>
      <c r="AV2087" s="27" t="s">
        <v>27628</v>
      </c>
      <c r="AW2087" s="27" t="s">
        <v>6</v>
      </c>
      <c r="AX2087" s="27" t="s">
        <v>126</v>
      </c>
    </row>
    <row r="2088" spans="1:50" ht="30" x14ac:dyDescent="0.25">
      <c r="A2088" s="7">
        <v>2079</v>
      </c>
      <c r="B2088" s="7" t="s">
        <v>51936</v>
      </c>
      <c r="AN2088" s="23" t="str">
        <f t="shared" si="32"/>
        <v>Мальцева Надежда Алексеевна, КД 00228203 от 12.01.2018</v>
      </c>
      <c r="AP2088" s="18">
        <v>144106.75</v>
      </c>
      <c r="AS2088" s="27" t="s">
        <v>5570</v>
      </c>
      <c r="AT2088" s="27" t="s">
        <v>5</v>
      </c>
      <c r="AU2088" s="19" t="s">
        <v>7</v>
      </c>
      <c r="AV2088" s="27" t="s">
        <v>27631</v>
      </c>
      <c r="AW2088" s="27" t="s">
        <v>6</v>
      </c>
      <c r="AX2088" s="27" t="s">
        <v>1521</v>
      </c>
    </row>
    <row r="2089" spans="1:50" ht="30" x14ac:dyDescent="0.25">
      <c r="A2089" s="7">
        <v>2080</v>
      </c>
      <c r="B2089" s="7" t="s">
        <v>51937</v>
      </c>
      <c r="AN2089" s="23" t="str">
        <f t="shared" si="32"/>
        <v>Карапетян Самвел Ваникович, КД 00229682 от 13.03.2018</v>
      </c>
      <c r="AP2089" s="18">
        <v>60597.32</v>
      </c>
      <c r="AS2089" s="27" t="s">
        <v>5576</v>
      </c>
      <c r="AT2089" s="27" t="s">
        <v>5</v>
      </c>
      <c r="AU2089" s="19" t="s">
        <v>7</v>
      </c>
      <c r="AV2089" s="27" t="s">
        <v>27641</v>
      </c>
      <c r="AW2089" s="27" t="s">
        <v>6</v>
      </c>
      <c r="AX2089" s="27" t="s">
        <v>1346</v>
      </c>
    </row>
    <row r="2090" spans="1:50" ht="30" x14ac:dyDescent="0.25">
      <c r="A2090" s="7">
        <v>2081</v>
      </c>
      <c r="B2090" s="7" t="s">
        <v>51938</v>
      </c>
      <c r="AN2090" s="23" t="str">
        <f t="shared" si="32"/>
        <v>Бойченко Андрей Александрович, КД 1863156110 от 04.07.2018</v>
      </c>
      <c r="AP2090" s="18">
        <v>17168.900000000001</v>
      </c>
      <c r="AS2090" s="27" t="s">
        <v>5581</v>
      </c>
      <c r="AT2090" s="27" t="s">
        <v>5</v>
      </c>
      <c r="AU2090" s="19" t="s">
        <v>7</v>
      </c>
      <c r="AV2090" s="27" t="s">
        <v>27646</v>
      </c>
      <c r="AW2090" s="27" t="s">
        <v>6</v>
      </c>
      <c r="AX2090" s="27" t="s">
        <v>1357</v>
      </c>
    </row>
    <row r="2091" spans="1:50" ht="30" x14ac:dyDescent="0.25">
      <c r="A2091" s="7">
        <v>2082</v>
      </c>
      <c r="B2091" s="7" t="s">
        <v>51939</v>
      </c>
      <c r="AN2091" s="23" t="str">
        <f t="shared" si="32"/>
        <v>Савельева Гульнара Смаиловна, КД 00221565 от 10.03.2017</v>
      </c>
      <c r="AP2091" s="18">
        <v>44958.8</v>
      </c>
      <c r="AS2091" s="27" t="s">
        <v>5582</v>
      </c>
      <c r="AT2091" s="27" t="s">
        <v>5</v>
      </c>
      <c r="AU2091" s="19" t="s">
        <v>7</v>
      </c>
      <c r="AV2091" s="27" t="s">
        <v>27647</v>
      </c>
      <c r="AW2091" s="27" t="s">
        <v>6</v>
      </c>
      <c r="AX2091" s="27" t="s">
        <v>1353</v>
      </c>
    </row>
    <row r="2092" spans="1:50" ht="30" x14ac:dyDescent="0.25">
      <c r="A2092" s="7">
        <v>2083</v>
      </c>
      <c r="B2092" s="7" t="s">
        <v>51940</v>
      </c>
      <c r="AN2092" s="23" t="str">
        <f t="shared" si="32"/>
        <v>Савельева Гульнара Смаиловна, КД 00226805 от 10.11.2017</v>
      </c>
      <c r="AP2092" s="18">
        <v>98166.46</v>
      </c>
      <c r="AS2092" s="27" t="s">
        <v>5582</v>
      </c>
      <c r="AT2092" s="27" t="s">
        <v>5</v>
      </c>
      <c r="AU2092" s="19" t="s">
        <v>7</v>
      </c>
      <c r="AV2092" s="27" t="s">
        <v>27648</v>
      </c>
      <c r="AW2092" s="27" t="s">
        <v>6</v>
      </c>
      <c r="AX2092" s="27" t="s">
        <v>47654</v>
      </c>
    </row>
    <row r="2093" spans="1:50" ht="30" x14ac:dyDescent="0.25">
      <c r="A2093" s="7">
        <v>2084</v>
      </c>
      <c r="B2093" s="7" t="s">
        <v>61845</v>
      </c>
      <c r="AN2093" s="23" t="str">
        <f t="shared" si="32"/>
        <v>Яковенко Андрей Сергеевич, КД 1863152013 от 28.08.2017</v>
      </c>
      <c r="AP2093" s="18">
        <v>107725.85</v>
      </c>
      <c r="AS2093" s="27" t="s">
        <v>5583</v>
      </c>
      <c r="AT2093" s="27" t="s">
        <v>5</v>
      </c>
      <c r="AU2093" s="19" t="s">
        <v>7</v>
      </c>
      <c r="AV2093" s="27" t="s">
        <v>27649</v>
      </c>
      <c r="AW2093" s="27" t="s">
        <v>6</v>
      </c>
      <c r="AX2093" s="27" t="s">
        <v>47855</v>
      </c>
    </row>
    <row r="2094" spans="1:50" ht="30" x14ac:dyDescent="0.25">
      <c r="A2094" s="7">
        <v>2085</v>
      </c>
      <c r="B2094" s="7" t="s">
        <v>51941</v>
      </c>
      <c r="AN2094" s="23" t="str">
        <f t="shared" si="32"/>
        <v>Амосова Ольга Павловна, КД 1863147385 от 02.02.2016</v>
      </c>
      <c r="AP2094" s="18">
        <v>10327.16</v>
      </c>
      <c r="AS2094" s="27" t="s">
        <v>5585</v>
      </c>
      <c r="AT2094" s="27" t="s">
        <v>5</v>
      </c>
      <c r="AU2094" s="19" t="s">
        <v>7</v>
      </c>
      <c r="AV2094" s="27" t="s">
        <v>27651</v>
      </c>
      <c r="AW2094" s="27" t="s">
        <v>6</v>
      </c>
      <c r="AX2094" s="27" t="s">
        <v>1158</v>
      </c>
    </row>
    <row r="2095" spans="1:50" ht="30" x14ac:dyDescent="0.25">
      <c r="A2095" s="7">
        <v>2086</v>
      </c>
      <c r="B2095" s="7" t="s">
        <v>51942</v>
      </c>
      <c r="AN2095" s="23" t="str">
        <f t="shared" si="32"/>
        <v>Косинцева Римма Станиславовна, КД 00158817 от 13.02.2013</v>
      </c>
      <c r="AP2095" s="18">
        <v>305787.90000000002</v>
      </c>
      <c r="AS2095" s="27" t="s">
        <v>5587</v>
      </c>
      <c r="AT2095" s="27" t="s">
        <v>5</v>
      </c>
      <c r="AU2095" s="19" t="s">
        <v>7</v>
      </c>
      <c r="AV2095" s="27" t="s">
        <v>27653</v>
      </c>
      <c r="AW2095" s="27" t="s">
        <v>6</v>
      </c>
      <c r="AX2095" s="27" t="s">
        <v>47535</v>
      </c>
    </row>
    <row r="2096" spans="1:50" ht="30" x14ac:dyDescent="0.25">
      <c r="A2096" s="7">
        <v>2087</v>
      </c>
      <c r="B2096" s="7" t="s">
        <v>61850</v>
      </c>
      <c r="AN2096" s="23" t="str">
        <f t="shared" si="32"/>
        <v>Самвелян Ирина Шамуровна, КД 00304610 от 28.01.2016</v>
      </c>
      <c r="AP2096" s="18">
        <v>97.16</v>
      </c>
      <c r="AS2096" s="27" t="s">
        <v>5589</v>
      </c>
      <c r="AT2096" s="27" t="s">
        <v>5</v>
      </c>
      <c r="AU2096" s="19" t="s">
        <v>7</v>
      </c>
      <c r="AV2096" s="27" t="s">
        <v>27656</v>
      </c>
      <c r="AW2096" s="27" t="s">
        <v>6</v>
      </c>
      <c r="AX2096" s="27" t="s">
        <v>47888</v>
      </c>
    </row>
    <row r="2097" spans="1:50" ht="30" x14ac:dyDescent="0.25">
      <c r="A2097" s="7">
        <v>2088</v>
      </c>
      <c r="B2097" s="7" t="s">
        <v>51943</v>
      </c>
      <c r="AN2097" s="23" t="str">
        <f t="shared" si="32"/>
        <v>Хараху Аскер Меджидович, КД 00226174 от 11.10.2017</v>
      </c>
      <c r="AP2097" s="18">
        <v>58700.11</v>
      </c>
      <c r="AS2097" s="27" t="s">
        <v>5592</v>
      </c>
      <c r="AT2097" s="27" t="s">
        <v>5</v>
      </c>
      <c r="AU2097" s="19" t="s">
        <v>7</v>
      </c>
      <c r="AV2097" s="27" t="s">
        <v>27659</v>
      </c>
      <c r="AW2097" s="27" t="s">
        <v>6</v>
      </c>
      <c r="AX2097" s="27" t="s">
        <v>48025</v>
      </c>
    </row>
    <row r="2098" spans="1:50" ht="30" x14ac:dyDescent="0.25">
      <c r="A2098" s="7">
        <v>2089</v>
      </c>
      <c r="B2098" s="7" t="s">
        <v>51944</v>
      </c>
      <c r="AN2098" s="23" t="str">
        <f t="shared" si="32"/>
        <v>Хараху Аскер Меджидович, КД 1863151091 от 14.04.2017</v>
      </c>
      <c r="AP2098" s="18">
        <v>51953.960000000006</v>
      </c>
      <c r="AS2098" s="27" t="s">
        <v>5592</v>
      </c>
      <c r="AT2098" s="27" t="s">
        <v>5</v>
      </c>
      <c r="AU2098" s="19" t="s">
        <v>7</v>
      </c>
      <c r="AV2098" s="27" t="s">
        <v>27660</v>
      </c>
      <c r="AW2098" s="27" t="s">
        <v>6</v>
      </c>
      <c r="AX2098" s="27" t="s">
        <v>1247</v>
      </c>
    </row>
    <row r="2099" spans="1:50" ht="30" x14ac:dyDescent="0.25">
      <c r="A2099" s="7">
        <v>2090</v>
      </c>
      <c r="B2099" s="7" t="s">
        <v>51945</v>
      </c>
      <c r="AN2099" s="23" t="str">
        <f t="shared" si="32"/>
        <v>Цыкунов Алексей Александрович, КД 00227194 от 27.11.2017</v>
      </c>
      <c r="AP2099" s="18">
        <v>201169.84000000003</v>
      </c>
      <c r="AS2099" s="27" t="s">
        <v>5594</v>
      </c>
      <c r="AT2099" s="27" t="s">
        <v>5</v>
      </c>
      <c r="AU2099" s="19" t="s">
        <v>7</v>
      </c>
      <c r="AV2099" s="27" t="s">
        <v>27662</v>
      </c>
      <c r="AW2099" s="27" t="s">
        <v>6</v>
      </c>
      <c r="AX2099" s="27" t="s">
        <v>1495</v>
      </c>
    </row>
    <row r="2100" spans="1:50" ht="30" x14ac:dyDescent="0.25">
      <c r="A2100" s="7">
        <v>2091</v>
      </c>
      <c r="B2100" s="7" t="s">
        <v>51946</v>
      </c>
      <c r="AN2100" s="23" t="str">
        <f t="shared" si="32"/>
        <v>Везирян Акоп Хачикович, КД 00221809 от 21.03.2017</v>
      </c>
      <c r="AP2100" s="18">
        <v>50600.160000000003</v>
      </c>
      <c r="AS2100" s="27" t="s">
        <v>5601</v>
      </c>
      <c r="AT2100" s="27" t="s">
        <v>5</v>
      </c>
      <c r="AU2100" s="19" t="s">
        <v>7</v>
      </c>
      <c r="AV2100" s="27" t="s">
        <v>27670</v>
      </c>
      <c r="AW2100" s="27" t="s">
        <v>6</v>
      </c>
      <c r="AX2100" s="27" t="s">
        <v>366</v>
      </c>
    </row>
    <row r="2101" spans="1:50" ht="30" x14ac:dyDescent="0.25">
      <c r="A2101" s="7">
        <v>2092</v>
      </c>
      <c r="B2101" s="7" t="s">
        <v>51947</v>
      </c>
      <c r="AN2101" s="23" t="str">
        <f t="shared" si="32"/>
        <v>Везирян Акоп Хачикович, КД 00228894 от 09.02.2018</v>
      </c>
      <c r="AP2101" s="18">
        <v>94.53</v>
      </c>
      <c r="AS2101" s="27" t="s">
        <v>5601</v>
      </c>
      <c r="AT2101" s="27" t="s">
        <v>5</v>
      </c>
      <c r="AU2101" s="19" t="s">
        <v>7</v>
      </c>
      <c r="AV2101" s="27" t="s">
        <v>27671</v>
      </c>
      <c r="AW2101" s="27" t="s">
        <v>6</v>
      </c>
      <c r="AX2101" s="27" t="s">
        <v>372</v>
      </c>
    </row>
    <row r="2102" spans="1:50" ht="30" x14ac:dyDescent="0.25">
      <c r="A2102" s="7">
        <v>2093</v>
      </c>
      <c r="B2102" s="7" t="s">
        <v>51948</v>
      </c>
      <c r="AN2102" s="23" t="str">
        <f t="shared" si="32"/>
        <v>Терещенко Галина Николаевна, КД 00231879 от 31.05.2018</v>
      </c>
      <c r="AP2102" s="18">
        <v>188007.57</v>
      </c>
      <c r="AS2102" s="27" t="s">
        <v>5602</v>
      </c>
      <c r="AT2102" s="27" t="s">
        <v>5</v>
      </c>
      <c r="AU2102" s="19" t="s">
        <v>7</v>
      </c>
      <c r="AV2102" s="27" t="s">
        <v>27672</v>
      </c>
      <c r="AW2102" s="27" t="s">
        <v>6</v>
      </c>
      <c r="AX2102" s="27" t="s">
        <v>29</v>
      </c>
    </row>
    <row r="2103" spans="1:50" ht="30" x14ac:dyDescent="0.25">
      <c r="A2103" s="7">
        <v>2094</v>
      </c>
      <c r="B2103" s="7" t="s">
        <v>51949</v>
      </c>
      <c r="AN2103" s="23" t="str">
        <f t="shared" si="32"/>
        <v>Павленко Сергей Алексеевич, КД 1863149578 от 25.08.2016</v>
      </c>
      <c r="AP2103" s="18">
        <v>10225.539999999999</v>
      </c>
      <c r="AS2103" s="27" t="s">
        <v>5604</v>
      </c>
      <c r="AT2103" s="27" t="s">
        <v>5</v>
      </c>
      <c r="AU2103" s="19" t="s">
        <v>7</v>
      </c>
      <c r="AV2103" s="27" t="s">
        <v>27674</v>
      </c>
      <c r="AW2103" s="27" t="s">
        <v>6</v>
      </c>
      <c r="AX2103" s="27" t="s">
        <v>48298</v>
      </c>
    </row>
    <row r="2104" spans="1:50" ht="30" x14ac:dyDescent="0.25">
      <c r="A2104" s="7">
        <v>2095</v>
      </c>
      <c r="B2104" s="7" t="s">
        <v>51950</v>
      </c>
      <c r="AN2104" s="23" t="str">
        <f t="shared" si="32"/>
        <v>Улеско Андрей Александрович, КД 00225948 от 02.10.2017</v>
      </c>
      <c r="AP2104" s="18">
        <v>165961.07999999999</v>
      </c>
      <c r="AS2104" s="27" t="s">
        <v>5608</v>
      </c>
      <c r="AT2104" s="27" t="s">
        <v>5</v>
      </c>
      <c r="AU2104" s="19" t="s">
        <v>7</v>
      </c>
      <c r="AV2104" s="27" t="s">
        <v>27678</v>
      </c>
      <c r="AW2104" s="27" t="s">
        <v>6</v>
      </c>
      <c r="AX2104" s="27" t="s">
        <v>1113</v>
      </c>
    </row>
    <row r="2105" spans="1:50" ht="30" x14ac:dyDescent="0.25">
      <c r="A2105" s="7">
        <v>2096</v>
      </c>
      <c r="B2105" s="7" t="s">
        <v>51951</v>
      </c>
      <c r="AN2105" s="23" t="str">
        <f t="shared" si="32"/>
        <v>Ромашкина Галина Владимировна, КД 1863156642 от 03.08.2018</v>
      </c>
      <c r="AP2105" s="18">
        <v>806.16000000000008</v>
      </c>
      <c r="AS2105" s="27" t="s">
        <v>5610</v>
      </c>
      <c r="AT2105" s="27" t="s">
        <v>5</v>
      </c>
      <c r="AU2105" s="19" t="s">
        <v>7</v>
      </c>
      <c r="AV2105" s="27" t="s">
        <v>27680</v>
      </c>
      <c r="AW2105" s="27" t="s">
        <v>6</v>
      </c>
      <c r="AX2105" s="27" t="s">
        <v>131</v>
      </c>
    </row>
    <row r="2106" spans="1:50" ht="30" x14ac:dyDescent="0.25">
      <c r="A2106" s="7">
        <v>2097</v>
      </c>
      <c r="B2106" s="7" t="s">
        <v>51952</v>
      </c>
      <c r="AN2106" s="23" t="str">
        <f t="shared" si="32"/>
        <v>Нерсесян Владимир Арташесович, КД 00215197 от 20.05.2016</v>
      </c>
      <c r="AP2106" s="18">
        <v>374820.14</v>
      </c>
      <c r="AS2106" s="27" t="s">
        <v>5612</v>
      </c>
      <c r="AT2106" s="27" t="s">
        <v>5</v>
      </c>
      <c r="AU2106" s="19" t="s">
        <v>7</v>
      </c>
      <c r="AV2106" s="27" t="s">
        <v>27683</v>
      </c>
      <c r="AW2106" s="27" t="s">
        <v>6</v>
      </c>
      <c r="AX2106" s="27" t="s">
        <v>1416</v>
      </c>
    </row>
    <row r="2107" spans="1:50" ht="30" x14ac:dyDescent="0.25">
      <c r="A2107" s="7">
        <v>2098</v>
      </c>
      <c r="B2107" s="7" t="s">
        <v>51953</v>
      </c>
      <c r="AN2107" s="23" t="str">
        <f t="shared" si="32"/>
        <v>Атрошенко Леонид Геннадьевич, КД 1863155033 от 16.04.2018</v>
      </c>
      <c r="AP2107" s="18">
        <v>530.23</v>
      </c>
      <c r="AS2107" s="27" t="s">
        <v>5615</v>
      </c>
      <c r="AT2107" s="27" t="s">
        <v>5</v>
      </c>
      <c r="AU2107" s="19" t="s">
        <v>7</v>
      </c>
      <c r="AV2107" s="27" t="s">
        <v>27686</v>
      </c>
      <c r="AW2107" s="27" t="s">
        <v>6</v>
      </c>
      <c r="AX2107" s="27" t="s">
        <v>90</v>
      </c>
    </row>
    <row r="2108" spans="1:50" ht="30" x14ac:dyDescent="0.25">
      <c r="A2108" s="7">
        <v>2099</v>
      </c>
      <c r="B2108" s="7" t="s">
        <v>51954</v>
      </c>
      <c r="AN2108" s="23" t="str">
        <f t="shared" si="32"/>
        <v>Нековаль Галия Габдулажановна, КД 00101071 от 13.04.2011</v>
      </c>
      <c r="AP2108" s="18">
        <v>45229.66</v>
      </c>
      <c r="AS2108" s="27" t="s">
        <v>5618</v>
      </c>
      <c r="AT2108" s="27" t="s">
        <v>5</v>
      </c>
      <c r="AU2108" s="19" t="s">
        <v>7</v>
      </c>
      <c r="AV2108" s="27" t="s">
        <v>27689</v>
      </c>
      <c r="AW2108" s="27" t="s">
        <v>6</v>
      </c>
      <c r="AX2108" s="27" t="s">
        <v>47944</v>
      </c>
    </row>
    <row r="2109" spans="1:50" ht="30" x14ac:dyDescent="0.25">
      <c r="A2109" s="7">
        <v>2100</v>
      </c>
      <c r="B2109" s="7" t="s">
        <v>51956</v>
      </c>
      <c r="AN2109" s="23" t="str">
        <f t="shared" si="32"/>
        <v>Скакун Людмила Адамовна, КД 00220449 от 16.01.2017</v>
      </c>
      <c r="AP2109" s="18">
        <v>191577.36000000002</v>
      </c>
      <c r="AS2109" s="27" t="s">
        <v>5622</v>
      </c>
      <c r="AT2109" s="27" t="s">
        <v>5</v>
      </c>
      <c r="AU2109" s="19" t="s">
        <v>7</v>
      </c>
      <c r="AV2109" s="27" t="s">
        <v>27694</v>
      </c>
      <c r="AW2109" s="27" t="s">
        <v>6</v>
      </c>
      <c r="AX2109" s="27" t="s">
        <v>48418</v>
      </c>
    </row>
    <row r="2110" spans="1:50" ht="30" x14ac:dyDescent="0.25">
      <c r="A2110" s="7">
        <v>2101</v>
      </c>
      <c r="B2110" s="7" t="s">
        <v>61878</v>
      </c>
      <c r="AN2110" s="23" t="str">
        <f t="shared" si="32"/>
        <v>Титаренко Екатерина Николаевна, КД 00141293 от 13.08.2012</v>
      </c>
      <c r="AP2110" s="18">
        <v>91410.58</v>
      </c>
      <c r="AS2110" s="27" t="s">
        <v>5625</v>
      </c>
      <c r="AT2110" s="27" t="s">
        <v>5</v>
      </c>
      <c r="AU2110" s="19" t="s">
        <v>7</v>
      </c>
      <c r="AV2110" s="27" t="s">
        <v>27698</v>
      </c>
      <c r="AW2110" s="27" t="s">
        <v>6</v>
      </c>
      <c r="AX2110" s="27" t="s">
        <v>48090</v>
      </c>
    </row>
    <row r="2111" spans="1:50" ht="30" x14ac:dyDescent="0.25">
      <c r="A2111" s="7">
        <v>2102</v>
      </c>
      <c r="B2111" s="7" t="s">
        <v>51957</v>
      </c>
      <c r="AN2111" s="23" t="str">
        <f t="shared" si="32"/>
        <v>Дядечко Елена Васильевна, КД 00216873 от 19.07.2016</v>
      </c>
      <c r="AP2111" s="18">
        <v>24173.96</v>
      </c>
      <c r="AS2111" s="27" t="s">
        <v>5628</v>
      </c>
      <c r="AT2111" s="27" t="s">
        <v>5</v>
      </c>
      <c r="AU2111" s="19" t="s">
        <v>7</v>
      </c>
      <c r="AV2111" s="27" t="s">
        <v>27701</v>
      </c>
      <c r="AW2111" s="27" t="s">
        <v>6</v>
      </c>
      <c r="AX2111" s="27" t="s">
        <v>47931</v>
      </c>
    </row>
    <row r="2112" spans="1:50" ht="30" x14ac:dyDescent="0.25">
      <c r="A2112" s="7">
        <v>2103</v>
      </c>
      <c r="B2112" s="7" t="s">
        <v>51958</v>
      </c>
      <c r="AN2112" s="23" t="str">
        <f t="shared" si="32"/>
        <v>Потехина Ирина Васильевна, КД 00227000 от 17.11.2017</v>
      </c>
      <c r="AP2112" s="18">
        <v>10275.42</v>
      </c>
      <c r="AS2112" s="27" t="s">
        <v>5630</v>
      </c>
      <c r="AT2112" s="27" t="s">
        <v>5</v>
      </c>
      <c r="AU2112" s="19" t="s">
        <v>7</v>
      </c>
      <c r="AV2112" s="27" t="s">
        <v>27703</v>
      </c>
      <c r="AW2112" s="27" t="s">
        <v>6</v>
      </c>
      <c r="AX2112" s="27" t="s">
        <v>1094</v>
      </c>
    </row>
    <row r="2113" spans="1:50" ht="30" x14ac:dyDescent="0.25">
      <c r="A2113" s="7">
        <v>2104</v>
      </c>
      <c r="B2113" s="7" t="s">
        <v>61882</v>
      </c>
      <c r="AN2113" s="23" t="str">
        <f t="shared" si="32"/>
        <v>Астапеев Святослав Павлович, КД ЗП - 223653 от 25.01.2018</v>
      </c>
      <c r="AP2113" s="18">
        <v>234965.06</v>
      </c>
      <c r="AS2113" s="27" t="s">
        <v>5631</v>
      </c>
      <c r="AT2113" s="27" t="s">
        <v>5</v>
      </c>
      <c r="AU2113" s="19" t="s">
        <v>7</v>
      </c>
      <c r="AV2113" s="27" t="s">
        <v>27704</v>
      </c>
      <c r="AW2113" s="27" t="s">
        <v>6</v>
      </c>
      <c r="AX2113" s="27" t="s">
        <v>1522</v>
      </c>
    </row>
    <row r="2114" spans="1:50" ht="30" x14ac:dyDescent="0.25">
      <c r="A2114" s="7">
        <v>2105</v>
      </c>
      <c r="B2114" s="7" t="s">
        <v>51959</v>
      </c>
      <c r="AN2114" s="23" t="str">
        <f t="shared" si="32"/>
        <v>ВОЛКОВА НАТАЛЬЯ АЛЕКСЕЕВНА, КД 00232922 от 12.07.2018</v>
      </c>
      <c r="AP2114" s="18">
        <v>268612.67</v>
      </c>
      <c r="AS2114" s="27" t="s">
        <v>5638</v>
      </c>
      <c r="AT2114" s="27" t="s">
        <v>5</v>
      </c>
      <c r="AU2114" s="19" t="s">
        <v>7</v>
      </c>
      <c r="AV2114" s="27" t="s">
        <v>27712</v>
      </c>
      <c r="AW2114" s="27" t="s">
        <v>6</v>
      </c>
      <c r="AX2114" s="27" t="s">
        <v>53</v>
      </c>
    </row>
    <row r="2115" spans="1:50" ht="30" x14ac:dyDescent="0.25">
      <c r="A2115" s="7">
        <v>2106</v>
      </c>
      <c r="B2115" s="7" t="s">
        <v>51960</v>
      </c>
      <c r="AN2115" s="23" t="str">
        <f t="shared" si="32"/>
        <v>Абьян Александр Иванович, КД 1863146934 от 18.12.2015</v>
      </c>
      <c r="AP2115" s="18">
        <v>75802.89</v>
      </c>
      <c r="AS2115" s="27" t="s">
        <v>5641</v>
      </c>
      <c r="AT2115" s="27" t="s">
        <v>5</v>
      </c>
      <c r="AU2115" s="19" t="s">
        <v>7</v>
      </c>
      <c r="AV2115" s="27" t="s">
        <v>27715</v>
      </c>
      <c r="AW2115" s="27" t="s">
        <v>6</v>
      </c>
      <c r="AX2115" s="27" t="s">
        <v>48448</v>
      </c>
    </row>
    <row r="2116" spans="1:50" ht="30" x14ac:dyDescent="0.25">
      <c r="A2116" s="7">
        <v>2107</v>
      </c>
      <c r="B2116" s="7" t="s">
        <v>61892</v>
      </c>
      <c r="AN2116" s="23" t="str">
        <f t="shared" si="32"/>
        <v>Березовский Сергей Николаевич, КД 00216883 от 19.07.2016</v>
      </c>
      <c r="AP2116" s="18">
        <v>20655.760000000002</v>
      </c>
      <c r="AS2116" s="27" t="s">
        <v>5642</v>
      </c>
      <c r="AT2116" s="27" t="s">
        <v>5</v>
      </c>
      <c r="AU2116" s="19" t="s">
        <v>7</v>
      </c>
      <c r="AV2116" s="27" t="s">
        <v>27716</v>
      </c>
      <c r="AW2116" s="27" t="s">
        <v>6</v>
      </c>
      <c r="AX2116" s="27" t="s">
        <v>47931</v>
      </c>
    </row>
    <row r="2117" spans="1:50" ht="30" x14ac:dyDescent="0.25">
      <c r="A2117" s="7">
        <v>2108</v>
      </c>
      <c r="B2117" s="7" t="s">
        <v>51961</v>
      </c>
      <c r="AN2117" s="23" t="str">
        <f t="shared" si="32"/>
        <v>Легкий Виктор Иванович, КД 00235744 от 26.10.2018</v>
      </c>
      <c r="AP2117" s="18">
        <v>60622.76</v>
      </c>
      <c r="AS2117" s="27" t="s">
        <v>5646</v>
      </c>
      <c r="AT2117" s="27" t="s">
        <v>5</v>
      </c>
      <c r="AU2117" s="19" t="s">
        <v>7</v>
      </c>
      <c r="AV2117" s="27" t="s">
        <v>27720</v>
      </c>
      <c r="AW2117" s="27" t="s">
        <v>6</v>
      </c>
      <c r="AX2117" s="27" t="s">
        <v>42</v>
      </c>
    </row>
    <row r="2118" spans="1:50" ht="30" x14ac:dyDescent="0.25">
      <c r="A2118" s="7">
        <v>2109</v>
      </c>
      <c r="B2118" s="7" t="s">
        <v>51962</v>
      </c>
      <c r="AN2118" s="23" t="str">
        <f t="shared" si="32"/>
        <v>Стрельчик Владимир Викентьевич, КД 00218948 от 29.10.2016</v>
      </c>
      <c r="AP2118" s="18">
        <v>21181.940000000002</v>
      </c>
      <c r="AS2118" s="27" t="s">
        <v>5648</v>
      </c>
      <c r="AT2118" s="27" t="s">
        <v>5</v>
      </c>
      <c r="AU2118" s="19" t="s">
        <v>7</v>
      </c>
      <c r="AV2118" s="27" t="s">
        <v>27722</v>
      </c>
      <c r="AW2118" s="27" t="s">
        <v>6</v>
      </c>
      <c r="AX2118" s="27" t="s">
        <v>48450</v>
      </c>
    </row>
    <row r="2119" spans="1:50" ht="30" x14ac:dyDescent="0.25">
      <c r="A2119" s="7">
        <v>2110</v>
      </c>
      <c r="B2119" s="7" t="s">
        <v>51963</v>
      </c>
      <c r="AN2119" s="23" t="str">
        <f t="shared" si="32"/>
        <v>Пулинец Сергей Владимирович, КД 00229683 от 13.03.2018</v>
      </c>
      <c r="AP2119" s="18">
        <v>192213.84</v>
      </c>
      <c r="AS2119" s="27" t="s">
        <v>5651</v>
      </c>
      <c r="AT2119" s="27" t="s">
        <v>5</v>
      </c>
      <c r="AU2119" s="19" t="s">
        <v>7</v>
      </c>
      <c r="AV2119" s="27" t="s">
        <v>27725</v>
      </c>
      <c r="AW2119" s="27" t="s">
        <v>6</v>
      </c>
      <c r="AX2119" s="27" t="s">
        <v>1346</v>
      </c>
    </row>
    <row r="2120" spans="1:50" ht="30" x14ac:dyDescent="0.25">
      <c r="A2120" s="7">
        <v>2111</v>
      </c>
      <c r="B2120" s="7" t="s">
        <v>51964</v>
      </c>
      <c r="AN2120" s="23" t="str">
        <f t="shared" si="32"/>
        <v>Игитян Сусанна Шаликоевна, КД 00222647 от 28.04.2017</v>
      </c>
      <c r="AP2120" s="18">
        <v>34199.93</v>
      </c>
      <c r="AS2120" s="27" t="s">
        <v>5652</v>
      </c>
      <c r="AT2120" s="27" t="s">
        <v>5</v>
      </c>
      <c r="AU2120" s="19" t="s">
        <v>7</v>
      </c>
      <c r="AV2120" s="27" t="s">
        <v>27726</v>
      </c>
      <c r="AW2120" s="27" t="s">
        <v>6</v>
      </c>
      <c r="AX2120" s="27" t="s">
        <v>47963</v>
      </c>
    </row>
    <row r="2121" spans="1:50" ht="30" x14ac:dyDescent="0.25">
      <c r="A2121" s="7">
        <v>2112</v>
      </c>
      <c r="B2121" s="7" t="s">
        <v>61900</v>
      </c>
      <c r="AN2121" s="23" t="str">
        <f t="shared" si="32"/>
        <v>Коява Теймураз Георгиевич, КД 1863153353 от 14.12.2017</v>
      </c>
      <c r="AP2121" s="18">
        <v>28448.670000000002</v>
      </c>
      <c r="AS2121" s="27" t="s">
        <v>5653</v>
      </c>
      <c r="AT2121" s="27" t="s">
        <v>5</v>
      </c>
      <c r="AU2121" s="19" t="s">
        <v>7</v>
      </c>
      <c r="AV2121" s="27" t="s">
        <v>27728</v>
      </c>
      <c r="AW2121" s="27" t="s">
        <v>6</v>
      </c>
      <c r="AX2121" s="27" t="s">
        <v>47797</v>
      </c>
    </row>
    <row r="2122" spans="1:50" ht="30" x14ac:dyDescent="0.25">
      <c r="A2122" s="7">
        <v>2113</v>
      </c>
      <c r="B2122" s="7" t="s">
        <v>51965</v>
      </c>
      <c r="AN2122" s="23" t="str">
        <f t="shared" si="32"/>
        <v>Алексеева Яна Сергеевна, КД 00228549 от 29.01.2018</v>
      </c>
      <c r="AP2122" s="18">
        <v>106211.21</v>
      </c>
      <c r="AS2122" s="27" t="s">
        <v>5654</v>
      </c>
      <c r="AT2122" s="27" t="s">
        <v>5</v>
      </c>
      <c r="AU2122" s="19" t="s">
        <v>7</v>
      </c>
      <c r="AV2122" s="27" t="s">
        <v>27729</v>
      </c>
      <c r="AW2122" s="27" t="s">
        <v>6</v>
      </c>
      <c r="AX2122" s="27" t="s">
        <v>108</v>
      </c>
    </row>
    <row r="2123" spans="1:50" ht="30" x14ac:dyDescent="0.25">
      <c r="A2123" s="7">
        <v>2114</v>
      </c>
      <c r="B2123" s="7" t="s">
        <v>51966</v>
      </c>
      <c r="AN2123" s="23" t="str">
        <f t="shared" ref="AN2123:AN2186" si="33">CONCATENATE(AS2123,AT2123,AU2123,AV2123,AW2123,AX2123)</f>
        <v>Радченко Надежда Ивановна, КД 00226754 от 07.11.2017</v>
      </c>
      <c r="AP2123" s="18">
        <v>321120.98</v>
      </c>
      <c r="AS2123" s="27" t="s">
        <v>5659</v>
      </c>
      <c r="AT2123" s="27" t="s">
        <v>5</v>
      </c>
      <c r="AU2123" s="19" t="s">
        <v>7</v>
      </c>
      <c r="AV2123" s="27" t="s">
        <v>27735</v>
      </c>
      <c r="AW2123" s="27" t="s">
        <v>6</v>
      </c>
      <c r="AX2123" s="27" t="s">
        <v>1186</v>
      </c>
    </row>
    <row r="2124" spans="1:50" ht="30" x14ac:dyDescent="0.25">
      <c r="A2124" s="7">
        <v>2115</v>
      </c>
      <c r="B2124" s="7" t="s">
        <v>51967</v>
      </c>
      <c r="AN2124" s="23" t="str">
        <f t="shared" si="33"/>
        <v>Радченко Надежда Ивановна, КД 00230262 от 03.04.2018</v>
      </c>
      <c r="AP2124" s="18">
        <v>325646.07</v>
      </c>
      <c r="AS2124" s="27" t="s">
        <v>5659</v>
      </c>
      <c r="AT2124" s="27" t="s">
        <v>5</v>
      </c>
      <c r="AU2124" s="19" t="s">
        <v>7</v>
      </c>
      <c r="AV2124" s="27" t="s">
        <v>27736</v>
      </c>
      <c r="AW2124" s="27" t="s">
        <v>6</v>
      </c>
      <c r="AX2124" s="27" t="s">
        <v>25</v>
      </c>
    </row>
    <row r="2125" spans="1:50" ht="30" x14ac:dyDescent="0.25">
      <c r="A2125" s="7">
        <v>2116</v>
      </c>
      <c r="B2125" s="7" t="s">
        <v>51968</v>
      </c>
      <c r="AN2125" s="23" t="str">
        <f t="shared" si="33"/>
        <v>Радченко Надежда Ивановна, КД 00235186 от 04.10.2018</v>
      </c>
      <c r="AP2125" s="18">
        <v>277335.65999999997</v>
      </c>
      <c r="AS2125" s="27" t="s">
        <v>5659</v>
      </c>
      <c r="AT2125" s="27" t="s">
        <v>5</v>
      </c>
      <c r="AU2125" s="19" t="s">
        <v>7</v>
      </c>
      <c r="AV2125" s="27" t="s">
        <v>27737</v>
      </c>
      <c r="AW2125" s="27" t="s">
        <v>6</v>
      </c>
      <c r="AX2125" s="27" t="s">
        <v>1210</v>
      </c>
    </row>
    <row r="2126" spans="1:50" ht="30" x14ac:dyDescent="0.25">
      <c r="A2126" s="7">
        <v>2117</v>
      </c>
      <c r="B2126" s="7" t="s">
        <v>51969</v>
      </c>
      <c r="AN2126" s="23" t="str">
        <f t="shared" si="33"/>
        <v>Красносельский Владимир Аркадьевич, КД 00231448 от 16.05.2018</v>
      </c>
      <c r="AP2126" s="18">
        <v>463538.55000000005</v>
      </c>
      <c r="AS2126" s="27" t="s">
        <v>5661</v>
      </c>
      <c r="AT2126" s="27" t="s">
        <v>5</v>
      </c>
      <c r="AU2126" s="19" t="s">
        <v>7</v>
      </c>
      <c r="AV2126" s="27" t="s">
        <v>27740</v>
      </c>
      <c r="AW2126" s="27" t="s">
        <v>6</v>
      </c>
      <c r="AX2126" s="27" t="s">
        <v>47544</v>
      </c>
    </row>
    <row r="2127" spans="1:50" ht="30" x14ac:dyDescent="0.25">
      <c r="A2127" s="7">
        <v>2118</v>
      </c>
      <c r="B2127" s="7" t="s">
        <v>51970</v>
      </c>
      <c r="AN2127" s="23" t="str">
        <f t="shared" si="33"/>
        <v>Давтян Ануш Врежовна, КД 00301806 от 30.06.2014</v>
      </c>
      <c r="AP2127" s="18">
        <v>1420786.98</v>
      </c>
      <c r="AS2127" s="27" t="s">
        <v>5667</v>
      </c>
      <c r="AT2127" s="27" t="s">
        <v>5</v>
      </c>
      <c r="AU2127" s="19" t="s">
        <v>7</v>
      </c>
      <c r="AV2127" s="27" t="s">
        <v>27746</v>
      </c>
      <c r="AW2127" s="27" t="s">
        <v>6</v>
      </c>
      <c r="AX2127" s="27" t="s">
        <v>1081</v>
      </c>
    </row>
    <row r="2128" spans="1:50" ht="30" x14ac:dyDescent="0.25">
      <c r="A2128" s="7">
        <v>2119</v>
      </c>
      <c r="B2128" s="7" t="s">
        <v>51971</v>
      </c>
      <c r="AN2128" s="23" t="str">
        <f t="shared" si="33"/>
        <v>Варельджан Маргарита Вагаршаковна, КД 00302117 от 29.07.2014</v>
      </c>
      <c r="AP2128" s="18">
        <v>676674.05</v>
      </c>
      <c r="AS2128" s="27" t="s">
        <v>5668</v>
      </c>
      <c r="AT2128" s="27" t="s">
        <v>5</v>
      </c>
      <c r="AU2128" s="19" t="s">
        <v>7</v>
      </c>
      <c r="AV2128" s="27" t="s">
        <v>27747</v>
      </c>
      <c r="AW2128" s="27" t="s">
        <v>6</v>
      </c>
      <c r="AX2128" s="27" t="s">
        <v>47547</v>
      </c>
    </row>
    <row r="2129" spans="1:50" ht="30" x14ac:dyDescent="0.25">
      <c r="A2129" s="7">
        <v>2120</v>
      </c>
      <c r="B2129" s="7" t="s">
        <v>51972</v>
      </c>
      <c r="AN2129" s="23" t="str">
        <f t="shared" si="33"/>
        <v>Мулин Владимир Михайлович, КД 00232366 от 20.06.2018</v>
      </c>
      <c r="AP2129" s="18">
        <v>92704.63</v>
      </c>
      <c r="AS2129" s="27" t="s">
        <v>5669</v>
      </c>
      <c r="AT2129" s="27" t="s">
        <v>5</v>
      </c>
      <c r="AU2129" s="19" t="s">
        <v>7</v>
      </c>
      <c r="AV2129" s="27" t="s">
        <v>27748</v>
      </c>
      <c r="AW2129" s="27" t="s">
        <v>6</v>
      </c>
      <c r="AX2129" s="27" t="s">
        <v>107</v>
      </c>
    </row>
    <row r="2130" spans="1:50" ht="30" x14ac:dyDescent="0.25">
      <c r="A2130" s="7">
        <v>2121</v>
      </c>
      <c r="B2130" s="7" t="s">
        <v>51973</v>
      </c>
      <c r="AN2130" s="23" t="str">
        <f t="shared" si="33"/>
        <v>Симонян Оганес Хнканосович, КД 00219069 от 07.11.2016</v>
      </c>
      <c r="AP2130" s="18">
        <v>66154.97</v>
      </c>
      <c r="AS2130" s="27" t="s">
        <v>5671</v>
      </c>
      <c r="AT2130" s="27" t="s">
        <v>5</v>
      </c>
      <c r="AU2130" s="19" t="s">
        <v>7</v>
      </c>
      <c r="AV2130" s="27" t="s">
        <v>27750</v>
      </c>
      <c r="AW2130" s="27" t="s">
        <v>6</v>
      </c>
      <c r="AX2130" s="27" t="s">
        <v>48105</v>
      </c>
    </row>
    <row r="2131" spans="1:50" ht="30" x14ac:dyDescent="0.25">
      <c r="A2131" s="7">
        <v>2122</v>
      </c>
      <c r="B2131" s="7" t="s">
        <v>51974</v>
      </c>
      <c r="AN2131" s="23" t="str">
        <f t="shared" si="33"/>
        <v>Симонян Оганес Хнканосович, КД 00225205 от 06.09.2017</v>
      </c>
      <c r="AP2131" s="18">
        <v>270396.84000000003</v>
      </c>
      <c r="AS2131" s="27" t="s">
        <v>5671</v>
      </c>
      <c r="AT2131" s="27" t="s">
        <v>5</v>
      </c>
      <c r="AU2131" s="19" t="s">
        <v>7</v>
      </c>
      <c r="AV2131" s="27" t="s">
        <v>27751</v>
      </c>
      <c r="AW2131" s="27" t="s">
        <v>6</v>
      </c>
      <c r="AX2131" s="27" t="s">
        <v>47448</v>
      </c>
    </row>
    <row r="2132" spans="1:50" ht="30" x14ac:dyDescent="0.25">
      <c r="A2132" s="7">
        <v>2123</v>
      </c>
      <c r="B2132" s="7" t="s">
        <v>51975</v>
      </c>
      <c r="AN2132" s="23" t="str">
        <f t="shared" si="33"/>
        <v>Симонян Оганес Хнканосович, КД 00230743 от 18.04.2018</v>
      </c>
      <c r="AP2132" s="18">
        <v>128538.8</v>
      </c>
      <c r="AS2132" s="27" t="s">
        <v>5671</v>
      </c>
      <c r="AT2132" s="27" t="s">
        <v>5</v>
      </c>
      <c r="AU2132" s="19" t="s">
        <v>7</v>
      </c>
      <c r="AV2132" s="27" t="s">
        <v>27752</v>
      </c>
      <c r="AW2132" s="27" t="s">
        <v>6</v>
      </c>
      <c r="AX2132" s="27" t="s">
        <v>95</v>
      </c>
    </row>
    <row r="2133" spans="1:50" ht="30" x14ac:dyDescent="0.25">
      <c r="A2133" s="7">
        <v>2124</v>
      </c>
      <c r="B2133" s="7" t="s">
        <v>51976</v>
      </c>
      <c r="AN2133" s="23" t="str">
        <f t="shared" si="33"/>
        <v>Белоус Александра Петровна, КД 00227468 от 08.12.2017</v>
      </c>
      <c r="AP2133" s="18">
        <v>167588.06999999998</v>
      </c>
      <c r="AS2133" s="27" t="s">
        <v>5678</v>
      </c>
      <c r="AT2133" s="27" t="s">
        <v>5</v>
      </c>
      <c r="AU2133" s="19" t="s">
        <v>7</v>
      </c>
      <c r="AV2133" s="27" t="s">
        <v>27759</v>
      </c>
      <c r="AW2133" s="27" t="s">
        <v>6</v>
      </c>
      <c r="AX2133" s="27" t="s">
        <v>60</v>
      </c>
    </row>
    <row r="2134" spans="1:50" ht="30" x14ac:dyDescent="0.25">
      <c r="A2134" s="7">
        <v>2125</v>
      </c>
      <c r="B2134" s="7" t="s">
        <v>51977</v>
      </c>
      <c r="AN2134" s="23" t="str">
        <f t="shared" si="33"/>
        <v>Рубан Елена Васильевна, КД 00232729 от 04.07.2018</v>
      </c>
      <c r="AP2134" s="18">
        <v>206823.3</v>
      </c>
      <c r="AS2134" s="27" t="s">
        <v>5680</v>
      </c>
      <c r="AT2134" s="27" t="s">
        <v>5</v>
      </c>
      <c r="AU2134" s="19" t="s">
        <v>7</v>
      </c>
      <c r="AV2134" s="27" t="s">
        <v>27762</v>
      </c>
      <c r="AW2134" s="27" t="s">
        <v>6</v>
      </c>
      <c r="AX2134" s="27" t="s">
        <v>1357</v>
      </c>
    </row>
    <row r="2135" spans="1:50" ht="30" x14ac:dyDescent="0.25">
      <c r="A2135" s="7">
        <v>2126</v>
      </c>
      <c r="B2135" s="7" t="s">
        <v>51978</v>
      </c>
      <c r="AN2135" s="23" t="str">
        <f t="shared" si="33"/>
        <v>Рубан Елена Васильевна, КД 00233920 от 20.08.2018</v>
      </c>
      <c r="AP2135" s="18">
        <v>118036.42</v>
      </c>
      <c r="AS2135" s="27" t="s">
        <v>5680</v>
      </c>
      <c r="AT2135" s="27" t="s">
        <v>5</v>
      </c>
      <c r="AU2135" s="19" t="s">
        <v>7</v>
      </c>
      <c r="AV2135" s="27" t="s">
        <v>27763</v>
      </c>
      <c r="AW2135" s="27" t="s">
        <v>6</v>
      </c>
      <c r="AX2135" s="27" t="s">
        <v>21</v>
      </c>
    </row>
    <row r="2136" spans="1:50" ht="30" x14ac:dyDescent="0.25">
      <c r="A2136" s="7">
        <v>2127</v>
      </c>
      <c r="B2136" s="7" t="s">
        <v>51979</v>
      </c>
      <c r="AN2136" s="23" t="str">
        <f t="shared" si="33"/>
        <v>Рубан Елена Васильевна, КД 1863153602 от 10.01.2018</v>
      </c>
      <c r="AP2136" s="18">
        <v>99237.73</v>
      </c>
      <c r="AS2136" s="27" t="s">
        <v>5680</v>
      </c>
      <c r="AT2136" s="27" t="s">
        <v>5</v>
      </c>
      <c r="AU2136" s="19" t="s">
        <v>7</v>
      </c>
      <c r="AV2136" s="27" t="s">
        <v>27764</v>
      </c>
      <c r="AW2136" s="27" t="s">
        <v>6</v>
      </c>
      <c r="AX2136" s="27" t="s">
        <v>1520</v>
      </c>
    </row>
    <row r="2137" spans="1:50" ht="30" x14ac:dyDescent="0.25">
      <c r="A2137" s="7">
        <v>2128</v>
      </c>
      <c r="B2137" s="7" t="s">
        <v>51980</v>
      </c>
      <c r="AN2137" s="23" t="str">
        <f t="shared" si="33"/>
        <v>Татевосянц Александр Степанович, КД 00304294 от 19.11.2015</v>
      </c>
      <c r="AP2137" s="18">
        <v>405742.92</v>
      </c>
      <c r="AS2137" s="27" t="s">
        <v>5683</v>
      </c>
      <c r="AT2137" s="27" t="s">
        <v>5</v>
      </c>
      <c r="AU2137" s="19" t="s">
        <v>7</v>
      </c>
      <c r="AV2137" s="27" t="s">
        <v>27767</v>
      </c>
      <c r="AW2137" s="27" t="s">
        <v>6</v>
      </c>
      <c r="AX2137" s="27" t="s">
        <v>47559</v>
      </c>
    </row>
    <row r="2138" spans="1:50" ht="30" x14ac:dyDescent="0.25">
      <c r="A2138" s="7">
        <v>2129</v>
      </c>
      <c r="B2138" s="7" t="s">
        <v>61924</v>
      </c>
      <c r="AN2138" s="23" t="str">
        <f t="shared" si="33"/>
        <v>Татевосянц Александр Степанович, КД 00214078 от 05.04.2016</v>
      </c>
      <c r="AP2138" s="18">
        <v>305474.17</v>
      </c>
      <c r="AS2138" s="27" t="s">
        <v>5683</v>
      </c>
      <c r="AT2138" s="27" t="s">
        <v>5</v>
      </c>
      <c r="AU2138" s="19" t="s">
        <v>7</v>
      </c>
      <c r="AV2138" s="27" t="s">
        <v>27768</v>
      </c>
      <c r="AW2138" s="27" t="s">
        <v>6</v>
      </c>
      <c r="AX2138" s="27" t="s">
        <v>47948</v>
      </c>
    </row>
    <row r="2139" spans="1:50" ht="30" x14ac:dyDescent="0.25">
      <c r="A2139" s="7">
        <v>2130</v>
      </c>
      <c r="B2139" s="7" t="s">
        <v>61929</v>
      </c>
      <c r="AN2139" s="23" t="str">
        <f t="shared" si="33"/>
        <v>Олейников Владимир Владимирович, КД МК- 30086 от 23.03.2012</v>
      </c>
      <c r="AP2139" s="18">
        <v>125465.69</v>
      </c>
      <c r="AS2139" s="27" t="s">
        <v>5687</v>
      </c>
      <c r="AT2139" s="27" t="s">
        <v>5</v>
      </c>
      <c r="AU2139" s="19" t="s">
        <v>7</v>
      </c>
      <c r="AV2139" s="27" t="s">
        <v>27773</v>
      </c>
      <c r="AW2139" s="27" t="s">
        <v>6</v>
      </c>
      <c r="AX2139" s="27" t="s">
        <v>47695</v>
      </c>
    </row>
    <row r="2140" spans="1:50" ht="30" x14ac:dyDescent="0.25">
      <c r="A2140" s="7">
        <v>2131</v>
      </c>
      <c r="B2140" s="7" t="s">
        <v>51981</v>
      </c>
      <c r="AN2140" s="23" t="str">
        <f t="shared" si="33"/>
        <v>Комарова Галина Дмитриевна, КД 00212975 от 05.02.2016</v>
      </c>
      <c r="AP2140" s="18">
        <v>6761.85</v>
      </c>
      <c r="AS2140" s="27" t="s">
        <v>5692</v>
      </c>
      <c r="AT2140" s="27" t="s">
        <v>5</v>
      </c>
      <c r="AU2140" s="19" t="s">
        <v>7</v>
      </c>
      <c r="AV2140" s="27" t="s">
        <v>27781</v>
      </c>
      <c r="AW2140" s="27" t="s">
        <v>6</v>
      </c>
      <c r="AX2140" s="27" t="s">
        <v>47619</v>
      </c>
    </row>
    <row r="2141" spans="1:50" ht="30" x14ac:dyDescent="0.25">
      <c r="A2141" s="7">
        <v>2132</v>
      </c>
      <c r="B2141" s="7" t="s">
        <v>61939</v>
      </c>
      <c r="AN2141" s="23" t="str">
        <f t="shared" si="33"/>
        <v>Гурова Любовь Николаевна, КД 1863155621 от 31.05.2018</v>
      </c>
      <c r="AP2141" s="18">
        <v>53906.560000000005</v>
      </c>
      <c r="AS2141" s="27" t="s">
        <v>5697</v>
      </c>
      <c r="AT2141" s="27" t="s">
        <v>5</v>
      </c>
      <c r="AU2141" s="19" t="s">
        <v>7</v>
      </c>
      <c r="AV2141" s="27" t="s">
        <v>27787</v>
      </c>
      <c r="AW2141" s="27" t="s">
        <v>6</v>
      </c>
      <c r="AX2141" s="27" t="s">
        <v>29</v>
      </c>
    </row>
    <row r="2142" spans="1:50" ht="30" x14ac:dyDescent="0.25">
      <c r="A2142" s="7">
        <v>2133</v>
      </c>
      <c r="B2142" s="7" t="s">
        <v>51985</v>
      </c>
      <c r="AN2142" s="23" t="str">
        <f t="shared" si="33"/>
        <v>ТАТАРИНЦЕВА МАРИНА ВИКТОРОВНА, КД 1863149707 от 13.09.2016</v>
      </c>
      <c r="AP2142" s="18">
        <v>52930.879999999997</v>
      </c>
      <c r="AS2142" s="27" t="s">
        <v>5700</v>
      </c>
      <c r="AT2142" s="27" t="s">
        <v>5</v>
      </c>
      <c r="AU2142" s="19" t="s">
        <v>7</v>
      </c>
      <c r="AV2142" s="27" t="s">
        <v>27792</v>
      </c>
      <c r="AW2142" s="27" t="s">
        <v>6</v>
      </c>
      <c r="AX2142" s="27" t="s">
        <v>48049</v>
      </c>
    </row>
    <row r="2143" spans="1:50" ht="30" x14ac:dyDescent="0.25">
      <c r="A2143" s="7">
        <v>2134</v>
      </c>
      <c r="B2143" s="7" t="s">
        <v>51986</v>
      </c>
      <c r="AN2143" s="23" t="str">
        <f t="shared" si="33"/>
        <v>Поздняков Виталий Викторович, КД 1863154247 от 20.02.2018</v>
      </c>
      <c r="AP2143" s="18">
        <v>95947.12000000001</v>
      </c>
      <c r="AS2143" s="27" t="s">
        <v>5701</v>
      </c>
      <c r="AT2143" s="27" t="s">
        <v>5</v>
      </c>
      <c r="AU2143" s="19" t="s">
        <v>7</v>
      </c>
      <c r="AV2143" s="27" t="s">
        <v>27793</v>
      </c>
      <c r="AW2143" s="27" t="s">
        <v>6</v>
      </c>
      <c r="AX2143" s="27" t="s">
        <v>47712</v>
      </c>
    </row>
    <row r="2144" spans="1:50" ht="30" x14ac:dyDescent="0.25">
      <c r="A2144" s="7">
        <v>2135</v>
      </c>
      <c r="B2144" s="7" t="s">
        <v>51987</v>
      </c>
      <c r="AN2144" s="23" t="str">
        <f t="shared" si="33"/>
        <v>Корниенко Андрей Владимирович, КД 00225462 от 15.09.2017</v>
      </c>
      <c r="AP2144" s="18">
        <v>33200.629999999997</v>
      </c>
      <c r="AS2144" s="27" t="s">
        <v>5703</v>
      </c>
      <c r="AT2144" s="27" t="s">
        <v>5</v>
      </c>
      <c r="AU2144" s="19" t="s">
        <v>7</v>
      </c>
      <c r="AV2144" s="27" t="s">
        <v>27795</v>
      </c>
      <c r="AW2144" s="27" t="s">
        <v>6</v>
      </c>
      <c r="AX2144" s="27" t="s">
        <v>304</v>
      </c>
    </row>
    <row r="2145" spans="1:50" ht="30" x14ac:dyDescent="0.25">
      <c r="A2145" s="7">
        <v>2136</v>
      </c>
      <c r="B2145" s="7" t="s">
        <v>61945</v>
      </c>
      <c r="AN2145" s="23" t="str">
        <f t="shared" si="33"/>
        <v>Юракова Людмила Анатольевна, КД 00200165 от 27.08.2014</v>
      </c>
      <c r="AP2145" s="18">
        <v>179908.9</v>
      </c>
      <c r="AS2145" s="27" t="s">
        <v>5704</v>
      </c>
      <c r="AT2145" s="27" t="s">
        <v>5</v>
      </c>
      <c r="AU2145" s="19" t="s">
        <v>7</v>
      </c>
      <c r="AV2145" s="27" t="s">
        <v>27796</v>
      </c>
      <c r="AW2145" s="27" t="s">
        <v>6</v>
      </c>
      <c r="AX2145" s="27" t="s">
        <v>1095</v>
      </c>
    </row>
    <row r="2146" spans="1:50" ht="30" x14ac:dyDescent="0.25">
      <c r="A2146" s="7">
        <v>2137</v>
      </c>
      <c r="B2146" s="7" t="s">
        <v>51988</v>
      </c>
      <c r="AN2146" s="23" t="str">
        <f t="shared" si="33"/>
        <v>Дешевая Вера Борисовна, КД 00230361 от 06.04.2018</v>
      </c>
      <c r="AP2146" s="18">
        <v>286884.92</v>
      </c>
      <c r="AS2146" s="27" t="s">
        <v>5705</v>
      </c>
      <c r="AT2146" s="27" t="s">
        <v>5</v>
      </c>
      <c r="AU2146" s="19" t="s">
        <v>7</v>
      </c>
      <c r="AV2146" s="27" t="s">
        <v>27797</v>
      </c>
      <c r="AW2146" s="27" t="s">
        <v>6</v>
      </c>
      <c r="AX2146" s="27" t="s">
        <v>71</v>
      </c>
    </row>
    <row r="2147" spans="1:50" ht="30" x14ac:dyDescent="0.25">
      <c r="A2147" s="7">
        <v>2138</v>
      </c>
      <c r="B2147" s="7" t="s">
        <v>51989</v>
      </c>
      <c r="AN2147" s="23" t="str">
        <f t="shared" si="33"/>
        <v>Карапетьян Хачик Сергеевич, КД 00222357 от 14.04.2017</v>
      </c>
      <c r="AP2147" s="18">
        <v>58161.31</v>
      </c>
      <c r="AS2147" s="27" t="s">
        <v>5706</v>
      </c>
      <c r="AT2147" s="27" t="s">
        <v>5</v>
      </c>
      <c r="AU2147" s="19" t="s">
        <v>7</v>
      </c>
      <c r="AV2147" s="27" t="s">
        <v>27798</v>
      </c>
      <c r="AW2147" s="27" t="s">
        <v>6</v>
      </c>
      <c r="AX2147" s="27" t="s">
        <v>1247</v>
      </c>
    </row>
    <row r="2148" spans="1:50" ht="30" x14ac:dyDescent="0.25">
      <c r="A2148" s="7">
        <v>2139</v>
      </c>
      <c r="B2148" s="7" t="s">
        <v>51990</v>
      </c>
      <c r="AN2148" s="23" t="str">
        <f t="shared" si="33"/>
        <v>Босикова Любовь Сергеевна, КД 00167310 от 07.05.2013</v>
      </c>
      <c r="AP2148" s="18">
        <v>106623.98</v>
      </c>
      <c r="AS2148" s="27" t="s">
        <v>5708</v>
      </c>
      <c r="AT2148" s="27" t="s">
        <v>5</v>
      </c>
      <c r="AU2148" s="19" t="s">
        <v>7</v>
      </c>
      <c r="AV2148" s="27" t="s">
        <v>27800</v>
      </c>
      <c r="AW2148" s="27" t="s">
        <v>6</v>
      </c>
      <c r="AX2148" s="27" t="s">
        <v>1092</v>
      </c>
    </row>
    <row r="2149" spans="1:50" ht="30" x14ac:dyDescent="0.25">
      <c r="A2149" s="7">
        <v>2140</v>
      </c>
      <c r="B2149" s="7" t="s">
        <v>51991</v>
      </c>
      <c r="AN2149" s="23" t="str">
        <f t="shared" si="33"/>
        <v>Бойкалова Ирина Николаевна, КД МК- 48889 от 14.12.2012</v>
      </c>
      <c r="AP2149" s="18">
        <v>447191.52</v>
      </c>
      <c r="AS2149" s="27" t="s">
        <v>5711</v>
      </c>
      <c r="AT2149" s="27" t="s">
        <v>5</v>
      </c>
      <c r="AU2149" s="19" t="s">
        <v>7</v>
      </c>
      <c r="AV2149" s="27" t="s">
        <v>27803</v>
      </c>
      <c r="AW2149" s="27" t="s">
        <v>6</v>
      </c>
      <c r="AX2149" s="27" t="s">
        <v>1378</v>
      </c>
    </row>
    <row r="2150" spans="1:50" ht="30" x14ac:dyDescent="0.25">
      <c r="A2150" s="7">
        <v>2141</v>
      </c>
      <c r="B2150" s="7" t="s">
        <v>51992</v>
      </c>
      <c r="AN2150" s="23" t="str">
        <f t="shared" si="33"/>
        <v>Пермякова Татьяна Борисовна, КД 00228673 от 01.02.2018</v>
      </c>
      <c r="AP2150" s="18">
        <v>134879.82</v>
      </c>
      <c r="AS2150" s="27" t="s">
        <v>5712</v>
      </c>
      <c r="AT2150" s="27" t="s">
        <v>5</v>
      </c>
      <c r="AU2150" s="19" t="s">
        <v>7</v>
      </c>
      <c r="AV2150" s="27" t="s">
        <v>27804</v>
      </c>
      <c r="AW2150" s="27" t="s">
        <v>6</v>
      </c>
      <c r="AX2150" s="27" t="s">
        <v>113</v>
      </c>
    </row>
    <row r="2151" spans="1:50" ht="30" x14ac:dyDescent="0.25">
      <c r="A2151" s="7">
        <v>2142</v>
      </c>
      <c r="B2151" s="7" t="s">
        <v>51993</v>
      </c>
      <c r="AN2151" s="23" t="str">
        <f t="shared" si="33"/>
        <v>Мещерякова Татьяна Алексеевна, КД 00230298 от 04.04.2018</v>
      </c>
      <c r="AP2151" s="18">
        <v>216203.07</v>
      </c>
      <c r="AS2151" s="27" t="s">
        <v>5715</v>
      </c>
      <c r="AT2151" s="27" t="s">
        <v>5</v>
      </c>
      <c r="AU2151" s="19" t="s">
        <v>7</v>
      </c>
      <c r="AV2151" s="27" t="s">
        <v>27807</v>
      </c>
      <c r="AW2151" s="27" t="s">
        <v>6</v>
      </c>
      <c r="AX2151" s="27" t="s">
        <v>47433</v>
      </c>
    </row>
    <row r="2152" spans="1:50" ht="30" x14ac:dyDescent="0.25">
      <c r="A2152" s="7">
        <v>2143</v>
      </c>
      <c r="B2152" s="7" t="s">
        <v>51994</v>
      </c>
      <c r="AN2152" s="23" t="str">
        <f t="shared" si="33"/>
        <v>Борщевский Иван Геннадьевич, КД 00215382 от 25.05.2016</v>
      </c>
      <c r="AP2152" s="18">
        <v>23692.71</v>
      </c>
      <c r="AS2152" s="27" t="s">
        <v>5719</v>
      </c>
      <c r="AT2152" s="27" t="s">
        <v>5</v>
      </c>
      <c r="AU2152" s="19" t="s">
        <v>7</v>
      </c>
      <c r="AV2152" s="27" t="s">
        <v>27812</v>
      </c>
      <c r="AW2152" s="27" t="s">
        <v>6</v>
      </c>
      <c r="AX2152" s="27" t="s">
        <v>47690</v>
      </c>
    </row>
    <row r="2153" spans="1:50" ht="30" x14ac:dyDescent="0.25">
      <c r="A2153" s="7">
        <v>2144</v>
      </c>
      <c r="B2153" s="7" t="s">
        <v>51995</v>
      </c>
      <c r="AN2153" s="23" t="str">
        <f t="shared" si="33"/>
        <v>Торосян Анжела Врежевна, КД 00216159 от 21.06.2016</v>
      </c>
      <c r="AP2153" s="18">
        <v>4713.4799999999996</v>
      </c>
      <c r="AS2153" s="27" t="s">
        <v>5720</v>
      </c>
      <c r="AT2153" s="27" t="s">
        <v>5</v>
      </c>
      <c r="AU2153" s="19" t="s">
        <v>7</v>
      </c>
      <c r="AV2153" s="27" t="s">
        <v>27813</v>
      </c>
      <c r="AW2153" s="27" t="s">
        <v>6</v>
      </c>
      <c r="AX2153" s="27" t="s">
        <v>47701</v>
      </c>
    </row>
    <row r="2154" spans="1:50" ht="30" x14ac:dyDescent="0.25">
      <c r="A2154" s="7">
        <v>2145</v>
      </c>
      <c r="B2154" s="7" t="s">
        <v>51996</v>
      </c>
      <c r="AN2154" s="23" t="str">
        <f t="shared" si="33"/>
        <v>Башкатова Ольга Михайловна, КД 00229363 от 27.02.2018</v>
      </c>
      <c r="AP2154" s="18">
        <v>195063.3</v>
      </c>
      <c r="AS2154" s="27" t="s">
        <v>5722</v>
      </c>
      <c r="AT2154" s="27" t="s">
        <v>5</v>
      </c>
      <c r="AU2154" s="19" t="s">
        <v>7</v>
      </c>
      <c r="AV2154" s="27" t="s">
        <v>27816</v>
      </c>
      <c r="AW2154" s="27" t="s">
        <v>6</v>
      </c>
      <c r="AX2154" s="27" t="s">
        <v>1493</v>
      </c>
    </row>
    <row r="2155" spans="1:50" ht="30" x14ac:dyDescent="0.25">
      <c r="A2155" s="7">
        <v>2146</v>
      </c>
      <c r="B2155" s="7" t="s">
        <v>61959</v>
      </c>
      <c r="AN2155" s="23" t="str">
        <f t="shared" si="33"/>
        <v>Клемба Валентина Ивановна, КД 186378664 от 23.05.2013</v>
      </c>
      <c r="AP2155" s="18">
        <v>37481.600000000006</v>
      </c>
      <c r="AS2155" s="27" t="s">
        <v>5725</v>
      </c>
      <c r="AT2155" s="27" t="s">
        <v>5</v>
      </c>
      <c r="AU2155" s="19" t="s">
        <v>7</v>
      </c>
      <c r="AV2155" s="27" t="s">
        <v>27819</v>
      </c>
      <c r="AW2155" s="27" t="s">
        <v>6</v>
      </c>
      <c r="AX2155" s="27" t="s">
        <v>48121</v>
      </c>
    </row>
    <row r="2156" spans="1:50" ht="30" x14ac:dyDescent="0.25">
      <c r="A2156" s="7">
        <v>2147</v>
      </c>
      <c r="B2156" s="7" t="s">
        <v>51997</v>
      </c>
      <c r="AN2156" s="23" t="str">
        <f t="shared" si="33"/>
        <v>Комендантенко Вера Михайловна, КД 186354331 от 18.10.2012</v>
      </c>
      <c r="AP2156" s="18">
        <v>53671.56</v>
      </c>
      <c r="AS2156" s="27" t="s">
        <v>5737</v>
      </c>
      <c r="AT2156" s="27" t="s">
        <v>5</v>
      </c>
      <c r="AU2156" s="19" t="s">
        <v>7</v>
      </c>
      <c r="AV2156" s="27" t="s">
        <v>27832</v>
      </c>
      <c r="AW2156" s="27" t="s">
        <v>6</v>
      </c>
      <c r="AX2156" s="27" t="s">
        <v>1269</v>
      </c>
    </row>
    <row r="2157" spans="1:50" ht="30" x14ac:dyDescent="0.25">
      <c r="A2157" s="7">
        <v>2148</v>
      </c>
      <c r="B2157" s="7" t="s">
        <v>51998</v>
      </c>
      <c r="AN2157" s="23" t="str">
        <f t="shared" si="33"/>
        <v>Ерохин Григорий Борисович, КД 00221932 от 27.03.2017</v>
      </c>
      <c r="AP2157" s="18">
        <v>91601.11</v>
      </c>
      <c r="AS2157" s="27" t="s">
        <v>5738</v>
      </c>
      <c r="AT2157" s="27" t="s">
        <v>5</v>
      </c>
      <c r="AU2157" s="19" t="s">
        <v>7</v>
      </c>
      <c r="AV2157" s="27" t="s">
        <v>27833</v>
      </c>
      <c r="AW2157" s="27" t="s">
        <v>6</v>
      </c>
      <c r="AX2157" s="27" t="s">
        <v>48461</v>
      </c>
    </row>
    <row r="2158" spans="1:50" ht="30" x14ac:dyDescent="0.25">
      <c r="A2158" s="7">
        <v>2149</v>
      </c>
      <c r="B2158" s="7" t="s">
        <v>61975</v>
      </c>
      <c r="AN2158" s="23" t="str">
        <f t="shared" si="33"/>
        <v>Пертая Бено Владимирович, КД 00233185 от 23.07.2018</v>
      </c>
      <c r="AP2158" s="18">
        <v>445616.29</v>
      </c>
      <c r="AS2158" s="27" t="s">
        <v>5742</v>
      </c>
      <c r="AT2158" s="27" t="s">
        <v>5</v>
      </c>
      <c r="AU2158" s="19" t="s">
        <v>7</v>
      </c>
      <c r="AV2158" s="27" t="s">
        <v>27837</v>
      </c>
      <c r="AW2158" s="27" t="s">
        <v>6</v>
      </c>
      <c r="AX2158" s="27" t="s">
        <v>47460</v>
      </c>
    </row>
    <row r="2159" spans="1:50" ht="30" x14ac:dyDescent="0.25">
      <c r="A2159" s="7">
        <v>2150</v>
      </c>
      <c r="B2159" s="7" t="s">
        <v>51999</v>
      </c>
      <c r="AN2159" s="23" t="str">
        <f t="shared" si="33"/>
        <v>Кузеева Ирина Михайловна, КД 00217721 от 25.08.2016</v>
      </c>
      <c r="AP2159" s="18">
        <v>17803.649999999998</v>
      </c>
      <c r="AS2159" s="27" t="s">
        <v>5743</v>
      </c>
      <c r="AT2159" s="27" t="s">
        <v>5</v>
      </c>
      <c r="AU2159" s="19" t="s">
        <v>7</v>
      </c>
      <c r="AV2159" s="27" t="s">
        <v>27838</v>
      </c>
      <c r="AW2159" s="27" t="s">
        <v>6</v>
      </c>
      <c r="AX2159" s="27" t="s">
        <v>48298</v>
      </c>
    </row>
    <row r="2160" spans="1:50" ht="30" x14ac:dyDescent="0.25">
      <c r="A2160" s="7">
        <v>2151</v>
      </c>
      <c r="B2160" s="7" t="s">
        <v>52000</v>
      </c>
      <c r="AN2160" s="23" t="str">
        <f t="shared" si="33"/>
        <v>Кузеева Ирина Михайловна, КД 00229378 от 27.02.2018</v>
      </c>
      <c r="AP2160" s="18">
        <v>49064.67</v>
      </c>
      <c r="AS2160" s="27" t="s">
        <v>5743</v>
      </c>
      <c r="AT2160" s="27" t="s">
        <v>5</v>
      </c>
      <c r="AU2160" s="19" t="s">
        <v>7</v>
      </c>
      <c r="AV2160" s="27" t="s">
        <v>27839</v>
      </c>
      <c r="AW2160" s="27" t="s">
        <v>6</v>
      </c>
      <c r="AX2160" s="27" t="s">
        <v>1493</v>
      </c>
    </row>
    <row r="2161" spans="1:50" ht="30" x14ac:dyDescent="0.25">
      <c r="A2161" s="7">
        <v>2152</v>
      </c>
      <c r="B2161" s="7" t="s">
        <v>52001</v>
      </c>
      <c r="AN2161" s="23" t="str">
        <f t="shared" si="33"/>
        <v>Головня Лариса Николаевна, КД 00214747 от 29.04.2016</v>
      </c>
      <c r="AP2161" s="18">
        <v>4204.66</v>
      </c>
      <c r="AS2161" s="27" t="s">
        <v>5746</v>
      </c>
      <c r="AT2161" s="27" t="s">
        <v>5</v>
      </c>
      <c r="AU2161" s="19" t="s">
        <v>7</v>
      </c>
      <c r="AV2161" s="27" t="s">
        <v>27842</v>
      </c>
      <c r="AW2161" s="27" t="s">
        <v>6</v>
      </c>
      <c r="AX2161" s="27" t="s">
        <v>1464</v>
      </c>
    </row>
    <row r="2162" spans="1:50" ht="30" x14ac:dyDescent="0.25">
      <c r="A2162" s="7">
        <v>2153</v>
      </c>
      <c r="B2162" s="7" t="s">
        <v>61979</v>
      </c>
      <c r="AN2162" s="23" t="str">
        <f t="shared" si="33"/>
        <v>Минькина Валентина Степановна, КД 00214685 от 27.04.2016</v>
      </c>
      <c r="AP2162" s="18">
        <v>20752.009999999998</v>
      </c>
      <c r="AS2162" s="27" t="s">
        <v>5748</v>
      </c>
      <c r="AT2162" s="27" t="s">
        <v>5</v>
      </c>
      <c r="AU2162" s="19" t="s">
        <v>7</v>
      </c>
      <c r="AV2162" s="27" t="s">
        <v>27844</v>
      </c>
      <c r="AW2162" s="27" t="s">
        <v>6</v>
      </c>
      <c r="AX2162" s="27" t="s">
        <v>47685</v>
      </c>
    </row>
    <row r="2163" spans="1:50" ht="30" x14ac:dyDescent="0.25">
      <c r="A2163" s="7">
        <v>2154</v>
      </c>
      <c r="B2163" s="7" t="s">
        <v>52002</v>
      </c>
      <c r="AN2163" s="23" t="str">
        <f t="shared" si="33"/>
        <v>Бабкина Наталья Геннадьевна, КД 186318469 от 25.10.2011</v>
      </c>
      <c r="AP2163" s="18">
        <v>260520.27000000002</v>
      </c>
      <c r="AS2163" s="27" t="s">
        <v>5750</v>
      </c>
      <c r="AT2163" s="27" t="s">
        <v>5</v>
      </c>
      <c r="AU2163" s="19" t="s">
        <v>7</v>
      </c>
      <c r="AV2163" s="27" t="s">
        <v>27846</v>
      </c>
      <c r="AW2163" s="27" t="s">
        <v>6</v>
      </c>
      <c r="AX2163" s="27" t="s">
        <v>47677</v>
      </c>
    </row>
    <row r="2164" spans="1:50" ht="30" x14ac:dyDescent="0.25">
      <c r="A2164" s="7">
        <v>2155</v>
      </c>
      <c r="B2164" s="7" t="s">
        <v>52003</v>
      </c>
      <c r="AN2164" s="23" t="str">
        <f t="shared" si="33"/>
        <v>Бабкина Наталья Геннадьевна, КД МК- 42571 от 14.06.2012</v>
      </c>
      <c r="AP2164" s="18">
        <v>949486.56</v>
      </c>
      <c r="AS2164" s="27" t="s">
        <v>5750</v>
      </c>
      <c r="AT2164" s="27" t="s">
        <v>5</v>
      </c>
      <c r="AU2164" s="19" t="s">
        <v>7</v>
      </c>
      <c r="AV2164" s="27" t="s">
        <v>27847</v>
      </c>
      <c r="AW2164" s="27" t="s">
        <v>6</v>
      </c>
      <c r="AX2164" s="27" t="s">
        <v>48166</v>
      </c>
    </row>
    <row r="2165" spans="1:50" ht="30" x14ac:dyDescent="0.25">
      <c r="A2165" s="7">
        <v>2156</v>
      </c>
      <c r="B2165" s="7" t="s">
        <v>61984</v>
      </c>
      <c r="AN2165" s="23" t="str">
        <f t="shared" si="33"/>
        <v>Самойленко Елена Николаевна, КД МК- 48985 от 06.09.2012</v>
      </c>
      <c r="AP2165" s="18">
        <v>988366.85</v>
      </c>
      <c r="AS2165" s="27" t="s">
        <v>5754</v>
      </c>
      <c r="AT2165" s="27" t="s">
        <v>5</v>
      </c>
      <c r="AU2165" s="19" t="s">
        <v>7</v>
      </c>
      <c r="AV2165" s="27" t="s">
        <v>27851</v>
      </c>
      <c r="AW2165" s="27" t="s">
        <v>6</v>
      </c>
      <c r="AX2165" s="27" t="s">
        <v>48267</v>
      </c>
    </row>
    <row r="2166" spans="1:50" ht="30" x14ac:dyDescent="0.25">
      <c r="A2166" s="7">
        <v>2157</v>
      </c>
      <c r="B2166" s="7" t="s">
        <v>52004</v>
      </c>
      <c r="AN2166" s="23" t="str">
        <f t="shared" si="33"/>
        <v>Журавель Зоя Ивановна, КД 00220925 от 08.02.2017</v>
      </c>
      <c r="AP2166" s="18">
        <v>96196.87</v>
      </c>
      <c r="AS2166" s="27" t="s">
        <v>5757</v>
      </c>
      <c r="AT2166" s="27" t="s">
        <v>5</v>
      </c>
      <c r="AU2166" s="19" t="s">
        <v>7</v>
      </c>
      <c r="AV2166" s="27" t="s">
        <v>27854</v>
      </c>
      <c r="AW2166" s="27" t="s">
        <v>6</v>
      </c>
      <c r="AX2166" s="27" t="s">
        <v>47971</v>
      </c>
    </row>
    <row r="2167" spans="1:50" ht="30" x14ac:dyDescent="0.25">
      <c r="A2167" s="7">
        <v>2158</v>
      </c>
      <c r="B2167" s="7" t="s">
        <v>52005</v>
      </c>
      <c r="AN2167" s="23" t="str">
        <f t="shared" si="33"/>
        <v>Журавель Зоя Ивановна, КД 00235916 от 02.11.2018</v>
      </c>
      <c r="AP2167" s="18">
        <v>467694.21</v>
      </c>
      <c r="AS2167" s="27" t="s">
        <v>5757</v>
      </c>
      <c r="AT2167" s="27" t="s">
        <v>5</v>
      </c>
      <c r="AU2167" s="19" t="s">
        <v>7</v>
      </c>
      <c r="AV2167" s="27" t="s">
        <v>27855</v>
      </c>
      <c r="AW2167" s="27" t="s">
        <v>6</v>
      </c>
      <c r="AX2167" s="27" t="s">
        <v>1145</v>
      </c>
    </row>
    <row r="2168" spans="1:50" ht="30" x14ac:dyDescent="0.25">
      <c r="A2168" s="7">
        <v>2159</v>
      </c>
      <c r="B2168" s="7" t="s">
        <v>52006</v>
      </c>
      <c r="AN2168" s="23" t="str">
        <f t="shared" si="33"/>
        <v>Божко Виктор Иосифович, КД 00227858 от 23.12.2017</v>
      </c>
      <c r="AP2168" s="18">
        <v>109354.57</v>
      </c>
      <c r="AS2168" s="27" t="s">
        <v>5759</v>
      </c>
      <c r="AT2168" s="27" t="s">
        <v>5</v>
      </c>
      <c r="AU2168" s="19" t="s">
        <v>7</v>
      </c>
      <c r="AV2168" s="27" t="s">
        <v>27857</v>
      </c>
      <c r="AW2168" s="27" t="s">
        <v>6</v>
      </c>
      <c r="AX2168" s="27" t="s">
        <v>48464</v>
      </c>
    </row>
    <row r="2169" spans="1:50" ht="30" x14ac:dyDescent="0.25">
      <c r="A2169" s="7">
        <v>2160</v>
      </c>
      <c r="B2169" s="7" t="s">
        <v>61989</v>
      </c>
      <c r="AN2169" s="23" t="str">
        <f t="shared" si="33"/>
        <v>Мхитарян Андраник Сурикович, КД 00220335 от 09.01.2017</v>
      </c>
      <c r="AP2169" s="18">
        <v>201060.92</v>
      </c>
      <c r="AS2169" s="27" t="s">
        <v>5761</v>
      </c>
      <c r="AT2169" s="27" t="s">
        <v>5</v>
      </c>
      <c r="AU2169" s="19" t="s">
        <v>7</v>
      </c>
      <c r="AV2169" s="27" t="s">
        <v>27859</v>
      </c>
      <c r="AW2169" s="27" t="s">
        <v>6</v>
      </c>
      <c r="AX2169" s="27" t="s">
        <v>1491</v>
      </c>
    </row>
    <row r="2170" spans="1:50" ht="30" x14ac:dyDescent="0.25">
      <c r="A2170" s="7">
        <v>2161</v>
      </c>
      <c r="B2170" s="7" t="s">
        <v>52007</v>
      </c>
      <c r="AN2170" s="23" t="str">
        <f t="shared" si="33"/>
        <v>Вартумян Карен Араратович, КД 1863156103 от 04.07.2018</v>
      </c>
      <c r="AP2170" s="18">
        <v>239319.62999999998</v>
      </c>
      <c r="AS2170" s="27" t="s">
        <v>5762</v>
      </c>
      <c r="AT2170" s="27" t="s">
        <v>5</v>
      </c>
      <c r="AU2170" s="19" t="s">
        <v>7</v>
      </c>
      <c r="AV2170" s="27" t="s">
        <v>27860</v>
      </c>
      <c r="AW2170" s="27" t="s">
        <v>6</v>
      </c>
      <c r="AX2170" s="27" t="s">
        <v>1357</v>
      </c>
    </row>
    <row r="2171" spans="1:50" ht="30" x14ac:dyDescent="0.25">
      <c r="A2171" s="7">
        <v>2162</v>
      </c>
      <c r="B2171" s="7" t="s">
        <v>52008</v>
      </c>
      <c r="AN2171" s="23" t="str">
        <f t="shared" si="33"/>
        <v>Хачатрян Эльбрус Телманович, КД 00215396 от 25.05.2016</v>
      </c>
      <c r="AP2171" s="18">
        <v>2699.91</v>
      </c>
      <c r="AS2171" s="27" t="s">
        <v>5764</v>
      </c>
      <c r="AT2171" s="27" t="s">
        <v>5</v>
      </c>
      <c r="AU2171" s="19" t="s">
        <v>7</v>
      </c>
      <c r="AV2171" s="27" t="s">
        <v>27862</v>
      </c>
      <c r="AW2171" s="27" t="s">
        <v>6</v>
      </c>
      <c r="AX2171" s="27" t="s">
        <v>47690</v>
      </c>
    </row>
    <row r="2172" spans="1:50" ht="30" x14ac:dyDescent="0.25">
      <c r="A2172" s="7">
        <v>2163</v>
      </c>
      <c r="B2172" s="7" t="s">
        <v>52009</v>
      </c>
      <c r="AN2172" s="23" t="str">
        <f t="shared" si="33"/>
        <v>Лаврешкина Яна Федоровна, КД 1863158068 от 25.10.2018</v>
      </c>
      <c r="AP2172" s="18">
        <v>31507.760000000002</v>
      </c>
      <c r="AS2172" s="27" t="s">
        <v>5766</v>
      </c>
      <c r="AT2172" s="27" t="s">
        <v>5</v>
      </c>
      <c r="AU2172" s="19" t="s">
        <v>7</v>
      </c>
      <c r="AV2172" s="27" t="s">
        <v>27864</v>
      </c>
      <c r="AW2172" s="27" t="s">
        <v>6</v>
      </c>
      <c r="AX2172" s="27" t="s">
        <v>105</v>
      </c>
    </row>
    <row r="2173" spans="1:50" ht="30" x14ac:dyDescent="0.25">
      <c r="A2173" s="7">
        <v>2164</v>
      </c>
      <c r="B2173" s="7" t="s">
        <v>52010</v>
      </c>
      <c r="AN2173" s="23" t="str">
        <f t="shared" si="33"/>
        <v>Саргсян Овик Жораевич, КД 00138805 от 13.07.2012</v>
      </c>
      <c r="AP2173" s="18">
        <v>24973.05</v>
      </c>
      <c r="AS2173" s="27" t="s">
        <v>5767</v>
      </c>
      <c r="AT2173" s="27" t="s">
        <v>5</v>
      </c>
      <c r="AU2173" s="19" t="s">
        <v>7</v>
      </c>
      <c r="AV2173" s="27" t="s">
        <v>27865</v>
      </c>
      <c r="AW2173" s="27" t="s">
        <v>6</v>
      </c>
      <c r="AX2173" s="27" t="s">
        <v>47825</v>
      </c>
    </row>
    <row r="2174" spans="1:50" ht="30" x14ac:dyDescent="0.25">
      <c r="A2174" s="7">
        <v>2165</v>
      </c>
      <c r="B2174" s="7" t="s">
        <v>61992</v>
      </c>
      <c r="AN2174" s="23" t="str">
        <f t="shared" si="33"/>
        <v>Саргсян Овик Жораевич, КД 1863112503 от 26.02.2014</v>
      </c>
      <c r="AP2174" s="18">
        <v>188141.00999999998</v>
      </c>
      <c r="AS2174" s="27" t="s">
        <v>5767</v>
      </c>
      <c r="AT2174" s="27" t="s">
        <v>5</v>
      </c>
      <c r="AU2174" s="19" t="s">
        <v>7</v>
      </c>
      <c r="AV2174" s="27" t="s">
        <v>27866</v>
      </c>
      <c r="AW2174" s="27" t="s">
        <v>6</v>
      </c>
      <c r="AX2174" s="27" t="s">
        <v>47615</v>
      </c>
    </row>
    <row r="2175" spans="1:50" ht="30" x14ac:dyDescent="0.25">
      <c r="A2175" s="7">
        <v>2166</v>
      </c>
      <c r="B2175" s="7" t="s">
        <v>52011</v>
      </c>
      <c r="AN2175" s="23" t="str">
        <f t="shared" si="33"/>
        <v>Дадаченков Сергей Иванович, КД 00235016 от 27.09.2018</v>
      </c>
      <c r="AP2175" s="18">
        <v>7502.8499999999995</v>
      </c>
      <c r="AS2175" s="27" t="s">
        <v>5768</v>
      </c>
      <c r="AT2175" s="27" t="s">
        <v>5</v>
      </c>
      <c r="AU2175" s="19" t="s">
        <v>7</v>
      </c>
      <c r="AV2175" s="27" t="s">
        <v>27867</v>
      </c>
      <c r="AW2175" s="27" t="s">
        <v>6</v>
      </c>
      <c r="AX2175" s="27" t="s">
        <v>47964</v>
      </c>
    </row>
    <row r="2176" spans="1:50" ht="30" x14ac:dyDescent="0.25">
      <c r="A2176" s="7">
        <v>2167</v>
      </c>
      <c r="B2176" s="7" t="s">
        <v>52012</v>
      </c>
      <c r="AN2176" s="23" t="str">
        <f t="shared" si="33"/>
        <v>Рыжков Анатолий Николаевич, КД 00235062 от 28.09.2018</v>
      </c>
      <c r="AP2176" s="18">
        <v>126372.4</v>
      </c>
      <c r="AS2176" s="27" t="s">
        <v>5769</v>
      </c>
      <c r="AT2176" s="27" t="s">
        <v>5</v>
      </c>
      <c r="AU2176" s="19" t="s">
        <v>7</v>
      </c>
      <c r="AV2176" s="27" t="s">
        <v>27868</v>
      </c>
      <c r="AW2176" s="27" t="s">
        <v>6</v>
      </c>
      <c r="AX2176" s="27" t="s">
        <v>1448</v>
      </c>
    </row>
    <row r="2177" spans="1:50" ht="30" x14ac:dyDescent="0.25">
      <c r="A2177" s="7">
        <v>2168</v>
      </c>
      <c r="B2177" s="7" t="s">
        <v>52013</v>
      </c>
      <c r="AN2177" s="23" t="str">
        <f t="shared" si="33"/>
        <v>Барчукова Лидия Андреевна, КД 06672025 от 19.03.2013</v>
      </c>
      <c r="AP2177" s="18">
        <v>45880.86</v>
      </c>
      <c r="AS2177" s="27" t="s">
        <v>5771</v>
      </c>
      <c r="AT2177" s="27" t="s">
        <v>5</v>
      </c>
      <c r="AU2177" s="19" t="s">
        <v>7</v>
      </c>
      <c r="AV2177" s="27" t="s">
        <v>27870</v>
      </c>
      <c r="AW2177" s="27" t="s">
        <v>6</v>
      </c>
      <c r="AX2177" s="27" t="s">
        <v>47648</v>
      </c>
    </row>
    <row r="2178" spans="1:50" ht="30" x14ac:dyDescent="0.25">
      <c r="A2178" s="7">
        <v>2169</v>
      </c>
      <c r="B2178" s="7" t="s">
        <v>52014</v>
      </c>
      <c r="AN2178" s="23" t="str">
        <f t="shared" si="33"/>
        <v>Топчий Любовь Анатольевна, КД 00134314 от 25.05.2012</v>
      </c>
      <c r="AP2178" s="18">
        <v>86230.85</v>
      </c>
      <c r="AS2178" s="27" t="s">
        <v>5772</v>
      </c>
      <c r="AT2178" s="27" t="s">
        <v>5</v>
      </c>
      <c r="AU2178" s="19" t="s">
        <v>7</v>
      </c>
      <c r="AV2178" s="27" t="s">
        <v>27871</v>
      </c>
      <c r="AW2178" s="27" t="s">
        <v>6</v>
      </c>
      <c r="AX2178" s="27" t="s">
        <v>48466</v>
      </c>
    </row>
    <row r="2179" spans="1:50" ht="30" x14ac:dyDescent="0.25">
      <c r="A2179" s="7">
        <v>2170</v>
      </c>
      <c r="B2179" s="7" t="s">
        <v>52015</v>
      </c>
      <c r="AN2179" s="23" t="str">
        <f t="shared" si="33"/>
        <v>Липенина Наталия Григорьевна, КД 00233810 от 16.08.2018</v>
      </c>
      <c r="AP2179" s="18">
        <v>76916.25</v>
      </c>
      <c r="AS2179" s="27" t="s">
        <v>5777</v>
      </c>
      <c r="AT2179" s="27" t="s">
        <v>5</v>
      </c>
      <c r="AU2179" s="19" t="s">
        <v>7</v>
      </c>
      <c r="AV2179" s="27" t="s">
        <v>27877</v>
      </c>
      <c r="AW2179" s="27" t="s">
        <v>6</v>
      </c>
      <c r="AX2179" s="27" t="s">
        <v>127</v>
      </c>
    </row>
    <row r="2180" spans="1:50" ht="30" x14ac:dyDescent="0.25">
      <c r="A2180" s="7">
        <v>2171</v>
      </c>
      <c r="B2180" s="7" t="s">
        <v>61999</v>
      </c>
      <c r="AN2180" s="23" t="str">
        <f t="shared" si="33"/>
        <v>Попова Марина Владимировна, КД 00204837 от 10.12.2014</v>
      </c>
      <c r="AP2180" s="18">
        <v>132989.44</v>
      </c>
      <c r="AS2180" s="27" t="s">
        <v>5778</v>
      </c>
      <c r="AT2180" s="27" t="s">
        <v>5</v>
      </c>
      <c r="AU2180" s="19" t="s">
        <v>7</v>
      </c>
      <c r="AV2180" s="27" t="s">
        <v>27878</v>
      </c>
      <c r="AW2180" s="27" t="s">
        <v>6</v>
      </c>
      <c r="AX2180" s="27" t="s">
        <v>48296</v>
      </c>
    </row>
    <row r="2181" spans="1:50" ht="30" x14ac:dyDescent="0.25">
      <c r="A2181" s="7">
        <v>2172</v>
      </c>
      <c r="B2181" s="7" t="s">
        <v>52016</v>
      </c>
      <c r="AN2181" s="23" t="str">
        <f t="shared" si="33"/>
        <v>Солдатова Валентина Александровна, КД 00219936 от 16.12.2016</v>
      </c>
      <c r="AP2181" s="18">
        <v>24100.13</v>
      </c>
      <c r="AS2181" s="27" t="s">
        <v>5779</v>
      </c>
      <c r="AT2181" s="27" t="s">
        <v>5</v>
      </c>
      <c r="AU2181" s="19" t="s">
        <v>7</v>
      </c>
      <c r="AV2181" s="27" t="s">
        <v>27879</v>
      </c>
      <c r="AW2181" s="27" t="s">
        <v>6</v>
      </c>
      <c r="AX2181" s="27" t="s">
        <v>47446</v>
      </c>
    </row>
    <row r="2182" spans="1:50" ht="30" x14ac:dyDescent="0.25">
      <c r="A2182" s="7">
        <v>2173</v>
      </c>
      <c r="B2182" s="7" t="s">
        <v>52017</v>
      </c>
      <c r="AN2182" s="23" t="str">
        <f t="shared" si="33"/>
        <v>Борзова Татьяна Александровна, КД 00234583 от 12.09.2018</v>
      </c>
      <c r="AP2182" s="18">
        <v>60363.24</v>
      </c>
      <c r="AS2182" s="27" t="s">
        <v>5780</v>
      </c>
      <c r="AT2182" s="27" t="s">
        <v>5</v>
      </c>
      <c r="AU2182" s="19" t="s">
        <v>7</v>
      </c>
      <c r="AV2182" s="27" t="s">
        <v>27880</v>
      </c>
      <c r="AW2182" s="27" t="s">
        <v>6</v>
      </c>
      <c r="AX2182" s="27" t="s">
        <v>47945</v>
      </c>
    </row>
    <row r="2183" spans="1:50" ht="30" x14ac:dyDescent="0.25">
      <c r="A2183" s="7">
        <v>2174</v>
      </c>
      <c r="B2183" s="7" t="s">
        <v>52018</v>
      </c>
      <c r="AN2183" s="23" t="str">
        <f t="shared" si="33"/>
        <v>Шубин Игорь Анатольевич, КД 1863152176 от 11.09.2017</v>
      </c>
      <c r="AP2183" s="18">
        <v>307121.03999999998</v>
      </c>
      <c r="AS2183" s="27" t="s">
        <v>5781</v>
      </c>
      <c r="AT2183" s="27" t="s">
        <v>5</v>
      </c>
      <c r="AU2183" s="19" t="s">
        <v>7</v>
      </c>
      <c r="AV2183" s="27" t="s">
        <v>27881</v>
      </c>
      <c r="AW2183" s="27" t="s">
        <v>6</v>
      </c>
      <c r="AX2183" s="27" t="s">
        <v>47698</v>
      </c>
    </row>
    <row r="2184" spans="1:50" ht="30" x14ac:dyDescent="0.25">
      <c r="A2184" s="7">
        <v>2175</v>
      </c>
      <c r="B2184" s="7" t="s">
        <v>52019</v>
      </c>
      <c r="AN2184" s="23" t="str">
        <f t="shared" si="33"/>
        <v>Левжинская Оксана Александровна, КД ЗП - 234091 от 15.05.2018</v>
      </c>
      <c r="AP2184" s="18">
        <v>57093.34</v>
      </c>
      <c r="AS2184" s="27" t="s">
        <v>5782</v>
      </c>
      <c r="AT2184" s="27" t="s">
        <v>5</v>
      </c>
      <c r="AU2184" s="19" t="s">
        <v>7</v>
      </c>
      <c r="AV2184" s="27" t="s">
        <v>27882</v>
      </c>
      <c r="AW2184" s="27" t="s">
        <v>6</v>
      </c>
      <c r="AX2184" s="27" t="s">
        <v>47471</v>
      </c>
    </row>
    <row r="2185" spans="1:50" ht="30" x14ac:dyDescent="0.25">
      <c r="A2185" s="7">
        <v>2176</v>
      </c>
      <c r="B2185" s="7" t="s">
        <v>52020</v>
      </c>
      <c r="AN2185" s="23" t="str">
        <f t="shared" si="33"/>
        <v>Власенко Ирина Олеговна, КД 00224299 от 28.07.2017</v>
      </c>
      <c r="AP2185" s="18">
        <v>27813.9</v>
      </c>
      <c r="AS2185" s="27" t="s">
        <v>5785</v>
      </c>
      <c r="AT2185" s="27" t="s">
        <v>5</v>
      </c>
      <c r="AU2185" s="19" t="s">
        <v>7</v>
      </c>
      <c r="AV2185" s="27" t="s">
        <v>27885</v>
      </c>
      <c r="AW2185" s="27" t="s">
        <v>6</v>
      </c>
      <c r="AX2185" s="27" t="s">
        <v>47629</v>
      </c>
    </row>
    <row r="2186" spans="1:50" ht="30" x14ac:dyDescent="0.25">
      <c r="A2186" s="7">
        <v>2177</v>
      </c>
      <c r="B2186" s="7" t="s">
        <v>62004</v>
      </c>
      <c r="AN2186" s="23" t="str">
        <f t="shared" si="33"/>
        <v>ПИБАЕВА ИРИНА СЕРГЕЕВНА, КД 00216457 от 30.06.2016</v>
      </c>
      <c r="AP2186" s="18">
        <v>130467.63</v>
      </c>
      <c r="AS2186" s="27" t="s">
        <v>5788</v>
      </c>
      <c r="AT2186" s="27" t="s">
        <v>5</v>
      </c>
      <c r="AU2186" s="19" t="s">
        <v>7</v>
      </c>
      <c r="AV2186" s="27" t="s">
        <v>27888</v>
      </c>
      <c r="AW2186" s="27" t="s">
        <v>6</v>
      </c>
      <c r="AX2186" s="27" t="s">
        <v>47688</v>
      </c>
    </row>
    <row r="2187" spans="1:50" ht="30" x14ac:dyDescent="0.25">
      <c r="A2187" s="7">
        <v>2178</v>
      </c>
      <c r="B2187" s="7" t="s">
        <v>62008</v>
      </c>
      <c r="AN2187" s="23" t="str">
        <f t="shared" ref="AN2187:AN2250" si="34">CONCATENATE(AS2187,AT2187,AU2187,AV2187,AW2187,AX2187)</f>
        <v>Мордвинов Виктор Федорович, КД 00214910 от 13.05.2016</v>
      </c>
      <c r="AP2187" s="18">
        <v>74350.880000000005</v>
      </c>
      <c r="AS2187" s="27" t="s">
        <v>5791</v>
      </c>
      <c r="AT2187" s="27" t="s">
        <v>5</v>
      </c>
      <c r="AU2187" s="19" t="s">
        <v>7</v>
      </c>
      <c r="AV2187" s="27" t="s">
        <v>27892</v>
      </c>
      <c r="AW2187" s="27" t="s">
        <v>6</v>
      </c>
      <c r="AX2187" s="27" t="s">
        <v>47670</v>
      </c>
    </row>
    <row r="2188" spans="1:50" ht="30" x14ac:dyDescent="0.25">
      <c r="A2188" s="7">
        <v>2179</v>
      </c>
      <c r="B2188" s="7" t="s">
        <v>52021</v>
      </c>
      <c r="AN2188" s="23" t="str">
        <f t="shared" si="34"/>
        <v>САГИЯН МАРАТ ЭДУАРДОВИЧ, КД 00226182 от 11.10.2017</v>
      </c>
      <c r="AP2188" s="18">
        <v>148362.1</v>
      </c>
      <c r="AS2188" s="27" t="s">
        <v>5798</v>
      </c>
      <c r="AT2188" s="27" t="s">
        <v>5</v>
      </c>
      <c r="AU2188" s="19" t="s">
        <v>7</v>
      </c>
      <c r="AV2188" s="27" t="s">
        <v>27901</v>
      </c>
      <c r="AW2188" s="27" t="s">
        <v>6</v>
      </c>
      <c r="AX2188" s="27" t="s">
        <v>48025</v>
      </c>
    </row>
    <row r="2189" spans="1:50" ht="30" x14ac:dyDescent="0.25">
      <c r="A2189" s="7">
        <v>2180</v>
      </c>
      <c r="B2189" s="7" t="s">
        <v>52022</v>
      </c>
      <c r="AN2189" s="23" t="str">
        <f t="shared" si="34"/>
        <v>Фирсова Анна Александровна, КД ЗП - 186612 от 16.12.2016</v>
      </c>
      <c r="AP2189" s="18">
        <v>29062.04</v>
      </c>
      <c r="AS2189" s="27" t="s">
        <v>5799</v>
      </c>
      <c r="AT2189" s="27" t="s">
        <v>5</v>
      </c>
      <c r="AU2189" s="19" t="s">
        <v>7</v>
      </c>
      <c r="AV2189" s="27" t="s">
        <v>27902</v>
      </c>
      <c r="AW2189" s="27" t="s">
        <v>6</v>
      </c>
      <c r="AX2189" s="27" t="s">
        <v>47446</v>
      </c>
    </row>
    <row r="2190" spans="1:50" ht="30" x14ac:dyDescent="0.25">
      <c r="A2190" s="7">
        <v>2181</v>
      </c>
      <c r="B2190" s="7" t="s">
        <v>52023</v>
      </c>
      <c r="AN2190" s="23" t="str">
        <f t="shared" si="34"/>
        <v>Барбашин Николай Алексеевич, КД 186377830 от 29.04.2013</v>
      </c>
      <c r="AP2190" s="18">
        <v>59441.74</v>
      </c>
      <c r="AS2190" s="27" t="s">
        <v>5801</v>
      </c>
      <c r="AT2190" s="27" t="s">
        <v>5</v>
      </c>
      <c r="AU2190" s="19" t="s">
        <v>7</v>
      </c>
      <c r="AV2190" s="27" t="s">
        <v>27907</v>
      </c>
      <c r="AW2190" s="27" t="s">
        <v>6</v>
      </c>
      <c r="AX2190" s="27" t="s">
        <v>48206</v>
      </c>
    </row>
    <row r="2191" spans="1:50" ht="30" x14ac:dyDescent="0.25">
      <c r="A2191" s="7">
        <v>2182</v>
      </c>
      <c r="B2191" s="7" t="s">
        <v>52024</v>
      </c>
      <c r="AN2191" s="23" t="str">
        <f t="shared" si="34"/>
        <v>Плутахина Ольга Михайловна, КД 00235055 от 28.09.2018</v>
      </c>
      <c r="AP2191" s="18">
        <v>135673.96</v>
      </c>
      <c r="AS2191" s="27" t="s">
        <v>5802</v>
      </c>
      <c r="AT2191" s="27" t="s">
        <v>5</v>
      </c>
      <c r="AU2191" s="19" t="s">
        <v>7</v>
      </c>
      <c r="AV2191" s="27" t="s">
        <v>27908</v>
      </c>
      <c r="AW2191" s="27" t="s">
        <v>6</v>
      </c>
      <c r="AX2191" s="27" t="s">
        <v>1448</v>
      </c>
    </row>
    <row r="2192" spans="1:50" ht="30" x14ac:dyDescent="0.25">
      <c r="A2192" s="7">
        <v>2183</v>
      </c>
      <c r="B2192" s="7" t="s">
        <v>52025</v>
      </c>
      <c r="AN2192" s="23" t="str">
        <f t="shared" si="34"/>
        <v>Швалов Сергей Владимирович, КД 1863150094 от 16.11.2016</v>
      </c>
      <c r="AP2192" s="18">
        <v>14090.29</v>
      </c>
      <c r="AS2192" s="27" t="s">
        <v>5805</v>
      </c>
      <c r="AT2192" s="27" t="s">
        <v>5</v>
      </c>
      <c r="AU2192" s="19" t="s">
        <v>7</v>
      </c>
      <c r="AV2192" s="27" t="s">
        <v>27911</v>
      </c>
      <c r="AW2192" s="27" t="s">
        <v>6</v>
      </c>
      <c r="AX2192" s="27" t="s">
        <v>47827</v>
      </c>
    </row>
    <row r="2193" spans="1:50" ht="30" x14ac:dyDescent="0.25">
      <c r="A2193" s="7">
        <v>2184</v>
      </c>
      <c r="B2193" s="7" t="s">
        <v>52026</v>
      </c>
      <c r="AN2193" s="23" t="str">
        <f t="shared" si="34"/>
        <v>Белаш Кирилл Андреевич, КД 00220877 от 06.02.2017</v>
      </c>
      <c r="AP2193" s="18">
        <v>207337.66</v>
      </c>
      <c r="AS2193" s="27" t="s">
        <v>5807</v>
      </c>
      <c r="AT2193" s="27" t="s">
        <v>5</v>
      </c>
      <c r="AU2193" s="19" t="s">
        <v>7</v>
      </c>
      <c r="AV2193" s="27" t="s">
        <v>27913</v>
      </c>
      <c r="AW2193" s="27" t="s">
        <v>6</v>
      </c>
      <c r="AX2193" s="27" t="s">
        <v>47893</v>
      </c>
    </row>
    <row r="2194" spans="1:50" ht="30" x14ac:dyDescent="0.25">
      <c r="A2194" s="7">
        <v>2185</v>
      </c>
      <c r="B2194" s="7" t="s">
        <v>52027</v>
      </c>
      <c r="AN2194" s="23" t="str">
        <f t="shared" si="34"/>
        <v>Белаш Кирилл Андреевич, КД 1863150652 от 06.02.2017</v>
      </c>
      <c r="AP2194" s="18">
        <v>19423.009999999998</v>
      </c>
      <c r="AS2194" s="27" t="s">
        <v>5807</v>
      </c>
      <c r="AT2194" s="27" t="s">
        <v>5</v>
      </c>
      <c r="AU2194" s="19" t="s">
        <v>7</v>
      </c>
      <c r="AV2194" s="27" t="s">
        <v>27914</v>
      </c>
      <c r="AW2194" s="27" t="s">
        <v>6</v>
      </c>
      <c r="AX2194" s="27" t="s">
        <v>47893</v>
      </c>
    </row>
    <row r="2195" spans="1:50" ht="30" x14ac:dyDescent="0.25">
      <c r="A2195" s="7">
        <v>2186</v>
      </c>
      <c r="B2195" s="7" t="s">
        <v>52028</v>
      </c>
      <c r="AN2195" s="23" t="str">
        <f t="shared" si="34"/>
        <v>Литвиненко Павел Евгеньевич, КД 00218485 от 06.10.2016</v>
      </c>
      <c r="AP2195" s="18">
        <v>28029.87</v>
      </c>
      <c r="AS2195" s="27" t="s">
        <v>5810</v>
      </c>
      <c r="AT2195" s="27" t="s">
        <v>5</v>
      </c>
      <c r="AU2195" s="19" t="s">
        <v>7</v>
      </c>
      <c r="AV2195" s="27" t="s">
        <v>27917</v>
      </c>
      <c r="AW2195" s="27" t="s">
        <v>6</v>
      </c>
      <c r="AX2195" s="27" t="s">
        <v>47643</v>
      </c>
    </row>
    <row r="2196" spans="1:50" ht="30" x14ac:dyDescent="0.25">
      <c r="A2196" s="7">
        <v>2187</v>
      </c>
      <c r="B2196" s="7" t="s">
        <v>52029</v>
      </c>
      <c r="AN2196" s="23" t="str">
        <f t="shared" si="34"/>
        <v>Грушнова Светлана Александровна, КД 00226690 от 02.11.2017</v>
      </c>
      <c r="AP2196" s="18">
        <v>180.56</v>
      </c>
      <c r="AS2196" s="27" t="s">
        <v>5811</v>
      </c>
      <c r="AT2196" s="27" t="s">
        <v>5</v>
      </c>
      <c r="AU2196" s="19" t="s">
        <v>7</v>
      </c>
      <c r="AV2196" s="27" t="s">
        <v>27918</v>
      </c>
      <c r="AW2196" s="27" t="s">
        <v>6</v>
      </c>
      <c r="AX2196" s="27" t="s">
        <v>47578</v>
      </c>
    </row>
    <row r="2197" spans="1:50" ht="30" x14ac:dyDescent="0.25">
      <c r="A2197" s="7">
        <v>2188</v>
      </c>
      <c r="B2197" s="7" t="s">
        <v>52030</v>
      </c>
      <c r="AN2197" s="23" t="str">
        <f t="shared" si="34"/>
        <v>Мясоедов Андрей Владимирович, КД 00234815 от 20.09.2018</v>
      </c>
      <c r="AP2197" s="18">
        <v>455768.77</v>
      </c>
      <c r="AS2197" s="27" t="s">
        <v>5818</v>
      </c>
      <c r="AT2197" s="27" t="s">
        <v>5</v>
      </c>
      <c r="AU2197" s="19" t="s">
        <v>7</v>
      </c>
      <c r="AV2197" s="27" t="s">
        <v>27926</v>
      </c>
      <c r="AW2197" s="27" t="s">
        <v>6</v>
      </c>
      <c r="AX2197" s="27" t="s">
        <v>47635</v>
      </c>
    </row>
    <row r="2198" spans="1:50" ht="30" x14ac:dyDescent="0.25">
      <c r="A2198" s="7">
        <v>2189</v>
      </c>
      <c r="B2198" s="7" t="s">
        <v>52031</v>
      </c>
      <c r="AN2198" s="23" t="str">
        <f t="shared" si="34"/>
        <v>Орлова Ася Арутовна, КД 00224067 от 17.07.2017</v>
      </c>
      <c r="AP2198" s="18">
        <v>232755.49</v>
      </c>
      <c r="AS2198" s="27" t="s">
        <v>5819</v>
      </c>
      <c r="AT2198" s="27" t="s">
        <v>5</v>
      </c>
      <c r="AU2198" s="19" t="s">
        <v>7</v>
      </c>
      <c r="AV2198" s="27" t="s">
        <v>27927</v>
      </c>
      <c r="AW2198" s="27" t="s">
        <v>6</v>
      </c>
      <c r="AX2198" s="27" t="s">
        <v>1511</v>
      </c>
    </row>
    <row r="2199" spans="1:50" ht="30" x14ac:dyDescent="0.25">
      <c r="A2199" s="7">
        <v>2190</v>
      </c>
      <c r="B2199" s="7" t="s">
        <v>62035</v>
      </c>
      <c r="AN2199" s="23" t="str">
        <f t="shared" si="34"/>
        <v>Черных Антонина Григорьевна, КД 00218415 от 03.10.2016</v>
      </c>
      <c r="AP2199" s="18">
        <v>37864.949999999997</v>
      </c>
      <c r="AS2199" s="27" t="s">
        <v>5821</v>
      </c>
      <c r="AT2199" s="27" t="s">
        <v>5</v>
      </c>
      <c r="AU2199" s="19" t="s">
        <v>7</v>
      </c>
      <c r="AV2199" s="27" t="s">
        <v>27930</v>
      </c>
      <c r="AW2199" s="27" t="s">
        <v>6</v>
      </c>
      <c r="AX2199" s="27" t="s">
        <v>47715</v>
      </c>
    </row>
    <row r="2200" spans="1:50" ht="30" x14ac:dyDescent="0.25">
      <c r="A2200" s="7">
        <v>2191</v>
      </c>
      <c r="B2200" s="7" t="s">
        <v>52032</v>
      </c>
      <c r="AN2200" s="23" t="str">
        <f t="shared" si="34"/>
        <v>Артемьева Людмила Федоровна, КД 00230386 от 06.04.2018</v>
      </c>
      <c r="AP2200" s="18">
        <v>22145.149999999998</v>
      </c>
      <c r="AS2200" s="27" t="s">
        <v>5822</v>
      </c>
      <c r="AT2200" s="27" t="s">
        <v>5</v>
      </c>
      <c r="AU2200" s="19" t="s">
        <v>7</v>
      </c>
      <c r="AV2200" s="27" t="s">
        <v>27932</v>
      </c>
      <c r="AW2200" s="27" t="s">
        <v>6</v>
      </c>
      <c r="AX2200" s="27" t="s">
        <v>71</v>
      </c>
    </row>
    <row r="2201" spans="1:50" ht="30" x14ac:dyDescent="0.25">
      <c r="A2201" s="7">
        <v>2192</v>
      </c>
      <c r="B2201" s="7" t="s">
        <v>52033</v>
      </c>
      <c r="AN2201" s="23" t="str">
        <f t="shared" si="34"/>
        <v>Шевелева Ольга Владимировна, КД 1863157397 от 13.09.2018</v>
      </c>
      <c r="AP2201" s="18">
        <v>49986.44</v>
      </c>
      <c r="AS2201" s="27" t="s">
        <v>5825</v>
      </c>
      <c r="AT2201" s="27" t="s">
        <v>5</v>
      </c>
      <c r="AU2201" s="19" t="s">
        <v>7</v>
      </c>
      <c r="AV2201" s="27" t="s">
        <v>27935</v>
      </c>
      <c r="AW2201" s="27" t="s">
        <v>6</v>
      </c>
      <c r="AX2201" s="27" t="s">
        <v>47484</v>
      </c>
    </row>
    <row r="2202" spans="1:50" ht="30" x14ac:dyDescent="0.25">
      <c r="A2202" s="7">
        <v>2193</v>
      </c>
      <c r="B2202" s="7" t="s">
        <v>52034</v>
      </c>
      <c r="AN2202" s="23" t="str">
        <f t="shared" si="34"/>
        <v>Алдохина Светлана Викторовна, КД 00217413 от 10.08.2016</v>
      </c>
      <c r="AP2202" s="18">
        <v>963.26</v>
      </c>
      <c r="AS2202" s="27" t="s">
        <v>5828</v>
      </c>
      <c r="AT2202" s="27" t="s">
        <v>5</v>
      </c>
      <c r="AU2202" s="19" t="s">
        <v>7</v>
      </c>
      <c r="AV2202" s="27" t="s">
        <v>27938</v>
      </c>
      <c r="AW2202" s="27" t="s">
        <v>6</v>
      </c>
      <c r="AX2202" s="27" t="s">
        <v>47927</v>
      </c>
    </row>
    <row r="2203" spans="1:50" ht="30" x14ac:dyDescent="0.25">
      <c r="A2203" s="7">
        <v>2194</v>
      </c>
      <c r="B2203" s="7" t="s">
        <v>52035</v>
      </c>
      <c r="AN2203" s="23" t="str">
        <f t="shared" si="34"/>
        <v>Новикова Людмила Анатольевна, КД 1863152950 от 17.11.2017</v>
      </c>
      <c r="AP2203" s="18">
        <v>93243.96</v>
      </c>
      <c r="AS2203" s="27" t="s">
        <v>5832</v>
      </c>
      <c r="AT2203" s="27" t="s">
        <v>5</v>
      </c>
      <c r="AU2203" s="19" t="s">
        <v>7</v>
      </c>
      <c r="AV2203" s="27" t="s">
        <v>27944</v>
      </c>
      <c r="AW2203" s="27" t="s">
        <v>6</v>
      </c>
      <c r="AX2203" s="27" t="s">
        <v>1094</v>
      </c>
    </row>
    <row r="2204" spans="1:50" ht="30" x14ac:dyDescent="0.25">
      <c r="A2204" s="7">
        <v>2195</v>
      </c>
      <c r="B2204" s="7" t="s">
        <v>52036</v>
      </c>
      <c r="AN2204" s="23" t="str">
        <f t="shared" si="34"/>
        <v>Асланян Азнив Сережовна, КД 00234912 от 25.09.2018</v>
      </c>
      <c r="AP2204" s="18">
        <v>372615.03</v>
      </c>
      <c r="AS2204" s="27" t="s">
        <v>5838</v>
      </c>
      <c r="AT2204" s="27" t="s">
        <v>5</v>
      </c>
      <c r="AU2204" s="19" t="s">
        <v>7</v>
      </c>
      <c r="AV2204" s="27" t="s">
        <v>27950</v>
      </c>
      <c r="AW2204" s="27" t="s">
        <v>6</v>
      </c>
      <c r="AX2204" s="27" t="s">
        <v>65</v>
      </c>
    </row>
    <row r="2205" spans="1:50" ht="30" x14ac:dyDescent="0.25">
      <c r="A2205" s="7">
        <v>2196</v>
      </c>
      <c r="B2205" s="7" t="s">
        <v>52037</v>
      </c>
      <c r="AN2205" s="23" t="str">
        <f t="shared" si="34"/>
        <v>Дворяк Людмила Степановна, КД 00213268 от 26.02.2016</v>
      </c>
      <c r="AP2205" s="18">
        <v>3491.92</v>
      </c>
      <c r="AS2205" s="27" t="s">
        <v>5839</v>
      </c>
      <c r="AT2205" s="27" t="s">
        <v>5</v>
      </c>
      <c r="AU2205" s="19" t="s">
        <v>7</v>
      </c>
      <c r="AV2205" s="27" t="s">
        <v>27951</v>
      </c>
      <c r="AW2205" s="27" t="s">
        <v>6</v>
      </c>
      <c r="AX2205" s="27" t="s">
        <v>1105</v>
      </c>
    </row>
    <row r="2206" spans="1:50" ht="30" x14ac:dyDescent="0.25">
      <c r="A2206" s="7">
        <v>2197</v>
      </c>
      <c r="B2206" s="7" t="s">
        <v>52038</v>
      </c>
      <c r="AN2206" s="23" t="str">
        <f t="shared" si="34"/>
        <v>Укконен Людмила Михайловна, КД 00229594 от 06.03.2018</v>
      </c>
      <c r="AP2206" s="18">
        <v>113268.91</v>
      </c>
      <c r="AS2206" s="27" t="s">
        <v>5842</v>
      </c>
      <c r="AT2206" s="27" t="s">
        <v>5</v>
      </c>
      <c r="AU2206" s="19" t="s">
        <v>7</v>
      </c>
      <c r="AV2206" s="27" t="s">
        <v>27954</v>
      </c>
      <c r="AW2206" s="27" t="s">
        <v>6</v>
      </c>
      <c r="AX2206" s="27" t="s">
        <v>384</v>
      </c>
    </row>
    <row r="2207" spans="1:50" ht="30" x14ac:dyDescent="0.25">
      <c r="A2207" s="7">
        <v>2198</v>
      </c>
      <c r="B2207" s="7" t="s">
        <v>52039</v>
      </c>
      <c r="AN2207" s="23" t="str">
        <f t="shared" si="34"/>
        <v>Легашов Олег Юрьевич, КД 00235434 от 16.10.2018</v>
      </c>
      <c r="AP2207" s="18">
        <v>277898.78999999998</v>
      </c>
      <c r="AS2207" s="27" t="s">
        <v>5848</v>
      </c>
      <c r="AT2207" s="27" t="s">
        <v>5</v>
      </c>
      <c r="AU2207" s="19" t="s">
        <v>7</v>
      </c>
      <c r="AV2207" s="27" t="s">
        <v>27960</v>
      </c>
      <c r="AW2207" s="27" t="s">
        <v>6</v>
      </c>
      <c r="AX2207" s="27" t="s">
        <v>1138</v>
      </c>
    </row>
    <row r="2208" spans="1:50" ht="30" x14ac:dyDescent="0.25">
      <c r="A2208" s="7">
        <v>2199</v>
      </c>
      <c r="B2208" s="7" t="s">
        <v>52040</v>
      </c>
      <c r="AN2208" s="23" t="str">
        <f t="shared" si="34"/>
        <v>Абрамова Диана Александровна, КД 00225861 от 28.09.2017</v>
      </c>
      <c r="AP2208" s="18">
        <v>133992.31</v>
      </c>
      <c r="AS2208" s="27" t="s">
        <v>5850</v>
      </c>
      <c r="AT2208" s="27" t="s">
        <v>5</v>
      </c>
      <c r="AU2208" s="19" t="s">
        <v>7</v>
      </c>
      <c r="AV2208" s="27" t="s">
        <v>27963</v>
      </c>
      <c r="AW2208" s="27" t="s">
        <v>6</v>
      </c>
      <c r="AX2208" s="27" t="s">
        <v>48147</v>
      </c>
    </row>
    <row r="2209" spans="1:50" ht="30" x14ac:dyDescent="0.25">
      <c r="A2209" s="7">
        <v>2200</v>
      </c>
      <c r="B2209" s="7" t="s">
        <v>52041</v>
      </c>
      <c r="AN2209" s="23" t="str">
        <f t="shared" si="34"/>
        <v>Медведева Валентина Владимировна, КД 1863150463 от 11.01.2017</v>
      </c>
      <c r="AP2209" s="18">
        <v>2466.41</v>
      </c>
      <c r="AS2209" s="27" t="s">
        <v>5852</v>
      </c>
      <c r="AT2209" s="27" t="s">
        <v>5</v>
      </c>
      <c r="AU2209" s="19" t="s">
        <v>7</v>
      </c>
      <c r="AV2209" s="27" t="s">
        <v>27965</v>
      </c>
      <c r="AW2209" s="27" t="s">
        <v>6</v>
      </c>
      <c r="AX2209" s="27" t="s">
        <v>48476</v>
      </c>
    </row>
    <row r="2210" spans="1:50" ht="30" x14ac:dyDescent="0.25">
      <c r="A2210" s="7">
        <v>2201</v>
      </c>
      <c r="B2210" s="7" t="s">
        <v>52042</v>
      </c>
      <c r="AN2210" s="23" t="str">
        <f t="shared" si="34"/>
        <v>Хрусталева Наталия Георгиевна, КД 1863149150 от 09.07.2016</v>
      </c>
      <c r="AP2210" s="18">
        <v>19032.89</v>
      </c>
      <c r="AS2210" s="27" t="s">
        <v>5853</v>
      </c>
      <c r="AT2210" s="27" t="s">
        <v>5</v>
      </c>
      <c r="AU2210" s="19" t="s">
        <v>7</v>
      </c>
      <c r="AV2210" s="27" t="s">
        <v>27966</v>
      </c>
      <c r="AW2210" s="27" t="s">
        <v>6</v>
      </c>
      <c r="AX2210" s="27" t="s">
        <v>47656</v>
      </c>
    </row>
    <row r="2211" spans="1:50" ht="30" x14ac:dyDescent="0.25">
      <c r="A2211" s="7">
        <v>2202</v>
      </c>
      <c r="B2211" s="7" t="s">
        <v>62064</v>
      </c>
      <c r="AN2211" s="23" t="str">
        <f t="shared" si="34"/>
        <v>Маньков Дмитрий Анатольевич, КД 186210370 от 01.07.2011</v>
      </c>
      <c r="AP2211" s="18">
        <v>24280.53</v>
      </c>
      <c r="AS2211" s="27" t="s">
        <v>5857</v>
      </c>
      <c r="AT2211" s="27" t="s">
        <v>5</v>
      </c>
      <c r="AU2211" s="19" t="s">
        <v>7</v>
      </c>
      <c r="AV2211" s="27" t="s">
        <v>27970</v>
      </c>
      <c r="AW2211" s="27" t="s">
        <v>6</v>
      </c>
      <c r="AX2211" s="27" t="s">
        <v>47832</v>
      </c>
    </row>
    <row r="2212" spans="1:50" ht="30" x14ac:dyDescent="0.25">
      <c r="A2212" s="7">
        <v>2203</v>
      </c>
      <c r="B2212" s="7" t="s">
        <v>52043</v>
      </c>
      <c r="AN2212" s="23" t="str">
        <f t="shared" si="34"/>
        <v>Гайко Николай Николаевич, КД 00236461 от 20.11.2018</v>
      </c>
      <c r="AP2212" s="18">
        <v>463446.99</v>
      </c>
      <c r="AS2212" s="27" t="s">
        <v>5863</v>
      </c>
      <c r="AT2212" s="27" t="s">
        <v>5</v>
      </c>
      <c r="AU2212" s="19" t="s">
        <v>7</v>
      </c>
      <c r="AV2212" s="27" t="s">
        <v>27976</v>
      </c>
      <c r="AW2212" s="27" t="s">
        <v>6</v>
      </c>
      <c r="AX2212" s="27" t="s">
        <v>49</v>
      </c>
    </row>
    <row r="2213" spans="1:50" ht="30" x14ac:dyDescent="0.25">
      <c r="A2213" s="7">
        <v>2204</v>
      </c>
      <c r="B2213" s="7" t="s">
        <v>52044</v>
      </c>
      <c r="AN2213" s="23" t="str">
        <f t="shared" si="34"/>
        <v>Оганесян Грачик Ананикович, КД 00231356 от 14.05.2018</v>
      </c>
      <c r="AP2213" s="18">
        <v>436563.78</v>
      </c>
      <c r="AS2213" s="27" t="s">
        <v>5865</v>
      </c>
      <c r="AT2213" s="27" t="s">
        <v>5</v>
      </c>
      <c r="AU2213" s="19" t="s">
        <v>7</v>
      </c>
      <c r="AV2213" s="27" t="s">
        <v>27978</v>
      </c>
      <c r="AW2213" s="27" t="s">
        <v>6</v>
      </c>
      <c r="AX2213" s="27" t="s">
        <v>39</v>
      </c>
    </row>
    <row r="2214" spans="1:50" ht="30" x14ac:dyDescent="0.25">
      <c r="A2214" s="7">
        <v>2205</v>
      </c>
      <c r="B2214" s="7" t="s">
        <v>52045</v>
      </c>
      <c r="AN2214" s="23" t="str">
        <f t="shared" si="34"/>
        <v>Коломиец Ирина Николаевна, КД 00226746 от 07.11.2017</v>
      </c>
      <c r="AP2214" s="18">
        <v>112155.67</v>
      </c>
      <c r="AS2214" s="27" t="s">
        <v>5867</v>
      </c>
      <c r="AT2214" s="27" t="s">
        <v>5</v>
      </c>
      <c r="AU2214" s="19" t="s">
        <v>7</v>
      </c>
      <c r="AV2214" s="27" t="s">
        <v>27980</v>
      </c>
      <c r="AW2214" s="27" t="s">
        <v>6</v>
      </c>
      <c r="AX2214" s="27" t="s">
        <v>1186</v>
      </c>
    </row>
    <row r="2215" spans="1:50" ht="30" x14ac:dyDescent="0.25">
      <c r="A2215" s="7">
        <v>2206</v>
      </c>
      <c r="B2215" s="7" t="s">
        <v>62075</v>
      </c>
      <c r="AN2215" s="23" t="str">
        <f t="shared" si="34"/>
        <v>ДУДНИКОВА НАДЕЖДА ВИКТОРОВНА, КД 00213198 от 20.02.2016</v>
      </c>
      <c r="AP2215" s="18">
        <v>75468.08</v>
      </c>
      <c r="AS2215" s="27" t="s">
        <v>5871</v>
      </c>
      <c r="AT2215" s="27" t="s">
        <v>5</v>
      </c>
      <c r="AU2215" s="19" t="s">
        <v>7</v>
      </c>
      <c r="AV2215" s="27" t="s">
        <v>27984</v>
      </c>
      <c r="AW2215" s="27" t="s">
        <v>6</v>
      </c>
      <c r="AX2215" s="27" t="s">
        <v>47878</v>
      </c>
    </row>
    <row r="2216" spans="1:50" ht="30" x14ac:dyDescent="0.25">
      <c r="A2216" s="7">
        <v>2207</v>
      </c>
      <c r="B2216" s="7" t="s">
        <v>62076</v>
      </c>
      <c r="AN2216" s="23" t="str">
        <f t="shared" si="34"/>
        <v>ДУДНИКОВА НАДЕЖДА ВИКТОРОВНА, КД 1863150278 от 09.12.2016</v>
      </c>
      <c r="AP2216" s="18">
        <v>49358.490000000005</v>
      </c>
      <c r="AS2216" s="27" t="s">
        <v>5871</v>
      </c>
      <c r="AT2216" s="27" t="s">
        <v>5</v>
      </c>
      <c r="AU2216" s="19" t="s">
        <v>7</v>
      </c>
      <c r="AV2216" s="27" t="s">
        <v>27985</v>
      </c>
      <c r="AW2216" s="27" t="s">
        <v>6</v>
      </c>
      <c r="AX2216" s="27" t="s">
        <v>204</v>
      </c>
    </row>
    <row r="2217" spans="1:50" ht="30" x14ac:dyDescent="0.25">
      <c r="A2217" s="7">
        <v>2208</v>
      </c>
      <c r="B2217" s="7" t="s">
        <v>62080</v>
      </c>
      <c r="AN2217" s="23" t="str">
        <f t="shared" si="34"/>
        <v>ФИЛАТОВ ИВАН ИГОРЕВИЧ, КД 00235426 от 15.10.2018</v>
      </c>
      <c r="AP2217" s="18">
        <v>152191.91999999998</v>
      </c>
      <c r="AS2217" s="27" t="s">
        <v>5875</v>
      </c>
      <c r="AT2217" s="27" t="s">
        <v>5</v>
      </c>
      <c r="AU2217" s="19" t="s">
        <v>7</v>
      </c>
      <c r="AV2217" s="27" t="s">
        <v>27989</v>
      </c>
      <c r="AW2217" s="27" t="s">
        <v>6</v>
      </c>
      <c r="AX2217" s="27" t="s">
        <v>47994</v>
      </c>
    </row>
    <row r="2218" spans="1:50" ht="30" x14ac:dyDescent="0.25">
      <c r="A2218" s="7">
        <v>2209</v>
      </c>
      <c r="B2218" s="7" t="s">
        <v>52046</v>
      </c>
      <c r="AN2218" s="23" t="str">
        <f t="shared" si="34"/>
        <v>Усачева Тамара Евстафьевна, КД 00234995 от 27.09.2018</v>
      </c>
      <c r="AP2218" s="18">
        <v>80768.52</v>
      </c>
      <c r="AS2218" s="27" t="s">
        <v>5877</v>
      </c>
      <c r="AT2218" s="27" t="s">
        <v>5</v>
      </c>
      <c r="AU2218" s="19" t="s">
        <v>7</v>
      </c>
      <c r="AV2218" s="27" t="s">
        <v>27992</v>
      </c>
      <c r="AW2218" s="27" t="s">
        <v>6</v>
      </c>
      <c r="AX2218" s="27" t="s">
        <v>47964</v>
      </c>
    </row>
    <row r="2219" spans="1:50" ht="30" x14ac:dyDescent="0.25">
      <c r="A2219" s="7">
        <v>2210</v>
      </c>
      <c r="B2219" s="7" t="s">
        <v>52047</v>
      </c>
      <c r="AN2219" s="23" t="str">
        <f t="shared" si="34"/>
        <v>Воронина Ольга Анатольевна, КД 00234764 от 19.09.2018</v>
      </c>
      <c r="AP2219" s="18">
        <v>106943.95</v>
      </c>
      <c r="AS2219" s="27" t="s">
        <v>5880</v>
      </c>
      <c r="AT2219" s="27" t="s">
        <v>5</v>
      </c>
      <c r="AU2219" s="19" t="s">
        <v>7</v>
      </c>
      <c r="AV2219" s="27" t="s">
        <v>27995</v>
      </c>
      <c r="AW2219" s="27" t="s">
        <v>6</v>
      </c>
      <c r="AX2219" s="27" t="s">
        <v>133</v>
      </c>
    </row>
    <row r="2220" spans="1:50" ht="30" x14ac:dyDescent="0.25">
      <c r="A2220" s="7">
        <v>2211</v>
      </c>
      <c r="B2220" s="7" t="s">
        <v>62085</v>
      </c>
      <c r="AN2220" s="23" t="str">
        <f t="shared" si="34"/>
        <v>Текнеджян Роза Карапетовна, КД 1863151203 от 04.05.2017</v>
      </c>
      <c r="AP2220" s="18">
        <v>40831.32</v>
      </c>
      <c r="AS2220" s="27" t="s">
        <v>5881</v>
      </c>
      <c r="AT2220" s="27" t="s">
        <v>5</v>
      </c>
      <c r="AU2220" s="19" t="s">
        <v>7</v>
      </c>
      <c r="AV2220" s="27" t="s">
        <v>27996</v>
      </c>
      <c r="AW2220" s="27" t="s">
        <v>6</v>
      </c>
      <c r="AX2220" s="27" t="s">
        <v>1143</v>
      </c>
    </row>
    <row r="2221" spans="1:50" ht="30" x14ac:dyDescent="0.25">
      <c r="A2221" s="7">
        <v>2212</v>
      </c>
      <c r="B2221" s="7" t="s">
        <v>52048</v>
      </c>
      <c r="AN2221" s="23" t="str">
        <f t="shared" si="34"/>
        <v>Кяргина Галина Петровна, КД 1863158059 от 25.10.2018</v>
      </c>
      <c r="AP2221" s="18">
        <v>310404.78000000003</v>
      </c>
      <c r="AS2221" s="27" t="s">
        <v>5884</v>
      </c>
      <c r="AT2221" s="27" t="s">
        <v>5</v>
      </c>
      <c r="AU2221" s="19" t="s">
        <v>7</v>
      </c>
      <c r="AV2221" s="27" t="s">
        <v>28000</v>
      </c>
      <c r="AW2221" s="27" t="s">
        <v>6</v>
      </c>
      <c r="AX2221" s="27" t="s">
        <v>105</v>
      </c>
    </row>
    <row r="2222" spans="1:50" ht="30" x14ac:dyDescent="0.25">
      <c r="A2222" s="7">
        <v>2213</v>
      </c>
      <c r="B2222" s="7" t="s">
        <v>52049</v>
      </c>
      <c r="AN2222" s="23" t="str">
        <f t="shared" si="34"/>
        <v>Вартикян Наира Юриковна, КД 1863151585 от 17.07.2017</v>
      </c>
      <c r="AP2222" s="18">
        <v>46623.72</v>
      </c>
      <c r="AS2222" s="27" t="s">
        <v>5888</v>
      </c>
      <c r="AT2222" s="27" t="s">
        <v>5</v>
      </c>
      <c r="AU2222" s="19" t="s">
        <v>7</v>
      </c>
      <c r="AV2222" s="27" t="s">
        <v>28004</v>
      </c>
      <c r="AW2222" s="27" t="s">
        <v>6</v>
      </c>
      <c r="AX2222" s="27" t="s">
        <v>1511</v>
      </c>
    </row>
    <row r="2223" spans="1:50" ht="30" x14ac:dyDescent="0.25">
      <c r="A2223" s="7">
        <v>2214</v>
      </c>
      <c r="B2223" s="7" t="s">
        <v>52050</v>
      </c>
      <c r="AN2223" s="23" t="str">
        <f t="shared" si="34"/>
        <v>Бабакян Сейрануш Владимировна, КД 00305349 от 22.12.2016</v>
      </c>
      <c r="AP2223" s="18">
        <v>55085.009999999995</v>
      </c>
      <c r="AS2223" s="27" t="s">
        <v>5896</v>
      </c>
      <c r="AT2223" s="27" t="s">
        <v>5</v>
      </c>
      <c r="AU2223" s="19" t="s">
        <v>7</v>
      </c>
      <c r="AV2223" s="27" t="s">
        <v>28013</v>
      </c>
      <c r="AW2223" s="27" t="s">
        <v>6</v>
      </c>
      <c r="AX2223" s="27" t="s">
        <v>52</v>
      </c>
    </row>
    <row r="2224" spans="1:50" ht="30" x14ac:dyDescent="0.25">
      <c r="A2224" s="7">
        <v>2215</v>
      </c>
      <c r="B2224" s="7" t="s">
        <v>52051</v>
      </c>
      <c r="AN2224" s="23" t="str">
        <f t="shared" si="34"/>
        <v>Маракуша Виктория Викторовна, КД 00227294 от 01.12.2017</v>
      </c>
      <c r="AP2224" s="18">
        <v>388294.61</v>
      </c>
      <c r="AS2224" s="27" t="s">
        <v>5907</v>
      </c>
      <c r="AT2224" s="27" t="s">
        <v>5</v>
      </c>
      <c r="AU2224" s="19" t="s">
        <v>7</v>
      </c>
      <c r="AV2224" s="27" t="s">
        <v>28026</v>
      </c>
      <c r="AW2224" s="27" t="s">
        <v>6</v>
      </c>
      <c r="AX2224" s="27" t="s">
        <v>48176</v>
      </c>
    </row>
    <row r="2225" spans="1:50" ht="30" x14ac:dyDescent="0.25">
      <c r="A2225" s="7">
        <v>2216</v>
      </c>
      <c r="B2225" s="7" t="s">
        <v>52052</v>
      </c>
      <c r="AN2225" s="23" t="str">
        <f t="shared" si="34"/>
        <v>Базенкова Марина Владимировна, КД ЗП - 220923 от 27.12.2017</v>
      </c>
      <c r="AP2225" s="18">
        <v>14585.759999999998</v>
      </c>
      <c r="AS2225" s="27" t="s">
        <v>5910</v>
      </c>
      <c r="AT2225" s="27" t="s">
        <v>5</v>
      </c>
      <c r="AU2225" s="19" t="s">
        <v>7</v>
      </c>
      <c r="AV2225" s="27" t="s">
        <v>28029</v>
      </c>
      <c r="AW2225" s="27" t="s">
        <v>6</v>
      </c>
      <c r="AX2225" s="27" t="s">
        <v>369</v>
      </c>
    </row>
    <row r="2226" spans="1:50" ht="30" x14ac:dyDescent="0.25">
      <c r="A2226" s="7">
        <v>2217</v>
      </c>
      <c r="B2226" s="7" t="s">
        <v>52053</v>
      </c>
      <c r="AN2226" s="23" t="str">
        <f t="shared" si="34"/>
        <v>Киракосян Армен Азнаурович, КД 00222168 от 05.04.2017</v>
      </c>
      <c r="AP2226" s="18">
        <v>212643.76</v>
      </c>
      <c r="AS2226" s="27" t="s">
        <v>5912</v>
      </c>
      <c r="AT2226" s="27" t="s">
        <v>5</v>
      </c>
      <c r="AU2226" s="19" t="s">
        <v>7</v>
      </c>
      <c r="AV2226" s="27" t="s">
        <v>28031</v>
      </c>
      <c r="AW2226" s="27" t="s">
        <v>6</v>
      </c>
      <c r="AX2226" s="27" t="s">
        <v>47916</v>
      </c>
    </row>
    <row r="2227" spans="1:50" ht="30" x14ac:dyDescent="0.25">
      <c r="A2227" s="7">
        <v>2218</v>
      </c>
      <c r="B2227" s="7" t="s">
        <v>52054</v>
      </c>
      <c r="AN2227" s="23" t="str">
        <f t="shared" si="34"/>
        <v>Авакян Мариетта Шмавоновна, КД 00232699 от 03.07.2018</v>
      </c>
      <c r="AP2227" s="18">
        <v>9384.07</v>
      </c>
      <c r="AS2227" s="27" t="s">
        <v>5915</v>
      </c>
      <c r="AT2227" s="27" t="s">
        <v>5</v>
      </c>
      <c r="AU2227" s="19" t="s">
        <v>7</v>
      </c>
      <c r="AV2227" s="27" t="s">
        <v>28034</v>
      </c>
      <c r="AW2227" s="27" t="s">
        <v>6</v>
      </c>
      <c r="AX2227" s="27" t="s">
        <v>47626</v>
      </c>
    </row>
    <row r="2228" spans="1:50" ht="30" x14ac:dyDescent="0.25">
      <c r="A2228" s="7">
        <v>2219</v>
      </c>
      <c r="B2228" s="7" t="s">
        <v>62118</v>
      </c>
      <c r="AN2228" s="23" t="str">
        <f t="shared" si="34"/>
        <v>Кремлян Роза Сетраковна, КД 00216721 от 13.07.2016</v>
      </c>
      <c r="AP2228" s="18">
        <v>31796.23</v>
      </c>
      <c r="AS2228" s="27" t="s">
        <v>5917</v>
      </c>
      <c r="AT2228" s="27" t="s">
        <v>5</v>
      </c>
      <c r="AU2228" s="19" t="s">
        <v>7</v>
      </c>
      <c r="AV2228" s="27" t="s">
        <v>28036</v>
      </c>
      <c r="AW2228" s="27" t="s">
        <v>6</v>
      </c>
      <c r="AX2228" s="27" t="s">
        <v>48483</v>
      </c>
    </row>
    <row r="2229" spans="1:50" ht="30" x14ac:dyDescent="0.25">
      <c r="A2229" s="7">
        <v>2220</v>
      </c>
      <c r="B2229" s="7" t="s">
        <v>52055</v>
      </c>
      <c r="AN2229" s="23" t="str">
        <f t="shared" si="34"/>
        <v>Дубинина Наталья Николаевна, КД 00230493 от 11.04.2018</v>
      </c>
      <c r="AP2229" s="18">
        <v>85495.79</v>
      </c>
      <c r="AS2229" s="27" t="s">
        <v>5918</v>
      </c>
      <c r="AT2229" s="27" t="s">
        <v>5</v>
      </c>
      <c r="AU2229" s="19" t="s">
        <v>7</v>
      </c>
      <c r="AV2229" s="27" t="s">
        <v>28037</v>
      </c>
      <c r="AW2229" s="27" t="s">
        <v>6</v>
      </c>
      <c r="AX2229" s="27" t="s">
        <v>125</v>
      </c>
    </row>
    <row r="2230" spans="1:50" ht="30" x14ac:dyDescent="0.25">
      <c r="A2230" s="7">
        <v>2221</v>
      </c>
      <c r="B2230" s="7" t="s">
        <v>52056</v>
      </c>
      <c r="AN2230" s="23" t="str">
        <f t="shared" si="34"/>
        <v>Моряшова Татьяна Николаевна, КД 1863148766 от 31.05.2016</v>
      </c>
      <c r="AP2230" s="18">
        <v>44403.880000000005</v>
      </c>
      <c r="AS2230" s="27" t="s">
        <v>5919</v>
      </c>
      <c r="AT2230" s="27" t="s">
        <v>5</v>
      </c>
      <c r="AU2230" s="19" t="s">
        <v>7</v>
      </c>
      <c r="AV2230" s="27" t="s">
        <v>28038</v>
      </c>
      <c r="AW2230" s="27" t="s">
        <v>6</v>
      </c>
      <c r="AX2230" s="27" t="s">
        <v>1082</v>
      </c>
    </row>
    <row r="2231" spans="1:50" ht="30" x14ac:dyDescent="0.25">
      <c r="A2231" s="7">
        <v>2222</v>
      </c>
      <c r="B2231" s="7" t="s">
        <v>52057</v>
      </c>
      <c r="AN2231" s="23" t="str">
        <f t="shared" si="34"/>
        <v>Смакин Андрей Валерьевич, КД 00219805 от 12.12.2016</v>
      </c>
      <c r="AP2231" s="18">
        <v>38831.65</v>
      </c>
      <c r="AS2231" s="27" t="s">
        <v>5920</v>
      </c>
      <c r="AT2231" s="27" t="s">
        <v>5</v>
      </c>
      <c r="AU2231" s="19" t="s">
        <v>7</v>
      </c>
      <c r="AV2231" s="27" t="s">
        <v>28039</v>
      </c>
      <c r="AW2231" s="27" t="s">
        <v>6</v>
      </c>
      <c r="AX2231" s="27" t="s">
        <v>48255</v>
      </c>
    </row>
    <row r="2232" spans="1:50" ht="30" x14ac:dyDescent="0.25">
      <c r="A2232" s="7">
        <v>2223</v>
      </c>
      <c r="B2232" s="7" t="s">
        <v>52058</v>
      </c>
      <c r="AN2232" s="23" t="str">
        <f t="shared" si="34"/>
        <v>Петросян Евгения Манасовна, КД 1863148288 от 15.04.2016</v>
      </c>
      <c r="AP2232" s="18">
        <v>5933.04</v>
      </c>
      <c r="AS2232" s="27" t="s">
        <v>5926</v>
      </c>
      <c r="AT2232" s="27" t="s">
        <v>5</v>
      </c>
      <c r="AU2232" s="19" t="s">
        <v>7</v>
      </c>
      <c r="AV2232" s="27" t="s">
        <v>28045</v>
      </c>
      <c r="AW2232" s="27" t="s">
        <v>6</v>
      </c>
      <c r="AX2232" s="27" t="s">
        <v>1220</v>
      </c>
    </row>
    <row r="2233" spans="1:50" ht="30" x14ac:dyDescent="0.25">
      <c r="A2233" s="7">
        <v>2224</v>
      </c>
      <c r="B2233" s="7" t="s">
        <v>52059</v>
      </c>
      <c r="AN2233" s="23" t="str">
        <f t="shared" si="34"/>
        <v>Петросян Евгения Манасовна, КД 00226232 от 11.10.2017</v>
      </c>
      <c r="AP2233" s="18">
        <v>38214.76</v>
      </c>
      <c r="AS2233" s="27" t="s">
        <v>5926</v>
      </c>
      <c r="AT2233" s="27" t="s">
        <v>5</v>
      </c>
      <c r="AU2233" s="19" t="s">
        <v>7</v>
      </c>
      <c r="AV2233" s="27" t="s">
        <v>28046</v>
      </c>
      <c r="AW2233" s="27" t="s">
        <v>6</v>
      </c>
      <c r="AX2233" s="27" t="s">
        <v>48025</v>
      </c>
    </row>
    <row r="2234" spans="1:50" ht="30" x14ac:dyDescent="0.25">
      <c r="A2234" s="7">
        <v>2225</v>
      </c>
      <c r="B2234" s="7" t="s">
        <v>52060</v>
      </c>
      <c r="AN2234" s="23" t="str">
        <f t="shared" si="34"/>
        <v>Киласония Борис Багратиевич, КД 00225182 от 06.09.2017</v>
      </c>
      <c r="AP2234" s="18">
        <v>51377.74</v>
      </c>
      <c r="AS2234" s="27" t="s">
        <v>5927</v>
      </c>
      <c r="AT2234" s="27" t="s">
        <v>5</v>
      </c>
      <c r="AU2234" s="19" t="s">
        <v>7</v>
      </c>
      <c r="AV2234" s="27" t="s">
        <v>28047</v>
      </c>
      <c r="AW2234" s="27" t="s">
        <v>6</v>
      </c>
      <c r="AX2234" s="27" t="s">
        <v>47448</v>
      </c>
    </row>
    <row r="2235" spans="1:50" ht="30" x14ac:dyDescent="0.25">
      <c r="A2235" s="7">
        <v>2226</v>
      </c>
      <c r="B2235" s="7" t="s">
        <v>52061</v>
      </c>
      <c r="AN2235" s="23" t="str">
        <f t="shared" si="34"/>
        <v>Гурская Эльвира Ринатовна, КД 00231270 от 08.05.2018</v>
      </c>
      <c r="AP2235" s="18">
        <v>54958.02</v>
      </c>
      <c r="AS2235" s="27" t="s">
        <v>5932</v>
      </c>
      <c r="AT2235" s="27" t="s">
        <v>5</v>
      </c>
      <c r="AU2235" s="19" t="s">
        <v>7</v>
      </c>
      <c r="AV2235" s="27" t="s">
        <v>28053</v>
      </c>
      <c r="AW2235" s="27" t="s">
        <v>6</v>
      </c>
      <c r="AX2235" s="27" t="s">
        <v>17</v>
      </c>
    </row>
    <row r="2236" spans="1:50" ht="30" x14ac:dyDescent="0.25">
      <c r="A2236" s="7">
        <v>2227</v>
      </c>
      <c r="B2236" s="7" t="s">
        <v>52062</v>
      </c>
      <c r="AN2236" s="23" t="str">
        <f t="shared" si="34"/>
        <v>Грунская Светлана Павловна, КД 1863148821 от 06.06.2016</v>
      </c>
      <c r="AP2236" s="18">
        <v>380736.12</v>
      </c>
      <c r="AS2236" s="27" t="s">
        <v>5933</v>
      </c>
      <c r="AT2236" s="27" t="s">
        <v>5</v>
      </c>
      <c r="AU2236" s="19" t="s">
        <v>7</v>
      </c>
      <c r="AV2236" s="27" t="s">
        <v>28054</v>
      </c>
      <c r="AW2236" s="27" t="s">
        <v>6</v>
      </c>
      <c r="AX2236" s="27" t="s">
        <v>339</v>
      </c>
    </row>
    <row r="2237" spans="1:50" ht="30" x14ac:dyDescent="0.25">
      <c r="A2237" s="7">
        <v>2228</v>
      </c>
      <c r="B2237" s="7" t="s">
        <v>52063</v>
      </c>
      <c r="AN2237" s="23" t="str">
        <f t="shared" si="34"/>
        <v>Лукаш Галина Ивановна, КД 1863153554 от 29.12.2017</v>
      </c>
      <c r="AP2237" s="18">
        <v>8892.2000000000007</v>
      </c>
      <c r="AS2237" s="27" t="s">
        <v>5934</v>
      </c>
      <c r="AT2237" s="27" t="s">
        <v>5</v>
      </c>
      <c r="AU2237" s="19" t="s">
        <v>7</v>
      </c>
      <c r="AV2237" s="27" t="s">
        <v>28055</v>
      </c>
      <c r="AW2237" s="27" t="s">
        <v>6</v>
      </c>
      <c r="AX2237" s="27" t="s">
        <v>110</v>
      </c>
    </row>
    <row r="2238" spans="1:50" ht="30" x14ac:dyDescent="0.25">
      <c r="A2238" s="7">
        <v>2229</v>
      </c>
      <c r="B2238" s="7" t="s">
        <v>52064</v>
      </c>
      <c r="AN2238" s="23" t="str">
        <f t="shared" si="34"/>
        <v>Гочьян Сусанна Ншановна, КД 00227128 от 23.11.2017</v>
      </c>
      <c r="AP2238" s="18">
        <v>308252.36</v>
      </c>
      <c r="AS2238" s="27" t="s">
        <v>5938</v>
      </c>
      <c r="AT2238" s="27" t="s">
        <v>5</v>
      </c>
      <c r="AU2238" s="19" t="s">
        <v>7</v>
      </c>
      <c r="AV2238" s="27" t="s">
        <v>28059</v>
      </c>
      <c r="AW2238" s="27" t="s">
        <v>6</v>
      </c>
      <c r="AX2238" s="27" t="s">
        <v>57</v>
      </c>
    </row>
    <row r="2239" spans="1:50" ht="30" x14ac:dyDescent="0.25">
      <c r="A2239" s="7">
        <v>2230</v>
      </c>
      <c r="B2239" s="7" t="s">
        <v>52065</v>
      </c>
      <c r="AN2239" s="23" t="str">
        <f t="shared" si="34"/>
        <v>Гочьян Сусанна Ншановна, КД 1863153034 от 23.11.2017</v>
      </c>
      <c r="AP2239" s="18">
        <v>9316.9500000000007</v>
      </c>
      <c r="AS2239" s="27" t="s">
        <v>5938</v>
      </c>
      <c r="AT2239" s="27" t="s">
        <v>5</v>
      </c>
      <c r="AU2239" s="19" t="s">
        <v>7</v>
      </c>
      <c r="AV2239" s="27" t="s">
        <v>28060</v>
      </c>
      <c r="AW2239" s="27" t="s">
        <v>6</v>
      </c>
      <c r="AX2239" s="27" t="s">
        <v>57</v>
      </c>
    </row>
    <row r="2240" spans="1:50" ht="30" x14ac:dyDescent="0.25">
      <c r="A2240" s="7">
        <v>2231</v>
      </c>
      <c r="B2240" s="7" t="s">
        <v>52066</v>
      </c>
      <c r="AN2240" s="23" t="str">
        <f t="shared" si="34"/>
        <v>Мурадова Марина Германовна, КД 00233426 от 31.07.2018</v>
      </c>
      <c r="AP2240" s="18">
        <v>84863.99</v>
      </c>
      <c r="AS2240" s="27" t="s">
        <v>5939</v>
      </c>
      <c r="AT2240" s="27" t="s">
        <v>5</v>
      </c>
      <c r="AU2240" s="19" t="s">
        <v>7</v>
      </c>
      <c r="AV2240" s="27" t="s">
        <v>28061</v>
      </c>
      <c r="AW2240" s="27" t="s">
        <v>6</v>
      </c>
      <c r="AX2240" s="27" t="s">
        <v>20</v>
      </c>
    </row>
    <row r="2241" spans="1:50" ht="30" x14ac:dyDescent="0.25">
      <c r="A2241" s="7">
        <v>2232</v>
      </c>
      <c r="B2241" s="7" t="s">
        <v>52067</v>
      </c>
      <c r="AN2241" s="23" t="str">
        <f t="shared" si="34"/>
        <v>Ашугян Наташа Рачиковна, КД 00233984 от 21.08.2018</v>
      </c>
      <c r="AP2241" s="18">
        <v>226217.93</v>
      </c>
      <c r="AS2241" s="27" t="s">
        <v>5940</v>
      </c>
      <c r="AT2241" s="27" t="s">
        <v>5</v>
      </c>
      <c r="AU2241" s="19" t="s">
        <v>7</v>
      </c>
      <c r="AV2241" s="27" t="s">
        <v>28062</v>
      </c>
      <c r="AW2241" s="27" t="s">
        <v>6</v>
      </c>
      <c r="AX2241" s="27" t="s">
        <v>64</v>
      </c>
    </row>
    <row r="2242" spans="1:50" ht="30" x14ac:dyDescent="0.25">
      <c r="A2242" s="7">
        <v>2233</v>
      </c>
      <c r="B2242" s="7" t="s">
        <v>52068</v>
      </c>
      <c r="AN2242" s="23" t="str">
        <f t="shared" si="34"/>
        <v>Ашугян Наташа Рачиковна, КД 1863156933 от 21.08.2018</v>
      </c>
      <c r="AP2242" s="18">
        <v>19432.689999999999</v>
      </c>
      <c r="AS2242" s="27" t="s">
        <v>5940</v>
      </c>
      <c r="AT2242" s="27" t="s">
        <v>5</v>
      </c>
      <c r="AU2242" s="19" t="s">
        <v>7</v>
      </c>
      <c r="AV2242" s="27" t="s">
        <v>28063</v>
      </c>
      <c r="AW2242" s="27" t="s">
        <v>6</v>
      </c>
      <c r="AX2242" s="27" t="s">
        <v>64</v>
      </c>
    </row>
    <row r="2243" spans="1:50" ht="30" x14ac:dyDescent="0.25">
      <c r="A2243" s="7">
        <v>2234</v>
      </c>
      <c r="B2243" s="7" t="s">
        <v>52069</v>
      </c>
      <c r="AN2243" s="23" t="str">
        <f t="shared" si="34"/>
        <v>Серунян Рубен Амирджанович, КД 00234196 от 27.08.2018</v>
      </c>
      <c r="AP2243" s="18">
        <v>303138.08</v>
      </c>
      <c r="AS2243" s="27" t="s">
        <v>5942</v>
      </c>
      <c r="AT2243" s="27" t="s">
        <v>5</v>
      </c>
      <c r="AU2243" s="19" t="s">
        <v>7</v>
      </c>
      <c r="AV2243" s="27" t="s">
        <v>28066</v>
      </c>
      <c r="AW2243" s="27" t="s">
        <v>6</v>
      </c>
      <c r="AX2243" s="27" t="s">
        <v>82</v>
      </c>
    </row>
    <row r="2244" spans="1:50" ht="30" x14ac:dyDescent="0.25">
      <c r="A2244" s="7">
        <v>2235</v>
      </c>
      <c r="B2244" s="7" t="s">
        <v>52070</v>
      </c>
      <c r="AN2244" s="23" t="str">
        <f t="shared" si="34"/>
        <v>Крижановская Елена Николаевна, КД 00225152 от 04.09.2017</v>
      </c>
      <c r="AP2244" s="18">
        <v>80323.360000000001</v>
      </c>
      <c r="AS2244" s="27" t="s">
        <v>5947</v>
      </c>
      <c r="AT2244" s="27" t="s">
        <v>5</v>
      </c>
      <c r="AU2244" s="19" t="s">
        <v>7</v>
      </c>
      <c r="AV2244" s="27" t="s">
        <v>28072</v>
      </c>
      <c r="AW2244" s="27" t="s">
        <v>6</v>
      </c>
      <c r="AX2244" s="27" t="s">
        <v>48146</v>
      </c>
    </row>
    <row r="2245" spans="1:50" ht="30" x14ac:dyDescent="0.25">
      <c r="A2245" s="7">
        <v>2236</v>
      </c>
      <c r="B2245" s="7" t="s">
        <v>52071</v>
      </c>
      <c r="AN2245" s="23" t="str">
        <f t="shared" si="34"/>
        <v>Юшина Надежда Павловна, КД 00234373 от 03.09.2018</v>
      </c>
      <c r="AP2245" s="18">
        <v>5345.58</v>
      </c>
      <c r="AS2245" s="27" t="s">
        <v>5948</v>
      </c>
      <c r="AT2245" s="27" t="s">
        <v>5</v>
      </c>
      <c r="AU2245" s="19" t="s">
        <v>7</v>
      </c>
      <c r="AV2245" s="27" t="s">
        <v>28073</v>
      </c>
      <c r="AW2245" s="27" t="s">
        <v>6</v>
      </c>
      <c r="AX2245" s="27" t="s">
        <v>250</v>
      </c>
    </row>
    <row r="2246" spans="1:50" ht="30" x14ac:dyDescent="0.25">
      <c r="A2246" s="7">
        <v>2237</v>
      </c>
      <c r="B2246" s="7" t="s">
        <v>52072</v>
      </c>
      <c r="AN2246" s="23" t="str">
        <f t="shared" si="34"/>
        <v>Гусева Тамара Викторовна, КД 00220807 от 02.02.2017</v>
      </c>
      <c r="AP2246" s="18">
        <v>20788.560000000001</v>
      </c>
      <c r="AS2246" s="27" t="s">
        <v>5949</v>
      </c>
      <c r="AT2246" s="27" t="s">
        <v>5</v>
      </c>
      <c r="AU2246" s="19" t="s">
        <v>7</v>
      </c>
      <c r="AV2246" s="27" t="s">
        <v>28074</v>
      </c>
      <c r="AW2246" s="27" t="s">
        <v>6</v>
      </c>
      <c r="AX2246" s="27" t="s">
        <v>47562</v>
      </c>
    </row>
    <row r="2247" spans="1:50" ht="30" x14ac:dyDescent="0.25">
      <c r="A2247" s="7">
        <v>2238</v>
      </c>
      <c r="B2247" s="7" t="s">
        <v>52073</v>
      </c>
      <c r="AN2247" s="23" t="str">
        <f t="shared" si="34"/>
        <v>Ермолаева Тамара Гавриловна, КД 00216563 от 06.07.2016</v>
      </c>
      <c r="AP2247" s="18">
        <v>24168.91</v>
      </c>
      <c r="AS2247" s="27" t="s">
        <v>5950</v>
      </c>
      <c r="AT2247" s="27" t="s">
        <v>5</v>
      </c>
      <c r="AU2247" s="19" t="s">
        <v>7</v>
      </c>
      <c r="AV2247" s="27" t="s">
        <v>28075</v>
      </c>
      <c r="AW2247" s="27" t="s">
        <v>6</v>
      </c>
      <c r="AX2247" s="27" t="s">
        <v>249</v>
      </c>
    </row>
    <row r="2248" spans="1:50" ht="30" x14ac:dyDescent="0.25">
      <c r="A2248" s="7">
        <v>2239</v>
      </c>
      <c r="B2248" s="7" t="s">
        <v>62139</v>
      </c>
      <c r="AN2248" s="23" t="str">
        <f t="shared" si="34"/>
        <v>Ганжа Алексей Валентинович, КД 00303622 от 24.07.2015</v>
      </c>
      <c r="AP2248" s="18">
        <v>362564.38</v>
      </c>
      <c r="AS2248" s="27" t="s">
        <v>5951</v>
      </c>
      <c r="AT2248" s="27" t="s">
        <v>5</v>
      </c>
      <c r="AU2248" s="19" t="s">
        <v>7</v>
      </c>
      <c r="AV2248" s="27" t="s">
        <v>28076</v>
      </c>
      <c r="AW2248" s="27" t="s">
        <v>6</v>
      </c>
      <c r="AX2248" s="27" t="s">
        <v>48486</v>
      </c>
    </row>
    <row r="2249" spans="1:50" ht="30" x14ac:dyDescent="0.25">
      <c r="A2249" s="7">
        <v>2240</v>
      </c>
      <c r="B2249" s="7" t="s">
        <v>52074</v>
      </c>
      <c r="AN2249" s="23" t="str">
        <f t="shared" si="34"/>
        <v>ЗЕЛЕНЕЦКАЯ ГАЛИНА НИКОЛАЕВНА, КД 00216188 от 22.06.2016</v>
      </c>
      <c r="AP2249" s="18">
        <v>8105.25</v>
      </c>
      <c r="AS2249" s="27" t="s">
        <v>5955</v>
      </c>
      <c r="AT2249" s="27" t="s">
        <v>5</v>
      </c>
      <c r="AU2249" s="19" t="s">
        <v>7</v>
      </c>
      <c r="AV2249" s="27" t="s">
        <v>28081</v>
      </c>
      <c r="AW2249" s="27" t="s">
        <v>6</v>
      </c>
      <c r="AX2249" s="27" t="s">
        <v>1471</v>
      </c>
    </row>
    <row r="2250" spans="1:50" ht="30" x14ac:dyDescent="0.25">
      <c r="A2250" s="7">
        <v>2241</v>
      </c>
      <c r="B2250" s="7" t="s">
        <v>52075</v>
      </c>
      <c r="AN2250" s="23" t="str">
        <f t="shared" si="34"/>
        <v>Герасименко Алексей Сергеевич, КД 00236055 от 09.11.2018</v>
      </c>
      <c r="AP2250" s="18">
        <v>8843.52</v>
      </c>
      <c r="AS2250" s="27" t="s">
        <v>2302</v>
      </c>
      <c r="AT2250" s="27" t="s">
        <v>5</v>
      </c>
      <c r="AU2250" s="19" t="s">
        <v>7</v>
      </c>
      <c r="AV2250" s="27" t="s">
        <v>28084</v>
      </c>
      <c r="AW2250" s="27" t="s">
        <v>6</v>
      </c>
      <c r="AX2250" s="27" t="s">
        <v>111</v>
      </c>
    </row>
    <row r="2251" spans="1:50" ht="30" x14ac:dyDescent="0.25">
      <c r="A2251" s="7">
        <v>2242</v>
      </c>
      <c r="B2251" s="7" t="s">
        <v>52076</v>
      </c>
      <c r="AN2251" s="23" t="str">
        <f t="shared" ref="AN2251:AN2314" si="35">CONCATENATE(AS2251,AT2251,AU2251,AV2251,AW2251,AX2251)</f>
        <v>Мондриченко Андрей Николаевич, КД 1863154679 от 20.03.2018</v>
      </c>
      <c r="AP2251" s="18">
        <v>62007.88</v>
      </c>
      <c r="AS2251" s="27" t="s">
        <v>5959</v>
      </c>
      <c r="AT2251" s="27" t="s">
        <v>5</v>
      </c>
      <c r="AU2251" s="19" t="s">
        <v>7</v>
      </c>
      <c r="AV2251" s="27" t="s">
        <v>28086</v>
      </c>
      <c r="AW2251" s="27" t="s">
        <v>6</v>
      </c>
      <c r="AX2251" s="27" t="s">
        <v>88</v>
      </c>
    </row>
    <row r="2252" spans="1:50" ht="30" x14ac:dyDescent="0.25">
      <c r="A2252" s="7">
        <v>2243</v>
      </c>
      <c r="B2252" s="7" t="s">
        <v>52077</v>
      </c>
      <c r="AN2252" s="23" t="str">
        <f t="shared" si="35"/>
        <v>Бганцова Людмила Александровна, КД 00230267 от 03.04.2018</v>
      </c>
      <c r="AP2252" s="18">
        <v>232259.87</v>
      </c>
      <c r="AS2252" s="27" t="s">
        <v>5960</v>
      </c>
      <c r="AT2252" s="27" t="s">
        <v>5</v>
      </c>
      <c r="AU2252" s="19" t="s">
        <v>7</v>
      </c>
      <c r="AV2252" s="27" t="s">
        <v>28087</v>
      </c>
      <c r="AW2252" s="27" t="s">
        <v>6</v>
      </c>
      <c r="AX2252" s="27" t="s">
        <v>25</v>
      </c>
    </row>
    <row r="2253" spans="1:50" ht="30" x14ac:dyDescent="0.25">
      <c r="A2253" s="7">
        <v>2244</v>
      </c>
      <c r="B2253" s="7" t="s">
        <v>52078</v>
      </c>
      <c r="AN2253" s="23" t="str">
        <f t="shared" si="35"/>
        <v>Михайлов Сергей Иванович, КД 00224708 от 16.08.2017</v>
      </c>
      <c r="AP2253" s="18">
        <v>83225.09</v>
      </c>
      <c r="AS2253" s="27" t="s">
        <v>5966</v>
      </c>
      <c r="AT2253" s="27" t="s">
        <v>5</v>
      </c>
      <c r="AU2253" s="19" t="s">
        <v>7</v>
      </c>
      <c r="AV2253" s="27" t="s">
        <v>28095</v>
      </c>
      <c r="AW2253" s="27" t="s">
        <v>6</v>
      </c>
      <c r="AX2253" s="27" t="s">
        <v>1243</v>
      </c>
    </row>
    <row r="2254" spans="1:50" ht="30" x14ac:dyDescent="0.25">
      <c r="A2254" s="7">
        <v>2245</v>
      </c>
      <c r="B2254" s="7" t="s">
        <v>52079</v>
      </c>
      <c r="AN2254" s="23" t="str">
        <f t="shared" si="35"/>
        <v>Алиев Рауф Минерович, КД 00235919 от 02.11.2018</v>
      </c>
      <c r="AP2254" s="18">
        <v>23669.01</v>
      </c>
      <c r="AS2254" s="27" t="s">
        <v>5971</v>
      </c>
      <c r="AT2254" s="27" t="s">
        <v>5</v>
      </c>
      <c r="AU2254" s="19" t="s">
        <v>7</v>
      </c>
      <c r="AV2254" s="27" t="s">
        <v>28100</v>
      </c>
      <c r="AW2254" s="27" t="s">
        <v>6</v>
      </c>
      <c r="AX2254" s="27" t="s">
        <v>1145</v>
      </c>
    </row>
    <row r="2255" spans="1:50" ht="30" x14ac:dyDescent="0.25">
      <c r="A2255" s="7">
        <v>2246</v>
      </c>
      <c r="B2255" s="7" t="s">
        <v>52080</v>
      </c>
      <c r="AN2255" s="23" t="str">
        <f t="shared" si="35"/>
        <v>Маргарян Вазген Вахтангович, КД 00220779 от 01.02.2017</v>
      </c>
      <c r="AP2255" s="18">
        <v>90196.79</v>
      </c>
      <c r="AS2255" s="27" t="s">
        <v>5972</v>
      </c>
      <c r="AT2255" s="27" t="s">
        <v>5</v>
      </c>
      <c r="AU2255" s="19" t="s">
        <v>7</v>
      </c>
      <c r="AV2255" s="27" t="s">
        <v>28101</v>
      </c>
      <c r="AW2255" s="27" t="s">
        <v>6</v>
      </c>
      <c r="AX2255" s="27" t="s">
        <v>1100</v>
      </c>
    </row>
    <row r="2256" spans="1:50" ht="30" x14ac:dyDescent="0.25">
      <c r="A2256" s="7">
        <v>2247</v>
      </c>
      <c r="B2256" s="7" t="s">
        <v>52081</v>
      </c>
      <c r="AN2256" s="23" t="str">
        <f t="shared" si="35"/>
        <v>Рустамян Манвел Геворгович, КД 00229839 от 16.03.2018</v>
      </c>
      <c r="AP2256" s="18">
        <v>76830.679999999993</v>
      </c>
      <c r="AS2256" s="27" t="s">
        <v>5973</v>
      </c>
      <c r="AT2256" s="27" t="s">
        <v>5</v>
      </c>
      <c r="AU2256" s="19" t="s">
        <v>7</v>
      </c>
      <c r="AV2256" s="27" t="s">
        <v>28102</v>
      </c>
      <c r="AW2256" s="27" t="s">
        <v>6</v>
      </c>
      <c r="AX2256" s="27" t="s">
        <v>1477</v>
      </c>
    </row>
    <row r="2257" spans="1:50" ht="30" x14ac:dyDescent="0.25">
      <c r="A2257" s="7">
        <v>2248</v>
      </c>
      <c r="B2257" s="7" t="s">
        <v>62158</v>
      </c>
      <c r="AN2257" s="23" t="str">
        <f t="shared" si="35"/>
        <v>Лопанова Наталья Васильевна, КД МК- 48895 от 29.08.2012</v>
      </c>
      <c r="AP2257" s="18">
        <v>180757.69</v>
      </c>
      <c r="AS2257" s="27" t="s">
        <v>5974</v>
      </c>
      <c r="AT2257" s="27" t="s">
        <v>5</v>
      </c>
      <c r="AU2257" s="19" t="s">
        <v>7</v>
      </c>
      <c r="AV2257" s="27" t="s">
        <v>28103</v>
      </c>
      <c r="AW2257" s="27" t="s">
        <v>6</v>
      </c>
      <c r="AX2257" s="27" t="s">
        <v>1200</v>
      </c>
    </row>
    <row r="2258" spans="1:50" ht="30" x14ac:dyDescent="0.25">
      <c r="A2258" s="7">
        <v>2249</v>
      </c>
      <c r="B2258" s="7" t="s">
        <v>52082</v>
      </c>
      <c r="AN2258" s="23" t="str">
        <f t="shared" si="35"/>
        <v>Миньков Олег Иванович, КД 00235780 от 27.10.2018</v>
      </c>
      <c r="AP2258" s="18">
        <v>33514.93</v>
      </c>
      <c r="AS2258" s="27" t="s">
        <v>5977</v>
      </c>
      <c r="AT2258" s="27" t="s">
        <v>5</v>
      </c>
      <c r="AU2258" s="19" t="s">
        <v>7</v>
      </c>
      <c r="AV2258" s="27" t="s">
        <v>28106</v>
      </c>
      <c r="AW2258" s="27" t="s">
        <v>6</v>
      </c>
      <c r="AX2258" s="27" t="s">
        <v>48487</v>
      </c>
    </row>
    <row r="2259" spans="1:50" ht="30" x14ac:dyDescent="0.25">
      <c r="A2259" s="7">
        <v>2250</v>
      </c>
      <c r="B2259" s="7" t="s">
        <v>52083</v>
      </c>
      <c r="AN2259" s="23" t="str">
        <f t="shared" si="35"/>
        <v>Лебедев Василий Михайлович, КД 00228839 от 07.02.2018</v>
      </c>
      <c r="AP2259" s="18">
        <v>386550.49</v>
      </c>
      <c r="AS2259" s="27" t="s">
        <v>5978</v>
      </c>
      <c r="AT2259" s="27" t="s">
        <v>5</v>
      </c>
      <c r="AU2259" s="19" t="s">
        <v>7</v>
      </c>
      <c r="AV2259" s="27" t="s">
        <v>28107</v>
      </c>
      <c r="AW2259" s="27" t="s">
        <v>6</v>
      </c>
      <c r="AX2259" s="27" t="s">
        <v>47556</v>
      </c>
    </row>
    <row r="2260" spans="1:50" ht="30" x14ac:dyDescent="0.25">
      <c r="A2260" s="7">
        <v>2251</v>
      </c>
      <c r="B2260" s="7" t="s">
        <v>52084</v>
      </c>
      <c r="AN2260" s="23" t="str">
        <f t="shared" si="35"/>
        <v>Лебедев Василий Михайлович, КД 00231106 от 28.04.2018</v>
      </c>
      <c r="AP2260" s="18">
        <v>36475.189999999995</v>
      </c>
      <c r="AS2260" s="27" t="s">
        <v>5978</v>
      </c>
      <c r="AT2260" s="27" t="s">
        <v>5</v>
      </c>
      <c r="AU2260" s="19" t="s">
        <v>7</v>
      </c>
      <c r="AV2260" s="27" t="s">
        <v>28108</v>
      </c>
      <c r="AW2260" s="27" t="s">
        <v>6</v>
      </c>
      <c r="AX2260" s="27" t="s">
        <v>81</v>
      </c>
    </row>
    <row r="2261" spans="1:50" ht="30" x14ac:dyDescent="0.25">
      <c r="A2261" s="7">
        <v>2252</v>
      </c>
      <c r="B2261" s="7" t="s">
        <v>52085</v>
      </c>
      <c r="AN2261" s="23" t="str">
        <f t="shared" si="35"/>
        <v>Лебедев Василий Михайлович, КД 1863155232 от 28.04.2018</v>
      </c>
      <c r="AP2261" s="18">
        <v>30227.82</v>
      </c>
      <c r="AS2261" s="27" t="s">
        <v>5978</v>
      </c>
      <c r="AT2261" s="27" t="s">
        <v>5</v>
      </c>
      <c r="AU2261" s="19" t="s">
        <v>7</v>
      </c>
      <c r="AV2261" s="27" t="s">
        <v>28109</v>
      </c>
      <c r="AW2261" s="27" t="s">
        <v>6</v>
      </c>
      <c r="AX2261" s="27" t="s">
        <v>81</v>
      </c>
    </row>
    <row r="2262" spans="1:50" ht="30" x14ac:dyDescent="0.25">
      <c r="A2262" s="7">
        <v>2253</v>
      </c>
      <c r="B2262" s="7" t="s">
        <v>52086</v>
      </c>
      <c r="AN2262" s="23" t="str">
        <f t="shared" si="35"/>
        <v>Бочкова Галина Никитична, КД 00234656 от 14.09.2018</v>
      </c>
      <c r="AP2262" s="18">
        <v>96087.23</v>
      </c>
      <c r="AS2262" s="27" t="s">
        <v>5979</v>
      </c>
      <c r="AT2262" s="27" t="s">
        <v>5</v>
      </c>
      <c r="AU2262" s="19" t="s">
        <v>7</v>
      </c>
      <c r="AV2262" s="27" t="s">
        <v>28110</v>
      </c>
      <c r="AW2262" s="27" t="s">
        <v>6</v>
      </c>
      <c r="AX2262" s="27" t="s">
        <v>134</v>
      </c>
    </row>
    <row r="2263" spans="1:50" ht="30" x14ac:dyDescent="0.25">
      <c r="A2263" s="7">
        <v>2254</v>
      </c>
      <c r="B2263" s="7" t="s">
        <v>52087</v>
      </c>
      <c r="AN2263" s="23" t="str">
        <f t="shared" si="35"/>
        <v>Судаков Александр Владимирович, КД 00216703 от 13.07.2016</v>
      </c>
      <c r="AP2263" s="18">
        <v>14228.550000000001</v>
      </c>
      <c r="AS2263" s="27" t="s">
        <v>5980</v>
      </c>
      <c r="AT2263" s="27" t="s">
        <v>5</v>
      </c>
      <c r="AU2263" s="19" t="s">
        <v>7</v>
      </c>
      <c r="AV2263" s="27" t="s">
        <v>28111</v>
      </c>
      <c r="AW2263" s="27" t="s">
        <v>6</v>
      </c>
      <c r="AX2263" s="27" t="s">
        <v>48483</v>
      </c>
    </row>
    <row r="2264" spans="1:50" ht="30" x14ac:dyDescent="0.25">
      <c r="A2264" s="7">
        <v>2255</v>
      </c>
      <c r="B2264" s="7" t="s">
        <v>52088</v>
      </c>
      <c r="AN2264" s="23" t="str">
        <f t="shared" si="35"/>
        <v>Белая Надежда Петровна, КД 00231321 от 11.05.2018</v>
      </c>
      <c r="AP2264" s="18">
        <v>521.72</v>
      </c>
      <c r="AS2264" s="27" t="s">
        <v>5988</v>
      </c>
      <c r="AT2264" s="27" t="s">
        <v>5</v>
      </c>
      <c r="AU2264" s="19" t="s">
        <v>7</v>
      </c>
      <c r="AV2264" s="27" t="s">
        <v>28121</v>
      </c>
      <c r="AW2264" s="27" t="s">
        <v>6</v>
      </c>
      <c r="AX2264" s="27" t="s">
        <v>47526</v>
      </c>
    </row>
    <row r="2265" spans="1:50" ht="30" x14ac:dyDescent="0.25">
      <c r="A2265" s="7">
        <v>2256</v>
      </c>
      <c r="B2265" s="7" t="s">
        <v>52089</v>
      </c>
      <c r="AN2265" s="23" t="str">
        <f t="shared" si="35"/>
        <v>Сребный Алексей Викторович, КД 00231559 от 18.05.2018</v>
      </c>
      <c r="AP2265" s="18">
        <v>881068.19000000006</v>
      </c>
      <c r="AS2265" s="27" t="s">
        <v>5990</v>
      </c>
      <c r="AT2265" s="27" t="s">
        <v>5</v>
      </c>
      <c r="AU2265" s="19" t="s">
        <v>7</v>
      </c>
      <c r="AV2265" s="27" t="s">
        <v>28123</v>
      </c>
      <c r="AW2265" s="27" t="s">
        <v>6</v>
      </c>
      <c r="AX2265" s="27" t="s">
        <v>1475</v>
      </c>
    </row>
    <row r="2266" spans="1:50" ht="30" x14ac:dyDescent="0.25">
      <c r="A2266" s="7">
        <v>2257</v>
      </c>
      <c r="B2266" s="7" t="s">
        <v>52090</v>
      </c>
      <c r="AN2266" s="23" t="str">
        <f t="shared" si="35"/>
        <v>ДЕМЧЕНКО ТАТЬЯНА НИКОЛАЕВНА, КД 00215758 от 07.06.2016</v>
      </c>
      <c r="AP2266" s="18">
        <v>3761.8</v>
      </c>
      <c r="AS2266" s="27" t="s">
        <v>5992</v>
      </c>
      <c r="AT2266" s="27" t="s">
        <v>5</v>
      </c>
      <c r="AU2266" s="19" t="s">
        <v>7</v>
      </c>
      <c r="AV2266" s="27" t="s">
        <v>28125</v>
      </c>
      <c r="AW2266" s="27" t="s">
        <v>6</v>
      </c>
      <c r="AX2266" s="27" t="s">
        <v>47881</v>
      </c>
    </row>
    <row r="2267" spans="1:50" ht="30" x14ac:dyDescent="0.25">
      <c r="A2267" s="7">
        <v>2258</v>
      </c>
      <c r="B2267" s="7" t="s">
        <v>62172</v>
      </c>
      <c r="AN2267" s="23" t="str">
        <f t="shared" si="35"/>
        <v>Маркарян Маргарита Сергеевна, КД 00062710 от 27.12.2012</v>
      </c>
      <c r="AP2267" s="18">
        <v>163012.38</v>
      </c>
      <c r="AS2267" s="27" t="s">
        <v>500</v>
      </c>
      <c r="AT2267" s="27" t="s">
        <v>5</v>
      </c>
      <c r="AU2267" s="19" t="s">
        <v>7</v>
      </c>
      <c r="AV2267" s="27" t="s">
        <v>28126</v>
      </c>
      <c r="AW2267" s="27" t="s">
        <v>6</v>
      </c>
      <c r="AX2267" s="27" t="s">
        <v>47924</v>
      </c>
    </row>
    <row r="2268" spans="1:50" ht="30" x14ac:dyDescent="0.25">
      <c r="A2268" s="7">
        <v>2259</v>
      </c>
      <c r="B2268" s="7" t="s">
        <v>52091</v>
      </c>
      <c r="AN2268" s="23" t="str">
        <f t="shared" si="35"/>
        <v>Бондаренко Наталья Александровна, КД 00224450 от 03.08.2017</v>
      </c>
      <c r="AP2268" s="18">
        <v>49234.32</v>
      </c>
      <c r="AS2268" s="27" t="s">
        <v>6000</v>
      </c>
      <c r="AT2268" s="27" t="s">
        <v>5</v>
      </c>
      <c r="AU2268" s="19" t="s">
        <v>7</v>
      </c>
      <c r="AV2268" s="27" t="s">
        <v>28135</v>
      </c>
      <c r="AW2268" s="27" t="s">
        <v>6</v>
      </c>
      <c r="AX2268" s="27" t="s">
        <v>1465</v>
      </c>
    </row>
    <row r="2269" spans="1:50" ht="30" x14ac:dyDescent="0.25">
      <c r="A2269" s="7">
        <v>2260</v>
      </c>
      <c r="B2269" s="7" t="s">
        <v>52092</v>
      </c>
      <c r="AN2269" s="23" t="str">
        <f t="shared" si="35"/>
        <v>Бондаренко Наталья Александровна, КД 00232691 от 03.07.2018</v>
      </c>
      <c r="AP2269" s="18">
        <v>50103.88</v>
      </c>
      <c r="AS2269" s="27" t="s">
        <v>6000</v>
      </c>
      <c r="AT2269" s="27" t="s">
        <v>5</v>
      </c>
      <c r="AU2269" s="19" t="s">
        <v>7</v>
      </c>
      <c r="AV2269" s="27" t="s">
        <v>28136</v>
      </c>
      <c r="AW2269" s="27" t="s">
        <v>6</v>
      </c>
      <c r="AX2269" s="27" t="s">
        <v>47626</v>
      </c>
    </row>
    <row r="2270" spans="1:50" ht="30" x14ac:dyDescent="0.25">
      <c r="A2270" s="7">
        <v>2261</v>
      </c>
      <c r="B2270" s="7" t="s">
        <v>52093</v>
      </c>
      <c r="AN2270" s="23" t="str">
        <f t="shared" si="35"/>
        <v>Пахтусов Жан Юрьевич, КД 00232894 от 11.07.2018</v>
      </c>
      <c r="AP2270" s="18">
        <v>178766.54</v>
      </c>
      <c r="AS2270" s="27" t="s">
        <v>6001</v>
      </c>
      <c r="AT2270" s="27" t="s">
        <v>5</v>
      </c>
      <c r="AU2270" s="19" t="s">
        <v>7</v>
      </c>
      <c r="AV2270" s="27" t="s">
        <v>28137</v>
      </c>
      <c r="AW2270" s="27" t="s">
        <v>6</v>
      </c>
      <c r="AX2270" s="27" t="s">
        <v>1526</v>
      </c>
    </row>
    <row r="2271" spans="1:50" ht="30" x14ac:dyDescent="0.25">
      <c r="A2271" s="7">
        <v>2262</v>
      </c>
      <c r="B2271" s="7" t="s">
        <v>62182</v>
      </c>
      <c r="AN2271" s="23" t="str">
        <f t="shared" si="35"/>
        <v>Сергеева Марина Леонидовна, КД МК- 81847 от 05.06.2013</v>
      </c>
      <c r="AP2271" s="18">
        <v>966819.94000000006</v>
      </c>
      <c r="AS2271" s="27" t="s">
        <v>6003</v>
      </c>
      <c r="AT2271" s="27" t="s">
        <v>5</v>
      </c>
      <c r="AU2271" s="19" t="s">
        <v>7</v>
      </c>
      <c r="AV2271" s="27" t="s">
        <v>28139</v>
      </c>
      <c r="AW2271" s="27" t="s">
        <v>6</v>
      </c>
      <c r="AX2271" s="27" t="s">
        <v>47997</v>
      </c>
    </row>
    <row r="2272" spans="1:50" ht="30" x14ac:dyDescent="0.25">
      <c r="A2272" s="7">
        <v>2263</v>
      </c>
      <c r="B2272" s="7" t="s">
        <v>52094</v>
      </c>
      <c r="AN2272" s="23" t="str">
        <f t="shared" si="35"/>
        <v>Сикерина Юлия Сергеевна, КД ЗП - 215171 от 10.10.2017</v>
      </c>
      <c r="AP2272" s="18">
        <v>96529.62</v>
      </c>
      <c r="AS2272" s="27" t="s">
        <v>6005</v>
      </c>
      <c r="AT2272" s="27" t="s">
        <v>5</v>
      </c>
      <c r="AU2272" s="19" t="s">
        <v>7</v>
      </c>
      <c r="AV2272" s="27" t="s">
        <v>28142</v>
      </c>
      <c r="AW2272" s="27" t="s">
        <v>6</v>
      </c>
      <c r="AX2272" s="27" t="s">
        <v>48256</v>
      </c>
    </row>
    <row r="2273" spans="1:50" ht="30" x14ac:dyDescent="0.25">
      <c r="A2273" s="7">
        <v>2264</v>
      </c>
      <c r="B2273" s="7" t="s">
        <v>52095</v>
      </c>
      <c r="AN2273" s="23" t="str">
        <f t="shared" si="35"/>
        <v>Матынова Сатеник Оганесовна, КД 00216775 от 15.07.2016</v>
      </c>
      <c r="AP2273" s="18">
        <v>9278.68</v>
      </c>
      <c r="AS2273" s="27" t="s">
        <v>6008</v>
      </c>
      <c r="AT2273" s="27" t="s">
        <v>5</v>
      </c>
      <c r="AU2273" s="19" t="s">
        <v>7</v>
      </c>
      <c r="AV2273" s="27" t="s">
        <v>28145</v>
      </c>
      <c r="AW2273" s="27" t="s">
        <v>6</v>
      </c>
      <c r="AX2273" s="27" t="s">
        <v>47450</v>
      </c>
    </row>
    <row r="2274" spans="1:50" ht="30" x14ac:dyDescent="0.25">
      <c r="A2274" s="7">
        <v>2265</v>
      </c>
      <c r="B2274" s="7" t="s">
        <v>52096</v>
      </c>
      <c r="AN2274" s="23" t="str">
        <f t="shared" si="35"/>
        <v>Романенко Кирилл Алексеевич, КД 1863153357 от 15.12.2017</v>
      </c>
      <c r="AP2274" s="18">
        <v>4324.74</v>
      </c>
      <c r="AS2274" s="27" t="s">
        <v>6011</v>
      </c>
      <c r="AT2274" s="27" t="s">
        <v>5</v>
      </c>
      <c r="AU2274" s="19" t="s">
        <v>7</v>
      </c>
      <c r="AV2274" s="27" t="s">
        <v>28149</v>
      </c>
      <c r="AW2274" s="27" t="s">
        <v>6</v>
      </c>
      <c r="AX2274" s="27" t="s">
        <v>1304</v>
      </c>
    </row>
    <row r="2275" spans="1:50" ht="30" x14ac:dyDescent="0.25">
      <c r="A2275" s="7">
        <v>2266</v>
      </c>
      <c r="B2275" s="7" t="s">
        <v>52097</v>
      </c>
      <c r="AN2275" s="23" t="str">
        <f t="shared" si="35"/>
        <v>Сильянова Елена Анатольевна, КД 00232456 от 22.06.2018</v>
      </c>
      <c r="AP2275" s="18">
        <v>83170.02</v>
      </c>
      <c r="AS2275" s="27" t="s">
        <v>6014</v>
      </c>
      <c r="AT2275" s="27" t="s">
        <v>5</v>
      </c>
      <c r="AU2275" s="19" t="s">
        <v>7</v>
      </c>
      <c r="AV2275" s="27" t="s">
        <v>28152</v>
      </c>
      <c r="AW2275" s="27" t="s">
        <v>6</v>
      </c>
      <c r="AX2275" s="27" t="s">
        <v>47438</v>
      </c>
    </row>
    <row r="2276" spans="1:50" ht="30" x14ac:dyDescent="0.25">
      <c r="A2276" s="7">
        <v>2267</v>
      </c>
      <c r="B2276" s="7" t="s">
        <v>52098</v>
      </c>
      <c r="AN2276" s="23" t="str">
        <f t="shared" si="35"/>
        <v>Врублевский Андрей Всеволодович, КД 00233685 от 10.08.2018</v>
      </c>
      <c r="AP2276" s="18">
        <v>270758.33</v>
      </c>
      <c r="AS2276" s="27" t="s">
        <v>6018</v>
      </c>
      <c r="AT2276" s="27" t="s">
        <v>5</v>
      </c>
      <c r="AU2276" s="19" t="s">
        <v>7</v>
      </c>
      <c r="AV2276" s="27" t="s">
        <v>28157</v>
      </c>
      <c r="AW2276" s="27" t="s">
        <v>6</v>
      </c>
      <c r="AX2276" s="27" t="s">
        <v>1531</v>
      </c>
    </row>
    <row r="2277" spans="1:50" ht="30" x14ac:dyDescent="0.25">
      <c r="A2277" s="7">
        <v>2268</v>
      </c>
      <c r="B2277" s="7" t="s">
        <v>52099</v>
      </c>
      <c r="AN2277" s="23" t="str">
        <f t="shared" si="35"/>
        <v>Чернобай Зоя Михайловна, КД 00229904 от 20.03.2018</v>
      </c>
      <c r="AP2277" s="18">
        <v>338105.25</v>
      </c>
      <c r="AS2277" s="27" t="s">
        <v>6023</v>
      </c>
      <c r="AT2277" s="27" t="s">
        <v>5</v>
      </c>
      <c r="AU2277" s="19" t="s">
        <v>7</v>
      </c>
      <c r="AV2277" s="27" t="s">
        <v>28162</v>
      </c>
      <c r="AW2277" s="27" t="s">
        <v>6</v>
      </c>
      <c r="AX2277" s="27" t="s">
        <v>88</v>
      </c>
    </row>
    <row r="2278" spans="1:50" ht="30" x14ac:dyDescent="0.25">
      <c r="A2278" s="7">
        <v>2269</v>
      </c>
      <c r="B2278" s="7" t="s">
        <v>52100</v>
      </c>
      <c r="AN2278" s="23" t="str">
        <f t="shared" si="35"/>
        <v>Чернобай Зоя Михайловна, КД 00233848 от 17.08.2018</v>
      </c>
      <c r="AP2278" s="18">
        <v>147085.24</v>
      </c>
      <c r="AS2278" s="27" t="s">
        <v>6023</v>
      </c>
      <c r="AT2278" s="27" t="s">
        <v>5</v>
      </c>
      <c r="AU2278" s="19" t="s">
        <v>7</v>
      </c>
      <c r="AV2278" s="27" t="s">
        <v>28163</v>
      </c>
      <c r="AW2278" s="27" t="s">
        <v>6</v>
      </c>
      <c r="AX2278" s="27" t="s">
        <v>132</v>
      </c>
    </row>
    <row r="2279" spans="1:50" ht="30" x14ac:dyDescent="0.25">
      <c r="A2279" s="7">
        <v>2270</v>
      </c>
      <c r="B2279" s="7" t="s">
        <v>62202</v>
      </c>
      <c r="AN2279" s="23" t="str">
        <f t="shared" si="35"/>
        <v>Булыга Елена Ивановна, КД МК- 39409 от 22.05.2012</v>
      </c>
      <c r="AP2279" s="18">
        <v>378441.38</v>
      </c>
      <c r="AS2279" s="27" t="s">
        <v>6026</v>
      </c>
      <c r="AT2279" s="27" t="s">
        <v>5</v>
      </c>
      <c r="AU2279" s="19" t="s">
        <v>7</v>
      </c>
      <c r="AV2279" s="27" t="s">
        <v>28166</v>
      </c>
      <c r="AW2279" s="27" t="s">
        <v>6</v>
      </c>
      <c r="AX2279" s="27" t="s">
        <v>1281</v>
      </c>
    </row>
    <row r="2280" spans="1:50" ht="30" x14ac:dyDescent="0.25">
      <c r="A2280" s="7">
        <v>2271</v>
      </c>
      <c r="B2280" s="7" t="s">
        <v>52101</v>
      </c>
      <c r="AN2280" s="23" t="str">
        <f t="shared" si="35"/>
        <v>Вербицкая Илона Андреевна, КД 00227798 от 21.12.2017</v>
      </c>
      <c r="AP2280" s="18">
        <v>175193.18</v>
      </c>
      <c r="AS2280" s="27" t="s">
        <v>6027</v>
      </c>
      <c r="AT2280" s="27" t="s">
        <v>5</v>
      </c>
      <c r="AU2280" s="19" t="s">
        <v>7</v>
      </c>
      <c r="AV2280" s="27" t="s">
        <v>28167</v>
      </c>
      <c r="AW2280" s="27" t="s">
        <v>6</v>
      </c>
      <c r="AX2280" s="27" t="s">
        <v>118</v>
      </c>
    </row>
    <row r="2281" spans="1:50" ht="30" x14ac:dyDescent="0.25">
      <c r="A2281" s="7">
        <v>2272</v>
      </c>
      <c r="B2281" s="7" t="s">
        <v>52102</v>
      </c>
      <c r="AN2281" s="23" t="str">
        <f t="shared" si="35"/>
        <v>Сушков Сергей Юрьевич, КД 00216197 от 22.06.2016</v>
      </c>
      <c r="AP2281" s="18">
        <v>8258.06</v>
      </c>
      <c r="AS2281" s="27" t="s">
        <v>6028</v>
      </c>
      <c r="AT2281" s="27" t="s">
        <v>5</v>
      </c>
      <c r="AU2281" s="19" t="s">
        <v>7</v>
      </c>
      <c r="AV2281" s="27" t="s">
        <v>28168</v>
      </c>
      <c r="AW2281" s="27" t="s">
        <v>6</v>
      </c>
      <c r="AX2281" s="27" t="s">
        <v>1471</v>
      </c>
    </row>
    <row r="2282" spans="1:50" ht="30" x14ac:dyDescent="0.25">
      <c r="A2282" s="7">
        <v>2273</v>
      </c>
      <c r="B2282" s="7" t="s">
        <v>52103</v>
      </c>
      <c r="AN2282" s="23" t="str">
        <f t="shared" si="35"/>
        <v>Рупасова Анна Анатольевна, КД 00235078 от 01.10.2018</v>
      </c>
      <c r="AP2282" s="18">
        <v>465826.44</v>
      </c>
      <c r="AS2282" s="27" t="s">
        <v>6031</v>
      </c>
      <c r="AT2282" s="27" t="s">
        <v>5</v>
      </c>
      <c r="AU2282" s="19" t="s">
        <v>7</v>
      </c>
      <c r="AV2282" s="27" t="s">
        <v>28172</v>
      </c>
      <c r="AW2282" s="27" t="s">
        <v>6</v>
      </c>
      <c r="AX2282" s="27" t="s">
        <v>1466</v>
      </c>
    </row>
    <row r="2283" spans="1:50" ht="30" x14ac:dyDescent="0.25">
      <c r="A2283" s="7">
        <v>2274</v>
      </c>
      <c r="B2283" s="7" t="s">
        <v>52104</v>
      </c>
      <c r="AN2283" s="23" t="str">
        <f t="shared" si="35"/>
        <v>Плотников Александр Юрьевич, КД 1863151170 от 28.04.2017</v>
      </c>
      <c r="AP2283" s="18">
        <v>267788.05</v>
      </c>
      <c r="AS2283" s="27" t="s">
        <v>6032</v>
      </c>
      <c r="AT2283" s="27" t="s">
        <v>5</v>
      </c>
      <c r="AU2283" s="19" t="s">
        <v>7</v>
      </c>
      <c r="AV2283" s="27" t="s">
        <v>28173</v>
      </c>
      <c r="AW2283" s="27" t="s">
        <v>6</v>
      </c>
      <c r="AX2283" s="27" t="s">
        <v>47963</v>
      </c>
    </row>
    <row r="2284" spans="1:50" ht="30" x14ac:dyDescent="0.25">
      <c r="A2284" s="7">
        <v>2275</v>
      </c>
      <c r="B2284" s="7" t="s">
        <v>52105</v>
      </c>
      <c r="AN2284" s="23" t="str">
        <f t="shared" si="35"/>
        <v>Арзуманян Наира Султановна, КД 00216156 от 21.06.2016</v>
      </c>
      <c r="AP2284" s="18">
        <v>1214.6099999999999</v>
      </c>
      <c r="AS2284" s="27" t="s">
        <v>6034</v>
      </c>
      <c r="AT2284" s="27" t="s">
        <v>5</v>
      </c>
      <c r="AU2284" s="19" t="s">
        <v>7</v>
      </c>
      <c r="AV2284" s="27" t="s">
        <v>28175</v>
      </c>
      <c r="AW2284" s="27" t="s">
        <v>6</v>
      </c>
      <c r="AX2284" s="27" t="s">
        <v>47701</v>
      </c>
    </row>
    <row r="2285" spans="1:50" ht="30" x14ac:dyDescent="0.25">
      <c r="A2285" s="7">
        <v>2276</v>
      </c>
      <c r="B2285" s="7" t="s">
        <v>62218</v>
      </c>
      <c r="AN2285" s="23" t="str">
        <f t="shared" si="35"/>
        <v>Екмалян Карина Филипповна, КД 00220765 от 31.01.2017</v>
      </c>
      <c r="AP2285" s="18">
        <v>4612.47</v>
      </c>
      <c r="AS2285" s="27" t="s">
        <v>6042</v>
      </c>
      <c r="AT2285" s="27" t="s">
        <v>5</v>
      </c>
      <c r="AU2285" s="19" t="s">
        <v>7</v>
      </c>
      <c r="AV2285" s="27" t="s">
        <v>28187</v>
      </c>
      <c r="AW2285" s="27" t="s">
        <v>6</v>
      </c>
      <c r="AX2285" s="27" t="s">
        <v>1496</v>
      </c>
    </row>
    <row r="2286" spans="1:50" ht="30" x14ac:dyDescent="0.25">
      <c r="A2286" s="7">
        <v>2277</v>
      </c>
      <c r="B2286" s="7" t="s">
        <v>52106</v>
      </c>
      <c r="AN2286" s="23" t="str">
        <f t="shared" si="35"/>
        <v>Екмалян Карина Филипповна, КД 1863150617 от 31.01.2017</v>
      </c>
      <c r="AP2286" s="18">
        <v>21932.26</v>
      </c>
      <c r="AS2286" s="27" t="s">
        <v>6042</v>
      </c>
      <c r="AT2286" s="27" t="s">
        <v>5</v>
      </c>
      <c r="AU2286" s="19" t="s">
        <v>7</v>
      </c>
      <c r="AV2286" s="27" t="s">
        <v>28188</v>
      </c>
      <c r="AW2286" s="27" t="s">
        <v>6</v>
      </c>
      <c r="AX2286" s="27" t="s">
        <v>1496</v>
      </c>
    </row>
    <row r="2287" spans="1:50" ht="30" x14ac:dyDescent="0.25">
      <c r="A2287" s="7">
        <v>2278</v>
      </c>
      <c r="B2287" s="7" t="s">
        <v>52107</v>
      </c>
      <c r="AN2287" s="23" t="str">
        <f t="shared" si="35"/>
        <v>Медведский Андрей Андреевич, КД 00234441 от 05.09.2018</v>
      </c>
      <c r="AP2287" s="18">
        <v>103358.29000000001</v>
      </c>
      <c r="AS2287" s="27" t="s">
        <v>6043</v>
      </c>
      <c r="AT2287" s="27" t="s">
        <v>5</v>
      </c>
      <c r="AU2287" s="19" t="s">
        <v>7</v>
      </c>
      <c r="AV2287" s="27" t="s">
        <v>28189</v>
      </c>
      <c r="AW2287" s="27" t="s">
        <v>6</v>
      </c>
      <c r="AX2287" s="27" t="s">
        <v>38</v>
      </c>
    </row>
    <row r="2288" spans="1:50" ht="30" x14ac:dyDescent="0.25">
      <c r="A2288" s="7">
        <v>2279</v>
      </c>
      <c r="B2288" s="7" t="s">
        <v>52108</v>
      </c>
      <c r="AN2288" s="23" t="str">
        <f t="shared" si="35"/>
        <v>Денисенко Любовь Александровна, КД 18628387 от 16.06.2011</v>
      </c>
      <c r="AP2288" s="18">
        <v>86482.75</v>
      </c>
      <c r="AS2288" s="27" t="s">
        <v>6044</v>
      </c>
      <c r="AT2288" s="27" t="s">
        <v>5</v>
      </c>
      <c r="AU2288" s="19" t="s">
        <v>7</v>
      </c>
      <c r="AV2288" s="27" t="s">
        <v>28190</v>
      </c>
      <c r="AW2288" s="27" t="s">
        <v>6</v>
      </c>
      <c r="AX2288" s="27" t="s">
        <v>47933</v>
      </c>
    </row>
    <row r="2289" spans="1:50" ht="30" x14ac:dyDescent="0.25">
      <c r="A2289" s="7">
        <v>2280</v>
      </c>
      <c r="B2289" s="7" t="s">
        <v>52109</v>
      </c>
      <c r="AN2289" s="23" t="str">
        <f t="shared" si="35"/>
        <v>Белая Алла Петровна, КД 00232157 от 13.06.2018</v>
      </c>
      <c r="AP2289" s="18">
        <v>31607.08</v>
      </c>
      <c r="AS2289" s="27" t="s">
        <v>6045</v>
      </c>
      <c r="AT2289" s="27" t="s">
        <v>5</v>
      </c>
      <c r="AU2289" s="19" t="s">
        <v>7</v>
      </c>
      <c r="AV2289" s="27" t="s">
        <v>28191</v>
      </c>
      <c r="AW2289" s="27" t="s">
        <v>6</v>
      </c>
      <c r="AX2289" s="27" t="s">
        <v>129</v>
      </c>
    </row>
    <row r="2290" spans="1:50" ht="30" x14ac:dyDescent="0.25">
      <c r="A2290" s="7">
        <v>2281</v>
      </c>
      <c r="B2290" s="7" t="s">
        <v>52110</v>
      </c>
      <c r="AN2290" s="23" t="str">
        <f t="shared" si="35"/>
        <v>Белая Алла Петровна, КД 1863155782 от 13.06.2018</v>
      </c>
      <c r="AP2290" s="18">
        <v>7527.74</v>
      </c>
      <c r="AS2290" s="27" t="s">
        <v>6045</v>
      </c>
      <c r="AT2290" s="27" t="s">
        <v>5</v>
      </c>
      <c r="AU2290" s="19" t="s">
        <v>7</v>
      </c>
      <c r="AV2290" s="27" t="s">
        <v>28192</v>
      </c>
      <c r="AW2290" s="27" t="s">
        <v>6</v>
      </c>
      <c r="AX2290" s="27" t="s">
        <v>129</v>
      </c>
    </row>
    <row r="2291" spans="1:50" ht="30" x14ac:dyDescent="0.25">
      <c r="A2291" s="7">
        <v>2282</v>
      </c>
      <c r="B2291" s="7" t="s">
        <v>52111</v>
      </c>
      <c r="AN2291" s="23" t="str">
        <f t="shared" si="35"/>
        <v>Рябков Роман Евгеньевич, КД 00218801 от 21.10.2016</v>
      </c>
      <c r="AP2291" s="18">
        <v>50246.42</v>
      </c>
      <c r="AS2291" s="27" t="s">
        <v>6046</v>
      </c>
      <c r="AT2291" s="27" t="s">
        <v>5</v>
      </c>
      <c r="AU2291" s="19" t="s">
        <v>7</v>
      </c>
      <c r="AV2291" s="27" t="s">
        <v>28193</v>
      </c>
      <c r="AW2291" s="27" t="s">
        <v>6</v>
      </c>
      <c r="AX2291" s="27" t="s">
        <v>12</v>
      </c>
    </row>
    <row r="2292" spans="1:50" ht="30" x14ac:dyDescent="0.25">
      <c r="A2292" s="7">
        <v>2283</v>
      </c>
      <c r="B2292" s="7" t="s">
        <v>52112</v>
      </c>
      <c r="AN2292" s="23" t="str">
        <f t="shared" si="35"/>
        <v>Дианов Александр Иванович, КД 00219171 от 14.11.2016</v>
      </c>
      <c r="AP2292" s="18">
        <v>22130.04</v>
      </c>
      <c r="AS2292" s="27" t="s">
        <v>6051</v>
      </c>
      <c r="AT2292" s="27" t="s">
        <v>5</v>
      </c>
      <c r="AU2292" s="19" t="s">
        <v>7</v>
      </c>
      <c r="AV2292" s="27" t="s">
        <v>28198</v>
      </c>
      <c r="AW2292" s="27" t="s">
        <v>6</v>
      </c>
      <c r="AX2292" s="27" t="s">
        <v>48234</v>
      </c>
    </row>
    <row r="2293" spans="1:50" ht="30" x14ac:dyDescent="0.25">
      <c r="A2293" s="7">
        <v>2284</v>
      </c>
      <c r="B2293" s="7" t="s">
        <v>52113</v>
      </c>
      <c r="AN2293" s="23" t="str">
        <f t="shared" si="35"/>
        <v>Дианов Александр Иванович, КД 00230775 от 19.04.2018</v>
      </c>
      <c r="AP2293" s="18">
        <v>196640.58</v>
      </c>
      <c r="AS2293" s="27" t="s">
        <v>6051</v>
      </c>
      <c r="AT2293" s="27" t="s">
        <v>5</v>
      </c>
      <c r="AU2293" s="19" t="s">
        <v>7</v>
      </c>
      <c r="AV2293" s="27" t="s">
        <v>28199</v>
      </c>
      <c r="AW2293" s="27" t="s">
        <v>6</v>
      </c>
      <c r="AX2293" s="27" t="s">
        <v>1369</v>
      </c>
    </row>
    <row r="2294" spans="1:50" ht="30" x14ac:dyDescent="0.25">
      <c r="A2294" s="7">
        <v>2285</v>
      </c>
      <c r="B2294" s="7" t="s">
        <v>52114</v>
      </c>
      <c r="AN2294" s="23" t="str">
        <f t="shared" si="35"/>
        <v>Бабкин Николай Николаевич, КД 00234911 от 25.09.2018</v>
      </c>
      <c r="AP2294" s="18">
        <v>363652.75</v>
      </c>
      <c r="AS2294" s="27" t="s">
        <v>6054</v>
      </c>
      <c r="AT2294" s="27" t="s">
        <v>5</v>
      </c>
      <c r="AU2294" s="19" t="s">
        <v>7</v>
      </c>
      <c r="AV2294" s="27" t="s">
        <v>28202</v>
      </c>
      <c r="AW2294" s="27" t="s">
        <v>6</v>
      </c>
      <c r="AX2294" s="27" t="s">
        <v>65</v>
      </c>
    </row>
    <row r="2295" spans="1:50" ht="30" x14ac:dyDescent="0.25">
      <c r="A2295" s="7">
        <v>2286</v>
      </c>
      <c r="B2295" s="7" t="s">
        <v>52115</v>
      </c>
      <c r="AN2295" s="23" t="str">
        <f t="shared" si="35"/>
        <v>Ведерникова Валентина Викторовна, КД 00219474 от 29.11.2016</v>
      </c>
      <c r="AP2295" s="18">
        <v>13053.1</v>
      </c>
      <c r="AS2295" s="27" t="s">
        <v>6057</v>
      </c>
      <c r="AT2295" s="27" t="s">
        <v>5</v>
      </c>
      <c r="AU2295" s="19" t="s">
        <v>7</v>
      </c>
      <c r="AV2295" s="27" t="s">
        <v>28205</v>
      </c>
      <c r="AW2295" s="27" t="s">
        <v>6</v>
      </c>
      <c r="AX2295" s="27" t="s">
        <v>48102</v>
      </c>
    </row>
    <row r="2296" spans="1:50" ht="30" x14ac:dyDescent="0.25">
      <c r="A2296" s="7">
        <v>2287</v>
      </c>
      <c r="B2296" s="7" t="s">
        <v>52116</v>
      </c>
      <c r="AN2296" s="23" t="str">
        <f t="shared" si="35"/>
        <v>Борисова Марина Анатольевна, КД ЗП - 90578 от 01.07.2013</v>
      </c>
      <c r="AP2296" s="18">
        <v>290279.01</v>
      </c>
      <c r="AS2296" s="27" t="s">
        <v>6058</v>
      </c>
      <c r="AT2296" s="27" t="s">
        <v>5</v>
      </c>
      <c r="AU2296" s="19" t="s">
        <v>7</v>
      </c>
      <c r="AV2296" s="27" t="s">
        <v>28206</v>
      </c>
      <c r="AW2296" s="27" t="s">
        <v>6</v>
      </c>
      <c r="AX2296" s="27" t="s">
        <v>48402</v>
      </c>
    </row>
    <row r="2297" spans="1:50" ht="30" x14ac:dyDescent="0.25">
      <c r="A2297" s="7">
        <v>2288</v>
      </c>
      <c r="B2297" s="7" t="s">
        <v>52117</v>
      </c>
      <c r="AN2297" s="23" t="str">
        <f t="shared" si="35"/>
        <v>Литвин Ульяна Ивановна, КД 00223532 от 20.06.2017</v>
      </c>
      <c r="AP2297" s="18">
        <v>17663.2</v>
      </c>
      <c r="AS2297" s="27" t="s">
        <v>6062</v>
      </c>
      <c r="AT2297" s="27" t="s">
        <v>5</v>
      </c>
      <c r="AU2297" s="19" t="s">
        <v>7</v>
      </c>
      <c r="AV2297" s="27" t="s">
        <v>28211</v>
      </c>
      <c r="AW2297" s="27" t="s">
        <v>6</v>
      </c>
      <c r="AX2297" s="27" t="s">
        <v>1062</v>
      </c>
    </row>
    <row r="2298" spans="1:50" ht="30" x14ac:dyDescent="0.25">
      <c r="A2298" s="7">
        <v>2289</v>
      </c>
      <c r="B2298" s="7" t="s">
        <v>52118</v>
      </c>
      <c r="AN2298" s="23" t="str">
        <f t="shared" si="35"/>
        <v>Литвин Ульяна Ивановна, КД 00227506 от 11.12.2017</v>
      </c>
      <c r="AP2298" s="18">
        <v>63526.6</v>
      </c>
      <c r="AS2298" s="27" t="s">
        <v>6062</v>
      </c>
      <c r="AT2298" s="27" t="s">
        <v>5</v>
      </c>
      <c r="AU2298" s="19" t="s">
        <v>7</v>
      </c>
      <c r="AV2298" s="27" t="s">
        <v>28212</v>
      </c>
      <c r="AW2298" s="27" t="s">
        <v>6</v>
      </c>
      <c r="AX2298" s="27" t="s">
        <v>47445</v>
      </c>
    </row>
    <row r="2299" spans="1:50" ht="30" x14ac:dyDescent="0.25">
      <c r="A2299" s="7">
        <v>2290</v>
      </c>
      <c r="B2299" s="7" t="s">
        <v>52119</v>
      </c>
      <c r="AN2299" s="23" t="str">
        <f t="shared" si="35"/>
        <v>Карартынян Эдуард Меружанович, КД 1863149914 от 14.10.2016</v>
      </c>
      <c r="AP2299" s="18">
        <v>260945.87</v>
      </c>
      <c r="AS2299" s="27" t="s">
        <v>6066</v>
      </c>
      <c r="AT2299" s="27" t="s">
        <v>5</v>
      </c>
      <c r="AU2299" s="19" t="s">
        <v>7</v>
      </c>
      <c r="AV2299" s="27" t="s">
        <v>28216</v>
      </c>
      <c r="AW2299" s="27" t="s">
        <v>6</v>
      </c>
      <c r="AX2299" s="27" t="s">
        <v>47545</v>
      </c>
    </row>
    <row r="2300" spans="1:50" ht="30" x14ac:dyDescent="0.25">
      <c r="A2300" s="7">
        <v>2291</v>
      </c>
      <c r="B2300" s="7" t="s">
        <v>52120</v>
      </c>
      <c r="AN2300" s="23" t="str">
        <f t="shared" si="35"/>
        <v>Габдрахманова Вера Степановна, КД 00233195 от 23.07.2018</v>
      </c>
      <c r="AP2300" s="18">
        <v>106181.76999999999</v>
      </c>
      <c r="AS2300" s="27" t="s">
        <v>6067</v>
      </c>
      <c r="AT2300" s="27" t="s">
        <v>5</v>
      </c>
      <c r="AU2300" s="19" t="s">
        <v>7</v>
      </c>
      <c r="AV2300" s="27" t="s">
        <v>28217</v>
      </c>
      <c r="AW2300" s="27" t="s">
        <v>6</v>
      </c>
      <c r="AX2300" s="27" t="s">
        <v>47460</v>
      </c>
    </row>
    <row r="2301" spans="1:50" ht="30" x14ac:dyDescent="0.25">
      <c r="A2301" s="7">
        <v>2292</v>
      </c>
      <c r="B2301" s="7" t="s">
        <v>52121</v>
      </c>
      <c r="AN2301" s="23" t="str">
        <f t="shared" si="35"/>
        <v>Дейнега Владимир Петрович, КД 1863153604 от 10.01.2018</v>
      </c>
      <c r="AP2301" s="18">
        <v>16766.060000000001</v>
      </c>
      <c r="AS2301" s="27" t="s">
        <v>6069</v>
      </c>
      <c r="AT2301" s="27" t="s">
        <v>5</v>
      </c>
      <c r="AU2301" s="19" t="s">
        <v>7</v>
      </c>
      <c r="AV2301" s="27" t="s">
        <v>28219</v>
      </c>
      <c r="AW2301" s="27" t="s">
        <v>6</v>
      </c>
      <c r="AX2301" s="27" t="s">
        <v>1520</v>
      </c>
    </row>
    <row r="2302" spans="1:50" ht="30" x14ac:dyDescent="0.25">
      <c r="A2302" s="7">
        <v>2293</v>
      </c>
      <c r="B2302" s="7" t="s">
        <v>52122</v>
      </c>
      <c r="AN2302" s="23" t="str">
        <f t="shared" si="35"/>
        <v>Пустовит Анастасия Олеговна, КД 1863148937 от 17.06.2016</v>
      </c>
      <c r="AP2302" s="18">
        <v>31222.82</v>
      </c>
      <c r="AS2302" s="27" t="s">
        <v>6073</v>
      </c>
      <c r="AT2302" s="27" t="s">
        <v>5</v>
      </c>
      <c r="AU2302" s="19" t="s">
        <v>7</v>
      </c>
      <c r="AV2302" s="27" t="s">
        <v>28225</v>
      </c>
      <c r="AW2302" s="27" t="s">
        <v>6</v>
      </c>
      <c r="AX2302" s="27" t="s">
        <v>47493</v>
      </c>
    </row>
    <row r="2303" spans="1:50" ht="30" x14ac:dyDescent="0.25">
      <c r="A2303" s="7">
        <v>2294</v>
      </c>
      <c r="B2303" s="7" t="s">
        <v>52123</v>
      </c>
      <c r="AN2303" s="23" t="str">
        <f t="shared" si="35"/>
        <v>Оболенцева Людмила Николаевна, КД 00229712 от 13.03.2018</v>
      </c>
      <c r="AP2303" s="18">
        <v>117720.52</v>
      </c>
      <c r="AS2303" s="27" t="s">
        <v>6075</v>
      </c>
      <c r="AT2303" s="27" t="s">
        <v>5</v>
      </c>
      <c r="AU2303" s="19" t="s">
        <v>7</v>
      </c>
      <c r="AV2303" s="27" t="s">
        <v>28227</v>
      </c>
      <c r="AW2303" s="27" t="s">
        <v>6</v>
      </c>
      <c r="AX2303" s="27" t="s">
        <v>1346</v>
      </c>
    </row>
    <row r="2304" spans="1:50" ht="30" x14ac:dyDescent="0.25">
      <c r="A2304" s="7">
        <v>2295</v>
      </c>
      <c r="B2304" s="7" t="s">
        <v>52124</v>
      </c>
      <c r="AN2304" s="23" t="str">
        <f t="shared" si="35"/>
        <v>ДАРБИНЯН ЖАННА АРШАКОВНА, КД 1863149808 от 27.09.2016</v>
      </c>
      <c r="AP2304" s="18">
        <v>250264.88</v>
      </c>
      <c r="AS2304" s="27" t="s">
        <v>6076</v>
      </c>
      <c r="AT2304" s="27" t="s">
        <v>5</v>
      </c>
      <c r="AU2304" s="19" t="s">
        <v>7</v>
      </c>
      <c r="AV2304" s="27" t="s">
        <v>28228</v>
      </c>
      <c r="AW2304" s="27" t="s">
        <v>6</v>
      </c>
      <c r="AX2304" s="27" t="s">
        <v>1061</v>
      </c>
    </row>
    <row r="2305" spans="1:50" ht="30" x14ac:dyDescent="0.25">
      <c r="A2305" s="7">
        <v>2296</v>
      </c>
      <c r="B2305" s="7" t="s">
        <v>52125</v>
      </c>
      <c r="AN2305" s="23" t="str">
        <f t="shared" si="35"/>
        <v>Алефиренко Наталья Владимировна, КД 1863148866 от 09.06.2016</v>
      </c>
      <c r="AP2305" s="18">
        <v>45449.25</v>
      </c>
      <c r="AS2305" s="27" t="s">
        <v>6079</v>
      </c>
      <c r="AT2305" s="27" t="s">
        <v>5</v>
      </c>
      <c r="AU2305" s="19" t="s">
        <v>7</v>
      </c>
      <c r="AV2305" s="27" t="s">
        <v>28231</v>
      </c>
      <c r="AW2305" s="27" t="s">
        <v>6</v>
      </c>
      <c r="AX2305" s="27" t="s">
        <v>48012</v>
      </c>
    </row>
    <row r="2306" spans="1:50" ht="30" x14ac:dyDescent="0.25">
      <c r="A2306" s="7">
        <v>2297</v>
      </c>
      <c r="B2306" s="7" t="s">
        <v>52126</v>
      </c>
      <c r="AN2306" s="23" t="str">
        <f t="shared" si="35"/>
        <v>Еремян Георгий Завенович, КД 00231044 от 26.04.2018</v>
      </c>
      <c r="AP2306" s="18">
        <v>132990.81</v>
      </c>
      <c r="AS2306" s="27" t="s">
        <v>6080</v>
      </c>
      <c r="AT2306" s="27" t="s">
        <v>5</v>
      </c>
      <c r="AU2306" s="19" t="s">
        <v>7</v>
      </c>
      <c r="AV2306" s="27" t="s">
        <v>28232</v>
      </c>
      <c r="AW2306" s="27" t="s">
        <v>6</v>
      </c>
      <c r="AX2306" s="27" t="s">
        <v>47729</v>
      </c>
    </row>
    <row r="2307" spans="1:50" ht="30" x14ac:dyDescent="0.25">
      <c r="A2307" s="7">
        <v>2298</v>
      </c>
      <c r="B2307" s="7" t="s">
        <v>52127</v>
      </c>
      <c r="AN2307" s="23" t="str">
        <f t="shared" si="35"/>
        <v>Шурыпа Александра Александровна, КД 00233452 от 01.08.2018</v>
      </c>
      <c r="AP2307" s="18">
        <v>86441.49</v>
      </c>
      <c r="AS2307" s="27" t="s">
        <v>6083</v>
      </c>
      <c r="AT2307" s="27" t="s">
        <v>5</v>
      </c>
      <c r="AU2307" s="19" t="s">
        <v>7</v>
      </c>
      <c r="AV2307" s="27" t="s">
        <v>28235</v>
      </c>
      <c r="AW2307" s="27" t="s">
        <v>6</v>
      </c>
      <c r="AX2307" s="27" t="s">
        <v>130</v>
      </c>
    </row>
    <row r="2308" spans="1:50" ht="30" x14ac:dyDescent="0.25">
      <c r="A2308" s="7">
        <v>2299</v>
      </c>
      <c r="B2308" s="7" t="s">
        <v>52128</v>
      </c>
      <c r="AN2308" s="23" t="str">
        <f t="shared" si="35"/>
        <v>Шурыпа Александра Александровна, КД 00235314 от 10.10.2018</v>
      </c>
      <c r="AP2308" s="18">
        <v>34987.69</v>
      </c>
      <c r="AS2308" s="27" t="s">
        <v>6083</v>
      </c>
      <c r="AT2308" s="27" t="s">
        <v>5</v>
      </c>
      <c r="AU2308" s="19" t="s">
        <v>7</v>
      </c>
      <c r="AV2308" s="27" t="s">
        <v>28236</v>
      </c>
      <c r="AW2308" s="27" t="s">
        <v>6</v>
      </c>
      <c r="AX2308" s="27" t="s">
        <v>54</v>
      </c>
    </row>
    <row r="2309" spans="1:50" ht="30" x14ac:dyDescent="0.25">
      <c r="A2309" s="7">
        <v>2300</v>
      </c>
      <c r="B2309" s="7" t="s">
        <v>52129</v>
      </c>
      <c r="AN2309" s="23" t="str">
        <f t="shared" si="35"/>
        <v>Григорьев Игорь Владимирович, КД 00218831 от 24.10.2016</v>
      </c>
      <c r="AP2309" s="18">
        <v>67792.709999999992</v>
      </c>
      <c r="AS2309" s="27" t="s">
        <v>6085</v>
      </c>
      <c r="AT2309" s="27" t="s">
        <v>5</v>
      </c>
      <c r="AU2309" s="19" t="s">
        <v>7</v>
      </c>
      <c r="AV2309" s="27" t="s">
        <v>28238</v>
      </c>
      <c r="AW2309" s="27" t="s">
        <v>6</v>
      </c>
      <c r="AX2309" s="27" t="s">
        <v>48187</v>
      </c>
    </row>
    <row r="2310" spans="1:50" ht="30" x14ac:dyDescent="0.25">
      <c r="A2310" s="7">
        <v>2301</v>
      </c>
      <c r="B2310" s="7" t="s">
        <v>52130</v>
      </c>
      <c r="AN2310" s="23" t="str">
        <f t="shared" si="35"/>
        <v>Сухова Ольга Егоровна, КД 00216293 от 24.06.2016</v>
      </c>
      <c r="AP2310" s="18">
        <v>1589.41</v>
      </c>
      <c r="AS2310" s="27" t="s">
        <v>6086</v>
      </c>
      <c r="AT2310" s="27" t="s">
        <v>5</v>
      </c>
      <c r="AU2310" s="19" t="s">
        <v>7</v>
      </c>
      <c r="AV2310" s="27" t="s">
        <v>28239</v>
      </c>
      <c r="AW2310" s="27" t="s">
        <v>6</v>
      </c>
      <c r="AX2310" s="27" t="s">
        <v>47638</v>
      </c>
    </row>
    <row r="2311" spans="1:50" ht="30" x14ac:dyDescent="0.25">
      <c r="A2311" s="7">
        <v>2302</v>
      </c>
      <c r="B2311" s="7" t="s">
        <v>52131</v>
      </c>
      <c r="AN2311" s="23" t="str">
        <f t="shared" si="35"/>
        <v>Ивлев Алексей Александрович, КД 00220083 от 22.12.2016</v>
      </c>
      <c r="AP2311" s="18">
        <v>122920.88</v>
      </c>
      <c r="AS2311" s="27" t="s">
        <v>6087</v>
      </c>
      <c r="AT2311" s="27" t="s">
        <v>5</v>
      </c>
      <c r="AU2311" s="19" t="s">
        <v>7</v>
      </c>
      <c r="AV2311" s="27" t="s">
        <v>28240</v>
      </c>
      <c r="AW2311" s="27" t="s">
        <v>6</v>
      </c>
      <c r="AX2311" s="27" t="s">
        <v>52</v>
      </c>
    </row>
    <row r="2312" spans="1:50" ht="30" x14ac:dyDescent="0.25">
      <c r="A2312" s="7">
        <v>2303</v>
      </c>
      <c r="B2312" s="7" t="s">
        <v>52132</v>
      </c>
      <c r="AN2312" s="23" t="str">
        <f t="shared" si="35"/>
        <v>Ивлев Алексей Александрович, КД 00225530 от 18.09.2017</v>
      </c>
      <c r="AP2312" s="18">
        <v>543061.4</v>
      </c>
      <c r="AS2312" s="27" t="s">
        <v>6087</v>
      </c>
      <c r="AT2312" s="27" t="s">
        <v>5</v>
      </c>
      <c r="AU2312" s="19" t="s">
        <v>7</v>
      </c>
      <c r="AV2312" s="27" t="s">
        <v>28241</v>
      </c>
      <c r="AW2312" s="27" t="s">
        <v>6</v>
      </c>
      <c r="AX2312" s="27" t="s">
        <v>1517</v>
      </c>
    </row>
    <row r="2313" spans="1:50" ht="30" x14ac:dyDescent="0.25">
      <c r="A2313" s="7">
        <v>2304</v>
      </c>
      <c r="B2313" s="7" t="s">
        <v>52133</v>
      </c>
      <c r="AN2313" s="23" t="str">
        <f t="shared" si="35"/>
        <v>Кондакова Елена Николаевна, КД 00231261 от 08.05.2018</v>
      </c>
      <c r="AP2313" s="18">
        <v>347731.33</v>
      </c>
      <c r="AS2313" s="27" t="s">
        <v>6088</v>
      </c>
      <c r="AT2313" s="27" t="s">
        <v>5</v>
      </c>
      <c r="AU2313" s="19" t="s">
        <v>7</v>
      </c>
      <c r="AV2313" s="27" t="s">
        <v>28242</v>
      </c>
      <c r="AW2313" s="27" t="s">
        <v>6</v>
      </c>
      <c r="AX2313" s="27" t="s">
        <v>17</v>
      </c>
    </row>
    <row r="2314" spans="1:50" ht="30" x14ac:dyDescent="0.25">
      <c r="A2314" s="7">
        <v>2305</v>
      </c>
      <c r="B2314" s="7" t="s">
        <v>52134</v>
      </c>
      <c r="AN2314" s="23" t="str">
        <f t="shared" si="35"/>
        <v>Бурухин Геннадий Александрович, КД 00236008 от 08.11.2018</v>
      </c>
      <c r="AP2314" s="18">
        <v>391366.31</v>
      </c>
      <c r="AS2314" s="27" t="s">
        <v>6089</v>
      </c>
      <c r="AT2314" s="27" t="s">
        <v>5</v>
      </c>
      <c r="AU2314" s="19" t="s">
        <v>7</v>
      </c>
      <c r="AV2314" s="27" t="s">
        <v>28243</v>
      </c>
      <c r="AW2314" s="27" t="s">
        <v>6</v>
      </c>
      <c r="AX2314" s="27" t="s">
        <v>44</v>
      </c>
    </row>
    <row r="2315" spans="1:50" ht="30" x14ac:dyDescent="0.25">
      <c r="A2315" s="7">
        <v>2306</v>
      </c>
      <c r="B2315" s="7" t="s">
        <v>52135</v>
      </c>
      <c r="AN2315" s="23" t="str">
        <f t="shared" ref="AN2315:AN2378" si="36">CONCATENATE(AS2315,AT2315,AU2315,AV2315,AW2315,AX2315)</f>
        <v>Двужинский Валерий Владимирович, КД 00235472 от 16.10.2018</v>
      </c>
      <c r="AP2315" s="18">
        <v>30432.7</v>
      </c>
      <c r="AS2315" s="27" t="s">
        <v>6091</v>
      </c>
      <c r="AT2315" s="27" t="s">
        <v>5</v>
      </c>
      <c r="AU2315" s="19" t="s">
        <v>7</v>
      </c>
      <c r="AV2315" s="27" t="s">
        <v>28245</v>
      </c>
      <c r="AW2315" s="27" t="s">
        <v>6</v>
      </c>
      <c r="AX2315" s="27" t="s">
        <v>1138</v>
      </c>
    </row>
    <row r="2316" spans="1:50" ht="30" x14ac:dyDescent="0.25">
      <c r="A2316" s="7">
        <v>2307</v>
      </c>
      <c r="B2316" s="7" t="s">
        <v>52136</v>
      </c>
      <c r="AN2316" s="23" t="str">
        <f t="shared" si="36"/>
        <v>Аксенов Александр Александрович, КД 00216572 от 06.07.2016</v>
      </c>
      <c r="AP2316" s="18">
        <v>67305.58</v>
      </c>
      <c r="AS2316" s="27" t="s">
        <v>6093</v>
      </c>
      <c r="AT2316" s="27" t="s">
        <v>5</v>
      </c>
      <c r="AU2316" s="19" t="s">
        <v>7</v>
      </c>
      <c r="AV2316" s="27" t="s">
        <v>28247</v>
      </c>
      <c r="AW2316" s="27" t="s">
        <v>6</v>
      </c>
      <c r="AX2316" s="27" t="s">
        <v>249</v>
      </c>
    </row>
    <row r="2317" spans="1:50" ht="30" x14ac:dyDescent="0.25">
      <c r="A2317" s="7">
        <v>2308</v>
      </c>
      <c r="B2317" s="7" t="s">
        <v>52137</v>
      </c>
      <c r="AN2317" s="23" t="str">
        <f t="shared" si="36"/>
        <v>Щербань Константин Константинович, КД 00216331 от 27.06.2016</v>
      </c>
      <c r="AP2317" s="18">
        <v>9758.16</v>
      </c>
      <c r="AS2317" s="27" t="s">
        <v>6094</v>
      </c>
      <c r="AT2317" s="27" t="s">
        <v>5</v>
      </c>
      <c r="AU2317" s="19" t="s">
        <v>7</v>
      </c>
      <c r="AV2317" s="27" t="s">
        <v>28248</v>
      </c>
      <c r="AW2317" s="27" t="s">
        <v>6</v>
      </c>
      <c r="AX2317" s="27" t="s">
        <v>47939</v>
      </c>
    </row>
    <row r="2318" spans="1:50" ht="30" x14ac:dyDescent="0.25">
      <c r="A2318" s="7">
        <v>2309</v>
      </c>
      <c r="B2318" s="7" t="s">
        <v>52138</v>
      </c>
      <c r="AN2318" s="23" t="str">
        <f t="shared" si="36"/>
        <v>Щербань Константин Константинович, КД 1863155790 от 13.06.2018</v>
      </c>
      <c r="AP2318" s="18">
        <v>3450.57</v>
      </c>
      <c r="AS2318" s="27" t="s">
        <v>6094</v>
      </c>
      <c r="AT2318" s="27" t="s">
        <v>5</v>
      </c>
      <c r="AU2318" s="19" t="s">
        <v>7</v>
      </c>
      <c r="AV2318" s="27" t="s">
        <v>28249</v>
      </c>
      <c r="AW2318" s="27" t="s">
        <v>6</v>
      </c>
      <c r="AX2318" s="27" t="s">
        <v>129</v>
      </c>
    </row>
    <row r="2319" spans="1:50" ht="30" x14ac:dyDescent="0.25">
      <c r="A2319" s="7">
        <v>2310</v>
      </c>
      <c r="B2319" s="7" t="s">
        <v>52139</v>
      </c>
      <c r="AN2319" s="23" t="str">
        <f t="shared" si="36"/>
        <v>Матыгин Николай Николаевич, КД 1863154476 от 05.03.2018</v>
      </c>
      <c r="AP2319" s="18">
        <v>76954.350000000006</v>
      </c>
      <c r="AS2319" s="27" t="s">
        <v>6099</v>
      </c>
      <c r="AT2319" s="27" t="s">
        <v>5</v>
      </c>
      <c r="AU2319" s="19" t="s">
        <v>7</v>
      </c>
      <c r="AV2319" s="27" t="s">
        <v>28255</v>
      </c>
      <c r="AW2319" s="27" t="s">
        <v>6</v>
      </c>
      <c r="AX2319" s="27" t="s">
        <v>47539</v>
      </c>
    </row>
    <row r="2320" spans="1:50" ht="30" x14ac:dyDescent="0.25">
      <c r="A2320" s="7">
        <v>2311</v>
      </c>
      <c r="B2320" s="7" t="s">
        <v>52140</v>
      </c>
      <c r="AN2320" s="23" t="str">
        <f t="shared" si="36"/>
        <v>Кузьмин Андрей Михайлович, КД 00226553 от 25.10.2017</v>
      </c>
      <c r="AP2320" s="18">
        <v>617707.65</v>
      </c>
      <c r="AS2320" s="27" t="s">
        <v>6101</v>
      </c>
      <c r="AT2320" s="27" t="s">
        <v>5</v>
      </c>
      <c r="AU2320" s="19" t="s">
        <v>7</v>
      </c>
      <c r="AV2320" s="27" t="s">
        <v>28257</v>
      </c>
      <c r="AW2320" s="27" t="s">
        <v>6</v>
      </c>
      <c r="AX2320" s="27" t="s">
        <v>48028</v>
      </c>
    </row>
    <row r="2321" spans="1:50" ht="30" x14ac:dyDescent="0.25">
      <c r="A2321" s="7">
        <v>2312</v>
      </c>
      <c r="B2321" s="7" t="s">
        <v>52141</v>
      </c>
      <c r="AN2321" s="23" t="str">
        <f t="shared" si="36"/>
        <v>Шильцина Ирина Михайловна, КД 00235777 от 26.10.2018</v>
      </c>
      <c r="AP2321" s="18">
        <v>67447.75</v>
      </c>
      <c r="AS2321" s="27" t="s">
        <v>6104</v>
      </c>
      <c r="AT2321" s="27" t="s">
        <v>5</v>
      </c>
      <c r="AU2321" s="19" t="s">
        <v>7</v>
      </c>
      <c r="AV2321" s="27" t="s">
        <v>28260</v>
      </c>
      <c r="AW2321" s="27" t="s">
        <v>6</v>
      </c>
      <c r="AX2321" s="27" t="s">
        <v>42</v>
      </c>
    </row>
    <row r="2322" spans="1:50" ht="30" x14ac:dyDescent="0.25">
      <c r="A2322" s="7">
        <v>2313</v>
      </c>
      <c r="B2322" s="7" t="s">
        <v>52142</v>
      </c>
      <c r="AN2322" s="23" t="str">
        <f t="shared" si="36"/>
        <v>Николаева Галина Викторовна, КД 00305086 от 20.05.2016</v>
      </c>
      <c r="AP2322" s="18">
        <v>53972.85</v>
      </c>
      <c r="AS2322" s="27" t="s">
        <v>6106</v>
      </c>
      <c r="AT2322" s="27" t="s">
        <v>5</v>
      </c>
      <c r="AU2322" s="19" t="s">
        <v>7</v>
      </c>
      <c r="AV2322" s="27" t="s">
        <v>28262</v>
      </c>
      <c r="AW2322" s="27" t="s">
        <v>6</v>
      </c>
      <c r="AX2322" s="27" t="s">
        <v>1416</v>
      </c>
    </row>
    <row r="2323" spans="1:50" ht="30" x14ac:dyDescent="0.25">
      <c r="A2323" s="7">
        <v>2314</v>
      </c>
      <c r="B2323" s="7" t="s">
        <v>52143</v>
      </c>
      <c r="AN2323" s="23" t="str">
        <f t="shared" si="36"/>
        <v>ЖУЧКОВА ЕЛЕНА НИКОЛАЕВНА, КД 1863149222 от 19.07.2016</v>
      </c>
      <c r="AP2323" s="18">
        <v>9362.2900000000009</v>
      </c>
      <c r="AS2323" s="27" t="s">
        <v>6108</v>
      </c>
      <c r="AT2323" s="27" t="s">
        <v>5</v>
      </c>
      <c r="AU2323" s="19" t="s">
        <v>7</v>
      </c>
      <c r="AV2323" s="27" t="s">
        <v>28266</v>
      </c>
      <c r="AW2323" s="27" t="s">
        <v>6</v>
      </c>
      <c r="AX2323" s="27" t="s">
        <v>47931</v>
      </c>
    </row>
    <row r="2324" spans="1:50" ht="30" x14ac:dyDescent="0.25">
      <c r="A2324" s="7">
        <v>2315</v>
      </c>
      <c r="B2324" s="7" t="s">
        <v>52144</v>
      </c>
      <c r="AN2324" s="23" t="str">
        <f t="shared" si="36"/>
        <v>Маглеванный Владимир Анатольевич, КД 1863157100 от 30.08.2018</v>
      </c>
      <c r="AP2324" s="18">
        <v>321872.44</v>
      </c>
      <c r="AS2324" s="27" t="s">
        <v>6109</v>
      </c>
      <c r="AT2324" s="27" t="s">
        <v>5</v>
      </c>
      <c r="AU2324" s="19" t="s">
        <v>7</v>
      </c>
      <c r="AV2324" s="27" t="s">
        <v>28267</v>
      </c>
      <c r="AW2324" s="27" t="s">
        <v>6</v>
      </c>
      <c r="AX2324" s="27" t="s">
        <v>47574</v>
      </c>
    </row>
    <row r="2325" spans="1:50" ht="30" x14ac:dyDescent="0.25">
      <c r="A2325" s="7">
        <v>2316</v>
      </c>
      <c r="B2325" s="7" t="s">
        <v>62263</v>
      </c>
      <c r="AN2325" s="23" t="str">
        <f t="shared" si="36"/>
        <v>Шакиров Темирали Арсланович, КД 1863151419 от 22.06.2017</v>
      </c>
      <c r="AP2325" s="18">
        <v>182894.2</v>
      </c>
      <c r="AS2325" s="27" t="s">
        <v>6113</v>
      </c>
      <c r="AT2325" s="27" t="s">
        <v>5</v>
      </c>
      <c r="AU2325" s="19" t="s">
        <v>7</v>
      </c>
      <c r="AV2325" s="27" t="s">
        <v>28271</v>
      </c>
      <c r="AW2325" s="27" t="s">
        <v>6</v>
      </c>
      <c r="AX2325" s="27" t="s">
        <v>47596</v>
      </c>
    </row>
    <row r="2326" spans="1:50" ht="30" x14ac:dyDescent="0.25">
      <c r="A2326" s="7">
        <v>2317</v>
      </c>
      <c r="B2326" s="7" t="s">
        <v>52145</v>
      </c>
      <c r="AN2326" s="23" t="str">
        <f t="shared" si="36"/>
        <v>Бажан Олеся Сергеевна, КД 00235767 от 26.10.2018</v>
      </c>
      <c r="AP2326" s="18">
        <v>57414.6</v>
      </c>
      <c r="AS2326" s="27" t="s">
        <v>6115</v>
      </c>
      <c r="AT2326" s="27" t="s">
        <v>5</v>
      </c>
      <c r="AU2326" s="19" t="s">
        <v>7</v>
      </c>
      <c r="AV2326" s="27" t="s">
        <v>28275</v>
      </c>
      <c r="AW2326" s="27" t="s">
        <v>6</v>
      </c>
      <c r="AX2326" s="27" t="s">
        <v>42</v>
      </c>
    </row>
    <row r="2327" spans="1:50" ht="30" x14ac:dyDescent="0.25">
      <c r="A2327" s="7">
        <v>2318</v>
      </c>
      <c r="B2327" s="7" t="s">
        <v>52146</v>
      </c>
      <c r="AN2327" s="23" t="str">
        <f t="shared" si="36"/>
        <v>Нимченко Надежда Михайловна, КД 00214788 от 05.05.2016</v>
      </c>
      <c r="AP2327" s="18">
        <v>2413.77</v>
      </c>
      <c r="AS2327" s="27" t="s">
        <v>6116</v>
      </c>
      <c r="AT2327" s="27" t="s">
        <v>5</v>
      </c>
      <c r="AU2327" s="19" t="s">
        <v>7</v>
      </c>
      <c r="AV2327" s="27" t="s">
        <v>28276</v>
      </c>
      <c r="AW2327" s="27" t="s">
        <v>6</v>
      </c>
      <c r="AX2327" s="27" t="s">
        <v>1411</v>
      </c>
    </row>
    <row r="2328" spans="1:50" ht="30" x14ac:dyDescent="0.25">
      <c r="A2328" s="7">
        <v>2319</v>
      </c>
      <c r="B2328" s="7" t="s">
        <v>52147</v>
      </c>
      <c r="AN2328" s="23" t="str">
        <f t="shared" si="36"/>
        <v>Любарцев Вадим Олегович, КД 00225665 от 22.09.2017</v>
      </c>
      <c r="AP2328" s="18">
        <v>383967.86</v>
      </c>
      <c r="AS2328" s="27" t="s">
        <v>6118</v>
      </c>
      <c r="AT2328" s="27" t="s">
        <v>5</v>
      </c>
      <c r="AU2328" s="19" t="s">
        <v>7</v>
      </c>
      <c r="AV2328" s="27" t="s">
        <v>28278</v>
      </c>
      <c r="AW2328" s="27" t="s">
        <v>6</v>
      </c>
      <c r="AX2328" s="27" t="s">
        <v>1331</v>
      </c>
    </row>
    <row r="2329" spans="1:50" ht="30" x14ac:dyDescent="0.25">
      <c r="A2329" s="7">
        <v>2320</v>
      </c>
      <c r="B2329" s="7" t="s">
        <v>52148</v>
      </c>
      <c r="AN2329" s="23" t="str">
        <f t="shared" si="36"/>
        <v>Стаценко Эдуард Владимирович, КД 00231844 от 30.05.2018</v>
      </c>
      <c r="AP2329" s="18">
        <v>179521.23</v>
      </c>
      <c r="AS2329" s="27" t="s">
        <v>6119</v>
      </c>
      <c r="AT2329" s="27" t="s">
        <v>5</v>
      </c>
      <c r="AU2329" s="19" t="s">
        <v>7</v>
      </c>
      <c r="AV2329" s="27" t="s">
        <v>28279</v>
      </c>
      <c r="AW2329" s="27" t="s">
        <v>6</v>
      </c>
      <c r="AX2329" s="27" t="s">
        <v>47632</v>
      </c>
    </row>
    <row r="2330" spans="1:50" ht="30" x14ac:dyDescent="0.25">
      <c r="A2330" s="7">
        <v>2321</v>
      </c>
      <c r="B2330" s="7" t="s">
        <v>52149</v>
      </c>
      <c r="AN2330" s="23" t="str">
        <f t="shared" si="36"/>
        <v>Дикопольцева Нина Александровна, КД 00235578 от 19.10.2018</v>
      </c>
      <c r="AP2330" s="18">
        <v>87331.159999999989</v>
      </c>
      <c r="AS2330" s="27" t="s">
        <v>6125</v>
      </c>
      <c r="AT2330" s="27" t="s">
        <v>5</v>
      </c>
      <c r="AU2330" s="19" t="s">
        <v>7</v>
      </c>
      <c r="AV2330" s="27" t="s">
        <v>28286</v>
      </c>
      <c r="AW2330" s="27" t="s">
        <v>6</v>
      </c>
      <c r="AX2330" s="27" t="s">
        <v>66</v>
      </c>
    </row>
    <row r="2331" spans="1:50" ht="30" x14ac:dyDescent="0.25">
      <c r="A2331" s="7">
        <v>2322</v>
      </c>
      <c r="B2331" s="7" t="s">
        <v>52150</v>
      </c>
      <c r="AN2331" s="23" t="str">
        <f t="shared" si="36"/>
        <v>Янушковский Валерий Валерьевич, КД 00231048 от 26.04.2018</v>
      </c>
      <c r="AP2331" s="18">
        <v>454685.73</v>
      </c>
      <c r="AS2331" s="27" t="s">
        <v>6126</v>
      </c>
      <c r="AT2331" s="27" t="s">
        <v>5</v>
      </c>
      <c r="AU2331" s="19" t="s">
        <v>7</v>
      </c>
      <c r="AV2331" s="27" t="s">
        <v>28287</v>
      </c>
      <c r="AW2331" s="27" t="s">
        <v>6</v>
      </c>
      <c r="AX2331" s="27" t="s">
        <v>47729</v>
      </c>
    </row>
    <row r="2332" spans="1:50" ht="30" x14ac:dyDescent="0.25">
      <c r="A2332" s="7">
        <v>2323</v>
      </c>
      <c r="B2332" s="7" t="s">
        <v>52151</v>
      </c>
      <c r="AN2332" s="23" t="str">
        <f t="shared" si="36"/>
        <v>Симонов Виталий Александрович, КД 00235607 от 22.10.2018</v>
      </c>
      <c r="AP2332" s="18">
        <v>45870.78</v>
      </c>
      <c r="AS2332" s="27" t="s">
        <v>6127</v>
      </c>
      <c r="AT2332" s="27" t="s">
        <v>5</v>
      </c>
      <c r="AU2332" s="19" t="s">
        <v>7</v>
      </c>
      <c r="AV2332" s="27" t="s">
        <v>28289</v>
      </c>
      <c r="AW2332" s="27" t="s">
        <v>6</v>
      </c>
      <c r="AX2332" s="27" t="s">
        <v>136</v>
      </c>
    </row>
    <row r="2333" spans="1:50" ht="30" x14ac:dyDescent="0.25">
      <c r="A2333" s="7">
        <v>2324</v>
      </c>
      <c r="B2333" s="7" t="s">
        <v>52152</v>
      </c>
      <c r="AN2333" s="23" t="str">
        <f t="shared" si="36"/>
        <v>Матюшенко Любовь Александровна, КД 00232072 от 07.06.2018</v>
      </c>
      <c r="AP2333" s="18">
        <v>60123.15</v>
      </c>
      <c r="AS2333" s="27" t="s">
        <v>6135</v>
      </c>
      <c r="AT2333" s="27" t="s">
        <v>5</v>
      </c>
      <c r="AU2333" s="19" t="s">
        <v>7</v>
      </c>
      <c r="AV2333" s="27" t="s">
        <v>28298</v>
      </c>
      <c r="AW2333" s="27" t="s">
        <v>6</v>
      </c>
      <c r="AX2333" s="27" t="s">
        <v>48030</v>
      </c>
    </row>
    <row r="2334" spans="1:50" ht="30" x14ac:dyDescent="0.25">
      <c r="A2334" s="7">
        <v>2325</v>
      </c>
      <c r="B2334" s="7" t="s">
        <v>52153</v>
      </c>
      <c r="AN2334" s="23" t="str">
        <f t="shared" si="36"/>
        <v>Матюшенко Любовь Александровна, КД 1863151217 от 05.05.2017</v>
      </c>
      <c r="AP2334" s="18">
        <v>36144.83</v>
      </c>
      <c r="AS2334" s="27" t="s">
        <v>6135</v>
      </c>
      <c r="AT2334" s="27" t="s">
        <v>5</v>
      </c>
      <c r="AU2334" s="19" t="s">
        <v>7</v>
      </c>
      <c r="AV2334" s="27" t="s">
        <v>28299</v>
      </c>
      <c r="AW2334" s="27" t="s">
        <v>6</v>
      </c>
      <c r="AX2334" s="27" t="s">
        <v>48327</v>
      </c>
    </row>
    <row r="2335" spans="1:50" ht="30" x14ac:dyDescent="0.25">
      <c r="A2335" s="7">
        <v>2326</v>
      </c>
      <c r="B2335" s="7" t="s">
        <v>52155</v>
      </c>
      <c r="AN2335" s="23" t="str">
        <f t="shared" si="36"/>
        <v>Евдокимова Виктория Дмитриевна, КД 1863152987 от 21.11.2017</v>
      </c>
      <c r="AP2335" s="18">
        <v>19545.329999999998</v>
      </c>
      <c r="AS2335" s="27" t="s">
        <v>6138</v>
      </c>
      <c r="AT2335" s="27" t="s">
        <v>5</v>
      </c>
      <c r="AU2335" s="19" t="s">
        <v>7</v>
      </c>
      <c r="AV2335" s="27" t="s">
        <v>28303</v>
      </c>
      <c r="AW2335" s="27" t="s">
        <v>6</v>
      </c>
      <c r="AX2335" s="27" t="s">
        <v>334</v>
      </c>
    </row>
    <row r="2336" spans="1:50" ht="30" x14ac:dyDescent="0.25">
      <c r="A2336" s="7">
        <v>2327</v>
      </c>
      <c r="B2336" s="7" t="s">
        <v>52156</v>
      </c>
      <c r="AN2336" s="23" t="str">
        <f t="shared" si="36"/>
        <v>Новикова Надежда Леонтьевна, КД 00234684 от 17.09.2018</v>
      </c>
      <c r="AP2336" s="18">
        <v>10624.83</v>
      </c>
      <c r="AS2336" s="27" t="s">
        <v>6140</v>
      </c>
      <c r="AT2336" s="27" t="s">
        <v>5</v>
      </c>
      <c r="AU2336" s="19" t="s">
        <v>7</v>
      </c>
      <c r="AV2336" s="27" t="s">
        <v>28305</v>
      </c>
      <c r="AW2336" s="27" t="s">
        <v>6</v>
      </c>
      <c r="AX2336" s="27" t="s">
        <v>1509</v>
      </c>
    </row>
    <row r="2337" spans="1:50" ht="30" x14ac:dyDescent="0.25">
      <c r="A2337" s="7">
        <v>2328</v>
      </c>
      <c r="B2337" s="7" t="s">
        <v>52157</v>
      </c>
      <c r="AN2337" s="23" t="str">
        <f t="shared" si="36"/>
        <v>Савченко Галина Николаевна, КД 00223053 от 22.05.2017</v>
      </c>
      <c r="AP2337" s="18">
        <v>2598.6</v>
      </c>
      <c r="AS2337" s="27" t="s">
        <v>6143</v>
      </c>
      <c r="AT2337" s="27" t="s">
        <v>5</v>
      </c>
      <c r="AU2337" s="19" t="s">
        <v>7</v>
      </c>
      <c r="AV2337" s="27" t="s">
        <v>28309</v>
      </c>
      <c r="AW2337" s="27" t="s">
        <v>6</v>
      </c>
      <c r="AX2337" s="27" t="s">
        <v>212</v>
      </c>
    </row>
    <row r="2338" spans="1:50" ht="30" x14ac:dyDescent="0.25">
      <c r="A2338" s="7">
        <v>2329</v>
      </c>
      <c r="B2338" s="7" t="s">
        <v>52158</v>
      </c>
      <c r="AN2338" s="23" t="str">
        <f t="shared" si="36"/>
        <v>Гулян Владислав Владимирович, КД 00136554 от 19.06.2012</v>
      </c>
      <c r="AP2338" s="18">
        <v>8173.93</v>
      </c>
      <c r="AS2338" s="27" t="s">
        <v>6146</v>
      </c>
      <c r="AT2338" s="27" t="s">
        <v>5</v>
      </c>
      <c r="AU2338" s="19" t="s">
        <v>7</v>
      </c>
      <c r="AV2338" s="27" t="s">
        <v>28312</v>
      </c>
      <c r="AW2338" s="27" t="s">
        <v>6</v>
      </c>
      <c r="AX2338" s="27" t="s">
        <v>48502</v>
      </c>
    </row>
    <row r="2339" spans="1:50" ht="30" x14ac:dyDescent="0.25">
      <c r="A2339" s="7">
        <v>2330</v>
      </c>
      <c r="B2339" s="7" t="s">
        <v>52159</v>
      </c>
      <c r="AN2339" s="23" t="str">
        <f t="shared" si="36"/>
        <v>Гулян Владислав Владимирович, КД 186377556 от 05.06.2013</v>
      </c>
      <c r="AP2339" s="18">
        <v>176473.60000000001</v>
      </c>
      <c r="AS2339" s="27" t="s">
        <v>6146</v>
      </c>
      <c r="AT2339" s="27" t="s">
        <v>5</v>
      </c>
      <c r="AU2339" s="19" t="s">
        <v>7</v>
      </c>
      <c r="AV2339" s="27" t="s">
        <v>28313</v>
      </c>
      <c r="AW2339" s="27" t="s">
        <v>6</v>
      </c>
      <c r="AX2339" s="27" t="s">
        <v>47997</v>
      </c>
    </row>
    <row r="2340" spans="1:50" ht="30" x14ac:dyDescent="0.25">
      <c r="A2340" s="7">
        <v>2331</v>
      </c>
      <c r="B2340" s="7" t="s">
        <v>52161</v>
      </c>
      <c r="AN2340" s="23" t="str">
        <f t="shared" si="36"/>
        <v>Скрипняк Ольга Евгеньевна, КД 1863149454 от 05.08.2016</v>
      </c>
      <c r="AP2340" s="18">
        <v>13286.960000000001</v>
      </c>
      <c r="AS2340" s="27" t="s">
        <v>6156</v>
      </c>
      <c r="AT2340" s="27" t="s">
        <v>5</v>
      </c>
      <c r="AU2340" s="19" t="s">
        <v>7</v>
      </c>
      <c r="AV2340" s="27" t="s">
        <v>28329</v>
      </c>
      <c r="AW2340" s="27" t="s">
        <v>6</v>
      </c>
      <c r="AX2340" s="27" t="s">
        <v>48506</v>
      </c>
    </row>
    <row r="2341" spans="1:50" ht="30" x14ac:dyDescent="0.25">
      <c r="A2341" s="7">
        <v>2332</v>
      </c>
      <c r="B2341" s="7" t="s">
        <v>52162</v>
      </c>
      <c r="AN2341" s="23" t="str">
        <f t="shared" si="36"/>
        <v>Сухоруков Николай Алексеевич, КД 1863148206 от 08.04.2016</v>
      </c>
      <c r="AP2341" s="18">
        <v>30495.920000000002</v>
      </c>
      <c r="AS2341" s="27" t="s">
        <v>6159</v>
      </c>
      <c r="AT2341" s="27" t="s">
        <v>5</v>
      </c>
      <c r="AU2341" s="19" t="s">
        <v>7</v>
      </c>
      <c r="AV2341" s="27" t="s">
        <v>28332</v>
      </c>
      <c r="AW2341" s="27" t="s">
        <v>6</v>
      </c>
      <c r="AX2341" s="27" t="s">
        <v>1393</v>
      </c>
    </row>
    <row r="2342" spans="1:50" ht="30" x14ac:dyDescent="0.25">
      <c r="A2342" s="7">
        <v>2333</v>
      </c>
      <c r="B2342" s="7" t="s">
        <v>52163</v>
      </c>
      <c r="AN2342" s="23" t="str">
        <f t="shared" si="36"/>
        <v>Балушкина Ольга Генадьевна, КД 00222566 от 24.04.2017</v>
      </c>
      <c r="AP2342" s="18">
        <v>30253.67</v>
      </c>
      <c r="AS2342" s="27" t="s">
        <v>6166</v>
      </c>
      <c r="AT2342" s="27" t="s">
        <v>5</v>
      </c>
      <c r="AU2342" s="19" t="s">
        <v>7</v>
      </c>
      <c r="AV2342" s="27" t="s">
        <v>28339</v>
      </c>
      <c r="AW2342" s="27" t="s">
        <v>6</v>
      </c>
      <c r="AX2342" s="27" t="s">
        <v>48188</v>
      </c>
    </row>
    <row r="2343" spans="1:50" ht="30" x14ac:dyDescent="0.25">
      <c r="A2343" s="7">
        <v>2334</v>
      </c>
      <c r="B2343" s="7" t="s">
        <v>52164</v>
      </c>
      <c r="AN2343" s="23" t="str">
        <f t="shared" si="36"/>
        <v>Балушкина Ольга Генадьевна, КД 1863151152 от 24.04.2017</v>
      </c>
      <c r="AP2343" s="18">
        <v>1555.9</v>
      </c>
      <c r="AS2343" s="27" t="s">
        <v>6166</v>
      </c>
      <c r="AT2343" s="27" t="s">
        <v>5</v>
      </c>
      <c r="AU2343" s="19" t="s">
        <v>7</v>
      </c>
      <c r="AV2343" s="27" t="s">
        <v>28340</v>
      </c>
      <c r="AW2343" s="27" t="s">
        <v>6</v>
      </c>
      <c r="AX2343" s="27" t="s">
        <v>48188</v>
      </c>
    </row>
    <row r="2344" spans="1:50" ht="30" x14ac:dyDescent="0.25">
      <c r="A2344" s="7">
        <v>2335</v>
      </c>
      <c r="B2344" s="7" t="s">
        <v>52166</v>
      </c>
      <c r="AN2344" s="23" t="str">
        <f t="shared" si="36"/>
        <v>Горохова Татьяна Федоровна, КД МК- 42473 от 25.09.2012</v>
      </c>
      <c r="AP2344" s="18">
        <v>901830.24</v>
      </c>
      <c r="AS2344" s="27" t="s">
        <v>6174</v>
      </c>
      <c r="AT2344" s="27" t="s">
        <v>5</v>
      </c>
      <c r="AU2344" s="19" t="s">
        <v>7</v>
      </c>
      <c r="AV2344" s="27" t="s">
        <v>28349</v>
      </c>
      <c r="AW2344" s="27" t="s">
        <v>6</v>
      </c>
      <c r="AX2344" s="27" t="s">
        <v>48115</v>
      </c>
    </row>
    <row r="2345" spans="1:50" ht="30" x14ac:dyDescent="0.25">
      <c r="A2345" s="7">
        <v>2336</v>
      </c>
      <c r="B2345" s="7" t="s">
        <v>62320</v>
      </c>
      <c r="AN2345" s="23" t="str">
        <f t="shared" si="36"/>
        <v>Любимова Ирина Борисовна, КД 00235241 от 08.10.2018</v>
      </c>
      <c r="AP2345" s="18">
        <v>169562.85</v>
      </c>
      <c r="AS2345" s="27" t="s">
        <v>6175</v>
      </c>
      <c r="AT2345" s="27" t="s">
        <v>5</v>
      </c>
      <c r="AU2345" s="19" t="s">
        <v>7</v>
      </c>
      <c r="AV2345" s="27" t="s">
        <v>28350</v>
      </c>
      <c r="AW2345" s="27" t="s">
        <v>6</v>
      </c>
      <c r="AX2345" s="27" t="s">
        <v>1538</v>
      </c>
    </row>
    <row r="2346" spans="1:50" ht="30" x14ac:dyDescent="0.25">
      <c r="A2346" s="7">
        <v>2337</v>
      </c>
      <c r="B2346" s="7" t="s">
        <v>52167</v>
      </c>
      <c r="AN2346" s="23" t="str">
        <f t="shared" si="36"/>
        <v>Диканева Любовь Дмитриевна, КД 00063969 от 28.02.2013</v>
      </c>
      <c r="AP2346" s="18">
        <v>582315.19999999995</v>
      </c>
      <c r="AS2346" s="27" t="s">
        <v>6177</v>
      </c>
      <c r="AT2346" s="27" t="s">
        <v>5</v>
      </c>
      <c r="AU2346" s="19" t="s">
        <v>7</v>
      </c>
      <c r="AV2346" s="27" t="s">
        <v>28352</v>
      </c>
      <c r="AW2346" s="27" t="s">
        <v>6</v>
      </c>
      <c r="AX2346" s="27" t="s">
        <v>48329</v>
      </c>
    </row>
    <row r="2347" spans="1:50" ht="30" x14ac:dyDescent="0.25">
      <c r="A2347" s="7">
        <v>2338</v>
      </c>
      <c r="B2347" s="7" t="s">
        <v>52168</v>
      </c>
      <c r="AN2347" s="23" t="str">
        <f t="shared" si="36"/>
        <v>Ефимова Ольга Петровна, КД 00231988 от 05.06.2018</v>
      </c>
      <c r="AP2347" s="18">
        <v>9.1999999999999993</v>
      </c>
      <c r="AS2347" s="27" t="s">
        <v>6178</v>
      </c>
      <c r="AT2347" s="27" t="s">
        <v>5</v>
      </c>
      <c r="AU2347" s="19" t="s">
        <v>7</v>
      </c>
      <c r="AV2347" s="27" t="s">
        <v>28353</v>
      </c>
      <c r="AW2347" s="27" t="s">
        <v>6</v>
      </c>
      <c r="AX2347" s="27" t="s">
        <v>1270</v>
      </c>
    </row>
    <row r="2348" spans="1:50" ht="30" x14ac:dyDescent="0.25">
      <c r="A2348" s="7">
        <v>2339</v>
      </c>
      <c r="B2348" s="7" t="s">
        <v>52169</v>
      </c>
      <c r="AN2348" s="23" t="str">
        <f t="shared" si="36"/>
        <v>Жеребцов Евгений Владимирович, КД 1863154934 от 09.04.2018</v>
      </c>
      <c r="AP2348" s="18">
        <v>3794.51</v>
      </c>
      <c r="AS2348" s="27" t="s">
        <v>6179</v>
      </c>
      <c r="AT2348" s="27" t="s">
        <v>5</v>
      </c>
      <c r="AU2348" s="19" t="s">
        <v>7</v>
      </c>
      <c r="AV2348" s="27" t="s">
        <v>28354</v>
      </c>
      <c r="AW2348" s="27" t="s">
        <v>6</v>
      </c>
      <c r="AX2348" s="27" t="s">
        <v>47580</v>
      </c>
    </row>
    <row r="2349" spans="1:50" ht="30" x14ac:dyDescent="0.25">
      <c r="A2349" s="7">
        <v>2340</v>
      </c>
      <c r="B2349" s="7" t="s">
        <v>62323</v>
      </c>
      <c r="AN2349" s="23" t="str">
        <f t="shared" si="36"/>
        <v>Саенко Надежда Григорьевна, КД 00216525 от 04.07.2016</v>
      </c>
      <c r="AP2349" s="18">
        <v>24195.74</v>
      </c>
      <c r="AS2349" s="27" t="s">
        <v>6181</v>
      </c>
      <c r="AT2349" s="27" t="s">
        <v>5</v>
      </c>
      <c r="AU2349" s="19" t="s">
        <v>7</v>
      </c>
      <c r="AV2349" s="27" t="s">
        <v>28356</v>
      </c>
      <c r="AW2349" s="27" t="s">
        <v>6</v>
      </c>
      <c r="AX2349" s="27" t="s">
        <v>33</v>
      </c>
    </row>
    <row r="2350" spans="1:50" ht="30" x14ac:dyDescent="0.25">
      <c r="A2350" s="7">
        <v>2341</v>
      </c>
      <c r="B2350" s="7" t="s">
        <v>52170</v>
      </c>
      <c r="AN2350" s="23" t="str">
        <f t="shared" si="36"/>
        <v>Шорохова Татьяна Владимировна, КД 1863105199 от 13.02.2014</v>
      </c>
      <c r="AP2350" s="18">
        <v>84363.97</v>
      </c>
      <c r="AS2350" s="27" t="s">
        <v>6183</v>
      </c>
      <c r="AT2350" s="27" t="s">
        <v>5</v>
      </c>
      <c r="AU2350" s="19" t="s">
        <v>7</v>
      </c>
      <c r="AV2350" s="27" t="s">
        <v>28359</v>
      </c>
      <c r="AW2350" s="27" t="s">
        <v>6</v>
      </c>
      <c r="AX2350" s="27" t="s">
        <v>47859</v>
      </c>
    </row>
    <row r="2351" spans="1:50" ht="30" x14ac:dyDescent="0.25">
      <c r="A2351" s="7">
        <v>2342</v>
      </c>
      <c r="B2351" s="7" t="s">
        <v>52171</v>
      </c>
      <c r="AN2351" s="23" t="str">
        <f t="shared" si="36"/>
        <v>ЗОРИНА ВАЛЕНТИНА ВЛАДИМИРОВНА, КД 00221306 от 01.03.2017</v>
      </c>
      <c r="AP2351" s="18">
        <v>149302.26999999999</v>
      </c>
      <c r="AS2351" s="27" t="s">
        <v>6186</v>
      </c>
      <c r="AT2351" s="27" t="s">
        <v>5</v>
      </c>
      <c r="AU2351" s="19" t="s">
        <v>7</v>
      </c>
      <c r="AV2351" s="27" t="s">
        <v>28363</v>
      </c>
      <c r="AW2351" s="27" t="s">
        <v>6</v>
      </c>
      <c r="AX2351" s="27" t="s">
        <v>47846</v>
      </c>
    </row>
    <row r="2352" spans="1:50" ht="30" x14ac:dyDescent="0.25">
      <c r="A2352" s="7">
        <v>2343</v>
      </c>
      <c r="B2352" s="7" t="s">
        <v>52172</v>
      </c>
      <c r="AN2352" s="23" t="str">
        <f t="shared" si="36"/>
        <v>Атоян Эльмира Муратовна, КД 00234108 от 23.08.2018</v>
      </c>
      <c r="AP2352" s="18">
        <v>231856.86</v>
      </c>
      <c r="AS2352" s="27" t="s">
        <v>6190</v>
      </c>
      <c r="AT2352" s="27" t="s">
        <v>5</v>
      </c>
      <c r="AU2352" s="19" t="s">
        <v>7</v>
      </c>
      <c r="AV2352" s="27" t="s">
        <v>28367</v>
      </c>
      <c r="AW2352" s="27" t="s">
        <v>6</v>
      </c>
      <c r="AX2352" s="27" t="s">
        <v>153</v>
      </c>
    </row>
    <row r="2353" spans="1:50" ht="30" x14ac:dyDescent="0.25">
      <c r="A2353" s="7">
        <v>2344</v>
      </c>
      <c r="B2353" s="7" t="s">
        <v>52173</v>
      </c>
      <c r="AN2353" s="23" t="str">
        <f t="shared" si="36"/>
        <v>Муселимян Анаид Ашотовна, КД МК- 71541 от 31.05.2013</v>
      </c>
      <c r="AP2353" s="18">
        <v>331309.64</v>
      </c>
      <c r="AS2353" s="27" t="s">
        <v>6192</v>
      </c>
      <c r="AT2353" s="27" t="s">
        <v>5</v>
      </c>
      <c r="AU2353" s="19" t="s">
        <v>7</v>
      </c>
      <c r="AV2353" s="27" t="s">
        <v>28369</v>
      </c>
      <c r="AW2353" s="27" t="s">
        <v>6</v>
      </c>
      <c r="AX2353" s="27" t="s">
        <v>1181</v>
      </c>
    </row>
    <row r="2354" spans="1:50" ht="30" x14ac:dyDescent="0.25">
      <c r="A2354" s="7">
        <v>2345</v>
      </c>
      <c r="B2354" s="7" t="s">
        <v>52174</v>
      </c>
      <c r="AN2354" s="23" t="str">
        <f t="shared" si="36"/>
        <v>Муселимян Анаид Ашотовна, КД 00065905 от 04.06.2013</v>
      </c>
      <c r="AP2354" s="18">
        <v>436732.03</v>
      </c>
      <c r="AS2354" s="27" t="s">
        <v>6192</v>
      </c>
      <c r="AT2354" s="27" t="s">
        <v>5</v>
      </c>
      <c r="AU2354" s="19" t="s">
        <v>7</v>
      </c>
      <c r="AV2354" s="27" t="s">
        <v>28370</v>
      </c>
      <c r="AW2354" s="27" t="s">
        <v>6</v>
      </c>
      <c r="AX2354" s="27" t="s">
        <v>48301</v>
      </c>
    </row>
    <row r="2355" spans="1:50" ht="30" x14ac:dyDescent="0.25">
      <c r="A2355" s="7">
        <v>2346</v>
      </c>
      <c r="B2355" s="7" t="s">
        <v>52175</v>
      </c>
      <c r="AN2355" s="23" t="str">
        <f t="shared" si="36"/>
        <v>Бабаджанян Левон Еремович, КД 00225574 от 20.09.2017</v>
      </c>
      <c r="AP2355" s="18">
        <v>158997.49</v>
      </c>
      <c r="AS2355" s="27" t="s">
        <v>6195</v>
      </c>
      <c r="AT2355" s="27" t="s">
        <v>5</v>
      </c>
      <c r="AU2355" s="19" t="s">
        <v>7</v>
      </c>
      <c r="AV2355" s="27" t="s">
        <v>28373</v>
      </c>
      <c r="AW2355" s="27" t="s">
        <v>6</v>
      </c>
      <c r="AX2355" s="27" t="s">
        <v>48335</v>
      </c>
    </row>
    <row r="2356" spans="1:50" ht="30" x14ac:dyDescent="0.25">
      <c r="A2356" s="7">
        <v>2347</v>
      </c>
      <c r="B2356" s="7" t="s">
        <v>52176</v>
      </c>
      <c r="AN2356" s="23" t="str">
        <f t="shared" si="36"/>
        <v>Бабаджанян Левон Еремович, КД 00234048 от 22.08.2018</v>
      </c>
      <c r="AP2356" s="18">
        <v>224142.68</v>
      </c>
      <c r="AS2356" s="27" t="s">
        <v>6195</v>
      </c>
      <c r="AT2356" s="27" t="s">
        <v>5</v>
      </c>
      <c r="AU2356" s="19" t="s">
        <v>7</v>
      </c>
      <c r="AV2356" s="27" t="s">
        <v>28374</v>
      </c>
      <c r="AW2356" s="27" t="s">
        <v>6</v>
      </c>
      <c r="AX2356" s="27" t="s">
        <v>1139</v>
      </c>
    </row>
    <row r="2357" spans="1:50" ht="30" x14ac:dyDescent="0.25">
      <c r="A2357" s="7">
        <v>2348</v>
      </c>
      <c r="B2357" s="7" t="s">
        <v>52177</v>
      </c>
      <c r="AN2357" s="23" t="str">
        <f t="shared" si="36"/>
        <v>Бабаджанян Левон Еремович, КД 1863156960 от 22.08.2018</v>
      </c>
      <c r="AP2357" s="18">
        <v>22324.63</v>
      </c>
      <c r="AS2357" s="27" t="s">
        <v>6195</v>
      </c>
      <c r="AT2357" s="27" t="s">
        <v>5</v>
      </c>
      <c r="AU2357" s="19" t="s">
        <v>7</v>
      </c>
      <c r="AV2357" s="27" t="s">
        <v>28375</v>
      </c>
      <c r="AW2357" s="27" t="s">
        <v>6</v>
      </c>
      <c r="AX2357" s="27" t="s">
        <v>1139</v>
      </c>
    </row>
    <row r="2358" spans="1:50" ht="30" x14ac:dyDescent="0.25">
      <c r="A2358" s="7">
        <v>2349</v>
      </c>
      <c r="B2358" s="7" t="s">
        <v>62335</v>
      </c>
      <c r="AN2358" s="23" t="str">
        <f t="shared" si="36"/>
        <v>Мацнева Елена Анатольевна, КД 1863149352 от 27.07.2016</v>
      </c>
      <c r="AP2358" s="18">
        <v>30714.12</v>
      </c>
      <c r="AS2358" s="27" t="s">
        <v>6196</v>
      </c>
      <c r="AT2358" s="27" t="s">
        <v>5</v>
      </c>
      <c r="AU2358" s="19" t="s">
        <v>7</v>
      </c>
      <c r="AV2358" s="27" t="s">
        <v>28376</v>
      </c>
      <c r="AW2358" s="27" t="s">
        <v>6</v>
      </c>
      <c r="AX2358" s="27" t="s">
        <v>47965</v>
      </c>
    </row>
    <row r="2359" spans="1:50" ht="30" x14ac:dyDescent="0.25">
      <c r="A2359" s="7">
        <v>2350</v>
      </c>
      <c r="B2359" s="7" t="s">
        <v>52178</v>
      </c>
      <c r="AN2359" s="23" t="str">
        <f t="shared" si="36"/>
        <v>ГУКАСЯН САРА ЮРЬЕВНА, КД 00220927 от 08.02.2017</v>
      </c>
      <c r="AP2359" s="18">
        <v>95985.919999999998</v>
      </c>
      <c r="AS2359" s="27" t="s">
        <v>6199</v>
      </c>
      <c r="AT2359" s="27" t="s">
        <v>5</v>
      </c>
      <c r="AU2359" s="19" t="s">
        <v>7</v>
      </c>
      <c r="AV2359" s="27" t="s">
        <v>28379</v>
      </c>
      <c r="AW2359" s="27" t="s">
        <v>6</v>
      </c>
      <c r="AX2359" s="27" t="s">
        <v>47971</v>
      </c>
    </row>
    <row r="2360" spans="1:50" ht="30" x14ac:dyDescent="0.25">
      <c r="A2360" s="7">
        <v>2351</v>
      </c>
      <c r="B2360" s="7" t="s">
        <v>52179</v>
      </c>
      <c r="AN2360" s="23" t="str">
        <f t="shared" si="36"/>
        <v>Скурихин Олег Владимирович, КД 1863151520 от 07.07.2017</v>
      </c>
      <c r="AP2360" s="18">
        <v>75028.2</v>
      </c>
      <c r="AS2360" s="27" t="s">
        <v>6201</v>
      </c>
      <c r="AT2360" s="27" t="s">
        <v>5</v>
      </c>
      <c r="AU2360" s="19" t="s">
        <v>7</v>
      </c>
      <c r="AV2360" s="27" t="s">
        <v>28382</v>
      </c>
      <c r="AW2360" s="27" t="s">
        <v>6</v>
      </c>
      <c r="AX2360" s="27" t="s">
        <v>1031</v>
      </c>
    </row>
    <row r="2361" spans="1:50" ht="30" x14ac:dyDescent="0.25">
      <c r="A2361" s="7">
        <v>2352</v>
      </c>
      <c r="B2361" s="7" t="s">
        <v>62349</v>
      </c>
      <c r="AN2361" s="23" t="str">
        <f t="shared" si="36"/>
        <v>Иванова Наталия Сергеевна, КД 00222373 от 14.04.2017</v>
      </c>
      <c r="AP2361" s="18">
        <v>30064.91</v>
      </c>
      <c r="AS2361" s="27" t="s">
        <v>6209</v>
      </c>
      <c r="AT2361" s="27" t="s">
        <v>5</v>
      </c>
      <c r="AU2361" s="19" t="s">
        <v>7</v>
      </c>
      <c r="AV2361" s="27" t="s">
        <v>28392</v>
      </c>
      <c r="AW2361" s="27" t="s">
        <v>6</v>
      </c>
      <c r="AX2361" s="27" t="s">
        <v>1247</v>
      </c>
    </row>
    <row r="2362" spans="1:50" ht="30" x14ac:dyDescent="0.25">
      <c r="A2362" s="7">
        <v>2353</v>
      </c>
      <c r="B2362" s="7" t="s">
        <v>52180</v>
      </c>
      <c r="AN2362" s="23" t="str">
        <f t="shared" si="36"/>
        <v>Этманова Клавдия Николаевна, КД 00225679 от 22.09.2017</v>
      </c>
      <c r="AP2362" s="18">
        <v>59154.12</v>
      </c>
      <c r="AS2362" s="27" t="s">
        <v>6212</v>
      </c>
      <c r="AT2362" s="27" t="s">
        <v>5</v>
      </c>
      <c r="AU2362" s="19" t="s">
        <v>7</v>
      </c>
      <c r="AV2362" s="27" t="s">
        <v>28396</v>
      </c>
      <c r="AW2362" s="27" t="s">
        <v>6</v>
      </c>
      <c r="AX2362" s="27" t="s">
        <v>1331</v>
      </c>
    </row>
    <row r="2363" spans="1:50" ht="30" x14ac:dyDescent="0.25">
      <c r="A2363" s="7">
        <v>2354</v>
      </c>
      <c r="B2363" s="7" t="s">
        <v>52181</v>
      </c>
      <c r="AN2363" s="23" t="str">
        <f t="shared" si="36"/>
        <v>Вейнгардт Ольга Игоревна, КД 00216952 от 22.07.2016</v>
      </c>
      <c r="AP2363" s="18">
        <v>2911.05</v>
      </c>
      <c r="AS2363" s="27" t="s">
        <v>6215</v>
      </c>
      <c r="AT2363" s="27" t="s">
        <v>5</v>
      </c>
      <c r="AU2363" s="19" t="s">
        <v>7</v>
      </c>
      <c r="AV2363" s="27" t="s">
        <v>28399</v>
      </c>
      <c r="AW2363" s="27" t="s">
        <v>6</v>
      </c>
      <c r="AX2363" s="27" t="s">
        <v>48141</v>
      </c>
    </row>
    <row r="2364" spans="1:50" ht="30" x14ac:dyDescent="0.25">
      <c r="A2364" s="7">
        <v>2355</v>
      </c>
      <c r="B2364" s="7" t="s">
        <v>52182</v>
      </c>
      <c r="AN2364" s="23" t="str">
        <f t="shared" si="36"/>
        <v>Мартиросян Наира Акоповна, КД 00224674 от 14.08.2017</v>
      </c>
      <c r="AP2364" s="18">
        <v>252146.87</v>
      </c>
      <c r="AS2364" s="27" t="s">
        <v>6216</v>
      </c>
      <c r="AT2364" s="27" t="s">
        <v>5</v>
      </c>
      <c r="AU2364" s="19" t="s">
        <v>7</v>
      </c>
      <c r="AV2364" s="27" t="s">
        <v>28400</v>
      </c>
      <c r="AW2364" s="27" t="s">
        <v>6</v>
      </c>
      <c r="AX2364" s="27" t="s">
        <v>48133</v>
      </c>
    </row>
    <row r="2365" spans="1:50" ht="30" x14ac:dyDescent="0.25">
      <c r="A2365" s="7">
        <v>2356</v>
      </c>
      <c r="B2365" s="7" t="s">
        <v>62355</v>
      </c>
      <c r="AN2365" s="23" t="str">
        <f t="shared" si="36"/>
        <v>Вдовченко Валентина Борисовна, КД МК- 60773 от 30.11.2012</v>
      </c>
      <c r="AP2365" s="18">
        <v>846943.56</v>
      </c>
      <c r="AS2365" s="27" t="s">
        <v>6217</v>
      </c>
      <c r="AT2365" s="27" t="s">
        <v>5</v>
      </c>
      <c r="AU2365" s="19" t="s">
        <v>7</v>
      </c>
      <c r="AV2365" s="27" t="s">
        <v>28401</v>
      </c>
      <c r="AW2365" s="27" t="s">
        <v>6</v>
      </c>
      <c r="AX2365" s="27" t="s">
        <v>47756</v>
      </c>
    </row>
    <row r="2366" spans="1:50" ht="30" x14ac:dyDescent="0.25">
      <c r="A2366" s="7">
        <v>2357</v>
      </c>
      <c r="B2366" s="7" t="s">
        <v>52183</v>
      </c>
      <c r="AN2366" s="23" t="str">
        <f t="shared" si="36"/>
        <v>Подвербный Семен Александрович, КД 00230717 от 18.04.2018</v>
      </c>
      <c r="AP2366" s="18">
        <v>440933.02</v>
      </c>
      <c r="AS2366" s="27" t="s">
        <v>6219</v>
      </c>
      <c r="AT2366" s="27" t="s">
        <v>5</v>
      </c>
      <c r="AU2366" s="19" t="s">
        <v>7</v>
      </c>
      <c r="AV2366" s="27" t="s">
        <v>28403</v>
      </c>
      <c r="AW2366" s="27" t="s">
        <v>6</v>
      </c>
      <c r="AX2366" s="27" t="s">
        <v>95</v>
      </c>
    </row>
    <row r="2367" spans="1:50" ht="30" x14ac:dyDescent="0.25">
      <c r="A2367" s="7">
        <v>2358</v>
      </c>
      <c r="B2367" s="7" t="s">
        <v>52184</v>
      </c>
      <c r="AN2367" s="23" t="str">
        <f t="shared" si="36"/>
        <v>Подугольников Андрей Алексеевич, КД 1863148119 от 01.04.2016</v>
      </c>
      <c r="AP2367" s="18">
        <v>328272.28000000003</v>
      </c>
      <c r="AS2367" s="27" t="s">
        <v>6223</v>
      </c>
      <c r="AT2367" s="27" t="s">
        <v>5</v>
      </c>
      <c r="AU2367" s="19" t="s">
        <v>7</v>
      </c>
      <c r="AV2367" s="27" t="s">
        <v>28408</v>
      </c>
      <c r="AW2367" s="27" t="s">
        <v>6</v>
      </c>
      <c r="AX2367" s="27" t="s">
        <v>47816</v>
      </c>
    </row>
    <row r="2368" spans="1:50" ht="30" x14ac:dyDescent="0.25">
      <c r="A2368" s="7">
        <v>2359</v>
      </c>
      <c r="B2368" s="7" t="s">
        <v>52185</v>
      </c>
      <c r="AN2368" s="23" t="str">
        <f t="shared" si="36"/>
        <v>ЛАВРЕНОВ ОЛЕГ АНАТОЛЬЕВИЧ, КД 1863149271 от 22.07.2016</v>
      </c>
      <c r="AP2368" s="18">
        <v>2524.7799999999997</v>
      </c>
      <c r="AS2368" s="27" t="s">
        <v>6224</v>
      </c>
      <c r="AT2368" s="27" t="s">
        <v>5</v>
      </c>
      <c r="AU2368" s="19" t="s">
        <v>7</v>
      </c>
      <c r="AV2368" s="27" t="s">
        <v>28409</v>
      </c>
      <c r="AW2368" s="27" t="s">
        <v>6</v>
      </c>
      <c r="AX2368" s="27" t="s">
        <v>48141</v>
      </c>
    </row>
    <row r="2369" spans="1:50" ht="30" x14ac:dyDescent="0.25">
      <c r="A2369" s="7">
        <v>2360</v>
      </c>
      <c r="B2369" s="7" t="s">
        <v>52186</v>
      </c>
      <c r="AN2369" s="23" t="str">
        <f t="shared" si="36"/>
        <v>Гавриленко Татьяна Валерьевна, КД 00213473 от 10.03.2016</v>
      </c>
      <c r="AP2369" s="18">
        <v>89.88</v>
      </c>
      <c r="AS2369" s="27" t="s">
        <v>6225</v>
      </c>
      <c r="AT2369" s="27" t="s">
        <v>5</v>
      </c>
      <c r="AU2369" s="19" t="s">
        <v>7</v>
      </c>
      <c r="AV2369" s="27" t="s">
        <v>28410</v>
      </c>
      <c r="AW2369" s="27" t="s">
        <v>6</v>
      </c>
      <c r="AX2369" s="27" t="s">
        <v>47936</v>
      </c>
    </row>
    <row r="2370" spans="1:50" ht="30" x14ac:dyDescent="0.25">
      <c r="A2370" s="7">
        <v>2361</v>
      </c>
      <c r="B2370" s="7" t="s">
        <v>52187</v>
      </c>
      <c r="AN2370" s="23" t="str">
        <f t="shared" si="36"/>
        <v>Теплоухов Андрей Викторович, КД 1863152491 от 05.10.2017</v>
      </c>
      <c r="AP2370" s="18">
        <v>149902.10999999999</v>
      </c>
      <c r="AS2370" s="27" t="s">
        <v>6227</v>
      </c>
      <c r="AT2370" s="27" t="s">
        <v>5</v>
      </c>
      <c r="AU2370" s="19" t="s">
        <v>7</v>
      </c>
      <c r="AV2370" s="27" t="s">
        <v>28412</v>
      </c>
      <c r="AW2370" s="27" t="s">
        <v>6</v>
      </c>
      <c r="AX2370" s="27" t="s">
        <v>1142</v>
      </c>
    </row>
    <row r="2371" spans="1:50" ht="30" x14ac:dyDescent="0.25">
      <c r="A2371" s="7">
        <v>2362</v>
      </c>
      <c r="B2371" s="7" t="s">
        <v>62362</v>
      </c>
      <c r="AN2371" s="23" t="str">
        <f t="shared" si="36"/>
        <v>Рубан Егор Николаевич, КД 00235803 от 29.10.2018</v>
      </c>
      <c r="AP2371" s="18">
        <v>620541.75000000012</v>
      </c>
      <c r="AS2371" s="27" t="s">
        <v>6228</v>
      </c>
      <c r="AT2371" s="27" t="s">
        <v>5</v>
      </c>
      <c r="AU2371" s="19" t="s">
        <v>7</v>
      </c>
      <c r="AV2371" s="27" t="s">
        <v>28413</v>
      </c>
      <c r="AW2371" s="27" t="s">
        <v>6</v>
      </c>
      <c r="AX2371" s="27" t="s">
        <v>1117</v>
      </c>
    </row>
    <row r="2372" spans="1:50" ht="30" x14ac:dyDescent="0.25">
      <c r="A2372" s="7">
        <v>2363</v>
      </c>
      <c r="B2372" s="7" t="s">
        <v>52188</v>
      </c>
      <c r="AN2372" s="23" t="str">
        <f t="shared" si="36"/>
        <v>Кашин Александр Николаевич, КД 00227016 от 20.11.2017</v>
      </c>
      <c r="AP2372" s="18">
        <v>131999.19</v>
      </c>
      <c r="AS2372" s="27" t="s">
        <v>6231</v>
      </c>
      <c r="AT2372" s="27" t="s">
        <v>5</v>
      </c>
      <c r="AU2372" s="19" t="s">
        <v>7</v>
      </c>
      <c r="AV2372" s="27" t="s">
        <v>28416</v>
      </c>
      <c r="AW2372" s="27" t="s">
        <v>6</v>
      </c>
      <c r="AX2372" s="27" t="s">
        <v>47830</v>
      </c>
    </row>
    <row r="2373" spans="1:50" ht="30" x14ac:dyDescent="0.25">
      <c r="A2373" s="7">
        <v>2364</v>
      </c>
      <c r="B2373" s="7" t="s">
        <v>62366</v>
      </c>
      <c r="AN2373" s="23" t="str">
        <f t="shared" si="36"/>
        <v>Арушанян Багдагюл Багдасаровна, КД 1863147635 от 20.02.2016</v>
      </c>
      <c r="AP2373" s="18">
        <v>293.44</v>
      </c>
      <c r="AS2373" s="27" t="s">
        <v>6233</v>
      </c>
      <c r="AT2373" s="27" t="s">
        <v>5</v>
      </c>
      <c r="AU2373" s="19" t="s">
        <v>7</v>
      </c>
      <c r="AV2373" s="27" t="s">
        <v>28418</v>
      </c>
      <c r="AW2373" s="27" t="s">
        <v>6</v>
      </c>
      <c r="AX2373" s="27" t="s">
        <v>47878</v>
      </c>
    </row>
    <row r="2374" spans="1:50" ht="30" x14ac:dyDescent="0.25">
      <c r="A2374" s="7">
        <v>2365</v>
      </c>
      <c r="B2374" s="7" t="s">
        <v>62367</v>
      </c>
      <c r="AN2374" s="23" t="str">
        <f t="shared" si="36"/>
        <v>Арушанян Багдагюл Багдасаровна, КД 00220799 от 02.02.2017</v>
      </c>
      <c r="AP2374" s="18">
        <v>54319.77</v>
      </c>
      <c r="AS2374" s="27" t="s">
        <v>6233</v>
      </c>
      <c r="AT2374" s="27" t="s">
        <v>5</v>
      </c>
      <c r="AU2374" s="19" t="s">
        <v>7</v>
      </c>
      <c r="AV2374" s="27" t="s">
        <v>28419</v>
      </c>
      <c r="AW2374" s="27" t="s">
        <v>6</v>
      </c>
      <c r="AX2374" s="27" t="s">
        <v>47562</v>
      </c>
    </row>
    <row r="2375" spans="1:50" ht="30" x14ac:dyDescent="0.25">
      <c r="A2375" s="7">
        <v>2366</v>
      </c>
      <c r="B2375" s="7" t="s">
        <v>52189</v>
      </c>
      <c r="AN2375" s="23" t="str">
        <f t="shared" si="36"/>
        <v>Горбенко Ольга Анатольевна, КД 00189316 от 07.02.2014</v>
      </c>
      <c r="AP2375" s="18">
        <v>143620.66</v>
      </c>
      <c r="AS2375" s="27" t="s">
        <v>6234</v>
      </c>
      <c r="AT2375" s="27" t="s">
        <v>5</v>
      </c>
      <c r="AU2375" s="19" t="s">
        <v>7</v>
      </c>
      <c r="AV2375" s="27" t="s">
        <v>28420</v>
      </c>
      <c r="AW2375" s="27" t="s">
        <v>6</v>
      </c>
      <c r="AX2375" s="27" t="s">
        <v>1445</v>
      </c>
    </row>
    <row r="2376" spans="1:50" ht="30" x14ac:dyDescent="0.25">
      <c r="A2376" s="7">
        <v>2367</v>
      </c>
      <c r="B2376" s="7" t="s">
        <v>52190</v>
      </c>
      <c r="AN2376" s="23" t="str">
        <f t="shared" si="36"/>
        <v>Ершова Лариса Ивановна, КД 00230380 от 06.04.2018</v>
      </c>
      <c r="AP2376" s="18">
        <v>35087.46</v>
      </c>
      <c r="AS2376" s="27" t="s">
        <v>6236</v>
      </c>
      <c r="AT2376" s="27" t="s">
        <v>5</v>
      </c>
      <c r="AU2376" s="19" t="s">
        <v>7</v>
      </c>
      <c r="AV2376" s="27" t="s">
        <v>28422</v>
      </c>
      <c r="AW2376" s="27" t="s">
        <v>6</v>
      </c>
      <c r="AX2376" s="27" t="s">
        <v>71</v>
      </c>
    </row>
    <row r="2377" spans="1:50" ht="30" x14ac:dyDescent="0.25">
      <c r="A2377" s="7">
        <v>2368</v>
      </c>
      <c r="B2377" s="7" t="s">
        <v>52191</v>
      </c>
      <c r="AN2377" s="23" t="str">
        <f t="shared" si="36"/>
        <v>ТКАЧУК АЛЕКСАНДР ПЕТРОВИЧ, КД 1863150480 от 13.01.2017</v>
      </c>
      <c r="AP2377" s="18">
        <v>2125.09</v>
      </c>
      <c r="AS2377" s="27" t="s">
        <v>6238</v>
      </c>
      <c r="AT2377" s="27" t="s">
        <v>5</v>
      </c>
      <c r="AU2377" s="19" t="s">
        <v>7</v>
      </c>
      <c r="AV2377" s="27" t="s">
        <v>28424</v>
      </c>
      <c r="AW2377" s="27" t="s">
        <v>6</v>
      </c>
      <c r="AX2377" s="27" t="s">
        <v>1123</v>
      </c>
    </row>
    <row r="2378" spans="1:50" ht="30" x14ac:dyDescent="0.25">
      <c r="A2378" s="7">
        <v>2369</v>
      </c>
      <c r="B2378" s="7" t="s">
        <v>52192</v>
      </c>
      <c r="AN2378" s="23" t="str">
        <f t="shared" si="36"/>
        <v>Товпеко Татьяна Владимировна, КД 00233999 от 22.08.2018</v>
      </c>
      <c r="AP2378" s="18">
        <v>465077.26999999996</v>
      </c>
      <c r="AS2378" s="27" t="s">
        <v>6239</v>
      </c>
      <c r="AT2378" s="27" t="s">
        <v>5</v>
      </c>
      <c r="AU2378" s="19" t="s">
        <v>7</v>
      </c>
      <c r="AV2378" s="27" t="s">
        <v>28425</v>
      </c>
      <c r="AW2378" s="27" t="s">
        <v>6</v>
      </c>
      <c r="AX2378" s="27" t="s">
        <v>1139</v>
      </c>
    </row>
    <row r="2379" spans="1:50" ht="30" x14ac:dyDescent="0.25">
      <c r="A2379" s="7">
        <v>2370</v>
      </c>
      <c r="B2379" s="7" t="s">
        <v>52193</v>
      </c>
      <c r="AN2379" s="23" t="str">
        <f t="shared" ref="AN2379:AN2442" si="37">CONCATENATE(AS2379,AT2379,AU2379,AV2379,AW2379,AX2379)</f>
        <v>Осипов Эдуард Иосифович, КД 00063748 от 20.02.2013</v>
      </c>
      <c r="AP2379" s="18">
        <v>225335.74</v>
      </c>
      <c r="AS2379" s="27" t="s">
        <v>6241</v>
      </c>
      <c r="AT2379" s="27" t="s">
        <v>5</v>
      </c>
      <c r="AU2379" s="19" t="s">
        <v>7</v>
      </c>
      <c r="AV2379" s="27" t="s">
        <v>28428</v>
      </c>
      <c r="AW2379" s="27" t="s">
        <v>6</v>
      </c>
      <c r="AX2379" s="27" t="s">
        <v>1341</v>
      </c>
    </row>
    <row r="2380" spans="1:50" ht="30" x14ac:dyDescent="0.25">
      <c r="A2380" s="7">
        <v>2371</v>
      </c>
      <c r="B2380" s="7" t="s">
        <v>52194</v>
      </c>
      <c r="AN2380" s="23" t="str">
        <f t="shared" si="37"/>
        <v>Ефремова Галина Анатольевна, КД 00217409 от 10.08.2016</v>
      </c>
      <c r="AP2380" s="18">
        <v>51438.600000000006</v>
      </c>
      <c r="AS2380" s="27" t="s">
        <v>6246</v>
      </c>
      <c r="AT2380" s="27" t="s">
        <v>5</v>
      </c>
      <c r="AU2380" s="19" t="s">
        <v>7</v>
      </c>
      <c r="AV2380" s="27" t="s">
        <v>28433</v>
      </c>
      <c r="AW2380" s="27" t="s">
        <v>6</v>
      </c>
      <c r="AX2380" s="27" t="s">
        <v>47927</v>
      </c>
    </row>
    <row r="2381" spans="1:50" ht="30" x14ac:dyDescent="0.25">
      <c r="A2381" s="7">
        <v>2372</v>
      </c>
      <c r="B2381" s="7" t="s">
        <v>52195</v>
      </c>
      <c r="AN2381" s="23" t="str">
        <f t="shared" si="37"/>
        <v>Мириджанян Гайк Аревшатович, КД 00228888 от 09.02.2018</v>
      </c>
      <c r="AP2381" s="18">
        <v>205206.06000000003</v>
      </c>
      <c r="AS2381" s="27" t="s">
        <v>6248</v>
      </c>
      <c r="AT2381" s="27" t="s">
        <v>5</v>
      </c>
      <c r="AU2381" s="19" t="s">
        <v>7</v>
      </c>
      <c r="AV2381" s="27" t="s">
        <v>28435</v>
      </c>
      <c r="AW2381" s="27" t="s">
        <v>6</v>
      </c>
      <c r="AX2381" s="27" t="s">
        <v>372</v>
      </c>
    </row>
    <row r="2382" spans="1:50" ht="30" x14ac:dyDescent="0.25">
      <c r="A2382" s="7">
        <v>2373</v>
      </c>
      <c r="B2382" s="7" t="s">
        <v>52196</v>
      </c>
      <c r="AN2382" s="23" t="str">
        <f t="shared" si="37"/>
        <v>Зинченко Виктория Геннадьевна, КД 00305145 от 10.06.2016</v>
      </c>
      <c r="AP2382" s="18">
        <v>12402.71</v>
      </c>
      <c r="AS2382" s="27" t="s">
        <v>6249</v>
      </c>
      <c r="AT2382" s="27" t="s">
        <v>5</v>
      </c>
      <c r="AU2382" s="19" t="s">
        <v>7</v>
      </c>
      <c r="AV2382" s="27" t="s">
        <v>28437</v>
      </c>
      <c r="AW2382" s="27" t="s">
        <v>6</v>
      </c>
      <c r="AX2382" s="27" t="s">
        <v>1026</v>
      </c>
    </row>
    <row r="2383" spans="1:50" ht="30" x14ac:dyDescent="0.25">
      <c r="A2383" s="7">
        <v>2374</v>
      </c>
      <c r="B2383" s="7" t="s">
        <v>52197</v>
      </c>
      <c r="AN2383" s="23" t="str">
        <f t="shared" si="37"/>
        <v>Кочергина Татьяна Алексеевна, КД 00236317 от 19.11.2018</v>
      </c>
      <c r="AP2383" s="18">
        <v>67872.44</v>
      </c>
      <c r="AS2383" s="27" t="s">
        <v>6252</v>
      </c>
      <c r="AT2383" s="27" t="s">
        <v>5</v>
      </c>
      <c r="AU2383" s="19" t="s">
        <v>7</v>
      </c>
      <c r="AV2383" s="27" t="s">
        <v>28440</v>
      </c>
      <c r="AW2383" s="27" t="s">
        <v>6</v>
      </c>
      <c r="AX2383" s="27" t="s">
        <v>1456</v>
      </c>
    </row>
    <row r="2384" spans="1:50" ht="30" x14ac:dyDescent="0.25">
      <c r="A2384" s="7">
        <v>2375</v>
      </c>
      <c r="B2384" s="7" t="s">
        <v>52198</v>
      </c>
      <c r="AN2384" s="23" t="str">
        <f t="shared" si="37"/>
        <v>Дмитриева Елена Викторовна, КД 00216562 от 06.07.2016</v>
      </c>
      <c r="AP2384" s="18">
        <v>11869.35</v>
      </c>
      <c r="AS2384" s="27" t="s">
        <v>6255</v>
      </c>
      <c r="AT2384" s="27" t="s">
        <v>5</v>
      </c>
      <c r="AU2384" s="19" t="s">
        <v>7</v>
      </c>
      <c r="AV2384" s="27" t="s">
        <v>28444</v>
      </c>
      <c r="AW2384" s="27" t="s">
        <v>6</v>
      </c>
      <c r="AX2384" s="27" t="s">
        <v>249</v>
      </c>
    </row>
    <row r="2385" spans="1:50" ht="30" x14ac:dyDescent="0.25">
      <c r="A2385" s="7">
        <v>2376</v>
      </c>
      <c r="B2385" s="7" t="s">
        <v>62386</v>
      </c>
      <c r="AN2385" s="23" t="str">
        <f t="shared" si="37"/>
        <v>Ролик Александр Романович, КД 00305042 от 27.04.2016</v>
      </c>
      <c r="AP2385" s="18">
        <v>3686.58</v>
      </c>
      <c r="AS2385" s="27" t="s">
        <v>6258</v>
      </c>
      <c r="AT2385" s="27" t="s">
        <v>5</v>
      </c>
      <c r="AU2385" s="19" t="s">
        <v>7</v>
      </c>
      <c r="AV2385" s="27" t="s">
        <v>28448</v>
      </c>
      <c r="AW2385" s="27" t="s">
        <v>6</v>
      </c>
      <c r="AX2385" s="27" t="s">
        <v>47685</v>
      </c>
    </row>
    <row r="2386" spans="1:50" ht="30" x14ac:dyDescent="0.25">
      <c r="A2386" s="7">
        <v>2377</v>
      </c>
      <c r="B2386" s="7" t="s">
        <v>52199</v>
      </c>
      <c r="AN2386" s="23" t="str">
        <f t="shared" si="37"/>
        <v>Сухомесова Татьяна Ивановна, КД 00233717 от 13.08.2018</v>
      </c>
      <c r="AP2386" s="18">
        <v>63342.27</v>
      </c>
      <c r="AS2386" s="27" t="s">
        <v>6259</v>
      </c>
      <c r="AT2386" s="27" t="s">
        <v>5</v>
      </c>
      <c r="AU2386" s="19" t="s">
        <v>7</v>
      </c>
      <c r="AV2386" s="27" t="s">
        <v>28449</v>
      </c>
      <c r="AW2386" s="27" t="s">
        <v>6</v>
      </c>
      <c r="AX2386" s="27" t="s">
        <v>1533</v>
      </c>
    </row>
    <row r="2387" spans="1:50" ht="30" x14ac:dyDescent="0.25">
      <c r="A2387" s="7">
        <v>2378</v>
      </c>
      <c r="B2387" s="7" t="s">
        <v>52201</v>
      </c>
      <c r="AN2387" s="23" t="str">
        <f t="shared" si="37"/>
        <v>Трембач Мария Андреевна, КД 00234250 от 29.08.2018</v>
      </c>
      <c r="AP2387" s="18">
        <v>99197.09</v>
      </c>
      <c r="AS2387" s="27" t="s">
        <v>6262</v>
      </c>
      <c r="AT2387" s="27" t="s">
        <v>5</v>
      </c>
      <c r="AU2387" s="19" t="s">
        <v>7</v>
      </c>
      <c r="AV2387" s="27" t="s">
        <v>28452</v>
      </c>
      <c r="AW2387" s="27" t="s">
        <v>6</v>
      </c>
      <c r="AX2387" s="27" t="s">
        <v>114</v>
      </c>
    </row>
    <row r="2388" spans="1:50" ht="30" x14ac:dyDescent="0.25">
      <c r="A2388" s="7">
        <v>2379</v>
      </c>
      <c r="B2388" s="7" t="s">
        <v>52203</v>
      </c>
      <c r="AN2388" s="23" t="str">
        <f t="shared" si="37"/>
        <v>Бабакина Елена Борисовна, КД 00230351 от 06.04.2018</v>
      </c>
      <c r="AP2388" s="18">
        <v>231.97</v>
      </c>
      <c r="AS2388" s="27" t="s">
        <v>6263</v>
      </c>
      <c r="AT2388" s="27" t="s">
        <v>5</v>
      </c>
      <c r="AU2388" s="19" t="s">
        <v>7</v>
      </c>
      <c r="AV2388" s="27" t="s">
        <v>28455</v>
      </c>
      <c r="AW2388" s="27" t="s">
        <v>6</v>
      </c>
      <c r="AX2388" s="27" t="s">
        <v>71</v>
      </c>
    </row>
    <row r="2389" spans="1:50" ht="30" x14ac:dyDescent="0.25">
      <c r="A2389" s="7">
        <v>2380</v>
      </c>
      <c r="B2389" s="7" t="s">
        <v>52204</v>
      </c>
      <c r="AN2389" s="23" t="str">
        <f t="shared" si="37"/>
        <v>Бабакина Елена Борисовна, КД 1863154910 от 06.04.2018</v>
      </c>
      <c r="AP2389" s="18">
        <v>15748.44</v>
      </c>
      <c r="AS2389" s="27" t="s">
        <v>6263</v>
      </c>
      <c r="AT2389" s="27" t="s">
        <v>5</v>
      </c>
      <c r="AU2389" s="19" t="s">
        <v>7</v>
      </c>
      <c r="AV2389" s="27" t="s">
        <v>28456</v>
      </c>
      <c r="AW2389" s="27" t="s">
        <v>6</v>
      </c>
      <c r="AX2389" s="27" t="s">
        <v>71</v>
      </c>
    </row>
    <row r="2390" spans="1:50" ht="30" x14ac:dyDescent="0.25">
      <c r="A2390" s="7">
        <v>2381</v>
      </c>
      <c r="B2390" s="7" t="s">
        <v>52205</v>
      </c>
      <c r="AN2390" s="23" t="str">
        <f t="shared" si="37"/>
        <v>Аракелян Анушик Гарабетовна, КД 00233407 от 31.07.2018</v>
      </c>
      <c r="AP2390" s="18">
        <v>136607.41999999998</v>
      </c>
      <c r="AS2390" s="27" t="s">
        <v>6270</v>
      </c>
      <c r="AT2390" s="27" t="s">
        <v>5</v>
      </c>
      <c r="AU2390" s="19" t="s">
        <v>7</v>
      </c>
      <c r="AV2390" s="27" t="s">
        <v>28469</v>
      </c>
      <c r="AW2390" s="27" t="s">
        <v>6</v>
      </c>
      <c r="AX2390" s="27" t="s">
        <v>20</v>
      </c>
    </row>
    <row r="2391" spans="1:50" ht="30" x14ac:dyDescent="0.25">
      <c r="A2391" s="7">
        <v>2382</v>
      </c>
      <c r="B2391" s="7" t="s">
        <v>52206</v>
      </c>
      <c r="AN2391" s="23" t="str">
        <f t="shared" si="37"/>
        <v>Алекян Жанна Карленовна, КД 00228254 от 16.01.2018</v>
      </c>
      <c r="AP2391" s="18">
        <v>316714.46000000002</v>
      </c>
      <c r="AS2391" s="27" t="s">
        <v>6271</v>
      </c>
      <c r="AT2391" s="27" t="s">
        <v>5</v>
      </c>
      <c r="AU2391" s="19" t="s">
        <v>7</v>
      </c>
      <c r="AV2391" s="27" t="s">
        <v>28471</v>
      </c>
      <c r="AW2391" s="27" t="s">
        <v>6</v>
      </c>
      <c r="AX2391" s="27" t="s">
        <v>70</v>
      </c>
    </row>
    <row r="2392" spans="1:50" ht="30" x14ac:dyDescent="0.25">
      <c r="A2392" s="7">
        <v>2383</v>
      </c>
      <c r="B2392" s="7" t="s">
        <v>52207</v>
      </c>
      <c r="AN2392" s="23" t="str">
        <f t="shared" si="37"/>
        <v>Бараковский Игорь Николаевич, КД 00231087 от 27.04.2018</v>
      </c>
      <c r="AP2392" s="18">
        <v>299930.7</v>
      </c>
      <c r="AS2392" s="27" t="s">
        <v>6275</v>
      </c>
      <c r="AT2392" s="27" t="s">
        <v>5</v>
      </c>
      <c r="AU2392" s="19" t="s">
        <v>7</v>
      </c>
      <c r="AV2392" s="27" t="s">
        <v>28476</v>
      </c>
      <c r="AW2392" s="27" t="s">
        <v>6</v>
      </c>
      <c r="AX2392" s="27" t="s">
        <v>47776</v>
      </c>
    </row>
    <row r="2393" spans="1:50" ht="30" x14ac:dyDescent="0.25">
      <c r="A2393" s="7">
        <v>2384</v>
      </c>
      <c r="B2393" s="7" t="s">
        <v>52208</v>
      </c>
      <c r="AN2393" s="23" t="str">
        <f t="shared" si="37"/>
        <v>Амаякян Арсен Андраникович, КД 00213962 от 30.03.2016</v>
      </c>
      <c r="AP2393" s="18">
        <v>26066.95</v>
      </c>
      <c r="AS2393" s="27" t="s">
        <v>6277</v>
      </c>
      <c r="AT2393" s="27" t="s">
        <v>5</v>
      </c>
      <c r="AU2393" s="19" t="s">
        <v>7</v>
      </c>
      <c r="AV2393" s="27" t="s">
        <v>28479</v>
      </c>
      <c r="AW2393" s="27" t="s">
        <v>6</v>
      </c>
      <c r="AX2393" s="27" t="s">
        <v>47593</v>
      </c>
    </row>
    <row r="2394" spans="1:50" ht="30" x14ac:dyDescent="0.25">
      <c r="A2394" s="7">
        <v>2385</v>
      </c>
      <c r="B2394" s="7" t="s">
        <v>52209</v>
      </c>
      <c r="AN2394" s="23" t="str">
        <f t="shared" si="37"/>
        <v>Хрулева Валентина Ивановна, КД 00231964 от 04.06.2018</v>
      </c>
      <c r="AP2394" s="18">
        <v>44027.15</v>
      </c>
      <c r="AS2394" s="27" t="s">
        <v>6280</v>
      </c>
      <c r="AT2394" s="27" t="s">
        <v>5</v>
      </c>
      <c r="AU2394" s="19" t="s">
        <v>7</v>
      </c>
      <c r="AV2394" s="27" t="s">
        <v>28484</v>
      </c>
      <c r="AW2394" s="27" t="s">
        <v>6</v>
      </c>
      <c r="AX2394" s="27" t="s">
        <v>47955</v>
      </c>
    </row>
    <row r="2395" spans="1:50" ht="30" x14ac:dyDescent="0.25">
      <c r="A2395" s="7">
        <v>2386</v>
      </c>
      <c r="B2395" s="7" t="s">
        <v>52210</v>
      </c>
      <c r="AN2395" s="23" t="str">
        <f t="shared" si="37"/>
        <v>Абьян Юрий Манацаканович, КД 00228091 от 10.01.2018</v>
      </c>
      <c r="AP2395" s="18">
        <v>38822.910000000003</v>
      </c>
      <c r="AS2395" s="27" t="s">
        <v>6281</v>
      </c>
      <c r="AT2395" s="27" t="s">
        <v>5</v>
      </c>
      <c r="AU2395" s="19" t="s">
        <v>7</v>
      </c>
      <c r="AV2395" s="27" t="s">
        <v>28485</v>
      </c>
      <c r="AW2395" s="27" t="s">
        <v>6</v>
      </c>
      <c r="AX2395" s="27" t="s">
        <v>1520</v>
      </c>
    </row>
    <row r="2396" spans="1:50" ht="30" x14ac:dyDescent="0.25">
      <c r="A2396" s="7">
        <v>2387</v>
      </c>
      <c r="B2396" s="7" t="s">
        <v>52211</v>
      </c>
      <c r="AN2396" s="23" t="str">
        <f t="shared" si="37"/>
        <v>Абьян Юрий Манацаканович, КД 1863153598 от 10.01.2018</v>
      </c>
      <c r="AP2396" s="18">
        <v>13148.66</v>
      </c>
      <c r="AS2396" s="27" t="s">
        <v>6281</v>
      </c>
      <c r="AT2396" s="27" t="s">
        <v>5</v>
      </c>
      <c r="AU2396" s="19" t="s">
        <v>7</v>
      </c>
      <c r="AV2396" s="27" t="s">
        <v>28486</v>
      </c>
      <c r="AW2396" s="27" t="s">
        <v>6</v>
      </c>
      <c r="AX2396" s="27" t="s">
        <v>1520</v>
      </c>
    </row>
    <row r="2397" spans="1:50" ht="30" x14ac:dyDescent="0.25">
      <c r="A2397" s="7">
        <v>2388</v>
      </c>
      <c r="B2397" s="7" t="s">
        <v>52212</v>
      </c>
      <c r="AN2397" s="23" t="str">
        <f t="shared" si="37"/>
        <v>Шуляк Людмила Николаевна, КД 00217366 от 09.08.2016</v>
      </c>
      <c r="AP2397" s="18">
        <v>15558.789999999999</v>
      </c>
      <c r="AS2397" s="27" t="s">
        <v>6282</v>
      </c>
      <c r="AT2397" s="27" t="s">
        <v>5</v>
      </c>
      <c r="AU2397" s="19" t="s">
        <v>7</v>
      </c>
      <c r="AV2397" s="27" t="s">
        <v>28487</v>
      </c>
      <c r="AW2397" s="27" t="s">
        <v>6</v>
      </c>
      <c r="AX2397" s="27" t="s">
        <v>47696</v>
      </c>
    </row>
    <row r="2398" spans="1:50" ht="30" x14ac:dyDescent="0.25">
      <c r="A2398" s="7">
        <v>2389</v>
      </c>
      <c r="B2398" s="7" t="s">
        <v>52213</v>
      </c>
      <c r="AN2398" s="23" t="str">
        <f t="shared" si="37"/>
        <v>Бродникова Галина Владимировна, КД 00158266 от 07.02.2013</v>
      </c>
      <c r="AP2398" s="18">
        <v>58667.369999999995</v>
      </c>
      <c r="AS2398" s="27" t="s">
        <v>6283</v>
      </c>
      <c r="AT2398" s="27" t="s">
        <v>5</v>
      </c>
      <c r="AU2398" s="19" t="s">
        <v>7</v>
      </c>
      <c r="AV2398" s="27" t="s">
        <v>28488</v>
      </c>
      <c r="AW2398" s="27" t="s">
        <v>6</v>
      </c>
      <c r="AX2398" s="27" t="s">
        <v>47912</v>
      </c>
    </row>
    <row r="2399" spans="1:50" ht="30" x14ac:dyDescent="0.25">
      <c r="A2399" s="7">
        <v>2390</v>
      </c>
      <c r="B2399" s="7" t="s">
        <v>52214</v>
      </c>
      <c r="AN2399" s="23" t="str">
        <f t="shared" si="37"/>
        <v>Маслова Ольга Владимировна, КД 00231054 от 27.04.2018</v>
      </c>
      <c r="AP2399" s="18">
        <v>55551.8</v>
      </c>
      <c r="AS2399" s="27" t="s">
        <v>6288</v>
      </c>
      <c r="AT2399" s="27" t="s">
        <v>5</v>
      </c>
      <c r="AU2399" s="19" t="s">
        <v>7</v>
      </c>
      <c r="AV2399" s="27" t="s">
        <v>28493</v>
      </c>
      <c r="AW2399" s="27" t="s">
        <v>6</v>
      </c>
      <c r="AX2399" s="27" t="s">
        <v>47776</v>
      </c>
    </row>
    <row r="2400" spans="1:50" ht="30" x14ac:dyDescent="0.25">
      <c r="A2400" s="7">
        <v>2391</v>
      </c>
      <c r="B2400" s="7" t="s">
        <v>52215</v>
      </c>
      <c r="AN2400" s="23" t="str">
        <f t="shared" si="37"/>
        <v>Алькина Марина Владимировна, КД 1863154568 от 12.03.2018</v>
      </c>
      <c r="AP2400" s="18">
        <v>15859</v>
      </c>
      <c r="AS2400" s="27" t="s">
        <v>6289</v>
      </c>
      <c r="AT2400" s="27" t="s">
        <v>5</v>
      </c>
      <c r="AU2400" s="19" t="s">
        <v>7</v>
      </c>
      <c r="AV2400" s="27" t="s">
        <v>28494</v>
      </c>
      <c r="AW2400" s="27" t="s">
        <v>6</v>
      </c>
      <c r="AX2400" s="27" t="s">
        <v>47455</v>
      </c>
    </row>
    <row r="2401" spans="1:50" ht="30" x14ac:dyDescent="0.25">
      <c r="A2401" s="7">
        <v>2392</v>
      </c>
      <c r="B2401" s="7" t="s">
        <v>52216</v>
      </c>
      <c r="AN2401" s="23" t="str">
        <f t="shared" si="37"/>
        <v>Павлова Любовь Викторовна, КД 00184886 от 28.11.2013</v>
      </c>
      <c r="AP2401" s="18">
        <v>11143.91</v>
      </c>
      <c r="AS2401" s="27" t="s">
        <v>6294</v>
      </c>
      <c r="AT2401" s="27" t="s">
        <v>5</v>
      </c>
      <c r="AU2401" s="19" t="s">
        <v>7</v>
      </c>
      <c r="AV2401" s="27" t="s">
        <v>28501</v>
      </c>
      <c r="AW2401" s="27" t="s">
        <v>6</v>
      </c>
      <c r="AX2401" s="27" t="s">
        <v>48358</v>
      </c>
    </row>
    <row r="2402" spans="1:50" ht="30" x14ac:dyDescent="0.25">
      <c r="A2402" s="7">
        <v>2393</v>
      </c>
      <c r="B2402" s="7" t="s">
        <v>52218</v>
      </c>
      <c r="AN2402" s="23" t="str">
        <f t="shared" si="37"/>
        <v>Тертышников Юрий Васильевич, КД 00230624 от 13.04.2018</v>
      </c>
      <c r="AP2402" s="18">
        <v>288167.87</v>
      </c>
      <c r="AS2402" s="27" t="s">
        <v>6296</v>
      </c>
      <c r="AT2402" s="27" t="s">
        <v>5</v>
      </c>
      <c r="AU2402" s="19" t="s">
        <v>7</v>
      </c>
      <c r="AV2402" s="27" t="s">
        <v>28503</v>
      </c>
      <c r="AW2402" s="27" t="s">
        <v>6</v>
      </c>
      <c r="AX2402" s="27" t="s">
        <v>62</v>
      </c>
    </row>
    <row r="2403" spans="1:50" ht="30" x14ac:dyDescent="0.25">
      <c r="A2403" s="7">
        <v>2394</v>
      </c>
      <c r="B2403" s="7" t="s">
        <v>52219</v>
      </c>
      <c r="AN2403" s="23" t="str">
        <f t="shared" si="37"/>
        <v>Спесивцева Марина Михайловна, КД 1863148891 от 14.06.2016</v>
      </c>
      <c r="AP2403" s="18">
        <v>1308.3699999999999</v>
      </c>
      <c r="AS2403" s="27" t="s">
        <v>6297</v>
      </c>
      <c r="AT2403" s="27" t="s">
        <v>5</v>
      </c>
      <c r="AU2403" s="19" t="s">
        <v>7</v>
      </c>
      <c r="AV2403" s="27" t="s">
        <v>28504</v>
      </c>
      <c r="AW2403" s="27" t="s">
        <v>6</v>
      </c>
      <c r="AX2403" s="27" t="s">
        <v>47652</v>
      </c>
    </row>
    <row r="2404" spans="1:50" ht="30" x14ac:dyDescent="0.25">
      <c r="A2404" s="7">
        <v>2395</v>
      </c>
      <c r="B2404" s="7" t="s">
        <v>52220</v>
      </c>
      <c r="AN2404" s="23" t="str">
        <f t="shared" si="37"/>
        <v>Шопина Лина Васильевна, КД 00224545 от 07.08.2017</v>
      </c>
      <c r="AP2404" s="18">
        <v>181121.18</v>
      </c>
      <c r="AS2404" s="27" t="s">
        <v>6298</v>
      </c>
      <c r="AT2404" s="27" t="s">
        <v>5</v>
      </c>
      <c r="AU2404" s="19" t="s">
        <v>7</v>
      </c>
      <c r="AV2404" s="27" t="s">
        <v>28505</v>
      </c>
      <c r="AW2404" s="27" t="s">
        <v>6</v>
      </c>
      <c r="AX2404" s="27" t="s">
        <v>47769</v>
      </c>
    </row>
    <row r="2405" spans="1:50" ht="30" x14ac:dyDescent="0.25">
      <c r="A2405" s="7">
        <v>2396</v>
      </c>
      <c r="B2405" s="7" t="s">
        <v>52221</v>
      </c>
      <c r="AN2405" s="23" t="str">
        <f t="shared" si="37"/>
        <v>Колесникова Оксана Владимировна, КД 1863154798 от 28.03.2018</v>
      </c>
      <c r="AP2405" s="18">
        <v>11738.49</v>
      </c>
      <c r="AS2405" s="27" t="s">
        <v>6299</v>
      </c>
      <c r="AT2405" s="27" t="s">
        <v>5</v>
      </c>
      <c r="AU2405" s="19" t="s">
        <v>7</v>
      </c>
      <c r="AV2405" s="27" t="s">
        <v>28506</v>
      </c>
      <c r="AW2405" s="27" t="s">
        <v>6</v>
      </c>
      <c r="AX2405" s="27" t="s">
        <v>48</v>
      </c>
    </row>
    <row r="2406" spans="1:50" ht="30" x14ac:dyDescent="0.25">
      <c r="A2406" s="7">
        <v>2397</v>
      </c>
      <c r="B2406" s="7" t="s">
        <v>52222</v>
      </c>
      <c r="AN2406" s="23" t="str">
        <f t="shared" si="37"/>
        <v>Лескина Ольга Александровна, КД 18628900 от 15.08.2011</v>
      </c>
      <c r="AP2406" s="18">
        <v>15293.33</v>
      </c>
      <c r="AS2406" s="27" t="s">
        <v>6303</v>
      </c>
      <c r="AT2406" s="27" t="s">
        <v>5</v>
      </c>
      <c r="AU2406" s="19" t="s">
        <v>7</v>
      </c>
      <c r="AV2406" s="27" t="s">
        <v>28510</v>
      </c>
      <c r="AW2406" s="27" t="s">
        <v>6</v>
      </c>
      <c r="AX2406" s="27" t="s">
        <v>48520</v>
      </c>
    </row>
    <row r="2407" spans="1:50" ht="30" x14ac:dyDescent="0.25">
      <c r="A2407" s="7">
        <v>2398</v>
      </c>
      <c r="B2407" s="7" t="s">
        <v>52223</v>
      </c>
      <c r="AN2407" s="23" t="str">
        <f t="shared" si="37"/>
        <v>КУСТОВА НАТАЛЬЯ АЛЕКСЕЕВНА, КД 00230898 от 24.04.2018</v>
      </c>
      <c r="AP2407" s="18">
        <v>49977.33</v>
      </c>
      <c r="AS2407" s="27" t="s">
        <v>6304</v>
      </c>
      <c r="AT2407" s="27" t="s">
        <v>5</v>
      </c>
      <c r="AU2407" s="19" t="s">
        <v>7</v>
      </c>
      <c r="AV2407" s="27" t="s">
        <v>28511</v>
      </c>
      <c r="AW2407" s="27" t="s">
        <v>6</v>
      </c>
      <c r="AX2407" s="27" t="s">
        <v>1488</v>
      </c>
    </row>
    <row r="2408" spans="1:50" ht="30" x14ac:dyDescent="0.25">
      <c r="A2408" s="7">
        <v>2399</v>
      </c>
      <c r="B2408" s="7" t="s">
        <v>52224</v>
      </c>
      <c r="AN2408" s="23" t="str">
        <f t="shared" si="37"/>
        <v>Константинова Таисия Васильевна, КД 00151500 от 20.11.2012</v>
      </c>
      <c r="AP2408" s="18">
        <v>43652.71</v>
      </c>
      <c r="AS2408" s="27" t="s">
        <v>6305</v>
      </c>
      <c r="AT2408" s="27" t="s">
        <v>5</v>
      </c>
      <c r="AU2408" s="19" t="s">
        <v>7</v>
      </c>
      <c r="AV2408" s="27" t="s">
        <v>28512</v>
      </c>
      <c r="AW2408" s="27" t="s">
        <v>6</v>
      </c>
      <c r="AX2408" s="27" t="s">
        <v>1344</v>
      </c>
    </row>
    <row r="2409" spans="1:50" ht="30" x14ac:dyDescent="0.25">
      <c r="A2409" s="7">
        <v>2400</v>
      </c>
      <c r="B2409" s="7" t="s">
        <v>52225</v>
      </c>
      <c r="AN2409" s="23" t="str">
        <f t="shared" si="37"/>
        <v>Константинова Таисия Васильевна, КД 186212040 от 02.08.2011</v>
      </c>
      <c r="AP2409" s="18">
        <v>138524.93</v>
      </c>
      <c r="AS2409" s="27" t="s">
        <v>6305</v>
      </c>
      <c r="AT2409" s="27" t="s">
        <v>5</v>
      </c>
      <c r="AU2409" s="19" t="s">
        <v>7</v>
      </c>
      <c r="AV2409" s="27" t="s">
        <v>28513</v>
      </c>
      <c r="AW2409" s="27" t="s">
        <v>6</v>
      </c>
      <c r="AX2409" s="27" t="s">
        <v>48521</v>
      </c>
    </row>
    <row r="2410" spans="1:50" ht="30" x14ac:dyDescent="0.25">
      <c r="A2410" s="7">
        <v>2401</v>
      </c>
      <c r="B2410" s="7" t="s">
        <v>62427</v>
      </c>
      <c r="AN2410" s="23" t="str">
        <f t="shared" si="37"/>
        <v>Цимбалюк Ирина Анатольевна, КД 00131407 от 26.04.2012</v>
      </c>
      <c r="AP2410" s="18">
        <v>537565.15999999992</v>
      </c>
      <c r="AS2410" s="27" t="s">
        <v>6307</v>
      </c>
      <c r="AT2410" s="27" t="s">
        <v>5</v>
      </c>
      <c r="AU2410" s="19" t="s">
        <v>7</v>
      </c>
      <c r="AV2410" s="27" t="s">
        <v>28516</v>
      </c>
      <c r="AW2410" s="27" t="s">
        <v>6</v>
      </c>
      <c r="AX2410" s="27" t="s">
        <v>47741</v>
      </c>
    </row>
    <row r="2411" spans="1:50" ht="30" x14ac:dyDescent="0.25">
      <c r="A2411" s="7">
        <v>2402</v>
      </c>
      <c r="B2411" s="7" t="s">
        <v>52226</v>
      </c>
      <c r="AN2411" s="23" t="str">
        <f t="shared" si="37"/>
        <v>ГРИГОРЬЕВ ВИКТОР МИХАЙЛОВИЧ, КД 00235325 от 10.10.2018</v>
      </c>
      <c r="AP2411" s="18">
        <v>217359.4</v>
      </c>
      <c r="AS2411" s="27" t="s">
        <v>6309</v>
      </c>
      <c r="AT2411" s="27" t="s">
        <v>5</v>
      </c>
      <c r="AU2411" s="19" t="s">
        <v>7</v>
      </c>
      <c r="AV2411" s="27" t="s">
        <v>28518</v>
      </c>
      <c r="AW2411" s="27" t="s">
        <v>6</v>
      </c>
      <c r="AX2411" s="27" t="s">
        <v>54</v>
      </c>
    </row>
    <row r="2412" spans="1:50" ht="30" x14ac:dyDescent="0.25">
      <c r="A2412" s="7">
        <v>2403</v>
      </c>
      <c r="B2412" s="7" t="s">
        <v>52227</v>
      </c>
      <c r="AN2412" s="23" t="str">
        <f t="shared" si="37"/>
        <v>Дербина Ольга Петровна, КД 00216605 от 07.07.2016</v>
      </c>
      <c r="AP2412" s="18">
        <v>4843.04</v>
      </c>
      <c r="AS2412" s="27" t="s">
        <v>6310</v>
      </c>
      <c r="AT2412" s="27" t="s">
        <v>5</v>
      </c>
      <c r="AU2412" s="19" t="s">
        <v>7</v>
      </c>
      <c r="AV2412" s="27" t="s">
        <v>28519</v>
      </c>
      <c r="AW2412" s="27" t="s">
        <v>6</v>
      </c>
      <c r="AX2412" s="27" t="s">
        <v>48221</v>
      </c>
    </row>
    <row r="2413" spans="1:50" ht="30" x14ac:dyDescent="0.25">
      <c r="A2413" s="7">
        <v>2404</v>
      </c>
      <c r="B2413" s="7" t="s">
        <v>52228</v>
      </c>
      <c r="AN2413" s="23" t="str">
        <f t="shared" si="37"/>
        <v>Суханов Игорь Владимирович, КД 00219552 от 02.12.2016</v>
      </c>
      <c r="AP2413" s="18">
        <v>19719.71</v>
      </c>
      <c r="AS2413" s="27" t="s">
        <v>6311</v>
      </c>
      <c r="AT2413" s="27" t="s">
        <v>5</v>
      </c>
      <c r="AU2413" s="19" t="s">
        <v>7</v>
      </c>
      <c r="AV2413" s="27" t="s">
        <v>28520</v>
      </c>
      <c r="AW2413" s="27" t="s">
        <v>6</v>
      </c>
      <c r="AX2413" s="27" t="s">
        <v>196</v>
      </c>
    </row>
    <row r="2414" spans="1:50" ht="30" x14ac:dyDescent="0.25">
      <c r="A2414" s="7">
        <v>2405</v>
      </c>
      <c r="B2414" s="7" t="s">
        <v>52229</v>
      </c>
      <c r="AN2414" s="23" t="str">
        <f t="shared" si="37"/>
        <v>Олюшинец Татьяна Григорьевна, КД 00226494 от 23.10.2017</v>
      </c>
      <c r="AP2414" s="18">
        <v>38966.879999999997</v>
      </c>
      <c r="AS2414" s="27" t="s">
        <v>6312</v>
      </c>
      <c r="AT2414" s="27" t="s">
        <v>5</v>
      </c>
      <c r="AU2414" s="19" t="s">
        <v>7</v>
      </c>
      <c r="AV2414" s="27" t="s">
        <v>28522</v>
      </c>
      <c r="AW2414" s="27" t="s">
        <v>6</v>
      </c>
      <c r="AX2414" s="27" t="s">
        <v>1358</v>
      </c>
    </row>
    <row r="2415" spans="1:50" ht="30" x14ac:dyDescent="0.25">
      <c r="A2415" s="7">
        <v>2406</v>
      </c>
      <c r="B2415" s="7" t="s">
        <v>52230</v>
      </c>
      <c r="AN2415" s="23" t="str">
        <f t="shared" si="37"/>
        <v>Кудрина Ирина Васильевна, КД 00218382 от 30.09.2016</v>
      </c>
      <c r="AP2415" s="18">
        <v>9125.5300000000007</v>
      </c>
      <c r="AS2415" s="27" t="s">
        <v>6314</v>
      </c>
      <c r="AT2415" s="27" t="s">
        <v>5</v>
      </c>
      <c r="AU2415" s="19" t="s">
        <v>7</v>
      </c>
      <c r="AV2415" s="27" t="s">
        <v>28525</v>
      </c>
      <c r="AW2415" s="27" t="s">
        <v>6</v>
      </c>
      <c r="AX2415" s="27" t="s">
        <v>47672</v>
      </c>
    </row>
    <row r="2416" spans="1:50" ht="30" x14ac:dyDescent="0.25">
      <c r="A2416" s="7">
        <v>2407</v>
      </c>
      <c r="B2416" s="7" t="s">
        <v>52231</v>
      </c>
      <c r="AN2416" s="23" t="str">
        <f t="shared" si="37"/>
        <v>Меньшова Елена Николаевна, КД 00232835 от 09.07.2018</v>
      </c>
      <c r="AP2416" s="18">
        <v>314302.34000000003</v>
      </c>
      <c r="AS2416" s="27" t="s">
        <v>6318</v>
      </c>
      <c r="AT2416" s="27" t="s">
        <v>5</v>
      </c>
      <c r="AU2416" s="19" t="s">
        <v>7</v>
      </c>
      <c r="AV2416" s="27" t="s">
        <v>28529</v>
      </c>
      <c r="AW2416" s="27" t="s">
        <v>6</v>
      </c>
      <c r="AX2416" s="27" t="s">
        <v>47667</v>
      </c>
    </row>
    <row r="2417" spans="1:50" ht="30" x14ac:dyDescent="0.25">
      <c r="A2417" s="7">
        <v>2408</v>
      </c>
      <c r="B2417" s="7" t="s">
        <v>52232</v>
      </c>
      <c r="AN2417" s="23" t="str">
        <f t="shared" si="37"/>
        <v>Дудко Зоя Александровна, КД 00225859 от 28.09.2017</v>
      </c>
      <c r="AP2417" s="18">
        <v>22051.87</v>
      </c>
      <c r="AS2417" s="27" t="s">
        <v>6320</v>
      </c>
      <c r="AT2417" s="27" t="s">
        <v>5</v>
      </c>
      <c r="AU2417" s="19" t="s">
        <v>7</v>
      </c>
      <c r="AV2417" s="27" t="s">
        <v>28531</v>
      </c>
      <c r="AW2417" s="27" t="s">
        <v>6</v>
      </c>
      <c r="AX2417" s="27" t="s">
        <v>48147</v>
      </c>
    </row>
    <row r="2418" spans="1:50" ht="30" x14ac:dyDescent="0.25">
      <c r="A2418" s="7">
        <v>2409</v>
      </c>
      <c r="B2418" s="7" t="s">
        <v>52233</v>
      </c>
      <c r="AN2418" s="23" t="str">
        <f t="shared" si="37"/>
        <v>ГИРЧЕНКО ЮРИЙ ВЛАДИМИРОВИЧ, КД 00230062 от 27.03.2018</v>
      </c>
      <c r="AP2418" s="18">
        <v>256002.57</v>
      </c>
      <c r="AS2418" s="27" t="s">
        <v>6323</v>
      </c>
      <c r="AT2418" s="27" t="s">
        <v>5</v>
      </c>
      <c r="AU2418" s="19" t="s">
        <v>7</v>
      </c>
      <c r="AV2418" s="27" t="s">
        <v>28534</v>
      </c>
      <c r="AW2418" s="27" t="s">
        <v>6</v>
      </c>
      <c r="AX2418" s="27" t="s">
        <v>1195</v>
      </c>
    </row>
    <row r="2419" spans="1:50" ht="30" x14ac:dyDescent="0.25">
      <c r="A2419" s="7">
        <v>2410</v>
      </c>
      <c r="B2419" s="7" t="s">
        <v>52234</v>
      </c>
      <c r="AN2419" s="23" t="str">
        <f t="shared" si="37"/>
        <v>Красиков Сергей Викторович, КД 00217060 от 27.07.2016</v>
      </c>
      <c r="AP2419" s="18">
        <v>4689.24</v>
      </c>
      <c r="AS2419" s="27" t="s">
        <v>6328</v>
      </c>
      <c r="AT2419" s="27" t="s">
        <v>5</v>
      </c>
      <c r="AU2419" s="19" t="s">
        <v>7</v>
      </c>
      <c r="AV2419" s="27" t="s">
        <v>28539</v>
      </c>
      <c r="AW2419" s="27" t="s">
        <v>6</v>
      </c>
      <c r="AX2419" s="27" t="s">
        <v>47965</v>
      </c>
    </row>
    <row r="2420" spans="1:50" ht="30" x14ac:dyDescent="0.25">
      <c r="A2420" s="7">
        <v>2411</v>
      </c>
      <c r="B2420" s="7" t="s">
        <v>52235</v>
      </c>
      <c r="AN2420" s="23" t="str">
        <f t="shared" si="37"/>
        <v>Глазева Любовь Яковлевна, КД 00216516 от 04.07.2016</v>
      </c>
      <c r="AP2420" s="18">
        <v>18903.37</v>
      </c>
      <c r="AS2420" s="27" t="s">
        <v>6330</v>
      </c>
      <c r="AT2420" s="27" t="s">
        <v>5</v>
      </c>
      <c r="AU2420" s="19" t="s">
        <v>7</v>
      </c>
      <c r="AV2420" s="27" t="s">
        <v>28541</v>
      </c>
      <c r="AW2420" s="27" t="s">
        <v>6</v>
      </c>
      <c r="AX2420" s="27" t="s">
        <v>33</v>
      </c>
    </row>
    <row r="2421" spans="1:50" ht="30" x14ac:dyDescent="0.25">
      <c r="A2421" s="7">
        <v>2412</v>
      </c>
      <c r="B2421" s="7" t="s">
        <v>52236</v>
      </c>
      <c r="AN2421" s="23" t="str">
        <f t="shared" si="37"/>
        <v>Зинченко Елена Николаевна, КД 1863149448 от 04.08.2016</v>
      </c>
      <c r="AP2421" s="18">
        <v>2793.37</v>
      </c>
      <c r="AS2421" s="27" t="s">
        <v>6331</v>
      </c>
      <c r="AT2421" s="27" t="s">
        <v>5</v>
      </c>
      <c r="AU2421" s="19" t="s">
        <v>7</v>
      </c>
      <c r="AV2421" s="27" t="s">
        <v>28542</v>
      </c>
      <c r="AW2421" s="27" t="s">
        <v>6</v>
      </c>
      <c r="AX2421" s="27" t="s">
        <v>48142</v>
      </c>
    </row>
    <row r="2422" spans="1:50" ht="30" x14ac:dyDescent="0.25">
      <c r="A2422" s="7">
        <v>2413</v>
      </c>
      <c r="B2422" s="7" t="s">
        <v>52237</v>
      </c>
      <c r="AN2422" s="23" t="str">
        <f t="shared" si="37"/>
        <v>Калинитенко Людмила Иосифовна, КД 00216915 от 21.07.2016</v>
      </c>
      <c r="AP2422" s="18">
        <v>2423.88</v>
      </c>
      <c r="AS2422" s="27" t="s">
        <v>6332</v>
      </c>
      <c r="AT2422" s="27" t="s">
        <v>5</v>
      </c>
      <c r="AU2422" s="19" t="s">
        <v>7</v>
      </c>
      <c r="AV2422" s="27" t="s">
        <v>28543</v>
      </c>
      <c r="AW2422" s="27" t="s">
        <v>6</v>
      </c>
      <c r="AX2422" s="27" t="s">
        <v>47468</v>
      </c>
    </row>
    <row r="2423" spans="1:50" ht="30" x14ac:dyDescent="0.25">
      <c r="A2423" s="7">
        <v>2414</v>
      </c>
      <c r="B2423" s="7" t="s">
        <v>62443</v>
      </c>
      <c r="AN2423" s="23" t="str">
        <f t="shared" si="37"/>
        <v>Беспалова Татьяна Владимировна, КД 00204673 от 08.12.2014</v>
      </c>
      <c r="AP2423" s="18">
        <v>74851.399999999994</v>
      </c>
      <c r="AS2423" s="27" t="s">
        <v>6333</v>
      </c>
      <c r="AT2423" s="27" t="s">
        <v>5</v>
      </c>
      <c r="AU2423" s="19" t="s">
        <v>7</v>
      </c>
      <c r="AV2423" s="27" t="s">
        <v>28544</v>
      </c>
      <c r="AW2423" s="27" t="s">
        <v>6</v>
      </c>
      <c r="AX2423" s="27" t="s">
        <v>1168</v>
      </c>
    </row>
    <row r="2424" spans="1:50" ht="30" x14ac:dyDescent="0.25">
      <c r="A2424" s="7">
        <v>2415</v>
      </c>
      <c r="B2424" s="7" t="s">
        <v>52238</v>
      </c>
      <c r="AN2424" s="23" t="str">
        <f t="shared" si="37"/>
        <v>Друшевская Виктория Леонидовна, КД 1863152927 от 15.11.2017</v>
      </c>
      <c r="AP2424" s="18">
        <v>79383.64</v>
      </c>
      <c r="AS2424" s="27" t="s">
        <v>6335</v>
      </c>
      <c r="AT2424" s="27" t="s">
        <v>5</v>
      </c>
      <c r="AU2424" s="19" t="s">
        <v>7</v>
      </c>
      <c r="AV2424" s="27" t="s">
        <v>28546</v>
      </c>
      <c r="AW2424" s="27" t="s">
        <v>6</v>
      </c>
      <c r="AX2424" s="27" t="s">
        <v>1519</v>
      </c>
    </row>
    <row r="2425" spans="1:50" ht="30" x14ac:dyDescent="0.25">
      <c r="A2425" s="7">
        <v>2416</v>
      </c>
      <c r="B2425" s="7" t="s">
        <v>52239</v>
      </c>
      <c r="AN2425" s="23" t="str">
        <f t="shared" si="37"/>
        <v>Дурова Наталья Владимировна, КД 00217562 от 17.08.2016</v>
      </c>
      <c r="AP2425" s="18">
        <v>23497.61</v>
      </c>
      <c r="AS2425" s="27" t="s">
        <v>6337</v>
      </c>
      <c r="AT2425" s="27" t="s">
        <v>5</v>
      </c>
      <c r="AU2425" s="19" t="s">
        <v>7</v>
      </c>
      <c r="AV2425" s="27" t="s">
        <v>28548</v>
      </c>
      <c r="AW2425" s="27" t="s">
        <v>6</v>
      </c>
      <c r="AX2425" s="27" t="s">
        <v>47682</v>
      </c>
    </row>
    <row r="2426" spans="1:50" ht="30" x14ac:dyDescent="0.25">
      <c r="A2426" s="7">
        <v>2417</v>
      </c>
      <c r="B2426" s="7" t="s">
        <v>52240</v>
      </c>
      <c r="AN2426" s="23" t="str">
        <f t="shared" si="37"/>
        <v>Черевко Владимир Анатольевич, КД 00204430 от 03.12.2014</v>
      </c>
      <c r="AP2426" s="18">
        <v>182721.35</v>
      </c>
      <c r="AS2426" s="27" t="s">
        <v>6338</v>
      </c>
      <c r="AT2426" s="27" t="s">
        <v>5</v>
      </c>
      <c r="AU2426" s="19" t="s">
        <v>7</v>
      </c>
      <c r="AV2426" s="27" t="s">
        <v>28549</v>
      </c>
      <c r="AW2426" s="27" t="s">
        <v>6</v>
      </c>
      <c r="AX2426" s="27" t="s">
        <v>47989</v>
      </c>
    </row>
    <row r="2427" spans="1:50" ht="30" x14ac:dyDescent="0.25">
      <c r="A2427" s="7">
        <v>2418</v>
      </c>
      <c r="B2427" s="7" t="s">
        <v>52241</v>
      </c>
      <c r="AN2427" s="23" t="str">
        <f t="shared" si="37"/>
        <v>Акопян Лиана Шагеновна, КД 00231128 от 28.04.2018</v>
      </c>
      <c r="AP2427" s="18">
        <v>437839.45</v>
      </c>
      <c r="AS2427" s="27" t="s">
        <v>6339</v>
      </c>
      <c r="AT2427" s="27" t="s">
        <v>5</v>
      </c>
      <c r="AU2427" s="19" t="s">
        <v>7</v>
      </c>
      <c r="AV2427" s="27" t="s">
        <v>28550</v>
      </c>
      <c r="AW2427" s="27" t="s">
        <v>6</v>
      </c>
      <c r="AX2427" s="27" t="s">
        <v>81</v>
      </c>
    </row>
    <row r="2428" spans="1:50" ht="30" x14ac:dyDescent="0.25">
      <c r="A2428" s="7">
        <v>2419</v>
      </c>
      <c r="B2428" s="7" t="s">
        <v>52242</v>
      </c>
      <c r="AN2428" s="23" t="str">
        <f t="shared" si="37"/>
        <v>Акопян Лиана Шагеновна, КД 1863155244 от 28.04.2018</v>
      </c>
      <c r="AP2428" s="18">
        <v>16798.449999999997</v>
      </c>
      <c r="AS2428" s="27" t="s">
        <v>6339</v>
      </c>
      <c r="AT2428" s="27" t="s">
        <v>5</v>
      </c>
      <c r="AU2428" s="19" t="s">
        <v>7</v>
      </c>
      <c r="AV2428" s="27" t="s">
        <v>28551</v>
      </c>
      <c r="AW2428" s="27" t="s">
        <v>6</v>
      </c>
      <c r="AX2428" s="27" t="s">
        <v>81</v>
      </c>
    </row>
    <row r="2429" spans="1:50" ht="30" x14ac:dyDescent="0.25">
      <c r="A2429" s="7">
        <v>2420</v>
      </c>
      <c r="B2429" s="7" t="s">
        <v>62446</v>
      </c>
      <c r="AN2429" s="23" t="str">
        <f t="shared" si="37"/>
        <v>Наливайко Сергей Геннадьевич, КД 1863150189 от 30.11.2016</v>
      </c>
      <c r="AP2429" s="18">
        <v>1401.73</v>
      </c>
      <c r="AS2429" s="27" t="s">
        <v>6340</v>
      </c>
      <c r="AT2429" s="27" t="s">
        <v>5</v>
      </c>
      <c r="AU2429" s="19" t="s">
        <v>7</v>
      </c>
      <c r="AV2429" s="27" t="s">
        <v>28552</v>
      </c>
      <c r="AW2429" s="27" t="s">
        <v>6</v>
      </c>
      <c r="AX2429" s="27" t="s">
        <v>1377</v>
      </c>
    </row>
    <row r="2430" spans="1:50" ht="30" x14ac:dyDescent="0.25">
      <c r="A2430" s="7">
        <v>2421</v>
      </c>
      <c r="B2430" s="7" t="s">
        <v>52243</v>
      </c>
      <c r="AN2430" s="23" t="str">
        <f t="shared" si="37"/>
        <v>Танченко Марина Петровна, КД 00217171 от 30.07.2016</v>
      </c>
      <c r="AP2430" s="18">
        <v>48442.130000000005</v>
      </c>
      <c r="AS2430" s="27" t="s">
        <v>6346</v>
      </c>
      <c r="AT2430" s="27" t="s">
        <v>5</v>
      </c>
      <c r="AU2430" s="19" t="s">
        <v>7</v>
      </c>
      <c r="AV2430" s="27" t="s">
        <v>28558</v>
      </c>
      <c r="AW2430" s="27" t="s">
        <v>6</v>
      </c>
      <c r="AX2430" s="27" t="s">
        <v>48526</v>
      </c>
    </row>
    <row r="2431" spans="1:50" ht="30" x14ac:dyDescent="0.25">
      <c r="A2431" s="7">
        <v>2422</v>
      </c>
      <c r="B2431" s="7" t="s">
        <v>52244</v>
      </c>
      <c r="AN2431" s="23" t="str">
        <f t="shared" si="37"/>
        <v>Майсаков Вячеслав Борисович, КД 00232434 от 21.06.2018</v>
      </c>
      <c r="AP2431" s="18">
        <v>440409.85</v>
      </c>
      <c r="AS2431" s="27" t="s">
        <v>6359</v>
      </c>
      <c r="AT2431" s="27" t="s">
        <v>5</v>
      </c>
      <c r="AU2431" s="19" t="s">
        <v>7</v>
      </c>
      <c r="AV2431" s="27" t="s">
        <v>28577</v>
      </c>
      <c r="AW2431" s="27" t="s">
        <v>6</v>
      </c>
      <c r="AX2431" s="27" t="s">
        <v>1206</v>
      </c>
    </row>
    <row r="2432" spans="1:50" ht="30" x14ac:dyDescent="0.25">
      <c r="A2432" s="7">
        <v>2423</v>
      </c>
      <c r="B2432" s="7" t="s">
        <v>52245</v>
      </c>
      <c r="AN2432" s="23" t="str">
        <f t="shared" si="37"/>
        <v>Майсаков Вячеслав Борисович, КД 1863155913 от 21.06.2018</v>
      </c>
      <c r="AP2432" s="18">
        <v>33333.910000000003</v>
      </c>
      <c r="AS2432" s="27" t="s">
        <v>6359</v>
      </c>
      <c r="AT2432" s="27" t="s">
        <v>5</v>
      </c>
      <c r="AU2432" s="19" t="s">
        <v>7</v>
      </c>
      <c r="AV2432" s="27" t="s">
        <v>28578</v>
      </c>
      <c r="AW2432" s="27" t="s">
        <v>6</v>
      </c>
      <c r="AX2432" s="27" t="s">
        <v>1206</v>
      </c>
    </row>
    <row r="2433" spans="1:50" ht="30" x14ac:dyDescent="0.25">
      <c r="A2433" s="7">
        <v>2424</v>
      </c>
      <c r="B2433" s="7" t="s">
        <v>52246</v>
      </c>
      <c r="AN2433" s="23" t="str">
        <f t="shared" si="37"/>
        <v>Ларьянова Зинаида Николаевна, КД 00235483 от 17.10.2018</v>
      </c>
      <c r="AP2433" s="18">
        <v>58318.66</v>
      </c>
      <c r="AS2433" s="27" t="s">
        <v>6360</v>
      </c>
      <c r="AT2433" s="27" t="s">
        <v>5</v>
      </c>
      <c r="AU2433" s="19" t="s">
        <v>7</v>
      </c>
      <c r="AV2433" s="27" t="s">
        <v>28579</v>
      </c>
      <c r="AW2433" s="27" t="s">
        <v>6</v>
      </c>
      <c r="AX2433" s="27" t="s">
        <v>47921</v>
      </c>
    </row>
    <row r="2434" spans="1:50" ht="30" x14ac:dyDescent="0.25">
      <c r="A2434" s="7">
        <v>2425</v>
      </c>
      <c r="B2434" s="7" t="s">
        <v>52247</v>
      </c>
      <c r="AN2434" s="23" t="str">
        <f t="shared" si="37"/>
        <v>СМИРНОВА ЕКАТЕРИНА АЛЕКСАНДРОВНА, КД 00234495 от 06.09.2018</v>
      </c>
      <c r="AP2434" s="18">
        <v>182788.99</v>
      </c>
      <c r="AS2434" s="27" t="s">
        <v>6361</v>
      </c>
      <c r="AT2434" s="27" t="s">
        <v>5</v>
      </c>
      <c r="AU2434" s="19" t="s">
        <v>7</v>
      </c>
      <c r="AV2434" s="27" t="s">
        <v>28580</v>
      </c>
      <c r="AW2434" s="27" t="s">
        <v>6</v>
      </c>
      <c r="AX2434" s="27" t="s">
        <v>47498</v>
      </c>
    </row>
    <row r="2435" spans="1:50" ht="30" x14ac:dyDescent="0.25">
      <c r="A2435" s="7">
        <v>2426</v>
      </c>
      <c r="B2435" s="7" t="s">
        <v>52248</v>
      </c>
      <c r="AN2435" s="23" t="str">
        <f t="shared" si="37"/>
        <v>Виниченко Марина Владимировна, КД 00232994 от 16.07.2018</v>
      </c>
      <c r="AP2435" s="18">
        <v>179788.42</v>
      </c>
      <c r="AS2435" s="27" t="s">
        <v>6363</v>
      </c>
      <c r="AT2435" s="27" t="s">
        <v>5</v>
      </c>
      <c r="AU2435" s="19" t="s">
        <v>7</v>
      </c>
      <c r="AV2435" s="27" t="s">
        <v>28582</v>
      </c>
      <c r="AW2435" s="27" t="s">
        <v>6</v>
      </c>
      <c r="AX2435" s="27" t="s">
        <v>47434</v>
      </c>
    </row>
    <row r="2436" spans="1:50" ht="30" x14ac:dyDescent="0.25">
      <c r="A2436" s="7">
        <v>2427</v>
      </c>
      <c r="B2436" s="7" t="s">
        <v>52249</v>
      </c>
      <c r="AN2436" s="23" t="str">
        <f t="shared" si="37"/>
        <v>Белова Лариса Васильевна, КД 1863148220 от 11.04.2016</v>
      </c>
      <c r="AP2436" s="18">
        <v>444188.22000000003</v>
      </c>
      <c r="AS2436" s="27" t="s">
        <v>6365</v>
      </c>
      <c r="AT2436" s="27" t="s">
        <v>5</v>
      </c>
      <c r="AU2436" s="19" t="s">
        <v>7</v>
      </c>
      <c r="AV2436" s="27" t="s">
        <v>28584</v>
      </c>
      <c r="AW2436" s="27" t="s">
        <v>6</v>
      </c>
      <c r="AX2436" s="27" t="s">
        <v>1104</v>
      </c>
    </row>
    <row r="2437" spans="1:50" ht="30" x14ac:dyDescent="0.25">
      <c r="A2437" s="7">
        <v>2428</v>
      </c>
      <c r="B2437" s="7" t="s">
        <v>62472</v>
      </c>
      <c r="AN2437" s="23" t="str">
        <f t="shared" si="37"/>
        <v>Белова Лариса Васильевна, КД 00234335 от 31.08.2018</v>
      </c>
      <c r="AP2437" s="18">
        <v>372278.38000000006</v>
      </c>
      <c r="AS2437" s="27" t="s">
        <v>6365</v>
      </c>
      <c r="AT2437" s="27" t="s">
        <v>5</v>
      </c>
      <c r="AU2437" s="19" t="s">
        <v>7</v>
      </c>
      <c r="AV2437" s="27" t="s">
        <v>28585</v>
      </c>
      <c r="AW2437" s="27" t="s">
        <v>6</v>
      </c>
      <c r="AX2437" s="27" t="s">
        <v>47733</v>
      </c>
    </row>
    <row r="2438" spans="1:50" ht="30" x14ac:dyDescent="0.25">
      <c r="A2438" s="7">
        <v>2429</v>
      </c>
      <c r="B2438" s="7" t="s">
        <v>52250</v>
      </c>
      <c r="AN2438" s="23" t="str">
        <f t="shared" si="37"/>
        <v>Никитченко Вадим Борисович, КД 00226005 от 04.10.2017</v>
      </c>
      <c r="AP2438" s="18">
        <v>123377.38</v>
      </c>
      <c r="AS2438" s="27" t="s">
        <v>6366</v>
      </c>
      <c r="AT2438" s="27" t="s">
        <v>5</v>
      </c>
      <c r="AU2438" s="19" t="s">
        <v>7</v>
      </c>
      <c r="AV2438" s="27" t="s">
        <v>28586</v>
      </c>
      <c r="AW2438" s="27" t="s">
        <v>6</v>
      </c>
      <c r="AX2438" s="27" t="s">
        <v>47444</v>
      </c>
    </row>
    <row r="2439" spans="1:50" ht="30" x14ac:dyDescent="0.25">
      <c r="A2439" s="7">
        <v>2430</v>
      </c>
      <c r="B2439" s="7" t="s">
        <v>52251</v>
      </c>
      <c r="AN2439" s="23" t="str">
        <f t="shared" si="37"/>
        <v>Никитченко Вадим Борисович, КД 1863152464 от 04.10.2017</v>
      </c>
      <c r="AP2439" s="18">
        <v>18272.129999999997</v>
      </c>
      <c r="AS2439" s="27" t="s">
        <v>6366</v>
      </c>
      <c r="AT2439" s="27" t="s">
        <v>5</v>
      </c>
      <c r="AU2439" s="19" t="s">
        <v>7</v>
      </c>
      <c r="AV2439" s="27" t="s">
        <v>28587</v>
      </c>
      <c r="AW2439" s="27" t="s">
        <v>6</v>
      </c>
      <c r="AX2439" s="27" t="s">
        <v>47444</v>
      </c>
    </row>
    <row r="2440" spans="1:50" ht="30" x14ac:dyDescent="0.25">
      <c r="A2440" s="7">
        <v>2431</v>
      </c>
      <c r="B2440" s="7" t="s">
        <v>52252</v>
      </c>
      <c r="AN2440" s="23" t="str">
        <f t="shared" si="37"/>
        <v>Акопян Татьяна Ованесовна, КД 1863156162 от 06.07.2018</v>
      </c>
      <c r="AP2440" s="18">
        <v>33203.35</v>
      </c>
      <c r="AS2440" s="27" t="s">
        <v>6369</v>
      </c>
      <c r="AT2440" s="27" t="s">
        <v>5</v>
      </c>
      <c r="AU2440" s="19" t="s">
        <v>7</v>
      </c>
      <c r="AV2440" s="27" t="s">
        <v>28591</v>
      </c>
      <c r="AW2440" s="27" t="s">
        <v>6</v>
      </c>
      <c r="AX2440" s="27" t="s">
        <v>37</v>
      </c>
    </row>
    <row r="2441" spans="1:50" ht="30" x14ac:dyDescent="0.25">
      <c r="A2441" s="7">
        <v>2432</v>
      </c>
      <c r="B2441" s="7" t="s">
        <v>62480</v>
      </c>
      <c r="AN2441" s="23" t="str">
        <f t="shared" si="37"/>
        <v>Спиричев Александр Алексеевич, КД 00068524 от 25.10.2013</v>
      </c>
      <c r="AP2441" s="18">
        <v>53238.31</v>
      </c>
      <c r="AS2441" s="27" t="s">
        <v>6373</v>
      </c>
      <c r="AT2441" s="27" t="s">
        <v>5</v>
      </c>
      <c r="AU2441" s="19" t="s">
        <v>7</v>
      </c>
      <c r="AV2441" s="27" t="s">
        <v>28596</v>
      </c>
      <c r="AW2441" s="27" t="s">
        <v>6</v>
      </c>
      <c r="AX2441" s="27" t="s">
        <v>47848</v>
      </c>
    </row>
    <row r="2442" spans="1:50" ht="30" x14ac:dyDescent="0.25">
      <c r="A2442" s="7">
        <v>2433</v>
      </c>
      <c r="B2442" s="7" t="s">
        <v>52253</v>
      </c>
      <c r="AN2442" s="23" t="str">
        <f t="shared" si="37"/>
        <v>Гульян Сурен Григоревич, КД 00229687 от 13.03.2018</v>
      </c>
      <c r="AP2442" s="18">
        <v>138804.57999999999</v>
      </c>
      <c r="AS2442" s="27" t="s">
        <v>6374</v>
      </c>
      <c r="AT2442" s="27" t="s">
        <v>5</v>
      </c>
      <c r="AU2442" s="19" t="s">
        <v>7</v>
      </c>
      <c r="AV2442" s="27" t="s">
        <v>28597</v>
      </c>
      <c r="AW2442" s="27" t="s">
        <v>6</v>
      </c>
      <c r="AX2442" s="27" t="s">
        <v>1346</v>
      </c>
    </row>
    <row r="2443" spans="1:50" ht="30" x14ac:dyDescent="0.25">
      <c r="A2443" s="7">
        <v>2434</v>
      </c>
      <c r="B2443" s="7" t="s">
        <v>52254</v>
      </c>
      <c r="AN2443" s="23" t="str">
        <f t="shared" ref="AN2443:AN2506" si="38">CONCATENATE(AS2443,AT2443,AU2443,AV2443,AW2443,AX2443)</f>
        <v>Скиданова Елена Владимировна, КД 00230636 от 13.04.2018</v>
      </c>
      <c r="AP2443" s="18">
        <v>257083.55</v>
      </c>
      <c r="AS2443" s="27" t="s">
        <v>6376</v>
      </c>
      <c r="AT2443" s="27" t="s">
        <v>5</v>
      </c>
      <c r="AU2443" s="19" t="s">
        <v>7</v>
      </c>
      <c r="AV2443" s="27" t="s">
        <v>28599</v>
      </c>
      <c r="AW2443" s="27" t="s">
        <v>6</v>
      </c>
      <c r="AX2443" s="27" t="s">
        <v>62</v>
      </c>
    </row>
    <row r="2444" spans="1:50" ht="30" x14ac:dyDescent="0.25">
      <c r="A2444" s="7">
        <v>2435</v>
      </c>
      <c r="B2444" s="7" t="s">
        <v>52255</v>
      </c>
      <c r="AN2444" s="23" t="str">
        <f t="shared" si="38"/>
        <v>Варваштян Мартин Саркисович, КД 1863148057 от 30.03.2016</v>
      </c>
      <c r="AP2444" s="18">
        <v>43741.14</v>
      </c>
      <c r="AS2444" s="27" t="s">
        <v>6378</v>
      </c>
      <c r="AT2444" s="27" t="s">
        <v>5</v>
      </c>
      <c r="AU2444" s="19" t="s">
        <v>7</v>
      </c>
      <c r="AV2444" s="27" t="s">
        <v>28601</v>
      </c>
      <c r="AW2444" s="27" t="s">
        <v>6</v>
      </c>
      <c r="AX2444" s="27" t="s">
        <v>47593</v>
      </c>
    </row>
    <row r="2445" spans="1:50" ht="30" x14ac:dyDescent="0.25">
      <c r="A2445" s="7">
        <v>2436</v>
      </c>
      <c r="B2445" s="7" t="s">
        <v>62483</v>
      </c>
      <c r="AN2445" s="23" t="str">
        <f t="shared" si="38"/>
        <v>Восканян Мая Гургеновна, КД 18628936 от 17.08.2011</v>
      </c>
      <c r="AP2445" s="18">
        <v>39911.57</v>
      </c>
      <c r="AS2445" s="27" t="s">
        <v>6379</v>
      </c>
      <c r="AT2445" s="27" t="s">
        <v>5</v>
      </c>
      <c r="AU2445" s="19" t="s">
        <v>7</v>
      </c>
      <c r="AV2445" s="27" t="s">
        <v>28602</v>
      </c>
      <c r="AW2445" s="27" t="s">
        <v>6</v>
      </c>
      <c r="AX2445" s="27" t="s">
        <v>47923</v>
      </c>
    </row>
    <row r="2446" spans="1:50" ht="30" x14ac:dyDescent="0.25">
      <c r="A2446" s="7">
        <v>2437</v>
      </c>
      <c r="B2446" s="7" t="s">
        <v>52257</v>
      </c>
      <c r="AN2446" s="23" t="str">
        <f t="shared" si="38"/>
        <v>Соловьев Василий Михайлович, КД 00218608 от 12.10.2016</v>
      </c>
      <c r="AP2446" s="18">
        <v>14576.86</v>
      </c>
      <c r="AS2446" s="27" t="s">
        <v>6383</v>
      </c>
      <c r="AT2446" s="27" t="s">
        <v>5</v>
      </c>
      <c r="AU2446" s="19" t="s">
        <v>7</v>
      </c>
      <c r="AV2446" s="27" t="s">
        <v>28606</v>
      </c>
      <c r="AW2446" s="27" t="s">
        <v>6</v>
      </c>
      <c r="AX2446" s="27" t="s">
        <v>48007</v>
      </c>
    </row>
    <row r="2447" spans="1:50" ht="30" x14ac:dyDescent="0.25">
      <c r="A2447" s="7">
        <v>2438</v>
      </c>
      <c r="B2447" s="7" t="s">
        <v>52258</v>
      </c>
      <c r="AN2447" s="23" t="str">
        <f t="shared" si="38"/>
        <v>Чуприна Светлана Ивановна, КД 00234221 от 28.08.2018</v>
      </c>
      <c r="AP2447" s="18">
        <v>264814.52</v>
      </c>
      <c r="AS2447" s="27" t="s">
        <v>6387</v>
      </c>
      <c r="AT2447" s="27" t="s">
        <v>5</v>
      </c>
      <c r="AU2447" s="19" t="s">
        <v>7</v>
      </c>
      <c r="AV2447" s="27" t="s">
        <v>28611</v>
      </c>
      <c r="AW2447" s="27" t="s">
        <v>6</v>
      </c>
      <c r="AX2447" s="27" t="s">
        <v>1530</v>
      </c>
    </row>
    <row r="2448" spans="1:50" ht="30" x14ac:dyDescent="0.25">
      <c r="A2448" s="7">
        <v>2439</v>
      </c>
      <c r="B2448" s="7" t="s">
        <v>52259</v>
      </c>
      <c r="AN2448" s="23" t="str">
        <f t="shared" si="38"/>
        <v>Оганян Артем Хачикович, КД 00215755 от 06.06.2016</v>
      </c>
      <c r="AP2448" s="18">
        <v>2.44</v>
      </c>
      <c r="AS2448" s="27" t="s">
        <v>6389</v>
      </c>
      <c r="AT2448" s="27" t="s">
        <v>5</v>
      </c>
      <c r="AU2448" s="19" t="s">
        <v>7</v>
      </c>
      <c r="AV2448" s="27" t="s">
        <v>28613</v>
      </c>
      <c r="AW2448" s="27" t="s">
        <v>6</v>
      </c>
      <c r="AX2448" s="27" t="s">
        <v>339</v>
      </c>
    </row>
    <row r="2449" spans="1:50" ht="30" x14ac:dyDescent="0.25">
      <c r="A2449" s="7">
        <v>2440</v>
      </c>
      <c r="B2449" s="7" t="s">
        <v>62491</v>
      </c>
      <c r="AN2449" s="23" t="str">
        <f t="shared" si="38"/>
        <v>ТАРБАЗАНОВ ВИКТОР АНАТОЛЬЕВИЧ, КД 00215961 от 10.06.2016</v>
      </c>
      <c r="AP2449" s="18">
        <v>45906.36</v>
      </c>
      <c r="AS2449" s="27" t="s">
        <v>6390</v>
      </c>
      <c r="AT2449" s="27" t="s">
        <v>5</v>
      </c>
      <c r="AU2449" s="19" t="s">
        <v>7</v>
      </c>
      <c r="AV2449" s="27" t="s">
        <v>28614</v>
      </c>
      <c r="AW2449" s="27" t="s">
        <v>6</v>
      </c>
      <c r="AX2449" s="27" t="s">
        <v>1026</v>
      </c>
    </row>
    <row r="2450" spans="1:50" ht="30" x14ac:dyDescent="0.25">
      <c r="A2450" s="7">
        <v>2441</v>
      </c>
      <c r="B2450" s="7" t="s">
        <v>52260</v>
      </c>
      <c r="AN2450" s="23" t="str">
        <f t="shared" si="38"/>
        <v>Агаджанян Самвел Ервандович, КД 00213384 от 03.03.2016</v>
      </c>
      <c r="AP2450" s="18">
        <v>111297.59000000001</v>
      </c>
      <c r="AS2450" s="27" t="s">
        <v>6391</v>
      </c>
      <c r="AT2450" s="27" t="s">
        <v>5</v>
      </c>
      <c r="AU2450" s="19" t="s">
        <v>7</v>
      </c>
      <c r="AV2450" s="27" t="s">
        <v>28615</v>
      </c>
      <c r="AW2450" s="27" t="s">
        <v>6</v>
      </c>
      <c r="AX2450" s="27" t="s">
        <v>318</v>
      </c>
    </row>
    <row r="2451" spans="1:50" ht="30" x14ac:dyDescent="0.25">
      <c r="A2451" s="7">
        <v>2442</v>
      </c>
      <c r="B2451" s="7" t="s">
        <v>52261</v>
      </c>
      <c r="AN2451" s="23" t="str">
        <f t="shared" si="38"/>
        <v>Ефимов Федор Александрович, КД МК- 52628 от 07.11.2012</v>
      </c>
      <c r="AP2451" s="18">
        <v>366426.82</v>
      </c>
      <c r="AS2451" s="27" t="s">
        <v>509</v>
      </c>
      <c r="AT2451" s="27" t="s">
        <v>5</v>
      </c>
      <c r="AU2451" s="19" t="s">
        <v>7</v>
      </c>
      <c r="AV2451" s="27" t="s">
        <v>28617</v>
      </c>
      <c r="AW2451" s="27" t="s">
        <v>6</v>
      </c>
      <c r="AX2451" s="27" t="s">
        <v>48152</v>
      </c>
    </row>
    <row r="2452" spans="1:50" ht="30" x14ac:dyDescent="0.25">
      <c r="A2452" s="7">
        <v>2443</v>
      </c>
      <c r="B2452" s="7" t="s">
        <v>52262</v>
      </c>
      <c r="AN2452" s="23" t="str">
        <f t="shared" si="38"/>
        <v>Девтерова Людмила Николаевна, КД 00221615 от 13.03.2017</v>
      </c>
      <c r="AP2452" s="18">
        <v>34072.19</v>
      </c>
      <c r="AS2452" s="27" t="s">
        <v>6401</v>
      </c>
      <c r="AT2452" s="27" t="s">
        <v>5</v>
      </c>
      <c r="AU2452" s="19" t="s">
        <v>7</v>
      </c>
      <c r="AV2452" s="27" t="s">
        <v>28627</v>
      </c>
      <c r="AW2452" s="27" t="s">
        <v>6</v>
      </c>
      <c r="AX2452" s="27" t="s">
        <v>1119</v>
      </c>
    </row>
    <row r="2453" spans="1:50" ht="30" x14ac:dyDescent="0.25">
      <c r="A2453" s="7">
        <v>2444</v>
      </c>
      <c r="B2453" s="7" t="s">
        <v>52263</v>
      </c>
      <c r="AN2453" s="23" t="str">
        <f t="shared" si="38"/>
        <v>Ляшова Надежда Дмитриевна, КД 00169970 от 04.06.2013</v>
      </c>
      <c r="AP2453" s="18">
        <v>35753.880000000005</v>
      </c>
      <c r="AS2453" s="27" t="s">
        <v>6406</v>
      </c>
      <c r="AT2453" s="27" t="s">
        <v>5</v>
      </c>
      <c r="AU2453" s="19" t="s">
        <v>7</v>
      </c>
      <c r="AV2453" s="27" t="s">
        <v>28634</v>
      </c>
      <c r="AW2453" s="27" t="s">
        <v>6</v>
      </c>
      <c r="AX2453" s="27" t="s">
        <v>48301</v>
      </c>
    </row>
    <row r="2454" spans="1:50" ht="30" x14ac:dyDescent="0.25">
      <c r="A2454" s="7">
        <v>2445</v>
      </c>
      <c r="B2454" s="7" t="s">
        <v>52265</v>
      </c>
      <c r="AN2454" s="23" t="str">
        <f t="shared" si="38"/>
        <v>Газарьянц Наталья Станиславовна, КД 00227009 от 20.11.2017</v>
      </c>
      <c r="AP2454" s="18">
        <v>51870.19</v>
      </c>
      <c r="AS2454" s="27" t="s">
        <v>6408</v>
      </c>
      <c r="AT2454" s="27" t="s">
        <v>5</v>
      </c>
      <c r="AU2454" s="19" t="s">
        <v>7</v>
      </c>
      <c r="AV2454" s="27" t="s">
        <v>28636</v>
      </c>
      <c r="AW2454" s="27" t="s">
        <v>6</v>
      </c>
      <c r="AX2454" s="27" t="s">
        <v>47830</v>
      </c>
    </row>
    <row r="2455" spans="1:50" ht="30" x14ac:dyDescent="0.25">
      <c r="A2455" s="7">
        <v>2446</v>
      </c>
      <c r="B2455" s="7" t="s">
        <v>62508</v>
      </c>
      <c r="AN2455" s="23" t="str">
        <f t="shared" si="38"/>
        <v>Куртиев Руслан Абсеметович, КД МК- 30011 от 10.04.2012</v>
      </c>
      <c r="AP2455" s="18">
        <v>219905.43</v>
      </c>
      <c r="AS2455" s="27" t="s">
        <v>6409</v>
      </c>
      <c r="AT2455" s="27" t="s">
        <v>5</v>
      </c>
      <c r="AU2455" s="19" t="s">
        <v>7</v>
      </c>
      <c r="AV2455" s="27" t="s">
        <v>28637</v>
      </c>
      <c r="AW2455" s="27" t="s">
        <v>6</v>
      </c>
      <c r="AX2455" s="27" t="s">
        <v>47684</v>
      </c>
    </row>
    <row r="2456" spans="1:50" ht="30" x14ac:dyDescent="0.25">
      <c r="A2456" s="7">
        <v>2447</v>
      </c>
      <c r="B2456" s="7" t="s">
        <v>52266</v>
      </c>
      <c r="AN2456" s="23" t="str">
        <f t="shared" si="38"/>
        <v>Гаспарян Анатолий Мурадович, КД 00067231 от 23.08.2013</v>
      </c>
      <c r="AP2456" s="18">
        <v>402932.66000000003</v>
      </c>
      <c r="AS2456" s="27" t="s">
        <v>6413</v>
      </c>
      <c r="AT2456" s="27" t="s">
        <v>5</v>
      </c>
      <c r="AU2456" s="19" t="s">
        <v>7</v>
      </c>
      <c r="AV2456" s="27" t="s">
        <v>28641</v>
      </c>
      <c r="AW2456" s="27" t="s">
        <v>6</v>
      </c>
      <c r="AX2456" s="27" t="s">
        <v>47554</v>
      </c>
    </row>
    <row r="2457" spans="1:50" ht="30" x14ac:dyDescent="0.25">
      <c r="A2457" s="7">
        <v>2448</v>
      </c>
      <c r="B2457" s="7" t="s">
        <v>52267</v>
      </c>
      <c r="AN2457" s="23" t="str">
        <f t="shared" si="38"/>
        <v>Беруджанян Михаил Джумберович, КД 1863151126 от 19.04.2017</v>
      </c>
      <c r="AP2457" s="18">
        <v>218818.02</v>
      </c>
      <c r="AS2457" s="27" t="s">
        <v>6419</v>
      </c>
      <c r="AT2457" s="27" t="s">
        <v>5</v>
      </c>
      <c r="AU2457" s="19" t="s">
        <v>7</v>
      </c>
      <c r="AV2457" s="27" t="s">
        <v>28648</v>
      </c>
      <c r="AW2457" s="27" t="s">
        <v>6</v>
      </c>
      <c r="AX2457" s="27" t="s">
        <v>1209</v>
      </c>
    </row>
    <row r="2458" spans="1:50" ht="30" x14ac:dyDescent="0.25">
      <c r="A2458" s="7">
        <v>2449</v>
      </c>
      <c r="B2458" s="7" t="s">
        <v>52268</v>
      </c>
      <c r="AN2458" s="23" t="str">
        <f t="shared" si="38"/>
        <v>Нубарян Светлана Хачиковна, КД 00231219 от 07.05.2018</v>
      </c>
      <c r="AP2458" s="18">
        <v>36020.11</v>
      </c>
      <c r="AS2458" s="27" t="s">
        <v>6423</v>
      </c>
      <c r="AT2458" s="27" t="s">
        <v>5</v>
      </c>
      <c r="AU2458" s="19" t="s">
        <v>7</v>
      </c>
      <c r="AV2458" s="27" t="s">
        <v>28652</v>
      </c>
      <c r="AW2458" s="27" t="s">
        <v>6</v>
      </c>
      <c r="AX2458" s="27" t="s">
        <v>1489</v>
      </c>
    </row>
    <row r="2459" spans="1:50" ht="30" x14ac:dyDescent="0.25">
      <c r="A2459" s="7">
        <v>2450</v>
      </c>
      <c r="B2459" s="7" t="s">
        <v>52269</v>
      </c>
      <c r="AN2459" s="23" t="str">
        <f t="shared" si="38"/>
        <v>Шаповалова Людмила Владимировна, КД 00300768 от 26.03.2014</v>
      </c>
      <c r="AP2459" s="18">
        <v>343251.38</v>
      </c>
      <c r="AS2459" s="27" t="s">
        <v>6427</v>
      </c>
      <c r="AT2459" s="27" t="s">
        <v>5</v>
      </c>
      <c r="AU2459" s="19" t="s">
        <v>7</v>
      </c>
      <c r="AV2459" s="27" t="s">
        <v>28656</v>
      </c>
      <c r="AW2459" s="27" t="s">
        <v>6</v>
      </c>
      <c r="AX2459" s="27" t="s">
        <v>48537</v>
      </c>
    </row>
    <row r="2460" spans="1:50" ht="30" x14ac:dyDescent="0.25">
      <c r="A2460" s="7">
        <v>2451</v>
      </c>
      <c r="B2460" s="7" t="s">
        <v>52270</v>
      </c>
      <c r="AN2460" s="23" t="str">
        <f t="shared" si="38"/>
        <v>Прокопова Людмила Владимировна, КД 1863120017 от 30.10.2014</v>
      </c>
      <c r="AP2460" s="18">
        <v>31216.44</v>
      </c>
      <c r="AS2460" s="27" t="s">
        <v>6431</v>
      </c>
      <c r="AT2460" s="27" t="s">
        <v>5</v>
      </c>
      <c r="AU2460" s="19" t="s">
        <v>7</v>
      </c>
      <c r="AV2460" s="27" t="s">
        <v>28663</v>
      </c>
      <c r="AW2460" s="27" t="s">
        <v>6</v>
      </c>
      <c r="AX2460" s="27" t="s">
        <v>48341</v>
      </c>
    </row>
    <row r="2461" spans="1:50" ht="30" x14ac:dyDescent="0.25">
      <c r="A2461" s="7">
        <v>2452</v>
      </c>
      <c r="B2461" s="7" t="s">
        <v>52271</v>
      </c>
      <c r="AN2461" s="23" t="str">
        <f t="shared" si="38"/>
        <v>Тандельян Нина Николаевна, КД 00222661 от 28.04.2017</v>
      </c>
      <c r="AP2461" s="18">
        <v>67770.95</v>
      </c>
      <c r="AS2461" s="27" t="s">
        <v>6433</v>
      </c>
      <c r="AT2461" s="27" t="s">
        <v>5</v>
      </c>
      <c r="AU2461" s="19" t="s">
        <v>7</v>
      </c>
      <c r="AV2461" s="27" t="s">
        <v>28665</v>
      </c>
      <c r="AW2461" s="27" t="s">
        <v>6</v>
      </c>
      <c r="AX2461" s="27" t="s">
        <v>47963</v>
      </c>
    </row>
    <row r="2462" spans="1:50" ht="30" x14ac:dyDescent="0.25">
      <c r="A2462" s="7">
        <v>2453</v>
      </c>
      <c r="B2462" s="7" t="s">
        <v>52272</v>
      </c>
      <c r="AN2462" s="23" t="str">
        <f t="shared" si="38"/>
        <v>Колосков Алексей Михайлович, КД 00222591 от 26.04.2017</v>
      </c>
      <c r="AP2462" s="18">
        <v>216588.18</v>
      </c>
      <c r="AS2462" s="27" t="s">
        <v>6438</v>
      </c>
      <c r="AT2462" s="27" t="s">
        <v>5</v>
      </c>
      <c r="AU2462" s="19" t="s">
        <v>7</v>
      </c>
      <c r="AV2462" s="27" t="s">
        <v>28670</v>
      </c>
      <c r="AW2462" s="27" t="s">
        <v>6</v>
      </c>
      <c r="AX2462" s="27" t="s">
        <v>48112</v>
      </c>
    </row>
    <row r="2463" spans="1:50" ht="30" x14ac:dyDescent="0.25">
      <c r="A2463" s="7">
        <v>2454</v>
      </c>
      <c r="B2463" s="7" t="s">
        <v>62537</v>
      </c>
      <c r="AN2463" s="23" t="str">
        <f t="shared" si="38"/>
        <v>ПРИБЫЛОВА ЮЛИЯ ВИКТОРОВНА, КД 00214725 от 29.04.2016</v>
      </c>
      <c r="AP2463" s="18">
        <v>29974.769999999997</v>
      </c>
      <c r="AS2463" s="27" t="s">
        <v>6440</v>
      </c>
      <c r="AT2463" s="27" t="s">
        <v>5</v>
      </c>
      <c r="AU2463" s="19" t="s">
        <v>7</v>
      </c>
      <c r="AV2463" s="27" t="s">
        <v>28673</v>
      </c>
      <c r="AW2463" s="27" t="s">
        <v>6</v>
      </c>
      <c r="AX2463" s="27" t="s">
        <v>1464</v>
      </c>
    </row>
    <row r="2464" spans="1:50" ht="30" x14ac:dyDescent="0.25">
      <c r="A2464" s="7">
        <v>2455</v>
      </c>
      <c r="B2464" s="7" t="s">
        <v>52273</v>
      </c>
      <c r="AN2464" s="23" t="str">
        <f t="shared" si="38"/>
        <v>Сухоруких Татьяна Витальевна, КД 00217670 от 23.08.2016</v>
      </c>
      <c r="AP2464" s="18">
        <v>6827.58</v>
      </c>
      <c r="AS2464" s="27" t="s">
        <v>6441</v>
      </c>
      <c r="AT2464" s="27" t="s">
        <v>5</v>
      </c>
      <c r="AU2464" s="19" t="s">
        <v>7</v>
      </c>
      <c r="AV2464" s="27" t="s">
        <v>28674</v>
      </c>
      <c r="AW2464" s="27" t="s">
        <v>6</v>
      </c>
      <c r="AX2464" s="27" t="s">
        <v>47675</v>
      </c>
    </row>
    <row r="2465" spans="1:50" ht="30" x14ac:dyDescent="0.25">
      <c r="A2465" s="7">
        <v>2456</v>
      </c>
      <c r="B2465" s="7" t="s">
        <v>52274</v>
      </c>
      <c r="AN2465" s="23" t="str">
        <f t="shared" si="38"/>
        <v>Петросян Анаит Альбертовна, КД 1863147732 от 29.02.2016</v>
      </c>
      <c r="AP2465" s="18">
        <v>8110.5</v>
      </c>
      <c r="AS2465" s="27" t="s">
        <v>6444</v>
      </c>
      <c r="AT2465" s="27" t="s">
        <v>5</v>
      </c>
      <c r="AU2465" s="19" t="s">
        <v>7</v>
      </c>
      <c r="AV2465" s="27" t="s">
        <v>28677</v>
      </c>
      <c r="AW2465" s="27" t="s">
        <v>6</v>
      </c>
      <c r="AX2465" s="27" t="s">
        <v>47794</v>
      </c>
    </row>
    <row r="2466" spans="1:50" ht="30" x14ac:dyDescent="0.25">
      <c r="A2466" s="7">
        <v>2457</v>
      </c>
      <c r="B2466" s="7" t="s">
        <v>52275</v>
      </c>
      <c r="AN2466" s="23" t="str">
        <f t="shared" si="38"/>
        <v>Петросян Анаит Альбертовна, КД 00220632 от 25.01.2017</v>
      </c>
      <c r="AP2466" s="18">
        <v>63247.23</v>
      </c>
      <c r="AS2466" s="27" t="s">
        <v>6444</v>
      </c>
      <c r="AT2466" s="27" t="s">
        <v>5</v>
      </c>
      <c r="AU2466" s="19" t="s">
        <v>7</v>
      </c>
      <c r="AV2466" s="27" t="s">
        <v>28678</v>
      </c>
      <c r="AW2466" s="27" t="s">
        <v>6</v>
      </c>
      <c r="AX2466" s="27" t="s">
        <v>1124</v>
      </c>
    </row>
    <row r="2467" spans="1:50" ht="30" x14ac:dyDescent="0.25">
      <c r="A2467" s="7">
        <v>2458</v>
      </c>
      <c r="B2467" s="7" t="s">
        <v>52276</v>
      </c>
      <c r="AN2467" s="23" t="str">
        <f t="shared" si="38"/>
        <v>Васютин Николай Николаевич, КД 00236107 от 13.11.2018</v>
      </c>
      <c r="AP2467" s="18">
        <v>93273.32</v>
      </c>
      <c r="AS2467" s="27" t="s">
        <v>6445</v>
      </c>
      <c r="AT2467" s="27" t="s">
        <v>5</v>
      </c>
      <c r="AU2467" s="19" t="s">
        <v>7</v>
      </c>
      <c r="AV2467" s="27" t="s">
        <v>28679</v>
      </c>
      <c r="AW2467" s="27" t="s">
        <v>6</v>
      </c>
      <c r="AX2467" s="27" t="s">
        <v>1523</v>
      </c>
    </row>
    <row r="2468" spans="1:50" ht="30" x14ac:dyDescent="0.25">
      <c r="A2468" s="7">
        <v>2459</v>
      </c>
      <c r="B2468" s="7" t="s">
        <v>52277</v>
      </c>
      <c r="AN2468" s="23" t="str">
        <f t="shared" si="38"/>
        <v>Гончарова Нина Анатольевна, КД 00217378 от 09.08.2016</v>
      </c>
      <c r="AP2468" s="18">
        <v>24216.91</v>
      </c>
      <c r="AS2468" s="27" t="s">
        <v>6446</v>
      </c>
      <c r="AT2468" s="27" t="s">
        <v>5</v>
      </c>
      <c r="AU2468" s="19" t="s">
        <v>7</v>
      </c>
      <c r="AV2468" s="27" t="s">
        <v>28680</v>
      </c>
      <c r="AW2468" s="27" t="s">
        <v>6</v>
      </c>
      <c r="AX2468" s="27" t="s">
        <v>47696</v>
      </c>
    </row>
    <row r="2469" spans="1:50" ht="30" x14ac:dyDescent="0.25">
      <c r="A2469" s="7">
        <v>2460</v>
      </c>
      <c r="B2469" s="7" t="s">
        <v>52278</v>
      </c>
      <c r="AN2469" s="23" t="str">
        <f t="shared" si="38"/>
        <v>Смирнова Лариса Алексеевна, КД 00224124 от 20.07.2017</v>
      </c>
      <c r="AP2469" s="18">
        <v>23581.73</v>
      </c>
      <c r="AS2469" s="27" t="s">
        <v>6451</v>
      </c>
      <c r="AT2469" s="27" t="s">
        <v>5</v>
      </c>
      <c r="AU2469" s="19" t="s">
        <v>7</v>
      </c>
      <c r="AV2469" s="27" t="s">
        <v>28685</v>
      </c>
      <c r="AW2469" s="27" t="s">
        <v>6</v>
      </c>
      <c r="AX2469" s="27" t="s">
        <v>1513</v>
      </c>
    </row>
    <row r="2470" spans="1:50" ht="30" x14ac:dyDescent="0.25">
      <c r="A2470" s="7">
        <v>2461</v>
      </c>
      <c r="B2470" s="7" t="s">
        <v>62544</v>
      </c>
      <c r="AN2470" s="23" t="str">
        <f t="shared" si="38"/>
        <v>Варельджян Вита Абфисимовна, КД 00305021 от 25.04.2016</v>
      </c>
      <c r="AP2470" s="18">
        <v>45187.159999999996</v>
      </c>
      <c r="AS2470" s="27" t="s">
        <v>6452</v>
      </c>
      <c r="AT2470" s="27" t="s">
        <v>5</v>
      </c>
      <c r="AU2470" s="19" t="s">
        <v>7</v>
      </c>
      <c r="AV2470" s="27" t="s">
        <v>28686</v>
      </c>
      <c r="AW2470" s="27" t="s">
        <v>6</v>
      </c>
      <c r="AX2470" s="27" t="s">
        <v>47834</v>
      </c>
    </row>
    <row r="2471" spans="1:50" ht="30" x14ac:dyDescent="0.25">
      <c r="A2471" s="7">
        <v>2462</v>
      </c>
      <c r="B2471" s="7" t="s">
        <v>52279</v>
      </c>
      <c r="AN2471" s="23" t="str">
        <f t="shared" si="38"/>
        <v>Игнатенко Светлана Николаевна, КД 00234824 от 20.09.2018</v>
      </c>
      <c r="AP2471" s="18">
        <v>184046.26</v>
      </c>
      <c r="AS2471" s="27" t="s">
        <v>6457</v>
      </c>
      <c r="AT2471" s="27" t="s">
        <v>5</v>
      </c>
      <c r="AU2471" s="19" t="s">
        <v>7</v>
      </c>
      <c r="AV2471" s="27" t="s">
        <v>28691</v>
      </c>
      <c r="AW2471" s="27" t="s">
        <v>6</v>
      </c>
      <c r="AX2471" s="27" t="s">
        <v>47635</v>
      </c>
    </row>
    <row r="2472" spans="1:50" ht="30" x14ac:dyDescent="0.25">
      <c r="A2472" s="7">
        <v>2463</v>
      </c>
      <c r="B2472" s="7" t="s">
        <v>52280</v>
      </c>
      <c r="AN2472" s="23" t="str">
        <f t="shared" si="38"/>
        <v>Кобзева Людмила Борисовна, КД 00300419 от 28.02.2014</v>
      </c>
      <c r="AP2472" s="18">
        <v>526725.05000000005</v>
      </c>
      <c r="AS2472" s="27" t="s">
        <v>6462</v>
      </c>
      <c r="AT2472" s="27" t="s">
        <v>5</v>
      </c>
      <c r="AU2472" s="19" t="s">
        <v>7</v>
      </c>
      <c r="AV2472" s="27" t="s">
        <v>28696</v>
      </c>
      <c r="AW2472" s="27" t="s">
        <v>6</v>
      </c>
      <c r="AX2472" s="27" t="s">
        <v>48287</v>
      </c>
    </row>
    <row r="2473" spans="1:50" ht="30" x14ac:dyDescent="0.25">
      <c r="A2473" s="7">
        <v>2464</v>
      </c>
      <c r="B2473" s="7" t="s">
        <v>52281</v>
      </c>
      <c r="AN2473" s="23" t="str">
        <f t="shared" si="38"/>
        <v>Сергеев Игорь Владимирович, КД 00224178 от 24.07.2017</v>
      </c>
      <c r="AP2473" s="18">
        <v>149108.31</v>
      </c>
      <c r="AS2473" s="27" t="s">
        <v>6465</v>
      </c>
      <c r="AT2473" s="27" t="s">
        <v>5</v>
      </c>
      <c r="AU2473" s="19" t="s">
        <v>7</v>
      </c>
      <c r="AV2473" s="27" t="s">
        <v>28699</v>
      </c>
      <c r="AW2473" s="27" t="s">
        <v>6</v>
      </c>
      <c r="AX2473" s="27" t="s">
        <v>48161</v>
      </c>
    </row>
    <row r="2474" spans="1:50" ht="30" x14ac:dyDescent="0.25">
      <c r="A2474" s="7">
        <v>2465</v>
      </c>
      <c r="B2474" s="7" t="s">
        <v>52282</v>
      </c>
      <c r="AN2474" s="23" t="str">
        <f t="shared" si="38"/>
        <v>Сергеев Игорь Владимирович, КД 1863151640 от 24.07.2017</v>
      </c>
      <c r="AP2474" s="18">
        <v>5796.39</v>
      </c>
      <c r="AS2474" s="27" t="s">
        <v>6465</v>
      </c>
      <c r="AT2474" s="27" t="s">
        <v>5</v>
      </c>
      <c r="AU2474" s="19" t="s">
        <v>7</v>
      </c>
      <c r="AV2474" s="27" t="s">
        <v>28700</v>
      </c>
      <c r="AW2474" s="27" t="s">
        <v>6</v>
      </c>
      <c r="AX2474" s="27" t="s">
        <v>48161</v>
      </c>
    </row>
    <row r="2475" spans="1:50" ht="30" x14ac:dyDescent="0.25">
      <c r="A2475" s="7">
        <v>2466</v>
      </c>
      <c r="B2475" s="7" t="s">
        <v>52283</v>
      </c>
      <c r="AN2475" s="23" t="str">
        <f t="shared" si="38"/>
        <v>Шабарчина Галина Ивановна, КД 00235458 от 16.10.2018</v>
      </c>
      <c r="AP2475" s="18">
        <v>37372.969999999994</v>
      </c>
      <c r="AS2475" s="27" t="s">
        <v>6466</v>
      </c>
      <c r="AT2475" s="27" t="s">
        <v>5</v>
      </c>
      <c r="AU2475" s="19" t="s">
        <v>7</v>
      </c>
      <c r="AV2475" s="27" t="s">
        <v>28702</v>
      </c>
      <c r="AW2475" s="27" t="s">
        <v>6</v>
      </c>
      <c r="AX2475" s="27" t="s">
        <v>1138</v>
      </c>
    </row>
    <row r="2476" spans="1:50" ht="30" x14ac:dyDescent="0.25">
      <c r="A2476" s="7">
        <v>2467</v>
      </c>
      <c r="B2476" s="7" t="s">
        <v>52284</v>
      </c>
      <c r="AN2476" s="23" t="str">
        <f t="shared" si="38"/>
        <v>ГРИДЮШКО ТАТЬЯНА АЛЕКСАНДРОВНА, КД 00215334 от 24.05.2016</v>
      </c>
      <c r="AP2476" s="18">
        <v>498237.12</v>
      </c>
      <c r="AS2476" s="27" t="s">
        <v>6472</v>
      </c>
      <c r="AT2476" s="27" t="s">
        <v>5</v>
      </c>
      <c r="AU2476" s="19" t="s">
        <v>7</v>
      </c>
      <c r="AV2476" s="27" t="s">
        <v>28709</v>
      </c>
      <c r="AW2476" s="27" t="s">
        <v>6</v>
      </c>
      <c r="AX2476" s="27" t="s">
        <v>47999</v>
      </c>
    </row>
    <row r="2477" spans="1:50" ht="30" x14ac:dyDescent="0.25">
      <c r="A2477" s="7">
        <v>2468</v>
      </c>
      <c r="B2477" s="7" t="s">
        <v>52285</v>
      </c>
      <c r="AN2477" s="23" t="str">
        <f t="shared" si="38"/>
        <v>БАГАУТДИНОВА СВЕТЛАНА АЛЕКСЕЕВНА, КД 00215126 от 18.05.2016</v>
      </c>
      <c r="AP2477" s="18">
        <v>12562.28</v>
      </c>
      <c r="AS2477" s="27" t="s">
        <v>6476</v>
      </c>
      <c r="AT2477" s="27" t="s">
        <v>5</v>
      </c>
      <c r="AU2477" s="19" t="s">
        <v>7</v>
      </c>
      <c r="AV2477" s="27" t="s">
        <v>28713</v>
      </c>
      <c r="AW2477" s="27" t="s">
        <v>6</v>
      </c>
      <c r="AX2477" s="27" t="s">
        <v>47809</v>
      </c>
    </row>
    <row r="2478" spans="1:50" ht="30" x14ac:dyDescent="0.25">
      <c r="A2478" s="7">
        <v>2469</v>
      </c>
      <c r="B2478" s="7" t="s">
        <v>52286</v>
      </c>
      <c r="AN2478" s="23" t="str">
        <f t="shared" si="38"/>
        <v>Каплиева Марина Фридриховна, КД 00225659 от 21.09.2017</v>
      </c>
      <c r="AP2478" s="18">
        <v>156855.51</v>
      </c>
      <c r="AS2478" s="27" t="s">
        <v>6478</v>
      </c>
      <c r="AT2478" s="27" t="s">
        <v>5</v>
      </c>
      <c r="AU2478" s="19" t="s">
        <v>7</v>
      </c>
      <c r="AV2478" s="27" t="s">
        <v>28715</v>
      </c>
      <c r="AW2478" s="27" t="s">
        <v>6</v>
      </c>
      <c r="AX2478" s="27" t="s">
        <v>48079</v>
      </c>
    </row>
    <row r="2479" spans="1:50" ht="30" x14ac:dyDescent="0.25">
      <c r="A2479" s="7">
        <v>2470</v>
      </c>
      <c r="B2479" s="7" t="s">
        <v>52287</v>
      </c>
      <c r="AN2479" s="23" t="str">
        <f t="shared" si="38"/>
        <v>Гордиенко Анна Владимировна, КД МК- 81998 от 27.05.2013</v>
      </c>
      <c r="AP2479" s="18">
        <v>383875</v>
      </c>
      <c r="AS2479" s="27" t="s">
        <v>511</v>
      </c>
      <c r="AT2479" s="27" t="s">
        <v>5</v>
      </c>
      <c r="AU2479" s="19" t="s">
        <v>7</v>
      </c>
      <c r="AV2479" s="27" t="s">
        <v>28718</v>
      </c>
      <c r="AW2479" s="27" t="s">
        <v>6</v>
      </c>
      <c r="AX2479" s="27" t="s">
        <v>47853</v>
      </c>
    </row>
    <row r="2480" spans="1:50" ht="30" x14ac:dyDescent="0.25">
      <c r="A2480" s="7">
        <v>2471</v>
      </c>
      <c r="B2480" s="7" t="s">
        <v>52288</v>
      </c>
      <c r="AN2480" s="23" t="str">
        <f t="shared" si="38"/>
        <v>Петросян Давид Беникович, КД 00213721 от 23.03.2016</v>
      </c>
      <c r="AP2480" s="18">
        <v>290.44</v>
      </c>
      <c r="AS2480" s="27" t="s">
        <v>6481</v>
      </c>
      <c r="AT2480" s="27" t="s">
        <v>5</v>
      </c>
      <c r="AU2480" s="19" t="s">
        <v>7</v>
      </c>
      <c r="AV2480" s="27" t="s">
        <v>28719</v>
      </c>
      <c r="AW2480" s="27" t="s">
        <v>6</v>
      </c>
      <c r="AX2480" s="27" t="s">
        <v>321</v>
      </c>
    </row>
    <row r="2481" spans="1:50" ht="30" x14ac:dyDescent="0.25">
      <c r="A2481" s="7">
        <v>2472</v>
      </c>
      <c r="B2481" s="7" t="s">
        <v>52289</v>
      </c>
      <c r="AN2481" s="23" t="str">
        <f t="shared" si="38"/>
        <v>Колесникова Любовь Николаевна, КД 00234882 от 24.09.2018</v>
      </c>
      <c r="AP2481" s="18">
        <v>5719.06</v>
      </c>
      <c r="AS2481" s="27" t="s">
        <v>6482</v>
      </c>
      <c r="AT2481" s="27" t="s">
        <v>5</v>
      </c>
      <c r="AU2481" s="19" t="s">
        <v>7</v>
      </c>
      <c r="AV2481" s="27" t="s">
        <v>28720</v>
      </c>
      <c r="AW2481" s="27" t="s">
        <v>6</v>
      </c>
      <c r="AX2481" s="27" t="s">
        <v>1127</v>
      </c>
    </row>
    <row r="2482" spans="1:50" ht="30" x14ac:dyDescent="0.25">
      <c r="A2482" s="7">
        <v>2473</v>
      </c>
      <c r="B2482" s="7" t="s">
        <v>52290</v>
      </c>
      <c r="AN2482" s="23" t="str">
        <f t="shared" si="38"/>
        <v>Рустамова Замира Алексеевна, КД 1863148285 от 14.04.2016</v>
      </c>
      <c r="AP2482" s="18">
        <v>194543.28999999998</v>
      </c>
      <c r="AS2482" s="27" t="s">
        <v>6484</v>
      </c>
      <c r="AT2482" s="27" t="s">
        <v>5</v>
      </c>
      <c r="AU2482" s="19" t="s">
        <v>7</v>
      </c>
      <c r="AV2482" s="27" t="s">
        <v>28722</v>
      </c>
      <c r="AW2482" s="27" t="s">
        <v>6</v>
      </c>
      <c r="AX2482" s="27" t="s">
        <v>1293</v>
      </c>
    </row>
    <row r="2483" spans="1:50" ht="30" x14ac:dyDescent="0.25">
      <c r="A2483" s="7">
        <v>2474</v>
      </c>
      <c r="B2483" s="7" t="s">
        <v>52291</v>
      </c>
      <c r="AN2483" s="23" t="str">
        <f t="shared" si="38"/>
        <v>Рустамова Замира Алексеевна, КД 00224838 от 22.08.2017</v>
      </c>
      <c r="AP2483" s="18">
        <v>129099.92</v>
      </c>
      <c r="AS2483" s="27" t="s">
        <v>6484</v>
      </c>
      <c r="AT2483" s="27" t="s">
        <v>5</v>
      </c>
      <c r="AU2483" s="19" t="s">
        <v>7</v>
      </c>
      <c r="AV2483" s="27" t="s">
        <v>28723</v>
      </c>
      <c r="AW2483" s="27" t="s">
        <v>6</v>
      </c>
      <c r="AX2483" s="27" t="s">
        <v>1288</v>
      </c>
    </row>
    <row r="2484" spans="1:50" ht="30" x14ac:dyDescent="0.25">
      <c r="A2484" s="7">
        <v>2475</v>
      </c>
      <c r="B2484" s="7" t="s">
        <v>52292</v>
      </c>
      <c r="AN2484" s="23" t="str">
        <f t="shared" si="38"/>
        <v>Колосков Иван Михайлович, КД 00233691 от 10.08.2018</v>
      </c>
      <c r="AP2484" s="18">
        <v>334625.81</v>
      </c>
      <c r="AS2484" s="27" t="s">
        <v>6491</v>
      </c>
      <c r="AT2484" s="27" t="s">
        <v>5</v>
      </c>
      <c r="AU2484" s="19" t="s">
        <v>7</v>
      </c>
      <c r="AV2484" s="27" t="s">
        <v>28730</v>
      </c>
      <c r="AW2484" s="27" t="s">
        <v>6</v>
      </c>
      <c r="AX2484" s="27" t="s">
        <v>1531</v>
      </c>
    </row>
    <row r="2485" spans="1:50" ht="30" x14ac:dyDescent="0.25">
      <c r="A2485" s="7">
        <v>2476</v>
      </c>
      <c r="B2485" s="7" t="s">
        <v>52293</v>
      </c>
      <c r="AN2485" s="23" t="str">
        <f t="shared" si="38"/>
        <v>Ерохина Валентина Никифоровна, КД 00234686 от 17.09.2018</v>
      </c>
      <c r="AP2485" s="18">
        <v>220504.21</v>
      </c>
      <c r="AS2485" s="27" t="s">
        <v>6492</v>
      </c>
      <c r="AT2485" s="27" t="s">
        <v>5</v>
      </c>
      <c r="AU2485" s="19" t="s">
        <v>7</v>
      </c>
      <c r="AV2485" s="27" t="s">
        <v>28731</v>
      </c>
      <c r="AW2485" s="27" t="s">
        <v>6</v>
      </c>
      <c r="AX2485" s="27" t="s">
        <v>1509</v>
      </c>
    </row>
    <row r="2486" spans="1:50" ht="30" x14ac:dyDescent="0.25">
      <c r="A2486" s="7">
        <v>2477</v>
      </c>
      <c r="B2486" s="7" t="s">
        <v>52294</v>
      </c>
      <c r="AN2486" s="23" t="str">
        <f t="shared" si="38"/>
        <v>Шабанова Зайнап Магазовна, КД 00234773 от 19.09.2018</v>
      </c>
      <c r="AP2486" s="18">
        <v>137653.12</v>
      </c>
      <c r="AS2486" s="27" t="s">
        <v>6497</v>
      </c>
      <c r="AT2486" s="27" t="s">
        <v>5</v>
      </c>
      <c r="AU2486" s="19" t="s">
        <v>7</v>
      </c>
      <c r="AV2486" s="27" t="s">
        <v>28736</v>
      </c>
      <c r="AW2486" s="27" t="s">
        <v>6</v>
      </c>
      <c r="AX2486" s="27" t="s">
        <v>133</v>
      </c>
    </row>
    <row r="2487" spans="1:50" ht="30" x14ac:dyDescent="0.25">
      <c r="A2487" s="7">
        <v>2478</v>
      </c>
      <c r="B2487" s="7" t="s">
        <v>52295</v>
      </c>
      <c r="AN2487" s="23" t="str">
        <f t="shared" si="38"/>
        <v>Салогуб Светлана Сергеевна, КД 00235143 от 03.10.2018</v>
      </c>
      <c r="AP2487" s="18">
        <v>317439.42</v>
      </c>
      <c r="AS2487" s="27" t="s">
        <v>6500</v>
      </c>
      <c r="AT2487" s="27" t="s">
        <v>5</v>
      </c>
      <c r="AU2487" s="19" t="s">
        <v>7</v>
      </c>
      <c r="AV2487" s="27" t="s">
        <v>28740</v>
      </c>
      <c r="AW2487" s="27" t="s">
        <v>6</v>
      </c>
      <c r="AX2487" s="27" t="s">
        <v>47674</v>
      </c>
    </row>
    <row r="2488" spans="1:50" ht="30" x14ac:dyDescent="0.25">
      <c r="A2488" s="7">
        <v>2479</v>
      </c>
      <c r="B2488" s="7" t="s">
        <v>52296</v>
      </c>
      <c r="AN2488" s="23" t="str">
        <f t="shared" si="38"/>
        <v>Салогуб Светлана Сергеевна, КД 1863155745 от 08.06.2018</v>
      </c>
      <c r="AP2488" s="18">
        <v>8791.58</v>
      </c>
      <c r="AS2488" s="27" t="s">
        <v>6500</v>
      </c>
      <c r="AT2488" s="27" t="s">
        <v>5</v>
      </c>
      <c r="AU2488" s="19" t="s">
        <v>7</v>
      </c>
      <c r="AV2488" s="27" t="s">
        <v>28741</v>
      </c>
      <c r="AW2488" s="27" t="s">
        <v>6</v>
      </c>
      <c r="AX2488" s="27" t="s">
        <v>1514</v>
      </c>
    </row>
    <row r="2489" spans="1:50" ht="30" x14ac:dyDescent="0.25">
      <c r="A2489" s="7">
        <v>2480</v>
      </c>
      <c r="B2489" s="7" t="s">
        <v>62582</v>
      </c>
      <c r="AN2489" s="23" t="str">
        <f t="shared" si="38"/>
        <v>Бойко Сергей Александрович, КД 00217072 от 27.07.2016</v>
      </c>
      <c r="AP2489" s="18">
        <v>48908.54</v>
      </c>
      <c r="AS2489" s="27" t="s">
        <v>513</v>
      </c>
      <c r="AT2489" s="27" t="s">
        <v>5</v>
      </c>
      <c r="AU2489" s="19" t="s">
        <v>7</v>
      </c>
      <c r="AV2489" s="27" t="s">
        <v>28742</v>
      </c>
      <c r="AW2489" s="27" t="s">
        <v>6</v>
      </c>
      <c r="AX2489" s="27" t="s">
        <v>47965</v>
      </c>
    </row>
    <row r="2490" spans="1:50" ht="30" x14ac:dyDescent="0.25">
      <c r="A2490" s="7">
        <v>2481</v>
      </c>
      <c r="B2490" s="7" t="s">
        <v>62584</v>
      </c>
      <c r="AN2490" s="23" t="str">
        <f t="shared" si="38"/>
        <v>Васёв Юрий Валерьевич, КД 00213446 от 09.03.2016</v>
      </c>
      <c r="AP2490" s="18">
        <v>22444.28</v>
      </c>
      <c r="AS2490" s="27" t="s">
        <v>6502</v>
      </c>
      <c r="AT2490" s="27" t="s">
        <v>5</v>
      </c>
      <c r="AU2490" s="19" t="s">
        <v>7</v>
      </c>
      <c r="AV2490" s="27" t="s">
        <v>28744</v>
      </c>
      <c r="AW2490" s="27" t="s">
        <v>6</v>
      </c>
      <c r="AX2490" s="27" t="s">
        <v>47842</v>
      </c>
    </row>
    <row r="2491" spans="1:50" ht="30" x14ac:dyDescent="0.25">
      <c r="A2491" s="7">
        <v>2482</v>
      </c>
      <c r="B2491" s="7" t="s">
        <v>52297</v>
      </c>
      <c r="AN2491" s="23" t="str">
        <f t="shared" si="38"/>
        <v>Соколов Евгений Евгеньевич, КД 1863153534 от 28.12.2017</v>
      </c>
      <c r="AP2491" s="18">
        <v>190142.31</v>
      </c>
      <c r="AS2491" s="27" t="s">
        <v>6504</v>
      </c>
      <c r="AT2491" s="27" t="s">
        <v>5</v>
      </c>
      <c r="AU2491" s="19" t="s">
        <v>7</v>
      </c>
      <c r="AV2491" s="27" t="s">
        <v>28746</v>
      </c>
      <c r="AW2491" s="27" t="s">
        <v>6</v>
      </c>
      <c r="AX2491" s="27" t="s">
        <v>112</v>
      </c>
    </row>
    <row r="2492" spans="1:50" ht="30" x14ac:dyDescent="0.25">
      <c r="A2492" s="7">
        <v>2483</v>
      </c>
      <c r="B2492" s="7" t="s">
        <v>52298</v>
      </c>
      <c r="AN2492" s="23" t="str">
        <f t="shared" si="38"/>
        <v>Заикина Ирина Николаевна, КД МК- 48326 от 14.08.2012</v>
      </c>
      <c r="AP2492" s="18">
        <v>190453.94</v>
      </c>
      <c r="AS2492" s="27" t="s">
        <v>6506</v>
      </c>
      <c r="AT2492" s="27" t="s">
        <v>5</v>
      </c>
      <c r="AU2492" s="19" t="s">
        <v>7</v>
      </c>
      <c r="AV2492" s="27" t="s">
        <v>28748</v>
      </c>
      <c r="AW2492" s="27" t="s">
        <v>6</v>
      </c>
      <c r="AX2492" s="27" t="s">
        <v>47479</v>
      </c>
    </row>
    <row r="2493" spans="1:50" ht="30" x14ac:dyDescent="0.25">
      <c r="A2493" s="7">
        <v>2484</v>
      </c>
      <c r="B2493" s="7" t="s">
        <v>52299</v>
      </c>
      <c r="AN2493" s="23" t="str">
        <f t="shared" si="38"/>
        <v>Багдасарян Геворг Андраникович, КД 00227968 от 27.12.2017</v>
      </c>
      <c r="AP2493" s="18">
        <v>191158.51</v>
      </c>
      <c r="AS2493" s="27" t="s">
        <v>6510</v>
      </c>
      <c r="AT2493" s="27" t="s">
        <v>5</v>
      </c>
      <c r="AU2493" s="19" t="s">
        <v>7</v>
      </c>
      <c r="AV2493" s="27" t="s">
        <v>28752</v>
      </c>
      <c r="AW2493" s="27" t="s">
        <v>6</v>
      </c>
      <c r="AX2493" s="27" t="s">
        <v>369</v>
      </c>
    </row>
    <row r="2494" spans="1:50" ht="30" x14ac:dyDescent="0.25">
      <c r="A2494" s="7">
        <v>2485</v>
      </c>
      <c r="B2494" s="7" t="s">
        <v>52300</v>
      </c>
      <c r="AN2494" s="23" t="str">
        <f t="shared" si="38"/>
        <v>Стамбольян Рузана Ншановна, КД 00222131 от 04.04.2017</v>
      </c>
      <c r="AP2494" s="18">
        <v>75966.390000000014</v>
      </c>
      <c r="AS2494" s="27" t="s">
        <v>6511</v>
      </c>
      <c r="AT2494" s="27" t="s">
        <v>5</v>
      </c>
      <c r="AU2494" s="19" t="s">
        <v>7</v>
      </c>
      <c r="AV2494" s="27" t="s">
        <v>28753</v>
      </c>
      <c r="AW2494" s="27" t="s">
        <v>6</v>
      </c>
      <c r="AX2494" s="27" t="s">
        <v>264</v>
      </c>
    </row>
    <row r="2495" spans="1:50" ht="30" x14ac:dyDescent="0.25">
      <c r="A2495" s="7">
        <v>2486</v>
      </c>
      <c r="B2495" s="7" t="s">
        <v>62590</v>
      </c>
      <c r="AN2495" s="23" t="str">
        <f t="shared" si="38"/>
        <v>Валиева Ольга Александровна, КД 00054553 от 02.09.2011</v>
      </c>
      <c r="AP2495" s="18">
        <v>24097.21</v>
      </c>
      <c r="AS2495" s="27" t="s">
        <v>6512</v>
      </c>
      <c r="AT2495" s="27" t="s">
        <v>5</v>
      </c>
      <c r="AU2495" s="19" t="s">
        <v>7</v>
      </c>
      <c r="AV2495" s="27" t="s">
        <v>28754</v>
      </c>
      <c r="AW2495" s="27" t="s">
        <v>6</v>
      </c>
      <c r="AX2495" s="27" t="s">
        <v>48544</v>
      </c>
    </row>
    <row r="2496" spans="1:50" ht="30" x14ac:dyDescent="0.25">
      <c r="A2496" s="7">
        <v>2487</v>
      </c>
      <c r="B2496" s="7" t="s">
        <v>52301</v>
      </c>
      <c r="AN2496" s="23" t="str">
        <f t="shared" si="38"/>
        <v>Грищенко Лилия Валерьевна, КД 00232523 от 26.06.2018</v>
      </c>
      <c r="AP2496" s="18">
        <v>264243.84000000003</v>
      </c>
      <c r="AS2496" s="27" t="s">
        <v>6515</v>
      </c>
      <c r="AT2496" s="27" t="s">
        <v>5</v>
      </c>
      <c r="AU2496" s="19" t="s">
        <v>7</v>
      </c>
      <c r="AV2496" s="27" t="s">
        <v>28757</v>
      </c>
      <c r="AW2496" s="27" t="s">
        <v>6</v>
      </c>
      <c r="AX2496" s="27" t="s">
        <v>47453</v>
      </c>
    </row>
    <row r="2497" spans="1:50" ht="30" x14ac:dyDescent="0.25">
      <c r="A2497" s="7">
        <v>2488</v>
      </c>
      <c r="B2497" s="7" t="s">
        <v>52302</v>
      </c>
      <c r="AN2497" s="23" t="str">
        <f t="shared" si="38"/>
        <v>Грищенко Лилия Валерьевна, КД 1863155969 от 26.06.2018</v>
      </c>
      <c r="AP2497" s="18">
        <v>13245.98</v>
      </c>
      <c r="AS2497" s="27" t="s">
        <v>6515</v>
      </c>
      <c r="AT2497" s="27" t="s">
        <v>5</v>
      </c>
      <c r="AU2497" s="19" t="s">
        <v>7</v>
      </c>
      <c r="AV2497" s="27" t="s">
        <v>28758</v>
      </c>
      <c r="AW2497" s="27" t="s">
        <v>6</v>
      </c>
      <c r="AX2497" s="27" t="s">
        <v>47453</v>
      </c>
    </row>
    <row r="2498" spans="1:50" ht="30" x14ac:dyDescent="0.25">
      <c r="A2498" s="7">
        <v>2489</v>
      </c>
      <c r="B2498" s="7" t="s">
        <v>52304</v>
      </c>
      <c r="AN2498" s="23" t="str">
        <f t="shared" si="38"/>
        <v>Халанский Николай Владимирович, КД 00224234 от 26.07.2017</v>
      </c>
      <c r="AP2498" s="18">
        <v>375488.56</v>
      </c>
      <c r="AS2498" s="27" t="s">
        <v>6520</v>
      </c>
      <c r="AT2498" s="27" t="s">
        <v>5</v>
      </c>
      <c r="AU2498" s="19" t="s">
        <v>7</v>
      </c>
      <c r="AV2498" s="27" t="s">
        <v>28764</v>
      </c>
      <c r="AW2498" s="27" t="s">
        <v>6</v>
      </c>
      <c r="AX2498" s="27" t="s">
        <v>47475</v>
      </c>
    </row>
    <row r="2499" spans="1:50" ht="30" x14ac:dyDescent="0.25">
      <c r="A2499" s="7">
        <v>2490</v>
      </c>
      <c r="B2499" s="7" t="s">
        <v>52305</v>
      </c>
      <c r="AN2499" s="23" t="str">
        <f t="shared" si="38"/>
        <v>Халанский Николай Владимирович, КД 00229780 от 15.03.2018</v>
      </c>
      <c r="AP2499" s="18">
        <v>253934.12</v>
      </c>
      <c r="AS2499" s="27" t="s">
        <v>6520</v>
      </c>
      <c r="AT2499" s="27" t="s">
        <v>5</v>
      </c>
      <c r="AU2499" s="19" t="s">
        <v>7</v>
      </c>
      <c r="AV2499" s="27" t="s">
        <v>28765</v>
      </c>
      <c r="AW2499" s="27" t="s">
        <v>6</v>
      </c>
      <c r="AX2499" s="27" t="s">
        <v>1114</v>
      </c>
    </row>
    <row r="2500" spans="1:50" ht="30" x14ac:dyDescent="0.25">
      <c r="A2500" s="7">
        <v>2491</v>
      </c>
      <c r="B2500" s="7" t="s">
        <v>52306</v>
      </c>
      <c r="AN2500" s="23" t="str">
        <f t="shared" si="38"/>
        <v>ЛЮБАРЕЦ МАРИНА ВИТАЛЬЕВНА, КД 00221652 от 14.03.2017</v>
      </c>
      <c r="AP2500" s="18">
        <v>101672.27999999998</v>
      </c>
      <c r="AS2500" s="27" t="s">
        <v>6524</v>
      </c>
      <c r="AT2500" s="27" t="s">
        <v>5</v>
      </c>
      <c r="AU2500" s="19" t="s">
        <v>7</v>
      </c>
      <c r="AV2500" s="27" t="s">
        <v>28770</v>
      </c>
      <c r="AW2500" s="27" t="s">
        <v>6</v>
      </c>
      <c r="AX2500" s="27" t="s">
        <v>1497</v>
      </c>
    </row>
    <row r="2501" spans="1:50" ht="30" x14ac:dyDescent="0.25">
      <c r="A2501" s="7">
        <v>2492</v>
      </c>
      <c r="B2501" s="7" t="s">
        <v>52307</v>
      </c>
      <c r="AN2501" s="23" t="str">
        <f t="shared" si="38"/>
        <v>Шестакова Людмила Витальевна, КД 00213148 от 18.02.2016</v>
      </c>
      <c r="AP2501" s="18">
        <v>262.39</v>
      </c>
      <c r="AS2501" s="27" t="s">
        <v>6525</v>
      </c>
      <c r="AT2501" s="27" t="s">
        <v>5</v>
      </c>
      <c r="AU2501" s="19" t="s">
        <v>7</v>
      </c>
      <c r="AV2501" s="27" t="s">
        <v>28771</v>
      </c>
      <c r="AW2501" s="27" t="s">
        <v>6</v>
      </c>
      <c r="AX2501" s="27" t="s">
        <v>48248</v>
      </c>
    </row>
    <row r="2502" spans="1:50" ht="30" x14ac:dyDescent="0.25">
      <c r="A2502" s="7">
        <v>2493</v>
      </c>
      <c r="B2502" s="7" t="s">
        <v>52308</v>
      </c>
      <c r="AN2502" s="23" t="str">
        <f t="shared" si="38"/>
        <v>Шилова Елена Александровна, КД 186378284 от 11.04.2014</v>
      </c>
      <c r="AP2502" s="18">
        <v>49008.9</v>
      </c>
      <c r="AS2502" s="27" t="s">
        <v>6534</v>
      </c>
      <c r="AT2502" s="27" t="s">
        <v>5</v>
      </c>
      <c r="AU2502" s="19" t="s">
        <v>7</v>
      </c>
      <c r="AV2502" s="27" t="s">
        <v>28783</v>
      </c>
      <c r="AW2502" s="27" t="s">
        <v>6</v>
      </c>
      <c r="AX2502" s="27" t="s">
        <v>1332</v>
      </c>
    </row>
    <row r="2503" spans="1:50" ht="30" x14ac:dyDescent="0.25">
      <c r="A2503" s="7">
        <v>2494</v>
      </c>
      <c r="B2503" s="7" t="s">
        <v>52309</v>
      </c>
      <c r="AN2503" s="23" t="str">
        <f t="shared" si="38"/>
        <v>Чакрян Юрий Рафикович, КД 00230911 от 24.04.2018</v>
      </c>
      <c r="AP2503" s="18">
        <v>405041.93</v>
      </c>
      <c r="AS2503" s="27" t="s">
        <v>6535</v>
      </c>
      <c r="AT2503" s="27" t="s">
        <v>5</v>
      </c>
      <c r="AU2503" s="19" t="s">
        <v>7</v>
      </c>
      <c r="AV2503" s="27" t="s">
        <v>28784</v>
      </c>
      <c r="AW2503" s="27" t="s">
        <v>6</v>
      </c>
      <c r="AX2503" s="27" t="s">
        <v>1488</v>
      </c>
    </row>
    <row r="2504" spans="1:50" ht="30" x14ac:dyDescent="0.25">
      <c r="A2504" s="7">
        <v>2495</v>
      </c>
      <c r="B2504" s="7" t="s">
        <v>52310</v>
      </c>
      <c r="AN2504" s="23" t="str">
        <f t="shared" si="38"/>
        <v>Гарибян Асмик Нориковна, КД 00235290 от 09.10.2018</v>
      </c>
      <c r="AP2504" s="18">
        <v>369783.77</v>
      </c>
      <c r="AS2504" s="27" t="s">
        <v>6539</v>
      </c>
      <c r="AT2504" s="27" t="s">
        <v>5</v>
      </c>
      <c r="AU2504" s="19" t="s">
        <v>7</v>
      </c>
      <c r="AV2504" s="27" t="s">
        <v>28788</v>
      </c>
      <c r="AW2504" s="27" t="s">
        <v>6</v>
      </c>
      <c r="AX2504" s="27" t="s">
        <v>47464</v>
      </c>
    </row>
    <row r="2505" spans="1:50" ht="30" x14ac:dyDescent="0.25">
      <c r="A2505" s="7">
        <v>2496</v>
      </c>
      <c r="B2505" s="7" t="s">
        <v>52311</v>
      </c>
      <c r="AN2505" s="23" t="str">
        <f t="shared" si="38"/>
        <v>Каращук Тамара Анатольевна, КД 00232808 от 09.07.2018</v>
      </c>
      <c r="AP2505" s="18">
        <v>74561.460000000006</v>
      </c>
      <c r="AS2505" s="27" t="s">
        <v>6540</v>
      </c>
      <c r="AT2505" s="27" t="s">
        <v>5</v>
      </c>
      <c r="AU2505" s="19" t="s">
        <v>7</v>
      </c>
      <c r="AV2505" s="27" t="s">
        <v>28789</v>
      </c>
      <c r="AW2505" s="27" t="s">
        <v>6</v>
      </c>
      <c r="AX2505" s="27" t="s">
        <v>47667</v>
      </c>
    </row>
    <row r="2506" spans="1:50" ht="30" x14ac:dyDescent="0.25">
      <c r="A2506" s="7">
        <v>2497</v>
      </c>
      <c r="B2506" s="7" t="s">
        <v>52312</v>
      </c>
      <c r="AN2506" s="23" t="str">
        <f t="shared" si="38"/>
        <v>Паравян Алвард Рафиковна, КД 00233525 от 03.08.2018</v>
      </c>
      <c r="AP2506" s="18">
        <v>278178.64999999997</v>
      </c>
      <c r="AS2506" s="27" t="s">
        <v>6542</v>
      </c>
      <c r="AT2506" s="27" t="s">
        <v>5</v>
      </c>
      <c r="AU2506" s="19" t="s">
        <v>7</v>
      </c>
      <c r="AV2506" s="27" t="s">
        <v>28791</v>
      </c>
      <c r="AW2506" s="27" t="s">
        <v>6</v>
      </c>
      <c r="AX2506" s="27" t="s">
        <v>131</v>
      </c>
    </row>
    <row r="2507" spans="1:50" ht="30" x14ac:dyDescent="0.25">
      <c r="A2507" s="7">
        <v>2498</v>
      </c>
      <c r="B2507" s="7" t="s">
        <v>52313</v>
      </c>
      <c r="AN2507" s="23" t="str">
        <f t="shared" ref="AN2507:AN2570" si="39">CONCATENATE(AS2507,AT2507,AU2507,AV2507,AW2507,AX2507)</f>
        <v>Прудий Елена Павловна, КД 00231696 от 24.05.2018</v>
      </c>
      <c r="AP2507" s="18">
        <v>304289.86</v>
      </c>
      <c r="AS2507" s="27" t="s">
        <v>6543</v>
      </c>
      <c r="AT2507" s="27" t="s">
        <v>5</v>
      </c>
      <c r="AU2507" s="19" t="s">
        <v>7</v>
      </c>
      <c r="AV2507" s="27" t="s">
        <v>28792</v>
      </c>
      <c r="AW2507" s="27" t="s">
        <v>6</v>
      </c>
      <c r="AX2507" s="27" t="s">
        <v>1056</v>
      </c>
    </row>
    <row r="2508" spans="1:50" ht="30" x14ac:dyDescent="0.25">
      <c r="A2508" s="7">
        <v>2499</v>
      </c>
      <c r="B2508" s="7" t="s">
        <v>52314</v>
      </c>
      <c r="AN2508" s="23" t="str">
        <f t="shared" si="39"/>
        <v>Дюбченко Иван Григорьевич, КД 00231319 от 11.05.2018</v>
      </c>
      <c r="AP2508" s="18">
        <v>139529.18</v>
      </c>
      <c r="AS2508" s="27" t="s">
        <v>6545</v>
      </c>
      <c r="AT2508" s="27" t="s">
        <v>5</v>
      </c>
      <c r="AU2508" s="19" t="s">
        <v>7</v>
      </c>
      <c r="AV2508" s="27" t="s">
        <v>28794</v>
      </c>
      <c r="AW2508" s="27" t="s">
        <v>6</v>
      </c>
      <c r="AX2508" s="27" t="s">
        <v>47526</v>
      </c>
    </row>
    <row r="2509" spans="1:50" ht="30" x14ac:dyDescent="0.25">
      <c r="A2509" s="7">
        <v>2500</v>
      </c>
      <c r="B2509" s="7" t="s">
        <v>52315</v>
      </c>
      <c r="AN2509" s="23" t="str">
        <f t="shared" si="39"/>
        <v>Козловцева Любовь Васильевна, КД 00303616 от 23.07.2015</v>
      </c>
      <c r="AP2509" s="18">
        <v>43113.75</v>
      </c>
      <c r="AS2509" s="27" t="s">
        <v>6546</v>
      </c>
      <c r="AT2509" s="27" t="s">
        <v>5</v>
      </c>
      <c r="AU2509" s="19" t="s">
        <v>7</v>
      </c>
      <c r="AV2509" s="27" t="s">
        <v>28795</v>
      </c>
      <c r="AW2509" s="27" t="s">
        <v>6</v>
      </c>
      <c r="AX2509" s="27" t="s">
        <v>48548</v>
      </c>
    </row>
    <row r="2510" spans="1:50" ht="30" x14ac:dyDescent="0.25">
      <c r="A2510" s="7">
        <v>2501</v>
      </c>
      <c r="B2510" s="7" t="s">
        <v>52316</v>
      </c>
      <c r="AN2510" s="23" t="str">
        <f t="shared" si="39"/>
        <v>Василенко Аркадий Николаевич, КД 00054574 от 09.09.2011</v>
      </c>
      <c r="AP2510" s="18">
        <v>187997.96</v>
      </c>
      <c r="AS2510" s="27" t="s">
        <v>6553</v>
      </c>
      <c r="AT2510" s="27" t="s">
        <v>5</v>
      </c>
      <c r="AU2510" s="19" t="s">
        <v>7</v>
      </c>
      <c r="AV2510" s="27" t="s">
        <v>28804</v>
      </c>
      <c r="AW2510" s="27" t="s">
        <v>6</v>
      </c>
      <c r="AX2510" s="27" t="s">
        <v>1197</v>
      </c>
    </row>
    <row r="2511" spans="1:50" ht="30" x14ac:dyDescent="0.25">
      <c r="A2511" s="7">
        <v>2502</v>
      </c>
      <c r="B2511" s="7" t="s">
        <v>62626</v>
      </c>
      <c r="AN2511" s="23" t="str">
        <f t="shared" si="39"/>
        <v>Пилоян Спартак Юрикович, КД 00069953 от 30.12.2013</v>
      </c>
      <c r="AP2511" s="18">
        <v>932519.99</v>
      </c>
      <c r="AS2511" s="27" t="s">
        <v>6554</v>
      </c>
      <c r="AT2511" s="27" t="s">
        <v>5</v>
      </c>
      <c r="AU2511" s="19" t="s">
        <v>7</v>
      </c>
      <c r="AV2511" s="27" t="s">
        <v>28806</v>
      </c>
      <c r="AW2511" s="27" t="s">
        <v>6</v>
      </c>
      <c r="AX2511" s="27" t="s">
        <v>1238</v>
      </c>
    </row>
    <row r="2512" spans="1:50" ht="30" x14ac:dyDescent="0.25">
      <c r="A2512" s="7">
        <v>2503</v>
      </c>
      <c r="B2512" s="7" t="s">
        <v>52317</v>
      </c>
      <c r="AN2512" s="23" t="str">
        <f t="shared" si="39"/>
        <v>Свечников Сергей Владиленович, КД 00222587 от 26.04.2017</v>
      </c>
      <c r="AP2512" s="18">
        <v>27138.82</v>
      </c>
      <c r="AS2512" s="27" t="s">
        <v>6555</v>
      </c>
      <c r="AT2512" s="27" t="s">
        <v>5</v>
      </c>
      <c r="AU2512" s="19" t="s">
        <v>7</v>
      </c>
      <c r="AV2512" s="27" t="s">
        <v>28807</v>
      </c>
      <c r="AW2512" s="27" t="s">
        <v>6</v>
      </c>
      <c r="AX2512" s="27" t="s">
        <v>48112</v>
      </c>
    </row>
    <row r="2513" spans="1:50" ht="30" x14ac:dyDescent="0.25">
      <c r="A2513" s="7">
        <v>2504</v>
      </c>
      <c r="B2513" s="7" t="s">
        <v>52318</v>
      </c>
      <c r="AN2513" s="23" t="str">
        <f t="shared" si="39"/>
        <v>Симонян Армен Варужанович, КД 00230782 от 19.04.2018</v>
      </c>
      <c r="AP2513" s="18">
        <v>314028.44</v>
      </c>
      <c r="AS2513" s="27" t="s">
        <v>6563</v>
      </c>
      <c r="AT2513" s="27" t="s">
        <v>5</v>
      </c>
      <c r="AU2513" s="19" t="s">
        <v>7</v>
      </c>
      <c r="AV2513" s="27" t="s">
        <v>28817</v>
      </c>
      <c r="AW2513" s="27" t="s">
        <v>6</v>
      </c>
      <c r="AX2513" s="27" t="s">
        <v>1369</v>
      </c>
    </row>
    <row r="2514" spans="1:50" ht="30" x14ac:dyDescent="0.25">
      <c r="A2514" s="7">
        <v>2505</v>
      </c>
      <c r="B2514" s="7" t="s">
        <v>52319</v>
      </c>
      <c r="AN2514" s="23" t="str">
        <f t="shared" si="39"/>
        <v>Соколова Елена Михайловна, КД 00221326 от 01.03.2017</v>
      </c>
      <c r="AP2514" s="18">
        <v>56166.46</v>
      </c>
      <c r="AS2514" s="27" t="s">
        <v>6566</v>
      </c>
      <c r="AT2514" s="27" t="s">
        <v>5</v>
      </c>
      <c r="AU2514" s="19" t="s">
        <v>7</v>
      </c>
      <c r="AV2514" s="27" t="s">
        <v>28820</v>
      </c>
      <c r="AW2514" s="27" t="s">
        <v>6</v>
      </c>
      <c r="AX2514" s="27" t="s">
        <v>47846</v>
      </c>
    </row>
    <row r="2515" spans="1:50" ht="30" x14ac:dyDescent="0.25">
      <c r="A2515" s="7">
        <v>2506</v>
      </c>
      <c r="B2515" s="7" t="s">
        <v>52320</v>
      </c>
      <c r="AN2515" s="23" t="str">
        <f t="shared" si="39"/>
        <v>Тезикова Ольга Ивановна, КД 00234481 от 06.09.2018</v>
      </c>
      <c r="AP2515" s="18">
        <v>36040.559999999998</v>
      </c>
      <c r="AS2515" s="27" t="s">
        <v>6568</v>
      </c>
      <c r="AT2515" s="27" t="s">
        <v>5</v>
      </c>
      <c r="AU2515" s="19" t="s">
        <v>7</v>
      </c>
      <c r="AV2515" s="27" t="s">
        <v>28822</v>
      </c>
      <c r="AW2515" s="27" t="s">
        <v>6</v>
      </c>
      <c r="AX2515" s="27" t="s">
        <v>47498</v>
      </c>
    </row>
    <row r="2516" spans="1:50" ht="30" x14ac:dyDescent="0.25">
      <c r="A2516" s="7">
        <v>2507</v>
      </c>
      <c r="B2516" s="7" t="s">
        <v>52321</v>
      </c>
      <c r="AN2516" s="23" t="str">
        <f t="shared" si="39"/>
        <v>Дорошенко Ольга Владимировна, КД 00217990 от 09.09.2016</v>
      </c>
      <c r="AP2516" s="18">
        <v>15702.75</v>
      </c>
      <c r="AS2516" s="27" t="s">
        <v>6569</v>
      </c>
      <c r="AT2516" s="27" t="s">
        <v>5</v>
      </c>
      <c r="AU2516" s="19" t="s">
        <v>7</v>
      </c>
      <c r="AV2516" s="27" t="s">
        <v>28823</v>
      </c>
      <c r="AW2516" s="27" t="s">
        <v>6</v>
      </c>
      <c r="AX2516" s="27" t="s">
        <v>48136</v>
      </c>
    </row>
    <row r="2517" spans="1:50" ht="30" x14ac:dyDescent="0.25">
      <c r="A2517" s="7">
        <v>2508</v>
      </c>
      <c r="B2517" s="7" t="s">
        <v>52322</v>
      </c>
      <c r="AN2517" s="23" t="str">
        <f t="shared" si="39"/>
        <v>Дорошенко Ольга Владимировна, КД 1863153640 от 11.01.2018</v>
      </c>
      <c r="AP2517" s="18">
        <v>39102.289999999994</v>
      </c>
      <c r="AS2517" s="27" t="s">
        <v>6569</v>
      </c>
      <c r="AT2517" s="27" t="s">
        <v>5</v>
      </c>
      <c r="AU2517" s="19" t="s">
        <v>7</v>
      </c>
      <c r="AV2517" s="27" t="s">
        <v>28824</v>
      </c>
      <c r="AW2517" s="27" t="s">
        <v>6</v>
      </c>
      <c r="AX2517" s="27" t="s">
        <v>1037</v>
      </c>
    </row>
    <row r="2518" spans="1:50" ht="30" x14ac:dyDescent="0.25">
      <c r="A2518" s="7">
        <v>2509</v>
      </c>
      <c r="B2518" s="7" t="s">
        <v>52323</v>
      </c>
      <c r="AN2518" s="23" t="str">
        <f t="shared" si="39"/>
        <v>Грамматикопуло Юрий Александрович, КД 1863157421 от 14.09.2018</v>
      </c>
      <c r="AP2518" s="18">
        <v>151786.82999999999</v>
      </c>
      <c r="AS2518" s="27" t="s">
        <v>6571</v>
      </c>
      <c r="AT2518" s="27" t="s">
        <v>5</v>
      </c>
      <c r="AU2518" s="19" t="s">
        <v>7</v>
      </c>
      <c r="AV2518" s="27" t="s">
        <v>28826</v>
      </c>
      <c r="AW2518" s="27" t="s">
        <v>6</v>
      </c>
      <c r="AX2518" s="27" t="s">
        <v>134</v>
      </c>
    </row>
    <row r="2519" spans="1:50" ht="30" x14ac:dyDescent="0.25">
      <c r="A2519" s="7">
        <v>2510</v>
      </c>
      <c r="B2519" s="7" t="s">
        <v>52324</v>
      </c>
      <c r="AN2519" s="23" t="str">
        <f t="shared" si="39"/>
        <v>Коротицкая Лидия Федоровна, КД 00229806 от 16.03.2018</v>
      </c>
      <c r="AP2519" s="18">
        <v>20595.27</v>
      </c>
      <c r="AS2519" s="27" t="s">
        <v>6572</v>
      </c>
      <c r="AT2519" s="27" t="s">
        <v>5</v>
      </c>
      <c r="AU2519" s="19" t="s">
        <v>7</v>
      </c>
      <c r="AV2519" s="27" t="s">
        <v>28827</v>
      </c>
      <c r="AW2519" s="27" t="s">
        <v>6</v>
      </c>
      <c r="AX2519" s="27" t="s">
        <v>1477</v>
      </c>
    </row>
    <row r="2520" spans="1:50" ht="30" x14ac:dyDescent="0.25">
      <c r="A2520" s="7">
        <v>2511</v>
      </c>
      <c r="B2520" s="7" t="s">
        <v>52325</v>
      </c>
      <c r="AN2520" s="23" t="str">
        <f t="shared" si="39"/>
        <v>Алейников Николай Викторович, КД 1863148693 от 24.05.2016</v>
      </c>
      <c r="AP2520" s="18">
        <v>64198.68</v>
      </c>
      <c r="AS2520" s="27" t="s">
        <v>6575</v>
      </c>
      <c r="AT2520" s="27" t="s">
        <v>5</v>
      </c>
      <c r="AU2520" s="19" t="s">
        <v>7</v>
      </c>
      <c r="AV2520" s="27" t="s">
        <v>28830</v>
      </c>
      <c r="AW2520" s="27" t="s">
        <v>6</v>
      </c>
      <c r="AX2520" s="27" t="s">
        <v>47999</v>
      </c>
    </row>
    <row r="2521" spans="1:50" ht="30" x14ac:dyDescent="0.25">
      <c r="A2521" s="7">
        <v>2512</v>
      </c>
      <c r="B2521" s="7" t="s">
        <v>52327</v>
      </c>
      <c r="AN2521" s="23" t="str">
        <f t="shared" si="39"/>
        <v>Мороз Андрей Геннадьевич, КД 00215951 от 10.06.2016</v>
      </c>
      <c r="AP2521" s="18">
        <v>4113.46</v>
      </c>
      <c r="AS2521" s="27" t="s">
        <v>6582</v>
      </c>
      <c r="AT2521" s="27" t="s">
        <v>5</v>
      </c>
      <c r="AU2521" s="19" t="s">
        <v>7</v>
      </c>
      <c r="AV2521" s="27" t="s">
        <v>28838</v>
      </c>
      <c r="AW2521" s="27" t="s">
        <v>6</v>
      </c>
      <c r="AX2521" s="27" t="s">
        <v>1026</v>
      </c>
    </row>
    <row r="2522" spans="1:50" ht="30" x14ac:dyDescent="0.25">
      <c r="A2522" s="7">
        <v>2513</v>
      </c>
      <c r="B2522" s="7" t="s">
        <v>52328</v>
      </c>
      <c r="AN2522" s="23" t="str">
        <f t="shared" si="39"/>
        <v>Алиев Галиб Сейфаддин Оглы, КД 00218534 от 08.10.2016</v>
      </c>
      <c r="AP2522" s="18">
        <v>90739.920000000013</v>
      </c>
      <c r="AS2522" s="27" t="s">
        <v>6583</v>
      </c>
      <c r="AT2522" s="27" t="s">
        <v>5</v>
      </c>
      <c r="AU2522" s="19" t="s">
        <v>7</v>
      </c>
      <c r="AV2522" s="27" t="s">
        <v>28839</v>
      </c>
      <c r="AW2522" s="27" t="s">
        <v>6</v>
      </c>
      <c r="AX2522" s="27" t="s">
        <v>48555</v>
      </c>
    </row>
    <row r="2523" spans="1:50" ht="30" x14ac:dyDescent="0.25">
      <c r="A2523" s="7">
        <v>2514</v>
      </c>
      <c r="B2523" s="7" t="s">
        <v>52329</v>
      </c>
      <c r="AN2523" s="23" t="str">
        <f t="shared" si="39"/>
        <v>Алиев Галиб Сейфаддин Оглы, КД 1863151010 от 30.03.2017</v>
      </c>
      <c r="AP2523" s="18">
        <v>249887.06000000003</v>
      </c>
      <c r="AS2523" s="27" t="s">
        <v>6583</v>
      </c>
      <c r="AT2523" s="27" t="s">
        <v>5</v>
      </c>
      <c r="AU2523" s="19" t="s">
        <v>7</v>
      </c>
      <c r="AV2523" s="27" t="s">
        <v>28840</v>
      </c>
      <c r="AW2523" s="27" t="s">
        <v>6</v>
      </c>
      <c r="AX2523" s="27" t="s">
        <v>47437</v>
      </c>
    </row>
    <row r="2524" spans="1:50" ht="30" x14ac:dyDescent="0.25">
      <c r="A2524" s="7">
        <v>2515</v>
      </c>
      <c r="B2524" s="7" t="s">
        <v>62648</v>
      </c>
      <c r="AN2524" s="23" t="str">
        <f t="shared" si="39"/>
        <v>Серегин Олег Владимирович, КД 186385358 от 13.08.2013</v>
      </c>
      <c r="AP2524" s="18">
        <v>116499.63</v>
      </c>
      <c r="AS2524" s="27" t="s">
        <v>6584</v>
      </c>
      <c r="AT2524" s="27" t="s">
        <v>5</v>
      </c>
      <c r="AU2524" s="19" t="s">
        <v>7</v>
      </c>
      <c r="AV2524" s="27" t="s">
        <v>28841</v>
      </c>
      <c r="AW2524" s="27" t="s">
        <v>6</v>
      </c>
      <c r="AX2524" s="27" t="s">
        <v>47669</v>
      </c>
    </row>
    <row r="2525" spans="1:50" ht="30" x14ac:dyDescent="0.25">
      <c r="A2525" s="7">
        <v>2516</v>
      </c>
      <c r="B2525" s="7" t="s">
        <v>62649</v>
      </c>
      <c r="AN2525" s="23" t="str">
        <f t="shared" si="39"/>
        <v>Багаутдинова Наталья Леонидовна, КД 00222667 от 29.04.2017</v>
      </c>
      <c r="AP2525" s="18">
        <v>57651.82</v>
      </c>
      <c r="AS2525" s="27" t="s">
        <v>6585</v>
      </c>
      <c r="AT2525" s="27" t="s">
        <v>5</v>
      </c>
      <c r="AU2525" s="19" t="s">
        <v>7</v>
      </c>
      <c r="AV2525" s="27" t="s">
        <v>28842</v>
      </c>
      <c r="AW2525" s="27" t="s">
        <v>6</v>
      </c>
      <c r="AX2525" s="27" t="s">
        <v>48269</v>
      </c>
    </row>
    <row r="2526" spans="1:50" ht="30" x14ac:dyDescent="0.25">
      <c r="A2526" s="7">
        <v>2517</v>
      </c>
      <c r="B2526" s="7" t="s">
        <v>52330</v>
      </c>
      <c r="AN2526" s="23" t="str">
        <f t="shared" si="39"/>
        <v>Казарянц Артур Тигранович, КД 1863152216 от 13.09.2017</v>
      </c>
      <c r="AP2526" s="18">
        <v>30784.829999999998</v>
      </c>
      <c r="AS2526" s="27" t="s">
        <v>6587</v>
      </c>
      <c r="AT2526" s="27" t="s">
        <v>5</v>
      </c>
      <c r="AU2526" s="19" t="s">
        <v>7</v>
      </c>
      <c r="AV2526" s="27" t="s">
        <v>28844</v>
      </c>
      <c r="AW2526" s="27" t="s">
        <v>6</v>
      </c>
      <c r="AX2526" s="27" t="s">
        <v>47600</v>
      </c>
    </row>
    <row r="2527" spans="1:50" ht="30" x14ac:dyDescent="0.25">
      <c r="A2527" s="7">
        <v>2518</v>
      </c>
      <c r="B2527" s="7" t="s">
        <v>52331</v>
      </c>
      <c r="AN2527" s="23" t="str">
        <f t="shared" si="39"/>
        <v>Лепская Юлия Васильевна, КД 00227724 от 19.12.2017</v>
      </c>
      <c r="AP2527" s="18">
        <v>129612.59999999999</v>
      </c>
      <c r="AS2527" s="27" t="s">
        <v>6588</v>
      </c>
      <c r="AT2527" s="27" t="s">
        <v>5</v>
      </c>
      <c r="AU2527" s="19" t="s">
        <v>7</v>
      </c>
      <c r="AV2527" s="27" t="s">
        <v>28845</v>
      </c>
      <c r="AW2527" s="27" t="s">
        <v>6</v>
      </c>
      <c r="AX2527" s="27" t="s">
        <v>101</v>
      </c>
    </row>
    <row r="2528" spans="1:50" ht="30" x14ac:dyDescent="0.25">
      <c r="A2528" s="7">
        <v>2519</v>
      </c>
      <c r="B2528" s="7" t="s">
        <v>52332</v>
      </c>
      <c r="AN2528" s="23" t="str">
        <f t="shared" si="39"/>
        <v>Лепская Юлия Васильевна, КД 00230055 от 27.03.2018</v>
      </c>
      <c r="AP2528" s="18">
        <v>180762.38</v>
      </c>
      <c r="AS2528" s="27" t="s">
        <v>6588</v>
      </c>
      <c r="AT2528" s="27" t="s">
        <v>5</v>
      </c>
      <c r="AU2528" s="19" t="s">
        <v>7</v>
      </c>
      <c r="AV2528" s="27" t="s">
        <v>28846</v>
      </c>
      <c r="AW2528" s="27" t="s">
        <v>6</v>
      </c>
      <c r="AX2528" s="27" t="s">
        <v>1195</v>
      </c>
    </row>
    <row r="2529" spans="1:50" ht="30" x14ac:dyDescent="0.25">
      <c r="A2529" s="7">
        <v>2520</v>
      </c>
      <c r="B2529" s="7" t="s">
        <v>52333</v>
      </c>
      <c r="AN2529" s="23" t="str">
        <f t="shared" si="39"/>
        <v>Пономарева Ирина Яковлевна, КД 1863158056 от 24.10.2018</v>
      </c>
      <c r="AP2529" s="18">
        <v>30291.02</v>
      </c>
      <c r="AS2529" s="27" t="s">
        <v>6589</v>
      </c>
      <c r="AT2529" s="27" t="s">
        <v>5</v>
      </c>
      <c r="AU2529" s="19" t="s">
        <v>7</v>
      </c>
      <c r="AV2529" s="27" t="s">
        <v>28847</v>
      </c>
      <c r="AW2529" s="27" t="s">
        <v>6</v>
      </c>
      <c r="AX2529" s="27" t="s">
        <v>137</v>
      </c>
    </row>
    <row r="2530" spans="1:50" ht="30" x14ac:dyDescent="0.25">
      <c r="A2530" s="7">
        <v>2521</v>
      </c>
      <c r="B2530" s="7" t="s">
        <v>52334</v>
      </c>
      <c r="AN2530" s="23" t="str">
        <f t="shared" si="39"/>
        <v>Постникова Елена Сергеевна, КД 00236162 от 14.11.2018</v>
      </c>
      <c r="AP2530" s="18">
        <v>455294.96</v>
      </c>
      <c r="AS2530" s="27" t="s">
        <v>6591</v>
      </c>
      <c r="AT2530" s="27" t="s">
        <v>5</v>
      </c>
      <c r="AU2530" s="19" t="s">
        <v>7</v>
      </c>
      <c r="AV2530" s="27" t="s">
        <v>28852</v>
      </c>
      <c r="AW2530" s="27" t="s">
        <v>6</v>
      </c>
      <c r="AX2530" s="27" t="s">
        <v>61</v>
      </c>
    </row>
    <row r="2531" spans="1:50" ht="30" x14ac:dyDescent="0.25">
      <c r="A2531" s="7">
        <v>2522</v>
      </c>
      <c r="B2531" s="7" t="s">
        <v>52335</v>
      </c>
      <c r="AN2531" s="23" t="str">
        <f t="shared" si="39"/>
        <v>Назлиев Владимир Владимирович, КД 00234091 от 23.08.2018</v>
      </c>
      <c r="AP2531" s="18">
        <v>179257.66</v>
      </c>
      <c r="AS2531" s="27" t="s">
        <v>6593</v>
      </c>
      <c r="AT2531" s="27" t="s">
        <v>5</v>
      </c>
      <c r="AU2531" s="19" t="s">
        <v>7</v>
      </c>
      <c r="AV2531" s="27" t="s">
        <v>28854</v>
      </c>
      <c r="AW2531" s="27" t="s">
        <v>6</v>
      </c>
      <c r="AX2531" s="27" t="s">
        <v>153</v>
      </c>
    </row>
    <row r="2532" spans="1:50" ht="30" x14ac:dyDescent="0.25">
      <c r="A2532" s="7">
        <v>2523</v>
      </c>
      <c r="B2532" s="7" t="s">
        <v>52336</v>
      </c>
      <c r="AN2532" s="23" t="str">
        <f t="shared" si="39"/>
        <v>Бакутина Марина Максимовна, КД 00230429 от 09.04.2018</v>
      </c>
      <c r="AP2532" s="18">
        <v>70176.149999999994</v>
      </c>
      <c r="AS2532" s="27" t="s">
        <v>6594</v>
      </c>
      <c r="AT2532" s="27" t="s">
        <v>5</v>
      </c>
      <c r="AU2532" s="19" t="s">
        <v>7</v>
      </c>
      <c r="AV2532" s="27" t="s">
        <v>28855</v>
      </c>
      <c r="AW2532" s="27" t="s">
        <v>6</v>
      </c>
      <c r="AX2532" s="27" t="s">
        <v>47580</v>
      </c>
    </row>
    <row r="2533" spans="1:50" ht="30" x14ac:dyDescent="0.25">
      <c r="A2533" s="7">
        <v>2524</v>
      </c>
      <c r="B2533" s="7" t="s">
        <v>52337</v>
      </c>
      <c r="AN2533" s="23" t="str">
        <f t="shared" si="39"/>
        <v>Плотникова Ирина Викторовна, КД 1863152744 от 30.10.2017</v>
      </c>
      <c r="AP2533" s="18">
        <v>162042.96</v>
      </c>
      <c r="AS2533" s="27" t="s">
        <v>6595</v>
      </c>
      <c r="AT2533" s="27" t="s">
        <v>5</v>
      </c>
      <c r="AU2533" s="19" t="s">
        <v>7</v>
      </c>
      <c r="AV2533" s="27" t="s">
        <v>28856</v>
      </c>
      <c r="AW2533" s="27" t="s">
        <v>6</v>
      </c>
      <c r="AX2533" s="27" t="s">
        <v>47804</v>
      </c>
    </row>
    <row r="2534" spans="1:50" ht="30" x14ac:dyDescent="0.25">
      <c r="A2534" s="7">
        <v>2525</v>
      </c>
      <c r="B2534" s="7" t="s">
        <v>62658</v>
      </c>
      <c r="AN2534" s="23" t="str">
        <f t="shared" si="39"/>
        <v>Чижиков Алексей Иванович, КД 00232477 от 25.06.2018</v>
      </c>
      <c r="AP2534" s="18">
        <v>22095.31</v>
      </c>
      <c r="AS2534" s="27" t="s">
        <v>6598</v>
      </c>
      <c r="AT2534" s="27" t="s">
        <v>5</v>
      </c>
      <c r="AU2534" s="19" t="s">
        <v>7</v>
      </c>
      <c r="AV2534" s="27" t="s">
        <v>28859</v>
      </c>
      <c r="AW2534" s="27" t="s">
        <v>6</v>
      </c>
      <c r="AX2534" s="27" t="s">
        <v>1130</v>
      </c>
    </row>
    <row r="2535" spans="1:50" ht="30" x14ac:dyDescent="0.25">
      <c r="A2535" s="7">
        <v>2526</v>
      </c>
      <c r="B2535" s="7" t="s">
        <v>52339</v>
      </c>
      <c r="AN2535" s="23" t="str">
        <f t="shared" si="39"/>
        <v>Ахтырцева Ольга Тимофеевна, КД 00230365 от 06.04.2018</v>
      </c>
      <c r="AP2535" s="18">
        <v>85496.46</v>
      </c>
      <c r="AS2535" s="27" t="s">
        <v>6606</v>
      </c>
      <c r="AT2535" s="27" t="s">
        <v>5</v>
      </c>
      <c r="AU2535" s="19" t="s">
        <v>7</v>
      </c>
      <c r="AV2535" s="27" t="s">
        <v>28868</v>
      </c>
      <c r="AW2535" s="27" t="s">
        <v>6</v>
      </c>
      <c r="AX2535" s="27" t="s">
        <v>71</v>
      </c>
    </row>
    <row r="2536" spans="1:50" ht="30" x14ac:dyDescent="0.25">
      <c r="A2536" s="7">
        <v>2527</v>
      </c>
      <c r="B2536" s="7" t="s">
        <v>52340</v>
      </c>
      <c r="AN2536" s="23" t="str">
        <f t="shared" si="39"/>
        <v>Авжян Оксана Александровна, КД 00223141 от 25.05.2017</v>
      </c>
      <c r="AP2536" s="18">
        <v>59743.11</v>
      </c>
      <c r="AS2536" s="27" t="s">
        <v>6607</v>
      </c>
      <c r="AT2536" s="27" t="s">
        <v>5</v>
      </c>
      <c r="AU2536" s="19" t="s">
        <v>7</v>
      </c>
      <c r="AV2536" s="27" t="s">
        <v>28869</v>
      </c>
      <c r="AW2536" s="27" t="s">
        <v>6</v>
      </c>
      <c r="AX2536" s="27" t="s">
        <v>55</v>
      </c>
    </row>
    <row r="2537" spans="1:50" ht="30" x14ac:dyDescent="0.25">
      <c r="A2537" s="7">
        <v>2528</v>
      </c>
      <c r="B2537" s="7" t="s">
        <v>52341</v>
      </c>
      <c r="AN2537" s="23" t="str">
        <f t="shared" si="39"/>
        <v>Аствацатурян Марина Георгиевна, КД 00229379 от 27.02.2018</v>
      </c>
      <c r="AP2537" s="18">
        <v>198017.4</v>
      </c>
      <c r="AS2537" s="27" t="s">
        <v>6609</v>
      </c>
      <c r="AT2537" s="27" t="s">
        <v>5</v>
      </c>
      <c r="AU2537" s="19" t="s">
        <v>7</v>
      </c>
      <c r="AV2537" s="27" t="s">
        <v>28871</v>
      </c>
      <c r="AW2537" s="27" t="s">
        <v>6</v>
      </c>
      <c r="AX2537" s="27" t="s">
        <v>1493</v>
      </c>
    </row>
    <row r="2538" spans="1:50" ht="30" x14ac:dyDescent="0.25">
      <c r="A2538" s="7">
        <v>2529</v>
      </c>
      <c r="B2538" s="7" t="s">
        <v>52342</v>
      </c>
      <c r="AN2538" s="23" t="str">
        <f t="shared" si="39"/>
        <v>Соколова Валентина Александровна, КД 00229733 от 14.03.2018</v>
      </c>
      <c r="AP2538" s="18">
        <v>120181.94</v>
      </c>
      <c r="AS2538" s="27" t="s">
        <v>6611</v>
      </c>
      <c r="AT2538" s="27" t="s">
        <v>5</v>
      </c>
      <c r="AU2538" s="19" t="s">
        <v>7</v>
      </c>
      <c r="AV2538" s="27" t="s">
        <v>28873</v>
      </c>
      <c r="AW2538" s="27" t="s">
        <v>6</v>
      </c>
      <c r="AX2538" s="27" t="s">
        <v>1508</v>
      </c>
    </row>
    <row r="2539" spans="1:50" ht="30" x14ac:dyDescent="0.25">
      <c r="A2539" s="7">
        <v>2530</v>
      </c>
      <c r="B2539" s="7" t="s">
        <v>52343</v>
      </c>
      <c r="AN2539" s="23" t="str">
        <f t="shared" si="39"/>
        <v>Асланян Анаид Суреновна, КД 00220346 от 10.01.2017</v>
      </c>
      <c r="AP2539" s="18">
        <v>70467.11</v>
      </c>
      <c r="AS2539" s="27" t="s">
        <v>6612</v>
      </c>
      <c r="AT2539" s="27" t="s">
        <v>5</v>
      </c>
      <c r="AU2539" s="19" t="s">
        <v>7</v>
      </c>
      <c r="AV2539" s="27" t="s">
        <v>28874</v>
      </c>
      <c r="AW2539" s="27" t="s">
        <v>6</v>
      </c>
      <c r="AX2539" s="27" t="s">
        <v>48243</v>
      </c>
    </row>
    <row r="2540" spans="1:50" ht="30" x14ac:dyDescent="0.25">
      <c r="A2540" s="7">
        <v>2531</v>
      </c>
      <c r="B2540" s="7" t="s">
        <v>52344</v>
      </c>
      <c r="AN2540" s="23" t="str">
        <f t="shared" si="39"/>
        <v>Горбунова Тамара Ивановна, КД 00228142 от 10.01.2018</v>
      </c>
      <c r="AP2540" s="18">
        <v>91461.23</v>
      </c>
      <c r="AS2540" s="27" t="s">
        <v>6613</v>
      </c>
      <c r="AT2540" s="27" t="s">
        <v>5</v>
      </c>
      <c r="AU2540" s="19" t="s">
        <v>7</v>
      </c>
      <c r="AV2540" s="27" t="s">
        <v>28875</v>
      </c>
      <c r="AW2540" s="27" t="s">
        <v>6</v>
      </c>
      <c r="AX2540" s="27" t="s">
        <v>1520</v>
      </c>
    </row>
    <row r="2541" spans="1:50" ht="30" x14ac:dyDescent="0.25">
      <c r="A2541" s="7">
        <v>2532</v>
      </c>
      <c r="B2541" s="7" t="s">
        <v>52345</v>
      </c>
      <c r="AN2541" s="23" t="str">
        <f t="shared" si="39"/>
        <v>Горбунова Тамара Ивановна, КД 00233225 от 24.07.2018</v>
      </c>
      <c r="AP2541" s="18">
        <v>5393.61</v>
      </c>
      <c r="AS2541" s="27" t="s">
        <v>6613</v>
      </c>
      <c r="AT2541" s="27" t="s">
        <v>5</v>
      </c>
      <c r="AU2541" s="19" t="s">
        <v>7</v>
      </c>
      <c r="AV2541" s="27" t="s">
        <v>28876</v>
      </c>
      <c r="AW2541" s="27" t="s">
        <v>6</v>
      </c>
      <c r="AX2541" s="27" t="s">
        <v>1239</v>
      </c>
    </row>
    <row r="2542" spans="1:50" ht="30" x14ac:dyDescent="0.25">
      <c r="A2542" s="7">
        <v>2533</v>
      </c>
      <c r="B2542" s="7" t="s">
        <v>52346</v>
      </c>
      <c r="AN2542" s="23" t="str">
        <f t="shared" si="39"/>
        <v>Караманьян Ноем Григорьевна, КД 00229331 от 26.02.2018</v>
      </c>
      <c r="AP2542" s="18">
        <v>269988.82</v>
      </c>
      <c r="AS2542" s="27" t="s">
        <v>6614</v>
      </c>
      <c r="AT2542" s="27" t="s">
        <v>5</v>
      </c>
      <c r="AU2542" s="19" t="s">
        <v>7</v>
      </c>
      <c r="AV2542" s="27" t="s">
        <v>28877</v>
      </c>
      <c r="AW2542" s="27" t="s">
        <v>6</v>
      </c>
      <c r="AX2542" s="27" t="s">
        <v>1067</v>
      </c>
    </row>
    <row r="2543" spans="1:50" ht="30" x14ac:dyDescent="0.25">
      <c r="A2543" s="7">
        <v>2534</v>
      </c>
      <c r="B2543" s="7" t="s">
        <v>52348</v>
      </c>
      <c r="AN2543" s="23" t="str">
        <f t="shared" si="39"/>
        <v>Зазыба Татьяна Романовна, КД 00226959 от 16.11.2017</v>
      </c>
      <c r="AP2543" s="18">
        <v>56482.5</v>
      </c>
      <c r="AS2543" s="27" t="s">
        <v>6621</v>
      </c>
      <c r="AT2543" s="27" t="s">
        <v>5</v>
      </c>
      <c r="AU2543" s="19" t="s">
        <v>7</v>
      </c>
      <c r="AV2543" s="27" t="s">
        <v>28885</v>
      </c>
      <c r="AW2543" s="27" t="s">
        <v>6</v>
      </c>
      <c r="AX2543" s="27" t="s">
        <v>47599</v>
      </c>
    </row>
    <row r="2544" spans="1:50" ht="30" x14ac:dyDescent="0.25">
      <c r="A2544" s="7">
        <v>2535</v>
      </c>
      <c r="B2544" s="7" t="s">
        <v>52349</v>
      </c>
      <c r="AN2544" s="23" t="str">
        <f t="shared" si="39"/>
        <v>Зазыба Татьяна Романовна, КД 1863154181 от 15.02.2018</v>
      </c>
      <c r="AP2544" s="18">
        <v>47335.65</v>
      </c>
      <c r="AS2544" s="27" t="s">
        <v>6621</v>
      </c>
      <c r="AT2544" s="27" t="s">
        <v>5</v>
      </c>
      <c r="AU2544" s="19" t="s">
        <v>7</v>
      </c>
      <c r="AV2544" s="27" t="s">
        <v>28886</v>
      </c>
      <c r="AW2544" s="27" t="s">
        <v>6</v>
      </c>
      <c r="AX2544" s="27" t="s">
        <v>99</v>
      </c>
    </row>
    <row r="2545" spans="1:50" ht="30" x14ac:dyDescent="0.25">
      <c r="A2545" s="7">
        <v>2536</v>
      </c>
      <c r="B2545" s="7" t="s">
        <v>52350</v>
      </c>
      <c r="AN2545" s="23" t="str">
        <f t="shared" si="39"/>
        <v>Гусейнов Рашид Мамедович, КД 1863157852 от 11.10.2018</v>
      </c>
      <c r="AP2545" s="18">
        <v>34923.440000000002</v>
      </c>
      <c r="AS2545" s="27" t="s">
        <v>6624</v>
      </c>
      <c r="AT2545" s="27" t="s">
        <v>5</v>
      </c>
      <c r="AU2545" s="19" t="s">
        <v>7</v>
      </c>
      <c r="AV2545" s="27" t="s">
        <v>28889</v>
      </c>
      <c r="AW2545" s="27" t="s">
        <v>6</v>
      </c>
      <c r="AX2545" s="27" t="s">
        <v>230</v>
      </c>
    </row>
    <row r="2546" spans="1:50" ht="30" x14ac:dyDescent="0.25">
      <c r="A2546" s="7">
        <v>2537</v>
      </c>
      <c r="B2546" s="7" t="s">
        <v>52351</v>
      </c>
      <c r="AN2546" s="23" t="str">
        <f t="shared" si="39"/>
        <v>Баленко Людмила Васильевна, КД 00217107 от 28.07.2016</v>
      </c>
      <c r="AP2546" s="18">
        <v>96232.98</v>
      </c>
      <c r="AS2546" s="27" t="s">
        <v>6626</v>
      </c>
      <c r="AT2546" s="27" t="s">
        <v>5</v>
      </c>
      <c r="AU2546" s="19" t="s">
        <v>7</v>
      </c>
      <c r="AV2546" s="27" t="s">
        <v>28891</v>
      </c>
      <c r="AW2546" s="27" t="s">
        <v>6</v>
      </c>
      <c r="AX2546" s="27" t="s">
        <v>1461</v>
      </c>
    </row>
    <row r="2547" spans="1:50" ht="30" x14ac:dyDescent="0.25">
      <c r="A2547" s="7">
        <v>2538</v>
      </c>
      <c r="B2547" s="7" t="s">
        <v>52352</v>
      </c>
      <c r="AN2547" s="23" t="str">
        <f t="shared" si="39"/>
        <v>Пучка Ирина Александровна, КД 00234491 от 06.09.2018</v>
      </c>
      <c r="AP2547" s="18">
        <v>434651.48</v>
      </c>
      <c r="AS2547" s="27" t="s">
        <v>6629</v>
      </c>
      <c r="AT2547" s="27" t="s">
        <v>5</v>
      </c>
      <c r="AU2547" s="19" t="s">
        <v>7</v>
      </c>
      <c r="AV2547" s="27" t="s">
        <v>28895</v>
      </c>
      <c r="AW2547" s="27" t="s">
        <v>6</v>
      </c>
      <c r="AX2547" s="27" t="s">
        <v>47498</v>
      </c>
    </row>
    <row r="2548" spans="1:50" ht="30" x14ac:dyDescent="0.25">
      <c r="A2548" s="7">
        <v>2539</v>
      </c>
      <c r="B2548" s="7" t="s">
        <v>52353</v>
      </c>
      <c r="AN2548" s="23" t="str">
        <f t="shared" si="39"/>
        <v>Пучка Ирина Александровна, КД 1863157290 от 06.09.2018</v>
      </c>
      <c r="AP2548" s="18">
        <v>22639.040000000001</v>
      </c>
      <c r="AS2548" s="27" t="s">
        <v>6629</v>
      </c>
      <c r="AT2548" s="27" t="s">
        <v>5</v>
      </c>
      <c r="AU2548" s="19" t="s">
        <v>7</v>
      </c>
      <c r="AV2548" s="27" t="s">
        <v>28896</v>
      </c>
      <c r="AW2548" s="27" t="s">
        <v>6</v>
      </c>
      <c r="AX2548" s="27" t="s">
        <v>47498</v>
      </c>
    </row>
    <row r="2549" spans="1:50" ht="30" x14ac:dyDescent="0.25">
      <c r="A2549" s="7">
        <v>2540</v>
      </c>
      <c r="B2549" s="7" t="s">
        <v>52354</v>
      </c>
      <c r="AN2549" s="23" t="str">
        <f t="shared" si="39"/>
        <v>Заика Михаил Николаевич, КД 00223902 от 06.07.2017</v>
      </c>
      <c r="AP2549" s="18">
        <v>14150.04</v>
      </c>
      <c r="AS2549" s="27" t="s">
        <v>6630</v>
      </c>
      <c r="AT2549" s="27" t="s">
        <v>5</v>
      </c>
      <c r="AU2549" s="19" t="s">
        <v>7</v>
      </c>
      <c r="AV2549" s="27" t="s">
        <v>28897</v>
      </c>
      <c r="AW2549" s="27" t="s">
        <v>6</v>
      </c>
      <c r="AX2549" s="27" t="s">
        <v>293</v>
      </c>
    </row>
    <row r="2550" spans="1:50" ht="30" x14ac:dyDescent="0.25">
      <c r="A2550" s="7">
        <v>2541</v>
      </c>
      <c r="B2550" s="7" t="s">
        <v>52355</v>
      </c>
      <c r="AN2550" s="23" t="str">
        <f t="shared" si="39"/>
        <v>Калатурский Алексей Васильевич, КД 00230715 от 18.04.2018</v>
      </c>
      <c r="AP2550" s="18">
        <v>42102.53</v>
      </c>
      <c r="AS2550" s="27" t="s">
        <v>6631</v>
      </c>
      <c r="AT2550" s="27" t="s">
        <v>5</v>
      </c>
      <c r="AU2550" s="19" t="s">
        <v>7</v>
      </c>
      <c r="AV2550" s="27" t="s">
        <v>28898</v>
      </c>
      <c r="AW2550" s="27" t="s">
        <v>6</v>
      </c>
      <c r="AX2550" s="27" t="s">
        <v>95</v>
      </c>
    </row>
    <row r="2551" spans="1:50" ht="30" x14ac:dyDescent="0.25">
      <c r="A2551" s="7">
        <v>2542</v>
      </c>
      <c r="B2551" s="7" t="s">
        <v>52356</v>
      </c>
      <c r="AN2551" s="23" t="str">
        <f t="shared" si="39"/>
        <v>Тимофеева Татьяна Васильевна, КД 00231595 от 21.05.2018</v>
      </c>
      <c r="AP2551" s="18">
        <v>30603.68</v>
      </c>
      <c r="AS2551" s="27" t="s">
        <v>6633</v>
      </c>
      <c r="AT2551" s="27" t="s">
        <v>5</v>
      </c>
      <c r="AU2551" s="19" t="s">
        <v>7</v>
      </c>
      <c r="AV2551" s="27" t="s">
        <v>28900</v>
      </c>
      <c r="AW2551" s="27" t="s">
        <v>6</v>
      </c>
      <c r="AX2551" s="27" t="s">
        <v>128</v>
      </c>
    </row>
    <row r="2552" spans="1:50" ht="30" x14ac:dyDescent="0.25">
      <c r="A2552" s="7">
        <v>2543</v>
      </c>
      <c r="B2552" s="7" t="s">
        <v>52357</v>
      </c>
      <c r="AN2552" s="23" t="str">
        <f t="shared" si="39"/>
        <v>Крюкова Лидия Сергеевна, КД 00220573 от 23.01.2017</v>
      </c>
      <c r="AP2552" s="18">
        <v>16461.780000000002</v>
      </c>
      <c r="AS2552" s="27" t="s">
        <v>6636</v>
      </c>
      <c r="AT2552" s="27" t="s">
        <v>5</v>
      </c>
      <c r="AU2552" s="19" t="s">
        <v>7</v>
      </c>
      <c r="AV2552" s="27" t="s">
        <v>28904</v>
      </c>
      <c r="AW2552" s="27" t="s">
        <v>6</v>
      </c>
      <c r="AX2552" s="27" t="s">
        <v>1170</v>
      </c>
    </row>
    <row r="2553" spans="1:50" ht="30" x14ac:dyDescent="0.25">
      <c r="A2553" s="7">
        <v>2544</v>
      </c>
      <c r="B2553" s="7" t="s">
        <v>52358</v>
      </c>
      <c r="AN2553" s="23" t="str">
        <f t="shared" si="39"/>
        <v>Крюкова Лидия Сергеевна, КД 00236497 от 21.11.2018</v>
      </c>
      <c r="AP2553" s="18">
        <v>42187.6</v>
      </c>
      <c r="AS2553" s="27" t="s">
        <v>6636</v>
      </c>
      <c r="AT2553" s="27" t="s">
        <v>5</v>
      </c>
      <c r="AU2553" s="19" t="s">
        <v>7</v>
      </c>
      <c r="AV2553" s="27" t="s">
        <v>28905</v>
      </c>
      <c r="AW2553" s="27" t="s">
        <v>6</v>
      </c>
      <c r="AX2553" s="27" t="s">
        <v>47456</v>
      </c>
    </row>
    <row r="2554" spans="1:50" ht="30" x14ac:dyDescent="0.25">
      <c r="A2554" s="7">
        <v>2545</v>
      </c>
      <c r="B2554" s="7" t="s">
        <v>52359</v>
      </c>
      <c r="AN2554" s="23" t="str">
        <f t="shared" si="39"/>
        <v>Крюкова Лидия Сергеевна, КД 1863155742 от 08.06.2018</v>
      </c>
      <c r="AP2554" s="18">
        <v>11298.32</v>
      </c>
      <c r="AS2554" s="27" t="s">
        <v>6636</v>
      </c>
      <c r="AT2554" s="27" t="s">
        <v>5</v>
      </c>
      <c r="AU2554" s="19" t="s">
        <v>7</v>
      </c>
      <c r="AV2554" s="27" t="s">
        <v>28906</v>
      </c>
      <c r="AW2554" s="27" t="s">
        <v>6</v>
      </c>
      <c r="AX2554" s="27" t="s">
        <v>1514</v>
      </c>
    </row>
    <row r="2555" spans="1:50" ht="30" x14ac:dyDescent="0.25">
      <c r="A2555" s="7">
        <v>2546</v>
      </c>
      <c r="B2555" s="7" t="s">
        <v>52360</v>
      </c>
      <c r="AN2555" s="23" t="str">
        <f t="shared" si="39"/>
        <v>Мазуркевич Тамара Андреевна, КД 00225049 от 31.08.2017</v>
      </c>
      <c r="AP2555" s="18">
        <v>47344.23</v>
      </c>
      <c r="AS2555" s="27" t="s">
        <v>6643</v>
      </c>
      <c r="AT2555" s="27" t="s">
        <v>5</v>
      </c>
      <c r="AU2555" s="19" t="s">
        <v>7</v>
      </c>
      <c r="AV2555" s="27" t="s">
        <v>28914</v>
      </c>
      <c r="AW2555" s="27" t="s">
        <v>6</v>
      </c>
      <c r="AX2555" s="27" t="s">
        <v>47713</v>
      </c>
    </row>
    <row r="2556" spans="1:50" ht="30" x14ac:dyDescent="0.25">
      <c r="A2556" s="7">
        <v>2547</v>
      </c>
      <c r="B2556" s="7" t="s">
        <v>62691</v>
      </c>
      <c r="AN2556" s="23" t="str">
        <f t="shared" si="39"/>
        <v>Баженов Сергей Иванович, КД МК - 145905 от 03.07.2015</v>
      </c>
      <c r="AP2556" s="18">
        <v>573106.59</v>
      </c>
      <c r="AS2556" s="27" t="s">
        <v>6644</v>
      </c>
      <c r="AT2556" s="27" t="s">
        <v>5</v>
      </c>
      <c r="AU2556" s="19" t="s">
        <v>7</v>
      </c>
      <c r="AV2556" s="27" t="s">
        <v>28915</v>
      </c>
      <c r="AW2556" s="27" t="s">
        <v>6</v>
      </c>
      <c r="AX2556" s="27" t="s">
        <v>48558</v>
      </c>
    </row>
    <row r="2557" spans="1:50" ht="30" x14ac:dyDescent="0.25">
      <c r="A2557" s="7">
        <v>2548</v>
      </c>
      <c r="B2557" s="7" t="s">
        <v>62694</v>
      </c>
      <c r="AN2557" s="23" t="str">
        <f t="shared" si="39"/>
        <v>Шорина Элина Александровна, КД 1863149671 от 08.09.2016</v>
      </c>
      <c r="AP2557" s="18">
        <v>197702.43999999997</v>
      </c>
      <c r="AS2557" s="27" t="s">
        <v>6646</v>
      </c>
      <c r="AT2557" s="27" t="s">
        <v>5</v>
      </c>
      <c r="AU2557" s="19" t="s">
        <v>7</v>
      </c>
      <c r="AV2557" s="27" t="s">
        <v>28918</v>
      </c>
      <c r="AW2557" s="27" t="s">
        <v>6</v>
      </c>
      <c r="AX2557" s="27" t="s">
        <v>48192</v>
      </c>
    </row>
    <row r="2558" spans="1:50" ht="30" x14ac:dyDescent="0.25">
      <c r="A2558" s="7">
        <v>2549</v>
      </c>
      <c r="B2558" s="7" t="s">
        <v>52361</v>
      </c>
      <c r="AN2558" s="23" t="str">
        <f t="shared" si="39"/>
        <v>Оганян Амалия Енуковна, КД 00229571 от 06.03.2018</v>
      </c>
      <c r="AP2558" s="18">
        <v>57660.03</v>
      </c>
      <c r="AS2558" s="27" t="s">
        <v>6647</v>
      </c>
      <c r="AT2558" s="27" t="s">
        <v>5</v>
      </c>
      <c r="AU2558" s="19" t="s">
        <v>7</v>
      </c>
      <c r="AV2558" s="27" t="s">
        <v>28919</v>
      </c>
      <c r="AW2558" s="27" t="s">
        <v>6</v>
      </c>
      <c r="AX2558" s="27" t="s">
        <v>384</v>
      </c>
    </row>
    <row r="2559" spans="1:50" ht="30" x14ac:dyDescent="0.25">
      <c r="A2559" s="7">
        <v>2550</v>
      </c>
      <c r="B2559" s="7" t="s">
        <v>52362</v>
      </c>
      <c r="AN2559" s="23" t="str">
        <f t="shared" si="39"/>
        <v>Никольская Юлия Александровна, КД 00055751 от 17.01.2012</v>
      </c>
      <c r="AP2559" s="18">
        <v>456182.03</v>
      </c>
      <c r="AS2559" s="27" t="s">
        <v>6648</v>
      </c>
      <c r="AT2559" s="27" t="s">
        <v>5</v>
      </c>
      <c r="AU2559" s="19" t="s">
        <v>7</v>
      </c>
      <c r="AV2559" s="27" t="s">
        <v>28920</v>
      </c>
      <c r="AW2559" s="27" t="s">
        <v>6</v>
      </c>
      <c r="AX2559" s="27" t="s">
        <v>48559</v>
      </c>
    </row>
    <row r="2560" spans="1:50" ht="30" x14ac:dyDescent="0.25">
      <c r="A2560" s="7">
        <v>2551</v>
      </c>
      <c r="B2560" s="7" t="s">
        <v>52363</v>
      </c>
      <c r="AN2560" s="23" t="str">
        <f t="shared" si="39"/>
        <v>Калайчан Аркадий Романович, КД МК-0363 от 18.05.2013</v>
      </c>
      <c r="AP2560" s="18">
        <v>43331.02</v>
      </c>
      <c r="AS2560" s="27" t="s">
        <v>6649</v>
      </c>
      <c r="AT2560" s="27" t="s">
        <v>5</v>
      </c>
      <c r="AU2560" s="19" t="s">
        <v>7</v>
      </c>
      <c r="AV2560" s="27" t="s">
        <v>28922</v>
      </c>
      <c r="AW2560" s="27" t="s">
        <v>6</v>
      </c>
      <c r="AX2560" s="27" t="s">
        <v>47959</v>
      </c>
    </row>
    <row r="2561" spans="1:50" ht="30" x14ac:dyDescent="0.25">
      <c r="A2561" s="7">
        <v>2552</v>
      </c>
      <c r="B2561" s="7" t="s">
        <v>52364</v>
      </c>
      <c r="AN2561" s="23" t="str">
        <f t="shared" si="39"/>
        <v>Васюта Нина Васильевна, КД 00223144 от 25.05.2017</v>
      </c>
      <c r="AP2561" s="18">
        <v>20960.46</v>
      </c>
      <c r="AS2561" s="27" t="s">
        <v>6650</v>
      </c>
      <c r="AT2561" s="27" t="s">
        <v>5</v>
      </c>
      <c r="AU2561" s="19" t="s">
        <v>7</v>
      </c>
      <c r="AV2561" s="27" t="s">
        <v>28923</v>
      </c>
      <c r="AW2561" s="27" t="s">
        <v>6</v>
      </c>
      <c r="AX2561" s="27" t="s">
        <v>55</v>
      </c>
    </row>
    <row r="2562" spans="1:50" ht="30" x14ac:dyDescent="0.25">
      <c r="A2562" s="7">
        <v>2553</v>
      </c>
      <c r="B2562" s="7" t="s">
        <v>52365</v>
      </c>
      <c r="AN2562" s="23" t="str">
        <f t="shared" si="39"/>
        <v>Маркевич Анна Ивановна, КД 00222754 от 05.05.2017</v>
      </c>
      <c r="AP2562" s="18">
        <v>39469.9</v>
      </c>
      <c r="AS2562" s="27" t="s">
        <v>6653</v>
      </c>
      <c r="AT2562" s="27" t="s">
        <v>5</v>
      </c>
      <c r="AU2562" s="19" t="s">
        <v>7</v>
      </c>
      <c r="AV2562" s="27" t="s">
        <v>28927</v>
      </c>
      <c r="AW2562" s="27" t="s">
        <v>6</v>
      </c>
      <c r="AX2562" s="27" t="s">
        <v>48327</v>
      </c>
    </row>
    <row r="2563" spans="1:50" ht="30" x14ac:dyDescent="0.25">
      <c r="A2563" s="7">
        <v>2554</v>
      </c>
      <c r="B2563" s="7" t="s">
        <v>52366</v>
      </c>
      <c r="AN2563" s="23" t="str">
        <f t="shared" si="39"/>
        <v>Маркевич Анна Ивановна, КД 00235336 от 10.10.2018</v>
      </c>
      <c r="AP2563" s="18">
        <v>89304.47</v>
      </c>
      <c r="AS2563" s="27" t="s">
        <v>6653</v>
      </c>
      <c r="AT2563" s="27" t="s">
        <v>5</v>
      </c>
      <c r="AU2563" s="19" t="s">
        <v>7</v>
      </c>
      <c r="AV2563" s="27" t="s">
        <v>28928</v>
      </c>
      <c r="AW2563" s="27" t="s">
        <v>6</v>
      </c>
      <c r="AX2563" s="27" t="s">
        <v>54</v>
      </c>
    </row>
    <row r="2564" spans="1:50" ht="30" x14ac:dyDescent="0.25">
      <c r="A2564" s="7">
        <v>2555</v>
      </c>
      <c r="B2564" s="7" t="s">
        <v>52367</v>
      </c>
      <c r="AN2564" s="23" t="str">
        <f t="shared" si="39"/>
        <v>Петросян Любовь Владимировна, КД 1863149235 от 20.07.2016</v>
      </c>
      <c r="AP2564" s="18">
        <v>4408.53</v>
      </c>
      <c r="AS2564" s="27" t="s">
        <v>6655</v>
      </c>
      <c r="AT2564" s="27" t="s">
        <v>5</v>
      </c>
      <c r="AU2564" s="19" t="s">
        <v>7</v>
      </c>
      <c r="AV2564" s="27" t="s">
        <v>28930</v>
      </c>
      <c r="AW2564" s="27" t="s">
        <v>6</v>
      </c>
      <c r="AX2564" s="27" t="s">
        <v>47459</v>
      </c>
    </row>
    <row r="2565" spans="1:50" ht="30" x14ac:dyDescent="0.25">
      <c r="A2565" s="7">
        <v>2556</v>
      </c>
      <c r="B2565" s="7" t="s">
        <v>52368</v>
      </c>
      <c r="AN2565" s="23" t="str">
        <f t="shared" si="39"/>
        <v>Петросян Любовь Владимировна, КД 00228328 от 18.01.2018</v>
      </c>
      <c r="AP2565" s="18">
        <v>5175.62</v>
      </c>
      <c r="AS2565" s="27" t="s">
        <v>6655</v>
      </c>
      <c r="AT2565" s="27" t="s">
        <v>5</v>
      </c>
      <c r="AU2565" s="19" t="s">
        <v>7</v>
      </c>
      <c r="AV2565" s="27" t="s">
        <v>28931</v>
      </c>
      <c r="AW2565" s="27" t="s">
        <v>6</v>
      </c>
      <c r="AX2565" s="27" t="s">
        <v>47835</v>
      </c>
    </row>
    <row r="2566" spans="1:50" ht="30" x14ac:dyDescent="0.25">
      <c r="A2566" s="7">
        <v>2557</v>
      </c>
      <c r="B2566" s="7" t="s">
        <v>52369</v>
      </c>
      <c r="AN2566" s="23" t="str">
        <f t="shared" si="39"/>
        <v>Андреева Елена Евгеньевна, КД 00216393 от 29.06.2016</v>
      </c>
      <c r="AP2566" s="18">
        <v>12094.32</v>
      </c>
      <c r="AS2566" s="27" t="s">
        <v>6658</v>
      </c>
      <c r="AT2566" s="27" t="s">
        <v>5</v>
      </c>
      <c r="AU2566" s="19" t="s">
        <v>7</v>
      </c>
      <c r="AV2566" s="27" t="s">
        <v>28937</v>
      </c>
      <c r="AW2566" s="27" t="s">
        <v>6</v>
      </c>
      <c r="AX2566" s="27" t="s">
        <v>1498</v>
      </c>
    </row>
    <row r="2567" spans="1:50" ht="30" x14ac:dyDescent="0.25">
      <c r="A2567" s="7">
        <v>2558</v>
      </c>
      <c r="B2567" s="7" t="s">
        <v>52370</v>
      </c>
      <c r="AN2567" s="23" t="str">
        <f t="shared" si="39"/>
        <v>Набока Оксана Васильевна, КД 00221327 от 01.03.2017</v>
      </c>
      <c r="AP2567" s="18">
        <v>5888.35</v>
      </c>
      <c r="AS2567" s="27" t="s">
        <v>6659</v>
      </c>
      <c r="AT2567" s="27" t="s">
        <v>5</v>
      </c>
      <c r="AU2567" s="19" t="s">
        <v>7</v>
      </c>
      <c r="AV2567" s="27" t="s">
        <v>28938</v>
      </c>
      <c r="AW2567" s="27" t="s">
        <v>6</v>
      </c>
      <c r="AX2567" s="27" t="s">
        <v>47846</v>
      </c>
    </row>
    <row r="2568" spans="1:50" ht="30" x14ac:dyDescent="0.25">
      <c r="A2568" s="7">
        <v>2559</v>
      </c>
      <c r="B2568" s="7" t="s">
        <v>52371</v>
      </c>
      <c r="AN2568" s="23" t="str">
        <f t="shared" si="39"/>
        <v>Набока Оксана Васильевна, КД 00233307 от 26.07.2018</v>
      </c>
      <c r="AP2568" s="18">
        <v>587.75</v>
      </c>
      <c r="AS2568" s="27" t="s">
        <v>6659</v>
      </c>
      <c r="AT2568" s="27" t="s">
        <v>5</v>
      </c>
      <c r="AU2568" s="19" t="s">
        <v>7</v>
      </c>
      <c r="AV2568" s="27" t="s">
        <v>28939</v>
      </c>
      <c r="AW2568" s="27" t="s">
        <v>6</v>
      </c>
      <c r="AX2568" s="27" t="s">
        <v>47885</v>
      </c>
    </row>
    <row r="2569" spans="1:50" ht="30" x14ac:dyDescent="0.25">
      <c r="A2569" s="7">
        <v>2560</v>
      </c>
      <c r="B2569" s="7" t="s">
        <v>52372</v>
      </c>
      <c r="AN2569" s="23" t="str">
        <f t="shared" si="39"/>
        <v>Костарева Марина Юриевна, КД 00223870 от 05.07.2017</v>
      </c>
      <c r="AP2569" s="18">
        <v>153056.07</v>
      </c>
      <c r="AS2569" s="27" t="s">
        <v>6660</v>
      </c>
      <c r="AT2569" s="27" t="s">
        <v>5</v>
      </c>
      <c r="AU2569" s="19" t="s">
        <v>7</v>
      </c>
      <c r="AV2569" s="27" t="s">
        <v>28940</v>
      </c>
      <c r="AW2569" s="27" t="s">
        <v>6</v>
      </c>
      <c r="AX2569" s="27" t="s">
        <v>47483</v>
      </c>
    </row>
    <row r="2570" spans="1:50" ht="30" x14ac:dyDescent="0.25">
      <c r="A2570" s="7">
        <v>2561</v>
      </c>
      <c r="B2570" s="7" t="s">
        <v>52373</v>
      </c>
      <c r="AN2570" s="23" t="str">
        <f t="shared" si="39"/>
        <v>Тарасова Алла Ивановна, КД 00220655 от 26.01.2017</v>
      </c>
      <c r="AP2570" s="18">
        <v>31660.03</v>
      </c>
      <c r="AS2570" s="27" t="s">
        <v>6661</v>
      </c>
      <c r="AT2570" s="27" t="s">
        <v>5</v>
      </c>
      <c r="AU2570" s="19" t="s">
        <v>7</v>
      </c>
      <c r="AV2570" s="27" t="s">
        <v>28942</v>
      </c>
      <c r="AW2570" s="27" t="s">
        <v>6</v>
      </c>
      <c r="AX2570" s="27" t="s">
        <v>1023</v>
      </c>
    </row>
    <row r="2571" spans="1:50" ht="30" x14ac:dyDescent="0.25">
      <c r="A2571" s="7">
        <v>2562</v>
      </c>
      <c r="B2571" s="7" t="s">
        <v>52374</v>
      </c>
      <c r="AN2571" s="23" t="str">
        <f t="shared" ref="AN2571:AN2634" si="40">CONCATENATE(AS2571,AT2571,AU2571,AV2571,AW2571,AX2571)</f>
        <v>Асланиди Марина Алексеевна, КД 00230774 от 19.04.2018</v>
      </c>
      <c r="AP2571" s="18">
        <v>441577.51</v>
      </c>
      <c r="AS2571" s="27" t="s">
        <v>6662</v>
      </c>
      <c r="AT2571" s="27" t="s">
        <v>5</v>
      </c>
      <c r="AU2571" s="19" t="s">
        <v>7</v>
      </c>
      <c r="AV2571" s="27" t="s">
        <v>28943</v>
      </c>
      <c r="AW2571" s="27" t="s">
        <v>6</v>
      </c>
      <c r="AX2571" s="27" t="s">
        <v>1369</v>
      </c>
    </row>
    <row r="2572" spans="1:50" ht="30" x14ac:dyDescent="0.25">
      <c r="A2572" s="7">
        <v>2563</v>
      </c>
      <c r="B2572" s="7" t="s">
        <v>52375</v>
      </c>
      <c r="AN2572" s="23" t="str">
        <f t="shared" si="40"/>
        <v>Лаптева Кристина Владимировна, КД 00226438 от 20.10.2017</v>
      </c>
      <c r="AP2572" s="18">
        <v>22966.48</v>
      </c>
      <c r="AS2572" s="27" t="s">
        <v>6663</v>
      </c>
      <c r="AT2572" s="27" t="s">
        <v>5</v>
      </c>
      <c r="AU2572" s="19" t="s">
        <v>7</v>
      </c>
      <c r="AV2572" s="27" t="s">
        <v>28944</v>
      </c>
      <c r="AW2572" s="27" t="s">
        <v>6</v>
      </c>
      <c r="AX2572" s="27" t="s">
        <v>47605</v>
      </c>
    </row>
    <row r="2573" spans="1:50" ht="30" x14ac:dyDescent="0.25">
      <c r="A2573" s="7">
        <v>2564</v>
      </c>
      <c r="B2573" s="7" t="s">
        <v>52376</v>
      </c>
      <c r="AN2573" s="23" t="str">
        <f t="shared" si="40"/>
        <v>Степаненко Светлана Анатольевна, КД 00226404 от 19.10.2017</v>
      </c>
      <c r="AP2573" s="18">
        <v>236326.34</v>
      </c>
      <c r="AS2573" s="27" t="s">
        <v>6664</v>
      </c>
      <c r="AT2573" s="27" t="s">
        <v>5</v>
      </c>
      <c r="AU2573" s="19" t="s">
        <v>7</v>
      </c>
      <c r="AV2573" s="27" t="s">
        <v>28945</v>
      </c>
      <c r="AW2573" s="27" t="s">
        <v>6</v>
      </c>
      <c r="AX2573" s="27" t="s">
        <v>47449</v>
      </c>
    </row>
    <row r="2574" spans="1:50" ht="30" x14ac:dyDescent="0.25">
      <c r="A2574" s="7">
        <v>2565</v>
      </c>
      <c r="B2574" s="7" t="s">
        <v>52377</v>
      </c>
      <c r="AN2574" s="23" t="str">
        <f t="shared" si="40"/>
        <v>ФИЛИППОВ ИВАН ВАСИЛЬЕВИЧ, КД 00228583 от 29.01.2018</v>
      </c>
      <c r="AP2574" s="18">
        <v>125.85</v>
      </c>
      <c r="AS2574" s="27" t="s">
        <v>6665</v>
      </c>
      <c r="AT2574" s="27" t="s">
        <v>5</v>
      </c>
      <c r="AU2574" s="19" t="s">
        <v>7</v>
      </c>
      <c r="AV2574" s="27" t="s">
        <v>28946</v>
      </c>
      <c r="AW2574" s="27" t="s">
        <v>6</v>
      </c>
      <c r="AX2574" s="27" t="s">
        <v>108</v>
      </c>
    </row>
    <row r="2575" spans="1:50" ht="30" x14ac:dyDescent="0.25">
      <c r="A2575" s="7">
        <v>2566</v>
      </c>
      <c r="B2575" s="7" t="s">
        <v>52378</v>
      </c>
      <c r="AN2575" s="23" t="str">
        <f t="shared" si="40"/>
        <v>Лисовская Таисия Алексеевна, КД 00205894 от 05.02.2015</v>
      </c>
      <c r="AP2575" s="18">
        <v>116573.19</v>
      </c>
      <c r="AS2575" s="27" t="s">
        <v>6667</v>
      </c>
      <c r="AT2575" s="27" t="s">
        <v>5</v>
      </c>
      <c r="AU2575" s="19" t="s">
        <v>7</v>
      </c>
      <c r="AV2575" s="27" t="s">
        <v>28949</v>
      </c>
      <c r="AW2575" s="27" t="s">
        <v>6</v>
      </c>
      <c r="AX2575" s="27" t="s">
        <v>47558</v>
      </c>
    </row>
    <row r="2576" spans="1:50" ht="30" x14ac:dyDescent="0.25">
      <c r="A2576" s="7">
        <v>2567</v>
      </c>
      <c r="B2576" s="7" t="s">
        <v>52379</v>
      </c>
      <c r="AN2576" s="23" t="str">
        <f t="shared" si="40"/>
        <v>БОРИСЕНКО ДЕНИС ВАСИЛЬЕВИЧ, КД 00226973 от 16.11.2017</v>
      </c>
      <c r="AP2576" s="18">
        <v>205046.57</v>
      </c>
      <c r="AS2576" s="27" t="s">
        <v>6668</v>
      </c>
      <c r="AT2576" s="27" t="s">
        <v>5</v>
      </c>
      <c r="AU2576" s="19" t="s">
        <v>7</v>
      </c>
      <c r="AV2576" s="27" t="s">
        <v>28950</v>
      </c>
      <c r="AW2576" s="27" t="s">
        <v>6</v>
      </c>
      <c r="AX2576" s="27" t="s">
        <v>47599</v>
      </c>
    </row>
    <row r="2577" spans="1:50" ht="30" x14ac:dyDescent="0.25">
      <c r="A2577" s="7">
        <v>2568</v>
      </c>
      <c r="B2577" s="7" t="s">
        <v>52380</v>
      </c>
      <c r="AN2577" s="23" t="str">
        <f t="shared" si="40"/>
        <v>Рюмина Вера Аркадьевна, КД 00223231 от 30.05.2017</v>
      </c>
      <c r="AP2577" s="18">
        <v>106213.8</v>
      </c>
      <c r="AS2577" s="27" t="s">
        <v>6671</v>
      </c>
      <c r="AT2577" s="27" t="s">
        <v>5</v>
      </c>
      <c r="AU2577" s="19" t="s">
        <v>7</v>
      </c>
      <c r="AV2577" s="27" t="s">
        <v>28953</v>
      </c>
      <c r="AW2577" s="27" t="s">
        <v>6</v>
      </c>
      <c r="AX2577" s="27" t="s">
        <v>48190</v>
      </c>
    </row>
    <row r="2578" spans="1:50" ht="30" x14ac:dyDescent="0.25">
      <c r="A2578" s="7">
        <v>2569</v>
      </c>
      <c r="B2578" s="7" t="s">
        <v>52381</v>
      </c>
      <c r="AN2578" s="23" t="str">
        <f t="shared" si="40"/>
        <v>Бойко Наталья Викторовна, КД 00227567 от 12.12.2017</v>
      </c>
      <c r="AP2578" s="18">
        <v>124098.77</v>
      </c>
      <c r="AS2578" s="27" t="s">
        <v>6674</v>
      </c>
      <c r="AT2578" s="27" t="s">
        <v>5</v>
      </c>
      <c r="AU2578" s="19" t="s">
        <v>7</v>
      </c>
      <c r="AV2578" s="27" t="s">
        <v>28958</v>
      </c>
      <c r="AW2578" s="27" t="s">
        <v>6</v>
      </c>
      <c r="AX2578" s="27" t="s">
        <v>47990</v>
      </c>
    </row>
    <row r="2579" spans="1:50" ht="30" x14ac:dyDescent="0.25">
      <c r="A2579" s="7">
        <v>2570</v>
      </c>
      <c r="B2579" s="7" t="s">
        <v>52382</v>
      </c>
      <c r="AN2579" s="23" t="str">
        <f t="shared" si="40"/>
        <v>Свиридова Надежда Владимировна, КД 00225277 от 08.09.2017</v>
      </c>
      <c r="AP2579" s="18">
        <v>45917.48</v>
      </c>
      <c r="AS2579" s="27" t="s">
        <v>6675</v>
      </c>
      <c r="AT2579" s="27" t="s">
        <v>5</v>
      </c>
      <c r="AU2579" s="19" t="s">
        <v>7</v>
      </c>
      <c r="AV2579" s="27" t="s">
        <v>28959</v>
      </c>
      <c r="AW2579" s="27" t="s">
        <v>6</v>
      </c>
      <c r="AX2579" s="27" t="s">
        <v>193</v>
      </c>
    </row>
    <row r="2580" spans="1:50" ht="30" x14ac:dyDescent="0.25">
      <c r="A2580" s="7">
        <v>2571</v>
      </c>
      <c r="B2580" s="7" t="s">
        <v>52383</v>
      </c>
      <c r="AN2580" s="23" t="str">
        <f t="shared" si="40"/>
        <v>Тоноян Артак Амлетович, КД 00215381 от 25.05.2016</v>
      </c>
      <c r="AP2580" s="18">
        <v>98.38</v>
      </c>
      <c r="AS2580" s="27" t="s">
        <v>6682</v>
      </c>
      <c r="AT2580" s="27" t="s">
        <v>5</v>
      </c>
      <c r="AU2580" s="19" t="s">
        <v>7</v>
      </c>
      <c r="AV2580" s="27" t="s">
        <v>28966</v>
      </c>
      <c r="AW2580" s="27" t="s">
        <v>6</v>
      </c>
      <c r="AX2580" s="27" t="s">
        <v>47690</v>
      </c>
    </row>
    <row r="2581" spans="1:50" ht="30" x14ac:dyDescent="0.25">
      <c r="A2581" s="7">
        <v>2572</v>
      </c>
      <c r="B2581" s="7" t="s">
        <v>52384</v>
      </c>
      <c r="AN2581" s="23" t="str">
        <f t="shared" si="40"/>
        <v>Романов Евгений Николаевич, КД 1863149430 от 02.08.2016</v>
      </c>
      <c r="AP2581" s="18">
        <v>3920.09</v>
      </c>
      <c r="AS2581" s="27" t="s">
        <v>6683</v>
      </c>
      <c r="AT2581" s="27" t="s">
        <v>5</v>
      </c>
      <c r="AU2581" s="19" t="s">
        <v>7</v>
      </c>
      <c r="AV2581" s="27" t="s">
        <v>28967</v>
      </c>
      <c r="AW2581" s="27" t="s">
        <v>6</v>
      </c>
      <c r="AX2581" s="27" t="s">
        <v>48020</v>
      </c>
    </row>
    <row r="2582" spans="1:50" ht="30" x14ac:dyDescent="0.25">
      <c r="A2582" s="7">
        <v>2573</v>
      </c>
      <c r="B2582" s="7" t="s">
        <v>52385</v>
      </c>
      <c r="AN2582" s="23" t="str">
        <f t="shared" si="40"/>
        <v>Русия Миранда Владимировна, КД 1863157933 от 16.10.2018</v>
      </c>
      <c r="AP2582" s="18">
        <v>307904.3</v>
      </c>
      <c r="AS2582" s="27" t="s">
        <v>6691</v>
      </c>
      <c r="AT2582" s="27" t="s">
        <v>5</v>
      </c>
      <c r="AU2582" s="19" t="s">
        <v>7</v>
      </c>
      <c r="AV2582" s="27" t="s">
        <v>28977</v>
      </c>
      <c r="AW2582" s="27" t="s">
        <v>6</v>
      </c>
      <c r="AX2582" s="27" t="s">
        <v>1138</v>
      </c>
    </row>
    <row r="2583" spans="1:50" ht="30" x14ac:dyDescent="0.25">
      <c r="A2583" s="7">
        <v>2574</v>
      </c>
      <c r="B2583" s="7" t="s">
        <v>62729</v>
      </c>
      <c r="AN2583" s="23" t="str">
        <f t="shared" si="40"/>
        <v>Русия Ирма Владимировна, КД 1863152551 от 11.10.2017</v>
      </c>
      <c r="AP2583" s="18">
        <v>239965.52000000002</v>
      </c>
      <c r="AS2583" s="27" t="s">
        <v>6692</v>
      </c>
      <c r="AT2583" s="27" t="s">
        <v>5</v>
      </c>
      <c r="AU2583" s="19" t="s">
        <v>7</v>
      </c>
      <c r="AV2583" s="27" t="s">
        <v>28978</v>
      </c>
      <c r="AW2583" s="27" t="s">
        <v>6</v>
      </c>
      <c r="AX2583" s="27" t="s">
        <v>48025</v>
      </c>
    </row>
    <row r="2584" spans="1:50" ht="30" x14ac:dyDescent="0.25">
      <c r="A2584" s="7">
        <v>2575</v>
      </c>
      <c r="B2584" s="7" t="s">
        <v>52386</v>
      </c>
      <c r="AN2584" s="23" t="str">
        <f t="shared" si="40"/>
        <v>Денисенко Татьяна Ивановна, КД 00234123 от 24.08.2018</v>
      </c>
      <c r="AP2584" s="18">
        <v>55155.630000000005</v>
      </c>
      <c r="AS2584" s="27" t="s">
        <v>6701</v>
      </c>
      <c r="AT2584" s="27" t="s">
        <v>5</v>
      </c>
      <c r="AU2584" s="19" t="s">
        <v>7</v>
      </c>
      <c r="AV2584" s="27" t="s">
        <v>28989</v>
      </c>
      <c r="AW2584" s="27" t="s">
        <v>6</v>
      </c>
      <c r="AX2584" s="27" t="s">
        <v>1535</v>
      </c>
    </row>
    <row r="2585" spans="1:50" ht="30" x14ac:dyDescent="0.25">
      <c r="A2585" s="7">
        <v>2576</v>
      </c>
      <c r="B2585" s="7" t="s">
        <v>52387</v>
      </c>
      <c r="AN2585" s="23" t="str">
        <f t="shared" si="40"/>
        <v>Буякова Анна Олеговна, КД 00224742 от 17.08.2017</v>
      </c>
      <c r="AP2585" s="18">
        <v>98869.29</v>
      </c>
      <c r="AS2585" s="27" t="s">
        <v>6704</v>
      </c>
      <c r="AT2585" s="27" t="s">
        <v>5</v>
      </c>
      <c r="AU2585" s="19" t="s">
        <v>7</v>
      </c>
      <c r="AV2585" s="27" t="s">
        <v>28992</v>
      </c>
      <c r="AW2585" s="27" t="s">
        <v>6</v>
      </c>
      <c r="AX2585" s="27" t="s">
        <v>32</v>
      </c>
    </row>
    <row r="2586" spans="1:50" ht="30" x14ac:dyDescent="0.25">
      <c r="A2586" s="7">
        <v>2577</v>
      </c>
      <c r="B2586" s="7" t="s">
        <v>52388</v>
      </c>
      <c r="AN2586" s="23" t="str">
        <f t="shared" si="40"/>
        <v>Тютин Анатолий Николаевич, КД 00231206 от 07.05.2018</v>
      </c>
      <c r="AP2586" s="18">
        <v>423473.32</v>
      </c>
      <c r="AS2586" s="27" t="s">
        <v>6708</v>
      </c>
      <c r="AT2586" s="27" t="s">
        <v>5</v>
      </c>
      <c r="AU2586" s="19" t="s">
        <v>7</v>
      </c>
      <c r="AV2586" s="27" t="s">
        <v>28996</v>
      </c>
      <c r="AW2586" s="27" t="s">
        <v>6</v>
      </c>
      <c r="AX2586" s="27" t="s">
        <v>1489</v>
      </c>
    </row>
    <row r="2587" spans="1:50" ht="30" x14ac:dyDescent="0.25">
      <c r="A2587" s="7">
        <v>2578</v>
      </c>
      <c r="B2587" s="7" t="s">
        <v>52389</v>
      </c>
      <c r="AN2587" s="23" t="str">
        <f t="shared" si="40"/>
        <v>Демирчян Аркадий Арутюнович, КД 00224564 от 08.08.2017</v>
      </c>
      <c r="AP2587" s="18">
        <v>382057.91</v>
      </c>
      <c r="AS2587" s="27" t="s">
        <v>6712</v>
      </c>
      <c r="AT2587" s="27" t="s">
        <v>5</v>
      </c>
      <c r="AU2587" s="19" t="s">
        <v>7</v>
      </c>
      <c r="AV2587" s="27" t="s">
        <v>29002</v>
      </c>
      <c r="AW2587" s="27" t="s">
        <v>6</v>
      </c>
      <c r="AX2587" s="27" t="s">
        <v>47863</v>
      </c>
    </row>
    <row r="2588" spans="1:50" ht="30" x14ac:dyDescent="0.25">
      <c r="A2588" s="7">
        <v>2579</v>
      </c>
      <c r="B2588" s="7" t="s">
        <v>52390</v>
      </c>
      <c r="AN2588" s="23" t="str">
        <f t="shared" si="40"/>
        <v>Абрамян Марина Геворковна, КД 00235182 от 04.10.2018</v>
      </c>
      <c r="AP2588" s="18">
        <v>460693.16</v>
      </c>
      <c r="AS2588" s="27" t="s">
        <v>6714</v>
      </c>
      <c r="AT2588" s="27" t="s">
        <v>5</v>
      </c>
      <c r="AU2588" s="19" t="s">
        <v>7</v>
      </c>
      <c r="AV2588" s="27" t="s">
        <v>29004</v>
      </c>
      <c r="AW2588" s="27" t="s">
        <v>6</v>
      </c>
      <c r="AX2588" s="27" t="s">
        <v>1210</v>
      </c>
    </row>
    <row r="2589" spans="1:50" ht="30" x14ac:dyDescent="0.25">
      <c r="A2589" s="7">
        <v>2580</v>
      </c>
      <c r="B2589" s="7" t="s">
        <v>62752</v>
      </c>
      <c r="AN2589" s="23" t="str">
        <f t="shared" si="40"/>
        <v>Ерофеев Владимир Анатольевич, КД 00054734 от 04.10.2011</v>
      </c>
      <c r="AP2589" s="18">
        <v>31929.65</v>
      </c>
      <c r="AS2589" s="27" t="s">
        <v>6716</v>
      </c>
      <c r="AT2589" s="27" t="s">
        <v>5</v>
      </c>
      <c r="AU2589" s="19" t="s">
        <v>7</v>
      </c>
      <c r="AV2589" s="27" t="s">
        <v>29006</v>
      </c>
      <c r="AW2589" s="27" t="s">
        <v>6</v>
      </c>
      <c r="AX2589" s="27" t="s">
        <v>48565</v>
      </c>
    </row>
    <row r="2590" spans="1:50" ht="30" x14ac:dyDescent="0.25">
      <c r="A2590" s="7">
        <v>2581</v>
      </c>
      <c r="B2590" s="7" t="s">
        <v>52391</v>
      </c>
      <c r="AN2590" s="23" t="str">
        <f t="shared" si="40"/>
        <v>Захаров Сергей Анатольевич, КД 00229633 от 09.03.2018</v>
      </c>
      <c r="AP2590" s="18">
        <v>308312.69</v>
      </c>
      <c r="AS2590" s="27" t="s">
        <v>6719</v>
      </c>
      <c r="AT2590" s="27" t="s">
        <v>5</v>
      </c>
      <c r="AU2590" s="19" t="s">
        <v>7</v>
      </c>
      <c r="AV2590" s="27" t="s">
        <v>29009</v>
      </c>
      <c r="AW2590" s="27" t="s">
        <v>6</v>
      </c>
      <c r="AX2590" s="27" t="s">
        <v>1069</v>
      </c>
    </row>
    <row r="2591" spans="1:50" ht="30" x14ac:dyDescent="0.25">
      <c r="A2591" s="7">
        <v>2582</v>
      </c>
      <c r="B2591" s="7" t="s">
        <v>52392</v>
      </c>
      <c r="AN2591" s="23" t="str">
        <f t="shared" si="40"/>
        <v>Таланова Лидия Николаевна, КД 00225771 от 25.09.2017</v>
      </c>
      <c r="AP2591" s="18">
        <v>29949.170000000002</v>
      </c>
      <c r="AS2591" s="27" t="s">
        <v>6724</v>
      </c>
      <c r="AT2591" s="27" t="s">
        <v>5</v>
      </c>
      <c r="AU2591" s="19" t="s">
        <v>7</v>
      </c>
      <c r="AV2591" s="27" t="s">
        <v>29016</v>
      </c>
      <c r="AW2591" s="27" t="s">
        <v>6</v>
      </c>
      <c r="AX2591" s="27" t="s">
        <v>1454</v>
      </c>
    </row>
    <row r="2592" spans="1:50" ht="30" x14ac:dyDescent="0.25">
      <c r="A2592" s="7">
        <v>2583</v>
      </c>
      <c r="B2592" s="7" t="s">
        <v>52393</v>
      </c>
      <c r="AN2592" s="23" t="str">
        <f t="shared" si="40"/>
        <v>Бежинова Людмила Алексеевна, КД 00215589 от 31.05.2016</v>
      </c>
      <c r="AP2592" s="18">
        <v>297920.04000000004</v>
      </c>
      <c r="AS2592" s="27" t="s">
        <v>6727</v>
      </c>
      <c r="AT2592" s="27" t="s">
        <v>5</v>
      </c>
      <c r="AU2592" s="19" t="s">
        <v>7</v>
      </c>
      <c r="AV2592" s="27" t="s">
        <v>29020</v>
      </c>
      <c r="AW2592" s="27" t="s">
        <v>6</v>
      </c>
      <c r="AX2592" s="27" t="s">
        <v>1082</v>
      </c>
    </row>
    <row r="2593" spans="1:50" ht="30" x14ac:dyDescent="0.25">
      <c r="A2593" s="7">
        <v>2584</v>
      </c>
      <c r="B2593" s="7" t="s">
        <v>52394</v>
      </c>
      <c r="AN2593" s="23" t="str">
        <f t="shared" si="40"/>
        <v>Пыжова Татьяна Васильевна, КД 00230878 от 23.04.2018</v>
      </c>
      <c r="AP2593" s="18">
        <v>163640.29</v>
      </c>
      <c r="AS2593" s="27" t="s">
        <v>6730</v>
      </c>
      <c r="AT2593" s="27" t="s">
        <v>5</v>
      </c>
      <c r="AU2593" s="19" t="s">
        <v>7</v>
      </c>
      <c r="AV2593" s="27" t="s">
        <v>29025</v>
      </c>
      <c r="AW2593" s="27" t="s">
        <v>6</v>
      </c>
      <c r="AX2593" s="27" t="s">
        <v>36</v>
      </c>
    </row>
    <row r="2594" spans="1:50" ht="30" x14ac:dyDescent="0.25">
      <c r="A2594" s="7">
        <v>2585</v>
      </c>
      <c r="B2594" s="7" t="s">
        <v>62769</v>
      </c>
      <c r="AN2594" s="23" t="str">
        <f t="shared" si="40"/>
        <v>Куцевалов Владимир Викторович, КД 1863152386 от 27.09.2017</v>
      </c>
      <c r="AP2594" s="18">
        <v>51685.73</v>
      </c>
      <c r="AS2594" s="27" t="s">
        <v>6732</v>
      </c>
      <c r="AT2594" s="27" t="s">
        <v>5</v>
      </c>
      <c r="AU2594" s="19" t="s">
        <v>7</v>
      </c>
      <c r="AV2594" s="27" t="s">
        <v>29027</v>
      </c>
      <c r="AW2594" s="27" t="s">
        <v>6</v>
      </c>
      <c r="AX2594" s="27" t="s">
        <v>48083</v>
      </c>
    </row>
    <row r="2595" spans="1:50" ht="30" x14ac:dyDescent="0.25">
      <c r="A2595" s="7">
        <v>2586</v>
      </c>
      <c r="B2595" s="7" t="s">
        <v>62770</v>
      </c>
      <c r="AN2595" s="23" t="str">
        <f t="shared" si="40"/>
        <v>Александрова Екатерина Николаевна, КД 00058219 от 23.03.2012</v>
      </c>
      <c r="AP2595" s="18">
        <v>41437.18</v>
      </c>
      <c r="AS2595" s="27" t="s">
        <v>6733</v>
      </c>
      <c r="AT2595" s="27" t="s">
        <v>5</v>
      </c>
      <c r="AU2595" s="19" t="s">
        <v>7</v>
      </c>
      <c r="AV2595" s="27" t="s">
        <v>29028</v>
      </c>
      <c r="AW2595" s="27" t="s">
        <v>6</v>
      </c>
      <c r="AX2595" s="27" t="s">
        <v>47695</v>
      </c>
    </row>
    <row r="2596" spans="1:50" ht="30" x14ac:dyDescent="0.25">
      <c r="A2596" s="7">
        <v>2587</v>
      </c>
      <c r="B2596" s="7" t="s">
        <v>52395</v>
      </c>
      <c r="AN2596" s="23" t="str">
        <f t="shared" si="40"/>
        <v>Григорян Иван Аршакович, КД 00186640 от 19.12.2013</v>
      </c>
      <c r="AP2596" s="18">
        <v>37827.360000000001</v>
      </c>
      <c r="AS2596" s="27" t="s">
        <v>6735</v>
      </c>
      <c r="AT2596" s="27" t="s">
        <v>5</v>
      </c>
      <c r="AU2596" s="19" t="s">
        <v>7</v>
      </c>
      <c r="AV2596" s="27" t="s">
        <v>29030</v>
      </c>
      <c r="AW2596" s="27" t="s">
        <v>6</v>
      </c>
      <c r="AX2596" s="27" t="s">
        <v>1457</v>
      </c>
    </row>
    <row r="2597" spans="1:50" ht="30" x14ac:dyDescent="0.25">
      <c r="A2597" s="7">
        <v>2588</v>
      </c>
      <c r="B2597" s="7" t="s">
        <v>52396</v>
      </c>
      <c r="AN2597" s="23" t="str">
        <f t="shared" si="40"/>
        <v>Зарубин Максим Александрович, КД 1863150740 от 17.02.2017</v>
      </c>
      <c r="AP2597" s="18">
        <v>162959.36000000002</v>
      </c>
      <c r="AS2597" s="27" t="s">
        <v>6736</v>
      </c>
      <c r="AT2597" s="27" t="s">
        <v>5</v>
      </c>
      <c r="AU2597" s="19" t="s">
        <v>7</v>
      </c>
      <c r="AV2597" s="27" t="s">
        <v>29031</v>
      </c>
      <c r="AW2597" s="27" t="s">
        <v>6</v>
      </c>
      <c r="AX2597" s="27" t="s">
        <v>48445</v>
      </c>
    </row>
    <row r="2598" spans="1:50" ht="30" x14ac:dyDescent="0.25">
      <c r="A2598" s="7">
        <v>2589</v>
      </c>
      <c r="B2598" s="7" t="s">
        <v>52397</v>
      </c>
      <c r="AN2598" s="23" t="str">
        <f t="shared" si="40"/>
        <v>Мальцева Светлана Анатольевна, КД 00301160 от 23.04.2014</v>
      </c>
      <c r="AP2598" s="18">
        <v>269707.32</v>
      </c>
      <c r="AS2598" s="27" t="s">
        <v>6740</v>
      </c>
      <c r="AT2598" s="27" t="s">
        <v>5</v>
      </c>
      <c r="AU2598" s="19" t="s">
        <v>7</v>
      </c>
      <c r="AV2598" s="27" t="s">
        <v>29036</v>
      </c>
      <c r="AW2598" s="27" t="s">
        <v>6</v>
      </c>
      <c r="AX2598" s="27" t="s">
        <v>48309</v>
      </c>
    </row>
    <row r="2599" spans="1:50" ht="30" x14ac:dyDescent="0.25">
      <c r="A2599" s="7">
        <v>2590</v>
      </c>
      <c r="B2599" s="7" t="s">
        <v>52398</v>
      </c>
      <c r="AN2599" s="23" t="str">
        <f t="shared" si="40"/>
        <v>Макоян Андрей Аршавирович, КД 00215606 от 31.05.2016</v>
      </c>
      <c r="AP2599" s="18">
        <v>1104.9000000000001</v>
      </c>
      <c r="AS2599" s="27" t="s">
        <v>6741</v>
      </c>
      <c r="AT2599" s="27" t="s">
        <v>5</v>
      </c>
      <c r="AU2599" s="19" t="s">
        <v>7</v>
      </c>
      <c r="AV2599" s="27" t="s">
        <v>29037</v>
      </c>
      <c r="AW2599" s="27" t="s">
        <v>6</v>
      </c>
      <c r="AX2599" s="27" t="s">
        <v>1082</v>
      </c>
    </row>
    <row r="2600" spans="1:50" ht="30" x14ac:dyDescent="0.25">
      <c r="A2600" s="7">
        <v>2591</v>
      </c>
      <c r="B2600" s="7" t="s">
        <v>52399</v>
      </c>
      <c r="AN2600" s="23" t="str">
        <f t="shared" si="40"/>
        <v>Немкова Татьяна Викторовна, КД 00231146 от 03.05.2018</v>
      </c>
      <c r="AP2600" s="18">
        <v>52940.45</v>
      </c>
      <c r="AS2600" s="27" t="s">
        <v>6743</v>
      </c>
      <c r="AT2600" s="27" t="s">
        <v>5</v>
      </c>
      <c r="AU2600" s="19" t="s">
        <v>7</v>
      </c>
      <c r="AV2600" s="27" t="s">
        <v>29039</v>
      </c>
      <c r="AW2600" s="27" t="s">
        <v>6</v>
      </c>
      <c r="AX2600" s="27" t="s">
        <v>126</v>
      </c>
    </row>
    <row r="2601" spans="1:50" ht="30" x14ac:dyDescent="0.25">
      <c r="A2601" s="7">
        <v>2592</v>
      </c>
      <c r="B2601" s="7" t="s">
        <v>52400</v>
      </c>
      <c r="AN2601" s="23" t="str">
        <f t="shared" si="40"/>
        <v>Ширин Станислав Олегович, КД 00236310 от 19.11.2018</v>
      </c>
      <c r="AP2601" s="18">
        <v>297076.31</v>
      </c>
      <c r="AS2601" s="27" t="s">
        <v>6747</v>
      </c>
      <c r="AT2601" s="27" t="s">
        <v>5</v>
      </c>
      <c r="AU2601" s="19" t="s">
        <v>7</v>
      </c>
      <c r="AV2601" s="27" t="s">
        <v>29043</v>
      </c>
      <c r="AW2601" s="27" t="s">
        <v>6</v>
      </c>
      <c r="AX2601" s="27" t="s">
        <v>1456</v>
      </c>
    </row>
    <row r="2602" spans="1:50" ht="30" x14ac:dyDescent="0.25">
      <c r="A2602" s="7">
        <v>2593</v>
      </c>
      <c r="B2602" s="7" t="s">
        <v>52401</v>
      </c>
      <c r="AN2602" s="23" t="str">
        <f t="shared" si="40"/>
        <v>Перетятько Екатерина Константиновна, КД 1863149984 от 27.10.2016</v>
      </c>
      <c r="AP2602" s="18">
        <v>10142.16</v>
      </c>
      <c r="AS2602" s="27" t="s">
        <v>6750</v>
      </c>
      <c r="AT2602" s="27" t="s">
        <v>5</v>
      </c>
      <c r="AU2602" s="19" t="s">
        <v>7</v>
      </c>
      <c r="AV2602" s="27" t="s">
        <v>29046</v>
      </c>
      <c r="AW2602" s="27" t="s">
        <v>6</v>
      </c>
      <c r="AX2602" s="27" t="s">
        <v>48053</v>
      </c>
    </row>
    <row r="2603" spans="1:50" ht="30" x14ac:dyDescent="0.25">
      <c r="A2603" s="7">
        <v>2594</v>
      </c>
      <c r="B2603" s="7" t="s">
        <v>52402</v>
      </c>
      <c r="AN2603" s="23" t="str">
        <f t="shared" si="40"/>
        <v>Кузнецова Елена Валерьевна, КД 00230785 от 19.04.2018</v>
      </c>
      <c r="AP2603" s="18">
        <v>208642.24</v>
      </c>
      <c r="AS2603" s="27" t="s">
        <v>6751</v>
      </c>
      <c r="AT2603" s="27" t="s">
        <v>5</v>
      </c>
      <c r="AU2603" s="19" t="s">
        <v>7</v>
      </c>
      <c r="AV2603" s="27" t="s">
        <v>29047</v>
      </c>
      <c r="AW2603" s="27" t="s">
        <v>6</v>
      </c>
      <c r="AX2603" s="27" t="s">
        <v>1369</v>
      </c>
    </row>
    <row r="2604" spans="1:50" ht="30" x14ac:dyDescent="0.25">
      <c r="A2604" s="7">
        <v>2595</v>
      </c>
      <c r="B2604" s="7" t="s">
        <v>52403</v>
      </c>
      <c r="AN2604" s="23" t="str">
        <f t="shared" si="40"/>
        <v>Здышенко Александр Ильич, КД 00231444 от 16.05.2018</v>
      </c>
      <c r="AP2604" s="18">
        <v>130856.35</v>
      </c>
      <c r="AS2604" s="27" t="s">
        <v>6752</v>
      </c>
      <c r="AT2604" s="27" t="s">
        <v>5</v>
      </c>
      <c r="AU2604" s="19" t="s">
        <v>7</v>
      </c>
      <c r="AV2604" s="27" t="s">
        <v>29048</v>
      </c>
      <c r="AW2604" s="27" t="s">
        <v>6</v>
      </c>
      <c r="AX2604" s="27" t="s">
        <v>47544</v>
      </c>
    </row>
    <row r="2605" spans="1:50" ht="30" x14ac:dyDescent="0.25">
      <c r="A2605" s="7">
        <v>2596</v>
      </c>
      <c r="B2605" s="7" t="s">
        <v>52404</v>
      </c>
      <c r="AN2605" s="23" t="str">
        <f t="shared" si="40"/>
        <v>Крылова Вера Григорьевна, КД 00054764 от 07.10.2011</v>
      </c>
      <c r="AP2605" s="18">
        <v>723394.53999999992</v>
      </c>
      <c r="AS2605" s="27" t="s">
        <v>6755</v>
      </c>
      <c r="AT2605" s="27" t="s">
        <v>5</v>
      </c>
      <c r="AU2605" s="19" t="s">
        <v>7</v>
      </c>
      <c r="AV2605" s="27" t="s">
        <v>29051</v>
      </c>
      <c r="AW2605" s="27" t="s">
        <v>6</v>
      </c>
      <c r="AX2605" s="27" t="s">
        <v>1254</v>
      </c>
    </row>
    <row r="2606" spans="1:50" ht="30" x14ac:dyDescent="0.25">
      <c r="A2606" s="7">
        <v>2597</v>
      </c>
      <c r="B2606" s="7" t="s">
        <v>62784</v>
      </c>
      <c r="AN2606" s="23" t="str">
        <f t="shared" si="40"/>
        <v>Редькина Светлана Николаевна, КД 00218988 от 01.11.2016</v>
      </c>
      <c r="AP2606" s="18">
        <v>4920.8</v>
      </c>
      <c r="AS2606" s="27" t="s">
        <v>6756</v>
      </c>
      <c r="AT2606" s="27" t="s">
        <v>5</v>
      </c>
      <c r="AU2606" s="19" t="s">
        <v>7</v>
      </c>
      <c r="AV2606" s="27" t="s">
        <v>29052</v>
      </c>
      <c r="AW2606" s="27" t="s">
        <v>6</v>
      </c>
      <c r="AX2606" s="27" t="s">
        <v>47899</v>
      </c>
    </row>
    <row r="2607" spans="1:50" ht="30" x14ac:dyDescent="0.25">
      <c r="A2607" s="7">
        <v>2598</v>
      </c>
      <c r="B2607" s="7" t="s">
        <v>52405</v>
      </c>
      <c r="AN2607" s="23" t="str">
        <f t="shared" si="40"/>
        <v>Приймаков Роман Витальевич, КД 00231606 от 21.05.2018</v>
      </c>
      <c r="AP2607" s="18">
        <v>434647.88</v>
      </c>
      <c r="AS2607" s="27" t="s">
        <v>6757</v>
      </c>
      <c r="AT2607" s="27" t="s">
        <v>5</v>
      </c>
      <c r="AU2607" s="19" t="s">
        <v>7</v>
      </c>
      <c r="AV2607" s="27" t="s">
        <v>29053</v>
      </c>
      <c r="AW2607" s="27" t="s">
        <v>6</v>
      </c>
      <c r="AX2607" s="27" t="s">
        <v>128</v>
      </c>
    </row>
    <row r="2608" spans="1:50" ht="30" x14ac:dyDescent="0.25">
      <c r="A2608" s="7">
        <v>2599</v>
      </c>
      <c r="B2608" s="7" t="s">
        <v>52407</v>
      </c>
      <c r="AN2608" s="23" t="str">
        <f t="shared" si="40"/>
        <v>Маховой Сергей Анатольевич, КД 00233428 от 31.07.2018</v>
      </c>
      <c r="AP2608" s="18">
        <v>641037.03999999992</v>
      </c>
      <c r="AS2608" s="27" t="s">
        <v>6760</v>
      </c>
      <c r="AT2608" s="27" t="s">
        <v>5</v>
      </c>
      <c r="AU2608" s="19" t="s">
        <v>7</v>
      </c>
      <c r="AV2608" s="27" t="s">
        <v>29056</v>
      </c>
      <c r="AW2608" s="27" t="s">
        <v>6</v>
      </c>
      <c r="AX2608" s="27" t="s">
        <v>20</v>
      </c>
    </row>
    <row r="2609" spans="1:50" ht="30" x14ac:dyDescent="0.25">
      <c r="A2609" s="7">
        <v>2600</v>
      </c>
      <c r="B2609" s="7" t="s">
        <v>52408</v>
      </c>
      <c r="AN2609" s="23" t="str">
        <f t="shared" si="40"/>
        <v>Маховой Сергей Анатольевич, КД 1863156582 от 31.07.2018</v>
      </c>
      <c r="AP2609" s="18">
        <v>9137.59</v>
      </c>
      <c r="AS2609" s="27" t="s">
        <v>6760</v>
      </c>
      <c r="AT2609" s="27" t="s">
        <v>5</v>
      </c>
      <c r="AU2609" s="19" t="s">
        <v>7</v>
      </c>
      <c r="AV2609" s="27" t="s">
        <v>29057</v>
      </c>
      <c r="AW2609" s="27" t="s">
        <v>6</v>
      </c>
      <c r="AX2609" s="27" t="s">
        <v>20</v>
      </c>
    </row>
    <row r="2610" spans="1:50" ht="30" x14ac:dyDescent="0.25">
      <c r="A2610" s="7">
        <v>2601</v>
      </c>
      <c r="B2610" s="7" t="s">
        <v>52409</v>
      </c>
      <c r="AN2610" s="23" t="str">
        <f t="shared" si="40"/>
        <v>Медведев Вячеслав Викторович, КД 1863156841 от 16.08.2018</v>
      </c>
      <c r="AP2610" s="18">
        <v>27156.06</v>
      </c>
      <c r="AS2610" s="27" t="s">
        <v>6761</v>
      </c>
      <c r="AT2610" s="27" t="s">
        <v>5</v>
      </c>
      <c r="AU2610" s="19" t="s">
        <v>7</v>
      </c>
      <c r="AV2610" s="27" t="s">
        <v>29058</v>
      </c>
      <c r="AW2610" s="27" t="s">
        <v>6</v>
      </c>
      <c r="AX2610" s="27" t="s">
        <v>127</v>
      </c>
    </row>
    <row r="2611" spans="1:50" ht="30" x14ac:dyDescent="0.25">
      <c r="A2611" s="7">
        <v>2602</v>
      </c>
      <c r="B2611" s="7" t="s">
        <v>52411</v>
      </c>
      <c r="AN2611" s="23" t="str">
        <f t="shared" si="40"/>
        <v>Артемьева Елена Сергеевна, КД 1863150254 от 07.12.2016</v>
      </c>
      <c r="AP2611" s="18">
        <v>100193.85</v>
      </c>
      <c r="AS2611" s="27" t="s">
        <v>6763</v>
      </c>
      <c r="AT2611" s="27" t="s">
        <v>5</v>
      </c>
      <c r="AU2611" s="19" t="s">
        <v>7</v>
      </c>
      <c r="AV2611" s="27" t="s">
        <v>29061</v>
      </c>
      <c r="AW2611" s="27" t="s">
        <v>6</v>
      </c>
      <c r="AX2611" s="27" t="s">
        <v>359</v>
      </c>
    </row>
    <row r="2612" spans="1:50" ht="30" x14ac:dyDescent="0.25">
      <c r="A2612" s="7">
        <v>2603</v>
      </c>
      <c r="B2612" s="7" t="s">
        <v>62796</v>
      </c>
      <c r="AN2612" s="23" t="str">
        <f t="shared" si="40"/>
        <v>Коржова Галина Петровна, КД 00198837 от 25.07.2014</v>
      </c>
      <c r="AP2612" s="18">
        <v>8094.24</v>
      </c>
      <c r="AS2612" s="27" t="s">
        <v>6768</v>
      </c>
      <c r="AT2612" s="27" t="s">
        <v>5</v>
      </c>
      <c r="AU2612" s="19" t="s">
        <v>7</v>
      </c>
      <c r="AV2612" s="27" t="s">
        <v>29071</v>
      </c>
      <c r="AW2612" s="27" t="s">
        <v>6</v>
      </c>
      <c r="AX2612" s="27" t="s">
        <v>48571</v>
      </c>
    </row>
    <row r="2613" spans="1:50" ht="30" x14ac:dyDescent="0.25">
      <c r="A2613" s="7">
        <v>2604</v>
      </c>
      <c r="B2613" s="7" t="s">
        <v>52412</v>
      </c>
      <c r="AN2613" s="23" t="str">
        <f t="shared" si="40"/>
        <v>Чахиров Владимир Николаевич, КД 00230896 от 24.04.2018</v>
      </c>
      <c r="AP2613" s="18">
        <v>70678.98</v>
      </c>
      <c r="AS2613" s="27" t="s">
        <v>6770</v>
      </c>
      <c r="AT2613" s="27" t="s">
        <v>5</v>
      </c>
      <c r="AU2613" s="19" t="s">
        <v>7</v>
      </c>
      <c r="AV2613" s="27" t="s">
        <v>29073</v>
      </c>
      <c r="AW2613" s="27" t="s">
        <v>6</v>
      </c>
      <c r="AX2613" s="27" t="s">
        <v>1488</v>
      </c>
    </row>
    <row r="2614" spans="1:50" ht="30" x14ac:dyDescent="0.25">
      <c r="A2614" s="7">
        <v>2605</v>
      </c>
      <c r="B2614" s="7" t="s">
        <v>52413</v>
      </c>
      <c r="AN2614" s="23" t="str">
        <f t="shared" si="40"/>
        <v>Антонян Юлиана Арташесовна, КД 1863158107 от 29.10.2018</v>
      </c>
      <c r="AP2614" s="18">
        <v>155635.76999999999</v>
      </c>
      <c r="AS2614" s="27" t="s">
        <v>6774</v>
      </c>
      <c r="AT2614" s="27" t="s">
        <v>5</v>
      </c>
      <c r="AU2614" s="19" t="s">
        <v>7</v>
      </c>
      <c r="AV2614" s="27" t="s">
        <v>29077</v>
      </c>
      <c r="AW2614" s="27" t="s">
        <v>6</v>
      </c>
      <c r="AX2614" s="27" t="s">
        <v>1117</v>
      </c>
    </row>
    <row r="2615" spans="1:50" ht="30" x14ac:dyDescent="0.25">
      <c r="A2615" s="7">
        <v>2606</v>
      </c>
      <c r="B2615" s="7" t="s">
        <v>62801</v>
      </c>
      <c r="AN2615" s="23" t="str">
        <f t="shared" si="40"/>
        <v>Иромадзе Луиза Жамбулатовна, КД 186314577 от 12.10.2011</v>
      </c>
      <c r="AP2615" s="18">
        <v>124542.51000000001</v>
      </c>
      <c r="AS2615" s="27" t="s">
        <v>6775</v>
      </c>
      <c r="AT2615" s="27" t="s">
        <v>5</v>
      </c>
      <c r="AU2615" s="19" t="s">
        <v>7</v>
      </c>
      <c r="AV2615" s="27" t="s">
        <v>29078</v>
      </c>
      <c r="AW2615" s="27" t="s">
        <v>6</v>
      </c>
      <c r="AX2615" s="27" t="s">
        <v>1218</v>
      </c>
    </row>
    <row r="2616" spans="1:50" ht="30" x14ac:dyDescent="0.25">
      <c r="A2616" s="7">
        <v>2607</v>
      </c>
      <c r="B2616" s="7" t="s">
        <v>62802</v>
      </c>
      <c r="AN2616" s="23" t="str">
        <f t="shared" si="40"/>
        <v>Иромадзе Луиза Жамбулатовна, КД 00181463 от 08.10.2013</v>
      </c>
      <c r="AP2616" s="18">
        <v>392248.31</v>
      </c>
      <c r="AS2616" s="27" t="s">
        <v>6775</v>
      </c>
      <c r="AT2616" s="27" t="s">
        <v>5</v>
      </c>
      <c r="AU2616" s="19" t="s">
        <v>7</v>
      </c>
      <c r="AV2616" s="27" t="s">
        <v>29079</v>
      </c>
      <c r="AW2616" s="27" t="s">
        <v>6</v>
      </c>
      <c r="AX2616" s="27" t="s">
        <v>47847</v>
      </c>
    </row>
    <row r="2617" spans="1:50" ht="30" x14ac:dyDescent="0.25">
      <c r="A2617" s="7">
        <v>2608</v>
      </c>
      <c r="B2617" s="7" t="s">
        <v>52414</v>
      </c>
      <c r="AN2617" s="23" t="str">
        <f t="shared" si="40"/>
        <v>Чебышев Анатолий Викторович, КД 00228312 от 18.01.2018</v>
      </c>
      <c r="AP2617" s="18">
        <v>30723.57</v>
      </c>
      <c r="AS2617" s="27" t="s">
        <v>6776</v>
      </c>
      <c r="AT2617" s="27" t="s">
        <v>5</v>
      </c>
      <c r="AU2617" s="19" t="s">
        <v>7</v>
      </c>
      <c r="AV2617" s="27" t="s">
        <v>29080</v>
      </c>
      <c r="AW2617" s="27" t="s">
        <v>6</v>
      </c>
      <c r="AX2617" s="27" t="s">
        <v>47835</v>
      </c>
    </row>
    <row r="2618" spans="1:50" ht="30" x14ac:dyDescent="0.25">
      <c r="A2618" s="7">
        <v>2609</v>
      </c>
      <c r="B2618" s="7" t="s">
        <v>62803</v>
      </c>
      <c r="AN2618" s="23" t="str">
        <f t="shared" si="40"/>
        <v>Клынчук Евгений Олегович, КД 00204085 от 26.11.2014</v>
      </c>
      <c r="AP2618" s="18">
        <v>131300.72</v>
      </c>
      <c r="AS2618" s="27" t="s">
        <v>6777</v>
      </c>
      <c r="AT2618" s="27" t="s">
        <v>5</v>
      </c>
      <c r="AU2618" s="19" t="s">
        <v>7</v>
      </c>
      <c r="AV2618" s="27" t="s">
        <v>29081</v>
      </c>
      <c r="AW2618" s="27" t="s">
        <v>6</v>
      </c>
      <c r="AX2618" s="27" t="s">
        <v>47491</v>
      </c>
    </row>
    <row r="2619" spans="1:50" ht="30" x14ac:dyDescent="0.25">
      <c r="A2619" s="7">
        <v>2610</v>
      </c>
      <c r="B2619" s="7" t="s">
        <v>62812</v>
      </c>
      <c r="AN2619" s="23" t="str">
        <f t="shared" si="40"/>
        <v>Рубцова Лилия Романовна, КД 00222000 от 29.03.2017</v>
      </c>
      <c r="AP2619" s="18">
        <v>29635.589999999997</v>
      </c>
      <c r="AS2619" s="27" t="s">
        <v>6784</v>
      </c>
      <c r="AT2619" s="27" t="s">
        <v>5</v>
      </c>
      <c r="AU2619" s="19" t="s">
        <v>7</v>
      </c>
      <c r="AV2619" s="27" t="s">
        <v>29090</v>
      </c>
      <c r="AW2619" s="27" t="s">
        <v>6</v>
      </c>
      <c r="AX2619" s="27" t="s">
        <v>1266</v>
      </c>
    </row>
    <row r="2620" spans="1:50" ht="30" x14ac:dyDescent="0.25">
      <c r="A2620" s="7">
        <v>2611</v>
      </c>
      <c r="B2620" s="7" t="s">
        <v>52415</v>
      </c>
      <c r="AN2620" s="23" t="str">
        <f t="shared" si="40"/>
        <v>Бельский Сергей Николаевич, КД 00229335 от 26.02.2018</v>
      </c>
      <c r="AP2620" s="18">
        <v>67797.41</v>
      </c>
      <c r="AS2620" s="27" t="s">
        <v>6785</v>
      </c>
      <c r="AT2620" s="27" t="s">
        <v>5</v>
      </c>
      <c r="AU2620" s="19" t="s">
        <v>7</v>
      </c>
      <c r="AV2620" s="27" t="s">
        <v>29091</v>
      </c>
      <c r="AW2620" s="27" t="s">
        <v>6</v>
      </c>
      <c r="AX2620" s="27" t="s">
        <v>1067</v>
      </c>
    </row>
    <row r="2621" spans="1:50" ht="30" x14ac:dyDescent="0.25">
      <c r="A2621" s="7">
        <v>2612</v>
      </c>
      <c r="B2621" s="7" t="s">
        <v>62815</v>
      </c>
      <c r="AN2621" s="23" t="str">
        <f t="shared" si="40"/>
        <v>Берулава Елена Анатольевна, КД 00214587 от 22.04.2016</v>
      </c>
      <c r="AP2621" s="18">
        <v>7493.97</v>
      </c>
      <c r="AS2621" s="27" t="s">
        <v>6787</v>
      </c>
      <c r="AT2621" s="27" t="s">
        <v>5</v>
      </c>
      <c r="AU2621" s="19" t="s">
        <v>7</v>
      </c>
      <c r="AV2621" s="27" t="s">
        <v>29094</v>
      </c>
      <c r="AW2621" s="27" t="s">
        <v>6</v>
      </c>
      <c r="AX2621" s="27" t="s">
        <v>47831</v>
      </c>
    </row>
    <row r="2622" spans="1:50" ht="30" x14ac:dyDescent="0.25">
      <c r="A2622" s="7">
        <v>2613</v>
      </c>
      <c r="B2622" s="7" t="s">
        <v>52416</v>
      </c>
      <c r="AN2622" s="23" t="str">
        <f t="shared" si="40"/>
        <v>Даниелян Змрухт Агвановна, КД 00054824 от 14.10.2011</v>
      </c>
      <c r="AP2622" s="18">
        <v>348291.43</v>
      </c>
      <c r="AS2622" s="27" t="s">
        <v>6790</v>
      </c>
      <c r="AT2622" s="27" t="s">
        <v>5</v>
      </c>
      <c r="AU2622" s="19" t="s">
        <v>7</v>
      </c>
      <c r="AV2622" s="27" t="s">
        <v>29097</v>
      </c>
      <c r="AW2622" s="27" t="s">
        <v>6</v>
      </c>
      <c r="AX2622" s="27" t="s">
        <v>48572</v>
      </c>
    </row>
    <row r="2623" spans="1:50" ht="30" x14ac:dyDescent="0.25">
      <c r="A2623" s="7">
        <v>2614</v>
      </c>
      <c r="B2623" s="7" t="s">
        <v>52417</v>
      </c>
      <c r="AN2623" s="23" t="str">
        <f t="shared" si="40"/>
        <v>Фролова Галина Михайловна, КД 00227927 от 26.12.2017</v>
      </c>
      <c r="AP2623" s="18">
        <v>406550.3</v>
      </c>
      <c r="AS2623" s="27" t="s">
        <v>6791</v>
      </c>
      <c r="AT2623" s="27" t="s">
        <v>5</v>
      </c>
      <c r="AU2623" s="19" t="s">
        <v>7</v>
      </c>
      <c r="AV2623" s="27" t="s">
        <v>29098</v>
      </c>
      <c r="AW2623" s="27" t="s">
        <v>6</v>
      </c>
      <c r="AX2623" s="27" t="s">
        <v>1024</v>
      </c>
    </row>
    <row r="2624" spans="1:50" ht="30" x14ac:dyDescent="0.25">
      <c r="A2624" s="7">
        <v>2615</v>
      </c>
      <c r="B2624" s="7" t="s">
        <v>52418</v>
      </c>
      <c r="AN2624" s="23" t="str">
        <f t="shared" si="40"/>
        <v>Владимирова Татьяна Георгиевна, КД 00228956 от 13.02.2018</v>
      </c>
      <c r="AP2624" s="18">
        <v>267.16000000000003</v>
      </c>
      <c r="AS2624" s="27" t="s">
        <v>6792</v>
      </c>
      <c r="AT2624" s="27" t="s">
        <v>5</v>
      </c>
      <c r="AU2624" s="19" t="s">
        <v>7</v>
      </c>
      <c r="AV2624" s="27" t="s">
        <v>29099</v>
      </c>
      <c r="AW2624" s="27" t="s">
        <v>6</v>
      </c>
      <c r="AX2624" s="27" t="s">
        <v>48130</v>
      </c>
    </row>
    <row r="2625" spans="1:50" ht="30" x14ac:dyDescent="0.25">
      <c r="A2625" s="7">
        <v>2616</v>
      </c>
      <c r="B2625" s="7" t="s">
        <v>52419</v>
      </c>
      <c r="AN2625" s="23" t="str">
        <f t="shared" si="40"/>
        <v>Олениченко Марина Михайловна, КД 00229992 от 23.03.2018</v>
      </c>
      <c r="AP2625" s="18">
        <v>304423.38</v>
      </c>
      <c r="AS2625" s="27" t="s">
        <v>6798</v>
      </c>
      <c r="AT2625" s="27" t="s">
        <v>5</v>
      </c>
      <c r="AU2625" s="19" t="s">
        <v>7</v>
      </c>
      <c r="AV2625" s="27" t="s">
        <v>29106</v>
      </c>
      <c r="AW2625" s="27" t="s">
        <v>6</v>
      </c>
      <c r="AX2625" s="27" t="s">
        <v>47452</v>
      </c>
    </row>
    <row r="2626" spans="1:50" ht="30" x14ac:dyDescent="0.25">
      <c r="A2626" s="7">
        <v>2617</v>
      </c>
      <c r="B2626" s="7" t="s">
        <v>52420</v>
      </c>
      <c r="AN2626" s="23" t="str">
        <f t="shared" si="40"/>
        <v>Гулиев Фуад Алиджавад-оглы, КД 00234546 от 10.09.2018</v>
      </c>
      <c r="AP2626" s="18">
        <v>19240.22</v>
      </c>
      <c r="AS2626" s="27" t="s">
        <v>6801</v>
      </c>
      <c r="AT2626" s="27" t="s">
        <v>5</v>
      </c>
      <c r="AU2626" s="19" t="s">
        <v>7</v>
      </c>
      <c r="AV2626" s="27" t="s">
        <v>29110</v>
      </c>
      <c r="AW2626" s="27" t="s">
        <v>6</v>
      </c>
      <c r="AX2626" s="27" t="s">
        <v>47555</v>
      </c>
    </row>
    <row r="2627" spans="1:50" ht="30" x14ac:dyDescent="0.25">
      <c r="A2627" s="7">
        <v>2618</v>
      </c>
      <c r="B2627" s="7" t="s">
        <v>62831</v>
      </c>
      <c r="AN2627" s="23" t="str">
        <f t="shared" si="40"/>
        <v>Гулгулян Марат Степанович, КД 00220869 от 06.02.2017</v>
      </c>
      <c r="AP2627" s="18">
        <v>70556.679999999993</v>
      </c>
      <c r="AS2627" s="27" t="s">
        <v>6806</v>
      </c>
      <c r="AT2627" s="27" t="s">
        <v>5</v>
      </c>
      <c r="AU2627" s="19" t="s">
        <v>7</v>
      </c>
      <c r="AV2627" s="27" t="s">
        <v>29116</v>
      </c>
      <c r="AW2627" s="27" t="s">
        <v>6</v>
      </c>
      <c r="AX2627" s="27" t="s">
        <v>47893</v>
      </c>
    </row>
    <row r="2628" spans="1:50" ht="30" x14ac:dyDescent="0.25">
      <c r="A2628" s="7">
        <v>2619</v>
      </c>
      <c r="B2628" s="7" t="s">
        <v>62832</v>
      </c>
      <c r="AN2628" s="23" t="str">
        <f t="shared" si="40"/>
        <v>Гаврилов Роман Васильевич, КД 00301492 от 29.05.2014</v>
      </c>
      <c r="AP2628" s="18">
        <v>337860.68</v>
      </c>
      <c r="AS2628" s="27" t="s">
        <v>6807</v>
      </c>
      <c r="AT2628" s="27" t="s">
        <v>5</v>
      </c>
      <c r="AU2628" s="19" t="s">
        <v>7</v>
      </c>
      <c r="AV2628" s="27" t="s">
        <v>29117</v>
      </c>
      <c r="AW2628" s="27" t="s">
        <v>6</v>
      </c>
      <c r="AX2628" s="27" t="s">
        <v>47757</v>
      </c>
    </row>
    <row r="2629" spans="1:50" ht="30" x14ac:dyDescent="0.25">
      <c r="A2629" s="7">
        <v>2620</v>
      </c>
      <c r="B2629" s="7" t="s">
        <v>52422</v>
      </c>
      <c r="AN2629" s="23" t="str">
        <f t="shared" si="40"/>
        <v>Рукинова Наталья Андреевна, КД 1863150241 от 06.12.2016</v>
      </c>
      <c r="AP2629" s="18">
        <v>96581.2</v>
      </c>
      <c r="AS2629" s="27" t="s">
        <v>6816</v>
      </c>
      <c r="AT2629" s="27" t="s">
        <v>5</v>
      </c>
      <c r="AU2629" s="19" t="s">
        <v>7</v>
      </c>
      <c r="AV2629" s="27" t="s">
        <v>29126</v>
      </c>
      <c r="AW2629" s="27" t="s">
        <v>6</v>
      </c>
      <c r="AX2629" s="27" t="s">
        <v>47703</v>
      </c>
    </row>
    <row r="2630" spans="1:50" ht="30" x14ac:dyDescent="0.25">
      <c r="A2630" s="7">
        <v>2621</v>
      </c>
      <c r="B2630" s="7" t="s">
        <v>52423</v>
      </c>
      <c r="AN2630" s="23" t="str">
        <f t="shared" si="40"/>
        <v>Серышева Татьяна Витальевна, КД 00231264 от 08.05.2018</v>
      </c>
      <c r="AP2630" s="18">
        <v>115154.6</v>
      </c>
      <c r="AS2630" s="27" t="s">
        <v>6817</v>
      </c>
      <c r="AT2630" s="27" t="s">
        <v>5</v>
      </c>
      <c r="AU2630" s="19" t="s">
        <v>7</v>
      </c>
      <c r="AV2630" s="27" t="s">
        <v>29127</v>
      </c>
      <c r="AW2630" s="27" t="s">
        <v>6</v>
      </c>
      <c r="AX2630" s="27" t="s">
        <v>17</v>
      </c>
    </row>
    <row r="2631" spans="1:50" ht="30" x14ac:dyDescent="0.25">
      <c r="A2631" s="7">
        <v>2622</v>
      </c>
      <c r="B2631" s="7" t="s">
        <v>52424</v>
      </c>
      <c r="AN2631" s="23" t="str">
        <f t="shared" si="40"/>
        <v>Теунаева Залина Сагитовна, КД 00217137 от 29.07.2016</v>
      </c>
      <c r="AP2631" s="18">
        <v>35449.86</v>
      </c>
      <c r="AS2631" s="27" t="s">
        <v>6818</v>
      </c>
      <c r="AT2631" s="27" t="s">
        <v>5</v>
      </c>
      <c r="AU2631" s="19" t="s">
        <v>7</v>
      </c>
      <c r="AV2631" s="27" t="s">
        <v>29128</v>
      </c>
      <c r="AW2631" s="27" t="s">
        <v>6</v>
      </c>
      <c r="AX2631" s="27" t="s">
        <v>47569</v>
      </c>
    </row>
    <row r="2632" spans="1:50" ht="30" x14ac:dyDescent="0.25">
      <c r="A2632" s="7">
        <v>2623</v>
      </c>
      <c r="B2632" s="7" t="s">
        <v>52425</v>
      </c>
      <c r="AN2632" s="23" t="str">
        <f t="shared" si="40"/>
        <v>Наплекова Наталья Анатольевна, КД 00231066 от 27.04.2018</v>
      </c>
      <c r="AP2632" s="18">
        <v>85496.46</v>
      </c>
      <c r="AS2632" s="27" t="s">
        <v>6824</v>
      </c>
      <c r="AT2632" s="27" t="s">
        <v>5</v>
      </c>
      <c r="AU2632" s="19" t="s">
        <v>7</v>
      </c>
      <c r="AV2632" s="27" t="s">
        <v>29137</v>
      </c>
      <c r="AW2632" s="27" t="s">
        <v>6</v>
      </c>
      <c r="AX2632" s="27" t="s">
        <v>47776</v>
      </c>
    </row>
    <row r="2633" spans="1:50" ht="30" x14ac:dyDescent="0.25">
      <c r="A2633" s="7">
        <v>2624</v>
      </c>
      <c r="B2633" s="7" t="s">
        <v>52426</v>
      </c>
      <c r="AN2633" s="23" t="str">
        <f t="shared" si="40"/>
        <v>Каяян Елена Вазгеновна, КД 1863156620 от 02.08.2018</v>
      </c>
      <c r="AP2633" s="18">
        <v>30542.26</v>
      </c>
      <c r="AS2633" s="27" t="s">
        <v>6828</v>
      </c>
      <c r="AT2633" s="27" t="s">
        <v>5</v>
      </c>
      <c r="AU2633" s="19" t="s">
        <v>7</v>
      </c>
      <c r="AV2633" s="27" t="s">
        <v>29145</v>
      </c>
      <c r="AW2633" s="27" t="s">
        <v>6</v>
      </c>
      <c r="AX2633" s="27" t="s">
        <v>63</v>
      </c>
    </row>
    <row r="2634" spans="1:50" ht="30" x14ac:dyDescent="0.25">
      <c r="A2634" s="7">
        <v>2625</v>
      </c>
      <c r="B2634" s="7" t="s">
        <v>62856</v>
      </c>
      <c r="AN2634" s="23" t="str">
        <f t="shared" si="40"/>
        <v>Даниленко Сергей Михайлович, КД 1863150245 от 07.12.2016</v>
      </c>
      <c r="AP2634" s="18">
        <v>22146.73</v>
      </c>
      <c r="AS2634" s="27" t="s">
        <v>6829</v>
      </c>
      <c r="AT2634" s="27" t="s">
        <v>5</v>
      </c>
      <c r="AU2634" s="19" t="s">
        <v>7</v>
      </c>
      <c r="AV2634" s="27" t="s">
        <v>29146</v>
      </c>
      <c r="AW2634" s="27" t="s">
        <v>6</v>
      </c>
      <c r="AX2634" s="27" t="s">
        <v>359</v>
      </c>
    </row>
    <row r="2635" spans="1:50" ht="30" x14ac:dyDescent="0.25">
      <c r="A2635" s="7">
        <v>2626</v>
      </c>
      <c r="B2635" s="7" t="s">
        <v>52427</v>
      </c>
      <c r="AN2635" s="23" t="str">
        <f t="shared" ref="AN2635:AN2698" si="41">CONCATENATE(AS2635,AT2635,AU2635,AV2635,AW2635,AX2635)</f>
        <v>Затолокин Сергей Владимирович, КД 00235515 от 18.10.2018</v>
      </c>
      <c r="AP2635" s="18">
        <v>11231.65</v>
      </c>
      <c r="AS2635" s="27" t="s">
        <v>6835</v>
      </c>
      <c r="AT2635" s="27" t="s">
        <v>5</v>
      </c>
      <c r="AU2635" s="19" t="s">
        <v>7</v>
      </c>
      <c r="AV2635" s="27" t="s">
        <v>29153</v>
      </c>
      <c r="AW2635" s="27" t="s">
        <v>6</v>
      </c>
      <c r="AX2635" s="27" t="s">
        <v>89</v>
      </c>
    </row>
    <row r="2636" spans="1:50" ht="30" x14ac:dyDescent="0.25">
      <c r="A2636" s="7">
        <v>2627</v>
      </c>
      <c r="B2636" s="7" t="s">
        <v>52428</v>
      </c>
      <c r="AN2636" s="23" t="str">
        <f t="shared" si="41"/>
        <v>Затолокин Сергей Владимирович, КД 1863151936 от 18.08.2017</v>
      </c>
      <c r="AP2636" s="18">
        <v>2438.89</v>
      </c>
      <c r="AS2636" s="27" t="s">
        <v>6835</v>
      </c>
      <c r="AT2636" s="27" t="s">
        <v>5</v>
      </c>
      <c r="AU2636" s="19" t="s">
        <v>7</v>
      </c>
      <c r="AV2636" s="27" t="s">
        <v>29154</v>
      </c>
      <c r="AW2636" s="27" t="s">
        <v>6</v>
      </c>
      <c r="AX2636" s="27" t="s">
        <v>48006</v>
      </c>
    </row>
    <row r="2637" spans="1:50" ht="30" x14ac:dyDescent="0.25">
      <c r="A2637" s="7">
        <v>2628</v>
      </c>
      <c r="B2637" s="7" t="s">
        <v>52429</v>
      </c>
      <c r="AN2637" s="23" t="str">
        <f t="shared" si="41"/>
        <v>ЕРШОВА АНАСТАСИЯ СЕРГЕЕВНА, КД 00234894 от 25.09.2018</v>
      </c>
      <c r="AP2637" s="18">
        <v>149203.59</v>
      </c>
      <c r="AS2637" s="27" t="s">
        <v>6843</v>
      </c>
      <c r="AT2637" s="27" t="s">
        <v>5</v>
      </c>
      <c r="AU2637" s="19" t="s">
        <v>7</v>
      </c>
      <c r="AV2637" s="27" t="s">
        <v>29162</v>
      </c>
      <c r="AW2637" s="27" t="s">
        <v>6</v>
      </c>
      <c r="AX2637" s="27" t="s">
        <v>65</v>
      </c>
    </row>
    <row r="2638" spans="1:50" ht="30" x14ac:dyDescent="0.25">
      <c r="A2638" s="7">
        <v>2629</v>
      </c>
      <c r="B2638" s="7" t="s">
        <v>52430</v>
      </c>
      <c r="AN2638" s="23" t="str">
        <f t="shared" si="41"/>
        <v>Васильева Виктория Владимировна, КД 00229454 от 01.03.2018</v>
      </c>
      <c r="AP2638" s="18">
        <v>256018.87</v>
      </c>
      <c r="AS2638" s="27" t="s">
        <v>6848</v>
      </c>
      <c r="AT2638" s="27" t="s">
        <v>5</v>
      </c>
      <c r="AU2638" s="19" t="s">
        <v>7</v>
      </c>
      <c r="AV2638" s="27" t="s">
        <v>29168</v>
      </c>
      <c r="AW2638" s="27" t="s">
        <v>6</v>
      </c>
      <c r="AX2638" s="27" t="s">
        <v>78</v>
      </c>
    </row>
    <row r="2639" spans="1:50" ht="30" x14ac:dyDescent="0.25">
      <c r="A2639" s="7">
        <v>2630</v>
      </c>
      <c r="B2639" s="7" t="s">
        <v>52431</v>
      </c>
      <c r="AN2639" s="23" t="str">
        <f t="shared" si="41"/>
        <v>Казарян Артур Гарикович, КД 00232238 от 15.06.2018</v>
      </c>
      <c r="AP2639" s="18">
        <v>116390.01000000001</v>
      </c>
      <c r="AS2639" s="27" t="s">
        <v>6850</v>
      </c>
      <c r="AT2639" s="27" t="s">
        <v>5</v>
      </c>
      <c r="AU2639" s="19" t="s">
        <v>7</v>
      </c>
      <c r="AV2639" s="27" t="s">
        <v>29170</v>
      </c>
      <c r="AW2639" s="27" t="s">
        <v>6</v>
      </c>
      <c r="AX2639" s="27" t="s">
        <v>47604</v>
      </c>
    </row>
    <row r="2640" spans="1:50" ht="30" x14ac:dyDescent="0.25">
      <c r="A2640" s="7">
        <v>2631</v>
      </c>
      <c r="B2640" s="7" t="s">
        <v>52432</v>
      </c>
      <c r="AN2640" s="23" t="str">
        <f t="shared" si="41"/>
        <v>Казарян Артур Гарикович, КД 1863155815 от 15.06.2018</v>
      </c>
      <c r="AP2640" s="18">
        <v>18861.28</v>
      </c>
      <c r="AS2640" s="27" t="s">
        <v>6850</v>
      </c>
      <c r="AT2640" s="27" t="s">
        <v>5</v>
      </c>
      <c r="AU2640" s="19" t="s">
        <v>7</v>
      </c>
      <c r="AV2640" s="27" t="s">
        <v>29171</v>
      </c>
      <c r="AW2640" s="27" t="s">
        <v>6</v>
      </c>
      <c r="AX2640" s="27" t="s">
        <v>47604</v>
      </c>
    </row>
    <row r="2641" spans="1:50" ht="30" x14ac:dyDescent="0.25">
      <c r="A2641" s="7">
        <v>2632</v>
      </c>
      <c r="B2641" s="7" t="s">
        <v>52433</v>
      </c>
      <c r="AN2641" s="23" t="str">
        <f t="shared" si="41"/>
        <v>Запольская Татьяна Юрьевна, КД 00233675 от 10.08.2018</v>
      </c>
      <c r="AP2641" s="18">
        <v>10296.700000000001</v>
      </c>
      <c r="AS2641" s="27" t="s">
        <v>6851</v>
      </c>
      <c r="AT2641" s="27" t="s">
        <v>5</v>
      </c>
      <c r="AU2641" s="19" t="s">
        <v>7</v>
      </c>
      <c r="AV2641" s="27" t="s">
        <v>29172</v>
      </c>
      <c r="AW2641" s="27" t="s">
        <v>6</v>
      </c>
      <c r="AX2641" s="27" t="s">
        <v>1531</v>
      </c>
    </row>
    <row r="2642" spans="1:50" ht="30" x14ac:dyDescent="0.25">
      <c r="A2642" s="7">
        <v>2633</v>
      </c>
      <c r="B2642" s="7" t="s">
        <v>52434</v>
      </c>
      <c r="AN2642" s="23" t="str">
        <f t="shared" si="41"/>
        <v>Островерхов Сергей Николаевич, КД 00230576 от 12.04.2018</v>
      </c>
      <c r="AP2642" s="18">
        <v>173863.63</v>
      </c>
      <c r="AS2642" s="27" t="s">
        <v>6852</v>
      </c>
      <c r="AT2642" s="27" t="s">
        <v>5</v>
      </c>
      <c r="AU2642" s="19" t="s">
        <v>7</v>
      </c>
      <c r="AV2642" s="27" t="s">
        <v>29173</v>
      </c>
      <c r="AW2642" s="27" t="s">
        <v>6</v>
      </c>
      <c r="AX2642" s="27" t="s">
        <v>43</v>
      </c>
    </row>
    <row r="2643" spans="1:50" ht="30" x14ac:dyDescent="0.25">
      <c r="A2643" s="7">
        <v>2634</v>
      </c>
      <c r="B2643" s="7" t="s">
        <v>52435</v>
      </c>
      <c r="AN2643" s="23" t="str">
        <f t="shared" si="41"/>
        <v>Калиниченко Сергей Николаевич, КД 00235839 от 30.10.2018</v>
      </c>
      <c r="AP2643" s="18">
        <v>74164.36</v>
      </c>
      <c r="AS2643" s="27" t="s">
        <v>6855</v>
      </c>
      <c r="AT2643" s="27" t="s">
        <v>5</v>
      </c>
      <c r="AU2643" s="19" t="s">
        <v>7</v>
      </c>
      <c r="AV2643" s="27" t="s">
        <v>29176</v>
      </c>
      <c r="AW2643" s="27" t="s">
        <v>6</v>
      </c>
      <c r="AX2643" s="27" t="s">
        <v>1312</v>
      </c>
    </row>
    <row r="2644" spans="1:50" ht="30" x14ac:dyDescent="0.25">
      <c r="A2644" s="7">
        <v>2635</v>
      </c>
      <c r="B2644" s="7" t="s">
        <v>52436</v>
      </c>
      <c r="AN2644" s="23" t="str">
        <f t="shared" si="41"/>
        <v>Шибаева Наталья Гуламовна, КД 00229922 от 21.03.2018</v>
      </c>
      <c r="AP2644" s="18">
        <v>252190.56</v>
      </c>
      <c r="AS2644" s="27" t="s">
        <v>6857</v>
      </c>
      <c r="AT2644" s="27" t="s">
        <v>5</v>
      </c>
      <c r="AU2644" s="19" t="s">
        <v>7</v>
      </c>
      <c r="AV2644" s="27" t="s">
        <v>29178</v>
      </c>
      <c r="AW2644" s="27" t="s">
        <v>6</v>
      </c>
      <c r="AX2644" s="27" t="s">
        <v>47467</v>
      </c>
    </row>
    <row r="2645" spans="1:50" ht="30" x14ac:dyDescent="0.25">
      <c r="A2645" s="7">
        <v>2636</v>
      </c>
      <c r="B2645" s="7" t="s">
        <v>62881</v>
      </c>
      <c r="AN2645" s="23" t="str">
        <f t="shared" si="41"/>
        <v>Лапшова Ирина Александровна, КД 00222821 от 11.05.2017</v>
      </c>
      <c r="AP2645" s="18">
        <v>43937.499999999993</v>
      </c>
      <c r="AS2645" s="27" t="s">
        <v>6860</v>
      </c>
      <c r="AT2645" s="27" t="s">
        <v>5</v>
      </c>
      <c r="AU2645" s="19" t="s">
        <v>7</v>
      </c>
      <c r="AV2645" s="27" t="s">
        <v>29181</v>
      </c>
      <c r="AW2645" s="27" t="s">
        <v>6</v>
      </c>
      <c r="AX2645" s="27" t="s">
        <v>47879</v>
      </c>
    </row>
    <row r="2646" spans="1:50" ht="30" x14ac:dyDescent="0.25">
      <c r="A2646" s="7">
        <v>2637</v>
      </c>
      <c r="B2646" s="7" t="s">
        <v>52437</v>
      </c>
      <c r="AN2646" s="23" t="str">
        <f t="shared" si="41"/>
        <v>Собянин Роман Васильевич, КД 1863151660 от 25.07.2017</v>
      </c>
      <c r="AP2646" s="18">
        <v>16245</v>
      </c>
      <c r="AS2646" s="27" t="s">
        <v>6871</v>
      </c>
      <c r="AT2646" s="27" t="s">
        <v>5</v>
      </c>
      <c r="AU2646" s="19" t="s">
        <v>7</v>
      </c>
      <c r="AV2646" s="27" t="s">
        <v>29194</v>
      </c>
      <c r="AW2646" s="27" t="s">
        <v>6</v>
      </c>
      <c r="AX2646" s="27" t="s">
        <v>156</v>
      </c>
    </row>
    <row r="2647" spans="1:50" ht="30" x14ac:dyDescent="0.25">
      <c r="A2647" s="7">
        <v>2638</v>
      </c>
      <c r="B2647" s="7" t="s">
        <v>52438</v>
      </c>
      <c r="AN2647" s="23" t="str">
        <f t="shared" si="41"/>
        <v>Волошина Татьяна Владимировна, КД 00231262 от 08.05.2018</v>
      </c>
      <c r="AP2647" s="18">
        <v>268488.13</v>
      </c>
      <c r="AS2647" s="27" t="s">
        <v>6872</v>
      </c>
      <c r="AT2647" s="27" t="s">
        <v>5</v>
      </c>
      <c r="AU2647" s="19" t="s">
        <v>7</v>
      </c>
      <c r="AV2647" s="27" t="s">
        <v>29195</v>
      </c>
      <c r="AW2647" s="27" t="s">
        <v>6</v>
      </c>
      <c r="AX2647" s="27" t="s">
        <v>17</v>
      </c>
    </row>
    <row r="2648" spans="1:50" ht="30" x14ac:dyDescent="0.25">
      <c r="A2648" s="7">
        <v>2639</v>
      </c>
      <c r="B2648" s="7" t="s">
        <v>52439</v>
      </c>
      <c r="AN2648" s="23" t="str">
        <f t="shared" si="41"/>
        <v>Заика Анатолий Владимирович, КД 00232968 от 13.07.2018</v>
      </c>
      <c r="AP2648" s="18">
        <v>45551.520000000004</v>
      </c>
      <c r="AS2648" s="27" t="s">
        <v>6873</v>
      </c>
      <c r="AT2648" s="27" t="s">
        <v>5</v>
      </c>
      <c r="AU2648" s="19" t="s">
        <v>7</v>
      </c>
      <c r="AV2648" s="27" t="s">
        <v>29196</v>
      </c>
      <c r="AW2648" s="27" t="s">
        <v>6</v>
      </c>
      <c r="AX2648" s="27" t="s">
        <v>1527</v>
      </c>
    </row>
    <row r="2649" spans="1:50" ht="30" x14ac:dyDescent="0.25">
      <c r="A2649" s="7">
        <v>2640</v>
      </c>
      <c r="B2649" s="7" t="s">
        <v>62894</v>
      </c>
      <c r="AN2649" s="23" t="str">
        <f t="shared" si="41"/>
        <v>Чаплыгина Любовь Дмитриевна, КД 00202563 от 25.10.2014</v>
      </c>
      <c r="AP2649" s="18">
        <v>5730.65</v>
      </c>
      <c r="AS2649" s="27" t="s">
        <v>6874</v>
      </c>
      <c r="AT2649" s="27" t="s">
        <v>5</v>
      </c>
      <c r="AU2649" s="19" t="s">
        <v>7</v>
      </c>
      <c r="AV2649" s="27" t="s">
        <v>29197</v>
      </c>
      <c r="AW2649" s="27" t="s">
        <v>6</v>
      </c>
      <c r="AX2649" s="27" t="s">
        <v>47934</v>
      </c>
    </row>
    <row r="2650" spans="1:50" ht="30" x14ac:dyDescent="0.25">
      <c r="A2650" s="7">
        <v>2641</v>
      </c>
      <c r="B2650" s="7" t="s">
        <v>52440</v>
      </c>
      <c r="AN2650" s="23" t="str">
        <f t="shared" si="41"/>
        <v>Привалова Анна Николаевна, КД 1863151322 от 29.05.2017</v>
      </c>
      <c r="AP2650" s="18">
        <v>89454.99</v>
      </c>
      <c r="AS2650" s="27" t="s">
        <v>6876</v>
      </c>
      <c r="AT2650" s="27" t="s">
        <v>5</v>
      </c>
      <c r="AU2650" s="19" t="s">
        <v>7</v>
      </c>
      <c r="AV2650" s="27" t="s">
        <v>29199</v>
      </c>
      <c r="AW2650" s="27" t="s">
        <v>6</v>
      </c>
      <c r="AX2650" s="27" t="s">
        <v>47693</v>
      </c>
    </row>
    <row r="2651" spans="1:50" ht="30" x14ac:dyDescent="0.25">
      <c r="A2651" s="7">
        <v>2642</v>
      </c>
      <c r="B2651" s="7" t="s">
        <v>62896</v>
      </c>
      <c r="AN2651" s="23" t="str">
        <f t="shared" si="41"/>
        <v>Абрамов Николай Петрович, КД 00302859 от 30.12.2014</v>
      </c>
      <c r="AP2651" s="18">
        <v>150532.77000000002</v>
      </c>
      <c r="AS2651" s="27" t="s">
        <v>6877</v>
      </c>
      <c r="AT2651" s="27" t="s">
        <v>5</v>
      </c>
      <c r="AU2651" s="19" t="s">
        <v>7</v>
      </c>
      <c r="AV2651" s="27" t="s">
        <v>29200</v>
      </c>
      <c r="AW2651" s="27" t="s">
        <v>6</v>
      </c>
      <c r="AX2651" s="27" t="s">
        <v>1261</v>
      </c>
    </row>
    <row r="2652" spans="1:50" ht="30" x14ac:dyDescent="0.25">
      <c r="A2652" s="7">
        <v>2643</v>
      </c>
      <c r="B2652" s="7" t="s">
        <v>52441</v>
      </c>
      <c r="AN2652" s="23" t="str">
        <f t="shared" si="41"/>
        <v>Грицун Лидия Николаевна, КД 00233546 от 04.08.2018</v>
      </c>
      <c r="AP2652" s="18">
        <v>64384.49</v>
      </c>
      <c r="AS2652" s="27" t="s">
        <v>6882</v>
      </c>
      <c r="AT2652" s="27" t="s">
        <v>5</v>
      </c>
      <c r="AU2652" s="19" t="s">
        <v>7</v>
      </c>
      <c r="AV2652" s="27" t="s">
        <v>29205</v>
      </c>
      <c r="AW2652" s="27" t="s">
        <v>6</v>
      </c>
      <c r="AX2652" s="27" t="s">
        <v>48167</v>
      </c>
    </row>
    <row r="2653" spans="1:50" ht="30" x14ac:dyDescent="0.25">
      <c r="A2653" s="7">
        <v>2644</v>
      </c>
      <c r="B2653" s="7" t="s">
        <v>52442</v>
      </c>
      <c r="AN2653" s="23" t="str">
        <f t="shared" si="41"/>
        <v>Мирошниченко Надежда Григорьевна, КД 186396063 от 30.09.2013</v>
      </c>
      <c r="AP2653" s="18">
        <v>196669.73</v>
      </c>
      <c r="AS2653" s="27" t="s">
        <v>6883</v>
      </c>
      <c r="AT2653" s="27" t="s">
        <v>5</v>
      </c>
      <c r="AU2653" s="19" t="s">
        <v>7</v>
      </c>
      <c r="AV2653" s="27" t="s">
        <v>29206</v>
      </c>
      <c r="AW2653" s="27" t="s">
        <v>6</v>
      </c>
      <c r="AX2653" s="27" t="s">
        <v>47509</v>
      </c>
    </row>
    <row r="2654" spans="1:50" ht="30" x14ac:dyDescent="0.25">
      <c r="A2654" s="7">
        <v>2645</v>
      </c>
      <c r="B2654" s="7" t="s">
        <v>62904</v>
      </c>
      <c r="AN2654" s="23" t="str">
        <f t="shared" si="41"/>
        <v>Русских Татьяна Николаевна, КД 00236548 от 22.11.2018</v>
      </c>
      <c r="AP2654" s="18">
        <v>107928.1</v>
      </c>
      <c r="AS2654" s="27" t="s">
        <v>6887</v>
      </c>
      <c r="AT2654" s="27" t="s">
        <v>5</v>
      </c>
      <c r="AU2654" s="19" t="s">
        <v>7</v>
      </c>
      <c r="AV2654" s="27" t="s">
        <v>29210</v>
      </c>
      <c r="AW2654" s="27" t="s">
        <v>6</v>
      </c>
      <c r="AX2654" s="27" t="s">
        <v>1177</v>
      </c>
    </row>
    <row r="2655" spans="1:50" ht="30" x14ac:dyDescent="0.25">
      <c r="A2655" s="7">
        <v>2646</v>
      </c>
      <c r="B2655" s="7" t="s">
        <v>62905</v>
      </c>
      <c r="AN2655" s="23" t="str">
        <f t="shared" si="41"/>
        <v>Мемединов Дилявер Фарикович, КД 00161235 от 11.03.2013</v>
      </c>
      <c r="AP2655" s="18">
        <v>101440.57</v>
      </c>
      <c r="AS2655" s="27" t="s">
        <v>6888</v>
      </c>
      <c r="AT2655" s="27" t="s">
        <v>5</v>
      </c>
      <c r="AU2655" s="19" t="s">
        <v>7</v>
      </c>
      <c r="AV2655" s="27" t="s">
        <v>29211</v>
      </c>
      <c r="AW2655" s="27" t="s">
        <v>6</v>
      </c>
      <c r="AX2655" s="27" t="s">
        <v>48262</v>
      </c>
    </row>
    <row r="2656" spans="1:50" ht="30" x14ac:dyDescent="0.25">
      <c r="A2656" s="7">
        <v>2647</v>
      </c>
      <c r="B2656" s="7" t="s">
        <v>52443</v>
      </c>
      <c r="AN2656" s="23" t="str">
        <f t="shared" si="41"/>
        <v>Хабибула Гулам Джан, КД 00304955 от 13.04.2016</v>
      </c>
      <c r="AP2656" s="18">
        <v>201829.58000000002</v>
      </c>
      <c r="AS2656" s="27" t="s">
        <v>6889</v>
      </c>
      <c r="AT2656" s="27" t="s">
        <v>5</v>
      </c>
      <c r="AU2656" s="19" t="s">
        <v>7</v>
      </c>
      <c r="AV2656" s="27" t="s">
        <v>29213</v>
      </c>
      <c r="AW2656" s="27" t="s">
        <v>6</v>
      </c>
      <c r="AX2656" s="27" t="s">
        <v>47826</v>
      </c>
    </row>
    <row r="2657" spans="1:50" ht="30" x14ac:dyDescent="0.25">
      <c r="A2657" s="7">
        <v>2648</v>
      </c>
      <c r="B2657" s="7" t="s">
        <v>52444</v>
      </c>
      <c r="AN2657" s="23" t="str">
        <f t="shared" si="41"/>
        <v>Шалимова Наталья Николаевна, КД 1863149908 от 14.10.2016</v>
      </c>
      <c r="AP2657" s="18">
        <v>51796.04</v>
      </c>
      <c r="AS2657" s="27" t="s">
        <v>6894</v>
      </c>
      <c r="AT2657" s="27" t="s">
        <v>5</v>
      </c>
      <c r="AU2657" s="19" t="s">
        <v>7</v>
      </c>
      <c r="AV2657" s="27" t="s">
        <v>29218</v>
      </c>
      <c r="AW2657" s="27" t="s">
        <v>6</v>
      </c>
      <c r="AX2657" s="27" t="s">
        <v>47545</v>
      </c>
    </row>
    <row r="2658" spans="1:50" ht="30" x14ac:dyDescent="0.25">
      <c r="A2658" s="7">
        <v>2649</v>
      </c>
      <c r="B2658" s="7" t="s">
        <v>52445</v>
      </c>
      <c r="AN2658" s="23" t="str">
        <f t="shared" si="41"/>
        <v>Арутюнян Ваган Борисович, КД 1863150160 от 24.11.2016</v>
      </c>
      <c r="AP2658" s="18">
        <v>52845.93</v>
      </c>
      <c r="AS2658" s="27" t="s">
        <v>6895</v>
      </c>
      <c r="AT2658" s="27" t="s">
        <v>5</v>
      </c>
      <c r="AU2658" s="19" t="s">
        <v>7</v>
      </c>
      <c r="AV2658" s="27" t="s">
        <v>29219</v>
      </c>
      <c r="AW2658" s="27" t="s">
        <v>6</v>
      </c>
      <c r="AX2658" s="27" t="s">
        <v>48581</v>
      </c>
    </row>
    <row r="2659" spans="1:50" ht="30" x14ac:dyDescent="0.25">
      <c r="A2659" s="7">
        <v>2650</v>
      </c>
      <c r="B2659" s="7" t="s">
        <v>52446</v>
      </c>
      <c r="AN2659" s="23" t="str">
        <f t="shared" si="41"/>
        <v>Арутюнян Вардан Борисович, КД 1863150089 от 15.11.2016</v>
      </c>
      <c r="AP2659" s="18">
        <v>85156.989999999991</v>
      </c>
      <c r="AS2659" s="27" t="s">
        <v>6896</v>
      </c>
      <c r="AT2659" s="27" t="s">
        <v>5</v>
      </c>
      <c r="AU2659" s="19" t="s">
        <v>7</v>
      </c>
      <c r="AV2659" s="27" t="s">
        <v>29220</v>
      </c>
      <c r="AW2659" s="27" t="s">
        <v>6</v>
      </c>
      <c r="AX2659" s="27" t="s">
        <v>48582</v>
      </c>
    </row>
    <row r="2660" spans="1:50" ht="30" x14ac:dyDescent="0.25">
      <c r="A2660" s="7">
        <v>2651</v>
      </c>
      <c r="B2660" s="7" t="s">
        <v>52447</v>
      </c>
      <c r="AN2660" s="23" t="str">
        <f t="shared" si="41"/>
        <v>КАРАХМЕДОВА ЛИЛА АХМЕДОВНА, КД 00215045 от 17.05.2016</v>
      </c>
      <c r="AP2660" s="18">
        <v>1421.85</v>
      </c>
      <c r="AS2660" s="27" t="s">
        <v>6898</v>
      </c>
      <c r="AT2660" s="27" t="s">
        <v>5</v>
      </c>
      <c r="AU2660" s="19" t="s">
        <v>7</v>
      </c>
      <c r="AV2660" s="27" t="s">
        <v>29222</v>
      </c>
      <c r="AW2660" s="27" t="s">
        <v>6</v>
      </c>
      <c r="AX2660" s="27" t="s">
        <v>47440</v>
      </c>
    </row>
    <row r="2661" spans="1:50" ht="30" x14ac:dyDescent="0.25">
      <c r="A2661" s="7">
        <v>2652</v>
      </c>
      <c r="B2661" s="7" t="s">
        <v>52448</v>
      </c>
      <c r="AN2661" s="23" t="str">
        <f t="shared" si="41"/>
        <v>Терекян Седа Владимировна, КД 00059290 от 15.05.2012</v>
      </c>
      <c r="AP2661" s="18">
        <v>918365.16</v>
      </c>
      <c r="AS2661" s="27" t="s">
        <v>6901</v>
      </c>
      <c r="AT2661" s="27" t="s">
        <v>5</v>
      </c>
      <c r="AU2661" s="19" t="s">
        <v>7</v>
      </c>
      <c r="AV2661" s="27" t="s">
        <v>29225</v>
      </c>
      <c r="AW2661" s="27" t="s">
        <v>6</v>
      </c>
      <c r="AX2661" s="27" t="s">
        <v>1146</v>
      </c>
    </row>
    <row r="2662" spans="1:50" ht="30" x14ac:dyDescent="0.25">
      <c r="A2662" s="7">
        <v>2653</v>
      </c>
      <c r="B2662" s="7" t="s">
        <v>62920</v>
      </c>
      <c r="AN2662" s="23" t="str">
        <f t="shared" si="41"/>
        <v>Пиров Виталий Рахманович, КД 186385552 от 27.05.2013</v>
      </c>
      <c r="AP2662" s="18">
        <v>131601.87</v>
      </c>
      <c r="AS2662" s="27" t="s">
        <v>6908</v>
      </c>
      <c r="AT2662" s="27" t="s">
        <v>5</v>
      </c>
      <c r="AU2662" s="19" t="s">
        <v>7</v>
      </c>
      <c r="AV2662" s="27" t="s">
        <v>29232</v>
      </c>
      <c r="AW2662" s="27" t="s">
        <v>6</v>
      </c>
      <c r="AX2662" s="27" t="s">
        <v>47853</v>
      </c>
    </row>
    <row r="2663" spans="1:50" ht="30" x14ac:dyDescent="0.25">
      <c r="A2663" s="7">
        <v>2654</v>
      </c>
      <c r="B2663" s="7" t="s">
        <v>52449</v>
      </c>
      <c r="AN2663" s="23" t="str">
        <f t="shared" si="41"/>
        <v>Сизова Валентина Григорьевна, КД 00224939 от 28.08.2017</v>
      </c>
      <c r="AP2663" s="18">
        <v>24284.66</v>
      </c>
      <c r="AS2663" s="27" t="s">
        <v>6910</v>
      </c>
      <c r="AT2663" s="27" t="s">
        <v>5</v>
      </c>
      <c r="AU2663" s="19" t="s">
        <v>7</v>
      </c>
      <c r="AV2663" s="27" t="s">
        <v>29234</v>
      </c>
      <c r="AW2663" s="27" t="s">
        <v>6</v>
      </c>
      <c r="AX2663" s="27" t="s">
        <v>47855</v>
      </c>
    </row>
    <row r="2664" spans="1:50" ht="30" x14ac:dyDescent="0.25">
      <c r="A2664" s="7">
        <v>2655</v>
      </c>
      <c r="B2664" s="7" t="s">
        <v>52450</v>
      </c>
      <c r="AN2664" s="23" t="str">
        <f t="shared" si="41"/>
        <v>Сизова Валентина Григорьевна, КД 00231616 от 22.05.2018</v>
      </c>
      <c r="AP2664" s="18">
        <v>24541.14</v>
      </c>
      <c r="AS2664" s="27" t="s">
        <v>6910</v>
      </c>
      <c r="AT2664" s="27" t="s">
        <v>5</v>
      </c>
      <c r="AU2664" s="19" t="s">
        <v>7</v>
      </c>
      <c r="AV2664" s="27" t="s">
        <v>29235</v>
      </c>
      <c r="AW2664" s="27" t="s">
        <v>6</v>
      </c>
      <c r="AX2664" s="27" t="s">
        <v>1020</v>
      </c>
    </row>
    <row r="2665" spans="1:50" ht="30" x14ac:dyDescent="0.25">
      <c r="A2665" s="7">
        <v>2656</v>
      </c>
      <c r="B2665" s="7" t="s">
        <v>52451</v>
      </c>
      <c r="AN2665" s="23" t="str">
        <f t="shared" si="41"/>
        <v>Зимин Александр Иванович, КД 00067713 от 20.09.2013</v>
      </c>
      <c r="AP2665" s="18">
        <v>392990.62</v>
      </c>
      <c r="AS2665" s="27" t="s">
        <v>6922</v>
      </c>
      <c r="AT2665" s="27" t="s">
        <v>5</v>
      </c>
      <c r="AU2665" s="19" t="s">
        <v>7</v>
      </c>
      <c r="AV2665" s="27" t="s">
        <v>29250</v>
      </c>
      <c r="AW2665" s="27" t="s">
        <v>6</v>
      </c>
      <c r="AX2665" s="27" t="s">
        <v>48585</v>
      </c>
    </row>
    <row r="2666" spans="1:50" ht="30" x14ac:dyDescent="0.25">
      <c r="A2666" s="7">
        <v>2657</v>
      </c>
      <c r="B2666" s="7" t="s">
        <v>52452</v>
      </c>
      <c r="AN2666" s="23" t="str">
        <f t="shared" si="41"/>
        <v>Таран Юрий Тимофеевич, КД 00232233 от 14.06.2018</v>
      </c>
      <c r="AP2666" s="18">
        <v>92270.02</v>
      </c>
      <c r="AS2666" s="27" t="s">
        <v>6925</v>
      </c>
      <c r="AT2666" s="27" t="s">
        <v>5</v>
      </c>
      <c r="AU2666" s="19" t="s">
        <v>7</v>
      </c>
      <c r="AV2666" s="27" t="s">
        <v>29253</v>
      </c>
      <c r="AW2666" s="27" t="s">
        <v>6</v>
      </c>
      <c r="AX2666" s="27" t="s">
        <v>1525</v>
      </c>
    </row>
    <row r="2667" spans="1:50" ht="30" x14ac:dyDescent="0.25">
      <c r="A2667" s="7">
        <v>2658</v>
      </c>
      <c r="B2667" s="7" t="s">
        <v>62941</v>
      </c>
      <c r="AN2667" s="23" t="str">
        <f t="shared" si="41"/>
        <v>Липай Юлия Владимировна, КД 1863149274 от 22.07.2016</v>
      </c>
      <c r="AP2667" s="18">
        <v>40939.230000000003</v>
      </c>
      <c r="AS2667" s="27" t="s">
        <v>6928</v>
      </c>
      <c r="AT2667" s="27" t="s">
        <v>5</v>
      </c>
      <c r="AU2667" s="19" t="s">
        <v>7</v>
      </c>
      <c r="AV2667" s="27" t="s">
        <v>29257</v>
      </c>
      <c r="AW2667" s="27" t="s">
        <v>6</v>
      </c>
      <c r="AX2667" s="27" t="s">
        <v>48141</v>
      </c>
    </row>
    <row r="2668" spans="1:50" ht="30" x14ac:dyDescent="0.25">
      <c r="A2668" s="7">
        <v>2659</v>
      </c>
      <c r="B2668" s="7" t="s">
        <v>52453</v>
      </c>
      <c r="AN2668" s="23" t="str">
        <f t="shared" si="41"/>
        <v>Балбасян Ася Эдиковна, КД 1863156253 от 12.07.2018</v>
      </c>
      <c r="AP2668" s="18">
        <v>35493.21</v>
      </c>
      <c r="AS2668" s="27" t="s">
        <v>6929</v>
      </c>
      <c r="AT2668" s="27" t="s">
        <v>5</v>
      </c>
      <c r="AU2668" s="19" t="s">
        <v>7</v>
      </c>
      <c r="AV2668" s="27" t="s">
        <v>29258</v>
      </c>
      <c r="AW2668" s="27" t="s">
        <v>6</v>
      </c>
      <c r="AX2668" s="27" t="s">
        <v>53</v>
      </c>
    </row>
    <row r="2669" spans="1:50" ht="30" x14ac:dyDescent="0.25">
      <c r="A2669" s="7">
        <v>2660</v>
      </c>
      <c r="B2669" s="7" t="s">
        <v>62946</v>
      </c>
      <c r="AN2669" s="23" t="str">
        <f t="shared" si="41"/>
        <v>Акобян Арусяк Сергеевна, КД 1863148969 от 21.06.2016</v>
      </c>
      <c r="AP2669" s="18">
        <v>76936.59</v>
      </c>
      <c r="AS2669" s="27" t="s">
        <v>6932</v>
      </c>
      <c r="AT2669" s="27" t="s">
        <v>5</v>
      </c>
      <c r="AU2669" s="19" t="s">
        <v>7</v>
      </c>
      <c r="AV2669" s="27" t="s">
        <v>29263</v>
      </c>
      <c r="AW2669" s="27" t="s">
        <v>6</v>
      </c>
      <c r="AX2669" s="27" t="s">
        <v>47701</v>
      </c>
    </row>
    <row r="2670" spans="1:50" ht="30" x14ac:dyDescent="0.25">
      <c r="A2670" s="7">
        <v>2661</v>
      </c>
      <c r="B2670" s="7" t="s">
        <v>62947</v>
      </c>
      <c r="AN2670" s="23" t="str">
        <f t="shared" si="41"/>
        <v>Акобян Арусяк Сергеевна, КД 00232871 от 10.07.2018</v>
      </c>
      <c r="AP2670" s="18">
        <v>233317.13999999998</v>
      </c>
      <c r="AS2670" s="27" t="s">
        <v>6932</v>
      </c>
      <c r="AT2670" s="27" t="s">
        <v>5</v>
      </c>
      <c r="AU2670" s="19" t="s">
        <v>7</v>
      </c>
      <c r="AV2670" s="27" t="s">
        <v>29264</v>
      </c>
      <c r="AW2670" s="27" t="s">
        <v>6</v>
      </c>
      <c r="AX2670" s="27" t="s">
        <v>48106</v>
      </c>
    </row>
    <row r="2671" spans="1:50" ht="30" x14ac:dyDescent="0.25">
      <c r="A2671" s="7">
        <v>2662</v>
      </c>
      <c r="B2671" s="7" t="s">
        <v>62954</v>
      </c>
      <c r="AN2671" s="23" t="str">
        <f t="shared" si="41"/>
        <v>Тепулян Раффи Акопович, КД МК- 81791 от 17.05.2013</v>
      </c>
      <c r="AP2671" s="18">
        <v>394237.49</v>
      </c>
      <c r="AS2671" s="27" t="s">
        <v>6939</v>
      </c>
      <c r="AT2671" s="27" t="s">
        <v>5</v>
      </c>
      <c r="AU2671" s="19" t="s">
        <v>7</v>
      </c>
      <c r="AV2671" s="27" t="s">
        <v>29271</v>
      </c>
      <c r="AW2671" s="27" t="s">
        <v>6</v>
      </c>
      <c r="AX2671" s="27" t="s">
        <v>1397</v>
      </c>
    </row>
    <row r="2672" spans="1:50" ht="30" x14ac:dyDescent="0.25">
      <c r="A2672" s="7">
        <v>2663</v>
      </c>
      <c r="B2672" s="7" t="s">
        <v>62955</v>
      </c>
      <c r="AN2672" s="23" t="str">
        <f t="shared" si="41"/>
        <v>Иванов Анатолий Евгеньевич, КД 00215704 от 03.06.2016</v>
      </c>
      <c r="AP2672" s="18">
        <v>222592.47</v>
      </c>
      <c r="AS2672" s="27" t="s">
        <v>6940</v>
      </c>
      <c r="AT2672" s="27" t="s">
        <v>5</v>
      </c>
      <c r="AU2672" s="19" t="s">
        <v>7</v>
      </c>
      <c r="AV2672" s="27" t="s">
        <v>29272</v>
      </c>
      <c r="AW2672" s="27" t="s">
        <v>6</v>
      </c>
      <c r="AX2672" s="27" t="s">
        <v>47962</v>
      </c>
    </row>
    <row r="2673" spans="1:50" ht="30" x14ac:dyDescent="0.25">
      <c r="A2673" s="7">
        <v>2664</v>
      </c>
      <c r="B2673" s="7" t="s">
        <v>62956</v>
      </c>
      <c r="AN2673" s="23" t="str">
        <f t="shared" si="41"/>
        <v>Иванов Анатолий Евгеньевич, КД 00218820 от 24.10.2016</v>
      </c>
      <c r="AP2673" s="18">
        <v>308551.78000000003</v>
      </c>
      <c r="AS2673" s="27" t="s">
        <v>6940</v>
      </c>
      <c r="AT2673" s="27" t="s">
        <v>5</v>
      </c>
      <c r="AU2673" s="19" t="s">
        <v>7</v>
      </c>
      <c r="AV2673" s="27" t="s">
        <v>29273</v>
      </c>
      <c r="AW2673" s="27" t="s">
        <v>6</v>
      </c>
      <c r="AX2673" s="27" t="s">
        <v>48187</v>
      </c>
    </row>
    <row r="2674" spans="1:50" ht="30" x14ac:dyDescent="0.25">
      <c r="A2674" s="7">
        <v>2665</v>
      </c>
      <c r="B2674" s="7" t="s">
        <v>52454</v>
      </c>
      <c r="AN2674" s="23" t="str">
        <f t="shared" si="41"/>
        <v>Степанян Мурад Левонович, КД 00304929 от 07.04.2016</v>
      </c>
      <c r="AP2674" s="18">
        <v>144279.97</v>
      </c>
      <c r="AS2674" s="27" t="s">
        <v>6943</v>
      </c>
      <c r="AT2674" s="27" t="s">
        <v>5</v>
      </c>
      <c r="AU2674" s="19" t="s">
        <v>7</v>
      </c>
      <c r="AV2674" s="27" t="s">
        <v>29276</v>
      </c>
      <c r="AW2674" s="27" t="s">
        <v>6</v>
      </c>
      <c r="AX2674" s="27" t="s">
        <v>47786</v>
      </c>
    </row>
    <row r="2675" spans="1:50" ht="30" x14ac:dyDescent="0.25">
      <c r="A2675" s="7">
        <v>2666</v>
      </c>
      <c r="B2675" s="7" t="s">
        <v>52455</v>
      </c>
      <c r="AN2675" s="23" t="str">
        <f t="shared" si="41"/>
        <v>Лоза Юрий Владимирович, КД 00216990 от 25.07.2016</v>
      </c>
      <c r="AP2675" s="18">
        <v>19238.52</v>
      </c>
      <c r="AS2675" s="27" t="s">
        <v>6944</v>
      </c>
      <c r="AT2675" s="27" t="s">
        <v>5</v>
      </c>
      <c r="AU2675" s="19" t="s">
        <v>7</v>
      </c>
      <c r="AV2675" s="27" t="s">
        <v>29277</v>
      </c>
      <c r="AW2675" s="27" t="s">
        <v>6</v>
      </c>
      <c r="AX2675" s="27" t="s">
        <v>47436</v>
      </c>
    </row>
    <row r="2676" spans="1:50" ht="30" x14ac:dyDescent="0.25">
      <c r="A2676" s="7">
        <v>2667</v>
      </c>
      <c r="B2676" s="7" t="s">
        <v>52456</v>
      </c>
      <c r="AN2676" s="23" t="str">
        <f t="shared" si="41"/>
        <v>Вороненко Светлана Николаевна, КД 00221333 от 01.03.2017</v>
      </c>
      <c r="AP2676" s="18">
        <v>65188.13</v>
      </c>
      <c r="AS2676" s="27" t="s">
        <v>6945</v>
      </c>
      <c r="AT2676" s="27" t="s">
        <v>5</v>
      </c>
      <c r="AU2676" s="19" t="s">
        <v>7</v>
      </c>
      <c r="AV2676" s="27" t="s">
        <v>29278</v>
      </c>
      <c r="AW2676" s="27" t="s">
        <v>6</v>
      </c>
      <c r="AX2676" s="27" t="s">
        <v>47846</v>
      </c>
    </row>
    <row r="2677" spans="1:50" ht="30" x14ac:dyDescent="0.25">
      <c r="A2677" s="7">
        <v>2668</v>
      </c>
      <c r="B2677" s="7" t="s">
        <v>62959</v>
      </c>
      <c r="AN2677" s="23" t="str">
        <f t="shared" si="41"/>
        <v>Гордиенко Оксана Анатольевна, КД 00217963 от 08.09.2016</v>
      </c>
      <c r="AP2677" s="18">
        <v>46566.53</v>
      </c>
      <c r="AS2677" s="27" t="s">
        <v>6946</v>
      </c>
      <c r="AT2677" s="27" t="s">
        <v>5</v>
      </c>
      <c r="AU2677" s="19" t="s">
        <v>7</v>
      </c>
      <c r="AV2677" s="27" t="s">
        <v>29279</v>
      </c>
      <c r="AW2677" s="27" t="s">
        <v>6</v>
      </c>
      <c r="AX2677" s="27" t="s">
        <v>48192</v>
      </c>
    </row>
    <row r="2678" spans="1:50" ht="30" x14ac:dyDescent="0.25">
      <c r="A2678" s="7">
        <v>2669</v>
      </c>
      <c r="B2678" s="7" t="s">
        <v>62960</v>
      </c>
      <c r="AN2678" s="23" t="str">
        <f t="shared" si="41"/>
        <v>Гордиенко Оксана Анатольевна, КД 00225501 от 18.09.2017</v>
      </c>
      <c r="AP2678" s="18">
        <v>93410.06</v>
      </c>
      <c r="AS2678" s="27" t="s">
        <v>6946</v>
      </c>
      <c r="AT2678" s="27" t="s">
        <v>5</v>
      </c>
      <c r="AU2678" s="19" t="s">
        <v>7</v>
      </c>
      <c r="AV2678" s="27" t="s">
        <v>29280</v>
      </c>
      <c r="AW2678" s="27" t="s">
        <v>6</v>
      </c>
      <c r="AX2678" s="27" t="s">
        <v>1517</v>
      </c>
    </row>
    <row r="2679" spans="1:50" ht="30" x14ac:dyDescent="0.25">
      <c r="A2679" s="7">
        <v>2670</v>
      </c>
      <c r="B2679" s="7" t="s">
        <v>52457</v>
      </c>
      <c r="AN2679" s="23" t="str">
        <f t="shared" si="41"/>
        <v>Матерновская Татьяна Владимировна, КД 06680048 от 23.07.2013</v>
      </c>
      <c r="AP2679" s="18">
        <v>44029.37</v>
      </c>
      <c r="AS2679" s="27" t="s">
        <v>6949</v>
      </c>
      <c r="AT2679" s="27" t="s">
        <v>5</v>
      </c>
      <c r="AU2679" s="19" t="s">
        <v>7</v>
      </c>
      <c r="AV2679" s="27" t="s">
        <v>29285</v>
      </c>
      <c r="AW2679" s="27" t="s">
        <v>6</v>
      </c>
      <c r="AX2679" s="27" t="s">
        <v>1051</v>
      </c>
    </row>
    <row r="2680" spans="1:50" ht="30" x14ac:dyDescent="0.25">
      <c r="A2680" s="7">
        <v>2671</v>
      </c>
      <c r="B2680" s="7" t="s">
        <v>52458</v>
      </c>
      <c r="AN2680" s="23" t="str">
        <f t="shared" si="41"/>
        <v>Гайко Вячеслав Александрович, КД 186385310 от 10.08.2013</v>
      </c>
      <c r="AP2680" s="18">
        <v>195597.88</v>
      </c>
      <c r="AS2680" s="27" t="s">
        <v>6956</v>
      </c>
      <c r="AT2680" s="27" t="s">
        <v>5</v>
      </c>
      <c r="AU2680" s="19" t="s">
        <v>7</v>
      </c>
      <c r="AV2680" s="27" t="s">
        <v>29294</v>
      </c>
      <c r="AW2680" s="27" t="s">
        <v>6</v>
      </c>
      <c r="AX2680" s="27" t="s">
        <v>48589</v>
      </c>
    </row>
    <row r="2681" spans="1:50" ht="30" x14ac:dyDescent="0.25">
      <c r="A2681" s="7">
        <v>2672</v>
      </c>
      <c r="B2681" s="7" t="s">
        <v>52459</v>
      </c>
      <c r="AN2681" s="23" t="str">
        <f t="shared" si="41"/>
        <v>Рыбакова Оксана Игоревна, КД 00233152 от 20.07.2018</v>
      </c>
      <c r="AP2681" s="18">
        <v>141736.16</v>
      </c>
      <c r="AS2681" s="27" t="s">
        <v>6958</v>
      </c>
      <c r="AT2681" s="27" t="s">
        <v>5</v>
      </c>
      <c r="AU2681" s="19" t="s">
        <v>7</v>
      </c>
      <c r="AV2681" s="27" t="s">
        <v>29296</v>
      </c>
      <c r="AW2681" s="27" t="s">
        <v>6</v>
      </c>
      <c r="AX2681" s="27" t="s">
        <v>41</v>
      </c>
    </row>
    <row r="2682" spans="1:50" ht="30" x14ac:dyDescent="0.25">
      <c r="A2682" s="7">
        <v>2673</v>
      </c>
      <c r="B2682" s="7" t="s">
        <v>52460</v>
      </c>
      <c r="AN2682" s="23" t="str">
        <f t="shared" si="41"/>
        <v>ЧАЙКИНА ОЛЬГА ПЕТРОВНА, КД 00228005 от 28.12.2017</v>
      </c>
      <c r="AP2682" s="18">
        <v>42757.29</v>
      </c>
      <c r="AS2682" s="27" t="s">
        <v>6961</v>
      </c>
      <c r="AT2682" s="27" t="s">
        <v>5</v>
      </c>
      <c r="AU2682" s="19" t="s">
        <v>7</v>
      </c>
      <c r="AV2682" s="27" t="s">
        <v>29299</v>
      </c>
      <c r="AW2682" s="27" t="s">
        <v>6</v>
      </c>
      <c r="AX2682" s="27" t="s">
        <v>112</v>
      </c>
    </row>
    <row r="2683" spans="1:50" ht="30" x14ac:dyDescent="0.25">
      <c r="A2683" s="7">
        <v>2674</v>
      </c>
      <c r="B2683" s="7" t="s">
        <v>52461</v>
      </c>
      <c r="AN2683" s="23" t="str">
        <f t="shared" si="41"/>
        <v>Шарабидзе Элгуджа Георгиевич, КД 00230265 от 03.04.2018</v>
      </c>
      <c r="AP2683" s="18">
        <v>215055.48</v>
      </c>
      <c r="AS2683" s="27" t="s">
        <v>6963</v>
      </c>
      <c r="AT2683" s="27" t="s">
        <v>5</v>
      </c>
      <c r="AU2683" s="19" t="s">
        <v>7</v>
      </c>
      <c r="AV2683" s="27" t="s">
        <v>29301</v>
      </c>
      <c r="AW2683" s="27" t="s">
        <v>6</v>
      </c>
      <c r="AX2683" s="27" t="s">
        <v>25</v>
      </c>
    </row>
    <row r="2684" spans="1:50" ht="30" x14ac:dyDescent="0.25">
      <c r="A2684" s="7">
        <v>2675</v>
      </c>
      <c r="B2684" s="7" t="s">
        <v>52462</v>
      </c>
      <c r="AN2684" s="23" t="str">
        <f t="shared" si="41"/>
        <v>Джумагулов Зинулла Капсалыкович, КД 00069200 от 28.11.2013</v>
      </c>
      <c r="AP2684" s="18">
        <v>137176.5</v>
      </c>
      <c r="AS2684" s="27" t="s">
        <v>6964</v>
      </c>
      <c r="AT2684" s="27" t="s">
        <v>5</v>
      </c>
      <c r="AU2684" s="19" t="s">
        <v>7</v>
      </c>
      <c r="AV2684" s="27" t="s">
        <v>29302</v>
      </c>
      <c r="AW2684" s="27" t="s">
        <v>6</v>
      </c>
      <c r="AX2684" s="27" t="s">
        <v>48358</v>
      </c>
    </row>
    <row r="2685" spans="1:50" ht="30" x14ac:dyDescent="0.25">
      <c r="A2685" s="7">
        <v>2676</v>
      </c>
      <c r="B2685" s="7" t="s">
        <v>52463</v>
      </c>
      <c r="AN2685" s="23" t="str">
        <f t="shared" si="41"/>
        <v>Гасаналиев Руслан Мусабир оглы, КД 00230372 от 06.04.2018</v>
      </c>
      <c r="AP2685" s="18">
        <v>233208.81</v>
      </c>
      <c r="AS2685" s="27" t="s">
        <v>6967</v>
      </c>
      <c r="AT2685" s="27" t="s">
        <v>5</v>
      </c>
      <c r="AU2685" s="19" t="s">
        <v>7</v>
      </c>
      <c r="AV2685" s="27" t="s">
        <v>29306</v>
      </c>
      <c r="AW2685" s="27" t="s">
        <v>6</v>
      </c>
      <c r="AX2685" s="27" t="s">
        <v>71</v>
      </c>
    </row>
    <row r="2686" spans="1:50" ht="30" x14ac:dyDescent="0.25">
      <c r="A2686" s="7">
        <v>2677</v>
      </c>
      <c r="B2686" s="7" t="s">
        <v>62985</v>
      </c>
      <c r="AN2686" s="23" t="str">
        <f t="shared" si="41"/>
        <v>Чинокалова Любовь Савельевна, КД 00200057 от 25.08.2014</v>
      </c>
      <c r="AP2686" s="18">
        <v>59869.18</v>
      </c>
      <c r="AS2686" s="27" t="s">
        <v>6971</v>
      </c>
      <c r="AT2686" s="27" t="s">
        <v>5</v>
      </c>
      <c r="AU2686" s="19" t="s">
        <v>7</v>
      </c>
      <c r="AV2686" s="27" t="s">
        <v>29312</v>
      </c>
      <c r="AW2686" s="27" t="s">
        <v>6</v>
      </c>
      <c r="AX2686" s="27" t="s">
        <v>48512</v>
      </c>
    </row>
    <row r="2687" spans="1:50" ht="30" x14ac:dyDescent="0.25">
      <c r="A2687" s="7">
        <v>2678</v>
      </c>
      <c r="B2687" s="7" t="s">
        <v>52464</v>
      </c>
      <c r="AN2687" s="23" t="str">
        <f t="shared" si="41"/>
        <v>Газарян Вячеслав Ервандович, КД 00213070 от 12.02.2016</v>
      </c>
      <c r="AP2687" s="18">
        <v>74.34</v>
      </c>
      <c r="AS2687" s="27" t="s">
        <v>6975</v>
      </c>
      <c r="AT2687" s="27" t="s">
        <v>5</v>
      </c>
      <c r="AU2687" s="19" t="s">
        <v>7</v>
      </c>
      <c r="AV2687" s="27" t="s">
        <v>29316</v>
      </c>
      <c r="AW2687" s="27" t="s">
        <v>6</v>
      </c>
      <c r="AX2687" s="27" t="s">
        <v>47815</v>
      </c>
    </row>
    <row r="2688" spans="1:50" ht="30" x14ac:dyDescent="0.25">
      <c r="A2688" s="7">
        <v>2679</v>
      </c>
      <c r="B2688" s="7" t="s">
        <v>52465</v>
      </c>
      <c r="AN2688" s="23" t="str">
        <f t="shared" si="41"/>
        <v>Агаркова Татьяна Юрьевна, КД 00232377 от 20.06.2018</v>
      </c>
      <c r="AP2688" s="18">
        <v>132544.64000000001</v>
      </c>
      <c r="AS2688" s="27" t="s">
        <v>6979</v>
      </c>
      <c r="AT2688" s="27" t="s">
        <v>5</v>
      </c>
      <c r="AU2688" s="19" t="s">
        <v>7</v>
      </c>
      <c r="AV2688" s="27" t="s">
        <v>29321</v>
      </c>
      <c r="AW2688" s="27" t="s">
        <v>6</v>
      </c>
      <c r="AX2688" s="27" t="s">
        <v>107</v>
      </c>
    </row>
    <row r="2689" spans="1:50" ht="30" x14ac:dyDescent="0.25">
      <c r="A2689" s="7">
        <v>2680</v>
      </c>
      <c r="B2689" s="7" t="s">
        <v>52466</v>
      </c>
      <c r="AN2689" s="23" t="str">
        <f t="shared" si="41"/>
        <v>Агаркова Татьяна Юрьевна, КД 1863155879 от 20.06.2018</v>
      </c>
      <c r="AP2689" s="18">
        <v>22475.61</v>
      </c>
      <c r="AS2689" s="27" t="s">
        <v>6979</v>
      </c>
      <c r="AT2689" s="27" t="s">
        <v>5</v>
      </c>
      <c r="AU2689" s="19" t="s">
        <v>7</v>
      </c>
      <c r="AV2689" s="27" t="s">
        <v>29322</v>
      </c>
      <c r="AW2689" s="27" t="s">
        <v>6</v>
      </c>
      <c r="AX2689" s="27" t="s">
        <v>107</v>
      </c>
    </row>
    <row r="2690" spans="1:50" ht="30" x14ac:dyDescent="0.25">
      <c r="A2690" s="7">
        <v>2681</v>
      </c>
      <c r="B2690" s="7" t="s">
        <v>52468</v>
      </c>
      <c r="AN2690" s="23" t="str">
        <f t="shared" si="41"/>
        <v>Карзанова Нина Юрьевна, КД 00235918 от 02.11.2018</v>
      </c>
      <c r="AP2690" s="18">
        <v>392863.1</v>
      </c>
      <c r="AS2690" s="27" t="s">
        <v>6983</v>
      </c>
      <c r="AT2690" s="27" t="s">
        <v>5</v>
      </c>
      <c r="AU2690" s="19" t="s">
        <v>7</v>
      </c>
      <c r="AV2690" s="27" t="s">
        <v>29330</v>
      </c>
      <c r="AW2690" s="27" t="s">
        <v>6</v>
      </c>
      <c r="AX2690" s="27" t="s">
        <v>1145</v>
      </c>
    </row>
    <row r="2691" spans="1:50" ht="30" x14ac:dyDescent="0.25">
      <c r="A2691" s="7">
        <v>2682</v>
      </c>
      <c r="B2691" s="7" t="s">
        <v>52469</v>
      </c>
      <c r="AN2691" s="23" t="str">
        <f t="shared" si="41"/>
        <v>Грищенко Елена Дмитриевна, КД 00221934 от 27.03.2017</v>
      </c>
      <c r="AP2691" s="18">
        <v>22366.530000000002</v>
      </c>
      <c r="AS2691" s="27" t="s">
        <v>6986</v>
      </c>
      <c r="AT2691" s="27" t="s">
        <v>5</v>
      </c>
      <c r="AU2691" s="19" t="s">
        <v>7</v>
      </c>
      <c r="AV2691" s="27" t="s">
        <v>29333</v>
      </c>
      <c r="AW2691" s="27" t="s">
        <v>6</v>
      </c>
      <c r="AX2691" s="27" t="s">
        <v>48461</v>
      </c>
    </row>
    <row r="2692" spans="1:50" ht="30" x14ac:dyDescent="0.25">
      <c r="A2692" s="7">
        <v>2683</v>
      </c>
      <c r="B2692" s="7" t="s">
        <v>52470</v>
      </c>
      <c r="AN2692" s="23" t="str">
        <f t="shared" si="41"/>
        <v>Чумакова Марина Петровна, КД 1863149601 от 27.08.2016</v>
      </c>
      <c r="AP2692" s="18">
        <v>49606.71</v>
      </c>
      <c r="AS2692" s="27" t="s">
        <v>6987</v>
      </c>
      <c r="AT2692" s="27" t="s">
        <v>5</v>
      </c>
      <c r="AU2692" s="19" t="s">
        <v>7</v>
      </c>
      <c r="AV2692" s="27" t="s">
        <v>29334</v>
      </c>
      <c r="AW2692" s="27" t="s">
        <v>6</v>
      </c>
      <c r="AX2692" s="27" t="s">
        <v>48591</v>
      </c>
    </row>
    <row r="2693" spans="1:50" ht="30" x14ac:dyDescent="0.25">
      <c r="A2693" s="7">
        <v>2684</v>
      </c>
      <c r="B2693" s="7" t="s">
        <v>52471</v>
      </c>
      <c r="AN2693" s="23" t="str">
        <f t="shared" si="41"/>
        <v>Алексеева Зоя Михайловна, КД 00195080 от 21.05.2014</v>
      </c>
      <c r="AP2693" s="18">
        <v>74236.88</v>
      </c>
      <c r="AS2693" s="27" t="s">
        <v>6990</v>
      </c>
      <c r="AT2693" s="27" t="s">
        <v>5</v>
      </c>
      <c r="AU2693" s="19" t="s">
        <v>7</v>
      </c>
      <c r="AV2693" s="27" t="s">
        <v>29337</v>
      </c>
      <c r="AW2693" s="27" t="s">
        <v>6</v>
      </c>
      <c r="AX2693" s="27" t="s">
        <v>1097</v>
      </c>
    </row>
    <row r="2694" spans="1:50" ht="30" x14ac:dyDescent="0.25">
      <c r="A2694" s="7">
        <v>2685</v>
      </c>
      <c r="B2694" s="7" t="s">
        <v>63005</v>
      </c>
      <c r="AN2694" s="23" t="str">
        <f t="shared" si="41"/>
        <v>Дагунова Раиса Джагафаровна, КД 00301482 от 29.05.2014</v>
      </c>
      <c r="AP2694" s="18">
        <v>327257.15000000002</v>
      </c>
      <c r="AS2694" s="27" t="s">
        <v>6993</v>
      </c>
      <c r="AT2694" s="27" t="s">
        <v>5</v>
      </c>
      <c r="AU2694" s="19" t="s">
        <v>7</v>
      </c>
      <c r="AV2694" s="27" t="s">
        <v>29340</v>
      </c>
      <c r="AW2694" s="27" t="s">
        <v>6</v>
      </c>
      <c r="AX2694" s="27" t="s">
        <v>47757</v>
      </c>
    </row>
    <row r="2695" spans="1:50" ht="30" x14ac:dyDescent="0.25">
      <c r="A2695" s="7">
        <v>2686</v>
      </c>
      <c r="B2695" s="7" t="s">
        <v>52472</v>
      </c>
      <c r="AN2695" s="23" t="str">
        <f t="shared" si="41"/>
        <v>Красулина Татьяна Владимировна, КД 00205971 от 10.02.2015</v>
      </c>
      <c r="AP2695" s="18">
        <v>74913.790000000008</v>
      </c>
      <c r="AS2695" s="27" t="s">
        <v>6994</v>
      </c>
      <c r="AT2695" s="27" t="s">
        <v>5</v>
      </c>
      <c r="AU2695" s="19" t="s">
        <v>7</v>
      </c>
      <c r="AV2695" s="27" t="s">
        <v>29341</v>
      </c>
      <c r="AW2695" s="27" t="s">
        <v>6</v>
      </c>
      <c r="AX2695" s="27" t="s">
        <v>48388</v>
      </c>
    </row>
    <row r="2696" spans="1:50" ht="30" x14ac:dyDescent="0.25">
      <c r="A2696" s="7">
        <v>2687</v>
      </c>
      <c r="B2696" s="7" t="s">
        <v>63006</v>
      </c>
      <c r="AN2696" s="23" t="str">
        <f t="shared" si="41"/>
        <v>Бабина Елена Владимировна, КД 00218832 от 24.10.2016</v>
      </c>
      <c r="AP2696" s="18">
        <v>27973.25</v>
      </c>
      <c r="AS2696" s="27" t="s">
        <v>6995</v>
      </c>
      <c r="AT2696" s="27" t="s">
        <v>5</v>
      </c>
      <c r="AU2696" s="19" t="s">
        <v>7</v>
      </c>
      <c r="AV2696" s="27" t="s">
        <v>29342</v>
      </c>
      <c r="AW2696" s="27" t="s">
        <v>6</v>
      </c>
      <c r="AX2696" s="27" t="s">
        <v>48187</v>
      </c>
    </row>
    <row r="2697" spans="1:50" ht="30" x14ac:dyDescent="0.25">
      <c r="A2697" s="7">
        <v>2688</v>
      </c>
      <c r="B2697" s="7" t="s">
        <v>52473</v>
      </c>
      <c r="AN2697" s="23" t="str">
        <f t="shared" si="41"/>
        <v>Туркова Любовь Николаевна, КД 00221163 от 21.02.2017</v>
      </c>
      <c r="AP2697" s="18">
        <v>23811.969999999998</v>
      </c>
      <c r="AS2697" s="27" t="s">
        <v>6996</v>
      </c>
      <c r="AT2697" s="27" t="s">
        <v>5</v>
      </c>
      <c r="AU2697" s="19" t="s">
        <v>7</v>
      </c>
      <c r="AV2697" s="27" t="s">
        <v>29343</v>
      </c>
      <c r="AW2697" s="27" t="s">
        <v>6</v>
      </c>
      <c r="AX2697" s="27" t="s">
        <v>47707</v>
      </c>
    </row>
    <row r="2698" spans="1:50" ht="30" x14ac:dyDescent="0.25">
      <c r="A2698" s="7">
        <v>2689</v>
      </c>
      <c r="B2698" s="7" t="s">
        <v>63009</v>
      </c>
      <c r="AN2698" s="23" t="str">
        <f t="shared" si="41"/>
        <v>Ярцева Ирина Евгеньевна, КД 00067209 от 22.08.2013</v>
      </c>
      <c r="AP2698" s="18">
        <v>58013.86</v>
      </c>
      <c r="AS2698" s="27" t="s">
        <v>6999</v>
      </c>
      <c r="AT2698" s="27" t="s">
        <v>5</v>
      </c>
      <c r="AU2698" s="19" t="s">
        <v>7</v>
      </c>
      <c r="AV2698" s="27" t="s">
        <v>29346</v>
      </c>
      <c r="AW2698" s="27" t="s">
        <v>6</v>
      </c>
      <c r="AX2698" s="27" t="s">
        <v>48592</v>
      </c>
    </row>
    <row r="2699" spans="1:50" ht="30" x14ac:dyDescent="0.25">
      <c r="A2699" s="7">
        <v>2690</v>
      </c>
      <c r="B2699" s="7" t="s">
        <v>52474</v>
      </c>
      <c r="AN2699" s="23" t="str">
        <f t="shared" ref="AN2699:AN2762" si="42">CONCATENATE(AS2699,AT2699,AU2699,AV2699,AW2699,AX2699)</f>
        <v>Мелетян Сетрак Мигранович, КД 00219583 от 02.12.2016</v>
      </c>
      <c r="AP2699" s="18">
        <v>75022.399999999994</v>
      </c>
      <c r="AS2699" s="27" t="s">
        <v>7001</v>
      </c>
      <c r="AT2699" s="27" t="s">
        <v>5</v>
      </c>
      <c r="AU2699" s="19" t="s">
        <v>7</v>
      </c>
      <c r="AV2699" s="27" t="s">
        <v>29348</v>
      </c>
      <c r="AW2699" s="27" t="s">
        <v>6</v>
      </c>
      <c r="AX2699" s="27" t="s">
        <v>196</v>
      </c>
    </row>
    <row r="2700" spans="1:50" ht="30" x14ac:dyDescent="0.25">
      <c r="A2700" s="7">
        <v>2691</v>
      </c>
      <c r="B2700" s="7" t="s">
        <v>52475</v>
      </c>
      <c r="AN2700" s="23" t="str">
        <f t="shared" si="42"/>
        <v>Мелетян Сетрак Мигранович, КД 1863150549 от 23.01.2017</v>
      </c>
      <c r="AP2700" s="18">
        <v>12540.92</v>
      </c>
      <c r="AS2700" s="27" t="s">
        <v>7001</v>
      </c>
      <c r="AT2700" s="27" t="s">
        <v>5</v>
      </c>
      <c r="AU2700" s="19" t="s">
        <v>7</v>
      </c>
      <c r="AV2700" s="27" t="s">
        <v>29349</v>
      </c>
      <c r="AW2700" s="27" t="s">
        <v>6</v>
      </c>
      <c r="AX2700" s="27" t="s">
        <v>1170</v>
      </c>
    </row>
    <row r="2701" spans="1:50" ht="30" x14ac:dyDescent="0.25">
      <c r="A2701" s="7">
        <v>2692</v>
      </c>
      <c r="B2701" s="7" t="s">
        <v>52476</v>
      </c>
      <c r="AN2701" s="23" t="str">
        <f t="shared" si="42"/>
        <v>Чекрыжова Наталья Викторовна, КД 00114801 от 14.11.2011</v>
      </c>
      <c r="AP2701" s="18">
        <v>114664.37</v>
      </c>
      <c r="AS2701" s="27" t="s">
        <v>7006</v>
      </c>
      <c r="AT2701" s="27" t="s">
        <v>5</v>
      </c>
      <c r="AU2701" s="19" t="s">
        <v>7</v>
      </c>
      <c r="AV2701" s="27" t="s">
        <v>29355</v>
      </c>
      <c r="AW2701" s="27" t="s">
        <v>6</v>
      </c>
      <c r="AX2701" s="27" t="s">
        <v>47581</v>
      </c>
    </row>
    <row r="2702" spans="1:50" ht="30" x14ac:dyDescent="0.25">
      <c r="A2702" s="7">
        <v>2693</v>
      </c>
      <c r="B2702" s="7" t="s">
        <v>52477</v>
      </c>
      <c r="AN2702" s="23" t="str">
        <f t="shared" si="42"/>
        <v>Чекрыжова Наталья Викторовна, КД ПЛ - 111474 от 07.03.2014</v>
      </c>
      <c r="AP2702" s="18">
        <v>50598.34</v>
      </c>
      <c r="AS2702" s="27" t="s">
        <v>7006</v>
      </c>
      <c r="AT2702" s="27" t="s">
        <v>5</v>
      </c>
      <c r="AU2702" s="19" t="s">
        <v>7</v>
      </c>
      <c r="AV2702" s="27" t="s">
        <v>29356</v>
      </c>
      <c r="AW2702" s="27" t="s">
        <v>6</v>
      </c>
      <c r="AX2702" s="27" t="s">
        <v>47603</v>
      </c>
    </row>
    <row r="2703" spans="1:50" ht="30" x14ac:dyDescent="0.25">
      <c r="A2703" s="7">
        <v>2694</v>
      </c>
      <c r="B2703" s="7" t="s">
        <v>63022</v>
      </c>
      <c r="AN2703" s="23" t="str">
        <f t="shared" si="42"/>
        <v>Афанасьев Василий Иванович, КД 00065296 от 24.04.2013</v>
      </c>
      <c r="AP2703" s="18">
        <v>248818.33000000002</v>
      </c>
      <c r="AS2703" s="27" t="s">
        <v>7010</v>
      </c>
      <c r="AT2703" s="27" t="s">
        <v>5</v>
      </c>
      <c r="AU2703" s="19" t="s">
        <v>7</v>
      </c>
      <c r="AV2703" s="27" t="s">
        <v>29363</v>
      </c>
      <c r="AW2703" s="27" t="s">
        <v>6</v>
      </c>
      <c r="AX2703" s="27" t="s">
        <v>1179</v>
      </c>
    </row>
    <row r="2704" spans="1:50" ht="30" x14ac:dyDescent="0.25">
      <c r="A2704" s="7">
        <v>2695</v>
      </c>
      <c r="B2704" s="7" t="s">
        <v>52478</v>
      </c>
      <c r="AN2704" s="23" t="str">
        <f t="shared" si="42"/>
        <v>Коваль Людмила Федоровна, КД 1863120034 от 10.12.2014</v>
      </c>
      <c r="AP2704" s="18">
        <v>23514.55</v>
      </c>
      <c r="AS2704" s="27" t="s">
        <v>7012</v>
      </c>
      <c r="AT2704" s="27" t="s">
        <v>5</v>
      </c>
      <c r="AU2704" s="19" t="s">
        <v>7</v>
      </c>
      <c r="AV2704" s="27" t="s">
        <v>29365</v>
      </c>
      <c r="AW2704" s="27" t="s">
        <v>6</v>
      </c>
      <c r="AX2704" s="27" t="s">
        <v>48296</v>
      </c>
    </row>
    <row r="2705" spans="1:50" ht="30" x14ac:dyDescent="0.25">
      <c r="A2705" s="7">
        <v>2696</v>
      </c>
      <c r="B2705" s="7" t="s">
        <v>52480</v>
      </c>
      <c r="AN2705" s="23" t="str">
        <f t="shared" si="42"/>
        <v>Гаранин Юрий Викторович, КД 00236050 от 09.11.2018</v>
      </c>
      <c r="AP2705" s="18">
        <v>281421.78999999998</v>
      </c>
      <c r="AS2705" s="27" t="s">
        <v>7015</v>
      </c>
      <c r="AT2705" s="27" t="s">
        <v>5</v>
      </c>
      <c r="AU2705" s="19" t="s">
        <v>7</v>
      </c>
      <c r="AV2705" s="27" t="s">
        <v>29368</v>
      </c>
      <c r="AW2705" s="27" t="s">
        <v>6</v>
      </c>
      <c r="AX2705" s="27" t="s">
        <v>111</v>
      </c>
    </row>
    <row r="2706" spans="1:50" ht="30" x14ac:dyDescent="0.25">
      <c r="A2706" s="7">
        <v>2697</v>
      </c>
      <c r="B2706" s="7" t="s">
        <v>52481</v>
      </c>
      <c r="AN2706" s="23" t="str">
        <f t="shared" si="42"/>
        <v>Санин Александр Валентинович, КД 1863148862 от 09.06.2016</v>
      </c>
      <c r="AP2706" s="18">
        <v>35549.43</v>
      </c>
      <c r="AS2706" s="27" t="s">
        <v>7016</v>
      </c>
      <c r="AT2706" s="27" t="s">
        <v>5</v>
      </c>
      <c r="AU2706" s="19" t="s">
        <v>7</v>
      </c>
      <c r="AV2706" s="27" t="s">
        <v>29370</v>
      </c>
      <c r="AW2706" s="27" t="s">
        <v>6</v>
      </c>
      <c r="AX2706" s="27" t="s">
        <v>48012</v>
      </c>
    </row>
    <row r="2707" spans="1:50" ht="30" x14ac:dyDescent="0.25">
      <c r="A2707" s="7">
        <v>2698</v>
      </c>
      <c r="B2707" s="7" t="s">
        <v>52482</v>
      </c>
      <c r="AN2707" s="23" t="str">
        <f t="shared" si="42"/>
        <v>Санин Александр Валентинович, КД 00233414 от 31.07.2018</v>
      </c>
      <c r="AP2707" s="18">
        <v>104879.15</v>
      </c>
      <c r="AS2707" s="27" t="s">
        <v>7016</v>
      </c>
      <c r="AT2707" s="27" t="s">
        <v>5</v>
      </c>
      <c r="AU2707" s="19" t="s">
        <v>7</v>
      </c>
      <c r="AV2707" s="27" t="s">
        <v>29371</v>
      </c>
      <c r="AW2707" s="27" t="s">
        <v>6</v>
      </c>
      <c r="AX2707" s="27" t="s">
        <v>20</v>
      </c>
    </row>
    <row r="2708" spans="1:50" ht="30" x14ac:dyDescent="0.25">
      <c r="A2708" s="7">
        <v>2699</v>
      </c>
      <c r="B2708" s="7" t="s">
        <v>52483</v>
      </c>
      <c r="AN2708" s="23" t="str">
        <f t="shared" si="42"/>
        <v>Власенко Наталья Сергеевна, КД 00068985 от 20.11.2013</v>
      </c>
      <c r="AP2708" s="18">
        <v>385585.68</v>
      </c>
      <c r="AS2708" s="27" t="s">
        <v>7020</v>
      </c>
      <c r="AT2708" s="27" t="s">
        <v>5</v>
      </c>
      <c r="AU2708" s="19" t="s">
        <v>7</v>
      </c>
      <c r="AV2708" s="27" t="s">
        <v>29376</v>
      </c>
      <c r="AW2708" s="27" t="s">
        <v>6</v>
      </c>
      <c r="AX2708" s="27" t="s">
        <v>48497</v>
      </c>
    </row>
    <row r="2709" spans="1:50" ht="30" x14ac:dyDescent="0.25">
      <c r="A2709" s="7">
        <v>2700</v>
      </c>
      <c r="B2709" s="7" t="s">
        <v>52484</v>
      </c>
      <c r="AN2709" s="23" t="str">
        <f t="shared" si="42"/>
        <v>Строева Евгения Александровна, КД МК- 100409 от 25.10.2013</v>
      </c>
      <c r="AP2709" s="18">
        <v>229431.92</v>
      </c>
      <c r="AS2709" s="27" t="s">
        <v>7021</v>
      </c>
      <c r="AT2709" s="27" t="s">
        <v>5</v>
      </c>
      <c r="AU2709" s="19" t="s">
        <v>7</v>
      </c>
      <c r="AV2709" s="27" t="s">
        <v>29377</v>
      </c>
      <c r="AW2709" s="27" t="s">
        <v>6</v>
      </c>
      <c r="AX2709" s="27" t="s">
        <v>47848</v>
      </c>
    </row>
    <row r="2710" spans="1:50" ht="30" x14ac:dyDescent="0.25">
      <c r="A2710" s="7">
        <v>2701</v>
      </c>
      <c r="B2710" s="7" t="s">
        <v>52485</v>
      </c>
      <c r="AN2710" s="23" t="str">
        <f t="shared" si="42"/>
        <v>Морозов Юрий Владимирович, КД 00221188 от 21.02.2017</v>
      </c>
      <c r="AP2710" s="18">
        <v>207332.11</v>
      </c>
      <c r="AS2710" s="27" t="s">
        <v>7025</v>
      </c>
      <c r="AT2710" s="27" t="s">
        <v>5</v>
      </c>
      <c r="AU2710" s="19" t="s">
        <v>7</v>
      </c>
      <c r="AV2710" s="27" t="s">
        <v>29381</v>
      </c>
      <c r="AW2710" s="27" t="s">
        <v>6</v>
      </c>
      <c r="AX2710" s="27" t="s">
        <v>47707</v>
      </c>
    </row>
    <row r="2711" spans="1:50" ht="30" x14ac:dyDescent="0.25">
      <c r="A2711" s="7">
        <v>2702</v>
      </c>
      <c r="B2711" s="7" t="s">
        <v>52486</v>
      </c>
      <c r="AN2711" s="23" t="str">
        <f t="shared" si="42"/>
        <v>ЛАПТЕВА ЛЮБОВЬ БОРИСОВНА, КД 00226837 от 10.11.2017</v>
      </c>
      <c r="AP2711" s="18">
        <v>23479.08</v>
      </c>
      <c r="AS2711" s="27" t="s">
        <v>7028</v>
      </c>
      <c r="AT2711" s="27" t="s">
        <v>5</v>
      </c>
      <c r="AU2711" s="19" t="s">
        <v>7</v>
      </c>
      <c r="AV2711" s="27" t="s">
        <v>29384</v>
      </c>
      <c r="AW2711" s="27" t="s">
        <v>6</v>
      </c>
      <c r="AX2711" s="27" t="s">
        <v>47654</v>
      </c>
    </row>
    <row r="2712" spans="1:50" ht="30" x14ac:dyDescent="0.25">
      <c r="A2712" s="7">
        <v>2703</v>
      </c>
      <c r="B2712" s="7" t="s">
        <v>52487</v>
      </c>
      <c r="AN2712" s="23" t="str">
        <f t="shared" si="42"/>
        <v>Атаян Вера Дмитриевна, КД 00220866 от 06.02.2017</v>
      </c>
      <c r="AP2712" s="18">
        <v>32481.1</v>
      </c>
      <c r="AS2712" s="27" t="s">
        <v>7029</v>
      </c>
      <c r="AT2712" s="27" t="s">
        <v>5</v>
      </c>
      <c r="AU2712" s="19" t="s">
        <v>7</v>
      </c>
      <c r="AV2712" s="27" t="s">
        <v>29385</v>
      </c>
      <c r="AW2712" s="27" t="s">
        <v>6</v>
      </c>
      <c r="AX2712" s="27" t="s">
        <v>47893</v>
      </c>
    </row>
    <row r="2713" spans="1:50" ht="30" x14ac:dyDescent="0.25">
      <c r="A2713" s="7">
        <v>2704</v>
      </c>
      <c r="B2713" s="7" t="s">
        <v>52488</v>
      </c>
      <c r="AN2713" s="23" t="str">
        <f t="shared" si="42"/>
        <v>Атаян Вера Дмитриевна, КД 00223499 от 19.06.2017</v>
      </c>
      <c r="AP2713" s="18">
        <v>11069.76</v>
      </c>
      <c r="AS2713" s="27" t="s">
        <v>7029</v>
      </c>
      <c r="AT2713" s="27" t="s">
        <v>5</v>
      </c>
      <c r="AU2713" s="19" t="s">
        <v>7</v>
      </c>
      <c r="AV2713" s="27" t="s">
        <v>29386</v>
      </c>
      <c r="AW2713" s="27" t="s">
        <v>6</v>
      </c>
      <c r="AX2713" s="27" t="s">
        <v>1426</v>
      </c>
    </row>
    <row r="2714" spans="1:50" ht="30" x14ac:dyDescent="0.25">
      <c r="A2714" s="7">
        <v>2705</v>
      </c>
      <c r="B2714" s="7" t="s">
        <v>52489</v>
      </c>
      <c r="AN2714" s="23" t="str">
        <f t="shared" si="42"/>
        <v>Атаян Вера Дмитриевна, КД 00225411 от 14.09.2017</v>
      </c>
      <c r="AP2714" s="18">
        <v>94981.32</v>
      </c>
      <c r="AS2714" s="27" t="s">
        <v>7029</v>
      </c>
      <c r="AT2714" s="27" t="s">
        <v>5</v>
      </c>
      <c r="AU2714" s="19" t="s">
        <v>7</v>
      </c>
      <c r="AV2714" s="27" t="s">
        <v>29387</v>
      </c>
      <c r="AW2714" s="27" t="s">
        <v>6</v>
      </c>
      <c r="AX2714" s="27" t="s">
        <v>48432</v>
      </c>
    </row>
    <row r="2715" spans="1:50" ht="30" x14ac:dyDescent="0.25">
      <c r="A2715" s="7">
        <v>2706</v>
      </c>
      <c r="B2715" s="7" t="s">
        <v>52490</v>
      </c>
      <c r="AN2715" s="23" t="str">
        <f t="shared" si="42"/>
        <v>Потребич Светлана Владимировна, КД 00226755 от 07.11.2017</v>
      </c>
      <c r="AP2715" s="18">
        <v>74193.210000000006</v>
      </c>
      <c r="AS2715" s="27" t="s">
        <v>7038</v>
      </c>
      <c r="AT2715" s="27" t="s">
        <v>5</v>
      </c>
      <c r="AU2715" s="19" t="s">
        <v>7</v>
      </c>
      <c r="AV2715" s="27" t="s">
        <v>29396</v>
      </c>
      <c r="AW2715" s="27" t="s">
        <v>6</v>
      </c>
      <c r="AX2715" s="27" t="s">
        <v>1186</v>
      </c>
    </row>
    <row r="2716" spans="1:50" ht="30" x14ac:dyDescent="0.25">
      <c r="A2716" s="7">
        <v>2707</v>
      </c>
      <c r="B2716" s="7" t="s">
        <v>52491</v>
      </c>
      <c r="AN2716" s="23" t="str">
        <f t="shared" si="42"/>
        <v>Потребич Светлана Владимировна, КД 00231117 от 28.04.2018</v>
      </c>
      <c r="AP2716" s="18">
        <v>20974</v>
      </c>
      <c r="AS2716" s="27" t="s">
        <v>7038</v>
      </c>
      <c r="AT2716" s="27" t="s">
        <v>5</v>
      </c>
      <c r="AU2716" s="19" t="s">
        <v>7</v>
      </c>
      <c r="AV2716" s="27" t="s">
        <v>29397</v>
      </c>
      <c r="AW2716" s="27" t="s">
        <v>6</v>
      </c>
      <c r="AX2716" s="27" t="s">
        <v>81</v>
      </c>
    </row>
    <row r="2717" spans="1:50" ht="30" x14ac:dyDescent="0.25">
      <c r="A2717" s="7">
        <v>2708</v>
      </c>
      <c r="B2717" s="7" t="s">
        <v>52492</v>
      </c>
      <c r="AN2717" s="23" t="str">
        <f t="shared" si="42"/>
        <v>Потребич Светлана Владимировна, КД 00235183 от 04.10.2018</v>
      </c>
      <c r="AP2717" s="18">
        <v>110670.66</v>
      </c>
      <c r="AS2717" s="27" t="s">
        <v>7038</v>
      </c>
      <c r="AT2717" s="27" t="s">
        <v>5</v>
      </c>
      <c r="AU2717" s="19" t="s">
        <v>7</v>
      </c>
      <c r="AV2717" s="27" t="s">
        <v>29398</v>
      </c>
      <c r="AW2717" s="27" t="s">
        <v>6</v>
      </c>
      <c r="AX2717" s="27" t="s">
        <v>1210</v>
      </c>
    </row>
    <row r="2718" spans="1:50" ht="30" x14ac:dyDescent="0.25">
      <c r="A2718" s="7">
        <v>2709</v>
      </c>
      <c r="B2718" s="7" t="s">
        <v>52493</v>
      </c>
      <c r="AN2718" s="23" t="str">
        <f t="shared" si="42"/>
        <v>Шулик Александр Игорьевич, КД 00223041 от 22.05.2017</v>
      </c>
      <c r="AP2718" s="18">
        <v>110823.69</v>
      </c>
      <c r="AS2718" s="27" t="s">
        <v>7039</v>
      </c>
      <c r="AT2718" s="27" t="s">
        <v>5</v>
      </c>
      <c r="AU2718" s="19" t="s">
        <v>7</v>
      </c>
      <c r="AV2718" s="27" t="s">
        <v>29399</v>
      </c>
      <c r="AW2718" s="27" t="s">
        <v>6</v>
      </c>
      <c r="AX2718" s="27" t="s">
        <v>212</v>
      </c>
    </row>
    <row r="2719" spans="1:50" ht="30" x14ac:dyDescent="0.25">
      <c r="A2719" s="7">
        <v>2710</v>
      </c>
      <c r="B2719" s="7" t="s">
        <v>52494</v>
      </c>
      <c r="AN2719" s="23" t="str">
        <f t="shared" si="42"/>
        <v>Буковский Алексей Петрович, КД 1863151852 от 10.08.2017</v>
      </c>
      <c r="AP2719" s="18">
        <v>35201.040000000001</v>
      </c>
      <c r="AS2719" s="27" t="s">
        <v>7040</v>
      </c>
      <c r="AT2719" s="27" t="s">
        <v>5</v>
      </c>
      <c r="AU2719" s="19" t="s">
        <v>7</v>
      </c>
      <c r="AV2719" s="27" t="s">
        <v>29400</v>
      </c>
      <c r="AW2719" s="27" t="s">
        <v>6</v>
      </c>
      <c r="AX2719" s="27" t="s">
        <v>1156</v>
      </c>
    </row>
    <row r="2720" spans="1:50" ht="30" x14ac:dyDescent="0.25">
      <c r="A2720" s="7">
        <v>2711</v>
      </c>
      <c r="B2720" s="7" t="s">
        <v>52495</v>
      </c>
      <c r="AN2720" s="23" t="str">
        <f t="shared" si="42"/>
        <v>Драчева Галина Викторовна, КД 00230318 от 05.04.2018</v>
      </c>
      <c r="AP2720" s="18">
        <v>44836.21</v>
      </c>
      <c r="AS2720" s="27" t="s">
        <v>7045</v>
      </c>
      <c r="AT2720" s="27" t="s">
        <v>5</v>
      </c>
      <c r="AU2720" s="19" t="s">
        <v>7</v>
      </c>
      <c r="AV2720" s="27" t="s">
        <v>29406</v>
      </c>
      <c r="AW2720" s="27" t="s">
        <v>6</v>
      </c>
      <c r="AX2720" s="27" t="s">
        <v>121</v>
      </c>
    </row>
    <row r="2721" spans="1:50" ht="30" x14ac:dyDescent="0.25">
      <c r="A2721" s="7">
        <v>2712</v>
      </c>
      <c r="B2721" s="7" t="s">
        <v>63048</v>
      </c>
      <c r="AN2721" s="23" t="str">
        <f t="shared" si="42"/>
        <v>Скрипникова Светлана Николаевна, КД 00212561 от 11.01.2016</v>
      </c>
      <c r="AP2721" s="18">
        <v>43362.17</v>
      </c>
      <c r="AS2721" s="27" t="s">
        <v>7046</v>
      </c>
      <c r="AT2721" s="27" t="s">
        <v>5</v>
      </c>
      <c r="AU2721" s="19" t="s">
        <v>7</v>
      </c>
      <c r="AV2721" s="27" t="s">
        <v>29407</v>
      </c>
      <c r="AW2721" s="27" t="s">
        <v>6</v>
      </c>
      <c r="AX2721" s="27" t="s">
        <v>48596</v>
      </c>
    </row>
    <row r="2722" spans="1:50" ht="30" x14ac:dyDescent="0.25">
      <c r="A2722" s="7">
        <v>2713</v>
      </c>
      <c r="B2722" s="7" t="s">
        <v>52496</v>
      </c>
      <c r="AN2722" s="23" t="str">
        <f t="shared" si="42"/>
        <v>Гнипель Вера Михайловна, КД 00219487 от 29.11.2016</v>
      </c>
      <c r="AP2722" s="18">
        <v>11063.15</v>
      </c>
      <c r="AS2722" s="27" t="s">
        <v>7048</v>
      </c>
      <c r="AT2722" s="27" t="s">
        <v>5</v>
      </c>
      <c r="AU2722" s="19" t="s">
        <v>7</v>
      </c>
      <c r="AV2722" s="27" t="s">
        <v>29410</v>
      </c>
      <c r="AW2722" s="27" t="s">
        <v>6</v>
      </c>
      <c r="AX2722" s="27" t="s">
        <v>48102</v>
      </c>
    </row>
    <row r="2723" spans="1:50" ht="30" x14ac:dyDescent="0.25">
      <c r="A2723" s="7">
        <v>2714</v>
      </c>
      <c r="B2723" s="7" t="s">
        <v>52497</v>
      </c>
      <c r="AN2723" s="23" t="str">
        <f t="shared" si="42"/>
        <v>Николий Надежда Васильевна, КД 00235787 от 29.10.2018</v>
      </c>
      <c r="AP2723" s="18">
        <v>265577.20999999996</v>
      </c>
      <c r="AS2723" s="27" t="s">
        <v>7049</v>
      </c>
      <c r="AT2723" s="27" t="s">
        <v>5</v>
      </c>
      <c r="AU2723" s="19" t="s">
        <v>7</v>
      </c>
      <c r="AV2723" s="27" t="s">
        <v>29412</v>
      </c>
      <c r="AW2723" s="27" t="s">
        <v>6</v>
      </c>
      <c r="AX2723" s="27" t="s">
        <v>1117</v>
      </c>
    </row>
    <row r="2724" spans="1:50" ht="30" x14ac:dyDescent="0.25">
      <c r="A2724" s="7">
        <v>2715</v>
      </c>
      <c r="B2724" s="7" t="s">
        <v>52498</v>
      </c>
      <c r="AN2724" s="23" t="str">
        <f t="shared" si="42"/>
        <v>Депелян Андрей Хачикович, КД 00224573 от 08.08.2017</v>
      </c>
      <c r="AP2724" s="18">
        <v>699523.25</v>
      </c>
      <c r="AS2724" s="27" t="s">
        <v>7053</v>
      </c>
      <c r="AT2724" s="27" t="s">
        <v>5</v>
      </c>
      <c r="AU2724" s="19" t="s">
        <v>7</v>
      </c>
      <c r="AV2724" s="27" t="s">
        <v>29418</v>
      </c>
      <c r="AW2724" s="27" t="s">
        <v>6</v>
      </c>
      <c r="AX2724" s="27" t="s">
        <v>47863</v>
      </c>
    </row>
    <row r="2725" spans="1:50" ht="30" x14ac:dyDescent="0.25">
      <c r="A2725" s="7">
        <v>2716</v>
      </c>
      <c r="B2725" s="7" t="s">
        <v>52499</v>
      </c>
      <c r="AN2725" s="23" t="str">
        <f t="shared" si="42"/>
        <v>Депелян Андрей Хачикович, КД 1863156216 от 10.07.2018</v>
      </c>
      <c r="AP2725" s="18">
        <v>47509.87</v>
      </c>
      <c r="AS2725" s="27" t="s">
        <v>7053</v>
      </c>
      <c r="AT2725" s="27" t="s">
        <v>5</v>
      </c>
      <c r="AU2725" s="19" t="s">
        <v>7</v>
      </c>
      <c r="AV2725" s="27" t="s">
        <v>29419</v>
      </c>
      <c r="AW2725" s="27" t="s">
        <v>6</v>
      </c>
      <c r="AX2725" s="27" t="s">
        <v>48106</v>
      </c>
    </row>
    <row r="2726" spans="1:50" ht="30" x14ac:dyDescent="0.25">
      <c r="A2726" s="7">
        <v>2717</v>
      </c>
      <c r="B2726" s="7" t="s">
        <v>63058</v>
      </c>
      <c r="AN2726" s="23" t="str">
        <f t="shared" si="42"/>
        <v>Тыщенко Александр Викторович, КД 00224100 от 18.07.2017</v>
      </c>
      <c r="AP2726" s="18">
        <v>234317.72999999998</v>
      </c>
      <c r="AS2726" s="27" t="s">
        <v>7055</v>
      </c>
      <c r="AT2726" s="27" t="s">
        <v>5</v>
      </c>
      <c r="AU2726" s="19" t="s">
        <v>7</v>
      </c>
      <c r="AV2726" s="27" t="s">
        <v>29421</v>
      </c>
      <c r="AW2726" s="27" t="s">
        <v>6</v>
      </c>
      <c r="AX2726" s="27" t="s">
        <v>246</v>
      </c>
    </row>
    <row r="2727" spans="1:50" ht="30" x14ac:dyDescent="0.25">
      <c r="A2727" s="7">
        <v>2718</v>
      </c>
      <c r="B2727" s="7" t="s">
        <v>52500</v>
      </c>
      <c r="AN2727" s="23" t="str">
        <f t="shared" si="42"/>
        <v>ГЕВОРГЯН ГАРНИК ХАЧИКОВИЧ, КД 00228271 от 17.01.2018</v>
      </c>
      <c r="AP2727" s="18">
        <v>83689.2</v>
      </c>
      <c r="AS2727" s="27" t="s">
        <v>7056</v>
      </c>
      <c r="AT2727" s="27" t="s">
        <v>5</v>
      </c>
      <c r="AU2727" s="19" t="s">
        <v>7</v>
      </c>
      <c r="AV2727" s="27" t="s">
        <v>29423</v>
      </c>
      <c r="AW2727" s="27" t="s">
        <v>6</v>
      </c>
      <c r="AX2727" s="27" t="s">
        <v>47534</v>
      </c>
    </row>
    <row r="2728" spans="1:50" ht="30" x14ac:dyDescent="0.25">
      <c r="A2728" s="7">
        <v>2719</v>
      </c>
      <c r="B2728" s="7" t="s">
        <v>52501</v>
      </c>
      <c r="AN2728" s="23" t="str">
        <f t="shared" si="42"/>
        <v>Стоев Михаил Иванович, КД 00221960 от 28.03.2017</v>
      </c>
      <c r="AP2728" s="18">
        <v>14269.38</v>
      </c>
      <c r="AS2728" s="27" t="s">
        <v>7060</v>
      </c>
      <c r="AT2728" s="27" t="s">
        <v>5</v>
      </c>
      <c r="AU2728" s="19" t="s">
        <v>7</v>
      </c>
      <c r="AV2728" s="27" t="s">
        <v>29427</v>
      </c>
      <c r="AW2728" s="27" t="s">
        <v>6</v>
      </c>
      <c r="AX2728" s="27" t="s">
        <v>47496</v>
      </c>
    </row>
    <row r="2729" spans="1:50" ht="30" x14ac:dyDescent="0.25">
      <c r="A2729" s="7">
        <v>2720</v>
      </c>
      <c r="B2729" s="7" t="s">
        <v>52502</v>
      </c>
      <c r="AN2729" s="23" t="str">
        <f t="shared" si="42"/>
        <v>Радионова Юлия Сергеевна, КД ЗП - 223655 от 25.01.2018</v>
      </c>
      <c r="AP2729" s="18">
        <v>106441.63</v>
      </c>
      <c r="AS2729" s="27" t="s">
        <v>7062</v>
      </c>
      <c r="AT2729" s="27" t="s">
        <v>5</v>
      </c>
      <c r="AU2729" s="19" t="s">
        <v>7</v>
      </c>
      <c r="AV2729" s="27" t="s">
        <v>29429</v>
      </c>
      <c r="AW2729" s="27" t="s">
        <v>6</v>
      </c>
      <c r="AX2729" s="27" t="s">
        <v>1522</v>
      </c>
    </row>
    <row r="2730" spans="1:50" ht="30" x14ac:dyDescent="0.25">
      <c r="A2730" s="7">
        <v>2721</v>
      </c>
      <c r="B2730" s="7" t="s">
        <v>52503</v>
      </c>
      <c r="AN2730" s="23" t="str">
        <f t="shared" si="42"/>
        <v>Черненко Сергей Иванович, КД 00197631 от 03.07.2014</v>
      </c>
      <c r="AP2730" s="18">
        <v>119028.17</v>
      </c>
      <c r="AS2730" s="27" t="s">
        <v>7067</v>
      </c>
      <c r="AT2730" s="27" t="s">
        <v>5</v>
      </c>
      <c r="AU2730" s="19" t="s">
        <v>7</v>
      </c>
      <c r="AV2730" s="27" t="s">
        <v>29435</v>
      </c>
      <c r="AW2730" s="27" t="s">
        <v>6</v>
      </c>
      <c r="AX2730" s="27" t="s">
        <v>48156</v>
      </c>
    </row>
    <row r="2731" spans="1:50" ht="30" x14ac:dyDescent="0.25">
      <c r="A2731" s="7">
        <v>2722</v>
      </c>
      <c r="B2731" s="7" t="s">
        <v>52504</v>
      </c>
      <c r="AN2731" s="23" t="str">
        <f t="shared" si="42"/>
        <v>Спатару Сергей Васильевич, КД 00235301 от 10.10.2018</v>
      </c>
      <c r="AP2731" s="18">
        <v>185264.49</v>
      </c>
      <c r="AS2731" s="27" t="s">
        <v>7069</v>
      </c>
      <c r="AT2731" s="27" t="s">
        <v>5</v>
      </c>
      <c r="AU2731" s="19" t="s">
        <v>7</v>
      </c>
      <c r="AV2731" s="27" t="s">
        <v>29438</v>
      </c>
      <c r="AW2731" s="27" t="s">
        <v>6</v>
      </c>
      <c r="AX2731" s="27" t="s">
        <v>54</v>
      </c>
    </row>
    <row r="2732" spans="1:50" ht="30" x14ac:dyDescent="0.25">
      <c r="A2732" s="7">
        <v>2723</v>
      </c>
      <c r="B2732" s="7" t="s">
        <v>63072</v>
      </c>
      <c r="AN2732" s="23" t="str">
        <f t="shared" si="42"/>
        <v>Коваленко Юрий Иванович, КД МК- 100514 от 16.10.2013</v>
      </c>
      <c r="AP2732" s="18">
        <v>333403.90000000002</v>
      </c>
      <c r="AS2732" s="27" t="s">
        <v>7070</v>
      </c>
      <c r="AT2732" s="27" t="s">
        <v>5</v>
      </c>
      <c r="AU2732" s="19" t="s">
        <v>7</v>
      </c>
      <c r="AV2732" s="27" t="s">
        <v>29440</v>
      </c>
      <c r="AW2732" s="27" t="s">
        <v>6</v>
      </c>
      <c r="AX2732" s="27" t="s">
        <v>1449</v>
      </c>
    </row>
    <row r="2733" spans="1:50" ht="30" x14ac:dyDescent="0.25">
      <c r="A2733" s="7">
        <v>2724</v>
      </c>
      <c r="B2733" s="7" t="s">
        <v>63073</v>
      </c>
      <c r="AN2733" s="23" t="str">
        <f t="shared" si="42"/>
        <v>Коваленко Юрий Иванович, КД 186346322 от 31.08.2012</v>
      </c>
      <c r="AP2733" s="18">
        <v>295496.15000000002</v>
      </c>
      <c r="AS2733" s="27" t="s">
        <v>7070</v>
      </c>
      <c r="AT2733" s="27" t="s">
        <v>5</v>
      </c>
      <c r="AU2733" s="19" t="s">
        <v>7</v>
      </c>
      <c r="AV2733" s="27" t="s">
        <v>29441</v>
      </c>
      <c r="AW2733" s="27" t="s">
        <v>6</v>
      </c>
      <c r="AX2733" s="27" t="s">
        <v>47856</v>
      </c>
    </row>
    <row r="2734" spans="1:50" ht="30" x14ac:dyDescent="0.25">
      <c r="A2734" s="7">
        <v>2725</v>
      </c>
      <c r="B2734" s="7" t="s">
        <v>52505</v>
      </c>
      <c r="AN2734" s="23" t="str">
        <f t="shared" si="42"/>
        <v>Пируева Лидия Федоровна, КД 00218387 от 30.09.2016</v>
      </c>
      <c r="AP2734" s="18">
        <v>22875.759999999998</v>
      </c>
      <c r="AS2734" s="27" t="s">
        <v>7072</v>
      </c>
      <c r="AT2734" s="27" t="s">
        <v>5</v>
      </c>
      <c r="AU2734" s="19" t="s">
        <v>7</v>
      </c>
      <c r="AV2734" s="27" t="s">
        <v>29443</v>
      </c>
      <c r="AW2734" s="27" t="s">
        <v>6</v>
      </c>
      <c r="AX2734" s="27" t="s">
        <v>47672</v>
      </c>
    </row>
    <row r="2735" spans="1:50" ht="30" x14ac:dyDescent="0.25">
      <c r="A2735" s="7">
        <v>2726</v>
      </c>
      <c r="B2735" s="7" t="s">
        <v>52506</v>
      </c>
      <c r="AN2735" s="23" t="str">
        <f t="shared" si="42"/>
        <v>Глущенко Антонина Васильевна, КД 00213038 от 11.02.2016</v>
      </c>
      <c r="AP2735" s="18">
        <v>8280.2000000000007</v>
      </c>
      <c r="AS2735" s="27" t="s">
        <v>7073</v>
      </c>
      <c r="AT2735" s="27" t="s">
        <v>5</v>
      </c>
      <c r="AU2735" s="19" t="s">
        <v>7</v>
      </c>
      <c r="AV2735" s="27" t="s">
        <v>29444</v>
      </c>
      <c r="AW2735" s="27" t="s">
        <v>6</v>
      </c>
      <c r="AX2735" s="27" t="s">
        <v>1029</v>
      </c>
    </row>
    <row r="2736" spans="1:50" ht="30" x14ac:dyDescent="0.25">
      <c r="A2736" s="7">
        <v>2727</v>
      </c>
      <c r="B2736" s="7" t="s">
        <v>52507</v>
      </c>
      <c r="AN2736" s="23" t="str">
        <f t="shared" si="42"/>
        <v>Кику Валентина Степановна, КД 00235440 от 16.10.2018</v>
      </c>
      <c r="AP2736" s="18">
        <v>18767</v>
      </c>
      <c r="AS2736" s="27" t="s">
        <v>7074</v>
      </c>
      <c r="AT2736" s="27" t="s">
        <v>5</v>
      </c>
      <c r="AU2736" s="19" t="s">
        <v>7</v>
      </c>
      <c r="AV2736" s="27" t="s">
        <v>29445</v>
      </c>
      <c r="AW2736" s="27" t="s">
        <v>6</v>
      </c>
      <c r="AX2736" s="27" t="s">
        <v>1138</v>
      </c>
    </row>
    <row r="2737" spans="1:50" ht="30" x14ac:dyDescent="0.25">
      <c r="A2737" s="7">
        <v>2728</v>
      </c>
      <c r="B2737" s="7" t="s">
        <v>52508</v>
      </c>
      <c r="AN2737" s="23" t="str">
        <f t="shared" si="42"/>
        <v>Ободзинская Любовь Ивановна, КД 00234460 от 05.09.2018</v>
      </c>
      <c r="AP2737" s="18">
        <v>21178.68</v>
      </c>
      <c r="AS2737" s="27" t="s">
        <v>7075</v>
      </c>
      <c r="AT2737" s="27" t="s">
        <v>5</v>
      </c>
      <c r="AU2737" s="19" t="s">
        <v>7</v>
      </c>
      <c r="AV2737" s="27" t="s">
        <v>29446</v>
      </c>
      <c r="AW2737" s="27" t="s">
        <v>6</v>
      </c>
      <c r="AX2737" s="27" t="s">
        <v>38</v>
      </c>
    </row>
    <row r="2738" spans="1:50" ht="30" x14ac:dyDescent="0.25">
      <c r="A2738" s="7">
        <v>2729</v>
      </c>
      <c r="B2738" s="7" t="s">
        <v>52509</v>
      </c>
      <c r="AN2738" s="23" t="str">
        <f t="shared" si="42"/>
        <v>Лавриненко Любовь Захаровна, КД 00233539 от 03.08.2018</v>
      </c>
      <c r="AP2738" s="18">
        <v>237990.62</v>
      </c>
      <c r="AS2738" s="27" t="s">
        <v>7076</v>
      </c>
      <c r="AT2738" s="27" t="s">
        <v>5</v>
      </c>
      <c r="AU2738" s="19" t="s">
        <v>7</v>
      </c>
      <c r="AV2738" s="27" t="s">
        <v>29447</v>
      </c>
      <c r="AW2738" s="27" t="s">
        <v>6</v>
      </c>
      <c r="AX2738" s="27" t="s">
        <v>131</v>
      </c>
    </row>
    <row r="2739" spans="1:50" ht="30" x14ac:dyDescent="0.25">
      <c r="A2739" s="7">
        <v>2730</v>
      </c>
      <c r="B2739" s="7" t="s">
        <v>52510</v>
      </c>
      <c r="AN2739" s="23" t="str">
        <f t="shared" si="42"/>
        <v>Щербакова Раиса Ивановна, КД 00069740 от 19.12.2013</v>
      </c>
      <c r="AP2739" s="18">
        <v>272534.09999999998</v>
      </c>
      <c r="AS2739" s="27" t="s">
        <v>7077</v>
      </c>
      <c r="AT2739" s="27" t="s">
        <v>5</v>
      </c>
      <c r="AU2739" s="19" t="s">
        <v>7</v>
      </c>
      <c r="AV2739" s="27" t="s">
        <v>29448</v>
      </c>
      <c r="AW2739" s="27" t="s">
        <v>6</v>
      </c>
      <c r="AX2739" s="27" t="s">
        <v>1457</v>
      </c>
    </row>
    <row r="2740" spans="1:50" ht="30" x14ac:dyDescent="0.25">
      <c r="A2740" s="7">
        <v>2731</v>
      </c>
      <c r="B2740" s="7" t="s">
        <v>52511</v>
      </c>
      <c r="AN2740" s="23" t="str">
        <f t="shared" si="42"/>
        <v>Хамахор Эльвира Асановна, КД 00221151 от 20.02.2017</v>
      </c>
      <c r="AP2740" s="18">
        <v>84071.47</v>
      </c>
      <c r="AS2740" s="27" t="s">
        <v>7080</v>
      </c>
      <c r="AT2740" s="27" t="s">
        <v>5</v>
      </c>
      <c r="AU2740" s="19" t="s">
        <v>7</v>
      </c>
      <c r="AV2740" s="27" t="s">
        <v>29451</v>
      </c>
      <c r="AW2740" s="27" t="s">
        <v>6</v>
      </c>
      <c r="AX2740" s="27" t="s">
        <v>1301</v>
      </c>
    </row>
    <row r="2741" spans="1:50" ht="30" x14ac:dyDescent="0.25">
      <c r="A2741" s="7">
        <v>2732</v>
      </c>
      <c r="B2741" s="7" t="s">
        <v>52512</v>
      </c>
      <c r="AN2741" s="23" t="str">
        <f t="shared" si="42"/>
        <v>Олейник Александра Васильевна, КД 00227342 от 04.12.2017</v>
      </c>
      <c r="AP2741" s="18">
        <v>204935.4</v>
      </c>
      <c r="AS2741" s="27" t="s">
        <v>7082</v>
      </c>
      <c r="AT2741" s="27" t="s">
        <v>5</v>
      </c>
      <c r="AU2741" s="19" t="s">
        <v>7</v>
      </c>
      <c r="AV2741" s="27" t="s">
        <v>29453</v>
      </c>
      <c r="AW2741" s="27" t="s">
        <v>6</v>
      </c>
      <c r="AX2741" s="27" t="s">
        <v>1500</v>
      </c>
    </row>
    <row r="2742" spans="1:50" ht="30" x14ac:dyDescent="0.25">
      <c r="A2742" s="7">
        <v>2733</v>
      </c>
      <c r="B2742" s="7" t="s">
        <v>52513</v>
      </c>
      <c r="AN2742" s="23" t="str">
        <f t="shared" si="42"/>
        <v>Олейник Александра Васильевна, КД 00235259 от 08.10.2018</v>
      </c>
      <c r="AP2742" s="18">
        <v>336505.55</v>
      </c>
      <c r="AS2742" s="27" t="s">
        <v>7082</v>
      </c>
      <c r="AT2742" s="27" t="s">
        <v>5</v>
      </c>
      <c r="AU2742" s="19" t="s">
        <v>7</v>
      </c>
      <c r="AV2742" s="27" t="s">
        <v>29454</v>
      </c>
      <c r="AW2742" s="27" t="s">
        <v>6</v>
      </c>
      <c r="AX2742" s="27" t="s">
        <v>1538</v>
      </c>
    </row>
    <row r="2743" spans="1:50" ht="30" x14ac:dyDescent="0.25">
      <c r="A2743" s="7">
        <v>2734</v>
      </c>
      <c r="B2743" s="7" t="s">
        <v>52514</v>
      </c>
      <c r="AN2743" s="23" t="str">
        <f t="shared" si="42"/>
        <v>Олейник Александра Васильевна, КД 1863157779 от 08.10.2018</v>
      </c>
      <c r="AP2743" s="18">
        <v>1035.93</v>
      </c>
      <c r="AS2743" s="27" t="s">
        <v>7082</v>
      </c>
      <c r="AT2743" s="27" t="s">
        <v>5</v>
      </c>
      <c r="AU2743" s="19" t="s">
        <v>7</v>
      </c>
      <c r="AV2743" s="27" t="s">
        <v>29455</v>
      </c>
      <c r="AW2743" s="27" t="s">
        <v>6</v>
      </c>
      <c r="AX2743" s="27" t="s">
        <v>1538</v>
      </c>
    </row>
    <row r="2744" spans="1:50" ht="30" x14ac:dyDescent="0.25">
      <c r="A2744" s="7">
        <v>2735</v>
      </c>
      <c r="B2744" s="7" t="s">
        <v>52515</v>
      </c>
      <c r="AN2744" s="23" t="str">
        <f t="shared" si="42"/>
        <v>Нестеров Владимир Павлович, КД 00055199 от 24.11.2011</v>
      </c>
      <c r="AP2744" s="18">
        <v>464965.54</v>
      </c>
      <c r="AS2744" s="27" t="s">
        <v>7091</v>
      </c>
      <c r="AT2744" s="27" t="s">
        <v>5</v>
      </c>
      <c r="AU2744" s="19" t="s">
        <v>7</v>
      </c>
      <c r="AV2744" s="27" t="s">
        <v>29464</v>
      </c>
      <c r="AW2744" s="27" t="s">
        <v>6</v>
      </c>
      <c r="AX2744" s="27" t="s">
        <v>48600</v>
      </c>
    </row>
    <row r="2745" spans="1:50" ht="30" x14ac:dyDescent="0.25">
      <c r="A2745" s="7">
        <v>2736</v>
      </c>
      <c r="B2745" s="7" t="s">
        <v>52516</v>
      </c>
      <c r="AN2745" s="23" t="str">
        <f t="shared" si="42"/>
        <v>Нестеров Владимир Павлович, КД 00061308 от 24.10.2012</v>
      </c>
      <c r="AP2745" s="18">
        <v>415513.61</v>
      </c>
      <c r="AS2745" s="27" t="s">
        <v>7091</v>
      </c>
      <c r="AT2745" s="27" t="s">
        <v>5</v>
      </c>
      <c r="AU2745" s="19" t="s">
        <v>7</v>
      </c>
      <c r="AV2745" s="27" t="s">
        <v>29465</v>
      </c>
      <c r="AW2745" s="27" t="s">
        <v>6</v>
      </c>
      <c r="AX2745" s="27" t="s">
        <v>85</v>
      </c>
    </row>
    <row r="2746" spans="1:50" ht="30" x14ac:dyDescent="0.25">
      <c r="A2746" s="7">
        <v>2737</v>
      </c>
      <c r="B2746" s="7" t="s">
        <v>52517</v>
      </c>
      <c r="AN2746" s="23" t="str">
        <f t="shared" si="42"/>
        <v>Аннов Владимир Владимирович, КД 00223956 от 10.07.2017</v>
      </c>
      <c r="AP2746" s="18">
        <v>375501.81</v>
      </c>
      <c r="AS2746" s="27" t="s">
        <v>7095</v>
      </c>
      <c r="AT2746" s="27" t="s">
        <v>5</v>
      </c>
      <c r="AU2746" s="19" t="s">
        <v>7</v>
      </c>
      <c r="AV2746" s="27" t="s">
        <v>29469</v>
      </c>
      <c r="AW2746" s="27" t="s">
        <v>6</v>
      </c>
      <c r="AX2746" s="27" t="s">
        <v>47790</v>
      </c>
    </row>
    <row r="2747" spans="1:50" ht="30" x14ac:dyDescent="0.25">
      <c r="A2747" s="7">
        <v>2738</v>
      </c>
      <c r="B2747" s="7" t="s">
        <v>52518</v>
      </c>
      <c r="AN2747" s="23" t="str">
        <f t="shared" si="42"/>
        <v>Аннов Владимир Владимирович, КД 00229906 от 20.03.2018</v>
      </c>
      <c r="AP2747" s="18">
        <v>420487.31</v>
      </c>
      <c r="AS2747" s="27" t="s">
        <v>7095</v>
      </c>
      <c r="AT2747" s="27" t="s">
        <v>5</v>
      </c>
      <c r="AU2747" s="19" t="s">
        <v>7</v>
      </c>
      <c r="AV2747" s="27" t="s">
        <v>29470</v>
      </c>
      <c r="AW2747" s="27" t="s">
        <v>6</v>
      </c>
      <c r="AX2747" s="27" t="s">
        <v>88</v>
      </c>
    </row>
    <row r="2748" spans="1:50" ht="30" x14ac:dyDescent="0.25">
      <c r="A2748" s="7">
        <v>2739</v>
      </c>
      <c r="B2748" s="7" t="s">
        <v>52520</v>
      </c>
      <c r="AN2748" s="23" t="str">
        <f t="shared" si="42"/>
        <v>Боханцева Елена Викторовна, КД 1863154218 от 19.02.2018</v>
      </c>
      <c r="AP2748" s="18">
        <v>39437.51</v>
      </c>
      <c r="AS2748" s="27" t="s">
        <v>7114</v>
      </c>
      <c r="AT2748" s="27" t="s">
        <v>5</v>
      </c>
      <c r="AU2748" s="19" t="s">
        <v>7</v>
      </c>
      <c r="AV2748" s="27" t="s">
        <v>29492</v>
      </c>
      <c r="AW2748" s="27" t="s">
        <v>6</v>
      </c>
      <c r="AX2748" s="27" t="s">
        <v>45</v>
      </c>
    </row>
    <row r="2749" spans="1:50" ht="30" x14ac:dyDescent="0.25">
      <c r="A2749" s="7">
        <v>2740</v>
      </c>
      <c r="B2749" s="7" t="s">
        <v>52521</v>
      </c>
      <c r="AN2749" s="23" t="str">
        <f t="shared" si="42"/>
        <v>Долгов Руслан Евгеньевич, КД 00222595 от 26.04.2017</v>
      </c>
      <c r="AP2749" s="18">
        <v>12037.46</v>
      </c>
      <c r="AS2749" s="27" t="s">
        <v>7115</v>
      </c>
      <c r="AT2749" s="27" t="s">
        <v>5</v>
      </c>
      <c r="AU2749" s="19" t="s">
        <v>7</v>
      </c>
      <c r="AV2749" s="27" t="s">
        <v>29493</v>
      </c>
      <c r="AW2749" s="27" t="s">
        <v>6</v>
      </c>
      <c r="AX2749" s="27" t="s">
        <v>48112</v>
      </c>
    </row>
    <row r="2750" spans="1:50" ht="30" x14ac:dyDescent="0.25">
      <c r="A2750" s="7">
        <v>2741</v>
      </c>
      <c r="B2750" s="7" t="s">
        <v>52522</v>
      </c>
      <c r="AN2750" s="23" t="str">
        <f t="shared" si="42"/>
        <v>Палагин Андрей Олегович, КД 00219357 от 23.11.2016</v>
      </c>
      <c r="AP2750" s="18">
        <v>78113.559999999983</v>
      </c>
      <c r="AS2750" s="27" t="s">
        <v>7118</v>
      </c>
      <c r="AT2750" s="27" t="s">
        <v>5</v>
      </c>
      <c r="AU2750" s="19" t="s">
        <v>7</v>
      </c>
      <c r="AV2750" s="27" t="s">
        <v>29496</v>
      </c>
      <c r="AW2750" s="27" t="s">
        <v>6</v>
      </c>
      <c r="AX2750" s="27" t="s">
        <v>47679</v>
      </c>
    </row>
    <row r="2751" spans="1:50" ht="30" x14ac:dyDescent="0.25">
      <c r="A2751" s="7">
        <v>2742</v>
      </c>
      <c r="B2751" s="7" t="s">
        <v>52523</v>
      </c>
      <c r="AN2751" s="23" t="str">
        <f t="shared" si="42"/>
        <v>Сидорова Елена Николаевна, КД 00232740 от 05.07.2018</v>
      </c>
      <c r="AP2751" s="18">
        <v>52501.36</v>
      </c>
      <c r="AS2751" s="27" t="s">
        <v>7119</v>
      </c>
      <c r="AT2751" s="27" t="s">
        <v>5</v>
      </c>
      <c r="AU2751" s="19" t="s">
        <v>7</v>
      </c>
      <c r="AV2751" s="27" t="s">
        <v>29497</v>
      </c>
      <c r="AW2751" s="27" t="s">
        <v>6</v>
      </c>
      <c r="AX2751" s="27" t="s">
        <v>1504</v>
      </c>
    </row>
    <row r="2752" spans="1:50" ht="30" x14ac:dyDescent="0.25">
      <c r="A2752" s="7">
        <v>2743</v>
      </c>
      <c r="B2752" s="7" t="s">
        <v>63111</v>
      </c>
      <c r="AN2752" s="23" t="str">
        <f t="shared" si="42"/>
        <v>СВИРИДОВА МАРИНА АЛЕКСЕЕВНА, КД 00218098 от 16.09.2016</v>
      </c>
      <c r="AP2752" s="18">
        <v>31088.51</v>
      </c>
      <c r="AS2752" s="27" t="s">
        <v>7120</v>
      </c>
      <c r="AT2752" s="27" t="s">
        <v>5</v>
      </c>
      <c r="AU2752" s="19" t="s">
        <v>7</v>
      </c>
      <c r="AV2752" s="27" t="s">
        <v>29498</v>
      </c>
      <c r="AW2752" s="27" t="s">
        <v>6</v>
      </c>
      <c r="AX2752" s="27" t="s">
        <v>47586</v>
      </c>
    </row>
    <row r="2753" spans="1:50" ht="30" x14ac:dyDescent="0.25">
      <c r="A2753" s="7">
        <v>2744</v>
      </c>
      <c r="B2753" s="7" t="s">
        <v>52524</v>
      </c>
      <c r="AN2753" s="23" t="str">
        <f t="shared" si="42"/>
        <v>Котлярова Лили Борисовна, КД 00229323 от 26.02.2018</v>
      </c>
      <c r="AP2753" s="18">
        <v>89940.23000000001</v>
      </c>
      <c r="AS2753" s="27" t="s">
        <v>7125</v>
      </c>
      <c r="AT2753" s="27" t="s">
        <v>5</v>
      </c>
      <c r="AU2753" s="19" t="s">
        <v>7</v>
      </c>
      <c r="AV2753" s="27" t="s">
        <v>29505</v>
      </c>
      <c r="AW2753" s="27" t="s">
        <v>6</v>
      </c>
      <c r="AX2753" s="27" t="s">
        <v>1067</v>
      </c>
    </row>
    <row r="2754" spans="1:50" ht="30" x14ac:dyDescent="0.25">
      <c r="A2754" s="7">
        <v>2745</v>
      </c>
      <c r="B2754" s="7" t="s">
        <v>52525</v>
      </c>
      <c r="AN2754" s="23" t="str">
        <f t="shared" si="42"/>
        <v>Ковалева Татьяна Ивановна, КД 00222068 от 31.03.2017</v>
      </c>
      <c r="AP2754" s="18">
        <v>391.35</v>
      </c>
      <c r="AS2754" s="27" t="s">
        <v>7126</v>
      </c>
      <c r="AT2754" s="27" t="s">
        <v>5</v>
      </c>
      <c r="AU2754" s="19" t="s">
        <v>7</v>
      </c>
      <c r="AV2754" s="27" t="s">
        <v>29506</v>
      </c>
      <c r="AW2754" s="27" t="s">
        <v>6</v>
      </c>
      <c r="AX2754" s="27" t="s">
        <v>47680</v>
      </c>
    </row>
    <row r="2755" spans="1:50" ht="30" x14ac:dyDescent="0.25">
      <c r="A2755" s="7">
        <v>2746</v>
      </c>
      <c r="B2755" s="7" t="s">
        <v>52526</v>
      </c>
      <c r="AN2755" s="23" t="str">
        <f t="shared" si="42"/>
        <v>Фашаян Нина Артюшаевна, КД 00228632 от 31.01.2018</v>
      </c>
      <c r="AP2755" s="18">
        <v>89794.42</v>
      </c>
      <c r="AS2755" s="27" t="s">
        <v>291</v>
      </c>
      <c r="AT2755" s="27" t="s">
        <v>5</v>
      </c>
      <c r="AU2755" s="19" t="s">
        <v>7</v>
      </c>
      <c r="AV2755" s="27" t="s">
        <v>29507</v>
      </c>
      <c r="AW2755" s="27" t="s">
        <v>6</v>
      </c>
      <c r="AX2755" s="27" t="s">
        <v>1215</v>
      </c>
    </row>
    <row r="2756" spans="1:50" ht="30" x14ac:dyDescent="0.25">
      <c r="A2756" s="7">
        <v>2747</v>
      </c>
      <c r="B2756" s="7" t="s">
        <v>52527</v>
      </c>
      <c r="AN2756" s="23" t="str">
        <f t="shared" si="42"/>
        <v>Фашаян Нина Артюшаевна, КД 00232837 от 09.07.2018</v>
      </c>
      <c r="AP2756" s="18">
        <v>136052.46</v>
      </c>
      <c r="AS2756" s="27" t="s">
        <v>291</v>
      </c>
      <c r="AT2756" s="27" t="s">
        <v>5</v>
      </c>
      <c r="AU2756" s="19" t="s">
        <v>7</v>
      </c>
      <c r="AV2756" s="27" t="s">
        <v>29508</v>
      </c>
      <c r="AW2756" s="27" t="s">
        <v>6</v>
      </c>
      <c r="AX2756" s="27" t="s">
        <v>47667</v>
      </c>
    </row>
    <row r="2757" spans="1:50" ht="30" x14ac:dyDescent="0.25">
      <c r="A2757" s="7">
        <v>2748</v>
      </c>
      <c r="B2757" s="7" t="s">
        <v>63124</v>
      </c>
      <c r="AN2757" s="23" t="str">
        <f t="shared" si="42"/>
        <v>Мадилян Аида Сааковна, КД 00201524 от 30.09.2014</v>
      </c>
      <c r="AP2757" s="18">
        <v>262002.04</v>
      </c>
      <c r="AS2757" s="27" t="s">
        <v>7133</v>
      </c>
      <c r="AT2757" s="27" t="s">
        <v>5</v>
      </c>
      <c r="AU2757" s="19" t="s">
        <v>7</v>
      </c>
      <c r="AV2757" s="27" t="s">
        <v>29515</v>
      </c>
      <c r="AW2757" s="27" t="s">
        <v>6</v>
      </c>
      <c r="AX2757" s="27" t="s">
        <v>1201</v>
      </c>
    </row>
    <row r="2758" spans="1:50" ht="30" x14ac:dyDescent="0.25">
      <c r="A2758" s="7">
        <v>2749</v>
      </c>
      <c r="B2758" s="7" t="s">
        <v>63136</v>
      </c>
      <c r="AN2758" s="23" t="str">
        <f t="shared" si="42"/>
        <v>Байчорова Наталья Алексеевна, КД МК- 27375 от 27.02.2012</v>
      </c>
      <c r="AP2758" s="18">
        <v>35128.619999999995</v>
      </c>
      <c r="AS2758" s="27" t="s">
        <v>529</v>
      </c>
      <c r="AT2758" s="27" t="s">
        <v>5</v>
      </c>
      <c r="AU2758" s="19" t="s">
        <v>7</v>
      </c>
      <c r="AV2758" s="27" t="s">
        <v>29527</v>
      </c>
      <c r="AW2758" s="27" t="s">
        <v>6</v>
      </c>
      <c r="AX2758" s="27" t="s">
        <v>1256</v>
      </c>
    </row>
    <row r="2759" spans="1:50" ht="30" x14ac:dyDescent="0.25">
      <c r="A2759" s="7">
        <v>2750</v>
      </c>
      <c r="B2759" s="7" t="s">
        <v>52528</v>
      </c>
      <c r="AN2759" s="23" t="str">
        <f t="shared" si="42"/>
        <v>Медведев Павел Николаевич, КД ПЛ - 216104 от 25.10.2017</v>
      </c>
      <c r="AP2759" s="18">
        <v>585876.64</v>
      </c>
      <c r="AS2759" s="27" t="s">
        <v>7143</v>
      </c>
      <c r="AT2759" s="27" t="s">
        <v>5</v>
      </c>
      <c r="AU2759" s="19" t="s">
        <v>7</v>
      </c>
      <c r="AV2759" s="27" t="s">
        <v>29528</v>
      </c>
      <c r="AW2759" s="27" t="s">
        <v>6</v>
      </c>
      <c r="AX2759" s="27" t="s">
        <v>48028</v>
      </c>
    </row>
    <row r="2760" spans="1:50" ht="30" x14ac:dyDescent="0.25">
      <c r="A2760" s="7">
        <v>2751</v>
      </c>
      <c r="B2760" s="7" t="s">
        <v>63140</v>
      </c>
      <c r="AN2760" s="23" t="str">
        <f t="shared" si="42"/>
        <v>Даценко Владимир Владимирович, КД 1863151646 от 24.07.2017</v>
      </c>
      <c r="AP2760" s="18">
        <v>126974.76000000001</v>
      </c>
      <c r="AS2760" s="27" t="s">
        <v>7147</v>
      </c>
      <c r="AT2760" s="27" t="s">
        <v>5</v>
      </c>
      <c r="AU2760" s="19" t="s">
        <v>7</v>
      </c>
      <c r="AV2760" s="27" t="s">
        <v>29532</v>
      </c>
      <c r="AW2760" s="27" t="s">
        <v>6</v>
      </c>
      <c r="AX2760" s="27" t="s">
        <v>48161</v>
      </c>
    </row>
    <row r="2761" spans="1:50" ht="30" x14ac:dyDescent="0.25">
      <c r="A2761" s="7">
        <v>2752</v>
      </c>
      <c r="B2761" s="7" t="s">
        <v>52529</v>
      </c>
      <c r="AN2761" s="23" t="str">
        <f t="shared" si="42"/>
        <v>Щербаков Станислав Сергеевич, КД 00230260 от 03.04.2018</v>
      </c>
      <c r="AP2761" s="18">
        <v>18307.940000000002</v>
      </c>
      <c r="AS2761" s="27" t="s">
        <v>7148</v>
      </c>
      <c r="AT2761" s="27" t="s">
        <v>5</v>
      </c>
      <c r="AU2761" s="19" t="s">
        <v>7</v>
      </c>
      <c r="AV2761" s="27" t="s">
        <v>29533</v>
      </c>
      <c r="AW2761" s="27" t="s">
        <v>6</v>
      </c>
      <c r="AX2761" s="27" t="s">
        <v>25</v>
      </c>
    </row>
    <row r="2762" spans="1:50" ht="30" x14ac:dyDescent="0.25">
      <c r="A2762" s="7">
        <v>2753</v>
      </c>
      <c r="B2762" s="7" t="s">
        <v>52530</v>
      </c>
      <c r="AN2762" s="23" t="str">
        <f t="shared" si="42"/>
        <v>Протас Владимир Иванович, КД 00229872 от 19.03.2018</v>
      </c>
      <c r="AP2762" s="18">
        <v>247467.23</v>
      </c>
      <c r="AS2762" s="27" t="s">
        <v>7153</v>
      </c>
      <c r="AT2762" s="27" t="s">
        <v>5</v>
      </c>
      <c r="AU2762" s="19" t="s">
        <v>7</v>
      </c>
      <c r="AV2762" s="27" t="s">
        <v>29540</v>
      </c>
      <c r="AW2762" s="27" t="s">
        <v>6</v>
      </c>
      <c r="AX2762" s="27" t="s">
        <v>1441</v>
      </c>
    </row>
    <row r="2763" spans="1:50" ht="30" x14ac:dyDescent="0.25">
      <c r="A2763" s="7">
        <v>2754</v>
      </c>
      <c r="B2763" s="7" t="s">
        <v>63151</v>
      </c>
      <c r="AN2763" s="23" t="str">
        <f t="shared" ref="AN2763:AN2826" si="43">CONCATENATE(AS2763,AT2763,AU2763,AV2763,AW2763,AX2763)</f>
        <v>Стороженко Любовь Владимировна, КД 06673655 от 08.04.2013</v>
      </c>
      <c r="AP2763" s="18">
        <v>162009.88999999998</v>
      </c>
      <c r="AS2763" s="27" t="s">
        <v>7158</v>
      </c>
      <c r="AT2763" s="27" t="s">
        <v>5</v>
      </c>
      <c r="AU2763" s="19" t="s">
        <v>7</v>
      </c>
      <c r="AV2763" s="27" t="s">
        <v>29545</v>
      </c>
      <c r="AW2763" s="27" t="s">
        <v>6</v>
      </c>
      <c r="AX2763" s="27" t="s">
        <v>48602</v>
      </c>
    </row>
    <row r="2764" spans="1:50" ht="30" x14ac:dyDescent="0.25">
      <c r="A2764" s="7">
        <v>2755</v>
      </c>
      <c r="B2764" s="7" t="s">
        <v>52531</v>
      </c>
      <c r="AN2764" s="23" t="str">
        <f t="shared" si="43"/>
        <v>Холод Анастасия Николаевна, КД 00139395 от 20.07.2012</v>
      </c>
      <c r="AP2764" s="18">
        <v>163030.73000000001</v>
      </c>
      <c r="AS2764" s="27" t="s">
        <v>7159</v>
      </c>
      <c r="AT2764" s="27" t="s">
        <v>5</v>
      </c>
      <c r="AU2764" s="19" t="s">
        <v>7</v>
      </c>
      <c r="AV2764" s="27" t="s">
        <v>29546</v>
      </c>
      <c r="AW2764" s="27" t="s">
        <v>6</v>
      </c>
      <c r="AX2764" s="27" t="s">
        <v>1340</v>
      </c>
    </row>
    <row r="2765" spans="1:50" ht="30" x14ac:dyDescent="0.25">
      <c r="A2765" s="7">
        <v>2756</v>
      </c>
      <c r="B2765" s="7" t="s">
        <v>52532</v>
      </c>
      <c r="AN2765" s="23" t="str">
        <f t="shared" si="43"/>
        <v>Белов Сергей Петрович, КД 00228838 от 07.02.2018</v>
      </c>
      <c r="AP2765" s="18">
        <v>236396.22</v>
      </c>
      <c r="AS2765" s="27" t="s">
        <v>7160</v>
      </c>
      <c r="AT2765" s="27" t="s">
        <v>5</v>
      </c>
      <c r="AU2765" s="19" t="s">
        <v>7</v>
      </c>
      <c r="AV2765" s="27" t="s">
        <v>29548</v>
      </c>
      <c r="AW2765" s="27" t="s">
        <v>6</v>
      </c>
      <c r="AX2765" s="27" t="s">
        <v>47556</v>
      </c>
    </row>
    <row r="2766" spans="1:50" ht="30" x14ac:dyDescent="0.25">
      <c r="A2766" s="7">
        <v>2757</v>
      </c>
      <c r="B2766" s="7" t="s">
        <v>52533</v>
      </c>
      <c r="AN2766" s="23" t="str">
        <f t="shared" si="43"/>
        <v>Кожекина Татьяна Николаевна, КД 1863153106 от 29.11.2017</v>
      </c>
      <c r="AP2766" s="18">
        <v>37686.78</v>
      </c>
      <c r="AS2766" s="27" t="s">
        <v>7161</v>
      </c>
      <c r="AT2766" s="27" t="s">
        <v>5</v>
      </c>
      <c r="AU2766" s="19" t="s">
        <v>7</v>
      </c>
      <c r="AV2766" s="27" t="s">
        <v>29549</v>
      </c>
      <c r="AW2766" s="27" t="s">
        <v>6</v>
      </c>
      <c r="AX2766" s="27" t="s">
        <v>30</v>
      </c>
    </row>
    <row r="2767" spans="1:50" ht="30" x14ac:dyDescent="0.25">
      <c r="A2767" s="7">
        <v>2758</v>
      </c>
      <c r="B2767" s="7" t="s">
        <v>63156</v>
      </c>
      <c r="AN2767" s="23" t="str">
        <f t="shared" si="43"/>
        <v>Эминова Селиме Эмирсановна, КД 00227561 от 12.12.2017</v>
      </c>
      <c r="AP2767" s="18">
        <v>303664.57</v>
      </c>
      <c r="AS2767" s="27" t="s">
        <v>7165</v>
      </c>
      <c r="AT2767" s="27" t="s">
        <v>5</v>
      </c>
      <c r="AU2767" s="19" t="s">
        <v>7</v>
      </c>
      <c r="AV2767" s="27" t="s">
        <v>29553</v>
      </c>
      <c r="AW2767" s="27" t="s">
        <v>6</v>
      </c>
      <c r="AX2767" s="27" t="s">
        <v>47990</v>
      </c>
    </row>
    <row r="2768" spans="1:50" ht="30" x14ac:dyDescent="0.25">
      <c r="A2768" s="7">
        <v>2759</v>
      </c>
      <c r="B2768" s="7" t="s">
        <v>63157</v>
      </c>
      <c r="AN2768" s="23" t="str">
        <f t="shared" si="43"/>
        <v>Эминова Селиме Эмирсановна, КД 1863153299 от 12.12.2017</v>
      </c>
      <c r="AP2768" s="18">
        <v>360.91</v>
      </c>
      <c r="AS2768" s="27" t="s">
        <v>7165</v>
      </c>
      <c r="AT2768" s="27" t="s">
        <v>5</v>
      </c>
      <c r="AU2768" s="19" t="s">
        <v>7</v>
      </c>
      <c r="AV2768" s="27" t="s">
        <v>29554</v>
      </c>
      <c r="AW2768" s="27" t="s">
        <v>6</v>
      </c>
      <c r="AX2768" s="27" t="s">
        <v>47990</v>
      </c>
    </row>
    <row r="2769" spans="1:50" ht="30" x14ac:dyDescent="0.25">
      <c r="A2769" s="7">
        <v>2760</v>
      </c>
      <c r="B2769" s="7" t="s">
        <v>52534</v>
      </c>
      <c r="AN2769" s="23" t="str">
        <f t="shared" si="43"/>
        <v>Ворушилин Виктор Викторович, КД 00226540 от 25.10.2017</v>
      </c>
      <c r="AP2769" s="18">
        <v>61220.45</v>
      </c>
      <c r="AS2769" s="27" t="s">
        <v>7166</v>
      </c>
      <c r="AT2769" s="27" t="s">
        <v>5</v>
      </c>
      <c r="AU2769" s="19" t="s">
        <v>7</v>
      </c>
      <c r="AV2769" s="27" t="s">
        <v>29555</v>
      </c>
      <c r="AW2769" s="27" t="s">
        <v>6</v>
      </c>
      <c r="AX2769" s="27" t="s">
        <v>48028</v>
      </c>
    </row>
    <row r="2770" spans="1:50" ht="30" x14ac:dyDescent="0.25">
      <c r="A2770" s="7">
        <v>2761</v>
      </c>
      <c r="B2770" s="7" t="s">
        <v>52535</v>
      </c>
      <c r="AN2770" s="23" t="str">
        <f t="shared" si="43"/>
        <v>Ворушилин Виктор Викторович, КД 00235479 от 16.10.2018</v>
      </c>
      <c r="AP2770" s="18">
        <v>84255.46</v>
      </c>
      <c r="AS2770" s="27" t="s">
        <v>7166</v>
      </c>
      <c r="AT2770" s="27" t="s">
        <v>5</v>
      </c>
      <c r="AU2770" s="19" t="s">
        <v>7</v>
      </c>
      <c r="AV2770" s="27" t="s">
        <v>29556</v>
      </c>
      <c r="AW2770" s="27" t="s">
        <v>6</v>
      </c>
      <c r="AX2770" s="27" t="s">
        <v>1138</v>
      </c>
    </row>
    <row r="2771" spans="1:50" ht="30" x14ac:dyDescent="0.25">
      <c r="A2771" s="7">
        <v>2762</v>
      </c>
      <c r="B2771" s="7" t="s">
        <v>52536</v>
      </c>
      <c r="AN2771" s="23" t="str">
        <f t="shared" si="43"/>
        <v>Бритоусова Наталья Юрьевна, КД 00229365 от 27.02.2018</v>
      </c>
      <c r="AP2771" s="18">
        <v>38499.269999999997</v>
      </c>
      <c r="AS2771" s="27" t="s">
        <v>7169</v>
      </c>
      <c r="AT2771" s="27" t="s">
        <v>5</v>
      </c>
      <c r="AU2771" s="19" t="s">
        <v>7</v>
      </c>
      <c r="AV2771" s="27" t="s">
        <v>29559</v>
      </c>
      <c r="AW2771" s="27" t="s">
        <v>6</v>
      </c>
      <c r="AX2771" s="27" t="s">
        <v>1493</v>
      </c>
    </row>
    <row r="2772" spans="1:50" ht="30" x14ac:dyDescent="0.25">
      <c r="A2772" s="7">
        <v>2763</v>
      </c>
      <c r="B2772" s="7" t="s">
        <v>63160</v>
      </c>
      <c r="AN2772" s="23" t="str">
        <f t="shared" si="43"/>
        <v>Шконда Владимир Александрович, КД 1863155542 от 26.05.2018</v>
      </c>
      <c r="AP2772" s="18">
        <v>26607.82</v>
      </c>
      <c r="AS2772" s="27" t="s">
        <v>7170</v>
      </c>
      <c r="AT2772" s="27" t="s">
        <v>5</v>
      </c>
      <c r="AU2772" s="19" t="s">
        <v>7</v>
      </c>
      <c r="AV2772" s="27" t="s">
        <v>29560</v>
      </c>
      <c r="AW2772" s="27" t="s">
        <v>6</v>
      </c>
      <c r="AX2772" s="27" t="s">
        <v>47533</v>
      </c>
    </row>
    <row r="2773" spans="1:50" ht="30" x14ac:dyDescent="0.25">
      <c r="A2773" s="7">
        <v>2764</v>
      </c>
      <c r="B2773" s="7" t="s">
        <v>52537</v>
      </c>
      <c r="AN2773" s="23" t="str">
        <f t="shared" si="43"/>
        <v>Башмак Леонид Григорьевич, КД 00168228 от 20.05.2013</v>
      </c>
      <c r="AP2773" s="18">
        <v>179570.03999999998</v>
      </c>
      <c r="AS2773" s="27" t="s">
        <v>7179</v>
      </c>
      <c r="AT2773" s="27" t="s">
        <v>5</v>
      </c>
      <c r="AU2773" s="19" t="s">
        <v>7</v>
      </c>
      <c r="AV2773" s="27" t="s">
        <v>29569</v>
      </c>
      <c r="AW2773" s="27" t="s">
        <v>6</v>
      </c>
      <c r="AX2773" s="27" t="s">
        <v>1167</v>
      </c>
    </row>
    <row r="2774" spans="1:50" ht="30" x14ac:dyDescent="0.25">
      <c r="A2774" s="7">
        <v>2765</v>
      </c>
      <c r="B2774" s="7" t="s">
        <v>52538</v>
      </c>
      <c r="AN2774" s="23" t="str">
        <f t="shared" si="43"/>
        <v>Манукян Руслан Абрамович, КД 00226724 от 03.11.2017</v>
      </c>
      <c r="AP2774" s="18">
        <v>153651.18</v>
      </c>
      <c r="AS2774" s="27" t="s">
        <v>7180</v>
      </c>
      <c r="AT2774" s="27" t="s">
        <v>5</v>
      </c>
      <c r="AU2774" s="19" t="s">
        <v>7</v>
      </c>
      <c r="AV2774" s="27" t="s">
        <v>29571</v>
      </c>
      <c r="AW2774" s="27" t="s">
        <v>6</v>
      </c>
      <c r="AX2774" s="27" t="s">
        <v>1455</v>
      </c>
    </row>
    <row r="2775" spans="1:50" ht="30" x14ac:dyDescent="0.25">
      <c r="A2775" s="7">
        <v>2766</v>
      </c>
      <c r="B2775" s="7" t="s">
        <v>52539</v>
      </c>
      <c r="AN2775" s="23" t="str">
        <f t="shared" si="43"/>
        <v>Чепинога Николай Михайлович, КД 00228916 от 12.02.2018</v>
      </c>
      <c r="AP2775" s="18">
        <v>82066.509999999995</v>
      </c>
      <c r="AS2775" s="27" t="s">
        <v>7186</v>
      </c>
      <c r="AT2775" s="27" t="s">
        <v>5</v>
      </c>
      <c r="AU2775" s="19" t="s">
        <v>7</v>
      </c>
      <c r="AV2775" s="27" t="s">
        <v>29577</v>
      </c>
      <c r="AW2775" s="27" t="s">
        <v>6</v>
      </c>
      <c r="AX2775" s="27" t="s">
        <v>1034</v>
      </c>
    </row>
    <row r="2776" spans="1:50" ht="30" x14ac:dyDescent="0.25">
      <c r="A2776" s="7">
        <v>2767</v>
      </c>
      <c r="B2776" s="7" t="s">
        <v>52540</v>
      </c>
      <c r="AN2776" s="23" t="str">
        <f t="shared" si="43"/>
        <v>Чепинога Николай Михайлович, КД 1863154081 от 12.02.2018</v>
      </c>
      <c r="AP2776" s="18">
        <v>21950.83</v>
      </c>
      <c r="AS2776" s="27" t="s">
        <v>7186</v>
      </c>
      <c r="AT2776" s="27" t="s">
        <v>5</v>
      </c>
      <c r="AU2776" s="19" t="s">
        <v>7</v>
      </c>
      <c r="AV2776" s="27" t="s">
        <v>29578</v>
      </c>
      <c r="AW2776" s="27" t="s">
        <v>6</v>
      </c>
      <c r="AX2776" s="27" t="s">
        <v>1034</v>
      </c>
    </row>
    <row r="2777" spans="1:50" ht="30" x14ac:dyDescent="0.25">
      <c r="A2777" s="7">
        <v>2768</v>
      </c>
      <c r="B2777" s="7" t="s">
        <v>52541</v>
      </c>
      <c r="AN2777" s="23" t="str">
        <f t="shared" si="43"/>
        <v>МУХАМЕДОВА ЗАЙНАП ЗИНУРОВНА, КД 00225538 от 19.09.2017</v>
      </c>
      <c r="AP2777" s="18">
        <v>59152.14</v>
      </c>
      <c r="AS2777" s="27" t="s">
        <v>7187</v>
      </c>
      <c r="AT2777" s="27" t="s">
        <v>5</v>
      </c>
      <c r="AU2777" s="19" t="s">
        <v>7</v>
      </c>
      <c r="AV2777" s="27" t="s">
        <v>29579</v>
      </c>
      <c r="AW2777" s="27" t="s">
        <v>6</v>
      </c>
      <c r="AX2777" s="27" t="s">
        <v>11</v>
      </c>
    </row>
    <row r="2778" spans="1:50" ht="30" x14ac:dyDescent="0.25">
      <c r="A2778" s="7">
        <v>2769</v>
      </c>
      <c r="B2778" s="7" t="s">
        <v>52542</v>
      </c>
      <c r="AN2778" s="23" t="str">
        <f t="shared" si="43"/>
        <v>Шикина Лариса Анатольевна, КД 00055374 от 08.12.2011</v>
      </c>
      <c r="AP2778" s="18">
        <v>488283.5</v>
      </c>
      <c r="AS2778" s="27" t="s">
        <v>7190</v>
      </c>
      <c r="AT2778" s="27" t="s">
        <v>5</v>
      </c>
      <c r="AU2778" s="19" t="s">
        <v>7</v>
      </c>
      <c r="AV2778" s="27" t="s">
        <v>29582</v>
      </c>
      <c r="AW2778" s="27" t="s">
        <v>6</v>
      </c>
      <c r="AX2778" s="27" t="s">
        <v>48604</v>
      </c>
    </row>
    <row r="2779" spans="1:50" ht="30" x14ac:dyDescent="0.25">
      <c r="A2779" s="7">
        <v>2770</v>
      </c>
      <c r="B2779" s="7" t="s">
        <v>52543</v>
      </c>
      <c r="AN2779" s="23" t="str">
        <f t="shared" si="43"/>
        <v>Петикян Евгения Мартиновна, КД 1863148246 от 13.04.2016</v>
      </c>
      <c r="AP2779" s="18">
        <v>386832.47</v>
      </c>
      <c r="AS2779" s="27" t="s">
        <v>7191</v>
      </c>
      <c r="AT2779" s="27" t="s">
        <v>5</v>
      </c>
      <c r="AU2779" s="19" t="s">
        <v>7</v>
      </c>
      <c r="AV2779" s="27" t="s">
        <v>29583</v>
      </c>
      <c r="AW2779" s="27" t="s">
        <v>6</v>
      </c>
      <c r="AX2779" s="27" t="s">
        <v>47826</v>
      </c>
    </row>
    <row r="2780" spans="1:50" ht="30" x14ac:dyDescent="0.25">
      <c r="A2780" s="7">
        <v>2771</v>
      </c>
      <c r="B2780" s="7" t="s">
        <v>52544</v>
      </c>
      <c r="AN2780" s="23" t="str">
        <f t="shared" si="43"/>
        <v>Силкина Татьяна Сергеевна, КД 00231965 от 04.06.2018</v>
      </c>
      <c r="AP2780" s="18">
        <v>264638.8</v>
      </c>
      <c r="AS2780" s="27" t="s">
        <v>7192</v>
      </c>
      <c r="AT2780" s="27" t="s">
        <v>5</v>
      </c>
      <c r="AU2780" s="19" t="s">
        <v>7</v>
      </c>
      <c r="AV2780" s="27" t="s">
        <v>29584</v>
      </c>
      <c r="AW2780" s="27" t="s">
        <v>6</v>
      </c>
      <c r="AX2780" s="27" t="s">
        <v>47955</v>
      </c>
    </row>
    <row r="2781" spans="1:50" ht="30" x14ac:dyDescent="0.25">
      <c r="A2781" s="7">
        <v>2772</v>
      </c>
      <c r="B2781" s="7" t="s">
        <v>52545</v>
      </c>
      <c r="AN2781" s="23" t="str">
        <f t="shared" si="43"/>
        <v>Межлумова Арфеня Ашотовна, КД 00222603 от 26.04.2017</v>
      </c>
      <c r="AP2781" s="18">
        <v>50400.63</v>
      </c>
      <c r="AS2781" s="27" t="s">
        <v>7193</v>
      </c>
      <c r="AT2781" s="27" t="s">
        <v>5</v>
      </c>
      <c r="AU2781" s="19" t="s">
        <v>7</v>
      </c>
      <c r="AV2781" s="27" t="s">
        <v>29585</v>
      </c>
      <c r="AW2781" s="27" t="s">
        <v>6</v>
      </c>
      <c r="AX2781" s="27" t="s">
        <v>48112</v>
      </c>
    </row>
    <row r="2782" spans="1:50" ht="30" x14ac:dyDescent="0.25">
      <c r="A2782" s="7">
        <v>2773</v>
      </c>
      <c r="B2782" s="7" t="s">
        <v>63179</v>
      </c>
      <c r="AN2782" s="23" t="str">
        <f t="shared" si="43"/>
        <v>Танко Оксана Анатольевна, КД 00198360 от 18.07.2014</v>
      </c>
      <c r="AP2782" s="18">
        <v>272815.09999999998</v>
      </c>
      <c r="AS2782" s="27" t="s">
        <v>7196</v>
      </c>
      <c r="AT2782" s="27" t="s">
        <v>5</v>
      </c>
      <c r="AU2782" s="19" t="s">
        <v>7</v>
      </c>
      <c r="AV2782" s="27" t="s">
        <v>29588</v>
      </c>
      <c r="AW2782" s="27" t="s">
        <v>6</v>
      </c>
      <c r="AX2782" s="27" t="s">
        <v>1362</v>
      </c>
    </row>
    <row r="2783" spans="1:50" ht="30" x14ac:dyDescent="0.25">
      <c r="A2783" s="7">
        <v>2774</v>
      </c>
      <c r="B2783" s="7" t="s">
        <v>52546</v>
      </c>
      <c r="AN2783" s="23" t="str">
        <f t="shared" si="43"/>
        <v>Михайлова Татьяна Алексеевна, КД 00214351 от 15.04.2016</v>
      </c>
      <c r="AP2783" s="18">
        <v>153727.41999999998</v>
      </c>
      <c r="AS2783" s="27" t="s">
        <v>7197</v>
      </c>
      <c r="AT2783" s="27" t="s">
        <v>5</v>
      </c>
      <c r="AU2783" s="19" t="s">
        <v>7</v>
      </c>
      <c r="AV2783" s="27" t="s">
        <v>29589</v>
      </c>
      <c r="AW2783" s="27" t="s">
        <v>6</v>
      </c>
      <c r="AX2783" s="27" t="s">
        <v>1220</v>
      </c>
    </row>
    <row r="2784" spans="1:50" ht="30" x14ac:dyDescent="0.25">
      <c r="A2784" s="7">
        <v>2775</v>
      </c>
      <c r="B2784" s="7" t="s">
        <v>52547</v>
      </c>
      <c r="AN2784" s="23" t="str">
        <f t="shared" si="43"/>
        <v>Караяниди Федор Николаевич, КД 00235725 от 25.10.2018</v>
      </c>
      <c r="AP2784" s="18">
        <v>462217.9</v>
      </c>
      <c r="AS2784" s="27" t="s">
        <v>7198</v>
      </c>
      <c r="AT2784" s="27" t="s">
        <v>5</v>
      </c>
      <c r="AU2784" s="19" t="s">
        <v>7</v>
      </c>
      <c r="AV2784" s="27" t="s">
        <v>29590</v>
      </c>
      <c r="AW2784" s="27" t="s">
        <v>6</v>
      </c>
      <c r="AX2784" s="27" t="s">
        <v>105</v>
      </c>
    </row>
    <row r="2785" spans="1:50" ht="30" x14ac:dyDescent="0.25">
      <c r="A2785" s="7">
        <v>2776</v>
      </c>
      <c r="B2785" s="7" t="s">
        <v>52548</v>
      </c>
      <c r="AN2785" s="23" t="str">
        <f t="shared" si="43"/>
        <v>Константинова Любовь Николаевна, КД 1863153045 от 24.11.2017</v>
      </c>
      <c r="AP2785" s="18">
        <v>36267.58</v>
      </c>
      <c r="AS2785" s="27" t="s">
        <v>7200</v>
      </c>
      <c r="AT2785" s="27" t="s">
        <v>5</v>
      </c>
      <c r="AU2785" s="19" t="s">
        <v>7</v>
      </c>
      <c r="AV2785" s="27" t="s">
        <v>29592</v>
      </c>
      <c r="AW2785" s="27" t="s">
        <v>6</v>
      </c>
      <c r="AX2785" s="27" t="s">
        <v>48375</v>
      </c>
    </row>
    <row r="2786" spans="1:50" ht="30" x14ac:dyDescent="0.25">
      <c r="A2786" s="7">
        <v>2777</v>
      </c>
      <c r="B2786" s="7" t="s">
        <v>52549</v>
      </c>
      <c r="AN2786" s="23" t="str">
        <f t="shared" si="43"/>
        <v>Киселева Светлана Анатольевна, КД 00214800 от 05.05.2016</v>
      </c>
      <c r="AP2786" s="18">
        <v>5357.97</v>
      </c>
      <c r="AS2786" s="27" t="s">
        <v>7203</v>
      </c>
      <c r="AT2786" s="27" t="s">
        <v>5</v>
      </c>
      <c r="AU2786" s="19" t="s">
        <v>7</v>
      </c>
      <c r="AV2786" s="27" t="s">
        <v>29595</v>
      </c>
      <c r="AW2786" s="27" t="s">
        <v>6</v>
      </c>
      <c r="AX2786" s="27" t="s">
        <v>1411</v>
      </c>
    </row>
    <row r="2787" spans="1:50" ht="30" x14ac:dyDescent="0.25">
      <c r="A2787" s="7">
        <v>2778</v>
      </c>
      <c r="B2787" s="7" t="s">
        <v>52550</v>
      </c>
      <c r="AN2787" s="23" t="str">
        <f t="shared" si="43"/>
        <v>Одинцова Светлана Михайловна, КД 00232006 от 06.06.2018</v>
      </c>
      <c r="AP2787" s="18">
        <v>229744.09</v>
      </c>
      <c r="AS2787" s="27" t="s">
        <v>7206</v>
      </c>
      <c r="AT2787" s="27" t="s">
        <v>5</v>
      </c>
      <c r="AU2787" s="19" t="s">
        <v>7</v>
      </c>
      <c r="AV2787" s="27" t="s">
        <v>29599</v>
      </c>
      <c r="AW2787" s="27" t="s">
        <v>6</v>
      </c>
      <c r="AX2787" s="27" t="s">
        <v>116</v>
      </c>
    </row>
    <row r="2788" spans="1:50" ht="30" x14ac:dyDescent="0.25">
      <c r="A2788" s="7">
        <v>2779</v>
      </c>
      <c r="B2788" s="7" t="s">
        <v>63193</v>
      </c>
      <c r="AN2788" s="23" t="str">
        <f t="shared" si="43"/>
        <v>Селезнев Павел Павлович, КД МК-0552 от 02.09.2013</v>
      </c>
      <c r="AP2788" s="18">
        <v>46861.120000000003</v>
      </c>
      <c r="AS2788" s="27" t="s">
        <v>7215</v>
      </c>
      <c r="AT2788" s="27" t="s">
        <v>5</v>
      </c>
      <c r="AU2788" s="19" t="s">
        <v>7</v>
      </c>
      <c r="AV2788" s="27" t="s">
        <v>29608</v>
      </c>
      <c r="AW2788" s="27" t="s">
        <v>6</v>
      </c>
      <c r="AX2788" s="27" t="s">
        <v>47505</v>
      </c>
    </row>
    <row r="2789" spans="1:50" ht="30" x14ac:dyDescent="0.25">
      <c r="A2789" s="7">
        <v>2780</v>
      </c>
      <c r="B2789" s="7" t="s">
        <v>52552</v>
      </c>
      <c r="AN2789" s="23" t="str">
        <f t="shared" si="43"/>
        <v>Телегин Александр Алексеевич, КД 1863151302 от 24.05.2017</v>
      </c>
      <c r="AP2789" s="18">
        <v>142964.85</v>
      </c>
      <c r="AS2789" s="27" t="s">
        <v>7217</v>
      </c>
      <c r="AT2789" s="27" t="s">
        <v>5</v>
      </c>
      <c r="AU2789" s="19" t="s">
        <v>7</v>
      </c>
      <c r="AV2789" s="27" t="s">
        <v>29610</v>
      </c>
      <c r="AW2789" s="27" t="s">
        <v>6</v>
      </c>
      <c r="AX2789" s="27" t="s">
        <v>47697</v>
      </c>
    </row>
    <row r="2790" spans="1:50" ht="30" x14ac:dyDescent="0.25">
      <c r="A2790" s="7">
        <v>2781</v>
      </c>
      <c r="B2790" s="7" t="s">
        <v>52553</v>
      </c>
      <c r="AN2790" s="23" t="str">
        <f t="shared" si="43"/>
        <v>Чернышева Галина Васильевна, КД 00213717 от 23.03.2016</v>
      </c>
      <c r="AP2790" s="18">
        <v>2286.71</v>
      </c>
      <c r="AS2790" s="27" t="s">
        <v>7219</v>
      </c>
      <c r="AT2790" s="27" t="s">
        <v>5</v>
      </c>
      <c r="AU2790" s="19" t="s">
        <v>7</v>
      </c>
      <c r="AV2790" s="27" t="s">
        <v>29612</v>
      </c>
      <c r="AW2790" s="27" t="s">
        <v>6</v>
      </c>
      <c r="AX2790" s="27" t="s">
        <v>321</v>
      </c>
    </row>
    <row r="2791" spans="1:50" ht="30" x14ac:dyDescent="0.25">
      <c r="A2791" s="7">
        <v>2782</v>
      </c>
      <c r="B2791" s="7" t="s">
        <v>52554</v>
      </c>
      <c r="AN2791" s="23" t="str">
        <f t="shared" si="43"/>
        <v>Сидоренко Татьяна Львовна, КД 00215801 от 07.06.2016</v>
      </c>
      <c r="AP2791" s="18">
        <v>1899.35</v>
      </c>
      <c r="AS2791" s="27" t="s">
        <v>7220</v>
      </c>
      <c r="AT2791" s="27" t="s">
        <v>5</v>
      </c>
      <c r="AU2791" s="19" t="s">
        <v>7</v>
      </c>
      <c r="AV2791" s="27" t="s">
        <v>29614</v>
      </c>
      <c r="AW2791" s="27" t="s">
        <v>6</v>
      </c>
      <c r="AX2791" s="27" t="s">
        <v>47881</v>
      </c>
    </row>
    <row r="2792" spans="1:50" ht="30" x14ac:dyDescent="0.25">
      <c r="A2792" s="7">
        <v>2783</v>
      </c>
      <c r="B2792" s="7" t="s">
        <v>52555</v>
      </c>
      <c r="AN2792" s="23" t="str">
        <f t="shared" si="43"/>
        <v>Алексеев Роман Александрович, КД ПЛ - 245788 от 28.09.2018</v>
      </c>
      <c r="AP2792" s="18">
        <v>592713.15</v>
      </c>
      <c r="AS2792" s="27" t="s">
        <v>7223</v>
      </c>
      <c r="AT2792" s="27" t="s">
        <v>5</v>
      </c>
      <c r="AU2792" s="19" t="s">
        <v>7</v>
      </c>
      <c r="AV2792" s="27" t="s">
        <v>29618</v>
      </c>
      <c r="AW2792" s="27" t="s">
        <v>6</v>
      </c>
      <c r="AX2792" s="27" t="s">
        <v>1448</v>
      </c>
    </row>
    <row r="2793" spans="1:50" ht="30" x14ac:dyDescent="0.25">
      <c r="A2793" s="7">
        <v>2784</v>
      </c>
      <c r="B2793" s="7" t="s">
        <v>52556</v>
      </c>
      <c r="AN2793" s="23" t="str">
        <f t="shared" si="43"/>
        <v>Шульгина Галина Викторовна, КД 00230363 от 06.04.2018</v>
      </c>
      <c r="AP2793" s="18">
        <v>398176.13</v>
      </c>
      <c r="AS2793" s="27" t="s">
        <v>7226</v>
      </c>
      <c r="AT2793" s="27" t="s">
        <v>5</v>
      </c>
      <c r="AU2793" s="19" t="s">
        <v>7</v>
      </c>
      <c r="AV2793" s="27" t="s">
        <v>29621</v>
      </c>
      <c r="AW2793" s="27" t="s">
        <v>6</v>
      </c>
      <c r="AX2793" s="27" t="s">
        <v>71</v>
      </c>
    </row>
    <row r="2794" spans="1:50" ht="30" x14ac:dyDescent="0.25">
      <c r="A2794" s="7">
        <v>2785</v>
      </c>
      <c r="B2794" s="7" t="s">
        <v>52557</v>
      </c>
      <c r="AN2794" s="23" t="str">
        <f t="shared" si="43"/>
        <v>Канищева Елена Николаевна, КД 00231910 от 01.06.2018</v>
      </c>
      <c r="AP2794" s="18">
        <v>24953.62</v>
      </c>
      <c r="AS2794" s="27" t="s">
        <v>7228</v>
      </c>
      <c r="AT2794" s="27" t="s">
        <v>5</v>
      </c>
      <c r="AU2794" s="19" t="s">
        <v>7</v>
      </c>
      <c r="AV2794" s="27" t="s">
        <v>29623</v>
      </c>
      <c r="AW2794" s="27" t="s">
        <v>6</v>
      </c>
      <c r="AX2794" s="27" t="s">
        <v>47735</v>
      </c>
    </row>
    <row r="2795" spans="1:50" ht="30" x14ac:dyDescent="0.25">
      <c r="A2795" s="7">
        <v>2786</v>
      </c>
      <c r="B2795" s="7" t="s">
        <v>52558</v>
      </c>
      <c r="AN2795" s="23" t="str">
        <f t="shared" si="43"/>
        <v>Головань Александр Григорьевич, КД 1863157295 от 07.09.2018</v>
      </c>
      <c r="AP2795" s="18">
        <v>27355.67</v>
      </c>
      <c r="AS2795" s="27" t="s">
        <v>7231</v>
      </c>
      <c r="AT2795" s="27" t="s">
        <v>5</v>
      </c>
      <c r="AU2795" s="19" t="s">
        <v>7</v>
      </c>
      <c r="AV2795" s="27" t="s">
        <v>29626</v>
      </c>
      <c r="AW2795" s="27" t="s">
        <v>6</v>
      </c>
      <c r="AX2795" s="27" t="s">
        <v>301</v>
      </c>
    </row>
    <row r="2796" spans="1:50" ht="30" x14ac:dyDescent="0.25">
      <c r="A2796" s="7">
        <v>2787</v>
      </c>
      <c r="B2796" s="7" t="s">
        <v>52559</v>
      </c>
      <c r="AN2796" s="23" t="str">
        <f t="shared" si="43"/>
        <v>Худенко Надежда Федоровна, КД 1863152975 от 20.11.2017</v>
      </c>
      <c r="AP2796" s="18">
        <v>30.3</v>
      </c>
      <c r="AS2796" s="27" t="s">
        <v>7232</v>
      </c>
      <c r="AT2796" s="27" t="s">
        <v>5</v>
      </c>
      <c r="AU2796" s="19" t="s">
        <v>7</v>
      </c>
      <c r="AV2796" s="27" t="s">
        <v>29627</v>
      </c>
      <c r="AW2796" s="27" t="s">
        <v>6</v>
      </c>
      <c r="AX2796" s="27" t="s">
        <v>47830</v>
      </c>
    </row>
    <row r="2797" spans="1:50" ht="30" x14ac:dyDescent="0.25">
      <c r="A2797" s="7">
        <v>2788</v>
      </c>
      <c r="B2797" s="7" t="s">
        <v>52560</v>
      </c>
      <c r="AN2797" s="23" t="str">
        <f t="shared" si="43"/>
        <v>Гольцова Екатерина Геннадиевна, КД 00230114 от 28.03.2018</v>
      </c>
      <c r="AP2797" s="18">
        <v>407455.18</v>
      </c>
      <c r="AS2797" s="27" t="s">
        <v>7234</v>
      </c>
      <c r="AT2797" s="27" t="s">
        <v>5</v>
      </c>
      <c r="AU2797" s="19" t="s">
        <v>7</v>
      </c>
      <c r="AV2797" s="27" t="s">
        <v>29630</v>
      </c>
      <c r="AW2797" s="27" t="s">
        <v>6</v>
      </c>
      <c r="AX2797" s="27" t="s">
        <v>48</v>
      </c>
    </row>
    <row r="2798" spans="1:50" ht="30" x14ac:dyDescent="0.25">
      <c r="A2798" s="7">
        <v>2789</v>
      </c>
      <c r="B2798" s="7" t="s">
        <v>52561</v>
      </c>
      <c r="AN2798" s="23" t="str">
        <f t="shared" si="43"/>
        <v>Дрожжачих Светлана Владимировна, КД 00223449 от 14.06.2017</v>
      </c>
      <c r="AP2798" s="18">
        <v>66236.59</v>
      </c>
      <c r="AS2798" s="27" t="s">
        <v>7237</v>
      </c>
      <c r="AT2798" s="27" t="s">
        <v>5</v>
      </c>
      <c r="AU2798" s="19" t="s">
        <v>7</v>
      </c>
      <c r="AV2798" s="27" t="s">
        <v>29633</v>
      </c>
      <c r="AW2798" s="27" t="s">
        <v>6</v>
      </c>
      <c r="AX2798" s="27" t="s">
        <v>48353</v>
      </c>
    </row>
    <row r="2799" spans="1:50" ht="30" x14ac:dyDescent="0.25">
      <c r="A2799" s="7">
        <v>2790</v>
      </c>
      <c r="B2799" s="7" t="s">
        <v>52562</v>
      </c>
      <c r="AN2799" s="23" t="str">
        <f t="shared" si="43"/>
        <v>Лемонджава Константин Леванович, КД 00214501 от 20.04.2016</v>
      </c>
      <c r="AP2799" s="18">
        <v>8076.3</v>
      </c>
      <c r="AS2799" s="27" t="s">
        <v>7240</v>
      </c>
      <c r="AT2799" s="27" t="s">
        <v>5</v>
      </c>
      <c r="AU2799" s="19" t="s">
        <v>7</v>
      </c>
      <c r="AV2799" s="27" t="s">
        <v>29636</v>
      </c>
      <c r="AW2799" s="27" t="s">
        <v>6</v>
      </c>
      <c r="AX2799" s="27" t="s">
        <v>48332</v>
      </c>
    </row>
    <row r="2800" spans="1:50" ht="30" x14ac:dyDescent="0.25">
      <c r="A2800" s="7">
        <v>2791</v>
      </c>
      <c r="B2800" s="7" t="s">
        <v>63212</v>
      </c>
      <c r="AN2800" s="23" t="str">
        <f t="shared" si="43"/>
        <v>Фортуна Ольга Григорьевна, КД 1863157269 от 06.09.2018</v>
      </c>
      <c r="AP2800" s="18">
        <v>1207.02</v>
      </c>
      <c r="AS2800" s="27" t="s">
        <v>7241</v>
      </c>
      <c r="AT2800" s="27" t="s">
        <v>5</v>
      </c>
      <c r="AU2800" s="19" t="s">
        <v>7</v>
      </c>
      <c r="AV2800" s="27" t="s">
        <v>29638</v>
      </c>
      <c r="AW2800" s="27" t="s">
        <v>6</v>
      </c>
      <c r="AX2800" s="27" t="s">
        <v>47498</v>
      </c>
    </row>
    <row r="2801" spans="1:50" ht="30" x14ac:dyDescent="0.25">
      <c r="A2801" s="7">
        <v>2792</v>
      </c>
      <c r="B2801" s="7" t="s">
        <v>52563</v>
      </c>
      <c r="AN2801" s="23" t="str">
        <f t="shared" si="43"/>
        <v>Петросян Гарик Азадович, КД 00221569 от 10.03.2017</v>
      </c>
      <c r="AP2801" s="18">
        <v>74028.94</v>
      </c>
      <c r="AS2801" s="27" t="s">
        <v>7244</v>
      </c>
      <c r="AT2801" s="27" t="s">
        <v>5</v>
      </c>
      <c r="AU2801" s="19" t="s">
        <v>7</v>
      </c>
      <c r="AV2801" s="27" t="s">
        <v>29642</v>
      </c>
      <c r="AW2801" s="27" t="s">
        <v>6</v>
      </c>
      <c r="AX2801" s="27" t="s">
        <v>1353</v>
      </c>
    </row>
    <row r="2802" spans="1:50" ht="30" x14ac:dyDescent="0.25">
      <c r="A2802" s="7">
        <v>2793</v>
      </c>
      <c r="B2802" s="7" t="s">
        <v>52564</v>
      </c>
      <c r="AN2802" s="23" t="str">
        <f t="shared" si="43"/>
        <v>Колесник Наталья Алексеевна, КД 00225558 от 19.09.2017</v>
      </c>
      <c r="AP2802" s="18">
        <v>260903.67999999999</v>
      </c>
      <c r="AS2802" s="27" t="s">
        <v>7245</v>
      </c>
      <c r="AT2802" s="27" t="s">
        <v>5</v>
      </c>
      <c r="AU2802" s="19" t="s">
        <v>7</v>
      </c>
      <c r="AV2802" s="27" t="s">
        <v>29643</v>
      </c>
      <c r="AW2802" s="27" t="s">
        <v>6</v>
      </c>
      <c r="AX2802" s="27" t="s">
        <v>11</v>
      </c>
    </row>
    <row r="2803" spans="1:50" ht="30" x14ac:dyDescent="0.25">
      <c r="A2803" s="7">
        <v>2794</v>
      </c>
      <c r="B2803" s="7" t="s">
        <v>52565</v>
      </c>
      <c r="AN2803" s="23" t="str">
        <f t="shared" si="43"/>
        <v>Журбина Татьяна Владимировна, КД 00226124 от 09.10.2017</v>
      </c>
      <c r="AP2803" s="18">
        <v>383033.38</v>
      </c>
      <c r="AS2803" s="27" t="s">
        <v>7254</v>
      </c>
      <c r="AT2803" s="27" t="s">
        <v>5</v>
      </c>
      <c r="AU2803" s="19" t="s">
        <v>7</v>
      </c>
      <c r="AV2803" s="27" t="s">
        <v>29654</v>
      </c>
      <c r="AW2803" s="27" t="s">
        <v>6</v>
      </c>
      <c r="AX2803" s="27" t="s">
        <v>1101</v>
      </c>
    </row>
    <row r="2804" spans="1:50" ht="30" x14ac:dyDescent="0.25">
      <c r="A2804" s="7">
        <v>2795</v>
      </c>
      <c r="B2804" s="7" t="s">
        <v>52566</v>
      </c>
      <c r="AN2804" s="23" t="str">
        <f t="shared" si="43"/>
        <v>Жихарева Татьяна Федоровна, КД 00235823 от 30.10.2018</v>
      </c>
      <c r="AP2804" s="18">
        <v>184279.26</v>
      </c>
      <c r="AS2804" s="27" t="s">
        <v>7256</v>
      </c>
      <c r="AT2804" s="27" t="s">
        <v>5</v>
      </c>
      <c r="AU2804" s="19" t="s">
        <v>7</v>
      </c>
      <c r="AV2804" s="27" t="s">
        <v>29656</v>
      </c>
      <c r="AW2804" s="27" t="s">
        <v>6</v>
      </c>
      <c r="AX2804" s="27" t="s">
        <v>1312</v>
      </c>
    </row>
    <row r="2805" spans="1:50" ht="30" x14ac:dyDescent="0.25">
      <c r="A2805" s="7">
        <v>2796</v>
      </c>
      <c r="B2805" s="7" t="s">
        <v>52568</v>
      </c>
      <c r="AN2805" s="23" t="str">
        <f t="shared" si="43"/>
        <v>Буряк Наталья Николаевна, КД 00300581 от 12.03.2014</v>
      </c>
      <c r="AP2805" s="18">
        <v>257622.72999999998</v>
      </c>
      <c r="AS2805" s="27" t="s">
        <v>7261</v>
      </c>
      <c r="AT2805" s="27" t="s">
        <v>5</v>
      </c>
      <c r="AU2805" s="19" t="s">
        <v>7</v>
      </c>
      <c r="AV2805" s="27" t="s">
        <v>29662</v>
      </c>
      <c r="AW2805" s="27" t="s">
        <v>6</v>
      </c>
      <c r="AX2805" s="27" t="s">
        <v>48614</v>
      </c>
    </row>
    <row r="2806" spans="1:50" ht="30" x14ac:dyDescent="0.25">
      <c r="A2806" s="7">
        <v>2797</v>
      </c>
      <c r="B2806" s="7" t="s">
        <v>52569</v>
      </c>
      <c r="AN2806" s="23" t="str">
        <f t="shared" si="43"/>
        <v>Сергиенко Надежда Сергеевна, КД 00236115 от 13.11.2018</v>
      </c>
      <c r="AP2806" s="18">
        <v>154037.46</v>
      </c>
      <c r="AS2806" s="27" t="s">
        <v>7264</v>
      </c>
      <c r="AT2806" s="27" t="s">
        <v>5</v>
      </c>
      <c r="AU2806" s="19" t="s">
        <v>7</v>
      </c>
      <c r="AV2806" s="27" t="s">
        <v>29668</v>
      </c>
      <c r="AW2806" s="27" t="s">
        <v>6</v>
      </c>
      <c r="AX2806" s="27" t="s">
        <v>1523</v>
      </c>
    </row>
    <row r="2807" spans="1:50" ht="30" x14ac:dyDescent="0.25">
      <c r="A2807" s="7">
        <v>2798</v>
      </c>
      <c r="B2807" s="7" t="s">
        <v>52571</v>
      </c>
      <c r="AN2807" s="23" t="str">
        <f t="shared" si="43"/>
        <v>Миндалиева Айгуль Батархановна, КД 00199753 от 15.08.2014</v>
      </c>
      <c r="AP2807" s="18">
        <v>129622.89</v>
      </c>
      <c r="AS2807" s="27" t="s">
        <v>7266</v>
      </c>
      <c r="AT2807" s="27" t="s">
        <v>5</v>
      </c>
      <c r="AU2807" s="19" t="s">
        <v>7</v>
      </c>
      <c r="AV2807" s="27" t="s">
        <v>29670</v>
      </c>
      <c r="AW2807" s="27" t="s">
        <v>6</v>
      </c>
      <c r="AX2807" s="27" t="s">
        <v>1042</v>
      </c>
    </row>
    <row r="2808" spans="1:50" ht="30" x14ac:dyDescent="0.25">
      <c r="A2808" s="7">
        <v>2799</v>
      </c>
      <c r="B2808" s="7" t="s">
        <v>52572</v>
      </c>
      <c r="AN2808" s="23" t="str">
        <f t="shared" si="43"/>
        <v>Гришко Нина Викторовна, КД 00225893 от 29.09.2017</v>
      </c>
      <c r="AP2808" s="18">
        <v>26406.14</v>
      </c>
      <c r="AS2808" s="27" t="s">
        <v>7267</v>
      </c>
      <c r="AT2808" s="27" t="s">
        <v>5</v>
      </c>
      <c r="AU2808" s="19" t="s">
        <v>7</v>
      </c>
      <c r="AV2808" s="27" t="s">
        <v>29671</v>
      </c>
      <c r="AW2808" s="27" t="s">
        <v>6</v>
      </c>
      <c r="AX2808" s="27" t="s">
        <v>1052</v>
      </c>
    </row>
    <row r="2809" spans="1:50" ht="30" x14ac:dyDescent="0.25">
      <c r="A2809" s="7">
        <v>2800</v>
      </c>
      <c r="B2809" s="7" t="s">
        <v>52573</v>
      </c>
      <c r="AN2809" s="23" t="str">
        <f t="shared" si="43"/>
        <v>Гришко Нина Викторовна, КД 00234716 от 18.09.2018</v>
      </c>
      <c r="AP2809" s="18">
        <v>41041.33</v>
      </c>
      <c r="AS2809" s="27" t="s">
        <v>7267</v>
      </c>
      <c r="AT2809" s="27" t="s">
        <v>5</v>
      </c>
      <c r="AU2809" s="19" t="s">
        <v>7</v>
      </c>
      <c r="AV2809" s="27" t="s">
        <v>29672</v>
      </c>
      <c r="AW2809" s="27" t="s">
        <v>6</v>
      </c>
      <c r="AX2809" s="27" t="s">
        <v>1536</v>
      </c>
    </row>
    <row r="2810" spans="1:50" ht="30" x14ac:dyDescent="0.25">
      <c r="A2810" s="7">
        <v>2801</v>
      </c>
      <c r="B2810" s="7" t="s">
        <v>52574</v>
      </c>
      <c r="AN2810" s="23" t="str">
        <f t="shared" si="43"/>
        <v>Мальцев Василий Васильевич, КД 1863158196 от 06.11.2018</v>
      </c>
      <c r="AP2810" s="18">
        <v>20274.68</v>
      </c>
      <c r="AS2810" s="27" t="s">
        <v>7271</v>
      </c>
      <c r="AT2810" s="27" t="s">
        <v>5</v>
      </c>
      <c r="AU2810" s="19" t="s">
        <v>7</v>
      </c>
      <c r="AV2810" s="27" t="s">
        <v>29676</v>
      </c>
      <c r="AW2810" s="27" t="s">
        <v>6</v>
      </c>
      <c r="AX2810" s="27" t="s">
        <v>1439</v>
      </c>
    </row>
    <row r="2811" spans="1:50" ht="30" x14ac:dyDescent="0.25">
      <c r="A2811" s="7">
        <v>2802</v>
      </c>
      <c r="B2811" s="7" t="s">
        <v>52575</v>
      </c>
      <c r="AN2811" s="23" t="str">
        <f t="shared" si="43"/>
        <v>Шипилов Сергей Николаевич, КД 00224658 от 14.08.2017</v>
      </c>
      <c r="AP2811" s="18">
        <v>151508.84</v>
      </c>
      <c r="AS2811" s="27" t="s">
        <v>7274</v>
      </c>
      <c r="AT2811" s="27" t="s">
        <v>5</v>
      </c>
      <c r="AU2811" s="19" t="s">
        <v>7</v>
      </c>
      <c r="AV2811" s="27" t="s">
        <v>29681</v>
      </c>
      <c r="AW2811" s="27" t="s">
        <v>6</v>
      </c>
      <c r="AX2811" s="27" t="s">
        <v>48133</v>
      </c>
    </row>
    <row r="2812" spans="1:50" ht="30" x14ac:dyDescent="0.25">
      <c r="A2812" s="7">
        <v>2803</v>
      </c>
      <c r="B2812" s="7" t="s">
        <v>52576</v>
      </c>
      <c r="AN2812" s="23" t="str">
        <f t="shared" si="43"/>
        <v>Рохманько Оксана Анатольевна, КД 00224231 от 26.07.2017</v>
      </c>
      <c r="AP2812" s="18">
        <v>31124.25</v>
      </c>
      <c r="AS2812" s="27" t="s">
        <v>7282</v>
      </c>
      <c r="AT2812" s="27" t="s">
        <v>5</v>
      </c>
      <c r="AU2812" s="19" t="s">
        <v>7</v>
      </c>
      <c r="AV2812" s="27" t="s">
        <v>29693</v>
      </c>
      <c r="AW2812" s="27" t="s">
        <v>6</v>
      </c>
      <c r="AX2812" s="27" t="s">
        <v>47475</v>
      </c>
    </row>
    <row r="2813" spans="1:50" ht="30" x14ac:dyDescent="0.25">
      <c r="A2813" s="7">
        <v>2804</v>
      </c>
      <c r="B2813" s="7" t="s">
        <v>52577</v>
      </c>
      <c r="AN2813" s="23" t="str">
        <f t="shared" si="43"/>
        <v>Делендра Людмила Викторовна, КД 00232775 от 06.07.2018</v>
      </c>
      <c r="AP2813" s="18">
        <v>444576.02999999997</v>
      </c>
      <c r="AS2813" s="27" t="s">
        <v>7284</v>
      </c>
      <c r="AT2813" s="27" t="s">
        <v>5</v>
      </c>
      <c r="AU2813" s="19" t="s">
        <v>7</v>
      </c>
      <c r="AV2813" s="27" t="s">
        <v>29695</v>
      </c>
      <c r="AW2813" s="27" t="s">
        <v>6</v>
      </c>
      <c r="AX2813" s="27" t="s">
        <v>37</v>
      </c>
    </row>
    <row r="2814" spans="1:50" ht="30" x14ac:dyDescent="0.25">
      <c r="A2814" s="7">
        <v>2805</v>
      </c>
      <c r="B2814" s="7" t="s">
        <v>52579</v>
      </c>
      <c r="AN2814" s="23" t="str">
        <f t="shared" si="43"/>
        <v>Захаров Алексей Сергеевич, КД 00221554 от 09.03.2017</v>
      </c>
      <c r="AP2814" s="18">
        <v>89227.24</v>
      </c>
      <c r="AS2814" s="27" t="s">
        <v>7286</v>
      </c>
      <c r="AT2814" s="27" t="s">
        <v>5</v>
      </c>
      <c r="AU2814" s="19" t="s">
        <v>7</v>
      </c>
      <c r="AV2814" s="27" t="s">
        <v>29697</v>
      </c>
      <c r="AW2814" s="27" t="s">
        <v>6</v>
      </c>
      <c r="AX2814" s="27" t="s">
        <v>1070</v>
      </c>
    </row>
    <row r="2815" spans="1:50" ht="30" x14ac:dyDescent="0.25">
      <c r="A2815" s="7">
        <v>2806</v>
      </c>
      <c r="B2815" s="7" t="s">
        <v>52580</v>
      </c>
      <c r="AN2815" s="23" t="str">
        <f t="shared" si="43"/>
        <v>Соколова Наталья Владиславовна, КД 00230402 от 09.04.2018</v>
      </c>
      <c r="AP2815" s="18">
        <v>55152.77</v>
      </c>
      <c r="AS2815" s="27" t="s">
        <v>7290</v>
      </c>
      <c r="AT2815" s="27" t="s">
        <v>5</v>
      </c>
      <c r="AU2815" s="19" t="s">
        <v>7</v>
      </c>
      <c r="AV2815" s="27" t="s">
        <v>29701</v>
      </c>
      <c r="AW2815" s="27" t="s">
        <v>6</v>
      </c>
      <c r="AX2815" s="27" t="s">
        <v>47580</v>
      </c>
    </row>
    <row r="2816" spans="1:50" ht="30" x14ac:dyDescent="0.25">
      <c r="A2816" s="7">
        <v>2807</v>
      </c>
      <c r="B2816" s="7" t="s">
        <v>52581</v>
      </c>
      <c r="AN2816" s="23" t="str">
        <f t="shared" si="43"/>
        <v>Ащеулов Вадим Владимирович, КД 00215660 от 02.06.2016</v>
      </c>
      <c r="AP2816" s="18">
        <v>27046.95</v>
      </c>
      <c r="AS2816" s="27" t="s">
        <v>7294</v>
      </c>
      <c r="AT2816" s="27" t="s">
        <v>5</v>
      </c>
      <c r="AU2816" s="19" t="s">
        <v>7</v>
      </c>
      <c r="AV2816" s="27" t="s">
        <v>29707</v>
      </c>
      <c r="AW2816" s="27" t="s">
        <v>6</v>
      </c>
      <c r="AX2816" s="27" t="s">
        <v>1349</v>
      </c>
    </row>
    <row r="2817" spans="1:50" ht="30" x14ac:dyDescent="0.25">
      <c r="A2817" s="7">
        <v>2808</v>
      </c>
      <c r="B2817" s="7" t="s">
        <v>52582</v>
      </c>
      <c r="AN2817" s="23" t="str">
        <f t="shared" si="43"/>
        <v>Черненко Елена Николаевна, КД 00216928 от 21.07.2016</v>
      </c>
      <c r="AP2817" s="18">
        <v>110838.84</v>
      </c>
      <c r="AS2817" s="27" t="s">
        <v>7295</v>
      </c>
      <c r="AT2817" s="27" t="s">
        <v>5</v>
      </c>
      <c r="AU2817" s="19" t="s">
        <v>7</v>
      </c>
      <c r="AV2817" s="27" t="s">
        <v>29709</v>
      </c>
      <c r="AW2817" s="27" t="s">
        <v>6</v>
      </c>
      <c r="AX2817" s="27" t="s">
        <v>47468</v>
      </c>
    </row>
    <row r="2818" spans="1:50" ht="30" x14ac:dyDescent="0.25">
      <c r="A2818" s="7">
        <v>2809</v>
      </c>
      <c r="B2818" s="7" t="s">
        <v>63269</v>
      </c>
      <c r="AN2818" s="23" t="str">
        <f t="shared" si="43"/>
        <v>Саломаха Владимир Викторович, КД 00212921 от 03.02.2016</v>
      </c>
      <c r="AP2818" s="18">
        <v>14924.31</v>
      </c>
      <c r="AS2818" s="27" t="s">
        <v>7301</v>
      </c>
      <c r="AT2818" s="27" t="s">
        <v>5</v>
      </c>
      <c r="AU2818" s="19" t="s">
        <v>7</v>
      </c>
      <c r="AV2818" s="27" t="s">
        <v>29715</v>
      </c>
      <c r="AW2818" s="27" t="s">
        <v>6</v>
      </c>
      <c r="AX2818" s="27" t="s">
        <v>1229</v>
      </c>
    </row>
    <row r="2819" spans="1:50" ht="30" x14ac:dyDescent="0.25">
      <c r="A2819" s="7">
        <v>2810</v>
      </c>
      <c r="B2819" s="7" t="s">
        <v>52583</v>
      </c>
      <c r="AN2819" s="23" t="str">
        <f t="shared" si="43"/>
        <v>Евтушенко Лина Сергеевна, КД 00233627 от 08.08.2018</v>
      </c>
      <c r="AP2819" s="18">
        <v>154019.04999999999</v>
      </c>
      <c r="AS2819" s="27" t="s">
        <v>7303</v>
      </c>
      <c r="AT2819" s="27" t="s">
        <v>5</v>
      </c>
      <c r="AU2819" s="19" t="s">
        <v>7</v>
      </c>
      <c r="AV2819" s="27" t="s">
        <v>29718</v>
      </c>
      <c r="AW2819" s="27" t="s">
        <v>6</v>
      </c>
      <c r="AX2819" s="27" t="s">
        <v>59</v>
      </c>
    </row>
    <row r="2820" spans="1:50" ht="30" x14ac:dyDescent="0.25">
      <c r="A2820" s="7">
        <v>2811</v>
      </c>
      <c r="B2820" s="7" t="s">
        <v>52584</v>
      </c>
      <c r="AN2820" s="23" t="str">
        <f t="shared" si="43"/>
        <v>Хворостинов Иван Алексеевич, КД 00198337 от 18.07.2014</v>
      </c>
      <c r="AP2820" s="18">
        <v>122713.20999999999</v>
      </c>
      <c r="AS2820" s="27" t="s">
        <v>7306</v>
      </c>
      <c r="AT2820" s="27" t="s">
        <v>5</v>
      </c>
      <c r="AU2820" s="19" t="s">
        <v>7</v>
      </c>
      <c r="AV2820" s="27" t="s">
        <v>29721</v>
      </c>
      <c r="AW2820" s="27" t="s">
        <v>6</v>
      </c>
      <c r="AX2820" s="27" t="s">
        <v>1362</v>
      </c>
    </row>
    <row r="2821" spans="1:50" ht="30" x14ac:dyDescent="0.25">
      <c r="A2821" s="7">
        <v>2812</v>
      </c>
      <c r="B2821" s="7" t="s">
        <v>52585</v>
      </c>
      <c r="AN2821" s="23" t="str">
        <f t="shared" si="43"/>
        <v>Швецов Александр Владимирович, КД 1863149792 от 23.09.2016</v>
      </c>
      <c r="AP2821" s="18">
        <v>56500.810000000005</v>
      </c>
      <c r="AS2821" s="27" t="s">
        <v>7310</v>
      </c>
      <c r="AT2821" s="27" t="s">
        <v>5</v>
      </c>
      <c r="AU2821" s="19" t="s">
        <v>7</v>
      </c>
      <c r="AV2821" s="27" t="s">
        <v>29726</v>
      </c>
      <c r="AW2821" s="27" t="s">
        <v>6</v>
      </c>
      <c r="AX2821" s="27" t="s">
        <v>69</v>
      </c>
    </row>
    <row r="2822" spans="1:50" ht="30" x14ac:dyDescent="0.25">
      <c r="A2822" s="7">
        <v>2813</v>
      </c>
      <c r="B2822" s="7" t="s">
        <v>52586</v>
      </c>
      <c r="AN2822" s="23" t="str">
        <f t="shared" si="43"/>
        <v>МИХАЛКИНА ЕВГЕНИЯ АЛЕКСЕЕВНА, КД 00215114 от 18.05.2016</v>
      </c>
      <c r="AP2822" s="18">
        <v>8604.7199999999993</v>
      </c>
      <c r="AS2822" s="27" t="s">
        <v>7311</v>
      </c>
      <c r="AT2822" s="27" t="s">
        <v>5</v>
      </c>
      <c r="AU2822" s="19" t="s">
        <v>7</v>
      </c>
      <c r="AV2822" s="27" t="s">
        <v>29727</v>
      </c>
      <c r="AW2822" s="27" t="s">
        <v>6</v>
      </c>
      <c r="AX2822" s="27" t="s">
        <v>47809</v>
      </c>
    </row>
    <row r="2823" spans="1:50" ht="30" x14ac:dyDescent="0.25">
      <c r="A2823" s="7">
        <v>2814</v>
      </c>
      <c r="B2823" s="7" t="s">
        <v>52587</v>
      </c>
      <c r="AN2823" s="23" t="str">
        <f t="shared" si="43"/>
        <v>Косян Владимир Рафикович, КД 00228901 от 09.02.2018</v>
      </c>
      <c r="AP2823" s="18">
        <v>161555.42000000001</v>
      </c>
      <c r="AS2823" s="27" t="s">
        <v>7315</v>
      </c>
      <c r="AT2823" s="27" t="s">
        <v>5</v>
      </c>
      <c r="AU2823" s="19" t="s">
        <v>7</v>
      </c>
      <c r="AV2823" s="27" t="s">
        <v>29731</v>
      </c>
      <c r="AW2823" s="27" t="s">
        <v>6</v>
      </c>
      <c r="AX2823" s="27" t="s">
        <v>372</v>
      </c>
    </row>
    <row r="2824" spans="1:50" ht="30" x14ac:dyDescent="0.25">
      <c r="A2824" s="7">
        <v>2815</v>
      </c>
      <c r="B2824" s="7" t="s">
        <v>52588</v>
      </c>
      <c r="AN2824" s="23" t="str">
        <f t="shared" si="43"/>
        <v>Евсеев Александр Петрович, КД 00228930 от 12.02.2018</v>
      </c>
      <c r="AP2824" s="18">
        <v>354220.11</v>
      </c>
      <c r="AS2824" s="27" t="s">
        <v>7318</v>
      </c>
      <c r="AT2824" s="27" t="s">
        <v>5</v>
      </c>
      <c r="AU2824" s="19" t="s">
        <v>7</v>
      </c>
      <c r="AV2824" s="27" t="s">
        <v>29734</v>
      </c>
      <c r="AW2824" s="27" t="s">
        <v>6</v>
      </c>
      <c r="AX2824" s="27" t="s">
        <v>1034</v>
      </c>
    </row>
    <row r="2825" spans="1:50" ht="30" x14ac:dyDescent="0.25">
      <c r="A2825" s="7">
        <v>2816</v>
      </c>
      <c r="B2825" s="7" t="s">
        <v>52589</v>
      </c>
      <c r="AN2825" s="23" t="str">
        <f t="shared" si="43"/>
        <v>Канунник Любовь Ивановна, КД 00228272 от 17.01.2018</v>
      </c>
      <c r="AP2825" s="18">
        <v>20638.93</v>
      </c>
      <c r="AS2825" s="27" t="s">
        <v>7320</v>
      </c>
      <c r="AT2825" s="27" t="s">
        <v>5</v>
      </c>
      <c r="AU2825" s="19" t="s">
        <v>7</v>
      </c>
      <c r="AV2825" s="27" t="s">
        <v>29737</v>
      </c>
      <c r="AW2825" s="27" t="s">
        <v>6</v>
      </c>
      <c r="AX2825" s="27" t="s">
        <v>47534</v>
      </c>
    </row>
    <row r="2826" spans="1:50" ht="30" x14ac:dyDescent="0.25">
      <c r="A2826" s="7">
        <v>2817</v>
      </c>
      <c r="B2826" s="7" t="s">
        <v>63285</v>
      </c>
      <c r="AN2826" s="23" t="str">
        <f t="shared" si="43"/>
        <v>Буглак Зинаида Александровна, КД 00230305 от 04.04.2018</v>
      </c>
      <c r="AP2826" s="18">
        <v>77042.8</v>
      </c>
      <c r="AS2826" s="27" t="s">
        <v>7321</v>
      </c>
      <c r="AT2826" s="27" t="s">
        <v>5</v>
      </c>
      <c r="AU2826" s="19" t="s">
        <v>7</v>
      </c>
      <c r="AV2826" s="27" t="s">
        <v>29738</v>
      </c>
      <c r="AW2826" s="27" t="s">
        <v>6</v>
      </c>
      <c r="AX2826" s="27" t="s">
        <v>47433</v>
      </c>
    </row>
    <row r="2827" spans="1:50" ht="30" x14ac:dyDescent="0.25">
      <c r="A2827" s="7">
        <v>2818</v>
      </c>
      <c r="B2827" s="7" t="s">
        <v>52590</v>
      </c>
      <c r="AN2827" s="23" t="str">
        <f t="shared" ref="AN2827:AN2890" si="44">CONCATENATE(AS2827,AT2827,AU2827,AV2827,AW2827,AX2827)</f>
        <v>Дуброва Галина Дмитриевна, КД 00231398 от 15.05.2018</v>
      </c>
      <c r="AP2827" s="18">
        <v>90474.37000000001</v>
      </c>
      <c r="AS2827" s="27" t="s">
        <v>7324</v>
      </c>
      <c r="AT2827" s="27" t="s">
        <v>5</v>
      </c>
      <c r="AU2827" s="19" t="s">
        <v>7</v>
      </c>
      <c r="AV2827" s="27" t="s">
        <v>29741</v>
      </c>
      <c r="AW2827" s="27" t="s">
        <v>6</v>
      </c>
      <c r="AX2827" s="27" t="s">
        <v>47471</v>
      </c>
    </row>
    <row r="2828" spans="1:50" ht="30" x14ac:dyDescent="0.25">
      <c r="A2828" s="7">
        <v>2819</v>
      </c>
      <c r="B2828" s="7" t="s">
        <v>52591</v>
      </c>
      <c r="AN2828" s="23" t="str">
        <f t="shared" si="44"/>
        <v>Фруцкая Ольга Владимировна, КД 00203817 от 21.11.2014</v>
      </c>
      <c r="AP2828" s="18">
        <v>17481.259999999998</v>
      </c>
      <c r="AS2828" s="27" t="s">
        <v>7328</v>
      </c>
      <c r="AT2828" s="27" t="s">
        <v>5</v>
      </c>
      <c r="AU2828" s="19" t="s">
        <v>7</v>
      </c>
      <c r="AV2828" s="27" t="s">
        <v>29745</v>
      </c>
      <c r="AW2828" s="27" t="s">
        <v>6</v>
      </c>
      <c r="AX2828" s="27" t="s">
        <v>48491</v>
      </c>
    </row>
    <row r="2829" spans="1:50" ht="30" x14ac:dyDescent="0.25">
      <c r="A2829" s="7">
        <v>2820</v>
      </c>
      <c r="B2829" s="7" t="s">
        <v>52592</v>
      </c>
      <c r="AN2829" s="23" t="str">
        <f t="shared" si="44"/>
        <v>Белошенко Тамара Андреевна, КД 00181834 от 14.10.2013</v>
      </c>
      <c r="AP2829" s="18">
        <v>29578.74</v>
      </c>
      <c r="AS2829" s="27" t="s">
        <v>7330</v>
      </c>
      <c r="AT2829" s="27" t="s">
        <v>5</v>
      </c>
      <c r="AU2829" s="19" t="s">
        <v>7</v>
      </c>
      <c r="AV2829" s="27" t="s">
        <v>29747</v>
      </c>
      <c r="AW2829" s="27" t="s">
        <v>6</v>
      </c>
      <c r="AX2829" s="27" t="s">
        <v>1422</v>
      </c>
    </row>
    <row r="2830" spans="1:50" ht="30" x14ac:dyDescent="0.25">
      <c r="A2830" s="7">
        <v>2821</v>
      </c>
      <c r="B2830" s="7" t="s">
        <v>52593</v>
      </c>
      <c r="AN2830" s="23" t="str">
        <f t="shared" si="44"/>
        <v>Тепулян Шушана Сергеевна, КД 00233857 от 17.08.2018</v>
      </c>
      <c r="AP2830" s="18">
        <v>135732.62</v>
      </c>
      <c r="AS2830" s="27" t="s">
        <v>7331</v>
      </c>
      <c r="AT2830" s="27" t="s">
        <v>5</v>
      </c>
      <c r="AU2830" s="19" t="s">
        <v>7</v>
      </c>
      <c r="AV2830" s="27" t="s">
        <v>29748</v>
      </c>
      <c r="AW2830" s="27" t="s">
        <v>6</v>
      </c>
      <c r="AX2830" s="27" t="s">
        <v>132</v>
      </c>
    </row>
    <row r="2831" spans="1:50" ht="30" x14ac:dyDescent="0.25">
      <c r="A2831" s="7">
        <v>2822</v>
      </c>
      <c r="B2831" s="7" t="s">
        <v>52594</v>
      </c>
      <c r="AN2831" s="23" t="str">
        <f t="shared" si="44"/>
        <v>Тепулян Шушана Сергеевна, КД 1863156872 от 17.08.2018</v>
      </c>
      <c r="AP2831" s="18">
        <v>24429.81</v>
      </c>
      <c r="AS2831" s="27" t="s">
        <v>7331</v>
      </c>
      <c r="AT2831" s="27" t="s">
        <v>5</v>
      </c>
      <c r="AU2831" s="19" t="s">
        <v>7</v>
      </c>
      <c r="AV2831" s="27" t="s">
        <v>29749</v>
      </c>
      <c r="AW2831" s="27" t="s">
        <v>6</v>
      </c>
      <c r="AX2831" s="27" t="s">
        <v>132</v>
      </c>
    </row>
    <row r="2832" spans="1:50" ht="30" x14ac:dyDescent="0.25">
      <c r="A2832" s="7">
        <v>2823</v>
      </c>
      <c r="B2832" s="7" t="s">
        <v>52595</v>
      </c>
      <c r="AN2832" s="23" t="str">
        <f t="shared" si="44"/>
        <v>Березкина Наталья Викторовна, КД 00225810 от 26.09.2017</v>
      </c>
      <c r="AP2832" s="18">
        <v>78134.31</v>
      </c>
      <c r="AS2832" s="27" t="s">
        <v>7332</v>
      </c>
      <c r="AT2832" s="27" t="s">
        <v>5</v>
      </c>
      <c r="AU2832" s="19" t="s">
        <v>7</v>
      </c>
      <c r="AV2832" s="27" t="s">
        <v>29750</v>
      </c>
      <c r="AW2832" s="27" t="s">
        <v>6</v>
      </c>
      <c r="AX2832" s="27" t="s">
        <v>1316</v>
      </c>
    </row>
    <row r="2833" spans="1:50" ht="30" x14ac:dyDescent="0.25">
      <c r="A2833" s="7">
        <v>2824</v>
      </c>
      <c r="B2833" s="7" t="s">
        <v>52596</v>
      </c>
      <c r="AN2833" s="23" t="str">
        <f t="shared" si="44"/>
        <v>Березкина Наталья Викторовна, КД 1863150223 от 02.12.2016</v>
      </c>
      <c r="AP2833" s="18">
        <v>22292.75</v>
      </c>
      <c r="AS2833" s="27" t="s">
        <v>7332</v>
      </c>
      <c r="AT2833" s="27" t="s">
        <v>5</v>
      </c>
      <c r="AU2833" s="19" t="s">
        <v>7</v>
      </c>
      <c r="AV2833" s="27" t="s">
        <v>29751</v>
      </c>
      <c r="AW2833" s="27" t="s">
        <v>6</v>
      </c>
      <c r="AX2833" s="27" t="s">
        <v>196</v>
      </c>
    </row>
    <row r="2834" spans="1:50" ht="30" x14ac:dyDescent="0.25">
      <c r="A2834" s="7">
        <v>2825</v>
      </c>
      <c r="B2834" s="7" t="s">
        <v>52597</v>
      </c>
      <c r="AN2834" s="23" t="str">
        <f t="shared" si="44"/>
        <v>Афанасьева Валентина Николаевна, КД 00198895 от 26.07.2014</v>
      </c>
      <c r="AP2834" s="18">
        <v>104887.42</v>
      </c>
      <c r="AS2834" s="27" t="s">
        <v>7334</v>
      </c>
      <c r="AT2834" s="27" t="s">
        <v>5</v>
      </c>
      <c r="AU2834" s="19" t="s">
        <v>7</v>
      </c>
      <c r="AV2834" s="27" t="s">
        <v>29753</v>
      </c>
      <c r="AW2834" s="27" t="s">
        <v>6</v>
      </c>
      <c r="AX2834" s="27" t="s">
        <v>48622</v>
      </c>
    </row>
    <row r="2835" spans="1:50" ht="30" x14ac:dyDescent="0.25">
      <c r="A2835" s="7">
        <v>2826</v>
      </c>
      <c r="B2835" s="7" t="s">
        <v>52598</v>
      </c>
      <c r="AN2835" s="23" t="str">
        <f t="shared" si="44"/>
        <v>Орлов Игорь Сергеевич, КД 00229000 от 14.02.2018</v>
      </c>
      <c r="AP2835" s="18">
        <v>66226.59</v>
      </c>
      <c r="AS2835" s="27" t="s">
        <v>7336</v>
      </c>
      <c r="AT2835" s="27" t="s">
        <v>5</v>
      </c>
      <c r="AU2835" s="19" t="s">
        <v>7</v>
      </c>
      <c r="AV2835" s="27" t="s">
        <v>29755</v>
      </c>
      <c r="AW2835" s="27" t="s">
        <v>6</v>
      </c>
      <c r="AX2835" s="27" t="s">
        <v>1090</v>
      </c>
    </row>
    <row r="2836" spans="1:50" ht="30" x14ac:dyDescent="0.25">
      <c r="A2836" s="7">
        <v>2827</v>
      </c>
      <c r="B2836" s="7" t="s">
        <v>52599</v>
      </c>
      <c r="AN2836" s="23" t="str">
        <f t="shared" si="44"/>
        <v>Орлов Игорь Сергеевич, КД 00236065 от 09.11.2018</v>
      </c>
      <c r="AP2836" s="18">
        <v>29432.01</v>
      </c>
      <c r="AS2836" s="27" t="s">
        <v>7336</v>
      </c>
      <c r="AT2836" s="27" t="s">
        <v>5</v>
      </c>
      <c r="AU2836" s="19" t="s">
        <v>7</v>
      </c>
      <c r="AV2836" s="27" t="s">
        <v>29756</v>
      </c>
      <c r="AW2836" s="27" t="s">
        <v>6</v>
      </c>
      <c r="AX2836" s="27" t="s">
        <v>111</v>
      </c>
    </row>
    <row r="2837" spans="1:50" ht="30" x14ac:dyDescent="0.25">
      <c r="A2837" s="7">
        <v>2828</v>
      </c>
      <c r="B2837" s="7" t="s">
        <v>63294</v>
      </c>
      <c r="AN2837" s="23" t="str">
        <f t="shared" si="44"/>
        <v>Дмитриев Александр Вячеславович, КД 00216340 от 27.06.2016</v>
      </c>
      <c r="AP2837" s="18">
        <v>189066.87</v>
      </c>
      <c r="AS2837" s="27" t="s">
        <v>7337</v>
      </c>
      <c r="AT2837" s="27" t="s">
        <v>5</v>
      </c>
      <c r="AU2837" s="19" t="s">
        <v>7</v>
      </c>
      <c r="AV2837" s="27" t="s">
        <v>29757</v>
      </c>
      <c r="AW2837" s="27" t="s">
        <v>6</v>
      </c>
      <c r="AX2837" s="27" t="s">
        <v>47939</v>
      </c>
    </row>
    <row r="2838" spans="1:50" ht="30" x14ac:dyDescent="0.25">
      <c r="A2838" s="7">
        <v>2829</v>
      </c>
      <c r="B2838" s="7" t="s">
        <v>52600</v>
      </c>
      <c r="AN2838" s="23" t="str">
        <f t="shared" si="44"/>
        <v>Шаманов Мади Адашевич, КД 00069748 от 20.12.2013</v>
      </c>
      <c r="AP2838" s="18">
        <v>223834.23999999999</v>
      </c>
      <c r="AS2838" s="27" t="s">
        <v>7338</v>
      </c>
      <c r="AT2838" s="27" t="s">
        <v>5</v>
      </c>
      <c r="AU2838" s="19" t="s">
        <v>7</v>
      </c>
      <c r="AV2838" s="27" t="s">
        <v>29758</v>
      </c>
      <c r="AW2838" s="27" t="s">
        <v>6</v>
      </c>
      <c r="AX2838" s="27" t="s">
        <v>47807</v>
      </c>
    </row>
    <row r="2839" spans="1:50" ht="30" x14ac:dyDescent="0.25">
      <c r="A2839" s="7">
        <v>2830</v>
      </c>
      <c r="B2839" s="7" t="s">
        <v>52601</v>
      </c>
      <c r="AN2839" s="23" t="str">
        <f t="shared" si="44"/>
        <v>Бабулян Гарик Тигранович, КД 00222372 от 14.04.2017</v>
      </c>
      <c r="AP2839" s="18">
        <v>822.07</v>
      </c>
      <c r="AS2839" s="27" t="s">
        <v>536</v>
      </c>
      <c r="AT2839" s="27" t="s">
        <v>5</v>
      </c>
      <c r="AU2839" s="19" t="s">
        <v>7</v>
      </c>
      <c r="AV2839" s="27" t="s">
        <v>29762</v>
      </c>
      <c r="AW2839" s="27" t="s">
        <v>6</v>
      </c>
      <c r="AX2839" s="27" t="s">
        <v>1247</v>
      </c>
    </row>
    <row r="2840" spans="1:50" ht="30" x14ac:dyDescent="0.25">
      <c r="A2840" s="7">
        <v>2831</v>
      </c>
      <c r="B2840" s="7" t="s">
        <v>63298</v>
      </c>
      <c r="AN2840" s="23" t="str">
        <f t="shared" si="44"/>
        <v>Волковский Юрий Владимирович, КД 00218329 от 28.09.2016</v>
      </c>
      <c r="AP2840" s="18">
        <v>69745.509999999995</v>
      </c>
      <c r="AS2840" s="27" t="s">
        <v>7341</v>
      </c>
      <c r="AT2840" s="27" t="s">
        <v>5</v>
      </c>
      <c r="AU2840" s="19" t="s">
        <v>7</v>
      </c>
      <c r="AV2840" s="27" t="s">
        <v>29763</v>
      </c>
      <c r="AW2840" s="27" t="s">
        <v>6</v>
      </c>
      <c r="AX2840" s="27" t="s">
        <v>47560</v>
      </c>
    </row>
    <row r="2841" spans="1:50" ht="30" x14ac:dyDescent="0.25">
      <c r="A2841" s="7">
        <v>2832</v>
      </c>
      <c r="B2841" s="7" t="s">
        <v>52602</v>
      </c>
      <c r="AN2841" s="23" t="str">
        <f t="shared" si="44"/>
        <v>Зубарева Марина Михайловна, КД 00225761 от 25.09.2017</v>
      </c>
      <c r="AP2841" s="18">
        <v>79285.7</v>
      </c>
      <c r="AS2841" s="27" t="s">
        <v>7343</v>
      </c>
      <c r="AT2841" s="27" t="s">
        <v>5</v>
      </c>
      <c r="AU2841" s="19" t="s">
        <v>7</v>
      </c>
      <c r="AV2841" s="27" t="s">
        <v>29766</v>
      </c>
      <c r="AW2841" s="27" t="s">
        <v>6</v>
      </c>
      <c r="AX2841" s="27" t="s">
        <v>1454</v>
      </c>
    </row>
    <row r="2842" spans="1:50" ht="30" x14ac:dyDescent="0.25">
      <c r="A2842" s="7">
        <v>2833</v>
      </c>
      <c r="B2842" s="7" t="s">
        <v>52603</v>
      </c>
      <c r="AN2842" s="23" t="str">
        <f t="shared" si="44"/>
        <v>Лошкарёва Елена Ивановна, КД 00230404 от 09.04.2018</v>
      </c>
      <c r="AP2842" s="18">
        <v>107.38</v>
      </c>
      <c r="AS2842" s="27" t="s">
        <v>7346</v>
      </c>
      <c r="AT2842" s="27" t="s">
        <v>5</v>
      </c>
      <c r="AU2842" s="19" t="s">
        <v>7</v>
      </c>
      <c r="AV2842" s="27" t="s">
        <v>29769</v>
      </c>
      <c r="AW2842" s="27" t="s">
        <v>6</v>
      </c>
      <c r="AX2842" s="27" t="s">
        <v>47580</v>
      </c>
    </row>
    <row r="2843" spans="1:50" ht="30" x14ac:dyDescent="0.25">
      <c r="A2843" s="7">
        <v>2834</v>
      </c>
      <c r="B2843" s="7" t="s">
        <v>52604</v>
      </c>
      <c r="AN2843" s="23" t="str">
        <f t="shared" si="44"/>
        <v>Бабина Ирина Юрьевна, КД 00055609 от 23.12.2011</v>
      </c>
      <c r="AP2843" s="18">
        <v>301567.73</v>
      </c>
      <c r="AS2843" s="27" t="s">
        <v>7350</v>
      </c>
      <c r="AT2843" s="27" t="s">
        <v>5</v>
      </c>
      <c r="AU2843" s="19" t="s">
        <v>7</v>
      </c>
      <c r="AV2843" s="27" t="s">
        <v>29774</v>
      </c>
      <c r="AW2843" s="27" t="s">
        <v>6</v>
      </c>
      <c r="AX2843" s="27" t="s">
        <v>74</v>
      </c>
    </row>
    <row r="2844" spans="1:50" ht="30" x14ac:dyDescent="0.25">
      <c r="A2844" s="7">
        <v>2835</v>
      </c>
      <c r="B2844" s="7" t="s">
        <v>52605</v>
      </c>
      <c r="AN2844" s="23" t="str">
        <f t="shared" si="44"/>
        <v>Баранова Ольга Викторовна, КД 00231904 от 01.06.2018</v>
      </c>
      <c r="AP2844" s="18">
        <v>58644.75</v>
      </c>
      <c r="AS2844" s="27" t="s">
        <v>7352</v>
      </c>
      <c r="AT2844" s="27" t="s">
        <v>5</v>
      </c>
      <c r="AU2844" s="19" t="s">
        <v>7</v>
      </c>
      <c r="AV2844" s="27" t="s">
        <v>29776</v>
      </c>
      <c r="AW2844" s="27" t="s">
        <v>6</v>
      </c>
      <c r="AX2844" s="27" t="s">
        <v>47735</v>
      </c>
    </row>
    <row r="2845" spans="1:50" ht="30" x14ac:dyDescent="0.25">
      <c r="A2845" s="7">
        <v>2836</v>
      </c>
      <c r="B2845" s="7" t="s">
        <v>52606</v>
      </c>
      <c r="AN2845" s="23" t="str">
        <f t="shared" si="44"/>
        <v>Кан Виктория Викторовна, КД 00068591 от 30.10.2013</v>
      </c>
      <c r="AP2845" s="18">
        <v>331485.48</v>
      </c>
      <c r="AS2845" s="27" t="s">
        <v>7353</v>
      </c>
      <c r="AT2845" s="27" t="s">
        <v>5</v>
      </c>
      <c r="AU2845" s="19" t="s">
        <v>7</v>
      </c>
      <c r="AV2845" s="27" t="s">
        <v>29777</v>
      </c>
      <c r="AW2845" s="27" t="s">
        <v>6</v>
      </c>
      <c r="AX2845" s="27" t="s">
        <v>1203</v>
      </c>
    </row>
    <row r="2846" spans="1:50" ht="30" x14ac:dyDescent="0.25">
      <c r="A2846" s="7">
        <v>2837</v>
      </c>
      <c r="B2846" s="7" t="s">
        <v>52607</v>
      </c>
      <c r="AN2846" s="23" t="str">
        <f t="shared" si="44"/>
        <v>Мосный Вадим Владимирович, КД 1863147891 от 16.03.2016</v>
      </c>
      <c r="AP2846" s="18">
        <v>39958.839999999997</v>
      </c>
      <c r="AS2846" s="27" t="s">
        <v>7356</v>
      </c>
      <c r="AT2846" s="27" t="s">
        <v>5</v>
      </c>
      <c r="AU2846" s="19" t="s">
        <v>7</v>
      </c>
      <c r="AV2846" s="27" t="s">
        <v>29781</v>
      </c>
      <c r="AW2846" s="27" t="s">
        <v>6</v>
      </c>
      <c r="AX2846" s="27" t="s">
        <v>48092</v>
      </c>
    </row>
    <row r="2847" spans="1:50" ht="30" x14ac:dyDescent="0.25">
      <c r="A2847" s="7">
        <v>2838</v>
      </c>
      <c r="B2847" s="7" t="s">
        <v>52608</v>
      </c>
      <c r="AN2847" s="23" t="str">
        <f t="shared" si="44"/>
        <v>Мозуль Евгений Александрович, КД 00215602 от 31.05.2016</v>
      </c>
      <c r="AP2847" s="18">
        <v>41344.54</v>
      </c>
      <c r="AS2847" s="27" t="s">
        <v>7357</v>
      </c>
      <c r="AT2847" s="27" t="s">
        <v>5</v>
      </c>
      <c r="AU2847" s="19" t="s">
        <v>7</v>
      </c>
      <c r="AV2847" s="27" t="s">
        <v>29782</v>
      </c>
      <c r="AW2847" s="27" t="s">
        <v>6</v>
      </c>
      <c r="AX2847" s="27" t="s">
        <v>1082</v>
      </c>
    </row>
    <row r="2848" spans="1:50" ht="30" x14ac:dyDescent="0.25">
      <c r="A2848" s="7">
        <v>2839</v>
      </c>
      <c r="B2848" s="7" t="s">
        <v>52609</v>
      </c>
      <c r="AN2848" s="23" t="str">
        <f t="shared" si="44"/>
        <v>Вартанян Анаид Мушековна, КД 00231184 от 04.05.2018</v>
      </c>
      <c r="AP2848" s="18">
        <v>58713.08</v>
      </c>
      <c r="AS2848" s="27" t="s">
        <v>7358</v>
      </c>
      <c r="AT2848" s="27" t="s">
        <v>5</v>
      </c>
      <c r="AU2848" s="19" t="s">
        <v>7</v>
      </c>
      <c r="AV2848" s="27" t="s">
        <v>29783</v>
      </c>
      <c r="AW2848" s="27" t="s">
        <v>6</v>
      </c>
      <c r="AX2848" s="27" t="s">
        <v>47658</v>
      </c>
    </row>
    <row r="2849" spans="1:50" ht="30" x14ac:dyDescent="0.25">
      <c r="A2849" s="7">
        <v>2840</v>
      </c>
      <c r="B2849" s="7" t="s">
        <v>52610</v>
      </c>
      <c r="AN2849" s="23" t="str">
        <f t="shared" si="44"/>
        <v>Бойко Инна Борисовна, КД 1863149255 от 21.07.2016</v>
      </c>
      <c r="AP2849" s="18">
        <v>59063.5</v>
      </c>
      <c r="AS2849" s="27" t="s">
        <v>7361</v>
      </c>
      <c r="AT2849" s="27" t="s">
        <v>5</v>
      </c>
      <c r="AU2849" s="19" t="s">
        <v>7</v>
      </c>
      <c r="AV2849" s="27" t="s">
        <v>29786</v>
      </c>
      <c r="AW2849" s="27" t="s">
        <v>6</v>
      </c>
      <c r="AX2849" s="27" t="s">
        <v>47468</v>
      </c>
    </row>
    <row r="2850" spans="1:50" ht="30" x14ac:dyDescent="0.25">
      <c r="A2850" s="7">
        <v>2841</v>
      </c>
      <c r="B2850" s="7" t="s">
        <v>52611</v>
      </c>
      <c r="AN2850" s="23" t="str">
        <f t="shared" si="44"/>
        <v>Хохлов Сергей Викторович, КД 1863151192 от 03.05.2017</v>
      </c>
      <c r="AP2850" s="18">
        <v>862.7</v>
      </c>
      <c r="AS2850" s="27" t="s">
        <v>7362</v>
      </c>
      <c r="AT2850" s="27" t="s">
        <v>5</v>
      </c>
      <c r="AU2850" s="19" t="s">
        <v>7</v>
      </c>
      <c r="AV2850" s="27" t="s">
        <v>29787</v>
      </c>
      <c r="AW2850" s="27" t="s">
        <v>6</v>
      </c>
      <c r="AX2850" s="27" t="s">
        <v>48322</v>
      </c>
    </row>
    <row r="2851" spans="1:50" ht="30" x14ac:dyDescent="0.25">
      <c r="A2851" s="7">
        <v>2842</v>
      </c>
      <c r="B2851" s="7" t="s">
        <v>52612</v>
      </c>
      <c r="AN2851" s="23" t="str">
        <f t="shared" si="44"/>
        <v>Дереза Дмитрий Владимирович, КД 00225393 от 13.09.2017</v>
      </c>
      <c r="AP2851" s="18">
        <v>261085.47</v>
      </c>
      <c r="AS2851" s="27" t="s">
        <v>7363</v>
      </c>
      <c r="AT2851" s="27" t="s">
        <v>5</v>
      </c>
      <c r="AU2851" s="19" t="s">
        <v>7</v>
      </c>
      <c r="AV2851" s="27" t="s">
        <v>29788</v>
      </c>
      <c r="AW2851" s="27" t="s">
        <v>6</v>
      </c>
      <c r="AX2851" s="27" t="s">
        <v>47600</v>
      </c>
    </row>
    <row r="2852" spans="1:50" ht="30" x14ac:dyDescent="0.25">
      <c r="A2852" s="7">
        <v>2843</v>
      </c>
      <c r="B2852" s="7" t="s">
        <v>52613</v>
      </c>
      <c r="AN2852" s="23" t="str">
        <f t="shared" si="44"/>
        <v>Дереза Дмитрий Владимирович, КД 1863152206 от 13.09.2017</v>
      </c>
      <c r="AP2852" s="18">
        <v>663.49</v>
      </c>
      <c r="AS2852" s="27" t="s">
        <v>7363</v>
      </c>
      <c r="AT2852" s="27" t="s">
        <v>5</v>
      </c>
      <c r="AU2852" s="19" t="s">
        <v>7</v>
      </c>
      <c r="AV2852" s="27" t="s">
        <v>29789</v>
      </c>
      <c r="AW2852" s="27" t="s">
        <v>6</v>
      </c>
      <c r="AX2852" s="27" t="s">
        <v>47600</v>
      </c>
    </row>
    <row r="2853" spans="1:50" ht="30" x14ac:dyDescent="0.25">
      <c r="A2853" s="7">
        <v>2844</v>
      </c>
      <c r="B2853" s="7" t="s">
        <v>52614</v>
      </c>
      <c r="AN2853" s="23" t="str">
        <f t="shared" si="44"/>
        <v>Фролов Юрий Геннадьевич, КД 00222021 от 29.03.2017</v>
      </c>
      <c r="AP2853" s="18">
        <v>93029.8</v>
      </c>
      <c r="AS2853" s="27" t="s">
        <v>7364</v>
      </c>
      <c r="AT2853" s="27" t="s">
        <v>5</v>
      </c>
      <c r="AU2853" s="19" t="s">
        <v>7</v>
      </c>
      <c r="AV2853" s="27" t="s">
        <v>29790</v>
      </c>
      <c r="AW2853" s="27" t="s">
        <v>6</v>
      </c>
      <c r="AX2853" s="27" t="s">
        <v>1266</v>
      </c>
    </row>
    <row r="2854" spans="1:50" ht="30" x14ac:dyDescent="0.25">
      <c r="A2854" s="7">
        <v>2845</v>
      </c>
      <c r="B2854" s="7" t="s">
        <v>52615</v>
      </c>
      <c r="AN2854" s="23" t="str">
        <f t="shared" si="44"/>
        <v>Кундакчян Ева Цоллаковна, КД 00233403 от 31.07.2018</v>
      </c>
      <c r="AP2854" s="18">
        <v>355893.61</v>
      </c>
      <c r="AS2854" s="27" t="s">
        <v>7365</v>
      </c>
      <c r="AT2854" s="27" t="s">
        <v>5</v>
      </c>
      <c r="AU2854" s="19" t="s">
        <v>7</v>
      </c>
      <c r="AV2854" s="27" t="s">
        <v>29791</v>
      </c>
      <c r="AW2854" s="27" t="s">
        <v>6</v>
      </c>
      <c r="AX2854" s="27" t="s">
        <v>20</v>
      </c>
    </row>
    <row r="2855" spans="1:50" ht="30" x14ac:dyDescent="0.25">
      <c r="A2855" s="7">
        <v>2846</v>
      </c>
      <c r="B2855" s="7" t="s">
        <v>52616</v>
      </c>
      <c r="AN2855" s="23" t="str">
        <f t="shared" si="44"/>
        <v>Руденко Анна Петровна, КД 00219485 от 29.11.2016</v>
      </c>
      <c r="AP2855" s="18">
        <v>30956.21</v>
      </c>
      <c r="AS2855" s="27" t="s">
        <v>7367</v>
      </c>
      <c r="AT2855" s="27" t="s">
        <v>5</v>
      </c>
      <c r="AU2855" s="19" t="s">
        <v>7</v>
      </c>
      <c r="AV2855" s="27" t="s">
        <v>29793</v>
      </c>
      <c r="AW2855" s="27" t="s">
        <v>6</v>
      </c>
      <c r="AX2855" s="27" t="s">
        <v>48102</v>
      </c>
    </row>
    <row r="2856" spans="1:50" ht="30" x14ac:dyDescent="0.25">
      <c r="A2856" s="7">
        <v>2847</v>
      </c>
      <c r="B2856" s="7" t="s">
        <v>52617</v>
      </c>
      <c r="AN2856" s="23" t="str">
        <f t="shared" si="44"/>
        <v>Садовская Евгения Юрьевна, КД 1863154246 от 20.02.2018</v>
      </c>
      <c r="AP2856" s="18">
        <v>64591.56</v>
      </c>
      <c r="AS2856" s="27" t="s">
        <v>7368</v>
      </c>
      <c r="AT2856" s="27" t="s">
        <v>5</v>
      </c>
      <c r="AU2856" s="19" t="s">
        <v>7</v>
      </c>
      <c r="AV2856" s="27" t="s">
        <v>29794</v>
      </c>
      <c r="AW2856" s="27" t="s">
        <v>6</v>
      </c>
      <c r="AX2856" s="27" t="s">
        <v>47712</v>
      </c>
    </row>
    <row r="2857" spans="1:50" ht="30" x14ac:dyDescent="0.25">
      <c r="A2857" s="7">
        <v>2848</v>
      </c>
      <c r="B2857" s="7" t="s">
        <v>52618</v>
      </c>
      <c r="AN2857" s="23" t="str">
        <f t="shared" si="44"/>
        <v>Мартиросян Надежда Александровна, КД 00235311 от 10.10.2018</v>
      </c>
      <c r="AP2857" s="18">
        <v>277323.63</v>
      </c>
      <c r="AS2857" s="27" t="s">
        <v>7370</v>
      </c>
      <c r="AT2857" s="27" t="s">
        <v>5</v>
      </c>
      <c r="AU2857" s="19" t="s">
        <v>7</v>
      </c>
      <c r="AV2857" s="27" t="s">
        <v>29796</v>
      </c>
      <c r="AW2857" s="27" t="s">
        <v>6</v>
      </c>
      <c r="AX2857" s="27" t="s">
        <v>54</v>
      </c>
    </row>
    <row r="2858" spans="1:50" ht="30" x14ac:dyDescent="0.25">
      <c r="A2858" s="7">
        <v>2849</v>
      </c>
      <c r="B2858" s="7" t="s">
        <v>52619</v>
      </c>
      <c r="AN2858" s="23" t="str">
        <f t="shared" si="44"/>
        <v>Щегловская Елена Юрьевна, КД 1863148427 от 26.04.2016</v>
      </c>
      <c r="AP2858" s="18">
        <v>39008.870000000003</v>
      </c>
      <c r="AS2858" s="27" t="s">
        <v>7375</v>
      </c>
      <c r="AT2858" s="27" t="s">
        <v>5</v>
      </c>
      <c r="AU2858" s="19" t="s">
        <v>7</v>
      </c>
      <c r="AV2858" s="27" t="s">
        <v>29801</v>
      </c>
      <c r="AW2858" s="27" t="s">
        <v>6</v>
      </c>
      <c r="AX2858" s="27" t="s">
        <v>47610</v>
      </c>
    </row>
    <row r="2859" spans="1:50" ht="30" x14ac:dyDescent="0.25">
      <c r="A2859" s="7">
        <v>2850</v>
      </c>
      <c r="B2859" s="7" t="s">
        <v>52620</v>
      </c>
      <c r="AN2859" s="23" t="str">
        <f t="shared" si="44"/>
        <v>Мареева Екатерина Николаевна, КД 00223368 от 07.06.2017</v>
      </c>
      <c r="AP2859" s="18">
        <v>98780.51</v>
      </c>
      <c r="AS2859" s="27" t="s">
        <v>7381</v>
      </c>
      <c r="AT2859" s="27" t="s">
        <v>5</v>
      </c>
      <c r="AU2859" s="19" t="s">
        <v>7</v>
      </c>
      <c r="AV2859" s="27" t="s">
        <v>29807</v>
      </c>
      <c r="AW2859" s="27" t="s">
        <v>6</v>
      </c>
      <c r="AX2859" s="27" t="s">
        <v>1401</v>
      </c>
    </row>
    <row r="2860" spans="1:50" ht="30" x14ac:dyDescent="0.25">
      <c r="A2860" s="7">
        <v>2851</v>
      </c>
      <c r="B2860" s="7" t="s">
        <v>52621</v>
      </c>
      <c r="AN2860" s="23" t="str">
        <f t="shared" si="44"/>
        <v>Мареева Екатерина Николаевна, КД 1863155267 от 04.05.2018</v>
      </c>
      <c r="AP2860" s="18">
        <v>15628.86</v>
      </c>
      <c r="AS2860" s="27" t="s">
        <v>7381</v>
      </c>
      <c r="AT2860" s="27" t="s">
        <v>5</v>
      </c>
      <c r="AU2860" s="19" t="s">
        <v>7</v>
      </c>
      <c r="AV2860" s="27" t="s">
        <v>29808</v>
      </c>
      <c r="AW2860" s="27" t="s">
        <v>6</v>
      </c>
      <c r="AX2860" s="27" t="s">
        <v>47658</v>
      </c>
    </row>
    <row r="2861" spans="1:50" ht="30" x14ac:dyDescent="0.25">
      <c r="A2861" s="7">
        <v>2852</v>
      </c>
      <c r="B2861" s="7" t="s">
        <v>52622</v>
      </c>
      <c r="AN2861" s="23" t="str">
        <f t="shared" si="44"/>
        <v>Теряева Валентина Ивановна, КД 00233052 от 18.07.2018</v>
      </c>
      <c r="AP2861" s="18">
        <v>89186.54</v>
      </c>
      <c r="AS2861" s="27" t="s">
        <v>7385</v>
      </c>
      <c r="AT2861" s="27" t="s">
        <v>5</v>
      </c>
      <c r="AU2861" s="19" t="s">
        <v>7</v>
      </c>
      <c r="AV2861" s="27" t="s">
        <v>29812</v>
      </c>
      <c r="AW2861" s="27" t="s">
        <v>6</v>
      </c>
      <c r="AX2861" s="27" t="s">
        <v>124</v>
      </c>
    </row>
    <row r="2862" spans="1:50" ht="30" x14ac:dyDescent="0.25">
      <c r="A2862" s="7">
        <v>2853</v>
      </c>
      <c r="B2862" s="7" t="s">
        <v>52623</v>
      </c>
      <c r="AN2862" s="23" t="str">
        <f t="shared" si="44"/>
        <v>Бураков Александр Иванович, КД 00234565 от 11.09.2018</v>
      </c>
      <c r="AP2862" s="18">
        <v>82772.820000000007</v>
      </c>
      <c r="AS2862" s="27" t="s">
        <v>7386</v>
      </c>
      <c r="AT2862" s="27" t="s">
        <v>5</v>
      </c>
      <c r="AU2862" s="19" t="s">
        <v>7</v>
      </c>
      <c r="AV2862" s="27" t="s">
        <v>29813</v>
      </c>
      <c r="AW2862" s="27" t="s">
        <v>6</v>
      </c>
      <c r="AX2862" s="27" t="s">
        <v>117</v>
      </c>
    </row>
    <row r="2863" spans="1:50" ht="30" x14ac:dyDescent="0.25">
      <c r="A2863" s="7">
        <v>2854</v>
      </c>
      <c r="B2863" s="7" t="s">
        <v>52624</v>
      </c>
      <c r="AN2863" s="23" t="str">
        <f t="shared" si="44"/>
        <v>Соболюк Сергей Алексеевич, КД 00228350 от 19.01.2018</v>
      </c>
      <c r="AP2863" s="18">
        <v>76808.740000000005</v>
      </c>
      <c r="AS2863" s="27" t="s">
        <v>7388</v>
      </c>
      <c r="AT2863" s="27" t="s">
        <v>5</v>
      </c>
      <c r="AU2863" s="19" t="s">
        <v>7</v>
      </c>
      <c r="AV2863" s="27" t="s">
        <v>29815</v>
      </c>
      <c r="AW2863" s="27" t="s">
        <v>6</v>
      </c>
      <c r="AX2863" s="27" t="s">
        <v>48043</v>
      </c>
    </row>
    <row r="2864" spans="1:50" ht="30" x14ac:dyDescent="0.25">
      <c r="A2864" s="7">
        <v>2855</v>
      </c>
      <c r="B2864" s="7" t="s">
        <v>63330</v>
      </c>
      <c r="AN2864" s="23" t="str">
        <f t="shared" si="44"/>
        <v>Калмыкова Людмила Петровна, КД 00223881 от 05.07.2017</v>
      </c>
      <c r="AP2864" s="18">
        <v>235962.97</v>
      </c>
      <c r="AS2864" s="27" t="s">
        <v>7391</v>
      </c>
      <c r="AT2864" s="27" t="s">
        <v>5</v>
      </c>
      <c r="AU2864" s="19" t="s">
        <v>7</v>
      </c>
      <c r="AV2864" s="27" t="s">
        <v>29819</v>
      </c>
      <c r="AW2864" s="27" t="s">
        <v>6</v>
      </c>
      <c r="AX2864" s="27" t="s">
        <v>47483</v>
      </c>
    </row>
    <row r="2865" spans="1:50" ht="30" x14ac:dyDescent="0.25">
      <c r="A2865" s="7">
        <v>2856</v>
      </c>
      <c r="B2865" s="7" t="s">
        <v>52626</v>
      </c>
      <c r="AN2865" s="23" t="str">
        <f t="shared" si="44"/>
        <v>Шестакова Анна Сергеевна, КД 00225662 от 21.09.2017</v>
      </c>
      <c r="AP2865" s="18">
        <v>350549.72</v>
      </c>
      <c r="AS2865" s="27" t="s">
        <v>7392</v>
      </c>
      <c r="AT2865" s="27" t="s">
        <v>5</v>
      </c>
      <c r="AU2865" s="19" t="s">
        <v>7</v>
      </c>
      <c r="AV2865" s="27" t="s">
        <v>29820</v>
      </c>
      <c r="AW2865" s="27" t="s">
        <v>6</v>
      </c>
      <c r="AX2865" s="27" t="s">
        <v>48079</v>
      </c>
    </row>
    <row r="2866" spans="1:50" ht="30" x14ac:dyDescent="0.25">
      <c r="A2866" s="7">
        <v>2857</v>
      </c>
      <c r="B2866" s="7" t="s">
        <v>52627</v>
      </c>
      <c r="AN2866" s="23" t="str">
        <f t="shared" si="44"/>
        <v>Голубенко Надежда Анатольевна, КД 00230907 от 24.04.2018</v>
      </c>
      <c r="AP2866" s="18">
        <v>480.09999999999997</v>
      </c>
      <c r="AS2866" s="27" t="s">
        <v>7396</v>
      </c>
      <c r="AT2866" s="27" t="s">
        <v>5</v>
      </c>
      <c r="AU2866" s="19" t="s">
        <v>7</v>
      </c>
      <c r="AV2866" s="27" t="s">
        <v>29825</v>
      </c>
      <c r="AW2866" s="27" t="s">
        <v>6</v>
      </c>
      <c r="AX2866" s="27" t="s">
        <v>1488</v>
      </c>
    </row>
    <row r="2867" spans="1:50" ht="30" x14ac:dyDescent="0.25">
      <c r="A2867" s="7">
        <v>2858</v>
      </c>
      <c r="B2867" s="7" t="s">
        <v>63336</v>
      </c>
      <c r="AN2867" s="23" t="str">
        <f t="shared" si="44"/>
        <v>Зашкольная Людмила Владимировна, КД ПЛ - 51348 от 14.09.2012</v>
      </c>
      <c r="AP2867" s="18">
        <v>108095.61</v>
      </c>
      <c r="AS2867" s="27" t="s">
        <v>7397</v>
      </c>
      <c r="AT2867" s="27" t="s">
        <v>5</v>
      </c>
      <c r="AU2867" s="19" t="s">
        <v>7</v>
      </c>
      <c r="AV2867" s="27" t="s">
        <v>29827</v>
      </c>
      <c r="AW2867" s="27" t="s">
        <v>6</v>
      </c>
      <c r="AX2867" s="27" t="s">
        <v>47517</v>
      </c>
    </row>
    <row r="2868" spans="1:50" ht="30" x14ac:dyDescent="0.25">
      <c r="A2868" s="7">
        <v>2859</v>
      </c>
      <c r="B2868" s="7" t="s">
        <v>52628</v>
      </c>
      <c r="AN2868" s="23" t="str">
        <f t="shared" si="44"/>
        <v>Плохой Сергей Алексеевич, КД 00220318 от 30.12.2016</v>
      </c>
      <c r="AP2868" s="18">
        <v>46903.61</v>
      </c>
      <c r="AS2868" s="27" t="s">
        <v>7399</v>
      </c>
      <c r="AT2868" s="27" t="s">
        <v>5</v>
      </c>
      <c r="AU2868" s="19" t="s">
        <v>7</v>
      </c>
      <c r="AV2868" s="27" t="s">
        <v>29829</v>
      </c>
      <c r="AW2868" s="27" t="s">
        <v>6</v>
      </c>
      <c r="AX2868" s="27" t="s">
        <v>47673</v>
      </c>
    </row>
    <row r="2869" spans="1:50" ht="30" x14ac:dyDescent="0.25">
      <c r="A2869" s="7">
        <v>2860</v>
      </c>
      <c r="B2869" s="7" t="s">
        <v>52629</v>
      </c>
      <c r="AN2869" s="23" t="str">
        <f t="shared" si="44"/>
        <v>Плохой Сергей Алексеевич, КД 1863155930 от 22.06.2018</v>
      </c>
      <c r="AP2869" s="18">
        <v>78804.47</v>
      </c>
      <c r="AS2869" s="27" t="s">
        <v>7399</v>
      </c>
      <c r="AT2869" s="27" t="s">
        <v>5</v>
      </c>
      <c r="AU2869" s="19" t="s">
        <v>7</v>
      </c>
      <c r="AV2869" s="27" t="s">
        <v>29830</v>
      </c>
      <c r="AW2869" s="27" t="s">
        <v>6</v>
      </c>
      <c r="AX2869" s="27" t="s">
        <v>47438</v>
      </c>
    </row>
    <row r="2870" spans="1:50" ht="30" x14ac:dyDescent="0.25">
      <c r="A2870" s="7">
        <v>2861</v>
      </c>
      <c r="B2870" s="7" t="s">
        <v>52630</v>
      </c>
      <c r="AN2870" s="23" t="str">
        <f t="shared" si="44"/>
        <v>Горбенко Петр Иванович, КД 00303848 от 10.09.2015</v>
      </c>
      <c r="AP2870" s="18">
        <v>519809.61</v>
      </c>
      <c r="AS2870" s="27" t="s">
        <v>7400</v>
      </c>
      <c r="AT2870" s="27" t="s">
        <v>5</v>
      </c>
      <c r="AU2870" s="19" t="s">
        <v>7</v>
      </c>
      <c r="AV2870" s="27" t="s">
        <v>29831</v>
      </c>
      <c r="AW2870" s="27" t="s">
        <v>6</v>
      </c>
      <c r="AX2870" s="27" t="s">
        <v>48627</v>
      </c>
    </row>
    <row r="2871" spans="1:50" ht="30" x14ac:dyDescent="0.25">
      <c r="A2871" s="7">
        <v>2862</v>
      </c>
      <c r="B2871" s="7" t="s">
        <v>52632</v>
      </c>
      <c r="AN2871" s="23" t="str">
        <f t="shared" si="44"/>
        <v>Славгородская Ольга Вячеславовна, КД 00209797 от 21.08.2015</v>
      </c>
      <c r="AP2871" s="18">
        <v>196013.47</v>
      </c>
      <c r="AS2871" s="27" t="s">
        <v>7411</v>
      </c>
      <c r="AT2871" s="27" t="s">
        <v>5</v>
      </c>
      <c r="AU2871" s="19" t="s">
        <v>7</v>
      </c>
      <c r="AV2871" s="27" t="s">
        <v>29844</v>
      </c>
      <c r="AW2871" s="27" t="s">
        <v>6</v>
      </c>
      <c r="AX2871" s="27" t="s">
        <v>48629</v>
      </c>
    </row>
    <row r="2872" spans="1:50" ht="30" x14ac:dyDescent="0.25">
      <c r="A2872" s="7">
        <v>2863</v>
      </c>
      <c r="B2872" s="7" t="s">
        <v>63351</v>
      </c>
      <c r="AN2872" s="23" t="str">
        <f t="shared" si="44"/>
        <v>Хвастунова Ирина Владимировна, КД 00202440 от 23.10.2014</v>
      </c>
      <c r="AP2872" s="18">
        <v>118326.76999999999</v>
      </c>
      <c r="AS2872" s="27" t="s">
        <v>7413</v>
      </c>
      <c r="AT2872" s="27" t="s">
        <v>5</v>
      </c>
      <c r="AU2872" s="19" t="s">
        <v>7</v>
      </c>
      <c r="AV2872" s="27" t="s">
        <v>29847</v>
      </c>
      <c r="AW2872" s="27" t="s">
        <v>6</v>
      </c>
      <c r="AX2872" s="27" t="s">
        <v>47998</v>
      </c>
    </row>
    <row r="2873" spans="1:50" ht="30" x14ac:dyDescent="0.25">
      <c r="A2873" s="7">
        <v>2864</v>
      </c>
      <c r="B2873" s="7" t="s">
        <v>52633</v>
      </c>
      <c r="AN2873" s="23" t="str">
        <f t="shared" si="44"/>
        <v>Эльбеков Армен Артемович, КД 00199096 от 30.07.2014</v>
      </c>
      <c r="AP2873" s="18">
        <v>286520.32000000001</v>
      </c>
      <c r="AS2873" s="27" t="s">
        <v>7414</v>
      </c>
      <c r="AT2873" s="27" t="s">
        <v>5</v>
      </c>
      <c r="AU2873" s="19" t="s">
        <v>7</v>
      </c>
      <c r="AV2873" s="27" t="s">
        <v>29848</v>
      </c>
      <c r="AW2873" s="27" t="s">
        <v>6</v>
      </c>
      <c r="AX2873" s="27" t="s">
        <v>47665</v>
      </c>
    </row>
    <row r="2874" spans="1:50" ht="30" x14ac:dyDescent="0.25">
      <c r="A2874" s="7">
        <v>2865</v>
      </c>
      <c r="B2874" s="7" t="s">
        <v>52634</v>
      </c>
      <c r="AN2874" s="23" t="str">
        <f t="shared" si="44"/>
        <v>Кива Владимир Александрович, КД 1863151819 от 07.08.2017</v>
      </c>
      <c r="AP2874" s="18">
        <v>4048.08</v>
      </c>
      <c r="AS2874" s="27" t="s">
        <v>7415</v>
      </c>
      <c r="AT2874" s="27" t="s">
        <v>5</v>
      </c>
      <c r="AU2874" s="19" t="s">
        <v>7</v>
      </c>
      <c r="AV2874" s="27" t="s">
        <v>29849</v>
      </c>
      <c r="AW2874" s="27" t="s">
        <v>6</v>
      </c>
      <c r="AX2874" s="27" t="s">
        <v>47769</v>
      </c>
    </row>
    <row r="2875" spans="1:50" ht="30" x14ac:dyDescent="0.25">
      <c r="A2875" s="7">
        <v>2866</v>
      </c>
      <c r="B2875" s="7" t="s">
        <v>52635</v>
      </c>
      <c r="AN2875" s="23" t="str">
        <f t="shared" si="44"/>
        <v>Черныхова Лидия Ивановна, КД 00221143 от 20.02.2017</v>
      </c>
      <c r="AP2875" s="18">
        <v>27737.21</v>
      </c>
      <c r="AS2875" s="27" t="s">
        <v>7418</v>
      </c>
      <c r="AT2875" s="27" t="s">
        <v>5</v>
      </c>
      <c r="AU2875" s="19" t="s">
        <v>7</v>
      </c>
      <c r="AV2875" s="27" t="s">
        <v>29853</v>
      </c>
      <c r="AW2875" s="27" t="s">
        <v>6</v>
      </c>
      <c r="AX2875" s="27" t="s">
        <v>1301</v>
      </c>
    </row>
    <row r="2876" spans="1:50" ht="30" x14ac:dyDescent="0.25">
      <c r="A2876" s="7">
        <v>2867</v>
      </c>
      <c r="B2876" s="7" t="s">
        <v>52636</v>
      </c>
      <c r="AN2876" s="23" t="str">
        <f t="shared" si="44"/>
        <v>Черныхова Лидия Ивановна, КД 00233992 от 22.08.2018</v>
      </c>
      <c r="AP2876" s="18">
        <v>39881.299999999996</v>
      </c>
      <c r="AS2876" s="27" t="s">
        <v>7418</v>
      </c>
      <c r="AT2876" s="27" t="s">
        <v>5</v>
      </c>
      <c r="AU2876" s="19" t="s">
        <v>7</v>
      </c>
      <c r="AV2876" s="27" t="s">
        <v>29854</v>
      </c>
      <c r="AW2876" s="27" t="s">
        <v>6</v>
      </c>
      <c r="AX2876" s="27" t="s">
        <v>1139</v>
      </c>
    </row>
    <row r="2877" spans="1:50" ht="30" x14ac:dyDescent="0.25">
      <c r="A2877" s="7">
        <v>2868</v>
      </c>
      <c r="B2877" s="7" t="s">
        <v>52637</v>
      </c>
      <c r="AN2877" s="23" t="str">
        <f t="shared" si="44"/>
        <v>Черныхова Лидия Ивановна, КД 1863156937 от 22.08.2018</v>
      </c>
      <c r="AP2877" s="18">
        <v>26727.989999999998</v>
      </c>
      <c r="AS2877" s="27" t="s">
        <v>7418</v>
      </c>
      <c r="AT2877" s="27" t="s">
        <v>5</v>
      </c>
      <c r="AU2877" s="19" t="s">
        <v>7</v>
      </c>
      <c r="AV2877" s="27" t="s">
        <v>29855</v>
      </c>
      <c r="AW2877" s="27" t="s">
        <v>6</v>
      </c>
      <c r="AX2877" s="27" t="s">
        <v>1139</v>
      </c>
    </row>
    <row r="2878" spans="1:50" ht="30" x14ac:dyDescent="0.25">
      <c r="A2878" s="7">
        <v>2869</v>
      </c>
      <c r="B2878" s="7" t="s">
        <v>52638</v>
      </c>
      <c r="AN2878" s="23" t="str">
        <f t="shared" si="44"/>
        <v>Сомова Евгения Николаевна, КД 00069233 от 28.11.2013</v>
      </c>
      <c r="AP2878" s="18">
        <v>390104.7</v>
      </c>
      <c r="AS2878" s="27" t="s">
        <v>7420</v>
      </c>
      <c r="AT2878" s="27" t="s">
        <v>5</v>
      </c>
      <c r="AU2878" s="19" t="s">
        <v>7</v>
      </c>
      <c r="AV2878" s="27" t="s">
        <v>29857</v>
      </c>
      <c r="AW2878" s="27" t="s">
        <v>6</v>
      </c>
      <c r="AX2878" s="27" t="s">
        <v>48358</v>
      </c>
    </row>
    <row r="2879" spans="1:50" ht="30" x14ac:dyDescent="0.25">
      <c r="A2879" s="7">
        <v>2870</v>
      </c>
      <c r="B2879" s="7" t="s">
        <v>52640</v>
      </c>
      <c r="AN2879" s="23" t="str">
        <f t="shared" si="44"/>
        <v>Назаренко Нина Григорьевна, КД 00235999 от 07.11.2018</v>
      </c>
      <c r="AP2879" s="18">
        <v>54977.549999999996</v>
      </c>
      <c r="AS2879" s="27" t="s">
        <v>7422</v>
      </c>
      <c r="AT2879" s="27" t="s">
        <v>5</v>
      </c>
      <c r="AU2879" s="19" t="s">
        <v>7</v>
      </c>
      <c r="AV2879" s="27" t="s">
        <v>29860</v>
      </c>
      <c r="AW2879" s="27" t="s">
        <v>6</v>
      </c>
      <c r="AX2879" s="27" t="s">
        <v>181</v>
      </c>
    </row>
    <row r="2880" spans="1:50" ht="30" x14ac:dyDescent="0.25">
      <c r="A2880" s="7">
        <v>2871</v>
      </c>
      <c r="B2880" s="7" t="s">
        <v>52641</v>
      </c>
      <c r="AN2880" s="23" t="str">
        <f t="shared" si="44"/>
        <v>Приходько Валентина Евстафеевна, КД 00227708 от 19.12.2017</v>
      </c>
      <c r="AP2880" s="18">
        <v>72273.77</v>
      </c>
      <c r="AS2880" s="27" t="s">
        <v>7427</v>
      </c>
      <c r="AT2880" s="27" t="s">
        <v>5</v>
      </c>
      <c r="AU2880" s="19" t="s">
        <v>7</v>
      </c>
      <c r="AV2880" s="27" t="s">
        <v>29866</v>
      </c>
      <c r="AW2880" s="27" t="s">
        <v>6</v>
      </c>
      <c r="AX2880" s="27" t="s">
        <v>101</v>
      </c>
    </row>
    <row r="2881" spans="1:50" ht="30" x14ac:dyDescent="0.25">
      <c r="A2881" s="7">
        <v>2872</v>
      </c>
      <c r="B2881" s="7" t="s">
        <v>52642</v>
      </c>
      <c r="AN2881" s="23" t="str">
        <f t="shared" si="44"/>
        <v>Прохожев Владимир Игоревич, КД 00065962 от 06.06.2013</v>
      </c>
      <c r="AP2881" s="18">
        <v>180898.24</v>
      </c>
      <c r="AS2881" s="27" t="s">
        <v>7428</v>
      </c>
      <c r="AT2881" s="27" t="s">
        <v>5</v>
      </c>
      <c r="AU2881" s="19" t="s">
        <v>7</v>
      </c>
      <c r="AV2881" s="27" t="s">
        <v>29868</v>
      </c>
      <c r="AW2881" s="27" t="s">
        <v>6</v>
      </c>
      <c r="AX2881" s="27" t="s">
        <v>1319</v>
      </c>
    </row>
    <row r="2882" spans="1:50" ht="30" x14ac:dyDescent="0.25">
      <c r="A2882" s="7">
        <v>2873</v>
      </c>
      <c r="B2882" s="7" t="s">
        <v>63363</v>
      </c>
      <c r="AN2882" s="23" t="str">
        <f t="shared" si="44"/>
        <v>Малыхина Зинаида Владимировна, КД 00218416 от 03.10.2016</v>
      </c>
      <c r="AP2882" s="18">
        <v>100721.27</v>
      </c>
      <c r="AS2882" s="27" t="s">
        <v>7429</v>
      </c>
      <c r="AT2882" s="27" t="s">
        <v>5</v>
      </c>
      <c r="AU2882" s="19" t="s">
        <v>7</v>
      </c>
      <c r="AV2882" s="27" t="s">
        <v>29869</v>
      </c>
      <c r="AW2882" s="27" t="s">
        <v>6</v>
      </c>
      <c r="AX2882" s="27" t="s">
        <v>47715</v>
      </c>
    </row>
    <row r="2883" spans="1:50" ht="30" x14ac:dyDescent="0.25">
      <c r="A2883" s="7">
        <v>2874</v>
      </c>
      <c r="B2883" s="7" t="s">
        <v>52643</v>
      </c>
      <c r="AN2883" s="23" t="str">
        <f t="shared" si="44"/>
        <v>Земляной Михаил Александрович, КД 00226881 от 13.11.2017</v>
      </c>
      <c r="AP2883" s="18">
        <v>232263.65</v>
      </c>
      <c r="AS2883" s="27" t="s">
        <v>7438</v>
      </c>
      <c r="AT2883" s="27" t="s">
        <v>5</v>
      </c>
      <c r="AU2883" s="19" t="s">
        <v>7</v>
      </c>
      <c r="AV2883" s="27" t="s">
        <v>29879</v>
      </c>
      <c r="AW2883" s="27" t="s">
        <v>6</v>
      </c>
      <c r="AX2883" s="27" t="s">
        <v>91</v>
      </c>
    </row>
    <row r="2884" spans="1:50" ht="30" x14ac:dyDescent="0.25">
      <c r="A2884" s="7">
        <v>2875</v>
      </c>
      <c r="B2884" s="7" t="s">
        <v>63374</v>
      </c>
      <c r="AN2884" s="23" t="str">
        <f t="shared" si="44"/>
        <v>Тимошенко Наталья Владимировна, КД 00234261 от 30.08.2018</v>
      </c>
      <c r="AP2884" s="18">
        <v>14126.27</v>
      </c>
      <c r="AS2884" s="27" t="s">
        <v>7439</v>
      </c>
      <c r="AT2884" s="27" t="s">
        <v>5</v>
      </c>
      <c r="AU2884" s="19" t="s">
        <v>7</v>
      </c>
      <c r="AV2884" s="27" t="s">
        <v>29881</v>
      </c>
      <c r="AW2884" s="27" t="s">
        <v>6</v>
      </c>
      <c r="AX2884" s="27" t="s">
        <v>47574</v>
      </c>
    </row>
    <row r="2885" spans="1:50" ht="30" x14ac:dyDescent="0.25">
      <c r="A2885" s="7">
        <v>2876</v>
      </c>
      <c r="B2885" s="7" t="s">
        <v>63377</v>
      </c>
      <c r="AN2885" s="23" t="str">
        <f t="shared" si="44"/>
        <v>Гарибян Рузанна Сергеевна, КД 1863152400 от 28.09.2017</v>
      </c>
      <c r="AP2885" s="18">
        <v>19638.5</v>
      </c>
      <c r="AS2885" s="27" t="s">
        <v>7441</v>
      </c>
      <c r="AT2885" s="27" t="s">
        <v>5</v>
      </c>
      <c r="AU2885" s="19" t="s">
        <v>7</v>
      </c>
      <c r="AV2885" s="27" t="s">
        <v>29884</v>
      </c>
      <c r="AW2885" s="27" t="s">
        <v>6</v>
      </c>
      <c r="AX2885" s="27" t="s">
        <v>48147</v>
      </c>
    </row>
    <row r="2886" spans="1:50" ht="30" x14ac:dyDescent="0.25">
      <c r="A2886" s="7">
        <v>2877</v>
      </c>
      <c r="B2886" s="7" t="s">
        <v>52644</v>
      </c>
      <c r="AN2886" s="23" t="str">
        <f t="shared" si="44"/>
        <v>Кравченко Анастасия Александровна, КД ЗП - 160959 от 08.12.2015</v>
      </c>
      <c r="AP2886" s="18">
        <v>64001.95</v>
      </c>
      <c r="AS2886" s="27" t="s">
        <v>7445</v>
      </c>
      <c r="AT2886" s="27" t="s">
        <v>5</v>
      </c>
      <c r="AU2886" s="19" t="s">
        <v>7</v>
      </c>
      <c r="AV2886" s="27" t="s">
        <v>29890</v>
      </c>
      <c r="AW2886" s="27" t="s">
        <v>6</v>
      </c>
      <c r="AX2886" s="27" t="s">
        <v>48549</v>
      </c>
    </row>
    <row r="2887" spans="1:50" ht="30" x14ac:dyDescent="0.25">
      <c r="A2887" s="7">
        <v>2878</v>
      </c>
      <c r="B2887" s="7" t="s">
        <v>52645</v>
      </c>
      <c r="AN2887" s="23" t="str">
        <f t="shared" si="44"/>
        <v>Кравченко Галина Николаевна, КД 00232109 от 08.06.2018</v>
      </c>
      <c r="AP2887" s="18">
        <v>197477.38</v>
      </c>
      <c r="AS2887" s="27" t="s">
        <v>7446</v>
      </c>
      <c r="AT2887" s="27" t="s">
        <v>5</v>
      </c>
      <c r="AU2887" s="19" t="s">
        <v>7</v>
      </c>
      <c r="AV2887" s="27" t="s">
        <v>29891</v>
      </c>
      <c r="AW2887" s="27" t="s">
        <v>6</v>
      </c>
      <c r="AX2887" s="27" t="s">
        <v>1514</v>
      </c>
    </row>
    <row r="2888" spans="1:50" ht="30" x14ac:dyDescent="0.25">
      <c r="A2888" s="7">
        <v>2879</v>
      </c>
      <c r="B2888" s="7" t="s">
        <v>52646</v>
      </c>
      <c r="AN2888" s="23" t="str">
        <f t="shared" si="44"/>
        <v>Соснин Сергей Дмитриевич, КД 00235412 от 15.10.2018</v>
      </c>
      <c r="AP2888" s="18">
        <v>462220.89</v>
      </c>
      <c r="AS2888" s="27" t="s">
        <v>7449</v>
      </c>
      <c r="AT2888" s="27" t="s">
        <v>5</v>
      </c>
      <c r="AU2888" s="19" t="s">
        <v>7</v>
      </c>
      <c r="AV2888" s="27" t="s">
        <v>29895</v>
      </c>
      <c r="AW2888" s="27" t="s">
        <v>6</v>
      </c>
      <c r="AX2888" s="27" t="s">
        <v>47994</v>
      </c>
    </row>
    <row r="2889" spans="1:50" ht="30" x14ac:dyDescent="0.25">
      <c r="A2889" s="7">
        <v>2880</v>
      </c>
      <c r="B2889" s="7" t="s">
        <v>52647</v>
      </c>
      <c r="AN2889" s="23" t="str">
        <f t="shared" si="44"/>
        <v>Шумкова Тамара Федоровна, КД 00214834 от 06.05.2016</v>
      </c>
      <c r="AP2889" s="18">
        <v>10868.83</v>
      </c>
      <c r="AS2889" s="27" t="s">
        <v>7450</v>
      </c>
      <c r="AT2889" s="27" t="s">
        <v>5</v>
      </c>
      <c r="AU2889" s="19" t="s">
        <v>7</v>
      </c>
      <c r="AV2889" s="27" t="s">
        <v>29896</v>
      </c>
      <c r="AW2889" s="27" t="s">
        <v>6</v>
      </c>
      <c r="AX2889" s="27" t="s">
        <v>1150</v>
      </c>
    </row>
    <row r="2890" spans="1:50" ht="30" x14ac:dyDescent="0.25">
      <c r="A2890" s="7">
        <v>2881</v>
      </c>
      <c r="B2890" s="7" t="s">
        <v>52648</v>
      </c>
      <c r="AN2890" s="23" t="str">
        <f t="shared" si="44"/>
        <v>Трифонова Елена Анатольевна, КД 1863154194 от 16.02.2018</v>
      </c>
      <c r="AP2890" s="18">
        <v>94642.700000000012</v>
      </c>
      <c r="AS2890" s="27" t="s">
        <v>7455</v>
      </c>
      <c r="AT2890" s="27" t="s">
        <v>5</v>
      </c>
      <c r="AU2890" s="19" t="s">
        <v>7</v>
      </c>
      <c r="AV2890" s="27" t="s">
        <v>29901</v>
      </c>
      <c r="AW2890" s="27" t="s">
        <v>6</v>
      </c>
      <c r="AX2890" s="27" t="s">
        <v>47662</v>
      </c>
    </row>
    <row r="2891" spans="1:50" ht="30" x14ac:dyDescent="0.25">
      <c r="A2891" s="7">
        <v>2882</v>
      </c>
      <c r="B2891" s="7" t="s">
        <v>52649</v>
      </c>
      <c r="AN2891" s="23" t="str">
        <f t="shared" ref="AN2891:AN2954" si="45">CONCATENATE(AS2891,AT2891,AU2891,AV2891,AW2891,AX2891)</f>
        <v>Ильина Инна Викторовна, КД 00230718 от 18.04.2018</v>
      </c>
      <c r="AP2891" s="18">
        <v>10882.19</v>
      </c>
      <c r="AS2891" s="27" t="s">
        <v>7460</v>
      </c>
      <c r="AT2891" s="27" t="s">
        <v>5</v>
      </c>
      <c r="AU2891" s="19" t="s">
        <v>7</v>
      </c>
      <c r="AV2891" s="27" t="s">
        <v>29906</v>
      </c>
      <c r="AW2891" s="27" t="s">
        <v>6</v>
      </c>
      <c r="AX2891" s="27" t="s">
        <v>95</v>
      </c>
    </row>
    <row r="2892" spans="1:50" ht="30" x14ac:dyDescent="0.25">
      <c r="A2892" s="7">
        <v>2883</v>
      </c>
      <c r="B2892" s="7" t="s">
        <v>52650</v>
      </c>
      <c r="AN2892" s="23" t="str">
        <f t="shared" si="45"/>
        <v>Ильина Инна Викторовна, КД 00236195 от 15.11.2018</v>
      </c>
      <c r="AP2892" s="18">
        <v>56156.849999999991</v>
      </c>
      <c r="AS2892" s="27" t="s">
        <v>7460</v>
      </c>
      <c r="AT2892" s="27" t="s">
        <v>5</v>
      </c>
      <c r="AU2892" s="19" t="s">
        <v>7</v>
      </c>
      <c r="AV2892" s="27" t="s">
        <v>29907</v>
      </c>
      <c r="AW2892" s="27" t="s">
        <v>6</v>
      </c>
      <c r="AX2892" s="27" t="s">
        <v>47477</v>
      </c>
    </row>
    <row r="2893" spans="1:50" ht="30" x14ac:dyDescent="0.25">
      <c r="A2893" s="7">
        <v>2884</v>
      </c>
      <c r="B2893" s="7" t="s">
        <v>52651</v>
      </c>
      <c r="AN2893" s="23" t="str">
        <f t="shared" si="45"/>
        <v>Дробчик Сергей Дмитриевич, КД 00305469 от 07.04.2017</v>
      </c>
      <c r="AP2893" s="18">
        <v>163297.25999999998</v>
      </c>
      <c r="AS2893" s="27" t="s">
        <v>7464</v>
      </c>
      <c r="AT2893" s="27" t="s">
        <v>5</v>
      </c>
      <c r="AU2893" s="19" t="s">
        <v>7</v>
      </c>
      <c r="AV2893" s="27" t="s">
        <v>29911</v>
      </c>
      <c r="AW2893" s="27" t="s">
        <v>6</v>
      </c>
      <c r="AX2893" s="27" t="s">
        <v>1295</v>
      </c>
    </row>
    <row r="2894" spans="1:50" ht="30" x14ac:dyDescent="0.25">
      <c r="A2894" s="7">
        <v>2885</v>
      </c>
      <c r="B2894" s="7" t="s">
        <v>52653</v>
      </c>
      <c r="AN2894" s="23" t="str">
        <f t="shared" si="45"/>
        <v>Дробчик Сергей Дмитриевич, КД 00229495 от 02.03.2018</v>
      </c>
      <c r="AP2894" s="18">
        <v>267046.56</v>
      </c>
      <c r="AS2894" s="27" t="s">
        <v>7464</v>
      </c>
      <c r="AT2894" s="27" t="s">
        <v>5</v>
      </c>
      <c r="AU2894" s="19" t="s">
        <v>7</v>
      </c>
      <c r="AV2894" s="27" t="s">
        <v>29913</v>
      </c>
      <c r="AW2894" s="27" t="s">
        <v>6</v>
      </c>
      <c r="AX2894" s="27" t="s">
        <v>98</v>
      </c>
    </row>
    <row r="2895" spans="1:50" ht="30" x14ac:dyDescent="0.25">
      <c r="A2895" s="7">
        <v>2886</v>
      </c>
      <c r="B2895" s="7" t="s">
        <v>52654</v>
      </c>
      <c r="AN2895" s="23" t="str">
        <f t="shared" si="45"/>
        <v>Дробчик Сергей Дмитриевич, КД 1863150031 от 03.11.2016</v>
      </c>
      <c r="AP2895" s="18">
        <v>92779.839999999997</v>
      </c>
      <c r="AS2895" s="27" t="s">
        <v>7464</v>
      </c>
      <c r="AT2895" s="27" t="s">
        <v>5</v>
      </c>
      <c r="AU2895" s="19" t="s">
        <v>7</v>
      </c>
      <c r="AV2895" s="27" t="s">
        <v>29914</v>
      </c>
      <c r="AW2895" s="27" t="s">
        <v>6</v>
      </c>
      <c r="AX2895" s="27" t="s">
        <v>48366</v>
      </c>
    </row>
    <row r="2896" spans="1:50" ht="30" x14ac:dyDescent="0.25">
      <c r="A2896" s="7">
        <v>2887</v>
      </c>
      <c r="B2896" s="7" t="s">
        <v>52655</v>
      </c>
      <c r="AN2896" s="23" t="str">
        <f t="shared" si="45"/>
        <v>КОЛОДИЙЧУК ИРИНА МИХАЙЛОВНА, КД 00232242 от 15.06.2018</v>
      </c>
      <c r="AP2896" s="18">
        <v>440412.8</v>
      </c>
      <c r="AS2896" s="27" t="s">
        <v>7469</v>
      </c>
      <c r="AT2896" s="27" t="s">
        <v>5</v>
      </c>
      <c r="AU2896" s="19" t="s">
        <v>7</v>
      </c>
      <c r="AV2896" s="27" t="s">
        <v>29921</v>
      </c>
      <c r="AW2896" s="27" t="s">
        <v>6</v>
      </c>
      <c r="AX2896" s="27" t="s">
        <v>47604</v>
      </c>
    </row>
    <row r="2897" spans="1:50" ht="30" x14ac:dyDescent="0.25">
      <c r="A2897" s="7">
        <v>2888</v>
      </c>
      <c r="B2897" s="7" t="s">
        <v>63403</v>
      </c>
      <c r="AN2897" s="23" t="str">
        <f t="shared" si="45"/>
        <v>Борисенко Виталий Викторович, КД 00201455 от 27.09.2014</v>
      </c>
      <c r="AP2897" s="18">
        <v>145420.75</v>
      </c>
      <c r="AS2897" s="27" t="s">
        <v>7470</v>
      </c>
      <c r="AT2897" s="27" t="s">
        <v>5</v>
      </c>
      <c r="AU2897" s="19" t="s">
        <v>7</v>
      </c>
      <c r="AV2897" s="27" t="s">
        <v>29922</v>
      </c>
      <c r="AW2897" s="27" t="s">
        <v>6</v>
      </c>
      <c r="AX2897" s="27" t="s">
        <v>48634</v>
      </c>
    </row>
    <row r="2898" spans="1:50" ht="30" x14ac:dyDescent="0.25">
      <c r="A2898" s="7">
        <v>2889</v>
      </c>
      <c r="B2898" s="7" t="s">
        <v>52656</v>
      </c>
      <c r="AN2898" s="23" t="str">
        <f t="shared" si="45"/>
        <v>Оганисян Саша Абели, КД 00055744 от 17.01.2012</v>
      </c>
      <c r="AP2898" s="18">
        <v>206700.55</v>
      </c>
      <c r="AS2898" s="27" t="s">
        <v>7471</v>
      </c>
      <c r="AT2898" s="27" t="s">
        <v>5</v>
      </c>
      <c r="AU2898" s="19" t="s">
        <v>7</v>
      </c>
      <c r="AV2898" s="27" t="s">
        <v>29923</v>
      </c>
      <c r="AW2898" s="27" t="s">
        <v>6</v>
      </c>
      <c r="AX2898" s="27" t="s">
        <v>48559</v>
      </c>
    </row>
    <row r="2899" spans="1:50" ht="30" x14ac:dyDescent="0.25">
      <c r="A2899" s="7">
        <v>2890</v>
      </c>
      <c r="B2899" s="7" t="s">
        <v>52657</v>
      </c>
      <c r="AN2899" s="23" t="str">
        <f t="shared" si="45"/>
        <v>Михайлец Сергей Владимирович, КД 1863157899 от 15.10.2018</v>
      </c>
      <c r="AP2899" s="18">
        <v>19420.39</v>
      </c>
      <c r="AS2899" s="27" t="s">
        <v>7472</v>
      </c>
      <c r="AT2899" s="27" t="s">
        <v>5</v>
      </c>
      <c r="AU2899" s="19" t="s">
        <v>7</v>
      </c>
      <c r="AV2899" s="27" t="s">
        <v>29924</v>
      </c>
      <c r="AW2899" s="27" t="s">
        <v>6</v>
      </c>
      <c r="AX2899" s="27" t="s">
        <v>47994</v>
      </c>
    </row>
    <row r="2900" spans="1:50" ht="30" x14ac:dyDescent="0.25">
      <c r="A2900" s="7">
        <v>2891</v>
      </c>
      <c r="B2900" s="7" t="s">
        <v>52658</v>
      </c>
      <c r="AN2900" s="23" t="str">
        <f t="shared" si="45"/>
        <v>Павлова Лидия Александровна, КД 00234621 от 13.09.2018</v>
      </c>
      <c r="AP2900" s="18">
        <v>244829.66</v>
      </c>
      <c r="AS2900" s="27" t="s">
        <v>7474</v>
      </c>
      <c r="AT2900" s="27" t="s">
        <v>5</v>
      </c>
      <c r="AU2900" s="19" t="s">
        <v>7</v>
      </c>
      <c r="AV2900" s="27" t="s">
        <v>29926</v>
      </c>
      <c r="AW2900" s="27" t="s">
        <v>6</v>
      </c>
      <c r="AX2900" s="27" t="s">
        <v>47484</v>
      </c>
    </row>
    <row r="2901" spans="1:50" ht="30" x14ac:dyDescent="0.25">
      <c r="A2901" s="7">
        <v>2892</v>
      </c>
      <c r="B2901" s="7" t="s">
        <v>52659</v>
      </c>
      <c r="AN2901" s="23" t="str">
        <f t="shared" si="45"/>
        <v>Немыкина Марина Анатольевна, КД 00227286 от 01.12.2017</v>
      </c>
      <c r="AP2901" s="18">
        <v>124636.1</v>
      </c>
      <c r="AS2901" s="27" t="s">
        <v>7475</v>
      </c>
      <c r="AT2901" s="27" t="s">
        <v>5</v>
      </c>
      <c r="AU2901" s="19" t="s">
        <v>7</v>
      </c>
      <c r="AV2901" s="27" t="s">
        <v>29927</v>
      </c>
      <c r="AW2901" s="27" t="s">
        <v>6</v>
      </c>
      <c r="AX2901" s="27" t="s">
        <v>48176</v>
      </c>
    </row>
    <row r="2902" spans="1:50" ht="30" x14ac:dyDescent="0.25">
      <c r="A2902" s="7">
        <v>2893</v>
      </c>
      <c r="B2902" s="7" t="s">
        <v>52660</v>
      </c>
      <c r="AN2902" s="23" t="str">
        <f t="shared" si="45"/>
        <v>ПРОПСТ ЛЮДМИЛА ИВАНОВНА, КД 00227330 от 04.12.2017</v>
      </c>
      <c r="AP2902" s="18">
        <v>43623.4</v>
      </c>
      <c r="AS2902" s="27" t="s">
        <v>7476</v>
      </c>
      <c r="AT2902" s="27" t="s">
        <v>5</v>
      </c>
      <c r="AU2902" s="19" t="s">
        <v>7</v>
      </c>
      <c r="AV2902" s="27" t="s">
        <v>29929</v>
      </c>
      <c r="AW2902" s="27" t="s">
        <v>6</v>
      </c>
      <c r="AX2902" s="27" t="s">
        <v>1500</v>
      </c>
    </row>
    <row r="2903" spans="1:50" ht="30" x14ac:dyDescent="0.25">
      <c r="A2903" s="7">
        <v>2894</v>
      </c>
      <c r="B2903" s="7" t="s">
        <v>63407</v>
      </c>
      <c r="AN2903" s="23" t="str">
        <f t="shared" si="45"/>
        <v>Бритвина Любовь Ивановна, КД 00205343 от 25.12.2014</v>
      </c>
      <c r="AP2903" s="18">
        <v>237735.9</v>
      </c>
      <c r="AS2903" s="27" t="s">
        <v>7478</v>
      </c>
      <c r="AT2903" s="27" t="s">
        <v>5</v>
      </c>
      <c r="AU2903" s="19" t="s">
        <v>7</v>
      </c>
      <c r="AV2903" s="27" t="s">
        <v>29931</v>
      </c>
      <c r="AW2903" s="27" t="s">
        <v>6</v>
      </c>
      <c r="AX2903" s="27" t="s">
        <v>1410</v>
      </c>
    </row>
    <row r="2904" spans="1:50" ht="30" x14ac:dyDescent="0.25">
      <c r="A2904" s="7">
        <v>2895</v>
      </c>
      <c r="B2904" s="7" t="s">
        <v>63408</v>
      </c>
      <c r="AN2904" s="23" t="str">
        <f t="shared" si="45"/>
        <v>Степин Леонид Николаевич, КД 00232376 от 20.06.2018</v>
      </c>
      <c r="AP2904" s="18">
        <v>122254.85</v>
      </c>
      <c r="AS2904" s="27" t="s">
        <v>7479</v>
      </c>
      <c r="AT2904" s="27" t="s">
        <v>5</v>
      </c>
      <c r="AU2904" s="19" t="s">
        <v>7</v>
      </c>
      <c r="AV2904" s="27" t="s">
        <v>29932</v>
      </c>
      <c r="AW2904" s="27" t="s">
        <v>6</v>
      </c>
      <c r="AX2904" s="27" t="s">
        <v>107</v>
      </c>
    </row>
    <row r="2905" spans="1:50" ht="30" x14ac:dyDescent="0.25">
      <c r="A2905" s="7">
        <v>2896</v>
      </c>
      <c r="B2905" s="7" t="s">
        <v>52661</v>
      </c>
      <c r="AN2905" s="23" t="str">
        <f t="shared" si="45"/>
        <v>Соловьева Светлана Владиленовна, КД 00214498 от 20.04.2016</v>
      </c>
      <c r="AP2905" s="18">
        <v>13867.14</v>
      </c>
      <c r="AS2905" s="27" t="s">
        <v>7481</v>
      </c>
      <c r="AT2905" s="27" t="s">
        <v>5</v>
      </c>
      <c r="AU2905" s="19" t="s">
        <v>7</v>
      </c>
      <c r="AV2905" s="27" t="s">
        <v>29934</v>
      </c>
      <c r="AW2905" s="27" t="s">
        <v>6</v>
      </c>
      <c r="AX2905" s="27" t="s">
        <v>48332</v>
      </c>
    </row>
    <row r="2906" spans="1:50" ht="30" x14ac:dyDescent="0.25">
      <c r="A2906" s="7">
        <v>2897</v>
      </c>
      <c r="B2906" s="7" t="s">
        <v>52662</v>
      </c>
      <c r="AN2906" s="23" t="str">
        <f t="shared" si="45"/>
        <v>Суховерков Юрий Иванович, КД 00234139 от 24.08.2018</v>
      </c>
      <c r="AP2906" s="18">
        <v>10619.52</v>
      </c>
      <c r="AS2906" s="27" t="s">
        <v>7485</v>
      </c>
      <c r="AT2906" s="27" t="s">
        <v>5</v>
      </c>
      <c r="AU2906" s="19" t="s">
        <v>7</v>
      </c>
      <c r="AV2906" s="27" t="s">
        <v>29939</v>
      </c>
      <c r="AW2906" s="27" t="s">
        <v>6</v>
      </c>
      <c r="AX2906" s="27" t="s">
        <v>1535</v>
      </c>
    </row>
    <row r="2907" spans="1:50" ht="30" x14ac:dyDescent="0.25">
      <c r="A2907" s="7">
        <v>2898</v>
      </c>
      <c r="B2907" s="7" t="s">
        <v>52663</v>
      </c>
      <c r="AN2907" s="23" t="str">
        <f t="shared" si="45"/>
        <v>Шулякова Александра Дмитриевна, КД 00235588 от 19.10.2018</v>
      </c>
      <c r="AP2907" s="18">
        <v>222523.7</v>
      </c>
      <c r="AS2907" s="27" t="s">
        <v>7493</v>
      </c>
      <c r="AT2907" s="27" t="s">
        <v>5</v>
      </c>
      <c r="AU2907" s="19" t="s">
        <v>7</v>
      </c>
      <c r="AV2907" s="27" t="s">
        <v>29951</v>
      </c>
      <c r="AW2907" s="27" t="s">
        <v>6</v>
      </c>
      <c r="AX2907" s="27" t="s">
        <v>66</v>
      </c>
    </row>
    <row r="2908" spans="1:50" ht="30" x14ac:dyDescent="0.25">
      <c r="A2908" s="7">
        <v>2899</v>
      </c>
      <c r="B2908" s="7" t="s">
        <v>52664</v>
      </c>
      <c r="AN2908" s="23" t="str">
        <f t="shared" si="45"/>
        <v>Гутарчук Евгений Юрьевич, КД 00224170 от 22.07.2017</v>
      </c>
      <c r="AP2908" s="18">
        <v>12327.070000000002</v>
      </c>
      <c r="AS2908" s="27" t="s">
        <v>7499</v>
      </c>
      <c r="AT2908" s="27" t="s">
        <v>5</v>
      </c>
      <c r="AU2908" s="19" t="s">
        <v>7</v>
      </c>
      <c r="AV2908" s="27" t="s">
        <v>29957</v>
      </c>
      <c r="AW2908" s="27" t="s">
        <v>6</v>
      </c>
      <c r="AX2908" s="27" t="s">
        <v>48275</v>
      </c>
    </row>
    <row r="2909" spans="1:50" ht="30" x14ac:dyDescent="0.25">
      <c r="A2909" s="7">
        <v>2900</v>
      </c>
      <c r="B2909" s="7" t="s">
        <v>63430</v>
      </c>
      <c r="AN2909" s="23" t="str">
        <f t="shared" si="45"/>
        <v>Хомутова Валентина Михайловна, КД МК- 39709 от 21.06.2012</v>
      </c>
      <c r="AP2909" s="18">
        <v>698517.62</v>
      </c>
      <c r="AS2909" s="27" t="s">
        <v>7500</v>
      </c>
      <c r="AT2909" s="27" t="s">
        <v>5</v>
      </c>
      <c r="AU2909" s="19" t="s">
        <v>7</v>
      </c>
      <c r="AV2909" s="27" t="s">
        <v>29958</v>
      </c>
      <c r="AW2909" s="27" t="s">
        <v>6</v>
      </c>
      <c r="AX2909" s="27" t="s">
        <v>47874</v>
      </c>
    </row>
    <row r="2910" spans="1:50" ht="30" x14ac:dyDescent="0.25">
      <c r="A2910" s="7">
        <v>2901</v>
      </c>
      <c r="B2910" s="7" t="s">
        <v>52665</v>
      </c>
      <c r="AN2910" s="23" t="str">
        <f t="shared" si="45"/>
        <v>Базенков Владимир Игоревич, КД 00235611 от 22.10.2018</v>
      </c>
      <c r="AP2910" s="18">
        <v>214950.92</v>
      </c>
      <c r="AS2910" s="27" t="s">
        <v>7502</v>
      </c>
      <c r="AT2910" s="27" t="s">
        <v>5</v>
      </c>
      <c r="AU2910" s="19" t="s">
        <v>7</v>
      </c>
      <c r="AV2910" s="27" t="s">
        <v>29960</v>
      </c>
      <c r="AW2910" s="27" t="s">
        <v>6</v>
      </c>
      <c r="AX2910" s="27" t="s">
        <v>136</v>
      </c>
    </row>
    <row r="2911" spans="1:50" ht="30" x14ac:dyDescent="0.25">
      <c r="A2911" s="7">
        <v>2902</v>
      </c>
      <c r="B2911" s="7" t="s">
        <v>52666</v>
      </c>
      <c r="AN2911" s="23" t="str">
        <f t="shared" si="45"/>
        <v>Абелян Артур Камоевич, КД 00224906 от 24.08.2017</v>
      </c>
      <c r="AP2911" s="18">
        <v>201367.53</v>
      </c>
      <c r="AS2911" s="27" t="s">
        <v>7505</v>
      </c>
      <c r="AT2911" s="27" t="s">
        <v>5</v>
      </c>
      <c r="AU2911" s="19" t="s">
        <v>7</v>
      </c>
      <c r="AV2911" s="27" t="s">
        <v>29965</v>
      </c>
      <c r="AW2911" s="27" t="s">
        <v>6</v>
      </c>
      <c r="AX2911" s="27" t="s">
        <v>1515</v>
      </c>
    </row>
    <row r="2912" spans="1:50" ht="30" x14ac:dyDescent="0.25">
      <c r="A2912" s="7">
        <v>2903</v>
      </c>
      <c r="B2912" s="7" t="s">
        <v>52667</v>
      </c>
      <c r="AN2912" s="23" t="str">
        <f t="shared" si="45"/>
        <v>Варениченко Наталья Павловна, КД 00232387 от 20.06.2018</v>
      </c>
      <c r="AP2912" s="18">
        <v>13625.23</v>
      </c>
      <c r="AS2912" s="27" t="s">
        <v>7508</v>
      </c>
      <c r="AT2912" s="27" t="s">
        <v>5</v>
      </c>
      <c r="AU2912" s="19" t="s">
        <v>7</v>
      </c>
      <c r="AV2912" s="27" t="s">
        <v>29968</v>
      </c>
      <c r="AW2912" s="27" t="s">
        <v>6</v>
      </c>
      <c r="AX2912" s="27" t="s">
        <v>107</v>
      </c>
    </row>
    <row r="2913" spans="1:50" ht="30" x14ac:dyDescent="0.25">
      <c r="A2913" s="7">
        <v>2904</v>
      </c>
      <c r="B2913" s="7" t="s">
        <v>52668</v>
      </c>
      <c r="AN2913" s="23" t="str">
        <f t="shared" si="45"/>
        <v>Асадчева Оксана Владимировна, КД 00230497 от 11.04.2018</v>
      </c>
      <c r="AP2913" s="18">
        <v>118107.44</v>
      </c>
      <c r="AS2913" s="27" t="s">
        <v>7510</v>
      </c>
      <c r="AT2913" s="27" t="s">
        <v>5</v>
      </c>
      <c r="AU2913" s="19" t="s">
        <v>7</v>
      </c>
      <c r="AV2913" s="27" t="s">
        <v>29971</v>
      </c>
      <c r="AW2913" s="27" t="s">
        <v>6</v>
      </c>
      <c r="AX2913" s="27" t="s">
        <v>125</v>
      </c>
    </row>
    <row r="2914" spans="1:50" ht="30" x14ac:dyDescent="0.25">
      <c r="A2914" s="7">
        <v>2905</v>
      </c>
      <c r="B2914" s="7" t="s">
        <v>52669</v>
      </c>
      <c r="AN2914" s="23" t="str">
        <f t="shared" si="45"/>
        <v>Шилова Галина Михайловна, КД 00220209 от 27.12.2016</v>
      </c>
      <c r="AP2914" s="18">
        <v>203184.41999999998</v>
      </c>
      <c r="AS2914" s="27" t="s">
        <v>7511</v>
      </c>
      <c r="AT2914" s="27" t="s">
        <v>5</v>
      </c>
      <c r="AU2914" s="19" t="s">
        <v>7</v>
      </c>
      <c r="AV2914" s="27" t="s">
        <v>29972</v>
      </c>
      <c r="AW2914" s="27" t="s">
        <v>6</v>
      </c>
      <c r="AX2914" s="27" t="s">
        <v>47521</v>
      </c>
    </row>
    <row r="2915" spans="1:50" ht="30" x14ac:dyDescent="0.25">
      <c r="A2915" s="7">
        <v>2906</v>
      </c>
      <c r="B2915" s="7" t="s">
        <v>63442</v>
      </c>
      <c r="AN2915" s="23" t="str">
        <f t="shared" si="45"/>
        <v>Мелкумов Сергей Борисович, КД МК- 24247 от 24.01.2012</v>
      </c>
      <c r="AP2915" s="18">
        <v>33616.660000000003</v>
      </c>
      <c r="AS2915" s="27" t="s">
        <v>7514</v>
      </c>
      <c r="AT2915" s="27" t="s">
        <v>5</v>
      </c>
      <c r="AU2915" s="19" t="s">
        <v>7</v>
      </c>
      <c r="AV2915" s="27" t="s">
        <v>29975</v>
      </c>
      <c r="AW2915" s="27" t="s">
        <v>6</v>
      </c>
      <c r="AX2915" s="27" t="s">
        <v>48469</v>
      </c>
    </row>
    <row r="2916" spans="1:50" ht="30" x14ac:dyDescent="0.25">
      <c r="A2916" s="7">
        <v>2907</v>
      </c>
      <c r="B2916" s="7" t="s">
        <v>63443</v>
      </c>
      <c r="AN2916" s="23" t="str">
        <f t="shared" si="45"/>
        <v>Мелкумов Сергей Борисович, КД 00069202 от 28.11.2013</v>
      </c>
      <c r="AP2916" s="18">
        <v>197522.41999999998</v>
      </c>
      <c r="AS2916" s="27" t="s">
        <v>7514</v>
      </c>
      <c r="AT2916" s="27" t="s">
        <v>5</v>
      </c>
      <c r="AU2916" s="19" t="s">
        <v>7</v>
      </c>
      <c r="AV2916" s="27" t="s">
        <v>29976</v>
      </c>
      <c r="AW2916" s="27" t="s">
        <v>6</v>
      </c>
      <c r="AX2916" s="27" t="s">
        <v>48358</v>
      </c>
    </row>
    <row r="2917" spans="1:50" ht="30" x14ac:dyDescent="0.25">
      <c r="A2917" s="7">
        <v>2908</v>
      </c>
      <c r="B2917" s="7" t="s">
        <v>52670</v>
      </c>
      <c r="AN2917" s="23" t="str">
        <f t="shared" si="45"/>
        <v>Должкова Лада Александровна, КД 00228449 от 24.01.2018</v>
      </c>
      <c r="AP2917" s="18">
        <v>279523.46000000002</v>
      </c>
      <c r="AS2917" s="27" t="s">
        <v>7516</v>
      </c>
      <c r="AT2917" s="27" t="s">
        <v>5</v>
      </c>
      <c r="AU2917" s="19" t="s">
        <v>7</v>
      </c>
      <c r="AV2917" s="27" t="s">
        <v>29978</v>
      </c>
      <c r="AW2917" s="27" t="s">
        <v>6</v>
      </c>
      <c r="AX2917" s="27" t="s">
        <v>14</v>
      </c>
    </row>
    <row r="2918" spans="1:50" ht="30" x14ac:dyDescent="0.25">
      <c r="A2918" s="7">
        <v>2909</v>
      </c>
      <c r="B2918" s="7" t="s">
        <v>52671</v>
      </c>
      <c r="AN2918" s="23" t="str">
        <f t="shared" si="45"/>
        <v>Райсих Елена Ивановна, КД 00223550 от 20.06.2017</v>
      </c>
      <c r="AP2918" s="18">
        <v>74168.67</v>
      </c>
      <c r="AS2918" s="27" t="s">
        <v>7518</v>
      </c>
      <c r="AT2918" s="27" t="s">
        <v>5</v>
      </c>
      <c r="AU2918" s="19" t="s">
        <v>7</v>
      </c>
      <c r="AV2918" s="27" t="s">
        <v>29980</v>
      </c>
      <c r="AW2918" s="27" t="s">
        <v>6</v>
      </c>
      <c r="AX2918" s="27" t="s">
        <v>1062</v>
      </c>
    </row>
    <row r="2919" spans="1:50" ht="30" x14ac:dyDescent="0.25">
      <c r="A2919" s="7">
        <v>2910</v>
      </c>
      <c r="B2919" s="7" t="s">
        <v>52672</v>
      </c>
      <c r="AN2919" s="23" t="str">
        <f t="shared" si="45"/>
        <v>Цыганкова Тамара Лукьяновна, КД 18632125 от 24.01.2012</v>
      </c>
      <c r="AP2919" s="18">
        <v>22858.190000000002</v>
      </c>
      <c r="AS2919" s="27" t="s">
        <v>7519</v>
      </c>
      <c r="AT2919" s="27" t="s">
        <v>5</v>
      </c>
      <c r="AU2919" s="19" t="s">
        <v>7</v>
      </c>
      <c r="AV2919" s="27" t="s">
        <v>29981</v>
      </c>
      <c r="AW2919" s="27" t="s">
        <v>6</v>
      </c>
      <c r="AX2919" s="27" t="s">
        <v>48469</v>
      </c>
    </row>
    <row r="2920" spans="1:50" ht="30" x14ac:dyDescent="0.25">
      <c r="A2920" s="7">
        <v>2911</v>
      </c>
      <c r="B2920" s="7" t="s">
        <v>52673</v>
      </c>
      <c r="AN2920" s="23" t="str">
        <f t="shared" si="45"/>
        <v>Исеналиев Саги Махуович, КД 00302934 от 04.02.2015</v>
      </c>
      <c r="AP2920" s="18">
        <v>496327.88</v>
      </c>
      <c r="AS2920" s="27" t="s">
        <v>7523</v>
      </c>
      <c r="AT2920" s="27" t="s">
        <v>5</v>
      </c>
      <c r="AU2920" s="19" t="s">
        <v>7</v>
      </c>
      <c r="AV2920" s="27" t="s">
        <v>29985</v>
      </c>
      <c r="AW2920" s="27" t="s">
        <v>6</v>
      </c>
      <c r="AX2920" s="27" t="s">
        <v>48479</v>
      </c>
    </row>
    <row r="2921" spans="1:50" ht="30" x14ac:dyDescent="0.25">
      <c r="A2921" s="7">
        <v>2912</v>
      </c>
      <c r="B2921" s="7" t="s">
        <v>63451</v>
      </c>
      <c r="AN2921" s="23" t="str">
        <f t="shared" si="45"/>
        <v>Заикина Сариет Махмудовна, КД 00160996 от 07.03.2013</v>
      </c>
      <c r="AP2921" s="18">
        <v>169144.64</v>
      </c>
      <c r="AS2921" s="27" t="s">
        <v>7526</v>
      </c>
      <c r="AT2921" s="27" t="s">
        <v>5</v>
      </c>
      <c r="AU2921" s="19" t="s">
        <v>7</v>
      </c>
      <c r="AV2921" s="27" t="s">
        <v>29988</v>
      </c>
      <c r="AW2921" s="27" t="s">
        <v>6</v>
      </c>
      <c r="AX2921" s="27" t="s">
        <v>1406</v>
      </c>
    </row>
    <row r="2922" spans="1:50" ht="30" x14ac:dyDescent="0.25">
      <c r="A2922" s="7">
        <v>2913</v>
      </c>
      <c r="B2922" s="7" t="s">
        <v>52674</v>
      </c>
      <c r="AN2922" s="23" t="str">
        <f t="shared" si="45"/>
        <v>Берестнева Любовь Николаевна, КД 00233289 от 26.07.2018</v>
      </c>
      <c r="AP2922" s="18">
        <v>44104.030000000006</v>
      </c>
      <c r="AS2922" s="27" t="s">
        <v>7528</v>
      </c>
      <c r="AT2922" s="27" t="s">
        <v>5</v>
      </c>
      <c r="AU2922" s="19" t="s">
        <v>7</v>
      </c>
      <c r="AV2922" s="27" t="s">
        <v>29990</v>
      </c>
      <c r="AW2922" s="27" t="s">
        <v>6</v>
      </c>
      <c r="AX2922" s="27" t="s">
        <v>47885</v>
      </c>
    </row>
    <row r="2923" spans="1:50" ht="30" x14ac:dyDescent="0.25">
      <c r="A2923" s="7">
        <v>2914</v>
      </c>
      <c r="B2923" s="7" t="s">
        <v>63453</v>
      </c>
      <c r="AN2923" s="23" t="str">
        <f t="shared" si="45"/>
        <v>Берестнева Любовь Николаевна, КД 1863156486 от 26.07.2018</v>
      </c>
      <c r="AP2923" s="18">
        <v>3476.0199999999995</v>
      </c>
      <c r="AS2923" s="27" t="s">
        <v>7528</v>
      </c>
      <c r="AT2923" s="27" t="s">
        <v>5</v>
      </c>
      <c r="AU2923" s="19" t="s">
        <v>7</v>
      </c>
      <c r="AV2923" s="27" t="s">
        <v>29991</v>
      </c>
      <c r="AW2923" s="27" t="s">
        <v>6</v>
      </c>
      <c r="AX2923" s="27" t="s">
        <v>47885</v>
      </c>
    </row>
    <row r="2924" spans="1:50" ht="30" x14ac:dyDescent="0.25">
      <c r="A2924" s="7">
        <v>2915</v>
      </c>
      <c r="B2924" s="7" t="s">
        <v>52675</v>
      </c>
      <c r="AN2924" s="23" t="str">
        <f t="shared" si="45"/>
        <v>ПАНЧОЯН САРКИС МИХАЙЛОВИЧ, КД 00220570 от 21.01.2017</v>
      </c>
      <c r="AP2924" s="18">
        <v>86493.71</v>
      </c>
      <c r="AS2924" s="27" t="s">
        <v>7533</v>
      </c>
      <c r="AT2924" s="27" t="s">
        <v>5</v>
      </c>
      <c r="AU2924" s="19" t="s">
        <v>7</v>
      </c>
      <c r="AV2924" s="27" t="s">
        <v>29997</v>
      </c>
      <c r="AW2924" s="27" t="s">
        <v>6</v>
      </c>
      <c r="AX2924" s="27" t="s">
        <v>47472</v>
      </c>
    </row>
    <row r="2925" spans="1:50" ht="30" x14ac:dyDescent="0.25">
      <c r="A2925" s="7">
        <v>2916</v>
      </c>
      <c r="B2925" s="7" t="s">
        <v>63461</v>
      </c>
      <c r="AN2925" s="23" t="str">
        <f t="shared" si="45"/>
        <v>Орлова Вера Леонтьевна, КД 00197910 от 09.07.2014</v>
      </c>
      <c r="AP2925" s="18">
        <v>247428.58000000002</v>
      </c>
      <c r="AS2925" s="27" t="s">
        <v>7535</v>
      </c>
      <c r="AT2925" s="27" t="s">
        <v>5</v>
      </c>
      <c r="AU2925" s="19" t="s">
        <v>7</v>
      </c>
      <c r="AV2925" s="27" t="s">
        <v>30000</v>
      </c>
      <c r="AW2925" s="27" t="s">
        <v>6</v>
      </c>
      <c r="AX2925" s="27" t="s">
        <v>1141</v>
      </c>
    </row>
    <row r="2926" spans="1:50" ht="30" x14ac:dyDescent="0.25">
      <c r="A2926" s="7">
        <v>2917</v>
      </c>
      <c r="B2926" s="7" t="s">
        <v>52676</v>
      </c>
      <c r="AN2926" s="23" t="str">
        <f t="shared" si="45"/>
        <v>Яланузян Галина Куркеновна, КД 00305150 от 14.06.2016</v>
      </c>
      <c r="AP2926" s="18">
        <v>12017.26</v>
      </c>
      <c r="AS2926" s="27" t="s">
        <v>7537</v>
      </c>
      <c r="AT2926" s="27" t="s">
        <v>5</v>
      </c>
      <c r="AU2926" s="19" t="s">
        <v>7</v>
      </c>
      <c r="AV2926" s="27" t="s">
        <v>30003</v>
      </c>
      <c r="AW2926" s="27" t="s">
        <v>6</v>
      </c>
      <c r="AX2926" s="27" t="s">
        <v>47652</v>
      </c>
    </row>
    <row r="2927" spans="1:50" ht="30" x14ac:dyDescent="0.25">
      <c r="A2927" s="7">
        <v>2918</v>
      </c>
      <c r="B2927" s="7" t="s">
        <v>52677</v>
      </c>
      <c r="AN2927" s="23" t="str">
        <f t="shared" si="45"/>
        <v>Кибец Галина Иштвановна, КД ПЛ - 203665 от 08.06.2017</v>
      </c>
      <c r="AP2927" s="18">
        <v>348585.73</v>
      </c>
      <c r="AS2927" s="27" t="s">
        <v>7542</v>
      </c>
      <c r="AT2927" s="27" t="s">
        <v>5</v>
      </c>
      <c r="AU2927" s="19" t="s">
        <v>7</v>
      </c>
      <c r="AV2927" s="27" t="s">
        <v>30009</v>
      </c>
      <c r="AW2927" s="27" t="s">
        <v>6</v>
      </c>
      <c r="AX2927" s="27" t="s">
        <v>1501</v>
      </c>
    </row>
    <row r="2928" spans="1:50" ht="30" x14ac:dyDescent="0.25">
      <c r="A2928" s="7">
        <v>2919</v>
      </c>
      <c r="B2928" s="7" t="s">
        <v>52678</v>
      </c>
      <c r="AN2928" s="23" t="str">
        <f t="shared" si="45"/>
        <v>Миронова Нина Павловна, КД 00146551 от 02.10.2012</v>
      </c>
      <c r="AP2928" s="18">
        <v>157409.47</v>
      </c>
      <c r="AS2928" s="27" t="s">
        <v>7552</v>
      </c>
      <c r="AT2928" s="27" t="s">
        <v>5</v>
      </c>
      <c r="AU2928" s="19" t="s">
        <v>7</v>
      </c>
      <c r="AV2928" s="27" t="s">
        <v>30021</v>
      </c>
      <c r="AW2928" s="27" t="s">
        <v>6</v>
      </c>
      <c r="AX2928" s="27" t="s">
        <v>1133</v>
      </c>
    </row>
    <row r="2929" spans="1:50" ht="30" x14ac:dyDescent="0.25">
      <c r="A2929" s="7">
        <v>2920</v>
      </c>
      <c r="B2929" s="7" t="s">
        <v>52679</v>
      </c>
      <c r="AN2929" s="23" t="str">
        <f t="shared" si="45"/>
        <v>Багдасарян Максим Амаякович, КД 00220679 от 27.01.2017</v>
      </c>
      <c r="AP2929" s="18">
        <v>14464.93</v>
      </c>
      <c r="AS2929" s="27" t="s">
        <v>7555</v>
      </c>
      <c r="AT2929" s="27" t="s">
        <v>5</v>
      </c>
      <c r="AU2929" s="19" t="s">
        <v>7</v>
      </c>
      <c r="AV2929" s="27" t="s">
        <v>30024</v>
      </c>
      <c r="AW2929" s="27" t="s">
        <v>6</v>
      </c>
      <c r="AX2929" s="27" t="s">
        <v>47655</v>
      </c>
    </row>
    <row r="2930" spans="1:50" ht="30" x14ac:dyDescent="0.25">
      <c r="A2930" s="7">
        <v>2921</v>
      </c>
      <c r="B2930" s="7" t="s">
        <v>52680</v>
      </c>
      <c r="AN2930" s="23" t="str">
        <f t="shared" si="45"/>
        <v>Сабурова Татьяна Александровна, КД 1863157768 от 08.10.2018</v>
      </c>
      <c r="AP2930" s="18">
        <v>8748.27</v>
      </c>
      <c r="AS2930" s="27" t="s">
        <v>7556</v>
      </c>
      <c r="AT2930" s="27" t="s">
        <v>5</v>
      </c>
      <c r="AU2930" s="19" t="s">
        <v>7</v>
      </c>
      <c r="AV2930" s="27" t="s">
        <v>30025</v>
      </c>
      <c r="AW2930" s="27" t="s">
        <v>6</v>
      </c>
      <c r="AX2930" s="27" t="s">
        <v>1538</v>
      </c>
    </row>
    <row r="2931" spans="1:50" ht="30" x14ac:dyDescent="0.25">
      <c r="A2931" s="7">
        <v>2922</v>
      </c>
      <c r="B2931" s="7" t="s">
        <v>52681</v>
      </c>
      <c r="AN2931" s="23" t="str">
        <f t="shared" si="45"/>
        <v>Лаптев Алексей Алексеевич, КД 1863154483 от 05.03.2018</v>
      </c>
      <c r="AP2931" s="18">
        <v>47545.210000000006</v>
      </c>
      <c r="AS2931" s="27" t="s">
        <v>7558</v>
      </c>
      <c r="AT2931" s="27" t="s">
        <v>5</v>
      </c>
      <c r="AU2931" s="19" t="s">
        <v>7</v>
      </c>
      <c r="AV2931" s="27" t="s">
        <v>30027</v>
      </c>
      <c r="AW2931" s="27" t="s">
        <v>6</v>
      </c>
      <c r="AX2931" s="27" t="s">
        <v>47539</v>
      </c>
    </row>
    <row r="2932" spans="1:50" ht="30" x14ac:dyDescent="0.25">
      <c r="A2932" s="7">
        <v>2923</v>
      </c>
      <c r="B2932" s="7" t="s">
        <v>52682</v>
      </c>
      <c r="AN2932" s="23" t="str">
        <f t="shared" si="45"/>
        <v>Шатило Александр Сергеевич, КД 00232839 от 09.07.2018</v>
      </c>
      <c r="AP2932" s="18">
        <v>332389.88</v>
      </c>
      <c r="AS2932" s="27" t="s">
        <v>7560</v>
      </c>
      <c r="AT2932" s="27" t="s">
        <v>5</v>
      </c>
      <c r="AU2932" s="19" t="s">
        <v>7</v>
      </c>
      <c r="AV2932" s="27" t="s">
        <v>30029</v>
      </c>
      <c r="AW2932" s="27" t="s">
        <v>6</v>
      </c>
      <c r="AX2932" s="27" t="s">
        <v>47667</v>
      </c>
    </row>
    <row r="2933" spans="1:50" ht="30" x14ac:dyDescent="0.25">
      <c r="A2933" s="7">
        <v>2924</v>
      </c>
      <c r="B2933" s="7" t="s">
        <v>52683</v>
      </c>
      <c r="AN2933" s="23" t="str">
        <f t="shared" si="45"/>
        <v>Асадова Рабита Минбала кызы, КД 00236260 от 16.11.2018</v>
      </c>
      <c r="AP2933" s="18">
        <v>78439.710000000006</v>
      </c>
      <c r="AS2933" s="27" t="s">
        <v>7566</v>
      </c>
      <c r="AT2933" s="27" t="s">
        <v>5</v>
      </c>
      <c r="AU2933" s="19" t="s">
        <v>7</v>
      </c>
      <c r="AV2933" s="27" t="s">
        <v>30037</v>
      </c>
      <c r="AW2933" s="27" t="s">
        <v>6</v>
      </c>
      <c r="AX2933" s="27" t="s">
        <v>47443</v>
      </c>
    </row>
    <row r="2934" spans="1:50" ht="30" x14ac:dyDescent="0.25">
      <c r="A2934" s="7">
        <v>2925</v>
      </c>
      <c r="B2934" s="7" t="s">
        <v>52684</v>
      </c>
      <c r="AN2934" s="23" t="str">
        <f t="shared" si="45"/>
        <v>Кузьмина Светлана Асхатовна, КД 1863151817 от 07.08.2017</v>
      </c>
      <c r="AP2934" s="18">
        <v>12595.43</v>
      </c>
      <c r="AS2934" s="27" t="s">
        <v>7567</v>
      </c>
      <c r="AT2934" s="27" t="s">
        <v>5</v>
      </c>
      <c r="AU2934" s="19" t="s">
        <v>7</v>
      </c>
      <c r="AV2934" s="27" t="s">
        <v>30038</v>
      </c>
      <c r="AW2934" s="27" t="s">
        <v>6</v>
      </c>
      <c r="AX2934" s="27" t="s">
        <v>47769</v>
      </c>
    </row>
    <row r="2935" spans="1:50" ht="30" x14ac:dyDescent="0.25">
      <c r="A2935" s="7">
        <v>2926</v>
      </c>
      <c r="B2935" s="7" t="s">
        <v>52685</v>
      </c>
      <c r="AN2935" s="23" t="str">
        <f t="shared" si="45"/>
        <v>БАРИНОВА НАТАЛЬЯ ВИКТОРОВНА, КД 1863149804 от 26.09.2016</v>
      </c>
      <c r="AP2935" s="18">
        <v>37308.53</v>
      </c>
      <c r="AS2935" s="27" t="s">
        <v>7574</v>
      </c>
      <c r="AT2935" s="27" t="s">
        <v>5</v>
      </c>
      <c r="AU2935" s="19" t="s">
        <v>7</v>
      </c>
      <c r="AV2935" s="27" t="s">
        <v>30046</v>
      </c>
      <c r="AW2935" s="27" t="s">
        <v>6</v>
      </c>
      <c r="AX2935" s="27" t="s">
        <v>48496</v>
      </c>
    </row>
    <row r="2936" spans="1:50" ht="30" x14ac:dyDescent="0.25">
      <c r="A2936" s="7">
        <v>2927</v>
      </c>
      <c r="B2936" s="7" t="s">
        <v>52686</v>
      </c>
      <c r="AN2936" s="23" t="str">
        <f t="shared" si="45"/>
        <v>Мягков Дмитрий Александрович, КД 1863147402 от 04.02.2016</v>
      </c>
      <c r="AP2936" s="18">
        <v>1744.79</v>
      </c>
      <c r="AS2936" s="27" t="s">
        <v>7577</v>
      </c>
      <c r="AT2936" s="27" t="s">
        <v>5</v>
      </c>
      <c r="AU2936" s="19" t="s">
        <v>7</v>
      </c>
      <c r="AV2936" s="27" t="s">
        <v>30049</v>
      </c>
      <c r="AW2936" s="27" t="s">
        <v>6</v>
      </c>
      <c r="AX2936" s="27" t="s">
        <v>1338</v>
      </c>
    </row>
    <row r="2937" spans="1:50" ht="30" x14ac:dyDescent="0.25">
      <c r="A2937" s="7">
        <v>2928</v>
      </c>
      <c r="B2937" s="7" t="s">
        <v>52687</v>
      </c>
      <c r="AN2937" s="23" t="str">
        <f t="shared" si="45"/>
        <v>Коновалова Инга Сергеевна, КД МК- 60617 от 27.02.2013</v>
      </c>
      <c r="AP2937" s="18">
        <v>155844.47</v>
      </c>
      <c r="AS2937" s="27" t="s">
        <v>7580</v>
      </c>
      <c r="AT2937" s="27" t="s">
        <v>5</v>
      </c>
      <c r="AU2937" s="19" t="s">
        <v>7</v>
      </c>
      <c r="AV2937" s="27" t="s">
        <v>30052</v>
      </c>
      <c r="AW2937" s="27" t="s">
        <v>6</v>
      </c>
      <c r="AX2937" s="27" t="s">
        <v>1278</v>
      </c>
    </row>
    <row r="2938" spans="1:50" ht="30" x14ac:dyDescent="0.25">
      <c r="A2938" s="7">
        <v>2929</v>
      </c>
      <c r="B2938" s="7" t="s">
        <v>63502</v>
      </c>
      <c r="AN2938" s="23" t="str">
        <f t="shared" si="45"/>
        <v>Кондратьев Сергей Иванович, КД 00066140 от 18.06.2013</v>
      </c>
      <c r="AP2938" s="18">
        <v>303066.28000000003</v>
      </c>
      <c r="AS2938" s="27" t="s">
        <v>7581</v>
      </c>
      <c r="AT2938" s="27" t="s">
        <v>5</v>
      </c>
      <c r="AU2938" s="19" t="s">
        <v>7</v>
      </c>
      <c r="AV2938" s="27" t="s">
        <v>30053</v>
      </c>
      <c r="AW2938" s="27" t="s">
        <v>6</v>
      </c>
      <c r="AX2938" s="27" t="s">
        <v>48617</v>
      </c>
    </row>
    <row r="2939" spans="1:50" ht="30" x14ac:dyDescent="0.25">
      <c r="A2939" s="7">
        <v>2930</v>
      </c>
      <c r="B2939" s="7" t="s">
        <v>52688</v>
      </c>
      <c r="AN2939" s="23" t="str">
        <f t="shared" si="45"/>
        <v>Толстореброва Наталья Васильевна, КД 00233615 от 08.08.2018</v>
      </c>
      <c r="AP2939" s="18">
        <v>117638.22</v>
      </c>
      <c r="AS2939" s="27" t="s">
        <v>7584</v>
      </c>
      <c r="AT2939" s="27" t="s">
        <v>5</v>
      </c>
      <c r="AU2939" s="19" t="s">
        <v>7</v>
      </c>
      <c r="AV2939" s="27" t="s">
        <v>30057</v>
      </c>
      <c r="AW2939" s="27" t="s">
        <v>6</v>
      </c>
      <c r="AX2939" s="27" t="s">
        <v>59</v>
      </c>
    </row>
    <row r="2940" spans="1:50" ht="30" x14ac:dyDescent="0.25">
      <c r="A2940" s="7">
        <v>2931</v>
      </c>
      <c r="B2940" s="7" t="s">
        <v>52689</v>
      </c>
      <c r="AN2940" s="23" t="str">
        <f t="shared" si="45"/>
        <v>Мельниченко Екатерина Михайловна, КД 00229404 от 28.02.2018</v>
      </c>
      <c r="AP2940" s="18">
        <v>118009.89</v>
      </c>
      <c r="AS2940" s="27" t="s">
        <v>7586</v>
      </c>
      <c r="AT2940" s="27" t="s">
        <v>5</v>
      </c>
      <c r="AU2940" s="19" t="s">
        <v>7</v>
      </c>
      <c r="AV2940" s="27" t="s">
        <v>30059</v>
      </c>
      <c r="AW2940" s="27" t="s">
        <v>6</v>
      </c>
      <c r="AX2940" s="27" t="s">
        <v>120</v>
      </c>
    </row>
    <row r="2941" spans="1:50" ht="30" x14ac:dyDescent="0.25">
      <c r="A2941" s="7">
        <v>2932</v>
      </c>
      <c r="B2941" s="7" t="s">
        <v>52690</v>
      </c>
      <c r="AN2941" s="23" t="str">
        <f t="shared" si="45"/>
        <v>Лисицын Владимир Михайлович, КД 186393512 от 06.02.2014</v>
      </c>
      <c r="AP2941" s="18">
        <v>180129.59</v>
      </c>
      <c r="AS2941" s="27" t="s">
        <v>7589</v>
      </c>
      <c r="AT2941" s="27" t="s">
        <v>5</v>
      </c>
      <c r="AU2941" s="19" t="s">
        <v>7</v>
      </c>
      <c r="AV2941" s="27" t="s">
        <v>30063</v>
      </c>
      <c r="AW2941" s="27" t="s">
        <v>6</v>
      </c>
      <c r="AX2941" s="27" t="s">
        <v>47687</v>
      </c>
    </row>
    <row r="2942" spans="1:50" ht="30" x14ac:dyDescent="0.25">
      <c r="A2942" s="7">
        <v>2933</v>
      </c>
      <c r="B2942" s="7" t="s">
        <v>52691</v>
      </c>
      <c r="AN2942" s="23" t="str">
        <f t="shared" si="45"/>
        <v>Белоусова Алла Михайловна, КД 00300121 от 04.02.2014</v>
      </c>
      <c r="AP2942" s="18">
        <v>225173.3</v>
      </c>
      <c r="AS2942" s="27" t="s">
        <v>7592</v>
      </c>
      <c r="AT2942" s="27" t="s">
        <v>5</v>
      </c>
      <c r="AU2942" s="19" t="s">
        <v>7</v>
      </c>
      <c r="AV2942" s="27" t="s">
        <v>30067</v>
      </c>
      <c r="AW2942" s="27" t="s">
        <v>6</v>
      </c>
      <c r="AX2942" s="27" t="s">
        <v>290</v>
      </c>
    </row>
    <row r="2943" spans="1:50" ht="30" x14ac:dyDescent="0.25">
      <c r="A2943" s="7">
        <v>2934</v>
      </c>
      <c r="B2943" s="7" t="s">
        <v>52692</v>
      </c>
      <c r="AN2943" s="23" t="str">
        <f t="shared" si="45"/>
        <v>Севостьянов Павел Сергеевич, КД 00216177 от 21.06.2016</v>
      </c>
      <c r="AP2943" s="18">
        <v>50237.83</v>
      </c>
      <c r="AS2943" s="27" t="s">
        <v>7593</v>
      </c>
      <c r="AT2943" s="27" t="s">
        <v>5</v>
      </c>
      <c r="AU2943" s="19" t="s">
        <v>7</v>
      </c>
      <c r="AV2943" s="27" t="s">
        <v>30068</v>
      </c>
      <c r="AW2943" s="27" t="s">
        <v>6</v>
      </c>
      <c r="AX2943" s="27" t="s">
        <v>47701</v>
      </c>
    </row>
    <row r="2944" spans="1:50" ht="30" x14ac:dyDescent="0.25">
      <c r="A2944" s="7">
        <v>2935</v>
      </c>
      <c r="B2944" s="7" t="s">
        <v>52693</v>
      </c>
      <c r="AN2944" s="23" t="str">
        <f t="shared" si="45"/>
        <v>Журавлева Нина Васильевна, КД 00227170 от 27.11.2017</v>
      </c>
      <c r="AP2944" s="18">
        <v>65405.57</v>
      </c>
      <c r="AS2944" s="27" t="s">
        <v>7598</v>
      </c>
      <c r="AT2944" s="27" t="s">
        <v>5</v>
      </c>
      <c r="AU2944" s="19" t="s">
        <v>7</v>
      </c>
      <c r="AV2944" s="27" t="s">
        <v>30073</v>
      </c>
      <c r="AW2944" s="27" t="s">
        <v>6</v>
      </c>
      <c r="AX2944" s="27" t="s">
        <v>1495</v>
      </c>
    </row>
    <row r="2945" spans="1:50" ht="30" x14ac:dyDescent="0.25">
      <c r="A2945" s="7">
        <v>2936</v>
      </c>
      <c r="B2945" s="7" t="s">
        <v>52694</v>
      </c>
      <c r="AN2945" s="23" t="str">
        <f t="shared" si="45"/>
        <v>Папоян Ваник Фрунзикович, КД 1863154791 от 27.03.2018</v>
      </c>
      <c r="AP2945" s="18">
        <v>19782.309999999998</v>
      </c>
      <c r="AS2945" s="27" t="s">
        <v>7600</v>
      </c>
      <c r="AT2945" s="27" t="s">
        <v>5</v>
      </c>
      <c r="AU2945" s="19" t="s">
        <v>7</v>
      </c>
      <c r="AV2945" s="27" t="s">
        <v>30075</v>
      </c>
      <c r="AW2945" s="27" t="s">
        <v>6</v>
      </c>
      <c r="AX2945" s="27" t="s">
        <v>1195</v>
      </c>
    </row>
    <row r="2946" spans="1:50" ht="30" x14ac:dyDescent="0.25">
      <c r="A2946" s="7">
        <v>2937</v>
      </c>
      <c r="B2946" s="7" t="s">
        <v>52695</v>
      </c>
      <c r="AN2946" s="23" t="str">
        <f t="shared" si="45"/>
        <v>Самсонова Наталья Викторовна, КД 1863148554 от 13.05.2016</v>
      </c>
      <c r="AP2946" s="18">
        <v>25185.86</v>
      </c>
      <c r="AS2946" s="27" t="s">
        <v>7604</v>
      </c>
      <c r="AT2946" s="27" t="s">
        <v>5</v>
      </c>
      <c r="AU2946" s="19" t="s">
        <v>7</v>
      </c>
      <c r="AV2946" s="27" t="s">
        <v>30079</v>
      </c>
      <c r="AW2946" s="27" t="s">
        <v>6</v>
      </c>
      <c r="AX2946" s="27" t="s">
        <v>47670</v>
      </c>
    </row>
    <row r="2947" spans="1:50" ht="30" x14ac:dyDescent="0.25">
      <c r="A2947" s="7">
        <v>2938</v>
      </c>
      <c r="B2947" s="7" t="s">
        <v>52696</v>
      </c>
      <c r="AN2947" s="23" t="str">
        <f t="shared" si="45"/>
        <v>Самсонова Наталья Викторовна, КД 00225264 от 08.09.2017</v>
      </c>
      <c r="AP2947" s="18">
        <v>35674.54</v>
      </c>
      <c r="AS2947" s="27" t="s">
        <v>7604</v>
      </c>
      <c r="AT2947" s="27" t="s">
        <v>5</v>
      </c>
      <c r="AU2947" s="19" t="s">
        <v>7</v>
      </c>
      <c r="AV2947" s="27" t="s">
        <v>30080</v>
      </c>
      <c r="AW2947" s="27" t="s">
        <v>6</v>
      </c>
      <c r="AX2947" s="27" t="s">
        <v>193</v>
      </c>
    </row>
    <row r="2948" spans="1:50" ht="30" x14ac:dyDescent="0.25">
      <c r="A2948" s="7">
        <v>2939</v>
      </c>
      <c r="B2948" s="7" t="s">
        <v>63521</v>
      </c>
      <c r="AN2948" s="23" t="str">
        <f t="shared" si="45"/>
        <v>Кузьмина Ольга Георгиевна, КД 00227560 от 12.12.2017</v>
      </c>
      <c r="AP2948" s="18">
        <v>182274.95</v>
      </c>
      <c r="AS2948" s="27" t="s">
        <v>7605</v>
      </c>
      <c r="AT2948" s="27" t="s">
        <v>5</v>
      </c>
      <c r="AU2948" s="19" t="s">
        <v>7</v>
      </c>
      <c r="AV2948" s="27" t="s">
        <v>30081</v>
      </c>
      <c r="AW2948" s="27" t="s">
        <v>6</v>
      </c>
      <c r="AX2948" s="27" t="s">
        <v>47990</v>
      </c>
    </row>
    <row r="2949" spans="1:50" ht="30" x14ac:dyDescent="0.25">
      <c r="A2949" s="7">
        <v>2940</v>
      </c>
      <c r="B2949" s="7" t="s">
        <v>63522</v>
      </c>
      <c r="AN2949" s="23" t="str">
        <f t="shared" si="45"/>
        <v>Кузьмина Ольга Георгиевна, КД 1863153298 от 12.12.2017</v>
      </c>
      <c r="AP2949" s="18">
        <v>23002.54</v>
      </c>
      <c r="AS2949" s="27" t="s">
        <v>7605</v>
      </c>
      <c r="AT2949" s="27" t="s">
        <v>5</v>
      </c>
      <c r="AU2949" s="19" t="s">
        <v>7</v>
      </c>
      <c r="AV2949" s="27" t="s">
        <v>30082</v>
      </c>
      <c r="AW2949" s="27" t="s">
        <v>6</v>
      </c>
      <c r="AX2949" s="27" t="s">
        <v>47990</v>
      </c>
    </row>
    <row r="2950" spans="1:50" ht="30" x14ac:dyDescent="0.25">
      <c r="A2950" s="7">
        <v>2941</v>
      </c>
      <c r="B2950" s="7" t="s">
        <v>52697</v>
      </c>
      <c r="AN2950" s="23" t="str">
        <f t="shared" si="45"/>
        <v>Решитько Любовь Ивановна, КД 00060433 от 21.08.2012</v>
      </c>
      <c r="AP2950" s="18">
        <v>113140.91</v>
      </c>
      <c r="AS2950" s="27" t="s">
        <v>7607</v>
      </c>
      <c r="AT2950" s="27" t="s">
        <v>5</v>
      </c>
      <c r="AU2950" s="19" t="s">
        <v>7</v>
      </c>
      <c r="AV2950" s="27" t="s">
        <v>30084</v>
      </c>
      <c r="AW2950" s="27" t="s">
        <v>6</v>
      </c>
      <c r="AX2950" s="27" t="s">
        <v>48478</v>
      </c>
    </row>
    <row r="2951" spans="1:50" ht="30" x14ac:dyDescent="0.25">
      <c r="A2951" s="7">
        <v>2942</v>
      </c>
      <c r="B2951" s="7" t="s">
        <v>52698</v>
      </c>
      <c r="AN2951" s="23" t="str">
        <f t="shared" si="45"/>
        <v>Криторас Елизавета Георгиевна, КД 00220981 от 11.02.2017</v>
      </c>
      <c r="AP2951" s="18">
        <v>80944.09</v>
      </c>
      <c r="AS2951" s="27" t="s">
        <v>7611</v>
      </c>
      <c r="AT2951" s="27" t="s">
        <v>5</v>
      </c>
      <c r="AU2951" s="19" t="s">
        <v>7</v>
      </c>
      <c r="AV2951" s="27" t="s">
        <v>30089</v>
      </c>
      <c r="AW2951" s="27" t="s">
        <v>6</v>
      </c>
      <c r="AX2951" s="27" t="s">
        <v>48643</v>
      </c>
    </row>
    <row r="2952" spans="1:50" ht="30" x14ac:dyDescent="0.25">
      <c r="A2952" s="7">
        <v>2943</v>
      </c>
      <c r="B2952" s="7" t="s">
        <v>52699</v>
      </c>
      <c r="AN2952" s="23" t="str">
        <f t="shared" si="45"/>
        <v>Криторас Елизавета Георгиевна, КД 00234287 от 30.08.2018</v>
      </c>
      <c r="AP2952" s="18">
        <v>86653.180000000008</v>
      </c>
      <c r="AS2952" s="27" t="s">
        <v>7611</v>
      </c>
      <c r="AT2952" s="27" t="s">
        <v>5</v>
      </c>
      <c r="AU2952" s="19" t="s">
        <v>7</v>
      </c>
      <c r="AV2952" s="27" t="s">
        <v>30090</v>
      </c>
      <c r="AW2952" s="27" t="s">
        <v>6</v>
      </c>
      <c r="AX2952" s="27" t="s">
        <v>47574</v>
      </c>
    </row>
    <row r="2953" spans="1:50" ht="30" x14ac:dyDescent="0.25">
      <c r="A2953" s="7">
        <v>2944</v>
      </c>
      <c r="B2953" s="7" t="s">
        <v>63528</v>
      </c>
      <c r="AN2953" s="23" t="str">
        <f t="shared" si="45"/>
        <v>Шоколова Людмила Петровна, КД 00205369 от 26.12.2014</v>
      </c>
      <c r="AP2953" s="18">
        <v>43793.120000000003</v>
      </c>
      <c r="AS2953" s="27" t="s">
        <v>7612</v>
      </c>
      <c r="AT2953" s="27" t="s">
        <v>5</v>
      </c>
      <c r="AU2953" s="19" t="s">
        <v>7</v>
      </c>
      <c r="AV2953" s="27" t="s">
        <v>30091</v>
      </c>
      <c r="AW2953" s="27" t="s">
        <v>6</v>
      </c>
      <c r="AX2953" s="27" t="s">
        <v>48078</v>
      </c>
    </row>
    <row r="2954" spans="1:50" ht="30" x14ac:dyDescent="0.25">
      <c r="A2954" s="7">
        <v>2945</v>
      </c>
      <c r="B2954" s="7" t="s">
        <v>63533</v>
      </c>
      <c r="AN2954" s="23" t="str">
        <f t="shared" si="45"/>
        <v>Васюков Юрий Викторович, КД 00059389 от 18.05.2012</v>
      </c>
      <c r="AP2954" s="18">
        <v>1052601.6000000001</v>
      </c>
      <c r="AS2954" s="27" t="s">
        <v>7616</v>
      </c>
      <c r="AT2954" s="27" t="s">
        <v>5</v>
      </c>
      <c r="AU2954" s="19" t="s">
        <v>7</v>
      </c>
      <c r="AV2954" s="27" t="s">
        <v>30096</v>
      </c>
      <c r="AW2954" s="27" t="s">
        <v>6</v>
      </c>
      <c r="AX2954" s="27" t="s">
        <v>48446</v>
      </c>
    </row>
    <row r="2955" spans="1:50" ht="30" x14ac:dyDescent="0.25">
      <c r="A2955" s="7">
        <v>2946</v>
      </c>
      <c r="B2955" s="7" t="s">
        <v>52700</v>
      </c>
      <c r="AN2955" s="23" t="str">
        <f t="shared" ref="AN2955:AN3018" si="46">CONCATENATE(AS2955,AT2955,AU2955,AV2955,AW2955,AX2955)</f>
        <v>Пашян Лена Айковна, КД 00236446 от 20.11.2018</v>
      </c>
      <c r="AP2955" s="18">
        <v>467674.57</v>
      </c>
      <c r="AS2955" s="27" t="s">
        <v>7618</v>
      </c>
      <c r="AT2955" s="27" t="s">
        <v>5</v>
      </c>
      <c r="AU2955" s="19" t="s">
        <v>7</v>
      </c>
      <c r="AV2955" s="27" t="s">
        <v>30098</v>
      </c>
      <c r="AW2955" s="27" t="s">
        <v>6</v>
      </c>
      <c r="AX2955" s="27" t="s">
        <v>49</v>
      </c>
    </row>
    <row r="2956" spans="1:50" ht="30" x14ac:dyDescent="0.25">
      <c r="A2956" s="7">
        <v>2947</v>
      </c>
      <c r="B2956" s="7" t="s">
        <v>52701</v>
      </c>
      <c r="AN2956" s="23" t="str">
        <f t="shared" si="46"/>
        <v>Кибец Сергей Владимирович, КД ЗП - 123047 от 21.07.2014</v>
      </c>
      <c r="AP2956" s="18">
        <v>823891.7699999999</v>
      </c>
      <c r="AS2956" s="27" t="s">
        <v>7621</v>
      </c>
      <c r="AT2956" s="27" t="s">
        <v>5</v>
      </c>
      <c r="AU2956" s="19" t="s">
        <v>7</v>
      </c>
      <c r="AV2956" s="27" t="s">
        <v>30102</v>
      </c>
      <c r="AW2956" s="27" t="s">
        <v>6</v>
      </c>
      <c r="AX2956" s="27" t="s">
        <v>1379</v>
      </c>
    </row>
    <row r="2957" spans="1:50" ht="30" x14ac:dyDescent="0.25">
      <c r="A2957" s="7">
        <v>2948</v>
      </c>
      <c r="B2957" s="7" t="s">
        <v>52702</v>
      </c>
      <c r="AN2957" s="23" t="str">
        <f t="shared" si="46"/>
        <v>Арзуманян Марине Мамиконовна, КД 00231560 от 18.05.2018</v>
      </c>
      <c r="AP2957" s="18">
        <v>135559.26</v>
      </c>
      <c r="AS2957" s="27" t="s">
        <v>7622</v>
      </c>
      <c r="AT2957" s="27" t="s">
        <v>5</v>
      </c>
      <c r="AU2957" s="19" t="s">
        <v>7</v>
      </c>
      <c r="AV2957" s="27" t="s">
        <v>30103</v>
      </c>
      <c r="AW2957" s="27" t="s">
        <v>6</v>
      </c>
      <c r="AX2957" s="27" t="s">
        <v>1475</v>
      </c>
    </row>
    <row r="2958" spans="1:50" ht="30" x14ac:dyDescent="0.25">
      <c r="A2958" s="7">
        <v>2949</v>
      </c>
      <c r="B2958" s="7" t="s">
        <v>63539</v>
      </c>
      <c r="AN2958" s="23" t="str">
        <f t="shared" si="46"/>
        <v>МАМЕДОВА ЭЛЛА ТАПТЫХОВНА, КД 00217078 от 27.07.2016</v>
      </c>
      <c r="AP2958" s="18">
        <v>12330.380000000001</v>
      </c>
      <c r="AS2958" s="27" t="s">
        <v>7624</v>
      </c>
      <c r="AT2958" s="27" t="s">
        <v>5</v>
      </c>
      <c r="AU2958" s="19" t="s">
        <v>7</v>
      </c>
      <c r="AV2958" s="27" t="s">
        <v>30105</v>
      </c>
      <c r="AW2958" s="27" t="s">
        <v>6</v>
      </c>
      <c r="AX2958" s="27" t="s">
        <v>47965</v>
      </c>
    </row>
    <row r="2959" spans="1:50" ht="30" x14ac:dyDescent="0.25">
      <c r="A2959" s="7">
        <v>2950</v>
      </c>
      <c r="B2959" s="7" t="s">
        <v>52703</v>
      </c>
      <c r="AN2959" s="23" t="str">
        <f t="shared" si="46"/>
        <v>Ермакова Елена Вячеславовна, КД 00224752 от 17.08.2017</v>
      </c>
      <c r="AP2959" s="18">
        <v>51132.83</v>
      </c>
      <c r="AS2959" s="27" t="s">
        <v>7625</v>
      </c>
      <c r="AT2959" s="27" t="s">
        <v>5</v>
      </c>
      <c r="AU2959" s="19" t="s">
        <v>7</v>
      </c>
      <c r="AV2959" s="27" t="s">
        <v>30106</v>
      </c>
      <c r="AW2959" s="27" t="s">
        <v>6</v>
      </c>
      <c r="AX2959" s="27" t="s">
        <v>32</v>
      </c>
    </row>
    <row r="2960" spans="1:50" ht="30" x14ac:dyDescent="0.25">
      <c r="A2960" s="7">
        <v>2951</v>
      </c>
      <c r="B2960" s="7" t="s">
        <v>63556</v>
      </c>
      <c r="AN2960" s="23" t="str">
        <f t="shared" si="46"/>
        <v>Порохненко Ольга Павловна, КД 186323645 от 07.02.2012</v>
      </c>
      <c r="AP2960" s="18">
        <v>6195.88</v>
      </c>
      <c r="AS2960" s="27" t="s">
        <v>7638</v>
      </c>
      <c r="AT2960" s="27" t="s">
        <v>5</v>
      </c>
      <c r="AU2960" s="19" t="s">
        <v>7</v>
      </c>
      <c r="AV2960" s="27" t="s">
        <v>30123</v>
      </c>
      <c r="AW2960" s="27" t="s">
        <v>6</v>
      </c>
      <c r="AX2960" s="27" t="s">
        <v>48070</v>
      </c>
    </row>
    <row r="2961" spans="1:50" ht="30" x14ac:dyDescent="0.25">
      <c r="A2961" s="7">
        <v>2952</v>
      </c>
      <c r="B2961" s="7" t="s">
        <v>52704</v>
      </c>
      <c r="AN2961" s="23" t="str">
        <f t="shared" si="46"/>
        <v>Трофименко Светлана Игнатовна, КД 00061054 от 09.10.2012</v>
      </c>
      <c r="AP2961" s="18">
        <v>536541.28</v>
      </c>
      <c r="AS2961" s="27" t="s">
        <v>7643</v>
      </c>
      <c r="AT2961" s="27" t="s">
        <v>5</v>
      </c>
      <c r="AU2961" s="19" t="s">
        <v>7</v>
      </c>
      <c r="AV2961" s="27" t="s">
        <v>30131</v>
      </c>
      <c r="AW2961" s="27" t="s">
        <v>6</v>
      </c>
      <c r="AX2961" s="27" t="s">
        <v>47694</v>
      </c>
    </row>
    <row r="2962" spans="1:50" ht="30" x14ac:dyDescent="0.25">
      <c r="A2962" s="7">
        <v>2953</v>
      </c>
      <c r="B2962" s="7" t="s">
        <v>52705</v>
      </c>
      <c r="AN2962" s="23" t="str">
        <f t="shared" si="46"/>
        <v>Бондарев Роман Александрович, КД 00302479 от 03.10.2014</v>
      </c>
      <c r="AP2962" s="18">
        <v>849785.54999999993</v>
      </c>
      <c r="AS2962" s="27" t="s">
        <v>7646</v>
      </c>
      <c r="AT2962" s="27" t="s">
        <v>5</v>
      </c>
      <c r="AU2962" s="19" t="s">
        <v>7</v>
      </c>
      <c r="AV2962" s="27" t="s">
        <v>30134</v>
      </c>
      <c r="AW2962" s="27" t="s">
        <v>6</v>
      </c>
      <c r="AX2962" s="27" t="s">
        <v>48411</v>
      </c>
    </row>
    <row r="2963" spans="1:50" ht="30" x14ac:dyDescent="0.25">
      <c r="A2963" s="7">
        <v>2954</v>
      </c>
      <c r="B2963" s="7" t="s">
        <v>52706</v>
      </c>
      <c r="AN2963" s="23" t="str">
        <f t="shared" si="46"/>
        <v>ИЕВЛЕВ ВИТАЛИЙ ВИКТОРОВИЧ, КД 1863150988 от 29.03.2017</v>
      </c>
      <c r="AP2963" s="18">
        <v>82907.3</v>
      </c>
      <c r="AS2963" s="27" t="s">
        <v>7649</v>
      </c>
      <c r="AT2963" s="27" t="s">
        <v>5</v>
      </c>
      <c r="AU2963" s="19" t="s">
        <v>7</v>
      </c>
      <c r="AV2963" s="27" t="s">
        <v>30137</v>
      </c>
      <c r="AW2963" s="27" t="s">
        <v>6</v>
      </c>
      <c r="AX2963" s="27" t="s">
        <v>1266</v>
      </c>
    </row>
    <row r="2964" spans="1:50" ht="30" x14ac:dyDescent="0.25">
      <c r="A2964" s="7">
        <v>2955</v>
      </c>
      <c r="B2964" s="7" t="s">
        <v>52707</v>
      </c>
      <c r="AN2964" s="23" t="str">
        <f t="shared" si="46"/>
        <v>Нигай Александр Евгеньевич, КД 1863149759 от 20.09.2016</v>
      </c>
      <c r="AP2964" s="18">
        <v>191826.65</v>
      </c>
      <c r="AS2964" s="27" t="s">
        <v>7652</v>
      </c>
      <c r="AT2964" s="27" t="s">
        <v>5</v>
      </c>
      <c r="AU2964" s="19" t="s">
        <v>7</v>
      </c>
      <c r="AV2964" s="27" t="s">
        <v>30140</v>
      </c>
      <c r="AW2964" s="27" t="s">
        <v>6</v>
      </c>
      <c r="AX2964" s="27" t="s">
        <v>47926</v>
      </c>
    </row>
    <row r="2965" spans="1:50" ht="30" x14ac:dyDescent="0.25">
      <c r="A2965" s="7">
        <v>2956</v>
      </c>
      <c r="B2965" s="7" t="s">
        <v>52708</v>
      </c>
      <c r="AN2965" s="23" t="str">
        <f t="shared" si="46"/>
        <v>Улецкая Антонина Михайловна, КД 00165836 от 19.04.2013</v>
      </c>
      <c r="AP2965" s="18">
        <v>93956.21</v>
      </c>
      <c r="AS2965" s="27" t="s">
        <v>7657</v>
      </c>
      <c r="AT2965" s="27" t="s">
        <v>5</v>
      </c>
      <c r="AU2965" s="19" t="s">
        <v>7</v>
      </c>
      <c r="AV2965" s="27" t="s">
        <v>30146</v>
      </c>
      <c r="AW2965" s="27" t="s">
        <v>6</v>
      </c>
      <c r="AX2965" s="27" t="s">
        <v>48623</v>
      </c>
    </row>
    <row r="2966" spans="1:50" ht="30" x14ac:dyDescent="0.25">
      <c r="A2966" s="7">
        <v>2957</v>
      </c>
      <c r="B2966" s="7" t="s">
        <v>52709</v>
      </c>
      <c r="AN2966" s="23" t="str">
        <f t="shared" si="46"/>
        <v>Шапкин Александр Викторович, КД 00232571 от 27.06.2018</v>
      </c>
      <c r="AP2966" s="18">
        <v>151218.10999999999</v>
      </c>
      <c r="AS2966" s="27" t="s">
        <v>7658</v>
      </c>
      <c r="AT2966" s="27" t="s">
        <v>5</v>
      </c>
      <c r="AU2966" s="19" t="s">
        <v>7</v>
      </c>
      <c r="AV2966" s="27" t="s">
        <v>30147</v>
      </c>
      <c r="AW2966" s="27" t="s">
        <v>6</v>
      </c>
      <c r="AX2966" s="27" t="s">
        <v>1204</v>
      </c>
    </row>
    <row r="2967" spans="1:50" ht="30" x14ac:dyDescent="0.25">
      <c r="A2967" s="7">
        <v>2958</v>
      </c>
      <c r="B2967" s="7" t="s">
        <v>52711</v>
      </c>
      <c r="AN2967" s="23" t="str">
        <f t="shared" si="46"/>
        <v>Шельгаас Евгений Владимирович, КД 1863152666 от 20.10.2017</v>
      </c>
      <c r="AP2967" s="18">
        <v>27682.25</v>
      </c>
      <c r="AS2967" s="27" t="s">
        <v>7660</v>
      </c>
      <c r="AT2967" s="27" t="s">
        <v>5</v>
      </c>
      <c r="AU2967" s="19" t="s">
        <v>7</v>
      </c>
      <c r="AV2967" s="27" t="s">
        <v>30149</v>
      </c>
      <c r="AW2967" s="27" t="s">
        <v>6</v>
      </c>
      <c r="AX2967" s="27" t="s">
        <v>47605</v>
      </c>
    </row>
    <row r="2968" spans="1:50" ht="30" x14ac:dyDescent="0.25">
      <c r="A2968" s="7">
        <v>2959</v>
      </c>
      <c r="B2968" s="7" t="s">
        <v>52712</v>
      </c>
      <c r="AN2968" s="23" t="str">
        <f t="shared" si="46"/>
        <v>Калугин Андрей Николаевич, КД 00225115 от 01.09.2017</v>
      </c>
      <c r="AP2968" s="18">
        <v>67285.13</v>
      </c>
      <c r="AS2968" s="27" t="s">
        <v>7663</v>
      </c>
      <c r="AT2968" s="27" t="s">
        <v>5</v>
      </c>
      <c r="AU2968" s="19" t="s">
        <v>7</v>
      </c>
      <c r="AV2968" s="27" t="s">
        <v>30152</v>
      </c>
      <c r="AW2968" s="27" t="s">
        <v>6</v>
      </c>
      <c r="AX2968" s="27" t="s">
        <v>47714</v>
      </c>
    </row>
    <row r="2969" spans="1:50" ht="30" x14ac:dyDescent="0.25">
      <c r="A2969" s="7">
        <v>2960</v>
      </c>
      <c r="B2969" s="7" t="s">
        <v>52713</v>
      </c>
      <c r="AN2969" s="23" t="str">
        <f t="shared" si="46"/>
        <v>Дейнега Алексей Николаевич, КД 00226040 от 05.10.2017</v>
      </c>
      <c r="AP2969" s="18">
        <v>245031.77</v>
      </c>
      <c r="AS2969" s="27" t="s">
        <v>7664</v>
      </c>
      <c r="AT2969" s="27" t="s">
        <v>5</v>
      </c>
      <c r="AU2969" s="19" t="s">
        <v>7</v>
      </c>
      <c r="AV2969" s="27" t="s">
        <v>30153</v>
      </c>
      <c r="AW2969" s="27" t="s">
        <v>6</v>
      </c>
      <c r="AX2969" s="27" t="s">
        <v>1142</v>
      </c>
    </row>
    <row r="2970" spans="1:50" ht="30" x14ac:dyDescent="0.25">
      <c r="A2970" s="7">
        <v>2961</v>
      </c>
      <c r="B2970" s="7" t="s">
        <v>63577</v>
      </c>
      <c r="AN2970" s="23" t="str">
        <f t="shared" si="46"/>
        <v>Вербин Виталий Юрьевич, КД 00212433 от 24.12.2015</v>
      </c>
      <c r="AP2970" s="18">
        <v>1.19</v>
      </c>
      <c r="AS2970" s="27" t="s">
        <v>7665</v>
      </c>
      <c r="AT2970" s="27" t="s">
        <v>5</v>
      </c>
      <c r="AU2970" s="19" t="s">
        <v>7</v>
      </c>
      <c r="AV2970" s="27" t="s">
        <v>30154</v>
      </c>
      <c r="AW2970" s="27" t="s">
        <v>6</v>
      </c>
      <c r="AX2970" s="27" t="s">
        <v>48535</v>
      </c>
    </row>
    <row r="2971" spans="1:50" ht="30" x14ac:dyDescent="0.25">
      <c r="A2971" s="7">
        <v>2962</v>
      </c>
      <c r="B2971" s="7" t="s">
        <v>52714</v>
      </c>
      <c r="AN2971" s="23" t="str">
        <f t="shared" si="46"/>
        <v>Забельян Сатеник Врежевна, КД 00225265 от 08.09.2017</v>
      </c>
      <c r="AP2971" s="18">
        <v>79044.25</v>
      </c>
      <c r="AS2971" s="27" t="s">
        <v>7667</v>
      </c>
      <c r="AT2971" s="27" t="s">
        <v>5</v>
      </c>
      <c r="AU2971" s="19" t="s">
        <v>7</v>
      </c>
      <c r="AV2971" s="27" t="s">
        <v>30156</v>
      </c>
      <c r="AW2971" s="27" t="s">
        <v>6</v>
      </c>
      <c r="AX2971" s="27" t="s">
        <v>193</v>
      </c>
    </row>
    <row r="2972" spans="1:50" ht="30" x14ac:dyDescent="0.25">
      <c r="A2972" s="7">
        <v>2963</v>
      </c>
      <c r="B2972" s="7" t="s">
        <v>52715</v>
      </c>
      <c r="AN2972" s="23" t="str">
        <f t="shared" si="46"/>
        <v>Денисенко Денис Александрович, КД 00213229 от 25.02.2016</v>
      </c>
      <c r="AP2972" s="18">
        <v>7.87</v>
      </c>
      <c r="AS2972" s="27" t="s">
        <v>7668</v>
      </c>
      <c r="AT2972" s="27" t="s">
        <v>5</v>
      </c>
      <c r="AU2972" s="19" t="s">
        <v>7</v>
      </c>
      <c r="AV2972" s="27" t="s">
        <v>30157</v>
      </c>
      <c r="AW2972" s="27" t="s">
        <v>6</v>
      </c>
      <c r="AX2972" s="27" t="s">
        <v>48438</v>
      </c>
    </row>
    <row r="2973" spans="1:50" ht="30" x14ac:dyDescent="0.25">
      <c r="A2973" s="7">
        <v>2964</v>
      </c>
      <c r="B2973" s="7" t="s">
        <v>52716</v>
      </c>
      <c r="AN2973" s="23" t="str">
        <f t="shared" si="46"/>
        <v>Сажнева Татьяна Анатольевна, КД МК- 71719 от 11.09.2013</v>
      </c>
      <c r="AP2973" s="18">
        <v>233351.69</v>
      </c>
      <c r="AS2973" s="27" t="s">
        <v>7669</v>
      </c>
      <c r="AT2973" s="27" t="s">
        <v>5</v>
      </c>
      <c r="AU2973" s="19" t="s">
        <v>7</v>
      </c>
      <c r="AV2973" s="27" t="s">
        <v>30158</v>
      </c>
      <c r="AW2973" s="27" t="s">
        <v>6</v>
      </c>
      <c r="AX2973" s="27" t="s">
        <v>47941</v>
      </c>
    </row>
    <row r="2974" spans="1:50" ht="30" x14ac:dyDescent="0.25">
      <c r="A2974" s="7">
        <v>2965</v>
      </c>
      <c r="B2974" s="7" t="s">
        <v>52717</v>
      </c>
      <c r="AN2974" s="23" t="str">
        <f t="shared" si="46"/>
        <v>Степанова Людмила Анатольевна, КД 00061185 от 17.10.2012</v>
      </c>
      <c r="AP2974" s="18">
        <v>341640.98</v>
      </c>
      <c r="AS2974" s="27" t="s">
        <v>7674</v>
      </c>
      <c r="AT2974" s="27" t="s">
        <v>5</v>
      </c>
      <c r="AU2974" s="19" t="s">
        <v>7</v>
      </c>
      <c r="AV2974" s="27" t="s">
        <v>30164</v>
      </c>
      <c r="AW2974" s="27" t="s">
        <v>6</v>
      </c>
      <c r="AX2974" s="27" t="s">
        <v>48647</v>
      </c>
    </row>
    <row r="2975" spans="1:50" ht="30" x14ac:dyDescent="0.25">
      <c r="A2975" s="7">
        <v>2966</v>
      </c>
      <c r="B2975" s="7" t="s">
        <v>52718</v>
      </c>
      <c r="AN2975" s="23" t="str">
        <f t="shared" si="46"/>
        <v>Степанова Людмила Анатольевна, КД 00063545 от 13.02.2013</v>
      </c>
      <c r="AP2975" s="18">
        <v>154663.34</v>
      </c>
      <c r="AS2975" s="27" t="s">
        <v>7674</v>
      </c>
      <c r="AT2975" s="27" t="s">
        <v>5</v>
      </c>
      <c r="AU2975" s="19" t="s">
        <v>7</v>
      </c>
      <c r="AV2975" s="27" t="s">
        <v>30165</v>
      </c>
      <c r="AW2975" s="27" t="s">
        <v>6</v>
      </c>
      <c r="AX2975" s="27" t="s">
        <v>47535</v>
      </c>
    </row>
    <row r="2976" spans="1:50" ht="30" x14ac:dyDescent="0.25">
      <c r="A2976" s="7">
        <v>2967</v>
      </c>
      <c r="B2976" s="7" t="s">
        <v>52719</v>
      </c>
      <c r="AN2976" s="23" t="str">
        <f t="shared" si="46"/>
        <v>Степанов Виктор Владимирович, КД 00160176 от 26.02.2013</v>
      </c>
      <c r="AP2976" s="18">
        <v>344157.78</v>
      </c>
      <c r="AS2976" s="27" t="s">
        <v>7675</v>
      </c>
      <c r="AT2976" s="27" t="s">
        <v>5</v>
      </c>
      <c r="AU2976" s="19" t="s">
        <v>7</v>
      </c>
      <c r="AV2976" s="27" t="s">
        <v>30167</v>
      </c>
      <c r="AW2976" s="27" t="s">
        <v>6</v>
      </c>
      <c r="AX2976" s="27" t="s">
        <v>1235</v>
      </c>
    </row>
    <row r="2977" spans="1:50" ht="30" x14ac:dyDescent="0.25">
      <c r="A2977" s="7">
        <v>2968</v>
      </c>
      <c r="B2977" s="7" t="s">
        <v>52720</v>
      </c>
      <c r="AN2977" s="23" t="str">
        <f t="shared" si="46"/>
        <v>Саенко Александр Николаевич, КД 00227020 от 20.11.2017</v>
      </c>
      <c r="AP2977" s="18">
        <v>37571.300000000003</v>
      </c>
      <c r="AS2977" s="27" t="s">
        <v>7676</v>
      </c>
      <c r="AT2977" s="27" t="s">
        <v>5</v>
      </c>
      <c r="AU2977" s="19" t="s">
        <v>7</v>
      </c>
      <c r="AV2977" s="27" t="s">
        <v>30168</v>
      </c>
      <c r="AW2977" s="27" t="s">
        <v>6</v>
      </c>
      <c r="AX2977" s="27" t="s">
        <v>47830</v>
      </c>
    </row>
    <row r="2978" spans="1:50" ht="30" x14ac:dyDescent="0.25">
      <c r="A2978" s="7">
        <v>2969</v>
      </c>
      <c r="B2978" s="7" t="s">
        <v>52721</v>
      </c>
      <c r="AN2978" s="23" t="str">
        <f t="shared" si="46"/>
        <v>Саенко Александр Николаевич, КД 00234909 от 25.09.2018</v>
      </c>
      <c r="AP2978" s="18">
        <v>12401.199999999999</v>
      </c>
      <c r="AS2978" s="27" t="s">
        <v>7676</v>
      </c>
      <c r="AT2978" s="27" t="s">
        <v>5</v>
      </c>
      <c r="AU2978" s="19" t="s">
        <v>7</v>
      </c>
      <c r="AV2978" s="27" t="s">
        <v>30169</v>
      </c>
      <c r="AW2978" s="27" t="s">
        <v>6</v>
      </c>
      <c r="AX2978" s="27" t="s">
        <v>65</v>
      </c>
    </row>
    <row r="2979" spans="1:50" ht="30" x14ac:dyDescent="0.25">
      <c r="A2979" s="7">
        <v>2970</v>
      </c>
      <c r="B2979" s="7" t="s">
        <v>52722</v>
      </c>
      <c r="AN2979" s="23" t="str">
        <f t="shared" si="46"/>
        <v>Крюков Анатолий Васильевич, КД 00235253 от 08.10.2018</v>
      </c>
      <c r="AP2979" s="18">
        <v>20711.57</v>
      </c>
      <c r="AS2979" s="27" t="s">
        <v>7681</v>
      </c>
      <c r="AT2979" s="27" t="s">
        <v>5</v>
      </c>
      <c r="AU2979" s="19" t="s">
        <v>7</v>
      </c>
      <c r="AV2979" s="27" t="s">
        <v>30175</v>
      </c>
      <c r="AW2979" s="27" t="s">
        <v>6</v>
      </c>
      <c r="AX2979" s="27" t="s">
        <v>1538</v>
      </c>
    </row>
    <row r="2980" spans="1:50" ht="30" x14ac:dyDescent="0.25">
      <c r="A2980" s="7">
        <v>2971</v>
      </c>
      <c r="B2980" s="7" t="s">
        <v>52723</v>
      </c>
      <c r="AN2980" s="23" t="str">
        <f t="shared" si="46"/>
        <v>ПАСЕЧНИК ЕЛЕНА АЛЕКСАНДРОВНА, КД 00230975 от 25.04.2018</v>
      </c>
      <c r="AP2980" s="18">
        <v>17502.39</v>
      </c>
      <c r="AS2980" s="27" t="s">
        <v>7682</v>
      </c>
      <c r="AT2980" s="27" t="s">
        <v>5</v>
      </c>
      <c r="AU2980" s="19" t="s">
        <v>7</v>
      </c>
      <c r="AV2980" s="27" t="s">
        <v>30176</v>
      </c>
      <c r="AW2980" s="27" t="s">
        <v>6</v>
      </c>
      <c r="AX2980" s="27" t="s">
        <v>18</v>
      </c>
    </row>
    <row r="2981" spans="1:50" ht="30" x14ac:dyDescent="0.25">
      <c r="A2981" s="7">
        <v>2972</v>
      </c>
      <c r="B2981" s="7" t="s">
        <v>52724</v>
      </c>
      <c r="AN2981" s="23" t="str">
        <f t="shared" si="46"/>
        <v>Воротникова Оксана Шамильевна, КД 00234334 от 31.08.2018</v>
      </c>
      <c r="AP2981" s="18">
        <v>87152.400000000009</v>
      </c>
      <c r="AS2981" s="27" t="s">
        <v>7687</v>
      </c>
      <c r="AT2981" s="27" t="s">
        <v>5</v>
      </c>
      <c r="AU2981" s="19" t="s">
        <v>7</v>
      </c>
      <c r="AV2981" s="27" t="s">
        <v>30182</v>
      </c>
      <c r="AW2981" s="27" t="s">
        <v>6</v>
      </c>
      <c r="AX2981" s="27" t="s">
        <v>47733</v>
      </c>
    </row>
    <row r="2982" spans="1:50" ht="30" x14ac:dyDescent="0.25">
      <c r="A2982" s="7">
        <v>2973</v>
      </c>
      <c r="B2982" s="7" t="s">
        <v>52726</v>
      </c>
      <c r="AN2982" s="23" t="str">
        <f t="shared" si="46"/>
        <v>Романова Марианна Владимировна, КД 00222524 от 21.04.2017</v>
      </c>
      <c r="AP2982" s="18">
        <v>22336.54</v>
      </c>
      <c r="AS2982" s="27" t="s">
        <v>7692</v>
      </c>
      <c r="AT2982" s="27" t="s">
        <v>5</v>
      </c>
      <c r="AU2982" s="19" t="s">
        <v>7</v>
      </c>
      <c r="AV2982" s="27" t="s">
        <v>30187</v>
      </c>
      <c r="AW2982" s="27" t="s">
        <v>6</v>
      </c>
      <c r="AX2982" s="27" t="s">
        <v>1107</v>
      </c>
    </row>
    <row r="2983" spans="1:50" ht="30" x14ac:dyDescent="0.25">
      <c r="A2983" s="7">
        <v>2974</v>
      </c>
      <c r="B2983" s="7" t="s">
        <v>52727</v>
      </c>
      <c r="AN2983" s="23" t="str">
        <f t="shared" si="46"/>
        <v>Пилипенко Сергей Семенович, КД 186325713 от 13.02.2012</v>
      </c>
      <c r="AP2983" s="18">
        <v>13228.1</v>
      </c>
      <c r="AS2983" s="27" t="s">
        <v>7694</v>
      </c>
      <c r="AT2983" s="27" t="s">
        <v>5</v>
      </c>
      <c r="AU2983" s="19" t="s">
        <v>7</v>
      </c>
      <c r="AV2983" s="27" t="s">
        <v>30190</v>
      </c>
      <c r="AW2983" s="27" t="s">
        <v>6</v>
      </c>
      <c r="AX2983" s="27" t="s">
        <v>1086</v>
      </c>
    </row>
    <row r="2984" spans="1:50" ht="30" x14ac:dyDescent="0.25">
      <c r="A2984" s="7">
        <v>2975</v>
      </c>
      <c r="B2984" s="7" t="s">
        <v>52728</v>
      </c>
      <c r="AN2984" s="23" t="str">
        <f t="shared" si="46"/>
        <v>Мусаева Амина Хамидовна, КД 1863105054 от 07.11.2014</v>
      </c>
      <c r="AP2984" s="18">
        <v>71001.73</v>
      </c>
      <c r="AS2984" s="27" t="s">
        <v>7696</v>
      </c>
      <c r="AT2984" s="27" t="s">
        <v>5</v>
      </c>
      <c r="AU2984" s="19" t="s">
        <v>7</v>
      </c>
      <c r="AV2984" s="27" t="s">
        <v>30192</v>
      </c>
      <c r="AW2984" s="27" t="s">
        <v>6</v>
      </c>
      <c r="AX2984" s="27" t="s">
        <v>48427</v>
      </c>
    </row>
    <row r="2985" spans="1:50" ht="30" x14ac:dyDescent="0.25">
      <c r="A2985" s="7">
        <v>2976</v>
      </c>
      <c r="B2985" s="7" t="s">
        <v>52729</v>
      </c>
      <c r="AN2985" s="23" t="str">
        <f t="shared" si="46"/>
        <v>Беляков Владислав Александрович, КД 00232310 от 19.06.2018</v>
      </c>
      <c r="AP2985" s="18">
        <v>65526.25</v>
      </c>
      <c r="AS2985" s="27" t="s">
        <v>7697</v>
      </c>
      <c r="AT2985" s="27" t="s">
        <v>5</v>
      </c>
      <c r="AU2985" s="19" t="s">
        <v>7</v>
      </c>
      <c r="AV2985" s="27" t="s">
        <v>30193</v>
      </c>
      <c r="AW2985" s="27" t="s">
        <v>6</v>
      </c>
      <c r="AX2985" s="27" t="s">
        <v>47645</v>
      </c>
    </row>
    <row r="2986" spans="1:50" ht="30" x14ac:dyDescent="0.25">
      <c r="A2986" s="7">
        <v>2977</v>
      </c>
      <c r="B2986" s="7" t="s">
        <v>52730</v>
      </c>
      <c r="AN2986" s="23" t="str">
        <f t="shared" si="46"/>
        <v>Гольцев Юрий Васильевич, КД 00203802 от 21.11.2014</v>
      </c>
      <c r="AP2986" s="18">
        <v>133076.38999999998</v>
      </c>
      <c r="AS2986" s="27" t="s">
        <v>7698</v>
      </c>
      <c r="AT2986" s="27" t="s">
        <v>5</v>
      </c>
      <c r="AU2986" s="19" t="s">
        <v>7</v>
      </c>
      <c r="AV2986" s="27" t="s">
        <v>30194</v>
      </c>
      <c r="AW2986" s="27" t="s">
        <v>6</v>
      </c>
      <c r="AX2986" s="27" t="s">
        <v>48491</v>
      </c>
    </row>
    <row r="2987" spans="1:50" ht="30" x14ac:dyDescent="0.25">
      <c r="A2987" s="7">
        <v>2978</v>
      </c>
      <c r="B2987" s="7" t="s">
        <v>52731</v>
      </c>
      <c r="AN2987" s="23" t="str">
        <f t="shared" si="46"/>
        <v>Курило Валерий Владимирович, КД 1863149513 от 12.08.2016</v>
      </c>
      <c r="AP2987" s="18">
        <v>6161.86</v>
      </c>
      <c r="AS2987" s="27" t="s">
        <v>7700</v>
      </c>
      <c r="AT2987" s="27" t="s">
        <v>5</v>
      </c>
      <c r="AU2987" s="19" t="s">
        <v>7</v>
      </c>
      <c r="AV2987" s="27" t="s">
        <v>30196</v>
      </c>
      <c r="AW2987" s="27" t="s">
        <v>6</v>
      </c>
      <c r="AX2987" s="27" t="s">
        <v>48524</v>
      </c>
    </row>
    <row r="2988" spans="1:50" ht="30" x14ac:dyDescent="0.25">
      <c r="A2988" s="7">
        <v>2979</v>
      </c>
      <c r="B2988" s="7" t="s">
        <v>52732</v>
      </c>
      <c r="AN2988" s="23" t="str">
        <f t="shared" si="46"/>
        <v>Жуков Александр Витальевич, КД 00064444 от 19.03.2013</v>
      </c>
      <c r="AP2988" s="18">
        <v>268504.46999999997</v>
      </c>
      <c r="AS2988" s="27" t="s">
        <v>7707</v>
      </c>
      <c r="AT2988" s="27" t="s">
        <v>5</v>
      </c>
      <c r="AU2988" s="19" t="s">
        <v>7</v>
      </c>
      <c r="AV2988" s="27" t="s">
        <v>30203</v>
      </c>
      <c r="AW2988" s="27" t="s">
        <v>6</v>
      </c>
      <c r="AX2988" s="27" t="s">
        <v>47648</v>
      </c>
    </row>
    <row r="2989" spans="1:50" ht="30" x14ac:dyDescent="0.25">
      <c r="A2989" s="7">
        <v>2980</v>
      </c>
      <c r="B2989" s="7" t="s">
        <v>52733</v>
      </c>
      <c r="AN2989" s="23" t="str">
        <f t="shared" si="46"/>
        <v>Папина Елена Григорьевна, КД 00234251 от 29.08.2018</v>
      </c>
      <c r="AP2989" s="18">
        <v>277110.36</v>
      </c>
      <c r="AS2989" s="27" t="s">
        <v>7708</v>
      </c>
      <c r="AT2989" s="27" t="s">
        <v>5</v>
      </c>
      <c r="AU2989" s="19" t="s">
        <v>7</v>
      </c>
      <c r="AV2989" s="27" t="s">
        <v>30204</v>
      </c>
      <c r="AW2989" s="27" t="s">
        <v>6</v>
      </c>
      <c r="AX2989" s="27" t="s">
        <v>114</v>
      </c>
    </row>
    <row r="2990" spans="1:50" ht="30" x14ac:dyDescent="0.25">
      <c r="A2990" s="7">
        <v>2981</v>
      </c>
      <c r="B2990" s="7" t="s">
        <v>52734</v>
      </c>
      <c r="AN2990" s="23" t="str">
        <f t="shared" si="46"/>
        <v>Дементьева Людмила Александровна, КД 00222402 от 17.04.2017</v>
      </c>
      <c r="AP2990" s="18">
        <v>31024.17</v>
      </c>
      <c r="AS2990" s="27" t="s">
        <v>7709</v>
      </c>
      <c r="AT2990" s="27" t="s">
        <v>5</v>
      </c>
      <c r="AU2990" s="19" t="s">
        <v>7</v>
      </c>
      <c r="AV2990" s="27" t="s">
        <v>30205</v>
      </c>
      <c r="AW2990" s="27" t="s">
        <v>6</v>
      </c>
      <c r="AX2990" s="27" t="s">
        <v>47573</v>
      </c>
    </row>
    <row r="2991" spans="1:50" ht="30" x14ac:dyDescent="0.25">
      <c r="A2991" s="7">
        <v>2982</v>
      </c>
      <c r="B2991" s="7" t="s">
        <v>52735</v>
      </c>
      <c r="AN2991" s="23" t="str">
        <f t="shared" si="46"/>
        <v>Дементьева Людмила Александровна, КД 1863150306 от 14.12.2016</v>
      </c>
      <c r="AP2991" s="18">
        <v>27652.9</v>
      </c>
      <c r="AS2991" s="27" t="s">
        <v>7709</v>
      </c>
      <c r="AT2991" s="27" t="s">
        <v>5</v>
      </c>
      <c r="AU2991" s="19" t="s">
        <v>7</v>
      </c>
      <c r="AV2991" s="27" t="s">
        <v>30206</v>
      </c>
      <c r="AW2991" s="27" t="s">
        <v>6</v>
      </c>
      <c r="AX2991" s="27" t="s">
        <v>47520</v>
      </c>
    </row>
    <row r="2992" spans="1:50" ht="30" x14ac:dyDescent="0.25">
      <c r="A2992" s="7">
        <v>2983</v>
      </c>
      <c r="B2992" s="7" t="s">
        <v>52736</v>
      </c>
      <c r="AN2992" s="23" t="str">
        <f t="shared" si="46"/>
        <v>Сухова Наталья Ивановна, КД 00205729 от 28.01.2015</v>
      </c>
      <c r="AP2992" s="18">
        <v>29547.15</v>
      </c>
      <c r="AS2992" s="27" t="s">
        <v>7718</v>
      </c>
      <c r="AT2992" s="27" t="s">
        <v>5</v>
      </c>
      <c r="AU2992" s="19" t="s">
        <v>7</v>
      </c>
      <c r="AV2992" s="27" t="s">
        <v>30216</v>
      </c>
      <c r="AW2992" s="27" t="s">
        <v>6</v>
      </c>
      <c r="AX2992" s="27" t="s">
        <v>48000</v>
      </c>
    </row>
    <row r="2993" spans="1:50" ht="30" x14ac:dyDescent="0.25">
      <c r="A2993" s="7">
        <v>2984</v>
      </c>
      <c r="B2993" s="7" t="s">
        <v>52737</v>
      </c>
      <c r="AN2993" s="23" t="str">
        <f t="shared" si="46"/>
        <v>Цадурян Артавазд Ардаваздович, КД 1863154662 от 19.03.2018</v>
      </c>
      <c r="AP2993" s="18">
        <v>80782.78</v>
      </c>
      <c r="AS2993" s="27" t="s">
        <v>7720</v>
      </c>
      <c r="AT2993" s="27" t="s">
        <v>5</v>
      </c>
      <c r="AU2993" s="19" t="s">
        <v>7</v>
      </c>
      <c r="AV2993" s="27" t="s">
        <v>30219</v>
      </c>
      <c r="AW2993" s="27" t="s">
        <v>6</v>
      </c>
      <c r="AX2993" s="27" t="s">
        <v>1441</v>
      </c>
    </row>
    <row r="2994" spans="1:50" ht="30" x14ac:dyDescent="0.25">
      <c r="A2994" s="7">
        <v>2985</v>
      </c>
      <c r="B2994" s="7" t="s">
        <v>52738</v>
      </c>
      <c r="AN2994" s="23" t="str">
        <f t="shared" si="46"/>
        <v>Бабкин Андрей Анатольевич, КД 00220987 от 13.02.2017</v>
      </c>
      <c r="AP2994" s="18">
        <v>96150.21</v>
      </c>
      <c r="AS2994" s="27" t="s">
        <v>7722</v>
      </c>
      <c r="AT2994" s="27" t="s">
        <v>5</v>
      </c>
      <c r="AU2994" s="19" t="s">
        <v>7</v>
      </c>
      <c r="AV2994" s="27" t="s">
        <v>30221</v>
      </c>
      <c r="AW2994" s="27" t="s">
        <v>6</v>
      </c>
      <c r="AX2994" s="27" t="s">
        <v>48261</v>
      </c>
    </row>
    <row r="2995" spans="1:50" ht="30" x14ac:dyDescent="0.25">
      <c r="A2995" s="7">
        <v>2986</v>
      </c>
      <c r="B2995" s="7" t="s">
        <v>52739</v>
      </c>
      <c r="AN2995" s="23" t="str">
        <f t="shared" si="46"/>
        <v>Суслов Юрий Дмитриевич, КД 00221057 от 15.02.2017</v>
      </c>
      <c r="AP2995" s="18">
        <v>90934.73</v>
      </c>
      <c r="AS2995" s="27" t="s">
        <v>7724</v>
      </c>
      <c r="AT2995" s="27" t="s">
        <v>5</v>
      </c>
      <c r="AU2995" s="19" t="s">
        <v>7</v>
      </c>
      <c r="AV2995" s="27" t="s">
        <v>30223</v>
      </c>
      <c r="AW2995" s="27" t="s">
        <v>6</v>
      </c>
      <c r="AX2995" s="27" t="s">
        <v>1507</v>
      </c>
    </row>
    <row r="2996" spans="1:50" ht="30" x14ac:dyDescent="0.25">
      <c r="A2996" s="7">
        <v>2987</v>
      </c>
      <c r="B2996" s="7" t="s">
        <v>52740</v>
      </c>
      <c r="AN2996" s="23" t="str">
        <f t="shared" si="46"/>
        <v>Колесников Андрей Иванович, КД 00228477 от 25.01.2018</v>
      </c>
      <c r="AP2996" s="18">
        <v>191132.09</v>
      </c>
      <c r="AS2996" s="27" t="s">
        <v>7725</v>
      </c>
      <c r="AT2996" s="27" t="s">
        <v>5</v>
      </c>
      <c r="AU2996" s="19" t="s">
        <v>7</v>
      </c>
      <c r="AV2996" s="27" t="s">
        <v>30224</v>
      </c>
      <c r="AW2996" s="27" t="s">
        <v>6</v>
      </c>
      <c r="AX2996" s="27" t="s">
        <v>1522</v>
      </c>
    </row>
    <row r="2997" spans="1:50" ht="30" x14ac:dyDescent="0.25">
      <c r="A2997" s="7">
        <v>2988</v>
      </c>
      <c r="B2997" s="7" t="s">
        <v>52741</v>
      </c>
      <c r="AN2997" s="23" t="str">
        <f t="shared" si="46"/>
        <v>Корниенко Людмила Александровна, КД 00219230 от 16.11.2016</v>
      </c>
      <c r="AP2997" s="18">
        <v>48317.18</v>
      </c>
      <c r="AS2997" s="27" t="s">
        <v>7727</v>
      </c>
      <c r="AT2997" s="27" t="s">
        <v>5</v>
      </c>
      <c r="AU2997" s="19" t="s">
        <v>7</v>
      </c>
      <c r="AV2997" s="27" t="s">
        <v>30226</v>
      </c>
      <c r="AW2997" s="27" t="s">
        <v>6</v>
      </c>
      <c r="AX2997" s="27" t="s">
        <v>47827</v>
      </c>
    </row>
    <row r="2998" spans="1:50" ht="30" x14ac:dyDescent="0.25">
      <c r="A2998" s="7">
        <v>2989</v>
      </c>
      <c r="B2998" s="7" t="s">
        <v>52742</v>
      </c>
      <c r="AN2998" s="23" t="str">
        <f t="shared" si="46"/>
        <v>Банман Галина Давидовна, КД 00226183 от 11.10.2017</v>
      </c>
      <c r="AP2998" s="18">
        <v>47309.52</v>
      </c>
      <c r="AS2998" s="27" t="s">
        <v>7730</v>
      </c>
      <c r="AT2998" s="27" t="s">
        <v>5</v>
      </c>
      <c r="AU2998" s="19" t="s">
        <v>7</v>
      </c>
      <c r="AV2998" s="27" t="s">
        <v>30229</v>
      </c>
      <c r="AW2998" s="27" t="s">
        <v>6</v>
      </c>
      <c r="AX2998" s="27" t="s">
        <v>48025</v>
      </c>
    </row>
    <row r="2999" spans="1:50" ht="30" x14ac:dyDescent="0.25">
      <c r="A2999" s="7">
        <v>2990</v>
      </c>
      <c r="B2999" s="7" t="s">
        <v>52743</v>
      </c>
      <c r="AN2999" s="23" t="str">
        <f t="shared" si="46"/>
        <v>ЛАЛАЯН СМЕЛА АРТЕМОВНА, КД 00218359 от 29.09.2016</v>
      </c>
      <c r="AP2999" s="18">
        <v>33082.94</v>
      </c>
      <c r="AS2999" s="27" t="s">
        <v>7736</v>
      </c>
      <c r="AT2999" s="27" t="s">
        <v>5</v>
      </c>
      <c r="AU2999" s="19" t="s">
        <v>7</v>
      </c>
      <c r="AV2999" s="27" t="s">
        <v>30237</v>
      </c>
      <c r="AW2999" s="27" t="s">
        <v>6</v>
      </c>
      <c r="AX2999" s="27" t="s">
        <v>47861</v>
      </c>
    </row>
    <row r="3000" spans="1:50" ht="30" x14ac:dyDescent="0.25">
      <c r="A3000" s="7">
        <v>2991</v>
      </c>
      <c r="B3000" s="7" t="s">
        <v>52744</v>
      </c>
      <c r="AN3000" s="23" t="str">
        <f t="shared" si="46"/>
        <v>Авасапова Илона Валериевна, КД 00225804 от 26.09.2017</v>
      </c>
      <c r="AP3000" s="18">
        <v>79235.28</v>
      </c>
      <c r="AS3000" s="27" t="s">
        <v>7738</v>
      </c>
      <c r="AT3000" s="27" t="s">
        <v>5</v>
      </c>
      <c r="AU3000" s="19" t="s">
        <v>7</v>
      </c>
      <c r="AV3000" s="27" t="s">
        <v>30239</v>
      </c>
      <c r="AW3000" s="27" t="s">
        <v>6</v>
      </c>
      <c r="AX3000" s="27" t="s">
        <v>1316</v>
      </c>
    </row>
    <row r="3001" spans="1:50" ht="30" x14ac:dyDescent="0.25">
      <c r="A3001" s="7">
        <v>2992</v>
      </c>
      <c r="B3001" s="7" t="s">
        <v>52745</v>
      </c>
      <c r="AN3001" s="23" t="str">
        <f t="shared" si="46"/>
        <v>Бударная Яна Ивановна, КД 00123157 от 17.02.2012</v>
      </c>
      <c r="AP3001" s="18">
        <v>165892.10999999999</v>
      </c>
      <c r="AS3001" s="27" t="s">
        <v>7741</v>
      </c>
      <c r="AT3001" s="27" t="s">
        <v>5</v>
      </c>
      <c r="AU3001" s="19" t="s">
        <v>7</v>
      </c>
      <c r="AV3001" s="27" t="s">
        <v>30243</v>
      </c>
      <c r="AW3001" s="27" t="s">
        <v>6</v>
      </c>
      <c r="AX3001" s="27" t="s">
        <v>48122</v>
      </c>
    </row>
    <row r="3002" spans="1:50" ht="30" x14ac:dyDescent="0.25">
      <c r="A3002" s="7">
        <v>2993</v>
      </c>
      <c r="B3002" s="7" t="s">
        <v>52746</v>
      </c>
      <c r="AN3002" s="23" t="str">
        <f t="shared" si="46"/>
        <v>Стрельцова Тамара Викторовна, КД 00220827 от 03.02.2017</v>
      </c>
      <c r="AP3002" s="18">
        <v>51493.09</v>
      </c>
      <c r="AS3002" s="27" t="s">
        <v>7742</v>
      </c>
      <c r="AT3002" s="27" t="s">
        <v>5</v>
      </c>
      <c r="AU3002" s="19" t="s">
        <v>7</v>
      </c>
      <c r="AV3002" s="27" t="s">
        <v>30244</v>
      </c>
      <c r="AW3002" s="27" t="s">
        <v>6</v>
      </c>
      <c r="AX3002" s="27" t="s">
        <v>1419</v>
      </c>
    </row>
    <row r="3003" spans="1:50" ht="30" x14ac:dyDescent="0.25">
      <c r="A3003" s="7">
        <v>2994</v>
      </c>
      <c r="B3003" s="7" t="s">
        <v>52748</v>
      </c>
      <c r="AN3003" s="23" t="str">
        <f t="shared" si="46"/>
        <v>Комиссарова Ирина Васильевна, КД 00229146 от 20.02.2018</v>
      </c>
      <c r="AP3003" s="18">
        <v>137526.70000000001</v>
      </c>
      <c r="AS3003" s="27" t="s">
        <v>7746</v>
      </c>
      <c r="AT3003" s="27" t="s">
        <v>5</v>
      </c>
      <c r="AU3003" s="19" t="s">
        <v>7</v>
      </c>
      <c r="AV3003" s="27" t="s">
        <v>30248</v>
      </c>
      <c r="AW3003" s="27" t="s">
        <v>6</v>
      </c>
      <c r="AX3003" s="27" t="s">
        <v>47712</v>
      </c>
    </row>
    <row r="3004" spans="1:50" ht="30" x14ac:dyDescent="0.25">
      <c r="A3004" s="7">
        <v>2995</v>
      </c>
      <c r="B3004" s="7" t="s">
        <v>52750</v>
      </c>
      <c r="AN3004" s="23" t="str">
        <f t="shared" si="46"/>
        <v>Симонян Размик Цолакович, КД 00232885 от 11.07.2018</v>
      </c>
      <c r="AP3004" s="18">
        <v>91950.23</v>
      </c>
      <c r="AS3004" s="27" t="s">
        <v>7749</v>
      </c>
      <c r="AT3004" s="27" t="s">
        <v>5</v>
      </c>
      <c r="AU3004" s="19" t="s">
        <v>7</v>
      </c>
      <c r="AV3004" s="27" t="s">
        <v>30253</v>
      </c>
      <c r="AW3004" s="27" t="s">
        <v>6</v>
      </c>
      <c r="AX3004" s="27" t="s">
        <v>1526</v>
      </c>
    </row>
    <row r="3005" spans="1:50" ht="30" x14ac:dyDescent="0.25">
      <c r="A3005" s="7">
        <v>2996</v>
      </c>
      <c r="B3005" s="7" t="s">
        <v>52751</v>
      </c>
      <c r="AN3005" s="23" t="str">
        <f t="shared" si="46"/>
        <v>Понько Андрей Николаевич, КД 00212907 от 03.02.2016</v>
      </c>
      <c r="AP3005" s="18">
        <v>3858.63</v>
      </c>
      <c r="AS3005" s="27" t="s">
        <v>7752</v>
      </c>
      <c r="AT3005" s="27" t="s">
        <v>5</v>
      </c>
      <c r="AU3005" s="19" t="s">
        <v>7</v>
      </c>
      <c r="AV3005" s="27" t="s">
        <v>30256</v>
      </c>
      <c r="AW3005" s="27" t="s">
        <v>6</v>
      </c>
      <c r="AX3005" s="27" t="s">
        <v>1229</v>
      </c>
    </row>
    <row r="3006" spans="1:50" ht="30" x14ac:dyDescent="0.25">
      <c r="A3006" s="7">
        <v>2997</v>
      </c>
      <c r="B3006" s="7" t="s">
        <v>52752</v>
      </c>
      <c r="AN3006" s="23" t="str">
        <f t="shared" si="46"/>
        <v>Манина Ольга Викторовна, КД 00222957 от 17.05.2017</v>
      </c>
      <c r="AP3006" s="18">
        <v>40241.54</v>
      </c>
      <c r="AS3006" s="27" t="s">
        <v>7755</v>
      </c>
      <c r="AT3006" s="27" t="s">
        <v>5</v>
      </c>
      <c r="AU3006" s="19" t="s">
        <v>7</v>
      </c>
      <c r="AV3006" s="27" t="s">
        <v>30259</v>
      </c>
      <c r="AW3006" s="27" t="s">
        <v>6</v>
      </c>
      <c r="AX3006" s="27" t="s">
        <v>9</v>
      </c>
    </row>
    <row r="3007" spans="1:50" ht="30" x14ac:dyDescent="0.25">
      <c r="A3007" s="7">
        <v>2998</v>
      </c>
      <c r="B3007" s="7" t="s">
        <v>63645</v>
      </c>
      <c r="AN3007" s="23" t="str">
        <f t="shared" si="46"/>
        <v>Уланов Юрий Александрович, КД 00225936 от 02.10.2017</v>
      </c>
      <c r="AP3007" s="18">
        <v>237154.84</v>
      </c>
      <c r="AS3007" s="27" t="s">
        <v>7757</v>
      </c>
      <c r="AT3007" s="27" t="s">
        <v>5</v>
      </c>
      <c r="AU3007" s="19" t="s">
        <v>7</v>
      </c>
      <c r="AV3007" s="27" t="s">
        <v>30261</v>
      </c>
      <c r="AW3007" s="27" t="s">
        <v>6</v>
      </c>
      <c r="AX3007" s="27" t="s">
        <v>1113</v>
      </c>
    </row>
    <row r="3008" spans="1:50" ht="30" x14ac:dyDescent="0.25">
      <c r="A3008" s="7">
        <v>2999</v>
      </c>
      <c r="B3008" s="7" t="s">
        <v>63646</v>
      </c>
      <c r="AN3008" s="23" t="str">
        <f t="shared" si="46"/>
        <v>Уланова Раиса Семеновна, КД 00225592 от 20.09.2017</v>
      </c>
      <c r="AP3008" s="18">
        <v>383949.01</v>
      </c>
      <c r="AS3008" s="27" t="s">
        <v>7758</v>
      </c>
      <c r="AT3008" s="27" t="s">
        <v>5</v>
      </c>
      <c r="AU3008" s="19" t="s">
        <v>7</v>
      </c>
      <c r="AV3008" s="27" t="s">
        <v>30262</v>
      </c>
      <c r="AW3008" s="27" t="s">
        <v>6</v>
      </c>
      <c r="AX3008" s="27" t="s">
        <v>48335</v>
      </c>
    </row>
    <row r="3009" spans="1:50" ht="30" x14ac:dyDescent="0.25">
      <c r="A3009" s="7">
        <v>3000</v>
      </c>
      <c r="B3009" s="7" t="s">
        <v>63649</v>
      </c>
      <c r="AN3009" s="23" t="str">
        <f t="shared" si="46"/>
        <v>Календжян Хнген Ардашесовна, КД 00214912 от 13.05.2016</v>
      </c>
      <c r="AP3009" s="18">
        <v>10672.25</v>
      </c>
      <c r="AS3009" s="27" t="s">
        <v>7761</v>
      </c>
      <c r="AT3009" s="27" t="s">
        <v>5</v>
      </c>
      <c r="AU3009" s="19" t="s">
        <v>7</v>
      </c>
      <c r="AV3009" s="27" t="s">
        <v>30265</v>
      </c>
      <c r="AW3009" s="27" t="s">
        <v>6</v>
      </c>
      <c r="AX3009" s="27" t="s">
        <v>47670</v>
      </c>
    </row>
    <row r="3010" spans="1:50" ht="30" x14ac:dyDescent="0.25">
      <c r="A3010" s="7">
        <v>3001</v>
      </c>
      <c r="B3010" s="7" t="s">
        <v>52753</v>
      </c>
      <c r="AN3010" s="23" t="str">
        <f t="shared" si="46"/>
        <v>Новгородцева Ольга Геннадиевна, КД 1863149239 от 20.07.2016</v>
      </c>
      <c r="AP3010" s="18">
        <v>9554.7000000000007</v>
      </c>
      <c r="AS3010" s="27" t="s">
        <v>7765</v>
      </c>
      <c r="AT3010" s="27" t="s">
        <v>5</v>
      </c>
      <c r="AU3010" s="19" t="s">
        <v>7</v>
      </c>
      <c r="AV3010" s="27" t="s">
        <v>30269</v>
      </c>
      <c r="AW3010" s="27" t="s">
        <v>6</v>
      </c>
      <c r="AX3010" s="27" t="s">
        <v>47459</v>
      </c>
    </row>
    <row r="3011" spans="1:50" ht="30" x14ac:dyDescent="0.25">
      <c r="A3011" s="7">
        <v>3002</v>
      </c>
      <c r="B3011" s="7" t="s">
        <v>52754</v>
      </c>
      <c r="AN3011" s="23" t="str">
        <f t="shared" si="46"/>
        <v>Бондаренко Анастасия Игоревна, КД 00234218 от 28.08.2018</v>
      </c>
      <c r="AP3011" s="18">
        <v>19881.150000000001</v>
      </c>
      <c r="AS3011" s="27" t="s">
        <v>7779</v>
      </c>
      <c r="AT3011" s="27" t="s">
        <v>5</v>
      </c>
      <c r="AU3011" s="19" t="s">
        <v>7</v>
      </c>
      <c r="AV3011" s="27" t="s">
        <v>30283</v>
      </c>
      <c r="AW3011" s="27" t="s">
        <v>6</v>
      </c>
      <c r="AX3011" s="27" t="s">
        <v>1530</v>
      </c>
    </row>
    <row r="3012" spans="1:50" ht="30" x14ac:dyDescent="0.25">
      <c r="A3012" s="7">
        <v>3003</v>
      </c>
      <c r="B3012" s="7" t="s">
        <v>52755</v>
      </c>
      <c r="AN3012" s="23" t="str">
        <f t="shared" si="46"/>
        <v>Лобко Александра Николаевна, КД ЗП - 189014 от 08.11.2016</v>
      </c>
      <c r="AP3012" s="18">
        <v>44132.76</v>
      </c>
      <c r="AS3012" s="27" t="s">
        <v>7780</v>
      </c>
      <c r="AT3012" s="27" t="s">
        <v>5</v>
      </c>
      <c r="AU3012" s="19" t="s">
        <v>7</v>
      </c>
      <c r="AV3012" s="27" t="s">
        <v>30284</v>
      </c>
      <c r="AW3012" s="27" t="s">
        <v>6</v>
      </c>
      <c r="AX3012" s="27" t="s">
        <v>47641</v>
      </c>
    </row>
    <row r="3013" spans="1:50" ht="30" x14ac:dyDescent="0.25">
      <c r="A3013" s="7">
        <v>3004</v>
      </c>
      <c r="B3013" s="7" t="s">
        <v>52756</v>
      </c>
      <c r="AN3013" s="23" t="str">
        <f t="shared" si="46"/>
        <v>Захарян Эдуард Юрьевич, КД 00214874 от 12.05.2016</v>
      </c>
      <c r="AP3013" s="18">
        <v>82.47</v>
      </c>
      <c r="AS3013" s="27" t="s">
        <v>7781</v>
      </c>
      <c r="AT3013" s="27" t="s">
        <v>5</v>
      </c>
      <c r="AU3013" s="19" t="s">
        <v>7</v>
      </c>
      <c r="AV3013" s="27" t="s">
        <v>30285</v>
      </c>
      <c r="AW3013" s="27" t="s">
        <v>6</v>
      </c>
      <c r="AX3013" s="27" t="s">
        <v>48209</v>
      </c>
    </row>
    <row r="3014" spans="1:50" ht="30" x14ac:dyDescent="0.25">
      <c r="A3014" s="7">
        <v>3005</v>
      </c>
      <c r="B3014" s="7" t="s">
        <v>52757</v>
      </c>
      <c r="AN3014" s="23" t="str">
        <f t="shared" si="46"/>
        <v>Веригина Елена Стефановна, КД 00138732 от 12.07.2012</v>
      </c>
      <c r="AP3014" s="18">
        <v>209847.27000000002</v>
      </c>
      <c r="AS3014" s="27" t="s">
        <v>7783</v>
      </c>
      <c r="AT3014" s="27" t="s">
        <v>5</v>
      </c>
      <c r="AU3014" s="19" t="s">
        <v>7</v>
      </c>
      <c r="AV3014" s="27" t="s">
        <v>30287</v>
      </c>
      <c r="AW3014" s="27" t="s">
        <v>6</v>
      </c>
      <c r="AX3014" s="27" t="s">
        <v>48607</v>
      </c>
    </row>
    <row r="3015" spans="1:50" ht="30" x14ac:dyDescent="0.25">
      <c r="A3015" s="7">
        <v>3006</v>
      </c>
      <c r="B3015" s="7" t="s">
        <v>52758</v>
      </c>
      <c r="AN3015" s="23" t="str">
        <f t="shared" si="46"/>
        <v>Османова Зухра Рифкатовна, КД 00221697 от 16.03.2017</v>
      </c>
      <c r="AP3015" s="18">
        <v>67375.539999999994</v>
      </c>
      <c r="AS3015" s="27" t="s">
        <v>7784</v>
      </c>
      <c r="AT3015" s="27" t="s">
        <v>5</v>
      </c>
      <c r="AU3015" s="19" t="s">
        <v>7</v>
      </c>
      <c r="AV3015" s="27" t="s">
        <v>30288</v>
      </c>
      <c r="AW3015" s="27" t="s">
        <v>6</v>
      </c>
      <c r="AX3015" s="27" t="s">
        <v>1171</v>
      </c>
    </row>
    <row r="3016" spans="1:50" ht="30" x14ac:dyDescent="0.25">
      <c r="A3016" s="7">
        <v>3007</v>
      </c>
      <c r="B3016" s="7" t="s">
        <v>52759</v>
      </c>
      <c r="AN3016" s="23" t="str">
        <f t="shared" si="46"/>
        <v>Османова Зухра Рифкатовна, КД 00230204 от 30.03.2018</v>
      </c>
      <c r="AP3016" s="18">
        <v>56060.409999999996</v>
      </c>
      <c r="AS3016" s="27" t="s">
        <v>7784</v>
      </c>
      <c r="AT3016" s="27" t="s">
        <v>5</v>
      </c>
      <c r="AU3016" s="19" t="s">
        <v>7</v>
      </c>
      <c r="AV3016" s="27" t="s">
        <v>30289</v>
      </c>
      <c r="AW3016" s="27" t="s">
        <v>6</v>
      </c>
      <c r="AX3016" s="27" t="s">
        <v>50</v>
      </c>
    </row>
    <row r="3017" spans="1:50" ht="30" x14ac:dyDescent="0.25">
      <c r="A3017" s="7">
        <v>3008</v>
      </c>
      <c r="B3017" s="7" t="s">
        <v>52761</v>
      </c>
      <c r="AN3017" s="23" t="str">
        <f t="shared" si="46"/>
        <v>Казанцев Андрей Григорьевич, КД 1863151711 от 28.07.2017</v>
      </c>
      <c r="AP3017" s="18">
        <v>22858.18</v>
      </c>
      <c r="AS3017" s="27" t="s">
        <v>7785</v>
      </c>
      <c r="AT3017" s="27" t="s">
        <v>5</v>
      </c>
      <c r="AU3017" s="19" t="s">
        <v>7</v>
      </c>
      <c r="AV3017" s="27" t="s">
        <v>30291</v>
      </c>
      <c r="AW3017" s="27" t="s">
        <v>6</v>
      </c>
      <c r="AX3017" s="27" t="s">
        <v>47629</v>
      </c>
    </row>
    <row r="3018" spans="1:50" ht="30" x14ac:dyDescent="0.25">
      <c r="A3018" s="7">
        <v>3009</v>
      </c>
      <c r="B3018" s="7" t="s">
        <v>52762</v>
      </c>
      <c r="AN3018" s="23" t="str">
        <f t="shared" si="46"/>
        <v>Панченко Евгений Юрьевич, КД 00200767 от 09.09.2014</v>
      </c>
      <c r="AP3018" s="18">
        <v>298583.15000000002</v>
      </c>
      <c r="AS3018" s="27" t="s">
        <v>7788</v>
      </c>
      <c r="AT3018" s="27" t="s">
        <v>5</v>
      </c>
      <c r="AU3018" s="19" t="s">
        <v>7</v>
      </c>
      <c r="AV3018" s="27" t="s">
        <v>30295</v>
      </c>
      <c r="AW3018" s="27" t="s">
        <v>6</v>
      </c>
      <c r="AX3018" s="27" t="s">
        <v>48407</v>
      </c>
    </row>
    <row r="3019" spans="1:50" ht="30" x14ac:dyDescent="0.25">
      <c r="A3019" s="7">
        <v>3010</v>
      </c>
      <c r="B3019" s="7" t="s">
        <v>52764</v>
      </c>
      <c r="AN3019" s="23" t="str">
        <f t="shared" ref="AN3019:AN3082" si="47">CONCATENATE(AS3019,AT3019,AU3019,AV3019,AW3019,AX3019)</f>
        <v>Борзикова Ирина Витальевна, КД 00219715 от 08.12.2016</v>
      </c>
      <c r="AP3019" s="18">
        <v>68354.61</v>
      </c>
      <c r="AS3019" s="27" t="s">
        <v>7791</v>
      </c>
      <c r="AT3019" s="27" t="s">
        <v>5</v>
      </c>
      <c r="AU3019" s="19" t="s">
        <v>7</v>
      </c>
      <c r="AV3019" s="27" t="s">
        <v>30298</v>
      </c>
      <c r="AW3019" s="27" t="s">
        <v>6</v>
      </c>
      <c r="AX3019" s="27" t="s">
        <v>1154</v>
      </c>
    </row>
    <row r="3020" spans="1:50" ht="30" x14ac:dyDescent="0.25">
      <c r="A3020" s="7">
        <v>3011</v>
      </c>
      <c r="B3020" s="7" t="s">
        <v>52765</v>
      </c>
      <c r="AN3020" s="23" t="str">
        <f t="shared" si="47"/>
        <v>Прижулуцкая Татьяна Николаевна, КД 00221815 от 21.03.2017</v>
      </c>
      <c r="AP3020" s="18">
        <v>30390.34</v>
      </c>
      <c r="AS3020" s="27" t="s">
        <v>7794</v>
      </c>
      <c r="AT3020" s="27" t="s">
        <v>5</v>
      </c>
      <c r="AU3020" s="19" t="s">
        <v>7</v>
      </c>
      <c r="AV3020" s="27" t="s">
        <v>30301</v>
      </c>
      <c r="AW3020" s="27" t="s">
        <v>6</v>
      </c>
      <c r="AX3020" s="27" t="s">
        <v>366</v>
      </c>
    </row>
    <row r="3021" spans="1:50" ht="30" x14ac:dyDescent="0.25">
      <c r="A3021" s="7">
        <v>3012</v>
      </c>
      <c r="B3021" s="7" t="s">
        <v>52767</v>
      </c>
      <c r="AN3021" s="23" t="str">
        <f t="shared" si="47"/>
        <v>Шагибова Марина Александровна, КД 1863155775 от 09.06.2018</v>
      </c>
      <c r="AP3021" s="18">
        <v>2812.28</v>
      </c>
      <c r="AS3021" s="27" t="s">
        <v>7797</v>
      </c>
      <c r="AT3021" s="27" t="s">
        <v>5</v>
      </c>
      <c r="AU3021" s="19" t="s">
        <v>7</v>
      </c>
      <c r="AV3021" s="27" t="s">
        <v>30308</v>
      </c>
      <c r="AW3021" s="27" t="s">
        <v>6</v>
      </c>
      <c r="AX3021" s="27" t="s">
        <v>199</v>
      </c>
    </row>
    <row r="3022" spans="1:50" ht="30" x14ac:dyDescent="0.25">
      <c r="A3022" s="7">
        <v>3013</v>
      </c>
      <c r="B3022" s="7" t="s">
        <v>52768</v>
      </c>
      <c r="AN3022" s="23" t="str">
        <f t="shared" si="47"/>
        <v>Наумова Наталья Федоровна, КД 1863147596 от 18.02.2016</v>
      </c>
      <c r="AP3022" s="18">
        <v>3479.54</v>
      </c>
      <c r="AS3022" s="27" t="s">
        <v>7798</v>
      </c>
      <c r="AT3022" s="27" t="s">
        <v>5</v>
      </c>
      <c r="AU3022" s="19" t="s">
        <v>7</v>
      </c>
      <c r="AV3022" s="27" t="s">
        <v>30309</v>
      </c>
      <c r="AW3022" s="27" t="s">
        <v>6</v>
      </c>
      <c r="AX3022" s="27" t="s">
        <v>48248</v>
      </c>
    </row>
    <row r="3023" spans="1:50" ht="30" x14ac:dyDescent="0.25">
      <c r="A3023" s="7">
        <v>3014</v>
      </c>
      <c r="B3023" s="7" t="s">
        <v>52769</v>
      </c>
      <c r="AN3023" s="23" t="str">
        <f t="shared" si="47"/>
        <v>Рем Сергей Романович, КД 00060731 от 13.09.2012</v>
      </c>
      <c r="AP3023" s="18">
        <v>175837.66999999998</v>
      </c>
      <c r="AS3023" s="27" t="s">
        <v>7801</v>
      </c>
      <c r="AT3023" s="27" t="s">
        <v>5</v>
      </c>
      <c r="AU3023" s="19" t="s">
        <v>7</v>
      </c>
      <c r="AV3023" s="27" t="s">
        <v>30312</v>
      </c>
      <c r="AW3023" s="27" t="s">
        <v>6</v>
      </c>
      <c r="AX3023" s="27" t="s">
        <v>48072</v>
      </c>
    </row>
    <row r="3024" spans="1:50" ht="30" x14ac:dyDescent="0.25">
      <c r="A3024" s="7">
        <v>3015</v>
      </c>
      <c r="B3024" s="7" t="s">
        <v>52770</v>
      </c>
      <c r="AN3024" s="23" t="str">
        <f t="shared" si="47"/>
        <v>Гугнина Раиса Васильевна, КД 00227013 от 20.11.2017</v>
      </c>
      <c r="AP3024" s="18">
        <v>208980.58</v>
      </c>
      <c r="AS3024" s="27" t="s">
        <v>7804</v>
      </c>
      <c r="AT3024" s="27" t="s">
        <v>5</v>
      </c>
      <c r="AU3024" s="19" t="s">
        <v>7</v>
      </c>
      <c r="AV3024" s="27" t="s">
        <v>30318</v>
      </c>
      <c r="AW3024" s="27" t="s">
        <v>6</v>
      </c>
      <c r="AX3024" s="27" t="s">
        <v>47830</v>
      </c>
    </row>
    <row r="3025" spans="1:50" ht="30" x14ac:dyDescent="0.25">
      <c r="A3025" s="7">
        <v>3016</v>
      </c>
      <c r="B3025" s="7" t="s">
        <v>52771</v>
      </c>
      <c r="AN3025" s="23" t="str">
        <f t="shared" si="47"/>
        <v>Гугнина Раиса Васильевна, КД 00236031 от 08.11.2018</v>
      </c>
      <c r="AP3025" s="18">
        <v>163968.38</v>
      </c>
      <c r="AS3025" s="27" t="s">
        <v>7804</v>
      </c>
      <c r="AT3025" s="27" t="s">
        <v>5</v>
      </c>
      <c r="AU3025" s="19" t="s">
        <v>7</v>
      </c>
      <c r="AV3025" s="27" t="s">
        <v>30319</v>
      </c>
      <c r="AW3025" s="27" t="s">
        <v>6</v>
      </c>
      <c r="AX3025" s="27" t="s">
        <v>44</v>
      </c>
    </row>
    <row r="3026" spans="1:50" ht="30" x14ac:dyDescent="0.25">
      <c r="A3026" s="7">
        <v>3017</v>
      </c>
      <c r="B3026" s="7" t="s">
        <v>52772</v>
      </c>
      <c r="AN3026" s="23" t="str">
        <f t="shared" si="47"/>
        <v>Дворцова Вера Тадеозовна, КД 00216243 от 23.06.2016</v>
      </c>
      <c r="AP3026" s="18">
        <v>3863.63</v>
      </c>
      <c r="AS3026" s="27" t="s">
        <v>7812</v>
      </c>
      <c r="AT3026" s="27" t="s">
        <v>5</v>
      </c>
      <c r="AU3026" s="19" t="s">
        <v>7</v>
      </c>
      <c r="AV3026" s="27" t="s">
        <v>30327</v>
      </c>
      <c r="AW3026" s="27" t="s">
        <v>6</v>
      </c>
      <c r="AX3026" s="27" t="s">
        <v>47524</v>
      </c>
    </row>
    <row r="3027" spans="1:50" ht="30" x14ac:dyDescent="0.25">
      <c r="A3027" s="7">
        <v>3018</v>
      </c>
      <c r="B3027" s="7" t="s">
        <v>52773</v>
      </c>
      <c r="AN3027" s="23" t="str">
        <f t="shared" si="47"/>
        <v>Малахова Ирина Васильевна, КД 00218744 от 19.10.2016</v>
      </c>
      <c r="AP3027" s="18">
        <v>18872.88</v>
      </c>
      <c r="AS3027" s="27" t="s">
        <v>7813</v>
      </c>
      <c r="AT3027" s="27" t="s">
        <v>5</v>
      </c>
      <c r="AU3027" s="19" t="s">
        <v>7</v>
      </c>
      <c r="AV3027" s="27" t="s">
        <v>30328</v>
      </c>
      <c r="AW3027" s="27" t="s">
        <v>6</v>
      </c>
      <c r="AX3027" s="27" t="s">
        <v>47686</v>
      </c>
    </row>
    <row r="3028" spans="1:50" ht="30" x14ac:dyDescent="0.25">
      <c r="A3028" s="7">
        <v>3019</v>
      </c>
      <c r="B3028" s="7" t="s">
        <v>52774</v>
      </c>
      <c r="AN3028" s="23" t="str">
        <f t="shared" si="47"/>
        <v>Колесников Виктор Федосеевич, КД 00228225 от 15.01.2018</v>
      </c>
      <c r="AP3028" s="18">
        <v>128143.26</v>
      </c>
      <c r="AS3028" s="27" t="s">
        <v>7814</v>
      </c>
      <c r="AT3028" s="27" t="s">
        <v>5</v>
      </c>
      <c r="AU3028" s="19" t="s">
        <v>7</v>
      </c>
      <c r="AV3028" s="27" t="s">
        <v>30329</v>
      </c>
      <c r="AW3028" s="27" t="s">
        <v>6</v>
      </c>
      <c r="AX3028" s="27" t="s">
        <v>48182</v>
      </c>
    </row>
    <row r="3029" spans="1:50" ht="30" x14ac:dyDescent="0.25">
      <c r="A3029" s="7">
        <v>3020</v>
      </c>
      <c r="B3029" s="7" t="s">
        <v>52775</v>
      </c>
      <c r="AN3029" s="23" t="str">
        <f t="shared" si="47"/>
        <v>Захарин Сергей Иванович, КД 00213985 от 31.03.2016</v>
      </c>
      <c r="AP3029" s="18">
        <v>8954.26</v>
      </c>
      <c r="AS3029" s="27" t="s">
        <v>7816</v>
      </c>
      <c r="AT3029" s="27" t="s">
        <v>5</v>
      </c>
      <c r="AU3029" s="19" t="s">
        <v>7</v>
      </c>
      <c r="AV3029" s="27" t="s">
        <v>30331</v>
      </c>
      <c r="AW3029" s="27" t="s">
        <v>6</v>
      </c>
      <c r="AX3029" s="27" t="s">
        <v>1066</v>
      </c>
    </row>
    <row r="3030" spans="1:50" ht="30" x14ac:dyDescent="0.25">
      <c r="A3030" s="7">
        <v>3021</v>
      </c>
      <c r="B3030" s="7" t="s">
        <v>63699</v>
      </c>
      <c r="AN3030" s="23" t="str">
        <f t="shared" si="47"/>
        <v>Купцова Наталья Геннадьевна, КД 00124239 от 28.02.2012</v>
      </c>
      <c r="AP3030" s="18">
        <v>130438.18</v>
      </c>
      <c r="AS3030" s="27" t="s">
        <v>7822</v>
      </c>
      <c r="AT3030" s="27" t="s">
        <v>5</v>
      </c>
      <c r="AU3030" s="19" t="s">
        <v>7</v>
      </c>
      <c r="AV3030" s="27" t="s">
        <v>30338</v>
      </c>
      <c r="AW3030" s="27" t="s">
        <v>6</v>
      </c>
      <c r="AX3030" s="27" t="s">
        <v>47984</v>
      </c>
    </row>
    <row r="3031" spans="1:50" ht="30" x14ac:dyDescent="0.25">
      <c r="A3031" s="7">
        <v>3022</v>
      </c>
      <c r="B3031" s="7" t="s">
        <v>52776</v>
      </c>
      <c r="AN3031" s="23" t="str">
        <f t="shared" si="47"/>
        <v>Погорелова Роза Васильевна, КД 00227771 от 20.12.2017</v>
      </c>
      <c r="AP3031" s="18">
        <v>85628.36</v>
      </c>
      <c r="AS3031" s="27" t="s">
        <v>7823</v>
      </c>
      <c r="AT3031" s="27" t="s">
        <v>5</v>
      </c>
      <c r="AU3031" s="19" t="s">
        <v>7</v>
      </c>
      <c r="AV3031" s="27" t="s">
        <v>30339</v>
      </c>
      <c r="AW3031" s="27" t="s">
        <v>6</v>
      </c>
      <c r="AX3031" s="27" t="s">
        <v>86</v>
      </c>
    </row>
    <row r="3032" spans="1:50" ht="30" x14ac:dyDescent="0.25">
      <c r="A3032" s="7">
        <v>3023</v>
      </c>
      <c r="B3032" s="7" t="s">
        <v>52777</v>
      </c>
      <c r="AN3032" s="23" t="str">
        <f t="shared" si="47"/>
        <v>Франч Алексей Казаросович, КД 1863152389 от 27.09.2017</v>
      </c>
      <c r="AP3032" s="18">
        <v>46825.38</v>
      </c>
      <c r="AS3032" s="27" t="s">
        <v>7831</v>
      </c>
      <c r="AT3032" s="27" t="s">
        <v>5</v>
      </c>
      <c r="AU3032" s="19" t="s">
        <v>7</v>
      </c>
      <c r="AV3032" s="27" t="s">
        <v>30349</v>
      </c>
      <c r="AW3032" s="27" t="s">
        <v>6</v>
      </c>
      <c r="AX3032" s="27" t="s">
        <v>48083</v>
      </c>
    </row>
    <row r="3033" spans="1:50" ht="30" x14ac:dyDescent="0.25">
      <c r="A3033" s="7">
        <v>3024</v>
      </c>
      <c r="B3033" s="7" t="s">
        <v>52778</v>
      </c>
      <c r="AN3033" s="23" t="str">
        <f t="shared" si="47"/>
        <v>Радушинская Наталья Ивановна, КД 00234370 от 03.09.2018</v>
      </c>
      <c r="AP3033" s="18">
        <v>456842.6</v>
      </c>
      <c r="AS3033" s="27" t="s">
        <v>7832</v>
      </c>
      <c r="AT3033" s="27" t="s">
        <v>5</v>
      </c>
      <c r="AU3033" s="19" t="s">
        <v>7</v>
      </c>
      <c r="AV3033" s="27" t="s">
        <v>30350</v>
      </c>
      <c r="AW3033" s="27" t="s">
        <v>6</v>
      </c>
      <c r="AX3033" s="27" t="s">
        <v>250</v>
      </c>
    </row>
    <row r="3034" spans="1:50" ht="30" x14ac:dyDescent="0.25">
      <c r="A3034" s="7">
        <v>3025</v>
      </c>
      <c r="B3034" s="7" t="s">
        <v>52779</v>
      </c>
      <c r="AN3034" s="23" t="str">
        <f t="shared" si="47"/>
        <v>Федотова Людмила Дмитриевна, КД 00232958 от 13.07.2018</v>
      </c>
      <c r="AP3034" s="18">
        <v>447984.61</v>
      </c>
      <c r="AS3034" s="27" t="s">
        <v>7835</v>
      </c>
      <c r="AT3034" s="27" t="s">
        <v>5</v>
      </c>
      <c r="AU3034" s="19" t="s">
        <v>7</v>
      </c>
      <c r="AV3034" s="27" t="s">
        <v>30356</v>
      </c>
      <c r="AW3034" s="27" t="s">
        <v>6</v>
      </c>
      <c r="AX3034" s="27" t="s">
        <v>1527</v>
      </c>
    </row>
    <row r="3035" spans="1:50" ht="30" x14ac:dyDescent="0.25">
      <c r="A3035" s="7">
        <v>3026</v>
      </c>
      <c r="B3035" s="7" t="s">
        <v>52780</v>
      </c>
      <c r="AN3035" s="23" t="str">
        <f t="shared" si="47"/>
        <v>Федотова Людмила Дмитриевна, КД 1863156277 от 13.07.2018</v>
      </c>
      <c r="AP3035" s="18">
        <v>493.27</v>
      </c>
      <c r="AS3035" s="27" t="s">
        <v>7835</v>
      </c>
      <c r="AT3035" s="27" t="s">
        <v>5</v>
      </c>
      <c r="AU3035" s="19" t="s">
        <v>7</v>
      </c>
      <c r="AV3035" s="27" t="s">
        <v>30357</v>
      </c>
      <c r="AW3035" s="27" t="s">
        <v>6</v>
      </c>
      <c r="AX3035" s="27" t="s">
        <v>1527</v>
      </c>
    </row>
    <row r="3036" spans="1:50" ht="30" x14ac:dyDescent="0.25">
      <c r="A3036" s="7">
        <v>3027</v>
      </c>
      <c r="B3036" s="7" t="s">
        <v>52781</v>
      </c>
      <c r="AN3036" s="23" t="str">
        <f t="shared" si="47"/>
        <v>Карпеева Олеся Анатольевна, КД 00230422 от 09.04.2018</v>
      </c>
      <c r="AP3036" s="18">
        <v>127542.13</v>
      </c>
      <c r="AS3036" s="27" t="s">
        <v>7838</v>
      </c>
      <c r="AT3036" s="27" t="s">
        <v>5</v>
      </c>
      <c r="AU3036" s="19" t="s">
        <v>7</v>
      </c>
      <c r="AV3036" s="27" t="s">
        <v>30360</v>
      </c>
      <c r="AW3036" s="27" t="s">
        <v>6</v>
      </c>
      <c r="AX3036" s="27" t="s">
        <v>47580</v>
      </c>
    </row>
    <row r="3037" spans="1:50" ht="30" x14ac:dyDescent="0.25">
      <c r="A3037" s="7">
        <v>3028</v>
      </c>
      <c r="B3037" s="7" t="s">
        <v>63730</v>
      </c>
      <c r="AN3037" s="23" t="str">
        <f t="shared" si="47"/>
        <v>Борозенец Галина Григорьевна, КД 186393570 от 19.12.2013</v>
      </c>
      <c r="AP3037" s="18">
        <v>98518.040000000008</v>
      </c>
      <c r="AS3037" s="27" t="s">
        <v>7849</v>
      </c>
      <c r="AT3037" s="27" t="s">
        <v>5</v>
      </c>
      <c r="AU3037" s="19" t="s">
        <v>7</v>
      </c>
      <c r="AV3037" s="27" t="s">
        <v>30375</v>
      </c>
      <c r="AW3037" s="27" t="s">
        <v>6</v>
      </c>
      <c r="AX3037" s="27" t="s">
        <v>1457</v>
      </c>
    </row>
    <row r="3038" spans="1:50" ht="30" x14ac:dyDescent="0.25">
      <c r="A3038" s="7">
        <v>3029</v>
      </c>
      <c r="B3038" s="7" t="s">
        <v>52782</v>
      </c>
      <c r="AN3038" s="23" t="str">
        <f t="shared" si="47"/>
        <v>Дудукчян Эдуард Аведисович, КД 00232902 от 11.07.2018</v>
      </c>
      <c r="AP3038" s="18">
        <v>312459.06</v>
      </c>
      <c r="AS3038" s="27" t="s">
        <v>7853</v>
      </c>
      <c r="AT3038" s="27" t="s">
        <v>5</v>
      </c>
      <c r="AU3038" s="19" t="s">
        <v>7</v>
      </c>
      <c r="AV3038" s="27" t="s">
        <v>30380</v>
      </c>
      <c r="AW3038" s="27" t="s">
        <v>6</v>
      </c>
      <c r="AX3038" s="27" t="s">
        <v>1526</v>
      </c>
    </row>
    <row r="3039" spans="1:50" ht="30" x14ac:dyDescent="0.25">
      <c r="A3039" s="7">
        <v>3030</v>
      </c>
      <c r="B3039" s="7" t="s">
        <v>52783</v>
      </c>
      <c r="AN3039" s="23" t="str">
        <f t="shared" si="47"/>
        <v>Травкин Максим Игоревич, КД 1863152183 от 12.09.2017</v>
      </c>
      <c r="AP3039" s="18">
        <v>192283.42</v>
      </c>
      <c r="AS3039" s="27" t="s">
        <v>7856</v>
      </c>
      <c r="AT3039" s="27" t="s">
        <v>5</v>
      </c>
      <c r="AU3039" s="19" t="s">
        <v>7</v>
      </c>
      <c r="AV3039" s="27" t="s">
        <v>30383</v>
      </c>
      <c r="AW3039" s="27" t="s">
        <v>6</v>
      </c>
      <c r="AX3039" s="27" t="s">
        <v>47796</v>
      </c>
    </row>
    <row r="3040" spans="1:50" ht="30" x14ac:dyDescent="0.25">
      <c r="A3040" s="7">
        <v>3031</v>
      </c>
      <c r="B3040" s="7" t="s">
        <v>52784</v>
      </c>
      <c r="AN3040" s="23" t="str">
        <f t="shared" si="47"/>
        <v>Дмитриенко Светлана Анатольевна, КД 00218184 от 21.09.2016</v>
      </c>
      <c r="AP3040" s="18">
        <v>34243.86</v>
      </c>
      <c r="AS3040" s="27" t="s">
        <v>7860</v>
      </c>
      <c r="AT3040" s="27" t="s">
        <v>5</v>
      </c>
      <c r="AU3040" s="19" t="s">
        <v>7</v>
      </c>
      <c r="AV3040" s="27" t="s">
        <v>30388</v>
      </c>
      <c r="AW3040" s="27" t="s">
        <v>6</v>
      </c>
      <c r="AX3040" s="27" t="s">
        <v>48516</v>
      </c>
    </row>
    <row r="3041" spans="1:50" ht="30" x14ac:dyDescent="0.25">
      <c r="A3041" s="7">
        <v>3032</v>
      </c>
      <c r="B3041" s="7" t="s">
        <v>52786</v>
      </c>
      <c r="AN3041" s="23" t="str">
        <f t="shared" si="47"/>
        <v>Коцарев Сергей Александрович, КД МК- 63981 от 29.12.2012</v>
      </c>
      <c r="AP3041" s="18">
        <v>1259084.5</v>
      </c>
      <c r="AS3041" s="27" t="s">
        <v>7865</v>
      </c>
      <c r="AT3041" s="27" t="s">
        <v>5</v>
      </c>
      <c r="AU3041" s="19" t="s">
        <v>7</v>
      </c>
      <c r="AV3041" s="27" t="s">
        <v>30393</v>
      </c>
      <c r="AW3041" s="27" t="s">
        <v>6</v>
      </c>
      <c r="AX3041" s="27" t="s">
        <v>48380</v>
      </c>
    </row>
    <row r="3042" spans="1:50" ht="30" x14ac:dyDescent="0.25">
      <c r="A3042" s="7">
        <v>3033</v>
      </c>
      <c r="B3042" s="7" t="s">
        <v>52787</v>
      </c>
      <c r="AN3042" s="23" t="str">
        <f t="shared" si="47"/>
        <v>Бабенко Игорь Александрович, КД 00224920 от 25.08.2017</v>
      </c>
      <c r="AP3042" s="18">
        <v>131163.98000000001</v>
      </c>
      <c r="AS3042" s="27" t="s">
        <v>7868</v>
      </c>
      <c r="AT3042" s="27" t="s">
        <v>5</v>
      </c>
      <c r="AU3042" s="19" t="s">
        <v>7</v>
      </c>
      <c r="AV3042" s="27" t="s">
        <v>30397</v>
      </c>
      <c r="AW3042" s="27" t="s">
        <v>6</v>
      </c>
      <c r="AX3042" s="27" t="s">
        <v>1296</v>
      </c>
    </row>
    <row r="3043" spans="1:50" ht="30" x14ac:dyDescent="0.25">
      <c r="A3043" s="7">
        <v>3034</v>
      </c>
      <c r="B3043" s="7" t="s">
        <v>52788</v>
      </c>
      <c r="AN3043" s="23" t="str">
        <f t="shared" si="47"/>
        <v>Луговой Александр Леонидович, КД 00216312 от 25.06.2016</v>
      </c>
      <c r="AP3043" s="18">
        <v>26289.690000000002</v>
      </c>
      <c r="AS3043" s="27" t="s">
        <v>7870</v>
      </c>
      <c r="AT3043" s="27" t="s">
        <v>5</v>
      </c>
      <c r="AU3043" s="19" t="s">
        <v>7</v>
      </c>
      <c r="AV3043" s="27" t="s">
        <v>30399</v>
      </c>
      <c r="AW3043" s="27" t="s">
        <v>6</v>
      </c>
      <c r="AX3043" s="27" t="s">
        <v>48655</v>
      </c>
    </row>
    <row r="3044" spans="1:50" ht="30" x14ac:dyDescent="0.25">
      <c r="A3044" s="7">
        <v>3035</v>
      </c>
      <c r="B3044" s="7" t="s">
        <v>52789</v>
      </c>
      <c r="AN3044" s="23" t="str">
        <f t="shared" si="47"/>
        <v>Логовщенко Елена Владимировна, КД 00235716 от 25.10.2018</v>
      </c>
      <c r="AP3044" s="18">
        <v>420153.54</v>
      </c>
      <c r="AS3044" s="27" t="s">
        <v>7873</v>
      </c>
      <c r="AT3044" s="27" t="s">
        <v>5</v>
      </c>
      <c r="AU3044" s="19" t="s">
        <v>7</v>
      </c>
      <c r="AV3044" s="27" t="s">
        <v>30402</v>
      </c>
      <c r="AW3044" s="27" t="s">
        <v>6</v>
      </c>
      <c r="AX3044" s="27" t="s">
        <v>105</v>
      </c>
    </row>
    <row r="3045" spans="1:50" ht="30" x14ac:dyDescent="0.25">
      <c r="A3045" s="7">
        <v>3036</v>
      </c>
      <c r="B3045" s="7" t="s">
        <v>52790</v>
      </c>
      <c r="AN3045" s="23" t="str">
        <f t="shared" si="47"/>
        <v>Кондратьева Раиса Григорьевна, КД 00124930 от 05.03.2012</v>
      </c>
      <c r="AP3045" s="18">
        <v>6803.08</v>
      </c>
      <c r="AS3045" s="27" t="s">
        <v>7874</v>
      </c>
      <c r="AT3045" s="27" t="s">
        <v>5</v>
      </c>
      <c r="AU3045" s="19" t="s">
        <v>7</v>
      </c>
      <c r="AV3045" s="27" t="s">
        <v>30403</v>
      </c>
      <c r="AW3045" s="27" t="s">
        <v>6</v>
      </c>
      <c r="AX3045" s="27" t="s">
        <v>48482</v>
      </c>
    </row>
    <row r="3046" spans="1:50" ht="30" x14ac:dyDescent="0.25">
      <c r="A3046" s="7">
        <v>3037</v>
      </c>
      <c r="B3046" s="7" t="s">
        <v>52791</v>
      </c>
      <c r="AN3046" s="23" t="str">
        <f t="shared" si="47"/>
        <v>Кумейко Сергей Викторович, КД 00198331 от 17.07.2014</v>
      </c>
      <c r="AP3046" s="18">
        <v>120441.36</v>
      </c>
      <c r="AS3046" s="27" t="s">
        <v>7878</v>
      </c>
      <c r="AT3046" s="27" t="s">
        <v>5</v>
      </c>
      <c r="AU3046" s="19" t="s">
        <v>7</v>
      </c>
      <c r="AV3046" s="27" t="s">
        <v>30408</v>
      </c>
      <c r="AW3046" s="27" t="s">
        <v>6</v>
      </c>
      <c r="AX3046" s="27" t="s">
        <v>1216</v>
      </c>
    </row>
    <row r="3047" spans="1:50" ht="30" x14ac:dyDescent="0.25">
      <c r="A3047" s="7">
        <v>3038</v>
      </c>
      <c r="B3047" s="7" t="s">
        <v>52792</v>
      </c>
      <c r="AN3047" s="23" t="str">
        <f t="shared" si="47"/>
        <v>Багдасарян Жанна Николаевна, КД 186397290 от 30.01.2014</v>
      </c>
      <c r="AP3047" s="18">
        <v>212025.66</v>
      </c>
      <c r="AS3047" s="27" t="s">
        <v>7879</v>
      </c>
      <c r="AT3047" s="27" t="s">
        <v>5</v>
      </c>
      <c r="AU3047" s="19" t="s">
        <v>7</v>
      </c>
      <c r="AV3047" s="27" t="s">
        <v>30409</v>
      </c>
      <c r="AW3047" s="27" t="s">
        <v>6</v>
      </c>
      <c r="AX3047" s="27" t="s">
        <v>48656</v>
      </c>
    </row>
    <row r="3048" spans="1:50" ht="30" x14ac:dyDescent="0.25">
      <c r="A3048" s="7">
        <v>3039</v>
      </c>
      <c r="B3048" s="7" t="s">
        <v>52793</v>
      </c>
      <c r="AN3048" s="23" t="str">
        <f t="shared" si="47"/>
        <v>Прохорова Галина Васильевна, КД 00302125 от 30.07.2014</v>
      </c>
      <c r="AP3048" s="18">
        <v>355680.57</v>
      </c>
      <c r="AS3048" s="27" t="s">
        <v>7881</v>
      </c>
      <c r="AT3048" s="27" t="s">
        <v>5</v>
      </c>
      <c r="AU3048" s="19" t="s">
        <v>7</v>
      </c>
      <c r="AV3048" s="27" t="s">
        <v>30412</v>
      </c>
      <c r="AW3048" s="27" t="s">
        <v>6</v>
      </c>
      <c r="AX3048" s="27" t="s">
        <v>47665</v>
      </c>
    </row>
    <row r="3049" spans="1:50" ht="30" x14ac:dyDescent="0.25">
      <c r="A3049" s="7">
        <v>3040</v>
      </c>
      <c r="B3049" s="7" t="s">
        <v>52794</v>
      </c>
      <c r="AN3049" s="23" t="str">
        <f t="shared" si="47"/>
        <v>Саух Светлана Федоровна, КД 00230189 от 30.03.2018</v>
      </c>
      <c r="AP3049" s="18">
        <v>184660.08</v>
      </c>
      <c r="AS3049" s="27" t="s">
        <v>7883</v>
      </c>
      <c r="AT3049" s="27" t="s">
        <v>5</v>
      </c>
      <c r="AU3049" s="19" t="s">
        <v>7</v>
      </c>
      <c r="AV3049" s="27" t="s">
        <v>30414</v>
      </c>
      <c r="AW3049" s="27" t="s">
        <v>6</v>
      </c>
      <c r="AX3049" s="27" t="s">
        <v>50</v>
      </c>
    </row>
    <row r="3050" spans="1:50" ht="30" x14ac:dyDescent="0.25">
      <c r="A3050" s="7">
        <v>3041</v>
      </c>
      <c r="B3050" s="7" t="s">
        <v>52795</v>
      </c>
      <c r="AN3050" s="23" t="str">
        <f t="shared" si="47"/>
        <v>Васильева Лариса Ивановна, КД 1863151200 от 04.05.2017</v>
      </c>
      <c r="AP3050" s="18">
        <v>17897.330000000002</v>
      </c>
      <c r="AS3050" s="27" t="s">
        <v>7886</v>
      </c>
      <c r="AT3050" s="27" t="s">
        <v>5</v>
      </c>
      <c r="AU3050" s="19" t="s">
        <v>7</v>
      </c>
      <c r="AV3050" s="27" t="s">
        <v>30417</v>
      </c>
      <c r="AW3050" s="27" t="s">
        <v>6</v>
      </c>
      <c r="AX3050" s="27" t="s">
        <v>1143</v>
      </c>
    </row>
    <row r="3051" spans="1:50" ht="30" x14ac:dyDescent="0.25">
      <c r="A3051" s="7">
        <v>3042</v>
      </c>
      <c r="B3051" s="7" t="s">
        <v>52796</v>
      </c>
      <c r="AN3051" s="23" t="str">
        <f t="shared" si="47"/>
        <v>Бедов Олег Викторович, КД 00216531 от 04.07.2016</v>
      </c>
      <c r="AP3051" s="18">
        <v>24270.15</v>
      </c>
      <c r="AS3051" s="27" t="s">
        <v>7888</v>
      </c>
      <c r="AT3051" s="27" t="s">
        <v>5</v>
      </c>
      <c r="AU3051" s="19" t="s">
        <v>7</v>
      </c>
      <c r="AV3051" s="27" t="s">
        <v>30419</v>
      </c>
      <c r="AW3051" s="27" t="s">
        <v>6</v>
      </c>
      <c r="AX3051" s="27" t="s">
        <v>33</v>
      </c>
    </row>
    <row r="3052" spans="1:50" ht="30" x14ac:dyDescent="0.25">
      <c r="A3052" s="7">
        <v>3043</v>
      </c>
      <c r="B3052" s="7" t="s">
        <v>52797</v>
      </c>
      <c r="AN3052" s="23" t="str">
        <f t="shared" si="47"/>
        <v>Сим Алевтина Юрьевна, КД 00222449 от 19.04.2017</v>
      </c>
      <c r="AP3052" s="18">
        <v>63133.440000000002</v>
      </c>
      <c r="AS3052" s="27" t="s">
        <v>7891</v>
      </c>
      <c r="AT3052" s="27" t="s">
        <v>5</v>
      </c>
      <c r="AU3052" s="19" t="s">
        <v>7</v>
      </c>
      <c r="AV3052" s="27" t="s">
        <v>30422</v>
      </c>
      <c r="AW3052" s="27" t="s">
        <v>6</v>
      </c>
      <c r="AX3052" s="27" t="s">
        <v>1209</v>
      </c>
    </row>
    <row r="3053" spans="1:50" ht="30" x14ac:dyDescent="0.25">
      <c r="A3053" s="7">
        <v>3044</v>
      </c>
      <c r="B3053" s="7" t="s">
        <v>52798</v>
      </c>
      <c r="AN3053" s="23" t="str">
        <f t="shared" si="47"/>
        <v>Кольва Николай Николаевич, КД 00217404 от 10.08.2016</v>
      </c>
      <c r="AP3053" s="18">
        <v>35473.99</v>
      </c>
      <c r="AS3053" s="27" t="s">
        <v>7894</v>
      </c>
      <c r="AT3053" s="27" t="s">
        <v>5</v>
      </c>
      <c r="AU3053" s="19" t="s">
        <v>7</v>
      </c>
      <c r="AV3053" s="27" t="s">
        <v>30426</v>
      </c>
      <c r="AW3053" s="27" t="s">
        <v>6</v>
      </c>
      <c r="AX3053" s="27" t="s">
        <v>47927</v>
      </c>
    </row>
    <row r="3054" spans="1:50" ht="30" x14ac:dyDescent="0.25">
      <c r="A3054" s="7">
        <v>3045</v>
      </c>
      <c r="B3054" s="7" t="s">
        <v>52799</v>
      </c>
      <c r="AN3054" s="23" t="str">
        <f t="shared" si="47"/>
        <v>Кольва Николай Николаевич, КД 00231023 от 26.04.2018</v>
      </c>
      <c r="AP3054" s="18">
        <v>125027.54</v>
      </c>
      <c r="AS3054" s="27" t="s">
        <v>7894</v>
      </c>
      <c r="AT3054" s="27" t="s">
        <v>5</v>
      </c>
      <c r="AU3054" s="19" t="s">
        <v>7</v>
      </c>
      <c r="AV3054" s="27" t="s">
        <v>30427</v>
      </c>
      <c r="AW3054" s="27" t="s">
        <v>6</v>
      </c>
      <c r="AX3054" s="27" t="s">
        <v>47729</v>
      </c>
    </row>
    <row r="3055" spans="1:50" ht="30" x14ac:dyDescent="0.25">
      <c r="A3055" s="7">
        <v>3046</v>
      </c>
      <c r="B3055" s="7" t="s">
        <v>52800</v>
      </c>
      <c r="AN3055" s="23" t="str">
        <f t="shared" si="47"/>
        <v>Дадаян Юрий Мисакович, КД 00222221 от 07.04.2017</v>
      </c>
      <c r="AP3055" s="18">
        <v>27146.19</v>
      </c>
      <c r="AS3055" s="27" t="s">
        <v>7895</v>
      </c>
      <c r="AT3055" s="27" t="s">
        <v>5</v>
      </c>
      <c r="AU3055" s="19" t="s">
        <v>7</v>
      </c>
      <c r="AV3055" s="27" t="s">
        <v>30428</v>
      </c>
      <c r="AW3055" s="27" t="s">
        <v>6</v>
      </c>
      <c r="AX3055" s="27" t="s">
        <v>1295</v>
      </c>
    </row>
    <row r="3056" spans="1:50" ht="30" x14ac:dyDescent="0.25">
      <c r="A3056" s="7">
        <v>3047</v>
      </c>
      <c r="B3056" s="7" t="s">
        <v>63767</v>
      </c>
      <c r="AN3056" s="23" t="str">
        <f t="shared" si="47"/>
        <v>Петросян Светлана Левоновна, КД 00199430 от 06.08.2014</v>
      </c>
      <c r="AP3056" s="18">
        <v>44618.22</v>
      </c>
      <c r="AS3056" s="27" t="s">
        <v>7898</v>
      </c>
      <c r="AT3056" s="27" t="s">
        <v>5</v>
      </c>
      <c r="AU3056" s="19" t="s">
        <v>7</v>
      </c>
      <c r="AV3056" s="27" t="s">
        <v>30431</v>
      </c>
      <c r="AW3056" s="27" t="s">
        <v>6</v>
      </c>
      <c r="AX3056" s="27" t="s">
        <v>47986</v>
      </c>
    </row>
    <row r="3057" spans="1:50" ht="30" x14ac:dyDescent="0.25">
      <c r="A3057" s="7">
        <v>3048</v>
      </c>
      <c r="B3057" s="7" t="s">
        <v>52801</v>
      </c>
      <c r="AN3057" s="23" t="str">
        <f t="shared" si="47"/>
        <v>Диденко Наталья Алексеевна, КД 00233658 от 09.08.2018</v>
      </c>
      <c r="AP3057" s="18">
        <v>173106.3</v>
      </c>
      <c r="AS3057" s="27" t="s">
        <v>7899</v>
      </c>
      <c r="AT3057" s="27" t="s">
        <v>5</v>
      </c>
      <c r="AU3057" s="19" t="s">
        <v>7</v>
      </c>
      <c r="AV3057" s="27" t="s">
        <v>30432</v>
      </c>
      <c r="AW3057" s="27" t="s">
        <v>6</v>
      </c>
      <c r="AX3057" s="27" t="s">
        <v>47805</v>
      </c>
    </row>
    <row r="3058" spans="1:50" ht="30" x14ac:dyDescent="0.25">
      <c r="A3058" s="7">
        <v>3049</v>
      </c>
      <c r="B3058" s="7" t="s">
        <v>52802</v>
      </c>
      <c r="AN3058" s="23" t="str">
        <f t="shared" si="47"/>
        <v>Скурлатова Валентина Васильевна, КД ПЛ - 54551 от 15.10.2012</v>
      </c>
      <c r="AP3058" s="18">
        <v>3438.72</v>
      </c>
      <c r="AS3058" s="27" t="s">
        <v>7900</v>
      </c>
      <c r="AT3058" s="27" t="s">
        <v>5</v>
      </c>
      <c r="AU3058" s="19" t="s">
        <v>7</v>
      </c>
      <c r="AV3058" s="27" t="s">
        <v>30433</v>
      </c>
      <c r="AW3058" s="27" t="s">
        <v>6</v>
      </c>
      <c r="AX3058" s="27" t="s">
        <v>1250</v>
      </c>
    </row>
    <row r="3059" spans="1:50" ht="30" x14ac:dyDescent="0.25">
      <c r="A3059" s="7">
        <v>3050</v>
      </c>
      <c r="B3059" s="7" t="s">
        <v>63770</v>
      </c>
      <c r="AN3059" s="23" t="str">
        <f t="shared" si="47"/>
        <v>Чугуй Ирина Николаевна, КД 1863147201 от 20.01.2016</v>
      </c>
      <c r="AP3059" s="18">
        <v>196379.44</v>
      </c>
      <c r="AS3059" s="27" t="s">
        <v>7902</v>
      </c>
      <c r="AT3059" s="27" t="s">
        <v>5</v>
      </c>
      <c r="AU3059" s="19" t="s">
        <v>7</v>
      </c>
      <c r="AV3059" s="27" t="s">
        <v>30436</v>
      </c>
      <c r="AW3059" s="27" t="s">
        <v>6</v>
      </c>
      <c r="AX3059" s="27" t="s">
        <v>47829</v>
      </c>
    </row>
    <row r="3060" spans="1:50" ht="30" x14ac:dyDescent="0.25">
      <c r="A3060" s="7">
        <v>3051</v>
      </c>
      <c r="B3060" s="7" t="s">
        <v>52803</v>
      </c>
      <c r="AN3060" s="23" t="str">
        <f t="shared" si="47"/>
        <v>Федоренко Ольга Сергеевна, КД 00216680 от 12.07.2016</v>
      </c>
      <c r="AP3060" s="18">
        <v>15408.66</v>
      </c>
      <c r="AS3060" s="27" t="s">
        <v>7906</v>
      </c>
      <c r="AT3060" s="27" t="s">
        <v>5</v>
      </c>
      <c r="AU3060" s="19" t="s">
        <v>7</v>
      </c>
      <c r="AV3060" s="27" t="s">
        <v>30441</v>
      </c>
      <c r="AW3060" s="27" t="s">
        <v>6</v>
      </c>
      <c r="AX3060" s="27" t="s">
        <v>47699</v>
      </c>
    </row>
    <row r="3061" spans="1:50" ht="30" x14ac:dyDescent="0.25">
      <c r="A3061" s="7">
        <v>3052</v>
      </c>
      <c r="B3061" s="7" t="s">
        <v>52804</v>
      </c>
      <c r="AN3061" s="23" t="str">
        <f t="shared" si="47"/>
        <v>Ивженко Светлана Владимировна, КД 00219343 от 22.11.2016</v>
      </c>
      <c r="AP3061" s="18">
        <v>44264.92</v>
      </c>
      <c r="AS3061" s="27" t="s">
        <v>7907</v>
      </c>
      <c r="AT3061" s="27" t="s">
        <v>5</v>
      </c>
      <c r="AU3061" s="19" t="s">
        <v>7</v>
      </c>
      <c r="AV3061" s="27" t="s">
        <v>30442</v>
      </c>
      <c r="AW3061" s="27" t="s">
        <v>6</v>
      </c>
      <c r="AX3061" s="27" t="s">
        <v>1068</v>
      </c>
    </row>
    <row r="3062" spans="1:50" ht="30" x14ac:dyDescent="0.25">
      <c r="A3062" s="7">
        <v>3053</v>
      </c>
      <c r="B3062" s="7" t="s">
        <v>52805</v>
      </c>
      <c r="AN3062" s="23" t="str">
        <f t="shared" si="47"/>
        <v>Колесниченко Екатерина Сергеевна, КД 00300347 от 24.02.2014</v>
      </c>
      <c r="AP3062" s="18">
        <v>309533.84999999998</v>
      </c>
      <c r="AS3062" s="27" t="s">
        <v>7908</v>
      </c>
      <c r="AT3062" s="27" t="s">
        <v>5</v>
      </c>
      <c r="AU3062" s="19" t="s">
        <v>7</v>
      </c>
      <c r="AV3062" s="27" t="s">
        <v>30444</v>
      </c>
      <c r="AW3062" s="27" t="s">
        <v>6</v>
      </c>
      <c r="AX3062" s="27" t="s">
        <v>48494</v>
      </c>
    </row>
    <row r="3063" spans="1:50" ht="30" x14ac:dyDescent="0.25">
      <c r="A3063" s="7">
        <v>3054</v>
      </c>
      <c r="B3063" s="7" t="s">
        <v>52806</v>
      </c>
      <c r="AN3063" s="23" t="str">
        <f t="shared" si="47"/>
        <v>Киракосов Вячеслав Альбертович, КД 00081907 от 27.06.2014</v>
      </c>
      <c r="AP3063" s="18">
        <v>788844.39</v>
      </c>
      <c r="AS3063" s="27" t="s">
        <v>7910</v>
      </c>
      <c r="AT3063" s="27" t="s">
        <v>5</v>
      </c>
      <c r="AU3063" s="19" t="s">
        <v>7</v>
      </c>
      <c r="AV3063" s="27" t="s">
        <v>30446</v>
      </c>
      <c r="AW3063" s="27" t="s">
        <v>6</v>
      </c>
      <c r="AX3063" s="27" t="s">
        <v>1367</v>
      </c>
    </row>
    <row r="3064" spans="1:50" ht="30" x14ac:dyDescent="0.25">
      <c r="A3064" s="7">
        <v>3055</v>
      </c>
      <c r="B3064" s="7" t="s">
        <v>52807</v>
      </c>
      <c r="AN3064" s="23" t="str">
        <f t="shared" si="47"/>
        <v>КАСУМЯН АНАИТ АРШАКОВНА, КД 1863150737 от 17.02.2017</v>
      </c>
      <c r="AP3064" s="18">
        <v>6693.33</v>
      </c>
      <c r="AS3064" s="27" t="s">
        <v>7911</v>
      </c>
      <c r="AT3064" s="27" t="s">
        <v>5</v>
      </c>
      <c r="AU3064" s="19" t="s">
        <v>7</v>
      </c>
      <c r="AV3064" s="27" t="s">
        <v>30447</v>
      </c>
      <c r="AW3064" s="27" t="s">
        <v>6</v>
      </c>
      <c r="AX3064" s="27" t="s">
        <v>48445</v>
      </c>
    </row>
    <row r="3065" spans="1:50" ht="30" x14ac:dyDescent="0.25">
      <c r="A3065" s="7">
        <v>3056</v>
      </c>
      <c r="B3065" s="7" t="s">
        <v>52808</v>
      </c>
      <c r="AN3065" s="23" t="str">
        <f t="shared" si="47"/>
        <v>Матевосян Асмик Нарибековна, КД 00180396 от 27.09.2013</v>
      </c>
      <c r="AP3065" s="18">
        <v>301559.64</v>
      </c>
      <c r="AS3065" s="27" t="s">
        <v>7914</v>
      </c>
      <c r="AT3065" s="27" t="s">
        <v>5</v>
      </c>
      <c r="AU3065" s="19" t="s">
        <v>7</v>
      </c>
      <c r="AV3065" s="27" t="s">
        <v>30451</v>
      </c>
      <c r="AW3065" s="27" t="s">
        <v>6</v>
      </c>
      <c r="AX3065" s="27" t="s">
        <v>1022</v>
      </c>
    </row>
    <row r="3066" spans="1:50" ht="30" x14ac:dyDescent="0.25">
      <c r="A3066" s="7">
        <v>3057</v>
      </c>
      <c r="B3066" s="7" t="s">
        <v>63781</v>
      </c>
      <c r="AN3066" s="23" t="str">
        <f t="shared" si="47"/>
        <v>Сахно Любовь Сергеевна, КД 00220175 от 26.12.2016</v>
      </c>
      <c r="AP3066" s="18">
        <v>62192.909999999996</v>
      </c>
      <c r="AS3066" s="27" t="s">
        <v>7916</v>
      </c>
      <c r="AT3066" s="27" t="s">
        <v>5</v>
      </c>
      <c r="AU3066" s="19" t="s">
        <v>7</v>
      </c>
      <c r="AV3066" s="27" t="s">
        <v>30453</v>
      </c>
      <c r="AW3066" s="27" t="s">
        <v>6</v>
      </c>
      <c r="AX3066" s="27" t="s">
        <v>48010</v>
      </c>
    </row>
    <row r="3067" spans="1:50" ht="30" x14ac:dyDescent="0.25">
      <c r="A3067" s="7">
        <v>3058</v>
      </c>
      <c r="B3067" s="7" t="s">
        <v>63782</v>
      </c>
      <c r="AN3067" s="23" t="str">
        <f t="shared" si="47"/>
        <v>Ткаченко Людмила Николаевна, КД 00205315 от 23.12.2014</v>
      </c>
      <c r="AP3067" s="18">
        <v>16341.21</v>
      </c>
      <c r="AS3067" s="27" t="s">
        <v>7917</v>
      </c>
      <c r="AT3067" s="27" t="s">
        <v>5</v>
      </c>
      <c r="AU3067" s="19" t="s">
        <v>7</v>
      </c>
      <c r="AV3067" s="27" t="s">
        <v>30454</v>
      </c>
      <c r="AW3067" s="27" t="s">
        <v>6</v>
      </c>
      <c r="AX3067" s="27" t="s">
        <v>48004</v>
      </c>
    </row>
    <row r="3068" spans="1:50" ht="30" x14ac:dyDescent="0.25">
      <c r="A3068" s="7">
        <v>3059</v>
      </c>
      <c r="B3068" s="7" t="s">
        <v>52809</v>
      </c>
      <c r="AN3068" s="23" t="str">
        <f t="shared" si="47"/>
        <v>Гридчин Михаил Алексеевич, КД 00221005 от 14.02.2017</v>
      </c>
      <c r="AP3068" s="18">
        <v>48232.92</v>
      </c>
      <c r="AS3068" s="27" t="s">
        <v>7919</v>
      </c>
      <c r="AT3068" s="27" t="s">
        <v>5</v>
      </c>
      <c r="AU3068" s="19" t="s">
        <v>7</v>
      </c>
      <c r="AV3068" s="27" t="s">
        <v>30456</v>
      </c>
      <c r="AW3068" s="27" t="s">
        <v>6</v>
      </c>
      <c r="AX3068" s="27" t="s">
        <v>1506</v>
      </c>
    </row>
    <row r="3069" spans="1:50" ht="30" x14ac:dyDescent="0.25">
      <c r="A3069" s="7">
        <v>3060</v>
      </c>
      <c r="B3069" s="7" t="s">
        <v>52810</v>
      </c>
      <c r="AN3069" s="23" t="str">
        <f t="shared" si="47"/>
        <v>Филенко Павел Анатольевич, КД 186329603 от 11.03.2012</v>
      </c>
      <c r="AP3069" s="18">
        <v>255621.86000000002</v>
      </c>
      <c r="AS3069" s="27" t="s">
        <v>7921</v>
      </c>
      <c r="AT3069" s="27" t="s">
        <v>5</v>
      </c>
      <c r="AU3069" s="19" t="s">
        <v>7</v>
      </c>
      <c r="AV3069" s="27" t="s">
        <v>30458</v>
      </c>
      <c r="AW3069" s="27" t="s">
        <v>6</v>
      </c>
      <c r="AX3069" s="27" t="s">
        <v>48599</v>
      </c>
    </row>
    <row r="3070" spans="1:50" ht="30" x14ac:dyDescent="0.25">
      <c r="A3070" s="7">
        <v>3061</v>
      </c>
      <c r="B3070" s="7" t="s">
        <v>52811</v>
      </c>
      <c r="AN3070" s="23" t="str">
        <f t="shared" si="47"/>
        <v>Дорошкова Елена Анатольевна, КД 00213071 от 12.02.2016</v>
      </c>
      <c r="AP3070" s="18">
        <v>28.2</v>
      </c>
      <c r="AS3070" s="27" t="s">
        <v>7925</v>
      </c>
      <c r="AT3070" s="27" t="s">
        <v>5</v>
      </c>
      <c r="AU3070" s="19" t="s">
        <v>7</v>
      </c>
      <c r="AV3070" s="27" t="s">
        <v>30462</v>
      </c>
      <c r="AW3070" s="27" t="s">
        <v>6</v>
      </c>
      <c r="AX3070" s="27" t="s">
        <v>47815</v>
      </c>
    </row>
    <row r="3071" spans="1:50" ht="30" x14ac:dyDescent="0.25">
      <c r="A3071" s="7">
        <v>3062</v>
      </c>
      <c r="B3071" s="7" t="s">
        <v>63788</v>
      </c>
      <c r="AN3071" s="23" t="str">
        <f t="shared" si="47"/>
        <v>Щегула Ольга Ивановна, КД 00199527 от 08.08.2014</v>
      </c>
      <c r="AP3071" s="18">
        <v>304332.59999999998</v>
      </c>
      <c r="AS3071" s="27" t="s">
        <v>7926</v>
      </c>
      <c r="AT3071" s="27" t="s">
        <v>5</v>
      </c>
      <c r="AU3071" s="19" t="s">
        <v>7</v>
      </c>
      <c r="AV3071" s="27" t="s">
        <v>30463</v>
      </c>
      <c r="AW3071" s="27" t="s">
        <v>6</v>
      </c>
      <c r="AX3071" s="27" t="s">
        <v>1347</v>
      </c>
    </row>
    <row r="3072" spans="1:50" ht="30" x14ac:dyDescent="0.25">
      <c r="A3072" s="7">
        <v>3063</v>
      </c>
      <c r="B3072" s="7" t="s">
        <v>52812</v>
      </c>
      <c r="AN3072" s="23" t="str">
        <f t="shared" si="47"/>
        <v>Кравченко Светлана Станиславовна, КД 00236089 от 12.11.2018</v>
      </c>
      <c r="AP3072" s="18">
        <v>173643.59</v>
      </c>
      <c r="AS3072" s="27" t="s">
        <v>7928</v>
      </c>
      <c r="AT3072" s="27" t="s">
        <v>5</v>
      </c>
      <c r="AU3072" s="19" t="s">
        <v>7</v>
      </c>
      <c r="AV3072" s="27" t="s">
        <v>30467</v>
      </c>
      <c r="AW3072" s="27" t="s">
        <v>6</v>
      </c>
      <c r="AX3072" s="27" t="s">
        <v>48175</v>
      </c>
    </row>
    <row r="3073" spans="1:50" ht="30" x14ac:dyDescent="0.25">
      <c r="A3073" s="7">
        <v>3064</v>
      </c>
      <c r="B3073" s="7" t="s">
        <v>52813</v>
      </c>
      <c r="AN3073" s="23" t="str">
        <f t="shared" si="47"/>
        <v>Абиян Андрей Андреевич, КД 00234803 от 20.09.2018</v>
      </c>
      <c r="AP3073" s="18">
        <v>246931.54</v>
      </c>
      <c r="AS3073" s="27" t="s">
        <v>7929</v>
      </c>
      <c r="AT3073" s="27" t="s">
        <v>5</v>
      </c>
      <c r="AU3073" s="19" t="s">
        <v>7</v>
      </c>
      <c r="AV3073" s="27" t="s">
        <v>30468</v>
      </c>
      <c r="AW3073" s="27" t="s">
        <v>6</v>
      </c>
      <c r="AX3073" s="27" t="s">
        <v>47635</v>
      </c>
    </row>
    <row r="3074" spans="1:50" ht="30" x14ac:dyDescent="0.25">
      <c r="A3074" s="7">
        <v>3065</v>
      </c>
      <c r="B3074" s="7" t="s">
        <v>52814</v>
      </c>
      <c r="AN3074" s="23" t="str">
        <f t="shared" si="47"/>
        <v>Марданова Римма Евгеньевна, КД 00206715 от 27.03.2015</v>
      </c>
      <c r="AP3074" s="18">
        <v>1857.57</v>
      </c>
      <c r="AS3074" s="27" t="s">
        <v>7930</v>
      </c>
      <c r="AT3074" s="27" t="s">
        <v>5</v>
      </c>
      <c r="AU3074" s="19" t="s">
        <v>7</v>
      </c>
      <c r="AV3074" s="27" t="s">
        <v>30469</v>
      </c>
      <c r="AW3074" s="27" t="s">
        <v>6</v>
      </c>
      <c r="AX3074" s="27" t="s">
        <v>47902</v>
      </c>
    </row>
    <row r="3075" spans="1:50" ht="30" x14ac:dyDescent="0.25">
      <c r="A3075" s="7">
        <v>3066</v>
      </c>
      <c r="B3075" s="7" t="s">
        <v>52815</v>
      </c>
      <c r="AN3075" s="23" t="str">
        <f t="shared" si="47"/>
        <v>Морозова Наталья Николаевна, КД МК- 71740 от 12.09.2013</v>
      </c>
      <c r="AP3075" s="18">
        <v>113176.54000000001</v>
      </c>
      <c r="AS3075" s="27" t="s">
        <v>7931</v>
      </c>
      <c r="AT3075" s="27" t="s">
        <v>5</v>
      </c>
      <c r="AU3075" s="19" t="s">
        <v>7</v>
      </c>
      <c r="AV3075" s="27" t="s">
        <v>30470</v>
      </c>
      <c r="AW3075" s="27" t="s">
        <v>6</v>
      </c>
      <c r="AX3075" s="27" t="s">
        <v>48215</v>
      </c>
    </row>
    <row r="3076" spans="1:50" ht="30" x14ac:dyDescent="0.25">
      <c r="A3076" s="7">
        <v>3067</v>
      </c>
      <c r="B3076" s="7" t="s">
        <v>52816</v>
      </c>
      <c r="AN3076" s="23" t="str">
        <f t="shared" si="47"/>
        <v>Тумеркина Розалия Рустамбековна, КД 00151865 от 23.11.2012</v>
      </c>
      <c r="AP3076" s="18">
        <v>46204.53</v>
      </c>
      <c r="AS3076" s="27" t="s">
        <v>7935</v>
      </c>
      <c r="AT3076" s="27" t="s">
        <v>5</v>
      </c>
      <c r="AU3076" s="19" t="s">
        <v>7</v>
      </c>
      <c r="AV3076" s="27" t="s">
        <v>30475</v>
      </c>
      <c r="AW3076" s="27" t="s">
        <v>6</v>
      </c>
      <c r="AX3076" s="27" t="s">
        <v>48180</v>
      </c>
    </row>
    <row r="3077" spans="1:50" ht="30" x14ac:dyDescent="0.25">
      <c r="A3077" s="7">
        <v>3068</v>
      </c>
      <c r="B3077" s="7" t="s">
        <v>52817</v>
      </c>
      <c r="AN3077" s="23" t="str">
        <f t="shared" si="47"/>
        <v>Тумеркина Розалия Рустамбековна, КД 186325510 от 12.03.2012</v>
      </c>
      <c r="AP3077" s="18">
        <v>58412.66</v>
      </c>
      <c r="AS3077" s="27" t="s">
        <v>7935</v>
      </c>
      <c r="AT3077" s="27" t="s">
        <v>5</v>
      </c>
      <c r="AU3077" s="19" t="s">
        <v>7</v>
      </c>
      <c r="AV3077" s="27" t="s">
        <v>30476</v>
      </c>
      <c r="AW3077" s="27" t="s">
        <v>6</v>
      </c>
      <c r="AX3077" s="27" t="s">
        <v>1231</v>
      </c>
    </row>
    <row r="3078" spans="1:50" ht="30" x14ac:dyDescent="0.25">
      <c r="A3078" s="7">
        <v>3069</v>
      </c>
      <c r="B3078" s="7" t="s">
        <v>52818</v>
      </c>
      <c r="AN3078" s="23" t="str">
        <f t="shared" si="47"/>
        <v>Кательникова Алефтина Викторовна, КД 00217162 от 29.07.2016</v>
      </c>
      <c r="AP3078" s="18">
        <v>95493.8</v>
      </c>
      <c r="AS3078" s="27" t="s">
        <v>7936</v>
      </c>
      <c r="AT3078" s="27" t="s">
        <v>5</v>
      </c>
      <c r="AU3078" s="19" t="s">
        <v>7</v>
      </c>
      <c r="AV3078" s="27" t="s">
        <v>30477</v>
      </c>
      <c r="AW3078" s="27" t="s">
        <v>6</v>
      </c>
      <c r="AX3078" s="27" t="s">
        <v>47569</v>
      </c>
    </row>
    <row r="3079" spans="1:50" ht="30" x14ac:dyDescent="0.25">
      <c r="A3079" s="7">
        <v>3070</v>
      </c>
      <c r="B3079" s="7" t="s">
        <v>52819</v>
      </c>
      <c r="AN3079" s="23" t="str">
        <f t="shared" si="47"/>
        <v>Конопелькин Василий Васильевич, КД 00302975 от 25.02.2015</v>
      </c>
      <c r="AP3079" s="18">
        <v>38352.910000000003</v>
      </c>
      <c r="AS3079" s="27" t="s">
        <v>7938</v>
      </c>
      <c r="AT3079" s="27" t="s">
        <v>5</v>
      </c>
      <c r="AU3079" s="19" t="s">
        <v>7</v>
      </c>
      <c r="AV3079" s="27" t="s">
        <v>30479</v>
      </c>
      <c r="AW3079" s="27" t="s">
        <v>6</v>
      </c>
      <c r="AX3079" s="27" t="s">
        <v>1463</v>
      </c>
    </row>
    <row r="3080" spans="1:50" ht="30" x14ac:dyDescent="0.25">
      <c r="A3080" s="7">
        <v>3071</v>
      </c>
      <c r="B3080" s="7" t="s">
        <v>52820</v>
      </c>
      <c r="AN3080" s="23" t="str">
        <f t="shared" si="47"/>
        <v>Карчевская Наталия Михайловна, КД 00217636 от 22.08.2016</v>
      </c>
      <c r="AP3080" s="18">
        <v>31678.33</v>
      </c>
      <c r="AS3080" s="27" t="s">
        <v>7942</v>
      </c>
      <c r="AT3080" s="27" t="s">
        <v>5</v>
      </c>
      <c r="AU3080" s="19" t="s">
        <v>7</v>
      </c>
      <c r="AV3080" s="27" t="s">
        <v>30483</v>
      </c>
      <c r="AW3080" s="27" t="s">
        <v>6</v>
      </c>
      <c r="AX3080" s="27" t="s">
        <v>48069</v>
      </c>
    </row>
    <row r="3081" spans="1:50" ht="30" x14ac:dyDescent="0.25">
      <c r="A3081" s="7">
        <v>3072</v>
      </c>
      <c r="B3081" s="7" t="s">
        <v>52821</v>
      </c>
      <c r="AN3081" s="23" t="str">
        <f t="shared" si="47"/>
        <v>Грибенникова Светлана Борисовна, КД 00217898 от 05.09.2016</v>
      </c>
      <c r="AP3081" s="18">
        <v>9310.58</v>
      </c>
      <c r="AS3081" s="27" t="s">
        <v>7943</v>
      </c>
      <c r="AT3081" s="27" t="s">
        <v>5</v>
      </c>
      <c r="AU3081" s="19" t="s">
        <v>7</v>
      </c>
      <c r="AV3081" s="27" t="s">
        <v>30484</v>
      </c>
      <c r="AW3081" s="27" t="s">
        <v>6</v>
      </c>
      <c r="AX3081" s="27" t="s">
        <v>47892</v>
      </c>
    </row>
    <row r="3082" spans="1:50" ht="30" x14ac:dyDescent="0.25">
      <c r="A3082" s="7">
        <v>3073</v>
      </c>
      <c r="B3082" s="7" t="s">
        <v>52822</v>
      </c>
      <c r="AN3082" s="23" t="str">
        <f t="shared" si="47"/>
        <v>Пушкарев Виталий Валентинович, КД 00218260 от 26.09.2016</v>
      </c>
      <c r="AP3082" s="18">
        <v>7679.2000000000007</v>
      </c>
      <c r="AS3082" s="27" t="s">
        <v>7951</v>
      </c>
      <c r="AT3082" s="27" t="s">
        <v>5</v>
      </c>
      <c r="AU3082" s="19" t="s">
        <v>7</v>
      </c>
      <c r="AV3082" s="27" t="s">
        <v>30492</v>
      </c>
      <c r="AW3082" s="27" t="s">
        <v>6</v>
      </c>
      <c r="AX3082" s="27" t="s">
        <v>48496</v>
      </c>
    </row>
    <row r="3083" spans="1:50" ht="30" x14ac:dyDescent="0.25">
      <c r="A3083" s="7">
        <v>3074</v>
      </c>
      <c r="B3083" s="7" t="s">
        <v>52823</v>
      </c>
      <c r="AN3083" s="23" t="str">
        <f t="shared" ref="AN3083:AN3146" si="48">CONCATENATE(AS3083,AT3083,AU3083,AV3083,AW3083,AX3083)</f>
        <v>Пушкарев Виталий Валентинович, КД 00222219 от 07.04.2017</v>
      </c>
      <c r="AP3083" s="18">
        <v>50759.93</v>
      </c>
      <c r="AS3083" s="27" t="s">
        <v>7951</v>
      </c>
      <c r="AT3083" s="27" t="s">
        <v>5</v>
      </c>
      <c r="AU3083" s="19" t="s">
        <v>7</v>
      </c>
      <c r="AV3083" s="27" t="s">
        <v>30493</v>
      </c>
      <c r="AW3083" s="27" t="s">
        <v>6</v>
      </c>
      <c r="AX3083" s="27" t="s">
        <v>1295</v>
      </c>
    </row>
    <row r="3084" spans="1:50" ht="30" x14ac:dyDescent="0.25">
      <c r="A3084" s="7">
        <v>3075</v>
      </c>
      <c r="B3084" s="7" t="s">
        <v>52824</v>
      </c>
      <c r="AN3084" s="23" t="str">
        <f t="shared" si="48"/>
        <v>Дельмухаметов Марат Мансурович, КД 00227881 от 25.12.2017</v>
      </c>
      <c r="AP3084" s="18">
        <v>207998.89</v>
      </c>
      <c r="AS3084" s="27" t="s">
        <v>7958</v>
      </c>
      <c r="AT3084" s="27" t="s">
        <v>5</v>
      </c>
      <c r="AU3084" s="19" t="s">
        <v>7</v>
      </c>
      <c r="AV3084" s="27" t="s">
        <v>30500</v>
      </c>
      <c r="AW3084" s="27" t="s">
        <v>6</v>
      </c>
      <c r="AX3084" s="27" t="s">
        <v>77</v>
      </c>
    </row>
    <row r="3085" spans="1:50" ht="30" x14ac:dyDescent="0.25">
      <c r="A3085" s="7">
        <v>3076</v>
      </c>
      <c r="B3085" s="7" t="s">
        <v>63816</v>
      </c>
      <c r="AN3085" s="23" t="str">
        <f t="shared" si="48"/>
        <v>Максимова Елена Вячеславовна, КД 00300356 от 24.02.2014</v>
      </c>
      <c r="AP3085" s="18">
        <v>296916.29000000004</v>
      </c>
      <c r="AS3085" s="27" t="s">
        <v>7962</v>
      </c>
      <c r="AT3085" s="27" t="s">
        <v>5</v>
      </c>
      <c r="AU3085" s="19" t="s">
        <v>7</v>
      </c>
      <c r="AV3085" s="27" t="s">
        <v>30504</v>
      </c>
      <c r="AW3085" s="27" t="s">
        <v>6</v>
      </c>
      <c r="AX3085" s="27" t="s">
        <v>48494</v>
      </c>
    </row>
    <row r="3086" spans="1:50" ht="30" x14ac:dyDescent="0.25">
      <c r="A3086" s="7">
        <v>3077</v>
      </c>
      <c r="B3086" s="7" t="s">
        <v>52825</v>
      </c>
      <c r="AN3086" s="23" t="str">
        <f t="shared" si="48"/>
        <v>Айвазян Хачатур Сергеевич, КД 00224219 от 25.07.2017</v>
      </c>
      <c r="AP3086" s="18">
        <v>76766.59</v>
      </c>
      <c r="AS3086" s="27" t="s">
        <v>7963</v>
      </c>
      <c r="AT3086" s="27" t="s">
        <v>5</v>
      </c>
      <c r="AU3086" s="19" t="s">
        <v>7</v>
      </c>
      <c r="AV3086" s="27" t="s">
        <v>30505</v>
      </c>
      <c r="AW3086" s="27" t="s">
        <v>6</v>
      </c>
      <c r="AX3086" s="27" t="s">
        <v>156</v>
      </c>
    </row>
    <row r="3087" spans="1:50" ht="30" x14ac:dyDescent="0.25">
      <c r="A3087" s="7">
        <v>3078</v>
      </c>
      <c r="B3087" s="7" t="s">
        <v>52826</v>
      </c>
      <c r="AN3087" s="23" t="str">
        <f t="shared" si="48"/>
        <v>Гордиенко Ольга Михайловна, КД 186329309 от 15.03.2012</v>
      </c>
      <c r="AP3087" s="18">
        <v>141127.45000000001</v>
      </c>
      <c r="AS3087" s="27" t="s">
        <v>7964</v>
      </c>
      <c r="AT3087" s="27" t="s">
        <v>5</v>
      </c>
      <c r="AU3087" s="19" t="s">
        <v>7</v>
      </c>
      <c r="AV3087" s="27" t="s">
        <v>30506</v>
      </c>
      <c r="AW3087" s="27" t="s">
        <v>6</v>
      </c>
      <c r="AX3087" s="27" t="s">
        <v>48042</v>
      </c>
    </row>
    <row r="3088" spans="1:50" ht="30" x14ac:dyDescent="0.25">
      <c r="A3088" s="7">
        <v>3079</v>
      </c>
      <c r="B3088" s="7" t="s">
        <v>52827</v>
      </c>
      <c r="AN3088" s="23" t="str">
        <f t="shared" si="48"/>
        <v>Севрюкова Галина Ивановна, КД 00217759 от 26.08.2016</v>
      </c>
      <c r="AP3088" s="18">
        <v>21829.98</v>
      </c>
      <c r="AS3088" s="27" t="s">
        <v>7966</v>
      </c>
      <c r="AT3088" s="27" t="s">
        <v>5</v>
      </c>
      <c r="AU3088" s="19" t="s">
        <v>7</v>
      </c>
      <c r="AV3088" s="27" t="s">
        <v>30508</v>
      </c>
      <c r="AW3088" s="27" t="s">
        <v>6</v>
      </c>
      <c r="AX3088" s="27" t="s">
        <v>1172</v>
      </c>
    </row>
    <row r="3089" spans="1:50" ht="30" x14ac:dyDescent="0.25">
      <c r="A3089" s="7">
        <v>3080</v>
      </c>
      <c r="B3089" s="7" t="s">
        <v>52828</v>
      </c>
      <c r="AN3089" s="23" t="str">
        <f t="shared" si="48"/>
        <v>Валуйская Любовь Николаевна, КД 1863156779 от 13.08.2018</v>
      </c>
      <c r="AP3089" s="18">
        <v>9850.4</v>
      </c>
      <c r="AS3089" s="27" t="s">
        <v>7967</v>
      </c>
      <c r="AT3089" s="27" t="s">
        <v>5</v>
      </c>
      <c r="AU3089" s="19" t="s">
        <v>7</v>
      </c>
      <c r="AV3089" s="27" t="s">
        <v>30509</v>
      </c>
      <c r="AW3089" s="27" t="s">
        <v>6</v>
      </c>
      <c r="AX3089" s="27" t="s">
        <v>1533</v>
      </c>
    </row>
    <row r="3090" spans="1:50" ht="30" x14ac:dyDescent="0.25">
      <c r="A3090" s="7">
        <v>3081</v>
      </c>
      <c r="B3090" s="7" t="s">
        <v>52829</v>
      </c>
      <c r="AN3090" s="23" t="str">
        <f t="shared" si="48"/>
        <v>Клочко Татьяна Алексеевна, КД 00222893 от 15.05.2017</v>
      </c>
      <c r="AP3090" s="18">
        <v>220908.57</v>
      </c>
      <c r="AS3090" s="27" t="s">
        <v>7969</v>
      </c>
      <c r="AT3090" s="27" t="s">
        <v>5</v>
      </c>
      <c r="AU3090" s="19" t="s">
        <v>7</v>
      </c>
      <c r="AV3090" s="27" t="s">
        <v>30512</v>
      </c>
      <c r="AW3090" s="27" t="s">
        <v>6</v>
      </c>
      <c r="AX3090" s="27" t="s">
        <v>356</v>
      </c>
    </row>
    <row r="3091" spans="1:50" ht="30" x14ac:dyDescent="0.25">
      <c r="A3091" s="7">
        <v>3082</v>
      </c>
      <c r="B3091" s="7" t="s">
        <v>63820</v>
      </c>
      <c r="AN3091" s="23" t="str">
        <f t="shared" si="48"/>
        <v>Устинова Оксана Викторовна, КД МК- 42965 от 18.09.2012</v>
      </c>
      <c r="AP3091" s="18">
        <v>229995.41</v>
      </c>
      <c r="AS3091" s="27" t="s">
        <v>7970</v>
      </c>
      <c r="AT3091" s="27" t="s">
        <v>5</v>
      </c>
      <c r="AU3091" s="19" t="s">
        <v>7</v>
      </c>
      <c r="AV3091" s="27" t="s">
        <v>30513</v>
      </c>
      <c r="AW3091" s="27" t="s">
        <v>6</v>
      </c>
      <c r="AX3091" s="27" t="s">
        <v>48257</v>
      </c>
    </row>
    <row r="3092" spans="1:50" ht="30" x14ac:dyDescent="0.25">
      <c r="A3092" s="7">
        <v>3083</v>
      </c>
      <c r="B3092" s="7" t="s">
        <v>52830</v>
      </c>
      <c r="AN3092" s="23" t="str">
        <f t="shared" si="48"/>
        <v>Кривошапко Анатолий Викторович, КД 00234453 от 05.09.2018</v>
      </c>
      <c r="AP3092" s="18">
        <v>26729.95</v>
      </c>
      <c r="AS3092" s="27" t="s">
        <v>7973</v>
      </c>
      <c r="AT3092" s="27" t="s">
        <v>5</v>
      </c>
      <c r="AU3092" s="19" t="s">
        <v>7</v>
      </c>
      <c r="AV3092" s="27" t="s">
        <v>30516</v>
      </c>
      <c r="AW3092" s="27" t="s">
        <v>6</v>
      </c>
      <c r="AX3092" s="27" t="s">
        <v>38</v>
      </c>
    </row>
    <row r="3093" spans="1:50" ht="30" x14ac:dyDescent="0.25">
      <c r="A3093" s="7">
        <v>3084</v>
      </c>
      <c r="B3093" s="7" t="s">
        <v>52831</v>
      </c>
      <c r="AN3093" s="23" t="str">
        <f t="shared" si="48"/>
        <v>Балала Валентина Николаевна, КД 00226979 от 17.11.2017</v>
      </c>
      <c r="AP3093" s="18">
        <v>11743.31</v>
      </c>
      <c r="AS3093" s="27" t="s">
        <v>7979</v>
      </c>
      <c r="AT3093" s="27" t="s">
        <v>5</v>
      </c>
      <c r="AU3093" s="19" t="s">
        <v>7</v>
      </c>
      <c r="AV3093" s="27" t="s">
        <v>30523</v>
      </c>
      <c r="AW3093" s="27" t="s">
        <v>6</v>
      </c>
      <c r="AX3093" s="27" t="s">
        <v>1094</v>
      </c>
    </row>
    <row r="3094" spans="1:50" ht="30" x14ac:dyDescent="0.25">
      <c r="A3094" s="7">
        <v>3085</v>
      </c>
      <c r="B3094" s="7" t="s">
        <v>52832</v>
      </c>
      <c r="AN3094" s="23" t="str">
        <f t="shared" si="48"/>
        <v>Левда Анна Алексеевна, КД 186329760 от 16.03.2012</v>
      </c>
      <c r="AP3094" s="18">
        <v>435402.13</v>
      </c>
      <c r="AS3094" s="27" t="s">
        <v>7984</v>
      </c>
      <c r="AT3094" s="27" t="s">
        <v>5</v>
      </c>
      <c r="AU3094" s="19" t="s">
        <v>7</v>
      </c>
      <c r="AV3094" s="27" t="s">
        <v>30530</v>
      </c>
      <c r="AW3094" s="27" t="s">
        <v>6</v>
      </c>
      <c r="AX3094" s="27" t="s">
        <v>48658</v>
      </c>
    </row>
    <row r="3095" spans="1:50" ht="30" x14ac:dyDescent="0.25">
      <c r="A3095" s="7">
        <v>3086</v>
      </c>
      <c r="B3095" s="7" t="s">
        <v>63835</v>
      </c>
      <c r="AN3095" s="23" t="str">
        <f t="shared" si="48"/>
        <v>Карпухина Анна Владимировна, КД 00216441 от 30.06.2016</v>
      </c>
      <c r="AP3095" s="18">
        <v>35026.86</v>
      </c>
      <c r="AS3095" s="27" t="s">
        <v>7985</v>
      </c>
      <c r="AT3095" s="27" t="s">
        <v>5</v>
      </c>
      <c r="AU3095" s="19" t="s">
        <v>7</v>
      </c>
      <c r="AV3095" s="27" t="s">
        <v>30531</v>
      </c>
      <c r="AW3095" s="27" t="s">
        <v>6</v>
      </c>
      <c r="AX3095" s="27" t="s">
        <v>47688</v>
      </c>
    </row>
    <row r="3096" spans="1:50" ht="30" x14ac:dyDescent="0.25">
      <c r="A3096" s="7">
        <v>3087</v>
      </c>
      <c r="B3096" s="7" t="s">
        <v>52833</v>
      </c>
      <c r="AN3096" s="23" t="str">
        <f t="shared" si="48"/>
        <v>Савельев Сергей Александрович, КД 00220252 от 28.12.2016</v>
      </c>
      <c r="AP3096" s="18">
        <v>94688.9</v>
      </c>
      <c r="AS3096" s="27" t="s">
        <v>7986</v>
      </c>
      <c r="AT3096" s="27" t="s">
        <v>5</v>
      </c>
      <c r="AU3096" s="19" t="s">
        <v>7</v>
      </c>
      <c r="AV3096" s="27" t="s">
        <v>30533</v>
      </c>
      <c r="AW3096" s="27" t="s">
        <v>6</v>
      </c>
      <c r="AX3096" s="27" t="s">
        <v>47758</v>
      </c>
    </row>
    <row r="3097" spans="1:50" ht="30" x14ac:dyDescent="0.25">
      <c r="A3097" s="7">
        <v>3088</v>
      </c>
      <c r="B3097" s="7" t="s">
        <v>52834</v>
      </c>
      <c r="AN3097" s="23" t="str">
        <f t="shared" si="48"/>
        <v>Савельев Сергей Александрович, КД 00227805 от 21.12.2017</v>
      </c>
      <c r="AP3097" s="18">
        <v>120281.66</v>
      </c>
      <c r="AS3097" s="27" t="s">
        <v>7986</v>
      </c>
      <c r="AT3097" s="27" t="s">
        <v>5</v>
      </c>
      <c r="AU3097" s="19" t="s">
        <v>7</v>
      </c>
      <c r="AV3097" s="27" t="s">
        <v>30534</v>
      </c>
      <c r="AW3097" s="27" t="s">
        <v>6</v>
      </c>
      <c r="AX3097" s="27" t="s">
        <v>118</v>
      </c>
    </row>
    <row r="3098" spans="1:50" ht="30" x14ac:dyDescent="0.25">
      <c r="A3098" s="7">
        <v>3089</v>
      </c>
      <c r="B3098" s="7" t="s">
        <v>52835</v>
      </c>
      <c r="AN3098" s="23" t="str">
        <f t="shared" si="48"/>
        <v>Савельев Сергей Александрович, КД 1863150407 от 28.12.2016</v>
      </c>
      <c r="AP3098" s="18">
        <v>19670.98</v>
      </c>
      <c r="AS3098" s="27" t="s">
        <v>7986</v>
      </c>
      <c r="AT3098" s="27" t="s">
        <v>5</v>
      </c>
      <c r="AU3098" s="19" t="s">
        <v>7</v>
      </c>
      <c r="AV3098" s="27" t="s">
        <v>30535</v>
      </c>
      <c r="AW3098" s="27" t="s">
        <v>6</v>
      </c>
      <c r="AX3098" s="27" t="s">
        <v>47758</v>
      </c>
    </row>
    <row r="3099" spans="1:50" ht="30" x14ac:dyDescent="0.25">
      <c r="A3099" s="7">
        <v>3090</v>
      </c>
      <c r="B3099" s="7" t="s">
        <v>52836</v>
      </c>
      <c r="AN3099" s="23" t="str">
        <f t="shared" si="48"/>
        <v>Шаболдырев Владимир Николаевич, КД 00224713 от 16.08.2017</v>
      </c>
      <c r="AP3099" s="18">
        <v>78358.67</v>
      </c>
      <c r="AS3099" s="27" t="s">
        <v>7990</v>
      </c>
      <c r="AT3099" s="27" t="s">
        <v>5</v>
      </c>
      <c r="AU3099" s="19" t="s">
        <v>7</v>
      </c>
      <c r="AV3099" s="27" t="s">
        <v>30539</v>
      </c>
      <c r="AW3099" s="27" t="s">
        <v>6</v>
      </c>
      <c r="AX3099" s="27" t="s">
        <v>1243</v>
      </c>
    </row>
    <row r="3100" spans="1:50" ht="30" x14ac:dyDescent="0.25">
      <c r="A3100" s="7">
        <v>3091</v>
      </c>
      <c r="B3100" s="7" t="s">
        <v>52837</v>
      </c>
      <c r="AN3100" s="23" t="str">
        <f t="shared" si="48"/>
        <v>Шаболдырев Владимир Николаевич, КД 00231832 от 30.05.2018</v>
      </c>
      <c r="AP3100" s="18">
        <v>8821.07</v>
      </c>
      <c r="AS3100" s="27" t="s">
        <v>7990</v>
      </c>
      <c r="AT3100" s="27" t="s">
        <v>5</v>
      </c>
      <c r="AU3100" s="19" t="s">
        <v>7</v>
      </c>
      <c r="AV3100" s="27" t="s">
        <v>30540</v>
      </c>
      <c r="AW3100" s="27" t="s">
        <v>6</v>
      </c>
      <c r="AX3100" s="27" t="s">
        <v>47632</v>
      </c>
    </row>
    <row r="3101" spans="1:50" ht="30" x14ac:dyDescent="0.25">
      <c r="A3101" s="7">
        <v>3092</v>
      </c>
      <c r="B3101" s="7" t="s">
        <v>52838</v>
      </c>
      <c r="AN3101" s="23" t="str">
        <f t="shared" si="48"/>
        <v>Антоносян Степан Амлетович, КД 00232017 от 06.06.2018</v>
      </c>
      <c r="AP3101" s="18">
        <v>44065.29</v>
      </c>
      <c r="AS3101" s="27" t="s">
        <v>7993</v>
      </c>
      <c r="AT3101" s="27" t="s">
        <v>5</v>
      </c>
      <c r="AU3101" s="19" t="s">
        <v>7</v>
      </c>
      <c r="AV3101" s="27" t="s">
        <v>30544</v>
      </c>
      <c r="AW3101" s="27" t="s">
        <v>6</v>
      </c>
      <c r="AX3101" s="27" t="s">
        <v>116</v>
      </c>
    </row>
    <row r="3102" spans="1:50" ht="30" x14ac:dyDescent="0.25">
      <c r="A3102" s="7">
        <v>3093</v>
      </c>
      <c r="B3102" s="7" t="s">
        <v>63845</v>
      </c>
      <c r="AN3102" s="23" t="str">
        <f t="shared" si="48"/>
        <v>Саарян Татьяна Борисовна, КД 00215068 от 17.05.2016</v>
      </c>
      <c r="AP3102" s="18">
        <v>93479.33</v>
      </c>
      <c r="AS3102" s="27" t="s">
        <v>7995</v>
      </c>
      <c r="AT3102" s="27" t="s">
        <v>5</v>
      </c>
      <c r="AU3102" s="19" t="s">
        <v>7</v>
      </c>
      <c r="AV3102" s="27" t="s">
        <v>30547</v>
      </c>
      <c r="AW3102" s="27" t="s">
        <v>6</v>
      </c>
      <c r="AX3102" s="27" t="s">
        <v>47440</v>
      </c>
    </row>
    <row r="3103" spans="1:50" ht="30" x14ac:dyDescent="0.25">
      <c r="A3103" s="7">
        <v>3094</v>
      </c>
      <c r="B3103" s="7" t="s">
        <v>52839</v>
      </c>
      <c r="AN3103" s="23" t="str">
        <f t="shared" si="48"/>
        <v>Глита Игорь Александрович, КД 00224244 от 26.07.2017</v>
      </c>
      <c r="AP3103" s="18">
        <v>210871.98</v>
      </c>
      <c r="AS3103" s="27" t="s">
        <v>7998</v>
      </c>
      <c r="AT3103" s="27" t="s">
        <v>5</v>
      </c>
      <c r="AU3103" s="19" t="s">
        <v>7</v>
      </c>
      <c r="AV3103" s="27" t="s">
        <v>30550</v>
      </c>
      <c r="AW3103" s="27" t="s">
        <v>6</v>
      </c>
      <c r="AX3103" s="27" t="s">
        <v>47475</v>
      </c>
    </row>
    <row r="3104" spans="1:50" ht="30" x14ac:dyDescent="0.25">
      <c r="A3104" s="7">
        <v>3095</v>
      </c>
      <c r="B3104" s="7" t="s">
        <v>52840</v>
      </c>
      <c r="AN3104" s="23" t="str">
        <f t="shared" si="48"/>
        <v>Глита Игорь Александрович, КД 1863151674 от 26.07.2017</v>
      </c>
      <c r="AP3104" s="18">
        <v>34130.36</v>
      </c>
      <c r="AS3104" s="27" t="s">
        <v>7998</v>
      </c>
      <c r="AT3104" s="27" t="s">
        <v>5</v>
      </c>
      <c r="AU3104" s="19" t="s">
        <v>7</v>
      </c>
      <c r="AV3104" s="27" t="s">
        <v>30551</v>
      </c>
      <c r="AW3104" s="27" t="s">
        <v>6</v>
      </c>
      <c r="AX3104" s="27" t="s">
        <v>47475</v>
      </c>
    </row>
    <row r="3105" spans="1:50" ht="30" x14ac:dyDescent="0.25">
      <c r="A3105" s="7">
        <v>3096</v>
      </c>
      <c r="B3105" s="7" t="s">
        <v>52841</v>
      </c>
      <c r="AN3105" s="23" t="str">
        <f t="shared" si="48"/>
        <v>Кузнецова Наталья Яковлевна, КД 00216953 от 22.07.2016</v>
      </c>
      <c r="AP3105" s="18">
        <v>3637.64</v>
      </c>
      <c r="AS3105" s="27" t="s">
        <v>8001</v>
      </c>
      <c r="AT3105" s="27" t="s">
        <v>5</v>
      </c>
      <c r="AU3105" s="19" t="s">
        <v>7</v>
      </c>
      <c r="AV3105" s="27" t="s">
        <v>30554</v>
      </c>
      <c r="AW3105" s="27" t="s">
        <v>6</v>
      </c>
      <c r="AX3105" s="27" t="s">
        <v>48141</v>
      </c>
    </row>
    <row r="3106" spans="1:50" ht="30" x14ac:dyDescent="0.25">
      <c r="A3106" s="7">
        <v>3097</v>
      </c>
      <c r="B3106" s="7" t="s">
        <v>52842</v>
      </c>
      <c r="AN3106" s="23" t="str">
        <f t="shared" si="48"/>
        <v>Белый Александр Васильевич, КД 00221946 от 27.03.2017</v>
      </c>
      <c r="AP3106" s="18">
        <v>36388.82</v>
      </c>
      <c r="AS3106" s="27" t="s">
        <v>8011</v>
      </c>
      <c r="AT3106" s="27" t="s">
        <v>5</v>
      </c>
      <c r="AU3106" s="19" t="s">
        <v>7</v>
      </c>
      <c r="AV3106" s="27" t="s">
        <v>30566</v>
      </c>
      <c r="AW3106" s="27" t="s">
        <v>6</v>
      </c>
      <c r="AX3106" s="27" t="s">
        <v>48461</v>
      </c>
    </row>
    <row r="3107" spans="1:50" ht="30" x14ac:dyDescent="0.25">
      <c r="A3107" s="7">
        <v>3098</v>
      </c>
      <c r="B3107" s="7" t="s">
        <v>52843</v>
      </c>
      <c r="AN3107" s="23" t="str">
        <f t="shared" si="48"/>
        <v>Белый Александр Васильевич, КД 00235330 от 10.10.2018</v>
      </c>
      <c r="AP3107" s="18">
        <v>451293.49</v>
      </c>
      <c r="AS3107" s="27" t="s">
        <v>8011</v>
      </c>
      <c r="AT3107" s="27" t="s">
        <v>5</v>
      </c>
      <c r="AU3107" s="19" t="s">
        <v>7</v>
      </c>
      <c r="AV3107" s="27" t="s">
        <v>30567</v>
      </c>
      <c r="AW3107" s="27" t="s">
        <v>6</v>
      </c>
      <c r="AX3107" s="27" t="s">
        <v>54</v>
      </c>
    </row>
    <row r="3108" spans="1:50" ht="30" x14ac:dyDescent="0.25">
      <c r="A3108" s="7">
        <v>3099</v>
      </c>
      <c r="B3108" s="7" t="s">
        <v>63861</v>
      </c>
      <c r="AN3108" s="23" t="str">
        <f t="shared" si="48"/>
        <v>ПАХОМОВА ТАТЬЯНА МИХАЙЛОВНА, КД 1863153332 от 13.12.2017</v>
      </c>
      <c r="AP3108" s="18">
        <v>44789.19</v>
      </c>
      <c r="AS3108" s="27" t="s">
        <v>8012</v>
      </c>
      <c r="AT3108" s="27" t="s">
        <v>5</v>
      </c>
      <c r="AU3108" s="19" t="s">
        <v>7</v>
      </c>
      <c r="AV3108" s="27" t="s">
        <v>30568</v>
      </c>
      <c r="AW3108" s="27" t="s">
        <v>6</v>
      </c>
      <c r="AX3108" s="27" t="s">
        <v>380</v>
      </c>
    </row>
    <row r="3109" spans="1:50" ht="30" x14ac:dyDescent="0.25">
      <c r="A3109" s="7">
        <v>3100</v>
      </c>
      <c r="B3109" s="7" t="s">
        <v>63863</v>
      </c>
      <c r="AN3109" s="23" t="str">
        <f t="shared" si="48"/>
        <v>Ананьев Владислав Викторович, КД 1863147797 от 04.03.2016</v>
      </c>
      <c r="AP3109" s="18">
        <v>105945.2</v>
      </c>
      <c r="AS3109" s="27" t="s">
        <v>8014</v>
      </c>
      <c r="AT3109" s="27" t="s">
        <v>5</v>
      </c>
      <c r="AU3109" s="19" t="s">
        <v>7</v>
      </c>
      <c r="AV3109" s="27" t="s">
        <v>30570</v>
      </c>
      <c r="AW3109" s="27" t="s">
        <v>6</v>
      </c>
      <c r="AX3109" s="27" t="s">
        <v>47978</v>
      </c>
    </row>
    <row r="3110" spans="1:50" ht="30" x14ac:dyDescent="0.25">
      <c r="A3110" s="7">
        <v>3101</v>
      </c>
      <c r="B3110" s="7" t="s">
        <v>52844</v>
      </c>
      <c r="AN3110" s="23" t="str">
        <f t="shared" si="48"/>
        <v>Ананьев Владислав Викторович, КД 00220077 от 22.12.2016</v>
      </c>
      <c r="AP3110" s="18">
        <v>626158.88</v>
      </c>
      <c r="AS3110" s="27" t="s">
        <v>8014</v>
      </c>
      <c r="AT3110" s="27" t="s">
        <v>5</v>
      </c>
      <c r="AU3110" s="19" t="s">
        <v>7</v>
      </c>
      <c r="AV3110" s="27" t="s">
        <v>30571</v>
      </c>
      <c r="AW3110" s="27" t="s">
        <v>6</v>
      </c>
      <c r="AX3110" s="27" t="s">
        <v>52</v>
      </c>
    </row>
    <row r="3111" spans="1:50" ht="30" x14ac:dyDescent="0.25">
      <c r="A3111" s="7">
        <v>3102</v>
      </c>
      <c r="B3111" s="7" t="s">
        <v>63865</v>
      </c>
      <c r="AN3111" s="23" t="str">
        <f t="shared" si="48"/>
        <v>Курбатова Галина Григорьевна, КД 00229774 от 15.03.2018</v>
      </c>
      <c r="AP3111" s="18">
        <v>2554.52</v>
      </c>
      <c r="AS3111" s="27" t="s">
        <v>8016</v>
      </c>
      <c r="AT3111" s="27" t="s">
        <v>5</v>
      </c>
      <c r="AU3111" s="19" t="s">
        <v>7</v>
      </c>
      <c r="AV3111" s="27" t="s">
        <v>30573</v>
      </c>
      <c r="AW3111" s="27" t="s">
        <v>6</v>
      </c>
      <c r="AX3111" s="27" t="s">
        <v>1114</v>
      </c>
    </row>
    <row r="3112" spans="1:50" ht="30" x14ac:dyDescent="0.25">
      <c r="A3112" s="7">
        <v>3103</v>
      </c>
      <c r="B3112" s="7" t="s">
        <v>52845</v>
      </c>
      <c r="AN3112" s="23" t="str">
        <f t="shared" si="48"/>
        <v>КЛЫШКО ОЛЕГ АНАТОЛЬЕВИЧ, КД 1863150904 от 15.03.2017</v>
      </c>
      <c r="AP3112" s="18">
        <v>23748.69</v>
      </c>
      <c r="AS3112" s="27" t="s">
        <v>8020</v>
      </c>
      <c r="AT3112" s="27" t="s">
        <v>5</v>
      </c>
      <c r="AU3112" s="19" t="s">
        <v>7</v>
      </c>
      <c r="AV3112" s="27" t="s">
        <v>30578</v>
      </c>
      <c r="AW3112" s="27" t="s">
        <v>6</v>
      </c>
      <c r="AX3112" s="27" t="s">
        <v>48307</v>
      </c>
    </row>
    <row r="3113" spans="1:50" ht="30" x14ac:dyDescent="0.25">
      <c r="A3113" s="7">
        <v>3104</v>
      </c>
      <c r="B3113" s="7" t="s">
        <v>63871</v>
      </c>
      <c r="AN3113" s="23" t="str">
        <f t="shared" si="48"/>
        <v>Овакимян Карапет Володяевич, КД 00228964 от 13.02.2018</v>
      </c>
      <c r="AP3113" s="18">
        <v>241769.18000000002</v>
      </c>
      <c r="AS3113" s="27" t="s">
        <v>8022</v>
      </c>
      <c r="AT3113" s="27" t="s">
        <v>5</v>
      </c>
      <c r="AU3113" s="19" t="s">
        <v>7</v>
      </c>
      <c r="AV3113" s="27" t="s">
        <v>30580</v>
      </c>
      <c r="AW3113" s="27" t="s">
        <v>6</v>
      </c>
      <c r="AX3113" s="27" t="s">
        <v>48130</v>
      </c>
    </row>
    <row r="3114" spans="1:50" ht="30" x14ac:dyDescent="0.25">
      <c r="A3114" s="7">
        <v>3105</v>
      </c>
      <c r="B3114" s="7" t="s">
        <v>63878</v>
      </c>
      <c r="AN3114" s="23" t="str">
        <f t="shared" si="48"/>
        <v>Валеева Татьяна Ивановна, КД 186385207 от 12.12.2013</v>
      </c>
      <c r="AP3114" s="18">
        <v>31279.82</v>
      </c>
      <c r="AS3114" s="27" t="s">
        <v>8028</v>
      </c>
      <c r="AT3114" s="27" t="s">
        <v>5</v>
      </c>
      <c r="AU3114" s="19" t="s">
        <v>7</v>
      </c>
      <c r="AV3114" s="27" t="s">
        <v>30587</v>
      </c>
      <c r="AW3114" s="27" t="s">
        <v>6</v>
      </c>
      <c r="AX3114" s="27" t="s">
        <v>1366</v>
      </c>
    </row>
    <row r="3115" spans="1:50" ht="30" x14ac:dyDescent="0.25">
      <c r="A3115" s="7">
        <v>3106</v>
      </c>
      <c r="B3115" s="7" t="s">
        <v>52846</v>
      </c>
      <c r="AN3115" s="23" t="str">
        <f t="shared" si="48"/>
        <v>Бутаева Алварт Октембериковна, КД 00216150 от 21.06.2016</v>
      </c>
      <c r="AP3115" s="18">
        <v>89740.3</v>
      </c>
      <c r="AS3115" s="27" t="s">
        <v>8031</v>
      </c>
      <c r="AT3115" s="27" t="s">
        <v>5</v>
      </c>
      <c r="AU3115" s="19" t="s">
        <v>7</v>
      </c>
      <c r="AV3115" s="27" t="s">
        <v>30590</v>
      </c>
      <c r="AW3115" s="27" t="s">
        <v>6</v>
      </c>
      <c r="AX3115" s="27" t="s">
        <v>47701</v>
      </c>
    </row>
    <row r="3116" spans="1:50" ht="30" x14ac:dyDescent="0.25">
      <c r="A3116" s="7">
        <v>3107</v>
      </c>
      <c r="B3116" s="7" t="s">
        <v>52848</v>
      </c>
      <c r="AN3116" s="23" t="str">
        <f t="shared" si="48"/>
        <v>Калинин Дмитрий Артурович, КД 00232882 от 11.07.2018</v>
      </c>
      <c r="AP3116" s="18">
        <v>195490.66000000003</v>
      </c>
      <c r="AS3116" s="27" t="s">
        <v>8039</v>
      </c>
      <c r="AT3116" s="27" t="s">
        <v>5</v>
      </c>
      <c r="AU3116" s="19" t="s">
        <v>7</v>
      </c>
      <c r="AV3116" s="27" t="s">
        <v>30598</v>
      </c>
      <c r="AW3116" s="27" t="s">
        <v>6</v>
      </c>
      <c r="AX3116" s="27" t="s">
        <v>1526</v>
      </c>
    </row>
    <row r="3117" spans="1:50" ht="30" x14ac:dyDescent="0.25">
      <c r="A3117" s="7">
        <v>3108</v>
      </c>
      <c r="B3117" s="7" t="s">
        <v>52849</v>
      </c>
      <c r="AN3117" s="23" t="str">
        <f t="shared" si="48"/>
        <v>Калинин Дмитрий Артурович, КД 1863154211 от 19.02.2018</v>
      </c>
      <c r="AP3117" s="18">
        <v>19342.919999999998</v>
      </c>
      <c r="AS3117" s="27" t="s">
        <v>8039</v>
      </c>
      <c r="AT3117" s="27" t="s">
        <v>5</v>
      </c>
      <c r="AU3117" s="19" t="s">
        <v>7</v>
      </c>
      <c r="AV3117" s="27" t="s">
        <v>30599</v>
      </c>
      <c r="AW3117" s="27" t="s">
        <v>6</v>
      </c>
      <c r="AX3117" s="27" t="s">
        <v>45</v>
      </c>
    </row>
    <row r="3118" spans="1:50" ht="30" x14ac:dyDescent="0.25">
      <c r="A3118" s="7">
        <v>3109</v>
      </c>
      <c r="B3118" s="7" t="s">
        <v>52850</v>
      </c>
      <c r="AN3118" s="23" t="str">
        <f t="shared" si="48"/>
        <v>Гирш Наталья Александровна, КД 00220350 от 10.01.2017</v>
      </c>
      <c r="AP3118" s="18">
        <v>142227.26999999999</v>
      </c>
      <c r="AS3118" s="27" t="s">
        <v>8040</v>
      </c>
      <c r="AT3118" s="27" t="s">
        <v>5</v>
      </c>
      <c r="AU3118" s="19" t="s">
        <v>7</v>
      </c>
      <c r="AV3118" s="27" t="s">
        <v>30600</v>
      </c>
      <c r="AW3118" s="27" t="s">
        <v>6</v>
      </c>
      <c r="AX3118" s="27" t="s">
        <v>48243</v>
      </c>
    </row>
    <row r="3119" spans="1:50" ht="30" x14ac:dyDescent="0.25">
      <c r="A3119" s="7">
        <v>3110</v>
      </c>
      <c r="B3119" s="7" t="s">
        <v>52851</v>
      </c>
      <c r="AN3119" s="23" t="str">
        <f t="shared" si="48"/>
        <v>Довлатбекян Карине Размиковна, КД 00222727 от 04.05.2017</v>
      </c>
      <c r="AP3119" s="18">
        <v>37472.949999999997</v>
      </c>
      <c r="AS3119" s="27" t="s">
        <v>8048</v>
      </c>
      <c r="AT3119" s="27" t="s">
        <v>5</v>
      </c>
      <c r="AU3119" s="19" t="s">
        <v>7</v>
      </c>
      <c r="AV3119" s="27" t="s">
        <v>30610</v>
      </c>
      <c r="AW3119" s="27" t="s">
        <v>6</v>
      </c>
      <c r="AX3119" s="27" t="s">
        <v>1143</v>
      </c>
    </row>
    <row r="3120" spans="1:50" ht="30" x14ac:dyDescent="0.25">
      <c r="A3120" s="7">
        <v>3111</v>
      </c>
      <c r="B3120" s="7" t="s">
        <v>63898</v>
      </c>
      <c r="AN3120" s="23" t="str">
        <f t="shared" si="48"/>
        <v>Мадилян Сергей Меликович, КД 00216126 от 20.06.2016</v>
      </c>
      <c r="AP3120" s="18">
        <v>113618.44</v>
      </c>
      <c r="AS3120" s="27" t="s">
        <v>8051</v>
      </c>
      <c r="AT3120" s="27" t="s">
        <v>5</v>
      </c>
      <c r="AU3120" s="19" t="s">
        <v>7</v>
      </c>
      <c r="AV3120" s="27" t="s">
        <v>30613</v>
      </c>
      <c r="AW3120" s="27" t="s">
        <v>6</v>
      </c>
      <c r="AX3120" s="27" t="s">
        <v>1187</v>
      </c>
    </row>
    <row r="3121" spans="1:50" ht="30" x14ac:dyDescent="0.25">
      <c r="A3121" s="7">
        <v>3112</v>
      </c>
      <c r="B3121" s="7" t="s">
        <v>52852</v>
      </c>
      <c r="AN3121" s="23" t="str">
        <f t="shared" si="48"/>
        <v>Сурикова Татьяна Петровна, КД 00224005 от 12.07.2017</v>
      </c>
      <c r="AP3121" s="18">
        <v>113879.21</v>
      </c>
      <c r="AS3121" s="27" t="s">
        <v>8052</v>
      </c>
      <c r="AT3121" s="27" t="s">
        <v>5</v>
      </c>
      <c r="AU3121" s="19" t="s">
        <v>7</v>
      </c>
      <c r="AV3121" s="27" t="s">
        <v>30614</v>
      </c>
      <c r="AW3121" s="27" t="s">
        <v>6</v>
      </c>
      <c r="AX3121" s="27" t="s">
        <v>47616</v>
      </c>
    </row>
    <row r="3122" spans="1:50" ht="30" x14ac:dyDescent="0.25">
      <c r="A3122" s="7">
        <v>3113</v>
      </c>
      <c r="B3122" s="7" t="s">
        <v>52853</v>
      </c>
      <c r="AN3122" s="23" t="str">
        <f t="shared" si="48"/>
        <v>Бойко Владимир Викторович, КД 00227548 от 12.12.2017</v>
      </c>
      <c r="AP3122" s="18">
        <v>303664.57</v>
      </c>
      <c r="AS3122" s="27" t="s">
        <v>8055</v>
      </c>
      <c r="AT3122" s="27" t="s">
        <v>5</v>
      </c>
      <c r="AU3122" s="19" t="s">
        <v>7</v>
      </c>
      <c r="AV3122" s="27" t="s">
        <v>30617</v>
      </c>
      <c r="AW3122" s="27" t="s">
        <v>6</v>
      </c>
      <c r="AX3122" s="27" t="s">
        <v>47990</v>
      </c>
    </row>
    <row r="3123" spans="1:50" ht="30" x14ac:dyDescent="0.25">
      <c r="A3123" s="7">
        <v>3114</v>
      </c>
      <c r="B3123" s="7" t="s">
        <v>52854</v>
      </c>
      <c r="AN3123" s="23" t="str">
        <f t="shared" si="48"/>
        <v>Подольский Владимир Владимирович, КД 1863154817 от 29.03.2018</v>
      </c>
      <c r="AP3123" s="18">
        <v>75866.17</v>
      </c>
      <c r="AS3123" s="27" t="s">
        <v>549</v>
      </c>
      <c r="AT3123" s="27" t="s">
        <v>5</v>
      </c>
      <c r="AU3123" s="19" t="s">
        <v>7</v>
      </c>
      <c r="AV3123" s="27" t="s">
        <v>30619</v>
      </c>
      <c r="AW3123" s="27" t="s">
        <v>6</v>
      </c>
      <c r="AX3123" s="27" t="s">
        <v>123</v>
      </c>
    </row>
    <row r="3124" spans="1:50" ht="30" x14ac:dyDescent="0.25">
      <c r="A3124" s="7">
        <v>3115</v>
      </c>
      <c r="B3124" s="7" t="s">
        <v>52855</v>
      </c>
      <c r="AN3124" s="23" t="str">
        <f t="shared" si="48"/>
        <v>Ильичева Галина Николаевна, КД 00232290 от 18.06.2018</v>
      </c>
      <c r="AP3124" s="18">
        <v>440406.37</v>
      </c>
      <c r="AS3124" s="27" t="s">
        <v>8061</v>
      </c>
      <c r="AT3124" s="27" t="s">
        <v>5</v>
      </c>
      <c r="AU3124" s="19" t="s">
        <v>7</v>
      </c>
      <c r="AV3124" s="27" t="s">
        <v>30624</v>
      </c>
      <c r="AW3124" s="27" t="s">
        <v>6</v>
      </c>
      <c r="AX3124" s="27" t="s">
        <v>47722</v>
      </c>
    </row>
    <row r="3125" spans="1:50" ht="30" x14ac:dyDescent="0.25">
      <c r="A3125" s="7">
        <v>3116</v>
      </c>
      <c r="B3125" s="7" t="s">
        <v>52856</v>
      </c>
      <c r="AN3125" s="23" t="str">
        <f t="shared" si="48"/>
        <v>Ильичева Галина Николаевна, КД 00235504 от 17.10.2018</v>
      </c>
      <c r="AP3125" s="18">
        <v>291312.11</v>
      </c>
      <c r="AS3125" s="27" t="s">
        <v>8061</v>
      </c>
      <c r="AT3125" s="27" t="s">
        <v>5</v>
      </c>
      <c r="AU3125" s="19" t="s">
        <v>7</v>
      </c>
      <c r="AV3125" s="27" t="s">
        <v>30625</v>
      </c>
      <c r="AW3125" s="27" t="s">
        <v>6</v>
      </c>
      <c r="AX3125" s="27" t="s">
        <v>47921</v>
      </c>
    </row>
    <row r="3126" spans="1:50" ht="30" x14ac:dyDescent="0.25">
      <c r="A3126" s="7">
        <v>3117</v>
      </c>
      <c r="B3126" s="7" t="s">
        <v>52857</v>
      </c>
      <c r="AN3126" s="23" t="str">
        <f t="shared" si="48"/>
        <v>Евдокимова Нина Владиславовна, КД 00235617 от 22.10.2018</v>
      </c>
      <c r="AP3126" s="18">
        <v>462815.09</v>
      </c>
      <c r="AS3126" s="27" t="s">
        <v>309</v>
      </c>
      <c r="AT3126" s="27" t="s">
        <v>5</v>
      </c>
      <c r="AU3126" s="19" t="s">
        <v>7</v>
      </c>
      <c r="AV3126" s="27" t="s">
        <v>30629</v>
      </c>
      <c r="AW3126" s="27" t="s">
        <v>6</v>
      </c>
      <c r="AX3126" s="27" t="s">
        <v>136</v>
      </c>
    </row>
    <row r="3127" spans="1:50" ht="30" x14ac:dyDescent="0.25">
      <c r="A3127" s="7">
        <v>3118</v>
      </c>
      <c r="B3127" s="7" t="s">
        <v>52858</v>
      </c>
      <c r="AN3127" s="23" t="str">
        <f t="shared" si="48"/>
        <v>Григоренко Игорь Валерьевич, КД 00225832 от 27.09.2017</v>
      </c>
      <c r="AP3127" s="18">
        <v>169379.26</v>
      </c>
      <c r="AS3127" s="27" t="s">
        <v>8065</v>
      </c>
      <c r="AT3127" s="27" t="s">
        <v>5</v>
      </c>
      <c r="AU3127" s="19" t="s">
        <v>7</v>
      </c>
      <c r="AV3127" s="27" t="s">
        <v>30630</v>
      </c>
      <c r="AW3127" s="27" t="s">
        <v>6</v>
      </c>
      <c r="AX3127" s="27" t="s">
        <v>48083</v>
      </c>
    </row>
    <row r="3128" spans="1:50" ht="30" x14ac:dyDescent="0.25">
      <c r="A3128" s="7">
        <v>3119</v>
      </c>
      <c r="B3128" s="7" t="s">
        <v>52859</v>
      </c>
      <c r="AN3128" s="23" t="str">
        <f t="shared" si="48"/>
        <v>Маргарян Ашот Паргевович, КД 00062323 от 11.12.2012</v>
      </c>
      <c r="AP3128" s="18">
        <v>203645.69</v>
      </c>
      <c r="AS3128" s="27" t="s">
        <v>8067</v>
      </c>
      <c r="AT3128" s="27" t="s">
        <v>5</v>
      </c>
      <c r="AU3128" s="19" t="s">
        <v>7</v>
      </c>
      <c r="AV3128" s="27" t="s">
        <v>30632</v>
      </c>
      <c r="AW3128" s="27" t="s">
        <v>6</v>
      </c>
      <c r="AX3128" s="27" t="s">
        <v>47812</v>
      </c>
    </row>
    <row r="3129" spans="1:50" ht="30" x14ac:dyDescent="0.25">
      <c r="A3129" s="7">
        <v>3120</v>
      </c>
      <c r="B3129" s="7" t="s">
        <v>52860</v>
      </c>
      <c r="AN3129" s="23" t="str">
        <f t="shared" si="48"/>
        <v>Косилкин Александр Борисович, КД 00234738 от 18.09.2018</v>
      </c>
      <c r="AP3129" s="18">
        <v>469479.3</v>
      </c>
      <c r="AS3129" s="27" t="s">
        <v>8069</v>
      </c>
      <c r="AT3129" s="27" t="s">
        <v>5</v>
      </c>
      <c r="AU3129" s="19" t="s">
        <v>7</v>
      </c>
      <c r="AV3129" s="27" t="s">
        <v>30634</v>
      </c>
      <c r="AW3129" s="27" t="s">
        <v>6</v>
      </c>
      <c r="AX3129" s="27" t="s">
        <v>1536</v>
      </c>
    </row>
    <row r="3130" spans="1:50" ht="30" x14ac:dyDescent="0.25">
      <c r="A3130" s="7">
        <v>3121</v>
      </c>
      <c r="B3130" s="7" t="s">
        <v>52861</v>
      </c>
      <c r="AN3130" s="23" t="str">
        <f t="shared" si="48"/>
        <v>Абросимов Сергей Анатольевич, КД 00221717 от 16.03.2017</v>
      </c>
      <c r="AP3130" s="18">
        <v>23549.83</v>
      </c>
      <c r="AS3130" s="27" t="s">
        <v>8070</v>
      </c>
      <c r="AT3130" s="27" t="s">
        <v>5</v>
      </c>
      <c r="AU3130" s="19" t="s">
        <v>7</v>
      </c>
      <c r="AV3130" s="27" t="s">
        <v>30636</v>
      </c>
      <c r="AW3130" s="27" t="s">
        <v>6</v>
      </c>
      <c r="AX3130" s="27" t="s">
        <v>1171</v>
      </c>
    </row>
    <row r="3131" spans="1:50" ht="30" x14ac:dyDescent="0.25">
      <c r="A3131" s="7">
        <v>3122</v>
      </c>
      <c r="B3131" s="7" t="s">
        <v>52862</v>
      </c>
      <c r="AN3131" s="23" t="str">
        <f t="shared" si="48"/>
        <v>Бреус Татьяна Дмитриевна, КД 00184868 от 28.11.2013</v>
      </c>
      <c r="AP3131" s="18">
        <v>126287.61</v>
      </c>
      <c r="AS3131" s="27" t="s">
        <v>8072</v>
      </c>
      <c r="AT3131" s="27" t="s">
        <v>5</v>
      </c>
      <c r="AU3131" s="19" t="s">
        <v>7</v>
      </c>
      <c r="AV3131" s="27" t="s">
        <v>30638</v>
      </c>
      <c r="AW3131" s="27" t="s">
        <v>6</v>
      </c>
      <c r="AX3131" s="27" t="s">
        <v>48358</v>
      </c>
    </row>
    <row r="3132" spans="1:50" ht="30" x14ac:dyDescent="0.25">
      <c r="A3132" s="7">
        <v>3123</v>
      </c>
      <c r="B3132" s="7" t="s">
        <v>63913</v>
      </c>
      <c r="AN3132" s="23" t="str">
        <f t="shared" si="48"/>
        <v>Ефимова Светлана Юрьевна, КД 00144632 от 14.09.2012</v>
      </c>
      <c r="AP3132" s="18">
        <v>144124.38</v>
      </c>
      <c r="AS3132" s="27" t="s">
        <v>8073</v>
      </c>
      <c r="AT3132" s="27" t="s">
        <v>5</v>
      </c>
      <c r="AU3132" s="19" t="s">
        <v>7</v>
      </c>
      <c r="AV3132" s="27" t="s">
        <v>30639</v>
      </c>
      <c r="AW3132" s="27" t="s">
        <v>6</v>
      </c>
      <c r="AX3132" s="27" t="s">
        <v>47517</v>
      </c>
    </row>
    <row r="3133" spans="1:50" ht="30" x14ac:dyDescent="0.25">
      <c r="A3133" s="7">
        <v>3124</v>
      </c>
      <c r="B3133" s="7" t="s">
        <v>52863</v>
      </c>
      <c r="AN3133" s="23" t="str">
        <f t="shared" si="48"/>
        <v>Самарцева Светлана Владимировна, КД 00233126 от 20.07.2018</v>
      </c>
      <c r="AP3133" s="18">
        <v>105674.68</v>
      </c>
      <c r="AS3133" s="27" t="s">
        <v>8074</v>
      </c>
      <c r="AT3133" s="27" t="s">
        <v>5</v>
      </c>
      <c r="AU3133" s="19" t="s">
        <v>7</v>
      </c>
      <c r="AV3133" s="27" t="s">
        <v>30641</v>
      </c>
      <c r="AW3133" s="27" t="s">
        <v>6</v>
      </c>
      <c r="AX3133" s="27" t="s">
        <v>41</v>
      </c>
    </row>
    <row r="3134" spans="1:50" ht="30" x14ac:dyDescent="0.25">
      <c r="A3134" s="7">
        <v>3125</v>
      </c>
      <c r="B3134" s="7" t="s">
        <v>52864</v>
      </c>
      <c r="AN3134" s="23" t="str">
        <f t="shared" si="48"/>
        <v>Семыкина Валентина Ивановна, КД ПЛ - 73588 от 29.03.2013</v>
      </c>
      <c r="AP3134" s="18">
        <v>37228.379999999997</v>
      </c>
      <c r="AS3134" s="27" t="s">
        <v>8079</v>
      </c>
      <c r="AT3134" s="27" t="s">
        <v>5</v>
      </c>
      <c r="AU3134" s="19" t="s">
        <v>7</v>
      </c>
      <c r="AV3134" s="27" t="s">
        <v>30648</v>
      </c>
      <c r="AW3134" s="27" t="s">
        <v>6</v>
      </c>
      <c r="AX3134" s="27" t="s">
        <v>1121</v>
      </c>
    </row>
    <row r="3135" spans="1:50" ht="30" x14ac:dyDescent="0.25">
      <c r="A3135" s="7">
        <v>3126</v>
      </c>
      <c r="B3135" s="7" t="s">
        <v>52865</v>
      </c>
      <c r="AN3135" s="23" t="str">
        <f t="shared" si="48"/>
        <v>Матевосян Карапет Ашотович, КД 00227308 от 01.12.2017</v>
      </c>
      <c r="AP3135" s="18">
        <v>103260.94</v>
      </c>
      <c r="AS3135" s="27" t="s">
        <v>8081</v>
      </c>
      <c r="AT3135" s="27" t="s">
        <v>5</v>
      </c>
      <c r="AU3135" s="19" t="s">
        <v>7</v>
      </c>
      <c r="AV3135" s="27" t="s">
        <v>30650</v>
      </c>
      <c r="AW3135" s="27" t="s">
        <v>6</v>
      </c>
      <c r="AX3135" s="27" t="s">
        <v>48176</v>
      </c>
    </row>
    <row r="3136" spans="1:50" ht="30" x14ac:dyDescent="0.25">
      <c r="A3136" s="7">
        <v>3127</v>
      </c>
      <c r="B3136" s="7" t="s">
        <v>63926</v>
      </c>
      <c r="AN3136" s="23" t="str">
        <f t="shared" si="48"/>
        <v>Евская Лариса Анатольевна, КД 00220477 от 17.01.2017</v>
      </c>
      <c r="AP3136" s="18">
        <v>12268.36</v>
      </c>
      <c r="AS3136" s="27" t="s">
        <v>8086</v>
      </c>
      <c r="AT3136" s="27" t="s">
        <v>5</v>
      </c>
      <c r="AU3136" s="19" t="s">
        <v>7</v>
      </c>
      <c r="AV3136" s="27" t="s">
        <v>30655</v>
      </c>
      <c r="AW3136" s="27" t="s">
        <v>6</v>
      </c>
      <c r="AX3136" s="27" t="s">
        <v>1345</v>
      </c>
    </row>
    <row r="3137" spans="1:50" ht="30" x14ac:dyDescent="0.25">
      <c r="A3137" s="7">
        <v>3128</v>
      </c>
      <c r="B3137" s="7" t="s">
        <v>52866</v>
      </c>
      <c r="AN3137" s="23" t="str">
        <f t="shared" si="48"/>
        <v>Шушвалова Светлана Николаевна, КД 00232934 от 12.07.2018</v>
      </c>
      <c r="AP3137" s="18">
        <v>241332.42</v>
      </c>
      <c r="AS3137" s="27" t="s">
        <v>8091</v>
      </c>
      <c r="AT3137" s="27" t="s">
        <v>5</v>
      </c>
      <c r="AU3137" s="19" t="s">
        <v>7</v>
      </c>
      <c r="AV3137" s="27" t="s">
        <v>30660</v>
      </c>
      <c r="AW3137" s="27" t="s">
        <v>6</v>
      </c>
      <c r="AX3137" s="27" t="s">
        <v>53</v>
      </c>
    </row>
    <row r="3138" spans="1:50" ht="30" x14ac:dyDescent="0.25">
      <c r="A3138" s="7">
        <v>3129</v>
      </c>
      <c r="B3138" s="7" t="s">
        <v>52867</v>
      </c>
      <c r="AN3138" s="23" t="str">
        <f t="shared" si="48"/>
        <v>Антонова Вера Дмитриевна, КД 00220917 от 08.02.2017</v>
      </c>
      <c r="AP3138" s="18">
        <v>55479.98</v>
      </c>
      <c r="AS3138" s="27" t="s">
        <v>8100</v>
      </c>
      <c r="AT3138" s="27" t="s">
        <v>5</v>
      </c>
      <c r="AU3138" s="19" t="s">
        <v>7</v>
      </c>
      <c r="AV3138" s="27" t="s">
        <v>30669</v>
      </c>
      <c r="AW3138" s="27" t="s">
        <v>6</v>
      </c>
      <c r="AX3138" s="27" t="s">
        <v>47971</v>
      </c>
    </row>
    <row r="3139" spans="1:50" ht="30" x14ac:dyDescent="0.25">
      <c r="A3139" s="7">
        <v>3130</v>
      </c>
      <c r="B3139" s="7" t="s">
        <v>63940</v>
      </c>
      <c r="AN3139" s="23" t="str">
        <f t="shared" si="48"/>
        <v>Глейх Галина Курукановна, КД 1863154855 от 02.04.2018</v>
      </c>
      <c r="AP3139" s="18">
        <v>43257.5</v>
      </c>
      <c r="AS3139" s="27" t="s">
        <v>8102</v>
      </c>
      <c r="AT3139" s="27" t="s">
        <v>5</v>
      </c>
      <c r="AU3139" s="19" t="s">
        <v>7</v>
      </c>
      <c r="AV3139" s="27" t="s">
        <v>30671</v>
      </c>
      <c r="AW3139" s="27" t="s">
        <v>6</v>
      </c>
      <c r="AX3139" s="27" t="s">
        <v>80</v>
      </c>
    </row>
    <row r="3140" spans="1:50" ht="30" x14ac:dyDescent="0.25">
      <c r="A3140" s="7">
        <v>3131</v>
      </c>
      <c r="B3140" s="7" t="s">
        <v>52868</v>
      </c>
      <c r="AN3140" s="23" t="str">
        <f t="shared" si="48"/>
        <v>Генчтюрк Елена Георгиевна, КД 1863154445 от 02.03.2018</v>
      </c>
      <c r="AP3140" s="18">
        <v>46489.7</v>
      </c>
      <c r="AS3140" s="27" t="s">
        <v>8104</v>
      </c>
      <c r="AT3140" s="27" t="s">
        <v>5</v>
      </c>
      <c r="AU3140" s="19" t="s">
        <v>7</v>
      </c>
      <c r="AV3140" s="27" t="s">
        <v>30673</v>
      </c>
      <c r="AW3140" s="27" t="s">
        <v>6</v>
      </c>
      <c r="AX3140" s="27" t="s">
        <v>98</v>
      </c>
    </row>
    <row r="3141" spans="1:50" ht="30" x14ac:dyDescent="0.25">
      <c r="A3141" s="7">
        <v>3132</v>
      </c>
      <c r="B3141" s="7" t="s">
        <v>52869</v>
      </c>
      <c r="AN3141" s="23" t="str">
        <f t="shared" si="48"/>
        <v>Лаврик Вера Васильевна, КД 00227640 от 15.12.2017</v>
      </c>
      <c r="AP3141" s="18">
        <v>204922.68</v>
      </c>
      <c r="AS3141" s="27" t="s">
        <v>8105</v>
      </c>
      <c r="AT3141" s="27" t="s">
        <v>5</v>
      </c>
      <c r="AU3141" s="19" t="s">
        <v>7</v>
      </c>
      <c r="AV3141" s="27" t="s">
        <v>30674</v>
      </c>
      <c r="AW3141" s="27" t="s">
        <v>6</v>
      </c>
      <c r="AX3141" s="27" t="s">
        <v>1304</v>
      </c>
    </row>
    <row r="3142" spans="1:50" ht="30" x14ac:dyDescent="0.25">
      <c r="A3142" s="7">
        <v>3133</v>
      </c>
      <c r="B3142" s="7" t="s">
        <v>52870</v>
      </c>
      <c r="AN3142" s="23" t="str">
        <f t="shared" si="48"/>
        <v>Сологубов Валерий Александрович, КД 00236504 от 21.11.2018</v>
      </c>
      <c r="AP3142" s="18">
        <v>208092.42</v>
      </c>
      <c r="AS3142" s="27" t="s">
        <v>8112</v>
      </c>
      <c r="AT3142" s="27" t="s">
        <v>5</v>
      </c>
      <c r="AU3142" s="19" t="s">
        <v>7</v>
      </c>
      <c r="AV3142" s="27" t="s">
        <v>30683</v>
      </c>
      <c r="AW3142" s="27" t="s">
        <v>6</v>
      </c>
      <c r="AX3142" s="27" t="s">
        <v>47456</v>
      </c>
    </row>
    <row r="3143" spans="1:50" ht="30" x14ac:dyDescent="0.25">
      <c r="A3143" s="7">
        <v>3134</v>
      </c>
      <c r="B3143" s="7" t="s">
        <v>52871</v>
      </c>
      <c r="AN3143" s="23" t="str">
        <f t="shared" si="48"/>
        <v>Добровольский Алексей Леонидович, КД 1863151460 от 28.06.2017</v>
      </c>
      <c r="AP3143" s="18">
        <v>39499.46</v>
      </c>
      <c r="AS3143" s="27" t="s">
        <v>8113</v>
      </c>
      <c r="AT3143" s="27" t="s">
        <v>5</v>
      </c>
      <c r="AU3143" s="19" t="s">
        <v>7</v>
      </c>
      <c r="AV3143" s="27" t="s">
        <v>30684</v>
      </c>
      <c r="AW3143" s="27" t="s">
        <v>6</v>
      </c>
      <c r="AX3143" s="27" t="s">
        <v>48665</v>
      </c>
    </row>
    <row r="3144" spans="1:50" ht="30" x14ac:dyDescent="0.25">
      <c r="A3144" s="7">
        <v>3135</v>
      </c>
      <c r="B3144" s="7" t="s">
        <v>52872</v>
      </c>
      <c r="AN3144" s="23" t="str">
        <f t="shared" si="48"/>
        <v>Калюжная Ирина Александровна, КД 00067061 от 13.08.2013</v>
      </c>
      <c r="AP3144" s="18">
        <v>63504.9</v>
      </c>
      <c r="AS3144" s="27" t="s">
        <v>8114</v>
      </c>
      <c r="AT3144" s="27" t="s">
        <v>5</v>
      </c>
      <c r="AU3144" s="19" t="s">
        <v>7</v>
      </c>
      <c r="AV3144" s="27" t="s">
        <v>30685</v>
      </c>
      <c r="AW3144" s="27" t="s">
        <v>6</v>
      </c>
      <c r="AX3144" s="27" t="s">
        <v>47669</v>
      </c>
    </row>
    <row r="3145" spans="1:50" ht="30" x14ac:dyDescent="0.25">
      <c r="A3145" s="7">
        <v>3136</v>
      </c>
      <c r="B3145" s="7" t="s">
        <v>52873</v>
      </c>
      <c r="AN3145" s="23" t="str">
        <f t="shared" si="48"/>
        <v>Аксененко Надежда Ивановна, КД 00218417 от 03.10.2016</v>
      </c>
      <c r="AP3145" s="18">
        <v>13478.72</v>
      </c>
      <c r="AS3145" s="27" t="s">
        <v>8118</v>
      </c>
      <c r="AT3145" s="27" t="s">
        <v>5</v>
      </c>
      <c r="AU3145" s="19" t="s">
        <v>7</v>
      </c>
      <c r="AV3145" s="27" t="s">
        <v>30689</v>
      </c>
      <c r="AW3145" s="27" t="s">
        <v>6</v>
      </c>
      <c r="AX3145" s="27" t="s">
        <v>47715</v>
      </c>
    </row>
    <row r="3146" spans="1:50" ht="30" x14ac:dyDescent="0.25">
      <c r="A3146" s="7">
        <v>3137</v>
      </c>
      <c r="B3146" s="7" t="s">
        <v>52874</v>
      </c>
      <c r="AN3146" s="23" t="str">
        <f t="shared" si="48"/>
        <v>Позднякова Галина Александровна, КД 00165397 от 17.04.2013</v>
      </c>
      <c r="AP3146" s="18">
        <v>77127.64</v>
      </c>
      <c r="AS3146" s="27" t="s">
        <v>8119</v>
      </c>
      <c r="AT3146" s="27" t="s">
        <v>5</v>
      </c>
      <c r="AU3146" s="19" t="s">
        <v>7</v>
      </c>
      <c r="AV3146" s="27" t="s">
        <v>30690</v>
      </c>
      <c r="AW3146" s="27" t="s">
        <v>6</v>
      </c>
      <c r="AX3146" s="27" t="s">
        <v>48325</v>
      </c>
    </row>
    <row r="3147" spans="1:50" ht="30" x14ac:dyDescent="0.25">
      <c r="A3147" s="7">
        <v>3138</v>
      </c>
      <c r="B3147" s="7" t="s">
        <v>52875</v>
      </c>
      <c r="AN3147" s="23" t="str">
        <f t="shared" ref="AN3147:AN3210" si="49">CONCATENATE(AS3147,AT3147,AU3147,AV3147,AW3147,AX3147)</f>
        <v>Позднякова Галина Александровна, КД 186333263 от 13.04.2012</v>
      </c>
      <c r="AP3147" s="18">
        <v>71467.930000000008</v>
      </c>
      <c r="AS3147" s="27" t="s">
        <v>8119</v>
      </c>
      <c r="AT3147" s="27" t="s">
        <v>5</v>
      </c>
      <c r="AU3147" s="19" t="s">
        <v>7</v>
      </c>
      <c r="AV3147" s="27" t="s">
        <v>30691</v>
      </c>
      <c r="AW3147" s="27" t="s">
        <v>6</v>
      </c>
      <c r="AX3147" s="27" t="s">
        <v>1249</v>
      </c>
    </row>
    <row r="3148" spans="1:50" ht="30" x14ac:dyDescent="0.25">
      <c r="A3148" s="7">
        <v>3139</v>
      </c>
      <c r="B3148" s="7" t="s">
        <v>63958</v>
      </c>
      <c r="AN3148" s="23" t="str">
        <f t="shared" si="49"/>
        <v>Красюк Николай Георгиевич, КД 00067692 от 19.09.2013</v>
      </c>
      <c r="AP3148" s="18">
        <v>144589.1</v>
      </c>
      <c r="AS3148" s="27" t="s">
        <v>8123</v>
      </c>
      <c r="AT3148" s="27" t="s">
        <v>5</v>
      </c>
      <c r="AU3148" s="19" t="s">
        <v>7</v>
      </c>
      <c r="AV3148" s="27" t="s">
        <v>30697</v>
      </c>
      <c r="AW3148" s="27" t="s">
        <v>6</v>
      </c>
      <c r="AX3148" s="27" t="s">
        <v>1221</v>
      </c>
    </row>
    <row r="3149" spans="1:50" ht="30" x14ac:dyDescent="0.25">
      <c r="A3149" s="7">
        <v>3140</v>
      </c>
      <c r="B3149" s="7" t="s">
        <v>52876</v>
      </c>
      <c r="AN3149" s="23" t="str">
        <f t="shared" si="49"/>
        <v>Агабекян Лаура Армаисовна, КД 00228478 от 25.01.2018</v>
      </c>
      <c r="AP3149" s="18">
        <v>255733.27</v>
      </c>
      <c r="AS3149" s="27" t="s">
        <v>8125</v>
      </c>
      <c r="AT3149" s="27" t="s">
        <v>5</v>
      </c>
      <c r="AU3149" s="19" t="s">
        <v>7</v>
      </c>
      <c r="AV3149" s="27" t="s">
        <v>30699</v>
      </c>
      <c r="AW3149" s="27" t="s">
        <v>6</v>
      </c>
      <c r="AX3149" s="27" t="s">
        <v>1522</v>
      </c>
    </row>
    <row r="3150" spans="1:50" ht="30" x14ac:dyDescent="0.25">
      <c r="A3150" s="7">
        <v>3141</v>
      </c>
      <c r="B3150" s="7" t="s">
        <v>52877</v>
      </c>
      <c r="AN3150" s="23" t="str">
        <f t="shared" si="49"/>
        <v>Агабекян Лаура Армаисовна, КД 00232104 от 08.06.2018</v>
      </c>
      <c r="AP3150" s="18">
        <v>264255.59000000003</v>
      </c>
      <c r="AS3150" s="27" t="s">
        <v>8125</v>
      </c>
      <c r="AT3150" s="27" t="s">
        <v>5</v>
      </c>
      <c r="AU3150" s="19" t="s">
        <v>7</v>
      </c>
      <c r="AV3150" s="27" t="s">
        <v>30700</v>
      </c>
      <c r="AW3150" s="27" t="s">
        <v>6</v>
      </c>
      <c r="AX3150" s="27" t="s">
        <v>1514</v>
      </c>
    </row>
    <row r="3151" spans="1:50" ht="30" x14ac:dyDescent="0.25">
      <c r="A3151" s="7">
        <v>3142</v>
      </c>
      <c r="B3151" s="7" t="s">
        <v>52878</v>
      </c>
      <c r="AN3151" s="23" t="str">
        <f t="shared" si="49"/>
        <v>Торопкина Надежда Алексеевна, КД 00233373 от 30.07.2018</v>
      </c>
      <c r="AP3151" s="18">
        <v>91206.720000000001</v>
      </c>
      <c r="AS3151" s="27" t="s">
        <v>8127</v>
      </c>
      <c r="AT3151" s="27" t="s">
        <v>5</v>
      </c>
      <c r="AU3151" s="19" t="s">
        <v>7</v>
      </c>
      <c r="AV3151" s="27" t="s">
        <v>30702</v>
      </c>
      <c r="AW3151" s="27" t="s">
        <v>6</v>
      </c>
      <c r="AX3151" s="27" t="s">
        <v>1476</v>
      </c>
    </row>
    <row r="3152" spans="1:50" ht="30" x14ac:dyDescent="0.25">
      <c r="A3152" s="7">
        <v>3143</v>
      </c>
      <c r="B3152" s="7" t="s">
        <v>52879</v>
      </c>
      <c r="AN3152" s="23" t="str">
        <f t="shared" si="49"/>
        <v>Погосян Сатеник Бабкеновна, КД 00232979 от 16.07.2018</v>
      </c>
      <c r="AP3152" s="18">
        <v>77887.13</v>
      </c>
      <c r="AS3152" s="27" t="s">
        <v>8128</v>
      </c>
      <c r="AT3152" s="27" t="s">
        <v>5</v>
      </c>
      <c r="AU3152" s="19" t="s">
        <v>7</v>
      </c>
      <c r="AV3152" s="27" t="s">
        <v>30703</v>
      </c>
      <c r="AW3152" s="27" t="s">
        <v>6</v>
      </c>
      <c r="AX3152" s="27" t="s">
        <v>47434</v>
      </c>
    </row>
    <row r="3153" spans="1:50" ht="30" x14ac:dyDescent="0.25">
      <c r="A3153" s="7">
        <v>3144</v>
      </c>
      <c r="B3153" s="7" t="s">
        <v>52880</v>
      </c>
      <c r="AN3153" s="23" t="str">
        <f t="shared" si="49"/>
        <v>Полещукова Антонина Михайловна, КД 00225475 от 15.09.2017</v>
      </c>
      <c r="AP3153" s="18">
        <v>196044.35</v>
      </c>
      <c r="AS3153" s="27" t="s">
        <v>8129</v>
      </c>
      <c r="AT3153" s="27" t="s">
        <v>5</v>
      </c>
      <c r="AU3153" s="19" t="s">
        <v>7</v>
      </c>
      <c r="AV3153" s="27" t="s">
        <v>30704</v>
      </c>
      <c r="AW3153" s="27" t="s">
        <v>6</v>
      </c>
      <c r="AX3153" s="27" t="s">
        <v>304</v>
      </c>
    </row>
    <row r="3154" spans="1:50" ht="30" x14ac:dyDescent="0.25">
      <c r="A3154" s="7">
        <v>3145</v>
      </c>
      <c r="B3154" s="7" t="s">
        <v>52881</v>
      </c>
      <c r="AN3154" s="23" t="str">
        <f t="shared" si="49"/>
        <v>Сапарова Инна Анатольевна, КД 1863153108 от 29.11.2017</v>
      </c>
      <c r="AP3154" s="18">
        <v>30002.76</v>
      </c>
      <c r="AS3154" s="27" t="s">
        <v>8131</v>
      </c>
      <c r="AT3154" s="27" t="s">
        <v>5</v>
      </c>
      <c r="AU3154" s="19" t="s">
        <v>7</v>
      </c>
      <c r="AV3154" s="27" t="s">
        <v>30706</v>
      </c>
      <c r="AW3154" s="27" t="s">
        <v>6</v>
      </c>
      <c r="AX3154" s="27" t="s">
        <v>30</v>
      </c>
    </row>
    <row r="3155" spans="1:50" ht="30" x14ac:dyDescent="0.25">
      <c r="A3155" s="7">
        <v>3146</v>
      </c>
      <c r="B3155" s="7" t="s">
        <v>52882</v>
      </c>
      <c r="AN3155" s="23" t="str">
        <f t="shared" si="49"/>
        <v>Бородинова Татьяна Ивановна, КД 00234058 от 23.08.2018</v>
      </c>
      <c r="AP3155" s="18">
        <v>36000.04</v>
      </c>
      <c r="AS3155" s="27" t="s">
        <v>8133</v>
      </c>
      <c r="AT3155" s="27" t="s">
        <v>5</v>
      </c>
      <c r="AU3155" s="19" t="s">
        <v>7</v>
      </c>
      <c r="AV3155" s="27" t="s">
        <v>30708</v>
      </c>
      <c r="AW3155" s="27" t="s">
        <v>6</v>
      </c>
      <c r="AX3155" s="27" t="s">
        <v>153</v>
      </c>
    </row>
    <row r="3156" spans="1:50" ht="30" x14ac:dyDescent="0.25">
      <c r="A3156" s="7">
        <v>3147</v>
      </c>
      <c r="B3156" s="7" t="s">
        <v>52883</v>
      </c>
      <c r="AN3156" s="23" t="str">
        <f t="shared" si="49"/>
        <v>Куликов Сергей Григорьевич, КД 00228564 от 29.01.2018</v>
      </c>
      <c r="AP3156" s="18">
        <v>207848.77</v>
      </c>
      <c r="AS3156" s="27" t="s">
        <v>8134</v>
      </c>
      <c r="AT3156" s="27" t="s">
        <v>5</v>
      </c>
      <c r="AU3156" s="19" t="s">
        <v>7</v>
      </c>
      <c r="AV3156" s="27" t="s">
        <v>30709</v>
      </c>
      <c r="AW3156" s="27" t="s">
        <v>6</v>
      </c>
      <c r="AX3156" s="27" t="s">
        <v>108</v>
      </c>
    </row>
    <row r="3157" spans="1:50" ht="30" x14ac:dyDescent="0.25">
      <c r="A3157" s="7">
        <v>3148</v>
      </c>
      <c r="B3157" s="7" t="s">
        <v>63963</v>
      </c>
      <c r="AN3157" s="23" t="str">
        <f t="shared" si="49"/>
        <v>Литвин Евгений Петрович, КД МК- 106221 от 01.04.2014</v>
      </c>
      <c r="AP3157" s="18">
        <v>173517.22</v>
      </c>
      <c r="AS3157" s="27" t="s">
        <v>8135</v>
      </c>
      <c r="AT3157" s="27" t="s">
        <v>5</v>
      </c>
      <c r="AU3157" s="19" t="s">
        <v>7</v>
      </c>
      <c r="AV3157" s="27" t="s">
        <v>30710</v>
      </c>
      <c r="AW3157" s="27" t="s">
        <v>6</v>
      </c>
      <c r="AX3157" s="27" t="s">
        <v>48222</v>
      </c>
    </row>
    <row r="3158" spans="1:50" ht="30" x14ac:dyDescent="0.25">
      <c r="A3158" s="7">
        <v>3149</v>
      </c>
      <c r="B3158" s="7" t="s">
        <v>52884</v>
      </c>
      <c r="AN3158" s="23" t="str">
        <f t="shared" si="49"/>
        <v>Одинец Александр Николаевич, КД 00223742 от 28.06.2017</v>
      </c>
      <c r="AP3158" s="18">
        <v>158005.71</v>
      </c>
      <c r="AS3158" s="27" t="s">
        <v>8136</v>
      </c>
      <c r="AT3158" s="27" t="s">
        <v>5</v>
      </c>
      <c r="AU3158" s="19" t="s">
        <v>7</v>
      </c>
      <c r="AV3158" s="27" t="s">
        <v>30711</v>
      </c>
      <c r="AW3158" s="27" t="s">
        <v>6</v>
      </c>
      <c r="AX3158" s="27" t="s">
        <v>48665</v>
      </c>
    </row>
    <row r="3159" spans="1:50" ht="30" x14ac:dyDescent="0.25">
      <c r="A3159" s="7">
        <v>3150</v>
      </c>
      <c r="B3159" s="7" t="s">
        <v>52885</v>
      </c>
      <c r="AN3159" s="23" t="str">
        <f t="shared" si="49"/>
        <v>Самошина Любовь Николаевна, КД 00234677 от 17.09.2018</v>
      </c>
      <c r="AP3159" s="18">
        <v>221032.84000000003</v>
      </c>
      <c r="AS3159" s="27" t="s">
        <v>8140</v>
      </c>
      <c r="AT3159" s="27" t="s">
        <v>5</v>
      </c>
      <c r="AU3159" s="19" t="s">
        <v>7</v>
      </c>
      <c r="AV3159" s="27" t="s">
        <v>30716</v>
      </c>
      <c r="AW3159" s="27" t="s">
        <v>6</v>
      </c>
      <c r="AX3159" s="27" t="s">
        <v>1509</v>
      </c>
    </row>
    <row r="3160" spans="1:50" ht="30" x14ac:dyDescent="0.25">
      <c r="A3160" s="7">
        <v>3151</v>
      </c>
      <c r="B3160" s="7" t="s">
        <v>52886</v>
      </c>
      <c r="AN3160" s="23" t="str">
        <f t="shared" si="49"/>
        <v>Самошина Любовь Николаевна, КД 1863157434 от 17.09.2018</v>
      </c>
      <c r="AP3160" s="18">
        <v>21375.99</v>
      </c>
      <c r="AS3160" s="27" t="s">
        <v>8140</v>
      </c>
      <c r="AT3160" s="27" t="s">
        <v>5</v>
      </c>
      <c r="AU3160" s="19" t="s">
        <v>7</v>
      </c>
      <c r="AV3160" s="27" t="s">
        <v>30717</v>
      </c>
      <c r="AW3160" s="27" t="s">
        <v>6</v>
      </c>
      <c r="AX3160" s="27" t="s">
        <v>1509</v>
      </c>
    </row>
    <row r="3161" spans="1:50" ht="30" x14ac:dyDescent="0.25">
      <c r="A3161" s="7">
        <v>3152</v>
      </c>
      <c r="B3161" s="7" t="s">
        <v>52887</v>
      </c>
      <c r="AN3161" s="23" t="str">
        <f t="shared" si="49"/>
        <v>Бандуш Елена Борисовна, КД 00231085 от 27.04.2018</v>
      </c>
      <c r="AP3161" s="18">
        <v>46964.74</v>
      </c>
      <c r="AS3161" s="27" t="s">
        <v>8145</v>
      </c>
      <c r="AT3161" s="27" t="s">
        <v>5</v>
      </c>
      <c r="AU3161" s="19" t="s">
        <v>7</v>
      </c>
      <c r="AV3161" s="27" t="s">
        <v>30722</v>
      </c>
      <c r="AW3161" s="27" t="s">
        <v>6</v>
      </c>
      <c r="AX3161" s="27" t="s">
        <v>47776</v>
      </c>
    </row>
    <row r="3162" spans="1:50" ht="30" x14ac:dyDescent="0.25">
      <c r="A3162" s="7">
        <v>3153</v>
      </c>
      <c r="B3162" s="7" t="s">
        <v>63972</v>
      </c>
      <c r="AN3162" s="23" t="str">
        <f t="shared" si="49"/>
        <v>Рязанова Кристина Викторовна, КД 00183616 от 11.11.2013</v>
      </c>
      <c r="AP3162" s="18">
        <v>187863.26</v>
      </c>
      <c r="AS3162" s="27" t="s">
        <v>8146</v>
      </c>
      <c r="AT3162" s="27" t="s">
        <v>5</v>
      </c>
      <c r="AU3162" s="19" t="s">
        <v>7</v>
      </c>
      <c r="AV3162" s="27" t="s">
        <v>30723</v>
      </c>
      <c r="AW3162" s="27" t="s">
        <v>6</v>
      </c>
      <c r="AX3162" s="27" t="s">
        <v>1434</v>
      </c>
    </row>
    <row r="3163" spans="1:50" ht="30" x14ac:dyDescent="0.25">
      <c r="A3163" s="7">
        <v>3154</v>
      </c>
      <c r="B3163" s="7" t="s">
        <v>52888</v>
      </c>
      <c r="AN3163" s="23" t="str">
        <f t="shared" si="49"/>
        <v>Клименко Геннадий Леонидович, КД 00230639 от 14.04.2018</v>
      </c>
      <c r="AP3163" s="18">
        <v>216082.48</v>
      </c>
      <c r="AS3163" s="27" t="s">
        <v>8147</v>
      </c>
      <c r="AT3163" s="27" t="s">
        <v>5</v>
      </c>
      <c r="AU3163" s="19" t="s">
        <v>7</v>
      </c>
      <c r="AV3163" s="27" t="s">
        <v>30724</v>
      </c>
      <c r="AW3163" s="27" t="s">
        <v>6</v>
      </c>
      <c r="AX3163" s="27" t="s">
        <v>47591</v>
      </c>
    </row>
    <row r="3164" spans="1:50" ht="30" x14ac:dyDescent="0.25">
      <c r="A3164" s="7">
        <v>3155</v>
      </c>
      <c r="B3164" s="7" t="s">
        <v>52889</v>
      </c>
      <c r="AN3164" s="23" t="str">
        <f t="shared" si="49"/>
        <v>Донцов Сергей Викторович, КД 00234542 от 10.09.2018</v>
      </c>
      <c r="AP3164" s="18">
        <v>455419.11000000004</v>
      </c>
      <c r="AS3164" s="27" t="s">
        <v>8150</v>
      </c>
      <c r="AT3164" s="27" t="s">
        <v>5</v>
      </c>
      <c r="AU3164" s="19" t="s">
        <v>7</v>
      </c>
      <c r="AV3164" s="27" t="s">
        <v>30728</v>
      </c>
      <c r="AW3164" s="27" t="s">
        <v>6</v>
      </c>
      <c r="AX3164" s="27" t="s">
        <v>47555</v>
      </c>
    </row>
    <row r="3165" spans="1:50" ht="30" x14ac:dyDescent="0.25">
      <c r="A3165" s="7">
        <v>3156</v>
      </c>
      <c r="B3165" s="7" t="s">
        <v>52890</v>
      </c>
      <c r="AN3165" s="23" t="str">
        <f t="shared" si="49"/>
        <v>Липашаов Кадыр Муратович, КД 00058524 от 06.04.2012</v>
      </c>
      <c r="AP3165" s="18">
        <v>327724.01</v>
      </c>
      <c r="AS3165" s="27" t="s">
        <v>8152</v>
      </c>
      <c r="AT3165" s="27" t="s">
        <v>5</v>
      </c>
      <c r="AU3165" s="19" t="s">
        <v>7</v>
      </c>
      <c r="AV3165" s="27" t="s">
        <v>30730</v>
      </c>
      <c r="AW3165" s="27" t="s">
        <v>6</v>
      </c>
      <c r="AX3165" s="27" t="s">
        <v>48628</v>
      </c>
    </row>
    <row r="3166" spans="1:50" ht="30" x14ac:dyDescent="0.25">
      <c r="A3166" s="7">
        <v>3157</v>
      </c>
      <c r="B3166" s="7" t="s">
        <v>63978</v>
      </c>
      <c r="AN3166" s="23" t="str">
        <f t="shared" si="49"/>
        <v>Тахтай Наталья Владимировна, КД МК- 52339 от 12.09.2012</v>
      </c>
      <c r="AP3166" s="18">
        <v>563178.93999999994</v>
      </c>
      <c r="AS3166" s="27" t="s">
        <v>8154</v>
      </c>
      <c r="AT3166" s="27" t="s">
        <v>5</v>
      </c>
      <c r="AU3166" s="19" t="s">
        <v>7</v>
      </c>
      <c r="AV3166" s="27" t="s">
        <v>30732</v>
      </c>
      <c r="AW3166" s="27" t="s">
        <v>6</v>
      </c>
      <c r="AX3166" s="27" t="s">
        <v>1314</v>
      </c>
    </row>
    <row r="3167" spans="1:50" ht="30" x14ac:dyDescent="0.25">
      <c r="A3167" s="7">
        <v>3158</v>
      </c>
      <c r="B3167" s="7" t="s">
        <v>63980</v>
      </c>
      <c r="AN3167" s="23" t="str">
        <f t="shared" si="49"/>
        <v>Романец Любовь Федотовна, КД 06680235 от 25.07.2013</v>
      </c>
      <c r="AP3167" s="18">
        <v>184701</v>
      </c>
      <c r="AS3167" s="27" t="s">
        <v>8156</v>
      </c>
      <c r="AT3167" s="27" t="s">
        <v>5</v>
      </c>
      <c r="AU3167" s="19" t="s">
        <v>7</v>
      </c>
      <c r="AV3167" s="27" t="s">
        <v>30734</v>
      </c>
      <c r="AW3167" s="27" t="s">
        <v>6</v>
      </c>
      <c r="AX3167" s="27" t="s">
        <v>1436</v>
      </c>
    </row>
    <row r="3168" spans="1:50" ht="30" x14ac:dyDescent="0.25">
      <c r="A3168" s="7">
        <v>3159</v>
      </c>
      <c r="B3168" s="7" t="s">
        <v>52891</v>
      </c>
      <c r="AN3168" s="23" t="str">
        <f t="shared" si="49"/>
        <v>Прилуцкий Александр Игоревич, КД 00058536 от 06.04.2012</v>
      </c>
      <c r="AP3168" s="18">
        <v>85808.53</v>
      </c>
      <c r="AS3168" s="27" t="s">
        <v>8157</v>
      </c>
      <c r="AT3168" s="27" t="s">
        <v>5</v>
      </c>
      <c r="AU3168" s="19" t="s">
        <v>7</v>
      </c>
      <c r="AV3168" s="27" t="s">
        <v>30735</v>
      </c>
      <c r="AW3168" s="27" t="s">
        <v>6</v>
      </c>
      <c r="AX3168" s="27" t="s">
        <v>48628</v>
      </c>
    </row>
    <row r="3169" spans="1:50" ht="30" x14ac:dyDescent="0.25">
      <c r="A3169" s="7">
        <v>3160</v>
      </c>
      <c r="B3169" s="7" t="s">
        <v>52892</v>
      </c>
      <c r="AN3169" s="23" t="str">
        <f t="shared" si="49"/>
        <v>Прилуцкий Александр Игоревич, КД МК- 64002 от 01.03.2013</v>
      </c>
      <c r="AP3169" s="18">
        <v>483983.04</v>
      </c>
      <c r="AS3169" s="27" t="s">
        <v>8157</v>
      </c>
      <c r="AT3169" s="27" t="s">
        <v>5</v>
      </c>
      <c r="AU3169" s="19" t="s">
        <v>7</v>
      </c>
      <c r="AV3169" s="27" t="s">
        <v>30736</v>
      </c>
      <c r="AW3169" s="27" t="s">
        <v>6</v>
      </c>
      <c r="AX3169" s="27" t="s">
        <v>1302</v>
      </c>
    </row>
    <row r="3170" spans="1:50" ht="30" x14ac:dyDescent="0.25">
      <c r="A3170" s="7">
        <v>3161</v>
      </c>
      <c r="B3170" s="7" t="s">
        <v>63983</v>
      </c>
      <c r="AN3170" s="23" t="str">
        <f t="shared" si="49"/>
        <v>Прилуцкий Игорь Владимирович, КД 186337229 от 15.05.2012</v>
      </c>
      <c r="AP3170" s="18">
        <v>148091.32</v>
      </c>
      <c r="AS3170" s="27" t="s">
        <v>8158</v>
      </c>
      <c r="AT3170" s="27" t="s">
        <v>5</v>
      </c>
      <c r="AU3170" s="19" t="s">
        <v>7</v>
      </c>
      <c r="AV3170" s="27" t="s">
        <v>30739</v>
      </c>
      <c r="AW3170" s="27" t="s">
        <v>6</v>
      </c>
      <c r="AX3170" s="27" t="s">
        <v>1146</v>
      </c>
    </row>
    <row r="3171" spans="1:50" ht="30" x14ac:dyDescent="0.25">
      <c r="A3171" s="7">
        <v>3162</v>
      </c>
      <c r="B3171" s="7" t="s">
        <v>52893</v>
      </c>
      <c r="AN3171" s="23" t="str">
        <f t="shared" si="49"/>
        <v>Савич Елена Петровна, КД 00153136 от 06.12.2012</v>
      </c>
      <c r="AP3171" s="18">
        <v>149216.32999999999</v>
      </c>
      <c r="AS3171" s="27" t="s">
        <v>8159</v>
      </c>
      <c r="AT3171" s="27" t="s">
        <v>5</v>
      </c>
      <c r="AU3171" s="19" t="s">
        <v>7</v>
      </c>
      <c r="AV3171" s="27" t="s">
        <v>30741</v>
      </c>
      <c r="AW3171" s="27" t="s">
        <v>6</v>
      </c>
      <c r="AX3171" s="27" t="s">
        <v>1375</v>
      </c>
    </row>
    <row r="3172" spans="1:50" ht="30" x14ac:dyDescent="0.25">
      <c r="A3172" s="7">
        <v>3163</v>
      </c>
      <c r="B3172" s="7" t="s">
        <v>52894</v>
      </c>
      <c r="AN3172" s="23" t="str">
        <f t="shared" si="49"/>
        <v>Волошко Екатерина Николаевна, КД МК- 42712 от 20.09.2012</v>
      </c>
      <c r="AP3172" s="18">
        <v>1173112.83</v>
      </c>
      <c r="AS3172" s="27" t="s">
        <v>8162</v>
      </c>
      <c r="AT3172" s="27" t="s">
        <v>5</v>
      </c>
      <c r="AU3172" s="19" t="s">
        <v>7</v>
      </c>
      <c r="AV3172" s="27" t="s">
        <v>30745</v>
      </c>
      <c r="AW3172" s="27" t="s">
        <v>6</v>
      </c>
      <c r="AX3172" s="27" t="s">
        <v>48235</v>
      </c>
    </row>
    <row r="3173" spans="1:50" ht="30" x14ac:dyDescent="0.25">
      <c r="A3173" s="7">
        <v>3164</v>
      </c>
      <c r="B3173" s="7" t="s">
        <v>52895</v>
      </c>
      <c r="AN3173" s="23" t="str">
        <f t="shared" si="49"/>
        <v>Иванов Леонид Александрович, КД 1863155298 от 08.05.2018</v>
      </c>
      <c r="AP3173" s="18">
        <v>17073.650000000001</v>
      </c>
      <c r="AS3173" s="27" t="s">
        <v>550</v>
      </c>
      <c r="AT3173" s="27" t="s">
        <v>5</v>
      </c>
      <c r="AU3173" s="19" t="s">
        <v>7</v>
      </c>
      <c r="AV3173" s="27" t="s">
        <v>30747</v>
      </c>
      <c r="AW3173" s="27" t="s">
        <v>6</v>
      </c>
      <c r="AX3173" s="27" t="s">
        <v>17</v>
      </c>
    </row>
    <row r="3174" spans="1:50" ht="30" x14ac:dyDescent="0.25">
      <c r="A3174" s="7">
        <v>3165</v>
      </c>
      <c r="B3174" s="7" t="s">
        <v>52896</v>
      </c>
      <c r="AN3174" s="23" t="str">
        <f t="shared" si="49"/>
        <v>Недвига Виктор Николаевич, КД 00223383 от 08.06.2017</v>
      </c>
      <c r="AP3174" s="18">
        <v>72052.03</v>
      </c>
      <c r="AS3174" s="27" t="s">
        <v>8163</v>
      </c>
      <c r="AT3174" s="27" t="s">
        <v>5</v>
      </c>
      <c r="AU3174" s="19" t="s">
        <v>7</v>
      </c>
      <c r="AV3174" s="27" t="s">
        <v>30748</v>
      </c>
      <c r="AW3174" s="27" t="s">
        <v>6</v>
      </c>
      <c r="AX3174" s="27" t="s">
        <v>1501</v>
      </c>
    </row>
    <row r="3175" spans="1:50" ht="30" x14ac:dyDescent="0.25">
      <c r="A3175" s="7">
        <v>3166</v>
      </c>
      <c r="B3175" s="7" t="s">
        <v>52897</v>
      </c>
      <c r="AN3175" s="23" t="str">
        <f t="shared" si="49"/>
        <v>Недвига Виктор Николаевич, КД 1863150264 от 08.12.2016</v>
      </c>
      <c r="AP3175" s="18">
        <v>174851.65</v>
      </c>
      <c r="AS3175" s="27" t="s">
        <v>8163</v>
      </c>
      <c r="AT3175" s="27" t="s">
        <v>5</v>
      </c>
      <c r="AU3175" s="19" t="s">
        <v>7</v>
      </c>
      <c r="AV3175" s="27" t="s">
        <v>30749</v>
      </c>
      <c r="AW3175" s="27" t="s">
        <v>6</v>
      </c>
      <c r="AX3175" s="27" t="s">
        <v>1154</v>
      </c>
    </row>
    <row r="3176" spans="1:50" ht="30" x14ac:dyDescent="0.25">
      <c r="A3176" s="7">
        <v>3167</v>
      </c>
      <c r="B3176" s="7" t="s">
        <v>52898</v>
      </c>
      <c r="AN3176" s="23" t="str">
        <f t="shared" si="49"/>
        <v>Недвига Валентина Георгиевна, КД 00228880 от 09.02.2018</v>
      </c>
      <c r="AP3176" s="18">
        <v>210727.44999999998</v>
      </c>
      <c r="AS3176" s="27" t="s">
        <v>8164</v>
      </c>
      <c r="AT3176" s="27" t="s">
        <v>5</v>
      </c>
      <c r="AU3176" s="19" t="s">
        <v>7</v>
      </c>
      <c r="AV3176" s="27" t="s">
        <v>30750</v>
      </c>
      <c r="AW3176" s="27" t="s">
        <v>6</v>
      </c>
      <c r="AX3176" s="27" t="s">
        <v>372</v>
      </c>
    </row>
    <row r="3177" spans="1:50" ht="30" x14ac:dyDescent="0.25">
      <c r="A3177" s="7">
        <v>3168</v>
      </c>
      <c r="B3177" s="7" t="s">
        <v>52899</v>
      </c>
      <c r="AN3177" s="23" t="str">
        <f t="shared" si="49"/>
        <v>Недвига Валентина Георгиевна, КД 1863154055 от 09.02.2018</v>
      </c>
      <c r="AP3177" s="18">
        <v>673.75</v>
      </c>
      <c r="AS3177" s="27" t="s">
        <v>8164</v>
      </c>
      <c r="AT3177" s="27" t="s">
        <v>5</v>
      </c>
      <c r="AU3177" s="19" t="s">
        <v>7</v>
      </c>
      <c r="AV3177" s="27" t="s">
        <v>30751</v>
      </c>
      <c r="AW3177" s="27" t="s">
        <v>6</v>
      </c>
      <c r="AX3177" s="27" t="s">
        <v>372</v>
      </c>
    </row>
    <row r="3178" spans="1:50" ht="30" x14ac:dyDescent="0.25">
      <c r="A3178" s="7">
        <v>3169</v>
      </c>
      <c r="B3178" s="7" t="s">
        <v>52900</v>
      </c>
      <c r="AN3178" s="23" t="str">
        <f t="shared" si="49"/>
        <v>Тарабина Елена Александровна, КД 00230373 от 06.04.2018</v>
      </c>
      <c r="AP3178" s="18">
        <v>70735.62</v>
      </c>
      <c r="AS3178" s="27" t="s">
        <v>8165</v>
      </c>
      <c r="AT3178" s="27" t="s">
        <v>5</v>
      </c>
      <c r="AU3178" s="19" t="s">
        <v>7</v>
      </c>
      <c r="AV3178" s="27" t="s">
        <v>30752</v>
      </c>
      <c r="AW3178" s="27" t="s">
        <v>6</v>
      </c>
      <c r="AX3178" s="27" t="s">
        <v>71</v>
      </c>
    </row>
    <row r="3179" spans="1:50" ht="30" x14ac:dyDescent="0.25">
      <c r="A3179" s="7">
        <v>3170</v>
      </c>
      <c r="B3179" s="7" t="s">
        <v>52901</v>
      </c>
      <c r="AN3179" s="23" t="str">
        <f t="shared" si="49"/>
        <v>Лиманская Любовь Алексеевна, КД 00225873 от 28.09.2017</v>
      </c>
      <c r="AP3179" s="18">
        <v>79224.34</v>
      </c>
      <c r="AS3179" s="27" t="s">
        <v>8166</v>
      </c>
      <c r="AT3179" s="27" t="s">
        <v>5</v>
      </c>
      <c r="AU3179" s="19" t="s">
        <v>7</v>
      </c>
      <c r="AV3179" s="27" t="s">
        <v>30753</v>
      </c>
      <c r="AW3179" s="27" t="s">
        <v>6</v>
      </c>
      <c r="AX3179" s="27" t="s">
        <v>48147</v>
      </c>
    </row>
    <row r="3180" spans="1:50" ht="30" x14ac:dyDescent="0.25">
      <c r="A3180" s="7">
        <v>3171</v>
      </c>
      <c r="B3180" s="7" t="s">
        <v>52902</v>
      </c>
      <c r="AN3180" s="23" t="str">
        <f t="shared" si="49"/>
        <v>Серунян Самвел Рубенович, КД 00215037 от 17.05.2016</v>
      </c>
      <c r="AP3180" s="18">
        <v>244.7</v>
      </c>
      <c r="AS3180" s="27" t="s">
        <v>8169</v>
      </c>
      <c r="AT3180" s="27" t="s">
        <v>5</v>
      </c>
      <c r="AU3180" s="19" t="s">
        <v>7</v>
      </c>
      <c r="AV3180" s="27" t="s">
        <v>30756</v>
      </c>
      <c r="AW3180" s="27" t="s">
        <v>6</v>
      </c>
      <c r="AX3180" s="27" t="s">
        <v>47440</v>
      </c>
    </row>
    <row r="3181" spans="1:50" ht="30" x14ac:dyDescent="0.25">
      <c r="A3181" s="7">
        <v>3172</v>
      </c>
      <c r="B3181" s="7" t="s">
        <v>52903</v>
      </c>
      <c r="AN3181" s="23" t="str">
        <f t="shared" si="49"/>
        <v>КАВТАРАДЗЕ НИКОЛАЙ ВАСИЛЬЕВИЧ, КД 00232924 от 12.07.2018</v>
      </c>
      <c r="AP3181" s="18">
        <v>63279.45</v>
      </c>
      <c r="AS3181" s="27" t="s">
        <v>8173</v>
      </c>
      <c r="AT3181" s="27" t="s">
        <v>5</v>
      </c>
      <c r="AU3181" s="19" t="s">
        <v>7</v>
      </c>
      <c r="AV3181" s="27" t="s">
        <v>30761</v>
      </c>
      <c r="AW3181" s="27" t="s">
        <v>6</v>
      </c>
      <c r="AX3181" s="27" t="s">
        <v>53</v>
      </c>
    </row>
    <row r="3182" spans="1:50" ht="30" x14ac:dyDescent="0.25">
      <c r="A3182" s="7">
        <v>3173</v>
      </c>
      <c r="B3182" s="7" t="s">
        <v>52904</v>
      </c>
      <c r="AN3182" s="23" t="str">
        <f t="shared" si="49"/>
        <v>СКИБА СЕРГЕЙ НИКОЛАЕВИЧ, КД 00218089 от 16.09.2016</v>
      </c>
      <c r="AP3182" s="18">
        <v>24871</v>
      </c>
      <c r="AS3182" s="27" t="s">
        <v>8179</v>
      </c>
      <c r="AT3182" s="27" t="s">
        <v>5</v>
      </c>
      <c r="AU3182" s="19" t="s">
        <v>7</v>
      </c>
      <c r="AV3182" s="27" t="s">
        <v>30767</v>
      </c>
      <c r="AW3182" s="27" t="s">
        <v>6</v>
      </c>
      <c r="AX3182" s="27" t="s">
        <v>47586</v>
      </c>
    </row>
    <row r="3183" spans="1:50" ht="30" x14ac:dyDescent="0.25">
      <c r="A3183" s="7">
        <v>3174</v>
      </c>
      <c r="B3183" s="7" t="s">
        <v>52905</v>
      </c>
      <c r="AN3183" s="23" t="str">
        <f t="shared" si="49"/>
        <v>Шабанов Александр Евгеньевич, КД 00228138 от 10.01.2018</v>
      </c>
      <c r="AP3183" s="18">
        <v>89854.719999999987</v>
      </c>
      <c r="AS3183" s="27" t="s">
        <v>8184</v>
      </c>
      <c r="AT3183" s="27" t="s">
        <v>5</v>
      </c>
      <c r="AU3183" s="19" t="s">
        <v>7</v>
      </c>
      <c r="AV3183" s="27" t="s">
        <v>30772</v>
      </c>
      <c r="AW3183" s="27" t="s">
        <v>6</v>
      </c>
      <c r="AX3183" s="27" t="s">
        <v>1520</v>
      </c>
    </row>
    <row r="3184" spans="1:50" ht="30" x14ac:dyDescent="0.25">
      <c r="A3184" s="7">
        <v>3175</v>
      </c>
      <c r="B3184" s="7" t="s">
        <v>64004</v>
      </c>
      <c r="AN3184" s="23" t="str">
        <f t="shared" si="49"/>
        <v>Заика Татьяна Михайловна, КД 186333845 от 12.04.2012</v>
      </c>
      <c r="AP3184" s="18">
        <v>29612.28</v>
      </c>
      <c r="AS3184" s="27" t="s">
        <v>8185</v>
      </c>
      <c r="AT3184" s="27" t="s">
        <v>5</v>
      </c>
      <c r="AU3184" s="19" t="s">
        <v>7</v>
      </c>
      <c r="AV3184" s="27" t="s">
        <v>30773</v>
      </c>
      <c r="AW3184" s="27" t="s">
        <v>6</v>
      </c>
      <c r="AX3184" s="27" t="s">
        <v>16</v>
      </c>
    </row>
    <row r="3185" spans="1:50" ht="30" x14ac:dyDescent="0.25">
      <c r="A3185" s="7">
        <v>3176</v>
      </c>
      <c r="B3185" s="7" t="s">
        <v>64005</v>
      </c>
      <c r="AN3185" s="23" t="str">
        <f t="shared" si="49"/>
        <v>Терещенко Виктор Александрович, КД 00216196 от 22.06.2016</v>
      </c>
      <c r="AP3185" s="18">
        <v>1841.4399999999998</v>
      </c>
      <c r="AS3185" s="27" t="s">
        <v>8186</v>
      </c>
      <c r="AT3185" s="27" t="s">
        <v>5</v>
      </c>
      <c r="AU3185" s="19" t="s">
        <v>7</v>
      </c>
      <c r="AV3185" s="27" t="s">
        <v>30774</v>
      </c>
      <c r="AW3185" s="27" t="s">
        <v>6</v>
      </c>
      <c r="AX3185" s="27" t="s">
        <v>1471</v>
      </c>
    </row>
    <row r="3186" spans="1:50" ht="30" x14ac:dyDescent="0.25">
      <c r="A3186" s="7">
        <v>3177</v>
      </c>
      <c r="B3186" s="7" t="s">
        <v>52906</v>
      </c>
      <c r="AN3186" s="23" t="str">
        <f t="shared" si="49"/>
        <v>Ланговой Владимир Александрович, КД 00227758 от 20.12.2017</v>
      </c>
      <c r="AP3186" s="18">
        <v>91629.91</v>
      </c>
      <c r="AS3186" s="27" t="s">
        <v>8188</v>
      </c>
      <c r="AT3186" s="27" t="s">
        <v>5</v>
      </c>
      <c r="AU3186" s="19" t="s">
        <v>7</v>
      </c>
      <c r="AV3186" s="27" t="s">
        <v>30776</v>
      </c>
      <c r="AW3186" s="27" t="s">
        <v>6</v>
      </c>
      <c r="AX3186" s="27" t="s">
        <v>86</v>
      </c>
    </row>
    <row r="3187" spans="1:50" ht="30" x14ac:dyDescent="0.25">
      <c r="A3187" s="7">
        <v>3178</v>
      </c>
      <c r="B3187" s="7" t="s">
        <v>52907</v>
      </c>
      <c r="AN3187" s="23" t="str">
        <f t="shared" si="49"/>
        <v>Пестрецова Татьяна Федоровна, КД 00228904 от 09.02.2018</v>
      </c>
      <c r="AP3187" s="18">
        <v>48233.02</v>
      </c>
      <c r="AS3187" s="27" t="s">
        <v>8189</v>
      </c>
      <c r="AT3187" s="27" t="s">
        <v>5</v>
      </c>
      <c r="AU3187" s="19" t="s">
        <v>7</v>
      </c>
      <c r="AV3187" s="27" t="s">
        <v>30777</v>
      </c>
      <c r="AW3187" s="27" t="s">
        <v>6</v>
      </c>
      <c r="AX3187" s="27" t="s">
        <v>372</v>
      </c>
    </row>
    <row r="3188" spans="1:50" ht="30" x14ac:dyDescent="0.25">
      <c r="A3188" s="7">
        <v>3179</v>
      </c>
      <c r="B3188" s="7" t="s">
        <v>52908</v>
      </c>
      <c r="AN3188" s="23" t="str">
        <f t="shared" si="49"/>
        <v>Чубукина Наталья Петровна, КД 00229991 от 23.03.2018</v>
      </c>
      <c r="AP3188" s="18">
        <v>137304.57999999999</v>
      </c>
      <c r="AS3188" s="27" t="s">
        <v>8190</v>
      </c>
      <c r="AT3188" s="27" t="s">
        <v>5</v>
      </c>
      <c r="AU3188" s="19" t="s">
        <v>7</v>
      </c>
      <c r="AV3188" s="27" t="s">
        <v>30778</v>
      </c>
      <c r="AW3188" s="27" t="s">
        <v>6</v>
      </c>
      <c r="AX3188" s="27" t="s">
        <v>47452</v>
      </c>
    </row>
    <row r="3189" spans="1:50" ht="30" x14ac:dyDescent="0.25">
      <c r="A3189" s="7">
        <v>3180</v>
      </c>
      <c r="B3189" s="7" t="s">
        <v>52909</v>
      </c>
      <c r="AN3189" s="23" t="str">
        <f t="shared" si="49"/>
        <v>Паниди Кира Павловна, КД 00228388 от 22.01.2018</v>
      </c>
      <c r="AP3189" s="18">
        <v>166287.14000000001</v>
      </c>
      <c r="AS3189" s="27" t="s">
        <v>8192</v>
      </c>
      <c r="AT3189" s="27" t="s">
        <v>5</v>
      </c>
      <c r="AU3189" s="19" t="s">
        <v>7</v>
      </c>
      <c r="AV3189" s="27" t="s">
        <v>30780</v>
      </c>
      <c r="AW3189" s="27" t="s">
        <v>6</v>
      </c>
      <c r="AX3189" s="27" t="s">
        <v>47508</v>
      </c>
    </row>
    <row r="3190" spans="1:50" ht="30" x14ac:dyDescent="0.25">
      <c r="A3190" s="7">
        <v>3181</v>
      </c>
      <c r="B3190" s="7" t="s">
        <v>52910</v>
      </c>
      <c r="AN3190" s="23" t="str">
        <f t="shared" si="49"/>
        <v>Алепов Игнат Алексеевич, КД 00227849 от 22.12.2017</v>
      </c>
      <c r="AP3190" s="18">
        <v>77917.2</v>
      </c>
      <c r="AS3190" s="27" t="s">
        <v>8196</v>
      </c>
      <c r="AT3190" s="27" t="s">
        <v>5</v>
      </c>
      <c r="AU3190" s="19" t="s">
        <v>7</v>
      </c>
      <c r="AV3190" s="27" t="s">
        <v>30785</v>
      </c>
      <c r="AW3190" s="27" t="s">
        <v>6</v>
      </c>
      <c r="AX3190" s="27" t="s">
        <v>109</v>
      </c>
    </row>
    <row r="3191" spans="1:50" ht="30" x14ac:dyDescent="0.25">
      <c r="A3191" s="7">
        <v>3182</v>
      </c>
      <c r="B3191" s="7" t="s">
        <v>52911</v>
      </c>
      <c r="AN3191" s="23" t="str">
        <f t="shared" si="49"/>
        <v>Белова Надежда Анатольевна, КД 00304913 от 01.04.2016</v>
      </c>
      <c r="AP3191" s="18">
        <v>87931.48</v>
      </c>
      <c r="AS3191" s="27" t="s">
        <v>8199</v>
      </c>
      <c r="AT3191" s="27" t="s">
        <v>5</v>
      </c>
      <c r="AU3191" s="19" t="s">
        <v>7</v>
      </c>
      <c r="AV3191" s="27" t="s">
        <v>30788</v>
      </c>
      <c r="AW3191" s="27" t="s">
        <v>6</v>
      </c>
      <c r="AX3191" s="27" t="s">
        <v>47816</v>
      </c>
    </row>
    <row r="3192" spans="1:50" ht="30" x14ac:dyDescent="0.25">
      <c r="A3192" s="7">
        <v>3183</v>
      </c>
      <c r="B3192" s="7" t="s">
        <v>52912</v>
      </c>
      <c r="AN3192" s="23" t="str">
        <f t="shared" si="49"/>
        <v>Дреев Валентин Николаевич, КД 00234448 от 05.09.2018</v>
      </c>
      <c r="AP3192" s="18">
        <v>91574.14</v>
      </c>
      <c r="AS3192" s="27" t="s">
        <v>8200</v>
      </c>
      <c r="AT3192" s="27" t="s">
        <v>5</v>
      </c>
      <c r="AU3192" s="19" t="s">
        <v>7</v>
      </c>
      <c r="AV3192" s="27" t="s">
        <v>30789</v>
      </c>
      <c r="AW3192" s="27" t="s">
        <v>6</v>
      </c>
      <c r="AX3192" s="27" t="s">
        <v>38</v>
      </c>
    </row>
    <row r="3193" spans="1:50" ht="30" x14ac:dyDescent="0.25">
      <c r="A3193" s="7">
        <v>3184</v>
      </c>
      <c r="B3193" s="7" t="s">
        <v>52914</v>
      </c>
      <c r="AN3193" s="23" t="str">
        <f t="shared" si="49"/>
        <v>Оганнисян Амбарцум Геворгович, КД 1863152741 от 30.10.2017</v>
      </c>
      <c r="AP3193" s="18">
        <v>16633.2</v>
      </c>
      <c r="AS3193" s="27" t="s">
        <v>8202</v>
      </c>
      <c r="AT3193" s="27" t="s">
        <v>5</v>
      </c>
      <c r="AU3193" s="19" t="s">
        <v>7</v>
      </c>
      <c r="AV3193" s="27" t="s">
        <v>30792</v>
      </c>
      <c r="AW3193" s="27" t="s">
        <v>6</v>
      </c>
      <c r="AX3193" s="27" t="s">
        <v>47804</v>
      </c>
    </row>
    <row r="3194" spans="1:50" ht="30" x14ac:dyDescent="0.25">
      <c r="A3194" s="7">
        <v>3185</v>
      </c>
      <c r="B3194" s="7" t="s">
        <v>52915</v>
      </c>
      <c r="AN3194" s="23" t="str">
        <f t="shared" si="49"/>
        <v>Гараян Офеля Мартуновна, КД 00233261 от 25.07.2018</v>
      </c>
      <c r="AP3194" s="18">
        <v>133934.28</v>
      </c>
      <c r="AS3194" s="27" t="s">
        <v>8205</v>
      </c>
      <c r="AT3194" s="27" t="s">
        <v>5</v>
      </c>
      <c r="AU3194" s="19" t="s">
        <v>7</v>
      </c>
      <c r="AV3194" s="27" t="s">
        <v>30795</v>
      </c>
      <c r="AW3194" s="27" t="s">
        <v>6</v>
      </c>
      <c r="AX3194" s="27" t="s">
        <v>47519</v>
      </c>
    </row>
    <row r="3195" spans="1:50" ht="30" x14ac:dyDescent="0.25">
      <c r="A3195" s="7">
        <v>3186</v>
      </c>
      <c r="B3195" s="7" t="s">
        <v>52916</v>
      </c>
      <c r="AN3195" s="23" t="str">
        <f t="shared" si="49"/>
        <v>Каретников Вячеслав Владимирович, КД 00232440 от 21.06.2018</v>
      </c>
      <c r="AP3195" s="18">
        <v>185346.45</v>
      </c>
      <c r="AS3195" s="27" t="s">
        <v>8208</v>
      </c>
      <c r="AT3195" s="27" t="s">
        <v>5</v>
      </c>
      <c r="AU3195" s="19" t="s">
        <v>7</v>
      </c>
      <c r="AV3195" s="27" t="s">
        <v>30798</v>
      </c>
      <c r="AW3195" s="27" t="s">
        <v>6</v>
      </c>
      <c r="AX3195" s="27" t="s">
        <v>1206</v>
      </c>
    </row>
    <row r="3196" spans="1:50" ht="30" x14ac:dyDescent="0.25">
      <c r="A3196" s="7">
        <v>3187</v>
      </c>
      <c r="B3196" s="7" t="s">
        <v>64030</v>
      </c>
      <c r="AN3196" s="23" t="str">
        <f t="shared" si="49"/>
        <v>Рудышина Марина Николаевна, КД 00129679 от 17.04.2012</v>
      </c>
      <c r="AP3196" s="18">
        <v>105868.35</v>
      </c>
      <c r="AS3196" s="27" t="s">
        <v>8219</v>
      </c>
      <c r="AT3196" s="27" t="s">
        <v>5</v>
      </c>
      <c r="AU3196" s="19" t="s">
        <v>7</v>
      </c>
      <c r="AV3196" s="27" t="s">
        <v>30810</v>
      </c>
      <c r="AW3196" s="27" t="s">
        <v>6</v>
      </c>
      <c r="AX3196" s="27" t="s">
        <v>48094</v>
      </c>
    </row>
    <row r="3197" spans="1:50" ht="30" x14ac:dyDescent="0.25">
      <c r="A3197" s="7">
        <v>3188</v>
      </c>
      <c r="B3197" s="7" t="s">
        <v>52917</v>
      </c>
      <c r="AN3197" s="23" t="str">
        <f t="shared" si="49"/>
        <v>Манова Елена Ставровна, КД 00232975 от 16.07.2018</v>
      </c>
      <c r="AP3197" s="18">
        <v>276893.71999999997</v>
      </c>
      <c r="AS3197" s="27" t="s">
        <v>8220</v>
      </c>
      <c r="AT3197" s="27" t="s">
        <v>5</v>
      </c>
      <c r="AU3197" s="19" t="s">
        <v>7</v>
      </c>
      <c r="AV3197" s="27" t="s">
        <v>30814</v>
      </c>
      <c r="AW3197" s="27" t="s">
        <v>6</v>
      </c>
      <c r="AX3197" s="27" t="s">
        <v>47434</v>
      </c>
    </row>
    <row r="3198" spans="1:50" ht="30" x14ac:dyDescent="0.25">
      <c r="A3198" s="7">
        <v>3189</v>
      </c>
      <c r="B3198" s="7" t="s">
        <v>64039</v>
      </c>
      <c r="AN3198" s="23" t="str">
        <f t="shared" si="49"/>
        <v>Драчевская Любовь Николаевна, КД 00215216 от 20.05.2016</v>
      </c>
      <c r="AP3198" s="18">
        <v>3059.4</v>
      </c>
      <c r="AS3198" s="27" t="s">
        <v>8226</v>
      </c>
      <c r="AT3198" s="27" t="s">
        <v>5</v>
      </c>
      <c r="AU3198" s="19" t="s">
        <v>7</v>
      </c>
      <c r="AV3198" s="27" t="s">
        <v>30820</v>
      </c>
      <c r="AW3198" s="27" t="s">
        <v>6</v>
      </c>
      <c r="AX3198" s="27" t="s">
        <v>1416</v>
      </c>
    </row>
    <row r="3199" spans="1:50" ht="30" x14ac:dyDescent="0.25">
      <c r="A3199" s="7">
        <v>3190</v>
      </c>
      <c r="B3199" s="7" t="s">
        <v>52918</v>
      </c>
      <c r="AN3199" s="23" t="str">
        <f t="shared" si="49"/>
        <v>Бурова Татьяна Владимировна, КД 00221446 от 06.03.2017</v>
      </c>
      <c r="AP3199" s="18">
        <v>195975.7</v>
      </c>
      <c r="AS3199" s="27" t="s">
        <v>8231</v>
      </c>
      <c r="AT3199" s="27" t="s">
        <v>5</v>
      </c>
      <c r="AU3199" s="19" t="s">
        <v>7</v>
      </c>
      <c r="AV3199" s="27" t="s">
        <v>30825</v>
      </c>
      <c r="AW3199" s="27" t="s">
        <v>6</v>
      </c>
      <c r="AX3199" s="27" t="s">
        <v>48093</v>
      </c>
    </row>
    <row r="3200" spans="1:50" ht="30" x14ac:dyDescent="0.25">
      <c r="A3200" s="7">
        <v>3191</v>
      </c>
      <c r="B3200" s="7" t="s">
        <v>52919</v>
      </c>
      <c r="AN3200" s="23" t="str">
        <f t="shared" si="49"/>
        <v>Бурова Татьяна Владимировна, КД 1863150838 от 06.03.2017</v>
      </c>
      <c r="AP3200" s="18">
        <v>23705.62</v>
      </c>
      <c r="AS3200" s="27" t="s">
        <v>8231</v>
      </c>
      <c r="AT3200" s="27" t="s">
        <v>5</v>
      </c>
      <c r="AU3200" s="19" t="s">
        <v>7</v>
      </c>
      <c r="AV3200" s="27" t="s">
        <v>30826</v>
      </c>
      <c r="AW3200" s="27" t="s">
        <v>6</v>
      </c>
      <c r="AX3200" s="27" t="s">
        <v>48093</v>
      </c>
    </row>
    <row r="3201" spans="1:50" ht="30" x14ac:dyDescent="0.25">
      <c r="A3201" s="7">
        <v>3192</v>
      </c>
      <c r="B3201" s="7" t="s">
        <v>52920</v>
      </c>
      <c r="AN3201" s="23" t="str">
        <f t="shared" si="49"/>
        <v>Чернышев Сергей Алексеевич, КД 00230818 от 20.04.2018</v>
      </c>
      <c r="AP3201" s="18">
        <v>143037.35</v>
      </c>
      <c r="AS3201" s="27" t="s">
        <v>8237</v>
      </c>
      <c r="AT3201" s="27" t="s">
        <v>5</v>
      </c>
      <c r="AU3201" s="19" t="s">
        <v>7</v>
      </c>
      <c r="AV3201" s="27" t="s">
        <v>30833</v>
      </c>
      <c r="AW3201" s="27" t="s">
        <v>6</v>
      </c>
      <c r="AX3201" s="27" t="s">
        <v>58</v>
      </c>
    </row>
    <row r="3202" spans="1:50" ht="30" x14ac:dyDescent="0.25">
      <c r="A3202" s="7">
        <v>3193</v>
      </c>
      <c r="B3202" s="7" t="s">
        <v>52921</v>
      </c>
      <c r="AN3202" s="23" t="str">
        <f t="shared" si="49"/>
        <v>Чернышев Сергей Алексеевич, КД 00231141 от 03.05.2018</v>
      </c>
      <c r="AP3202" s="18">
        <v>141686.03</v>
      </c>
      <c r="AS3202" s="27" t="s">
        <v>8237</v>
      </c>
      <c r="AT3202" s="27" t="s">
        <v>5</v>
      </c>
      <c r="AU3202" s="19" t="s">
        <v>7</v>
      </c>
      <c r="AV3202" s="27" t="s">
        <v>30834</v>
      </c>
      <c r="AW3202" s="27" t="s">
        <v>6</v>
      </c>
      <c r="AX3202" s="27" t="s">
        <v>126</v>
      </c>
    </row>
    <row r="3203" spans="1:50" ht="30" x14ac:dyDescent="0.25">
      <c r="A3203" s="7">
        <v>3194</v>
      </c>
      <c r="B3203" s="7" t="s">
        <v>52922</v>
      </c>
      <c r="AN3203" s="23" t="str">
        <f t="shared" si="49"/>
        <v>Новикова Елена Борисовна, КД 00226699 от 02.11.2017</v>
      </c>
      <c r="AP3203" s="18">
        <v>36270.979999999996</v>
      </c>
      <c r="AS3203" s="27" t="s">
        <v>8238</v>
      </c>
      <c r="AT3203" s="27" t="s">
        <v>5</v>
      </c>
      <c r="AU3203" s="19" t="s">
        <v>7</v>
      </c>
      <c r="AV3203" s="27" t="s">
        <v>30835</v>
      </c>
      <c r="AW3203" s="27" t="s">
        <v>6</v>
      </c>
      <c r="AX3203" s="27" t="s">
        <v>47578</v>
      </c>
    </row>
    <row r="3204" spans="1:50" ht="30" x14ac:dyDescent="0.25">
      <c r="A3204" s="7">
        <v>3195</v>
      </c>
      <c r="B3204" s="7" t="s">
        <v>52923</v>
      </c>
      <c r="AN3204" s="23" t="str">
        <f t="shared" si="49"/>
        <v>Акопджанян Лианна Эдуардовна, КД 00230468 от 10.04.2018</v>
      </c>
      <c r="AP3204" s="18">
        <v>299932.77</v>
      </c>
      <c r="AS3204" s="27" t="s">
        <v>8241</v>
      </c>
      <c r="AT3204" s="27" t="s">
        <v>5</v>
      </c>
      <c r="AU3204" s="19" t="s">
        <v>7</v>
      </c>
      <c r="AV3204" s="27" t="s">
        <v>30838</v>
      </c>
      <c r="AW3204" s="27" t="s">
        <v>6</v>
      </c>
      <c r="AX3204" s="27" t="s">
        <v>1027</v>
      </c>
    </row>
    <row r="3205" spans="1:50" ht="30" x14ac:dyDescent="0.25">
      <c r="A3205" s="7">
        <v>3196</v>
      </c>
      <c r="B3205" s="7" t="s">
        <v>52925</v>
      </c>
      <c r="AN3205" s="23" t="str">
        <f t="shared" si="49"/>
        <v>Бальян Илона Владимировна, КД ЗП - 166959 от 30.03.2016</v>
      </c>
      <c r="AP3205" s="18">
        <v>499561.19</v>
      </c>
      <c r="AS3205" s="27" t="s">
        <v>8244</v>
      </c>
      <c r="AT3205" s="27" t="s">
        <v>5</v>
      </c>
      <c r="AU3205" s="19" t="s">
        <v>7</v>
      </c>
      <c r="AV3205" s="27" t="s">
        <v>30841</v>
      </c>
      <c r="AW3205" s="27" t="s">
        <v>6</v>
      </c>
      <c r="AX3205" s="27" t="s">
        <v>47593</v>
      </c>
    </row>
    <row r="3206" spans="1:50" ht="30" x14ac:dyDescent="0.25">
      <c r="A3206" s="7">
        <v>3197</v>
      </c>
      <c r="B3206" s="7" t="s">
        <v>52926</v>
      </c>
      <c r="AN3206" s="23" t="str">
        <f t="shared" si="49"/>
        <v>Буцаев Вадим Юрьевич, КД 1863149767 от 21.09.2016</v>
      </c>
      <c r="AP3206" s="18">
        <v>251497.36</v>
      </c>
      <c r="AS3206" s="27" t="s">
        <v>8247</v>
      </c>
      <c r="AT3206" s="27" t="s">
        <v>5</v>
      </c>
      <c r="AU3206" s="19" t="s">
        <v>7</v>
      </c>
      <c r="AV3206" s="27" t="s">
        <v>30845</v>
      </c>
      <c r="AW3206" s="27" t="s">
        <v>6</v>
      </c>
      <c r="AX3206" s="27" t="s">
        <v>48516</v>
      </c>
    </row>
    <row r="3207" spans="1:50" ht="30" x14ac:dyDescent="0.25">
      <c r="A3207" s="7">
        <v>3198</v>
      </c>
      <c r="B3207" s="7" t="s">
        <v>52928</v>
      </c>
      <c r="AN3207" s="23" t="str">
        <f t="shared" si="49"/>
        <v>Дациева Оксана Валерьевна, КД 00058833 от 19.04.2012</v>
      </c>
      <c r="AP3207" s="18">
        <v>27992.55</v>
      </c>
      <c r="AS3207" s="27" t="s">
        <v>8251</v>
      </c>
      <c r="AT3207" s="27" t="s">
        <v>5</v>
      </c>
      <c r="AU3207" s="19" t="s">
        <v>7</v>
      </c>
      <c r="AV3207" s="27" t="s">
        <v>30850</v>
      </c>
      <c r="AW3207" s="27" t="s">
        <v>6</v>
      </c>
      <c r="AX3207" s="27" t="s">
        <v>48260</v>
      </c>
    </row>
    <row r="3208" spans="1:50" ht="30" x14ac:dyDescent="0.25">
      <c r="A3208" s="7">
        <v>3199</v>
      </c>
      <c r="B3208" s="7" t="s">
        <v>52929</v>
      </c>
      <c r="AN3208" s="23" t="str">
        <f t="shared" si="49"/>
        <v>Дациева Оксана Валерьевна, КД 00059939 от 06.07.2012</v>
      </c>
      <c r="AP3208" s="18">
        <v>220005.7</v>
      </c>
      <c r="AS3208" s="27" t="s">
        <v>8251</v>
      </c>
      <c r="AT3208" s="27" t="s">
        <v>5</v>
      </c>
      <c r="AU3208" s="19" t="s">
        <v>7</v>
      </c>
      <c r="AV3208" s="27" t="s">
        <v>30851</v>
      </c>
      <c r="AW3208" s="27" t="s">
        <v>6</v>
      </c>
      <c r="AX3208" s="27" t="s">
        <v>48095</v>
      </c>
    </row>
    <row r="3209" spans="1:50" ht="30" x14ac:dyDescent="0.25">
      <c r="A3209" s="7">
        <v>3200</v>
      </c>
      <c r="B3209" s="7" t="s">
        <v>52930</v>
      </c>
      <c r="AN3209" s="23" t="str">
        <f t="shared" si="49"/>
        <v>Чеботаева Антонина Алексеевна, КД 00225379 от 13.09.2017</v>
      </c>
      <c r="AP3209" s="18">
        <v>47535.91</v>
      </c>
      <c r="AS3209" s="27" t="s">
        <v>8256</v>
      </c>
      <c r="AT3209" s="27" t="s">
        <v>5</v>
      </c>
      <c r="AU3209" s="19" t="s">
        <v>7</v>
      </c>
      <c r="AV3209" s="27" t="s">
        <v>30856</v>
      </c>
      <c r="AW3209" s="27" t="s">
        <v>6</v>
      </c>
      <c r="AX3209" s="27" t="s">
        <v>47600</v>
      </c>
    </row>
    <row r="3210" spans="1:50" ht="30" x14ac:dyDescent="0.25">
      <c r="A3210" s="7">
        <v>3201</v>
      </c>
      <c r="B3210" s="7" t="s">
        <v>64063</v>
      </c>
      <c r="AN3210" s="23" t="str">
        <f t="shared" si="49"/>
        <v>Утратенко Вера Николаевна, КД МК- 56612 от 30.11.2012</v>
      </c>
      <c r="AP3210" s="18">
        <v>51058.83</v>
      </c>
      <c r="AS3210" s="27" t="s">
        <v>8257</v>
      </c>
      <c r="AT3210" s="27" t="s">
        <v>5</v>
      </c>
      <c r="AU3210" s="19" t="s">
        <v>7</v>
      </c>
      <c r="AV3210" s="27" t="s">
        <v>30857</v>
      </c>
      <c r="AW3210" s="27" t="s">
        <v>6</v>
      </c>
      <c r="AX3210" s="27" t="s">
        <v>47756</v>
      </c>
    </row>
    <row r="3211" spans="1:50" ht="30" x14ac:dyDescent="0.25">
      <c r="A3211" s="7">
        <v>3202</v>
      </c>
      <c r="B3211" s="7" t="s">
        <v>52931</v>
      </c>
      <c r="AN3211" s="23" t="str">
        <f t="shared" ref="AN3211:AN3274" si="50">CONCATENATE(AS3211,AT3211,AU3211,AV3211,AW3211,AX3211)</f>
        <v>Зайцева Елена Анатольевна, КД 00233177 от 23.07.2018</v>
      </c>
      <c r="AP3211" s="18">
        <v>239274.89</v>
      </c>
      <c r="AS3211" s="27" t="s">
        <v>8262</v>
      </c>
      <c r="AT3211" s="27" t="s">
        <v>5</v>
      </c>
      <c r="AU3211" s="19" t="s">
        <v>7</v>
      </c>
      <c r="AV3211" s="27" t="s">
        <v>30863</v>
      </c>
      <c r="AW3211" s="27" t="s">
        <v>6</v>
      </c>
      <c r="AX3211" s="27" t="s">
        <v>47460</v>
      </c>
    </row>
    <row r="3212" spans="1:50" ht="30" x14ac:dyDescent="0.25">
      <c r="A3212" s="7">
        <v>3203</v>
      </c>
      <c r="B3212" s="7" t="s">
        <v>52932</v>
      </c>
      <c r="AN3212" s="23" t="str">
        <f t="shared" si="50"/>
        <v>Селихов Виктор Викторович, КД 00226673 от 01.11.2017</v>
      </c>
      <c r="AP3212" s="18">
        <v>70476.06</v>
      </c>
      <c r="AS3212" s="27" t="s">
        <v>8263</v>
      </c>
      <c r="AT3212" s="27" t="s">
        <v>5</v>
      </c>
      <c r="AU3212" s="19" t="s">
        <v>7</v>
      </c>
      <c r="AV3212" s="27" t="s">
        <v>30864</v>
      </c>
      <c r="AW3212" s="27" t="s">
        <v>6</v>
      </c>
      <c r="AX3212" s="27" t="s">
        <v>1038</v>
      </c>
    </row>
    <row r="3213" spans="1:50" ht="30" x14ac:dyDescent="0.25">
      <c r="A3213" s="7">
        <v>3204</v>
      </c>
      <c r="B3213" s="7" t="s">
        <v>52933</v>
      </c>
      <c r="AN3213" s="23" t="str">
        <f t="shared" si="50"/>
        <v>Пономарёва Галина Адольфовна, КД 00234569 от 11.09.2018</v>
      </c>
      <c r="AP3213" s="18">
        <v>250437.4</v>
      </c>
      <c r="AS3213" s="27" t="s">
        <v>8264</v>
      </c>
      <c r="AT3213" s="27" t="s">
        <v>5</v>
      </c>
      <c r="AU3213" s="19" t="s">
        <v>7</v>
      </c>
      <c r="AV3213" s="27" t="s">
        <v>30865</v>
      </c>
      <c r="AW3213" s="27" t="s">
        <v>6</v>
      </c>
      <c r="AX3213" s="27" t="s">
        <v>117</v>
      </c>
    </row>
    <row r="3214" spans="1:50" ht="30" x14ac:dyDescent="0.25">
      <c r="A3214" s="7">
        <v>3205</v>
      </c>
      <c r="B3214" s="7" t="s">
        <v>52934</v>
      </c>
      <c r="AN3214" s="23" t="str">
        <f t="shared" si="50"/>
        <v>Галуза Зинаида Леонидовна, КД 00232605 от 28.06.2018</v>
      </c>
      <c r="AP3214" s="18">
        <v>86730.33</v>
      </c>
      <c r="AS3214" s="27" t="s">
        <v>8269</v>
      </c>
      <c r="AT3214" s="27" t="s">
        <v>5</v>
      </c>
      <c r="AU3214" s="19" t="s">
        <v>7</v>
      </c>
      <c r="AV3214" s="27" t="s">
        <v>30870</v>
      </c>
      <c r="AW3214" s="27" t="s">
        <v>6</v>
      </c>
      <c r="AX3214" s="27" t="s">
        <v>47708</v>
      </c>
    </row>
    <row r="3215" spans="1:50" ht="30" x14ac:dyDescent="0.25">
      <c r="A3215" s="7">
        <v>3206</v>
      </c>
      <c r="B3215" s="7" t="s">
        <v>64077</v>
      </c>
      <c r="AN3215" s="23" t="str">
        <f t="shared" si="50"/>
        <v>Сивушев Валерий Владимирович, КД 00227979 от 27.12.2017</v>
      </c>
      <c r="AP3215" s="18">
        <v>13459.5</v>
      </c>
      <c r="AS3215" s="27" t="s">
        <v>8273</v>
      </c>
      <c r="AT3215" s="27" t="s">
        <v>5</v>
      </c>
      <c r="AU3215" s="19" t="s">
        <v>7</v>
      </c>
      <c r="AV3215" s="27" t="s">
        <v>30875</v>
      </c>
      <c r="AW3215" s="27" t="s">
        <v>6</v>
      </c>
      <c r="AX3215" s="27" t="s">
        <v>369</v>
      </c>
    </row>
    <row r="3216" spans="1:50" ht="30" x14ac:dyDescent="0.25">
      <c r="A3216" s="7">
        <v>3207</v>
      </c>
      <c r="B3216" s="7" t="s">
        <v>64081</v>
      </c>
      <c r="AN3216" s="23" t="str">
        <f t="shared" si="50"/>
        <v>Костанян Шаген Рачикович, КД 00217810 от 30.08.2016</v>
      </c>
      <c r="AP3216" s="18">
        <v>67224.66</v>
      </c>
      <c r="AS3216" s="27" t="s">
        <v>8277</v>
      </c>
      <c r="AT3216" s="27" t="s">
        <v>5</v>
      </c>
      <c r="AU3216" s="19" t="s">
        <v>7</v>
      </c>
      <c r="AV3216" s="27" t="s">
        <v>30879</v>
      </c>
      <c r="AW3216" s="27" t="s">
        <v>6</v>
      </c>
      <c r="AX3216" s="27" t="s">
        <v>48077</v>
      </c>
    </row>
    <row r="3217" spans="1:50" ht="30" x14ac:dyDescent="0.25">
      <c r="A3217" s="7">
        <v>3208</v>
      </c>
      <c r="B3217" s="7" t="s">
        <v>52935</v>
      </c>
      <c r="AN3217" s="23" t="str">
        <f t="shared" si="50"/>
        <v>Тарарин Павел Сергеевич, КД 00066279 от 27.06.2013</v>
      </c>
      <c r="AP3217" s="18">
        <v>584815.43000000005</v>
      </c>
      <c r="AS3217" s="27" t="s">
        <v>8278</v>
      </c>
      <c r="AT3217" s="27" t="s">
        <v>5</v>
      </c>
      <c r="AU3217" s="19" t="s">
        <v>7</v>
      </c>
      <c r="AV3217" s="27" t="s">
        <v>30880</v>
      </c>
      <c r="AW3217" s="27" t="s">
        <v>6</v>
      </c>
      <c r="AX3217" s="27" t="s">
        <v>47621</v>
      </c>
    </row>
    <row r="3218" spans="1:50" ht="30" x14ac:dyDescent="0.25">
      <c r="A3218" s="7">
        <v>3209</v>
      </c>
      <c r="B3218" s="7" t="s">
        <v>52936</v>
      </c>
      <c r="AN3218" s="23" t="str">
        <f t="shared" si="50"/>
        <v>Арзамасова Диана Юрьевна, КД 00230588 от 12.04.2018</v>
      </c>
      <c r="AP3218" s="18">
        <v>257083.45</v>
      </c>
      <c r="AS3218" s="27" t="s">
        <v>8282</v>
      </c>
      <c r="AT3218" s="27" t="s">
        <v>5</v>
      </c>
      <c r="AU3218" s="19" t="s">
        <v>7</v>
      </c>
      <c r="AV3218" s="27" t="s">
        <v>30884</v>
      </c>
      <c r="AW3218" s="27" t="s">
        <v>6</v>
      </c>
      <c r="AX3218" s="27" t="s">
        <v>43</v>
      </c>
    </row>
    <row r="3219" spans="1:50" ht="30" x14ac:dyDescent="0.25">
      <c r="A3219" s="7">
        <v>3210</v>
      </c>
      <c r="B3219" s="7" t="s">
        <v>52937</v>
      </c>
      <c r="AN3219" s="23" t="str">
        <f t="shared" si="50"/>
        <v>Костюков Владимир Анатольевич, КД 00204267 от 29.11.2014</v>
      </c>
      <c r="AP3219" s="18">
        <v>25013.4</v>
      </c>
      <c r="AS3219" s="27" t="s">
        <v>8285</v>
      </c>
      <c r="AT3219" s="27" t="s">
        <v>5</v>
      </c>
      <c r="AU3219" s="19" t="s">
        <v>7</v>
      </c>
      <c r="AV3219" s="27" t="s">
        <v>30888</v>
      </c>
      <c r="AW3219" s="27" t="s">
        <v>6</v>
      </c>
      <c r="AX3219" s="27" t="s">
        <v>48673</v>
      </c>
    </row>
    <row r="3220" spans="1:50" ht="30" x14ac:dyDescent="0.25">
      <c r="A3220" s="7">
        <v>3211</v>
      </c>
      <c r="B3220" s="7" t="s">
        <v>52938</v>
      </c>
      <c r="AN3220" s="23" t="str">
        <f t="shared" si="50"/>
        <v>Малышенок Альтаир Валентинович, КД 00221655 от 14.03.2017</v>
      </c>
      <c r="AP3220" s="18">
        <v>121792.53000000001</v>
      </c>
      <c r="AS3220" s="27" t="s">
        <v>8287</v>
      </c>
      <c r="AT3220" s="27" t="s">
        <v>5</v>
      </c>
      <c r="AU3220" s="19" t="s">
        <v>7</v>
      </c>
      <c r="AV3220" s="27" t="s">
        <v>30890</v>
      </c>
      <c r="AW3220" s="27" t="s">
        <v>6</v>
      </c>
      <c r="AX3220" s="27" t="s">
        <v>1497</v>
      </c>
    </row>
    <row r="3221" spans="1:50" ht="30" x14ac:dyDescent="0.25">
      <c r="A3221" s="7">
        <v>3212</v>
      </c>
      <c r="B3221" s="7" t="s">
        <v>52940</v>
      </c>
      <c r="AN3221" s="23" t="str">
        <f t="shared" si="50"/>
        <v>Малышенок Альтаир Валентинович, КД 1863154652 от 16.03.2018</v>
      </c>
      <c r="AP3221" s="18">
        <v>13366.220000000001</v>
      </c>
      <c r="AS3221" s="27" t="s">
        <v>8287</v>
      </c>
      <c r="AT3221" s="27" t="s">
        <v>5</v>
      </c>
      <c r="AU3221" s="19" t="s">
        <v>7</v>
      </c>
      <c r="AV3221" s="27" t="s">
        <v>30892</v>
      </c>
      <c r="AW3221" s="27" t="s">
        <v>6</v>
      </c>
      <c r="AX3221" s="27" t="s">
        <v>1477</v>
      </c>
    </row>
    <row r="3222" spans="1:50" ht="30" x14ac:dyDescent="0.25">
      <c r="A3222" s="7">
        <v>3213</v>
      </c>
      <c r="B3222" s="7" t="s">
        <v>52941</v>
      </c>
      <c r="AN3222" s="23" t="str">
        <f t="shared" si="50"/>
        <v>Болдарева Людмила Васильевна, КД 00221116 от 17.02.2017</v>
      </c>
      <c r="AP3222" s="18">
        <v>33175.129999999997</v>
      </c>
      <c r="AS3222" s="27" t="s">
        <v>8289</v>
      </c>
      <c r="AT3222" s="27" t="s">
        <v>5</v>
      </c>
      <c r="AU3222" s="19" t="s">
        <v>7</v>
      </c>
      <c r="AV3222" s="27" t="s">
        <v>30894</v>
      </c>
      <c r="AW3222" s="27" t="s">
        <v>6</v>
      </c>
      <c r="AX3222" s="27" t="s">
        <v>48445</v>
      </c>
    </row>
    <row r="3223" spans="1:50" ht="30" x14ac:dyDescent="0.25">
      <c r="A3223" s="7">
        <v>3214</v>
      </c>
      <c r="B3223" s="7" t="s">
        <v>52942</v>
      </c>
      <c r="AN3223" s="23" t="str">
        <f t="shared" si="50"/>
        <v>Романенко Роман Анатольевич, КД 00069237 от 28.11.2013</v>
      </c>
      <c r="AP3223" s="18">
        <v>191153.13</v>
      </c>
      <c r="AS3223" s="27" t="s">
        <v>8294</v>
      </c>
      <c r="AT3223" s="27" t="s">
        <v>5</v>
      </c>
      <c r="AU3223" s="19" t="s">
        <v>7</v>
      </c>
      <c r="AV3223" s="27" t="s">
        <v>30900</v>
      </c>
      <c r="AW3223" s="27" t="s">
        <v>6</v>
      </c>
      <c r="AX3223" s="27" t="s">
        <v>48358</v>
      </c>
    </row>
    <row r="3224" spans="1:50" ht="30" x14ac:dyDescent="0.25">
      <c r="A3224" s="7">
        <v>3215</v>
      </c>
      <c r="B3224" s="7" t="s">
        <v>52944</v>
      </c>
      <c r="AN3224" s="23" t="str">
        <f t="shared" si="50"/>
        <v>Михайлов Антон Сергеевич, КД 00304664 от 08.02.2016</v>
      </c>
      <c r="AP3224" s="18">
        <v>2040.35</v>
      </c>
      <c r="AS3224" s="27" t="s">
        <v>8298</v>
      </c>
      <c r="AT3224" s="27" t="s">
        <v>5</v>
      </c>
      <c r="AU3224" s="19" t="s">
        <v>7</v>
      </c>
      <c r="AV3224" s="27" t="s">
        <v>30904</v>
      </c>
      <c r="AW3224" s="27" t="s">
        <v>6</v>
      </c>
      <c r="AX3224" s="27" t="s">
        <v>47739</v>
      </c>
    </row>
    <row r="3225" spans="1:50" ht="30" x14ac:dyDescent="0.25">
      <c r="A3225" s="7">
        <v>3216</v>
      </c>
      <c r="B3225" s="7" t="s">
        <v>52945</v>
      </c>
      <c r="AN3225" s="23" t="str">
        <f t="shared" si="50"/>
        <v>Шавкуненко Оксана Викторовна, КД 00223953 от 07.07.2017</v>
      </c>
      <c r="AP3225" s="18">
        <v>93160.57</v>
      </c>
      <c r="AS3225" s="27" t="s">
        <v>8299</v>
      </c>
      <c r="AT3225" s="27" t="s">
        <v>5</v>
      </c>
      <c r="AU3225" s="19" t="s">
        <v>7</v>
      </c>
      <c r="AV3225" s="27" t="s">
        <v>30906</v>
      </c>
      <c r="AW3225" s="27" t="s">
        <v>6</v>
      </c>
      <c r="AX3225" s="27" t="s">
        <v>1031</v>
      </c>
    </row>
    <row r="3226" spans="1:50" ht="30" x14ac:dyDescent="0.25">
      <c r="A3226" s="7">
        <v>3217</v>
      </c>
      <c r="B3226" s="7" t="s">
        <v>52946</v>
      </c>
      <c r="AN3226" s="23" t="str">
        <f t="shared" si="50"/>
        <v>Татулян Лейла Арсеновна, КД 00233893 от 20.08.2018</v>
      </c>
      <c r="AP3226" s="18">
        <v>77106.87999999999</v>
      </c>
      <c r="AS3226" s="27" t="s">
        <v>8301</v>
      </c>
      <c r="AT3226" s="27" t="s">
        <v>5</v>
      </c>
      <c r="AU3226" s="19" t="s">
        <v>7</v>
      </c>
      <c r="AV3226" s="27" t="s">
        <v>30909</v>
      </c>
      <c r="AW3226" s="27" t="s">
        <v>6</v>
      </c>
      <c r="AX3226" s="27" t="s">
        <v>21</v>
      </c>
    </row>
    <row r="3227" spans="1:50" ht="30" x14ac:dyDescent="0.25">
      <c r="A3227" s="7">
        <v>3218</v>
      </c>
      <c r="B3227" s="7" t="s">
        <v>52947</v>
      </c>
      <c r="AN3227" s="23" t="str">
        <f t="shared" si="50"/>
        <v>Бритвина Анжела Николаевна, КД 00222431 от 18.04.2017</v>
      </c>
      <c r="AP3227" s="18">
        <v>216588.31</v>
      </c>
      <c r="AS3227" s="27" t="s">
        <v>8305</v>
      </c>
      <c r="AT3227" s="27" t="s">
        <v>5</v>
      </c>
      <c r="AU3227" s="19" t="s">
        <v>7</v>
      </c>
      <c r="AV3227" s="27" t="s">
        <v>30915</v>
      </c>
      <c r="AW3227" s="27" t="s">
        <v>6</v>
      </c>
      <c r="AX3227" s="27" t="s">
        <v>47572</v>
      </c>
    </row>
    <row r="3228" spans="1:50" ht="30" x14ac:dyDescent="0.25">
      <c r="A3228" s="7">
        <v>3219</v>
      </c>
      <c r="B3228" s="7" t="s">
        <v>52948</v>
      </c>
      <c r="AN3228" s="23" t="str">
        <f t="shared" si="50"/>
        <v>Лазьян Эдуард Додикович, КД 00207502 от 08.05.2015</v>
      </c>
      <c r="AP3228" s="18">
        <v>171071.78</v>
      </c>
      <c r="AS3228" s="27" t="s">
        <v>8306</v>
      </c>
      <c r="AT3228" s="27" t="s">
        <v>5</v>
      </c>
      <c r="AU3228" s="19" t="s">
        <v>7</v>
      </c>
      <c r="AV3228" s="27" t="s">
        <v>30916</v>
      </c>
      <c r="AW3228" s="27" t="s">
        <v>6</v>
      </c>
      <c r="AX3228" s="27" t="s">
        <v>48675</v>
      </c>
    </row>
    <row r="3229" spans="1:50" ht="30" x14ac:dyDescent="0.25">
      <c r="A3229" s="7">
        <v>3220</v>
      </c>
      <c r="B3229" s="7" t="s">
        <v>52949</v>
      </c>
      <c r="AN3229" s="23" t="str">
        <f t="shared" si="50"/>
        <v>Мироненко Эдуард Александрович, КД 00234573 от 11.09.2018</v>
      </c>
      <c r="AP3229" s="18">
        <v>291684.87</v>
      </c>
      <c r="AS3229" s="27" t="s">
        <v>8310</v>
      </c>
      <c r="AT3229" s="27" t="s">
        <v>5</v>
      </c>
      <c r="AU3229" s="19" t="s">
        <v>7</v>
      </c>
      <c r="AV3229" s="27" t="s">
        <v>30921</v>
      </c>
      <c r="AW3229" s="27" t="s">
        <v>6</v>
      </c>
      <c r="AX3229" s="27" t="s">
        <v>117</v>
      </c>
    </row>
    <row r="3230" spans="1:50" ht="30" x14ac:dyDescent="0.25">
      <c r="A3230" s="7">
        <v>3221</v>
      </c>
      <c r="B3230" s="7" t="s">
        <v>52950</v>
      </c>
      <c r="AN3230" s="23" t="str">
        <f t="shared" si="50"/>
        <v>Дженгереев Зухраб Абдуллаевич, КД 00222143 от 04.04.2017</v>
      </c>
      <c r="AP3230" s="18">
        <v>77576.42</v>
      </c>
      <c r="AS3230" s="27" t="s">
        <v>8313</v>
      </c>
      <c r="AT3230" s="27" t="s">
        <v>5</v>
      </c>
      <c r="AU3230" s="19" t="s">
        <v>7</v>
      </c>
      <c r="AV3230" s="27" t="s">
        <v>30924</v>
      </c>
      <c r="AW3230" s="27" t="s">
        <v>6</v>
      </c>
      <c r="AX3230" s="27" t="s">
        <v>264</v>
      </c>
    </row>
    <row r="3231" spans="1:50" ht="30" x14ac:dyDescent="0.25">
      <c r="A3231" s="7">
        <v>3222</v>
      </c>
      <c r="B3231" s="7" t="s">
        <v>52951</v>
      </c>
      <c r="AN3231" s="23" t="str">
        <f t="shared" si="50"/>
        <v>Дженгереев Зухраб Абдуллаевич, КД 00227387 от 05.12.2017</v>
      </c>
      <c r="AP3231" s="18">
        <v>229519.35999999999</v>
      </c>
      <c r="AS3231" s="27" t="s">
        <v>8313</v>
      </c>
      <c r="AT3231" s="27" t="s">
        <v>5</v>
      </c>
      <c r="AU3231" s="19" t="s">
        <v>7</v>
      </c>
      <c r="AV3231" s="27" t="s">
        <v>30925</v>
      </c>
      <c r="AW3231" s="27" t="s">
        <v>6</v>
      </c>
      <c r="AX3231" s="27" t="s">
        <v>328</v>
      </c>
    </row>
    <row r="3232" spans="1:50" ht="30" x14ac:dyDescent="0.25">
      <c r="A3232" s="7">
        <v>3223</v>
      </c>
      <c r="B3232" s="7" t="s">
        <v>64111</v>
      </c>
      <c r="AN3232" s="23" t="str">
        <f t="shared" si="50"/>
        <v>Лаштабега Татьяна Александровна, КД 186334491 от 30.04.2012</v>
      </c>
      <c r="AP3232" s="18">
        <v>25338.21</v>
      </c>
      <c r="AS3232" s="27" t="s">
        <v>8314</v>
      </c>
      <c r="AT3232" s="27" t="s">
        <v>5</v>
      </c>
      <c r="AU3232" s="19" t="s">
        <v>7</v>
      </c>
      <c r="AV3232" s="27" t="s">
        <v>30926</v>
      </c>
      <c r="AW3232" s="27" t="s">
        <v>6</v>
      </c>
      <c r="AX3232" s="27" t="s">
        <v>48678</v>
      </c>
    </row>
    <row r="3233" spans="1:50" ht="30" x14ac:dyDescent="0.25">
      <c r="A3233" s="7">
        <v>3224</v>
      </c>
      <c r="B3233" s="7" t="s">
        <v>64112</v>
      </c>
      <c r="AN3233" s="23" t="str">
        <f t="shared" si="50"/>
        <v>Полупанова Елена Ивановна, КД 1863153751 от 22.01.2018</v>
      </c>
      <c r="AP3233" s="18">
        <v>40262.580000000009</v>
      </c>
      <c r="AS3233" s="27" t="s">
        <v>8315</v>
      </c>
      <c r="AT3233" s="27" t="s">
        <v>5</v>
      </c>
      <c r="AU3233" s="19" t="s">
        <v>7</v>
      </c>
      <c r="AV3233" s="27" t="s">
        <v>30927</v>
      </c>
      <c r="AW3233" s="27" t="s">
        <v>6</v>
      </c>
      <c r="AX3233" s="27" t="s">
        <v>47508</v>
      </c>
    </row>
    <row r="3234" spans="1:50" ht="30" x14ac:dyDescent="0.25">
      <c r="A3234" s="7">
        <v>3225</v>
      </c>
      <c r="B3234" s="7" t="s">
        <v>64119</v>
      </c>
      <c r="AN3234" s="23" t="str">
        <f t="shared" si="50"/>
        <v>Вагина Елена Викторовна, КД 00207020 от 13.04.2015</v>
      </c>
      <c r="AP3234" s="18">
        <v>13507.38</v>
      </c>
      <c r="AS3234" s="27" t="s">
        <v>8321</v>
      </c>
      <c r="AT3234" s="27" t="s">
        <v>5</v>
      </c>
      <c r="AU3234" s="19" t="s">
        <v>7</v>
      </c>
      <c r="AV3234" s="27" t="s">
        <v>30934</v>
      </c>
      <c r="AW3234" s="27" t="s">
        <v>6</v>
      </c>
      <c r="AX3234" s="27" t="s">
        <v>48556</v>
      </c>
    </row>
    <row r="3235" spans="1:50" ht="30" x14ac:dyDescent="0.25">
      <c r="A3235" s="7">
        <v>3226</v>
      </c>
      <c r="B3235" s="7" t="s">
        <v>52952</v>
      </c>
      <c r="AN3235" s="23" t="str">
        <f t="shared" si="50"/>
        <v>Мхитарян Гор Арутюнович, КД 1863153323 от 13.12.2017</v>
      </c>
      <c r="AP3235" s="18">
        <v>76883.649999999994</v>
      </c>
      <c r="AS3235" s="27" t="s">
        <v>8325</v>
      </c>
      <c r="AT3235" s="27" t="s">
        <v>5</v>
      </c>
      <c r="AU3235" s="19" t="s">
        <v>7</v>
      </c>
      <c r="AV3235" s="27" t="s">
        <v>30940</v>
      </c>
      <c r="AW3235" s="27" t="s">
        <v>6</v>
      </c>
      <c r="AX3235" s="27" t="s">
        <v>380</v>
      </c>
    </row>
    <row r="3236" spans="1:50" ht="30" x14ac:dyDescent="0.25">
      <c r="A3236" s="7">
        <v>3227</v>
      </c>
      <c r="B3236" s="7" t="s">
        <v>64125</v>
      </c>
      <c r="AN3236" s="23" t="str">
        <f t="shared" si="50"/>
        <v>Ковган Владимир Александрович, КД 00064563 от 22.03.2013</v>
      </c>
      <c r="AP3236" s="18">
        <v>326027.57999999996</v>
      </c>
      <c r="AS3236" s="27" t="s">
        <v>8326</v>
      </c>
      <c r="AT3236" s="27" t="s">
        <v>5</v>
      </c>
      <c r="AU3236" s="19" t="s">
        <v>7</v>
      </c>
      <c r="AV3236" s="27" t="s">
        <v>30941</v>
      </c>
      <c r="AW3236" s="27" t="s">
        <v>6</v>
      </c>
      <c r="AX3236" s="27" t="s">
        <v>1196</v>
      </c>
    </row>
    <row r="3237" spans="1:50" ht="30" x14ac:dyDescent="0.25">
      <c r="A3237" s="7">
        <v>3228</v>
      </c>
      <c r="B3237" s="7" t="s">
        <v>52953</v>
      </c>
      <c r="AN3237" s="23" t="str">
        <f t="shared" si="50"/>
        <v>Савченко Олег Валерьевич, КД 00304632 от 02.02.2016</v>
      </c>
      <c r="AP3237" s="18">
        <v>201.36</v>
      </c>
      <c r="AS3237" s="27" t="s">
        <v>8332</v>
      </c>
      <c r="AT3237" s="27" t="s">
        <v>5</v>
      </c>
      <c r="AU3237" s="19" t="s">
        <v>7</v>
      </c>
      <c r="AV3237" s="27" t="s">
        <v>30947</v>
      </c>
      <c r="AW3237" s="27" t="s">
        <v>6</v>
      </c>
      <c r="AX3237" s="27" t="s">
        <v>1158</v>
      </c>
    </row>
    <row r="3238" spans="1:50" ht="30" x14ac:dyDescent="0.25">
      <c r="A3238" s="7">
        <v>3229</v>
      </c>
      <c r="B3238" s="7" t="s">
        <v>52954</v>
      </c>
      <c r="AN3238" s="23" t="str">
        <f t="shared" si="50"/>
        <v>Литвинова Ирина Васильевна, КД 00216145 от 21.06.2016</v>
      </c>
      <c r="AP3238" s="18">
        <v>4629.51</v>
      </c>
      <c r="AS3238" s="27" t="s">
        <v>8336</v>
      </c>
      <c r="AT3238" s="27" t="s">
        <v>5</v>
      </c>
      <c r="AU3238" s="19" t="s">
        <v>7</v>
      </c>
      <c r="AV3238" s="27" t="s">
        <v>30951</v>
      </c>
      <c r="AW3238" s="27" t="s">
        <v>6</v>
      </c>
      <c r="AX3238" s="27" t="s">
        <v>47701</v>
      </c>
    </row>
    <row r="3239" spans="1:50" ht="30" x14ac:dyDescent="0.25">
      <c r="A3239" s="7">
        <v>3230</v>
      </c>
      <c r="B3239" s="7" t="s">
        <v>52955</v>
      </c>
      <c r="AN3239" s="23" t="str">
        <f t="shared" si="50"/>
        <v>Покровская Дарья Игоревна, КД 1863148628 от 19.05.2016</v>
      </c>
      <c r="AP3239" s="18">
        <v>16895.690000000002</v>
      </c>
      <c r="AS3239" s="27" t="s">
        <v>8339</v>
      </c>
      <c r="AT3239" s="27" t="s">
        <v>5</v>
      </c>
      <c r="AU3239" s="19" t="s">
        <v>7</v>
      </c>
      <c r="AV3239" s="27" t="s">
        <v>30954</v>
      </c>
      <c r="AW3239" s="27" t="s">
        <v>6</v>
      </c>
      <c r="AX3239" s="27" t="s">
        <v>47940</v>
      </c>
    </row>
    <row r="3240" spans="1:50" ht="30" x14ac:dyDescent="0.25">
      <c r="A3240" s="7">
        <v>3231</v>
      </c>
      <c r="B3240" s="7" t="s">
        <v>52956</v>
      </c>
      <c r="AN3240" s="23" t="str">
        <f t="shared" si="50"/>
        <v>Костяненко Людмила Викторовна, КД 00222380 от 14.04.2017</v>
      </c>
      <c r="AP3240" s="18">
        <v>49630.79</v>
      </c>
      <c r="AS3240" s="27" t="s">
        <v>8340</v>
      </c>
      <c r="AT3240" s="27" t="s">
        <v>5</v>
      </c>
      <c r="AU3240" s="19" t="s">
        <v>7</v>
      </c>
      <c r="AV3240" s="27" t="s">
        <v>30955</v>
      </c>
      <c r="AW3240" s="27" t="s">
        <v>6</v>
      </c>
      <c r="AX3240" s="27" t="s">
        <v>1247</v>
      </c>
    </row>
    <row r="3241" spans="1:50" ht="30" x14ac:dyDescent="0.25">
      <c r="A3241" s="7">
        <v>3232</v>
      </c>
      <c r="B3241" s="7" t="s">
        <v>64137</v>
      </c>
      <c r="AN3241" s="23" t="str">
        <f t="shared" si="50"/>
        <v>Рзаев Мубариз Ислам оглы, КД 00154134 от 17.12.2012</v>
      </c>
      <c r="AP3241" s="18">
        <v>106956.08</v>
      </c>
      <c r="AS3241" s="27" t="s">
        <v>8342</v>
      </c>
      <c r="AT3241" s="27" t="s">
        <v>5</v>
      </c>
      <c r="AU3241" s="19" t="s">
        <v>7</v>
      </c>
      <c r="AV3241" s="27" t="s">
        <v>30957</v>
      </c>
      <c r="AW3241" s="27" t="s">
        <v>6</v>
      </c>
      <c r="AX3241" s="27" t="s">
        <v>1381</v>
      </c>
    </row>
    <row r="3242" spans="1:50" ht="30" x14ac:dyDescent="0.25">
      <c r="A3242" s="7">
        <v>3233</v>
      </c>
      <c r="B3242" s="7" t="s">
        <v>64138</v>
      </c>
      <c r="AN3242" s="23" t="str">
        <f t="shared" si="50"/>
        <v>Рзаев Мубариз Ислам оглы, КД 186377229 от 29.04.2013</v>
      </c>
      <c r="AP3242" s="18">
        <v>149569.72</v>
      </c>
      <c r="AS3242" s="27" t="s">
        <v>8342</v>
      </c>
      <c r="AT3242" s="27" t="s">
        <v>5</v>
      </c>
      <c r="AU3242" s="19" t="s">
        <v>7</v>
      </c>
      <c r="AV3242" s="27" t="s">
        <v>30958</v>
      </c>
      <c r="AW3242" s="27" t="s">
        <v>6</v>
      </c>
      <c r="AX3242" s="27" t="s">
        <v>48206</v>
      </c>
    </row>
    <row r="3243" spans="1:50" ht="30" x14ac:dyDescent="0.25">
      <c r="A3243" s="7">
        <v>3234</v>
      </c>
      <c r="B3243" s="7" t="s">
        <v>64139</v>
      </c>
      <c r="AN3243" s="23" t="str">
        <f t="shared" si="50"/>
        <v>Рзаев Мубариз Ислам оглы, КД 00161357 от 12.03.2013</v>
      </c>
      <c r="AP3243" s="18">
        <v>163913.39000000001</v>
      </c>
      <c r="AS3243" s="27" t="s">
        <v>8342</v>
      </c>
      <c r="AT3243" s="27" t="s">
        <v>5</v>
      </c>
      <c r="AU3243" s="19" t="s">
        <v>7</v>
      </c>
      <c r="AV3243" s="27" t="s">
        <v>30959</v>
      </c>
      <c r="AW3243" s="27" t="s">
        <v>6</v>
      </c>
      <c r="AX3243" s="27" t="s">
        <v>47849</v>
      </c>
    </row>
    <row r="3244" spans="1:50" ht="30" x14ac:dyDescent="0.25">
      <c r="A3244" s="7">
        <v>3235</v>
      </c>
      <c r="B3244" s="7" t="s">
        <v>52957</v>
      </c>
      <c r="AN3244" s="23" t="str">
        <f t="shared" si="50"/>
        <v>Маликова Елена Вячеславовна, КД 00059073 от 03.05.2012</v>
      </c>
      <c r="AP3244" s="18">
        <v>70968.11</v>
      </c>
      <c r="AS3244" s="27" t="s">
        <v>8346</v>
      </c>
      <c r="AT3244" s="27" t="s">
        <v>5</v>
      </c>
      <c r="AU3244" s="19" t="s">
        <v>7</v>
      </c>
      <c r="AV3244" s="27" t="s">
        <v>30963</v>
      </c>
      <c r="AW3244" s="27" t="s">
        <v>6</v>
      </c>
      <c r="AX3244" s="27" t="s">
        <v>48685</v>
      </c>
    </row>
    <row r="3245" spans="1:50" ht="30" x14ac:dyDescent="0.25">
      <c r="A3245" s="7">
        <v>3236</v>
      </c>
      <c r="B3245" s="7" t="s">
        <v>52958</v>
      </c>
      <c r="AN3245" s="23" t="str">
        <f t="shared" si="50"/>
        <v>Маликова Елена Вячеславовна, КД МК- 48507 от 05.09.2012</v>
      </c>
      <c r="AP3245" s="18">
        <v>244690.34999999998</v>
      </c>
      <c r="AS3245" s="27" t="s">
        <v>8346</v>
      </c>
      <c r="AT3245" s="27" t="s">
        <v>5</v>
      </c>
      <c r="AU3245" s="19" t="s">
        <v>7</v>
      </c>
      <c r="AV3245" s="27" t="s">
        <v>30964</v>
      </c>
      <c r="AW3245" s="27" t="s">
        <v>6</v>
      </c>
      <c r="AX3245" s="27" t="s">
        <v>92</v>
      </c>
    </row>
    <row r="3246" spans="1:50" ht="30" x14ac:dyDescent="0.25">
      <c r="A3246" s="7">
        <v>3237</v>
      </c>
      <c r="B3246" s="7" t="s">
        <v>52959</v>
      </c>
      <c r="AN3246" s="23" t="str">
        <f t="shared" si="50"/>
        <v>Коломейцев Иван Алексеевич, КД 186345051 от 04.09.2012</v>
      </c>
      <c r="AP3246" s="18">
        <v>96965.37</v>
      </c>
      <c r="AS3246" s="27" t="s">
        <v>8347</v>
      </c>
      <c r="AT3246" s="27" t="s">
        <v>5</v>
      </c>
      <c r="AU3246" s="19" t="s">
        <v>7</v>
      </c>
      <c r="AV3246" s="27" t="s">
        <v>30965</v>
      </c>
      <c r="AW3246" s="27" t="s">
        <v>6</v>
      </c>
      <c r="AX3246" s="27" t="s">
        <v>48528</v>
      </c>
    </row>
    <row r="3247" spans="1:50" ht="30" x14ac:dyDescent="0.25">
      <c r="A3247" s="7">
        <v>3238</v>
      </c>
      <c r="B3247" s="7" t="s">
        <v>52960</v>
      </c>
      <c r="AN3247" s="23" t="str">
        <f t="shared" si="50"/>
        <v>Коломейцев Иван Алексеевич, КД 00167937 от 16.05.2013</v>
      </c>
      <c r="AP3247" s="18">
        <v>163414.79</v>
      </c>
      <c r="AS3247" s="27" t="s">
        <v>8347</v>
      </c>
      <c r="AT3247" s="27" t="s">
        <v>5</v>
      </c>
      <c r="AU3247" s="19" t="s">
        <v>7</v>
      </c>
      <c r="AV3247" s="27" t="s">
        <v>30966</v>
      </c>
      <c r="AW3247" s="27" t="s">
        <v>6</v>
      </c>
      <c r="AX3247" s="27" t="s">
        <v>47503</v>
      </c>
    </row>
    <row r="3248" spans="1:50" ht="30" x14ac:dyDescent="0.25">
      <c r="A3248" s="7">
        <v>3239</v>
      </c>
      <c r="B3248" s="7" t="s">
        <v>64143</v>
      </c>
      <c r="AN3248" s="23" t="str">
        <f t="shared" si="50"/>
        <v>Закольская Ирина Валерьевна, КД ПЛ - 199813 от 29.03.2017</v>
      </c>
      <c r="AP3248" s="18">
        <v>373194.58999999997</v>
      </c>
      <c r="AS3248" s="27" t="s">
        <v>8348</v>
      </c>
      <c r="AT3248" s="27" t="s">
        <v>5</v>
      </c>
      <c r="AU3248" s="19" t="s">
        <v>7</v>
      </c>
      <c r="AV3248" s="27" t="s">
        <v>30967</v>
      </c>
      <c r="AW3248" s="27" t="s">
        <v>6</v>
      </c>
      <c r="AX3248" s="27" t="s">
        <v>1266</v>
      </c>
    </row>
    <row r="3249" spans="1:50" ht="30" x14ac:dyDescent="0.25">
      <c r="A3249" s="7">
        <v>3240</v>
      </c>
      <c r="B3249" s="7" t="s">
        <v>52961</v>
      </c>
      <c r="AN3249" s="23" t="str">
        <f t="shared" si="50"/>
        <v>Сидякин Владимир Александрович, КД 00220095 от 22.12.2016</v>
      </c>
      <c r="AP3249" s="18">
        <v>103622.37</v>
      </c>
      <c r="AS3249" s="27" t="s">
        <v>8349</v>
      </c>
      <c r="AT3249" s="27" t="s">
        <v>5</v>
      </c>
      <c r="AU3249" s="19" t="s">
        <v>7</v>
      </c>
      <c r="AV3249" s="27" t="s">
        <v>30968</v>
      </c>
      <c r="AW3249" s="27" t="s">
        <v>6</v>
      </c>
      <c r="AX3249" s="27" t="s">
        <v>52</v>
      </c>
    </row>
    <row r="3250" spans="1:50" ht="30" x14ac:dyDescent="0.25">
      <c r="A3250" s="7">
        <v>3241</v>
      </c>
      <c r="B3250" s="7" t="s">
        <v>52962</v>
      </c>
      <c r="AN3250" s="23" t="str">
        <f t="shared" si="50"/>
        <v>Сидякин Владимир Александрович, КД 1863150770 от 28.02.2017</v>
      </c>
      <c r="AP3250" s="18">
        <v>21573.98</v>
      </c>
      <c r="AS3250" s="27" t="s">
        <v>8349</v>
      </c>
      <c r="AT3250" s="27" t="s">
        <v>5</v>
      </c>
      <c r="AU3250" s="19" t="s">
        <v>7</v>
      </c>
      <c r="AV3250" s="27" t="s">
        <v>30969</v>
      </c>
      <c r="AW3250" s="27" t="s">
        <v>6</v>
      </c>
      <c r="AX3250" s="27" t="s">
        <v>47901</v>
      </c>
    </row>
    <row r="3251" spans="1:50" ht="30" x14ac:dyDescent="0.25">
      <c r="A3251" s="7">
        <v>3242</v>
      </c>
      <c r="B3251" s="7" t="s">
        <v>52963</v>
      </c>
      <c r="AN3251" s="23" t="str">
        <f t="shared" si="50"/>
        <v>Савин Сергей Александрович, КД 00304146 от 30.10.2015</v>
      </c>
      <c r="AP3251" s="18">
        <v>131516.09</v>
      </c>
      <c r="AS3251" s="27" t="s">
        <v>8354</v>
      </c>
      <c r="AT3251" s="27" t="s">
        <v>5</v>
      </c>
      <c r="AU3251" s="19" t="s">
        <v>7</v>
      </c>
      <c r="AV3251" s="27" t="s">
        <v>30975</v>
      </c>
      <c r="AW3251" s="27" t="s">
        <v>6</v>
      </c>
      <c r="AX3251" s="27" t="s">
        <v>218</v>
      </c>
    </row>
    <row r="3252" spans="1:50" ht="30" x14ac:dyDescent="0.25">
      <c r="A3252" s="7">
        <v>3243</v>
      </c>
      <c r="B3252" s="7" t="s">
        <v>52964</v>
      </c>
      <c r="AN3252" s="23" t="str">
        <f t="shared" si="50"/>
        <v>Меркушев Эдуард Вячеславович, КД 00214922 от 13.05.2016</v>
      </c>
      <c r="AP3252" s="18">
        <v>154409.68</v>
      </c>
      <c r="AS3252" s="27" t="s">
        <v>8356</v>
      </c>
      <c r="AT3252" s="27" t="s">
        <v>5</v>
      </c>
      <c r="AU3252" s="19" t="s">
        <v>7</v>
      </c>
      <c r="AV3252" s="27" t="s">
        <v>30977</v>
      </c>
      <c r="AW3252" s="27" t="s">
        <v>6</v>
      </c>
      <c r="AX3252" s="27" t="s">
        <v>47670</v>
      </c>
    </row>
    <row r="3253" spans="1:50" ht="30" x14ac:dyDescent="0.25">
      <c r="A3253" s="7">
        <v>3244</v>
      </c>
      <c r="B3253" s="7" t="s">
        <v>52965</v>
      </c>
      <c r="AN3253" s="23" t="str">
        <f t="shared" si="50"/>
        <v>Кантиева Вера Викторовна, КД 00221366 от 02.03.2017</v>
      </c>
      <c r="AP3253" s="18">
        <v>12497.49</v>
      </c>
      <c r="AS3253" s="27" t="s">
        <v>8358</v>
      </c>
      <c r="AT3253" s="27" t="s">
        <v>5</v>
      </c>
      <c r="AU3253" s="19" t="s">
        <v>7</v>
      </c>
      <c r="AV3253" s="27" t="s">
        <v>30979</v>
      </c>
      <c r="AW3253" s="27" t="s">
        <v>6</v>
      </c>
      <c r="AX3253" s="27" t="s">
        <v>1153</v>
      </c>
    </row>
    <row r="3254" spans="1:50" ht="30" x14ac:dyDescent="0.25">
      <c r="A3254" s="7">
        <v>3245</v>
      </c>
      <c r="B3254" s="7" t="s">
        <v>52966</v>
      </c>
      <c r="AN3254" s="23" t="str">
        <f t="shared" si="50"/>
        <v>Шумаева Лариса Сергеевна, КД 00234466 от 05.09.2018</v>
      </c>
      <c r="AP3254" s="18">
        <v>281689.25</v>
      </c>
      <c r="AS3254" s="27" t="s">
        <v>8361</v>
      </c>
      <c r="AT3254" s="27" t="s">
        <v>5</v>
      </c>
      <c r="AU3254" s="19" t="s">
        <v>7</v>
      </c>
      <c r="AV3254" s="27" t="s">
        <v>30984</v>
      </c>
      <c r="AW3254" s="27" t="s">
        <v>6</v>
      </c>
      <c r="AX3254" s="27" t="s">
        <v>38</v>
      </c>
    </row>
    <row r="3255" spans="1:50" ht="30" x14ac:dyDescent="0.25">
      <c r="A3255" s="7">
        <v>3246</v>
      </c>
      <c r="B3255" s="7" t="s">
        <v>52967</v>
      </c>
      <c r="AN3255" s="23" t="str">
        <f t="shared" si="50"/>
        <v>Кесян Арутюн Рубенович, КД 00234920 от 25.09.2018</v>
      </c>
      <c r="AP3255" s="18">
        <v>483967.38</v>
      </c>
      <c r="AS3255" s="27" t="s">
        <v>8362</v>
      </c>
      <c r="AT3255" s="27" t="s">
        <v>5</v>
      </c>
      <c r="AU3255" s="19" t="s">
        <v>7</v>
      </c>
      <c r="AV3255" s="27" t="s">
        <v>30985</v>
      </c>
      <c r="AW3255" s="27" t="s">
        <v>6</v>
      </c>
      <c r="AX3255" s="27" t="s">
        <v>65</v>
      </c>
    </row>
    <row r="3256" spans="1:50" ht="30" x14ac:dyDescent="0.25">
      <c r="A3256" s="7">
        <v>3247</v>
      </c>
      <c r="B3256" s="7" t="s">
        <v>52968</v>
      </c>
      <c r="AN3256" s="23" t="str">
        <f t="shared" si="50"/>
        <v>Пархомчук Юрий Александрович, КД 00224618 от 11.08.2017</v>
      </c>
      <c r="AP3256" s="18">
        <v>382032.77</v>
      </c>
      <c r="AS3256" s="27" t="s">
        <v>8365</v>
      </c>
      <c r="AT3256" s="27" t="s">
        <v>5</v>
      </c>
      <c r="AU3256" s="19" t="s">
        <v>7</v>
      </c>
      <c r="AV3256" s="27" t="s">
        <v>30988</v>
      </c>
      <c r="AW3256" s="27" t="s">
        <v>6</v>
      </c>
      <c r="AX3256" s="27" t="s">
        <v>47563</v>
      </c>
    </row>
    <row r="3257" spans="1:50" ht="30" x14ac:dyDescent="0.25">
      <c r="A3257" s="7">
        <v>3248</v>
      </c>
      <c r="B3257" s="7" t="s">
        <v>52969</v>
      </c>
      <c r="AN3257" s="23" t="str">
        <f t="shared" si="50"/>
        <v>Пархомчук Юрий Александрович, КД 1863151870 от 11.08.2017</v>
      </c>
      <c r="AP3257" s="18">
        <v>1032.28</v>
      </c>
      <c r="AS3257" s="27" t="s">
        <v>8365</v>
      </c>
      <c r="AT3257" s="27" t="s">
        <v>5</v>
      </c>
      <c r="AU3257" s="19" t="s">
        <v>7</v>
      </c>
      <c r="AV3257" s="27" t="s">
        <v>30989</v>
      </c>
      <c r="AW3257" s="27" t="s">
        <v>6</v>
      </c>
      <c r="AX3257" s="27" t="s">
        <v>47563</v>
      </c>
    </row>
    <row r="3258" spans="1:50" ht="30" x14ac:dyDescent="0.25">
      <c r="A3258" s="7">
        <v>3249</v>
      </c>
      <c r="B3258" s="7" t="s">
        <v>52970</v>
      </c>
      <c r="AN3258" s="23" t="str">
        <f t="shared" si="50"/>
        <v>Тадлов Юрий Юрьевич, КД 00230459 от 10.04.2018</v>
      </c>
      <c r="AP3258" s="18">
        <v>425777.58</v>
      </c>
      <c r="AS3258" s="27" t="s">
        <v>8366</v>
      </c>
      <c r="AT3258" s="27" t="s">
        <v>5</v>
      </c>
      <c r="AU3258" s="19" t="s">
        <v>7</v>
      </c>
      <c r="AV3258" s="27" t="s">
        <v>30990</v>
      </c>
      <c r="AW3258" s="27" t="s">
        <v>6</v>
      </c>
      <c r="AX3258" s="27" t="s">
        <v>1027</v>
      </c>
    </row>
    <row r="3259" spans="1:50" ht="30" x14ac:dyDescent="0.25">
      <c r="A3259" s="7">
        <v>3250</v>
      </c>
      <c r="B3259" s="7" t="s">
        <v>52971</v>
      </c>
      <c r="AN3259" s="23" t="str">
        <f t="shared" si="50"/>
        <v>Авдоян Нигяр Гасановна, КД 1863149664 от 07.09.2016</v>
      </c>
      <c r="AP3259" s="18">
        <v>27960.81</v>
      </c>
      <c r="AS3259" s="27" t="s">
        <v>8370</v>
      </c>
      <c r="AT3259" s="27" t="s">
        <v>5</v>
      </c>
      <c r="AU3259" s="19" t="s">
        <v>7</v>
      </c>
      <c r="AV3259" s="27" t="s">
        <v>30996</v>
      </c>
      <c r="AW3259" s="27" t="s">
        <v>6</v>
      </c>
      <c r="AX3259" s="27" t="s">
        <v>47651</v>
      </c>
    </row>
    <row r="3260" spans="1:50" ht="30" x14ac:dyDescent="0.25">
      <c r="A3260" s="7">
        <v>3251</v>
      </c>
      <c r="B3260" s="7" t="s">
        <v>64166</v>
      </c>
      <c r="AN3260" s="23" t="str">
        <f t="shared" si="50"/>
        <v>Милеев Евгений Федорович, КД 00204702 от 08.12.2014</v>
      </c>
      <c r="AP3260" s="18">
        <v>213376.86000000002</v>
      </c>
      <c r="AS3260" s="27" t="s">
        <v>8374</v>
      </c>
      <c r="AT3260" s="27" t="s">
        <v>5</v>
      </c>
      <c r="AU3260" s="19" t="s">
        <v>7</v>
      </c>
      <c r="AV3260" s="27" t="s">
        <v>31001</v>
      </c>
      <c r="AW3260" s="27" t="s">
        <v>6</v>
      </c>
      <c r="AX3260" s="27" t="s">
        <v>1168</v>
      </c>
    </row>
    <row r="3261" spans="1:50" ht="30" x14ac:dyDescent="0.25">
      <c r="A3261" s="7">
        <v>3252</v>
      </c>
      <c r="B3261" s="7" t="s">
        <v>52972</v>
      </c>
      <c r="AN3261" s="23" t="str">
        <f t="shared" si="50"/>
        <v>Боробова Наталья Ивановна, КД 00234105 от 23.08.2018</v>
      </c>
      <c r="AP3261" s="18">
        <v>179398.76</v>
      </c>
      <c r="AS3261" s="27" t="s">
        <v>8382</v>
      </c>
      <c r="AT3261" s="27" t="s">
        <v>5</v>
      </c>
      <c r="AU3261" s="19" t="s">
        <v>7</v>
      </c>
      <c r="AV3261" s="27" t="s">
        <v>31011</v>
      </c>
      <c r="AW3261" s="27" t="s">
        <v>6</v>
      </c>
      <c r="AX3261" s="27" t="s">
        <v>153</v>
      </c>
    </row>
    <row r="3262" spans="1:50" ht="30" x14ac:dyDescent="0.25">
      <c r="A3262" s="7">
        <v>3253</v>
      </c>
      <c r="B3262" s="7" t="s">
        <v>52973</v>
      </c>
      <c r="AN3262" s="23" t="str">
        <f t="shared" si="50"/>
        <v>Холодков Андрей Анатольевич, КД МК- 48510 от 14.09.2012</v>
      </c>
      <c r="AP3262" s="18">
        <v>2303.5</v>
      </c>
      <c r="AS3262" s="27" t="s">
        <v>8385</v>
      </c>
      <c r="AT3262" s="27" t="s">
        <v>5</v>
      </c>
      <c r="AU3262" s="19" t="s">
        <v>7</v>
      </c>
      <c r="AV3262" s="27" t="s">
        <v>31015</v>
      </c>
      <c r="AW3262" s="27" t="s">
        <v>6</v>
      </c>
      <c r="AX3262" s="27" t="s">
        <v>47517</v>
      </c>
    </row>
    <row r="3263" spans="1:50" ht="30" x14ac:dyDescent="0.25">
      <c r="A3263" s="7">
        <v>3254</v>
      </c>
      <c r="B3263" s="7" t="s">
        <v>52974</v>
      </c>
      <c r="AN3263" s="23" t="str">
        <f t="shared" si="50"/>
        <v>Ирицян Лусик Цолаковна, КД 00215899 от 09.06.2016</v>
      </c>
      <c r="AP3263" s="18">
        <v>10270.290000000001</v>
      </c>
      <c r="AS3263" s="27" t="s">
        <v>8386</v>
      </c>
      <c r="AT3263" s="27" t="s">
        <v>5</v>
      </c>
      <c r="AU3263" s="19" t="s">
        <v>7</v>
      </c>
      <c r="AV3263" s="27" t="s">
        <v>31016</v>
      </c>
      <c r="AW3263" s="27" t="s">
        <v>6</v>
      </c>
      <c r="AX3263" s="27" t="s">
        <v>48012</v>
      </c>
    </row>
    <row r="3264" spans="1:50" ht="30" x14ac:dyDescent="0.25">
      <c r="A3264" s="7">
        <v>3255</v>
      </c>
      <c r="B3264" s="7" t="s">
        <v>52975</v>
      </c>
      <c r="AN3264" s="23" t="str">
        <f t="shared" si="50"/>
        <v>Надеина Наталья Вениаминовна, КД 00234871 от 24.09.2018</v>
      </c>
      <c r="AP3264" s="18">
        <v>50196.259999999995</v>
      </c>
      <c r="AS3264" s="27" t="s">
        <v>8393</v>
      </c>
      <c r="AT3264" s="27" t="s">
        <v>5</v>
      </c>
      <c r="AU3264" s="19" t="s">
        <v>7</v>
      </c>
      <c r="AV3264" s="27" t="s">
        <v>31023</v>
      </c>
      <c r="AW3264" s="27" t="s">
        <v>6</v>
      </c>
      <c r="AX3264" s="27" t="s">
        <v>1127</v>
      </c>
    </row>
    <row r="3265" spans="1:50" ht="30" x14ac:dyDescent="0.25">
      <c r="A3265" s="7">
        <v>3256</v>
      </c>
      <c r="B3265" s="7" t="s">
        <v>52976</v>
      </c>
      <c r="AN3265" s="23" t="str">
        <f t="shared" si="50"/>
        <v>АЛЛАЗОВА ГУЛЬПАРИ САРДАРОВНА, КД 00220894 от 07.02.2017</v>
      </c>
      <c r="AP3265" s="18">
        <v>138685.89000000001</v>
      </c>
      <c r="AS3265" s="27" t="s">
        <v>8394</v>
      </c>
      <c r="AT3265" s="27" t="s">
        <v>5</v>
      </c>
      <c r="AU3265" s="19" t="s">
        <v>7</v>
      </c>
      <c r="AV3265" s="27" t="s">
        <v>31024</v>
      </c>
      <c r="AW3265" s="27" t="s">
        <v>6</v>
      </c>
      <c r="AX3265" s="27" t="s">
        <v>47663</v>
      </c>
    </row>
    <row r="3266" spans="1:50" ht="30" x14ac:dyDescent="0.25">
      <c r="A3266" s="7">
        <v>3257</v>
      </c>
      <c r="B3266" s="7" t="s">
        <v>52977</v>
      </c>
      <c r="AN3266" s="23" t="str">
        <f t="shared" si="50"/>
        <v>Кривова Маргарита Николаевна, КД 00225547 от 19.09.2017</v>
      </c>
      <c r="AP3266" s="18">
        <v>56150.64</v>
      </c>
      <c r="AS3266" s="27" t="s">
        <v>8403</v>
      </c>
      <c r="AT3266" s="27" t="s">
        <v>5</v>
      </c>
      <c r="AU3266" s="19" t="s">
        <v>7</v>
      </c>
      <c r="AV3266" s="27" t="s">
        <v>31033</v>
      </c>
      <c r="AW3266" s="27" t="s">
        <v>6</v>
      </c>
      <c r="AX3266" s="27" t="s">
        <v>11</v>
      </c>
    </row>
    <row r="3267" spans="1:50" ht="30" x14ac:dyDescent="0.25">
      <c r="A3267" s="7">
        <v>3258</v>
      </c>
      <c r="B3267" s="7" t="s">
        <v>52978</v>
      </c>
      <c r="AN3267" s="23" t="str">
        <f t="shared" si="50"/>
        <v>Кривова Маргарита Николаевна, КД 1863152267 от 19.09.2017</v>
      </c>
      <c r="AP3267" s="18">
        <v>23228.09</v>
      </c>
      <c r="AS3267" s="27" t="s">
        <v>8403</v>
      </c>
      <c r="AT3267" s="27" t="s">
        <v>5</v>
      </c>
      <c r="AU3267" s="19" t="s">
        <v>7</v>
      </c>
      <c r="AV3267" s="27" t="s">
        <v>31034</v>
      </c>
      <c r="AW3267" s="27" t="s">
        <v>6</v>
      </c>
      <c r="AX3267" s="27" t="s">
        <v>11</v>
      </c>
    </row>
    <row r="3268" spans="1:50" ht="30" x14ac:dyDescent="0.25">
      <c r="A3268" s="7">
        <v>3259</v>
      </c>
      <c r="B3268" s="7" t="s">
        <v>52979</v>
      </c>
      <c r="AN3268" s="23" t="str">
        <f t="shared" si="50"/>
        <v>Юдицкий Михаил Анатольевич, КД 00198948 от 28.07.2014</v>
      </c>
      <c r="AP3268" s="18">
        <v>293305.09999999998</v>
      </c>
      <c r="AS3268" s="27" t="s">
        <v>8407</v>
      </c>
      <c r="AT3268" s="27" t="s">
        <v>5</v>
      </c>
      <c r="AU3268" s="19" t="s">
        <v>7</v>
      </c>
      <c r="AV3268" s="27" t="s">
        <v>31038</v>
      </c>
      <c r="AW3268" s="27" t="s">
        <v>6</v>
      </c>
      <c r="AX3268" s="27" t="s">
        <v>47953</v>
      </c>
    </row>
    <row r="3269" spans="1:50" ht="30" x14ac:dyDescent="0.25">
      <c r="A3269" s="7">
        <v>3260</v>
      </c>
      <c r="B3269" s="7" t="s">
        <v>52980</v>
      </c>
      <c r="AN3269" s="23" t="str">
        <f t="shared" si="50"/>
        <v>Тарасова Галина Владимировна, КД 00229858 от 19.03.2018</v>
      </c>
      <c r="AP3269" s="18">
        <v>274626.78999999998</v>
      </c>
      <c r="AS3269" s="27" t="s">
        <v>8413</v>
      </c>
      <c r="AT3269" s="27" t="s">
        <v>5</v>
      </c>
      <c r="AU3269" s="19" t="s">
        <v>7</v>
      </c>
      <c r="AV3269" s="27" t="s">
        <v>31045</v>
      </c>
      <c r="AW3269" s="27" t="s">
        <v>6</v>
      </c>
      <c r="AX3269" s="27" t="s">
        <v>1441</v>
      </c>
    </row>
    <row r="3270" spans="1:50" ht="30" x14ac:dyDescent="0.25">
      <c r="A3270" s="7">
        <v>3261</v>
      </c>
      <c r="B3270" s="7" t="s">
        <v>52981</v>
      </c>
      <c r="AN3270" s="23" t="str">
        <f t="shared" si="50"/>
        <v>Вакуленко Владимир Ростиславович, КД 00229811 от 16.03.2018</v>
      </c>
      <c r="AP3270" s="18">
        <v>141163.57999999999</v>
      </c>
      <c r="AS3270" s="27" t="s">
        <v>8415</v>
      </c>
      <c r="AT3270" s="27" t="s">
        <v>5</v>
      </c>
      <c r="AU3270" s="19" t="s">
        <v>7</v>
      </c>
      <c r="AV3270" s="27" t="s">
        <v>31047</v>
      </c>
      <c r="AW3270" s="27" t="s">
        <v>6</v>
      </c>
      <c r="AX3270" s="27" t="s">
        <v>1477</v>
      </c>
    </row>
    <row r="3271" spans="1:50" ht="30" x14ac:dyDescent="0.25">
      <c r="A3271" s="7">
        <v>3262</v>
      </c>
      <c r="B3271" s="7" t="s">
        <v>52982</v>
      </c>
      <c r="AN3271" s="23" t="str">
        <f t="shared" si="50"/>
        <v>Москалева Людмила Петровна, КД 00233961 от 21.08.2018</v>
      </c>
      <c r="AP3271" s="18">
        <v>101623.32</v>
      </c>
      <c r="AS3271" s="27" t="s">
        <v>8416</v>
      </c>
      <c r="AT3271" s="27" t="s">
        <v>5</v>
      </c>
      <c r="AU3271" s="19" t="s">
        <v>7</v>
      </c>
      <c r="AV3271" s="27" t="s">
        <v>31048</v>
      </c>
      <c r="AW3271" s="27" t="s">
        <v>6</v>
      </c>
      <c r="AX3271" s="27" t="s">
        <v>64</v>
      </c>
    </row>
    <row r="3272" spans="1:50" ht="30" x14ac:dyDescent="0.25">
      <c r="A3272" s="7">
        <v>3263</v>
      </c>
      <c r="B3272" s="7" t="s">
        <v>52983</v>
      </c>
      <c r="AN3272" s="23" t="str">
        <f t="shared" si="50"/>
        <v>Чирко Алиса Александровна, КД 1863150316 от 15.12.2016</v>
      </c>
      <c r="AP3272" s="18">
        <v>4985.74</v>
      </c>
      <c r="AS3272" s="27" t="s">
        <v>8418</v>
      </c>
      <c r="AT3272" s="27" t="s">
        <v>5</v>
      </c>
      <c r="AU3272" s="19" t="s">
        <v>7</v>
      </c>
      <c r="AV3272" s="27" t="s">
        <v>31050</v>
      </c>
      <c r="AW3272" s="27" t="s">
        <v>6</v>
      </c>
      <c r="AX3272" s="27" t="s">
        <v>279</v>
      </c>
    </row>
    <row r="3273" spans="1:50" ht="30" x14ac:dyDescent="0.25">
      <c r="A3273" s="7">
        <v>3264</v>
      </c>
      <c r="B3273" s="7" t="s">
        <v>52984</v>
      </c>
      <c r="AN3273" s="23" t="str">
        <f t="shared" si="50"/>
        <v>Батечко Олег Анатольевич, КД 00067916 от 30.09.2013</v>
      </c>
      <c r="AP3273" s="18">
        <v>527958.49</v>
      </c>
      <c r="AS3273" s="27" t="s">
        <v>8420</v>
      </c>
      <c r="AT3273" s="27" t="s">
        <v>5</v>
      </c>
      <c r="AU3273" s="19" t="s">
        <v>7</v>
      </c>
      <c r="AV3273" s="27" t="s">
        <v>31052</v>
      </c>
      <c r="AW3273" s="27" t="s">
        <v>6</v>
      </c>
      <c r="AX3273" s="27" t="s">
        <v>47509</v>
      </c>
    </row>
    <row r="3274" spans="1:50" ht="30" x14ac:dyDescent="0.25">
      <c r="A3274" s="7">
        <v>3265</v>
      </c>
      <c r="B3274" s="7" t="s">
        <v>52985</v>
      </c>
      <c r="AN3274" s="23" t="str">
        <f t="shared" si="50"/>
        <v>Нерсесян Жанна Григорьевна, КД 00235408 от 15.10.2018</v>
      </c>
      <c r="AP3274" s="18">
        <v>460688.2</v>
      </c>
      <c r="AS3274" s="27" t="s">
        <v>8423</v>
      </c>
      <c r="AT3274" s="27" t="s">
        <v>5</v>
      </c>
      <c r="AU3274" s="19" t="s">
        <v>7</v>
      </c>
      <c r="AV3274" s="27" t="s">
        <v>31055</v>
      </c>
      <c r="AW3274" s="27" t="s">
        <v>6</v>
      </c>
      <c r="AX3274" s="27" t="s">
        <v>47994</v>
      </c>
    </row>
    <row r="3275" spans="1:50" ht="30" x14ac:dyDescent="0.25">
      <c r="A3275" s="7">
        <v>3266</v>
      </c>
      <c r="B3275" s="7" t="s">
        <v>52986</v>
      </c>
      <c r="AN3275" s="23" t="str">
        <f t="shared" ref="AN3275:AN3338" si="51">CONCATENATE(AS3275,AT3275,AU3275,AV3275,AW3275,AX3275)</f>
        <v>Семенищенков Василий Васильевич, КД 00220637 от 25.01.2017</v>
      </c>
      <c r="AP3275" s="18">
        <v>11283.66</v>
      </c>
      <c r="AS3275" s="27" t="s">
        <v>8424</v>
      </c>
      <c r="AT3275" s="27" t="s">
        <v>5</v>
      </c>
      <c r="AU3275" s="19" t="s">
        <v>7</v>
      </c>
      <c r="AV3275" s="27" t="s">
        <v>31056</v>
      </c>
      <c r="AW3275" s="27" t="s">
        <v>6</v>
      </c>
      <c r="AX3275" s="27" t="s">
        <v>1124</v>
      </c>
    </row>
    <row r="3276" spans="1:50" ht="30" x14ac:dyDescent="0.25">
      <c r="A3276" s="7">
        <v>3267</v>
      </c>
      <c r="B3276" s="7" t="s">
        <v>52987</v>
      </c>
      <c r="AN3276" s="23" t="str">
        <f t="shared" si="51"/>
        <v>Семенищенков Василий Васильевич, КД 1863149848 от 05.10.2016</v>
      </c>
      <c r="AP3276" s="18">
        <v>9037.1299999999992</v>
      </c>
      <c r="AS3276" s="27" t="s">
        <v>8424</v>
      </c>
      <c r="AT3276" s="27" t="s">
        <v>5</v>
      </c>
      <c r="AU3276" s="19" t="s">
        <v>7</v>
      </c>
      <c r="AV3276" s="27" t="s">
        <v>31057</v>
      </c>
      <c r="AW3276" s="27" t="s">
        <v>6</v>
      </c>
      <c r="AX3276" s="27" t="s">
        <v>47747</v>
      </c>
    </row>
    <row r="3277" spans="1:50" ht="30" x14ac:dyDescent="0.25">
      <c r="A3277" s="7">
        <v>3268</v>
      </c>
      <c r="B3277" s="7" t="s">
        <v>52988</v>
      </c>
      <c r="AN3277" s="23" t="str">
        <f t="shared" si="51"/>
        <v>Лоскутов Игорь Алексеевич, КД 00227946 от 27.12.2017</v>
      </c>
      <c r="AP3277" s="18">
        <v>209107.77</v>
      </c>
      <c r="AS3277" s="27" t="s">
        <v>8425</v>
      </c>
      <c r="AT3277" s="27" t="s">
        <v>5</v>
      </c>
      <c r="AU3277" s="19" t="s">
        <v>7</v>
      </c>
      <c r="AV3277" s="27" t="s">
        <v>31058</v>
      </c>
      <c r="AW3277" s="27" t="s">
        <v>6</v>
      </c>
      <c r="AX3277" s="27" t="s">
        <v>369</v>
      </c>
    </row>
    <row r="3278" spans="1:50" ht="30" x14ac:dyDescent="0.25">
      <c r="A3278" s="7">
        <v>3269</v>
      </c>
      <c r="B3278" s="7" t="s">
        <v>52989</v>
      </c>
      <c r="AN3278" s="23" t="str">
        <f t="shared" si="51"/>
        <v>Изотова Анастасия Владимировна, КД 00214192 от 08.04.2016</v>
      </c>
      <c r="AP3278" s="18">
        <v>1236.1199999999999</v>
      </c>
      <c r="AS3278" s="27" t="s">
        <v>8428</v>
      </c>
      <c r="AT3278" s="27" t="s">
        <v>5</v>
      </c>
      <c r="AU3278" s="19" t="s">
        <v>7</v>
      </c>
      <c r="AV3278" s="27" t="s">
        <v>31062</v>
      </c>
      <c r="AW3278" s="27" t="s">
        <v>6</v>
      </c>
      <c r="AX3278" s="27" t="s">
        <v>1393</v>
      </c>
    </row>
    <row r="3279" spans="1:50" ht="30" x14ac:dyDescent="0.25">
      <c r="A3279" s="7">
        <v>3270</v>
      </c>
      <c r="B3279" s="7" t="s">
        <v>64210</v>
      </c>
      <c r="AN3279" s="23" t="str">
        <f t="shared" si="51"/>
        <v>ШКУРО СВЕТЛАНА ПЕТРОВНА, КД 00216550 от 05.07.2016</v>
      </c>
      <c r="AP3279" s="18">
        <v>287561.39999999997</v>
      </c>
      <c r="AS3279" s="27" t="s">
        <v>8429</v>
      </c>
      <c r="AT3279" s="27" t="s">
        <v>5</v>
      </c>
      <c r="AU3279" s="19" t="s">
        <v>7</v>
      </c>
      <c r="AV3279" s="27" t="s">
        <v>31063</v>
      </c>
      <c r="AW3279" s="27" t="s">
        <v>6</v>
      </c>
      <c r="AX3279" s="27" t="s">
        <v>47681</v>
      </c>
    </row>
    <row r="3280" spans="1:50" ht="30" x14ac:dyDescent="0.25">
      <c r="A3280" s="7">
        <v>3271</v>
      </c>
      <c r="B3280" s="7" t="s">
        <v>52990</v>
      </c>
      <c r="AN3280" s="23" t="str">
        <f t="shared" si="51"/>
        <v>МИНЖУЛИН ВЛАДИМИР ВИКТОРОВИЧ, КД 00220214 от 27.12.2016</v>
      </c>
      <c r="AP3280" s="18">
        <v>98790.96</v>
      </c>
      <c r="AS3280" s="27" t="s">
        <v>8431</v>
      </c>
      <c r="AT3280" s="27" t="s">
        <v>5</v>
      </c>
      <c r="AU3280" s="19" t="s">
        <v>7</v>
      </c>
      <c r="AV3280" s="27" t="s">
        <v>31065</v>
      </c>
      <c r="AW3280" s="27" t="s">
        <v>6</v>
      </c>
      <c r="AX3280" s="27" t="s">
        <v>47521</v>
      </c>
    </row>
    <row r="3281" spans="1:50" ht="30" x14ac:dyDescent="0.25">
      <c r="A3281" s="7">
        <v>3272</v>
      </c>
      <c r="B3281" s="7" t="s">
        <v>52991</v>
      </c>
      <c r="AN3281" s="23" t="str">
        <f t="shared" si="51"/>
        <v>МИНЖУЛИН ВЛАДИМИР ВИКТОРОВИЧ, КД 1863158266 от 12.11.2018</v>
      </c>
      <c r="AP3281" s="18">
        <v>18443.13</v>
      </c>
      <c r="AS3281" s="27" t="s">
        <v>8431</v>
      </c>
      <c r="AT3281" s="27" t="s">
        <v>5</v>
      </c>
      <c r="AU3281" s="19" t="s">
        <v>7</v>
      </c>
      <c r="AV3281" s="27" t="s">
        <v>31066</v>
      </c>
      <c r="AW3281" s="27" t="s">
        <v>6</v>
      </c>
      <c r="AX3281" s="27" t="s">
        <v>48175</v>
      </c>
    </row>
    <row r="3282" spans="1:50" ht="30" x14ac:dyDescent="0.25">
      <c r="A3282" s="7">
        <v>3273</v>
      </c>
      <c r="B3282" s="7" t="s">
        <v>52992</v>
      </c>
      <c r="AN3282" s="23" t="str">
        <f t="shared" si="51"/>
        <v>Дериглазова Ольга Викторовна, КД 00224241 от 26.07.2017</v>
      </c>
      <c r="AP3282" s="18">
        <v>158588.81</v>
      </c>
      <c r="AS3282" s="27" t="s">
        <v>8433</v>
      </c>
      <c r="AT3282" s="27" t="s">
        <v>5</v>
      </c>
      <c r="AU3282" s="19" t="s">
        <v>7</v>
      </c>
      <c r="AV3282" s="27" t="s">
        <v>31068</v>
      </c>
      <c r="AW3282" s="27" t="s">
        <v>6</v>
      </c>
      <c r="AX3282" s="27" t="s">
        <v>47475</v>
      </c>
    </row>
    <row r="3283" spans="1:50" ht="30" x14ac:dyDescent="0.25">
      <c r="A3283" s="7">
        <v>3274</v>
      </c>
      <c r="B3283" s="7" t="s">
        <v>52993</v>
      </c>
      <c r="AN3283" s="23" t="str">
        <f t="shared" si="51"/>
        <v>Балан Валерий Михайлович, КД 00221322 от 01.03.2017</v>
      </c>
      <c r="AP3283" s="18">
        <v>26498.720000000001</v>
      </c>
      <c r="AS3283" s="27" t="s">
        <v>8434</v>
      </c>
      <c r="AT3283" s="27" t="s">
        <v>5</v>
      </c>
      <c r="AU3283" s="19" t="s">
        <v>7</v>
      </c>
      <c r="AV3283" s="27" t="s">
        <v>31069</v>
      </c>
      <c r="AW3283" s="27" t="s">
        <v>6</v>
      </c>
      <c r="AX3283" s="27" t="s">
        <v>47846</v>
      </c>
    </row>
    <row r="3284" spans="1:50" ht="30" x14ac:dyDescent="0.25">
      <c r="A3284" s="7">
        <v>3275</v>
      </c>
      <c r="B3284" s="7" t="s">
        <v>52994</v>
      </c>
      <c r="AN3284" s="23" t="str">
        <f t="shared" si="51"/>
        <v>Петруцкая Нина Александровна, КД 00223038 от 22.05.2017</v>
      </c>
      <c r="AP3284" s="18">
        <v>18305.87</v>
      </c>
      <c r="AS3284" s="27" t="s">
        <v>8435</v>
      </c>
      <c r="AT3284" s="27" t="s">
        <v>5</v>
      </c>
      <c r="AU3284" s="19" t="s">
        <v>7</v>
      </c>
      <c r="AV3284" s="27" t="s">
        <v>31070</v>
      </c>
      <c r="AW3284" s="27" t="s">
        <v>6</v>
      </c>
      <c r="AX3284" s="27" t="s">
        <v>212</v>
      </c>
    </row>
    <row r="3285" spans="1:50" ht="30" x14ac:dyDescent="0.25">
      <c r="A3285" s="7">
        <v>3276</v>
      </c>
      <c r="B3285" s="7" t="s">
        <v>52995</v>
      </c>
      <c r="AN3285" s="23" t="str">
        <f t="shared" si="51"/>
        <v>Фоменко Сергей Федорович, КД 00219062 от 07.11.2016</v>
      </c>
      <c r="AP3285" s="18">
        <v>51087.02</v>
      </c>
      <c r="AS3285" s="27" t="s">
        <v>8438</v>
      </c>
      <c r="AT3285" s="27" t="s">
        <v>5</v>
      </c>
      <c r="AU3285" s="19" t="s">
        <v>7</v>
      </c>
      <c r="AV3285" s="27" t="s">
        <v>31074</v>
      </c>
      <c r="AW3285" s="27" t="s">
        <v>6</v>
      </c>
      <c r="AX3285" s="27" t="s">
        <v>48105</v>
      </c>
    </row>
    <row r="3286" spans="1:50" ht="30" x14ac:dyDescent="0.25">
      <c r="A3286" s="7">
        <v>3277</v>
      </c>
      <c r="B3286" s="7" t="s">
        <v>52996</v>
      </c>
      <c r="AN3286" s="23" t="str">
        <f t="shared" si="51"/>
        <v>Фоменко Сергей Федорович, КД 00234257 от 29.08.2018</v>
      </c>
      <c r="AP3286" s="18">
        <v>75085.13</v>
      </c>
      <c r="AS3286" s="27" t="s">
        <v>8438</v>
      </c>
      <c r="AT3286" s="27" t="s">
        <v>5</v>
      </c>
      <c r="AU3286" s="19" t="s">
        <v>7</v>
      </c>
      <c r="AV3286" s="27" t="s">
        <v>31075</v>
      </c>
      <c r="AW3286" s="27" t="s">
        <v>6</v>
      </c>
      <c r="AX3286" s="27" t="s">
        <v>114</v>
      </c>
    </row>
    <row r="3287" spans="1:50" ht="30" x14ac:dyDescent="0.25">
      <c r="A3287" s="7">
        <v>3278</v>
      </c>
      <c r="B3287" s="7" t="s">
        <v>52997</v>
      </c>
      <c r="AN3287" s="23" t="str">
        <f t="shared" si="51"/>
        <v>Карпова Татьяна Вячеславовна, КД 00219780 от 10.12.2016</v>
      </c>
      <c r="AP3287" s="18">
        <v>53054.25</v>
      </c>
      <c r="AS3287" s="27" t="s">
        <v>8439</v>
      </c>
      <c r="AT3287" s="27" t="s">
        <v>5</v>
      </c>
      <c r="AU3287" s="19" t="s">
        <v>7</v>
      </c>
      <c r="AV3287" s="27" t="s">
        <v>31076</v>
      </c>
      <c r="AW3287" s="27" t="s">
        <v>6</v>
      </c>
      <c r="AX3287" s="27" t="s">
        <v>48689</v>
      </c>
    </row>
    <row r="3288" spans="1:50" ht="30" x14ac:dyDescent="0.25">
      <c r="A3288" s="7">
        <v>3279</v>
      </c>
      <c r="B3288" s="7" t="s">
        <v>52998</v>
      </c>
      <c r="AN3288" s="23" t="str">
        <f t="shared" si="51"/>
        <v>Кочетова Лариса Николаевна, КД 00230083 от 28.03.2018</v>
      </c>
      <c r="AP3288" s="18">
        <v>77323.92</v>
      </c>
      <c r="AS3288" s="27" t="s">
        <v>8440</v>
      </c>
      <c r="AT3288" s="27" t="s">
        <v>5</v>
      </c>
      <c r="AU3288" s="19" t="s">
        <v>7</v>
      </c>
      <c r="AV3288" s="27" t="s">
        <v>31077</v>
      </c>
      <c r="AW3288" s="27" t="s">
        <v>6</v>
      </c>
      <c r="AX3288" s="27" t="s">
        <v>48</v>
      </c>
    </row>
    <row r="3289" spans="1:50" ht="30" x14ac:dyDescent="0.25">
      <c r="A3289" s="7">
        <v>3280</v>
      </c>
      <c r="B3289" s="7" t="s">
        <v>52999</v>
      </c>
      <c r="AN3289" s="23" t="str">
        <f t="shared" si="51"/>
        <v>Кочетова Лариса Николаевна, КД 1863154793 от 28.03.2018</v>
      </c>
      <c r="AP3289" s="18">
        <v>53974.55</v>
      </c>
      <c r="AS3289" s="27" t="s">
        <v>8440</v>
      </c>
      <c r="AT3289" s="27" t="s">
        <v>5</v>
      </c>
      <c r="AU3289" s="19" t="s">
        <v>7</v>
      </c>
      <c r="AV3289" s="27" t="s">
        <v>31078</v>
      </c>
      <c r="AW3289" s="27" t="s">
        <v>6</v>
      </c>
      <c r="AX3289" s="27" t="s">
        <v>48</v>
      </c>
    </row>
    <row r="3290" spans="1:50" ht="30" x14ac:dyDescent="0.25">
      <c r="A3290" s="7">
        <v>3281</v>
      </c>
      <c r="B3290" s="7" t="s">
        <v>64222</v>
      </c>
      <c r="AN3290" s="23" t="str">
        <f t="shared" si="51"/>
        <v>Осадченко Сергей Николаевич, КД МК- 56582 от 24.12.2012</v>
      </c>
      <c r="AP3290" s="18">
        <v>820606.99</v>
      </c>
      <c r="AS3290" s="27" t="s">
        <v>8447</v>
      </c>
      <c r="AT3290" s="27" t="s">
        <v>5</v>
      </c>
      <c r="AU3290" s="19" t="s">
        <v>7</v>
      </c>
      <c r="AV3290" s="27" t="s">
        <v>31085</v>
      </c>
      <c r="AW3290" s="27" t="s">
        <v>6</v>
      </c>
      <c r="AX3290" s="27" t="s">
        <v>48302</v>
      </c>
    </row>
    <row r="3291" spans="1:50" ht="30" x14ac:dyDescent="0.25">
      <c r="A3291" s="7">
        <v>3282</v>
      </c>
      <c r="B3291" s="7" t="s">
        <v>53000</v>
      </c>
      <c r="AN3291" s="23" t="str">
        <f t="shared" si="51"/>
        <v>Науменко Людмила Михайловна, КД 00233384 от 30.07.2018</v>
      </c>
      <c r="AP3291" s="18">
        <v>94496.2</v>
      </c>
      <c r="AS3291" s="27" t="s">
        <v>8448</v>
      </c>
      <c r="AT3291" s="27" t="s">
        <v>5</v>
      </c>
      <c r="AU3291" s="19" t="s">
        <v>7</v>
      </c>
      <c r="AV3291" s="27" t="s">
        <v>31087</v>
      </c>
      <c r="AW3291" s="27" t="s">
        <v>6</v>
      </c>
      <c r="AX3291" s="27" t="s">
        <v>1476</v>
      </c>
    </row>
    <row r="3292" spans="1:50" ht="30" x14ac:dyDescent="0.25">
      <c r="A3292" s="7">
        <v>3283</v>
      </c>
      <c r="B3292" s="7" t="s">
        <v>53001</v>
      </c>
      <c r="AN3292" s="23" t="str">
        <f t="shared" si="51"/>
        <v>Садовая Любовь Николаевна, КД 00224914 от 25.08.2017</v>
      </c>
      <c r="AP3292" s="18">
        <v>131799.01999999999</v>
      </c>
      <c r="AS3292" s="27" t="s">
        <v>8449</v>
      </c>
      <c r="AT3292" s="27" t="s">
        <v>5</v>
      </c>
      <c r="AU3292" s="19" t="s">
        <v>7</v>
      </c>
      <c r="AV3292" s="27" t="s">
        <v>31088</v>
      </c>
      <c r="AW3292" s="27" t="s">
        <v>6</v>
      </c>
      <c r="AX3292" s="27" t="s">
        <v>1296</v>
      </c>
    </row>
    <row r="3293" spans="1:50" ht="30" x14ac:dyDescent="0.25">
      <c r="A3293" s="7">
        <v>3284</v>
      </c>
      <c r="B3293" s="7" t="s">
        <v>53002</v>
      </c>
      <c r="AN3293" s="23" t="str">
        <f t="shared" si="51"/>
        <v>Садовая Любовь Николаевна, КД 1863153455 от 23.12.2017</v>
      </c>
      <c r="AP3293" s="18">
        <v>29472.57</v>
      </c>
      <c r="AS3293" s="27" t="s">
        <v>8449</v>
      </c>
      <c r="AT3293" s="27" t="s">
        <v>5</v>
      </c>
      <c r="AU3293" s="19" t="s">
        <v>7</v>
      </c>
      <c r="AV3293" s="27" t="s">
        <v>31089</v>
      </c>
      <c r="AW3293" s="27" t="s">
        <v>6</v>
      </c>
      <c r="AX3293" s="27" t="s">
        <v>48464</v>
      </c>
    </row>
    <row r="3294" spans="1:50" ht="30" x14ac:dyDescent="0.25">
      <c r="A3294" s="7">
        <v>3285</v>
      </c>
      <c r="B3294" s="7" t="s">
        <v>53003</v>
      </c>
      <c r="AN3294" s="23" t="str">
        <f t="shared" si="51"/>
        <v>Черненко Сергей Ильич, КД 00230270 от 03.04.2018</v>
      </c>
      <c r="AP3294" s="18">
        <v>402503.47000000003</v>
      </c>
      <c r="AS3294" s="27" t="s">
        <v>8450</v>
      </c>
      <c r="AT3294" s="27" t="s">
        <v>5</v>
      </c>
      <c r="AU3294" s="19" t="s">
        <v>7</v>
      </c>
      <c r="AV3294" s="27" t="s">
        <v>31090</v>
      </c>
      <c r="AW3294" s="27" t="s">
        <v>6</v>
      </c>
      <c r="AX3294" s="27" t="s">
        <v>25</v>
      </c>
    </row>
    <row r="3295" spans="1:50" ht="30" x14ac:dyDescent="0.25">
      <c r="A3295" s="7">
        <v>3286</v>
      </c>
      <c r="B3295" s="7" t="s">
        <v>53004</v>
      </c>
      <c r="AN3295" s="23" t="str">
        <f t="shared" si="51"/>
        <v>Хачатурян Людмила Григорьевна, КД 00233867 от 17.08.2018</v>
      </c>
      <c r="AP3295" s="18">
        <v>44634.69</v>
      </c>
      <c r="AS3295" s="27" t="s">
        <v>8457</v>
      </c>
      <c r="AT3295" s="27" t="s">
        <v>5</v>
      </c>
      <c r="AU3295" s="19" t="s">
        <v>7</v>
      </c>
      <c r="AV3295" s="27" t="s">
        <v>31097</v>
      </c>
      <c r="AW3295" s="27" t="s">
        <v>6</v>
      </c>
      <c r="AX3295" s="27" t="s">
        <v>132</v>
      </c>
    </row>
    <row r="3296" spans="1:50" ht="30" x14ac:dyDescent="0.25">
      <c r="A3296" s="7">
        <v>3287</v>
      </c>
      <c r="B3296" s="7" t="s">
        <v>53005</v>
      </c>
      <c r="AN3296" s="23" t="str">
        <f t="shared" si="51"/>
        <v>Гепертов Геннадий Александрович, КД 00233108 от 19.07.2018</v>
      </c>
      <c r="AP3296" s="18">
        <v>505979.14</v>
      </c>
      <c r="AS3296" s="27" t="s">
        <v>8458</v>
      </c>
      <c r="AT3296" s="27" t="s">
        <v>5</v>
      </c>
      <c r="AU3296" s="19" t="s">
        <v>7</v>
      </c>
      <c r="AV3296" s="27" t="s">
        <v>31098</v>
      </c>
      <c r="AW3296" s="27" t="s">
        <v>6</v>
      </c>
      <c r="AX3296" s="27" t="s">
        <v>1459</v>
      </c>
    </row>
    <row r="3297" spans="1:50" ht="30" x14ac:dyDescent="0.25">
      <c r="A3297" s="7">
        <v>3288</v>
      </c>
      <c r="B3297" s="7" t="s">
        <v>53006</v>
      </c>
      <c r="AN3297" s="23" t="str">
        <f t="shared" si="51"/>
        <v>Игнатов Геннадий Владимирович, КД 1863154840 от 02.04.2018</v>
      </c>
      <c r="AP3297" s="18">
        <v>234066.1</v>
      </c>
      <c r="AS3297" s="27" t="s">
        <v>8459</v>
      </c>
      <c r="AT3297" s="27" t="s">
        <v>5</v>
      </c>
      <c r="AU3297" s="19" t="s">
        <v>7</v>
      </c>
      <c r="AV3297" s="27" t="s">
        <v>31099</v>
      </c>
      <c r="AW3297" s="27" t="s">
        <v>6</v>
      </c>
      <c r="AX3297" s="27" t="s">
        <v>80</v>
      </c>
    </row>
    <row r="3298" spans="1:50" ht="30" x14ac:dyDescent="0.25">
      <c r="A3298" s="7">
        <v>3289</v>
      </c>
      <c r="B3298" s="7" t="s">
        <v>53007</v>
      </c>
      <c r="AN3298" s="23" t="str">
        <f t="shared" si="51"/>
        <v>Борковская Людмила Владимировна, КД 00142880 от 28.08.2012</v>
      </c>
      <c r="AP3298" s="18">
        <v>4052.96</v>
      </c>
      <c r="AS3298" s="27" t="s">
        <v>8463</v>
      </c>
      <c r="AT3298" s="27" t="s">
        <v>5</v>
      </c>
      <c r="AU3298" s="19" t="s">
        <v>7</v>
      </c>
      <c r="AV3298" s="27" t="s">
        <v>31103</v>
      </c>
      <c r="AW3298" s="27" t="s">
        <v>6</v>
      </c>
      <c r="AX3298" s="27" t="s">
        <v>1176</v>
      </c>
    </row>
    <row r="3299" spans="1:50" ht="30" x14ac:dyDescent="0.25">
      <c r="A3299" s="7">
        <v>3290</v>
      </c>
      <c r="B3299" s="7" t="s">
        <v>53008</v>
      </c>
      <c r="AN3299" s="23" t="str">
        <f t="shared" si="51"/>
        <v>Паронян Оганес Агасиевич, КД 00219301 от 22.11.2016</v>
      </c>
      <c r="AP3299" s="18">
        <v>269759.01</v>
      </c>
      <c r="AS3299" s="27" t="s">
        <v>8464</v>
      </c>
      <c r="AT3299" s="27" t="s">
        <v>5</v>
      </c>
      <c r="AU3299" s="19" t="s">
        <v>7</v>
      </c>
      <c r="AV3299" s="27" t="s">
        <v>31104</v>
      </c>
      <c r="AW3299" s="27" t="s">
        <v>6</v>
      </c>
      <c r="AX3299" s="27" t="s">
        <v>1068</v>
      </c>
    </row>
    <row r="3300" spans="1:50" ht="30" x14ac:dyDescent="0.25">
      <c r="A3300" s="7">
        <v>3291</v>
      </c>
      <c r="B3300" s="7" t="s">
        <v>53009</v>
      </c>
      <c r="AN3300" s="23" t="str">
        <f t="shared" si="51"/>
        <v>Дынько Владислав Николаевич, КД 00221922 от 25.03.2017</v>
      </c>
      <c r="AP3300" s="18">
        <v>142157.70000000001</v>
      </c>
      <c r="AS3300" s="27" t="s">
        <v>8472</v>
      </c>
      <c r="AT3300" s="27" t="s">
        <v>5</v>
      </c>
      <c r="AU3300" s="19" t="s">
        <v>7</v>
      </c>
      <c r="AV3300" s="27" t="s">
        <v>31113</v>
      </c>
      <c r="AW3300" s="27" t="s">
        <v>6</v>
      </c>
      <c r="AX3300" s="27" t="s">
        <v>47606</v>
      </c>
    </row>
    <row r="3301" spans="1:50" ht="30" x14ac:dyDescent="0.25">
      <c r="A3301" s="7">
        <v>3292</v>
      </c>
      <c r="B3301" s="7" t="s">
        <v>64242</v>
      </c>
      <c r="AN3301" s="23" t="str">
        <f t="shared" si="51"/>
        <v>Мишин Виктор Васильевич, КД 186340765 от 22.05.2012</v>
      </c>
      <c r="AP3301" s="18">
        <v>12335.48</v>
      </c>
      <c r="AS3301" s="27" t="s">
        <v>8474</v>
      </c>
      <c r="AT3301" s="27" t="s">
        <v>5</v>
      </c>
      <c r="AU3301" s="19" t="s">
        <v>7</v>
      </c>
      <c r="AV3301" s="27" t="s">
        <v>31115</v>
      </c>
      <c r="AW3301" s="27" t="s">
        <v>6</v>
      </c>
      <c r="AX3301" s="27" t="s">
        <v>1281</v>
      </c>
    </row>
    <row r="3302" spans="1:50" ht="30" x14ac:dyDescent="0.25">
      <c r="A3302" s="7">
        <v>3293</v>
      </c>
      <c r="B3302" s="7" t="s">
        <v>53010</v>
      </c>
      <c r="AN3302" s="23" t="str">
        <f t="shared" si="51"/>
        <v>Вартанян Шогик Людвиковна, КД 00230066 от 27.03.2018</v>
      </c>
      <c r="AP3302" s="18">
        <v>103868.1</v>
      </c>
      <c r="AS3302" s="27" t="s">
        <v>8475</v>
      </c>
      <c r="AT3302" s="27" t="s">
        <v>5</v>
      </c>
      <c r="AU3302" s="19" t="s">
        <v>7</v>
      </c>
      <c r="AV3302" s="27" t="s">
        <v>31116</v>
      </c>
      <c r="AW3302" s="27" t="s">
        <v>6</v>
      </c>
      <c r="AX3302" s="27" t="s">
        <v>1195</v>
      </c>
    </row>
    <row r="3303" spans="1:50" ht="30" x14ac:dyDescent="0.25">
      <c r="A3303" s="7">
        <v>3294</v>
      </c>
      <c r="B3303" s="7" t="s">
        <v>53011</v>
      </c>
      <c r="AN3303" s="23" t="str">
        <f t="shared" si="51"/>
        <v>Вартанян Шогик Людвиковна, КД 00234876 от 24.09.2018</v>
      </c>
      <c r="AP3303" s="18">
        <v>49758.52</v>
      </c>
      <c r="AS3303" s="27" t="s">
        <v>8475</v>
      </c>
      <c r="AT3303" s="27" t="s">
        <v>5</v>
      </c>
      <c r="AU3303" s="19" t="s">
        <v>7</v>
      </c>
      <c r="AV3303" s="27" t="s">
        <v>31117</v>
      </c>
      <c r="AW3303" s="27" t="s">
        <v>6</v>
      </c>
      <c r="AX3303" s="27" t="s">
        <v>1127</v>
      </c>
    </row>
    <row r="3304" spans="1:50" ht="30" x14ac:dyDescent="0.25">
      <c r="A3304" s="7">
        <v>3295</v>
      </c>
      <c r="B3304" s="7" t="s">
        <v>53012</v>
      </c>
      <c r="AN3304" s="23" t="str">
        <f t="shared" si="51"/>
        <v>Вартанян Шогик Людвиковна, КД 1863157113 от 30.08.2018</v>
      </c>
      <c r="AP3304" s="18">
        <v>46348.74</v>
      </c>
      <c r="AS3304" s="27" t="s">
        <v>8475</v>
      </c>
      <c r="AT3304" s="27" t="s">
        <v>5</v>
      </c>
      <c r="AU3304" s="19" t="s">
        <v>7</v>
      </c>
      <c r="AV3304" s="27" t="s">
        <v>31118</v>
      </c>
      <c r="AW3304" s="27" t="s">
        <v>6</v>
      </c>
      <c r="AX3304" s="27" t="s">
        <v>47574</v>
      </c>
    </row>
    <row r="3305" spans="1:50" ht="30" x14ac:dyDescent="0.25">
      <c r="A3305" s="7">
        <v>3296</v>
      </c>
      <c r="B3305" s="7" t="s">
        <v>53013</v>
      </c>
      <c r="AN3305" s="23" t="str">
        <f t="shared" si="51"/>
        <v>Лях Николай Васильевич, КД 1863157037 от 27.08.2018</v>
      </c>
      <c r="AP3305" s="18">
        <v>192964.72</v>
      </c>
      <c r="AS3305" s="27" t="s">
        <v>8476</v>
      </c>
      <c r="AT3305" s="27" t="s">
        <v>5</v>
      </c>
      <c r="AU3305" s="19" t="s">
        <v>7</v>
      </c>
      <c r="AV3305" s="27" t="s">
        <v>31119</v>
      </c>
      <c r="AW3305" s="27" t="s">
        <v>6</v>
      </c>
      <c r="AX3305" s="27" t="s">
        <v>82</v>
      </c>
    </row>
    <row r="3306" spans="1:50" ht="30" x14ac:dyDescent="0.25">
      <c r="A3306" s="7">
        <v>3297</v>
      </c>
      <c r="B3306" s="7" t="s">
        <v>53014</v>
      </c>
      <c r="AN3306" s="23" t="str">
        <f t="shared" si="51"/>
        <v>Солоян Отар Серопович, КД 1863157431 от 15.09.2018</v>
      </c>
      <c r="AP3306" s="18">
        <v>21198.25</v>
      </c>
      <c r="AS3306" s="27" t="s">
        <v>8477</v>
      </c>
      <c r="AT3306" s="27" t="s">
        <v>5</v>
      </c>
      <c r="AU3306" s="19" t="s">
        <v>7</v>
      </c>
      <c r="AV3306" s="27" t="s">
        <v>31120</v>
      </c>
      <c r="AW3306" s="27" t="s">
        <v>6</v>
      </c>
      <c r="AX3306" s="27" t="s">
        <v>1088</v>
      </c>
    </row>
    <row r="3307" spans="1:50" ht="30" x14ac:dyDescent="0.25">
      <c r="A3307" s="7">
        <v>3298</v>
      </c>
      <c r="B3307" s="7" t="s">
        <v>53015</v>
      </c>
      <c r="AN3307" s="23" t="str">
        <f t="shared" si="51"/>
        <v>Маматова Екатерина Сергеевна, КД 00231405 от 15.05.2018</v>
      </c>
      <c r="AP3307" s="18">
        <v>63575.05</v>
      </c>
      <c r="AS3307" s="27" t="s">
        <v>8487</v>
      </c>
      <c r="AT3307" s="27" t="s">
        <v>5</v>
      </c>
      <c r="AU3307" s="19" t="s">
        <v>7</v>
      </c>
      <c r="AV3307" s="27" t="s">
        <v>31131</v>
      </c>
      <c r="AW3307" s="27" t="s">
        <v>6</v>
      </c>
      <c r="AX3307" s="27" t="s">
        <v>47471</v>
      </c>
    </row>
    <row r="3308" spans="1:50" ht="30" x14ac:dyDescent="0.25">
      <c r="A3308" s="7">
        <v>3299</v>
      </c>
      <c r="B3308" s="7" t="s">
        <v>53016</v>
      </c>
      <c r="AN3308" s="23" t="str">
        <f t="shared" si="51"/>
        <v>Саргсян Оличка Грантиковна, КД 00201910 от 10.10.2014</v>
      </c>
      <c r="AP3308" s="18">
        <v>292911.99</v>
      </c>
      <c r="AS3308" s="27" t="s">
        <v>8493</v>
      </c>
      <c r="AT3308" s="27" t="s">
        <v>5</v>
      </c>
      <c r="AU3308" s="19" t="s">
        <v>7</v>
      </c>
      <c r="AV3308" s="27" t="s">
        <v>31138</v>
      </c>
      <c r="AW3308" s="27" t="s">
        <v>6</v>
      </c>
      <c r="AX3308" s="27" t="s">
        <v>48183</v>
      </c>
    </row>
    <row r="3309" spans="1:50" ht="30" x14ac:dyDescent="0.25">
      <c r="A3309" s="7">
        <v>3300</v>
      </c>
      <c r="B3309" s="7" t="s">
        <v>53018</v>
      </c>
      <c r="AN3309" s="23" t="str">
        <f t="shared" si="51"/>
        <v>Кравченко Екатерина Федоровна, КД 00229459 от 01.03.2018</v>
      </c>
      <c r="AP3309" s="18">
        <v>48162.75</v>
      </c>
      <c r="AS3309" s="27" t="s">
        <v>8496</v>
      </c>
      <c r="AT3309" s="27" t="s">
        <v>5</v>
      </c>
      <c r="AU3309" s="19" t="s">
        <v>7</v>
      </c>
      <c r="AV3309" s="27" t="s">
        <v>31141</v>
      </c>
      <c r="AW3309" s="27" t="s">
        <v>6</v>
      </c>
      <c r="AX3309" s="27" t="s">
        <v>78</v>
      </c>
    </row>
    <row r="3310" spans="1:50" ht="30" x14ac:dyDescent="0.25">
      <c r="A3310" s="7">
        <v>3301</v>
      </c>
      <c r="B3310" s="7" t="s">
        <v>64273</v>
      </c>
      <c r="AN3310" s="23" t="str">
        <f t="shared" si="51"/>
        <v>Малинина Виктория Михайловна, КД 186338390 от 25.05.2012</v>
      </c>
      <c r="AP3310" s="18">
        <v>47866.89</v>
      </c>
      <c r="AS3310" s="27" t="s">
        <v>8509</v>
      </c>
      <c r="AT3310" s="27" t="s">
        <v>5</v>
      </c>
      <c r="AU3310" s="19" t="s">
        <v>7</v>
      </c>
      <c r="AV3310" s="27" t="s">
        <v>31155</v>
      </c>
      <c r="AW3310" s="27" t="s">
        <v>6</v>
      </c>
      <c r="AX3310" s="27" t="s">
        <v>48466</v>
      </c>
    </row>
    <row r="3311" spans="1:50" ht="30" x14ac:dyDescent="0.25">
      <c r="A3311" s="7">
        <v>3302</v>
      </c>
      <c r="B3311" s="7" t="s">
        <v>53019</v>
      </c>
      <c r="AN3311" s="23" t="str">
        <f t="shared" si="51"/>
        <v>ВЕРДЯН АРЕГА ЮРЬЕВНА, КД 00227755 от 20.12.2017</v>
      </c>
      <c r="AP3311" s="18">
        <v>86693.19</v>
      </c>
      <c r="AS3311" s="27" t="s">
        <v>8517</v>
      </c>
      <c r="AT3311" s="27" t="s">
        <v>5</v>
      </c>
      <c r="AU3311" s="19" t="s">
        <v>7</v>
      </c>
      <c r="AV3311" s="27" t="s">
        <v>31163</v>
      </c>
      <c r="AW3311" s="27" t="s">
        <v>6</v>
      </c>
      <c r="AX3311" s="27" t="s">
        <v>86</v>
      </c>
    </row>
    <row r="3312" spans="1:50" ht="30" x14ac:dyDescent="0.25">
      <c r="A3312" s="7">
        <v>3303</v>
      </c>
      <c r="B3312" s="7" t="s">
        <v>53020</v>
      </c>
      <c r="AN3312" s="23" t="str">
        <f t="shared" si="51"/>
        <v>Дементьева Наталья Николаевна, КД 00223795 от 30.06.2017</v>
      </c>
      <c r="AP3312" s="18">
        <v>34251.799999999996</v>
      </c>
      <c r="AS3312" s="27" t="s">
        <v>8518</v>
      </c>
      <c r="AT3312" s="27" t="s">
        <v>5</v>
      </c>
      <c r="AU3312" s="19" t="s">
        <v>7</v>
      </c>
      <c r="AV3312" s="27" t="s">
        <v>31164</v>
      </c>
      <c r="AW3312" s="27" t="s">
        <v>6</v>
      </c>
      <c r="AX3312" s="27" t="s">
        <v>47458</v>
      </c>
    </row>
    <row r="3313" spans="1:50" ht="30" x14ac:dyDescent="0.25">
      <c r="A3313" s="7">
        <v>3304</v>
      </c>
      <c r="B3313" s="7" t="s">
        <v>53021</v>
      </c>
      <c r="AN3313" s="23" t="str">
        <f t="shared" si="51"/>
        <v>Шахбазян Алвард Меружановна, КД 00208239 от 09.06.2015</v>
      </c>
      <c r="AP3313" s="18">
        <v>69076.790000000008</v>
      </c>
      <c r="AS3313" s="27" t="s">
        <v>8519</v>
      </c>
      <c r="AT3313" s="27" t="s">
        <v>5</v>
      </c>
      <c r="AU3313" s="19" t="s">
        <v>7</v>
      </c>
      <c r="AV3313" s="27" t="s">
        <v>31165</v>
      </c>
      <c r="AW3313" s="27" t="s">
        <v>6</v>
      </c>
      <c r="AX3313" s="27" t="s">
        <v>48651</v>
      </c>
    </row>
    <row r="3314" spans="1:50" ht="30" x14ac:dyDescent="0.25">
      <c r="A3314" s="7">
        <v>3305</v>
      </c>
      <c r="B3314" s="7" t="s">
        <v>64283</v>
      </c>
      <c r="AN3314" s="23" t="str">
        <f t="shared" si="51"/>
        <v>Жукова Светлана Сергеевна, КД 00223631 от 22.06.2017</v>
      </c>
      <c r="AP3314" s="18">
        <v>251392.03</v>
      </c>
      <c r="AS3314" s="27" t="s">
        <v>8521</v>
      </c>
      <c r="AT3314" s="27" t="s">
        <v>5</v>
      </c>
      <c r="AU3314" s="19" t="s">
        <v>7</v>
      </c>
      <c r="AV3314" s="27" t="s">
        <v>31168</v>
      </c>
      <c r="AW3314" s="27" t="s">
        <v>6</v>
      </c>
      <c r="AX3314" s="27" t="s">
        <v>47596</v>
      </c>
    </row>
    <row r="3315" spans="1:50" ht="30" x14ac:dyDescent="0.25">
      <c r="A3315" s="7">
        <v>3306</v>
      </c>
      <c r="B3315" s="7" t="s">
        <v>53022</v>
      </c>
      <c r="AN3315" s="23" t="str">
        <f t="shared" si="51"/>
        <v>Шиловская Татьяна Михайловна, КД 00140201 от 31.07.2012</v>
      </c>
      <c r="AP3315" s="18">
        <v>8200.99</v>
      </c>
      <c r="AS3315" s="27" t="s">
        <v>8523</v>
      </c>
      <c r="AT3315" s="27" t="s">
        <v>5</v>
      </c>
      <c r="AU3315" s="19" t="s">
        <v>7</v>
      </c>
      <c r="AV3315" s="27" t="s">
        <v>31170</v>
      </c>
      <c r="AW3315" s="27" t="s">
        <v>6</v>
      </c>
      <c r="AX3315" s="27" t="s">
        <v>48539</v>
      </c>
    </row>
    <row r="3316" spans="1:50" ht="30" x14ac:dyDescent="0.25">
      <c r="A3316" s="7">
        <v>3307</v>
      </c>
      <c r="B3316" s="7" t="s">
        <v>53023</v>
      </c>
      <c r="AN3316" s="23" t="str">
        <f t="shared" si="51"/>
        <v>Мезенцев Сергей Вячеславович, КД 1863150792 от 02.03.2017</v>
      </c>
      <c r="AP3316" s="18">
        <v>152804.88</v>
      </c>
      <c r="AS3316" s="27" t="s">
        <v>8527</v>
      </c>
      <c r="AT3316" s="27" t="s">
        <v>5</v>
      </c>
      <c r="AU3316" s="19" t="s">
        <v>7</v>
      </c>
      <c r="AV3316" s="27" t="s">
        <v>31174</v>
      </c>
      <c r="AW3316" s="27" t="s">
        <v>6</v>
      </c>
      <c r="AX3316" s="27" t="s">
        <v>1153</v>
      </c>
    </row>
    <row r="3317" spans="1:50" ht="30" x14ac:dyDescent="0.25">
      <c r="A3317" s="7">
        <v>3308</v>
      </c>
      <c r="B3317" s="7" t="s">
        <v>53024</v>
      </c>
      <c r="AN3317" s="23" t="str">
        <f t="shared" si="51"/>
        <v>Мордовец Игорь Николаевич, КД 00231601 от 21.05.2018</v>
      </c>
      <c r="AP3317" s="18">
        <v>75381.38</v>
      </c>
      <c r="AS3317" s="27" t="s">
        <v>8529</v>
      </c>
      <c r="AT3317" s="27" t="s">
        <v>5</v>
      </c>
      <c r="AU3317" s="19" t="s">
        <v>7</v>
      </c>
      <c r="AV3317" s="27" t="s">
        <v>31176</v>
      </c>
      <c r="AW3317" s="27" t="s">
        <v>6</v>
      </c>
      <c r="AX3317" s="27" t="s">
        <v>128</v>
      </c>
    </row>
    <row r="3318" spans="1:50" ht="30" x14ac:dyDescent="0.25">
      <c r="A3318" s="7">
        <v>3309</v>
      </c>
      <c r="B3318" s="7" t="s">
        <v>53025</v>
      </c>
      <c r="AN3318" s="23" t="str">
        <f t="shared" si="51"/>
        <v>Катрич Валерий Васильевич, КД 00232124 от 09.06.2018</v>
      </c>
      <c r="AP3318" s="18">
        <v>125493.66</v>
      </c>
      <c r="AS3318" s="27" t="s">
        <v>8534</v>
      </c>
      <c r="AT3318" s="27" t="s">
        <v>5</v>
      </c>
      <c r="AU3318" s="19" t="s">
        <v>7</v>
      </c>
      <c r="AV3318" s="27" t="s">
        <v>31181</v>
      </c>
      <c r="AW3318" s="27" t="s">
        <v>6</v>
      </c>
      <c r="AX3318" s="27" t="s">
        <v>199</v>
      </c>
    </row>
    <row r="3319" spans="1:50" ht="30" x14ac:dyDescent="0.25">
      <c r="A3319" s="7">
        <v>3310</v>
      </c>
      <c r="B3319" s="7" t="s">
        <v>53027</v>
      </c>
      <c r="AN3319" s="23" t="str">
        <f t="shared" si="51"/>
        <v>Загриценко Надежда Грантовна, КД 00230162 от 29.03.2018</v>
      </c>
      <c r="AP3319" s="18">
        <v>23279.02</v>
      </c>
      <c r="AS3319" s="27" t="s">
        <v>8539</v>
      </c>
      <c r="AT3319" s="27" t="s">
        <v>5</v>
      </c>
      <c r="AU3319" s="19" t="s">
        <v>7</v>
      </c>
      <c r="AV3319" s="27" t="s">
        <v>31188</v>
      </c>
      <c r="AW3319" s="27" t="s">
        <v>6</v>
      </c>
      <c r="AX3319" s="27" t="s">
        <v>123</v>
      </c>
    </row>
    <row r="3320" spans="1:50" ht="30" x14ac:dyDescent="0.25">
      <c r="A3320" s="7">
        <v>3311</v>
      </c>
      <c r="B3320" s="7" t="s">
        <v>53028</v>
      </c>
      <c r="AN3320" s="23" t="str">
        <f t="shared" si="51"/>
        <v>Галушко Александр Владимирович, КД 00224701 от 16.08.2017</v>
      </c>
      <c r="AP3320" s="18">
        <v>229850.09</v>
      </c>
      <c r="AS3320" s="27" t="s">
        <v>8542</v>
      </c>
      <c r="AT3320" s="27" t="s">
        <v>5</v>
      </c>
      <c r="AU3320" s="19" t="s">
        <v>7</v>
      </c>
      <c r="AV3320" s="27" t="s">
        <v>31191</v>
      </c>
      <c r="AW3320" s="27" t="s">
        <v>6</v>
      </c>
      <c r="AX3320" s="27" t="s">
        <v>1243</v>
      </c>
    </row>
    <row r="3321" spans="1:50" ht="30" x14ac:dyDescent="0.25">
      <c r="A3321" s="7">
        <v>3312</v>
      </c>
      <c r="B3321" s="7" t="s">
        <v>53029</v>
      </c>
      <c r="AN3321" s="23" t="str">
        <f t="shared" si="51"/>
        <v>Валуйский Николай Георгиевич, КД 1863152226 от 14.09.2017</v>
      </c>
      <c r="AP3321" s="18">
        <v>254685.72999999998</v>
      </c>
      <c r="AS3321" s="27" t="s">
        <v>8544</v>
      </c>
      <c r="AT3321" s="27" t="s">
        <v>5</v>
      </c>
      <c r="AU3321" s="19" t="s">
        <v>7</v>
      </c>
      <c r="AV3321" s="27" t="s">
        <v>31193</v>
      </c>
      <c r="AW3321" s="27" t="s">
        <v>6</v>
      </c>
      <c r="AX3321" s="27" t="s">
        <v>48432</v>
      </c>
    </row>
    <row r="3322" spans="1:50" ht="30" x14ac:dyDescent="0.25">
      <c r="A3322" s="7">
        <v>3313</v>
      </c>
      <c r="B3322" s="7" t="s">
        <v>53030</v>
      </c>
      <c r="AN3322" s="23" t="str">
        <f t="shared" si="51"/>
        <v>Позднякова Алина Гумаровна, КД 00230966 от 25.04.2018</v>
      </c>
      <c r="AP3322" s="18">
        <v>177391.1</v>
      </c>
      <c r="AS3322" s="27" t="s">
        <v>8547</v>
      </c>
      <c r="AT3322" s="27" t="s">
        <v>5</v>
      </c>
      <c r="AU3322" s="19" t="s">
        <v>7</v>
      </c>
      <c r="AV3322" s="27" t="s">
        <v>31199</v>
      </c>
      <c r="AW3322" s="27" t="s">
        <v>6</v>
      </c>
      <c r="AX3322" s="27" t="s">
        <v>18</v>
      </c>
    </row>
    <row r="3323" spans="1:50" ht="30" x14ac:dyDescent="0.25">
      <c r="A3323" s="7">
        <v>3314</v>
      </c>
      <c r="B3323" s="7" t="s">
        <v>53031</v>
      </c>
      <c r="AN3323" s="23" t="str">
        <f t="shared" si="51"/>
        <v>Селезнева Нина Александровна, КД 186340286 от 30.05.2012</v>
      </c>
      <c r="AP3323" s="18">
        <v>1389.83</v>
      </c>
      <c r="AS3323" s="27" t="s">
        <v>8549</v>
      </c>
      <c r="AT3323" s="27" t="s">
        <v>5</v>
      </c>
      <c r="AU3323" s="19" t="s">
        <v>7</v>
      </c>
      <c r="AV3323" s="27" t="s">
        <v>31201</v>
      </c>
      <c r="AW3323" s="27" t="s">
        <v>6</v>
      </c>
      <c r="AX3323" s="27" t="s">
        <v>47763</v>
      </c>
    </row>
    <row r="3324" spans="1:50" ht="30" x14ac:dyDescent="0.25">
      <c r="A3324" s="7">
        <v>3315</v>
      </c>
      <c r="B3324" s="7" t="s">
        <v>53032</v>
      </c>
      <c r="AN3324" s="23" t="str">
        <f t="shared" si="51"/>
        <v>Фельк Вячеслав Константинович, КД 00236436 от 20.11.2018</v>
      </c>
      <c r="AP3324" s="18">
        <v>474765.61</v>
      </c>
      <c r="AS3324" s="27" t="s">
        <v>8550</v>
      </c>
      <c r="AT3324" s="27" t="s">
        <v>5</v>
      </c>
      <c r="AU3324" s="19" t="s">
        <v>7</v>
      </c>
      <c r="AV3324" s="27" t="s">
        <v>31203</v>
      </c>
      <c r="AW3324" s="27" t="s">
        <v>6</v>
      </c>
      <c r="AX3324" s="27" t="s">
        <v>49</v>
      </c>
    </row>
    <row r="3325" spans="1:50" ht="30" x14ac:dyDescent="0.25">
      <c r="A3325" s="7">
        <v>3316</v>
      </c>
      <c r="B3325" s="7" t="s">
        <v>53033</v>
      </c>
      <c r="AN3325" s="23" t="str">
        <f t="shared" si="51"/>
        <v>Косовченко Владимир Владимирович, КД 1863147205 от 21.01.2016</v>
      </c>
      <c r="AP3325" s="18">
        <v>18711.240000000002</v>
      </c>
      <c r="AS3325" s="27" t="s">
        <v>8551</v>
      </c>
      <c r="AT3325" s="27" t="s">
        <v>5</v>
      </c>
      <c r="AU3325" s="19" t="s">
        <v>7</v>
      </c>
      <c r="AV3325" s="27" t="s">
        <v>31204</v>
      </c>
      <c r="AW3325" s="27" t="s">
        <v>6</v>
      </c>
      <c r="AX3325" s="27" t="s">
        <v>48392</v>
      </c>
    </row>
    <row r="3326" spans="1:50" ht="30" x14ac:dyDescent="0.25">
      <c r="A3326" s="7">
        <v>3317</v>
      </c>
      <c r="B3326" s="7" t="s">
        <v>53034</v>
      </c>
      <c r="AN3326" s="23" t="str">
        <f t="shared" si="51"/>
        <v>Ковтун Ольга Александровна, КД 00227756 от 20.12.2017</v>
      </c>
      <c r="AP3326" s="18">
        <v>164933.64000000001</v>
      </c>
      <c r="AS3326" s="27" t="s">
        <v>8552</v>
      </c>
      <c r="AT3326" s="27" t="s">
        <v>5</v>
      </c>
      <c r="AU3326" s="19" t="s">
        <v>7</v>
      </c>
      <c r="AV3326" s="27" t="s">
        <v>31205</v>
      </c>
      <c r="AW3326" s="27" t="s">
        <v>6</v>
      </c>
      <c r="AX3326" s="27" t="s">
        <v>86</v>
      </c>
    </row>
    <row r="3327" spans="1:50" ht="30" x14ac:dyDescent="0.25">
      <c r="A3327" s="7">
        <v>3318</v>
      </c>
      <c r="B3327" s="7" t="s">
        <v>53035</v>
      </c>
      <c r="AN3327" s="23" t="str">
        <f t="shared" si="51"/>
        <v>Соколов Игорь Евгеньевич, КД 00228236 от 16.01.2018</v>
      </c>
      <c r="AP3327" s="18">
        <v>64852.57</v>
      </c>
      <c r="AS3327" s="27" t="s">
        <v>8555</v>
      </c>
      <c r="AT3327" s="27" t="s">
        <v>5</v>
      </c>
      <c r="AU3327" s="19" t="s">
        <v>7</v>
      </c>
      <c r="AV3327" s="27" t="s">
        <v>31210</v>
      </c>
      <c r="AW3327" s="27" t="s">
        <v>6</v>
      </c>
      <c r="AX3327" s="27" t="s">
        <v>70</v>
      </c>
    </row>
    <row r="3328" spans="1:50" ht="30" x14ac:dyDescent="0.25">
      <c r="A3328" s="7">
        <v>3319</v>
      </c>
      <c r="B3328" s="7" t="s">
        <v>53036</v>
      </c>
      <c r="AN3328" s="23" t="str">
        <f t="shared" si="51"/>
        <v>Соколов Игорь Евгеньевич, КД 1863157360 от 11.09.2018</v>
      </c>
      <c r="AP3328" s="18">
        <v>1300.3499999999999</v>
      </c>
      <c r="AS3328" s="27" t="s">
        <v>8555</v>
      </c>
      <c r="AT3328" s="27" t="s">
        <v>5</v>
      </c>
      <c r="AU3328" s="19" t="s">
        <v>7</v>
      </c>
      <c r="AV3328" s="27" t="s">
        <v>31211</v>
      </c>
      <c r="AW3328" s="27" t="s">
        <v>6</v>
      </c>
      <c r="AX3328" s="27" t="s">
        <v>117</v>
      </c>
    </row>
    <row r="3329" spans="1:50" ht="30" x14ac:dyDescent="0.25">
      <c r="A3329" s="7">
        <v>3320</v>
      </c>
      <c r="B3329" s="7" t="s">
        <v>53037</v>
      </c>
      <c r="AN3329" s="23" t="str">
        <f t="shared" si="51"/>
        <v>Халилова Наталья Исаковна, КД 00216082 от 17.06.2016</v>
      </c>
      <c r="AP3329" s="18">
        <v>12297.67</v>
      </c>
      <c r="AS3329" s="27" t="s">
        <v>8561</v>
      </c>
      <c r="AT3329" s="27" t="s">
        <v>5</v>
      </c>
      <c r="AU3329" s="19" t="s">
        <v>7</v>
      </c>
      <c r="AV3329" s="27" t="s">
        <v>31217</v>
      </c>
      <c r="AW3329" s="27" t="s">
        <v>6</v>
      </c>
      <c r="AX3329" s="27" t="s">
        <v>47493</v>
      </c>
    </row>
    <row r="3330" spans="1:50" ht="30" x14ac:dyDescent="0.25">
      <c r="A3330" s="7">
        <v>3321</v>
      </c>
      <c r="B3330" s="7" t="s">
        <v>53038</v>
      </c>
      <c r="AN3330" s="23" t="str">
        <f t="shared" si="51"/>
        <v>Щербакова Эльвира Ирековна, КД 00227014 от 20.11.2017</v>
      </c>
      <c r="AP3330" s="18">
        <v>414714.98</v>
      </c>
      <c r="AS3330" s="27" t="s">
        <v>8562</v>
      </c>
      <c r="AT3330" s="27" t="s">
        <v>5</v>
      </c>
      <c r="AU3330" s="19" t="s">
        <v>7</v>
      </c>
      <c r="AV3330" s="27" t="s">
        <v>31218</v>
      </c>
      <c r="AW3330" s="27" t="s">
        <v>6</v>
      </c>
      <c r="AX3330" s="27" t="s">
        <v>47830</v>
      </c>
    </row>
    <row r="3331" spans="1:50" ht="30" x14ac:dyDescent="0.25">
      <c r="A3331" s="7">
        <v>3322</v>
      </c>
      <c r="B3331" s="7" t="s">
        <v>53039</v>
      </c>
      <c r="AN3331" s="23" t="str">
        <f t="shared" si="51"/>
        <v>Шанаева Таиса Ивановна, КД 00235087 от 01.10.2018</v>
      </c>
      <c r="AP3331" s="18">
        <v>465678.29</v>
      </c>
      <c r="AS3331" s="27" t="s">
        <v>8563</v>
      </c>
      <c r="AT3331" s="27" t="s">
        <v>5</v>
      </c>
      <c r="AU3331" s="19" t="s">
        <v>7</v>
      </c>
      <c r="AV3331" s="27" t="s">
        <v>31219</v>
      </c>
      <c r="AW3331" s="27" t="s">
        <v>6</v>
      </c>
      <c r="AX3331" s="27" t="s">
        <v>1466</v>
      </c>
    </row>
    <row r="3332" spans="1:50" ht="30" x14ac:dyDescent="0.25">
      <c r="A3332" s="7">
        <v>3323</v>
      </c>
      <c r="B3332" s="7" t="s">
        <v>53040</v>
      </c>
      <c r="AN3332" s="23" t="str">
        <f t="shared" si="51"/>
        <v>Шанаева Таиса Ивановна, КД 1863157668 от 01.10.2018</v>
      </c>
      <c r="AP3332" s="18">
        <v>8520.369999999999</v>
      </c>
      <c r="AS3332" s="27" t="s">
        <v>8563</v>
      </c>
      <c r="AT3332" s="27" t="s">
        <v>5</v>
      </c>
      <c r="AU3332" s="19" t="s">
        <v>7</v>
      </c>
      <c r="AV3332" s="27" t="s">
        <v>31220</v>
      </c>
      <c r="AW3332" s="27" t="s">
        <v>6</v>
      </c>
      <c r="AX3332" s="27" t="s">
        <v>1466</v>
      </c>
    </row>
    <row r="3333" spans="1:50" ht="30" x14ac:dyDescent="0.25">
      <c r="A3333" s="7">
        <v>3324</v>
      </c>
      <c r="B3333" s="7" t="s">
        <v>53041</v>
      </c>
      <c r="AN3333" s="23" t="str">
        <f t="shared" si="51"/>
        <v>Карпенко Сергей Николаевич, КД 00232311 от 19.06.2018</v>
      </c>
      <c r="AP3333" s="18">
        <v>261849.19</v>
      </c>
      <c r="AS3333" s="27" t="s">
        <v>8567</v>
      </c>
      <c r="AT3333" s="27" t="s">
        <v>5</v>
      </c>
      <c r="AU3333" s="19" t="s">
        <v>7</v>
      </c>
      <c r="AV3333" s="27" t="s">
        <v>31224</v>
      </c>
      <c r="AW3333" s="27" t="s">
        <v>6</v>
      </c>
      <c r="AX3333" s="27" t="s">
        <v>47645</v>
      </c>
    </row>
    <row r="3334" spans="1:50" ht="30" x14ac:dyDescent="0.25">
      <c r="A3334" s="7">
        <v>3325</v>
      </c>
      <c r="B3334" s="7" t="s">
        <v>53042</v>
      </c>
      <c r="AN3334" s="23" t="str">
        <f t="shared" si="51"/>
        <v>Буюклян Сирануш Епремовна, КД 00223211 от 29.05.2017</v>
      </c>
      <c r="AP3334" s="18">
        <v>98686.89</v>
      </c>
      <c r="AS3334" s="27" t="s">
        <v>8569</v>
      </c>
      <c r="AT3334" s="27" t="s">
        <v>5</v>
      </c>
      <c r="AU3334" s="19" t="s">
        <v>7</v>
      </c>
      <c r="AV3334" s="27" t="s">
        <v>31226</v>
      </c>
      <c r="AW3334" s="27" t="s">
        <v>6</v>
      </c>
      <c r="AX3334" s="27" t="s">
        <v>47693</v>
      </c>
    </row>
    <row r="3335" spans="1:50" ht="30" x14ac:dyDescent="0.25">
      <c r="A3335" s="7">
        <v>3326</v>
      </c>
      <c r="B3335" s="7" t="s">
        <v>64322</v>
      </c>
      <c r="AN3335" s="23" t="str">
        <f t="shared" si="51"/>
        <v>Венедиктова Галина Владимировна, КД 00200736 от 08.09.2014</v>
      </c>
      <c r="AP3335" s="18">
        <v>131862.98000000001</v>
      </c>
      <c r="AS3335" s="27" t="s">
        <v>8571</v>
      </c>
      <c r="AT3335" s="27" t="s">
        <v>5</v>
      </c>
      <c r="AU3335" s="19" t="s">
        <v>7</v>
      </c>
      <c r="AV3335" s="27" t="s">
        <v>31228</v>
      </c>
      <c r="AW3335" s="27" t="s">
        <v>6</v>
      </c>
      <c r="AX3335" s="27" t="s">
        <v>47947</v>
      </c>
    </row>
    <row r="3336" spans="1:50" ht="30" x14ac:dyDescent="0.25">
      <c r="A3336" s="7">
        <v>3327</v>
      </c>
      <c r="B3336" s="7" t="s">
        <v>53043</v>
      </c>
      <c r="AN3336" s="23" t="str">
        <f t="shared" si="51"/>
        <v>Бажан Алексей Павлович, КД 00232507 от 25.06.2018</v>
      </c>
      <c r="AP3336" s="18">
        <v>362811.62</v>
      </c>
      <c r="AS3336" s="27" t="s">
        <v>8575</v>
      </c>
      <c r="AT3336" s="27" t="s">
        <v>5</v>
      </c>
      <c r="AU3336" s="19" t="s">
        <v>7</v>
      </c>
      <c r="AV3336" s="27" t="s">
        <v>31233</v>
      </c>
      <c r="AW3336" s="27" t="s">
        <v>6</v>
      </c>
      <c r="AX3336" s="27" t="s">
        <v>1130</v>
      </c>
    </row>
    <row r="3337" spans="1:50" ht="30" x14ac:dyDescent="0.25">
      <c r="A3337" s="7">
        <v>3328</v>
      </c>
      <c r="B3337" s="7" t="s">
        <v>64327</v>
      </c>
      <c r="AN3337" s="23" t="str">
        <f t="shared" si="51"/>
        <v>Бажан Алексей Павлович, КД 1863155959 от 25.06.2018</v>
      </c>
      <c r="AP3337" s="18">
        <v>29269.34</v>
      </c>
      <c r="AS3337" s="27" t="s">
        <v>8575</v>
      </c>
      <c r="AT3337" s="27" t="s">
        <v>5</v>
      </c>
      <c r="AU3337" s="19" t="s">
        <v>7</v>
      </c>
      <c r="AV3337" s="27" t="s">
        <v>31234</v>
      </c>
      <c r="AW3337" s="27" t="s">
        <v>6</v>
      </c>
      <c r="AX3337" s="27" t="s">
        <v>1130</v>
      </c>
    </row>
    <row r="3338" spans="1:50" ht="30" x14ac:dyDescent="0.25">
      <c r="A3338" s="7">
        <v>3329</v>
      </c>
      <c r="B3338" s="7" t="s">
        <v>53044</v>
      </c>
      <c r="AN3338" s="23" t="str">
        <f t="shared" si="51"/>
        <v>Петлякова Людмила Ивановна, КД 00302583 от 07.11.2014</v>
      </c>
      <c r="AP3338" s="18">
        <v>226979.28</v>
      </c>
      <c r="AS3338" s="27" t="s">
        <v>8576</v>
      </c>
      <c r="AT3338" s="27" t="s">
        <v>5</v>
      </c>
      <c r="AU3338" s="19" t="s">
        <v>7</v>
      </c>
      <c r="AV3338" s="27" t="s">
        <v>31236</v>
      </c>
      <c r="AW3338" s="27" t="s">
        <v>6</v>
      </c>
      <c r="AX3338" s="27" t="s">
        <v>48427</v>
      </c>
    </row>
    <row r="3339" spans="1:50" ht="30" x14ac:dyDescent="0.25">
      <c r="A3339" s="7">
        <v>3330</v>
      </c>
      <c r="B3339" s="7" t="s">
        <v>53045</v>
      </c>
      <c r="AN3339" s="23" t="str">
        <f t="shared" ref="AN3339:AN3402" si="52">CONCATENATE(AS3339,AT3339,AU3339,AV3339,AW3339,AX3339)</f>
        <v>Филистович Оксана Викторовна, КД 00233873 от 18.08.2018</v>
      </c>
      <c r="AP3339" s="18">
        <v>120810.35</v>
      </c>
      <c r="AS3339" s="27" t="s">
        <v>8580</v>
      </c>
      <c r="AT3339" s="27" t="s">
        <v>5</v>
      </c>
      <c r="AU3339" s="19" t="s">
        <v>7</v>
      </c>
      <c r="AV3339" s="27" t="s">
        <v>31242</v>
      </c>
      <c r="AW3339" s="27" t="s">
        <v>6</v>
      </c>
      <c r="AX3339" s="27" t="s">
        <v>48601</v>
      </c>
    </row>
    <row r="3340" spans="1:50" ht="30" x14ac:dyDescent="0.25">
      <c r="A3340" s="7">
        <v>3331</v>
      </c>
      <c r="B3340" s="7" t="s">
        <v>53046</v>
      </c>
      <c r="AN3340" s="23" t="str">
        <f t="shared" si="52"/>
        <v>Чиж Олеся Геннадьевна, КД 00218686 от 17.10.2016</v>
      </c>
      <c r="AP3340" s="18">
        <v>11028.62</v>
      </c>
      <c r="AS3340" s="27" t="s">
        <v>8581</v>
      </c>
      <c r="AT3340" s="27" t="s">
        <v>5</v>
      </c>
      <c r="AU3340" s="19" t="s">
        <v>7</v>
      </c>
      <c r="AV3340" s="27" t="s">
        <v>31243</v>
      </c>
      <c r="AW3340" s="27" t="s">
        <v>6</v>
      </c>
      <c r="AX3340" s="27" t="s">
        <v>48114</v>
      </c>
    </row>
    <row r="3341" spans="1:50" ht="30" x14ac:dyDescent="0.25">
      <c r="A3341" s="7">
        <v>3332</v>
      </c>
      <c r="B3341" s="7" t="s">
        <v>53047</v>
      </c>
      <c r="AN3341" s="23" t="str">
        <f t="shared" si="52"/>
        <v>Гончарова Людмила Ивановна, КД 00230676 от 16.04.2018</v>
      </c>
      <c r="AP3341" s="18">
        <v>385631.21</v>
      </c>
      <c r="AS3341" s="27" t="s">
        <v>8588</v>
      </c>
      <c r="AT3341" s="27" t="s">
        <v>5</v>
      </c>
      <c r="AU3341" s="19" t="s">
        <v>7</v>
      </c>
      <c r="AV3341" s="27" t="s">
        <v>31250</v>
      </c>
      <c r="AW3341" s="27" t="s">
        <v>6</v>
      </c>
      <c r="AX3341" s="27" t="s">
        <v>90</v>
      </c>
    </row>
    <row r="3342" spans="1:50" ht="30" x14ac:dyDescent="0.25">
      <c r="A3342" s="7">
        <v>3333</v>
      </c>
      <c r="B3342" s="7" t="s">
        <v>53048</v>
      </c>
      <c r="AN3342" s="23" t="str">
        <f t="shared" si="52"/>
        <v>Мурдасова Аида Романовна, КД 00229800 от 15.03.2018</v>
      </c>
      <c r="AP3342" s="18">
        <v>221942.87</v>
      </c>
      <c r="AS3342" s="27" t="s">
        <v>8589</v>
      </c>
      <c r="AT3342" s="27" t="s">
        <v>5</v>
      </c>
      <c r="AU3342" s="19" t="s">
        <v>7</v>
      </c>
      <c r="AV3342" s="27" t="s">
        <v>31251</v>
      </c>
      <c r="AW3342" s="27" t="s">
        <v>6</v>
      </c>
      <c r="AX3342" s="27" t="s">
        <v>1114</v>
      </c>
    </row>
    <row r="3343" spans="1:50" ht="30" x14ac:dyDescent="0.25">
      <c r="A3343" s="7">
        <v>3334</v>
      </c>
      <c r="B3343" s="7" t="s">
        <v>64342</v>
      </c>
      <c r="AN3343" s="23" t="str">
        <f t="shared" si="52"/>
        <v>Аведьян Валерий Михайлович, КД МК- 52472 от 08.10.2012</v>
      </c>
      <c r="AP3343" s="18">
        <v>377537.25</v>
      </c>
      <c r="AS3343" s="27" t="s">
        <v>8591</v>
      </c>
      <c r="AT3343" s="27" t="s">
        <v>5</v>
      </c>
      <c r="AU3343" s="19" t="s">
        <v>7</v>
      </c>
      <c r="AV3343" s="27" t="s">
        <v>31254</v>
      </c>
      <c r="AW3343" s="27" t="s">
        <v>6</v>
      </c>
      <c r="AX3343" s="27" t="s">
        <v>48682</v>
      </c>
    </row>
    <row r="3344" spans="1:50" ht="30" x14ac:dyDescent="0.25">
      <c r="A3344" s="7">
        <v>3335</v>
      </c>
      <c r="B3344" s="7" t="s">
        <v>53049</v>
      </c>
      <c r="AN3344" s="23" t="str">
        <f t="shared" si="52"/>
        <v>Саакян Хорен Назарович, КД 00225910 от 29.09.2017</v>
      </c>
      <c r="AP3344" s="18">
        <v>95536.52</v>
      </c>
      <c r="AS3344" s="27" t="s">
        <v>8592</v>
      </c>
      <c r="AT3344" s="27" t="s">
        <v>5</v>
      </c>
      <c r="AU3344" s="19" t="s">
        <v>7</v>
      </c>
      <c r="AV3344" s="27" t="s">
        <v>31255</v>
      </c>
      <c r="AW3344" s="27" t="s">
        <v>6</v>
      </c>
      <c r="AX3344" s="27" t="s">
        <v>1052</v>
      </c>
    </row>
    <row r="3345" spans="1:50" ht="30" x14ac:dyDescent="0.25">
      <c r="A3345" s="7">
        <v>3336</v>
      </c>
      <c r="B3345" s="7" t="s">
        <v>53051</v>
      </c>
      <c r="AN3345" s="23" t="str">
        <f t="shared" si="52"/>
        <v>Асратян Марина Еремовна, КД 00232797 от 06.07.2018</v>
      </c>
      <c r="AP3345" s="18">
        <v>155344.79</v>
      </c>
      <c r="AS3345" s="27" t="s">
        <v>8594</v>
      </c>
      <c r="AT3345" s="27" t="s">
        <v>5</v>
      </c>
      <c r="AU3345" s="19" t="s">
        <v>7</v>
      </c>
      <c r="AV3345" s="27" t="s">
        <v>31257</v>
      </c>
      <c r="AW3345" s="27" t="s">
        <v>6</v>
      </c>
      <c r="AX3345" s="27" t="s">
        <v>37</v>
      </c>
    </row>
    <row r="3346" spans="1:50" ht="30" x14ac:dyDescent="0.25">
      <c r="A3346" s="7">
        <v>3337</v>
      </c>
      <c r="B3346" s="7" t="s">
        <v>64343</v>
      </c>
      <c r="AN3346" s="23" t="str">
        <f t="shared" si="52"/>
        <v>Ефремова Татьяна Владимировна, КД 00059617 от 05.06.2012</v>
      </c>
      <c r="AP3346" s="18">
        <v>533149.23</v>
      </c>
      <c r="AS3346" s="27" t="s">
        <v>8595</v>
      </c>
      <c r="AT3346" s="27" t="s">
        <v>5</v>
      </c>
      <c r="AU3346" s="19" t="s">
        <v>7</v>
      </c>
      <c r="AV3346" s="27" t="s">
        <v>31258</v>
      </c>
      <c r="AW3346" s="27" t="s">
        <v>6</v>
      </c>
      <c r="AX3346" s="27" t="s">
        <v>47751</v>
      </c>
    </row>
    <row r="3347" spans="1:50" ht="30" x14ac:dyDescent="0.25">
      <c r="A3347" s="7">
        <v>3338</v>
      </c>
      <c r="B3347" s="7" t="s">
        <v>53052</v>
      </c>
      <c r="AN3347" s="23" t="str">
        <f t="shared" si="52"/>
        <v>Фролова Таисия Владимировна, КД 00135321 от 05.06.2012</v>
      </c>
      <c r="AP3347" s="18">
        <v>7613.03</v>
      </c>
      <c r="AS3347" s="27" t="s">
        <v>8596</v>
      </c>
      <c r="AT3347" s="27" t="s">
        <v>5</v>
      </c>
      <c r="AU3347" s="19" t="s">
        <v>7</v>
      </c>
      <c r="AV3347" s="27" t="s">
        <v>31259</v>
      </c>
      <c r="AW3347" s="27" t="s">
        <v>6</v>
      </c>
      <c r="AX3347" s="27" t="s">
        <v>47751</v>
      </c>
    </row>
    <row r="3348" spans="1:50" ht="30" x14ac:dyDescent="0.25">
      <c r="A3348" s="7">
        <v>3339</v>
      </c>
      <c r="B3348" s="7" t="s">
        <v>64345</v>
      </c>
      <c r="AN3348" s="23" t="str">
        <f t="shared" si="52"/>
        <v>Черных Дмитрий Анатольевич, КД 00227629 от 14.12.2017</v>
      </c>
      <c r="AP3348" s="18">
        <v>245089.67</v>
      </c>
      <c r="AS3348" s="27" t="s">
        <v>8598</v>
      </c>
      <c r="AT3348" s="27" t="s">
        <v>5</v>
      </c>
      <c r="AU3348" s="19" t="s">
        <v>7</v>
      </c>
      <c r="AV3348" s="27" t="s">
        <v>31261</v>
      </c>
      <c r="AW3348" s="27" t="s">
        <v>6</v>
      </c>
      <c r="AX3348" s="27" t="s">
        <v>47797</v>
      </c>
    </row>
    <row r="3349" spans="1:50" ht="30" x14ac:dyDescent="0.25">
      <c r="A3349" s="7">
        <v>3340</v>
      </c>
      <c r="B3349" s="7" t="s">
        <v>53053</v>
      </c>
      <c r="AN3349" s="23" t="str">
        <f t="shared" si="52"/>
        <v>Конюхов Виталий Викторович, КД 1863155816 от 15.06.2018</v>
      </c>
      <c r="AP3349" s="18">
        <v>774.4</v>
      </c>
      <c r="AS3349" s="27" t="s">
        <v>8602</v>
      </c>
      <c r="AT3349" s="27" t="s">
        <v>5</v>
      </c>
      <c r="AU3349" s="19" t="s">
        <v>7</v>
      </c>
      <c r="AV3349" s="27" t="s">
        <v>31265</v>
      </c>
      <c r="AW3349" s="27" t="s">
        <v>6</v>
      </c>
      <c r="AX3349" s="27" t="s">
        <v>47604</v>
      </c>
    </row>
    <row r="3350" spans="1:50" ht="30" x14ac:dyDescent="0.25">
      <c r="A3350" s="7">
        <v>3341</v>
      </c>
      <c r="B3350" s="7" t="s">
        <v>53054</v>
      </c>
      <c r="AN3350" s="23" t="str">
        <f t="shared" si="52"/>
        <v>Морозова Марета Георгиевна, КД 00231232 от 07.05.2018</v>
      </c>
      <c r="AP3350" s="18">
        <v>347718.23</v>
      </c>
      <c r="AS3350" s="27" t="s">
        <v>8603</v>
      </c>
      <c r="AT3350" s="27" t="s">
        <v>5</v>
      </c>
      <c r="AU3350" s="19" t="s">
        <v>7</v>
      </c>
      <c r="AV3350" s="27" t="s">
        <v>31266</v>
      </c>
      <c r="AW3350" s="27" t="s">
        <v>6</v>
      </c>
      <c r="AX3350" s="27" t="s">
        <v>1489</v>
      </c>
    </row>
    <row r="3351" spans="1:50" ht="30" x14ac:dyDescent="0.25">
      <c r="A3351" s="7">
        <v>3342</v>
      </c>
      <c r="B3351" s="7" t="s">
        <v>53055</v>
      </c>
      <c r="AN3351" s="23" t="str">
        <f t="shared" si="52"/>
        <v>Меграбян Шаген Самвелович, КД 00218911 от 28.10.2016</v>
      </c>
      <c r="AP3351" s="18">
        <v>56487.16</v>
      </c>
      <c r="AS3351" s="27" t="s">
        <v>8604</v>
      </c>
      <c r="AT3351" s="27" t="s">
        <v>5</v>
      </c>
      <c r="AU3351" s="19" t="s">
        <v>7</v>
      </c>
      <c r="AV3351" s="27" t="s">
        <v>31267</v>
      </c>
      <c r="AW3351" s="27" t="s">
        <v>6</v>
      </c>
      <c r="AX3351" s="27" t="s">
        <v>47748</v>
      </c>
    </row>
    <row r="3352" spans="1:50" ht="30" x14ac:dyDescent="0.25">
      <c r="A3352" s="7">
        <v>3343</v>
      </c>
      <c r="B3352" s="7" t="s">
        <v>53056</v>
      </c>
      <c r="AN3352" s="23" t="str">
        <f t="shared" si="52"/>
        <v>Меграбян Шаген Самвелович, КД 00227523 от 11.12.2017</v>
      </c>
      <c r="AP3352" s="18">
        <v>231810.5</v>
      </c>
      <c r="AS3352" s="27" t="s">
        <v>8604</v>
      </c>
      <c r="AT3352" s="27" t="s">
        <v>5</v>
      </c>
      <c r="AU3352" s="19" t="s">
        <v>7</v>
      </c>
      <c r="AV3352" s="27" t="s">
        <v>31268</v>
      </c>
      <c r="AW3352" s="27" t="s">
        <v>6</v>
      </c>
      <c r="AX3352" s="27" t="s">
        <v>47445</v>
      </c>
    </row>
    <row r="3353" spans="1:50" ht="30" x14ac:dyDescent="0.25">
      <c r="A3353" s="7">
        <v>3344</v>
      </c>
      <c r="B3353" s="7" t="s">
        <v>53057</v>
      </c>
      <c r="AN3353" s="23" t="str">
        <f t="shared" si="52"/>
        <v>Фатеева Надежда Витальевна, КД 00216767 от 15.07.2016</v>
      </c>
      <c r="AP3353" s="18">
        <v>5656.72</v>
      </c>
      <c r="AS3353" s="27" t="s">
        <v>8612</v>
      </c>
      <c r="AT3353" s="27" t="s">
        <v>5</v>
      </c>
      <c r="AU3353" s="19" t="s">
        <v>7</v>
      </c>
      <c r="AV3353" s="27" t="s">
        <v>31276</v>
      </c>
      <c r="AW3353" s="27" t="s">
        <v>6</v>
      </c>
      <c r="AX3353" s="27" t="s">
        <v>47450</v>
      </c>
    </row>
    <row r="3354" spans="1:50" ht="30" x14ac:dyDescent="0.25">
      <c r="A3354" s="7">
        <v>3345</v>
      </c>
      <c r="B3354" s="7" t="s">
        <v>53058</v>
      </c>
      <c r="AN3354" s="23" t="str">
        <f t="shared" si="52"/>
        <v>Фатеева Надежда Витальевна, КД 1863151366 от 14.06.2017</v>
      </c>
      <c r="AP3354" s="18">
        <v>3681.34</v>
      </c>
      <c r="AS3354" s="27" t="s">
        <v>8612</v>
      </c>
      <c r="AT3354" s="27" t="s">
        <v>5</v>
      </c>
      <c r="AU3354" s="19" t="s">
        <v>7</v>
      </c>
      <c r="AV3354" s="27" t="s">
        <v>31277</v>
      </c>
      <c r="AW3354" s="27" t="s">
        <v>6</v>
      </c>
      <c r="AX3354" s="27" t="s">
        <v>48353</v>
      </c>
    </row>
    <row r="3355" spans="1:50" ht="30" x14ac:dyDescent="0.25">
      <c r="A3355" s="7">
        <v>3346</v>
      </c>
      <c r="B3355" s="7" t="s">
        <v>53059</v>
      </c>
      <c r="AN3355" s="23" t="str">
        <f t="shared" si="52"/>
        <v>Герман-мозуль Галина Викторовна, КД 00233255 от 25.07.2018</v>
      </c>
      <c r="AP3355" s="18">
        <v>80956.87</v>
      </c>
      <c r="AS3355" s="27" t="s">
        <v>8614</v>
      </c>
      <c r="AT3355" s="27" t="s">
        <v>5</v>
      </c>
      <c r="AU3355" s="19" t="s">
        <v>7</v>
      </c>
      <c r="AV3355" s="27" t="s">
        <v>31279</v>
      </c>
      <c r="AW3355" s="27" t="s">
        <v>6</v>
      </c>
      <c r="AX3355" s="27" t="s">
        <v>47519</v>
      </c>
    </row>
    <row r="3356" spans="1:50" ht="30" x14ac:dyDescent="0.25">
      <c r="A3356" s="7">
        <v>3347</v>
      </c>
      <c r="B3356" s="7" t="s">
        <v>53060</v>
      </c>
      <c r="AN3356" s="23" t="str">
        <f t="shared" si="52"/>
        <v>Костова Людмила Николаевна, КД 00221641 от 14.03.2017</v>
      </c>
      <c r="AP3356" s="18">
        <v>35673.31</v>
      </c>
      <c r="AS3356" s="27" t="s">
        <v>8616</v>
      </c>
      <c r="AT3356" s="27" t="s">
        <v>5</v>
      </c>
      <c r="AU3356" s="19" t="s">
        <v>7</v>
      </c>
      <c r="AV3356" s="27" t="s">
        <v>31281</v>
      </c>
      <c r="AW3356" s="27" t="s">
        <v>6</v>
      </c>
      <c r="AX3356" s="27" t="s">
        <v>1497</v>
      </c>
    </row>
    <row r="3357" spans="1:50" ht="30" x14ac:dyDescent="0.25">
      <c r="A3357" s="7">
        <v>3348</v>
      </c>
      <c r="B3357" s="7" t="s">
        <v>53061</v>
      </c>
      <c r="AN3357" s="23" t="str">
        <f t="shared" si="52"/>
        <v>Купченко Александр Иванович, КД 1863152211 от 13.09.2017</v>
      </c>
      <c r="AP3357" s="18">
        <v>350671.55</v>
      </c>
      <c r="AS3357" s="27" t="s">
        <v>8627</v>
      </c>
      <c r="AT3357" s="27" t="s">
        <v>5</v>
      </c>
      <c r="AU3357" s="19" t="s">
        <v>7</v>
      </c>
      <c r="AV3357" s="27" t="s">
        <v>31295</v>
      </c>
      <c r="AW3357" s="27" t="s">
        <v>6</v>
      </c>
      <c r="AX3357" s="27" t="s">
        <v>47600</v>
      </c>
    </row>
    <row r="3358" spans="1:50" ht="30" x14ac:dyDescent="0.25">
      <c r="A3358" s="7">
        <v>3349</v>
      </c>
      <c r="B3358" s="7" t="s">
        <v>53062</v>
      </c>
      <c r="AN3358" s="23" t="str">
        <f t="shared" si="52"/>
        <v>Почепа Сергей Андреевич, КД 1863151533 от 11.07.2017</v>
      </c>
      <c r="AP3358" s="18">
        <v>28104.57</v>
      </c>
      <c r="AS3358" s="27" t="s">
        <v>8629</v>
      </c>
      <c r="AT3358" s="27" t="s">
        <v>5</v>
      </c>
      <c r="AU3358" s="19" t="s">
        <v>7</v>
      </c>
      <c r="AV3358" s="27" t="s">
        <v>31297</v>
      </c>
      <c r="AW3358" s="27" t="s">
        <v>6</v>
      </c>
      <c r="AX3358" s="27" t="s">
        <v>48695</v>
      </c>
    </row>
    <row r="3359" spans="1:50" ht="30" x14ac:dyDescent="0.25">
      <c r="A3359" s="7">
        <v>3350</v>
      </c>
      <c r="B3359" s="7" t="s">
        <v>53063</v>
      </c>
      <c r="AN3359" s="23" t="str">
        <f t="shared" si="52"/>
        <v>Степин Дмитрий Александрович, КД 00305454 от 05.04.2017</v>
      </c>
      <c r="AP3359" s="18">
        <v>91115.73</v>
      </c>
      <c r="AS3359" s="27" t="s">
        <v>8630</v>
      </c>
      <c r="AT3359" s="27" t="s">
        <v>5</v>
      </c>
      <c r="AU3359" s="19" t="s">
        <v>7</v>
      </c>
      <c r="AV3359" s="27" t="s">
        <v>31298</v>
      </c>
      <c r="AW3359" s="27" t="s">
        <v>6</v>
      </c>
      <c r="AX3359" s="27" t="s">
        <v>47916</v>
      </c>
    </row>
    <row r="3360" spans="1:50" ht="30" x14ac:dyDescent="0.25">
      <c r="A3360" s="7">
        <v>3351</v>
      </c>
      <c r="B3360" s="7" t="s">
        <v>53064</v>
      </c>
      <c r="AN3360" s="23" t="str">
        <f t="shared" si="52"/>
        <v>Ухин Алексей Васильевич, КД 00227077 от 22.11.2017</v>
      </c>
      <c r="AP3360" s="18">
        <v>241251.16</v>
      </c>
      <c r="AS3360" s="27" t="s">
        <v>8631</v>
      </c>
      <c r="AT3360" s="27" t="s">
        <v>5</v>
      </c>
      <c r="AU3360" s="19" t="s">
        <v>7</v>
      </c>
      <c r="AV3360" s="27" t="s">
        <v>31299</v>
      </c>
      <c r="AW3360" s="27" t="s">
        <v>6</v>
      </c>
      <c r="AX3360" s="27" t="s">
        <v>1403</v>
      </c>
    </row>
    <row r="3361" spans="1:50" ht="30" x14ac:dyDescent="0.25">
      <c r="A3361" s="7">
        <v>3352</v>
      </c>
      <c r="B3361" s="7" t="s">
        <v>53065</v>
      </c>
      <c r="AN3361" s="23" t="str">
        <f t="shared" si="52"/>
        <v>Крюкова Наташа Ивановна, КД 00215601 от 31.05.2016</v>
      </c>
      <c r="AP3361" s="18">
        <v>36606.17</v>
      </c>
      <c r="AS3361" s="27" t="s">
        <v>8633</v>
      </c>
      <c r="AT3361" s="27" t="s">
        <v>5</v>
      </c>
      <c r="AU3361" s="19" t="s">
        <v>7</v>
      </c>
      <c r="AV3361" s="27" t="s">
        <v>31303</v>
      </c>
      <c r="AW3361" s="27" t="s">
        <v>6</v>
      </c>
      <c r="AX3361" s="27" t="s">
        <v>1082</v>
      </c>
    </row>
    <row r="3362" spans="1:50" ht="30" x14ac:dyDescent="0.25">
      <c r="A3362" s="7">
        <v>3353</v>
      </c>
      <c r="B3362" s="7" t="s">
        <v>53066</v>
      </c>
      <c r="AN3362" s="23" t="str">
        <f t="shared" si="52"/>
        <v>Корсакова Нина Викторовна, КД 1863150255 от 08.12.2016</v>
      </c>
      <c r="AP3362" s="18">
        <v>25159.599999999999</v>
      </c>
      <c r="AS3362" s="27" t="s">
        <v>8635</v>
      </c>
      <c r="AT3362" s="27" t="s">
        <v>5</v>
      </c>
      <c r="AU3362" s="19" t="s">
        <v>7</v>
      </c>
      <c r="AV3362" s="27" t="s">
        <v>31305</v>
      </c>
      <c r="AW3362" s="27" t="s">
        <v>6</v>
      </c>
      <c r="AX3362" s="27" t="s">
        <v>1154</v>
      </c>
    </row>
    <row r="3363" spans="1:50" ht="30" x14ac:dyDescent="0.25">
      <c r="A3363" s="7">
        <v>3354</v>
      </c>
      <c r="B3363" s="7" t="s">
        <v>53067</v>
      </c>
      <c r="AN3363" s="23" t="str">
        <f t="shared" si="52"/>
        <v>Чудов Борис Георгиевич, КД 00226705 от 03.11.2017</v>
      </c>
      <c r="AP3363" s="18">
        <v>194248.37</v>
      </c>
      <c r="AS3363" s="27" t="s">
        <v>8637</v>
      </c>
      <c r="AT3363" s="27" t="s">
        <v>5</v>
      </c>
      <c r="AU3363" s="19" t="s">
        <v>7</v>
      </c>
      <c r="AV3363" s="27" t="s">
        <v>31307</v>
      </c>
      <c r="AW3363" s="27" t="s">
        <v>6</v>
      </c>
      <c r="AX3363" s="27" t="s">
        <v>1455</v>
      </c>
    </row>
    <row r="3364" spans="1:50" ht="30" x14ac:dyDescent="0.25">
      <c r="A3364" s="7">
        <v>3355</v>
      </c>
      <c r="B3364" s="7" t="s">
        <v>53068</v>
      </c>
      <c r="AN3364" s="23" t="str">
        <f t="shared" si="52"/>
        <v>Васина Надежда Петровна, КД 00233096 от 19.07.2018</v>
      </c>
      <c r="AP3364" s="18">
        <v>33253.219999999994</v>
      </c>
      <c r="AS3364" s="27" t="s">
        <v>8638</v>
      </c>
      <c r="AT3364" s="27" t="s">
        <v>5</v>
      </c>
      <c r="AU3364" s="19" t="s">
        <v>7</v>
      </c>
      <c r="AV3364" s="27" t="s">
        <v>31310</v>
      </c>
      <c r="AW3364" s="27" t="s">
        <v>6</v>
      </c>
      <c r="AX3364" s="27" t="s">
        <v>1459</v>
      </c>
    </row>
    <row r="3365" spans="1:50" ht="30" x14ac:dyDescent="0.25">
      <c r="A3365" s="7">
        <v>3356</v>
      </c>
      <c r="B3365" s="7" t="s">
        <v>53069</v>
      </c>
      <c r="AN3365" s="23" t="str">
        <f t="shared" si="52"/>
        <v>Тымченко Раиса Семеновна, КД 00214885 от 12.05.2016</v>
      </c>
      <c r="AP3365" s="18">
        <v>11507.78</v>
      </c>
      <c r="AS3365" s="27" t="s">
        <v>8639</v>
      </c>
      <c r="AT3365" s="27" t="s">
        <v>5</v>
      </c>
      <c r="AU3365" s="19" t="s">
        <v>7</v>
      </c>
      <c r="AV3365" s="27" t="s">
        <v>31311</v>
      </c>
      <c r="AW3365" s="27" t="s">
        <v>6</v>
      </c>
      <c r="AX3365" s="27" t="s">
        <v>48209</v>
      </c>
    </row>
    <row r="3366" spans="1:50" ht="30" x14ac:dyDescent="0.25">
      <c r="A3366" s="7">
        <v>3357</v>
      </c>
      <c r="B3366" s="7" t="s">
        <v>53070</v>
      </c>
      <c r="AN3366" s="23" t="str">
        <f t="shared" si="52"/>
        <v>Шибалкова Лариса Владимировна, КД 00233233 от 24.07.2018</v>
      </c>
      <c r="AP3366" s="18">
        <v>30375.02</v>
      </c>
      <c r="AS3366" s="27" t="s">
        <v>8640</v>
      </c>
      <c r="AT3366" s="27" t="s">
        <v>5</v>
      </c>
      <c r="AU3366" s="19" t="s">
        <v>7</v>
      </c>
      <c r="AV3366" s="27" t="s">
        <v>31312</v>
      </c>
      <c r="AW3366" s="27" t="s">
        <v>6</v>
      </c>
      <c r="AX3366" s="27" t="s">
        <v>1239</v>
      </c>
    </row>
    <row r="3367" spans="1:50" ht="30" x14ac:dyDescent="0.25">
      <c r="A3367" s="7">
        <v>3358</v>
      </c>
      <c r="B3367" s="7" t="s">
        <v>53071</v>
      </c>
      <c r="AN3367" s="23" t="str">
        <f t="shared" si="52"/>
        <v>Чеботаев Николай Александрович, КД 00232129 от 09.06.2018</v>
      </c>
      <c r="AP3367" s="18">
        <v>62180.65</v>
      </c>
      <c r="AS3367" s="27" t="s">
        <v>8642</v>
      </c>
      <c r="AT3367" s="27" t="s">
        <v>5</v>
      </c>
      <c r="AU3367" s="19" t="s">
        <v>7</v>
      </c>
      <c r="AV3367" s="27" t="s">
        <v>31314</v>
      </c>
      <c r="AW3367" s="27" t="s">
        <v>6</v>
      </c>
      <c r="AX3367" s="27" t="s">
        <v>199</v>
      </c>
    </row>
    <row r="3368" spans="1:50" ht="30" x14ac:dyDescent="0.25">
      <c r="A3368" s="7">
        <v>3359</v>
      </c>
      <c r="B3368" s="7" t="s">
        <v>53072</v>
      </c>
      <c r="AN3368" s="23" t="str">
        <f t="shared" si="52"/>
        <v>Щукина Елена Борисовна, КД 00206248 от 24.02.2015</v>
      </c>
      <c r="AP3368" s="18">
        <v>25146.78</v>
      </c>
      <c r="AS3368" s="27" t="s">
        <v>8652</v>
      </c>
      <c r="AT3368" s="27" t="s">
        <v>5</v>
      </c>
      <c r="AU3368" s="19" t="s">
        <v>7</v>
      </c>
      <c r="AV3368" s="27" t="s">
        <v>31326</v>
      </c>
      <c r="AW3368" s="27" t="s">
        <v>6</v>
      </c>
      <c r="AX3368" s="27" t="s">
        <v>48697</v>
      </c>
    </row>
    <row r="3369" spans="1:50" ht="30" x14ac:dyDescent="0.25">
      <c r="A3369" s="7">
        <v>3360</v>
      </c>
      <c r="B3369" s="7" t="s">
        <v>53073</v>
      </c>
      <c r="AN3369" s="23" t="str">
        <f t="shared" si="52"/>
        <v>Чуваева Тамара Васильевна, КД 00226655 от 01.11.2017</v>
      </c>
      <c r="AP3369" s="18">
        <v>124799.94</v>
      </c>
      <c r="AS3369" s="27" t="s">
        <v>8653</v>
      </c>
      <c r="AT3369" s="27" t="s">
        <v>5</v>
      </c>
      <c r="AU3369" s="19" t="s">
        <v>7</v>
      </c>
      <c r="AV3369" s="27" t="s">
        <v>31327</v>
      </c>
      <c r="AW3369" s="27" t="s">
        <v>6</v>
      </c>
      <c r="AX3369" s="27" t="s">
        <v>1038</v>
      </c>
    </row>
    <row r="3370" spans="1:50" ht="30" x14ac:dyDescent="0.25">
      <c r="A3370" s="7">
        <v>3361</v>
      </c>
      <c r="B3370" s="7" t="s">
        <v>53074</v>
      </c>
      <c r="AN3370" s="23" t="str">
        <f t="shared" si="52"/>
        <v>Шмагун Александр Васильевич, КД 00216054 от 16.06.2016</v>
      </c>
      <c r="AP3370" s="18">
        <v>388055.47</v>
      </c>
      <c r="AS3370" s="27" t="s">
        <v>8654</v>
      </c>
      <c r="AT3370" s="27" t="s">
        <v>5</v>
      </c>
      <c r="AU3370" s="19" t="s">
        <v>7</v>
      </c>
      <c r="AV3370" s="27" t="s">
        <v>31328</v>
      </c>
      <c r="AW3370" s="27" t="s">
        <v>6</v>
      </c>
      <c r="AX3370" s="27" t="s">
        <v>48238</v>
      </c>
    </row>
    <row r="3371" spans="1:50" ht="30" x14ac:dyDescent="0.25">
      <c r="A3371" s="7">
        <v>3362</v>
      </c>
      <c r="B3371" s="7" t="s">
        <v>53075</v>
      </c>
      <c r="AN3371" s="23" t="str">
        <f t="shared" si="52"/>
        <v>Евгажукова Людмила Николаевна, КД 00061200 от 18.10.2012</v>
      </c>
      <c r="AP3371" s="18">
        <v>387080.79000000004</v>
      </c>
      <c r="AS3371" s="27" t="s">
        <v>8655</v>
      </c>
      <c r="AT3371" s="27" t="s">
        <v>5</v>
      </c>
      <c r="AU3371" s="19" t="s">
        <v>7</v>
      </c>
      <c r="AV3371" s="27" t="s">
        <v>31329</v>
      </c>
      <c r="AW3371" s="27" t="s">
        <v>6</v>
      </c>
      <c r="AX3371" s="27" t="s">
        <v>1269</v>
      </c>
    </row>
    <row r="3372" spans="1:50" ht="30" x14ac:dyDescent="0.25">
      <c r="A3372" s="7">
        <v>3363</v>
      </c>
      <c r="B3372" s="7" t="s">
        <v>53076</v>
      </c>
      <c r="AN3372" s="23" t="str">
        <f t="shared" si="52"/>
        <v>Жамакочан Илья Акопович, КД 00226003 от 04.10.2017</v>
      </c>
      <c r="AP3372" s="18">
        <v>88515.28</v>
      </c>
      <c r="AS3372" s="27" t="s">
        <v>8657</v>
      </c>
      <c r="AT3372" s="27" t="s">
        <v>5</v>
      </c>
      <c r="AU3372" s="19" t="s">
        <v>7</v>
      </c>
      <c r="AV3372" s="27" t="s">
        <v>31331</v>
      </c>
      <c r="AW3372" s="27" t="s">
        <v>6</v>
      </c>
      <c r="AX3372" s="27" t="s">
        <v>47444</v>
      </c>
    </row>
    <row r="3373" spans="1:50" ht="30" x14ac:dyDescent="0.25">
      <c r="A3373" s="7">
        <v>3364</v>
      </c>
      <c r="B3373" s="7" t="s">
        <v>53077</v>
      </c>
      <c r="AN3373" s="23" t="str">
        <f t="shared" si="52"/>
        <v>Хняч Галина Викторовна, КД 00224932 от 25.08.2017</v>
      </c>
      <c r="AP3373" s="18">
        <v>39143.379999999997</v>
      </c>
      <c r="AS3373" s="27" t="s">
        <v>8660</v>
      </c>
      <c r="AT3373" s="27" t="s">
        <v>5</v>
      </c>
      <c r="AU3373" s="19" t="s">
        <v>7</v>
      </c>
      <c r="AV3373" s="27" t="s">
        <v>31335</v>
      </c>
      <c r="AW3373" s="27" t="s">
        <v>6</v>
      </c>
      <c r="AX3373" s="27" t="s">
        <v>1296</v>
      </c>
    </row>
    <row r="3374" spans="1:50" ht="30" x14ac:dyDescent="0.25">
      <c r="A3374" s="7">
        <v>3365</v>
      </c>
      <c r="B3374" s="7" t="s">
        <v>53078</v>
      </c>
      <c r="AN3374" s="23" t="str">
        <f t="shared" si="52"/>
        <v>Выходцева Людмила Владимировна, КД 00230325 от 05.04.2018</v>
      </c>
      <c r="AP3374" s="18">
        <v>15154.09</v>
      </c>
      <c r="AS3374" s="27" t="s">
        <v>8661</v>
      </c>
      <c r="AT3374" s="27" t="s">
        <v>5</v>
      </c>
      <c r="AU3374" s="19" t="s">
        <v>7</v>
      </c>
      <c r="AV3374" s="27" t="s">
        <v>31336</v>
      </c>
      <c r="AW3374" s="27" t="s">
        <v>6</v>
      </c>
      <c r="AX3374" s="27" t="s">
        <v>121</v>
      </c>
    </row>
    <row r="3375" spans="1:50" ht="30" x14ac:dyDescent="0.25">
      <c r="A3375" s="7">
        <v>3366</v>
      </c>
      <c r="B3375" s="7" t="s">
        <v>64395</v>
      </c>
      <c r="AN3375" s="23" t="str">
        <f t="shared" si="52"/>
        <v>Белоусова Наталья Юрьевна, КД 186337368 от 18.06.2012</v>
      </c>
      <c r="AP3375" s="18">
        <v>182667.8</v>
      </c>
      <c r="AS3375" s="27" t="s">
        <v>8662</v>
      </c>
      <c r="AT3375" s="27" t="s">
        <v>5</v>
      </c>
      <c r="AU3375" s="19" t="s">
        <v>7</v>
      </c>
      <c r="AV3375" s="27" t="s">
        <v>31337</v>
      </c>
      <c r="AW3375" s="27" t="s">
        <v>6</v>
      </c>
      <c r="AX3375" s="27" t="s">
        <v>48538</v>
      </c>
    </row>
    <row r="3376" spans="1:50" ht="30" x14ac:dyDescent="0.25">
      <c r="A3376" s="7">
        <v>3367</v>
      </c>
      <c r="B3376" s="7" t="s">
        <v>53079</v>
      </c>
      <c r="AN3376" s="23" t="str">
        <f t="shared" si="52"/>
        <v>Хижняк Татьяна Николаевна, КД МК- 52324 от 07.12.2012</v>
      </c>
      <c r="AP3376" s="18">
        <v>8256.27</v>
      </c>
      <c r="AS3376" s="27" t="s">
        <v>8663</v>
      </c>
      <c r="AT3376" s="27" t="s">
        <v>5</v>
      </c>
      <c r="AU3376" s="19" t="s">
        <v>7</v>
      </c>
      <c r="AV3376" s="27" t="s">
        <v>31338</v>
      </c>
      <c r="AW3376" s="27" t="s">
        <v>6</v>
      </c>
      <c r="AX3376" s="27" t="s">
        <v>1376</v>
      </c>
    </row>
    <row r="3377" spans="1:50" ht="30" x14ac:dyDescent="0.25">
      <c r="A3377" s="7">
        <v>3368</v>
      </c>
      <c r="B3377" s="7" t="s">
        <v>53080</v>
      </c>
      <c r="AN3377" s="23" t="str">
        <f t="shared" si="52"/>
        <v>Читеишвили Гага Владимерович, КД МК- 42451 от 18.06.2012</v>
      </c>
      <c r="AP3377" s="18">
        <v>617338.1100000001</v>
      </c>
      <c r="AS3377" s="27" t="s">
        <v>8666</v>
      </c>
      <c r="AT3377" s="27" t="s">
        <v>5</v>
      </c>
      <c r="AU3377" s="19" t="s">
        <v>7</v>
      </c>
      <c r="AV3377" s="27" t="s">
        <v>31341</v>
      </c>
      <c r="AW3377" s="27" t="s">
        <v>6</v>
      </c>
      <c r="AX3377" s="27" t="s">
        <v>48538</v>
      </c>
    </row>
    <row r="3378" spans="1:50" ht="30" x14ac:dyDescent="0.25">
      <c r="A3378" s="7">
        <v>3369</v>
      </c>
      <c r="B3378" s="7" t="s">
        <v>53081</v>
      </c>
      <c r="AN3378" s="23" t="str">
        <f t="shared" si="52"/>
        <v>Лагун Александр Анатольевич, КД 00219540 от 01.12.2016</v>
      </c>
      <c r="AP3378" s="18">
        <v>52116.480000000003</v>
      </c>
      <c r="AS3378" s="27" t="s">
        <v>8668</v>
      </c>
      <c r="AT3378" s="27" t="s">
        <v>5</v>
      </c>
      <c r="AU3378" s="19" t="s">
        <v>7</v>
      </c>
      <c r="AV3378" s="27" t="s">
        <v>31343</v>
      </c>
      <c r="AW3378" s="27" t="s">
        <v>6</v>
      </c>
      <c r="AX3378" s="27" t="s">
        <v>51</v>
      </c>
    </row>
    <row r="3379" spans="1:50" ht="30" x14ac:dyDescent="0.25">
      <c r="A3379" s="7">
        <v>3370</v>
      </c>
      <c r="B3379" s="7" t="s">
        <v>53082</v>
      </c>
      <c r="AN3379" s="23" t="str">
        <f t="shared" si="52"/>
        <v>Добрыдин Александр Анатольевич, КД МК- 60763 от 18.05.2013</v>
      </c>
      <c r="AP3379" s="18">
        <v>823572.76</v>
      </c>
      <c r="AS3379" s="27" t="s">
        <v>8670</v>
      </c>
      <c r="AT3379" s="27" t="s">
        <v>5</v>
      </c>
      <c r="AU3379" s="19" t="s">
        <v>7</v>
      </c>
      <c r="AV3379" s="27" t="s">
        <v>31345</v>
      </c>
      <c r="AW3379" s="27" t="s">
        <v>6</v>
      </c>
      <c r="AX3379" s="27" t="s">
        <v>47959</v>
      </c>
    </row>
    <row r="3380" spans="1:50" ht="30" x14ac:dyDescent="0.25">
      <c r="A3380" s="7">
        <v>3371</v>
      </c>
      <c r="B3380" s="7" t="s">
        <v>53083</v>
      </c>
      <c r="AN3380" s="23" t="str">
        <f t="shared" si="52"/>
        <v>Байчибаев Гайрат Махмудович, КД 00232250 от 15.06.2018</v>
      </c>
      <c r="AP3380" s="18">
        <v>83813.61</v>
      </c>
      <c r="AS3380" s="27" t="s">
        <v>8673</v>
      </c>
      <c r="AT3380" s="27" t="s">
        <v>5</v>
      </c>
      <c r="AU3380" s="19" t="s">
        <v>7</v>
      </c>
      <c r="AV3380" s="27" t="s">
        <v>31350</v>
      </c>
      <c r="AW3380" s="27" t="s">
        <v>6</v>
      </c>
      <c r="AX3380" s="27" t="s">
        <v>47604</v>
      </c>
    </row>
    <row r="3381" spans="1:50" ht="30" x14ac:dyDescent="0.25">
      <c r="A3381" s="7">
        <v>3372</v>
      </c>
      <c r="B3381" s="7" t="s">
        <v>64404</v>
      </c>
      <c r="AN3381" s="23" t="str">
        <f t="shared" si="52"/>
        <v>Байчибаев Гайрат Махмудович, КД 1863150555 от 23.01.2017</v>
      </c>
      <c r="AP3381" s="18">
        <v>32388.99</v>
      </c>
      <c r="AS3381" s="27" t="s">
        <v>8673</v>
      </c>
      <c r="AT3381" s="27" t="s">
        <v>5</v>
      </c>
      <c r="AU3381" s="19" t="s">
        <v>7</v>
      </c>
      <c r="AV3381" s="27" t="s">
        <v>31351</v>
      </c>
      <c r="AW3381" s="27" t="s">
        <v>6</v>
      </c>
      <c r="AX3381" s="27" t="s">
        <v>1170</v>
      </c>
    </row>
    <row r="3382" spans="1:50" ht="30" x14ac:dyDescent="0.25">
      <c r="A3382" s="7">
        <v>3373</v>
      </c>
      <c r="B3382" s="7" t="s">
        <v>53084</v>
      </c>
      <c r="AN3382" s="23" t="str">
        <f t="shared" si="52"/>
        <v>Туманова Таисия Александровна, КД 00233659 от 09.08.2018</v>
      </c>
      <c r="AP3382" s="18">
        <v>66912.83</v>
      </c>
      <c r="AS3382" s="27" t="s">
        <v>8675</v>
      </c>
      <c r="AT3382" s="27" t="s">
        <v>5</v>
      </c>
      <c r="AU3382" s="19" t="s">
        <v>7</v>
      </c>
      <c r="AV3382" s="27" t="s">
        <v>31353</v>
      </c>
      <c r="AW3382" s="27" t="s">
        <v>6</v>
      </c>
      <c r="AX3382" s="27" t="s">
        <v>47805</v>
      </c>
    </row>
    <row r="3383" spans="1:50" ht="30" x14ac:dyDescent="0.25">
      <c r="A3383" s="7">
        <v>3374</v>
      </c>
      <c r="B3383" s="7" t="s">
        <v>53085</v>
      </c>
      <c r="AN3383" s="23" t="str">
        <f t="shared" si="52"/>
        <v>Зеленкова Нина Акимовна, КД 00230698 от 18.04.2018</v>
      </c>
      <c r="AP3383" s="18">
        <v>25254.68</v>
      </c>
      <c r="AS3383" s="27" t="s">
        <v>8677</v>
      </c>
      <c r="AT3383" s="27" t="s">
        <v>5</v>
      </c>
      <c r="AU3383" s="19" t="s">
        <v>7</v>
      </c>
      <c r="AV3383" s="27" t="s">
        <v>31355</v>
      </c>
      <c r="AW3383" s="27" t="s">
        <v>6</v>
      </c>
      <c r="AX3383" s="27" t="s">
        <v>95</v>
      </c>
    </row>
    <row r="3384" spans="1:50" ht="30" x14ac:dyDescent="0.25">
      <c r="A3384" s="7">
        <v>3375</v>
      </c>
      <c r="B3384" s="7" t="s">
        <v>53086</v>
      </c>
      <c r="AN3384" s="23" t="str">
        <f t="shared" si="52"/>
        <v>Сеферян Эдуард Ропикович, КД 00236196 от 15.11.2018</v>
      </c>
      <c r="AP3384" s="18">
        <v>468969.31</v>
      </c>
      <c r="AS3384" s="27" t="s">
        <v>8681</v>
      </c>
      <c r="AT3384" s="27" t="s">
        <v>5</v>
      </c>
      <c r="AU3384" s="19" t="s">
        <v>7</v>
      </c>
      <c r="AV3384" s="27" t="s">
        <v>31359</v>
      </c>
      <c r="AW3384" s="27" t="s">
        <v>6</v>
      </c>
      <c r="AX3384" s="27" t="s">
        <v>47477</v>
      </c>
    </row>
    <row r="3385" spans="1:50" ht="30" x14ac:dyDescent="0.25">
      <c r="A3385" s="7">
        <v>3376</v>
      </c>
      <c r="B3385" s="7" t="s">
        <v>53087</v>
      </c>
      <c r="AN3385" s="23" t="str">
        <f t="shared" si="52"/>
        <v>Цквитая Галина Евгеньевна, КД 00228695 от 02.02.2018</v>
      </c>
      <c r="AP3385" s="18">
        <v>91113.55</v>
      </c>
      <c r="AS3385" s="27" t="s">
        <v>8688</v>
      </c>
      <c r="AT3385" s="27" t="s">
        <v>5</v>
      </c>
      <c r="AU3385" s="19" t="s">
        <v>7</v>
      </c>
      <c r="AV3385" s="27" t="s">
        <v>31366</v>
      </c>
      <c r="AW3385" s="27" t="s">
        <v>6</v>
      </c>
      <c r="AX3385" s="27" t="s">
        <v>47617</v>
      </c>
    </row>
    <row r="3386" spans="1:50" ht="30" x14ac:dyDescent="0.25">
      <c r="A3386" s="7">
        <v>3377</v>
      </c>
      <c r="B3386" s="7" t="s">
        <v>53088</v>
      </c>
      <c r="AN3386" s="23" t="str">
        <f t="shared" si="52"/>
        <v>Сизов Станислав Леонидович, КД 1863149475 от 08.08.2016</v>
      </c>
      <c r="AP3386" s="18">
        <v>29627.24</v>
      </c>
      <c r="AS3386" s="27" t="s">
        <v>8690</v>
      </c>
      <c r="AT3386" s="27" t="s">
        <v>5</v>
      </c>
      <c r="AU3386" s="19" t="s">
        <v>7</v>
      </c>
      <c r="AV3386" s="27" t="s">
        <v>31369</v>
      </c>
      <c r="AW3386" s="27" t="s">
        <v>6</v>
      </c>
      <c r="AX3386" s="27" t="s">
        <v>48201</v>
      </c>
    </row>
    <row r="3387" spans="1:50" ht="30" x14ac:dyDescent="0.25">
      <c r="A3387" s="7">
        <v>3378</v>
      </c>
      <c r="B3387" s="7" t="s">
        <v>53089</v>
      </c>
      <c r="AN3387" s="23" t="str">
        <f t="shared" si="52"/>
        <v>Дылов Владимир Анатольевич, КД 00234870 от 24.09.2018</v>
      </c>
      <c r="AP3387" s="18">
        <v>162637.20000000001</v>
      </c>
      <c r="AS3387" s="27" t="s">
        <v>8697</v>
      </c>
      <c r="AT3387" s="27" t="s">
        <v>5</v>
      </c>
      <c r="AU3387" s="19" t="s">
        <v>7</v>
      </c>
      <c r="AV3387" s="27" t="s">
        <v>31377</v>
      </c>
      <c r="AW3387" s="27" t="s">
        <v>6</v>
      </c>
      <c r="AX3387" s="27" t="s">
        <v>1127</v>
      </c>
    </row>
    <row r="3388" spans="1:50" ht="30" x14ac:dyDescent="0.25">
      <c r="A3388" s="7">
        <v>3379</v>
      </c>
      <c r="B3388" s="7" t="s">
        <v>53090</v>
      </c>
      <c r="AN3388" s="23" t="str">
        <f t="shared" si="52"/>
        <v>Добровольский Сергей Сергеевич, КД 00144442 от 12.09.2012</v>
      </c>
      <c r="AP3388" s="18">
        <v>112884.02</v>
      </c>
      <c r="AS3388" s="27" t="s">
        <v>8698</v>
      </c>
      <c r="AT3388" s="27" t="s">
        <v>5</v>
      </c>
      <c r="AU3388" s="19" t="s">
        <v>7</v>
      </c>
      <c r="AV3388" s="27" t="s">
        <v>31378</v>
      </c>
      <c r="AW3388" s="27" t="s">
        <v>6</v>
      </c>
      <c r="AX3388" s="27" t="s">
        <v>1314</v>
      </c>
    </row>
    <row r="3389" spans="1:50" ht="30" x14ac:dyDescent="0.25">
      <c r="A3389" s="7">
        <v>3380</v>
      </c>
      <c r="B3389" s="7" t="s">
        <v>53091</v>
      </c>
      <c r="AN3389" s="23" t="str">
        <f t="shared" si="52"/>
        <v>Добровольский Сергей Сергеевич, КД 00157798 от 01.02.2013</v>
      </c>
      <c r="AP3389" s="18">
        <v>47174.84</v>
      </c>
      <c r="AS3389" s="27" t="s">
        <v>8698</v>
      </c>
      <c r="AT3389" s="27" t="s">
        <v>5</v>
      </c>
      <c r="AU3389" s="19" t="s">
        <v>7</v>
      </c>
      <c r="AV3389" s="27" t="s">
        <v>31379</v>
      </c>
      <c r="AW3389" s="27" t="s">
        <v>6</v>
      </c>
      <c r="AX3389" s="27" t="s">
        <v>1395</v>
      </c>
    </row>
    <row r="3390" spans="1:50" ht="30" x14ac:dyDescent="0.25">
      <c r="A3390" s="7">
        <v>3381</v>
      </c>
      <c r="B3390" s="7" t="s">
        <v>53092</v>
      </c>
      <c r="AN3390" s="23" t="str">
        <f t="shared" si="52"/>
        <v>Ашалян Марта Пиликовна, КД 00216520 от 04.07.2016</v>
      </c>
      <c r="AP3390" s="18">
        <v>4492.99</v>
      </c>
      <c r="AS3390" s="27" t="s">
        <v>8699</v>
      </c>
      <c r="AT3390" s="27" t="s">
        <v>5</v>
      </c>
      <c r="AU3390" s="19" t="s">
        <v>7</v>
      </c>
      <c r="AV3390" s="27" t="s">
        <v>31380</v>
      </c>
      <c r="AW3390" s="27" t="s">
        <v>6</v>
      </c>
      <c r="AX3390" s="27" t="s">
        <v>33</v>
      </c>
    </row>
    <row r="3391" spans="1:50" ht="30" x14ac:dyDescent="0.25">
      <c r="A3391" s="7">
        <v>3382</v>
      </c>
      <c r="B3391" s="7" t="s">
        <v>53093</v>
      </c>
      <c r="AN3391" s="23" t="str">
        <f t="shared" si="52"/>
        <v>Ашалян Марта Пиликовна, КД 1863152335 от 22.09.2017</v>
      </c>
      <c r="AP3391" s="18">
        <v>23001.55</v>
      </c>
      <c r="AS3391" s="27" t="s">
        <v>8699</v>
      </c>
      <c r="AT3391" s="27" t="s">
        <v>5</v>
      </c>
      <c r="AU3391" s="19" t="s">
        <v>7</v>
      </c>
      <c r="AV3391" s="27" t="s">
        <v>31381</v>
      </c>
      <c r="AW3391" s="27" t="s">
        <v>6</v>
      </c>
      <c r="AX3391" s="27" t="s">
        <v>1331</v>
      </c>
    </row>
    <row r="3392" spans="1:50" ht="30" x14ac:dyDescent="0.25">
      <c r="A3392" s="7">
        <v>3383</v>
      </c>
      <c r="B3392" s="7" t="s">
        <v>64428</v>
      </c>
      <c r="AN3392" s="23" t="str">
        <f t="shared" si="52"/>
        <v>Чумак Алла Филипповна, КД 00207716 от 19.05.2015</v>
      </c>
      <c r="AP3392" s="18">
        <v>39273.759999999995</v>
      </c>
      <c r="AS3392" s="27" t="s">
        <v>8703</v>
      </c>
      <c r="AT3392" s="27" t="s">
        <v>5</v>
      </c>
      <c r="AU3392" s="19" t="s">
        <v>7</v>
      </c>
      <c r="AV3392" s="27" t="s">
        <v>31385</v>
      </c>
      <c r="AW3392" s="27" t="s">
        <v>6</v>
      </c>
      <c r="AX3392" s="27" t="s">
        <v>48702</v>
      </c>
    </row>
    <row r="3393" spans="1:50" ht="30" x14ac:dyDescent="0.25">
      <c r="A3393" s="7">
        <v>3384</v>
      </c>
      <c r="B3393" s="7" t="s">
        <v>53094</v>
      </c>
      <c r="AN3393" s="23" t="str">
        <f t="shared" si="52"/>
        <v>Пфлаумер Наталья Робертовна, КД 00232822 от 09.07.2018</v>
      </c>
      <c r="AP3393" s="18">
        <v>78263.64</v>
      </c>
      <c r="AS3393" s="27" t="s">
        <v>8704</v>
      </c>
      <c r="AT3393" s="27" t="s">
        <v>5</v>
      </c>
      <c r="AU3393" s="19" t="s">
        <v>7</v>
      </c>
      <c r="AV3393" s="27" t="s">
        <v>31386</v>
      </c>
      <c r="AW3393" s="27" t="s">
        <v>6</v>
      </c>
      <c r="AX3393" s="27" t="s">
        <v>47667</v>
      </c>
    </row>
    <row r="3394" spans="1:50" ht="30" x14ac:dyDescent="0.25">
      <c r="A3394" s="7">
        <v>3385</v>
      </c>
      <c r="B3394" s="7" t="s">
        <v>53095</v>
      </c>
      <c r="AN3394" s="23" t="str">
        <f t="shared" si="52"/>
        <v>Щуров Александр Алексеевич, КД 00224683 от 15.08.2017</v>
      </c>
      <c r="AP3394" s="18">
        <v>9087.76</v>
      </c>
      <c r="AS3394" s="27" t="s">
        <v>8705</v>
      </c>
      <c r="AT3394" s="27" t="s">
        <v>5</v>
      </c>
      <c r="AU3394" s="19" t="s">
        <v>7</v>
      </c>
      <c r="AV3394" s="27" t="s">
        <v>31387</v>
      </c>
      <c r="AW3394" s="27" t="s">
        <v>6</v>
      </c>
      <c r="AX3394" s="27" t="s">
        <v>47880</v>
      </c>
    </row>
    <row r="3395" spans="1:50" ht="30" x14ac:dyDescent="0.25">
      <c r="A3395" s="7">
        <v>3386</v>
      </c>
      <c r="B3395" s="7" t="s">
        <v>53096</v>
      </c>
      <c r="AN3395" s="23" t="str">
        <f t="shared" si="52"/>
        <v>Михайлец Лариса Петровна, КД 00233420 от 31.07.2018</v>
      </c>
      <c r="AP3395" s="18">
        <v>144707.26999999999</v>
      </c>
      <c r="AS3395" s="27" t="s">
        <v>8706</v>
      </c>
      <c r="AT3395" s="27" t="s">
        <v>5</v>
      </c>
      <c r="AU3395" s="19" t="s">
        <v>7</v>
      </c>
      <c r="AV3395" s="27" t="s">
        <v>31388</v>
      </c>
      <c r="AW3395" s="27" t="s">
        <v>6</v>
      </c>
      <c r="AX3395" s="27" t="s">
        <v>20</v>
      </c>
    </row>
    <row r="3396" spans="1:50" ht="30" x14ac:dyDescent="0.25">
      <c r="A3396" s="7">
        <v>3387</v>
      </c>
      <c r="B3396" s="7" t="s">
        <v>53097</v>
      </c>
      <c r="AN3396" s="23" t="str">
        <f t="shared" si="52"/>
        <v>Чалов Виктор Васильевич, КД 00216507 от 04.07.2016</v>
      </c>
      <c r="AP3396" s="18">
        <v>2466.15</v>
      </c>
      <c r="AS3396" s="27" t="s">
        <v>8709</v>
      </c>
      <c r="AT3396" s="27" t="s">
        <v>5</v>
      </c>
      <c r="AU3396" s="19" t="s">
        <v>7</v>
      </c>
      <c r="AV3396" s="27" t="s">
        <v>31391</v>
      </c>
      <c r="AW3396" s="27" t="s">
        <v>6</v>
      </c>
      <c r="AX3396" s="27" t="s">
        <v>33</v>
      </c>
    </row>
    <row r="3397" spans="1:50" ht="30" x14ac:dyDescent="0.25">
      <c r="A3397" s="7">
        <v>3388</v>
      </c>
      <c r="B3397" s="7" t="s">
        <v>53098</v>
      </c>
      <c r="AN3397" s="23" t="str">
        <f t="shared" si="52"/>
        <v>Осадчий Василий Владимирович, КД 00229977 от 23.03.2018</v>
      </c>
      <c r="AP3397" s="18">
        <v>392514.98</v>
      </c>
      <c r="AS3397" s="27" t="s">
        <v>8712</v>
      </c>
      <c r="AT3397" s="27" t="s">
        <v>5</v>
      </c>
      <c r="AU3397" s="19" t="s">
        <v>7</v>
      </c>
      <c r="AV3397" s="27" t="s">
        <v>31394</v>
      </c>
      <c r="AW3397" s="27" t="s">
        <v>6</v>
      </c>
      <c r="AX3397" s="27" t="s">
        <v>47452</v>
      </c>
    </row>
    <row r="3398" spans="1:50" ht="30" x14ac:dyDescent="0.25">
      <c r="A3398" s="7">
        <v>3389</v>
      </c>
      <c r="B3398" s="7" t="s">
        <v>53099</v>
      </c>
      <c r="AN3398" s="23" t="str">
        <f t="shared" si="52"/>
        <v>Осадчий Василий Владимирович, КД 1863154739 от 23.03.2018</v>
      </c>
      <c r="AP3398" s="18">
        <v>25647.79</v>
      </c>
      <c r="AS3398" s="27" t="s">
        <v>8712</v>
      </c>
      <c r="AT3398" s="27" t="s">
        <v>5</v>
      </c>
      <c r="AU3398" s="19" t="s">
        <v>7</v>
      </c>
      <c r="AV3398" s="27" t="s">
        <v>31395</v>
      </c>
      <c r="AW3398" s="27" t="s">
        <v>6</v>
      </c>
      <c r="AX3398" s="27" t="s">
        <v>47452</v>
      </c>
    </row>
    <row r="3399" spans="1:50" ht="30" x14ac:dyDescent="0.25">
      <c r="A3399" s="7">
        <v>3390</v>
      </c>
      <c r="B3399" s="7" t="s">
        <v>53100</v>
      </c>
      <c r="AN3399" s="23" t="str">
        <f t="shared" si="52"/>
        <v>Пташникова Валентина Николаевна, КД 00231813 от 29.05.2018</v>
      </c>
      <c r="AP3399" s="18">
        <v>268360.68</v>
      </c>
      <c r="AS3399" s="27" t="s">
        <v>8713</v>
      </c>
      <c r="AT3399" s="27" t="s">
        <v>5</v>
      </c>
      <c r="AU3399" s="19" t="s">
        <v>7</v>
      </c>
      <c r="AV3399" s="27" t="s">
        <v>31396</v>
      </c>
      <c r="AW3399" s="27" t="s">
        <v>6</v>
      </c>
      <c r="AX3399" s="27" t="s">
        <v>23</v>
      </c>
    </row>
    <row r="3400" spans="1:50" ht="30" x14ac:dyDescent="0.25">
      <c r="A3400" s="7">
        <v>3391</v>
      </c>
      <c r="B3400" s="7" t="s">
        <v>53101</v>
      </c>
      <c r="AN3400" s="23" t="str">
        <f t="shared" si="52"/>
        <v>Суслова Любовь Николаевна, КД 00233451 от 01.08.2018</v>
      </c>
      <c r="AP3400" s="18">
        <v>8048.99</v>
      </c>
      <c r="AS3400" s="27" t="s">
        <v>8715</v>
      </c>
      <c r="AT3400" s="27" t="s">
        <v>5</v>
      </c>
      <c r="AU3400" s="19" t="s">
        <v>7</v>
      </c>
      <c r="AV3400" s="27" t="s">
        <v>31398</v>
      </c>
      <c r="AW3400" s="27" t="s">
        <v>6</v>
      </c>
      <c r="AX3400" s="27" t="s">
        <v>130</v>
      </c>
    </row>
    <row r="3401" spans="1:50" ht="30" x14ac:dyDescent="0.25">
      <c r="A3401" s="7">
        <v>3392</v>
      </c>
      <c r="B3401" s="7" t="s">
        <v>53102</v>
      </c>
      <c r="AN3401" s="23" t="str">
        <f t="shared" si="52"/>
        <v>Смольников Анатолий Анатольевич, КД 00236532 от 22.11.2018</v>
      </c>
      <c r="AP3401" s="18">
        <v>434212.9</v>
      </c>
      <c r="AS3401" s="27" t="s">
        <v>8716</v>
      </c>
      <c r="AT3401" s="27" t="s">
        <v>5</v>
      </c>
      <c r="AU3401" s="19" t="s">
        <v>7</v>
      </c>
      <c r="AV3401" s="27" t="s">
        <v>31399</v>
      </c>
      <c r="AW3401" s="27" t="s">
        <v>6</v>
      </c>
      <c r="AX3401" s="27" t="s">
        <v>1177</v>
      </c>
    </row>
    <row r="3402" spans="1:50" ht="30" x14ac:dyDescent="0.25">
      <c r="A3402" s="7">
        <v>3393</v>
      </c>
      <c r="B3402" s="7" t="s">
        <v>53104</v>
      </c>
      <c r="AN3402" s="23" t="str">
        <f t="shared" si="52"/>
        <v>Мирошниченко Николай Александрович, КД 1863150956 от 24.03.2017</v>
      </c>
      <c r="AP3402" s="18">
        <v>31865.55</v>
      </c>
      <c r="AS3402" s="27" t="s">
        <v>8717</v>
      </c>
      <c r="AT3402" s="27" t="s">
        <v>5</v>
      </c>
      <c r="AU3402" s="19" t="s">
        <v>7</v>
      </c>
      <c r="AV3402" s="27" t="s">
        <v>31401</v>
      </c>
      <c r="AW3402" s="27" t="s">
        <v>6</v>
      </c>
      <c r="AX3402" s="27" t="s">
        <v>48163</v>
      </c>
    </row>
    <row r="3403" spans="1:50" ht="30" x14ac:dyDescent="0.25">
      <c r="A3403" s="7">
        <v>3394</v>
      </c>
      <c r="B3403" s="7" t="s">
        <v>53105</v>
      </c>
      <c r="AN3403" s="23" t="str">
        <f t="shared" ref="AN3403:AN3466" si="53">CONCATENATE(AS3403,AT3403,AU3403,AV3403,AW3403,AX3403)</f>
        <v>Болухова Галина Викторовна, КД 00198111 от 12.07.2014</v>
      </c>
      <c r="AP3403" s="18">
        <v>46567.62</v>
      </c>
      <c r="AS3403" s="27" t="s">
        <v>8722</v>
      </c>
      <c r="AT3403" s="27" t="s">
        <v>5</v>
      </c>
      <c r="AU3403" s="19" t="s">
        <v>7</v>
      </c>
      <c r="AV3403" s="27" t="s">
        <v>31406</v>
      </c>
      <c r="AW3403" s="27" t="s">
        <v>6</v>
      </c>
      <c r="AX3403" s="27" t="s">
        <v>47549</v>
      </c>
    </row>
    <row r="3404" spans="1:50" ht="30" x14ac:dyDescent="0.25">
      <c r="A3404" s="7">
        <v>3395</v>
      </c>
      <c r="B3404" s="7" t="s">
        <v>53106</v>
      </c>
      <c r="AN3404" s="23" t="str">
        <f t="shared" si="53"/>
        <v>Дьяченко Виктор Ефимович, КД 00228997 от 14.02.2018</v>
      </c>
      <c r="AP3404" s="18">
        <v>66530.95</v>
      </c>
      <c r="AS3404" s="27" t="s">
        <v>8729</v>
      </c>
      <c r="AT3404" s="27" t="s">
        <v>5</v>
      </c>
      <c r="AU3404" s="19" t="s">
        <v>7</v>
      </c>
      <c r="AV3404" s="27" t="s">
        <v>31413</v>
      </c>
      <c r="AW3404" s="27" t="s">
        <v>6</v>
      </c>
      <c r="AX3404" s="27" t="s">
        <v>1090</v>
      </c>
    </row>
    <row r="3405" spans="1:50" ht="30" x14ac:dyDescent="0.25">
      <c r="A3405" s="7">
        <v>3396</v>
      </c>
      <c r="B3405" s="7" t="s">
        <v>53107</v>
      </c>
      <c r="AN3405" s="23" t="str">
        <f t="shared" si="53"/>
        <v>Мержанян Саркис Александрович, КД 00302203 от 08.08.2014</v>
      </c>
      <c r="AP3405" s="18">
        <v>807427.47</v>
      </c>
      <c r="AS3405" s="27" t="s">
        <v>8731</v>
      </c>
      <c r="AT3405" s="27" t="s">
        <v>5</v>
      </c>
      <c r="AU3405" s="19" t="s">
        <v>7</v>
      </c>
      <c r="AV3405" s="27" t="s">
        <v>31415</v>
      </c>
      <c r="AW3405" s="27" t="s">
        <v>6</v>
      </c>
      <c r="AX3405" s="27" t="s">
        <v>1347</v>
      </c>
    </row>
    <row r="3406" spans="1:50" ht="30" x14ac:dyDescent="0.25">
      <c r="A3406" s="7">
        <v>3397</v>
      </c>
      <c r="B3406" s="7" t="s">
        <v>53108</v>
      </c>
      <c r="AN3406" s="23" t="str">
        <f t="shared" si="53"/>
        <v>Чепурной Алексей Анатольевич, КД 00226931 от 15.11.2017</v>
      </c>
      <c r="AP3406" s="18">
        <v>245552.52000000002</v>
      </c>
      <c r="AS3406" s="27" t="s">
        <v>8732</v>
      </c>
      <c r="AT3406" s="27" t="s">
        <v>5</v>
      </c>
      <c r="AU3406" s="19" t="s">
        <v>7</v>
      </c>
      <c r="AV3406" s="27" t="s">
        <v>31416</v>
      </c>
      <c r="AW3406" s="27" t="s">
        <v>6</v>
      </c>
      <c r="AX3406" s="27" t="s">
        <v>1519</v>
      </c>
    </row>
    <row r="3407" spans="1:50" ht="30" x14ac:dyDescent="0.25">
      <c r="A3407" s="7">
        <v>3398</v>
      </c>
      <c r="B3407" s="7" t="s">
        <v>64445</v>
      </c>
      <c r="AN3407" s="23" t="str">
        <f t="shared" si="53"/>
        <v>Чепурной Алексей Анатольевич, КД 1863152921 от 15.11.2017</v>
      </c>
      <c r="AP3407" s="18">
        <v>14838.97</v>
      </c>
      <c r="AS3407" s="27" t="s">
        <v>8732</v>
      </c>
      <c r="AT3407" s="27" t="s">
        <v>5</v>
      </c>
      <c r="AU3407" s="19" t="s">
        <v>7</v>
      </c>
      <c r="AV3407" s="27" t="s">
        <v>31417</v>
      </c>
      <c r="AW3407" s="27" t="s">
        <v>6</v>
      </c>
      <c r="AX3407" s="27" t="s">
        <v>1519</v>
      </c>
    </row>
    <row r="3408" spans="1:50" ht="30" x14ac:dyDescent="0.25">
      <c r="A3408" s="7">
        <v>3399</v>
      </c>
      <c r="B3408" s="7" t="s">
        <v>53109</v>
      </c>
      <c r="AN3408" s="23" t="str">
        <f t="shared" si="53"/>
        <v>Павлова Ирина Владимировна, КД 00218044 от 14.09.2016</v>
      </c>
      <c r="AP3408" s="18">
        <v>114198.41</v>
      </c>
      <c r="AS3408" s="27" t="s">
        <v>8735</v>
      </c>
      <c r="AT3408" s="27" t="s">
        <v>5</v>
      </c>
      <c r="AU3408" s="19" t="s">
        <v>7</v>
      </c>
      <c r="AV3408" s="27" t="s">
        <v>31420</v>
      </c>
      <c r="AW3408" s="27" t="s">
        <v>6</v>
      </c>
      <c r="AX3408" s="27" t="s">
        <v>48509</v>
      </c>
    </row>
    <row r="3409" spans="1:50" ht="30" x14ac:dyDescent="0.25">
      <c r="A3409" s="7">
        <v>3400</v>
      </c>
      <c r="B3409" s="7" t="s">
        <v>53110</v>
      </c>
      <c r="AN3409" s="23" t="str">
        <f t="shared" si="53"/>
        <v>Герасимова Светлана Ивановна, КД 00224881 от 24.08.2017</v>
      </c>
      <c r="AP3409" s="18">
        <v>40008.159999999996</v>
      </c>
      <c r="AS3409" s="27" t="s">
        <v>8743</v>
      </c>
      <c r="AT3409" s="27" t="s">
        <v>5</v>
      </c>
      <c r="AU3409" s="19" t="s">
        <v>7</v>
      </c>
      <c r="AV3409" s="27" t="s">
        <v>31428</v>
      </c>
      <c r="AW3409" s="27" t="s">
        <v>6</v>
      </c>
      <c r="AX3409" s="27" t="s">
        <v>1515</v>
      </c>
    </row>
    <row r="3410" spans="1:50" ht="30" x14ac:dyDescent="0.25">
      <c r="A3410" s="7">
        <v>3401</v>
      </c>
      <c r="B3410" s="7" t="s">
        <v>53111</v>
      </c>
      <c r="AN3410" s="23" t="str">
        <f t="shared" si="53"/>
        <v>Герасимова Светлана Ивановна, КД 00232854 от 10.07.2018</v>
      </c>
      <c r="AP3410" s="18">
        <v>46252.4</v>
      </c>
      <c r="AS3410" s="27" t="s">
        <v>8743</v>
      </c>
      <c r="AT3410" s="27" t="s">
        <v>5</v>
      </c>
      <c r="AU3410" s="19" t="s">
        <v>7</v>
      </c>
      <c r="AV3410" s="27" t="s">
        <v>31429</v>
      </c>
      <c r="AW3410" s="27" t="s">
        <v>6</v>
      </c>
      <c r="AX3410" s="27" t="s">
        <v>48106</v>
      </c>
    </row>
    <row r="3411" spans="1:50" ht="30" x14ac:dyDescent="0.25">
      <c r="A3411" s="7">
        <v>3402</v>
      </c>
      <c r="B3411" s="7" t="s">
        <v>53112</v>
      </c>
      <c r="AN3411" s="23" t="str">
        <f t="shared" si="53"/>
        <v>Демченко Татьяна Николаевна, КД 00146569 от 02.10.2012</v>
      </c>
      <c r="AP3411" s="18">
        <v>28319.200000000001</v>
      </c>
      <c r="AS3411" s="27" t="s">
        <v>8749</v>
      </c>
      <c r="AT3411" s="27" t="s">
        <v>5</v>
      </c>
      <c r="AU3411" s="19" t="s">
        <v>7</v>
      </c>
      <c r="AV3411" s="27" t="s">
        <v>31435</v>
      </c>
      <c r="AW3411" s="27" t="s">
        <v>6</v>
      </c>
      <c r="AX3411" s="27" t="s">
        <v>1133</v>
      </c>
    </row>
    <row r="3412" spans="1:50" ht="30" x14ac:dyDescent="0.25">
      <c r="A3412" s="7">
        <v>3403</v>
      </c>
      <c r="B3412" s="7" t="s">
        <v>64460</v>
      </c>
      <c r="AN3412" s="23" t="str">
        <f t="shared" si="53"/>
        <v>Демченко Татьяна Николаевна, КД 06669822 от 13.02.2013</v>
      </c>
      <c r="AP3412" s="18">
        <v>25620.49</v>
      </c>
      <c r="AS3412" s="27" t="s">
        <v>8749</v>
      </c>
      <c r="AT3412" s="27" t="s">
        <v>5</v>
      </c>
      <c r="AU3412" s="19" t="s">
        <v>7</v>
      </c>
      <c r="AV3412" s="27" t="s">
        <v>31436</v>
      </c>
      <c r="AW3412" s="27" t="s">
        <v>6</v>
      </c>
      <c r="AX3412" s="27" t="s">
        <v>47535</v>
      </c>
    </row>
    <row r="3413" spans="1:50" ht="30" x14ac:dyDescent="0.25">
      <c r="A3413" s="7">
        <v>3404</v>
      </c>
      <c r="B3413" s="7" t="s">
        <v>53113</v>
      </c>
      <c r="AN3413" s="23" t="str">
        <f t="shared" si="53"/>
        <v>Росляков Сергей Сергеевич, КД 00201038 от 17.09.2014</v>
      </c>
      <c r="AP3413" s="18">
        <v>106982</v>
      </c>
      <c r="AS3413" s="27" t="s">
        <v>8750</v>
      </c>
      <c r="AT3413" s="27" t="s">
        <v>5</v>
      </c>
      <c r="AU3413" s="19" t="s">
        <v>7</v>
      </c>
      <c r="AV3413" s="27" t="s">
        <v>31437</v>
      </c>
      <c r="AW3413" s="27" t="s">
        <v>6</v>
      </c>
      <c r="AX3413" s="27" t="s">
        <v>47943</v>
      </c>
    </row>
    <row r="3414" spans="1:50" ht="30" x14ac:dyDescent="0.25">
      <c r="A3414" s="7">
        <v>3405</v>
      </c>
      <c r="B3414" s="7" t="s">
        <v>53114</v>
      </c>
      <c r="AN3414" s="23" t="str">
        <f t="shared" si="53"/>
        <v>Свазьян Галина Владимировна, КД 00234740 от 18.09.2018</v>
      </c>
      <c r="AP3414" s="18">
        <v>456822.62</v>
      </c>
      <c r="AS3414" s="27" t="s">
        <v>8756</v>
      </c>
      <c r="AT3414" s="27" t="s">
        <v>5</v>
      </c>
      <c r="AU3414" s="19" t="s">
        <v>7</v>
      </c>
      <c r="AV3414" s="27" t="s">
        <v>31446</v>
      </c>
      <c r="AW3414" s="27" t="s">
        <v>6</v>
      </c>
      <c r="AX3414" s="27" t="s">
        <v>1536</v>
      </c>
    </row>
    <row r="3415" spans="1:50" ht="30" x14ac:dyDescent="0.25">
      <c r="A3415" s="7">
        <v>3406</v>
      </c>
      <c r="B3415" s="7" t="s">
        <v>53115</v>
      </c>
      <c r="AN3415" s="23" t="str">
        <f t="shared" si="53"/>
        <v>Вовкотруб Алексей Иванович, КД 00229486 от 02.03.2018</v>
      </c>
      <c r="AP3415" s="18">
        <v>8548.2999999999993</v>
      </c>
      <c r="AS3415" s="27" t="s">
        <v>8758</v>
      </c>
      <c r="AT3415" s="27" t="s">
        <v>5</v>
      </c>
      <c r="AU3415" s="19" t="s">
        <v>7</v>
      </c>
      <c r="AV3415" s="27" t="s">
        <v>31448</v>
      </c>
      <c r="AW3415" s="27" t="s">
        <v>6</v>
      </c>
      <c r="AX3415" s="27" t="s">
        <v>98</v>
      </c>
    </row>
    <row r="3416" spans="1:50" ht="30" x14ac:dyDescent="0.25">
      <c r="A3416" s="7">
        <v>3407</v>
      </c>
      <c r="B3416" s="7" t="s">
        <v>64470</v>
      </c>
      <c r="AN3416" s="23" t="str">
        <f t="shared" si="53"/>
        <v>Иванова Ирина Владимировна, КД 1863103860 от 17.01.2014</v>
      </c>
      <c r="AP3416" s="18">
        <v>3745.39</v>
      </c>
      <c r="AS3416" s="27" t="s">
        <v>8759</v>
      </c>
      <c r="AT3416" s="27" t="s">
        <v>5</v>
      </c>
      <c r="AU3416" s="19" t="s">
        <v>7</v>
      </c>
      <c r="AV3416" s="27" t="s">
        <v>31449</v>
      </c>
      <c r="AW3416" s="27" t="s">
        <v>6</v>
      </c>
      <c r="AX3416" s="27" t="s">
        <v>1224</v>
      </c>
    </row>
    <row r="3417" spans="1:50" ht="30" x14ac:dyDescent="0.25">
      <c r="A3417" s="7">
        <v>3408</v>
      </c>
      <c r="B3417" s="7" t="s">
        <v>53116</v>
      </c>
      <c r="AN3417" s="23" t="str">
        <f t="shared" si="53"/>
        <v>Михайлова Зоя Михайловна, КД 00225942 от 02.10.2017</v>
      </c>
      <c r="AP3417" s="18">
        <v>158959.91</v>
      </c>
      <c r="AS3417" s="27" t="s">
        <v>8760</v>
      </c>
      <c r="AT3417" s="27" t="s">
        <v>5</v>
      </c>
      <c r="AU3417" s="19" t="s">
        <v>7</v>
      </c>
      <c r="AV3417" s="27" t="s">
        <v>31450</v>
      </c>
      <c r="AW3417" s="27" t="s">
        <v>6</v>
      </c>
      <c r="AX3417" s="27" t="s">
        <v>1113</v>
      </c>
    </row>
    <row r="3418" spans="1:50" ht="30" x14ac:dyDescent="0.25">
      <c r="A3418" s="7">
        <v>3409</v>
      </c>
      <c r="B3418" s="7" t="s">
        <v>53117</v>
      </c>
      <c r="AN3418" s="23" t="str">
        <f t="shared" si="53"/>
        <v>Буров Николай Викторович, КД 00221392 от 03.03.2017</v>
      </c>
      <c r="AP3418" s="18">
        <v>38380.550000000003</v>
      </c>
      <c r="AS3418" s="27" t="s">
        <v>8762</v>
      </c>
      <c r="AT3418" s="27" t="s">
        <v>5</v>
      </c>
      <c r="AU3418" s="19" t="s">
        <v>7</v>
      </c>
      <c r="AV3418" s="27" t="s">
        <v>31452</v>
      </c>
      <c r="AW3418" s="27" t="s">
        <v>6</v>
      </c>
      <c r="AX3418" s="27" t="s">
        <v>1040</v>
      </c>
    </row>
    <row r="3419" spans="1:50" ht="30" x14ac:dyDescent="0.25">
      <c r="A3419" s="7">
        <v>3410</v>
      </c>
      <c r="B3419" s="7" t="s">
        <v>53118</v>
      </c>
      <c r="AN3419" s="23" t="str">
        <f t="shared" si="53"/>
        <v>Кульбака Александр Николаевич, КД 00233086 от 19.07.2018</v>
      </c>
      <c r="AP3419" s="18">
        <v>314271.46999999997</v>
      </c>
      <c r="AS3419" s="27" t="s">
        <v>8763</v>
      </c>
      <c r="AT3419" s="27" t="s">
        <v>5</v>
      </c>
      <c r="AU3419" s="19" t="s">
        <v>7</v>
      </c>
      <c r="AV3419" s="27" t="s">
        <v>31453</v>
      </c>
      <c r="AW3419" s="27" t="s">
        <v>6</v>
      </c>
      <c r="AX3419" s="27" t="s">
        <v>1459</v>
      </c>
    </row>
    <row r="3420" spans="1:50" ht="30" x14ac:dyDescent="0.25">
      <c r="A3420" s="7">
        <v>3411</v>
      </c>
      <c r="B3420" s="7" t="s">
        <v>53120</v>
      </c>
      <c r="AN3420" s="23" t="str">
        <f t="shared" si="53"/>
        <v>Ковалева Мария Сергеевна, КД 00064166 от 06.03.2013</v>
      </c>
      <c r="AP3420" s="18">
        <v>329826</v>
      </c>
      <c r="AS3420" s="27" t="s">
        <v>8766</v>
      </c>
      <c r="AT3420" s="27" t="s">
        <v>5</v>
      </c>
      <c r="AU3420" s="19" t="s">
        <v>7</v>
      </c>
      <c r="AV3420" s="27" t="s">
        <v>31456</v>
      </c>
      <c r="AW3420" s="27" t="s">
        <v>6</v>
      </c>
      <c r="AX3420" s="27" t="s">
        <v>1351</v>
      </c>
    </row>
    <row r="3421" spans="1:50" ht="30" x14ac:dyDescent="0.25">
      <c r="A3421" s="7">
        <v>3412</v>
      </c>
      <c r="B3421" s="7" t="s">
        <v>53121</v>
      </c>
      <c r="AN3421" s="23" t="str">
        <f t="shared" si="53"/>
        <v>Радько Светлана Леонидовна, КД МК- 42482 от 06.07.2012</v>
      </c>
      <c r="AP3421" s="18">
        <v>460619.83999999997</v>
      </c>
      <c r="AS3421" s="27" t="s">
        <v>8767</v>
      </c>
      <c r="AT3421" s="27" t="s">
        <v>5</v>
      </c>
      <c r="AU3421" s="19" t="s">
        <v>7</v>
      </c>
      <c r="AV3421" s="27" t="s">
        <v>31457</v>
      </c>
      <c r="AW3421" s="27" t="s">
        <v>6</v>
      </c>
      <c r="AX3421" s="27" t="s">
        <v>48095</v>
      </c>
    </row>
    <row r="3422" spans="1:50" ht="30" x14ac:dyDescent="0.25">
      <c r="A3422" s="7">
        <v>3413</v>
      </c>
      <c r="B3422" s="7" t="s">
        <v>53122</v>
      </c>
      <c r="AN3422" s="23" t="str">
        <f t="shared" si="53"/>
        <v>Медведева Татьяна Викторовна, КД 00232917 от 12.07.2018</v>
      </c>
      <c r="AP3422" s="18">
        <v>88148.28</v>
      </c>
      <c r="AS3422" s="27" t="s">
        <v>8768</v>
      </c>
      <c r="AT3422" s="27" t="s">
        <v>5</v>
      </c>
      <c r="AU3422" s="19" t="s">
        <v>7</v>
      </c>
      <c r="AV3422" s="27" t="s">
        <v>31458</v>
      </c>
      <c r="AW3422" s="27" t="s">
        <v>6</v>
      </c>
      <c r="AX3422" s="27" t="s">
        <v>53</v>
      </c>
    </row>
    <row r="3423" spans="1:50" ht="30" x14ac:dyDescent="0.25">
      <c r="A3423" s="7">
        <v>3414</v>
      </c>
      <c r="B3423" s="7" t="s">
        <v>53123</v>
      </c>
      <c r="AN3423" s="23" t="str">
        <f t="shared" si="53"/>
        <v>Сандроев Павел Степанович, КД 1863152278 от 20.09.2017</v>
      </c>
      <c r="AP3423" s="18">
        <v>31972.86</v>
      </c>
      <c r="AS3423" s="27" t="s">
        <v>8772</v>
      </c>
      <c r="AT3423" s="27" t="s">
        <v>5</v>
      </c>
      <c r="AU3423" s="19" t="s">
        <v>7</v>
      </c>
      <c r="AV3423" s="27" t="s">
        <v>31464</v>
      </c>
      <c r="AW3423" s="27" t="s">
        <v>6</v>
      </c>
      <c r="AX3423" s="27" t="s">
        <v>48335</v>
      </c>
    </row>
    <row r="3424" spans="1:50" ht="30" x14ac:dyDescent="0.25">
      <c r="A3424" s="7">
        <v>3415</v>
      </c>
      <c r="B3424" s="7" t="s">
        <v>53124</v>
      </c>
      <c r="AN3424" s="23" t="str">
        <f t="shared" si="53"/>
        <v>Божко Николай Алексеевич, КД 00234374 от 03.09.2018</v>
      </c>
      <c r="AP3424" s="18">
        <v>162697.07</v>
      </c>
      <c r="AS3424" s="27" t="s">
        <v>8773</v>
      </c>
      <c r="AT3424" s="27" t="s">
        <v>5</v>
      </c>
      <c r="AU3424" s="19" t="s">
        <v>7</v>
      </c>
      <c r="AV3424" s="27" t="s">
        <v>31465</v>
      </c>
      <c r="AW3424" s="27" t="s">
        <v>6</v>
      </c>
      <c r="AX3424" s="27" t="s">
        <v>250</v>
      </c>
    </row>
    <row r="3425" spans="1:50" ht="30" x14ac:dyDescent="0.25">
      <c r="A3425" s="7">
        <v>3416</v>
      </c>
      <c r="B3425" s="7" t="s">
        <v>53125</v>
      </c>
      <c r="AN3425" s="23" t="str">
        <f t="shared" si="53"/>
        <v>Сюнякова Маргубя Габбазовна, КД 00233188 от 23.07.2018</v>
      </c>
      <c r="AP3425" s="18">
        <v>65279.810000000005</v>
      </c>
      <c r="AS3425" s="27" t="s">
        <v>8776</v>
      </c>
      <c r="AT3425" s="27" t="s">
        <v>5</v>
      </c>
      <c r="AU3425" s="19" t="s">
        <v>7</v>
      </c>
      <c r="AV3425" s="27" t="s">
        <v>31469</v>
      </c>
      <c r="AW3425" s="27" t="s">
        <v>6</v>
      </c>
      <c r="AX3425" s="27" t="s">
        <v>47460</v>
      </c>
    </row>
    <row r="3426" spans="1:50" ht="30" x14ac:dyDescent="0.25">
      <c r="A3426" s="7">
        <v>3417</v>
      </c>
      <c r="B3426" s="7" t="s">
        <v>53126</v>
      </c>
      <c r="AN3426" s="23" t="str">
        <f t="shared" si="53"/>
        <v>Машицкий Андрей Валерьевич, КД 1863149950 от 21.10.2016</v>
      </c>
      <c r="AP3426" s="18">
        <v>140581.59</v>
      </c>
      <c r="AS3426" s="27" t="s">
        <v>8780</v>
      </c>
      <c r="AT3426" s="27" t="s">
        <v>5</v>
      </c>
      <c r="AU3426" s="19" t="s">
        <v>7</v>
      </c>
      <c r="AV3426" s="27" t="s">
        <v>31473</v>
      </c>
      <c r="AW3426" s="27" t="s">
        <v>6</v>
      </c>
      <c r="AX3426" s="27" t="s">
        <v>12</v>
      </c>
    </row>
    <row r="3427" spans="1:50" ht="30" x14ac:dyDescent="0.25">
      <c r="A3427" s="7">
        <v>3418</v>
      </c>
      <c r="B3427" s="7" t="s">
        <v>53127</v>
      </c>
      <c r="AN3427" s="23" t="str">
        <f t="shared" si="53"/>
        <v>Минасян Ольга Ардашесовна, КД 00218928 от 28.10.2016</v>
      </c>
      <c r="AP3427" s="18">
        <v>58483.159999999996</v>
      </c>
      <c r="AS3427" s="27" t="s">
        <v>8781</v>
      </c>
      <c r="AT3427" s="27" t="s">
        <v>5</v>
      </c>
      <c r="AU3427" s="19" t="s">
        <v>7</v>
      </c>
      <c r="AV3427" s="27" t="s">
        <v>31474</v>
      </c>
      <c r="AW3427" s="27" t="s">
        <v>6</v>
      </c>
      <c r="AX3427" s="27" t="s">
        <v>47748</v>
      </c>
    </row>
    <row r="3428" spans="1:50" ht="30" x14ac:dyDescent="0.25">
      <c r="A3428" s="7">
        <v>3419</v>
      </c>
      <c r="B3428" s="7" t="s">
        <v>53128</v>
      </c>
      <c r="AN3428" s="23" t="str">
        <f t="shared" si="53"/>
        <v>Богданова Светлана Сергеевна, КД 1863148351 от 21.04.2016</v>
      </c>
      <c r="AP3428" s="18">
        <v>606.16</v>
      </c>
      <c r="AS3428" s="27" t="s">
        <v>8782</v>
      </c>
      <c r="AT3428" s="27" t="s">
        <v>5</v>
      </c>
      <c r="AU3428" s="19" t="s">
        <v>7</v>
      </c>
      <c r="AV3428" s="27" t="s">
        <v>31475</v>
      </c>
      <c r="AW3428" s="27" t="s">
        <v>6</v>
      </c>
      <c r="AX3428" s="27" t="s">
        <v>47640</v>
      </c>
    </row>
    <row r="3429" spans="1:50" ht="30" x14ac:dyDescent="0.25">
      <c r="A3429" s="7">
        <v>3420</v>
      </c>
      <c r="B3429" s="7" t="s">
        <v>53129</v>
      </c>
      <c r="AN3429" s="23" t="str">
        <f t="shared" si="53"/>
        <v>Абаполов Владимир Александрович, КД 00202002 от 14.10.2014</v>
      </c>
      <c r="AP3429" s="18">
        <v>10983.56</v>
      </c>
      <c r="AS3429" s="27" t="s">
        <v>8785</v>
      </c>
      <c r="AT3429" s="27" t="s">
        <v>5</v>
      </c>
      <c r="AU3429" s="19" t="s">
        <v>7</v>
      </c>
      <c r="AV3429" s="27" t="s">
        <v>31479</v>
      </c>
      <c r="AW3429" s="27" t="s">
        <v>6</v>
      </c>
      <c r="AX3429" s="27" t="s">
        <v>48664</v>
      </c>
    </row>
    <row r="3430" spans="1:50" ht="45" x14ac:dyDescent="0.25">
      <c r="A3430" s="7">
        <v>3421</v>
      </c>
      <c r="B3430" s="7" t="s">
        <v>53130</v>
      </c>
      <c r="AN3430" s="23" t="str">
        <f t="shared" si="53"/>
        <v>ЦАРИЦЫНСКАЯ ВАЛЕНТИНА НИКОЛАЕВНА, КД 00235846 от 31.10.2018</v>
      </c>
      <c r="AP3430" s="18">
        <v>215444.99</v>
      </c>
      <c r="AS3430" s="27" t="s">
        <v>8786</v>
      </c>
      <c r="AT3430" s="27" t="s">
        <v>5</v>
      </c>
      <c r="AU3430" s="19" t="s">
        <v>7</v>
      </c>
      <c r="AV3430" s="27" t="s">
        <v>31480</v>
      </c>
      <c r="AW3430" s="27" t="s">
        <v>6</v>
      </c>
      <c r="AX3430" s="27" t="s">
        <v>13</v>
      </c>
    </row>
    <row r="3431" spans="1:50" ht="30" x14ac:dyDescent="0.25">
      <c r="A3431" s="7">
        <v>3422</v>
      </c>
      <c r="B3431" s="7" t="s">
        <v>64490</v>
      </c>
      <c r="AN3431" s="23" t="str">
        <f t="shared" si="53"/>
        <v>Завьялова Оксана Геннадиевна, КД 00213080 от 12.02.2016</v>
      </c>
      <c r="AP3431" s="18">
        <v>2507.2199999999998</v>
      </c>
      <c r="AS3431" s="27" t="s">
        <v>8790</v>
      </c>
      <c r="AT3431" s="27" t="s">
        <v>5</v>
      </c>
      <c r="AU3431" s="19" t="s">
        <v>7</v>
      </c>
      <c r="AV3431" s="27" t="s">
        <v>31484</v>
      </c>
      <c r="AW3431" s="27" t="s">
        <v>6</v>
      </c>
      <c r="AX3431" s="27" t="s">
        <v>47815</v>
      </c>
    </row>
    <row r="3432" spans="1:50" ht="30" x14ac:dyDescent="0.25">
      <c r="A3432" s="7">
        <v>3423</v>
      </c>
      <c r="B3432" s="7" t="s">
        <v>53131</v>
      </c>
      <c r="AN3432" s="23" t="str">
        <f t="shared" si="53"/>
        <v>Добровольский Алексей Сергеевич, КД 00138293 от 07.07.2012</v>
      </c>
      <c r="AP3432" s="18">
        <v>135621.96</v>
      </c>
      <c r="AS3432" s="27" t="s">
        <v>8792</v>
      </c>
      <c r="AT3432" s="27" t="s">
        <v>5</v>
      </c>
      <c r="AU3432" s="19" t="s">
        <v>7</v>
      </c>
      <c r="AV3432" s="27" t="s">
        <v>31488</v>
      </c>
      <c r="AW3432" s="27" t="s">
        <v>6</v>
      </c>
      <c r="AX3432" s="27" t="s">
        <v>48588</v>
      </c>
    </row>
    <row r="3433" spans="1:50" ht="30" x14ac:dyDescent="0.25">
      <c r="A3433" s="7">
        <v>3424</v>
      </c>
      <c r="B3433" s="7" t="s">
        <v>53132</v>
      </c>
      <c r="AN3433" s="23" t="str">
        <f t="shared" si="53"/>
        <v>Евтушенко Залина Александровна, КД 00217784 от 29.08.2016</v>
      </c>
      <c r="AP3433" s="18">
        <v>2611.6</v>
      </c>
      <c r="AS3433" s="27" t="s">
        <v>8793</v>
      </c>
      <c r="AT3433" s="27" t="s">
        <v>5</v>
      </c>
      <c r="AU3433" s="19" t="s">
        <v>7</v>
      </c>
      <c r="AV3433" s="27" t="s">
        <v>31489</v>
      </c>
      <c r="AW3433" s="27" t="s">
        <v>6</v>
      </c>
      <c r="AX3433" s="27" t="s">
        <v>298</v>
      </c>
    </row>
    <row r="3434" spans="1:50" ht="30" x14ac:dyDescent="0.25">
      <c r="A3434" s="7">
        <v>3425</v>
      </c>
      <c r="B3434" s="7" t="s">
        <v>64496</v>
      </c>
      <c r="AN3434" s="23" t="str">
        <f t="shared" si="53"/>
        <v>Чолокян Арарат Ашотович, КД МК- 48807 от 24.09.2012</v>
      </c>
      <c r="AP3434" s="18">
        <v>559894.08000000007</v>
      </c>
      <c r="AS3434" s="27" t="s">
        <v>8796</v>
      </c>
      <c r="AT3434" s="27" t="s">
        <v>5</v>
      </c>
      <c r="AU3434" s="19" t="s">
        <v>7</v>
      </c>
      <c r="AV3434" s="27" t="s">
        <v>31492</v>
      </c>
      <c r="AW3434" s="27" t="s">
        <v>6</v>
      </c>
      <c r="AX3434" s="27" t="s">
        <v>48637</v>
      </c>
    </row>
    <row r="3435" spans="1:50" ht="30" x14ac:dyDescent="0.25">
      <c r="A3435" s="7">
        <v>3426</v>
      </c>
      <c r="B3435" s="7" t="s">
        <v>53133</v>
      </c>
      <c r="AN3435" s="23" t="str">
        <f t="shared" si="53"/>
        <v>Игитханян Рида Сережовна, КД 00224011 от 12.07.2017</v>
      </c>
      <c r="AP3435" s="18">
        <v>54072.5</v>
      </c>
      <c r="AS3435" s="27" t="s">
        <v>8801</v>
      </c>
      <c r="AT3435" s="27" t="s">
        <v>5</v>
      </c>
      <c r="AU3435" s="19" t="s">
        <v>7</v>
      </c>
      <c r="AV3435" s="27" t="s">
        <v>31501</v>
      </c>
      <c r="AW3435" s="27" t="s">
        <v>6</v>
      </c>
      <c r="AX3435" s="27" t="s">
        <v>47616</v>
      </c>
    </row>
    <row r="3436" spans="1:50" ht="30" x14ac:dyDescent="0.25">
      <c r="A3436" s="7">
        <v>3427</v>
      </c>
      <c r="B3436" s="7" t="s">
        <v>53134</v>
      </c>
      <c r="AN3436" s="23" t="str">
        <f t="shared" si="53"/>
        <v>Маргарян Лаура Саргисовна, КД 06690878 от 15.01.2014</v>
      </c>
      <c r="AP3436" s="18">
        <v>68184.62</v>
      </c>
      <c r="AS3436" s="27" t="s">
        <v>8802</v>
      </c>
      <c r="AT3436" s="27" t="s">
        <v>5</v>
      </c>
      <c r="AU3436" s="19" t="s">
        <v>7</v>
      </c>
      <c r="AV3436" s="27" t="s">
        <v>31502</v>
      </c>
      <c r="AW3436" s="27" t="s">
        <v>6</v>
      </c>
      <c r="AX3436" s="27" t="s">
        <v>1165</v>
      </c>
    </row>
    <row r="3437" spans="1:50" ht="30" x14ac:dyDescent="0.25">
      <c r="A3437" s="7">
        <v>3428</v>
      </c>
      <c r="B3437" s="7" t="s">
        <v>53135</v>
      </c>
      <c r="AN3437" s="23" t="str">
        <f t="shared" si="53"/>
        <v>Гончаров Николай Владимирович, КД 00213308 от 29.02.2016</v>
      </c>
      <c r="AP3437" s="18">
        <v>779.01</v>
      </c>
      <c r="AS3437" s="27" t="s">
        <v>8804</v>
      </c>
      <c r="AT3437" s="27" t="s">
        <v>5</v>
      </c>
      <c r="AU3437" s="19" t="s">
        <v>7</v>
      </c>
      <c r="AV3437" s="27" t="s">
        <v>31504</v>
      </c>
      <c r="AW3437" s="27" t="s">
        <v>6</v>
      </c>
      <c r="AX3437" s="27" t="s">
        <v>47794</v>
      </c>
    </row>
    <row r="3438" spans="1:50" ht="30" x14ac:dyDescent="0.25">
      <c r="A3438" s="7">
        <v>3429</v>
      </c>
      <c r="B3438" s="7" t="s">
        <v>53136</v>
      </c>
      <c r="AN3438" s="23" t="str">
        <f t="shared" si="53"/>
        <v>Гончаров Николай Владимирович, КД 00221129 от 18.02.2017</v>
      </c>
      <c r="AP3438" s="18">
        <v>186880.82</v>
      </c>
      <c r="AS3438" s="27" t="s">
        <v>8804</v>
      </c>
      <c r="AT3438" s="27" t="s">
        <v>5</v>
      </c>
      <c r="AU3438" s="19" t="s">
        <v>7</v>
      </c>
      <c r="AV3438" s="27" t="s">
        <v>31505</v>
      </c>
      <c r="AW3438" s="27" t="s">
        <v>6</v>
      </c>
      <c r="AX3438" s="27" t="s">
        <v>1487</v>
      </c>
    </row>
    <row r="3439" spans="1:50" ht="30" x14ac:dyDescent="0.25">
      <c r="A3439" s="7">
        <v>3430</v>
      </c>
      <c r="B3439" s="7" t="s">
        <v>53137</v>
      </c>
      <c r="AN3439" s="23" t="str">
        <f t="shared" si="53"/>
        <v>Лебезова Надежда Ивановна, КД 00230512 от 11.04.2018</v>
      </c>
      <c r="AP3439" s="18">
        <v>80639.710000000006</v>
      </c>
      <c r="AS3439" s="27" t="s">
        <v>8805</v>
      </c>
      <c r="AT3439" s="27" t="s">
        <v>5</v>
      </c>
      <c r="AU3439" s="19" t="s">
        <v>7</v>
      </c>
      <c r="AV3439" s="27" t="s">
        <v>31506</v>
      </c>
      <c r="AW3439" s="27" t="s">
        <v>6</v>
      </c>
      <c r="AX3439" s="27" t="s">
        <v>125</v>
      </c>
    </row>
    <row r="3440" spans="1:50" ht="30" x14ac:dyDescent="0.25">
      <c r="A3440" s="7">
        <v>3431</v>
      </c>
      <c r="B3440" s="7" t="s">
        <v>53138</v>
      </c>
      <c r="AN3440" s="23" t="str">
        <f t="shared" si="53"/>
        <v>Гайдаш Геннадий Иосифович, КД 00227617 от 14.12.2017</v>
      </c>
      <c r="AP3440" s="18">
        <v>35897.119999999995</v>
      </c>
      <c r="AS3440" s="27" t="s">
        <v>8806</v>
      </c>
      <c r="AT3440" s="27" t="s">
        <v>5</v>
      </c>
      <c r="AU3440" s="19" t="s">
        <v>7</v>
      </c>
      <c r="AV3440" s="27" t="s">
        <v>31507</v>
      </c>
      <c r="AW3440" s="27" t="s">
        <v>6</v>
      </c>
      <c r="AX3440" s="27" t="s">
        <v>47797</v>
      </c>
    </row>
    <row r="3441" spans="1:50" ht="30" x14ac:dyDescent="0.25">
      <c r="A3441" s="7">
        <v>3432</v>
      </c>
      <c r="B3441" s="7" t="s">
        <v>64509</v>
      </c>
      <c r="AN3441" s="23" t="str">
        <f t="shared" si="53"/>
        <v>Палян Владимир Левонович, КД 1863156873 от 17.08.2018</v>
      </c>
      <c r="AP3441" s="18">
        <v>16985.900000000001</v>
      </c>
      <c r="AS3441" s="27" t="s">
        <v>8809</v>
      </c>
      <c r="AT3441" s="27" t="s">
        <v>5</v>
      </c>
      <c r="AU3441" s="19" t="s">
        <v>7</v>
      </c>
      <c r="AV3441" s="27" t="s">
        <v>31512</v>
      </c>
      <c r="AW3441" s="27" t="s">
        <v>6</v>
      </c>
      <c r="AX3441" s="27" t="s">
        <v>132</v>
      </c>
    </row>
    <row r="3442" spans="1:50" ht="30" x14ac:dyDescent="0.25">
      <c r="A3442" s="7">
        <v>3433</v>
      </c>
      <c r="B3442" s="7" t="s">
        <v>53140</v>
      </c>
      <c r="AN3442" s="23" t="str">
        <f t="shared" si="53"/>
        <v>Троицкий Михаил Вячеславович, КД 00230758 от 19.04.2018</v>
      </c>
      <c r="AP3442" s="18">
        <v>353749.17</v>
      </c>
      <c r="AS3442" s="27" t="s">
        <v>8812</v>
      </c>
      <c r="AT3442" s="27" t="s">
        <v>5</v>
      </c>
      <c r="AU3442" s="19" t="s">
        <v>7</v>
      </c>
      <c r="AV3442" s="27" t="s">
        <v>31515</v>
      </c>
      <c r="AW3442" s="27" t="s">
        <v>6</v>
      </c>
      <c r="AX3442" s="27" t="s">
        <v>1369</v>
      </c>
    </row>
    <row r="3443" spans="1:50" ht="30" x14ac:dyDescent="0.25">
      <c r="A3443" s="7">
        <v>3434</v>
      </c>
      <c r="B3443" s="7" t="s">
        <v>64513</v>
      </c>
      <c r="AN3443" s="23" t="str">
        <f t="shared" si="53"/>
        <v>Боюр Дмитрий Владимирович, КД 00225457 от 15.09.2017</v>
      </c>
      <c r="AP3443" s="18">
        <v>314295.46999999997</v>
      </c>
      <c r="AS3443" s="27" t="s">
        <v>8814</v>
      </c>
      <c r="AT3443" s="27" t="s">
        <v>5</v>
      </c>
      <c r="AU3443" s="19" t="s">
        <v>7</v>
      </c>
      <c r="AV3443" s="27" t="s">
        <v>31517</v>
      </c>
      <c r="AW3443" s="27" t="s">
        <v>6</v>
      </c>
      <c r="AX3443" s="27" t="s">
        <v>304</v>
      </c>
    </row>
    <row r="3444" spans="1:50" ht="30" x14ac:dyDescent="0.25">
      <c r="A3444" s="7">
        <v>3435</v>
      </c>
      <c r="B3444" s="7" t="s">
        <v>64514</v>
      </c>
      <c r="AN3444" s="23" t="str">
        <f t="shared" si="53"/>
        <v>Боюр Дмитрий Владимирович, КД 1863152235 от 15.09.2017</v>
      </c>
      <c r="AP3444" s="18">
        <v>23044.06</v>
      </c>
      <c r="AS3444" s="27" t="s">
        <v>8814</v>
      </c>
      <c r="AT3444" s="27" t="s">
        <v>5</v>
      </c>
      <c r="AU3444" s="19" t="s">
        <v>7</v>
      </c>
      <c r="AV3444" s="27" t="s">
        <v>31518</v>
      </c>
      <c r="AW3444" s="27" t="s">
        <v>6</v>
      </c>
      <c r="AX3444" s="27" t="s">
        <v>304</v>
      </c>
    </row>
    <row r="3445" spans="1:50" ht="30" x14ac:dyDescent="0.25">
      <c r="A3445" s="7">
        <v>3436</v>
      </c>
      <c r="B3445" s="7" t="s">
        <v>53141</v>
      </c>
      <c r="AN3445" s="23" t="str">
        <f t="shared" si="53"/>
        <v>Кретова Ирина Ивановна, КД 00220133 от 23.12.2016</v>
      </c>
      <c r="AP3445" s="18">
        <v>14105.8</v>
      </c>
      <c r="AS3445" s="27" t="s">
        <v>8816</v>
      </c>
      <c r="AT3445" s="27" t="s">
        <v>5</v>
      </c>
      <c r="AU3445" s="19" t="s">
        <v>7</v>
      </c>
      <c r="AV3445" s="27" t="s">
        <v>31521</v>
      </c>
      <c r="AW3445" s="27" t="s">
        <v>6</v>
      </c>
      <c r="AX3445" s="27" t="s">
        <v>48424</v>
      </c>
    </row>
    <row r="3446" spans="1:50" ht="30" x14ac:dyDescent="0.25">
      <c r="A3446" s="7">
        <v>3437</v>
      </c>
      <c r="B3446" s="7" t="s">
        <v>53142</v>
      </c>
      <c r="AN3446" s="23" t="str">
        <f t="shared" si="53"/>
        <v>Долгопятова Лилия Николаевна, КД 00230699 от 18.04.2018</v>
      </c>
      <c r="AP3446" s="18">
        <v>70676.17</v>
      </c>
      <c r="AS3446" s="27" t="s">
        <v>8817</v>
      </c>
      <c r="AT3446" s="27" t="s">
        <v>5</v>
      </c>
      <c r="AU3446" s="19" t="s">
        <v>7</v>
      </c>
      <c r="AV3446" s="27" t="s">
        <v>31522</v>
      </c>
      <c r="AW3446" s="27" t="s">
        <v>6</v>
      </c>
      <c r="AX3446" s="27" t="s">
        <v>95</v>
      </c>
    </row>
    <row r="3447" spans="1:50" ht="30" x14ac:dyDescent="0.25">
      <c r="A3447" s="7">
        <v>3438</v>
      </c>
      <c r="B3447" s="7" t="s">
        <v>64520</v>
      </c>
      <c r="AN3447" s="23" t="str">
        <f t="shared" si="53"/>
        <v>Степуро Любовь Анатольевна, КД 00059990 от 12.07.2012</v>
      </c>
      <c r="AP3447" s="18">
        <v>681375.29</v>
      </c>
      <c r="AS3447" s="27" t="s">
        <v>8821</v>
      </c>
      <c r="AT3447" s="27" t="s">
        <v>5</v>
      </c>
      <c r="AU3447" s="19" t="s">
        <v>7</v>
      </c>
      <c r="AV3447" s="27" t="s">
        <v>31526</v>
      </c>
      <c r="AW3447" s="27" t="s">
        <v>6</v>
      </c>
      <c r="AX3447" s="27" t="s">
        <v>48607</v>
      </c>
    </row>
    <row r="3448" spans="1:50" ht="30" x14ac:dyDescent="0.25">
      <c r="A3448" s="7">
        <v>3439</v>
      </c>
      <c r="B3448" s="7" t="s">
        <v>64521</v>
      </c>
      <c r="AN3448" s="23" t="str">
        <f t="shared" si="53"/>
        <v>Косюга Ирина Александровна, КД 1863154322 от 26.02.2018</v>
      </c>
      <c r="AP3448" s="18">
        <v>17704.810000000001</v>
      </c>
      <c r="AS3448" s="27" t="s">
        <v>8822</v>
      </c>
      <c r="AT3448" s="27" t="s">
        <v>5</v>
      </c>
      <c r="AU3448" s="19" t="s">
        <v>7</v>
      </c>
      <c r="AV3448" s="27" t="s">
        <v>31527</v>
      </c>
      <c r="AW3448" s="27" t="s">
        <v>6</v>
      </c>
      <c r="AX3448" s="27" t="s">
        <v>1067</v>
      </c>
    </row>
    <row r="3449" spans="1:50" ht="30" x14ac:dyDescent="0.25">
      <c r="A3449" s="7">
        <v>3440</v>
      </c>
      <c r="B3449" s="7" t="s">
        <v>53143</v>
      </c>
      <c r="AN3449" s="23" t="str">
        <f t="shared" si="53"/>
        <v>Сысолятина Валентина Николаевна, КД 00230266 от 03.04.2018</v>
      </c>
      <c r="AP3449" s="18">
        <v>24257.57</v>
      </c>
      <c r="AS3449" s="27" t="s">
        <v>8824</v>
      </c>
      <c r="AT3449" s="27" t="s">
        <v>5</v>
      </c>
      <c r="AU3449" s="19" t="s">
        <v>7</v>
      </c>
      <c r="AV3449" s="27" t="s">
        <v>31529</v>
      </c>
      <c r="AW3449" s="27" t="s">
        <v>6</v>
      </c>
      <c r="AX3449" s="27" t="s">
        <v>25</v>
      </c>
    </row>
    <row r="3450" spans="1:50" ht="30" x14ac:dyDescent="0.25">
      <c r="A3450" s="7">
        <v>3441</v>
      </c>
      <c r="B3450" s="7" t="s">
        <v>53144</v>
      </c>
      <c r="AN3450" s="23" t="str">
        <f t="shared" si="53"/>
        <v>Назаренко Сергей Владимирович, КД МК- 52321 от 01.12.2012</v>
      </c>
      <c r="AP3450" s="18">
        <v>343137.71</v>
      </c>
      <c r="AS3450" s="27" t="s">
        <v>8826</v>
      </c>
      <c r="AT3450" s="27" t="s">
        <v>5</v>
      </c>
      <c r="AU3450" s="19" t="s">
        <v>7</v>
      </c>
      <c r="AV3450" s="27" t="s">
        <v>31532</v>
      </c>
      <c r="AW3450" s="27" t="s">
        <v>6</v>
      </c>
      <c r="AX3450" s="27" t="s">
        <v>47935</v>
      </c>
    </row>
    <row r="3451" spans="1:50" ht="30" x14ac:dyDescent="0.25">
      <c r="A3451" s="7">
        <v>3442</v>
      </c>
      <c r="B3451" s="7" t="s">
        <v>53145</v>
      </c>
      <c r="AN3451" s="23" t="str">
        <f t="shared" si="53"/>
        <v>ШТЕПА ОЛЕГ АНАТОЛЬЕВИЧ, КД 00219618 от 05.12.2016</v>
      </c>
      <c r="AP3451" s="18">
        <v>76652.53</v>
      </c>
      <c r="AS3451" s="27" t="s">
        <v>8827</v>
      </c>
      <c r="AT3451" s="27" t="s">
        <v>5</v>
      </c>
      <c r="AU3451" s="19" t="s">
        <v>7</v>
      </c>
      <c r="AV3451" s="27" t="s">
        <v>31533</v>
      </c>
      <c r="AW3451" s="27" t="s">
        <v>6</v>
      </c>
      <c r="AX3451" s="27" t="s">
        <v>47618</v>
      </c>
    </row>
    <row r="3452" spans="1:50" ht="30" x14ac:dyDescent="0.25">
      <c r="A3452" s="7">
        <v>3443</v>
      </c>
      <c r="B3452" s="7" t="s">
        <v>53146</v>
      </c>
      <c r="AN3452" s="23" t="str">
        <f t="shared" si="53"/>
        <v>ШТЕПА ОЛЕГ АНАТОЛЬЕВИЧ, КД 00220412 от 12.01.2017</v>
      </c>
      <c r="AP3452" s="18">
        <v>86525.700000000012</v>
      </c>
      <c r="AS3452" s="27" t="s">
        <v>8827</v>
      </c>
      <c r="AT3452" s="27" t="s">
        <v>5</v>
      </c>
      <c r="AU3452" s="19" t="s">
        <v>7</v>
      </c>
      <c r="AV3452" s="27" t="s">
        <v>31534</v>
      </c>
      <c r="AW3452" s="27" t="s">
        <v>6</v>
      </c>
      <c r="AX3452" s="27" t="s">
        <v>1083</v>
      </c>
    </row>
    <row r="3453" spans="1:50" ht="30" x14ac:dyDescent="0.25">
      <c r="A3453" s="7">
        <v>3444</v>
      </c>
      <c r="B3453" s="7" t="s">
        <v>53147</v>
      </c>
      <c r="AN3453" s="23" t="str">
        <f t="shared" si="53"/>
        <v>Резникова Ирина Викторовна, КД 00234197 от 27.08.2018</v>
      </c>
      <c r="AP3453" s="18">
        <v>178909.26</v>
      </c>
      <c r="AS3453" s="27" t="s">
        <v>8828</v>
      </c>
      <c r="AT3453" s="27" t="s">
        <v>5</v>
      </c>
      <c r="AU3453" s="19" t="s">
        <v>7</v>
      </c>
      <c r="AV3453" s="27" t="s">
        <v>31535</v>
      </c>
      <c r="AW3453" s="27" t="s">
        <v>6</v>
      </c>
      <c r="AX3453" s="27" t="s">
        <v>82</v>
      </c>
    </row>
    <row r="3454" spans="1:50" ht="30" x14ac:dyDescent="0.25">
      <c r="A3454" s="7">
        <v>3445</v>
      </c>
      <c r="B3454" s="7" t="s">
        <v>53148</v>
      </c>
      <c r="AN3454" s="23" t="str">
        <f t="shared" si="53"/>
        <v>Белопольская Валентина Григорьевна, КД 00232407 от 21.06.2018</v>
      </c>
      <c r="AP3454" s="18">
        <v>77876.03</v>
      </c>
      <c r="AS3454" s="27" t="s">
        <v>8829</v>
      </c>
      <c r="AT3454" s="27" t="s">
        <v>5</v>
      </c>
      <c r="AU3454" s="19" t="s">
        <v>7</v>
      </c>
      <c r="AV3454" s="27" t="s">
        <v>31536</v>
      </c>
      <c r="AW3454" s="27" t="s">
        <v>6</v>
      </c>
      <c r="AX3454" s="27" t="s">
        <v>1206</v>
      </c>
    </row>
    <row r="3455" spans="1:50" ht="30" x14ac:dyDescent="0.25">
      <c r="A3455" s="7">
        <v>3446</v>
      </c>
      <c r="B3455" s="7" t="s">
        <v>53149</v>
      </c>
      <c r="AN3455" s="23" t="str">
        <f t="shared" si="53"/>
        <v>Бочкова Людмила Владимировна, КД 00064835 от 04.04.2013</v>
      </c>
      <c r="AP3455" s="18">
        <v>38148.5</v>
      </c>
      <c r="AS3455" s="27" t="s">
        <v>8831</v>
      </c>
      <c r="AT3455" s="27" t="s">
        <v>5</v>
      </c>
      <c r="AU3455" s="19" t="s">
        <v>7</v>
      </c>
      <c r="AV3455" s="27" t="s">
        <v>31539</v>
      </c>
      <c r="AW3455" s="27" t="s">
        <v>6</v>
      </c>
      <c r="AX3455" s="27" t="s">
        <v>1276</v>
      </c>
    </row>
    <row r="3456" spans="1:50" ht="30" x14ac:dyDescent="0.25">
      <c r="A3456" s="7">
        <v>3447</v>
      </c>
      <c r="B3456" s="7" t="s">
        <v>53150</v>
      </c>
      <c r="AN3456" s="23" t="str">
        <f t="shared" si="53"/>
        <v>Афрамеева Галина Васильевна, КД 00138806 от 13.07.2012</v>
      </c>
      <c r="AP3456" s="18">
        <v>24572.79</v>
      </c>
      <c r="AS3456" s="27" t="s">
        <v>8836</v>
      </c>
      <c r="AT3456" s="27" t="s">
        <v>5</v>
      </c>
      <c r="AU3456" s="19" t="s">
        <v>7</v>
      </c>
      <c r="AV3456" s="27" t="s">
        <v>31546</v>
      </c>
      <c r="AW3456" s="27" t="s">
        <v>6</v>
      </c>
      <c r="AX3456" s="27" t="s">
        <v>47825</v>
      </c>
    </row>
    <row r="3457" spans="1:50" ht="30" x14ac:dyDescent="0.25">
      <c r="A3457" s="7">
        <v>3448</v>
      </c>
      <c r="B3457" s="7" t="s">
        <v>53151</v>
      </c>
      <c r="AN3457" s="23" t="str">
        <f t="shared" si="53"/>
        <v>Белый Александр Николаевич, КД 00301506 от 30.05.2014</v>
      </c>
      <c r="AP3457" s="18">
        <v>578054.51</v>
      </c>
      <c r="AS3457" s="27" t="s">
        <v>8840</v>
      </c>
      <c r="AT3457" s="27" t="s">
        <v>5</v>
      </c>
      <c r="AU3457" s="19" t="s">
        <v>7</v>
      </c>
      <c r="AV3457" s="27" t="s">
        <v>31550</v>
      </c>
      <c r="AW3457" s="27" t="s">
        <v>6</v>
      </c>
      <c r="AX3457" s="27" t="s">
        <v>47755</v>
      </c>
    </row>
    <row r="3458" spans="1:50" ht="30" x14ac:dyDescent="0.25">
      <c r="A3458" s="7">
        <v>3449</v>
      </c>
      <c r="B3458" s="7" t="s">
        <v>53152</v>
      </c>
      <c r="AN3458" s="23" t="str">
        <f t="shared" si="53"/>
        <v>Дорошенко Татьяна Владимировна, КД 00221710 от 16.03.2017</v>
      </c>
      <c r="AP3458" s="18">
        <v>34077.01</v>
      </c>
      <c r="AS3458" s="27" t="s">
        <v>8843</v>
      </c>
      <c r="AT3458" s="27" t="s">
        <v>5</v>
      </c>
      <c r="AU3458" s="19" t="s">
        <v>7</v>
      </c>
      <c r="AV3458" s="27" t="s">
        <v>31553</v>
      </c>
      <c r="AW3458" s="27" t="s">
        <v>6</v>
      </c>
      <c r="AX3458" s="27" t="s">
        <v>1171</v>
      </c>
    </row>
    <row r="3459" spans="1:50" ht="30" x14ac:dyDescent="0.25">
      <c r="A3459" s="7">
        <v>3450</v>
      </c>
      <c r="B3459" s="7" t="s">
        <v>53153</v>
      </c>
      <c r="AN3459" s="23" t="str">
        <f t="shared" si="53"/>
        <v>Бондаренко Надежда Владимировна, КД 00187236 от 26.12.2013</v>
      </c>
      <c r="AP3459" s="18">
        <v>109161.95999999999</v>
      </c>
      <c r="AS3459" s="27" t="s">
        <v>8844</v>
      </c>
      <c r="AT3459" s="27" t="s">
        <v>5</v>
      </c>
      <c r="AU3459" s="19" t="s">
        <v>7</v>
      </c>
      <c r="AV3459" s="27" t="s">
        <v>31554</v>
      </c>
      <c r="AW3459" s="27" t="s">
        <v>6</v>
      </c>
      <c r="AX3459" s="27" t="s">
        <v>1091</v>
      </c>
    </row>
    <row r="3460" spans="1:50" ht="30" x14ac:dyDescent="0.25">
      <c r="A3460" s="7">
        <v>3451</v>
      </c>
      <c r="B3460" s="7" t="s">
        <v>53154</v>
      </c>
      <c r="AN3460" s="23" t="str">
        <f t="shared" si="53"/>
        <v>ФИЛИМОНОВА НАТАЛЬЯ ГРИГОРЬЕВНА, КД 1863150237 от 06.12.2016</v>
      </c>
      <c r="AP3460" s="18">
        <v>35161.550000000003</v>
      </c>
      <c r="AS3460" s="27" t="s">
        <v>8846</v>
      </c>
      <c r="AT3460" s="27" t="s">
        <v>5</v>
      </c>
      <c r="AU3460" s="19" t="s">
        <v>7</v>
      </c>
      <c r="AV3460" s="27" t="s">
        <v>31557</v>
      </c>
      <c r="AW3460" s="27" t="s">
        <v>6</v>
      </c>
      <c r="AX3460" s="27" t="s">
        <v>47703</v>
      </c>
    </row>
    <row r="3461" spans="1:50" ht="30" x14ac:dyDescent="0.25">
      <c r="A3461" s="7">
        <v>3452</v>
      </c>
      <c r="B3461" s="7" t="s">
        <v>53155</v>
      </c>
      <c r="AN3461" s="23" t="str">
        <f t="shared" si="53"/>
        <v>Суслов Максим Николаевич, КД 00216432 от 30.06.2016</v>
      </c>
      <c r="AP3461" s="18">
        <v>17394.949999999997</v>
      </c>
      <c r="AS3461" s="27" t="s">
        <v>8847</v>
      </c>
      <c r="AT3461" s="27" t="s">
        <v>5</v>
      </c>
      <c r="AU3461" s="19" t="s">
        <v>7</v>
      </c>
      <c r="AV3461" s="27" t="s">
        <v>31558</v>
      </c>
      <c r="AW3461" s="27" t="s">
        <v>6</v>
      </c>
      <c r="AX3461" s="27" t="s">
        <v>47688</v>
      </c>
    </row>
    <row r="3462" spans="1:50" ht="30" x14ac:dyDescent="0.25">
      <c r="A3462" s="7">
        <v>3453</v>
      </c>
      <c r="B3462" s="7" t="s">
        <v>53156</v>
      </c>
      <c r="AN3462" s="23" t="str">
        <f t="shared" si="53"/>
        <v>Баранова Надежда Ивановна, КД 00214115 от 06.04.2016</v>
      </c>
      <c r="AP3462" s="18">
        <v>144.55000000000001</v>
      </c>
      <c r="AS3462" s="27" t="s">
        <v>8849</v>
      </c>
      <c r="AT3462" s="27" t="s">
        <v>5</v>
      </c>
      <c r="AU3462" s="19" t="s">
        <v>7</v>
      </c>
      <c r="AV3462" s="27" t="s">
        <v>31560</v>
      </c>
      <c r="AW3462" s="27" t="s">
        <v>6</v>
      </c>
      <c r="AX3462" s="27" t="s">
        <v>1077</v>
      </c>
    </row>
    <row r="3463" spans="1:50" ht="30" x14ac:dyDescent="0.25">
      <c r="A3463" s="7">
        <v>3454</v>
      </c>
      <c r="B3463" s="7" t="s">
        <v>53157</v>
      </c>
      <c r="AN3463" s="23" t="str">
        <f t="shared" si="53"/>
        <v>Бирюкова Юлия Викторовна, КД МК- 52419 от 08.02.2013</v>
      </c>
      <c r="AP3463" s="18">
        <v>190936.21</v>
      </c>
      <c r="AS3463" s="27" t="s">
        <v>8852</v>
      </c>
      <c r="AT3463" s="27" t="s">
        <v>5</v>
      </c>
      <c r="AU3463" s="19" t="s">
        <v>7</v>
      </c>
      <c r="AV3463" s="27" t="s">
        <v>31564</v>
      </c>
      <c r="AW3463" s="27" t="s">
        <v>6</v>
      </c>
      <c r="AX3463" s="27" t="s">
        <v>47772</v>
      </c>
    </row>
    <row r="3464" spans="1:50" ht="30" x14ac:dyDescent="0.25">
      <c r="A3464" s="7">
        <v>3455</v>
      </c>
      <c r="B3464" s="7" t="s">
        <v>64549</v>
      </c>
      <c r="AN3464" s="23" t="str">
        <f t="shared" si="53"/>
        <v>Маслова Екатерина Ивановна, КД МК- 56362 от 07.02.2013</v>
      </c>
      <c r="AP3464" s="18">
        <v>197120.52</v>
      </c>
      <c r="AS3464" s="27" t="s">
        <v>8857</v>
      </c>
      <c r="AT3464" s="27" t="s">
        <v>5</v>
      </c>
      <c r="AU3464" s="19" t="s">
        <v>7</v>
      </c>
      <c r="AV3464" s="27" t="s">
        <v>31570</v>
      </c>
      <c r="AW3464" s="27" t="s">
        <v>6</v>
      </c>
      <c r="AX3464" s="27" t="s">
        <v>47912</v>
      </c>
    </row>
    <row r="3465" spans="1:50" ht="30" x14ac:dyDescent="0.25">
      <c r="A3465" s="7">
        <v>3456</v>
      </c>
      <c r="B3465" s="7" t="s">
        <v>53158</v>
      </c>
      <c r="AN3465" s="23" t="str">
        <f t="shared" si="53"/>
        <v>Лисовский Эдуард Анатольевич, КД 00227026 от 21.11.2017</v>
      </c>
      <c r="AP3465" s="18">
        <v>23340.76</v>
      </c>
      <c r="AS3465" s="27" t="s">
        <v>8858</v>
      </c>
      <c r="AT3465" s="27" t="s">
        <v>5</v>
      </c>
      <c r="AU3465" s="19" t="s">
        <v>7</v>
      </c>
      <c r="AV3465" s="27" t="s">
        <v>31572</v>
      </c>
      <c r="AW3465" s="27" t="s">
        <v>6</v>
      </c>
      <c r="AX3465" s="27" t="s">
        <v>334</v>
      </c>
    </row>
    <row r="3466" spans="1:50" ht="30" x14ac:dyDescent="0.25">
      <c r="A3466" s="7">
        <v>3457</v>
      </c>
      <c r="B3466" s="7" t="s">
        <v>53159</v>
      </c>
      <c r="AN3466" s="23" t="str">
        <f t="shared" si="53"/>
        <v>Саакян Анжела Сагановна, КД 00229462 от 01.03.2018</v>
      </c>
      <c r="AP3466" s="18">
        <v>352358.31999999995</v>
      </c>
      <c r="AS3466" s="27" t="s">
        <v>8859</v>
      </c>
      <c r="AT3466" s="27" t="s">
        <v>5</v>
      </c>
      <c r="AU3466" s="19" t="s">
        <v>7</v>
      </c>
      <c r="AV3466" s="27" t="s">
        <v>31573</v>
      </c>
      <c r="AW3466" s="27" t="s">
        <v>6</v>
      </c>
      <c r="AX3466" s="27" t="s">
        <v>78</v>
      </c>
    </row>
    <row r="3467" spans="1:50" ht="30" x14ac:dyDescent="0.25">
      <c r="A3467" s="7">
        <v>3458</v>
      </c>
      <c r="B3467" s="7" t="s">
        <v>53160</v>
      </c>
      <c r="AN3467" s="23" t="str">
        <f t="shared" ref="AN3467:AN3530" si="54">CONCATENATE(AS3467,AT3467,AU3467,AV3467,AW3467,AX3467)</f>
        <v>Иванова Людмила Анатольевна, КД 00220137 от 23.12.2016</v>
      </c>
      <c r="AP3467" s="18">
        <v>51300.909999999996</v>
      </c>
      <c r="AS3467" s="27" t="s">
        <v>8864</v>
      </c>
      <c r="AT3467" s="27" t="s">
        <v>5</v>
      </c>
      <c r="AU3467" s="19" t="s">
        <v>7</v>
      </c>
      <c r="AV3467" s="27" t="s">
        <v>31578</v>
      </c>
      <c r="AW3467" s="27" t="s">
        <v>6</v>
      </c>
      <c r="AX3467" s="27" t="s">
        <v>48424</v>
      </c>
    </row>
    <row r="3468" spans="1:50" ht="30" x14ac:dyDescent="0.25">
      <c r="A3468" s="7">
        <v>3459</v>
      </c>
      <c r="B3468" s="7" t="s">
        <v>64555</v>
      </c>
      <c r="AN3468" s="23" t="str">
        <f t="shared" si="54"/>
        <v>Шипулина Надежда Николаевна, КД 186369091 от 18.06.2013</v>
      </c>
      <c r="AP3468" s="18">
        <v>60437.079999999994</v>
      </c>
      <c r="AS3468" s="27" t="s">
        <v>8865</v>
      </c>
      <c r="AT3468" s="27" t="s">
        <v>5</v>
      </c>
      <c r="AU3468" s="19" t="s">
        <v>7</v>
      </c>
      <c r="AV3468" s="27" t="s">
        <v>31579</v>
      </c>
      <c r="AW3468" s="27" t="s">
        <v>6</v>
      </c>
      <c r="AX3468" s="27" t="s">
        <v>48617</v>
      </c>
    </row>
    <row r="3469" spans="1:50" ht="30" x14ac:dyDescent="0.25">
      <c r="A3469" s="7">
        <v>3460</v>
      </c>
      <c r="B3469" s="7" t="s">
        <v>53161</v>
      </c>
      <c r="AN3469" s="23" t="str">
        <f t="shared" si="54"/>
        <v>Шипулина Надежда Николаевна, КД 00171924 от 24.06.2013</v>
      </c>
      <c r="AP3469" s="18">
        <v>67191.320000000007</v>
      </c>
      <c r="AS3469" s="27" t="s">
        <v>8865</v>
      </c>
      <c r="AT3469" s="27" t="s">
        <v>5</v>
      </c>
      <c r="AU3469" s="19" t="s">
        <v>7</v>
      </c>
      <c r="AV3469" s="27" t="s">
        <v>31580</v>
      </c>
      <c r="AW3469" s="27" t="s">
        <v>6</v>
      </c>
      <c r="AX3469" s="27" t="s">
        <v>47983</v>
      </c>
    </row>
    <row r="3470" spans="1:50" ht="30" x14ac:dyDescent="0.25">
      <c r="A3470" s="7">
        <v>3461</v>
      </c>
      <c r="B3470" s="7" t="s">
        <v>53162</v>
      </c>
      <c r="AN3470" s="23" t="str">
        <f t="shared" si="54"/>
        <v>Авакимова Ирина Сергеевна, КД МК- 101407 от 28.03.2014</v>
      </c>
      <c r="AP3470" s="18">
        <v>47036.27</v>
      </c>
      <c r="AS3470" s="27" t="s">
        <v>8868</v>
      </c>
      <c r="AT3470" s="27" t="s">
        <v>5</v>
      </c>
      <c r="AU3470" s="19" t="s">
        <v>7</v>
      </c>
      <c r="AV3470" s="27" t="s">
        <v>31583</v>
      </c>
      <c r="AW3470" s="27" t="s">
        <v>6</v>
      </c>
      <c r="AX3470" s="27" t="s">
        <v>1126</v>
      </c>
    </row>
    <row r="3471" spans="1:50" ht="30" x14ac:dyDescent="0.25">
      <c r="A3471" s="7">
        <v>3462</v>
      </c>
      <c r="B3471" s="7" t="s">
        <v>53163</v>
      </c>
      <c r="AN3471" s="23" t="str">
        <f t="shared" si="54"/>
        <v>Аношина Ирина Константиновна, КД 00225963 от 03.10.2017</v>
      </c>
      <c r="AP3471" s="18">
        <v>33406.11</v>
      </c>
      <c r="AS3471" s="27" t="s">
        <v>8869</v>
      </c>
      <c r="AT3471" s="27" t="s">
        <v>5</v>
      </c>
      <c r="AU3471" s="19" t="s">
        <v>7</v>
      </c>
      <c r="AV3471" s="27" t="s">
        <v>31584</v>
      </c>
      <c r="AW3471" s="27" t="s">
        <v>6</v>
      </c>
      <c r="AX3471" s="27" t="s">
        <v>1499</v>
      </c>
    </row>
    <row r="3472" spans="1:50" ht="30" x14ac:dyDescent="0.25">
      <c r="A3472" s="7">
        <v>3463</v>
      </c>
      <c r="B3472" s="7" t="s">
        <v>53164</v>
      </c>
      <c r="AN3472" s="23" t="str">
        <f t="shared" si="54"/>
        <v>Багирян Артур Бабкенович, КД 00220254 от 28.12.2016</v>
      </c>
      <c r="AP3472" s="18">
        <v>94688.9</v>
      </c>
      <c r="AS3472" s="27" t="s">
        <v>8872</v>
      </c>
      <c r="AT3472" s="27" t="s">
        <v>5</v>
      </c>
      <c r="AU3472" s="19" t="s">
        <v>7</v>
      </c>
      <c r="AV3472" s="27" t="s">
        <v>31587</v>
      </c>
      <c r="AW3472" s="27" t="s">
        <v>6</v>
      </c>
      <c r="AX3472" s="27" t="s">
        <v>47758</v>
      </c>
    </row>
    <row r="3473" spans="1:50" ht="30" x14ac:dyDescent="0.25">
      <c r="A3473" s="7">
        <v>3464</v>
      </c>
      <c r="B3473" s="7" t="s">
        <v>64560</v>
      </c>
      <c r="AN3473" s="23" t="str">
        <f t="shared" si="54"/>
        <v>Сержант Екатерина Леонидовна, КД 00214287 от 13.04.2016</v>
      </c>
      <c r="AP3473" s="18">
        <v>127164.01</v>
      </c>
      <c r="AS3473" s="27" t="s">
        <v>8873</v>
      </c>
      <c r="AT3473" s="27" t="s">
        <v>5</v>
      </c>
      <c r="AU3473" s="19" t="s">
        <v>7</v>
      </c>
      <c r="AV3473" s="27" t="s">
        <v>31588</v>
      </c>
      <c r="AW3473" s="27" t="s">
        <v>6</v>
      </c>
      <c r="AX3473" s="27" t="s">
        <v>47826</v>
      </c>
    </row>
    <row r="3474" spans="1:50" ht="30" x14ac:dyDescent="0.25">
      <c r="A3474" s="7">
        <v>3465</v>
      </c>
      <c r="B3474" s="7" t="s">
        <v>53165</v>
      </c>
      <c r="AN3474" s="23" t="str">
        <f t="shared" si="54"/>
        <v>Сопотов Михаил Васильевич, КД 00068994 от 21.11.2013</v>
      </c>
      <c r="AP3474" s="18">
        <v>711890</v>
      </c>
      <c r="AS3474" s="27" t="s">
        <v>8875</v>
      </c>
      <c r="AT3474" s="27" t="s">
        <v>5</v>
      </c>
      <c r="AU3474" s="19" t="s">
        <v>7</v>
      </c>
      <c r="AV3474" s="27" t="s">
        <v>31590</v>
      </c>
      <c r="AW3474" s="27" t="s">
        <v>6</v>
      </c>
      <c r="AX3474" s="27" t="s">
        <v>47822</v>
      </c>
    </row>
    <row r="3475" spans="1:50" ht="30" x14ac:dyDescent="0.25">
      <c r="A3475" s="7">
        <v>3466</v>
      </c>
      <c r="B3475" s="7" t="s">
        <v>53166</v>
      </c>
      <c r="AN3475" s="23" t="str">
        <f t="shared" si="54"/>
        <v>Сидякина Наталья Васильевна, КД 1863149751 от 20.09.2016</v>
      </c>
      <c r="AP3475" s="18">
        <v>30621.58</v>
      </c>
      <c r="AS3475" s="27" t="s">
        <v>8877</v>
      </c>
      <c r="AT3475" s="27" t="s">
        <v>5</v>
      </c>
      <c r="AU3475" s="19" t="s">
        <v>7</v>
      </c>
      <c r="AV3475" s="27" t="s">
        <v>31592</v>
      </c>
      <c r="AW3475" s="27" t="s">
        <v>6</v>
      </c>
      <c r="AX3475" s="27" t="s">
        <v>47926</v>
      </c>
    </row>
    <row r="3476" spans="1:50" ht="30" x14ac:dyDescent="0.25">
      <c r="A3476" s="7">
        <v>3467</v>
      </c>
      <c r="B3476" s="7" t="s">
        <v>64565</v>
      </c>
      <c r="AN3476" s="23" t="str">
        <f t="shared" si="54"/>
        <v>Сигида Родион Васильевич, КД МК- 42633 от 19.07.2012</v>
      </c>
      <c r="AP3476" s="18">
        <v>521733.04</v>
      </c>
      <c r="AS3476" s="27" t="s">
        <v>8880</v>
      </c>
      <c r="AT3476" s="27" t="s">
        <v>5</v>
      </c>
      <c r="AU3476" s="19" t="s">
        <v>7</v>
      </c>
      <c r="AV3476" s="27" t="s">
        <v>31595</v>
      </c>
      <c r="AW3476" s="27" t="s">
        <v>6</v>
      </c>
      <c r="AX3476" s="27" t="s">
        <v>48138</v>
      </c>
    </row>
    <row r="3477" spans="1:50" ht="30" x14ac:dyDescent="0.25">
      <c r="A3477" s="7">
        <v>3468</v>
      </c>
      <c r="B3477" s="7" t="s">
        <v>53167</v>
      </c>
      <c r="AN3477" s="23" t="str">
        <f t="shared" si="54"/>
        <v>Волошененко Татьяна Дмитриевна, КД 00231505 от 17.05.2018</v>
      </c>
      <c r="AP3477" s="18">
        <v>43629.08</v>
      </c>
      <c r="AS3477" s="27" t="s">
        <v>8882</v>
      </c>
      <c r="AT3477" s="27" t="s">
        <v>5</v>
      </c>
      <c r="AU3477" s="19" t="s">
        <v>7</v>
      </c>
      <c r="AV3477" s="27" t="s">
        <v>31597</v>
      </c>
      <c r="AW3477" s="27" t="s">
        <v>6</v>
      </c>
      <c r="AX3477" s="27" t="s">
        <v>1060</v>
      </c>
    </row>
    <row r="3478" spans="1:50" ht="30" x14ac:dyDescent="0.25">
      <c r="A3478" s="7">
        <v>3469</v>
      </c>
      <c r="B3478" s="7" t="s">
        <v>53168</v>
      </c>
      <c r="AN3478" s="23" t="str">
        <f t="shared" si="54"/>
        <v>Пыреу Людмила Ивановна, КД 00223463 от 15.06.2017</v>
      </c>
      <c r="AP3478" s="18">
        <v>79764.100000000006</v>
      </c>
      <c r="AS3478" s="27" t="s">
        <v>8883</v>
      </c>
      <c r="AT3478" s="27" t="s">
        <v>5</v>
      </c>
      <c r="AU3478" s="19" t="s">
        <v>7</v>
      </c>
      <c r="AV3478" s="27" t="s">
        <v>31598</v>
      </c>
      <c r="AW3478" s="27" t="s">
        <v>6</v>
      </c>
      <c r="AX3478" s="27" t="s">
        <v>47876</v>
      </c>
    </row>
    <row r="3479" spans="1:50" ht="30" x14ac:dyDescent="0.25">
      <c r="A3479" s="7">
        <v>3470</v>
      </c>
      <c r="B3479" s="7" t="s">
        <v>53169</v>
      </c>
      <c r="AN3479" s="23" t="str">
        <f t="shared" si="54"/>
        <v>Жулина Татьяна Викторовна, КД 227562 от 12.12.2017</v>
      </c>
      <c r="AP3479" s="18">
        <v>179483.94</v>
      </c>
      <c r="AS3479" s="27" t="s">
        <v>8886</v>
      </c>
      <c r="AT3479" s="27" t="s">
        <v>5</v>
      </c>
      <c r="AU3479" s="19" t="s">
        <v>7</v>
      </c>
      <c r="AV3479" s="27">
        <v>227562</v>
      </c>
      <c r="AW3479" s="27" t="s">
        <v>6</v>
      </c>
      <c r="AX3479" s="27" t="s">
        <v>47990</v>
      </c>
    </row>
    <row r="3480" spans="1:50" ht="30" x14ac:dyDescent="0.25">
      <c r="A3480" s="7">
        <v>3471</v>
      </c>
      <c r="B3480" s="7" t="s">
        <v>53170</v>
      </c>
      <c r="AN3480" s="23" t="str">
        <f t="shared" si="54"/>
        <v>Арутюнян Андрей Гагикович, КД 00069266 от 29.11.2013</v>
      </c>
      <c r="AP3480" s="18">
        <v>143006.5</v>
      </c>
      <c r="AS3480" s="27" t="s">
        <v>8890</v>
      </c>
      <c r="AT3480" s="27" t="s">
        <v>5</v>
      </c>
      <c r="AU3480" s="19" t="s">
        <v>7</v>
      </c>
      <c r="AV3480" s="27" t="s">
        <v>31604</v>
      </c>
      <c r="AW3480" s="27" t="s">
        <v>6</v>
      </c>
      <c r="AX3480" s="27" t="s">
        <v>1030</v>
      </c>
    </row>
    <row r="3481" spans="1:50" ht="30" x14ac:dyDescent="0.25">
      <c r="A3481" s="7">
        <v>3472</v>
      </c>
      <c r="B3481" s="7" t="s">
        <v>53171</v>
      </c>
      <c r="AN3481" s="23" t="str">
        <f t="shared" si="54"/>
        <v>Тихонова Елена Анатольевна, КД 00235050 от 28.09.2018</v>
      </c>
      <c r="AP3481" s="18">
        <v>246409.76</v>
      </c>
      <c r="AS3481" s="27" t="s">
        <v>8892</v>
      </c>
      <c r="AT3481" s="27" t="s">
        <v>5</v>
      </c>
      <c r="AU3481" s="19" t="s">
        <v>7</v>
      </c>
      <c r="AV3481" s="27" t="s">
        <v>31607</v>
      </c>
      <c r="AW3481" s="27" t="s">
        <v>6</v>
      </c>
      <c r="AX3481" s="27" t="s">
        <v>1448</v>
      </c>
    </row>
    <row r="3482" spans="1:50" ht="30" x14ac:dyDescent="0.25">
      <c r="A3482" s="7">
        <v>3473</v>
      </c>
      <c r="B3482" s="7" t="s">
        <v>53172</v>
      </c>
      <c r="AN3482" s="23" t="str">
        <f t="shared" si="54"/>
        <v>Лабенская Валентина Владимировна, КД 00222361 от 14.04.2017</v>
      </c>
      <c r="AP3482" s="18">
        <v>25595.64</v>
      </c>
      <c r="AS3482" s="27" t="s">
        <v>8895</v>
      </c>
      <c r="AT3482" s="27" t="s">
        <v>5</v>
      </c>
      <c r="AU3482" s="19" t="s">
        <v>7</v>
      </c>
      <c r="AV3482" s="27" t="s">
        <v>31611</v>
      </c>
      <c r="AW3482" s="27" t="s">
        <v>6</v>
      </c>
      <c r="AX3482" s="27" t="s">
        <v>1247</v>
      </c>
    </row>
    <row r="3483" spans="1:50" ht="30" x14ac:dyDescent="0.25">
      <c r="A3483" s="7">
        <v>3474</v>
      </c>
      <c r="B3483" s="7" t="s">
        <v>53173</v>
      </c>
      <c r="AN3483" s="23" t="str">
        <f t="shared" si="54"/>
        <v>Алферова Наталья Анатольевна, КД 00221806 от 21.03.2017</v>
      </c>
      <c r="AP3483" s="18">
        <v>16503.169999999998</v>
      </c>
      <c r="AS3483" s="27" t="s">
        <v>8898</v>
      </c>
      <c r="AT3483" s="27" t="s">
        <v>5</v>
      </c>
      <c r="AU3483" s="19" t="s">
        <v>7</v>
      </c>
      <c r="AV3483" s="27" t="s">
        <v>31614</v>
      </c>
      <c r="AW3483" s="27" t="s">
        <v>6</v>
      </c>
      <c r="AX3483" s="27" t="s">
        <v>366</v>
      </c>
    </row>
    <row r="3484" spans="1:50" ht="30" x14ac:dyDescent="0.25">
      <c r="A3484" s="7">
        <v>3475</v>
      </c>
      <c r="B3484" s="7" t="s">
        <v>53174</v>
      </c>
      <c r="AN3484" s="23" t="str">
        <f t="shared" si="54"/>
        <v>Шрамченко Любовь Григорьевна, КД 00228493 от 26.01.2018</v>
      </c>
      <c r="AP3484" s="18">
        <v>31156.68</v>
      </c>
      <c r="AS3484" s="27" t="s">
        <v>8903</v>
      </c>
      <c r="AT3484" s="27" t="s">
        <v>5</v>
      </c>
      <c r="AU3484" s="19" t="s">
        <v>7</v>
      </c>
      <c r="AV3484" s="27" t="s">
        <v>31619</v>
      </c>
      <c r="AW3484" s="27" t="s">
        <v>6</v>
      </c>
      <c r="AX3484" s="27" t="s">
        <v>47594</v>
      </c>
    </row>
    <row r="3485" spans="1:50" ht="30" x14ac:dyDescent="0.25">
      <c r="A3485" s="7">
        <v>3476</v>
      </c>
      <c r="B3485" s="7" t="s">
        <v>53175</v>
      </c>
      <c r="AN3485" s="23" t="str">
        <f t="shared" si="54"/>
        <v>Попова Оксана Владимировна, КД 00229749 от 14.03.2018</v>
      </c>
      <c r="AP3485" s="18">
        <v>43564.35</v>
      </c>
      <c r="AS3485" s="27" t="s">
        <v>8906</v>
      </c>
      <c r="AT3485" s="27" t="s">
        <v>5</v>
      </c>
      <c r="AU3485" s="19" t="s">
        <v>7</v>
      </c>
      <c r="AV3485" s="27" t="s">
        <v>31622</v>
      </c>
      <c r="AW3485" s="27" t="s">
        <v>6</v>
      </c>
      <c r="AX3485" s="27" t="s">
        <v>1508</v>
      </c>
    </row>
    <row r="3486" spans="1:50" ht="30" x14ac:dyDescent="0.25">
      <c r="A3486" s="7">
        <v>3477</v>
      </c>
      <c r="B3486" s="7" t="s">
        <v>53176</v>
      </c>
      <c r="AN3486" s="23" t="str">
        <f t="shared" si="54"/>
        <v>Беляева Ирина Владимировна, КД 00220996 от 13.02.2017</v>
      </c>
      <c r="AP3486" s="18">
        <v>25725.759999999998</v>
      </c>
      <c r="AS3486" s="27" t="s">
        <v>8909</v>
      </c>
      <c r="AT3486" s="27" t="s">
        <v>5</v>
      </c>
      <c r="AU3486" s="19" t="s">
        <v>7</v>
      </c>
      <c r="AV3486" s="27" t="s">
        <v>31625</v>
      </c>
      <c r="AW3486" s="27" t="s">
        <v>6</v>
      </c>
      <c r="AX3486" s="27" t="s">
        <v>48261</v>
      </c>
    </row>
    <row r="3487" spans="1:50" ht="30" x14ac:dyDescent="0.25">
      <c r="A3487" s="7">
        <v>3478</v>
      </c>
      <c r="B3487" s="7" t="s">
        <v>64589</v>
      </c>
      <c r="AN3487" s="23" t="str">
        <f t="shared" si="54"/>
        <v>Журавлев Алексей Иванович, КД 00215793 от 07.06.2016</v>
      </c>
      <c r="AP3487" s="18">
        <v>157244.20000000001</v>
      </c>
      <c r="AS3487" s="27" t="s">
        <v>8911</v>
      </c>
      <c r="AT3487" s="27" t="s">
        <v>5</v>
      </c>
      <c r="AU3487" s="19" t="s">
        <v>7</v>
      </c>
      <c r="AV3487" s="27" t="s">
        <v>31628</v>
      </c>
      <c r="AW3487" s="27" t="s">
        <v>6</v>
      </c>
      <c r="AX3487" s="27" t="s">
        <v>47881</v>
      </c>
    </row>
    <row r="3488" spans="1:50" ht="30" x14ac:dyDescent="0.25">
      <c r="A3488" s="7">
        <v>3479</v>
      </c>
      <c r="B3488" s="7" t="s">
        <v>53177</v>
      </c>
      <c r="AN3488" s="23" t="str">
        <f t="shared" si="54"/>
        <v>Филиппова Людмила Васильевна, КД 00139552 от 23.07.2012</v>
      </c>
      <c r="AP3488" s="18">
        <v>12513.45</v>
      </c>
      <c r="AS3488" s="27" t="s">
        <v>8915</v>
      </c>
      <c r="AT3488" s="27" t="s">
        <v>5</v>
      </c>
      <c r="AU3488" s="19" t="s">
        <v>7</v>
      </c>
      <c r="AV3488" s="27" t="s">
        <v>31633</v>
      </c>
      <c r="AW3488" s="27" t="s">
        <v>6</v>
      </c>
      <c r="AX3488" s="27" t="s">
        <v>47628</v>
      </c>
    </row>
    <row r="3489" spans="1:50" ht="30" x14ac:dyDescent="0.25">
      <c r="A3489" s="7">
        <v>3480</v>
      </c>
      <c r="B3489" s="7" t="s">
        <v>53178</v>
      </c>
      <c r="AN3489" s="23" t="str">
        <f t="shared" si="54"/>
        <v>КАЛИНОВА ВАЛЕНТИНА ВИКТОРОВНА, КД 00216464 от 01.07.2016</v>
      </c>
      <c r="AP3489" s="18">
        <v>2766.39</v>
      </c>
      <c r="AS3489" s="27" t="s">
        <v>8920</v>
      </c>
      <c r="AT3489" s="27" t="s">
        <v>5</v>
      </c>
      <c r="AU3489" s="19" t="s">
        <v>7</v>
      </c>
      <c r="AV3489" s="27" t="s">
        <v>31638</v>
      </c>
      <c r="AW3489" s="27" t="s">
        <v>6</v>
      </c>
      <c r="AX3489" s="27" t="s">
        <v>47492</v>
      </c>
    </row>
    <row r="3490" spans="1:50" ht="30" x14ac:dyDescent="0.25">
      <c r="A3490" s="7">
        <v>3481</v>
      </c>
      <c r="B3490" s="7" t="s">
        <v>53179</v>
      </c>
      <c r="AN3490" s="23" t="str">
        <f t="shared" si="54"/>
        <v>Филоненко Елена Валерьевна, КД 00214289 от 13.04.2016</v>
      </c>
      <c r="AP3490" s="18">
        <v>2924.23</v>
      </c>
      <c r="AS3490" s="27" t="s">
        <v>8922</v>
      </c>
      <c r="AT3490" s="27" t="s">
        <v>5</v>
      </c>
      <c r="AU3490" s="19" t="s">
        <v>7</v>
      </c>
      <c r="AV3490" s="27" t="s">
        <v>31640</v>
      </c>
      <c r="AW3490" s="27" t="s">
        <v>6</v>
      </c>
      <c r="AX3490" s="27" t="s">
        <v>47826</v>
      </c>
    </row>
    <row r="3491" spans="1:50" ht="30" x14ac:dyDescent="0.25">
      <c r="A3491" s="7">
        <v>3482</v>
      </c>
      <c r="B3491" s="7" t="s">
        <v>53180</v>
      </c>
      <c r="AN3491" s="23" t="str">
        <f t="shared" si="54"/>
        <v>Крикун Надежда Борисовна, КД 00229067 от 16.02.2018</v>
      </c>
      <c r="AP3491" s="18">
        <v>65288.23</v>
      </c>
      <c r="AS3491" s="27" t="s">
        <v>8923</v>
      </c>
      <c r="AT3491" s="27" t="s">
        <v>5</v>
      </c>
      <c r="AU3491" s="19" t="s">
        <v>7</v>
      </c>
      <c r="AV3491" s="27" t="s">
        <v>31641</v>
      </c>
      <c r="AW3491" s="27" t="s">
        <v>6</v>
      </c>
      <c r="AX3491" s="27" t="s">
        <v>47662</v>
      </c>
    </row>
    <row r="3492" spans="1:50" ht="30" x14ac:dyDescent="0.25">
      <c r="A3492" s="7">
        <v>3483</v>
      </c>
      <c r="B3492" s="7" t="s">
        <v>64607</v>
      </c>
      <c r="AN3492" s="23" t="str">
        <f t="shared" si="54"/>
        <v>РЕШЕТНЯК НАТАЛЬЯ МИХАЙЛОВНА, КД 1863150262 от 08.12.2016</v>
      </c>
      <c r="AP3492" s="18">
        <v>18731.850000000002</v>
      </c>
      <c r="AS3492" s="27" t="s">
        <v>8930</v>
      </c>
      <c r="AT3492" s="27" t="s">
        <v>5</v>
      </c>
      <c r="AU3492" s="19" t="s">
        <v>7</v>
      </c>
      <c r="AV3492" s="27" t="s">
        <v>31650</v>
      </c>
      <c r="AW3492" s="27" t="s">
        <v>6</v>
      </c>
      <c r="AX3492" s="27" t="s">
        <v>1154</v>
      </c>
    </row>
    <row r="3493" spans="1:50" ht="30" x14ac:dyDescent="0.25">
      <c r="A3493" s="7">
        <v>3484</v>
      </c>
      <c r="B3493" s="7" t="s">
        <v>53181</v>
      </c>
      <c r="AN3493" s="23" t="str">
        <f t="shared" si="54"/>
        <v>Кожуховская Галина Владимировна, КД 186393529 от 30.04.2014</v>
      </c>
      <c r="AP3493" s="18">
        <v>197452.92</v>
      </c>
      <c r="AS3493" s="27" t="s">
        <v>8933</v>
      </c>
      <c r="AT3493" s="27" t="s">
        <v>5</v>
      </c>
      <c r="AU3493" s="19" t="s">
        <v>7</v>
      </c>
      <c r="AV3493" s="27" t="s">
        <v>31653</v>
      </c>
      <c r="AW3493" s="27" t="s">
        <v>6</v>
      </c>
      <c r="AX3493" s="27" t="s">
        <v>1334</v>
      </c>
    </row>
    <row r="3494" spans="1:50" ht="30" x14ac:dyDescent="0.25">
      <c r="A3494" s="7">
        <v>3485</v>
      </c>
      <c r="B3494" s="7" t="s">
        <v>53182</v>
      </c>
      <c r="AN3494" s="23" t="str">
        <f t="shared" si="54"/>
        <v>Ищенко Лилия Алексеевна, КД 186341767 от 25.07.2012</v>
      </c>
      <c r="AP3494" s="18">
        <v>42525.440000000002</v>
      </c>
      <c r="AS3494" s="27" t="s">
        <v>8934</v>
      </c>
      <c r="AT3494" s="27" t="s">
        <v>5</v>
      </c>
      <c r="AU3494" s="19" t="s">
        <v>7</v>
      </c>
      <c r="AV3494" s="27" t="s">
        <v>31654</v>
      </c>
      <c r="AW3494" s="27" t="s">
        <v>6</v>
      </c>
      <c r="AX3494" s="27" t="s">
        <v>48460</v>
      </c>
    </row>
    <row r="3495" spans="1:50" ht="30" x14ac:dyDescent="0.25">
      <c r="A3495" s="7">
        <v>3486</v>
      </c>
      <c r="B3495" s="7" t="s">
        <v>53183</v>
      </c>
      <c r="AN3495" s="23" t="str">
        <f t="shared" si="54"/>
        <v>Шилина Надежда Пантелеевна, КД 00163602 от 30.03.2013</v>
      </c>
      <c r="AP3495" s="18">
        <v>19745.7</v>
      </c>
      <c r="AS3495" s="27" t="s">
        <v>8938</v>
      </c>
      <c r="AT3495" s="27" t="s">
        <v>5</v>
      </c>
      <c r="AU3495" s="19" t="s">
        <v>7</v>
      </c>
      <c r="AV3495" s="27" t="s">
        <v>31658</v>
      </c>
      <c r="AW3495" s="27" t="s">
        <v>6</v>
      </c>
      <c r="AX3495" s="27" t="s">
        <v>47909</v>
      </c>
    </row>
    <row r="3496" spans="1:50" ht="30" x14ac:dyDescent="0.25">
      <c r="A3496" s="7">
        <v>3487</v>
      </c>
      <c r="B3496" s="7" t="s">
        <v>53184</v>
      </c>
      <c r="AN3496" s="23" t="str">
        <f t="shared" si="54"/>
        <v>Кононов Дмитрий Сергеевич, КД 1863148228 от 12.04.2016</v>
      </c>
      <c r="AP3496" s="18">
        <v>155514.09</v>
      </c>
      <c r="AS3496" s="27" t="s">
        <v>8939</v>
      </c>
      <c r="AT3496" s="27" t="s">
        <v>5</v>
      </c>
      <c r="AU3496" s="19" t="s">
        <v>7</v>
      </c>
      <c r="AV3496" s="27" t="s">
        <v>31659</v>
      </c>
      <c r="AW3496" s="27" t="s">
        <v>6</v>
      </c>
      <c r="AX3496" s="27" t="s">
        <v>223</v>
      </c>
    </row>
    <row r="3497" spans="1:50" ht="30" x14ac:dyDescent="0.25">
      <c r="A3497" s="7">
        <v>3488</v>
      </c>
      <c r="B3497" s="7" t="s">
        <v>53185</v>
      </c>
      <c r="AN3497" s="23" t="str">
        <f t="shared" si="54"/>
        <v>Глаткова Юлия Ивановна, КД 00212899 от 02.02.2016</v>
      </c>
      <c r="AP3497" s="18">
        <v>94.169999999999987</v>
      </c>
      <c r="AS3497" s="27" t="s">
        <v>8941</v>
      </c>
      <c r="AT3497" s="27" t="s">
        <v>5</v>
      </c>
      <c r="AU3497" s="19" t="s">
        <v>7</v>
      </c>
      <c r="AV3497" s="27" t="s">
        <v>31661</v>
      </c>
      <c r="AW3497" s="27" t="s">
        <v>6</v>
      </c>
      <c r="AX3497" s="27" t="s">
        <v>1158</v>
      </c>
    </row>
    <row r="3498" spans="1:50" ht="30" x14ac:dyDescent="0.25">
      <c r="A3498" s="7">
        <v>3489</v>
      </c>
      <c r="B3498" s="7" t="s">
        <v>53186</v>
      </c>
      <c r="AN3498" s="23" t="str">
        <f t="shared" si="54"/>
        <v>Шевчук Нина Леонидовна, КД МК- 48469 от 30.07.2012</v>
      </c>
      <c r="AP3498" s="18">
        <v>639474.35000000009</v>
      </c>
      <c r="AS3498" s="27" t="s">
        <v>8946</v>
      </c>
      <c r="AT3498" s="27" t="s">
        <v>5</v>
      </c>
      <c r="AU3498" s="19" t="s">
        <v>7</v>
      </c>
      <c r="AV3498" s="27" t="s">
        <v>31666</v>
      </c>
      <c r="AW3498" s="27" t="s">
        <v>6</v>
      </c>
      <c r="AX3498" s="27" t="s">
        <v>47992</v>
      </c>
    </row>
    <row r="3499" spans="1:50" ht="30" x14ac:dyDescent="0.25">
      <c r="A3499" s="7">
        <v>3490</v>
      </c>
      <c r="B3499" s="7" t="s">
        <v>64619</v>
      </c>
      <c r="AN3499" s="23" t="str">
        <f t="shared" si="54"/>
        <v>Щицына Валентина Павловна, КД 00205921 от 06.02.2015</v>
      </c>
      <c r="AP3499" s="18">
        <v>102039.76000000001</v>
      </c>
      <c r="AS3499" s="27" t="s">
        <v>8948</v>
      </c>
      <c r="AT3499" s="27" t="s">
        <v>5</v>
      </c>
      <c r="AU3499" s="19" t="s">
        <v>7</v>
      </c>
      <c r="AV3499" s="27" t="s">
        <v>31668</v>
      </c>
      <c r="AW3499" s="27" t="s">
        <v>6</v>
      </c>
      <c r="AX3499" s="27" t="s">
        <v>48074</v>
      </c>
    </row>
    <row r="3500" spans="1:50" ht="30" x14ac:dyDescent="0.25">
      <c r="A3500" s="7">
        <v>3491</v>
      </c>
      <c r="B3500" s="7" t="s">
        <v>53187</v>
      </c>
      <c r="AN3500" s="23" t="str">
        <f t="shared" si="54"/>
        <v>Франгова Галина Поликарповна, КД 00234627 от 13.09.2018</v>
      </c>
      <c r="AP3500" s="18">
        <v>365128.32</v>
      </c>
      <c r="AS3500" s="27" t="s">
        <v>8950</v>
      </c>
      <c r="AT3500" s="27" t="s">
        <v>5</v>
      </c>
      <c r="AU3500" s="19" t="s">
        <v>7</v>
      </c>
      <c r="AV3500" s="27" t="s">
        <v>31670</v>
      </c>
      <c r="AW3500" s="27" t="s">
        <v>6</v>
      </c>
      <c r="AX3500" s="27" t="s">
        <v>47484</v>
      </c>
    </row>
    <row r="3501" spans="1:50" ht="30" x14ac:dyDescent="0.25">
      <c r="A3501" s="7">
        <v>3492</v>
      </c>
      <c r="B3501" s="7" t="s">
        <v>53188</v>
      </c>
      <c r="AN3501" s="23" t="str">
        <f t="shared" si="54"/>
        <v>Добрева Ольга Петровна, КД 00222742 от 04.05.2017</v>
      </c>
      <c r="AP3501" s="18">
        <v>76619.25</v>
      </c>
      <c r="AS3501" s="27" t="s">
        <v>8952</v>
      </c>
      <c r="AT3501" s="27" t="s">
        <v>5</v>
      </c>
      <c r="AU3501" s="19" t="s">
        <v>7</v>
      </c>
      <c r="AV3501" s="27" t="s">
        <v>31673</v>
      </c>
      <c r="AW3501" s="27" t="s">
        <v>6</v>
      </c>
      <c r="AX3501" s="27" t="s">
        <v>1143</v>
      </c>
    </row>
    <row r="3502" spans="1:50" ht="30" x14ac:dyDescent="0.25">
      <c r="A3502" s="7">
        <v>3493</v>
      </c>
      <c r="B3502" s="7" t="s">
        <v>53189</v>
      </c>
      <c r="AN3502" s="23" t="str">
        <f t="shared" si="54"/>
        <v>Сокол Николай Николаевич, КД 1863150020 от 02.11.2016</v>
      </c>
      <c r="AP3502" s="18">
        <v>324044.55</v>
      </c>
      <c r="AS3502" s="27" t="s">
        <v>8953</v>
      </c>
      <c r="AT3502" s="27" t="s">
        <v>5</v>
      </c>
      <c r="AU3502" s="19" t="s">
        <v>7</v>
      </c>
      <c r="AV3502" s="27" t="s">
        <v>31674</v>
      </c>
      <c r="AW3502" s="27" t="s">
        <v>6</v>
      </c>
      <c r="AX3502" s="27" t="s">
        <v>1272</v>
      </c>
    </row>
    <row r="3503" spans="1:50" ht="30" x14ac:dyDescent="0.25">
      <c r="A3503" s="7">
        <v>3494</v>
      </c>
      <c r="B3503" s="7" t="s">
        <v>53190</v>
      </c>
      <c r="AN3503" s="23" t="str">
        <f t="shared" si="54"/>
        <v>Панчоян Арутюн Манасович, КД 06692424 от 28.03.2014</v>
      </c>
      <c r="AP3503" s="18">
        <v>216574.71000000002</v>
      </c>
      <c r="AS3503" s="27" t="s">
        <v>8955</v>
      </c>
      <c r="AT3503" s="27" t="s">
        <v>5</v>
      </c>
      <c r="AU3503" s="19" t="s">
        <v>7</v>
      </c>
      <c r="AV3503" s="27" t="s">
        <v>31676</v>
      </c>
      <c r="AW3503" s="27" t="s">
        <v>6</v>
      </c>
      <c r="AX3503" s="27" t="s">
        <v>1126</v>
      </c>
    </row>
    <row r="3504" spans="1:50" ht="30" x14ac:dyDescent="0.25">
      <c r="A3504" s="7">
        <v>3495</v>
      </c>
      <c r="B3504" s="7" t="s">
        <v>53191</v>
      </c>
      <c r="AN3504" s="23" t="str">
        <f t="shared" si="54"/>
        <v>Башкиров Александр Владимирович, КД 00235738 от 25.10.2018</v>
      </c>
      <c r="AP3504" s="18">
        <v>253725.23</v>
      </c>
      <c r="AS3504" s="27" t="s">
        <v>8957</v>
      </c>
      <c r="AT3504" s="27" t="s">
        <v>5</v>
      </c>
      <c r="AU3504" s="19" t="s">
        <v>7</v>
      </c>
      <c r="AV3504" s="27" t="s">
        <v>31678</v>
      </c>
      <c r="AW3504" s="27" t="s">
        <v>6</v>
      </c>
      <c r="AX3504" s="27" t="s">
        <v>105</v>
      </c>
    </row>
    <row r="3505" spans="1:50" ht="30" x14ac:dyDescent="0.25">
      <c r="A3505" s="7">
        <v>3496</v>
      </c>
      <c r="B3505" s="7" t="s">
        <v>64625</v>
      </c>
      <c r="AN3505" s="23" t="str">
        <f t="shared" si="54"/>
        <v>Иванова Тамара Алексеевна, КД 00060148 от 27.07.2012</v>
      </c>
      <c r="AP3505" s="18">
        <v>1047837.27</v>
      </c>
      <c r="AS3505" s="27" t="s">
        <v>8958</v>
      </c>
      <c r="AT3505" s="27" t="s">
        <v>5</v>
      </c>
      <c r="AU3505" s="19" t="s">
        <v>7</v>
      </c>
      <c r="AV3505" s="27" t="s">
        <v>31679</v>
      </c>
      <c r="AW3505" s="27" t="s">
        <v>6</v>
      </c>
      <c r="AX3505" s="27" t="s">
        <v>47659</v>
      </c>
    </row>
    <row r="3506" spans="1:50" ht="30" x14ac:dyDescent="0.25">
      <c r="A3506" s="7">
        <v>3497</v>
      </c>
      <c r="B3506" s="7" t="s">
        <v>53192</v>
      </c>
      <c r="AN3506" s="23" t="str">
        <f t="shared" si="54"/>
        <v>Лазаревич Татьяна Владимировна, КД 00228120 от 10.01.2018</v>
      </c>
      <c r="AP3506" s="18">
        <v>20151.39</v>
      </c>
      <c r="AS3506" s="27" t="s">
        <v>8964</v>
      </c>
      <c r="AT3506" s="27" t="s">
        <v>5</v>
      </c>
      <c r="AU3506" s="19" t="s">
        <v>7</v>
      </c>
      <c r="AV3506" s="27" t="s">
        <v>31686</v>
      </c>
      <c r="AW3506" s="27" t="s">
        <v>6</v>
      </c>
      <c r="AX3506" s="27" t="s">
        <v>1520</v>
      </c>
    </row>
    <row r="3507" spans="1:50" ht="30" x14ac:dyDescent="0.25">
      <c r="A3507" s="7">
        <v>3498</v>
      </c>
      <c r="B3507" s="7" t="s">
        <v>53193</v>
      </c>
      <c r="AN3507" s="23" t="str">
        <f t="shared" si="54"/>
        <v>Комарь Надежда Николаевна, КД 00220826 от 03.02.2017</v>
      </c>
      <c r="AP3507" s="18">
        <v>14283.24</v>
      </c>
      <c r="AS3507" s="27" t="s">
        <v>8966</v>
      </c>
      <c r="AT3507" s="27" t="s">
        <v>5</v>
      </c>
      <c r="AU3507" s="19" t="s">
        <v>7</v>
      </c>
      <c r="AV3507" s="27" t="s">
        <v>31688</v>
      </c>
      <c r="AW3507" s="27" t="s">
        <v>6</v>
      </c>
      <c r="AX3507" s="27" t="s">
        <v>1419</v>
      </c>
    </row>
    <row r="3508" spans="1:50" ht="30" x14ac:dyDescent="0.25">
      <c r="A3508" s="7">
        <v>3499</v>
      </c>
      <c r="B3508" s="7" t="s">
        <v>53194</v>
      </c>
      <c r="AN3508" s="23" t="str">
        <f t="shared" si="54"/>
        <v>Бурлакова Ирина Геннадьевна, КД 00228895 от 09.02.2018</v>
      </c>
      <c r="AP3508" s="18">
        <v>210744.15</v>
      </c>
      <c r="AS3508" s="27" t="s">
        <v>8969</v>
      </c>
      <c r="AT3508" s="27" t="s">
        <v>5</v>
      </c>
      <c r="AU3508" s="19" t="s">
        <v>7</v>
      </c>
      <c r="AV3508" s="27" t="s">
        <v>31692</v>
      </c>
      <c r="AW3508" s="27" t="s">
        <v>6</v>
      </c>
      <c r="AX3508" s="27" t="s">
        <v>372</v>
      </c>
    </row>
    <row r="3509" spans="1:50" ht="30" x14ac:dyDescent="0.25">
      <c r="A3509" s="7">
        <v>3500</v>
      </c>
      <c r="B3509" s="7" t="s">
        <v>53195</v>
      </c>
      <c r="AN3509" s="23" t="str">
        <f t="shared" si="54"/>
        <v>Чутченко Людмила Семеновна, КД 00236237 от 15.11.2018</v>
      </c>
      <c r="AP3509" s="18">
        <v>467672.15</v>
      </c>
      <c r="AS3509" s="27" t="s">
        <v>8973</v>
      </c>
      <c r="AT3509" s="27" t="s">
        <v>5</v>
      </c>
      <c r="AU3509" s="19" t="s">
        <v>7</v>
      </c>
      <c r="AV3509" s="27" t="s">
        <v>31698</v>
      </c>
      <c r="AW3509" s="27" t="s">
        <v>6</v>
      </c>
      <c r="AX3509" s="27" t="s">
        <v>47477</v>
      </c>
    </row>
    <row r="3510" spans="1:50" ht="30" x14ac:dyDescent="0.25">
      <c r="A3510" s="7">
        <v>3501</v>
      </c>
      <c r="B3510" s="7" t="s">
        <v>53196</v>
      </c>
      <c r="AN3510" s="23" t="str">
        <f t="shared" si="54"/>
        <v>Тузенко Зоя Афанасьевна, КД 186343770 от 01.08.2012</v>
      </c>
      <c r="AP3510" s="18">
        <v>60688.73</v>
      </c>
      <c r="AS3510" s="27" t="s">
        <v>8979</v>
      </c>
      <c r="AT3510" s="27" t="s">
        <v>5</v>
      </c>
      <c r="AU3510" s="19" t="s">
        <v>7</v>
      </c>
      <c r="AV3510" s="27" t="s">
        <v>31704</v>
      </c>
      <c r="AW3510" s="27" t="s">
        <v>6</v>
      </c>
      <c r="AX3510" s="27" t="s">
        <v>48011</v>
      </c>
    </row>
    <row r="3511" spans="1:50" ht="30" x14ac:dyDescent="0.25">
      <c r="A3511" s="7">
        <v>3502</v>
      </c>
      <c r="B3511" s="7" t="s">
        <v>53197</v>
      </c>
      <c r="AN3511" s="23" t="str">
        <f t="shared" si="54"/>
        <v>Варданян Армен Мелсикович, КД 00219914 от 15.12.2016</v>
      </c>
      <c r="AP3511" s="18">
        <v>126075.29</v>
      </c>
      <c r="AS3511" s="27" t="s">
        <v>8990</v>
      </c>
      <c r="AT3511" s="27" t="s">
        <v>5</v>
      </c>
      <c r="AU3511" s="19" t="s">
        <v>7</v>
      </c>
      <c r="AV3511" s="27" t="s">
        <v>31715</v>
      </c>
      <c r="AW3511" s="27" t="s">
        <v>6</v>
      </c>
      <c r="AX3511" s="27" t="s">
        <v>279</v>
      </c>
    </row>
    <row r="3512" spans="1:50" ht="30" x14ac:dyDescent="0.25">
      <c r="A3512" s="7">
        <v>3503</v>
      </c>
      <c r="B3512" s="7" t="s">
        <v>64656</v>
      </c>
      <c r="AN3512" s="23" t="str">
        <f t="shared" si="54"/>
        <v>Лисицына Надежда Николаевна, КД 186344513 от 08.08.2012</v>
      </c>
      <c r="AP3512" s="18">
        <v>18481.46</v>
      </c>
      <c r="AS3512" s="27" t="s">
        <v>8991</v>
      </c>
      <c r="AT3512" s="27" t="s">
        <v>5</v>
      </c>
      <c r="AU3512" s="19" t="s">
        <v>7</v>
      </c>
      <c r="AV3512" s="27" t="s">
        <v>31716</v>
      </c>
      <c r="AW3512" s="27" t="s">
        <v>6</v>
      </c>
      <c r="AX3512" s="27" t="s">
        <v>31</v>
      </c>
    </row>
    <row r="3513" spans="1:50" ht="30" x14ac:dyDescent="0.25">
      <c r="A3513" s="7">
        <v>3504</v>
      </c>
      <c r="B3513" s="7" t="s">
        <v>53198</v>
      </c>
      <c r="AN3513" s="23" t="str">
        <f t="shared" si="54"/>
        <v>Исаева Ольга Викторовна, КД 00060212 от 02.08.2012</v>
      </c>
      <c r="AP3513" s="18">
        <v>17773</v>
      </c>
      <c r="AS3513" s="27" t="s">
        <v>562</v>
      </c>
      <c r="AT3513" s="27" t="s">
        <v>5</v>
      </c>
      <c r="AU3513" s="19" t="s">
        <v>7</v>
      </c>
      <c r="AV3513" s="27" t="s">
        <v>31717</v>
      </c>
      <c r="AW3513" s="27" t="s">
        <v>6</v>
      </c>
      <c r="AX3513" s="27" t="s">
        <v>47488</v>
      </c>
    </row>
    <row r="3514" spans="1:50" ht="30" x14ac:dyDescent="0.25">
      <c r="A3514" s="7">
        <v>3505</v>
      </c>
      <c r="B3514" s="7" t="s">
        <v>53199</v>
      </c>
      <c r="AN3514" s="23" t="str">
        <f t="shared" si="54"/>
        <v>Апостолова Людмила Михайловна, КД 00220634 от 25.01.2017</v>
      </c>
      <c r="AP3514" s="18">
        <v>23480.25</v>
      </c>
      <c r="AS3514" s="27" t="s">
        <v>8994</v>
      </c>
      <c r="AT3514" s="27" t="s">
        <v>5</v>
      </c>
      <c r="AU3514" s="19" t="s">
        <v>7</v>
      </c>
      <c r="AV3514" s="27" t="s">
        <v>31721</v>
      </c>
      <c r="AW3514" s="27" t="s">
        <v>6</v>
      </c>
      <c r="AX3514" s="27" t="s">
        <v>1124</v>
      </c>
    </row>
    <row r="3515" spans="1:50" ht="30" x14ac:dyDescent="0.25">
      <c r="A3515" s="7">
        <v>3506</v>
      </c>
      <c r="B3515" s="7" t="s">
        <v>53200</v>
      </c>
      <c r="AN3515" s="23" t="str">
        <f t="shared" si="54"/>
        <v>Стрельцова Марина Викториновна, КД 00229411 от 28.02.2018</v>
      </c>
      <c r="AP3515" s="18">
        <v>84292.87</v>
      </c>
      <c r="AS3515" s="27" t="s">
        <v>8998</v>
      </c>
      <c r="AT3515" s="27" t="s">
        <v>5</v>
      </c>
      <c r="AU3515" s="19" t="s">
        <v>7</v>
      </c>
      <c r="AV3515" s="27" t="s">
        <v>31725</v>
      </c>
      <c r="AW3515" s="27" t="s">
        <v>6</v>
      </c>
      <c r="AX3515" s="27" t="s">
        <v>120</v>
      </c>
    </row>
    <row r="3516" spans="1:50" ht="30" x14ac:dyDescent="0.25">
      <c r="A3516" s="7">
        <v>3507</v>
      </c>
      <c r="B3516" s="7" t="s">
        <v>64664</v>
      </c>
      <c r="AN3516" s="23" t="str">
        <f t="shared" si="54"/>
        <v>Маликова Людмила Валерьевна, КД 00063904 от 26.02.2013</v>
      </c>
      <c r="AP3516" s="18">
        <v>31492.19</v>
      </c>
      <c r="AS3516" s="27" t="s">
        <v>9000</v>
      </c>
      <c r="AT3516" s="27" t="s">
        <v>5</v>
      </c>
      <c r="AU3516" s="19" t="s">
        <v>7</v>
      </c>
      <c r="AV3516" s="27" t="s">
        <v>31727</v>
      </c>
      <c r="AW3516" s="27" t="s">
        <v>6</v>
      </c>
      <c r="AX3516" s="27" t="s">
        <v>1235</v>
      </c>
    </row>
    <row r="3517" spans="1:50" ht="30" x14ac:dyDescent="0.25">
      <c r="A3517" s="7">
        <v>3508</v>
      </c>
      <c r="B3517" s="7" t="s">
        <v>53201</v>
      </c>
      <c r="AN3517" s="23" t="str">
        <f t="shared" si="54"/>
        <v>Амаякян Цогик Андраниковна, КД 00218264 от 26.09.2016</v>
      </c>
      <c r="AP3517" s="18">
        <v>81344.87999999999</v>
      </c>
      <c r="AS3517" s="27" t="s">
        <v>9001</v>
      </c>
      <c r="AT3517" s="27" t="s">
        <v>5</v>
      </c>
      <c r="AU3517" s="19" t="s">
        <v>7</v>
      </c>
      <c r="AV3517" s="27" t="s">
        <v>31729</v>
      </c>
      <c r="AW3517" s="27" t="s">
        <v>6</v>
      </c>
      <c r="AX3517" s="27" t="s">
        <v>48496</v>
      </c>
    </row>
    <row r="3518" spans="1:50" ht="30" x14ac:dyDescent="0.25">
      <c r="A3518" s="7">
        <v>3509</v>
      </c>
      <c r="B3518" s="7" t="s">
        <v>53202</v>
      </c>
      <c r="AN3518" s="23" t="str">
        <f t="shared" si="54"/>
        <v>Корсун Светлана Петровна, КД 00060220 от 03.08.2012</v>
      </c>
      <c r="AP3518" s="18">
        <v>54215.63</v>
      </c>
      <c r="AS3518" s="27" t="s">
        <v>9004</v>
      </c>
      <c r="AT3518" s="27" t="s">
        <v>5</v>
      </c>
      <c r="AU3518" s="19" t="s">
        <v>7</v>
      </c>
      <c r="AV3518" s="27" t="s">
        <v>31732</v>
      </c>
      <c r="AW3518" s="27" t="s">
        <v>6</v>
      </c>
      <c r="AX3518" s="27" t="s">
        <v>1075</v>
      </c>
    </row>
    <row r="3519" spans="1:50" ht="30" x14ac:dyDescent="0.25">
      <c r="A3519" s="7">
        <v>3510</v>
      </c>
      <c r="B3519" s="7" t="s">
        <v>53203</v>
      </c>
      <c r="AN3519" s="23" t="str">
        <f t="shared" si="54"/>
        <v>Костырко Светлана Ивановна, КД 00226242 от 12.10.2017</v>
      </c>
      <c r="AP3519" s="18">
        <v>214562.55</v>
      </c>
      <c r="AS3519" s="27" t="s">
        <v>9006</v>
      </c>
      <c r="AT3519" s="27" t="s">
        <v>5</v>
      </c>
      <c r="AU3519" s="19" t="s">
        <v>7</v>
      </c>
      <c r="AV3519" s="27" t="s">
        <v>31734</v>
      </c>
      <c r="AW3519" s="27" t="s">
        <v>6</v>
      </c>
      <c r="AX3519" s="27" t="s">
        <v>47506</v>
      </c>
    </row>
    <row r="3520" spans="1:50" ht="30" x14ac:dyDescent="0.25">
      <c r="A3520" s="7">
        <v>3511</v>
      </c>
      <c r="B3520" s="7" t="s">
        <v>53204</v>
      </c>
      <c r="AN3520" s="23" t="str">
        <f t="shared" si="54"/>
        <v>Кожура Ольга Владимировна, КД 00230477 от 10.04.2018</v>
      </c>
      <c r="AP3520" s="18">
        <v>33663.39</v>
      </c>
      <c r="AS3520" s="27" t="s">
        <v>9007</v>
      </c>
      <c r="AT3520" s="27" t="s">
        <v>5</v>
      </c>
      <c r="AU3520" s="19" t="s">
        <v>7</v>
      </c>
      <c r="AV3520" s="27" t="s">
        <v>31735</v>
      </c>
      <c r="AW3520" s="27" t="s">
        <v>6</v>
      </c>
      <c r="AX3520" s="27" t="s">
        <v>1027</v>
      </c>
    </row>
    <row r="3521" spans="1:50" ht="30" x14ac:dyDescent="0.25">
      <c r="A3521" s="7">
        <v>3512</v>
      </c>
      <c r="B3521" s="7" t="s">
        <v>53205</v>
      </c>
      <c r="AN3521" s="23" t="str">
        <f t="shared" si="54"/>
        <v>Соболь Надежда Витальевна, КД 00140671 от 04.08.2012</v>
      </c>
      <c r="AP3521" s="18">
        <v>44429.05</v>
      </c>
      <c r="AS3521" s="27" t="s">
        <v>9009</v>
      </c>
      <c r="AT3521" s="27" t="s">
        <v>5</v>
      </c>
      <c r="AU3521" s="19" t="s">
        <v>7</v>
      </c>
      <c r="AV3521" s="27" t="s">
        <v>31737</v>
      </c>
      <c r="AW3521" s="27" t="s">
        <v>6</v>
      </c>
      <c r="AX3521" s="27" t="s">
        <v>48711</v>
      </c>
    </row>
    <row r="3522" spans="1:50" ht="30" x14ac:dyDescent="0.25">
      <c r="A3522" s="7">
        <v>3513</v>
      </c>
      <c r="B3522" s="7" t="s">
        <v>64672</v>
      </c>
      <c r="AN3522" s="23" t="str">
        <f t="shared" si="54"/>
        <v>Гасанов Магаррам Рагим оглы, КД 186347675 от 24.09.2012</v>
      </c>
      <c r="AP3522" s="18">
        <v>76630.989999999991</v>
      </c>
      <c r="AS3522" s="27" t="s">
        <v>9011</v>
      </c>
      <c r="AT3522" s="27" t="s">
        <v>5</v>
      </c>
      <c r="AU3522" s="19" t="s">
        <v>7</v>
      </c>
      <c r="AV3522" s="27" t="s">
        <v>31740</v>
      </c>
      <c r="AW3522" s="27" t="s">
        <v>6</v>
      </c>
      <c r="AX3522" s="27" t="s">
        <v>48637</v>
      </c>
    </row>
    <row r="3523" spans="1:50" ht="30" x14ac:dyDescent="0.25">
      <c r="A3523" s="7">
        <v>3514</v>
      </c>
      <c r="B3523" s="7" t="s">
        <v>53206</v>
      </c>
      <c r="AN3523" s="23" t="str">
        <f t="shared" si="54"/>
        <v>Минеев Юрий Владимирович, КД 00232945 от 13.07.2018</v>
      </c>
      <c r="AP3523" s="18">
        <v>116828.72</v>
      </c>
      <c r="AS3523" s="27" t="s">
        <v>9012</v>
      </c>
      <c r="AT3523" s="27" t="s">
        <v>5</v>
      </c>
      <c r="AU3523" s="19" t="s">
        <v>7</v>
      </c>
      <c r="AV3523" s="27" t="s">
        <v>31741</v>
      </c>
      <c r="AW3523" s="27" t="s">
        <v>6</v>
      </c>
      <c r="AX3523" s="27" t="s">
        <v>1527</v>
      </c>
    </row>
    <row r="3524" spans="1:50" ht="30" x14ac:dyDescent="0.25">
      <c r="A3524" s="7">
        <v>3515</v>
      </c>
      <c r="B3524" s="7" t="s">
        <v>53207</v>
      </c>
      <c r="AN3524" s="23" t="str">
        <f t="shared" si="54"/>
        <v>Наумова Людмила Дмитриевна, КД 00232545 от 26.06.2018</v>
      </c>
      <c r="AP3524" s="18">
        <v>264243.84000000003</v>
      </c>
      <c r="AS3524" s="27" t="s">
        <v>9014</v>
      </c>
      <c r="AT3524" s="27" t="s">
        <v>5</v>
      </c>
      <c r="AU3524" s="19" t="s">
        <v>7</v>
      </c>
      <c r="AV3524" s="27" t="s">
        <v>31743</v>
      </c>
      <c r="AW3524" s="27" t="s">
        <v>6</v>
      </c>
      <c r="AX3524" s="27" t="s">
        <v>47453</v>
      </c>
    </row>
    <row r="3525" spans="1:50" ht="30" x14ac:dyDescent="0.25">
      <c r="A3525" s="7">
        <v>3516</v>
      </c>
      <c r="B3525" s="7" t="s">
        <v>53208</v>
      </c>
      <c r="AN3525" s="23" t="str">
        <f t="shared" si="54"/>
        <v>Арутюнян Зина Аршавеловна, КД 00234405 от 04.09.2018</v>
      </c>
      <c r="AP3525" s="18">
        <v>141328.72999999998</v>
      </c>
      <c r="AS3525" s="27" t="s">
        <v>9016</v>
      </c>
      <c r="AT3525" s="27" t="s">
        <v>5</v>
      </c>
      <c r="AU3525" s="19" t="s">
        <v>7</v>
      </c>
      <c r="AV3525" s="27" t="s">
        <v>31745</v>
      </c>
      <c r="AW3525" s="27" t="s">
        <v>6</v>
      </c>
      <c r="AX3525" s="27" t="s">
        <v>350</v>
      </c>
    </row>
    <row r="3526" spans="1:50" ht="30" x14ac:dyDescent="0.25">
      <c r="A3526" s="7">
        <v>3517</v>
      </c>
      <c r="B3526" s="7" t="s">
        <v>53209</v>
      </c>
      <c r="AN3526" s="23" t="str">
        <f t="shared" si="54"/>
        <v>Булатецкая Инна Николаевна, КД 00208224 от 09.06.2015</v>
      </c>
      <c r="AP3526" s="18">
        <v>12539.96</v>
      </c>
      <c r="AS3526" s="27" t="s">
        <v>9017</v>
      </c>
      <c r="AT3526" s="27" t="s">
        <v>5</v>
      </c>
      <c r="AU3526" s="19" t="s">
        <v>7</v>
      </c>
      <c r="AV3526" s="27" t="s">
        <v>31746</v>
      </c>
      <c r="AW3526" s="27" t="s">
        <v>6</v>
      </c>
      <c r="AX3526" s="27" t="s">
        <v>48651</v>
      </c>
    </row>
    <row r="3527" spans="1:50" ht="30" x14ac:dyDescent="0.25">
      <c r="A3527" s="7">
        <v>3518</v>
      </c>
      <c r="B3527" s="7" t="s">
        <v>64675</v>
      </c>
      <c r="AN3527" s="23" t="str">
        <f t="shared" si="54"/>
        <v>Лесников Леонид Васильевич, КД 00230520 от 11.04.2018</v>
      </c>
      <c r="AP3527" s="18">
        <v>384132.87</v>
      </c>
      <c r="AS3527" s="27" t="s">
        <v>9018</v>
      </c>
      <c r="AT3527" s="27" t="s">
        <v>5</v>
      </c>
      <c r="AU3527" s="19" t="s">
        <v>7</v>
      </c>
      <c r="AV3527" s="27" t="s">
        <v>31747</v>
      </c>
      <c r="AW3527" s="27" t="s">
        <v>6</v>
      </c>
      <c r="AX3527" s="27" t="s">
        <v>125</v>
      </c>
    </row>
    <row r="3528" spans="1:50" ht="30" x14ac:dyDescent="0.25">
      <c r="A3528" s="7">
        <v>3519</v>
      </c>
      <c r="B3528" s="7" t="s">
        <v>64676</v>
      </c>
      <c r="AN3528" s="23" t="str">
        <f t="shared" si="54"/>
        <v>Лесников Леонид Васильевич, КД 1863154973 от 11.04.2018</v>
      </c>
      <c r="AP3528" s="18">
        <v>2941.21</v>
      </c>
      <c r="AS3528" s="27" t="s">
        <v>9018</v>
      </c>
      <c r="AT3528" s="27" t="s">
        <v>5</v>
      </c>
      <c r="AU3528" s="19" t="s">
        <v>7</v>
      </c>
      <c r="AV3528" s="27" t="s">
        <v>31748</v>
      </c>
      <c r="AW3528" s="27" t="s">
        <v>6</v>
      </c>
      <c r="AX3528" s="27" t="s">
        <v>125</v>
      </c>
    </row>
    <row r="3529" spans="1:50" ht="30" x14ac:dyDescent="0.25">
      <c r="A3529" s="7">
        <v>3520</v>
      </c>
      <c r="B3529" s="7" t="s">
        <v>53210</v>
      </c>
      <c r="AN3529" s="23" t="str">
        <f t="shared" si="54"/>
        <v>Ракитенко Роман Николаевич, КД 00229195 от 22.02.2018</v>
      </c>
      <c r="AP3529" s="18">
        <v>248882.03</v>
      </c>
      <c r="AS3529" s="27" t="s">
        <v>9022</v>
      </c>
      <c r="AT3529" s="27" t="s">
        <v>5</v>
      </c>
      <c r="AU3529" s="19" t="s">
        <v>7</v>
      </c>
      <c r="AV3529" s="27" t="s">
        <v>31751</v>
      </c>
      <c r="AW3529" s="27" t="s">
        <v>6</v>
      </c>
      <c r="AX3529" s="27" t="s">
        <v>46</v>
      </c>
    </row>
    <row r="3530" spans="1:50" ht="30" x14ac:dyDescent="0.25">
      <c r="A3530" s="7">
        <v>3521</v>
      </c>
      <c r="B3530" s="7" t="s">
        <v>53211</v>
      </c>
      <c r="AN3530" s="23" t="str">
        <f t="shared" si="54"/>
        <v>Карслян Анна Ивановна, КД 1863149327 от 23.07.2016</v>
      </c>
      <c r="AP3530" s="18">
        <v>22300.68</v>
      </c>
      <c r="AS3530" s="27" t="s">
        <v>9025</v>
      </c>
      <c r="AT3530" s="27" t="s">
        <v>5</v>
      </c>
      <c r="AU3530" s="19" t="s">
        <v>7</v>
      </c>
      <c r="AV3530" s="27" t="s">
        <v>31754</v>
      </c>
      <c r="AW3530" s="27" t="s">
        <v>6</v>
      </c>
      <c r="AX3530" s="27" t="s">
        <v>48712</v>
      </c>
    </row>
    <row r="3531" spans="1:50" ht="30" x14ac:dyDescent="0.25">
      <c r="A3531" s="7">
        <v>3522</v>
      </c>
      <c r="B3531" s="7" t="s">
        <v>64683</v>
      </c>
      <c r="AN3531" s="23" t="str">
        <f t="shared" ref="AN3531:AN3594" si="55">CONCATENATE(AS3531,AT3531,AU3531,AV3531,AW3531,AX3531)</f>
        <v>Шестопалова Наталья Ивановна, КД 00192219 от 03.04.2014</v>
      </c>
      <c r="AP3531" s="18">
        <v>59044.54</v>
      </c>
      <c r="AS3531" s="27" t="s">
        <v>9028</v>
      </c>
      <c r="AT3531" s="27" t="s">
        <v>5</v>
      </c>
      <c r="AU3531" s="19" t="s">
        <v>7</v>
      </c>
      <c r="AV3531" s="27" t="s">
        <v>31757</v>
      </c>
      <c r="AW3531" s="27" t="s">
        <v>6</v>
      </c>
      <c r="AX3531" s="27" t="s">
        <v>1287</v>
      </c>
    </row>
    <row r="3532" spans="1:50" ht="30" x14ac:dyDescent="0.25">
      <c r="A3532" s="7">
        <v>3523</v>
      </c>
      <c r="B3532" s="7" t="s">
        <v>64687</v>
      </c>
      <c r="AN3532" s="23" t="str">
        <f t="shared" si="55"/>
        <v>Безводинских Лариса Васильевна, КД 1863149478 от 08.08.2016</v>
      </c>
      <c r="AP3532" s="18">
        <v>65640.800000000003</v>
      </c>
      <c r="AS3532" s="27" t="s">
        <v>9032</v>
      </c>
      <c r="AT3532" s="27" t="s">
        <v>5</v>
      </c>
      <c r="AU3532" s="19" t="s">
        <v>7</v>
      </c>
      <c r="AV3532" s="27" t="s">
        <v>31761</v>
      </c>
      <c r="AW3532" s="27" t="s">
        <v>6</v>
      </c>
      <c r="AX3532" s="27" t="s">
        <v>48201</v>
      </c>
    </row>
    <row r="3533" spans="1:50" ht="30" x14ac:dyDescent="0.25">
      <c r="A3533" s="7">
        <v>3524</v>
      </c>
      <c r="B3533" s="7" t="s">
        <v>53212</v>
      </c>
      <c r="AN3533" s="23" t="str">
        <f t="shared" si="55"/>
        <v>Черкасов Владимир Павлович, КД 00216213 от 23.06.2016</v>
      </c>
      <c r="AP3533" s="18">
        <v>2036.77</v>
      </c>
      <c r="AS3533" s="27" t="s">
        <v>9043</v>
      </c>
      <c r="AT3533" s="27" t="s">
        <v>5</v>
      </c>
      <c r="AU3533" s="19" t="s">
        <v>7</v>
      </c>
      <c r="AV3533" s="27" t="s">
        <v>31778</v>
      </c>
      <c r="AW3533" s="27" t="s">
        <v>6</v>
      </c>
      <c r="AX3533" s="27" t="s">
        <v>47524</v>
      </c>
    </row>
    <row r="3534" spans="1:50" ht="30" x14ac:dyDescent="0.25">
      <c r="A3534" s="7">
        <v>3525</v>
      </c>
      <c r="B3534" s="7" t="s">
        <v>53213</v>
      </c>
      <c r="AN3534" s="23" t="str">
        <f t="shared" si="55"/>
        <v>Черкасов Владимир Павлович, КД 00233558 от 06.08.2018</v>
      </c>
      <c r="AP3534" s="18">
        <v>80475.649999999994</v>
      </c>
      <c r="AS3534" s="27" t="s">
        <v>9043</v>
      </c>
      <c r="AT3534" s="27" t="s">
        <v>5</v>
      </c>
      <c r="AU3534" s="19" t="s">
        <v>7</v>
      </c>
      <c r="AV3534" s="27" t="s">
        <v>31779</v>
      </c>
      <c r="AW3534" s="27" t="s">
        <v>6</v>
      </c>
      <c r="AX3534" s="27" t="s">
        <v>1529</v>
      </c>
    </row>
    <row r="3535" spans="1:50" ht="30" x14ac:dyDescent="0.25">
      <c r="A3535" s="7">
        <v>3526</v>
      </c>
      <c r="B3535" s="7" t="s">
        <v>53214</v>
      </c>
      <c r="AN3535" s="23" t="str">
        <f t="shared" si="55"/>
        <v>Макаренко Владимир Васильевич, КД 00216958 от 22.07.2016</v>
      </c>
      <c r="AP3535" s="18">
        <v>8164.45</v>
      </c>
      <c r="AS3535" s="27" t="s">
        <v>9044</v>
      </c>
      <c r="AT3535" s="27" t="s">
        <v>5</v>
      </c>
      <c r="AU3535" s="19" t="s">
        <v>7</v>
      </c>
      <c r="AV3535" s="27" t="s">
        <v>31780</v>
      </c>
      <c r="AW3535" s="27" t="s">
        <v>6</v>
      </c>
      <c r="AX3535" s="27" t="s">
        <v>48141</v>
      </c>
    </row>
    <row r="3536" spans="1:50" ht="30" x14ac:dyDescent="0.25">
      <c r="A3536" s="7">
        <v>3527</v>
      </c>
      <c r="B3536" s="7" t="s">
        <v>53215</v>
      </c>
      <c r="AN3536" s="23" t="str">
        <f t="shared" si="55"/>
        <v>Курбанова Раиса Дмитриевна, КД 00152434 от 29.11.2012</v>
      </c>
      <c r="AP3536" s="18">
        <v>168079.59</v>
      </c>
      <c r="AS3536" s="27" t="s">
        <v>9045</v>
      </c>
      <c r="AT3536" s="27" t="s">
        <v>5</v>
      </c>
      <c r="AU3536" s="19" t="s">
        <v>7</v>
      </c>
      <c r="AV3536" s="27" t="s">
        <v>31781</v>
      </c>
      <c r="AW3536" s="27" t="s">
        <v>6</v>
      </c>
      <c r="AX3536" s="27" t="s">
        <v>48289</v>
      </c>
    </row>
    <row r="3537" spans="1:50" ht="30" x14ac:dyDescent="0.25">
      <c r="A3537" s="7">
        <v>3528</v>
      </c>
      <c r="B3537" s="7" t="s">
        <v>53216</v>
      </c>
      <c r="AN3537" s="23" t="str">
        <f t="shared" si="55"/>
        <v>Коренев Игорь Викторович, КД 00064745 от 02.04.2013</v>
      </c>
      <c r="AP3537" s="18">
        <v>34844.19</v>
      </c>
      <c r="AS3537" s="27" t="s">
        <v>9046</v>
      </c>
      <c r="AT3537" s="27" t="s">
        <v>5</v>
      </c>
      <c r="AU3537" s="19" t="s">
        <v>7</v>
      </c>
      <c r="AV3537" s="27" t="s">
        <v>31782</v>
      </c>
      <c r="AW3537" s="27" t="s">
        <v>6</v>
      </c>
      <c r="AX3537" s="27" t="s">
        <v>48241</v>
      </c>
    </row>
    <row r="3538" spans="1:50" ht="30" x14ac:dyDescent="0.25">
      <c r="A3538" s="7">
        <v>3529</v>
      </c>
      <c r="B3538" s="7" t="s">
        <v>53217</v>
      </c>
      <c r="AN3538" s="23" t="str">
        <f t="shared" si="55"/>
        <v>Клинова Галина Григорьевна, КД 00225885 от 28.09.2017</v>
      </c>
      <c r="AP3538" s="18">
        <v>19939.759999999998</v>
      </c>
      <c r="AS3538" s="27" t="s">
        <v>9047</v>
      </c>
      <c r="AT3538" s="27" t="s">
        <v>5</v>
      </c>
      <c r="AU3538" s="19" t="s">
        <v>7</v>
      </c>
      <c r="AV3538" s="27" t="s">
        <v>31784</v>
      </c>
      <c r="AW3538" s="27" t="s">
        <v>6</v>
      </c>
      <c r="AX3538" s="27" t="s">
        <v>48147</v>
      </c>
    </row>
    <row r="3539" spans="1:50" ht="30" x14ac:dyDescent="0.25">
      <c r="A3539" s="7">
        <v>3530</v>
      </c>
      <c r="B3539" s="7" t="s">
        <v>53218</v>
      </c>
      <c r="AN3539" s="23" t="str">
        <f t="shared" si="55"/>
        <v>Кокарева Светлана Геннадьевна, КД 00235074 от 01.10.2018</v>
      </c>
      <c r="AP3539" s="18">
        <v>221068.52</v>
      </c>
      <c r="AS3539" s="27" t="s">
        <v>9053</v>
      </c>
      <c r="AT3539" s="27" t="s">
        <v>5</v>
      </c>
      <c r="AU3539" s="19" t="s">
        <v>7</v>
      </c>
      <c r="AV3539" s="27" t="s">
        <v>31790</v>
      </c>
      <c r="AW3539" s="27" t="s">
        <v>6</v>
      </c>
      <c r="AX3539" s="27" t="s">
        <v>1466</v>
      </c>
    </row>
    <row r="3540" spans="1:50" ht="30" x14ac:dyDescent="0.25">
      <c r="A3540" s="7">
        <v>3531</v>
      </c>
      <c r="B3540" s="7" t="s">
        <v>64710</v>
      </c>
      <c r="AN3540" s="23" t="str">
        <f t="shared" si="55"/>
        <v>Корнева Валентина Михайловна, КД 06661241 от 10.08.2012</v>
      </c>
      <c r="AP3540" s="18">
        <v>26932.02</v>
      </c>
      <c r="AS3540" s="27" t="s">
        <v>9054</v>
      </c>
      <c r="AT3540" s="27" t="s">
        <v>5</v>
      </c>
      <c r="AU3540" s="19" t="s">
        <v>7</v>
      </c>
      <c r="AV3540" s="27" t="s">
        <v>31791</v>
      </c>
      <c r="AW3540" s="27" t="s">
        <v>6</v>
      </c>
      <c r="AX3540" s="27" t="s">
        <v>48608</v>
      </c>
    </row>
    <row r="3541" spans="1:50" ht="30" x14ac:dyDescent="0.25">
      <c r="A3541" s="7">
        <v>3532</v>
      </c>
      <c r="B3541" s="7" t="s">
        <v>53219</v>
      </c>
      <c r="AN3541" s="23" t="str">
        <f t="shared" si="55"/>
        <v>Асадчикова Галина Петровна, КД 00230969 от 25.04.2018</v>
      </c>
      <c r="AP3541" s="18">
        <v>52530.29</v>
      </c>
      <c r="AS3541" s="27" t="s">
        <v>9055</v>
      </c>
      <c r="AT3541" s="27" t="s">
        <v>5</v>
      </c>
      <c r="AU3541" s="19" t="s">
        <v>7</v>
      </c>
      <c r="AV3541" s="27" t="s">
        <v>31792</v>
      </c>
      <c r="AW3541" s="27" t="s">
        <v>6</v>
      </c>
      <c r="AX3541" s="27" t="s">
        <v>18</v>
      </c>
    </row>
    <row r="3542" spans="1:50" ht="30" x14ac:dyDescent="0.25">
      <c r="A3542" s="7">
        <v>3533</v>
      </c>
      <c r="B3542" s="7" t="s">
        <v>53220</v>
      </c>
      <c r="AN3542" s="23" t="str">
        <f t="shared" si="55"/>
        <v>Асадчикова Галина Петровна, КД 00234649 от 14.09.2018</v>
      </c>
      <c r="AP3542" s="18">
        <v>39176.720000000001</v>
      </c>
      <c r="AS3542" s="27" t="s">
        <v>9055</v>
      </c>
      <c r="AT3542" s="27" t="s">
        <v>5</v>
      </c>
      <c r="AU3542" s="19" t="s">
        <v>7</v>
      </c>
      <c r="AV3542" s="27" t="s">
        <v>31793</v>
      </c>
      <c r="AW3542" s="27" t="s">
        <v>6</v>
      </c>
      <c r="AX3542" s="27" t="s">
        <v>134</v>
      </c>
    </row>
    <row r="3543" spans="1:50" ht="30" x14ac:dyDescent="0.25">
      <c r="A3543" s="7">
        <v>3534</v>
      </c>
      <c r="B3543" s="7" t="s">
        <v>53221</v>
      </c>
      <c r="AN3543" s="23" t="str">
        <f t="shared" si="55"/>
        <v>Багратунян Екатерина Ашотовна, КД 00160918 от 06.03.2013</v>
      </c>
      <c r="AP3543" s="18">
        <v>76519.090000000011</v>
      </c>
      <c r="AS3543" s="27" t="s">
        <v>9058</v>
      </c>
      <c r="AT3543" s="27" t="s">
        <v>5</v>
      </c>
      <c r="AU3543" s="19" t="s">
        <v>7</v>
      </c>
      <c r="AV3543" s="27" t="s">
        <v>31797</v>
      </c>
      <c r="AW3543" s="27" t="s">
        <v>6</v>
      </c>
      <c r="AX3543" s="27" t="s">
        <v>1351</v>
      </c>
    </row>
    <row r="3544" spans="1:50" ht="30" x14ac:dyDescent="0.25">
      <c r="A3544" s="7">
        <v>3535</v>
      </c>
      <c r="B3544" s="7" t="s">
        <v>53222</v>
      </c>
      <c r="AN3544" s="23" t="str">
        <f t="shared" si="55"/>
        <v>Габдрахманов Ринат Ульфатович, КД 00232641 от 29.06.2018</v>
      </c>
      <c r="AP3544" s="18">
        <v>440399.58</v>
      </c>
      <c r="AS3544" s="27" t="s">
        <v>9060</v>
      </c>
      <c r="AT3544" s="27" t="s">
        <v>5</v>
      </c>
      <c r="AU3544" s="19" t="s">
        <v>7</v>
      </c>
      <c r="AV3544" s="27" t="s">
        <v>31799</v>
      </c>
      <c r="AW3544" s="27" t="s">
        <v>6</v>
      </c>
      <c r="AX3544" s="27" t="s">
        <v>83</v>
      </c>
    </row>
    <row r="3545" spans="1:50" ht="30" x14ac:dyDescent="0.25">
      <c r="A3545" s="7">
        <v>3536</v>
      </c>
      <c r="B3545" s="7" t="s">
        <v>53223</v>
      </c>
      <c r="AN3545" s="23" t="str">
        <f t="shared" si="55"/>
        <v>Вердиева Мария Викторовна, КД 00225179 от 05.09.2017</v>
      </c>
      <c r="AP3545" s="18">
        <v>310780.63</v>
      </c>
      <c r="AS3545" s="27" t="s">
        <v>9066</v>
      </c>
      <c r="AT3545" s="27" t="s">
        <v>5</v>
      </c>
      <c r="AU3545" s="19" t="s">
        <v>7</v>
      </c>
      <c r="AV3545" s="27" t="s">
        <v>31805</v>
      </c>
      <c r="AW3545" s="27" t="s">
        <v>6</v>
      </c>
      <c r="AX3545" s="27" t="s">
        <v>1313</v>
      </c>
    </row>
    <row r="3546" spans="1:50" ht="30" x14ac:dyDescent="0.25">
      <c r="A3546" s="7">
        <v>3537</v>
      </c>
      <c r="B3546" s="7" t="s">
        <v>53224</v>
      </c>
      <c r="AN3546" s="23" t="str">
        <f t="shared" si="55"/>
        <v>Юткина Светлана Владимировна, КД 1863152640 от 18.10.2017</v>
      </c>
      <c r="AP3546" s="18">
        <v>1151.23</v>
      </c>
      <c r="AS3546" s="27" t="s">
        <v>9071</v>
      </c>
      <c r="AT3546" s="27" t="s">
        <v>5</v>
      </c>
      <c r="AU3546" s="19" t="s">
        <v>7</v>
      </c>
      <c r="AV3546" s="27" t="s">
        <v>31810</v>
      </c>
      <c r="AW3546" s="27" t="s">
        <v>6</v>
      </c>
      <c r="AX3546" s="27" t="s">
        <v>1057</v>
      </c>
    </row>
    <row r="3547" spans="1:50" ht="30" x14ac:dyDescent="0.25">
      <c r="A3547" s="7">
        <v>3538</v>
      </c>
      <c r="B3547" s="7" t="s">
        <v>53225</v>
      </c>
      <c r="AN3547" s="23" t="str">
        <f t="shared" si="55"/>
        <v>Ус Николай Иванович, КД 00232355 от 20.06.2018</v>
      </c>
      <c r="AP3547" s="18">
        <v>378185.87</v>
      </c>
      <c r="AS3547" s="27" t="s">
        <v>9078</v>
      </c>
      <c r="AT3547" s="27" t="s">
        <v>5</v>
      </c>
      <c r="AU3547" s="19" t="s">
        <v>7</v>
      </c>
      <c r="AV3547" s="27" t="s">
        <v>31817</v>
      </c>
      <c r="AW3547" s="27" t="s">
        <v>6</v>
      </c>
      <c r="AX3547" s="27" t="s">
        <v>107</v>
      </c>
    </row>
    <row r="3548" spans="1:50" ht="30" x14ac:dyDescent="0.25">
      <c r="A3548" s="7">
        <v>3539</v>
      </c>
      <c r="B3548" s="7" t="s">
        <v>53226</v>
      </c>
      <c r="AN3548" s="23" t="str">
        <f t="shared" si="55"/>
        <v>Мкртчян Мартин Торгомович, КД 00234638 от 13.09.2018</v>
      </c>
      <c r="AP3548" s="18">
        <v>183477.83</v>
      </c>
      <c r="AS3548" s="27" t="s">
        <v>9080</v>
      </c>
      <c r="AT3548" s="27" t="s">
        <v>5</v>
      </c>
      <c r="AU3548" s="19" t="s">
        <v>7</v>
      </c>
      <c r="AV3548" s="27" t="s">
        <v>31819</v>
      </c>
      <c r="AW3548" s="27" t="s">
        <v>6</v>
      </c>
      <c r="AX3548" s="27" t="s">
        <v>47484</v>
      </c>
    </row>
    <row r="3549" spans="1:50" ht="30" x14ac:dyDescent="0.25">
      <c r="A3549" s="7">
        <v>3540</v>
      </c>
      <c r="B3549" s="7" t="s">
        <v>53227</v>
      </c>
      <c r="AN3549" s="23" t="str">
        <f t="shared" si="55"/>
        <v>Григорян Адибек Рубенович, КД 00232324 от 19.06.2018</v>
      </c>
      <c r="AP3549" s="18">
        <v>130551.11</v>
      </c>
      <c r="AS3549" s="27" t="s">
        <v>9082</v>
      </c>
      <c r="AT3549" s="27" t="s">
        <v>5</v>
      </c>
      <c r="AU3549" s="19" t="s">
        <v>7</v>
      </c>
      <c r="AV3549" s="27" t="s">
        <v>31821</v>
      </c>
      <c r="AW3549" s="27" t="s">
        <v>6</v>
      </c>
      <c r="AX3549" s="27" t="s">
        <v>47645</v>
      </c>
    </row>
    <row r="3550" spans="1:50" ht="30" x14ac:dyDescent="0.25">
      <c r="A3550" s="7">
        <v>3541</v>
      </c>
      <c r="B3550" s="7" t="s">
        <v>53228</v>
      </c>
      <c r="AN3550" s="23" t="str">
        <f t="shared" si="55"/>
        <v>Емцев Алексей Вячеславович, КД 00219283 от 21.11.2016</v>
      </c>
      <c r="AP3550" s="18">
        <v>88930.319999999992</v>
      </c>
      <c r="AS3550" s="27" t="s">
        <v>9088</v>
      </c>
      <c r="AT3550" s="27" t="s">
        <v>5</v>
      </c>
      <c r="AU3550" s="19" t="s">
        <v>7</v>
      </c>
      <c r="AV3550" s="27" t="s">
        <v>31830</v>
      </c>
      <c r="AW3550" s="27" t="s">
        <v>6</v>
      </c>
      <c r="AX3550" s="27" t="s">
        <v>48428</v>
      </c>
    </row>
    <row r="3551" spans="1:50" ht="30" x14ac:dyDescent="0.25">
      <c r="A3551" s="7">
        <v>3542</v>
      </c>
      <c r="B3551" s="7" t="s">
        <v>64740</v>
      </c>
      <c r="AN3551" s="23" t="str">
        <f t="shared" si="55"/>
        <v>Самойлов Евгений Владимирович, КД 00066667 от 23.07.2013</v>
      </c>
      <c r="AP3551" s="18">
        <v>160322.51999999999</v>
      </c>
      <c r="AS3551" s="27" t="s">
        <v>9089</v>
      </c>
      <c r="AT3551" s="27" t="s">
        <v>5</v>
      </c>
      <c r="AU3551" s="19" t="s">
        <v>7</v>
      </c>
      <c r="AV3551" s="27" t="s">
        <v>31831</v>
      </c>
      <c r="AW3551" s="27" t="s">
        <v>6</v>
      </c>
      <c r="AX3551" s="27" t="s">
        <v>1051</v>
      </c>
    </row>
    <row r="3552" spans="1:50" ht="30" x14ac:dyDescent="0.25">
      <c r="A3552" s="7">
        <v>3543</v>
      </c>
      <c r="B3552" s="7" t="s">
        <v>53229</v>
      </c>
      <c r="AN3552" s="23" t="str">
        <f t="shared" si="55"/>
        <v>Жаровская Алла Николаевна, КД 1863148658 от 20.05.2016</v>
      </c>
      <c r="AP3552" s="18">
        <v>7684.39</v>
      </c>
      <c r="AS3552" s="27" t="s">
        <v>9091</v>
      </c>
      <c r="AT3552" s="27" t="s">
        <v>5</v>
      </c>
      <c r="AU3552" s="19" t="s">
        <v>7</v>
      </c>
      <c r="AV3552" s="27" t="s">
        <v>31833</v>
      </c>
      <c r="AW3552" s="27" t="s">
        <v>6</v>
      </c>
      <c r="AX3552" s="27" t="s">
        <v>1416</v>
      </c>
    </row>
    <row r="3553" spans="1:50" ht="30" x14ac:dyDescent="0.25">
      <c r="A3553" s="7">
        <v>3544</v>
      </c>
      <c r="B3553" s="7" t="s">
        <v>53232</v>
      </c>
      <c r="AN3553" s="23" t="str">
        <f t="shared" si="55"/>
        <v>Шацкая Юлия Анатольевна, КД 1863156876 от 17.08.2018</v>
      </c>
      <c r="AP3553" s="18">
        <v>87079.55</v>
      </c>
      <c r="AS3553" s="27" t="s">
        <v>9095</v>
      </c>
      <c r="AT3553" s="27" t="s">
        <v>5</v>
      </c>
      <c r="AU3553" s="19" t="s">
        <v>7</v>
      </c>
      <c r="AV3553" s="27" t="s">
        <v>31838</v>
      </c>
      <c r="AW3553" s="27" t="s">
        <v>6</v>
      </c>
      <c r="AX3553" s="27" t="s">
        <v>132</v>
      </c>
    </row>
    <row r="3554" spans="1:50" ht="30" x14ac:dyDescent="0.25">
      <c r="A3554" s="7">
        <v>3545</v>
      </c>
      <c r="B3554" s="7" t="s">
        <v>53233</v>
      </c>
      <c r="AN3554" s="23" t="str">
        <f t="shared" si="55"/>
        <v>Куйсокова Алевтина Александровна, КД 00230667 от 16.04.2018</v>
      </c>
      <c r="AP3554" s="18">
        <v>3794.1800000000003</v>
      </c>
      <c r="AS3554" s="27" t="s">
        <v>9097</v>
      </c>
      <c r="AT3554" s="27" t="s">
        <v>5</v>
      </c>
      <c r="AU3554" s="19" t="s">
        <v>7</v>
      </c>
      <c r="AV3554" s="27" t="s">
        <v>31840</v>
      </c>
      <c r="AW3554" s="27" t="s">
        <v>6</v>
      </c>
      <c r="AX3554" s="27" t="s">
        <v>90</v>
      </c>
    </row>
    <row r="3555" spans="1:50" ht="30" x14ac:dyDescent="0.25">
      <c r="A3555" s="7">
        <v>3546</v>
      </c>
      <c r="B3555" s="7" t="s">
        <v>53234</v>
      </c>
      <c r="AN3555" s="23" t="str">
        <f t="shared" si="55"/>
        <v>Куйсокова Алевтина Александровна, КД 00234126 от 24.08.2018</v>
      </c>
      <c r="AP3555" s="18">
        <v>10762.56</v>
      </c>
      <c r="AS3555" s="27" t="s">
        <v>9097</v>
      </c>
      <c r="AT3555" s="27" t="s">
        <v>5</v>
      </c>
      <c r="AU3555" s="19" t="s">
        <v>7</v>
      </c>
      <c r="AV3555" s="27" t="s">
        <v>31841</v>
      </c>
      <c r="AW3555" s="27" t="s">
        <v>6</v>
      </c>
      <c r="AX3555" s="27" t="s">
        <v>1535</v>
      </c>
    </row>
    <row r="3556" spans="1:50" ht="30" x14ac:dyDescent="0.25">
      <c r="A3556" s="7">
        <v>3547</v>
      </c>
      <c r="B3556" s="7" t="s">
        <v>53235</v>
      </c>
      <c r="AN3556" s="23" t="str">
        <f t="shared" si="55"/>
        <v>Пиджоян Агаси Григорьевич, КД МК- 106132 от 13.05.2014</v>
      </c>
      <c r="AP3556" s="18">
        <v>803210.7</v>
      </c>
      <c r="AS3556" s="27" t="s">
        <v>9099</v>
      </c>
      <c r="AT3556" s="27" t="s">
        <v>5</v>
      </c>
      <c r="AU3556" s="19" t="s">
        <v>7</v>
      </c>
      <c r="AV3556" s="27" t="s">
        <v>31844</v>
      </c>
      <c r="AW3556" s="27" t="s">
        <v>6</v>
      </c>
      <c r="AX3556" s="27" t="s">
        <v>48714</v>
      </c>
    </row>
    <row r="3557" spans="1:50" ht="30" x14ac:dyDescent="0.25">
      <c r="A3557" s="7">
        <v>3548</v>
      </c>
      <c r="B3557" s="7" t="s">
        <v>53236</v>
      </c>
      <c r="AN3557" s="23" t="str">
        <f t="shared" si="55"/>
        <v>Назарова Оксана Сергеевна, КД МК- 100433 от 05.09.2013</v>
      </c>
      <c r="AP3557" s="18">
        <v>184766.69</v>
      </c>
      <c r="AS3557" s="27" t="s">
        <v>9100</v>
      </c>
      <c r="AT3557" s="27" t="s">
        <v>5</v>
      </c>
      <c r="AU3557" s="19" t="s">
        <v>7</v>
      </c>
      <c r="AV3557" s="27" t="s">
        <v>31845</v>
      </c>
      <c r="AW3557" s="27" t="s">
        <v>6</v>
      </c>
      <c r="AX3557" s="27" t="s">
        <v>47778</v>
      </c>
    </row>
    <row r="3558" spans="1:50" ht="30" x14ac:dyDescent="0.25">
      <c r="A3558" s="7">
        <v>3549</v>
      </c>
      <c r="B3558" s="7" t="s">
        <v>53237</v>
      </c>
      <c r="AN3558" s="23" t="str">
        <f t="shared" si="55"/>
        <v>Переходько Надежда Николаевна, КД 00215587 от 31.05.2016</v>
      </c>
      <c r="AP3558" s="18">
        <v>20361.45</v>
      </c>
      <c r="AS3558" s="27" t="s">
        <v>9101</v>
      </c>
      <c r="AT3558" s="27" t="s">
        <v>5</v>
      </c>
      <c r="AU3558" s="19" t="s">
        <v>7</v>
      </c>
      <c r="AV3558" s="27" t="s">
        <v>31846</v>
      </c>
      <c r="AW3558" s="27" t="s">
        <v>6</v>
      </c>
      <c r="AX3558" s="27" t="s">
        <v>1082</v>
      </c>
    </row>
    <row r="3559" spans="1:50" ht="30" x14ac:dyDescent="0.25">
      <c r="A3559" s="7">
        <v>3550</v>
      </c>
      <c r="B3559" s="7" t="s">
        <v>53238</v>
      </c>
      <c r="AN3559" s="23" t="str">
        <f t="shared" si="55"/>
        <v>Славинский Сергей Владимирович, КД 00235071 от 01.10.2018</v>
      </c>
      <c r="AP3559" s="18">
        <v>133353.20000000001</v>
      </c>
      <c r="AS3559" s="27" t="s">
        <v>9106</v>
      </c>
      <c r="AT3559" s="27" t="s">
        <v>5</v>
      </c>
      <c r="AU3559" s="19" t="s">
        <v>7</v>
      </c>
      <c r="AV3559" s="27" t="s">
        <v>31852</v>
      </c>
      <c r="AW3559" s="27" t="s">
        <v>6</v>
      </c>
      <c r="AX3559" s="27" t="s">
        <v>1466</v>
      </c>
    </row>
    <row r="3560" spans="1:50" ht="30" x14ac:dyDescent="0.25">
      <c r="A3560" s="7">
        <v>3551</v>
      </c>
      <c r="B3560" s="7" t="s">
        <v>53239</v>
      </c>
      <c r="AN3560" s="23" t="str">
        <f t="shared" si="55"/>
        <v>Бородина Елена Владимировна, КД 186344772 от 16.08.2012</v>
      </c>
      <c r="AP3560" s="18">
        <v>147013.57999999999</v>
      </c>
      <c r="AS3560" s="27" t="s">
        <v>9108</v>
      </c>
      <c r="AT3560" s="27" t="s">
        <v>5</v>
      </c>
      <c r="AU3560" s="19" t="s">
        <v>7</v>
      </c>
      <c r="AV3560" s="27" t="s">
        <v>31854</v>
      </c>
      <c r="AW3560" s="27" t="s">
        <v>6</v>
      </c>
      <c r="AX3560" s="27" t="s">
        <v>48181</v>
      </c>
    </row>
    <row r="3561" spans="1:50" ht="30" x14ac:dyDescent="0.25">
      <c r="A3561" s="7">
        <v>3552</v>
      </c>
      <c r="B3561" s="7" t="s">
        <v>53240</v>
      </c>
      <c r="AN3561" s="23" t="str">
        <f t="shared" si="55"/>
        <v>Пиданова Любовь Александровна, КД ПЛ - 80528 от 25.05.2013</v>
      </c>
      <c r="AP3561" s="18">
        <v>55887</v>
      </c>
      <c r="AS3561" s="27" t="s">
        <v>9111</v>
      </c>
      <c r="AT3561" s="27" t="s">
        <v>5</v>
      </c>
      <c r="AU3561" s="19" t="s">
        <v>7</v>
      </c>
      <c r="AV3561" s="27" t="s">
        <v>31857</v>
      </c>
      <c r="AW3561" s="27" t="s">
        <v>6</v>
      </c>
      <c r="AX3561" s="27" t="s">
        <v>48127</v>
      </c>
    </row>
    <row r="3562" spans="1:50" ht="30" x14ac:dyDescent="0.25">
      <c r="A3562" s="7">
        <v>3553</v>
      </c>
      <c r="B3562" s="7" t="s">
        <v>53242</v>
      </c>
      <c r="AN3562" s="23" t="str">
        <f t="shared" si="55"/>
        <v>Левченко Нина Петровна, КД 00141771 от 17.08.2012</v>
      </c>
      <c r="AP3562" s="18">
        <v>98001.4</v>
      </c>
      <c r="AS3562" s="27" t="s">
        <v>9113</v>
      </c>
      <c r="AT3562" s="27" t="s">
        <v>5</v>
      </c>
      <c r="AU3562" s="19" t="s">
        <v>7</v>
      </c>
      <c r="AV3562" s="27" t="s">
        <v>31859</v>
      </c>
      <c r="AW3562" s="27" t="s">
        <v>6</v>
      </c>
      <c r="AX3562" s="27" t="s">
        <v>1259</v>
      </c>
    </row>
    <row r="3563" spans="1:50" ht="30" x14ac:dyDescent="0.25">
      <c r="A3563" s="7">
        <v>3554</v>
      </c>
      <c r="B3563" s="7" t="s">
        <v>64756</v>
      </c>
      <c r="AN3563" s="23" t="str">
        <f t="shared" si="55"/>
        <v>Смолиенко Нина Леонидовна, КД 06671080-3 от 05.03.2013</v>
      </c>
      <c r="AP3563" s="18">
        <v>122397.72</v>
      </c>
      <c r="AS3563" s="27" t="s">
        <v>9115</v>
      </c>
      <c r="AT3563" s="27" t="s">
        <v>5</v>
      </c>
      <c r="AU3563" s="19" t="s">
        <v>7</v>
      </c>
      <c r="AV3563" s="27" t="s">
        <v>31861</v>
      </c>
      <c r="AW3563" s="27" t="s">
        <v>6</v>
      </c>
      <c r="AX3563" s="27" t="s">
        <v>1328</v>
      </c>
    </row>
    <row r="3564" spans="1:50" ht="30" x14ac:dyDescent="0.25">
      <c r="A3564" s="7">
        <v>3555</v>
      </c>
      <c r="B3564" s="7" t="s">
        <v>64758</v>
      </c>
      <c r="AN3564" s="23" t="str">
        <f t="shared" si="55"/>
        <v>Малоземов Сергей Сергеевич, КД 00193152 от 17.04.2014</v>
      </c>
      <c r="AP3564" s="18">
        <v>130953.96</v>
      </c>
      <c r="AS3564" s="27" t="s">
        <v>9117</v>
      </c>
      <c r="AT3564" s="27" t="s">
        <v>5</v>
      </c>
      <c r="AU3564" s="19" t="s">
        <v>7</v>
      </c>
      <c r="AV3564" s="27" t="s">
        <v>31863</v>
      </c>
      <c r="AW3564" s="27" t="s">
        <v>6</v>
      </c>
      <c r="AX3564" s="27" t="s">
        <v>48716</v>
      </c>
    </row>
    <row r="3565" spans="1:50" ht="30" x14ac:dyDescent="0.25">
      <c r="A3565" s="7">
        <v>3556</v>
      </c>
      <c r="B3565" s="7" t="s">
        <v>53243</v>
      </c>
      <c r="AN3565" s="23" t="str">
        <f t="shared" si="55"/>
        <v>Гончаров Николай Сергеевич, КД 00230284 от 04.04.2018</v>
      </c>
      <c r="AP3565" s="18">
        <v>85496.38</v>
      </c>
      <c r="AS3565" s="27" t="s">
        <v>9118</v>
      </c>
      <c r="AT3565" s="27" t="s">
        <v>5</v>
      </c>
      <c r="AU3565" s="19" t="s">
        <v>7</v>
      </c>
      <c r="AV3565" s="27" t="s">
        <v>31864</v>
      </c>
      <c r="AW3565" s="27" t="s">
        <v>6</v>
      </c>
      <c r="AX3565" s="27" t="s">
        <v>47433</v>
      </c>
    </row>
    <row r="3566" spans="1:50" ht="30" x14ac:dyDescent="0.25">
      <c r="A3566" s="7">
        <v>3557</v>
      </c>
      <c r="B3566" s="7" t="s">
        <v>53244</v>
      </c>
      <c r="AN3566" s="23" t="str">
        <f t="shared" si="55"/>
        <v>Бандурко Ольга Ивановна, КД 186393265 от 14.11.2013</v>
      </c>
      <c r="AP3566" s="18">
        <v>59380.22</v>
      </c>
      <c r="AS3566" s="27" t="s">
        <v>9121</v>
      </c>
      <c r="AT3566" s="27" t="s">
        <v>5</v>
      </c>
      <c r="AU3566" s="19" t="s">
        <v>7</v>
      </c>
      <c r="AV3566" s="27" t="s">
        <v>31867</v>
      </c>
      <c r="AW3566" s="27" t="s">
        <v>6</v>
      </c>
      <c r="AX3566" s="27" t="s">
        <v>1284</v>
      </c>
    </row>
    <row r="3567" spans="1:50" ht="30" x14ac:dyDescent="0.25">
      <c r="A3567" s="7">
        <v>3558</v>
      </c>
      <c r="B3567" s="7" t="s">
        <v>53245</v>
      </c>
      <c r="AN3567" s="23" t="str">
        <f t="shared" si="55"/>
        <v>Манченко Наталья Тимофеевна, КД 00227539 от 12.12.2017</v>
      </c>
      <c r="AP3567" s="18">
        <v>81969.119999999995</v>
      </c>
      <c r="AS3567" s="27" t="s">
        <v>9124</v>
      </c>
      <c r="AT3567" s="27" t="s">
        <v>5</v>
      </c>
      <c r="AU3567" s="19" t="s">
        <v>7</v>
      </c>
      <c r="AV3567" s="27" t="s">
        <v>31870</v>
      </c>
      <c r="AW3567" s="27" t="s">
        <v>6</v>
      </c>
      <c r="AX3567" s="27" t="s">
        <v>47990</v>
      </c>
    </row>
    <row r="3568" spans="1:50" ht="30" x14ac:dyDescent="0.25">
      <c r="A3568" s="7">
        <v>3559</v>
      </c>
      <c r="B3568" s="7" t="s">
        <v>53247</v>
      </c>
      <c r="AN3568" s="23" t="str">
        <f t="shared" si="55"/>
        <v>Ващенко Жанна Валерьевна, КД 00217236 от 02.08.2016</v>
      </c>
      <c r="AP3568" s="18">
        <v>47820.240000000005</v>
      </c>
      <c r="AS3568" s="27" t="s">
        <v>9130</v>
      </c>
      <c r="AT3568" s="27" t="s">
        <v>5</v>
      </c>
      <c r="AU3568" s="19" t="s">
        <v>7</v>
      </c>
      <c r="AV3568" s="27" t="s">
        <v>31876</v>
      </c>
      <c r="AW3568" s="27" t="s">
        <v>6</v>
      </c>
      <c r="AX3568" s="27" t="s">
        <v>48020</v>
      </c>
    </row>
    <row r="3569" spans="1:50" ht="30" x14ac:dyDescent="0.25">
      <c r="A3569" s="7">
        <v>3560</v>
      </c>
      <c r="B3569" s="7" t="s">
        <v>53248</v>
      </c>
      <c r="AN3569" s="23" t="str">
        <f t="shared" si="55"/>
        <v>Ковалев Александр Анатольевич, КД 1863157612 от 27.09.2018</v>
      </c>
      <c r="AP3569" s="18">
        <v>68895.72</v>
      </c>
      <c r="AS3569" s="27" t="s">
        <v>9131</v>
      </c>
      <c r="AT3569" s="27" t="s">
        <v>5</v>
      </c>
      <c r="AU3569" s="19" t="s">
        <v>7</v>
      </c>
      <c r="AV3569" s="27" t="s">
        <v>31877</v>
      </c>
      <c r="AW3569" s="27" t="s">
        <v>6</v>
      </c>
      <c r="AX3569" s="27" t="s">
        <v>47964</v>
      </c>
    </row>
    <row r="3570" spans="1:50" ht="30" x14ac:dyDescent="0.25">
      <c r="A3570" s="7">
        <v>3561</v>
      </c>
      <c r="B3570" s="7" t="s">
        <v>53249</v>
      </c>
      <c r="AN3570" s="23" t="str">
        <f t="shared" si="55"/>
        <v>Унанян Карен Арменович, КД 00233764 от 14.08.2018</v>
      </c>
      <c r="AP3570" s="18">
        <v>160935.51</v>
      </c>
      <c r="AS3570" s="27" t="s">
        <v>9135</v>
      </c>
      <c r="AT3570" s="27" t="s">
        <v>5</v>
      </c>
      <c r="AU3570" s="19" t="s">
        <v>7</v>
      </c>
      <c r="AV3570" s="27" t="s">
        <v>31882</v>
      </c>
      <c r="AW3570" s="27" t="s">
        <v>6</v>
      </c>
      <c r="AX3570" s="27" t="s">
        <v>1534</v>
      </c>
    </row>
    <row r="3571" spans="1:50" ht="30" x14ac:dyDescent="0.25">
      <c r="A3571" s="7">
        <v>3562</v>
      </c>
      <c r="B3571" s="7" t="s">
        <v>53250</v>
      </c>
      <c r="AN3571" s="23" t="str">
        <f t="shared" si="55"/>
        <v>Маценко Нина Владимировна, КД 00220471 от 17.01.2017</v>
      </c>
      <c r="AP3571" s="18">
        <v>68210.42</v>
      </c>
      <c r="AS3571" s="27" t="s">
        <v>9136</v>
      </c>
      <c r="AT3571" s="27" t="s">
        <v>5</v>
      </c>
      <c r="AU3571" s="19" t="s">
        <v>7</v>
      </c>
      <c r="AV3571" s="27" t="s">
        <v>31883</v>
      </c>
      <c r="AW3571" s="27" t="s">
        <v>6</v>
      </c>
      <c r="AX3571" s="27" t="s">
        <v>1345</v>
      </c>
    </row>
    <row r="3572" spans="1:50" ht="30" x14ac:dyDescent="0.25">
      <c r="A3572" s="7">
        <v>3563</v>
      </c>
      <c r="B3572" s="7" t="s">
        <v>64773</v>
      </c>
      <c r="AN3572" s="23" t="str">
        <f t="shared" si="55"/>
        <v>Найденова Валентина Ивановна, КД 00173965 от 17.07.2013</v>
      </c>
      <c r="AP3572" s="18">
        <v>150814.07</v>
      </c>
      <c r="AS3572" s="27" t="s">
        <v>9138</v>
      </c>
      <c r="AT3572" s="27" t="s">
        <v>5</v>
      </c>
      <c r="AU3572" s="19" t="s">
        <v>7</v>
      </c>
      <c r="AV3572" s="27" t="s">
        <v>31886</v>
      </c>
      <c r="AW3572" s="27" t="s">
        <v>6</v>
      </c>
      <c r="AX3572" s="27" t="s">
        <v>1299</v>
      </c>
    </row>
    <row r="3573" spans="1:50" ht="30" x14ac:dyDescent="0.25">
      <c r="A3573" s="7">
        <v>3564</v>
      </c>
      <c r="B3573" s="7" t="s">
        <v>53251</v>
      </c>
      <c r="AN3573" s="23" t="str">
        <f t="shared" si="55"/>
        <v>Пчёлин Виталий Алексеевич, КД 00233816 от 16.08.2018</v>
      </c>
      <c r="AP3573" s="18">
        <v>135734.57</v>
      </c>
      <c r="AS3573" s="27" t="s">
        <v>9140</v>
      </c>
      <c r="AT3573" s="27" t="s">
        <v>5</v>
      </c>
      <c r="AU3573" s="19" t="s">
        <v>7</v>
      </c>
      <c r="AV3573" s="27" t="s">
        <v>31889</v>
      </c>
      <c r="AW3573" s="27" t="s">
        <v>6</v>
      </c>
      <c r="AX3573" s="27" t="s">
        <v>127</v>
      </c>
    </row>
    <row r="3574" spans="1:50" ht="30" x14ac:dyDescent="0.25">
      <c r="A3574" s="7">
        <v>3565</v>
      </c>
      <c r="B3574" s="7" t="s">
        <v>53252</v>
      </c>
      <c r="AN3574" s="23" t="str">
        <f t="shared" si="55"/>
        <v>Хабиров Дмитрий Ильдихарович, КД 00066473 от 09.07.2013</v>
      </c>
      <c r="AP3574" s="18">
        <v>422436</v>
      </c>
      <c r="AS3574" s="27" t="s">
        <v>9143</v>
      </c>
      <c r="AT3574" s="27" t="s">
        <v>5</v>
      </c>
      <c r="AU3574" s="19" t="s">
        <v>7</v>
      </c>
      <c r="AV3574" s="27" t="s">
        <v>31893</v>
      </c>
      <c r="AW3574" s="27" t="s">
        <v>6</v>
      </c>
      <c r="AX3574" s="27" t="s">
        <v>84</v>
      </c>
    </row>
    <row r="3575" spans="1:50" ht="30" x14ac:dyDescent="0.25">
      <c r="A3575" s="7">
        <v>3566</v>
      </c>
      <c r="B3575" s="7" t="s">
        <v>53253</v>
      </c>
      <c r="AN3575" s="23" t="str">
        <f t="shared" si="55"/>
        <v>Березкин Андрей Иванович, КД 00234262 от 30.08.2018</v>
      </c>
      <c r="AP3575" s="18">
        <v>153024.51</v>
      </c>
      <c r="AS3575" s="27" t="s">
        <v>9144</v>
      </c>
      <c r="AT3575" s="27" t="s">
        <v>5</v>
      </c>
      <c r="AU3575" s="19" t="s">
        <v>7</v>
      </c>
      <c r="AV3575" s="27" t="s">
        <v>31894</v>
      </c>
      <c r="AW3575" s="27" t="s">
        <v>6</v>
      </c>
      <c r="AX3575" s="27" t="s">
        <v>47574</v>
      </c>
    </row>
    <row r="3576" spans="1:50" ht="30" x14ac:dyDescent="0.25">
      <c r="A3576" s="7">
        <v>3567</v>
      </c>
      <c r="B3576" s="7" t="s">
        <v>64779</v>
      </c>
      <c r="AN3576" s="23" t="str">
        <f t="shared" si="55"/>
        <v>Березкин Андрей Иванович, КД 1863157099 от 30.08.2018</v>
      </c>
      <c r="AP3576" s="18">
        <v>4167.53</v>
      </c>
      <c r="AS3576" s="27" t="s">
        <v>9144</v>
      </c>
      <c r="AT3576" s="27" t="s">
        <v>5</v>
      </c>
      <c r="AU3576" s="19" t="s">
        <v>7</v>
      </c>
      <c r="AV3576" s="27" t="s">
        <v>31895</v>
      </c>
      <c r="AW3576" s="27" t="s">
        <v>6</v>
      </c>
      <c r="AX3576" s="27" t="s">
        <v>47574</v>
      </c>
    </row>
    <row r="3577" spans="1:50" ht="30" x14ac:dyDescent="0.25">
      <c r="A3577" s="7">
        <v>3568</v>
      </c>
      <c r="B3577" s="7" t="s">
        <v>53254</v>
      </c>
      <c r="AN3577" s="23" t="str">
        <f t="shared" si="55"/>
        <v>Закрыва Алексей Викторович, КД 00305223 от 23.09.2016</v>
      </c>
      <c r="AP3577" s="18">
        <v>55874.66</v>
      </c>
      <c r="AS3577" s="27" t="s">
        <v>9148</v>
      </c>
      <c r="AT3577" s="27" t="s">
        <v>5</v>
      </c>
      <c r="AU3577" s="19" t="s">
        <v>7</v>
      </c>
      <c r="AV3577" s="27" t="s">
        <v>31900</v>
      </c>
      <c r="AW3577" s="27" t="s">
        <v>6</v>
      </c>
      <c r="AX3577" s="27" t="s">
        <v>69</v>
      </c>
    </row>
    <row r="3578" spans="1:50" ht="30" x14ac:dyDescent="0.25">
      <c r="A3578" s="7">
        <v>3569</v>
      </c>
      <c r="B3578" s="7" t="s">
        <v>53255</v>
      </c>
      <c r="AN3578" s="23" t="str">
        <f t="shared" si="55"/>
        <v>Сменова Алевтина Владимировна, КД 00214059 от 04.04.2016</v>
      </c>
      <c r="AP3578" s="18">
        <v>4016.5</v>
      </c>
      <c r="AS3578" s="27" t="s">
        <v>9151</v>
      </c>
      <c r="AT3578" s="27" t="s">
        <v>5</v>
      </c>
      <c r="AU3578" s="19" t="s">
        <v>7</v>
      </c>
      <c r="AV3578" s="27" t="s">
        <v>31903</v>
      </c>
      <c r="AW3578" s="27" t="s">
        <v>6</v>
      </c>
      <c r="AX3578" s="27" t="s">
        <v>47840</v>
      </c>
    </row>
    <row r="3579" spans="1:50" ht="30" x14ac:dyDescent="0.25">
      <c r="A3579" s="7">
        <v>3570</v>
      </c>
      <c r="B3579" s="7" t="s">
        <v>64786</v>
      </c>
      <c r="AN3579" s="23" t="str">
        <f t="shared" si="55"/>
        <v>Маргосян Нарине Акоповна, КД 00301691 от 27.06.2014</v>
      </c>
      <c r="AP3579" s="18">
        <v>925026.71</v>
      </c>
      <c r="AS3579" s="27" t="s">
        <v>9152</v>
      </c>
      <c r="AT3579" s="27" t="s">
        <v>5</v>
      </c>
      <c r="AU3579" s="19" t="s">
        <v>7</v>
      </c>
      <c r="AV3579" s="27" t="s">
        <v>31904</v>
      </c>
      <c r="AW3579" s="27" t="s">
        <v>6</v>
      </c>
      <c r="AX3579" s="27" t="s">
        <v>1367</v>
      </c>
    </row>
    <row r="3580" spans="1:50" ht="30" x14ac:dyDescent="0.25">
      <c r="A3580" s="7">
        <v>3571</v>
      </c>
      <c r="B3580" s="7" t="s">
        <v>53256</v>
      </c>
      <c r="AN3580" s="23" t="str">
        <f t="shared" si="55"/>
        <v>Челенкова Оксана Борисовна, КД 00234095 от 23.08.2018</v>
      </c>
      <c r="AP3580" s="18">
        <v>66686.759999999995</v>
      </c>
      <c r="AS3580" s="27" t="s">
        <v>9155</v>
      </c>
      <c r="AT3580" s="27" t="s">
        <v>5</v>
      </c>
      <c r="AU3580" s="19" t="s">
        <v>7</v>
      </c>
      <c r="AV3580" s="27" t="s">
        <v>31907</v>
      </c>
      <c r="AW3580" s="27" t="s">
        <v>6</v>
      </c>
      <c r="AX3580" s="27" t="s">
        <v>153</v>
      </c>
    </row>
    <row r="3581" spans="1:50" ht="30" x14ac:dyDescent="0.25">
      <c r="A3581" s="7">
        <v>3572</v>
      </c>
      <c r="B3581" s="7" t="s">
        <v>53257</v>
      </c>
      <c r="AN3581" s="23" t="str">
        <f t="shared" si="55"/>
        <v>Челенкова Оксана Борисовна, КД 1863151758 от 02.08.2017</v>
      </c>
      <c r="AP3581" s="18">
        <v>178993.52</v>
      </c>
      <c r="AS3581" s="27" t="s">
        <v>9155</v>
      </c>
      <c r="AT3581" s="27" t="s">
        <v>5</v>
      </c>
      <c r="AU3581" s="19" t="s">
        <v>7</v>
      </c>
      <c r="AV3581" s="27" t="s">
        <v>31908</v>
      </c>
      <c r="AW3581" s="27" t="s">
        <v>6</v>
      </c>
      <c r="AX3581" s="27" t="s">
        <v>1046</v>
      </c>
    </row>
    <row r="3582" spans="1:50" ht="30" x14ac:dyDescent="0.25">
      <c r="A3582" s="7">
        <v>3573</v>
      </c>
      <c r="B3582" s="7" t="s">
        <v>53258</v>
      </c>
      <c r="AN3582" s="23" t="str">
        <f t="shared" si="55"/>
        <v>Чижмак Александр Дмитриевич, КД 00228293 от 17.01.2018</v>
      </c>
      <c r="AP3582" s="18">
        <v>191429.44</v>
      </c>
      <c r="AS3582" s="27" t="s">
        <v>9161</v>
      </c>
      <c r="AT3582" s="27" t="s">
        <v>5</v>
      </c>
      <c r="AU3582" s="19" t="s">
        <v>7</v>
      </c>
      <c r="AV3582" s="27" t="s">
        <v>31914</v>
      </c>
      <c r="AW3582" s="27" t="s">
        <v>6</v>
      </c>
      <c r="AX3582" s="27" t="s">
        <v>47534</v>
      </c>
    </row>
    <row r="3583" spans="1:50" ht="30" x14ac:dyDescent="0.25">
      <c r="A3583" s="7">
        <v>3574</v>
      </c>
      <c r="B3583" s="7" t="s">
        <v>53259</v>
      </c>
      <c r="AN3583" s="23" t="str">
        <f t="shared" si="55"/>
        <v>Сергеева Татьяна Никитична, КД 186377447 от 26.04.2013</v>
      </c>
      <c r="AP3583" s="18">
        <v>64780.76</v>
      </c>
      <c r="AS3583" s="27" t="s">
        <v>9167</v>
      </c>
      <c r="AT3583" s="27" t="s">
        <v>5</v>
      </c>
      <c r="AU3583" s="19" t="s">
        <v>7</v>
      </c>
      <c r="AV3583" s="27" t="s">
        <v>31920</v>
      </c>
      <c r="AW3583" s="27" t="s">
        <v>6</v>
      </c>
      <c r="AX3583" s="27" t="s">
        <v>1161</v>
      </c>
    </row>
    <row r="3584" spans="1:50" ht="30" x14ac:dyDescent="0.25">
      <c r="A3584" s="7">
        <v>3575</v>
      </c>
      <c r="B3584" s="7" t="s">
        <v>53260</v>
      </c>
      <c r="AN3584" s="23" t="str">
        <f t="shared" si="55"/>
        <v>Реутова Евгения Николаевна, КД 00233172 от 21.07.2018</v>
      </c>
      <c r="AP3584" s="18">
        <v>89078.38</v>
      </c>
      <c r="AS3584" s="27" t="s">
        <v>9170</v>
      </c>
      <c r="AT3584" s="27" t="s">
        <v>5</v>
      </c>
      <c r="AU3584" s="19" t="s">
        <v>7</v>
      </c>
      <c r="AV3584" s="27" t="s">
        <v>31923</v>
      </c>
      <c r="AW3584" s="27" t="s">
        <v>6</v>
      </c>
      <c r="AX3584" s="27" t="s">
        <v>48288</v>
      </c>
    </row>
    <row r="3585" spans="1:50" ht="30" x14ac:dyDescent="0.25">
      <c r="A3585" s="7">
        <v>3576</v>
      </c>
      <c r="B3585" s="7" t="s">
        <v>53261</v>
      </c>
      <c r="AN3585" s="23" t="str">
        <f t="shared" si="55"/>
        <v>Детынченко Леонид Петрович, КД 1863152795 от 02.11.2017</v>
      </c>
      <c r="AP3585" s="18">
        <v>89585.59</v>
      </c>
      <c r="AS3585" s="27" t="s">
        <v>9171</v>
      </c>
      <c r="AT3585" s="27" t="s">
        <v>5</v>
      </c>
      <c r="AU3585" s="19" t="s">
        <v>7</v>
      </c>
      <c r="AV3585" s="27" t="s">
        <v>31924</v>
      </c>
      <c r="AW3585" s="27" t="s">
        <v>6</v>
      </c>
      <c r="AX3585" s="27" t="s">
        <v>47578</v>
      </c>
    </row>
    <row r="3586" spans="1:50" ht="30" x14ac:dyDescent="0.25">
      <c r="A3586" s="7">
        <v>3577</v>
      </c>
      <c r="B3586" s="7" t="s">
        <v>53262</v>
      </c>
      <c r="AN3586" s="23" t="str">
        <f t="shared" si="55"/>
        <v>Сизинцева Вера Никифоровна, КД 00232842 от 10.07.2018</v>
      </c>
      <c r="AP3586" s="18">
        <v>87077.099999999991</v>
      </c>
      <c r="AS3586" s="27" t="s">
        <v>9172</v>
      </c>
      <c r="AT3586" s="27" t="s">
        <v>5</v>
      </c>
      <c r="AU3586" s="19" t="s">
        <v>7</v>
      </c>
      <c r="AV3586" s="27" t="s">
        <v>31925</v>
      </c>
      <c r="AW3586" s="27" t="s">
        <v>6</v>
      </c>
      <c r="AX3586" s="27" t="s">
        <v>48106</v>
      </c>
    </row>
    <row r="3587" spans="1:50" ht="30" x14ac:dyDescent="0.25">
      <c r="A3587" s="7">
        <v>3578</v>
      </c>
      <c r="B3587" s="7" t="s">
        <v>53263</v>
      </c>
      <c r="AN3587" s="23" t="str">
        <f t="shared" si="55"/>
        <v>Реан Катя Арсеновна, КД 00218863 от 26.10.2016</v>
      </c>
      <c r="AP3587" s="18">
        <v>39806.04</v>
      </c>
      <c r="AS3587" s="27" t="s">
        <v>9175</v>
      </c>
      <c r="AT3587" s="27" t="s">
        <v>5</v>
      </c>
      <c r="AU3587" s="19" t="s">
        <v>7</v>
      </c>
      <c r="AV3587" s="27" t="s">
        <v>31928</v>
      </c>
      <c r="AW3587" s="27" t="s">
        <v>6</v>
      </c>
      <c r="AX3587" s="27" t="s">
        <v>47630</v>
      </c>
    </row>
    <row r="3588" spans="1:50" ht="30" x14ac:dyDescent="0.25">
      <c r="A3588" s="7">
        <v>3579</v>
      </c>
      <c r="B3588" s="7" t="s">
        <v>53264</v>
      </c>
      <c r="AN3588" s="23" t="str">
        <f t="shared" si="55"/>
        <v>Фёдоров Геннадий Васильевич, КД 00193964 от 30.04.2014</v>
      </c>
      <c r="AP3588" s="18">
        <v>86923.909999999989</v>
      </c>
      <c r="AS3588" s="27" t="s">
        <v>9177</v>
      </c>
      <c r="AT3588" s="27" t="s">
        <v>5</v>
      </c>
      <c r="AU3588" s="19" t="s">
        <v>7</v>
      </c>
      <c r="AV3588" s="27" t="s">
        <v>31930</v>
      </c>
      <c r="AW3588" s="27" t="s">
        <v>6</v>
      </c>
      <c r="AX3588" s="27" t="s">
        <v>1334</v>
      </c>
    </row>
    <row r="3589" spans="1:50" ht="30" x14ac:dyDescent="0.25">
      <c r="A3589" s="7">
        <v>3580</v>
      </c>
      <c r="B3589" s="7" t="s">
        <v>53266</v>
      </c>
      <c r="AN3589" s="23" t="str">
        <f t="shared" si="55"/>
        <v>Кондрашова Татьяна Станиславовна, КД 00227490 от 08.12.2017</v>
      </c>
      <c r="AP3589" s="18">
        <v>153872.43</v>
      </c>
      <c r="AS3589" s="27" t="s">
        <v>9187</v>
      </c>
      <c r="AT3589" s="27" t="s">
        <v>5</v>
      </c>
      <c r="AU3589" s="19" t="s">
        <v>7</v>
      </c>
      <c r="AV3589" s="27" t="s">
        <v>31941</v>
      </c>
      <c r="AW3589" s="27" t="s">
        <v>6</v>
      </c>
      <c r="AX3589" s="27" t="s">
        <v>60</v>
      </c>
    </row>
    <row r="3590" spans="1:50" ht="30" x14ac:dyDescent="0.25">
      <c r="A3590" s="7">
        <v>3581</v>
      </c>
      <c r="B3590" s="7" t="s">
        <v>53267</v>
      </c>
      <c r="AN3590" s="23" t="str">
        <f t="shared" si="55"/>
        <v>Ефименко Зоя Тимофеевна, КД 00229143 от 20.02.2018</v>
      </c>
      <c r="AP3590" s="18">
        <v>99339.91</v>
      </c>
      <c r="AS3590" s="27" t="s">
        <v>9188</v>
      </c>
      <c r="AT3590" s="27" t="s">
        <v>5</v>
      </c>
      <c r="AU3590" s="19" t="s">
        <v>7</v>
      </c>
      <c r="AV3590" s="27" t="s">
        <v>31942</v>
      </c>
      <c r="AW3590" s="27" t="s">
        <v>6</v>
      </c>
      <c r="AX3590" s="27" t="s">
        <v>47712</v>
      </c>
    </row>
    <row r="3591" spans="1:50" ht="30" x14ac:dyDescent="0.25">
      <c r="A3591" s="7">
        <v>3582</v>
      </c>
      <c r="B3591" s="7" t="s">
        <v>53268</v>
      </c>
      <c r="AN3591" s="23" t="str">
        <f t="shared" si="55"/>
        <v>Степанова Людмила Сергеевна, КД 00226397 от 19.10.2017</v>
      </c>
      <c r="AP3591" s="18">
        <v>8388.25</v>
      </c>
      <c r="AS3591" s="27" t="s">
        <v>9190</v>
      </c>
      <c r="AT3591" s="27" t="s">
        <v>5</v>
      </c>
      <c r="AU3591" s="19" t="s">
        <v>7</v>
      </c>
      <c r="AV3591" s="27" t="s">
        <v>31945</v>
      </c>
      <c r="AW3591" s="27" t="s">
        <v>6</v>
      </c>
      <c r="AX3591" s="27" t="s">
        <v>47449</v>
      </c>
    </row>
    <row r="3592" spans="1:50" ht="30" x14ac:dyDescent="0.25">
      <c r="A3592" s="7">
        <v>3583</v>
      </c>
      <c r="B3592" s="7" t="s">
        <v>53269</v>
      </c>
      <c r="AN3592" s="23" t="str">
        <f t="shared" si="55"/>
        <v>Степанова Людмила Сергеевна, КД 00230856 от 23.04.2018</v>
      </c>
      <c r="AP3592" s="18">
        <v>9786.32</v>
      </c>
      <c r="AS3592" s="27" t="s">
        <v>9190</v>
      </c>
      <c r="AT3592" s="27" t="s">
        <v>5</v>
      </c>
      <c r="AU3592" s="19" t="s">
        <v>7</v>
      </c>
      <c r="AV3592" s="27" t="s">
        <v>31946</v>
      </c>
      <c r="AW3592" s="27" t="s">
        <v>6</v>
      </c>
      <c r="AX3592" s="27" t="s">
        <v>36</v>
      </c>
    </row>
    <row r="3593" spans="1:50" ht="30" x14ac:dyDescent="0.25">
      <c r="A3593" s="7">
        <v>3584</v>
      </c>
      <c r="B3593" s="7" t="s">
        <v>53270</v>
      </c>
      <c r="AN3593" s="23" t="str">
        <f t="shared" si="55"/>
        <v>ЛАГОША ЛИДИЯ ВЛАДИМИРОВНА, КД 00218523 от 07.10.2016</v>
      </c>
      <c r="AP3593" s="18">
        <v>9900.35</v>
      </c>
      <c r="AS3593" s="27" t="s">
        <v>9191</v>
      </c>
      <c r="AT3593" s="27" t="s">
        <v>5</v>
      </c>
      <c r="AU3593" s="19" t="s">
        <v>7</v>
      </c>
      <c r="AV3593" s="27" t="s">
        <v>31947</v>
      </c>
      <c r="AW3593" s="27" t="s">
        <v>6</v>
      </c>
      <c r="AX3593" s="27" t="s">
        <v>1502</v>
      </c>
    </row>
    <row r="3594" spans="1:50" ht="30" x14ac:dyDescent="0.25">
      <c r="A3594" s="7">
        <v>3585</v>
      </c>
      <c r="B3594" s="7" t="s">
        <v>53271</v>
      </c>
      <c r="AN3594" s="23" t="str">
        <f t="shared" si="55"/>
        <v>ШАХОВА ТАТЬЯНА ВЛАДИМИРОВНА, КД 00232609 от 28.06.2018</v>
      </c>
      <c r="AP3594" s="18">
        <v>197657.01</v>
      </c>
      <c r="AS3594" s="27" t="s">
        <v>9196</v>
      </c>
      <c r="AT3594" s="27" t="s">
        <v>5</v>
      </c>
      <c r="AU3594" s="19" t="s">
        <v>7</v>
      </c>
      <c r="AV3594" s="27" t="s">
        <v>31953</v>
      </c>
      <c r="AW3594" s="27" t="s">
        <v>6</v>
      </c>
      <c r="AX3594" s="27" t="s">
        <v>47708</v>
      </c>
    </row>
    <row r="3595" spans="1:50" ht="30" x14ac:dyDescent="0.25">
      <c r="A3595" s="7">
        <v>3586</v>
      </c>
      <c r="B3595" s="7" t="s">
        <v>53272</v>
      </c>
      <c r="AN3595" s="23" t="str">
        <f t="shared" ref="AN3595:AN3658" si="56">CONCATENATE(AS3595,AT3595,AU3595,AV3595,AW3595,AX3595)</f>
        <v>ШАХОВА ТАТЬЯНА ВЛАДИМИРОВНА, КД 1863156020 от 28.06.2018</v>
      </c>
      <c r="AP3595" s="18">
        <v>15065.48</v>
      </c>
      <c r="AS3595" s="27" t="s">
        <v>9196</v>
      </c>
      <c r="AT3595" s="27" t="s">
        <v>5</v>
      </c>
      <c r="AU3595" s="19" t="s">
        <v>7</v>
      </c>
      <c r="AV3595" s="27" t="s">
        <v>31954</v>
      </c>
      <c r="AW3595" s="27" t="s">
        <v>6</v>
      </c>
      <c r="AX3595" s="27" t="s">
        <v>47708</v>
      </c>
    </row>
    <row r="3596" spans="1:50" ht="30" x14ac:dyDescent="0.25">
      <c r="A3596" s="7">
        <v>3587</v>
      </c>
      <c r="B3596" s="7" t="s">
        <v>53273</v>
      </c>
      <c r="AN3596" s="23" t="str">
        <f t="shared" si="56"/>
        <v>Омельченко Людмила Петровна, КД 00233049 от 18.07.2018</v>
      </c>
      <c r="AP3596" s="18">
        <v>322160.36</v>
      </c>
      <c r="AS3596" s="27" t="s">
        <v>9199</v>
      </c>
      <c r="AT3596" s="27" t="s">
        <v>5</v>
      </c>
      <c r="AU3596" s="19" t="s">
        <v>7</v>
      </c>
      <c r="AV3596" s="27" t="s">
        <v>31957</v>
      </c>
      <c r="AW3596" s="27" t="s">
        <v>6</v>
      </c>
      <c r="AX3596" s="27" t="s">
        <v>124</v>
      </c>
    </row>
    <row r="3597" spans="1:50" ht="30" x14ac:dyDescent="0.25">
      <c r="A3597" s="7">
        <v>3588</v>
      </c>
      <c r="B3597" s="7" t="s">
        <v>64823</v>
      </c>
      <c r="AN3597" s="23" t="str">
        <f t="shared" si="56"/>
        <v>Галустян Марина Эдуардовна, КД МК- 42802 от 10.09.2012</v>
      </c>
      <c r="AP3597" s="18">
        <v>880270.47</v>
      </c>
      <c r="AS3597" s="27" t="s">
        <v>9201</v>
      </c>
      <c r="AT3597" s="27" t="s">
        <v>5</v>
      </c>
      <c r="AU3597" s="19" t="s">
        <v>7</v>
      </c>
      <c r="AV3597" s="27" t="s">
        <v>31959</v>
      </c>
      <c r="AW3597" s="27" t="s">
        <v>6</v>
      </c>
      <c r="AX3597" s="27" t="s">
        <v>48046</v>
      </c>
    </row>
    <row r="3598" spans="1:50" ht="30" x14ac:dyDescent="0.25">
      <c r="A3598" s="7">
        <v>3589</v>
      </c>
      <c r="B3598" s="7" t="s">
        <v>53274</v>
      </c>
      <c r="AN3598" s="23" t="str">
        <f t="shared" si="56"/>
        <v>Акопян Светлана Арташесовна, КД 00227400 от 06.12.2017</v>
      </c>
      <c r="AP3598" s="18">
        <v>27533.739999999998</v>
      </c>
      <c r="AS3598" s="27" t="s">
        <v>9202</v>
      </c>
      <c r="AT3598" s="27" t="s">
        <v>5</v>
      </c>
      <c r="AU3598" s="19" t="s">
        <v>7</v>
      </c>
      <c r="AV3598" s="27" t="s">
        <v>31960</v>
      </c>
      <c r="AW3598" s="27" t="s">
        <v>6</v>
      </c>
      <c r="AX3598" s="27" t="s">
        <v>253</v>
      </c>
    </row>
    <row r="3599" spans="1:50" ht="30" x14ac:dyDescent="0.25">
      <c r="A3599" s="7">
        <v>3590</v>
      </c>
      <c r="B3599" s="7" t="s">
        <v>53275</v>
      </c>
      <c r="AN3599" s="23" t="str">
        <f t="shared" si="56"/>
        <v>Подлубная Ирина Анатольевна, КД 00224481 от 03.08.2017</v>
      </c>
      <c r="AP3599" s="18">
        <v>314547.78000000003</v>
      </c>
      <c r="AS3599" s="27" t="s">
        <v>9203</v>
      </c>
      <c r="AT3599" s="27" t="s">
        <v>5</v>
      </c>
      <c r="AU3599" s="19" t="s">
        <v>7</v>
      </c>
      <c r="AV3599" s="27" t="s">
        <v>31961</v>
      </c>
      <c r="AW3599" s="27" t="s">
        <v>6</v>
      </c>
      <c r="AX3599" s="27" t="s">
        <v>1465</v>
      </c>
    </row>
    <row r="3600" spans="1:50" ht="30" x14ac:dyDescent="0.25">
      <c r="A3600" s="7">
        <v>3591</v>
      </c>
      <c r="B3600" s="7" t="s">
        <v>53276</v>
      </c>
      <c r="AN3600" s="23" t="str">
        <f t="shared" si="56"/>
        <v>Никитина Марина Ивановна, КД 00220279 от 29.12.2016</v>
      </c>
      <c r="AP3600" s="18">
        <v>22066.97</v>
      </c>
      <c r="AS3600" s="27" t="s">
        <v>9205</v>
      </c>
      <c r="AT3600" s="27" t="s">
        <v>5</v>
      </c>
      <c r="AU3600" s="19" t="s">
        <v>7</v>
      </c>
      <c r="AV3600" s="27" t="s">
        <v>31963</v>
      </c>
      <c r="AW3600" s="27" t="s">
        <v>6</v>
      </c>
      <c r="AX3600" s="27" t="s">
        <v>1482</v>
      </c>
    </row>
    <row r="3601" spans="1:50" ht="30" x14ac:dyDescent="0.25">
      <c r="A3601" s="7">
        <v>3592</v>
      </c>
      <c r="B3601" s="7" t="s">
        <v>53277</v>
      </c>
      <c r="AN3601" s="23" t="str">
        <f t="shared" si="56"/>
        <v>Бочкарев Евгений Вячеславович, КД МК- 52435 от 25.12.2012</v>
      </c>
      <c r="AP3601" s="18">
        <v>228341.57</v>
      </c>
      <c r="AS3601" s="27" t="s">
        <v>9208</v>
      </c>
      <c r="AT3601" s="27" t="s">
        <v>5</v>
      </c>
      <c r="AU3601" s="19" t="s">
        <v>7</v>
      </c>
      <c r="AV3601" s="27" t="s">
        <v>31966</v>
      </c>
      <c r="AW3601" s="27" t="s">
        <v>6</v>
      </c>
      <c r="AX3601" s="27" t="s">
        <v>1385</v>
      </c>
    </row>
    <row r="3602" spans="1:50" ht="30" x14ac:dyDescent="0.25">
      <c r="A3602" s="7">
        <v>3593</v>
      </c>
      <c r="B3602" s="7" t="s">
        <v>53278</v>
      </c>
      <c r="AN3602" s="23" t="str">
        <f t="shared" si="56"/>
        <v>Моисеева Валентина Михайловна, КД 00224723 от 16.08.2017</v>
      </c>
      <c r="AP3602" s="18">
        <v>40209.980000000003</v>
      </c>
      <c r="AS3602" s="27" t="s">
        <v>9209</v>
      </c>
      <c r="AT3602" s="27" t="s">
        <v>5</v>
      </c>
      <c r="AU3602" s="19" t="s">
        <v>7</v>
      </c>
      <c r="AV3602" s="27" t="s">
        <v>31967</v>
      </c>
      <c r="AW3602" s="27" t="s">
        <v>6</v>
      </c>
      <c r="AX3602" s="27" t="s">
        <v>1243</v>
      </c>
    </row>
    <row r="3603" spans="1:50" ht="30" x14ac:dyDescent="0.25">
      <c r="A3603" s="7">
        <v>3594</v>
      </c>
      <c r="B3603" s="7" t="s">
        <v>53279</v>
      </c>
      <c r="AN3603" s="23" t="str">
        <f t="shared" si="56"/>
        <v>Моисеева Валентина Михайловна, КД 00230425 от 09.04.2018</v>
      </c>
      <c r="AP3603" s="18">
        <v>21052.93</v>
      </c>
      <c r="AS3603" s="27" t="s">
        <v>9209</v>
      </c>
      <c r="AT3603" s="27" t="s">
        <v>5</v>
      </c>
      <c r="AU3603" s="19" t="s">
        <v>7</v>
      </c>
      <c r="AV3603" s="27" t="s">
        <v>31968</v>
      </c>
      <c r="AW3603" s="27" t="s">
        <v>6</v>
      </c>
      <c r="AX3603" s="27" t="s">
        <v>47580</v>
      </c>
    </row>
    <row r="3604" spans="1:50" ht="30" x14ac:dyDescent="0.25">
      <c r="A3604" s="7">
        <v>3595</v>
      </c>
      <c r="B3604" s="7" t="s">
        <v>53280</v>
      </c>
      <c r="AN3604" s="23" t="str">
        <f t="shared" si="56"/>
        <v>Рюмина Татьяна Владимировна, КД 00225467 от 15.09.2017</v>
      </c>
      <c r="AP3604" s="18">
        <v>157144.04</v>
      </c>
      <c r="AS3604" s="27" t="s">
        <v>9215</v>
      </c>
      <c r="AT3604" s="27" t="s">
        <v>5</v>
      </c>
      <c r="AU3604" s="19" t="s">
        <v>7</v>
      </c>
      <c r="AV3604" s="27" t="s">
        <v>31975</v>
      </c>
      <c r="AW3604" s="27" t="s">
        <v>6</v>
      </c>
      <c r="AX3604" s="27" t="s">
        <v>304</v>
      </c>
    </row>
    <row r="3605" spans="1:50" ht="30" x14ac:dyDescent="0.25">
      <c r="A3605" s="7">
        <v>3596</v>
      </c>
      <c r="B3605" s="7" t="s">
        <v>53281</v>
      </c>
      <c r="AN3605" s="23" t="str">
        <f t="shared" si="56"/>
        <v>Халмуратова Магиря Мусяевна, КД 00232946 от 13.07.2018</v>
      </c>
      <c r="AP3605" s="18">
        <v>50285.48</v>
      </c>
      <c r="AS3605" s="27" t="s">
        <v>9219</v>
      </c>
      <c r="AT3605" s="27" t="s">
        <v>5</v>
      </c>
      <c r="AU3605" s="19" t="s">
        <v>7</v>
      </c>
      <c r="AV3605" s="27" t="s">
        <v>31980</v>
      </c>
      <c r="AW3605" s="27" t="s">
        <v>6</v>
      </c>
      <c r="AX3605" s="27" t="s">
        <v>1527</v>
      </c>
    </row>
    <row r="3606" spans="1:50" ht="30" x14ac:dyDescent="0.25">
      <c r="A3606" s="7">
        <v>3597</v>
      </c>
      <c r="B3606" s="7" t="s">
        <v>53282</v>
      </c>
      <c r="AN3606" s="23" t="str">
        <f t="shared" si="56"/>
        <v>Гаврилюк Валентина Петровна, КД 186385093 от 06.06.2013</v>
      </c>
      <c r="AP3606" s="18">
        <v>8098.05</v>
      </c>
      <c r="AS3606" s="27" t="s">
        <v>9224</v>
      </c>
      <c r="AT3606" s="27" t="s">
        <v>5</v>
      </c>
      <c r="AU3606" s="19" t="s">
        <v>7</v>
      </c>
      <c r="AV3606" s="27" t="s">
        <v>31985</v>
      </c>
      <c r="AW3606" s="27" t="s">
        <v>6</v>
      </c>
      <c r="AX3606" s="27" t="s">
        <v>1319</v>
      </c>
    </row>
    <row r="3607" spans="1:50" ht="30" x14ac:dyDescent="0.25">
      <c r="A3607" s="7">
        <v>3598</v>
      </c>
      <c r="B3607" s="7" t="s">
        <v>53283</v>
      </c>
      <c r="AN3607" s="23" t="str">
        <f t="shared" si="56"/>
        <v>Макалов Виктор Владимирович, КД 00216650 от 11.07.2016</v>
      </c>
      <c r="AP3607" s="18">
        <v>43746.51</v>
      </c>
      <c r="AS3607" s="27" t="s">
        <v>9230</v>
      </c>
      <c r="AT3607" s="27" t="s">
        <v>5</v>
      </c>
      <c r="AU3607" s="19" t="s">
        <v>7</v>
      </c>
      <c r="AV3607" s="27" t="s">
        <v>31991</v>
      </c>
      <c r="AW3607" s="27" t="s">
        <v>6</v>
      </c>
      <c r="AX3607" s="27" t="s">
        <v>47781</v>
      </c>
    </row>
    <row r="3608" spans="1:50" ht="30" x14ac:dyDescent="0.25">
      <c r="A3608" s="7">
        <v>3599</v>
      </c>
      <c r="B3608" s="7" t="s">
        <v>64846</v>
      </c>
      <c r="AN3608" s="23" t="str">
        <f t="shared" si="56"/>
        <v>Макалов Виктор Владимирович, КД 1863149154 от 11.07.2016</v>
      </c>
      <c r="AP3608" s="18">
        <v>11612.62</v>
      </c>
      <c r="AS3608" s="27" t="s">
        <v>9230</v>
      </c>
      <c r="AT3608" s="27" t="s">
        <v>5</v>
      </c>
      <c r="AU3608" s="19" t="s">
        <v>7</v>
      </c>
      <c r="AV3608" s="27" t="s">
        <v>31992</v>
      </c>
      <c r="AW3608" s="27" t="s">
        <v>6</v>
      </c>
      <c r="AX3608" s="27" t="s">
        <v>47781</v>
      </c>
    </row>
    <row r="3609" spans="1:50" ht="30" x14ac:dyDescent="0.25">
      <c r="A3609" s="7">
        <v>3600</v>
      </c>
      <c r="B3609" s="7" t="s">
        <v>53284</v>
      </c>
      <c r="AN3609" s="23" t="str">
        <f t="shared" si="56"/>
        <v>Врублевский Сергей Владимирович, КД 1863147034 от 25.12.2015</v>
      </c>
      <c r="AP3609" s="18">
        <v>33675.279999999999</v>
      </c>
      <c r="AS3609" s="27" t="s">
        <v>9231</v>
      </c>
      <c r="AT3609" s="27" t="s">
        <v>5</v>
      </c>
      <c r="AU3609" s="19" t="s">
        <v>7</v>
      </c>
      <c r="AV3609" s="27" t="s">
        <v>31993</v>
      </c>
      <c r="AW3609" s="27" t="s">
        <v>6</v>
      </c>
      <c r="AX3609" s="27" t="s">
        <v>1481</v>
      </c>
    </row>
    <row r="3610" spans="1:50" ht="30" x14ac:dyDescent="0.25">
      <c r="A3610" s="7">
        <v>3601</v>
      </c>
      <c r="B3610" s="7" t="s">
        <v>53285</v>
      </c>
      <c r="AN3610" s="23" t="str">
        <f t="shared" si="56"/>
        <v>Стопорева Галина Васильевна, КД 00221141 от 20.02.2017</v>
      </c>
      <c r="AP3610" s="18">
        <v>34671.230000000003</v>
      </c>
      <c r="AS3610" s="27" t="s">
        <v>9232</v>
      </c>
      <c r="AT3610" s="27" t="s">
        <v>5</v>
      </c>
      <c r="AU3610" s="19" t="s">
        <v>7</v>
      </c>
      <c r="AV3610" s="27" t="s">
        <v>31994</v>
      </c>
      <c r="AW3610" s="27" t="s">
        <v>6</v>
      </c>
      <c r="AX3610" s="27" t="s">
        <v>1301</v>
      </c>
    </row>
    <row r="3611" spans="1:50" ht="30" x14ac:dyDescent="0.25">
      <c r="A3611" s="7">
        <v>3602</v>
      </c>
      <c r="B3611" s="7" t="s">
        <v>53286</v>
      </c>
      <c r="AN3611" s="23" t="str">
        <f t="shared" si="56"/>
        <v>Стопорева Галина Васильевна, КД 1863154575 от 13.03.2018</v>
      </c>
      <c r="AP3611" s="18">
        <v>4182.83</v>
      </c>
      <c r="AS3611" s="27" t="s">
        <v>9232</v>
      </c>
      <c r="AT3611" s="27" t="s">
        <v>5</v>
      </c>
      <c r="AU3611" s="19" t="s">
        <v>7</v>
      </c>
      <c r="AV3611" s="27" t="s">
        <v>31995</v>
      </c>
      <c r="AW3611" s="27" t="s">
        <v>6</v>
      </c>
      <c r="AX3611" s="27" t="s">
        <v>1346</v>
      </c>
    </row>
    <row r="3612" spans="1:50" ht="30" x14ac:dyDescent="0.25">
      <c r="A3612" s="7">
        <v>3603</v>
      </c>
      <c r="B3612" s="7" t="s">
        <v>64849</v>
      </c>
      <c r="AN3612" s="23" t="str">
        <f t="shared" si="56"/>
        <v>Суверов Сергей Алексеевич, КД 00069422 от 05.12.2013</v>
      </c>
      <c r="AP3612" s="18">
        <v>64601.4</v>
      </c>
      <c r="AS3612" s="27" t="s">
        <v>9234</v>
      </c>
      <c r="AT3612" s="27" t="s">
        <v>5</v>
      </c>
      <c r="AU3612" s="19" t="s">
        <v>7</v>
      </c>
      <c r="AV3612" s="27" t="s">
        <v>31998</v>
      </c>
      <c r="AW3612" s="27" t="s">
        <v>6</v>
      </c>
      <c r="AX3612" s="27" t="s">
        <v>1277</v>
      </c>
    </row>
    <row r="3613" spans="1:50" ht="30" x14ac:dyDescent="0.25">
      <c r="A3613" s="7">
        <v>3604</v>
      </c>
      <c r="B3613" s="7" t="s">
        <v>53287</v>
      </c>
      <c r="AN3613" s="23" t="str">
        <f t="shared" si="56"/>
        <v>Бикеева Мария Имангалиевна, КД 00143322 от 31.08.2012</v>
      </c>
      <c r="AP3613" s="18">
        <v>10050.91</v>
      </c>
      <c r="AS3613" s="27" t="s">
        <v>9236</v>
      </c>
      <c r="AT3613" s="27" t="s">
        <v>5</v>
      </c>
      <c r="AU3613" s="19" t="s">
        <v>7</v>
      </c>
      <c r="AV3613" s="27" t="s">
        <v>32000</v>
      </c>
      <c r="AW3613" s="27" t="s">
        <v>6</v>
      </c>
      <c r="AX3613" s="27" t="s">
        <v>47856</v>
      </c>
    </row>
    <row r="3614" spans="1:50" ht="30" x14ac:dyDescent="0.25">
      <c r="A3614" s="7">
        <v>3605</v>
      </c>
      <c r="B3614" s="7" t="s">
        <v>53288</v>
      </c>
      <c r="AN3614" s="23" t="str">
        <f t="shared" si="56"/>
        <v>Бикеева Мария Имангалиевна, КД 06680133-1 от 23.07.2013</v>
      </c>
      <c r="AP3614" s="18">
        <v>10170.700000000001</v>
      </c>
      <c r="AS3614" s="27" t="s">
        <v>9236</v>
      </c>
      <c r="AT3614" s="27" t="s">
        <v>5</v>
      </c>
      <c r="AU3614" s="19" t="s">
        <v>7</v>
      </c>
      <c r="AV3614" s="27" t="s">
        <v>32001</v>
      </c>
      <c r="AW3614" s="27" t="s">
        <v>6</v>
      </c>
      <c r="AX3614" s="27" t="s">
        <v>1051</v>
      </c>
    </row>
    <row r="3615" spans="1:50" ht="30" x14ac:dyDescent="0.25">
      <c r="A3615" s="7">
        <v>3606</v>
      </c>
      <c r="B3615" s="7" t="s">
        <v>53289</v>
      </c>
      <c r="AN3615" s="23" t="str">
        <f t="shared" si="56"/>
        <v>ЧЕРНАКОВА НАДЕЖДА МИХАЙЛОВНА, КД 00216895 от 20.07.2016</v>
      </c>
      <c r="AP3615" s="18">
        <v>10358.370000000001</v>
      </c>
      <c r="AS3615" s="27" t="s">
        <v>9237</v>
      </c>
      <c r="AT3615" s="27" t="s">
        <v>5</v>
      </c>
      <c r="AU3615" s="19" t="s">
        <v>7</v>
      </c>
      <c r="AV3615" s="27" t="s">
        <v>32002</v>
      </c>
      <c r="AW3615" s="27" t="s">
        <v>6</v>
      </c>
      <c r="AX3615" s="27" t="s">
        <v>47459</v>
      </c>
    </row>
    <row r="3616" spans="1:50" ht="30" x14ac:dyDescent="0.25">
      <c r="A3616" s="7">
        <v>3607</v>
      </c>
      <c r="B3616" s="7" t="s">
        <v>64857</v>
      </c>
      <c r="AN3616" s="23" t="str">
        <f t="shared" si="56"/>
        <v>Санина Любовь Николаевна, КД 00302057 от 22.07.2014</v>
      </c>
      <c r="AP3616" s="18">
        <v>162534.76</v>
      </c>
      <c r="AS3616" s="27" t="s">
        <v>9241</v>
      </c>
      <c r="AT3616" s="27" t="s">
        <v>5</v>
      </c>
      <c r="AU3616" s="19" t="s">
        <v>7</v>
      </c>
      <c r="AV3616" s="27" t="s">
        <v>32009</v>
      </c>
      <c r="AW3616" s="27" t="s">
        <v>6</v>
      </c>
      <c r="AX3616" s="27" t="s">
        <v>47721</v>
      </c>
    </row>
    <row r="3617" spans="1:50" ht="30" x14ac:dyDescent="0.25">
      <c r="A3617" s="7">
        <v>3608</v>
      </c>
      <c r="B3617" s="7" t="s">
        <v>53290</v>
      </c>
      <c r="AN3617" s="23" t="str">
        <f t="shared" si="56"/>
        <v>Перемитин Владимир Павлович, КД 00230858 от 23.04.2018</v>
      </c>
      <c r="AP3617" s="18">
        <v>427656</v>
      </c>
      <c r="AS3617" s="27" t="s">
        <v>9250</v>
      </c>
      <c r="AT3617" s="27" t="s">
        <v>5</v>
      </c>
      <c r="AU3617" s="19" t="s">
        <v>7</v>
      </c>
      <c r="AV3617" s="27" t="s">
        <v>32018</v>
      </c>
      <c r="AW3617" s="27" t="s">
        <v>6</v>
      </c>
      <c r="AX3617" s="27" t="s">
        <v>36</v>
      </c>
    </row>
    <row r="3618" spans="1:50" ht="30" x14ac:dyDescent="0.25">
      <c r="A3618" s="7">
        <v>3609</v>
      </c>
      <c r="B3618" s="7" t="s">
        <v>53291</v>
      </c>
      <c r="AN3618" s="23" t="str">
        <f t="shared" si="56"/>
        <v>Пауков Владимир Дмитриевич, КД 00224447 от 03.08.2017</v>
      </c>
      <c r="AP3618" s="18">
        <v>382087.45</v>
      </c>
      <c r="AS3618" s="27" t="s">
        <v>9257</v>
      </c>
      <c r="AT3618" s="27" t="s">
        <v>5</v>
      </c>
      <c r="AU3618" s="19" t="s">
        <v>7</v>
      </c>
      <c r="AV3618" s="27" t="s">
        <v>32025</v>
      </c>
      <c r="AW3618" s="27" t="s">
        <v>6</v>
      </c>
      <c r="AX3618" s="27" t="s">
        <v>1465</v>
      </c>
    </row>
    <row r="3619" spans="1:50" ht="30" x14ac:dyDescent="0.25">
      <c r="A3619" s="7">
        <v>3610</v>
      </c>
      <c r="B3619" s="7" t="s">
        <v>53292</v>
      </c>
      <c r="AN3619" s="23" t="str">
        <f t="shared" si="56"/>
        <v>Пауков Владимир Дмитриевич, КД 00229688 от 13.03.2018</v>
      </c>
      <c r="AP3619" s="18">
        <v>253934.18</v>
      </c>
      <c r="AS3619" s="27" t="s">
        <v>9257</v>
      </c>
      <c r="AT3619" s="27" t="s">
        <v>5</v>
      </c>
      <c r="AU3619" s="19" t="s">
        <v>7</v>
      </c>
      <c r="AV3619" s="27" t="s">
        <v>32026</v>
      </c>
      <c r="AW3619" s="27" t="s">
        <v>6</v>
      </c>
      <c r="AX3619" s="27" t="s">
        <v>1346</v>
      </c>
    </row>
    <row r="3620" spans="1:50" ht="30" x14ac:dyDescent="0.25">
      <c r="A3620" s="7">
        <v>3611</v>
      </c>
      <c r="B3620" s="7" t="s">
        <v>53293</v>
      </c>
      <c r="AN3620" s="23" t="str">
        <f t="shared" si="56"/>
        <v>Горовая Елена Владимировна, КД 00216028 от 15.06.2016</v>
      </c>
      <c r="AP3620" s="18">
        <v>199850.93</v>
      </c>
      <c r="AS3620" s="27" t="s">
        <v>9259</v>
      </c>
      <c r="AT3620" s="27" t="s">
        <v>5</v>
      </c>
      <c r="AU3620" s="19" t="s">
        <v>7</v>
      </c>
      <c r="AV3620" s="27" t="s">
        <v>32029</v>
      </c>
      <c r="AW3620" s="27" t="s">
        <v>6</v>
      </c>
      <c r="AX3620" s="27" t="s">
        <v>48179</v>
      </c>
    </row>
    <row r="3621" spans="1:50" ht="30" x14ac:dyDescent="0.25">
      <c r="A3621" s="7">
        <v>3612</v>
      </c>
      <c r="B3621" s="7" t="s">
        <v>53294</v>
      </c>
      <c r="AN3621" s="23" t="str">
        <f t="shared" si="56"/>
        <v>Фалько Роман Алексеевич, КД 1863153519 от 27.12.2017</v>
      </c>
      <c r="AP3621" s="18">
        <v>15827.42</v>
      </c>
      <c r="AS3621" s="27" t="s">
        <v>9266</v>
      </c>
      <c r="AT3621" s="27" t="s">
        <v>5</v>
      </c>
      <c r="AU3621" s="19" t="s">
        <v>7</v>
      </c>
      <c r="AV3621" s="27" t="s">
        <v>32036</v>
      </c>
      <c r="AW3621" s="27" t="s">
        <v>6</v>
      </c>
      <c r="AX3621" s="27" t="s">
        <v>369</v>
      </c>
    </row>
    <row r="3622" spans="1:50" ht="30" x14ac:dyDescent="0.25">
      <c r="A3622" s="7">
        <v>3613</v>
      </c>
      <c r="B3622" s="7" t="s">
        <v>53295</v>
      </c>
      <c r="AN3622" s="23" t="str">
        <f t="shared" si="56"/>
        <v>Беркутов Владимир Алексеевич, КД 00223248 от 31.05.2017</v>
      </c>
      <c r="AP3622" s="18">
        <v>132252.1</v>
      </c>
      <c r="AS3622" s="27" t="s">
        <v>9267</v>
      </c>
      <c r="AT3622" s="27" t="s">
        <v>5</v>
      </c>
      <c r="AU3622" s="19" t="s">
        <v>7</v>
      </c>
      <c r="AV3622" s="27" t="s">
        <v>32038</v>
      </c>
      <c r="AW3622" s="27" t="s">
        <v>6</v>
      </c>
      <c r="AX3622" s="27" t="s">
        <v>47720</v>
      </c>
    </row>
    <row r="3623" spans="1:50" ht="30" x14ac:dyDescent="0.25">
      <c r="A3623" s="7">
        <v>3614</v>
      </c>
      <c r="B3623" s="7" t="s">
        <v>53296</v>
      </c>
      <c r="AN3623" s="23" t="str">
        <f t="shared" si="56"/>
        <v>Аллахвердян Вадим Рафаилович, КД 00302946 от 06.02.2015</v>
      </c>
      <c r="AP3623" s="18">
        <v>430507.62</v>
      </c>
      <c r="AS3623" s="27" t="s">
        <v>9269</v>
      </c>
      <c r="AT3623" s="27" t="s">
        <v>5</v>
      </c>
      <c r="AU3623" s="19" t="s">
        <v>7</v>
      </c>
      <c r="AV3623" s="27" t="s">
        <v>32040</v>
      </c>
      <c r="AW3623" s="27" t="s">
        <v>6</v>
      </c>
      <c r="AX3623" s="27" t="s">
        <v>48074</v>
      </c>
    </row>
    <row r="3624" spans="1:50" ht="30" x14ac:dyDescent="0.25">
      <c r="A3624" s="7">
        <v>3615</v>
      </c>
      <c r="B3624" s="7" t="s">
        <v>53297</v>
      </c>
      <c r="AN3624" s="23" t="str">
        <f t="shared" si="56"/>
        <v>Уварова Татьяна Юрьевна, КД 00234349 от 31.08.2018</v>
      </c>
      <c r="AP3624" s="18">
        <v>68098.179999999993</v>
      </c>
      <c r="AS3624" s="27" t="s">
        <v>9270</v>
      </c>
      <c r="AT3624" s="27" t="s">
        <v>5</v>
      </c>
      <c r="AU3624" s="19" t="s">
        <v>7</v>
      </c>
      <c r="AV3624" s="27" t="s">
        <v>32041</v>
      </c>
      <c r="AW3624" s="27" t="s">
        <v>6</v>
      </c>
      <c r="AX3624" s="27" t="s">
        <v>47733</v>
      </c>
    </row>
    <row r="3625" spans="1:50" ht="30" x14ac:dyDescent="0.25">
      <c r="A3625" s="7">
        <v>3616</v>
      </c>
      <c r="B3625" s="7" t="s">
        <v>53298</v>
      </c>
      <c r="AN3625" s="23" t="str">
        <f t="shared" si="56"/>
        <v>Правдивцева Виктория Владимировна, КД 00231383 от 14.05.2018</v>
      </c>
      <c r="AP3625" s="18">
        <v>17818.8</v>
      </c>
      <c r="AS3625" s="27" t="s">
        <v>9277</v>
      </c>
      <c r="AT3625" s="27" t="s">
        <v>5</v>
      </c>
      <c r="AU3625" s="19" t="s">
        <v>7</v>
      </c>
      <c r="AV3625" s="27" t="s">
        <v>32048</v>
      </c>
      <c r="AW3625" s="27" t="s">
        <v>6</v>
      </c>
      <c r="AX3625" s="27" t="s">
        <v>39</v>
      </c>
    </row>
    <row r="3626" spans="1:50" ht="30" x14ac:dyDescent="0.25">
      <c r="A3626" s="7">
        <v>3617</v>
      </c>
      <c r="B3626" s="7" t="s">
        <v>53299</v>
      </c>
      <c r="AN3626" s="23" t="str">
        <f t="shared" si="56"/>
        <v>Правдивцева Виктория Владимировна, КД 1863158238 от 08.11.2018</v>
      </c>
      <c r="AP3626" s="18">
        <v>19733.22</v>
      </c>
      <c r="AS3626" s="27" t="s">
        <v>9277</v>
      </c>
      <c r="AT3626" s="27" t="s">
        <v>5</v>
      </c>
      <c r="AU3626" s="19" t="s">
        <v>7</v>
      </c>
      <c r="AV3626" s="27" t="s">
        <v>32049</v>
      </c>
      <c r="AW3626" s="27" t="s">
        <v>6</v>
      </c>
      <c r="AX3626" s="27" t="s">
        <v>44</v>
      </c>
    </row>
    <row r="3627" spans="1:50" ht="30" x14ac:dyDescent="0.25">
      <c r="A3627" s="7">
        <v>3618</v>
      </c>
      <c r="B3627" s="7" t="s">
        <v>53300</v>
      </c>
      <c r="AN3627" s="23" t="str">
        <f t="shared" si="56"/>
        <v>Кузьмин Вячеслав Николаевич, КД 00229765 от 14.03.2018</v>
      </c>
      <c r="AP3627" s="18">
        <v>73238.989999999991</v>
      </c>
      <c r="AS3627" s="27" t="s">
        <v>9281</v>
      </c>
      <c r="AT3627" s="27" t="s">
        <v>5</v>
      </c>
      <c r="AU3627" s="19" t="s">
        <v>7</v>
      </c>
      <c r="AV3627" s="27" t="s">
        <v>32056</v>
      </c>
      <c r="AW3627" s="27" t="s">
        <v>6</v>
      </c>
      <c r="AX3627" s="27" t="s">
        <v>1508</v>
      </c>
    </row>
    <row r="3628" spans="1:50" ht="30" x14ac:dyDescent="0.25">
      <c r="A3628" s="7">
        <v>3619</v>
      </c>
      <c r="B3628" s="7" t="s">
        <v>53301</v>
      </c>
      <c r="AN3628" s="23" t="str">
        <f t="shared" si="56"/>
        <v>Белозерова Раиса Федоровна, КД 00234501 от 07.09.2018</v>
      </c>
      <c r="AP3628" s="18">
        <v>145155.74</v>
      </c>
      <c r="AS3628" s="27" t="s">
        <v>9282</v>
      </c>
      <c r="AT3628" s="27" t="s">
        <v>5</v>
      </c>
      <c r="AU3628" s="19" t="s">
        <v>7</v>
      </c>
      <c r="AV3628" s="27" t="s">
        <v>32057</v>
      </c>
      <c r="AW3628" s="27" t="s">
        <v>6</v>
      </c>
      <c r="AX3628" s="27" t="s">
        <v>301</v>
      </c>
    </row>
    <row r="3629" spans="1:50" ht="30" x14ac:dyDescent="0.25">
      <c r="A3629" s="7">
        <v>3620</v>
      </c>
      <c r="B3629" s="7" t="s">
        <v>53302</v>
      </c>
      <c r="AN3629" s="23" t="str">
        <f t="shared" si="56"/>
        <v>Чигирик Людмила Викторовна, КД 00198294 от 17.07.2014</v>
      </c>
      <c r="AP3629" s="18">
        <v>255875.62</v>
      </c>
      <c r="AS3629" s="27" t="s">
        <v>9283</v>
      </c>
      <c r="AT3629" s="27" t="s">
        <v>5</v>
      </c>
      <c r="AU3629" s="19" t="s">
        <v>7</v>
      </c>
      <c r="AV3629" s="27" t="s">
        <v>32058</v>
      </c>
      <c r="AW3629" s="27" t="s">
        <v>6</v>
      </c>
      <c r="AX3629" s="27" t="s">
        <v>1216</v>
      </c>
    </row>
    <row r="3630" spans="1:50" ht="30" x14ac:dyDescent="0.25">
      <c r="A3630" s="7">
        <v>3621</v>
      </c>
      <c r="B3630" s="7" t="s">
        <v>64894</v>
      </c>
      <c r="AN3630" s="23" t="str">
        <f t="shared" si="56"/>
        <v>Корсунцева Надежда Леонидовна, КД 00216494 от 01.07.2016</v>
      </c>
      <c r="AP3630" s="18">
        <v>15311.609999999999</v>
      </c>
      <c r="AS3630" s="27" t="s">
        <v>9284</v>
      </c>
      <c r="AT3630" s="27" t="s">
        <v>5</v>
      </c>
      <c r="AU3630" s="19" t="s">
        <v>7</v>
      </c>
      <c r="AV3630" s="27" t="s">
        <v>32059</v>
      </c>
      <c r="AW3630" s="27" t="s">
        <v>6</v>
      </c>
      <c r="AX3630" s="27" t="s">
        <v>47492</v>
      </c>
    </row>
    <row r="3631" spans="1:50" ht="30" x14ac:dyDescent="0.25">
      <c r="A3631" s="7">
        <v>3622</v>
      </c>
      <c r="B3631" s="7" t="s">
        <v>53303</v>
      </c>
      <c r="AN3631" s="23" t="str">
        <f t="shared" si="56"/>
        <v>Гобозова Елена Николаевна, КД МК- 64010 от 07.02.2013</v>
      </c>
      <c r="AP3631" s="18">
        <v>127973.32</v>
      </c>
      <c r="AS3631" s="27" t="s">
        <v>9286</v>
      </c>
      <c r="AT3631" s="27" t="s">
        <v>5</v>
      </c>
      <c r="AU3631" s="19" t="s">
        <v>7</v>
      </c>
      <c r="AV3631" s="27" t="s">
        <v>32061</v>
      </c>
      <c r="AW3631" s="27" t="s">
        <v>6</v>
      </c>
      <c r="AX3631" s="27" t="s">
        <v>47912</v>
      </c>
    </row>
    <row r="3632" spans="1:50" ht="30" x14ac:dyDescent="0.25">
      <c r="A3632" s="7">
        <v>3623</v>
      </c>
      <c r="B3632" s="7" t="s">
        <v>53304</v>
      </c>
      <c r="AN3632" s="23" t="str">
        <f t="shared" si="56"/>
        <v>Евсеев Александр Николаевич, КД 00235174 от 04.10.2018</v>
      </c>
      <c r="AP3632" s="18">
        <v>236493.88</v>
      </c>
      <c r="AS3632" s="27" t="s">
        <v>9287</v>
      </c>
      <c r="AT3632" s="27" t="s">
        <v>5</v>
      </c>
      <c r="AU3632" s="19" t="s">
        <v>7</v>
      </c>
      <c r="AV3632" s="27" t="s">
        <v>32063</v>
      </c>
      <c r="AW3632" s="27" t="s">
        <v>6</v>
      </c>
      <c r="AX3632" s="27" t="s">
        <v>1210</v>
      </c>
    </row>
    <row r="3633" spans="1:50" ht="30" x14ac:dyDescent="0.25">
      <c r="A3633" s="7">
        <v>3624</v>
      </c>
      <c r="B3633" s="7" t="s">
        <v>64898</v>
      </c>
      <c r="AN3633" s="23" t="str">
        <f t="shared" si="56"/>
        <v>Тельнова Ольга Александровна, КД 00068975 от 20.11.2013</v>
      </c>
      <c r="AP3633" s="18">
        <v>436633.63</v>
      </c>
      <c r="AS3633" s="27" t="s">
        <v>9288</v>
      </c>
      <c r="AT3633" s="27" t="s">
        <v>5</v>
      </c>
      <c r="AU3633" s="19" t="s">
        <v>7</v>
      </c>
      <c r="AV3633" s="27" t="s">
        <v>32065</v>
      </c>
      <c r="AW3633" s="27" t="s">
        <v>6</v>
      </c>
      <c r="AX3633" s="27" t="s">
        <v>48497</v>
      </c>
    </row>
    <row r="3634" spans="1:50" ht="30" x14ac:dyDescent="0.25">
      <c r="A3634" s="7">
        <v>3625</v>
      </c>
      <c r="B3634" s="7" t="s">
        <v>53305</v>
      </c>
      <c r="AN3634" s="23" t="str">
        <f t="shared" si="56"/>
        <v>Багдасарян Саркис Рафикович, КД 00218690 от 18.10.2016</v>
      </c>
      <c r="AP3634" s="18">
        <v>58739.77</v>
      </c>
      <c r="AS3634" s="27" t="s">
        <v>9290</v>
      </c>
      <c r="AT3634" s="27" t="s">
        <v>5</v>
      </c>
      <c r="AU3634" s="19" t="s">
        <v>7</v>
      </c>
      <c r="AV3634" s="27" t="s">
        <v>32068</v>
      </c>
      <c r="AW3634" s="27" t="s">
        <v>6</v>
      </c>
      <c r="AX3634" s="27" t="s">
        <v>47473</v>
      </c>
    </row>
    <row r="3635" spans="1:50" ht="30" x14ac:dyDescent="0.25">
      <c r="A3635" s="7">
        <v>3626</v>
      </c>
      <c r="B3635" s="7" t="s">
        <v>53306</v>
      </c>
      <c r="AN3635" s="23" t="str">
        <f t="shared" si="56"/>
        <v>Климов Вадим Владимирович, КД 1863147381 от 02.02.2016</v>
      </c>
      <c r="AP3635" s="18">
        <v>21657.23</v>
      </c>
      <c r="AS3635" s="27" t="s">
        <v>9295</v>
      </c>
      <c r="AT3635" s="27" t="s">
        <v>5</v>
      </c>
      <c r="AU3635" s="19" t="s">
        <v>7</v>
      </c>
      <c r="AV3635" s="27" t="s">
        <v>32075</v>
      </c>
      <c r="AW3635" s="27" t="s">
        <v>6</v>
      </c>
      <c r="AX3635" s="27" t="s">
        <v>1158</v>
      </c>
    </row>
    <row r="3636" spans="1:50" ht="30" x14ac:dyDescent="0.25">
      <c r="A3636" s="7">
        <v>3627</v>
      </c>
      <c r="B3636" s="7" t="s">
        <v>53307</v>
      </c>
      <c r="AN3636" s="23" t="str">
        <f t="shared" si="56"/>
        <v>Пичкур Наталия Николаевна, КД 00226147 от 10.10.2017</v>
      </c>
      <c r="AP3636" s="18">
        <v>852.92000000000007</v>
      </c>
      <c r="AS3636" s="27" t="s">
        <v>9299</v>
      </c>
      <c r="AT3636" s="27" t="s">
        <v>5</v>
      </c>
      <c r="AU3636" s="19" t="s">
        <v>7</v>
      </c>
      <c r="AV3636" s="27" t="s">
        <v>32080</v>
      </c>
      <c r="AW3636" s="27" t="s">
        <v>6</v>
      </c>
      <c r="AX3636" s="27" t="s">
        <v>48256</v>
      </c>
    </row>
    <row r="3637" spans="1:50" ht="30" x14ac:dyDescent="0.25">
      <c r="A3637" s="7">
        <v>3628</v>
      </c>
      <c r="B3637" s="7" t="s">
        <v>53308</v>
      </c>
      <c r="AN3637" s="23" t="str">
        <f t="shared" si="56"/>
        <v>Ковалев Герасим Федорович, КД 00230457 от 10.04.2018</v>
      </c>
      <c r="AP3637" s="18">
        <v>129457.85</v>
      </c>
      <c r="AS3637" s="27" t="s">
        <v>9301</v>
      </c>
      <c r="AT3637" s="27" t="s">
        <v>5</v>
      </c>
      <c r="AU3637" s="19" t="s">
        <v>7</v>
      </c>
      <c r="AV3637" s="27" t="s">
        <v>32082</v>
      </c>
      <c r="AW3637" s="27" t="s">
        <v>6</v>
      </c>
      <c r="AX3637" s="27" t="s">
        <v>1027</v>
      </c>
    </row>
    <row r="3638" spans="1:50" ht="30" x14ac:dyDescent="0.25">
      <c r="A3638" s="7">
        <v>3629</v>
      </c>
      <c r="B3638" s="7" t="s">
        <v>53309</v>
      </c>
      <c r="AN3638" s="23" t="str">
        <f t="shared" si="56"/>
        <v>Сарычева Татьяна Григорьевна, КД МК- 84400 от 13.07.2013</v>
      </c>
      <c r="AP3638" s="18">
        <v>179167.9</v>
      </c>
      <c r="AS3638" s="27" t="s">
        <v>9302</v>
      </c>
      <c r="AT3638" s="27" t="s">
        <v>5</v>
      </c>
      <c r="AU3638" s="19" t="s">
        <v>7</v>
      </c>
      <c r="AV3638" s="27" t="s">
        <v>32083</v>
      </c>
      <c r="AW3638" s="27" t="s">
        <v>6</v>
      </c>
      <c r="AX3638" s="27" t="s">
        <v>48632</v>
      </c>
    </row>
    <row r="3639" spans="1:50" ht="30" x14ac:dyDescent="0.25">
      <c r="A3639" s="7">
        <v>3630</v>
      </c>
      <c r="B3639" s="7" t="s">
        <v>64915</v>
      </c>
      <c r="AN3639" s="23" t="str">
        <f t="shared" si="56"/>
        <v>Гридина Анна Александровна, КД 00305067 от 05.05.2016</v>
      </c>
      <c r="AP3639" s="18">
        <v>112782.18</v>
      </c>
      <c r="AS3639" s="27" t="s">
        <v>9306</v>
      </c>
      <c r="AT3639" s="27" t="s">
        <v>5</v>
      </c>
      <c r="AU3639" s="19" t="s">
        <v>7</v>
      </c>
      <c r="AV3639" s="27" t="s">
        <v>32087</v>
      </c>
      <c r="AW3639" s="27" t="s">
        <v>6</v>
      </c>
      <c r="AX3639" s="27" t="s">
        <v>1411</v>
      </c>
    </row>
    <row r="3640" spans="1:50" ht="30" x14ac:dyDescent="0.25">
      <c r="A3640" s="7">
        <v>3631</v>
      </c>
      <c r="B3640" s="7" t="s">
        <v>53310</v>
      </c>
      <c r="AN3640" s="23" t="str">
        <f t="shared" si="56"/>
        <v>Батулина Раиса Николаевна, КД 00227895 от 26.12.2017</v>
      </c>
      <c r="AP3640" s="18">
        <v>31800.44</v>
      </c>
      <c r="AS3640" s="27" t="s">
        <v>9308</v>
      </c>
      <c r="AT3640" s="27" t="s">
        <v>5</v>
      </c>
      <c r="AU3640" s="19" t="s">
        <v>7</v>
      </c>
      <c r="AV3640" s="27" t="s">
        <v>32089</v>
      </c>
      <c r="AW3640" s="27" t="s">
        <v>6</v>
      </c>
      <c r="AX3640" s="27" t="s">
        <v>1024</v>
      </c>
    </row>
    <row r="3641" spans="1:50" ht="30" x14ac:dyDescent="0.25">
      <c r="A3641" s="7">
        <v>3632</v>
      </c>
      <c r="B3641" s="7" t="s">
        <v>53311</v>
      </c>
      <c r="AN3641" s="23" t="str">
        <f t="shared" si="56"/>
        <v>Муртазаева Галия Канатовна, КД 00193247 от 18.04.2014</v>
      </c>
      <c r="AP3641" s="18">
        <v>87757.89</v>
      </c>
      <c r="AS3641" s="27" t="s">
        <v>9312</v>
      </c>
      <c r="AT3641" s="27" t="s">
        <v>5</v>
      </c>
      <c r="AU3641" s="19" t="s">
        <v>7</v>
      </c>
      <c r="AV3641" s="27" t="s">
        <v>32095</v>
      </c>
      <c r="AW3641" s="27" t="s">
        <v>6</v>
      </c>
      <c r="AX3641" s="27" t="s">
        <v>48348</v>
      </c>
    </row>
    <row r="3642" spans="1:50" ht="30" x14ac:dyDescent="0.25">
      <c r="A3642" s="7">
        <v>3633</v>
      </c>
      <c r="B3642" s="7" t="s">
        <v>64924</v>
      </c>
      <c r="AN3642" s="23" t="str">
        <f t="shared" si="56"/>
        <v>Худоерко Елена Валерьевна, КД 00302072 от 24.07.2014</v>
      </c>
      <c r="AP3642" s="18">
        <v>390977.46</v>
      </c>
      <c r="AS3642" s="27" t="s">
        <v>9314</v>
      </c>
      <c r="AT3642" s="27" t="s">
        <v>5</v>
      </c>
      <c r="AU3642" s="19" t="s">
        <v>7</v>
      </c>
      <c r="AV3642" s="27" t="s">
        <v>32098</v>
      </c>
      <c r="AW3642" s="27" t="s">
        <v>6</v>
      </c>
      <c r="AX3642" s="27" t="s">
        <v>47565</v>
      </c>
    </row>
    <row r="3643" spans="1:50" ht="30" x14ac:dyDescent="0.25">
      <c r="A3643" s="7">
        <v>3634</v>
      </c>
      <c r="B3643" s="7" t="s">
        <v>53312</v>
      </c>
      <c r="AN3643" s="23" t="str">
        <f t="shared" si="56"/>
        <v>Караджи Роман Константинович, КД 00234323 от 30.08.2018</v>
      </c>
      <c r="AP3643" s="18">
        <v>31620.39</v>
      </c>
      <c r="AS3643" s="27" t="s">
        <v>9316</v>
      </c>
      <c r="AT3643" s="27" t="s">
        <v>5</v>
      </c>
      <c r="AU3643" s="19" t="s">
        <v>7</v>
      </c>
      <c r="AV3643" s="27" t="s">
        <v>32100</v>
      </c>
      <c r="AW3643" s="27" t="s">
        <v>6</v>
      </c>
      <c r="AX3643" s="27" t="s">
        <v>47574</v>
      </c>
    </row>
    <row r="3644" spans="1:50" ht="30" x14ac:dyDescent="0.25">
      <c r="A3644" s="7">
        <v>3635</v>
      </c>
      <c r="B3644" s="7" t="s">
        <v>53313</v>
      </c>
      <c r="AN3644" s="23" t="str">
        <f t="shared" si="56"/>
        <v>Попов Филипп Павлович, КД 00229235 от 22.02.2018</v>
      </c>
      <c r="AP3644" s="18">
        <v>264371.55</v>
      </c>
      <c r="AS3644" s="27" t="s">
        <v>9317</v>
      </c>
      <c r="AT3644" s="27" t="s">
        <v>5</v>
      </c>
      <c r="AU3644" s="19" t="s">
        <v>7</v>
      </c>
      <c r="AV3644" s="27" t="s">
        <v>32101</v>
      </c>
      <c r="AW3644" s="27" t="s">
        <v>6</v>
      </c>
      <c r="AX3644" s="27" t="s">
        <v>46</v>
      </c>
    </row>
    <row r="3645" spans="1:50" ht="30" x14ac:dyDescent="0.25">
      <c r="A3645" s="7">
        <v>3636</v>
      </c>
      <c r="B3645" s="7" t="s">
        <v>53314</v>
      </c>
      <c r="AN3645" s="23" t="str">
        <f t="shared" si="56"/>
        <v>Ахметова Калмжан, КД 00208016 от 29.05.2015</v>
      </c>
      <c r="AP3645" s="18">
        <v>298847.15000000002</v>
      </c>
      <c r="AS3645" s="27" t="s">
        <v>9320</v>
      </c>
      <c r="AT3645" s="27" t="s">
        <v>5</v>
      </c>
      <c r="AU3645" s="19" t="s">
        <v>7</v>
      </c>
      <c r="AV3645" s="27" t="s">
        <v>32105</v>
      </c>
      <c r="AW3645" s="27" t="s">
        <v>6</v>
      </c>
      <c r="AX3645" s="27" t="s">
        <v>48228</v>
      </c>
    </row>
    <row r="3646" spans="1:50" ht="30" x14ac:dyDescent="0.25">
      <c r="A3646" s="7">
        <v>3637</v>
      </c>
      <c r="B3646" s="7" t="s">
        <v>64931</v>
      </c>
      <c r="AN3646" s="23" t="str">
        <f t="shared" si="56"/>
        <v>Портнов Сергей Иванович, КД 00302156 от 04.08.2014</v>
      </c>
      <c r="AP3646" s="18">
        <v>394646.39</v>
      </c>
      <c r="AS3646" s="27" t="s">
        <v>9323</v>
      </c>
      <c r="AT3646" s="27" t="s">
        <v>5</v>
      </c>
      <c r="AU3646" s="19" t="s">
        <v>7</v>
      </c>
      <c r="AV3646" s="27" t="s">
        <v>32108</v>
      </c>
      <c r="AW3646" s="27" t="s">
        <v>6</v>
      </c>
      <c r="AX3646" s="27" t="s">
        <v>1044</v>
      </c>
    </row>
    <row r="3647" spans="1:50" ht="30" x14ac:dyDescent="0.25">
      <c r="A3647" s="7">
        <v>3638</v>
      </c>
      <c r="B3647" s="7" t="s">
        <v>64935</v>
      </c>
      <c r="AN3647" s="23" t="str">
        <f t="shared" si="56"/>
        <v>Пуховая Людмила Ивановна, КД 00232728 от 04.07.2018</v>
      </c>
      <c r="AP3647" s="18">
        <v>84407.25</v>
      </c>
      <c r="AS3647" s="27" t="s">
        <v>9327</v>
      </c>
      <c r="AT3647" s="27" t="s">
        <v>5</v>
      </c>
      <c r="AU3647" s="19" t="s">
        <v>7</v>
      </c>
      <c r="AV3647" s="27" t="s">
        <v>32112</v>
      </c>
      <c r="AW3647" s="27" t="s">
        <v>6</v>
      </c>
      <c r="AX3647" s="27" t="s">
        <v>1357</v>
      </c>
    </row>
    <row r="3648" spans="1:50" ht="30" x14ac:dyDescent="0.25">
      <c r="A3648" s="7">
        <v>3639</v>
      </c>
      <c r="B3648" s="7" t="s">
        <v>64936</v>
      </c>
      <c r="AN3648" s="23" t="str">
        <f t="shared" si="56"/>
        <v>Пуховая Людмила Ивановна, КД 1863156111 от 04.07.2018</v>
      </c>
      <c r="AP3648" s="18">
        <v>26904.25</v>
      </c>
      <c r="AS3648" s="27" t="s">
        <v>9327</v>
      </c>
      <c r="AT3648" s="27" t="s">
        <v>5</v>
      </c>
      <c r="AU3648" s="19" t="s">
        <v>7</v>
      </c>
      <c r="AV3648" s="27" t="s">
        <v>32113</v>
      </c>
      <c r="AW3648" s="27" t="s">
        <v>6</v>
      </c>
      <c r="AX3648" s="27" t="s">
        <v>1357</v>
      </c>
    </row>
    <row r="3649" spans="1:50" ht="30" x14ac:dyDescent="0.25">
      <c r="A3649" s="7">
        <v>3640</v>
      </c>
      <c r="B3649" s="7" t="s">
        <v>53315</v>
      </c>
      <c r="AN3649" s="23" t="str">
        <f t="shared" si="56"/>
        <v>Чепчугова Татьяна Викторовна, КД 1863151109 от 18.04.2017</v>
      </c>
      <c r="AP3649" s="18">
        <v>106819.29</v>
      </c>
      <c r="AS3649" s="27" t="s">
        <v>9330</v>
      </c>
      <c r="AT3649" s="27" t="s">
        <v>5</v>
      </c>
      <c r="AU3649" s="19" t="s">
        <v>7</v>
      </c>
      <c r="AV3649" s="27" t="s">
        <v>32116</v>
      </c>
      <c r="AW3649" s="27" t="s">
        <v>6</v>
      </c>
      <c r="AX3649" s="27" t="s">
        <v>47572</v>
      </c>
    </row>
    <row r="3650" spans="1:50" ht="30" x14ac:dyDescent="0.25">
      <c r="A3650" s="7">
        <v>3641</v>
      </c>
      <c r="B3650" s="7" t="s">
        <v>53316</v>
      </c>
      <c r="AN3650" s="23" t="str">
        <f t="shared" si="56"/>
        <v>Белая Наталия Павловна, КД 00231602 от 21.05.2018</v>
      </c>
      <c r="AP3650" s="18">
        <v>108355.99999999999</v>
      </c>
      <c r="AS3650" s="27" t="s">
        <v>9335</v>
      </c>
      <c r="AT3650" s="27" t="s">
        <v>5</v>
      </c>
      <c r="AU3650" s="19" t="s">
        <v>7</v>
      </c>
      <c r="AV3650" s="27" t="s">
        <v>32121</v>
      </c>
      <c r="AW3650" s="27" t="s">
        <v>6</v>
      </c>
      <c r="AX3650" s="27" t="s">
        <v>128</v>
      </c>
    </row>
    <row r="3651" spans="1:50" ht="30" x14ac:dyDescent="0.25">
      <c r="A3651" s="7">
        <v>3642</v>
      </c>
      <c r="B3651" s="7" t="s">
        <v>53317</v>
      </c>
      <c r="AN3651" s="23" t="str">
        <f t="shared" si="56"/>
        <v>Горелышева Надежда Ивановна, КД 00232753 от 05.07.2018</v>
      </c>
      <c r="AP3651" s="18">
        <v>5800.13</v>
      </c>
      <c r="AS3651" s="27" t="s">
        <v>9336</v>
      </c>
      <c r="AT3651" s="27" t="s">
        <v>5</v>
      </c>
      <c r="AU3651" s="19" t="s">
        <v>7</v>
      </c>
      <c r="AV3651" s="27" t="s">
        <v>32122</v>
      </c>
      <c r="AW3651" s="27" t="s">
        <v>6</v>
      </c>
      <c r="AX3651" s="27" t="s">
        <v>1504</v>
      </c>
    </row>
    <row r="3652" spans="1:50" ht="30" x14ac:dyDescent="0.25">
      <c r="A3652" s="7">
        <v>3643</v>
      </c>
      <c r="B3652" s="7" t="s">
        <v>53318</v>
      </c>
      <c r="AN3652" s="23" t="str">
        <f t="shared" si="56"/>
        <v>Ткачев Василий Николаевич, КД ПЛ - 61709 от 29.01.2013</v>
      </c>
      <c r="AP3652" s="18">
        <v>64350.26</v>
      </c>
      <c r="AS3652" s="27" t="s">
        <v>9342</v>
      </c>
      <c r="AT3652" s="27" t="s">
        <v>5</v>
      </c>
      <c r="AU3652" s="19" t="s">
        <v>7</v>
      </c>
      <c r="AV3652" s="27" t="s">
        <v>32132</v>
      </c>
      <c r="AW3652" s="27" t="s">
        <v>6</v>
      </c>
      <c r="AX3652" s="27" t="s">
        <v>1233</v>
      </c>
    </row>
    <row r="3653" spans="1:50" ht="30" x14ac:dyDescent="0.25">
      <c r="A3653" s="7">
        <v>3644</v>
      </c>
      <c r="B3653" s="7" t="s">
        <v>53319</v>
      </c>
      <c r="AN3653" s="23" t="str">
        <f t="shared" si="56"/>
        <v>Ткачев Василий Николаевич, КД 06682659 от 29.08.2013</v>
      </c>
      <c r="AP3653" s="18">
        <v>100425.45000000001</v>
      </c>
      <c r="AS3653" s="27" t="s">
        <v>9342</v>
      </c>
      <c r="AT3653" s="27" t="s">
        <v>5</v>
      </c>
      <c r="AU3653" s="19" t="s">
        <v>7</v>
      </c>
      <c r="AV3653" s="27" t="s">
        <v>32133</v>
      </c>
      <c r="AW3653" s="27" t="s">
        <v>6</v>
      </c>
      <c r="AX3653" s="27" t="s">
        <v>1412</v>
      </c>
    </row>
    <row r="3654" spans="1:50" ht="30" x14ac:dyDescent="0.25">
      <c r="A3654" s="7">
        <v>3645</v>
      </c>
      <c r="B3654" s="7" t="s">
        <v>53320</v>
      </c>
      <c r="AN3654" s="23" t="str">
        <f t="shared" si="56"/>
        <v>Беспалов Николай Петрович, КД 00300269 от 18.02.2014</v>
      </c>
      <c r="AP3654" s="18">
        <v>468055.98</v>
      </c>
      <c r="AS3654" s="27" t="s">
        <v>9344</v>
      </c>
      <c r="AT3654" s="27" t="s">
        <v>5</v>
      </c>
      <c r="AU3654" s="19" t="s">
        <v>7</v>
      </c>
      <c r="AV3654" s="27" t="s">
        <v>32135</v>
      </c>
      <c r="AW3654" s="27" t="s">
        <v>6</v>
      </c>
      <c r="AX3654" s="27" t="s">
        <v>48081</v>
      </c>
    </row>
    <row r="3655" spans="1:50" ht="30" x14ac:dyDescent="0.25">
      <c r="A3655" s="7">
        <v>3646</v>
      </c>
      <c r="B3655" s="7" t="s">
        <v>64953</v>
      </c>
      <c r="AN3655" s="23" t="str">
        <f t="shared" si="56"/>
        <v>Подоляк Петр Александрович, КД 00219546 от 01.12.2016</v>
      </c>
      <c r="AP3655" s="18">
        <v>44428.1</v>
      </c>
      <c r="AS3655" s="27" t="s">
        <v>9345</v>
      </c>
      <c r="AT3655" s="27" t="s">
        <v>5</v>
      </c>
      <c r="AU3655" s="19" t="s">
        <v>7</v>
      </c>
      <c r="AV3655" s="27" t="s">
        <v>32136</v>
      </c>
      <c r="AW3655" s="27" t="s">
        <v>6</v>
      </c>
      <c r="AX3655" s="27" t="s">
        <v>51</v>
      </c>
    </row>
    <row r="3656" spans="1:50" ht="30" x14ac:dyDescent="0.25">
      <c r="A3656" s="7">
        <v>3647</v>
      </c>
      <c r="B3656" s="7" t="s">
        <v>53321</v>
      </c>
      <c r="AN3656" s="23" t="str">
        <f t="shared" si="56"/>
        <v>Алексеева Галина Михайловна, КД 00179261 от 13.09.2013</v>
      </c>
      <c r="AP3656" s="18">
        <v>76821.91</v>
      </c>
      <c r="AS3656" s="27" t="s">
        <v>9346</v>
      </c>
      <c r="AT3656" s="27" t="s">
        <v>5</v>
      </c>
      <c r="AU3656" s="19" t="s">
        <v>7</v>
      </c>
      <c r="AV3656" s="27" t="s">
        <v>32137</v>
      </c>
      <c r="AW3656" s="27" t="s">
        <v>6</v>
      </c>
      <c r="AX3656" s="27" t="s">
        <v>48189</v>
      </c>
    </row>
    <row r="3657" spans="1:50" ht="30" x14ac:dyDescent="0.25">
      <c r="A3657" s="7">
        <v>3648</v>
      </c>
      <c r="B3657" s="7" t="s">
        <v>53322</v>
      </c>
      <c r="AN3657" s="23" t="str">
        <f t="shared" si="56"/>
        <v>Данилов Денис Владимирович, КД 00236017 от 08.11.2018</v>
      </c>
      <c r="AP3657" s="18">
        <v>434245.64999999997</v>
      </c>
      <c r="AS3657" s="27" t="s">
        <v>9350</v>
      </c>
      <c r="AT3657" s="27" t="s">
        <v>5</v>
      </c>
      <c r="AU3657" s="19" t="s">
        <v>7</v>
      </c>
      <c r="AV3657" s="27" t="s">
        <v>32141</v>
      </c>
      <c r="AW3657" s="27" t="s">
        <v>6</v>
      </c>
      <c r="AX3657" s="27" t="s">
        <v>44</v>
      </c>
    </row>
    <row r="3658" spans="1:50" ht="30" x14ac:dyDescent="0.25">
      <c r="A3658" s="7">
        <v>3649</v>
      </c>
      <c r="B3658" s="7" t="s">
        <v>53323</v>
      </c>
      <c r="AN3658" s="23" t="str">
        <f t="shared" si="56"/>
        <v>МЕЧИЙ ВАЛЕНТИНА АЛЕКСЕЕВНА, КД 00235855 от 31.10.2018</v>
      </c>
      <c r="AP3658" s="18">
        <v>327239.92</v>
      </c>
      <c r="AS3658" s="27" t="s">
        <v>9353</v>
      </c>
      <c r="AT3658" s="27" t="s">
        <v>5</v>
      </c>
      <c r="AU3658" s="19" t="s">
        <v>7</v>
      </c>
      <c r="AV3658" s="27" t="s">
        <v>32145</v>
      </c>
      <c r="AW3658" s="27" t="s">
        <v>6</v>
      </c>
      <c r="AX3658" s="27" t="s">
        <v>13</v>
      </c>
    </row>
    <row r="3659" spans="1:50" ht="30" x14ac:dyDescent="0.25">
      <c r="A3659" s="7">
        <v>3650</v>
      </c>
      <c r="B3659" s="7" t="s">
        <v>53324</v>
      </c>
      <c r="AN3659" s="23" t="str">
        <f t="shared" ref="AN3659:AN3722" si="57">CONCATENATE(AS3659,AT3659,AU3659,AV3659,AW3659,AX3659)</f>
        <v>Жуковский Валерий Иванович, КД 00199120 от 31.07.2014</v>
      </c>
      <c r="AP3659" s="18">
        <v>188660</v>
      </c>
      <c r="AS3659" s="27" t="s">
        <v>9354</v>
      </c>
      <c r="AT3659" s="27" t="s">
        <v>5</v>
      </c>
      <c r="AU3659" s="19" t="s">
        <v>7</v>
      </c>
      <c r="AV3659" s="27" t="s">
        <v>32146</v>
      </c>
      <c r="AW3659" s="27" t="s">
        <v>6</v>
      </c>
      <c r="AX3659" s="27" t="s">
        <v>1162</v>
      </c>
    </row>
    <row r="3660" spans="1:50" ht="30" x14ac:dyDescent="0.25">
      <c r="A3660" s="7">
        <v>3651</v>
      </c>
      <c r="B3660" s="7" t="s">
        <v>53325</v>
      </c>
      <c r="AN3660" s="23" t="str">
        <f t="shared" si="57"/>
        <v>Стамболиди Людмила Алексеевна, КД 00230744 от 18.04.2018</v>
      </c>
      <c r="AP3660" s="18">
        <v>342770.17</v>
      </c>
      <c r="AS3660" s="27" t="s">
        <v>9358</v>
      </c>
      <c r="AT3660" s="27" t="s">
        <v>5</v>
      </c>
      <c r="AU3660" s="19" t="s">
        <v>7</v>
      </c>
      <c r="AV3660" s="27" t="s">
        <v>32151</v>
      </c>
      <c r="AW3660" s="27" t="s">
        <v>6</v>
      </c>
      <c r="AX3660" s="27" t="s">
        <v>95</v>
      </c>
    </row>
    <row r="3661" spans="1:50" ht="30" x14ac:dyDescent="0.25">
      <c r="A3661" s="7">
        <v>3652</v>
      </c>
      <c r="B3661" s="7" t="s">
        <v>53326</v>
      </c>
      <c r="AN3661" s="23" t="str">
        <f t="shared" si="57"/>
        <v>Лычагин Сергей Владимирович, КД 00217867 от 02.09.2016</v>
      </c>
      <c r="AP3661" s="18">
        <v>26625.01</v>
      </c>
      <c r="AS3661" s="27" t="s">
        <v>9360</v>
      </c>
      <c r="AT3661" s="27" t="s">
        <v>5</v>
      </c>
      <c r="AU3661" s="19" t="s">
        <v>7</v>
      </c>
      <c r="AV3661" s="27" t="s">
        <v>32153</v>
      </c>
      <c r="AW3661" s="27" t="s">
        <v>6</v>
      </c>
      <c r="AX3661" s="27" t="s">
        <v>48144</v>
      </c>
    </row>
    <row r="3662" spans="1:50" ht="30" x14ac:dyDescent="0.25">
      <c r="A3662" s="7">
        <v>3653</v>
      </c>
      <c r="B3662" s="7" t="s">
        <v>53327</v>
      </c>
      <c r="AN3662" s="23" t="str">
        <f t="shared" si="57"/>
        <v>Глущенко Сергей Владимирович, КД 00233749 от 14.08.2018</v>
      </c>
      <c r="AP3662" s="18">
        <v>451257.98</v>
      </c>
      <c r="AS3662" s="27" t="s">
        <v>9361</v>
      </c>
      <c r="AT3662" s="27" t="s">
        <v>5</v>
      </c>
      <c r="AU3662" s="19" t="s">
        <v>7</v>
      </c>
      <c r="AV3662" s="27" t="s">
        <v>32154</v>
      </c>
      <c r="AW3662" s="27" t="s">
        <v>6</v>
      </c>
      <c r="AX3662" s="27" t="s">
        <v>1534</v>
      </c>
    </row>
    <row r="3663" spans="1:50" ht="30" x14ac:dyDescent="0.25">
      <c r="A3663" s="7">
        <v>3654</v>
      </c>
      <c r="B3663" s="7" t="s">
        <v>53328</v>
      </c>
      <c r="AN3663" s="23" t="str">
        <f t="shared" si="57"/>
        <v>Терфаньян Виктор Михайлович, КД 00234432 от 04.09.2018</v>
      </c>
      <c r="AP3663" s="18">
        <v>458563.55</v>
      </c>
      <c r="AS3663" s="27" t="s">
        <v>9367</v>
      </c>
      <c r="AT3663" s="27" t="s">
        <v>5</v>
      </c>
      <c r="AU3663" s="19" t="s">
        <v>7</v>
      </c>
      <c r="AV3663" s="27" t="s">
        <v>32160</v>
      </c>
      <c r="AW3663" s="27" t="s">
        <v>6</v>
      </c>
      <c r="AX3663" s="27" t="s">
        <v>350</v>
      </c>
    </row>
    <row r="3664" spans="1:50" ht="30" x14ac:dyDescent="0.25">
      <c r="A3664" s="7">
        <v>3655</v>
      </c>
      <c r="B3664" s="7" t="s">
        <v>53329</v>
      </c>
      <c r="AN3664" s="23" t="str">
        <f t="shared" si="57"/>
        <v>Корсун Светлана Витальевна, КД 00227735 от 19.12.2017</v>
      </c>
      <c r="AP3664" s="18">
        <v>243916.64</v>
      </c>
      <c r="AS3664" s="27" t="s">
        <v>9370</v>
      </c>
      <c r="AT3664" s="27" t="s">
        <v>5</v>
      </c>
      <c r="AU3664" s="19" t="s">
        <v>7</v>
      </c>
      <c r="AV3664" s="27" t="s">
        <v>32163</v>
      </c>
      <c r="AW3664" s="27" t="s">
        <v>6</v>
      </c>
      <c r="AX3664" s="27" t="s">
        <v>101</v>
      </c>
    </row>
    <row r="3665" spans="1:50" ht="30" x14ac:dyDescent="0.25">
      <c r="A3665" s="7">
        <v>3656</v>
      </c>
      <c r="B3665" s="7" t="s">
        <v>53330</v>
      </c>
      <c r="AN3665" s="23" t="str">
        <f t="shared" si="57"/>
        <v>Гарюхин Григорий Викторович, КД 1863156259 от 12.07.2018</v>
      </c>
      <c r="AP3665" s="18">
        <v>51830.3</v>
      </c>
      <c r="AS3665" s="27" t="s">
        <v>9374</v>
      </c>
      <c r="AT3665" s="27" t="s">
        <v>5</v>
      </c>
      <c r="AU3665" s="19" t="s">
        <v>7</v>
      </c>
      <c r="AV3665" s="27" t="s">
        <v>32168</v>
      </c>
      <c r="AW3665" s="27" t="s">
        <v>6</v>
      </c>
      <c r="AX3665" s="27" t="s">
        <v>53</v>
      </c>
    </row>
    <row r="3666" spans="1:50" ht="30" x14ac:dyDescent="0.25">
      <c r="A3666" s="7">
        <v>3657</v>
      </c>
      <c r="B3666" s="7" t="s">
        <v>53331</v>
      </c>
      <c r="AN3666" s="23" t="str">
        <f t="shared" si="57"/>
        <v>Абдулгалимова Альбина Эзединовна, КД 00226921 от 15.11.2017</v>
      </c>
      <c r="AP3666" s="18">
        <v>72617.490000000005</v>
      </c>
      <c r="AS3666" s="27" t="s">
        <v>9380</v>
      </c>
      <c r="AT3666" s="27" t="s">
        <v>5</v>
      </c>
      <c r="AU3666" s="19" t="s">
        <v>7</v>
      </c>
      <c r="AV3666" s="27" t="s">
        <v>32174</v>
      </c>
      <c r="AW3666" s="27" t="s">
        <v>6</v>
      </c>
      <c r="AX3666" s="27" t="s">
        <v>1519</v>
      </c>
    </row>
    <row r="3667" spans="1:50" ht="30" x14ac:dyDescent="0.25">
      <c r="A3667" s="7">
        <v>3658</v>
      </c>
      <c r="B3667" s="7" t="s">
        <v>64982</v>
      </c>
      <c r="AN3667" s="23" t="str">
        <f t="shared" si="57"/>
        <v>Забегина Людмила Владимировна, КД 00172404 от 27.06.2013</v>
      </c>
      <c r="AP3667" s="18">
        <v>70315.39</v>
      </c>
      <c r="AS3667" s="27" t="s">
        <v>9381</v>
      </c>
      <c r="AT3667" s="27" t="s">
        <v>5</v>
      </c>
      <c r="AU3667" s="19" t="s">
        <v>7</v>
      </c>
      <c r="AV3667" s="27" t="s">
        <v>32176</v>
      </c>
      <c r="AW3667" s="27" t="s">
        <v>6</v>
      </c>
      <c r="AX3667" s="27" t="s">
        <v>47621</v>
      </c>
    </row>
    <row r="3668" spans="1:50" ht="30" x14ac:dyDescent="0.25">
      <c r="A3668" s="7">
        <v>3659</v>
      </c>
      <c r="B3668" s="7" t="s">
        <v>53332</v>
      </c>
      <c r="AN3668" s="23" t="str">
        <f t="shared" si="57"/>
        <v>Аппазова Марзия Биляшевна, КД 00218166 от 20.09.2016</v>
      </c>
      <c r="AP3668" s="18">
        <v>15692.91</v>
      </c>
      <c r="AS3668" s="27" t="s">
        <v>9382</v>
      </c>
      <c r="AT3668" s="27" t="s">
        <v>5</v>
      </c>
      <c r="AU3668" s="19" t="s">
        <v>7</v>
      </c>
      <c r="AV3668" s="27" t="s">
        <v>32177</v>
      </c>
      <c r="AW3668" s="27" t="s">
        <v>6</v>
      </c>
      <c r="AX3668" s="27" t="s">
        <v>47926</v>
      </c>
    </row>
    <row r="3669" spans="1:50" ht="30" x14ac:dyDescent="0.25">
      <c r="A3669" s="7">
        <v>3660</v>
      </c>
      <c r="B3669" s="7" t="s">
        <v>53333</v>
      </c>
      <c r="AN3669" s="23" t="str">
        <f t="shared" si="57"/>
        <v>Бахарева Ирина Александровна, КД 00301914 от 11.07.2014</v>
      </c>
      <c r="AP3669" s="18">
        <v>178069.56</v>
      </c>
      <c r="AS3669" s="27" t="s">
        <v>9393</v>
      </c>
      <c r="AT3669" s="27" t="s">
        <v>5</v>
      </c>
      <c r="AU3669" s="19" t="s">
        <v>7</v>
      </c>
      <c r="AV3669" s="27" t="s">
        <v>32189</v>
      </c>
      <c r="AW3669" s="27" t="s">
        <v>6</v>
      </c>
      <c r="AX3669" s="27" t="s">
        <v>1064</v>
      </c>
    </row>
    <row r="3670" spans="1:50" ht="30" x14ac:dyDescent="0.25">
      <c r="A3670" s="7">
        <v>3661</v>
      </c>
      <c r="B3670" s="7" t="s">
        <v>53334</v>
      </c>
      <c r="AN3670" s="23" t="str">
        <f t="shared" si="57"/>
        <v>Бут Ольга Васильевна, КД 00230360 от 06.04.2018</v>
      </c>
      <c r="AP3670" s="18">
        <v>132.63999999999999</v>
      </c>
      <c r="AS3670" s="27" t="s">
        <v>9397</v>
      </c>
      <c r="AT3670" s="27" t="s">
        <v>5</v>
      </c>
      <c r="AU3670" s="19" t="s">
        <v>7</v>
      </c>
      <c r="AV3670" s="27" t="s">
        <v>32194</v>
      </c>
      <c r="AW3670" s="27" t="s">
        <v>6</v>
      </c>
      <c r="AX3670" s="27" t="s">
        <v>71</v>
      </c>
    </row>
    <row r="3671" spans="1:50" ht="30" x14ac:dyDescent="0.25">
      <c r="A3671" s="7">
        <v>3662</v>
      </c>
      <c r="B3671" s="7" t="s">
        <v>53335</v>
      </c>
      <c r="AN3671" s="23" t="str">
        <f t="shared" si="57"/>
        <v>Сурикова Валентина Ивановна, КД 1863155917 от 22.06.2018</v>
      </c>
      <c r="AP3671" s="18">
        <v>67115.839999999997</v>
      </c>
      <c r="AS3671" s="27" t="s">
        <v>9399</v>
      </c>
      <c r="AT3671" s="27" t="s">
        <v>5</v>
      </c>
      <c r="AU3671" s="19" t="s">
        <v>7</v>
      </c>
      <c r="AV3671" s="27" t="s">
        <v>32196</v>
      </c>
      <c r="AW3671" s="27" t="s">
        <v>6</v>
      </c>
      <c r="AX3671" s="27" t="s">
        <v>47438</v>
      </c>
    </row>
    <row r="3672" spans="1:50" ht="30" x14ac:dyDescent="0.25">
      <c r="A3672" s="7">
        <v>3663</v>
      </c>
      <c r="B3672" s="7" t="s">
        <v>65002</v>
      </c>
      <c r="AN3672" s="23" t="str">
        <f t="shared" si="57"/>
        <v>Стафеева Лариса Борисовна, КД 186387628 от 21.07.2013</v>
      </c>
      <c r="AP3672" s="18">
        <v>80043.990000000005</v>
      </c>
      <c r="AS3672" s="27" t="s">
        <v>9404</v>
      </c>
      <c r="AT3672" s="27" t="s">
        <v>5</v>
      </c>
      <c r="AU3672" s="19" t="s">
        <v>7</v>
      </c>
      <c r="AV3672" s="27" t="s">
        <v>32201</v>
      </c>
      <c r="AW3672" s="27" t="s">
        <v>6</v>
      </c>
      <c r="AX3672" s="27" t="s">
        <v>48726</v>
      </c>
    </row>
    <row r="3673" spans="1:50" ht="30" x14ac:dyDescent="0.25">
      <c r="A3673" s="7">
        <v>3664</v>
      </c>
      <c r="B3673" s="7" t="s">
        <v>65004</v>
      </c>
      <c r="AN3673" s="23" t="str">
        <f t="shared" si="57"/>
        <v>Ризванов Рашит Масхутович, КД 00212534 от 29.12.2015</v>
      </c>
      <c r="AP3673" s="18">
        <v>13581.04</v>
      </c>
      <c r="AS3673" s="27" t="s">
        <v>9407</v>
      </c>
      <c r="AT3673" s="27" t="s">
        <v>5</v>
      </c>
      <c r="AU3673" s="19" t="s">
        <v>7</v>
      </c>
      <c r="AV3673" s="27" t="s">
        <v>32204</v>
      </c>
      <c r="AW3673" s="27" t="s">
        <v>6</v>
      </c>
      <c r="AX3673" s="27" t="s">
        <v>1387</v>
      </c>
    </row>
    <row r="3674" spans="1:50" ht="30" x14ac:dyDescent="0.25">
      <c r="A3674" s="7">
        <v>3665</v>
      </c>
      <c r="B3674" s="7" t="s">
        <v>53338</v>
      </c>
      <c r="AN3674" s="23" t="str">
        <f t="shared" si="57"/>
        <v>Цветкова Галина Сергеевна, КД 00233445 от 01.08.2018</v>
      </c>
      <c r="AP3674" s="18">
        <v>174898.58</v>
      </c>
      <c r="AS3674" s="27" t="s">
        <v>9410</v>
      </c>
      <c r="AT3674" s="27" t="s">
        <v>5</v>
      </c>
      <c r="AU3674" s="19" t="s">
        <v>7</v>
      </c>
      <c r="AV3674" s="27" t="s">
        <v>32209</v>
      </c>
      <c r="AW3674" s="27" t="s">
        <v>6</v>
      </c>
      <c r="AX3674" s="27" t="s">
        <v>130</v>
      </c>
    </row>
    <row r="3675" spans="1:50" ht="30" x14ac:dyDescent="0.25">
      <c r="A3675" s="7">
        <v>3666</v>
      </c>
      <c r="B3675" s="7" t="s">
        <v>53340</v>
      </c>
      <c r="AN3675" s="23" t="str">
        <f t="shared" si="57"/>
        <v>Гущина Наталья Ивановна, КД 06689122 от 06.12.2013</v>
      </c>
      <c r="AP3675" s="18">
        <v>59435.63</v>
      </c>
      <c r="AS3675" s="27" t="s">
        <v>9416</v>
      </c>
      <c r="AT3675" s="27" t="s">
        <v>5</v>
      </c>
      <c r="AU3675" s="19" t="s">
        <v>7</v>
      </c>
      <c r="AV3675" s="27" t="s">
        <v>32216</v>
      </c>
      <c r="AW3675" s="27" t="s">
        <v>6</v>
      </c>
      <c r="AX3675" s="27" t="s">
        <v>1452</v>
      </c>
    </row>
    <row r="3676" spans="1:50" ht="30" x14ac:dyDescent="0.25">
      <c r="A3676" s="7">
        <v>3667</v>
      </c>
      <c r="B3676" s="7" t="s">
        <v>53341</v>
      </c>
      <c r="AN3676" s="23" t="str">
        <f t="shared" si="57"/>
        <v>Эльбукаева Фатима Асланбековна, КД 00199464 от 06.08.2014</v>
      </c>
      <c r="AP3676" s="18">
        <v>136844.16999999998</v>
      </c>
      <c r="AS3676" s="27" t="s">
        <v>9417</v>
      </c>
      <c r="AT3676" s="27" t="s">
        <v>5</v>
      </c>
      <c r="AU3676" s="19" t="s">
        <v>7</v>
      </c>
      <c r="AV3676" s="27" t="s">
        <v>32217</v>
      </c>
      <c r="AW3676" s="27" t="s">
        <v>6</v>
      </c>
      <c r="AX3676" s="27" t="s">
        <v>47986</v>
      </c>
    </row>
    <row r="3677" spans="1:50" ht="30" x14ac:dyDescent="0.25">
      <c r="A3677" s="7">
        <v>3668</v>
      </c>
      <c r="B3677" s="7" t="s">
        <v>53342</v>
      </c>
      <c r="AN3677" s="23" t="str">
        <f t="shared" si="57"/>
        <v>Лебедева Вера Павловна, КД 00199689 от 13.08.2014</v>
      </c>
      <c r="AP3677" s="18">
        <v>164336.59</v>
      </c>
      <c r="AS3677" s="27" t="s">
        <v>9419</v>
      </c>
      <c r="AT3677" s="27" t="s">
        <v>5</v>
      </c>
      <c r="AU3677" s="19" t="s">
        <v>7</v>
      </c>
      <c r="AV3677" s="27" t="s">
        <v>32220</v>
      </c>
      <c r="AW3677" s="27" t="s">
        <v>6</v>
      </c>
      <c r="AX3677" s="27" t="s">
        <v>1399</v>
      </c>
    </row>
    <row r="3678" spans="1:50" ht="30" x14ac:dyDescent="0.25">
      <c r="A3678" s="7">
        <v>3669</v>
      </c>
      <c r="B3678" s="7" t="s">
        <v>53343</v>
      </c>
      <c r="AN3678" s="23" t="str">
        <f t="shared" si="57"/>
        <v>Алиева Гюльназ Абдулали кызы, КД 00230358 от 06.04.2018</v>
      </c>
      <c r="AP3678" s="18">
        <v>25454.31</v>
      </c>
      <c r="AS3678" s="27" t="s">
        <v>9420</v>
      </c>
      <c r="AT3678" s="27" t="s">
        <v>5</v>
      </c>
      <c r="AU3678" s="19" t="s">
        <v>7</v>
      </c>
      <c r="AV3678" s="27" t="s">
        <v>32221</v>
      </c>
      <c r="AW3678" s="27" t="s">
        <v>6</v>
      </c>
      <c r="AX3678" s="27" t="s">
        <v>71</v>
      </c>
    </row>
    <row r="3679" spans="1:50" ht="30" x14ac:dyDescent="0.25">
      <c r="A3679" s="7">
        <v>3670</v>
      </c>
      <c r="B3679" s="7" t="s">
        <v>53344</v>
      </c>
      <c r="AN3679" s="23" t="str">
        <f t="shared" si="57"/>
        <v>Ковтун Галина Николаевна, КД 00235843 от 31.10.2018</v>
      </c>
      <c r="AP3679" s="18">
        <v>21733.17</v>
      </c>
      <c r="AS3679" s="27" t="s">
        <v>9426</v>
      </c>
      <c r="AT3679" s="27" t="s">
        <v>5</v>
      </c>
      <c r="AU3679" s="19" t="s">
        <v>7</v>
      </c>
      <c r="AV3679" s="27" t="s">
        <v>32227</v>
      </c>
      <c r="AW3679" s="27" t="s">
        <v>6</v>
      </c>
      <c r="AX3679" s="27" t="s">
        <v>13</v>
      </c>
    </row>
    <row r="3680" spans="1:50" ht="30" x14ac:dyDescent="0.25">
      <c r="A3680" s="7">
        <v>3671</v>
      </c>
      <c r="B3680" s="7" t="s">
        <v>53345</v>
      </c>
      <c r="AN3680" s="23" t="str">
        <f t="shared" si="57"/>
        <v>Алексенко Наталья Геннадиевна, КД 00234236 от 29.08.2018</v>
      </c>
      <c r="AP3680" s="18">
        <v>89714.61</v>
      </c>
      <c r="AS3680" s="27" t="s">
        <v>9428</v>
      </c>
      <c r="AT3680" s="27" t="s">
        <v>5</v>
      </c>
      <c r="AU3680" s="19" t="s">
        <v>7</v>
      </c>
      <c r="AV3680" s="27" t="s">
        <v>32229</v>
      </c>
      <c r="AW3680" s="27" t="s">
        <v>6</v>
      </c>
      <c r="AX3680" s="27" t="s">
        <v>114</v>
      </c>
    </row>
    <row r="3681" spans="1:50" ht="30" x14ac:dyDescent="0.25">
      <c r="A3681" s="7">
        <v>3672</v>
      </c>
      <c r="B3681" s="7" t="s">
        <v>53346</v>
      </c>
      <c r="AN3681" s="23" t="str">
        <f t="shared" si="57"/>
        <v>Башлаева Мария Станиславовна, КД 00302638 от 26.11.2014</v>
      </c>
      <c r="AP3681" s="18">
        <v>516948.32</v>
      </c>
      <c r="AS3681" s="27" t="s">
        <v>9436</v>
      </c>
      <c r="AT3681" s="27" t="s">
        <v>5</v>
      </c>
      <c r="AU3681" s="19" t="s">
        <v>7</v>
      </c>
      <c r="AV3681" s="27" t="s">
        <v>32239</v>
      </c>
      <c r="AW3681" s="27" t="s">
        <v>6</v>
      </c>
      <c r="AX3681" s="27" t="s">
        <v>47491</v>
      </c>
    </row>
    <row r="3682" spans="1:50" ht="30" x14ac:dyDescent="0.25">
      <c r="A3682" s="7">
        <v>3673</v>
      </c>
      <c r="B3682" s="7" t="s">
        <v>53347</v>
      </c>
      <c r="AN3682" s="23" t="str">
        <f t="shared" si="57"/>
        <v>Василенко Ольга Степановна, КД МК- 48517 от 26.09.2012</v>
      </c>
      <c r="AP3682" s="18">
        <v>89215.33</v>
      </c>
      <c r="AS3682" s="27" t="s">
        <v>9437</v>
      </c>
      <c r="AT3682" s="27" t="s">
        <v>5</v>
      </c>
      <c r="AU3682" s="19" t="s">
        <v>7</v>
      </c>
      <c r="AV3682" s="27" t="s">
        <v>32240</v>
      </c>
      <c r="AW3682" s="27" t="s">
        <v>6</v>
      </c>
      <c r="AX3682" s="27" t="s">
        <v>47480</v>
      </c>
    </row>
    <row r="3683" spans="1:50" ht="30" x14ac:dyDescent="0.25">
      <c r="A3683" s="7">
        <v>3674</v>
      </c>
      <c r="B3683" s="7" t="s">
        <v>53348</v>
      </c>
      <c r="AN3683" s="23" t="str">
        <f t="shared" si="57"/>
        <v>Газдалиев Ильдар Айдашевич, КД 00224551 от 07.08.2017</v>
      </c>
      <c r="AP3683" s="18">
        <v>10355.9</v>
      </c>
      <c r="AS3683" s="27" t="s">
        <v>9438</v>
      </c>
      <c r="AT3683" s="27" t="s">
        <v>5</v>
      </c>
      <c r="AU3683" s="19" t="s">
        <v>7</v>
      </c>
      <c r="AV3683" s="27" t="s">
        <v>32241</v>
      </c>
      <c r="AW3683" s="27" t="s">
        <v>6</v>
      </c>
      <c r="AX3683" s="27" t="s">
        <v>47769</v>
      </c>
    </row>
    <row r="3684" spans="1:50" ht="30" x14ac:dyDescent="0.25">
      <c r="A3684" s="7">
        <v>3675</v>
      </c>
      <c r="B3684" s="7" t="s">
        <v>53349</v>
      </c>
      <c r="AN3684" s="23" t="str">
        <f t="shared" si="57"/>
        <v>Газдалиев Ильдар Айдашевич, КД 1863149419 от 01.08.2016</v>
      </c>
      <c r="AP3684" s="18">
        <v>6976.15</v>
      </c>
      <c r="AS3684" s="27" t="s">
        <v>9438</v>
      </c>
      <c r="AT3684" s="27" t="s">
        <v>5</v>
      </c>
      <c r="AU3684" s="19" t="s">
        <v>7</v>
      </c>
      <c r="AV3684" s="27" t="s">
        <v>32242</v>
      </c>
      <c r="AW3684" s="27" t="s">
        <v>6</v>
      </c>
      <c r="AX3684" s="27" t="s">
        <v>47495</v>
      </c>
    </row>
    <row r="3685" spans="1:50" ht="30" x14ac:dyDescent="0.25">
      <c r="A3685" s="7">
        <v>3676</v>
      </c>
      <c r="B3685" s="7" t="s">
        <v>53350</v>
      </c>
      <c r="AN3685" s="23" t="str">
        <f t="shared" si="57"/>
        <v>Ланцова Александра Тимофеевна, КД 00223344 от 06.06.2017</v>
      </c>
      <c r="AP3685" s="18">
        <v>43225.64</v>
      </c>
      <c r="AS3685" s="27" t="s">
        <v>9441</v>
      </c>
      <c r="AT3685" s="27" t="s">
        <v>5</v>
      </c>
      <c r="AU3685" s="19" t="s">
        <v>7</v>
      </c>
      <c r="AV3685" s="27" t="s">
        <v>32245</v>
      </c>
      <c r="AW3685" s="27" t="s">
        <v>6</v>
      </c>
      <c r="AX3685" s="27" t="s">
        <v>48067</v>
      </c>
    </row>
    <row r="3686" spans="1:50" ht="30" x14ac:dyDescent="0.25">
      <c r="A3686" s="7">
        <v>3677</v>
      </c>
      <c r="B3686" s="7" t="s">
        <v>53351</v>
      </c>
      <c r="AN3686" s="23" t="str">
        <f t="shared" si="57"/>
        <v>Вердиян Альвина Суреновна, КД 00223567 от 21.06.2017</v>
      </c>
      <c r="AP3686" s="18">
        <v>53899.83</v>
      </c>
      <c r="AS3686" s="27" t="s">
        <v>9442</v>
      </c>
      <c r="AT3686" s="27" t="s">
        <v>5</v>
      </c>
      <c r="AU3686" s="19" t="s">
        <v>7</v>
      </c>
      <c r="AV3686" s="27" t="s">
        <v>32246</v>
      </c>
      <c r="AW3686" s="27" t="s">
        <v>6</v>
      </c>
      <c r="AX3686" s="27" t="s">
        <v>48360</v>
      </c>
    </row>
    <row r="3687" spans="1:50" ht="30" x14ac:dyDescent="0.25">
      <c r="A3687" s="7">
        <v>3678</v>
      </c>
      <c r="B3687" s="7" t="s">
        <v>53352</v>
      </c>
      <c r="AN3687" s="23" t="str">
        <f t="shared" si="57"/>
        <v>ОВАКАНЯН СТЕПАН АРШАЛУЙСОВИЧ, КД 00222962 от 17.05.2017</v>
      </c>
      <c r="AP3687" s="18">
        <v>125373.89</v>
      </c>
      <c r="AS3687" s="27" t="s">
        <v>9445</v>
      </c>
      <c r="AT3687" s="27" t="s">
        <v>5</v>
      </c>
      <c r="AU3687" s="19" t="s">
        <v>7</v>
      </c>
      <c r="AV3687" s="27" t="s">
        <v>32249</v>
      </c>
      <c r="AW3687" s="27" t="s">
        <v>6</v>
      </c>
      <c r="AX3687" s="27" t="s">
        <v>9</v>
      </c>
    </row>
    <row r="3688" spans="1:50" ht="30" x14ac:dyDescent="0.25">
      <c r="A3688" s="7">
        <v>3679</v>
      </c>
      <c r="B3688" s="7" t="s">
        <v>53353</v>
      </c>
      <c r="AN3688" s="23" t="str">
        <f t="shared" si="57"/>
        <v>Петросян Катуш Алексановна, КД 00231625 от 22.05.2018</v>
      </c>
      <c r="AP3688" s="18">
        <v>99290.14</v>
      </c>
      <c r="AS3688" s="27" t="s">
        <v>9446</v>
      </c>
      <c r="AT3688" s="27" t="s">
        <v>5</v>
      </c>
      <c r="AU3688" s="19" t="s">
        <v>7</v>
      </c>
      <c r="AV3688" s="27" t="s">
        <v>32250</v>
      </c>
      <c r="AW3688" s="27" t="s">
        <v>6</v>
      </c>
      <c r="AX3688" s="27" t="s">
        <v>1020</v>
      </c>
    </row>
    <row r="3689" spans="1:50" ht="30" x14ac:dyDescent="0.25">
      <c r="A3689" s="7">
        <v>3680</v>
      </c>
      <c r="B3689" s="7" t="s">
        <v>53354</v>
      </c>
      <c r="AN3689" s="23" t="str">
        <f t="shared" si="57"/>
        <v>Костив Евгений Игоревич, КД 1863152193 от 13.09.2017</v>
      </c>
      <c r="AP3689" s="18">
        <v>237246.05000000002</v>
      </c>
      <c r="AS3689" s="27" t="s">
        <v>9448</v>
      </c>
      <c r="AT3689" s="27" t="s">
        <v>5</v>
      </c>
      <c r="AU3689" s="19" t="s">
        <v>7</v>
      </c>
      <c r="AV3689" s="27" t="s">
        <v>32253</v>
      </c>
      <c r="AW3689" s="27" t="s">
        <v>6</v>
      </c>
      <c r="AX3689" s="27" t="s">
        <v>47600</v>
      </c>
    </row>
    <row r="3690" spans="1:50" ht="30" x14ac:dyDescent="0.25">
      <c r="A3690" s="7">
        <v>3681</v>
      </c>
      <c r="B3690" s="7" t="s">
        <v>53355</v>
      </c>
      <c r="AN3690" s="23" t="str">
        <f t="shared" si="57"/>
        <v>Шамирян Бегляр Рафаелович, КД 00216927 от 21.07.2016</v>
      </c>
      <c r="AP3690" s="18">
        <v>1238.76</v>
      </c>
      <c r="AS3690" s="27" t="s">
        <v>9449</v>
      </c>
      <c r="AT3690" s="27" t="s">
        <v>5</v>
      </c>
      <c r="AU3690" s="19" t="s">
        <v>7</v>
      </c>
      <c r="AV3690" s="27" t="s">
        <v>32254</v>
      </c>
      <c r="AW3690" s="27" t="s">
        <v>6</v>
      </c>
      <c r="AX3690" s="27" t="s">
        <v>47468</v>
      </c>
    </row>
    <row r="3691" spans="1:50" ht="30" x14ac:dyDescent="0.25">
      <c r="A3691" s="7">
        <v>3682</v>
      </c>
      <c r="B3691" s="7" t="s">
        <v>53356</v>
      </c>
      <c r="AN3691" s="23" t="str">
        <f t="shared" si="57"/>
        <v>Орлова Маргарита Игоревна, КД ПЛ - 49470 от 27.09.2012</v>
      </c>
      <c r="AP3691" s="18">
        <v>160472.23000000001</v>
      </c>
      <c r="AS3691" s="27" t="s">
        <v>9450</v>
      </c>
      <c r="AT3691" s="27" t="s">
        <v>5</v>
      </c>
      <c r="AU3691" s="19" t="s">
        <v>7</v>
      </c>
      <c r="AV3691" s="27" t="s">
        <v>32255</v>
      </c>
      <c r="AW3691" s="27" t="s">
        <v>6</v>
      </c>
      <c r="AX3691" s="27" t="s">
        <v>47646</v>
      </c>
    </row>
    <row r="3692" spans="1:50" ht="30" x14ac:dyDescent="0.25">
      <c r="A3692" s="7">
        <v>3683</v>
      </c>
      <c r="B3692" s="7" t="s">
        <v>53357</v>
      </c>
      <c r="AN3692" s="23" t="str">
        <f t="shared" si="57"/>
        <v>Орлова Маргарита Игоревна, КД 06686097 от 18.10.2013</v>
      </c>
      <c r="AP3692" s="18">
        <v>41550.97</v>
      </c>
      <c r="AS3692" s="27" t="s">
        <v>9450</v>
      </c>
      <c r="AT3692" s="27" t="s">
        <v>5</v>
      </c>
      <c r="AU3692" s="19" t="s">
        <v>7</v>
      </c>
      <c r="AV3692" s="27" t="s">
        <v>32256</v>
      </c>
      <c r="AW3692" s="27" t="s">
        <v>6</v>
      </c>
      <c r="AX3692" s="27" t="s">
        <v>47976</v>
      </c>
    </row>
    <row r="3693" spans="1:50" ht="30" x14ac:dyDescent="0.25">
      <c r="A3693" s="7">
        <v>3684</v>
      </c>
      <c r="B3693" s="7" t="s">
        <v>53358</v>
      </c>
      <c r="AN3693" s="23" t="str">
        <f t="shared" si="57"/>
        <v>Караманова Седа Ивановна, КД 00189323 от 07.02.2014</v>
      </c>
      <c r="AP3693" s="18">
        <v>118122.95999999999</v>
      </c>
      <c r="AS3693" s="27" t="s">
        <v>9455</v>
      </c>
      <c r="AT3693" s="27" t="s">
        <v>5</v>
      </c>
      <c r="AU3693" s="19" t="s">
        <v>7</v>
      </c>
      <c r="AV3693" s="27" t="s">
        <v>32262</v>
      </c>
      <c r="AW3693" s="27" t="s">
        <v>6</v>
      </c>
      <c r="AX3693" s="27" t="s">
        <v>1445</v>
      </c>
    </row>
    <row r="3694" spans="1:50" ht="30" x14ac:dyDescent="0.25">
      <c r="A3694" s="7">
        <v>3685</v>
      </c>
      <c r="B3694" s="7" t="s">
        <v>53359</v>
      </c>
      <c r="AN3694" s="23" t="str">
        <f t="shared" si="57"/>
        <v>Патин Дмитрий Викторович, КД 00235935 от 06.11.2018</v>
      </c>
      <c r="AP3694" s="18">
        <v>374139.68</v>
      </c>
      <c r="AS3694" s="27" t="s">
        <v>9461</v>
      </c>
      <c r="AT3694" s="27" t="s">
        <v>5</v>
      </c>
      <c r="AU3694" s="19" t="s">
        <v>7</v>
      </c>
      <c r="AV3694" s="27" t="s">
        <v>32270</v>
      </c>
      <c r="AW3694" s="27" t="s">
        <v>6</v>
      </c>
      <c r="AX3694" s="27" t="s">
        <v>1439</v>
      </c>
    </row>
    <row r="3695" spans="1:50" ht="30" x14ac:dyDescent="0.25">
      <c r="A3695" s="7">
        <v>3686</v>
      </c>
      <c r="B3695" s="7" t="s">
        <v>65050</v>
      </c>
      <c r="AN3695" s="23" t="str">
        <f t="shared" si="57"/>
        <v>Демерчян Каринэ Левоновна, КД 00222861 от 12.05.2017</v>
      </c>
      <c r="AP3695" s="18">
        <v>43473.88</v>
      </c>
      <c r="AS3695" s="27" t="s">
        <v>9463</v>
      </c>
      <c r="AT3695" s="27" t="s">
        <v>5</v>
      </c>
      <c r="AU3695" s="19" t="s">
        <v>7</v>
      </c>
      <c r="AV3695" s="27" t="s">
        <v>32272</v>
      </c>
      <c r="AW3695" s="27" t="s">
        <v>6</v>
      </c>
      <c r="AX3695" s="27" t="s">
        <v>178</v>
      </c>
    </row>
    <row r="3696" spans="1:50" ht="30" x14ac:dyDescent="0.25">
      <c r="A3696" s="7">
        <v>3687</v>
      </c>
      <c r="B3696" s="7" t="s">
        <v>53360</v>
      </c>
      <c r="AN3696" s="23" t="str">
        <f t="shared" si="57"/>
        <v>Гуленко Людмила Николаевна, КД 00230524 от 11.04.2018</v>
      </c>
      <c r="AP3696" s="18">
        <v>86365.68</v>
      </c>
      <c r="AS3696" s="27" t="s">
        <v>9467</v>
      </c>
      <c r="AT3696" s="27" t="s">
        <v>5</v>
      </c>
      <c r="AU3696" s="19" t="s">
        <v>7</v>
      </c>
      <c r="AV3696" s="27" t="s">
        <v>32276</v>
      </c>
      <c r="AW3696" s="27" t="s">
        <v>6</v>
      </c>
      <c r="AX3696" s="27" t="s">
        <v>125</v>
      </c>
    </row>
    <row r="3697" spans="1:50" ht="30" x14ac:dyDescent="0.25">
      <c r="A3697" s="7">
        <v>3688</v>
      </c>
      <c r="B3697" s="7" t="s">
        <v>53361</v>
      </c>
      <c r="AN3697" s="23" t="str">
        <f t="shared" si="57"/>
        <v>Скопец Петр Валерьевич, КД 00229110 от 19.02.2018</v>
      </c>
      <c r="AP3697" s="18">
        <v>84293.54</v>
      </c>
      <c r="AS3697" s="27" t="s">
        <v>9475</v>
      </c>
      <c r="AT3697" s="27" t="s">
        <v>5</v>
      </c>
      <c r="AU3697" s="19" t="s">
        <v>7</v>
      </c>
      <c r="AV3697" s="27" t="s">
        <v>32284</v>
      </c>
      <c r="AW3697" s="27" t="s">
        <v>6</v>
      </c>
      <c r="AX3697" s="27" t="s">
        <v>45</v>
      </c>
    </row>
    <row r="3698" spans="1:50" ht="30" x14ac:dyDescent="0.25">
      <c r="A3698" s="7">
        <v>3689</v>
      </c>
      <c r="B3698" s="7" t="s">
        <v>53362</v>
      </c>
      <c r="AN3698" s="23" t="str">
        <f t="shared" si="57"/>
        <v>Марченко Ольга Владимировна, КД 00234242 от 29.08.2018</v>
      </c>
      <c r="AP3698" s="18">
        <v>60166.89</v>
      </c>
      <c r="AS3698" s="27" t="s">
        <v>9479</v>
      </c>
      <c r="AT3698" s="27" t="s">
        <v>5</v>
      </c>
      <c r="AU3698" s="19" t="s">
        <v>7</v>
      </c>
      <c r="AV3698" s="27" t="s">
        <v>32288</v>
      </c>
      <c r="AW3698" s="27" t="s">
        <v>6</v>
      </c>
      <c r="AX3698" s="27" t="s">
        <v>114</v>
      </c>
    </row>
    <row r="3699" spans="1:50" ht="30" x14ac:dyDescent="0.25">
      <c r="A3699" s="7">
        <v>3690</v>
      </c>
      <c r="B3699" s="7" t="s">
        <v>53363</v>
      </c>
      <c r="AN3699" s="23" t="str">
        <f t="shared" si="57"/>
        <v>Марченко Ольга Владимировна, КД 1863157086 от 29.08.2018</v>
      </c>
      <c r="AP3699" s="18">
        <v>4661.59</v>
      </c>
      <c r="AS3699" s="27" t="s">
        <v>9479</v>
      </c>
      <c r="AT3699" s="27" t="s">
        <v>5</v>
      </c>
      <c r="AU3699" s="19" t="s">
        <v>7</v>
      </c>
      <c r="AV3699" s="27" t="s">
        <v>32289</v>
      </c>
      <c r="AW3699" s="27" t="s">
        <v>6</v>
      </c>
      <c r="AX3699" s="27" t="s">
        <v>114</v>
      </c>
    </row>
    <row r="3700" spans="1:50" ht="30" x14ac:dyDescent="0.25">
      <c r="A3700" s="7">
        <v>3691</v>
      </c>
      <c r="B3700" s="7" t="s">
        <v>53364</v>
      </c>
      <c r="AN3700" s="23" t="str">
        <f t="shared" si="57"/>
        <v>Петкогло Федор Трифанович, КД 00228267 от 17.01.2018</v>
      </c>
      <c r="AP3700" s="18">
        <v>221806.26</v>
      </c>
      <c r="AS3700" s="27" t="s">
        <v>9481</v>
      </c>
      <c r="AT3700" s="27" t="s">
        <v>5</v>
      </c>
      <c r="AU3700" s="19" t="s">
        <v>7</v>
      </c>
      <c r="AV3700" s="27" t="s">
        <v>32291</v>
      </c>
      <c r="AW3700" s="27" t="s">
        <v>6</v>
      </c>
      <c r="AX3700" s="27" t="s">
        <v>47534</v>
      </c>
    </row>
    <row r="3701" spans="1:50" ht="30" x14ac:dyDescent="0.25">
      <c r="A3701" s="7">
        <v>3692</v>
      </c>
      <c r="B3701" s="7" t="s">
        <v>53365</v>
      </c>
      <c r="AN3701" s="23" t="str">
        <f t="shared" si="57"/>
        <v>Петкогло Федор Трифанович, КД 1863153683 от 17.01.2018</v>
      </c>
      <c r="AP3701" s="18">
        <v>8087.2699999999995</v>
      </c>
      <c r="AS3701" s="27" t="s">
        <v>9481</v>
      </c>
      <c r="AT3701" s="27" t="s">
        <v>5</v>
      </c>
      <c r="AU3701" s="19" t="s">
        <v>7</v>
      </c>
      <c r="AV3701" s="27" t="s">
        <v>32292</v>
      </c>
      <c r="AW3701" s="27" t="s">
        <v>6</v>
      </c>
      <c r="AX3701" s="27" t="s">
        <v>47534</v>
      </c>
    </row>
    <row r="3702" spans="1:50" ht="30" x14ac:dyDescent="0.25">
      <c r="A3702" s="7">
        <v>3693</v>
      </c>
      <c r="B3702" s="7" t="s">
        <v>53366</v>
      </c>
      <c r="AN3702" s="23" t="str">
        <f t="shared" si="57"/>
        <v>Проворченко Ольга Александровна, КД 1863150470 от 12.01.2017</v>
      </c>
      <c r="AP3702" s="18">
        <v>78672.649999999994</v>
      </c>
      <c r="AS3702" s="27" t="s">
        <v>9486</v>
      </c>
      <c r="AT3702" s="27" t="s">
        <v>5</v>
      </c>
      <c r="AU3702" s="19" t="s">
        <v>7</v>
      </c>
      <c r="AV3702" s="27" t="s">
        <v>32297</v>
      </c>
      <c r="AW3702" s="27" t="s">
        <v>6</v>
      </c>
      <c r="AX3702" s="27" t="s">
        <v>1083</v>
      </c>
    </row>
    <row r="3703" spans="1:50" ht="30" x14ac:dyDescent="0.25">
      <c r="A3703" s="7">
        <v>3694</v>
      </c>
      <c r="B3703" s="7" t="s">
        <v>65069</v>
      </c>
      <c r="AN3703" s="23" t="str">
        <f t="shared" si="57"/>
        <v>Цинделиани Елизавета Владимировна, КД 00146449 от 01.10.2012</v>
      </c>
      <c r="AP3703" s="18">
        <v>102466.69</v>
      </c>
      <c r="AS3703" s="27" t="s">
        <v>9487</v>
      </c>
      <c r="AT3703" s="27" t="s">
        <v>5</v>
      </c>
      <c r="AU3703" s="19" t="s">
        <v>7</v>
      </c>
      <c r="AV3703" s="27" t="s">
        <v>32298</v>
      </c>
      <c r="AW3703" s="27" t="s">
        <v>6</v>
      </c>
      <c r="AX3703" s="27" t="s">
        <v>47884</v>
      </c>
    </row>
    <row r="3704" spans="1:50" ht="30" x14ac:dyDescent="0.25">
      <c r="A3704" s="7">
        <v>3695</v>
      </c>
      <c r="B3704" s="7" t="s">
        <v>65070</v>
      </c>
      <c r="AN3704" s="23" t="str">
        <f t="shared" si="57"/>
        <v>Глущенко Виктор Александрович, КД 06687756 от 15.11.2013</v>
      </c>
      <c r="AP3704" s="18">
        <v>159425.81</v>
      </c>
      <c r="AS3704" s="27" t="s">
        <v>9488</v>
      </c>
      <c r="AT3704" s="27" t="s">
        <v>5</v>
      </c>
      <c r="AU3704" s="19" t="s">
        <v>7</v>
      </c>
      <c r="AV3704" s="27" t="s">
        <v>32299</v>
      </c>
      <c r="AW3704" s="27" t="s">
        <v>6</v>
      </c>
      <c r="AX3704" s="27" t="s">
        <v>48422</v>
      </c>
    </row>
    <row r="3705" spans="1:50" ht="30" x14ac:dyDescent="0.25">
      <c r="A3705" s="7">
        <v>3696</v>
      </c>
      <c r="B3705" s="7" t="s">
        <v>53367</v>
      </c>
      <c r="AN3705" s="23" t="str">
        <f t="shared" si="57"/>
        <v>Озерова Инна Николаевна, КД 00303447 от 18.06.2015</v>
      </c>
      <c r="AP3705" s="18">
        <v>27652.11</v>
      </c>
      <c r="AS3705" s="27" t="s">
        <v>9491</v>
      </c>
      <c r="AT3705" s="27" t="s">
        <v>5</v>
      </c>
      <c r="AU3705" s="19" t="s">
        <v>7</v>
      </c>
      <c r="AV3705" s="27" t="s">
        <v>32302</v>
      </c>
      <c r="AW3705" s="27" t="s">
        <v>6</v>
      </c>
      <c r="AX3705" s="27" t="s">
        <v>48696</v>
      </c>
    </row>
    <row r="3706" spans="1:50" ht="30" x14ac:dyDescent="0.25">
      <c r="A3706" s="7">
        <v>3697</v>
      </c>
      <c r="B3706" s="7" t="s">
        <v>53368</v>
      </c>
      <c r="AN3706" s="23" t="str">
        <f t="shared" si="57"/>
        <v>Жуковская Татьяна Михайловна, КД 1863105190 от 15.01.2014</v>
      </c>
      <c r="AP3706" s="18">
        <v>79396.819999999992</v>
      </c>
      <c r="AS3706" s="27" t="s">
        <v>9497</v>
      </c>
      <c r="AT3706" s="27" t="s">
        <v>5</v>
      </c>
      <c r="AU3706" s="19" t="s">
        <v>7</v>
      </c>
      <c r="AV3706" s="27" t="s">
        <v>32310</v>
      </c>
      <c r="AW3706" s="27" t="s">
        <v>6</v>
      </c>
      <c r="AX3706" s="27" t="s">
        <v>1165</v>
      </c>
    </row>
    <row r="3707" spans="1:50" ht="30" x14ac:dyDescent="0.25">
      <c r="A3707" s="7">
        <v>3698</v>
      </c>
      <c r="B3707" s="7" t="s">
        <v>53369</v>
      </c>
      <c r="AN3707" s="23" t="str">
        <f t="shared" si="57"/>
        <v>Соколов Сергей Николаевич, КД 00224572 от 08.08.2017</v>
      </c>
      <c r="AP3707" s="18">
        <v>99460.47</v>
      </c>
      <c r="AS3707" s="27" t="s">
        <v>9501</v>
      </c>
      <c r="AT3707" s="27" t="s">
        <v>5</v>
      </c>
      <c r="AU3707" s="19" t="s">
        <v>7</v>
      </c>
      <c r="AV3707" s="27" t="s">
        <v>32314</v>
      </c>
      <c r="AW3707" s="27" t="s">
        <v>6</v>
      </c>
      <c r="AX3707" s="27" t="s">
        <v>47863</v>
      </c>
    </row>
    <row r="3708" spans="1:50" ht="30" x14ac:dyDescent="0.25">
      <c r="A3708" s="7">
        <v>3699</v>
      </c>
      <c r="B3708" s="7" t="s">
        <v>65086</v>
      </c>
      <c r="AN3708" s="23" t="str">
        <f t="shared" si="57"/>
        <v>Конькова Валентина Николаевна, КД 00216725 от 14.07.2016</v>
      </c>
      <c r="AP3708" s="18">
        <v>4858.67</v>
      </c>
      <c r="AS3708" s="27" t="s">
        <v>9505</v>
      </c>
      <c r="AT3708" s="27" t="s">
        <v>5</v>
      </c>
      <c r="AU3708" s="19" t="s">
        <v>7</v>
      </c>
      <c r="AV3708" s="27" t="s">
        <v>32318</v>
      </c>
      <c r="AW3708" s="27" t="s">
        <v>6</v>
      </c>
      <c r="AX3708" s="27" t="s">
        <v>47515</v>
      </c>
    </row>
    <row r="3709" spans="1:50" ht="30" x14ac:dyDescent="0.25">
      <c r="A3709" s="7">
        <v>3700</v>
      </c>
      <c r="B3709" s="7" t="s">
        <v>53370</v>
      </c>
      <c r="AN3709" s="23" t="str">
        <f t="shared" si="57"/>
        <v>Козырева Анна Павловна, КД 00221913 от 24.03.2017</v>
      </c>
      <c r="AP3709" s="18">
        <v>53522.67</v>
      </c>
      <c r="AS3709" s="27" t="s">
        <v>9506</v>
      </c>
      <c r="AT3709" s="27" t="s">
        <v>5</v>
      </c>
      <c r="AU3709" s="19" t="s">
        <v>7</v>
      </c>
      <c r="AV3709" s="27" t="s">
        <v>32319</v>
      </c>
      <c r="AW3709" s="27" t="s">
        <v>6</v>
      </c>
      <c r="AX3709" s="27" t="s">
        <v>48163</v>
      </c>
    </row>
    <row r="3710" spans="1:50" ht="30" x14ac:dyDescent="0.25">
      <c r="A3710" s="7">
        <v>3701</v>
      </c>
      <c r="B3710" s="7" t="s">
        <v>65090</v>
      </c>
      <c r="AN3710" s="23" t="str">
        <f t="shared" si="57"/>
        <v>Черненко Альберт Николаевич, КД МК- 49019 от 03.10.2012</v>
      </c>
      <c r="AP3710" s="18">
        <v>540179.34000000008</v>
      </c>
      <c r="AS3710" s="27" t="s">
        <v>9509</v>
      </c>
      <c r="AT3710" s="27" t="s">
        <v>5</v>
      </c>
      <c r="AU3710" s="19" t="s">
        <v>7</v>
      </c>
      <c r="AV3710" s="27" t="s">
        <v>32323</v>
      </c>
      <c r="AW3710" s="27" t="s">
        <v>6</v>
      </c>
      <c r="AX3710" s="27" t="s">
        <v>48226</v>
      </c>
    </row>
    <row r="3711" spans="1:50" ht="30" x14ac:dyDescent="0.25">
      <c r="A3711" s="7">
        <v>3702</v>
      </c>
      <c r="B3711" s="7" t="s">
        <v>65091</v>
      </c>
      <c r="AN3711" s="23" t="str">
        <f t="shared" si="57"/>
        <v>Тибекина Лидия Алексеевна, КД 00146684 от 03.10.2012</v>
      </c>
      <c r="AP3711" s="18">
        <v>1967.44</v>
      </c>
      <c r="AS3711" s="27" t="s">
        <v>9510</v>
      </c>
      <c r="AT3711" s="27" t="s">
        <v>5</v>
      </c>
      <c r="AU3711" s="19" t="s">
        <v>7</v>
      </c>
      <c r="AV3711" s="27" t="s">
        <v>32324</v>
      </c>
      <c r="AW3711" s="27" t="s">
        <v>6</v>
      </c>
      <c r="AX3711" s="27" t="s">
        <v>48226</v>
      </c>
    </row>
    <row r="3712" spans="1:50" ht="30" x14ac:dyDescent="0.25">
      <c r="A3712" s="7">
        <v>3703</v>
      </c>
      <c r="B3712" s="7" t="s">
        <v>53371</v>
      </c>
      <c r="AN3712" s="23" t="str">
        <f t="shared" si="57"/>
        <v>Тюканько Нина Михайловна, КД 00302963 от 17.02.2015</v>
      </c>
      <c r="AP3712" s="18">
        <v>111555.27</v>
      </c>
      <c r="AS3712" s="27" t="s">
        <v>9518</v>
      </c>
      <c r="AT3712" s="27" t="s">
        <v>5</v>
      </c>
      <c r="AU3712" s="19" t="s">
        <v>7</v>
      </c>
      <c r="AV3712" s="27" t="s">
        <v>32333</v>
      </c>
      <c r="AW3712" s="27" t="s">
        <v>6</v>
      </c>
      <c r="AX3712" s="27" t="s">
        <v>48208</v>
      </c>
    </row>
    <row r="3713" spans="1:50" ht="30" x14ac:dyDescent="0.25">
      <c r="A3713" s="7">
        <v>3704</v>
      </c>
      <c r="B3713" s="7" t="s">
        <v>53372</v>
      </c>
      <c r="AN3713" s="23" t="str">
        <f t="shared" si="57"/>
        <v>Сухарев Геннадий Викторович, КД 00234568 от 11.09.2018</v>
      </c>
      <c r="AP3713" s="18">
        <v>47463.57</v>
      </c>
      <c r="AS3713" s="27" t="s">
        <v>9526</v>
      </c>
      <c r="AT3713" s="27" t="s">
        <v>5</v>
      </c>
      <c r="AU3713" s="19" t="s">
        <v>7</v>
      </c>
      <c r="AV3713" s="27" t="s">
        <v>32341</v>
      </c>
      <c r="AW3713" s="27" t="s">
        <v>6</v>
      </c>
      <c r="AX3713" s="27" t="s">
        <v>117</v>
      </c>
    </row>
    <row r="3714" spans="1:50" ht="30" x14ac:dyDescent="0.25">
      <c r="A3714" s="7">
        <v>3705</v>
      </c>
      <c r="B3714" s="7" t="s">
        <v>53373</v>
      </c>
      <c r="AN3714" s="23" t="str">
        <f t="shared" si="57"/>
        <v>Курбатова Ольга Владимировна, КД 00063382 от 05.02.2013</v>
      </c>
      <c r="AP3714" s="18">
        <v>268019.39</v>
      </c>
      <c r="AS3714" s="27" t="s">
        <v>9530</v>
      </c>
      <c r="AT3714" s="27" t="s">
        <v>5</v>
      </c>
      <c r="AU3714" s="19" t="s">
        <v>7</v>
      </c>
      <c r="AV3714" s="27" t="s">
        <v>32345</v>
      </c>
      <c r="AW3714" s="27" t="s">
        <v>6</v>
      </c>
      <c r="AX3714" s="27" t="s">
        <v>1396</v>
      </c>
    </row>
    <row r="3715" spans="1:50" ht="30" x14ac:dyDescent="0.25">
      <c r="A3715" s="7">
        <v>3706</v>
      </c>
      <c r="B3715" s="7" t="s">
        <v>53374</v>
      </c>
      <c r="AN3715" s="23" t="str">
        <f t="shared" si="57"/>
        <v>Белов Владимир Владимирович, КД 00232268 от 15.06.2018</v>
      </c>
      <c r="AP3715" s="18">
        <v>72873.45</v>
      </c>
      <c r="AS3715" s="27" t="s">
        <v>9538</v>
      </c>
      <c r="AT3715" s="27" t="s">
        <v>5</v>
      </c>
      <c r="AU3715" s="19" t="s">
        <v>7</v>
      </c>
      <c r="AV3715" s="27" t="s">
        <v>32353</v>
      </c>
      <c r="AW3715" s="27" t="s">
        <v>6</v>
      </c>
      <c r="AX3715" s="27" t="s">
        <v>47604</v>
      </c>
    </row>
    <row r="3716" spans="1:50" ht="30" x14ac:dyDescent="0.25">
      <c r="A3716" s="7">
        <v>3707</v>
      </c>
      <c r="B3716" s="7" t="s">
        <v>53375</v>
      </c>
      <c r="AN3716" s="23" t="str">
        <f t="shared" si="57"/>
        <v>Белов Владимир Владимирович, КД 1863155828 от 15.06.2018</v>
      </c>
      <c r="AP3716" s="18">
        <v>4533.79</v>
      </c>
      <c r="AS3716" s="27" t="s">
        <v>9538</v>
      </c>
      <c r="AT3716" s="27" t="s">
        <v>5</v>
      </c>
      <c r="AU3716" s="19" t="s">
        <v>7</v>
      </c>
      <c r="AV3716" s="27" t="s">
        <v>32354</v>
      </c>
      <c r="AW3716" s="27" t="s">
        <v>6</v>
      </c>
      <c r="AX3716" s="27" t="s">
        <v>47604</v>
      </c>
    </row>
    <row r="3717" spans="1:50" ht="30" x14ac:dyDescent="0.25">
      <c r="A3717" s="7">
        <v>3708</v>
      </c>
      <c r="B3717" s="7" t="s">
        <v>53376</v>
      </c>
      <c r="AN3717" s="23" t="str">
        <f t="shared" si="57"/>
        <v>Гумарова Гулмира Исатаевна, КД 00200324 от 29.08.2014</v>
      </c>
      <c r="AP3717" s="18">
        <v>401170.19</v>
      </c>
      <c r="AS3717" s="27" t="s">
        <v>9545</v>
      </c>
      <c r="AT3717" s="27" t="s">
        <v>5</v>
      </c>
      <c r="AU3717" s="19" t="s">
        <v>7</v>
      </c>
      <c r="AV3717" s="27" t="s">
        <v>32361</v>
      </c>
      <c r="AW3717" s="27" t="s">
        <v>6</v>
      </c>
      <c r="AX3717" s="27" t="s">
        <v>1144</v>
      </c>
    </row>
    <row r="3718" spans="1:50" ht="30" x14ac:dyDescent="0.25">
      <c r="A3718" s="7">
        <v>3709</v>
      </c>
      <c r="B3718" s="7" t="s">
        <v>53377</v>
      </c>
      <c r="AN3718" s="23" t="str">
        <f t="shared" si="57"/>
        <v>Калиткин Николай Николаевич, КД 00235687 от 24.10.2018</v>
      </c>
      <c r="AP3718" s="18">
        <v>124806.85</v>
      </c>
      <c r="AS3718" s="27" t="s">
        <v>9546</v>
      </c>
      <c r="AT3718" s="27" t="s">
        <v>5</v>
      </c>
      <c r="AU3718" s="19" t="s">
        <v>7</v>
      </c>
      <c r="AV3718" s="27" t="s">
        <v>32362</v>
      </c>
      <c r="AW3718" s="27" t="s">
        <v>6</v>
      </c>
      <c r="AX3718" s="27" t="s">
        <v>137</v>
      </c>
    </row>
    <row r="3719" spans="1:50" ht="30" x14ac:dyDescent="0.25">
      <c r="A3719" s="7">
        <v>3710</v>
      </c>
      <c r="B3719" s="7" t="s">
        <v>65125</v>
      </c>
      <c r="AN3719" s="23" t="str">
        <f t="shared" si="57"/>
        <v>ДИДКОВСКИЙ ИВАН НИКОЛАЕВИЧ, КД 00216654 от 11.07.2016</v>
      </c>
      <c r="AP3719" s="18">
        <v>160.74</v>
      </c>
      <c r="AS3719" s="27" t="s">
        <v>9549</v>
      </c>
      <c r="AT3719" s="27" t="s">
        <v>5</v>
      </c>
      <c r="AU3719" s="19" t="s">
        <v>7</v>
      </c>
      <c r="AV3719" s="27" t="s">
        <v>32365</v>
      </c>
      <c r="AW3719" s="27" t="s">
        <v>6</v>
      </c>
      <c r="AX3719" s="27" t="s">
        <v>47781</v>
      </c>
    </row>
    <row r="3720" spans="1:50" ht="30" x14ac:dyDescent="0.25">
      <c r="A3720" s="7">
        <v>3711</v>
      </c>
      <c r="B3720" s="7" t="s">
        <v>53378</v>
      </c>
      <c r="AN3720" s="23" t="str">
        <f t="shared" si="57"/>
        <v>Шамраева Екатерина Олеговна, КД 00221412 от 03.03.2017</v>
      </c>
      <c r="AP3720" s="18">
        <v>100240.97</v>
      </c>
      <c r="AS3720" s="27" t="s">
        <v>9552</v>
      </c>
      <c r="AT3720" s="27" t="s">
        <v>5</v>
      </c>
      <c r="AU3720" s="19" t="s">
        <v>7</v>
      </c>
      <c r="AV3720" s="27" t="s">
        <v>32368</v>
      </c>
      <c r="AW3720" s="27" t="s">
        <v>6</v>
      </c>
      <c r="AX3720" s="27" t="s">
        <v>1040</v>
      </c>
    </row>
    <row r="3721" spans="1:50" ht="30" x14ac:dyDescent="0.25">
      <c r="A3721" s="7">
        <v>3712</v>
      </c>
      <c r="B3721" s="7" t="s">
        <v>65131</v>
      </c>
      <c r="AN3721" s="23" t="str">
        <f t="shared" si="57"/>
        <v>Спирова Марина Анатольевна, КД 00232322 от 19.06.2018</v>
      </c>
      <c r="AP3721" s="18">
        <v>42399.470000000008</v>
      </c>
      <c r="AS3721" s="27" t="s">
        <v>9556</v>
      </c>
      <c r="AT3721" s="27" t="s">
        <v>5</v>
      </c>
      <c r="AU3721" s="19" t="s">
        <v>7</v>
      </c>
      <c r="AV3721" s="27" t="s">
        <v>32372</v>
      </c>
      <c r="AW3721" s="27" t="s">
        <v>6</v>
      </c>
      <c r="AX3721" s="27" t="s">
        <v>47645</v>
      </c>
    </row>
    <row r="3722" spans="1:50" ht="30" x14ac:dyDescent="0.25">
      <c r="A3722" s="7">
        <v>3713</v>
      </c>
      <c r="B3722" s="7" t="s">
        <v>53379</v>
      </c>
      <c r="AN3722" s="23" t="str">
        <f t="shared" si="57"/>
        <v>ФРОЛОВ СЕРГЕЙ ВИКТОРОВИЧ, КД 00227700 от 18.12.2017</v>
      </c>
      <c r="AP3722" s="18">
        <v>407887.9</v>
      </c>
      <c r="AS3722" s="27" t="s">
        <v>9560</v>
      </c>
      <c r="AT3722" s="27" t="s">
        <v>5</v>
      </c>
      <c r="AU3722" s="19" t="s">
        <v>7</v>
      </c>
      <c r="AV3722" s="27" t="s">
        <v>32376</v>
      </c>
      <c r="AW3722" s="27" t="s">
        <v>6</v>
      </c>
      <c r="AX3722" s="27" t="s">
        <v>35</v>
      </c>
    </row>
    <row r="3723" spans="1:50" ht="30" x14ac:dyDescent="0.25">
      <c r="A3723" s="7">
        <v>3714</v>
      </c>
      <c r="B3723" s="7" t="s">
        <v>53380</v>
      </c>
      <c r="AN3723" s="23" t="str">
        <f t="shared" ref="AN3723:AN3786" si="58">CONCATENATE(AS3723,AT3723,AU3723,AV3723,AW3723,AX3723)</f>
        <v>ФРОЛОВ СЕРГЕЙ ВИКТОРОВИЧ, КД 1863153380 от 18.12.2017</v>
      </c>
      <c r="AP3723" s="18">
        <v>36776.36</v>
      </c>
      <c r="AS3723" s="27" t="s">
        <v>9560</v>
      </c>
      <c r="AT3723" s="27" t="s">
        <v>5</v>
      </c>
      <c r="AU3723" s="19" t="s">
        <v>7</v>
      </c>
      <c r="AV3723" s="27" t="s">
        <v>32377</v>
      </c>
      <c r="AW3723" s="27" t="s">
        <v>6</v>
      </c>
      <c r="AX3723" s="27" t="s">
        <v>35</v>
      </c>
    </row>
    <row r="3724" spans="1:50" ht="30" x14ac:dyDescent="0.25">
      <c r="A3724" s="7">
        <v>3715</v>
      </c>
      <c r="B3724" s="7" t="s">
        <v>53381</v>
      </c>
      <c r="AN3724" s="23" t="str">
        <f t="shared" si="58"/>
        <v>Ахмадеева Назига Мухамбетовна, КД 06675998 от 20.05.2013</v>
      </c>
      <c r="AP3724" s="18">
        <v>1810.6299999999999</v>
      </c>
      <c r="AS3724" s="27" t="s">
        <v>9564</v>
      </c>
      <c r="AT3724" s="27" t="s">
        <v>5</v>
      </c>
      <c r="AU3724" s="19" t="s">
        <v>7</v>
      </c>
      <c r="AV3724" s="27" t="s">
        <v>32381</v>
      </c>
      <c r="AW3724" s="27" t="s">
        <v>6</v>
      </c>
      <c r="AX3724" s="27" t="s">
        <v>1167</v>
      </c>
    </row>
    <row r="3725" spans="1:50" ht="30" x14ac:dyDescent="0.25">
      <c r="A3725" s="7">
        <v>3716</v>
      </c>
      <c r="B3725" s="7" t="s">
        <v>53382</v>
      </c>
      <c r="AN3725" s="23" t="str">
        <f t="shared" si="58"/>
        <v>Сорокина Людмила Георгиевна, КД 00181283 от 07.10.2013</v>
      </c>
      <c r="AP3725" s="18">
        <v>118089.20999999999</v>
      </c>
      <c r="AS3725" s="27" t="s">
        <v>9570</v>
      </c>
      <c r="AT3725" s="27" t="s">
        <v>5</v>
      </c>
      <c r="AU3725" s="19" t="s">
        <v>7</v>
      </c>
      <c r="AV3725" s="27" t="s">
        <v>32387</v>
      </c>
      <c r="AW3725" s="27" t="s">
        <v>6</v>
      </c>
      <c r="AX3725" s="27" t="s">
        <v>48377</v>
      </c>
    </row>
    <row r="3726" spans="1:50" ht="30" x14ac:dyDescent="0.25">
      <c r="A3726" s="7">
        <v>3717</v>
      </c>
      <c r="B3726" s="7" t="s">
        <v>53383</v>
      </c>
      <c r="AN3726" s="23" t="str">
        <f t="shared" si="58"/>
        <v>Тарико Ольга Станиславовна, КД 00235662 от 23.10.2018</v>
      </c>
      <c r="AP3726" s="18">
        <v>92139.33</v>
      </c>
      <c r="AS3726" s="27" t="s">
        <v>9571</v>
      </c>
      <c r="AT3726" s="27" t="s">
        <v>5</v>
      </c>
      <c r="AU3726" s="19" t="s">
        <v>7</v>
      </c>
      <c r="AV3726" s="27" t="s">
        <v>32389</v>
      </c>
      <c r="AW3726" s="27" t="s">
        <v>6</v>
      </c>
      <c r="AX3726" s="27" t="s">
        <v>1503</v>
      </c>
    </row>
    <row r="3727" spans="1:50" ht="30" x14ac:dyDescent="0.25">
      <c r="A3727" s="7">
        <v>3718</v>
      </c>
      <c r="B3727" s="7" t="s">
        <v>53384</v>
      </c>
      <c r="AN3727" s="23" t="str">
        <f t="shared" si="58"/>
        <v>Гурова Ольга Валентиновна, КД 00230272 от 03.04.2018</v>
      </c>
      <c r="AP3727" s="18">
        <v>85478.37999999999</v>
      </c>
      <c r="AS3727" s="27" t="s">
        <v>9575</v>
      </c>
      <c r="AT3727" s="27" t="s">
        <v>5</v>
      </c>
      <c r="AU3727" s="19" t="s">
        <v>7</v>
      </c>
      <c r="AV3727" s="27" t="s">
        <v>32393</v>
      </c>
      <c r="AW3727" s="27" t="s">
        <v>6</v>
      </c>
      <c r="AX3727" s="27" t="s">
        <v>25</v>
      </c>
    </row>
    <row r="3728" spans="1:50" ht="30" x14ac:dyDescent="0.25">
      <c r="A3728" s="7">
        <v>3719</v>
      </c>
      <c r="B3728" s="7" t="s">
        <v>53385</v>
      </c>
      <c r="AN3728" s="23" t="str">
        <f t="shared" si="58"/>
        <v>Гурова Ольга Валентиновна, КД 00235566 от 19.10.2018</v>
      </c>
      <c r="AP3728" s="18">
        <v>165801.69999999998</v>
      </c>
      <c r="AS3728" s="27" t="s">
        <v>9575</v>
      </c>
      <c r="AT3728" s="27" t="s">
        <v>5</v>
      </c>
      <c r="AU3728" s="19" t="s">
        <v>7</v>
      </c>
      <c r="AV3728" s="27" t="s">
        <v>32394</v>
      </c>
      <c r="AW3728" s="27" t="s">
        <v>6</v>
      </c>
      <c r="AX3728" s="27" t="s">
        <v>66</v>
      </c>
    </row>
    <row r="3729" spans="1:50" ht="30" x14ac:dyDescent="0.25">
      <c r="A3729" s="7">
        <v>3720</v>
      </c>
      <c r="B3729" s="7" t="s">
        <v>53386</v>
      </c>
      <c r="AN3729" s="23" t="str">
        <f t="shared" si="58"/>
        <v>Белашова Феодосия Ивановна, КД 00198052 от 11.07.2014</v>
      </c>
      <c r="AP3729" s="18">
        <v>85170.77</v>
      </c>
      <c r="AS3729" s="27" t="s">
        <v>9581</v>
      </c>
      <c r="AT3729" s="27" t="s">
        <v>5</v>
      </c>
      <c r="AU3729" s="19" t="s">
        <v>7</v>
      </c>
      <c r="AV3729" s="27" t="s">
        <v>32402</v>
      </c>
      <c r="AW3729" s="27" t="s">
        <v>6</v>
      </c>
      <c r="AX3729" s="27" t="s">
        <v>1064</v>
      </c>
    </row>
    <row r="3730" spans="1:50" ht="30" x14ac:dyDescent="0.25">
      <c r="A3730" s="7">
        <v>3721</v>
      </c>
      <c r="B3730" s="7" t="s">
        <v>65158</v>
      </c>
      <c r="AN3730" s="23" t="str">
        <f t="shared" si="58"/>
        <v>Чернова Наталья Ивановна, КД 00061056 от 10.10.2012</v>
      </c>
      <c r="AP3730" s="18">
        <v>56568.29</v>
      </c>
      <c r="AS3730" s="27" t="s">
        <v>9586</v>
      </c>
      <c r="AT3730" s="27" t="s">
        <v>5</v>
      </c>
      <c r="AU3730" s="19" t="s">
        <v>7</v>
      </c>
      <c r="AV3730" s="27" t="s">
        <v>32407</v>
      </c>
      <c r="AW3730" s="27" t="s">
        <v>6</v>
      </c>
      <c r="AX3730" s="27" t="s">
        <v>47803</v>
      </c>
    </row>
    <row r="3731" spans="1:50" ht="30" x14ac:dyDescent="0.25">
      <c r="A3731" s="7">
        <v>3722</v>
      </c>
      <c r="B3731" s="7" t="s">
        <v>53387</v>
      </c>
      <c r="AN3731" s="23" t="str">
        <f t="shared" si="58"/>
        <v>Мазуренко Елена Евгеньевна, КД 00232730 от 04.07.2018</v>
      </c>
      <c r="AP3731" s="18">
        <v>76636.179999999993</v>
      </c>
      <c r="AS3731" s="27" t="s">
        <v>9589</v>
      </c>
      <c r="AT3731" s="27" t="s">
        <v>5</v>
      </c>
      <c r="AU3731" s="19" t="s">
        <v>7</v>
      </c>
      <c r="AV3731" s="27" t="s">
        <v>32411</v>
      </c>
      <c r="AW3731" s="27" t="s">
        <v>6</v>
      </c>
      <c r="AX3731" s="27" t="s">
        <v>1357</v>
      </c>
    </row>
    <row r="3732" spans="1:50" ht="30" x14ac:dyDescent="0.25">
      <c r="A3732" s="7">
        <v>3723</v>
      </c>
      <c r="B3732" s="7" t="s">
        <v>53388</v>
      </c>
      <c r="AN3732" s="23" t="str">
        <f t="shared" si="58"/>
        <v>Колесникова Ксения Георгиевна, КД 00234714 от 18.09.2018</v>
      </c>
      <c r="AP3732" s="18">
        <v>66905.759999999995</v>
      </c>
      <c r="AS3732" s="27" t="s">
        <v>9590</v>
      </c>
      <c r="AT3732" s="27" t="s">
        <v>5</v>
      </c>
      <c r="AU3732" s="19" t="s">
        <v>7</v>
      </c>
      <c r="AV3732" s="27" t="s">
        <v>32412</v>
      </c>
      <c r="AW3732" s="27" t="s">
        <v>6</v>
      </c>
      <c r="AX3732" s="27" t="s">
        <v>1536</v>
      </c>
    </row>
    <row r="3733" spans="1:50" ht="30" x14ac:dyDescent="0.25">
      <c r="A3733" s="7">
        <v>3724</v>
      </c>
      <c r="B3733" s="7" t="s">
        <v>65162</v>
      </c>
      <c r="AN3733" s="23" t="str">
        <f t="shared" si="58"/>
        <v>Каплина Алена Валерьевна, КД МК- 52583 от 08.11.2012</v>
      </c>
      <c r="AP3733" s="18">
        <v>608492.81000000006</v>
      </c>
      <c r="AS3733" s="27" t="s">
        <v>9591</v>
      </c>
      <c r="AT3733" s="27" t="s">
        <v>5</v>
      </c>
      <c r="AU3733" s="19" t="s">
        <v>7</v>
      </c>
      <c r="AV3733" s="27" t="s">
        <v>32413</v>
      </c>
      <c r="AW3733" s="27" t="s">
        <v>6</v>
      </c>
      <c r="AX3733" s="27" t="s">
        <v>48036</v>
      </c>
    </row>
    <row r="3734" spans="1:50" ht="30" x14ac:dyDescent="0.25">
      <c r="A3734" s="7">
        <v>3725</v>
      </c>
      <c r="B3734" s="7" t="s">
        <v>53389</v>
      </c>
      <c r="AN3734" s="23" t="str">
        <f t="shared" si="58"/>
        <v>Степаненко Александра Ивановна, КД 00172660 от 01.07.2013</v>
      </c>
      <c r="AP3734" s="18">
        <v>19974.59</v>
      </c>
      <c r="AS3734" s="27" t="s">
        <v>9592</v>
      </c>
      <c r="AT3734" s="27" t="s">
        <v>5</v>
      </c>
      <c r="AU3734" s="19" t="s">
        <v>7</v>
      </c>
      <c r="AV3734" s="27" t="s">
        <v>32414</v>
      </c>
      <c r="AW3734" s="27" t="s">
        <v>6</v>
      </c>
      <c r="AX3734" s="27" t="s">
        <v>48402</v>
      </c>
    </row>
    <row r="3735" spans="1:50" ht="30" x14ac:dyDescent="0.25">
      <c r="A3735" s="7">
        <v>3726</v>
      </c>
      <c r="B3735" s="7" t="s">
        <v>53390</v>
      </c>
      <c r="AN3735" s="23" t="str">
        <f t="shared" si="58"/>
        <v>Хачатурян Александр Сарумович, КД 00232475 от 22.06.2018</v>
      </c>
      <c r="AP3735" s="18">
        <v>126383.67</v>
      </c>
      <c r="AS3735" s="27" t="s">
        <v>9595</v>
      </c>
      <c r="AT3735" s="27" t="s">
        <v>5</v>
      </c>
      <c r="AU3735" s="19" t="s">
        <v>7</v>
      </c>
      <c r="AV3735" s="27" t="s">
        <v>32417</v>
      </c>
      <c r="AW3735" s="27" t="s">
        <v>6</v>
      </c>
      <c r="AX3735" s="27" t="s">
        <v>47438</v>
      </c>
    </row>
    <row r="3736" spans="1:50" ht="30" x14ac:dyDescent="0.25">
      <c r="A3736" s="7">
        <v>3727</v>
      </c>
      <c r="B3736" s="7" t="s">
        <v>53391</v>
      </c>
      <c r="AN3736" s="23" t="str">
        <f t="shared" si="58"/>
        <v>Слюсарев Виталий Николаевич, КД 00226186 от 11.10.2017</v>
      </c>
      <c r="AP3736" s="18">
        <v>368331.68</v>
      </c>
      <c r="AS3736" s="27" t="s">
        <v>9596</v>
      </c>
      <c r="AT3736" s="27" t="s">
        <v>5</v>
      </c>
      <c r="AU3736" s="19" t="s">
        <v>7</v>
      </c>
      <c r="AV3736" s="27" t="s">
        <v>32418</v>
      </c>
      <c r="AW3736" s="27" t="s">
        <v>6</v>
      </c>
      <c r="AX3736" s="27" t="s">
        <v>48025</v>
      </c>
    </row>
    <row r="3737" spans="1:50" ht="30" x14ac:dyDescent="0.25">
      <c r="A3737" s="7">
        <v>3728</v>
      </c>
      <c r="B3737" s="7" t="s">
        <v>53392</v>
      </c>
      <c r="AN3737" s="23" t="str">
        <f t="shared" si="58"/>
        <v>Ткачев Владимир Владимирович, КД 00225754 от 25.09.2017</v>
      </c>
      <c r="AP3737" s="18">
        <v>109280.26999999999</v>
      </c>
      <c r="AS3737" s="27" t="s">
        <v>9597</v>
      </c>
      <c r="AT3737" s="27" t="s">
        <v>5</v>
      </c>
      <c r="AU3737" s="19" t="s">
        <v>7</v>
      </c>
      <c r="AV3737" s="27" t="s">
        <v>32419</v>
      </c>
      <c r="AW3737" s="27" t="s">
        <v>6</v>
      </c>
      <c r="AX3737" s="27" t="s">
        <v>1454</v>
      </c>
    </row>
    <row r="3738" spans="1:50" ht="30" x14ac:dyDescent="0.25">
      <c r="A3738" s="7">
        <v>3729</v>
      </c>
      <c r="B3738" s="7" t="s">
        <v>65166</v>
      </c>
      <c r="AN3738" s="23" t="str">
        <f t="shared" si="58"/>
        <v>Сукиасян Лариса Петровна, КД МК- 52615 от 22.10.2012</v>
      </c>
      <c r="AP3738" s="18">
        <v>636865.06000000006</v>
      </c>
      <c r="AS3738" s="27" t="s">
        <v>569</v>
      </c>
      <c r="AT3738" s="27" t="s">
        <v>5</v>
      </c>
      <c r="AU3738" s="19" t="s">
        <v>7</v>
      </c>
      <c r="AV3738" s="27" t="s">
        <v>32421</v>
      </c>
      <c r="AW3738" s="27" t="s">
        <v>6</v>
      </c>
      <c r="AX3738" s="27" t="s">
        <v>47801</v>
      </c>
    </row>
    <row r="3739" spans="1:50" ht="30" x14ac:dyDescent="0.25">
      <c r="A3739" s="7">
        <v>3730</v>
      </c>
      <c r="B3739" s="7" t="s">
        <v>53393</v>
      </c>
      <c r="AN3739" s="23" t="str">
        <f t="shared" si="58"/>
        <v>Большова Сусанна Мартыновна, КД 00232225 от 14.06.2018</v>
      </c>
      <c r="AP3739" s="18">
        <v>440409.85</v>
      </c>
      <c r="AS3739" s="27" t="s">
        <v>9599</v>
      </c>
      <c r="AT3739" s="27" t="s">
        <v>5</v>
      </c>
      <c r="AU3739" s="19" t="s">
        <v>7</v>
      </c>
      <c r="AV3739" s="27" t="s">
        <v>32424</v>
      </c>
      <c r="AW3739" s="27" t="s">
        <v>6</v>
      </c>
      <c r="AX3739" s="27" t="s">
        <v>1525</v>
      </c>
    </row>
    <row r="3740" spans="1:50" ht="30" x14ac:dyDescent="0.25">
      <c r="A3740" s="7">
        <v>3731</v>
      </c>
      <c r="B3740" s="7" t="s">
        <v>53394</v>
      </c>
      <c r="AN3740" s="23" t="str">
        <f t="shared" si="58"/>
        <v>Атанов Алексей Юрьевич, КД 1863151655 от 25.07.2017</v>
      </c>
      <c r="AP3740" s="18">
        <v>70887.12000000001</v>
      </c>
      <c r="AS3740" s="27" t="s">
        <v>9601</v>
      </c>
      <c r="AT3740" s="27" t="s">
        <v>5</v>
      </c>
      <c r="AU3740" s="19" t="s">
        <v>7</v>
      </c>
      <c r="AV3740" s="27" t="s">
        <v>32427</v>
      </c>
      <c r="AW3740" s="27" t="s">
        <v>6</v>
      </c>
      <c r="AX3740" s="27" t="s">
        <v>156</v>
      </c>
    </row>
    <row r="3741" spans="1:50" ht="30" x14ac:dyDescent="0.25">
      <c r="A3741" s="7">
        <v>3732</v>
      </c>
      <c r="B3741" s="7" t="s">
        <v>53395</v>
      </c>
      <c r="AN3741" s="23" t="str">
        <f t="shared" si="58"/>
        <v>Волков Владимир Федорович, КД 00217106 от 28.07.2016</v>
      </c>
      <c r="AP3741" s="18">
        <v>14370.68</v>
      </c>
      <c r="AS3741" s="27" t="s">
        <v>9609</v>
      </c>
      <c r="AT3741" s="27" t="s">
        <v>5</v>
      </c>
      <c r="AU3741" s="19" t="s">
        <v>7</v>
      </c>
      <c r="AV3741" s="27" t="s">
        <v>32437</v>
      </c>
      <c r="AW3741" s="27" t="s">
        <v>6</v>
      </c>
      <c r="AX3741" s="27" t="s">
        <v>1461</v>
      </c>
    </row>
    <row r="3742" spans="1:50" ht="30" x14ac:dyDescent="0.25">
      <c r="A3742" s="7">
        <v>3733</v>
      </c>
      <c r="B3742" s="7" t="s">
        <v>65180</v>
      </c>
      <c r="AN3742" s="23" t="str">
        <f t="shared" si="58"/>
        <v>Пархоменко Дмитрий Сергеевич, КД 00219244 от 17.11.2016</v>
      </c>
      <c r="AP3742" s="18">
        <v>71987.680000000008</v>
      </c>
      <c r="AS3742" s="27" t="s">
        <v>9610</v>
      </c>
      <c r="AT3742" s="27" t="s">
        <v>5</v>
      </c>
      <c r="AU3742" s="19" t="s">
        <v>7</v>
      </c>
      <c r="AV3742" s="27" t="s">
        <v>32438</v>
      </c>
      <c r="AW3742" s="27" t="s">
        <v>6</v>
      </c>
      <c r="AX3742" s="27" t="s">
        <v>47819</v>
      </c>
    </row>
    <row r="3743" spans="1:50" ht="30" x14ac:dyDescent="0.25">
      <c r="A3743" s="7">
        <v>3734</v>
      </c>
      <c r="B3743" s="7" t="s">
        <v>53396</v>
      </c>
      <c r="AN3743" s="23" t="str">
        <f t="shared" si="58"/>
        <v>Синицына Любовь Владимировна, КД 00199562 от 08.08.2014</v>
      </c>
      <c r="AP3743" s="18">
        <v>260570.47999999998</v>
      </c>
      <c r="AS3743" s="27" t="s">
        <v>9612</v>
      </c>
      <c r="AT3743" s="27" t="s">
        <v>5</v>
      </c>
      <c r="AU3743" s="19" t="s">
        <v>7</v>
      </c>
      <c r="AV3743" s="27" t="s">
        <v>32440</v>
      </c>
      <c r="AW3743" s="27" t="s">
        <v>6</v>
      </c>
      <c r="AX3743" s="27" t="s">
        <v>1347</v>
      </c>
    </row>
    <row r="3744" spans="1:50" ht="30" x14ac:dyDescent="0.25">
      <c r="A3744" s="7">
        <v>3735</v>
      </c>
      <c r="B3744" s="7" t="s">
        <v>53397</v>
      </c>
      <c r="AN3744" s="23" t="str">
        <f t="shared" si="58"/>
        <v>Кешишян Амлет Арутович, КД 00229973 от 23.03.2018</v>
      </c>
      <c r="AP3744" s="18">
        <v>176185.14</v>
      </c>
      <c r="AS3744" s="27" t="s">
        <v>570</v>
      </c>
      <c r="AT3744" s="27" t="s">
        <v>5</v>
      </c>
      <c r="AU3744" s="19" t="s">
        <v>7</v>
      </c>
      <c r="AV3744" s="27" t="s">
        <v>32442</v>
      </c>
      <c r="AW3744" s="27" t="s">
        <v>6</v>
      </c>
      <c r="AX3744" s="27" t="s">
        <v>47452</v>
      </c>
    </row>
    <row r="3745" spans="1:50" ht="30" x14ac:dyDescent="0.25">
      <c r="A3745" s="7">
        <v>3736</v>
      </c>
      <c r="B3745" s="7" t="s">
        <v>53398</v>
      </c>
      <c r="AN3745" s="23" t="str">
        <f t="shared" si="58"/>
        <v>Насибян Стелла Рафаеловна, КД 00236063 от 09.11.2018</v>
      </c>
      <c r="AP3745" s="18">
        <v>467680.81</v>
      </c>
      <c r="AS3745" s="27" t="s">
        <v>9615</v>
      </c>
      <c r="AT3745" s="27" t="s">
        <v>5</v>
      </c>
      <c r="AU3745" s="19" t="s">
        <v>7</v>
      </c>
      <c r="AV3745" s="27" t="s">
        <v>32445</v>
      </c>
      <c r="AW3745" s="27" t="s">
        <v>6</v>
      </c>
      <c r="AX3745" s="27" t="s">
        <v>111</v>
      </c>
    </row>
    <row r="3746" spans="1:50" ht="30" x14ac:dyDescent="0.25">
      <c r="A3746" s="7">
        <v>3737</v>
      </c>
      <c r="B3746" s="7" t="s">
        <v>53399</v>
      </c>
      <c r="AN3746" s="23" t="str">
        <f t="shared" si="58"/>
        <v>Насибян Стелла Рафаеловна, КД 1863151703 от 27.07.2017</v>
      </c>
      <c r="AP3746" s="18">
        <v>15454.25</v>
      </c>
      <c r="AS3746" s="27" t="s">
        <v>9615</v>
      </c>
      <c r="AT3746" s="27" t="s">
        <v>5</v>
      </c>
      <c r="AU3746" s="19" t="s">
        <v>7</v>
      </c>
      <c r="AV3746" s="27" t="s">
        <v>32446</v>
      </c>
      <c r="AW3746" s="27" t="s">
        <v>6</v>
      </c>
      <c r="AX3746" s="27" t="s">
        <v>47974</v>
      </c>
    </row>
    <row r="3747" spans="1:50" ht="30" x14ac:dyDescent="0.25">
      <c r="A3747" s="7">
        <v>3738</v>
      </c>
      <c r="B3747" s="7" t="s">
        <v>53400</v>
      </c>
      <c r="AN3747" s="23" t="str">
        <f t="shared" si="58"/>
        <v>Пожидаев Николай Николаевич, КД 00235733 от 25.10.2018</v>
      </c>
      <c r="AP3747" s="18">
        <v>41752.28</v>
      </c>
      <c r="AS3747" s="27" t="s">
        <v>9618</v>
      </c>
      <c r="AT3747" s="27" t="s">
        <v>5</v>
      </c>
      <c r="AU3747" s="19" t="s">
        <v>7</v>
      </c>
      <c r="AV3747" s="27" t="s">
        <v>32449</v>
      </c>
      <c r="AW3747" s="27" t="s">
        <v>6</v>
      </c>
      <c r="AX3747" s="27" t="s">
        <v>105</v>
      </c>
    </row>
    <row r="3748" spans="1:50" ht="30" x14ac:dyDescent="0.25">
      <c r="A3748" s="7">
        <v>3739</v>
      </c>
      <c r="B3748" s="7" t="s">
        <v>65187</v>
      </c>
      <c r="AN3748" s="23" t="str">
        <f t="shared" si="58"/>
        <v>КОЛОДЕЗНЕВА АНГЕЛИНА ВИКТОРОВНА, КД 1863149254 от 20.07.2016</v>
      </c>
      <c r="AP3748" s="18">
        <v>6888.9800000000005</v>
      </c>
      <c r="AS3748" s="27" t="s">
        <v>9619</v>
      </c>
      <c r="AT3748" s="27" t="s">
        <v>5</v>
      </c>
      <c r="AU3748" s="19" t="s">
        <v>7</v>
      </c>
      <c r="AV3748" s="27" t="s">
        <v>32450</v>
      </c>
      <c r="AW3748" s="27" t="s">
        <v>6</v>
      </c>
      <c r="AX3748" s="27" t="s">
        <v>47459</v>
      </c>
    </row>
    <row r="3749" spans="1:50" ht="30" x14ac:dyDescent="0.25">
      <c r="A3749" s="7">
        <v>3740</v>
      </c>
      <c r="B3749" s="7" t="s">
        <v>53401</v>
      </c>
      <c r="AN3749" s="23" t="str">
        <f t="shared" si="58"/>
        <v>Селиверстова Надежда Ивановна, КД 00303324 от 29.05.2015</v>
      </c>
      <c r="AP3749" s="18">
        <v>295014.23</v>
      </c>
      <c r="AS3749" s="27" t="s">
        <v>9621</v>
      </c>
      <c r="AT3749" s="27" t="s">
        <v>5</v>
      </c>
      <c r="AU3749" s="19" t="s">
        <v>7</v>
      </c>
      <c r="AV3749" s="27" t="s">
        <v>32452</v>
      </c>
      <c r="AW3749" s="27" t="s">
        <v>6</v>
      </c>
      <c r="AX3749" s="27" t="s">
        <v>48228</v>
      </c>
    </row>
    <row r="3750" spans="1:50" ht="30" x14ac:dyDescent="0.25">
      <c r="A3750" s="7">
        <v>3741</v>
      </c>
      <c r="B3750" s="7" t="s">
        <v>53402</v>
      </c>
      <c r="AN3750" s="23" t="str">
        <f t="shared" si="58"/>
        <v>Александрова Татьяна Николаевна, КД 1863153231 от 06.12.2017</v>
      </c>
      <c r="AP3750" s="18">
        <v>104955.95</v>
      </c>
      <c r="AS3750" s="27" t="s">
        <v>9623</v>
      </c>
      <c r="AT3750" s="27" t="s">
        <v>5</v>
      </c>
      <c r="AU3750" s="19" t="s">
        <v>7</v>
      </c>
      <c r="AV3750" s="27" t="s">
        <v>32454</v>
      </c>
      <c r="AW3750" s="27" t="s">
        <v>6</v>
      </c>
      <c r="AX3750" s="27" t="s">
        <v>253</v>
      </c>
    </row>
    <row r="3751" spans="1:50" ht="30" x14ac:dyDescent="0.25">
      <c r="A3751" s="7">
        <v>3742</v>
      </c>
      <c r="B3751" s="7" t="s">
        <v>53403</v>
      </c>
      <c r="AN3751" s="23" t="str">
        <f t="shared" si="58"/>
        <v>Шишлов Владимир Сергеевич, КД 00061134 от 15.10.2012</v>
      </c>
      <c r="AP3751" s="18">
        <v>169509.61000000002</v>
      </c>
      <c r="AS3751" s="27" t="s">
        <v>9625</v>
      </c>
      <c r="AT3751" s="27" t="s">
        <v>5</v>
      </c>
      <c r="AU3751" s="19" t="s">
        <v>7</v>
      </c>
      <c r="AV3751" s="27" t="s">
        <v>32456</v>
      </c>
      <c r="AW3751" s="27" t="s">
        <v>6</v>
      </c>
      <c r="AX3751" s="27" t="s">
        <v>1250</v>
      </c>
    </row>
    <row r="3752" spans="1:50" ht="30" x14ac:dyDescent="0.25">
      <c r="A3752" s="7">
        <v>3743</v>
      </c>
      <c r="B3752" s="7" t="s">
        <v>53404</v>
      </c>
      <c r="AN3752" s="23" t="str">
        <f t="shared" si="58"/>
        <v>Шишлов Владимир Сергеевич, КД 00063500 от 12.02.2013</v>
      </c>
      <c r="AP3752" s="18">
        <v>187959.27</v>
      </c>
      <c r="AS3752" s="27" t="s">
        <v>9625</v>
      </c>
      <c r="AT3752" s="27" t="s">
        <v>5</v>
      </c>
      <c r="AU3752" s="19" t="s">
        <v>7</v>
      </c>
      <c r="AV3752" s="27" t="s">
        <v>32457</v>
      </c>
      <c r="AW3752" s="27" t="s">
        <v>6</v>
      </c>
      <c r="AX3752" s="27" t="s">
        <v>47530</v>
      </c>
    </row>
    <row r="3753" spans="1:50" ht="30" x14ac:dyDescent="0.25">
      <c r="A3753" s="7">
        <v>3744</v>
      </c>
      <c r="B3753" s="7" t="s">
        <v>53405</v>
      </c>
      <c r="AN3753" s="23" t="str">
        <f t="shared" si="58"/>
        <v>Ворончихина Анастасия Викторовна, КД ЗП - 187646 от 28.10.2016</v>
      </c>
      <c r="AP3753" s="18">
        <v>17246.46</v>
      </c>
      <c r="AS3753" s="27" t="s">
        <v>9626</v>
      </c>
      <c r="AT3753" s="27" t="s">
        <v>5</v>
      </c>
      <c r="AU3753" s="19" t="s">
        <v>7</v>
      </c>
      <c r="AV3753" s="27" t="s">
        <v>32458</v>
      </c>
      <c r="AW3753" s="27" t="s">
        <v>6</v>
      </c>
      <c r="AX3753" s="27" t="s">
        <v>47748</v>
      </c>
    </row>
    <row r="3754" spans="1:50" ht="30" x14ac:dyDescent="0.25">
      <c r="A3754" s="7">
        <v>3745</v>
      </c>
      <c r="B3754" s="7" t="s">
        <v>53406</v>
      </c>
      <c r="AN3754" s="23" t="str">
        <f t="shared" si="58"/>
        <v>Доценко Людмила Федоровна, КД 00216205 от 22.06.2016</v>
      </c>
      <c r="AP3754" s="18">
        <v>51882.9</v>
      </c>
      <c r="AS3754" s="27" t="s">
        <v>9634</v>
      </c>
      <c r="AT3754" s="27" t="s">
        <v>5</v>
      </c>
      <c r="AU3754" s="19" t="s">
        <v>7</v>
      </c>
      <c r="AV3754" s="27" t="s">
        <v>32468</v>
      </c>
      <c r="AW3754" s="27" t="s">
        <v>6</v>
      </c>
      <c r="AX3754" s="27" t="s">
        <v>1471</v>
      </c>
    </row>
    <row r="3755" spans="1:50" ht="30" x14ac:dyDescent="0.25">
      <c r="A3755" s="7">
        <v>3746</v>
      </c>
      <c r="B3755" s="7" t="s">
        <v>53407</v>
      </c>
      <c r="AN3755" s="23" t="str">
        <f t="shared" si="58"/>
        <v>Доценко Людмила Федоровна, КД 1863150145 от 23.11.2016</v>
      </c>
      <c r="AP3755" s="18">
        <v>72337.12000000001</v>
      </c>
      <c r="AS3755" s="27" t="s">
        <v>9634</v>
      </c>
      <c r="AT3755" s="27" t="s">
        <v>5</v>
      </c>
      <c r="AU3755" s="19" t="s">
        <v>7</v>
      </c>
      <c r="AV3755" s="27" t="s">
        <v>32469</v>
      </c>
      <c r="AW3755" s="27" t="s">
        <v>6</v>
      </c>
      <c r="AX3755" s="27" t="s">
        <v>47679</v>
      </c>
    </row>
    <row r="3756" spans="1:50" ht="30" x14ac:dyDescent="0.25">
      <c r="A3756" s="7">
        <v>3747</v>
      </c>
      <c r="B3756" s="7" t="s">
        <v>53408</v>
      </c>
      <c r="AN3756" s="23" t="str">
        <f t="shared" si="58"/>
        <v>Кондратьева Марина Николаевна, КД 00061150 от 16.10.2012</v>
      </c>
      <c r="AP3756" s="18">
        <v>429557.09</v>
      </c>
      <c r="AS3756" s="27" t="s">
        <v>9637</v>
      </c>
      <c r="AT3756" s="27" t="s">
        <v>5</v>
      </c>
      <c r="AU3756" s="19" t="s">
        <v>7</v>
      </c>
      <c r="AV3756" s="27" t="s">
        <v>32472</v>
      </c>
      <c r="AW3756" s="27" t="s">
        <v>6</v>
      </c>
      <c r="AX3756" s="27" t="s">
        <v>47954</v>
      </c>
    </row>
    <row r="3757" spans="1:50" ht="30" x14ac:dyDescent="0.25">
      <c r="A3757" s="7">
        <v>3748</v>
      </c>
      <c r="B3757" s="7" t="s">
        <v>65203</v>
      </c>
      <c r="AN3757" s="23" t="str">
        <f t="shared" si="58"/>
        <v>Сулимин Александр Владимирович, КД 00235732 от 25.10.2018</v>
      </c>
      <c r="AP3757" s="18">
        <v>198703.47</v>
      </c>
      <c r="AS3757" s="27" t="s">
        <v>9639</v>
      </c>
      <c r="AT3757" s="27" t="s">
        <v>5</v>
      </c>
      <c r="AU3757" s="19" t="s">
        <v>7</v>
      </c>
      <c r="AV3757" s="27" t="s">
        <v>32474</v>
      </c>
      <c r="AW3757" s="27" t="s">
        <v>6</v>
      </c>
      <c r="AX3757" s="27" t="s">
        <v>105</v>
      </c>
    </row>
    <row r="3758" spans="1:50" ht="30" x14ac:dyDescent="0.25">
      <c r="A3758" s="7">
        <v>3749</v>
      </c>
      <c r="B3758" s="7" t="s">
        <v>65204</v>
      </c>
      <c r="AN3758" s="23" t="str">
        <f t="shared" si="58"/>
        <v>Сулимин Александр Владимирович, КД 1863150355 от 20.12.2016</v>
      </c>
      <c r="AP3758" s="18">
        <v>196389.36</v>
      </c>
      <c r="AS3758" s="27" t="s">
        <v>9639</v>
      </c>
      <c r="AT3758" s="27" t="s">
        <v>5</v>
      </c>
      <c r="AU3758" s="19" t="s">
        <v>7</v>
      </c>
      <c r="AV3758" s="27" t="s">
        <v>32475</v>
      </c>
      <c r="AW3758" s="27" t="s">
        <v>6</v>
      </c>
      <c r="AX3758" s="27" t="s">
        <v>286</v>
      </c>
    </row>
    <row r="3759" spans="1:50" ht="30" x14ac:dyDescent="0.25">
      <c r="A3759" s="7">
        <v>3750</v>
      </c>
      <c r="B3759" s="7" t="s">
        <v>53409</v>
      </c>
      <c r="AN3759" s="23" t="str">
        <f t="shared" si="58"/>
        <v>КРИВЕНОК НАДЕЖДА ГРИГОРЬЕВНА, КД 00225962 от 03.10.2017</v>
      </c>
      <c r="AP3759" s="18">
        <v>176440.51</v>
      </c>
      <c r="AS3759" s="27" t="s">
        <v>9642</v>
      </c>
      <c r="AT3759" s="27" t="s">
        <v>5</v>
      </c>
      <c r="AU3759" s="19" t="s">
        <v>7</v>
      </c>
      <c r="AV3759" s="27" t="s">
        <v>32479</v>
      </c>
      <c r="AW3759" s="27" t="s">
        <v>6</v>
      </c>
      <c r="AX3759" s="27" t="s">
        <v>1499</v>
      </c>
    </row>
    <row r="3760" spans="1:50" ht="30" x14ac:dyDescent="0.25">
      <c r="A3760" s="7">
        <v>3751</v>
      </c>
      <c r="B3760" s="7" t="s">
        <v>53410</v>
      </c>
      <c r="AN3760" s="23" t="str">
        <f t="shared" si="58"/>
        <v>КРИВЕНОК НАДЕЖДА ГРИГОРЬЕВНА, КД 00232695 от 03.07.2018</v>
      </c>
      <c r="AP3760" s="18">
        <v>43618.18</v>
      </c>
      <c r="AS3760" s="27" t="s">
        <v>9642</v>
      </c>
      <c r="AT3760" s="27" t="s">
        <v>5</v>
      </c>
      <c r="AU3760" s="19" t="s">
        <v>7</v>
      </c>
      <c r="AV3760" s="27" t="s">
        <v>32480</v>
      </c>
      <c r="AW3760" s="27" t="s">
        <v>6</v>
      </c>
      <c r="AX3760" s="27" t="s">
        <v>47626</v>
      </c>
    </row>
    <row r="3761" spans="1:50" ht="30" x14ac:dyDescent="0.25">
      <c r="A3761" s="7">
        <v>3752</v>
      </c>
      <c r="B3761" s="7" t="s">
        <v>53411</v>
      </c>
      <c r="AN3761" s="23" t="str">
        <f t="shared" si="58"/>
        <v>Емцева Анна Владимировна, КД 00224916 от 25.08.2017</v>
      </c>
      <c r="AP3761" s="18">
        <v>145796.56</v>
      </c>
      <c r="AS3761" s="27" t="s">
        <v>9645</v>
      </c>
      <c r="AT3761" s="27" t="s">
        <v>5</v>
      </c>
      <c r="AU3761" s="19" t="s">
        <v>7</v>
      </c>
      <c r="AV3761" s="27" t="s">
        <v>32483</v>
      </c>
      <c r="AW3761" s="27" t="s">
        <v>6</v>
      </c>
      <c r="AX3761" s="27" t="s">
        <v>1296</v>
      </c>
    </row>
    <row r="3762" spans="1:50" ht="30" x14ac:dyDescent="0.25">
      <c r="A3762" s="7">
        <v>3753</v>
      </c>
      <c r="B3762" s="7" t="s">
        <v>53412</v>
      </c>
      <c r="AN3762" s="23" t="str">
        <f t="shared" si="58"/>
        <v>Романенко Вера Валентиновна, КД 00219815 от 12.12.2016</v>
      </c>
      <c r="AP3762" s="18">
        <v>37228.370000000003</v>
      </c>
      <c r="AS3762" s="27" t="s">
        <v>9646</v>
      </c>
      <c r="AT3762" s="27" t="s">
        <v>5</v>
      </c>
      <c r="AU3762" s="19" t="s">
        <v>7</v>
      </c>
      <c r="AV3762" s="27" t="s">
        <v>32484</v>
      </c>
      <c r="AW3762" s="27" t="s">
        <v>6</v>
      </c>
      <c r="AX3762" s="27" t="s">
        <v>48255</v>
      </c>
    </row>
    <row r="3763" spans="1:50" ht="30" x14ac:dyDescent="0.25">
      <c r="A3763" s="7">
        <v>3754</v>
      </c>
      <c r="B3763" s="7" t="s">
        <v>53413</v>
      </c>
      <c r="AN3763" s="23" t="str">
        <f t="shared" si="58"/>
        <v>Заря Сергей Иванович, КД 00226030 от 04.10.2017</v>
      </c>
      <c r="AP3763" s="18">
        <v>390862.97</v>
      </c>
      <c r="AS3763" s="27" t="s">
        <v>322</v>
      </c>
      <c r="AT3763" s="27" t="s">
        <v>5</v>
      </c>
      <c r="AU3763" s="19" t="s">
        <v>7</v>
      </c>
      <c r="AV3763" s="27" t="s">
        <v>32488</v>
      </c>
      <c r="AW3763" s="27" t="s">
        <v>6</v>
      </c>
      <c r="AX3763" s="27" t="s">
        <v>47444</v>
      </c>
    </row>
    <row r="3764" spans="1:50" ht="30" x14ac:dyDescent="0.25">
      <c r="A3764" s="7">
        <v>3755</v>
      </c>
      <c r="B3764" s="7" t="s">
        <v>53414</v>
      </c>
      <c r="AN3764" s="23" t="str">
        <f t="shared" si="58"/>
        <v>Лодыгина Надежда Кимовна, КД 00230263 от 03.04.2018</v>
      </c>
      <c r="AP3764" s="18">
        <v>34099.35</v>
      </c>
      <c r="AS3764" s="27" t="s">
        <v>9653</v>
      </c>
      <c r="AT3764" s="27" t="s">
        <v>5</v>
      </c>
      <c r="AU3764" s="19" t="s">
        <v>7</v>
      </c>
      <c r="AV3764" s="27" t="s">
        <v>32493</v>
      </c>
      <c r="AW3764" s="27" t="s">
        <v>6</v>
      </c>
      <c r="AX3764" s="27" t="s">
        <v>25</v>
      </c>
    </row>
    <row r="3765" spans="1:50" ht="30" x14ac:dyDescent="0.25">
      <c r="A3765" s="7">
        <v>3756</v>
      </c>
      <c r="B3765" s="7" t="s">
        <v>53415</v>
      </c>
      <c r="AN3765" s="23" t="str">
        <f t="shared" si="58"/>
        <v>Галегова Лидия Анатольевна, КД 00228791 от 06.02.2018</v>
      </c>
      <c r="AP3765" s="18">
        <v>29646.94</v>
      </c>
      <c r="AS3765" s="27" t="s">
        <v>9655</v>
      </c>
      <c r="AT3765" s="27" t="s">
        <v>5</v>
      </c>
      <c r="AU3765" s="19" t="s">
        <v>7</v>
      </c>
      <c r="AV3765" s="27" t="s">
        <v>32495</v>
      </c>
      <c r="AW3765" s="27" t="s">
        <v>6</v>
      </c>
      <c r="AX3765" s="27" t="s">
        <v>119</v>
      </c>
    </row>
    <row r="3766" spans="1:50" ht="30" x14ac:dyDescent="0.25">
      <c r="A3766" s="7">
        <v>3757</v>
      </c>
      <c r="B3766" s="7" t="s">
        <v>53416</v>
      </c>
      <c r="AN3766" s="23" t="str">
        <f t="shared" si="58"/>
        <v>Штефанов Владимир Георгиевич, КД 00149291 от 26.10.2012</v>
      </c>
      <c r="AP3766" s="18">
        <v>35313.53</v>
      </c>
      <c r="AS3766" s="27" t="s">
        <v>9658</v>
      </c>
      <c r="AT3766" s="27" t="s">
        <v>5</v>
      </c>
      <c r="AU3766" s="19" t="s">
        <v>7</v>
      </c>
      <c r="AV3766" s="27" t="s">
        <v>32498</v>
      </c>
      <c r="AW3766" s="27" t="s">
        <v>6</v>
      </c>
      <c r="AX3766" s="27" t="s">
        <v>1336</v>
      </c>
    </row>
    <row r="3767" spans="1:50" ht="30" x14ac:dyDescent="0.25">
      <c r="A3767" s="7">
        <v>3758</v>
      </c>
      <c r="B3767" s="7" t="s">
        <v>53417</v>
      </c>
      <c r="AN3767" s="23" t="str">
        <f t="shared" si="58"/>
        <v>Ляшов Александр Иванович, КД 00200328 от 30.08.2014</v>
      </c>
      <c r="AP3767" s="18">
        <v>10064.129999999999</v>
      </c>
      <c r="AS3767" s="27" t="s">
        <v>9660</v>
      </c>
      <c r="AT3767" s="27" t="s">
        <v>5</v>
      </c>
      <c r="AU3767" s="19" t="s">
        <v>7</v>
      </c>
      <c r="AV3767" s="27" t="s">
        <v>32500</v>
      </c>
      <c r="AW3767" s="27" t="s">
        <v>6</v>
      </c>
      <c r="AX3767" s="27" t="s">
        <v>48567</v>
      </c>
    </row>
    <row r="3768" spans="1:50" ht="30" x14ac:dyDescent="0.25">
      <c r="A3768" s="7">
        <v>3759</v>
      </c>
      <c r="B3768" s="7" t="s">
        <v>53418</v>
      </c>
      <c r="AN3768" s="23" t="str">
        <f t="shared" si="58"/>
        <v>Мукольян Рита Александровна, КД 00301851 от 03.07.2014</v>
      </c>
      <c r="AP3768" s="18">
        <v>709716.92999999993</v>
      </c>
      <c r="AS3768" s="27" t="s">
        <v>9666</v>
      </c>
      <c r="AT3768" s="27" t="s">
        <v>5</v>
      </c>
      <c r="AU3768" s="19" t="s">
        <v>7</v>
      </c>
      <c r="AV3768" s="27" t="s">
        <v>32506</v>
      </c>
      <c r="AW3768" s="27" t="s">
        <v>6</v>
      </c>
      <c r="AX3768" s="27" t="s">
        <v>48156</v>
      </c>
    </row>
    <row r="3769" spans="1:50" ht="30" x14ac:dyDescent="0.25">
      <c r="A3769" s="7">
        <v>3760</v>
      </c>
      <c r="B3769" s="7" t="s">
        <v>53419</v>
      </c>
      <c r="AN3769" s="23" t="str">
        <f t="shared" si="58"/>
        <v>Трусова Галина Валентиновна, КД МК- 64003 от 24.01.2013</v>
      </c>
      <c r="AP3769" s="18">
        <v>211044.97</v>
      </c>
      <c r="AS3769" s="27" t="s">
        <v>9668</v>
      </c>
      <c r="AT3769" s="27" t="s">
        <v>5</v>
      </c>
      <c r="AU3769" s="19" t="s">
        <v>7</v>
      </c>
      <c r="AV3769" s="27" t="s">
        <v>32509</v>
      </c>
      <c r="AW3769" s="27" t="s">
        <v>6</v>
      </c>
      <c r="AX3769" s="27" t="s">
        <v>47802</v>
      </c>
    </row>
    <row r="3770" spans="1:50" ht="30" x14ac:dyDescent="0.25">
      <c r="A3770" s="7">
        <v>3761</v>
      </c>
      <c r="B3770" s="7" t="s">
        <v>53420</v>
      </c>
      <c r="AN3770" s="23" t="str">
        <f t="shared" si="58"/>
        <v>Решетина Ольга Владимировна, КД 00065265 от 23.04.2013</v>
      </c>
      <c r="AP3770" s="18">
        <v>238615.03</v>
      </c>
      <c r="AS3770" s="27" t="s">
        <v>9670</v>
      </c>
      <c r="AT3770" s="27" t="s">
        <v>5</v>
      </c>
      <c r="AU3770" s="19" t="s">
        <v>7</v>
      </c>
      <c r="AV3770" s="27" t="s">
        <v>32511</v>
      </c>
      <c r="AW3770" s="27" t="s">
        <v>6</v>
      </c>
      <c r="AX3770" s="27" t="s">
        <v>48198</v>
      </c>
    </row>
    <row r="3771" spans="1:50" ht="30" x14ac:dyDescent="0.25">
      <c r="A3771" s="7">
        <v>3762</v>
      </c>
      <c r="B3771" s="7" t="s">
        <v>53421</v>
      </c>
      <c r="AN3771" s="23" t="str">
        <f t="shared" si="58"/>
        <v>Соколова Евгения Петровна, КД 06685870 от 16.10.2013</v>
      </c>
      <c r="AP3771" s="18">
        <v>201959.95</v>
      </c>
      <c r="AS3771" s="27" t="s">
        <v>9671</v>
      </c>
      <c r="AT3771" s="27" t="s">
        <v>5</v>
      </c>
      <c r="AU3771" s="19" t="s">
        <v>7</v>
      </c>
      <c r="AV3771" s="27" t="s">
        <v>32512</v>
      </c>
      <c r="AW3771" s="27" t="s">
        <v>6</v>
      </c>
      <c r="AX3771" s="27" t="s">
        <v>1449</v>
      </c>
    </row>
    <row r="3772" spans="1:50" ht="30" x14ac:dyDescent="0.25">
      <c r="A3772" s="7">
        <v>3763</v>
      </c>
      <c r="B3772" s="7" t="s">
        <v>65229</v>
      </c>
      <c r="AN3772" s="23" t="str">
        <f t="shared" si="58"/>
        <v>ГРИБАЧ ЕЛЕНА НИКОЛАЕВНА, КД 00213423 от 04.03.2016</v>
      </c>
      <c r="AP3772" s="18">
        <v>3357.92</v>
      </c>
      <c r="AS3772" s="27" t="s">
        <v>9672</v>
      </c>
      <c r="AT3772" s="27" t="s">
        <v>5</v>
      </c>
      <c r="AU3772" s="19" t="s">
        <v>7</v>
      </c>
      <c r="AV3772" s="27" t="s">
        <v>32513</v>
      </c>
      <c r="AW3772" s="27" t="s">
        <v>6</v>
      </c>
      <c r="AX3772" s="27" t="s">
        <v>47978</v>
      </c>
    </row>
    <row r="3773" spans="1:50" ht="30" x14ac:dyDescent="0.25">
      <c r="A3773" s="7">
        <v>3764</v>
      </c>
      <c r="B3773" s="7" t="s">
        <v>53422</v>
      </c>
      <c r="AN3773" s="23" t="str">
        <f t="shared" si="58"/>
        <v>Юзяк Сергей Васильевич, КД 00233090 от 19.07.2018</v>
      </c>
      <c r="AP3773" s="18">
        <v>69251.460000000006</v>
      </c>
      <c r="AS3773" s="27" t="s">
        <v>9675</v>
      </c>
      <c r="AT3773" s="27" t="s">
        <v>5</v>
      </c>
      <c r="AU3773" s="19" t="s">
        <v>7</v>
      </c>
      <c r="AV3773" s="27" t="s">
        <v>32517</v>
      </c>
      <c r="AW3773" s="27" t="s">
        <v>6</v>
      </c>
      <c r="AX3773" s="27" t="s">
        <v>1459</v>
      </c>
    </row>
    <row r="3774" spans="1:50" ht="30" x14ac:dyDescent="0.25">
      <c r="A3774" s="7">
        <v>3765</v>
      </c>
      <c r="B3774" s="7" t="s">
        <v>53423</v>
      </c>
      <c r="AN3774" s="23" t="str">
        <f t="shared" si="58"/>
        <v>Леонтьева Людмила Николаевна, КД 1863154123 от 14.02.2018</v>
      </c>
      <c r="AP3774" s="18">
        <v>11473.29</v>
      </c>
      <c r="AS3774" s="27" t="s">
        <v>9678</v>
      </c>
      <c r="AT3774" s="27" t="s">
        <v>5</v>
      </c>
      <c r="AU3774" s="19" t="s">
        <v>7</v>
      </c>
      <c r="AV3774" s="27" t="s">
        <v>32520</v>
      </c>
      <c r="AW3774" s="27" t="s">
        <v>6</v>
      </c>
      <c r="AX3774" s="27" t="s">
        <v>1090</v>
      </c>
    </row>
    <row r="3775" spans="1:50" ht="30" x14ac:dyDescent="0.25">
      <c r="A3775" s="7">
        <v>3766</v>
      </c>
      <c r="B3775" s="7" t="s">
        <v>53424</v>
      </c>
      <c r="AN3775" s="23" t="str">
        <f t="shared" si="58"/>
        <v>Усенок Василий Михайлович, КД 00300346 от 24.02.2014</v>
      </c>
      <c r="AP3775" s="18">
        <v>210380.62</v>
      </c>
      <c r="AS3775" s="27" t="s">
        <v>9682</v>
      </c>
      <c r="AT3775" s="27" t="s">
        <v>5</v>
      </c>
      <c r="AU3775" s="19" t="s">
        <v>7</v>
      </c>
      <c r="AV3775" s="27" t="s">
        <v>32524</v>
      </c>
      <c r="AW3775" s="27" t="s">
        <v>6</v>
      </c>
      <c r="AX3775" s="27" t="s">
        <v>48494</v>
      </c>
    </row>
    <row r="3776" spans="1:50" ht="30" x14ac:dyDescent="0.25">
      <c r="A3776" s="7">
        <v>3767</v>
      </c>
      <c r="B3776" s="7" t="s">
        <v>53425</v>
      </c>
      <c r="AN3776" s="23" t="str">
        <f t="shared" si="58"/>
        <v>Маликова Жуваржат Абдрахимовна, КД 00200033 от 22.08.2014</v>
      </c>
      <c r="AP3776" s="18">
        <v>313028.24</v>
      </c>
      <c r="AS3776" s="27" t="s">
        <v>9684</v>
      </c>
      <c r="AT3776" s="27" t="s">
        <v>5</v>
      </c>
      <c r="AU3776" s="19" t="s">
        <v>7</v>
      </c>
      <c r="AV3776" s="27" t="s">
        <v>32526</v>
      </c>
      <c r="AW3776" s="27" t="s">
        <v>6</v>
      </c>
      <c r="AX3776" s="27" t="s">
        <v>1268</v>
      </c>
    </row>
    <row r="3777" spans="1:50" ht="30" x14ac:dyDescent="0.25">
      <c r="A3777" s="7">
        <v>3768</v>
      </c>
      <c r="B3777" s="7" t="s">
        <v>53426</v>
      </c>
      <c r="AN3777" s="23" t="str">
        <f t="shared" si="58"/>
        <v>Багрова Лидия Сергеевна, КД 186353741 от 19.10.2012</v>
      </c>
      <c r="AP3777" s="18">
        <v>3897.45</v>
      </c>
      <c r="AS3777" s="27" t="s">
        <v>9685</v>
      </c>
      <c r="AT3777" s="27" t="s">
        <v>5</v>
      </c>
      <c r="AU3777" s="19" t="s">
        <v>7</v>
      </c>
      <c r="AV3777" s="27" t="s">
        <v>32527</v>
      </c>
      <c r="AW3777" s="27" t="s">
        <v>6</v>
      </c>
      <c r="AX3777" s="27" t="s">
        <v>1356</v>
      </c>
    </row>
    <row r="3778" spans="1:50" ht="30" x14ac:dyDescent="0.25">
      <c r="A3778" s="7">
        <v>3769</v>
      </c>
      <c r="B3778" s="7" t="s">
        <v>65243</v>
      </c>
      <c r="AN3778" s="23" t="str">
        <f t="shared" si="58"/>
        <v>Шаповалова Олеся Евгеньевна, КД 00218466 от 05.10.2016</v>
      </c>
      <c r="AP3778" s="18">
        <v>28680.47</v>
      </c>
      <c r="AS3778" s="27" t="s">
        <v>9690</v>
      </c>
      <c r="AT3778" s="27" t="s">
        <v>5</v>
      </c>
      <c r="AU3778" s="19" t="s">
        <v>7</v>
      </c>
      <c r="AV3778" s="27" t="s">
        <v>32532</v>
      </c>
      <c r="AW3778" s="27" t="s">
        <v>6</v>
      </c>
      <c r="AX3778" s="27" t="s">
        <v>47747</v>
      </c>
    </row>
    <row r="3779" spans="1:50" ht="30" x14ac:dyDescent="0.25">
      <c r="A3779" s="7">
        <v>3770</v>
      </c>
      <c r="B3779" s="7" t="s">
        <v>65244</v>
      </c>
      <c r="AN3779" s="23" t="str">
        <f t="shared" si="58"/>
        <v>Сегал Наталья Григорьевна, КД 00221808 от 21.03.2017</v>
      </c>
      <c r="AP3779" s="18">
        <v>69166.84</v>
      </c>
      <c r="AS3779" s="27" t="s">
        <v>9691</v>
      </c>
      <c r="AT3779" s="27" t="s">
        <v>5</v>
      </c>
      <c r="AU3779" s="19" t="s">
        <v>7</v>
      </c>
      <c r="AV3779" s="27" t="s">
        <v>32533</v>
      </c>
      <c r="AW3779" s="27" t="s">
        <v>6</v>
      </c>
      <c r="AX3779" s="27" t="s">
        <v>366</v>
      </c>
    </row>
    <row r="3780" spans="1:50" ht="30" x14ac:dyDescent="0.25">
      <c r="A3780" s="7">
        <v>3771</v>
      </c>
      <c r="B3780" s="7" t="s">
        <v>53427</v>
      </c>
      <c r="AN3780" s="23" t="str">
        <f t="shared" si="58"/>
        <v>Рыкова Ольга Ферапонтьевна, КД 00227900 от 26.12.2017</v>
      </c>
      <c r="AP3780" s="18">
        <v>39192.99</v>
      </c>
      <c r="AS3780" s="27" t="s">
        <v>9694</v>
      </c>
      <c r="AT3780" s="27" t="s">
        <v>5</v>
      </c>
      <c r="AU3780" s="19" t="s">
        <v>7</v>
      </c>
      <c r="AV3780" s="27" t="s">
        <v>32537</v>
      </c>
      <c r="AW3780" s="27" t="s">
        <v>6</v>
      </c>
      <c r="AX3780" s="27" t="s">
        <v>1024</v>
      </c>
    </row>
    <row r="3781" spans="1:50" ht="30" x14ac:dyDescent="0.25">
      <c r="A3781" s="7">
        <v>3772</v>
      </c>
      <c r="B3781" s="7" t="s">
        <v>65250</v>
      </c>
      <c r="AN3781" s="23" t="str">
        <f t="shared" si="58"/>
        <v>Сафрыгин Владимир Николаевич, КД 00229482 от 02.03.2018</v>
      </c>
      <c r="AP3781" s="18">
        <v>282630.88999999996</v>
      </c>
      <c r="AS3781" s="27" t="s">
        <v>9697</v>
      </c>
      <c r="AT3781" s="27" t="s">
        <v>5</v>
      </c>
      <c r="AU3781" s="19" t="s">
        <v>7</v>
      </c>
      <c r="AV3781" s="27" t="s">
        <v>32540</v>
      </c>
      <c r="AW3781" s="27" t="s">
        <v>6</v>
      </c>
      <c r="AX3781" s="27" t="s">
        <v>98</v>
      </c>
    </row>
    <row r="3782" spans="1:50" ht="30" x14ac:dyDescent="0.25">
      <c r="A3782" s="7">
        <v>3773</v>
      </c>
      <c r="B3782" s="7" t="s">
        <v>53428</v>
      </c>
      <c r="AN3782" s="23" t="str">
        <f t="shared" si="58"/>
        <v>Каледина Нина Ивановна, КД 00221194 от 21.02.2017</v>
      </c>
      <c r="AP3782" s="18">
        <v>94033.22</v>
      </c>
      <c r="AS3782" s="27" t="s">
        <v>9700</v>
      </c>
      <c r="AT3782" s="27" t="s">
        <v>5</v>
      </c>
      <c r="AU3782" s="19" t="s">
        <v>7</v>
      </c>
      <c r="AV3782" s="27" t="s">
        <v>32543</v>
      </c>
      <c r="AW3782" s="27" t="s">
        <v>6</v>
      </c>
      <c r="AX3782" s="27" t="s">
        <v>47707</v>
      </c>
    </row>
    <row r="3783" spans="1:50" ht="30" x14ac:dyDescent="0.25">
      <c r="A3783" s="7">
        <v>3774</v>
      </c>
      <c r="B3783" s="7" t="s">
        <v>53429</v>
      </c>
      <c r="AN3783" s="23" t="str">
        <f t="shared" si="58"/>
        <v>Молдованова Елена Ивановна, КД 00218711 от 19.10.2016</v>
      </c>
      <c r="AP3783" s="18">
        <v>39849.03</v>
      </c>
      <c r="AS3783" s="27" t="s">
        <v>9703</v>
      </c>
      <c r="AT3783" s="27" t="s">
        <v>5</v>
      </c>
      <c r="AU3783" s="19" t="s">
        <v>7</v>
      </c>
      <c r="AV3783" s="27" t="s">
        <v>32546</v>
      </c>
      <c r="AW3783" s="27" t="s">
        <v>6</v>
      </c>
      <c r="AX3783" s="27" t="s">
        <v>47686</v>
      </c>
    </row>
    <row r="3784" spans="1:50" ht="30" x14ac:dyDescent="0.25">
      <c r="A3784" s="7">
        <v>3775</v>
      </c>
      <c r="B3784" s="7" t="s">
        <v>53430</v>
      </c>
      <c r="AN3784" s="23" t="str">
        <f t="shared" si="58"/>
        <v>Филатова Татьяна Павловна, КД 00230506 от 11.04.2018</v>
      </c>
      <c r="AP3784" s="18">
        <v>101857.32</v>
      </c>
      <c r="AS3784" s="27" t="s">
        <v>9705</v>
      </c>
      <c r="AT3784" s="27" t="s">
        <v>5</v>
      </c>
      <c r="AU3784" s="19" t="s">
        <v>7</v>
      </c>
      <c r="AV3784" s="27" t="s">
        <v>32548</v>
      </c>
      <c r="AW3784" s="27" t="s">
        <v>6</v>
      </c>
      <c r="AX3784" s="27" t="s">
        <v>125</v>
      </c>
    </row>
    <row r="3785" spans="1:50" ht="30" x14ac:dyDescent="0.25">
      <c r="A3785" s="7">
        <v>3776</v>
      </c>
      <c r="B3785" s="7" t="s">
        <v>53431</v>
      </c>
      <c r="AN3785" s="23" t="str">
        <f t="shared" si="58"/>
        <v>Ушенина Екатерина Вениаминовна, КД 186347007 от 23.10.2012</v>
      </c>
      <c r="AP3785" s="18">
        <v>284618.96999999997</v>
      </c>
      <c r="AS3785" s="27" t="s">
        <v>9709</v>
      </c>
      <c r="AT3785" s="27" t="s">
        <v>5</v>
      </c>
      <c r="AU3785" s="19" t="s">
        <v>7</v>
      </c>
      <c r="AV3785" s="27" t="s">
        <v>32552</v>
      </c>
      <c r="AW3785" s="27" t="s">
        <v>6</v>
      </c>
      <c r="AX3785" s="27" t="s">
        <v>47532</v>
      </c>
    </row>
    <row r="3786" spans="1:50" ht="30" x14ac:dyDescent="0.25">
      <c r="A3786" s="7">
        <v>3777</v>
      </c>
      <c r="B3786" s="7" t="s">
        <v>65260</v>
      </c>
      <c r="AN3786" s="23" t="str">
        <f t="shared" si="58"/>
        <v>ТИМОФЕЕВА ЛЮБОВЬ ВАЛЕНТИНОВНА, КД 00218758 от 20.10.2016</v>
      </c>
      <c r="AP3786" s="18">
        <v>89711.99</v>
      </c>
      <c r="AS3786" s="27" t="s">
        <v>9711</v>
      </c>
      <c r="AT3786" s="27" t="s">
        <v>5</v>
      </c>
      <c r="AU3786" s="19" t="s">
        <v>7</v>
      </c>
      <c r="AV3786" s="27" t="s">
        <v>32554</v>
      </c>
      <c r="AW3786" s="27" t="s">
        <v>6</v>
      </c>
      <c r="AX3786" s="27" t="s">
        <v>48237</v>
      </c>
    </row>
    <row r="3787" spans="1:50" ht="30" x14ac:dyDescent="0.25">
      <c r="A3787" s="7">
        <v>3778</v>
      </c>
      <c r="B3787" s="7" t="s">
        <v>53432</v>
      </c>
      <c r="AN3787" s="23" t="str">
        <f t="shared" ref="AN3787:AN3850" si="59">CONCATENATE(AS3787,AT3787,AU3787,AV3787,AW3787,AX3787)</f>
        <v>Середа Анастасия Геннадьевна, КД 1863153344 от 14.12.2017</v>
      </c>
      <c r="AP3787" s="18">
        <v>43593.13</v>
      </c>
      <c r="AS3787" s="27" t="s">
        <v>9713</v>
      </c>
      <c r="AT3787" s="27" t="s">
        <v>5</v>
      </c>
      <c r="AU3787" s="19" t="s">
        <v>7</v>
      </c>
      <c r="AV3787" s="27" t="s">
        <v>32556</v>
      </c>
      <c r="AW3787" s="27" t="s">
        <v>6</v>
      </c>
      <c r="AX3787" s="27" t="s">
        <v>47797</v>
      </c>
    </row>
    <row r="3788" spans="1:50" ht="30" x14ac:dyDescent="0.25">
      <c r="A3788" s="7">
        <v>3779</v>
      </c>
      <c r="B3788" s="7" t="s">
        <v>53433</v>
      </c>
      <c r="AN3788" s="23" t="str">
        <f t="shared" si="59"/>
        <v>Тарасова Надежда Владимировна, КД МК- 56684 от 25.10.2012</v>
      </c>
      <c r="AP3788" s="18">
        <v>597814.04</v>
      </c>
      <c r="AS3788" s="27" t="s">
        <v>9719</v>
      </c>
      <c r="AT3788" s="27" t="s">
        <v>5</v>
      </c>
      <c r="AU3788" s="19" t="s">
        <v>7</v>
      </c>
      <c r="AV3788" s="27" t="s">
        <v>32562</v>
      </c>
      <c r="AW3788" s="27" t="s">
        <v>6</v>
      </c>
      <c r="AX3788" s="27" t="s">
        <v>1264</v>
      </c>
    </row>
    <row r="3789" spans="1:50" ht="30" x14ac:dyDescent="0.25">
      <c r="A3789" s="7">
        <v>3780</v>
      </c>
      <c r="B3789" s="7" t="s">
        <v>53434</v>
      </c>
      <c r="AN3789" s="23" t="str">
        <f t="shared" si="59"/>
        <v>Поддубная Наталья Викторовна, КД 00215569 от 30.05.2016</v>
      </c>
      <c r="AP3789" s="18">
        <v>6130.75</v>
      </c>
      <c r="AS3789" s="27" t="s">
        <v>9720</v>
      </c>
      <c r="AT3789" s="27" t="s">
        <v>5</v>
      </c>
      <c r="AU3789" s="19" t="s">
        <v>7</v>
      </c>
      <c r="AV3789" s="27" t="s">
        <v>32563</v>
      </c>
      <c r="AW3789" s="27" t="s">
        <v>6</v>
      </c>
      <c r="AX3789" s="27" t="s">
        <v>47575</v>
      </c>
    </row>
    <row r="3790" spans="1:50" ht="30" x14ac:dyDescent="0.25">
      <c r="A3790" s="7">
        <v>3781</v>
      </c>
      <c r="B3790" s="7" t="s">
        <v>53435</v>
      </c>
      <c r="AN3790" s="23" t="str">
        <f t="shared" si="59"/>
        <v>Матвеев Иван Михайлович, КД 00225967 от 03.10.2017</v>
      </c>
      <c r="AP3790" s="18">
        <v>167551.32</v>
      </c>
      <c r="AS3790" s="27" t="s">
        <v>9723</v>
      </c>
      <c r="AT3790" s="27" t="s">
        <v>5</v>
      </c>
      <c r="AU3790" s="19" t="s">
        <v>7</v>
      </c>
      <c r="AV3790" s="27" t="s">
        <v>32566</v>
      </c>
      <c r="AW3790" s="27" t="s">
        <v>6</v>
      </c>
      <c r="AX3790" s="27" t="s">
        <v>1499</v>
      </c>
    </row>
    <row r="3791" spans="1:50" ht="30" x14ac:dyDescent="0.25">
      <c r="A3791" s="7">
        <v>3782</v>
      </c>
      <c r="B3791" s="7" t="s">
        <v>53436</v>
      </c>
      <c r="AN3791" s="23" t="str">
        <f t="shared" si="59"/>
        <v>Крамаренко Наталья Викторовна, КД 00069569 от 11.12.2013</v>
      </c>
      <c r="AP3791" s="18">
        <v>893174.89</v>
      </c>
      <c r="AS3791" s="27" t="s">
        <v>9724</v>
      </c>
      <c r="AT3791" s="27" t="s">
        <v>5</v>
      </c>
      <c r="AU3791" s="19" t="s">
        <v>7</v>
      </c>
      <c r="AV3791" s="27" t="s">
        <v>32567</v>
      </c>
      <c r="AW3791" s="27" t="s">
        <v>6</v>
      </c>
      <c r="AX3791" s="27" t="s">
        <v>1071</v>
      </c>
    </row>
    <row r="3792" spans="1:50" ht="30" x14ac:dyDescent="0.25">
      <c r="A3792" s="7">
        <v>3783</v>
      </c>
      <c r="B3792" s="7" t="s">
        <v>53437</v>
      </c>
      <c r="AN3792" s="23" t="str">
        <f t="shared" si="59"/>
        <v>Дьяконов Николай Николаевич, КД 1863153251 от 07.12.2017</v>
      </c>
      <c r="AP3792" s="18">
        <v>79040.63</v>
      </c>
      <c r="AS3792" s="27" t="s">
        <v>9726</v>
      </c>
      <c r="AT3792" s="27" t="s">
        <v>5</v>
      </c>
      <c r="AU3792" s="19" t="s">
        <v>7</v>
      </c>
      <c r="AV3792" s="27" t="s">
        <v>32570</v>
      </c>
      <c r="AW3792" s="27" t="s">
        <v>6</v>
      </c>
      <c r="AX3792" s="27" t="s">
        <v>47537</v>
      </c>
    </row>
    <row r="3793" spans="1:50" ht="30" x14ac:dyDescent="0.25">
      <c r="A3793" s="7">
        <v>3784</v>
      </c>
      <c r="B3793" s="7" t="s">
        <v>53438</v>
      </c>
      <c r="AN3793" s="23" t="str">
        <f t="shared" si="59"/>
        <v>Свиридова Анаида Майдресовна, КД 1863154967 от 11.04.2018</v>
      </c>
      <c r="AP3793" s="18">
        <v>89566.81</v>
      </c>
      <c r="AS3793" s="27" t="s">
        <v>9733</v>
      </c>
      <c r="AT3793" s="27" t="s">
        <v>5</v>
      </c>
      <c r="AU3793" s="19" t="s">
        <v>7</v>
      </c>
      <c r="AV3793" s="27" t="s">
        <v>32579</v>
      </c>
      <c r="AW3793" s="27" t="s">
        <v>6</v>
      </c>
      <c r="AX3793" s="27" t="s">
        <v>125</v>
      </c>
    </row>
    <row r="3794" spans="1:50" ht="30" x14ac:dyDescent="0.25">
      <c r="A3794" s="7">
        <v>3785</v>
      </c>
      <c r="B3794" s="7" t="s">
        <v>53439</v>
      </c>
      <c r="AN3794" s="23" t="str">
        <f t="shared" si="59"/>
        <v>Петрунин Сергей Александрович, КД 00235804 от 29.10.2018</v>
      </c>
      <c r="AP3794" s="18">
        <v>92135.44</v>
      </c>
      <c r="AS3794" s="27" t="s">
        <v>9734</v>
      </c>
      <c r="AT3794" s="27" t="s">
        <v>5</v>
      </c>
      <c r="AU3794" s="19" t="s">
        <v>7</v>
      </c>
      <c r="AV3794" s="27" t="s">
        <v>32580</v>
      </c>
      <c r="AW3794" s="27" t="s">
        <v>6</v>
      </c>
      <c r="AX3794" s="27" t="s">
        <v>1117</v>
      </c>
    </row>
    <row r="3795" spans="1:50" ht="30" x14ac:dyDescent="0.25">
      <c r="A3795" s="7">
        <v>3786</v>
      </c>
      <c r="B3795" s="7" t="s">
        <v>53440</v>
      </c>
      <c r="AN3795" s="23" t="str">
        <f t="shared" si="59"/>
        <v>Ходжаян Володя Оганесович, КД 00233116 от 19.07.2018</v>
      </c>
      <c r="AP3795" s="18">
        <v>443975.71</v>
      </c>
      <c r="AS3795" s="27" t="s">
        <v>9737</v>
      </c>
      <c r="AT3795" s="27" t="s">
        <v>5</v>
      </c>
      <c r="AU3795" s="19" t="s">
        <v>7</v>
      </c>
      <c r="AV3795" s="27" t="s">
        <v>32583</v>
      </c>
      <c r="AW3795" s="27" t="s">
        <v>6</v>
      </c>
      <c r="AX3795" s="27" t="s">
        <v>1459</v>
      </c>
    </row>
    <row r="3796" spans="1:50" ht="30" x14ac:dyDescent="0.25">
      <c r="A3796" s="7">
        <v>3787</v>
      </c>
      <c r="B3796" s="7" t="s">
        <v>53442</v>
      </c>
      <c r="AN3796" s="23" t="str">
        <f t="shared" si="59"/>
        <v>Чернов Сергей Владимирович, КД 00216982 от 22.07.2016</v>
      </c>
      <c r="AP3796" s="18">
        <v>151386.49</v>
      </c>
      <c r="AS3796" s="27" t="s">
        <v>9745</v>
      </c>
      <c r="AT3796" s="27" t="s">
        <v>5</v>
      </c>
      <c r="AU3796" s="19" t="s">
        <v>7</v>
      </c>
      <c r="AV3796" s="27" t="s">
        <v>32594</v>
      </c>
      <c r="AW3796" s="27" t="s">
        <v>6</v>
      </c>
      <c r="AX3796" s="27" t="s">
        <v>48141</v>
      </c>
    </row>
    <row r="3797" spans="1:50" ht="30" x14ac:dyDescent="0.25">
      <c r="A3797" s="7">
        <v>3788</v>
      </c>
      <c r="B3797" s="7" t="s">
        <v>65291</v>
      </c>
      <c r="AN3797" s="23" t="str">
        <f t="shared" si="59"/>
        <v>Пашишкевичус Сергей Ионасович, КД МК- 52395 от 26.10.2012</v>
      </c>
      <c r="AP3797" s="18">
        <v>373958.77</v>
      </c>
      <c r="AS3797" s="27" t="s">
        <v>9747</v>
      </c>
      <c r="AT3797" s="27" t="s">
        <v>5</v>
      </c>
      <c r="AU3797" s="19" t="s">
        <v>7</v>
      </c>
      <c r="AV3797" s="27" t="s">
        <v>32596</v>
      </c>
      <c r="AW3797" s="27" t="s">
        <v>6</v>
      </c>
      <c r="AX3797" s="27" t="s">
        <v>1336</v>
      </c>
    </row>
    <row r="3798" spans="1:50" ht="30" x14ac:dyDescent="0.25">
      <c r="A3798" s="7">
        <v>3789</v>
      </c>
      <c r="B3798" s="7" t="s">
        <v>53443</v>
      </c>
      <c r="AN3798" s="23" t="str">
        <f t="shared" si="59"/>
        <v>Вершинина Валентина Петровна, КД 00302947 от 06.02.2015</v>
      </c>
      <c r="AP3798" s="18">
        <v>276262.17</v>
      </c>
      <c r="AS3798" s="27" t="s">
        <v>9749</v>
      </c>
      <c r="AT3798" s="27" t="s">
        <v>5</v>
      </c>
      <c r="AU3798" s="19" t="s">
        <v>7</v>
      </c>
      <c r="AV3798" s="27" t="s">
        <v>32598</v>
      </c>
      <c r="AW3798" s="27" t="s">
        <v>6</v>
      </c>
      <c r="AX3798" s="27" t="s">
        <v>48074</v>
      </c>
    </row>
    <row r="3799" spans="1:50" ht="30" x14ac:dyDescent="0.25">
      <c r="A3799" s="7">
        <v>3790</v>
      </c>
      <c r="B3799" s="7" t="s">
        <v>65296</v>
      </c>
      <c r="AN3799" s="23" t="str">
        <f t="shared" si="59"/>
        <v>Петров Роман Александрович, КД 00227403 от 06.12.2017</v>
      </c>
      <c r="AP3799" s="18">
        <v>696984.79999999993</v>
      </c>
      <c r="AS3799" s="27" t="s">
        <v>9752</v>
      </c>
      <c r="AT3799" s="27" t="s">
        <v>5</v>
      </c>
      <c r="AU3799" s="19" t="s">
        <v>7</v>
      </c>
      <c r="AV3799" s="27" t="s">
        <v>32602</v>
      </c>
      <c r="AW3799" s="27" t="s">
        <v>6</v>
      </c>
      <c r="AX3799" s="27" t="s">
        <v>253</v>
      </c>
    </row>
    <row r="3800" spans="1:50" ht="30" x14ac:dyDescent="0.25">
      <c r="A3800" s="7">
        <v>3791</v>
      </c>
      <c r="B3800" s="7" t="s">
        <v>65299</v>
      </c>
      <c r="AN3800" s="23" t="str">
        <f t="shared" si="59"/>
        <v>Искандарян Наринэ Арташировна, КД 00215795 от 07.06.2016</v>
      </c>
      <c r="AP3800" s="18">
        <v>19638.43</v>
      </c>
      <c r="AS3800" s="27" t="s">
        <v>9756</v>
      </c>
      <c r="AT3800" s="27" t="s">
        <v>5</v>
      </c>
      <c r="AU3800" s="19" t="s">
        <v>7</v>
      </c>
      <c r="AV3800" s="27" t="s">
        <v>32606</v>
      </c>
      <c r="AW3800" s="27" t="s">
        <v>6</v>
      </c>
      <c r="AX3800" s="27" t="s">
        <v>47881</v>
      </c>
    </row>
    <row r="3801" spans="1:50" ht="30" x14ac:dyDescent="0.25">
      <c r="A3801" s="7">
        <v>3792</v>
      </c>
      <c r="B3801" s="7" t="s">
        <v>53445</v>
      </c>
      <c r="AN3801" s="23" t="str">
        <f t="shared" si="59"/>
        <v>Бутко Любовь Николаевна, КД 00223935 от 07.07.2017</v>
      </c>
      <c r="AP3801" s="18">
        <v>3080.54</v>
      </c>
      <c r="AS3801" s="27" t="s">
        <v>9757</v>
      </c>
      <c r="AT3801" s="27" t="s">
        <v>5</v>
      </c>
      <c r="AU3801" s="19" t="s">
        <v>7</v>
      </c>
      <c r="AV3801" s="27" t="s">
        <v>32607</v>
      </c>
      <c r="AW3801" s="27" t="s">
        <v>6</v>
      </c>
      <c r="AX3801" s="27" t="s">
        <v>1031</v>
      </c>
    </row>
    <row r="3802" spans="1:50" ht="30" x14ac:dyDescent="0.25">
      <c r="A3802" s="7">
        <v>3793</v>
      </c>
      <c r="B3802" s="7" t="s">
        <v>65303</v>
      </c>
      <c r="AN3802" s="23" t="str">
        <f t="shared" si="59"/>
        <v>Немцев Владислав Александрович, КД 00213246 от 25.02.2016</v>
      </c>
      <c r="AP3802" s="18">
        <v>4216.9399999999996</v>
      </c>
      <c r="AS3802" s="27" t="s">
        <v>9761</v>
      </c>
      <c r="AT3802" s="27" t="s">
        <v>5</v>
      </c>
      <c r="AU3802" s="19" t="s">
        <v>7</v>
      </c>
      <c r="AV3802" s="27" t="s">
        <v>32611</v>
      </c>
      <c r="AW3802" s="27" t="s">
        <v>6</v>
      </c>
      <c r="AX3802" s="27" t="s">
        <v>48438</v>
      </c>
    </row>
    <row r="3803" spans="1:50" ht="30" x14ac:dyDescent="0.25">
      <c r="A3803" s="7">
        <v>3794</v>
      </c>
      <c r="B3803" s="7" t="s">
        <v>53447</v>
      </c>
      <c r="AN3803" s="23" t="str">
        <f t="shared" si="59"/>
        <v>Рагозин Николай Александрович, КД 1863154170 от 15.02.2018</v>
      </c>
      <c r="AP3803" s="18">
        <v>5255.63</v>
      </c>
      <c r="AS3803" s="27" t="s">
        <v>9768</v>
      </c>
      <c r="AT3803" s="27" t="s">
        <v>5</v>
      </c>
      <c r="AU3803" s="19" t="s">
        <v>7</v>
      </c>
      <c r="AV3803" s="27" t="s">
        <v>32620</v>
      </c>
      <c r="AW3803" s="27" t="s">
        <v>6</v>
      </c>
      <c r="AX3803" s="27" t="s">
        <v>99</v>
      </c>
    </row>
    <row r="3804" spans="1:50" ht="30" x14ac:dyDescent="0.25">
      <c r="A3804" s="7">
        <v>3795</v>
      </c>
      <c r="B3804" s="7" t="s">
        <v>65312</v>
      </c>
      <c r="AN3804" s="23" t="str">
        <f t="shared" si="59"/>
        <v>Шолом Лаура Сережевна, КД 00218418 от 03.10.2016</v>
      </c>
      <c r="AP3804" s="18">
        <v>29835.8</v>
      </c>
      <c r="AS3804" s="27" t="s">
        <v>9770</v>
      </c>
      <c r="AT3804" s="27" t="s">
        <v>5</v>
      </c>
      <c r="AU3804" s="19" t="s">
        <v>7</v>
      </c>
      <c r="AV3804" s="27" t="s">
        <v>32622</v>
      </c>
      <c r="AW3804" s="27" t="s">
        <v>6</v>
      </c>
      <c r="AX3804" s="27" t="s">
        <v>47715</v>
      </c>
    </row>
    <row r="3805" spans="1:50" ht="30" x14ac:dyDescent="0.25">
      <c r="A3805" s="7">
        <v>3796</v>
      </c>
      <c r="B3805" s="7" t="s">
        <v>53448</v>
      </c>
      <c r="AN3805" s="23" t="str">
        <f t="shared" si="59"/>
        <v>Сушин Анатолий Сергеевич, КД 00233600 от 08.08.2018</v>
      </c>
      <c r="AP3805" s="18">
        <v>63010.74</v>
      </c>
      <c r="AS3805" s="27" t="s">
        <v>9774</v>
      </c>
      <c r="AT3805" s="27" t="s">
        <v>5</v>
      </c>
      <c r="AU3805" s="19" t="s">
        <v>7</v>
      </c>
      <c r="AV3805" s="27" t="s">
        <v>32626</v>
      </c>
      <c r="AW3805" s="27" t="s">
        <v>6</v>
      </c>
      <c r="AX3805" s="27" t="s">
        <v>59</v>
      </c>
    </row>
    <row r="3806" spans="1:50" ht="30" x14ac:dyDescent="0.25">
      <c r="A3806" s="7">
        <v>3797</v>
      </c>
      <c r="B3806" s="7" t="s">
        <v>53449</v>
      </c>
      <c r="AN3806" s="23" t="str">
        <f t="shared" si="59"/>
        <v>Мамедова Любовь Николаевна, КД 00223225 от 30.05.2017</v>
      </c>
      <c r="AP3806" s="18">
        <v>17605.62</v>
      </c>
      <c r="AS3806" s="27" t="s">
        <v>9776</v>
      </c>
      <c r="AT3806" s="27" t="s">
        <v>5</v>
      </c>
      <c r="AU3806" s="19" t="s">
        <v>7</v>
      </c>
      <c r="AV3806" s="27" t="s">
        <v>32629</v>
      </c>
      <c r="AW3806" s="27" t="s">
        <v>6</v>
      </c>
      <c r="AX3806" s="27" t="s">
        <v>48190</v>
      </c>
    </row>
    <row r="3807" spans="1:50" ht="30" x14ac:dyDescent="0.25">
      <c r="A3807" s="7">
        <v>3798</v>
      </c>
      <c r="B3807" s="7" t="s">
        <v>53450</v>
      </c>
      <c r="AN3807" s="23" t="str">
        <f t="shared" si="59"/>
        <v>Ступакова Нина Дмитриевна, КД 00221495 от 07.03.2017</v>
      </c>
      <c r="AP3807" s="18">
        <v>55459.82</v>
      </c>
      <c r="AS3807" s="27" t="s">
        <v>9778</v>
      </c>
      <c r="AT3807" s="27" t="s">
        <v>5</v>
      </c>
      <c r="AU3807" s="19" t="s">
        <v>7</v>
      </c>
      <c r="AV3807" s="27" t="s">
        <v>32631</v>
      </c>
      <c r="AW3807" s="27" t="s">
        <v>6</v>
      </c>
      <c r="AX3807" s="27" t="s">
        <v>1054</v>
      </c>
    </row>
    <row r="3808" spans="1:50" ht="30" x14ac:dyDescent="0.25">
      <c r="A3808" s="7">
        <v>3799</v>
      </c>
      <c r="B3808" s="7" t="s">
        <v>53451</v>
      </c>
      <c r="AN3808" s="23" t="str">
        <f t="shared" si="59"/>
        <v>Ступакова Нина Дмитриевна, КД 00229165 от 21.02.2018</v>
      </c>
      <c r="AP3808" s="18">
        <v>21027.67</v>
      </c>
      <c r="AS3808" s="27" t="s">
        <v>9778</v>
      </c>
      <c r="AT3808" s="27" t="s">
        <v>5</v>
      </c>
      <c r="AU3808" s="19" t="s">
        <v>7</v>
      </c>
      <c r="AV3808" s="27" t="s">
        <v>32632</v>
      </c>
      <c r="AW3808" s="27" t="s">
        <v>6</v>
      </c>
      <c r="AX3808" s="27" t="s">
        <v>47540</v>
      </c>
    </row>
    <row r="3809" spans="1:50" ht="30" x14ac:dyDescent="0.25">
      <c r="A3809" s="7">
        <v>3800</v>
      </c>
      <c r="B3809" s="7" t="s">
        <v>53452</v>
      </c>
      <c r="AN3809" s="23" t="str">
        <f t="shared" si="59"/>
        <v>Лало Зоя Ивановна, КД 00153906 от 14.12.2012</v>
      </c>
      <c r="AP3809" s="18">
        <v>12165.87</v>
      </c>
      <c r="AS3809" s="27" t="s">
        <v>9780</v>
      </c>
      <c r="AT3809" s="27" t="s">
        <v>5</v>
      </c>
      <c r="AU3809" s="19" t="s">
        <v>7</v>
      </c>
      <c r="AV3809" s="27" t="s">
        <v>32635</v>
      </c>
      <c r="AW3809" s="27" t="s">
        <v>6</v>
      </c>
      <c r="AX3809" s="27" t="s">
        <v>1378</v>
      </c>
    </row>
    <row r="3810" spans="1:50" ht="30" x14ac:dyDescent="0.25">
      <c r="A3810" s="7">
        <v>3801</v>
      </c>
      <c r="B3810" s="7" t="s">
        <v>53453</v>
      </c>
      <c r="AN3810" s="23" t="str">
        <f t="shared" si="59"/>
        <v>Бондарь Евгений Михайлович, КД 00159009 от 14.02.2013</v>
      </c>
      <c r="AP3810" s="18">
        <v>76454.939999999988</v>
      </c>
      <c r="AS3810" s="27" t="s">
        <v>9781</v>
      </c>
      <c r="AT3810" s="27" t="s">
        <v>5</v>
      </c>
      <c r="AU3810" s="19" t="s">
        <v>7</v>
      </c>
      <c r="AV3810" s="27" t="s">
        <v>32636</v>
      </c>
      <c r="AW3810" s="27" t="s">
        <v>6</v>
      </c>
      <c r="AX3810" s="27" t="s">
        <v>1103</v>
      </c>
    </row>
    <row r="3811" spans="1:50" ht="30" x14ac:dyDescent="0.25">
      <c r="A3811" s="7">
        <v>3802</v>
      </c>
      <c r="B3811" s="7" t="s">
        <v>53454</v>
      </c>
      <c r="AN3811" s="23" t="str">
        <f t="shared" si="59"/>
        <v>Дорошко Василий Васильевич, КД 00192785 от 11.04.2014</v>
      </c>
      <c r="AP3811" s="18">
        <v>123684.68</v>
      </c>
      <c r="AS3811" s="27" t="s">
        <v>9782</v>
      </c>
      <c r="AT3811" s="27" t="s">
        <v>5</v>
      </c>
      <c r="AU3811" s="19" t="s">
        <v>7</v>
      </c>
      <c r="AV3811" s="27" t="s">
        <v>32637</v>
      </c>
      <c r="AW3811" s="27" t="s">
        <v>6</v>
      </c>
      <c r="AX3811" s="27" t="s">
        <v>1332</v>
      </c>
    </row>
    <row r="3812" spans="1:50" ht="30" x14ac:dyDescent="0.25">
      <c r="A3812" s="7">
        <v>3803</v>
      </c>
      <c r="B3812" s="7" t="s">
        <v>53455</v>
      </c>
      <c r="AN3812" s="23" t="str">
        <f t="shared" si="59"/>
        <v>Спесивцева Елена Николаевна, КД 00198165 от 15.07.2014</v>
      </c>
      <c r="AP3812" s="18">
        <v>85353.61</v>
      </c>
      <c r="AS3812" s="27" t="s">
        <v>9784</v>
      </c>
      <c r="AT3812" s="27" t="s">
        <v>5</v>
      </c>
      <c r="AU3812" s="19" t="s">
        <v>7</v>
      </c>
      <c r="AV3812" s="27" t="s">
        <v>32639</v>
      </c>
      <c r="AW3812" s="27" t="s">
        <v>6</v>
      </c>
      <c r="AX3812" s="27" t="s">
        <v>1374</v>
      </c>
    </row>
    <row r="3813" spans="1:50" ht="30" x14ac:dyDescent="0.25">
      <c r="A3813" s="7">
        <v>3804</v>
      </c>
      <c r="B3813" s="7" t="s">
        <v>53456</v>
      </c>
      <c r="AN3813" s="23" t="str">
        <f t="shared" si="59"/>
        <v>Роменская Елена Викторовна, КД 1863151155 от 26.04.2017</v>
      </c>
      <c r="AP3813" s="18">
        <v>16771.38</v>
      </c>
      <c r="AS3813" s="27" t="s">
        <v>9791</v>
      </c>
      <c r="AT3813" s="27" t="s">
        <v>5</v>
      </c>
      <c r="AU3813" s="19" t="s">
        <v>7</v>
      </c>
      <c r="AV3813" s="27" t="s">
        <v>32646</v>
      </c>
      <c r="AW3813" s="27" t="s">
        <v>6</v>
      </c>
      <c r="AX3813" s="27" t="s">
        <v>48112</v>
      </c>
    </row>
    <row r="3814" spans="1:50" ht="30" x14ac:dyDescent="0.25">
      <c r="A3814" s="7">
        <v>3805</v>
      </c>
      <c r="B3814" s="7" t="s">
        <v>53457</v>
      </c>
      <c r="AN3814" s="23" t="str">
        <f t="shared" si="59"/>
        <v>Абдуразаков Руслан Ахмед-Пашаевич, КД 00302175 от 05.08.2014</v>
      </c>
      <c r="AP3814" s="18">
        <v>626540.78</v>
      </c>
      <c r="AS3814" s="27" t="s">
        <v>9794</v>
      </c>
      <c r="AT3814" s="27" t="s">
        <v>5</v>
      </c>
      <c r="AU3814" s="19" t="s">
        <v>7</v>
      </c>
      <c r="AV3814" s="27" t="s">
        <v>32649</v>
      </c>
      <c r="AW3814" s="27" t="s">
        <v>6</v>
      </c>
      <c r="AX3814" s="27" t="s">
        <v>48320</v>
      </c>
    </row>
    <row r="3815" spans="1:50" ht="30" x14ac:dyDescent="0.25">
      <c r="A3815" s="7">
        <v>3806</v>
      </c>
      <c r="B3815" s="7" t="s">
        <v>53458</v>
      </c>
      <c r="AN3815" s="23" t="str">
        <f t="shared" si="59"/>
        <v>Моисеева Нина Александровна, КД 186347000 от 31.10.2012</v>
      </c>
      <c r="AP3815" s="18">
        <v>96033.040000000008</v>
      </c>
      <c r="AS3815" s="27" t="s">
        <v>9796</v>
      </c>
      <c r="AT3815" s="27" t="s">
        <v>5</v>
      </c>
      <c r="AU3815" s="19" t="s">
        <v>7</v>
      </c>
      <c r="AV3815" s="27" t="s">
        <v>32651</v>
      </c>
      <c r="AW3815" s="27" t="s">
        <v>6</v>
      </c>
      <c r="AX3815" s="27" t="s">
        <v>1359</v>
      </c>
    </row>
    <row r="3816" spans="1:50" ht="30" x14ac:dyDescent="0.25">
      <c r="A3816" s="7">
        <v>3807</v>
      </c>
      <c r="B3816" s="7" t="s">
        <v>53459</v>
      </c>
      <c r="AN3816" s="23" t="str">
        <f t="shared" si="59"/>
        <v>Сергейчик Майя Петровна, КД 00218537 от 10.10.2016</v>
      </c>
      <c r="AP3816" s="18">
        <v>40189.370000000003</v>
      </c>
      <c r="AS3816" s="27" t="s">
        <v>9799</v>
      </c>
      <c r="AT3816" s="27" t="s">
        <v>5</v>
      </c>
      <c r="AU3816" s="19" t="s">
        <v>7</v>
      </c>
      <c r="AV3816" s="27" t="s">
        <v>32656</v>
      </c>
      <c r="AW3816" s="27" t="s">
        <v>6</v>
      </c>
      <c r="AX3816" s="27" t="s">
        <v>48317</v>
      </c>
    </row>
    <row r="3817" spans="1:50" ht="30" x14ac:dyDescent="0.25">
      <c r="A3817" s="7">
        <v>3808</v>
      </c>
      <c r="B3817" s="7" t="s">
        <v>53460</v>
      </c>
      <c r="AN3817" s="23" t="str">
        <f t="shared" si="59"/>
        <v>Бензик Альфина Исмагиловна, КД 00222656 от 28.04.2017</v>
      </c>
      <c r="AP3817" s="18">
        <v>46.76</v>
      </c>
      <c r="AS3817" s="27" t="s">
        <v>9801</v>
      </c>
      <c r="AT3817" s="27" t="s">
        <v>5</v>
      </c>
      <c r="AU3817" s="19" t="s">
        <v>7</v>
      </c>
      <c r="AV3817" s="27" t="s">
        <v>32659</v>
      </c>
      <c r="AW3817" s="27" t="s">
        <v>6</v>
      </c>
      <c r="AX3817" s="27" t="s">
        <v>47963</v>
      </c>
    </row>
    <row r="3818" spans="1:50" ht="30" x14ac:dyDescent="0.25">
      <c r="A3818" s="7">
        <v>3809</v>
      </c>
      <c r="B3818" s="7" t="s">
        <v>53461</v>
      </c>
      <c r="AN3818" s="23" t="str">
        <f t="shared" si="59"/>
        <v>Ковалев Петр Владимирович, КД 00234514 от 07.09.2018</v>
      </c>
      <c r="AP3818" s="18">
        <v>434867.19</v>
      </c>
      <c r="AS3818" s="27" t="s">
        <v>9805</v>
      </c>
      <c r="AT3818" s="27" t="s">
        <v>5</v>
      </c>
      <c r="AU3818" s="19" t="s">
        <v>7</v>
      </c>
      <c r="AV3818" s="27" t="s">
        <v>32664</v>
      </c>
      <c r="AW3818" s="27" t="s">
        <v>6</v>
      </c>
      <c r="AX3818" s="27" t="s">
        <v>301</v>
      </c>
    </row>
    <row r="3819" spans="1:50" ht="30" x14ac:dyDescent="0.25">
      <c r="A3819" s="7">
        <v>3810</v>
      </c>
      <c r="B3819" s="7" t="s">
        <v>53462</v>
      </c>
      <c r="AN3819" s="23" t="str">
        <f t="shared" si="59"/>
        <v>Ковалев Петр Владимирович, КД 1863157302 от 07.09.2018</v>
      </c>
      <c r="AP3819" s="18">
        <v>23922.42</v>
      </c>
      <c r="AS3819" s="27" t="s">
        <v>9805</v>
      </c>
      <c r="AT3819" s="27" t="s">
        <v>5</v>
      </c>
      <c r="AU3819" s="19" t="s">
        <v>7</v>
      </c>
      <c r="AV3819" s="27" t="s">
        <v>32665</v>
      </c>
      <c r="AW3819" s="27" t="s">
        <v>6</v>
      </c>
      <c r="AX3819" s="27" t="s">
        <v>301</v>
      </c>
    </row>
    <row r="3820" spans="1:50" ht="30" x14ac:dyDescent="0.25">
      <c r="A3820" s="7">
        <v>3811</v>
      </c>
      <c r="B3820" s="7" t="s">
        <v>53463</v>
      </c>
      <c r="AN3820" s="23" t="str">
        <f t="shared" si="59"/>
        <v>Дуболазова Нина Васильевна, КД 00227238 от 29.11.2017</v>
      </c>
      <c r="AP3820" s="18">
        <v>40341.42</v>
      </c>
      <c r="AS3820" s="27" t="s">
        <v>9808</v>
      </c>
      <c r="AT3820" s="27" t="s">
        <v>5</v>
      </c>
      <c r="AU3820" s="19" t="s">
        <v>7</v>
      </c>
      <c r="AV3820" s="27" t="s">
        <v>32668</v>
      </c>
      <c r="AW3820" s="27" t="s">
        <v>6</v>
      </c>
      <c r="AX3820" s="27" t="s">
        <v>30</v>
      </c>
    </row>
    <row r="3821" spans="1:50" ht="30" x14ac:dyDescent="0.25">
      <c r="A3821" s="7">
        <v>3812</v>
      </c>
      <c r="B3821" s="7" t="s">
        <v>65343</v>
      </c>
      <c r="AN3821" s="23" t="str">
        <f t="shared" si="59"/>
        <v>Диганова Наталья Ивановна, КД 00200318 от 29.08.2014</v>
      </c>
      <c r="AP3821" s="18">
        <v>186087.08000000002</v>
      </c>
      <c r="AS3821" s="27" t="s">
        <v>9809</v>
      </c>
      <c r="AT3821" s="27" t="s">
        <v>5</v>
      </c>
      <c r="AU3821" s="19" t="s">
        <v>7</v>
      </c>
      <c r="AV3821" s="27" t="s">
        <v>32669</v>
      </c>
      <c r="AW3821" s="27" t="s">
        <v>6</v>
      </c>
      <c r="AX3821" s="27" t="s">
        <v>1144</v>
      </c>
    </row>
    <row r="3822" spans="1:50" ht="30" x14ac:dyDescent="0.25">
      <c r="A3822" s="7">
        <v>3813</v>
      </c>
      <c r="B3822" s="7" t="s">
        <v>53464</v>
      </c>
      <c r="AN3822" s="23" t="str">
        <f t="shared" si="59"/>
        <v>Геворгян Геворг Гургенович, КД 1863150410 от 28.12.2016</v>
      </c>
      <c r="AP3822" s="18">
        <v>252170.98</v>
      </c>
      <c r="AS3822" s="27" t="s">
        <v>9816</v>
      </c>
      <c r="AT3822" s="27" t="s">
        <v>5</v>
      </c>
      <c r="AU3822" s="19" t="s">
        <v>7</v>
      </c>
      <c r="AV3822" s="27" t="s">
        <v>32677</v>
      </c>
      <c r="AW3822" s="27" t="s">
        <v>6</v>
      </c>
      <c r="AX3822" s="27" t="s">
        <v>47758</v>
      </c>
    </row>
    <row r="3823" spans="1:50" ht="30" x14ac:dyDescent="0.25">
      <c r="A3823" s="7">
        <v>3814</v>
      </c>
      <c r="B3823" s="7" t="s">
        <v>53465</v>
      </c>
      <c r="AN3823" s="23" t="str">
        <f t="shared" si="59"/>
        <v>Левченко Максим Владимирович, КД МК- 52401 от 02.11.2012</v>
      </c>
      <c r="AP3823" s="18">
        <v>532322.16</v>
      </c>
      <c r="AS3823" s="27" t="s">
        <v>576</v>
      </c>
      <c r="AT3823" s="27" t="s">
        <v>5</v>
      </c>
      <c r="AU3823" s="19" t="s">
        <v>7</v>
      </c>
      <c r="AV3823" s="27" t="s">
        <v>32687</v>
      </c>
      <c r="AW3823" s="27" t="s">
        <v>6</v>
      </c>
      <c r="AX3823" s="27" t="s">
        <v>1333</v>
      </c>
    </row>
    <row r="3824" spans="1:50" ht="30" x14ac:dyDescent="0.25">
      <c r="A3824" s="7">
        <v>3815</v>
      </c>
      <c r="B3824" s="7" t="s">
        <v>53466</v>
      </c>
      <c r="AN3824" s="23" t="str">
        <f t="shared" si="59"/>
        <v>Литвинова Галина Николаевна, КД МК- 56589 от 06.11.2012</v>
      </c>
      <c r="AP3824" s="18">
        <v>97793.06</v>
      </c>
      <c r="AS3824" s="27" t="s">
        <v>9825</v>
      </c>
      <c r="AT3824" s="27" t="s">
        <v>5</v>
      </c>
      <c r="AU3824" s="19" t="s">
        <v>7</v>
      </c>
      <c r="AV3824" s="27" t="s">
        <v>32691</v>
      </c>
      <c r="AW3824" s="27" t="s">
        <v>6</v>
      </c>
      <c r="AX3824" s="27" t="s">
        <v>1050</v>
      </c>
    </row>
    <row r="3825" spans="1:50" ht="30" x14ac:dyDescent="0.25">
      <c r="A3825" s="7">
        <v>3816</v>
      </c>
      <c r="B3825" s="7" t="s">
        <v>53467</v>
      </c>
      <c r="AN3825" s="23" t="str">
        <f t="shared" si="59"/>
        <v>Лебезов Алексей Петрович, КД 00229176 от 21.02.2018</v>
      </c>
      <c r="AP3825" s="18">
        <v>22666</v>
      </c>
      <c r="AS3825" s="27" t="s">
        <v>9826</v>
      </c>
      <c r="AT3825" s="27" t="s">
        <v>5</v>
      </c>
      <c r="AU3825" s="19" t="s">
        <v>7</v>
      </c>
      <c r="AV3825" s="27" t="s">
        <v>32692</v>
      </c>
      <c r="AW3825" s="27" t="s">
        <v>6</v>
      </c>
      <c r="AX3825" s="27" t="s">
        <v>47540</v>
      </c>
    </row>
    <row r="3826" spans="1:50" ht="30" x14ac:dyDescent="0.25">
      <c r="A3826" s="7">
        <v>3817</v>
      </c>
      <c r="B3826" s="7" t="s">
        <v>53468</v>
      </c>
      <c r="AN3826" s="23" t="str">
        <f t="shared" si="59"/>
        <v>Гавришов Алексей Филиппович, КД 00233273 от 25.07.2018</v>
      </c>
      <c r="AP3826" s="18">
        <v>380867.55</v>
      </c>
      <c r="AS3826" s="27" t="s">
        <v>9828</v>
      </c>
      <c r="AT3826" s="27" t="s">
        <v>5</v>
      </c>
      <c r="AU3826" s="19" t="s">
        <v>7</v>
      </c>
      <c r="AV3826" s="27" t="s">
        <v>32694</v>
      </c>
      <c r="AW3826" s="27" t="s">
        <v>6</v>
      </c>
      <c r="AX3826" s="27" t="s">
        <v>47519</v>
      </c>
    </row>
    <row r="3827" spans="1:50" ht="30" x14ac:dyDescent="0.25">
      <c r="A3827" s="7">
        <v>3818</v>
      </c>
      <c r="B3827" s="7" t="s">
        <v>65365</v>
      </c>
      <c r="AN3827" s="23" t="str">
        <f t="shared" si="59"/>
        <v>Власов Геннадий Александрович, КД 00213549 от 15.03.2016</v>
      </c>
      <c r="AP3827" s="18">
        <v>47239.96</v>
      </c>
      <c r="AS3827" s="27" t="s">
        <v>9830</v>
      </c>
      <c r="AT3827" s="27" t="s">
        <v>5</v>
      </c>
      <c r="AU3827" s="19" t="s">
        <v>7</v>
      </c>
      <c r="AV3827" s="27" t="s">
        <v>32696</v>
      </c>
      <c r="AW3827" s="27" t="s">
        <v>6</v>
      </c>
      <c r="AX3827" s="27" t="s">
        <v>47582</v>
      </c>
    </row>
    <row r="3828" spans="1:50" ht="30" x14ac:dyDescent="0.25">
      <c r="A3828" s="7">
        <v>3819</v>
      </c>
      <c r="B3828" s="7" t="s">
        <v>53469</v>
      </c>
      <c r="AN3828" s="23" t="str">
        <f t="shared" si="59"/>
        <v>Завгородняя Лариса Алексеевна, КД 00223957 от 10.07.2017</v>
      </c>
      <c r="AP3828" s="18">
        <v>70750.94</v>
      </c>
      <c r="AS3828" s="27" t="s">
        <v>9831</v>
      </c>
      <c r="AT3828" s="27" t="s">
        <v>5</v>
      </c>
      <c r="AU3828" s="19" t="s">
        <v>7</v>
      </c>
      <c r="AV3828" s="27" t="s">
        <v>32697</v>
      </c>
      <c r="AW3828" s="27" t="s">
        <v>6</v>
      </c>
      <c r="AX3828" s="27" t="s">
        <v>47790</v>
      </c>
    </row>
    <row r="3829" spans="1:50" ht="30" x14ac:dyDescent="0.25">
      <c r="A3829" s="7">
        <v>3820</v>
      </c>
      <c r="B3829" s="7" t="s">
        <v>53470</v>
      </c>
      <c r="AN3829" s="23" t="str">
        <f t="shared" si="59"/>
        <v>Апришкин Роман Николаевич, КД 1863151499 от 03.07.2017</v>
      </c>
      <c r="AP3829" s="18">
        <v>71833.070000000007</v>
      </c>
      <c r="AS3829" s="27" t="s">
        <v>9832</v>
      </c>
      <c r="AT3829" s="27" t="s">
        <v>5</v>
      </c>
      <c r="AU3829" s="19" t="s">
        <v>7</v>
      </c>
      <c r="AV3829" s="27" t="s">
        <v>32698</v>
      </c>
      <c r="AW3829" s="27" t="s">
        <v>6</v>
      </c>
      <c r="AX3829" s="27" t="s">
        <v>48066</v>
      </c>
    </row>
    <row r="3830" spans="1:50" ht="30" x14ac:dyDescent="0.25">
      <c r="A3830" s="7">
        <v>3821</v>
      </c>
      <c r="B3830" s="7" t="s">
        <v>53471</v>
      </c>
      <c r="AN3830" s="23" t="str">
        <f t="shared" si="59"/>
        <v>Сухинина Людмила Афанасьевна, КД МК- 56304 от 06.11.2012</v>
      </c>
      <c r="AP3830" s="18">
        <v>502466.23</v>
      </c>
      <c r="AS3830" s="27" t="s">
        <v>9833</v>
      </c>
      <c r="AT3830" s="27" t="s">
        <v>5</v>
      </c>
      <c r="AU3830" s="19" t="s">
        <v>7</v>
      </c>
      <c r="AV3830" s="27" t="s">
        <v>32699</v>
      </c>
      <c r="AW3830" s="27" t="s">
        <v>6</v>
      </c>
      <c r="AX3830" s="27" t="s">
        <v>1050</v>
      </c>
    </row>
    <row r="3831" spans="1:50" ht="30" x14ac:dyDescent="0.25">
      <c r="A3831" s="7">
        <v>3822</v>
      </c>
      <c r="B3831" s="7" t="s">
        <v>53472</v>
      </c>
      <c r="AN3831" s="23" t="str">
        <f t="shared" si="59"/>
        <v>ЛЕВЧЕНКО ЛЮДМИЛА МИХАЙЛОВНА, КД 00235818 от 30.10.2018</v>
      </c>
      <c r="AP3831" s="18">
        <v>169564.21</v>
      </c>
      <c r="AS3831" s="27" t="s">
        <v>9835</v>
      </c>
      <c r="AT3831" s="27" t="s">
        <v>5</v>
      </c>
      <c r="AU3831" s="19" t="s">
        <v>7</v>
      </c>
      <c r="AV3831" s="27" t="s">
        <v>32701</v>
      </c>
      <c r="AW3831" s="27" t="s">
        <v>6</v>
      </c>
      <c r="AX3831" s="27" t="s">
        <v>1312</v>
      </c>
    </row>
    <row r="3832" spans="1:50" ht="30" x14ac:dyDescent="0.25">
      <c r="A3832" s="7">
        <v>3823</v>
      </c>
      <c r="B3832" s="7" t="s">
        <v>53473</v>
      </c>
      <c r="AN3832" s="23" t="str">
        <f t="shared" si="59"/>
        <v>Першина Надежда Ивановна, КД 00233953 от 21.08.2018</v>
      </c>
      <c r="AP3832" s="18">
        <v>95166.34</v>
      </c>
      <c r="AS3832" s="27" t="s">
        <v>9836</v>
      </c>
      <c r="AT3832" s="27" t="s">
        <v>5</v>
      </c>
      <c r="AU3832" s="19" t="s">
        <v>7</v>
      </c>
      <c r="AV3832" s="27" t="s">
        <v>32702</v>
      </c>
      <c r="AW3832" s="27" t="s">
        <v>6</v>
      </c>
      <c r="AX3832" s="27" t="s">
        <v>64</v>
      </c>
    </row>
    <row r="3833" spans="1:50" ht="30" x14ac:dyDescent="0.25">
      <c r="A3833" s="7">
        <v>3824</v>
      </c>
      <c r="B3833" s="7" t="s">
        <v>53474</v>
      </c>
      <c r="AN3833" s="23" t="str">
        <f t="shared" si="59"/>
        <v>Першина Надежда Ивановна, КД 1863156912 от 21.08.2018</v>
      </c>
      <c r="AP3833" s="18">
        <v>19294.03</v>
      </c>
      <c r="AS3833" s="27" t="s">
        <v>9836</v>
      </c>
      <c r="AT3833" s="27" t="s">
        <v>5</v>
      </c>
      <c r="AU3833" s="19" t="s">
        <v>7</v>
      </c>
      <c r="AV3833" s="27" t="s">
        <v>32703</v>
      </c>
      <c r="AW3833" s="27" t="s">
        <v>6</v>
      </c>
      <c r="AX3833" s="27" t="s">
        <v>64</v>
      </c>
    </row>
    <row r="3834" spans="1:50" ht="30" x14ac:dyDescent="0.25">
      <c r="A3834" s="7">
        <v>3825</v>
      </c>
      <c r="B3834" s="7" t="s">
        <v>53475</v>
      </c>
      <c r="AN3834" s="23" t="str">
        <f t="shared" si="59"/>
        <v>Лидовских Александр Владимирович, КД 00069216 от 28.11.2013</v>
      </c>
      <c r="AP3834" s="18">
        <v>68782.5</v>
      </c>
      <c r="AS3834" s="27" t="s">
        <v>9838</v>
      </c>
      <c r="AT3834" s="27" t="s">
        <v>5</v>
      </c>
      <c r="AU3834" s="19" t="s">
        <v>7</v>
      </c>
      <c r="AV3834" s="27" t="s">
        <v>32706</v>
      </c>
      <c r="AW3834" s="27" t="s">
        <v>6</v>
      </c>
      <c r="AX3834" s="27" t="s">
        <v>48358</v>
      </c>
    </row>
    <row r="3835" spans="1:50" ht="30" x14ac:dyDescent="0.25">
      <c r="A3835" s="7">
        <v>3826</v>
      </c>
      <c r="B3835" s="7" t="s">
        <v>53476</v>
      </c>
      <c r="AN3835" s="23" t="str">
        <f t="shared" si="59"/>
        <v>Солоп София Викторовна, КД 00230068 от 27.03.2018</v>
      </c>
      <c r="AP3835" s="18">
        <v>264245.28999999998</v>
      </c>
      <c r="AS3835" s="27" t="s">
        <v>9842</v>
      </c>
      <c r="AT3835" s="27" t="s">
        <v>5</v>
      </c>
      <c r="AU3835" s="19" t="s">
        <v>7</v>
      </c>
      <c r="AV3835" s="27" t="s">
        <v>32710</v>
      </c>
      <c r="AW3835" s="27" t="s">
        <v>6</v>
      </c>
      <c r="AX3835" s="27" t="s">
        <v>1195</v>
      </c>
    </row>
    <row r="3836" spans="1:50" ht="30" x14ac:dyDescent="0.25">
      <c r="A3836" s="7">
        <v>3827</v>
      </c>
      <c r="B3836" s="7" t="s">
        <v>53477</v>
      </c>
      <c r="AN3836" s="23" t="str">
        <f t="shared" si="59"/>
        <v>Самойленко Надежда Сергеевна, КД 06664670-3 от 09.11.2012</v>
      </c>
      <c r="AP3836" s="18">
        <v>17117.88</v>
      </c>
      <c r="AS3836" s="27" t="s">
        <v>9846</v>
      </c>
      <c r="AT3836" s="27" t="s">
        <v>5</v>
      </c>
      <c r="AU3836" s="19" t="s">
        <v>7</v>
      </c>
      <c r="AV3836" s="27" t="s">
        <v>32714</v>
      </c>
      <c r="AW3836" s="27" t="s">
        <v>6</v>
      </c>
      <c r="AX3836" s="27" t="s">
        <v>1267</v>
      </c>
    </row>
    <row r="3837" spans="1:50" ht="30" x14ac:dyDescent="0.25">
      <c r="A3837" s="7">
        <v>3828</v>
      </c>
      <c r="B3837" s="7" t="s">
        <v>53478</v>
      </c>
      <c r="AN3837" s="23" t="str">
        <f t="shared" si="59"/>
        <v>Курбина Марина Николаевна, КД 00224084 от 18.07.2017</v>
      </c>
      <c r="AP3837" s="18">
        <v>151155.87</v>
      </c>
      <c r="AS3837" s="27" t="s">
        <v>9848</v>
      </c>
      <c r="AT3837" s="27" t="s">
        <v>5</v>
      </c>
      <c r="AU3837" s="19" t="s">
        <v>7</v>
      </c>
      <c r="AV3837" s="27" t="s">
        <v>32716</v>
      </c>
      <c r="AW3837" s="27" t="s">
        <v>6</v>
      </c>
      <c r="AX3837" s="27" t="s">
        <v>246</v>
      </c>
    </row>
    <row r="3838" spans="1:50" ht="30" x14ac:dyDescent="0.25">
      <c r="A3838" s="7">
        <v>3829</v>
      </c>
      <c r="B3838" s="7" t="s">
        <v>53479</v>
      </c>
      <c r="AN3838" s="23" t="str">
        <f t="shared" si="59"/>
        <v>Аничкина Наталья Сергеевна, КД 00235700 от 24.10.2018</v>
      </c>
      <c r="AP3838" s="18">
        <v>85254.709999999992</v>
      </c>
      <c r="AS3838" s="27" t="s">
        <v>9849</v>
      </c>
      <c r="AT3838" s="27" t="s">
        <v>5</v>
      </c>
      <c r="AU3838" s="19" t="s">
        <v>7</v>
      </c>
      <c r="AV3838" s="27" t="s">
        <v>32717</v>
      </c>
      <c r="AW3838" s="27" t="s">
        <v>6</v>
      </c>
      <c r="AX3838" s="27" t="s">
        <v>137</v>
      </c>
    </row>
    <row r="3839" spans="1:50" ht="30" x14ac:dyDescent="0.25">
      <c r="A3839" s="7">
        <v>3830</v>
      </c>
      <c r="B3839" s="7" t="s">
        <v>53480</v>
      </c>
      <c r="AN3839" s="23" t="str">
        <f t="shared" si="59"/>
        <v>Карева Валентина Викторовна, КД 00221556 от 09.03.2017</v>
      </c>
      <c r="AP3839" s="18">
        <v>211369.93</v>
      </c>
      <c r="AS3839" s="27" t="s">
        <v>9855</v>
      </c>
      <c r="AT3839" s="27" t="s">
        <v>5</v>
      </c>
      <c r="AU3839" s="19" t="s">
        <v>7</v>
      </c>
      <c r="AV3839" s="27" t="s">
        <v>32723</v>
      </c>
      <c r="AW3839" s="27" t="s">
        <v>6</v>
      </c>
      <c r="AX3839" s="27" t="s">
        <v>1070</v>
      </c>
    </row>
    <row r="3840" spans="1:50" ht="30" x14ac:dyDescent="0.25">
      <c r="A3840" s="7">
        <v>3831</v>
      </c>
      <c r="B3840" s="7" t="s">
        <v>53481</v>
      </c>
      <c r="AN3840" s="23" t="str">
        <f t="shared" si="59"/>
        <v>Бондарева Елена Петровна, КД 00304194 от 10.11.2015</v>
      </c>
      <c r="AP3840" s="18">
        <v>52722.03</v>
      </c>
      <c r="AS3840" s="27" t="s">
        <v>9856</v>
      </c>
      <c r="AT3840" s="27" t="s">
        <v>5</v>
      </c>
      <c r="AU3840" s="19" t="s">
        <v>7</v>
      </c>
      <c r="AV3840" s="27" t="s">
        <v>32724</v>
      </c>
      <c r="AW3840" s="27" t="s">
        <v>6</v>
      </c>
      <c r="AX3840" s="27" t="s">
        <v>48367</v>
      </c>
    </row>
    <row r="3841" spans="1:50" ht="30" x14ac:dyDescent="0.25">
      <c r="A3841" s="7">
        <v>3832</v>
      </c>
      <c r="B3841" s="7" t="s">
        <v>53482</v>
      </c>
      <c r="AN3841" s="23" t="str">
        <f t="shared" si="59"/>
        <v>Постель Петр Александрович, КД 00221781 от 20.03.2017</v>
      </c>
      <c r="AP3841" s="18">
        <v>4388.8999999999996</v>
      </c>
      <c r="AS3841" s="27" t="s">
        <v>9859</v>
      </c>
      <c r="AT3841" s="27" t="s">
        <v>5</v>
      </c>
      <c r="AU3841" s="19" t="s">
        <v>7</v>
      </c>
      <c r="AV3841" s="27" t="s">
        <v>32727</v>
      </c>
      <c r="AW3841" s="27" t="s">
        <v>6</v>
      </c>
      <c r="AX3841" s="27" t="s">
        <v>79</v>
      </c>
    </row>
    <row r="3842" spans="1:50" ht="30" x14ac:dyDescent="0.25">
      <c r="A3842" s="7">
        <v>3833</v>
      </c>
      <c r="B3842" s="7" t="s">
        <v>53483</v>
      </c>
      <c r="AN3842" s="23" t="str">
        <f t="shared" si="59"/>
        <v>Негодов Владимир Викторович, КД 1863147950 от 22.03.2016</v>
      </c>
      <c r="AP3842" s="18">
        <v>179778.59</v>
      </c>
      <c r="AS3842" s="27" t="s">
        <v>9861</v>
      </c>
      <c r="AT3842" s="27" t="s">
        <v>5</v>
      </c>
      <c r="AU3842" s="19" t="s">
        <v>7</v>
      </c>
      <c r="AV3842" s="27" t="s">
        <v>32729</v>
      </c>
      <c r="AW3842" s="27" t="s">
        <v>6</v>
      </c>
      <c r="AX3842" s="27" t="s">
        <v>1017</v>
      </c>
    </row>
    <row r="3843" spans="1:50" ht="30" x14ac:dyDescent="0.25">
      <c r="A3843" s="7">
        <v>3834</v>
      </c>
      <c r="B3843" s="7" t="s">
        <v>53484</v>
      </c>
      <c r="AN3843" s="23" t="str">
        <f t="shared" si="59"/>
        <v>Фролова Ирина Дмитриевна, КД 00222883 от 15.05.2017</v>
      </c>
      <c r="AP3843" s="18">
        <v>83845.7</v>
      </c>
      <c r="AS3843" s="27" t="s">
        <v>9862</v>
      </c>
      <c r="AT3843" s="27" t="s">
        <v>5</v>
      </c>
      <c r="AU3843" s="19" t="s">
        <v>7</v>
      </c>
      <c r="AV3843" s="27" t="s">
        <v>32730</v>
      </c>
      <c r="AW3843" s="27" t="s">
        <v>6</v>
      </c>
      <c r="AX3843" s="27" t="s">
        <v>356</v>
      </c>
    </row>
    <row r="3844" spans="1:50" ht="30" x14ac:dyDescent="0.25">
      <c r="A3844" s="7">
        <v>3835</v>
      </c>
      <c r="B3844" s="7" t="s">
        <v>53486</v>
      </c>
      <c r="AN3844" s="23" t="str">
        <f t="shared" si="59"/>
        <v>Зуб Николай Николаевич, КД 00229829 от 16.03.2018</v>
      </c>
      <c r="AP3844" s="18">
        <v>430453.72</v>
      </c>
      <c r="AS3844" s="27" t="s">
        <v>9869</v>
      </c>
      <c r="AT3844" s="27" t="s">
        <v>5</v>
      </c>
      <c r="AU3844" s="19" t="s">
        <v>7</v>
      </c>
      <c r="AV3844" s="27" t="s">
        <v>32737</v>
      </c>
      <c r="AW3844" s="27" t="s">
        <v>6</v>
      </c>
      <c r="AX3844" s="27" t="s">
        <v>1477</v>
      </c>
    </row>
    <row r="3845" spans="1:50" ht="30" x14ac:dyDescent="0.25">
      <c r="A3845" s="7">
        <v>3836</v>
      </c>
      <c r="B3845" s="7" t="s">
        <v>53487</v>
      </c>
      <c r="AN3845" s="23" t="str">
        <f t="shared" si="59"/>
        <v>Малиночка Ирина Петровна, КД 00222307 от 12.04.2017</v>
      </c>
      <c r="AP3845" s="18">
        <v>58160.959999999999</v>
      </c>
      <c r="AS3845" s="27" t="s">
        <v>9872</v>
      </c>
      <c r="AT3845" s="27" t="s">
        <v>5</v>
      </c>
      <c r="AU3845" s="19" t="s">
        <v>7</v>
      </c>
      <c r="AV3845" s="27" t="s">
        <v>32740</v>
      </c>
      <c r="AW3845" s="27" t="s">
        <v>6</v>
      </c>
      <c r="AX3845" s="27" t="s">
        <v>1025</v>
      </c>
    </row>
    <row r="3846" spans="1:50" ht="30" x14ac:dyDescent="0.25">
      <c r="A3846" s="7">
        <v>3837</v>
      </c>
      <c r="B3846" s="7" t="s">
        <v>53488</v>
      </c>
      <c r="AN3846" s="23" t="str">
        <f t="shared" si="59"/>
        <v>Черемянова Валентина Ивановна, КД 00198712 от 23.07.2014</v>
      </c>
      <c r="AP3846" s="18">
        <v>247768.26</v>
      </c>
      <c r="AS3846" s="27" t="s">
        <v>9873</v>
      </c>
      <c r="AT3846" s="27" t="s">
        <v>5</v>
      </c>
      <c r="AU3846" s="19" t="s">
        <v>7</v>
      </c>
      <c r="AV3846" s="27" t="s">
        <v>32741</v>
      </c>
      <c r="AW3846" s="27" t="s">
        <v>6</v>
      </c>
      <c r="AX3846" s="27" t="s">
        <v>1324</v>
      </c>
    </row>
    <row r="3847" spans="1:50" ht="30" x14ac:dyDescent="0.25">
      <c r="A3847" s="7">
        <v>3838</v>
      </c>
      <c r="B3847" s="7" t="s">
        <v>53489</v>
      </c>
      <c r="AN3847" s="23" t="str">
        <f t="shared" si="59"/>
        <v>Хайдар Инна Валентиновна, КД 00232517 от 25.06.2018</v>
      </c>
      <c r="AP3847" s="18">
        <v>44148.89</v>
      </c>
      <c r="AS3847" s="27" t="s">
        <v>9874</v>
      </c>
      <c r="AT3847" s="27" t="s">
        <v>5</v>
      </c>
      <c r="AU3847" s="19" t="s">
        <v>7</v>
      </c>
      <c r="AV3847" s="27" t="s">
        <v>32742</v>
      </c>
      <c r="AW3847" s="27" t="s">
        <v>6</v>
      </c>
      <c r="AX3847" s="27" t="s">
        <v>1130</v>
      </c>
    </row>
    <row r="3848" spans="1:50" ht="30" x14ac:dyDescent="0.25">
      <c r="A3848" s="7">
        <v>3839</v>
      </c>
      <c r="B3848" s="7" t="s">
        <v>53490</v>
      </c>
      <c r="AN3848" s="23" t="str">
        <f t="shared" si="59"/>
        <v>Передунова Лариса Петровна, КД 00198960 от 28.07.2014</v>
      </c>
      <c r="AP3848" s="18">
        <v>30580.78</v>
      </c>
      <c r="AS3848" s="27" t="s">
        <v>9875</v>
      </c>
      <c r="AT3848" s="27" t="s">
        <v>5</v>
      </c>
      <c r="AU3848" s="19" t="s">
        <v>7</v>
      </c>
      <c r="AV3848" s="27" t="s">
        <v>32743</v>
      </c>
      <c r="AW3848" s="27" t="s">
        <v>6</v>
      </c>
      <c r="AX3848" s="27" t="s">
        <v>47953</v>
      </c>
    </row>
    <row r="3849" spans="1:50" ht="30" x14ac:dyDescent="0.25">
      <c r="A3849" s="7">
        <v>3840</v>
      </c>
      <c r="B3849" s="7" t="s">
        <v>65394</v>
      </c>
      <c r="AN3849" s="23" t="str">
        <f t="shared" si="59"/>
        <v>Гювелян Рузанна Арамовна, КД 00160398 от 28.02.2013</v>
      </c>
      <c r="AP3849" s="18">
        <v>155497.95000000001</v>
      </c>
      <c r="AS3849" s="27" t="s">
        <v>9879</v>
      </c>
      <c r="AT3849" s="27" t="s">
        <v>5</v>
      </c>
      <c r="AU3849" s="19" t="s">
        <v>7</v>
      </c>
      <c r="AV3849" s="27" t="s">
        <v>32747</v>
      </c>
      <c r="AW3849" s="27" t="s">
        <v>6</v>
      </c>
      <c r="AX3849" s="27" t="s">
        <v>48329</v>
      </c>
    </row>
    <row r="3850" spans="1:50" ht="30" x14ac:dyDescent="0.25">
      <c r="A3850" s="7">
        <v>3841</v>
      </c>
      <c r="B3850" s="7" t="s">
        <v>53491</v>
      </c>
      <c r="AN3850" s="23" t="str">
        <f t="shared" si="59"/>
        <v>Кулиев Афган Кафур-оглы, КД 00233533 от 03.08.2018</v>
      </c>
      <c r="AP3850" s="18">
        <v>241177.22</v>
      </c>
      <c r="AS3850" s="27" t="s">
        <v>9880</v>
      </c>
      <c r="AT3850" s="27" t="s">
        <v>5</v>
      </c>
      <c r="AU3850" s="19" t="s">
        <v>7</v>
      </c>
      <c r="AV3850" s="27" t="s">
        <v>32748</v>
      </c>
      <c r="AW3850" s="27" t="s">
        <v>6</v>
      </c>
      <c r="AX3850" s="27" t="s">
        <v>131</v>
      </c>
    </row>
    <row r="3851" spans="1:50" ht="30" x14ac:dyDescent="0.25">
      <c r="A3851" s="7">
        <v>3842</v>
      </c>
      <c r="B3851" s="7" t="s">
        <v>53492</v>
      </c>
      <c r="AN3851" s="23" t="str">
        <f t="shared" ref="AN3851:AN3914" si="60">CONCATENATE(AS3851,AT3851,AU3851,AV3851,AW3851,AX3851)</f>
        <v>Эцадашвили Важа Вахтангович, КД 00214830 от 06.05.2016</v>
      </c>
      <c r="AP3851" s="18">
        <v>770.99</v>
      </c>
      <c r="AS3851" s="27" t="s">
        <v>9884</v>
      </c>
      <c r="AT3851" s="27" t="s">
        <v>5</v>
      </c>
      <c r="AU3851" s="19" t="s">
        <v>7</v>
      </c>
      <c r="AV3851" s="27" t="s">
        <v>32752</v>
      </c>
      <c r="AW3851" s="27" t="s">
        <v>6</v>
      </c>
      <c r="AX3851" s="27" t="s">
        <v>1150</v>
      </c>
    </row>
    <row r="3852" spans="1:50" ht="30" x14ac:dyDescent="0.25">
      <c r="A3852" s="7">
        <v>3843</v>
      </c>
      <c r="B3852" s="7" t="s">
        <v>53493</v>
      </c>
      <c r="AN3852" s="23" t="str">
        <f t="shared" si="60"/>
        <v>Киселева Лариса Геннадьевна, КД 00224741 от 17.08.2017</v>
      </c>
      <c r="AP3852" s="18">
        <v>134030.95000000001</v>
      </c>
      <c r="AS3852" s="27" t="s">
        <v>9886</v>
      </c>
      <c r="AT3852" s="27" t="s">
        <v>5</v>
      </c>
      <c r="AU3852" s="19" t="s">
        <v>7</v>
      </c>
      <c r="AV3852" s="27" t="s">
        <v>32754</v>
      </c>
      <c r="AW3852" s="27" t="s">
        <v>6</v>
      </c>
      <c r="AX3852" s="27" t="s">
        <v>32</v>
      </c>
    </row>
    <row r="3853" spans="1:50" ht="30" x14ac:dyDescent="0.25">
      <c r="A3853" s="7">
        <v>3844</v>
      </c>
      <c r="B3853" s="7" t="s">
        <v>65400</v>
      </c>
      <c r="AN3853" s="23" t="str">
        <f t="shared" si="60"/>
        <v>Воробьёва Дарья Сергеевна, КД 1863149336 от 25.07.2016</v>
      </c>
      <c r="AP3853" s="18">
        <v>5681.1100000000006</v>
      </c>
      <c r="AS3853" s="27" t="s">
        <v>9889</v>
      </c>
      <c r="AT3853" s="27" t="s">
        <v>5</v>
      </c>
      <c r="AU3853" s="19" t="s">
        <v>7</v>
      </c>
      <c r="AV3853" s="27" t="s">
        <v>32757</v>
      </c>
      <c r="AW3853" s="27" t="s">
        <v>6</v>
      </c>
      <c r="AX3853" s="27" t="s">
        <v>47436</v>
      </c>
    </row>
    <row r="3854" spans="1:50" ht="30" x14ac:dyDescent="0.25">
      <c r="A3854" s="7">
        <v>3845</v>
      </c>
      <c r="B3854" s="7" t="s">
        <v>53495</v>
      </c>
      <c r="AN3854" s="23" t="str">
        <f t="shared" si="60"/>
        <v>Потуриди Андроник Юрьевич, КД 00221838 от 22.03.2017</v>
      </c>
      <c r="AP3854" s="18">
        <v>100867.39</v>
      </c>
      <c r="AS3854" s="27" t="s">
        <v>9892</v>
      </c>
      <c r="AT3854" s="27" t="s">
        <v>5</v>
      </c>
      <c r="AU3854" s="19" t="s">
        <v>7</v>
      </c>
      <c r="AV3854" s="27" t="s">
        <v>32760</v>
      </c>
      <c r="AW3854" s="27" t="s">
        <v>6</v>
      </c>
      <c r="AX3854" s="27" t="s">
        <v>1213</v>
      </c>
    </row>
    <row r="3855" spans="1:50" ht="30" x14ac:dyDescent="0.25">
      <c r="A3855" s="7">
        <v>3846</v>
      </c>
      <c r="B3855" s="7" t="s">
        <v>53496</v>
      </c>
      <c r="AN3855" s="23" t="str">
        <f t="shared" si="60"/>
        <v>Велицян Геворг Овсепович, КД 00064607 от 26.03.2013</v>
      </c>
      <c r="AP3855" s="18">
        <v>539757.34</v>
      </c>
      <c r="AS3855" s="27" t="s">
        <v>9894</v>
      </c>
      <c r="AT3855" s="27" t="s">
        <v>5</v>
      </c>
      <c r="AU3855" s="19" t="s">
        <v>7</v>
      </c>
      <c r="AV3855" s="27" t="s">
        <v>32762</v>
      </c>
      <c r="AW3855" s="27" t="s">
        <v>6</v>
      </c>
      <c r="AX3855" s="27" t="s">
        <v>48199</v>
      </c>
    </row>
    <row r="3856" spans="1:50" ht="30" x14ac:dyDescent="0.25">
      <c r="A3856" s="7">
        <v>3847</v>
      </c>
      <c r="B3856" s="7" t="s">
        <v>53497</v>
      </c>
      <c r="AN3856" s="23" t="str">
        <f t="shared" si="60"/>
        <v>Ясиницкий Евгений Александрович, КД 186354133 от 14.11.2012</v>
      </c>
      <c r="AP3856" s="18">
        <v>46745.41</v>
      </c>
      <c r="AS3856" s="27" t="s">
        <v>9899</v>
      </c>
      <c r="AT3856" s="27" t="s">
        <v>5</v>
      </c>
      <c r="AU3856" s="19" t="s">
        <v>7</v>
      </c>
      <c r="AV3856" s="27" t="s">
        <v>32767</v>
      </c>
      <c r="AW3856" s="27" t="s">
        <v>6</v>
      </c>
      <c r="AX3856" s="27" t="s">
        <v>1543</v>
      </c>
    </row>
    <row r="3857" spans="1:50" ht="30" x14ac:dyDescent="0.25">
      <c r="A3857" s="7">
        <v>3848</v>
      </c>
      <c r="B3857" s="7" t="s">
        <v>65408</v>
      </c>
      <c r="AN3857" s="23" t="str">
        <f t="shared" si="60"/>
        <v>Борисенко Юрий Владимирович, КД 1863148978 от 22.06.2016</v>
      </c>
      <c r="AP3857" s="18">
        <v>12645.4</v>
      </c>
      <c r="AS3857" s="27" t="s">
        <v>9900</v>
      </c>
      <c r="AT3857" s="27" t="s">
        <v>5</v>
      </c>
      <c r="AU3857" s="19" t="s">
        <v>7</v>
      </c>
      <c r="AV3857" s="27" t="s">
        <v>32768</v>
      </c>
      <c r="AW3857" s="27" t="s">
        <v>6</v>
      </c>
      <c r="AX3857" s="27" t="s">
        <v>1471</v>
      </c>
    </row>
    <row r="3858" spans="1:50" ht="30" x14ac:dyDescent="0.25">
      <c r="A3858" s="7">
        <v>3849</v>
      </c>
      <c r="B3858" s="7" t="s">
        <v>53498</v>
      </c>
      <c r="AN3858" s="23" t="str">
        <f t="shared" si="60"/>
        <v>Еналова Любовь Александровна, КД 00162464 от 21.03.2013</v>
      </c>
      <c r="AP3858" s="18">
        <v>8069.09</v>
      </c>
      <c r="AS3858" s="27" t="s">
        <v>9902</v>
      </c>
      <c r="AT3858" s="27" t="s">
        <v>5</v>
      </c>
      <c r="AU3858" s="19" t="s">
        <v>7</v>
      </c>
      <c r="AV3858" s="27" t="s">
        <v>32770</v>
      </c>
      <c r="AW3858" s="27" t="s">
        <v>6</v>
      </c>
      <c r="AX3858" s="27" t="s">
        <v>48416</v>
      </c>
    </row>
    <row r="3859" spans="1:50" ht="30" x14ac:dyDescent="0.25">
      <c r="A3859" s="7">
        <v>3850</v>
      </c>
      <c r="B3859" s="7" t="s">
        <v>65417</v>
      </c>
      <c r="AN3859" s="23" t="str">
        <f t="shared" si="60"/>
        <v>Варенька Наталья Анатольевна, КД 00168842 от 24.05.2013</v>
      </c>
      <c r="AP3859" s="18">
        <v>161923.72</v>
      </c>
      <c r="AS3859" s="27" t="s">
        <v>9910</v>
      </c>
      <c r="AT3859" s="27" t="s">
        <v>5</v>
      </c>
      <c r="AU3859" s="19" t="s">
        <v>7</v>
      </c>
      <c r="AV3859" s="27" t="s">
        <v>32778</v>
      </c>
      <c r="AW3859" s="27" t="s">
        <v>6</v>
      </c>
      <c r="AX3859" s="27" t="s">
        <v>48162</v>
      </c>
    </row>
    <row r="3860" spans="1:50" ht="30" x14ac:dyDescent="0.25">
      <c r="A3860" s="7">
        <v>3851</v>
      </c>
      <c r="B3860" s="7" t="s">
        <v>53499</v>
      </c>
      <c r="AN3860" s="23" t="str">
        <f t="shared" si="60"/>
        <v>Захарова Надежда Борисовна, КД 1863157561 от 25.09.2018</v>
      </c>
      <c r="AP3860" s="18">
        <v>296633.64</v>
      </c>
      <c r="AS3860" s="27" t="s">
        <v>9911</v>
      </c>
      <c r="AT3860" s="27" t="s">
        <v>5</v>
      </c>
      <c r="AU3860" s="19" t="s">
        <v>7</v>
      </c>
      <c r="AV3860" s="27" t="s">
        <v>32779</v>
      </c>
      <c r="AW3860" s="27" t="s">
        <v>6</v>
      </c>
      <c r="AX3860" s="27" t="s">
        <v>65</v>
      </c>
    </row>
    <row r="3861" spans="1:50" ht="30" x14ac:dyDescent="0.25">
      <c r="A3861" s="7">
        <v>3852</v>
      </c>
      <c r="B3861" s="7" t="s">
        <v>53500</v>
      </c>
      <c r="AN3861" s="23" t="str">
        <f t="shared" si="60"/>
        <v>Лисовинова Галина Ивановна, КД 00235030 от 28.09.2018</v>
      </c>
      <c r="AP3861" s="18">
        <v>84167.26</v>
      </c>
      <c r="AS3861" s="27" t="s">
        <v>9912</v>
      </c>
      <c r="AT3861" s="27" t="s">
        <v>5</v>
      </c>
      <c r="AU3861" s="19" t="s">
        <v>7</v>
      </c>
      <c r="AV3861" s="27" t="s">
        <v>32780</v>
      </c>
      <c r="AW3861" s="27" t="s">
        <v>6</v>
      </c>
      <c r="AX3861" s="27" t="s">
        <v>1448</v>
      </c>
    </row>
    <row r="3862" spans="1:50" ht="30" x14ac:dyDescent="0.25">
      <c r="A3862" s="7">
        <v>3853</v>
      </c>
      <c r="B3862" s="7" t="s">
        <v>53501</v>
      </c>
      <c r="AN3862" s="23" t="str">
        <f t="shared" si="60"/>
        <v>Сватуха Карина Анатольевна, КД 00228573 от 29.01.2018</v>
      </c>
      <c r="AP3862" s="18">
        <v>353388.96</v>
      </c>
      <c r="AS3862" s="27" t="s">
        <v>9915</v>
      </c>
      <c r="AT3862" s="27" t="s">
        <v>5</v>
      </c>
      <c r="AU3862" s="19" t="s">
        <v>7</v>
      </c>
      <c r="AV3862" s="27" t="s">
        <v>32783</v>
      </c>
      <c r="AW3862" s="27" t="s">
        <v>6</v>
      </c>
      <c r="AX3862" s="27" t="s">
        <v>108</v>
      </c>
    </row>
    <row r="3863" spans="1:50" ht="30" x14ac:dyDescent="0.25">
      <c r="A3863" s="7">
        <v>3854</v>
      </c>
      <c r="B3863" s="7" t="s">
        <v>53502</v>
      </c>
      <c r="AN3863" s="23" t="str">
        <f t="shared" si="60"/>
        <v>Сысоева Тансылу Юмахужевна, КД ПЛ - 54977 от 15.11.2012</v>
      </c>
      <c r="AP3863" s="18">
        <v>53106.66</v>
      </c>
      <c r="AS3863" s="27" t="s">
        <v>9917</v>
      </c>
      <c r="AT3863" s="27" t="s">
        <v>5</v>
      </c>
      <c r="AU3863" s="19" t="s">
        <v>7</v>
      </c>
      <c r="AV3863" s="27" t="s">
        <v>32785</v>
      </c>
      <c r="AW3863" s="27" t="s">
        <v>6</v>
      </c>
      <c r="AX3863" s="27" t="s">
        <v>1354</v>
      </c>
    </row>
    <row r="3864" spans="1:50" ht="30" x14ac:dyDescent="0.25">
      <c r="A3864" s="7">
        <v>3855</v>
      </c>
      <c r="B3864" s="7" t="s">
        <v>53503</v>
      </c>
      <c r="AN3864" s="23" t="str">
        <f t="shared" si="60"/>
        <v>Авдеева Елена Владимировна, КД 00065738 от 27.05.2013</v>
      </c>
      <c r="AP3864" s="18">
        <v>315923.13</v>
      </c>
      <c r="AS3864" s="27" t="s">
        <v>9923</v>
      </c>
      <c r="AT3864" s="27" t="s">
        <v>5</v>
      </c>
      <c r="AU3864" s="19" t="s">
        <v>7</v>
      </c>
      <c r="AV3864" s="27" t="s">
        <v>32791</v>
      </c>
      <c r="AW3864" s="27" t="s">
        <v>6</v>
      </c>
      <c r="AX3864" s="27" t="s">
        <v>47853</v>
      </c>
    </row>
    <row r="3865" spans="1:50" ht="30" x14ac:dyDescent="0.25">
      <c r="A3865" s="7">
        <v>3856</v>
      </c>
      <c r="B3865" s="7" t="s">
        <v>53504</v>
      </c>
      <c r="AN3865" s="23" t="str">
        <f t="shared" si="60"/>
        <v>Топориди Елена Григорьевна, КД 00233559 от 06.08.2018</v>
      </c>
      <c r="AP3865" s="18">
        <v>11141.609999999999</v>
      </c>
      <c r="AS3865" s="27" t="s">
        <v>9925</v>
      </c>
      <c r="AT3865" s="27" t="s">
        <v>5</v>
      </c>
      <c r="AU3865" s="19" t="s">
        <v>7</v>
      </c>
      <c r="AV3865" s="27" t="s">
        <v>32794</v>
      </c>
      <c r="AW3865" s="27" t="s">
        <v>6</v>
      </c>
      <c r="AX3865" s="27" t="s">
        <v>1529</v>
      </c>
    </row>
    <row r="3866" spans="1:50" ht="30" x14ac:dyDescent="0.25">
      <c r="A3866" s="7">
        <v>3857</v>
      </c>
      <c r="B3866" s="7" t="s">
        <v>53505</v>
      </c>
      <c r="AN3866" s="23" t="str">
        <f t="shared" si="60"/>
        <v>Лабахуа Дарья Михайловна, КД 00231600 от 21.05.2018</v>
      </c>
      <c r="AP3866" s="18">
        <v>66548.259999999995</v>
      </c>
      <c r="AS3866" s="27" t="s">
        <v>9928</v>
      </c>
      <c r="AT3866" s="27" t="s">
        <v>5</v>
      </c>
      <c r="AU3866" s="19" t="s">
        <v>7</v>
      </c>
      <c r="AV3866" s="27" t="s">
        <v>32797</v>
      </c>
      <c r="AW3866" s="27" t="s">
        <v>6</v>
      </c>
      <c r="AX3866" s="27" t="s">
        <v>128</v>
      </c>
    </row>
    <row r="3867" spans="1:50" ht="30" x14ac:dyDescent="0.25">
      <c r="A3867" s="7">
        <v>3858</v>
      </c>
      <c r="B3867" s="7" t="s">
        <v>53506</v>
      </c>
      <c r="AN3867" s="23" t="str">
        <f t="shared" si="60"/>
        <v>Швачич Людмила Николаевна, КД 00225444 от 14.09.2017</v>
      </c>
      <c r="AP3867" s="18">
        <v>49864.02</v>
      </c>
      <c r="AS3867" s="27" t="s">
        <v>9931</v>
      </c>
      <c r="AT3867" s="27" t="s">
        <v>5</v>
      </c>
      <c r="AU3867" s="19" t="s">
        <v>7</v>
      </c>
      <c r="AV3867" s="27" t="s">
        <v>32801</v>
      </c>
      <c r="AW3867" s="27" t="s">
        <v>6</v>
      </c>
      <c r="AX3867" s="27" t="s">
        <v>48432</v>
      </c>
    </row>
    <row r="3868" spans="1:50" ht="30" x14ac:dyDescent="0.25">
      <c r="A3868" s="7">
        <v>3859</v>
      </c>
      <c r="B3868" s="7" t="s">
        <v>53507</v>
      </c>
      <c r="AN3868" s="23" t="str">
        <f t="shared" si="60"/>
        <v>Шаова Марьет Кимовна, КД 00226955 от 16.11.2017</v>
      </c>
      <c r="AP3868" s="18">
        <v>14679.23</v>
      </c>
      <c r="AS3868" s="27" t="s">
        <v>9935</v>
      </c>
      <c r="AT3868" s="27" t="s">
        <v>5</v>
      </c>
      <c r="AU3868" s="19" t="s">
        <v>7</v>
      </c>
      <c r="AV3868" s="27" t="s">
        <v>32805</v>
      </c>
      <c r="AW3868" s="27" t="s">
        <v>6</v>
      </c>
      <c r="AX3868" s="27" t="s">
        <v>47599</v>
      </c>
    </row>
    <row r="3869" spans="1:50" ht="30" x14ac:dyDescent="0.25">
      <c r="A3869" s="7">
        <v>3860</v>
      </c>
      <c r="B3869" s="7" t="s">
        <v>53508</v>
      </c>
      <c r="AN3869" s="23" t="str">
        <f t="shared" si="60"/>
        <v>Тарасенко Виктор Павлович, КД 06665066 от 16.11.2012</v>
      </c>
      <c r="AP3869" s="18">
        <v>96414.9</v>
      </c>
      <c r="AS3869" s="27" t="s">
        <v>9936</v>
      </c>
      <c r="AT3869" s="27" t="s">
        <v>5</v>
      </c>
      <c r="AU3869" s="19" t="s">
        <v>7</v>
      </c>
      <c r="AV3869" s="27" t="s">
        <v>32806</v>
      </c>
      <c r="AW3869" s="27" t="s">
        <v>6</v>
      </c>
      <c r="AX3869" s="27" t="s">
        <v>1311</v>
      </c>
    </row>
    <row r="3870" spans="1:50" ht="30" x14ac:dyDescent="0.25">
      <c r="A3870" s="7">
        <v>3861</v>
      </c>
      <c r="B3870" s="7" t="s">
        <v>53510</v>
      </c>
      <c r="AN3870" s="23" t="str">
        <f t="shared" si="60"/>
        <v>Бойко Анна Владимировна, КД 1863156095 от 03.07.2018</v>
      </c>
      <c r="AP3870" s="18">
        <v>86695.87999999999</v>
      </c>
      <c r="AS3870" s="27" t="s">
        <v>9939</v>
      </c>
      <c r="AT3870" s="27" t="s">
        <v>5</v>
      </c>
      <c r="AU3870" s="19" t="s">
        <v>7</v>
      </c>
      <c r="AV3870" s="27" t="s">
        <v>32810</v>
      </c>
      <c r="AW3870" s="27" t="s">
        <v>6</v>
      </c>
      <c r="AX3870" s="27" t="s">
        <v>47626</v>
      </c>
    </row>
    <row r="3871" spans="1:50" ht="30" x14ac:dyDescent="0.25">
      <c r="A3871" s="7">
        <v>3862</v>
      </c>
      <c r="B3871" s="7" t="s">
        <v>53511</v>
      </c>
      <c r="AN3871" s="23" t="str">
        <f t="shared" si="60"/>
        <v>Гущий Анна Анатольевна, КД 00235844 от 31.10.2018</v>
      </c>
      <c r="AP3871" s="18">
        <v>14576.6</v>
      </c>
      <c r="AS3871" s="27" t="s">
        <v>9942</v>
      </c>
      <c r="AT3871" s="27" t="s">
        <v>5</v>
      </c>
      <c r="AU3871" s="19" t="s">
        <v>7</v>
      </c>
      <c r="AV3871" s="27" t="s">
        <v>32813</v>
      </c>
      <c r="AW3871" s="27" t="s">
        <v>6</v>
      </c>
      <c r="AX3871" s="27" t="s">
        <v>13</v>
      </c>
    </row>
    <row r="3872" spans="1:50" ht="30" x14ac:dyDescent="0.25">
      <c r="A3872" s="7">
        <v>3863</v>
      </c>
      <c r="B3872" s="7" t="s">
        <v>53512</v>
      </c>
      <c r="AN3872" s="23" t="str">
        <f t="shared" si="60"/>
        <v>Кузенная Людмила Ивановна, КД 00229243 от 22.02.2018</v>
      </c>
      <c r="AP3872" s="18">
        <v>121553.15</v>
      </c>
      <c r="AS3872" s="27" t="s">
        <v>9943</v>
      </c>
      <c r="AT3872" s="27" t="s">
        <v>5</v>
      </c>
      <c r="AU3872" s="19" t="s">
        <v>7</v>
      </c>
      <c r="AV3872" s="27" t="s">
        <v>32814</v>
      </c>
      <c r="AW3872" s="27" t="s">
        <v>6</v>
      </c>
      <c r="AX3872" s="27" t="s">
        <v>46</v>
      </c>
    </row>
    <row r="3873" spans="1:50" ht="30" x14ac:dyDescent="0.25">
      <c r="A3873" s="7">
        <v>3864</v>
      </c>
      <c r="B3873" s="7" t="s">
        <v>53513</v>
      </c>
      <c r="AN3873" s="23" t="str">
        <f t="shared" si="60"/>
        <v>Колесникова Раиса Сергеевна, КД 00213624 от 18.03.2016</v>
      </c>
      <c r="AP3873" s="18">
        <v>58267.880000000005</v>
      </c>
      <c r="AS3873" s="27" t="s">
        <v>9945</v>
      </c>
      <c r="AT3873" s="27" t="s">
        <v>5</v>
      </c>
      <c r="AU3873" s="19" t="s">
        <v>7</v>
      </c>
      <c r="AV3873" s="27" t="s">
        <v>32817</v>
      </c>
      <c r="AW3873" s="27" t="s">
        <v>6</v>
      </c>
      <c r="AX3873" s="27" t="s">
        <v>1140</v>
      </c>
    </row>
    <row r="3874" spans="1:50" ht="30" x14ac:dyDescent="0.25">
      <c r="A3874" s="7">
        <v>3865</v>
      </c>
      <c r="B3874" s="7" t="s">
        <v>53514</v>
      </c>
      <c r="AN3874" s="23" t="str">
        <f t="shared" si="60"/>
        <v>Решетников Владимир Васильевич, КД 00236147 от 14.11.2018</v>
      </c>
      <c r="AP3874" s="18">
        <v>32350.61</v>
      </c>
      <c r="AS3874" s="27" t="s">
        <v>9951</v>
      </c>
      <c r="AT3874" s="27" t="s">
        <v>5</v>
      </c>
      <c r="AU3874" s="19" t="s">
        <v>7</v>
      </c>
      <c r="AV3874" s="27" t="s">
        <v>32823</v>
      </c>
      <c r="AW3874" s="27" t="s">
        <v>6</v>
      </c>
      <c r="AX3874" s="27" t="s">
        <v>61</v>
      </c>
    </row>
    <row r="3875" spans="1:50" ht="30" x14ac:dyDescent="0.25">
      <c r="A3875" s="7">
        <v>3866</v>
      </c>
      <c r="B3875" s="7" t="s">
        <v>65448</v>
      </c>
      <c r="AN3875" s="23" t="str">
        <f t="shared" si="60"/>
        <v>Луйк Валентина Анатольевна, КД 00205678 от 27.01.2015</v>
      </c>
      <c r="AP3875" s="18">
        <v>63234.87</v>
      </c>
      <c r="AS3875" s="27" t="s">
        <v>9953</v>
      </c>
      <c r="AT3875" s="27" t="s">
        <v>5</v>
      </c>
      <c r="AU3875" s="19" t="s">
        <v>7</v>
      </c>
      <c r="AV3875" s="27" t="s">
        <v>32825</v>
      </c>
      <c r="AW3875" s="27" t="s">
        <v>6</v>
      </c>
      <c r="AX3875" s="27" t="s">
        <v>47725</v>
      </c>
    </row>
    <row r="3876" spans="1:50" ht="30" x14ac:dyDescent="0.25">
      <c r="A3876" s="7">
        <v>3867</v>
      </c>
      <c r="B3876" s="7" t="s">
        <v>53515</v>
      </c>
      <c r="AN3876" s="23" t="str">
        <f t="shared" si="60"/>
        <v>Назарова Гаянэ Аведисовна, КД 1863150275 от 08.12.2016</v>
      </c>
      <c r="AP3876" s="18">
        <v>67297.7</v>
      </c>
      <c r="AS3876" s="27" t="s">
        <v>9955</v>
      </c>
      <c r="AT3876" s="27" t="s">
        <v>5</v>
      </c>
      <c r="AU3876" s="19" t="s">
        <v>7</v>
      </c>
      <c r="AV3876" s="27" t="s">
        <v>32827</v>
      </c>
      <c r="AW3876" s="27" t="s">
        <v>6</v>
      </c>
      <c r="AX3876" s="27" t="s">
        <v>1154</v>
      </c>
    </row>
    <row r="3877" spans="1:50" ht="30" x14ac:dyDescent="0.25">
      <c r="A3877" s="7">
        <v>3868</v>
      </c>
      <c r="B3877" s="7" t="s">
        <v>53516</v>
      </c>
      <c r="AN3877" s="23" t="str">
        <f t="shared" si="60"/>
        <v>Сандбаева Любовь Аркадиевна, КД 00151334 от 19.11.2012</v>
      </c>
      <c r="AP3877" s="18">
        <v>37208.06</v>
      </c>
      <c r="AS3877" s="27" t="s">
        <v>9959</v>
      </c>
      <c r="AT3877" s="27" t="s">
        <v>5</v>
      </c>
      <c r="AU3877" s="19" t="s">
        <v>7</v>
      </c>
      <c r="AV3877" s="27" t="s">
        <v>32831</v>
      </c>
      <c r="AW3877" s="27" t="s">
        <v>6</v>
      </c>
      <c r="AX3877" s="27" t="s">
        <v>1076</v>
      </c>
    </row>
    <row r="3878" spans="1:50" ht="30" x14ac:dyDescent="0.25">
      <c r="A3878" s="7">
        <v>3869</v>
      </c>
      <c r="B3878" s="7" t="s">
        <v>53517</v>
      </c>
      <c r="AN3878" s="23" t="str">
        <f t="shared" si="60"/>
        <v>Сумцов Павел Игоревич, КД 1863151389 от 20.06.2017</v>
      </c>
      <c r="AP3878" s="18">
        <v>501.70000000000005</v>
      </c>
      <c r="AS3878" s="27" t="s">
        <v>9960</v>
      </c>
      <c r="AT3878" s="27" t="s">
        <v>5</v>
      </c>
      <c r="AU3878" s="19" t="s">
        <v>7</v>
      </c>
      <c r="AV3878" s="27" t="s">
        <v>32832</v>
      </c>
      <c r="AW3878" s="27" t="s">
        <v>6</v>
      </c>
      <c r="AX3878" s="27" t="s">
        <v>1062</v>
      </c>
    </row>
    <row r="3879" spans="1:50" ht="30" x14ac:dyDescent="0.25">
      <c r="A3879" s="7">
        <v>3870</v>
      </c>
      <c r="B3879" s="7" t="s">
        <v>53518</v>
      </c>
      <c r="AN3879" s="23" t="str">
        <f t="shared" si="60"/>
        <v>КАРАМАНЯН КАРИНЕ ИШХАНОВНА, КД 00230064 от 27.03.2018</v>
      </c>
      <c r="AP3879" s="18">
        <v>271932</v>
      </c>
      <c r="AS3879" s="27" t="s">
        <v>9961</v>
      </c>
      <c r="AT3879" s="27" t="s">
        <v>5</v>
      </c>
      <c r="AU3879" s="19" t="s">
        <v>7</v>
      </c>
      <c r="AV3879" s="27" t="s">
        <v>32833</v>
      </c>
      <c r="AW3879" s="27" t="s">
        <v>6</v>
      </c>
      <c r="AX3879" s="27" t="s">
        <v>1195</v>
      </c>
    </row>
    <row r="3880" spans="1:50" ht="30" x14ac:dyDescent="0.25">
      <c r="A3880" s="7">
        <v>3871</v>
      </c>
      <c r="B3880" s="7" t="s">
        <v>53519</v>
      </c>
      <c r="AN3880" s="23" t="str">
        <f t="shared" si="60"/>
        <v>КАРАМАНЯН КАРИНЕ ИШХАНОВНА, КД 00232095 от 08.06.2018</v>
      </c>
      <c r="AP3880" s="18">
        <v>163154.06</v>
      </c>
      <c r="AS3880" s="27" t="s">
        <v>9961</v>
      </c>
      <c r="AT3880" s="27" t="s">
        <v>5</v>
      </c>
      <c r="AU3880" s="19" t="s">
        <v>7</v>
      </c>
      <c r="AV3880" s="27" t="s">
        <v>32834</v>
      </c>
      <c r="AW3880" s="27" t="s">
        <v>6</v>
      </c>
      <c r="AX3880" s="27" t="s">
        <v>1514</v>
      </c>
    </row>
    <row r="3881" spans="1:50" ht="30" x14ac:dyDescent="0.25">
      <c r="A3881" s="7">
        <v>3872</v>
      </c>
      <c r="B3881" s="7" t="s">
        <v>53521</v>
      </c>
      <c r="AN3881" s="23" t="str">
        <f t="shared" si="60"/>
        <v>Горячева Наталья Наильевна, КД 00230762 от 19.04.2018</v>
      </c>
      <c r="AP3881" s="18">
        <v>94711.65</v>
      </c>
      <c r="AS3881" s="27" t="s">
        <v>9966</v>
      </c>
      <c r="AT3881" s="27" t="s">
        <v>5</v>
      </c>
      <c r="AU3881" s="19" t="s">
        <v>7</v>
      </c>
      <c r="AV3881" s="27" t="s">
        <v>32839</v>
      </c>
      <c r="AW3881" s="27" t="s">
        <v>6</v>
      </c>
      <c r="AX3881" s="27" t="s">
        <v>1369</v>
      </c>
    </row>
    <row r="3882" spans="1:50" ht="30" x14ac:dyDescent="0.25">
      <c r="A3882" s="7">
        <v>3873</v>
      </c>
      <c r="B3882" s="7" t="s">
        <v>53522</v>
      </c>
      <c r="AN3882" s="23" t="str">
        <f t="shared" si="60"/>
        <v>Дашков Геннадий Васильевич, КД 00220938 от 09.02.2017</v>
      </c>
      <c r="AP3882" s="18">
        <v>72815.210000000006</v>
      </c>
      <c r="AS3882" s="27" t="s">
        <v>9967</v>
      </c>
      <c r="AT3882" s="27" t="s">
        <v>5</v>
      </c>
      <c r="AU3882" s="19" t="s">
        <v>7</v>
      </c>
      <c r="AV3882" s="27" t="s">
        <v>32840</v>
      </c>
      <c r="AW3882" s="27" t="s">
        <v>6</v>
      </c>
      <c r="AX3882" s="27" t="s">
        <v>48113</v>
      </c>
    </row>
    <row r="3883" spans="1:50" ht="30" x14ac:dyDescent="0.25">
      <c r="A3883" s="7">
        <v>3874</v>
      </c>
      <c r="B3883" s="7" t="s">
        <v>53523</v>
      </c>
      <c r="AN3883" s="23" t="str">
        <f t="shared" si="60"/>
        <v>Кузнецова Алена Александровна, КД ПЛ - 159650 от 31.07.2018</v>
      </c>
      <c r="AP3883" s="18">
        <v>472596.35</v>
      </c>
      <c r="AS3883" s="27" t="s">
        <v>9975</v>
      </c>
      <c r="AT3883" s="27" t="s">
        <v>5</v>
      </c>
      <c r="AU3883" s="19" t="s">
        <v>7</v>
      </c>
      <c r="AV3883" s="27" t="s">
        <v>32848</v>
      </c>
      <c r="AW3883" s="27" t="s">
        <v>6</v>
      </c>
      <c r="AX3883" s="27" t="s">
        <v>20</v>
      </c>
    </row>
    <row r="3884" spans="1:50" ht="30" x14ac:dyDescent="0.25">
      <c r="A3884" s="7">
        <v>3875</v>
      </c>
      <c r="B3884" s="7" t="s">
        <v>53524</v>
      </c>
      <c r="AN3884" s="23" t="str">
        <f t="shared" si="60"/>
        <v>Печерский Евгений Сергеевич, КД 00231736 от 25.05.2018</v>
      </c>
      <c r="AP3884" s="18">
        <v>11506.749999999998</v>
      </c>
      <c r="AS3884" s="27" t="s">
        <v>9977</v>
      </c>
      <c r="AT3884" s="27" t="s">
        <v>5</v>
      </c>
      <c r="AU3884" s="19" t="s">
        <v>7</v>
      </c>
      <c r="AV3884" s="27" t="s">
        <v>32850</v>
      </c>
      <c r="AW3884" s="27" t="s">
        <v>6</v>
      </c>
      <c r="AX3884" s="27" t="s">
        <v>40</v>
      </c>
    </row>
    <row r="3885" spans="1:50" ht="30" x14ac:dyDescent="0.25">
      <c r="A3885" s="7">
        <v>3876</v>
      </c>
      <c r="B3885" s="7" t="s">
        <v>53525</v>
      </c>
      <c r="AN3885" s="23" t="str">
        <f t="shared" si="60"/>
        <v>Корецкая Евгения Константиновна, КД 1863158385 от 20.11.2018</v>
      </c>
      <c r="AP3885" s="18">
        <v>76534.710000000006</v>
      </c>
      <c r="AS3885" s="27" t="s">
        <v>9982</v>
      </c>
      <c r="AT3885" s="27" t="s">
        <v>5</v>
      </c>
      <c r="AU3885" s="19" t="s">
        <v>7</v>
      </c>
      <c r="AV3885" s="27" t="s">
        <v>32856</v>
      </c>
      <c r="AW3885" s="27" t="s">
        <v>6</v>
      </c>
      <c r="AX3885" s="27" t="s">
        <v>49</v>
      </c>
    </row>
    <row r="3886" spans="1:50" ht="30" x14ac:dyDescent="0.25">
      <c r="A3886" s="7">
        <v>3877</v>
      </c>
      <c r="B3886" s="7" t="s">
        <v>53526</v>
      </c>
      <c r="AN3886" s="23" t="str">
        <f t="shared" si="60"/>
        <v>Косташ Инна Владимировна, КД 1863158223 от 07.11.2018</v>
      </c>
      <c r="AP3886" s="18">
        <v>29297.98</v>
      </c>
      <c r="AS3886" s="27" t="s">
        <v>9986</v>
      </c>
      <c r="AT3886" s="27" t="s">
        <v>5</v>
      </c>
      <c r="AU3886" s="19" t="s">
        <v>7</v>
      </c>
      <c r="AV3886" s="27" t="s">
        <v>32860</v>
      </c>
      <c r="AW3886" s="27" t="s">
        <v>6</v>
      </c>
      <c r="AX3886" s="27" t="s">
        <v>181</v>
      </c>
    </row>
    <row r="3887" spans="1:50" ht="30" x14ac:dyDescent="0.25">
      <c r="A3887" s="7">
        <v>3878</v>
      </c>
      <c r="B3887" s="7" t="s">
        <v>53527</v>
      </c>
      <c r="AN3887" s="23" t="str">
        <f t="shared" si="60"/>
        <v>Кравченко Николай Николаевич, КД 00227460 от 07.12.2017</v>
      </c>
      <c r="AP3887" s="18">
        <v>122955.67</v>
      </c>
      <c r="AS3887" s="27" t="s">
        <v>9998</v>
      </c>
      <c r="AT3887" s="27" t="s">
        <v>5</v>
      </c>
      <c r="AU3887" s="19" t="s">
        <v>7</v>
      </c>
      <c r="AV3887" s="27" t="s">
        <v>32873</v>
      </c>
      <c r="AW3887" s="27" t="s">
        <v>6</v>
      </c>
      <c r="AX3887" s="27" t="s">
        <v>47537</v>
      </c>
    </row>
    <row r="3888" spans="1:50" ht="30" x14ac:dyDescent="0.25">
      <c r="A3888" s="7">
        <v>3879</v>
      </c>
      <c r="B3888" s="7" t="s">
        <v>53528</v>
      </c>
      <c r="AN3888" s="23" t="str">
        <f t="shared" si="60"/>
        <v>Кравченко Николай Николаевич, КД 00235829 от 30.10.2018</v>
      </c>
      <c r="AP3888" s="18">
        <v>462230.6</v>
      </c>
      <c r="AS3888" s="27" t="s">
        <v>9998</v>
      </c>
      <c r="AT3888" s="27" t="s">
        <v>5</v>
      </c>
      <c r="AU3888" s="19" t="s">
        <v>7</v>
      </c>
      <c r="AV3888" s="27" t="s">
        <v>32874</v>
      </c>
      <c r="AW3888" s="27" t="s">
        <v>6</v>
      </c>
      <c r="AX3888" s="27" t="s">
        <v>1312</v>
      </c>
    </row>
    <row r="3889" spans="1:50" ht="30" x14ac:dyDescent="0.25">
      <c r="A3889" s="7">
        <v>3880</v>
      </c>
      <c r="B3889" s="7" t="s">
        <v>53529</v>
      </c>
      <c r="AN3889" s="23" t="str">
        <f t="shared" si="60"/>
        <v>Яхина Наталия Леонидовна, КД 00230043 от 26.03.2018</v>
      </c>
      <c r="AP3889" s="18">
        <v>28556.93</v>
      </c>
      <c r="AS3889" s="27" t="s">
        <v>10002</v>
      </c>
      <c r="AT3889" s="27" t="s">
        <v>5</v>
      </c>
      <c r="AU3889" s="19" t="s">
        <v>7</v>
      </c>
      <c r="AV3889" s="27" t="s">
        <v>32878</v>
      </c>
      <c r="AW3889" s="27" t="s">
        <v>6</v>
      </c>
      <c r="AX3889" s="27" t="s">
        <v>122</v>
      </c>
    </row>
    <row r="3890" spans="1:50" ht="30" x14ac:dyDescent="0.25">
      <c r="A3890" s="7">
        <v>3881</v>
      </c>
      <c r="B3890" s="7" t="s">
        <v>53530</v>
      </c>
      <c r="AN3890" s="23" t="str">
        <f t="shared" si="60"/>
        <v>Макарова Галина Михайловна, КД 00061895 от 22.11.2012</v>
      </c>
      <c r="AP3890" s="18">
        <v>313622.47000000003</v>
      </c>
      <c r="AS3890" s="27" t="s">
        <v>10004</v>
      </c>
      <c r="AT3890" s="27" t="s">
        <v>5</v>
      </c>
      <c r="AU3890" s="19" t="s">
        <v>7</v>
      </c>
      <c r="AV3890" s="27" t="s">
        <v>32880</v>
      </c>
      <c r="AW3890" s="27" t="s">
        <v>6</v>
      </c>
      <c r="AX3890" s="27" t="s">
        <v>1188</v>
      </c>
    </row>
    <row r="3891" spans="1:50" ht="30" x14ac:dyDescent="0.25">
      <c r="A3891" s="7">
        <v>3882</v>
      </c>
      <c r="B3891" s="7" t="s">
        <v>53533</v>
      </c>
      <c r="AN3891" s="23" t="str">
        <f t="shared" si="60"/>
        <v>Бамбетов Владимир Васильевич, КД 00233122 от 20.07.2018</v>
      </c>
      <c r="AP3891" s="18">
        <v>163820.23000000001</v>
      </c>
      <c r="AS3891" s="27" t="s">
        <v>10007</v>
      </c>
      <c r="AT3891" s="27" t="s">
        <v>5</v>
      </c>
      <c r="AU3891" s="19" t="s">
        <v>7</v>
      </c>
      <c r="AV3891" s="27" t="s">
        <v>32883</v>
      </c>
      <c r="AW3891" s="27" t="s">
        <v>6</v>
      </c>
      <c r="AX3891" s="27" t="s">
        <v>41</v>
      </c>
    </row>
    <row r="3892" spans="1:50" ht="30" x14ac:dyDescent="0.25">
      <c r="A3892" s="7">
        <v>3883</v>
      </c>
      <c r="B3892" s="7" t="s">
        <v>53534</v>
      </c>
      <c r="AN3892" s="23" t="str">
        <f t="shared" si="60"/>
        <v>Новиков Станислав Георгиевич, КД 00236081 от 12.11.2018</v>
      </c>
      <c r="AP3892" s="18">
        <v>130523.94</v>
      </c>
      <c r="AS3892" s="27" t="s">
        <v>10013</v>
      </c>
      <c r="AT3892" s="27" t="s">
        <v>5</v>
      </c>
      <c r="AU3892" s="19" t="s">
        <v>7</v>
      </c>
      <c r="AV3892" s="27" t="s">
        <v>32889</v>
      </c>
      <c r="AW3892" s="27" t="s">
        <v>6</v>
      </c>
      <c r="AX3892" s="27" t="s">
        <v>48175</v>
      </c>
    </row>
    <row r="3893" spans="1:50" ht="30" x14ac:dyDescent="0.25">
      <c r="A3893" s="7">
        <v>3884</v>
      </c>
      <c r="B3893" s="7" t="s">
        <v>53535</v>
      </c>
      <c r="AN3893" s="23" t="str">
        <f t="shared" si="60"/>
        <v>Кравченко Валентина Викторовна, КД 00227462 от 07.12.2017</v>
      </c>
      <c r="AP3893" s="18">
        <v>61973.120000000003</v>
      </c>
      <c r="AS3893" s="27" t="s">
        <v>583</v>
      </c>
      <c r="AT3893" s="27" t="s">
        <v>5</v>
      </c>
      <c r="AU3893" s="19" t="s">
        <v>7</v>
      </c>
      <c r="AV3893" s="27" t="s">
        <v>32892</v>
      </c>
      <c r="AW3893" s="27" t="s">
        <v>6</v>
      </c>
      <c r="AX3893" s="27" t="s">
        <v>47537</v>
      </c>
    </row>
    <row r="3894" spans="1:50" ht="30" x14ac:dyDescent="0.25">
      <c r="A3894" s="7">
        <v>3885</v>
      </c>
      <c r="B3894" s="7" t="s">
        <v>53536</v>
      </c>
      <c r="AN3894" s="23" t="str">
        <f t="shared" si="60"/>
        <v>Тимощенко Евгений Николаевич, КД 00066426 от 05.07.2013</v>
      </c>
      <c r="AP3894" s="18">
        <v>120980.37</v>
      </c>
      <c r="AS3894" s="27" t="s">
        <v>10018</v>
      </c>
      <c r="AT3894" s="27" t="s">
        <v>5</v>
      </c>
      <c r="AU3894" s="19" t="s">
        <v>7</v>
      </c>
      <c r="AV3894" s="27" t="s">
        <v>32895</v>
      </c>
      <c r="AW3894" s="27" t="s">
        <v>6</v>
      </c>
      <c r="AX3894" s="27" t="s">
        <v>48131</v>
      </c>
    </row>
    <row r="3895" spans="1:50" ht="30" x14ac:dyDescent="0.25">
      <c r="A3895" s="7">
        <v>3886</v>
      </c>
      <c r="B3895" s="7" t="s">
        <v>53537</v>
      </c>
      <c r="AN3895" s="23" t="str">
        <f t="shared" si="60"/>
        <v>Тимощенко Евгений Николаевич, КД 00304227 от 13.11.2015</v>
      </c>
      <c r="AP3895" s="18">
        <v>211696.25</v>
      </c>
      <c r="AS3895" s="27" t="s">
        <v>10018</v>
      </c>
      <c r="AT3895" s="27" t="s">
        <v>5</v>
      </c>
      <c r="AU3895" s="19" t="s">
        <v>7</v>
      </c>
      <c r="AV3895" s="27" t="s">
        <v>32896</v>
      </c>
      <c r="AW3895" s="27" t="s">
        <v>6</v>
      </c>
      <c r="AX3895" s="27" t="s">
        <v>102</v>
      </c>
    </row>
    <row r="3896" spans="1:50" ht="30" x14ac:dyDescent="0.25">
      <c r="A3896" s="7">
        <v>3887</v>
      </c>
      <c r="B3896" s="7" t="s">
        <v>53538</v>
      </c>
      <c r="AN3896" s="23" t="str">
        <f t="shared" si="60"/>
        <v>Бабаян Анаит Владимировна, КД 06676604-1 от 28.05.2013</v>
      </c>
      <c r="AP3896" s="18">
        <v>10555.89</v>
      </c>
      <c r="AS3896" s="27" t="s">
        <v>10021</v>
      </c>
      <c r="AT3896" s="27" t="s">
        <v>5</v>
      </c>
      <c r="AU3896" s="19" t="s">
        <v>7</v>
      </c>
      <c r="AV3896" s="27" t="s">
        <v>32899</v>
      </c>
      <c r="AW3896" s="27" t="s">
        <v>6</v>
      </c>
      <c r="AX3896" s="27" t="s">
        <v>1118</v>
      </c>
    </row>
    <row r="3897" spans="1:50" ht="30" x14ac:dyDescent="0.25">
      <c r="A3897" s="7">
        <v>3888</v>
      </c>
      <c r="B3897" s="7" t="s">
        <v>53539</v>
      </c>
      <c r="AN3897" s="23" t="str">
        <f t="shared" si="60"/>
        <v>Бабаян Анаит Владимировна, КД 00300245 от 14.02.2014</v>
      </c>
      <c r="AP3897" s="18">
        <v>183351.63999999998</v>
      </c>
      <c r="AS3897" s="27" t="s">
        <v>10021</v>
      </c>
      <c r="AT3897" s="27" t="s">
        <v>5</v>
      </c>
      <c r="AU3897" s="19" t="s">
        <v>7</v>
      </c>
      <c r="AV3897" s="27" t="s">
        <v>32900</v>
      </c>
      <c r="AW3897" s="27" t="s">
        <v>6</v>
      </c>
      <c r="AX3897" s="27" t="s">
        <v>1174</v>
      </c>
    </row>
    <row r="3898" spans="1:50" ht="30" x14ac:dyDescent="0.25">
      <c r="A3898" s="7">
        <v>3889</v>
      </c>
      <c r="B3898" s="7" t="s">
        <v>65500</v>
      </c>
      <c r="AN3898" s="23" t="str">
        <f t="shared" si="60"/>
        <v>Косенко Андрей Владимирович, КД 1863148609 от 17.05.2016</v>
      </c>
      <c r="AP3898" s="18">
        <v>126197.6</v>
      </c>
      <c r="AS3898" s="27" t="s">
        <v>10022</v>
      </c>
      <c r="AT3898" s="27" t="s">
        <v>5</v>
      </c>
      <c r="AU3898" s="19" t="s">
        <v>7</v>
      </c>
      <c r="AV3898" s="27" t="s">
        <v>32902</v>
      </c>
      <c r="AW3898" s="27" t="s">
        <v>6</v>
      </c>
      <c r="AX3898" s="27" t="s">
        <v>47440</v>
      </c>
    </row>
    <row r="3899" spans="1:50" ht="30" x14ac:dyDescent="0.25">
      <c r="A3899" s="7">
        <v>3890</v>
      </c>
      <c r="B3899" s="7" t="s">
        <v>53540</v>
      </c>
      <c r="AN3899" s="23" t="str">
        <f t="shared" si="60"/>
        <v>Косенко Елена Николаевна, КД 1863154449 от 02.03.2018</v>
      </c>
      <c r="AP3899" s="18">
        <v>25573.24</v>
      </c>
      <c r="AS3899" s="27" t="s">
        <v>10023</v>
      </c>
      <c r="AT3899" s="27" t="s">
        <v>5</v>
      </c>
      <c r="AU3899" s="19" t="s">
        <v>7</v>
      </c>
      <c r="AV3899" s="27" t="s">
        <v>32903</v>
      </c>
      <c r="AW3899" s="27" t="s">
        <v>6</v>
      </c>
      <c r="AX3899" s="27" t="s">
        <v>98</v>
      </c>
    </row>
    <row r="3900" spans="1:50" ht="30" x14ac:dyDescent="0.25">
      <c r="A3900" s="7">
        <v>3891</v>
      </c>
      <c r="B3900" s="7" t="s">
        <v>53541</v>
      </c>
      <c r="AN3900" s="23" t="str">
        <f t="shared" si="60"/>
        <v>Инаходцева Светлана Сергеевна, КД 00213248 от 25.02.2016</v>
      </c>
      <c r="AP3900" s="18">
        <v>155.9</v>
      </c>
      <c r="AS3900" s="27" t="s">
        <v>10027</v>
      </c>
      <c r="AT3900" s="27" t="s">
        <v>5</v>
      </c>
      <c r="AU3900" s="19" t="s">
        <v>7</v>
      </c>
      <c r="AV3900" s="27" t="s">
        <v>32908</v>
      </c>
      <c r="AW3900" s="27" t="s">
        <v>6</v>
      </c>
      <c r="AX3900" s="27" t="s">
        <v>48438</v>
      </c>
    </row>
    <row r="3901" spans="1:50" ht="30" x14ac:dyDescent="0.25">
      <c r="A3901" s="7">
        <v>3892</v>
      </c>
      <c r="B3901" s="7" t="s">
        <v>65505</v>
      </c>
      <c r="AN3901" s="23" t="str">
        <f t="shared" si="60"/>
        <v>Нуштаева Елена Сергеевна, КД 00230432 от 09.04.2018</v>
      </c>
      <c r="AP3901" s="18">
        <v>8949.01</v>
      </c>
      <c r="AS3901" s="27" t="s">
        <v>10028</v>
      </c>
      <c r="AT3901" s="27" t="s">
        <v>5</v>
      </c>
      <c r="AU3901" s="19" t="s">
        <v>7</v>
      </c>
      <c r="AV3901" s="27" t="s">
        <v>32909</v>
      </c>
      <c r="AW3901" s="27" t="s">
        <v>6</v>
      </c>
      <c r="AX3901" s="27" t="s">
        <v>47580</v>
      </c>
    </row>
    <row r="3902" spans="1:50" ht="30" x14ac:dyDescent="0.25">
      <c r="A3902" s="7">
        <v>3893</v>
      </c>
      <c r="B3902" s="7" t="s">
        <v>65506</v>
      </c>
      <c r="AN3902" s="23" t="str">
        <f t="shared" si="60"/>
        <v>Степанюкова Валентина Николаевна, КД 00200773 от 09.09.2014</v>
      </c>
      <c r="AP3902" s="18">
        <v>73831.59</v>
      </c>
      <c r="AS3902" s="27" t="s">
        <v>10029</v>
      </c>
      <c r="AT3902" s="27" t="s">
        <v>5</v>
      </c>
      <c r="AU3902" s="19" t="s">
        <v>7</v>
      </c>
      <c r="AV3902" s="27" t="s">
        <v>32910</v>
      </c>
      <c r="AW3902" s="27" t="s">
        <v>6</v>
      </c>
      <c r="AX3902" s="27" t="s">
        <v>48407</v>
      </c>
    </row>
    <row r="3903" spans="1:50" ht="30" x14ac:dyDescent="0.25">
      <c r="A3903" s="7">
        <v>3894</v>
      </c>
      <c r="B3903" s="7" t="s">
        <v>53542</v>
      </c>
      <c r="AN3903" s="23" t="str">
        <f t="shared" si="60"/>
        <v>Селезнев Вартан Валерьевич, КД 00226894 от 14.11.2017</v>
      </c>
      <c r="AP3903" s="18">
        <v>53076.31</v>
      </c>
      <c r="AS3903" s="27" t="s">
        <v>10030</v>
      </c>
      <c r="AT3903" s="27" t="s">
        <v>5</v>
      </c>
      <c r="AU3903" s="19" t="s">
        <v>7</v>
      </c>
      <c r="AV3903" s="27" t="s">
        <v>32911</v>
      </c>
      <c r="AW3903" s="27" t="s">
        <v>6</v>
      </c>
      <c r="AX3903" s="27" t="s">
        <v>1116</v>
      </c>
    </row>
    <row r="3904" spans="1:50" ht="30" x14ac:dyDescent="0.25">
      <c r="A3904" s="7">
        <v>3895</v>
      </c>
      <c r="B3904" s="7" t="s">
        <v>65507</v>
      </c>
      <c r="AN3904" s="23" t="str">
        <f t="shared" si="60"/>
        <v>Кистерева Татьяна Юрьевна, КД ПЛ - 107744 от 04.12.2013</v>
      </c>
      <c r="AP3904" s="18">
        <v>116868.9</v>
      </c>
      <c r="AS3904" s="27" t="s">
        <v>10031</v>
      </c>
      <c r="AT3904" s="27" t="s">
        <v>5</v>
      </c>
      <c r="AU3904" s="19" t="s">
        <v>7</v>
      </c>
      <c r="AV3904" s="27" t="s">
        <v>32912</v>
      </c>
      <c r="AW3904" s="27" t="s">
        <v>6</v>
      </c>
      <c r="AX3904" s="27" t="s">
        <v>48384</v>
      </c>
    </row>
    <row r="3905" spans="1:50" ht="30" x14ac:dyDescent="0.25">
      <c r="A3905" s="7">
        <v>3896</v>
      </c>
      <c r="B3905" s="7" t="s">
        <v>53543</v>
      </c>
      <c r="AN3905" s="23" t="str">
        <f t="shared" si="60"/>
        <v>Угай Венера Семёновна, КД 00212643 от 16.01.2016</v>
      </c>
      <c r="AP3905" s="18">
        <v>292923.25</v>
      </c>
      <c r="AS3905" s="27" t="s">
        <v>10032</v>
      </c>
      <c r="AT3905" s="27" t="s">
        <v>5</v>
      </c>
      <c r="AU3905" s="19" t="s">
        <v>7</v>
      </c>
      <c r="AV3905" s="27" t="s">
        <v>32913</v>
      </c>
      <c r="AW3905" s="27" t="s">
        <v>6</v>
      </c>
      <c r="AX3905" s="27" t="s">
        <v>48737</v>
      </c>
    </row>
    <row r="3906" spans="1:50" ht="30" x14ac:dyDescent="0.25">
      <c r="A3906" s="7">
        <v>3897</v>
      </c>
      <c r="B3906" s="7" t="s">
        <v>53544</v>
      </c>
      <c r="AN3906" s="23" t="str">
        <f t="shared" si="60"/>
        <v>Карпова Татьяна Николаевна, КД 00236474 от 21.11.2018</v>
      </c>
      <c r="AP3906" s="18">
        <v>102956.59</v>
      </c>
      <c r="AS3906" s="27" t="s">
        <v>10033</v>
      </c>
      <c r="AT3906" s="27" t="s">
        <v>5</v>
      </c>
      <c r="AU3906" s="19" t="s">
        <v>7</v>
      </c>
      <c r="AV3906" s="27" t="s">
        <v>32914</v>
      </c>
      <c r="AW3906" s="27" t="s">
        <v>6</v>
      </c>
      <c r="AX3906" s="27" t="s">
        <v>47456</v>
      </c>
    </row>
    <row r="3907" spans="1:50" ht="30" x14ac:dyDescent="0.25">
      <c r="A3907" s="7">
        <v>3898</v>
      </c>
      <c r="B3907" s="7" t="s">
        <v>65508</v>
      </c>
      <c r="AN3907" s="23" t="str">
        <f t="shared" si="60"/>
        <v>Малоян Станислав Николаевич, КД 00302413 от 18.09.2014</v>
      </c>
      <c r="AP3907" s="18">
        <v>303869.96000000002</v>
      </c>
      <c r="AS3907" s="27" t="s">
        <v>10034</v>
      </c>
      <c r="AT3907" s="27" t="s">
        <v>5</v>
      </c>
      <c r="AU3907" s="19" t="s">
        <v>7</v>
      </c>
      <c r="AV3907" s="27" t="s">
        <v>32915</v>
      </c>
      <c r="AW3907" s="27" t="s">
        <v>6</v>
      </c>
      <c r="AX3907" s="27" t="s">
        <v>48058</v>
      </c>
    </row>
    <row r="3908" spans="1:50" ht="30" x14ac:dyDescent="0.25">
      <c r="A3908" s="7">
        <v>3899</v>
      </c>
      <c r="B3908" s="7" t="s">
        <v>53545</v>
      </c>
      <c r="AN3908" s="23" t="str">
        <f t="shared" si="60"/>
        <v>Казакова Светлана Валерьевна, КД 00234530 от 10.09.2018</v>
      </c>
      <c r="AP3908" s="18">
        <v>54148.56</v>
      </c>
      <c r="AS3908" s="27" t="s">
        <v>10037</v>
      </c>
      <c r="AT3908" s="27" t="s">
        <v>5</v>
      </c>
      <c r="AU3908" s="19" t="s">
        <v>7</v>
      </c>
      <c r="AV3908" s="27" t="s">
        <v>32919</v>
      </c>
      <c r="AW3908" s="27" t="s">
        <v>6</v>
      </c>
      <c r="AX3908" s="27" t="s">
        <v>47555</v>
      </c>
    </row>
    <row r="3909" spans="1:50" ht="30" x14ac:dyDescent="0.25">
      <c r="A3909" s="7">
        <v>3900</v>
      </c>
      <c r="B3909" s="7" t="s">
        <v>53546</v>
      </c>
      <c r="AN3909" s="23" t="str">
        <f t="shared" si="60"/>
        <v>Лобаченко Ирина Вениаминовна, КД 00235277 от 09.10.2018</v>
      </c>
      <c r="AP3909" s="18">
        <v>49052.6</v>
      </c>
      <c r="AS3909" s="27" t="s">
        <v>10044</v>
      </c>
      <c r="AT3909" s="27" t="s">
        <v>5</v>
      </c>
      <c r="AU3909" s="19" t="s">
        <v>7</v>
      </c>
      <c r="AV3909" s="27" t="s">
        <v>32928</v>
      </c>
      <c r="AW3909" s="27" t="s">
        <v>6</v>
      </c>
      <c r="AX3909" s="27" t="s">
        <v>47464</v>
      </c>
    </row>
    <row r="3910" spans="1:50" ht="30" x14ac:dyDescent="0.25">
      <c r="A3910" s="7">
        <v>3901</v>
      </c>
      <c r="B3910" s="7" t="s">
        <v>53547</v>
      </c>
      <c r="AN3910" s="23" t="str">
        <f t="shared" si="60"/>
        <v>Каталевская Людмила Ивановна, КД 00194028 от 30.04.2014</v>
      </c>
      <c r="AP3910" s="18">
        <v>142856.22</v>
      </c>
      <c r="AS3910" s="27" t="s">
        <v>10048</v>
      </c>
      <c r="AT3910" s="27" t="s">
        <v>5</v>
      </c>
      <c r="AU3910" s="19" t="s">
        <v>7</v>
      </c>
      <c r="AV3910" s="27" t="s">
        <v>32932</v>
      </c>
      <c r="AW3910" s="27" t="s">
        <v>6</v>
      </c>
      <c r="AX3910" s="27" t="s">
        <v>1334</v>
      </c>
    </row>
    <row r="3911" spans="1:50" ht="30" x14ac:dyDescent="0.25">
      <c r="A3911" s="7">
        <v>3902</v>
      </c>
      <c r="B3911" s="7" t="s">
        <v>53548</v>
      </c>
      <c r="AN3911" s="23" t="str">
        <f t="shared" si="60"/>
        <v>Пономарь Людмила Алексеевна, КД 00219559 от 02.12.2016</v>
      </c>
      <c r="AP3911" s="18">
        <v>8984.26</v>
      </c>
      <c r="AS3911" s="27" t="s">
        <v>10050</v>
      </c>
      <c r="AT3911" s="27" t="s">
        <v>5</v>
      </c>
      <c r="AU3911" s="19" t="s">
        <v>7</v>
      </c>
      <c r="AV3911" s="27" t="s">
        <v>32934</v>
      </c>
      <c r="AW3911" s="27" t="s">
        <v>6</v>
      </c>
      <c r="AX3911" s="27" t="s">
        <v>196</v>
      </c>
    </row>
    <row r="3912" spans="1:50" ht="30" x14ac:dyDescent="0.25">
      <c r="A3912" s="7">
        <v>3903</v>
      </c>
      <c r="B3912" s="7" t="s">
        <v>53549</v>
      </c>
      <c r="AN3912" s="23" t="str">
        <f t="shared" si="60"/>
        <v>Пономарь Людмила Алексеевна, КД 00234523 от 10.09.2018</v>
      </c>
      <c r="AP3912" s="18">
        <v>21144.87</v>
      </c>
      <c r="AS3912" s="27" t="s">
        <v>10050</v>
      </c>
      <c r="AT3912" s="27" t="s">
        <v>5</v>
      </c>
      <c r="AU3912" s="19" t="s">
        <v>7</v>
      </c>
      <c r="AV3912" s="27" t="s">
        <v>32935</v>
      </c>
      <c r="AW3912" s="27" t="s">
        <v>6</v>
      </c>
      <c r="AX3912" s="27" t="s">
        <v>47555</v>
      </c>
    </row>
    <row r="3913" spans="1:50" ht="30" x14ac:dyDescent="0.25">
      <c r="A3913" s="7">
        <v>3904</v>
      </c>
      <c r="B3913" s="7" t="s">
        <v>65535</v>
      </c>
      <c r="AN3913" s="23" t="str">
        <f t="shared" si="60"/>
        <v>Зинченко Ольга Владимировна, КД 00203568 от 18.11.2014</v>
      </c>
      <c r="AP3913" s="18">
        <v>145665.89000000001</v>
      </c>
      <c r="AS3913" s="27" t="s">
        <v>10060</v>
      </c>
      <c r="AT3913" s="27" t="s">
        <v>5</v>
      </c>
      <c r="AU3913" s="19" t="s">
        <v>7</v>
      </c>
      <c r="AV3913" s="27" t="s">
        <v>32947</v>
      </c>
      <c r="AW3913" s="27" t="s">
        <v>6</v>
      </c>
      <c r="AX3913" s="27" t="s">
        <v>48426</v>
      </c>
    </row>
    <row r="3914" spans="1:50" ht="30" x14ac:dyDescent="0.25">
      <c r="A3914" s="7">
        <v>3905</v>
      </c>
      <c r="B3914" s="7" t="s">
        <v>53550</v>
      </c>
      <c r="AN3914" s="23" t="str">
        <f t="shared" si="60"/>
        <v>Киорков Геннадий Артемович, КД 00231981 от 05.06.2018</v>
      </c>
      <c r="AP3914" s="18">
        <v>203232.11</v>
      </c>
      <c r="AS3914" s="27" t="s">
        <v>10066</v>
      </c>
      <c r="AT3914" s="27" t="s">
        <v>5</v>
      </c>
      <c r="AU3914" s="19" t="s">
        <v>7</v>
      </c>
      <c r="AV3914" s="27" t="s">
        <v>32954</v>
      </c>
      <c r="AW3914" s="27" t="s">
        <v>6</v>
      </c>
      <c r="AX3914" s="27" t="s">
        <v>1270</v>
      </c>
    </row>
    <row r="3915" spans="1:50" ht="30" x14ac:dyDescent="0.25">
      <c r="A3915" s="7">
        <v>3906</v>
      </c>
      <c r="B3915" s="7" t="s">
        <v>65546</v>
      </c>
      <c r="AN3915" s="23" t="str">
        <f t="shared" ref="AN3915:AN3978" si="61">CONCATENATE(AS3915,AT3915,AU3915,AV3915,AW3915,AX3915)</f>
        <v>Акулов Александр Анатольевич, КД 00226633 от 31.10.2017</v>
      </c>
      <c r="AP3915" s="18">
        <v>95226.69</v>
      </c>
      <c r="AS3915" s="27" t="s">
        <v>10071</v>
      </c>
      <c r="AT3915" s="27" t="s">
        <v>5</v>
      </c>
      <c r="AU3915" s="19" t="s">
        <v>7</v>
      </c>
      <c r="AV3915" s="27" t="s">
        <v>32959</v>
      </c>
      <c r="AW3915" s="27" t="s">
        <v>6</v>
      </c>
      <c r="AX3915" s="27" t="s">
        <v>47836</v>
      </c>
    </row>
    <row r="3916" spans="1:50" ht="30" x14ac:dyDescent="0.25">
      <c r="A3916" s="7">
        <v>3907</v>
      </c>
      <c r="B3916" s="7" t="s">
        <v>53551</v>
      </c>
      <c r="AN3916" s="23" t="str">
        <f t="shared" si="61"/>
        <v>Баранов Никита Геннадьевич, КД 00224612 от 10.08.2017</v>
      </c>
      <c r="AP3916" s="18">
        <v>9416.9700000000012</v>
      </c>
      <c r="AS3916" s="27" t="s">
        <v>10072</v>
      </c>
      <c r="AT3916" s="27" t="s">
        <v>5</v>
      </c>
      <c r="AU3916" s="19" t="s">
        <v>7</v>
      </c>
      <c r="AV3916" s="27" t="s">
        <v>32960</v>
      </c>
      <c r="AW3916" s="27" t="s">
        <v>6</v>
      </c>
      <c r="AX3916" s="27" t="s">
        <v>1156</v>
      </c>
    </row>
    <row r="3917" spans="1:50" ht="30" x14ac:dyDescent="0.25">
      <c r="A3917" s="7">
        <v>3908</v>
      </c>
      <c r="B3917" s="7" t="s">
        <v>53552</v>
      </c>
      <c r="AN3917" s="23" t="str">
        <f t="shared" si="61"/>
        <v>Крысин Александр Викторович, КД 1863148896 от 15.06.2016</v>
      </c>
      <c r="AP3917" s="18">
        <v>5827.57</v>
      </c>
      <c r="AS3917" s="27" t="s">
        <v>10073</v>
      </c>
      <c r="AT3917" s="27" t="s">
        <v>5</v>
      </c>
      <c r="AU3917" s="19" t="s">
        <v>7</v>
      </c>
      <c r="AV3917" s="27" t="s">
        <v>32961</v>
      </c>
      <c r="AW3917" s="27" t="s">
        <v>6</v>
      </c>
      <c r="AX3917" s="27" t="s">
        <v>48179</v>
      </c>
    </row>
    <row r="3918" spans="1:50" ht="30" x14ac:dyDescent="0.25">
      <c r="A3918" s="7">
        <v>3909</v>
      </c>
      <c r="B3918" s="7" t="s">
        <v>53553</v>
      </c>
      <c r="AN3918" s="23" t="str">
        <f t="shared" si="61"/>
        <v>Поногайбо Роман Валерьевич, КД 00217588 от 18.08.2016</v>
      </c>
      <c r="AP3918" s="18">
        <v>7435.24</v>
      </c>
      <c r="AS3918" s="27" t="s">
        <v>10078</v>
      </c>
      <c r="AT3918" s="27" t="s">
        <v>5</v>
      </c>
      <c r="AU3918" s="19" t="s">
        <v>7</v>
      </c>
      <c r="AV3918" s="27" t="s">
        <v>32966</v>
      </c>
      <c r="AW3918" s="27" t="s">
        <v>6</v>
      </c>
      <c r="AX3918" s="27" t="s">
        <v>48356</v>
      </c>
    </row>
    <row r="3919" spans="1:50" ht="30" x14ac:dyDescent="0.25">
      <c r="A3919" s="7">
        <v>3910</v>
      </c>
      <c r="B3919" s="7" t="s">
        <v>65552</v>
      </c>
      <c r="AN3919" s="23" t="str">
        <f t="shared" si="61"/>
        <v>Науменко Татьяна Владимировна, КД 00062057 от 29.11.2012</v>
      </c>
      <c r="AP3919" s="18">
        <v>105252.12000000001</v>
      </c>
      <c r="AS3919" s="27" t="s">
        <v>10080</v>
      </c>
      <c r="AT3919" s="27" t="s">
        <v>5</v>
      </c>
      <c r="AU3919" s="19" t="s">
        <v>7</v>
      </c>
      <c r="AV3919" s="27" t="s">
        <v>32968</v>
      </c>
      <c r="AW3919" s="27" t="s">
        <v>6</v>
      </c>
      <c r="AX3919" s="27" t="s">
        <v>48289</v>
      </c>
    </row>
    <row r="3920" spans="1:50" ht="30" x14ac:dyDescent="0.25">
      <c r="A3920" s="7">
        <v>3911</v>
      </c>
      <c r="B3920" s="7" t="s">
        <v>53554</v>
      </c>
      <c r="AN3920" s="23" t="str">
        <f t="shared" si="61"/>
        <v>Сулайманова Гулбурак Каныйовна, КД 00222345 от 13.04.2017</v>
      </c>
      <c r="AP3920" s="18">
        <v>144881.06</v>
      </c>
      <c r="AS3920" s="27" t="s">
        <v>10082</v>
      </c>
      <c r="AT3920" s="27" t="s">
        <v>5</v>
      </c>
      <c r="AU3920" s="19" t="s">
        <v>7</v>
      </c>
      <c r="AV3920" s="27" t="s">
        <v>32970</v>
      </c>
      <c r="AW3920" s="27" t="s">
        <v>6</v>
      </c>
      <c r="AX3920" s="27" t="s">
        <v>47486</v>
      </c>
    </row>
    <row r="3921" spans="1:50" ht="30" x14ac:dyDescent="0.25">
      <c r="A3921" s="7">
        <v>3912</v>
      </c>
      <c r="B3921" s="7" t="s">
        <v>53555</v>
      </c>
      <c r="AN3921" s="23" t="str">
        <f t="shared" si="61"/>
        <v>Тенетко Иван Петрович, КД 00223210 от 29.05.2017</v>
      </c>
      <c r="AP3921" s="18">
        <v>8063.42</v>
      </c>
      <c r="AS3921" s="27" t="s">
        <v>10090</v>
      </c>
      <c r="AT3921" s="27" t="s">
        <v>5</v>
      </c>
      <c r="AU3921" s="19" t="s">
        <v>7</v>
      </c>
      <c r="AV3921" s="27" t="s">
        <v>32978</v>
      </c>
      <c r="AW3921" s="27" t="s">
        <v>6</v>
      </c>
      <c r="AX3921" s="27" t="s">
        <v>47693</v>
      </c>
    </row>
    <row r="3922" spans="1:50" ht="30" x14ac:dyDescent="0.25">
      <c r="A3922" s="7">
        <v>3913</v>
      </c>
      <c r="B3922" s="7" t="s">
        <v>65561</v>
      </c>
      <c r="AN3922" s="23" t="str">
        <f t="shared" si="61"/>
        <v>Ельцов Николай Иванович, КД 00213053 от 11.02.2016</v>
      </c>
      <c r="AP3922" s="18">
        <v>292.24</v>
      </c>
      <c r="AS3922" s="27" t="s">
        <v>10091</v>
      </c>
      <c r="AT3922" s="27" t="s">
        <v>5</v>
      </c>
      <c r="AU3922" s="19" t="s">
        <v>7</v>
      </c>
      <c r="AV3922" s="27" t="s">
        <v>32979</v>
      </c>
      <c r="AW3922" s="27" t="s">
        <v>6</v>
      </c>
      <c r="AX3922" s="27" t="s">
        <v>1029</v>
      </c>
    </row>
    <row r="3923" spans="1:50" ht="30" x14ac:dyDescent="0.25">
      <c r="A3923" s="7">
        <v>3914</v>
      </c>
      <c r="B3923" s="7" t="s">
        <v>53556</v>
      </c>
      <c r="AN3923" s="23" t="str">
        <f t="shared" si="61"/>
        <v>Зезенков Александр Владимирович, КД 00217331 от 05.08.2016</v>
      </c>
      <c r="AP3923" s="18">
        <v>25237.739999999998</v>
      </c>
      <c r="AS3923" s="27" t="s">
        <v>10094</v>
      </c>
      <c r="AT3923" s="27" t="s">
        <v>5</v>
      </c>
      <c r="AU3923" s="19" t="s">
        <v>7</v>
      </c>
      <c r="AV3923" s="27" t="s">
        <v>32982</v>
      </c>
      <c r="AW3923" s="27" t="s">
        <v>6</v>
      </c>
      <c r="AX3923" s="27" t="s">
        <v>48506</v>
      </c>
    </row>
    <row r="3924" spans="1:50" ht="30" x14ac:dyDescent="0.25">
      <c r="A3924" s="7">
        <v>3915</v>
      </c>
      <c r="B3924" s="7" t="s">
        <v>53557</v>
      </c>
      <c r="AN3924" s="23" t="str">
        <f t="shared" si="61"/>
        <v>Аветисян Вараздат Ромикович, КД 00216469 от 01.07.2016</v>
      </c>
      <c r="AP3924" s="18">
        <v>43231.16</v>
      </c>
      <c r="AS3924" s="27" t="s">
        <v>10098</v>
      </c>
      <c r="AT3924" s="27" t="s">
        <v>5</v>
      </c>
      <c r="AU3924" s="19" t="s">
        <v>7</v>
      </c>
      <c r="AV3924" s="27" t="s">
        <v>32987</v>
      </c>
      <c r="AW3924" s="27" t="s">
        <v>6</v>
      </c>
      <c r="AX3924" s="27" t="s">
        <v>47492</v>
      </c>
    </row>
    <row r="3925" spans="1:50" ht="30" x14ac:dyDescent="0.25">
      <c r="A3925" s="7">
        <v>3916</v>
      </c>
      <c r="B3925" s="7" t="s">
        <v>65571</v>
      </c>
      <c r="AN3925" s="23" t="str">
        <f t="shared" si="61"/>
        <v>Имамвердиева Саарета Пашаевна, КД 00200529 от 02.09.2014</v>
      </c>
      <c r="AP3925" s="18">
        <v>196474.67</v>
      </c>
      <c r="AS3925" s="27" t="s">
        <v>10101</v>
      </c>
      <c r="AT3925" s="27" t="s">
        <v>5</v>
      </c>
      <c r="AU3925" s="19" t="s">
        <v>7</v>
      </c>
      <c r="AV3925" s="27" t="s">
        <v>32991</v>
      </c>
      <c r="AW3925" s="27" t="s">
        <v>6</v>
      </c>
      <c r="AX3925" s="27" t="s">
        <v>1473</v>
      </c>
    </row>
    <row r="3926" spans="1:50" ht="30" x14ac:dyDescent="0.25">
      <c r="A3926" s="7">
        <v>3917</v>
      </c>
      <c r="B3926" s="7" t="s">
        <v>53558</v>
      </c>
      <c r="AN3926" s="23" t="str">
        <f t="shared" si="61"/>
        <v>Топольян Самвел Михайлович, КД 00222884 от 15.05.2017</v>
      </c>
      <c r="AP3926" s="18">
        <v>198588.26</v>
      </c>
      <c r="AS3926" s="27" t="s">
        <v>10102</v>
      </c>
      <c r="AT3926" s="27" t="s">
        <v>5</v>
      </c>
      <c r="AU3926" s="19" t="s">
        <v>7</v>
      </c>
      <c r="AV3926" s="27" t="s">
        <v>32992</v>
      </c>
      <c r="AW3926" s="27" t="s">
        <v>6</v>
      </c>
      <c r="AX3926" s="27" t="s">
        <v>356</v>
      </c>
    </row>
    <row r="3927" spans="1:50" ht="30" x14ac:dyDescent="0.25">
      <c r="A3927" s="7">
        <v>3918</v>
      </c>
      <c r="B3927" s="7" t="s">
        <v>65575</v>
      </c>
      <c r="AN3927" s="23" t="str">
        <f t="shared" si="61"/>
        <v>Малхасян Мелкон Бабкенович, КД 00062125 от 03.12.2012</v>
      </c>
      <c r="AP3927" s="18">
        <v>431172.1</v>
      </c>
      <c r="AS3927" s="27" t="s">
        <v>10106</v>
      </c>
      <c r="AT3927" s="27" t="s">
        <v>5</v>
      </c>
      <c r="AU3927" s="19" t="s">
        <v>7</v>
      </c>
      <c r="AV3927" s="27" t="s">
        <v>32996</v>
      </c>
      <c r="AW3927" s="27" t="s">
        <v>6</v>
      </c>
      <c r="AX3927" s="27" t="s">
        <v>1080</v>
      </c>
    </row>
    <row r="3928" spans="1:50" ht="30" x14ac:dyDescent="0.25">
      <c r="A3928" s="7">
        <v>3919</v>
      </c>
      <c r="B3928" s="7" t="s">
        <v>53559</v>
      </c>
      <c r="AN3928" s="23" t="str">
        <f t="shared" si="61"/>
        <v>Черненко Наталья Ивановна, КД 00234529 от 10.09.2018</v>
      </c>
      <c r="AP3928" s="18">
        <v>458500.98</v>
      </c>
      <c r="AS3928" s="27" t="s">
        <v>10109</v>
      </c>
      <c r="AT3928" s="27" t="s">
        <v>5</v>
      </c>
      <c r="AU3928" s="19" t="s">
        <v>7</v>
      </c>
      <c r="AV3928" s="27" t="s">
        <v>33000</v>
      </c>
      <c r="AW3928" s="27" t="s">
        <v>6</v>
      </c>
      <c r="AX3928" s="27" t="s">
        <v>47555</v>
      </c>
    </row>
    <row r="3929" spans="1:50" ht="30" x14ac:dyDescent="0.25">
      <c r="A3929" s="7">
        <v>3920</v>
      </c>
      <c r="B3929" s="7" t="s">
        <v>65580</v>
      </c>
      <c r="AN3929" s="23" t="str">
        <f t="shared" si="61"/>
        <v>Базанов Павел Петрович, КД 00067069 от 14.08.2013</v>
      </c>
      <c r="AP3929" s="18">
        <v>345028.41000000003</v>
      </c>
      <c r="AS3929" s="27" t="s">
        <v>10111</v>
      </c>
      <c r="AT3929" s="27" t="s">
        <v>5</v>
      </c>
      <c r="AU3929" s="19" t="s">
        <v>7</v>
      </c>
      <c r="AV3929" s="27" t="s">
        <v>33002</v>
      </c>
      <c r="AW3929" s="27" t="s">
        <v>6</v>
      </c>
      <c r="AX3929" s="27" t="s">
        <v>1021</v>
      </c>
    </row>
    <row r="3930" spans="1:50" ht="30" x14ac:dyDescent="0.25">
      <c r="A3930" s="7">
        <v>3921</v>
      </c>
      <c r="B3930" s="7" t="s">
        <v>53560</v>
      </c>
      <c r="AN3930" s="23" t="str">
        <f t="shared" si="61"/>
        <v>Полякова Валентина Викторовна, КД 00176905 от 19.08.2013</v>
      </c>
      <c r="AP3930" s="18">
        <v>233239.25999999998</v>
      </c>
      <c r="AS3930" s="27" t="s">
        <v>10114</v>
      </c>
      <c r="AT3930" s="27" t="s">
        <v>5</v>
      </c>
      <c r="AU3930" s="19" t="s">
        <v>7</v>
      </c>
      <c r="AV3930" s="27" t="s">
        <v>33005</v>
      </c>
      <c r="AW3930" s="27" t="s">
        <v>6</v>
      </c>
      <c r="AX3930" s="27" t="s">
        <v>1352</v>
      </c>
    </row>
    <row r="3931" spans="1:50" ht="30" x14ac:dyDescent="0.25">
      <c r="A3931" s="7">
        <v>3922</v>
      </c>
      <c r="B3931" s="7" t="s">
        <v>65593</v>
      </c>
      <c r="AN3931" s="23" t="str">
        <f t="shared" si="61"/>
        <v>Ядгирова Фируза Газизовна, КД 00062183 от 05.12.2012</v>
      </c>
      <c r="AP3931" s="18">
        <v>25044.69</v>
      </c>
      <c r="AS3931" s="27" t="s">
        <v>10124</v>
      </c>
      <c r="AT3931" s="27" t="s">
        <v>5</v>
      </c>
      <c r="AU3931" s="19" t="s">
        <v>7</v>
      </c>
      <c r="AV3931" s="27" t="s">
        <v>33016</v>
      </c>
      <c r="AW3931" s="27" t="s">
        <v>6</v>
      </c>
      <c r="AX3931" s="27" t="s">
        <v>47716</v>
      </c>
    </row>
    <row r="3932" spans="1:50" ht="30" x14ac:dyDescent="0.25">
      <c r="A3932" s="7">
        <v>3923</v>
      </c>
      <c r="B3932" s="7" t="s">
        <v>65594</v>
      </c>
      <c r="AN3932" s="23" t="str">
        <f t="shared" si="61"/>
        <v>Брусова Татьяна Сергеевна, КД 00231462 от 16.05.2018</v>
      </c>
      <c r="AP3932" s="18">
        <v>160947.64000000001</v>
      </c>
      <c r="AS3932" s="27" t="s">
        <v>10125</v>
      </c>
      <c r="AT3932" s="27" t="s">
        <v>5</v>
      </c>
      <c r="AU3932" s="19" t="s">
        <v>7</v>
      </c>
      <c r="AV3932" s="27" t="s">
        <v>33017</v>
      </c>
      <c r="AW3932" s="27" t="s">
        <v>6</v>
      </c>
      <c r="AX3932" s="27" t="s">
        <v>47544</v>
      </c>
    </row>
    <row r="3933" spans="1:50" ht="30" x14ac:dyDescent="0.25">
      <c r="A3933" s="7">
        <v>3924</v>
      </c>
      <c r="B3933" s="7" t="s">
        <v>65597</v>
      </c>
      <c r="AN3933" s="23" t="str">
        <f t="shared" si="61"/>
        <v>Бабаян Гарик Вагенакович, КД 00209463 от 04.08.2015</v>
      </c>
      <c r="AP3933" s="18">
        <v>253631.69999999998</v>
      </c>
      <c r="AS3933" s="27" t="s">
        <v>10128</v>
      </c>
      <c r="AT3933" s="27" t="s">
        <v>5</v>
      </c>
      <c r="AU3933" s="19" t="s">
        <v>7</v>
      </c>
      <c r="AV3933" s="27" t="s">
        <v>33020</v>
      </c>
      <c r="AW3933" s="27" t="s">
        <v>6</v>
      </c>
      <c r="AX3933" s="27" t="s">
        <v>48741</v>
      </c>
    </row>
    <row r="3934" spans="1:50" ht="30" x14ac:dyDescent="0.25">
      <c r="A3934" s="7">
        <v>3925</v>
      </c>
      <c r="B3934" s="7" t="s">
        <v>65600</v>
      </c>
      <c r="AN3934" s="23" t="str">
        <f t="shared" si="61"/>
        <v>Цой Игорь Олегович, КД 00062200 от 05.12.2012</v>
      </c>
      <c r="AP3934" s="18">
        <v>286765.86</v>
      </c>
      <c r="AS3934" s="27" t="s">
        <v>10131</v>
      </c>
      <c r="AT3934" s="27" t="s">
        <v>5</v>
      </c>
      <c r="AU3934" s="19" t="s">
        <v>7</v>
      </c>
      <c r="AV3934" s="27" t="s">
        <v>33023</v>
      </c>
      <c r="AW3934" s="27" t="s">
        <v>6</v>
      </c>
      <c r="AX3934" s="27" t="s">
        <v>47716</v>
      </c>
    </row>
    <row r="3935" spans="1:50" ht="30" x14ac:dyDescent="0.25">
      <c r="A3935" s="7">
        <v>3926</v>
      </c>
      <c r="B3935" s="7" t="s">
        <v>53561</v>
      </c>
      <c r="AN3935" s="23" t="str">
        <f t="shared" si="61"/>
        <v>Куликова Татьяна Викторовна, КД 186347604 от 06.12.2012</v>
      </c>
      <c r="AP3935" s="18">
        <v>17313.669999999998</v>
      </c>
      <c r="AS3935" s="27" t="s">
        <v>10132</v>
      </c>
      <c r="AT3935" s="27" t="s">
        <v>5</v>
      </c>
      <c r="AU3935" s="19" t="s">
        <v>7</v>
      </c>
      <c r="AV3935" s="27" t="s">
        <v>33024</v>
      </c>
      <c r="AW3935" s="27" t="s">
        <v>6</v>
      </c>
      <c r="AX3935" s="27" t="s">
        <v>1375</v>
      </c>
    </row>
    <row r="3936" spans="1:50" ht="30" x14ac:dyDescent="0.25">
      <c r="A3936" s="7">
        <v>3927</v>
      </c>
      <c r="B3936" s="7" t="s">
        <v>53562</v>
      </c>
      <c r="AN3936" s="23" t="str">
        <f t="shared" si="61"/>
        <v>Орлова Любовь Александровна, КД 186357452 от 06.12.2012</v>
      </c>
      <c r="AP3936" s="18">
        <v>75243.990000000005</v>
      </c>
      <c r="AS3936" s="27" t="s">
        <v>10133</v>
      </c>
      <c r="AT3936" s="27" t="s">
        <v>5</v>
      </c>
      <c r="AU3936" s="19" t="s">
        <v>7</v>
      </c>
      <c r="AV3936" s="27" t="s">
        <v>33025</v>
      </c>
      <c r="AW3936" s="27" t="s">
        <v>6</v>
      </c>
      <c r="AX3936" s="27" t="s">
        <v>1375</v>
      </c>
    </row>
    <row r="3937" spans="1:50" ht="30" x14ac:dyDescent="0.25">
      <c r="A3937" s="7">
        <v>3928</v>
      </c>
      <c r="B3937" s="7" t="s">
        <v>53563</v>
      </c>
      <c r="AN3937" s="23" t="str">
        <f t="shared" si="61"/>
        <v>Орлова Любовь Александровна, КД 00162460 от 21.03.2013</v>
      </c>
      <c r="AP3937" s="18">
        <v>34352.97</v>
      </c>
      <c r="AS3937" s="27" t="s">
        <v>10133</v>
      </c>
      <c r="AT3937" s="27" t="s">
        <v>5</v>
      </c>
      <c r="AU3937" s="19" t="s">
        <v>7</v>
      </c>
      <c r="AV3937" s="27" t="s">
        <v>33026</v>
      </c>
      <c r="AW3937" s="27" t="s">
        <v>6</v>
      </c>
      <c r="AX3937" s="27" t="s">
        <v>48416</v>
      </c>
    </row>
    <row r="3938" spans="1:50" ht="30" x14ac:dyDescent="0.25">
      <c r="A3938" s="7">
        <v>3929</v>
      </c>
      <c r="B3938" s="7" t="s">
        <v>53564</v>
      </c>
      <c r="AN3938" s="23" t="str">
        <f t="shared" si="61"/>
        <v>Ноздринская Вера Евгеньевна, КД 00220025 от 20.12.2016</v>
      </c>
      <c r="AP3938" s="18">
        <v>50965.919999999998</v>
      </c>
      <c r="AS3938" s="27" t="s">
        <v>10135</v>
      </c>
      <c r="AT3938" s="27" t="s">
        <v>5</v>
      </c>
      <c r="AU3938" s="19" t="s">
        <v>7</v>
      </c>
      <c r="AV3938" s="27" t="s">
        <v>33028</v>
      </c>
      <c r="AW3938" s="27" t="s">
        <v>6</v>
      </c>
      <c r="AX3938" s="27" t="s">
        <v>286</v>
      </c>
    </row>
    <row r="3939" spans="1:50" ht="30" x14ac:dyDescent="0.25">
      <c r="A3939" s="7">
        <v>3930</v>
      </c>
      <c r="B3939" s="7" t="s">
        <v>53565</v>
      </c>
      <c r="AN3939" s="23" t="str">
        <f t="shared" si="61"/>
        <v>Ноздринская Вера Евгеньевна, КД 1863155180 от 26.04.2018</v>
      </c>
      <c r="AP3939" s="18">
        <v>11914.85</v>
      </c>
      <c r="AS3939" s="27" t="s">
        <v>10135</v>
      </c>
      <c r="AT3939" s="27" t="s">
        <v>5</v>
      </c>
      <c r="AU3939" s="19" t="s">
        <v>7</v>
      </c>
      <c r="AV3939" s="27" t="s">
        <v>33029</v>
      </c>
      <c r="AW3939" s="27" t="s">
        <v>6</v>
      </c>
      <c r="AX3939" s="27" t="s">
        <v>47729</v>
      </c>
    </row>
    <row r="3940" spans="1:50" ht="30" x14ac:dyDescent="0.25">
      <c r="A3940" s="7">
        <v>3931</v>
      </c>
      <c r="B3940" s="7" t="s">
        <v>65604</v>
      </c>
      <c r="AN3940" s="23" t="str">
        <f t="shared" si="61"/>
        <v>Данилов Анатолий Анатольевич, КД 1863153687 от 17.01.2018</v>
      </c>
      <c r="AP3940" s="18">
        <v>55243.44</v>
      </c>
      <c r="AS3940" s="27" t="s">
        <v>10137</v>
      </c>
      <c r="AT3940" s="27" t="s">
        <v>5</v>
      </c>
      <c r="AU3940" s="19" t="s">
        <v>7</v>
      </c>
      <c r="AV3940" s="27" t="s">
        <v>33032</v>
      </c>
      <c r="AW3940" s="27" t="s">
        <v>6</v>
      </c>
      <c r="AX3940" s="27" t="s">
        <v>47534</v>
      </c>
    </row>
    <row r="3941" spans="1:50" ht="30" x14ac:dyDescent="0.25">
      <c r="A3941" s="7">
        <v>3932</v>
      </c>
      <c r="B3941" s="7" t="s">
        <v>53566</v>
      </c>
      <c r="AN3941" s="23" t="str">
        <f t="shared" si="61"/>
        <v>Косолапова Анна Анатольевна, КД 00230770 от 19.04.2018</v>
      </c>
      <c r="AP3941" s="18">
        <v>57664.270000000004</v>
      </c>
      <c r="AS3941" s="27" t="s">
        <v>10140</v>
      </c>
      <c r="AT3941" s="27" t="s">
        <v>5</v>
      </c>
      <c r="AU3941" s="19" t="s">
        <v>7</v>
      </c>
      <c r="AV3941" s="27" t="s">
        <v>33036</v>
      </c>
      <c r="AW3941" s="27" t="s">
        <v>6</v>
      </c>
      <c r="AX3941" s="27" t="s">
        <v>1369</v>
      </c>
    </row>
    <row r="3942" spans="1:50" ht="30" x14ac:dyDescent="0.25">
      <c r="A3942" s="7">
        <v>3933</v>
      </c>
      <c r="B3942" s="7" t="s">
        <v>53567</v>
      </c>
      <c r="AN3942" s="23" t="str">
        <f t="shared" si="61"/>
        <v>ЖАДЬКО АЛЕКСЕЙ АЛЕКСЕЕВИЧ, КД 1863156371 от 19.07.2018</v>
      </c>
      <c r="AP3942" s="18">
        <v>36639.57</v>
      </c>
      <c r="AS3942" s="27" t="s">
        <v>10142</v>
      </c>
      <c r="AT3942" s="27" t="s">
        <v>5</v>
      </c>
      <c r="AU3942" s="19" t="s">
        <v>7</v>
      </c>
      <c r="AV3942" s="27" t="s">
        <v>33038</v>
      </c>
      <c r="AW3942" s="27" t="s">
        <v>6</v>
      </c>
      <c r="AX3942" s="27" t="s">
        <v>1459</v>
      </c>
    </row>
    <row r="3943" spans="1:50" ht="30" x14ac:dyDescent="0.25">
      <c r="A3943" s="7">
        <v>3934</v>
      </c>
      <c r="B3943" s="7" t="s">
        <v>53568</v>
      </c>
      <c r="AN3943" s="23" t="str">
        <f t="shared" si="61"/>
        <v>Васенина Светлана Александровна, КД 00232465 от 22.06.2018</v>
      </c>
      <c r="AP3943" s="18">
        <v>301303.96000000002</v>
      </c>
      <c r="AS3943" s="27" t="s">
        <v>10143</v>
      </c>
      <c r="AT3943" s="27" t="s">
        <v>5</v>
      </c>
      <c r="AU3943" s="19" t="s">
        <v>7</v>
      </c>
      <c r="AV3943" s="27" t="s">
        <v>33039</v>
      </c>
      <c r="AW3943" s="27" t="s">
        <v>6</v>
      </c>
      <c r="AX3943" s="27" t="s">
        <v>47438</v>
      </c>
    </row>
    <row r="3944" spans="1:50" ht="30" x14ac:dyDescent="0.25">
      <c r="A3944" s="7">
        <v>3935</v>
      </c>
      <c r="B3944" s="7" t="s">
        <v>53569</v>
      </c>
      <c r="AN3944" s="23" t="str">
        <f t="shared" si="61"/>
        <v>Кушнаренко Зоя Викторовна, КД 00229982 от 23.03.2018</v>
      </c>
      <c r="AP3944" s="18">
        <v>16622.8</v>
      </c>
      <c r="AS3944" s="27" t="s">
        <v>10148</v>
      </c>
      <c r="AT3944" s="27" t="s">
        <v>5</v>
      </c>
      <c r="AU3944" s="19" t="s">
        <v>7</v>
      </c>
      <c r="AV3944" s="27" t="s">
        <v>33044</v>
      </c>
      <c r="AW3944" s="27" t="s">
        <v>6</v>
      </c>
      <c r="AX3944" s="27" t="s">
        <v>47452</v>
      </c>
    </row>
    <row r="3945" spans="1:50" ht="30" x14ac:dyDescent="0.25">
      <c r="A3945" s="7">
        <v>3936</v>
      </c>
      <c r="B3945" s="7" t="s">
        <v>53570</v>
      </c>
      <c r="AN3945" s="23" t="str">
        <f t="shared" si="61"/>
        <v>Шмелев Вадим Раильевич, КД 00063298 от 31.01.2013</v>
      </c>
      <c r="AP3945" s="18">
        <v>363140.7</v>
      </c>
      <c r="AS3945" s="27" t="s">
        <v>10149</v>
      </c>
      <c r="AT3945" s="27" t="s">
        <v>5</v>
      </c>
      <c r="AU3945" s="19" t="s">
        <v>7</v>
      </c>
      <c r="AV3945" s="27" t="s">
        <v>33045</v>
      </c>
      <c r="AW3945" s="27" t="s">
        <v>6</v>
      </c>
      <c r="AX3945" s="27" t="s">
        <v>48278</v>
      </c>
    </row>
    <row r="3946" spans="1:50" ht="30" x14ac:dyDescent="0.25">
      <c r="A3946" s="7">
        <v>3937</v>
      </c>
      <c r="B3946" s="7" t="s">
        <v>53571</v>
      </c>
      <c r="AN3946" s="23" t="str">
        <f t="shared" si="61"/>
        <v>Усенко Анна Сергеевна, КД 00206314 от 26.02.2015</v>
      </c>
      <c r="AP3946" s="18">
        <v>100401.93</v>
      </c>
      <c r="AS3946" s="27" t="s">
        <v>10150</v>
      </c>
      <c r="AT3946" s="27" t="s">
        <v>5</v>
      </c>
      <c r="AU3946" s="19" t="s">
        <v>7</v>
      </c>
      <c r="AV3946" s="27" t="s">
        <v>33046</v>
      </c>
      <c r="AW3946" s="27" t="s">
        <v>6</v>
      </c>
      <c r="AX3946" s="27" t="s">
        <v>48437</v>
      </c>
    </row>
    <row r="3947" spans="1:50" ht="30" x14ac:dyDescent="0.25">
      <c r="A3947" s="7">
        <v>3938</v>
      </c>
      <c r="B3947" s="7" t="s">
        <v>53572</v>
      </c>
      <c r="AN3947" s="23" t="str">
        <f t="shared" si="61"/>
        <v>Гарбузова Ирина Вячеславовна, КД 00215634 от 01.06.2016</v>
      </c>
      <c r="AP3947" s="18">
        <v>5440.72</v>
      </c>
      <c r="AS3947" s="27" t="s">
        <v>10154</v>
      </c>
      <c r="AT3947" s="27" t="s">
        <v>5</v>
      </c>
      <c r="AU3947" s="19" t="s">
        <v>7</v>
      </c>
      <c r="AV3947" s="27" t="s">
        <v>33050</v>
      </c>
      <c r="AW3947" s="27" t="s">
        <v>6</v>
      </c>
      <c r="AX3947" s="27" t="s">
        <v>47723</v>
      </c>
    </row>
    <row r="3948" spans="1:50" ht="30" x14ac:dyDescent="0.25">
      <c r="A3948" s="7">
        <v>3939</v>
      </c>
      <c r="B3948" s="7" t="s">
        <v>53574</v>
      </c>
      <c r="AN3948" s="23" t="str">
        <f t="shared" si="61"/>
        <v>Косова Олеся Евгеньевна, КД ЗП - 66234 от 27.12.2012</v>
      </c>
      <c r="AP3948" s="18">
        <v>69850.429999999993</v>
      </c>
      <c r="AS3948" s="27" t="s">
        <v>10155</v>
      </c>
      <c r="AT3948" s="27" t="s">
        <v>5</v>
      </c>
      <c r="AU3948" s="19" t="s">
        <v>7</v>
      </c>
      <c r="AV3948" s="27" t="s">
        <v>33052</v>
      </c>
      <c r="AW3948" s="27" t="s">
        <v>6</v>
      </c>
      <c r="AX3948" s="27" t="s">
        <v>47924</v>
      </c>
    </row>
    <row r="3949" spans="1:50" ht="30" x14ac:dyDescent="0.25">
      <c r="A3949" s="7">
        <v>3940</v>
      </c>
      <c r="B3949" s="7" t="s">
        <v>53575</v>
      </c>
      <c r="AN3949" s="23" t="str">
        <f t="shared" si="61"/>
        <v>Елистратова Людмила Борисовна, КД 00228705 от 02.02.2018</v>
      </c>
      <c r="AP3949" s="18">
        <v>26.46</v>
      </c>
      <c r="AS3949" s="27" t="s">
        <v>10156</v>
      </c>
      <c r="AT3949" s="27" t="s">
        <v>5</v>
      </c>
      <c r="AU3949" s="19" t="s">
        <v>7</v>
      </c>
      <c r="AV3949" s="27" t="s">
        <v>33053</v>
      </c>
      <c r="AW3949" s="27" t="s">
        <v>6</v>
      </c>
      <c r="AX3949" s="27" t="s">
        <v>47617</v>
      </c>
    </row>
    <row r="3950" spans="1:50" ht="30" x14ac:dyDescent="0.25">
      <c r="A3950" s="7">
        <v>3941</v>
      </c>
      <c r="B3950" s="7" t="s">
        <v>53576</v>
      </c>
      <c r="AN3950" s="23" t="str">
        <f t="shared" si="61"/>
        <v>Зайцева Галина Афанасьевна, КД 186344882 от 10.12.2012</v>
      </c>
      <c r="AP3950" s="18">
        <v>43573.64</v>
      </c>
      <c r="AS3950" s="27" t="s">
        <v>10164</v>
      </c>
      <c r="AT3950" s="27" t="s">
        <v>5</v>
      </c>
      <c r="AU3950" s="19" t="s">
        <v>7</v>
      </c>
      <c r="AV3950" s="27" t="s">
        <v>33061</v>
      </c>
      <c r="AW3950" s="27" t="s">
        <v>6</v>
      </c>
      <c r="AX3950" s="27" t="s">
        <v>48148</v>
      </c>
    </row>
    <row r="3951" spans="1:50" ht="30" x14ac:dyDescent="0.25">
      <c r="A3951" s="7">
        <v>3942</v>
      </c>
      <c r="B3951" s="7" t="s">
        <v>53577</v>
      </c>
      <c r="AN3951" s="23" t="str">
        <f t="shared" si="61"/>
        <v>Пирогова Людмила Георгиевна, КД 00226976 от 17.11.2017</v>
      </c>
      <c r="AP3951" s="18">
        <v>149965.03</v>
      </c>
      <c r="AS3951" s="27" t="s">
        <v>10170</v>
      </c>
      <c r="AT3951" s="27" t="s">
        <v>5</v>
      </c>
      <c r="AU3951" s="19" t="s">
        <v>7</v>
      </c>
      <c r="AV3951" s="27" t="s">
        <v>33067</v>
      </c>
      <c r="AW3951" s="27" t="s">
        <v>6</v>
      </c>
      <c r="AX3951" s="27" t="s">
        <v>1094</v>
      </c>
    </row>
    <row r="3952" spans="1:50" ht="30" x14ac:dyDescent="0.25">
      <c r="A3952" s="7">
        <v>3943</v>
      </c>
      <c r="B3952" s="7" t="s">
        <v>53578</v>
      </c>
      <c r="AN3952" s="23" t="str">
        <f t="shared" si="61"/>
        <v>Калашникова Людмила Александровна, КД 00236109 от 13.11.2018</v>
      </c>
      <c r="AP3952" s="18">
        <v>75053.709999999992</v>
      </c>
      <c r="AS3952" s="27" t="s">
        <v>10178</v>
      </c>
      <c r="AT3952" s="27" t="s">
        <v>5</v>
      </c>
      <c r="AU3952" s="19" t="s">
        <v>7</v>
      </c>
      <c r="AV3952" s="27" t="s">
        <v>33076</v>
      </c>
      <c r="AW3952" s="27" t="s">
        <v>6</v>
      </c>
      <c r="AX3952" s="27" t="s">
        <v>1523</v>
      </c>
    </row>
    <row r="3953" spans="1:50" ht="30" x14ac:dyDescent="0.25">
      <c r="A3953" s="7">
        <v>3944</v>
      </c>
      <c r="B3953" s="7" t="s">
        <v>53579</v>
      </c>
      <c r="AN3953" s="23" t="str">
        <f t="shared" si="61"/>
        <v>Никсарян Тамара Валодевна, КД 00067123 от 16.08.2013</v>
      </c>
      <c r="AP3953" s="18">
        <v>1984.9</v>
      </c>
      <c r="AS3953" s="27" t="s">
        <v>10184</v>
      </c>
      <c r="AT3953" s="27" t="s">
        <v>5</v>
      </c>
      <c r="AU3953" s="19" t="s">
        <v>7</v>
      </c>
      <c r="AV3953" s="27" t="s">
        <v>33083</v>
      </c>
      <c r="AW3953" s="27" t="s">
        <v>6</v>
      </c>
      <c r="AX3953" s="27" t="s">
        <v>1413</v>
      </c>
    </row>
    <row r="3954" spans="1:50" ht="30" x14ac:dyDescent="0.25">
      <c r="A3954" s="7">
        <v>3945</v>
      </c>
      <c r="B3954" s="7" t="s">
        <v>53580</v>
      </c>
      <c r="AN3954" s="23" t="str">
        <f t="shared" si="61"/>
        <v>РЕЗЦОВ АРТУР ЕВГЕНЬЕВИЧ, КД 00218015 от 13.09.2016</v>
      </c>
      <c r="AP3954" s="18">
        <v>58690.960000000006</v>
      </c>
      <c r="AS3954" s="27" t="s">
        <v>10193</v>
      </c>
      <c r="AT3954" s="27" t="s">
        <v>5</v>
      </c>
      <c r="AU3954" s="19" t="s">
        <v>7</v>
      </c>
      <c r="AV3954" s="27" t="s">
        <v>33093</v>
      </c>
      <c r="AW3954" s="27" t="s">
        <v>6</v>
      </c>
      <c r="AX3954" s="27" t="s">
        <v>48049</v>
      </c>
    </row>
    <row r="3955" spans="1:50" ht="30" x14ac:dyDescent="0.25">
      <c r="A3955" s="7">
        <v>3946</v>
      </c>
      <c r="B3955" s="7" t="s">
        <v>53581</v>
      </c>
      <c r="AN3955" s="23" t="str">
        <f t="shared" si="61"/>
        <v>Турик Антон Михайлович, КД 00227960 от 27.12.2017</v>
      </c>
      <c r="AP3955" s="18">
        <v>245091.84</v>
      </c>
      <c r="AS3955" s="27" t="s">
        <v>10195</v>
      </c>
      <c r="AT3955" s="27" t="s">
        <v>5</v>
      </c>
      <c r="AU3955" s="19" t="s">
        <v>7</v>
      </c>
      <c r="AV3955" s="27" t="s">
        <v>33095</v>
      </c>
      <c r="AW3955" s="27" t="s">
        <v>6</v>
      </c>
      <c r="AX3955" s="27" t="s">
        <v>369</v>
      </c>
    </row>
    <row r="3956" spans="1:50" ht="30" x14ac:dyDescent="0.25">
      <c r="A3956" s="7">
        <v>3947</v>
      </c>
      <c r="B3956" s="7" t="s">
        <v>53582</v>
      </c>
      <c r="AN3956" s="23" t="str">
        <f t="shared" si="61"/>
        <v>Турик Антон Михайлович, КД 1863153507 от 27.12.2017</v>
      </c>
      <c r="AP3956" s="18">
        <v>38264.94</v>
      </c>
      <c r="AS3956" s="27" t="s">
        <v>10195</v>
      </c>
      <c r="AT3956" s="27" t="s">
        <v>5</v>
      </c>
      <c r="AU3956" s="19" t="s">
        <v>7</v>
      </c>
      <c r="AV3956" s="27" t="s">
        <v>33096</v>
      </c>
      <c r="AW3956" s="27" t="s">
        <v>6</v>
      </c>
      <c r="AX3956" s="27" t="s">
        <v>369</v>
      </c>
    </row>
    <row r="3957" spans="1:50" ht="30" x14ac:dyDescent="0.25">
      <c r="A3957" s="7">
        <v>3948</v>
      </c>
      <c r="B3957" s="7" t="s">
        <v>53583</v>
      </c>
      <c r="AN3957" s="23" t="str">
        <f t="shared" si="61"/>
        <v>Лучкина Валентина Алексеевна, КД 00230960 от 25.04.2018</v>
      </c>
      <c r="AP3957" s="18">
        <v>41345.589999999997</v>
      </c>
      <c r="AS3957" s="27" t="s">
        <v>10199</v>
      </c>
      <c r="AT3957" s="27" t="s">
        <v>5</v>
      </c>
      <c r="AU3957" s="19" t="s">
        <v>7</v>
      </c>
      <c r="AV3957" s="27" t="s">
        <v>33100</v>
      </c>
      <c r="AW3957" s="27" t="s">
        <v>6</v>
      </c>
      <c r="AX3957" s="27" t="s">
        <v>18</v>
      </c>
    </row>
    <row r="3958" spans="1:50" ht="30" x14ac:dyDescent="0.25">
      <c r="A3958" s="7">
        <v>3949</v>
      </c>
      <c r="B3958" s="7" t="s">
        <v>53584</v>
      </c>
      <c r="AN3958" s="23" t="str">
        <f t="shared" si="61"/>
        <v>Легусова Валентина Николаевна, КД 00224238 от 26.07.2017</v>
      </c>
      <c r="AP3958" s="18">
        <v>7490.32</v>
      </c>
      <c r="AS3958" s="27" t="s">
        <v>10201</v>
      </c>
      <c r="AT3958" s="27" t="s">
        <v>5</v>
      </c>
      <c r="AU3958" s="19" t="s">
        <v>7</v>
      </c>
      <c r="AV3958" s="27" t="s">
        <v>33102</v>
      </c>
      <c r="AW3958" s="27" t="s">
        <v>6</v>
      </c>
      <c r="AX3958" s="27" t="s">
        <v>47475</v>
      </c>
    </row>
    <row r="3959" spans="1:50" ht="30" x14ac:dyDescent="0.25">
      <c r="A3959" s="7">
        <v>3950</v>
      </c>
      <c r="B3959" s="7" t="s">
        <v>53585</v>
      </c>
      <c r="AN3959" s="23" t="str">
        <f t="shared" si="61"/>
        <v>Легусова Валентина Николаевна, КД 00228588 от 30.01.2018</v>
      </c>
      <c r="AP3959" s="18">
        <v>42096.92</v>
      </c>
      <c r="AS3959" s="27" t="s">
        <v>10201</v>
      </c>
      <c r="AT3959" s="27" t="s">
        <v>5</v>
      </c>
      <c r="AU3959" s="19" t="s">
        <v>7</v>
      </c>
      <c r="AV3959" s="27" t="s">
        <v>33103</v>
      </c>
      <c r="AW3959" s="27" t="s">
        <v>6</v>
      </c>
      <c r="AX3959" s="27" t="s">
        <v>1073</v>
      </c>
    </row>
    <row r="3960" spans="1:50" ht="30" x14ac:dyDescent="0.25">
      <c r="A3960" s="7">
        <v>3951</v>
      </c>
      <c r="B3960" s="7" t="s">
        <v>53586</v>
      </c>
      <c r="AN3960" s="23" t="str">
        <f t="shared" si="61"/>
        <v>Быкова Ирина Николаевна, КД 00216963 от 22.07.2016</v>
      </c>
      <c r="AP3960" s="18">
        <v>18491.86</v>
      </c>
      <c r="AS3960" s="27" t="s">
        <v>10202</v>
      </c>
      <c r="AT3960" s="27" t="s">
        <v>5</v>
      </c>
      <c r="AU3960" s="19" t="s">
        <v>7</v>
      </c>
      <c r="AV3960" s="27" t="s">
        <v>33104</v>
      </c>
      <c r="AW3960" s="27" t="s">
        <v>6</v>
      </c>
      <c r="AX3960" s="27" t="s">
        <v>48141</v>
      </c>
    </row>
    <row r="3961" spans="1:50" ht="30" x14ac:dyDescent="0.25">
      <c r="A3961" s="7">
        <v>3952</v>
      </c>
      <c r="B3961" s="7" t="s">
        <v>53588</v>
      </c>
      <c r="AN3961" s="23" t="str">
        <f t="shared" si="61"/>
        <v>Педанова Ольга Николаевна, КД 00235054 от 28.09.2018</v>
      </c>
      <c r="AP3961" s="18">
        <v>85693.93</v>
      </c>
      <c r="AS3961" s="27" t="s">
        <v>10205</v>
      </c>
      <c r="AT3961" s="27" t="s">
        <v>5</v>
      </c>
      <c r="AU3961" s="19" t="s">
        <v>7</v>
      </c>
      <c r="AV3961" s="27" t="s">
        <v>33109</v>
      </c>
      <c r="AW3961" s="27" t="s">
        <v>6</v>
      </c>
      <c r="AX3961" s="27" t="s">
        <v>1448</v>
      </c>
    </row>
    <row r="3962" spans="1:50" ht="30" x14ac:dyDescent="0.25">
      <c r="A3962" s="7">
        <v>3953</v>
      </c>
      <c r="B3962" s="7" t="s">
        <v>53590</v>
      </c>
      <c r="AN3962" s="23" t="str">
        <f t="shared" si="61"/>
        <v>Корбаль Михаил Геннадиевич, КД 1863155402 от 16.05.2018</v>
      </c>
      <c r="AP3962" s="18">
        <v>3595.91</v>
      </c>
      <c r="AS3962" s="27" t="s">
        <v>10206</v>
      </c>
      <c r="AT3962" s="27" t="s">
        <v>5</v>
      </c>
      <c r="AU3962" s="19" t="s">
        <v>7</v>
      </c>
      <c r="AV3962" s="27" t="s">
        <v>33111</v>
      </c>
      <c r="AW3962" s="27" t="s">
        <v>6</v>
      </c>
      <c r="AX3962" s="27" t="s">
        <v>47544</v>
      </c>
    </row>
    <row r="3963" spans="1:50" ht="30" x14ac:dyDescent="0.25">
      <c r="A3963" s="7">
        <v>3954</v>
      </c>
      <c r="B3963" s="7" t="s">
        <v>53591</v>
      </c>
      <c r="AN3963" s="23" t="str">
        <f t="shared" si="61"/>
        <v>Шушукина Зоя Александровна, КД 00301829 от 01.07.2014</v>
      </c>
      <c r="AP3963" s="18">
        <v>25859.34</v>
      </c>
      <c r="AS3963" s="27" t="s">
        <v>10209</v>
      </c>
      <c r="AT3963" s="27" t="s">
        <v>5</v>
      </c>
      <c r="AU3963" s="19" t="s">
        <v>7</v>
      </c>
      <c r="AV3963" s="27" t="s">
        <v>33114</v>
      </c>
      <c r="AW3963" s="27" t="s">
        <v>6</v>
      </c>
      <c r="AX3963" s="27" t="s">
        <v>1065</v>
      </c>
    </row>
    <row r="3964" spans="1:50" ht="30" x14ac:dyDescent="0.25">
      <c r="A3964" s="7">
        <v>3955</v>
      </c>
      <c r="B3964" s="7" t="s">
        <v>65662</v>
      </c>
      <c r="AN3964" s="23" t="str">
        <f t="shared" si="61"/>
        <v>Мнацаканян Руслан Рачикович, КД 00178325 от 02.09.2013</v>
      </c>
      <c r="AP3964" s="18">
        <v>176044.57</v>
      </c>
      <c r="AS3964" s="27" t="s">
        <v>10211</v>
      </c>
      <c r="AT3964" s="27" t="s">
        <v>5</v>
      </c>
      <c r="AU3964" s="19" t="s">
        <v>7</v>
      </c>
      <c r="AV3964" s="27" t="s">
        <v>33116</v>
      </c>
      <c r="AW3964" s="27" t="s">
        <v>6</v>
      </c>
      <c r="AX3964" s="27" t="s">
        <v>47505</v>
      </c>
    </row>
    <row r="3965" spans="1:50" ht="30" x14ac:dyDescent="0.25">
      <c r="A3965" s="7">
        <v>3956</v>
      </c>
      <c r="B3965" s="7" t="s">
        <v>65668</v>
      </c>
      <c r="AN3965" s="23" t="str">
        <f t="shared" si="61"/>
        <v>Юшина Надежда Тихоновна, КД 00153918 от 14.12.2012</v>
      </c>
      <c r="AP3965" s="18">
        <v>22704.54</v>
      </c>
      <c r="AS3965" s="27" t="s">
        <v>10217</v>
      </c>
      <c r="AT3965" s="27" t="s">
        <v>5</v>
      </c>
      <c r="AU3965" s="19" t="s">
        <v>7</v>
      </c>
      <c r="AV3965" s="27" t="s">
        <v>33122</v>
      </c>
      <c r="AW3965" s="27" t="s">
        <v>6</v>
      </c>
      <c r="AX3965" s="27" t="s">
        <v>1378</v>
      </c>
    </row>
    <row r="3966" spans="1:50" ht="30" x14ac:dyDescent="0.25">
      <c r="A3966" s="7">
        <v>3957</v>
      </c>
      <c r="B3966" s="7" t="s">
        <v>53592</v>
      </c>
      <c r="AN3966" s="23" t="str">
        <f t="shared" si="61"/>
        <v>Попкова Наталья Борисовна, КД 00225907 от 29.09.2017</v>
      </c>
      <c r="AP3966" s="18">
        <v>9184.6</v>
      </c>
      <c r="AS3966" s="27" t="s">
        <v>10222</v>
      </c>
      <c r="AT3966" s="27" t="s">
        <v>5</v>
      </c>
      <c r="AU3966" s="19" t="s">
        <v>7</v>
      </c>
      <c r="AV3966" s="27" t="s">
        <v>33127</v>
      </c>
      <c r="AW3966" s="27" t="s">
        <v>6</v>
      </c>
      <c r="AX3966" s="27" t="s">
        <v>1052</v>
      </c>
    </row>
    <row r="3967" spans="1:50" ht="30" x14ac:dyDescent="0.25">
      <c r="A3967" s="7">
        <v>3958</v>
      </c>
      <c r="B3967" s="7" t="s">
        <v>65675</v>
      </c>
      <c r="AN3967" s="23" t="str">
        <f t="shared" si="61"/>
        <v>Асланов Артур Александрович, КД МК- 56663 от 15.12.2012</v>
      </c>
      <c r="AP3967" s="18">
        <v>1165776.21</v>
      </c>
      <c r="AS3967" s="27" t="s">
        <v>10225</v>
      </c>
      <c r="AT3967" s="27" t="s">
        <v>5</v>
      </c>
      <c r="AU3967" s="19" t="s">
        <v>7</v>
      </c>
      <c r="AV3967" s="27" t="s">
        <v>33130</v>
      </c>
      <c r="AW3967" s="27" t="s">
        <v>6</v>
      </c>
      <c r="AX3967" s="27" t="s">
        <v>48745</v>
      </c>
    </row>
    <row r="3968" spans="1:50" ht="30" x14ac:dyDescent="0.25">
      <c r="A3968" s="7">
        <v>3959</v>
      </c>
      <c r="B3968" s="7" t="s">
        <v>53593</v>
      </c>
      <c r="AN3968" s="23" t="str">
        <f t="shared" si="61"/>
        <v>Циколия Маргарита Левановна, КД МК- 56326 от 17.12.2012</v>
      </c>
      <c r="AP3968" s="18">
        <v>685089.9</v>
      </c>
      <c r="AS3968" s="27" t="s">
        <v>10228</v>
      </c>
      <c r="AT3968" s="27" t="s">
        <v>5</v>
      </c>
      <c r="AU3968" s="19" t="s">
        <v>7</v>
      </c>
      <c r="AV3968" s="27" t="s">
        <v>33133</v>
      </c>
      <c r="AW3968" s="27" t="s">
        <v>6</v>
      </c>
      <c r="AX3968" s="27" t="s">
        <v>1381</v>
      </c>
    </row>
    <row r="3969" spans="1:50" ht="30" x14ac:dyDescent="0.25">
      <c r="A3969" s="7">
        <v>3960</v>
      </c>
      <c r="B3969" s="7" t="s">
        <v>53594</v>
      </c>
      <c r="AN3969" s="23" t="str">
        <f t="shared" si="61"/>
        <v>Степанян Арутюн Самвелович, КД 00219838 от 13.12.2016</v>
      </c>
      <c r="AP3969" s="18">
        <v>76627.179999999993</v>
      </c>
      <c r="AS3969" s="27" t="s">
        <v>10229</v>
      </c>
      <c r="AT3969" s="27" t="s">
        <v>5</v>
      </c>
      <c r="AU3969" s="19" t="s">
        <v>7</v>
      </c>
      <c r="AV3969" s="27" t="s">
        <v>33134</v>
      </c>
      <c r="AW3969" s="27" t="s">
        <v>6</v>
      </c>
      <c r="AX3969" s="27" t="s">
        <v>48055</v>
      </c>
    </row>
    <row r="3970" spans="1:50" ht="30" x14ac:dyDescent="0.25">
      <c r="A3970" s="7">
        <v>3961</v>
      </c>
      <c r="B3970" s="7" t="s">
        <v>53595</v>
      </c>
      <c r="AN3970" s="23" t="str">
        <f t="shared" si="61"/>
        <v>Степанян Арутюн Самвелович, КД 00229675 от 13.03.2018</v>
      </c>
      <c r="AP3970" s="18">
        <v>203966.97</v>
      </c>
      <c r="AS3970" s="27" t="s">
        <v>10229</v>
      </c>
      <c r="AT3970" s="27" t="s">
        <v>5</v>
      </c>
      <c r="AU3970" s="19" t="s">
        <v>7</v>
      </c>
      <c r="AV3970" s="27" t="s">
        <v>33135</v>
      </c>
      <c r="AW3970" s="27" t="s">
        <v>6</v>
      </c>
      <c r="AX3970" s="27" t="s">
        <v>1346</v>
      </c>
    </row>
    <row r="3971" spans="1:50" ht="30" x14ac:dyDescent="0.25">
      <c r="A3971" s="7">
        <v>3962</v>
      </c>
      <c r="B3971" s="7" t="s">
        <v>53596</v>
      </c>
      <c r="AN3971" s="23" t="str">
        <f t="shared" si="61"/>
        <v>Зиминова Елена Ивановна, КД 00232867 от 10.07.2018</v>
      </c>
      <c r="AP3971" s="18">
        <v>89383.03</v>
      </c>
      <c r="AS3971" s="27" t="s">
        <v>10232</v>
      </c>
      <c r="AT3971" s="27" t="s">
        <v>5</v>
      </c>
      <c r="AU3971" s="19" t="s">
        <v>7</v>
      </c>
      <c r="AV3971" s="27" t="s">
        <v>33138</v>
      </c>
      <c r="AW3971" s="27" t="s">
        <v>6</v>
      </c>
      <c r="AX3971" s="27" t="s">
        <v>48106</v>
      </c>
    </row>
    <row r="3972" spans="1:50" ht="30" x14ac:dyDescent="0.25">
      <c r="A3972" s="7">
        <v>3963</v>
      </c>
      <c r="B3972" s="7" t="s">
        <v>53597</v>
      </c>
      <c r="AN3972" s="23" t="str">
        <f t="shared" si="61"/>
        <v>Белоусова Татьяна Евгеньевна, КД 00197622 от 03.07.2014</v>
      </c>
      <c r="AP3972" s="18">
        <v>43807.979999999996</v>
      </c>
      <c r="AS3972" s="27" t="s">
        <v>10237</v>
      </c>
      <c r="AT3972" s="27" t="s">
        <v>5</v>
      </c>
      <c r="AU3972" s="19" t="s">
        <v>7</v>
      </c>
      <c r="AV3972" s="27" t="s">
        <v>33143</v>
      </c>
      <c r="AW3972" s="27" t="s">
        <v>6</v>
      </c>
      <c r="AX3972" s="27" t="s">
        <v>48156</v>
      </c>
    </row>
    <row r="3973" spans="1:50" ht="30" x14ac:dyDescent="0.25">
      <c r="A3973" s="7">
        <v>3964</v>
      </c>
      <c r="B3973" s="7" t="s">
        <v>65685</v>
      </c>
      <c r="AN3973" s="23" t="str">
        <f t="shared" si="61"/>
        <v>Гарашова Лейла Муса кызы, КД 00062458 от 17.12.2012</v>
      </c>
      <c r="AP3973" s="18">
        <v>138694.78999999998</v>
      </c>
      <c r="AS3973" s="27" t="s">
        <v>10239</v>
      </c>
      <c r="AT3973" s="27" t="s">
        <v>5</v>
      </c>
      <c r="AU3973" s="19" t="s">
        <v>7</v>
      </c>
      <c r="AV3973" s="27" t="s">
        <v>33145</v>
      </c>
      <c r="AW3973" s="27" t="s">
        <v>6</v>
      </c>
      <c r="AX3973" s="27" t="s">
        <v>1381</v>
      </c>
    </row>
    <row r="3974" spans="1:50" ht="30" x14ac:dyDescent="0.25">
      <c r="A3974" s="7">
        <v>3965</v>
      </c>
      <c r="B3974" s="7" t="s">
        <v>65692</v>
      </c>
      <c r="AN3974" s="23" t="str">
        <f t="shared" si="61"/>
        <v>Мусаев Мурад Муртазалиевич, КД 00302039 от 18.07.2014</v>
      </c>
      <c r="AP3974" s="18">
        <v>126497.86</v>
      </c>
      <c r="AS3974" s="27" t="s">
        <v>10245</v>
      </c>
      <c r="AT3974" s="27" t="s">
        <v>5</v>
      </c>
      <c r="AU3974" s="19" t="s">
        <v>7</v>
      </c>
      <c r="AV3974" s="27" t="s">
        <v>33152</v>
      </c>
      <c r="AW3974" s="27" t="s">
        <v>6</v>
      </c>
      <c r="AX3974" s="27" t="s">
        <v>1362</v>
      </c>
    </row>
    <row r="3975" spans="1:50" ht="30" x14ac:dyDescent="0.25">
      <c r="A3975" s="7">
        <v>3966</v>
      </c>
      <c r="B3975" s="7" t="s">
        <v>53598</v>
      </c>
      <c r="AN3975" s="23" t="str">
        <f t="shared" si="61"/>
        <v>Данилов Андрей Витальевич, КД 1863151189 от 02.05.2017</v>
      </c>
      <c r="AP3975" s="18">
        <v>318917.76000000001</v>
      </c>
      <c r="AS3975" s="27" t="s">
        <v>10246</v>
      </c>
      <c r="AT3975" s="27" t="s">
        <v>5</v>
      </c>
      <c r="AU3975" s="19" t="s">
        <v>7</v>
      </c>
      <c r="AV3975" s="27" t="s">
        <v>33153</v>
      </c>
      <c r="AW3975" s="27" t="s">
        <v>6</v>
      </c>
      <c r="AX3975" s="27" t="s">
        <v>47938</v>
      </c>
    </row>
    <row r="3976" spans="1:50" ht="30" x14ac:dyDescent="0.25">
      <c r="A3976" s="7">
        <v>3967</v>
      </c>
      <c r="B3976" s="7" t="s">
        <v>53599</v>
      </c>
      <c r="AN3976" s="23" t="str">
        <f t="shared" si="61"/>
        <v>Каменцев Олег Владимирович, КД 00225173 от 05.09.2017</v>
      </c>
      <c r="AP3976" s="18">
        <v>113569.05</v>
      </c>
      <c r="AS3976" s="27" t="s">
        <v>10250</v>
      </c>
      <c r="AT3976" s="27" t="s">
        <v>5</v>
      </c>
      <c r="AU3976" s="19" t="s">
        <v>7</v>
      </c>
      <c r="AV3976" s="27" t="s">
        <v>33157</v>
      </c>
      <c r="AW3976" s="27" t="s">
        <v>6</v>
      </c>
      <c r="AX3976" s="27" t="s">
        <v>1313</v>
      </c>
    </row>
    <row r="3977" spans="1:50" ht="30" x14ac:dyDescent="0.25">
      <c r="A3977" s="7">
        <v>3968</v>
      </c>
      <c r="B3977" s="7" t="s">
        <v>53600</v>
      </c>
      <c r="AN3977" s="23" t="str">
        <f t="shared" si="61"/>
        <v>Качанова Любовь Яковлевна, КД 00229660 от 12.03.2018</v>
      </c>
      <c r="AP3977" s="18">
        <v>37756.29</v>
      </c>
      <c r="AS3977" s="27" t="s">
        <v>10252</v>
      </c>
      <c r="AT3977" s="27" t="s">
        <v>5</v>
      </c>
      <c r="AU3977" s="19" t="s">
        <v>7</v>
      </c>
      <c r="AV3977" s="27" t="s">
        <v>33159</v>
      </c>
      <c r="AW3977" s="27" t="s">
        <v>6</v>
      </c>
      <c r="AX3977" s="27" t="s">
        <v>47455</v>
      </c>
    </row>
    <row r="3978" spans="1:50" ht="30" x14ac:dyDescent="0.25">
      <c r="A3978" s="7">
        <v>3969</v>
      </c>
      <c r="B3978" s="7" t="s">
        <v>53601</v>
      </c>
      <c r="AN3978" s="23" t="str">
        <f t="shared" si="61"/>
        <v>Ромашкин Иван Федорович, КД 00235694 от 24.10.2018</v>
      </c>
      <c r="AP3978" s="18">
        <v>21752.799999999999</v>
      </c>
      <c r="AS3978" s="27" t="s">
        <v>10254</v>
      </c>
      <c r="AT3978" s="27" t="s">
        <v>5</v>
      </c>
      <c r="AU3978" s="19" t="s">
        <v>7</v>
      </c>
      <c r="AV3978" s="27" t="s">
        <v>33161</v>
      </c>
      <c r="AW3978" s="27" t="s">
        <v>6</v>
      </c>
      <c r="AX3978" s="27" t="s">
        <v>137</v>
      </c>
    </row>
    <row r="3979" spans="1:50" ht="30" x14ac:dyDescent="0.25">
      <c r="A3979" s="7">
        <v>3970</v>
      </c>
      <c r="B3979" s="7" t="s">
        <v>53602</v>
      </c>
      <c r="AN3979" s="23" t="str">
        <f t="shared" ref="AN3979:AN4042" si="62">CONCATENATE(AS3979,AT3979,AU3979,AV3979,AW3979,AX3979)</f>
        <v>Чиликиди Юрий Степанович, КД 00227863 от 25.12.2017</v>
      </c>
      <c r="AP3979" s="18">
        <v>167437.35</v>
      </c>
      <c r="AS3979" s="27" t="s">
        <v>10255</v>
      </c>
      <c r="AT3979" s="27" t="s">
        <v>5</v>
      </c>
      <c r="AU3979" s="19" t="s">
        <v>7</v>
      </c>
      <c r="AV3979" s="27" t="s">
        <v>33162</v>
      </c>
      <c r="AW3979" s="27" t="s">
        <v>6</v>
      </c>
      <c r="AX3979" s="27" t="s">
        <v>77</v>
      </c>
    </row>
    <row r="3980" spans="1:50" ht="30" x14ac:dyDescent="0.25">
      <c r="A3980" s="7">
        <v>3971</v>
      </c>
      <c r="B3980" s="7" t="s">
        <v>53603</v>
      </c>
      <c r="AN3980" s="23" t="str">
        <f t="shared" si="62"/>
        <v>Чиликиди Юрий Степанович, КД 1863153459 от 25.12.2017</v>
      </c>
      <c r="AP3980" s="18">
        <v>53413.290000000008</v>
      </c>
      <c r="AS3980" s="27" t="s">
        <v>10255</v>
      </c>
      <c r="AT3980" s="27" t="s">
        <v>5</v>
      </c>
      <c r="AU3980" s="19" t="s">
        <v>7</v>
      </c>
      <c r="AV3980" s="27" t="s">
        <v>33163</v>
      </c>
      <c r="AW3980" s="27" t="s">
        <v>6</v>
      </c>
      <c r="AX3980" s="27" t="s">
        <v>77</v>
      </c>
    </row>
    <row r="3981" spans="1:50" ht="30" x14ac:dyDescent="0.25">
      <c r="A3981" s="7">
        <v>3972</v>
      </c>
      <c r="B3981" s="7" t="s">
        <v>53604</v>
      </c>
      <c r="AN3981" s="23" t="str">
        <f t="shared" si="62"/>
        <v>Стукова Лариса Ивановна, КД 00234657 от 14.09.2018</v>
      </c>
      <c r="AP3981" s="18">
        <v>50365.760000000002</v>
      </c>
      <c r="AS3981" s="27" t="s">
        <v>10257</v>
      </c>
      <c r="AT3981" s="27" t="s">
        <v>5</v>
      </c>
      <c r="AU3981" s="19" t="s">
        <v>7</v>
      </c>
      <c r="AV3981" s="27" t="s">
        <v>33165</v>
      </c>
      <c r="AW3981" s="27" t="s">
        <v>6</v>
      </c>
      <c r="AX3981" s="27" t="s">
        <v>134</v>
      </c>
    </row>
    <row r="3982" spans="1:50" ht="30" x14ac:dyDescent="0.25">
      <c r="A3982" s="7">
        <v>3973</v>
      </c>
      <c r="B3982" s="7" t="s">
        <v>53605</v>
      </c>
      <c r="AN3982" s="23" t="str">
        <f t="shared" si="62"/>
        <v>Аракелян Манушак Арамаисовна, КД 00062487 от 18.12.2012</v>
      </c>
      <c r="AP3982" s="18">
        <v>151883.76</v>
      </c>
      <c r="AS3982" s="27" t="s">
        <v>10259</v>
      </c>
      <c r="AT3982" s="27" t="s">
        <v>5</v>
      </c>
      <c r="AU3982" s="19" t="s">
        <v>7</v>
      </c>
      <c r="AV3982" s="27" t="s">
        <v>33167</v>
      </c>
      <c r="AW3982" s="27" t="s">
        <v>6</v>
      </c>
      <c r="AX3982" s="27" t="s">
        <v>47792</v>
      </c>
    </row>
    <row r="3983" spans="1:50" ht="30" x14ac:dyDescent="0.25">
      <c r="A3983" s="7">
        <v>3974</v>
      </c>
      <c r="B3983" s="7" t="s">
        <v>53606</v>
      </c>
      <c r="AN3983" s="23" t="str">
        <f t="shared" si="62"/>
        <v>Фролова Валентина Валентиновна, КД 00301928 от 11.07.2014</v>
      </c>
      <c r="AP3983" s="18">
        <v>710856.61</v>
      </c>
      <c r="AS3983" s="27" t="s">
        <v>10263</v>
      </c>
      <c r="AT3983" s="27" t="s">
        <v>5</v>
      </c>
      <c r="AU3983" s="19" t="s">
        <v>7</v>
      </c>
      <c r="AV3983" s="27" t="s">
        <v>33171</v>
      </c>
      <c r="AW3983" s="27" t="s">
        <v>6</v>
      </c>
      <c r="AX3983" s="27" t="s">
        <v>1064</v>
      </c>
    </row>
    <row r="3984" spans="1:50" ht="30" x14ac:dyDescent="0.25">
      <c r="A3984" s="7">
        <v>3975</v>
      </c>
      <c r="B3984" s="7" t="s">
        <v>53607</v>
      </c>
      <c r="AN3984" s="23" t="str">
        <f t="shared" si="62"/>
        <v>Васильев Алексей Евгеньевич, КД 00235524 от 18.10.2018</v>
      </c>
      <c r="AP3984" s="18">
        <v>316157.06</v>
      </c>
      <c r="AS3984" s="27" t="s">
        <v>10267</v>
      </c>
      <c r="AT3984" s="27" t="s">
        <v>5</v>
      </c>
      <c r="AU3984" s="19" t="s">
        <v>7</v>
      </c>
      <c r="AV3984" s="27" t="s">
        <v>33175</v>
      </c>
      <c r="AW3984" s="27" t="s">
        <v>6</v>
      </c>
      <c r="AX3984" s="27" t="s">
        <v>89</v>
      </c>
    </row>
    <row r="3985" spans="1:50" ht="30" x14ac:dyDescent="0.25">
      <c r="A3985" s="7">
        <v>3976</v>
      </c>
      <c r="B3985" s="7" t="s">
        <v>53608</v>
      </c>
      <c r="AN3985" s="23" t="str">
        <f t="shared" si="62"/>
        <v>РОМАНОВА ЕЛЕНА НИКОЛАЕВНА, КД 00218025 от 13.09.2016</v>
      </c>
      <c r="AP3985" s="18">
        <v>9892.19</v>
      </c>
      <c r="AS3985" s="27" t="s">
        <v>10270</v>
      </c>
      <c r="AT3985" s="27" t="s">
        <v>5</v>
      </c>
      <c r="AU3985" s="19" t="s">
        <v>7</v>
      </c>
      <c r="AV3985" s="27" t="s">
        <v>33178</v>
      </c>
      <c r="AW3985" s="27" t="s">
        <v>6</v>
      </c>
      <c r="AX3985" s="27" t="s">
        <v>48049</v>
      </c>
    </row>
    <row r="3986" spans="1:50" ht="30" x14ac:dyDescent="0.25">
      <c r="A3986" s="7">
        <v>3977</v>
      </c>
      <c r="B3986" s="7" t="s">
        <v>65711</v>
      </c>
      <c r="AN3986" s="23" t="str">
        <f t="shared" si="62"/>
        <v>Хачатрян Грета Седраковна, КД 1863155243 от 28.04.2018</v>
      </c>
      <c r="AP3986" s="18">
        <v>22894.78</v>
      </c>
      <c r="AS3986" s="27" t="s">
        <v>10273</v>
      </c>
      <c r="AT3986" s="27" t="s">
        <v>5</v>
      </c>
      <c r="AU3986" s="19" t="s">
        <v>7</v>
      </c>
      <c r="AV3986" s="27" t="s">
        <v>33182</v>
      </c>
      <c r="AW3986" s="27" t="s">
        <v>6</v>
      </c>
      <c r="AX3986" s="27" t="s">
        <v>81</v>
      </c>
    </row>
    <row r="3987" spans="1:50" ht="30" x14ac:dyDescent="0.25">
      <c r="A3987" s="7">
        <v>3978</v>
      </c>
      <c r="B3987" s="7" t="s">
        <v>53609</v>
      </c>
      <c r="AN3987" s="23" t="str">
        <f t="shared" si="62"/>
        <v>Варваштян Камо Бабкенович, КД 00228735 от 03.02.2018</v>
      </c>
      <c r="AP3987" s="18">
        <v>260288.37000000002</v>
      </c>
      <c r="AS3987" s="27" t="s">
        <v>588</v>
      </c>
      <c r="AT3987" s="27" t="s">
        <v>5</v>
      </c>
      <c r="AU3987" s="19" t="s">
        <v>7</v>
      </c>
      <c r="AV3987" s="27" t="s">
        <v>33183</v>
      </c>
      <c r="AW3987" s="27" t="s">
        <v>6</v>
      </c>
      <c r="AX3987" s="27" t="s">
        <v>47451</v>
      </c>
    </row>
    <row r="3988" spans="1:50" ht="30" x14ac:dyDescent="0.25">
      <c r="A3988" s="7">
        <v>3979</v>
      </c>
      <c r="B3988" s="7" t="s">
        <v>53611</v>
      </c>
      <c r="AN3988" s="23" t="str">
        <f t="shared" si="62"/>
        <v>Будко Вячеслав Владимирович, КД 186359000 от 19.07.2013</v>
      </c>
      <c r="AP3988" s="18">
        <v>63541.1</v>
      </c>
      <c r="AS3988" s="27" t="s">
        <v>10283</v>
      </c>
      <c r="AT3988" s="27" t="s">
        <v>5</v>
      </c>
      <c r="AU3988" s="19" t="s">
        <v>7</v>
      </c>
      <c r="AV3988" s="27" t="s">
        <v>33194</v>
      </c>
      <c r="AW3988" s="27" t="s">
        <v>6</v>
      </c>
      <c r="AX3988" s="27" t="s">
        <v>48210</v>
      </c>
    </row>
    <row r="3989" spans="1:50" ht="30" x14ac:dyDescent="0.25">
      <c r="A3989" s="7">
        <v>3980</v>
      </c>
      <c r="B3989" s="7" t="s">
        <v>53613</v>
      </c>
      <c r="AN3989" s="23" t="str">
        <f t="shared" si="62"/>
        <v>Савиных Марина Николаевна, КД 00062540 от 20.12.2012</v>
      </c>
      <c r="AP3989" s="18">
        <v>18415.68</v>
      </c>
      <c r="AS3989" s="27" t="s">
        <v>10289</v>
      </c>
      <c r="AT3989" s="27" t="s">
        <v>5</v>
      </c>
      <c r="AU3989" s="19" t="s">
        <v>7</v>
      </c>
      <c r="AV3989" s="27" t="s">
        <v>33201</v>
      </c>
      <c r="AW3989" s="27" t="s">
        <v>6</v>
      </c>
      <c r="AX3989" s="27" t="s">
        <v>1383</v>
      </c>
    </row>
    <row r="3990" spans="1:50" ht="30" x14ac:dyDescent="0.25">
      <c r="A3990" s="7">
        <v>3981</v>
      </c>
      <c r="B3990" s="7" t="s">
        <v>53614</v>
      </c>
      <c r="AN3990" s="23" t="str">
        <f t="shared" si="62"/>
        <v>Савиных Марина Николаевна, КД 06680334 от 26.07.2013</v>
      </c>
      <c r="AP3990" s="18">
        <v>74012.23</v>
      </c>
      <c r="AS3990" s="27" t="s">
        <v>10289</v>
      </c>
      <c r="AT3990" s="27" t="s">
        <v>5</v>
      </c>
      <c r="AU3990" s="19" t="s">
        <v>7</v>
      </c>
      <c r="AV3990" s="27" t="s">
        <v>33202</v>
      </c>
      <c r="AW3990" s="27" t="s">
        <v>6</v>
      </c>
      <c r="AX3990" s="27" t="s">
        <v>1372</v>
      </c>
    </row>
    <row r="3991" spans="1:50" ht="30" x14ac:dyDescent="0.25">
      <c r="A3991" s="7">
        <v>3982</v>
      </c>
      <c r="B3991" s="7" t="s">
        <v>53615</v>
      </c>
      <c r="AN3991" s="23" t="str">
        <f t="shared" si="62"/>
        <v>Селезнева Юлия Андреевна, КД 00234096 от 23.08.2018</v>
      </c>
      <c r="AP3991" s="18">
        <v>118857.17</v>
      </c>
      <c r="AS3991" s="27" t="s">
        <v>10291</v>
      </c>
      <c r="AT3991" s="27" t="s">
        <v>5</v>
      </c>
      <c r="AU3991" s="19" t="s">
        <v>7</v>
      </c>
      <c r="AV3991" s="27" t="s">
        <v>33204</v>
      </c>
      <c r="AW3991" s="27" t="s">
        <v>6</v>
      </c>
      <c r="AX3991" s="27" t="s">
        <v>153</v>
      </c>
    </row>
    <row r="3992" spans="1:50" ht="30" x14ac:dyDescent="0.25">
      <c r="A3992" s="7">
        <v>3983</v>
      </c>
      <c r="B3992" s="7" t="s">
        <v>53616</v>
      </c>
      <c r="AN3992" s="23" t="str">
        <f t="shared" si="62"/>
        <v>Варваштян Сурен Бабкенович, КД 00227375 от 05.12.2017</v>
      </c>
      <c r="AP3992" s="18">
        <v>245093.87</v>
      </c>
      <c r="AS3992" s="27" t="s">
        <v>10293</v>
      </c>
      <c r="AT3992" s="27" t="s">
        <v>5</v>
      </c>
      <c r="AU3992" s="19" t="s">
        <v>7</v>
      </c>
      <c r="AV3992" s="27" t="s">
        <v>33206</v>
      </c>
      <c r="AW3992" s="27" t="s">
        <v>6</v>
      </c>
      <c r="AX3992" s="27" t="s">
        <v>328</v>
      </c>
    </row>
    <row r="3993" spans="1:50" ht="30" x14ac:dyDescent="0.25">
      <c r="A3993" s="7">
        <v>3984</v>
      </c>
      <c r="B3993" s="7" t="s">
        <v>53617</v>
      </c>
      <c r="AN3993" s="23" t="str">
        <f t="shared" si="62"/>
        <v>Бурцева Ольга Ивановна, КД 1863151601 от 18.07.2017</v>
      </c>
      <c r="AP3993" s="18">
        <v>66107.75</v>
      </c>
      <c r="AS3993" s="27" t="s">
        <v>10294</v>
      </c>
      <c r="AT3993" s="27" t="s">
        <v>5</v>
      </c>
      <c r="AU3993" s="19" t="s">
        <v>7</v>
      </c>
      <c r="AV3993" s="27" t="s">
        <v>33207</v>
      </c>
      <c r="AW3993" s="27" t="s">
        <v>6</v>
      </c>
      <c r="AX3993" s="27" t="s">
        <v>246</v>
      </c>
    </row>
    <row r="3994" spans="1:50" ht="30" x14ac:dyDescent="0.25">
      <c r="A3994" s="7">
        <v>3985</v>
      </c>
      <c r="B3994" s="7" t="s">
        <v>65734</v>
      </c>
      <c r="AN3994" s="23" t="str">
        <f t="shared" si="62"/>
        <v>Фадеева Елена Станиславовна, КД 1863151742 от 01.08.2017</v>
      </c>
      <c r="AP3994" s="18">
        <v>14783.39</v>
      </c>
      <c r="AS3994" s="27" t="s">
        <v>10300</v>
      </c>
      <c r="AT3994" s="27" t="s">
        <v>5</v>
      </c>
      <c r="AU3994" s="19" t="s">
        <v>7</v>
      </c>
      <c r="AV3994" s="27" t="s">
        <v>33214</v>
      </c>
      <c r="AW3994" s="27" t="s">
        <v>6</v>
      </c>
      <c r="AX3994" s="27" t="s">
        <v>47956</v>
      </c>
    </row>
    <row r="3995" spans="1:50" ht="30" x14ac:dyDescent="0.25">
      <c r="A3995" s="7">
        <v>3986</v>
      </c>
      <c r="B3995" s="7" t="s">
        <v>65737</v>
      </c>
      <c r="AN3995" s="23" t="str">
        <f t="shared" si="62"/>
        <v>Ткачев Александр Васильевич, КД 00221772 от 20.03.2017</v>
      </c>
      <c r="AP3995" s="18">
        <v>14400.43</v>
      </c>
      <c r="AS3995" s="27" t="s">
        <v>10303</v>
      </c>
      <c r="AT3995" s="27" t="s">
        <v>5</v>
      </c>
      <c r="AU3995" s="19" t="s">
        <v>7</v>
      </c>
      <c r="AV3995" s="27" t="s">
        <v>33217</v>
      </c>
      <c r="AW3995" s="27" t="s">
        <v>6</v>
      </c>
      <c r="AX3995" s="27" t="s">
        <v>79</v>
      </c>
    </row>
    <row r="3996" spans="1:50" ht="30" x14ac:dyDescent="0.25">
      <c r="A3996" s="7">
        <v>3987</v>
      </c>
      <c r="B3996" s="7" t="s">
        <v>53618</v>
      </c>
      <c r="AN3996" s="23" t="str">
        <f t="shared" si="62"/>
        <v>Бочкарева Лилия Анатольевна, КД 00234449 от 05.09.2018</v>
      </c>
      <c r="AP3996" s="18">
        <v>322007.15999999997</v>
      </c>
      <c r="AS3996" s="27" t="s">
        <v>10306</v>
      </c>
      <c r="AT3996" s="27" t="s">
        <v>5</v>
      </c>
      <c r="AU3996" s="19" t="s">
        <v>7</v>
      </c>
      <c r="AV3996" s="27" t="s">
        <v>33220</v>
      </c>
      <c r="AW3996" s="27" t="s">
        <v>6</v>
      </c>
      <c r="AX3996" s="27" t="s">
        <v>38</v>
      </c>
    </row>
    <row r="3997" spans="1:50" ht="30" x14ac:dyDescent="0.25">
      <c r="A3997" s="7">
        <v>3988</v>
      </c>
      <c r="B3997" s="7" t="s">
        <v>53619</v>
      </c>
      <c r="AN3997" s="23" t="str">
        <f t="shared" si="62"/>
        <v>Ермолина Лидия Валерьевна, КД ПЛ - 64648 от 18.01.2013</v>
      </c>
      <c r="AP3997" s="18">
        <v>5856.0300000000007</v>
      </c>
      <c r="AS3997" s="27" t="s">
        <v>10307</v>
      </c>
      <c r="AT3997" s="27" t="s">
        <v>5</v>
      </c>
      <c r="AU3997" s="19" t="s">
        <v>7</v>
      </c>
      <c r="AV3997" s="27" t="s">
        <v>33221</v>
      </c>
      <c r="AW3997" s="27" t="s">
        <v>6</v>
      </c>
      <c r="AX3997" s="27" t="s">
        <v>1361</v>
      </c>
    </row>
    <row r="3998" spans="1:50" ht="30" x14ac:dyDescent="0.25">
      <c r="A3998" s="7">
        <v>3989</v>
      </c>
      <c r="B3998" s="7" t="s">
        <v>53620</v>
      </c>
      <c r="AN3998" s="23" t="str">
        <f t="shared" si="62"/>
        <v>Ермолина Лидия Валерьевна, КД 06667360 от 21.12.2012</v>
      </c>
      <c r="AP3998" s="18">
        <v>51865.67</v>
      </c>
      <c r="AS3998" s="27" t="s">
        <v>10307</v>
      </c>
      <c r="AT3998" s="27" t="s">
        <v>5</v>
      </c>
      <c r="AU3998" s="19" t="s">
        <v>7</v>
      </c>
      <c r="AV3998" s="27" t="s">
        <v>33222</v>
      </c>
      <c r="AW3998" s="27" t="s">
        <v>6</v>
      </c>
      <c r="AX3998" s="27" t="s">
        <v>1384</v>
      </c>
    </row>
    <row r="3999" spans="1:50" ht="30" x14ac:dyDescent="0.25">
      <c r="A3999" s="7">
        <v>3990</v>
      </c>
      <c r="B3999" s="7" t="s">
        <v>53621</v>
      </c>
      <c r="AN3999" s="23" t="str">
        <f t="shared" si="62"/>
        <v>Половьянова Светлана Анатольевна, КД ПЛ - 102666 от 18.12.2013</v>
      </c>
      <c r="AP3999" s="18">
        <v>61970.159999999996</v>
      </c>
      <c r="AS3999" s="27" t="s">
        <v>10310</v>
      </c>
      <c r="AT3999" s="27" t="s">
        <v>5</v>
      </c>
      <c r="AU3999" s="19" t="s">
        <v>7</v>
      </c>
      <c r="AV3999" s="27" t="s">
        <v>33226</v>
      </c>
      <c r="AW3999" s="27" t="s">
        <v>6</v>
      </c>
      <c r="AX3999" s="27" t="s">
        <v>47904</v>
      </c>
    </row>
    <row r="4000" spans="1:50" ht="30" x14ac:dyDescent="0.25">
      <c r="A4000" s="7">
        <v>3991</v>
      </c>
      <c r="B4000" s="7" t="s">
        <v>53622</v>
      </c>
      <c r="AN4000" s="23" t="str">
        <f t="shared" si="62"/>
        <v>Карслян Велихан Левонович, КД 00234597 от 12.09.2018</v>
      </c>
      <c r="AP4000" s="18">
        <v>102969.89</v>
      </c>
      <c r="AS4000" s="27" t="s">
        <v>10311</v>
      </c>
      <c r="AT4000" s="27" t="s">
        <v>5</v>
      </c>
      <c r="AU4000" s="19" t="s">
        <v>7</v>
      </c>
      <c r="AV4000" s="27" t="s">
        <v>33227</v>
      </c>
      <c r="AW4000" s="27" t="s">
        <v>6</v>
      </c>
      <c r="AX4000" s="27" t="s">
        <v>47945</v>
      </c>
    </row>
    <row r="4001" spans="1:50" ht="30" x14ac:dyDescent="0.25">
      <c r="A4001" s="7">
        <v>3992</v>
      </c>
      <c r="B4001" s="7" t="s">
        <v>53623</v>
      </c>
      <c r="AN4001" s="23" t="str">
        <f t="shared" si="62"/>
        <v>Трубчанинов Анатолий Викторович, КД 186368677 от 29.03.2013</v>
      </c>
      <c r="AP4001" s="18">
        <v>95675.53</v>
      </c>
      <c r="AS4001" s="27" t="s">
        <v>10313</v>
      </c>
      <c r="AT4001" s="27" t="s">
        <v>5</v>
      </c>
      <c r="AU4001" s="19" t="s">
        <v>7</v>
      </c>
      <c r="AV4001" s="27" t="s">
        <v>33229</v>
      </c>
      <c r="AW4001" s="27" t="s">
        <v>6</v>
      </c>
      <c r="AX4001" s="27" t="s">
        <v>1121</v>
      </c>
    </row>
    <row r="4002" spans="1:50" ht="30" x14ac:dyDescent="0.25">
      <c r="A4002" s="7">
        <v>3993</v>
      </c>
      <c r="B4002" s="7" t="s">
        <v>53624</v>
      </c>
      <c r="AN4002" s="23" t="str">
        <f t="shared" si="62"/>
        <v>Кейян Жанна Владимировна, КД 1863151725 от 31.07.2017</v>
      </c>
      <c r="AP4002" s="18">
        <v>18620.22</v>
      </c>
      <c r="AS4002" s="27" t="s">
        <v>10320</v>
      </c>
      <c r="AT4002" s="27" t="s">
        <v>5</v>
      </c>
      <c r="AU4002" s="19" t="s">
        <v>7</v>
      </c>
      <c r="AV4002" s="27" t="s">
        <v>33236</v>
      </c>
      <c r="AW4002" s="27" t="s">
        <v>6</v>
      </c>
      <c r="AX4002" s="27" t="s">
        <v>47857</v>
      </c>
    </row>
    <row r="4003" spans="1:50" ht="30" x14ac:dyDescent="0.25">
      <c r="A4003" s="7">
        <v>3994</v>
      </c>
      <c r="B4003" s="7" t="s">
        <v>53625</v>
      </c>
      <c r="AN4003" s="23" t="str">
        <f t="shared" si="62"/>
        <v>Грищенко Владимир Владимирович, КД 00233155 от 20.07.2018</v>
      </c>
      <c r="AP4003" s="18">
        <v>100109.62</v>
      </c>
      <c r="AS4003" s="27" t="s">
        <v>10323</v>
      </c>
      <c r="AT4003" s="27" t="s">
        <v>5</v>
      </c>
      <c r="AU4003" s="19" t="s">
        <v>7</v>
      </c>
      <c r="AV4003" s="27" t="s">
        <v>33240</v>
      </c>
      <c r="AW4003" s="27" t="s">
        <v>6</v>
      </c>
      <c r="AX4003" s="27" t="s">
        <v>41</v>
      </c>
    </row>
    <row r="4004" spans="1:50" ht="30" x14ac:dyDescent="0.25">
      <c r="A4004" s="7">
        <v>3995</v>
      </c>
      <c r="B4004" s="7" t="s">
        <v>53626</v>
      </c>
      <c r="AN4004" s="23" t="str">
        <f t="shared" si="62"/>
        <v>Рустамова Анита Махийядиновна, КД 00305278 от 09.11.2016</v>
      </c>
      <c r="AP4004" s="18">
        <v>252237.37</v>
      </c>
      <c r="AS4004" s="27" t="s">
        <v>10324</v>
      </c>
      <c r="AT4004" s="27" t="s">
        <v>5</v>
      </c>
      <c r="AU4004" s="19" t="s">
        <v>7</v>
      </c>
      <c r="AV4004" s="27" t="s">
        <v>33241</v>
      </c>
      <c r="AW4004" s="27" t="s">
        <v>6</v>
      </c>
      <c r="AX4004" s="27" t="s">
        <v>47919</v>
      </c>
    </row>
    <row r="4005" spans="1:50" ht="30" x14ac:dyDescent="0.25">
      <c r="A4005" s="7">
        <v>3996</v>
      </c>
      <c r="B4005" s="7" t="s">
        <v>65753</v>
      </c>
      <c r="AN4005" s="23" t="str">
        <f t="shared" si="62"/>
        <v>Чайкин Павел Павлович, КД 00304781 от 04.03.2016</v>
      </c>
      <c r="AP4005" s="18">
        <v>20.51</v>
      </c>
      <c r="AS4005" s="27" t="s">
        <v>10325</v>
      </c>
      <c r="AT4005" s="27" t="s">
        <v>5</v>
      </c>
      <c r="AU4005" s="19" t="s">
        <v>7</v>
      </c>
      <c r="AV4005" s="27" t="s">
        <v>33242</v>
      </c>
      <c r="AW4005" s="27" t="s">
        <v>6</v>
      </c>
      <c r="AX4005" s="27" t="s">
        <v>47978</v>
      </c>
    </row>
    <row r="4006" spans="1:50" ht="30" x14ac:dyDescent="0.25">
      <c r="A4006" s="7">
        <v>3997</v>
      </c>
      <c r="B4006" s="7" t="s">
        <v>53627</v>
      </c>
      <c r="AN4006" s="23" t="str">
        <f t="shared" si="62"/>
        <v>Панкова Наталья Аркадьевна, КД 1863103392 от 30.12.2013</v>
      </c>
      <c r="AP4006" s="18">
        <v>391779.87</v>
      </c>
      <c r="AS4006" s="27" t="s">
        <v>10329</v>
      </c>
      <c r="AT4006" s="27" t="s">
        <v>5</v>
      </c>
      <c r="AU4006" s="19" t="s">
        <v>7</v>
      </c>
      <c r="AV4006" s="27" t="s">
        <v>33246</v>
      </c>
      <c r="AW4006" s="27" t="s">
        <v>6</v>
      </c>
      <c r="AX4006" s="27" t="s">
        <v>1238</v>
      </c>
    </row>
    <row r="4007" spans="1:50" ht="30" x14ac:dyDescent="0.25">
      <c r="A4007" s="7">
        <v>3998</v>
      </c>
      <c r="B4007" s="7" t="s">
        <v>53628</v>
      </c>
      <c r="AN4007" s="23" t="str">
        <f t="shared" si="62"/>
        <v>Зайцева Анна Владимировна, КД 00204584 от 05.12.2014</v>
      </c>
      <c r="AP4007" s="18">
        <v>145810.41999999998</v>
      </c>
      <c r="AS4007" s="27" t="s">
        <v>10332</v>
      </c>
      <c r="AT4007" s="27" t="s">
        <v>5</v>
      </c>
      <c r="AU4007" s="19" t="s">
        <v>7</v>
      </c>
      <c r="AV4007" s="27" t="s">
        <v>33249</v>
      </c>
      <c r="AW4007" s="27" t="s">
        <v>6</v>
      </c>
      <c r="AX4007" s="27" t="s">
        <v>1468</v>
      </c>
    </row>
    <row r="4008" spans="1:50" ht="30" x14ac:dyDescent="0.25">
      <c r="A4008" s="7">
        <v>3999</v>
      </c>
      <c r="B4008" s="7" t="s">
        <v>53629</v>
      </c>
      <c r="AN4008" s="23" t="str">
        <f t="shared" si="62"/>
        <v>Челак Маргарита Андреевна, КД 00236248 от 16.11.2018</v>
      </c>
      <c r="AP4008" s="18">
        <v>89502.19</v>
      </c>
      <c r="AS4008" s="27" t="s">
        <v>10333</v>
      </c>
      <c r="AT4008" s="27" t="s">
        <v>5</v>
      </c>
      <c r="AU4008" s="19" t="s">
        <v>7</v>
      </c>
      <c r="AV4008" s="27" t="s">
        <v>33250</v>
      </c>
      <c r="AW4008" s="27" t="s">
        <v>6</v>
      </c>
      <c r="AX4008" s="27" t="s">
        <v>47443</v>
      </c>
    </row>
    <row r="4009" spans="1:50" ht="30" x14ac:dyDescent="0.25">
      <c r="A4009" s="7">
        <v>4000</v>
      </c>
      <c r="B4009" s="7" t="s">
        <v>53630</v>
      </c>
      <c r="AN4009" s="23" t="str">
        <f t="shared" si="62"/>
        <v>Бернатосян Светлана Николаевна, КД 06689859 от 18.12.2013</v>
      </c>
      <c r="AP4009" s="18">
        <v>85239.96</v>
      </c>
      <c r="AS4009" s="27" t="s">
        <v>10337</v>
      </c>
      <c r="AT4009" s="27" t="s">
        <v>5</v>
      </c>
      <c r="AU4009" s="19" t="s">
        <v>7</v>
      </c>
      <c r="AV4009" s="27" t="s">
        <v>33254</v>
      </c>
      <c r="AW4009" s="27" t="s">
        <v>6</v>
      </c>
      <c r="AX4009" s="27" t="s">
        <v>47904</v>
      </c>
    </row>
    <row r="4010" spans="1:50" ht="30" x14ac:dyDescent="0.25">
      <c r="A4010" s="7">
        <v>4001</v>
      </c>
      <c r="B4010" s="7" t="s">
        <v>53631</v>
      </c>
      <c r="AN4010" s="23" t="str">
        <f t="shared" si="62"/>
        <v>Гаврилова Наталия Вячеславовна, КД 1863151588 от 17.07.2017</v>
      </c>
      <c r="AP4010" s="18">
        <v>69873.850000000006</v>
      </c>
      <c r="AS4010" s="27" t="s">
        <v>10339</v>
      </c>
      <c r="AT4010" s="27" t="s">
        <v>5</v>
      </c>
      <c r="AU4010" s="19" t="s">
        <v>7</v>
      </c>
      <c r="AV4010" s="27" t="s">
        <v>33257</v>
      </c>
      <c r="AW4010" s="27" t="s">
        <v>6</v>
      </c>
      <c r="AX4010" s="27" t="s">
        <v>1511</v>
      </c>
    </row>
    <row r="4011" spans="1:50" ht="30" x14ac:dyDescent="0.25">
      <c r="A4011" s="7">
        <v>4002</v>
      </c>
      <c r="B4011" s="7" t="s">
        <v>53632</v>
      </c>
      <c r="AN4011" s="23" t="str">
        <f t="shared" si="62"/>
        <v>Щука Наталья Николаевна, КД 00225165 от 05.09.2017</v>
      </c>
      <c r="AP4011" s="18">
        <v>60656.700000000004</v>
      </c>
      <c r="AS4011" s="27" t="s">
        <v>10345</v>
      </c>
      <c r="AT4011" s="27" t="s">
        <v>5</v>
      </c>
      <c r="AU4011" s="19" t="s">
        <v>7</v>
      </c>
      <c r="AV4011" s="27" t="s">
        <v>33264</v>
      </c>
      <c r="AW4011" s="27" t="s">
        <v>6</v>
      </c>
      <c r="AX4011" s="27" t="s">
        <v>1313</v>
      </c>
    </row>
    <row r="4012" spans="1:50" ht="30" x14ac:dyDescent="0.25">
      <c r="A4012" s="7">
        <v>4003</v>
      </c>
      <c r="B4012" s="7" t="s">
        <v>53633</v>
      </c>
      <c r="AN4012" s="23" t="str">
        <f t="shared" si="62"/>
        <v>Максимова Надежда Михайловна, КД 1863148382 от 25.04.2016</v>
      </c>
      <c r="AP4012" s="18">
        <v>59352.34</v>
      </c>
      <c r="AS4012" s="27" t="s">
        <v>10346</v>
      </c>
      <c r="AT4012" s="27" t="s">
        <v>5</v>
      </c>
      <c r="AU4012" s="19" t="s">
        <v>7</v>
      </c>
      <c r="AV4012" s="27" t="s">
        <v>33265</v>
      </c>
      <c r="AW4012" s="27" t="s">
        <v>6</v>
      </c>
      <c r="AX4012" s="27" t="s">
        <v>47834</v>
      </c>
    </row>
    <row r="4013" spans="1:50" ht="30" x14ac:dyDescent="0.25">
      <c r="A4013" s="7">
        <v>4004</v>
      </c>
      <c r="B4013" s="7" t="s">
        <v>53635</v>
      </c>
      <c r="AN4013" s="23" t="str">
        <f t="shared" si="62"/>
        <v>Дубинин Владимир Александрович, КД 00233020 от 17.07.2018</v>
      </c>
      <c r="AP4013" s="18">
        <v>445606.95</v>
      </c>
      <c r="AS4013" s="27" t="s">
        <v>10349</v>
      </c>
      <c r="AT4013" s="27" t="s">
        <v>5</v>
      </c>
      <c r="AU4013" s="19" t="s">
        <v>7</v>
      </c>
      <c r="AV4013" s="27" t="s">
        <v>33268</v>
      </c>
      <c r="AW4013" s="27" t="s">
        <v>6</v>
      </c>
      <c r="AX4013" s="27" t="s">
        <v>47</v>
      </c>
    </row>
    <row r="4014" spans="1:50" ht="30" x14ac:dyDescent="0.25">
      <c r="A4014" s="7">
        <v>4005</v>
      </c>
      <c r="B4014" s="7" t="s">
        <v>53636</v>
      </c>
      <c r="AN4014" s="23" t="str">
        <f t="shared" si="62"/>
        <v>Дубинин Владимир Александрович, КД 1863156318 от 17.07.2018</v>
      </c>
      <c r="AP4014" s="18">
        <v>25165.21</v>
      </c>
      <c r="AS4014" s="27" t="s">
        <v>10349</v>
      </c>
      <c r="AT4014" s="27" t="s">
        <v>5</v>
      </c>
      <c r="AU4014" s="19" t="s">
        <v>7</v>
      </c>
      <c r="AV4014" s="27" t="s">
        <v>33269</v>
      </c>
      <c r="AW4014" s="27" t="s">
        <v>6</v>
      </c>
      <c r="AX4014" s="27" t="s">
        <v>47</v>
      </c>
    </row>
    <row r="4015" spans="1:50" ht="30" x14ac:dyDescent="0.25">
      <c r="A4015" s="7">
        <v>4006</v>
      </c>
      <c r="B4015" s="7" t="s">
        <v>53637</v>
      </c>
      <c r="AN4015" s="23" t="str">
        <f t="shared" si="62"/>
        <v>Ватулина Изабелла Николаевна, КД 00227298 от 01.12.2017</v>
      </c>
      <c r="AP4015" s="18">
        <v>163961.51999999999</v>
      </c>
      <c r="AS4015" s="27" t="s">
        <v>10350</v>
      </c>
      <c r="AT4015" s="27" t="s">
        <v>5</v>
      </c>
      <c r="AU4015" s="19" t="s">
        <v>7</v>
      </c>
      <c r="AV4015" s="27" t="s">
        <v>33270</v>
      </c>
      <c r="AW4015" s="27" t="s">
        <v>6</v>
      </c>
      <c r="AX4015" s="27" t="s">
        <v>48176</v>
      </c>
    </row>
    <row r="4016" spans="1:50" ht="30" x14ac:dyDescent="0.25">
      <c r="A4016" s="7">
        <v>4007</v>
      </c>
      <c r="B4016" s="7" t="s">
        <v>65777</v>
      </c>
      <c r="AN4016" s="23" t="str">
        <f t="shared" si="62"/>
        <v>Нуштаев Игорь Владимирович, КД МК- 60649 от 28.12.2012</v>
      </c>
      <c r="AP4016" s="18">
        <v>898823.21</v>
      </c>
      <c r="AS4016" s="27" t="s">
        <v>10357</v>
      </c>
      <c r="AT4016" s="27" t="s">
        <v>5</v>
      </c>
      <c r="AU4016" s="19" t="s">
        <v>7</v>
      </c>
      <c r="AV4016" s="27" t="s">
        <v>33277</v>
      </c>
      <c r="AW4016" s="27" t="s">
        <v>6</v>
      </c>
      <c r="AX4016" s="27" t="s">
        <v>47866</v>
      </c>
    </row>
    <row r="4017" spans="1:50" ht="30" x14ac:dyDescent="0.25">
      <c r="A4017" s="7">
        <v>4008</v>
      </c>
      <c r="B4017" s="7" t="s">
        <v>53638</v>
      </c>
      <c r="AN4017" s="23" t="str">
        <f t="shared" si="62"/>
        <v>Кирьянов Александр Анатольевич, КД 00305410 от 21.02.2017</v>
      </c>
      <c r="AP4017" s="18">
        <v>26279.86</v>
      </c>
      <c r="AS4017" s="27" t="s">
        <v>10358</v>
      </c>
      <c r="AT4017" s="27" t="s">
        <v>5</v>
      </c>
      <c r="AU4017" s="19" t="s">
        <v>7</v>
      </c>
      <c r="AV4017" s="27" t="s">
        <v>33280</v>
      </c>
      <c r="AW4017" s="27" t="s">
        <v>6</v>
      </c>
      <c r="AX4017" s="27" t="s">
        <v>47707</v>
      </c>
    </row>
    <row r="4018" spans="1:50" ht="30" x14ac:dyDescent="0.25">
      <c r="A4018" s="7">
        <v>4009</v>
      </c>
      <c r="B4018" s="7" t="s">
        <v>53639</v>
      </c>
      <c r="AN4018" s="23" t="str">
        <f t="shared" si="62"/>
        <v>Айдаров Расул Шукриевич, КД 00224523 от 04.08.2017</v>
      </c>
      <c r="AP4018" s="18">
        <v>7824.4299999999994</v>
      </c>
      <c r="AS4018" s="27" t="s">
        <v>10359</v>
      </c>
      <c r="AT4018" s="27" t="s">
        <v>5</v>
      </c>
      <c r="AU4018" s="19" t="s">
        <v>7</v>
      </c>
      <c r="AV4018" s="27" t="s">
        <v>33281</v>
      </c>
      <c r="AW4018" s="27" t="s">
        <v>6</v>
      </c>
      <c r="AX4018" s="27" t="s">
        <v>1166</v>
      </c>
    </row>
    <row r="4019" spans="1:50" ht="30" x14ac:dyDescent="0.25">
      <c r="A4019" s="7">
        <v>4010</v>
      </c>
      <c r="B4019" s="7" t="s">
        <v>53640</v>
      </c>
      <c r="AN4019" s="23" t="str">
        <f t="shared" si="62"/>
        <v>Мусилова Балым Сунгатовна, КД 00186869 от 23.12.2013</v>
      </c>
      <c r="AP4019" s="18">
        <v>54865.1</v>
      </c>
      <c r="AS4019" s="27" t="s">
        <v>10360</v>
      </c>
      <c r="AT4019" s="27" t="s">
        <v>5</v>
      </c>
      <c r="AU4019" s="19" t="s">
        <v>7</v>
      </c>
      <c r="AV4019" s="27" t="s">
        <v>33282</v>
      </c>
      <c r="AW4019" s="27" t="s">
        <v>6</v>
      </c>
      <c r="AX4019" s="27" t="s">
        <v>48202</v>
      </c>
    </row>
    <row r="4020" spans="1:50" ht="30" x14ac:dyDescent="0.25">
      <c r="A4020" s="7">
        <v>4011</v>
      </c>
      <c r="B4020" s="7" t="s">
        <v>53641</v>
      </c>
      <c r="AN4020" s="23" t="str">
        <f t="shared" si="62"/>
        <v>Каспарова Офелия Артюшовна, КД 00217645 от 22.08.2016</v>
      </c>
      <c r="AP4020" s="18">
        <v>14730.269999999999</v>
      </c>
      <c r="AS4020" s="27" t="s">
        <v>10361</v>
      </c>
      <c r="AT4020" s="27" t="s">
        <v>5</v>
      </c>
      <c r="AU4020" s="19" t="s">
        <v>7</v>
      </c>
      <c r="AV4020" s="27" t="s">
        <v>33283</v>
      </c>
      <c r="AW4020" s="27" t="s">
        <v>6</v>
      </c>
      <c r="AX4020" s="27" t="s">
        <v>48069</v>
      </c>
    </row>
    <row r="4021" spans="1:50" ht="30" x14ac:dyDescent="0.25">
      <c r="A4021" s="7">
        <v>4012</v>
      </c>
      <c r="B4021" s="7" t="s">
        <v>53642</v>
      </c>
      <c r="AN4021" s="23" t="str">
        <f t="shared" si="62"/>
        <v>Радионова Наталья Александровна, КД 00212947 от 04.02.2016</v>
      </c>
      <c r="AP4021" s="18">
        <v>8706.43</v>
      </c>
      <c r="AS4021" s="27" t="s">
        <v>10362</v>
      </c>
      <c r="AT4021" s="27" t="s">
        <v>5</v>
      </c>
      <c r="AU4021" s="19" t="s">
        <v>7</v>
      </c>
      <c r="AV4021" s="27" t="s">
        <v>33284</v>
      </c>
      <c r="AW4021" s="27" t="s">
        <v>6</v>
      </c>
      <c r="AX4021" s="27" t="s">
        <v>1338</v>
      </c>
    </row>
    <row r="4022" spans="1:50" ht="30" x14ac:dyDescent="0.25">
      <c r="A4022" s="7">
        <v>4013</v>
      </c>
      <c r="B4022" s="7" t="s">
        <v>53643</v>
      </c>
      <c r="AN4022" s="23" t="str">
        <f t="shared" si="62"/>
        <v>Радионова Наталья Александровна, КД 00231150 от 03.05.2018</v>
      </c>
      <c r="AP4022" s="18">
        <v>89778.5</v>
      </c>
      <c r="AS4022" s="27" t="s">
        <v>10362</v>
      </c>
      <c r="AT4022" s="27" t="s">
        <v>5</v>
      </c>
      <c r="AU4022" s="19" t="s">
        <v>7</v>
      </c>
      <c r="AV4022" s="27" t="s">
        <v>33285</v>
      </c>
      <c r="AW4022" s="27" t="s">
        <v>6</v>
      </c>
      <c r="AX4022" s="27" t="s">
        <v>126</v>
      </c>
    </row>
    <row r="4023" spans="1:50" ht="30" x14ac:dyDescent="0.25">
      <c r="A4023" s="7">
        <v>4014</v>
      </c>
      <c r="B4023" s="7" t="s">
        <v>65781</v>
      </c>
      <c r="AN4023" s="23" t="str">
        <f t="shared" si="62"/>
        <v>Григорьев Максим Александрович, КД 00216808 от 18.07.2016</v>
      </c>
      <c r="AP4023" s="18">
        <v>4969.1400000000003</v>
      </c>
      <c r="AS4023" s="27" t="s">
        <v>10364</v>
      </c>
      <c r="AT4023" s="27" t="s">
        <v>5</v>
      </c>
      <c r="AU4023" s="19" t="s">
        <v>7</v>
      </c>
      <c r="AV4023" s="27" t="s">
        <v>33287</v>
      </c>
      <c r="AW4023" s="27" t="s">
        <v>6</v>
      </c>
      <c r="AX4023" s="27" t="s">
        <v>48022</v>
      </c>
    </row>
    <row r="4024" spans="1:50" ht="30" x14ac:dyDescent="0.25">
      <c r="A4024" s="7">
        <v>4015</v>
      </c>
      <c r="B4024" s="7" t="s">
        <v>53644</v>
      </c>
      <c r="AN4024" s="23" t="str">
        <f t="shared" si="62"/>
        <v>Пастухова Лилия Викторовна, КД 00233583 от 07.08.2018</v>
      </c>
      <c r="AP4024" s="18">
        <v>135730.79</v>
      </c>
      <c r="AS4024" s="27" t="s">
        <v>10366</v>
      </c>
      <c r="AT4024" s="27" t="s">
        <v>5</v>
      </c>
      <c r="AU4024" s="19" t="s">
        <v>7</v>
      </c>
      <c r="AV4024" s="27" t="s">
        <v>33290</v>
      </c>
      <c r="AW4024" s="27" t="s">
        <v>6</v>
      </c>
      <c r="AX4024" s="27" t="s">
        <v>1470</v>
      </c>
    </row>
    <row r="4025" spans="1:50" ht="30" x14ac:dyDescent="0.25">
      <c r="A4025" s="7">
        <v>4016</v>
      </c>
      <c r="B4025" s="7" t="s">
        <v>53645</v>
      </c>
      <c r="AN4025" s="23" t="str">
        <f t="shared" si="62"/>
        <v>Пастухова Лилия Викторовна, КД 1863152637 от 18.10.2017</v>
      </c>
      <c r="AP4025" s="18">
        <v>50295.55</v>
      </c>
      <c r="AS4025" s="27" t="s">
        <v>10366</v>
      </c>
      <c r="AT4025" s="27" t="s">
        <v>5</v>
      </c>
      <c r="AU4025" s="19" t="s">
        <v>7</v>
      </c>
      <c r="AV4025" s="27" t="s">
        <v>33291</v>
      </c>
      <c r="AW4025" s="27" t="s">
        <v>6</v>
      </c>
      <c r="AX4025" s="27" t="s">
        <v>1057</v>
      </c>
    </row>
    <row r="4026" spans="1:50" ht="30" x14ac:dyDescent="0.25">
      <c r="A4026" s="7">
        <v>4017</v>
      </c>
      <c r="B4026" s="7" t="s">
        <v>53646</v>
      </c>
      <c r="AN4026" s="23" t="str">
        <f t="shared" si="62"/>
        <v>Синичкина Римма Завеновна, КД 00230032 от 26.03.2018</v>
      </c>
      <c r="AP4026" s="18">
        <v>167023.31</v>
      </c>
      <c r="AS4026" s="27" t="s">
        <v>10371</v>
      </c>
      <c r="AT4026" s="27" t="s">
        <v>5</v>
      </c>
      <c r="AU4026" s="19" t="s">
        <v>7</v>
      </c>
      <c r="AV4026" s="27" t="s">
        <v>33296</v>
      </c>
      <c r="AW4026" s="27" t="s">
        <v>6</v>
      </c>
      <c r="AX4026" s="27" t="s">
        <v>122</v>
      </c>
    </row>
    <row r="4027" spans="1:50" ht="30" x14ac:dyDescent="0.25">
      <c r="A4027" s="7">
        <v>4018</v>
      </c>
      <c r="B4027" s="7" t="s">
        <v>53647</v>
      </c>
      <c r="AN4027" s="23" t="str">
        <f t="shared" si="62"/>
        <v>Синичкина Римма Завеновна, КД 00232970 от 14.07.2018</v>
      </c>
      <c r="AP4027" s="18">
        <v>178763.65</v>
      </c>
      <c r="AS4027" s="27" t="s">
        <v>10371</v>
      </c>
      <c r="AT4027" s="27" t="s">
        <v>5</v>
      </c>
      <c r="AU4027" s="19" t="s">
        <v>7</v>
      </c>
      <c r="AV4027" s="27" t="s">
        <v>33297</v>
      </c>
      <c r="AW4027" s="27" t="s">
        <v>6</v>
      </c>
      <c r="AX4027" s="27" t="s">
        <v>47644</v>
      </c>
    </row>
    <row r="4028" spans="1:50" ht="30" x14ac:dyDescent="0.25">
      <c r="A4028" s="7">
        <v>4019</v>
      </c>
      <c r="B4028" s="7" t="s">
        <v>53648</v>
      </c>
      <c r="AN4028" s="23" t="str">
        <f t="shared" si="62"/>
        <v>Хайтян Агасин Гаспарович, КД 00227650 от 15.12.2017</v>
      </c>
      <c r="AP4028" s="18">
        <v>72830.23</v>
      </c>
      <c r="AS4028" s="27" t="s">
        <v>10373</v>
      </c>
      <c r="AT4028" s="27" t="s">
        <v>5</v>
      </c>
      <c r="AU4028" s="19" t="s">
        <v>7</v>
      </c>
      <c r="AV4028" s="27" t="s">
        <v>33299</v>
      </c>
      <c r="AW4028" s="27" t="s">
        <v>6</v>
      </c>
      <c r="AX4028" s="27" t="s">
        <v>1304</v>
      </c>
    </row>
    <row r="4029" spans="1:50" ht="30" x14ac:dyDescent="0.25">
      <c r="A4029" s="7">
        <v>4020</v>
      </c>
      <c r="B4029" s="7" t="s">
        <v>53649</v>
      </c>
      <c r="AN4029" s="23" t="str">
        <f t="shared" si="62"/>
        <v>Ахмадова Зара Абубакаровна, КД 00220349 от 10.01.2017</v>
      </c>
      <c r="AP4029" s="18">
        <v>77584.7</v>
      </c>
      <c r="AS4029" s="27" t="s">
        <v>10374</v>
      </c>
      <c r="AT4029" s="27" t="s">
        <v>5</v>
      </c>
      <c r="AU4029" s="19" t="s">
        <v>7</v>
      </c>
      <c r="AV4029" s="27" t="s">
        <v>33300</v>
      </c>
      <c r="AW4029" s="27" t="s">
        <v>6</v>
      </c>
      <c r="AX4029" s="27" t="s">
        <v>48243</v>
      </c>
    </row>
    <row r="4030" spans="1:50" ht="30" x14ac:dyDescent="0.25">
      <c r="A4030" s="7">
        <v>4021</v>
      </c>
      <c r="B4030" s="7" t="s">
        <v>53650</v>
      </c>
      <c r="AN4030" s="23" t="str">
        <f t="shared" si="62"/>
        <v>Новосельская Людмила Ивановна, КД 00229471 от 02.03.2018</v>
      </c>
      <c r="AP4030" s="18">
        <v>19418.400000000001</v>
      </c>
      <c r="AS4030" s="27" t="s">
        <v>10375</v>
      </c>
      <c r="AT4030" s="27" t="s">
        <v>5</v>
      </c>
      <c r="AU4030" s="19" t="s">
        <v>7</v>
      </c>
      <c r="AV4030" s="27" t="s">
        <v>33301</v>
      </c>
      <c r="AW4030" s="27" t="s">
        <v>6</v>
      </c>
      <c r="AX4030" s="27" t="s">
        <v>98</v>
      </c>
    </row>
    <row r="4031" spans="1:50" ht="30" x14ac:dyDescent="0.25">
      <c r="A4031" s="7">
        <v>4022</v>
      </c>
      <c r="B4031" s="7" t="s">
        <v>65795</v>
      </c>
      <c r="AN4031" s="23" t="str">
        <f t="shared" si="62"/>
        <v>Ермакова Вера Григорьевна, КД 00219490 от 29.11.2016</v>
      </c>
      <c r="AP4031" s="18">
        <v>43758.18</v>
      </c>
      <c r="AS4031" s="27" t="s">
        <v>10379</v>
      </c>
      <c r="AT4031" s="27" t="s">
        <v>5</v>
      </c>
      <c r="AU4031" s="19" t="s">
        <v>7</v>
      </c>
      <c r="AV4031" s="27" t="s">
        <v>33308</v>
      </c>
      <c r="AW4031" s="27" t="s">
        <v>6</v>
      </c>
      <c r="AX4031" s="27" t="s">
        <v>48102</v>
      </c>
    </row>
    <row r="4032" spans="1:50" ht="30" x14ac:dyDescent="0.25">
      <c r="A4032" s="7">
        <v>4023</v>
      </c>
      <c r="B4032" s="7" t="s">
        <v>53651</v>
      </c>
      <c r="AN4032" s="23" t="str">
        <f t="shared" si="62"/>
        <v>Лясникова Елена Петровна, КД 00155413 от 28.12.2012</v>
      </c>
      <c r="AP4032" s="18">
        <v>3883.4</v>
      </c>
      <c r="AS4032" s="27" t="s">
        <v>10381</v>
      </c>
      <c r="AT4032" s="27" t="s">
        <v>5</v>
      </c>
      <c r="AU4032" s="19" t="s">
        <v>7</v>
      </c>
      <c r="AV4032" s="27" t="s">
        <v>33310</v>
      </c>
      <c r="AW4032" s="27" t="s">
        <v>6</v>
      </c>
      <c r="AX4032" s="27" t="s">
        <v>47866</v>
      </c>
    </row>
    <row r="4033" spans="1:50" ht="30" x14ac:dyDescent="0.25">
      <c r="A4033" s="7">
        <v>4024</v>
      </c>
      <c r="B4033" s="7" t="s">
        <v>53653</v>
      </c>
      <c r="AN4033" s="23" t="str">
        <f t="shared" si="62"/>
        <v>Кущева Татьяна Юрьевна, КД 1863157251 от 05.09.2018</v>
      </c>
      <c r="AP4033" s="18">
        <v>27594.6</v>
      </c>
      <c r="AS4033" s="27" t="s">
        <v>10385</v>
      </c>
      <c r="AT4033" s="27" t="s">
        <v>5</v>
      </c>
      <c r="AU4033" s="19" t="s">
        <v>7</v>
      </c>
      <c r="AV4033" s="27" t="s">
        <v>33314</v>
      </c>
      <c r="AW4033" s="27" t="s">
        <v>6</v>
      </c>
      <c r="AX4033" s="27" t="s">
        <v>38</v>
      </c>
    </row>
    <row r="4034" spans="1:50" ht="30" x14ac:dyDescent="0.25">
      <c r="A4034" s="7">
        <v>4025</v>
      </c>
      <c r="B4034" s="7" t="s">
        <v>53654</v>
      </c>
      <c r="AN4034" s="23" t="str">
        <f t="shared" si="62"/>
        <v>Дудик Александр Николаевич, КД 00235553 от 18.10.2018</v>
      </c>
      <c r="AP4034" s="18">
        <v>528313.69999999995</v>
      </c>
      <c r="AS4034" s="27" t="s">
        <v>10389</v>
      </c>
      <c r="AT4034" s="27" t="s">
        <v>5</v>
      </c>
      <c r="AU4034" s="19" t="s">
        <v>7</v>
      </c>
      <c r="AV4034" s="27" t="s">
        <v>33319</v>
      </c>
      <c r="AW4034" s="27" t="s">
        <v>6</v>
      </c>
      <c r="AX4034" s="27" t="s">
        <v>89</v>
      </c>
    </row>
    <row r="4035" spans="1:50" ht="30" x14ac:dyDescent="0.25">
      <c r="A4035" s="7">
        <v>4026</v>
      </c>
      <c r="B4035" s="7" t="s">
        <v>53655</v>
      </c>
      <c r="AN4035" s="23" t="str">
        <f t="shared" si="62"/>
        <v>Некрасова Татьяна Петровна, КД 06667906-2 от 29.12.2012</v>
      </c>
      <c r="AP4035" s="18">
        <v>46835.75</v>
      </c>
      <c r="AS4035" s="27" t="s">
        <v>10391</v>
      </c>
      <c r="AT4035" s="27" t="s">
        <v>5</v>
      </c>
      <c r="AU4035" s="19" t="s">
        <v>7</v>
      </c>
      <c r="AV4035" s="27" t="s">
        <v>33322</v>
      </c>
      <c r="AW4035" s="27" t="s">
        <v>6</v>
      </c>
      <c r="AX4035" s="27" t="s">
        <v>48380</v>
      </c>
    </row>
    <row r="4036" spans="1:50" ht="30" x14ac:dyDescent="0.25">
      <c r="A4036" s="7">
        <v>4027</v>
      </c>
      <c r="B4036" s="7" t="s">
        <v>53656</v>
      </c>
      <c r="AN4036" s="23" t="str">
        <f t="shared" si="62"/>
        <v>Лазебная Любовь Ивановна, КД 00226027 от 04.10.2017</v>
      </c>
      <c r="AP4036" s="18">
        <v>60199.58</v>
      </c>
      <c r="AS4036" s="27" t="s">
        <v>10392</v>
      </c>
      <c r="AT4036" s="27" t="s">
        <v>5</v>
      </c>
      <c r="AU4036" s="19" t="s">
        <v>7</v>
      </c>
      <c r="AV4036" s="27" t="s">
        <v>33323</v>
      </c>
      <c r="AW4036" s="27" t="s">
        <v>6</v>
      </c>
      <c r="AX4036" s="27" t="s">
        <v>47444</v>
      </c>
    </row>
    <row r="4037" spans="1:50" ht="30" x14ac:dyDescent="0.25">
      <c r="A4037" s="7">
        <v>4028</v>
      </c>
      <c r="B4037" s="7" t="s">
        <v>53657</v>
      </c>
      <c r="AN4037" s="23" t="str">
        <f t="shared" si="62"/>
        <v>Автян Арсен Левонович, КД 00222973 от 18.05.2017</v>
      </c>
      <c r="AP4037" s="18">
        <v>106210.37</v>
      </c>
      <c r="AS4037" s="27" t="s">
        <v>10394</v>
      </c>
      <c r="AT4037" s="27" t="s">
        <v>5</v>
      </c>
      <c r="AU4037" s="19" t="s">
        <v>7</v>
      </c>
      <c r="AV4037" s="27" t="s">
        <v>33325</v>
      </c>
      <c r="AW4037" s="27" t="s">
        <v>6</v>
      </c>
      <c r="AX4037" s="27" t="s">
        <v>1242</v>
      </c>
    </row>
    <row r="4038" spans="1:50" ht="30" x14ac:dyDescent="0.25">
      <c r="A4038" s="7">
        <v>4029</v>
      </c>
      <c r="B4038" s="7" t="s">
        <v>53658</v>
      </c>
      <c r="AN4038" s="23" t="str">
        <f t="shared" si="62"/>
        <v>Ланчакова Бахткан Сериковна, КД 00199335 от 04.08.2014</v>
      </c>
      <c r="AP4038" s="18">
        <v>76640.76999999999</v>
      </c>
      <c r="AS4038" s="27" t="s">
        <v>10397</v>
      </c>
      <c r="AT4038" s="27" t="s">
        <v>5</v>
      </c>
      <c r="AU4038" s="19" t="s">
        <v>7</v>
      </c>
      <c r="AV4038" s="27" t="s">
        <v>33329</v>
      </c>
      <c r="AW4038" s="27" t="s">
        <v>6</v>
      </c>
      <c r="AX4038" s="27" t="s">
        <v>1044</v>
      </c>
    </row>
    <row r="4039" spans="1:50" ht="30" x14ac:dyDescent="0.25">
      <c r="A4039" s="7">
        <v>4030</v>
      </c>
      <c r="B4039" s="7" t="s">
        <v>53659</v>
      </c>
      <c r="AN4039" s="23" t="str">
        <f t="shared" si="62"/>
        <v>Воротынец Александр Петрович, КД 1863149462 от 05.08.2016</v>
      </c>
      <c r="AP4039" s="18">
        <v>17501.02</v>
      </c>
      <c r="AS4039" s="27" t="s">
        <v>10398</v>
      </c>
      <c r="AT4039" s="27" t="s">
        <v>5</v>
      </c>
      <c r="AU4039" s="19" t="s">
        <v>7</v>
      </c>
      <c r="AV4039" s="27" t="s">
        <v>33330</v>
      </c>
      <c r="AW4039" s="27" t="s">
        <v>6</v>
      </c>
      <c r="AX4039" s="27" t="s">
        <v>48506</v>
      </c>
    </row>
    <row r="4040" spans="1:50" ht="30" x14ac:dyDescent="0.25">
      <c r="A4040" s="7">
        <v>4031</v>
      </c>
      <c r="B4040" s="7" t="s">
        <v>53660</v>
      </c>
      <c r="AN4040" s="23" t="str">
        <f t="shared" si="62"/>
        <v>Лейнерт Татьяна Васильевна, КД 00228781 от 06.02.2018</v>
      </c>
      <c r="AP4040" s="18">
        <v>22788.62</v>
      </c>
      <c r="AS4040" s="27" t="s">
        <v>10399</v>
      </c>
      <c r="AT4040" s="27" t="s">
        <v>5</v>
      </c>
      <c r="AU4040" s="19" t="s">
        <v>7</v>
      </c>
      <c r="AV4040" s="27" t="s">
        <v>33331</v>
      </c>
      <c r="AW4040" s="27" t="s">
        <v>6</v>
      </c>
      <c r="AX4040" s="27" t="s">
        <v>119</v>
      </c>
    </row>
    <row r="4041" spans="1:50" ht="30" x14ac:dyDescent="0.25">
      <c r="A4041" s="7">
        <v>4032</v>
      </c>
      <c r="B4041" s="7" t="s">
        <v>53661</v>
      </c>
      <c r="AN4041" s="23" t="str">
        <f t="shared" si="62"/>
        <v>Штомпель Елена Вячеславовна, КД 1863151263 от 17.05.2017</v>
      </c>
      <c r="AP4041" s="18">
        <v>44704.67</v>
      </c>
      <c r="AS4041" s="27" t="s">
        <v>10400</v>
      </c>
      <c r="AT4041" s="27" t="s">
        <v>5</v>
      </c>
      <c r="AU4041" s="19" t="s">
        <v>7</v>
      </c>
      <c r="AV4041" s="27" t="s">
        <v>33332</v>
      </c>
      <c r="AW4041" s="27" t="s">
        <v>6</v>
      </c>
      <c r="AX4041" s="27" t="s">
        <v>9</v>
      </c>
    </row>
    <row r="4042" spans="1:50" ht="30" x14ac:dyDescent="0.25">
      <c r="A4042" s="7">
        <v>4033</v>
      </c>
      <c r="B4042" s="7" t="s">
        <v>53662</v>
      </c>
      <c r="AN4042" s="23" t="str">
        <f t="shared" si="62"/>
        <v>Саркисян Армине Артуровна, КД 00233820 от 16.08.2018</v>
      </c>
      <c r="AP4042" s="18">
        <v>131780.57</v>
      </c>
      <c r="AS4042" s="27" t="s">
        <v>10402</v>
      </c>
      <c r="AT4042" s="27" t="s">
        <v>5</v>
      </c>
      <c r="AU4042" s="19" t="s">
        <v>7</v>
      </c>
      <c r="AV4042" s="27" t="s">
        <v>33334</v>
      </c>
      <c r="AW4042" s="27" t="s">
        <v>6</v>
      </c>
      <c r="AX4042" s="27" t="s">
        <v>127</v>
      </c>
    </row>
    <row r="4043" spans="1:50" ht="30" x14ac:dyDescent="0.25">
      <c r="A4043" s="7">
        <v>4034</v>
      </c>
      <c r="B4043" s="7" t="s">
        <v>53663</v>
      </c>
      <c r="AN4043" s="23" t="str">
        <f t="shared" ref="AN4043:AN4106" si="63">CONCATENATE(AS4043,AT4043,AU4043,AV4043,AW4043,AX4043)</f>
        <v>СИДИРОПУЛО ФЕДОР ИВАНОВИЧ, КД 00230331 от 05.04.2018</v>
      </c>
      <c r="AP4043" s="18">
        <v>138183.92000000001</v>
      </c>
      <c r="AS4043" s="27" t="s">
        <v>10403</v>
      </c>
      <c r="AT4043" s="27" t="s">
        <v>5</v>
      </c>
      <c r="AU4043" s="19" t="s">
        <v>7</v>
      </c>
      <c r="AV4043" s="27" t="s">
        <v>33335</v>
      </c>
      <c r="AW4043" s="27" t="s">
        <v>6</v>
      </c>
      <c r="AX4043" s="27" t="s">
        <v>121</v>
      </c>
    </row>
    <row r="4044" spans="1:50" ht="30" x14ac:dyDescent="0.25">
      <c r="A4044" s="7">
        <v>4035</v>
      </c>
      <c r="B4044" s="7" t="s">
        <v>65810</v>
      </c>
      <c r="AN4044" s="23" t="str">
        <f t="shared" si="63"/>
        <v>Тимошенко Валерий Владимирович, КД 00304968 от 15.04.2016</v>
      </c>
      <c r="AP4044" s="18">
        <v>714974.01</v>
      </c>
      <c r="AS4044" s="27" t="s">
        <v>10404</v>
      </c>
      <c r="AT4044" s="27" t="s">
        <v>5</v>
      </c>
      <c r="AU4044" s="19" t="s">
        <v>7</v>
      </c>
      <c r="AV4044" s="27" t="s">
        <v>33336</v>
      </c>
      <c r="AW4044" s="27" t="s">
        <v>6</v>
      </c>
      <c r="AX4044" s="27" t="s">
        <v>1220</v>
      </c>
    </row>
    <row r="4045" spans="1:50" ht="30" x14ac:dyDescent="0.25">
      <c r="A4045" s="7">
        <v>4036</v>
      </c>
      <c r="B4045" s="7" t="s">
        <v>53664</v>
      </c>
      <c r="AN4045" s="23" t="str">
        <f t="shared" si="63"/>
        <v>ЛЕЙБИК ВЕРА ВИКТОРОВНА, КД 00232294 от 18.06.2018</v>
      </c>
      <c r="AP4045" s="18">
        <v>111069.47</v>
      </c>
      <c r="AS4045" s="27" t="s">
        <v>10406</v>
      </c>
      <c r="AT4045" s="27" t="s">
        <v>5</v>
      </c>
      <c r="AU4045" s="19" t="s">
        <v>7</v>
      </c>
      <c r="AV4045" s="27" t="s">
        <v>33338</v>
      </c>
      <c r="AW4045" s="27" t="s">
        <v>6</v>
      </c>
      <c r="AX4045" s="27" t="s">
        <v>47722</v>
      </c>
    </row>
    <row r="4046" spans="1:50" ht="30" x14ac:dyDescent="0.25">
      <c r="A4046" s="7">
        <v>4037</v>
      </c>
      <c r="B4046" s="7" t="s">
        <v>53665</v>
      </c>
      <c r="AN4046" s="23" t="str">
        <f t="shared" si="63"/>
        <v>ЛЕЙБИК ВЕРА ВИКТОРОВНА, КД 1863155843 от 18.06.2018</v>
      </c>
      <c r="AP4046" s="18">
        <v>9167.01</v>
      </c>
      <c r="AS4046" s="27" t="s">
        <v>10406</v>
      </c>
      <c r="AT4046" s="27" t="s">
        <v>5</v>
      </c>
      <c r="AU4046" s="19" t="s">
        <v>7</v>
      </c>
      <c r="AV4046" s="27" t="s">
        <v>33339</v>
      </c>
      <c r="AW4046" s="27" t="s">
        <v>6</v>
      </c>
      <c r="AX4046" s="27" t="s">
        <v>47722</v>
      </c>
    </row>
    <row r="4047" spans="1:50" ht="30" x14ac:dyDescent="0.25">
      <c r="A4047" s="7">
        <v>4038</v>
      </c>
      <c r="B4047" s="7" t="s">
        <v>53666</v>
      </c>
      <c r="AN4047" s="23" t="str">
        <f t="shared" si="63"/>
        <v>Москалева Татьяна Николаевна, КД 00233061 от 18.07.2018</v>
      </c>
      <c r="AP4047" s="18">
        <v>93653.13</v>
      </c>
      <c r="AS4047" s="27" t="s">
        <v>10408</v>
      </c>
      <c r="AT4047" s="27" t="s">
        <v>5</v>
      </c>
      <c r="AU4047" s="19" t="s">
        <v>7</v>
      </c>
      <c r="AV4047" s="27" t="s">
        <v>33341</v>
      </c>
      <c r="AW4047" s="27" t="s">
        <v>6</v>
      </c>
      <c r="AX4047" s="27" t="s">
        <v>124</v>
      </c>
    </row>
    <row r="4048" spans="1:50" ht="30" x14ac:dyDescent="0.25">
      <c r="A4048" s="7">
        <v>4039</v>
      </c>
      <c r="B4048" s="7" t="s">
        <v>53667</v>
      </c>
      <c r="AN4048" s="23" t="str">
        <f t="shared" si="63"/>
        <v>Федосеева Ольга Васильевна, КД 00069050 от 22.11.2013</v>
      </c>
      <c r="AP4048" s="18">
        <v>296026.54000000004</v>
      </c>
      <c r="AS4048" s="27" t="s">
        <v>10410</v>
      </c>
      <c r="AT4048" s="27" t="s">
        <v>5</v>
      </c>
      <c r="AU4048" s="19" t="s">
        <v>7</v>
      </c>
      <c r="AV4048" s="27" t="s">
        <v>33343</v>
      </c>
      <c r="AW4048" s="27" t="s">
        <v>6</v>
      </c>
      <c r="AX4048" s="27" t="s">
        <v>1343</v>
      </c>
    </row>
    <row r="4049" spans="1:50" ht="30" x14ac:dyDescent="0.25">
      <c r="A4049" s="7">
        <v>4040</v>
      </c>
      <c r="B4049" s="7" t="s">
        <v>53669</v>
      </c>
      <c r="AN4049" s="23" t="str">
        <f t="shared" si="63"/>
        <v>КОРДУБАН АННА ВЛАДИМИРОВНА, КД 00217049 от 26.07.2016</v>
      </c>
      <c r="AP4049" s="18">
        <v>258321.03999999998</v>
      </c>
      <c r="AS4049" s="27" t="s">
        <v>10415</v>
      </c>
      <c r="AT4049" s="27" t="s">
        <v>5</v>
      </c>
      <c r="AU4049" s="19" t="s">
        <v>7</v>
      </c>
      <c r="AV4049" s="27" t="s">
        <v>33349</v>
      </c>
      <c r="AW4049" s="27" t="s">
        <v>6</v>
      </c>
      <c r="AX4049" s="27" t="s">
        <v>47753</v>
      </c>
    </row>
    <row r="4050" spans="1:50" ht="30" x14ac:dyDescent="0.25">
      <c r="A4050" s="7">
        <v>4041</v>
      </c>
      <c r="B4050" s="7" t="s">
        <v>53670</v>
      </c>
      <c r="AN4050" s="23" t="str">
        <f t="shared" si="63"/>
        <v>Аракелян Микаел Мхитарович, КД 00214426 от 19.04.2016</v>
      </c>
      <c r="AP4050" s="18">
        <v>74467.740000000005</v>
      </c>
      <c r="AS4050" s="27" t="s">
        <v>10416</v>
      </c>
      <c r="AT4050" s="27" t="s">
        <v>5</v>
      </c>
      <c r="AU4050" s="19" t="s">
        <v>7</v>
      </c>
      <c r="AV4050" s="27" t="s">
        <v>33350</v>
      </c>
      <c r="AW4050" s="27" t="s">
        <v>6</v>
      </c>
      <c r="AX4050" s="27" t="s">
        <v>1137</v>
      </c>
    </row>
    <row r="4051" spans="1:50" ht="30" x14ac:dyDescent="0.25">
      <c r="A4051" s="7">
        <v>4042</v>
      </c>
      <c r="B4051" s="7" t="s">
        <v>65818</v>
      </c>
      <c r="AN4051" s="23" t="str">
        <f t="shared" si="63"/>
        <v>Тимошенко Татьяна Ивановна, КД 00212479 от 28.12.2015</v>
      </c>
      <c r="AP4051" s="18">
        <v>72910.399999999994</v>
      </c>
      <c r="AS4051" s="27" t="s">
        <v>10417</v>
      </c>
      <c r="AT4051" s="27" t="s">
        <v>5</v>
      </c>
      <c r="AU4051" s="19" t="s">
        <v>7</v>
      </c>
      <c r="AV4051" s="27" t="s">
        <v>33351</v>
      </c>
      <c r="AW4051" s="27" t="s">
        <v>6</v>
      </c>
      <c r="AX4051" s="27" t="s">
        <v>47501</v>
      </c>
    </row>
    <row r="4052" spans="1:50" ht="30" x14ac:dyDescent="0.25">
      <c r="A4052" s="7">
        <v>4043</v>
      </c>
      <c r="B4052" s="7" t="s">
        <v>53671</v>
      </c>
      <c r="AN4052" s="23" t="str">
        <f t="shared" si="63"/>
        <v>Васянин Леонид Геннадьевич, КД 00222725 от 04.05.2017</v>
      </c>
      <c r="AP4052" s="18">
        <v>62908.35</v>
      </c>
      <c r="AS4052" s="27" t="s">
        <v>10421</v>
      </c>
      <c r="AT4052" s="27" t="s">
        <v>5</v>
      </c>
      <c r="AU4052" s="19" t="s">
        <v>7</v>
      </c>
      <c r="AV4052" s="27" t="s">
        <v>33355</v>
      </c>
      <c r="AW4052" s="27" t="s">
        <v>6</v>
      </c>
      <c r="AX4052" s="27" t="s">
        <v>1143</v>
      </c>
    </row>
    <row r="4053" spans="1:50" ht="30" x14ac:dyDescent="0.25">
      <c r="A4053" s="7">
        <v>4044</v>
      </c>
      <c r="B4053" s="7" t="s">
        <v>53672</v>
      </c>
      <c r="AN4053" s="23" t="str">
        <f t="shared" si="63"/>
        <v>Квасницкий Николай Николаевич, КД 00226876 от 13.11.2017</v>
      </c>
      <c r="AP4053" s="18">
        <v>141677.70000000001</v>
      </c>
      <c r="AS4053" s="27" t="s">
        <v>10422</v>
      </c>
      <c r="AT4053" s="27" t="s">
        <v>5</v>
      </c>
      <c r="AU4053" s="19" t="s">
        <v>7</v>
      </c>
      <c r="AV4053" s="27" t="s">
        <v>33356</v>
      </c>
      <c r="AW4053" s="27" t="s">
        <v>6</v>
      </c>
      <c r="AX4053" s="27" t="s">
        <v>91</v>
      </c>
    </row>
    <row r="4054" spans="1:50" ht="30" x14ac:dyDescent="0.25">
      <c r="A4054" s="7">
        <v>4045</v>
      </c>
      <c r="B4054" s="7" t="s">
        <v>53673</v>
      </c>
      <c r="AN4054" s="23" t="str">
        <f t="shared" si="63"/>
        <v>Михайлова Александра Андреевна, КД 00218479 от 05.10.2016</v>
      </c>
      <c r="AP4054" s="18">
        <v>7852.23</v>
      </c>
      <c r="AS4054" s="27" t="s">
        <v>10428</v>
      </c>
      <c r="AT4054" s="27" t="s">
        <v>5</v>
      </c>
      <c r="AU4054" s="19" t="s">
        <v>7</v>
      </c>
      <c r="AV4054" s="27" t="s">
        <v>33362</v>
      </c>
      <c r="AW4054" s="27" t="s">
        <v>6</v>
      </c>
      <c r="AX4054" s="27" t="s">
        <v>47747</v>
      </c>
    </row>
    <row r="4055" spans="1:50" ht="30" x14ac:dyDescent="0.25">
      <c r="A4055" s="7">
        <v>4046</v>
      </c>
      <c r="B4055" s="7" t="s">
        <v>53674</v>
      </c>
      <c r="AN4055" s="23" t="str">
        <f t="shared" si="63"/>
        <v>Пустовит Валерий Александрович, КД 00164270 от 05.04.2013</v>
      </c>
      <c r="AP4055" s="18">
        <v>143842.99</v>
      </c>
      <c r="AS4055" s="27" t="s">
        <v>10429</v>
      </c>
      <c r="AT4055" s="27" t="s">
        <v>5</v>
      </c>
      <c r="AU4055" s="19" t="s">
        <v>7</v>
      </c>
      <c r="AV4055" s="27" t="s">
        <v>33363</v>
      </c>
      <c r="AW4055" s="27" t="s">
        <v>6</v>
      </c>
      <c r="AX4055" s="27" t="s">
        <v>1085</v>
      </c>
    </row>
    <row r="4056" spans="1:50" ht="30" x14ac:dyDescent="0.25">
      <c r="A4056" s="7">
        <v>4047</v>
      </c>
      <c r="B4056" s="7" t="s">
        <v>53675</v>
      </c>
      <c r="AN4056" s="23" t="str">
        <f t="shared" si="63"/>
        <v>Чобанян Маргарита Рубеновна, КД 00223317 от 02.06.2017</v>
      </c>
      <c r="AP4056" s="18">
        <v>150400.75</v>
      </c>
      <c r="AS4056" s="27" t="s">
        <v>10433</v>
      </c>
      <c r="AT4056" s="27" t="s">
        <v>5</v>
      </c>
      <c r="AU4056" s="19" t="s">
        <v>7</v>
      </c>
      <c r="AV4056" s="27" t="s">
        <v>33367</v>
      </c>
      <c r="AW4056" s="27" t="s">
        <v>6</v>
      </c>
      <c r="AX4056" s="27" t="s">
        <v>47872</v>
      </c>
    </row>
    <row r="4057" spans="1:50" ht="30" x14ac:dyDescent="0.25">
      <c r="A4057" s="7">
        <v>4048</v>
      </c>
      <c r="B4057" s="7" t="s">
        <v>53676</v>
      </c>
      <c r="AN4057" s="23" t="str">
        <f t="shared" si="63"/>
        <v>Чобанян Маргарита Рубеновна, КД 00234328 от 31.08.2018</v>
      </c>
      <c r="AP4057" s="18">
        <v>135011.71</v>
      </c>
      <c r="AS4057" s="27" t="s">
        <v>10433</v>
      </c>
      <c r="AT4057" s="27" t="s">
        <v>5</v>
      </c>
      <c r="AU4057" s="19" t="s">
        <v>7</v>
      </c>
      <c r="AV4057" s="27" t="s">
        <v>33368</v>
      </c>
      <c r="AW4057" s="27" t="s">
        <v>6</v>
      </c>
      <c r="AX4057" s="27" t="s">
        <v>47733</v>
      </c>
    </row>
    <row r="4058" spans="1:50" ht="30" x14ac:dyDescent="0.25">
      <c r="A4058" s="7">
        <v>4049</v>
      </c>
      <c r="B4058" s="7" t="s">
        <v>53677</v>
      </c>
      <c r="AN4058" s="23" t="str">
        <f t="shared" si="63"/>
        <v>Кенжиян Александра Карповна, КД 00220042 от 21.12.2016</v>
      </c>
      <c r="AP4058" s="18">
        <v>91246.84</v>
      </c>
      <c r="AS4058" s="27" t="s">
        <v>10434</v>
      </c>
      <c r="AT4058" s="27" t="s">
        <v>5</v>
      </c>
      <c r="AU4058" s="19" t="s">
        <v>7</v>
      </c>
      <c r="AV4058" s="27" t="s">
        <v>33369</v>
      </c>
      <c r="AW4058" s="27" t="s">
        <v>6</v>
      </c>
      <c r="AX4058" s="27" t="s">
        <v>47951</v>
      </c>
    </row>
    <row r="4059" spans="1:50" ht="30" x14ac:dyDescent="0.25">
      <c r="A4059" s="7">
        <v>4050</v>
      </c>
      <c r="B4059" s="7" t="s">
        <v>53678</v>
      </c>
      <c r="AN4059" s="23" t="str">
        <f t="shared" si="63"/>
        <v>Финаева Анастасия Викторовна, КД 00211777 от 27.11.2015</v>
      </c>
      <c r="AP4059" s="18">
        <v>24835.97</v>
      </c>
      <c r="AS4059" s="27" t="s">
        <v>10448</v>
      </c>
      <c r="AT4059" s="27" t="s">
        <v>5</v>
      </c>
      <c r="AU4059" s="19" t="s">
        <v>7</v>
      </c>
      <c r="AV4059" s="27" t="s">
        <v>33384</v>
      </c>
      <c r="AW4059" s="27" t="s">
        <v>6</v>
      </c>
      <c r="AX4059" s="27" t="s">
        <v>1180</v>
      </c>
    </row>
    <row r="4060" spans="1:50" ht="30" x14ac:dyDescent="0.25">
      <c r="A4060" s="7">
        <v>4051</v>
      </c>
      <c r="B4060" s="7" t="s">
        <v>65849</v>
      </c>
      <c r="AN4060" s="23" t="str">
        <f t="shared" si="63"/>
        <v>Гольцев Владимир Иванович, КД 00231056 от 27.04.2018</v>
      </c>
      <c r="AP4060" s="18">
        <v>6361.8</v>
      </c>
      <c r="AS4060" s="27" t="s">
        <v>10453</v>
      </c>
      <c r="AT4060" s="27" t="s">
        <v>5</v>
      </c>
      <c r="AU4060" s="19" t="s">
        <v>7</v>
      </c>
      <c r="AV4060" s="27" t="s">
        <v>33390</v>
      </c>
      <c r="AW4060" s="27" t="s">
        <v>6</v>
      </c>
      <c r="AX4060" s="27" t="s">
        <v>47776</v>
      </c>
    </row>
    <row r="4061" spans="1:50" ht="30" x14ac:dyDescent="0.25">
      <c r="A4061" s="7">
        <v>4052</v>
      </c>
      <c r="B4061" s="7" t="s">
        <v>53679</v>
      </c>
      <c r="AN4061" s="23" t="str">
        <f t="shared" si="63"/>
        <v>Ковалева Ольга Арутовна, КД 00234702 от 18.09.2018</v>
      </c>
      <c r="AP4061" s="18">
        <v>137055.15999999997</v>
      </c>
      <c r="AS4061" s="27" t="s">
        <v>10454</v>
      </c>
      <c r="AT4061" s="27" t="s">
        <v>5</v>
      </c>
      <c r="AU4061" s="19" t="s">
        <v>7</v>
      </c>
      <c r="AV4061" s="27" t="s">
        <v>33391</v>
      </c>
      <c r="AW4061" s="27" t="s">
        <v>6</v>
      </c>
      <c r="AX4061" s="27" t="s">
        <v>1536</v>
      </c>
    </row>
    <row r="4062" spans="1:50" ht="30" x14ac:dyDescent="0.25">
      <c r="A4062" s="7">
        <v>4053</v>
      </c>
      <c r="B4062" s="7" t="s">
        <v>53680</v>
      </c>
      <c r="AN4062" s="23" t="str">
        <f t="shared" si="63"/>
        <v>Кибец Владимир Павлович, КД ПЛ - 119952 от 14.05.2014</v>
      </c>
      <c r="AP4062" s="18">
        <v>240745.58000000002</v>
      </c>
      <c r="AS4062" s="27" t="s">
        <v>10456</v>
      </c>
      <c r="AT4062" s="27" t="s">
        <v>5</v>
      </c>
      <c r="AU4062" s="19" t="s">
        <v>7</v>
      </c>
      <c r="AV4062" s="27" t="s">
        <v>33393</v>
      </c>
      <c r="AW4062" s="27" t="s">
        <v>6</v>
      </c>
      <c r="AX4062" s="27" t="s">
        <v>1160</v>
      </c>
    </row>
    <row r="4063" spans="1:50" ht="30" x14ac:dyDescent="0.25">
      <c r="A4063" s="7">
        <v>4054</v>
      </c>
      <c r="B4063" s="7" t="s">
        <v>65851</v>
      </c>
      <c r="AN4063" s="23" t="str">
        <f t="shared" si="63"/>
        <v>Стройкина Юлия Владимировна, КД 00200584 от 03.09.2014</v>
      </c>
      <c r="AP4063" s="18">
        <v>121319.21</v>
      </c>
      <c r="AS4063" s="27" t="s">
        <v>10457</v>
      </c>
      <c r="AT4063" s="27" t="s">
        <v>5</v>
      </c>
      <c r="AU4063" s="19" t="s">
        <v>7</v>
      </c>
      <c r="AV4063" s="27" t="s">
        <v>33394</v>
      </c>
      <c r="AW4063" s="27" t="s">
        <v>6</v>
      </c>
      <c r="AX4063" s="27" t="s">
        <v>48493</v>
      </c>
    </row>
    <row r="4064" spans="1:50" ht="30" x14ac:dyDescent="0.25">
      <c r="A4064" s="7">
        <v>4055</v>
      </c>
      <c r="B4064" s="7" t="s">
        <v>53681</v>
      </c>
      <c r="AN4064" s="23" t="str">
        <f t="shared" si="63"/>
        <v>Миркасимова Гульнас Абдуллажановна, КД 00215378 от 25.05.2016</v>
      </c>
      <c r="AP4064" s="18">
        <v>16758.78</v>
      </c>
      <c r="AS4064" s="27" t="s">
        <v>10460</v>
      </c>
      <c r="AT4064" s="27" t="s">
        <v>5</v>
      </c>
      <c r="AU4064" s="19" t="s">
        <v>7</v>
      </c>
      <c r="AV4064" s="27" t="s">
        <v>33397</v>
      </c>
      <c r="AW4064" s="27" t="s">
        <v>6</v>
      </c>
      <c r="AX4064" s="27" t="s">
        <v>47690</v>
      </c>
    </row>
    <row r="4065" spans="1:50" ht="30" x14ac:dyDescent="0.25">
      <c r="A4065" s="7">
        <v>4056</v>
      </c>
      <c r="B4065" s="7" t="s">
        <v>53683</v>
      </c>
      <c r="AN4065" s="23" t="str">
        <f t="shared" si="63"/>
        <v>Борисов Александр Сергеевич, КД 00219967 от 17.12.2016</v>
      </c>
      <c r="AP4065" s="18">
        <v>24196.760000000002</v>
      </c>
      <c r="AS4065" s="27" t="s">
        <v>10467</v>
      </c>
      <c r="AT4065" s="27" t="s">
        <v>5</v>
      </c>
      <c r="AU4065" s="19" t="s">
        <v>7</v>
      </c>
      <c r="AV4065" s="27" t="s">
        <v>33405</v>
      </c>
      <c r="AW4065" s="27" t="s">
        <v>6</v>
      </c>
      <c r="AX4065" s="27" t="s">
        <v>47516</v>
      </c>
    </row>
    <row r="4066" spans="1:50" ht="30" x14ac:dyDescent="0.25">
      <c r="A4066" s="7">
        <v>4057</v>
      </c>
      <c r="B4066" s="7" t="s">
        <v>53684</v>
      </c>
      <c r="AN4066" s="23" t="str">
        <f t="shared" si="63"/>
        <v>Бадреева Людмила Васильевна, КД 00226314 от 16.10.2017</v>
      </c>
      <c r="AP4066" s="18">
        <v>39084.42</v>
      </c>
      <c r="AS4066" s="27" t="s">
        <v>10469</v>
      </c>
      <c r="AT4066" s="27" t="s">
        <v>5</v>
      </c>
      <c r="AU4066" s="19" t="s">
        <v>7</v>
      </c>
      <c r="AV4066" s="27" t="s">
        <v>33407</v>
      </c>
      <c r="AW4066" s="27" t="s">
        <v>6</v>
      </c>
      <c r="AX4066" s="27" t="s">
        <v>48239</v>
      </c>
    </row>
    <row r="4067" spans="1:50" ht="30" x14ac:dyDescent="0.25">
      <c r="A4067" s="7">
        <v>4058</v>
      </c>
      <c r="B4067" s="7" t="s">
        <v>65865</v>
      </c>
      <c r="AN4067" s="23" t="str">
        <f t="shared" si="63"/>
        <v>Виниченко Ольга Николаевна, КД 00216476 от 01.07.2016</v>
      </c>
      <c r="AP4067" s="18">
        <v>30180.350000000002</v>
      </c>
      <c r="AS4067" s="27" t="s">
        <v>10473</v>
      </c>
      <c r="AT4067" s="27" t="s">
        <v>5</v>
      </c>
      <c r="AU4067" s="19" t="s">
        <v>7</v>
      </c>
      <c r="AV4067" s="27" t="s">
        <v>33412</v>
      </c>
      <c r="AW4067" s="27" t="s">
        <v>6</v>
      </c>
      <c r="AX4067" s="27" t="s">
        <v>47492</v>
      </c>
    </row>
    <row r="4068" spans="1:50" ht="30" x14ac:dyDescent="0.25">
      <c r="A4068" s="7">
        <v>4059</v>
      </c>
      <c r="B4068" s="7" t="s">
        <v>53685</v>
      </c>
      <c r="AN4068" s="23" t="str">
        <f t="shared" si="63"/>
        <v>Боцва Ася Владимировна, КД 1863150580 от 26.01.2017</v>
      </c>
      <c r="AP4068" s="18">
        <v>96673.82</v>
      </c>
      <c r="AS4068" s="27" t="s">
        <v>10477</v>
      </c>
      <c r="AT4068" s="27" t="s">
        <v>5</v>
      </c>
      <c r="AU4068" s="19" t="s">
        <v>7</v>
      </c>
      <c r="AV4068" s="27" t="s">
        <v>33416</v>
      </c>
      <c r="AW4068" s="27" t="s">
        <v>6</v>
      </c>
      <c r="AX4068" s="27" t="s">
        <v>1023</v>
      </c>
    </row>
    <row r="4069" spans="1:50" ht="30" x14ac:dyDescent="0.25">
      <c r="A4069" s="7">
        <v>4060</v>
      </c>
      <c r="B4069" s="7" t="s">
        <v>53686</v>
      </c>
      <c r="AN4069" s="23" t="str">
        <f t="shared" si="63"/>
        <v>Бояркина Татьяна Юрьевна, КД 186358371 от 17.01.2013</v>
      </c>
      <c r="AP4069" s="18">
        <v>10216.75</v>
      </c>
      <c r="AS4069" s="27" t="s">
        <v>10478</v>
      </c>
      <c r="AT4069" s="27" t="s">
        <v>5</v>
      </c>
      <c r="AU4069" s="19" t="s">
        <v>7</v>
      </c>
      <c r="AV4069" s="27" t="s">
        <v>33417</v>
      </c>
      <c r="AW4069" s="27" t="s">
        <v>6</v>
      </c>
      <c r="AX4069" s="27" t="s">
        <v>47511</v>
      </c>
    </row>
    <row r="4070" spans="1:50" ht="30" x14ac:dyDescent="0.25">
      <c r="A4070" s="7">
        <v>4061</v>
      </c>
      <c r="B4070" s="7" t="s">
        <v>53687</v>
      </c>
      <c r="AN4070" s="23" t="str">
        <f t="shared" si="63"/>
        <v>Мефредова Евгения Александровна, КД 1863151573 от 14.07.2017</v>
      </c>
      <c r="AP4070" s="18">
        <v>50973.68</v>
      </c>
      <c r="AS4070" s="27" t="s">
        <v>10480</v>
      </c>
      <c r="AT4070" s="27" t="s">
        <v>5</v>
      </c>
      <c r="AU4070" s="19" t="s">
        <v>7</v>
      </c>
      <c r="AV4070" s="27" t="s">
        <v>33419</v>
      </c>
      <c r="AW4070" s="27" t="s">
        <v>6</v>
      </c>
      <c r="AX4070" s="27" t="s">
        <v>1033</v>
      </c>
    </row>
    <row r="4071" spans="1:50" ht="30" x14ac:dyDescent="0.25">
      <c r="A4071" s="7">
        <v>4062</v>
      </c>
      <c r="B4071" s="7" t="s">
        <v>53688</v>
      </c>
      <c r="AN4071" s="23" t="str">
        <f t="shared" si="63"/>
        <v>Богданова Надежда Митрофановна, КД 00229156 от 21.02.2018</v>
      </c>
      <c r="AP4071" s="18">
        <v>17106.29</v>
      </c>
      <c r="AS4071" s="27" t="s">
        <v>10483</v>
      </c>
      <c r="AT4071" s="27" t="s">
        <v>5</v>
      </c>
      <c r="AU4071" s="19" t="s">
        <v>7</v>
      </c>
      <c r="AV4071" s="27" t="s">
        <v>33422</v>
      </c>
      <c r="AW4071" s="27" t="s">
        <v>6</v>
      </c>
      <c r="AX4071" s="27" t="s">
        <v>47540</v>
      </c>
    </row>
    <row r="4072" spans="1:50" ht="30" x14ac:dyDescent="0.25">
      <c r="A4072" s="7">
        <v>4063</v>
      </c>
      <c r="B4072" s="7" t="s">
        <v>53689</v>
      </c>
      <c r="AN4072" s="23" t="str">
        <f t="shared" si="63"/>
        <v>Шульгина Юлия Владимировна, КД 00231751 от 26.05.2018</v>
      </c>
      <c r="AP4072" s="18">
        <v>261199</v>
      </c>
      <c r="AS4072" s="27" t="s">
        <v>10485</v>
      </c>
      <c r="AT4072" s="27" t="s">
        <v>5</v>
      </c>
      <c r="AU4072" s="19" t="s">
        <v>7</v>
      </c>
      <c r="AV4072" s="27" t="s">
        <v>33424</v>
      </c>
      <c r="AW4072" s="27" t="s">
        <v>6</v>
      </c>
      <c r="AX4072" s="27" t="s">
        <v>47533</v>
      </c>
    </row>
    <row r="4073" spans="1:50" ht="30" x14ac:dyDescent="0.25">
      <c r="A4073" s="7">
        <v>4064</v>
      </c>
      <c r="B4073" s="7" t="s">
        <v>53690</v>
      </c>
      <c r="AN4073" s="23" t="str">
        <f t="shared" si="63"/>
        <v>Перга Светлана Вячеславовна, КД МК- 60562 от 24.09.2013</v>
      </c>
      <c r="AP4073" s="18">
        <v>30055.33</v>
      </c>
      <c r="AS4073" s="27" t="s">
        <v>10486</v>
      </c>
      <c r="AT4073" s="27" t="s">
        <v>5</v>
      </c>
      <c r="AU4073" s="19" t="s">
        <v>7</v>
      </c>
      <c r="AV4073" s="27" t="s">
        <v>33425</v>
      </c>
      <c r="AW4073" s="27" t="s">
        <v>6</v>
      </c>
      <c r="AX4073" s="27" t="s">
        <v>1202</v>
      </c>
    </row>
    <row r="4074" spans="1:50" ht="30" x14ac:dyDescent="0.25">
      <c r="A4074" s="7">
        <v>4065</v>
      </c>
      <c r="B4074" s="7" t="s">
        <v>53691</v>
      </c>
      <c r="AN4074" s="23" t="str">
        <f t="shared" si="63"/>
        <v>Перга Светлана Вячеславовна, КД 00067537 от 10.09.2013</v>
      </c>
      <c r="AP4074" s="18">
        <v>610798.22</v>
      </c>
      <c r="AS4074" s="27" t="s">
        <v>10486</v>
      </c>
      <c r="AT4074" s="27" t="s">
        <v>5</v>
      </c>
      <c r="AU4074" s="19" t="s">
        <v>7</v>
      </c>
      <c r="AV4074" s="27" t="s">
        <v>33426</v>
      </c>
      <c r="AW4074" s="27" t="s">
        <v>6</v>
      </c>
      <c r="AX4074" s="27" t="s">
        <v>47584</v>
      </c>
    </row>
    <row r="4075" spans="1:50" ht="30" x14ac:dyDescent="0.25">
      <c r="A4075" s="7">
        <v>4066</v>
      </c>
      <c r="B4075" s="7" t="s">
        <v>53692</v>
      </c>
      <c r="AN4075" s="23" t="str">
        <f t="shared" si="63"/>
        <v>Гулевская Елена Валентиновна, КД 00226299 от 14.10.2017</v>
      </c>
      <c r="AP4075" s="18">
        <v>119201.38</v>
      </c>
      <c r="AS4075" s="27" t="s">
        <v>10487</v>
      </c>
      <c r="AT4075" s="27" t="s">
        <v>5</v>
      </c>
      <c r="AU4075" s="19" t="s">
        <v>7</v>
      </c>
      <c r="AV4075" s="27" t="s">
        <v>33427</v>
      </c>
      <c r="AW4075" s="27" t="s">
        <v>6</v>
      </c>
      <c r="AX4075" s="27" t="s">
        <v>48747</v>
      </c>
    </row>
    <row r="4076" spans="1:50" ht="30" x14ac:dyDescent="0.25">
      <c r="A4076" s="7">
        <v>4067</v>
      </c>
      <c r="B4076" s="7" t="s">
        <v>65874</v>
      </c>
      <c r="AN4076" s="23" t="str">
        <f t="shared" si="63"/>
        <v>Курбанов Шамхал Султанович, КД 1863147003 от 23.12.2015</v>
      </c>
      <c r="AP4076" s="18">
        <v>13486.11</v>
      </c>
      <c r="AS4076" s="27" t="s">
        <v>10489</v>
      </c>
      <c r="AT4076" s="27" t="s">
        <v>5</v>
      </c>
      <c r="AU4076" s="19" t="s">
        <v>7</v>
      </c>
      <c r="AV4076" s="27" t="s">
        <v>33429</v>
      </c>
      <c r="AW4076" s="27" t="s">
        <v>6</v>
      </c>
      <c r="AX4076" s="27" t="s">
        <v>47782</v>
      </c>
    </row>
    <row r="4077" spans="1:50" ht="30" x14ac:dyDescent="0.25">
      <c r="A4077" s="7">
        <v>4068</v>
      </c>
      <c r="B4077" s="7" t="s">
        <v>53693</v>
      </c>
      <c r="AN4077" s="23" t="str">
        <f t="shared" si="63"/>
        <v>Ан Виктор Сергеевич, КД 00063962 от 28.02.2013</v>
      </c>
      <c r="AP4077" s="18">
        <v>487996.99</v>
      </c>
      <c r="AS4077" s="27" t="s">
        <v>10490</v>
      </c>
      <c r="AT4077" s="27" t="s">
        <v>5</v>
      </c>
      <c r="AU4077" s="19" t="s">
        <v>7</v>
      </c>
      <c r="AV4077" s="27" t="s">
        <v>33430</v>
      </c>
      <c r="AW4077" s="27" t="s">
        <v>6</v>
      </c>
      <c r="AX4077" s="27" t="s">
        <v>48329</v>
      </c>
    </row>
    <row r="4078" spans="1:50" ht="30" x14ac:dyDescent="0.25">
      <c r="A4078" s="7">
        <v>4069</v>
      </c>
      <c r="B4078" s="7" t="s">
        <v>53694</v>
      </c>
      <c r="AN4078" s="23" t="str">
        <f t="shared" si="63"/>
        <v>Курбанова Патимат Магомедовна, КД 06687977 от 20.11.2013</v>
      </c>
      <c r="AP4078" s="18">
        <v>77363.55</v>
      </c>
      <c r="AS4078" s="27" t="s">
        <v>10492</v>
      </c>
      <c r="AT4078" s="27" t="s">
        <v>5</v>
      </c>
      <c r="AU4078" s="19" t="s">
        <v>7</v>
      </c>
      <c r="AV4078" s="27" t="s">
        <v>33432</v>
      </c>
      <c r="AW4078" s="27" t="s">
        <v>6</v>
      </c>
      <c r="AX4078" s="27" t="s">
        <v>48497</v>
      </c>
    </row>
    <row r="4079" spans="1:50" ht="30" x14ac:dyDescent="0.25">
      <c r="A4079" s="7">
        <v>4070</v>
      </c>
      <c r="B4079" s="7" t="s">
        <v>53695</v>
      </c>
      <c r="AN4079" s="23" t="str">
        <f t="shared" si="63"/>
        <v>Петросян Миясник Размикович, КД 00226341 от 17.10.2017</v>
      </c>
      <c r="AP4079" s="18">
        <v>99408.560000000012</v>
      </c>
      <c r="AS4079" s="27" t="s">
        <v>10494</v>
      </c>
      <c r="AT4079" s="27" t="s">
        <v>5</v>
      </c>
      <c r="AU4079" s="19" t="s">
        <v>7</v>
      </c>
      <c r="AV4079" s="27" t="s">
        <v>33435</v>
      </c>
      <c r="AW4079" s="27" t="s">
        <v>6</v>
      </c>
      <c r="AX4079" s="27" t="s">
        <v>1089</v>
      </c>
    </row>
    <row r="4080" spans="1:50" ht="30" x14ac:dyDescent="0.25">
      <c r="A4080" s="7">
        <v>4071</v>
      </c>
      <c r="B4080" s="7" t="s">
        <v>53696</v>
      </c>
      <c r="AN4080" s="23" t="str">
        <f t="shared" si="63"/>
        <v>КОРНИЕНКО ГАЛИНА ВАСИЛЬЕВНА, КД 00221533 от 09.03.2017</v>
      </c>
      <c r="AP4080" s="18">
        <v>50614.37</v>
      </c>
      <c r="AS4080" s="27" t="s">
        <v>10499</v>
      </c>
      <c r="AT4080" s="27" t="s">
        <v>5</v>
      </c>
      <c r="AU4080" s="19" t="s">
        <v>7</v>
      </c>
      <c r="AV4080" s="27" t="s">
        <v>33440</v>
      </c>
      <c r="AW4080" s="27" t="s">
        <v>6</v>
      </c>
      <c r="AX4080" s="27" t="s">
        <v>1070</v>
      </c>
    </row>
    <row r="4081" spans="1:50" ht="30" x14ac:dyDescent="0.25">
      <c r="A4081" s="7">
        <v>4072</v>
      </c>
      <c r="B4081" s="7" t="s">
        <v>65882</v>
      </c>
      <c r="AN4081" s="23" t="str">
        <f t="shared" si="63"/>
        <v>Селвян Тамара Аршаковна, КД 00227655 от 15.12.2017</v>
      </c>
      <c r="AP4081" s="18">
        <v>252446.5</v>
      </c>
      <c r="AS4081" s="27" t="s">
        <v>10500</v>
      </c>
      <c r="AT4081" s="27" t="s">
        <v>5</v>
      </c>
      <c r="AU4081" s="19" t="s">
        <v>7</v>
      </c>
      <c r="AV4081" s="27" t="s">
        <v>33441</v>
      </c>
      <c r="AW4081" s="27" t="s">
        <v>6</v>
      </c>
      <c r="AX4081" s="27" t="s">
        <v>1304</v>
      </c>
    </row>
    <row r="4082" spans="1:50" ht="30" x14ac:dyDescent="0.25">
      <c r="A4082" s="7">
        <v>4073</v>
      </c>
      <c r="B4082" s="7" t="s">
        <v>65886</v>
      </c>
      <c r="AN4082" s="23" t="str">
        <f t="shared" si="63"/>
        <v>Турунцев Максим Вячеславович, КД 00063021 от 18.01.2013</v>
      </c>
      <c r="AP4082" s="18">
        <v>274212.91000000003</v>
      </c>
      <c r="AS4082" s="27" t="s">
        <v>10504</v>
      </c>
      <c r="AT4082" s="27" t="s">
        <v>5</v>
      </c>
      <c r="AU4082" s="19" t="s">
        <v>7</v>
      </c>
      <c r="AV4082" s="27" t="s">
        <v>33445</v>
      </c>
      <c r="AW4082" s="27" t="s">
        <v>6</v>
      </c>
      <c r="AX4082" s="27" t="s">
        <v>1361</v>
      </c>
    </row>
    <row r="4083" spans="1:50" ht="30" x14ac:dyDescent="0.25">
      <c r="A4083" s="7">
        <v>4074</v>
      </c>
      <c r="B4083" s="7" t="s">
        <v>65887</v>
      </c>
      <c r="AN4083" s="23" t="str">
        <f t="shared" si="63"/>
        <v>Микоян Кнарик Альбертовна, КД 00301756 от 30.06.2014</v>
      </c>
      <c r="AP4083" s="18">
        <v>200149.32</v>
      </c>
      <c r="AS4083" s="27" t="s">
        <v>10505</v>
      </c>
      <c r="AT4083" s="27" t="s">
        <v>5</v>
      </c>
      <c r="AU4083" s="19" t="s">
        <v>7</v>
      </c>
      <c r="AV4083" s="27" t="s">
        <v>33446</v>
      </c>
      <c r="AW4083" s="27" t="s">
        <v>6</v>
      </c>
      <c r="AX4083" s="27" t="s">
        <v>1081</v>
      </c>
    </row>
    <row r="4084" spans="1:50" ht="30" x14ac:dyDescent="0.25">
      <c r="A4084" s="7">
        <v>4075</v>
      </c>
      <c r="B4084" s="7" t="s">
        <v>53697</v>
      </c>
      <c r="AN4084" s="23" t="str">
        <f t="shared" si="63"/>
        <v>Савенков Вячеслав Норикович, КД 00233304 от 26.07.2018</v>
      </c>
      <c r="AP4084" s="18">
        <v>445603.67</v>
      </c>
      <c r="AS4084" s="27" t="s">
        <v>10508</v>
      </c>
      <c r="AT4084" s="27" t="s">
        <v>5</v>
      </c>
      <c r="AU4084" s="19" t="s">
        <v>7</v>
      </c>
      <c r="AV4084" s="27" t="s">
        <v>33449</v>
      </c>
      <c r="AW4084" s="27" t="s">
        <v>6</v>
      </c>
      <c r="AX4084" s="27" t="s">
        <v>47885</v>
      </c>
    </row>
    <row r="4085" spans="1:50" ht="30" x14ac:dyDescent="0.25">
      <c r="A4085" s="7">
        <v>4076</v>
      </c>
      <c r="B4085" s="7" t="s">
        <v>53698</v>
      </c>
      <c r="AN4085" s="23" t="str">
        <f t="shared" si="63"/>
        <v>Авитян Ирина Николаевна, КД 00233500 от 02.08.2018</v>
      </c>
      <c r="AP4085" s="18">
        <v>121391.02</v>
      </c>
      <c r="AS4085" s="27" t="s">
        <v>10509</v>
      </c>
      <c r="AT4085" s="27" t="s">
        <v>5</v>
      </c>
      <c r="AU4085" s="19" t="s">
        <v>7</v>
      </c>
      <c r="AV4085" s="27" t="s">
        <v>33450</v>
      </c>
      <c r="AW4085" s="27" t="s">
        <v>6</v>
      </c>
      <c r="AX4085" s="27" t="s">
        <v>63</v>
      </c>
    </row>
    <row r="4086" spans="1:50" ht="30" x14ac:dyDescent="0.25">
      <c r="A4086" s="7">
        <v>4077</v>
      </c>
      <c r="B4086" s="7" t="s">
        <v>53699</v>
      </c>
      <c r="AN4086" s="23" t="str">
        <f t="shared" si="63"/>
        <v>Сырцева Ольга Николаевна, КД 00214695 от 28.04.2016</v>
      </c>
      <c r="AP4086" s="18">
        <v>173142.99</v>
      </c>
      <c r="AS4086" s="27" t="s">
        <v>10510</v>
      </c>
      <c r="AT4086" s="27" t="s">
        <v>5</v>
      </c>
      <c r="AU4086" s="19" t="s">
        <v>7</v>
      </c>
      <c r="AV4086" s="27" t="s">
        <v>33451</v>
      </c>
      <c r="AW4086" s="27" t="s">
        <v>6</v>
      </c>
      <c r="AX4086" s="27" t="s">
        <v>47710</v>
      </c>
    </row>
    <row r="4087" spans="1:50" ht="30" x14ac:dyDescent="0.25">
      <c r="A4087" s="7">
        <v>4078</v>
      </c>
      <c r="B4087" s="7" t="s">
        <v>53700</v>
      </c>
      <c r="AN4087" s="23" t="str">
        <f t="shared" si="63"/>
        <v>ЗАГОРУЛЬКО ЮЛИЯ ВЛАДИМИРОВНА, КД 00215945 от 10.06.2016</v>
      </c>
      <c r="AP4087" s="18">
        <v>1045.07</v>
      </c>
      <c r="AS4087" s="27" t="s">
        <v>10511</v>
      </c>
      <c r="AT4087" s="27" t="s">
        <v>5</v>
      </c>
      <c r="AU4087" s="19" t="s">
        <v>7</v>
      </c>
      <c r="AV4087" s="27" t="s">
        <v>33452</v>
      </c>
      <c r="AW4087" s="27" t="s">
        <v>6</v>
      </c>
      <c r="AX4087" s="27" t="s">
        <v>1026</v>
      </c>
    </row>
    <row r="4088" spans="1:50" ht="30" x14ac:dyDescent="0.25">
      <c r="A4088" s="7">
        <v>4079</v>
      </c>
      <c r="B4088" s="7" t="s">
        <v>53701</v>
      </c>
      <c r="AN4088" s="23" t="str">
        <f t="shared" si="63"/>
        <v>Зозуля Виталий Геннадьевич, КД 1863152956 от 17.11.2017</v>
      </c>
      <c r="AP4088" s="18">
        <v>245976.63999999998</v>
      </c>
      <c r="AS4088" s="27" t="s">
        <v>10513</v>
      </c>
      <c r="AT4088" s="27" t="s">
        <v>5</v>
      </c>
      <c r="AU4088" s="19" t="s">
        <v>7</v>
      </c>
      <c r="AV4088" s="27" t="s">
        <v>33456</v>
      </c>
      <c r="AW4088" s="27" t="s">
        <v>6</v>
      </c>
      <c r="AX4088" s="27" t="s">
        <v>1094</v>
      </c>
    </row>
    <row r="4089" spans="1:50" ht="30" x14ac:dyDescent="0.25">
      <c r="A4089" s="7">
        <v>4080</v>
      </c>
      <c r="B4089" s="7" t="s">
        <v>53702</v>
      </c>
      <c r="AN4089" s="23" t="str">
        <f t="shared" si="63"/>
        <v>Кансузян Рафик Ашотович, КД 00235410 от 15.10.2018</v>
      </c>
      <c r="AP4089" s="18">
        <v>21948.98</v>
      </c>
      <c r="AS4089" s="27" t="s">
        <v>10515</v>
      </c>
      <c r="AT4089" s="27" t="s">
        <v>5</v>
      </c>
      <c r="AU4089" s="19" t="s">
        <v>7</v>
      </c>
      <c r="AV4089" s="27" t="s">
        <v>33459</v>
      </c>
      <c r="AW4089" s="27" t="s">
        <v>6</v>
      </c>
      <c r="AX4089" s="27" t="s">
        <v>47994</v>
      </c>
    </row>
    <row r="4090" spans="1:50" ht="30" x14ac:dyDescent="0.25">
      <c r="A4090" s="7">
        <v>4081</v>
      </c>
      <c r="B4090" s="7" t="s">
        <v>65897</v>
      </c>
      <c r="AN4090" s="23" t="str">
        <f t="shared" si="63"/>
        <v>Ефимова Вера Тимофеевна, КД 00162959 от 26.03.2013</v>
      </c>
      <c r="AP4090" s="18">
        <v>3027.77</v>
      </c>
      <c r="AS4090" s="27" t="s">
        <v>10517</v>
      </c>
      <c r="AT4090" s="27" t="s">
        <v>5</v>
      </c>
      <c r="AU4090" s="19" t="s">
        <v>7</v>
      </c>
      <c r="AV4090" s="27" t="s">
        <v>33462</v>
      </c>
      <c r="AW4090" s="27" t="s">
        <v>6</v>
      </c>
      <c r="AX4090" s="27" t="s">
        <v>48199</v>
      </c>
    </row>
    <row r="4091" spans="1:50" ht="30" x14ac:dyDescent="0.25">
      <c r="A4091" s="7">
        <v>4082</v>
      </c>
      <c r="B4091" s="7" t="s">
        <v>65898</v>
      </c>
      <c r="AN4091" s="23" t="str">
        <f t="shared" si="63"/>
        <v>Ефимова Вера Тимофеевна, КД 06691350 от 27.01.2014</v>
      </c>
      <c r="AP4091" s="18">
        <v>40470.83</v>
      </c>
      <c r="AS4091" s="27" t="s">
        <v>10517</v>
      </c>
      <c r="AT4091" s="27" t="s">
        <v>5</v>
      </c>
      <c r="AU4091" s="19" t="s">
        <v>7</v>
      </c>
      <c r="AV4091" s="27" t="s">
        <v>33463</v>
      </c>
      <c r="AW4091" s="27" t="s">
        <v>6</v>
      </c>
      <c r="AX4091" s="27" t="s">
        <v>47889</v>
      </c>
    </row>
    <row r="4092" spans="1:50" ht="30" x14ac:dyDescent="0.25">
      <c r="A4092" s="7">
        <v>4083</v>
      </c>
      <c r="B4092" s="7" t="s">
        <v>65908</v>
      </c>
      <c r="AN4092" s="23" t="str">
        <f t="shared" si="63"/>
        <v>Михолапова Ирина Викторовна, КД 00302557 от 28.10.2014</v>
      </c>
      <c r="AP4092" s="18">
        <v>55192.93</v>
      </c>
      <c r="AS4092" s="27" t="s">
        <v>10526</v>
      </c>
      <c r="AT4092" s="27" t="s">
        <v>5</v>
      </c>
      <c r="AU4092" s="19" t="s">
        <v>7</v>
      </c>
      <c r="AV4092" s="27" t="s">
        <v>33473</v>
      </c>
      <c r="AW4092" s="27" t="s">
        <v>6</v>
      </c>
      <c r="AX4092" s="27" t="s">
        <v>1265</v>
      </c>
    </row>
    <row r="4093" spans="1:50" ht="30" x14ac:dyDescent="0.25">
      <c r="A4093" s="7">
        <v>4084</v>
      </c>
      <c r="B4093" s="7" t="s">
        <v>65911</v>
      </c>
      <c r="AN4093" s="23" t="str">
        <f t="shared" si="63"/>
        <v>Краморева Наталья Ивановна, КД 00301911 от 11.07.2014</v>
      </c>
      <c r="AP4093" s="18">
        <v>695689.75</v>
      </c>
      <c r="AS4093" s="27" t="s">
        <v>10529</v>
      </c>
      <c r="AT4093" s="27" t="s">
        <v>5</v>
      </c>
      <c r="AU4093" s="19" t="s">
        <v>7</v>
      </c>
      <c r="AV4093" s="27" t="s">
        <v>33476</v>
      </c>
      <c r="AW4093" s="27" t="s">
        <v>6</v>
      </c>
      <c r="AX4093" s="27" t="s">
        <v>1064</v>
      </c>
    </row>
    <row r="4094" spans="1:50" ht="30" x14ac:dyDescent="0.25">
      <c r="A4094" s="7">
        <v>4085</v>
      </c>
      <c r="B4094" s="7" t="s">
        <v>53703</v>
      </c>
      <c r="AN4094" s="23" t="str">
        <f t="shared" si="63"/>
        <v>Данильченко Алексей Александрович, КД 1863156327 от 17.07.2018</v>
      </c>
      <c r="AP4094" s="18">
        <v>171589.66</v>
      </c>
      <c r="AS4094" s="27" t="s">
        <v>10530</v>
      </c>
      <c r="AT4094" s="27" t="s">
        <v>5</v>
      </c>
      <c r="AU4094" s="19" t="s">
        <v>7</v>
      </c>
      <c r="AV4094" s="27" t="s">
        <v>33477</v>
      </c>
      <c r="AW4094" s="27" t="s">
        <v>6</v>
      </c>
      <c r="AX4094" s="27" t="s">
        <v>47</v>
      </c>
    </row>
    <row r="4095" spans="1:50" ht="30" x14ac:dyDescent="0.25">
      <c r="A4095" s="7">
        <v>4086</v>
      </c>
      <c r="B4095" s="7" t="s">
        <v>53704</v>
      </c>
      <c r="AN4095" s="23" t="str">
        <f t="shared" si="63"/>
        <v>Носков Владимир Николаевич, КД 00227835 от 22.12.2017</v>
      </c>
      <c r="AP4095" s="18">
        <v>123180.6</v>
      </c>
      <c r="AS4095" s="27" t="s">
        <v>10532</v>
      </c>
      <c r="AT4095" s="27" t="s">
        <v>5</v>
      </c>
      <c r="AU4095" s="19" t="s">
        <v>7</v>
      </c>
      <c r="AV4095" s="27" t="s">
        <v>33479</v>
      </c>
      <c r="AW4095" s="27" t="s">
        <v>6</v>
      </c>
      <c r="AX4095" s="27" t="s">
        <v>109</v>
      </c>
    </row>
    <row r="4096" spans="1:50" ht="30" x14ac:dyDescent="0.25">
      <c r="A4096" s="7">
        <v>4087</v>
      </c>
      <c r="B4096" s="7" t="s">
        <v>53705</v>
      </c>
      <c r="AN4096" s="23" t="str">
        <f t="shared" si="63"/>
        <v>Лядовский Александр Михайлович, КД 00227868 от 25.12.2017</v>
      </c>
      <c r="AP4096" s="18">
        <v>122952.45</v>
      </c>
      <c r="AS4096" s="27" t="s">
        <v>10534</v>
      </c>
      <c r="AT4096" s="27" t="s">
        <v>5</v>
      </c>
      <c r="AU4096" s="19" t="s">
        <v>7</v>
      </c>
      <c r="AV4096" s="27" t="s">
        <v>33481</v>
      </c>
      <c r="AW4096" s="27" t="s">
        <v>6</v>
      </c>
      <c r="AX4096" s="27" t="s">
        <v>77</v>
      </c>
    </row>
    <row r="4097" spans="1:50" ht="30" x14ac:dyDescent="0.25">
      <c r="A4097" s="7">
        <v>4088</v>
      </c>
      <c r="B4097" s="7" t="s">
        <v>53706</v>
      </c>
      <c r="AN4097" s="23" t="str">
        <f t="shared" si="63"/>
        <v>Щербакова Любовь Ивановна, КД 00156980 от 23.01.2013</v>
      </c>
      <c r="AP4097" s="18">
        <v>90592.05</v>
      </c>
      <c r="AS4097" s="27" t="s">
        <v>10536</v>
      </c>
      <c r="AT4097" s="27" t="s">
        <v>5</v>
      </c>
      <c r="AU4097" s="19" t="s">
        <v>7</v>
      </c>
      <c r="AV4097" s="27" t="s">
        <v>33484</v>
      </c>
      <c r="AW4097" s="27" t="s">
        <v>6</v>
      </c>
      <c r="AX4097" s="27" t="s">
        <v>48145</v>
      </c>
    </row>
    <row r="4098" spans="1:50" ht="30" x14ac:dyDescent="0.25">
      <c r="A4098" s="7">
        <v>4089</v>
      </c>
      <c r="B4098" s="7" t="s">
        <v>53707</v>
      </c>
      <c r="AN4098" s="23" t="str">
        <f t="shared" si="63"/>
        <v>Щукина Наталья Владимировна, КД 00235500 от 17.10.2018</v>
      </c>
      <c r="AP4098" s="18">
        <v>126381.47</v>
      </c>
      <c r="AS4098" s="27" t="s">
        <v>10543</v>
      </c>
      <c r="AT4098" s="27" t="s">
        <v>5</v>
      </c>
      <c r="AU4098" s="19" t="s">
        <v>7</v>
      </c>
      <c r="AV4098" s="27" t="s">
        <v>33491</v>
      </c>
      <c r="AW4098" s="27" t="s">
        <v>6</v>
      </c>
      <c r="AX4098" s="27" t="s">
        <v>47921</v>
      </c>
    </row>
    <row r="4099" spans="1:50" ht="30" x14ac:dyDescent="0.25">
      <c r="A4099" s="7">
        <v>4090</v>
      </c>
      <c r="B4099" s="7" t="s">
        <v>53708</v>
      </c>
      <c r="AN4099" s="23" t="str">
        <f t="shared" si="63"/>
        <v>Тодоров Николай Владимирович, КД 00234899 от 25.09.2018</v>
      </c>
      <c r="AP4099" s="18">
        <v>38987.949999999997</v>
      </c>
      <c r="AS4099" s="27" t="s">
        <v>10546</v>
      </c>
      <c r="AT4099" s="27" t="s">
        <v>5</v>
      </c>
      <c r="AU4099" s="19" t="s">
        <v>7</v>
      </c>
      <c r="AV4099" s="27" t="s">
        <v>33494</v>
      </c>
      <c r="AW4099" s="27" t="s">
        <v>6</v>
      </c>
      <c r="AX4099" s="27" t="s">
        <v>65</v>
      </c>
    </row>
    <row r="4100" spans="1:50" ht="30" x14ac:dyDescent="0.25">
      <c r="A4100" s="7">
        <v>4091</v>
      </c>
      <c r="B4100" s="7" t="s">
        <v>65924</v>
      </c>
      <c r="AN4100" s="23" t="str">
        <f t="shared" si="63"/>
        <v>Несмеянова Мария Борисовна, КД 00166911 от 30.04.2013</v>
      </c>
      <c r="AP4100" s="18">
        <v>23626.78</v>
      </c>
      <c r="AS4100" s="27" t="s">
        <v>10547</v>
      </c>
      <c r="AT4100" s="27" t="s">
        <v>5</v>
      </c>
      <c r="AU4100" s="19" t="s">
        <v>7</v>
      </c>
      <c r="AV4100" s="27" t="s">
        <v>33495</v>
      </c>
      <c r="AW4100" s="27" t="s">
        <v>6</v>
      </c>
      <c r="AX4100" s="27" t="s">
        <v>1421</v>
      </c>
    </row>
    <row r="4101" spans="1:50" ht="30" x14ac:dyDescent="0.25">
      <c r="A4101" s="7">
        <v>4092</v>
      </c>
      <c r="B4101" s="7" t="s">
        <v>53709</v>
      </c>
      <c r="AN4101" s="23" t="str">
        <f t="shared" si="63"/>
        <v>Малдбекова Анна Яковлевна, КД 06690310 от 24.12.2013</v>
      </c>
      <c r="AP4101" s="18">
        <v>35639.67</v>
      </c>
      <c r="AS4101" s="27" t="s">
        <v>10553</v>
      </c>
      <c r="AT4101" s="27" t="s">
        <v>5</v>
      </c>
      <c r="AU4101" s="19" t="s">
        <v>7</v>
      </c>
      <c r="AV4101" s="27" t="s">
        <v>33501</v>
      </c>
      <c r="AW4101" s="27" t="s">
        <v>6</v>
      </c>
      <c r="AX4101" s="27" t="s">
        <v>48109</v>
      </c>
    </row>
    <row r="4102" spans="1:50" ht="30" x14ac:dyDescent="0.25">
      <c r="A4102" s="7">
        <v>4093</v>
      </c>
      <c r="B4102" s="7" t="s">
        <v>53710</v>
      </c>
      <c r="AN4102" s="23" t="str">
        <f t="shared" si="63"/>
        <v>Князева Ольга Николаевна, КД 00219030 от 03.11.2016</v>
      </c>
      <c r="AP4102" s="18">
        <v>27418.84</v>
      </c>
      <c r="AS4102" s="27" t="s">
        <v>10555</v>
      </c>
      <c r="AT4102" s="27" t="s">
        <v>5</v>
      </c>
      <c r="AU4102" s="19" t="s">
        <v>7</v>
      </c>
      <c r="AV4102" s="27" t="s">
        <v>33503</v>
      </c>
      <c r="AW4102" s="27" t="s">
        <v>6</v>
      </c>
      <c r="AX4102" s="27" t="s">
        <v>48366</v>
      </c>
    </row>
    <row r="4103" spans="1:50" ht="30" x14ac:dyDescent="0.25">
      <c r="A4103" s="7">
        <v>4094</v>
      </c>
      <c r="B4103" s="7" t="s">
        <v>53711</v>
      </c>
      <c r="AN4103" s="23" t="str">
        <f t="shared" si="63"/>
        <v>Приймак Виталий Иванович, КД 1863150179 от 28.11.2016</v>
      </c>
      <c r="AP4103" s="18">
        <v>43868.36</v>
      </c>
      <c r="AS4103" s="27" t="s">
        <v>10561</v>
      </c>
      <c r="AT4103" s="27" t="s">
        <v>5</v>
      </c>
      <c r="AU4103" s="19" t="s">
        <v>7</v>
      </c>
      <c r="AV4103" s="27" t="s">
        <v>33509</v>
      </c>
      <c r="AW4103" s="27" t="s">
        <v>6</v>
      </c>
      <c r="AX4103" s="27" t="s">
        <v>47664</v>
      </c>
    </row>
    <row r="4104" spans="1:50" ht="30" x14ac:dyDescent="0.25">
      <c r="A4104" s="7">
        <v>4095</v>
      </c>
      <c r="B4104" s="7" t="s">
        <v>53712</v>
      </c>
      <c r="AN4104" s="23" t="str">
        <f t="shared" si="63"/>
        <v>Кочконян Жанна Саркисовна, КД 1863154734 от 23.03.2018</v>
      </c>
      <c r="AP4104" s="18">
        <v>64764.76</v>
      </c>
      <c r="AS4104" s="27" t="s">
        <v>10563</v>
      </c>
      <c r="AT4104" s="27" t="s">
        <v>5</v>
      </c>
      <c r="AU4104" s="19" t="s">
        <v>7</v>
      </c>
      <c r="AV4104" s="27" t="s">
        <v>33511</v>
      </c>
      <c r="AW4104" s="27" t="s">
        <v>6</v>
      </c>
      <c r="AX4104" s="27" t="s">
        <v>47452</v>
      </c>
    </row>
    <row r="4105" spans="1:50" ht="30" x14ac:dyDescent="0.25">
      <c r="A4105" s="7">
        <v>4096</v>
      </c>
      <c r="B4105" s="7" t="s">
        <v>53713</v>
      </c>
      <c r="AN4105" s="23" t="str">
        <f t="shared" si="63"/>
        <v>Грицына Лариса Александровна, КД 1863148598 от 16.05.2016</v>
      </c>
      <c r="AP4105" s="18">
        <v>18190.75</v>
      </c>
      <c r="AS4105" s="27" t="s">
        <v>10564</v>
      </c>
      <c r="AT4105" s="27" t="s">
        <v>5</v>
      </c>
      <c r="AU4105" s="19" t="s">
        <v>7</v>
      </c>
      <c r="AV4105" s="27" t="s">
        <v>33512</v>
      </c>
      <c r="AW4105" s="27" t="s">
        <v>6</v>
      </c>
      <c r="AX4105" s="27" t="s">
        <v>47958</v>
      </c>
    </row>
    <row r="4106" spans="1:50" ht="30" x14ac:dyDescent="0.25">
      <c r="A4106" s="7">
        <v>4097</v>
      </c>
      <c r="B4106" s="7" t="s">
        <v>65938</v>
      </c>
      <c r="AN4106" s="23" t="str">
        <f t="shared" si="63"/>
        <v>Германович Людмила Николаевна, КД 186368281 от 07.03.2013</v>
      </c>
      <c r="AP4106" s="18">
        <v>3944.49</v>
      </c>
      <c r="AS4106" s="27" t="s">
        <v>10567</v>
      </c>
      <c r="AT4106" s="27" t="s">
        <v>5</v>
      </c>
      <c r="AU4106" s="19" t="s">
        <v>7</v>
      </c>
      <c r="AV4106" s="27" t="s">
        <v>33515</v>
      </c>
      <c r="AW4106" s="27" t="s">
        <v>6</v>
      </c>
      <c r="AX4106" s="27" t="s">
        <v>1406</v>
      </c>
    </row>
    <row r="4107" spans="1:50" ht="30" x14ac:dyDescent="0.25">
      <c r="A4107" s="7">
        <v>4098</v>
      </c>
      <c r="B4107" s="7" t="s">
        <v>53715</v>
      </c>
      <c r="AN4107" s="23" t="str">
        <f t="shared" ref="AN4107:AN4170" si="64">CONCATENATE(AS4107,AT4107,AU4107,AV4107,AW4107,AX4107)</f>
        <v>Москальская Людмила Михайловна, КД 00227289 от 01.12.2017</v>
      </c>
      <c r="AP4107" s="18">
        <v>69683.64</v>
      </c>
      <c r="AS4107" s="27" t="s">
        <v>10568</v>
      </c>
      <c r="AT4107" s="27" t="s">
        <v>5</v>
      </c>
      <c r="AU4107" s="19" t="s">
        <v>7</v>
      </c>
      <c r="AV4107" s="27" t="s">
        <v>33516</v>
      </c>
      <c r="AW4107" s="27" t="s">
        <v>6</v>
      </c>
      <c r="AX4107" s="27" t="s">
        <v>48176</v>
      </c>
    </row>
    <row r="4108" spans="1:50" ht="30" x14ac:dyDescent="0.25">
      <c r="A4108" s="7">
        <v>4099</v>
      </c>
      <c r="B4108" s="7" t="s">
        <v>65942</v>
      </c>
      <c r="AN4108" s="23" t="str">
        <f t="shared" si="64"/>
        <v>Акопян Сусанна Владимировна, КД 00304580 от 25.01.2016</v>
      </c>
      <c r="AP4108" s="18">
        <v>1406.03</v>
      </c>
      <c r="AS4108" s="27" t="s">
        <v>10572</v>
      </c>
      <c r="AT4108" s="27" t="s">
        <v>5</v>
      </c>
      <c r="AU4108" s="19" t="s">
        <v>7</v>
      </c>
      <c r="AV4108" s="27" t="s">
        <v>33520</v>
      </c>
      <c r="AW4108" s="27" t="s">
        <v>6</v>
      </c>
      <c r="AX4108" s="27" t="s">
        <v>47601</v>
      </c>
    </row>
    <row r="4109" spans="1:50" ht="30" x14ac:dyDescent="0.25">
      <c r="A4109" s="7">
        <v>4100</v>
      </c>
      <c r="B4109" s="7" t="s">
        <v>53716</v>
      </c>
      <c r="AN4109" s="23" t="str">
        <f t="shared" si="64"/>
        <v>Фортушная Валентина Николаевна, КД 00234720 от 18.09.2018</v>
      </c>
      <c r="AP4109" s="18">
        <v>21475.34</v>
      </c>
      <c r="AS4109" s="27" t="s">
        <v>10575</v>
      </c>
      <c r="AT4109" s="27" t="s">
        <v>5</v>
      </c>
      <c r="AU4109" s="19" t="s">
        <v>7</v>
      </c>
      <c r="AV4109" s="27" t="s">
        <v>33523</v>
      </c>
      <c r="AW4109" s="27" t="s">
        <v>6</v>
      </c>
      <c r="AX4109" s="27" t="s">
        <v>1536</v>
      </c>
    </row>
    <row r="4110" spans="1:50" ht="30" x14ac:dyDescent="0.25">
      <c r="A4110" s="7">
        <v>4101</v>
      </c>
      <c r="B4110" s="7" t="s">
        <v>53717</v>
      </c>
      <c r="AN4110" s="23" t="str">
        <f t="shared" si="64"/>
        <v>Хомиков Владимир Николаевич, КД 00230405 от 09.04.2018</v>
      </c>
      <c r="AP4110" s="18">
        <v>257085.76</v>
      </c>
      <c r="AS4110" s="27" t="s">
        <v>10576</v>
      </c>
      <c r="AT4110" s="27" t="s">
        <v>5</v>
      </c>
      <c r="AU4110" s="19" t="s">
        <v>7</v>
      </c>
      <c r="AV4110" s="27" t="s">
        <v>33524</v>
      </c>
      <c r="AW4110" s="27" t="s">
        <v>6</v>
      </c>
      <c r="AX4110" s="27" t="s">
        <v>47580</v>
      </c>
    </row>
    <row r="4111" spans="1:50" ht="30" x14ac:dyDescent="0.25">
      <c r="A4111" s="7">
        <v>4102</v>
      </c>
      <c r="B4111" s="7" t="s">
        <v>53718</v>
      </c>
      <c r="AN4111" s="23" t="str">
        <f t="shared" si="64"/>
        <v>Гайнулова Маруан Борисовна, КД ПЛ - 64891 от 29.01.2013</v>
      </c>
      <c r="AP4111" s="18">
        <v>101286.03</v>
      </c>
      <c r="AS4111" s="27" t="s">
        <v>10582</v>
      </c>
      <c r="AT4111" s="27" t="s">
        <v>5</v>
      </c>
      <c r="AU4111" s="19" t="s">
        <v>7</v>
      </c>
      <c r="AV4111" s="27" t="s">
        <v>33532</v>
      </c>
      <c r="AW4111" s="27" t="s">
        <v>6</v>
      </c>
      <c r="AX4111" s="27" t="s">
        <v>1233</v>
      </c>
    </row>
    <row r="4112" spans="1:50" ht="30" x14ac:dyDescent="0.25">
      <c r="A4112" s="7">
        <v>4103</v>
      </c>
      <c r="B4112" s="7" t="s">
        <v>53719</v>
      </c>
      <c r="AN4112" s="23" t="str">
        <f t="shared" si="64"/>
        <v>Валитов Эдуард Юнусович, КД 00235560 от 18.10.2018</v>
      </c>
      <c r="AP4112" s="18">
        <v>89199.2</v>
      </c>
      <c r="AS4112" s="27" t="s">
        <v>10590</v>
      </c>
      <c r="AT4112" s="27" t="s">
        <v>5</v>
      </c>
      <c r="AU4112" s="19" t="s">
        <v>7</v>
      </c>
      <c r="AV4112" s="27" t="s">
        <v>33541</v>
      </c>
      <c r="AW4112" s="27" t="s">
        <v>6</v>
      </c>
      <c r="AX4112" s="27" t="s">
        <v>89</v>
      </c>
    </row>
    <row r="4113" spans="1:50" ht="30" x14ac:dyDescent="0.25">
      <c r="A4113" s="7">
        <v>4104</v>
      </c>
      <c r="B4113" s="7" t="s">
        <v>53720</v>
      </c>
      <c r="AN4113" s="23" t="str">
        <f t="shared" si="64"/>
        <v>Москаленко Светлана Федоровна, КД 00066191 от 21.06.2013</v>
      </c>
      <c r="AP4113" s="18">
        <v>24046.92</v>
      </c>
      <c r="AS4113" s="27" t="s">
        <v>10593</v>
      </c>
      <c r="AT4113" s="27" t="s">
        <v>5</v>
      </c>
      <c r="AU4113" s="19" t="s">
        <v>7</v>
      </c>
      <c r="AV4113" s="27" t="s">
        <v>33544</v>
      </c>
      <c r="AW4113" s="27" t="s">
        <v>6</v>
      </c>
      <c r="AX4113" s="27" t="s">
        <v>47608</v>
      </c>
    </row>
    <row r="4114" spans="1:50" ht="30" x14ac:dyDescent="0.25">
      <c r="A4114" s="7">
        <v>4105</v>
      </c>
      <c r="B4114" s="7" t="s">
        <v>53721</v>
      </c>
      <c r="AN4114" s="23" t="str">
        <f t="shared" si="64"/>
        <v>Геджашвили Лидия Николаевна, КД 00228614 от 30.01.2018</v>
      </c>
      <c r="AP4114" s="18">
        <v>83142.259999999995</v>
      </c>
      <c r="AS4114" s="27" t="s">
        <v>10598</v>
      </c>
      <c r="AT4114" s="27" t="s">
        <v>5</v>
      </c>
      <c r="AU4114" s="19" t="s">
        <v>7</v>
      </c>
      <c r="AV4114" s="27" t="s">
        <v>33549</v>
      </c>
      <c r="AW4114" s="27" t="s">
        <v>6</v>
      </c>
      <c r="AX4114" s="27" t="s">
        <v>1073</v>
      </c>
    </row>
    <row r="4115" spans="1:50" ht="30" x14ac:dyDescent="0.25">
      <c r="A4115" s="7">
        <v>4106</v>
      </c>
      <c r="B4115" s="7" t="s">
        <v>53722</v>
      </c>
      <c r="AN4115" s="23" t="str">
        <f t="shared" si="64"/>
        <v>Никитина Татьяна Сергеевна, КД 00232759 от 05.07.2018</v>
      </c>
      <c r="AP4115" s="18">
        <v>181319.95</v>
      </c>
      <c r="AS4115" s="27" t="s">
        <v>10603</v>
      </c>
      <c r="AT4115" s="27" t="s">
        <v>5</v>
      </c>
      <c r="AU4115" s="19" t="s">
        <v>7</v>
      </c>
      <c r="AV4115" s="27" t="s">
        <v>33555</v>
      </c>
      <c r="AW4115" s="27" t="s">
        <v>6</v>
      </c>
      <c r="AX4115" s="27" t="s">
        <v>1504</v>
      </c>
    </row>
    <row r="4116" spans="1:50" ht="30" x14ac:dyDescent="0.25">
      <c r="A4116" s="7">
        <v>4107</v>
      </c>
      <c r="B4116" s="7" t="s">
        <v>53723</v>
      </c>
      <c r="AN4116" s="23" t="str">
        <f t="shared" si="64"/>
        <v>Жидко Владимир Владимирович, КД 00228877 от 09.02.2018</v>
      </c>
      <c r="AP4116" s="18">
        <v>90791.47</v>
      </c>
      <c r="AS4116" s="27" t="s">
        <v>10604</v>
      </c>
      <c r="AT4116" s="27" t="s">
        <v>5</v>
      </c>
      <c r="AU4116" s="19" t="s">
        <v>7</v>
      </c>
      <c r="AV4116" s="27" t="s">
        <v>33556</v>
      </c>
      <c r="AW4116" s="27" t="s">
        <v>6</v>
      </c>
      <c r="AX4116" s="27" t="s">
        <v>372</v>
      </c>
    </row>
    <row r="4117" spans="1:50" ht="30" x14ac:dyDescent="0.25">
      <c r="A4117" s="7">
        <v>4108</v>
      </c>
      <c r="B4117" s="7" t="s">
        <v>53724</v>
      </c>
      <c r="AN4117" s="23" t="str">
        <f t="shared" si="64"/>
        <v>Гусятникова Любовь Дмитриевна, КД 00231350 от 14.05.2018</v>
      </c>
      <c r="AP4117" s="18">
        <v>55222.1</v>
      </c>
      <c r="AS4117" s="27" t="s">
        <v>10605</v>
      </c>
      <c r="AT4117" s="27" t="s">
        <v>5</v>
      </c>
      <c r="AU4117" s="19" t="s">
        <v>7</v>
      </c>
      <c r="AV4117" s="27" t="s">
        <v>33557</v>
      </c>
      <c r="AW4117" s="27" t="s">
        <v>6</v>
      </c>
      <c r="AX4117" s="27" t="s">
        <v>39</v>
      </c>
    </row>
    <row r="4118" spans="1:50" ht="30" x14ac:dyDescent="0.25">
      <c r="A4118" s="7">
        <v>4109</v>
      </c>
      <c r="B4118" s="7" t="s">
        <v>53725</v>
      </c>
      <c r="AN4118" s="23" t="str">
        <f t="shared" si="64"/>
        <v>Гущина Любовь Николаевна, КД 00236493 от 21.11.2018</v>
      </c>
      <c r="AP4118" s="18">
        <v>87014.83</v>
      </c>
      <c r="AS4118" s="27" t="s">
        <v>10608</v>
      </c>
      <c r="AT4118" s="27" t="s">
        <v>5</v>
      </c>
      <c r="AU4118" s="19" t="s">
        <v>7</v>
      </c>
      <c r="AV4118" s="27" t="s">
        <v>33560</v>
      </c>
      <c r="AW4118" s="27" t="s">
        <v>6</v>
      </c>
      <c r="AX4118" s="27" t="s">
        <v>47456</v>
      </c>
    </row>
    <row r="4119" spans="1:50" ht="30" x14ac:dyDescent="0.25">
      <c r="A4119" s="7">
        <v>4110</v>
      </c>
      <c r="B4119" s="7" t="s">
        <v>53726</v>
      </c>
      <c r="AN4119" s="23" t="str">
        <f t="shared" si="64"/>
        <v>Радионов Николай Петрович, КД 00200296 от 29.08.2014</v>
      </c>
      <c r="AP4119" s="18">
        <v>70830.78</v>
      </c>
      <c r="AS4119" s="27" t="s">
        <v>10609</v>
      </c>
      <c r="AT4119" s="27" t="s">
        <v>5</v>
      </c>
      <c r="AU4119" s="19" t="s">
        <v>7</v>
      </c>
      <c r="AV4119" s="27" t="s">
        <v>33561</v>
      </c>
      <c r="AW4119" s="27" t="s">
        <v>6</v>
      </c>
      <c r="AX4119" s="27" t="s">
        <v>1144</v>
      </c>
    </row>
    <row r="4120" spans="1:50" ht="30" x14ac:dyDescent="0.25">
      <c r="A4120" s="7">
        <v>4111</v>
      </c>
      <c r="B4120" s="7" t="s">
        <v>53727</v>
      </c>
      <c r="AN4120" s="23" t="str">
        <f t="shared" si="64"/>
        <v>Гордеева Лариса Васильевна, КД 00236315 от 19.11.2018</v>
      </c>
      <c r="AP4120" s="18">
        <v>15673.45</v>
      </c>
      <c r="AS4120" s="27" t="s">
        <v>10614</v>
      </c>
      <c r="AT4120" s="27" t="s">
        <v>5</v>
      </c>
      <c r="AU4120" s="19" t="s">
        <v>7</v>
      </c>
      <c r="AV4120" s="27" t="s">
        <v>33568</v>
      </c>
      <c r="AW4120" s="27" t="s">
        <v>6</v>
      </c>
      <c r="AX4120" s="27" t="s">
        <v>1456</v>
      </c>
    </row>
    <row r="4121" spans="1:50" ht="30" x14ac:dyDescent="0.25">
      <c r="A4121" s="7">
        <v>4112</v>
      </c>
      <c r="B4121" s="7" t="s">
        <v>53728</v>
      </c>
      <c r="AN4121" s="23" t="str">
        <f t="shared" si="64"/>
        <v>Едигарян Лаура Рикоевна, КД 00066459 от 08.07.2013</v>
      </c>
      <c r="AP4121" s="18">
        <v>405030.82</v>
      </c>
      <c r="AS4121" s="27" t="s">
        <v>10617</v>
      </c>
      <c r="AT4121" s="27" t="s">
        <v>5</v>
      </c>
      <c r="AU4121" s="19" t="s">
        <v>7</v>
      </c>
      <c r="AV4121" s="27" t="s">
        <v>33571</v>
      </c>
      <c r="AW4121" s="27" t="s">
        <v>6</v>
      </c>
      <c r="AX4121" s="27" t="s">
        <v>47525</v>
      </c>
    </row>
    <row r="4122" spans="1:50" ht="30" x14ac:dyDescent="0.25">
      <c r="A4122" s="7">
        <v>4113</v>
      </c>
      <c r="B4122" s="7" t="s">
        <v>53729</v>
      </c>
      <c r="AN4122" s="23" t="str">
        <f t="shared" si="64"/>
        <v>Громакова Татьяна Георгиевна, КД 00235698 от 24.10.2018</v>
      </c>
      <c r="AP4122" s="18">
        <v>308767.31</v>
      </c>
      <c r="AS4122" s="27" t="s">
        <v>10620</v>
      </c>
      <c r="AT4122" s="27" t="s">
        <v>5</v>
      </c>
      <c r="AU4122" s="19" t="s">
        <v>7</v>
      </c>
      <c r="AV4122" s="27" t="s">
        <v>33574</v>
      </c>
      <c r="AW4122" s="27" t="s">
        <v>6</v>
      </c>
      <c r="AX4122" s="27" t="s">
        <v>137</v>
      </c>
    </row>
    <row r="4123" spans="1:50" ht="30" x14ac:dyDescent="0.25">
      <c r="A4123" s="7">
        <v>4114</v>
      </c>
      <c r="B4123" s="7" t="s">
        <v>53730</v>
      </c>
      <c r="AN4123" s="23" t="str">
        <f t="shared" si="64"/>
        <v>Коваленко Светлана Александровна, КД 00222055 от 30.03.2017</v>
      </c>
      <c r="AP4123" s="18">
        <v>4090.75</v>
      </c>
      <c r="AS4123" s="27" t="s">
        <v>10623</v>
      </c>
      <c r="AT4123" s="27" t="s">
        <v>5</v>
      </c>
      <c r="AU4123" s="19" t="s">
        <v>7</v>
      </c>
      <c r="AV4123" s="27" t="s">
        <v>33577</v>
      </c>
      <c r="AW4123" s="27" t="s">
        <v>6</v>
      </c>
      <c r="AX4123" s="27" t="s">
        <v>47437</v>
      </c>
    </row>
    <row r="4124" spans="1:50" ht="30" x14ac:dyDescent="0.25">
      <c r="A4124" s="7">
        <v>4115</v>
      </c>
      <c r="B4124" s="7" t="s">
        <v>53731</v>
      </c>
      <c r="AN4124" s="23" t="str">
        <f t="shared" si="64"/>
        <v>Сахацкая Людмила Петровна, КД 00231775 от 28.05.2018</v>
      </c>
      <c r="AP4124" s="18">
        <v>38398.1</v>
      </c>
      <c r="AS4124" s="27" t="s">
        <v>10624</v>
      </c>
      <c r="AT4124" s="27" t="s">
        <v>5</v>
      </c>
      <c r="AU4124" s="19" t="s">
        <v>7</v>
      </c>
      <c r="AV4124" s="27" t="s">
        <v>33578</v>
      </c>
      <c r="AW4124" s="27" t="s">
        <v>6</v>
      </c>
      <c r="AX4124" s="27" t="s">
        <v>47595</v>
      </c>
    </row>
    <row r="4125" spans="1:50" ht="30" x14ac:dyDescent="0.25">
      <c r="A4125" s="7">
        <v>4116</v>
      </c>
      <c r="B4125" s="7" t="s">
        <v>53733</v>
      </c>
      <c r="AN4125" s="23" t="str">
        <f t="shared" si="64"/>
        <v>Яблоновская Елена Андреевна, КД 00302971 от 20.02.2015</v>
      </c>
      <c r="AP4125" s="18">
        <v>768792.92999999993</v>
      </c>
      <c r="AS4125" s="27" t="s">
        <v>10629</v>
      </c>
      <c r="AT4125" s="27" t="s">
        <v>5</v>
      </c>
      <c r="AU4125" s="19" t="s">
        <v>7</v>
      </c>
      <c r="AV4125" s="27" t="s">
        <v>33583</v>
      </c>
      <c r="AW4125" s="27" t="s">
        <v>6</v>
      </c>
      <c r="AX4125" s="27" t="s">
        <v>48409</v>
      </c>
    </row>
    <row r="4126" spans="1:50" ht="30" x14ac:dyDescent="0.25">
      <c r="A4126" s="7">
        <v>4117</v>
      </c>
      <c r="B4126" s="7" t="s">
        <v>65989</v>
      </c>
      <c r="AN4126" s="23" t="str">
        <f t="shared" si="64"/>
        <v>Миновский Константин Валерьевич, КД МК- 101391 от 30.12.2013</v>
      </c>
      <c r="AP4126" s="18">
        <v>808122.1100000001</v>
      </c>
      <c r="AS4126" s="27" t="s">
        <v>10631</v>
      </c>
      <c r="AT4126" s="27" t="s">
        <v>5</v>
      </c>
      <c r="AU4126" s="19" t="s">
        <v>7</v>
      </c>
      <c r="AV4126" s="27" t="s">
        <v>33585</v>
      </c>
      <c r="AW4126" s="27" t="s">
        <v>6</v>
      </c>
      <c r="AX4126" s="27" t="s">
        <v>1238</v>
      </c>
    </row>
    <row r="4127" spans="1:50" ht="30" x14ac:dyDescent="0.25">
      <c r="A4127" s="7">
        <v>4118</v>
      </c>
      <c r="B4127" s="7" t="s">
        <v>65990</v>
      </c>
      <c r="AN4127" s="23" t="str">
        <f t="shared" si="64"/>
        <v>Миновский Константин Валерьевич, КД 00069969 от 30.12.2013</v>
      </c>
      <c r="AP4127" s="18">
        <v>149210.09</v>
      </c>
      <c r="AS4127" s="27" t="s">
        <v>10631</v>
      </c>
      <c r="AT4127" s="27" t="s">
        <v>5</v>
      </c>
      <c r="AU4127" s="19" t="s">
        <v>7</v>
      </c>
      <c r="AV4127" s="27" t="s">
        <v>33586</v>
      </c>
      <c r="AW4127" s="27" t="s">
        <v>6</v>
      </c>
      <c r="AX4127" s="27" t="s">
        <v>1238</v>
      </c>
    </row>
    <row r="4128" spans="1:50" ht="30" x14ac:dyDescent="0.25">
      <c r="A4128" s="7">
        <v>4119</v>
      </c>
      <c r="B4128" s="7" t="s">
        <v>65991</v>
      </c>
      <c r="AN4128" s="23" t="str">
        <f t="shared" si="64"/>
        <v>Кальдон Алексей Иванович, КД 00226372 от 18.10.2017</v>
      </c>
      <c r="AP4128" s="18">
        <v>103121.84000000001</v>
      </c>
      <c r="AS4128" s="27" t="s">
        <v>10632</v>
      </c>
      <c r="AT4128" s="27" t="s">
        <v>5</v>
      </c>
      <c r="AU4128" s="19" t="s">
        <v>7</v>
      </c>
      <c r="AV4128" s="27" t="s">
        <v>33587</v>
      </c>
      <c r="AW4128" s="27" t="s">
        <v>6</v>
      </c>
      <c r="AX4128" s="27" t="s">
        <v>1057</v>
      </c>
    </row>
    <row r="4129" spans="1:50" ht="30" x14ac:dyDescent="0.25">
      <c r="A4129" s="7">
        <v>4120</v>
      </c>
      <c r="B4129" s="7" t="s">
        <v>53734</v>
      </c>
      <c r="AN4129" s="23" t="str">
        <f t="shared" si="64"/>
        <v>Петросян Венера Андраниковна, КД 06669409 от 06.02.2013</v>
      </c>
      <c r="AP4129" s="18">
        <v>9763.07</v>
      </c>
      <c r="AS4129" s="27" t="s">
        <v>10635</v>
      </c>
      <c r="AT4129" s="27" t="s">
        <v>5</v>
      </c>
      <c r="AU4129" s="19" t="s">
        <v>7</v>
      </c>
      <c r="AV4129" s="27" t="s">
        <v>33592</v>
      </c>
      <c r="AW4129" s="27" t="s">
        <v>6</v>
      </c>
      <c r="AX4129" s="27" t="s">
        <v>47950</v>
      </c>
    </row>
    <row r="4130" spans="1:50" ht="30" x14ac:dyDescent="0.25">
      <c r="A4130" s="7">
        <v>4121</v>
      </c>
      <c r="B4130" s="7" t="s">
        <v>53735</v>
      </c>
      <c r="AN4130" s="23" t="str">
        <f t="shared" si="64"/>
        <v>Помазан Геннадий Григорьевич, КД 00228394 от 22.01.2018</v>
      </c>
      <c r="AP4130" s="18">
        <v>253990.93</v>
      </c>
      <c r="AS4130" s="27" t="s">
        <v>10639</v>
      </c>
      <c r="AT4130" s="27" t="s">
        <v>5</v>
      </c>
      <c r="AU4130" s="19" t="s">
        <v>7</v>
      </c>
      <c r="AV4130" s="27" t="s">
        <v>33599</v>
      </c>
      <c r="AW4130" s="27" t="s">
        <v>6</v>
      </c>
      <c r="AX4130" s="27" t="s">
        <v>47508</v>
      </c>
    </row>
    <row r="4131" spans="1:50" ht="30" x14ac:dyDescent="0.25">
      <c r="A4131" s="7">
        <v>4122</v>
      </c>
      <c r="B4131" s="7" t="s">
        <v>53736</v>
      </c>
      <c r="AN4131" s="23" t="str">
        <f t="shared" si="64"/>
        <v>Петросян Екатерина Петровна, КД 1863151605 от 19.07.2017</v>
      </c>
      <c r="AP4131" s="18">
        <v>17005.62</v>
      </c>
      <c r="AS4131" s="27" t="s">
        <v>10641</v>
      </c>
      <c r="AT4131" s="27" t="s">
        <v>5</v>
      </c>
      <c r="AU4131" s="19" t="s">
        <v>7</v>
      </c>
      <c r="AV4131" s="27" t="s">
        <v>33602</v>
      </c>
      <c r="AW4131" s="27" t="s">
        <v>6</v>
      </c>
      <c r="AX4131" s="27" t="s">
        <v>1512</v>
      </c>
    </row>
    <row r="4132" spans="1:50" ht="30" x14ac:dyDescent="0.25">
      <c r="A4132" s="7">
        <v>4123</v>
      </c>
      <c r="B4132" s="7" t="s">
        <v>53737</v>
      </c>
      <c r="AN4132" s="23" t="str">
        <f t="shared" si="64"/>
        <v>Репникова Татьяна Ивановна, КД 00063390 от 06.02.2013</v>
      </c>
      <c r="AP4132" s="18">
        <v>161581.26999999999</v>
      </c>
      <c r="AS4132" s="27" t="s">
        <v>10642</v>
      </c>
      <c r="AT4132" s="27" t="s">
        <v>5</v>
      </c>
      <c r="AU4132" s="19" t="s">
        <v>7</v>
      </c>
      <c r="AV4132" s="27" t="s">
        <v>33603</v>
      </c>
      <c r="AW4132" s="27" t="s">
        <v>6</v>
      </c>
      <c r="AX4132" s="27" t="s">
        <v>47950</v>
      </c>
    </row>
    <row r="4133" spans="1:50" ht="30" x14ac:dyDescent="0.25">
      <c r="A4133" s="7">
        <v>4124</v>
      </c>
      <c r="B4133" s="7" t="s">
        <v>66005</v>
      </c>
      <c r="AN4133" s="23" t="str">
        <f t="shared" si="64"/>
        <v>Панькович Василий Николаевич, КД 00063397 от 06.02.2013</v>
      </c>
      <c r="AP4133" s="18">
        <v>428979.44</v>
      </c>
      <c r="AS4133" s="27" t="s">
        <v>600</v>
      </c>
      <c r="AT4133" s="27" t="s">
        <v>5</v>
      </c>
      <c r="AU4133" s="19" t="s">
        <v>7</v>
      </c>
      <c r="AV4133" s="27" t="s">
        <v>33605</v>
      </c>
      <c r="AW4133" s="27" t="s">
        <v>6</v>
      </c>
      <c r="AX4133" s="27" t="s">
        <v>47950</v>
      </c>
    </row>
    <row r="4134" spans="1:50" ht="30" x14ac:dyDescent="0.25">
      <c r="A4134" s="7">
        <v>4125</v>
      </c>
      <c r="B4134" s="7" t="s">
        <v>66009</v>
      </c>
      <c r="AN4134" s="23" t="str">
        <f t="shared" si="64"/>
        <v>Петрушина Любовь Александровна, КД 00195857 от 30.05.2014</v>
      </c>
      <c r="AP4134" s="18">
        <v>8389.34</v>
      </c>
      <c r="AS4134" s="27" t="s">
        <v>10646</v>
      </c>
      <c r="AT4134" s="27" t="s">
        <v>5</v>
      </c>
      <c r="AU4134" s="19" t="s">
        <v>7</v>
      </c>
      <c r="AV4134" s="27" t="s">
        <v>33609</v>
      </c>
      <c r="AW4134" s="27" t="s">
        <v>6</v>
      </c>
      <c r="AX4134" s="27" t="s">
        <v>47755</v>
      </c>
    </row>
    <row r="4135" spans="1:50" ht="30" x14ac:dyDescent="0.25">
      <c r="A4135" s="7">
        <v>4126</v>
      </c>
      <c r="B4135" s="7" t="s">
        <v>53738</v>
      </c>
      <c r="AN4135" s="23" t="str">
        <f t="shared" si="64"/>
        <v>Джумагалиев Махамбет Темирбекович, КД 00063405 от 07.02.2013</v>
      </c>
      <c r="AP4135" s="18">
        <v>293091.52</v>
      </c>
      <c r="AS4135" s="27" t="s">
        <v>10647</v>
      </c>
      <c r="AT4135" s="27" t="s">
        <v>5</v>
      </c>
      <c r="AU4135" s="19" t="s">
        <v>7</v>
      </c>
      <c r="AV4135" s="27" t="s">
        <v>33610</v>
      </c>
      <c r="AW4135" s="27" t="s">
        <v>6</v>
      </c>
      <c r="AX4135" s="27" t="s">
        <v>47912</v>
      </c>
    </row>
    <row r="4136" spans="1:50" ht="30" x14ac:dyDescent="0.25">
      <c r="A4136" s="7">
        <v>4127</v>
      </c>
      <c r="B4136" s="7" t="s">
        <v>53739</v>
      </c>
      <c r="AN4136" s="23" t="str">
        <f t="shared" si="64"/>
        <v>Чапидзе Мераби Мамиевич, КД 00228417 от 23.01.2018</v>
      </c>
      <c r="AP4136" s="18">
        <v>222169.69999999998</v>
      </c>
      <c r="AS4136" s="27" t="s">
        <v>10648</v>
      </c>
      <c r="AT4136" s="27" t="s">
        <v>5</v>
      </c>
      <c r="AU4136" s="19" t="s">
        <v>7</v>
      </c>
      <c r="AV4136" s="27" t="s">
        <v>33612</v>
      </c>
      <c r="AW4136" s="27" t="s">
        <v>6</v>
      </c>
      <c r="AX4136" s="27" t="s">
        <v>106</v>
      </c>
    </row>
    <row r="4137" spans="1:50" ht="30" x14ac:dyDescent="0.25">
      <c r="A4137" s="7">
        <v>4128</v>
      </c>
      <c r="B4137" s="7" t="s">
        <v>53740</v>
      </c>
      <c r="AN4137" s="23" t="str">
        <f t="shared" si="64"/>
        <v>Чапидзе Мераби Мамиевич, КД 1863153781 от 23.01.2018</v>
      </c>
      <c r="AP4137" s="18">
        <v>19389.73</v>
      </c>
      <c r="AS4137" s="27" t="s">
        <v>10648</v>
      </c>
      <c r="AT4137" s="27" t="s">
        <v>5</v>
      </c>
      <c r="AU4137" s="19" t="s">
        <v>7</v>
      </c>
      <c r="AV4137" s="27" t="s">
        <v>33613</v>
      </c>
      <c r="AW4137" s="27" t="s">
        <v>6</v>
      </c>
      <c r="AX4137" s="27" t="s">
        <v>106</v>
      </c>
    </row>
    <row r="4138" spans="1:50" ht="30" x14ac:dyDescent="0.25">
      <c r="A4138" s="7">
        <v>4129</v>
      </c>
      <c r="B4138" s="7" t="s">
        <v>53741</v>
      </c>
      <c r="AN4138" s="23" t="str">
        <f t="shared" si="64"/>
        <v>Головинов Юрий Михайлович, КД 00066670 от 23.07.2013</v>
      </c>
      <c r="AP4138" s="18">
        <v>78663.399999999994</v>
      </c>
      <c r="AS4138" s="27" t="s">
        <v>10650</v>
      </c>
      <c r="AT4138" s="27" t="s">
        <v>5</v>
      </c>
      <c r="AU4138" s="19" t="s">
        <v>7</v>
      </c>
      <c r="AV4138" s="27" t="s">
        <v>33615</v>
      </c>
      <c r="AW4138" s="27" t="s">
        <v>6</v>
      </c>
      <c r="AX4138" s="27" t="s">
        <v>1051</v>
      </c>
    </row>
    <row r="4139" spans="1:50" ht="30" x14ac:dyDescent="0.25">
      <c r="A4139" s="7">
        <v>4130</v>
      </c>
      <c r="B4139" s="7" t="s">
        <v>53742</v>
      </c>
      <c r="AN4139" s="23" t="str">
        <f t="shared" si="64"/>
        <v>Кумарова Светлана, КД 00194459 от 12.05.2014</v>
      </c>
      <c r="AP4139" s="18">
        <v>74092.78</v>
      </c>
      <c r="AS4139" s="27" t="s">
        <v>10651</v>
      </c>
      <c r="AT4139" s="27" t="s">
        <v>5</v>
      </c>
      <c r="AU4139" s="19" t="s">
        <v>7</v>
      </c>
      <c r="AV4139" s="27" t="s">
        <v>33616</v>
      </c>
      <c r="AW4139" s="27" t="s">
        <v>6</v>
      </c>
      <c r="AX4139" s="27" t="s">
        <v>1402</v>
      </c>
    </row>
    <row r="4140" spans="1:50" ht="30" x14ac:dyDescent="0.25">
      <c r="A4140" s="7">
        <v>4131</v>
      </c>
      <c r="B4140" s="7" t="s">
        <v>53743</v>
      </c>
      <c r="AN4140" s="23" t="str">
        <f t="shared" si="64"/>
        <v>Подлипенская Татьяна Александровна, КД 00227556 от 12.12.2017</v>
      </c>
      <c r="AP4140" s="18">
        <v>149646.79</v>
      </c>
      <c r="AS4140" s="27" t="s">
        <v>10657</v>
      </c>
      <c r="AT4140" s="27" t="s">
        <v>5</v>
      </c>
      <c r="AU4140" s="19" t="s">
        <v>7</v>
      </c>
      <c r="AV4140" s="27" t="s">
        <v>33622</v>
      </c>
      <c r="AW4140" s="27" t="s">
        <v>6</v>
      </c>
      <c r="AX4140" s="27" t="s">
        <v>47990</v>
      </c>
    </row>
    <row r="4141" spans="1:50" ht="30" x14ac:dyDescent="0.25">
      <c r="A4141" s="7">
        <v>4132</v>
      </c>
      <c r="B4141" s="7" t="s">
        <v>53744</v>
      </c>
      <c r="AN4141" s="23" t="str">
        <f t="shared" si="64"/>
        <v>Тартышная Ольга Григорьевна, КД 00302962 от 16.02.2015</v>
      </c>
      <c r="AP4141" s="18">
        <v>106558.52</v>
      </c>
      <c r="AS4141" s="27" t="s">
        <v>10659</v>
      </c>
      <c r="AT4141" s="27" t="s">
        <v>5</v>
      </c>
      <c r="AU4141" s="19" t="s">
        <v>7</v>
      </c>
      <c r="AV4141" s="27" t="s">
        <v>33624</v>
      </c>
      <c r="AW4141" s="27" t="s">
        <v>6</v>
      </c>
      <c r="AX4141" s="27" t="s">
        <v>1373</v>
      </c>
    </row>
    <row r="4142" spans="1:50" ht="30" x14ac:dyDescent="0.25">
      <c r="A4142" s="7">
        <v>4133</v>
      </c>
      <c r="B4142" s="7" t="s">
        <v>53745</v>
      </c>
      <c r="AN4142" s="23" t="str">
        <f t="shared" si="64"/>
        <v>Павелко Сергей Викторович, КД 00232855 от 10.07.2018</v>
      </c>
      <c r="AP4142" s="18">
        <v>143012.92000000001</v>
      </c>
      <c r="AS4142" s="27" t="s">
        <v>10663</v>
      </c>
      <c r="AT4142" s="27" t="s">
        <v>5</v>
      </c>
      <c r="AU4142" s="19" t="s">
        <v>7</v>
      </c>
      <c r="AV4142" s="27" t="s">
        <v>33630</v>
      </c>
      <c r="AW4142" s="27" t="s">
        <v>6</v>
      </c>
      <c r="AX4142" s="27" t="s">
        <v>48106</v>
      </c>
    </row>
    <row r="4143" spans="1:50" ht="30" x14ac:dyDescent="0.25">
      <c r="A4143" s="7">
        <v>4134</v>
      </c>
      <c r="B4143" s="7" t="s">
        <v>53746</v>
      </c>
      <c r="AN4143" s="23" t="str">
        <f t="shared" si="64"/>
        <v>Величко Алеся Сергеевна, КД ЗП - 165477 от 07.04.2016</v>
      </c>
      <c r="AP4143" s="18">
        <v>47889.93</v>
      </c>
      <c r="AS4143" s="27" t="s">
        <v>10665</v>
      </c>
      <c r="AT4143" s="27" t="s">
        <v>5</v>
      </c>
      <c r="AU4143" s="19" t="s">
        <v>7</v>
      </c>
      <c r="AV4143" s="27" t="s">
        <v>33633</v>
      </c>
      <c r="AW4143" s="27" t="s">
        <v>6</v>
      </c>
      <c r="AX4143" s="27" t="s">
        <v>47786</v>
      </c>
    </row>
    <row r="4144" spans="1:50" ht="30" x14ac:dyDescent="0.25">
      <c r="A4144" s="7">
        <v>4135</v>
      </c>
      <c r="B4144" s="7" t="s">
        <v>66026</v>
      </c>
      <c r="AN4144" s="23" t="str">
        <f t="shared" si="64"/>
        <v>Мешалкин Николай Сергеевич, КД 00212987 от 08.02.2016</v>
      </c>
      <c r="AP4144" s="18">
        <v>150.51</v>
      </c>
      <c r="AS4144" s="27" t="s">
        <v>10667</v>
      </c>
      <c r="AT4144" s="27" t="s">
        <v>5</v>
      </c>
      <c r="AU4144" s="19" t="s">
        <v>7</v>
      </c>
      <c r="AV4144" s="27" t="s">
        <v>33635</v>
      </c>
      <c r="AW4144" s="27" t="s">
        <v>6</v>
      </c>
      <c r="AX4144" s="27" t="s">
        <v>47739</v>
      </c>
    </row>
    <row r="4145" spans="1:50" ht="30" x14ac:dyDescent="0.25">
      <c r="A4145" s="7">
        <v>4136</v>
      </c>
      <c r="B4145" s="7" t="s">
        <v>53747</v>
      </c>
      <c r="AN4145" s="23" t="str">
        <f t="shared" si="64"/>
        <v>Киричко Александр Анатольевич, КД 1863154501 от 06.03.2018</v>
      </c>
      <c r="AP4145" s="18">
        <v>174122.95</v>
      </c>
      <c r="AS4145" s="27" t="s">
        <v>10668</v>
      </c>
      <c r="AT4145" s="27" t="s">
        <v>5</v>
      </c>
      <c r="AU4145" s="19" t="s">
        <v>7</v>
      </c>
      <c r="AV4145" s="27" t="s">
        <v>33636</v>
      </c>
      <c r="AW4145" s="27" t="s">
        <v>6</v>
      </c>
      <c r="AX4145" s="27" t="s">
        <v>384</v>
      </c>
    </row>
    <row r="4146" spans="1:50" ht="30" x14ac:dyDescent="0.25">
      <c r="A4146" s="7">
        <v>4137</v>
      </c>
      <c r="B4146" s="7" t="s">
        <v>53748</v>
      </c>
      <c r="AN4146" s="23" t="str">
        <f t="shared" si="64"/>
        <v>Топчиева Вера Викторовна, КД 00069204 от 28.11.2013</v>
      </c>
      <c r="AP4146" s="18">
        <v>259831.26</v>
      </c>
      <c r="AS4146" s="27" t="s">
        <v>10670</v>
      </c>
      <c r="AT4146" s="27" t="s">
        <v>5</v>
      </c>
      <c r="AU4146" s="19" t="s">
        <v>7</v>
      </c>
      <c r="AV4146" s="27" t="s">
        <v>33638</v>
      </c>
      <c r="AW4146" s="27" t="s">
        <v>6</v>
      </c>
      <c r="AX4146" s="27" t="s">
        <v>48358</v>
      </c>
    </row>
    <row r="4147" spans="1:50" ht="30" x14ac:dyDescent="0.25">
      <c r="A4147" s="7">
        <v>4138</v>
      </c>
      <c r="B4147" s="7" t="s">
        <v>53749</v>
      </c>
      <c r="AN4147" s="23" t="str">
        <f t="shared" si="64"/>
        <v>Белов Александр Павлович, КД 00235556 от 18.10.2018</v>
      </c>
      <c r="AP4147" s="18">
        <v>132738.38</v>
      </c>
      <c r="AS4147" s="27" t="s">
        <v>10679</v>
      </c>
      <c r="AT4147" s="27" t="s">
        <v>5</v>
      </c>
      <c r="AU4147" s="19" t="s">
        <v>7</v>
      </c>
      <c r="AV4147" s="27" t="s">
        <v>33649</v>
      </c>
      <c r="AW4147" s="27" t="s">
        <v>6</v>
      </c>
      <c r="AX4147" s="27" t="s">
        <v>89</v>
      </c>
    </row>
    <row r="4148" spans="1:50" ht="30" x14ac:dyDescent="0.25">
      <c r="A4148" s="7">
        <v>4139</v>
      </c>
      <c r="B4148" s="7" t="s">
        <v>66039</v>
      </c>
      <c r="AN4148" s="23" t="str">
        <f t="shared" si="64"/>
        <v>Крджян Сусанна Сережаевна, КД 00228197 от 12.01.2018</v>
      </c>
      <c r="AP4148" s="18">
        <v>280572.54000000004</v>
      </c>
      <c r="AS4148" s="27" t="s">
        <v>10681</v>
      </c>
      <c r="AT4148" s="27" t="s">
        <v>5</v>
      </c>
      <c r="AU4148" s="19" t="s">
        <v>7</v>
      </c>
      <c r="AV4148" s="27" t="s">
        <v>33651</v>
      </c>
      <c r="AW4148" s="27" t="s">
        <v>6</v>
      </c>
      <c r="AX4148" s="27" t="s">
        <v>1521</v>
      </c>
    </row>
    <row r="4149" spans="1:50" ht="30" x14ac:dyDescent="0.25">
      <c r="A4149" s="7">
        <v>4140</v>
      </c>
      <c r="B4149" s="7" t="s">
        <v>53750</v>
      </c>
      <c r="AN4149" s="23" t="str">
        <f t="shared" si="64"/>
        <v>Бондаренко Юрий Васильевич, КД МК- 63986 от 11.02.2013</v>
      </c>
      <c r="AP4149" s="18">
        <v>1082523.82</v>
      </c>
      <c r="AS4149" s="27" t="s">
        <v>10683</v>
      </c>
      <c r="AT4149" s="27" t="s">
        <v>5</v>
      </c>
      <c r="AU4149" s="19" t="s">
        <v>7</v>
      </c>
      <c r="AV4149" s="27" t="s">
        <v>33653</v>
      </c>
      <c r="AW4149" s="27" t="s">
        <v>6</v>
      </c>
      <c r="AX4149" s="27" t="s">
        <v>1236</v>
      </c>
    </row>
    <row r="4150" spans="1:50" ht="30" x14ac:dyDescent="0.25">
      <c r="A4150" s="7">
        <v>4141</v>
      </c>
      <c r="B4150" s="7" t="s">
        <v>53751</v>
      </c>
      <c r="AN4150" s="23" t="str">
        <f t="shared" si="64"/>
        <v>КОЛЕСНИК ЛАРИСА ВАСИЛЬЕВНА, КД 1863153931 от 01.02.2018</v>
      </c>
      <c r="AP4150" s="18">
        <v>18475.88</v>
      </c>
      <c r="AS4150" s="27" t="s">
        <v>10687</v>
      </c>
      <c r="AT4150" s="27" t="s">
        <v>5</v>
      </c>
      <c r="AU4150" s="19" t="s">
        <v>7</v>
      </c>
      <c r="AV4150" s="27" t="s">
        <v>33657</v>
      </c>
      <c r="AW4150" s="27" t="s">
        <v>6</v>
      </c>
      <c r="AX4150" s="27" t="s">
        <v>113</v>
      </c>
    </row>
    <row r="4151" spans="1:50" ht="30" x14ac:dyDescent="0.25">
      <c r="A4151" s="7">
        <v>4142</v>
      </c>
      <c r="B4151" s="7" t="s">
        <v>53752</v>
      </c>
      <c r="AN4151" s="23" t="str">
        <f t="shared" si="64"/>
        <v>Убиенных Владимир Сергеевич, КД 00235906 от 02.11.2018</v>
      </c>
      <c r="AP4151" s="18">
        <v>22334.98</v>
      </c>
      <c r="AS4151" s="27" t="s">
        <v>10688</v>
      </c>
      <c r="AT4151" s="27" t="s">
        <v>5</v>
      </c>
      <c r="AU4151" s="19" t="s">
        <v>7</v>
      </c>
      <c r="AV4151" s="27" t="s">
        <v>33658</v>
      </c>
      <c r="AW4151" s="27" t="s">
        <v>6</v>
      </c>
      <c r="AX4151" s="27" t="s">
        <v>1145</v>
      </c>
    </row>
    <row r="4152" spans="1:50" ht="30" x14ac:dyDescent="0.25">
      <c r="A4152" s="7">
        <v>4143</v>
      </c>
      <c r="B4152" s="7" t="s">
        <v>53753</v>
      </c>
      <c r="AN4152" s="23" t="str">
        <f t="shared" si="64"/>
        <v>АВЕДЯН НВАРТ ЕРВАНТОВНА, КД 00222109 от 03.04.2017</v>
      </c>
      <c r="AP4152" s="18">
        <v>29929.34</v>
      </c>
      <c r="AS4152" s="27" t="s">
        <v>10689</v>
      </c>
      <c r="AT4152" s="27" t="s">
        <v>5</v>
      </c>
      <c r="AU4152" s="19" t="s">
        <v>7</v>
      </c>
      <c r="AV4152" s="27" t="s">
        <v>33659</v>
      </c>
      <c r="AW4152" s="27" t="s">
        <v>6</v>
      </c>
      <c r="AX4152" s="27" t="s">
        <v>1425</v>
      </c>
    </row>
    <row r="4153" spans="1:50" ht="30" x14ac:dyDescent="0.25">
      <c r="A4153" s="7">
        <v>4144</v>
      </c>
      <c r="B4153" s="7" t="s">
        <v>53754</v>
      </c>
      <c r="AN4153" s="23" t="str">
        <f t="shared" si="64"/>
        <v>Сороколетов Анатолий Иванович, КД 00213072 от 12.02.2016</v>
      </c>
      <c r="AP4153" s="18">
        <v>278.76</v>
      </c>
      <c r="AS4153" s="27" t="s">
        <v>10690</v>
      </c>
      <c r="AT4153" s="27" t="s">
        <v>5</v>
      </c>
      <c r="AU4153" s="19" t="s">
        <v>7</v>
      </c>
      <c r="AV4153" s="27" t="s">
        <v>33660</v>
      </c>
      <c r="AW4153" s="27" t="s">
        <v>6</v>
      </c>
      <c r="AX4153" s="27" t="s">
        <v>47815</v>
      </c>
    </row>
    <row r="4154" spans="1:50" ht="30" x14ac:dyDescent="0.25">
      <c r="A4154" s="7">
        <v>4145</v>
      </c>
      <c r="B4154" s="7" t="s">
        <v>66045</v>
      </c>
      <c r="AN4154" s="23" t="str">
        <f t="shared" si="64"/>
        <v>Евдаков Роман Владимирович, КД 00201831 от 08.10.2014</v>
      </c>
      <c r="AP4154" s="18">
        <v>189447.88</v>
      </c>
      <c r="AS4154" s="27" t="s">
        <v>10692</v>
      </c>
      <c r="AT4154" s="27" t="s">
        <v>5</v>
      </c>
      <c r="AU4154" s="19" t="s">
        <v>7</v>
      </c>
      <c r="AV4154" s="27" t="s">
        <v>33662</v>
      </c>
      <c r="AW4154" s="27" t="s">
        <v>6</v>
      </c>
      <c r="AX4154" s="27" t="s">
        <v>48666</v>
      </c>
    </row>
    <row r="4155" spans="1:50" ht="30" x14ac:dyDescent="0.25">
      <c r="A4155" s="7">
        <v>4146</v>
      </c>
      <c r="B4155" s="7" t="s">
        <v>53755</v>
      </c>
      <c r="AN4155" s="23" t="str">
        <f t="shared" si="64"/>
        <v>Заборовская Надежда Васильевна, КД 00224846 от 22.08.2017</v>
      </c>
      <c r="AP4155" s="18">
        <v>40012.22</v>
      </c>
      <c r="AS4155" s="27" t="s">
        <v>10694</v>
      </c>
      <c r="AT4155" s="27" t="s">
        <v>5</v>
      </c>
      <c r="AU4155" s="19" t="s">
        <v>7</v>
      </c>
      <c r="AV4155" s="27" t="s">
        <v>33664</v>
      </c>
      <c r="AW4155" s="27" t="s">
        <v>6</v>
      </c>
      <c r="AX4155" s="27" t="s">
        <v>1288</v>
      </c>
    </row>
    <row r="4156" spans="1:50" ht="30" x14ac:dyDescent="0.25">
      <c r="A4156" s="7">
        <v>4147</v>
      </c>
      <c r="B4156" s="7" t="s">
        <v>53756</v>
      </c>
      <c r="AN4156" s="23" t="str">
        <f t="shared" si="64"/>
        <v>Чураева Ольга Викторовна, КД 1863148872 от 10.06.2016</v>
      </c>
      <c r="AP4156" s="18">
        <v>32474.080000000002</v>
      </c>
      <c r="AS4156" s="27" t="s">
        <v>10695</v>
      </c>
      <c r="AT4156" s="27" t="s">
        <v>5</v>
      </c>
      <c r="AU4156" s="19" t="s">
        <v>7</v>
      </c>
      <c r="AV4156" s="27" t="s">
        <v>33665</v>
      </c>
      <c r="AW4156" s="27" t="s">
        <v>6</v>
      </c>
      <c r="AX4156" s="27" t="s">
        <v>1026</v>
      </c>
    </row>
    <row r="4157" spans="1:50" ht="30" x14ac:dyDescent="0.25">
      <c r="A4157" s="7">
        <v>4148</v>
      </c>
      <c r="B4157" s="7" t="s">
        <v>66051</v>
      </c>
      <c r="AN4157" s="23" t="str">
        <f t="shared" si="64"/>
        <v>Николенко Елена Валерьевна, КД ПЛ - 74485 от 15.05.2013</v>
      </c>
      <c r="AP4157" s="18">
        <v>151743.55000000002</v>
      </c>
      <c r="AS4157" s="27" t="s">
        <v>10698</v>
      </c>
      <c r="AT4157" s="27" t="s">
        <v>5</v>
      </c>
      <c r="AU4157" s="19" t="s">
        <v>7</v>
      </c>
      <c r="AV4157" s="27" t="s">
        <v>33670</v>
      </c>
      <c r="AW4157" s="27" t="s">
        <v>6</v>
      </c>
      <c r="AX4157" s="27" t="s">
        <v>1424</v>
      </c>
    </row>
    <row r="4158" spans="1:50" ht="30" x14ac:dyDescent="0.25">
      <c r="A4158" s="7">
        <v>4149</v>
      </c>
      <c r="B4158" s="7" t="s">
        <v>53757</v>
      </c>
      <c r="AN4158" s="23" t="str">
        <f t="shared" si="64"/>
        <v>Николенко Елена Валерьевна, КД 06670869 от 01.03.2013</v>
      </c>
      <c r="AP4158" s="18">
        <v>23186.17</v>
      </c>
      <c r="AS4158" s="27" t="s">
        <v>10698</v>
      </c>
      <c r="AT4158" s="27" t="s">
        <v>5</v>
      </c>
      <c r="AU4158" s="19" t="s">
        <v>7</v>
      </c>
      <c r="AV4158" s="27" t="s">
        <v>33671</v>
      </c>
      <c r="AW4158" s="27" t="s">
        <v>6</v>
      </c>
      <c r="AX4158" s="27" t="s">
        <v>1302</v>
      </c>
    </row>
    <row r="4159" spans="1:50" ht="30" x14ac:dyDescent="0.25">
      <c r="A4159" s="7">
        <v>4150</v>
      </c>
      <c r="B4159" s="7" t="s">
        <v>53758</v>
      </c>
      <c r="AN4159" s="23" t="str">
        <f t="shared" si="64"/>
        <v>Аникина Лина Ивановна, КД 00158879 от 13.02.2013</v>
      </c>
      <c r="AP4159" s="18">
        <v>13068.62</v>
      </c>
      <c r="AS4159" s="27" t="s">
        <v>10699</v>
      </c>
      <c r="AT4159" s="27" t="s">
        <v>5</v>
      </c>
      <c r="AU4159" s="19" t="s">
        <v>7</v>
      </c>
      <c r="AV4159" s="27" t="s">
        <v>33672</v>
      </c>
      <c r="AW4159" s="27" t="s">
        <v>6</v>
      </c>
      <c r="AX4159" s="27" t="s">
        <v>47535</v>
      </c>
    </row>
    <row r="4160" spans="1:50" ht="30" x14ac:dyDescent="0.25">
      <c r="A4160" s="7">
        <v>4151</v>
      </c>
      <c r="B4160" s="7" t="s">
        <v>53759</v>
      </c>
      <c r="AN4160" s="23" t="str">
        <f t="shared" si="64"/>
        <v>СУНДУКОВ РУСТЕМ ВИКТОРОВИЧ, КД 00221149 от 20.02.2017</v>
      </c>
      <c r="AP4160" s="18">
        <v>70905.25</v>
      </c>
      <c r="AS4160" s="27" t="s">
        <v>10701</v>
      </c>
      <c r="AT4160" s="27" t="s">
        <v>5</v>
      </c>
      <c r="AU4160" s="19" t="s">
        <v>7</v>
      </c>
      <c r="AV4160" s="27" t="s">
        <v>33674</v>
      </c>
      <c r="AW4160" s="27" t="s">
        <v>6</v>
      </c>
      <c r="AX4160" s="27" t="s">
        <v>1301</v>
      </c>
    </row>
    <row r="4161" spans="1:50" ht="30" x14ac:dyDescent="0.25">
      <c r="A4161" s="7">
        <v>4152</v>
      </c>
      <c r="B4161" s="7" t="s">
        <v>53760</v>
      </c>
      <c r="AN4161" s="23" t="str">
        <f t="shared" si="64"/>
        <v>Зубарев Юрий Владимирович, КД 00216117 от 20.06.2016</v>
      </c>
      <c r="AP4161" s="18">
        <v>424095.51999999996</v>
      </c>
      <c r="AS4161" s="27" t="s">
        <v>10702</v>
      </c>
      <c r="AT4161" s="27" t="s">
        <v>5</v>
      </c>
      <c r="AU4161" s="19" t="s">
        <v>7</v>
      </c>
      <c r="AV4161" s="27" t="s">
        <v>33675</v>
      </c>
      <c r="AW4161" s="27" t="s">
        <v>6</v>
      </c>
      <c r="AX4161" s="27" t="s">
        <v>1187</v>
      </c>
    </row>
    <row r="4162" spans="1:50" ht="30" x14ac:dyDescent="0.25">
      <c r="A4162" s="7">
        <v>4153</v>
      </c>
      <c r="B4162" s="7" t="s">
        <v>66057</v>
      </c>
      <c r="AN4162" s="23" t="str">
        <f t="shared" si="64"/>
        <v>Тазагулов Гурген Артемович, КД 00194323 от 07.05.2014</v>
      </c>
      <c r="AP4162" s="18">
        <v>379790.62</v>
      </c>
      <c r="AS4162" s="27" t="s">
        <v>10707</v>
      </c>
      <c r="AT4162" s="27" t="s">
        <v>5</v>
      </c>
      <c r="AU4162" s="19" t="s">
        <v>7</v>
      </c>
      <c r="AV4162" s="27" t="s">
        <v>33680</v>
      </c>
      <c r="AW4162" s="27" t="s">
        <v>6</v>
      </c>
      <c r="AX4162" s="27" t="s">
        <v>48701</v>
      </c>
    </row>
    <row r="4163" spans="1:50" ht="30" x14ac:dyDescent="0.25">
      <c r="A4163" s="7">
        <v>4154</v>
      </c>
      <c r="B4163" s="7" t="s">
        <v>53761</v>
      </c>
      <c r="AN4163" s="23" t="str">
        <f t="shared" si="64"/>
        <v>Ляшенко Владимир Владимирович, КД 00230340 от 05.04.2018</v>
      </c>
      <c r="AP4163" s="18">
        <v>351817.78</v>
      </c>
      <c r="AS4163" s="27" t="s">
        <v>10708</v>
      </c>
      <c r="AT4163" s="27" t="s">
        <v>5</v>
      </c>
      <c r="AU4163" s="19" t="s">
        <v>7</v>
      </c>
      <c r="AV4163" s="27" t="s">
        <v>33681</v>
      </c>
      <c r="AW4163" s="27" t="s">
        <v>6</v>
      </c>
      <c r="AX4163" s="27" t="s">
        <v>121</v>
      </c>
    </row>
    <row r="4164" spans="1:50" ht="30" x14ac:dyDescent="0.25">
      <c r="A4164" s="7">
        <v>4155</v>
      </c>
      <c r="B4164" s="7" t="s">
        <v>53762</v>
      </c>
      <c r="AN4164" s="23" t="str">
        <f t="shared" si="64"/>
        <v>Рыбушкина Ирина Владимировна, КД 00213436 от 09.03.2016</v>
      </c>
      <c r="AP4164" s="18">
        <v>19677.57</v>
      </c>
      <c r="AS4164" s="27" t="s">
        <v>10709</v>
      </c>
      <c r="AT4164" s="27" t="s">
        <v>5</v>
      </c>
      <c r="AU4164" s="19" t="s">
        <v>7</v>
      </c>
      <c r="AV4164" s="27" t="s">
        <v>33682</v>
      </c>
      <c r="AW4164" s="27" t="s">
        <v>6</v>
      </c>
      <c r="AX4164" s="27" t="s">
        <v>47842</v>
      </c>
    </row>
    <row r="4165" spans="1:50" ht="30" x14ac:dyDescent="0.25">
      <c r="A4165" s="7">
        <v>4156</v>
      </c>
      <c r="B4165" s="7" t="s">
        <v>53763</v>
      </c>
      <c r="AN4165" s="23" t="str">
        <f t="shared" si="64"/>
        <v>Вострикова Виктория Александровна, КД 00232932 от 12.07.2018</v>
      </c>
      <c r="AP4165" s="18">
        <v>115573.24</v>
      </c>
      <c r="AS4165" s="27" t="s">
        <v>10721</v>
      </c>
      <c r="AT4165" s="27" t="s">
        <v>5</v>
      </c>
      <c r="AU4165" s="19" t="s">
        <v>7</v>
      </c>
      <c r="AV4165" s="27" t="s">
        <v>33694</v>
      </c>
      <c r="AW4165" s="27" t="s">
        <v>6</v>
      </c>
      <c r="AX4165" s="27" t="s">
        <v>53</v>
      </c>
    </row>
    <row r="4166" spans="1:50" ht="30" x14ac:dyDescent="0.25">
      <c r="A4166" s="7">
        <v>4157</v>
      </c>
      <c r="B4166" s="7" t="s">
        <v>53764</v>
      </c>
      <c r="AN4166" s="23" t="str">
        <f t="shared" si="64"/>
        <v>Вострикова Виктория Александровна, КД 1863156265 от 12.07.2018</v>
      </c>
      <c r="AP4166" s="18">
        <v>14985.79</v>
      </c>
      <c r="AS4166" s="27" t="s">
        <v>10721</v>
      </c>
      <c r="AT4166" s="27" t="s">
        <v>5</v>
      </c>
      <c r="AU4166" s="19" t="s">
        <v>7</v>
      </c>
      <c r="AV4166" s="27" t="s">
        <v>33695</v>
      </c>
      <c r="AW4166" s="27" t="s">
        <v>6</v>
      </c>
      <c r="AX4166" s="27" t="s">
        <v>53</v>
      </c>
    </row>
    <row r="4167" spans="1:50" ht="30" x14ac:dyDescent="0.25">
      <c r="A4167" s="7">
        <v>4158</v>
      </c>
      <c r="B4167" s="7" t="s">
        <v>53765</v>
      </c>
      <c r="AN4167" s="23" t="str">
        <f t="shared" si="64"/>
        <v>Купченко Александр Александрович, КД 1863152182 от 12.09.2017</v>
      </c>
      <c r="AP4167" s="18">
        <v>93033.75</v>
      </c>
      <c r="AS4167" s="27" t="s">
        <v>10722</v>
      </c>
      <c r="AT4167" s="27" t="s">
        <v>5</v>
      </c>
      <c r="AU4167" s="19" t="s">
        <v>7</v>
      </c>
      <c r="AV4167" s="27" t="s">
        <v>33696</v>
      </c>
      <c r="AW4167" s="27" t="s">
        <v>6</v>
      </c>
      <c r="AX4167" s="27" t="s">
        <v>47796</v>
      </c>
    </row>
    <row r="4168" spans="1:50" ht="30" x14ac:dyDescent="0.25">
      <c r="A4168" s="7">
        <v>4159</v>
      </c>
      <c r="B4168" s="7" t="s">
        <v>53766</v>
      </c>
      <c r="AN4168" s="23" t="str">
        <f t="shared" si="64"/>
        <v>КУЗЬМЕНКО СВЕТЛАНА ИВАНОВНА, КД 00226577 от 26.10.2017</v>
      </c>
      <c r="AP4168" s="18">
        <v>128446.48</v>
      </c>
      <c r="AS4168" s="27" t="s">
        <v>10724</v>
      </c>
      <c r="AT4168" s="27" t="s">
        <v>5</v>
      </c>
      <c r="AU4168" s="19" t="s">
        <v>7</v>
      </c>
      <c r="AV4168" s="27" t="s">
        <v>33698</v>
      </c>
      <c r="AW4168" s="27" t="s">
        <v>6</v>
      </c>
      <c r="AX4168" s="27" t="s">
        <v>48204</v>
      </c>
    </row>
    <row r="4169" spans="1:50" ht="30" x14ac:dyDescent="0.25">
      <c r="A4169" s="7">
        <v>4160</v>
      </c>
      <c r="B4169" s="7" t="s">
        <v>53767</v>
      </c>
      <c r="AN4169" s="23" t="str">
        <f t="shared" si="64"/>
        <v>Овсянникова Ольга Владимировна, КД 00233212 от 24.07.2018</v>
      </c>
      <c r="AP4169" s="18">
        <v>445609.98</v>
      </c>
      <c r="AS4169" s="27" t="s">
        <v>10726</v>
      </c>
      <c r="AT4169" s="27" t="s">
        <v>5</v>
      </c>
      <c r="AU4169" s="19" t="s">
        <v>7</v>
      </c>
      <c r="AV4169" s="27" t="s">
        <v>33700</v>
      </c>
      <c r="AW4169" s="27" t="s">
        <v>6</v>
      </c>
      <c r="AX4169" s="27" t="s">
        <v>1239</v>
      </c>
    </row>
    <row r="4170" spans="1:50" ht="30" x14ac:dyDescent="0.25">
      <c r="A4170" s="7">
        <v>4161</v>
      </c>
      <c r="B4170" s="7" t="s">
        <v>53768</v>
      </c>
      <c r="AN4170" s="23" t="str">
        <f t="shared" si="64"/>
        <v>Багаева Екатерина Анатольевна, КД 00213353 от 02.03.2016</v>
      </c>
      <c r="AP4170" s="18">
        <v>48104.95</v>
      </c>
      <c r="AS4170" s="27" t="s">
        <v>10729</v>
      </c>
      <c r="AT4170" s="27" t="s">
        <v>5</v>
      </c>
      <c r="AU4170" s="19" t="s">
        <v>7</v>
      </c>
      <c r="AV4170" s="27" t="s">
        <v>33703</v>
      </c>
      <c r="AW4170" s="27" t="s">
        <v>6</v>
      </c>
      <c r="AX4170" s="27" t="s">
        <v>48431</v>
      </c>
    </row>
    <row r="4171" spans="1:50" ht="30" x14ac:dyDescent="0.25">
      <c r="A4171" s="7">
        <v>4162</v>
      </c>
      <c r="B4171" s="7" t="s">
        <v>53769</v>
      </c>
      <c r="AN4171" s="23" t="str">
        <f t="shared" ref="AN4171:AN4234" si="65">CONCATENATE(AS4171,AT4171,AU4171,AV4171,AW4171,AX4171)</f>
        <v>Курылева Светлана Романовна, КД 00233604 от 08.08.2018</v>
      </c>
      <c r="AP4171" s="18">
        <v>80232.240000000005</v>
      </c>
      <c r="AS4171" s="27" t="s">
        <v>10732</v>
      </c>
      <c r="AT4171" s="27" t="s">
        <v>5</v>
      </c>
      <c r="AU4171" s="19" t="s">
        <v>7</v>
      </c>
      <c r="AV4171" s="27" t="s">
        <v>33706</v>
      </c>
      <c r="AW4171" s="27" t="s">
        <v>6</v>
      </c>
      <c r="AX4171" s="27" t="s">
        <v>59</v>
      </c>
    </row>
    <row r="4172" spans="1:50" ht="30" x14ac:dyDescent="0.25">
      <c r="A4172" s="7">
        <v>4163</v>
      </c>
      <c r="B4172" s="7" t="s">
        <v>66075</v>
      </c>
      <c r="AN4172" s="23" t="str">
        <f t="shared" si="65"/>
        <v>Рудовская Людмила Андреевна, КД 00210097 от 08.09.2015</v>
      </c>
      <c r="AP4172" s="18">
        <v>287595.18</v>
      </c>
      <c r="AS4172" s="27" t="s">
        <v>10733</v>
      </c>
      <c r="AT4172" s="27" t="s">
        <v>5</v>
      </c>
      <c r="AU4172" s="19" t="s">
        <v>7</v>
      </c>
      <c r="AV4172" s="27" t="s">
        <v>33707</v>
      </c>
      <c r="AW4172" s="27" t="s">
        <v>6</v>
      </c>
      <c r="AX4172" s="27" t="s">
        <v>48299</v>
      </c>
    </row>
    <row r="4173" spans="1:50" ht="30" x14ac:dyDescent="0.25">
      <c r="A4173" s="7">
        <v>4164</v>
      </c>
      <c r="B4173" s="7" t="s">
        <v>53770</v>
      </c>
      <c r="AN4173" s="23" t="str">
        <f t="shared" si="65"/>
        <v>Манучарян Сергей Маисович, КД 00235244 от 08.10.2018</v>
      </c>
      <c r="AP4173" s="18">
        <v>231583.99</v>
      </c>
      <c r="AS4173" s="27" t="s">
        <v>10734</v>
      </c>
      <c r="AT4173" s="27" t="s">
        <v>5</v>
      </c>
      <c r="AU4173" s="19" t="s">
        <v>7</v>
      </c>
      <c r="AV4173" s="27" t="s">
        <v>33708</v>
      </c>
      <c r="AW4173" s="27" t="s">
        <v>6</v>
      </c>
      <c r="AX4173" s="27" t="s">
        <v>1538</v>
      </c>
    </row>
    <row r="4174" spans="1:50" ht="30" x14ac:dyDescent="0.25">
      <c r="A4174" s="7">
        <v>4165</v>
      </c>
      <c r="B4174" s="7" t="s">
        <v>53771</v>
      </c>
      <c r="AN4174" s="23" t="str">
        <f t="shared" si="65"/>
        <v>Манучарян Сергей Маисович, КД 1863157749 от 08.10.2018</v>
      </c>
      <c r="AP4174" s="18">
        <v>11164.67</v>
      </c>
      <c r="AS4174" s="27" t="s">
        <v>10734</v>
      </c>
      <c r="AT4174" s="27" t="s">
        <v>5</v>
      </c>
      <c r="AU4174" s="19" t="s">
        <v>7</v>
      </c>
      <c r="AV4174" s="27" t="s">
        <v>33709</v>
      </c>
      <c r="AW4174" s="27" t="s">
        <v>6</v>
      </c>
      <c r="AX4174" s="27" t="s">
        <v>1538</v>
      </c>
    </row>
    <row r="4175" spans="1:50" ht="30" x14ac:dyDescent="0.25">
      <c r="A4175" s="7">
        <v>4166</v>
      </c>
      <c r="B4175" s="7" t="s">
        <v>53772</v>
      </c>
      <c r="AN4175" s="23" t="str">
        <f t="shared" si="65"/>
        <v>Чернышова Светлана Аркадьевна, КД 06691916 от 20.02.2014</v>
      </c>
      <c r="AP4175" s="18">
        <v>16548.400000000001</v>
      </c>
      <c r="AS4175" s="27" t="s">
        <v>10738</v>
      </c>
      <c r="AT4175" s="27" t="s">
        <v>5</v>
      </c>
      <c r="AU4175" s="19" t="s">
        <v>7</v>
      </c>
      <c r="AV4175" s="27" t="s">
        <v>33713</v>
      </c>
      <c r="AW4175" s="27" t="s">
        <v>6</v>
      </c>
      <c r="AX4175" s="27" t="s">
        <v>48279</v>
      </c>
    </row>
    <row r="4176" spans="1:50" ht="30" x14ac:dyDescent="0.25">
      <c r="A4176" s="7">
        <v>4167</v>
      </c>
      <c r="B4176" s="7" t="s">
        <v>66079</v>
      </c>
      <c r="AN4176" s="23" t="str">
        <f t="shared" si="65"/>
        <v>Акопян Маргарита Генриковна, КД 00063654 от 15.02.2013</v>
      </c>
      <c r="AP4176" s="18">
        <v>170074.36000000002</v>
      </c>
      <c r="AS4176" s="27" t="s">
        <v>10739</v>
      </c>
      <c r="AT4176" s="27" t="s">
        <v>5</v>
      </c>
      <c r="AU4176" s="19" t="s">
        <v>7</v>
      </c>
      <c r="AV4176" s="27" t="s">
        <v>33714</v>
      </c>
      <c r="AW4176" s="27" t="s">
        <v>6</v>
      </c>
      <c r="AX4176" s="27" t="s">
        <v>47791</v>
      </c>
    </row>
    <row r="4177" spans="1:50" ht="30" x14ac:dyDescent="0.25">
      <c r="A4177" s="7">
        <v>4168</v>
      </c>
      <c r="B4177" s="7" t="s">
        <v>53773</v>
      </c>
      <c r="AN4177" s="23" t="str">
        <f t="shared" si="65"/>
        <v>Злотников Андрей Александрович, КД ЗП - 166073 от 02.03.2016</v>
      </c>
      <c r="AP4177" s="18">
        <v>17795.310000000001</v>
      </c>
      <c r="AS4177" s="27" t="s">
        <v>10741</v>
      </c>
      <c r="AT4177" s="27" t="s">
        <v>5</v>
      </c>
      <c r="AU4177" s="19" t="s">
        <v>7</v>
      </c>
      <c r="AV4177" s="27" t="s">
        <v>33717</v>
      </c>
      <c r="AW4177" s="27" t="s">
        <v>6</v>
      </c>
      <c r="AX4177" s="27" t="s">
        <v>48431</v>
      </c>
    </row>
    <row r="4178" spans="1:50" ht="30" x14ac:dyDescent="0.25">
      <c r="A4178" s="7">
        <v>4169</v>
      </c>
      <c r="B4178" s="7" t="s">
        <v>53774</v>
      </c>
      <c r="AN4178" s="23" t="str">
        <f t="shared" si="65"/>
        <v>Круглякова Валентина Георгиевна, КД 00159289 от 18.02.2013</v>
      </c>
      <c r="AP4178" s="18">
        <v>5616.87</v>
      </c>
      <c r="AS4178" s="27" t="s">
        <v>10742</v>
      </c>
      <c r="AT4178" s="27" t="s">
        <v>5</v>
      </c>
      <c r="AU4178" s="19" t="s">
        <v>7</v>
      </c>
      <c r="AV4178" s="27" t="s">
        <v>33718</v>
      </c>
      <c r="AW4178" s="27" t="s">
        <v>6</v>
      </c>
      <c r="AX4178" s="27" t="s">
        <v>47551</v>
      </c>
    </row>
    <row r="4179" spans="1:50" ht="30" x14ac:dyDescent="0.25">
      <c r="A4179" s="7">
        <v>4170</v>
      </c>
      <c r="B4179" s="7" t="s">
        <v>53775</v>
      </c>
      <c r="AN4179" s="23" t="str">
        <f t="shared" si="65"/>
        <v>Симонов Руслан Владимирович, КД 00229340 от 26.02.2018</v>
      </c>
      <c r="AP4179" s="18">
        <v>256991.03</v>
      </c>
      <c r="AS4179" s="27" t="s">
        <v>10744</v>
      </c>
      <c r="AT4179" s="27" t="s">
        <v>5</v>
      </c>
      <c r="AU4179" s="19" t="s">
        <v>7</v>
      </c>
      <c r="AV4179" s="27" t="s">
        <v>33720</v>
      </c>
      <c r="AW4179" s="27" t="s">
        <v>6</v>
      </c>
      <c r="AX4179" s="27" t="s">
        <v>1067</v>
      </c>
    </row>
    <row r="4180" spans="1:50" ht="30" x14ac:dyDescent="0.25">
      <c r="A4180" s="7">
        <v>4171</v>
      </c>
      <c r="B4180" s="7" t="s">
        <v>53776</v>
      </c>
      <c r="AN4180" s="23" t="str">
        <f t="shared" si="65"/>
        <v>Король Дмитрий Владимирович, КД 00233579 от 07.08.2018</v>
      </c>
      <c r="AP4180" s="18">
        <v>189601.1</v>
      </c>
      <c r="AS4180" s="27" t="s">
        <v>10747</v>
      </c>
      <c r="AT4180" s="27" t="s">
        <v>5</v>
      </c>
      <c r="AU4180" s="19" t="s">
        <v>7</v>
      </c>
      <c r="AV4180" s="27" t="s">
        <v>33724</v>
      </c>
      <c r="AW4180" s="27" t="s">
        <v>6</v>
      </c>
      <c r="AX4180" s="27" t="s">
        <v>1470</v>
      </c>
    </row>
    <row r="4181" spans="1:50" ht="30" x14ac:dyDescent="0.25">
      <c r="A4181" s="7">
        <v>4172</v>
      </c>
      <c r="B4181" s="7" t="s">
        <v>66096</v>
      </c>
      <c r="AN4181" s="23" t="str">
        <f t="shared" si="65"/>
        <v>Хубулова Марина Васильевна, КД 00194798 от 16.05.2014</v>
      </c>
      <c r="AP4181" s="18">
        <v>163548.18000000002</v>
      </c>
      <c r="AS4181" s="27" t="s">
        <v>10757</v>
      </c>
      <c r="AT4181" s="27" t="s">
        <v>5</v>
      </c>
      <c r="AU4181" s="19" t="s">
        <v>7</v>
      </c>
      <c r="AV4181" s="27" t="s">
        <v>33735</v>
      </c>
      <c r="AW4181" s="27" t="s">
        <v>6</v>
      </c>
      <c r="AX4181" s="27" t="s">
        <v>1111</v>
      </c>
    </row>
    <row r="4182" spans="1:50" ht="30" x14ac:dyDescent="0.25">
      <c r="A4182" s="7">
        <v>4173</v>
      </c>
      <c r="B4182" s="7" t="s">
        <v>53777</v>
      </c>
      <c r="AN4182" s="23" t="str">
        <f t="shared" si="65"/>
        <v>НИКИТИНА ЛЮДМИЛА НИКОЛАЕВНА, КД 1863149269 от 22.07.2016</v>
      </c>
      <c r="AP4182" s="18">
        <v>28482.44</v>
      </c>
      <c r="AS4182" s="27" t="s">
        <v>10760</v>
      </c>
      <c r="AT4182" s="27" t="s">
        <v>5</v>
      </c>
      <c r="AU4182" s="19" t="s">
        <v>7</v>
      </c>
      <c r="AV4182" s="27" t="s">
        <v>33739</v>
      </c>
      <c r="AW4182" s="27" t="s">
        <v>6</v>
      </c>
      <c r="AX4182" s="27" t="s">
        <v>48141</v>
      </c>
    </row>
    <row r="4183" spans="1:50" ht="30" x14ac:dyDescent="0.25">
      <c r="A4183" s="7">
        <v>4174</v>
      </c>
      <c r="B4183" s="7" t="s">
        <v>53778</v>
      </c>
      <c r="AN4183" s="23" t="str">
        <f t="shared" si="65"/>
        <v>Саитова Софья Валиевна, КД 00216120 от 20.06.2016</v>
      </c>
      <c r="AP4183" s="18">
        <v>2329.69</v>
      </c>
      <c r="AS4183" s="27" t="s">
        <v>10761</v>
      </c>
      <c r="AT4183" s="27" t="s">
        <v>5</v>
      </c>
      <c r="AU4183" s="19" t="s">
        <v>7</v>
      </c>
      <c r="AV4183" s="27" t="s">
        <v>33740</v>
      </c>
      <c r="AW4183" s="27" t="s">
        <v>6</v>
      </c>
      <c r="AX4183" s="27" t="s">
        <v>1187</v>
      </c>
    </row>
    <row r="4184" spans="1:50" ht="30" x14ac:dyDescent="0.25">
      <c r="A4184" s="7">
        <v>4175</v>
      </c>
      <c r="B4184" s="7" t="s">
        <v>66100</v>
      </c>
      <c r="AN4184" s="23" t="str">
        <f t="shared" si="65"/>
        <v>Лисичкин Михаил Павлович, КД 00065602 от 20.05.2013</v>
      </c>
      <c r="AP4184" s="18">
        <v>294143.46000000002</v>
      </c>
      <c r="AS4184" s="27" t="s">
        <v>10762</v>
      </c>
      <c r="AT4184" s="27" t="s">
        <v>5</v>
      </c>
      <c r="AU4184" s="19" t="s">
        <v>7</v>
      </c>
      <c r="AV4184" s="27" t="s">
        <v>33741</v>
      </c>
      <c r="AW4184" s="27" t="s">
        <v>6</v>
      </c>
      <c r="AX4184" s="27" t="s">
        <v>1167</v>
      </c>
    </row>
    <row r="4185" spans="1:50" ht="30" x14ac:dyDescent="0.25">
      <c r="A4185" s="7">
        <v>4176</v>
      </c>
      <c r="B4185" s="7" t="s">
        <v>53779</v>
      </c>
      <c r="AN4185" s="23" t="str">
        <f t="shared" si="65"/>
        <v>Морозова Татьяна Васильевна, КД 00230570 от 12.04.2018</v>
      </c>
      <c r="AP4185" s="18">
        <v>422.53</v>
      </c>
      <c r="AS4185" s="27" t="s">
        <v>10766</v>
      </c>
      <c r="AT4185" s="27" t="s">
        <v>5</v>
      </c>
      <c r="AU4185" s="19" t="s">
        <v>7</v>
      </c>
      <c r="AV4185" s="27" t="s">
        <v>33745</v>
      </c>
      <c r="AW4185" s="27" t="s">
        <v>6</v>
      </c>
      <c r="AX4185" s="27" t="s">
        <v>43</v>
      </c>
    </row>
    <row r="4186" spans="1:50" ht="30" x14ac:dyDescent="0.25">
      <c r="A4186" s="7">
        <v>4177</v>
      </c>
      <c r="B4186" s="7" t="s">
        <v>53780</v>
      </c>
      <c r="AN4186" s="23" t="str">
        <f t="shared" si="65"/>
        <v>Бутагарин Альберт Маратович, КД 00159511 от 20.02.2013</v>
      </c>
      <c r="AP4186" s="18">
        <v>41650.910000000003</v>
      </c>
      <c r="AS4186" s="27" t="s">
        <v>10767</v>
      </c>
      <c r="AT4186" s="27" t="s">
        <v>5</v>
      </c>
      <c r="AU4186" s="19" t="s">
        <v>7</v>
      </c>
      <c r="AV4186" s="27" t="s">
        <v>33746</v>
      </c>
      <c r="AW4186" s="27" t="s">
        <v>6</v>
      </c>
      <c r="AX4186" s="27" t="s">
        <v>1341</v>
      </c>
    </row>
    <row r="4187" spans="1:50" ht="30" x14ac:dyDescent="0.25">
      <c r="A4187" s="7">
        <v>4178</v>
      </c>
      <c r="B4187" s="7" t="s">
        <v>53781</v>
      </c>
      <c r="AN4187" s="23" t="str">
        <f t="shared" si="65"/>
        <v>Шлыков Александр Александрович, КД 00225759 от 25.09.2017</v>
      </c>
      <c r="AP4187" s="18">
        <v>130308.76999999999</v>
      </c>
      <c r="AS4187" s="27" t="s">
        <v>10772</v>
      </c>
      <c r="AT4187" s="27" t="s">
        <v>5</v>
      </c>
      <c r="AU4187" s="19" t="s">
        <v>7</v>
      </c>
      <c r="AV4187" s="27" t="s">
        <v>33752</v>
      </c>
      <c r="AW4187" s="27" t="s">
        <v>6</v>
      </c>
      <c r="AX4187" s="27" t="s">
        <v>1454</v>
      </c>
    </row>
    <row r="4188" spans="1:50" ht="30" x14ac:dyDescent="0.25">
      <c r="A4188" s="7">
        <v>4179</v>
      </c>
      <c r="B4188" s="7" t="s">
        <v>53782</v>
      </c>
      <c r="AN4188" s="23" t="str">
        <f t="shared" si="65"/>
        <v>Шлыков Александр Александрович, КД 1863154740 от 23.03.2018</v>
      </c>
      <c r="AP4188" s="18">
        <v>28389.08</v>
      </c>
      <c r="AS4188" s="27" t="s">
        <v>10772</v>
      </c>
      <c r="AT4188" s="27" t="s">
        <v>5</v>
      </c>
      <c r="AU4188" s="19" t="s">
        <v>7</v>
      </c>
      <c r="AV4188" s="27" t="s">
        <v>33753</v>
      </c>
      <c r="AW4188" s="27" t="s">
        <v>6</v>
      </c>
      <c r="AX4188" s="27" t="s">
        <v>47452</v>
      </c>
    </row>
    <row r="4189" spans="1:50" ht="30" x14ac:dyDescent="0.25">
      <c r="A4189" s="7">
        <v>4180</v>
      </c>
      <c r="B4189" s="7" t="s">
        <v>66110</v>
      </c>
      <c r="AN4189" s="23" t="str">
        <f t="shared" si="65"/>
        <v>Ямщикова Марина Владимировна, КД 00214298 от 13.04.2016</v>
      </c>
      <c r="AP4189" s="18">
        <v>20454.009999999998</v>
      </c>
      <c r="AS4189" s="27" t="s">
        <v>10774</v>
      </c>
      <c r="AT4189" s="27" t="s">
        <v>5</v>
      </c>
      <c r="AU4189" s="19" t="s">
        <v>7</v>
      </c>
      <c r="AV4189" s="27" t="s">
        <v>33755</v>
      </c>
      <c r="AW4189" s="27" t="s">
        <v>6</v>
      </c>
      <c r="AX4189" s="27" t="s">
        <v>47826</v>
      </c>
    </row>
    <row r="4190" spans="1:50" ht="30" x14ac:dyDescent="0.25">
      <c r="A4190" s="7">
        <v>4181</v>
      </c>
      <c r="B4190" s="7" t="s">
        <v>53783</v>
      </c>
      <c r="AN4190" s="23" t="str">
        <f t="shared" si="65"/>
        <v>Потапов Сергей Викторович, КД 1863149549 от 19.08.2016</v>
      </c>
      <c r="AP4190" s="18">
        <v>232251.06</v>
      </c>
      <c r="AS4190" s="27" t="s">
        <v>10775</v>
      </c>
      <c r="AT4190" s="27" t="s">
        <v>5</v>
      </c>
      <c r="AU4190" s="19" t="s">
        <v>7</v>
      </c>
      <c r="AV4190" s="27" t="s">
        <v>33756</v>
      </c>
      <c r="AW4190" s="27" t="s">
        <v>6</v>
      </c>
      <c r="AX4190" s="27" t="s">
        <v>47979</v>
      </c>
    </row>
    <row r="4191" spans="1:50" ht="30" x14ac:dyDescent="0.25">
      <c r="A4191" s="7">
        <v>4182</v>
      </c>
      <c r="B4191" s="7" t="s">
        <v>53784</v>
      </c>
      <c r="AN4191" s="23" t="str">
        <f t="shared" si="65"/>
        <v>Сапожникова Инна Николаевна, КД 1863147245 от 25.01.2016</v>
      </c>
      <c r="AP4191" s="18">
        <v>37332.01</v>
      </c>
      <c r="AS4191" s="27" t="s">
        <v>10777</v>
      </c>
      <c r="AT4191" s="27" t="s">
        <v>5</v>
      </c>
      <c r="AU4191" s="19" t="s">
        <v>7</v>
      </c>
      <c r="AV4191" s="27" t="s">
        <v>33758</v>
      </c>
      <c r="AW4191" s="27" t="s">
        <v>6</v>
      </c>
      <c r="AX4191" s="27" t="s">
        <v>47601</v>
      </c>
    </row>
    <row r="4192" spans="1:50" ht="30" x14ac:dyDescent="0.25">
      <c r="A4192" s="7">
        <v>4183</v>
      </c>
      <c r="B4192" s="7" t="s">
        <v>53785</v>
      </c>
      <c r="AN4192" s="23" t="str">
        <f t="shared" si="65"/>
        <v>Акыева Роза Кавдиновна, КД 00198098 от 11.07.2014</v>
      </c>
      <c r="AP4192" s="18">
        <v>349097.55</v>
      </c>
      <c r="AS4192" s="27" t="s">
        <v>10780</v>
      </c>
      <c r="AT4192" s="27" t="s">
        <v>5</v>
      </c>
      <c r="AU4192" s="19" t="s">
        <v>7</v>
      </c>
      <c r="AV4192" s="27" t="s">
        <v>33761</v>
      </c>
      <c r="AW4192" s="27" t="s">
        <v>6</v>
      </c>
      <c r="AX4192" s="27" t="s">
        <v>1064</v>
      </c>
    </row>
    <row r="4193" spans="1:50" ht="30" x14ac:dyDescent="0.25">
      <c r="A4193" s="7">
        <v>4184</v>
      </c>
      <c r="B4193" s="7" t="s">
        <v>53786</v>
      </c>
      <c r="AN4193" s="23" t="str">
        <f t="shared" si="65"/>
        <v>Хурдакова Людмила Николаевна, КД 00179701 от 19.09.2013</v>
      </c>
      <c r="AP4193" s="18">
        <v>11.07</v>
      </c>
      <c r="AS4193" s="27" t="s">
        <v>10781</v>
      </c>
      <c r="AT4193" s="27" t="s">
        <v>5</v>
      </c>
      <c r="AU4193" s="19" t="s">
        <v>7</v>
      </c>
      <c r="AV4193" s="27" t="s">
        <v>33762</v>
      </c>
      <c r="AW4193" s="27" t="s">
        <v>6</v>
      </c>
      <c r="AX4193" s="27" t="s">
        <v>1221</v>
      </c>
    </row>
    <row r="4194" spans="1:50" ht="30" x14ac:dyDescent="0.25">
      <c r="A4194" s="7">
        <v>4185</v>
      </c>
      <c r="B4194" s="7" t="s">
        <v>53787</v>
      </c>
      <c r="AN4194" s="23" t="str">
        <f t="shared" si="65"/>
        <v>Акулиничев Евгений Николаевич, КД 00213153 от 18.02.2016</v>
      </c>
      <c r="AP4194" s="18">
        <v>217.54</v>
      </c>
      <c r="AS4194" s="27" t="s">
        <v>10785</v>
      </c>
      <c r="AT4194" s="27" t="s">
        <v>5</v>
      </c>
      <c r="AU4194" s="19" t="s">
        <v>7</v>
      </c>
      <c r="AV4194" s="27" t="s">
        <v>33766</v>
      </c>
      <c r="AW4194" s="27" t="s">
        <v>6</v>
      </c>
      <c r="AX4194" s="27" t="s">
        <v>48248</v>
      </c>
    </row>
    <row r="4195" spans="1:50" ht="30" x14ac:dyDescent="0.25">
      <c r="A4195" s="7">
        <v>4186</v>
      </c>
      <c r="B4195" s="7" t="s">
        <v>53788</v>
      </c>
      <c r="AN4195" s="23" t="str">
        <f t="shared" si="65"/>
        <v>Суховой Александр Спиридонович, КД 00228840 от 07.02.2018</v>
      </c>
      <c r="AP4195" s="18">
        <v>63240.17</v>
      </c>
      <c r="AS4195" s="27" t="s">
        <v>10787</v>
      </c>
      <c r="AT4195" s="27" t="s">
        <v>5</v>
      </c>
      <c r="AU4195" s="19" t="s">
        <v>7</v>
      </c>
      <c r="AV4195" s="27" t="s">
        <v>33768</v>
      </c>
      <c r="AW4195" s="27" t="s">
        <v>6</v>
      </c>
      <c r="AX4195" s="27" t="s">
        <v>47556</v>
      </c>
    </row>
    <row r="4196" spans="1:50" ht="30" x14ac:dyDescent="0.25">
      <c r="A4196" s="7">
        <v>4187</v>
      </c>
      <c r="B4196" s="7" t="s">
        <v>66118</v>
      </c>
      <c r="AN4196" s="23" t="str">
        <f t="shared" si="65"/>
        <v>Прийменко Татьяна Вячеславовна, КД ПЛ - 73468 от 21.02.2013</v>
      </c>
      <c r="AP4196" s="18">
        <v>14146.849999999999</v>
      </c>
      <c r="AS4196" s="27" t="s">
        <v>10788</v>
      </c>
      <c r="AT4196" s="27" t="s">
        <v>5</v>
      </c>
      <c r="AU4196" s="19" t="s">
        <v>7</v>
      </c>
      <c r="AV4196" s="27" t="s">
        <v>33769</v>
      </c>
      <c r="AW4196" s="27" t="s">
        <v>6</v>
      </c>
      <c r="AX4196" s="27" t="s">
        <v>1048</v>
      </c>
    </row>
    <row r="4197" spans="1:50" ht="30" x14ac:dyDescent="0.25">
      <c r="A4197" s="7">
        <v>4188</v>
      </c>
      <c r="B4197" s="7" t="s">
        <v>53789</v>
      </c>
      <c r="AN4197" s="23" t="str">
        <f t="shared" si="65"/>
        <v>Гуртовая Светлана Николаевна, КД 00213174 от 19.02.2016</v>
      </c>
      <c r="AP4197" s="18">
        <v>6.17</v>
      </c>
      <c r="AS4197" s="27" t="s">
        <v>10792</v>
      </c>
      <c r="AT4197" s="27" t="s">
        <v>5</v>
      </c>
      <c r="AU4197" s="19" t="s">
        <v>7</v>
      </c>
      <c r="AV4197" s="27" t="s">
        <v>33773</v>
      </c>
      <c r="AW4197" s="27" t="s">
        <v>6</v>
      </c>
      <c r="AX4197" s="27" t="s">
        <v>47639</v>
      </c>
    </row>
    <row r="4198" spans="1:50" ht="30" x14ac:dyDescent="0.25">
      <c r="A4198" s="7">
        <v>4189</v>
      </c>
      <c r="B4198" s="7" t="s">
        <v>53791</v>
      </c>
      <c r="AN4198" s="23" t="str">
        <f t="shared" si="65"/>
        <v>Барцикян Валентина Арутюновна, КД 00218584 от 11.10.2016</v>
      </c>
      <c r="AP4198" s="18">
        <v>29375.35</v>
      </c>
      <c r="AS4198" s="27" t="s">
        <v>10802</v>
      </c>
      <c r="AT4198" s="27" t="s">
        <v>5</v>
      </c>
      <c r="AU4198" s="19" t="s">
        <v>7</v>
      </c>
      <c r="AV4198" s="27" t="s">
        <v>33784</v>
      </c>
      <c r="AW4198" s="27" t="s">
        <v>6</v>
      </c>
      <c r="AX4198" s="27" t="s">
        <v>47823</v>
      </c>
    </row>
    <row r="4199" spans="1:50" ht="30" x14ac:dyDescent="0.25">
      <c r="A4199" s="7">
        <v>4190</v>
      </c>
      <c r="B4199" s="7" t="s">
        <v>53792</v>
      </c>
      <c r="AN4199" s="23" t="str">
        <f t="shared" si="65"/>
        <v>Селиванова Лариса Егоровна, КД 186368435 от 24.02.2013</v>
      </c>
      <c r="AP4199" s="18">
        <v>63111</v>
      </c>
      <c r="AS4199" s="27" t="s">
        <v>10805</v>
      </c>
      <c r="AT4199" s="27" t="s">
        <v>5</v>
      </c>
      <c r="AU4199" s="19" t="s">
        <v>7</v>
      </c>
      <c r="AV4199" s="27" t="s">
        <v>33787</v>
      </c>
      <c r="AW4199" s="27" t="s">
        <v>6</v>
      </c>
      <c r="AX4199" s="27" t="s">
        <v>1400</v>
      </c>
    </row>
    <row r="4200" spans="1:50" ht="30" x14ac:dyDescent="0.25">
      <c r="A4200" s="7">
        <v>4191</v>
      </c>
      <c r="B4200" s="7" t="s">
        <v>66133</v>
      </c>
      <c r="AN4200" s="23" t="str">
        <f t="shared" si="65"/>
        <v>Селиванова Лариса Егоровна, КД 00193155 от 17.04.2014</v>
      </c>
      <c r="AP4200" s="18">
        <v>15250.99</v>
      </c>
      <c r="AS4200" s="27" t="s">
        <v>10805</v>
      </c>
      <c r="AT4200" s="27" t="s">
        <v>5</v>
      </c>
      <c r="AU4200" s="19" t="s">
        <v>7</v>
      </c>
      <c r="AV4200" s="27" t="s">
        <v>33788</v>
      </c>
      <c r="AW4200" s="27" t="s">
        <v>6</v>
      </c>
      <c r="AX4200" s="27" t="s">
        <v>48716</v>
      </c>
    </row>
    <row r="4201" spans="1:50" ht="30" x14ac:dyDescent="0.25">
      <c r="A4201" s="7">
        <v>4192</v>
      </c>
      <c r="B4201" s="7" t="s">
        <v>53793</v>
      </c>
      <c r="AN4201" s="23" t="str">
        <f t="shared" si="65"/>
        <v>Ратке Виктор Яковлевич, КД МК- 64061 от 24.02.2013</v>
      </c>
      <c r="AP4201" s="18">
        <v>104933.74</v>
      </c>
      <c r="AS4201" s="27" t="s">
        <v>10808</v>
      </c>
      <c r="AT4201" s="27" t="s">
        <v>5</v>
      </c>
      <c r="AU4201" s="19" t="s">
        <v>7</v>
      </c>
      <c r="AV4201" s="27" t="s">
        <v>33791</v>
      </c>
      <c r="AW4201" s="27" t="s">
        <v>6</v>
      </c>
      <c r="AX4201" s="27" t="s">
        <v>1400</v>
      </c>
    </row>
    <row r="4202" spans="1:50" ht="30" x14ac:dyDescent="0.25">
      <c r="A4202" s="7">
        <v>4193</v>
      </c>
      <c r="B4202" s="7" t="s">
        <v>53794</v>
      </c>
      <c r="AN4202" s="23" t="str">
        <f t="shared" si="65"/>
        <v>Лионова Карина Николаевна, КД 00225987 от 03.10.2017</v>
      </c>
      <c r="AP4202" s="18">
        <v>192512.75</v>
      </c>
      <c r="AS4202" s="27" t="s">
        <v>10810</v>
      </c>
      <c r="AT4202" s="27" t="s">
        <v>5</v>
      </c>
      <c r="AU4202" s="19" t="s">
        <v>7</v>
      </c>
      <c r="AV4202" s="27" t="s">
        <v>33793</v>
      </c>
      <c r="AW4202" s="27" t="s">
        <v>6</v>
      </c>
      <c r="AX4202" s="27" t="s">
        <v>1499</v>
      </c>
    </row>
    <row r="4203" spans="1:50" ht="30" x14ac:dyDescent="0.25">
      <c r="A4203" s="7">
        <v>4194</v>
      </c>
      <c r="B4203" s="7" t="s">
        <v>53795</v>
      </c>
      <c r="AN4203" s="23" t="str">
        <f t="shared" si="65"/>
        <v>Варченко Елизавета Александровна, КД 00215300 от 23.05.2016</v>
      </c>
      <c r="AP4203" s="18">
        <v>4049.15</v>
      </c>
      <c r="AS4203" s="27" t="s">
        <v>10813</v>
      </c>
      <c r="AT4203" s="27" t="s">
        <v>5</v>
      </c>
      <c r="AU4203" s="19" t="s">
        <v>7</v>
      </c>
      <c r="AV4203" s="27" t="s">
        <v>33796</v>
      </c>
      <c r="AW4203" s="27" t="s">
        <v>6</v>
      </c>
      <c r="AX4203" s="27" t="s">
        <v>1106</v>
      </c>
    </row>
    <row r="4204" spans="1:50" ht="30" x14ac:dyDescent="0.25">
      <c r="A4204" s="7">
        <v>4195</v>
      </c>
      <c r="B4204" s="7" t="s">
        <v>66150</v>
      </c>
      <c r="AN4204" s="23" t="str">
        <f t="shared" si="65"/>
        <v>Варуха Ольга Николаевна, КД 00235726 от 25.10.2018</v>
      </c>
      <c r="AP4204" s="18">
        <v>151387.16</v>
      </c>
      <c r="AS4204" s="27" t="s">
        <v>10823</v>
      </c>
      <c r="AT4204" s="27" t="s">
        <v>5</v>
      </c>
      <c r="AU4204" s="19" t="s">
        <v>7</v>
      </c>
      <c r="AV4204" s="27" t="s">
        <v>33808</v>
      </c>
      <c r="AW4204" s="27" t="s">
        <v>6</v>
      </c>
      <c r="AX4204" s="27" t="s">
        <v>105</v>
      </c>
    </row>
    <row r="4205" spans="1:50" ht="30" x14ac:dyDescent="0.25">
      <c r="A4205" s="7">
        <v>4196</v>
      </c>
      <c r="B4205" s="7" t="s">
        <v>53796</v>
      </c>
      <c r="AN4205" s="23" t="str">
        <f t="shared" si="65"/>
        <v>ДУБРОВСКАЯ МАРИЯ ЕГОРОВНА, КД 00226899 от 14.11.2017</v>
      </c>
      <c r="AP4205" s="18">
        <v>161479.88</v>
      </c>
      <c r="AS4205" s="27" t="s">
        <v>10826</v>
      </c>
      <c r="AT4205" s="27" t="s">
        <v>5</v>
      </c>
      <c r="AU4205" s="19" t="s">
        <v>7</v>
      </c>
      <c r="AV4205" s="27" t="s">
        <v>33812</v>
      </c>
      <c r="AW4205" s="27" t="s">
        <v>6</v>
      </c>
      <c r="AX4205" s="27" t="s">
        <v>1116</v>
      </c>
    </row>
    <row r="4206" spans="1:50" ht="30" x14ac:dyDescent="0.25">
      <c r="A4206" s="7">
        <v>4197</v>
      </c>
      <c r="B4206" s="7" t="s">
        <v>53797</v>
      </c>
      <c r="AN4206" s="23" t="str">
        <f t="shared" si="65"/>
        <v>ДУБРОВСКАЯ МАРИЯ ЕГОРОВНА, КД 00231638 от 22.05.2018</v>
      </c>
      <c r="AP4206" s="18">
        <v>39279.69</v>
      </c>
      <c r="AS4206" s="27" t="s">
        <v>10826</v>
      </c>
      <c r="AT4206" s="27" t="s">
        <v>5</v>
      </c>
      <c r="AU4206" s="19" t="s">
        <v>7</v>
      </c>
      <c r="AV4206" s="27" t="s">
        <v>33813</v>
      </c>
      <c r="AW4206" s="27" t="s">
        <v>6</v>
      </c>
      <c r="AX4206" s="27" t="s">
        <v>1020</v>
      </c>
    </row>
    <row r="4207" spans="1:50" ht="30" x14ac:dyDescent="0.25">
      <c r="A4207" s="7">
        <v>4198</v>
      </c>
      <c r="B4207" s="7" t="s">
        <v>53798</v>
      </c>
      <c r="AN4207" s="23" t="str">
        <f t="shared" si="65"/>
        <v>Попова Татьяна Алексеевна, КД ПЛ - 73470 от 25.02.2013</v>
      </c>
      <c r="AP4207" s="18">
        <v>22908.31</v>
      </c>
      <c r="AS4207" s="27" t="s">
        <v>10827</v>
      </c>
      <c r="AT4207" s="27" t="s">
        <v>5</v>
      </c>
      <c r="AU4207" s="19" t="s">
        <v>7</v>
      </c>
      <c r="AV4207" s="27" t="s">
        <v>33814</v>
      </c>
      <c r="AW4207" s="27" t="s">
        <v>6</v>
      </c>
      <c r="AX4207" s="27" t="s">
        <v>47653</v>
      </c>
    </row>
    <row r="4208" spans="1:50" ht="30" x14ac:dyDescent="0.25">
      <c r="A4208" s="7">
        <v>4199</v>
      </c>
      <c r="B4208" s="7" t="s">
        <v>53799</v>
      </c>
      <c r="AN4208" s="23" t="str">
        <f t="shared" si="65"/>
        <v>Оганян Тигран Гагикович, КД 00227290 от 01.12.2017</v>
      </c>
      <c r="AP4208" s="18">
        <v>246274.41</v>
      </c>
      <c r="AS4208" s="27" t="s">
        <v>10835</v>
      </c>
      <c r="AT4208" s="27" t="s">
        <v>5</v>
      </c>
      <c r="AU4208" s="19" t="s">
        <v>7</v>
      </c>
      <c r="AV4208" s="27" t="s">
        <v>33822</v>
      </c>
      <c r="AW4208" s="27" t="s">
        <v>6</v>
      </c>
      <c r="AX4208" s="27" t="s">
        <v>48176</v>
      </c>
    </row>
    <row r="4209" spans="1:50" ht="30" x14ac:dyDescent="0.25">
      <c r="A4209" s="7">
        <v>4200</v>
      </c>
      <c r="B4209" s="7" t="s">
        <v>66161</v>
      </c>
      <c r="AN4209" s="23" t="str">
        <f t="shared" si="65"/>
        <v>Рожкова Наталья Ивановна, КД 00160049 от 26.02.2013</v>
      </c>
      <c r="AP4209" s="18">
        <v>24812.560000000001</v>
      </c>
      <c r="AS4209" s="27" t="s">
        <v>10836</v>
      </c>
      <c r="AT4209" s="27" t="s">
        <v>5</v>
      </c>
      <c r="AU4209" s="19" t="s">
        <v>7</v>
      </c>
      <c r="AV4209" s="27" t="s">
        <v>33823</v>
      </c>
      <c r="AW4209" s="27" t="s">
        <v>6</v>
      </c>
      <c r="AX4209" s="27" t="s">
        <v>1235</v>
      </c>
    </row>
    <row r="4210" spans="1:50" ht="30" x14ac:dyDescent="0.25">
      <c r="A4210" s="7">
        <v>4201</v>
      </c>
      <c r="B4210" s="7" t="s">
        <v>53800</v>
      </c>
      <c r="AN4210" s="23" t="str">
        <f t="shared" si="65"/>
        <v>Ткачева Майя Анатольевна, КД 00069303 от 02.12.2013</v>
      </c>
      <c r="AP4210" s="18">
        <v>257835.67</v>
      </c>
      <c r="AS4210" s="27" t="s">
        <v>10838</v>
      </c>
      <c r="AT4210" s="27" t="s">
        <v>5</v>
      </c>
      <c r="AU4210" s="19" t="s">
        <v>7</v>
      </c>
      <c r="AV4210" s="27" t="s">
        <v>33825</v>
      </c>
      <c r="AW4210" s="27" t="s">
        <v>6</v>
      </c>
      <c r="AX4210" s="27" t="s">
        <v>1045</v>
      </c>
    </row>
    <row r="4211" spans="1:50" ht="30" x14ac:dyDescent="0.25">
      <c r="A4211" s="7">
        <v>4202</v>
      </c>
      <c r="B4211" s="7" t="s">
        <v>53801</v>
      </c>
      <c r="AN4211" s="23" t="str">
        <f t="shared" si="65"/>
        <v>Комаревцев Сергей Иванович, КД 1863150596 от 27.01.2017</v>
      </c>
      <c r="AP4211" s="18">
        <v>43676.030000000006</v>
      </c>
      <c r="AS4211" s="27" t="s">
        <v>10839</v>
      </c>
      <c r="AT4211" s="27" t="s">
        <v>5</v>
      </c>
      <c r="AU4211" s="19" t="s">
        <v>7</v>
      </c>
      <c r="AV4211" s="27" t="s">
        <v>33826</v>
      </c>
      <c r="AW4211" s="27" t="s">
        <v>6</v>
      </c>
      <c r="AX4211" s="27" t="s">
        <v>47655</v>
      </c>
    </row>
    <row r="4212" spans="1:50" ht="30" x14ac:dyDescent="0.25">
      <c r="A4212" s="7">
        <v>4203</v>
      </c>
      <c r="B4212" s="7" t="s">
        <v>66175</v>
      </c>
      <c r="AN4212" s="23" t="str">
        <f t="shared" si="65"/>
        <v>Беспалов Николай Владимирович, КД 00160109 от 26.02.2013</v>
      </c>
      <c r="AP4212" s="18">
        <v>96475.260000000009</v>
      </c>
      <c r="AS4212" s="27" t="s">
        <v>10849</v>
      </c>
      <c r="AT4212" s="27" t="s">
        <v>5</v>
      </c>
      <c r="AU4212" s="19" t="s">
        <v>7</v>
      </c>
      <c r="AV4212" s="27" t="s">
        <v>33839</v>
      </c>
      <c r="AW4212" s="27" t="s">
        <v>6</v>
      </c>
      <c r="AX4212" s="27" t="s">
        <v>1235</v>
      </c>
    </row>
    <row r="4213" spans="1:50" ht="30" x14ac:dyDescent="0.25">
      <c r="A4213" s="7">
        <v>4204</v>
      </c>
      <c r="B4213" s="7" t="s">
        <v>53802</v>
      </c>
      <c r="AN4213" s="23" t="str">
        <f t="shared" si="65"/>
        <v>Хаджан Лаура Давидовна, КД 00223281 от 31.05.2017</v>
      </c>
      <c r="AP4213" s="18">
        <v>119054.89</v>
      </c>
      <c r="AS4213" s="27" t="s">
        <v>10850</v>
      </c>
      <c r="AT4213" s="27" t="s">
        <v>5</v>
      </c>
      <c r="AU4213" s="19" t="s">
        <v>7</v>
      </c>
      <c r="AV4213" s="27" t="s">
        <v>33840</v>
      </c>
      <c r="AW4213" s="27" t="s">
        <v>6</v>
      </c>
      <c r="AX4213" s="27" t="s">
        <v>47720</v>
      </c>
    </row>
    <row r="4214" spans="1:50" ht="30" x14ac:dyDescent="0.25">
      <c r="A4214" s="7">
        <v>4205</v>
      </c>
      <c r="B4214" s="7" t="s">
        <v>53803</v>
      </c>
      <c r="AN4214" s="23" t="str">
        <f t="shared" si="65"/>
        <v>Хаджан Лаура Давидовна, КД 1863151330 от 31.05.2017</v>
      </c>
      <c r="AP4214" s="18">
        <v>1630</v>
      </c>
      <c r="AS4214" s="27" t="s">
        <v>10850</v>
      </c>
      <c r="AT4214" s="27" t="s">
        <v>5</v>
      </c>
      <c r="AU4214" s="19" t="s">
        <v>7</v>
      </c>
      <c r="AV4214" s="27" t="s">
        <v>33841</v>
      </c>
      <c r="AW4214" s="27" t="s">
        <v>6</v>
      </c>
      <c r="AX4214" s="27" t="s">
        <v>47720</v>
      </c>
    </row>
    <row r="4215" spans="1:50" ht="30" x14ac:dyDescent="0.25">
      <c r="A4215" s="7">
        <v>4206</v>
      </c>
      <c r="B4215" s="7" t="s">
        <v>53804</v>
      </c>
      <c r="AN4215" s="23" t="str">
        <f t="shared" si="65"/>
        <v>Шахраманян Елена Давидовна, КД 00222120 от 03.04.2017</v>
      </c>
      <c r="AP4215" s="18">
        <v>39528.19</v>
      </c>
      <c r="AS4215" s="27" t="s">
        <v>10851</v>
      </c>
      <c r="AT4215" s="27" t="s">
        <v>5</v>
      </c>
      <c r="AU4215" s="19" t="s">
        <v>7</v>
      </c>
      <c r="AV4215" s="27" t="s">
        <v>33842</v>
      </c>
      <c r="AW4215" s="27" t="s">
        <v>6</v>
      </c>
      <c r="AX4215" s="27" t="s">
        <v>1425</v>
      </c>
    </row>
    <row r="4216" spans="1:50" ht="30" x14ac:dyDescent="0.25">
      <c r="A4216" s="7">
        <v>4207</v>
      </c>
      <c r="B4216" s="7" t="s">
        <v>66181</v>
      </c>
      <c r="AN4216" s="23" t="str">
        <f t="shared" si="65"/>
        <v>Никоненко Надежда Алексеевна, КД 06682119-2 от 21.08.2013</v>
      </c>
      <c r="AP4216" s="18">
        <v>55692.42</v>
      </c>
      <c r="AS4216" s="27" t="s">
        <v>10855</v>
      </c>
      <c r="AT4216" s="27" t="s">
        <v>5</v>
      </c>
      <c r="AU4216" s="19" t="s">
        <v>7</v>
      </c>
      <c r="AV4216" s="27" t="s">
        <v>33848</v>
      </c>
      <c r="AW4216" s="27" t="s">
        <v>6</v>
      </c>
      <c r="AX4216" s="27" t="s">
        <v>48015</v>
      </c>
    </row>
    <row r="4217" spans="1:50" ht="30" x14ac:dyDescent="0.25">
      <c r="A4217" s="7">
        <v>4208</v>
      </c>
      <c r="B4217" s="7" t="s">
        <v>66182</v>
      </c>
      <c r="AN4217" s="23" t="str">
        <f t="shared" si="65"/>
        <v>Танатова Сагира Галидоллаевна, КД 00215999 от 14.06.2016</v>
      </c>
      <c r="AP4217" s="18">
        <v>381989.08</v>
      </c>
      <c r="AS4217" s="27" t="s">
        <v>10856</v>
      </c>
      <c r="AT4217" s="27" t="s">
        <v>5</v>
      </c>
      <c r="AU4217" s="19" t="s">
        <v>7</v>
      </c>
      <c r="AV4217" s="27" t="s">
        <v>33849</v>
      </c>
      <c r="AW4217" s="27" t="s">
        <v>6</v>
      </c>
      <c r="AX4217" s="27" t="s">
        <v>47652</v>
      </c>
    </row>
    <row r="4218" spans="1:50" ht="30" x14ac:dyDescent="0.25">
      <c r="A4218" s="7">
        <v>4209</v>
      </c>
      <c r="B4218" s="7" t="s">
        <v>53805</v>
      </c>
      <c r="AN4218" s="23" t="str">
        <f t="shared" si="65"/>
        <v>Белозер Иван Федорович, КД 1863147680 от 26.02.2016</v>
      </c>
      <c r="AP4218" s="18">
        <v>7470.31</v>
      </c>
      <c r="AS4218" s="27" t="s">
        <v>10857</v>
      </c>
      <c r="AT4218" s="27" t="s">
        <v>5</v>
      </c>
      <c r="AU4218" s="19" t="s">
        <v>7</v>
      </c>
      <c r="AV4218" s="27" t="s">
        <v>33850</v>
      </c>
      <c r="AW4218" s="27" t="s">
        <v>6</v>
      </c>
      <c r="AX4218" s="27" t="s">
        <v>1105</v>
      </c>
    </row>
    <row r="4219" spans="1:50" ht="30" x14ac:dyDescent="0.25">
      <c r="A4219" s="7">
        <v>4210</v>
      </c>
      <c r="B4219" s="7" t="s">
        <v>53806</v>
      </c>
      <c r="AN4219" s="23" t="str">
        <f t="shared" si="65"/>
        <v>Комендантова Ольга Александровна, КД 00232333 от 19.06.2018</v>
      </c>
      <c r="AP4219" s="18">
        <v>104266.9</v>
      </c>
      <c r="AS4219" s="27" t="s">
        <v>10862</v>
      </c>
      <c r="AT4219" s="27" t="s">
        <v>5</v>
      </c>
      <c r="AU4219" s="19" t="s">
        <v>7</v>
      </c>
      <c r="AV4219" s="27" t="s">
        <v>33855</v>
      </c>
      <c r="AW4219" s="27" t="s">
        <v>6</v>
      </c>
      <c r="AX4219" s="27" t="s">
        <v>47645</v>
      </c>
    </row>
    <row r="4220" spans="1:50" ht="30" x14ac:dyDescent="0.25">
      <c r="A4220" s="7">
        <v>4211</v>
      </c>
      <c r="B4220" s="7" t="s">
        <v>53807</v>
      </c>
      <c r="AN4220" s="23" t="str">
        <f t="shared" si="65"/>
        <v>Мокеева Алевтина Ивановна, КД 00193843 от 28.04.2014</v>
      </c>
      <c r="AP4220" s="18">
        <v>43605.13</v>
      </c>
      <c r="AS4220" s="27" t="s">
        <v>10864</v>
      </c>
      <c r="AT4220" s="27" t="s">
        <v>5</v>
      </c>
      <c r="AU4220" s="19" t="s">
        <v>7</v>
      </c>
      <c r="AV4220" s="27" t="s">
        <v>33857</v>
      </c>
      <c r="AW4220" s="27" t="s">
        <v>6</v>
      </c>
      <c r="AX4220" s="27" t="s">
        <v>48755</v>
      </c>
    </row>
    <row r="4221" spans="1:50" ht="30" x14ac:dyDescent="0.25">
      <c r="A4221" s="7">
        <v>4212</v>
      </c>
      <c r="B4221" s="7" t="s">
        <v>53808</v>
      </c>
      <c r="AN4221" s="23" t="str">
        <f t="shared" si="65"/>
        <v>Саакян Ваган Гукасович, КД 00231060 от 27.04.2018</v>
      </c>
      <c r="AP4221" s="18">
        <v>222040.33</v>
      </c>
      <c r="AS4221" s="27" t="s">
        <v>10866</v>
      </c>
      <c r="AT4221" s="27" t="s">
        <v>5</v>
      </c>
      <c r="AU4221" s="19" t="s">
        <v>7</v>
      </c>
      <c r="AV4221" s="27" t="s">
        <v>33859</v>
      </c>
      <c r="AW4221" s="27" t="s">
        <v>6</v>
      </c>
      <c r="AX4221" s="27" t="s">
        <v>47776</v>
      </c>
    </row>
    <row r="4222" spans="1:50" ht="30" x14ac:dyDescent="0.25">
      <c r="A4222" s="7">
        <v>4213</v>
      </c>
      <c r="B4222" s="7" t="s">
        <v>53809</v>
      </c>
      <c r="AN4222" s="23" t="str">
        <f t="shared" si="65"/>
        <v>Дорошенко Людмила Алексеевна, КД 1863147790 от 03.03.2016</v>
      </c>
      <c r="AP4222" s="18">
        <v>14309.39</v>
      </c>
      <c r="AS4222" s="27" t="s">
        <v>10867</v>
      </c>
      <c r="AT4222" s="27" t="s">
        <v>5</v>
      </c>
      <c r="AU4222" s="19" t="s">
        <v>7</v>
      </c>
      <c r="AV4222" s="27" t="s">
        <v>33860</v>
      </c>
      <c r="AW4222" s="27" t="s">
        <v>6</v>
      </c>
      <c r="AX4222" s="27" t="s">
        <v>318</v>
      </c>
    </row>
    <row r="4223" spans="1:50" ht="30" x14ac:dyDescent="0.25">
      <c r="A4223" s="7">
        <v>4214</v>
      </c>
      <c r="B4223" s="7" t="s">
        <v>53810</v>
      </c>
      <c r="AN4223" s="23" t="str">
        <f t="shared" si="65"/>
        <v>Ефименко Александр Викторович, КД 00228148 от 11.01.2018</v>
      </c>
      <c r="AP4223" s="18">
        <v>18070.759999999998</v>
      </c>
      <c r="AS4223" s="27" t="s">
        <v>10869</v>
      </c>
      <c r="AT4223" s="27" t="s">
        <v>5</v>
      </c>
      <c r="AU4223" s="19" t="s">
        <v>7</v>
      </c>
      <c r="AV4223" s="27" t="s">
        <v>33862</v>
      </c>
      <c r="AW4223" s="27" t="s">
        <v>6</v>
      </c>
      <c r="AX4223" s="27" t="s">
        <v>1037</v>
      </c>
    </row>
    <row r="4224" spans="1:50" ht="30" x14ac:dyDescent="0.25">
      <c r="A4224" s="7">
        <v>4215</v>
      </c>
      <c r="B4224" s="7" t="s">
        <v>53811</v>
      </c>
      <c r="AN4224" s="23" t="str">
        <f t="shared" si="65"/>
        <v>Маджар Сергей Васильевич, КД 00220891 от 07.02.2017</v>
      </c>
      <c r="AP4224" s="18">
        <v>103352.71</v>
      </c>
      <c r="AS4224" s="27" t="s">
        <v>10872</v>
      </c>
      <c r="AT4224" s="27" t="s">
        <v>5</v>
      </c>
      <c r="AU4224" s="19" t="s">
        <v>7</v>
      </c>
      <c r="AV4224" s="27" t="s">
        <v>33866</v>
      </c>
      <c r="AW4224" s="27" t="s">
        <v>6</v>
      </c>
      <c r="AX4224" s="27" t="s">
        <v>47663</v>
      </c>
    </row>
    <row r="4225" spans="1:50" ht="30" x14ac:dyDescent="0.25">
      <c r="A4225" s="7">
        <v>4216</v>
      </c>
      <c r="B4225" s="7" t="s">
        <v>53812</v>
      </c>
      <c r="AN4225" s="23" t="str">
        <f t="shared" si="65"/>
        <v>Исаенко Людмила Васильевна, КД 00236251 от 16.11.2018</v>
      </c>
      <c r="AP4225" s="18">
        <v>293644.51</v>
      </c>
      <c r="AS4225" s="27" t="s">
        <v>10874</v>
      </c>
      <c r="AT4225" s="27" t="s">
        <v>5</v>
      </c>
      <c r="AU4225" s="19" t="s">
        <v>7</v>
      </c>
      <c r="AV4225" s="27" t="s">
        <v>33868</v>
      </c>
      <c r="AW4225" s="27" t="s">
        <v>6</v>
      </c>
      <c r="AX4225" s="27" t="s">
        <v>47443</v>
      </c>
    </row>
    <row r="4226" spans="1:50" ht="30" x14ac:dyDescent="0.25">
      <c r="A4226" s="7">
        <v>4217</v>
      </c>
      <c r="B4226" s="7" t="s">
        <v>66203</v>
      </c>
      <c r="AN4226" s="23" t="str">
        <f t="shared" si="65"/>
        <v>Шувалова Любовь Сергеевна, КД 00063964 от 28.02.2013</v>
      </c>
      <c r="AP4226" s="18">
        <v>249478.91</v>
      </c>
      <c r="AS4226" s="27" t="s">
        <v>10885</v>
      </c>
      <c r="AT4226" s="27" t="s">
        <v>5</v>
      </c>
      <c r="AU4226" s="19" t="s">
        <v>7</v>
      </c>
      <c r="AV4226" s="27" t="s">
        <v>33881</v>
      </c>
      <c r="AW4226" s="27" t="s">
        <v>6</v>
      </c>
      <c r="AX4226" s="27" t="s">
        <v>48329</v>
      </c>
    </row>
    <row r="4227" spans="1:50" ht="30" x14ac:dyDescent="0.25">
      <c r="A4227" s="7">
        <v>4218</v>
      </c>
      <c r="B4227" s="7" t="s">
        <v>66207</v>
      </c>
      <c r="AN4227" s="23" t="str">
        <f t="shared" si="65"/>
        <v>Мануйленко Сергей Васильевич, КД 00171505 от 19.06.2013</v>
      </c>
      <c r="AP4227" s="18">
        <v>53312.24</v>
      </c>
      <c r="AS4227" s="27" t="s">
        <v>10889</v>
      </c>
      <c r="AT4227" s="27" t="s">
        <v>5</v>
      </c>
      <c r="AU4227" s="19" t="s">
        <v>7</v>
      </c>
      <c r="AV4227" s="27" t="s">
        <v>33885</v>
      </c>
      <c r="AW4227" s="27" t="s">
        <v>6</v>
      </c>
      <c r="AX4227" s="27" t="s">
        <v>48489</v>
      </c>
    </row>
    <row r="4228" spans="1:50" ht="30" x14ac:dyDescent="0.25">
      <c r="A4228" s="7">
        <v>4219</v>
      </c>
      <c r="B4228" s="7" t="s">
        <v>53816</v>
      </c>
      <c r="AN4228" s="23" t="str">
        <f t="shared" si="65"/>
        <v>Цапов Вячеслав Геннадьевич, КД 00202067 от 15.10.2014</v>
      </c>
      <c r="AP4228" s="18">
        <v>201695.97</v>
      </c>
      <c r="AS4228" s="27" t="s">
        <v>10891</v>
      </c>
      <c r="AT4228" s="27" t="s">
        <v>5</v>
      </c>
      <c r="AU4228" s="19" t="s">
        <v>7</v>
      </c>
      <c r="AV4228" s="27" t="s">
        <v>33887</v>
      </c>
      <c r="AW4228" s="27" t="s">
        <v>6</v>
      </c>
      <c r="AX4228" s="27" t="s">
        <v>236</v>
      </c>
    </row>
    <row r="4229" spans="1:50" ht="30" x14ac:dyDescent="0.25">
      <c r="A4229" s="7">
        <v>4220</v>
      </c>
      <c r="B4229" s="7" t="s">
        <v>53817</v>
      </c>
      <c r="AN4229" s="23" t="str">
        <f t="shared" si="65"/>
        <v>Костева Галина Ефимовна, КД 00233580 от 07.08.2018</v>
      </c>
      <c r="AP4229" s="18">
        <v>80601.149999999994</v>
      </c>
      <c r="AS4229" s="27" t="s">
        <v>10893</v>
      </c>
      <c r="AT4229" s="27" t="s">
        <v>5</v>
      </c>
      <c r="AU4229" s="19" t="s">
        <v>7</v>
      </c>
      <c r="AV4229" s="27" t="s">
        <v>33889</v>
      </c>
      <c r="AW4229" s="27" t="s">
        <v>6</v>
      </c>
      <c r="AX4229" s="27" t="s">
        <v>1470</v>
      </c>
    </row>
    <row r="4230" spans="1:50" ht="30" x14ac:dyDescent="0.25">
      <c r="A4230" s="7">
        <v>4221</v>
      </c>
      <c r="B4230" s="7" t="s">
        <v>53818</v>
      </c>
      <c r="AN4230" s="23" t="str">
        <f t="shared" si="65"/>
        <v>Ханджян Ашот Иванович, КД 00228460 от 24.01.2018</v>
      </c>
      <c r="AP4230" s="18">
        <v>115623.99</v>
      </c>
      <c r="AS4230" s="27" t="s">
        <v>10897</v>
      </c>
      <c r="AT4230" s="27" t="s">
        <v>5</v>
      </c>
      <c r="AU4230" s="19" t="s">
        <v>7</v>
      </c>
      <c r="AV4230" s="27" t="s">
        <v>33893</v>
      </c>
      <c r="AW4230" s="27" t="s">
        <v>6</v>
      </c>
      <c r="AX4230" s="27" t="s">
        <v>14</v>
      </c>
    </row>
    <row r="4231" spans="1:50" ht="30" x14ac:dyDescent="0.25">
      <c r="A4231" s="7">
        <v>4222</v>
      </c>
      <c r="B4231" s="7" t="s">
        <v>66215</v>
      </c>
      <c r="AN4231" s="23" t="str">
        <f t="shared" si="65"/>
        <v>Малая Любовь Алексеевна, КД 186366489 от 05.03.2013</v>
      </c>
      <c r="AP4231" s="18">
        <v>13174.6</v>
      </c>
      <c r="AS4231" s="27" t="s">
        <v>10900</v>
      </c>
      <c r="AT4231" s="27" t="s">
        <v>5</v>
      </c>
      <c r="AU4231" s="19" t="s">
        <v>7</v>
      </c>
      <c r="AV4231" s="27" t="s">
        <v>33896</v>
      </c>
      <c r="AW4231" s="27" t="s">
        <v>6</v>
      </c>
      <c r="AX4231" s="27" t="s">
        <v>1328</v>
      </c>
    </row>
    <row r="4232" spans="1:50" ht="30" x14ac:dyDescent="0.25">
      <c r="A4232" s="7">
        <v>4223</v>
      </c>
      <c r="B4232" s="7" t="s">
        <v>53819</v>
      </c>
      <c r="AN4232" s="23" t="str">
        <f t="shared" si="65"/>
        <v>Луканина Оксана Михайловна, КД 00301283 от 07.05.2014</v>
      </c>
      <c r="AP4232" s="18">
        <v>155770.18</v>
      </c>
      <c r="AS4232" s="27" t="s">
        <v>10903</v>
      </c>
      <c r="AT4232" s="27" t="s">
        <v>5</v>
      </c>
      <c r="AU4232" s="19" t="s">
        <v>7</v>
      </c>
      <c r="AV4232" s="27" t="s">
        <v>33899</v>
      </c>
      <c r="AW4232" s="27" t="s">
        <v>6</v>
      </c>
      <c r="AX4232" s="27" t="s">
        <v>48701</v>
      </c>
    </row>
    <row r="4233" spans="1:50" ht="30" x14ac:dyDescent="0.25">
      <c r="A4233" s="7">
        <v>4224</v>
      </c>
      <c r="B4233" s="7" t="s">
        <v>53820</v>
      </c>
      <c r="AN4233" s="23" t="str">
        <f t="shared" si="65"/>
        <v>Швайцер Таисия Ивановна, КД 00069245 от 28.11.2013</v>
      </c>
      <c r="AP4233" s="18">
        <v>264700.87</v>
      </c>
      <c r="AS4233" s="27" t="s">
        <v>10906</v>
      </c>
      <c r="AT4233" s="27" t="s">
        <v>5</v>
      </c>
      <c r="AU4233" s="19" t="s">
        <v>7</v>
      </c>
      <c r="AV4233" s="27" t="s">
        <v>33903</v>
      </c>
      <c r="AW4233" s="27" t="s">
        <v>6</v>
      </c>
      <c r="AX4233" s="27" t="s">
        <v>48358</v>
      </c>
    </row>
    <row r="4234" spans="1:50" ht="30" x14ac:dyDescent="0.25">
      <c r="A4234" s="7">
        <v>4225</v>
      </c>
      <c r="B4234" s="7" t="s">
        <v>53821</v>
      </c>
      <c r="AN4234" s="23" t="str">
        <f t="shared" si="65"/>
        <v>Зенина Людмила Николаевна, КД 00225435 от 14.09.2017</v>
      </c>
      <c r="AP4234" s="18">
        <v>52017.9</v>
      </c>
      <c r="AS4234" s="27" t="s">
        <v>10907</v>
      </c>
      <c r="AT4234" s="27" t="s">
        <v>5</v>
      </c>
      <c r="AU4234" s="19" t="s">
        <v>7</v>
      </c>
      <c r="AV4234" s="27" t="s">
        <v>33904</v>
      </c>
      <c r="AW4234" s="27" t="s">
        <v>6</v>
      </c>
      <c r="AX4234" s="27" t="s">
        <v>48432</v>
      </c>
    </row>
    <row r="4235" spans="1:50" ht="30" x14ac:dyDescent="0.25">
      <c r="A4235" s="7">
        <v>4226</v>
      </c>
      <c r="B4235" s="7" t="s">
        <v>53822</v>
      </c>
      <c r="AN4235" s="23" t="str">
        <f t="shared" ref="AN4235:AN4298" si="66">CONCATENATE(AS4235,AT4235,AU4235,AV4235,AW4235,AX4235)</f>
        <v>Загородский Николай Николаевич, КД 00304792 от 14.03.2016</v>
      </c>
      <c r="AP4235" s="18">
        <v>1166.99</v>
      </c>
      <c r="AS4235" s="27" t="s">
        <v>10908</v>
      </c>
      <c r="AT4235" s="27" t="s">
        <v>5</v>
      </c>
      <c r="AU4235" s="19" t="s">
        <v>7</v>
      </c>
      <c r="AV4235" s="27" t="s">
        <v>33905</v>
      </c>
      <c r="AW4235" s="27" t="s">
        <v>6</v>
      </c>
      <c r="AX4235" s="27" t="s">
        <v>48082</v>
      </c>
    </row>
    <row r="4236" spans="1:50" ht="30" x14ac:dyDescent="0.25">
      <c r="A4236" s="7">
        <v>4227</v>
      </c>
      <c r="B4236" s="7" t="s">
        <v>66222</v>
      </c>
      <c r="AN4236" s="23" t="str">
        <f t="shared" si="66"/>
        <v>Джинджолия Нуну Гудаевна, КД 00232239 от 15.06.2018</v>
      </c>
      <c r="AP4236" s="18">
        <v>17373.620000000003</v>
      </c>
      <c r="AS4236" s="27" t="s">
        <v>10910</v>
      </c>
      <c r="AT4236" s="27" t="s">
        <v>5</v>
      </c>
      <c r="AU4236" s="19" t="s">
        <v>7</v>
      </c>
      <c r="AV4236" s="27" t="s">
        <v>33907</v>
      </c>
      <c r="AW4236" s="27" t="s">
        <v>6</v>
      </c>
      <c r="AX4236" s="27" t="s">
        <v>47604</v>
      </c>
    </row>
    <row r="4237" spans="1:50" ht="30" x14ac:dyDescent="0.25">
      <c r="A4237" s="7">
        <v>4228</v>
      </c>
      <c r="B4237" s="7" t="s">
        <v>53823</v>
      </c>
      <c r="AN4237" s="23" t="str">
        <f t="shared" si="66"/>
        <v>Скрынников Владимир Александрович, КД 1863154825 от 30.03.2018</v>
      </c>
      <c r="AP4237" s="18">
        <v>63130.87</v>
      </c>
      <c r="AS4237" s="27" t="s">
        <v>10917</v>
      </c>
      <c r="AT4237" s="27" t="s">
        <v>5</v>
      </c>
      <c r="AU4237" s="19" t="s">
        <v>7</v>
      </c>
      <c r="AV4237" s="27" t="s">
        <v>33914</v>
      </c>
      <c r="AW4237" s="27" t="s">
        <v>6</v>
      </c>
      <c r="AX4237" s="27" t="s">
        <v>50</v>
      </c>
    </row>
    <row r="4238" spans="1:50" ht="30" x14ac:dyDescent="0.25">
      <c r="A4238" s="7">
        <v>4229</v>
      </c>
      <c r="B4238" s="7" t="s">
        <v>53824</v>
      </c>
      <c r="AN4238" s="23" t="str">
        <f t="shared" si="66"/>
        <v>Ильяева Ольга Владимировна, КД 00223847 от 04.07.2017</v>
      </c>
      <c r="AP4238" s="18">
        <v>113377.66</v>
      </c>
      <c r="AS4238" s="27" t="s">
        <v>10919</v>
      </c>
      <c r="AT4238" s="27" t="s">
        <v>5</v>
      </c>
      <c r="AU4238" s="19" t="s">
        <v>7</v>
      </c>
      <c r="AV4238" s="27" t="s">
        <v>33916</v>
      </c>
      <c r="AW4238" s="27" t="s">
        <v>6</v>
      </c>
      <c r="AX4238" s="27" t="s">
        <v>1510</v>
      </c>
    </row>
    <row r="4239" spans="1:50" ht="30" x14ac:dyDescent="0.25">
      <c r="A4239" s="7">
        <v>4230</v>
      </c>
      <c r="B4239" s="7" t="s">
        <v>53825</v>
      </c>
      <c r="AN4239" s="23" t="str">
        <f t="shared" si="66"/>
        <v>Шашкина Наталья Фёдоровна, КД 00304986 от 19.04.2016</v>
      </c>
      <c r="AP4239" s="18">
        <v>8723.0999999999985</v>
      </c>
      <c r="AS4239" s="27" t="s">
        <v>10921</v>
      </c>
      <c r="AT4239" s="27" t="s">
        <v>5</v>
      </c>
      <c r="AU4239" s="19" t="s">
        <v>7</v>
      </c>
      <c r="AV4239" s="27" t="s">
        <v>33918</v>
      </c>
      <c r="AW4239" s="27" t="s">
        <v>6</v>
      </c>
      <c r="AX4239" s="27" t="s">
        <v>1137</v>
      </c>
    </row>
    <row r="4240" spans="1:50" ht="30" x14ac:dyDescent="0.25">
      <c r="A4240" s="7">
        <v>4231</v>
      </c>
      <c r="B4240" s="7" t="s">
        <v>53826</v>
      </c>
      <c r="AN4240" s="23" t="str">
        <f t="shared" si="66"/>
        <v>Шевелева Ольга Викторовна, КД 00223406 от 09.06.2017</v>
      </c>
      <c r="AP4240" s="18">
        <v>111259.38</v>
      </c>
      <c r="AS4240" s="27" t="s">
        <v>10923</v>
      </c>
      <c r="AT4240" s="27" t="s">
        <v>5</v>
      </c>
      <c r="AU4240" s="19" t="s">
        <v>7</v>
      </c>
      <c r="AV4240" s="27" t="s">
        <v>33920</v>
      </c>
      <c r="AW4240" s="27" t="s">
        <v>6</v>
      </c>
      <c r="AX4240" s="27" t="s">
        <v>1303</v>
      </c>
    </row>
    <row r="4241" spans="1:50" ht="30" x14ac:dyDescent="0.25">
      <c r="A4241" s="7">
        <v>4232</v>
      </c>
      <c r="B4241" s="7" t="s">
        <v>53827</v>
      </c>
      <c r="AN4241" s="23" t="str">
        <f t="shared" si="66"/>
        <v>Цурочкина Любовь Михайловна, КД 00228211 от 12.01.2018</v>
      </c>
      <c r="AP4241" s="18">
        <v>13133.95</v>
      </c>
      <c r="AS4241" s="27" t="s">
        <v>10930</v>
      </c>
      <c r="AT4241" s="27" t="s">
        <v>5</v>
      </c>
      <c r="AU4241" s="19" t="s">
        <v>7</v>
      </c>
      <c r="AV4241" s="27" t="s">
        <v>33927</v>
      </c>
      <c r="AW4241" s="27" t="s">
        <v>6</v>
      </c>
      <c r="AX4241" s="27" t="s">
        <v>1521</v>
      </c>
    </row>
    <row r="4242" spans="1:50" ht="30" x14ac:dyDescent="0.25">
      <c r="A4242" s="7">
        <v>4233</v>
      </c>
      <c r="B4242" s="7" t="s">
        <v>53828</v>
      </c>
      <c r="AN4242" s="23" t="str">
        <f t="shared" si="66"/>
        <v>Туманов Василий Викторович, КД 1863147387 от 03.02.2016</v>
      </c>
      <c r="AP4242" s="18">
        <v>419.56</v>
      </c>
      <c r="AS4242" s="27" t="s">
        <v>10936</v>
      </c>
      <c r="AT4242" s="27" t="s">
        <v>5</v>
      </c>
      <c r="AU4242" s="19" t="s">
        <v>7</v>
      </c>
      <c r="AV4242" s="27" t="s">
        <v>33933</v>
      </c>
      <c r="AW4242" s="27" t="s">
        <v>6</v>
      </c>
      <c r="AX4242" s="27" t="s">
        <v>1229</v>
      </c>
    </row>
    <row r="4243" spans="1:50" ht="30" x14ac:dyDescent="0.25">
      <c r="A4243" s="7">
        <v>4234</v>
      </c>
      <c r="B4243" s="7" t="s">
        <v>53829</v>
      </c>
      <c r="AN4243" s="23" t="str">
        <f t="shared" si="66"/>
        <v>Пархоменко Елена Васильевна, КД 00235826 от 30.10.2018</v>
      </c>
      <c r="AP4243" s="18">
        <v>15803.47</v>
      </c>
      <c r="AS4243" s="27" t="s">
        <v>10939</v>
      </c>
      <c r="AT4243" s="27" t="s">
        <v>5</v>
      </c>
      <c r="AU4243" s="19" t="s">
        <v>7</v>
      </c>
      <c r="AV4243" s="27" t="s">
        <v>33936</v>
      </c>
      <c r="AW4243" s="27" t="s">
        <v>6</v>
      </c>
      <c r="AX4243" s="27" t="s">
        <v>1312</v>
      </c>
    </row>
    <row r="4244" spans="1:50" ht="30" x14ac:dyDescent="0.25">
      <c r="A4244" s="7">
        <v>4235</v>
      </c>
      <c r="B4244" s="7" t="s">
        <v>53830</v>
      </c>
      <c r="AN4244" s="23" t="str">
        <f t="shared" si="66"/>
        <v>Галий Светлана Николаевна, КД 00227641 от 15.12.2017</v>
      </c>
      <c r="AP4244" s="18">
        <v>152447.43</v>
      </c>
      <c r="AS4244" s="27" t="s">
        <v>605</v>
      </c>
      <c r="AT4244" s="27" t="s">
        <v>5</v>
      </c>
      <c r="AU4244" s="19" t="s">
        <v>7</v>
      </c>
      <c r="AV4244" s="27" t="s">
        <v>33937</v>
      </c>
      <c r="AW4244" s="27" t="s">
        <v>6</v>
      </c>
      <c r="AX4244" s="27" t="s">
        <v>1304</v>
      </c>
    </row>
    <row r="4245" spans="1:50" ht="30" x14ac:dyDescent="0.25">
      <c r="A4245" s="7">
        <v>4236</v>
      </c>
      <c r="B4245" s="7" t="s">
        <v>53831</v>
      </c>
      <c r="AN4245" s="23" t="str">
        <f t="shared" si="66"/>
        <v>Мурзаева Айганым Мукпашовна, КД 06675722 от 15.05.2013</v>
      </c>
      <c r="AP4245" s="18">
        <v>7143.13</v>
      </c>
      <c r="AS4245" s="27" t="s">
        <v>10943</v>
      </c>
      <c r="AT4245" s="27" t="s">
        <v>5</v>
      </c>
      <c r="AU4245" s="19" t="s">
        <v>7</v>
      </c>
      <c r="AV4245" s="27" t="s">
        <v>33942</v>
      </c>
      <c r="AW4245" s="27" t="s">
        <v>6</v>
      </c>
      <c r="AX4245" s="27" t="s">
        <v>1424</v>
      </c>
    </row>
    <row r="4246" spans="1:50" ht="30" x14ac:dyDescent="0.25">
      <c r="A4246" s="7">
        <v>4237</v>
      </c>
      <c r="B4246" s="7" t="s">
        <v>53832</v>
      </c>
      <c r="AN4246" s="23" t="str">
        <f t="shared" si="66"/>
        <v>Косенко Евгений Викторович, КД 00203492 от 17.11.2014</v>
      </c>
      <c r="AP4246" s="18">
        <v>226130.57</v>
      </c>
      <c r="AS4246" s="27" t="s">
        <v>10947</v>
      </c>
      <c r="AT4246" s="27" t="s">
        <v>5</v>
      </c>
      <c r="AU4246" s="19" t="s">
        <v>7</v>
      </c>
      <c r="AV4246" s="27" t="s">
        <v>33947</v>
      </c>
      <c r="AW4246" s="27" t="s">
        <v>6</v>
      </c>
      <c r="AX4246" s="27" t="s">
        <v>48610</v>
      </c>
    </row>
    <row r="4247" spans="1:50" ht="30" x14ac:dyDescent="0.25">
      <c r="A4247" s="7">
        <v>4238</v>
      </c>
      <c r="B4247" s="7" t="s">
        <v>66255</v>
      </c>
      <c r="AN4247" s="23" t="str">
        <f t="shared" si="66"/>
        <v>Манева Ирина Владимировна, КД 00069058 от 22.11.2013</v>
      </c>
      <c r="AP4247" s="18">
        <v>273861.49</v>
      </c>
      <c r="AS4247" s="27" t="s">
        <v>10949</v>
      </c>
      <c r="AT4247" s="27" t="s">
        <v>5</v>
      </c>
      <c r="AU4247" s="19" t="s">
        <v>7</v>
      </c>
      <c r="AV4247" s="27" t="s">
        <v>33950</v>
      </c>
      <c r="AW4247" s="27" t="s">
        <v>6</v>
      </c>
      <c r="AX4247" s="27" t="s">
        <v>1343</v>
      </c>
    </row>
    <row r="4248" spans="1:50" ht="30" x14ac:dyDescent="0.25">
      <c r="A4248" s="7">
        <v>4239</v>
      </c>
      <c r="B4248" s="7" t="s">
        <v>66258</v>
      </c>
      <c r="AN4248" s="23" t="str">
        <f t="shared" si="66"/>
        <v>Иванова Елена Владимировна, КД 00064164 от 06.03.2013</v>
      </c>
      <c r="AP4248" s="18">
        <v>165670.32</v>
      </c>
      <c r="AS4248" s="27" t="s">
        <v>10952</v>
      </c>
      <c r="AT4248" s="27" t="s">
        <v>5</v>
      </c>
      <c r="AU4248" s="19" t="s">
        <v>7</v>
      </c>
      <c r="AV4248" s="27" t="s">
        <v>33953</v>
      </c>
      <c r="AW4248" s="27" t="s">
        <v>6</v>
      </c>
      <c r="AX4248" s="27" t="s">
        <v>1351</v>
      </c>
    </row>
    <row r="4249" spans="1:50" ht="30" x14ac:dyDescent="0.25">
      <c r="A4249" s="7">
        <v>4240</v>
      </c>
      <c r="B4249" s="7" t="s">
        <v>66259</v>
      </c>
      <c r="AN4249" s="23" t="str">
        <f t="shared" si="66"/>
        <v>Иванова Елена Владимировна, КД 00064883 от 08.04.2013</v>
      </c>
      <c r="AP4249" s="18">
        <v>177595.59</v>
      </c>
      <c r="AS4249" s="27" t="s">
        <v>10952</v>
      </c>
      <c r="AT4249" s="27" t="s">
        <v>5</v>
      </c>
      <c r="AU4249" s="19" t="s">
        <v>7</v>
      </c>
      <c r="AV4249" s="27" t="s">
        <v>33954</v>
      </c>
      <c r="AW4249" s="27" t="s">
        <v>6</v>
      </c>
      <c r="AX4249" s="27" t="s">
        <v>48602</v>
      </c>
    </row>
    <row r="4250" spans="1:50" ht="30" x14ac:dyDescent="0.25">
      <c r="A4250" s="7">
        <v>4241</v>
      </c>
      <c r="B4250" s="7" t="s">
        <v>66260</v>
      </c>
      <c r="AN4250" s="23" t="str">
        <f t="shared" si="66"/>
        <v>Мустафаева Сона Джумаевна, КД 00218753 от 20.10.2016</v>
      </c>
      <c r="AP4250" s="18">
        <v>150436</v>
      </c>
      <c r="AS4250" s="27" t="s">
        <v>10953</v>
      </c>
      <c r="AT4250" s="27" t="s">
        <v>5</v>
      </c>
      <c r="AU4250" s="19" t="s">
        <v>7</v>
      </c>
      <c r="AV4250" s="27" t="s">
        <v>33955</v>
      </c>
      <c r="AW4250" s="27" t="s">
        <v>6</v>
      </c>
      <c r="AX4250" s="27" t="s">
        <v>48237</v>
      </c>
    </row>
    <row r="4251" spans="1:50" ht="30" x14ac:dyDescent="0.25">
      <c r="A4251" s="7">
        <v>4242</v>
      </c>
      <c r="B4251" s="7" t="s">
        <v>53833</v>
      </c>
      <c r="AN4251" s="23" t="str">
        <f t="shared" si="66"/>
        <v>Пайливанян Самвэл Сергович, КД 00236092 от 12.11.2018</v>
      </c>
      <c r="AP4251" s="18">
        <v>467671.88</v>
      </c>
      <c r="AS4251" s="27" t="s">
        <v>10954</v>
      </c>
      <c r="AT4251" s="27" t="s">
        <v>5</v>
      </c>
      <c r="AU4251" s="19" t="s">
        <v>7</v>
      </c>
      <c r="AV4251" s="27" t="s">
        <v>33956</v>
      </c>
      <c r="AW4251" s="27" t="s">
        <v>6</v>
      </c>
      <c r="AX4251" s="27" t="s">
        <v>48175</v>
      </c>
    </row>
    <row r="4252" spans="1:50" ht="30" x14ac:dyDescent="0.25">
      <c r="A4252" s="7">
        <v>4243</v>
      </c>
      <c r="B4252" s="7" t="s">
        <v>53834</v>
      </c>
      <c r="AN4252" s="23" t="str">
        <f t="shared" si="66"/>
        <v>Ольховенко Анастасия Сергеевна, КД 186378311 от 09.07.2013</v>
      </c>
      <c r="AP4252" s="18">
        <v>393528.13</v>
      </c>
      <c r="AS4252" s="27" t="s">
        <v>10959</v>
      </c>
      <c r="AT4252" s="27" t="s">
        <v>5</v>
      </c>
      <c r="AU4252" s="19" t="s">
        <v>7</v>
      </c>
      <c r="AV4252" s="27" t="s">
        <v>33962</v>
      </c>
      <c r="AW4252" s="27" t="s">
        <v>6</v>
      </c>
      <c r="AX4252" s="27" t="s">
        <v>84</v>
      </c>
    </row>
    <row r="4253" spans="1:50" ht="30" x14ac:dyDescent="0.25">
      <c r="A4253" s="7">
        <v>4244</v>
      </c>
      <c r="B4253" s="7" t="s">
        <v>66273</v>
      </c>
      <c r="AN4253" s="23" t="str">
        <f t="shared" si="66"/>
        <v>Сибирская Зинаида Николаевна, КД 00225186 от 06.09.2017</v>
      </c>
      <c r="AP4253" s="18">
        <v>51739.75</v>
      </c>
      <c r="AS4253" s="27" t="s">
        <v>10967</v>
      </c>
      <c r="AT4253" s="27" t="s">
        <v>5</v>
      </c>
      <c r="AU4253" s="19" t="s">
        <v>7</v>
      </c>
      <c r="AV4253" s="27" t="s">
        <v>33970</v>
      </c>
      <c r="AW4253" s="27" t="s">
        <v>6</v>
      </c>
      <c r="AX4253" s="27" t="s">
        <v>47448</v>
      </c>
    </row>
    <row r="4254" spans="1:50" ht="30" x14ac:dyDescent="0.25">
      <c r="A4254" s="7">
        <v>4245</v>
      </c>
      <c r="B4254" s="7" t="s">
        <v>66274</v>
      </c>
      <c r="AN4254" s="23" t="str">
        <f t="shared" si="66"/>
        <v>Сибирская Зинаида Николаевна, КД 00234146 от 24.08.2018</v>
      </c>
      <c r="AP4254" s="18">
        <v>72126.090000000011</v>
      </c>
      <c r="AS4254" s="27" t="s">
        <v>10967</v>
      </c>
      <c r="AT4254" s="27" t="s">
        <v>5</v>
      </c>
      <c r="AU4254" s="19" t="s">
        <v>7</v>
      </c>
      <c r="AV4254" s="27" t="s">
        <v>33971</v>
      </c>
      <c r="AW4254" s="27" t="s">
        <v>6</v>
      </c>
      <c r="AX4254" s="27" t="s">
        <v>1535</v>
      </c>
    </row>
    <row r="4255" spans="1:50" ht="30" x14ac:dyDescent="0.25">
      <c r="A4255" s="7">
        <v>4246</v>
      </c>
      <c r="B4255" s="7" t="s">
        <v>53835</v>
      </c>
      <c r="AN4255" s="23" t="str">
        <f t="shared" si="66"/>
        <v>Устюгов Анатолий Сергеевич, КД 00232959 от 13.07.2018</v>
      </c>
      <c r="AP4255" s="18">
        <v>449129.74</v>
      </c>
      <c r="AS4255" s="27" t="s">
        <v>10969</v>
      </c>
      <c r="AT4255" s="27" t="s">
        <v>5</v>
      </c>
      <c r="AU4255" s="19" t="s">
        <v>7</v>
      </c>
      <c r="AV4255" s="27" t="s">
        <v>33973</v>
      </c>
      <c r="AW4255" s="27" t="s">
        <v>6</v>
      </c>
      <c r="AX4255" s="27" t="s">
        <v>1527</v>
      </c>
    </row>
    <row r="4256" spans="1:50" ht="30" x14ac:dyDescent="0.25">
      <c r="A4256" s="7">
        <v>4247</v>
      </c>
      <c r="B4256" s="7" t="s">
        <v>66278</v>
      </c>
      <c r="AN4256" s="23" t="str">
        <f t="shared" si="66"/>
        <v>Никольская Татьяна Николаевна, КД 06689892 от 18.12.2013</v>
      </c>
      <c r="AP4256" s="18">
        <v>127386.48</v>
      </c>
      <c r="AS4256" s="27" t="s">
        <v>10972</v>
      </c>
      <c r="AT4256" s="27" t="s">
        <v>5</v>
      </c>
      <c r="AU4256" s="19" t="s">
        <v>7</v>
      </c>
      <c r="AV4256" s="27" t="s">
        <v>33976</v>
      </c>
      <c r="AW4256" s="27" t="s">
        <v>6</v>
      </c>
      <c r="AX4256" s="27" t="s">
        <v>47904</v>
      </c>
    </row>
    <row r="4257" spans="1:50" ht="30" x14ac:dyDescent="0.25">
      <c r="A4257" s="7">
        <v>4248</v>
      </c>
      <c r="B4257" s="7" t="s">
        <v>53836</v>
      </c>
      <c r="AN4257" s="23" t="str">
        <f t="shared" si="66"/>
        <v>Сарян Самвел Варткезович, КД 00235715 от 25.10.2018</v>
      </c>
      <c r="AP4257" s="18">
        <v>352861.74</v>
      </c>
      <c r="AS4257" s="27" t="s">
        <v>10987</v>
      </c>
      <c r="AT4257" s="27" t="s">
        <v>5</v>
      </c>
      <c r="AU4257" s="19" t="s">
        <v>7</v>
      </c>
      <c r="AV4257" s="27" t="s">
        <v>33992</v>
      </c>
      <c r="AW4257" s="27" t="s">
        <v>6</v>
      </c>
      <c r="AX4257" s="27" t="s">
        <v>105</v>
      </c>
    </row>
    <row r="4258" spans="1:50" ht="30" x14ac:dyDescent="0.25">
      <c r="A4258" s="7">
        <v>4249</v>
      </c>
      <c r="B4258" s="7" t="s">
        <v>53837</v>
      </c>
      <c r="AN4258" s="23" t="str">
        <f t="shared" si="66"/>
        <v>Варваштян Аза Размиковна, КД 00227376 от 05.12.2017</v>
      </c>
      <c r="AP4258" s="18">
        <v>123534.39999999999</v>
      </c>
      <c r="AS4258" s="27" t="s">
        <v>10992</v>
      </c>
      <c r="AT4258" s="27" t="s">
        <v>5</v>
      </c>
      <c r="AU4258" s="19" t="s">
        <v>7</v>
      </c>
      <c r="AV4258" s="27" t="s">
        <v>33997</v>
      </c>
      <c r="AW4258" s="27" t="s">
        <v>6</v>
      </c>
      <c r="AX4258" s="27" t="s">
        <v>328</v>
      </c>
    </row>
    <row r="4259" spans="1:50" ht="30" x14ac:dyDescent="0.25">
      <c r="A4259" s="7">
        <v>4250</v>
      </c>
      <c r="B4259" s="7" t="s">
        <v>53838</v>
      </c>
      <c r="AN4259" s="23" t="str">
        <f t="shared" si="66"/>
        <v>Година Татьяна Дмитриевна, КД 00221927 от 25.03.2017</v>
      </c>
      <c r="AP4259" s="18">
        <v>111020.75000000001</v>
      </c>
      <c r="AS4259" s="27" t="s">
        <v>10995</v>
      </c>
      <c r="AT4259" s="27" t="s">
        <v>5</v>
      </c>
      <c r="AU4259" s="19" t="s">
        <v>7</v>
      </c>
      <c r="AV4259" s="27" t="s">
        <v>34000</v>
      </c>
      <c r="AW4259" s="27" t="s">
        <v>6</v>
      </c>
      <c r="AX4259" s="27" t="s">
        <v>47606</v>
      </c>
    </row>
    <row r="4260" spans="1:50" ht="30" x14ac:dyDescent="0.25">
      <c r="A4260" s="7">
        <v>4251</v>
      </c>
      <c r="B4260" s="7" t="s">
        <v>53839</v>
      </c>
      <c r="AN4260" s="23" t="str">
        <f t="shared" si="66"/>
        <v>Авакян Геворк Рафикович, КД 00218654 от 14.10.2016</v>
      </c>
      <c r="AP4260" s="18">
        <v>6988.44</v>
      </c>
      <c r="AS4260" s="27" t="s">
        <v>10997</v>
      </c>
      <c r="AT4260" s="27" t="s">
        <v>5</v>
      </c>
      <c r="AU4260" s="19" t="s">
        <v>7</v>
      </c>
      <c r="AV4260" s="27" t="s">
        <v>34002</v>
      </c>
      <c r="AW4260" s="27" t="s">
        <v>6</v>
      </c>
      <c r="AX4260" s="27" t="s">
        <v>47545</v>
      </c>
    </row>
    <row r="4261" spans="1:50" ht="30" x14ac:dyDescent="0.25">
      <c r="A4261" s="7">
        <v>4252</v>
      </c>
      <c r="B4261" s="7" t="s">
        <v>53840</v>
      </c>
      <c r="AN4261" s="23" t="str">
        <f t="shared" si="66"/>
        <v>Жембровская Ольга Томасовна, КД 00234333 от 31.08.2018</v>
      </c>
      <c r="AP4261" s="18">
        <v>148036.35</v>
      </c>
      <c r="AS4261" s="27" t="s">
        <v>11000</v>
      </c>
      <c r="AT4261" s="27" t="s">
        <v>5</v>
      </c>
      <c r="AU4261" s="19" t="s">
        <v>7</v>
      </c>
      <c r="AV4261" s="27" t="s">
        <v>34005</v>
      </c>
      <c r="AW4261" s="27" t="s">
        <v>6</v>
      </c>
      <c r="AX4261" s="27" t="s">
        <v>47733</v>
      </c>
    </row>
    <row r="4262" spans="1:50" ht="30" x14ac:dyDescent="0.25">
      <c r="A4262" s="7">
        <v>4253</v>
      </c>
      <c r="B4262" s="7" t="s">
        <v>53841</v>
      </c>
      <c r="AN4262" s="23" t="str">
        <f t="shared" si="66"/>
        <v>Жембровская Ольга Томасовна, КД 1863157167 от 31.08.2018</v>
      </c>
      <c r="AP4262" s="18">
        <v>5886.2</v>
      </c>
      <c r="AS4262" s="27" t="s">
        <v>11000</v>
      </c>
      <c r="AT4262" s="27" t="s">
        <v>5</v>
      </c>
      <c r="AU4262" s="19" t="s">
        <v>7</v>
      </c>
      <c r="AV4262" s="27" t="s">
        <v>34006</v>
      </c>
      <c r="AW4262" s="27" t="s">
        <v>6</v>
      </c>
      <c r="AX4262" s="27" t="s">
        <v>47733</v>
      </c>
    </row>
    <row r="4263" spans="1:50" ht="30" x14ac:dyDescent="0.25">
      <c r="A4263" s="7">
        <v>4254</v>
      </c>
      <c r="B4263" s="7" t="s">
        <v>53842</v>
      </c>
      <c r="AN4263" s="23" t="str">
        <f t="shared" si="66"/>
        <v>Оганян Роберд Андроникович, КД 00064280 от 13.03.2013</v>
      </c>
      <c r="AP4263" s="18">
        <v>513646.38</v>
      </c>
      <c r="AS4263" s="27" t="s">
        <v>11004</v>
      </c>
      <c r="AT4263" s="27" t="s">
        <v>5</v>
      </c>
      <c r="AU4263" s="19" t="s">
        <v>7</v>
      </c>
      <c r="AV4263" s="27" t="s">
        <v>34012</v>
      </c>
      <c r="AW4263" s="27" t="s">
        <v>6</v>
      </c>
      <c r="AX4263" s="27" t="s">
        <v>47867</v>
      </c>
    </row>
    <row r="4264" spans="1:50" ht="30" x14ac:dyDescent="0.25">
      <c r="A4264" s="7">
        <v>4255</v>
      </c>
      <c r="B4264" s="7" t="s">
        <v>53843</v>
      </c>
      <c r="AN4264" s="23" t="str">
        <f t="shared" si="66"/>
        <v>Депанян Саркис Акопович, КД 00234669 от 14.09.2018</v>
      </c>
      <c r="AP4264" s="18">
        <v>246920.92</v>
      </c>
      <c r="AS4264" s="27" t="s">
        <v>11006</v>
      </c>
      <c r="AT4264" s="27" t="s">
        <v>5</v>
      </c>
      <c r="AU4264" s="19" t="s">
        <v>7</v>
      </c>
      <c r="AV4264" s="27" t="s">
        <v>34014</v>
      </c>
      <c r="AW4264" s="27" t="s">
        <v>6</v>
      </c>
      <c r="AX4264" s="27" t="s">
        <v>134</v>
      </c>
    </row>
    <row r="4265" spans="1:50" ht="30" x14ac:dyDescent="0.25">
      <c r="A4265" s="7">
        <v>4256</v>
      </c>
      <c r="B4265" s="7" t="s">
        <v>53844</v>
      </c>
      <c r="AN4265" s="23" t="str">
        <f t="shared" si="66"/>
        <v>Атамджанов Карен Абелович, КД 00218646 от 14.10.2016</v>
      </c>
      <c r="AP4265" s="18">
        <v>41505.980000000003</v>
      </c>
      <c r="AS4265" s="27" t="s">
        <v>11008</v>
      </c>
      <c r="AT4265" s="27" t="s">
        <v>5</v>
      </c>
      <c r="AU4265" s="19" t="s">
        <v>7</v>
      </c>
      <c r="AV4265" s="27" t="s">
        <v>34016</v>
      </c>
      <c r="AW4265" s="27" t="s">
        <v>6</v>
      </c>
      <c r="AX4265" s="27" t="s">
        <v>47545</v>
      </c>
    </row>
    <row r="4266" spans="1:50" ht="30" x14ac:dyDescent="0.25">
      <c r="A4266" s="7">
        <v>4257</v>
      </c>
      <c r="B4266" s="7" t="s">
        <v>53845</v>
      </c>
      <c r="AN4266" s="23" t="str">
        <f t="shared" si="66"/>
        <v>Коростелев Александр Владимирович, КД 00230027 от 26.03.2018</v>
      </c>
      <c r="AP4266" s="18">
        <v>23823.82</v>
      </c>
      <c r="AS4266" s="27" t="s">
        <v>11012</v>
      </c>
      <c r="AT4266" s="27" t="s">
        <v>5</v>
      </c>
      <c r="AU4266" s="19" t="s">
        <v>7</v>
      </c>
      <c r="AV4266" s="27" t="s">
        <v>34020</v>
      </c>
      <c r="AW4266" s="27" t="s">
        <v>6</v>
      </c>
      <c r="AX4266" s="27" t="s">
        <v>122</v>
      </c>
    </row>
    <row r="4267" spans="1:50" ht="30" x14ac:dyDescent="0.25">
      <c r="A4267" s="7">
        <v>4258</v>
      </c>
      <c r="B4267" s="7" t="s">
        <v>53846</v>
      </c>
      <c r="AN4267" s="23" t="str">
        <f t="shared" si="66"/>
        <v>Незванов Сергей Викторович, КД 00161647 от 14.03.2013</v>
      </c>
      <c r="AP4267" s="18">
        <v>130985.64</v>
      </c>
      <c r="AS4267" s="27" t="s">
        <v>11013</v>
      </c>
      <c r="AT4267" s="27" t="s">
        <v>5</v>
      </c>
      <c r="AU4267" s="19" t="s">
        <v>7</v>
      </c>
      <c r="AV4267" s="27" t="s">
        <v>34021</v>
      </c>
      <c r="AW4267" s="27" t="s">
        <v>6</v>
      </c>
      <c r="AX4267" s="27" t="s">
        <v>47762</v>
      </c>
    </row>
    <row r="4268" spans="1:50" ht="30" x14ac:dyDescent="0.25">
      <c r="A4268" s="7">
        <v>4259</v>
      </c>
      <c r="B4268" s="7" t="s">
        <v>53847</v>
      </c>
      <c r="AN4268" s="23" t="str">
        <f t="shared" si="66"/>
        <v>Жирнова Елена Григорьевна, КД 00236078 от 12.11.2018</v>
      </c>
      <c r="AP4268" s="18">
        <v>49428.5</v>
      </c>
      <c r="AS4268" s="27" t="s">
        <v>11014</v>
      </c>
      <c r="AT4268" s="27" t="s">
        <v>5</v>
      </c>
      <c r="AU4268" s="19" t="s">
        <v>7</v>
      </c>
      <c r="AV4268" s="27" t="s">
        <v>34022</v>
      </c>
      <c r="AW4268" s="27" t="s">
        <v>6</v>
      </c>
      <c r="AX4268" s="27" t="s">
        <v>48175</v>
      </c>
    </row>
    <row r="4269" spans="1:50" ht="30" x14ac:dyDescent="0.25">
      <c r="A4269" s="7">
        <v>4260</v>
      </c>
      <c r="B4269" s="7" t="s">
        <v>66313</v>
      </c>
      <c r="AN4269" s="23" t="str">
        <f t="shared" si="66"/>
        <v>МЕЛИКЯН АРТАК ГЕНРИКОВИЧ, КД 00228459 от 24.01.2018</v>
      </c>
      <c r="AP4269" s="18">
        <v>167018.38</v>
      </c>
      <c r="AS4269" s="27" t="s">
        <v>11015</v>
      </c>
      <c r="AT4269" s="27" t="s">
        <v>5</v>
      </c>
      <c r="AU4269" s="19" t="s">
        <v>7</v>
      </c>
      <c r="AV4269" s="27" t="s">
        <v>34023</v>
      </c>
      <c r="AW4269" s="27" t="s">
        <v>6</v>
      </c>
      <c r="AX4269" s="27" t="s">
        <v>14</v>
      </c>
    </row>
    <row r="4270" spans="1:50" ht="30" x14ac:dyDescent="0.25">
      <c r="A4270" s="7">
        <v>4261</v>
      </c>
      <c r="B4270" s="7" t="s">
        <v>66326</v>
      </c>
      <c r="AN4270" s="23" t="str">
        <f t="shared" si="66"/>
        <v>Гальченко Нина Владимировна, КД 00179279 от 13.09.2013</v>
      </c>
      <c r="AP4270" s="18">
        <v>173068.72999999998</v>
      </c>
      <c r="AS4270" s="27" t="s">
        <v>11028</v>
      </c>
      <c r="AT4270" s="27" t="s">
        <v>5</v>
      </c>
      <c r="AU4270" s="19" t="s">
        <v>7</v>
      </c>
      <c r="AV4270" s="27" t="s">
        <v>34037</v>
      </c>
      <c r="AW4270" s="27" t="s">
        <v>6</v>
      </c>
      <c r="AX4270" s="27" t="s">
        <v>48189</v>
      </c>
    </row>
    <row r="4271" spans="1:50" ht="30" x14ac:dyDescent="0.25">
      <c r="A4271" s="7">
        <v>4262</v>
      </c>
      <c r="B4271" s="7" t="s">
        <v>66328</v>
      </c>
      <c r="AN4271" s="23" t="str">
        <f t="shared" si="66"/>
        <v>Гончарова Наталья Степановна, КД 00223202 от 29.05.2017</v>
      </c>
      <c r="AP4271" s="18">
        <v>13767.96</v>
      </c>
      <c r="AS4271" s="27" t="s">
        <v>11030</v>
      </c>
      <c r="AT4271" s="27" t="s">
        <v>5</v>
      </c>
      <c r="AU4271" s="19" t="s">
        <v>7</v>
      </c>
      <c r="AV4271" s="27" t="s">
        <v>34039</v>
      </c>
      <c r="AW4271" s="27" t="s">
        <v>6</v>
      </c>
      <c r="AX4271" s="27" t="s">
        <v>47693</v>
      </c>
    </row>
    <row r="4272" spans="1:50" ht="30" x14ac:dyDescent="0.25">
      <c r="A4272" s="7">
        <v>4263</v>
      </c>
      <c r="B4272" s="7" t="s">
        <v>53849</v>
      </c>
      <c r="AN4272" s="23" t="str">
        <f t="shared" si="66"/>
        <v>Супрунова Надежда Васильевна, КД 00230499 от 11.04.2018</v>
      </c>
      <c r="AP4272" s="18">
        <v>56138.74</v>
      </c>
      <c r="AS4272" s="27" t="s">
        <v>11031</v>
      </c>
      <c r="AT4272" s="27" t="s">
        <v>5</v>
      </c>
      <c r="AU4272" s="19" t="s">
        <v>7</v>
      </c>
      <c r="AV4272" s="27" t="s">
        <v>34040</v>
      </c>
      <c r="AW4272" s="27" t="s">
        <v>6</v>
      </c>
      <c r="AX4272" s="27" t="s">
        <v>125</v>
      </c>
    </row>
    <row r="4273" spans="1:50" ht="30" x14ac:dyDescent="0.25">
      <c r="A4273" s="7">
        <v>4264</v>
      </c>
      <c r="B4273" s="7" t="s">
        <v>66332</v>
      </c>
      <c r="AN4273" s="23" t="str">
        <f t="shared" si="66"/>
        <v>Густомясова Галина Александровна, КД 06671859 от 15.03.2013</v>
      </c>
      <c r="AP4273" s="18">
        <v>294750.92000000004</v>
      </c>
      <c r="AS4273" s="27" t="s">
        <v>11034</v>
      </c>
      <c r="AT4273" s="27" t="s">
        <v>5</v>
      </c>
      <c r="AU4273" s="19" t="s">
        <v>7</v>
      </c>
      <c r="AV4273" s="27" t="s">
        <v>34044</v>
      </c>
      <c r="AW4273" s="27" t="s">
        <v>6</v>
      </c>
      <c r="AX4273" s="27" t="s">
        <v>1407</v>
      </c>
    </row>
    <row r="4274" spans="1:50" ht="30" x14ac:dyDescent="0.25">
      <c r="A4274" s="7">
        <v>4265</v>
      </c>
      <c r="B4274" s="7" t="s">
        <v>53850</v>
      </c>
      <c r="AN4274" s="23" t="str">
        <f t="shared" si="66"/>
        <v>Осадчая Наталья Александровна, КД 00234302 от 30.08.2018</v>
      </c>
      <c r="AP4274" s="18">
        <v>113418.24000000001</v>
      </c>
      <c r="AS4274" s="27" t="s">
        <v>11036</v>
      </c>
      <c r="AT4274" s="27" t="s">
        <v>5</v>
      </c>
      <c r="AU4274" s="19" t="s">
        <v>7</v>
      </c>
      <c r="AV4274" s="27" t="s">
        <v>34046</v>
      </c>
      <c r="AW4274" s="27" t="s">
        <v>6</v>
      </c>
      <c r="AX4274" s="27" t="s">
        <v>47574</v>
      </c>
    </row>
    <row r="4275" spans="1:50" ht="30" x14ac:dyDescent="0.25">
      <c r="A4275" s="7">
        <v>4266</v>
      </c>
      <c r="B4275" s="7" t="s">
        <v>53851</v>
      </c>
      <c r="AN4275" s="23" t="str">
        <f t="shared" si="66"/>
        <v>Дроздова Анастасия Валерьевна, КД 1863148533 от 11.05.2016</v>
      </c>
      <c r="AP4275" s="18">
        <v>14608.07</v>
      </c>
      <c r="AS4275" s="27" t="s">
        <v>11039</v>
      </c>
      <c r="AT4275" s="27" t="s">
        <v>5</v>
      </c>
      <c r="AU4275" s="19" t="s">
        <v>7</v>
      </c>
      <c r="AV4275" s="27" t="s">
        <v>34050</v>
      </c>
      <c r="AW4275" s="27" t="s">
        <v>6</v>
      </c>
      <c r="AX4275" s="27" t="s">
        <v>1394</v>
      </c>
    </row>
    <row r="4276" spans="1:50" ht="30" x14ac:dyDescent="0.25">
      <c r="A4276" s="7">
        <v>4267</v>
      </c>
      <c r="B4276" s="7" t="s">
        <v>53852</v>
      </c>
      <c r="AN4276" s="23" t="str">
        <f t="shared" si="66"/>
        <v>Лукашев Владимир Павлович, КД 00221330 от 01.03.2017</v>
      </c>
      <c r="AP4276" s="18">
        <v>17854.5</v>
      </c>
      <c r="AS4276" s="27" t="s">
        <v>11040</v>
      </c>
      <c r="AT4276" s="27" t="s">
        <v>5</v>
      </c>
      <c r="AU4276" s="19" t="s">
        <v>7</v>
      </c>
      <c r="AV4276" s="27" t="s">
        <v>34051</v>
      </c>
      <c r="AW4276" s="27" t="s">
        <v>6</v>
      </c>
      <c r="AX4276" s="27" t="s">
        <v>47846</v>
      </c>
    </row>
    <row r="4277" spans="1:50" ht="30" x14ac:dyDescent="0.25">
      <c r="A4277" s="7">
        <v>4268</v>
      </c>
      <c r="B4277" s="7" t="s">
        <v>66337</v>
      </c>
      <c r="AN4277" s="23" t="str">
        <f t="shared" si="66"/>
        <v>Одиноков Александр Владимирович, КД 00210247 от 16.09.2015</v>
      </c>
      <c r="AP4277" s="18">
        <v>318305.56</v>
      </c>
      <c r="AS4277" s="27" t="s">
        <v>11041</v>
      </c>
      <c r="AT4277" s="27" t="s">
        <v>5</v>
      </c>
      <c r="AU4277" s="19" t="s">
        <v>7</v>
      </c>
      <c r="AV4277" s="27" t="s">
        <v>34052</v>
      </c>
      <c r="AW4277" s="27" t="s">
        <v>6</v>
      </c>
      <c r="AX4277" s="27" t="s">
        <v>48474</v>
      </c>
    </row>
    <row r="4278" spans="1:50" ht="30" x14ac:dyDescent="0.25">
      <c r="A4278" s="7">
        <v>4269</v>
      </c>
      <c r="B4278" s="7" t="s">
        <v>53853</v>
      </c>
      <c r="AN4278" s="23" t="str">
        <f t="shared" si="66"/>
        <v>Согомонян Рафаэль Мхитарович, КД 06686939-3 от 01.11.2013</v>
      </c>
      <c r="AP4278" s="18">
        <v>18109.93</v>
      </c>
      <c r="AS4278" s="27" t="s">
        <v>11044</v>
      </c>
      <c r="AT4278" s="27" t="s">
        <v>5</v>
      </c>
      <c r="AU4278" s="19" t="s">
        <v>7</v>
      </c>
      <c r="AV4278" s="27" t="s">
        <v>34055</v>
      </c>
      <c r="AW4278" s="27" t="s">
        <v>6</v>
      </c>
      <c r="AX4278" s="27" t="s">
        <v>48436</v>
      </c>
    </row>
    <row r="4279" spans="1:50" ht="30" x14ac:dyDescent="0.25">
      <c r="A4279" s="7">
        <v>4270</v>
      </c>
      <c r="B4279" s="7" t="s">
        <v>53855</v>
      </c>
      <c r="AN4279" s="23" t="str">
        <f t="shared" si="66"/>
        <v>Агапов Василий Владимирович, КД 00233360 от 27.07.2018</v>
      </c>
      <c r="AP4279" s="18">
        <v>155771.62</v>
      </c>
      <c r="AS4279" s="27" t="s">
        <v>11052</v>
      </c>
      <c r="AT4279" s="27" t="s">
        <v>5</v>
      </c>
      <c r="AU4279" s="19" t="s">
        <v>7</v>
      </c>
      <c r="AV4279" s="27" t="s">
        <v>34063</v>
      </c>
      <c r="AW4279" s="27" t="s">
        <v>6</v>
      </c>
      <c r="AX4279" s="27" t="s">
        <v>1528</v>
      </c>
    </row>
    <row r="4280" spans="1:50" ht="30" x14ac:dyDescent="0.25">
      <c r="A4280" s="7">
        <v>4271</v>
      </c>
      <c r="B4280" s="7" t="s">
        <v>53856</v>
      </c>
      <c r="AN4280" s="23" t="str">
        <f t="shared" si="66"/>
        <v>Колесникова Наталия Дмитриевна, КД 00221168 от 21.02.2017</v>
      </c>
      <c r="AP4280" s="18">
        <v>16323.54</v>
      </c>
      <c r="AS4280" s="27" t="s">
        <v>11053</v>
      </c>
      <c r="AT4280" s="27" t="s">
        <v>5</v>
      </c>
      <c r="AU4280" s="19" t="s">
        <v>7</v>
      </c>
      <c r="AV4280" s="27" t="s">
        <v>34064</v>
      </c>
      <c r="AW4280" s="27" t="s">
        <v>6</v>
      </c>
      <c r="AX4280" s="27" t="s">
        <v>47707</v>
      </c>
    </row>
    <row r="4281" spans="1:50" ht="30" x14ac:dyDescent="0.25">
      <c r="A4281" s="7">
        <v>4272</v>
      </c>
      <c r="B4281" s="7" t="s">
        <v>53857</v>
      </c>
      <c r="AN4281" s="23" t="str">
        <f t="shared" si="66"/>
        <v>Фотиади Понайот Юрьевич, КД 00231251 от 08.05.2018</v>
      </c>
      <c r="AP4281" s="18">
        <v>299411.93</v>
      </c>
      <c r="AS4281" s="27" t="s">
        <v>11057</v>
      </c>
      <c r="AT4281" s="27" t="s">
        <v>5</v>
      </c>
      <c r="AU4281" s="19" t="s">
        <v>7</v>
      </c>
      <c r="AV4281" s="27" t="s">
        <v>34068</v>
      </c>
      <c r="AW4281" s="27" t="s">
        <v>6</v>
      </c>
      <c r="AX4281" s="27" t="s">
        <v>17</v>
      </c>
    </row>
    <row r="4282" spans="1:50" ht="30" x14ac:dyDescent="0.25">
      <c r="A4282" s="7">
        <v>4273</v>
      </c>
      <c r="B4282" s="7" t="s">
        <v>53858</v>
      </c>
      <c r="AN4282" s="23" t="str">
        <f t="shared" si="66"/>
        <v>Мамаева Наталья Алексеевна, КД 00213475 от 10.03.2016</v>
      </c>
      <c r="AP4282" s="18">
        <v>199.4</v>
      </c>
      <c r="AS4282" s="27" t="s">
        <v>11059</v>
      </c>
      <c r="AT4282" s="27" t="s">
        <v>5</v>
      </c>
      <c r="AU4282" s="19" t="s">
        <v>7</v>
      </c>
      <c r="AV4282" s="27" t="s">
        <v>34070</v>
      </c>
      <c r="AW4282" s="27" t="s">
        <v>6</v>
      </c>
      <c r="AX4282" s="27" t="s">
        <v>47936</v>
      </c>
    </row>
    <row r="4283" spans="1:50" ht="30" x14ac:dyDescent="0.25">
      <c r="A4283" s="7">
        <v>4274</v>
      </c>
      <c r="B4283" s="7" t="s">
        <v>53859</v>
      </c>
      <c r="AN4283" s="23" t="str">
        <f t="shared" si="66"/>
        <v>Петрова Галина Николаевна, КД 1863157285 от 06.09.2018</v>
      </c>
      <c r="AP4283" s="18">
        <v>8698.5500000000011</v>
      </c>
      <c r="AS4283" s="27" t="s">
        <v>11066</v>
      </c>
      <c r="AT4283" s="27" t="s">
        <v>5</v>
      </c>
      <c r="AU4283" s="19" t="s">
        <v>7</v>
      </c>
      <c r="AV4283" s="27" t="s">
        <v>34078</v>
      </c>
      <c r="AW4283" s="27" t="s">
        <v>6</v>
      </c>
      <c r="AX4283" s="27" t="s">
        <v>47498</v>
      </c>
    </row>
    <row r="4284" spans="1:50" ht="30" x14ac:dyDescent="0.25">
      <c r="A4284" s="7">
        <v>4275</v>
      </c>
      <c r="B4284" s="7" t="s">
        <v>53860</v>
      </c>
      <c r="AN4284" s="23" t="str">
        <f t="shared" si="66"/>
        <v>Титаренко Лариса Анатольевна, КД 00221906 от 24.03.2017</v>
      </c>
      <c r="AP4284" s="18">
        <v>11.62</v>
      </c>
      <c r="AS4284" s="27" t="s">
        <v>11070</v>
      </c>
      <c r="AT4284" s="27" t="s">
        <v>5</v>
      </c>
      <c r="AU4284" s="19" t="s">
        <v>7</v>
      </c>
      <c r="AV4284" s="27" t="s">
        <v>34082</v>
      </c>
      <c r="AW4284" s="27" t="s">
        <v>6</v>
      </c>
      <c r="AX4284" s="27" t="s">
        <v>48163</v>
      </c>
    </row>
    <row r="4285" spans="1:50" ht="30" x14ac:dyDescent="0.25">
      <c r="A4285" s="7">
        <v>4276</v>
      </c>
      <c r="B4285" s="7" t="s">
        <v>53861</v>
      </c>
      <c r="AN4285" s="23" t="str">
        <f t="shared" si="66"/>
        <v>Бойченко Любовь Павловна, КД 00230645 от 14.04.2018</v>
      </c>
      <c r="AP4285" s="18">
        <v>358810.72</v>
      </c>
      <c r="AS4285" s="27" t="s">
        <v>11071</v>
      </c>
      <c r="AT4285" s="27" t="s">
        <v>5</v>
      </c>
      <c r="AU4285" s="19" t="s">
        <v>7</v>
      </c>
      <c r="AV4285" s="27" t="s">
        <v>34083</v>
      </c>
      <c r="AW4285" s="27" t="s">
        <v>6</v>
      </c>
      <c r="AX4285" s="27" t="s">
        <v>47591</v>
      </c>
    </row>
    <row r="4286" spans="1:50" ht="30" x14ac:dyDescent="0.25">
      <c r="A4286" s="7">
        <v>4277</v>
      </c>
      <c r="B4286" s="7" t="s">
        <v>53862</v>
      </c>
      <c r="AN4286" s="23" t="str">
        <f t="shared" si="66"/>
        <v>МУРАТОВА ИРИНА АЛЕКСАНДРОВНА, КД 00228927 от 12.02.2018</v>
      </c>
      <c r="AP4286" s="18">
        <v>185986.8</v>
      </c>
      <c r="AS4286" s="27" t="s">
        <v>11073</v>
      </c>
      <c r="AT4286" s="27" t="s">
        <v>5</v>
      </c>
      <c r="AU4286" s="19" t="s">
        <v>7</v>
      </c>
      <c r="AV4286" s="27" t="s">
        <v>34085</v>
      </c>
      <c r="AW4286" s="27" t="s">
        <v>6</v>
      </c>
      <c r="AX4286" s="27" t="s">
        <v>1034</v>
      </c>
    </row>
    <row r="4287" spans="1:50" ht="30" x14ac:dyDescent="0.25">
      <c r="A4287" s="7">
        <v>4278</v>
      </c>
      <c r="B4287" s="7" t="s">
        <v>53863</v>
      </c>
      <c r="AN4287" s="23" t="str">
        <f t="shared" si="66"/>
        <v>Ульвачева Валентина Игнатьевна, КД 06672167 от 20.03.2013</v>
      </c>
      <c r="AP4287" s="18">
        <v>14607.79</v>
      </c>
      <c r="AS4287" s="27" t="s">
        <v>11074</v>
      </c>
      <c r="AT4287" s="27" t="s">
        <v>5</v>
      </c>
      <c r="AU4287" s="19" t="s">
        <v>7</v>
      </c>
      <c r="AV4287" s="27" t="s">
        <v>34086</v>
      </c>
      <c r="AW4287" s="27" t="s">
        <v>6</v>
      </c>
      <c r="AX4287" s="27" t="s">
        <v>1409</v>
      </c>
    </row>
    <row r="4288" spans="1:50" ht="30" x14ac:dyDescent="0.25">
      <c r="A4288" s="7">
        <v>4279</v>
      </c>
      <c r="B4288" s="7" t="s">
        <v>53864</v>
      </c>
      <c r="AN4288" s="23" t="str">
        <f t="shared" si="66"/>
        <v>Лян Екатерина Юрьевна, КД 00199147 от 31.07.2014</v>
      </c>
      <c r="AP4288" s="18">
        <v>92286.36</v>
      </c>
      <c r="AS4288" s="27" t="s">
        <v>11077</v>
      </c>
      <c r="AT4288" s="27" t="s">
        <v>5</v>
      </c>
      <c r="AU4288" s="19" t="s">
        <v>7</v>
      </c>
      <c r="AV4288" s="27" t="s">
        <v>34089</v>
      </c>
      <c r="AW4288" s="27" t="s">
        <v>6</v>
      </c>
      <c r="AX4288" s="27" t="s">
        <v>1162</v>
      </c>
    </row>
    <row r="4289" spans="1:50" ht="30" x14ac:dyDescent="0.25">
      <c r="A4289" s="7">
        <v>4280</v>
      </c>
      <c r="B4289" s="7" t="s">
        <v>53865</v>
      </c>
      <c r="AN4289" s="23" t="str">
        <f t="shared" si="66"/>
        <v>Швецов Юрий Михайлович, КД 00067197 от 22.08.2013</v>
      </c>
      <c r="AP4289" s="18">
        <v>383943.88</v>
      </c>
      <c r="AS4289" s="27" t="s">
        <v>607</v>
      </c>
      <c r="AT4289" s="27" t="s">
        <v>5</v>
      </c>
      <c r="AU4289" s="19" t="s">
        <v>7</v>
      </c>
      <c r="AV4289" s="27" t="s">
        <v>34093</v>
      </c>
      <c r="AW4289" s="27" t="s">
        <v>6</v>
      </c>
      <c r="AX4289" s="27" t="s">
        <v>48592</v>
      </c>
    </row>
    <row r="4290" spans="1:50" ht="30" x14ac:dyDescent="0.25">
      <c r="A4290" s="7">
        <v>4281</v>
      </c>
      <c r="B4290" s="7" t="s">
        <v>66367</v>
      </c>
      <c r="AN4290" s="23" t="str">
        <f t="shared" si="66"/>
        <v>Сизова Ирина Федоровна, КД 00222998 от 19.05.2017</v>
      </c>
      <c r="AP4290" s="18">
        <v>101608.19000000002</v>
      </c>
      <c r="AS4290" s="27" t="s">
        <v>11082</v>
      </c>
      <c r="AT4290" s="27" t="s">
        <v>5</v>
      </c>
      <c r="AU4290" s="19" t="s">
        <v>7</v>
      </c>
      <c r="AV4290" s="27" t="s">
        <v>34095</v>
      </c>
      <c r="AW4290" s="27" t="s">
        <v>6</v>
      </c>
      <c r="AX4290" s="27" t="s">
        <v>47522</v>
      </c>
    </row>
    <row r="4291" spans="1:50" ht="30" x14ac:dyDescent="0.25">
      <c r="A4291" s="7">
        <v>4282</v>
      </c>
      <c r="B4291" s="7" t="s">
        <v>53866</v>
      </c>
      <c r="AN4291" s="23" t="str">
        <f t="shared" si="66"/>
        <v>Трофименко Светлана Ивановна, КД 1863147668 от 25.02.2016</v>
      </c>
      <c r="AP4291" s="18">
        <v>11980.95</v>
      </c>
      <c r="AS4291" s="27" t="s">
        <v>11088</v>
      </c>
      <c r="AT4291" s="27" t="s">
        <v>5</v>
      </c>
      <c r="AU4291" s="19" t="s">
        <v>7</v>
      </c>
      <c r="AV4291" s="27" t="s">
        <v>34101</v>
      </c>
      <c r="AW4291" s="27" t="s">
        <v>6</v>
      </c>
      <c r="AX4291" s="27" t="s">
        <v>48438</v>
      </c>
    </row>
    <row r="4292" spans="1:50" ht="30" x14ac:dyDescent="0.25">
      <c r="A4292" s="7">
        <v>4283</v>
      </c>
      <c r="B4292" s="7" t="s">
        <v>53867</v>
      </c>
      <c r="AN4292" s="23" t="str">
        <f t="shared" si="66"/>
        <v>Трофименко Светлана Ивановна, КД 00227774 от 20.12.2017</v>
      </c>
      <c r="AP4292" s="18">
        <v>245162.52</v>
      </c>
      <c r="AS4292" s="27" t="s">
        <v>11088</v>
      </c>
      <c r="AT4292" s="27" t="s">
        <v>5</v>
      </c>
      <c r="AU4292" s="19" t="s">
        <v>7</v>
      </c>
      <c r="AV4292" s="27" t="s">
        <v>34102</v>
      </c>
      <c r="AW4292" s="27" t="s">
        <v>6</v>
      </c>
      <c r="AX4292" s="27" t="s">
        <v>86</v>
      </c>
    </row>
    <row r="4293" spans="1:50" ht="30" x14ac:dyDescent="0.25">
      <c r="A4293" s="7">
        <v>4284</v>
      </c>
      <c r="B4293" s="7" t="s">
        <v>66373</v>
      </c>
      <c r="AN4293" s="23" t="str">
        <f t="shared" si="66"/>
        <v>Зимин Иван Павлович, КД 00064509 от 21.03.2013</v>
      </c>
      <c r="AP4293" s="18">
        <v>547349.07000000007</v>
      </c>
      <c r="AS4293" s="27" t="s">
        <v>11089</v>
      </c>
      <c r="AT4293" s="27" t="s">
        <v>5</v>
      </c>
      <c r="AU4293" s="19" t="s">
        <v>7</v>
      </c>
      <c r="AV4293" s="27" t="s">
        <v>34103</v>
      </c>
      <c r="AW4293" s="27" t="s">
        <v>6</v>
      </c>
      <c r="AX4293" s="27" t="s">
        <v>48416</v>
      </c>
    </row>
    <row r="4294" spans="1:50" ht="30" x14ac:dyDescent="0.25">
      <c r="A4294" s="7">
        <v>4285</v>
      </c>
      <c r="B4294" s="7" t="s">
        <v>53868</v>
      </c>
      <c r="AN4294" s="23" t="str">
        <f t="shared" si="66"/>
        <v>Беляева Ирина Николаевна, КД 00222971 от 18.05.2017</v>
      </c>
      <c r="AP4294" s="18">
        <v>118724.8</v>
      </c>
      <c r="AS4294" s="27" t="s">
        <v>11090</v>
      </c>
      <c r="AT4294" s="27" t="s">
        <v>5</v>
      </c>
      <c r="AU4294" s="19" t="s">
        <v>7</v>
      </c>
      <c r="AV4294" s="27" t="s">
        <v>34104</v>
      </c>
      <c r="AW4294" s="27" t="s">
        <v>6</v>
      </c>
      <c r="AX4294" s="27" t="s">
        <v>1242</v>
      </c>
    </row>
    <row r="4295" spans="1:50" ht="30" x14ac:dyDescent="0.25">
      <c r="A4295" s="7">
        <v>4286</v>
      </c>
      <c r="B4295" s="7" t="s">
        <v>53869</v>
      </c>
      <c r="AN4295" s="23" t="str">
        <f t="shared" si="66"/>
        <v>Беляева Ирина Николаевна, КД 00235386 от 12.10.2018</v>
      </c>
      <c r="AP4295" s="18">
        <v>196935.15</v>
      </c>
      <c r="AS4295" s="27" t="s">
        <v>11090</v>
      </c>
      <c r="AT4295" s="27" t="s">
        <v>5</v>
      </c>
      <c r="AU4295" s="19" t="s">
        <v>7</v>
      </c>
      <c r="AV4295" s="27" t="s">
        <v>34105</v>
      </c>
      <c r="AW4295" s="27" t="s">
        <v>6</v>
      </c>
      <c r="AX4295" s="27" t="s">
        <v>1132</v>
      </c>
    </row>
    <row r="4296" spans="1:50" ht="30" x14ac:dyDescent="0.25">
      <c r="A4296" s="7">
        <v>4287</v>
      </c>
      <c r="B4296" s="7" t="s">
        <v>53870</v>
      </c>
      <c r="AN4296" s="23" t="str">
        <f t="shared" si="66"/>
        <v>Первунинский Андрей Леонидович, КД 00218789 от 21.10.2016</v>
      </c>
      <c r="AP4296" s="18">
        <v>68261.440000000002</v>
      </c>
      <c r="AS4296" s="27" t="s">
        <v>11094</v>
      </c>
      <c r="AT4296" s="27" t="s">
        <v>5</v>
      </c>
      <c r="AU4296" s="19" t="s">
        <v>7</v>
      </c>
      <c r="AV4296" s="27" t="s">
        <v>34109</v>
      </c>
      <c r="AW4296" s="27" t="s">
        <v>6</v>
      </c>
      <c r="AX4296" s="27" t="s">
        <v>12</v>
      </c>
    </row>
    <row r="4297" spans="1:50" ht="30" x14ac:dyDescent="0.25">
      <c r="A4297" s="7">
        <v>4288</v>
      </c>
      <c r="B4297" s="7" t="s">
        <v>53871</v>
      </c>
      <c r="AN4297" s="23" t="str">
        <f t="shared" si="66"/>
        <v>Поздеев Владимир Иванович, КД 00220513 от 19.01.2017</v>
      </c>
      <c r="AP4297" s="18">
        <v>68606.990000000005</v>
      </c>
      <c r="AS4297" s="27" t="s">
        <v>11097</v>
      </c>
      <c r="AT4297" s="27" t="s">
        <v>5</v>
      </c>
      <c r="AU4297" s="19" t="s">
        <v>7</v>
      </c>
      <c r="AV4297" s="27" t="s">
        <v>34113</v>
      </c>
      <c r="AW4297" s="27" t="s">
        <v>6</v>
      </c>
      <c r="AX4297" s="27" t="s">
        <v>47439</v>
      </c>
    </row>
    <row r="4298" spans="1:50" ht="30" x14ac:dyDescent="0.25">
      <c r="A4298" s="7">
        <v>4289</v>
      </c>
      <c r="B4298" s="7" t="s">
        <v>53872</v>
      </c>
      <c r="AN4298" s="23" t="str">
        <f t="shared" si="66"/>
        <v>Поздеев Владимир Иванович, КД 00227984 от 27.12.2017</v>
      </c>
      <c r="AP4298" s="18">
        <v>122955.73</v>
      </c>
      <c r="AS4298" s="27" t="s">
        <v>11097</v>
      </c>
      <c r="AT4298" s="27" t="s">
        <v>5</v>
      </c>
      <c r="AU4298" s="19" t="s">
        <v>7</v>
      </c>
      <c r="AV4298" s="27" t="s">
        <v>34114</v>
      </c>
      <c r="AW4298" s="27" t="s">
        <v>6</v>
      </c>
      <c r="AX4298" s="27" t="s">
        <v>369</v>
      </c>
    </row>
    <row r="4299" spans="1:50" ht="30" x14ac:dyDescent="0.25">
      <c r="A4299" s="7">
        <v>4290</v>
      </c>
      <c r="B4299" s="7" t="s">
        <v>53873</v>
      </c>
      <c r="AN4299" s="23" t="str">
        <f t="shared" ref="AN4299:AN4362" si="67">CONCATENATE(AS4299,AT4299,AU4299,AV4299,AW4299,AX4299)</f>
        <v>Киндякова Татьяна Михайловна, КД 00234360 от 03.09.2018</v>
      </c>
      <c r="AP4299" s="18">
        <v>10771.81</v>
      </c>
      <c r="AS4299" s="27" t="s">
        <v>11098</v>
      </c>
      <c r="AT4299" s="27" t="s">
        <v>5</v>
      </c>
      <c r="AU4299" s="19" t="s">
        <v>7</v>
      </c>
      <c r="AV4299" s="27" t="s">
        <v>34115</v>
      </c>
      <c r="AW4299" s="27" t="s">
        <v>6</v>
      </c>
      <c r="AX4299" s="27" t="s">
        <v>250</v>
      </c>
    </row>
    <row r="4300" spans="1:50" ht="30" x14ac:dyDescent="0.25">
      <c r="A4300" s="7">
        <v>4291</v>
      </c>
      <c r="B4300" s="7" t="s">
        <v>53875</v>
      </c>
      <c r="AN4300" s="23" t="str">
        <f t="shared" si="67"/>
        <v>Нижегородов Валерий Николаевич, КД 1863148318 от 18.04.2016</v>
      </c>
      <c r="AP4300" s="18">
        <v>28495.75</v>
      </c>
      <c r="AS4300" s="27" t="s">
        <v>11104</v>
      </c>
      <c r="AT4300" s="27" t="s">
        <v>5</v>
      </c>
      <c r="AU4300" s="19" t="s">
        <v>7</v>
      </c>
      <c r="AV4300" s="27" t="s">
        <v>34121</v>
      </c>
      <c r="AW4300" s="27" t="s">
        <v>6</v>
      </c>
      <c r="AX4300" s="27" t="s">
        <v>1151</v>
      </c>
    </row>
    <row r="4301" spans="1:50" ht="30" x14ac:dyDescent="0.25">
      <c r="A4301" s="7">
        <v>4292</v>
      </c>
      <c r="B4301" s="7" t="s">
        <v>53876</v>
      </c>
      <c r="AN4301" s="23" t="str">
        <f t="shared" si="67"/>
        <v>Романов Борис Викторович, КД 1863157585 от 26.09.2018</v>
      </c>
      <c r="AP4301" s="18">
        <v>30255.61</v>
      </c>
      <c r="AS4301" s="27" t="s">
        <v>11105</v>
      </c>
      <c r="AT4301" s="27" t="s">
        <v>5</v>
      </c>
      <c r="AU4301" s="19" t="s">
        <v>7</v>
      </c>
      <c r="AV4301" s="27" t="s">
        <v>34122</v>
      </c>
      <c r="AW4301" s="27" t="s">
        <v>6</v>
      </c>
      <c r="AX4301" s="27" t="s">
        <v>1435</v>
      </c>
    </row>
    <row r="4302" spans="1:50" ht="30" x14ac:dyDescent="0.25">
      <c r="A4302" s="7">
        <v>4293</v>
      </c>
      <c r="B4302" s="7" t="s">
        <v>53877</v>
      </c>
      <c r="AN4302" s="23" t="str">
        <f t="shared" si="67"/>
        <v>Мустафаев Алексей Эльмурзаевич, КД 00162591 от 22.03.2013</v>
      </c>
      <c r="AP4302" s="18">
        <v>26295.84</v>
      </c>
      <c r="AS4302" s="27" t="s">
        <v>11111</v>
      </c>
      <c r="AT4302" s="27" t="s">
        <v>5</v>
      </c>
      <c r="AU4302" s="19" t="s">
        <v>7</v>
      </c>
      <c r="AV4302" s="27" t="s">
        <v>34128</v>
      </c>
      <c r="AW4302" s="27" t="s">
        <v>6</v>
      </c>
      <c r="AX4302" s="27" t="s">
        <v>1196</v>
      </c>
    </row>
    <row r="4303" spans="1:50" ht="30" x14ac:dyDescent="0.25">
      <c r="A4303" s="7">
        <v>4294</v>
      </c>
      <c r="B4303" s="7" t="s">
        <v>53878</v>
      </c>
      <c r="AN4303" s="23" t="str">
        <f t="shared" si="67"/>
        <v>Веревкин Григорий Александрович, КД 00232106 от 08.06.2018</v>
      </c>
      <c r="AP4303" s="18">
        <v>440425.97</v>
      </c>
      <c r="AS4303" s="27" t="s">
        <v>11113</v>
      </c>
      <c r="AT4303" s="27" t="s">
        <v>5</v>
      </c>
      <c r="AU4303" s="19" t="s">
        <v>7</v>
      </c>
      <c r="AV4303" s="27" t="s">
        <v>34130</v>
      </c>
      <c r="AW4303" s="27" t="s">
        <v>6</v>
      </c>
      <c r="AX4303" s="27" t="s">
        <v>1514</v>
      </c>
    </row>
    <row r="4304" spans="1:50" ht="30" x14ac:dyDescent="0.25">
      <c r="A4304" s="7">
        <v>4295</v>
      </c>
      <c r="B4304" s="7" t="s">
        <v>53879</v>
      </c>
      <c r="AN4304" s="23" t="str">
        <f t="shared" si="67"/>
        <v>Гогитидзе Леван Хусейнович, КД 00235583 от 19.10.2018</v>
      </c>
      <c r="AP4304" s="18">
        <v>84403.15</v>
      </c>
      <c r="AS4304" s="27" t="s">
        <v>11114</v>
      </c>
      <c r="AT4304" s="27" t="s">
        <v>5</v>
      </c>
      <c r="AU4304" s="19" t="s">
        <v>7</v>
      </c>
      <c r="AV4304" s="27" t="s">
        <v>34131</v>
      </c>
      <c r="AW4304" s="27" t="s">
        <v>6</v>
      </c>
      <c r="AX4304" s="27" t="s">
        <v>66</v>
      </c>
    </row>
    <row r="4305" spans="1:50" ht="30" x14ac:dyDescent="0.25">
      <c r="A4305" s="7">
        <v>4296</v>
      </c>
      <c r="B4305" s="7" t="s">
        <v>53880</v>
      </c>
      <c r="AN4305" s="23" t="str">
        <f t="shared" si="67"/>
        <v>Полулях Денис Игоревич, КД 00231663 от 23.05.2018</v>
      </c>
      <c r="AP4305" s="18">
        <v>435312.44999999995</v>
      </c>
      <c r="AS4305" s="27" t="s">
        <v>11122</v>
      </c>
      <c r="AT4305" s="27" t="s">
        <v>5</v>
      </c>
      <c r="AU4305" s="19" t="s">
        <v>7</v>
      </c>
      <c r="AV4305" s="27" t="s">
        <v>34139</v>
      </c>
      <c r="AW4305" s="27" t="s">
        <v>6</v>
      </c>
      <c r="AX4305" s="27" t="s">
        <v>96</v>
      </c>
    </row>
    <row r="4306" spans="1:50" ht="30" x14ac:dyDescent="0.25">
      <c r="A4306" s="7">
        <v>4297</v>
      </c>
      <c r="B4306" s="7" t="s">
        <v>53881</v>
      </c>
      <c r="AN4306" s="23" t="str">
        <f t="shared" si="67"/>
        <v>Кучеренко Галина Леонидовна, КД 00232381 от 20.06.2018</v>
      </c>
      <c r="AP4306" s="18">
        <v>302548.78999999998</v>
      </c>
      <c r="AS4306" s="27" t="s">
        <v>11123</v>
      </c>
      <c r="AT4306" s="27" t="s">
        <v>5</v>
      </c>
      <c r="AU4306" s="19" t="s">
        <v>7</v>
      </c>
      <c r="AV4306" s="27" t="s">
        <v>34140</v>
      </c>
      <c r="AW4306" s="27" t="s">
        <v>6</v>
      </c>
      <c r="AX4306" s="27" t="s">
        <v>107</v>
      </c>
    </row>
    <row r="4307" spans="1:50" ht="30" x14ac:dyDescent="0.25">
      <c r="A4307" s="7">
        <v>4298</v>
      </c>
      <c r="B4307" s="7" t="s">
        <v>53882</v>
      </c>
      <c r="AN4307" s="23" t="str">
        <f t="shared" si="67"/>
        <v>Кирпун Любовь Васильевна, КД 00162653 от 22.03.2013</v>
      </c>
      <c r="AP4307" s="18">
        <v>21779.15</v>
      </c>
      <c r="AS4307" s="27" t="s">
        <v>11124</v>
      </c>
      <c r="AT4307" s="27" t="s">
        <v>5</v>
      </c>
      <c r="AU4307" s="19" t="s">
        <v>7</v>
      </c>
      <c r="AV4307" s="27" t="s">
        <v>34141</v>
      </c>
      <c r="AW4307" s="27" t="s">
        <v>6</v>
      </c>
      <c r="AX4307" s="27" t="s">
        <v>1196</v>
      </c>
    </row>
    <row r="4308" spans="1:50" ht="30" x14ac:dyDescent="0.25">
      <c r="A4308" s="7">
        <v>4299</v>
      </c>
      <c r="B4308" s="7" t="s">
        <v>53883</v>
      </c>
      <c r="AN4308" s="23" t="str">
        <f t="shared" si="67"/>
        <v>Джано Марина Сусановна, КД 1863147935 от 19.03.2016</v>
      </c>
      <c r="AP4308" s="18">
        <v>21273.38</v>
      </c>
      <c r="AS4308" s="27" t="s">
        <v>11126</v>
      </c>
      <c r="AT4308" s="27" t="s">
        <v>5</v>
      </c>
      <c r="AU4308" s="19" t="s">
        <v>7</v>
      </c>
      <c r="AV4308" s="27" t="s">
        <v>34143</v>
      </c>
      <c r="AW4308" s="27" t="s">
        <v>6</v>
      </c>
      <c r="AX4308" s="27" t="s">
        <v>48757</v>
      </c>
    </row>
    <row r="4309" spans="1:50" ht="30" x14ac:dyDescent="0.25">
      <c r="A4309" s="7">
        <v>4300</v>
      </c>
      <c r="B4309" s="7" t="s">
        <v>53884</v>
      </c>
      <c r="AN4309" s="23" t="str">
        <f t="shared" si="67"/>
        <v>Джано Марина Сусановна, КД 00232878 от 11.07.2018</v>
      </c>
      <c r="AP4309" s="18">
        <v>52483.71</v>
      </c>
      <c r="AS4309" s="27" t="s">
        <v>11126</v>
      </c>
      <c r="AT4309" s="27" t="s">
        <v>5</v>
      </c>
      <c r="AU4309" s="19" t="s">
        <v>7</v>
      </c>
      <c r="AV4309" s="27" t="s">
        <v>34144</v>
      </c>
      <c r="AW4309" s="27" t="s">
        <v>6</v>
      </c>
      <c r="AX4309" s="27" t="s">
        <v>1526</v>
      </c>
    </row>
    <row r="4310" spans="1:50" ht="30" x14ac:dyDescent="0.25">
      <c r="A4310" s="7">
        <v>4301</v>
      </c>
      <c r="B4310" s="7" t="s">
        <v>53885</v>
      </c>
      <c r="AN4310" s="23" t="str">
        <f t="shared" si="67"/>
        <v>Гридасова Юлия Геннадьевна, КД 00229865 от 19.03.2018</v>
      </c>
      <c r="AP4310" s="18">
        <v>162773.45000000001</v>
      </c>
      <c r="AS4310" s="27" t="s">
        <v>11127</v>
      </c>
      <c r="AT4310" s="27" t="s">
        <v>5</v>
      </c>
      <c r="AU4310" s="19" t="s">
        <v>7</v>
      </c>
      <c r="AV4310" s="27" t="s">
        <v>34145</v>
      </c>
      <c r="AW4310" s="27" t="s">
        <v>6</v>
      </c>
      <c r="AX4310" s="27" t="s">
        <v>1441</v>
      </c>
    </row>
    <row r="4311" spans="1:50" ht="30" x14ac:dyDescent="0.25">
      <c r="A4311" s="7">
        <v>4302</v>
      </c>
      <c r="B4311" s="7" t="s">
        <v>53886</v>
      </c>
      <c r="AN4311" s="23" t="str">
        <f t="shared" si="67"/>
        <v>Демура Юлия Александровна, КД 1863154865 от 03.04.2018</v>
      </c>
      <c r="AP4311" s="18">
        <v>21883.32</v>
      </c>
      <c r="AS4311" s="27" t="s">
        <v>11130</v>
      </c>
      <c r="AT4311" s="27" t="s">
        <v>5</v>
      </c>
      <c r="AU4311" s="19" t="s">
        <v>7</v>
      </c>
      <c r="AV4311" s="27" t="s">
        <v>34148</v>
      </c>
      <c r="AW4311" s="27" t="s">
        <v>6</v>
      </c>
      <c r="AX4311" s="27" t="s">
        <v>25</v>
      </c>
    </row>
    <row r="4312" spans="1:50" ht="30" x14ac:dyDescent="0.25">
      <c r="A4312" s="7">
        <v>4303</v>
      </c>
      <c r="B4312" s="7" t="s">
        <v>53887</v>
      </c>
      <c r="AN4312" s="23" t="str">
        <f t="shared" si="67"/>
        <v>Шубкина Галина Васильевна, КД 1863155633 от 01.06.2018</v>
      </c>
      <c r="AP4312" s="18">
        <v>120765.86</v>
      </c>
      <c r="AS4312" s="27" t="s">
        <v>11133</v>
      </c>
      <c r="AT4312" s="27" t="s">
        <v>5</v>
      </c>
      <c r="AU4312" s="19" t="s">
        <v>7</v>
      </c>
      <c r="AV4312" s="27" t="s">
        <v>34151</v>
      </c>
      <c r="AW4312" s="27" t="s">
        <v>6</v>
      </c>
      <c r="AX4312" s="27" t="s">
        <v>47735</v>
      </c>
    </row>
    <row r="4313" spans="1:50" ht="30" x14ac:dyDescent="0.25">
      <c r="A4313" s="7">
        <v>4304</v>
      </c>
      <c r="B4313" s="7" t="s">
        <v>53888</v>
      </c>
      <c r="AN4313" s="23" t="str">
        <f t="shared" si="67"/>
        <v>Патлатая Ольга Георгиевна, КД 00225541 от 19.09.2017</v>
      </c>
      <c r="AP4313" s="18">
        <v>26407.23</v>
      </c>
      <c r="AS4313" s="27" t="s">
        <v>11137</v>
      </c>
      <c r="AT4313" s="27" t="s">
        <v>5</v>
      </c>
      <c r="AU4313" s="19" t="s">
        <v>7</v>
      </c>
      <c r="AV4313" s="27" t="s">
        <v>34158</v>
      </c>
      <c r="AW4313" s="27" t="s">
        <v>6</v>
      </c>
      <c r="AX4313" s="27" t="s">
        <v>11</v>
      </c>
    </row>
    <row r="4314" spans="1:50" ht="30" x14ac:dyDescent="0.25">
      <c r="A4314" s="7">
        <v>4305</v>
      </c>
      <c r="B4314" s="7" t="s">
        <v>53889</v>
      </c>
      <c r="AN4314" s="23" t="str">
        <f t="shared" si="67"/>
        <v>Пахомова Елена Викторовна, КД 00228983 от 14.02.2018</v>
      </c>
      <c r="AP4314" s="18">
        <v>62195.72</v>
      </c>
      <c r="AS4314" s="27" t="s">
        <v>11140</v>
      </c>
      <c r="AT4314" s="27" t="s">
        <v>5</v>
      </c>
      <c r="AU4314" s="19" t="s">
        <v>7</v>
      </c>
      <c r="AV4314" s="27" t="s">
        <v>34161</v>
      </c>
      <c r="AW4314" s="27" t="s">
        <v>6</v>
      </c>
      <c r="AX4314" s="27" t="s">
        <v>1090</v>
      </c>
    </row>
    <row r="4315" spans="1:50" ht="30" x14ac:dyDescent="0.25">
      <c r="A4315" s="7">
        <v>4306</v>
      </c>
      <c r="B4315" s="7" t="s">
        <v>53890</v>
      </c>
      <c r="AN4315" s="23" t="str">
        <f t="shared" si="67"/>
        <v>Пахомова Елена Викторовна, КД 1863151851 от 10.08.2017</v>
      </c>
      <c r="AP4315" s="18">
        <v>20030.8</v>
      </c>
      <c r="AS4315" s="27" t="s">
        <v>11140</v>
      </c>
      <c r="AT4315" s="27" t="s">
        <v>5</v>
      </c>
      <c r="AU4315" s="19" t="s">
        <v>7</v>
      </c>
      <c r="AV4315" s="27" t="s">
        <v>34162</v>
      </c>
      <c r="AW4315" s="27" t="s">
        <v>6</v>
      </c>
      <c r="AX4315" s="27" t="s">
        <v>1156</v>
      </c>
    </row>
    <row r="4316" spans="1:50" ht="30" x14ac:dyDescent="0.25">
      <c r="A4316" s="7">
        <v>4307</v>
      </c>
      <c r="B4316" s="7" t="s">
        <v>53891</v>
      </c>
      <c r="AN4316" s="23" t="str">
        <f t="shared" si="67"/>
        <v>Федоренко Анатолий Петрович, КД 00232891 от 11.07.2018</v>
      </c>
      <c r="AP4316" s="18">
        <v>445603.67</v>
      </c>
      <c r="AS4316" s="27" t="s">
        <v>11146</v>
      </c>
      <c r="AT4316" s="27" t="s">
        <v>5</v>
      </c>
      <c r="AU4316" s="19" t="s">
        <v>7</v>
      </c>
      <c r="AV4316" s="27" t="s">
        <v>34169</v>
      </c>
      <c r="AW4316" s="27" t="s">
        <v>6</v>
      </c>
      <c r="AX4316" s="27" t="s">
        <v>1526</v>
      </c>
    </row>
    <row r="4317" spans="1:50" ht="30" x14ac:dyDescent="0.25">
      <c r="A4317" s="7">
        <v>4308</v>
      </c>
      <c r="B4317" s="7" t="s">
        <v>66425</v>
      </c>
      <c r="AN4317" s="23" t="str">
        <f t="shared" si="67"/>
        <v>Тихонов Сергей Павлович, КД МК- 84388 от 30.05.2013</v>
      </c>
      <c r="AP4317" s="18">
        <v>125784.38</v>
      </c>
      <c r="AS4317" s="27" t="s">
        <v>11156</v>
      </c>
      <c r="AT4317" s="27" t="s">
        <v>5</v>
      </c>
      <c r="AU4317" s="19" t="s">
        <v>7</v>
      </c>
      <c r="AV4317" s="27" t="s">
        <v>34179</v>
      </c>
      <c r="AW4317" s="27" t="s">
        <v>6</v>
      </c>
      <c r="AX4317" s="27" t="s">
        <v>48447</v>
      </c>
    </row>
    <row r="4318" spans="1:50" ht="30" x14ac:dyDescent="0.25">
      <c r="A4318" s="7">
        <v>4309</v>
      </c>
      <c r="B4318" s="7" t="s">
        <v>53892</v>
      </c>
      <c r="AN4318" s="23" t="str">
        <f t="shared" si="67"/>
        <v>Тихонов Сергей Павлович, КД 00066991 от 09.08.2013</v>
      </c>
      <c r="AP4318" s="18">
        <v>333518.04000000004</v>
      </c>
      <c r="AS4318" s="27" t="s">
        <v>11156</v>
      </c>
      <c r="AT4318" s="27" t="s">
        <v>5</v>
      </c>
      <c r="AU4318" s="19" t="s">
        <v>7</v>
      </c>
      <c r="AV4318" s="27" t="s">
        <v>34180</v>
      </c>
      <c r="AW4318" s="27" t="s">
        <v>6</v>
      </c>
      <c r="AX4318" s="27" t="s">
        <v>1286</v>
      </c>
    </row>
    <row r="4319" spans="1:50" ht="30" x14ac:dyDescent="0.25">
      <c r="A4319" s="7">
        <v>4310</v>
      </c>
      <c r="B4319" s="7" t="s">
        <v>53893</v>
      </c>
      <c r="AN4319" s="23" t="str">
        <f t="shared" si="67"/>
        <v>Гамитян Жирайр Оганесович, КД 00220443 от 16.01.2017</v>
      </c>
      <c r="AP4319" s="18">
        <v>945.68999999999994</v>
      </c>
      <c r="AS4319" s="27" t="s">
        <v>11161</v>
      </c>
      <c r="AT4319" s="27" t="s">
        <v>5</v>
      </c>
      <c r="AU4319" s="19" t="s">
        <v>7</v>
      </c>
      <c r="AV4319" s="27" t="s">
        <v>34185</v>
      </c>
      <c r="AW4319" s="27" t="s">
        <v>6</v>
      </c>
      <c r="AX4319" s="27" t="s">
        <v>48418</v>
      </c>
    </row>
    <row r="4320" spans="1:50" ht="30" x14ac:dyDescent="0.25">
      <c r="A4320" s="7">
        <v>4311</v>
      </c>
      <c r="B4320" s="7" t="s">
        <v>66435</v>
      </c>
      <c r="AN4320" s="23" t="str">
        <f t="shared" si="67"/>
        <v>Андреева Валентина Алексеевна, КД 00173127 от 05.07.2013</v>
      </c>
      <c r="AP4320" s="18">
        <v>169448.43</v>
      </c>
      <c r="AS4320" s="27" t="s">
        <v>11165</v>
      </c>
      <c r="AT4320" s="27" t="s">
        <v>5</v>
      </c>
      <c r="AU4320" s="19" t="s">
        <v>7</v>
      </c>
      <c r="AV4320" s="27" t="s">
        <v>34191</v>
      </c>
      <c r="AW4320" s="27" t="s">
        <v>6</v>
      </c>
      <c r="AX4320" s="27" t="s">
        <v>48131</v>
      </c>
    </row>
    <row r="4321" spans="1:50" ht="30" x14ac:dyDescent="0.25">
      <c r="A4321" s="7">
        <v>4312</v>
      </c>
      <c r="B4321" s="7" t="s">
        <v>53894</v>
      </c>
      <c r="AN4321" s="23" t="str">
        <f t="shared" si="67"/>
        <v>Минасян Амалия Арамовна, КД 00215279 от 21.05.2016</v>
      </c>
      <c r="AP4321" s="18">
        <v>17541.41</v>
      </c>
      <c r="AS4321" s="27" t="s">
        <v>11167</v>
      </c>
      <c r="AT4321" s="27" t="s">
        <v>5</v>
      </c>
      <c r="AU4321" s="19" t="s">
        <v>7</v>
      </c>
      <c r="AV4321" s="27" t="s">
        <v>34193</v>
      </c>
      <c r="AW4321" s="27" t="s">
        <v>6</v>
      </c>
      <c r="AX4321" s="27" t="s">
        <v>48759</v>
      </c>
    </row>
    <row r="4322" spans="1:50" ht="30" x14ac:dyDescent="0.25">
      <c r="A4322" s="7">
        <v>4313</v>
      </c>
      <c r="B4322" s="7" t="s">
        <v>53895</v>
      </c>
      <c r="AN4322" s="23" t="str">
        <f t="shared" si="67"/>
        <v>Берус Любовь Викторовна, КД 00173247 от 08.07.2013</v>
      </c>
      <c r="AP4322" s="18">
        <v>113812.51</v>
      </c>
      <c r="AS4322" s="27" t="s">
        <v>11170</v>
      </c>
      <c r="AT4322" s="27" t="s">
        <v>5</v>
      </c>
      <c r="AU4322" s="19" t="s">
        <v>7</v>
      </c>
      <c r="AV4322" s="27" t="s">
        <v>34196</v>
      </c>
      <c r="AW4322" s="27" t="s">
        <v>6</v>
      </c>
      <c r="AX4322" s="27" t="s">
        <v>47525</v>
      </c>
    </row>
    <row r="4323" spans="1:50" ht="30" x14ac:dyDescent="0.25">
      <c r="A4323" s="7">
        <v>4314</v>
      </c>
      <c r="B4323" s="7" t="s">
        <v>53896</v>
      </c>
      <c r="AN4323" s="23" t="str">
        <f t="shared" si="67"/>
        <v>Стенякина Зинаида Алиевна, КД 00230389 от 06.04.2018</v>
      </c>
      <c r="AP4323" s="18">
        <v>340400.37</v>
      </c>
      <c r="AS4323" s="27" t="s">
        <v>11171</v>
      </c>
      <c r="AT4323" s="27" t="s">
        <v>5</v>
      </c>
      <c r="AU4323" s="19" t="s">
        <v>7</v>
      </c>
      <c r="AV4323" s="27" t="s">
        <v>34197</v>
      </c>
      <c r="AW4323" s="27" t="s">
        <v>6</v>
      </c>
      <c r="AX4323" s="27" t="s">
        <v>71</v>
      </c>
    </row>
    <row r="4324" spans="1:50" ht="30" x14ac:dyDescent="0.25">
      <c r="A4324" s="7">
        <v>4315</v>
      </c>
      <c r="B4324" s="7" t="s">
        <v>53897</v>
      </c>
      <c r="AN4324" s="23" t="str">
        <f t="shared" si="67"/>
        <v>Стенякина Зинаида Алиевна, КД 1863154929 от 06.04.2018</v>
      </c>
      <c r="AP4324" s="18">
        <v>16617.810000000001</v>
      </c>
      <c r="AS4324" s="27" t="s">
        <v>11171</v>
      </c>
      <c r="AT4324" s="27" t="s">
        <v>5</v>
      </c>
      <c r="AU4324" s="19" t="s">
        <v>7</v>
      </c>
      <c r="AV4324" s="27" t="s">
        <v>34198</v>
      </c>
      <c r="AW4324" s="27" t="s">
        <v>6</v>
      </c>
      <c r="AX4324" s="27" t="s">
        <v>71</v>
      </c>
    </row>
    <row r="4325" spans="1:50" ht="30" x14ac:dyDescent="0.25">
      <c r="A4325" s="7">
        <v>4316</v>
      </c>
      <c r="B4325" s="7" t="s">
        <v>53898</v>
      </c>
      <c r="AN4325" s="23" t="str">
        <f t="shared" si="67"/>
        <v>Исаенко Ксения Леонидовна, КД 00234431 от 04.09.2018</v>
      </c>
      <c r="AP4325" s="18">
        <v>140108.22</v>
      </c>
      <c r="AS4325" s="27" t="s">
        <v>11175</v>
      </c>
      <c r="AT4325" s="27" t="s">
        <v>5</v>
      </c>
      <c r="AU4325" s="19" t="s">
        <v>7</v>
      </c>
      <c r="AV4325" s="27" t="s">
        <v>34204</v>
      </c>
      <c r="AW4325" s="27" t="s">
        <v>6</v>
      </c>
      <c r="AX4325" s="27" t="s">
        <v>350</v>
      </c>
    </row>
    <row r="4326" spans="1:50" ht="30" x14ac:dyDescent="0.25">
      <c r="A4326" s="7">
        <v>4317</v>
      </c>
      <c r="B4326" s="7" t="s">
        <v>53899</v>
      </c>
      <c r="AN4326" s="23" t="str">
        <f t="shared" si="67"/>
        <v>Калагова Галина Ивановна, КД 00217797 от 29.08.2016</v>
      </c>
      <c r="AP4326" s="18">
        <v>25215.629999999997</v>
      </c>
      <c r="AS4326" s="27" t="s">
        <v>11183</v>
      </c>
      <c r="AT4326" s="27" t="s">
        <v>5</v>
      </c>
      <c r="AU4326" s="19" t="s">
        <v>7</v>
      </c>
      <c r="AV4326" s="27" t="s">
        <v>34214</v>
      </c>
      <c r="AW4326" s="27" t="s">
        <v>6</v>
      </c>
      <c r="AX4326" s="27" t="s">
        <v>298</v>
      </c>
    </row>
    <row r="4327" spans="1:50" ht="30" x14ac:dyDescent="0.25">
      <c r="A4327" s="7">
        <v>4318</v>
      </c>
      <c r="B4327" s="7" t="s">
        <v>66453</v>
      </c>
      <c r="AN4327" s="23" t="str">
        <f t="shared" si="67"/>
        <v>Баласанян Раиса Михайловна, КД 00064683 от 29.03.2013</v>
      </c>
      <c r="AP4327" s="18">
        <v>182912.86</v>
      </c>
      <c r="AS4327" s="27" t="s">
        <v>11184</v>
      </c>
      <c r="AT4327" s="27" t="s">
        <v>5</v>
      </c>
      <c r="AU4327" s="19" t="s">
        <v>7</v>
      </c>
      <c r="AV4327" s="27" t="s">
        <v>34215</v>
      </c>
      <c r="AW4327" s="27" t="s">
        <v>6</v>
      </c>
      <c r="AX4327" s="27" t="s">
        <v>1121</v>
      </c>
    </row>
    <row r="4328" spans="1:50" ht="30" x14ac:dyDescent="0.25">
      <c r="A4328" s="7">
        <v>4319</v>
      </c>
      <c r="B4328" s="7" t="s">
        <v>53900</v>
      </c>
      <c r="AN4328" s="23" t="str">
        <f t="shared" si="67"/>
        <v>Попов Александр Николаевич, КД 00222292 от 11.04.2017</v>
      </c>
      <c r="AP4328" s="18">
        <v>77543.64</v>
      </c>
      <c r="AS4328" s="27" t="s">
        <v>714</v>
      </c>
      <c r="AT4328" s="27" t="s">
        <v>5</v>
      </c>
      <c r="AU4328" s="19" t="s">
        <v>7</v>
      </c>
      <c r="AV4328" s="27" t="s">
        <v>34221</v>
      </c>
      <c r="AW4328" s="27" t="s">
        <v>6</v>
      </c>
      <c r="AX4328" s="27" t="s">
        <v>47587</v>
      </c>
    </row>
    <row r="4329" spans="1:50" ht="30" x14ac:dyDescent="0.25">
      <c r="A4329" s="7">
        <v>4320</v>
      </c>
      <c r="B4329" s="7" t="s">
        <v>53901</v>
      </c>
      <c r="AN4329" s="23" t="str">
        <f t="shared" si="67"/>
        <v>Миненкова Ольга Владимировна, КД 1863151371 от 15.06.2017</v>
      </c>
      <c r="AP4329" s="18">
        <v>46263.75</v>
      </c>
      <c r="AS4329" s="27" t="s">
        <v>11188</v>
      </c>
      <c r="AT4329" s="27" t="s">
        <v>5</v>
      </c>
      <c r="AU4329" s="19" t="s">
        <v>7</v>
      </c>
      <c r="AV4329" s="27" t="s">
        <v>34222</v>
      </c>
      <c r="AW4329" s="27" t="s">
        <v>6</v>
      </c>
      <c r="AX4329" s="27" t="s">
        <v>47876</v>
      </c>
    </row>
    <row r="4330" spans="1:50" ht="30" x14ac:dyDescent="0.25">
      <c r="A4330" s="7">
        <v>4321</v>
      </c>
      <c r="B4330" s="7" t="s">
        <v>53902</v>
      </c>
      <c r="AN4330" s="23" t="str">
        <f t="shared" si="67"/>
        <v>Сеферьян Сусанна Анушавановна, КД 00220603 от 24.01.2017</v>
      </c>
      <c r="AP4330" s="18">
        <v>55501.19</v>
      </c>
      <c r="AS4330" s="27" t="s">
        <v>11189</v>
      </c>
      <c r="AT4330" s="27" t="s">
        <v>5</v>
      </c>
      <c r="AU4330" s="19" t="s">
        <v>7</v>
      </c>
      <c r="AV4330" s="27" t="s">
        <v>34223</v>
      </c>
      <c r="AW4330" s="27" t="s">
        <v>6</v>
      </c>
      <c r="AX4330" s="27" t="s">
        <v>47761</v>
      </c>
    </row>
    <row r="4331" spans="1:50" ht="30" x14ac:dyDescent="0.25">
      <c r="A4331" s="7">
        <v>4322</v>
      </c>
      <c r="B4331" s="7" t="s">
        <v>53903</v>
      </c>
      <c r="AN4331" s="23" t="str">
        <f t="shared" si="67"/>
        <v>Ивонин Алексей Валерьевич, КД 00304726 от 16.02.2016</v>
      </c>
      <c r="AP4331" s="18">
        <v>626362.99</v>
      </c>
      <c r="AS4331" s="27" t="s">
        <v>11195</v>
      </c>
      <c r="AT4331" s="27" t="s">
        <v>5</v>
      </c>
      <c r="AU4331" s="19" t="s">
        <v>7</v>
      </c>
      <c r="AV4331" s="27" t="s">
        <v>34229</v>
      </c>
      <c r="AW4331" s="27" t="s">
        <v>6</v>
      </c>
      <c r="AX4331" s="27" t="s">
        <v>47841</v>
      </c>
    </row>
    <row r="4332" spans="1:50" ht="30" x14ac:dyDescent="0.25">
      <c r="A4332" s="7">
        <v>4323</v>
      </c>
      <c r="B4332" s="7" t="s">
        <v>53904</v>
      </c>
      <c r="AN4332" s="23" t="str">
        <f t="shared" si="67"/>
        <v>Черник Татьяна Владимировна, КД 00218480 от 05.10.2016</v>
      </c>
      <c r="AP4332" s="18">
        <v>13273.67</v>
      </c>
      <c r="AS4332" s="27" t="s">
        <v>11200</v>
      </c>
      <c r="AT4332" s="27" t="s">
        <v>5</v>
      </c>
      <c r="AU4332" s="19" t="s">
        <v>7</v>
      </c>
      <c r="AV4332" s="27" t="s">
        <v>34234</v>
      </c>
      <c r="AW4332" s="27" t="s">
        <v>6</v>
      </c>
      <c r="AX4332" s="27" t="s">
        <v>47747</v>
      </c>
    </row>
    <row r="4333" spans="1:50" ht="30" x14ac:dyDescent="0.25">
      <c r="A4333" s="7">
        <v>4324</v>
      </c>
      <c r="B4333" s="7" t="s">
        <v>66471</v>
      </c>
      <c r="AN4333" s="23" t="str">
        <f t="shared" si="67"/>
        <v>Павлушко Надежда Александровна, КД 186368500 от 01.04.2013</v>
      </c>
      <c r="AP4333" s="18">
        <v>6597.1100000000006</v>
      </c>
      <c r="AS4333" s="27" t="s">
        <v>11203</v>
      </c>
      <c r="AT4333" s="27" t="s">
        <v>5</v>
      </c>
      <c r="AU4333" s="19" t="s">
        <v>7</v>
      </c>
      <c r="AV4333" s="27" t="s">
        <v>34238</v>
      </c>
      <c r="AW4333" s="27" t="s">
        <v>6</v>
      </c>
      <c r="AX4333" s="27" t="s">
        <v>48729</v>
      </c>
    </row>
    <row r="4334" spans="1:50" ht="30" x14ac:dyDescent="0.25">
      <c r="A4334" s="7">
        <v>4325</v>
      </c>
      <c r="B4334" s="7" t="s">
        <v>66472</v>
      </c>
      <c r="AN4334" s="23" t="str">
        <f t="shared" si="67"/>
        <v>Павлушко Надежда Александровна, КД 00190120 от 24.02.2014</v>
      </c>
      <c r="AP4334" s="18">
        <v>23708.100000000002</v>
      </c>
      <c r="AS4334" s="27" t="s">
        <v>11203</v>
      </c>
      <c r="AT4334" s="27" t="s">
        <v>5</v>
      </c>
      <c r="AU4334" s="19" t="s">
        <v>7</v>
      </c>
      <c r="AV4334" s="27" t="s">
        <v>34239</v>
      </c>
      <c r="AW4334" s="27" t="s">
        <v>6</v>
      </c>
      <c r="AX4334" s="27" t="s">
        <v>48494</v>
      </c>
    </row>
    <row r="4335" spans="1:50" ht="30" x14ac:dyDescent="0.25">
      <c r="A4335" s="7">
        <v>4326</v>
      </c>
      <c r="B4335" s="7" t="s">
        <v>53905</v>
      </c>
      <c r="AN4335" s="23" t="str">
        <f t="shared" si="67"/>
        <v>Шапошникова Зоя Федоровна, КД МК- 101367 от 10.12.2013</v>
      </c>
      <c r="AP4335" s="18">
        <v>302847.19</v>
      </c>
      <c r="AS4335" s="27" t="s">
        <v>11208</v>
      </c>
      <c r="AT4335" s="27" t="s">
        <v>5</v>
      </c>
      <c r="AU4335" s="19" t="s">
        <v>7</v>
      </c>
      <c r="AV4335" s="27" t="s">
        <v>34244</v>
      </c>
      <c r="AW4335" s="27" t="s">
        <v>6</v>
      </c>
      <c r="AX4335" s="27" t="s">
        <v>1178</v>
      </c>
    </row>
    <row r="4336" spans="1:50" ht="30" x14ac:dyDescent="0.25">
      <c r="A4336" s="7">
        <v>4327</v>
      </c>
      <c r="B4336" s="7" t="s">
        <v>53906</v>
      </c>
      <c r="AN4336" s="23" t="str">
        <f t="shared" si="67"/>
        <v>Акопов Валерий Гургенович, КД 00229092 от 19.02.2018</v>
      </c>
      <c r="AP4336" s="18">
        <v>195711.34</v>
      </c>
      <c r="AS4336" s="27" t="s">
        <v>11210</v>
      </c>
      <c r="AT4336" s="27" t="s">
        <v>5</v>
      </c>
      <c r="AU4336" s="19" t="s">
        <v>7</v>
      </c>
      <c r="AV4336" s="27" t="s">
        <v>34246</v>
      </c>
      <c r="AW4336" s="27" t="s">
        <v>6</v>
      </c>
      <c r="AX4336" s="27" t="s">
        <v>45</v>
      </c>
    </row>
    <row r="4337" spans="1:50" ht="30" x14ac:dyDescent="0.25">
      <c r="A4337" s="7">
        <v>4328</v>
      </c>
      <c r="B4337" s="7" t="s">
        <v>53907</v>
      </c>
      <c r="AN4337" s="23" t="str">
        <f t="shared" si="67"/>
        <v>Акопов Валерий Гургенович, КД 1863154210 от 19.02.2018</v>
      </c>
      <c r="AP4337" s="18">
        <v>2471.5300000000002</v>
      </c>
      <c r="AS4337" s="27" t="s">
        <v>11210</v>
      </c>
      <c r="AT4337" s="27" t="s">
        <v>5</v>
      </c>
      <c r="AU4337" s="19" t="s">
        <v>7</v>
      </c>
      <c r="AV4337" s="27" t="s">
        <v>34247</v>
      </c>
      <c r="AW4337" s="27" t="s">
        <v>6</v>
      </c>
      <c r="AX4337" s="27" t="s">
        <v>45</v>
      </c>
    </row>
    <row r="4338" spans="1:50" ht="30" x14ac:dyDescent="0.25">
      <c r="A4338" s="7">
        <v>4329</v>
      </c>
      <c r="B4338" s="7" t="s">
        <v>53908</v>
      </c>
      <c r="AN4338" s="23" t="str">
        <f t="shared" si="67"/>
        <v>Чопурян Кнарик Юрьевна, КД 00225595 от 20.09.2017</v>
      </c>
      <c r="AP4338" s="18">
        <v>233626.04</v>
      </c>
      <c r="AS4338" s="27" t="s">
        <v>11211</v>
      </c>
      <c r="AT4338" s="27" t="s">
        <v>5</v>
      </c>
      <c r="AU4338" s="19" t="s">
        <v>7</v>
      </c>
      <c r="AV4338" s="27" t="s">
        <v>34248</v>
      </c>
      <c r="AW4338" s="27" t="s">
        <v>6</v>
      </c>
      <c r="AX4338" s="27" t="s">
        <v>48335</v>
      </c>
    </row>
    <row r="4339" spans="1:50" ht="30" x14ac:dyDescent="0.25">
      <c r="A4339" s="7">
        <v>4330</v>
      </c>
      <c r="B4339" s="7" t="s">
        <v>53909</v>
      </c>
      <c r="AN4339" s="23" t="str">
        <f t="shared" si="67"/>
        <v>Деулина Татьяна Викторовна, КД 1863157721 от 04.10.2018</v>
      </c>
      <c r="AP4339" s="18">
        <v>249370.5</v>
      </c>
      <c r="AS4339" s="27" t="s">
        <v>11212</v>
      </c>
      <c r="AT4339" s="27" t="s">
        <v>5</v>
      </c>
      <c r="AU4339" s="19" t="s">
        <v>7</v>
      </c>
      <c r="AV4339" s="27" t="s">
        <v>34249</v>
      </c>
      <c r="AW4339" s="27" t="s">
        <v>6</v>
      </c>
      <c r="AX4339" s="27" t="s">
        <v>1210</v>
      </c>
    </row>
    <row r="4340" spans="1:50" ht="30" x14ac:dyDescent="0.25">
      <c r="A4340" s="7">
        <v>4331</v>
      </c>
      <c r="B4340" s="7" t="s">
        <v>53910</v>
      </c>
      <c r="AN4340" s="23" t="str">
        <f t="shared" si="67"/>
        <v>Евко Николай Петрович, КД 06673162 от 02.04.2013</v>
      </c>
      <c r="AP4340" s="18">
        <v>60909.79</v>
      </c>
      <c r="AS4340" s="27" t="s">
        <v>11220</v>
      </c>
      <c r="AT4340" s="27" t="s">
        <v>5</v>
      </c>
      <c r="AU4340" s="19" t="s">
        <v>7</v>
      </c>
      <c r="AV4340" s="27" t="s">
        <v>34257</v>
      </c>
      <c r="AW4340" s="27" t="s">
        <v>6</v>
      </c>
      <c r="AX4340" s="27" t="s">
        <v>48241</v>
      </c>
    </row>
    <row r="4341" spans="1:50" ht="30" x14ac:dyDescent="0.25">
      <c r="A4341" s="7">
        <v>4332</v>
      </c>
      <c r="B4341" s="7" t="s">
        <v>66488</v>
      </c>
      <c r="AN4341" s="23" t="str">
        <f t="shared" si="67"/>
        <v>Машталир Людмила Николаевна, КД 00175027 от 29.07.2013</v>
      </c>
      <c r="AP4341" s="18">
        <v>92508.81</v>
      </c>
      <c r="AS4341" s="27" t="s">
        <v>11224</v>
      </c>
      <c r="AT4341" s="27" t="s">
        <v>5</v>
      </c>
      <c r="AU4341" s="19" t="s">
        <v>7</v>
      </c>
      <c r="AV4341" s="27" t="s">
        <v>34261</v>
      </c>
      <c r="AW4341" s="27" t="s">
        <v>6</v>
      </c>
      <c r="AX4341" s="27" t="s">
        <v>48761</v>
      </c>
    </row>
    <row r="4342" spans="1:50" ht="30" x14ac:dyDescent="0.25">
      <c r="A4342" s="7">
        <v>4333</v>
      </c>
      <c r="B4342" s="7" t="s">
        <v>53911</v>
      </c>
      <c r="AN4342" s="23" t="str">
        <f t="shared" si="67"/>
        <v>Бибик Елена Викторовна, КД 06673202 от 02.04.2013</v>
      </c>
      <c r="AP4342" s="18">
        <v>3157.9300000000003</v>
      </c>
      <c r="AS4342" s="27" t="s">
        <v>11225</v>
      </c>
      <c r="AT4342" s="27" t="s">
        <v>5</v>
      </c>
      <c r="AU4342" s="19" t="s">
        <v>7</v>
      </c>
      <c r="AV4342" s="27" t="s">
        <v>34262</v>
      </c>
      <c r="AW4342" s="27" t="s">
        <v>6</v>
      </c>
      <c r="AX4342" s="27" t="s">
        <v>48241</v>
      </c>
    </row>
    <row r="4343" spans="1:50" ht="30" x14ac:dyDescent="0.25">
      <c r="A4343" s="7">
        <v>4334</v>
      </c>
      <c r="B4343" s="7" t="s">
        <v>53912</v>
      </c>
      <c r="AN4343" s="23" t="str">
        <f t="shared" si="67"/>
        <v>Казаков Вячеслав Николаевич, КД 06690738 от 13.01.2014</v>
      </c>
      <c r="AP4343" s="18">
        <v>190052.99</v>
      </c>
      <c r="AS4343" s="27" t="s">
        <v>11229</v>
      </c>
      <c r="AT4343" s="27" t="s">
        <v>5</v>
      </c>
      <c r="AU4343" s="19" t="s">
        <v>7</v>
      </c>
      <c r="AV4343" s="27" t="s">
        <v>34266</v>
      </c>
      <c r="AW4343" s="27" t="s">
        <v>6</v>
      </c>
      <c r="AX4343" s="27" t="s">
        <v>47870</v>
      </c>
    </row>
    <row r="4344" spans="1:50" ht="30" x14ac:dyDescent="0.25">
      <c r="A4344" s="7">
        <v>4335</v>
      </c>
      <c r="B4344" s="7" t="s">
        <v>53913</v>
      </c>
      <c r="AN4344" s="23" t="str">
        <f t="shared" si="67"/>
        <v>Куц Владислав Федорович, КД 1863148426 от 26.04.2016</v>
      </c>
      <c r="AP4344" s="18">
        <v>314802.02999999997</v>
      </c>
      <c r="AS4344" s="27" t="s">
        <v>11233</v>
      </c>
      <c r="AT4344" s="27" t="s">
        <v>5</v>
      </c>
      <c r="AU4344" s="19" t="s">
        <v>7</v>
      </c>
      <c r="AV4344" s="27" t="s">
        <v>34270</v>
      </c>
      <c r="AW4344" s="27" t="s">
        <v>6</v>
      </c>
      <c r="AX4344" s="27" t="s">
        <v>47610</v>
      </c>
    </row>
    <row r="4345" spans="1:50" ht="30" x14ac:dyDescent="0.25">
      <c r="A4345" s="7">
        <v>4336</v>
      </c>
      <c r="B4345" s="7" t="s">
        <v>53914</v>
      </c>
      <c r="AN4345" s="23" t="str">
        <f t="shared" si="67"/>
        <v>Куц Любовь Владимировна, КД 00230596 от 13.04.2018</v>
      </c>
      <c r="AP4345" s="18">
        <v>70611.759999999995</v>
      </c>
      <c r="AS4345" s="27" t="s">
        <v>11234</v>
      </c>
      <c r="AT4345" s="27" t="s">
        <v>5</v>
      </c>
      <c r="AU4345" s="19" t="s">
        <v>7</v>
      </c>
      <c r="AV4345" s="27" t="s">
        <v>34271</v>
      </c>
      <c r="AW4345" s="27" t="s">
        <v>6</v>
      </c>
      <c r="AX4345" s="27" t="s">
        <v>62</v>
      </c>
    </row>
    <row r="4346" spans="1:50" ht="30" x14ac:dyDescent="0.25">
      <c r="A4346" s="7">
        <v>4337</v>
      </c>
      <c r="B4346" s="7" t="s">
        <v>66497</v>
      </c>
      <c r="AN4346" s="23" t="str">
        <f t="shared" si="67"/>
        <v>Глинник Нина Васильевна, КД 00163928 от 03.04.2013</v>
      </c>
      <c r="AP4346" s="18">
        <v>6451.23</v>
      </c>
      <c r="AS4346" s="27" t="s">
        <v>11237</v>
      </c>
      <c r="AT4346" s="27" t="s">
        <v>5</v>
      </c>
      <c r="AU4346" s="19" t="s">
        <v>7</v>
      </c>
      <c r="AV4346" s="27" t="s">
        <v>34274</v>
      </c>
      <c r="AW4346" s="27" t="s">
        <v>6</v>
      </c>
      <c r="AX4346" s="27" t="s">
        <v>47614</v>
      </c>
    </row>
    <row r="4347" spans="1:50" ht="30" x14ac:dyDescent="0.25">
      <c r="A4347" s="7">
        <v>4338</v>
      </c>
      <c r="B4347" s="7" t="s">
        <v>53915</v>
      </c>
      <c r="AN4347" s="23" t="str">
        <f t="shared" si="67"/>
        <v>Карпенко Любовь Алексеевна, КД 00228817 от 07.02.2018</v>
      </c>
      <c r="AP4347" s="18">
        <v>54484.21</v>
      </c>
      <c r="AS4347" s="27" t="s">
        <v>11238</v>
      </c>
      <c r="AT4347" s="27" t="s">
        <v>5</v>
      </c>
      <c r="AU4347" s="19" t="s">
        <v>7</v>
      </c>
      <c r="AV4347" s="27" t="s">
        <v>34275</v>
      </c>
      <c r="AW4347" s="27" t="s">
        <v>6</v>
      </c>
      <c r="AX4347" s="27" t="s">
        <v>47556</v>
      </c>
    </row>
    <row r="4348" spans="1:50" ht="30" x14ac:dyDescent="0.25">
      <c r="A4348" s="7">
        <v>4339</v>
      </c>
      <c r="B4348" s="7" t="s">
        <v>53916</v>
      </c>
      <c r="AN4348" s="23" t="str">
        <f t="shared" si="67"/>
        <v>Карпенко Любовь Алексеевна, КД 1863156274 от 13.07.2018</v>
      </c>
      <c r="AP4348" s="18">
        <v>12774.18</v>
      </c>
      <c r="AS4348" s="27" t="s">
        <v>11238</v>
      </c>
      <c r="AT4348" s="27" t="s">
        <v>5</v>
      </c>
      <c r="AU4348" s="19" t="s">
        <v>7</v>
      </c>
      <c r="AV4348" s="27" t="s">
        <v>34276</v>
      </c>
      <c r="AW4348" s="27" t="s">
        <v>6</v>
      </c>
      <c r="AX4348" s="27" t="s">
        <v>1527</v>
      </c>
    </row>
    <row r="4349" spans="1:50" ht="30" x14ac:dyDescent="0.25">
      <c r="A4349" s="7">
        <v>4340</v>
      </c>
      <c r="B4349" s="7" t="s">
        <v>53917</v>
      </c>
      <c r="AN4349" s="23" t="str">
        <f t="shared" si="67"/>
        <v>Михина Галина Григорьевна, КД 00230445 от 10.04.2018</v>
      </c>
      <c r="AP4349" s="18">
        <v>88660.56</v>
      </c>
      <c r="AS4349" s="27" t="s">
        <v>11239</v>
      </c>
      <c r="AT4349" s="27" t="s">
        <v>5</v>
      </c>
      <c r="AU4349" s="19" t="s">
        <v>7</v>
      </c>
      <c r="AV4349" s="27" t="s">
        <v>34277</v>
      </c>
      <c r="AW4349" s="27" t="s">
        <v>6</v>
      </c>
      <c r="AX4349" s="27" t="s">
        <v>1027</v>
      </c>
    </row>
    <row r="4350" spans="1:50" ht="30" x14ac:dyDescent="0.25">
      <c r="A4350" s="7">
        <v>4341</v>
      </c>
      <c r="B4350" s="7" t="s">
        <v>53918</v>
      </c>
      <c r="AN4350" s="23" t="str">
        <f t="shared" si="67"/>
        <v>Гарбузов Виктор Иванович, КД 00214054 от 04.04.2016</v>
      </c>
      <c r="AP4350" s="18">
        <v>11986</v>
      </c>
      <c r="AS4350" s="27" t="s">
        <v>11244</v>
      </c>
      <c r="AT4350" s="27" t="s">
        <v>5</v>
      </c>
      <c r="AU4350" s="19" t="s">
        <v>7</v>
      </c>
      <c r="AV4350" s="27" t="s">
        <v>34283</v>
      </c>
      <c r="AW4350" s="27" t="s">
        <v>6</v>
      </c>
      <c r="AX4350" s="27" t="s">
        <v>47840</v>
      </c>
    </row>
    <row r="4351" spans="1:50" ht="30" x14ac:dyDescent="0.25">
      <c r="A4351" s="7">
        <v>4342</v>
      </c>
      <c r="B4351" s="7" t="s">
        <v>53919</v>
      </c>
      <c r="AN4351" s="23" t="str">
        <f t="shared" si="67"/>
        <v>Гарбузов Виктор Иванович, КД 00222756 от 05.05.2017</v>
      </c>
      <c r="AP4351" s="18">
        <v>75004.350000000006</v>
      </c>
      <c r="AS4351" s="27" t="s">
        <v>11244</v>
      </c>
      <c r="AT4351" s="27" t="s">
        <v>5</v>
      </c>
      <c r="AU4351" s="19" t="s">
        <v>7</v>
      </c>
      <c r="AV4351" s="27" t="s">
        <v>34284</v>
      </c>
      <c r="AW4351" s="27" t="s">
        <v>6</v>
      </c>
      <c r="AX4351" s="27" t="s">
        <v>48327</v>
      </c>
    </row>
    <row r="4352" spans="1:50" ht="30" x14ac:dyDescent="0.25">
      <c r="A4352" s="7">
        <v>4343</v>
      </c>
      <c r="B4352" s="7" t="s">
        <v>53920</v>
      </c>
      <c r="AN4352" s="23" t="str">
        <f t="shared" si="67"/>
        <v>Лелькова Любовь Валентиновна, КД 00182314 от 21.10.2013</v>
      </c>
      <c r="AP4352" s="18">
        <v>3960.5</v>
      </c>
      <c r="AS4352" s="27" t="s">
        <v>11246</v>
      </c>
      <c r="AT4352" s="27" t="s">
        <v>5</v>
      </c>
      <c r="AU4352" s="19" t="s">
        <v>7</v>
      </c>
      <c r="AV4352" s="27" t="s">
        <v>34286</v>
      </c>
      <c r="AW4352" s="27" t="s">
        <v>6</v>
      </c>
      <c r="AX4352" s="27" t="s">
        <v>47980</v>
      </c>
    </row>
    <row r="4353" spans="1:50" ht="30" x14ac:dyDescent="0.25">
      <c r="A4353" s="7">
        <v>4344</v>
      </c>
      <c r="B4353" s="7" t="s">
        <v>53921</v>
      </c>
      <c r="AN4353" s="23" t="str">
        <f t="shared" si="67"/>
        <v>Чуб Любовь Васильевна, КД 00233211 от 24.07.2018</v>
      </c>
      <c r="AP4353" s="18">
        <v>445606.95</v>
      </c>
      <c r="AS4353" s="27" t="s">
        <v>11250</v>
      </c>
      <c r="AT4353" s="27" t="s">
        <v>5</v>
      </c>
      <c r="AU4353" s="19" t="s">
        <v>7</v>
      </c>
      <c r="AV4353" s="27" t="s">
        <v>34290</v>
      </c>
      <c r="AW4353" s="27" t="s">
        <v>6</v>
      </c>
      <c r="AX4353" s="27" t="s">
        <v>1239</v>
      </c>
    </row>
    <row r="4354" spans="1:50" ht="30" x14ac:dyDescent="0.25">
      <c r="A4354" s="7">
        <v>4345</v>
      </c>
      <c r="B4354" s="7" t="s">
        <v>53922</v>
      </c>
      <c r="AN4354" s="23" t="str">
        <f t="shared" si="67"/>
        <v>Заушкевич Людмила Петровна, КД 00225735 от 22.09.2017</v>
      </c>
      <c r="AP4354" s="18">
        <v>3050.2</v>
      </c>
      <c r="AS4354" s="27" t="s">
        <v>11251</v>
      </c>
      <c r="AT4354" s="27" t="s">
        <v>5</v>
      </c>
      <c r="AU4354" s="19" t="s">
        <v>7</v>
      </c>
      <c r="AV4354" s="27" t="s">
        <v>34291</v>
      </c>
      <c r="AW4354" s="27" t="s">
        <v>6</v>
      </c>
      <c r="AX4354" s="27" t="s">
        <v>1331</v>
      </c>
    </row>
    <row r="4355" spans="1:50" ht="30" x14ac:dyDescent="0.25">
      <c r="A4355" s="7">
        <v>4346</v>
      </c>
      <c r="B4355" s="7" t="s">
        <v>53923</v>
      </c>
      <c r="AN4355" s="23" t="str">
        <f t="shared" si="67"/>
        <v>Рашевцева Марина Николаевна, КД 00222195 от 06.04.2017</v>
      </c>
      <c r="AP4355" s="18">
        <v>26012.86</v>
      </c>
      <c r="AS4355" s="27" t="s">
        <v>11256</v>
      </c>
      <c r="AT4355" s="27" t="s">
        <v>5</v>
      </c>
      <c r="AU4355" s="19" t="s">
        <v>7</v>
      </c>
      <c r="AV4355" s="27" t="s">
        <v>34296</v>
      </c>
      <c r="AW4355" s="27" t="s">
        <v>6</v>
      </c>
      <c r="AX4355" s="27" t="s">
        <v>47873</v>
      </c>
    </row>
    <row r="4356" spans="1:50" ht="30" x14ac:dyDescent="0.25">
      <c r="A4356" s="7">
        <v>4347</v>
      </c>
      <c r="B4356" s="7" t="s">
        <v>53924</v>
      </c>
      <c r="AN4356" s="23" t="str">
        <f t="shared" si="67"/>
        <v>Буланая Ирина Евгеньевна, КД 00213904 от 29.03.2016</v>
      </c>
      <c r="AP4356" s="18">
        <v>9159.73</v>
      </c>
      <c r="AS4356" s="27" t="s">
        <v>11260</v>
      </c>
      <c r="AT4356" s="27" t="s">
        <v>5</v>
      </c>
      <c r="AU4356" s="19" t="s">
        <v>7</v>
      </c>
      <c r="AV4356" s="27" t="s">
        <v>34300</v>
      </c>
      <c r="AW4356" s="27" t="s">
        <v>6</v>
      </c>
      <c r="AX4356" s="27" t="s">
        <v>47970</v>
      </c>
    </row>
    <row r="4357" spans="1:50" ht="30" x14ac:dyDescent="0.25">
      <c r="A4357" s="7">
        <v>4348</v>
      </c>
      <c r="B4357" s="7" t="s">
        <v>53925</v>
      </c>
      <c r="AN4357" s="23" t="str">
        <f t="shared" si="67"/>
        <v>Корина Людмила Ивановна, КД ПЛ - 110994 от 10.04.2014</v>
      </c>
      <c r="AP4357" s="18">
        <v>10336.39</v>
      </c>
      <c r="AS4357" s="27" t="s">
        <v>11265</v>
      </c>
      <c r="AT4357" s="27" t="s">
        <v>5</v>
      </c>
      <c r="AU4357" s="19" t="s">
        <v>7</v>
      </c>
      <c r="AV4357" s="27" t="s">
        <v>34306</v>
      </c>
      <c r="AW4357" s="27" t="s">
        <v>6</v>
      </c>
      <c r="AX4357" s="27" t="s">
        <v>47952</v>
      </c>
    </row>
    <row r="4358" spans="1:50" ht="30" x14ac:dyDescent="0.25">
      <c r="A4358" s="7">
        <v>4349</v>
      </c>
      <c r="B4358" s="7" t="s">
        <v>53926</v>
      </c>
      <c r="AN4358" s="23" t="str">
        <f t="shared" si="67"/>
        <v>Пехтерева Ольга Владиславовна, КД 1863157893 от 12.10.2018</v>
      </c>
      <c r="AP4358" s="18">
        <v>726.84</v>
      </c>
      <c r="AS4358" s="27" t="s">
        <v>11273</v>
      </c>
      <c r="AT4358" s="27" t="s">
        <v>5</v>
      </c>
      <c r="AU4358" s="19" t="s">
        <v>7</v>
      </c>
      <c r="AV4358" s="27" t="s">
        <v>34315</v>
      </c>
      <c r="AW4358" s="27" t="s">
        <v>6</v>
      </c>
      <c r="AX4358" s="27" t="s">
        <v>1132</v>
      </c>
    </row>
    <row r="4359" spans="1:50" ht="30" x14ac:dyDescent="0.25">
      <c r="A4359" s="7">
        <v>4350</v>
      </c>
      <c r="B4359" s="7" t="s">
        <v>53927</v>
      </c>
      <c r="AN4359" s="23" t="str">
        <f t="shared" si="67"/>
        <v>Агадженьян Екатерина Аршалуйсовна, КД 00235022 от 27.09.2018</v>
      </c>
      <c r="AP4359" s="18">
        <v>466015.3</v>
      </c>
      <c r="AS4359" s="27" t="s">
        <v>11276</v>
      </c>
      <c r="AT4359" s="27" t="s">
        <v>5</v>
      </c>
      <c r="AU4359" s="19" t="s">
        <v>7</v>
      </c>
      <c r="AV4359" s="27" t="s">
        <v>34318</v>
      </c>
      <c r="AW4359" s="27" t="s">
        <v>6</v>
      </c>
      <c r="AX4359" s="27" t="s">
        <v>47964</v>
      </c>
    </row>
    <row r="4360" spans="1:50" ht="30" x14ac:dyDescent="0.25">
      <c r="A4360" s="7">
        <v>4351</v>
      </c>
      <c r="B4360" s="7" t="s">
        <v>53928</v>
      </c>
      <c r="AN4360" s="23" t="str">
        <f t="shared" si="67"/>
        <v>Ильичев Иван Павлович, КД 00164338 от 05.04.2013</v>
      </c>
      <c r="AP4360" s="18">
        <v>14571.38</v>
      </c>
      <c r="AS4360" s="27" t="s">
        <v>11278</v>
      </c>
      <c r="AT4360" s="27" t="s">
        <v>5</v>
      </c>
      <c r="AU4360" s="19" t="s">
        <v>7</v>
      </c>
      <c r="AV4360" s="27" t="s">
        <v>34320</v>
      </c>
      <c r="AW4360" s="27" t="s">
        <v>6</v>
      </c>
      <c r="AX4360" s="27" t="s">
        <v>1085</v>
      </c>
    </row>
    <row r="4361" spans="1:50" ht="30" x14ac:dyDescent="0.25">
      <c r="A4361" s="7">
        <v>4352</v>
      </c>
      <c r="B4361" s="7" t="s">
        <v>53929</v>
      </c>
      <c r="AN4361" s="23" t="str">
        <f t="shared" si="67"/>
        <v>Рыбина Марина Михайловна, КД 1863152763 от 31.10.2017</v>
      </c>
      <c r="AP4361" s="18">
        <v>23669.03</v>
      </c>
      <c r="AS4361" s="27" t="s">
        <v>11284</v>
      </c>
      <c r="AT4361" s="27" t="s">
        <v>5</v>
      </c>
      <c r="AU4361" s="19" t="s">
        <v>7</v>
      </c>
      <c r="AV4361" s="27" t="s">
        <v>34327</v>
      </c>
      <c r="AW4361" s="27" t="s">
        <v>6</v>
      </c>
      <c r="AX4361" s="27" t="s">
        <v>47836</v>
      </c>
    </row>
    <row r="4362" spans="1:50" ht="30" x14ac:dyDescent="0.25">
      <c r="A4362" s="7">
        <v>4353</v>
      </c>
      <c r="B4362" s="7" t="s">
        <v>53930</v>
      </c>
      <c r="AN4362" s="23" t="str">
        <f t="shared" si="67"/>
        <v>Тонкошкурова Ирина Александровна, КД 00215349 от 24.05.2016</v>
      </c>
      <c r="AP4362" s="18">
        <v>2113.7600000000002</v>
      </c>
      <c r="AS4362" s="27" t="s">
        <v>11289</v>
      </c>
      <c r="AT4362" s="27" t="s">
        <v>5</v>
      </c>
      <c r="AU4362" s="19" t="s">
        <v>7</v>
      </c>
      <c r="AV4362" s="27" t="s">
        <v>34332</v>
      </c>
      <c r="AW4362" s="27" t="s">
        <v>6</v>
      </c>
      <c r="AX4362" s="27" t="s">
        <v>47999</v>
      </c>
    </row>
    <row r="4363" spans="1:50" ht="30" x14ac:dyDescent="0.25">
      <c r="A4363" s="7">
        <v>4354</v>
      </c>
      <c r="B4363" s="7" t="s">
        <v>66543</v>
      </c>
      <c r="AN4363" s="23" t="str">
        <f t="shared" ref="AN4363:AN4426" si="68">CONCATENATE(AS4363,AT4363,AU4363,AV4363,AW4363,AX4363)</f>
        <v>Горшков Евгений Александрович, КД 00220588 от 23.01.2017</v>
      </c>
      <c r="AP4363" s="18">
        <v>205160.3</v>
      </c>
      <c r="AS4363" s="27" t="s">
        <v>11293</v>
      </c>
      <c r="AT4363" s="27" t="s">
        <v>5</v>
      </c>
      <c r="AU4363" s="19" t="s">
        <v>7</v>
      </c>
      <c r="AV4363" s="27" t="s">
        <v>34336</v>
      </c>
      <c r="AW4363" s="27" t="s">
        <v>6</v>
      </c>
      <c r="AX4363" s="27" t="s">
        <v>1170</v>
      </c>
    </row>
    <row r="4364" spans="1:50" ht="30" x14ac:dyDescent="0.25">
      <c r="A4364" s="7">
        <v>4355</v>
      </c>
      <c r="B4364" s="7" t="s">
        <v>53931</v>
      </c>
      <c r="AN4364" s="23" t="str">
        <f t="shared" si="68"/>
        <v>Школьная Оксана Викторовна, КД 00304734 от 18.02.2016</v>
      </c>
      <c r="AP4364" s="18">
        <v>229095.99</v>
      </c>
      <c r="AS4364" s="27" t="s">
        <v>11299</v>
      </c>
      <c r="AT4364" s="27" t="s">
        <v>5</v>
      </c>
      <c r="AU4364" s="19" t="s">
        <v>7</v>
      </c>
      <c r="AV4364" s="27" t="s">
        <v>34342</v>
      </c>
      <c r="AW4364" s="27" t="s">
        <v>6</v>
      </c>
      <c r="AX4364" s="27" t="s">
        <v>48248</v>
      </c>
    </row>
    <row r="4365" spans="1:50" ht="30" x14ac:dyDescent="0.25">
      <c r="A4365" s="7">
        <v>4356</v>
      </c>
      <c r="B4365" s="7" t="s">
        <v>53932</v>
      </c>
      <c r="AN4365" s="23" t="str">
        <f t="shared" si="68"/>
        <v>Оганян Сусанна Юрандиевна, КД 00227804 от 21.12.2017</v>
      </c>
      <c r="AP4365" s="18">
        <v>18325.47</v>
      </c>
      <c r="AS4365" s="27" t="s">
        <v>11302</v>
      </c>
      <c r="AT4365" s="27" t="s">
        <v>5</v>
      </c>
      <c r="AU4365" s="19" t="s">
        <v>7</v>
      </c>
      <c r="AV4365" s="27" t="s">
        <v>34345</v>
      </c>
      <c r="AW4365" s="27" t="s">
        <v>6</v>
      </c>
      <c r="AX4365" s="27" t="s">
        <v>118</v>
      </c>
    </row>
    <row r="4366" spans="1:50" ht="30" x14ac:dyDescent="0.25">
      <c r="A4366" s="7">
        <v>4357</v>
      </c>
      <c r="B4366" s="7" t="s">
        <v>53933</v>
      </c>
      <c r="AN4366" s="23" t="str">
        <f t="shared" si="68"/>
        <v>МАСЛОВ НИКОЛАЙ НИКОЛАЕВИЧ, КД 00217956 от 08.09.2016</v>
      </c>
      <c r="AP4366" s="18">
        <v>35471.300000000003</v>
      </c>
      <c r="AS4366" s="27" t="s">
        <v>11303</v>
      </c>
      <c r="AT4366" s="27" t="s">
        <v>5</v>
      </c>
      <c r="AU4366" s="19" t="s">
        <v>7</v>
      </c>
      <c r="AV4366" s="27" t="s">
        <v>34346</v>
      </c>
      <c r="AW4366" s="27" t="s">
        <v>6</v>
      </c>
      <c r="AX4366" s="27" t="s">
        <v>48192</v>
      </c>
    </row>
    <row r="4367" spans="1:50" ht="30" x14ac:dyDescent="0.25">
      <c r="A4367" s="7">
        <v>4358</v>
      </c>
      <c r="B4367" s="7" t="s">
        <v>53934</v>
      </c>
      <c r="AN4367" s="23" t="str">
        <f t="shared" si="68"/>
        <v>Швед Александр Сергеевич, КД 00235264 от 08.10.2018</v>
      </c>
      <c r="AP4367" s="18">
        <v>266482.74</v>
      </c>
      <c r="AS4367" s="27" t="s">
        <v>11304</v>
      </c>
      <c r="AT4367" s="27" t="s">
        <v>5</v>
      </c>
      <c r="AU4367" s="19" t="s">
        <v>7</v>
      </c>
      <c r="AV4367" s="27" t="s">
        <v>34347</v>
      </c>
      <c r="AW4367" s="27" t="s">
        <v>6</v>
      </c>
      <c r="AX4367" s="27" t="s">
        <v>1538</v>
      </c>
    </row>
    <row r="4368" spans="1:50" ht="30" x14ac:dyDescent="0.25">
      <c r="A4368" s="7">
        <v>4359</v>
      </c>
      <c r="B4368" s="7" t="s">
        <v>53935</v>
      </c>
      <c r="AN4368" s="23" t="str">
        <f t="shared" si="68"/>
        <v>Щуклинов Андрей Викторович, КД 00305296 от 18.11.2016</v>
      </c>
      <c r="AP4368" s="18">
        <v>144325.70000000001</v>
      </c>
      <c r="AS4368" s="27" t="s">
        <v>11307</v>
      </c>
      <c r="AT4368" s="27" t="s">
        <v>5</v>
      </c>
      <c r="AU4368" s="19" t="s">
        <v>7</v>
      </c>
      <c r="AV4368" s="27" t="s">
        <v>34350</v>
      </c>
      <c r="AW4368" s="27" t="s">
        <v>6</v>
      </c>
      <c r="AX4368" s="27" t="s">
        <v>48303</v>
      </c>
    </row>
    <row r="4369" spans="1:50" ht="30" x14ac:dyDescent="0.25">
      <c r="A4369" s="7">
        <v>4360</v>
      </c>
      <c r="B4369" s="7" t="s">
        <v>66555</v>
      </c>
      <c r="AN4369" s="23" t="str">
        <f t="shared" si="68"/>
        <v>Писаренко Евгений Васильевич, КД 00199764 от 15.08.2014</v>
      </c>
      <c r="AP4369" s="18">
        <v>21351.39</v>
      </c>
      <c r="AS4369" s="27" t="s">
        <v>11310</v>
      </c>
      <c r="AT4369" s="27" t="s">
        <v>5</v>
      </c>
      <c r="AU4369" s="19" t="s">
        <v>7</v>
      </c>
      <c r="AV4369" s="27" t="s">
        <v>34353</v>
      </c>
      <c r="AW4369" s="27" t="s">
        <v>6</v>
      </c>
      <c r="AX4369" s="27" t="s">
        <v>1042</v>
      </c>
    </row>
    <row r="4370" spans="1:50" ht="30" x14ac:dyDescent="0.25">
      <c r="A4370" s="7">
        <v>4361</v>
      </c>
      <c r="B4370" s="7" t="s">
        <v>53936</v>
      </c>
      <c r="AN4370" s="23" t="str">
        <f t="shared" si="68"/>
        <v>Бахтина Жанна Владимировна, КД 00227748 от 20.12.2017</v>
      </c>
      <c r="AP4370" s="18">
        <v>30543.32</v>
      </c>
      <c r="AS4370" s="27" t="s">
        <v>11311</v>
      </c>
      <c r="AT4370" s="27" t="s">
        <v>5</v>
      </c>
      <c r="AU4370" s="19" t="s">
        <v>7</v>
      </c>
      <c r="AV4370" s="27" t="s">
        <v>34354</v>
      </c>
      <c r="AW4370" s="27" t="s">
        <v>6</v>
      </c>
      <c r="AX4370" s="27" t="s">
        <v>86</v>
      </c>
    </row>
    <row r="4371" spans="1:50" ht="30" x14ac:dyDescent="0.25">
      <c r="A4371" s="7">
        <v>4362</v>
      </c>
      <c r="B4371" s="7" t="s">
        <v>53937</v>
      </c>
      <c r="AN4371" s="23" t="str">
        <f t="shared" si="68"/>
        <v>Курбатов Сергей Васильевич, КД 00226446 от 20.10.2017</v>
      </c>
      <c r="AP4371" s="18">
        <v>180887.42</v>
      </c>
      <c r="AS4371" s="27" t="s">
        <v>11315</v>
      </c>
      <c r="AT4371" s="27" t="s">
        <v>5</v>
      </c>
      <c r="AU4371" s="19" t="s">
        <v>7</v>
      </c>
      <c r="AV4371" s="27" t="s">
        <v>34358</v>
      </c>
      <c r="AW4371" s="27" t="s">
        <v>6</v>
      </c>
      <c r="AX4371" s="27" t="s">
        <v>47605</v>
      </c>
    </row>
    <row r="4372" spans="1:50" ht="30" x14ac:dyDescent="0.25">
      <c r="A4372" s="7">
        <v>4363</v>
      </c>
      <c r="B4372" s="7" t="s">
        <v>53938</v>
      </c>
      <c r="AN4372" s="23" t="str">
        <f t="shared" si="68"/>
        <v>Курбатов Сергей Васильевич, КД 1863156472 от 25.07.2018</v>
      </c>
      <c r="AP4372" s="18">
        <v>30279.23</v>
      </c>
      <c r="AS4372" s="27" t="s">
        <v>11315</v>
      </c>
      <c r="AT4372" s="27" t="s">
        <v>5</v>
      </c>
      <c r="AU4372" s="19" t="s">
        <v>7</v>
      </c>
      <c r="AV4372" s="27" t="s">
        <v>34359</v>
      </c>
      <c r="AW4372" s="27" t="s">
        <v>6</v>
      </c>
      <c r="AX4372" s="27" t="s">
        <v>47519</v>
      </c>
    </row>
    <row r="4373" spans="1:50" ht="30" x14ac:dyDescent="0.25">
      <c r="A4373" s="7">
        <v>4364</v>
      </c>
      <c r="B4373" s="7" t="s">
        <v>53939</v>
      </c>
      <c r="AN4373" s="23" t="str">
        <f t="shared" si="68"/>
        <v>Воробьева Галина Васильевна, КД 00217958 от 08.09.2016</v>
      </c>
      <c r="AP4373" s="18">
        <v>23337.32</v>
      </c>
      <c r="AS4373" s="27" t="s">
        <v>11320</v>
      </c>
      <c r="AT4373" s="27" t="s">
        <v>5</v>
      </c>
      <c r="AU4373" s="19" t="s">
        <v>7</v>
      </c>
      <c r="AV4373" s="27" t="s">
        <v>34364</v>
      </c>
      <c r="AW4373" s="27" t="s">
        <v>6</v>
      </c>
      <c r="AX4373" s="27" t="s">
        <v>48192</v>
      </c>
    </row>
    <row r="4374" spans="1:50" ht="30" x14ac:dyDescent="0.25">
      <c r="A4374" s="7">
        <v>4365</v>
      </c>
      <c r="B4374" s="7" t="s">
        <v>53940</v>
      </c>
      <c r="AN4374" s="23" t="str">
        <f t="shared" si="68"/>
        <v>Воробьева Галина Васильевна, КД 00234992 от 27.09.2018</v>
      </c>
      <c r="AP4374" s="18">
        <v>182307.53</v>
      </c>
      <c r="AS4374" s="27" t="s">
        <v>11320</v>
      </c>
      <c r="AT4374" s="27" t="s">
        <v>5</v>
      </c>
      <c r="AU4374" s="19" t="s">
        <v>7</v>
      </c>
      <c r="AV4374" s="27" t="s">
        <v>34365</v>
      </c>
      <c r="AW4374" s="27" t="s">
        <v>6</v>
      </c>
      <c r="AX4374" s="27" t="s">
        <v>47964</v>
      </c>
    </row>
    <row r="4375" spans="1:50" ht="30" x14ac:dyDescent="0.25">
      <c r="A4375" s="7">
        <v>4366</v>
      </c>
      <c r="B4375" s="7" t="s">
        <v>53941</v>
      </c>
      <c r="AN4375" s="23" t="str">
        <f t="shared" si="68"/>
        <v>Удовичко Виталий Павлович, КД 1863154869 от 03.04.2018</v>
      </c>
      <c r="AP4375" s="18">
        <v>41417.79</v>
      </c>
      <c r="AS4375" s="27" t="s">
        <v>11321</v>
      </c>
      <c r="AT4375" s="27" t="s">
        <v>5</v>
      </c>
      <c r="AU4375" s="19" t="s">
        <v>7</v>
      </c>
      <c r="AV4375" s="27" t="s">
        <v>34366</v>
      </c>
      <c r="AW4375" s="27" t="s">
        <v>6</v>
      </c>
      <c r="AX4375" s="27" t="s">
        <v>25</v>
      </c>
    </row>
    <row r="4376" spans="1:50" ht="30" x14ac:dyDescent="0.25">
      <c r="A4376" s="7">
        <v>4367</v>
      </c>
      <c r="B4376" s="7" t="s">
        <v>66565</v>
      </c>
      <c r="AN4376" s="23" t="str">
        <f t="shared" si="68"/>
        <v>Сегизекова Ахсарай Вахидуллаевна, КД 1863153280 от 11.12.2017</v>
      </c>
      <c r="AP4376" s="18">
        <v>14498.839999999998</v>
      </c>
      <c r="AS4376" s="27" t="s">
        <v>11324</v>
      </c>
      <c r="AT4376" s="27" t="s">
        <v>5</v>
      </c>
      <c r="AU4376" s="19" t="s">
        <v>7</v>
      </c>
      <c r="AV4376" s="27" t="s">
        <v>34369</v>
      </c>
      <c r="AW4376" s="27" t="s">
        <v>6</v>
      </c>
      <c r="AX4376" s="27" t="s">
        <v>47445</v>
      </c>
    </row>
    <row r="4377" spans="1:50" ht="30" x14ac:dyDescent="0.25">
      <c r="A4377" s="7">
        <v>4368</v>
      </c>
      <c r="B4377" s="7" t="s">
        <v>53942</v>
      </c>
      <c r="AN4377" s="23" t="str">
        <f t="shared" si="68"/>
        <v>Шинкарева Тамара Афанасьевна, КД 00222632 от 27.04.2017</v>
      </c>
      <c r="AP4377" s="18">
        <v>21395.279999999999</v>
      </c>
      <c r="AS4377" s="27" t="s">
        <v>11328</v>
      </c>
      <c r="AT4377" s="27" t="s">
        <v>5</v>
      </c>
      <c r="AU4377" s="19" t="s">
        <v>7</v>
      </c>
      <c r="AV4377" s="27" t="s">
        <v>34374</v>
      </c>
      <c r="AW4377" s="27" t="s">
        <v>6</v>
      </c>
      <c r="AX4377" s="27" t="s">
        <v>48423</v>
      </c>
    </row>
    <row r="4378" spans="1:50" ht="30" x14ac:dyDescent="0.25">
      <c r="A4378" s="7">
        <v>4369</v>
      </c>
      <c r="B4378" s="7" t="s">
        <v>53943</v>
      </c>
      <c r="AN4378" s="23" t="str">
        <f t="shared" si="68"/>
        <v>Хамутова Ирина Васильевна, КД 06674183 от 12.04.2013</v>
      </c>
      <c r="AP4378" s="18">
        <v>22004.82</v>
      </c>
      <c r="AS4378" s="27" t="s">
        <v>11329</v>
      </c>
      <c r="AT4378" s="27" t="s">
        <v>5</v>
      </c>
      <c r="AU4378" s="19" t="s">
        <v>7</v>
      </c>
      <c r="AV4378" s="27" t="s">
        <v>34375</v>
      </c>
      <c r="AW4378" s="27" t="s">
        <v>6</v>
      </c>
      <c r="AX4378" s="27" t="s">
        <v>1079</v>
      </c>
    </row>
    <row r="4379" spans="1:50" ht="30" x14ac:dyDescent="0.25">
      <c r="A4379" s="7">
        <v>4370</v>
      </c>
      <c r="B4379" s="7" t="s">
        <v>53944</v>
      </c>
      <c r="AN4379" s="23" t="str">
        <f t="shared" si="68"/>
        <v>Евдокимова Татьяна Геннадьевна, КД 00227225 от 29.11.2017</v>
      </c>
      <c r="AP4379" s="18">
        <v>173977.26</v>
      </c>
      <c r="AS4379" s="27" t="s">
        <v>11331</v>
      </c>
      <c r="AT4379" s="27" t="s">
        <v>5</v>
      </c>
      <c r="AU4379" s="19" t="s">
        <v>7</v>
      </c>
      <c r="AV4379" s="27" t="s">
        <v>34378</v>
      </c>
      <c r="AW4379" s="27" t="s">
        <v>6</v>
      </c>
      <c r="AX4379" s="27" t="s">
        <v>30</v>
      </c>
    </row>
    <row r="4380" spans="1:50" ht="30" x14ac:dyDescent="0.25">
      <c r="A4380" s="7">
        <v>4371</v>
      </c>
      <c r="B4380" s="7" t="s">
        <v>66573</v>
      </c>
      <c r="AN4380" s="23" t="str">
        <f t="shared" si="68"/>
        <v>Герасименко Руслан Николаевич, КД ПЛ - 145900 от 14.07.2015</v>
      </c>
      <c r="AP4380" s="18">
        <v>38116.909999999996</v>
      </c>
      <c r="AS4380" s="27" t="s">
        <v>11333</v>
      </c>
      <c r="AT4380" s="27" t="s">
        <v>5</v>
      </c>
      <c r="AU4380" s="19" t="s">
        <v>7</v>
      </c>
      <c r="AV4380" s="27" t="s">
        <v>34380</v>
      </c>
      <c r="AW4380" s="27" t="s">
        <v>6</v>
      </c>
      <c r="AX4380" s="27" t="s">
        <v>48763</v>
      </c>
    </row>
    <row r="4381" spans="1:50" ht="30" x14ac:dyDescent="0.25">
      <c r="A4381" s="7">
        <v>4372</v>
      </c>
      <c r="B4381" s="7" t="s">
        <v>53945</v>
      </c>
      <c r="AN4381" s="23" t="str">
        <f t="shared" si="68"/>
        <v>Великолужская Наталья Михайловна, КД 00213223 от 24.02.2016</v>
      </c>
      <c r="AP4381" s="18">
        <v>2012.22</v>
      </c>
      <c r="AS4381" s="27" t="s">
        <v>11334</v>
      </c>
      <c r="AT4381" s="27" t="s">
        <v>5</v>
      </c>
      <c r="AU4381" s="19" t="s">
        <v>7</v>
      </c>
      <c r="AV4381" s="27" t="s">
        <v>34381</v>
      </c>
      <c r="AW4381" s="27" t="s">
        <v>6</v>
      </c>
      <c r="AX4381" s="27" t="s">
        <v>1364</v>
      </c>
    </row>
    <row r="4382" spans="1:50" ht="30" x14ac:dyDescent="0.25">
      <c r="A4382" s="7">
        <v>4373</v>
      </c>
      <c r="B4382" s="7" t="s">
        <v>53946</v>
      </c>
      <c r="AN4382" s="23" t="str">
        <f t="shared" si="68"/>
        <v>Великолужская Наталья Михайловна, КД 1863150217 от 01.12.2016</v>
      </c>
      <c r="AP4382" s="18">
        <v>28302.34</v>
      </c>
      <c r="AS4382" s="27" t="s">
        <v>11334</v>
      </c>
      <c r="AT4382" s="27" t="s">
        <v>5</v>
      </c>
      <c r="AU4382" s="19" t="s">
        <v>7</v>
      </c>
      <c r="AV4382" s="27" t="s">
        <v>34382</v>
      </c>
      <c r="AW4382" s="27" t="s">
        <v>6</v>
      </c>
      <c r="AX4382" s="27" t="s">
        <v>51</v>
      </c>
    </row>
    <row r="4383" spans="1:50" ht="30" x14ac:dyDescent="0.25">
      <c r="A4383" s="7">
        <v>4374</v>
      </c>
      <c r="B4383" s="7" t="s">
        <v>53947</v>
      </c>
      <c r="AN4383" s="23" t="str">
        <f t="shared" si="68"/>
        <v>Айтуганов Ахон Акалбекович, КД 00164940 от 12.04.2013</v>
      </c>
      <c r="AP4383" s="18">
        <v>312353.47000000003</v>
      </c>
      <c r="AS4383" s="27" t="s">
        <v>11348</v>
      </c>
      <c r="AT4383" s="27" t="s">
        <v>5</v>
      </c>
      <c r="AU4383" s="19" t="s">
        <v>7</v>
      </c>
      <c r="AV4383" s="27" t="s">
        <v>34397</v>
      </c>
      <c r="AW4383" s="27" t="s">
        <v>6</v>
      </c>
      <c r="AX4383" s="27" t="s">
        <v>1079</v>
      </c>
    </row>
    <row r="4384" spans="1:50" ht="30" x14ac:dyDescent="0.25">
      <c r="A4384" s="7">
        <v>4375</v>
      </c>
      <c r="B4384" s="7" t="s">
        <v>66588</v>
      </c>
      <c r="AN4384" s="23" t="str">
        <f t="shared" si="68"/>
        <v>Коновалова Виктория Викторовна, КД 00216348 от 28.06.2016</v>
      </c>
      <c r="AP4384" s="18">
        <v>21076.11</v>
      </c>
      <c r="AS4384" s="27" t="s">
        <v>11349</v>
      </c>
      <c r="AT4384" s="27" t="s">
        <v>5</v>
      </c>
      <c r="AU4384" s="19" t="s">
        <v>7</v>
      </c>
      <c r="AV4384" s="27" t="s">
        <v>34398</v>
      </c>
      <c r="AW4384" s="27" t="s">
        <v>6</v>
      </c>
      <c r="AX4384" s="27" t="s">
        <v>47732</v>
      </c>
    </row>
    <row r="4385" spans="1:50" ht="30" x14ac:dyDescent="0.25">
      <c r="A4385" s="7">
        <v>4376</v>
      </c>
      <c r="B4385" s="7" t="s">
        <v>66589</v>
      </c>
      <c r="AN4385" s="23" t="str">
        <f t="shared" si="68"/>
        <v>Коновалова Виктория Викторовна, КД 1863149031 от 28.06.2016</v>
      </c>
      <c r="AP4385" s="18">
        <v>30833.48</v>
      </c>
      <c r="AS4385" s="27" t="s">
        <v>11349</v>
      </c>
      <c r="AT4385" s="27" t="s">
        <v>5</v>
      </c>
      <c r="AU4385" s="19" t="s">
        <v>7</v>
      </c>
      <c r="AV4385" s="27" t="s">
        <v>34399</v>
      </c>
      <c r="AW4385" s="27" t="s">
        <v>6</v>
      </c>
      <c r="AX4385" s="27" t="s">
        <v>47732</v>
      </c>
    </row>
    <row r="4386" spans="1:50" ht="30" x14ac:dyDescent="0.25">
      <c r="A4386" s="7">
        <v>4377</v>
      </c>
      <c r="B4386" s="7" t="s">
        <v>53948</v>
      </c>
      <c r="AN4386" s="23" t="str">
        <f t="shared" si="68"/>
        <v>Шкребтий Ольга Анатольевна, КД 00234802 от 20.09.2018</v>
      </c>
      <c r="AP4386" s="18">
        <v>137363.93</v>
      </c>
      <c r="AS4386" s="27" t="s">
        <v>11351</v>
      </c>
      <c r="AT4386" s="27" t="s">
        <v>5</v>
      </c>
      <c r="AU4386" s="19" t="s">
        <v>7</v>
      </c>
      <c r="AV4386" s="27" t="s">
        <v>34401</v>
      </c>
      <c r="AW4386" s="27" t="s">
        <v>6</v>
      </c>
      <c r="AX4386" s="27" t="s">
        <v>47635</v>
      </c>
    </row>
    <row r="4387" spans="1:50" ht="30" x14ac:dyDescent="0.25">
      <c r="A4387" s="7">
        <v>4378</v>
      </c>
      <c r="B4387" s="7" t="s">
        <v>53949</v>
      </c>
      <c r="AN4387" s="23" t="str">
        <f t="shared" si="68"/>
        <v>Никитина Елена Александровна, КД 00231805 от 29.05.2018</v>
      </c>
      <c r="AP4387" s="18">
        <v>54707.53</v>
      </c>
      <c r="AS4387" s="27" t="s">
        <v>11352</v>
      </c>
      <c r="AT4387" s="27" t="s">
        <v>5</v>
      </c>
      <c r="AU4387" s="19" t="s">
        <v>7</v>
      </c>
      <c r="AV4387" s="27" t="s">
        <v>34402</v>
      </c>
      <c r="AW4387" s="27" t="s">
        <v>6</v>
      </c>
      <c r="AX4387" s="27" t="s">
        <v>23</v>
      </c>
    </row>
    <row r="4388" spans="1:50" ht="30" x14ac:dyDescent="0.25">
      <c r="A4388" s="7">
        <v>4379</v>
      </c>
      <c r="B4388" s="7" t="s">
        <v>53951</v>
      </c>
      <c r="AN4388" s="23" t="str">
        <f t="shared" si="68"/>
        <v>Подбильская Надежда Степановна, КД 00223332 от 05.06.2017</v>
      </c>
      <c r="AP4388" s="18">
        <v>112784.22</v>
      </c>
      <c r="AS4388" s="27" t="s">
        <v>11355</v>
      </c>
      <c r="AT4388" s="27" t="s">
        <v>5</v>
      </c>
      <c r="AU4388" s="19" t="s">
        <v>7</v>
      </c>
      <c r="AV4388" s="27" t="s">
        <v>34405</v>
      </c>
      <c r="AW4388" s="27" t="s">
        <v>6</v>
      </c>
      <c r="AX4388" s="27" t="s">
        <v>1469</v>
      </c>
    </row>
    <row r="4389" spans="1:50" ht="30" x14ac:dyDescent="0.25">
      <c r="A4389" s="7">
        <v>4380</v>
      </c>
      <c r="B4389" s="7" t="s">
        <v>53952</v>
      </c>
      <c r="AN4389" s="23" t="str">
        <f t="shared" si="68"/>
        <v>Ефименко Тамара Анатольевна, КД 00224655 от 14.08.2017</v>
      </c>
      <c r="AP4389" s="18">
        <v>26413.29</v>
      </c>
      <c r="AS4389" s="27" t="s">
        <v>11357</v>
      </c>
      <c r="AT4389" s="27" t="s">
        <v>5</v>
      </c>
      <c r="AU4389" s="19" t="s">
        <v>7</v>
      </c>
      <c r="AV4389" s="27" t="s">
        <v>34407</v>
      </c>
      <c r="AW4389" s="27" t="s">
        <v>6</v>
      </c>
      <c r="AX4389" s="27" t="s">
        <v>48133</v>
      </c>
    </row>
    <row r="4390" spans="1:50" ht="30" x14ac:dyDescent="0.25">
      <c r="A4390" s="7">
        <v>4381</v>
      </c>
      <c r="B4390" s="7" t="s">
        <v>66597</v>
      </c>
      <c r="AN4390" s="23" t="str">
        <f t="shared" si="68"/>
        <v>Прядко Елена Владимировна, КД 00304318 от 25.11.2015</v>
      </c>
      <c r="AP4390" s="18">
        <v>11186.69</v>
      </c>
      <c r="AS4390" s="27" t="s">
        <v>11361</v>
      </c>
      <c r="AT4390" s="27" t="s">
        <v>5</v>
      </c>
      <c r="AU4390" s="19" t="s">
        <v>7</v>
      </c>
      <c r="AV4390" s="27" t="s">
        <v>34412</v>
      </c>
      <c r="AW4390" s="27" t="s">
        <v>6</v>
      </c>
      <c r="AX4390" s="27" t="s">
        <v>47942</v>
      </c>
    </row>
    <row r="4391" spans="1:50" ht="30" x14ac:dyDescent="0.25">
      <c r="A4391" s="7">
        <v>4382</v>
      </c>
      <c r="B4391" s="7" t="s">
        <v>53954</v>
      </c>
      <c r="AN4391" s="23" t="str">
        <f t="shared" si="68"/>
        <v>Хейшхо Рашид Абубакирович, КД 00229786 от 15.03.2018</v>
      </c>
      <c r="AP4391" s="18">
        <v>89776.49</v>
      </c>
      <c r="AS4391" s="27" t="s">
        <v>11369</v>
      </c>
      <c r="AT4391" s="27" t="s">
        <v>5</v>
      </c>
      <c r="AU4391" s="19" t="s">
        <v>7</v>
      </c>
      <c r="AV4391" s="27" t="s">
        <v>34420</v>
      </c>
      <c r="AW4391" s="27" t="s">
        <v>6</v>
      </c>
      <c r="AX4391" s="27" t="s">
        <v>1114</v>
      </c>
    </row>
    <row r="4392" spans="1:50" ht="30" x14ac:dyDescent="0.25">
      <c r="A4392" s="7">
        <v>4383</v>
      </c>
      <c r="B4392" s="7" t="s">
        <v>53955</v>
      </c>
      <c r="AN4392" s="23" t="str">
        <f t="shared" si="68"/>
        <v>Головко Виталий Сергеевич, КД 00215920 от 09.06.2016</v>
      </c>
      <c r="AP4392" s="18">
        <v>12624.2</v>
      </c>
      <c r="AS4392" s="27" t="s">
        <v>11371</v>
      </c>
      <c r="AT4392" s="27" t="s">
        <v>5</v>
      </c>
      <c r="AU4392" s="19" t="s">
        <v>7</v>
      </c>
      <c r="AV4392" s="27" t="s">
        <v>34422</v>
      </c>
      <c r="AW4392" s="27" t="s">
        <v>6</v>
      </c>
      <c r="AX4392" s="27" t="s">
        <v>48012</v>
      </c>
    </row>
    <row r="4393" spans="1:50" ht="30" x14ac:dyDescent="0.25">
      <c r="A4393" s="7">
        <v>4384</v>
      </c>
      <c r="B4393" s="7" t="s">
        <v>53956</v>
      </c>
      <c r="AN4393" s="23" t="str">
        <f t="shared" si="68"/>
        <v>Никуленко Вадим Владимирович, КД 1863151146 от 24.04.2017</v>
      </c>
      <c r="AP4393" s="18">
        <v>24529.45</v>
      </c>
      <c r="AS4393" s="27" t="s">
        <v>11375</v>
      </c>
      <c r="AT4393" s="27" t="s">
        <v>5</v>
      </c>
      <c r="AU4393" s="19" t="s">
        <v>7</v>
      </c>
      <c r="AV4393" s="27" t="s">
        <v>34427</v>
      </c>
      <c r="AW4393" s="27" t="s">
        <v>6</v>
      </c>
      <c r="AX4393" s="27" t="s">
        <v>48188</v>
      </c>
    </row>
    <row r="4394" spans="1:50" ht="30" x14ac:dyDescent="0.25">
      <c r="A4394" s="7">
        <v>4385</v>
      </c>
      <c r="B4394" s="7" t="s">
        <v>53957</v>
      </c>
      <c r="AN4394" s="23" t="str">
        <f t="shared" si="68"/>
        <v>Килимник Нина Васильевна, КД 00220993 от 13.02.2017</v>
      </c>
      <c r="AP4394" s="18">
        <v>64314.38</v>
      </c>
      <c r="AS4394" s="27" t="s">
        <v>11377</v>
      </c>
      <c r="AT4394" s="27" t="s">
        <v>5</v>
      </c>
      <c r="AU4394" s="19" t="s">
        <v>7</v>
      </c>
      <c r="AV4394" s="27" t="s">
        <v>34429</v>
      </c>
      <c r="AW4394" s="27" t="s">
        <v>6</v>
      </c>
      <c r="AX4394" s="27" t="s">
        <v>48261</v>
      </c>
    </row>
    <row r="4395" spans="1:50" ht="30" x14ac:dyDescent="0.25">
      <c r="A4395" s="7">
        <v>4386</v>
      </c>
      <c r="B4395" s="7" t="s">
        <v>53958</v>
      </c>
      <c r="AN4395" s="23" t="str">
        <f t="shared" si="68"/>
        <v>Семеняка Татьяна Григорьевна, КД 00221185 от 21.02.2017</v>
      </c>
      <c r="AP4395" s="18">
        <v>104012.79</v>
      </c>
      <c r="AS4395" s="27" t="s">
        <v>11378</v>
      </c>
      <c r="AT4395" s="27" t="s">
        <v>5</v>
      </c>
      <c r="AU4395" s="19" t="s">
        <v>7</v>
      </c>
      <c r="AV4395" s="27" t="s">
        <v>34430</v>
      </c>
      <c r="AW4395" s="27" t="s">
        <v>6</v>
      </c>
      <c r="AX4395" s="27" t="s">
        <v>47707</v>
      </c>
    </row>
    <row r="4396" spans="1:50" ht="30" x14ac:dyDescent="0.25">
      <c r="A4396" s="7">
        <v>4387</v>
      </c>
      <c r="B4396" s="7" t="s">
        <v>53959</v>
      </c>
      <c r="AN4396" s="23" t="str">
        <f t="shared" si="68"/>
        <v>Кортуа Зураб Алиошаевич, КД ПЛ - 80989 от 15.04.2013</v>
      </c>
      <c r="AP4396" s="18">
        <v>111689.06000000001</v>
      </c>
      <c r="AS4396" s="27" t="s">
        <v>11379</v>
      </c>
      <c r="AT4396" s="27" t="s">
        <v>5</v>
      </c>
      <c r="AU4396" s="19" t="s">
        <v>7</v>
      </c>
      <c r="AV4396" s="27" t="s">
        <v>34431</v>
      </c>
      <c r="AW4396" s="27" t="s">
        <v>6</v>
      </c>
      <c r="AX4396" s="27" t="s">
        <v>48412</v>
      </c>
    </row>
    <row r="4397" spans="1:50" ht="30" x14ac:dyDescent="0.25">
      <c r="A4397" s="7">
        <v>4388</v>
      </c>
      <c r="B4397" s="7" t="s">
        <v>53960</v>
      </c>
      <c r="AN4397" s="23" t="str">
        <f t="shared" si="68"/>
        <v>Григорян Елена Рафаэльевна, КД 00230248 от 02.04.2018</v>
      </c>
      <c r="AP4397" s="18">
        <v>106036.81</v>
      </c>
      <c r="AS4397" s="27" t="s">
        <v>11382</v>
      </c>
      <c r="AT4397" s="27" t="s">
        <v>5</v>
      </c>
      <c r="AU4397" s="19" t="s">
        <v>7</v>
      </c>
      <c r="AV4397" s="27" t="s">
        <v>34434</v>
      </c>
      <c r="AW4397" s="27" t="s">
        <v>6</v>
      </c>
      <c r="AX4397" s="27" t="s">
        <v>80</v>
      </c>
    </row>
    <row r="4398" spans="1:50" ht="30" x14ac:dyDescent="0.25">
      <c r="A4398" s="7">
        <v>4389</v>
      </c>
      <c r="B4398" s="7" t="s">
        <v>53961</v>
      </c>
      <c r="AN4398" s="23" t="str">
        <f t="shared" si="68"/>
        <v>Григорян Елена Рафаэльевна, КД 1863154854 от 02.04.2018</v>
      </c>
      <c r="AP4398" s="18">
        <v>15904.18</v>
      </c>
      <c r="AS4398" s="27" t="s">
        <v>11382</v>
      </c>
      <c r="AT4398" s="27" t="s">
        <v>5</v>
      </c>
      <c r="AU4398" s="19" t="s">
        <v>7</v>
      </c>
      <c r="AV4398" s="27" t="s">
        <v>34435</v>
      </c>
      <c r="AW4398" s="27" t="s">
        <v>6</v>
      </c>
      <c r="AX4398" s="27" t="s">
        <v>80</v>
      </c>
    </row>
    <row r="4399" spans="1:50" ht="30" x14ac:dyDescent="0.25">
      <c r="A4399" s="7">
        <v>4390</v>
      </c>
      <c r="B4399" s="7" t="s">
        <v>53962</v>
      </c>
      <c r="AN4399" s="23" t="str">
        <f t="shared" si="68"/>
        <v>Сизо Саньят Давлетовна, КД 1863155126 от 23.04.2018</v>
      </c>
      <c r="AP4399" s="18">
        <v>81246.76999999999</v>
      </c>
      <c r="AS4399" s="27" t="s">
        <v>11387</v>
      </c>
      <c r="AT4399" s="27" t="s">
        <v>5</v>
      </c>
      <c r="AU4399" s="19" t="s">
        <v>7</v>
      </c>
      <c r="AV4399" s="27" t="s">
        <v>34441</v>
      </c>
      <c r="AW4399" s="27" t="s">
        <v>6</v>
      </c>
      <c r="AX4399" s="27" t="s">
        <v>36</v>
      </c>
    </row>
    <row r="4400" spans="1:50" ht="30" x14ac:dyDescent="0.25">
      <c r="A4400" s="7">
        <v>4391</v>
      </c>
      <c r="B4400" s="7" t="s">
        <v>53963</v>
      </c>
      <c r="AN4400" s="23" t="str">
        <f t="shared" si="68"/>
        <v>Степанова Гюльсара Аликулу кызы, КД 00226863 от 13.11.2017</v>
      </c>
      <c r="AP4400" s="18">
        <v>123581.74</v>
      </c>
      <c r="AS4400" s="27" t="s">
        <v>11391</v>
      </c>
      <c r="AT4400" s="27" t="s">
        <v>5</v>
      </c>
      <c r="AU4400" s="19" t="s">
        <v>7</v>
      </c>
      <c r="AV4400" s="27" t="s">
        <v>34446</v>
      </c>
      <c r="AW4400" s="27" t="s">
        <v>6</v>
      </c>
      <c r="AX4400" s="27" t="s">
        <v>91</v>
      </c>
    </row>
    <row r="4401" spans="1:50" ht="30" x14ac:dyDescent="0.25">
      <c r="A4401" s="7">
        <v>4392</v>
      </c>
      <c r="B4401" s="7" t="s">
        <v>53964</v>
      </c>
      <c r="AN4401" s="23" t="str">
        <f t="shared" si="68"/>
        <v>Баранов Игорь Олегович, КД 00226605 от 28.10.2017</v>
      </c>
      <c r="AP4401" s="18">
        <v>54812.03</v>
      </c>
      <c r="AS4401" s="27" t="s">
        <v>11397</v>
      </c>
      <c r="AT4401" s="27" t="s">
        <v>5</v>
      </c>
      <c r="AU4401" s="19" t="s">
        <v>7</v>
      </c>
      <c r="AV4401" s="27" t="s">
        <v>34453</v>
      </c>
      <c r="AW4401" s="27" t="s">
        <v>6</v>
      </c>
      <c r="AX4401" s="27" t="s">
        <v>47706</v>
      </c>
    </row>
    <row r="4402" spans="1:50" ht="30" x14ac:dyDescent="0.25">
      <c r="A4402" s="7">
        <v>4393</v>
      </c>
      <c r="B4402" s="7" t="s">
        <v>53965</v>
      </c>
      <c r="AN4402" s="23" t="str">
        <f t="shared" si="68"/>
        <v>Фатеева Ольга Францовна, КД 00236462 от 20.11.2018</v>
      </c>
      <c r="AP4402" s="18">
        <v>146105.21</v>
      </c>
      <c r="AS4402" s="27" t="s">
        <v>11406</v>
      </c>
      <c r="AT4402" s="27" t="s">
        <v>5</v>
      </c>
      <c r="AU4402" s="19" t="s">
        <v>7</v>
      </c>
      <c r="AV4402" s="27" t="s">
        <v>34463</v>
      </c>
      <c r="AW4402" s="27" t="s">
        <v>6</v>
      </c>
      <c r="AX4402" s="27" t="s">
        <v>49</v>
      </c>
    </row>
    <row r="4403" spans="1:50" ht="30" x14ac:dyDescent="0.25">
      <c r="A4403" s="7">
        <v>4394</v>
      </c>
      <c r="B4403" s="7" t="s">
        <v>53966</v>
      </c>
      <c r="AN4403" s="23" t="str">
        <f t="shared" si="68"/>
        <v>Марченко Светлана Борисовна, КД 00217457 от 12.08.2016</v>
      </c>
      <c r="AP4403" s="18">
        <v>22062.53</v>
      </c>
      <c r="AS4403" s="27" t="s">
        <v>11407</v>
      </c>
      <c r="AT4403" s="27" t="s">
        <v>5</v>
      </c>
      <c r="AU4403" s="19" t="s">
        <v>7</v>
      </c>
      <c r="AV4403" s="27" t="s">
        <v>34464</v>
      </c>
      <c r="AW4403" s="27" t="s">
        <v>6</v>
      </c>
      <c r="AX4403" s="27" t="s">
        <v>48524</v>
      </c>
    </row>
    <row r="4404" spans="1:50" ht="30" x14ac:dyDescent="0.25">
      <c r="A4404" s="7">
        <v>4395</v>
      </c>
      <c r="B4404" s="7" t="s">
        <v>53967</v>
      </c>
      <c r="AN4404" s="23" t="str">
        <f t="shared" si="68"/>
        <v>Хрящева Людмила Ивановна, КД 00231144 от 03.05.2018</v>
      </c>
      <c r="AP4404" s="18">
        <v>191923.77</v>
      </c>
      <c r="AS4404" s="27" t="s">
        <v>11410</v>
      </c>
      <c r="AT4404" s="27" t="s">
        <v>5</v>
      </c>
      <c r="AU4404" s="19" t="s">
        <v>7</v>
      </c>
      <c r="AV4404" s="27" t="s">
        <v>34467</v>
      </c>
      <c r="AW4404" s="27" t="s">
        <v>6</v>
      </c>
      <c r="AX4404" s="27" t="s">
        <v>126</v>
      </c>
    </row>
    <row r="4405" spans="1:50" ht="30" x14ac:dyDescent="0.25">
      <c r="A4405" s="7">
        <v>4396</v>
      </c>
      <c r="B4405" s="7" t="s">
        <v>53968</v>
      </c>
      <c r="AN4405" s="23" t="str">
        <f t="shared" si="68"/>
        <v>Ганина Зоя Михайловна, КД 00215956 от 10.06.2016</v>
      </c>
      <c r="AP4405" s="18">
        <v>4334.3500000000004</v>
      </c>
      <c r="AS4405" s="27" t="s">
        <v>11413</v>
      </c>
      <c r="AT4405" s="27" t="s">
        <v>5</v>
      </c>
      <c r="AU4405" s="19" t="s">
        <v>7</v>
      </c>
      <c r="AV4405" s="27" t="s">
        <v>34470</v>
      </c>
      <c r="AW4405" s="27" t="s">
        <v>6</v>
      </c>
      <c r="AX4405" s="27" t="s">
        <v>1026</v>
      </c>
    </row>
    <row r="4406" spans="1:50" ht="30" x14ac:dyDescent="0.25">
      <c r="A4406" s="7">
        <v>4397</v>
      </c>
      <c r="B4406" s="7" t="s">
        <v>53969</v>
      </c>
      <c r="AN4406" s="23" t="str">
        <f t="shared" si="68"/>
        <v>Андрюшкова Анна Леонтьевна, КД 00165435 от 17.04.2013</v>
      </c>
      <c r="AP4406" s="18">
        <v>1631.81</v>
      </c>
      <c r="AS4406" s="27" t="s">
        <v>11417</v>
      </c>
      <c r="AT4406" s="27" t="s">
        <v>5</v>
      </c>
      <c r="AU4406" s="19" t="s">
        <v>7</v>
      </c>
      <c r="AV4406" s="27" t="s">
        <v>34474</v>
      </c>
      <c r="AW4406" s="27" t="s">
        <v>6</v>
      </c>
      <c r="AX4406" s="27" t="s">
        <v>48325</v>
      </c>
    </row>
    <row r="4407" spans="1:50" ht="30" x14ac:dyDescent="0.25">
      <c r="A4407" s="7">
        <v>4398</v>
      </c>
      <c r="B4407" s="7" t="s">
        <v>53970</v>
      </c>
      <c r="AN4407" s="23" t="str">
        <f t="shared" si="68"/>
        <v>Нерсесян Гилвард Акоповна, КД 00228502 от 26.01.2018</v>
      </c>
      <c r="AP4407" s="18">
        <v>40150.92</v>
      </c>
      <c r="AS4407" s="27" t="s">
        <v>11422</v>
      </c>
      <c r="AT4407" s="27" t="s">
        <v>5</v>
      </c>
      <c r="AU4407" s="19" t="s">
        <v>7</v>
      </c>
      <c r="AV4407" s="27" t="s">
        <v>34479</v>
      </c>
      <c r="AW4407" s="27" t="s">
        <v>6</v>
      </c>
      <c r="AX4407" s="27" t="s">
        <v>47594</v>
      </c>
    </row>
    <row r="4408" spans="1:50" ht="30" x14ac:dyDescent="0.25">
      <c r="A4408" s="7">
        <v>4399</v>
      </c>
      <c r="B4408" s="7" t="s">
        <v>53971</v>
      </c>
      <c r="AN4408" s="23" t="str">
        <f t="shared" si="68"/>
        <v>Билько Светлана Ивановна, КД 1863148307 от 18.04.2016</v>
      </c>
      <c r="AP4408" s="18">
        <v>40029.96</v>
      </c>
      <c r="AS4408" s="27" t="s">
        <v>11424</v>
      </c>
      <c r="AT4408" s="27" t="s">
        <v>5</v>
      </c>
      <c r="AU4408" s="19" t="s">
        <v>7</v>
      </c>
      <c r="AV4408" s="27" t="s">
        <v>34482</v>
      </c>
      <c r="AW4408" s="27" t="s">
        <v>6</v>
      </c>
      <c r="AX4408" s="27" t="s">
        <v>1151</v>
      </c>
    </row>
    <row r="4409" spans="1:50" ht="30" x14ac:dyDescent="0.25">
      <c r="A4409" s="7">
        <v>4400</v>
      </c>
      <c r="B4409" s="7" t="s">
        <v>53972</v>
      </c>
      <c r="AN4409" s="23" t="str">
        <f t="shared" si="68"/>
        <v>Аниканов Сергей Иванович, КД 00235867 от 31.10.2018</v>
      </c>
      <c r="AP4409" s="18">
        <v>276404.38</v>
      </c>
      <c r="AS4409" s="27" t="s">
        <v>11425</v>
      </c>
      <c r="AT4409" s="27" t="s">
        <v>5</v>
      </c>
      <c r="AU4409" s="19" t="s">
        <v>7</v>
      </c>
      <c r="AV4409" s="27" t="s">
        <v>34483</v>
      </c>
      <c r="AW4409" s="27" t="s">
        <v>6</v>
      </c>
      <c r="AX4409" s="27" t="s">
        <v>13</v>
      </c>
    </row>
    <row r="4410" spans="1:50" ht="30" x14ac:dyDescent="0.25">
      <c r="A4410" s="7">
        <v>4401</v>
      </c>
      <c r="B4410" s="7" t="s">
        <v>53973</v>
      </c>
      <c r="AN4410" s="23" t="str">
        <f t="shared" si="68"/>
        <v>Завражина Ангелина Анатольевна, КД ПЛ - 109460 от 17.12.2013</v>
      </c>
      <c r="AP4410" s="18">
        <v>6382.1500000000005</v>
      </c>
      <c r="AS4410" s="27" t="s">
        <v>11426</v>
      </c>
      <c r="AT4410" s="27" t="s">
        <v>5</v>
      </c>
      <c r="AU4410" s="19" t="s">
        <v>7</v>
      </c>
      <c r="AV4410" s="27" t="s">
        <v>34484</v>
      </c>
      <c r="AW4410" s="27" t="s">
        <v>6</v>
      </c>
      <c r="AX4410" s="27" t="s">
        <v>48393</v>
      </c>
    </row>
    <row r="4411" spans="1:50" ht="30" x14ac:dyDescent="0.25">
      <c r="A4411" s="7">
        <v>4402</v>
      </c>
      <c r="B4411" s="7" t="s">
        <v>53974</v>
      </c>
      <c r="AN4411" s="23" t="str">
        <f t="shared" si="68"/>
        <v>Подорожняк Григорий Николаевич, КД 00230652 от 16.04.2018</v>
      </c>
      <c r="AP4411" s="18">
        <v>44789.36</v>
      </c>
      <c r="AS4411" s="27" t="s">
        <v>11427</v>
      </c>
      <c r="AT4411" s="27" t="s">
        <v>5</v>
      </c>
      <c r="AU4411" s="19" t="s">
        <v>7</v>
      </c>
      <c r="AV4411" s="27" t="s">
        <v>34485</v>
      </c>
      <c r="AW4411" s="27" t="s">
        <v>6</v>
      </c>
      <c r="AX4411" s="27" t="s">
        <v>90</v>
      </c>
    </row>
    <row r="4412" spans="1:50" ht="30" x14ac:dyDescent="0.25">
      <c r="A4412" s="7">
        <v>4403</v>
      </c>
      <c r="B4412" s="7" t="s">
        <v>53975</v>
      </c>
      <c r="AN4412" s="23" t="str">
        <f t="shared" si="68"/>
        <v>Бойко Валентина Евгеньевна, КД 00231059 от 27.04.2018</v>
      </c>
      <c r="AP4412" s="18">
        <v>18093.89</v>
      </c>
      <c r="AS4412" s="27" t="s">
        <v>11428</v>
      </c>
      <c r="AT4412" s="27" t="s">
        <v>5</v>
      </c>
      <c r="AU4412" s="19" t="s">
        <v>7</v>
      </c>
      <c r="AV4412" s="27" t="s">
        <v>34486</v>
      </c>
      <c r="AW4412" s="27" t="s">
        <v>6</v>
      </c>
      <c r="AX4412" s="27" t="s">
        <v>47776</v>
      </c>
    </row>
    <row r="4413" spans="1:50" ht="30" x14ac:dyDescent="0.25">
      <c r="A4413" s="7">
        <v>4404</v>
      </c>
      <c r="B4413" s="7" t="s">
        <v>53976</v>
      </c>
      <c r="AN4413" s="23" t="str">
        <f t="shared" si="68"/>
        <v>Кузнецов Александр Валентинович, КД 00221528 от 09.03.2017</v>
      </c>
      <c r="AP4413" s="18">
        <v>138618.73000000001</v>
      </c>
      <c r="AS4413" s="27" t="s">
        <v>11430</v>
      </c>
      <c r="AT4413" s="27" t="s">
        <v>5</v>
      </c>
      <c r="AU4413" s="19" t="s">
        <v>7</v>
      </c>
      <c r="AV4413" s="27" t="s">
        <v>34488</v>
      </c>
      <c r="AW4413" s="27" t="s">
        <v>6</v>
      </c>
      <c r="AX4413" s="27" t="s">
        <v>1070</v>
      </c>
    </row>
    <row r="4414" spans="1:50" ht="30" x14ac:dyDescent="0.25">
      <c r="A4414" s="7">
        <v>4405</v>
      </c>
      <c r="B4414" s="7" t="s">
        <v>53977</v>
      </c>
      <c r="AN4414" s="23" t="str">
        <f t="shared" si="68"/>
        <v>Синенко Николай Петрович, КД 00236527 от 22.11.2018</v>
      </c>
      <c r="AP4414" s="18">
        <v>130524.04</v>
      </c>
      <c r="AS4414" s="27" t="s">
        <v>11431</v>
      </c>
      <c r="AT4414" s="27" t="s">
        <v>5</v>
      </c>
      <c r="AU4414" s="19" t="s">
        <v>7</v>
      </c>
      <c r="AV4414" s="27" t="s">
        <v>34490</v>
      </c>
      <c r="AW4414" s="27" t="s">
        <v>6</v>
      </c>
      <c r="AX4414" s="27" t="s">
        <v>1177</v>
      </c>
    </row>
    <row r="4415" spans="1:50" ht="30" x14ac:dyDescent="0.25">
      <c r="A4415" s="7">
        <v>4406</v>
      </c>
      <c r="B4415" s="7" t="s">
        <v>66654</v>
      </c>
      <c r="AN4415" s="23" t="str">
        <f t="shared" si="68"/>
        <v>Панова Анна Ивановна, КД 00230534 от 11.04.2018</v>
      </c>
      <c r="AP4415" s="18">
        <v>143695.93999999997</v>
      </c>
      <c r="AS4415" s="27" t="s">
        <v>11435</v>
      </c>
      <c r="AT4415" s="27" t="s">
        <v>5</v>
      </c>
      <c r="AU4415" s="19" t="s">
        <v>7</v>
      </c>
      <c r="AV4415" s="27" t="s">
        <v>34494</v>
      </c>
      <c r="AW4415" s="27" t="s">
        <v>6</v>
      </c>
      <c r="AX4415" s="27" t="s">
        <v>125</v>
      </c>
    </row>
    <row r="4416" spans="1:50" ht="30" x14ac:dyDescent="0.25">
      <c r="A4416" s="7">
        <v>4407</v>
      </c>
      <c r="B4416" s="7" t="s">
        <v>53979</v>
      </c>
      <c r="AN4416" s="23" t="str">
        <f t="shared" si="68"/>
        <v>Мясников Евгений Валентинович, КД 00301765 от 30.06.2014</v>
      </c>
      <c r="AP4416" s="18">
        <v>220408.88999999998</v>
      </c>
      <c r="AS4416" s="27" t="s">
        <v>11440</v>
      </c>
      <c r="AT4416" s="27" t="s">
        <v>5</v>
      </c>
      <c r="AU4416" s="19" t="s">
        <v>7</v>
      </c>
      <c r="AV4416" s="27" t="s">
        <v>34499</v>
      </c>
      <c r="AW4416" s="27" t="s">
        <v>6</v>
      </c>
      <c r="AX4416" s="27" t="s">
        <v>1081</v>
      </c>
    </row>
    <row r="4417" spans="1:50" ht="30" x14ac:dyDescent="0.25">
      <c r="A4417" s="7">
        <v>4408</v>
      </c>
      <c r="B4417" s="7" t="s">
        <v>53980</v>
      </c>
      <c r="AN4417" s="23" t="str">
        <f t="shared" si="68"/>
        <v>Ефимова Ольга Геннадьевна, КД ПЛ - 74615 от 19.04.2013</v>
      </c>
      <c r="AP4417" s="18">
        <v>202909.3</v>
      </c>
      <c r="AS4417" s="27" t="s">
        <v>11443</v>
      </c>
      <c r="AT4417" s="27" t="s">
        <v>5</v>
      </c>
      <c r="AU4417" s="19" t="s">
        <v>7</v>
      </c>
      <c r="AV4417" s="27" t="s">
        <v>34502</v>
      </c>
      <c r="AW4417" s="27" t="s">
        <v>6</v>
      </c>
      <c r="AX4417" s="27" t="s">
        <v>48623</v>
      </c>
    </row>
    <row r="4418" spans="1:50" ht="30" x14ac:dyDescent="0.25">
      <c r="A4418" s="7">
        <v>4409</v>
      </c>
      <c r="B4418" s="7" t="s">
        <v>53981</v>
      </c>
      <c r="AN4418" s="23" t="str">
        <f t="shared" si="68"/>
        <v>Нуманова Наталья Александровна, КД 00234856 от 21.09.2018</v>
      </c>
      <c r="AP4418" s="18">
        <v>26637.94</v>
      </c>
      <c r="AS4418" s="27" t="s">
        <v>11454</v>
      </c>
      <c r="AT4418" s="27" t="s">
        <v>5</v>
      </c>
      <c r="AU4418" s="19" t="s">
        <v>7</v>
      </c>
      <c r="AV4418" s="27" t="s">
        <v>34513</v>
      </c>
      <c r="AW4418" s="27" t="s">
        <v>6</v>
      </c>
      <c r="AX4418" s="27" t="s">
        <v>1537</v>
      </c>
    </row>
    <row r="4419" spans="1:50" ht="30" x14ac:dyDescent="0.25">
      <c r="A4419" s="7">
        <v>4410</v>
      </c>
      <c r="B4419" s="7" t="s">
        <v>53982</v>
      </c>
      <c r="AN4419" s="23" t="str">
        <f t="shared" si="68"/>
        <v>Губенко Ирина Анатольевна, КД 1863148236 от 12.04.2016</v>
      </c>
      <c r="AP4419" s="18">
        <v>38270.49</v>
      </c>
      <c r="AS4419" s="27" t="s">
        <v>616</v>
      </c>
      <c r="AT4419" s="27" t="s">
        <v>5</v>
      </c>
      <c r="AU4419" s="19" t="s">
        <v>7</v>
      </c>
      <c r="AV4419" s="27" t="s">
        <v>34515</v>
      </c>
      <c r="AW4419" s="27" t="s">
        <v>6</v>
      </c>
      <c r="AX4419" s="27" t="s">
        <v>223</v>
      </c>
    </row>
    <row r="4420" spans="1:50" ht="30" x14ac:dyDescent="0.25">
      <c r="A4420" s="7">
        <v>4411</v>
      </c>
      <c r="B4420" s="7" t="s">
        <v>53983</v>
      </c>
      <c r="AN4420" s="23" t="str">
        <f t="shared" si="68"/>
        <v>Губенко Ирина Анатольевна, КД 00231712 от 24.05.2018</v>
      </c>
      <c r="AP4420" s="18">
        <v>182483.37</v>
      </c>
      <c r="AS4420" s="27" t="s">
        <v>616</v>
      </c>
      <c r="AT4420" s="27" t="s">
        <v>5</v>
      </c>
      <c r="AU4420" s="19" t="s">
        <v>7</v>
      </c>
      <c r="AV4420" s="27" t="s">
        <v>34516</v>
      </c>
      <c r="AW4420" s="27" t="s">
        <v>6</v>
      </c>
      <c r="AX4420" s="27" t="s">
        <v>1056</v>
      </c>
    </row>
    <row r="4421" spans="1:50" ht="30" x14ac:dyDescent="0.25">
      <c r="A4421" s="7">
        <v>4412</v>
      </c>
      <c r="B4421" s="7" t="s">
        <v>53984</v>
      </c>
      <c r="AN4421" s="23" t="str">
        <f t="shared" si="68"/>
        <v>Гречкин Николай Владимирович, КД 00234141 от 24.08.2018</v>
      </c>
      <c r="AP4421" s="18">
        <v>159963.85999999999</v>
      </c>
      <c r="AS4421" s="27" t="s">
        <v>11459</v>
      </c>
      <c r="AT4421" s="27" t="s">
        <v>5</v>
      </c>
      <c r="AU4421" s="19" t="s">
        <v>7</v>
      </c>
      <c r="AV4421" s="27" t="s">
        <v>34520</v>
      </c>
      <c r="AW4421" s="27" t="s">
        <v>6</v>
      </c>
      <c r="AX4421" s="27" t="s">
        <v>1535</v>
      </c>
    </row>
    <row r="4422" spans="1:50" ht="30" x14ac:dyDescent="0.25">
      <c r="A4422" s="7">
        <v>4413</v>
      </c>
      <c r="B4422" s="7" t="s">
        <v>53985</v>
      </c>
      <c r="AN4422" s="23" t="str">
        <f t="shared" si="68"/>
        <v>ЧИТАЯ БОРИС ИГОРЕВИЧ, КД 00216503 от 04.07.2016</v>
      </c>
      <c r="AP4422" s="18">
        <v>12363.06</v>
      </c>
      <c r="AS4422" s="27" t="s">
        <v>11462</v>
      </c>
      <c r="AT4422" s="27" t="s">
        <v>5</v>
      </c>
      <c r="AU4422" s="19" t="s">
        <v>7</v>
      </c>
      <c r="AV4422" s="27" t="s">
        <v>34523</v>
      </c>
      <c r="AW4422" s="27" t="s">
        <v>6</v>
      </c>
      <c r="AX4422" s="27" t="s">
        <v>33</v>
      </c>
    </row>
    <row r="4423" spans="1:50" ht="30" x14ac:dyDescent="0.25">
      <c r="A4423" s="7">
        <v>4414</v>
      </c>
      <c r="B4423" s="7" t="s">
        <v>53986</v>
      </c>
      <c r="AN4423" s="23" t="str">
        <f t="shared" si="68"/>
        <v>Чеснокова Галина Ивановна, КД 06688379 от 26.11.2013</v>
      </c>
      <c r="AP4423" s="18">
        <v>67820.3</v>
      </c>
      <c r="AS4423" s="27" t="s">
        <v>11468</v>
      </c>
      <c r="AT4423" s="27" t="s">
        <v>5</v>
      </c>
      <c r="AU4423" s="19" t="s">
        <v>7</v>
      </c>
      <c r="AV4423" s="27" t="s">
        <v>34530</v>
      </c>
      <c r="AW4423" s="27" t="s">
        <v>6</v>
      </c>
      <c r="AX4423" s="27" t="s">
        <v>76</v>
      </c>
    </row>
    <row r="4424" spans="1:50" ht="30" x14ac:dyDescent="0.25">
      <c r="A4424" s="7">
        <v>4415</v>
      </c>
      <c r="B4424" s="7" t="s">
        <v>53987</v>
      </c>
      <c r="AN4424" s="23" t="str">
        <f t="shared" si="68"/>
        <v>Матяев Андрей Юрьевич, КД 00232560 от 27.06.2018</v>
      </c>
      <c r="AP4424" s="18">
        <v>42498.5</v>
      </c>
      <c r="AS4424" s="27" t="s">
        <v>11470</v>
      </c>
      <c r="AT4424" s="27" t="s">
        <v>5</v>
      </c>
      <c r="AU4424" s="19" t="s">
        <v>7</v>
      </c>
      <c r="AV4424" s="27" t="s">
        <v>34532</v>
      </c>
      <c r="AW4424" s="27" t="s">
        <v>6</v>
      </c>
      <c r="AX4424" s="27" t="s">
        <v>1204</v>
      </c>
    </row>
    <row r="4425" spans="1:50" ht="30" x14ac:dyDescent="0.25">
      <c r="A4425" s="7">
        <v>4416</v>
      </c>
      <c r="B4425" s="7" t="s">
        <v>53988</v>
      </c>
      <c r="AN4425" s="23" t="str">
        <f t="shared" si="68"/>
        <v>Крбашян Ася Пилосовна, КД 00229691 от 13.03.2018</v>
      </c>
      <c r="AP4425" s="18">
        <v>170668.38</v>
      </c>
      <c r="AS4425" s="27" t="s">
        <v>11471</v>
      </c>
      <c r="AT4425" s="27" t="s">
        <v>5</v>
      </c>
      <c r="AU4425" s="19" t="s">
        <v>7</v>
      </c>
      <c r="AV4425" s="27" t="s">
        <v>34533</v>
      </c>
      <c r="AW4425" s="27" t="s">
        <v>6</v>
      </c>
      <c r="AX4425" s="27" t="s">
        <v>1346</v>
      </c>
    </row>
    <row r="4426" spans="1:50" ht="30" x14ac:dyDescent="0.25">
      <c r="A4426" s="7">
        <v>4417</v>
      </c>
      <c r="B4426" s="7" t="s">
        <v>53989</v>
      </c>
      <c r="AN4426" s="23" t="str">
        <f t="shared" si="68"/>
        <v>Яковлева Любовь Михайловна, КД 00226267 от 13.10.2017</v>
      </c>
      <c r="AP4426" s="18">
        <v>14665.87</v>
      </c>
      <c r="AS4426" s="27" t="s">
        <v>11473</v>
      </c>
      <c r="AT4426" s="27" t="s">
        <v>5</v>
      </c>
      <c r="AU4426" s="19" t="s">
        <v>7</v>
      </c>
      <c r="AV4426" s="27" t="s">
        <v>34535</v>
      </c>
      <c r="AW4426" s="27" t="s">
        <v>6</v>
      </c>
      <c r="AX4426" s="27" t="s">
        <v>48084</v>
      </c>
    </row>
    <row r="4427" spans="1:50" ht="30" x14ac:dyDescent="0.25">
      <c r="A4427" s="7">
        <v>4418</v>
      </c>
      <c r="B4427" s="7" t="s">
        <v>53990</v>
      </c>
      <c r="AN4427" s="23" t="str">
        <f t="shared" ref="AN4427:AN4490" si="69">CONCATENATE(AS4427,AT4427,AU4427,AV4427,AW4427,AX4427)</f>
        <v>Батчаев Осман Ханапиевич, КД 00224886 от 24.08.2017</v>
      </c>
      <c r="AP4427" s="18">
        <v>276506.88</v>
      </c>
      <c r="AS4427" s="27" t="s">
        <v>11476</v>
      </c>
      <c r="AT4427" s="27" t="s">
        <v>5</v>
      </c>
      <c r="AU4427" s="19" t="s">
        <v>7</v>
      </c>
      <c r="AV4427" s="27" t="s">
        <v>34539</v>
      </c>
      <c r="AW4427" s="27" t="s">
        <v>6</v>
      </c>
      <c r="AX4427" s="27" t="s">
        <v>1515</v>
      </c>
    </row>
    <row r="4428" spans="1:50" ht="30" x14ac:dyDescent="0.25">
      <c r="A4428" s="7">
        <v>4419</v>
      </c>
      <c r="B4428" s="7" t="s">
        <v>53991</v>
      </c>
      <c r="AN4428" s="23" t="str">
        <f t="shared" si="69"/>
        <v>Амбарян Юрий Вазгенович, КД 00216372 от 28.06.2016</v>
      </c>
      <c r="AP4428" s="18">
        <v>25066.69</v>
      </c>
      <c r="AS4428" s="27" t="s">
        <v>11479</v>
      </c>
      <c r="AT4428" s="27" t="s">
        <v>5</v>
      </c>
      <c r="AU4428" s="19" t="s">
        <v>7</v>
      </c>
      <c r="AV4428" s="27" t="s">
        <v>34542</v>
      </c>
      <c r="AW4428" s="27" t="s">
        <v>6</v>
      </c>
      <c r="AX4428" s="27" t="s">
        <v>47732</v>
      </c>
    </row>
    <row r="4429" spans="1:50" ht="30" x14ac:dyDescent="0.25">
      <c r="A4429" s="7">
        <v>4420</v>
      </c>
      <c r="B4429" s="7" t="s">
        <v>53992</v>
      </c>
      <c r="AN4429" s="23" t="str">
        <f t="shared" si="69"/>
        <v>Потапова Любовь Васильевна, КД 00231868 от 31.05.2018</v>
      </c>
      <c r="AP4429" s="18">
        <v>5309.64</v>
      </c>
      <c r="AS4429" s="27" t="s">
        <v>11480</v>
      </c>
      <c r="AT4429" s="27" t="s">
        <v>5</v>
      </c>
      <c r="AU4429" s="19" t="s">
        <v>7</v>
      </c>
      <c r="AV4429" s="27" t="s">
        <v>34543</v>
      </c>
      <c r="AW4429" s="27" t="s">
        <v>6</v>
      </c>
      <c r="AX4429" s="27" t="s">
        <v>29</v>
      </c>
    </row>
    <row r="4430" spans="1:50" ht="30" x14ac:dyDescent="0.25">
      <c r="A4430" s="7">
        <v>4421</v>
      </c>
      <c r="B4430" s="7" t="s">
        <v>53993</v>
      </c>
      <c r="AN4430" s="23" t="str">
        <f t="shared" si="69"/>
        <v>Мищенко Любовь Михайловна, КД 00231116 от 28.04.2018</v>
      </c>
      <c r="AP4430" s="18">
        <v>119714.07</v>
      </c>
      <c r="AS4430" s="27" t="s">
        <v>11481</v>
      </c>
      <c r="AT4430" s="27" t="s">
        <v>5</v>
      </c>
      <c r="AU4430" s="19" t="s">
        <v>7</v>
      </c>
      <c r="AV4430" s="27" t="s">
        <v>34544</v>
      </c>
      <c r="AW4430" s="27" t="s">
        <v>6</v>
      </c>
      <c r="AX4430" s="27" t="s">
        <v>81</v>
      </c>
    </row>
    <row r="4431" spans="1:50" ht="30" x14ac:dyDescent="0.25">
      <c r="A4431" s="7">
        <v>4422</v>
      </c>
      <c r="B4431" s="7" t="s">
        <v>66693</v>
      </c>
      <c r="AN4431" s="23" t="str">
        <f t="shared" si="69"/>
        <v>ГРИДУНОВ АЛЕКСАНДР ВАСИЛЬЕВИЧ, КД 1863150864 от 10.03.2017</v>
      </c>
      <c r="AP4431" s="18">
        <v>18159.300000000003</v>
      </c>
      <c r="AS4431" s="27" t="s">
        <v>11486</v>
      </c>
      <c r="AT4431" s="27" t="s">
        <v>5</v>
      </c>
      <c r="AU4431" s="19" t="s">
        <v>7</v>
      </c>
      <c r="AV4431" s="27" t="s">
        <v>34549</v>
      </c>
      <c r="AW4431" s="27" t="s">
        <v>6</v>
      </c>
      <c r="AX4431" s="27" t="s">
        <v>1353</v>
      </c>
    </row>
    <row r="4432" spans="1:50" ht="30" x14ac:dyDescent="0.25">
      <c r="A4432" s="7">
        <v>4423</v>
      </c>
      <c r="B4432" s="7" t="s">
        <v>53994</v>
      </c>
      <c r="AN4432" s="23" t="str">
        <f t="shared" si="69"/>
        <v>Ильина Зинаида Хачиковна, КД 00229450 от 01.03.2018</v>
      </c>
      <c r="AP4432" s="18">
        <v>205292.13</v>
      </c>
      <c r="AS4432" s="27" t="s">
        <v>11488</v>
      </c>
      <c r="AT4432" s="27" t="s">
        <v>5</v>
      </c>
      <c r="AU4432" s="19" t="s">
        <v>7</v>
      </c>
      <c r="AV4432" s="27" t="s">
        <v>34551</v>
      </c>
      <c r="AW4432" s="27" t="s">
        <v>6</v>
      </c>
      <c r="AX4432" s="27" t="s">
        <v>78</v>
      </c>
    </row>
    <row r="4433" spans="1:50" ht="30" x14ac:dyDescent="0.25">
      <c r="A4433" s="7">
        <v>4424</v>
      </c>
      <c r="B4433" s="7" t="s">
        <v>66695</v>
      </c>
      <c r="AN4433" s="23" t="str">
        <f t="shared" si="69"/>
        <v>Щука Валерий Сергеевич, КД 00227010 от 20.11.2017</v>
      </c>
      <c r="AP4433" s="18">
        <v>198307.52</v>
      </c>
      <c r="AS4433" s="27" t="s">
        <v>11489</v>
      </c>
      <c r="AT4433" s="27" t="s">
        <v>5</v>
      </c>
      <c r="AU4433" s="19" t="s">
        <v>7</v>
      </c>
      <c r="AV4433" s="27" t="s">
        <v>34552</v>
      </c>
      <c r="AW4433" s="27" t="s">
        <v>6</v>
      </c>
      <c r="AX4433" s="27" t="s">
        <v>47830</v>
      </c>
    </row>
    <row r="4434" spans="1:50" ht="30" x14ac:dyDescent="0.25">
      <c r="A4434" s="7">
        <v>4425</v>
      </c>
      <c r="B4434" s="7" t="s">
        <v>53995</v>
      </c>
      <c r="AN4434" s="23" t="str">
        <f t="shared" si="69"/>
        <v>Лапов Игорь Владимирович, КД 00229656 от 12.03.2018</v>
      </c>
      <c r="AP4434" s="18">
        <v>180782.91</v>
      </c>
      <c r="AS4434" s="27" t="s">
        <v>11490</v>
      </c>
      <c r="AT4434" s="27" t="s">
        <v>5</v>
      </c>
      <c r="AU4434" s="19" t="s">
        <v>7</v>
      </c>
      <c r="AV4434" s="27" t="s">
        <v>34553</v>
      </c>
      <c r="AW4434" s="27" t="s">
        <v>6</v>
      </c>
      <c r="AX4434" s="27" t="s">
        <v>47455</v>
      </c>
    </row>
    <row r="4435" spans="1:50" ht="30" x14ac:dyDescent="0.25">
      <c r="A4435" s="7">
        <v>4426</v>
      </c>
      <c r="B4435" s="7" t="s">
        <v>53996</v>
      </c>
      <c r="AN4435" s="23" t="str">
        <f t="shared" si="69"/>
        <v>ЕДИГАРОВА АНЖЕЛА ЕГОРОВНА, КД 00221721 от 16.03.2017</v>
      </c>
      <c r="AP4435" s="18">
        <v>154168.1</v>
      </c>
      <c r="AS4435" s="27" t="s">
        <v>11491</v>
      </c>
      <c r="AT4435" s="27" t="s">
        <v>5</v>
      </c>
      <c r="AU4435" s="19" t="s">
        <v>7</v>
      </c>
      <c r="AV4435" s="27" t="s">
        <v>34554</v>
      </c>
      <c r="AW4435" s="27" t="s">
        <v>6</v>
      </c>
      <c r="AX4435" s="27" t="s">
        <v>1171</v>
      </c>
    </row>
    <row r="4436" spans="1:50" ht="30" x14ac:dyDescent="0.25">
      <c r="A4436" s="7">
        <v>4427</v>
      </c>
      <c r="B4436" s="7" t="s">
        <v>53997</v>
      </c>
      <c r="AN4436" s="23" t="str">
        <f t="shared" si="69"/>
        <v>ЕДИГАРОВА АНЖЕЛА ЕГОРОВНА, КД 00232252 от 15.06.2018</v>
      </c>
      <c r="AP4436" s="18">
        <v>245649.51</v>
      </c>
      <c r="AS4436" s="27" t="s">
        <v>11491</v>
      </c>
      <c r="AT4436" s="27" t="s">
        <v>5</v>
      </c>
      <c r="AU4436" s="19" t="s">
        <v>7</v>
      </c>
      <c r="AV4436" s="27" t="s">
        <v>34555</v>
      </c>
      <c r="AW4436" s="27" t="s">
        <v>6</v>
      </c>
      <c r="AX4436" s="27" t="s">
        <v>47604</v>
      </c>
    </row>
    <row r="4437" spans="1:50" ht="30" x14ac:dyDescent="0.25">
      <c r="A4437" s="7">
        <v>4428</v>
      </c>
      <c r="B4437" s="7" t="s">
        <v>53998</v>
      </c>
      <c r="AN4437" s="23" t="str">
        <f t="shared" si="69"/>
        <v>Пономарева Татьяна Яковлевна, КД 00227163 от 25.11.2017</v>
      </c>
      <c r="AP4437" s="18">
        <v>21753.859999999997</v>
      </c>
      <c r="AS4437" s="27" t="s">
        <v>11495</v>
      </c>
      <c r="AT4437" s="27" t="s">
        <v>5</v>
      </c>
      <c r="AU4437" s="19" t="s">
        <v>7</v>
      </c>
      <c r="AV4437" s="27" t="s">
        <v>34560</v>
      </c>
      <c r="AW4437" s="27" t="s">
        <v>6</v>
      </c>
      <c r="AX4437" s="27" t="s">
        <v>48405</v>
      </c>
    </row>
    <row r="4438" spans="1:50" ht="30" x14ac:dyDescent="0.25">
      <c r="A4438" s="7">
        <v>4429</v>
      </c>
      <c r="B4438" s="7" t="s">
        <v>53999</v>
      </c>
      <c r="AN4438" s="23" t="str">
        <f t="shared" si="69"/>
        <v>Коваленко Вера Николаевна, КД 00208416 от 17.06.2015</v>
      </c>
      <c r="AP4438" s="18">
        <v>19632.62</v>
      </c>
      <c r="AS4438" s="27" t="s">
        <v>11497</v>
      </c>
      <c r="AT4438" s="27" t="s">
        <v>5</v>
      </c>
      <c r="AU4438" s="19" t="s">
        <v>7</v>
      </c>
      <c r="AV4438" s="27" t="s">
        <v>34562</v>
      </c>
      <c r="AW4438" s="27" t="s">
        <v>6</v>
      </c>
      <c r="AX4438" s="27" t="s">
        <v>1041</v>
      </c>
    </row>
    <row r="4439" spans="1:50" ht="30" x14ac:dyDescent="0.25">
      <c r="A4439" s="7">
        <v>4430</v>
      </c>
      <c r="B4439" s="7" t="s">
        <v>54000</v>
      </c>
      <c r="AN4439" s="23" t="str">
        <f t="shared" si="69"/>
        <v>Лобова Светлана Алексеевна, КД 00166249 от 24.04.2013</v>
      </c>
      <c r="AP4439" s="18">
        <v>136982.85999999999</v>
      </c>
      <c r="AS4439" s="27" t="s">
        <v>11498</v>
      </c>
      <c r="AT4439" s="27" t="s">
        <v>5</v>
      </c>
      <c r="AU4439" s="19" t="s">
        <v>7</v>
      </c>
      <c r="AV4439" s="27" t="s">
        <v>34563</v>
      </c>
      <c r="AW4439" s="27" t="s">
        <v>6</v>
      </c>
      <c r="AX4439" s="27" t="s">
        <v>1179</v>
      </c>
    </row>
    <row r="4440" spans="1:50" ht="30" x14ac:dyDescent="0.25">
      <c r="A4440" s="7">
        <v>4431</v>
      </c>
      <c r="B4440" s="7" t="s">
        <v>54001</v>
      </c>
      <c r="AN4440" s="23" t="str">
        <f t="shared" si="69"/>
        <v>Супрун Валентина Ивановна, КД пл-117241 от 25.04.2013</v>
      </c>
      <c r="AP4440" s="18">
        <v>31101.89</v>
      </c>
      <c r="AS4440" s="27" t="s">
        <v>11499</v>
      </c>
      <c r="AT4440" s="27" t="s">
        <v>5</v>
      </c>
      <c r="AU4440" s="19" t="s">
        <v>7</v>
      </c>
      <c r="AV4440" s="27" t="s">
        <v>34564</v>
      </c>
      <c r="AW4440" s="27" t="s">
        <v>6</v>
      </c>
      <c r="AX4440" s="27" t="s">
        <v>1420</v>
      </c>
    </row>
    <row r="4441" spans="1:50" ht="30" x14ac:dyDescent="0.25">
      <c r="A4441" s="7">
        <v>4432</v>
      </c>
      <c r="B4441" s="7" t="s">
        <v>54002</v>
      </c>
      <c r="AN4441" s="23" t="str">
        <f t="shared" si="69"/>
        <v>Кизилова Любовь Михайловна, КД 00233437 от 01.08.2018</v>
      </c>
      <c r="AP4441" s="18">
        <v>56008.24</v>
      </c>
      <c r="AS4441" s="27" t="s">
        <v>11500</v>
      </c>
      <c r="AT4441" s="27" t="s">
        <v>5</v>
      </c>
      <c r="AU4441" s="19" t="s">
        <v>7</v>
      </c>
      <c r="AV4441" s="27" t="s">
        <v>34565</v>
      </c>
      <c r="AW4441" s="27" t="s">
        <v>6</v>
      </c>
      <c r="AX4441" s="27" t="s">
        <v>130</v>
      </c>
    </row>
    <row r="4442" spans="1:50" ht="30" x14ac:dyDescent="0.25">
      <c r="A4442" s="7">
        <v>4433</v>
      </c>
      <c r="B4442" s="7" t="s">
        <v>54003</v>
      </c>
      <c r="AN4442" s="23" t="str">
        <f t="shared" si="69"/>
        <v>Волик Татьяна Васильевна, КД 00216168 от 21.06.2016</v>
      </c>
      <c r="AP4442" s="18">
        <v>27073.23</v>
      </c>
      <c r="AS4442" s="27" t="s">
        <v>11501</v>
      </c>
      <c r="AT4442" s="27" t="s">
        <v>5</v>
      </c>
      <c r="AU4442" s="19" t="s">
        <v>7</v>
      </c>
      <c r="AV4442" s="27" t="s">
        <v>34566</v>
      </c>
      <c r="AW4442" s="27" t="s">
        <v>6</v>
      </c>
      <c r="AX4442" s="27" t="s">
        <v>47701</v>
      </c>
    </row>
    <row r="4443" spans="1:50" ht="30" x14ac:dyDescent="0.25">
      <c r="A4443" s="7">
        <v>4434</v>
      </c>
      <c r="B4443" s="7" t="s">
        <v>54004</v>
      </c>
      <c r="AN4443" s="23" t="str">
        <f t="shared" si="69"/>
        <v>Самойлов Сергей Сергеевич, КД 00300697 от 21.03.2014</v>
      </c>
      <c r="AP4443" s="18">
        <v>152262.14000000001</v>
      </c>
      <c r="AS4443" s="27" t="s">
        <v>11502</v>
      </c>
      <c r="AT4443" s="27" t="s">
        <v>5</v>
      </c>
      <c r="AU4443" s="19" t="s">
        <v>7</v>
      </c>
      <c r="AV4443" s="27" t="s">
        <v>34567</v>
      </c>
      <c r="AW4443" s="27" t="s">
        <v>6</v>
      </c>
      <c r="AX4443" s="27" t="s">
        <v>48096</v>
      </c>
    </row>
    <row r="4444" spans="1:50" ht="30" x14ac:dyDescent="0.25">
      <c r="A4444" s="7">
        <v>4435</v>
      </c>
      <c r="B4444" s="7" t="s">
        <v>54005</v>
      </c>
      <c r="AN4444" s="23" t="str">
        <f t="shared" si="69"/>
        <v>Катанэ Анна Алексеевна, КД 00217389 от 09.08.2016</v>
      </c>
      <c r="AP4444" s="18">
        <v>5834.33</v>
      </c>
      <c r="AS4444" s="27" t="s">
        <v>11503</v>
      </c>
      <c r="AT4444" s="27" t="s">
        <v>5</v>
      </c>
      <c r="AU4444" s="19" t="s">
        <v>7</v>
      </c>
      <c r="AV4444" s="27" t="s">
        <v>34568</v>
      </c>
      <c r="AW4444" s="27" t="s">
        <v>6</v>
      </c>
      <c r="AX4444" s="27" t="s">
        <v>47696</v>
      </c>
    </row>
    <row r="4445" spans="1:50" ht="30" x14ac:dyDescent="0.25">
      <c r="A4445" s="7">
        <v>4436</v>
      </c>
      <c r="B4445" s="7" t="s">
        <v>54006</v>
      </c>
      <c r="AN4445" s="23" t="str">
        <f t="shared" si="69"/>
        <v>Соколовский Павел Афанасьевич, КД 00230295 от 04.04.2018</v>
      </c>
      <c r="AP4445" s="18">
        <v>38941.719999999994</v>
      </c>
      <c r="AS4445" s="27" t="s">
        <v>11506</v>
      </c>
      <c r="AT4445" s="27" t="s">
        <v>5</v>
      </c>
      <c r="AU4445" s="19" t="s">
        <v>7</v>
      </c>
      <c r="AV4445" s="27" t="s">
        <v>34571</v>
      </c>
      <c r="AW4445" s="27" t="s">
        <v>6</v>
      </c>
      <c r="AX4445" s="27" t="s">
        <v>47433</v>
      </c>
    </row>
    <row r="4446" spans="1:50" ht="30" x14ac:dyDescent="0.25">
      <c r="A4446" s="7">
        <v>4437</v>
      </c>
      <c r="B4446" s="7" t="s">
        <v>54007</v>
      </c>
      <c r="AN4446" s="23" t="str">
        <f t="shared" si="69"/>
        <v>Холоденко Юрий Вячеславович, КД 00227074 от 22.11.2017</v>
      </c>
      <c r="AP4446" s="18">
        <v>394451.29</v>
      </c>
      <c r="AS4446" s="27" t="s">
        <v>11512</v>
      </c>
      <c r="AT4446" s="27" t="s">
        <v>5</v>
      </c>
      <c r="AU4446" s="19" t="s">
        <v>7</v>
      </c>
      <c r="AV4446" s="27" t="s">
        <v>34578</v>
      </c>
      <c r="AW4446" s="27" t="s">
        <v>6</v>
      </c>
      <c r="AX4446" s="27" t="s">
        <v>1403</v>
      </c>
    </row>
    <row r="4447" spans="1:50" ht="30" x14ac:dyDescent="0.25">
      <c r="A4447" s="7">
        <v>4438</v>
      </c>
      <c r="B4447" s="7" t="s">
        <v>54009</v>
      </c>
      <c r="AN4447" s="23" t="str">
        <f t="shared" si="69"/>
        <v>Кипрачев Сергей Викторович, КД 00213946 от 30.03.2016</v>
      </c>
      <c r="AP4447" s="18">
        <v>544.71</v>
      </c>
      <c r="AS4447" s="27" t="s">
        <v>11518</v>
      </c>
      <c r="AT4447" s="27" t="s">
        <v>5</v>
      </c>
      <c r="AU4447" s="19" t="s">
        <v>7</v>
      </c>
      <c r="AV4447" s="27" t="s">
        <v>34585</v>
      </c>
      <c r="AW4447" s="27" t="s">
        <v>6</v>
      </c>
      <c r="AX4447" s="27" t="s">
        <v>47593</v>
      </c>
    </row>
    <row r="4448" spans="1:50" ht="30" x14ac:dyDescent="0.25">
      <c r="A4448" s="7">
        <v>4439</v>
      </c>
      <c r="B4448" s="7" t="s">
        <v>66714</v>
      </c>
      <c r="AN4448" s="23" t="str">
        <f t="shared" si="69"/>
        <v>Щербинин Дмитрий Николаевич, КД 00166405 от 25.04.2013</v>
      </c>
      <c r="AP4448" s="18">
        <v>111962.44</v>
      </c>
      <c r="AS4448" s="27" t="s">
        <v>11519</v>
      </c>
      <c r="AT4448" s="27" t="s">
        <v>5</v>
      </c>
      <c r="AU4448" s="19" t="s">
        <v>7</v>
      </c>
      <c r="AV4448" s="27" t="s">
        <v>34586</v>
      </c>
      <c r="AW4448" s="27" t="s">
        <v>6</v>
      </c>
      <c r="AX4448" s="27" t="s">
        <v>1420</v>
      </c>
    </row>
    <row r="4449" spans="1:50" ht="30" x14ac:dyDescent="0.25">
      <c r="A4449" s="7">
        <v>4440</v>
      </c>
      <c r="B4449" s="7" t="s">
        <v>54010</v>
      </c>
      <c r="AN4449" s="23" t="str">
        <f t="shared" si="69"/>
        <v>Колесникова Ольга Юрьевна, КД 00218317 от 28.09.2016</v>
      </c>
      <c r="AP4449" s="18">
        <v>5844.88</v>
      </c>
      <c r="AS4449" s="27" t="s">
        <v>11521</v>
      </c>
      <c r="AT4449" s="27" t="s">
        <v>5</v>
      </c>
      <c r="AU4449" s="19" t="s">
        <v>7</v>
      </c>
      <c r="AV4449" s="27" t="s">
        <v>34588</v>
      </c>
      <c r="AW4449" s="27" t="s">
        <v>6</v>
      </c>
      <c r="AX4449" s="27" t="s">
        <v>47560</v>
      </c>
    </row>
    <row r="4450" spans="1:50" ht="30" x14ac:dyDescent="0.25">
      <c r="A4450" s="7">
        <v>4441</v>
      </c>
      <c r="B4450" s="7" t="s">
        <v>54011</v>
      </c>
      <c r="AN4450" s="23" t="str">
        <f t="shared" si="69"/>
        <v>Бузова Елена Дмитриевна, КД 186377246 от 25.04.2013</v>
      </c>
      <c r="AP4450" s="18">
        <v>81763.820000000007</v>
      </c>
      <c r="AS4450" s="27" t="s">
        <v>11522</v>
      </c>
      <c r="AT4450" s="27" t="s">
        <v>5</v>
      </c>
      <c r="AU4450" s="19" t="s">
        <v>7</v>
      </c>
      <c r="AV4450" s="27" t="s">
        <v>34589</v>
      </c>
      <c r="AW4450" s="27" t="s">
        <v>6</v>
      </c>
      <c r="AX4450" s="27" t="s">
        <v>1420</v>
      </c>
    </row>
    <row r="4451" spans="1:50" ht="30" x14ac:dyDescent="0.25">
      <c r="A4451" s="7">
        <v>4442</v>
      </c>
      <c r="B4451" s="7" t="s">
        <v>54012</v>
      </c>
      <c r="AN4451" s="23" t="str">
        <f t="shared" si="69"/>
        <v>Морева Кристина Романовна, КД 00069607 от 13.12.2013</v>
      </c>
      <c r="AP4451" s="18">
        <v>502240.95999999996</v>
      </c>
      <c r="AS4451" s="27" t="s">
        <v>11523</v>
      </c>
      <c r="AT4451" s="27" t="s">
        <v>5</v>
      </c>
      <c r="AU4451" s="19" t="s">
        <v>7</v>
      </c>
      <c r="AV4451" s="27" t="s">
        <v>34590</v>
      </c>
      <c r="AW4451" s="27" t="s">
        <v>6</v>
      </c>
      <c r="AX4451" s="27" t="s">
        <v>93</v>
      </c>
    </row>
    <row r="4452" spans="1:50" ht="30" x14ac:dyDescent="0.25">
      <c r="A4452" s="7">
        <v>4443</v>
      </c>
      <c r="B4452" s="7" t="s">
        <v>54013</v>
      </c>
      <c r="AN4452" s="23" t="str">
        <f t="shared" si="69"/>
        <v>Бедрачев Александр Михайлович, КД 00219978 от 19.12.2016</v>
      </c>
      <c r="AP4452" s="18">
        <v>34941.35</v>
      </c>
      <c r="AS4452" s="27" t="s">
        <v>11524</v>
      </c>
      <c r="AT4452" s="27" t="s">
        <v>5</v>
      </c>
      <c r="AU4452" s="19" t="s">
        <v>7</v>
      </c>
      <c r="AV4452" s="27" t="s">
        <v>34591</v>
      </c>
      <c r="AW4452" s="27" t="s">
        <v>6</v>
      </c>
      <c r="AX4452" s="27" t="s">
        <v>351</v>
      </c>
    </row>
    <row r="4453" spans="1:50" ht="30" x14ac:dyDescent="0.25">
      <c r="A4453" s="7">
        <v>4444</v>
      </c>
      <c r="B4453" s="7" t="s">
        <v>54014</v>
      </c>
      <c r="AN4453" s="23" t="str">
        <f t="shared" si="69"/>
        <v>Асатрян Рита Рафаеловна, КД 00224924 от 25.08.2017</v>
      </c>
      <c r="AP4453" s="18">
        <v>160394.47</v>
      </c>
      <c r="AS4453" s="27" t="s">
        <v>11526</v>
      </c>
      <c r="AT4453" s="27" t="s">
        <v>5</v>
      </c>
      <c r="AU4453" s="19" t="s">
        <v>7</v>
      </c>
      <c r="AV4453" s="27" t="s">
        <v>34593</v>
      </c>
      <c r="AW4453" s="27" t="s">
        <v>6</v>
      </c>
      <c r="AX4453" s="27" t="s">
        <v>1296</v>
      </c>
    </row>
    <row r="4454" spans="1:50" ht="30" x14ac:dyDescent="0.25">
      <c r="A4454" s="7">
        <v>4445</v>
      </c>
      <c r="B4454" s="7" t="s">
        <v>66719</v>
      </c>
      <c r="AN4454" s="23" t="str">
        <f t="shared" si="69"/>
        <v>Мотина Надежда Ивановна, КД 00216444 от 30.06.2016</v>
      </c>
      <c r="AP4454" s="18">
        <v>441732.24</v>
      </c>
      <c r="AS4454" s="27" t="s">
        <v>11528</v>
      </c>
      <c r="AT4454" s="27" t="s">
        <v>5</v>
      </c>
      <c r="AU4454" s="19" t="s">
        <v>7</v>
      </c>
      <c r="AV4454" s="27" t="s">
        <v>34596</v>
      </c>
      <c r="AW4454" s="27" t="s">
        <v>6</v>
      </c>
      <c r="AX4454" s="27" t="s">
        <v>47688</v>
      </c>
    </row>
    <row r="4455" spans="1:50" ht="30" x14ac:dyDescent="0.25">
      <c r="A4455" s="7">
        <v>4446</v>
      </c>
      <c r="B4455" s="7" t="s">
        <v>54015</v>
      </c>
      <c r="AN4455" s="23" t="str">
        <f t="shared" si="69"/>
        <v>Костыренко Татьяна Александровна, КД 00186280 от 16.12.2013</v>
      </c>
      <c r="AP4455" s="18">
        <v>22326.42</v>
      </c>
      <c r="AS4455" s="27" t="s">
        <v>11529</v>
      </c>
      <c r="AT4455" s="27" t="s">
        <v>5</v>
      </c>
      <c r="AU4455" s="19" t="s">
        <v>7</v>
      </c>
      <c r="AV4455" s="27" t="s">
        <v>34597</v>
      </c>
      <c r="AW4455" s="27" t="s">
        <v>6</v>
      </c>
      <c r="AX4455" s="27" t="s">
        <v>48194</v>
      </c>
    </row>
    <row r="4456" spans="1:50" ht="30" x14ac:dyDescent="0.25">
      <c r="A4456" s="7">
        <v>4447</v>
      </c>
      <c r="B4456" s="7" t="s">
        <v>66720</v>
      </c>
      <c r="AN4456" s="23" t="str">
        <f t="shared" si="69"/>
        <v>Гордымова Надежда Ивановна, КД 00221122 от 17.02.2017</v>
      </c>
      <c r="AP4456" s="18">
        <v>146849.32</v>
      </c>
      <c r="AS4456" s="27" t="s">
        <v>11530</v>
      </c>
      <c r="AT4456" s="27" t="s">
        <v>5</v>
      </c>
      <c r="AU4456" s="19" t="s">
        <v>7</v>
      </c>
      <c r="AV4456" s="27" t="s">
        <v>34598</v>
      </c>
      <c r="AW4456" s="27" t="s">
        <v>6</v>
      </c>
      <c r="AX4456" s="27" t="s">
        <v>48445</v>
      </c>
    </row>
    <row r="4457" spans="1:50" ht="30" x14ac:dyDescent="0.25">
      <c r="A4457" s="7">
        <v>4448</v>
      </c>
      <c r="B4457" s="7" t="s">
        <v>54016</v>
      </c>
      <c r="AN4457" s="23" t="str">
        <f t="shared" si="69"/>
        <v>Горбанец Любовь Александровна, КД 186378769 от 25.04.2013</v>
      </c>
      <c r="AP4457" s="18">
        <v>52955.58</v>
      </c>
      <c r="AS4457" s="27" t="s">
        <v>11531</v>
      </c>
      <c r="AT4457" s="27" t="s">
        <v>5</v>
      </c>
      <c r="AU4457" s="19" t="s">
        <v>7</v>
      </c>
      <c r="AV4457" s="27" t="s">
        <v>34600</v>
      </c>
      <c r="AW4457" s="27" t="s">
        <v>6</v>
      </c>
      <c r="AX4457" s="27" t="s">
        <v>1420</v>
      </c>
    </row>
    <row r="4458" spans="1:50" ht="30" x14ac:dyDescent="0.25">
      <c r="A4458" s="7">
        <v>4449</v>
      </c>
      <c r="B4458" s="7" t="s">
        <v>54017</v>
      </c>
      <c r="AN4458" s="23" t="str">
        <f t="shared" si="69"/>
        <v>Кириченко Марина Игоревна, КД 1863155083 от 19.04.2018</v>
      </c>
      <c r="AP4458" s="18">
        <v>30490.589999999997</v>
      </c>
      <c r="AS4458" s="27" t="s">
        <v>11532</v>
      </c>
      <c r="AT4458" s="27" t="s">
        <v>5</v>
      </c>
      <c r="AU4458" s="19" t="s">
        <v>7</v>
      </c>
      <c r="AV4458" s="27" t="s">
        <v>34601</v>
      </c>
      <c r="AW4458" s="27" t="s">
        <v>6</v>
      </c>
      <c r="AX4458" s="27" t="s">
        <v>1369</v>
      </c>
    </row>
    <row r="4459" spans="1:50" ht="30" x14ac:dyDescent="0.25">
      <c r="A4459" s="7">
        <v>4450</v>
      </c>
      <c r="B4459" s="7" t="s">
        <v>66723</v>
      </c>
      <c r="AN4459" s="23" t="str">
        <f t="shared" si="69"/>
        <v>Батоян Ваак Мнацович, КД 00213501 от 11.03.2016</v>
      </c>
      <c r="AP4459" s="18">
        <v>195235.04</v>
      </c>
      <c r="AS4459" s="27" t="s">
        <v>11534</v>
      </c>
      <c r="AT4459" s="27" t="s">
        <v>5</v>
      </c>
      <c r="AU4459" s="19" t="s">
        <v>7</v>
      </c>
      <c r="AV4459" s="27" t="s">
        <v>34603</v>
      </c>
      <c r="AW4459" s="27" t="s">
        <v>6</v>
      </c>
      <c r="AX4459" s="27" t="s">
        <v>1191</v>
      </c>
    </row>
    <row r="4460" spans="1:50" ht="30" x14ac:dyDescent="0.25">
      <c r="A4460" s="7">
        <v>4451</v>
      </c>
      <c r="B4460" s="7" t="s">
        <v>54019</v>
      </c>
      <c r="AN4460" s="23" t="str">
        <f t="shared" si="69"/>
        <v>Савельев Андрей Владимирович, КД 00234836 от 21.09.2018</v>
      </c>
      <c r="AP4460" s="18">
        <v>226229.31</v>
      </c>
      <c r="AS4460" s="27" t="s">
        <v>11539</v>
      </c>
      <c r="AT4460" s="27" t="s">
        <v>5</v>
      </c>
      <c r="AU4460" s="19" t="s">
        <v>7</v>
      </c>
      <c r="AV4460" s="27" t="s">
        <v>34608</v>
      </c>
      <c r="AW4460" s="27" t="s">
        <v>6</v>
      </c>
      <c r="AX4460" s="27" t="s">
        <v>1537</v>
      </c>
    </row>
    <row r="4461" spans="1:50" ht="30" x14ac:dyDescent="0.25">
      <c r="A4461" s="7">
        <v>4452</v>
      </c>
      <c r="B4461" s="7" t="s">
        <v>54020</v>
      </c>
      <c r="AN4461" s="23" t="str">
        <f t="shared" si="69"/>
        <v>Давиденко Екатерина Яковлевна, КД 00220613 от 24.01.2017</v>
      </c>
      <c r="AP4461" s="18">
        <v>80507.759999999995</v>
      </c>
      <c r="AS4461" s="27" t="s">
        <v>11547</v>
      </c>
      <c r="AT4461" s="27" t="s">
        <v>5</v>
      </c>
      <c r="AU4461" s="19" t="s">
        <v>7</v>
      </c>
      <c r="AV4461" s="27" t="s">
        <v>34616</v>
      </c>
      <c r="AW4461" s="27" t="s">
        <v>6</v>
      </c>
      <c r="AX4461" s="27" t="s">
        <v>47761</v>
      </c>
    </row>
    <row r="4462" spans="1:50" ht="30" x14ac:dyDescent="0.25">
      <c r="A4462" s="7">
        <v>4453</v>
      </c>
      <c r="B4462" s="7" t="s">
        <v>54021</v>
      </c>
      <c r="AN4462" s="23" t="str">
        <f t="shared" si="69"/>
        <v>ЩЕГЕЛЬНЯК ОЛЬГА ЗАКАРЬЕВНА, КД 00227986 от 27.12.2017</v>
      </c>
      <c r="AP4462" s="18">
        <v>34181.33</v>
      </c>
      <c r="AS4462" s="27" t="s">
        <v>11548</v>
      </c>
      <c r="AT4462" s="27" t="s">
        <v>5</v>
      </c>
      <c r="AU4462" s="19" t="s">
        <v>7</v>
      </c>
      <c r="AV4462" s="27" t="s">
        <v>34617</v>
      </c>
      <c r="AW4462" s="27" t="s">
        <v>6</v>
      </c>
      <c r="AX4462" s="27" t="s">
        <v>369</v>
      </c>
    </row>
    <row r="4463" spans="1:50" ht="30" x14ac:dyDescent="0.25">
      <c r="A4463" s="7">
        <v>4454</v>
      </c>
      <c r="B4463" s="7" t="s">
        <v>54022</v>
      </c>
      <c r="AN4463" s="23" t="str">
        <f t="shared" si="69"/>
        <v>Онищенко Диана Николаевна, КД 1863151918 от 16.08.2017</v>
      </c>
      <c r="AP4463" s="18">
        <v>107827.93</v>
      </c>
      <c r="AS4463" s="27" t="s">
        <v>11552</v>
      </c>
      <c r="AT4463" s="27" t="s">
        <v>5</v>
      </c>
      <c r="AU4463" s="19" t="s">
        <v>7</v>
      </c>
      <c r="AV4463" s="27" t="s">
        <v>34621</v>
      </c>
      <c r="AW4463" s="27" t="s">
        <v>6</v>
      </c>
      <c r="AX4463" s="27" t="s">
        <v>1243</v>
      </c>
    </row>
    <row r="4464" spans="1:50" ht="30" x14ac:dyDescent="0.25">
      <c r="A4464" s="7">
        <v>4455</v>
      </c>
      <c r="B4464" s="7" t="s">
        <v>54023</v>
      </c>
      <c r="AN4464" s="23" t="str">
        <f t="shared" si="69"/>
        <v>Зарубаева Олеся Владимировна, КД 00225124 от 04.09.2017</v>
      </c>
      <c r="AP4464" s="18">
        <v>43971.39</v>
      </c>
      <c r="AS4464" s="27" t="s">
        <v>11554</v>
      </c>
      <c r="AT4464" s="27" t="s">
        <v>5</v>
      </c>
      <c r="AU4464" s="19" t="s">
        <v>7</v>
      </c>
      <c r="AV4464" s="27" t="s">
        <v>34623</v>
      </c>
      <c r="AW4464" s="27" t="s">
        <v>6</v>
      </c>
      <c r="AX4464" s="27" t="s">
        <v>48146</v>
      </c>
    </row>
    <row r="4465" spans="1:50" ht="30" x14ac:dyDescent="0.25">
      <c r="A4465" s="7">
        <v>4456</v>
      </c>
      <c r="B4465" s="7" t="s">
        <v>54024</v>
      </c>
      <c r="AN4465" s="23" t="str">
        <f t="shared" si="69"/>
        <v>Губарева Надежда Семеновна, КД 06690731 от 13.01.2014</v>
      </c>
      <c r="AP4465" s="18">
        <v>136172.47999999998</v>
      </c>
      <c r="AS4465" s="27" t="s">
        <v>11556</v>
      </c>
      <c r="AT4465" s="27" t="s">
        <v>5</v>
      </c>
      <c r="AU4465" s="19" t="s">
        <v>7</v>
      </c>
      <c r="AV4465" s="27" t="s">
        <v>34625</v>
      </c>
      <c r="AW4465" s="27" t="s">
        <v>6</v>
      </c>
      <c r="AX4465" s="27" t="s">
        <v>47870</v>
      </c>
    </row>
    <row r="4466" spans="1:50" ht="30" x14ac:dyDescent="0.25">
      <c r="A4466" s="7">
        <v>4457</v>
      </c>
      <c r="B4466" s="7" t="s">
        <v>66741</v>
      </c>
      <c r="AN4466" s="23" t="str">
        <f t="shared" si="69"/>
        <v>Обухов Георгий Владимирович, КД пл-00116973 от 29.04.2013</v>
      </c>
      <c r="AP4466" s="18">
        <v>94579.13</v>
      </c>
      <c r="AS4466" s="27" t="s">
        <v>11558</v>
      </c>
      <c r="AT4466" s="27" t="s">
        <v>5</v>
      </c>
      <c r="AU4466" s="19" t="s">
        <v>7</v>
      </c>
      <c r="AV4466" s="27" t="s">
        <v>34628</v>
      </c>
      <c r="AW4466" s="27" t="s">
        <v>6</v>
      </c>
      <c r="AX4466" s="27" t="s">
        <v>48206</v>
      </c>
    </row>
    <row r="4467" spans="1:50" ht="30" x14ac:dyDescent="0.25">
      <c r="A4467" s="7">
        <v>4458</v>
      </c>
      <c r="B4467" s="7" t="s">
        <v>54025</v>
      </c>
      <c r="AN4467" s="23" t="str">
        <f t="shared" si="69"/>
        <v>Воронцова Светлана Ивановна, КД 00235572 от 19.10.2018</v>
      </c>
      <c r="AP4467" s="18">
        <v>161777.18</v>
      </c>
      <c r="AS4467" s="27" t="s">
        <v>11563</v>
      </c>
      <c r="AT4467" s="27" t="s">
        <v>5</v>
      </c>
      <c r="AU4467" s="19" t="s">
        <v>7</v>
      </c>
      <c r="AV4467" s="27" t="s">
        <v>34633</v>
      </c>
      <c r="AW4467" s="27" t="s">
        <v>6</v>
      </c>
      <c r="AX4467" s="27" t="s">
        <v>66</v>
      </c>
    </row>
    <row r="4468" spans="1:50" ht="30" x14ac:dyDescent="0.25">
      <c r="A4468" s="7">
        <v>4459</v>
      </c>
      <c r="B4468" s="7" t="s">
        <v>54026</v>
      </c>
      <c r="AN4468" s="23" t="str">
        <f t="shared" si="69"/>
        <v>Лисс Ангелина Леонидовна, КД 00068379 от 17.10.2013</v>
      </c>
      <c r="AP4468" s="18">
        <v>298106.97000000003</v>
      </c>
      <c r="AS4468" s="27" t="s">
        <v>11567</v>
      </c>
      <c r="AT4468" s="27" t="s">
        <v>5</v>
      </c>
      <c r="AU4468" s="19" t="s">
        <v>7</v>
      </c>
      <c r="AV4468" s="27" t="s">
        <v>34637</v>
      </c>
      <c r="AW4468" s="27" t="s">
        <v>6</v>
      </c>
      <c r="AX4468" s="27" t="s">
        <v>1318</v>
      </c>
    </row>
    <row r="4469" spans="1:50" ht="30" x14ac:dyDescent="0.25">
      <c r="A4469" s="7">
        <v>4460</v>
      </c>
      <c r="B4469" s="7" t="s">
        <v>66753</v>
      </c>
      <c r="AN4469" s="23" t="str">
        <f t="shared" si="69"/>
        <v>Минасян Карине Галустовна, КД 00065417 от 30.04.2013</v>
      </c>
      <c r="AP4469" s="18">
        <v>468322.39</v>
      </c>
      <c r="AS4469" s="27" t="s">
        <v>11572</v>
      </c>
      <c r="AT4469" s="27" t="s">
        <v>5</v>
      </c>
      <c r="AU4469" s="19" t="s">
        <v>7</v>
      </c>
      <c r="AV4469" s="27" t="s">
        <v>34642</v>
      </c>
      <c r="AW4469" s="27" t="s">
        <v>6</v>
      </c>
      <c r="AX4469" s="27" t="s">
        <v>1421</v>
      </c>
    </row>
    <row r="4470" spans="1:50" ht="30" x14ac:dyDescent="0.25">
      <c r="A4470" s="7">
        <v>4461</v>
      </c>
      <c r="B4470" s="7" t="s">
        <v>54027</v>
      </c>
      <c r="AN4470" s="23" t="str">
        <f t="shared" si="69"/>
        <v>Кильян Марина Викторовна, КД 1863148747 от 30.05.2016</v>
      </c>
      <c r="AP4470" s="18">
        <v>26028.83</v>
      </c>
      <c r="AS4470" s="27" t="s">
        <v>11573</v>
      </c>
      <c r="AT4470" s="27" t="s">
        <v>5</v>
      </c>
      <c r="AU4470" s="19" t="s">
        <v>7</v>
      </c>
      <c r="AV4470" s="27" t="s">
        <v>34643</v>
      </c>
      <c r="AW4470" s="27" t="s">
        <v>6</v>
      </c>
      <c r="AX4470" s="27" t="s">
        <v>47575</v>
      </c>
    </row>
    <row r="4471" spans="1:50" ht="30" x14ac:dyDescent="0.25">
      <c r="A4471" s="7">
        <v>4462</v>
      </c>
      <c r="B4471" s="7" t="s">
        <v>54028</v>
      </c>
      <c r="AN4471" s="23" t="str">
        <f t="shared" si="69"/>
        <v>Куприянова Ирина Анатольевна, КД 00235334 от 10.10.2018</v>
      </c>
      <c r="AP4471" s="18">
        <v>44514.11</v>
      </c>
      <c r="AS4471" s="27" t="s">
        <v>11576</v>
      </c>
      <c r="AT4471" s="27" t="s">
        <v>5</v>
      </c>
      <c r="AU4471" s="19" t="s">
        <v>7</v>
      </c>
      <c r="AV4471" s="27" t="s">
        <v>34646</v>
      </c>
      <c r="AW4471" s="27" t="s">
        <v>6</v>
      </c>
      <c r="AX4471" s="27" t="s">
        <v>54</v>
      </c>
    </row>
    <row r="4472" spans="1:50" ht="30" x14ac:dyDescent="0.25">
      <c r="A4472" s="7">
        <v>4463</v>
      </c>
      <c r="B4472" s="7" t="s">
        <v>54029</v>
      </c>
      <c r="AN4472" s="23" t="str">
        <f t="shared" si="69"/>
        <v>Севастьянов Сергей Анатольевич, КД 00220132 от 23.12.2016</v>
      </c>
      <c r="AP4472" s="18">
        <v>82124.850000000006</v>
      </c>
      <c r="AS4472" s="27" t="s">
        <v>11578</v>
      </c>
      <c r="AT4472" s="27" t="s">
        <v>5</v>
      </c>
      <c r="AU4472" s="19" t="s">
        <v>7</v>
      </c>
      <c r="AV4472" s="27" t="s">
        <v>34648</v>
      </c>
      <c r="AW4472" s="27" t="s">
        <v>6</v>
      </c>
      <c r="AX4472" s="27" t="s">
        <v>48424</v>
      </c>
    </row>
    <row r="4473" spans="1:50" ht="30" x14ac:dyDescent="0.25">
      <c r="A4473" s="7">
        <v>4464</v>
      </c>
      <c r="B4473" s="7" t="s">
        <v>66760</v>
      </c>
      <c r="AN4473" s="23" t="str">
        <f t="shared" si="69"/>
        <v>Тебякина Людмила Федоровна, КД 186378136 от 15.05.2013</v>
      </c>
      <c r="AP4473" s="18">
        <v>63292.88</v>
      </c>
      <c r="AS4473" s="27" t="s">
        <v>11582</v>
      </c>
      <c r="AT4473" s="27" t="s">
        <v>5</v>
      </c>
      <c r="AU4473" s="19" t="s">
        <v>7</v>
      </c>
      <c r="AV4473" s="27" t="s">
        <v>34653</v>
      </c>
      <c r="AW4473" s="27" t="s">
        <v>6</v>
      </c>
      <c r="AX4473" s="27" t="s">
        <v>1424</v>
      </c>
    </row>
    <row r="4474" spans="1:50" ht="30" x14ac:dyDescent="0.25">
      <c r="A4474" s="7">
        <v>4465</v>
      </c>
      <c r="B4474" s="7" t="s">
        <v>66761</v>
      </c>
      <c r="AN4474" s="23" t="str">
        <f t="shared" si="69"/>
        <v>Крещик Надежда Ивановна, КД 00185841 от 10.12.2013</v>
      </c>
      <c r="AP4474" s="18">
        <v>24133.989999999998</v>
      </c>
      <c r="AS4474" s="27" t="s">
        <v>11583</v>
      </c>
      <c r="AT4474" s="27" t="s">
        <v>5</v>
      </c>
      <c r="AU4474" s="19" t="s">
        <v>7</v>
      </c>
      <c r="AV4474" s="27" t="s">
        <v>34654</v>
      </c>
      <c r="AW4474" s="27" t="s">
        <v>6</v>
      </c>
      <c r="AX4474" s="27" t="s">
        <v>1178</v>
      </c>
    </row>
    <row r="4475" spans="1:50" ht="30" x14ac:dyDescent="0.25">
      <c r="A4475" s="7">
        <v>4466</v>
      </c>
      <c r="B4475" s="7" t="s">
        <v>54031</v>
      </c>
      <c r="AN4475" s="23" t="str">
        <f t="shared" si="69"/>
        <v>Шустова Ирина Васильевна, КД 06684613-1 от 27.09.2013</v>
      </c>
      <c r="AP4475" s="18">
        <v>71147.12</v>
      </c>
      <c r="AS4475" s="27" t="s">
        <v>11587</v>
      </c>
      <c r="AT4475" s="27" t="s">
        <v>5</v>
      </c>
      <c r="AU4475" s="19" t="s">
        <v>7</v>
      </c>
      <c r="AV4475" s="27" t="s">
        <v>34658</v>
      </c>
      <c r="AW4475" s="27" t="s">
        <v>6</v>
      </c>
      <c r="AX4475" s="27" t="s">
        <v>1022</v>
      </c>
    </row>
    <row r="4476" spans="1:50" ht="30" x14ac:dyDescent="0.25">
      <c r="A4476" s="7">
        <v>4467</v>
      </c>
      <c r="B4476" s="7" t="s">
        <v>66766</v>
      </c>
      <c r="AN4476" s="23" t="str">
        <f t="shared" si="69"/>
        <v>Баздеркин Максим Владимирович, КД 00216095 от 17.06.2016</v>
      </c>
      <c r="AP4476" s="18">
        <v>102264.04999999999</v>
      </c>
      <c r="AS4476" s="27" t="s">
        <v>11589</v>
      </c>
      <c r="AT4476" s="27" t="s">
        <v>5</v>
      </c>
      <c r="AU4476" s="19" t="s">
        <v>7</v>
      </c>
      <c r="AV4476" s="27" t="s">
        <v>34660</v>
      </c>
      <c r="AW4476" s="27" t="s">
        <v>6</v>
      </c>
      <c r="AX4476" s="27" t="s">
        <v>47493</v>
      </c>
    </row>
    <row r="4477" spans="1:50" ht="30" x14ac:dyDescent="0.25">
      <c r="A4477" s="7">
        <v>4468</v>
      </c>
      <c r="B4477" s="7" t="s">
        <v>54032</v>
      </c>
      <c r="AN4477" s="23" t="str">
        <f t="shared" si="69"/>
        <v>Катрич Людмила Анатольевна, КД 00224559 от 08.08.2017</v>
      </c>
      <c r="AP4477" s="18">
        <v>84842.51999999999</v>
      </c>
      <c r="AS4477" s="27" t="s">
        <v>11590</v>
      </c>
      <c r="AT4477" s="27" t="s">
        <v>5</v>
      </c>
      <c r="AU4477" s="19" t="s">
        <v>7</v>
      </c>
      <c r="AV4477" s="27" t="s">
        <v>34661</v>
      </c>
      <c r="AW4477" s="27" t="s">
        <v>6</v>
      </c>
      <c r="AX4477" s="27" t="s">
        <v>47863</v>
      </c>
    </row>
    <row r="4478" spans="1:50" ht="30" x14ac:dyDescent="0.25">
      <c r="A4478" s="7">
        <v>4469</v>
      </c>
      <c r="B4478" s="7" t="s">
        <v>54034</v>
      </c>
      <c r="AN4478" s="23" t="str">
        <f t="shared" si="69"/>
        <v>Щерба Андрей Борисович, КД 00233963 от 21.08.2018</v>
      </c>
      <c r="AP4478" s="18">
        <v>118187.85</v>
      </c>
      <c r="AS4478" s="27" t="s">
        <v>11595</v>
      </c>
      <c r="AT4478" s="27" t="s">
        <v>5</v>
      </c>
      <c r="AU4478" s="19" t="s">
        <v>7</v>
      </c>
      <c r="AV4478" s="27" t="s">
        <v>34666</v>
      </c>
      <c r="AW4478" s="27" t="s">
        <v>6</v>
      </c>
      <c r="AX4478" s="27" t="s">
        <v>64</v>
      </c>
    </row>
    <row r="4479" spans="1:50" ht="30" x14ac:dyDescent="0.25">
      <c r="A4479" s="7">
        <v>4470</v>
      </c>
      <c r="B4479" s="7" t="s">
        <v>54035</v>
      </c>
      <c r="AN4479" s="23" t="str">
        <f t="shared" si="69"/>
        <v>Кадина Валентина Александровна, КД ПЛ - 74473 от 08.05.2013</v>
      </c>
      <c r="AP4479" s="18">
        <v>165207.19</v>
      </c>
      <c r="AS4479" s="27" t="s">
        <v>11598</v>
      </c>
      <c r="AT4479" s="27" t="s">
        <v>5</v>
      </c>
      <c r="AU4479" s="19" t="s">
        <v>7</v>
      </c>
      <c r="AV4479" s="27" t="s">
        <v>34669</v>
      </c>
      <c r="AW4479" s="27" t="s">
        <v>6</v>
      </c>
      <c r="AX4479" s="27" t="s">
        <v>1423</v>
      </c>
    </row>
    <row r="4480" spans="1:50" ht="30" x14ac:dyDescent="0.25">
      <c r="A4480" s="7">
        <v>4471</v>
      </c>
      <c r="B4480" s="7" t="s">
        <v>54036</v>
      </c>
      <c r="AN4480" s="23" t="str">
        <f t="shared" si="69"/>
        <v>Мячина Таиса Ивановна, КД 00220515 от 19.01.2017</v>
      </c>
      <c r="AP4480" s="18">
        <v>43391.64</v>
      </c>
      <c r="AS4480" s="27" t="s">
        <v>11600</v>
      </c>
      <c r="AT4480" s="27" t="s">
        <v>5</v>
      </c>
      <c r="AU4480" s="19" t="s">
        <v>7</v>
      </c>
      <c r="AV4480" s="27" t="s">
        <v>34671</v>
      </c>
      <c r="AW4480" s="27" t="s">
        <v>6</v>
      </c>
      <c r="AX4480" s="27" t="s">
        <v>47439</v>
      </c>
    </row>
    <row r="4481" spans="1:50" ht="30" x14ac:dyDescent="0.25">
      <c r="A4481" s="7">
        <v>4472</v>
      </c>
      <c r="B4481" s="7" t="s">
        <v>66774</v>
      </c>
      <c r="AN4481" s="23" t="str">
        <f t="shared" si="69"/>
        <v>Давтян Татьяна Дмитриевна, КД 1863149169 от 12.07.2016</v>
      </c>
      <c r="AP4481" s="18">
        <v>27348.530000000002</v>
      </c>
      <c r="AS4481" s="27" t="s">
        <v>11602</v>
      </c>
      <c r="AT4481" s="27" t="s">
        <v>5</v>
      </c>
      <c r="AU4481" s="19" t="s">
        <v>7</v>
      </c>
      <c r="AV4481" s="27" t="s">
        <v>34673</v>
      </c>
      <c r="AW4481" s="27" t="s">
        <v>6</v>
      </c>
      <c r="AX4481" s="27" t="s">
        <v>47699</v>
      </c>
    </row>
    <row r="4482" spans="1:50" ht="30" x14ac:dyDescent="0.25">
      <c r="A4482" s="7">
        <v>4473</v>
      </c>
      <c r="B4482" s="7" t="s">
        <v>54037</v>
      </c>
      <c r="AN4482" s="23" t="str">
        <f t="shared" si="69"/>
        <v>Егорова Марина Леонидовна, КД 00224021 от 13.07.2017</v>
      </c>
      <c r="AP4482" s="18">
        <v>166275.04</v>
      </c>
      <c r="AS4482" s="27" t="s">
        <v>11603</v>
      </c>
      <c r="AT4482" s="27" t="s">
        <v>5</v>
      </c>
      <c r="AU4482" s="19" t="s">
        <v>7</v>
      </c>
      <c r="AV4482" s="27" t="s">
        <v>34674</v>
      </c>
      <c r="AW4482" s="27" t="s">
        <v>6</v>
      </c>
      <c r="AX4482" s="27" t="s">
        <v>28</v>
      </c>
    </row>
    <row r="4483" spans="1:50" ht="30" x14ac:dyDescent="0.25">
      <c r="A4483" s="7">
        <v>4474</v>
      </c>
      <c r="B4483" s="7" t="s">
        <v>54038</v>
      </c>
      <c r="AN4483" s="23" t="str">
        <f t="shared" si="69"/>
        <v>Нечаев Алексей Александрович, КД 00235813 от 30.10.2018</v>
      </c>
      <c r="AP4483" s="18">
        <v>281913.94</v>
      </c>
      <c r="AS4483" s="27" t="s">
        <v>11607</v>
      </c>
      <c r="AT4483" s="27" t="s">
        <v>5</v>
      </c>
      <c r="AU4483" s="19" t="s">
        <v>7</v>
      </c>
      <c r="AV4483" s="27" t="s">
        <v>34678</v>
      </c>
      <c r="AW4483" s="27" t="s">
        <v>6</v>
      </c>
      <c r="AX4483" s="27" t="s">
        <v>1312</v>
      </c>
    </row>
    <row r="4484" spans="1:50" ht="30" x14ac:dyDescent="0.25">
      <c r="A4484" s="7">
        <v>4475</v>
      </c>
      <c r="B4484" s="7" t="s">
        <v>54039</v>
      </c>
      <c r="AN4484" s="23" t="str">
        <f t="shared" si="69"/>
        <v>Чичёв Александр Иванович, КД 00234336 от 31.08.2018</v>
      </c>
      <c r="AP4484" s="18">
        <v>333985.48</v>
      </c>
      <c r="AS4484" s="27" t="s">
        <v>11608</v>
      </c>
      <c r="AT4484" s="27" t="s">
        <v>5</v>
      </c>
      <c r="AU4484" s="19" t="s">
        <v>7</v>
      </c>
      <c r="AV4484" s="27" t="s">
        <v>34679</v>
      </c>
      <c r="AW4484" s="27" t="s">
        <v>6</v>
      </c>
      <c r="AX4484" s="27" t="s">
        <v>47733</v>
      </c>
    </row>
    <row r="4485" spans="1:50" ht="30" x14ac:dyDescent="0.25">
      <c r="A4485" s="7">
        <v>4476</v>
      </c>
      <c r="B4485" s="7" t="s">
        <v>54040</v>
      </c>
      <c r="AN4485" s="23" t="str">
        <f t="shared" si="69"/>
        <v>Иванкова Наталья Николаевна, КД 00167321 от 07.05.2013</v>
      </c>
      <c r="AP4485" s="18">
        <v>67680.290000000008</v>
      </c>
      <c r="AS4485" s="27" t="s">
        <v>11611</v>
      </c>
      <c r="AT4485" s="27" t="s">
        <v>5</v>
      </c>
      <c r="AU4485" s="19" t="s">
        <v>7</v>
      </c>
      <c r="AV4485" s="27" t="s">
        <v>34682</v>
      </c>
      <c r="AW4485" s="27" t="s">
        <v>6</v>
      </c>
      <c r="AX4485" s="27" t="s">
        <v>1092</v>
      </c>
    </row>
    <row r="4486" spans="1:50" ht="30" x14ac:dyDescent="0.25">
      <c r="A4486" s="7">
        <v>4477</v>
      </c>
      <c r="B4486" s="7" t="s">
        <v>66780</v>
      </c>
      <c r="AN4486" s="23" t="str">
        <f t="shared" si="69"/>
        <v>Степанов Николай Григорьевич, КД 00167329 от 07.05.2013</v>
      </c>
      <c r="AP4486" s="18">
        <v>74848.27</v>
      </c>
      <c r="AS4486" s="27" t="s">
        <v>11612</v>
      </c>
      <c r="AT4486" s="27" t="s">
        <v>5</v>
      </c>
      <c r="AU4486" s="19" t="s">
        <v>7</v>
      </c>
      <c r="AV4486" s="27" t="s">
        <v>34683</v>
      </c>
      <c r="AW4486" s="27" t="s">
        <v>6</v>
      </c>
      <c r="AX4486" s="27" t="s">
        <v>1092</v>
      </c>
    </row>
    <row r="4487" spans="1:50" ht="30" x14ac:dyDescent="0.25">
      <c r="A4487" s="7">
        <v>4478</v>
      </c>
      <c r="B4487" s="7" t="s">
        <v>54041</v>
      </c>
      <c r="AN4487" s="23" t="str">
        <f t="shared" si="69"/>
        <v>Скопич Жанна Анатольевна, КД 1863151339 от 02.06.2017</v>
      </c>
      <c r="AP4487" s="18">
        <v>23607.629999999997</v>
      </c>
      <c r="AS4487" s="27" t="s">
        <v>11613</v>
      </c>
      <c r="AT4487" s="27" t="s">
        <v>5</v>
      </c>
      <c r="AU4487" s="19" t="s">
        <v>7</v>
      </c>
      <c r="AV4487" s="27" t="s">
        <v>34684</v>
      </c>
      <c r="AW4487" s="27" t="s">
        <v>6</v>
      </c>
      <c r="AX4487" s="27" t="s">
        <v>47872</v>
      </c>
    </row>
    <row r="4488" spans="1:50" ht="30" x14ac:dyDescent="0.25">
      <c r="A4488" s="7">
        <v>4479</v>
      </c>
      <c r="B4488" s="7" t="s">
        <v>54042</v>
      </c>
      <c r="AN4488" s="23" t="str">
        <f t="shared" si="69"/>
        <v>Торосян Ашот Акопович, КД 1863151025 от 01.04.2017</v>
      </c>
      <c r="AP4488" s="18">
        <v>33703.64</v>
      </c>
      <c r="AS4488" s="27" t="s">
        <v>11616</v>
      </c>
      <c r="AT4488" s="27" t="s">
        <v>5</v>
      </c>
      <c r="AU4488" s="19" t="s">
        <v>7</v>
      </c>
      <c r="AV4488" s="27" t="s">
        <v>34687</v>
      </c>
      <c r="AW4488" s="27" t="s">
        <v>6</v>
      </c>
      <c r="AX4488" s="27" t="s">
        <v>1182</v>
      </c>
    </row>
    <row r="4489" spans="1:50" ht="30" x14ac:dyDescent="0.25">
      <c r="A4489" s="7">
        <v>4480</v>
      </c>
      <c r="B4489" s="7" t="s">
        <v>54043</v>
      </c>
      <c r="AN4489" s="23" t="str">
        <f t="shared" si="69"/>
        <v>Осипян Левон Михайлович, КД 00230303 от 04.04.2018</v>
      </c>
      <c r="AP4489" s="18">
        <v>257083.25</v>
      </c>
      <c r="AS4489" s="27" t="s">
        <v>11619</v>
      </c>
      <c r="AT4489" s="27" t="s">
        <v>5</v>
      </c>
      <c r="AU4489" s="19" t="s">
        <v>7</v>
      </c>
      <c r="AV4489" s="27" t="s">
        <v>34690</v>
      </c>
      <c r="AW4489" s="27" t="s">
        <v>6</v>
      </c>
      <c r="AX4489" s="27" t="s">
        <v>47433</v>
      </c>
    </row>
    <row r="4490" spans="1:50" ht="30" x14ac:dyDescent="0.25">
      <c r="A4490" s="7">
        <v>4481</v>
      </c>
      <c r="B4490" s="7" t="s">
        <v>54044</v>
      </c>
      <c r="AN4490" s="23" t="str">
        <f t="shared" si="69"/>
        <v>Меркучева Юлия Анатолиевна, КД 00191578 от 25.03.2014</v>
      </c>
      <c r="AP4490" s="18">
        <v>3399.88</v>
      </c>
      <c r="AS4490" s="27" t="s">
        <v>11620</v>
      </c>
      <c r="AT4490" s="27" t="s">
        <v>5</v>
      </c>
      <c r="AU4490" s="19" t="s">
        <v>7</v>
      </c>
      <c r="AV4490" s="27" t="s">
        <v>34691</v>
      </c>
      <c r="AW4490" s="27" t="s">
        <v>6</v>
      </c>
      <c r="AX4490" s="27" t="s">
        <v>48662</v>
      </c>
    </row>
    <row r="4491" spans="1:50" ht="30" x14ac:dyDescent="0.25">
      <c r="A4491" s="7">
        <v>4482</v>
      </c>
      <c r="B4491" s="7" t="s">
        <v>54045</v>
      </c>
      <c r="AN4491" s="23" t="str">
        <f t="shared" ref="AN4491:AN4554" si="70">CONCATENATE(AS4491,AT4491,AU4491,AV4491,AW4491,AX4491)</f>
        <v>Кравцов Сергей Васильевич, КД 00229134 от 20.02.2018</v>
      </c>
      <c r="AP4491" s="18">
        <v>113029.73999999999</v>
      </c>
      <c r="AS4491" s="27" t="s">
        <v>11624</v>
      </c>
      <c r="AT4491" s="27" t="s">
        <v>5</v>
      </c>
      <c r="AU4491" s="19" t="s">
        <v>7</v>
      </c>
      <c r="AV4491" s="27" t="s">
        <v>34695</v>
      </c>
      <c r="AW4491" s="27" t="s">
        <v>6</v>
      </c>
      <c r="AX4491" s="27" t="s">
        <v>47712</v>
      </c>
    </row>
    <row r="4492" spans="1:50" ht="30" x14ac:dyDescent="0.25">
      <c r="A4492" s="7">
        <v>4483</v>
      </c>
      <c r="B4492" s="7" t="s">
        <v>54046</v>
      </c>
      <c r="AN4492" s="23" t="str">
        <f t="shared" si="70"/>
        <v>Седошева Наталья Владимировна, КД 00224032 от 13.07.2017</v>
      </c>
      <c r="AP4492" s="18">
        <v>151159.10999999999</v>
      </c>
      <c r="AS4492" s="27" t="s">
        <v>11626</v>
      </c>
      <c r="AT4492" s="27" t="s">
        <v>5</v>
      </c>
      <c r="AU4492" s="19" t="s">
        <v>7</v>
      </c>
      <c r="AV4492" s="27" t="s">
        <v>34697</v>
      </c>
      <c r="AW4492" s="27" t="s">
        <v>6</v>
      </c>
      <c r="AX4492" s="27" t="s">
        <v>28</v>
      </c>
    </row>
    <row r="4493" spans="1:50" ht="30" x14ac:dyDescent="0.25">
      <c r="A4493" s="7">
        <v>4484</v>
      </c>
      <c r="B4493" s="7" t="s">
        <v>54048</v>
      </c>
      <c r="AN4493" s="23" t="str">
        <f t="shared" si="70"/>
        <v>Коротенкова Светлана Николаевна, КД МК- 71850 от 15.05.2013</v>
      </c>
      <c r="AP4493" s="18">
        <v>159917.15</v>
      </c>
      <c r="AS4493" s="27" t="s">
        <v>11632</v>
      </c>
      <c r="AT4493" s="27" t="s">
        <v>5</v>
      </c>
      <c r="AU4493" s="19" t="s">
        <v>7</v>
      </c>
      <c r="AV4493" s="27" t="s">
        <v>34703</v>
      </c>
      <c r="AW4493" s="27" t="s">
        <v>6</v>
      </c>
      <c r="AX4493" s="27" t="s">
        <v>1424</v>
      </c>
    </row>
    <row r="4494" spans="1:50" ht="30" x14ac:dyDescent="0.25">
      <c r="A4494" s="7">
        <v>4485</v>
      </c>
      <c r="B4494" s="7" t="s">
        <v>54049</v>
      </c>
      <c r="AN4494" s="23" t="str">
        <f t="shared" si="70"/>
        <v>Алексанян Валерий Михайлович, КД 00167636 от 14.05.2013</v>
      </c>
      <c r="AP4494" s="18">
        <v>137112.94999999998</v>
      </c>
      <c r="AS4494" s="27" t="s">
        <v>11638</v>
      </c>
      <c r="AT4494" s="27" t="s">
        <v>5</v>
      </c>
      <c r="AU4494" s="19" t="s">
        <v>7</v>
      </c>
      <c r="AV4494" s="27" t="s">
        <v>34709</v>
      </c>
      <c r="AW4494" s="27" t="s">
        <v>6</v>
      </c>
      <c r="AX4494" s="27" t="s">
        <v>47850</v>
      </c>
    </row>
    <row r="4495" spans="1:50" ht="30" x14ac:dyDescent="0.25">
      <c r="A4495" s="7">
        <v>4486</v>
      </c>
      <c r="B4495" s="7" t="s">
        <v>54050</v>
      </c>
      <c r="AN4495" s="23" t="str">
        <f t="shared" si="70"/>
        <v>Сотник Анастасия Викторовна, КД ЗП - 214103 от 29.09.2017</v>
      </c>
      <c r="AP4495" s="18">
        <v>58984.99</v>
      </c>
      <c r="AS4495" s="27" t="s">
        <v>11640</v>
      </c>
      <c r="AT4495" s="27" t="s">
        <v>5</v>
      </c>
      <c r="AU4495" s="19" t="s">
        <v>7</v>
      </c>
      <c r="AV4495" s="27" t="s">
        <v>34711</v>
      </c>
      <c r="AW4495" s="27" t="s">
        <v>6</v>
      </c>
      <c r="AX4495" s="27" t="s">
        <v>1052</v>
      </c>
    </row>
    <row r="4496" spans="1:50" ht="30" x14ac:dyDescent="0.25">
      <c r="A4496" s="7">
        <v>4487</v>
      </c>
      <c r="B4496" s="7" t="s">
        <v>54051</v>
      </c>
      <c r="AN4496" s="23" t="str">
        <f t="shared" si="70"/>
        <v>Занченко Лариса Львовна, КД 186379495 от 14.05.2013</v>
      </c>
      <c r="AP4496" s="18">
        <v>4259.9299999999994</v>
      </c>
      <c r="AS4496" s="27" t="s">
        <v>11644</v>
      </c>
      <c r="AT4496" s="27" t="s">
        <v>5</v>
      </c>
      <c r="AU4496" s="19" t="s">
        <v>7</v>
      </c>
      <c r="AV4496" s="27" t="s">
        <v>34715</v>
      </c>
      <c r="AW4496" s="27" t="s">
        <v>6</v>
      </c>
      <c r="AX4496" s="27" t="s">
        <v>47850</v>
      </c>
    </row>
    <row r="4497" spans="1:50" ht="30" x14ac:dyDescent="0.25">
      <c r="A4497" s="7">
        <v>4488</v>
      </c>
      <c r="B4497" s="7" t="s">
        <v>54052</v>
      </c>
      <c r="AN4497" s="23" t="str">
        <f t="shared" si="70"/>
        <v>Голушко Виталий Александрович, КД ЗП - 208204 от 14.07.2017</v>
      </c>
      <c r="AP4497" s="18">
        <v>3177.22</v>
      </c>
      <c r="AS4497" s="27" t="s">
        <v>11645</v>
      </c>
      <c r="AT4497" s="27" t="s">
        <v>5</v>
      </c>
      <c r="AU4497" s="19" t="s">
        <v>7</v>
      </c>
      <c r="AV4497" s="27" t="s">
        <v>34716</v>
      </c>
      <c r="AW4497" s="27" t="s">
        <v>6</v>
      </c>
      <c r="AX4497" s="27" t="s">
        <v>1033</v>
      </c>
    </row>
    <row r="4498" spans="1:50" ht="30" x14ac:dyDescent="0.25">
      <c r="A4498" s="7">
        <v>4489</v>
      </c>
      <c r="B4498" s="7" t="s">
        <v>54053</v>
      </c>
      <c r="AN4498" s="23" t="str">
        <f t="shared" si="70"/>
        <v>Алексеева Неля Викторовна, КД 00225376 от 13.09.2017</v>
      </c>
      <c r="AP4498" s="18">
        <v>25002.28</v>
      </c>
      <c r="AS4498" s="27" t="s">
        <v>11646</v>
      </c>
      <c r="AT4498" s="27" t="s">
        <v>5</v>
      </c>
      <c r="AU4498" s="19" t="s">
        <v>7</v>
      </c>
      <c r="AV4498" s="27" t="s">
        <v>34717</v>
      </c>
      <c r="AW4498" s="27" t="s">
        <v>6</v>
      </c>
      <c r="AX4498" s="27" t="s">
        <v>47600</v>
      </c>
    </row>
    <row r="4499" spans="1:50" ht="30" x14ac:dyDescent="0.25">
      <c r="A4499" s="7">
        <v>4490</v>
      </c>
      <c r="B4499" s="7" t="s">
        <v>54054</v>
      </c>
      <c r="AN4499" s="23" t="str">
        <f t="shared" si="70"/>
        <v>Пашаян Сильва Сергеевна, КД 00217405 от 10.08.2016</v>
      </c>
      <c r="AP4499" s="18">
        <v>11982.98</v>
      </c>
      <c r="AS4499" s="27" t="s">
        <v>11647</v>
      </c>
      <c r="AT4499" s="27" t="s">
        <v>5</v>
      </c>
      <c r="AU4499" s="19" t="s">
        <v>7</v>
      </c>
      <c r="AV4499" s="27" t="s">
        <v>34718</v>
      </c>
      <c r="AW4499" s="27" t="s">
        <v>6</v>
      </c>
      <c r="AX4499" s="27" t="s">
        <v>47927</v>
      </c>
    </row>
    <row r="4500" spans="1:50" ht="30" x14ac:dyDescent="0.25">
      <c r="A4500" s="7">
        <v>4491</v>
      </c>
      <c r="B4500" s="7" t="s">
        <v>54055</v>
      </c>
      <c r="AN4500" s="23" t="str">
        <f t="shared" si="70"/>
        <v>Зверева Татьяна Яковлевна, КД 06675635-1 от 14.05.2013</v>
      </c>
      <c r="AP4500" s="18">
        <v>175242.76</v>
      </c>
      <c r="AS4500" s="27" t="s">
        <v>11648</v>
      </c>
      <c r="AT4500" s="27" t="s">
        <v>5</v>
      </c>
      <c r="AU4500" s="19" t="s">
        <v>7</v>
      </c>
      <c r="AV4500" s="27" t="s">
        <v>34719</v>
      </c>
      <c r="AW4500" s="27" t="s">
        <v>6</v>
      </c>
      <c r="AX4500" s="27" t="s">
        <v>47850</v>
      </c>
    </row>
    <row r="4501" spans="1:50" ht="30" x14ac:dyDescent="0.25">
      <c r="A4501" s="7">
        <v>4492</v>
      </c>
      <c r="B4501" s="7" t="s">
        <v>54056</v>
      </c>
      <c r="AN4501" s="23" t="str">
        <f t="shared" si="70"/>
        <v>Белибо Любовь Васильевна, КД 00233541 от 03.08.2018</v>
      </c>
      <c r="AP4501" s="18">
        <v>74693.5</v>
      </c>
      <c r="AS4501" s="27" t="s">
        <v>11651</v>
      </c>
      <c r="AT4501" s="27" t="s">
        <v>5</v>
      </c>
      <c r="AU4501" s="19" t="s">
        <v>7</v>
      </c>
      <c r="AV4501" s="27" t="s">
        <v>34722</v>
      </c>
      <c r="AW4501" s="27" t="s">
        <v>6</v>
      </c>
      <c r="AX4501" s="27" t="s">
        <v>131</v>
      </c>
    </row>
    <row r="4502" spans="1:50" ht="30" x14ac:dyDescent="0.25">
      <c r="A4502" s="7">
        <v>4493</v>
      </c>
      <c r="B4502" s="7" t="s">
        <v>54057</v>
      </c>
      <c r="AN4502" s="23" t="str">
        <f t="shared" si="70"/>
        <v>Калашникова Елена Абкадыровна, КД 00065535 от 15.05.2013</v>
      </c>
      <c r="AP4502" s="18">
        <v>444273.32</v>
      </c>
      <c r="AS4502" s="27" t="s">
        <v>11652</v>
      </c>
      <c r="AT4502" s="27" t="s">
        <v>5</v>
      </c>
      <c r="AU4502" s="19" t="s">
        <v>7</v>
      </c>
      <c r="AV4502" s="27" t="s">
        <v>34723</v>
      </c>
      <c r="AW4502" s="27" t="s">
        <v>6</v>
      </c>
      <c r="AX4502" s="27" t="s">
        <v>1424</v>
      </c>
    </row>
    <row r="4503" spans="1:50" ht="30" x14ac:dyDescent="0.25">
      <c r="A4503" s="7">
        <v>4494</v>
      </c>
      <c r="B4503" s="7" t="s">
        <v>54058</v>
      </c>
      <c r="AN4503" s="23" t="str">
        <f t="shared" si="70"/>
        <v>Марущенко Александр Владимирович, КД 00234234 от 29.08.2018</v>
      </c>
      <c r="AP4503" s="18">
        <v>52622.25</v>
      </c>
      <c r="AS4503" s="27" t="s">
        <v>11653</v>
      </c>
      <c r="AT4503" s="27" t="s">
        <v>5</v>
      </c>
      <c r="AU4503" s="19" t="s">
        <v>7</v>
      </c>
      <c r="AV4503" s="27" t="s">
        <v>34724</v>
      </c>
      <c r="AW4503" s="27" t="s">
        <v>6</v>
      </c>
      <c r="AX4503" s="27" t="s">
        <v>114</v>
      </c>
    </row>
    <row r="4504" spans="1:50" ht="30" x14ac:dyDescent="0.25">
      <c r="A4504" s="7">
        <v>4495</v>
      </c>
      <c r="B4504" s="7" t="s">
        <v>54059</v>
      </c>
      <c r="AN4504" s="23" t="str">
        <f t="shared" si="70"/>
        <v>Марущенко Александр Владимирович, КД 1863157079 от 29.08.2018</v>
      </c>
      <c r="AP4504" s="18">
        <v>12342.84</v>
      </c>
      <c r="AS4504" s="27" t="s">
        <v>11653</v>
      </c>
      <c r="AT4504" s="27" t="s">
        <v>5</v>
      </c>
      <c r="AU4504" s="19" t="s">
        <v>7</v>
      </c>
      <c r="AV4504" s="27" t="s">
        <v>34725</v>
      </c>
      <c r="AW4504" s="27" t="s">
        <v>6</v>
      </c>
      <c r="AX4504" s="27" t="s">
        <v>114</v>
      </c>
    </row>
    <row r="4505" spans="1:50" ht="30" x14ac:dyDescent="0.25">
      <c r="A4505" s="7">
        <v>4496</v>
      </c>
      <c r="B4505" s="7" t="s">
        <v>54060</v>
      </c>
      <c r="AN4505" s="23" t="str">
        <f t="shared" si="70"/>
        <v>Поспелов Михаил Милитинович, КД 00232877 от 11.07.2018</v>
      </c>
      <c r="AP4505" s="18">
        <v>63128.13</v>
      </c>
      <c r="AS4505" s="27" t="s">
        <v>11654</v>
      </c>
      <c r="AT4505" s="27" t="s">
        <v>5</v>
      </c>
      <c r="AU4505" s="19" t="s">
        <v>7</v>
      </c>
      <c r="AV4505" s="27" t="s">
        <v>34726</v>
      </c>
      <c r="AW4505" s="27" t="s">
        <v>6</v>
      </c>
      <c r="AX4505" s="27" t="s">
        <v>1526</v>
      </c>
    </row>
    <row r="4506" spans="1:50" ht="30" x14ac:dyDescent="0.25">
      <c r="A4506" s="7">
        <v>4497</v>
      </c>
      <c r="B4506" s="7" t="s">
        <v>54062</v>
      </c>
      <c r="AN4506" s="23" t="str">
        <f t="shared" si="70"/>
        <v>Сумин Николай Алексеевич, КД 00222325 от 12.04.2017</v>
      </c>
      <c r="AP4506" s="18">
        <v>58160.959999999999</v>
      </c>
      <c r="AS4506" s="27" t="s">
        <v>11656</v>
      </c>
      <c r="AT4506" s="27" t="s">
        <v>5</v>
      </c>
      <c r="AU4506" s="19" t="s">
        <v>7</v>
      </c>
      <c r="AV4506" s="27" t="s">
        <v>34729</v>
      </c>
      <c r="AW4506" s="27" t="s">
        <v>6</v>
      </c>
      <c r="AX4506" s="27" t="s">
        <v>1025</v>
      </c>
    </row>
    <row r="4507" spans="1:50" ht="30" x14ac:dyDescent="0.25">
      <c r="A4507" s="7">
        <v>4498</v>
      </c>
      <c r="B4507" s="7" t="s">
        <v>54063</v>
      </c>
      <c r="AN4507" s="23" t="str">
        <f t="shared" si="70"/>
        <v>Лачинян Руслан Борисович, КД 1863149952 от 22.10.2016</v>
      </c>
      <c r="AP4507" s="18">
        <v>17869.84</v>
      </c>
      <c r="AS4507" s="27" t="s">
        <v>11658</v>
      </c>
      <c r="AT4507" s="27" t="s">
        <v>5</v>
      </c>
      <c r="AU4507" s="19" t="s">
        <v>7</v>
      </c>
      <c r="AV4507" s="27" t="s">
        <v>34731</v>
      </c>
      <c r="AW4507" s="27" t="s">
        <v>6</v>
      </c>
      <c r="AX4507" s="27" t="s">
        <v>48769</v>
      </c>
    </row>
    <row r="4508" spans="1:50" ht="30" x14ac:dyDescent="0.25">
      <c r="A4508" s="7">
        <v>4499</v>
      </c>
      <c r="B4508" s="7" t="s">
        <v>54064</v>
      </c>
      <c r="AN4508" s="23" t="str">
        <f t="shared" si="70"/>
        <v>Новикова Валентина Яковлевна, КД 00167837 от 15.05.2013</v>
      </c>
      <c r="AP4508" s="18">
        <v>25286.15</v>
      </c>
      <c r="AS4508" s="27" t="s">
        <v>11660</v>
      </c>
      <c r="AT4508" s="27" t="s">
        <v>5</v>
      </c>
      <c r="AU4508" s="19" t="s">
        <v>7</v>
      </c>
      <c r="AV4508" s="27" t="s">
        <v>34735</v>
      </c>
      <c r="AW4508" s="27" t="s">
        <v>6</v>
      </c>
      <c r="AX4508" s="27" t="s">
        <v>1424</v>
      </c>
    </row>
    <row r="4509" spans="1:50" ht="30" x14ac:dyDescent="0.25">
      <c r="A4509" s="7">
        <v>4500</v>
      </c>
      <c r="B4509" s="7" t="s">
        <v>54065</v>
      </c>
      <c r="AN4509" s="23" t="str">
        <f t="shared" si="70"/>
        <v>Чаплыгин Станислав Вячеславович, КД 1863155543 от 28.05.2018</v>
      </c>
      <c r="AP4509" s="18">
        <v>17187.580000000002</v>
      </c>
      <c r="AS4509" s="27" t="s">
        <v>11661</v>
      </c>
      <c r="AT4509" s="27" t="s">
        <v>5</v>
      </c>
      <c r="AU4509" s="19" t="s">
        <v>7</v>
      </c>
      <c r="AV4509" s="27" t="s">
        <v>34736</v>
      </c>
      <c r="AW4509" s="27" t="s">
        <v>6</v>
      </c>
      <c r="AX4509" s="27" t="s">
        <v>47595</v>
      </c>
    </row>
    <row r="4510" spans="1:50" ht="30" x14ac:dyDescent="0.25">
      <c r="A4510" s="7">
        <v>4501</v>
      </c>
      <c r="B4510" s="7" t="s">
        <v>54066</v>
      </c>
      <c r="AN4510" s="23" t="str">
        <f t="shared" si="70"/>
        <v>Юрченко Наталья Анатольевна, КД 00216266 от 24.06.2016</v>
      </c>
      <c r="AP4510" s="18">
        <v>21254.44</v>
      </c>
      <c r="AS4510" s="27" t="s">
        <v>11663</v>
      </c>
      <c r="AT4510" s="27" t="s">
        <v>5</v>
      </c>
      <c r="AU4510" s="19" t="s">
        <v>7</v>
      </c>
      <c r="AV4510" s="27" t="s">
        <v>34738</v>
      </c>
      <c r="AW4510" s="27" t="s">
        <v>6</v>
      </c>
      <c r="AX4510" s="27" t="s">
        <v>47638</v>
      </c>
    </row>
    <row r="4511" spans="1:50" ht="30" x14ac:dyDescent="0.25">
      <c r="A4511" s="7">
        <v>4502</v>
      </c>
      <c r="B4511" s="7" t="s">
        <v>66810</v>
      </c>
      <c r="AN4511" s="23" t="str">
        <f t="shared" si="70"/>
        <v>Цуцаева Эльвина Алиевна, КД 186379636 от 15.05.2013</v>
      </c>
      <c r="AP4511" s="18">
        <v>185812.35</v>
      </c>
      <c r="AS4511" s="27" t="s">
        <v>11664</v>
      </c>
      <c r="AT4511" s="27" t="s">
        <v>5</v>
      </c>
      <c r="AU4511" s="19" t="s">
        <v>7</v>
      </c>
      <c r="AV4511" s="27" t="s">
        <v>34739</v>
      </c>
      <c r="AW4511" s="27" t="s">
        <v>6</v>
      </c>
      <c r="AX4511" s="27" t="s">
        <v>1424</v>
      </c>
    </row>
    <row r="4512" spans="1:50" ht="30" x14ac:dyDescent="0.25">
      <c r="A4512" s="7">
        <v>4503</v>
      </c>
      <c r="B4512" s="7" t="s">
        <v>66814</v>
      </c>
      <c r="AN4512" s="23" t="str">
        <f t="shared" si="70"/>
        <v>Свичкарь Надежда Алексеевна, КД 00198917 от 28.07.2014</v>
      </c>
      <c r="AP4512" s="18">
        <v>63419.82</v>
      </c>
      <c r="AS4512" s="27" t="s">
        <v>11667</v>
      </c>
      <c r="AT4512" s="27" t="s">
        <v>5</v>
      </c>
      <c r="AU4512" s="19" t="s">
        <v>7</v>
      </c>
      <c r="AV4512" s="27" t="s">
        <v>34743</v>
      </c>
      <c r="AW4512" s="27" t="s">
        <v>6</v>
      </c>
      <c r="AX4512" s="27" t="s">
        <v>47953</v>
      </c>
    </row>
    <row r="4513" spans="1:50" ht="30" x14ac:dyDescent="0.25">
      <c r="A4513" s="7">
        <v>4504</v>
      </c>
      <c r="B4513" s="7" t="s">
        <v>54067</v>
      </c>
      <c r="AN4513" s="23" t="str">
        <f t="shared" si="70"/>
        <v>Лыкова Наталья Александровна, КД 00232076 от 07.06.2018</v>
      </c>
      <c r="AP4513" s="18">
        <v>121313.81</v>
      </c>
      <c r="AS4513" s="27" t="s">
        <v>11674</v>
      </c>
      <c r="AT4513" s="27" t="s">
        <v>5</v>
      </c>
      <c r="AU4513" s="19" t="s">
        <v>7</v>
      </c>
      <c r="AV4513" s="27" t="s">
        <v>34750</v>
      </c>
      <c r="AW4513" s="27" t="s">
        <v>6</v>
      </c>
      <c r="AX4513" s="27" t="s">
        <v>48030</v>
      </c>
    </row>
    <row r="4514" spans="1:50" ht="30" x14ac:dyDescent="0.25">
      <c r="A4514" s="7">
        <v>4505</v>
      </c>
      <c r="B4514" s="7" t="s">
        <v>66821</v>
      </c>
      <c r="AN4514" s="23" t="str">
        <f t="shared" si="70"/>
        <v>Романова Галина Викторовна, КД 00167981 от 16.05.2013</v>
      </c>
      <c r="AP4514" s="18">
        <v>102557.93</v>
      </c>
      <c r="AS4514" s="27" t="s">
        <v>11675</v>
      </c>
      <c r="AT4514" s="27" t="s">
        <v>5</v>
      </c>
      <c r="AU4514" s="19" t="s">
        <v>7</v>
      </c>
      <c r="AV4514" s="27" t="s">
        <v>34751</v>
      </c>
      <c r="AW4514" s="27" t="s">
        <v>6</v>
      </c>
      <c r="AX4514" s="27" t="s">
        <v>47503</v>
      </c>
    </row>
    <row r="4515" spans="1:50" ht="30" x14ac:dyDescent="0.25">
      <c r="A4515" s="7">
        <v>4506</v>
      </c>
      <c r="B4515" s="7" t="s">
        <v>66823</v>
      </c>
      <c r="AN4515" s="23" t="str">
        <f t="shared" si="70"/>
        <v>Александров Александр Михайлович, КД 1863148494 от 05.05.2016</v>
      </c>
      <c r="AP4515" s="18">
        <v>7453.27</v>
      </c>
      <c r="AS4515" s="27" t="s">
        <v>11677</v>
      </c>
      <c r="AT4515" s="27" t="s">
        <v>5</v>
      </c>
      <c r="AU4515" s="19" t="s">
        <v>7</v>
      </c>
      <c r="AV4515" s="27" t="s">
        <v>34753</v>
      </c>
      <c r="AW4515" s="27" t="s">
        <v>6</v>
      </c>
      <c r="AX4515" s="27" t="s">
        <v>1411</v>
      </c>
    </row>
    <row r="4516" spans="1:50" ht="30" x14ac:dyDescent="0.25">
      <c r="A4516" s="7">
        <v>4507</v>
      </c>
      <c r="B4516" s="7" t="s">
        <v>66824</v>
      </c>
      <c r="AN4516" s="23" t="str">
        <f t="shared" si="70"/>
        <v>Александров Александр Михайлович, КД 00228568 от 29.01.2018</v>
      </c>
      <c r="AP4516" s="18">
        <v>18899.920000000002</v>
      </c>
      <c r="AS4516" s="27" t="s">
        <v>11677</v>
      </c>
      <c r="AT4516" s="27" t="s">
        <v>5</v>
      </c>
      <c r="AU4516" s="19" t="s">
        <v>7</v>
      </c>
      <c r="AV4516" s="27" t="s">
        <v>34754</v>
      </c>
      <c r="AW4516" s="27" t="s">
        <v>6</v>
      </c>
      <c r="AX4516" s="27" t="s">
        <v>108</v>
      </c>
    </row>
    <row r="4517" spans="1:50" ht="30" x14ac:dyDescent="0.25">
      <c r="A4517" s="7">
        <v>4508</v>
      </c>
      <c r="B4517" s="7" t="s">
        <v>66828</v>
      </c>
      <c r="AN4517" s="23" t="str">
        <f t="shared" si="70"/>
        <v>Сим Люда, КД 00198679 от 23.07.2014</v>
      </c>
      <c r="AP4517" s="18">
        <v>168378.16999999998</v>
      </c>
      <c r="AS4517" s="27" t="s">
        <v>11680</v>
      </c>
      <c r="AT4517" s="27" t="s">
        <v>5</v>
      </c>
      <c r="AU4517" s="19" t="s">
        <v>7</v>
      </c>
      <c r="AV4517" s="27" t="s">
        <v>34758</v>
      </c>
      <c r="AW4517" s="27" t="s">
        <v>6</v>
      </c>
      <c r="AX4517" s="27" t="s">
        <v>1324</v>
      </c>
    </row>
    <row r="4518" spans="1:50" ht="30" x14ac:dyDescent="0.25">
      <c r="A4518" s="7">
        <v>4509</v>
      </c>
      <c r="B4518" s="7" t="s">
        <v>66832</v>
      </c>
      <c r="AN4518" s="23" t="str">
        <f t="shared" si="70"/>
        <v>Солодко Сергей Юрьевич, КД 06675878 от 17.05.2013</v>
      </c>
      <c r="AP4518" s="18">
        <v>64554.92</v>
      </c>
      <c r="AS4518" s="27" t="s">
        <v>11684</v>
      </c>
      <c r="AT4518" s="27" t="s">
        <v>5</v>
      </c>
      <c r="AU4518" s="19" t="s">
        <v>7</v>
      </c>
      <c r="AV4518" s="27" t="s">
        <v>34762</v>
      </c>
      <c r="AW4518" s="27" t="s">
        <v>6</v>
      </c>
      <c r="AX4518" s="27" t="s">
        <v>1397</v>
      </c>
    </row>
    <row r="4519" spans="1:50" ht="30" x14ac:dyDescent="0.25">
      <c r="A4519" s="7">
        <v>4510</v>
      </c>
      <c r="B4519" s="7" t="s">
        <v>54068</v>
      </c>
      <c r="AN4519" s="23" t="str">
        <f t="shared" si="70"/>
        <v>Багдасарян Алла Ашотовна, КД 00233826 от 16.08.2018</v>
      </c>
      <c r="AP4519" s="18">
        <v>451270.1</v>
      </c>
      <c r="AS4519" s="27" t="s">
        <v>11689</v>
      </c>
      <c r="AT4519" s="27" t="s">
        <v>5</v>
      </c>
      <c r="AU4519" s="19" t="s">
        <v>7</v>
      </c>
      <c r="AV4519" s="27" t="s">
        <v>34767</v>
      </c>
      <c r="AW4519" s="27" t="s">
        <v>6</v>
      </c>
      <c r="AX4519" s="27" t="s">
        <v>127</v>
      </c>
    </row>
    <row r="4520" spans="1:50" ht="30" x14ac:dyDescent="0.25">
      <c r="A4520" s="7">
        <v>4511</v>
      </c>
      <c r="B4520" s="7" t="s">
        <v>54069</v>
      </c>
      <c r="AN4520" s="23" t="str">
        <f t="shared" si="70"/>
        <v>Яцутина Оксана Александровна, КД 00305143 от 08.06.2016</v>
      </c>
      <c r="AP4520" s="18">
        <v>13649.5</v>
      </c>
      <c r="AS4520" s="27" t="s">
        <v>11691</v>
      </c>
      <c r="AT4520" s="27" t="s">
        <v>5</v>
      </c>
      <c r="AU4520" s="19" t="s">
        <v>7</v>
      </c>
      <c r="AV4520" s="27" t="s">
        <v>34770</v>
      </c>
      <c r="AW4520" s="27" t="s">
        <v>6</v>
      </c>
      <c r="AX4520" s="27" t="s">
        <v>47918</v>
      </c>
    </row>
    <row r="4521" spans="1:50" ht="30" x14ac:dyDescent="0.25">
      <c r="A4521" s="7">
        <v>4512</v>
      </c>
      <c r="B4521" s="7" t="s">
        <v>54070</v>
      </c>
      <c r="AN4521" s="23" t="str">
        <f t="shared" si="70"/>
        <v>кононенко татьяна николаевна, КД 00221072 от 16.02.2017</v>
      </c>
      <c r="AP4521" s="18">
        <v>32163.91</v>
      </c>
      <c r="AS4521" s="27" t="s">
        <v>11695</v>
      </c>
      <c r="AT4521" s="27" t="s">
        <v>5</v>
      </c>
      <c r="AU4521" s="19" t="s">
        <v>7</v>
      </c>
      <c r="AV4521" s="27" t="s">
        <v>34774</v>
      </c>
      <c r="AW4521" s="27" t="s">
        <v>6</v>
      </c>
      <c r="AX4521" s="27" t="s">
        <v>1098</v>
      </c>
    </row>
    <row r="4522" spans="1:50" ht="30" x14ac:dyDescent="0.25">
      <c r="A4522" s="7">
        <v>4513</v>
      </c>
      <c r="B4522" s="7" t="s">
        <v>54071</v>
      </c>
      <c r="AN4522" s="23" t="str">
        <f t="shared" si="70"/>
        <v>Баранникова Надежда Григорьевна, КД 00230047 от 27.03.2018</v>
      </c>
      <c r="AP4522" s="18">
        <v>27935.200000000001</v>
      </c>
      <c r="AS4522" s="27" t="s">
        <v>11696</v>
      </c>
      <c r="AT4522" s="27" t="s">
        <v>5</v>
      </c>
      <c r="AU4522" s="19" t="s">
        <v>7</v>
      </c>
      <c r="AV4522" s="27" t="s">
        <v>34775</v>
      </c>
      <c r="AW4522" s="27" t="s">
        <v>6</v>
      </c>
      <c r="AX4522" s="27" t="s">
        <v>1195</v>
      </c>
    </row>
    <row r="4523" spans="1:50" ht="30" x14ac:dyDescent="0.25">
      <c r="A4523" s="7">
        <v>4514</v>
      </c>
      <c r="B4523" s="7" t="s">
        <v>54072</v>
      </c>
      <c r="AN4523" s="23" t="str">
        <f t="shared" si="70"/>
        <v>Баранникова Надежда Григорьевна, КД 00233567 от 06.08.2018</v>
      </c>
      <c r="AP4523" s="18">
        <v>58362.44</v>
      </c>
      <c r="AS4523" s="27" t="s">
        <v>11696</v>
      </c>
      <c r="AT4523" s="27" t="s">
        <v>5</v>
      </c>
      <c r="AU4523" s="19" t="s">
        <v>7</v>
      </c>
      <c r="AV4523" s="27" t="s">
        <v>34776</v>
      </c>
      <c r="AW4523" s="27" t="s">
        <v>6</v>
      </c>
      <c r="AX4523" s="27" t="s">
        <v>1529</v>
      </c>
    </row>
    <row r="4524" spans="1:50" ht="30" x14ac:dyDescent="0.25">
      <c r="A4524" s="7">
        <v>4515</v>
      </c>
      <c r="B4524" s="7" t="s">
        <v>54073</v>
      </c>
      <c r="AN4524" s="23" t="str">
        <f t="shared" si="70"/>
        <v>Акопян Джульетта Гургеновна, КД 00231589 от 21.05.2018</v>
      </c>
      <c r="AP4524" s="18">
        <v>48310.75</v>
      </c>
      <c r="AS4524" s="27" t="s">
        <v>11700</v>
      </c>
      <c r="AT4524" s="27" t="s">
        <v>5</v>
      </c>
      <c r="AU4524" s="19" t="s">
        <v>7</v>
      </c>
      <c r="AV4524" s="27" t="s">
        <v>34780</v>
      </c>
      <c r="AW4524" s="27" t="s">
        <v>6</v>
      </c>
      <c r="AX4524" s="27" t="s">
        <v>128</v>
      </c>
    </row>
    <row r="4525" spans="1:50" ht="45" x14ac:dyDescent="0.25">
      <c r="A4525" s="7">
        <v>4516</v>
      </c>
      <c r="B4525" s="7" t="s">
        <v>54074</v>
      </c>
      <c r="AN4525" s="23" t="str">
        <f t="shared" si="70"/>
        <v>БЕЛОБОРОДКИН АЛЕКСАНДР МИХАЙЛОВИЧ, КД 00218207 от 22.09.2016</v>
      </c>
      <c r="AP4525" s="18">
        <v>10414.36</v>
      </c>
      <c r="AS4525" s="27" t="s">
        <v>11703</v>
      </c>
      <c r="AT4525" s="27" t="s">
        <v>5</v>
      </c>
      <c r="AU4525" s="19" t="s">
        <v>7</v>
      </c>
      <c r="AV4525" s="27" t="s">
        <v>34783</v>
      </c>
      <c r="AW4525" s="27" t="s">
        <v>6</v>
      </c>
      <c r="AX4525" s="27" t="s">
        <v>47502</v>
      </c>
    </row>
    <row r="4526" spans="1:50" ht="30" x14ac:dyDescent="0.25">
      <c r="A4526" s="7">
        <v>4517</v>
      </c>
      <c r="B4526" s="7" t="s">
        <v>54075</v>
      </c>
      <c r="AN4526" s="23" t="str">
        <f t="shared" si="70"/>
        <v>Прокопенко Ирина Михайловна, КД 00168250 от 20.05.2013</v>
      </c>
      <c r="AP4526" s="18">
        <v>21946.309999999998</v>
      </c>
      <c r="AS4526" s="27" t="s">
        <v>11706</v>
      </c>
      <c r="AT4526" s="27" t="s">
        <v>5</v>
      </c>
      <c r="AU4526" s="19" t="s">
        <v>7</v>
      </c>
      <c r="AV4526" s="27" t="s">
        <v>34786</v>
      </c>
      <c r="AW4526" s="27" t="s">
        <v>6</v>
      </c>
      <c r="AX4526" s="27" t="s">
        <v>1167</v>
      </c>
    </row>
    <row r="4527" spans="1:50" ht="30" x14ac:dyDescent="0.25">
      <c r="A4527" s="7">
        <v>4518</v>
      </c>
      <c r="B4527" s="7" t="s">
        <v>54076</v>
      </c>
      <c r="AN4527" s="23" t="str">
        <f t="shared" si="70"/>
        <v>Хлыстов Евгений Владимирович, КД 00219177 от 14.11.2016</v>
      </c>
      <c r="AP4527" s="18">
        <v>55324.72</v>
      </c>
      <c r="AS4527" s="27" t="s">
        <v>11707</v>
      </c>
      <c r="AT4527" s="27" t="s">
        <v>5</v>
      </c>
      <c r="AU4527" s="19" t="s">
        <v>7</v>
      </c>
      <c r="AV4527" s="27" t="s">
        <v>34787</v>
      </c>
      <c r="AW4527" s="27" t="s">
        <v>6</v>
      </c>
      <c r="AX4527" s="27" t="s">
        <v>48234</v>
      </c>
    </row>
    <row r="4528" spans="1:50" ht="30" x14ac:dyDescent="0.25">
      <c r="A4528" s="7">
        <v>4519</v>
      </c>
      <c r="B4528" s="7" t="s">
        <v>54077</v>
      </c>
      <c r="AN4528" s="23" t="str">
        <f t="shared" si="70"/>
        <v>Хазрат Гулям Абдул рахман, КД 00229231 от 22.02.2018</v>
      </c>
      <c r="AP4528" s="18">
        <v>105962.47</v>
      </c>
      <c r="AS4528" s="27" t="s">
        <v>11710</v>
      </c>
      <c r="AT4528" s="27" t="s">
        <v>5</v>
      </c>
      <c r="AU4528" s="19" t="s">
        <v>7</v>
      </c>
      <c r="AV4528" s="27" t="s">
        <v>34790</v>
      </c>
      <c r="AW4528" s="27" t="s">
        <v>6</v>
      </c>
      <c r="AX4528" s="27" t="s">
        <v>46</v>
      </c>
    </row>
    <row r="4529" spans="1:50" ht="30" x14ac:dyDescent="0.25">
      <c r="A4529" s="7">
        <v>4520</v>
      </c>
      <c r="B4529" s="7" t="s">
        <v>54078</v>
      </c>
      <c r="AN4529" s="23" t="str">
        <f t="shared" si="70"/>
        <v>НИЗОВСКИЙ АЛЕКСАНДР ВАЛЕНТИНОВИЧ, КД 00217129 от 29.07.2016</v>
      </c>
      <c r="AP4529" s="18">
        <v>24444.55</v>
      </c>
      <c r="AS4529" s="27" t="s">
        <v>11711</v>
      </c>
      <c r="AT4529" s="27" t="s">
        <v>5</v>
      </c>
      <c r="AU4529" s="19" t="s">
        <v>7</v>
      </c>
      <c r="AV4529" s="27" t="s">
        <v>34791</v>
      </c>
      <c r="AW4529" s="27" t="s">
        <v>6</v>
      </c>
      <c r="AX4529" s="27" t="s">
        <v>47569</v>
      </c>
    </row>
    <row r="4530" spans="1:50" ht="30" x14ac:dyDescent="0.25">
      <c r="A4530" s="7">
        <v>4521</v>
      </c>
      <c r="B4530" s="7" t="s">
        <v>54079</v>
      </c>
      <c r="AN4530" s="23" t="str">
        <f t="shared" si="70"/>
        <v>Кульбеда Любовь Ивановна, КД 00233239 от 24.07.2018</v>
      </c>
      <c r="AP4530" s="18">
        <v>243723.13</v>
      </c>
      <c r="AS4530" s="27" t="s">
        <v>11714</v>
      </c>
      <c r="AT4530" s="27" t="s">
        <v>5</v>
      </c>
      <c r="AU4530" s="19" t="s">
        <v>7</v>
      </c>
      <c r="AV4530" s="27" t="s">
        <v>34794</v>
      </c>
      <c r="AW4530" s="27" t="s">
        <v>6</v>
      </c>
      <c r="AX4530" s="27" t="s">
        <v>1239</v>
      </c>
    </row>
    <row r="4531" spans="1:50" ht="30" x14ac:dyDescent="0.25">
      <c r="A4531" s="7">
        <v>4522</v>
      </c>
      <c r="B4531" s="7" t="s">
        <v>54080</v>
      </c>
      <c r="AN4531" s="23" t="str">
        <f t="shared" si="70"/>
        <v>Вартанов Артур Сергеевич, КД 1863152295 от 20.09.2017</v>
      </c>
      <c r="AP4531" s="18">
        <v>184793.54</v>
      </c>
      <c r="AS4531" s="27" t="s">
        <v>11715</v>
      </c>
      <c r="AT4531" s="27" t="s">
        <v>5</v>
      </c>
      <c r="AU4531" s="19" t="s">
        <v>7</v>
      </c>
      <c r="AV4531" s="27" t="s">
        <v>34795</v>
      </c>
      <c r="AW4531" s="27" t="s">
        <v>6</v>
      </c>
      <c r="AX4531" s="27" t="s">
        <v>48335</v>
      </c>
    </row>
    <row r="4532" spans="1:50" ht="30" x14ac:dyDescent="0.25">
      <c r="A4532" s="7">
        <v>4523</v>
      </c>
      <c r="B4532" s="7" t="s">
        <v>54081</v>
      </c>
      <c r="AN4532" s="23" t="str">
        <f t="shared" si="70"/>
        <v>Неткачев Александр Юрьевич, КД 00305044 от 28.04.2016</v>
      </c>
      <c r="AP4532" s="18">
        <v>293742.14999999997</v>
      </c>
      <c r="AS4532" s="27" t="s">
        <v>11718</v>
      </c>
      <c r="AT4532" s="27" t="s">
        <v>5</v>
      </c>
      <c r="AU4532" s="19" t="s">
        <v>7</v>
      </c>
      <c r="AV4532" s="27" t="s">
        <v>34798</v>
      </c>
      <c r="AW4532" s="27" t="s">
        <v>6</v>
      </c>
      <c r="AX4532" s="27" t="s">
        <v>47710</v>
      </c>
    </row>
    <row r="4533" spans="1:50" ht="30" x14ac:dyDescent="0.25">
      <c r="A4533" s="7">
        <v>4524</v>
      </c>
      <c r="B4533" s="7" t="s">
        <v>54082</v>
      </c>
      <c r="AN4533" s="23" t="str">
        <f t="shared" si="70"/>
        <v>Азнауров Мустафо Мардонович, КД 1863151312 от 25.05.2017</v>
      </c>
      <c r="AP4533" s="18">
        <v>4039.42</v>
      </c>
      <c r="AS4533" s="27" t="s">
        <v>618</v>
      </c>
      <c r="AT4533" s="27" t="s">
        <v>5</v>
      </c>
      <c r="AU4533" s="19" t="s">
        <v>7</v>
      </c>
      <c r="AV4533" s="27" t="s">
        <v>34802</v>
      </c>
      <c r="AW4533" s="27" t="s">
        <v>6</v>
      </c>
      <c r="AX4533" s="27" t="s">
        <v>55</v>
      </c>
    </row>
    <row r="4534" spans="1:50" ht="30" x14ac:dyDescent="0.25">
      <c r="A4534" s="7">
        <v>4525</v>
      </c>
      <c r="B4534" s="7" t="s">
        <v>54083</v>
      </c>
      <c r="AN4534" s="23" t="str">
        <f t="shared" si="70"/>
        <v>Ашуралиева Сафижат Магомедовна, КД 00225331 от 11.09.2017</v>
      </c>
      <c r="AP4534" s="18">
        <v>32853.360000000001</v>
      </c>
      <c r="AS4534" s="27" t="s">
        <v>11725</v>
      </c>
      <c r="AT4534" s="27" t="s">
        <v>5</v>
      </c>
      <c r="AU4534" s="19" t="s">
        <v>7</v>
      </c>
      <c r="AV4534" s="27" t="s">
        <v>34806</v>
      </c>
      <c r="AW4534" s="27" t="s">
        <v>6</v>
      </c>
      <c r="AX4534" s="27" t="s">
        <v>47698</v>
      </c>
    </row>
    <row r="4535" spans="1:50" ht="30" x14ac:dyDescent="0.25">
      <c r="A4535" s="7">
        <v>4526</v>
      </c>
      <c r="B4535" s="7" t="s">
        <v>66863</v>
      </c>
      <c r="AN4535" s="23" t="str">
        <f t="shared" si="70"/>
        <v>Пашаян Эдик Александрович, КД 00168409 от 21.05.2013</v>
      </c>
      <c r="AP4535" s="18">
        <v>123050.07</v>
      </c>
      <c r="AS4535" s="27" t="s">
        <v>11727</v>
      </c>
      <c r="AT4535" s="27" t="s">
        <v>5</v>
      </c>
      <c r="AU4535" s="19" t="s">
        <v>7</v>
      </c>
      <c r="AV4535" s="27" t="s">
        <v>34809</v>
      </c>
      <c r="AW4535" s="27" t="s">
        <v>6</v>
      </c>
      <c r="AX4535" s="27" t="s">
        <v>1414</v>
      </c>
    </row>
    <row r="4536" spans="1:50" ht="30" x14ac:dyDescent="0.25">
      <c r="A4536" s="7">
        <v>4527</v>
      </c>
      <c r="B4536" s="7" t="s">
        <v>54084</v>
      </c>
      <c r="AN4536" s="23" t="str">
        <f t="shared" si="70"/>
        <v>Богатырев Юрий Иванович, КД 00225630 от 21.09.2017</v>
      </c>
      <c r="AP4536" s="18">
        <v>122674.49</v>
      </c>
      <c r="AS4536" s="27" t="s">
        <v>11728</v>
      </c>
      <c r="AT4536" s="27" t="s">
        <v>5</v>
      </c>
      <c r="AU4536" s="19" t="s">
        <v>7</v>
      </c>
      <c r="AV4536" s="27" t="s">
        <v>34810</v>
      </c>
      <c r="AW4536" s="27" t="s">
        <v>6</v>
      </c>
      <c r="AX4536" s="27" t="s">
        <v>48079</v>
      </c>
    </row>
    <row r="4537" spans="1:50" ht="30" x14ac:dyDescent="0.25">
      <c r="A4537" s="7">
        <v>4528</v>
      </c>
      <c r="B4537" s="7" t="s">
        <v>66864</v>
      </c>
      <c r="AN4537" s="23" t="str">
        <f t="shared" si="70"/>
        <v>Манушина Ольга Николаевна, КД 00184478 от 23.11.2013</v>
      </c>
      <c r="AP4537" s="18">
        <v>138965.93</v>
      </c>
      <c r="AS4537" s="27" t="s">
        <v>11729</v>
      </c>
      <c r="AT4537" s="27" t="s">
        <v>5</v>
      </c>
      <c r="AU4537" s="19" t="s">
        <v>7</v>
      </c>
      <c r="AV4537" s="27" t="s">
        <v>34811</v>
      </c>
      <c r="AW4537" s="27" t="s">
        <v>6</v>
      </c>
      <c r="AX4537" s="27" t="s">
        <v>48088</v>
      </c>
    </row>
    <row r="4538" spans="1:50" ht="30" x14ac:dyDescent="0.25">
      <c r="A4538" s="7">
        <v>4529</v>
      </c>
      <c r="B4538" s="7" t="s">
        <v>54085</v>
      </c>
      <c r="AN4538" s="23" t="str">
        <f t="shared" si="70"/>
        <v>Кафьян Армен Арамович, КД 00224653 от 14.08.2017</v>
      </c>
      <c r="AP4538" s="18">
        <v>149556.17000000001</v>
      </c>
      <c r="AS4538" s="27" t="s">
        <v>11732</v>
      </c>
      <c r="AT4538" s="27" t="s">
        <v>5</v>
      </c>
      <c r="AU4538" s="19" t="s">
        <v>7</v>
      </c>
      <c r="AV4538" s="27" t="s">
        <v>34815</v>
      </c>
      <c r="AW4538" s="27" t="s">
        <v>6</v>
      </c>
      <c r="AX4538" s="27" t="s">
        <v>48133</v>
      </c>
    </row>
    <row r="4539" spans="1:50" ht="30" x14ac:dyDescent="0.25">
      <c r="A4539" s="7">
        <v>4530</v>
      </c>
      <c r="B4539" s="7" t="s">
        <v>54087</v>
      </c>
      <c r="AN4539" s="23" t="str">
        <f t="shared" si="70"/>
        <v>СОРОКИНА НАТАЛЬЯ БОРИСОВНА, КД 00218850 от 25.10.2016</v>
      </c>
      <c r="AP4539" s="18">
        <v>14623.519999999999</v>
      </c>
      <c r="AS4539" s="27" t="s">
        <v>11735</v>
      </c>
      <c r="AT4539" s="27" t="s">
        <v>5</v>
      </c>
      <c r="AU4539" s="19" t="s">
        <v>7</v>
      </c>
      <c r="AV4539" s="27" t="s">
        <v>34818</v>
      </c>
      <c r="AW4539" s="27" t="s">
        <v>6</v>
      </c>
      <c r="AX4539" s="27" t="s">
        <v>1244</v>
      </c>
    </row>
    <row r="4540" spans="1:50" ht="30" x14ac:dyDescent="0.25">
      <c r="A4540" s="7">
        <v>4531</v>
      </c>
      <c r="B4540" s="7" t="s">
        <v>54088</v>
      </c>
      <c r="AN4540" s="23" t="str">
        <f t="shared" si="70"/>
        <v>Сушкова Ольга Николаевна, КД 00218880 от 26.10.2016</v>
      </c>
      <c r="AP4540" s="18">
        <v>79466.460000000006</v>
      </c>
      <c r="AS4540" s="27" t="s">
        <v>11737</v>
      </c>
      <c r="AT4540" s="27" t="s">
        <v>5</v>
      </c>
      <c r="AU4540" s="19" t="s">
        <v>7</v>
      </c>
      <c r="AV4540" s="27" t="s">
        <v>34820</v>
      </c>
      <c r="AW4540" s="27" t="s">
        <v>6</v>
      </c>
      <c r="AX4540" s="27" t="s">
        <v>47630</v>
      </c>
    </row>
    <row r="4541" spans="1:50" ht="30" x14ac:dyDescent="0.25">
      <c r="A4541" s="7">
        <v>4532</v>
      </c>
      <c r="B4541" s="7" t="s">
        <v>66872</v>
      </c>
      <c r="AN4541" s="23" t="str">
        <f t="shared" si="70"/>
        <v>Воронкова Елена Петровна, КД 1863150496 от 17.01.2017</v>
      </c>
      <c r="AP4541" s="18">
        <v>45931.94</v>
      </c>
      <c r="AS4541" s="27" t="s">
        <v>11739</v>
      </c>
      <c r="AT4541" s="27" t="s">
        <v>5</v>
      </c>
      <c r="AU4541" s="19" t="s">
        <v>7</v>
      </c>
      <c r="AV4541" s="27" t="s">
        <v>34823</v>
      </c>
      <c r="AW4541" s="27" t="s">
        <v>6</v>
      </c>
      <c r="AX4541" s="27" t="s">
        <v>1345</v>
      </c>
    </row>
    <row r="4542" spans="1:50" ht="30" x14ac:dyDescent="0.25">
      <c r="A4542" s="7">
        <v>4533</v>
      </c>
      <c r="B4542" s="7" t="s">
        <v>54089</v>
      </c>
      <c r="AN4542" s="23" t="str">
        <f t="shared" si="70"/>
        <v>Смирнова Любовь Евгениевна, КД 00219031 от 03.11.2016</v>
      </c>
      <c r="AP4542" s="18">
        <v>15054.64</v>
      </c>
      <c r="AS4542" s="27" t="s">
        <v>11740</v>
      </c>
      <c r="AT4542" s="27" t="s">
        <v>5</v>
      </c>
      <c r="AU4542" s="19" t="s">
        <v>7</v>
      </c>
      <c r="AV4542" s="27" t="s">
        <v>34824</v>
      </c>
      <c r="AW4542" s="27" t="s">
        <v>6</v>
      </c>
      <c r="AX4542" s="27" t="s">
        <v>48366</v>
      </c>
    </row>
    <row r="4543" spans="1:50" ht="30" x14ac:dyDescent="0.25">
      <c r="A4543" s="7">
        <v>4534</v>
      </c>
      <c r="B4543" s="7" t="s">
        <v>54090</v>
      </c>
      <c r="AN4543" s="23" t="str">
        <f t="shared" si="70"/>
        <v>Смирнова Любовь Евгениевна, КД 1863150027 от 03.11.2016</v>
      </c>
      <c r="AP4543" s="18">
        <v>1273.95</v>
      </c>
      <c r="AS4543" s="27" t="s">
        <v>11740</v>
      </c>
      <c r="AT4543" s="27" t="s">
        <v>5</v>
      </c>
      <c r="AU4543" s="19" t="s">
        <v>7</v>
      </c>
      <c r="AV4543" s="27" t="s">
        <v>34825</v>
      </c>
      <c r="AW4543" s="27" t="s">
        <v>6</v>
      </c>
      <c r="AX4543" s="27" t="s">
        <v>48366</v>
      </c>
    </row>
    <row r="4544" spans="1:50" ht="30" x14ac:dyDescent="0.25">
      <c r="A4544" s="7">
        <v>4535</v>
      </c>
      <c r="B4544" s="7" t="s">
        <v>54091</v>
      </c>
      <c r="AN4544" s="23" t="str">
        <f t="shared" si="70"/>
        <v>Восканян Анастас Анатольевич, КД 00217998 от 12.09.2016</v>
      </c>
      <c r="AP4544" s="18">
        <v>46464.31</v>
      </c>
      <c r="AS4544" s="27" t="s">
        <v>11744</v>
      </c>
      <c r="AT4544" s="27" t="s">
        <v>5</v>
      </c>
      <c r="AU4544" s="19" t="s">
        <v>7</v>
      </c>
      <c r="AV4544" s="27" t="s">
        <v>34829</v>
      </c>
      <c r="AW4544" s="27" t="s">
        <v>6</v>
      </c>
      <c r="AX4544" s="27" t="s">
        <v>47864</v>
      </c>
    </row>
    <row r="4545" spans="1:50" ht="30" x14ac:dyDescent="0.25">
      <c r="A4545" s="7">
        <v>4536</v>
      </c>
      <c r="B4545" s="7" t="s">
        <v>54092</v>
      </c>
      <c r="AN4545" s="23" t="str">
        <f t="shared" si="70"/>
        <v>Сорокин Дмитрий Викторович, КД 00224585 от 09.08.2017</v>
      </c>
      <c r="AP4545" s="18">
        <v>213708.99</v>
      </c>
      <c r="AS4545" s="27" t="s">
        <v>11750</v>
      </c>
      <c r="AT4545" s="27" t="s">
        <v>5</v>
      </c>
      <c r="AU4545" s="19" t="s">
        <v>7</v>
      </c>
      <c r="AV4545" s="27" t="s">
        <v>34835</v>
      </c>
      <c r="AW4545" s="27" t="s">
        <v>6</v>
      </c>
      <c r="AX4545" s="27" t="s">
        <v>1438</v>
      </c>
    </row>
    <row r="4546" spans="1:50" ht="30" x14ac:dyDescent="0.25">
      <c r="A4546" s="7">
        <v>4537</v>
      </c>
      <c r="B4546" s="7" t="s">
        <v>54093</v>
      </c>
      <c r="AN4546" s="23" t="str">
        <f t="shared" si="70"/>
        <v>Бондарева Галина Владимировна, КД 00220490 от 18.01.2017</v>
      </c>
      <c r="AP4546" s="18">
        <v>43848.78</v>
      </c>
      <c r="AS4546" s="27" t="s">
        <v>11753</v>
      </c>
      <c r="AT4546" s="27" t="s">
        <v>5</v>
      </c>
      <c r="AU4546" s="19" t="s">
        <v>7</v>
      </c>
      <c r="AV4546" s="27" t="s">
        <v>34838</v>
      </c>
      <c r="AW4546" s="27" t="s">
        <v>6</v>
      </c>
      <c r="AX4546" s="27" t="s">
        <v>47543</v>
      </c>
    </row>
    <row r="4547" spans="1:50" ht="30" x14ac:dyDescent="0.25">
      <c r="A4547" s="7">
        <v>4538</v>
      </c>
      <c r="B4547" s="7" t="s">
        <v>54094</v>
      </c>
      <c r="AN4547" s="23" t="str">
        <f t="shared" si="70"/>
        <v>Османова Сирмухан Хабибулаевна, КД 00212885 от 01.02.2016</v>
      </c>
      <c r="AP4547" s="18">
        <v>294.31</v>
      </c>
      <c r="AS4547" s="27" t="s">
        <v>11754</v>
      </c>
      <c r="AT4547" s="27" t="s">
        <v>5</v>
      </c>
      <c r="AU4547" s="19" t="s">
        <v>7</v>
      </c>
      <c r="AV4547" s="27" t="s">
        <v>34839</v>
      </c>
      <c r="AW4547" s="27" t="s">
        <v>6</v>
      </c>
      <c r="AX4547" s="27" t="s">
        <v>47566</v>
      </c>
    </row>
    <row r="4548" spans="1:50" ht="30" x14ac:dyDescent="0.25">
      <c r="A4548" s="7">
        <v>4539</v>
      </c>
      <c r="B4548" s="7" t="s">
        <v>54095</v>
      </c>
      <c r="AN4548" s="23" t="str">
        <f t="shared" si="70"/>
        <v>Заушкевич Александр Владимирович, КД 00220409 от 12.01.2017</v>
      </c>
      <c r="AP4548" s="18">
        <v>51914.32</v>
      </c>
      <c r="AS4548" s="27" t="s">
        <v>11755</v>
      </c>
      <c r="AT4548" s="27" t="s">
        <v>5</v>
      </c>
      <c r="AU4548" s="19" t="s">
        <v>7</v>
      </c>
      <c r="AV4548" s="27" t="s">
        <v>34840</v>
      </c>
      <c r="AW4548" s="27" t="s">
        <v>6</v>
      </c>
      <c r="AX4548" s="27" t="s">
        <v>1083</v>
      </c>
    </row>
    <row r="4549" spans="1:50" ht="30" x14ac:dyDescent="0.25">
      <c r="A4549" s="7">
        <v>4540</v>
      </c>
      <c r="B4549" s="7" t="s">
        <v>54096</v>
      </c>
      <c r="AN4549" s="23" t="str">
        <f t="shared" si="70"/>
        <v>Бугакова Валентина Николаевна, КД 06676250 от 23.05.2013</v>
      </c>
      <c r="AP4549" s="18">
        <v>19026.75</v>
      </c>
      <c r="AS4549" s="27" t="s">
        <v>11758</v>
      </c>
      <c r="AT4549" s="27" t="s">
        <v>5</v>
      </c>
      <c r="AU4549" s="19" t="s">
        <v>7</v>
      </c>
      <c r="AV4549" s="27" t="s">
        <v>34843</v>
      </c>
      <c r="AW4549" s="27" t="s">
        <v>6</v>
      </c>
      <c r="AX4549" s="27" t="s">
        <v>48121</v>
      </c>
    </row>
    <row r="4550" spans="1:50" ht="30" x14ac:dyDescent="0.25">
      <c r="A4550" s="7">
        <v>4541</v>
      </c>
      <c r="B4550" s="7" t="s">
        <v>54097</v>
      </c>
      <c r="AN4550" s="23" t="str">
        <f t="shared" si="70"/>
        <v>Шустова Галина Николаевна, КД 186343737 от 24.05.2013</v>
      </c>
      <c r="AP4550" s="18">
        <v>23314.7</v>
      </c>
      <c r="AS4550" s="27" t="s">
        <v>11766</v>
      </c>
      <c r="AT4550" s="27" t="s">
        <v>5</v>
      </c>
      <c r="AU4550" s="19" t="s">
        <v>7</v>
      </c>
      <c r="AV4550" s="27" t="s">
        <v>34852</v>
      </c>
      <c r="AW4550" s="27" t="s">
        <v>6</v>
      </c>
      <c r="AX4550" s="27" t="s">
        <v>48162</v>
      </c>
    </row>
    <row r="4551" spans="1:50" ht="30" x14ac:dyDescent="0.25">
      <c r="A4551" s="7">
        <v>4542</v>
      </c>
      <c r="B4551" s="7" t="s">
        <v>54098</v>
      </c>
      <c r="AN4551" s="23" t="str">
        <f t="shared" si="70"/>
        <v>Привалова Людмила Александровна, КД 00303101 от 07.04.2015</v>
      </c>
      <c r="AP4551" s="18">
        <v>12067.31</v>
      </c>
      <c r="AS4551" s="27" t="s">
        <v>11767</v>
      </c>
      <c r="AT4551" s="27" t="s">
        <v>5</v>
      </c>
      <c r="AU4551" s="19" t="s">
        <v>7</v>
      </c>
      <c r="AV4551" s="27" t="s">
        <v>34853</v>
      </c>
      <c r="AW4551" s="27" t="s">
        <v>6</v>
      </c>
      <c r="AX4551" s="27" t="s">
        <v>48773</v>
      </c>
    </row>
    <row r="4552" spans="1:50" ht="30" x14ac:dyDescent="0.25">
      <c r="A4552" s="7">
        <v>4543</v>
      </c>
      <c r="B4552" s="7" t="s">
        <v>54099</v>
      </c>
      <c r="AN4552" s="23" t="str">
        <f t="shared" si="70"/>
        <v>Губанова Ольга Юрьевна, КД 1863148722 от 27.05.2016</v>
      </c>
      <c r="AP4552" s="18">
        <v>657.83</v>
      </c>
      <c r="AS4552" s="27" t="s">
        <v>11769</v>
      </c>
      <c r="AT4552" s="27" t="s">
        <v>5</v>
      </c>
      <c r="AU4552" s="19" t="s">
        <v>7</v>
      </c>
      <c r="AV4552" s="27" t="s">
        <v>34855</v>
      </c>
      <c r="AW4552" s="27" t="s">
        <v>6</v>
      </c>
      <c r="AX4552" s="27" t="s">
        <v>47576</v>
      </c>
    </row>
    <row r="4553" spans="1:50" ht="30" x14ac:dyDescent="0.25">
      <c r="A4553" s="7">
        <v>4544</v>
      </c>
      <c r="B4553" s="7" t="s">
        <v>54100</v>
      </c>
      <c r="AN4553" s="23" t="str">
        <f t="shared" si="70"/>
        <v>Максимова Людмила Серафимовна, КД 00227999 от 28.12.2017</v>
      </c>
      <c r="AP4553" s="18">
        <v>96161.03</v>
      </c>
      <c r="AS4553" s="27" t="s">
        <v>11773</v>
      </c>
      <c r="AT4553" s="27" t="s">
        <v>5</v>
      </c>
      <c r="AU4553" s="19" t="s">
        <v>7</v>
      </c>
      <c r="AV4553" s="27" t="s">
        <v>34859</v>
      </c>
      <c r="AW4553" s="27" t="s">
        <v>6</v>
      </c>
      <c r="AX4553" s="27" t="s">
        <v>112</v>
      </c>
    </row>
    <row r="4554" spans="1:50" ht="30" x14ac:dyDescent="0.25">
      <c r="A4554" s="7">
        <v>4545</v>
      </c>
      <c r="B4554" s="7" t="s">
        <v>54101</v>
      </c>
      <c r="AN4554" s="23" t="str">
        <f t="shared" si="70"/>
        <v>Максимова Людмила Серафимовна, КД 00234834 от 21.09.2018</v>
      </c>
      <c r="AP4554" s="18">
        <v>29108.030000000002</v>
      </c>
      <c r="AS4554" s="27" t="s">
        <v>11773</v>
      </c>
      <c r="AT4554" s="27" t="s">
        <v>5</v>
      </c>
      <c r="AU4554" s="19" t="s">
        <v>7</v>
      </c>
      <c r="AV4554" s="27" t="s">
        <v>34860</v>
      </c>
      <c r="AW4554" s="27" t="s">
        <v>6</v>
      </c>
      <c r="AX4554" s="27" t="s">
        <v>1537</v>
      </c>
    </row>
    <row r="4555" spans="1:50" ht="30" x14ac:dyDescent="0.25">
      <c r="A4555" s="7">
        <v>4546</v>
      </c>
      <c r="B4555" s="7" t="s">
        <v>66897</v>
      </c>
      <c r="AN4555" s="23" t="str">
        <f t="shared" ref="AN4555:AN4618" si="71">CONCATENATE(AS4555,AT4555,AU4555,AV4555,AW4555,AX4555)</f>
        <v>Мелкумян Григорий Майилович, КД 00214278 от 13.04.2016</v>
      </c>
      <c r="AP4555" s="18">
        <v>12641.03</v>
      </c>
      <c r="AS4555" s="27" t="s">
        <v>11774</v>
      </c>
      <c r="AT4555" s="27" t="s">
        <v>5</v>
      </c>
      <c r="AU4555" s="19" t="s">
        <v>7</v>
      </c>
      <c r="AV4555" s="27" t="s">
        <v>34861</v>
      </c>
      <c r="AW4555" s="27" t="s">
        <v>6</v>
      </c>
      <c r="AX4555" s="27" t="s">
        <v>47826</v>
      </c>
    </row>
    <row r="4556" spans="1:50" ht="30" x14ac:dyDescent="0.25">
      <c r="A4556" s="7">
        <v>4547</v>
      </c>
      <c r="B4556" s="7" t="s">
        <v>54102</v>
      </c>
      <c r="AN4556" s="23" t="str">
        <f t="shared" si="71"/>
        <v>Мартиросян Сильва Вазгеновна, КД 00231582 от 21.05.2018</v>
      </c>
      <c r="AP4556" s="18">
        <v>73439.58</v>
      </c>
      <c r="AS4556" s="27" t="s">
        <v>11779</v>
      </c>
      <c r="AT4556" s="27" t="s">
        <v>5</v>
      </c>
      <c r="AU4556" s="19" t="s">
        <v>7</v>
      </c>
      <c r="AV4556" s="27" t="s">
        <v>34867</v>
      </c>
      <c r="AW4556" s="27" t="s">
        <v>6</v>
      </c>
      <c r="AX4556" s="27" t="s">
        <v>128</v>
      </c>
    </row>
    <row r="4557" spans="1:50" ht="30" x14ac:dyDescent="0.25">
      <c r="A4557" s="7">
        <v>4548</v>
      </c>
      <c r="B4557" s="7" t="s">
        <v>54103</v>
      </c>
      <c r="AN4557" s="23" t="str">
        <f t="shared" si="71"/>
        <v>Кононенко Ирина Владимировна, КД 00233149 от 20.07.2018</v>
      </c>
      <c r="AP4557" s="18">
        <v>77349</v>
      </c>
      <c r="AS4557" s="27" t="s">
        <v>11783</v>
      </c>
      <c r="AT4557" s="27" t="s">
        <v>5</v>
      </c>
      <c r="AU4557" s="19" t="s">
        <v>7</v>
      </c>
      <c r="AV4557" s="27" t="s">
        <v>34871</v>
      </c>
      <c r="AW4557" s="27" t="s">
        <v>6</v>
      </c>
      <c r="AX4557" s="27" t="s">
        <v>41</v>
      </c>
    </row>
    <row r="4558" spans="1:50" ht="30" x14ac:dyDescent="0.25">
      <c r="A4558" s="7">
        <v>4549</v>
      </c>
      <c r="B4558" s="7" t="s">
        <v>54105</v>
      </c>
      <c r="AN4558" s="23" t="str">
        <f t="shared" si="71"/>
        <v>Пильгуй Светлана Николаевна, КД 00235058 от 28.09.2018</v>
      </c>
      <c r="AP4558" s="18">
        <v>409207.97</v>
      </c>
      <c r="AS4558" s="27" t="s">
        <v>11787</v>
      </c>
      <c r="AT4558" s="27" t="s">
        <v>5</v>
      </c>
      <c r="AU4558" s="19" t="s">
        <v>7</v>
      </c>
      <c r="AV4558" s="27" t="s">
        <v>34875</v>
      </c>
      <c r="AW4558" s="27" t="s">
        <v>6</v>
      </c>
      <c r="AX4558" s="27" t="s">
        <v>1448</v>
      </c>
    </row>
    <row r="4559" spans="1:50" ht="30" x14ac:dyDescent="0.25">
      <c r="A4559" s="7">
        <v>4550</v>
      </c>
      <c r="B4559" s="7" t="s">
        <v>54106</v>
      </c>
      <c r="AN4559" s="23" t="str">
        <f t="shared" si="71"/>
        <v>Ропотова Елена Юрьевна, КД 00216715 от 13.07.2016</v>
      </c>
      <c r="AP4559" s="18">
        <v>178884.89</v>
      </c>
      <c r="AS4559" s="27" t="s">
        <v>11790</v>
      </c>
      <c r="AT4559" s="27" t="s">
        <v>5</v>
      </c>
      <c r="AU4559" s="19" t="s">
        <v>7</v>
      </c>
      <c r="AV4559" s="27" t="s">
        <v>34878</v>
      </c>
      <c r="AW4559" s="27" t="s">
        <v>6</v>
      </c>
      <c r="AX4559" s="27" t="s">
        <v>48483</v>
      </c>
    </row>
    <row r="4560" spans="1:50" ht="30" x14ac:dyDescent="0.25">
      <c r="A4560" s="7">
        <v>4551</v>
      </c>
      <c r="B4560" s="7" t="s">
        <v>54107</v>
      </c>
      <c r="AN4560" s="23" t="str">
        <f t="shared" si="71"/>
        <v>Лещенко Людмила Ивановна, КД 00234478 от 06.09.2018</v>
      </c>
      <c r="AP4560" s="18">
        <v>183151.93</v>
      </c>
      <c r="AS4560" s="27" t="s">
        <v>11798</v>
      </c>
      <c r="AT4560" s="27" t="s">
        <v>5</v>
      </c>
      <c r="AU4560" s="19" t="s">
        <v>7</v>
      </c>
      <c r="AV4560" s="27" t="s">
        <v>34887</v>
      </c>
      <c r="AW4560" s="27" t="s">
        <v>6</v>
      </c>
      <c r="AX4560" s="27" t="s">
        <v>47498</v>
      </c>
    </row>
    <row r="4561" spans="1:50" ht="30" x14ac:dyDescent="0.25">
      <c r="A4561" s="7">
        <v>4552</v>
      </c>
      <c r="B4561" s="7" t="s">
        <v>54108</v>
      </c>
      <c r="AN4561" s="23" t="str">
        <f t="shared" si="71"/>
        <v>Жданкина Нина Федоровна, КД 00233453 от 01.08.2018</v>
      </c>
      <c r="AP4561" s="18">
        <v>22245.11</v>
      </c>
      <c r="AS4561" s="27" t="s">
        <v>11800</v>
      </c>
      <c r="AT4561" s="27" t="s">
        <v>5</v>
      </c>
      <c r="AU4561" s="19" t="s">
        <v>7</v>
      </c>
      <c r="AV4561" s="27" t="s">
        <v>34889</v>
      </c>
      <c r="AW4561" s="27" t="s">
        <v>6</v>
      </c>
      <c r="AX4561" s="27" t="s">
        <v>130</v>
      </c>
    </row>
    <row r="4562" spans="1:50" ht="30" x14ac:dyDescent="0.25">
      <c r="A4562" s="7">
        <v>4553</v>
      </c>
      <c r="B4562" s="7" t="s">
        <v>66921</v>
      </c>
      <c r="AN4562" s="23" t="str">
        <f t="shared" si="71"/>
        <v>Курочкин Андрей Владимирович, КД 00302145 от 31.07.2014</v>
      </c>
      <c r="AP4562" s="18">
        <v>528271.03</v>
      </c>
      <c r="AS4562" s="27" t="s">
        <v>11802</v>
      </c>
      <c r="AT4562" s="27" t="s">
        <v>5</v>
      </c>
      <c r="AU4562" s="19" t="s">
        <v>7</v>
      </c>
      <c r="AV4562" s="27" t="s">
        <v>34892</v>
      </c>
      <c r="AW4562" s="27" t="s">
        <v>6</v>
      </c>
      <c r="AX4562" s="27" t="s">
        <v>1162</v>
      </c>
    </row>
    <row r="4563" spans="1:50" ht="30" x14ac:dyDescent="0.25">
      <c r="A4563" s="7">
        <v>4554</v>
      </c>
      <c r="B4563" s="7" t="s">
        <v>54109</v>
      </c>
      <c r="AN4563" s="23" t="str">
        <f t="shared" si="71"/>
        <v>Козлов Виталий Михайлович, КД МК- 71851 от 29.05.2013</v>
      </c>
      <c r="AP4563" s="18">
        <v>377612.53</v>
      </c>
      <c r="AS4563" s="27" t="s">
        <v>11805</v>
      </c>
      <c r="AT4563" s="27" t="s">
        <v>5</v>
      </c>
      <c r="AU4563" s="19" t="s">
        <v>7</v>
      </c>
      <c r="AV4563" s="27" t="s">
        <v>34895</v>
      </c>
      <c r="AW4563" s="27" t="s">
        <v>6</v>
      </c>
      <c r="AX4563" s="27" t="s">
        <v>1429</v>
      </c>
    </row>
    <row r="4564" spans="1:50" ht="30" x14ac:dyDescent="0.25">
      <c r="A4564" s="7">
        <v>4555</v>
      </c>
      <c r="B4564" s="7" t="s">
        <v>54110</v>
      </c>
      <c r="AN4564" s="23" t="str">
        <f t="shared" si="71"/>
        <v>Тунгатаров Елдос Мусаевич, КД 00181654 от 10.10.2013</v>
      </c>
      <c r="AP4564" s="18">
        <v>46160.37</v>
      </c>
      <c r="AS4564" s="27" t="s">
        <v>11807</v>
      </c>
      <c r="AT4564" s="27" t="s">
        <v>5</v>
      </c>
      <c r="AU4564" s="19" t="s">
        <v>7</v>
      </c>
      <c r="AV4564" s="27" t="s">
        <v>34897</v>
      </c>
      <c r="AW4564" s="27" t="s">
        <v>6</v>
      </c>
      <c r="AX4564" s="27" t="s">
        <v>47730</v>
      </c>
    </row>
    <row r="4565" spans="1:50" ht="30" x14ac:dyDescent="0.25">
      <c r="A4565" s="7">
        <v>4556</v>
      </c>
      <c r="B4565" s="7" t="s">
        <v>66929</v>
      </c>
      <c r="AN4565" s="23" t="str">
        <f t="shared" si="71"/>
        <v>Парфенов Василий Михайлович, КД 06676575 от 28.05.2013</v>
      </c>
      <c r="AP4565" s="18">
        <v>104705.98999999999</v>
      </c>
      <c r="AS4565" s="27" t="s">
        <v>11811</v>
      </c>
      <c r="AT4565" s="27" t="s">
        <v>5</v>
      </c>
      <c r="AU4565" s="19" t="s">
        <v>7</v>
      </c>
      <c r="AV4565" s="27" t="s">
        <v>34902</v>
      </c>
      <c r="AW4565" s="27" t="s">
        <v>6</v>
      </c>
      <c r="AX4565" s="27" t="s">
        <v>1118</v>
      </c>
    </row>
    <row r="4566" spans="1:50" ht="30" x14ac:dyDescent="0.25">
      <c r="A4566" s="7">
        <v>4557</v>
      </c>
      <c r="B4566" s="7" t="s">
        <v>54111</v>
      </c>
      <c r="AN4566" s="23" t="str">
        <f t="shared" si="71"/>
        <v>Безуглова Ольга Васильевна, КД 00199056 от 30.07.2014</v>
      </c>
      <c r="AP4566" s="18">
        <v>78066.62999999999</v>
      </c>
      <c r="AS4566" s="27" t="s">
        <v>11812</v>
      </c>
      <c r="AT4566" s="27" t="s">
        <v>5</v>
      </c>
      <c r="AU4566" s="19" t="s">
        <v>7</v>
      </c>
      <c r="AV4566" s="27" t="s">
        <v>34903</v>
      </c>
      <c r="AW4566" s="27" t="s">
        <v>6</v>
      </c>
      <c r="AX4566" s="27" t="s">
        <v>47665</v>
      </c>
    </row>
    <row r="4567" spans="1:50" ht="30" x14ac:dyDescent="0.25">
      <c r="A4567" s="7">
        <v>4558</v>
      </c>
      <c r="B4567" s="7" t="s">
        <v>66930</v>
      </c>
      <c r="AN4567" s="23" t="str">
        <f t="shared" si="71"/>
        <v>Резер Анастасия Тарасовна, КД 06676604-3 от 28.05.2013</v>
      </c>
      <c r="AP4567" s="18">
        <v>66147.08</v>
      </c>
      <c r="AS4567" s="27" t="s">
        <v>11813</v>
      </c>
      <c r="AT4567" s="27" t="s">
        <v>5</v>
      </c>
      <c r="AU4567" s="19" t="s">
        <v>7</v>
      </c>
      <c r="AV4567" s="27" t="s">
        <v>34904</v>
      </c>
      <c r="AW4567" s="27" t="s">
        <v>6</v>
      </c>
      <c r="AX4567" s="27" t="s">
        <v>1118</v>
      </c>
    </row>
    <row r="4568" spans="1:50" ht="30" x14ac:dyDescent="0.25">
      <c r="A4568" s="7">
        <v>4559</v>
      </c>
      <c r="B4568" s="7" t="s">
        <v>54112</v>
      </c>
      <c r="AN4568" s="23" t="str">
        <f t="shared" si="71"/>
        <v>Кирзеева Татьяна Николаевна, КД 00231436 от 16.05.2018</v>
      </c>
      <c r="AP4568" s="18">
        <v>263084.37</v>
      </c>
      <c r="AS4568" s="27" t="s">
        <v>11814</v>
      </c>
      <c r="AT4568" s="27" t="s">
        <v>5</v>
      </c>
      <c r="AU4568" s="19" t="s">
        <v>7</v>
      </c>
      <c r="AV4568" s="27" t="s">
        <v>34905</v>
      </c>
      <c r="AW4568" s="27" t="s">
        <v>6</v>
      </c>
      <c r="AX4568" s="27" t="s">
        <v>47544</v>
      </c>
    </row>
    <row r="4569" spans="1:50" ht="30" x14ac:dyDescent="0.25">
      <c r="A4569" s="7">
        <v>4560</v>
      </c>
      <c r="B4569" s="7" t="s">
        <v>54113</v>
      </c>
      <c r="AN4569" s="23" t="str">
        <f t="shared" si="71"/>
        <v>Гольцева Валентина Васильевна, КД 00217899 от 05.09.2016</v>
      </c>
      <c r="AP4569" s="18">
        <v>4664.33</v>
      </c>
      <c r="AS4569" s="27" t="s">
        <v>11815</v>
      </c>
      <c r="AT4569" s="27" t="s">
        <v>5</v>
      </c>
      <c r="AU4569" s="19" t="s">
        <v>7</v>
      </c>
      <c r="AV4569" s="27" t="s">
        <v>34906</v>
      </c>
      <c r="AW4569" s="27" t="s">
        <v>6</v>
      </c>
      <c r="AX4569" s="27" t="s">
        <v>47892</v>
      </c>
    </row>
    <row r="4570" spans="1:50" ht="30" x14ac:dyDescent="0.25">
      <c r="A4570" s="7">
        <v>4561</v>
      </c>
      <c r="B4570" s="7" t="s">
        <v>54114</v>
      </c>
      <c r="AN4570" s="23" t="str">
        <f t="shared" si="71"/>
        <v>Устинова Айман Гаинуллиевна, КД 00186276 от 16.12.2013</v>
      </c>
      <c r="AP4570" s="18">
        <v>160660.47</v>
      </c>
      <c r="AS4570" s="27" t="s">
        <v>11819</v>
      </c>
      <c r="AT4570" s="27" t="s">
        <v>5</v>
      </c>
      <c r="AU4570" s="19" t="s">
        <v>7</v>
      </c>
      <c r="AV4570" s="27" t="s">
        <v>34910</v>
      </c>
      <c r="AW4570" s="27" t="s">
        <v>6</v>
      </c>
      <c r="AX4570" s="27" t="s">
        <v>48194</v>
      </c>
    </row>
    <row r="4571" spans="1:50" ht="30" x14ac:dyDescent="0.25">
      <c r="A4571" s="7">
        <v>4562</v>
      </c>
      <c r="B4571" s="7" t="s">
        <v>66935</v>
      </c>
      <c r="AN4571" s="23" t="str">
        <f t="shared" si="71"/>
        <v>Сидоренко Наталья Владимировна, КД 00198230 от 16.07.2014</v>
      </c>
      <c r="AP4571" s="18">
        <v>124163.41</v>
      </c>
      <c r="AS4571" s="27" t="s">
        <v>11821</v>
      </c>
      <c r="AT4571" s="27" t="s">
        <v>5</v>
      </c>
      <c r="AU4571" s="19" t="s">
        <v>7</v>
      </c>
      <c r="AV4571" s="27" t="s">
        <v>34912</v>
      </c>
      <c r="AW4571" s="27" t="s">
        <v>6</v>
      </c>
      <c r="AX4571" s="27" t="s">
        <v>47882</v>
      </c>
    </row>
    <row r="4572" spans="1:50" ht="30" x14ac:dyDescent="0.25">
      <c r="A4572" s="7">
        <v>4563</v>
      </c>
      <c r="B4572" s="7" t="s">
        <v>54115</v>
      </c>
      <c r="AN4572" s="23" t="str">
        <f t="shared" si="71"/>
        <v>Кобельков Александр Григорьевич, КД 00223504 от 19.06.2017</v>
      </c>
      <c r="AP4572" s="18">
        <v>16779.16</v>
      </c>
      <c r="AS4572" s="27" t="s">
        <v>11822</v>
      </c>
      <c r="AT4572" s="27" t="s">
        <v>5</v>
      </c>
      <c r="AU4572" s="19" t="s">
        <v>7</v>
      </c>
      <c r="AV4572" s="27" t="s">
        <v>34913</v>
      </c>
      <c r="AW4572" s="27" t="s">
        <v>6</v>
      </c>
      <c r="AX4572" s="27" t="s">
        <v>1426</v>
      </c>
    </row>
    <row r="4573" spans="1:50" ht="30" x14ac:dyDescent="0.25">
      <c r="A4573" s="7">
        <v>4564</v>
      </c>
      <c r="B4573" s="7" t="s">
        <v>54116</v>
      </c>
      <c r="AN4573" s="23" t="str">
        <f t="shared" si="71"/>
        <v>Кириллова Галина Владимировна, КД 186367927 от 29.05.2013</v>
      </c>
      <c r="AP4573" s="18">
        <v>35920.97</v>
      </c>
      <c r="AS4573" s="27" t="s">
        <v>11823</v>
      </c>
      <c r="AT4573" s="27" t="s">
        <v>5</v>
      </c>
      <c r="AU4573" s="19" t="s">
        <v>7</v>
      </c>
      <c r="AV4573" s="27" t="s">
        <v>34914</v>
      </c>
      <c r="AW4573" s="27" t="s">
        <v>6</v>
      </c>
      <c r="AX4573" s="27" t="s">
        <v>1429</v>
      </c>
    </row>
    <row r="4574" spans="1:50" ht="30" x14ac:dyDescent="0.25">
      <c r="A4574" s="7">
        <v>4565</v>
      </c>
      <c r="B4574" s="7" t="s">
        <v>66938</v>
      </c>
      <c r="AN4574" s="23" t="str">
        <f t="shared" si="71"/>
        <v>Скрынская Юлия Александровна, КД 1863157191 от 03.09.2018</v>
      </c>
      <c r="AP4574" s="18">
        <v>6829.0099999999993</v>
      </c>
      <c r="AS4574" s="27" t="s">
        <v>11825</v>
      </c>
      <c r="AT4574" s="27" t="s">
        <v>5</v>
      </c>
      <c r="AU4574" s="19" t="s">
        <v>7</v>
      </c>
      <c r="AV4574" s="27" t="s">
        <v>34917</v>
      </c>
      <c r="AW4574" s="27" t="s">
        <v>6</v>
      </c>
      <c r="AX4574" s="27" t="s">
        <v>250</v>
      </c>
    </row>
    <row r="4575" spans="1:50" ht="30" x14ac:dyDescent="0.25">
      <c r="A4575" s="7">
        <v>4566</v>
      </c>
      <c r="B4575" s="7" t="s">
        <v>54117</v>
      </c>
      <c r="AN4575" s="23" t="str">
        <f t="shared" si="71"/>
        <v>Кудрявцева Ирина Федоровна, КД 00233272 от 25.07.2018</v>
      </c>
      <c r="AP4575" s="18">
        <v>38673.39</v>
      </c>
      <c r="AS4575" s="27" t="s">
        <v>11826</v>
      </c>
      <c r="AT4575" s="27" t="s">
        <v>5</v>
      </c>
      <c r="AU4575" s="19" t="s">
        <v>7</v>
      </c>
      <c r="AV4575" s="27" t="s">
        <v>34918</v>
      </c>
      <c r="AW4575" s="27" t="s">
        <v>6</v>
      </c>
      <c r="AX4575" s="27" t="s">
        <v>47519</v>
      </c>
    </row>
    <row r="4576" spans="1:50" ht="30" x14ac:dyDescent="0.25">
      <c r="A4576" s="7">
        <v>4567</v>
      </c>
      <c r="B4576" s="7" t="s">
        <v>66943</v>
      </c>
      <c r="AN4576" s="23" t="str">
        <f t="shared" si="71"/>
        <v>Бежанян Зорик Темурович, КД 00214222 от 11.04.2016</v>
      </c>
      <c r="AP4576" s="18">
        <v>44859.66</v>
      </c>
      <c r="AS4576" s="27" t="s">
        <v>11830</v>
      </c>
      <c r="AT4576" s="27" t="s">
        <v>5</v>
      </c>
      <c r="AU4576" s="19" t="s">
        <v>7</v>
      </c>
      <c r="AV4576" s="27" t="s">
        <v>34923</v>
      </c>
      <c r="AW4576" s="27" t="s">
        <v>6</v>
      </c>
      <c r="AX4576" s="27" t="s">
        <v>1104</v>
      </c>
    </row>
    <row r="4577" spans="1:50" ht="30" x14ac:dyDescent="0.25">
      <c r="A4577" s="7">
        <v>4568</v>
      </c>
      <c r="B4577" s="7" t="s">
        <v>54118</v>
      </c>
      <c r="AN4577" s="23" t="str">
        <f t="shared" si="71"/>
        <v>Халилов Ислам Фахраддин оглы, КД 1863153052 от 24.11.2017</v>
      </c>
      <c r="AP4577" s="18">
        <v>26481.839999999997</v>
      </c>
      <c r="AS4577" s="27" t="s">
        <v>11831</v>
      </c>
      <c r="AT4577" s="27" t="s">
        <v>5</v>
      </c>
      <c r="AU4577" s="19" t="s">
        <v>7</v>
      </c>
      <c r="AV4577" s="27" t="s">
        <v>34924</v>
      </c>
      <c r="AW4577" s="27" t="s">
        <v>6</v>
      </c>
      <c r="AX4577" s="27" t="s">
        <v>48375</v>
      </c>
    </row>
    <row r="4578" spans="1:50" ht="30" x14ac:dyDescent="0.25">
      <c r="A4578" s="7">
        <v>4569</v>
      </c>
      <c r="B4578" s="7" t="s">
        <v>54119</v>
      </c>
      <c r="AN4578" s="23" t="str">
        <f t="shared" si="71"/>
        <v>Шахназаров Александр Сергеевич, КД 00214708 от 28.04.2016</v>
      </c>
      <c r="AP4578" s="18">
        <v>679.41</v>
      </c>
      <c r="AS4578" s="27" t="s">
        <v>11832</v>
      </c>
      <c r="AT4578" s="27" t="s">
        <v>5</v>
      </c>
      <c r="AU4578" s="19" t="s">
        <v>7</v>
      </c>
      <c r="AV4578" s="27" t="s">
        <v>34925</v>
      </c>
      <c r="AW4578" s="27" t="s">
        <v>6</v>
      </c>
      <c r="AX4578" s="27" t="s">
        <v>47710</v>
      </c>
    </row>
    <row r="4579" spans="1:50" ht="30" x14ac:dyDescent="0.25">
      <c r="A4579" s="7">
        <v>4570</v>
      </c>
      <c r="B4579" s="7" t="s">
        <v>66944</v>
      </c>
      <c r="AN4579" s="23" t="str">
        <f t="shared" si="71"/>
        <v>Петренко Елена Андреевна, КД 00206515 от 17.03.2015</v>
      </c>
      <c r="AP4579" s="18">
        <v>43993.17</v>
      </c>
      <c r="AS4579" s="27" t="s">
        <v>11834</v>
      </c>
      <c r="AT4579" s="27" t="s">
        <v>5</v>
      </c>
      <c r="AU4579" s="19" t="s">
        <v>7</v>
      </c>
      <c r="AV4579" s="27" t="s">
        <v>34927</v>
      </c>
      <c r="AW4579" s="27" t="s">
        <v>6</v>
      </c>
      <c r="AX4579" s="27" t="s">
        <v>48775</v>
      </c>
    </row>
    <row r="4580" spans="1:50" ht="30" x14ac:dyDescent="0.25">
      <c r="A4580" s="7">
        <v>4571</v>
      </c>
      <c r="B4580" s="7" t="s">
        <v>54121</v>
      </c>
      <c r="AN4580" s="23" t="str">
        <f t="shared" si="71"/>
        <v>ПРУГАР ДМИТРИЙ АНДРЕЕВИЧ, КД 00220638 от 25.01.2017</v>
      </c>
      <c r="AP4580" s="18">
        <v>21282.12</v>
      </c>
      <c r="AS4580" s="27" t="s">
        <v>11835</v>
      </c>
      <c r="AT4580" s="27" t="s">
        <v>5</v>
      </c>
      <c r="AU4580" s="19" t="s">
        <v>7</v>
      </c>
      <c r="AV4580" s="27" t="s">
        <v>34928</v>
      </c>
      <c r="AW4580" s="27" t="s">
        <v>6</v>
      </c>
      <c r="AX4580" s="27" t="s">
        <v>1124</v>
      </c>
    </row>
    <row r="4581" spans="1:50" ht="30" x14ac:dyDescent="0.25">
      <c r="A4581" s="7">
        <v>4572</v>
      </c>
      <c r="B4581" s="7" t="s">
        <v>54122</v>
      </c>
      <c r="AN4581" s="23" t="str">
        <f t="shared" si="71"/>
        <v>Худошин Андрей Анатольевич, КД 00233219 от 24.07.2018</v>
      </c>
      <c r="AP4581" s="18">
        <v>357534.66</v>
      </c>
      <c r="AS4581" s="27" t="s">
        <v>11839</v>
      </c>
      <c r="AT4581" s="27" t="s">
        <v>5</v>
      </c>
      <c r="AU4581" s="19" t="s">
        <v>7</v>
      </c>
      <c r="AV4581" s="27" t="s">
        <v>34933</v>
      </c>
      <c r="AW4581" s="27" t="s">
        <v>6</v>
      </c>
      <c r="AX4581" s="27" t="s">
        <v>1239</v>
      </c>
    </row>
    <row r="4582" spans="1:50" ht="30" x14ac:dyDescent="0.25">
      <c r="A4582" s="7">
        <v>4573</v>
      </c>
      <c r="B4582" s="7" t="s">
        <v>54123</v>
      </c>
      <c r="AN4582" s="23" t="str">
        <f t="shared" si="71"/>
        <v>Чернявская Нина Валерьевна, КД 1863153645 от 12.01.2018</v>
      </c>
      <c r="AP4582" s="18">
        <v>17271.13</v>
      </c>
      <c r="AS4582" s="27" t="s">
        <v>11846</v>
      </c>
      <c r="AT4582" s="27" t="s">
        <v>5</v>
      </c>
      <c r="AU4582" s="19" t="s">
        <v>7</v>
      </c>
      <c r="AV4582" s="27" t="s">
        <v>34940</v>
      </c>
      <c r="AW4582" s="27" t="s">
        <v>6</v>
      </c>
      <c r="AX4582" s="27" t="s">
        <v>1521</v>
      </c>
    </row>
    <row r="4583" spans="1:50" ht="30" x14ac:dyDescent="0.25">
      <c r="A4583" s="7">
        <v>4574</v>
      </c>
      <c r="B4583" s="7" t="s">
        <v>54124</v>
      </c>
      <c r="AN4583" s="23" t="str">
        <f t="shared" si="71"/>
        <v>Рубанова Наталья Александровна, КД 00221904 от 24.03.2017</v>
      </c>
      <c r="AP4583" s="18">
        <v>21811.760000000002</v>
      </c>
      <c r="AS4583" s="27" t="s">
        <v>11847</v>
      </c>
      <c r="AT4583" s="27" t="s">
        <v>5</v>
      </c>
      <c r="AU4583" s="19" t="s">
        <v>7</v>
      </c>
      <c r="AV4583" s="27" t="s">
        <v>34941</v>
      </c>
      <c r="AW4583" s="27" t="s">
        <v>6</v>
      </c>
      <c r="AX4583" s="27" t="s">
        <v>48163</v>
      </c>
    </row>
    <row r="4584" spans="1:50" ht="30" x14ac:dyDescent="0.25">
      <c r="A4584" s="7">
        <v>4575</v>
      </c>
      <c r="B4584" s="7" t="s">
        <v>54125</v>
      </c>
      <c r="AN4584" s="23" t="str">
        <f t="shared" si="71"/>
        <v>Мосенцева Наталья Васильевна, КД 00199581 от 11.08.2014</v>
      </c>
      <c r="AP4584" s="18">
        <v>201183.93</v>
      </c>
      <c r="AS4584" s="27" t="s">
        <v>11848</v>
      </c>
      <c r="AT4584" s="27" t="s">
        <v>5</v>
      </c>
      <c r="AU4584" s="19" t="s">
        <v>7</v>
      </c>
      <c r="AV4584" s="27" t="s">
        <v>34942</v>
      </c>
      <c r="AW4584" s="27" t="s">
        <v>6</v>
      </c>
      <c r="AX4584" s="27" t="s">
        <v>1322</v>
      </c>
    </row>
    <row r="4585" spans="1:50" ht="30" x14ac:dyDescent="0.25">
      <c r="A4585" s="7">
        <v>4576</v>
      </c>
      <c r="B4585" s="7" t="s">
        <v>54126</v>
      </c>
      <c r="AN4585" s="23" t="str">
        <f t="shared" si="71"/>
        <v>Ткачук Евгений Дмитриевич, КД 00233586 от 07.08.2018</v>
      </c>
      <c r="AP4585" s="18">
        <v>9635.65</v>
      </c>
      <c r="AS4585" s="27" t="s">
        <v>11849</v>
      </c>
      <c r="AT4585" s="27" t="s">
        <v>5</v>
      </c>
      <c r="AU4585" s="19" t="s">
        <v>7</v>
      </c>
      <c r="AV4585" s="27" t="s">
        <v>34943</v>
      </c>
      <c r="AW4585" s="27" t="s">
        <v>6</v>
      </c>
      <c r="AX4585" s="27" t="s">
        <v>1470</v>
      </c>
    </row>
    <row r="4586" spans="1:50" ht="30" x14ac:dyDescent="0.25">
      <c r="A4586" s="7">
        <v>4577</v>
      </c>
      <c r="B4586" s="7" t="s">
        <v>54127</v>
      </c>
      <c r="AN4586" s="23" t="str">
        <f t="shared" si="71"/>
        <v>Тычина Людмила Николаевна, КД 00197607 от 03.07.2014</v>
      </c>
      <c r="AP4586" s="18">
        <v>24546.07</v>
      </c>
      <c r="AS4586" s="27" t="s">
        <v>11850</v>
      </c>
      <c r="AT4586" s="27" t="s">
        <v>5</v>
      </c>
      <c r="AU4586" s="19" t="s">
        <v>7</v>
      </c>
      <c r="AV4586" s="27" t="s">
        <v>34944</v>
      </c>
      <c r="AW4586" s="27" t="s">
        <v>6</v>
      </c>
      <c r="AX4586" s="27" t="s">
        <v>48156</v>
      </c>
    </row>
    <row r="4587" spans="1:50" ht="30" x14ac:dyDescent="0.25">
      <c r="A4587" s="7">
        <v>4578</v>
      </c>
      <c r="B4587" s="7" t="s">
        <v>66957</v>
      </c>
      <c r="AN4587" s="23" t="str">
        <f t="shared" si="71"/>
        <v>Югай Светлана, КД 06690753 от 13.01.2014</v>
      </c>
      <c r="AP4587" s="18">
        <v>104227.31</v>
      </c>
      <c r="AS4587" s="27" t="s">
        <v>11853</v>
      </c>
      <c r="AT4587" s="27" t="s">
        <v>5</v>
      </c>
      <c r="AU4587" s="19" t="s">
        <v>7</v>
      </c>
      <c r="AV4587" s="27" t="s">
        <v>34947</v>
      </c>
      <c r="AW4587" s="27" t="s">
        <v>6</v>
      </c>
      <c r="AX4587" s="27" t="s">
        <v>47870</v>
      </c>
    </row>
    <row r="4588" spans="1:50" ht="30" x14ac:dyDescent="0.25">
      <c r="A4588" s="7">
        <v>4579</v>
      </c>
      <c r="B4588" s="7" t="s">
        <v>66963</v>
      </c>
      <c r="AN4588" s="23" t="str">
        <f t="shared" si="71"/>
        <v>Инешина Светлана Алексеевна, КД 00169693 от 31.05.2013</v>
      </c>
      <c r="AP4588" s="18">
        <v>22567.3</v>
      </c>
      <c r="AS4588" s="27" t="s">
        <v>11859</v>
      </c>
      <c r="AT4588" s="27" t="s">
        <v>5</v>
      </c>
      <c r="AU4588" s="19" t="s">
        <v>7</v>
      </c>
      <c r="AV4588" s="27" t="s">
        <v>34953</v>
      </c>
      <c r="AW4588" s="27" t="s">
        <v>6</v>
      </c>
      <c r="AX4588" s="27" t="s">
        <v>1181</v>
      </c>
    </row>
    <row r="4589" spans="1:50" ht="30" x14ac:dyDescent="0.25">
      <c r="A4589" s="7">
        <v>4580</v>
      </c>
      <c r="B4589" s="7" t="s">
        <v>54128</v>
      </c>
      <c r="AN4589" s="23" t="str">
        <f t="shared" si="71"/>
        <v>Шацкая Лариса Ивановна, КД 00230474 от 10.04.2018</v>
      </c>
      <c r="AP4589" s="18">
        <v>29712.61</v>
      </c>
      <c r="AS4589" s="27" t="s">
        <v>11860</v>
      </c>
      <c r="AT4589" s="27" t="s">
        <v>5</v>
      </c>
      <c r="AU4589" s="19" t="s">
        <v>7</v>
      </c>
      <c r="AV4589" s="27" t="s">
        <v>34954</v>
      </c>
      <c r="AW4589" s="27" t="s">
        <v>6</v>
      </c>
      <c r="AX4589" s="27" t="s">
        <v>1027</v>
      </c>
    </row>
    <row r="4590" spans="1:50" ht="30" x14ac:dyDescent="0.25">
      <c r="A4590" s="7">
        <v>4581</v>
      </c>
      <c r="B4590" s="7" t="s">
        <v>54129</v>
      </c>
      <c r="AN4590" s="23" t="str">
        <f t="shared" si="71"/>
        <v>Георгиева Елена Николаевна, КД 00305056 от 29.04.2016</v>
      </c>
      <c r="AP4590" s="18">
        <v>6419.86</v>
      </c>
      <c r="AS4590" s="27" t="s">
        <v>11862</v>
      </c>
      <c r="AT4590" s="27" t="s">
        <v>5</v>
      </c>
      <c r="AU4590" s="19" t="s">
        <v>7</v>
      </c>
      <c r="AV4590" s="27" t="s">
        <v>34956</v>
      </c>
      <c r="AW4590" s="27" t="s">
        <v>6</v>
      </c>
      <c r="AX4590" s="27" t="s">
        <v>1464</v>
      </c>
    </row>
    <row r="4591" spans="1:50" ht="30" x14ac:dyDescent="0.25">
      <c r="A4591" s="7">
        <v>4582</v>
      </c>
      <c r="B4591" s="7" t="s">
        <v>54130</v>
      </c>
      <c r="AN4591" s="23" t="str">
        <f t="shared" si="71"/>
        <v>Зармаева Раиса Абдулбековна, КД 06676905-4 от 31.05.2013</v>
      </c>
      <c r="AP4591" s="18">
        <v>166061.45000000001</v>
      </c>
      <c r="AS4591" s="27" t="s">
        <v>11863</v>
      </c>
      <c r="AT4591" s="27" t="s">
        <v>5</v>
      </c>
      <c r="AU4591" s="19" t="s">
        <v>7</v>
      </c>
      <c r="AV4591" s="27" t="s">
        <v>34957</v>
      </c>
      <c r="AW4591" s="27" t="s">
        <v>6</v>
      </c>
      <c r="AX4591" s="27" t="s">
        <v>1181</v>
      </c>
    </row>
    <row r="4592" spans="1:50" ht="30" x14ac:dyDescent="0.25">
      <c r="A4592" s="7">
        <v>4583</v>
      </c>
      <c r="B4592" s="7" t="s">
        <v>54131</v>
      </c>
      <c r="AN4592" s="23" t="str">
        <f t="shared" si="71"/>
        <v>Махаева Хадишат Махдиевна, КД 06676905-5 от 31.05.2013</v>
      </c>
      <c r="AP4592" s="18">
        <v>115752.76999999999</v>
      </c>
      <c r="AS4592" s="27" t="s">
        <v>11864</v>
      </c>
      <c r="AT4592" s="27" t="s">
        <v>5</v>
      </c>
      <c r="AU4592" s="19" t="s">
        <v>7</v>
      </c>
      <c r="AV4592" s="27" t="s">
        <v>34958</v>
      </c>
      <c r="AW4592" s="27" t="s">
        <v>6</v>
      </c>
      <c r="AX4592" s="27" t="s">
        <v>1181</v>
      </c>
    </row>
    <row r="4593" spans="1:50" ht="30" x14ac:dyDescent="0.25">
      <c r="A4593" s="7">
        <v>4584</v>
      </c>
      <c r="B4593" s="7" t="s">
        <v>54132</v>
      </c>
      <c r="AN4593" s="23" t="str">
        <f t="shared" si="71"/>
        <v>Канашьян Эмма Карекиновна, КД 00065877 от 31.05.2013</v>
      </c>
      <c r="AP4593" s="18">
        <v>460981.74</v>
      </c>
      <c r="AS4593" s="27" t="s">
        <v>11866</v>
      </c>
      <c r="AT4593" s="27" t="s">
        <v>5</v>
      </c>
      <c r="AU4593" s="19" t="s">
        <v>7</v>
      </c>
      <c r="AV4593" s="27" t="s">
        <v>34960</v>
      </c>
      <c r="AW4593" s="27" t="s">
        <v>6</v>
      </c>
      <c r="AX4593" s="27" t="s">
        <v>1181</v>
      </c>
    </row>
    <row r="4594" spans="1:50" ht="30" x14ac:dyDescent="0.25">
      <c r="A4594" s="7">
        <v>4585</v>
      </c>
      <c r="B4594" s="7" t="s">
        <v>54133</v>
      </c>
      <c r="AN4594" s="23" t="str">
        <f t="shared" si="71"/>
        <v>Малая Ольга Федоровна, КД 00231399 от 15.05.2018</v>
      </c>
      <c r="AP4594" s="18">
        <v>35441.15</v>
      </c>
      <c r="AS4594" s="27" t="s">
        <v>11872</v>
      </c>
      <c r="AT4594" s="27" t="s">
        <v>5</v>
      </c>
      <c r="AU4594" s="19" t="s">
        <v>7</v>
      </c>
      <c r="AV4594" s="27" t="s">
        <v>34966</v>
      </c>
      <c r="AW4594" s="27" t="s">
        <v>6</v>
      </c>
      <c r="AX4594" s="27" t="s">
        <v>47471</v>
      </c>
    </row>
    <row r="4595" spans="1:50" ht="30" x14ac:dyDescent="0.25">
      <c r="A4595" s="7">
        <v>4586</v>
      </c>
      <c r="B4595" s="7" t="s">
        <v>66972</v>
      </c>
      <c r="AN4595" s="23" t="str">
        <f t="shared" si="71"/>
        <v>Капрелова Раиса Ивановна, КД 00169838 от 03.06.2013</v>
      </c>
      <c r="AP4595" s="18">
        <v>70208.290000000008</v>
      </c>
      <c r="AS4595" s="27" t="s">
        <v>11874</v>
      </c>
      <c r="AT4595" s="27" t="s">
        <v>5</v>
      </c>
      <c r="AU4595" s="19" t="s">
        <v>7</v>
      </c>
      <c r="AV4595" s="27" t="s">
        <v>34968</v>
      </c>
      <c r="AW4595" s="27" t="s">
        <v>6</v>
      </c>
      <c r="AX4595" s="27" t="s">
        <v>1417</v>
      </c>
    </row>
    <row r="4596" spans="1:50" ht="30" x14ac:dyDescent="0.25">
      <c r="A4596" s="7">
        <v>4587</v>
      </c>
      <c r="B4596" s="7" t="s">
        <v>54134</v>
      </c>
      <c r="AN4596" s="23" t="str">
        <f t="shared" si="71"/>
        <v>Лозина Мария Иосифовна, КД 00218469 от 05.10.2016</v>
      </c>
      <c r="AP4596" s="18">
        <v>13288.6</v>
      </c>
      <c r="AS4596" s="27" t="s">
        <v>11875</v>
      </c>
      <c r="AT4596" s="27" t="s">
        <v>5</v>
      </c>
      <c r="AU4596" s="19" t="s">
        <v>7</v>
      </c>
      <c r="AV4596" s="27" t="s">
        <v>34969</v>
      </c>
      <c r="AW4596" s="27" t="s">
        <v>6</v>
      </c>
      <c r="AX4596" s="27" t="s">
        <v>47747</v>
      </c>
    </row>
    <row r="4597" spans="1:50" ht="30" x14ac:dyDescent="0.25">
      <c r="A4597" s="7">
        <v>4588</v>
      </c>
      <c r="B4597" s="7" t="s">
        <v>54135</v>
      </c>
      <c r="AN4597" s="23" t="str">
        <f t="shared" si="71"/>
        <v>МАГАМАДОВ ЗАКИРУЛАХ ИБРАГИМОВИЧ, КД 00228744 от 05.02.2018</v>
      </c>
      <c r="AP4597" s="18">
        <v>184863.96000000002</v>
      </c>
      <c r="AS4597" s="27" t="s">
        <v>11876</v>
      </c>
      <c r="AT4597" s="27" t="s">
        <v>5</v>
      </c>
      <c r="AU4597" s="19" t="s">
        <v>7</v>
      </c>
      <c r="AV4597" s="27" t="s">
        <v>34970</v>
      </c>
      <c r="AW4597" s="27" t="s">
        <v>6</v>
      </c>
      <c r="AX4597" s="27" t="s">
        <v>1280</v>
      </c>
    </row>
    <row r="4598" spans="1:50" ht="30" x14ac:dyDescent="0.25">
      <c r="A4598" s="7">
        <v>4589</v>
      </c>
      <c r="B4598" s="7" t="s">
        <v>54136</v>
      </c>
      <c r="AN4598" s="23" t="str">
        <f t="shared" si="71"/>
        <v>Шавадзе Минери Меджидовна, КД 00230106 от 28.03.2018</v>
      </c>
      <c r="AP4598" s="18">
        <v>227459.18</v>
      </c>
      <c r="AS4598" s="27" t="s">
        <v>11877</v>
      </c>
      <c r="AT4598" s="27" t="s">
        <v>5</v>
      </c>
      <c r="AU4598" s="19" t="s">
        <v>7</v>
      </c>
      <c r="AV4598" s="27" t="s">
        <v>34971</v>
      </c>
      <c r="AW4598" s="27" t="s">
        <v>6</v>
      </c>
      <c r="AX4598" s="27" t="s">
        <v>48</v>
      </c>
    </row>
    <row r="4599" spans="1:50" ht="30" x14ac:dyDescent="0.25">
      <c r="A4599" s="7">
        <v>4590</v>
      </c>
      <c r="B4599" s="7" t="s">
        <v>54137</v>
      </c>
      <c r="AN4599" s="23" t="str">
        <f t="shared" si="71"/>
        <v>Данилин Святослав Владимирович, КД 00226871 от 13.11.2017</v>
      </c>
      <c r="AP4599" s="18">
        <v>70243.47</v>
      </c>
      <c r="AS4599" s="27" t="s">
        <v>11878</v>
      </c>
      <c r="AT4599" s="27" t="s">
        <v>5</v>
      </c>
      <c r="AU4599" s="19" t="s">
        <v>7</v>
      </c>
      <c r="AV4599" s="27" t="s">
        <v>34972</v>
      </c>
      <c r="AW4599" s="27" t="s">
        <v>6</v>
      </c>
      <c r="AX4599" s="27" t="s">
        <v>91</v>
      </c>
    </row>
    <row r="4600" spans="1:50" ht="30" x14ac:dyDescent="0.25">
      <c r="A4600" s="7">
        <v>4591</v>
      </c>
      <c r="B4600" s="7" t="s">
        <v>54138</v>
      </c>
      <c r="AN4600" s="23" t="str">
        <f t="shared" si="71"/>
        <v>Мелоян Соник Айковна, КД 00223318 от 02.06.2017</v>
      </c>
      <c r="AP4600" s="18">
        <v>62632.639999999999</v>
      </c>
      <c r="AS4600" s="27" t="s">
        <v>11881</v>
      </c>
      <c r="AT4600" s="27" t="s">
        <v>5</v>
      </c>
      <c r="AU4600" s="19" t="s">
        <v>7</v>
      </c>
      <c r="AV4600" s="27" t="s">
        <v>34975</v>
      </c>
      <c r="AW4600" s="27" t="s">
        <v>6</v>
      </c>
      <c r="AX4600" s="27" t="s">
        <v>47872</v>
      </c>
    </row>
    <row r="4601" spans="1:50" ht="30" x14ac:dyDescent="0.25">
      <c r="A4601" s="7">
        <v>4592</v>
      </c>
      <c r="B4601" s="7" t="s">
        <v>54139</v>
      </c>
      <c r="AN4601" s="23" t="str">
        <f t="shared" si="71"/>
        <v>ОБОДЕНКО ЛЮБОВЬ НИКОЛАЕВНА, КД 00221157 от 20.02.2017</v>
      </c>
      <c r="AP4601" s="18">
        <v>9647.3700000000008</v>
      </c>
      <c r="AS4601" s="27" t="s">
        <v>11888</v>
      </c>
      <c r="AT4601" s="27" t="s">
        <v>5</v>
      </c>
      <c r="AU4601" s="19" t="s">
        <v>7</v>
      </c>
      <c r="AV4601" s="27" t="s">
        <v>34982</v>
      </c>
      <c r="AW4601" s="27" t="s">
        <v>6</v>
      </c>
      <c r="AX4601" s="27" t="s">
        <v>1301</v>
      </c>
    </row>
    <row r="4602" spans="1:50" ht="30" x14ac:dyDescent="0.25">
      <c r="A4602" s="7">
        <v>4593</v>
      </c>
      <c r="B4602" s="7" t="s">
        <v>54140</v>
      </c>
      <c r="AN4602" s="23" t="str">
        <f t="shared" si="71"/>
        <v>Ладан Екатерина Владимировна, КД 00214826 от 06.05.2016</v>
      </c>
      <c r="AP4602" s="18">
        <v>3021.03</v>
      </c>
      <c r="AS4602" s="27" t="s">
        <v>11891</v>
      </c>
      <c r="AT4602" s="27" t="s">
        <v>5</v>
      </c>
      <c r="AU4602" s="19" t="s">
        <v>7</v>
      </c>
      <c r="AV4602" s="27" t="s">
        <v>34985</v>
      </c>
      <c r="AW4602" s="27" t="s">
        <v>6</v>
      </c>
      <c r="AX4602" s="27" t="s">
        <v>1150</v>
      </c>
    </row>
    <row r="4603" spans="1:50" ht="30" x14ac:dyDescent="0.25">
      <c r="A4603" s="7">
        <v>4594</v>
      </c>
      <c r="B4603" s="7" t="s">
        <v>54141</v>
      </c>
      <c r="AN4603" s="23" t="str">
        <f t="shared" si="71"/>
        <v>Ладан Екатерина Владимировна, КД 1863148513 от 06.05.2016</v>
      </c>
      <c r="AP4603" s="18">
        <v>911.19</v>
      </c>
      <c r="AS4603" s="27" t="s">
        <v>11891</v>
      </c>
      <c r="AT4603" s="27" t="s">
        <v>5</v>
      </c>
      <c r="AU4603" s="19" t="s">
        <v>7</v>
      </c>
      <c r="AV4603" s="27" t="s">
        <v>34986</v>
      </c>
      <c r="AW4603" s="27" t="s">
        <v>6</v>
      </c>
      <c r="AX4603" s="27" t="s">
        <v>1150</v>
      </c>
    </row>
    <row r="4604" spans="1:50" ht="30" x14ac:dyDescent="0.25">
      <c r="A4604" s="7">
        <v>4595</v>
      </c>
      <c r="B4604" s="7" t="s">
        <v>66983</v>
      </c>
      <c r="AN4604" s="23" t="str">
        <f t="shared" si="71"/>
        <v>Кехаева Виктория Николаевна, КД 00216497 от 02.07.2016</v>
      </c>
      <c r="AP4604" s="18">
        <v>23902.83</v>
      </c>
      <c r="AS4604" s="27" t="s">
        <v>11892</v>
      </c>
      <c r="AT4604" s="27" t="s">
        <v>5</v>
      </c>
      <c r="AU4604" s="19" t="s">
        <v>7</v>
      </c>
      <c r="AV4604" s="27" t="s">
        <v>34987</v>
      </c>
      <c r="AW4604" s="27" t="s">
        <v>6</v>
      </c>
      <c r="AX4604" s="27" t="s">
        <v>48777</v>
      </c>
    </row>
    <row r="4605" spans="1:50" ht="30" x14ac:dyDescent="0.25">
      <c r="A4605" s="7">
        <v>4596</v>
      </c>
      <c r="B4605" s="7" t="s">
        <v>54142</v>
      </c>
      <c r="AN4605" s="23" t="str">
        <f t="shared" si="71"/>
        <v>Коротков Виктор Григорьевич, КД 00192434 от 07.04.2014</v>
      </c>
      <c r="AP4605" s="18">
        <v>21225</v>
      </c>
      <c r="AS4605" s="27" t="s">
        <v>11894</v>
      </c>
      <c r="AT4605" s="27" t="s">
        <v>5</v>
      </c>
      <c r="AU4605" s="19" t="s">
        <v>7</v>
      </c>
      <c r="AV4605" s="27" t="s">
        <v>34989</v>
      </c>
      <c r="AW4605" s="27" t="s">
        <v>6</v>
      </c>
      <c r="AX4605" s="27" t="s">
        <v>47929</v>
      </c>
    </row>
    <row r="4606" spans="1:50" ht="30" x14ac:dyDescent="0.25">
      <c r="A4606" s="7">
        <v>4597</v>
      </c>
      <c r="B4606" s="7" t="s">
        <v>54143</v>
      </c>
      <c r="AN4606" s="23" t="str">
        <f t="shared" si="71"/>
        <v>Федоров Максим Александрович, КД ЗП - 198784 от 15.03.2017</v>
      </c>
      <c r="AP4606" s="18">
        <v>100864.03</v>
      </c>
      <c r="AS4606" s="27" t="s">
        <v>11900</v>
      </c>
      <c r="AT4606" s="27" t="s">
        <v>5</v>
      </c>
      <c r="AU4606" s="19" t="s">
        <v>7</v>
      </c>
      <c r="AV4606" s="27" t="s">
        <v>34995</v>
      </c>
      <c r="AW4606" s="27" t="s">
        <v>6</v>
      </c>
      <c r="AX4606" s="27" t="s">
        <v>48307</v>
      </c>
    </row>
    <row r="4607" spans="1:50" ht="30" x14ac:dyDescent="0.25">
      <c r="A4607" s="7">
        <v>4598</v>
      </c>
      <c r="B4607" s="7" t="s">
        <v>54144</v>
      </c>
      <c r="AN4607" s="23" t="str">
        <f t="shared" si="71"/>
        <v>Гайтурова Анна Ивановна, КД 00226954 от 16.11.2017</v>
      </c>
      <c r="AP4607" s="18">
        <v>64551.42</v>
      </c>
      <c r="AS4607" s="27" t="s">
        <v>11905</v>
      </c>
      <c r="AT4607" s="27" t="s">
        <v>5</v>
      </c>
      <c r="AU4607" s="19" t="s">
        <v>7</v>
      </c>
      <c r="AV4607" s="27" t="s">
        <v>35001</v>
      </c>
      <c r="AW4607" s="27" t="s">
        <v>6</v>
      </c>
      <c r="AX4607" s="27" t="s">
        <v>47599</v>
      </c>
    </row>
    <row r="4608" spans="1:50" ht="30" x14ac:dyDescent="0.25">
      <c r="A4608" s="7">
        <v>4599</v>
      </c>
      <c r="B4608" s="7" t="s">
        <v>54145</v>
      </c>
      <c r="AN4608" s="23" t="str">
        <f t="shared" si="71"/>
        <v>Гайтурова Анна Ивановна, КД 1863149831 от 30.09.2016</v>
      </c>
      <c r="AP4608" s="18">
        <v>23859.13</v>
      </c>
      <c r="AS4608" s="27" t="s">
        <v>11905</v>
      </c>
      <c r="AT4608" s="27" t="s">
        <v>5</v>
      </c>
      <c r="AU4608" s="19" t="s">
        <v>7</v>
      </c>
      <c r="AV4608" s="27" t="s">
        <v>35002</v>
      </c>
      <c r="AW4608" s="27" t="s">
        <v>6</v>
      </c>
      <c r="AX4608" s="27" t="s">
        <v>47672</v>
      </c>
    </row>
    <row r="4609" spans="1:50" ht="30" x14ac:dyDescent="0.25">
      <c r="A4609" s="7">
        <v>4600</v>
      </c>
      <c r="B4609" s="7" t="s">
        <v>54146</v>
      </c>
      <c r="AN4609" s="23" t="str">
        <f t="shared" si="71"/>
        <v>Мирумян Валида Михайловна, КД 00227366 от 05.12.2017</v>
      </c>
      <c r="AP4609" s="18">
        <v>122176.26</v>
      </c>
      <c r="AS4609" s="27" t="s">
        <v>11906</v>
      </c>
      <c r="AT4609" s="27" t="s">
        <v>5</v>
      </c>
      <c r="AU4609" s="19" t="s">
        <v>7</v>
      </c>
      <c r="AV4609" s="27" t="s">
        <v>35003</v>
      </c>
      <c r="AW4609" s="27" t="s">
        <v>6</v>
      </c>
      <c r="AX4609" s="27" t="s">
        <v>328</v>
      </c>
    </row>
    <row r="4610" spans="1:50" ht="30" x14ac:dyDescent="0.25">
      <c r="A4610" s="7">
        <v>4601</v>
      </c>
      <c r="B4610" s="7" t="s">
        <v>54147</v>
      </c>
      <c r="AN4610" s="23" t="str">
        <f t="shared" si="71"/>
        <v>Колесникова Ирина Николаевна, КД 00216556 от 05.07.2016</v>
      </c>
      <c r="AP4610" s="18">
        <v>8088.51</v>
      </c>
      <c r="AS4610" s="27" t="s">
        <v>11908</v>
      </c>
      <c r="AT4610" s="27" t="s">
        <v>5</v>
      </c>
      <c r="AU4610" s="19" t="s">
        <v>7</v>
      </c>
      <c r="AV4610" s="27" t="s">
        <v>35006</v>
      </c>
      <c r="AW4610" s="27" t="s">
        <v>6</v>
      </c>
      <c r="AX4610" s="27" t="s">
        <v>47681</v>
      </c>
    </row>
    <row r="4611" spans="1:50" ht="30" x14ac:dyDescent="0.25">
      <c r="A4611" s="7">
        <v>4602</v>
      </c>
      <c r="B4611" s="7" t="s">
        <v>54148</v>
      </c>
      <c r="AN4611" s="23" t="str">
        <f t="shared" si="71"/>
        <v>Коренев Александр Николаевич, КД 00229833 от 16.03.2018</v>
      </c>
      <c r="AP4611" s="18">
        <v>110039.83</v>
      </c>
      <c r="AS4611" s="27" t="s">
        <v>11909</v>
      </c>
      <c r="AT4611" s="27" t="s">
        <v>5</v>
      </c>
      <c r="AU4611" s="19" t="s">
        <v>7</v>
      </c>
      <c r="AV4611" s="27" t="s">
        <v>35007</v>
      </c>
      <c r="AW4611" s="27" t="s">
        <v>6</v>
      </c>
      <c r="AX4611" s="27" t="s">
        <v>1477</v>
      </c>
    </row>
    <row r="4612" spans="1:50" ht="30" x14ac:dyDescent="0.25">
      <c r="A4612" s="7">
        <v>4603</v>
      </c>
      <c r="B4612" s="7" t="s">
        <v>66998</v>
      </c>
      <c r="AN4612" s="23" t="str">
        <f t="shared" si="71"/>
        <v>Кулешова Галина Ивановна, КД 00170203 от 05.06.2013</v>
      </c>
      <c r="AP4612" s="18">
        <v>157871.22</v>
      </c>
      <c r="AS4612" s="27" t="s">
        <v>11911</v>
      </c>
      <c r="AT4612" s="27" t="s">
        <v>5</v>
      </c>
      <c r="AU4612" s="19" t="s">
        <v>7</v>
      </c>
      <c r="AV4612" s="27" t="s">
        <v>35009</v>
      </c>
      <c r="AW4612" s="27" t="s">
        <v>6</v>
      </c>
      <c r="AX4612" s="27" t="s">
        <v>47997</v>
      </c>
    </row>
    <row r="4613" spans="1:50" ht="30" x14ac:dyDescent="0.25">
      <c r="A4613" s="7">
        <v>4604</v>
      </c>
      <c r="B4613" s="7" t="s">
        <v>54149</v>
      </c>
      <c r="AN4613" s="23" t="str">
        <f t="shared" si="71"/>
        <v>Пономарева Екатерина Николаевна, КД 00214286 от 13.04.2016</v>
      </c>
      <c r="AP4613" s="18">
        <v>4883.2299999999996</v>
      </c>
      <c r="AS4613" s="27" t="s">
        <v>11914</v>
      </c>
      <c r="AT4613" s="27" t="s">
        <v>5</v>
      </c>
      <c r="AU4613" s="19" t="s">
        <v>7</v>
      </c>
      <c r="AV4613" s="27" t="s">
        <v>35013</v>
      </c>
      <c r="AW4613" s="27" t="s">
        <v>6</v>
      </c>
      <c r="AX4613" s="27" t="s">
        <v>47826</v>
      </c>
    </row>
    <row r="4614" spans="1:50" ht="30" x14ac:dyDescent="0.25">
      <c r="A4614" s="7">
        <v>4605</v>
      </c>
      <c r="B4614" s="7" t="s">
        <v>54150</v>
      </c>
      <c r="AN4614" s="23" t="str">
        <f t="shared" si="71"/>
        <v>Медведева Ольга Владимировна, КД 1863148807 от 04.06.2016</v>
      </c>
      <c r="AP4614" s="18">
        <v>5409.92</v>
      </c>
      <c r="AS4614" s="27" t="s">
        <v>11915</v>
      </c>
      <c r="AT4614" s="27" t="s">
        <v>5</v>
      </c>
      <c r="AU4614" s="19" t="s">
        <v>7</v>
      </c>
      <c r="AV4614" s="27" t="s">
        <v>35014</v>
      </c>
      <c r="AW4614" s="27" t="s">
        <v>6</v>
      </c>
      <c r="AX4614" s="27" t="s">
        <v>48273</v>
      </c>
    </row>
    <row r="4615" spans="1:50" ht="30" x14ac:dyDescent="0.25">
      <c r="A4615" s="7">
        <v>4606</v>
      </c>
      <c r="B4615" s="7" t="s">
        <v>54151</v>
      </c>
      <c r="AN4615" s="23" t="str">
        <f t="shared" si="71"/>
        <v>Курдяева Людмила Николаевна, КД 00214659 от 27.04.2016</v>
      </c>
      <c r="AP4615" s="18">
        <v>4501.4799999999996</v>
      </c>
      <c r="AS4615" s="27" t="s">
        <v>11918</v>
      </c>
      <c r="AT4615" s="27" t="s">
        <v>5</v>
      </c>
      <c r="AU4615" s="19" t="s">
        <v>7</v>
      </c>
      <c r="AV4615" s="27" t="s">
        <v>35017</v>
      </c>
      <c r="AW4615" s="27" t="s">
        <v>6</v>
      </c>
      <c r="AX4615" s="27" t="s">
        <v>47685</v>
      </c>
    </row>
    <row r="4616" spans="1:50" ht="30" x14ac:dyDescent="0.25">
      <c r="A4616" s="7">
        <v>4607</v>
      </c>
      <c r="B4616" s="7" t="s">
        <v>54152</v>
      </c>
      <c r="AN4616" s="23" t="str">
        <f t="shared" si="71"/>
        <v>Подосинникова Татьяна Анатольевна, КД 00067781 от 25.09.2013</v>
      </c>
      <c r="AP4616" s="18">
        <v>261604.74</v>
      </c>
      <c r="AS4616" s="27" t="s">
        <v>11931</v>
      </c>
      <c r="AT4616" s="27" t="s">
        <v>5</v>
      </c>
      <c r="AU4616" s="19" t="s">
        <v>7</v>
      </c>
      <c r="AV4616" s="27" t="s">
        <v>35031</v>
      </c>
      <c r="AW4616" s="27" t="s">
        <v>6</v>
      </c>
      <c r="AX4616" s="27" t="s">
        <v>48080</v>
      </c>
    </row>
    <row r="4617" spans="1:50" ht="30" x14ac:dyDescent="0.25">
      <c r="A4617" s="7">
        <v>4608</v>
      </c>
      <c r="B4617" s="7" t="s">
        <v>54153</v>
      </c>
      <c r="AN4617" s="23" t="str">
        <f t="shared" si="71"/>
        <v>Панфиленко Ирина Львовна, КД 00225837 от 27.09.2017</v>
      </c>
      <c r="AP4617" s="18">
        <v>233626.04</v>
      </c>
      <c r="AS4617" s="27" t="s">
        <v>11932</v>
      </c>
      <c r="AT4617" s="27" t="s">
        <v>5</v>
      </c>
      <c r="AU4617" s="19" t="s">
        <v>7</v>
      </c>
      <c r="AV4617" s="27" t="s">
        <v>35032</v>
      </c>
      <c r="AW4617" s="27" t="s">
        <v>6</v>
      </c>
      <c r="AX4617" s="27" t="s">
        <v>48083</v>
      </c>
    </row>
    <row r="4618" spans="1:50" ht="30" x14ac:dyDescent="0.25">
      <c r="A4618" s="7">
        <v>4609</v>
      </c>
      <c r="B4618" s="7" t="s">
        <v>54154</v>
      </c>
      <c r="AN4618" s="23" t="str">
        <f t="shared" si="71"/>
        <v>Асанова Татьяна Геннадиевна, КД 1863147461 от 09.02.2016</v>
      </c>
      <c r="AP4618" s="18">
        <v>116343.15</v>
      </c>
      <c r="AS4618" s="27" t="s">
        <v>11936</v>
      </c>
      <c r="AT4618" s="27" t="s">
        <v>5</v>
      </c>
      <c r="AU4618" s="19" t="s">
        <v>7</v>
      </c>
      <c r="AV4618" s="27" t="s">
        <v>35036</v>
      </c>
      <c r="AW4618" s="27" t="s">
        <v>6</v>
      </c>
      <c r="AX4618" s="27" t="s">
        <v>48242</v>
      </c>
    </row>
    <row r="4619" spans="1:50" ht="30" x14ac:dyDescent="0.25">
      <c r="A4619" s="7">
        <v>4610</v>
      </c>
      <c r="B4619" s="7" t="s">
        <v>54155</v>
      </c>
      <c r="AN4619" s="23" t="str">
        <f t="shared" ref="AN4619:AN4682" si="72">CONCATENATE(AS4619,AT4619,AU4619,AV4619,AW4619,AX4619)</f>
        <v>Асанова Татьяна Геннадиевна, КД 00229836 от 16.03.2018</v>
      </c>
      <c r="AP4619" s="18">
        <v>227500.43</v>
      </c>
      <c r="AS4619" s="27" t="s">
        <v>11936</v>
      </c>
      <c r="AT4619" s="27" t="s">
        <v>5</v>
      </c>
      <c r="AU4619" s="19" t="s">
        <v>7</v>
      </c>
      <c r="AV4619" s="27" t="s">
        <v>35037</v>
      </c>
      <c r="AW4619" s="27" t="s">
        <v>6</v>
      </c>
      <c r="AX4619" s="27" t="s">
        <v>1477</v>
      </c>
    </row>
    <row r="4620" spans="1:50" ht="30" x14ac:dyDescent="0.25">
      <c r="A4620" s="7">
        <v>4611</v>
      </c>
      <c r="B4620" s="7" t="s">
        <v>67021</v>
      </c>
      <c r="AN4620" s="23" t="str">
        <f t="shared" si="72"/>
        <v>Коротина Вера Николаевна, КД 186385567 от 07.06.2013</v>
      </c>
      <c r="AP4620" s="18">
        <v>4607.47</v>
      </c>
      <c r="AS4620" s="27" t="s">
        <v>11938</v>
      </c>
      <c r="AT4620" s="27" t="s">
        <v>5</v>
      </c>
      <c r="AU4620" s="19" t="s">
        <v>7</v>
      </c>
      <c r="AV4620" s="27" t="s">
        <v>35039</v>
      </c>
      <c r="AW4620" s="27" t="s">
        <v>6</v>
      </c>
      <c r="AX4620" s="27" t="s">
        <v>48344</v>
      </c>
    </row>
    <row r="4621" spans="1:50" ht="30" x14ac:dyDescent="0.25">
      <c r="A4621" s="7">
        <v>4612</v>
      </c>
      <c r="B4621" s="7" t="s">
        <v>67022</v>
      </c>
      <c r="AN4621" s="23" t="str">
        <f t="shared" si="72"/>
        <v>Галустов Эрнест Артёмович, КД 00068920 от 18.11.2013</v>
      </c>
      <c r="AP4621" s="18">
        <v>392248.73</v>
      </c>
      <c r="AS4621" s="27" t="s">
        <v>11939</v>
      </c>
      <c r="AT4621" s="27" t="s">
        <v>5</v>
      </c>
      <c r="AU4621" s="19" t="s">
        <v>7</v>
      </c>
      <c r="AV4621" s="27" t="s">
        <v>35040</v>
      </c>
      <c r="AW4621" s="27" t="s">
        <v>6</v>
      </c>
      <c r="AX4621" s="27" t="s">
        <v>1427</v>
      </c>
    </row>
    <row r="4622" spans="1:50" ht="30" x14ac:dyDescent="0.25">
      <c r="A4622" s="7">
        <v>4613</v>
      </c>
      <c r="B4622" s="7" t="s">
        <v>54156</v>
      </c>
      <c r="AN4622" s="23" t="str">
        <f t="shared" si="72"/>
        <v>Делова Алла Владимировна, КД 00213742 от 24.03.2016</v>
      </c>
      <c r="AP4622" s="18">
        <v>4240.6799999999994</v>
      </c>
      <c r="AS4622" s="27" t="s">
        <v>11940</v>
      </c>
      <c r="AT4622" s="27" t="s">
        <v>5</v>
      </c>
      <c r="AU4622" s="19" t="s">
        <v>7</v>
      </c>
      <c r="AV4622" s="27" t="s">
        <v>35041</v>
      </c>
      <c r="AW4622" s="27" t="s">
        <v>6</v>
      </c>
      <c r="AX4622" s="27" t="s">
        <v>47771</v>
      </c>
    </row>
    <row r="4623" spans="1:50" ht="30" x14ac:dyDescent="0.25">
      <c r="A4623" s="7">
        <v>4614</v>
      </c>
      <c r="B4623" s="7" t="s">
        <v>54157</v>
      </c>
      <c r="AN4623" s="23" t="str">
        <f t="shared" si="72"/>
        <v>Ходько Виктор Георгиевич, КД 00231394 от 15.05.2018</v>
      </c>
      <c r="AP4623" s="18">
        <v>218089.05</v>
      </c>
      <c r="AS4623" s="27" t="s">
        <v>11943</v>
      </c>
      <c r="AT4623" s="27" t="s">
        <v>5</v>
      </c>
      <c r="AU4623" s="19" t="s">
        <v>7</v>
      </c>
      <c r="AV4623" s="27" t="s">
        <v>35044</v>
      </c>
      <c r="AW4623" s="27" t="s">
        <v>6</v>
      </c>
      <c r="AX4623" s="27" t="s">
        <v>47471</v>
      </c>
    </row>
    <row r="4624" spans="1:50" ht="30" x14ac:dyDescent="0.25">
      <c r="A4624" s="7">
        <v>4615</v>
      </c>
      <c r="B4624" s="7" t="s">
        <v>54158</v>
      </c>
      <c r="AN4624" s="23" t="str">
        <f t="shared" si="72"/>
        <v>Ерофеева Светлана Маратовна, КД 00225021 от 30.08.2017</v>
      </c>
      <c r="AP4624" s="18">
        <v>67589.86</v>
      </c>
      <c r="AS4624" s="27" t="s">
        <v>11947</v>
      </c>
      <c r="AT4624" s="27" t="s">
        <v>5</v>
      </c>
      <c r="AU4624" s="19" t="s">
        <v>7</v>
      </c>
      <c r="AV4624" s="27" t="s">
        <v>35048</v>
      </c>
      <c r="AW4624" s="27" t="s">
        <v>6</v>
      </c>
      <c r="AX4624" s="27" t="s">
        <v>47634</v>
      </c>
    </row>
    <row r="4625" spans="1:50" ht="30" x14ac:dyDescent="0.25">
      <c r="A4625" s="7">
        <v>4616</v>
      </c>
      <c r="B4625" s="7" t="s">
        <v>54159</v>
      </c>
      <c r="AN4625" s="23" t="str">
        <f t="shared" si="72"/>
        <v>Маркина Светлана Федоровна, КД 1863154743 от 23.03.2018</v>
      </c>
      <c r="AP4625" s="18">
        <v>10209.540000000001</v>
      </c>
      <c r="AS4625" s="27" t="s">
        <v>11953</v>
      </c>
      <c r="AT4625" s="27" t="s">
        <v>5</v>
      </c>
      <c r="AU4625" s="19" t="s">
        <v>7</v>
      </c>
      <c r="AV4625" s="27" t="s">
        <v>35054</v>
      </c>
      <c r="AW4625" s="27" t="s">
        <v>6</v>
      </c>
      <c r="AX4625" s="27" t="s">
        <v>47452</v>
      </c>
    </row>
    <row r="4626" spans="1:50" ht="30" x14ac:dyDescent="0.25">
      <c r="A4626" s="7">
        <v>4617</v>
      </c>
      <c r="B4626" s="7" t="s">
        <v>54161</v>
      </c>
      <c r="AN4626" s="23" t="str">
        <f t="shared" si="72"/>
        <v>Бабаева Любовь Витальевна, КД 00236263 от 16.11.2018</v>
      </c>
      <c r="AP4626" s="18">
        <v>174039.32</v>
      </c>
      <c r="AS4626" s="27" t="s">
        <v>11955</v>
      </c>
      <c r="AT4626" s="27" t="s">
        <v>5</v>
      </c>
      <c r="AU4626" s="19" t="s">
        <v>7</v>
      </c>
      <c r="AV4626" s="27" t="s">
        <v>35056</v>
      </c>
      <c r="AW4626" s="27" t="s">
        <v>6</v>
      </c>
      <c r="AX4626" s="27" t="s">
        <v>47443</v>
      </c>
    </row>
    <row r="4627" spans="1:50" ht="30" x14ac:dyDescent="0.25">
      <c r="A4627" s="7">
        <v>4618</v>
      </c>
      <c r="B4627" s="7" t="s">
        <v>54162</v>
      </c>
      <c r="AN4627" s="23" t="str">
        <f t="shared" si="72"/>
        <v>Тимошенко Елена Михайловна, КД 1863155190 от 26.04.2018</v>
      </c>
      <c r="AP4627" s="18">
        <v>21154.49</v>
      </c>
      <c r="AS4627" s="27" t="s">
        <v>11959</v>
      </c>
      <c r="AT4627" s="27" t="s">
        <v>5</v>
      </c>
      <c r="AU4627" s="19" t="s">
        <v>7</v>
      </c>
      <c r="AV4627" s="27" t="s">
        <v>35061</v>
      </c>
      <c r="AW4627" s="27" t="s">
        <v>6</v>
      </c>
      <c r="AX4627" s="27" t="s">
        <v>47729</v>
      </c>
    </row>
    <row r="4628" spans="1:50" ht="30" x14ac:dyDescent="0.25">
      <c r="A4628" s="7">
        <v>4619</v>
      </c>
      <c r="B4628" s="7" t="s">
        <v>54163</v>
      </c>
      <c r="AN4628" s="23" t="str">
        <f t="shared" si="72"/>
        <v>Нивин Сергей Алексеевич, КД 00195822 от 29.05.2014</v>
      </c>
      <c r="AP4628" s="18">
        <v>50799.93</v>
      </c>
      <c r="AS4628" s="27" t="s">
        <v>11965</v>
      </c>
      <c r="AT4628" s="27" t="s">
        <v>5</v>
      </c>
      <c r="AU4628" s="19" t="s">
        <v>7</v>
      </c>
      <c r="AV4628" s="27" t="s">
        <v>35068</v>
      </c>
      <c r="AW4628" s="27" t="s">
        <v>6</v>
      </c>
      <c r="AX4628" s="27" t="s">
        <v>47757</v>
      </c>
    </row>
    <row r="4629" spans="1:50" ht="30" x14ac:dyDescent="0.25">
      <c r="A4629" s="7">
        <v>4620</v>
      </c>
      <c r="B4629" s="7" t="s">
        <v>54164</v>
      </c>
      <c r="AN4629" s="23" t="str">
        <f t="shared" si="72"/>
        <v>Бочарова Тамара Анатольевна, КД 1863152701 от 25.10.2017</v>
      </c>
      <c r="AP4629" s="18">
        <v>17941.41</v>
      </c>
      <c r="AS4629" s="27" t="s">
        <v>11966</v>
      </c>
      <c r="AT4629" s="27" t="s">
        <v>5</v>
      </c>
      <c r="AU4629" s="19" t="s">
        <v>7</v>
      </c>
      <c r="AV4629" s="27" t="s">
        <v>35069</v>
      </c>
      <c r="AW4629" s="27" t="s">
        <v>6</v>
      </c>
      <c r="AX4629" s="27" t="s">
        <v>48028</v>
      </c>
    </row>
    <row r="4630" spans="1:50" ht="30" x14ac:dyDescent="0.25">
      <c r="A4630" s="7">
        <v>4621</v>
      </c>
      <c r="B4630" s="7" t="s">
        <v>54165</v>
      </c>
      <c r="AN4630" s="23" t="str">
        <f t="shared" si="72"/>
        <v>Филиппова Людмила Константиновна, КД 00230632 от 13.04.2018</v>
      </c>
      <c r="AP4630" s="18">
        <v>101743.92</v>
      </c>
      <c r="AS4630" s="27" t="s">
        <v>11969</v>
      </c>
      <c r="AT4630" s="27" t="s">
        <v>5</v>
      </c>
      <c r="AU4630" s="19" t="s">
        <v>7</v>
      </c>
      <c r="AV4630" s="27" t="s">
        <v>35072</v>
      </c>
      <c r="AW4630" s="27" t="s">
        <v>6</v>
      </c>
      <c r="AX4630" s="27" t="s">
        <v>62</v>
      </c>
    </row>
    <row r="4631" spans="1:50" ht="30" x14ac:dyDescent="0.25">
      <c r="A4631" s="7">
        <v>4622</v>
      </c>
      <c r="B4631" s="7" t="s">
        <v>54166</v>
      </c>
      <c r="AN4631" s="23" t="str">
        <f t="shared" si="72"/>
        <v>Рафаилов Григорий Владимирович, КД 00230458 от 10.04.2018</v>
      </c>
      <c r="AP4631" s="18">
        <v>427622.28</v>
      </c>
      <c r="AS4631" s="27" t="s">
        <v>11970</v>
      </c>
      <c r="AT4631" s="27" t="s">
        <v>5</v>
      </c>
      <c r="AU4631" s="19" t="s">
        <v>7</v>
      </c>
      <c r="AV4631" s="27" t="s">
        <v>35074</v>
      </c>
      <c r="AW4631" s="27" t="s">
        <v>6</v>
      </c>
      <c r="AX4631" s="27" t="s">
        <v>1027</v>
      </c>
    </row>
    <row r="4632" spans="1:50" ht="30" x14ac:dyDescent="0.25">
      <c r="A4632" s="7">
        <v>4623</v>
      </c>
      <c r="B4632" s="7" t="s">
        <v>54167</v>
      </c>
      <c r="AN4632" s="23" t="str">
        <f t="shared" si="72"/>
        <v>Дусев Николай Николаевич, КД 00233270 от 25.07.2018</v>
      </c>
      <c r="AP4632" s="18">
        <v>79710.890000000014</v>
      </c>
      <c r="AS4632" s="27" t="s">
        <v>11971</v>
      </c>
      <c r="AT4632" s="27" t="s">
        <v>5</v>
      </c>
      <c r="AU4632" s="19" t="s">
        <v>7</v>
      </c>
      <c r="AV4632" s="27" t="s">
        <v>35075</v>
      </c>
      <c r="AW4632" s="27" t="s">
        <v>6</v>
      </c>
      <c r="AX4632" s="27" t="s">
        <v>47519</v>
      </c>
    </row>
    <row r="4633" spans="1:50" ht="30" x14ac:dyDescent="0.25">
      <c r="A4633" s="7">
        <v>4624</v>
      </c>
      <c r="B4633" s="7" t="s">
        <v>54168</v>
      </c>
      <c r="AN4633" s="23" t="str">
        <f t="shared" si="72"/>
        <v>Доронова Вера Николаевна, КД 00069209 от 28.11.2013</v>
      </c>
      <c r="AP4633" s="18">
        <v>121188.79999999999</v>
      </c>
      <c r="AS4633" s="27" t="s">
        <v>11972</v>
      </c>
      <c r="AT4633" s="27" t="s">
        <v>5</v>
      </c>
      <c r="AU4633" s="19" t="s">
        <v>7</v>
      </c>
      <c r="AV4633" s="27" t="s">
        <v>35077</v>
      </c>
      <c r="AW4633" s="27" t="s">
        <v>6</v>
      </c>
      <c r="AX4633" s="27" t="s">
        <v>48358</v>
      </c>
    </row>
    <row r="4634" spans="1:50" ht="30" x14ac:dyDescent="0.25">
      <c r="A4634" s="7">
        <v>4625</v>
      </c>
      <c r="B4634" s="7" t="s">
        <v>54169</v>
      </c>
      <c r="AN4634" s="23" t="str">
        <f t="shared" si="72"/>
        <v>Корнеева Светлана Ивановна, КД 00170706 от 11.06.2013</v>
      </c>
      <c r="AP4634" s="18">
        <v>56940.12</v>
      </c>
      <c r="AS4634" s="27" t="s">
        <v>11976</v>
      </c>
      <c r="AT4634" s="27" t="s">
        <v>5</v>
      </c>
      <c r="AU4634" s="19" t="s">
        <v>7</v>
      </c>
      <c r="AV4634" s="27" t="s">
        <v>35081</v>
      </c>
      <c r="AW4634" s="27" t="s">
        <v>6</v>
      </c>
      <c r="AX4634" s="27" t="s">
        <v>48137</v>
      </c>
    </row>
    <row r="4635" spans="1:50" ht="30" x14ac:dyDescent="0.25">
      <c r="A4635" s="7">
        <v>4626</v>
      </c>
      <c r="B4635" s="7" t="s">
        <v>54170</v>
      </c>
      <c r="AN4635" s="23" t="str">
        <f t="shared" si="72"/>
        <v>Додосова Елена Вячеславовна, КД 00233906 от 20.08.2018</v>
      </c>
      <c r="AP4635" s="18">
        <v>336991.84</v>
      </c>
      <c r="AS4635" s="27" t="s">
        <v>11981</v>
      </c>
      <c r="AT4635" s="27" t="s">
        <v>5</v>
      </c>
      <c r="AU4635" s="19" t="s">
        <v>7</v>
      </c>
      <c r="AV4635" s="27" t="s">
        <v>35086</v>
      </c>
      <c r="AW4635" s="27" t="s">
        <v>6</v>
      </c>
      <c r="AX4635" s="27" t="s">
        <v>21</v>
      </c>
    </row>
    <row r="4636" spans="1:50" ht="30" x14ac:dyDescent="0.25">
      <c r="A4636" s="7">
        <v>4627</v>
      </c>
      <c r="B4636" s="7" t="s">
        <v>54171</v>
      </c>
      <c r="AN4636" s="23" t="str">
        <f t="shared" si="72"/>
        <v>Бандикян Зарик Амаяковна, КД 00222144 от 04.04.2017</v>
      </c>
      <c r="AP4636" s="18">
        <v>58182.57</v>
      </c>
      <c r="AS4636" s="27" t="s">
        <v>11982</v>
      </c>
      <c r="AT4636" s="27" t="s">
        <v>5</v>
      </c>
      <c r="AU4636" s="19" t="s">
        <v>7</v>
      </c>
      <c r="AV4636" s="27" t="s">
        <v>35087</v>
      </c>
      <c r="AW4636" s="27" t="s">
        <v>6</v>
      </c>
      <c r="AX4636" s="27" t="s">
        <v>264</v>
      </c>
    </row>
    <row r="4637" spans="1:50" ht="30" x14ac:dyDescent="0.25">
      <c r="A4637" s="7">
        <v>4628</v>
      </c>
      <c r="B4637" s="7" t="s">
        <v>54172</v>
      </c>
      <c r="AN4637" s="23" t="str">
        <f t="shared" si="72"/>
        <v>Труфанов Владимир Владимирович, КД 00217322 от 05.08.2016</v>
      </c>
      <c r="AP4637" s="18">
        <v>35467.65</v>
      </c>
      <c r="AS4637" s="27" t="s">
        <v>11983</v>
      </c>
      <c r="AT4637" s="27" t="s">
        <v>5</v>
      </c>
      <c r="AU4637" s="19" t="s">
        <v>7</v>
      </c>
      <c r="AV4637" s="27" t="s">
        <v>35088</v>
      </c>
      <c r="AW4637" s="27" t="s">
        <v>6</v>
      </c>
      <c r="AX4637" s="27" t="s">
        <v>48506</v>
      </c>
    </row>
    <row r="4638" spans="1:50" ht="30" x14ac:dyDescent="0.25">
      <c r="A4638" s="7">
        <v>4629</v>
      </c>
      <c r="B4638" s="7" t="s">
        <v>67055</v>
      </c>
      <c r="AN4638" s="23" t="str">
        <f t="shared" si="72"/>
        <v>Идиятуллина Ризида Рафиловна, КД МК- 100502 от 22.10.2013</v>
      </c>
      <c r="AP4638" s="18">
        <v>38560.639999999999</v>
      </c>
      <c r="AS4638" s="27" t="s">
        <v>11985</v>
      </c>
      <c r="AT4638" s="27" t="s">
        <v>5</v>
      </c>
      <c r="AU4638" s="19" t="s">
        <v>7</v>
      </c>
      <c r="AV4638" s="27" t="s">
        <v>35090</v>
      </c>
      <c r="AW4638" s="27" t="s">
        <v>6</v>
      </c>
      <c r="AX4638" s="27" t="s">
        <v>48002</v>
      </c>
    </row>
    <row r="4639" spans="1:50" ht="30" x14ac:dyDescent="0.25">
      <c r="A4639" s="7">
        <v>4630</v>
      </c>
      <c r="B4639" s="7" t="s">
        <v>54173</v>
      </c>
      <c r="AN4639" s="23" t="str">
        <f t="shared" si="72"/>
        <v>Видяева Лариса Николаевна, КД 00170930 от 13.06.2013</v>
      </c>
      <c r="AP4639" s="18">
        <v>26615.67</v>
      </c>
      <c r="AS4639" s="27" t="s">
        <v>11993</v>
      </c>
      <c r="AT4639" s="27" t="s">
        <v>5</v>
      </c>
      <c r="AU4639" s="19" t="s">
        <v>7</v>
      </c>
      <c r="AV4639" s="27" t="s">
        <v>35099</v>
      </c>
      <c r="AW4639" s="27" t="s">
        <v>6</v>
      </c>
      <c r="AX4639" s="27" t="s">
        <v>47788</v>
      </c>
    </row>
    <row r="4640" spans="1:50" ht="30" x14ac:dyDescent="0.25">
      <c r="A4640" s="7">
        <v>4631</v>
      </c>
      <c r="B4640" s="7" t="s">
        <v>54174</v>
      </c>
      <c r="AN4640" s="23" t="str">
        <f t="shared" si="72"/>
        <v>Конова Светлана Александровна, КД 00171083 от 14.06.2013</v>
      </c>
      <c r="AP4640" s="18">
        <v>42261.38</v>
      </c>
      <c r="AS4640" s="27" t="s">
        <v>12007</v>
      </c>
      <c r="AT4640" s="27" t="s">
        <v>5</v>
      </c>
      <c r="AU4640" s="19" t="s">
        <v>7</v>
      </c>
      <c r="AV4640" s="27" t="s">
        <v>35114</v>
      </c>
      <c r="AW4640" s="27" t="s">
        <v>6</v>
      </c>
      <c r="AX4640" s="27" t="s">
        <v>48361</v>
      </c>
    </row>
    <row r="4641" spans="1:50" ht="30" x14ac:dyDescent="0.25">
      <c r="A4641" s="7">
        <v>4632</v>
      </c>
      <c r="B4641" s="7" t="s">
        <v>67080</v>
      </c>
      <c r="AN4641" s="23" t="str">
        <f t="shared" si="72"/>
        <v>Головенкова Лидия Семеновна, КД 00215695 от 03.06.2016</v>
      </c>
      <c r="AP4641" s="18">
        <v>9882.43</v>
      </c>
      <c r="AS4641" s="27" t="s">
        <v>12010</v>
      </c>
      <c r="AT4641" s="27" t="s">
        <v>5</v>
      </c>
      <c r="AU4641" s="19" t="s">
        <v>7</v>
      </c>
      <c r="AV4641" s="27" t="s">
        <v>35117</v>
      </c>
      <c r="AW4641" s="27" t="s">
        <v>6</v>
      </c>
      <c r="AX4641" s="27" t="s">
        <v>47962</v>
      </c>
    </row>
    <row r="4642" spans="1:50" ht="30" x14ac:dyDescent="0.25">
      <c r="A4642" s="7">
        <v>4633</v>
      </c>
      <c r="B4642" s="7" t="s">
        <v>54175</v>
      </c>
      <c r="AN4642" s="23" t="str">
        <f t="shared" si="72"/>
        <v>Курдюков Андрей Иванович, КД 00225150 от 04.09.2017</v>
      </c>
      <c r="AP4642" s="18">
        <v>136497.75</v>
      </c>
      <c r="AS4642" s="27" t="s">
        <v>12017</v>
      </c>
      <c r="AT4642" s="27" t="s">
        <v>5</v>
      </c>
      <c r="AU4642" s="19" t="s">
        <v>7</v>
      </c>
      <c r="AV4642" s="27" t="s">
        <v>35124</v>
      </c>
      <c r="AW4642" s="27" t="s">
        <v>6</v>
      </c>
      <c r="AX4642" s="27" t="s">
        <v>48146</v>
      </c>
    </row>
    <row r="4643" spans="1:50" ht="30" x14ac:dyDescent="0.25">
      <c r="A4643" s="7">
        <v>4634</v>
      </c>
      <c r="B4643" s="7" t="s">
        <v>54176</v>
      </c>
      <c r="AN4643" s="23" t="str">
        <f t="shared" si="72"/>
        <v>Курдюков Андрей Иванович, КД 00234570 от 11.09.2018</v>
      </c>
      <c r="AP4643" s="18">
        <v>426637.81</v>
      </c>
      <c r="AS4643" s="27" t="s">
        <v>12017</v>
      </c>
      <c r="AT4643" s="27" t="s">
        <v>5</v>
      </c>
      <c r="AU4643" s="19" t="s">
        <v>7</v>
      </c>
      <c r="AV4643" s="27" t="s">
        <v>35125</v>
      </c>
      <c r="AW4643" s="27" t="s">
        <v>6</v>
      </c>
      <c r="AX4643" s="27" t="s">
        <v>117</v>
      </c>
    </row>
    <row r="4644" spans="1:50" ht="30" x14ac:dyDescent="0.25">
      <c r="A4644" s="7">
        <v>4635</v>
      </c>
      <c r="B4644" s="7" t="s">
        <v>54177</v>
      </c>
      <c r="AN4644" s="23" t="str">
        <f t="shared" si="72"/>
        <v>Топкорян Мануел Самвелович, КД 00234427 от 04.09.2018</v>
      </c>
      <c r="AP4644" s="18">
        <v>446089.48</v>
      </c>
      <c r="AS4644" s="27" t="s">
        <v>12019</v>
      </c>
      <c r="AT4644" s="27" t="s">
        <v>5</v>
      </c>
      <c r="AU4644" s="19" t="s">
        <v>7</v>
      </c>
      <c r="AV4644" s="27" t="s">
        <v>35128</v>
      </c>
      <c r="AW4644" s="27" t="s">
        <v>6</v>
      </c>
      <c r="AX4644" s="27" t="s">
        <v>350</v>
      </c>
    </row>
    <row r="4645" spans="1:50" ht="30" x14ac:dyDescent="0.25">
      <c r="A4645" s="7">
        <v>4636</v>
      </c>
      <c r="B4645" s="7" t="s">
        <v>54178</v>
      </c>
      <c r="AN4645" s="23" t="str">
        <f t="shared" si="72"/>
        <v>Алексанова Надежда Юрьевна, КД 00216374 от 28.06.2016</v>
      </c>
      <c r="AP4645" s="18">
        <v>10809.53</v>
      </c>
      <c r="AS4645" s="27" t="s">
        <v>12021</v>
      </c>
      <c r="AT4645" s="27" t="s">
        <v>5</v>
      </c>
      <c r="AU4645" s="19" t="s">
        <v>7</v>
      </c>
      <c r="AV4645" s="27" t="s">
        <v>35130</v>
      </c>
      <c r="AW4645" s="27" t="s">
        <v>6</v>
      </c>
      <c r="AX4645" s="27" t="s">
        <v>47732</v>
      </c>
    </row>
    <row r="4646" spans="1:50" ht="30" x14ac:dyDescent="0.25">
      <c r="A4646" s="7">
        <v>4637</v>
      </c>
      <c r="B4646" s="7" t="s">
        <v>54179</v>
      </c>
      <c r="AN4646" s="23" t="str">
        <f t="shared" si="72"/>
        <v>ПОЛЯНСКАЯ СВЕТЛАНА ВЕНИАМИНОВНА, КД 00217709 от 25.08.2016</v>
      </c>
      <c r="AP4646" s="18">
        <v>17787.96</v>
      </c>
      <c r="AS4646" s="27" t="s">
        <v>12023</v>
      </c>
      <c r="AT4646" s="27" t="s">
        <v>5</v>
      </c>
      <c r="AU4646" s="19" t="s">
        <v>7</v>
      </c>
      <c r="AV4646" s="27" t="s">
        <v>35132</v>
      </c>
      <c r="AW4646" s="27" t="s">
        <v>6</v>
      </c>
      <c r="AX4646" s="27" t="s">
        <v>48298</v>
      </c>
    </row>
    <row r="4647" spans="1:50" ht="30" x14ac:dyDescent="0.25">
      <c r="A4647" s="7">
        <v>4638</v>
      </c>
      <c r="B4647" s="7" t="s">
        <v>54180</v>
      </c>
      <c r="AN4647" s="23" t="str">
        <f t="shared" si="72"/>
        <v>Зайцева Ирина Владимировна, КД 00220686 от 27.01.2017</v>
      </c>
      <c r="AP4647" s="18">
        <v>25058.27</v>
      </c>
      <c r="AS4647" s="27" t="s">
        <v>12029</v>
      </c>
      <c r="AT4647" s="27" t="s">
        <v>5</v>
      </c>
      <c r="AU4647" s="19" t="s">
        <v>7</v>
      </c>
      <c r="AV4647" s="27" t="s">
        <v>35139</v>
      </c>
      <c r="AW4647" s="27" t="s">
        <v>6</v>
      </c>
      <c r="AX4647" s="27" t="s">
        <v>47655</v>
      </c>
    </row>
    <row r="4648" spans="1:50" ht="30" x14ac:dyDescent="0.25">
      <c r="A4648" s="7">
        <v>4639</v>
      </c>
      <c r="B4648" s="7" t="s">
        <v>54181</v>
      </c>
      <c r="AN4648" s="23" t="str">
        <f t="shared" si="72"/>
        <v>Зайцева Ирина Владимировна, КД 00230827 от 20.04.2018</v>
      </c>
      <c r="AP4648" s="18">
        <v>2947.48</v>
      </c>
      <c r="AS4648" s="27" t="s">
        <v>12029</v>
      </c>
      <c r="AT4648" s="27" t="s">
        <v>5</v>
      </c>
      <c r="AU4648" s="19" t="s">
        <v>7</v>
      </c>
      <c r="AV4648" s="27" t="s">
        <v>35140</v>
      </c>
      <c r="AW4648" s="27" t="s">
        <v>6</v>
      </c>
      <c r="AX4648" s="27" t="s">
        <v>58</v>
      </c>
    </row>
    <row r="4649" spans="1:50" ht="30" x14ac:dyDescent="0.25">
      <c r="A4649" s="7">
        <v>4640</v>
      </c>
      <c r="B4649" s="7" t="s">
        <v>67097</v>
      </c>
      <c r="AN4649" s="23" t="str">
        <f t="shared" si="72"/>
        <v>Семененко Любовь Ивановна, КД 00185692 от 09.12.2013</v>
      </c>
      <c r="AP4649" s="18">
        <v>22162.920000000002</v>
      </c>
      <c r="AS4649" s="27" t="s">
        <v>12030</v>
      </c>
      <c r="AT4649" s="27" t="s">
        <v>5</v>
      </c>
      <c r="AU4649" s="19" t="s">
        <v>7</v>
      </c>
      <c r="AV4649" s="27" t="s">
        <v>35141</v>
      </c>
      <c r="AW4649" s="27" t="s">
        <v>6</v>
      </c>
      <c r="AX4649" s="27" t="s">
        <v>1208</v>
      </c>
    </row>
    <row r="4650" spans="1:50" ht="30" x14ac:dyDescent="0.25">
      <c r="A4650" s="7">
        <v>4641</v>
      </c>
      <c r="B4650" s="7" t="s">
        <v>54182</v>
      </c>
      <c r="AN4650" s="23" t="str">
        <f t="shared" si="72"/>
        <v>Кулинич Светлана Фёдоровна, КД 186377710 от 17.06.2013</v>
      </c>
      <c r="AP4650" s="18">
        <v>122246.41</v>
      </c>
      <c r="AS4650" s="27" t="s">
        <v>12034</v>
      </c>
      <c r="AT4650" s="27" t="s">
        <v>5</v>
      </c>
      <c r="AU4650" s="19" t="s">
        <v>7</v>
      </c>
      <c r="AV4650" s="27" t="s">
        <v>35145</v>
      </c>
      <c r="AW4650" s="27" t="s">
        <v>6</v>
      </c>
      <c r="AX4650" s="27" t="s">
        <v>48294</v>
      </c>
    </row>
    <row r="4651" spans="1:50" ht="30" x14ac:dyDescent="0.25">
      <c r="A4651" s="7">
        <v>4642</v>
      </c>
      <c r="B4651" s="7" t="s">
        <v>54183</v>
      </c>
      <c r="AN4651" s="23" t="str">
        <f t="shared" si="72"/>
        <v>Леоненко Елена Сергеевна, КД 00226044 от 05.10.2017</v>
      </c>
      <c r="AP4651" s="18">
        <v>75518.86</v>
      </c>
      <c r="AS4651" s="27" t="s">
        <v>12040</v>
      </c>
      <c r="AT4651" s="27" t="s">
        <v>5</v>
      </c>
      <c r="AU4651" s="19" t="s">
        <v>7</v>
      </c>
      <c r="AV4651" s="27" t="s">
        <v>35152</v>
      </c>
      <c r="AW4651" s="27" t="s">
        <v>6</v>
      </c>
      <c r="AX4651" s="27" t="s">
        <v>1142</v>
      </c>
    </row>
    <row r="4652" spans="1:50" ht="30" x14ac:dyDescent="0.25">
      <c r="A4652" s="7">
        <v>4643</v>
      </c>
      <c r="B4652" s="7" t="s">
        <v>54184</v>
      </c>
      <c r="AN4652" s="23" t="str">
        <f t="shared" si="72"/>
        <v>Богунова Людмила Ивановна, КД 00215748 от 06.06.2016</v>
      </c>
      <c r="AP4652" s="18">
        <v>1863.97</v>
      </c>
      <c r="AS4652" s="27" t="s">
        <v>12041</v>
      </c>
      <c r="AT4652" s="27" t="s">
        <v>5</v>
      </c>
      <c r="AU4652" s="19" t="s">
        <v>7</v>
      </c>
      <c r="AV4652" s="27" t="s">
        <v>35153</v>
      </c>
      <c r="AW4652" s="27" t="s">
        <v>6</v>
      </c>
      <c r="AX4652" s="27" t="s">
        <v>339</v>
      </c>
    </row>
    <row r="4653" spans="1:50" ht="30" x14ac:dyDescent="0.25">
      <c r="A4653" s="7">
        <v>4644</v>
      </c>
      <c r="B4653" s="7" t="s">
        <v>67107</v>
      </c>
      <c r="AN4653" s="23" t="str">
        <f t="shared" si="72"/>
        <v>Карасева Ирина Михайловна, КД 1863153356 от 15.12.2017</v>
      </c>
      <c r="AP4653" s="18">
        <v>2248.2799999999997</v>
      </c>
      <c r="AS4653" s="27" t="s">
        <v>12042</v>
      </c>
      <c r="AT4653" s="27" t="s">
        <v>5</v>
      </c>
      <c r="AU4653" s="19" t="s">
        <v>7</v>
      </c>
      <c r="AV4653" s="27" t="s">
        <v>35154</v>
      </c>
      <c r="AW4653" s="27" t="s">
        <v>6</v>
      </c>
      <c r="AX4653" s="27" t="s">
        <v>1304</v>
      </c>
    </row>
    <row r="4654" spans="1:50" ht="30" x14ac:dyDescent="0.25">
      <c r="A4654" s="7">
        <v>4645</v>
      </c>
      <c r="B4654" s="7" t="s">
        <v>54185</v>
      </c>
      <c r="AN4654" s="23" t="str">
        <f t="shared" si="72"/>
        <v>Цецхладзе Зураб Джемалович, КД 06684613-3 от 27.09.2013</v>
      </c>
      <c r="AP4654" s="18">
        <v>990.16</v>
      </c>
      <c r="AS4654" s="27" t="s">
        <v>621</v>
      </c>
      <c r="AT4654" s="27" t="s">
        <v>5</v>
      </c>
      <c r="AU4654" s="19" t="s">
        <v>7</v>
      </c>
      <c r="AV4654" s="27" t="s">
        <v>35155</v>
      </c>
      <c r="AW4654" s="27" t="s">
        <v>6</v>
      </c>
      <c r="AX4654" s="27" t="s">
        <v>1022</v>
      </c>
    </row>
    <row r="4655" spans="1:50" ht="30" x14ac:dyDescent="0.25">
      <c r="A4655" s="7">
        <v>4646</v>
      </c>
      <c r="B4655" s="7" t="s">
        <v>67110</v>
      </c>
      <c r="AN4655" s="23" t="str">
        <f t="shared" si="72"/>
        <v>Окатьева Любовь Геннадьевна, КД 00171409 от 18.06.2013</v>
      </c>
      <c r="AP4655" s="18">
        <v>6177.61</v>
      </c>
      <c r="AS4655" s="27" t="s">
        <v>12045</v>
      </c>
      <c r="AT4655" s="27" t="s">
        <v>5</v>
      </c>
      <c r="AU4655" s="19" t="s">
        <v>7</v>
      </c>
      <c r="AV4655" s="27" t="s">
        <v>35158</v>
      </c>
      <c r="AW4655" s="27" t="s">
        <v>6</v>
      </c>
      <c r="AX4655" s="27" t="s">
        <v>48617</v>
      </c>
    </row>
    <row r="4656" spans="1:50" ht="30" x14ac:dyDescent="0.25">
      <c r="A4656" s="7">
        <v>4647</v>
      </c>
      <c r="B4656" s="7" t="s">
        <v>54186</v>
      </c>
      <c r="AN4656" s="23" t="str">
        <f t="shared" si="72"/>
        <v>Пономаренко Надежда Владимировна, КД 00233235 от 24.07.2018</v>
      </c>
      <c r="AP4656" s="18">
        <v>458552.75999999995</v>
      </c>
      <c r="AS4656" s="27" t="s">
        <v>12046</v>
      </c>
      <c r="AT4656" s="27" t="s">
        <v>5</v>
      </c>
      <c r="AU4656" s="19" t="s">
        <v>7</v>
      </c>
      <c r="AV4656" s="27" t="s">
        <v>35159</v>
      </c>
      <c r="AW4656" s="27" t="s">
        <v>6</v>
      </c>
      <c r="AX4656" s="27" t="s">
        <v>1239</v>
      </c>
    </row>
    <row r="4657" spans="1:50" ht="30" x14ac:dyDescent="0.25">
      <c r="A4657" s="7">
        <v>4648</v>
      </c>
      <c r="B4657" s="7" t="s">
        <v>54187</v>
      </c>
      <c r="AN4657" s="23" t="str">
        <f t="shared" si="72"/>
        <v>Гололобов Сергей Александрович, КД 00227049 от 21.11.2017</v>
      </c>
      <c r="AP4657" s="18">
        <v>24143.91</v>
      </c>
      <c r="AS4657" s="27" t="s">
        <v>12048</v>
      </c>
      <c r="AT4657" s="27" t="s">
        <v>5</v>
      </c>
      <c r="AU4657" s="19" t="s">
        <v>7</v>
      </c>
      <c r="AV4657" s="27" t="s">
        <v>35161</v>
      </c>
      <c r="AW4657" s="27" t="s">
        <v>6</v>
      </c>
      <c r="AX4657" s="27" t="s">
        <v>334</v>
      </c>
    </row>
    <row r="4658" spans="1:50" ht="30" x14ac:dyDescent="0.25">
      <c r="A4658" s="7">
        <v>4649</v>
      </c>
      <c r="B4658" s="7" t="s">
        <v>54188</v>
      </c>
      <c r="AN4658" s="23" t="str">
        <f t="shared" si="72"/>
        <v>Сербин Евгений Георгиевич, КД 00232750 от 05.07.2018</v>
      </c>
      <c r="AP4658" s="18">
        <v>314009.90999999997</v>
      </c>
      <c r="AS4658" s="27" t="s">
        <v>12055</v>
      </c>
      <c r="AT4658" s="27" t="s">
        <v>5</v>
      </c>
      <c r="AU4658" s="19" t="s">
        <v>7</v>
      </c>
      <c r="AV4658" s="27" t="s">
        <v>35168</v>
      </c>
      <c r="AW4658" s="27" t="s">
        <v>6</v>
      </c>
      <c r="AX4658" s="27" t="s">
        <v>1504</v>
      </c>
    </row>
    <row r="4659" spans="1:50" ht="30" x14ac:dyDescent="0.25">
      <c r="A4659" s="7">
        <v>4650</v>
      </c>
      <c r="B4659" s="7" t="s">
        <v>54189</v>
      </c>
      <c r="AN4659" s="23" t="str">
        <f t="shared" si="72"/>
        <v>Сербин Евгений Георгиевич, КД 1863156131 от 05.07.2018</v>
      </c>
      <c r="AP4659" s="18">
        <v>25987.4</v>
      </c>
      <c r="AS4659" s="27" t="s">
        <v>12055</v>
      </c>
      <c r="AT4659" s="27" t="s">
        <v>5</v>
      </c>
      <c r="AU4659" s="19" t="s">
        <v>7</v>
      </c>
      <c r="AV4659" s="27" t="s">
        <v>35169</v>
      </c>
      <c r="AW4659" s="27" t="s">
        <v>6</v>
      </c>
      <c r="AX4659" s="27" t="s">
        <v>1504</v>
      </c>
    </row>
    <row r="4660" spans="1:50" ht="30" x14ac:dyDescent="0.25">
      <c r="A4660" s="7">
        <v>4651</v>
      </c>
      <c r="B4660" s="7" t="s">
        <v>54190</v>
      </c>
      <c r="AN4660" s="23" t="str">
        <f t="shared" si="72"/>
        <v>Демченко Роман Владимирович, КД 00302784 от 12.12.2014</v>
      </c>
      <c r="AP4660" s="18">
        <v>594997.18000000005</v>
      </c>
      <c r="AS4660" s="27" t="s">
        <v>12058</v>
      </c>
      <c r="AT4660" s="27" t="s">
        <v>5</v>
      </c>
      <c r="AU4660" s="19" t="s">
        <v>7</v>
      </c>
      <c r="AV4660" s="27" t="s">
        <v>35173</v>
      </c>
      <c r="AW4660" s="27" t="s">
        <v>6</v>
      </c>
      <c r="AX4660" s="27" t="s">
        <v>1388</v>
      </c>
    </row>
    <row r="4661" spans="1:50" ht="30" x14ac:dyDescent="0.25">
      <c r="A4661" s="7">
        <v>4652</v>
      </c>
      <c r="B4661" s="7" t="s">
        <v>54191</v>
      </c>
      <c r="AN4661" s="23" t="str">
        <f t="shared" si="72"/>
        <v>Белоус Сергей Анатольевич, КД 00305104 от 25.05.2016</v>
      </c>
      <c r="AP4661" s="18">
        <v>53845.960000000006</v>
      </c>
      <c r="AS4661" s="27" t="s">
        <v>12061</v>
      </c>
      <c r="AT4661" s="27" t="s">
        <v>5</v>
      </c>
      <c r="AU4661" s="19" t="s">
        <v>7</v>
      </c>
      <c r="AV4661" s="27" t="s">
        <v>35176</v>
      </c>
      <c r="AW4661" s="27" t="s">
        <v>6</v>
      </c>
      <c r="AX4661" s="27" t="s">
        <v>47690</v>
      </c>
    </row>
    <row r="4662" spans="1:50" ht="30" x14ac:dyDescent="0.25">
      <c r="A4662" s="7">
        <v>4653</v>
      </c>
      <c r="B4662" s="7" t="s">
        <v>54192</v>
      </c>
      <c r="AN4662" s="23" t="str">
        <f t="shared" si="72"/>
        <v>Белоус Сергей Анатольевич, КД 00226351 от 18.10.2017</v>
      </c>
      <c r="AP4662" s="18">
        <v>75517.33</v>
      </c>
      <c r="AS4662" s="27" t="s">
        <v>12061</v>
      </c>
      <c r="AT4662" s="27" t="s">
        <v>5</v>
      </c>
      <c r="AU4662" s="19" t="s">
        <v>7</v>
      </c>
      <c r="AV4662" s="27" t="s">
        <v>35177</v>
      </c>
      <c r="AW4662" s="27" t="s">
        <v>6</v>
      </c>
      <c r="AX4662" s="27" t="s">
        <v>1057</v>
      </c>
    </row>
    <row r="4663" spans="1:50" ht="30" x14ac:dyDescent="0.25">
      <c r="A4663" s="7">
        <v>4654</v>
      </c>
      <c r="B4663" s="7" t="s">
        <v>54193</v>
      </c>
      <c r="AN4663" s="23" t="str">
        <f t="shared" si="72"/>
        <v>Белоус Сергей Анатольевич, КД 1863152633 от 18.10.2017</v>
      </c>
      <c r="AP4663" s="18">
        <v>27121.83</v>
      </c>
      <c r="AS4663" s="27" t="s">
        <v>12061</v>
      </c>
      <c r="AT4663" s="27" t="s">
        <v>5</v>
      </c>
      <c r="AU4663" s="19" t="s">
        <v>7</v>
      </c>
      <c r="AV4663" s="27" t="s">
        <v>35178</v>
      </c>
      <c r="AW4663" s="27" t="s">
        <v>6</v>
      </c>
      <c r="AX4663" s="27" t="s">
        <v>1057</v>
      </c>
    </row>
    <row r="4664" spans="1:50" ht="30" x14ac:dyDescent="0.25">
      <c r="A4664" s="7">
        <v>4655</v>
      </c>
      <c r="B4664" s="7" t="s">
        <v>54194</v>
      </c>
      <c r="AN4664" s="23" t="str">
        <f t="shared" si="72"/>
        <v>Зулкашева Балжан Баяновна, КД 00229042 от 16.02.2018</v>
      </c>
      <c r="AP4664" s="18">
        <v>417563.36</v>
      </c>
      <c r="AS4664" s="27" t="s">
        <v>12062</v>
      </c>
      <c r="AT4664" s="27" t="s">
        <v>5</v>
      </c>
      <c r="AU4664" s="19" t="s">
        <v>7</v>
      </c>
      <c r="AV4664" s="27" t="s">
        <v>35179</v>
      </c>
      <c r="AW4664" s="27" t="s">
        <v>6</v>
      </c>
      <c r="AX4664" s="27" t="s">
        <v>47662</v>
      </c>
    </row>
    <row r="4665" spans="1:50" ht="30" x14ac:dyDescent="0.25">
      <c r="A4665" s="7">
        <v>4656</v>
      </c>
      <c r="B4665" s="7" t="s">
        <v>54195</v>
      </c>
      <c r="AN4665" s="23" t="str">
        <f t="shared" si="72"/>
        <v>Харина Юлия Васильевна, КД 1863148846 от 08.06.2016</v>
      </c>
      <c r="AP4665" s="18">
        <v>41159.82</v>
      </c>
      <c r="AS4665" s="27" t="s">
        <v>12063</v>
      </c>
      <c r="AT4665" s="27" t="s">
        <v>5</v>
      </c>
      <c r="AU4665" s="19" t="s">
        <v>7</v>
      </c>
      <c r="AV4665" s="27" t="s">
        <v>35180</v>
      </c>
      <c r="AW4665" s="27" t="s">
        <v>6</v>
      </c>
      <c r="AX4665" s="27" t="s">
        <v>47918</v>
      </c>
    </row>
    <row r="4666" spans="1:50" ht="30" x14ac:dyDescent="0.25">
      <c r="A4666" s="7">
        <v>4657</v>
      </c>
      <c r="B4666" s="7" t="s">
        <v>54196</v>
      </c>
      <c r="AN4666" s="23" t="str">
        <f t="shared" si="72"/>
        <v>Суслова Вера Анатольевна, КД 06678151 от 19.06.2013</v>
      </c>
      <c r="AP4666" s="18">
        <v>25282.409999999996</v>
      </c>
      <c r="AS4666" s="27" t="s">
        <v>12065</v>
      </c>
      <c r="AT4666" s="27" t="s">
        <v>5</v>
      </c>
      <c r="AU4666" s="19" t="s">
        <v>7</v>
      </c>
      <c r="AV4666" s="27" t="s">
        <v>35182</v>
      </c>
      <c r="AW4666" s="27" t="s">
        <v>6</v>
      </c>
      <c r="AX4666" s="27" t="s">
        <v>48489</v>
      </c>
    </row>
    <row r="4667" spans="1:50" ht="30" x14ac:dyDescent="0.25">
      <c r="A4667" s="7">
        <v>4658</v>
      </c>
      <c r="B4667" s="7" t="s">
        <v>54197</v>
      </c>
      <c r="AN4667" s="23" t="str">
        <f t="shared" si="72"/>
        <v>Глушко Любовь Степановна, КД 00171644 от 20.06.2013</v>
      </c>
      <c r="AP4667" s="18">
        <v>3773.19</v>
      </c>
      <c r="AS4667" s="27" t="s">
        <v>12070</v>
      </c>
      <c r="AT4667" s="27" t="s">
        <v>5</v>
      </c>
      <c r="AU4667" s="19" t="s">
        <v>7</v>
      </c>
      <c r="AV4667" s="27" t="s">
        <v>35187</v>
      </c>
      <c r="AW4667" s="27" t="s">
        <v>6</v>
      </c>
      <c r="AX4667" s="27" t="s">
        <v>47736</v>
      </c>
    </row>
    <row r="4668" spans="1:50" ht="30" x14ac:dyDescent="0.25">
      <c r="A4668" s="7">
        <v>4659</v>
      </c>
      <c r="B4668" s="7" t="s">
        <v>54198</v>
      </c>
      <c r="AN4668" s="23" t="str">
        <f t="shared" si="72"/>
        <v>Кайдарова Люция, КД 00171662 от 20.06.2013</v>
      </c>
      <c r="AP4668" s="18">
        <v>26578.76</v>
      </c>
      <c r="AS4668" s="27" t="s">
        <v>12072</v>
      </c>
      <c r="AT4668" s="27" t="s">
        <v>5</v>
      </c>
      <c r="AU4668" s="19" t="s">
        <v>7</v>
      </c>
      <c r="AV4668" s="27" t="s">
        <v>35189</v>
      </c>
      <c r="AW4668" s="27" t="s">
        <v>6</v>
      </c>
      <c r="AX4668" s="27" t="s">
        <v>47736</v>
      </c>
    </row>
    <row r="4669" spans="1:50" ht="30" x14ac:dyDescent="0.25">
      <c r="A4669" s="7">
        <v>4660</v>
      </c>
      <c r="B4669" s="7" t="s">
        <v>54199</v>
      </c>
      <c r="AN4669" s="23" t="str">
        <f t="shared" si="72"/>
        <v>Сылкин Владимир Петрович, КД 00228550 от 29.01.2018</v>
      </c>
      <c r="AP4669" s="18">
        <v>76841.75</v>
      </c>
      <c r="AS4669" s="27" t="s">
        <v>12078</v>
      </c>
      <c r="AT4669" s="27" t="s">
        <v>5</v>
      </c>
      <c r="AU4669" s="19" t="s">
        <v>7</v>
      </c>
      <c r="AV4669" s="27" t="s">
        <v>35195</v>
      </c>
      <c r="AW4669" s="27" t="s">
        <v>6</v>
      </c>
      <c r="AX4669" s="27" t="s">
        <v>108</v>
      </c>
    </row>
    <row r="4670" spans="1:50" ht="30" x14ac:dyDescent="0.25">
      <c r="A4670" s="7">
        <v>4661</v>
      </c>
      <c r="B4670" s="7" t="s">
        <v>54200</v>
      </c>
      <c r="AN4670" s="23" t="str">
        <f t="shared" si="72"/>
        <v>Фомин Александр Владимирович, КД 00221114 от 17.02.2017</v>
      </c>
      <c r="AP4670" s="18">
        <v>66898.75</v>
      </c>
      <c r="AS4670" s="27" t="s">
        <v>12081</v>
      </c>
      <c r="AT4670" s="27" t="s">
        <v>5</v>
      </c>
      <c r="AU4670" s="19" t="s">
        <v>7</v>
      </c>
      <c r="AV4670" s="27" t="s">
        <v>35198</v>
      </c>
      <c r="AW4670" s="27" t="s">
        <v>6</v>
      </c>
      <c r="AX4670" s="27" t="s">
        <v>48445</v>
      </c>
    </row>
    <row r="4671" spans="1:50" ht="30" x14ac:dyDescent="0.25">
      <c r="A4671" s="7">
        <v>4662</v>
      </c>
      <c r="B4671" s="7" t="s">
        <v>54201</v>
      </c>
      <c r="AN4671" s="23" t="str">
        <f t="shared" si="72"/>
        <v>Гавриленко Елена Петровна, КД 00220959 от 10.02.2017</v>
      </c>
      <c r="AP4671" s="18">
        <v>13631.11</v>
      </c>
      <c r="AS4671" s="27" t="s">
        <v>12086</v>
      </c>
      <c r="AT4671" s="27" t="s">
        <v>5</v>
      </c>
      <c r="AU4671" s="19" t="s">
        <v>7</v>
      </c>
      <c r="AV4671" s="27" t="s">
        <v>35203</v>
      </c>
      <c r="AW4671" s="27" t="s">
        <v>6</v>
      </c>
      <c r="AX4671" s="27" t="s">
        <v>47799</v>
      </c>
    </row>
    <row r="4672" spans="1:50" ht="30" x14ac:dyDescent="0.25">
      <c r="A4672" s="7">
        <v>4663</v>
      </c>
      <c r="B4672" s="7" t="s">
        <v>54202</v>
      </c>
      <c r="AN4672" s="23" t="str">
        <f t="shared" si="72"/>
        <v>Байло Алексей Александрович, КД 00222030 от 30.03.2017</v>
      </c>
      <c r="AP4672" s="18">
        <v>221310.96</v>
      </c>
      <c r="AS4672" s="27" t="s">
        <v>12088</v>
      </c>
      <c r="AT4672" s="27" t="s">
        <v>5</v>
      </c>
      <c r="AU4672" s="19" t="s">
        <v>7</v>
      </c>
      <c r="AV4672" s="27" t="s">
        <v>35206</v>
      </c>
      <c r="AW4672" s="27" t="s">
        <v>6</v>
      </c>
      <c r="AX4672" s="27" t="s">
        <v>47437</v>
      </c>
    </row>
    <row r="4673" spans="1:50" ht="30" x14ac:dyDescent="0.25">
      <c r="A4673" s="7">
        <v>4664</v>
      </c>
      <c r="B4673" s="7" t="s">
        <v>54203</v>
      </c>
      <c r="AN4673" s="23" t="str">
        <f t="shared" si="72"/>
        <v>ДЖАЛАЛЯН ЛУИЗА АРСЕНОВНА, КД 1863152218 от 14.09.2017</v>
      </c>
      <c r="AP4673" s="18">
        <v>134024.25</v>
      </c>
      <c r="AS4673" s="27" t="s">
        <v>12092</v>
      </c>
      <c r="AT4673" s="27" t="s">
        <v>5</v>
      </c>
      <c r="AU4673" s="19" t="s">
        <v>7</v>
      </c>
      <c r="AV4673" s="27" t="s">
        <v>35210</v>
      </c>
      <c r="AW4673" s="27" t="s">
        <v>6</v>
      </c>
      <c r="AX4673" s="27" t="s">
        <v>48432</v>
      </c>
    </row>
    <row r="4674" spans="1:50" ht="30" x14ac:dyDescent="0.25">
      <c r="A4674" s="7">
        <v>4665</v>
      </c>
      <c r="B4674" s="7" t="s">
        <v>67145</v>
      </c>
      <c r="AN4674" s="23" t="str">
        <f t="shared" si="72"/>
        <v>Полковников Владимир Викторович, КД 00214671 от 27.04.2016</v>
      </c>
      <c r="AP4674" s="18">
        <v>1582.17</v>
      </c>
      <c r="AS4674" s="27" t="s">
        <v>12093</v>
      </c>
      <c r="AT4674" s="27" t="s">
        <v>5</v>
      </c>
      <c r="AU4674" s="19" t="s">
        <v>7</v>
      </c>
      <c r="AV4674" s="27" t="s">
        <v>35211</v>
      </c>
      <c r="AW4674" s="27" t="s">
        <v>6</v>
      </c>
      <c r="AX4674" s="27" t="s">
        <v>47685</v>
      </c>
    </row>
    <row r="4675" spans="1:50" ht="30" x14ac:dyDescent="0.25">
      <c r="A4675" s="7">
        <v>4666</v>
      </c>
      <c r="B4675" s="7" t="s">
        <v>67148</v>
      </c>
      <c r="AN4675" s="23" t="str">
        <f t="shared" si="72"/>
        <v>Дульева Любовь Михайловна, КД 00197680 от 04.07.2014</v>
      </c>
      <c r="AP4675" s="18">
        <v>79185.7</v>
      </c>
      <c r="AS4675" s="27" t="s">
        <v>12096</v>
      </c>
      <c r="AT4675" s="27" t="s">
        <v>5</v>
      </c>
      <c r="AU4675" s="19" t="s">
        <v>7</v>
      </c>
      <c r="AV4675" s="27" t="s">
        <v>35214</v>
      </c>
      <c r="AW4675" s="27" t="s">
        <v>6</v>
      </c>
      <c r="AX4675" s="27" t="s">
        <v>48615</v>
      </c>
    </row>
    <row r="4676" spans="1:50" ht="30" x14ac:dyDescent="0.25">
      <c r="A4676" s="7">
        <v>4667</v>
      </c>
      <c r="B4676" s="7" t="s">
        <v>67154</v>
      </c>
      <c r="AN4676" s="23" t="str">
        <f t="shared" si="72"/>
        <v>Гудкова Светлана Павловна, КД 06678326 от 22.06.2013</v>
      </c>
      <c r="AP4676" s="18">
        <v>102195.28</v>
      </c>
      <c r="AS4676" s="27" t="s">
        <v>12101</v>
      </c>
      <c r="AT4676" s="27" t="s">
        <v>5</v>
      </c>
      <c r="AU4676" s="19" t="s">
        <v>7</v>
      </c>
      <c r="AV4676" s="27" t="s">
        <v>35220</v>
      </c>
      <c r="AW4676" s="27" t="s">
        <v>6</v>
      </c>
      <c r="AX4676" s="27" t="s">
        <v>47820</v>
      </c>
    </row>
    <row r="4677" spans="1:50" ht="30" x14ac:dyDescent="0.25">
      <c r="A4677" s="7">
        <v>4668</v>
      </c>
      <c r="B4677" s="7" t="s">
        <v>54204</v>
      </c>
      <c r="AN4677" s="23" t="str">
        <f t="shared" si="72"/>
        <v>Панарин Александр Константинович, КД 00171929 от 24.06.2013</v>
      </c>
      <c r="AP4677" s="18">
        <v>43627.26</v>
      </c>
      <c r="AS4677" s="27" t="s">
        <v>12102</v>
      </c>
      <c r="AT4677" s="27" t="s">
        <v>5</v>
      </c>
      <c r="AU4677" s="19" t="s">
        <v>7</v>
      </c>
      <c r="AV4677" s="27" t="s">
        <v>35221</v>
      </c>
      <c r="AW4677" s="27" t="s">
        <v>6</v>
      </c>
      <c r="AX4677" s="27" t="s">
        <v>47983</v>
      </c>
    </row>
    <row r="4678" spans="1:50" ht="30" x14ac:dyDescent="0.25">
      <c r="A4678" s="7">
        <v>4669</v>
      </c>
      <c r="B4678" s="7" t="s">
        <v>54205</v>
      </c>
      <c r="AN4678" s="23" t="str">
        <f t="shared" si="72"/>
        <v>Задыкян Вардитер Амбарцумовна, КД 06678353 от 24.06.2013</v>
      </c>
      <c r="AP4678" s="18">
        <v>57363.89</v>
      </c>
      <c r="AS4678" s="27" t="s">
        <v>12103</v>
      </c>
      <c r="AT4678" s="27" t="s">
        <v>5</v>
      </c>
      <c r="AU4678" s="19" t="s">
        <v>7</v>
      </c>
      <c r="AV4678" s="27" t="s">
        <v>35222</v>
      </c>
      <c r="AW4678" s="27" t="s">
        <v>6</v>
      </c>
      <c r="AX4678" s="27" t="s">
        <v>47983</v>
      </c>
    </row>
    <row r="4679" spans="1:50" ht="30" x14ac:dyDescent="0.25">
      <c r="A4679" s="7">
        <v>4670</v>
      </c>
      <c r="B4679" s="7" t="s">
        <v>54206</v>
      </c>
      <c r="AN4679" s="23" t="str">
        <f t="shared" si="72"/>
        <v>Илларионов Сергей Анатольевич, КД 06692138 от 07.03.2014</v>
      </c>
      <c r="AP4679" s="18">
        <v>157402.88</v>
      </c>
      <c r="AS4679" s="27" t="s">
        <v>12105</v>
      </c>
      <c r="AT4679" s="27" t="s">
        <v>5</v>
      </c>
      <c r="AU4679" s="19" t="s">
        <v>7</v>
      </c>
      <c r="AV4679" s="27" t="s">
        <v>35224</v>
      </c>
      <c r="AW4679" s="27" t="s">
        <v>6</v>
      </c>
      <c r="AX4679" s="27" t="s">
        <v>47603</v>
      </c>
    </row>
    <row r="4680" spans="1:50" ht="30" x14ac:dyDescent="0.25">
      <c r="A4680" s="7">
        <v>4671</v>
      </c>
      <c r="B4680" s="7" t="s">
        <v>54207</v>
      </c>
      <c r="AN4680" s="23" t="str">
        <f t="shared" si="72"/>
        <v>Калентеева Наталья Михайловна, КД 00232887 от 11.07.2018</v>
      </c>
      <c r="AP4680" s="18">
        <v>45051.72</v>
      </c>
      <c r="AS4680" s="27" t="s">
        <v>12111</v>
      </c>
      <c r="AT4680" s="27" t="s">
        <v>5</v>
      </c>
      <c r="AU4680" s="19" t="s">
        <v>7</v>
      </c>
      <c r="AV4680" s="27" t="s">
        <v>35230</v>
      </c>
      <c r="AW4680" s="27" t="s">
        <v>6</v>
      </c>
      <c r="AX4680" s="27" t="s">
        <v>1526</v>
      </c>
    </row>
    <row r="4681" spans="1:50" ht="30" x14ac:dyDescent="0.25">
      <c r="A4681" s="7">
        <v>4672</v>
      </c>
      <c r="B4681" s="7" t="s">
        <v>54208</v>
      </c>
      <c r="AN4681" s="23" t="str">
        <f t="shared" si="72"/>
        <v>Ковтун Алексей Андреевич, КД 00230026 от 26.03.2018</v>
      </c>
      <c r="AP4681" s="18">
        <v>62293.47</v>
      </c>
      <c r="AS4681" s="27" t="s">
        <v>12112</v>
      </c>
      <c r="AT4681" s="27" t="s">
        <v>5</v>
      </c>
      <c r="AU4681" s="19" t="s">
        <v>7</v>
      </c>
      <c r="AV4681" s="27" t="s">
        <v>35231</v>
      </c>
      <c r="AW4681" s="27" t="s">
        <v>6</v>
      </c>
      <c r="AX4681" s="27" t="s">
        <v>122</v>
      </c>
    </row>
    <row r="4682" spans="1:50" ht="30" x14ac:dyDescent="0.25">
      <c r="A4682" s="7">
        <v>4673</v>
      </c>
      <c r="B4682" s="7" t="s">
        <v>54209</v>
      </c>
      <c r="AN4682" s="23" t="str">
        <f t="shared" si="72"/>
        <v>Тринёва Ирина Ремиславовна, КД 1863148933 от 17.06.2016</v>
      </c>
      <c r="AP4682" s="18">
        <v>77341.490000000005</v>
      </c>
      <c r="AS4682" s="27" t="s">
        <v>12114</v>
      </c>
      <c r="AT4682" s="27" t="s">
        <v>5</v>
      </c>
      <c r="AU4682" s="19" t="s">
        <v>7</v>
      </c>
      <c r="AV4682" s="27" t="s">
        <v>35233</v>
      </c>
      <c r="AW4682" s="27" t="s">
        <v>6</v>
      </c>
      <c r="AX4682" s="27" t="s">
        <v>47493</v>
      </c>
    </row>
    <row r="4683" spans="1:50" ht="30" x14ac:dyDescent="0.25">
      <c r="A4683" s="7">
        <v>4674</v>
      </c>
      <c r="B4683" s="7" t="s">
        <v>54210</v>
      </c>
      <c r="AN4683" s="23" t="str">
        <f t="shared" ref="AN4683:AN4746" si="73">CONCATENATE(AS4683,AT4683,AU4683,AV4683,AW4683,AX4683)</f>
        <v>Тринёва Ирина Ремиславовна, КД 00235481 от 16.10.2018</v>
      </c>
      <c r="AP4683" s="18">
        <v>45192.59</v>
      </c>
      <c r="AS4683" s="27" t="s">
        <v>12114</v>
      </c>
      <c r="AT4683" s="27" t="s">
        <v>5</v>
      </c>
      <c r="AU4683" s="19" t="s">
        <v>7</v>
      </c>
      <c r="AV4683" s="27" t="s">
        <v>35234</v>
      </c>
      <c r="AW4683" s="27" t="s">
        <v>6</v>
      </c>
      <c r="AX4683" s="27" t="s">
        <v>1138</v>
      </c>
    </row>
    <row r="4684" spans="1:50" ht="30" x14ac:dyDescent="0.25">
      <c r="A4684" s="7">
        <v>4675</v>
      </c>
      <c r="B4684" s="7" t="s">
        <v>54211</v>
      </c>
      <c r="AN4684" s="23" t="str">
        <f t="shared" si="73"/>
        <v>Козырев Сергей Васильевич, КД 00304967 от 14.04.2016</v>
      </c>
      <c r="AP4684" s="18">
        <v>214882.4</v>
      </c>
      <c r="AS4684" s="27" t="s">
        <v>12117</v>
      </c>
      <c r="AT4684" s="27" t="s">
        <v>5</v>
      </c>
      <c r="AU4684" s="19" t="s">
        <v>7</v>
      </c>
      <c r="AV4684" s="27" t="s">
        <v>35238</v>
      </c>
      <c r="AW4684" s="27" t="s">
        <v>6</v>
      </c>
      <c r="AX4684" s="27" t="s">
        <v>1293</v>
      </c>
    </row>
    <row r="4685" spans="1:50" ht="30" x14ac:dyDescent="0.25">
      <c r="A4685" s="7">
        <v>4676</v>
      </c>
      <c r="B4685" s="7" t="s">
        <v>54212</v>
      </c>
      <c r="AN4685" s="23" t="str">
        <f t="shared" si="73"/>
        <v>Грачева Валентина Павловна, КД 00305325 от 30.11.2016</v>
      </c>
      <c r="AP4685" s="18">
        <v>66123.22</v>
      </c>
      <c r="AS4685" s="27" t="s">
        <v>12118</v>
      </c>
      <c r="AT4685" s="27" t="s">
        <v>5</v>
      </c>
      <c r="AU4685" s="19" t="s">
        <v>7</v>
      </c>
      <c r="AV4685" s="27" t="s">
        <v>35239</v>
      </c>
      <c r="AW4685" s="27" t="s">
        <v>6</v>
      </c>
      <c r="AX4685" s="27" t="s">
        <v>1377</v>
      </c>
    </row>
    <row r="4686" spans="1:50" ht="30" x14ac:dyDescent="0.25">
      <c r="A4686" s="7">
        <v>4677</v>
      </c>
      <c r="B4686" s="7" t="s">
        <v>54213</v>
      </c>
      <c r="AN4686" s="23" t="str">
        <f t="shared" si="73"/>
        <v>Осипов Виктор Манташович, КД 00229019 от 15.02.2018</v>
      </c>
      <c r="AP4686" s="18">
        <v>419739.28</v>
      </c>
      <c r="AS4686" s="27" t="s">
        <v>12121</v>
      </c>
      <c r="AT4686" s="27" t="s">
        <v>5</v>
      </c>
      <c r="AU4686" s="19" t="s">
        <v>7</v>
      </c>
      <c r="AV4686" s="27" t="s">
        <v>35242</v>
      </c>
      <c r="AW4686" s="27" t="s">
        <v>6</v>
      </c>
      <c r="AX4686" s="27" t="s">
        <v>99</v>
      </c>
    </row>
    <row r="4687" spans="1:50" ht="30" x14ac:dyDescent="0.25">
      <c r="A4687" s="7">
        <v>4678</v>
      </c>
      <c r="B4687" s="7" t="s">
        <v>54214</v>
      </c>
      <c r="AN4687" s="23" t="str">
        <f t="shared" si="73"/>
        <v>Баринова Наталья Константиновна, КД 00172067 от 25.06.2013</v>
      </c>
      <c r="AP4687" s="18">
        <v>8516.65</v>
      </c>
      <c r="AS4687" s="27" t="s">
        <v>12124</v>
      </c>
      <c r="AT4687" s="27" t="s">
        <v>5</v>
      </c>
      <c r="AU4687" s="19" t="s">
        <v>7</v>
      </c>
      <c r="AV4687" s="27" t="s">
        <v>35245</v>
      </c>
      <c r="AW4687" s="27" t="s">
        <v>6</v>
      </c>
      <c r="AX4687" s="27" t="s">
        <v>48065</v>
      </c>
    </row>
    <row r="4688" spans="1:50" ht="30" x14ac:dyDescent="0.25">
      <c r="A4688" s="7">
        <v>4679</v>
      </c>
      <c r="B4688" s="7" t="s">
        <v>67169</v>
      </c>
      <c r="AN4688" s="23" t="str">
        <f t="shared" si="73"/>
        <v>Тульский Анатолий Николаевич, КД 186369102 от 25.06.2013</v>
      </c>
      <c r="AP4688" s="18">
        <v>96372.38</v>
      </c>
      <c r="AS4688" s="27" t="s">
        <v>12125</v>
      </c>
      <c r="AT4688" s="27" t="s">
        <v>5</v>
      </c>
      <c r="AU4688" s="19" t="s">
        <v>7</v>
      </c>
      <c r="AV4688" s="27" t="s">
        <v>35246</v>
      </c>
      <c r="AW4688" s="27" t="s">
        <v>6</v>
      </c>
      <c r="AX4688" s="27" t="s">
        <v>48065</v>
      </c>
    </row>
    <row r="4689" spans="1:50" ht="30" x14ac:dyDescent="0.25">
      <c r="A4689" s="7">
        <v>4680</v>
      </c>
      <c r="B4689" s="7" t="s">
        <v>54215</v>
      </c>
      <c r="AN4689" s="23" t="str">
        <f t="shared" si="73"/>
        <v>Колесникова Анна Геннадьевна, КД 00221268 от 27.02.2017</v>
      </c>
      <c r="AP4689" s="18">
        <v>9647.3700000000008</v>
      </c>
      <c r="AS4689" s="27" t="s">
        <v>12127</v>
      </c>
      <c r="AT4689" s="27" t="s">
        <v>5</v>
      </c>
      <c r="AU4689" s="19" t="s">
        <v>7</v>
      </c>
      <c r="AV4689" s="27" t="s">
        <v>35248</v>
      </c>
      <c r="AW4689" s="27" t="s">
        <v>6</v>
      </c>
      <c r="AX4689" s="27" t="s">
        <v>47490</v>
      </c>
    </row>
    <row r="4690" spans="1:50" ht="30" x14ac:dyDescent="0.25">
      <c r="A4690" s="7">
        <v>4681</v>
      </c>
      <c r="B4690" s="7" t="s">
        <v>67171</v>
      </c>
      <c r="AN4690" s="23" t="str">
        <f t="shared" si="73"/>
        <v>Трофимова Ирма Пусковна, КД 00172122 от 25.06.2013</v>
      </c>
      <c r="AP4690" s="18">
        <v>169134.11</v>
      </c>
      <c r="AS4690" s="27" t="s">
        <v>12128</v>
      </c>
      <c r="AT4690" s="27" t="s">
        <v>5</v>
      </c>
      <c r="AU4690" s="19" t="s">
        <v>7</v>
      </c>
      <c r="AV4690" s="27" t="s">
        <v>35249</v>
      </c>
      <c r="AW4690" s="27" t="s">
        <v>6</v>
      </c>
      <c r="AX4690" s="27" t="s">
        <v>48065</v>
      </c>
    </row>
    <row r="4691" spans="1:50" ht="30" x14ac:dyDescent="0.25">
      <c r="A4691" s="7">
        <v>4682</v>
      </c>
      <c r="B4691" s="7" t="s">
        <v>54216</v>
      </c>
      <c r="AN4691" s="23" t="str">
        <f t="shared" si="73"/>
        <v>Тихонская Инна Вячеславовна, КД 00231245 от 08.05.2018</v>
      </c>
      <c r="AP4691" s="18">
        <v>197653.34</v>
      </c>
      <c r="AS4691" s="27" t="s">
        <v>12132</v>
      </c>
      <c r="AT4691" s="27" t="s">
        <v>5</v>
      </c>
      <c r="AU4691" s="19" t="s">
        <v>7</v>
      </c>
      <c r="AV4691" s="27" t="s">
        <v>35253</v>
      </c>
      <c r="AW4691" s="27" t="s">
        <v>6</v>
      </c>
      <c r="AX4691" s="27" t="s">
        <v>17</v>
      </c>
    </row>
    <row r="4692" spans="1:50" ht="30" x14ac:dyDescent="0.25">
      <c r="A4692" s="7">
        <v>4683</v>
      </c>
      <c r="B4692" s="7" t="s">
        <v>54217</v>
      </c>
      <c r="AN4692" s="23" t="str">
        <f t="shared" si="73"/>
        <v>Кадыкова Елена Николаевна, КД 00218702 от 18.10.2016</v>
      </c>
      <c r="AP4692" s="18">
        <v>11936.17</v>
      </c>
      <c r="AS4692" s="27" t="s">
        <v>12136</v>
      </c>
      <c r="AT4692" s="27" t="s">
        <v>5</v>
      </c>
      <c r="AU4692" s="19" t="s">
        <v>7</v>
      </c>
      <c r="AV4692" s="27" t="s">
        <v>35257</v>
      </c>
      <c r="AW4692" s="27" t="s">
        <v>6</v>
      </c>
      <c r="AX4692" s="27" t="s">
        <v>47473</v>
      </c>
    </row>
    <row r="4693" spans="1:50" ht="30" x14ac:dyDescent="0.25">
      <c r="A4693" s="7">
        <v>4684</v>
      </c>
      <c r="B4693" s="7" t="s">
        <v>54218</v>
      </c>
      <c r="AN4693" s="23" t="str">
        <f t="shared" si="73"/>
        <v>Николенко Надежда Васильевна, КД 00233601 от 08.08.2018</v>
      </c>
      <c r="AP4693" s="18">
        <v>23921.85</v>
      </c>
      <c r="AS4693" s="27" t="s">
        <v>12137</v>
      </c>
      <c r="AT4693" s="27" t="s">
        <v>5</v>
      </c>
      <c r="AU4693" s="19" t="s">
        <v>7</v>
      </c>
      <c r="AV4693" s="27" t="s">
        <v>35258</v>
      </c>
      <c r="AW4693" s="27" t="s">
        <v>6</v>
      </c>
      <c r="AX4693" s="27" t="s">
        <v>59</v>
      </c>
    </row>
    <row r="4694" spans="1:50" ht="30" x14ac:dyDescent="0.25">
      <c r="A4694" s="7">
        <v>4685</v>
      </c>
      <c r="B4694" s="7" t="s">
        <v>54219</v>
      </c>
      <c r="AN4694" s="23" t="str">
        <f t="shared" si="73"/>
        <v>Мацкевич Владимир Павлович, КД 1863158227 от 08.11.2018</v>
      </c>
      <c r="AP4694" s="18">
        <v>45532.899999999994</v>
      </c>
      <c r="AS4694" s="27" t="s">
        <v>12141</v>
      </c>
      <c r="AT4694" s="27" t="s">
        <v>5</v>
      </c>
      <c r="AU4694" s="19" t="s">
        <v>7</v>
      </c>
      <c r="AV4694" s="27" t="s">
        <v>35262</v>
      </c>
      <c r="AW4694" s="27" t="s">
        <v>6</v>
      </c>
      <c r="AX4694" s="27" t="s">
        <v>44</v>
      </c>
    </row>
    <row r="4695" spans="1:50" ht="30" x14ac:dyDescent="0.25">
      <c r="A4695" s="7">
        <v>4686</v>
      </c>
      <c r="B4695" s="7" t="s">
        <v>54220</v>
      </c>
      <c r="AN4695" s="23" t="str">
        <f t="shared" si="73"/>
        <v>Дядченко Людмила Ивановна, КД 00222256 от 10.04.2017</v>
      </c>
      <c r="AP4695" s="18">
        <v>42660.67</v>
      </c>
      <c r="AS4695" s="27" t="s">
        <v>12145</v>
      </c>
      <c r="AT4695" s="27" t="s">
        <v>5</v>
      </c>
      <c r="AU4695" s="19" t="s">
        <v>7</v>
      </c>
      <c r="AV4695" s="27" t="s">
        <v>35266</v>
      </c>
      <c r="AW4695" s="27" t="s">
        <v>6</v>
      </c>
      <c r="AX4695" s="27" t="s">
        <v>47770</v>
      </c>
    </row>
    <row r="4696" spans="1:50" ht="30" x14ac:dyDescent="0.25">
      <c r="A4696" s="7">
        <v>4687</v>
      </c>
      <c r="B4696" s="7" t="s">
        <v>67184</v>
      </c>
      <c r="AN4696" s="23" t="str">
        <f t="shared" si="73"/>
        <v>Даниленко Михаил Алексеевич, КД 00216532 от 04.07.2016</v>
      </c>
      <c r="AP4696" s="18">
        <v>6880.4800000000005</v>
      </c>
      <c r="AS4696" s="27" t="s">
        <v>12146</v>
      </c>
      <c r="AT4696" s="27" t="s">
        <v>5</v>
      </c>
      <c r="AU4696" s="19" t="s">
        <v>7</v>
      </c>
      <c r="AV4696" s="27" t="s">
        <v>35267</v>
      </c>
      <c r="AW4696" s="27" t="s">
        <v>6</v>
      </c>
      <c r="AX4696" s="27" t="s">
        <v>33</v>
      </c>
    </row>
    <row r="4697" spans="1:50" ht="30" x14ac:dyDescent="0.25">
      <c r="A4697" s="7">
        <v>4688</v>
      </c>
      <c r="B4697" s="7" t="s">
        <v>54221</v>
      </c>
      <c r="AN4697" s="23" t="str">
        <f t="shared" si="73"/>
        <v>Шестирко Надежда Васильевна, КД 00221633 от 14.03.2017</v>
      </c>
      <c r="AP4697" s="18">
        <v>17836.599999999999</v>
      </c>
      <c r="AS4697" s="27" t="s">
        <v>12147</v>
      </c>
      <c r="AT4697" s="27" t="s">
        <v>5</v>
      </c>
      <c r="AU4697" s="19" t="s">
        <v>7</v>
      </c>
      <c r="AV4697" s="27" t="s">
        <v>35268</v>
      </c>
      <c r="AW4697" s="27" t="s">
        <v>6</v>
      </c>
      <c r="AX4697" s="27" t="s">
        <v>1497</v>
      </c>
    </row>
    <row r="4698" spans="1:50" ht="30" x14ac:dyDescent="0.25">
      <c r="A4698" s="7">
        <v>4689</v>
      </c>
      <c r="B4698" s="7" t="s">
        <v>54223</v>
      </c>
      <c r="AN4698" s="23" t="str">
        <f t="shared" si="73"/>
        <v>Джетнисбаева Улжан Паудиновна, КД 00224595 от 10.08.2017</v>
      </c>
      <c r="AP4698" s="18">
        <v>71202.16</v>
      </c>
      <c r="AS4698" s="27" t="s">
        <v>12150</v>
      </c>
      <c r="AT4698" s="27" t="s">
        <v>5</v>
      </c>
      <c r="AU4698" s="19" t="s">
        <v>7</v>
      </c>
      <c r="AV4698" s="27" t="s">
        <v>35271</v>
      </c>
      <c r="AW4698" s="27" t="s">
        <v>6</v>
      </c>
      <c r="AX4698" s="27" t="s">
        <v>1156</v>
      </c>
    </row>
    <row r="4699" spans="1:50" ht="30" x14ac:dyDescent="0.25">
      <c r="A4699" s="7">
        <v>4690</v>
      </c>
      <c r="B4699" s="7" t="s">
        <v>54224</v>
      </c>
      <c r="AN4699" s="23" t="str">
        <f t="shared" si="73"/>
        <v>Федянина Валентина Николаевна, КД 00233655 от 09.08.2018</v>
      </c>
      <c r="AP4699" s="18">
        <v>180979.43</v>
      </c>
      <c r="AS4699" s="27" t="s">
        <v>12151</v>
      </c>
      <c r="AT4699" s="27" t="s">
        <v>5</v>
      </c>
      <c r="AU4699" s="19" t="s">
        <v>7</v>
      </c>
      <c r="AV4699" s="27" t="s">
        <v>35272</v>
      </c>
      <c r="AW4699" s="27" t="s">
        <v>6</v>
      </c>
      <c r="AX4699" s="27" t="s">
        <v>47805</v>
      </c>
    </row>
    <row r="4700" spans="1:50" ht="30" x14ac:dyDescent="0.25">
      <c r="A4700" s="7">
        <v>4691</v>
      </c>
      <c r="B4700" s="7" t="s">
        <v>54225</v>
      </c>
      <c r="AN4700" s="23" t="str">
        <f t="shared" si="73"/>
        <v>Алифанова Наталья Дмитриевна, КД 06678655 от 27.06.2013</v>
      </c>
      <c r="AP4700" s="18">
        <v>81792.72</v>
      </c>
      <c r="AS4700" s="27" t="s">
        <v>12153</v>
      </c>
      <c r="AT4700" s="27" t="s">
        <v>5</v>
      </c>
      <c r="AU4700" s="19" t="s">
        <v>7</v>
      </c>
      <c r="AV4700" s="27" t="s">
        <v>35274</v>
      </c>
      <c r="AW4700" s="27" t="s">
        <v>6</v>
      </c>
      <c r="AX4700" s="27" t="s">
        <v>47621</v>
      </c>
    </row>
    <row r="4701" spans="1:50" ht="30" x14ac:dyDescent="0.25">
      <c r="A4701" s="7">
        <v>4692</v>
      </c>
      <c r="B4701" s="7" t="s">
        <v>54226</v>
      </c>
      <c r="AN4701" s="23" t="str">
        <f t="shared" si="73"/>
        <v>Строкова Ольга Николаевна, КД 00230117 от 28.03.2018</v>
      </c>
      <c r="AP4701" s="18">
        <v>254972.43</v>
      </c>
      <c r="AS4701" s="27" t="s">
        <v>12155</v>
      </c>
      <c r="AT4701" s="27" t="s">
        <v>5</v>
      </c>
      <c r="AU4701" s="19" t="s">
        <v>7</v>
      </c>
      <c r="AV4701" s="27" t="s">
        <v>35276</v>
      </c>
      <c r="AW4701" s="27" t="s">
        <v>6</v>
      </c>
      <c r="AX4701" s="27" t="s">
        <v>48</v>
      </c>
    </row>
    <row r="4702" spans="1:50" ht="30" x14ac:dyDescent="0.25">
      <c r="A4702" s="7">
        <v>4693</v>
      </c>
      <c r="B4702" s="7" t="s">
        <v>54227</v>
      </c>
      <c r="AN4702" s="23" t="str">
        <f t="shared" si="73"/>
        <v>Балашов Павел Витальевич, КД 00218924 от 28.10.2016</v>
      </c>
      <c r="AP4702" s="18">
        <v>28338.26</v>
      </c>
      <c r="AS4702" s="27" t="s">
        <v>12159</v>
      </c>
      <c r="AT4702" s="27" t="s">
        <v>5</v>
      </c>
      <c r="AU4702" s="19" t="s">
        <v>7</v>
      </c>
      <c r="AV4702" s="27" t="s">
        <v>35280</v>
      </c>
      <c r="AW4702" s="27" t="s">
        <v>6</v>
      </c>
      <c r="AX4702" s="27" t="s">
        <v>47748</v>
      </c>
    </row>
    <row r="4703" spans="1:50" ht="30" x14ac:dyDescent="0.25">
      <c r="A4703" s="7">
        <v>4694</v>
      </c>
      <c r="B4703" s="7" t="s">
        <v>54228</v>
      </c>
      <c r="AN4703" s="23" t="str">
        <f t="shared" si="73"/>
        <v>КАДУРИНА ТАТЬЯНА ВЛАДИМИРОВНА, КД 00217359 от 08.08.2016</v>
      </c>
      <c r="AP4703" s="18">
        <v>25062.559999999998</v>
      </c>
      <c r="AS4703" s="27" t="s">
        <v>12160</v>
      </c>
      <c r="AT4703" s="27" t="s">
        <v>5</v>
      </c>
      <c r="AU4703" s="19" t="s">
        <v>7</v>
      </c>
      <c r="AV4703" s="27" t="s">
        <v>35281</v>
      </c>
      <c r="AW4703" s="27" t="s">
        <v>6</v>
      </c>
      <c r="AX4703" s="27" t="s">
        <v>48201</v>
      </c>
    </row>
    <row r="4704" spans="1:50" ht="30" x14ac:dyDescent="0.25">
      <c r="A4704" s="7">
        <v>4695</v>
      </c>
      <c r="B4704" s="7" t="s">
        <v>54229</v>
      </c>
      <c r="AN4704" s="23" t="str">
        <f t="shared" si="73"/>
        <v>Диков Александр Петрович, КД 00224620 от 11.08.2017</v>
      </c>
      <c r="AP4704" s="18">
        <v>548579.09</v>
      </c>
      <c r="AS4704" s="27" t="s">
        <v>12161</v>
      </c>
      <c r="AT4704" s="27" t="s">
        <v>5</v>
      </c>
      <c r="AU4704" s="19" t="s">
        <v>7</v>
      </c>
      <c r="AV4704" s="27" t="s">
        <v>35282</v>
      </c>
      <c r="AW4704" s="27" t="s">
        <v>6</v>
      </c>
      <c r="AX4704" s="27" t="s">
        <v>47563</v>
      </c>
    </row>
    <row r="4705" spans="1:50" ht="30" x14ac:dyDescent="0.25">
      <c r="A4705" s="7">
        <v>4696</v>
      </c>
      <c r="B4705" s="7" t="s">
        <v>54230</v>
      </c>
      <c r="AN4705" s="23" t="str">
        <f t="shared" si="73"/>
        <v>Диков Александр Петрович, КД 1863151872 от 11.08.2017</v>
      </c>
      <c r="AP4705" s="18">
        <v>22241.719999999998</v>
      </c>
      <c r="AS4705" s="27" t="s">
        <v>12161</v>
      </c>
      <c r="AT4705" s="27" t="s">
        <v>5</v>
      </c>
      <c r="AU4705" s="19" t="s">
        <v>7</v>
      </c>
      <c r="AV4705" s="27" t="s">
        <v>35283</v>
      </c>
      <c r="AW4705" s="27" t="s">
        <v>6</v>
      </c>
      <c r="AX4705" s="27" t="s">
        <v>47563</v>
      </c>
    </row>
    <row r="4706" spans="1:50" ht="30" x14ac:dyDescent="0.25">
      <c r="A4706" s="7">
        <v>4697</v>
      </c>
      <c r="B4706" s="7" t="s">
        <v>54231</v>
      </c>
      <c r="AN4706" s="23" t="str">
        <f t="shared" si="73"/>
        <v>Демуров Александр Тамазиевич, КД 00066305 от 28.06.2013</v>
      </c>
      <c r="AP4706" s="18">
        <v>160313.21000000002</v>
      </c>
      <c r="AS4706" s="27" t="s">
        <v>12162</v>
      </c>
      <c r="AT4706" s="27" t="s">
        <v>5</v>
      </c>
      <c r="AU4706" s="19" t="s">
        <v>7</v>
      </c>
      <c r="AV4706" s="27" t="s">
        <v>35284</v>
      </c>
      <c r="AW4706" s="27" t="s">
        <v>6</v>
      </c>
      <c r="AX4706" s="27" t="s">
        <v>1433</v>
      </c>
    </row>
    <row r="4707" spans="1:50" ht="30" x14ac:dyDescent="0.25">
      <c r="A4707" s="7">
        <v>4698</v>
      </c>
      <c r="B4707" s="7" t="s">
        <v>54232</v>
      </c>
      <c r="AN4707" s="23" t="str">
        <f t="shared" si="73"/>
        <v>ДЕРЕВЯНКО МАРИНА ВИКТОРОВНА, КД МК- 71741 от 28.06.2013</v>
      </c>
      <c r="AP4707" s="18">
        <v>313582.96000000002</v>
      </c>
      <c r="AS4707" s="27" t="s">
        <v>12166</v>
      </c>
      <c r="AT4707" s="27" t="s">
        <v>5</v>
      </c>
      <c r="AU4707" s="19" t="s">
        <v>7</v>
      </c>
      <c r="AV4707" s="27" t="s">
        <v>35288</v>
      </c>
      <c r="AW4707" s="27" t="s">
        <v>6</v>
      </c>
      <c r="AX4707" s="27" t="s">
        <v>1433</v>
      </c>
    </row>
    <row r="4708" spans="1:50" ht="30" x14ac:dyDescent="0.25">
      <c r="A4708" s="7">
        <v>4699</v>
      </c>
      <c r="B4708" s="7" t="s">
        <v>54233</v>
      </c>
      <c r="AN4708" s="23" t="str">
        <f t="shared" si="73"/>
        <v>АРЕФЬЕВ ВАСИЛИЙ АЛЕКСЕЕВИЧ, КД 00221173 от 21.02.2017</v>
      </c>
      <c r="AP4708" s="18">
        <v>28779.25</v>
      </c>
      <c r="AS4708" s="27" t="s">
        <v>12169</v>
      </c>
      <c r="AT4708" s="27" t="s">
        <v>5</v>
      </c>
      <c r="AU4708" s="19" t="s">
        <v>7</v>
      </c>
      <c r="AV4708" s="27" t="s">
        <v>35292</v>
      </c>
      <c r="AW4708" s="27" t="s">
        <v>6</v>
      </c>
      <c r="AX4708" s="27" t="s">
        <v>47707</v>
      </c>
    </row>
    <row r="4709" spans="1:50" ht="30" x14ac:dyDescent="0.25">
      <c r="A4709" s="7">
        <v>4700</v>
      </c>
      <c r="B4709" s="7" t="s">
        <v>54234</v>
      </c>
      <c r="AN4709" s="23" t="str">
        <f t="shared" si="73"/>
        <v>Данилов Артур Владимирович, КД 1863151024 от 01.04.2017</v>
      </c>
      <c r="AP4709" s="18">
        <v>29501.47</v>
      </c>
      <c r="AS4709" s="27" t="s">
        <v>12170</v>
      </c>
      <c r="AT4709" s="27" t="s">
        <v>5</v>
      </c>
      <c r="AU4709" s="19" t="s">
        <v>7</v>
      </c>
      <c r="AV4709" s="27" t="s">
        <v>35293</v>
      </c>
      <c r="AW4709" s="27" t="s">
        <v>6</v>
      </c>
      <c r="AX4709" s="27" t="s">
        <v>1182</v>
      </c>
    </row>
    <row r="4710" spans="1:50" ht="30" x14ac:dyDescent="0.25">
      <c r="A4710" s="7">
        <v>4701</v>
      </c>
      <c r="B4710" s="7" t="s">
        <v>54235</v>
      </c>
      <c r="AN4710" s="23" t="str">
        <f t="shared" si="73"/>
        <v>Логиновская Валентина Васильевна, КД 00217921 от 06.09.2016</v>
      </c>
      <c r="AP4710" s="18">
        <v>27196.45</v>
      </c>
      <c r="AS4710" s="27" t="s">
        <v>12174</v>
      </c>
      <c r="AT4710" s="27" t="s">
        <v>5</v>
      </c>
      <c r="AU4710" s="19" t="s">
        <v>7</v>
      </c>
      <c r="AV4710" s="27" t="s">
        <v>35297</v>
      </c>
      <c r="AW4710" s="27" t="s">
        <v>6</v>
      </c>
      <c r="AX4710" s="27" t="s">
        <v>48075</v>
      </c>
    </row>
    <row r="4711" spans="1:50" ht="30" x14ac:dyDescent="0.25">
      <c r="A4711" s="7">
        <v>4702</v>
      </c>
      <c r="B4711" s="7" t="s">
        <v>54236</v>
      </c>
      <c r="AN4711" s="23" t="str">
        <f t="shared" si="73"/>
        <v>Барламова Елена Ивановна, КД 00231542 от 18.05.2018</v>
      </c>
      <c r="AP4711" s="18">
        <v>486705.68</v>
      </c>
      <c r="AS4711" s="27" t="s">
        <v>12175</v>
      </c>
      <c r="AT4711" s="27" t="s">
        <v>5</v>
      </c>
      <c r="AU4711" s="19" t="s">
        <v>7</v>
      </c>
      <c r="AV4711" s="27" t="s">
        <v>35298</v>
      </c>
      <c r="AW4711" s="27" t="s">
        <v>6</v>
      </c>
      <c r="AX4711" s="27" t="s">
        <v>1475</v>
      </c>
    </row>
    <row r="4712" spans="1:50" ht="30" x14ac:dyDescent="0.25">
      <c r="A4712" s="7">
        <v>4703</v>
      </c>
      <c r="B4712" s="7" t="s">
        <v>54237</v>
      </c>
      <c r="AN4712" s="23" t="str">
        <f t="shared" si="73"/>
        <v>Сергеев Николай Васильевич, КД 1863148430 от 26.04.2016</v>
      </c>
      <c r="AP4712" s="18">
        <v>1207.96</v>
      </c>
      <c r="AS4712" s="27" t="s">
        <v>12176</v>
      </c>
      <c r="AT4712" s="27" t="s">
        <v>5</v>
      </c>
      <c r="AU4712" s="19" t="s">
        <v>7</v>
      </c>
      <c r="AV4712" s="27" t="s">
        <v>35300</v>
      </c>
      <c r="AW4712" s="27" t="s">
        <v>6</v>
      </c>
      <c r="AX4712" s="27" t="s">
        <v>47610</v>
      </c>
    </row>
    <row r="4713" spans="1:50" ht="30" x14ac:dyDescent="0.25">
      <c r="A4713" s="7">
        <v>4704</v>
      </c>
      <c r="B4713" s="7" t="s">
        <v>54238</v>
      </c>
      <c r="AN4713" s="23" t="str">
        <f t="shared" si="73"/>
        <v>Авджян Гуарик Вилиевна, КД 00302289 от 28.08.2014</v>
      </c>
      <c r="AP4713" s="18">
        <v>310969.61</v>
      </c>
      <c r="AS4713" s="27" t="s">
        <v>12179</v>
      </c>
      <c r="AT4713" s="27" t="s">
        <v>5</v>
      </c>
      <c r="AU4713" s="19" t="s">
        <v>7</v>
      </c>
      <c r="AV4713" s="27" t="s">
        <v>35303</v>
      </c>
      <c r="AW4713" s="27" t="s">
        <v>6</v>
      </c>
      <c r="AX4713" s="27" t="s">
        <v>1305</v>
      </c>
    </row>
    <row r="4714" spans="1:50" ht="30" x14ac:dyDescent="0.25">
      <c r="A4714" s="7">
        <v>4705</v>
      </c>
      <c r="B4714" s="7" t="s">
        <v>67206</v>
      </c>
      <c r="AN4714" s="23" t="str">
        <f t="shared" si="73"/>
        <v>Эпоева Маерам Мануковна, КД 00235445 от 16.10.2018</v>
      </c>
      <c r="AP4714" s="18">
        <v>162819.06</v>
      </c>
      <c r="AS4714" s="27" t="s">
        <v>12183</v>
      </c>
      <c r="AT4714" s="27" t="s">
        <v>5</v>
      </c>
      <c r="AU4714" s="19" t="s">
        <v>7</v>
      </c>
      <c r="AV4714" s="27" t="s">
        <v>35307</v>
      </c>
      <c r="AW4714" s="27" t="s">
        <v>6</v>
      </c>
      <c r="AX4714" s="27" t="s">
        <v>1138</v>
      </c>
    </row>
    <row r="4715" spans="1:50" ht="30" x14ac:dyDescent="0.25">
      <c r="A4715" s="7">
        <v>4706</v>
      </c>
      <c r="B4715" s="7" t="s">
        <v>54240</v>
      </c>
      <c r="AN4715" s="23" t="str">
        <f t="shared" si="73"/>
        <v>Власенко Сергей Владимирович, КД 00216980 от 22.07.2016</v>
      </c>
      <c r="AP4715" s="18">
        <v>17783.740000000002</v>
      </c>
      <c r="AS4715" s="27" t="s">
        <v>12193</v>
      </c>
      <c r="AT4715" s="27" t="s">
        <v>5</v>
      </c>
      <c r="AU4715" s="19" t="s">
        <v>7</v>
      </c>
      <c r="AV4715" s="27" t="s">
        <v>35319</v>
      </c>
      <c r="AW4715" s="27" t="s">
        <v>6</v>
      </c>
      <c r="AX4715" s="27" t="s">
        <v>48141</v>
      </c>
    </row>
    <row r="4716" spans="1:50" ht="30" x14ac:dyDescent="0.25">
      <c r="A4716" s="7">
        <v>4707</v>
      </c>
      <c r="B4716" s="7" t="s">
        <v>54241</v>
      </c>
      <c r="AN4716" s="23" t="str">
        <f t="shared" si="73"/>
        <v>Шумская Светлана Владимировна, КД 00218272 от 27.09.2016</v>
      </c>
      <c r="AP4716" s="18">
        <v>9460.15</v>
      </c>
      <c r="AS4716" s="27" t="s">
        <v>12194</v>
      </c>
      <c r="AT4716" s="27" t="s">
        <v>5</v>
      </c>
      <c r="AU4716" s="19" t="s">
        <v>7</v>
      </c>
      <c r="AV4716" s="27" t="s">
        <v>35320</v>
      </c>
      <c r="AW4716" s="27" t="s">
        <v>6</v>
      </c>
      <c r="AX4716" s="27" t="s">
        <v>1061</v>
      </c>
    </row>
    <row r="4717" spans="1:50" ht="30" x14ac:dyDescent="0.25">
      <c r="A4717" s="7">
        <v>4708</v>
      </c>
      <c r="B4717" s="7" t="s">
        <v>54242</v>
      </c>
      <c r="AN4717" s="23" t="str">
        <f t="shared" si="73"/>
        <v>Бадицкая Наталья Вячеславовна, КД 06678910 от 03.07.2013</v>
      </c>
      <c r="AP4717" s="18">
        <v>9776.34</v>
      </c>
      <c r="AS4717" s="27" t="s">
        <v>12195</v>
      </c>
      <c r="AT4717" s="27" t="s">
        <v>5</v>
      </c>
      <c r="AU4717" s="19" t="s">
        <v>7</v>
      </c>
      <c r="AV4717" s="27" t="s">
        <v>35321</v>
      </c>
      <c r="AW4717" s="27" t="s">
        <v>6</v>
      </c>
      <c r="AX4717" s="27" t="s">
        <v>48003</v>
      </c>
    </row>
    <row r="4718" spans="1:50" ht="30" x14ac:dyDescent="0.25">
      <c r="A4718" s="7">
        <v>4709</v>
      </c>
      <c r="B4718" s="7" t="s">
        <v>54243</v>
      </c>
      <c r="AN4718" s="23" t="str">
        <f t="shared" si="73"/>
        <v>Лепорская Анна Георговна, КД 00232636 от 29.06.2018</v>
      </c>
      <c r="AP4718" s="18">
        <v>86708.7</v>
      </c>
      <c r="AS4718" s="27" t="s">
        <v>12201</v>
      </c>
      <c r="AT4718" s="27" t="s">
        <v>5</v>
      </c>
      <c r="AU4718" s="19" t="s">
        <v>7</v>
      </c>
      <c r="AV4718" s="27" t="s">
        <v>35327</v>
      </c>
      <c r="AW4718" s="27" t="s">
        <v>6</v>
      </c>
      <c r="AX4718" s="27" t="s">
        <v>83</v>
      </c>
    </row>
    <row r="4719" spans="1:50" ht="30" x14ac:dyDescent="0.25">
      <c r="A4719" s="7">
        <v>4710</v>
      </c>
      <c r="B4719" s="7" t="s">
        <v>54244</v>
      </c>
      <c r="AN4719" s="23" t="str">
        <f t="shared" si="73"/>
        <v>Кожухов Сергей Николаевич, КД 00228786 от 06.02.2018</v>
      </c>
      <c r="AP4719" s="18">
        <v>42317.41</v>
      </c>
      <c r="AS4719" s="27" t="s">
        <v>12202</v>
      </c>
      <c r="AT4719" s="27" t="s">
        <v>5</v>
      </c>
      <c r="AU4719" s="19" t="s">
        <v>7</v>
      </c>
      <c r="AV4719" s="27" t="s">
        <v>35328</v>
      </c>
      <c r="AW4719" s="27" t="s">
        <v>6</v>
      </c>
      <c r="AX4719" s="27" t="s">
        <v>119</v>
      </c>
    </row>
    <row r="4720" spans="1:50" ht="30" x14ac:dyDescent="0.25">
      <c r="A4720" s="7">
        <v>4711</v>
      </c>
      <c r="B4720" s="7" t="s">
        <v>54245</v>
      </c>
      <c r="AN4720" s="23" t="str">
        <f t="shared" si="73"/>
        <v>Кожухов Сергей Николаевич, КД 1863154011 от 06.02.2018</v>
      </c>
      <c r="AP4720" s="18">
        <v>15239.77</v>
      </c>
      <c r="AS4720" s="27" t="s">
        <v>12202</v>
      </c>
      <c r="AT4720" s="27" t="s">
        <v>5</v>
      </c>
      <c r="AU4720" s="19" t="s">
        <v>7</v>
      </c>
      <c r="AV4720" s="27" t="s">
        <v>35329</v>
      </c>
      <c r="AW4720" s="27" t="s">
        <v>6</v>
      </c>
      <c r="AX4720" s="27" t="s">
        <v>119</v>
      </c>
    </row>
    <row r="4721" spans="1:50" ht="30" x14ac:dyDescent="0.25">
      <c r="A4721" s="7">
        <v>4712</v>
      </c>
      <c r="B4721" s="7" t="s">
        <v>54246</v>
      </c>
      <c r="AN4721" s="23" t="str">
        <f t="shared" si="73"/>
        <v>Чиркова Наталья Владимировна, КД 00231094 от 27.04.2018</v>
      </c>
      <c r="AP4721" s="18">
        <v>51612.2</v>
      </c>
      <c r="AS4721" s="27" t="s">
        <v>12210</v>
      </c>
      <c r="AT4721" s="27" t="s">
        <v>5</v>
      </c>
      <c r="AU4721" s="19" t="s">
        <v>7</v>
      </c>
      <c r="AV4721" s="27" t="s">
        <v>35337</v>
      </c>
      <c r="AW4721" s="27" t="s">
        <v>6</v>
      </c>
      <c r="AX4721" s="27" t="s">
        <v>47776</v>
      </c>
    </row>
    <row r="4722" spans="1:50" ht="30" x14ac:dyDescent="0.25">
      <c r="A4722" s="7">
        <v>4713</v>
      </c>
      <c r="B4722" s="7" t="s">
        <v>54247</v>
      </c>
      <c r="AN4722" s="23" t="str">
        <f t="shared" si="73"/>
        <v>Попкова Инга Владимировна, КД МК- 71729 от 11.10.2013</v>
      </c>
      <c r="AP4722" s="18">
        <v>255440.33</v>
      </c>
      <c r="AS4722" s="27" t="s">
        <v>12217</v>
      </c>
      <c r="AT4722" s="27" t="s">
        <v>5</v>
      </c>
      <c r="AU4722" s="19" t="s">
        <v>7</v>
      </c>
      <c r="AV4722" s="27" t="s">
        <v>35345</v>
      </c>
      <c r="AW4722" s="27" t="s">
        <v>6</v>
      </c>
      <c r="AX4722" s="27" t="s">
        <v>1365</v>
      </c>
    </row>
    <row r="4723" spans="1:50" ht="30" x14ac:dyDescent="0.25">
      <c r="A4723" s="7">
        <v>4714</v>
      </c>
      <c r="B4723" s="7" t="s">
        <v>54248</v>
      </c>
      <c r="AN4723" s="23" t="str">
        <f t="shared" si="73"/>
        <v>Скрыпник Галина Андреевна, КД 00231119 от 28.04.2018</v>
      </c>
      <c r="AP4723" s="18">
        <v>56137.8</v>
      </c>
      <c r="AS4723" s="27" t="s">
        <v>12219</v>
      </c>
      <c r="AT4723" s="27" t="s">
        <v>5</v>
      </c>
      <c r="AU4723" s="19" t="s">
        <v>7</v>
      </c>
      <c r="AV4723" s="27" t="s">
        <v>35347</v>
      </c>
      <c r="AW4723" s="27" t="s">
        <v>6</v>
      </c>
      <c r="AX4723" s="27" t="s">
        <v>81</v>
      </c>
    </row>
    <row r="4724" spans="1:50" ht="30" x14ac:dyDescent="0.25">
      <c r="A4724" s="7">
        <v>4715</v>
      </c>
      <c r="B4724" s="7" t="s">
        <v>54249</v>
      </c>
      <c r="AN4724" s="23" t="str">
        <f t="shared" si="73"/>
        <v>Утегулина Раузахан Шагбановна, КД МК- 84403 от 09.07.2013</v>
      </c>
      <c r="AP4724" s="18">
        <v>211844.84</v>
      </c>
      <c r="AS4724" s="27" t="s">
        <v>12224</v>
      </c>
      <c r="AT4724" s="27" t="s">
        <v>5</v>
      </c>
      <c r="AU4724" s="19" t="s">
        <v>7</v>
      </c>
      <c r="AV4724" s="27" t="s">
        <v>35353</v>
      </c>
      <c r="AW4724" s="27" t="s">
        <v>6</v>
      </c>
      <c r="AX4724" s="27" t="s">
        <v>84</v>
      </c>
    </row>
    <row r="4725" spans="1:50" ht="30" x14ac:dyDescent="0.25">
      <c r="A4725" s="7">
        <v>4716</v>
      </c>
      <c r="B4725" s="7" t="s">
        <v>54250</v>
      </c>
      <c r="AN4725" s="23" t="str">
        <f t="shared" si="73"/>
        <v>Меретина Галина Егоровна, КД 186357664 от 08.07.2013</v>
      </c>
      <c r="AP4725" s="18">
        <v>37587.300000000003</v>
      </c>
      <c r="AS4725" s="27" t="s">
        <v>12228</v>
      </c>
      <c r="AT4725" s="27" t="s">
        <v>5</v>
      </c>
      <c r="AU4725" s="19" t="s">
        <v>7</v>
      </c>
      <c r="AV4725" s="27" t="s">
        <v>35357</v>
      </c>
      <c r="AW4725" s="27" t="s">
        <v>6</v>
      </c>
      <c r="AX4725" s="27" t="s">
        <v>47525</v>
      </c>
    </row>
    <row r="4726" spans="1:50" ht="30" x14ac:dyDescent="0.25">
      <c r="A4726" s="7">
        <v>4717</v>
      </c>
      <c r="B4726" s="7" t="s">
        <v>54251</v>
      </c>
      <c r="AN4726" s="23" t="str">
        <f t="shared" si="73"/>
        <v>Михайлов Виталий Геннадьевич, КД ПЛ - 81096 от 08.07.2013</v>
      </c>
      <c r="AP4726" s="18">
        <v>48401.07</v>
      </c>
      <c r="AS4726" s="27" t="s">
        <v>12229</v>
      </c>
      <c r="AT4726" s="27" t="s">
        <v>5</v>
      </c>
      <c r="AU4726" s="19" t="s">
        <v>7</v>
      </c>
      <c r="AV4726" s="27" t="s">
        <v>35358</v>
      </c>
      <c r="AW4726" s="27" t="s">
        <v>6</v>
      </c>
      <c r="AX4726" s="27" t="s">
        <v>47525</v>
      </c>
    </row>
    <row r="4727" spans="1:50" ht="30" x14ac:dyDescent="0.25">
      <c r="A4727" s="7">
        <v>4718</v>
      </c>
      <c r="B4727" s="7" t="s">
        <v>54252</v>
      </c>
      <c r="AN4727" s="23" t="str">
        <f t="shared" si="73"/>
        <v>Михайлов Виталий Геннадьевич, КД 06685541 от 10.10.2013</v>
      </c>
      <c r="AP4727" s="18">
        <v>116159.45</v>
      </c>
      <c r="AS4727" s="27" t="s">
        <v>12229</v>
      </c>
      <c r="AT4727" s="27" t="s">
        <v>5</v>
      </c>
      <c r="AU4727" s="19" t="s">
        <v>7</v>
      </c>
      <c r="AV4727" s="27" t="s">
        <v>35359</v>
      </c>
      <c r="AW4727" s="27" t="s">
        <v>6</v>
      </c>
      <c r="AX4727" s="27" t="s">
        <v>47730</v>
      </c>
    </row>
    <row r="4728" spans="1:50" ht="30" x14ac:dyDescent="0.25">
      <c r="A4728" s="7">
        <v>4719</v>
      </c>
      <c r="B4728" s="7" t="s">
        <v>54253</v>
      </c>
      <c r="AN4728" s="23" t="str">
        <f t="shared" si="73"/>
        <v>Строй Алексей Васильевич, КД 00173231 от 08.07.2013</v>
      </c>
      <c r="AP4728" s="18">
        <v>86953.67</v>
      </c>
      <c r="AS4728" s="27" t="s">
        <v>12233</v>
      </c>
      <c r="AT4728" s="27" t="s">
        <v>5</v>
      </c>
      <c r="AU4728" s="19" t="s">
        <v>7</v>
      </c>
      <c r="AV4728" s="27" t="s">
        <v>35363</v>
      </c>
      <c r="AW4728" s="27" t="s">
        <v>6</v>
      </c>
      <c r="AX4728" s="27" t="s">
        <v>47525</v>
      </c>
    </row>
    <row r="4729" spans="1:50" ht="30" x14ac:dyDescent="0.25">
      <c r="A4729" s="7">
        <v>4720</v>
      </c>
      <c r="B4729" s="7" t="s">
        <v>54254</v>
      </c>
      <c r="AN4729" s="23" t="str">
        <f t="shared" si="73"/>
        <v>Витохина Ольга Васильевна, КД 00234393 от 03.09.2018</v>
      </c>
      <c r="AP4729" s="18">
        <v>188606.87</v>
      </c>
      <c r="AS4729" s="27" t="s">
        <v>12236</v>
      </c>
      <c r="AT4729" s="27" t="s">
        <v>5</v>
      </c>
      <c r="AU4729" s="19" t="s">
        <v>7</v>
      </c>
      <c r="AV4729" s="27" t="s">
        <v>35366</v>
      </c>
      <c r="AW4729" s="27" t="s">
        <v>6</v>
      </c>
      <c r="AX4729" s="27" t="s">
        <v>250</v>
      </c>
    </row>
    <row r="4730" spans="1:50" ht="30" x14ac:dyDescent="0.25">
      <c r="A4730" s="7">
        <v>4721</v>
      </c>
      <c r="B4730" s="7" t="s">
        <v>54255</v>
      </c>
      <c r="AN4730" s="23" t="str">
        <f t="shared" si="73"/>
        <v>Новикова Вера Васильевна, КД 00233253 от 25.07.2018</v>
      </c>
      <c r="AP4730" s="18">
        <v>40478.5</v>
      </c>
      <c r="AS4730" s="27" t="s">
        <v>12237</v>
      </c>
      <c r="AT4730" s="27" t="s">
        <v>5</v>
      </c>
      <c r="AU4730" s="19" t="s">
        <v>7</v>
      </c>
      <c r="AV4730" s="27" t="s">
        <v>35367</v>
      </c>
      <c r="AW4730" s="27" t="s">
        <v>6</v>
      </c>
      <c r="AX4730" s="27" t="s">
        <v>47519</v>
      </c>
    </row>
    <row r="4731" spans="1:50" ht="30" x14ac:dyDescent="0.25">
      <c r="A4731" s="7">
        <v>4722</v>
      </c>
      <c r="B4731" s="7" t="s">
        <v>54256</v>
      </c>
      <c r="AN4731" s="23" t="str">
        <f t="shared" si="73"/>
        <v>Юсупова Шахсалан Гамзаевна, КД 00066870 от 02.08.2013</v>
      </c>
      <c r="AP4731" s="18">
        <v>5000</v>
      </c>
      <c r="AS4731" s="27" t="s">
        <v>12238</v>
      </c>
      <c r="AT4731" s="27" t="s">
        <v>5</v>
      </c>
      <c r="AU4731" s="19" t="s">
        <v>7</v>
      </c>
      <c r="AV4731" s="27" t="s">
        <v>35368</v>
      </c>
      <c r="AW4731" s="27" t="s">
        <v>6</v>
      </c>
      <c r="AX4731" s="27" t="s">
        <v>48584</v>
      </c>
    </row>
    <row r="4732" spans="1:50" ht="30" x14ac:dyDescent="0.25">
      <c r="A4732" s="7">
        <v>4723</v>
      </c>
      <c r="B4732" s="7" t="s">
        <v>54257</v>
      </c>
      <c r="AN4732" s="23" t="str">
        <f t="shared" si="73"/>
        <v>Калинин Александр Владимирович, КД 00216511 от 04.07.2016</v>
      </c>
      <c r="AP4732" s="18">
        <v>6899.74</v>
      </c>
      <c r="AS4732" s="27" t="s">
        <v>12240</v>
      </c>
      <c r="AT4732" s="27" t="s">
        <v>5</v>
      </c>
      <c r="AU4732" s="19" t="s">
        <v>7</v>
      </c>
      <c r="AV4732" s="27" t="s">
        <v>35370</v>
      </c>
      <c r="AW4732" s="27" t="s">
        <v>6</v>
      </c>
      <c r="AX4732" s="27" t="s">
        <v>33</v>
      </c>
    </row>
    <row r="4733" spans="1:50" ht="30" x14ac:dyDescent="0.25">
      <c r="A4733" s="7">
        <v>4724</v>
      </c>
      <c r="B4733" s="7" t="s">
        <v>54258</v>
      </c>
      <c r="AN4733" s="23" t="str">
        <f t="shared" si="73"/>
        <v>Ревкова Елена Федоровна, КД 00230277 от 03.04.2018</v>
      </c>
      <c r="AP4733" s="18">
        <v>240862.06</v>
      </c>
      <c r="AS4733" s="27" t="s">
        <v>12245</v>
      </c>
      <c r="AT4733" s="27" t="s">
        <v>5</v>
      </c>
      <c r="AU4733" s="19" t="s">
        <v>7</v>
      </c>
      <c r="AV4733" s="27" t="s">
        <v>35375</v>
      </c>
      <c r="AW4733" s="27" t="s">
        <v>6</v>
      </c>
      <c r="AX4733" s="27" t="s">
        <v>25</v>
      </c>
    </row>
    <row r="4734" spans="1:50" ht="30" x14ac:dyDescent="0.25">
      <c r="A4734" s="7">
        <v>4725</v>
      </c>
      <c r="B4734" s="7" t="s">
        <v>54259</v>
      </c>
      <c r="AN4734" s="23" t="str">
        <f t="shared" si="73"/>
        <v>Бабченко Зинаида Тимофеевна, КД 00231153 от 03.05.2018</v>
      </c>
      <c r="AP4734" s="18">
        <v>26201.01</v>
      </c>
      <c r="AS4734" s="27" t="s">
        <v>12246</v>
      </c>
      <c r="AT4734" s="27" t="s">
        <v>5</v>
      </c>
      <c r="AU4734" s="19" t="s">
        <v>7</v>
      </c>
      <c r="AV4734" s="27" t="s">
        <v>35376</v>
      </c>
      <c r="AW4734" s="27" t="s">
        <v>6</v>
      </c>
      <c r="AX4734" s="27" t="s">
        <v>126</v>
      </c>
    </row>
    <row r="4735" spans="1:50" ht="30" x14ac:dyDescent="0.25">
      <c r="A4735" s="7">
        <v>4726</v>
      </c>
      <c r="B4735" s="7" t="s">
        <v>54260</v>
      </c>
      <c r="AN4735" s="23" t="str">
        <f t="shared" si="73"/>
        <v>Кухтинова Светлана Викторовна, КД 00230247 от 02.04.2018</v>
      </c>
      <c r="AP4735" s="18">
        <v>210479.25</v>
      </c>
      <c r="AS4735" s="27" t="s">
        <v>12247</v>
      </c>
      <c r="AT4735" s="27" t="s">
        <v>5</v>
      </c>
      <c r="AU4735" s="19" t="s">
        <v>7</v>
      </c>
      <c r="AV4735" s="27" t="s">
        <v>35377</v>
      </c>
      <c r="AW4735" s="27" t="s">
        <v>6</v>
      </c>
      <c r="AX4735" s="27" t="s">
        <v>80</v>
      </c>
    </row>
    <row r="4736" spans="1:50" ht="30" x14ac:dyDescent="0.25">
      <c r="A4736" s="7">
        <v>4727</v>
      </c>
      <c r="B4736" s="7" t="s">
        <v>54261</v>
      </c>
      <c r="AN4736" s="23" t="str">
        <f t="shared" si="73"/>
        <v>Никуличева Галина Сергеевна, КД 00235255 от 08.10.2018</v>
      </c>
      <c r="AP4736" s="18">
        <v>37170.239999999998</v>
      </c>
      <c r="AS4736" s="27" t="s">
        <v>12252</v>
      </c>
      <c r="AT4736" s="27" t="s">
        <v>5</v>
      </c>
      <c r="AU4736" s="19" t="s">
        <v>7</v>
      </c>
      <c r="AV4736" s="27" t="s">
        <v>35383</v>
      </c>
      <c r="AW4736" s="27" t="s">
        <v>6</v>
      </c>
      <c r="AX4736" s="27" t="s">
        <v>1538</v>
      </c>
    </row>
    <row r="4737" spans="1:50" ht="30" x14ac:dyDescent="0.25">
      <c r="A4737" s="7">
        <v>4728</v>
      </c>
      <c r="B4737" s="7" t="s">
        <v>54262</v>
      </c>
      <c r="AN4737" s="23" t="str">
        <f t="shared" si="73"/>
        <v>Митрова Марина Геннадьевна, КД пл-121322 от 10.07.2013</v>
      </c>
      <c r="AP4737" s="18">
        <v>53410.84</v>
      </c>
      <c r="AS4737" s="27" t="s">
        <v>12253</v>
      </c>
      <c r="AT4737" s="27" t="s">
        <v>5</v>
      </c>
      <c r="AU4737" s="19" t="s">
        <v>7</v>
      </c>
      <c r="AV4737" s="27" t="s">
        <v>35384</v>
      </c>
      <c r="AW4737" s="27" t="s">
        <v>6</v>
      </c>
      <c r="AX4737" s="27" t="s">
        <v>48347</v>
      </c>
    </row>
    <row r="4738" spans="1:50" ht="30" x14ac:dyDescent="0.25">
      <c r="A4738" s="7">
        <v>4729</v>
      </c>
      <c r="B4738" s="7" t="s">
        <v>54263</v>
      </c>
      <c r="AN4738" s="23" t="str">
        <f t="shared" si="73"/>
        <v>Бутовская Екатерина Дмитриевна, КД 00221914 от 24.03.2017</v>
      </c>
      <c r="AP4738" s="18">
        <v>116438.75</v>
      </c>
      <c r="AS4738" s="27" t="s">
        <v>12254</v>
      </c>
      <c r="AT4738" s="27" t="s">
        <v>5</v>
      </c>
      <c r="AU4738" s="19" t="s">
        <v>7</v>
      </c>
      <c r="AV4738" s="27" t="s">
        <v>35385</v>
      </c>
      <c r="AW4738" s="27" t="s">
        <v>6</v>
      </c>
      <c r="AX4738" s="27" t="s">
        <v>48163</v>
      </c>
    </row>
    <row r="4739" spans="1:50" ht="30" x14ac:dyDescent="0.25">
      <c r="A4739" s="7">
        <v>4730</v>
      </c>
      <c r="B4739" s="7" t="s">
        <v>54264</v>
      </c>
      <c r="AN4739" s="23" t="str">
        <f t="shared" si="73"/>
        <v>Бутовская Екатерина Дмитриевна, КД 00223931 от 06.07.2017</v>
      </c>
      <c r="AP4739" s="18">
        <v>234096.55</v>
      </c>
      <c r="AS4739" s="27" t="s">
        <v>12254</v>
      </c>
      <c r="AT4739" s="27" t="s">
        <v>5</v>
      </c>
      <c r="AU4739" s="19" t="s">
        <v>7</v>
      </c>
      <c r="AV4739" s="27" t="s">
        <v>35386</v>
      </c>
      <c r="AW4739" s="27" t="s">
        <v>6</v>
      </c>
      <c r="AX4739" s="27" t="s">
        <v>293</v>
      </c>
    </row>
    <row r="4740" spans="1:50" ht="30" x14ac:dyDescent="0.25">
      <c r="A4740" s="7">
        <v>4731</v>
      </c>
      <c r="B4740" s="7" t="s">
        <v>54265</v>
      </c>
      <c r="AN4740" s="23" t="str">
        <f t="shared" si="73"/>
        <v>Бугаенко Надежда Васильевна, КД 00217969 от 09.09.2016</v>
      </c>
      <c r="AP4740" s="18">
        <v>35917.07</v>
      </c>
      <c r="AS4740" s="27" t="s">
        <v>12255</v>
      </c>
      <c r="AT4740" s="27" t="s">
        <v>5</v>
      </c>
      <c r="AU4740" s="19" t="s">
        <v>7</v>
      </c>
      <c r="AV4740" s="27" t="s">
        <v>35387</v>
      </c>
      <c r="AW4740" s="27" t="s">
        <v>6</v>
      </c>
      <c r="AX4740" s="27" t="s">
        <v>48136</v>
      </c>
    </row>
    <row r="4741" spans="1:50" ht="30" x14ac:dyDescent="0.25">
      <c r="A4741" s="7">
        <v>4732</v>
      </c>
      <c r="B4741" s="7" t="s">
        <v>54266</v>
      </c>
      <c r="AN4741" s="23" t="str">
        <f t="shared" si="73"/>
        <v>МАРЧЕНКО АЛЕКСАНДР АНАТОЛЬЕВИЧ, КД 00215399 от 26.05.2016</v>
      </c>
      <c r="AP4741" s="18">
        <v>4376.9399999999996</v>
      </c>
      <c r="AS4741" s="27" t="s">
        <v>12258</v>
      </c>
      <c r="AT4741" s="27" t="s">
        <v>5</v>
      </c>
      <c r="AU4741" s="19" t="s">
        <v>7</v>
      </c>
      <c r="AV4741" s="27" t="s">
        <v>35390</v>
      </c>
      <c r="AW4741" s="27" t="s">
        <v>6</v>
      </c>
      <c r="AX4741" s="27" t="s">
        <v>47585</v>
      </c>
    </row>
    <row r="4742" spans="1:50" ht="30" x14ac:dyDescent="0.25">
      <c r="A4742" s="7">
        <v>4733</v>
      </c>
      <c r="B4742" s="7" t="s">
        <v>54267</v>
      </c>
      <c r="AN4742" s="23" t="str">
        <f t="shared" si="73"/>
        <v>МАРЧЕНКО АЛЕКСАНДР АНАТОЛЬЕВИЧ, КД 00220654 от 26.01.2017</v>
      </c>
      <c r="AP4742" s="18">
        <v>14463.86</v>
      </c>
      <c r="AS4742" s="27" t="s">
        <v>12258</v>
      </c>
      <c r="AT4742" s="27" t="s">
        <v>5</v>
      </c>
      <c r="AU4742" s="19" t="s">
        <v>7</v>
      </c>
      <c r="AV4742" s="27" t="s">
        <v>35391</v>
      </c>
      <c r="AW4742" s="27" t="s">
        <v>6</v>
      </c>
      <c r="AX4742" s="27" t="s">
        <v>1023</v>
      </c>
    </row>
    <row r="4743" spans="1:50" ht="30" x14ac:dyDescent="0.25">
      <c r="A4743" s="7">
        <v>4734</v>
      </c>
      <c r="B4743" s="7" t="s">
        <v>54268</v>
      </c>
      <c r="AN4743" s="23" t="str">
        <f t="shared" si="73"/>
        <v>Биболатов Ибади Мааевич, КД 00173445 от 10.07.2013</v>
      </c>
      <c r="AP4743" s="18">
        <v>104770.88</v>
      </c>
      <c r="AS4743" s="27" t="s">
        <v>12259</v>
      </c>
      <c r="AT4743" s="27" t="s">
        <v>5</v>
      </c>
      <c r="AU4743" s="19" t="s">
        <v>7</v>
      </c>
      <c r="AV4743" s="27" t="s">
        <v>35392</v>
      </c>
      <c r="AW4743" s="27" t="s">
        <v>6</v>
      </c>
      <c r="AX4743" s="27" t="s">
        <v>48347</v>
      </c>
    </row>
    <row r="4744" spans="1:50" ht="30" x14ac:dyDescent="0.25">
      <c r="A4744" s="7">
        <v>4735</v>
      </c>
      <c r="B4744" s="7" t="s">
        <v>54269</v>
      </c>
      <c r="AN4744" s="23" t="str">
        <f t="shared" si="73"/>
        <v>Ураздавлетова Надежда Ивановна, КД 00208950 от 14.07.2015</v>
      </c>
      <c r="AP4744" s="18">
        <v>33551.769999999997</v>
      </c>
      <c r="AS4744" s="27" t="s">
        <v>12261</v>
      </c>
      <c r="AT4744" s="27" t="s">
        <v>5</v>
      </c>
      <c r="AU4744" s="19" t="s">
        <v>7</v>
      </c>
      <c r="AV4744" s="27" t="s">
        <v>35394</v>
      </c>
      <c r="AW4744" s="27" t="s">
        <v>6</v>
      </c>
      <c r="AX4744" s="27" t="s">
        <v>48763</v>
      </c>
    </row>
    <row r="4745" spans="1:50" ht="30" x14ac:dyDescent="0.25">
      <c r="A4745" s="7">
        <v>4736</v>
      </c>
      <c r="B4745" s="7" t="s">
        <v>54270</v>
      </c>
      <c r="AN4745" s="23" t="str">
        <f t="shared" si="73"/>
        <v>Горбенко Александр Владимирович, КД 1863149812 от 27.09.2016</v>
      </c>
      <c r="AP4745" s="18">
        <v>35675.99</v>
      </c>
      <c r="AS4745" s="27" t="s">
        <v>12262</v>
      </c>
      <c r="AT4745" s="27" t="s">
        <v>5</v>
      </c>
      <c r="AU4745" s="19" t="s">
        <v>7</v>
      </c>
      <c r="AV4745" s="27" t="s">
        <v>35395</v>
      </c>
      <c r="AW4745" s="27" t="s">
        <v>6</v>
      </c>
      <c r="AX4745" s="27" t="s">
        <v>1061</v>
      </c>
    </row>
    <row r="4746" spans="1:50" ht="30" x14ac:dyDescent="0.25">
      <c r="A4746" s="7">
        <v>4737</v>
      </c>
      <c r="B4746" s="7" t="s">
        <v>54271</v>
      </c>
      <c r="AN4746" s="23" t="str">
        <f t="shared" si="73"/>
        <v>Сошин Алексей Андреевич, КД 00232162 от 13.06.2018</v>
      </c>
      <c r="AP4746" s="18">
        <v>4544.66</v>
      </c>
      <c r="AS4746" s="27" t="s">
        <v>12269</v>
      </c>
      <c r="AT4746" s="27" t="s">
        <v>5</v>
      </c>
      <c r="AU4746" s="19" t="s">
        <v>7</v>
      </c>
      <c r="AV4746" s="27" t="s">
        <v>35402</v>
      </c>
      <c r="AW4746" s="27" t="s">
        <v>6</v>
      </c>
      <c r="AX4746" s="27" t="s">
        <v>129</v>
      </c>
    </row>
    <row r="4747" spans="1:50" ht="30" x14ac:dyDescent="0.25">
      <c r="A4747" s="7">
        <v>4738</v>
      </c>
      <c r="B4747" s="7" t="s">
        <v>54272</v>
      </c>
      <c r="AN4747" s="23" t="str">
        <f t="shared" ref="AN4747:AN4810" si="74">CONCATENATE(AS4747,AT4747,AU4747,AV4747,AW4747,AX4747)</f>
        <v>Сошин Алексей Андреевич, КД 1863155786 от 13.06.2018</v>
      </c>
      <c r="AP4747" s="18">
        <v>1794.34</v>
      </c>
      <c r="AS4747" s="27" t="s">
        <v>12269</v>
      </c>
      <c r="AT4747" s="27" t="s">
        <v>5</v>
      </c>
      <c r="AU4747" s="19" t="s">
        <v>7</v>
      </c>
      <c r="AV4747" s="27" t="s">
        <v>35403</v>
      </c>
      <c r="AW4747" s="27" t="s">
        <v>6</v>
      </c>
      <c r="AX4747" s="27" t="s">
        <v>129</v>
      </c>
    </row>
    <row r="4748" spans="1:50" ht="30" x14ac:dyDescent="0.25">
      <c r="A4748" s="7">
        <v>4739</v>
      </c>
      <c r="B4748" s="7" t="s">
        <v>54273</v>
      </c>
      <c r="AN4748" s="23" t="str">
        <f t="shared" si="74"/>
        <v>Асланян Сергей Вазгенович, КД 06679480 от 11.07.2013</v>
      </c>
      <c r="AP4748" s="18">
        <v>72751.92</v>
      </c>
      <c r="AS4748" s="27" t="s">
        <v>12273</v>
      </c>
      <c r="AT4748" s="27" t="s">
        <v>5</v>
      </c>
      <c r="AU4748" s="19" t="s">
        <v>7</v>
      </c>
      <c r="AV4748" s="27" t="s">
        <v>35408</v>
      </c>
      <c r="AW4748" s="27" t="s">
        <v>6</v>
      </c>
      <c r="AX4748" s="27" t="s">
        <v>1190</v>
      </c>
    </row>
    <row r="4749" spans="1:50" ht="30" x14ac:dyDescent="0.25">
      <c r="A4749" s="7">
        <v>4740</v>
      </c>
      <c r="B4749" s="7" t="s">
        <v>54274</v>
      </c>
      <c r="AN4749" s="23" t="str">
        <f t="shared" si="74"/>
        <v>Целинко Раиса Борисовна, КД 00215803 от 07.06.2016</v>
      </c>
      <c r="AP4749" s="18">
        <v>3486.86</v>
      </c>
      <c r="AS4749" s="27" t="s">
        <v>12274</v>
      </c>
      <c r="AT4749" s="27" t="s">
        <v>5</v>
      </c>
      <c r="AU4749" s="19" t="s">
        <v>7</v>
      </c>
      <c r="AV4749" s="27" t="s">
        <v>35409</v>
      </c>
      <c r="AW4749" s="27" t="s">
        <v>6</v>
      </c>
      <c r="AX4749" s="27" t="s">
        <v>47881</v>
      </c>
    </row>
    <row r="4750" spans="1:50" ht="30" x14ac:dyDescent="0.25">
      <c r="A4750" s="7">
        <v>4741</v>
      </c>
      <c r="B4750" s="7" t="s">
        <v>67273</v>
      </c>
      <c r="AN4750" s="23" t="str">
        <f t="shared" si="74"/>
        <v>Алексеенко Игорь Юрьевич, КД 1863151542 от 11.07.2017</v>
      </c>
      <c r="AP4750" s="18">
        <v>38122.92</v>
      </c>
      <c r="AS4750" s="27" t="s">
        <v>12275</v>
      </c>
      <c r="AT4750" s="27" t="s">
        <v>5</v>
      </c>
      <c r="AU4750" s="19" t="s">
        <v>7</v>
      </c>
      <c r="AV4750" s="27" t="s">
        <v>35410</v>
      </c>
      <c r="AW4750" s="27" t="s">
        <v>6</v>
      </c>
      <c r="AX4750" s="27" t="s">
        <v>48695</v>
      </c>
    </row>
    <row r="4751" spans="1:50" ht="30" x14ac:dyDescent="0.25">
      <c r="A4751" s="7">
        <v>4742</v>
      </c>
      <c r="B4751" s="7" t="s">
        <v>54276</v>
      </c>
      <c r="AN4751" s="23" t="str">
        <f t="shared" si="74"/>
        <v>Абелова Лариса Евгеньевна, КД 00173621 от 12.07.2013</v>
      </c>
      <c r="AP4751" s="18">
        <v>7915.03</v>
      </c>
      <c r="AS4751" s="27" t="s">
        <v>12281</v>
      </c>
      <c r="AT4751" s="27" t="s">
        <v>5</v>
      </c>
      <c r="AU4751" s="19" t="s">
        <v>7</v>
      </c>
      <c r="AV4751" s="27" t="s">
        <v>35416</v>
      </c>
      <c r="AW4751" s="27" t="s">
        <v>6</v>
      </c>
      <c r="AX4751" s="27" t="s">
        <v>48343</v>
      </c>
    </row>
    <row r="4752" spans="1:50" ht="30" x14ac:dyDescent="0.25">
      <c r="A4752" s="7">
        <v>4743</v>
      </c>
      <c r="B4752" s="7" t="s">
        <v>54277</v>
      </c>
      <c r="AN4752" s="23" t="str">
        <f t="shared" si="74"/>
        <v>Мкртчян Аршалуйс Рубенович, КД 00224841 от 22.08.2017</v>
      </c>
      <c r="AP4752" s="18">
        <v>232550.36</v>
      </c>
      <c r="AS4752" s="27" t="s">
        <v>12284</v>
      </c>
      <c r="AT4752" s="27" t="s">
        <v>5</v>
      </c>
      <c r="AU4752" s="19" t="s">
        <v>7</v>
      </c>
      <c r="AV4752" s="27" t="s">
        <v>35421</v>
      </c>
      <c r="AW4752" s="27" t="s">
        <v>6</v>
      </c>
      <c r="AX4752" s="27" t="s">
        <v>1288</v>
      </c>
    </row>
    <row r="4753" spans="1:50" ht="30" x14ac:dyDescent="0.25">
      <c r="A4753" s="7">
        <v>4744</v>
      </c>
      <c r="B4753" s="7" t="s">
        <v>54278</v>
      </c>
      <c r="AN4753" s="23" t="str">
        <f t="shared" si="74"/>
        <v>Мкртчян Аршалуйс Рубенович, КД 00231512 от 17.05.2018</v>
      </c>
      <c r="AP4753" s="18">
        <v>437195.07</v>
      </c>
      <c r="AS4753" s="27" t="s">
        <v>12284</v>
      </c>
      <c r="AT4753" s="27" t="s">
        <v>5</v>
      </c>
      <c r="AU4753" s="19" t="s">
        <v>7</v>
      </c>
      <c r="AV4753" s="27" t="s">
        <v>35422</v>
      </c>
      <c r="AW4753" s="27" t="s">
        <v>6</v>
      </c>
      <c r="AX4753" s="27" t="s">
        <v>1060</v>
      </c>
    </row>
    <row r="4754" spans="1:50" ht="30" x14ac:dyDescent="0.25">
      <c r="A4754" s="7">
        <v>4745</v>
      </c>
      <c r="B4754" s="7" t="s">
        <v>54280</v>
      </c>
      <c r="AN4754" s="23" t="str">
        <f t="shared" si="74"/>
        <v>Сухих Кристина Валерьевна, КД 00066531 от 15.07.2013</v>
      </c>
      <c r="AP4754" s="18">
        <v>401095.32</v>
      </c>
      <c r="AS4754" s="27" t="s">
        <v>12286</v>
      </c>
      <c r="AT4754" s="27" t="s">
        <v>5</v>
      </c>
      <c r="AU4754" s="19" t="s">
        <v>7</v>
      </c>
      <c r="AV4754" s="27" t="s">
        <v>35425</v>
      </c>
      <c r="AW4754" s="27" t="s">
        <v>6</v>
      </c>
      <c r="AX4754" s="27" t="s">
        <v>48244</v>
      </c>
    </row>
    <row r="4755" spans="1:50" ht="30" x14ac:dyDescent="0.25">
      <c r="A4755" s="7">
        <v>4746</v>
      </c>
      <c r="B4755" s="7" t="s">
        <v>54281</v>
      </c>
      <c r="AN4755" s="23" t="str">
        <f t="shared" si="74"/>
        <v>Трутнев Олег Григорьевич, КД 1863152612 от 16.10.2017</v>
      </c>
      <c r="AP4755" s="18">
        <v>172817.72</v>
      </c>
      <c r="AS4755" s="27" t="s">
        <v>12287</v>
      </c>
      <c r="AT4755" s="27" t="s">
        <v>5</v>
      </c>
      <c r="AU4755" s="19" t="s">
        <v>7</v>
      </c>
      <c r="AV4755" s="27" t="s">
        <v>35426</v>
      </c>
      <c r="AW4755" s="27" t="s">
        <v>6</v>
      </c>
      <c r="AX4755" s="27" t="s">
        <v>48239</v>
      </c>
    </row>
    <row r="4756" spans="1:50" ht="30" x14ac:dyDescent="0.25">
      <c r="A4756" s="7">
        <v>4747</v>
      </c>
      <c r="B4756" s="7" t="s">
        <v>54282</v>
      </c>
      <c r="AN4756" s="23" t="str">
        <f t="shared" si="74"/>
        <v>Гойкалов Александр Сергеевич, КД 1863150425 от 29.12.2016</v>
      </c>
      <c r="AP4756" s="18">
        <v>318027.09000000003</v>
      </c>
      <c r="AS4756" s="27" t="s">
        <v>12288</v>
      </c>
      <c r="AT4756" s="27" t="s">
        <v>5</v>
      </c>
      <c r="AU4756" s="19" t="s">
        <v>7</v>
      </c>
      <c r="AV4756" s="27" t="s">
        <v>35428</v>
      </c>
      <c r="AW4756" s="27" t="s">
        <v>6</v>
      </c>
      <c r="AX4756" s="27" t="s">
        <v>1482</v>
      </c>
    </row>
    <row r="4757" spans="1:50" ht="30" x14ac:dyDescent="0.25">
      <c r="A4757" s="7">
        <v>4748</v>
      </c>
      <c r="B4757" s="7" t="s">
        <v>54283</v>
      </c>
      <c r="AN4757" s="23" t="str">
        <f t="shared" si="74"/>
        <v>Власов Виктор Николаевич, КД 00215687 от 03.06.2016</v>
      </c>
      <c r="AP4757" s="18">
        <v>2049.29</v>
      </c>
      <c r="AS4757" s="27" t="s">
        <v>12289</v>
      </c>
      <c r="AT4757" s="27" t="s">
        <v>5</v>
      </c>
      <c r="AU4757" s="19" t="s">
        <v>7</v>
      </c>
      <c r="AV4757" s="27" t="s">
        <v>35429</v>
      </c>
      <c r="AW4757" s="27" t="s">
        <v>6</v>
      </c>
      <c r="AX4757" s="27" t="s">
        <v>47962</v>
      </c>
    </row>
    <row r="4758" spans="1:50" ht="30" x14ac:dyDescent="0.25">
      <c r="A4758" s="7">
        <v>4749</v>
      </c>
      <c r="B4758" s="7" t="s">
        <v>54284</v>
      </c>
      <c r="AN4758" s="23" t="str">
        <f t="shared" si="74"/>
        <v>Рещикова Людмила Викторовна, КД 00234577 от 11.09.2018</v>
      </c>
      <c r="AP4758" s="18">
        <v>57768.88</v>
      </c>
      <c r="AS4758" s="27" t="s">
        <v>12298</v>
      </c>
      <c r="AT4758" s="27" t="s">
        <v>5</v>
      </c>
      <c r="AU4758" s="19" t="s">
        <v>7</v>
      </c>
      <c r="AV4758" s="27" t="s">
        <v>35438</v>
      </c>
      <c r="AW4758" s="27" t="s">
        <v>6</v>
      </c>
      <c r="AX4758" s="27" t="s">
        <v>117</v>
      </c>
    </row>
    <row r="4759" spans="1:50" ht="30" x14ac:dyDescent="0.25">
      <c r="A4759" s="7">
        <v>4750</v>
      </c>
      <c r="B4759" s="7" t="s">
        <v>54285</v>
      </c>
      <c r="AN4759" s="23" t="str">
        <f t="shared" si="74"/>
        <v>Рещикова Людмила Викторовна, КД 1863157357 от 11.09.2018</v>
      </c>
      <c r="AP4759" s="18">
        <v>16087.66</v>
      </c>
      <c r="AS4759" s="27" t="s">
        <v>12298</v>
      </c>
      <c r="AT4759" s="27" t="s">
        <v>5</v>
      </c>
      <c r="AU4759" s="19" t="s">
        <v>7</v>
      </c>
      <c r="AV4759" s="27" t="s">
        <v>35439</v>
      </c>
      <c r="AW4759" s="27" t="s">
        <v>6</v>
      </c>
      <c r="AX4759" s="27" t="s">
        <v>117</v>
      </c>
    </row>
    <row r="4760" spans="1:50" ht="30" x14ac:dyDescent="0.25">
      <c r="A4760" s="7">
        <v>4751</v>
      </c>
      <c r="B4760" s="7" t="s">
        <v>54286</v>
      </c>
      <c r="AN4760" s="23" t="str">
        <f t="shared" si="74"/>
        <v>Лебедева Людмила Ивановна, КД 00234235 от 29.08.2018</v>
      </c>
      <c r="AP4760" s="18">
        <v>35581.67</v>
      </c>
      <c r="AS4760" s="27" t="s">
        <v>12303</v>
      </c>
      <c r="AT4760" s="27" t="s">
        <v>5</v>
      </c>
      <c r="AU4760" s="19" t="s">
        <v>7</v>
      </c>
      <c r="AV4760" s="27" t="s">
        <v>35444</v>
      </c>
      <c r="AW4760" s="27" t="s">
        <v>6</v>
      </c>
      <c r="AX4760" s="27" t="s">
        <v>114</v>
      </c>
    </row>
    <row r="4761" spans="1:50" ht="30" x14ac:dyDescent="0.25">
      <c r="A4761" s="7">
        <v>4752</v>
      </c>
      <c r="B4761" s="7" t="s">
        <v>54287</v>
      </c>
      <c r="AN4761" s="23" t="str">
        <f t="shared" si="74"/>
        <v>Лепсверидзе Алексей Григорьевич, КД 00234885 от 24.09.2018</v>
      </c>
      <c r="AP4761" s="18">
        <v>283862.32</v>
      </c>
      <c r="AS4761" s="27" t="s">
        <v>12310</v>
      </c>
      <c r="AT4761" s="27" t="s">
        <v>5</v>
      </c>
      <c r="AU4761" s="19" t="s">
        <v>7</v>
      </c>
      <c r="AV4761" s="27" t="s">
        <v>35452</v>
      </c>
      <c r="AW4761" s="27" t="s">
        <v>6</v>
      </c>
      <c r="AX4761" s="27" t="s">
        <v>1127</v>
      </c>
    </row>
    <row r="4762" spans="1:50" ht="30" x14ac:dyDescent="0.25">
      <c r="A4762" s="7">
        <v>4753</v>
      </c>
      <c r="B4762" s="7" t="s">
        <v>54288</v>
      </c>
      <c r="AN4762" s="23" t="str">
        <f t="shared" si="74"/>
        <v>Грушина Ксения Андреевна, КД 00218677 от 17.10.2016</v>
      </c>
      <c r="AP4762" s="18">
        <v>46484.11</v>
      </c>
      <c r="AS4762" s="27" t="s">
        <v>12312</v>
      </c>
      <c r="AT4762" s="27" t="s">
        <v>5</v>
      </c>
      <c r="AU4762" s="19" t="s">
        <v>7</v>
      </c>
      <c r="AV4762" s="27" t="s">
        <v>35454</v>
      </c>
      <c r="AW4762" s="27" t="s">
        <v>6</v>
      </c>
      <c r="AX4762" s="27" t="s">
        <v>48114</v>
      </c>
    </row>
    <row r="4763" spans="1:50" ht="30" x14ac:dyDescent="0.25">
      <c r="A4763" s="7">
        <v>4754</v>
      </c>
      <c r="B4763" s="7" t="s">
        <v>54289</v>
      </c>
      <c r="AN4763" s="23" t="str">
        <f t="shared" si="74"/>
        <v>Арутюнян Грачя Рафикович, КД 00230845 от 21.04.2018</v>
      </c>
      <c r="AP4763" s="18">
        <v>342515.13</v>
      </c>
      <c r="AS4763" s="27" t="s">
        <v>12315</v>
      </c>
      <c r="AT4763" s="27" t="s">
        <v>5</v>
      </c>
      <c r="AU4763" s="19" t="s">
        <v>7</v>
      </c>
      <c r="AV4763" s="27" t="s">
        <v>35457</v>
      </c>
      <c r="AW4763" s="27" t="s">
        <v>6</v>
      </c>
      <c r="AX4763" s="27" t="s">
        <v>47568</v>
      </c>
    </row>
    <row r="4764" spans="1:50" ht="30" x14ac:dyDescent="0.25">
      <c r="A4764" s="7">
        <v>4755</v>
      </c>
      <c r="B4764" s="7" t="s">
        <v>54290</v>
      </c>
      <c r="AN4764" s="23" t="str">
        <f t="shared" si="74"/>
        <v>РЕГУЛЕВСКАЯ СИЛЬВАРТ АНДРОСОВНА, КД 00215311 от 24.05.2016</v>
      </c>
      <c r="AP4764" s="18">
        <v>422.19</v>
      </c>
      <c r="AS4764" s="27" t="s">
        <v>12318</v>
      </c>
      <c r="AT4764" s="27" t="s">
        <v>5</v>
      </c>
      <c r="AU4764" s="19" t="s">
        <v>7</v>
      </c>
      <c r="AV4764" s="27" t="s">
        <v>35460</v>
      </c>
      <c r="AW4764" s="27" t="s">
        <v>6</v>
      </c>
      <c r="AX4764" s="27" t="s">
        <v>47999</v>
      </c>
    </row>
    <row r="4765" spans="1:50" ht="30" x14ac:dyDescent="0.25">
      <c r="A4765" s="7">
        <v>4756</v>
      </c>
      <c r="B4765" s="7" t="s">
        <v>54291</v>
      </c>
      <c r="AN4765" s="23" t="str">
        <f t="shared" si="74"/>
        <v>Фролов Леонид Феодосиевич, КД 00234898 от 25.09.2018</v>
      </c>
      <c r="AP4765" s="18">
        <v>35443.57</v>
      </c>
      <c r="AS4765" s="27" t="s">
        <v>12319</v>
      </c>
      <c r="AT4765" s="27" t="s">
        <v>5</v>
      </c>
      <c r="AU4765" s="19" t="s">
        <v>7</v>
      </c>
      <c r="AV4765" s="27" t="s">
        <v>35462</v>
      </c>
      <c r="AW4765" s="27" t="s">
        <v>6</v>
      </c>
      <c r="AX4765" s="27" t="s">
        <v>65</v>
      </c>
    </row>
    <row r="4766" spans="1:50" ht="30" x14ac:dyDescent="0.25">
      <c r="A4766" s="7">
        <v>4757</v>
      </c>
      <c r="B4766" s="7" t="s">
        <v>54292</v>
      </c>
      <c r="AN4766" s="23" t="str">
        <f t="shared" si="74"/>
        <v>ОСИПОВА ФАРАНДЗЕМ РАЧИКОВНА, КД 00216940 от 21.07.2016</v>
      </c>
      <c r="AP4766" s="18">
        <v>5225.7299999999996</v>
      </c>
      <c r="AS4766" s="27" t="s">
        <v>12320</v>
      </c>
      <c r="AT4766" s="27" t="s">
        <v>5</v>
      </c>
      <c r="AU4766" s="19" t="s">
        <v>7</v>
      </c>
      <c r="AV4766" s="27" t="s">
        <v>35463</v>
      </c>
      <c r="AW4766" s="27" t="s">
        <v>6</v>
      </c>
      <c r="AX4766" s="27" t="s">
        <v>47468</v>
      </c>
    </row>
    <row r="4767" spans="1:50" ht="30" x14ac:dyDescent="0.25">
      <c r="A4767" s="7">
        <v>4758</v>
      </c>
      <c r="B4767" s="7" t="s">
        <v>54293</v>
      </c>
      <c r="AN4767" s="23" t="str">
        <f t="shared" si="74"/>
        <v>Мшецян Элмира Алексеевна, КД 00235582 от 19.10.2018</v>
      </c>
      <c r="AP4767" s="18">
        <v>461499.56</v>
      </c>
      <c r="AS4767" s="27" t="s">
        <v>12321</v>
      </c>
      <c r="AT4767" s="27" t="s">
        <v>5</v>
      </c>
      <c r="AU4767" s="19" t="s">
        <v>7</v>
      </c>
      <c r="AV4767" s="27" t="s">
        <v>35464</v>
      </c>
      <c r="AW4767" s="27" t="s">
        <v>6</v>
      </c>
      <c r="AX4767" s="27" t="s">
        <v>66</v>
      </c>
    </row>
    <row r="4768" spans="1:50" ht="30" x14ac:dyDescent="0.25">
      <c r="A4768" s="7">
        <v>4759</v>
      </c>
      <c r="B4768" s="7" t="s">
        <v>54294</v>
      </c>
      <c r="AN4768" s="23" t="str">
        <f t="shared" si="74"/>
        <v>Ли Луиза Константиновна, КД 00200269 от 28.08.2014</v>
      </c>
      <c r="AP4768" s="18">
        <v>166524.5</v>
      </c>
      <c r="AS4768" s="27" t="s">
        <v>12326</v>
      </c>
      <c r="AT4768" s="27" t="s">
        <v>5</v>
      </c>
      <c r="AU4768" s="19" t="s">
        <v>7</v>
      </c>
      <c r="AV4768" s="27" t="s">
        <v>35469</v>
      </c>
      <c r="AW4768" s="27" t="s">
        <v>6</v>
      </c>
      <c r="AX4768" s="27" t="s">
        <v>1305</v>
      </c>
    </row>
    <row r="4769" spans="1:50" ht="30" x14ac:dyDescent="0.25">
      <c r="A4769" s="7">
        <v>4760</v>
      </c>
      <c r="B4769" s="7" t="s">
        <v>54295</v>
      </c>
      <c r="AN4769" s="23" t="str">
        <f t="shared" si="74"/>
        <v>Оваева Антонина Тюрбеевна, КД 06679843-4 от 18.07.2013</v>
      </c>
      <c r="AP4769" s="18">
        <v>74039.62</v>
      </c>
      <c r="AS4769" s="27" t="s">
        <v>12327</v>
      </c>
      <c r="AT4769" s="27" t="s">
        <v>5</v>
      </c>
      <c r="AU4769" s="19" t="s">
        <v>7</v>
      </c>
      <c r="AV4769" s="27" t="s">
        <v>35470</v>
      </c>
      <c r="AW4769" s="27" t="s">
        <v>6</v>
      </c>
      <c r="AX4769" s="27" t="s">
        <v>48018</v>
      </c>
    </row>
    <row r="4770" spans="1:50" ht="30" x14ac:dyDescent="0.25">
      <c r="A4770" s="7">
        <v>4761</v>
      </c>
      <c r="B4770" s="7" t="s">
        <v>54296</v>
      </c>
      <c r="AN4770" s="23" t="str">
        <f t="shared" si="74"/>
        <v>Воронков Михаил Александрович, КД 00233085 от 19.07.2018</v>
      </c>
      <c r="AP4770" s="18">
        <v>131219.14000000001</v>
      </c>
      <c r="AS4770" s="27" t="s">
        <v>12328</v>
      </c>
      <c r="AT4770" s="27" t="s">
        <v>5</v>
      </c>
      <c r="AU4770" s="19" t="s">
        <v>7</v>
      </c>
      <c r="AV4770" s="27" t="s">
        <v>35471</v>
      </c>
      <c r="AW4770" s="27" t="s">
        <v>6</v>
      </c>
      <c r="AX4770" s="27" t="s">
        <v>1459</v>
      </c>
    </row>
    <row r="4771" spans="1:50" ht="30" x14ac:dyDescent="0.25">
      <c r="A4771" s="7">
        <v>4762</v>
      </c>
      <c r="B4771" s="7" t="s">
        <v>54297</v>
      </c>
      <c r="AN4771" s="23" t="str">
        <f t="shared" si="74"/>
        <v>Воронков Михаил Александрович, КД 1863153757 от 22.01.2018</v>
      </c>
      <c r="AP4771" s="18">
        <v>185100.78</v>
      </c>
      <c r="AS4771" s="27" t="s">
        <v>12328</v>
      </c>
      <c r="AT4771" s="27" t="s">
        <v>5</v>
      </c>
      <c r="AU4771" s="19" t="s">
        <v>7</v>
      </c>
      <c r="AV4771" s="27" t="s">
        <v>35472</v>
      </c>
      <c r="AW4771" s="27" t="s">
        <v>6</v>
      </c>
      <c r="AX4771" s="27" t="s">
        <v>47508</v>
      </c>
    </row>
    <row r="4772" spans="1:50" ht="30" x14ac:dyDescent="0.25">
      <c r="A4772" s="7">
        <v>4763</v>
      </c>
      <c r="B4772" s="7" t="s">
        <v>67313</v>
      </c>
      <c r="AN4772" s="23" t="str">
        <f t="shared" si="74"/>
        <v>Звездилова Инна Александровна, КД 00225434 от 14.09.2017</v>
      </c>
      <c r="AP4772" s="18">
        <v>142533.54999999999</v>
      </c>
      <c r="AS4772" s="27" t="s">
        <v>12329</v>
      </c>
      <c r="AT4772" s="27" t="s">
        <v>5</v>
      </c>
      <c r="AU4772" s="19" t="s">
        <v>7</v>
      </c>
      <c r="AV4772" s="27" t="s">
        <v>35473</v>
      </c>
      <c r="AW4772" s="27" t="s">
        <v>6</v>
      </c>
      <c r="AX4772" s="27" t="s">
        <v>48432</v>
      </c>
    </row>
    <row r="4773" spans="1:50" ht="30" x14ac:dyDescent="0.25">
      <c r="A4773" s="7">
        <v>4764</v>
      </c>
      <c r="B4773" s="7" t="s">
        <v>67314</v>
      </c>
      <c r="AN4773" s="23" t="str">
        <f t="shared" si="74"/>
        <v>Звездилова Инна Александровна, КД 1863152220 от 14.09.2017</v>
      </c>
      <c r="AP4773" s="18">
        <v>7412.76</v>
      </c>
      <c r="AS4773" s="27" t="s">
        <v>12329</v>
      </c>
      <c r="AT4773" s="27" t="s">
        <v>5</v>
      </c>
      <c r="AU4773" s="19" t="s">
        <v>7</v>
      </c>
      <c r="AV4773" s="27" t="s">
        <v>35474</v>
      </c>
      <c r="AW4773" s="27" t="s">
        <v>6</v>
      </c>
      <c r="AX4773" s="27" t="s">
        <v>48432</v>
      </c>
    </row>
    <row r="4774" spans="1:50" ht="30" x14ac:dyDescent="0.25">
      <c r="A4774" s="7">
        <v>4765</v>
      </c>
      <c r="B4774" s="7" t="s">
        <v>54298</v>
      </c>
      <c r="AN4774" s="23" t="str">
        <f t="shared" si="74"/>
        <v>ДРОБОТ НАТАЛЬЯ ИВАНОВНА, КД 00235608 от 22.10.2018</v>
      </c>
      <c r="AP4774" s="18">
        <v>73710.100000000006</v>
      </c>
      <c r="AS4774" s="27" t="s">
        <v>12330</v>
      </c>
      <c r="AT4774" s="27" t="s">
        <v>5</v>
      </c>
      <c r="AU4774" s="19" t="s">
        <v>7</v>
      </c>
      <c r="AV4774" s="27" t="s">
        <v>35475</v>
      </c>
      <c r="AW4774" s="27" t="s">
        <v>6</v>
      </c>
      <c r="AX4774" s="27" t="s">
        <v>136</v>
      </c>
    </row>
    <row r="4775" spans="1:50" ht="30" x14ac:dyDescent="0.25">
      <c r="A4775" s="7">
        <v>4766</v>
      </c>
      <c r="B4775" s="7" t="s">
        <v>54299</v>
      </c>
      <c r="AN4775" s="23" t="str">
        <f t="shared" si="74"/>
        <v>ДРОБОТ НАТАЛЬЯ ИВАНОВНА, КД 1863158003 от 22.10.2018</v>
      </c>
      <c r="AP4775" s="18">
        <v>23737.3</v>
      </c>
      <c r="AS4775" s="27" t="s">
        <v>12330</v>
      </c>
      <c r="AT4775" s="27" t="s">
        <v>5</v>
      </c>
      <c r="AU4775" s="19" t="s">
        <v>7</v>
      </c>
      <c r="AV4775" s="27" t="s">
        <v>35476</v>
      </c>
      <c r="AW4775" s="27" t="s">
        <v>6</v>
      </c>
      <c r="AX4775" s="27" t="s">
        <v>136</v>
      </c>
    </row>
    <row r="4776" spans="1:50" ht="30" x14ac:dyDescent="0.25">
      <c r="A4776" s="7">
        <v>4767</v>
      </c>
      <c r="B4776" s="7" t="s">
        <v>54300</v>
      </c>
      <c r="AN4776" s="23" t="str">
        <f t="shared" si="74"/>
        <v>Захарова Наталья Владимировна, КД 00224644 от 14.08.2017</v>
      </c>
      <c r="AP4776" s="18">
        <v>40207.86</v>
      </c>
      <c r="AS4776" s="27" t="s">
        <v>12332</v>
      </c>
      <c r="AT4776" s="27" t="s">
        <v>5</v>
      </c>
      <c r="AU4776" s="19" t="s">
        <v>7</v>
      </c>
      <c r="AV4776" s="27" t="s">
        <v>35478</v>
      </c>
      <c r="AW4776" s="27" t="s">
        <v>6</v>
      </c>
      <c r="AX4776" s="27" t="s">
        <v>48133</v>
      </c>
    </row>
    <row r="4777" spans="1:50" ht="30" x14ac:dyDescent="0.25">
      <c r="A4777" s="7">
        <v>4768</v>
      </c>
      <c r="B4777" s="7" t="s">
        <v>54301</v>
      </c>
      <c r="AN4777" s="23" t="str">
        <f t="shared" si="74"/>
        <v>Захарова Наталья Владимировна, КД 1863151885 от 14.08.2017</v>
      </c>
      <c r="AP4777" s="18">
        <v>7719.05</v>
      </c>
      <c r="AS4777" s="27" t="s">
        <v>12332</v>
      </c>
      <c r="AT4777" s="27" t="s">
        <v>5</v>
      </c>
      <c r="AU4777" s="19" t="s">
        <v>7</v>
      </c>
      <c r="AV4777" s="27" t="s">
        <v>35479</v>
      </c>
      <c r="AW4777" s="27" t="s">
        <v>6</v>
      </c>
      <c r="AX4777" s="27" t="s">
        <v>48133</v>
      </c>
    </row>
    <row r="4778" spans="1:50" ht="30" x14ac:dyDescent="0.25">
      <c r="A4778" s="7">
        <v>4769</v>
      </c>
      <c r="B4778" s="7" t="s">
        <v>54302</v>
      </c>
      <c r="AN4778" s="23" t="str">
        <f t="shared" si="74"/>
        <v>Коловоротная Галина Андреевна, КД 186376843 от 18.07.2013</v>
      </c>
      <c r="AP4778" s="18">
        <v>51705.91</v>
      </c>
      <c r="AS4778" s="27" t="s">
        <v>12333</v>
      </c>
      <c r="AT4778" s="27" t="s">
        <v>5</v>
      </c>
      <c r="AU4778" s="19" t="s">
        <v>7</v>
      </c>
      <c r="AV4778" s="27" t="s">
        <v>35480</v>
      </c>
      <c r="AW4778" s="27" t="s">
        <v>6</v>
      </c>
      <c r="AX4778" s="27" t="s">
        <v>48018</v>
      </c>
    </row>
    <row r="4779" spans="1:50" ht="30" x14ac:dyDescent="0.25">
      <c r="A4779" s="7">
        <v>4770</v>
      </c>
      <c r="B4779" s="7" t="s">
        <v>54303</v>
      </c>
      <c r="AN4779" s="23" t="str">
        <f t="shared" si="74"/>
        <v>Кубракова Елена Александровна, КД 00226628 от 30.10.2017</v>
      </c>
      <c r="AP4779" s="18">
        <v>200566.8</v>
      </c>
      <c r="AS4779" s="27" t="s">
        <v>12340</v>
      </c>
      <c r="AT4779" s="27" t="s">
        <v>5</v>
      </c>
      <c r="AU4779" s="19" t="s">
        <v>7</v>
      </c>
      <c r="AV4779" s="27" t="s">
        <v>35489</v>
      </c>
      <c r="AW4779" s="27" t="s">
        <v>6</v>
      </c>
      <c r="AX4779" s="27" t="s">
        <v>47804</v>
      </c>
    </row>
    <row r="4780" spans="1:50" ht="30" x14ac:dyDescent="0.25">
      <c r="A4780" s="7">
        <v>4771</v>
      </c>
      <c r="B4780" s="7" t="s">
        <v>54304</v>
      </c>
      <c r="AN4780" s="23" t="str">
        <f t="shared" si="74"/>
        <v>Кулиниченко Марина Федоровна, КД 00217316 от 05.08.2016</v>
      </c>
      <c r="AP4780" s="18">
        <v>11658.02</v>
      </c>
      <c r="AS4780" s="27" t="s">
        <v>12341</v>
      </c>
      <c r="AT4780" s="27" t="s">
        <v>5</v>
      </c>
      <c r="AU4780" s="19" t="s">
        <v>7</v>
      </c>
      <c r="AV4780" s="27" t="s">
        <v>35490</v>
      </c>
      <c r="AW4780" s="27" t="s">
        <v>6</v>
      </c>
      <c r="AX4780" s="27" t="s">
        <v>48506</v>
      </c>
    </row>
    <row r="4781" spans="1:50" ht="30" x14ac:dyDescent="0.25">
      <c r="A4781" s="7">
        <v>4772</v>
      </c>
      <c r="B4781" s="7" t="s">
        <v>54305</v>
      </c>
      <c r="AN4781" s="23" t="str">
        <f t="shared" si="74"/>
        <v>Зиро Исак Николаевич, КД 00220429 от 13.01.2017</v>
      </c>
      <c r="AP4781" s="18">
        <v>81587.13</v>
      </c>
      <c r="AS4781" s="27" t="s">
        <v>12342</v>
      </c>
      <c r="AT4781" s="27" t="s">
        <v>5</v>
      </c>
      <c r="AU4781" s="19" t="s">
        <v>7</v>
      </c>
      <c r="AV4781" s="27" t="s">
        <v>35491</v>
      </c>
      <c r="AW4781" s="27" t="s">
        <v>6</v>
      </c>
      <c r="AX4781" s="27" t="s">
        <v>1123</v>
      </c>
    </row>
    <row r="4782" spans="1:50" ht="30" x14ac:dyDescent="0.25">
      <c r="A4782" s="7">
        <v>4773</v>
      </c>
      <c r="B4782" s="7" t="s">
        <v>54306</v>
      </c>
      <c r="AN4782" s="23" t="str">
        <f t="shared" si="74"/>
        <v>Васильченко Сергей Григорьевич, КД 00228238 от 16.01.2018</v>
      </c>
      <c r="AP4782" s="18">
        <v>136070.68</v>
      </c>
      <c r="AS4782" s="27" t="s">
        <v>12350</v>
      </c>
      <c r="AT4782" s="27" t="s">
        <v>5</v>
      </c>
      <c r="AU4782" s="19" t="s">
        <v>7</v>
      </c>
      <c r="AV4782" s="27" t="s">
        <v>35499</v>
      </c>
      <c r="AW4782" s="27" t="s">
        <v>6</v>
      </c>
      <c r="AX4782" s="27" t="s">
        <v>70</v>
      </c>
    </row>
    <row r="4783" spans="1:50" ht="30" x14ac:dyDescent="0.25">
      <c r="A4783" s="7">
        <v>4774</v>
      </c>
      <c r="B4783" s="7" t="s">
        <v>54307</v>
      </c>
      <c r="AN4783" s="23" t="str">
        <f t="shared" si="74"/>
        <v>Мусаелян Игорь Бениаминович, КД 00235621 от 22.10.2018</v>
      </c>
      <c r="AP4783" s="18">
        <v>463155.53</v>
      </c>
      <c r="AS4783" s="27" t="s">
        <v>12351</v>
      </c>
      <c r="AT4783" s="27" t="s">
        <v>5</v>
      </c>
      <c r="AU4783" s="19" t="s">
        <v>7</v>
      </c>
      <c r="AV4783" s="27" t="s">
        <v>35500</v>
      </c>
      <c r="AW4783" s="27" t="s">
        <v>6</v>
      </c>
      <c r="AX4783" s="27" t="s">
        <v>136</v>
      </c>
    </row>
    <row r="4784" spans="1:50" ht="30" x14ac:dyDescent="0.25">
      <c r="A4784" s="7">
        <v>4775</v>
      </c>
      <c r="B4784" s="7" t="s">
        <v>67334</v>
      </c>
      <c r="AN4784" s="23" t="str">
        <f t="shared" si="74"/>
        <v>Тропинина Галина Сергеевна, КД 1863146018 от 13.10.2015</v>
      </c>
      <c r="AP4784" s="18">
        <v>6643.49</v>
      </c>
      <c r="AS4784" s="27" t="s">
        <v>12354</v>
      </c>
      <c r="AT4784" s="27" t="s">
        <v>5</v>
      </c>
      <c r="AU4784" s="19" t="s">
        <v>7</v>
      </c>
      <c r="AV4784" s="27" t="s">
        <v>35504</v>
      </c>
      <c r="AW4784" s="27" t="s">
        <v>6</v>
      </c>
      <c r="AX4784" s="27" t="s">
        <v>48032</v>
      </c>
    </row>
    <row r="4785" spans="1:50" ht="30" x14ac:dyDescent="0.25">
      <c r="A4785" s="7">
        <v>4776</v>
      </c>
      <c r="B4785" s="7" t="s">
        <v>54308</v>
      </c>
      <c r="AN4785" s="23" t="str">
        <f t="shared" si="74"/>
        <v>Андрюшин Евгений Иванович, КД 00174301 от 22.07.2013</v>
      </c>
      <c r="AP4785" s="18">
        <v>158752.26</v>
      </c>
      <c r="AS4785" s="27" t="s">
        <v>12357</v>
      </c>
      <c r="AT4785" s="27" t="s">
        <v>5</v>
      </c>
      <c r="AU4785" s="19" t="s">
        <v>7</v>
      </c>
      <c r="AV4785" s="27" t="s">
        <v>35507</v>
      </c>
      <c r="AW4785" s="27" t="s">
        <v>6</v>
      </c>
      <c r="AX4785" s="27" t="s">
        <v>48157</v>
      </c>
    </row>
    <row r="4786" spans="1:50" ht="30" x14ac:dyDescent="0.25">
      <c r="A4786" s="7">
        <v>4777</v>
      </c>
      <c r="B4786" s="7" t="s">
        <v>54309</v>
      </c>
      <c r="AN4786" s="23" t="str">
        <f t="shared" si="74"/>
        <v>Тарасова Ольга Николаевна, КД 00218912 от 28.10.2016</v>
      </c>
      <c r="AP4786" s="18">
        <v>20399.660000000003</v>
      </c>
      <c r="AS4786" s="27" t="s">
        <v>12370</v>
      </c>
      <c r="AT4786" s="27" t="s">
        <v>5</v>
      </c>
      <c r="AU4786" s="19" t="s">
        <v>7</v>
      </c>
      <c r="AV4786" s="27" t="s">
        <v>35521</v>
      </c>
      <c r="AW4786" s="27" t="s">
        <v>6</v>
      </c>
      <c r="AX4786" s="27" t="s">
        <v>47748</v>
      </c>
    </row>
    <row r="4787" spans="1:50" ht="30" x14ac:dyDescent="0.25">
      <c r="A4787" s="7">
        <v>4778</v>
      </c>
      <c r="B4787" s="7" t="s">
        <v>54310</v>
      </c>
      <c r="AN4787" s="23" t="str">
        <f t="shared" si="74"/>
        <v>Алиева Гульпара Хамитовна, КД 00174496 от 23.07.2013</v>
      </c>
      <c r="AP4787" s="18">
        <v>7327.05</v>
      </c>
      <c r="AS4787" s="27" t="s">
        <v>12372</v>
      </c>
      <c r="AT4787" s="27" t="s">
        <v>5</v>
      </c>
      <c r="AU4787" s="19" t="s">
        <v>7</v>
      </c>
      <c r="AV4787" s="27" t="s">
        <v>35523</v>
      </c>
      <c r="AW4787" s="27" t="s">
        <v>6</v>
      </c>
      <c r="AX4787" s="27" t="s">
        <v>1051</v>
      </c>
    </row>
    <row r="4788" spans="1:50" ht="30" x14ac:dyDescent="0.25">
      <c r="A4788" s="7">
        <v>4779</v>
      </c>
      <c r="B4788" s="7" t="s">
        <v>54311</v>
      </c>
      <c r="AN4788" s="23" t="str">
        <f t="shared" si="74"/>
        <v>Алиева Гульпара Хамитовна, КД 06680132 от 23.07.2013</v>
      </c>
      <c r="AP4788" s="18">
        <v>157262.28999999998</v>
      </c>
      <c r="AS4788" s="27" t="s">
        <v>12372</v>
      </c>
      <c r="AT4788" s="27" t="s">
        <v>5</v>
      </c>
      <c r="AU4788" s="19" t="s">
        <v>7</v>
      </c>
      <c r="AV4788" s="27" t="s">
        <v>35524</v>
      </c>
      <c r="AW4788" s="27" t="s">
        <v>6</v>
      </c>
      <c r="AX4788" s="27" t="s">
        <v>1051</v>
      </c>
    </row>
    <row r="4789" spans="1:50" ht="30" x14ac:dyDescent="0.25">
      <c r="A4789" s="7">
        <v>4780</v>
      </c>
      <c r="B4789" s="7" t="s">
        <v>54312</v>
      </c>
      <c r="AN4789" s="23" t="str">
        <f t="shared" si="74"/>
        <v>Батиева Ольга Михайловна, КД 186385115 от 23.07.2013</v>
      </c>
      <c r="AP4789" s="18">
        <v>36410.649999999994</v>
      </c>
      <c r="AS4789" s="27" t="s">
        <v>12373</v>
      </c>
      <c r="AT4789" s="27" t="s">
        <v>5</v>
      </c>
      <c r="AU4789" s="19" t="s">
        <v>7</v>
      </c>
      <c r="AV4789" s="27" t="s">
        <v>35525</v>
      </c>
      <c r="AW4789" s="27" t="s">
        <v>6</v>
      </c>
      <c r="AX4789" s="27" t="s">
        <v>1051</v>
      </c>
    </row>
    <row r="4790" spans="1:50" ht="30" x14ac:dyDescent="0.25">
      <c r="A4790" s="7">
        <v>4781</v>
      </c>
      <c r="B4790" s="7" t="s">
        <v>54313</v>
      </c>
      <c r="AN4790" s="23" t="str">
        <f t="shared" si="74"/>
        <v>Денисенко Елена Алексеевна, КД 1863153213 от 05.12.2017</v>
      </c>
      <c r="AP4790" s="18">
        <v>32405.13</v>
      </c>
      <c r="AS4790" s="27" t="s">
        <v>12374</v>
      </c>
      <c r="AT4790" s="27" t="s">
        <v>5</v>
      </c>
      <c r="AU4790" s="19" t="s">
        <v>7</v>
      </c>
      <c r="AV4790" s="27" t="s">
        <v>35526</v>
      </c>
      <c r="AW4790" s="27" t="s">
        <v>6</v>
      </c>
      <c r="AX4790" s="27" t="s">
        <v>328</v>
      </c>
    </row>
    <row r="4791" spans="1:50" ht="30" x14ac:dyDescent="0.25">
      <c r="A4791" s="7">
        <v>4782</v>
      </c>
      <c r="B4791" s="7" t="s">
        <v>54314</v>
      </c>
      <c r="AN4791" s="23" t="str">
        <f t="shared" si="74"/>
        <v>Диденко Людмила Григорьевна, КД 00236086 от 12.11.2018</v>
      </c>
      <c r="AP4791" s="18">
        <v>15582.56</v>
      </c>
      <c r="AS4791" s="27" t="s">
        <v>12378</v>
      </c>
      <c r="AT4791" s="27" t="s">
        <v>5</v>
      </c>
      <c r="AU4791" s="19" t="s">
        <v>7</v>
      </c>
      <c r="AV4791" s="27" t="s">
        <v>35530</v>
      </c>
      <c r="AW4791" s="27" t="s">
        <v>6</v>
      </c>
      <c r="AX4791" s="27" t="s">
        <v>48175</v>
      </c>
    </row>
    <row r="4792" spans="1:50" ht="30" x14ac:dyDescent="0.25">
      <c r="A4792" s="7">
        <v>4783</v>
      </c>
      <c r="B4792" s="7" t="s">
        <v>54315</v>
      </c>
      <c r="AN4792" s="23" t="str">
        <f t="shared" si="74"/>
        <v>Ищенко Дмитрий Владимирович, КД 00232470 от 22.06.2018</v>
      </c>
      <c r="AP4792" s="18">
        <v>131069.44</v>
      </c>
      <c r="AS4792" s="27" t="s">
        <v>12380</v>
      </c>
      <c r="AT4792" s="27" t="s">
        <v>5</v>
      </c>
      <c r="AU4792" s="19" t="s">
        <v>7</v>
      </c>
      <c r="AV4792" s="27" t="s">
        <v>35532</v>
      </c>
      <c r="AW4792" s="27" t="s">
        <v>6</v>
      </c>
      <c r="AX4792" s="27" t="s">
        <v>47438</v>
      </c>
    </row>
    <row r="4793" spans="1:50" ht="30" x14ac:dyDescent="0.25">
      <c r="A4793" s="7">
        <v>4784</v>
      </c>
      <c r="B4793" s="7" t="s">
        <v>54316</v>
      </c>
      <c r="AN4793" s="23" t="str">
        <f t="shared" si="74"/>
        <v>Максов Виктор Иванович, КД 00174638 от 24.07.2013</v>
      </c>
      <c r="AP4793" s="18">
        <v>34667.82</v>
      </c>
      <c r="AS4793" s="27" t="s">
        <v>12381</v>
      </c>
      <c r="AT4793" s="27" t="s">
        <v>5</v>
      </c>
      <c r="AU4793" s="19" t="s">
        <v>7</v>
      </c>
      <c r="AV4793" s="27" t="s">
        <v>35533</v>
      </c>
      <c r="AW4793" s="27" t="s">
        <v>6</v>
      </c>
      <c r="AX4793" s="27" t="s">
        <v>1382</v>
      </c>
    </row>
    <row r="4794" spans="1:50" ht="30" x14ac:dyDescent="0.25">
      <c r="A4794" s="7">
        <v>4785</v>
      </c>
      <c r="B4794" s="7" t="s">
        <v>54317</v>
      </c>
      <c r="AN4794" s="23" t="str">
        <f t="shared" si="74"/>
        <v>Асланов Руслан Бабаевич, КД 00225112 от 01.09.2017</v>
      </c>
      <c r="AP4794" s="18">
        <v>241218.63999999998</v>
      </c>
      <c r="AS4794" s="27" t="s">
        <v>12383</v>
      </c>
      <c r="AT4794" s="27" t="s">
        <v>5</v>
      </c>
      <c r="AU4794" s="19" t="s">
        <v>7</v>
      </c>
      <c r="AV4794" s="27" t="s">
        <v>35536</v>
      </c>
      <c r="AW4794" s="27" t="s">
        <v>6</v>
      </c>
      <c r="AX4794" s="27" t="s">
        <v>47714</v>
      </c>
    </row>
    <row r="4795" spans="1:50" ht="30" x14ac:dyDescent="0.25">
      <c r="A4795" s="7">
        <v>4786</v>
      </c>
      <c r="B4795" s="7" t="s">
        <v>54318</v>
      </c>
      <c r="AN4795" s="23" t="str">
        <f t="shared" si="74"/>
        <v>Некрасова Любовь Ивановна, КД 00226407 от 19.10.2017</v>
      </c>
      <c r="AP4795" s="18">
        <v>79466.95</v>
      </c>
      <c r="AS4795" s="27" t="s">
        <v>12384</v>
      </c>
      <c r="AT4795" s="27" t="s">
        <v>5</v>
      </c>
      <c r="AU4795" s="19" t="s">
        <v>7</v>
      </c>
      <c r="AV4795" s="27" t="s">
        <v>35537</v>
      </c>
      <c r="AW4795" s="27" t="s">
        <v>6</v>
      </c>
      <c r="AX4795" s="27" t="s">
        <v>47449</v>
      </c>
    </row>
    <row r="4796" spans="1:50" ht="30" x14ac:dyDescent="0.25">
      <c r="A4796" s="7">
        <v>4787</v>
      </c>
      <c r="B4796" s="7" t="s">
        <v>54319</v>
      </c>
      <c r="AN4796" s="23" t="str">
        <f t="shared" si="74"/>
        <v>Бурлай Лариса Владимировна, КД 00230496 от 11.04.2018</v>
      </c>
      <c r="AP4796" s="18">
        <v>35086.79</v>
      </c>
      <c r="AS4796" s="27" t="s">
        <v>12385</v>
      </c>
      <c r="AT4796" s="27" t="s">
        <v>5</v>
      </c>
      <c r="AU4796" s="19" t="s">
        <v>7</v>
      </c>
      <c r="AV4796" s="27" t="s">
        <v>35538</v>
      </c>
      <c r="AW4796" s="27" t="s">
        <v>6</v>
      </c>
      <c r="AX4796" s="27" t="s">
        <v>125</v>
      </c>
    </row>
    <row r="4797" spans="1:50" ht="30" x14ac:dyDescent="0.25">
      <c r="A4797" s="7">
        <v>4788</v>
      </c>
      <c r="B4797" s="7" t="s">
        <v>54320</v>
      </c>
      <c r="AN4797" s="23" t="str">
        <f t="shared" si="74"/>
        <v>Полетаева Людмила Валерьевна, КД 00236024 от 08.11.2018</v>
      </c>
      <c r="AP4797" s="18">
        <v>167775.03</v>
      </c>
      <c r="AS4797" s="27" t="s">
        <v>12389</v>
      </c>
      <c r="AT4797" s="27" t="s">
        <v>5</v>
      </c>
      <c r="AU4797" s="19" t="s">
        <v>7</v>
      </c>
      <c r="AV4797" s="27" t="s">
        <v>35542</v>
      </c>
      <c r="AW4797" s="27" t="s">
        <v>6</v>
      </c>
      <c r="AX4797" s="27" t="s">
        <v>44</v>
      </c>
    </row>
    <row r="4798" spans="1:50" ht="30" x14ac:dyDescent="0.25">
      <c r="A4798" s="7">
        <v>4789</v>
      </c>
      <c r="B4798" s="7" t="s">
        <v>54321</v>
      </c>
      <c r="AN4798" s="23" t="str">
        <f t="shared" si="74"/>
        <v>Ледовская Валентина Ивановна, КД 00222015 от 29.03.2017</v>
      </c>
      <c r="AP4798" s="18">
        <v>56899.009999999995</v>
      </c>
      <c r="AS4798" s="27" t="s">
        <v>12390</v>
      </c>
      <c r="AT4798" s="27" t="s">
        <v>5</v>
      </c>
      <c r="AU4798" s="19" t="s">
        <v>7</v>
      </c>
      <c r="AV4798" s="27" t="s">
        <v>35543</v>
      </c>
      <c r="AW4798" s="27" t="s">
        <v>6</v>
      </c>
      <c r="AX4798" s="27" t="s">
        <v>1266</v>
      </c>
    </row>
    <row r="4799" spans="1:50" ht="30" x14ac:dyDescent="0.25">
      <c r="A4799" s="7">
        <v>4790</v>
      </c>
      <c r="B4799" s="7" t="s">
        <v>54322</v>
      </c>
      <c r="AN4799" s="23" t="str">
        <f t="shared" si="74"/>
        <v>Копылов Сергей Анатольевич, КД 00222881 от 15.05.2017</v>
      </c>
      <c r="AP4799" s="18">
        <v>67723.070000000007</v>
      </c>
      <c r="AS4799" s="27" t="s">
        <v>12393</v>
      </c>
      <c r="AT4799" s="27" t="s">
        <v>5</v>
      </c>
      <c r="AU4799" s="19" t="s">
        <v>7</v>
      </c>
      <c r="AV4799" s="27" t="s">
        <v>35546</v>
      </c>
      <c r="AW4799" s="27" t="s">
        <v>6</v>
      </c>
      <c r="AX4799" s="27" t="s">
        <v>356</v>
      </c>
    </row>
    <row r="4800" spans="1:50" ht="30" x14ac:dyDescent="0.25">
      <c r="A4800" s="7">
        <v>4791</v>
      </c>
      <c r="B4800" s="7" t="s">
        <v>54323</v>
      </c>
      <c r="AN4800" s="23" t="str">
        <f t="shared" si="74"/>
        <v>Рустамова Людмила Михайловна, КД 1863148153 от 05.04.2016</v>
      </c>
      <c r="AP4800" s="18">
        <v>34078.949999999997</v>
      </c>
      <c r="AS4800" s="27" t="s">
        <v>12394</v>
      </c>
      <c r="AT4800" s="27" t="s">
        <v>5</v>
      </c>
      <c r="AU4800" s="19" t="s">
        <v>7</v>
      </c>
      <c r="AV4800" s="27" t="s">
        <v>35547</v>
      </c>
      <c r="AW4800" s="27" t="s">
        <v>6</v>
      </c>
      <c r="AX4800" s="27" t="s">
        <v>47948</v>
      </c>
    </row>
    <row r="4801" spans="1:50" ht="30" x14ac:dyDescent="0.25">
      <c r="A4801" s="7">
        <v>4792</v>
      </c>
      <c r="B4801" s="7" t="s">
        <v>67362</v>
      </c>
      <c r="AN4801" s="23" t="str">
        <f t="shared" si="74"/>
        <v>Логвинова Лидия Викторовна, КД 00197191 от 26.06.2014</v>
      </c>
      <c r="AP4801" s="18">
        <v>38747.71</v>
      </c>
      <c r="AS4801" s="27" t="s">
        <v>12395</v>
      </c>
      <c r="AT4801" s="27" t="s">
        <v>5</v>
      </c>
      <c r="AU4801" s="19" t="s">
        <v>7</v>
      </c>
      <c r="AV4801" s="27" t="s">
        <v>35548</v>
      </c>
      <c r="AW4801" s="27" t="s">
        <v>6</v>
      </c>
      <c r="AX4801" s="27" t="s">
        <v>1360</v>
      </c>
    </row>
    <row r="4802" spans="1:50" ht="30" x14ac:dyDescent="0.25">
      <c r="A4802" s="7">
        <v>4793</v>
      </c>
      <c r="B4802" s="7" t="s">
        <v>67366</v>
      </c>
      <c r="AN4802" s="23" t="str">
        <f t="shared" si="74"/>
        <v>Доценко Галина Владимировна, КД 00174804 от 25.07.2013</v>
      </c>
      <c r="AP4802" s="18">
        <v>115062.76</v>
      </c>
      <c r="AS4802" s="27" t="s">
        <v>12399</v>
      </c>
      <c r="AT4802" s="27" t="s">
        <v>5</v>
      </c>
      <c r="AU4802" s="19" t="s">
        <v>7</v>
      </c>
      <c r="AV4802" s="27" t="s">
        <v>35552</v>
      </c>
      <c r="AW4802" s="27" t="s">
        <v>6</v>
      </c>
      <c r="AX4802" s="27" t="s">
        <v>1436</v>
      </c>
    </row>
    <row r="4803" spans="1:50" ht="30" x14ac:dyDescent="0.25">
      <c r="A4803" s="7">
        <v>4794</v>
      </c>
      <c r="B4803" s="7" t="s">
        <v>54324</v>
      </c>
      <c r="AN4803" s="23" t="str">
        <f t="shared" si="74"/>
        <v>Воронцов Анатолий Михайлович, КД ПЛ - 89231 от 26.07.2013</v>
      </c>
      <c r="AP4803" s="18">
        <v>130545.17</v>
      </c>
      <c r="AS4803" s="27" t="s">
        <v>12400</v>
      </c>
      <c r="AT4803" s="27" t="s">
        <v>5</v>
      </c>
      <c r="AU4803" s="19" t="s">
        <v>7</v>
      </c>
      <c r="AV4803" s="27" t="s">
        <v>35553</v>
      </c>
      <c r="AW4803" s="27" t="s">
        <v>6</v>
      </c>
      <c r="AX4803" s="27" t="s">
        <v>1372</v>
      </c>
    </row>
    <row r="4804" spans="1:50" ht="30" x14ac:dyDescent="0.25">
      <c r="A4804" s="7">
        <v>4795</v>
      </c>
      <c r="B4804" s="7" t="s">
        <v>54325</v>
      </c>
      <c r="AN4804" s="23" t="str">
        <f t="shared" si="74"/>
        <v>Попова Валентина Васильевна, КД 00210527 от 30.09.2015</v>
      </c>
      <c r="AP4804" s="18">
        <v>79821.240000000005</v>
      </c>
      <c r="AS4804" s="27" t="s">
        <v>213</v>
      </c>
      <c r="AT4804" s="27" t="s">
        <v>5</v>
      </c>
      <c r="AU4804" s="19" t="s">
        <v>7</v>
      </c>
      <c r="AV4804" s="27" t="s">
        <v>35554</v>
      </c>
      <c r="AW4804" s="27" t="s">
        <v>6</v>
      </c>
      <c r="AX4804" s="27" t="s">
        <v>48169</v>
      </c>
    </row>
    <row r="4805" spans="1:50" ht="30" x14ac:dyDescent="0.25">
      <c r="A4805" s="7">
        <v>4796</v>
      </c>
      <c r="B4805" s="7" t="s">
        <v>54326</v>
      </c>
      <c r="AN4805" s="23" t="str">
        <f t="shared" si="74"/>
        <v>Журавлева Ирина Николаевна, КД 00174898 от 26.07.2013</v>
      </c>
      <c r="AP4805" s="18">
        <v>105253.56</v>
      </c>
      <c r="AS4805" s="27" t="s">
        <v>12412</v>
      </c>
      <c r="AT4805" s="27" t="s">
        <v>5</v>
      </c>
      <c r="AU4805" s="19" t="s">
        <v>7</v>
      </c>
      <c r="AV4805" s="27" t="s">
        <v>35568</v>
      </c>
      <c r="AW4805" s="27" t="s">
        <v>6</v>
      </c>
      <c r="AX4805" s="27" t="s">
        <v>1372</v>
      </c>
    </row>
    <row r="4806" spans="1:50" ht="30" x14ac:dyDescent="0.25">
      <c r="A4806" s="7">
        <v>4797</v>
      </c>
      <c r="B4806" s="7" t="s">
        <v>54327</v>
      </c>
      <c r="AN4806" s="23" t="str">
        <f t="shared" si="74"/>
        <v>Пасечник Надежда Николаевна, КД 1863149572 от 24.08.2016</v>
      </c>
      <c r="AP4806" s="18">
        <v>6384.14</v>
      </c>
      <c r="AS4806" s="27" t="s">
        <v>12413</v>
      </c>
      <c r="AT4806" s="27" t="s">
        <v>5</v>
      </c>
      <c r="AU4806" s="19" t="s">
        <v>7</v>
      </c>
      <c r="AV4806" s="27" t="s">
        <v>35569</v>
      </c>
      <c r="AW4806" s="27" t="s">
        <v>6</v>
      </c>
      <c r="AX4806" s="27" t="s">
        <v>48184</v>
      </c>
    </row>
    <row r="4807" spans="1:50" ht="30" x14ac:dyDescent="0.25">
      <c r="A4807" s="7">
        <v>4798</v>
      </c>
      <c r="B4807" s="7" t="s">
        <v>54328</v>
      </c>
      <c r="AN4807" s="23" t="str">
        <f t="shared" si="74"/>
        <v>Фалалеев Андрей Павлович, КД 1863149275 от 22.07.2016</v>
      </c>
      <c r="AP4807" s="18">
        <v>32595.759999999998</v>
      </c>
      <c r="AS4807" s="27" t="s">
        <v>12414</v>
      </c>
      <c r="AT4807" s="27" t="s">
        <v>5</v>
      </c>
      <c r="AU4807" s="19" t="s">
        <v>7</v>
      </c>
      <c r="AV4807" s="27" t="s">
        <v>35570</v>
      </c>
      <c r="AW4807" s="27" t="s">
        <v>6</v>
      </c>
      <c r="AX4807" s="27" t="s">
        <v>48141</v>
      </c>
    </row>
    <row r="4808" spans="1:50" ht="30" x14ac:dyDescent="0.25">
      <c r="A4808" s="7">
        <v>4799</v>
      </c>
      <c r="B4808" s="7" t="s">
        <v>54329</v>
      </c>
      <c r="AN4808" s="23" t="str">
        <f t="shared" si="74"/>
        <v>Вольвич Любовь Трофимовна, КД 1863152412 от 28.09.2017</v>
      </c>
      <c r="AP4808" s="18">
        <v>1882.04</v>
      </c>
      <c r="AS4808" s="27" t="s">
        <v>12416</v>
      </c>
      <c r="AT4808" s="27" t="s">
        <v>5</v>
      </c>
      <c r="AU4808" s="19" t="s">
        <v>7</v>
      </c>
      <c r="AV4808" s="27" t="s">
        <v>35572</v>
      </c>
      <c r="AW4808" s="27" t="s">
        <v>6</v>
      </c>
      <c r="AX4808" s="27" t="s">
        <v>48147</v>
      </c>
    </row>
    <row r="4809" spans="1:50" ht="30" x14ac:dyDescent="0.25">
      <c r="A4809" s="7">
        <v>4800</v>
      </c>
      <c r="B4809" s="7" t="s">
        <v>54330</v>
      </c>
      <c r="AN4809" s="23" t="str">
        <f t="shared" si="74"/>
        <v>Шаповал Елена Дмитриевна, КД 00198243 от 16.07.2014</v>
      </c>
      <c r="AP4809" s="18">
        <v>133642.66999999998</v>
      </c>
      <c r="AS4809" s="27" t="s">
        <v>12418</v>
      </c>
      <c r="AT4809" s="27" t="s">
        <v>5</v>
      </c>
      <c r="AU4809" s="19" t="s">
        <v>7</v>
      </c>
      <c r="AV4809" s="27" t="s">
        <v>35574</v>
      </c>
      <c r="AW4809" s="27" t="s">
        <v>6</v>
      </c>
      <c r="AX4809" s="27" t="s">
        <v>47882</v>
      </c>
    </row>
    <row r="4810" spans="1:50" ht="30" x14ac:dyDescent="0.25">
      <c r="A4810" s="7">
        <v>4801</v>
      </c>
      <c r="B4810" s="7" t="s">
        <v>54331</v>
      </c>
      <c r="AN4810" s="23" t="str">
        <f t="shared" si="74"/>
        <v>Адзинова Юлия Николаевна, КД 00234515 от 07.09.2018</v>
      </c>
      <c r="AP4810" s="18">
        <v>440087.2</v>
      </c>
      <c r="AS4810" s="27" t="s">
        <v>12421</v>
      </c>
      <c r="AT4810" s="27" t="s">
        <v>5</v>
      </c>
      <c r="AU4810" s="19" t="s">
        <v>7</v>
      </c>
      <c r="AV4810" s="27" t="s">
        <v>35577</v>
      </c>
      <c r="AW4810" s="27" t="s">
        <v>6</v>
      </c>
      <c r="AX4810" s="27" t="s">
        <v>301</v>
      </c>
    </row>
    <row r="4811" spans="1:50" ht="30" x14ac:dyDescent="0.25">
      <c r="A4811" s="7">
        <v>4802</v>
      </c>
      <c r="B4811" s="7" t="s">
        <v>54332</v>
      </c>
      <c r="AN4811" s="23" t="str">
        <f t="shared" ref="AN4811:AN4874" si="75">CONCATENATE(AS4811,AT4811,AU4811,AV4811,AW4811,AX4811)</f>
        <v>Адзинова Юлия Николаевна, КД 1863152621 от 17.10.2017</v>
      </c>
      <c r="AP4811" s="18">
        <v>1869.54</v>
      </c>
      <c r="AS4811" s="27" t="s">
        <v>12421</v>
      </c>
      <c r="AT4811" s="27" t="s">
        <v>5</v>
      </c>
      <c r="AU4811" s="19" t="s">
        <v>7</v>
      </c>
      <c r="AV4811" s="27" t="s">
        <v>35578</v>
      </c>
      <c r="AW4811" s="27" t="s">
        <v>6</v>
      </c>
      <c r="AX4811" s="27" t="s">
        <v>1089</v>
      </c>
    </row>
    <row r="4812" spans="1:50" ht="30" x14ac:dyDescent="0.25">
      <c r="A4812" s="7">
        <v>4803</v>
      </c>
      <c r="B4812" s="7" t="s">
        <v>54333</v>
      </c>
      <c r="AN4812" s="23" t="str">
        <f t="shared" si="75"/>
        <v>Романин Владимир Иванович, КД 00223312 от 01.06.2017</v>
      </c>
      <c r="AP4812" s="18">
        <v>37599.550000000003</v>
      </c>
      <c r="AS4812" s="27" t="s">
        <v>12422</v>
      </c>
      <c r="AT4812" s="27" t="s">
        <v>5</v>
      </c>
      <c r="AU4812" s="19" t="s">
        <v>7</v>
      </c>
      <c r="AV4812" s="27" t="s">
        <v>35579</v>
      </c>
      <c r="AW4812" s="27" t="s">
        <v>6</v>
      </c>
      <c r="AX4812" s="27" t="s">
        <v>56</v>
      </c>
    </row>
    <row r="4813" spans="1:50" ht="30" x14ac:dyDescent="0.25">
      <c r="A4813" s="7">
        <v>4804</v>
      </c>
      <c r="B4813" s="7" t="s">
        <v>54334</v>
      </c>
      <c r="AN4813" s="23" t="str">
        <f t="shared" si="75"/>
        <v>Романин Владимир Иванович, КД 00231880 от 31.05.2018</v>
      </c>
      <c r="AP4813" s="18">
        <v>27420.54</v>
      </c>
      <c r="AS4813" s="27" t="s">
        <v>12422</v>
      </c>
      <c r="AT4813" s="27" t="s">
        <v>5</v>
      </c>
      <c r="AU4813" s="19" t="s">
        <v>7</v>
      </c>
      <c r="AV4813" s="27" t="s">
        <v>35580</v>
      </c>
      <c r="AW4813" s="27" t="s">
        <v>6</v>
      </c>
      <c r="AX4813" s="27" t="s">
        <v>29</v>
      </c>
    </row>
    <row r="4814" spans="1:50" ht="30" x14ac:dyDescent="0.25">
      <c r="A4814" s="7">
        <v>4805</v>
      </c>
      <c r="B4814" s="7" t="s">
        <v>54335</v>
      </c>
      <c r="AN4814" s="23" t="str">
        <f t="shared" si="75"/>
        <v>Шульженко Наталья Анатольевна, КД 00175015 от 29.07.2013</v>
      </c>
      <c r="AP4814" s="18">
        <v>126592.94</v>
      </c>
      <c r="AS4814" s="27" t="s">
        <v>12424</v>
      </c>
      <c r="AT4814" s="27" t="s">
        <v>5</v>
      </c>
      <c r="AU4814" s="19" t="s">
        <v>7</v>
      </c>
      <c r="AV4814" s="27" t="s">
        <v>35582</v>
      </c>
      <c r="AW4814" s="27" t="s">
        <v>6</v>
      </c>
      <c r="AX4814" s="27" t="s">
        <v>48761</v>
      </c>
    </row>
    <row r="4815" spans="1:50" ht="30" x14ac:dyDescent="0.25">
      <c r="A4815" s="7">
        <v>4806</v>
      </c>
      <c r="B4815" s="7" t="s">
        <v>54336</v>
      </c>
      <c r="AN4815" s="23" t="str">
        <f t="shared" si="75"/>
        <v>Першин Сергей Владимирович, КД 1863153127 от 30.11.2017</v>
      </c>
      <c r="AP4815" s="18">
        <v>45543.05</v>
      </c>
      <c r="AS4815" s="27" t="s">
        <v>12431</v>
      </c>
      <c r="AT4815" s="27" t="s">
        <v>5</v>
      </c>
      <c r="AU4815" s="19" t="s">
        <v>7</v>
      </c>
      <c r="AV4815" s="27" t="s">
        <v>35589</v>
      </c>
      <c r="AW4815" s="27" t="s">
        <v>6</v>
      </c>
      <c r="AX4815" s="27" t="s">
        <v>47627</v>
      </c>
    </row>
    <row r="4816" spans="1:50" ht="30" x14ac:dyDescent="0.25">
      <c r="A4816" s="7">
        <v>4807</v>
      </c>
      <c r="B4816" s="7" t="s">
        <v>54337</v>
      </c>
      <c r="AN4816" s="23" t="str">
        <f t="shared" si="75"/>
        <v>Ненашева Вера Анатольевна, КД 186385135 от 30.07.2013</v>
      </c>
      <c r="AP4816" s="18">
        <v>17973.05</v>
      </c>
      <c r="AS4816" s="27" t="s">
        <v>12435</v>
      </c>
      <c r="AT4816" s="27" t="s">
        <v>5</v>
      </c>
      <c r="AU4816" s="19" t="s">
        <v>7</v>
      </c>
      <c r="AV4816" s="27" t="s">
        <v>35593</v>
      </c>
      <c r="AW4816" s="27" t="s">
        <v>6</v>
      </c>
      <c r="AX4816" s="27" t="s">
        <v>47991</v>
      </c>
    </row>
    <row r="4817" spans="1:50" ht="30" x14ac:dyDescent="0.25">
      <c r="A4817" s="7">
        <v>4808</v>
      </c>
      <c r="B4817" s="7" t="s">
        <v>54338</v>
      </c>
      <c r="AN4817" s="23" t="str">
        <f t="shared" si="75"/>
        <v>Жукова Надежда Ивановна, КД 1863153589 от 09.01.2018</v>
      </c>
      <c r="AP4817" s="18">
        <v>17722.990000000002</v>
      </c>
      <c r="AS4817" s="27" t="s">
        <v>12438</v>
      </c>
      <c r="AT4817" s="27" t="s">
        <v>5</v>
      </c>
      <c r="AU4817" s="19" t="s">
        <v>7</v>
      </c>
      <c r="AV4817" s="27" t="s">
        <v>35596</v>
      </c>
      <c r="AW4817" s="27" t="s">
        <v>6</v>
      </c>
      <c r="AX4817" s="27" t="s">
        <v>48009</v>
      </c>
    </row>
    <row r="4818" spans="1:50" ht="30" x14ac:dyDescent="0.25">
      <c r="A4818" s="7">
        <v>4809</v>
      </c>
      <c r="B4818" s="7" t="s">
        <v>54339</v>
      </c>
      <c r="AN4818" s="23" t="str">
        <f t="shared" si="75"/>
        <v>Должикова Елена Ивановна, КД 00224704 от 16.08.2017</v>
      </c>
      <c r="AP4818" s="18">
        <v>1902.6399999999999</v>
      </c>
      <c r="AS4818" s="27" t="s">
        <v>12441</v>
      </c>
      <c r="AT4818" s="27" t="s">
        <v>5</v>
      </c>
      <c r="AU4818" s="19" t="s">
        <v>7</v>
      </c>
      <c r="AV4818" s="27" t="s">
        <v>35599</v>
      </c>
      <c r="AW4818" s="27" t="s">
        <v>6</v>
      </c>
      <c r="AX4818" s="27" t="s">
        <v>1243</v>
      </c>
    </row>
    <row r="4819" spans="1:50" ht="30" x14ac:dyDescent="0.25">
      <c r="A4819" s="7">
        <v>4810</v>
      </c>
      <c r="B4819" s="7" t="s">
        <v>54340</v>
      </c>
      <c r="AN4819" s="23" t="str">
        <f t="shared" si="75"/>
        <v>Янкина Алена Георгиевна, КД 00236463 от 20.11.2018</v>
      </c>
      <c r="AP4819" s="18">
        <v>233016.51</v>
      </c>
      <c r="AS4819" s="27" t="s">
        <v>12442</v>
      </c>
      <c r="AT4819" s="27" t="s">
        <v>5</v>
      </c>
      <c r="AU4819" s="19" t="s">
        <v>7</v>
      </c>
      <c r="AV4819" s="27" t="s">
        <v>35600</v>
      </c>
      <c r="AW4819" s="27" t="s">
        <v>6</v>
      </c>
      <c r="AX4819" s="27" t="s">
        <v>49</v>
      </c>
    </row>
    <row r="4820" spans="1:50" ht="30" x14ac:dyDescent="0.25">
      <c r="A4820" s="7">
        <v>4811</v>
      </c>
      <c r="B4820" s="7" t="s">
        <v>54341</v>
      </c>
      <c r="AN4820" s="23" t="str">
        <f t="shared" si="75"/>
        <v>Янкина Алена Георгиевна, КД ЗП - 224363 от 01.02.2018</v>
      </c>
      <c r="AP4820" s="18">
        <v>502754.46</v>
      </c>
      <c r="AS4820" s="27" t="s">
        <v>12442</v>
      </c>
      <c r="AT4820" s="27" t="s">
        <v>5</v>
      </c>
      <c r="AU4820" s="19" t="s">
        <v>7</v>
      </c>
      <c r="AV4820" s="27" t="s">
        <v>35601</v>
      </c>
      <c r="AW4820" s="27" t="s">
        <v>6</v>
      </c>
      <c r="AX4820" s="27" t="s">
        <v>113</v>
      </c>
    </row>
    <row r="4821" spans="1:50" ht="30" x14ac:dyDescent="0.25">
      <c r="A4821" s="7">
        <v>4812</v>
      </c>
      <c r="B4821" s="7" t="s">
        <v>54342</v>
      </c>
      <c r="AN4821" s="23" t="str">
        <f t="shared" si="75"/>
        <v>Мельник Наталья Леонидовна, КД 00234913 от 25.09.2018</v>
      </c>
      <c r="AP4821" s="18">
        <v>246109.08</v>
      </c>
      <c r="AS4821" s="27" t="s">
        <v>12455</v>
      </c>
      <c r="AT4821" s="27" t="s">
        <v>5</v>
      </c>
      <c r="AU4821" s="19" t="s">
        <v>7</v>
      </c>
      <c r="AV4821" s="27" t="s">
        <v>35615</v>
      </c>
      <c r="AW4821" s="27" t="s">
        <v>6</v>
      </c>
      <c r="AX4821" s="27" t="s">
        <v>65</v>
      </c>
    </row>
    <row r="4822" spans="1:50" ht="30" x14ac:dyDescent="0.25">
      <c r="A4822" s="7">
        <v>4813</v>
      </c>
      <c r="B4822" s="7" t="s">
        <v>54343</v>
      </c>
      <c r="AN4822" s="23" t="str">
        <f t="shared" si="75"/>
        <v>Шахпаронян Гретта Суреновна, КД 00235925 от 02.11.2018</v>
      </c>
      <c r="AP4822" s="18">
        <v>139337.60999999999</v>
      </c>
      <c r="AS4822" s="27" t="s">
        <v>12457</v>
      </c>
      <c r="AT4822" s="27" t="s">
        <v>5</v>
      </c>
      <c r="AU4822" s="19" t="s">
        <v>7</v>
      </c>
      <c r="AV4822" s="27" t="s">
        <v>35617</v>
      </c>
      <c r="AW4822" s="27" t="s">
        <v>6</v>
      </c>
      <c r="AX4822" s="27" t="s">
        <v>1145</v>
      </c>
    </row>
    <row r="4823" spans="1:50" ht="30" x14ac:dyDescent="0.25">
      <c r="A4823" s="7">
        <v>4814</v>
      </c>
      <c r="B4823" s="7" t="s">
        <v>54344</v>
      </c>
      <c r="AN4823" s="23" t="str">
        <f t="shared" si="75"/>
        <v>Шахпаронян Гретта Суреновна, КД 1863158185 от 02.11.2018</v>
      </c>
      <c r="AP4823" s="18">
        <v>4643.55</v>
      </c>
      <c r="AS4823" s="27" t="s">
        <v>12457</v>
      </c>
      <c r="AT4823" s="27" t="s">
        <v>5</v>
      </c>
      <c r="AU4823" s="19" t="s">
        <v>7</v>
      </c>
      <c r="AV4823" s="27" t="s">
        <v>35618</v>
      </c>
      <c r="AW4823" s="27" t="s">
        <v>6</v>
      </c>
      <c r="AX4823" s="27" t="s">
        <v>1145</v>
      </c>
    </row>
    <row r="4824" spans="1:50" ht="30" x14ac:dyDescent="0.25">
      <c r="A4824" s="7">
        <v>4815</v>
      </c>
      <c r="B4824" s="7" t="s">
        <v>54345</v>
      </c>
      <c r="AN4824" s="23" t="str">
        <f t="shared" si="75"/>
        <v>Жирнова Антонина Александровна, КД 00227494 от 08.12.2017</v>
      </c>
      <c r="AP4824" s="18">
        <v>89354.41</v>
      </c>
      <c r="AS4824" s="27" t="s">
        <v>12458</v>
      </c>
      <c r="AT4824" s="27" t="s">
        <v>5</v>
      </c>
      <c r="AU4824" s="19" t="s">
        <v>7</v>
      </c>
      <c r="AV4824" s="27" t="s">
        <v>35619</v>
      </c>
      <c r="AW4824" s="27" t="s">
        <v>6</v>
      </c>
      <c r="AX4824" s="27" t="s">
        <v>60</v>
      </c>
    </row>
    <row r="4825" spans="1:50" ht="30" x14ac:dyDescent="0.25">
      <c r="A4825" s="7">
        <v>4816</v>
      </c>
      <c r="B4825" s="7" t="s">
        <v>54346</v>
      </c>
      <c r="AN4825" s="23" t="str">
        <f t="shared" si="75"/>
        <v>Махсутова Пакт Ажмеденовна, КД 00175390 от 01.08.2013</v>
      </c>
      <c r="AP4825" s="18">
        <v>165813.9</v>
      </c>
      <c r="AS4825" s="27" t="s">
        <v>12460</v>
      </c>
      <c r="AT4825" s="27" t="s">
        <v>5</v>
      </c>
      <c r="AU4825" s="19" t="s">
        <v>7</v>
      </c>
      <c r="AV4825" s="27" t="s">
        <v>35621</v>
      </c>
      <c r="AW4825" s="27" t="s">
        <v>6</v>
      </c>
      <c r="AX4825" s="27" t="s">
        <v>48400</v>
      </c>
    </row>
    <row r="4826" spans="1:50" ht="30" x14ac:dyDescent="0.25">
      <c r="A4826" s="7">
        <v>4817</v>
      </c>
      <c r="B4826" s="7" t="s">
        <v>67417</v>
      </c>
      <c r="AN4826" s="23" t="str">
        <f t="shared" si="75"/>
        <v>Вакулина Татьяна Викторовна, КД 00215512 от 27.05.2016</v>
      </c>
      <c r="AP4826" s="18">
        <v>25147.309999999998</v>
      </c>
      <c r="AS4826" s="27" t="s">
        <v>12465</v>
      </c>
      <c r="AT4826" s="27" t="s">
        <v>5</v>
      </c>
      <c r="AU4826" s="19" t="s">
        <v>7</v>
      </c>
      <c r="AV4826" s="27" t="s">
        <v>35626</v>
      </c>
      <c r="AW4826" s="27" t="s">
        <v>6</v>
      </c>
      <c r="AX4826" s="27" t="s">
        <v>47576</v>
      </c>
    </row>
    <row r="4827" spans="1:50" ht="30" x14ac:dyDescent="0.25">
      <c r="A4827" s="7">
        <v>4818</v>
      </c>
      <c r="B4827" s="7" t="s">
        <v>54347</v>
      </c>
      <c r="AN4827" s="23" t="str">
        <f t="shared" si="75"/>
        <v>Осмоловская Светлана Васильевна, КД 00223192 от 29.05.2017</v>
      </c>
      <c r="AP4827" s="18">
        <v>119100.01</v>
      </c>
      <c r="AS4827" s="27" t="s">
        <v>12471</v>
      </c>
      <c r="AT4827" s="27" t="s">
        <v>5</v>
      </c>
      <c r="AU4827" s="19" t="s">
        <v>7</v>
      </c>
      <c r="AV4827" s="27" t="s">
        <v>35632</v>
      </c>
      <c r="AW4827" s="27" t="s">
        <v>6</v>
      </c>
      <c r="AX4827" s="27" t="s">
        <v>47693</v>
      </c>
    </row>
    <row r="4828" spans="1:50" ht="30" x14ac:dyDescent="0.25">
      <c r="A4828" s="7">
        <v>4819</v>
      </c>
      <c r="B4828" s="7" t="s">
        <v>54348</v>
      </c>
      <c r="AN4828" s="23" t="str">
        <f t="shared" si="75"/>
        <v>Иващенко Ирина Витальевна, КД 00235226 от 05.10.2018</v>
      </c>
      <c r="AP4828" s="18">
        <v>184216.99</v>
      </c>
      <c r="AS4828" s="27" t="s">
        <v>12473</v>
      </c>
      <c r="AT4828" s="27" t="s">
        <v>5</v>
      </c>
      <c r="AU4828" s="19" t="s">
        <v>7</v>
      </c>
      <c r="AV4828" s="27" t="s">
        <v>35634</v>
      </c>
      <c r="AW4828" s="27" t="s">
        <v>6</v>
      </c>
      <c r="AX4828" s="27" t="s">
        <v>115</v>
      </c>
    </row>
    <row r="4829" spans="1:50" ht="30" x14ac:dyDescent="0.25">
      <c r="A4829" s="7">
        <v>4820</v>
      </c>
      <c r="B4829" s="7" t="s">
        <v>67424</v>
      </c>
      <c r="AN4829" s="23" t="str">
        <f t="shared" si="75"/>
        <v>Асланян Лейла Дживановна, КД 00218087 от 16.09.2016</v>
      </c>
      <c r="AP4829" s="18">
        <v>11607.26</v>
      </c>
      <c r="AS4829" s="27" t="s">
        <v>12474</v>
      </c>
      <c r="AT4829" s="27" t="s">
        <v>5</v>
      </c>
      <c r="AU4829" s="19" t="s">
        <v>7</v>
      </c>
      <c r="AV4829" s="27" t="s">
        <v>35635</v>
      </c>
      <c r="AW4829" s="27" t="s">
        <v>6</v>
      </c>
      <c r="AX4829" s="27" t="s">
        <v>47586</v>
      </c>
    </row>
    <row r="4830" spans="1:50" ht="30" x14ac:dyDescent="0.25">
      <c r="A4830" s="7">
        <v>4821</v>
      </c>
      <c r="B4830" s="7" t="s">
        <v>54349</v>
      </c>
      <c r="AN4830" s="23" t="str">
        <f t="shared" si="75"/>
        <v>Вильгельм Антонина Демьяновна, КД 00223561 от 21.06.2017</v>
      </c>
      <c r="AP4830" s="18">
        <v>66236.59</v>
      </c>
      <c r="AS4830" s="27" t="s">
        <v>12476</v>
      </c>
      <c r="AT4830" s="27" t="s">
        <v>5</v>
      </c>
      <c r="AU4830" s="19" t="s">
        <v>7</v>
      </c>
      <c r="AV4830" s="27" t="s">
        <v>35637</v>
      </c>
      <c r="AW4830" s="27" t="s">
        <v>6</v>
      </c>
      <c r="AX4830" s="27" t="s">
        <v>48360</v>
      </c>
    </row>
    <row r="4831" spans="1:50" ht="30" x14ac:dyDescent="0.25">
      <c r="A4831" s="7">
        <v>4822</v>
      </c>
      <c r="B4831" s="7" t="s">
        <v>54350</v>
      </c>
      <c r="AN4831" s="23" t="str">
        <f t="shared" si="75"/>
        <v>Асатрян Нарек Гагикович, КД 00223805 от 30.06.2017</v>
      </c>
      <c r="AP4831" s="18">
        <v>126308.58</v>
      </c>
      <c r="AS4831" s="27" t="s">
        <v>12480</v>
      </c>
      <c r="AT4831" s="27" t="s">
        <v>5</v>
      </c>
      <c r="AU4831" s="19" t="s">
        <v>7</v>
      </c>
      <c r="AV4831" s="27" t="s">
        <v>35641</v>
      </c>
      <c r="AW4831" s="27" t="s">
        <v>6</v>
      </c>
      <c r="AX4831" s="27" t="s">
        <v>47458</v>
      </c>
    </row>
    <row r="4832" spans="1:50" ht="30" x14ac:dyDescent="0.25">
      <c r="A4832" s="7">
        <v>4823</v>
      </c>
      <c r="B4832" s="7" t="s">
        <v>54351</v>
      </c>
      <c r="AN4832" s="23" t="str">
        <f t="shared" si="75"/>
        <v>Севостьянов Максим Сергеевич, КД 00219154 от 11.11.2016</v>
      </c>
      <c r="AP4832" s="18">
        <v>316655.93</v>
      </c>
      <c r="AS4832" s="27" t="s">
        <v>12483</v>
      </c>
      <c r="AT4832" s="27" t="s">
        <v>5</v>
      </c>
      <c r="AU4832" s="19" t="s">
        <v>7</v>
      </c>
      <c r="AV4832" s="27" t="s">
        <v>35644</v>
      </c>
      <c r="AW4832" s="27" t="s">
        <v>6</v>
      </c>
      <c r="AX4832" s="27" t="s">
        <v>47946</v>
      </c>
    </row>
    <row r="4833" spans="1:50" ht="30" x14ac:dyDescent="0.25">
      <c r="A4833" s="7">
        <v>4824</v>
      </c>
      <c r="B4833" s="7" t="s">
        <v>54352</v>
      </c>
      <c r="AN4833" s="23" t="str">
        <f t="shared" si="75"/>
        <v>Севостьянов Максим Сергеевич, КД 1863150067 от 11.11.2016</v>
      </c>
      <c r="AP4833" s="18">
        <v>40673.130000000005</v>
      </c>
      <c r="AS4833" s="27" t="s">
        <v>12483</v>
      </c>
      <c r="AT4833" s="27" t="s">
        <v>5</v>
      </c>
      <c r="AU4833" s="19" t="s">
        <v>7</v>
      </c>
      <c r="AV4833" s="27" t="s">
        <v>35645</v>
      </c>
      <c r="AW4833" s="27" t="s">
        <v>6</v>
      </c>
      <c r="AX4833" s="27" t="s">
        <v>47946</v>
      </c>
    </row>
    <row r="4834" spans="1:50" ht="30" x14ac:dyDescent="0.25">
      <c r="A4834" s="7">
        <v>4825</v>
      </c>
      <c r="B4834" s="7" t="s">
        <v>54353</v>
      </c>
      <c r="AN4834" s="23" t="str">
        <f t="shared" si="75"/>
        <v>Дорошенко Марина Александровна, КД 00301631 от 20.06.2014</v>
      </c>
      <c r="AP4834" s="18">
        <v>272500.34999999998</v>
      </c>
      <c r="AS4834" s="27" t="s">
        <v>12484</v>
      </c>
      <c r="AT4834" s="27" t="s">
        <v>5</v>
      </c>
      <c r="AU4834" s="19" t="s">
        <v>7</v>
      </c>
      <c r="AV4834" s="27" t="s">
        <v>35646</v>
      </c>
      <c r="AW4834" s="27" t="s">
        <v>6</v>
      </c>
      <c r="AX4834" s="27" t="s">
        <v>1320</v>
      </c>
    </row>
    <row r="4835" spans="1:50" ht="30" x14ac:dyDescent="0.25">
      <c r="A4835" s="7">
        <v>4826</v>
      </c>
      <c r="B4835" s="7" t="s">
        <v>54354</v>
      </c>
      <c r="AN4835" s="23" t="str">
        <f t="shared" si="75"/>
        <v>Решетников Игорь Сергеевич, КД 00236517 от 21.11.2018</v>
      </c>
      <c r="AP4835" s="18">
        <v>226735.69999999998</v>
      </c>
      <c r="AS4835" s="27" t="s">
        <v>12488</v>
      </c>
      <c r="AT4835" s="27" t="s">
        <v>5</v>
      </c>
      <c r="AU4835" s="19" t="s">
        <v>7</v>
      </c>
      <c r="AV4835" s="27" t="s">
        <v>35651</v>
      </c>
      <c r="AW4835" s="27" t="s">
        <v>6</v>
      </c>
      <c r="AX4835" s="27" t="s">
        <v>47456</v>
      </c>
    </row>
    <row r="4836" spans="1:50" ht="30" x14ac:dyDescent="0.25">
      <c r="A4836" s="7">
        <v>4827</v>
      </c>
      <c r="B4836" s="7" t="s">
        <v>54355</v>
      </c>
      <c r="AN4836" s="23" t="str">
        <f t="shared" si="75"/>
        <v>Каракулова Ирина Евгеньевна, КД 1863150865 от 10.03.2017</v>
      </c>
      <c r="AP4836" s="18">
        <v>72.42</v>
      </c>
      <c r="AS4836" s="27" t="s">
        <v>12490</v>
      </c>
      <c r="AT4836" s="27" t="s">
        <v>5</v>
      </c>
      <c r="AU4836" s="19" t="s">
        <v>7</v>
      </c>
      <c r="AV4836" s="27" t="s">
        <v>35653</v>
      </c>
      <c r="AW4836" s="27" t="s">
        <v>6</v>
      </c>
      <c r="AX4836" s="27" t="s">
        <v>1353</v>
      </c>
    </row>
    <row r="4837" spans="1:50" ht="30" x14ac:dyDescent="0.25">
      <c r="A4837" s="7">
        <v>4828</v>
      </c>
      <c r="B4837" s="7" t="s">
        <v>54356</v>
      </c>
      <c r="AN4837" s="23" t="str">
        <f t="shared" si="75"/>
        <v>Нурсултанова Тамара Николаевна, КД 00225430 от 14.09.2017</v>
      </c>
      <c r="AP4837" s="18">
        <v>190207.69</v>
      </c>
      <c r="AS4837" s="27" t="s">
        <v>12491</v>
      </c>
      <c r="AT4837" s="27" t="s">
        <v>5</v>
      </c>
      <c r="AU4837" s="19" t="s">
        <v>7</v>
      </c>
      <c r="AV4837" s="27" t="s">
        <v>35654</v>
      </c>
      <c r="AW4837" s="27" t="s">
        <v>6</v>
      </c>
      <c r="AX4837" s="27" t="s">
        <v>48432</v>
      </c>
    </row>
    <row r="4838" spans="1:50" ht="30" x14ac:dyDescent="0.25">
      <c r="A4838" s="7">
        <v>4829</v>
      </c>
      <c r="B4838" s="7" t="s">
        <v>54357</v>
      </c>
      <c r="AN4838" s="23" t="str">
        <f t="shared" si="75"/>
        <v>Пономарева Светлана Валентиновна, КД 00226022 от 04.10.2017</v>
      </c>
      <c r="AP4838" s="18">
        <v>122921.17</v>
      </c>
      <c r="AS4838" s="27" t="s">
        <v>12495</v>
      </c>
      <c r="AT4838" s="27" t="s">
        <v>5</v>
      </c>
      <c r="AU4838" s="19" t="s">
        <v>7</v>
      </c>
      <c r="AV4838" s="27" t="s">
        <v>35658</v>
      </c>
      <c r="AW4838" s="27" t="s">
        <v>6</v>
      </c>
      <c r="AX4838" s="27" t="s">
        <v>47444</v>
      </c>
    </row>
    <row r="4839" spans="1:50" ht="30" x14ac:dyDescent="0.25">
      <c r="A4839" s="7">
        <v>4830</v>
      </c>
      <c r="B4839" s="7" t="s">
        <v>54358</v>
      </c>
      <c r="AN4839" s="23" t="str">
        <f t="shared" si="75"/>
        <v>Пономарева Светлана Валентиновна, КД 00234447 от 05.09.2018</v>
      </c>
      <c r="AP4839" s="18">
        <v>410418.57</v>
      </c>
      <c r="AS4839" s="27" t="s">
        <v>12495</v>
      </c>
      <c r="AT4839" s="27" t="s">
        <v>5</v>
      </c>
      <c r="AU4839" s="19" t="s">
        <v>7</v>
      </c>
      <c r="AV4839" s="27" t="s">
        <v>35659</v>
      </c>
      <c r="AW4839" s="27" t="s">
        <v>6</v>
      </c>
      <c r="AX4839" s="27" t="s">
        <v>38</v>
      </c>
    </row>
    <row r="4840" spans="1:50" ht="30" x14ac:dyDescent="0.25">
      <c r="A4840" s="7">
        <v>4831</v>
      </c>
      <c r="B4840" s="7" t="s">
        <v>54359</v>
      </c>
      <c r="AN4840" s="23" t="str">
        <f t="shared" si="75"/>
        <v>Ищенко Валерий Михайлович, КД 06691922 от 20.02.2014</v>
      </c>
      <c r="AP4840" s="18">
        <v>111915.86</v>
      </c>
      <c r="AS4840" s="27" t="s">
        <v>12498</v>
      </c>
      <c r="AT4840" s="27" t="s">
        <v>5</v>
      </c>
      <c r="AU4840" s="19" t="s">
        <v>7</v>
      </c>
      <c r="AV4840" s="27" t="s">
        <v>35662</v>
      </c>
      <c r="AW4840" s="27" t="s">
        <v>6</v>
      </c>
      <c r="AX4840" s="27" t="s">
        <v>48279</v>
      </c>
    </row>
    <row r="4841" spans="1:50" ht="30" x14ac:dyDescent="0.25">
      <c r="A4841" s="7">
        <v>4832</v>
      </c>
      <c r="B4841" s="7" t="s">
        <v>54360</v>
      </c>
      <c r="AN4841" s="23" t="str">
        <f t="shared" si="75"/>
        <v>Кострубина Лидия Ивановна, КД 00225455 от 15.09.2017</v>
      </c>
      <c r="AP4841" s="18">
        <v>60010.74</v>
      </c>
      <c r="AS4841" s="27" t="s">
        <v>12499</v>
      </c>
      <c r="AT4841" s="27" t="s">
        <v>5</v>
      </c>
      <c r="AU4841" s="19" t="s">
        <v>7</v>
      </c>
      <c r="AV4841" s="27" t="s">
        <v>35663</v>
      </c>
      <c r="AW4841" s="27" t="s">
        <v>6</v>
      </c>
      <c r="AX4841" s="27" t="s">
        <v>304</v>
      </c>
    </row>
    <row r="4842" spans="1:50" ht="30" x14ac:dyDescent="0.25">
      <c r="A4842" s="7">
        <v>4833</v>
      </c>
      <c r="B4842" s="7" t="s">
        <v>54363</v>
      </c>
      <c r="AN4842" s="23" t="str">
        <f t="shared" si="75"/>
        <v>Леоненко Валентина Викторовна, КД 00224215 от 25.07.2017</v>
      </c>
      <c r="AP4842" s="18">
        <v>6776.03</v>
      </c>
      <c r="AS4842" s="27" t="s">
        <v>12510</v>
      </c>
      <c r="AT4842" s="27" t="s">
        <v>5</v>
      </c>
      <c r="AU4842" s="19" t="s">
        <v>7</v>
      </c>
      <c r="AV4842" s="27" t="s">
        <v>35676</v>
      </c>
      <c r="AW4842" s="27" t="s">
        <v>6</v>
      </c>
      <c r="AX4842" s="27" t="s">
        <v>156</v>
      </c>
    </row>
    <row r="4843" spans="1:50" ht="30" x14ac:dyDescent="0.25">
      <c r="A4843" s="7">
        <v>4834</v>
      </c>
      <c r="B4843" s="7" t="s">
        <v>54365</v>
      </c>
      <c r="AN4843" s="23" t="str">
        <f t="shared" si="75"/>
        <v>Карсаков Валерий Владимирович, КД 00235127 от 02.10.2018</v>
      </c>
      <c r="AP4843" s="18">
        <v>184283.78</v>
      </c>
      <c r="AS4843" s="27" t="s">
        <v>12512</v>
      </c>
      <c r="AT4843" s="27" t="s">
        <v>5</v>
      </c>
      <c r="AU4843" s="19" t="s">
        <v>7</v>
      </c>
      <c r="AV4843" s="27" t="s">
        <v>35678</v>
      </c>
      <c r="AW4843" s="27" t="s">
        <v>6</v>
      </c>
      <c r="AX4843" s="27" t="s">
        <v>135</v>
      </c>
    </row>
    <row r="4844" spans="1:50" ht="30" x14ac:dyDescent="0.25">
      <c r="A4844" s="7">
        <v>4835</v>
      </c>
      <c r="B4844" s="7" t="s">
        <v>54366</v>
      </c>
      <c r="AN4844" s="23" t="str">
        <f t="shared" si="75"/>
        <v>Жимилинская Ирина Петровна, КД 00175788 от 07.08.2013</v>
      </c>
      <c r="AP4844" s="18">
        <v>84814.47</v>
      </c>
      <c r="AS4844" s="27" t="s">
        <v>12514</v>
      </c>
      <c r="AT4844" s="27" t="s">
        <v>5</v>
      </c>
      <c r="AU4844" s="19" t="s">
        <v>7</v>
      </c>
      <c r="AV4844" s="27" t="s">
        <v>35680</v>
      </c>
      <c r="AW4844" s="27" t="s">
        <v>6</v>
      </c>
      <c r="AX4844" s="27" t="s">
        <v>47510</v>
      </c>
    </row>
    <row r="4845" spans="1:50" ht="30" x14ac:dyDescent="0.25">
      <c r="A4845" s="7">
        <v>4836</v>
      </c>
      <c r="B4845" s="7" t="s">
        <v>54367</v>
      </c>
      <c r="AN4845" s="23" t="str">
        <f t="shared" si="75"/>
        <v>КАЛИТА НАТАЛЬЯ ВЛАДИМИРОВНА, КД 00217259 от 02.08.2016</v>
      </c>
      <c r="AP4845" s="18">
        <v>7110.95</v>
      </c>
      <c r="AS4845" s="27" t="s">
        <v>12517</v>
      </c>
      <c r="AT4845" s="27" t="s">
        <v>5</v>
      </c>
      <c r="AU4845" s="19" t="s">
        <v>7</v>
      </c>
      <c r="AV4845" s="27" t="s">
        <v>35683</v>
      </c>
      <c r="AW4845" s="27" t="s">
        <v>6</v>
      </c>
      <c r="AX4845" s="27" t="s">
        <v>48020</v>
      </c>
    </row>
    <row r="4846" spans="1:50" ht="30" x14ac:dyDescent="0.25">
      <c r="A4846" s="7">
        <v>4837</v>
      </c>
      <c r="B4846" s="7" t="s">
        <v>54368</v>
      </c>
      <c r="AN4846" s="23" t="str">
        <f t="shared" si="75"/>
        <v>Мозговой Виталий Иванович, КД 00230643 от 14.04.2018</v>
      </c>
      <c r="AP4846" s="18">
        <v>70172.25</v>
      </c>
      <c r="AS4846" s="27" t="s">
        <v>12518</v>
      </c>
      <c r="AT4846" s="27" t="s">
        <v>5</v>
      </c>
      <c r="AU4846" s="19" t="s">
        <v>7</v>
      </c>
      <c r="AV4846" s="27" t="s">
        <v>35684</v>
      </c>
      <c r="AW4846" s="27" t="s">
        <v>6</v>
      </c>
      <c r="AX4846" s="27" t="s">
        <v>47591</v>
      </c>
    </row>
    <row r="4847" spans="1:50" ht="30" x14ac:dyDescent="0.25">
      <c r="A4847" s="7">
        <v>4838</v>
      </c>
      <c r="B4847" s="7" t="s">
        <v>54369</v>
      </c>
      <c r="AN4847" s="23" t="str">
        <f t="shared" si="75"/>
        <v>Клименко Татьяна Петровна, КД 00223404 от 09.06.2017</v>
      </c>
      <c r="AP4847" s="18">
        <v>92966.74</v>
      </c>
      <c r="AS4847" s="27" t="s">
        <v>12528</v>
      </c>
      <c r="AT4847" s="27" t="s">
        <v>5</v>
      </c>
      <c r="AU4847" s="19" t="s">
        <v>7</v>
      </c>
      <c r="AV4847" s="27" t="s">
        <v>35694</v>
      </c>
      <c r="AW4847" s="27" t="s">
        <v>6</v>
      </c>
      <c r="AX4847" s="27" t="s">
        <v>1303</v>
      </c>
    </row>
    <row r="4848" spans="1:50" ht="30" x14ac:dyDescent="0.25">
      <c r="A4848" s="7">
        <v>4839</v>
      </c>
      <c r="B4848" s="7" t="s">
        <v>54370</v>
      </c>
      <c r="AN4848" s="23" t="str">
        <f t="shared" si="75"/>
        <v>Ордынский Сергей Николаевич, КД 00301792 от 30.06.2014</v>
      </c>
      <c r="AP4848" s="18">
        <v>286270.64</v>
      </c>
      <c r="AS4848" s="27" t="s">
        <v>12530</v>
      </c>
      <c r="AT4848" s="27" t="s">
        <v>5</v>
      </c>
      <c r="AU4848" s="19" t="s">
        <v>7</v>
      </c>
      <c r="AV4848" s="27" t="s">
        <v>35696</v>
      </c>
      <c r="AW4848" s="27" t="s">
        <v>6</v>
      </c>
      <c r="AX4848" s="27" t="s">
        <v>1081</v>
      </c>
    </row>
    <row r="4849" spans="1:50" ht="30" x14ac:dyDescent="0.25">
      <c r="A4849" s="7">
        <v>4840</v>
      </c>
      <c r="B4849" s="7" t="s">
        <v>54371</v>
      </c>
      <c r="AN4849" s="23" t="str">
        <f t="shared" si="75"/>
        <v>Мирошниченко Игорь Алексеевич, КД 1863149404 от 29.07.2016</v>
      </c>
      <c r="AP4849" s="18">
        <v>2332.98</v>
      </c>
      <c r="AS4849" s="27" t="s">
        <v>12531</v>
      </c>
      <c r="AT4849" s="27" t="s">
        <v>5</v>
      </c>
      <c r="AU4849" s="19" t="s">
        <v>7</v>
      </c>
      <c r="AV4849" s="27" t="s">
        <v>35697</v>
      </c>
      <c r="AW4849" s="27" t="s">
        <v>6</v>
      </c>
      <c r="AX4849" s="27" t="s">
        <v>47569</v>
      </c>
    </row>
    <row r="4850" spans="1:50" ht="30" x14ac:dyDescent="0.25">
      <c r="A4850" s="7">
        <v>4841</v>
      </c>
      <c r="B4850" s="7" t="s">
        <v>54372</v>
      </c>
      <c r="AN4850" s="23" t="str">
        <f t="shared" si="75"/>
        <v>Чеховская Татьяна Михайловна, КД 00234699 от 17.09.2018</v>
      </c>
      <c r="AP4850" s="18">
        <v>61572.7</v>
      </c>
      <c r="AS4850" s="27" t="s">
        <v>12535</v>
      </c>
      <c r="AT4850" s="27" t="s">
        <v>5</v>
      </c>
      <c r="AU4850" s="19" t="s">
        <v>7</v>
      </c>
      <c r="AV4850" s="27" t="s">
        <v>35703</v>
      </c>
      <c r="AW4850" s="27" t="s">
        <v>6</v>
      </c>
      <c r="AX4850" s="27" t="s">
        <v>1509</v>
      </c>
    </row>
    <row r="4851" spans="1:50" ht="30" x14ac:dyDescent="0.25">
      <c r="A4851" s="7">
        <v>4842</v>
      </c>
      <c r="B4851" s="7" t="s">
        <v>54373</v>
      </c>
      <c r="AN4851" s="23" t="str">
        <f t="shared" si="75"/>
        <v>Шевченко Людмила Викторовна, КД 00228499 от 26.01.2018</v>
      </c>
      <c r="AP4851" s="18">
        <v>188217.27</v>
      </c>
      <c r="AS4851" s="27" t="s">
        <v>12541</v>
      </c>
      <c r="AT4851" s="27" t="s">
        <v>5</v>
      </c>
      <c r="AU4851" s="19" t="s">
        <v>7</v>
      </c>
      <c r="AV4851" s="27" t="s">
        <v>35709</v>
      </c>
      <c r="AW4851" s="27" t="s">
        <v>6</v>
      </c>
      <c r="AX4851" s="27" t="s">
        <v>47594</v>
      </c>
    </row>
    <row r="4852" spans="1:50" ht="30" x14ac:dyDescent="0.25">
      <c r="A4852" s="7">
        <v>4843</v>
      </c>
      <c r="B4852" s="7" t="s">
        <v>54374</v>
      </c>
      <c r="AN4852" s="23" t="str">
        <f t="shared" si="75"/>
        <v>Шевченко Людмила Викторовна, КД 1863153835 от 26.01.2018</v>
      </c>
      <c r="AP4852" s="18">
        <v>18588.759999999998</v>
      </c>
      <c r="AS4852" s="27" t="s">
        <v>12541</v>
      </c>
      <c r="AT4852" s="27" t="s">
        <v>5</v>
      </c>
      <c r="AU4852" s="19" t="s">
        <v>7</v>
      </c>
      <c r="AV4852" s="27" t="s">
        <v>35710</v>
      </c>
      <c r="AW4852" s="27" t="s">
        <v>6</v>
      </c>
      <c r="AX4852" s="27" t="s">
        <v>47594</v>
      </c>
    </row>
    <row r="4853" spans="1:50" ht="30" x14ac:dyDescent="0.25">
      <c r="A4853" s="7">
        <v>4844</v>
      </c>
      <c r="B4853" s="7" t="s">
        <v>67476</v>
      </c>
      <c r="AN4853" s="23" t="str">
        <f t="shared" si="75"/>
        <v>Лукьянчикова Валентина Тихоновна, КД 00217917 от 06.09.2016</v>
      </c>
      <c r="AP4853" s="18">
        <v>11788.04</v>
      </c>
      <c r="AS4853" s="27" t="s">
        <v>12544</v>
      </c>
      <c r="AT4853" s="27" t="s">
        <v>5</v>
      </c>
      <c r="AU4853" s="19" t="s">
        <v>7</v>
      </c>
      <c r="AV4853" s="27" t="s">
        <v>35713</v>
      </c>
      <c r="AW4853" s="27" t="s">
        <v>6</v>
      </c>
      <c r="AX4853" s="27" t="s">
        <v>48075</v>
      </c>
    </row>
    <row r="4854" spans="1:50" ht="30" x14ac:dyDescent="0.25">
      <c r="A4854" s="7">
        <v>4845</v>
      </c>
      <c r="B4854" s="7" t="s">
        <v>67477</v>
      </c>
      <c r="AN4854" s="23" t="str">
        <f t="shared" si="75"/>
        <v>Лукьянчикова Валентина Тихоновна, КД 00232772 от 06.07.2018</v>
      </c>
      <c r="AP4854" s="18">
        <v>42085.270000000004</v>
      </c>
      <c r="AS4854" s="27" t="s">
        <v>12544</v>
      </c>
      <c r="AT4854" s="27" t="s">
        <v>5</v>
      </c>
      <c r="AU4854" s="19" t="s">
        <v>7</v>
      </c>
      <c r="AV4854" s="27" t="s">
        <v>35714</v>
      </c>
      <c r="AW4854" s="27" t="s">
        <v>6</v>
      </c>
      <c r="AX4854" s="27" t="s">
        <v>37</v>
      </c>
    </row>
    <row r="4855" spans="1:50" ht="30" x14ac:dyDescent="0.25">
      <c r="A4855" s="7">
        <v>4846</v>
      </c>
      <c r="B4855" s="7" t="s">
        <v>54375</v>
      </c>
      <c r="AN4855" s="23" t="str">
        <f t="shared" si="75"/>
        <v>Попов Владимир Иванович, КД 1863151871 от 11.08.2017</v>
      </c>
      <c r="AP4855" s="18">
        <v>5169.4399999999996</v>
      </c>
      <c r="AS4855" s="27" t="s">
        <v>12553</v>
      </c>
      <c r="AT4855" s="27" t="s">
        <v>5</v>
      </c>
      <c r="AU4855" s="19" t="s">
        <v>7</v>
      </c>
      <c r="AV4855" s="27" t="s">
        <v>35724</v>
      </c>
      <c r="AW4855" s="27" t="s">
        <v>6</v>
      </c>
      <c r="AX4855" s="27" t="s">
        <v>47563</v>
      </c>
    </row>
    <row r="4856" spans="1:50" ht="30" x14ac:dyDescent="0.25">
      <c r="A4856" s="7">
        <v>4847</v>
      </c>
      <c r="B4856" s="7" t="s">
        <v>54376</v>
      </c>
      <c r="AN4856" s="23" t="str">
        <f t="shared" si="75"/>
        <v>Федорченко Наталья Андреевна, КД 00228813 от 07.02.2018</v>
      </c>
      <c r="AP4856" s="18">
        <v>48169.94</v>
      </c>
      <c r="AS4856" s="27" t="s">
        <v>12562</v>
      </c>
      <c r="AT4856" s="27" t="s">
        <v>5</v>
      </c>
      <c r="AU4856" s="19" t="s">
        <v>7</v>
      </c>
      <c r="AV4856" s="27" t="s">
        <v>35734</v>
      </c>
      <c r="AW4856" s="27" t="s">
        <v>6</v>
      </c>
      <c r="AX4856" s="27" t="s">
        <v>47556</v>
      </c>
    </row>
    <row r="4857" spans="1:50" ht="30" x14ac:dyDescent="0.25">
      <c r="A4857" s="7">
        <v>4848</v>
      </c>
      <c r="B4857" s="7" t="s">
        <v>54377</v>
      </c>
      <c r="AN4857" s="23" t="str">
        <f t="shared" si="75"/>
        <v>Гладкова Елена Александровна, КД 00176171 от 12.08.2013</v>
      </c>
      <c r="AP4857" s="18">
        <v>12402.9</v>
      </c>
      <c r="AS4857" s="27" t="s">
        <v>12563</v>
      </c>
      <c r="AT4857" s="27" t="s">
        <v>5</v>
      </c>
      <c r="AU4857" s="19" t="s">
        <v>7</v>
      </c>
      <c r="AV4857" s="27" t="s">
        <v>35735</v>
      </c>
      <c r="AW4857" s="27" t="s">
        <v>6</v>
      </c>
      <c r="AX4857" s="27" t="s">
        <v>47660</v>
      </c>
    </row>
    <row r="4858" spans="1:50" ht="30" x14ac:dyDescent="0.25">
      <c r="A4858" s="7">
        <v>4849</v>
      </c>
      <c r="B4858" s="7" t="s">
        <v>54378</v>
      </c>
      <c r="AN4858" s="23" t="str">
        <f t="shared" si="75"/>
        <v>Гладкова Елена Александровна, КД 00194491 от 12.05.2014</v>
      </c>
      <c r="AP4858" s="18">
        <v>5287.95</v>
      </c>
      <c r="AS4858" s="27" t="s">
        <v>12563</v>
      </c>
      <c r="AT4858" s="27" t="s">
        <v>5</v>
      </c>
      <c r="AU4858" s="19" t="s">
        <v>7</v>
      </c>
      <c r="AV4858" s="27" t="s">
        <v>35736</v>
      </c>
      <c r="AW4858" s="27" t="s">
        <v>6</v>
      </c>
      <c r="AX4858" s="27" t="s">
        <v>1402</v>
      </c>
    </row>
    <row r="4859" spans="1:50" ht="30" x14ac:dyDescent="0.25">
      <c r="A4859" s="7">
        <v>4850</v>
      </c>
      <c r="B4859" s="7" t="s">
        <v>54380</v>
      </c>
      <c r="AN4859" s="23" t="str">
        <f t="shared" si="75"/>
        <v>Шубина Надежда Михайловна, КД 00224462 от 03.08.2017</v>
      </c>
      <c r="AP4859" s="18">
        <v>23150.62</v>
      </c>
      <c r="AS4859" s="27" t="s">
        <v>12575</v>
      </c>
      <c r="AT4859" s="27" t="s">
        <v>5</v>
      </c>
      <c r="AU4859" s="19" t="s">
        <v>7</v>
      </c>
      <c r="AV4859" s="27" t="s">
        <v>35749</v>
      </c>
      <c r="AW4859" s="27" t="s">
        <v>6</v>
      </c>
      <c r="AX4859" s="27" t="s">
        <v>1465</v>
      </c>
    </row>
    <row r="4860" spans="1:50" ht="30" x14ac:dyDescent="0.25">
      <c r="A4860" s="7">
        <v>4851</v>
      </c>
      <c r="B4860" s="7" t="s">
        <v>54381</v>
      </c>
      <c r="AN4860" s="23" t="str">
        <f t="shared" si="75"/>
        <v>Шубина Надежда Михайловна, КД 00229080 от 17.02.2018</v>
      </c>
      <c r="AP4860" s="18">
        <v>195067.95</v>
      </c>
      <c r="AS4860" s="27" t="s">
        <v>12575</v>
      </c>
      <c r="AT4860" s="27" t="s">
        <v>5</v>
      </c>
      <c r="AU4860" s="19" t="s">
        <v>7</v>
      </c>
      <c r="AV4860" s="27" t="s">
        <v>35750</v>
      </c>
      <c r="AW4860" s="27" t="s">
        <v>6</v>
      </c>
      <c r="AX4860" s="27" t="s">
        <v>48784</v>
      </c>
    </row>
    <row r="4861" spans="1:50" ht="30" x14ac:dyDescent="0.25">
      <c r="A4861" s="7">
        <v>4852</v>
      </c>
      <c r="B4861" s="7" t="s">
        <v>54382</v>
      </c>
      <c r="AN4861" s="23" t="str">
        <f t="shared" si="75"/>
        <v>Каменева Мария Никитична, КД 00235972 от 07.11.2018</v>
      </c>
      <c r="AP4861" s="18">
        <v>55140.95</v>
      </c>
      <c r="AS4861" s="27" t="s">
        <v>12579</v>
      </c>
      <c r="AT4861" s="27" t="s">
        <v>5</v>
      </c>
      <c r="AU4861" s="19" t="s">
        <v>7</v>
      </c>
      <c r="AV4861" s="27" t="s">
        <v>35754</v>
      </c>
      <c r="AW4861" s="27" t="s">
        <v>6</v>
      </c>
      <c r="AX4861" s="27" t="s">
        <v>181</v>
      </c>
    </row>
    <row r="4862" spans="1:50" ht="30" x14ac:dyDescent="0.25">
      <c r="A4862" s="7">
        <v>4853</v>
      </c>
      <c r="B4862" s="7" t="s">
        <v>54383</v>
      </c>
      <c r="AN4862" s="23" t="str">
        <f t="shared" si="75"/>
        <v>Навасардян Нарек Робертович, КД 00224712 от 16.08.2017</v>
      </c>
      <c r="AP4862" s="18">
        <v>130957.98</v>
      </c>
      <c r="AS4862" s="27" t="s">
        <v>12580</v>
      </c>
      <c r="AT4862" s="27" t="s">
        <v>5</v>
      </c>
      <c r="AU4862" s="19" t="s">
        <v>7</v>
      </c>
      <c r="AV4862" s="27" t="s">
        <v>35755</v>
      </c>
      <c r="AW4862" s="27" t="s">
        <v>6</v>
      </c>
      <c r="AX4862" s="27" t="s">
        <v>1243</v>
      </c>
    </row>
    <row r="4863" spans="1:50" ht="30" x14ac:dyDescent="0.25">
      <c r="A4863" s="7">
        <v>4854</v>
      </c>
      <c r="B4863" s="7" t="s">
        <v>54384</v>
      </c>
      <c r="AN4863" s="23" t="str">
        <f t="shared" si="75"/>
        <v>Христиченко Александра Николаевна, КД 1863149476 от 08.08.2016</v>
      </c>
      <c r="AP4863" s="18">
        <v>424.45000000000005</v>
      </c>
      <c r="AS4863" s="27" t="s">
        <v>12583</v>
      </c>
      <c r="AT4863" s="27" t="s">
        <v>5</v>
      </c>
      <c r="AU4863" s="19" t="s">
        <v>7</v>
      </c>
      <c r="AV4863" s="27" t="s">
        <v>35758</v>
      </c>
      <c r="AW4863" s="27" t="s">
        <v>6</v>
      </c>
      <c r="AX4863" s="27" t="s">
        <v>48201</v>
      </c>
    </row>
    <row r="4864" spans="1:50" ht="30" x14ac:dyDescent="0.25">
      <c r="A4864" s="7">
        <v>4855</v>
      </c>
      <c r="B4864" s="7" t="s">
        <v>54385</v>
      </c>
      <c r="AN4864" s="23" t="str">
        <f t="shared" si="75"/>
        <v>Санькова Ирина Леонидовна, КД 00067042 от 13.08.2013</v>
      </c>
      <c r="AP4864" s="18">
        <v>183914.89</v>
      </c>
      <c r="AS4864" s="27" t="s">
        <v>12585</v>
      </c>
      <c r="AT4864" s="27" t="s">
        <v>5</v>
      </c>
      <c r="AU4864" s="19" t="s">
        <v>7</v>
      </c>
      <c r="AV4864" s="27" t="s">
        <v>35760</v>
      </c>
      <c r="AW4864" s="27" t="s">
        <v>6</v>
      </c>
      <c r="AX4864" s="27" t="s">
        <v>47669</v>
      </c>
    </row>
    <row r="4865" spans="1:50" ht="30" x14ac:dyDescent="0.25">
      <c r="A4865" s="7">
        <v>4856</v>
      </c>
      <c r="B4865" s="7" t="s">
        <v>54386</v>
      </c>
      <c r="AN4865" s="23" t="str">
        <f t="shared" si="75"/>
        <v>Магарян Силварт Лутвиковна, КД 00217294 от 03.08.2016</v>
      </c>
      <c r="AP4865" s="18">
        <v>17846.669999999998</v>
      </c>
      <c r="AS4865" s="27" t="s">
        <v>12589</v>
      </c>
      <c r="AT4865" s="27" t="s">
        <v>5</v>
      </c>
      <c r="AU4865" s="19" t="s">
        <v>7</v>
      </c>
      <c r="AV4865" s="27" t="s">
        <v>35764</v>
      </c>
      <c r="AW4865" s="27" t="s">
        <v>6</v>
      </c>
      <c r="AX4865" s="27" t="s">
        <v>48159</v>
      </c>
    </row>
    <row r="4866" spans="1:50" ht="30" x14ac:dyDescent="0.25">
      <c r="A4866" s="7">
        <v>4857</v>
      </c>
      <c r="B4866" s="7" t="s">
        <v>54387</v>
      </c>
      <c r="AN4866" s="23" t="str">
        <f t="shared" si="75"/>
        <v>Магарян Силварт Лутвиковна, КД 00234376 от 03.09.2018</v>
      </c>
      <c r="AP4866" s="18">
        <v>101236.84999999999</v>
      </c>
      <c r="AS4866" s="27" t="s">
        <v>12589</v>
      </c>
      <c r="AT4866" s="27" t="s">
        <v>5</v>
      </c>
      <c r="AU4866" s="19" t="s">
        <v>7</v>
      </c>
      <c r="AV4866" s="27" t="s">
        <v>35765</v>
      </c>
      <c r="AW4866" s="27" t="s">
        <v>6</v>
      </c>
      <c r="AX4866" s="27" t="s">
        <v>250</v>
      </c>
    </row>
    <row r="4867" spans="1:50" ht="30" x14ac:dyDescent="0.25">
      <c r="A4867" s="7">
        <v>4858</v>
      </c>
      <c r="B4867" s="7" t="s">
        <v>67518</v>
      </c>
      <c r="AN4867" s="23" t="str">
        <f t="shared" si="75"/>
        <v>Смоленская Ирина Николаевна, КД 1863155908 от 21.06.2018</v>
      </c>
      <c r="AP4867" s="18">
        <v>29386.799999999999</v>
      </c>
      <c r="AS4867" s="27" t="s">
        <v>12591</v>
      </c>
      <c r="AT4867" s="27" t="s">
        <v>5</v>
      </c>
      <c r="AU4867" s="19" t="s">
        <v>7</v>
      </c>
      <c r="AV4867" s="27" t="s">
        <v>35768</v>
      </c>
      <c r="AW4867" s="27" t="s">
        <v>6</v>
      </c>
      <c r="AX4867" s="27" t="s">
        <v>1206</v>
      </c>
    </row>
    <row r="4868" spans="1:50" ht="30" x14ac:dyDescent="0.25">
      <c r="A4868" s="7">
        <v>4859</v>
      </c>
      <c r="B4868" s="7" t="s">
        <v>67526</v>
      </c>
      <c r="AN4868" s="23" t="str">
        <f t="shared" si="75"/>
        <v>Сенин Игорь Анатольевич, КД 1863151216 от 05.05.2017</v>
      </c>
      <c r="AP4868" s="18">
        <v>14366.59</v>
      </c>
      <c r="AS4868" s="27" t="s">
        <v>12600</v>
      </c>
      <c r="AT4868" s="27" t="s">
        <v>5</v>
      </c>
      <c r="AU4868" s="19" t="s">
        <v>7</v>
      </c>
      <c r="AV4868" s="27" t="s">
        <v>35777</v>
      </c>
      <c r="AW4868" s="27" t="s">
        <v>6</v>
      </c>
      <c r="AX4868" s="27" t="s">
        <v>48327</v>
      </c>
    </row>
    <row r="4869" spans="1:50" ht="30" x14ac:dyDescent="0.25">
      <c r="A4869" s="7">
        <v>4860</v>
      </c>
      <c r="B4869" s="7" t="s">
        <v>54389</v>
      </c>
      <c r="AN4869" s="23" t="str">
        <f t="shared" si="75"/>
        <v>Тонконогов Николай Дмитриевич, КД 00231198 от 07.05.2018</v>
      </c>
      <c r="AP4869" s="18">
        <v>95958.54</v>
      </c>
      <c r="AS4869" s="27" t="s">
        <v>12601</v>
      </c>
      <c r="AT4869" s="27" t="s">
        <v>5</v>
      </c>
      <c r="AU4869" s="19" t="s">
        <v>7</v>
      </c>
      <c r="AV4869" s="27" t="s">
        <v>35778</v>
      </c>
      <c r="AW4869" s="27" t="s">
        <v>6</v>
      </c>
      <c r="AX4869" s="27" t="s">
        <v>1489</v>
      </c>
    </row>
    <row r="4870" spans="1:50" ht="30" x14ac:dyDescent="0.25">
      <c r="A4870" s="7">
        <v>4861</v>
      </c>
      <c r="B4870" s="7" t="s">
        <v>54390</v>
      </c>
      <c r="AN4870" s="23" t="str">
        <f t="shared" si="75"/>
        <v>Курбатова Наталья Николаевна, КД 00201651 от 03.10.2014</v>
      </c>
      <c r="AP4870" s="18">
        <v>362060.73</v>
      </c>
      <c r="AS4870" s="27" t="s">
        <v>12603</v>
      </c>
      <c r="AT4870" s="27" t="s">
        <v>5</v>
      </c>
      <c r="AU4870" s="19" t="s">
        <v>7</v>
      </c>
      <c r="AV4870" s="27" t="s">
        <v>35780</v>
      </c>
      <c r="AW4870" s="27" t="s">
        <v>6</v>
      </c>
      <c r="AX4870" s="27" t="s">
        <v>48411</v>
      </c>
    </row>
    <row r="4871" spans="1:50" ht="30" x14ac:dyDescent="0.25">
      <c r="A4871" s="7">
        <v>4862</v>
      </c>
      <c r="B4871" s="7" t="s">
        <v>67531</v>
      </c>
      <c r="AN4871" s="23" t="str">
        <f t="shared" si="75"/>
        <v>Рудыка Виктория Валерьевна, КД 00215788 от 07.06.2016</v>
      </c>
      <c r="AP4871" s="18">
        <v>7047.19</v>
      </c>
      <c r="AS4871" s="27" t="s">
        <v>12606</v>
      </c>
      <c r="AT4871" s="27" t="s">
        <v>5</v>
      </c>
      <c r="AU4871" s="19" t="s">
        <v>7</v>
      </c>
      <c r="AV4871" s="27" t="s">
        <v>35784</v>
      </c>
      <c r="AW4871" s="27" t="s">
        <v>6</v>
      </c>
      <c r="AX4871" s="27" t="s">
        <v>47881</v>
      </c>
    </row>
    <row r="4872" spans="1:50" ht="30" x14ac:dyDescent="0.25">
      <c r="A4872" s="7">
        <v>4863</v>
      </c>
      <c r="B4872" s="7" t="s">
        <v>54391</v>
      </c>
      <c r="AN4872" s="23" t="str">
        <f t="shared" si="75"/>
        <v>Крючёк Владимир Николаевич, КД 00219360 от 23.11.2016</v>
      </c>
      <c r="AP4872" s="18">
        <v>58984.479999999996</v>
      </c>
      <c r="AS4872" s="27" t="s">
        <v>12607</v>
      </c>
      <c r="AT4872" s="27" t="s">
        <v>5</v>
      </c>
      <c r="AU4872" s="19" t="s">
        <v>7</v>
      </c>
      <c r="AV4872" s="27" t="s">
        <v>35785</v>
      </c>
      <c r="AW4872" s="27" t="s">
        <v>6</v>
      </c>
      <c r="AX4872" s="27" t="s">
        <v>47679</v>
      </c>
    </row>
    <row r="4873" spans="1:50" ht="30" x14ac:dyDescent="0.25">
      <c r="A4873" s="7">
        <v>4864</v>
      </c>
      <c r="B4873" s="7" t="s">
        <v>54392</v>
      </c>
      <c r="AN4873" s="23" t="str">
        <f t="shared" si="75"/>
        <v>Степовик Светлана Владимировна, КД 1863151625 от 21.07.2017</v>
      </c>
      <c r="AP4873" s="18">
        <v>33491.699999999997</v>
      </c>
      <c r="AS4873" s="27" t="s">
        <v>12609</v>
      </c>
      <c r="AT4873" s="27" t="s">
        <v>5</v>
      </c>
      <c r="AU4873" s="19" t="s">
        <v>7</v>
      </c>
      <c r="AV4873" s="27" t="s">
        <v>35788</v>
      </c>
      <c r="AW4873" s="27" t="s">
        <v>6</v>
      </c>
      <c r="AX4873" s="27" t="s">
        <v>48231</v>
      </c>
    </row>
    <row r="4874" spans="1:50" ht="30" x14ac:dyDescent="0.25">
      <c r="A4874" s="7">
        <v>4865</v>
      </c>
      <c r="B4874" s="7" t="s">
        <v>54393</v>
      </c>
      <c r="AN4874" s="23" t="str">
        <f t="shared" si="75"/>
        <v>Агамалова Людмила Леонидовна, КД 06681692 от 15.08.2013</v>
      </c>
      <c r="AP4874" s="18">
        <v>29088.649999999998</v>
      </c>
      <c r="AS4874" s="27" t="s">
        <v>12613</v>
      </c>
      <c r="AT4874" s="27" t="s">
        <v>5</v>
      </c>
      <c r="AU4874" s="19" t="s">
        <v>7</v>
      </c>
      <c r="AV4874" s="27" t="s">
        <v>35792</v>
      </c>
      <c r="AW4874" s="27" t="s">
        <v>6</v>
      </c>
      <c r="AX4874" s="27" t="s">
        <v>1342</v>
      </c>
    </row>
    <row r="4875" spans="1:50" ht="30" x14ac:dyDescent="0.25">
      <c r="A4875" s="7">
        <v>4866</v>
      </c>
      <c r="B4875" s="7" t="s">
        <v>54394</v>
      </c>
      <c r="AN4875" s="23" t="str">
        <f t="shared" ref="AN4875:AN4938" si="76">CONCATENATE(AS4875,AT4875,AU4875,AV4875,AW4875,AX4875)</f>
        <v>Селиванкин Игорь Владимирович, КД 00218436 от 04.10.2016</v>
      </c>
      <c r="AP4875" s="18">
        <v>11239.67</v>
      </c>
      <c r="AS4875" s="27" t="s">
        <v>12614</v>
      </c>
      <c r="AT4875" s="27" t="s">
        <v>5</v>
      </c>
      <c r="AU4875" s="19" t="s">
        <v>7</v>
      </c>
      <c r="AV4875" s="27" t="s">
        <v>35793</v>
      </c>
      <c r="AW4875" s="27" t="s">
        <v>6</v>
      </c>
      <c r="AX4875" s="27" t="s">
        <v>1240</v>
      </c>
    </row>
    <row r="4876" spans="1:50" ht="30" x14ac:dyDescent="0.25">
      <c r="A4876" s="7">
        <v>4867</v>
      </c>
      <c r="B4876" s="7" t="s">
        <v>54395</v>
      </c>
      <c r="AN4876" s="23" t="str">
        <f t="shared" si="76"/>
        <v>Меркулова Вера Алексеевна, КД 00232446 от 22.06.2018</v>
      </c>
      <c r="AP4876" s="18">
        <v>47029.82</v>
      </c>
      <c r="AS4876" s="27" t="s">
        <v>12618</v>
      </c>
      <c r="AT4876" s="27" t="s">
        <v>5</v>
      </c>
      <c r="AU4876" s="19" t="s">
        <v>7</v>
      </c>
      <c r="AV4876" s="27" t="s">
        <v>35798</v>
      </c>
      <c r="AW4876" s="27" t="s">
        <v>6</v>
      </c>
      <c r="AX4876" s="27" t="s">
        <v>47438</v>
      </c>
    </row>
    <row r="4877" spans="1:50" ht="30" x14ac:dyDescent="0.25">
      <c r="A4877" s="7">
        <v>4868</v>
      </c>
      <c r="B4877" s="7" t="s">
        <v>54396</v>
      </c>
      <c r="AN4877" s="23" t="str">
        <f t="shared" si="76"/>
        <v>Инцов Дмитрий Алексеевич, КД 00176718 от 15.08.2013</v>
      </c>
      <c r="AP4877" s="18">
        <v>172177.99</v>
      </c>
      <c r="AS4877" s="27" t="s">
        <v>12620</v>
      </c>
      <c r="AT4877" s="27" t="s">
        <v>5</v>
      </c>
      <c r="AU4877" s="19" t="s">
        <v>7</v>
      </c>
      <c r="AV4877" s="27" t="s">
        <v>35800</v>
      </c>
      <c r="AW4877" s="27" t="s">
        <v>6</v>
      </c>
      <c r="AX4877" s="27" t="s">
        <v>1342</v>
      </c>
    </row>
    <row r="4878" spans="1:50" ht="30" x14ac:dyDescent="0.25">
      <c r="A4878" s="7">
        <v>4869</v>
      </c>
      <c r="B4878" s="7" t="s">
        <v>54397</v>
      </c>
      <c r="AN4878" s="23" t="str">
        <f t="shared" si="76"/>
        <v>Деминов Альберт Николаевич, КД 00230825 от 20.04.2018</v>
      </c>
      <c r="AP4878" s="18">
        <v>292649.05</v>
      </c>
      <c r="AS4878" s="27" t="s">
        <v>12624</v>
      </c>
      <c r="AT4878" s="27" t="s">
        <v>5</v>
      </c>
      <c r="AU4878" s="19" t="s">
        <v>7</v>
      </c>
      <c r="AV4878" s="27" t="s">
        <v>35804</v>
      </c>
      <c r="AW4878" s="27" t="s">
        <v>6</v>
      </c>
      <c r="AX4878" s="27" t="s">
        <v>58</v>
      </c>
    </row>
    <row r="4879" spans="1:50" ht="30" x14ac:dyDescent="0.25">
      <c r="A4879" s="7">
        <v>4870</v>
      </c>
      <c r="B4879" s="7" t="s">
        <v>54399</v>
      </c>
      <c r="AN4879" s="23" t="str">
        <f t="shared" si="76"/>
        <v>Сытников Николай Валентинович, КД 00231136 от 03.05.2018</v>
      </c>
      <c r="AP4879" s="18">
        <v>33351.279999999999</v>
      </c>
      <c r="AS4879" s="27" t="s">
        <v>12631</v>
      </c>
      <c r="AT4879" s="27" t="s">
        <v>5</v>
      </c>
      <c r="AU4879" s="19" t="s">
        <v>7</v>
      </c>
      <c r="AV4879" s="27" t="s">
        <v>35811</v>
      </c>
      <c r="AW4879" s="27" t="s">
        <v>6</v>
      </c>
      <c r="AX4879" s="27" t="s">
        <v>126</v>
      </c>
    </row>
    <row r="4880" spans="1:50" ht="30" x14ac:dyDescent="0.25">
      <c r="A4880" s="7">
        <v>4871</v>
      </c>
      <c r="B4880" s="7" t="s">
        <v>54400</v>
      </c>
      <c r="AN4880" s="23" t="str">
        <f t="shared" si="76"/>
        <v>Уразалиев Утемрат Шапагатович, КД 00219898 от 15.12.2016</v>
      </c>
      <c r="AP4880" s="18">
        <v>200398.67</v>
      </c>
      <c r="AS4880" s="27" t="s">
        <v>12632</v>
      </c>
      <c r="AT4880" s="27" t="s">
        <v>5</v>
      </c>
      <c r="AU4880" s="19" t="s">
        <v>7</v>
      </c>
      <c r="AV4880" s="27" t="s">
        <v>35812</v>
      </c>
      <c r="AW4880" s="27" t="s">
        <v>6</v>
      </c>
      <c r="AX4880" s="27" t="s">
        <v>279</v>
      </c>
    </row>
    <row r="4881" spans="1:50" ht="30" x14ac:dyDescent="0.25">
      <c r="A4881" s="7">
        <v>4872</v>
      </c>
      <c r="B4881" s="7" t="s">
        <v>67561</v>
      </c>
      <c r="AN4881" s="23" t="str">
        <f t="shared" si="76"/>
        <v>Сетрокьянц Григорий Суренович, КД 00232449 от 22.06.2018</v>
      </c>
      <c r="AP4881" s="18">
        <v>353832.55</v>
      </c>
      <c r="AS4881" s="27" t="s">
        <v>12644</v>
      </c>
      <c r="AT4881" s="27" t="s">
        <v>5</v>
      </c>
      <c r="AU4881" s="19" t="s">
        <v>7</v>
      </c>
      <c r="AV4881" s="27" t="s">
        <v>35824</v>
      </c>
      <c r="AW4881" s="27" t="s">
        <v>6</v>
      </c>
      <c r="AX4881" s="27" t="s">
        <v>47438</v>
      </c>
    </row>
    <row r="4882" spans="1:50" ht="30" x14ac:dyDescent="0.25">
      <c r="A4882" s="7">
        <v>4873</v>
      </c>
      <c r="B4882" s="7" t="s">
        <v>54401</v>
      </c>
      <c r="AN4882" s="23" t="str">
        <f t="shared" si="76"/>
        <v>Салтовская Вера Ивановна, КД 00224467 от 03.08.2017</v>
      </c>
      <c r="AP4882" s="18">
        <v>39160.44</v>
      </c>
      <c r="AS4882" s="27" t="s">
        <v>12647</v>
      </c>
      <c r="AT4882" s="27" t="s">
        <v>5</v>
      </c>
      <c r="AU4882" s="19" t="s">
        <v>7</v>
      </c>
      <c r="AV4882" s="27" t="s">
        <v>35827</v>
      </c>
      <c r="AW4882" s="27" t="s">
        <v>6</v>
      </c>
      <c r="AX4882" s="27" t="s">
        <v>1465</v>
      </c>
    </row>
    <row r="4883" spans="1:50" ht="30" x14ac:dyDescent="0.25">
      <c r="A4883" s="7">
        <v>4874</v>
      </c>
      <c r="B4883" s="7" t="s">
        <v>54402</v>
      </c>
      <c r="AN4883" s="23" t="str">
        <f t="shared" si="76"/>
        <v>Гайдук Максим Михайлович, КД 00235606 от 22.10.2018</v>
      </c>
      <c r="AP4883" s="18">
        <v>72072.240000000005</v>
      </c>
      <c r="AS4883" s="27" t="s">
        <v>12653</v>
      </c>
      <c r="AT4883" s="27" t="s">
        <v>5</v>
      </c>
      <c r="AU4883" s="19" t="s">
        <v>7</v>
      </c>
      <c r="AV4883" s="27" t="s">
        <v>35834</v>
      </c>
      <c r="AW4883" s="27" t="s">
        <v>6</v>
      </c>
      <c r="AX4883" s="27" t="s">
        <v>136</v>
      </c>
    </row>
    <row r="4884" spans="1:50" ht="30" x14ac:dyDescent="0.25">
      <c r="A4884" s="7">
        <v>4875</v>
      </c>
      <c r="B4884" s="7" t="s">
        <v>54403</v>
      </c>
      <c r="AN4884" s="23" t="str">
        <f t="shared" si="76"/>
        <v>МОРОЗОВА ЛЮДМИЛА АЛЕКСАНДРОВНА, КД 00217703 от 24.08.2016</v>
      </c>
      <c r="AP4884" s="18">
        <v>4946.3200000000006</v>
      </c>
      <c r="AS4884" s="27" t="s">
        <v>12654</v>
      </c>
      <c r="AT4884" s="27" t="s">
        <v>5</v>
      </c>
      <c r="AU4884" s="19" t="s">
        <v>7</v>
      </c>
      <c r="AV4884" s="27" t="s">
        <v>35835</v>
      </c>
      <c r="AW4884" s="27" t="s">
        <v>6</v>
      </c>
      <c r="AX4884" s="27" t="s">
        <v>48184</v>
      </c>
    </row>
    <row r="4885" spans="1:50" ht="30" x14ac:dyDescent="0.25">
      <c r="A4885" s="7">
        <v>4876</v>
      </c>
      <c r="B4885" s="7" t="s">
        <v>54404</v>
      </c>
      <c r="AN4885" s="23" t="str">
        <f t="shared" si="76"/>
        <v>Лебедев Владимир Эдуардович, КД 00230080 от 28.03.2018</v>
      </c>
      <c r="AP4885" s="18">
        <v>5516.53</v>
      </c>
      <c r="AS4885" s="27" t="s">
        <v>12655</v>
      </c>
      <c r="AT4885" s="27" t="s">
        <v>5</v>
      </c>
      <c r="AU4885" s="19" t="s">
        <v>7</v>
      </c>
      <c r="AV4885" s="27" t="s">
        <v>35836</v>
      </c>
      <c r="AW4885" s="27" t="s">
        <v>6</v>
      </c>
      <c r="AX4885" s="27" t="s">
        <v>48</v>
      </c>
    </row>
    <row r="4886" spans="1:50" ht="30" x14ac:dyDescent="0.25">
      <c r="A4886" s="7">
        <v>4877</v>
      </c>
      <c r="B4886" s="7" t="s">
        <v>54405</v>
      </c>
      <c r="AN4886" s="23" t="str">
        <f t="shared" si="76"/>
        <v>Морозова Полина Петровна, КД 06681963 от 20.08.2013</v>
      </c>
      <c r="AP4886" s="18">
        <v>69978.37</v>
      </c>
      <c r="AS4886" s="27" t="s">
        <v>12656</v>
      </c>
      <c r="AT4886" s="27" t="s">
        <v>5</v>
      </c>
      <c r="AU4886" s="19" t="s">
        <v>7</v>
      </c>
      <c r="AV4886" s="27" t="s">
        <v>35837</v>
      </c>
      <c r="AW4886" s="27" t="s">
        <v>6</v>
      </c>
      <c r="AX4886" s="27" t="s">
        <v>47718</v>
      </c>
    </row>
    <row r="4887" spans="1:50" ht="30" x14ac:dyDescent="0.25">
      <c r="A4887" s="7">
        <v>4878</v>
      </c>
      <c r="B4887" s="7" t="s">
        <v>54406</v>
      </c>
      <c r="AN4887" s="23" t="str">
        <f t="shared" si="76"/>
        <v>Скрынников Юрий Владимирович, КД 00305348 от 22.12.2016</v>
      </c>
      <c r="AP4887" s="18">
        <v>24550.560000000001</v>
      </c>
      <c r="AS4887" s="27" t="s">
        <v>12657</v>
      </c>
      <c r="AT4887" s="27" t="s">
        <v>5</v>
      </c>
      <c r="AU4887" s="19" t="s">
        <v>7</v>
      </c>
      <c r="AV4887" s="27" t="s">
        <v>35838</v>
      </c>
      <c r="AW4887" s="27" t="s">
        <v>6</v>
      </c>
      <c r="AX4887" s="27" t="s">
        <v>52</v>
      </c>
    </row>
    <row r="4888" spans="1:50" ht="30" x14ac:dyDescent="0.25">
      <c r="A4888" s="7">
        <v>4879</v>
      </c>
      <c r="B4888" s="7" t="s">
        <v>54407</v>
      </c>
      <c r="AN4888" s="23" t="str">
        <f t="shared" si="76"/>
        <v>Машковцев Владимир Васильевич, КД 00225335 от 11.09.2017</v>
      </c>
      <c r="AP4888" s="18">
        <v>45308.509999999995</v>
      </c>
      <c r="AS4888" s="27" t="s">
        <v>12658</v>
      </c>
      <c r="AT4888" s="27" t="s">
        <v>5</v>
      </c>
      <c r="AU4888" s="19" t="s">
        <v>7</v>
      </c>
      <c r="AV4888" s="27" t="s">
        <v>35839</v>
      </c>
      <c r="AW4888" s="27" t="s">
        <v>6</v>
      </c>
      <c r="AX4888" s="27" t="s">
        <v>47698</v>
      </c>
    </row>
    <row r="4889" spans="1:50" ht="30" x14ac:dyDescent="0.25">
      <c r="A4889" s="7">
        <v>4880</v>
      </c>
      <c r="B4889" s="7" t="s">
        <v>67572</v>
      </c>
      <c r="AN4889" s="23" t="str">
        <f t="shared" si="76"/>
        <v>Агаджанян Владимир Григорьевич, КД 06682008 от 20.08.2013</v>
      </c>
      <c r="AP4889" s="18">
        <v>27016.390000000003</v>
      </c>
      <c r="AS4889" s="27" t="s">
        <v>12661</v>
      </c>
      <c r="AT4889" s="27" t="s">
        <v>5</v>
      </c>
      <c r="AU4889" s="19" t="s">
        <v>7</v>
      </c>
      <c r="AV4889" s="27" t="s">
        <v>35842</v>
      </c>
      <c r="AW4889" s="27" t="s">
        <v>6</v>
      </c>
      <c r="AX4889" s="27" t="s">
        <v>47718</v>
      </c>
    </row>
    <row r="4890" spans="1:50" ht="30" x14ac:dyDescent="0.25">
      <c r="A4890" s="7">
        <v>4881</v>
      </c>
      <c r="B4890" s="7" t="s">
        <v>54408</v>
      </c>
      <c r="AN4890" s="23" t="str">
        <f t="shared" si="76"/>
        <v>Попович Евгения Ивановна, КД 06682016-2 от 20.08.2013</v>
      </c>
      <c r="AP4890" s="18">
        <v>60553.32</v>
      </c>
      <c r="AS4890" s="27" t="s">
        <v>12662</v>
      </c>
      <c r="AT4890" s="27" t="s">
        <v>5</v>
      </c>
      <c r="AU4890" s="19" t="s">
        <v>7</v>
      </c>
      <c r="AV4890" s="27" t="s">
        <v>35843</v>
      </c>
      <c r="AW4890" s="27" t="s">
        <v>6</v>
      </c>
      <c r="AX4890" s="27" t="s">
        <v>47718</v>
      </c>
    </row>
    <row r="4891" spans="1:50" ht="30" x14ac:dyDescent="0.25">
      <c r="A4891" s="7">
        <v>4882</v>
      </c>
      <c r="B4891" s="7" t="s">
        <v>54409</v>
      </c>
      <c r="AN4891" s="23" t="str">
        <f t="shared" si="76"/>
        <v>Панюта Нина Ефимовна, КД 00232984 от 16.07.2018</v>
      </c>
      <c r="AP4891" s="18">
        <v>155610.13</v>
      </c>
      <c r="AS4891" s="27" t="s">
        <v>12670</v>
      </c>
      <c r="AT4891" s="27" t="s">
        <v>5</v>
      </c>
      <c r="AU4891" s="19" t="s">
        <v>7</v>
      </c>
      <c r="AV4891" s="27" t="s">
        <v>35852</v>
      </c>
      <c r="AW4891" s="27" t="s">
        <v>6</v>
      </c>
      <c r="AX4891" s="27" t="s">
        <v>47434</v>
      </c>
    </row>
    <row r="4892" spans="1:50" ht="30" x14ac:dyDescent="0.25">
      <c r="A4892" s="7">
        <v>4883</v>
      </c>
      <c r="B4892" s="7" t="s">
        <v>54410</v>
      </c>
      <c r="AN4892" s="23" t="str">
        <f t="shared" si="76"/>
        <v>Блащук Вера Николаевна, КД 00218696 от 18.10.2016</v>
      </c>
      <c r="AP4892" s="18">
        <v>18688.43</v>
      </c>
      <c r="AS4892" s="27" t="s">
        <v>12673</v>
      </c>
      <c r="AT4892" s="27" t="s">
        <v>5</v>
      </c>
      <c r="AU4892" s="19" t="s">
        <v>7</v>
      </c>
      <c r="AV4892" s="27" t="s">
        <v>35855</v>
      </c>
      <c r="AW4892" s="27" t="s">
        <v>6</v>
      </c>
      <c r="AX4892" s="27" t="s">
        <v>47473</v>
      </c>
    </row>
    <row r="4893" spans="1:50" ht="30" x14ac:dyDescent="0.25">
      <c r="A4893" s="7">
        <v>4884</v>
      </c>
      <c r="B4893" s="7" t="s">
        <v>54411</v>
      </c>
      <c r="AN4893" s="23" t="str">
        <f t="shared" si="76"/>
        <v>Дегтярев Николай Павлович, КД 00235635 от 23.10.2018</v>
      </c>
      <c r="AP4893" s="18">
        <v>17048.13</v>
      </c>
      <c r="AS4893" s="27" t="s">
        <v>12674</v>
      </c>
      <c r="AT4893" s="27" t="s">
        <v>5</v>
      </c>
      <c r="AU4893" s="19" t="s">
        <v>7</v>
      </c>
      <c r="AV4893" s="27" t="s">
        <v>35856</v>
      </c>
      <c r="AW4893" s="27" t="s">
        <v>6</v>
      </c>
      <c r="AX4893" s="27" t="s">
        <v>1503</v>
      </c>
    </row>
    <row r="4894" spans="1:50" ht="30" x14ac:dyDescent="0.25">
      <c r="A4894" s="7">
        <v>4885</v>
      </c>
      <c r="B4894" s="7" t="s">
        <v>54412</v>
      </c>
      <c r="AN4894" s="23" t="str">
        <f t="shared" si="76"/>
        <v>Муковозов Александр Стефанович, КД 06682113 от 21.08.2013</v>
      </c>
      <c r="AP4894" s="18">
        <v>6515.27</v>
      </c>
      <c r="AS4894" s="27" t="s">
        <v>12676</v>
      </c>
      <c r="AT4894" s="27" t="s">
        <v>5</v>
      </c>
      <c r="AU4894" s="19" t="s">
        <v>7</v>
      </c>
      <c r="AV4894" s="27" t="s">
        <v>35858</v>
      </c>
      <c r="AW4894" s="27" t="s">
        <v>6</v>
      </c>
      <c r="AX4894" s="27" t="s">
        <v>48015</v>
      </c>
    </row>
    <row r="4895" spans="1:50" ht="30" x14ac:dyDescent="0.25">
      <c r="A4895" s="7">
        <v>4886</v>
      </c>
      <c r="B4895" s="7" t="s">
        <v>54413</v>
      </c>
      <c r="AN4895" s="23" t="str">
        <f t="shared" si="76"/>
        <v>Баранова Галина Валентиновна, КД 06682119-1 от 21.08.2013</v>
      </c>
      <c r="AP4895" s="18">
        <v>114688.23999999999</v>
      </c>
      <c r="AS4895" s="27" t="s">
        <v>12677</v>
      </c>
      <c r="AT4895" s="27" t="s">
        <v>5</v>
      </c>
      <c r="AU4895" s="19" t="s">
        <v>7</v>
      </c>
      <c r="AV4895" s="27" t="s">
        <v>35859</v>
      </c>
      <c r="AW4895" s="27" t="s">
        <v>6</v>
      </c>
      <c r="AX4895" s="27" t="s">
        <v>48015</v>
      </c>
    </row>
    <row r="4896" spans="1:50" ht="30" x14ac:dyDescent="0.25">
      <c r="A4896" s="7">
        <v>4887</v>
      </c>
      <c r="B4896" s="7" t="s">
        <v>54414</v>
      </c>
      <c r="AN4896" s="23" t="str">
        <f t="shared" si="76"/>
        <v>Максимова Ирина Евгеньевна, КД 1863148989 от 23.06.2016</v>
      </c>
      <c r="AP4896" s="18">
        <v>2417.23</v>
      </c>
      <c r="AS4896" s="27" t="s">
        <v>12679</v>
      </c>
      <c r="AT4896" s="27" t="s">
        <v>5</v>
      </c>
      <c r="AU4896" s="19" t="s">
        <v>7</v>
      </c>
      <c r="AV4896" s="27" t="s">
        <v>35861</v>
      </c>
      <c r="AW4896" s="27" t="s">
        <v>6</v>
      </c>
      <c r="AX4896" s="27" t="s">
        <v>47524</v>
      </c>
    </row>
    <row r="4897" spans="1:50" ht="30" x14ac:dyDescent="0.25">
      <c r="A4897" s="7">
        <v>4888</v>
      </c>
      <c r="B4897" s="7" t="s">
        <v>54415</v>
      </c>
      <c r="AN4897" s="23" t="str">
        <f t="shared" si="76"/>
        <v>Землянухина Светлана Александровна, КД 00177306 от 22.08.2013</v>
      </c>
      <c r="AP4897" s="18">
        <v>136742.34999999998</v>
      </c>
      <c r="AS4897" s="27" t="s">
        <v>12686</v>
      </c>
      <c r="AT4897" s="27" t="s">
        <v>5</v>
      </c>
      <c r="AU4897" s="19" t="s">
        <v>7</v>
      </c>
      <c r="AV4897" s="27" t="s">
        <v>35868</v>
      </c>
      <c r="AW4897" s="27" t="s">
        <v>6</v>
      </c>
      <c r="AX4897" s="27" t="s">
        <v>48592</v>
      </c>
    </row>
    <row r="4898" spans="1:50" ht="30" x14ac:dyDescent="0.25">
      <c r="A4898" s="7">
        <v>4889</v>
      </c>
      <c r="B4898" s="7" t="s">
        <v>54416</v>
      </c>
      <c r="AN4898" s="23" t="str">
        <f t="shared" si="76"/>
        <v>Мухина Татьяна Георгиевна, КД 06682197 от 22.08.2013</v>
      </c>
      <c r="AP4898" s="18">
        <v>171653.94</v>
      </c>
      <c r="AS4898" s="27" t="s">
        <v>12687</v>
      </c>
      <c r="AT4898" s="27" t="s">
        <v>5</v>
      </c>
      <c r="AU4898" s="19" t="s">
        <v>7</v>
      </c>
      <c r="AV4898" s="27" t="s">
        <v>35869</v>
      </c>
      <c r="AW4898" s="27" t="s">
        <v>6</v>
      </c>
      <c r="AX4898" s="27" t="s">
        <v>48592</v>
      </c>
    </row>
    <row r="4899" spans="1:50" ht="30" x14ac:dyDescent="0.25">
      <c r="A4899" s="7">
        <v>4890</v>
      </c>
      <c r="B4899" s="7" t="s">
        <v>54417</v>
      </c>
      <c r="AN4899" s="23" t="str">
        <f t="shared" si="76"/>
        <v>Мирзоян Мариетта Карленовна, КД 00234770 от 19.09.2018</v>
      </c>
      <c r="AP4899" s="18">
        <v>411534.65</v>
      </c>
      <c r="AS4899" s="27" t="s">
        <v>12689</v>
      </c>
      <c r="AT4899" s="27" t="s">
        <v>5</v>
      </c>
      <c r="AU4899" s="19" t="s">
        <v>7</v>
      </c>
      <c r="AV4899" s="27" t="s">
        <v>35871</v>
      </c>
      <c r="AW4899" s="27" t="s">
        <v>6</v>
      </c>
      <c r="AX4899" s="27" t="s">
        <v>133</v>
      </c>
    </row>
    <row r="4900" spans="1:50" ht="30" x14ac:dyDescent="0.25">
      <c r="A4900" s="7">
        <v>4891</v>
      </c>
      <c r="B4900" s="7" t="s">
        <v>54418</v>
      </c>
      <c r="AN4900" s="23" t="str">
        <f t="shared" si="76"/>
        <v>Жигалкина Светлана Валерьевна, КД 00226945 от 15.11.2017</v>
      </c>
      <c r="AP4900" s="18">
        <v>116700.1</v>
      </c>
      <c r="AS4900" s="27" t="s">
        <v>12692</v>
      </c>
      <c r="AT4900" s="27" t="s">
        <v>5</v>
      </c>
      <c r="AU4900" s="19" t="s">
        <v>7</v>
      </c>
      <c r="AV4900" s="27" t="s">
        <v>35874</v>
      </c>
      <c r="AW4900" s="27" t="s">
        <v>6</v>
      </c>
      <c r="AX4900" s="27" t="s">
        <v>1519</v>
      </c>
    </row>
    <row r="4901" spans="1:50" ht="30" x14ac:dyDescent="0.25">
      <c r="A4901" s="7">
        <v>4892</v>
      </c>
      <c r="B4901" s="7" t="s">
        <v>54419</v>
      </c>
      <c r="AN4901" s="23" t="str">
        <f t="shared" si="76"/>
        <v>Жигалкина Светлана Валерьевна, КД 00236247 от 16.11.2018</v>
      </c>
      <c r="AP4901" s="18">
        <v>384433.64</v>
      </c>
      <c r="AS4901" s="27" t="s">
        <v>12692</v>
      </c>
      <c r="AT4901" s="27" t="s">
        <v>5</v>
      </c>
      <c r="AU4901" s="19" t="s">
        <v>7</v>
      </c>
      <c r="AV4901" s="27" t="s">
        <v>35875</v>
      </c>
      <c r="AW4901" s="27" t="s">
        <v>6</v>
      </c>
      <c r="AX4901" s="27" t="s">
        <v>47443</v>
      </c>
    </row>
    <row r="4902" spans="1:50" ht="30" x14ac:dyDescent="0.25">
      <c r="A4902" s="7">
        <v>4893</v>
      </c>
      <c r="B4902" s="7" t="s">
        <v>54420</v>
      </c>
      <c r="AN4902" s="23" t="str">
        <f t="shared" si="76"/>
        <v>Жигалкина Светлана Валерьевна, КД 1863152928 от 15.11.2017</v>
      </c>
      <c r="AP4902" s="18">
        <v>27849.54</v>
      </c>
      <c r="AS4902" s="27" t="s">
        <v>12692</v>
      </c>
      <c r="AT4902" s="27" t="s">
        <v>5</v>
      </c>
      <c r="AU4902" s="19" t="s">
        <v>7</v>
      </c>
      <c r="AV4902" s="27" t="s">
        <v>35876</v>
      </c>
      <c r="AW4902" s="27" t="s">
        <v>6</v>
      </c>
      <c r="AX4902" s="27" t="s">
        <v>1519</v>
      </c>
    </row>
    <row r="4903" spans="1:50" ht="30" x14ac:dyDescent="0.25">
      <c r="A4903" s="7">
        <v>4894</v>
      </c>
      <c r="B4903" s="7" t="s">
        <v>54421</v>
      </c>
      <c r="AN4903" s="23" t="str">
        <f t="shared" si="76"/>
        <v>Гасанов Оруджали Гасан оглы, КД 00198991 от 29.07.2014</v>
      </c>
      <c r="AP4903" s="18">
        <v>166480.22</v>
      </c>
      <c r="AS4903" s="27" t="s">
        <v>12694</v>
      </c>
      <c r="AT4903" s="27" t="s">
        <v>5</v>
      </c>
      <c r="AU4903" s="19" t="s">
        <v>7</v>
      </c>
      <c r="AV4903" s="27" t="s">
        <v>35878</v>
      </c>
      <c r="AW4903" s="27" t="s">
        <v>6</v>
      </c>
      <c r="AX4903" s="27" t="s">
        <v>47547</v>
      </c>
    </row>
    <row r="4904" spans="1:50" ht="30" x14ac:dyDescent="0.25">
      <c r="A4904" s="7">
        <v>4895</v>
      </c>
      <c r="B4904" s="7" t="s">
        <v>54422</v>
      </c>
      <c r="AN4904" s="23" t="str">
        <f t="shared" si="76"/>
        <v>Жебровская Валентина Петровна, КД ПЛ - 83367 от 23.08.2013</v>
      </c>
      <c r="AP4904" s="18">
        <v>14438.58</v>
      </c>
      <c r="AS4904" s="27" t="s">
        <v>12695</v>
      </c>
      <c r="AT4904" s="27" t="s">
        <v>5</v>
      </c>
      <c r="AU4904" s="19" t="s">
        <v>7</v>
      </c>
      <c r="AV4904" s="27" t="s">
        <v>35879</v>
      </c>
      <c r="AW4904" s="27" t="s">
        <v>6</v>
      </c>
      <c r="AX4904" s="27" t="s">
        <v>47554</v>
      </c>
    </row>
    <row r="4905" spans="1:50" ht="30" x14ac:dyDescent="0.25">
      <c r="A4905" s="7">
        <v>4896</v>
      </c>
      <c r="B4905" s="7" t="s">
        <v>54423</v>
      </c>
      <c r="AN4905" s="23" t="str">
        <f t="shared" si="76"/>
        <v>Калягин Герман Александрович, КД 06682252 от 23.08.2013</v>
      </c>
      <c r="AP4905" s="18">
        <v>152308.79</v>
      </c>
      <c r="AS4905" s="27" t="s">
        <v>12696</v>
      </c>
      <c r="AT4905" s="27" t="s">
        <v>5</v>
      </c>
      <c r="AU4905" s="19" t="s">
        <v>7</v>
      </c>
      <c r="AV4905" s="27" t="s">
        <v>35880</v>
      </c>
      <c r="AW4905" s="27" t="s">
        <v>6</v>
      </c>
      <c r="AX4905" s="27" t="s">
        <v>47554</v>
      </c>
    </row>
    <row r="4906" spans="1:50" ht="30" x14ac:dyDescent="0.25">
      <c r="A4906" s="7">
        <v>4897</v>
      </c>
      <c r="B4906" s="7" t="s">
        <v>54424</v>
      </c>
      <c r="AN4906" s="23" t="str">
        <f t="shared" si="76"/>
        <v>Соловьева Светлана Викторовна, КД 00218933 от 28.10.2016</v>
      </c>
      <c r="AP4906" s="18">
        <v>19944.300000000003</v>
      </c>
      <c r="AS4906" s="27" t="s">
        <v>12701</v>
      </c>
      <c r="AT4906" s="27" t="s">
        <v>5</v>
      </c>
      <c r="AU4906" s="19" t="s">
        <v>7</v>
      </c>
      <c r="AV4906" s="27" t="s">
        <v>35885</v>
      </c>
      <c r="AW4906" s="27" t="s">
        <v>6</v>
      </c>
      <c r="AX4906" s="27" t="s">
        <v>47748</v>
      </c>
    </row>
    <row r="4907" spans="1:50" ht="30" x14ac:dyDescent="0.25">
      <c r="A4907" s="7">
        <v>4898</v>
      </c>
      <c r="B4907" s="7" t="s">
        <v>54425</v>
      </c>
      <c r="AN4907" s="23" t="str">
        <f t="shared" si="76"/>
        <v>БУЛЫГА ИРИНА ГРИГОРЬЕВНА, КД 00218180 от 20.09.2016</v>
      </c>
      <c r="AP4907" s="18">
        <v>23556.94</v>
      </c>
      <c r="AS4907" s="27" t="s">
        <v>12704</v>
      </c>
      <c r="AT4907" s="27" t="s">
        <v>5</v>
      </c>
      <c r="AU4907" s="19" t="s">
        <v>7</v>
      </c>
      <c r="AV4907" s="27" t="s">
        <v>35888</v>
      </c>
      <c r="AW4907" s="27" t="s">
        <v>6</v>
      </c>
      <c r="AX4907" s="27" t="s">
        <v>47926</v>
      </c>
    </row>
    <row r="4908" spans="1:50" ht="30" x14ac:dyDescent="0.25">
      <c r="A4908" s="7">
        <v>4899</v>
      </c>
      <c r="B4908" s="7" t="s">
        <v>67602</v>
      </c>
      <c r="AN4908" s="23" t="str">
        <f t="shared" si="76"/>
        <v>Бугреева Татьяна Михайловна, КД 00224940 от 28.08.2017</v>
      </c>
      <c r="AP4908" s="18">
        <v>45086.94</v>
      </c>
      <c r="AS4908" s="27" t="s">
        <v>12706</v>
      </c>
      <c r="AT4908" s="27" t="s">
        <v>5</v>
      </c>
      <c r="AU4908" s="19" t="s">
        <v>7</v>
      </c>
      <c r="AV4908" s="27" t="s">
        <v>35890</v>
      </c>
      <c r="AW4908" s="27" t="s">
        <v>6</v>
      </c>
      <c r="AX4908" s="27" t="s">
        <v>47855</v>
      </c>
    </row>
    <row r="4909" spans="1:50" ht="30" x14ac:dyDescent="0.25">
      <c r="A4909" s="7">
        <v>4900</v>
      </c>
      <c r="B4909" s="7" t="s">
        <v>54426</v>
      </c>
      <c r="AN4909" s="23" t="str">
        <f t="shared" si="76"/>
        <v>Шулепина Ольга Владимировна, КД 00217172 от 30.07.2016</v>
      </c>
      <c r="AP4909" s="18">
        <v>11880.65</v>
      </c>
      <c r="AS4909" s="27" t="s">
        <v>12708</v>
      </c>
      <c r="AT4909" s="27" t="s">
        <v>5</v>
      </c>
      <c r="AU4909" s="19" t="s">
        <v>7</v>
      </c>
      <c r="AV4909" s="27" t="s">
        <v>35892</v>
      </c>
      <c r="AW4909" s="27" t="s">
        <v>6</v>
      </c>
      <c r="AX4909" s="27" t="s">
        <v>48526</v>
      </c>
    </row>
    <row r="4910" spans="1:50" ht="30" x14ac:dyDescent="0.25">
      <c r="A4910" s="7">
        <v>4901</v>
      </c>
      <c r="B4910" s="7" t="s">
        <v>54427</v>
      </c>
      <c r="AN4910" s="23" t="str">
        <f t="shared" si="76"/>
        <v>Шулепина Ольга Владимировна, КД 00229428 от 01.03.2018</v>
      </c>
      <c r="AP4910" s="18">
        <v>72670.039999999994</v>
      </c>
      <c r="AS4910" s="27" t="s">
        <v>12708</v>
      </c>
      <c r="AT4910" s="27" t="s">
        <v>5</v>
      </c>
      <c r="AU4910" s="19" t="s">
        <v>7</v>
      </c>
      <c r="AV4910" s="27" t="s">
        <v>35893</v>
      </c>
      <c r="AW4910" s="27" t="s">
        <v>6</v>
      </c>
      <c r="AX4910" s="27" t="s">
        <v>78</v>
      </c>
    </row>
    <row r="4911" spans="1:50" ht="30" x14ac:dyDescent="0.25">
      <c r="A4911" s="7">
        <v>4902</v>
      </c>
      <c r="B4911" s="7" t="s">
        <v>54428</v>
      </c>
      <c r="AN4911" s="23" t="str">
        <f t="shared" si="76"/>
        <v>ШУЛЬГА ВИКТОРИЯ ВАЛЕНТИНОВНА, КД 00221588 от 11.03.2017</v>
      </c>
      <c r="AP4911" s="18">
        <v>62127.73</v>
      </c>
      <c r="AS4911" s="27" t="s">
        <v>12709</v>
      </c>
      <c r="AT4911" s="27" t="s">
        <v>5</v>
      </c>
      <c r="AU4911" s="19" t="s">
        <v>7</v>
      </c>
      <c r="AV4911" s="27" t="s">
        <v>35894</v>
      </c>
      <c r="AW4911" s="27" t="s">
        <v>6</v>
      </c>
      <c r="AX4911" s="27" t="s">
        <v>48786</v>
      </c>
    </row>
    <row r="4912" spans="1:50" ht="30" x14ac:dyDescent="0.25">
      <c r="A4912" s="7">
        <v>4903</v>
      </c>
      <c r="B4912" s="7" t="s">
        <v>54429</v>
      </c>
      <c r="AN4912" s="23" t="str">
        <f t="shared" si="76"/>
        <v>Желудкова Людмила Васильевна, КД 00219753 от 09.12.2016</v>
      </c>
      <c r="AP4912" s="18">
        <v>22011.86</v>
      </c>
      <c r="AS4912" s="27" t="s">
        <v>12717</v>
      </c>
      <c r="AT4912" s="27" t="s">
        <v>5</v>
      </c>
      <c r="AU4912" s="19" t="s">
        <v>7</v>
      </c>
      <c r="AV4912" s="27" t="s">
        <v>35904</v>
      </c>
      <c r="AW4912" s="27" t="s">
        <v>6</v>
      </c>
      <c r="AX4912" s="27" t="s">
        <v>204</v>
      </c>
    </row>
    <row r="4913" spans="1:50" ht="30" x14ac:dyDescent="0.25">
      <c r="A4913" s="7">
        <v>4904</v>
      </c>
      <c r="B4913" s="7" t="s">
        <v>54430</v>
      </c>
      <c r="AN4913" s="23" t="str">
        <f t="shared" si="76"/>
        <v>Носкова Надежда Дмитриевна, КД 00224228 от 26.07.2017</v>
      </c>
      <c r="AP4913" s="18">
        <v>16709.559999999998</v>
      </c>
      <c r="AS4913" s="27" t="s">
        <v>12720</v>
      </c>
      <c r="AT4913" s="27" t="s">
        <v>5</v>
      </c>
      <c r="AU4913" s="19" t="s">
        <v>7</v>
      </c>
      <c r="AV4913" s="27" t="s">
        <v>35907</v>
      </c>
      <c r="AW4913" s="27" t="s">
        <v>6</v>
      </c>
      <c r="AX4913" s="27" t="s">
        <v>47475</v>
      </c>
    </row>
    <row r="4914" spans="1:50" ht="30" x14ac:dyDescent="0.25">
      <c r="A4914" s="7">
        <v>4905</v>
      </c>
      <c r="B4914" s="7" t="s">
        <v>54431</v>
      </c>
      <c r="AN4914" s="23" t="str">
        <f t="shared" si="76"/>
        <v>Носкова Надежда Дмитриевна, КД 1863149492 от 10.08.2016</v>
      </c>
      <c r="AP4914" s="18">
        <v>34242.19</v>
      </c>
      <c r="AS4914" s="27" t="s">
        <v>12720</v>
      </c>
      <c r="AT4914" s="27" t="s">
        <v>5</v>
      </c>
      <c r="AU4914" s="19" t="s">
        <v>7</v>
      </c>
      <c r="AV4914" s="27" t="s">
        <v>35908</v>
      </c>
      <c r="AW4914" s="27" t="s">
        <v>6</v>
      </c>
      <c r="AX4914" s="27" t="s">
        <v>47927</v>
      </c>
    </row>
    <row r="4915" spans="1:50" ht="30" x14ac:dyDescent="0.25">
      <c r="A4915" s="7">
        <v>4906</v>
      </c>
      <c r="B4915" s="7" t="s">
        <v>67615</v>
      </c>
      <c r="AN4915" s="23" t="str">
        <f t="shared" si="76"/>
        <v>Симонян Сергей Валерьевич, КД 00212458 от 25.12.2015</v>
      </c>
      <c r="AP4915" s="18">
        <v>24920.83</v>
      </c>
      <c r="AS4915" s="27" t="s">
        <v>627</v>
      </c>
      <c r="AT4915" s="27" t="s">
        <v>5</v>
      </c>
      <c r="AU4915" s="19" t="s">
        <v>7</v>
      </c>
      <c r="AV4915" s="27" t="s">
        <v>35909</v>
      </c>
      <c r="AW4915" s="27" t="s">
        <v>6</v>
      </c>
      <c r="AX4915" s="27" t="s">
        <v>1481</v>
      </c>
    </row>
    <row r="4916" spans="1:50" ht="30" x14ac:dyDescent="0.25">
      <c r="A4916" s="7">
        <v>4907</v>
      </c>
      <c r="B4916" s="7" t="s">
        <v>54432</v>
      </c>
      <c r="AN4916" s="23" t="str">
        <f t="shared" si="76"/>
        <v>Сиукаева Валентина Алексеевна, КД 00215654 от 02.06.2016</v>
      </c>
      <c r="AP4916" s="18">
        <v>8397</v>
      </c>
      <c r="AS4916" s="27" t="s">
        <v>12724</v>
      </c>
      <c r="AT4916" s="27" t="s">
        <v>5</v>
      </c>
      <c r="AU4916" s="19" t="s">
        <v>7</v>
      </c>
      <c r="AV4916" s="27" t="s">
        <v>35913</v>
      </c>
      <c r="AW4916" s="27" t="s">
        <v>6</v>
      </c>
      <c r="AX4916" s="27" t="s">
        <v>1349</v>
      </c>
    </row>
    <row r="4917" spans="1:50" ht="30" x14ac:dyDescent="0.25">
      <c r="A4917" s="7">
        <v>4908</v>
      </c>
      <c r="B4917" s="7" t="s">
        <v>54433</v>
      </c>
      <c r="AN4917" s="23" t="str">
        <f t="shared" si="76"/>
        <v>Агеева Татьяна Федоровна, КД 00177722 от 27.08.2013</v>
      </c>
      <c r="AP4917" s="18">
        <v>14302.35</v>
      </c>
      <c r="AS4917" s="27" t="s">
        <v>12729</v>
      </c>
      <c r="AT4917" s="27" t="s">
        <v>5</v>
      </c>
      <c r="AU4917" s="19" t="s">
        <v>7</v>
      </c>
      <c r="AV4917" s="27" t="s">
        <v>35919</v>
      </c>
      <c r="AW4917" s="27" t="s">
        <v>6</v>
      </c>
      <c r="AX4917" s="27" t="s">
        <v>1440</v>
      </c>
    </row>
    <row r="4918" spans="1:50" ht="30" x14ac:dyDescent="0.25">
      <c r="A4918" s="7">
        <v>4909</v>
      </c>
      <c r="B4918" s="7" t="s">
        <v>54434</v>
      </c>
      <c r="AN4918" s="23" t="str">
        <f t="shared" si="76"/>
        <v>Шиналиев Амантай Кунакович, КД 00221365 от 02.03.2017</v>
      </c>
      <c r="AP4918" s="18">
        <v>220708.05999999997</v>
      </c>
      <c r="AS4918" s="27" t="s">
        <v>12748</v>
      </c>
      <c r="AT4918" s="27" t="s">
        <v>5</v>
      </c>
      <c r="AU4918" s="19" t="s">
        <v>7</v>
      </c>
      <c r="AV4918" s="27" t="s">
        <v>35939</v>
      </c>
      <c r="AW4918" s="27" t="s">
        <v>6</v>
      </c>
      <c r="AX4918" s="27" t="s">
        <v>1153</v>
      </c>
    </row>
    <row r="4919" spans="1:50" ht="30" x14ac:dyDescent="0.25">
      <c r="A4919" s="7">
        <v>4910</v>
      </c>
      <c r="B4919" s="7" t="s">
        <v>54435</v>
      </c>
      <c r="AN4919" s="23" t="str">
        <f t="shared" si="76"/>
        <v>Каракиян Гаяне Андрушовна, КД 00220960 от 10.02.2017</v>
      </c>
      <c r="AP4919" s="18">
        <v>100899.03</v>
      </c>
      <c r="AS4919" s="27" t="s">
        <v>12749</v>
      </c>
      <c r="AT4919" s="27" t="s">
        <v>5</v>
      </c>
      <c r="AU4919" s="19" t="s">
        <v>7</v>
      </c>
      <c r="AV4919" s="27" t="s">
        <v>35940</v>
      </c>
      <c r="AW4919" s="27" t="s">
        <v>6</v>
      </c>
      <c r="AX4919" s="27" t="s">
        <v>47799</v>
      </c>
    </row>
    <row r="4920" spans="1:50" ht="30" x14ac:dyDescent="0.25">
      <c r="A4920" s="7">
        <v>4911</v>
      </c>
      <c r="B4920" s="7" t="s">
        <v>54436</v>
      </c>
      <c r="AN4920" s="23" t="str">
        <f t="shared" si="76"/>
        <v>Каракиян Гаяне Андрушовна, КД 00229920 от 21.03.2018</v>
      </c>
      <c r="AP4920" s="18">
        <v>85488.11</v>
      </c>
      <c r="AS4920" s="27" t="s">
        <v>12749</v>
      </c>
      <c r="AT4920" s="27" t="s">
        <v>5</v>
      </c>
      <c r="AU4920" s="19" t="s">
        <v>7</v>
      </c>
      <c r="AV4920" s="27" t="s">
        <v>35941</v>
      </c>
      <c r="AW4920" s="27" t="s">
        <v>6</v>
      </c>
      <c r="AX4920" s="27" t="s">
        <v>47467</v>
      </c>
    </row>
    <row r="4921" spans="1:50" ht="30" x14ac:dyDescent="0.25">
      <c r="A4921" s="7">
        <v>4912</v>
      </c>
      <c r="B4921" s="7" t="s">
        <v>54437</v>
      </c>
      <c r="AN4921" s="23" t="str">
        <f t="shared" si="76"/>
        <v>Багарян Акоп Карапетович, КД 00229743 от 14.03.2018</v>
      </c>
      <c r="AP4921" s="18">
        <v>170668.36</v>
      </c>
      <c r="AS4921" s="27" t="s">
        <v>12753</v>
      </c>
      <c r="AT4921" s="27" t="s">
        <v>5</v>
      </c>
      <c r="AU4921" s="19" t="s">
        <v>7</v>
      </c>
      <c r="AV4921" s="27" t="s">
        <v>35945</v>
      </c>
      <c r="AW4921" s="27" t="s">
        <v>6</v>
      </c>
      <c r="AX4921" s="27" t="s">
        <v>1508</v>
      </c>
    </row>
    <row r="4922" spans="1:50" ht="30" x14ac:dyDescent="0.25">
      <c r="A4922" s="7">
        <v>4913</v>
      </c>
      <c r="B4922" s="7" t="s">
        <v>54438</v>
      </c>
      <c r="AN4922" s="23" t="str">
        <f t="shared" si="76"/>
        <v>Багарян Акоп Карапетович, КД 1863154601 от 14.03.2018</v>
      </c>
      <c r="AP4922" s="18">
        <v>21619.33</v>
      </c>
      <c r="AS4922" s="27" t="s">
        <v>12753</v>
      </c>
      <c r="AT4922" s="27" t="s">
        <v>5</v>
      </c>
      <c r="AU4922" s="19" t="s">
        <v>7</v>
      </c>
      <c r="AV4922" s="27" t="s">
        <v>35946</v>
      </c>
      <c r="AW4922" s="27" t="s">
        <v>6</v>
      </c>
      <c r="AX4922" s="27" t="s">
        <v>1508</v>
      </c>
    </row>
    <row r="4923" spans="1:50" ht="30" x14ac:dyDescent="0.25">
      <c r="A4923" s="7">
        <v>4914</v>
      </c>
      <c r="B4923" s="7" t="s">
        <v>54439</v>
      </c>
      <c r="AN4923" s="23" t="str">
        <f t="shared" si="76"/>
        <v>Шитко Юрий Викторович, КД 00218259 от 26.09.2016</v>
      </c>
      <c r="AP4923" s="18">
        <v>44970.48</v>
      </c>
      <c r="AS4923" s="27" t="s">
        <v>12756</v>
      </c>
      <c r="AT4923" s="27" t="s">
        <v>5</v>
      </c>
      <c r="AU4923" s="19" t="s">
        <v>7</v>
      </c>
      <c r="AV4923" s="27" t="s">
        <v>35950</v>
      </c>
      <c r="AW4923" s="27" t="s">
        <v>6</v>
      </c>
      <c r="AX4923" s="27" t="s">
        <v>48496</v>
      </c>
    </row>
    <row r="4924" spans="1:50" ht="30" x14ac:dyDescent="0.25">
      <c r="A4924" s="7">
        <v>4915</v>
      </c>
      <c r="B4924" s="7" t="s">
        <v>54440</v>
      </c>
      <c r="AN4924" s="23" t="str">
        <f t="shared" si="76"/>
        <v>Полянская Оксана Сергеевна, КД 00221894 от 24.03.2017</v>
      </c>
      <c r="AP4924" s="18">
        <v>35679.660000000003</v>
      </c>
      <c r="AS4924" s="27" t="s">
        <v>12757</v>
      </c>
      <c r="AT4924" s="27" t="s">
        <v>5</v>
      </c>
      <c r="AU4924" s="19" t="s">
        <v>7</v>
      </c>
      <c r="AV4924" s="27" t="s">
        <v>35951</v>
      </c>
      <c r="AW4924" s="27" t="s">
        <v>6</v>
      </c>
      <c r="AX4924" s="27" t="s">
        <v>48163</v>
      </c>
    </row>
    <row r="4925" spans="1:50" ht="30" x14ac:dyDescent="0.25">
      <c r="A4925" s="7">
        <v>4916</v>
      </c>
      <c r="B4925" s="7" t="s">
        <v>54441</v>
      </c>
      <c r="AN4925" s="23" t="str">
        <f t="shared" si="76"/>
        <v>Пелипас Елена Евгеньевна, КД 1863149878 от 08.10.2016</v>
      </c>
      <c r="AP4925" s="18">
        <v>57585.46</v>
      </c>
      <c r="AS4925" s="27" t="s">
        <v>12759</v>
      </c>
      <c r="AT4925" s="27" t="s">
        <v>5</v>
      </c>
      <c r="AU4925" s="19" t="s">
        <v>7</v>
      </c>
      <c r="AV4925" s="27" t="s">
        <v>35953</v>
      </c>
      <c r="AW4925" s="27" t="s">
        <v>6</v>
      </c>
      <c r="AX4925" s="27" t="s">
        <v>48555</v>
      </c>
    </row>
    <row r="4926" spans="1:50" ht="30" x14ac:dyDescent="0.25">
      <c r="A4926" s="7">
        <v>4917</v>
      </c>
      <c r="B4926" s="7" t="s">
        <v>54442</v>
      </c>
      <c r="AN4926" s="23" t="str">
        <f t="shared" si="76"/>
        <v>Малахова Светлана Гертрудовна, КД 186396051 от 14.01.2014</v>
      </c>
      <c r="AP4926" s="18">
        <v>40519.760000000002</v>
      </c>
      <c r="AS4926" s="27" t="s">
        <v>12760</v>
      </c>
      <c r="AT4926" s="27" t="s">
        <v>5</v>
      </c>
      <c r="AU4926" s="19" t="s">
        <v>7</v>
      </c>
      <c r="AV4926" s="27" t="s">
        <v>35954</v>
      </c>
      <c r="AW4926" s="27" t="s">
        <v>6</v>
      </c>
      <c r="AX4926" s="27" t="s">
        <v>48116</v>
      </c>
    </row>
    <row r="4927" spans="1:50" ht="30" x14ac:dyDescent="0.25">
      <c r="A4927" s="7">
        <v>4918</v>
      </c>
      <c r="B4927" s="7" t="s">
        <v>54443</v>
      </c>
      <c r="AN4927" s="23" t="str">
        <f t="shared" si="76"/>
        <v>Сюлина Вера Ивановна, КД 00229401 от 28.02.2018</v>
      </c>
      <c r="AP4927" s="18">
        <v>8362.52</v>
      </c>
      <c r="AS4927" s="27" t="s">
        <v>12763</v>
      </c>
      <c r="AT4927" s="27" t="s">
        <v>5</v>
      </c>
      <c r="AU4927" s="19" t="s">
        <v>7</v>
      </c>
      <c r="AV4927" s="27" t="s">
        <v>35957</v>
      </c>
      <c r="AW4927" s="27" t="s">
        <v>6</v>
      </c>
      <c r="AX4927" s="27" t="s">
        <v>120</v>
      </c>
    </row>
    <row r="4928" spans="1:50" ht="30" x14ac:dyDescent="0.25">
      <c r="A4928" s="7">
        <v>4919</v>
      </c>
      <c r="B4928" s="7" t="s">
        <v>54444</v>
      </c>
      <c r="AN4928" s="23" t="str">
        <f t="shared" si="76"/>
        <v>Логвиненко Геннадий Викторович, КД 00224145 от 20.07.2017</v>
      </c>
      <c r="AP4928" s="18">
        <v>50880.9</v>
      </c>
      <c r="AS4928" s="27" t="s">
        <v>12772</v>
      </c>
      <c r="AT4928" s="27" t="s">
        <v>5</v>
      </c>
      <c r="AU4928" s="19" t="s">
        <v>7</v>
      </c>
      <c r="AV4928" s="27" t="s">
        <v>35966</v>
      </c>
      <c r="AW4928" s="27" t="s">
        <v>6</v>
      </c>
      <c r="AX4928" s="27" t="s">
        <v>1513</v>
      </c>
    </row>
    <row r="4929" spans="1:50" ht="30" x14ac:dyDescent="0.25">
      <c r="A4929" s="7">
        <v>4920</v>
      </c>
      <c r="B4929" s="7" t="s">
        <v>54445</v>
      </c>
      <c r="AN4929" s="23" t="str">
        <f t="shared" si="76"/>
        <v>Хоменко Сергей Владимирович, КД 1863150661 от 07.02.2017</v>
      </c>
      <c r="AP4929" s="18">
        <v>136986.54</v>
      </c>
      <c r="AS4929" s="27" t="s">
        <v>12777</v>
      </c>
      <c r="AT4929" s="27" t="s">
        <v>5</v>
      </c>
      <c r="AU4929" s="19" t="s">
        <v>7</v>
      </c>
      <c r="AV4929" s="27" t="s">
        <v>35972</v>
      </c>
      <c r="AW4929" s="27" t="s">
        <v>6</v>
      </c>
      <c r="AX4929" s="27" t="s">
        <v>47663</v>
      </c>
    </row>
    <row r="4930" spans="1:50" ht="30" x14ac:dyDescent="0.25">
      <c r="A4930" s="7">
        <v>4921</v>
      </c>
      <c r="B4930" s="7" t="s">
        <v>54446</v>
      </c>
      <c r="AN4930" s="23" t="str">
        <f t="shared" si="76"/>
        <v>ЭЛИАЗЯН АСМИК СЕРОПОВНА, КД 00235332 от 10.10.2018</v>
      </c>
      <c r="AP4930" s="18">
        <v>426827.96</v>
      </c>
      <c r="AS4930" s="27" t="s">
        <v>12782</v>
      </c>
      <c r="AT4930" s="27" t="s">
        <v>5</v>
      </c>
      <c r="AU4930" s="19" t="s">
        <v>7</v>
      </c>
      <c r="AV4930" s="27" t="s">
        <v>35977</v>
      </c>
      <c r="AW4930" s="27" t="s">
        <v>6</v>
      </c>
      <c r="AX4930" s="27" t="s">
        <v>54</v>
      </c>
    </row>
    <row r="4931" spans="1:50" ht="30" x14ac:dyDescent="0.25">
      <c r="A4931" s="7">
        <v>4922</v>
      </c>
      <c r="B4931" s="7" t="s">
        <v>54447</v>
      </c>
      <c r="AN4931" s="23" t="str">
        <f t="shared" si="76"/>
        <v>Сотникова Ефросиния Ивановна, КД 00220678 от 27.01.2017</v>
      </c>
      <c r="AP4931" s="18">
        <v>14477.2</v>
      </c>
      <c r="AS4931" s="27" t="s">
        <v>12785</v>
      </c>
      <c r="AT4931" s="27" t="s">
        <v>5</v>
      </c>
      <c r="AU4931" s="19" t="s">
        <v>7</v>
      </c>
      <c r="AV4931" s="27" t="s">
        <v>35981</v>
      </c>
      <c r="AW4931" s="27" t="s">
        <v>6</v>
      </c>
      <c r="AX4931" s="27" t="s">
        <v>47655</v>
      </c>
    </row>
    <row r="4932" spans="1:50" ht="30" x14ac:dyDescent="0.25">
      <c r="A4932" s="7">
        <v>4923</v>
      </c>
      <c r="B4932" s="7" t="s">
        <v>54448</v>
      </c>
      <c r="AN4932" s="23" t="str">
        <f t="shared" si="76"/>
        <v>Сотникова Ефросиния Ивановна, КД 00225944 от 02.10.2017</v>
      </c>
      <c r="AP4932" s="18">
        <v>27840.98</v>
      </c>
      <c r="AS4932" s="27" t="s">
        <v>12785</v>
      </c>
      <c r="AT4932" s="27" t="s">
        <v>5</v>
      </c>
      <c r="AU4932" s="19" t="s">
        <v>7</v>
      </c>
      <c r="AV4932" s="27" t="s">
        <v>35982</v>
      </c>
      <c r="AW4932" s="27" t="s">
        <v>6</v>
      </c>
      <c r="AX4932" s="27" t="s">
        <v>1113</v>
      </c>
    </row>
    <row r="4933" spans="1:50" ht="30" x14ac:dyDescent="0.25">
      <c r="A4933" s="7">
        <v>4924</v>
      </c>
      <c r="B4933" s="7" t="s">
        <v>54449</v>
      </c>
      <c r="AN4933" s="23" t="str">
        <f t="shared" si="76"/>
        <v>Гусарь Владислав Игоревич, КД 00230628 от 13.04.2018</v>
      </c>
      <c r="AP4933" s="18">
        <v>215050.75</v>
      </c>
      <c r="AS4933" s="27" t="s">
        <v>12786</v>
      </c>
      <c r="AT4933" s="27" t="s">
        <v>5</v>
      </c>
      <c r="AU4933" s="19" t="s">
        <v>7</v>
      </c>
      <c r="AV4933" s="27" t="s">
        <v>35983</v>
      </c>
      <c r="AW4933" s="27" t="s">
        <v>6</v>
      </c>
      <c r="AX4933" s="27" t="s">
        <v>62</v>
      </c>
    </row>
    <row r="4934" spans="1:50" ht="30" x14ac:dyDescent="0.25">
      <c r="A4934" s="7">
        <v>4925</v>
      </c>
      <c r="B4934" s="7" t="s">
        <v>54450</v>
      </c>
      <c r="AN4934" s="23" t="str">
        <f t="shared" si="76"/>
        <v>Пустошило Татьяна Владимировна, КД 00067392 от 02.09.2013</v>
      </c>
      <c r="AP4934" s="18">
        <v>22811.24</v>
      </c>
      <c r="AS4934" s="27" t="s">
        <v>12787</v>
      </c>
      <c r="AT4934" s="27" t="s">
        <v>5</v>
      </c>
      <c r="AU4934" s="19" t="s">
        <v>7</v>
      </c>
      <c r="AV4934" s="27" t="s">
        <v>35984</v>
      </c>
      <c r="AW4934" s="27" t="s">
        <v>6</v>
      </c>
      <c r="AX4934" s="27" t="s">
        <v>47505</v>
      </c>
    </row>
    <row r="4935" spans="1:50" ht="30" x14ac:dyDescent="0.25">
      <c r="A4935" s="7">
        <v>4926</v>
      </c>
      <c r="B4935" s="7" t="s">
        <v>54451</v>
      </c>
      <c r="AN4935" s="23" t="str">
        <f t="shared" si="76"/>
        <v>Кривич Андрей Викторович, КД 00233093 от 19.07.2018</v>
      </c>
      <c r="AP4935" s="18">
        <v>161805.75</v>
      </c>
      <c r="AS4935" s="27" t="s">
        <v>12788</v>
      </c>
      <c r="AT4935" s="27" t="s">
        <v>5</v>
      </c>
      <c r="AU4935" s="19" t="s">
        <v>7</v>
      </c>
      <c r="AV4935" s="27" t="s">
        <v>35985</v>
      </c>
      <c r="AW4935" s="27" t="s">
        <v>6</v>
      </c>
      <c r="AX4935" s="27" t="s">
        <v>1459</v>
      </c>
    </row>
    <row r="4936" spans="1:50" ht="30" x14ac:dyDescent="0.25">
      <c r="A4936" s="7">
        <v>4927</v>
      </c>
      <c r="B4936" s="7" t="s">
        <v>54452</v>
      </c>
      <c r="AN4936" s="23" t="str">
        <f t="shared" si="76"/>
        <v>Земляная Светлана Анатольевна, КД 00228977 от 13.02.2018</v>
      </c>
      <c r="AP4936" s="18">
        <v>198017.4</v>
      </c>
      <c r="AS4936" s="27" t="s">
        <v>12793</v>
      </c>
      <c r="AT4936" s="27" t="s">
        <v>5</v>
      </c>
      <c r="AU4936" s="19" t="s">
        <v>7</v>
      </c>
      <c r="AV4936" s="27" t="s">
        <v>35991</v>
      </c>
      <c r="AW4936" s="27" t="s">
        <v>6</v>
      </c>
      <c r="AX4936" s="27" t="s">
        <v>48130</v>
      </c>
    </row>
    <row r="4937" spans="1:50" ht="30" x14ac:dyDescent="0.25">
      <c r="A4937" s="7">
        <v>4928</v>
      </c>
      <c r="B4937" s="7" t="s">
        <v>54453</v>
      </c>
      <c r="AN4937" s="23" t="str">
        <f t="shared" si="76"/>
        <v>Шевченко Наталья Николаевна, КД 1863152450 от 03.10.2017</v>
      </c>
      <c r="AP4937" s="18">
        <v>44971.56</v>
      </c>
      <c r="AS4937" s="27" t="s">
        <v>12800</v>
      </c>
      <c r="AT4937" s="27" t="s">
        <v>5</v>
      </c>
      <c r="AU4937" s="19" t="s">
        <v>7</v>
      </c>
      <c r="AV4937" s="27" t="s">
        <v>35998</v>
      </c>
      <c r="AW4937" s="27" t="s">
        <v>6</v>
      </c>
      <c r="AX4937" s="27" t="s">
        <v>1499</v>
      </c>
    </row>
    <row r="4938" spans="1:50" ht="30" x14ac:dyDescent="0.25">
      <c r="A4938" s="7">
        <v>4929</v>
      </c>
      <c r="B4938" s="7" t="s">
        <v>67683</v>
      </c>
      <c r="AN4938" s="23" t="str">
        <f t="shared" si="76"/>
        <v>Фролова Наталья Анатольевна, КД 06682963 от 04.09.2013</v>
      </c>
      <c r="AP4938" s="18">
        <v>44934.45</v>
      </c>
      <c r="AS4938" s="27" t="s">
        <v>12801</v>
      </c>
      <c r="AT4938" s="27" t="s">
        <v>5</v>
      </c>
      <c r="AU4938" s="19" t="s">
        <v>7</v>
      </c>
      <c r="AV4938" s="27" t="s">
        <v>35999</v>
      </c>
      <c r="AW4938" s="27" t="s">
        <v>6</v>
      </c>
      <c r="AX4938" s="27" t="s">
        <v>47862</v>
      </c>
    </row>
    <row r="4939" spans="1:50" ht="30" x14ac:dyDescent="0.25">
      <c r="A4939" s="7">
        <v>4930</v>
      </c>
      <c r="B4939" s="7" t="s">
        <v>54454</v>
      </c>
      <c r="AN4939" s="23" t="str">
        <f t="shared" ref="AN4939:AN5002" si="77">CONCATENATE(AS4939,AT4939,AU4939,AV4939,AW4939,AX4939)</f>
        <v>Тищенко Людмила Олеговна, КД 00226144 от 10.10.2017</v>
      </c>
      <c r="AP4939" s="18">
        <v>35715.39</v>
      </c>
      <c r="AS4939" s="27" t="s">
        <v>12802</v>
      </c>
      <c r="AT4939" s="27" t="s">
        <v>5</v>
      </c>
      <c r="AU4939" s="19" t="s">
        <v>7</v>
      </c>
      <c r="AV4939" s="27" t="s">
        <v>36000</v>
      </c>
      <c r="AW4939" s="27" t="s">
        <v>6</v>
      </c>
      <c r="AX4939" s="27" t="s">
        <v>48256</v>
      </c>
    </row>
    <row r="4940" spans="1:50" ht="30" x14ac:dyDescent="0.25">
      <c r="A4940" s="7">
        <v>4931</v>
      </c>
      <c r="B4940" s="7" t="s">
        <v>54455</v>
      </c>
      <c r="AN4940" s="23" t="str">
        <f t="shared" si="77"/>
        <v>Тищенко Людмила Олеговна, КД 00233673 от 10.08.2018</v>
      </c>
      <c r="AP4940" s="18">
        <v>151308.21</v>
      </c>
      <c r="AS4940" s="27" t="s">
        <v>12802</v>
      </c>
      <c r="AT4940" s="27" t="s">
        <v>5</v>
      </c>
      <c r="AU4940" s="19" t="s">
        <v>7</v>
      </c>
      <c r="AV4940" s="27" t="s">
        <v>36001</v>
      </c>
      <c r="AW4940" s="27" t="s">
        <v>6</v>
      </c>
      <c r="AX4940" s="27" t="s">
        <v>1531</v>
      </c>
    </row>
    <row r="4941" spans="1:50" ht="30" x14ac:dyDescent="0.25">
      <c r="A4941" s="7">
        <v>4932</v>
      </c>
      <c r="B4941" s="7" t="s">
        <v>54456</v>
      </c>
      <c r="AN4941" s="23" t="str">
        <f t="shared" si="77"/>
        <v>Наумова Александра Алексеевна, КД 1863154683 от 20.03.2018</v>
      </c>
      <c r="AP4941" s="18">
        <v>10067.950000000001</v>
      </c>
      <c r="AS4941" s="27" t="s">
        <v>12804</v>
      </c>
      <c r="AT4941" s="27" t="s">
        <v>5</v>
      </c>
      <c r="AU4941" s="19" t="s">
        <v>7</v>
      </c>
      <c r="AV4941" s="27" t="s">
        <v>36003</v>
      </c>
      <c r="AW4941" s="27" t="s">
        <v>6</v>
      </c>
      <c r="AX4941" s="27" t="s">
        <v>88</v>
      </c>
    </row>
    <row r="4942" spans="1:50" ht="30" x14ac:dyDescent="0.25">
      <c r="A4942" s="7">
        <v>4933</v>
      </c>
      <c r="B4942" s="7" t="s">
        <v>67685</v>
      </c>
      <c r="AN4942" s="23" t="str">
        <f t="shared" si="77"/>
        <v>Кравченко Ирина Борисовна, КД 00230683 от 16.04.2018</v>
      </c>
      <c r="AP4942" s="18">
        <v>49478.13</v>
      </c>
      <c r="AS4942" s="27" t="s">
        <v>12805</v>
      </c>
      <c r="AT4942" s="27" t="s">
        <v>5</v>
      </c>
      <c r="AU4942" s="19" t="s">
        <v>7</v>
      </c>
      <c r="AV4942" s="27" t="s">
        <v>36004</v>
      </c>
      <c r="AW4942" s="27" t="s">
        <v>6</v>
      </c>
      <c r="AX4942" s="27" t="s">
        <v>90</v>
      </c>
    </row>
    <row r="4943" spans="1:50" ht="30" x14ac:dyDescent="0.25">
      <c r="A4943" s="7">
        <v>4934</v>
      </c>
      <c r="B4943" s="7" t="s">
        <v>54457</v>
      </c>
      <c r="AN4943" s="23" t="str">
        <f t="shared" si="77"/>
        <v>Суворов Ярослав Александрович, КД 00231020 от 26.04.2018</v>
      </c>
      <c r="AP4943" s="18">
        <v>402761.09</v>
      </c>
      <c r="AS4943" s="27" t="s">
        <v>12806</v>
      </c>
      <c r="AT4943" s="27" t="s">
        <v>5</v>
      </c>
      <c r="AU4943" s="19" t="s">
        <v>7</v>
      </c>
      <c r="AV4943" s="27" t="s">
        <v>36005</v>
      </c>
      <c r="AW4943" s="27" t="s">
        <v>6</v>
      </c>
      <c r="AX4943" s="27" t="s">
        <v>47729</v>
      </c>
    </row>
    <row r="4944" spans="1:50" ht="30" x14ac:dyDescent="0.25">
      <c r="A4944" s="7">
        <v>4935</v>
      </c>
      <c r="B4944" s="7" t="s">
        <v>54458</v>
      </c>
      <c r="AN4944" s="23" t="str">
        <f t="shared" si="77"/>
        <v>Шавлова Раиса Ивановна, КД 00233708 от 13.08.2018</v>
      </c>
      <c r="AP4944" s="18">
        <v>452445.75</v>
      </c>
      <c r="AS4944" s="27" t="s">
        <v>12808</v>
      </c>
      <c r="AT4944" s="27" t="s">
        <v>5</v>
      </c>
      <c r="AU4944" s="19" t="s">
        <v>7</v>
      </c>
      <c r="AV4944" s="27" t="s">
        <v>36007</v>
      </c>
      <c r="AW4944" s="27" t="s">
        <v>6</v>
      </c>
      <c r="AX4944" s="27" t="s">
        <v>1533</v>
      </c>
    </row>
    <row r="4945" spans="1:50" ht="30" x14ac:dyDescent="0.25">
      <c r="A4945" s="7">
        <v>4936</v>
      </c>
      <c r="B4945" s="7" t="s">
        <v>54459</v>
      </c>
      <c r="AN4945" s="23" t="str">
        <f t="shared" si="77"/>
        <v>Сущенкова Любовь Викторовна, КД 00234486 от 06.09.2018</v>
      </c>
      <c r="AP4945" s="18">
        <v>285225.46000000002</v>
      </c>
      <c r="AS4945" s="27" t="s">
        <v>12812</v>
      </c>
      <c r="AT4945" s="27" t="s">
        <v>5</v>
      </c>
      <c r="AU4945" s="19" t="s">
        <v>7</v>
      </c>
      <c r="AV4945" s="27" t="s">
        <v>36011</v>
      </c>
      <c r="AW4945" s="27" t="s">
        <v>6</v>
      </c>
      <c r="AX4945" s="27" t="s">
        <v>47498</v>
      </c>
    </row>
    <row r="4946" spans="1:50" ht="30" x14ac:dyDescent="0.25">
      <c r="A4946" s="7">
        <v>4937</v>
      </c>
      <c r="B4946" s="7" t="s">
        <v>54460</v>
      </c>
      <c r="AN4946" s="23" t="str">
        <f t="shared" si="77"/>
        <v>Поздняков Валерий Павлович, КД 00235315 от 10.10.2018</v>
      </c>
      <c r="AP4946" s="18">
        <v>13252.7</v>
      </c>
      <c r="AS4946" s="27" t="s">
        <v>12815</v>
      </c>
      <c r="AT4946" s="27" t="s">
        <v>5</v>
      </c>
      <c r="AU4946" s="19" t="s">
        <v>7</v>
      </c>
      <c r="AV4946" s="27" t="s">
        <v>36015</v>
      </c>
      <c r="AW4946" s="27" t="s">
        <v>6</v>
      </c>
      <c r="AX4946" s="27" t="s">
        <v>54</v>
      </c>
    </row>
    <row r="4947" spans="1:50" ht="30" x14ac:dyDescent="0.25">
      <c r="A4947" s="7">
        <v>4938</v>
      </c>
      <c r="B4947" s="7" t="s">
        <v>54461</v>
      </c>
      <c r="AN4947" s="23" t="str">
        <f t="shared" si="77"/>
        <v>Петросян Тигран Корюнович, КД 00236123 от 14.11.2018</v>
      </c>
      <c r="AP4947" s="18">
        <v>250590.45</v>
      </c>
      <c r="AS4947" s="27" t="s">
        <v>12817</v>
      </c>
      <c r="AT4947" s="27" t="s">
        <v>5</v>
      </c>
      <c r="AU4947" s="19" t="s">
        <v>7</v>
      </c>
      <c r="AV4947" s="27" t="s">
        <v>36018</v>
      </c>
      <c r="AW4947" s="27" t="s">
        <v>6</v>
      </c>
      <c r="AX4947" s="27" t="s">
        <v>61</v>
      </c>
    </row>
    <row r="4948" spans="1:50" ht="30" x14ac:dyDescent="0.25">
      <c r="A4948" s="7">
        <v>4939</v>
      </c>
      <c r="B4948" s="7" t="s">
        <v>54462</v>
      </c>
      <c r="AN4948" s="23" t="str">
        <f t="shared" si="77"/>
        <v>Шлыкова Виктория Сергеевна, КД 00228967 от 13.02.2018</v>
      </c>
      <c r="AP4948" s="18">
        <v>19571.54</v>
      </c>
      <c r="AS4948" s="27" t="s">
        <v>12818</v>
      </c>
      <c r="AT4948" s="27" t="s">
        <v>5</v>
      </c>
      <c r="AU4948" s="19" t="s">
        <v>7</v>
      </c>
      <c r="AV4948" s="27" t="s">
        <v>36019</v>
      </c>
      <c r="AW4948" s="27" t="s">
        <v>6</v>
      </c>
      <c r="AX4948" s="27" t="s">
        <v>48130</v>
      </c>
    </row>
    <row r="4949" spans="1:50" ht="30" x14ac:dyDescent="0.25">
      <c r="A4949" s="7">
        <v>4940</v>
      </c>
      <c r="B4949" s="7" t="s">
        <v>54463</v>
      </c>
      <c r="AN4949" s="23" t="str">
        <f t="shared" si="77"/>
        <v>Мозговой Евгений Александрович, КД 1863149616 от 31.08.2016</v>
      </c>
      <c r="AP4949" s="18">
        <v>19045</v>
      </c>
      <c r="AS4949" s="27" t="s">
        <v>12821</v>
      </c>
      <c r="AT4949" s="27" t="s">
        <v>5</v>
      </c>
      <c r="AU4949" s="19" t="s">
        <v>7</v>
      </c>
      <c r="AV4949" s="27" t="s">
        <v>36022</v>
      </c>
      <c r="AW4949" s="27" t="s">
        <v>6</v>
      </c>
      <c r="AX4949" s="27" t="s">
        <v>47583</v>
      </c>
    </row>
    <row r="4950" spans="1:50" ht="30" x14ac:dyDescent="0.25">
      <c r="A4950" s="7">
        <v>4941</v>
      </c>
      <c r="B4950" s="7" t="s">
        <v>54464</v>
      </c>
      <c r="AN4950" s="23" t="str">
        <f t="shared" si="77"/>
        <v>Куликова Виктория Владимировна, КД 06683185 от 06.09.2013</v>
      </c>
      <c r="AP4950" s="18">
        <v>117289.81999999999</v>
      </c>
      <c r="AS4950" s="27" t="s">
        <v>12823</v>
      </c>
      <c r="AT4950" s="27" t="s">
        <v>5</v>
      </c>
      <c r="AU4950" s="19" t="s">
        <v>7</v>
      </c>
      <c r="AV4950" s="27" t="s">
        <v>36024</v>
      </c>
      <c r="AW4950" s="27" t="s">
        <v>6</v>
      </c>
      <c r="AX4950" s="27" t="s">
        <v>48441</v>
      </c>
    </row>
    <row r="4951" spans="1:50" ht="30" x14ac:dyDescent="0.25">
      <c r="A4951" s="7">
        <v>4942</v>
      </c>
      <c r="B4951" s="7" t="s">
        <v>67699</v>
      </c>
      <c r="AN4951" s="23" t="str">
        <f t="shared" si="77"/>
        <v>Мирошников Николай Анатольевич, КД 00220436 от 16.01.2017</v>
      </c>
      <c r="AP4951" s="18">
        <v>68611.05</v>
      </c>
      <c r="AS4951" s="27" t="s">
        <v>12825</v>
      </c>
      <c r="AT4951" s="27" t="s">
        <v>5</v>
      </c>
      <c r="AU4951" s="19" t="s">
        <v>7</v>
      </c>
      <c r="AV4951" s="27" t="s">
        <v>36026</v>
      </c>
      <c r="AW4951" s="27" t="s">
        <v>6</v>
      </c>
      <c r="AX4951" s="27" t="s">
        <v>48418</v>
      </c>
    </row>
    <row r="4952" spans="1:50" ht="30" x14ac:dyDescent="0.25">
      <c r="A4952" s="7">
        <v>4943</v>
      </c>
      <c r="B4952" s="7" t="s">
        <v>54465</v>
      </c>
      <c r="AN4952" s="23" t="str">
        <f t="shared" si="77"/>
        <v>Яковлева Анна Ашотовна, КД 00206412 от 05.03.2015</v>
      </c>
      <c r="AP4952" s="18">
        <v>75323.199999999997</v>
      </c>
      <c r="AS4952" s="27" t="s">
        <v>12827</v>
      </c>
      <c r="AT4952" s="27" t="s">
        <v>5</v>
      </c>
      <c r="AU4952" s="19" t="s">
        <v>7</v>
      </c>
      <c r="AV4952" s="27" t="s">
        <v>36028</v>
      </c>
      <c r="AW4952" s="27" t="s">
        <v>6</v>
      </c>
      <c r="AX4952" s="27" t="s">
        <v>48788</v>
      </c>
    </row>
    <row r="4953" spans="1:50" ht="30" x14ac:dyDescent="0.25">
      <c r="A4953" s="7">
        <v>4944</v>
      </c>
      <c r="B4953" s="7" t="s">
        <v>54466</v>
      </c>
      <c r="AN4953" s="23" t="str">
        <f t="shared" si="77"/>
        <v>Ажиниязова Рауза Халимовна, КД 00199123 от 31.07.2014</v>
      </c>
      <c r="AP4953" s="18">
        <v>104510.23999999999</v>
      </c>
      <c r="AS4953" s="27" t="s">
        <v>12828</v>
      </c>
      <c r="AT4953" s="27" t="s">
        <v>5</v>
      </c>
      <c r="AU4953" s="19" t="s">
        <v>7</v>
      </c>
      <c r="AV4953" s="27" t="s">
        <v>36029</v>
      </c>
      <c r="AW4953" s="27" t="s">
        <v>6</v>
      </c>
      <c r="AX4953" s="27" t="s">
        <v>1162</v>
      </c>
    </row>
    <row r="4954" spans="1:50" ht="30" x14ac:dyDescent="0.25">
      <c r="A4954" s="7">
        <v>4945</v>
      </c>
      <c r="B4954" s="7" t="s">
        <v>54468</v>
      </c>
      <c r="AN4954" s="23" t="str">
        <f t="shared" si="77"/>
        <v>ЛЯШЕНКО ЛЮДМИЛА ИВАНОВНА, КД 00218391 от 30.09.2016</v>
      </c>
      <c r="AP4954" s="18">
        <v>21451.07</v>
      </c>
      <c r="AS4954" s="27" t="s">
        <v>12838</v>
      </c>
      <c r="AT4954" s="27" t="s">
        <v>5</v>
      </c>
      <c r="AU4954" s="19" t="s">
        <v>7</v>
      </c>
      <c r="AV4954" s="27" t="s">
        <v>36039</v>
      </c>
      <c r="AW4954" s="27" t="s">
        <v>6</v>
      </c>
      <c r="AX4954" s="27" t="s">
        <v>47672</v>
      </c>
    </row>
    <row r="4955" spans="1:50" ht="30" x14ac:dyDescent="0.25">
      <c r="A4955" s="7">
        <v>4946</v>
      </c>
      <c r="B4955" s="7" t="s">
        <v>54469</v>
      </c>
      <c r="AN4955" s="23" t="str">
        <f t="shared" si="77"/>
        <v>Мурашко Юрий Иванович, КД 00215840 от 08.06.2016</v>
      </c>
      <c r="AP4955" s="18">
        <v>4109.55</v>
      </c>
      <c r="AS4955" s="27" t="s">
        <v>12840</v>
      </c>
      <c r="AT4955" s="27" t="s">
        <v>5</v>
      </c>
      <c r="AU4955" s="19" t="s">
        <v>7</v>
      </c>
      <c r="AV4955" s="27" t="s">
        <v>36041</v>
      </c>
      <c r="AW4955" s="27" t="s">
        <v>6</v>
      </c>
      <c r="AX4955" s="27" t="s">
        <v>47918</v>
      </c>
    </row>
    <row r="4956" spans="1:50" ht="30" x14ac:dyDescent="0.25">
      <c r="A4956" s="7">
        <v>4947</v>
      </c>
      <c r="B4956" s="7" t="s">
        <v>54470</v>
      </c>
      <c r="AN4956" s="23" t="str">
        <f t="shared" si="77"/>
        <v>Гончарова Елена Васильевна, КД 00226254 от 12.10.2017</v>
      </c>
      <c r="AP4956" s="18">
        <v>63231.61</v>
      </c>
      <c r="AS4956" s="27" t="s">
        <v>12843</v>
      </c>
      <c r="AT4956" s="27" t="s">
        <v>5</v>
      </c>
      <c r="AU4956" s="19" t="s">
        <v>7</v>
      </c>
      <c r="AV4956" s="27" t="s">
        <v>36044</v>
      </c>
      <c r="AW4956" s="27" t="s">
        <v>6</v>
      </c>
      <c r="AX4956" s="27" t="s">
        <v>47506</v>
      </c>
    </row>
    <row r="4957" spans="1:50" ht="30" x14ac:dyDescent="0.25">
      <c r="A4957" s="7">
        <v>4948</v>
      </c>
      <c r="B4957" s="7" t="s">
        <v>54471</v>
      </c>
      <c r="AN4957" s="23" t="str">
        <f t="shared" si="77"/>
        <v>ЯРОСЛАВЦЕВА НАДЕЖДА АЛЕКСЕЕВНА, КД 00218062 от 15.09.2016</v>
      </c>
      <c r="AP4957" s="18">
        <v>13823.74</v>
      </c>
      <c r="AS4957" s="27" t="s">
        <v>12844</v>
      </c>
      <c r="AT4957" s="27" t="s">
        <v>5</v>
      </c>
      <c r="AU4957" s="19" t="s">
        <v>7</v>
      </c>
      <c r="AV4957" s="27" t="s">
        <v>36045</v>
      </c>
      <c r="AW4957" s="27" t="s">
        <v>6</v>
      </c>
      <c r="AX4957" s="27" t="s">
        <v>47487</v>
      </c>
    </row>
    <row r="4958" spans="1:50" ht="30" x14ac:dyDescent="0.25">
      <c r="A4958" s="7">
        <v>4949</v>
      </c>
      <c r="B4958" s="7" t="s">
        <v>54472</v>
      </c>
      <c r="AN4958" s="23" t="str">
        <f t="shared" si="77"/>
        <v>Левина Елена Анатольевна, КД 00197858 от 08.07.2014</v>
      </c>
      <c r="AP4958" s="18">
        <v>129166.72</v>
      </c>
      <c r="AS4958" s="27" t="s">
        <v>12845</v>
      </c>
      <c r="AT4958" s="27" t="s">
        <v>5</v>
      </c>
      <c r="AU4958" s="19" t="s">
        <v>7</v>
      </c>
      <c r="AV4958" s="27" t="s">
        <v>36046</v>
      </c>
      <c r="AW4958" s="27" t="s">
        <v>6</v>
      </c>
      <c r="AX4958" s="27" t="s">
        <v>1248</v>
      </c>
    </row>
    <row r="4959" spans="1:50" ht="30" x14ac:dyDescent="0.25">
      <c r="A4959" s="7">
        <v>4950</v>
      </c>
      <c r="B4959" s="7" t="s">
        <v>54473</v>
      </c>
      <c r="AN4959" s="23" t="str">
        <f t="shared" si="77"/>
        <v>Миронов Алексей Петрович, КД 00226948 от 15.11.2017</v>
      </c>
      <c r="AP4959" s="18">
        <v>175943.19</v>
      </c>
      <c r="AS4959" s="27" t="s">
        <v>12854</v>
      </c>
      <c r="AT4959" s="27" t="s">
        <v>5</v>
      </c>
      <c r="AU4959" s="19" t="s">
        <v>7</v>
      </c>
      <c r="AV4959" s="27" t="s">
        <v>36055</v>
      </c>
      <c r="AW4959" s="27" t="s">
        <v>6</v>
      </c>
      <c r="AX4959" s="27" t="s">
        <v>1519</v>
      </c>
    </row>
    <row r="4960" spans="1:50" ht="30" x14ac:dyDescent="0.25">
      <c r="A4960" s="7">
        <v>4951</v>
      </c>
      <c r="B4960" s="7" t="s">
        <v>54474</v>
      </c>
      <c r="AN4960" s="23" t="str">
        <f t="shared" si="77"/>
        <v>Антонян Любовь Игоревна, КД 00224420 от 02.08.2017</v>
      </c>
      <c r="AP4960" s="18">
        <v>51459.82</v>
      </c>
      <c r="AS4960" s="27" t="s">
        <v>12855</v>
      </c>
      <c r="AT4960" s="27" t="s">
        <v>5</v>
      </c>
      <c r="AU4960" s="19" t="s">
        <v>7</v>
      </c>
      <c r="AV4960" s="27" t="s">
        <v>36056</v>
      </c>
      <c r="AW4960" s="27" t="s">
        <v>6</v>
      </c>
      <c r="AX4960" s="27" t="s">
        <v>1046</v>
      </c>
    </row>
    <row r="4961" spans="1:50" ht="30" x14ac:dyDescent="0.25">
      <c r="A4961" s="7">
        <v>4952</v>
      </c>
      <c r="B4961" s="7" t="s">
        <v>54475</v>
      </c>
      <c r="AN4961" s="23" t="str">
        <f t="shared" si="77"/>
        <v>Антонян Любовь Игоревна, КД 00233402 от 31.07.2018</v>
      </c>
      <c r="AP4961" s="18">
        <v>387.14</v>
      </c>
      <c r="AS4961" s="27" t="s">
        <v>12855</v>
      </c>
      <c r="AT4961" s="27" t="s">
        <v>5</v>
      </c>
      <c r="AU4961" s="19" t="s">
        <v>7</v>
      </c>
      <c r="AV4961" s="27" t="s">
        <v>36057</v>
      </c>
      <c r="AW4961" s="27" t="s">
        <v>6</v>
      </c>
      <c r="AX4961" s="27" t="s">
        <v>20</v>
      </c>
    </row>
    <row r="4962" spans="1:50" ht="30" x14ac:dyDescent="0.25">
      <c r="A4962" s="7">
        <v>4953</v>
      </c>
      <c r="B4962" s="7" t="s">
        <v>54476</v>
      </c>
      <c r="AN4962" s="23" t="str">
        <f t="shared" si="77"/>
        <v>ГАДЖИЕВ ЮРИЙ БАЛАМИРАЗОВИЧ, КД 00221290 от 28.02.2017</v>
      </c>
      <c r="AP4962" s="18">
        <v>96143.93</v>
      </c>
      <c r="AS4962" s="27" t="s">
        <v>12861</v>
      </c>
      <c r="AT4962" s="27" t="s">
        <v>5</v>
      </c>
      <c r="AU4962" s="19" t="s">
        <v>7</v>
      </c>
      <c r="AV4962" s="27" t="s">
        <v>36064</v>
      </c>
      <c r="AW4962" s="27" t="s">
        <v>6</v>
      </c>
      <c r="AX4962" s="27" t="s">
        <v>47901</v>
      </c>
    </row>
    <row r="4963" spans="1:50" ht="30" x14ac:dyDescent="0.25">
      <c r="A4963" s="7">
        <v>4954</v>
      </c>
      <c r="B4963" s="7" t="s">
        <v>54477</v>
      </c>
      <c r="AN4963" s="23" t="str">
        <f t="shared" si="77"/>
        <v>БАЛАНЮК ЕЛЕНА НИКОЛАЕВНА, КД 00229167 от 21.02.2018</v>
      </c>
      <c r="AP4963" s="18">
        <v>322823.54000000004</v>
      </c>
      <c r="AS4963" s="27" t="s">
        <v>12864</v>
      </c>
      <c r="AT4963" s="27" t="s">
        <v>5</v>
      </c>
      <c r="AU4963" s="19" t="s">
        <v>7</v>
      </c>
      <c r="AV4963" s="27" t="s">
        <v>36067</v>
      </c>
      <c r="AW4963" s="27" t="s">
        <v>6</v>
      </c>
      <c r="AX4963" s="27" t="s">
        <v>47540</v>
      </c>
    </row>
    <row r="4964" spans="1:50" ht="30" x14ac:dyDescent="0.25">
      <c r="A4964" s="7">
        <v>4955</v>
      </c>
      <c r="B4964" s="7" t="s">
        <v>54479</v>
      </c>
      <c r="AN4964" s="23" t="str">
        <f t="shared" si="77"/>
        <v>Бабаян Валя Рафиковна, КД 00234039 от 22.08.2018</v>
      </c>
      <c r="AP4964" s="18">
        <v>387055.31</v>
      </c>
      <c r="AS4964" s="27" t="s">
        <v>12872</v>
      </c>
      <c r="AT4964" s="27" t="s">
        <v>5</v>
      </c>
      <c r="AU4964" s="19" t="s">
        <v>7</v>
      </c>
      <c r="AV4964" s="27" t="s">
        <v>36075</v>
      </c>
      <c r="AW4964" s="27" t="s">
        <v>6</v>
      </c>
      <c r="AX4964" s="27" t="s">
        <v>1139</v>
      </c>
    </row>
    <row r="4965" spans="1:50" ht="30" x14ac:dyDescent="0.25">
      <c r="A4965" s="7">
        <v>4956</v>
      </c>
      <c r="B4965" s="7" t="s">
        <v>54480</v>
      </c>
      <c r="AN4965" s="23" t="str">
        <f t="shared" si="77"/>
        <v>Дихнова Светлана Владимировна, КД 00067569 от 12.09.2013</v>
      </c>
      <c r="AP4965" s="18">
        <v>216913.06</v>
      </c>
      <c r="AS4965" s="27" t="s">
        <v>12875</v>
      </c>
      <c r="AT4965" s="27" t="s">
        <v>5</v>
      </c>
      <c r="AU4965" s="19" t="s">
        <v>7</v>
      </c>
      <c r="AV4965" s="27" t="s">
        <v>36078</v>
      </c>
      <c r="AW4965" s="27" t="s">
        <v>6</v>
      </c>
      <c r="AX4965" s="27" t="s">
        <v>48215</v>
      </c>
    </row>
    <row r="4966" spans="1:50" ht="30" x14ac:dyDescent="0.25">
      <c r="A4966" s="7">
        <v>4957</v>
      </c>
      <c r="B4966" s="7" t="s">
        <v>54481</v>
      </c>
      <c r="AN4966" s="23" t="str">
        <f t="shared" si="77"/>
        <v>Вялых Татьяна Викторовна, КД 00067573 от 12.09.2013</v>
      </c>
      <c r="AP4966" s="18">
        <v>21522.54</v>
      </c>
      <c r="AS4966" s="27" t="s">
        <v>12881</v>
      </c>
      <c r="AT4966" s="27" t="s">
        <v>5</v>
      </c>
      <c r="AU4966" s="19" t="s">
        <v>7</v>
      </c>
      <c r="AV4966" s="27" t="s">
        <v>36084</v>
      </c>
      <c r="AW4966" s="27" t="s">
        <v>6</v>
      </c>
      <c r="AX4966" s="27" t="s">
        <v>48215</v>
      </c>
    </row>
    <row r="4967" spans="1:50" ht="30" x14ac:dyDescent="0.25">
      <c r="A4967" s="7">
        <v>4958</v>
      </c>
      <c r="B4967" s="7" t="s">
        <v>67743</v>
      </c>
      <c r="AN4967" s="23" t="str">
        <f t="shared" si="77"/>
        <v>Мнацаканян Эдуард Ишханович, КД 00231045 от 26.04.2018</v>
      </c>
      <c r="AP4967" s="18">
        <v>28453.690000000002</v>
      </c>
      <c r="AS4967" s="27" t="s">
        <v>12884</v>
      </c>
      <c r="AT4967" s="27" t="s">
        <v>5</v>
      </c>
      <c r="AU4967" s="19" t="s">
        <v>7</v>
      </c>
      <c r="AV4967" s="27" t="s">
        <v>36087</v>
      </c>
      <c r="AW4967" s="27" t="s">
        <v>6</v>
      </c>
      <c r="AX4967" s="27" t="s">
        <v>47729</v>
      </c>
    </row>
    <row r="4968" spans="1:50" ht="30" x14ac:dyDescent="0.25">
      <c r="A4968" s="7">
        <v>4959</v>
      </c>
      <c r="B4968" s="7" t="s">
        <v>54482</v>
      </c>
      <c r="AN4968" s="23" t="str">
        <f t="shared" si="77"/>
        <v>Банташ Валерий Прокопиевич, КД МК- 71746 от 13.09.2013</v>
      </c>
      <c r="AP4968" s="18">
        <v>173022.7</v>
      </c>
      <c r="AS4968" s="27" t="s">
        <v>12886</v>
      </c>
      <c r="AT4968" s="27" t="s">
        <v>5</v>
      </c>
      <c r="AU4968" s="19" t="s">
        <v>7</v>
      </c>
      <c r="AV4968" s="27" t="s">
        <v>36089</v>
      </c>
      <c r="AW4968" s="27" t="s">
        <v>6</v>
      </c>
      <c r="AX4968" s="27" t="s">
        <v>48189</v>
      </c>
    </row>
    <row r="4969" spans="1:50" ht="30" x14ac:dyDescent="0.25">
      <c r="A4969" s="7">
        <v>4960</v>
      </c>
      <c r="B4969" s="7" t="s">
        <v>54483</v>
      </c>
      <c r="AN4969" s="23" t="str">
        <f t="shared" si="77"/>
        <v>Есипова Наталья Анатольевна, КД МК- 84369 от 13.09.2013</v>
      </c>
      <c r="AP4969" s="18">
        <v>523142.51999999996</v>
      </c>
      <c r="AS4969" s="27" t="s">
        <v>12887</v>
      </c>
      <c r="AT4969" s="27" t="s">
        <v>5</v>
      </c>
      <c r="AU4969" s="19" t="s">
        <v>7</v>
      </c>
      <c r="AV4969" s="27" t="s">
        <v>36090</v>
      </c>
      <c r="AW4969" s="27" t="s">
        <v>6</v>
      </c>
      <c r="AX4969" s="27" t="s">
        <v>48189</v>
      </c>
    </row>
    <row r="4970" spans="1:50" ht="30" x14ac:dyDescent="0.25">
      <c r="A4970" s="7">
        <v>4961</v>
      </c>
      <c r="B4970" s="7" t="s">
        <v>67747</v>
      </c>
      <c r="AN4970" s="23" t="str">
        <f t="shared" si="77"/>
        <v>Цабрия Мимоза Николаевна, КД 00226323 от 16.10.2017</v>
      </c>
      <c r="AP4970" s="18">
        <v>72860.98</v>
      </c>
      <c r="AS4970" s="27" t="s">
        <v>12890</v>
      </c>
      <c r="AT4970" s="27" t="s">
        <v>5</v>
      </c>
      <c r="AU4970" s="19" t="s">
        <v>7</v>
      </c>
      <c r="AV4970" s="27" t="s">
        <v>36093</v>
      </c>
      <c r="AW4970" s="27" t="s">
        <v>6</v>
      </c>
      <c r="AX4970" s="27" t="s">
        <v>48239</v>
      </c>
    </row>
    <row r="4971" spans="1:50" ht="30" x14ac:dyDescent="0.25">
      <c r="A4971" s="7">
        <v>4962</v>
      </c>
      <c r="B4971" s="7" t="s">
        <v>54484</v>
      </c>
      <c r="AN4971" s="23" t="str">
        <f t="shared" si="77"/>
        <v>Антипова Татьяна Петровна, КД 00235794 от 29.10.2018</v>
      </c>
      <c r="AP4971" s="18">
        <v>168583.96</v>
      </c>
      <c r="AS4971" s="27" t="s">
        <v>12892</v>
      </c>
      <c r="AT4971" s="27" t="s">
        <v>5</v>
      </c>
      <c r="AU4971" s="19" t="s">
        <v>7</v>
      </c>
      <c r="AV4971" s="27" t="s">
        <v>36096</v>
      </c>
      <c r="AW4971" s="27" t="s">
        <v>6</v>
      </c>
      <c r="AX4971" s="27" t="s">
        <v>1117</v>
      </c>
    </row>
    <row r="4972" spans="1:50" ht="30" x14ac:dyDescent="0.25">
      <c r="A4972" s="7">
        <v>4963</v>
      </c>
      <c r="B4972" s="7" t="s">
        <v>54485</v>
      </c>
      <c r="AN4972" s="23" t="str">
        <f t="shared" si="77"/>
        <v>Алепова Ольга Владимировна, КД 00217276 от 03.08.2016</v>
      </c>
      <c r="AP4972" s="18">
        <v>29744.37</v>
      </c>
      <c r="AS4972" s="27" t="s">
        <v>12893</v>
      </c>
      <c r="AT4972" s="27" t="s">
        <v>5</v>
      </c>
      <c r="AU4972" s="19" t="s">
        <v>7</v>
      </c>
      <c r="AV4972" s="27" t="s">
        <v>36097</v>
      </c>
      <c r="AW4972" s="27" t="s">
        <v>6</v>
      </c>
      <c r="AX4972" s="27" t="s">
        <v>48159</v>
      </c>
    </row>
    <row r="4973" spans="1:50" ht="30" x14ac:dyDescent="0.25">
      <c r="A4973" s="7">
        <v>4964</v>
      </c>
      <c r="B4973" s="7" t="s">
        <v>54486</v>
      </c>
      <c r="AN4973" s="23" t="str">
        <f t="shared" si="77"/>
        <v>Гаврилов Дмитрий Владимирович, КД 00229393 от 28.02.2018</v>
      </c>
      <c r="AP4973" s="18">
        <v>412179.87</v>
      </c>
      <c r="AS4973" s="27" t="s">
        <v>12896</v>
      </c>
      <c r="AT4973" s="27" t="s">
        <v>5</v>
      </c>
      <c r="AU4973" s="19" t="s">
        <v>7</v>
      </c>
      <c r="AV4973" s="27" t="s">
        <v>36100</v>
      </c>
      <c r="AW4973" s="27" t="s">
        <v>6</v>
      </c>
      <c r="AX4973" s="27" t="s">
        <v>120</v>
      </c>
    </row>
    <row r="4974" spans="1:50" ht="30" x14ac:dyDescent="0.25">
      <c r="A4974" s="7">
        <v>4965</v>
      </c>
      <c r="B4974" s="7" t="s">
        <v>54487</v>
      </c>
      <c r="AN4974" s="23" t="str">
        <f t="shared" si="77"/>
        <v>Гаврилов Дмитрий Владимирович, КД 00230192 от 30.03.2018</v>
      </c>
      <c r="AP4974" s="18">
        <v>338031.5</v>
      </c>
      <c r="AS4974" s="27" t="s">
        <v>12896</v>
      </c>
      <c r="AT4974" s="27" t="s">
        <v>5</v>
      </c>
      <c r="AU4974" s="19" t="s">
        <v>7</v>
      </c>
      <c r="AV4974" s="27" t="s">
        <v>36101</v>
      </c>
      <c r="AW4974" s="27" t="s">
        <v>6</v>
      </c>
      <c r="AX4974" s="27" t="s">
        <v>50</v>
      </c>
    </row>
    <row r="4975" spans="1:50" ht="30" x14ac:dyDescent="0.25">
      <c r="A4975" s="7">
        <v>4966</v>
      </c>
      <c r="B4975" s="7" t="s">
        <v>54488</v>
      </c>
      <c r="AN4975" s="23" t="str">
        <f t="shared" si="77"/>
        <v>Гаврилов Дмитрий Владимирович, КД 1863151463 от 28.06.2017</v>
      </c>
      <c r="AP4975" s="18">
        <v>18252.810000000001</v>
      </c>
      <c r="AS4975" s="27" t="s">
        <v>12896</v>
      </c>
      <c r="AT4975" s="27" t="s">
        <v>5</v>
      </c>
      <c r="AU4975" s="19" t="s">
        <v>7</v>
      </c>
      <c r="AV4975" s="27" t="s">
        <v>36102</v>
      </c>
      <c r="AW4975" s="27" t="s">
        <v>6</v>
      </c>
      <c r="AX4975" s="27" t="s">
        <v>48665</v>
      </c>
    </row>
    <row r="4976" spans="1:50" ht="30" x14ac:dyDescent="0.25">
      <c r="A4976" s="7">
        <v>4967</v>
      </c>
      <c r="B4976" s="7" t="s">
        <v>54489</v>
      </c>
      <c r="AN4976" s="23" t="str">
        <f t="shared" si="77"/>
        <v>Борденюк Леонтий Иванович, КД 00233602 от 08.08.2018</v>
      </c>
      <c r="AP4976" s="18">
        <v>121237.98</v>
      </c>
      <c r="AS4976" s="27" t="s">
        <v>12898</v>
      </c>
      <c r="AT4976" s="27" t="s">
        <v>5</v>
      </c>
      <c r="AU4976" s="19" t="s">
        <v>7</v>
      </c>
      <c r="AV4976" s="27" t="s">
        <v>36104</v>
      </c>
      <c r="AW4976" s="27" t="s">
        <v>6</v>
      </c>
      <c r="AX4976" s="27" t="s">
        <v>59</v>
      </c>
    </row>
    <row r="4977" spans="1:50" ht="30" x14ac:dyDescent="0.25">
      <c r="A4977" s="7">
        <v>4968</v>
      </c>
      <c r="B4977" s="7" t="s">
        <v>54490</v>
      </c>
      <c r="AN4977" s="23" t="str">
        <f t="shared" si="77"/>
        <v>Король Людмила Ивановна, КД 00231586 от 21.05.2018</v>
      </c>
      <c r="AP4977" s="18">
        <v>36357.019999999997</v>
      </c>
      <c r="AS4977" s="27" t="s">
        <v>12899</v>
      </c>
      <c r="AT4977" s="27" t="s">
        <v>5</v>
      </c>
      <c r="AU4977" s="19" t="s">
        <v>7</v>
      </c>
      <c r="AV4977" s="27" t="s">
        <v>36105</v>
      </c>
      <c r="AW4977" s="27" t="s">
        <v>6</v>
      </c>
      <c r="AX4977" s="27" t="s">
        <v>128</v>
      </c>
    </row>
    <row r="4978" spans="1:50" ht="30" x14ac:dyDescent="0.25">
      <c r="A4978" s="7">
        <v>4969</v>
      </c>
      <c r="B4978" s="7" t="s">
        <v>54491</v>
      </c>
      <c r="AN4978" s="23" t="str">
        <f t="shared" si="77"/>
        <v>Бебко Оксана Борисовна, КД 00224198 от 24.07.2017</v>
      </c>
      <c r="AP4978" s="18">
        <v>66034.03</v>
      </c>
      <c r="AS4978" s="27" t="s">
        <v>12901</v>
      </c>
      <c r="AT4978" s="27" t="s">
        <v>5</v>
      </c>
      <c r="AU4978" s="19" t="s">
        <v>7</v>
      </c>
      <c r="AV4978" s="27" t="s">
        <v>36109</v>
      </c>
      <c r="AW4978" s="27" t="s">
        <v>6</v>
      </c>
      <c r="AX4978" s="27" t="s">
        <v>48161</v>
      </c>
    </row>
    <row r="4979" spans="1:50" ht="30" x14ac:dyDescent="0.25">
      <c r="A4979" s="7">
        <v>4970</v>
      </c>
      <c r="B4979" s="7" t="s">
        <v>54492</v>
      </c>
      <c r="AN4979" s="23" t="str">
        <f t="shared" si="77"/>
        <v>Нефедов Виталий Александрович, КД 00227714 от 19.12.2017</v>
      </c>
      <c r="AP4979" s="18">
        <v>57037.72</v>
      </c>
      <c r="AS4979" s="27" t="s">
        <v>12903</v>
      </c>
      <c r="AT4979" s="27" t="s">
        <v>5</v>
      </c>
      <c r="AU4979" s="19" t="s">
        <v>7</v>
      </c>
      <c r="AV4979" s="27" t="s">
        <v>36111</v>
      </c>
      <c r="AW4979" s="27" t="s">
        <v>6</v>
      </c>
      <c r="AX4979" s="27" t="s">
        <v>101</v>
      </c>
    </row>
    <row r="4980" spans="1:50" ht="30" x14ac:dyDescent="0.25">
      <c r="A4980" s="7">
        <v>4971</v>
      </c>
      <c r="B4980" s="7" t="s">
        <v>54493</v>
      </c>
      <c r="AN4980" s="23" t="str">
        <f t="shared" si="77"/>
        <v>Лысенко Андрей Александрович, КД 00233447 от 01.08.2018</v>
      </c>
      <c r="AP4980" s="18">
        <v>368893.29</v>
      </c>
      <c r="AS4980" s="27" t="s">
        <v>12911</v>
      </c>
      <c r="AT4980" s="27" t="s">
        <v>5</v>
      </c>
      <c r="AU4980" s="19" t="s">
        <v>7</v>
      </c>
      <c r="AV4980" s="27" t="s">
        <v>36120</v>
      </c>
      <c r="AW4980" s="27" t="s">
        <v>6</v>
      </c>
      <c r="AX4980" s="27" t="s">
        <v>130</v>
      </c>
    </row>
    <row r="4981" spans="1:50" ht="30" x14ac:dyDescent="0.25">
      <c r="A4981" s="7">
        <v>4972</v>
      </c>
      <c r="B4981" s="7" t="s">
        <v>67769</v>
      </c>
      <c r="AN4981" s="23" t="str">
        <f t="shared" si="77"/>
        <v>Какушадзе Лиа Арвеловна, КД 00304978 от 18.04.2016</v>
      </c>
      <c r="AP4981" s="18">
        <v>73635.94</v>
      </c>
      <c r="AS4981" s="27" t="s">
        <v>12916</v>
      </c>
      <c r="AT4981" s="27" t="s">
        <v>5</v>
      </c>
      <c r="AU4981" s="19" t="s">
        <v>7</v>
      </c>
      <c r="AV4981" s="27" t="s">
        <v>36125</v>
      </c>
      <c r="AW4981" s="27" t="s">
        <v>6</v>
      </c>
      <c r="AX4981" s="27" t="s">
        <v>1151</v>
      </c>
    </row>
    <row r="4982" spans="1:50" ht="30" x14ac:dyDescent="0.25">
      <c r="A4982" s="7">
        <v>4973</v>
      </c>
      <c r="B4982" s="7" t="s">
        <v>54494</v>
      </c>
      <c r="AN4982" s="23" t="str">
        <f t="shared" si="77"/>
        <v>Кручинин Владимир Алексеевич, КД 00179614 от 18.09.2013</v>
      </c>
      <c r="AP4982" s="18">
        <v>60668.36</v>
      </c>
      <c r="AS4982" s="27" t="s">
        <v>12917</v>
      </c>
      <c r="AT4982" s="27" t="s">
        <v>5</v>
      </c>
      <c r="AU4982" s="19" t="s">
        <v>7</v>
      </c>
      <c r="AV4982" s="27" t="s">
        <v>36126</v>
      </c>
      <c r="AW4982" s="27" t="s">
        <v>6</v>
      </c>
      <c r="AX4982" s="27" t="s">
        <v>48158</v>
      </c>
    </row>
    <row r="4983" spans="1:50" ht="30" x14ac:dyDescent="0.25">
      <c r="A4983" s="7">
        <v>4974</v>
      </c>
      <c r="B4983" s="7" t="s">
        <v>54495</v>
      </c>
      <c r="AN4983" s="23" t="str">
        <f t="shared" si="77"/>
        <v>Коляда Дарья Юрьевна, КД 1863151332 от 01.06.2017</v>
      </c>
      <c r="AP4983" s="18">
        <v>9841.0600000000013</v>
      </c>
      <c r="AS4983" s="27" t="s">
        <v>12920</v>
      </c>
      <c r="AT4983" s="27" t="s">
        <v>5</v>
      </c>
      <c r="AU4983" s="19" t="s">
        <v>7</v>
      </c>
      <c r="AV4983" s="27" t="s">
        <v>36129</v>
      </c>
      <c r="AW4983" s="27" t="s">
        <v>6</v>
      </c>
      <c r="AX4983" s="27" t="s">
        <v>56</v>
      </c>
    </row>
    <row r="4984" spans="1:50" ht="30" x14ac:dyDescent="0.25">
      <c r="A4984" s="7">
        <v>4975</v>
      </c>
      <c r="B4984" s="7" t="s">
        <v>54496</v>
      </c>
      <c r="AN4984" s="23" t="str">
        <f t="shared" si="77"/>
        <v>Селютин Антон Иванович, КД 00231284 от 10.05.2018</v>
      </c>
      <c r="AP4984" s="18">
        <v>239411.08</v>
      </c>
      <c r="AS4984" s="27" t="s">
        <v>12928</v>
      </c>
      <c r="AT4984" s="27" t="s">
        <v>5</v>
      </c>
      <c r="AU4984" s="19" t="s">
        <v>7</v>
      </c>
      <c r="AV4984" s="27" t="s">
        <v>36138</v>
      </c>
      <c r="AW4984" s="27" t="s">
        <v>6</v>
      </c>
      <c r="AX4984" s="27" t="s">
        <v>47700</v>
      </c>
    </row>
    <row r="4985" spans="1:50" ht="30" x14ac:dyDescent="0.25">
      <c r="A4985" s="7">
        <v>4976</v>
      </c>
      <c r="B4985" s="7" t="s">
        <v>54497</v>
      </c>
      <c r="AN4985" s="23" t="str">
        <f t="shared" si="77"/>
        <v>Коваленко Наталья Николаевна, КД 00179744 от 19.09.2013</v>
      </c>
      <c r="AP4985" s="18">
        <v>7406.53</v>
      </c>
      <c r="AS4985" s="27" t="s">
        <v>12935</v>
      </c>
      <c r="AT4985" s="27" t="s">
        <v>5</v>
      </c>
      <c r="AU4985" s="19" t="s">
        <v>7</v>
      </c>
      <c r="AV4985" s="27" t="s">
        <v>36145</v>
      </c>
      <c r="AW4985" s="27" t="s">
        <v>6</v>
      </c>
      <c r="AX4985" s="27" t="s">
        <v>1221</v>
      </c>
    </row>
    <row r="4986" spans="1:50" ht="30" x14ac:dyDescent="0.25">
      <c r="A4986" s="7">
        <v>4977</v>
      </c>
      <c r="B4986" s="7" t="s">
        <v>54498</v>
      </c>
      <c r="AN4986" s="23" t="str">
        <f t="shared" si="77"/>
        <v>Конник Валентина Гавриловна, КД 00234403 от 04.09.2018</v>
      </c>
      <c r="AP4986" s="18">
        <v>116265.01</v>
      </c>
      <c r="AS4986" s="27" t="s">
        <v>12945</v>
      </c>
      <c r="AT4986" s="27" t="s">
        <v>5</v>
      </c>
      <c r="AU4986" s="19" t="s">
        <v>7</v>
      </c>
      <c r="AV4986" s="27" t="s">
        <v>36155</v>
      </c>
      <c r="AW4986" s="27" t="s">
        <v>6</v>
      </c>
      <c r="AX4986" s="27" t="s">
        <v>350</v>
      </c>
    </row>
    <row r="4987" spans="1:50" ht="30" x14ac:dyDescent="0.25">
      <c r="A4987" s="7">
        <v>4978</v>
      </c>
      <c r="B4987" s="7" t="s">
        <v>54499</v>
      </c>
      <c r="AN4987" s="23" t="str">
        <f t="shared" si="77"/>
        <v>Гузанова Галина Михайловна, КД 00225419 от 14.09.2017</v>
      </c>
      <c r="AP4987" s="18">
        <v>31016.73</v>
      </c>
      <c r="AS4987" s="27" t="s">
        <v>12946</v>
      </c>
      <c r="AT4987" s="27" t="s">
        <v>5</v>
      </c>
      <c r="AU4987" s="19" t="s">
        <v>7</v>
      </c>
      <c r="AV4987" s="27" t="s">
        <v>36156</v>
      </c>
      <c r="AW4987" s="27" t="s">
        <v>6</v>
      </c>
      <c r="AX4987" s="27" t="s">
        <v>48432</v>
      </c>
    </row>
    <row r="4988" spans="1:50" ht="30" x14ac:dyDescent="0.25">
      <c r="A4988" s="7">
        <v>4979</v>
      </c>
      <c r="B4988" s="7" t="s">
        <v>54500</v>
      </c>
      <c r="AN4988" s="23" t="str">
        <f t="shared" si="77"/>
        <v>Перемыкин Виталий Николаевич, КД 00179873 от 20.09.2013</v>
      </c>
      <c r="AP4988" s="18">
        <v>7668.58</v>
      </c>
      <c r="AS4988" s="27" t="s">
        <v>12948</v>
      </c>
      <c r="AT4988" s="27" t="s">
        <v>5</v>
      </c>
      <c r="AU4988" s="19" t="s">
        <v>7</v>
      </c>
      <c r="AV4988" s="27" t="s">
        <v>36158</v>
      </c>
      <c r="AW4988" s="27" t="s">
        <v>6</v>
      </c>
      <c r="AX4988" s="27" t="s">
        <v>48585</v>
      </c>
    </row>
    <row r="4989" spans="1:50" ht="30" x14ac:dyDescent="0.25">
      <c r="A4989" s="7">
        <v>4980</v>
      </c>
      <c r="B4989" s="7" t="s">
        <v>54501</v>
      </c>
      <c r="AN4989" s="23" t="str">
        <f t="shared" si="77"/>
        <v>Романюк Сергей Николаевич, КД 1863149004 от 24.06.2016</v>
      </c>
      <c r="AP4989" s="18">
        <v>20653.349999999999</v>
      </c>
      <c r="AS4989" s="27" t="s">
        <v>12951</v>
      </c>
      <c r="AT4989" s="27" t="s">
        <v>5</v>
      </c>
      <c r="AU4989" s="19" t="s">
        <v>7</v>
      </c>
      <c r="AV4989" s="27" t="s">
        <v>36161</v>
      </c>
      <c r="AW4989" s="27" t="s">
        <v>6</v>
      </c>
      <c r="AX4989" s="27" t="s">
        <v>47638</v>
      </c>
    </row>
    <row r="4990" spans="1:50" ht="30" x14ac:dyDescent="0.25">
      <c r="A4990" s="7">
        <v>4981</v>
      </c>
      <c r="B4990" s="7" t="s">
        <v>54502</v>
      </c>
      <c r="AN4990" s="23" t="str">
        <f t="shared" si="77"/>
        <v>Панова Елена Викторовна, КД 00220097 от 22.12.2016</v>
      </c>
      <c r="AP4990" s="18">
        <v>91530.64</v>
      </c>
      <c r="AS4990" s="27" t="s">
        <v>12952</v>
      </c>
      <c r="AT4990" s="27" t="s">
        <v>5</v>
      </c>
      <c r="AU4990" s="19" t="s">
        <v>7</v>
      </c>
      <c r="AV4990" s="27" t="s">
        <v>36162</v>
      </c>
      <c r="AW4990" s="27" t="s">
        <v>6</v>
      </c>
      <c r="AX4990" s="27" t="s">
        <v>52</v>
      </c>
    </row>
    <row r="4991" spans="1:50" ht="30" x14ac:dyDescent="0.25">
      <c r="A4991" s="7">
        <v>4982</v>
      </c>
      <c r="B4991" s="7" t="s">
        <v>67801</v>
      </c>
      <c r="AN4991" s="23" t="str">
        <f t="shared" si="77"/>
        <v>Тиктопуло Любовь Федоровна, КД 00212188 от 15.12.2015</v>
      </c>
      <c r="AP4991" s="18">
        <v>9.77</v>
      </c>
      <c r="AS4991" s="27" t="s">
        <v>12955</v>
      </c>
      <c r="AT4991" s="27" t="s">
        <v>5</v>
      </c>
      <c r="AU4991" s="19" t="s">
        <v>7</v>
      </c>
      <c r="AV4991" s="27" t="s">
        <v>36166</v>
      </c>
      <c r="AW4991" s="27" t="s">
        <v>6</v>
      </c>
      <c r="AX4991" s="27" t="s">
        <v>48173</v>
      </c>
    </row>
    <row r="4992" spans="1:50" ht="30" x14ac:dyDescent="0.25">
      <c r="A4992" s="7">
        <v>4983</v>
      </c>
      <c r="B4992" s="7" t="s">
        <v>54503</v>
      </c>
      <c r="AN4992" s="23" t="str">
        <f t="shared" si="77"/>
        <v>Шомина Лариса Сергеевна, КД 00230406 от 09.04.2018</v>
      </c>
      <c r="AP4992" s="18">
        <v>364994.22</v>
      </c>
      <c r="AS4992" s="27" t="s">
        <v>12957</v>
      </c>
      <c r="AT4992" s="27" t="s">
        <v>5</v>
      </c>
      <c r="AU4992" s="19" t="s">
        <v>7</v>
      </c>
      <c r="AV4992" s="27" t="s">
        <v>36168</v>
      </c>
      <c r="AW4992" s="27" t="s">
        <v>6</v>
      </c>
      <c r="AX4992" s="27" t="s">
        <v>47580</v>
      </c>
    </row>
    <row r="4993" spans="1:50" ht="30" x14ac:dyDescent="0.25">
      <c r="A4993" s="7">
        <v>4984</v>
      </c>
      <c r="B4993" s="7" t="s">
        <v>54504</v>
      </c>
      <c r="AN4993" s="23" t="str">
        <f t="shared" si="77"/>
        <v>Кургузова Людмила Викторовна, КД 1863149651 от 06.09.2016</v>
      </c>
      <c r="AP4993" s="18">
        <v>3217.61</v>
      </c>
      <c r="AS4993" s="27" t="s">
        <v>12960</v>
      </c>
      <c r="AT4993" s="27" t="s">
        <v>5</v>
      </c>
      <c r="AU4993" s="19" t="s">
        <v>7</v>
      </c>
      <c r="AV4993" s="27" t="s">
        <v>36172</v>
      </c>
      <c r="AW4993" s="27" t="s">
        <v>6</v>
      </c>
      <c r="AX4993" s="27" t="s">
        <v>48075</v>
      </c>
    </row>
    <row r="4994" spans="1:50" ht="30" x14ac:dyDescent="0.25">
      <c r="A4994" s="7">
        <v>4985</v>
      </c>
      <c r="B4994" s="7" t="s">
        <v>54505</v>
      </c>
      <c r="AN4994" s="23" t="str">
        <f t="shared" si="77"/>
        <v>Карманова Галя Ибадуллаевна, КД 00199157 от 01.08.2014</v>
      </c>
      <c r="AP4994" s="18">
        <v>26388.720000000001</v>
      </c>
      <c r="AS4994" s="27" t="s">
        <v>12962</v>
      </c>
      <c r="AT4994" s="27" t="s">
        <v>5</v>
      </c>
      <c r="AU4994" s="19" t="s">
        <v>7</v>
      </c>
      <c r="AV4994" s="27" t="s">
        <v>36174</v>
      </c>
      <c r="AW4994" s="27" t="s">
        <v>6</v>
      </c>
      <c r="AX4994" s="27" t="s">
        <v>47704</v>
      </c>
    </row>
    <row r="4995" spans="1:50" ht="30" x14ac:dyDescent="0.25">
      <c r="A4995" s="7">
        <v>4986</v>
      </c>
      <c r="B4995" s="7" t="s">
        <v>54506</v>
      </c>
      <c r="AN4995" s="23" t="str">
        <f t="shared" si="77"/>
        <v>Иванова Елена Александровна, КД 00216885 от 20.07.2016</v>
      </c>
      <c r="AP4995" s="18">
        <v>8053.39</v>
      </c>
      <c r="AS4995" s="27" t="s">
        <v>12963</v>
      </c>
      <c r="AT4995" s="27" t="s">
        <v>5</v>
      </c>
      <c r="AU4995" s="19" t="s">
        <v>7</v>
      </c>
      <c r="AV4995" s="27" t="s">
        <v>36175</v>
      </c>
      <c r="AW4995" s="27" t="s">
        <v>6</v>
      </c>
      <c r="AX4995" s="27" t="s">
        <v>47459</v>
      </c>
    </row>
    <row r="4996" spans="1:50" ht="30" x14ac:dyDescent="0.25">
      <c r="A4996" s="7">
        <v>4987</v>
      </c>
      <c r="B4996" s="7" t="s">
        <v>54507</v>
      </c>
      <c r="AN4996" s="23" t="str">
        <f t="shared" si="77"/>
        <v>Шумский Анатолий Иванович, КД 00231932 от 02.06.2018</v>
      </c>
      <c r="AP4996" s="18">
        <v>22841.9</v>
      </c>
      <c r="AS4996" s="27" t="s">
        <v>12967</v>
      </c>
      <c r="AT4996" s="27" t="s">
        <v>5</v>
      </c>
      <c r="AU4996" s="19" t="s">
        <v>7</v>
      </c>
      <c r="AV4996" s="27" t="s">
        <v>36179</v>
      </c>
      <c r="AW4996" s="27" t="s">
        <v>6</v>
      </c>
      <c r="AX4996" s="27" t="s">
        <v>48792</v>
      </c>
    </row>
    <row r="4997" spans="1:50" ht="30" x14ac:dyDescent="0.25">
      <c r="A4997" s="7">
        <v>4988</v>
      </c>
      <c r="B4997" s="7" t="s">
        <v>54508</v>
      </c>
      <c r="AN4997" s="23" t="str">
        <f t="shared" si="77"/>
        <v>Арутюнова Анастасия Анатольевна, КД 00220259 от 28.12.2016</v>
      </c>
      <c r="AP4997" s="18">
        <v>58506.01</v>
      </c>
      <c r="AS4997" s="27" t="s">
        <v>12972</v>
      </c>
      <c r="AT4997" s="27" t="s">
        <v>5</v>
      </c>
      <c r="AU4997" s="19" t="s">
        <v>7</v>
      </c>
      <c r="AV4997" s="27" t="s">
        <v>36185</v>
      </c>
      <c r="AW4997" s="27" t="s">
        <v>6</v>
      </c>
      <c r="AX4997" s="27" t="s">
        <v>47758</v>
      </c>
    </row>
    <row r="4998" spans="1:50" ht="30" x14ac:dyDescent="0.25">
      <c r="A4998" s="7">
        <v>4989</v>
      </c>
      <c r="B4998" s="7" t="s">
        <v>54509</v>
      </c>
      <c r="AN4998" s="23" t="str">
        <f t="shared" si="77"/>
        <v>Добрынина Татьяна Николаевна, КД ПЛ - 98656 от 24.09.2013</v>
      </c>
      <c r="AP4998" s="18">
        <v>139621.03</v>
      </c>
      <c r="AS4998" s="27" t="s">
        <v>12973</v>
      </c>
      <c r="AT4998" s="27" t="s">
        <v>5</v>
      </c>
      <c r="AU4998" s="19" t="s">
        <v>7</v>
      </c>
      <c r="AV4998" s="27" t="s">
        <v>36186</v>
      </c>
      <c r="AW4998" s="27" t="s">
        <v>6</v>
      </c>
      <c r="AX4998" s="27" t="s">
        <v>1202</v>
      </c>
    </row>
    <row r="4999" spans="1:50" ht="30" x14ac:dyDescent="0.25">
      <c r="A4999" s="7">
        <v>4990</v>
      </c>
      <c r="B4999" s="7" t="s">
        <v>54510</v>
      </c>
      <c r="AN4999" s="23" t="str">
        <f t="shared" si="77"/>
        <v>Лебедев Константин Андреевич, КД 186379096 от 24.09.2013</v>
      </c>
      <c r="AP4999" s="18">
        <v>106604.97</v>
      </c>
      <c r="AS4999" s="27" t="s">
        <v>12977</v>
      </c>
      <c r="AT4999" s="27" t="s">
        <v>5</v>
      </c>
      <c r="AU4999" s="19" t="s">
        <v>7</v>
      </c>
      <c r="AV4999" s="27" t="s">
        <v>36190</v>
      </c>
      <c r="AW4999" s="27" t="s">
        <v>6</v>
      </c>
      <c r="AX4999" s="27" t="s">
        <v>1202</v>
      </c>
    </row>
    <row r="5000" spans="1:50" ht="30" x14ac:dyDescent="0.25">
      <c r="A5000" s="7">
        <v>4991</v>
      </c>
      <c r="B5000" s="7" t="s">
        <v>54511</v>
      </c>
      <c r="AN5000" s="23" t="str">
        <f t="shared" si="77"/>
        <v>Яковлева Любовь Максимовна, КД 06684330 от 24.09.2013</v>
      </c>
      <c r="AP5000" s="18">
        <v>56706.66</v>
      </c>
      <c r="AS5000" s="27" t="s">
        <v>12978</v>
      </c>
      <c r="AT5000" s="27" t="s">
        <v>5</v>
      </c>
      <c r="AU5000" s="19" t="s">
        <v>7</v>
      </c>
      <c r="AV5000" s="27" t="s">
        <v>36191</v>
      </c>
      <c r="AW5000" s="27" t="s">
        <v>6</v>
      </c>
      <c r="AX5000" s="27" t="s">
        <v>1202</v>
      </c>
    </row>
    <row r="5001" spans="1:50" ht="30" x14ac:dyDescent="0.25">
      <c r="A5001" s="7">
        <v>4992</v>
      </c>
      <c r="B5001" s="7" t="s">
        <v>54512</v>
      </c>
      <c r="AN5001" s="23" t="str">
        <f t="shared" si="77"/>
        <v>Логвина Екатерина Ивановна, КД 00227120 от 23.11.2017</v>
      </c>
      <c r="AP5001" s="18">
        <v>28298.639999999999</v>
      </c>
      <c r="AS5001" s="27" t="s">
        <v>12979</v>
      </c>
      <c r="AT5001" s="27" t="s">
        <v>5</v>
      </c>
      <c r="AU5001" s="19" t="s">
        <v>7</v>
      </c>
      <c r="AV5001" s="27" t="s">
        <v>36192</v>
      </c>
      <c r="AW5001" s="27" t="s">
        <v>6</v>
      </c>
      <c r="AX5001" s="27" t="s">
        <v>57</v>
      </c>
    </row>
    <row r="5002" spans="1:50" ht="30" x14ac:dyDescent="0.25">
      <c r="A5002" s="7">
        <v>4993</v>
      </c>
      <c r="B5002" s="7" t="s">
        <v>54513</v>
      </c>
      <c r="AN5002" s="23" t="str">
        <f t="shared" si="77"/>
        <v>Гринько Наталья Михайловна, КД 00227663 от 15.12.2017</v>
      </c>
      <c r="AP5002" s="18">
        <v>49932.19</v>
      </c>
      <c r="AS5002" s="27" t="s">
        <v>12982</v>
      </c>
      <c r="AT5002" s="27" t="s">
        <v>5</v>
      </c>
      <c r="AU5002" s="19" t="s">
        <v>7</v>
      </c>
      <c r="AV5002" s="27" t="s">
        <v>36195</v>
      </c>
      <c r="AW5002" s="27" t="s">
        <v>6</v>
      </c>
      <c r="AX5002" s="27" t="s">
        <v>1304</v>
      </c>
    </row>
    <row r="5003" spans="1:50" ht="30" x14ac:dyDescent="0.25">
      <c r="A5003" s="7">
        <v>4994</v>
      </c>
      <c r="B5003" s="7" t="s">
        <v>54514</v>
      </c>
      <c r="AN5003" s="23" t="str">
        <f t="shared" ref="AN5003:AN5066" si="78">CONCATENATE(AS5003,AT5003,AU5003,AV5003,AW5003,AX5003)</f>
        <v>Гринько Наталья Михайловна, КД 1863153362 от 15.12.2017</v>
      </c>
      <c r="AP5003" s="18">
        <v>25603.02</v>
      </c>
      <c r="AS5003" s="27" t="s">
        <v>12982</v>
      </c>
      <c r="AT5003" s="27" t="s">
        <v>5</v>
      </c>
      <c r="AU5003" s="19" t="s">
        <v>7</v>
      </c>
      <c r="AV5003" s="27" t="s">
        <v>36196</v>
      </c>
      <c r="AW5003" s="27" t="s">
        <v>6</v>
      </c>
      <c r="AX5003" s="27" t="s">
        <v>1304</v>
      </c>
    </row>
    <row r="5004" spans="1:50" ht="30" x14ac:dyDescent="0.25">
      <c r="A5004" s="7">
        <v>4995</v>
      </c>
      <c r="B5004" s="7" t="s">
        <v>54515</v>
      </c>
      <c r="AN5004" s="23" t="str">
        <f t="shared" si="78"/>
        <v>Курьянова Альбина Алексеевна, КД 00228426 от 23.01.2018</v>
      </c>
      <c r="AP5004" s="18">
        <v>121838.73</v>
      </c>
      <c r="AS5004" s="27" t="s">
        <v>12986</v>
      </c>
      <c r="AT5004" s="27" t="s">
        <v>5</v>
      </c>
      <c r="AU5004" s="19" t="s">
        <v>7</v>
      </c>
      <c r="AV5004" s="27" t="s">
        <v>36200</v>
      </c>
      <c r="AW5004" s="27" t="s">
        <v>6</v>
      </c>
      <c r="AX5004" s="27" t="s">
        <v>106</v>
      </c>
    </row>
    <row r="5005" spans="1:50" ht="30" x14ac:dyDescent="0.25">
      <c r="A5005" s="7">
        <v>4996</v>
      </c>
      <c r="B5005" s="7" t="s">
        <v>54516</v>
      </c>
      <c r="AN5005" s="23" t="str">
        <f t="shared" si="78"/>
        <v>Курьянова Альбина Алексеевна, КД 00235487 от 17.10.2018</v>
      </c>
      <c r="AP5005" s="18">
        <v>184277.39</v>
      </c>
      <c r="AS5005" s="27" t="s">
        <v>12986</v>
      </c>
      <c r="AT5005" s="27" t="s">
        <v>5</v>
      </c>
      <c r="AU5005" s="19" t="s">
        <v>7</v>
      </c>
      <c r="AV5005" s="27" t="s">
        <v>36201</v>
      </c>
      <c r="AW5005" s="27" t="s">
        <v>6</v>
      </c>
      <c r="AX5005" s="27" t="s">
        <v>47921</v>
      </c>
    </row>
    <row r="5006" spans="1:50" ht="30" x14ac:dyDescent="0.25">
      <c r="A5006" s="7">
        <v>4997</v>
      </c>
      <c r="B5006" s="7" t="s">
        <v>54517</v>
      </c>
      <c r="AN5006" s="23" t="str">
        <f t="shared" si="78"/>
        <v>Стаценко Людмила Николаевна, КД 00235381 от 12.10.2018</v>
      </c>
      <c r="AP5006" s="18">
        <v>15212.77</v>
      </c>
      <c r="AS5006" s="27" t="s">
        <v>12988</v>
      </c>
      <c r="AT5006" s="27" t="s">
        <v>5</v>
      </c>
      <c r="AU5006" s="19" t="s">
        <v>7</v>
      </c>
      <c r="AV5006" s="27" t="s">
        <v>36203</v>
      </c>
      <c r="AW5006" s="27" t="s">
        <v>6</v>
      </c>
      <c r="AX5006" s="27" t="s">
        <v>1132</v>
      </c>
    </row>
    <row r="5007" spans="1:50" ht="30" x14ac:dyDescent="0.25">
      <c r="A5007" s="7">
        <v>4998</v>
      </c>
      <c r="B5007" s="7" t="s">
        <v>67825</v>
      </c>
      <c r="AN5007" s="23" t="str">
        <f t="shared" si="78"/>
        <v>Мурадова Мовлатхан Абдановна, КД 00233905 от 20.08.2018</v>
      </c>
      <c r="AP5007" s="18">
        <v>135733.48000000001</v>
      </c>
      <c r="AS5007" s="27" t="s">
        <v>12990</v>
      </c>
      <c r="AT5007" s="27" t="s">
        <v>5</v>
      </c>
      <c r="AU5007" s="19" t="s">
        <v>7</v>
      </c>
      <c r="AV5007" s="27" t="s">
        <v>36205</v>
      </c>
      <c r="AW5007" s="27" t="s">
        <v>6</v>
      </c>
      <c r="AX5007" s="27" t="s">
        <v>21</v>
      </c>
    </row>
    <row r="5008" spans="1:50" ht="30" x14ac:dyDescent="0.25">
      <c r="A5008" s="7">
        <v>4999</v>
      </c>
      <c r="B5008" s="7" t="s">
        <v>67826</v>
      </c>
      <c r="AN5008" s="23" t="str">
        <f t="shared" si="78"/>
        <v>Мурадова Мовлатхан Абдановна, КД 1863156893 от 20.08.2018</v>
      </c>
      <c r="AP5008" s="18">
        <v>16188.04</v>
      </c>
      <c r="AS5008" s="27" t="s">
        <v>12990</v>
      </c>
      <c r="AT5008" s="27" t="s">
        <v>5</v>
      </c>
      <c r="AU5008" s="19" t="s">
        <v>7</v>
      </c>
      <c r="AV5008" s="27" t="s">
        <v>36206</v>
      </c>
      <c r="AW5008" s="27" t="s">
        <v>6</v>
      </c>
      <c r="AX5008" s="27" t="s">
        <v>21</v>
      </c>
    </row>
    <row r="5009" spans="1:50" ht="30" x14ac:dyDescent="0.25">
      <c r="A5009" s="7">
        <v>5000</v>
      </c>
      <c r="B5009" s="7" t="s">
        <v>54519</v>
      </c>
      <c r="AN5009" s="23" t="str">
        <f t="shared" si="78"/>
        <v>Исаева Любовь Петровна, КД 00222779 от 08.05.2017</v>
      </c>
      <c r="AP5009" s="18">
        <v>77893.600000000006</v>
      </c>
      <c r="AS5009" s="27" t="s">
        <v>13002</v>
      </c>
      <c r="AT5009" s="27" t="s">
        <v>5</v>
      </c>
      <c r="AU5009" s="19" t="s">
        <v>7</v>
      </c>
      <c r="AV5009" s="27" t="s">
        <v>36218</v>
      </c>
      <c r="AW5009" s="27" t="s">
        <v>6</v>
      </c>
      <c r="AX5009" s="27" t="s">
        <v>48124</v>
      </c>
    </row>
    <row r="5010" spans="1:50" ht="30" x14ac:dyDescent="0.25">
      <c r="A5010" s="7">
        <v>5001</v>
      </c>
      <c r="B5010" s="7" t="s">
        <v>54520</v>
      </c>
      <c r="AN5010" s="23" t="str">
        <f t="shared" si="78"/>
        <v>Оганесян Седрак Оникович, КД 00236457 от 20.11.2018</v>
      </c>
      <c r="AP5010" s="18">
        <v>318018.7</v>
      </c>
      <c r="AS5010" s="27" t="s">
        <v>13012</v>
      </c>
      <c r="AT5010" s="27" t="s">
        <v>5</v>
      </c>
      <c r="AU5010" s="19" t="s">
        <v>7</v>
      </c>
      <c r="AV5010" s="27" t="s">
        <v>36231</v>
      </c>
      <c r="AW5010" s="27" t="s">
        <v>6</v>
      </c>
      <c r="AX5010" s="27" t="s">
        <v>49</v>
      </c>
    </row>
    <row r="5011" spans="1:50" ht="30" x14ac:dyDescent="0.25">
      <c r="A5011" s="7">
        <v>5002</v>
      </c>
      <c r="B5011" s="7" t="s">
        <v>54521</v>
      </c>
      <c r="AN5011" s="23" t="str">
        <f t="shared" si="78"/>
        <v>Данилова Валентина Викторовна, КД 00180550 от 30.09.2013</v>
      </c>
      <c r="AP5011" s="18">
        <v>907.37</v>
      </c>
      <c r="AS5011" s="27" t="s">
        <v>13016</v>
      </c>
      <c r="AT5011" s="27" t="s">
        <v>5</v>
      </c>
      <c r="AU5011" s="19" t="s">
        <v>7</v>
      </c>
      <c r="AV5011" s="27" t="s">
        <v>36235</v>
      </c>
      <c r="AW5011" s="27" t="s">
        <v>6</v>
      </c>
      <c r="AX5011" s="27" t="s">
        <v>47509</v>
      </c>
    </row>
    <row r="5012" spans="1:50" ht="30" x14ac:dyDescent="0.25">
      <c r="A5012" s="7">
        <v>5003</v>
      </c>
      <c r="B5012" s="7" t="s">
        <v>54522</v>
      </c>
      <c r="AN5012" s="23" t="str">
        <f t="shared" si="78"/>
        <v>Прилепа Ирина Юрьевна, КД 00217992 от 09.09.2016</v>
      </c>
      <c r="AP5012" s="18">
        <v>5153.92</v>
      </c>
      <c r="AS5012" s="27" t="s">
        <v>13017</v>
      </c>
      <c r="AT5012" s="27" t="s">
        <v>5</v>
      </c>
      <c r="AU5012" s="19" t="s">
        <v>7</v>
      </c>
      <c r="AV5012" s="27" t="s">
        <v>36236</v>
      </c>
      <c r="AW5012" s="27" t="s">
        <v>6</v>
      </c>
      <c r="AX5012" s="27" t="s">
        <v>48136</v>
      </c>
    </row>
    <row r="5013" spans="1:50" ht="30" x14ac:dyDescent="0.25">
      <c r="A5013" s="7">
        <v>5004</v>
      </c>
      <c r="B5013" s="7" t="s">
        <v>54523</v>
      </c>
      <c r="AN5013" s="23" t="str">
        <f t="shared" si="78"/>
        <v>Женило Наталья Григорьевна, КД 00234404 от 04.09.2018</v>
      </c>
      <c r="AP5013" s="18">
        <v>65668.78</v>
      </c>
      <c r="AS5013" s="27" t="s">
        <v>13019</v>
      </c>
      <c r="AT5013" s="27" t="s">
        <v>5</v>
      </c>
      <c r="AU5013" s="19" t="s">
        <v>7</v>
      </c>
      <c r="AV5013" s="27" t="s">
        <v>36238</v>
      </c>
      <c r="AW5013" s="27" t="s">
        <v>6</v>
      </c>
      <c r="AX5013" s="27" t="s">
        <v>350</v>
      </c>
    </row>
    <row r="5014" spans="1:50" ht="30" x14ac:dyDescent="0.25">
      <c r="A5014" s="7">
        <v>5005</v>
      </c>
      <c r="B5014" s="7" t="s">
        <v>54524</v>
      </c>
      <c r="AN5014" s="23" t="str">
        <f t="shared" si="78"/>
        <v>Блинкова Марина Арменовна, КД 00218046 от 14.09.2016</v>
      </c>
      <c r="AP5014" s="18">
        <v>42985.96</v>
      </c>
      <c r="AS5014" s="27" t="s">
        <v>13022</v>
      </c>
      <c r="AT5014" s="27" t="s">
        <v>5</v>
      </c>
      <c r="AU5014" s="19" t="s">
        <v>7</v>
      </c>
      <c r="AV5014" s="27" t="s">
        <v>36241</v>
      </c>
      <c r="AW5014" s="27" t="s">
        <v>6</v>
      </c>
      <c r="AX5014" s="27" t="s">
        <v>48509</v>
      </c>
    </row>
    <row r="5015" spans="1:50" ht="30" x14ac:dyDescent="0.25">
      <c r="A5015" s="7">
        <v>5006</v>
      </c>
      <c r="B5015" s="7" t="s">
        <v>54525</v>
      </c>
      <c r="AN5015" s="23" t="str">
        <f t="shared" si="78"/>
        <v>Гребенников Иван Иванович, КД 00226742 от 07.11.2017</v>
      </c>
      <c r="AP5015" s="18">
        <v>18023.98</v>
      </c>
      <c r="AS5015" s="27" t="s">
        <v>13024</v>
      </c>
      <c r="AT5015" s="27" t="s">
        <v>5</v>
      </c>
      <c r="AU5015" s="19" t="s">
        <v>7</v>
      </c>
      <c r="AV5015" s="27" t="s">
        <v>36244</v>
      </c>
      <c r="AW5015" s="27" t="s">
        <v>6</v>
      </c>
      <c r="AX5015" s="27" t="s">
        <v>1186</v>
      </c>
    </row>
    <row r="5016" spans="1:50" ht="30" x14ac:dyDescent="0.25">
      <c r="A5016" s="7">
        <v>5007</v>
      </c>
      <c r="B5016" s="7" t="s">
        <v>54526</v>
      </c>
      <c r="AN5016" s="23" t="str">
        <f t="shared" si="78"/>
        <v>Денисова Анна Сергеевна, КД 00215750 от 06.06.2016</v>
      </c>
      <c r="AP5016" s="18">
        <v>4881.7299999999996</v>
      </c>
      <c r="AS5016" s="27" t="s">
        <v>13026</v>
      </c>
      <c r="AT5016" s="27" t="s">
        <v>5</v>
      </c>
      <c r="AU5016" s="19" t="s">
        <v>7</v>
      </c>
      <c r="AV5016" s="27" t="s">
        <v>36246</v>
      </c>
      <c r="AW5016" s="27" t="s">
        <v>6</v>
      </c>
      <c r="AX5016" s="27" t="s">
        <v>339</v>
      </c>
    </row>
    <row r="5017" spans="1:50" ht="30" x14ac:dyDescent="0.25">
      <c r="A5017" s="7">
        <v>5008</v>
      </c>
      <c r="B5017" s="7" t="s">
        <v>54527</v>
      </c>
      <c r="AN5017" s="23" t="str">
        <f t="shared" si="78"/>
        <v>Корсакова Валентина Никитична, КД 00230808 от 20.04.2018</v>
      </c>
      <c r="AP5017" s="18">
        <v>62333.37</v>
      </c>
      <c r="AS5017" s="27" t="s">
        <v>13032</v>
      </c>
      <c r="AT5017" s="27" t="s">
        <v>5</v>
      </c>
      <c r="AU5017" s="19" t="s">
        <v>7</v>
      </c>
      <c r="AV5017" s="27" t="s">
        <v>36252</v>
      </c>
      <c r="AW5017" s="27" t="s">
        <v>6</v>
      </c>
      <c r="AX5017" s="27" t="s">
        <v>58</v>
      </c>
    </row>
    <row r="5018" spans="1:50" ht="30" x14ac:dyDescent="0.25">
      <c r="A5018" s="7">
        <v>5009</v>
      </c>
      <c r="B5018" s="7" t="s">
        <v>54530</v>
      </c>
      <c r="AN5018" s="23" t="str">
        <f t="shared" si="78"/>
        <v>Червяткина Людмила Анатольевна, КД 00222337 от 13.04.2017</v>
      </c>
      <c r="AP5018" s="18">
        <v>11632.97</v>
      </c>
      <c r="AS5018" s="27" t="s">
        <v>13038</v>
      </c>
      <c r="AT5018" s="27" t="s">
        <v>5</v>
      </c>
      <c r="AU5018" s="19" t="s">
        <v>7</v>
      </c>
      <c r="AV5018" s="27" t="s">
        <v>36259</v>
      </c>
      <c r="AW5018" s="27" t="s">
        <v>6</v>
      </c>
      <c r="AX5018" s="27" t="s">
        <v>47486</v>
      </c>
    </row>
    <row r="5019" spans="1:50" ht="30" x14ac:dyDescent="0.25">
      <c r="A5019" s="7">
        <v>5010</v>
      </c>
      <c r="B5019" s="7" t="s">
        <v>67875</v>
      </c>
      <c r="AN5019" s="23" t="str">
        <f t="shared" si="78"/>
        <v>Морозов Александр Васильевич, КД 00218759 от 20.10.2016</v>
      </c>
      <c r="AP5019" s="18">
        <v>51739.749999999993</v>
      </c>
      <c r="AS5019" s="27" t="s">
        <v>13046</v>
      </c>
      <c r="AT5019" s="27" t="s">
        <v>5</v>
      </c>
      <c r="AU5019" s="19" t="s">
        <v>7</v>
      </c>
      <c r="AV5019" s="27" t="s">
        <v>36268</v>
      </c>
      <c r="AW5019" s="27" t="s">
        <v>6</v>
      </c>
      <c r="AX5019" s="27" t="s">
        <v>48237</v>
      </c>
    </row>
    <row r="5020" spans="1:50" ht="30" x14ac:dyDescent="0.25">
      <c r="A5020" s="7">
        <v>5011</v>
      </c>
      <c r="B5020" s="7" t="s">
        <v>54531</v>
      </c>
      <c r="AN5020" s="23" t="str">
        <f t="shared" si="78"/>
        <v>БАРКАЛОВ СЕРГЕЙ АЛЕКСАНДРОВИЧ, КД 00222059 от 30.03.2017</v>
      </c>
      <c r="AP5020" s="18">
        <v>214090.61</v>
      </c>
      <c r="AS5020" s="27" t="s">
        <v>13050</v>
      </c>
      <c r="AT5020" s="27" t="s">
        <v>5</v>
      </c>
      <c r="AU5020" s="19" t="s">
        <v>7</v>
      </c>
      <c r="AV5020" s="27" t="s">
        <v>36272</v>
      </c>
      <c r="AW5020" s="27" t="s">
        <v>6</v>
      </c>
      <c r="AX5020" s="27" t="s">
        <v>47437</v>
      </c>
    </row>
    <row r="5021" spans="1:50" ht="30" x14ac:dyDescent="0.25">
      <c r="A5021" s="7">
        <v>5012</v>
      </c>
      <c r="B5021" s="7" t="s">
        <v>54532</v>
      </c>
      <c r="AN5021" s="23" t="str">
        <f t="shared" si="78"/>
        <v>Макаренко Татьяна Николаевна, КД 00233265 от 25.07.2018</v>
      </c>
      <c r="AP5021" s="18">
        <v>77858.16</v>
      </c>
      <c r="AS5021" s="27" t="s">
        <v>13051</v>
      </c>
      <c r="AT5021" s="27" t="s">
        <v>5</v>
      </c>
      <c r="AU5021" s="19" t="s">
        <v>7</v>
      </c>
      <c r="AV5021" s="27" t="s">
        <v>36273</v>
      </c>
      <c r="AW5021" s="27" t="s">
        <v>6</v>
      </c>
      <c r="AX5021" s="27" t="s">
        <v>47519</v>
      </c>
    </row>
    <row r="5022" spans="1:50" ht="30" x14ac:dyDescent="0.25">
      <c r="A5022" s="7">
        <v>5013</v>
      </c>
      <c r="B5022" s="7" t="s">
        <v>54533</v>
      </c>
      <c r="AN5022" s="23" t="str">
        <f t="shared" si="78"/>
        <v>Бабаянц Николай Евгеньевич, КД 00234420 от 04.09.2018</v>
      </c>
      <c r="AP5022" s="18">
        <v>451233.13</v>
      </c>
      <c r="AS5022" s="27" t="s">
        <v>13055</v>
      </c>
      <c r="AT5022" s="27" t="s">
        <v>5</v>
      </c>
      <c r="AU5022" s="19" t="s">
        <v>7</v>
      </c>
      <c r="AV5022" s="27" t="s">
        <v>36278</v>
      </c>
      <c r="AW5022" s="27" t="s">
        <v>6</v>
      </c>
      <c r="AX5022" s="27" t="s">
        <v>350</v>
      </c>
    </row>
    <row r="5023" spans="1:50" ht="30" x14ac:dyDescent="0.25">
      <c r="A5023" s="7">
        <v>5014</v>
      </c>
      <c r="B5023" s="7" t="s">
        <v>67883</v>
      </c>
      <c r="AN5023" s="23" t="str">
        <f t="shared" si="78"/>
        <v>Чуйко Наталья Алексеевна, КД ПЛ - 145988 от 03.07.2015</v>
      </c>
      <c r="AP5023" s="18">
        <v>5846.37</v>
      </c>
      <c r="AS5023" s="27" t="s">
        <v>13056</v>
      </c>
      <c r="AT5023" s="27" t="s">
        <v>5</v>
      </c>
      <c r="AU5023" s="19" t="s">
        <v>7</v>
      </c>
      <c r="AV5023" s="27" t="s">
        <v>36279</v>
      </c>
      <c r="AW5023" s="27" t="s">
        <v>6</v>
      </c>
      <c r="AX5023" s="27" t="s">
        <v>48558</v>
      </c>
    </row>
    <row r="5024" spans="1:50" ht="30" x14ac:dyDescent="0.25">
      <c r="A5024" s="7">
        <v>5015</v>
      </c>
      <c r="B5024" s="7" t="s">
        <v>67890</v>
      </c>
      <c r="AN5024" s="23" t="str">
        <f t="shared" si="78"/>
        <v>Разина Светлана Николаевна, КД 00215290 от 23.05.2016</v>
      </c>
      <c r="AP5024" s="18">
        <v>63660.14</v>
      </c>
      <c r="AS5024" s="27" t="s">
        <v>13063</v>
      </c>
      <c r="AT5024" s="27" t="s">
        <v>5</v>
      </c>
      <c r="AU5024" s="19" t="s">
        <v>7</v>
      </c>
      <c r="AV5024" s="27" t="s">
        <v>36287</v>
      </c>
      <c r="AW5024" s="27" t="s">
        <v>6</v>
      </c>
      <c r="AX5024" s="27" t="s">
        <v>1106</v>
      </c>
    </row>
    <row r="5025" spans="1:50" ht="30" x14ac:dyDescent="0.25">
      <c r="A5025" s="7">
        <v>5016</v>
      </c>
      <c r="B5025" s="7" t="s">
        <v>54535</v>
      </c>
      <c r="AN5025" s="23" t="str">
        <f t="shared" si="78"/>
        <v>Белоконь Юрий Валентинович, КД 00222669 от 02.05.2017</v>
      </c>
      <c r="AP5025" s="18">
        <v>20977.599999999999</v>
      </c>
      <c r="AS5025" s="27" t="s">
        <v>13064</v>
      </c>
      <c r="AT5025" s="27" t="s">
        <v>5</v>
      </c>
      <c r="AU5025" s="19" t="s">
        <v>7</v>
      </c>
      <c r="AV5025" s="27" t="s">
        <v>36288</v>
      </c>
      <c r="AW5025" s="27" t="s">
        <v>6</v>
      </c>
      <c r="AX5025" s="27" t="s">
        <v>47938</v>
      </c>
    </row>
    <row r="5026" spans="1:50" ht="30" x14ac:dyDescent="0.25">
      <c r="A5026" s="7">
        <v>5017</v>
      </c>
      <c r="B5026" s="7" t="s">
        <v>67898</v>
      </c>
      <c r="AN5026" s="23" t="str">
        <f t="shared" si="78"/>
        <v>Геворкян Надежда Николаевна, КД 00181353 от 07.10.2013</v>
      </c>
      <c r="AP5026" s="18">
        <v>42548.6</v>
      </c>
      <c r="AS5026" s="27" t="s">
        <v>13071</v>
      </c>
      <c r="AT5026" s="27" t="s">
        <v>5</v>
      </c>
      <c r="AU5026" s="19" t="s">
        <v>7</v>
      </c>
      <c r="AV5026" s="27" t="s">
        <v>36296</v>
      </c>
      <c r="AW5026" s="27" t="s">
        <v>6</v>
      </c>
      <c r="AX5026" s="27" t="s">
        <v>48377</v>
      </c>
    </row>
    <row r="5027" spans="1:50" ht="30" x14ac:dyDescent="0.25">
      <c r="A5027" s="7">
        <v>5018</v>
      </c>
      <c r="B5027" s="7" t="s">
        <v>54537</v>
      </c>
      <c r="AN5027" s="23" t="str">
        <f t="shared" si="78"/>
        <v>Седлуха Татьяна Федоровна, КД 00233952 от 21.08.2018</v>
      </c>
      <c r="AP5027" s="18">
        <v>43634.01</v>
      </c>
      <c r="AS5027" s="27" t="s">
        <v>13075</v>
      </c>
      <c r="AT5027" s="27" t="s">
        <v>5</v>
      </c>
      <c r="AU5027" s="19" t="s">
        <v>7</v>
      </c>
      <c r="AV5027" s="27" t="s">
        <v>36300</v>
      </c>
      <c r="AW5027" s="27" t="s">
        <v>6</v>
      </c>
      <c r="AX5027" s="27" t="s">
        <v>64</v>
      </c>
    </row>
    <row r="5028" spans="1:50" ht="30" x14ac:dyDescent="0.25">
      <c r="A5028" s="7">
        <v>5019</v>
      </c>
      <c r="B5028" s="7" t="s">
        <v>54538</v>
      </c>
      <c r="AN5028" s="23" t="str">
        <f t="shared" si="78"/>
        <v>Арутюнян Арусяк Арташовна, КД 00232007 от 06.06.2018</v>
      </c>
      <c r="AP5028" s="18">
        <v>264247.62</v>
      </c>
      <c r="AS5028" s="27" t="s">
        <v>13076</v>
      </c>
      <c r="AT5028" s="27" t="s">
        <v>5</v>
      </c>
      <c r="AU5028" s="19" t="s">
        <v>7</v>
      </c>
      <c r="AV5028" s="27" t="s">
        <v>36301</v>
      </c>
      <c r="AW5028" s="27" t="s">
        <v>6</v>
      </c>
      <c r="AX5028" s="27" t="s">
        <v>116</v>
      </c>
    </row>
    <row r="5029" spans="1:50" ht="30" x14ac:dyDescent="0.25">
      <c r="A5029" s="7">
        <v>5020</v>
      </c>
      <c r="B5029" s="7" t="s">
        <v>54539</v>
      </c>
      <c r="AN5029" s="23" t="str">
        <f t="shared" si="78"/>
        <v>Гиваргизов Николай Албикович, КД 00221515 от 07.03.2017</v>
      </c>
      <c r="AP5029" s="18">
        <v>220531.35</v>
      </c>
      <c r="AS5029" s="27" t="s">
        <v>13080</v>
      </c>
      <c r="AT5029" s="27" t="s">
        <v>5</v>
      </c>
      <c r="AU5029" s="19" t="s">
        <v>7</v>
      </c>
      <c r="AV5029" s="27" t="s">
        <v>36305</v>
      </c>
      <c r="AW5029" s="27" t="s">
        <v>6</v>
      </c>
      <c r="AX5029" s="27" t="s">
        <v>1054</v>
      </c>
    </row>
    <row r="5030" spans="1:50" ht="30" x14ac:dyDescent="0.25">
      <c r="A5030" s="7">
        <v>5021</v>
      </c>
      <c r="B5030" s="7" t="s">
        <v>54540</v>
      </c>
      <c r="AN5030" s="23" t="str">
        <f t="shared" si="78"/>
        <v>Андреева Галина Николаевна, КД 00300426 от 28.02.2014</v>
      </c>
      <c r="AP5030" s="18">
        <v>157540.20000000001</v>
      </c>
      <c r="AS5030" s="27" t="s">
        <v>13082</v>
      </c>
      <c r="AT5030" s="27" t="s">
        <v>5</v>
      </c>
      <c r="AU5030" s="19" t="s">
        <v>7</v>
      </c>
      <c r="AV5030" s="27" t="s">
        <v>36307</v>
      </c>
      <c r="AW5030" s="27" t="s">
        <v>6</v>
      </c>
      <c r="AX5030" s="27" t="s">
        <v>48287</v>
      </c>
    </row>
    <row r="5031" spans="1:50" ht="30" x14ac:dyDescent="0.25">
      <c r="A5031" s="7">
        <v>5022</v>
      </c>
      <c r="B5031" s="7" t="s">
        <v>54541</v>
      </c>
      <c r="AN5031" s="23" t="str">
        <f t="shared" si="78"/>
        <v>Бажинова Нина Евгеньевна, КД 00217483 от 13.08.2016</v>
      </c>
      <c r="AP5031" s="18">
        <v>16980.27</v>
      </c>
      <c r="AS5031" s="27" t="s">
        <v>13084</v>
      </c>
      <c r="AT5031" s="27" t="s">
        <v>5</v>
      </c>
      <c r="AU5031" s="19" t="s">
        <v>7</v>
      </c>
      <c r="AV5031" s="27" t="s">
        <v>36309</v>
      </c>
      <c r="AW5031" s="27" t="s">
        <v>6</v>
      </c>
      <c r="AX5031" s="27" t="s">
        <v>48501</v>
      </c>
    </row>
    <row r="5032" spans="1:50" ht="30" x14ac:dyDescent="0.25">
      <c r="A5032" s="7">
        <v>5023</v>
      </c>
      <c r="B5032" s="7" t="s">
        <v>54542</v>
      </c>
      <c r="AN5032" s="23" t="str">
        <f t="shared" si="78"/>
        <v>Карапетян Нуне Меружановна, КД 00225809 от 26.09.2017</v>
      </c>
      <c r="AP5032" s="18">
        <v>196930.06</v>
      </c>
      <c r="AS5032" s="27" t="s">
        <v>13089</v>
      </c>
      <c r="AT5032" s="27" t="s">
        <v>5</v>
      </c>
      <c r="AU5032" s="19" t="s">
        <v>7</v>
      </c>
      <c r="AV5032" s="27" t="s">
        <v>36314</v>
      </c>
      <c r="AW5032" s="27" t="s">
        <v>6</v>
      </c>
      <c r="AX5032" s="27" t="s">
        <v>1316</v>
      </c>
    </row>
    <row r="5033" spans="1:50" ht="30" x14ac:dyDescent="0.25">
      <c r="A5033" s="7">
        <v>5024</v>
      </c>
      <c r="B5033" s="7" t="s">
        <v>54543</v>
      </c>
      <c r="AN5033" s="23" t="str">
        <f t="shared" si="78"/>
        <v>Карапетян Нуне Меружановна, КД 00234610 от 12.09.2018</v>
      </c>
      <c r="AP5033" s="18">
        <v>82528.22</v>
      </c>
      <c r="AS5033" s="27" t="s">
        <v>13089</v>
      </c>
      <c r="AT5033" s="27" t="s">
        <v>5</v>
      </c>
      <c r="AU5033" s="19" t="s">
        <v>7</v>
      </c>
      <c r="AV5033" s="27" t="s">
        <v>36315</v>
      </c>
      <c r="AW5033" s="27" t="s">
        <v>6</v>
      </c>
      <c r="AX5033" s="27" t="s">
        <v>47945</v>
      </c>
    </row>
    <row r="5034" spans="1:50" ht="30" x14ac:dyDescent="0.25">
      <c r="A5034" s="7">
        <v>5025</v>
      </c>
      <c r="B5034" s="7" t="s">
        <v>54544</v>
      </c>
      <c r="AN5034" s="23" t="str">
        <f t="shared" si="78"/>
        <v>Карманова Елена Анатольевна, КД 00228301 от 18.01.2018</v>
      </c>
      <c r="AP5034" s="18">
        <v>30664.309999999998</v>
      </c>
      <c r="AS5034" s="27" t="s">
        <v>13091</v>
      </c>
      <c r="AT5034" s="27" t="s">
        <v>5</v>
      </c>
      <c r="AU5034" s="19" t="s">
        <v>7</v>
      </c>
      <c r="AV5034" s="27" t="s">
        <v>36317</v>
      </c>
      <c r="AW5034" s="27" t="s">
        <v>6</v>
      </c>
      <c r="AX5034" s="27" t="s">
        <v>47835</v>
      </c>
    </row>
    <row r="5035" spans="1:50" ht="30" x14ac:dyDescent="0.25">
      <c r="A5035" s="7">
        <v>5026</v>
      </c>
      <c r="B5035" s="7" t="s">
        <v>54545</v>
      </c>
      <c r="AN5035" s="23" t="str">
        <f t="shared" si="78"/>
        <v>Афанасьева Нина Семеновна, КД 00223640 от 23.06.2017</v>
      </c>
      <c r="AP5035" s="18">
        <v>118414.46</v>
      </c>
      <c r="AS5035" s="27" t="s">
        <v>13092</v>
      </c>
      <c r="AT5035" s="27" t="s">
        <v>5</v>
      </c>
      <c r="AU5035" s="19" t="s">
        <v>7</v>
      </c>
      <c r="AV5035" s="27" t="s">
        <v>36318</v>
      </c>
      <c r="AW5035" s="27" t="s">
        <v>6</v>
      </c>
      <c r="AX5035" s="27" t="s">
        <v>1189</v>
      </c>
    </row>
    <row r="5036" spans="1:50" ht="30" x14ac:dyDescent="0.25">
      <c r="A5036" s="7">
        <v>5027</v>
      </c>
      <c r="B5036" s="7" t="s">
        <v>54546</v>
      </c>
      <c r="AN5036" s="23" t="str">
        <f t="shared" si="78"/>
        <v>Чепайкина Надежда Андреевна, КД 00199628 от 12.08.2014</v>
      </c>
      <c r="AP5036" s="18">
        <v>218690.74</v>
      </c>
      <c r="AS5036" s="27" t="s">
        <v>13100</v>
      </c>
      <c r="AT5036" s="27" t="s">
        <v>5</v>
      </c>
      <c r="AU5036" s="19" t="s">
        <v>7</v>
      </c>
      <c r="AV5036" s="27" t="s">
        <v>36327</v>
      </c>
      <c r="AW5036" s="27" t="s">
        <v>6</v>
      </c>
      <c r="AX5036" s="27" t="s">
        <v>100</v>
      </c>
    </row>
    <row r="5037" spans="1:50" ht="30" x14ac:dyDescent="0.25">
      <c r="A5037" s="7">
        <v>5028</v>
      </c>
      <c r="B5037" s="7" t="s">
        <v>54547</v>
      </c>
      <c r="AN5037" s="23" t="str">
        <f t="shared" si="78"/>
        <v>Денисов Виктор Сергеевич, КД 00068278 от 11.10.2013</v>
      </c>
      <c r="AP5037" s="18">
        <v>278647.44</v>
      </c>
      <c r="AS5037" s="27" t="s">
        <v>13103</v>
      </c>
      <c r="AT5037" s="27" t="s">
        <v>5</v>
      </c>
      <c r="AU5037" s="19" t="s">
        <v>7</v>
      </c>
      <c r="AV5037" s="27" t="s">
        <v>36330</v>
      </c>
      <c r="AW5037" s="27" t="s">
        <v>6</v>
      </c>
      <c r="AX5037" s="27" t="s">
        <v>1365</v>
      </c>
    </row>
    <row r="5038" spans="1:50" ht="30" x14ac:dyDescent="0.25">
      <c r="A5038" s="7">
        <v>5029</v>
      </c>
      <c r="B5038" s="7" t="s">
        <v>54548</v>
      </c>
      <c r="AN5038" s="23" t="str">
        <f t="shared" si="78"/>
        <v>Костина Мария Андреевна, КД 00220418 от 13.01.2017</v>
      </c>
      <c r="AP5038" s="18">
        <v>43394.86</v>
      </c>
      <c r="AS5038" s="27" t="s">
        <v>13110</v>
      </c>
      <c r="AT5038" s="27" t="s">
        <v>5</v>
      </c>
      <c r="AU5038" s="19" t="s">
        <v>7</v>
      </c>
      <c r="AV5038" s="27" t="s">
        <v>36336</v>
      </c>
      <c r="AW5038" s="27" t="s">
        <v>6</v>
      </c>
      <c r="AX5038" s="27" t="s">
        <v>1123</v>
      </c>
    </row>
    <row r="5039" spans="1:50" ht="30" x14ac:dyDescent="0.25">
      <c r="A5039" s="7">
        <v>5030</v>
      </c>
      <c r="B5039" s="7" t="s">
        <v>54549</v>
      </c>
      <c r="AN5039" s="23" t="str">
        <f t="shared" si="78"/>
        <v>Картавкина Наталья Александровна, КД 1863145943 от 05.10.2015</v>
      </c>
      <c r="AP5039" s="18">
        <v>3735.2</v>
      </c>
      <c r="AS5039" s="27" t="s">
        <v>13111</v>
      </c>
      <c r="AT5039" s="27" t="s">
        <v>5</v>
      </c>
      <c r="AU5039" s="19" t="s">
        <v>7</v>
      </c>
      <c r="AV5039" s="27" t="s">
        <v>36337</v>
      </c>
      <c r="AW5039" s="27" t="s">
        <v>6</v>
      </c>
      <c r="AX5039" s="27" t="s">
        <v>48795</v>
      </c>
    </row>
    <row r="5040" spans="1:50" ht="30" x14ac:dyDescent="0.25">
      <c r="A5040" s="7">
        <v>5031</v>
      </c>
      <c r="B5040" s="7" t="s">
        <v>54550</v>
      </c>
      <c r="AN5040" s="23" t="str">
        <f t="shared" si="78"/>
        <v>Устинова Надежда Васильевна, КД 00230148 от 29.03.2018</v>
      </c>
      <c r="AP5040" s="18">
        <v>39248.89</v>
      </c>
      <c r="AS5040" s="27" t="s">
        <v>13112</v>
      </c>
      <c r="AT5040" s="27" t="s">
        <v>5</v>
      </c>
      <c r="AU5040" s="19" t="s">
        <v>7</v>
      </c>
      <c r="AV5040" s="27" t="s">
        <v>36338</v>
      </c>
      <c r="AW5040" s="27" t="s">
        <v>6</v>
      </c>
      <c r="AX5040" s="27" t="s">
        <v>123</v>
      </c>
    </row>
    <row r="5041" spans="1:50" ht="30" x14ac:dyDescent="0.25">
      <c r="A5041" s="7">
        <v>5032</v>
      </c>
      <c r="B5041" s="7" t="s">
        <v>54551</v>
      </c>
      <c r="AN5041" s="23" t="str">
        <f t="shared" si="78"/>
        <v>Устинова Надежда Васильевна, КД 00232915 от 12.07.2018</v>
      </c>
      <c r="AP5041" s="18">
        <v>53743.519999999997</v>
      </c>
      <c r="AS5041" s="27" t="s">
        <v>13112</v>
      </c>
      <c r="AT5041" s="27" t="s">
        <v>5</v>
      </c>
      <c r="AU5041" s="19" t="s">
        <v>7</v>
      </c>
      <c r="AV5041" s="27" t="s">
        <v>36339</v>
      </c>
      <c r="AW5041" s="27" t="s">
        <v>6</v>
      </c>
      <c r="AX5041" s="27" t="s">
        <v>53</v>
      </c>
    </row>
    <row r="5042" spans="1:50" ht="30" x14ac:dyDescent="0.25">
      <c r="A5042" s="7">
        <v>5033</v>
      </c>
      <c r="B5042" s="7" t="s">
        <v>54552</v>
      </c>
      <c r="AN5042" s="23" t="str">
        <f t="shared" si="78"/>
        <v>Блохина Галина Петровна, КД 00219612 от 05.12.2016</v>
      </c>
      <c r="AP5042" s="18">
        <v>25893.550000000003</v>
      </c>
      <c r="AS5042" s="27" t="s">
        <v>13113</v>
      </c>
      <c r="AT5042" s="27" t="s">
        <v>5</v>
      </c>
      <c r="AU5042" s="19" t="s">
        <v>7</v>
      </c>
      <c r="AV5042" s="27" t="s">
        <v>36340</v>
      </c>
      <c r="AW5042" s="27" t="s">
        <v>6</v>
      </c>
      <c r="AX5042" s="27" t="s">
        <v>47618</v>
      </c>
    </row>
    <row r="5043" spans="1:50" ht="30" x14ac:dyDescent="0.25">
      <c r="A5043" s="7">
        <v>5034</v>
      </c>
      <c r="B5043" s="7" t="s">
        <v>54553</v>
      </c>
      <c r="AN5043" s="23" t="str">
        <f t="shared" si="78"/>
        <v>Вареца Ольга Борисовна, КД 00204937 от 12.12.2014</v>
      </c>
      <c r="AP5043" s="18">
        <v>61166.62</v>
      </c>
      <c r="AS5043" s="27" t="s">
        <v>13116</v>
      </c>
      <c r="AT5043" s="27" t="s">
        <v>5</v>
      </c>
      <c r="AU5043" s="19" t="s">
        <v>7</v>
      </c>
      <c r="AV5043" s="27" t="s">
        <v>36343</v>
      </c>
      <c r="AW5043" s="27" t="s">
        <v>6</v>
      </c>
      <c r="AX5043" s="27" t="s">
        <v>1388</v>
      </c>
    </row>
    <row r="5044" spans="1:50" ht="30" x14ac:dyDescent="0.25">
      <c r="A5044" s="7">
        <v>5035</v>
      </c>
      <c r="B5044" s="7" t="s">
        <v>54554</v>
      </c>
      <c r="AN5044" s="23" t="str">
        <f t="shared" si="78"/>
        <v>Каримова Галина Александровна, КД 00068303 от 14.10.2013</v>
      </c>
      <c r="AP5044" s="18">
        <v>608927.44999999995</v>
      </c>
      <c r="AS5044" s="27" t="s">
        <v>13123</v>
      </c>
      <c r="AT5044" s="27" t="s">
        <v>5</v>
      </c>
      <c r="AU5044" s="19" t="s">
        <v>7</v>
      </c>
      <c r="AV5044" s="27" t="s">
        <v>36350</v>
      </c>
      <c r="AW5044" s="27" t="s">
        <v>6</v>
      </c>
      <c r="AX5044" s="27" t="s">
        <v>1422</v>
      </c>
    </row>
    <row r="5045" spans="1:50" ht="30" x14ac:dyDescent="0.25">
      <c r="A5045" s="7">
        <v>5036</v>
      </c>
      <c r="B5045" s="7" t="s">
        <v>54555</v>
      </c>
      <c r="AN5045" s="23" t="str">
        <f t="shared" si="78"/>
        <v>Метликина Клавдия Васильевна, КД 00232818 от 09.07.2018</v>
      </c>
      <c r="AP5045" s="18">
        <v>77742.320000000007</v>
      </c>
      <c r="AS5045" s="27" t="s">
        <v>13126</v>
      </c>
      <c r="AT5045" s="27" t="s">
        <v>5</v>
      </c>
      <c r="AU5045" s="19" t="s">
        <v>7</v>
      </c>
      <c r="AV5045" s="27" t="s">
        <v>36353</v>
      </c>
      <c r="AW5045" s="27" t="s">
        <v>6</v>
      </c>
      <c r="AX5045" s="27" t="s">
        <v>47667</v>
      </c>
    </row>
    <row r="5046" spans="1:50" ht="30" x14ac:dyDescent="0.25">
      <c r="A5046" s="7">
        <v>5037</v>
      </c>
      <c r="B5046" s="7" t="s">
        <v>54556</v>
      </c>
      <c r="AN5046" s="23" t="str">
        <f t="shared" si="78"/>
        <v>Шматова Зоя Васильевна, КД 00229662 от 12.03.2018</v>
      </c>
      <c r="AP5046" s="18">
        <v>33173.79</v>
      </c>
      <c r="AS5046" s="27" t="s">
        <v>13132</v>
      </c>
      <c r="AT5046" s="27" t="s">
        <v>5</v>
      </c>
      <c r="AU5046" s="19" t="s">
        <v>7</v>
      </c>
      <c r="AV5046" s="27" t="s">
        <v>36359</v>
      </c>
      <c r="AW5046" s="27" t="s">
        <v>6</v>
      </c>
      <c r="AX5046" s="27" t="s">
        <v>47455</v>
      </c>
    </row>
    <row r="5047" spans="1:50" ht="30" x14ac:dyDescent="0.25">
      <c r="A5047" s="7">
        <v>5038</v>
      </c>
      <c r="B5047" s="7" t="s">
        <v>54557</v>
      </c>
      <c r="AN5047" s="23" t="str">
        <f t="shared" si="78"/>
        <v>Шматова Зоя Васильевна, КД 00233150 от 20.07.2018</v>
      </c>
      <c r="AP5047" s="18">
        <v>36284.720000000001</v>
      </c>
      <c r="AS5047" s="27" t="s">
        <v>13132</v>
      </c>
      <c r="AT5047" s="27" t="s">
        <v>5</v>
      </c>
      <c r="AU5047" s="19" t="s">
        <v>7</v>
      </c>
      <c r="AV5047" s="27" t="s">
        <v>36360</v>
      </c>
      <c r="AW5047" s="27" t="s">
        <v>6</v>
      </c>
      <c r="AX5047" s="27" t="s">
        <v>41</v>
      </c>
    </row>
    <row r="5048" spans="1:50" ht="30" x14ac:dyDescent="0.25">
      <c r="A5048" s="7">
        <v>5039</v>
      </c>
      <c r="B5048" s="7" t="s">
        <v>54558</v>
      </c>
      <c r="AN5048" s="23" t="str">
        <f t="shared" si="78"/>
        <v>Сапронова Наталья Михайловна, КД 00181952 от 15.10.2013</v>
      </c>
      <c r="AP5048" s="18">
        <v>14956.18</v>
      </c>
      <c r="AS5048" s="27" t="s">
        <v>13133</v>
      </c>
      <c r="AT5048" s="27" t="s">
        <v>5</v>
      </c>
      <c r="AU5048" s="19" t="s">
        <v>7</v>
      </c>
      <c r="AV5048" s="27" t="s">
        <v>36361</v>
      </c>
      <c r="AW5048" s="27" t="s">
        <v>6</v>
      </c>
      <c r="AX5048" s="27" t="s">
        <v>68</v>
      </c>
    </row>
    <row r="5049" spans="1:50" ht="30" x14ac:dyDescent="0.25">
      <c r="A5049" s="7">
        <v>5040</v>
      </c>
      <c r="B5049" s="7" t="s">
        <v>67944</v>
      </c>
      <c r="AN5049" s="23" t="str">
        <f t="shared" si="78"/>
        <v>Инвияева Нарине Грантовна, КД 00224161 от 21.07.2017</v>
      </c>
      <c r="AP5049" s="18">
        <v>39936.07</v>
      </c>
      <c r="AS5049" s="27" t="s">
        <v>13137</v>
      </c>
      <c r="AT5049" s="27" t="s">
        <v>5</v>
      </c>
      <c r="AU5049" s="19" t="s">
        <v>7</v>
      </c>
      <c r="AV5049" s="27" t="s">
        <v>36365</v>
      </c>
      <c r="AW5049" s="27" t="s">
        <v>6</v>
      </c>
      <c r="AX5049" s="27" t="s">
        <v>48231</v>
      </c>
    </row>
    <row r="5050" spans="1:50" ht="30" x14ac:dyDescent="0.25">
      <c r="A5050" s="7">
        <v>5041</v>
      </c>
      <c r="B5050" s="7" t="s">
        <v>54559</v>
      </c>
      <c r="AN5050" s="23" t="str">
        <f t="shared" si="78"/>
        <v>Макарова Ирина Станиславовна, КД 00068339 от 16.10.2013</v>
      </c>
      <c r="AP5050" s="18">
        <v>624853.61</v>
      </c>
      <c r="AS5050" s="27" t="s">
        <v>13140</v>
      </c>
      <c r="AT5050" s="27" t="s">
        <v>5</v>
      </c>
      <c r="AU5050" s="19" t="s">
        <v>7</v>
      </c>
      <c r="AV5050" s="27" t="s">
        <v>36368</v>
      </c>
      <c r="AW5050" s="27" t="s">
        <v>6</v>
      </c>
      <c r="AX5050" s="27" t="s">
        <v>1449</v>
      </c>
    </row>
    <row r="5051" spans="1:50" ht="30" x14ac:dyDescent="0.25">
      <c r="A5051" s="7">
        <v>5042</v>
      </c>
      <c r="B5051" s="7" t="s">
        <v>67947</v>
      </c>
      <c r="AN5051" s="23" t="str">
        <f t="shared" si="78"/>
        <v>Продеус Надежда Ивановна, КД 1863149776 от 22.09.2016</v>
      </c>
      <c r="AP5051" s="18">
        <v>14504.46</v>
      </c>
      <c r="AS5051" s="27" t="s">
        <v>13141</v>
      </c>
      <c r="AT5051" s="27" t="s">
        <v>5</v>
      </c>
      <c r="AU5051" s="19" t="s">
        <v>7</v>
      </c>
      <c r="AV5051" s="27" t="s">
        <v>36369</v>
      </c>
      <c r="AW5051" s="27" t="s">
        <v>6</v>
      </c>
      <c r="AX5051" s="27" t="s">
        <v>47502</v>
      </c>
    </row>
    <row r="5052" spans="1:50" ht="30" x14ac:dyDescent="0.25">
      <c r="A5052" s="7">
        <v>5043</v>
      </c>
      <c r="B5052" s="7" t="s">
        <v>54560</v>
      </c>
      <c r="AN5052" s="23" t="str">
        <f t="shared" si="78"/>
        <v>Теменов Нуржан, КД 06685935 от 16.10.2013</v>
      </c>
      <c r="AP5052" s="18">
        <v>109571.65</v>
      </c>
      <c r="AS5052" s="27" t="s">
        <v>13149</v>
      </c>
      <c r="AT5052" s="27" t="s">
        <v>5</v>
      </c>
      <c r="AU5052" s="19" t="s">
        <v>7</v>
      </c>
      <c r="AV5052" s="27" t="s">
        <v>36377</v>
      </c>
      <c r="AW5052" s="27" t="s">
        <v>6</v>
      </c>
      <c r="AX5052" s="27" t="s">
        <v>1449</v>
      </c>
    </row>
    <row r="5053" spans="1:50" ht="30" x14ac:dyDescent="0.25">
      <c r="A5053" s="7">
        <v>5044</v>
      </c>
      <c r="B5053" s="7" t="s">
        <v>54561</v>
      </c>
      <c r="AN5053" s="23" t="str">
        <f t="shared" si="78"/>
        <v>ПОЛОВНИКОВ МИХАИЛ ВИКТОРОВИЧ, КД 1863150056 от 10.11.2016</v>
      </c>
      <c r="AP5053" s="18">
        <v>3991.05</v>
      </c>
      <c r="AS5053" s="27" t="s">
        <v>13154</v>
      </c>
      <c r="AT5053" s="27" t="s">
        <v>5</v>
      </c>
      <c r="AU5053" s="19" t="s">
        <v>7</v>
      </c>
      <c r="AV5053" s="27" t="s">
        <v>36382</v>
      </c>
      <c r="AW5053" s="27" t="s">
        <v>6</v>
      </c>
      <c r="AX5053" s="27" t="s">
        <v>48086</v>
      </c>
    </row>
    <row r="5054" spans="1:50" ht="30" x14ac:dyDescent="0.25">
      <c r="A5054" s="7">
        <v>5045</v>
      </c>
      <c r="B5054" s="7" t="s">
        <v>54562</v>
      </c>
      <c r="AN5054" s="23" t="str">
        <f t="shared" si="78"/>
        <v>Достаева Катя, КД 00227787 от 21.12.2017</v>
      </c>
      <c r="AP5054" s="18">
        <v>8685.41</v>
      </c>
      <c r="AS5054" s="27" t="s">
        <v>13155</v>
      </c>
      <c r="AT5054" s="27" t="s">
        <v>5</v>
      </c>
      <c r="AU5054" s="19" t="s">
        <v>7</v>
      </c>
      <c r="AV5054" s="27" t="s">
        <v>36383</v>
      </c>
      <c r="AW5054" s="27" t="s">
        <v>6</v>
      </c>
      <c r="AX5054" s="27" t="s">
        <v>118</v>
      </c>
    </row>
    <row r="5055" spans="1:50" ht="30" x14ac:dyDescent="0.25">
      <c r="A5055" s="7">
        <v>5046</v>
      </c>
      <c r="B5055" s="7" t="s">
        <v>67964</v>
      </c>
      <c r="AN5055" s="23" t="str">
        <f t="shared" si="78"/>
        <v>Заец Марина Викторовна, КД 06686023 от 17.10.2013</v>
      </c>
      <c r="AP5055" s="18">
        <v>78720.12</v>
      </c>
      <c r="AS5055" s="27" t="s">
        <v>13161</v>
      </c>
      <c r="AT5055" s="27" t="s">
        <v>5</v>
      </c>
      <c r="AU5055" s="19" t="s">
        <v>7</v>
      </c>
      <c r="AV5055" s="27" t="s">
        <v>36389</v>
      </c>
      <c r="AW5055" s="27" t="s">
        <v>6</v>
      </c>
      <c r="AX5055" s="27" t="s">
        <v>1318</v>
      </c>
    </row>
    <row r="5056" spans="1:50" ht="30" x14ac:dyDescent="0.25">
      <c r="A5056" s="7">
        <v>5047</v>
      </c>
      <c r="B5056" s="7" t="s">
        <v>54563</v>
      </c>
      <c r="AN5056" s="23" t="str">
        <f t="shared" si="78"/>
        <v>Протопопова Галина Анатольевна, КД 00218626 от 13.10.2016</v>
      </c>
      <c r="AP5056" s="18">
        <v>14947.05</v>
      </c>
      <c r="AS5056" s="27" t="s">
        <v>13163</v>
      </c>
      <c r="AT5056" s="27" t="s">
        <v>5</v>
      </c>
      <c r="AU5056" s="19" t="s">
        <v>7</v>
      </c>
      <c r="AV5056" s="27" t="s">
        <v>36391</v>
      </c>
      <c r="AW5056" s="27" t="s">
        <v>6</v>
      </c>
      <c r="AX5056" s="27" t="s">
        <v>47717</v>
      </c>
    </row>
    <row r="5057" spans="1:50" ht="30" x14ac:dyDescent="0.25">
      <c r="A5057" s="7">
        <v>5048</v>
      </c>
      <c r="B5057" s="7" t="s">
        <v>54564</v>
      </c>
      <c r="AN5057" s="23" t="str">
        <f t="shared" si="78"/>
        <v>Земскова Анна Петровна, КД 186393503 от 18.10.2013</v>
      </c>
      <c r="AP5057" s="18">
        <v>78667.509999999995</v>
      </c>
      <c r="AS5057" s="27" t="s">
        <v>13167</v>
      </c>
      <c r="AT5057" s="27" t="s">
        <v>5</v>
      </c>
      <c r="AU5057" s="19" t="s">
        <v>7</v>
      </c>
      <c r="AV5057" s="27" t="s">
        <v>36395</v>
      </c>
      <c r="AW5057" s="27" t="s">
        <v>6</v>
      </c>
      <c r="AX5057" s="27" t="s">
        <v>47976</v>
      </c>
    </row>
    <row r="5058" spans="1:50" ht="30" x14ac:dyDescent="0.25">
      <c r="A5058" s="7">
        <v>5049</v>
      </c>
      <c r="B5058" s="7" t="s">
        <v>67969</v>
      </c>
      <c r="AN5058" s="23" t="str">
        <f t="shared" si="78"/>
        <v>Митрохина Ирина Геннадьевна, КД 06686049 от 18.10.2013</v>
      </c>
      <c r="AP5058" s="18">
        <v>128641.07</v>
      </c>
      <c r="AS5058" s="27" t="s">
        <v>13168</v>
      </c>
      <c r="AT5058" s="27" t="s">
        <v>5</v>
      </c>
      <c r="AU5058" s="19" t="s">
        <v>7</v>
      </c>
      <c r="AV5058" s="27" t="s">
        <v>36396</v>
      </c>
      <c r="AW5058" s="27" t="s">
        <v>6</v>
      </c>
      <c r="AX5058" s="27" t="s">
        <v>47976</v>
      </c>
    </row>
    <row r="5059" spans="1:50" ht="30" x14ac:dyDescent="0.25">
      <c r="A5059" s="7">
        <v>5050</v>
      </c>
      <c r="B5059" s="7" t="s">
        <v>54565</v>
      </c>
      <c r="AN5059" s="23" t="str">
        <f t="shared" si="78"/>
        <v>Голубенко Вера Ивановна, КД 00182188 от 18.10.2013</v>
      </c>
      <c r="AP5059" s="18">
        <v>22084.829999999998</v>
      </c>
      <c r="AS5059" s="27" t="s">
        <v>13169</v>
      </c>
      <c r="AT5059" s="27" t="s">
        <v>5</v>
      </c>
      <c r="AU5059" s="19" t="s">
        <v>7</v>
      </c>
      <c r="AV5059" s="27" t="s">
        <v>36397</v>
      </c>
      <c r="AW5059" s="27" t="s">
        <v>6</v>
      </c>
      <c r="AX5059" s="27" t="s">
        <v>47976</v>
      </c>
    </row>
    <row r="5060" spans="1:50" ht="30" x14ac:dyDescent="0.25">
      <c r="A5060" s="7">
        <v>5051</v>
      </c>
      <c r="B5060" s="7" t="s">
        <v>54566</v>
      </c>
      <c r="AN5060" s="23" t="str">
        <f t="shared" si="78"/>
        <v>Овчаров Александр Юрьевич, КД 00229582 от 06.03.2018</v>
      </c>
      <c r="AP5060" s="18">
        <v>94278.66</v>
      </c>
      <c r="AS5060" s="27" t="s">
        <v>13171</v>
      </c>
      <c r="AT5060" s="27" t="s">
        <v>5</v>
      </c>
      <c r="AU5060" s="19" t="s">
        <v>7</v>
      </c>
      <c r="AV5060" s="27" t="s">
        <v>36399</v>
      </c>
      <c r="AW5060" s="27" t="s">
        <v>6</v>
      </c>
      <c r="AX5060" s="27" t="s">
        <v>384</v>
      </c>
    </row>
    <row r="5061" spans="1:50" ht="30" x14ac:dyDescent="0.25">
      <c r="A5061" s="7">
        <v>5052</v>
      </c>
      <c r="B5061" s="7" t="s">
        <v>54567</v>
      </c>
      <c r="AN5061" s="23" t="str">
        <f t="shared" si="78"/>
        <v>Овчаров Александр Юрьевич, КД 1863150156 от 24.11.2016</v>
      </c>
      <c r="AP5061" s="18">
        <v>27875.41</v>
      </c>
      <c r="AS5061" s="27" t="s">
        <v>13171</v>
      </c>
      <c r="AT5061" s="27" t="s">
        <v>5</v>
      </c>
      <c r="AU5061" s="19" t="s">
        <v>7</v>
      </c>
      <c r="AV5061" s="27" t="s">
        <v>36400</v>
      </c>
      <c r="AW5061" s="27" t="s">
        <v>6</v>
      </c>
      <c r="AX5061" s="27" t="s">
        <v>48581</v>
      </c>
    </row>
    <row r="5062" spans="1:50" ht="30" x14ac:dyDescent="0.25">
      <c r="A5062" s="7">
        <v>5053</v>
      </c>
      <c r="B5062" s="7" t="s">
        <v>54568</v>
      </c>
      <c r="AN5062" s="23" t="str">
        <f t="shared" si="78"/>
        <v>Лавришкина Вера Тимофеевна, КД 00229337 от 26.02.2018</v>
      </c>
      <c r="AP5062" s="18">
        <v>67778.63</v>
      </c>
      <c r="AS5062" s="27" t="s">
        <v>13174</v>
      </c>
      <c r="AT5062" s="27" t="s">
        <v>5</v>
      </c>
      <c r="AU5062" s="19" t="s">
        <v>7</v>
      </c>
      <c r="AV5062" s="27" t="s">
        <v>36404</v>
      </c>
      <c r="AW5062" s="27" t="s">
        <v>6</v>
      </c>
      <c r="AX5062" s="27" t="s">
        <v>1067</v>
      </c>
    </row>
    <row r="5063" spans="1:50" ht="30" x14ac:dyDescent="0.25">
      <c r="A5063" s="7">
        <v>5054</v>
      </c>
      <c r="B5063" s="7" t="s">
        <v>54569</v>
      </c>
      <c r="AN5063" s="23" t="str">
        <f t="shared" si="78"/>
        <v>Лавришкина Вера Тимофеевна, КД 00232845 от 10.07.2018</v>
      </c>
      <c r="AP5063" s="18">
        <v>23237.58</v>
      </c>
      <c r="AS5063" s="27" t="s">
        <v>13174</v>
      </c>
      <c r="AT5063" s="27" t="s">
        <v>5</v>
      </c>
      <c r="AU5063" s="19" t="s">
        <v>7</v>
      </c>
      <c r="AV5063" s="27" t="s">
        <v>36405</v>
      </c>
      <c r="AW5063" s="27" t="s">
        <v>6</v>
      </c>
      <c r="AX5063" s="27" t="s">
        <v>48106</v>
      </c>
    </row>
    <row r="5064" spans="1:50" ht="30" x14ac:dyDescent="0.25">
      <c r="A5064" s="7">
        <v>5055</v>
      </c>
      <c r="B5064" s="7" t="s">
        <v>54571</v>
      </c>
      <c r="AN5064" s="23" t="str">
        <f t="shared" si="78"/>
        <v>Бочарова Татьяна Александровна, КД 1863149881 от 10.10.2016</v>
      </c>
      <c r="AP5064" s="18">
        <v>14707.55</v>
      </c>
      <c r="AS5064" s="27" t="s">
        <v>13176</v>
      </c>
      <c r="AT5064" s="27" t="s">
        <v>5</v>
      </c>
      <c r="AU5064" s="19" t="s">
        <v>7</v>
      </c>
      <c r="AV5064" s="27" t="s">
        <v>36407</v>
      </c>
      <c r="AW5064" s="27" t="s">
        <v>6</v>
      </c>
      <c r="AX5064" s="27" t="s">
        <v>48317</v>
      </c>
    </row>
    <row r="5065" spans="1:50" ht="30" x14ac:dyDescent="0.25">
      <c r="A5065" s="7">
        <v>5056</v>
      </c>
      <c r="B5065" s="7" t="s">
        <v>54572</v>
      </c>
      <c r="AN5065" s="23" t="str">
        <f t="shared" si="78"/>
        <v>Климова Галина Кирилловна, КД 00208319 от 11.06.2015</v>
      </c>
      <c r="AP5065" s="18">
        <v>5672.1500000000005</v>
      </c>
      <c r="AS5065" s="27" t="s">
        <v>13182</v>
      </c>
      <c r="AT5065" s="27" t="s">
        <v>5</v>
      </c>
      <c r="AU5065" s="19" t="s">
        <v>7</v>
      </c>
      <c r="AV5065" s="27" t="s">
        <v>36413</v>
      </c>
      <c r="AW5065" s="27" t="s">
        <v>6</v>
      </c>
      <c r="AX5065" s="27" t="s">
        <v>48233</v>
      </c>
    </row>
    <row r="5066" spans="1:50" ht="30" x14ac:dyDescent="0.25">
      <c r="A5066" s="7">
        <v>5057</v>
      </c>
      <c r="B5066" s="7" t="s">
        <v>54573</v>
      </c>
      <c r="AN5066" s="23" t="str">
        <f t="shared" si="78"/>
        <v>Батянов Олег Владимирович, КД 00233095 от 19.07.2018</v>
      </c>
      <c r="AP5066" s="18">
        <v>77346.62</v>
      </c>
      <c r="AS5066" s="27" t="s">
        <v>13183</v>
      </c>
      <c r="AT5066" s="27" t="s">
        <v>5</v>
      </c>
      <c r="AU5066" s="19" t="s">
        <v>7</v>
      </c>
      <c r="AV5066" s="27" t="s">
        <v>36414</v>
      </c>
      <c r="AW5066" s="27" t="s">
        <v>6</v>
      </c>
      <c r="AX5066" s="27" t="s">
        <v>1459</v>
      </c>
    </row>
    <row r="5067" spans="1:50" ht="30" x14ac:dyDescent="0.25">
      <c r="A5067" s="7">
        <v>5058</v>
      </c>
      <c r="B5067" s="7" t="s">
        <v>54574</v>
      </c>
      <c r="AN5067" s="23" t="str">
        <f t="shared" ref="AN5067:AN5130" si="79">CONCATENATE(AS5067,AT5067,AU5067,AV5067,AW5067,AX5067)</f>
        <v>Ларина Ольга Игоревна, КД 00305216 от 01.09.2016</v>
      </c>
      <c r="AP5067" s="18">
        <v>2108.5100000000002</v>
      </c>
      <c r="AS5067" s="27" t="s">
        <v>13186</v>
      </c>
      <c r="AT5067" s="27" t="s">
        <v>5</v>
      </c>
      <c r="AU5067" s="19" t="s">
        <v>7</v>
      </c>
      <c r="AV5067" s="27" t="s">
        <v>36418</v>
      </c>
      <c r="AW5067" s="27" t="s">
        <v>6</v>
      </c>
      <c r="AX5067" s="27" t="s">
        <v>47743</v>
      </c>
    </row>
    <row r="5068" spans="1:50" ht="30" x14ac:dyDescent="0.25">
      <c r="A5068" s="7">
        <v>5059</v>
      </c>
      <c r="B5068" s="7" t="s">
        <v>67985</v>
      </c>
      <c r="AN5068" s="23" t="str">
        <f t="shared" si="79"/>
        <v>Чантурия Гурами Джоджович, КД 00220738 от 31.01.2017</v>
      </c>
      <c r="AP5068" s="18">
        <v>110217.51000000001</v>
      </c>
      <c r="AS5068" s="27" t="s">
        <v>13189</v>
      </c>
      <c r="AT5068" s="27" t="s">
        <v>5</v>
      </c>
      <c r="AU5068" s="19" t="s">
        <v>7</v>
      </c>
      <c r="AV5068" s="27" t="s">
        <v>36422</v>
      </c>
      <c r="AW5068" s="27" t="s">
        <v>6</v>
      </c>
      <c r="AX5068" s="27" t="s">
        <v>1496</v>
      </c>
    </row>
    <row r="5069" spans="1:50" ht="30" x14ac:dyDescent="0.25">
      <c r="A5069" s="7">
        <v>5060</v>
      </c>
      <c r="B5069" s="7" t="s">
        <v>67986</v>
      </c>
      <c r="AN5069" s="23" t="str">
        <f t="shared" si="79"/>
        <v>Бесов Ярослав Герасимович, КД 00230188 от 30.03.2018</v>
      </c>
      <c r="AP5069" s="18">
        <v>82780.259999999995</v>
      </c>
      <c r="AS5069" s="27" t="s">
        <v>13190</v>
      </c>
      <c r="AT5069" s="27" t="s">
        <v>5</v>
      </c>
      <c r="AU5069" s="19" t="s">
        <v>7</v>
      </c>
      <c r="AV5069" s="27" t="s">
        <v>36423</v>
      </c>
      <c r="AW5069" s="27" t="s">
        <v>6</v>
      </c>
      <c r="AX5069" s="27" t="s">
        <v>50</v>
      </c>
    </row>
    <row r="5070" spans="1:50" ht="30" x14ac:dyDescent="0.25">
      <c r="A5070" s="7">
        <v>5061</v>
      </c>
      <c r="B5070" s="7" t="s">
        <v>54575</v>
      </c>
      <c r="AN5070" s="23" t="str">
        <f t="shared" si="79"/>
        <v>Стец Татьяна Васильевна, КД 00198245 от 16.07.2014</v>
      </c>
      <c r="AP5070" s="18">
        <v>148411.51999999999</v>
      </c>
      <c r="AS5070" s="27" t="s">
        <v>13193</v>
      </c>
      <c r="AT5070" s="27" t="s">
        <v>5</v>
      </c>
      <c r="AU5070" s="19" t="s">
        <v>7</v>
      </c>
      <c r="AV5070" s="27" t="s">
        <v>36427</v>
      </c>
      <c r="AW5070" s="27" t="s">
        <v>6</v>
      </c>
      <c r="AX5070" s="27" t="s">
        <v>47882</v>
      </c>
    </row>
    <row r="5071" spans="1:50" ht="30" x14ac:dyDescent="0.25">
      <c r="A5071" s="7">
        <v>5062</v>
      </c>
      <c r="B5071" s="7" t="s">
        <v>54576</v>
      </c>
      <c r="AN5071" s="23" t="str">
        <f t="shared" si="79"/>
        <v>Курмашева Аселя Сатвалдовна, КД 00220319 от 30.12.2016</v>
      </c>
      <c r="AP5071" s="18">
        <v>33837.870000000003</v>
      </c>
      <c r="AS5071" s="27" t="s">
        <v>13196</v>
      </c>
      <c r="AT5071" s="27" t="s">
        <v>5</v>
      </c>
      <c r="AU5071" s="19" t="s">
        <v>7</v>
      </c>
      <c r="AV5071" s="27" t="s">
        <v>36430</v>
      </c>
      <c r="AW5071" s="27" t="s">
        <v>6</v>
      </c>
      <c r="AX5071" s="27" t="s">
        <v>47673</v>
      </c>
    </row>
    <row r="5072" spans="1:50" ht="30" x14ac:dyDescent="0.25">
      <c r="A5072" s="7">
        <v>5063</v>
      </c>
      <c r="B5072" s="7" t="s">
        <v>54577</v>
      </c>
      <c r="AN5072" s="23" t="str">
        <f t="shared" si="79"/>
        <v>Воротникова Марина Михайловна, КД 00231773 от 28.05.2018</v>
      </c>
      <c r="AP5072" s="18">
        <v>58171.13</v>
      </c>
      <c r="AS5072" s="27" t="s">
        <v>13203</v>
      </c>
      <c r="AT5072" s="27" t="s">
        <v>5</v>
      </c>
      <c r="AU5072" s="19" t="s">
        <v>7</v>
      </c>
      <c r="AV5072" s="27" t="s">
        <v>36437</v>
      </c>
      <c r="AW5072" s="27" t="s">
        <v>6</v>
      </c>
      <c r="AX5072" s="27" t="s">
        <v>47595</v>
      </c>
    </row>
    <row r="5073" spans="1:50" ht="30" x14ac:dyDescent="0.25">
      <c r="A5073" s="7">
        <v>5064</v>
      </c>
      <c r="B5073" s="7" t="s">
        <v>54578</v>
      </c>
      <c r="AN5073" s="23" t="str">
        <f t="shared" si="79"/>
        <v>Майстер Ольга Ивановна, КД 00234440 от 05.09.2018</v>
      </c>
      <c r="AP5073" s="18">
        <v>88122.96</v>
      </c>
      <c r="AS5073" s="27" t="s">
        <v>13204</v>
      </c>
      <c r="AT5073" s="27" t="s">
        <v>5</v>
      </c>
      <c r="AU5073" s="19" t="s">
        <v>7</v>
      </c>
      <c r="AV5073" s="27" t="s">
        <v>36438</v>
      </c>
      <c r="AW5073" s="27" t="s">
        <v>6</v>
      </c>
      <c r="AX5073" s="27" t="s">
        <v>38</v>
      </c>
    </row>
    <row r="5074" spans="1:50" ht="30" x14ac:dyDescent="0.25">
      <c r="A5074" s="7">
        <v>5065</v>
      </c>
      <c r="B5074" s="7" t="s">
        <v>54579</v>
      </c>
      <c r="AN5074" s="23" t="str">
        <f t="shared" si="79"/>
        <v>Дронова Елена Николаевна, КД 06686251-3 от 22.10.2013</v>
      </c>
      <c r="AP5074" s="18">
        <v>24810.480000000003</v>
      </c>
      <c r="AS5074" s="27" t="s">
        <v>13206</v>
      </c>
      <c r="AT5074" s="27" t="s">
        <v>5</v>
      </c>
      <c r="AU5074" s="19" t="s">
        <v>7</v>
      </c>
      <c r="AV5074" s="27" t="s">
        <v>36440</v>
      </c>
      <c r="AW5074" s="27" t="s">
        <v>6</v>
      </c>
      <c r="AX5074" s="27" t="s">
        <v>48002</v>
      </c>
    </row>
    <row r="5075" spans="1:50" ht="30" x14ac:dyDescent="0.25">
      <c r="A5075" s="7">
        <v>5066</v>
      </c>
      <c r="B5075" s="7" t="s">
        <v>54580</v>
      </c>
      <c r="AN5075" s="23" t="str">
        <f t="shared" si="79"/>
        <v>Слащева Татьяна Павловна, КД 06686276 от 23.10.2013</v>
      </c>
      <c r="AP5075" s="18">
        <v>128875.48</v>
      </c>
      <c r="AS5075" s="27" t="s">
        <v>13209</v>
      </c>
      <c r="AT5075" s="27" t="s">
        <v>5</v>
      </c>
      <c r="AU5075" s="19" t="s">
        <v>7</v>
      </c>
      <c r="AV5075" s="27" t="s">
        <v>36443</v>
      </c>
      <c r="AW5075" s="27" t="s">
        <v>6</v>
      </c>
      <c r="AX5075" s="27" t="s">
        <v>47465</v>
      </c>
    </row>
    <row r="5076" spans="1:50" ht="30" x14ac:dyDescent="0.25">
      <c r="A5076" s="7">
        <v>5067</v>
      </c>
      <c r="B5076" s="7" t="s">
        <v>54581</v>
      </c>
      <c r="AN5076" s="23" t="str">
        <f t="shared" si="79"/>
        <v>Григорян Олеся Михайловна, КД 00223851 от 04.07.2017</v>
      </c>
      <c r="AP5076" s="18">
        <v>33408.870000000003</v>
      </c>
      <c r="AS5076" s="27" t="s">
        <v>13213</v>
      </c>
      <c r="AT5076" s="27" t="s">
        <v>5</v>
      </c>
      <c r="AU5076" s="19" t="s">
        <v>7</v>
      </c>
      <c r="AV5076" s="27" t="s">
        <v>36447</v>
      </c>
      <c r="AW5076" s="27" t="s">
        <v>6</v>
      </c>
      <c r="AX5076" s="27" t="s">
        <v>1510</v>
      </c>
    </row>
    <row r="5077" spans="1:50" ht="30" x14ac:dyDescent="0.25">
      <c r="A5077" s="7">
        <v>5068</v>
      </c>
      <c r="B5077" s="7" t="s">
        <v>54582</v>
      </c>
      <c r="AN5077" s="23" t="str">
        <f t="shared" si="79"/>
        <v>Кулиш Роза Каюмовна, КД 186387220 от 23.10.2013</v>
      </c>
      <c r="AP5077" s="18">
        <v>16609.98</v>
      </c>
      <c r="AS5077" s="27" t="s">
        <v>13216</v>
      </c>
      <c r="AT5077" s="27" t="s">
        <v>5</v>
      </c>
      <c r="AU5077" s="19" t="s">
        <v>7</v>
      </c>
      <c r="AV5077" s="27" t="s">
        <v>36451</v>
      </c>
      <c r="AW5077" s="27" t="s">
        <v>6</v>
      </c>
      <c r="AX5077" s="27" t="s">
        <v>47465</v>
      </c>
    </row>
    <row r="5078" spans="1:50" ht="30" x14ac:dyDescent="0.25">
      <c r="A5078" s="7">
        <v>5069</v>
      </c>
      <c r="B5078" s="7" t="s">
        <v>54583</v>
      </c>
      <c r="AN5078" s="23" t="str">
        <f t="shared" si="79"/>
        <v>Липатников Юрий Яковлевич, КД 00226472 от 23.10.2017</v>
      </c>
      <c r="AP5078" s="18">
        <v>185144.5</v>
      </c>
      <c r="AS5078" s="27" t="s">
        <v>13217</v>
      </c>
      <c r="AT5078" s="27" t="s">
        <v>5</v>
      </c>
      <c r="AU5078" s="19" t="s">
        <v>7</v>
      </c>
      <c r="AV5078" s="27" t="s">
        <v>36452</v>
      </c>
      <c r="AW5078" s="27" t="s">
        <v>6</v>
      </c>
      <c r="AX5078" s="27" t="s">
        <v>1358</v>
      </c>
    </row>
    <row r="5079" spans="1:50" ht="30" x14ac:dyDescent="0.25">
      <c r="A5079" s="7">
        <v>5070</v>
      </c>
      <c r="B5079" s="7" t="s">
        <v>54584</v>
      </c>
      <c r="AN5079" s="23" t="str">
        <f t="shared" si="79"/>
        <v>Посеева Алла Валентиновна, КД 00206609 от 24.03.2015</v>
      </c>
      <c r="AP5079" s="18">
        <v>118858.97</v>
      </c>
      <c r="AS5079" s="27" t="s">
        <v>13220</v>
      </c>
      <c r="AT5079" s="27" t="s">
        <v>5</v>
      </c>
      <c r="AU5079" s="19" t="s">
        <v>7</v>
      </c>
      <c r="AV5079" s="27" t="s">
        <v>36455</v>
      </c>
      <c r="AW5079" s="27" t="s">
        <v>6</v>
      </c>
      <c r="AX5079" s="27" t="s">
        <v>1363</v>
      </c>
    </row>
    <row r="5080" spans="1:50" ht="30" x14ac:dyDescent="0.25">
      <c r="A5080" s="7">
        <v>5071</v>
      </c>
      <c r="B5080" s="7" t="s">
        <v>54585</v>
      </c>
      <c r="AN5080" s="23" t="str">
        <f t="shared" si="79"/>
        <v>Балагура Татьяна Анатольевна, КД 00222156 от 05.04.2017</v>
      </c>
      <c r="AP5080" s="18">
        <v>144884.26999999999</v>
      </c>
      <c r="AS5080" s="27" t="s">
        <v>13224</v>
      </c>
      <c r="AT5080" s="27" t="s">
        <v>5</v>
      </c>
      <c r="AU5080" s="19" t="s">
        <v>7</v>
      </c>
      <c r="AV5080" s="27" t="s">
        <v>36459</v>
      </c>
      <c r="AW5080" s="27" t="s">
        <v>6</v>
      </c>
      <c r="AX5080" s="27" t="s">
        <v>47916</v>
      </c>
    </row>
    <row r="5081" spans="1:50" ht="30" x14ac:dyDescent="0.25">
      <c r="A5081" s="7">
        <v>5072</v>
      </c>
      <c r="B5081" s="7" t="s">
        <v>54586</v>
      </c>
      <c r="AN5081" s="23" t="str">
        <f t="shared" si="79"/>
        <v>Ермолаева Рая Васильевна, КД 00227689 от 18.12.2017</v>
      </c>
      <c r="AP5081" s="18">
        <v>136894.66</v>
      </c>
      <c r="AS5081" s="27" t="s">
        <v>13226</v>
      </c>
      <c r="AT5081" s="27" t="s">
        <v>5</v>
      </c>
      <c r="AU5081" s="19" t="s">
        <v>7</v>
      </c>
      <c r="AV5081" s="27" t="s">
        <v>36461</v>
      </c>
      <c r="AW5081" s="27" t="s">
        <v>6</v>
      </c>
      <c r="AX5081" s="27" t="s">
        <v>35</v>
      </c>
    </row>
    <row r="5082" spans="1:50" ht="30" x14ac:dyDescent="0.25">
      <c r="A5082" s="7">
        <v>5073</v>
      </c>
      <c r="B5082" s="7" t="s">
        <v>54587</v>
      </c>
      <c r="AN5082" s="23" t="str">
        <f t="shared" si="79"/>
        <v>Кожухов Виталий Витальевич, КД 00300010 от 29.01.2014</v>
      </c>
      <c r="AP5082" s="18">
        <v>441175.91</v>
      </c>
      <c r="AS5082" s="27" t="s">
        <v>13228</v>
      </c>
      <c r="AT5082" s="27" t="s">
        <v>5</v>
      </c>
      <c r="AU5082" s="19" t="s">
        <v>7</v>
      </c>
      <c r="AV5082" s="27" t="s">
        <v>36464</v>
      </c>
      <c r="AW5082" s="27" t="s">
        <v>6</v>
      </c>
      <c r="AX5082" s="27" t="s">
        <v>47969</v>
      </c>
    </row>
    <row r="5083" spans="1:50" ht="30" x14ac:dyDescent="0.25">
      <c r="A5083" s="7">
        <v>5074</v>
      </c>
      <c r="B5083" s="7" t="s">
        <v>54588</v>
      </c>
      <c r="AN5083" s="23" t="str">
        <f t="shared" si="79"/>
        <v>Фокина Ирина Степановна, КД 00226475 от 23.10.2017</v>
      </c>
      <c r="AP5083" s="18">
        <v>74727.27</v>
      </c>
      <c r="AS5083" s="27" t="s">
        <v>13231</v>
      </c>
      <c r="AT5083" s="27" t="s">
        <v>5</v>
      </c>
      <c r="AU5083" s="19" t="s">
        <v>7</v>
      </c>
      <c r="AV5083" s="27" t="s">
        <v>36467</v>
      </c>
      <c r="AW5083" s="27" t="s">
        <v>6</v>
      </c>
      <c r="AX5083" s="27" t="s">
        <v>1358</v>
      </c>
    </row>
    <row r="5084" spans="1:50" ht="30" x14ac:dyDescent="0.25">
      <c r="A5084" s="7">
        <v>5075</v>
      </c>
      <c r="B5084" s="7" t="s">
        <v>54589</v>
      </c>
      <c r="AN5084" s="23" t="str">
        <f t="shared" si="79"/>
        <v>Фокина Ирина Степановна, КД 00227196 от 28.11.2017</v>
      </c>
      <c r="AP5084" s="18">
        <v>160705.82</v>
      </c>
      <c r="AS5084" s="27" t="s">
        <v>13231</v>
      </c>
      <c r="AT5084" s="27" t="s">
        <v>5</v>
      </c>
      <c r="AU5084" s="19" t="s">
        <v>7</v>
      </c>
      <c r="AV5084" s="27" t="s">
        <v>36468</v>
      </c>
      <c r="AW5084" s="27" t="s">
        <v>6</v>
      </c>
      <c r="AX5084" s="27" t="s">
        <v>47457</v>
      </c>
    </row>
    <row r="5085" spans="1:50" ht="30" x14ac:dyDescent="0.25">
      <c r="A5085" s="7">
        <v>5076</v>
      </c>
      <c r="B5085" s="7" t="s">
        <v>54591</v>
      </c>
      <c r="AN5085" s="23" t="str">
        <f t="shared" si="79"/>
        <v>Дюсимбаева Оксана Альбертовна, КД 00229561 от 05.03.2018</v>
      </c>
      <c r="AP5085" s="18">
        <v>4751.2299999999996</v>
      </c>
      <c r="AS5085" s="27" t="s">
        <v>13233</v>
      </c>
      <c r="AT5085" s="27" t="s">
        <v>5</v>
      </c>
      <c r="AU5085" s="19" t="s">
        <v>7</v>
      </c>
      <c r="AV5085" s="27" t="s">
        <v>36470</v>
      </c>
      <c r="AW5085" s="27" t="s">
        <v>6</v>
      </c>
      <c r="AX5085" s="27" t="s">
        <v>47539</v>
      </c>
    </row>
    <row r="5086" spans="1:50" ht="30" x14ac:dyDescent="0.25">
      <c r="A5086" s="7">
        <v>5077</v>
      </c>
      <c r="B5086" s="7" t="s">
        <v>54592</v>
      </c>
      <c r="AN5086" s="23" t="str">
        <f t="shared" si="79"/>
        <v>Ехлакова Евгения Серафимовна, КД 00235645 от 23.10.2018</v>
      </c>
      <c r="AP5086" s="18">
        <v>146524.72</v>
      </c>
      <c r="AS5086" s="27" t="s">
        <v>13236</v>
      </c>
      <c r="AT5086" s="27" t="s">
        <v>5</v>
      </c>
      <c r="AU5086" s="19" t="s">
        <v>7</v>
      </c>
      <c r="AV5086" s="27" t="s">
        <v>36474</v>
      </c>
      <c r="AW5086" s="27" t="s">
        <v>6</v>
      </c>
      <c r="AX5086" s="27" t="s">
        <v>1503</v>
      </c>
    </row>
    <row r="5087" spans="1:50" ht="30" x14ac:dyDescent="0.25">
      <c r="A5087" s="7">
        <v>5078</v>
      </c>
      <c r="B5087" s="7" t="s">
        <v>54593</v>
      </c>
      <c r="AN5087" s="23" t="str">
        <f t="shared" si="79"/>
        <v>Ехлакова Евгения Серафимовна, КД 1863158023 от 23.10.2018</v>
      </c>
      <c r="AP5087" s="18">
        <v>28593.369999999995</v>
      </c>
      <c r="AS5087" s="27" t="s">
        <v>13236</v>
      </c>
      <c r="AT5087" s="27" t="s">
        <v>5</v>
      </c>
      <c r="AU5087" s="19" t="s">
        <v>7</v>
      </c>
      <c r="AV5087" s="27" t="s">
        <v>36475</v>
      </c>
      <c r="AW5087" s="27" t="s">
        <v>6</v>
      </c>
      <c r="AX5087" s="27" t="s">
        <v>1503</v>
      </c>
    </row>
    <row r="5088" spans="1:50" ht="30" x14ac:dyDescent="0.25">
      <c r="A5088" s="7">
        <v>5079</v>
      </c>
      <c r="B5088" s="7" t="s">
        <v>54594</v>
      </c>
      <c r="AN5088" s="23" t="str">
        <f t="shared" si="79"/>
        <v>Орехов Павел Артурович, КД 00301637 от 23.06.2014</v>
      </c>
      <c r="AP5088" s="18">
        <v>627771.75</v>
      </c>
      <c r="AS5088" s="27" t="s">
        <v>13238</v>
      </c>
      <c r="AT5088" s="27" t="s">
        <v>5</v>
      </c>
      <c r="AU5088" s="19" t="s">
        <v>7</v>
      </c>
      <c r="AV5088" s="27" t="s">
        <v>36477</v>
      </c>
      <c r="AW5088" s="27" t="s">
        <v>6</v>
      </c>
      <c r="AX5088" s="27" t="s">
        <v>315</v>
      </c>
    </row>
    <row r="5089" spans="1:50" ht="30" x14ac:dyDescent="0.25">
      <c r="A5089" s="7">
        <v>5080</v>
      </c>
      <c r="B5089" s="7" t="s">
        <v>54595</v>
      </c>
      <c r="AN5089" s="23" t="str">
        <f t="shared" si="79"/>
        <v>Горулева Татьяна Викторовна, КД 00228317 от 18.01.2018</v>
      </c>
      <c r="AP5089" s="18">
        <v>42244.86</v>
      </c>
      <c r="AS5089" s="27" t="s">
        <v>13239</v>
      </c>
      <c r="AT5089" s="27" t="s">
        <v>5</v>
      </c>
      <c r="AU5089" s="19" t="s">
        <v>7</v>
      </c>
      <c r="AV5089" s="27" t="s">
        <v>36478</v>
      </c>
      <c r="AW5089" s="27" t="s">
        <v>6</v>
      </c>
      <c r="AX5089" s="27" t="s">
        <v>47835</v>
      </c>
    </row>
    <row r="5090" spans="1:50" ht="30" x14ac:dyDescent="0.25">
      <c r="A5090" s="7">
        <v>5081</v>
      </c>
      <c r="B5090" s="7" t="s">
        <v>54596</v>
      </c>
      <c r="AN5090" s="23" t="str">
        <f t="shared" si="79"/>
        <v>Снегирёва Анна Фёдоровна, КД 00223568 от 21.06.2017</v>
      </c>
      <c r="AP5090" s="18">
        <v>43356.01</v>
      </c>
      <c r="AS5090" s="27" t="s">
        <v>13241</v>
      </c>
      <c r="AT5090" s="27" t="s">
        <v>5</v>
      </c>
      <c r="AU5090" s="19" t="s">
        <v>7</v>
      </c>
      <c r="AV5090" s="27" t="s">
        <v>36480</v>
      </c>
      <c r="AW5090" s="27" t="s">
        <v>6</v>
      </c>
      <c r="AX5090" s="27" t="s">
        <v>48360</v>
      </c>
    </row>
    <row r="5091" spans="1:50" ht="30" x14ac:dyDescent="0.25">
      <c r="A5091" s="7">
        <v>5082</v>
      </c>
      <c r="B5091" s="7" t="s">
        <v>54597</v>
      </c>
      <c r="AN5091" s="23" t="str">
        <f t="shared" si="79"/>
        <v>Мищенко Наталья Васильевна, КД 00232760 от 05.07.2018</v>
      </c>
      <c r="AP5091" s="18">
        <v>75949.91</v>
      </c>
      <c r="AS5091" s="27" t="s">
        <v>13247</v>
      </c>
      <c r="AT5091" s="27" t="s">
        <v>5</v>
      </c>
      <c r="AU5091" s="19" t="s">
        <v>7</v>
      </c>
      <c r="AV5091" s="27" t="s">
        <v>36486</v>
      </c>
      <c r="AW5091" s="27" t="s">
        <v>6</v>
      </c>
      <c r="AX5091" s="27" t="s">
        <v>1504</v>
      </c>
    </row>
    <row r="5092" spans="1:50" ht="30" x14ac:dyDescent="0.25">
      <c r="A5092" s="7">
        <v>5083</v>
      </c>
      <c r="B5092" s="7" t="s">
        <v>54598</v>
      </c>
      <c r="AN5092" s="23" t="str">
        <f t="shared" si="79"/>
        <v>Ермаченкова Екатерина Федоровна, КД 00224459 от 03.08.2017</v>
      </c>
      <c r="AP5092" s="18">
        <v>75632.149999999994</v>
      </c>
      <c r="AS5092" s="27" t="s">
        <v>13249</v>
      </c>
      <c r="AT5092" s="27" t="s">
        <v>5</v>
      </c>
      <c r="AU5092" s="19" t="s">
        <v>7</v>
      </c>
      <c r="AV5092" s="27" t="s">
        <v>36490</v>
      </c>
      <c r="AW5092" s="27" t="s">
        <v>6</v>
      </c>
      <c r="AX5092" s="27" t="s">
        <v>1465</v>
      </c>
    </row>
    <row r="5093" spans="1:50" ht="30" x14ac:dyDescent="0.25">
      <c r="A5093" s="7">
        <v>5084</v>
      </c>
      <c r="B5093" s="7" t="s">
        <v>54599</v>
      </c>
      <c r="AN5093" s="23" t="str">
        <f t="shared" si="79"/>
        <v>Шмыгленко Владимир Александрович, КД 1863149965 от 25.10.2016</v>
      </c>
      <c r="AP5093" s="18">
        <v>25559.72</v>
      </c>
      <c r="AS5093" s="27" t="s">
        <v>13250</v>
      </c>
      <c r="AT5093" s="27" t="s">
        <v>5</v>
      </c>
      <c r="AU5093" s="19" t="s">
        <v>7</v>
      </c>
      <c r="AV5093" s="27" t="s">
        <v>36491</v>
      </c>
      <c r="AW5093" s="27" t="s">
        <v>6</v>
      </c>
      <c r="AX5093" s="27" t="s">
        <v>1244</v>
      </c>
    </row>
    <row r="5094" spans="1:50" ht="30" x14ac:dyDescent="0.25">
      <c r="A5094" s="7">
        <v>5085</v>
      </c>
      <c r="B5094" s="7" t="s">
        <v>68030</v>
      </c>
      <c r="AN5094" s="23" t="str">
        <f t="shared" si="79"/>
        <v>Дорохов Алексей Викторович, КД 00068543 от 28.10.2013</v>
      </c>
      <c r="AP5094" s="18">
        <v>336177.55</v>
      </c>
      <c r="AS5094" s="27" t="s">
        <v>13251</v>
      </c>
      <c r="AT5094" s="27" t="s">
        <v>5</v>
      </c>
      <c r="AU5094" s="19" t="s">
        <v>7</v>
      </c>
      <c r="AV5094" s="27" t="s">
        <v>36492</v>
      </c>
      <c r="AW5094" s="27" t="s">
        <v>6</v>
      </c>
      <c r="AX5094" s="27" t="s">
        <v>48268</v>
      </c>
    </row>
    <row r="5095" spans="1:50" ht="30" x14ac:dyDescent="0.25">
      <c r="A5095" s="7">
        <v>5086</v>
      </c>
      <c r="B5095" s="7" t="s">
        <v>54600</v>
      </c>
      <c r="AN5095" s="23" t="str">
        <f t="shared" si="79"/>
        <v>Калмыкбаев Иван Жансович, КД 00182890 от 28.10.2013</v>
      </c>
      <c r="AP5095" s="18">
        <v>32703.37</v>
      </c>
      <c r="AS5095" s="27" t="s">
        <v>13253</v>
      </c>
      <c r="AT5095" s="27" t="s">
        <v>5</v>
      </c>
      <c r="AU5095" s="19" t="s">
        <v>7</v>
      </c>
      <c r="AV5095" s="27" t="s">
        <v>36494</v>
      </c>
      <c r="AW5095" s="27" t="s">
        <v>6</v>
      </c>
      <c r="AX5095" s="27" t="s">
        <v>48268</v>
      </c>
    </row>
    <row r="5096" spans="1:50" ht="30" x14ac:dyDescent="0.25">
      <c r="A5096" s="7">
        <v>5087</v>
      </c>
      <c r="B5096" s="7" t="s">
        <v>54601</v>
      </c>
      <c r="AN5096" s="23" t="str">
        <f t="shared" si="79"/>
        <v>Тертышникова Евгения Владимировна, КД 00216723 от 14.07.2016</v>
      </c>
      <c r="AP5096" s="18">
        <v>4040.8</v>
      </c>
      <c r="AS5096" s="27" t="s">
        <v>13267</v>
      </c>
      <c r="AT5096" s="27" t="s">
        <v>5</v>
      </c>
      <c r="AU5096" s="19" t="s">
        <v>7</v>
      </c>
      <c r="AV5096" s="27" t="s">
        <v>36508</v>
      </c>
      <c r="AW5096" s="27" t="s">
        <v>6</v>
      </c>
      <c r="AX5096" s="27" t="s">
        <v>47515</v>
      </c>
    </row>
    <row r="5097" spans="1:50" ht="30" x14ac:dyDescent="0.25">
      <c r="A5097" s="7">
        <v>5088</v>
      </c>
      <c r="B5097" s="7" t="s">
        <v>54602</v>
      </c>
      <c r="AN5097" s="23" t="str">
        <f t="shared" si="79"/>
        <v>Парехина Татьяна Григорьевна, КД 1863156190 от 09.07.2018</v>
      </c>
      <c r="AP5097" s="18">
        <v>1561.6299999999999</v>
      </c>
      <c r="AS5097" s="27" t="s">
        <v>13268</v>
      </c>
      <c r="AT5097" s="27" t="s">
        <v>5</v>
      </c>
      <c r="AU5097" s="19" t="s">
        <v>7</v>
      </c>
      <c r="AV5097" s="27" t="s">
        <v>36509</v>
      </c>
      <c r="AW5097" s="27" t="s">
        <v>6</v>
      </c>
      <c r="AX5097" s="27" t="s">
        <v>47667</v>
      </c>
    </row>
    <row r="5098" spans="1:50" ht="30" x14ac:dyDescent="0.25">
      <c r="A5098" s="7">
        <v>5089</v>
      </c>
      <c r="B5098" s="7" t="s">
        <v>54603</v>
      </c>
      <c r="AN5098" s="23" t="str">
        <f t="shared" si="79"/>
        <v>Попов Александр Олегович, КД 00235967 от 07.11.2018</v>
      </c>
      <c r="AP5098" s="18">
        <v>130522.23</v>
      </c>
      <c r="AS5098" s="27" t="s">
        <v>13270</v>
      </c>
      <c r="AT5098" s="27" t="s">
        <v>5</v>
      </c>
      <c r="AU5098" s="19" t="s">
        <v>7</v>
      </c>
      <c r="AV5098" s="27" t="s">
        <v>36511</v>
      </c>
      <c r="AW5098" s="27" t="s">
        <v>6</v>
      </c>
      <c r="AX5098" s="27" t="s">
        <v>181</v>
      </c>
    </row>
    <row r="5099" spans="1:50" ht="30" x14ac:dyDescent="0.25">
      <c r="A5099" s="7">
        <v>5090</v>
      </c>
      <c r="B5099" s="7" t="s">
        <v>54604</v>
      </c>
      <c r="AN5099" s="23" t="str">
        <f t="shared" si="79"/>
        <v>Петракова Оксана Олеговна, КД 00216201 от 22.06.2016</v>
      </c>
      <c r="AP5099" s="18">
        <v>5592.46</v>
      </c>
      <c r="AS5099" s="27" t="s">
        <v>13271</v>
      </c>
      <c r="AT5099" s="27" t="s">
        <v>5</v>
      </c>
      <c r="AU5099" s="19" t="s">
        <v>7</v>
      </c>
      <c r="AV5099" s="27" t="s">
        <v>36512</v>
      </c>
      <c r="AW5099" s="27" t="s">
        <v>6</v>
      </c>
      <c r="AX5099" s="27" t="s">
        <v>1471</v>
      </c>
    </row>
    <row r="5100" spans="1:50" ht="30" x14ac:dyDescent="0.25">
      <c r="A5100" s="7">
        <v>5091</v>
      </c>
      <c r="B5100" s="7" t="s">
        <v>54605</v>
      </c>
      <c r="AN5100" s="23" t="str">
        <f t="shared" si="79"/>
        <v>Рашкина Анжелина Николаевна, КД 1863150236 от 06.12.2016</v>
      </c>
      <c r="AP5100" s="18">
        <v>18303.68</v>
      </c>
      <c r="AS5100" s="27" t="s">
        <v>13278</v>
      </c>
      <c r="AT5100" s="27" t="s">
        <v>5</v>
      </c>
      <c r="AU5100" s="19" t="s">
        <v>7</v>
      </c>
      <c r="AV5100" s="27" t="s">
        <v>36519</v>
      </c>
      <c r="AW5100" s="27" t="s">
        <v>6</v>
      </c>
      <c r="AX5100" s="27" t="s">
        <v>47703</v>
      </c>
    </row>
    <row r="5101" spans="1:50" ht="30" x14ac:dyDescent="0.25">
      <c r="A5101" s="7">
        <v>5092</v>
      </c>
      <c r="B5101" s="7" t="s">
        <v>68052</v>
      </c>
      <c r="AN5101" s="23" t="str">
        <f t="shared" si="79"/>
        <v>Потуданский Виктор Анатольевич, КД 1863147804 от 04.03.2016</v>
      </c>
      <c r="AP5101" s="18">
        <v>31481.7</v>
      </c>
      <c r="AS5101" s="27" t="s">
        <v>13279</v>
      </c>
      <c r="AT5101" s="27" t="s">
        <v>5</v>
      </c>
      <c r="AU5101" s="19" t="s">
        <v>7</v>
      </c>
      <c r="AV5101" s="27" t="s">
        <v>36520</v>
      </c>
      <c r="AW5101" s="27" t="s">
        <v>6</v>
      </c>
      <c r="AX5101" s="27" t="s">
        <v>47978</v>
      </c>
    </row>
    <row r="5102" spans="1:50" ht="30" x14ac:dyDescent="0.25">
      <c r="A5102" s="7">
        <v>5093</v>
      </c>
      <c r="B5102" s="7" t="s">
        <v>54606</v>
      </c>
      <c r="AN5102" s="23" t="str">
        <f t="shared" si="79"/>
        <v>Литвинова Наталия Викторовна, КД 00225459 от 15.09.2017</v>
      </c>
      <c r="AP5102" s="18">
        <v>92967.150000000009</v>
      </c>
      <c r="AS5102" s="27" t="s">
        <v>13280</v>
      </c>
      <c r="AT5102" s="27" t="s">
        <v>5</v>
      </c>
      <c r="AU5102" s="19" t="s">
        <v>7</v>
      </c>
      <c r="AV5102" s="27" t="s">
        <v>36521</v>
      </c>
      <c r="AW5102" s="27" t="s">
        <v>6</v>
      </c>
      <c r="AX5102" s="27" t="s">
        <v>304</v>
      </c>
    </row>
    <row r="5103" spans="1:50" ht="30" x14ac:dyDescent="0.25">
      <c r="A5103" s="7">
        <v>5094</v>
      </c>
      <c r="B5103" s="7" t="s">
        <v>54607</v>
      </c>
      <c r="AN5103" s="23" t="str">
        <f t="shared" si="79"/>
        <v>Калашников Сергей Александрович, КД 06686773 от 30.10.2013</v>
      </c>
      <c r="AP5103" s="18">
        <v>14273.18</v>
      </c>
      <c r="AS5103" s="27" t="s">
        <v>13289</v>
      </c>
      <c r="AT5103" s="27" t="s">
        <v>5</v>
      </c>
      <c r="AU5103" s="19" t="s">
        <v>7</v>
      </c>
      <c r="AV5103" s="27" t="s">
        <v>36530</v>
      </c>
      <c r="AW5103" s="27" t="s">
        <v>6</v>
      </c>
      <c r="AX5103" s="27" t="s">
        <v>1203</v>
      </c>
    </row>
    <row r="5104" spans="1:50" ht="30" x14ac:dyDescent="0.25">
      <c r="A5104" s="7">
        <v>5095</v>
      </c>
      <c r="B5104" s="7" t="s">
        <v>54608</v>
      </c>
      <c r="AN5104" s="23" t="str">
        <f t="shared" si="79"/>
        <v>КИРПИЧЕВА ЕЛЕНА СЕРГЕЕВНА, КД 00304625 от 29.01.2016</v>
      </c>
      <c r="AP5104" s="18">
        <v>1783.2</v>
      </c>
      <c r="AS5104" s="27" t="s">
        <v>13291</v>
      </c>
      <c r="AT5104" s="27" t="s">
        <v>5</v>
      </c>
      <c r="AU5104" s="19" t="s">
        <v>7</v>
      </c>
      <c r="AV5104" s="27" t="s">
        <v>36532</v>
      </c>
      <c r="AW5104" s="27" t="s">
        <v>6</v>
      </c>
      <c r="AX5104" s="27" t="s">
        <v>1036</v>
      </c>
    </row>
    <row r="5105" spans="1:50" ht="30" x14ac:dyDescent="0.25">
      <c r="A5105" s="7">
        <v>5096</v>
      </c>
      <c r="B5105" s="7" t="s">
        <v>54609</v>
      </c>
      <c r="AN5105" s="23" t="str">
        <f t="shared" si="79"/>
        <v>Нижникова Людмила Денисовна, КД 00215115 от 18.05.2016</v>
      </c>
      <c r="AP5105" s="18">
        <v>1197.0899999999999</v>
      </c>
      <c r="AS5105" s="27" t="s">
        <v>13292</v>
      </c>
      <c r="AT5105" s="27" t="s">
        <v>5</v>
      </c>
      <c r="AU5105" s="19" t="s">
        <v>7</v>
      </c>
      <c r="AV5105" s="27" t="s">
        <v>36534</v>
      </c>
      <c r="AW5105" s="27" t="s">
        <v>6</v>
      </c>
      <c r="AX5105" s="27" t="s">
        <v>47809</v>
      </c>
    </row>
    <row r="5106" spans="1:50" ht="30" x14ac:dyDescent="0.25">
      <c r="A5106" s="7">
        <v>5097</v>
      </c>
      <c r="B5106" s="7" t="s">
        <v>54610</v>
      </c>
      <c r="AN5106" s="23" t="str">
        <f t="shared" si="79"/>
        <v>Левитская Кристина Робертовна, КД 00236444 от 20.11.2018</v>
      </c>
      <c r="AP5106" s="18">
        <v>34875.58</v>
      </c>
      <c r="AS5106" s="27" t="s">
        <v>13298</v>
      </c>
      <c r="AT5106" s="27" t="s">
        <v>5</v>
      </c>
      <c r="AU5106" s="19" t="s">
        <v>7</v>
      </c>
      <c r="AV5106" s="27" t="s">
        <v>36541</v>
      </c>
      <c r="AW5106" s="27" t="s">
        <v>6</v>
      </c>
      <c r="AX5106" s="27" t="s">
        <v>49</v>
      </c>
    </row>
    <row r="5107" spans="1:50" ht="30" x14ac:dyDescent="0.25">
      <c r="A5107" s="7">
        <v>5098</v>
      </c>
      <c r="B5107" s="7" t="s">
        <v>68069</v>
      </c>
      <c r="AN5107" s="23" t="str">
        <f t="shared" si="79"/>
        <v>Кривенко Валерий Николаевич, КД 06686868 от 31.10.2013</v>
      </c>
      <c r="AP5107" s="18">
        <v>48338.64</v>
      </c>
      <c r="AS5107" s="27" t="s">
        <v>13299</v>
      </c>
      <c r="AT5107" s="27" t="s">
        <v>5</v>
      </c>
      <c r="AU5107" s="19" t="s">
        <v>7</v>
      </c>
      <c r="AV5107" s="27" t="s">
        <v>36542</v>
      </c>
      <c r="AW5107" s="27" t="s">
        <v>6</v>
      </c>
      <c r="AX5107" s="27" t="s">
        <v>34</v>
      </c>
    </row>
    <row r="5108" spans="1:50" ht="30" x14ac:dyDescent="0.25">
      <c r="A5108" s="7">
        <v>5099</v>
      </c>
      <c r="B5108" s="7" t="s">
        <v>54611</v>
      </c>
      <c r="AN5108" s="23" t="str">
        <f t="shared" si="79"/>
        <v>Воробьева Ольга Александровна, КД 06686903 от 01.11.2013</v>
      </c>
      <c r="AP5108" s="18">
        <v>10983.88</v>
      </c>
      <c r="AS5108" s="27" t="s">
        <v>13300</v>
      </c>
      <c r="AT5108" s="27" t="s">
        <v>5</v>
      </c>
      <c r="AU5108" s="19" t="s">
        <v>7</v>
      </c>
      <c r="AV5108" s="27" t="s">
        <v>36543</v>
      </c>
      <c r="AW5108" s="27" t="s">
        <v>6</v>
      </c>
      <c r="AX5108" s="27" t="s">
        <v>48436</v>
      </c>
    </row>
    <row r="5109" spans="1:50" ht="30" x14ac:dyDescent="0.25">
      <c r="A5109" s="7">
        <v>5100</v>
      </c>
      <c r="B5109" s="7" t="s">
        <v>54612</v>
      </c>
      <c r="AN5109" s="23" t="str">
        <f t="shared" si="79"/>
        <v>Крунгян Маргарита Владимировна, КД 00222320 от 12.04.2017</v>
      </c>
      <c r="AP5109" s="18">
        <v>147954.98000000001</v>
      </c>
      <c r="AS5109" s="27" t="s">
        <v>13301</v>
      </c>
      <c r="AT5109" s="27" t="s">
        <v>5</v>
      </c>
      <c r="AU5109" s="19" t="s">
        <v>7</v>
      </c>
      <c r="AV5109" s="27" t="s">
        <v>36544</v>
      </c>
      <c r="AW5109" s="27" t="s">
        <v>6</v>
      </c>
      <c r="AX5109" s="27" t="s">
        <v>1025</v>
      </c>
    </row>
    <row r="5110" spans="1:50" ht="30" x14ac:dyDescent="0.25">
      <c r="A5110" s="7">
        <v>5101</v>
      </c>
      <c r="B5110" s="7" t="s">
        <v>54613</v>
      </c>
      <c r="AN5110" s="23" t="str">
        <f t="shared" si="79"/>
        <v>Головина Людмила Валентиновна, КД 00068641 от 01.11.2013</v>
      </c>
      <c r="AP5110" s="18">
        <v>10814.91</v>
      </c>
      <c r="AS5110" s="27" t="s">
        <v>13305</v>
      </c>
      <c r="AT5110" s="27" t="s">
        <v>5</v>
      </c>
      <c r="AU5110" s="19" t="s">
        <v>7</v>
      </c>
      <c r="AV5110" s="27" t="s">
        <v>36548</v>
      </c>
      <c r="AW5110" s="27" t="s">
        <v>6</v>
      </c>
      <c r="AX5110" s="27" t="s">
        <v>48436</v>
      </c>
    </row>
    <row r="5111" spans="1:50" ht="30" x14ac:dyDescent="0.25">
      <c r="A5111" s="7">
        <v>5102</v>
      </c>
      <c r="B5111" s="7" t="s">
        <v>54614</v>
      </c>
      <c r="AN5111" s="23" t="str">
        <f t="shared" si="79"/>
        <v>Пчелин Александр Николаевич, КД 00233100 от 19.07.2018</v>
      </c>
      <c r="AP5111" s="18">
        <v>445603.67</v>
      </c>
      <c r="AS5111" s="27" t="s">
        <v>13307</v>
      </c>
      <c r="AT5111" s="27" t="s">
        <v>5</v>
      </c>
      <c r="AU5111" s="19" t="s">
        <v>7</v>
      </c>
      <c r="AV5111" s="27" t="s">
        <v>36551</v>
      </c>
      <c r="AW5111" s="27" t="s">
        <v>6</v>
      </c>
      <c r="AX5111" s="27" t="s">
        <v>1459</v>
      </c>
    </row>
    <row r="5112" spans="1:50" ht="30" x14ac:dyDescent="0.25">
      <c r="A5112" s="7">
        <v>5103</v>
      </c>
      <c r="B5112" s="7" t="s">
        <v>54615</v>
      </c>
      <c r="AN5112" s="23" t="str">
        <f t="shared" si="79"/>
        <v>Куценко Надежда Александровна, КД 00215799 от 07.06.2016</v>
      </c>
      <c r="AP5112" s="18">
        <v>1767.78</v>
      </c>
      <c r="AS5112" s="27" t="s">
        <v>13308</v>
      </c>
      <c r="AT5112" s="27" t="s">
        <v>5</v>
      </c>
      <c r="AU5112" s="19" t="s">
        <v>7</v>
      </c>
      <c r="AV5112" s="27" t="s">
        <v>36552</v>
      </c>
      <c r="AW5112" s="27" t="s">
        <v>6</v>
      </c>
      <c r="AX5112" s="27" t="s">
        <v>47881</v>
      </c>
    </row>
    <row r="5113" spans="1:50" ht="30" x14ac:dyDescent="0.25">
      <c r="A5113" s="7">
        <v>5104</v>
      </c>
      <c r="B5113" s="7" t="s">
        <v>54616</v>
      </c>
      <c r="AN5113" s="23" t="str">
        <f t="shared" si="79"/>
        <v>Куценко Надежда Александровна, КД 00223421 от 13.06.2017</v>
      </c>
      <c r="AP5113" s="18">
        <v>75067.78</v>
      </c>
      <c r="AS5113" s="27" t="s">
        <v>13308</v>
      </c>
      <c r="AT5113" s="27" t="s">
        <v>5</v>
      </c>
      <c r="AU5113" s="19" t="s">
        <v>7</v>
      </c>
      <c r="AV5113" s="27" t="s">
        <v>36553</v>
      </c>
      <c r="AW5113" s="27" t="s">
        <v>6</v>
      </c>
      <c r="AX5113" s="27" t="s">
        <v>143</v>
      </c>
    </row>
    <row r="5114" spans="1:50" ht="30" x14ac:dyDescent="0.25">
      <c r="A5114" s="7">
        <v>5105</v>
      </c>
      <c r="B5114" s="7" t="s">
        <v>54617</v>
      </c>
      <c r="AN5114" s="23" t="str">
        <f t="shared" si="79"/>
        <v>Кощеев Виктор Михайлович, КД 00220430 от 13.01.2017</v>
      </c>
      <c r="AP5114" s="18">
        <v>64402.52</v>
      </c>
      <c r="AS5114" s="27" t="s">
        <v>13311</v>
      </c>
      <c r="AT5114" s="27" t="s">
        <v>5</v>
      </c>
      <c r="AU5114" s="19" t="s">
        <v>7</v>
      </c>
      <c r="AV5114" s="27" t="s">
        <v>36556</v>
      </c>
      <c r="AW5114" s="27" t="s">
        <v>6</v>
      </c>
      <c r="AX5114" s="27" t="s">
        <v>1123</v>
      </c>
    </row>
    <row r="5115" spans="1:50" ht="30" x14ac:dyDescent="0.25">
      <c r="A5115" s="7">
        <v>5106</v>
      </c>
      <c r="B5115" s="7" t="s">
        <v>54618</v>
      </c>
      <c r="AN5115" s="23" t="str">
        <f t="shared" si="79"/>
        <v>Устинова Нина Аскеровна, КД 00217514 от 16.08.2016</v>
      </c>
      <c r="AP5115" s="18">
        <v>20158.490000000002</v>
      </c>
      <c r="AS5115" s="27" t="s">
        <v>13315</v>
      </c>
      <c r="AT5115" s="27" t="s">
        <v>5</v>
      </c>
      <c r="AU5115" s="19" t="s">
        <v>7</v>
      </c>
      <c r="AV5115" s="27" t="s">
        <v>36560</v>
      </c>
      <c r="AW5115" s="27" t="s">
        <v>6</v>
      </c>
      <c r="AX5115" s="27" t="s">
        <v>48258</v>
      </c>
    </row>
    <row r="5116" spans="1:50" ht="30" x14ac:dyDescent="0.25">
      <c r="A5116" s="7">
        <v>5107</v>
      </c>
      <c r="B5116" s="7" t="s">
        <v>54619</v>
      </c>
      <c r="AN5116" s="23" t="str">
        <f t="shared" si="79"/>
        <v>Вещугина Лариса Александровна, КД 00303938 от 25.09.2015</v>
      </c>
      <c r="AP5116" s="18">
        <v>13513.89</v>
      </c>
      <c r="AS5116" s="27" t="s">
        <v>13317</v>
      </c>
      <c r="AT5116" s="27" t="s">
        <v>5</v>
      </c>
      <c r="AU5116" s="19" t="s">
        <v>7</v>
      </c>
      <c r="AV5116" s="27" t="s">
        <v>36562</v>
      </c>
      <c r="AW5116" s="27" t="s">
        <v>6</v>
      </c>
      <c r="AX5116" s="27" t="s">
        <v>48143</v>
      </c>
    </row>
    <row r="5117" spans="1:50" ht="30" x14ac:dyDescent="0.25">
      <c r="A5117" s="7">
        <v>5108</v>
      </c>
      <c r="B5117" s="7" t="s">
        <v>54620</v>
      </c>
      <c r="AN5117" s="23" t="str">
        <f t="shared" si="79"/>
        <v>Павлова Елена Алексеевна, КД 00222911 от 16.05.2017</v>
      </c>
      <c r="AP5117" s="18">
        <v>39909.65</v>
      </c>
      <c r="AS5117" s="27" t="s">
        <v>13318</v>
      </c>
      <c r="AT5117" s="27" t="s">
        <v>5</v>
      </c>
      <c r="AU5117" s="19" t="s">
        <v>7</v>
      </c>
      <c r="AV5117" s="27" t="s">
        <v>36563</v>
      </c>
      <c r="AW5117" s="27" t="s">
        <v>6</v>
      </c>
      <c r="AX5117" s="27" t="s">
        <v>47886</v>
      </c>
    </row>
    <row r="5118" spans="1:50" ht="30" x14ac:dyDescent="0.25">
      <c r="A5118" s="7">
        <v>5109</v>
      </c>
      <c r="B5118" s="7" t="s">
        <v>54621</v>
      </c>
      <c r="AN5118" s="23" t="str">
        <f t="shared" si="79"/>
        <v>Шейкина Татьяна Павловна, КД 00226108 от 06.10.2017</v>
      </c>
      <c r="AP5118" s="18">
        <v>158939.76</v>
      </c>
      <c r="AS5118" s="27" t="s">
        <v>13321</v>
      </c>
      <c r="AT5118" s="27" t="s">
        <v>5</v>
      </c>
      <c r="AU5118" s="19" t="s">
        <v>7</v>
      </c>
      <c r="AV5118" s="27" t="s">
        <v>36566</v>
      </c>
      <c r="AW5118" s="27" t="s">
        <v>6</v>
      </c>
      <c r="AX5118" s="27" t="s">
        <v>48019</v>
      </c>
    </row>
    <row r="5119" spans="1:50" ht="30" x14ac:dyDescent="0.25">
      <c r="A5119" s="7">
        <v>5110</v>
      </c>
      <c r="B5119" s="7" t="s">
        <v>54622</v>
      </c>
      <c r="AN5119" s="23" t="str">
        <f t="shared" si="79"/>
        <v>Некрасова Наталья Геннадьевна, КД 00068687 от 05.11.2013</v>
      </c>
      <c r="AP5119" s="18">
        <v>143553.29999999999</v>
      </c>
      <c r="AS5119" s="27" t="s">
        <v>13322</v>
      </c>
      <c r="AT5119" s="27" t="s">
        <v>5</v>
      </c>
      <c r="AU5119" s="19" t="s">
        <v>7</v>
      </c>
      <c r="AV5119" s="27" t="s">
        <v>36567</v>
      </c>
      <c r="AW5119" s="27" t="s">
        <v>6</v>
      </c>
      <c r="AX5119" s="27" t="s">
        <v>48319</v>
      </c>
    </row>
    <row r="5120" spans="1:50" ht="30" x14ac:dyDescent="0.25">
      <c r="A5120" s="7">
        <v>5111</v>
      </c>
      <c r="B5120" s="7" t="s">
        <v>68083</v>
      </c>
      <c r="AN5120" s="23" t="str">
        <f t="shared" si="79"/>
        <v>Белоцищенко Александр Викторович, КД 00305055 от 29.04.2016</v>
      </c>
      <c r="AP5120" s="18">
        <v>329793.48</v>
      </c>
      <c r="AS5120" s="27" t="s">
        <v>13323</v>
      </c>
      <c r="AT5120" s="27" t="s">
        <v>5</v>
      </c>
      <c r="AU5120" s="19" t="s">
        <v>7</v>
      </c>
      <c r="AV5120" s="27" t="s">
        <v>36568</v>
      </c>
      <c r="AW5120" s="27" t="s">
        <v>6</v>
      </c>
      <c r="AX5120" s="27" t="s">
        <v>1464</v>
      </c>
    </row>
    <row r="5121" spans="1:50" ht="30" x14ac:dyDescent="0.25">
      <c r="A5121" s="7">
        <v>5112</v>
      </c>
      <c r="B5121" s="7" t="s">
        <v>68090</v>
      </c>
      <c r="AN5121" s="23" t="str">
        <f t="shared" si="79"/>
        <v>Бронников Сергей Александрович, КД 00068721 от 07.11.2013</v>
      </c>
      <c r="AP5121" s="18">
        <v>251091.23</v>
      </c>
      <c r="AS5121" s="27" t="s">
        <v>13330</v>
      </c>
      <c r="AT5121" s="27" t="s">
        <v>5</v>
      </c>
      <c r="AU5121" s="19" t="s">
        <v>7</v>
      </c>
      <c r="AV5121" s="27" t="s">
        <v>36575</v>
      </c>
      <c r="AW5121" s="27" t="s">
        <v>6</v>
      </c>
      <c r="AX5121" s="27" t="s">
        <v>1018</v>
      </c>
    </row>
    <row r="5122" spans="1:50" ht="30" x14ac:dyDescent="0.25">
      <c r="A5122" s="7">
        <v>5113</v>
      </c>
      <c r="B5122" s="7" t="s">
        <v>54623</v>
      </c>
      <c r="AN5122" s="23" t="str">
        <f t="shared" si="79"/>
        <v>Геладзе Георгий Ваникович, КД 00219038 от 03.11.2016</v>
      </c>
      <c r="AP5122" s="18">
        <v>66274.27</v>
      </c>
      <c r="AS5122" s="27" t="s">
        <v>13335</v>
      </c>
      <c r="AT5122" s="27" t="s">
        <v>5</v>
      </c>
      <c r="AU5122" s="19" t="s">
        <v>7</v>
      </c>
      <c r="AV5122" s="27" t="s">
        <v>36581</v>
      </c>
      <c r="AW5122" s="27" t="s">
        <v>6</v>
      </c>
      <c r="AX5122" s="27" t="s">
        <v>48366</v>
      </c>
    </row>
    <row r="5123" spans="1:50" ht="30" x14ac:dyDescent="0.25">
      <c r="A5123" s="7">
        <v>5114</v>
      </c>
      <c r="B5123" s="7" t="s">
        <v>54624</v>
      </c>
      <c r="AN5123" s="23" t="str">
        <f t="shared" si="79"/>
        <v>Комиссарова Наталья Михайловна, КД 00183496 от 08.11.2013</v>
      </c>
      <c r="AP5123" s="18">
        <v>6157.38</v>
      </c>
      <c r="AS5123" s="27" t="s">
        <v>13336</v>
      </c>
      <c r="AT5123" s="27" t="s">
        <v>5</v>
      </c>
      <c r="AU5123" s="19" t="s">
        <v>7</v>
      </c>
      <c r="AV5123" s="27" t="s">
        <v>36582</v>
      </c>
      <c r="AW5123" s="27" t="s">
        <v>6</v>
      </c>
      <c r="AX5123" s="27" t="s">
        <v>47869</v>
      </c>
    </row>
    <row r="5124" spans="1:50" ht="30" x14ac:dyDescent="0.25">
      <c r="A5124" s="7">
        <v>5115</v>
      </c>
      <c r="B5124" s="7" t="s">
        <v>54625</v>
      </c>
      <c r="AN5124" s="23" t="str">
        <f t="shared" si="79"/>
        <v>Бузекенова Руфа Канспаевна, КД 00233584 от 07.08.2018</v>
      </c>
      <c r="AP5124" s="18">
        <v>40829.509999999995</v>
      </c>
      <c r="AS5124" s="27" t="s">
        <v>13337</v>
      </c>
      <c r="AT5124" s="27" t="s">
        <v>5</v>
      </c>
      <c r="AU5124" s="19" t="s">
        <v>7</v>
      </c>
      <c r="AV5124" s="27" t="s">
        <v>36583</v>
      </c>
      <c r="AW5124" s="27" t="s">
        <v>6</v>
      </c>
      <c r="AX5124" s="27" t="s">
        <v>1470</v>
      </c>
    </row>
    <row r="5125" spans="1:50" ht="30" x14ac:dyDescent="0.25">
      <c r="A5125" s="7">
        <v>5116</v>
      </c>
      <c r="B5125" s="7" t="s">
        <v>54626</v>
      </c>
      <c r="AN5125" s="23" t="str">
        <f t="shared" si="79"/>
        <v>Ибрагимов Джамал Ибрагимович, КД 00230585 от 12.04.2018</v>
      </c>
      <c r="AP5125" s="18">
        <v>212040.75</v>
      </c>
      <c r="AS5125" s="27" t="s">
        <v>13339</v>
      </c>
      <c r="AT5125" s="27" t="s">
        <v>5</v>
      </c>
      <c r="AU5125" s="19" t="s">
        <v>7</v>
      </c>
      <c r="AV5125" s="27" t="s">
        <v>36585</v>
      </c>
      <c r="AW5125" s="27" t="s">
        <v>6</v>
      </c>
      <c r="AX5125" s="27" t="s">
        <v>43</v>
      </c>
    </row>
    <row r="5126" spans="1:50" ht="30" x14ac:dyDescent="0.25">
      <c r="A5126" s="7">
        <v>5117</v>
      </c>
      <c r="B5126" s="7" t="s">
        <v>54627</v>
      </c>
      <c r="AN5126" s="23" t="str">
        <f t="shared" si="79"/>
        <v>Кондрашкин Михаил Филиппович, КД 00224811 от 21.08.2017</v>
      </c>
      <c r="AP5126" s="18">
        <v>12122.74</v>
      </c>
      <c r="AS5126" s="27" t="s">
        <v>13347</v>
      </c>
      <c r="AT5126" s="27" t="s">
        <v>5</v>
      </c>
      <c r="AU5126" s="19" t="s">
        <v>7</v>
      </c>
      <c r="AV5126" s="27" t="s">
        <v>36595</v>
      </c>
      <c r="AW5126" s="27" t="s">
        <v>6</v>
      </c>
      <c r="AX5126" s="27" t="s">
        <v>1405</v>
      </c>
    </row>
    <row r="5127" spans="1:50" ht="30" x14ac:dyDescent="0.25">
      <c r="A5127" s="7">
        <v>5118</v>
      </c>
      <c r="B5127" s="7" t="s">
        <v>68108</v>
      </c>
      <c r="AN5127" s="23" t="str">
        <f t="shared" si="79"/>
        <v>Тебякин Виктор Николаевич, КД 00183610 от 11.11.2013</v>
      </c>
      <c r="AP5127" s="18">
        <v>25355.119999999999</v>
      </c>
      <c r="AS5127" s="27" t="s">
        <v>13350</v>
      </c>
      <c r="AT5127" s="27" t="s">
        <v>5</v>
      </c>
      <c r="AU5127" s="19" t="s">
        <v>7</v>
      </c>
      <c r="AV5127" s="27" t="s">
        <v>36598</v>
      </c>
      <c r="AW5127" s="27" t="s">
        <v>6</v>
      </c>
      <c r="AX5127" s="27" t="s">
        <v>1434</v>
      </c>
    </row>
    <row r="5128" spans="1:50" ht="30" x14ac:dyDescent="0.25">
      <c r="A5128" s="7">
        <v>5119</v>
      </c>
      <c r="B5128" s="7" t="s">
        <v>54628</v>
      </c>
      <c r="AN5128" s="23" t="str">
        <f t="shared" si="79"/>
        <v>Смыгин Владимир Васильевич, КД 00224138 от 20.07.2017</v>
      </c>
      <c r="AP5128" s="18">
        <v>170868.47999999998</v>
      </c>
      <c r="AS5128" s="27" t="s">
        <v>13352</v>
      </c>
      <c r="AT5128" s="27" t="s">
        <v>5</v>
      </c>
      <c r="AU5128" s="19" t="s">
        <v>7</v>
      </c>
      <c r="AV5128" s="27" t="s">
        <v>36600</v>
      </c>
      <c r="AW5128" s="27" t="s">
        <v>6</v>
      </c>
      <c r="AX5128" s="27" t="s">
        <v>1513</v>
      </c>
    </row>
    <row r="5129" spans="1:50" ht="30" x14ac:dyDescent="0.25">
      <c r="A5129" s="7">
        <v>5120</v>
      </c>
      <c r="B5129" s="7" t="s">
        <v>54629</v>
      </c>
      <c r="AN5129" s="23" t="str">
        <f t="shared" si="79"/>
        <v>Сорокина Вера Андреевна, КД 00225577 от 20.09.2017</v>
      </c>
      <c r="AP5129" s="18">
        <v>157954.24000000002</v>
      </c>
      <c r="AS5129" s="27" t="s">
        <v>13356</v>
      </c>
      <c r="AT5129" s="27" t="s">
        <v>5</v>
      </c>
      <c r="AU5129" s="19" t="s">
        <v>7</v>
      </c>
      <c r="AV5129" s="27" t="s">
        <v>36606</v>
      </c>
      <c r="AW5129" s="27" t="s">
        <v>6</v>
      </c>
      <c r="AX5129" s="27" t="s">
        <v>48335</v>
      </c>
    </row>
    <row r="5130" spans="1:50" ht="30" x14ac:dyDescent="0.25">
      <c r="A5130" s="7">
        <v>5121</v>
      </c>
      <c r="B5130" s="7" t="s">
        <v>54630</v>
      </c>
      <c r="AN5130" s="23" t="str">
        <f t="shared" si="79"/>
        <v>Гура Юрий Николаевич, КД 00234422 от 04.09.2018</v>
      </c>
      <c r="AP5130" s="18">
        <v>319485.14</v>
      </c>
      <c r="AS5130" s="27" t="s">
        <v>13358</v>
      </c>
      <c r="AT5130" s="27" t="s">
        <v>5</v>
      </c>
      <c r="AU5130" s="19" t="s">
        <v>7</v>
      </c>
      <c r="AV5130" s="27" t="s">
        <v>36608</v>
      </c>
      <c r="AW5130" s="27" t="s">
        <v>6</v>
      </c>
      <c r="AX5130" s="27" t="s">
        <v>350</v>
      </c>
    </row>
    <row r="5131" spans="1:50" ht="30" x14ac:dyDescent="0.25">
      <c r="A5131" s="7">
        <v>5122</v>
      </c>
      <c r="B5131" s="7" t="s">
        <v>54631</v>
      </c>
      <c r="AN5131" s="23" t="str">
        <f t="shared" ref="AN5131:AN5194" si="80">CONCATENATE(AS5131,AT5131,AU5131,AV5131,AW5131,AX5131)</f>
        <v>Даниелян Армаис Вагинакович, КД 00215087 от 18.05.2016</v>
      </c>
      <c r="AP5131" s="18">
        <v>495.68</v>
      </c>
      <c r="AS5131" s="27" t="s">
        <v>13369</v>
      </c>
      <c r="AT5131" s="27" t="s">
        <v>5</v>
      </c>
      <c r="AU5131" s="19" t="s">
        <v>7</v>
      </c>
      <c r="AV5131" s="27" t="s">
        <v>36621</v>
      </c>
      <c r="AW5131" s="27" t="s">
        <v>6</v>
      </c>
      <c r="AX5131" s="27" t="s">
        <v>47809</v>
      </c>
    </row>
    <row r="5132" spans="1:50" ht="30" x14ac:dyDescent="0.25">
      <c r="A5132" s="7">
        <v>5123</v>
      </c>
      <c r="B5132" s="7" t="s">
        <v>54632</v>
      </c>
      <c r="AN5132" s="23" t="str">
        <f t="shared" si="80"/>
        <v>Новотрясова Татьяна Васильевна, КД ПЛ - 103120 от 13.11.2013</v>
      </c>
      <c r="AP5132" s="18">
        <v>22174.600000000002</v>
      </c>
      <c r="AS5132" s="27" t="s">
        <v>13370</v>
      </c>
      <c r="AT5132" s="27" t="s">
        <v>5</v>
      </c>
      <c r="AU5132" s="19" t="s">
        <v>7</v>
      </c>
      <c r="AV5132" s="27" t="s">
        <v>36622</v>
      </c>
      <c r="AW5132" s="27" t="s">
        <v>6</v>
      </c>
      <c r="AX5132" s="27" t="s">
        <v>48017</v>
      </c>
    </row>
    <row r="5133" spans="1:50" ht="30" x14ac:dyDescent="0.25">
      <c r="A5133" s="7">
        <v>5124</v>
      </c>
      <c r="B5133" s="7" t="s">
        <v>54633</v>
      </c>
      <c r="AN5133" s="23" t="str">
        <f t="shared" si="80"/>
        <v>Масуров Евгений Александрович, КД 00230228 от 02.04.2018</v>
      </c>
      <c r="AP5133" s="18">
        <v>244702.17</v>
      </c>
      <c r="AS5133" s="27" t="s">
        <v>13374</v>
      </c>
      <c r="AT5133" s="27" t="s">
        <v>5</v>
      </c>
      <c r="AU5133" s="19" t="s">
        <v>7</v>
      </c>
      <c r="AV5133" s="27" t="s">
        <v>36626</v>
      </c>
      <c r="AW5133" s="27" t="s">
        <v>6</v>
      </c>
      <c r="AX5133" s="27" t="s">
        <v>80</v>
      </c>
    </row>
    <row r="5134" spans="1:50" ht="30" x14ac:dyDescent="0.25">
      <c r="A5134" s="7">
        <v>5125</v>
      </c>
      <c r="B5134" s="7" t="s">
        <v>54634</v>
      </c>
      <c r="AN5134" s="23" t="str">
        <f t="shared" si="80"/>
        <v>ШРАМ ОЛЬГА ЮРЬЕВНА, КД 00219064 от 07.11.2016</v>
      </c>
      <c r="AP5134" s="18">
        <v>66154.97</v>
      </c>
      <c r="AS5134" s="27" t="s">
        <v>13375</v>
      </c>
      <c r="AT5134" s="27" t="s">
        <v>5</v>
      </c>
      <c r="AU5134" s="19" t="s">
        <v>7</v>
      </c>
      <c r="AV5134" s="27" t="s">
        <v>36627</v>
      </c>
      <c r="AW5134" s="27" t="s">
        <v>6</v>
      </c>
      <c r="AX5134" s="27" t="s">
        <v>48105</v>
      </c>
    </row>
    <row r="5135" spans="1:50" ht="30" x14ac:dyDescent="0.25">
      <c r="A5135" s="7">
        <v>5126</v>
      </c>
      <c r="B5135" s="7" t="s">
        <v>68132</v>
      </c>
      <c r="AN5135" s="23" t="str">
        <f t="shared" si="80"/>
        <v>Гончарова Надежда Павловна, КД 06687606 от 14.11.2013</v>
      </c>
      <c r="AP5135" s="18">
        <v>41985.549999999996</v>
      </c>
      <c r="AS5135" s="27" t="s">
        <v>13377</v>
      </c>
      <c r="AT5135" s="27" t="s">
        <v>5</v>
      </c>
      <c r="AU5135" s="19" t="s">
        <v>7</v>
      </c>
      <c r="AV5135" s="27" t="s">
        <v>36629</v>
      </c>
      <c r="AW5135" s="27" t="s">
        <v>6</v>
      </c>
      <c r="AX5135" s="27" t="s">
        <v>1284</v>
      </c>
    </row>
    <row r="5136" spans="1:50" ht="30" x14ac:dyDescent="0.25">
      <c r="A5136" s="7">
        <v>5127</v>
      </c>
      <c r="B5136" s="7" t="s">
        <v>54635</v>
      </c>
      <c r="AN5136" s="23" t="str">
        <f t="shared" si="80"/>
        <v>Мельник Владислав Иванович, КД 00235437 от 16.10.2018</v>
      </c>
      <c r="AP5136" s="18">
        <v>2417.08</v>
      </c>
      <c r="AS5136" s="27" t="s">
        <v>13379</v>
      </c>
      <c r="AT5136" s="27" t="s">
        <v>5</v>
      </c>
      <c r="AU5136" s="19" t="s">
        <v>7</v>
      </c>
      <c r="AV5136" s="27" t="s">
        <v>36631</v>
      </c>
      <c r="AW5136" s="27" t="s">
        <v>6</v>
      </c>
      <c r="AX5136" s="27" t="s">
        <v>1138</v>
      </c>
    </row>
    <row r="5137" spans="1:50" ht="30" x14ac:dyDescent="0.25">
      <c r="A5137" s="7">
        <v>5128</v>
      </c>
      <c r="B5137" s="7" t="s">
        <v>54636</v>
      </c>
      <c r="AN5137" s="23" t="str">
        <f t="shared" si="80"/>
        <v>Михайлов Алексей Викторович, КД 00236233 от 15.11.2018</v>
      </c>
      <c r="AP5137" s="18">
        <v>467672.15</v>
      </c>
      <c r="AS5137" s="27" t="s">
        <v>13383</v>
      </c>
      <c r="AT5137" s="27" t="s">
        <v>5</v>
      </c>
      <c r="AU5137" s="19" t="s">
        <v>7</v>
      </c>
      <c r="AV5137" s="27" t="s">
        <v>36636</v>
      </c>
      <c r="AW5137" s="27" t="s">
        <v>6</v>
      </c>
      <c r="AX5137" s="27" t="s">
        <v>47477</v>
      </c>
    </row>
    <row r="5138" spans="1:50" ht="30" x14ac:dyDescent="0.25">
      <c r="A5138" s="7">
        <v>5129</v>
      </c>
      <c r="B5138" s="7" t="s">
        <v>54637</v>
      </c>
      <c r="AN5138" s="23" t="str">
        <f t="shared" si="80"/>
        <v>Зайцева Любовь Ивановна, КД 00221142 от 20.02.2017</v>
      </c>
      <c r="AP5138" s="18">
        <v>38588.71</v>
      </c>
      <c r="AS5138" s="27" t="s">
        <v>13387</v>
      </c>
      <c r="AT5138" s="27" t="s">
        <v>5</v>
      </c>
      <c r="AU5138" s="19" t="s">
        <v>7</v>
      </c>
      <c r="AV5138" s="27" t="s">
        <v>36640</v>
      </c>
      <c r="AW5138" s="27" t="s">
        <v>6</v>
      </c>
      <c r="AX5138" s="27" t="s">
        <v>1301</v>
      </c>
    </row>
    <row r="5139" spans="1:50" ht="30" x14ac:dyDescent="0.25">
      <c r="A5139" s="7">
        <v>5130</v>
      </c>
      <c r="B5139" s="7" t="s">
        <v>54638</v>
      </c>
      <c r="AN5139" s="23" t="str">
        <f t="shared" si="80"/>
        <v>Зайцева Любовь Ивановна, КД 00234363 от 03.09.2018</v>
      </c>
      <c r="AP5139" s="18">
        <v>65973.31</v>
      </c>
      <c r="AS5139" s="27" t="s">
        <v>13387</v>
      </c>
      <c r="AT5139" s="27" t="s">
        <v>5</v>
      </c>
      <c r="AU5139" s="19" t="s">
        <v>7</v>
      </c>
      <c r="AV5139" s="27" t="s">
        <v>36641</v>
      </c>
      <c r="AW5139" s="27" t="s">
        <v>6</v>
      </c>
      <c r="AX5139" s="27" t="s">
        <v>250</v>
      </c>
    </row>
    <row r="5140" spans="1:50" ht="30" x14ac:dyDescent="0.25">
      <c r="A5140" s="7">
        <v>5131</v>
      </c>
      <c r="B5140" s="7" t="s">
        <v>54640</v>
      </c>
      <c r="AN5140" s="23" t="str">
        <f t="shared" si="80"/>
        <v>Гетманова Елена Валентиновна, КД 00221004 от 14.02.2017</v>
      </c>
      <c r="AP5140" s="18">
        <v>9865.8799999999992</v>
      </c>
      <c r="AS5140" s="27" t="s">
        <v>13392</v>
      </c>
      <c r="AT5140" s="27" t="s">
        <v>5</v>
      </c>
      <c r="AU5140" s="19" t="s">
        <v>7</v>
      </c>
      <c r="AV5140" s="27" t="s">
        <v>36646</v>
      </c>
      <c r="AW5140" s="27" t="s">
        <v>6</v>
      </c>
      <c r="AX5140" s="27" t="s">
        <v>1506</v>
      </c>
    </row>
    <row r="5141" spans="1:50" ht="30" x14ac:dyDescent="0.25">
      <c r="A5141" s="7">
        <v>5132</v>
      </c>
      <c r="B5141" s="7" t="s">
        <v>68145</v>
      </c>
      <c r="AN5141" s="23" t="str">
        <f t="shared" si="80"/>
        <v>Демина Галина Петровна, КД 00204906 от 11.12.2014</v>
      </c>
      <c r="AP5141" s="18">
        <v>18022.099999999999</v>
      </c>
      <c r="AS5141" s="27" t="s">
        <v>13394</v>
      </c>
      <c r="AT5141" s="27" t="s">
        <v>5</v>
      </c>
      <c r="AU5141" s="19" t="s">
        <v>7</v>
      </c>
      <c r="AV5141" s="27" t="s">
        <v>36648</v>
      </c>
      <c r="AW5141" s="27" t="s">
        <v>6</v>
      </c>
      <c r="AX5141" s="27" t="s">
        <v>48060</v>
      </c>
    </row>
    <row r="5142" spans="1:50" ht="30" x14ac:dyDescent="0.25">
      <c r="A5142" s="7">
        <v>5133</v>
      </c>
      <c r="B5142" s="7" t="s">
        <v>54641</v>
      </c>
      <c r="AN5142" s="23" t="str">
        <f t="shared" si="80"/>
        <v>Пальчик Алексей Николаевич, КД 00226591 от 27.10.2017</v>
      </c>
      <c r="AP5142" s="18">
        <v>158681.72</v>
      </c>
      <c r="AS5142" s="27" t="s">
        <v>13396</v>
      </c>
      <c r="AT5142" s="27" t="s">
        <v>5</v>
      </c>
      <c r="AU5142" s="19" t="s">
        <v>7</v>
      </c>
      <c r="AV5142" s="27" t="s">
        <v>36650</v>
      </c>
      <c r="AW5142" s="27" t="s">
        <v>6</v>
      </c>
      <c r="AX5142" s="27" t="s">
        <v>104</v>
      </c>
    </row>
    <row r="5143" spans="1:50" ht="30" x14ac:dyDescent="0.25">
      <c r="A5143" s="7">
        <v>5134</v>
      </c>
      <c r="B5143" s="7" t="s">
        <v>54642</v>
      </c>
      <c r="AN5143" s="23" t="str">
        <f t="shared" si="80"/>
        <v>Коршиков Андрей Сергеевич, КД 00222662 от 28.04.2017</v>
      </c>
      <c r="AP5143" s="18">
        <v>242874.29</v>
      </c>
      <c r="AS5143" s="27" t="s">
        <v>13400</v>
      </c>
      <c r="AT5143" s="27" t="s">
        <v>5</v>
      </c>
      <c r="AU5143" s="19" t="s">
        <v>7</v>
      </c>
      <c r="AV5143" s="27" t="s">
        <v>36654</v>
      </c>
      <c r="AW5143" s="27" t="s">
        <v>6</v>
      </c>
      <c r="AX5143" s="27" t="s">
        <v>47963</v>
      </c>
    </row>
    <row r="5144" spans="1:50" ht="30" x14ac:dyDescent="0.25">
      <c r="A5144" s="7">
        <v>5135</v>
      </c>
      <c r="B5144" s="7" t="s">
        <v>54643</v>
      </c>
      <c r="AN5144" s="23" t="str">
        <f t="shared" si="80"/>
        <v>Щербакова Валентина Викторовна, КД 1863148811 от 04.06.2016</v>
      </c>
      <c r="AP5144" s="18">
        <v>61308.179999999993</v>
      </c>
      <c r="AS5144" s="27" t="s">
        <v>13402</v>
      </c>
      <c r="AT5144" s="27" t="s">
        <v>5</v>
      </c>
      <c r="AU5144" s="19" t="s">
        <v>7</v>
      </c>
      <c r="AV5144" s="27" t="s">
        <v>36656</v>
      </c>
      <c r="AW5144" s="27" t="s">
        <v>6</v>
      </c>
      <c r="AX5144" s="27" t="s">
        <v>48273</v>
      </c>
    </row>
    <row r="5145" spans="1:50" ht="30" x14ac:dyDescent="0.25">
      <c r="A5145" s="7">
        <v>5136</v>
      </c>
      <c r="B5145" s="7" t="s">
        <v>54644</v>
      </c>
      <c r="AN5145" s="23" t="str">
        <f t="shared" si="80"/>
        <v>Катаниди Наталья Леонидовна, КД 1863151821 от 07.08.2017</v>
      </c>
      <c r="AP5145" s="18">
        <v>38777.590000000004</v>
      </c>
      <c r="AS5145" s="27" t="s">
        <v>13409</v>
      </c>
      <c r="AT5145" s="27" t="s">
        <v>5</v>
      </c>
      <c r="AU5145" s="19" t="s">
        <v>7</v>
      </c>
      <c r="AV5145" s="27" t="s">
        <v>36663</v>
      </c>
      <c r="AW5145" s="27" t="s">
        <v>6</v>
      </c>
      <c r="AX5145" s="27" t="s">
        <v>47769</v>
      </c>
    </row>
    <row r="5146" spans="1:50" ht="30" x14ac:dyDescent="0.25">
      <c r="A5146" s="7">
        <v>5137</v>
      </c>
      <c r="B5146" s="7" t="s">
        <v>54645</v>
      </c>
      <c r="AN5146" s="23" t="str">
        <f t="shared" si="80"/>
        <v>Мельникова Алла Владимировна, КД 00227839 от 22.12.2017</v>
      </c>
      <c r="AP5146" s="18">
        <v>32851.51</v>
      </c>
      <c r="AS5146" s="27" t="s">
        <v>13415</v>
      </c>
      <c r="AT5146" s="27" t="s">
        <v>5</v>
      </c>
      <c r="AU5146" s="19" t="s">
        <v>7</v>
      </c>
      <c r="AV5146" s="27" t="s">
        <v>36669</v>
      </c>
      <c r="AW5146" s="27" t="s">
        <v>6</v>
      </c>
      <c r="AX5146" s="27" t="s">
        <v>109</v>
      </c>
    </row>
    <row r="5147" spans="1:50" ht="30" x14ac:dyDescent="0.25">
      <c r="A5147" s="7">
        <v>5138</v>
      </c>
      <c r="B5147" s="7" t="s">
        <v>54646</v>
      </c>
      <c r="AN5147" s="23" t="str">
        <f t="shared" si="80"/>
        <v>Черткова Дина Павловна, КД 00222846 от 12.05.2017</v>
      </c>
      <c r="AP5147" s="18">
        <v>16770</v>
      </c>
      <c r="AS5147" s="27" t="s">
        <v>13435</v>
      </c>
      <c r="AT5147" s="27" t="s">
        <v>5</v>
      </c>
      <c r="AU5147" s="19" t="s">
        <v>7</v>
      </c>
      <c r="AV5147" s="27" t="s">
        <v>36692</v>
      </c>
      <c r="AW5147" s="27" t="s">
        <v>6</v>
      </c>
      <c r="AX5147" s="27" t="s">
        <v>178</v>
      </c>
    </row>
    <row r="5148" spans="1:50" ht="30" x14ac:dyDescent="0.25">
      <c r="A5148" s="7">
        <v>5139</v>
      </c>
      <c r="B5148" s="7" t="s">
        <v>54647</v>
      </c>
      <c r="AN5148" s="23" t="str">
        <f t="shared" si="80"/>
        <v>Черткова Дина Павловна, КД 00233551 от 06.08.2018</v>
      </c>
      <c r="AP5148" s="18">
        <v>50454.71</v>
      </c>
      <c r="AS5148" s="27" t="s">
        <v>13435</v>
      </c>
      <c r="AT5148" s="27" t="s">
        <v>5</v>
      </c>
      <c r="AU5148" s="19" t="s">
        <v>7</v>
      </c>
      <c r="AV5148" s="27" t="s">
        <v>36693</v>
      </c>
      <c r="AW5148" s="27" t="s">
        <v>6</v>
      </c>
      <c r="AX5148" s="27" t="s">
        <v>1529</v>
      </c>
    </row>
    <row r="5149" spans="1:50" ht="30" x14ac:dyDescent="0.25">
      <c r="A5149" s="7">
        <v>5140</v>
      </c>
      <c r="B5149" s="7" t="s">
        <v>54648</v>
      </c>
      <c r="AN5149" s="23" t="str">
        <f t="shared" si="80"/>
        <v>Яворский Виктор Валентинович, КД 00231299 от 11.05.2018</v>
      </c>
      <c r="AP5149" s="18">
        <v>26170.58</v>
      </c>
      <c r="AS5149" s="27" t="s">
        <v>13444</v>
      </c>
      <c r="AT5149" s="27" t="s">
        <v>5</v>
      </c>
      <c r="AU5149" s="19" t="s">
        <v>7</v>
      </c>
      <c r="AV5149" s="27" t="s">
        <v>36703</v>
      </c>
      <c r="AW5149" s="27" t="s">
        <v>6</v>
      </c>
      <c r="AX5149" s="27" t="s">
        <v>47526</v>
      </c>
    </row>
    <row r="5150" spans="1:50" ht="30" x14ac:dyDescent="0.25">
      <c r="A5150" s="7">
        <v>5141</v>
      </c>
      <c r="B5150" s="7" t="s">
        <v>68197</v>
      </c>
      <c r="AN5150" s="23" t="str">
        <f t="shared" si="80"/>
        <v>Хачатурян Михаил Николаевич, КД 00233376 от 30.07.2018</v>
      </c>
      <c r="AP5150" s="18">
        <v>91390.66</v>
      </c>
      <c r="AS5150" s="27" t="s">
        <v>13449</v>
      </c>
      <c r="AT5150" s="27" t="s">
        <v>5</v>
      </c>
      <c r="AU5150" s="19" t="s">
        <v>7</v>
      </c>
      <c r="AV5150" s="27" t="s">
        <v>36708</v>
      </c>
      <c r="AW5150" s="27" t="s">
        <v>6</v>
      </c>
      <c r="AX5150" s="27" t="s">
        <v>1476</v>
      </c>
    </row>
    <row r="5151" spans="1:50" ht="30" x14ac:dyDescent="0.25">
      <c r="A5151" s="7">
        <v>5142</v>
      </c>
      <c r="B5151" s="7" t="s">
        <v>54649</v>
      </c>
      <c r="AN5151" s="23" t="str">
        <f t="shared" si="80"/>
        <v>ПАВЛЕНКО НАТАЛЬЯ ВЛАДИМИРОВНА, КД 00227800 от 21.12.2017</v>
      </c>
      <c r="AP5151" s="18">
        <v>82354.679999999993</v>
      </c>
      <c r="AS5151" s="27" t="s">
        <v>13451</v>
      </c>
      <c r="AT5151" s="27" t="s">
        <v>5</v>
      </c>
      <c r="AU5151" s="19" t="s">
        <v>7</v>
      </c>
      <c r="AV5151" s="27" t="s">
        <v>36710</v>
      </c>
      <c r="AW5151" s="27" t="s">
        <v>6</v>
      </c>
      <c r="AX5151" s="27" t="s">
        <v>118</v>
      </c>
    </row>
    <row r="5152" spans="1:50" ht="30" x14ac:dyDescent="0.25">
      <c r="A5152" s="7">
        <v>5143</v>
      </c>
      <c r="B5152" s="7" t="s">
        <v>54650</v>
      </c>
      <c r="AN5152" s="23" t="str">
        <f t="shared" si="80"/>
        <v>Софиенко Елена Викторовна, КД 00219386 от 25.11.2016</v>
      </c>
      <c r="AP5152" s="18">
        <v>18476.14</v>
      </c>
      <c r="AS5152" s="27" t="s">
        <v>13452</v>
      </c>
      <c r="AT5152" s="27" t="s">
        <v>5</v>
      </c>
      <c r="AU5152" s="19" t="s">
        <v>7</v>
      </c>
      <c r="AV5152" s="27" t="s">
        <v>36711</v>
      </c>
      <c r="AW5152" s="27" t="s">
        <v>6</v>
      </c>
      <c r="AX5152" s="27" t="s">
        <v>22</v>
      </c>
    </row>
    <row r="5153" spans="1:50" ht="30" x14ac:dyDescent="0.25">
      <c r="A5153" s="7">
        <v>5144</v>
      </c>
      <c r="B5153" s="7" t="s">
        <v>54651</v>
      </c>
      <c r="AN5153" s="23" t="str">
        <f t="shared" si="80"/>
        <v>Джейранова Гесперида Харитоновна, КД 00223413 от 13.06.2017</v>
      </c>
      <c r="AP5153" s="18">
        <v>69366.09</v>
      </c>
      <c r="AS5153" s="27" t="s">
        <v>13458</v>
      </c>
      <c r="AT5153" s="27" t="s">
        <v>5</v>
      </c>
      <c r="AU5153" s="19" t="s">
        <v>7</v>
      </c>
      <c r="AV5153" s="27" t="s">
        <v>36718</v>
      </c>
      <c r="AW5153" s="27" t="s">
        <v>6</v>
      </c>
      <c r="AX5153" s="27" t="s">
        <v>143</v>
      </c>
    </row>
    <row r="5154" spans="1:50" ht="30" x14ac:dyDescent="0.25">
      <c r="A5154" s="7">
        <v>5145</v>
      </c>
      <c r="B5154" s="7" t="s">
        <v>54652</v>
      </c>
      <c r="AN5154" s="23" t="str">
        <f t="shared" si="80"/>
        <v>Тихомиров Геннадий Анатольевич, КД 00231217 от 07.05.2018</v>
      </c>
      <c r="AP5154" s="18">
        <v>263277.39</v>
      </c>
      <c r="AS5154" s="27" t="s">
        <v>13460</v>
      </c>
      <c r="AT5154" s="27" t="s">
        <v>5</v>
      </c>
      <c r="AU5154" s="19" t="s">
        <v>7</v>
      </c>
      <c r="AV5154" s="27" t="s">
        <v>36720</v>
      </c>
      <c r="AW5154" s="27" t="s">
        <v>6</v>
      </c>
      <c r="AX5154" s="27" t="s">
        <v>1489</v>
      </c>
    </row>
    <row r="5155" spans="1:50" ht="30" x14ac:dyDescent="0.25">
      <c r="A5155" s="7">
        <v>5146</v>
      </c>
      <c r="B5155" s="7" t="s">
        <v>54653</v>
      </c>
      <c r="AN5155" s="23" t="str">
        <f t="shared" si="80"/>
        <v>Тихомиров Геннадий Анатольевич, КД 00233852 от 17.08.2018</v>
      </c>
      <c r="AP5155" s="18">
        <v>40207.43</v>
      </c>
      <c r="AS5155" s="27" t="s">
        <v>13460</v>
      </c>
      <c r="AT5155" s="27" t="s">
        <v>5</v>
      </c>
      <c r="AU5155" s="19" t="s">
        <v>7</v>
      </c>
      <c r="AV5155" s="27" t="s">
        <v>36721</v>
      </c>
      <c r="AW5155" s="27" t="s">
        <v>6</v>
      </c>
      <c r="AX5155" s="27" t="s">
        <v>132</v>
      </c>
    </row>
    <row r="5156" spans="1:50" ht="30" x14ac:dyDescent="0.25">
      <c r="A5156" s="7">
        <v>5147</v>
      </c>
      <c r="B5156" s="7" t="s">
        <v>68213</v>
      </c>
      <c r="AN5156" s="23" t="str">
        <f t="shared" si="80"/>
        <v>Боброва Светлана Ивановна, КД 06688406-3 от 26.11.2013</v>
      </c>
      <c r="AP5156" s="18">
        <v>35056.379999999997</v>
      </c>
      <c r="AS5156" s="27" t="s">
        <v>13468</v>
      </c>
      <c r="AT5156" s="27" t="s">
        <v>5</v>
      </c>
      <c r="AU5156" s="19" t="s">
        <v>7</v>
      </c>
      <c r="AV5156" s="27" t="s">
        <v>36729</v>
      </c>
      <c r="AW5156" s="27" t="s">
        <v>6</v>
      </c>
      <c r="AX5156" s="27" t="s">
        <v>76</v>
      </c>
    </row>
    <row r="5157" spans="1:50" ht="30" x14ac:dyDescent="0.25">
      <c r="A5157" s="7">
        <v>5148</v>
      </c>
      <c r="B5157" s="7" t="s">
        <v>54654</v>
      </c>
      <c r="AN5157" s="23" t="str">
        <f t="shared" si="80"/>
        <v>Жакова Зоя Стефановна, КД 00229553 от 05.03.2018</v>
      </c>
      <c r="AP5157" s="18">
        <v>152045.72</v>
      </c>
      <c r="AS5157" s="27" t="s">
        <v>13475</v>
      </c>
      <c r="AT5157" s="27" t="s">
        <v>5</v>
      </c>
      <c r="AU5157" s="19" t="s">
        <v>7</v>
      </c>
      <c r="AV5157" s="27" t="s">
        <v>36737</v>
      </c>
      <c r="AW5157" s="27" t="s">
        <v>6</v>
      </c>
      <c r="AX5157" s="27" t="s">
        <v>47539</v>
      </c>
    </row>
    <row r="5158" spans="1:50" ht="30" x14ac:dyDescent="0.25">
      <c r="A5158" s="7">
        <v>5149</v>
      </c>
      <c r="B5158" s="7" t="s">
        <v>68221</v>
      </c>
      <c r="AN5158" s="23" t="str">
        <f t="shared" si="80"/>
        <v>Зюбанова Любовь Николаевна, КД 00219812 от 12.12.2016</v>
      </c>
      <c r="AP5158" s="18">
        <v>95023.72</v>
      </c>
      <c r="AS5158" s="27" t="s">
        <v>13476</v>
      </c>
      <c r="AT5158" s="27" t="s">
        <v>5</v>
      </c>
      <c r="AU5158" s="19" t="s">
        <v>7</v>
      </c>
      <c r="AV5158" s="27" t="s">
        <v>36738</v>
      </c>
      <c r="AW5158" s="27" t="s">
        <v>6</v>
      </c>
      <c r="AX5158" s="27" t="s">
        <v>48255</v>
      </c>
    </row>
    <row r="5159" spans="1:50" ht="30" x14ac:dyDescent="0.25">
      <c r="A5159" s="7">
        <v>5150</v>
      </c>
      <c r="B5159" s="7" t="s">
        <v>54655</v>
      </c>
      <c r="AN5159" s="23" t="str">
        <f t="shared" si="80"/>
        <v>Горбатова Фирюза Мурзабековна, КД 06688536 от 27.11.2013</v>
      </c>
      <c r="AP5159" s="18">
        <v>186843.26</v>
      </c>
      <c r="AS5159" s="27" t="s">
        <v>13477</v>
      </c>
      <c r="AT5159" s="27" t="s">
        <v>5</v>
      </c>
      <c r="AU5159" s="19" t="s">
        <v>7</v>
      </c>
      <c r="AV5159" s="27" t="s">
        <v>36740</v>
      </c>
      <c r="AW5159" s="27" t="s">
        <v>6</v>
      </c>
      <c r="AX5159" s="27" t="s">
        <v>1308</v>
      </c>
    </row>
    <row r="5160" spans="1:50" ht="30" x14ac:dyDescent="0.25">
      <c r="A5160" s="7">
        <v>5151</v>
      </c>
      <c r="B5160" s="7" t="s">
        <v>54656</v>
      </c>
      <c r="AN5160" s="23" t="str">
        <f t="shared" si="80"/>
        <v>Макарский Геннадий Торосович, КД 00224435 от 02.08.2017</v>
      </c>
      <c r="AP5160" s="18">
        <v>229878.29</v>
      </c>
      <c r="AS5160" s="27" t="s">
        <v>13478</v>
      </c>
      <c r="AT5160" s="27" t="s">
        <v>5</v>
      </c>
      <c r="AU5160" s="19" t="s">
        <v>7</v>
      </c>
      <c r="AV5160" s="27" t="s">
        <v>36741</v>
      </c>
      <c r="AW5160" s="27" t="s">
        <v>6</v>
      </c>
      <c r="AX5160" s="27" t="s">
        <v>1046</v>
      </c>
    </row>
    <row r="5161" spans="1:50" ht="30" x14ac:dyDescent="0.25">
      <c r="A5161" s="7">
        <v>5152</v>
      </c>
      <c r="B5161" s="7" t="s">
        <v>54657</v>
      </c>
      <c r="AN5161" s="23" t="str">
        <f t="shared" si="80"/>
        <v>Сидоренко Валентина Николаевна, КД 00222086 от 31.03.2017</v>
      </c>
      <c r="AP5161" s="18">
        <v>47526.66</v>
      </c>
      <c r="AS5161" s="27" t="s">
        <v>13485</v>
      </c>
      <c r="AT5161" s="27" t="s">
        <v>5</v>
      </c>
      <c r="AU5161" s="19" t="s">
        <v>7</v>
      </c>
      <c r="AV5161" s="27" t="s">
        <v>36748</v>
      </c>
      <c r="AW5161" s="27" t="s">
        <v>6</v>
      </c>
      <c r="AX5161" s="27" t="s">
        <v>47680</v>
      </c>
    </row>
    <row r="5162" spans="1:50" ht="30" x14ac:dyDescent="0.25">
      <c r="A5162" s="7">
        <v>5153</v>
      </c>
      <c r="B5162" s="7" t="s">
        <v>54658</v>
      </c>
      <c r="AN5162" s="23" t="str">
        <f t="shared" si="80"/>
        <v>Критинин Петр Викторович, КД 00219418 от 28.11.2016</v>
      </c>
      <c r="AP5162" s="18">
        <v>66271.840000000011</v>
      </c>
      <c r="AS5162" s="27" t="s">
        <v>13486</v>
      </c>
      <c r="AT5162" s="27" t="s">
        <v>5</v>
      </c>
      <c r="AU5162" s="19" t="s">
        <v>7</v>
      </c>
      <c r="AV5162" s="27" t="s">
        <v>36749</v>
      </c>
      <c r="AW5162" s="27" t="s">
        <v>6</v>
      </c>
      <c r="AX5162" s="27" t="s">
        <v>47664</v>
      </c>
    </row>
    <row r="5163" spans="1:50" ht="30" x14ac:dyDescent="0.25">
      <c r="A5163" s="7">
        <v>5154</v>
      </c>
      <c r="B5163" s="7" t="s">
        <v>54659</v>
      </c>
      <c r="AN5163" s="23" t="str">
        <f t="shared" si="80"/>
        <v>Критинин Петр Викторович, КД 00220607 от 24.01.2017</v>
      </c>
      <c r="AP5163" s="18">
        <v>135863.51999999999</v>
      </c>
      <c r="AS5163" s="27" t="s">
        <v>13486</v>
      </c>
      <c r="AT5163" s="27" t="s">
        <v>5</v>
      </c>
      <c r="AU5163" s="19" t="s">
        <v>7</v>
      </c>
      <c r="AV5163" s="27" t="s">
        <v>36750</v>
      </c>
      <c r="AW5163" s="27" t="s">
        <v>6</v>
      </c>
      <c r="AX5163" s="27" t="s">
        <v>47761</v>
      </c>
    </row>
    <row r="5164" spans="1:50" ht="30" x14ac:dyDescent="0.25">
      <c r="A5164" s="7">
        <v>5155</v>
      </c>
      <c r="B5164" s="7" t="s">
        <v>54660</v>
      </c>
      <c r="AN5164" s="23" t="str">
        <f t="shared" si="80"/>
        <v>Бокова Анна Сергеевна, КД 00211496 от 17.11.2015</v>
      </c>
      <c r="AP5164" s="18">
        <v>6385.91</v>
      </c>
      <c r="AS5164" s="27" t="s">
        <v>13487</v>
      </c>
      <c r="AT5164" s="27" t="s">
        <v>5</v>
      </c>
      <c r="AU5164" s="19" t="s">
        <v>7</v>
      </c>
      <c r="AV5164" s="27" t="s">
        <v>36751</v>
      </c>
      <c r="AW5164" s="27" t="s">
        <v>6</v>
      </c>
      <c r="AX5164" s="27" t="s">
        <v>47650</v>
      </c>
    </row>
    <row r="5165" spans="1:50" ht="30" x14ac:dyDescent="0.25">
      <c r="A5165" s="7">
        <v>5156</v>
      </c>
      <c r="B5165" s="7" t="s">
        <v>54661</v>
      </c>
      <c r="AN5165" s="23" t="str">
        <f t="shared" si="80"/>
        <v>Газиян Лилия Робертовна, КД 00222709 от 03.05.2017</v>
      </c>
      <c r="AP5165" s="18">
        <v>1029</v>
      </c>
      <c r="AS5165" s="27" t="s">
        <v>13490</v>
      </c>
      <c r="AT5165" s="27" t="s">
        <v>5</v>
      </c>
      <c r="AU5165" s="19" t="s">
        <v>7</v>
      </c>
      <c r="AV5165" s="27" t="s">
        <v>36754</v>
      </c>
      <c r="AW5165" s="27" t="s">
        <v>6</v>
      </c>
      <c r="AX5165" s="27" t="s">
        <v>48322</v>
      </c>
    </row>
    <row r="5166" spans="1:50" ht="30" x14ac:dyDescent="0.25">
      <c r="A5166" s="7">
        <v>5157</v>
      </c>
      <c r="B5166" s="7" t="s">
        <v>54662</v>
      </c>
      <c r="AN5166" s="23" t="str">
        <f t="shared" si="80"/>
        <v>Важинский Денис Александрович, КД 00227180 от 27.11.2017</v>
      </c>
      <c r="AP5166" s="18">
        <v>29352.52</v>
      </c>
      <c r="AS5166" s="27" t="s">
        <v>13492</v>
      </c>
      <c r="AT5166" s="27" t="s">
        <v>5</v>
      </c>
      <c r="AU5166" s="19" t="s">
        <v>7</v>
      </c>
      <c r="AV5166" s="27" t="s">
        <v>36756</v>
      </c>
      <c r="AW5166" s="27" t="s">
        <v>6</v>
      </c>
      <c r="AX5166" s="27" t="s">
        <v>1495</v>
      </c>
    </row>
    <row r="5167" spans="1:50" ht="30" x14ac:dyDescent="0.25">
      <c r="A5167" s="7">
        <v>5158</v>
      </c>
      <c r="B5167" s="7" t="s">
        <v>54663</v>
      </c>
      <c r="AN5167" s="23" t="str">
        <f t="shared" si="80"/>
        <v>ШИЛИНЦЕВ АЛЕКСАНДР МИХАЙЛОВИЧ, КД 00221892 от 24.03.2017</v>
      </c>
      <c r="AP5167" s="18">
        <v>79315.240000000005</v>
      </c>
      <c r="AS5167" s="27" t="s">
        <v>13495</v>
      </c>
      <c r="AT5167" s="27" t="s">
        <v>5</v>
      </c>
      <c r="AU5167" s="19" t="s">
        <v>7</v>
      </c>
      <c r="AV5167" s="27" t="s">
        <v>36760</v>
      </c>
      <c r="AW5167" s="27" t="s">
        <v>6</v>
      </c>
      <c r="AX5167" s="27" t="s">
        <v>48163</v>
      </c>
    </row>
    <row r="5168" spans="1:50" ht="30" x14ac:dyDescent="0.25">
      <c r="A5168" s="7">
        <v>5159</v>
      </c>
      <c r="B5168" s="7" t="s">
        <v>54664</v>
      </c>
      <c r="AN5168" s="23" t="str">
        <f t="shared" si="80"/>
        <v>Черкасов Сергей Петрович, КД 1863154708 от 21.03.2018</v>
      </c>
      <c r="AP5168" s="18">
        <v>121852.60999999999</v>
      </c>
      <c r="AS5168" s="27" t="s">
        <v>13496</v>
      </c>
      <c r="AT5168" s="27" t="s">
        <v>5</v>
      </c>
      <c r="AU5168" s="19" t="s">
        <v>7</v>
      </c>
      <c r="AV5168" s="27" t="s">
        <v>36761</v>
      </c>
      <c r="AW5168" s="27" t="s">
        <v>6</v>
      </c>
      <c r="AX5168" s="27" t="s">
        <v>47467</v>
      </c>
    </row>
    <row r="5169" spans="1:50" ht="30" x14ac:dyDescent="0.25">
      <c r="A5169" s="7">
        <v>5160</v>
      </c>
      <c r="B5169" s="7" t="s">
        <v>68236</v>
      </c>
      <c r="AN5169" s="23" t="str">
        <f t="shared" si="80"/>
        <v>БЕЛОХАТКА АЛЕКСАНДР ГРИГОРЬЕВИЧ, КД 00215572 от 30.05.2016</v>
      </c>
      <c r="AP5169" s="18">
        <v>4625.5200000000004</v>
      </c>
      <c r="AS5169" s="27" t="s">
        <v>13498</v>
      </c>
      <c r="AT5169" s="27" t="s">
        <v>5</v>
      </c>
      <c r="AU5169" s="19" t="s">
        <v>7</v>
      </c>
      <c r="AV5169" s="27" t="s">
        <v>36763</v>
      </c>
      <c r="AW5169" s="27" t="s">
        <v>6</v>
      </c>
      <c r="AX5169" s="27" t="s">
        <v>47575</v>
      </c>
    </row>
    <row r="5170" spans="1:50" ht="30" x14ac:dyDescent="0.25">
      <c r="A5170" s="7">
        <v>5161</v>
      </c>
      <c r="B5170" s="7" t="s">
        <v>68237</v>
      </c>
      <c r="AN5170" s="23" t="str">
        <f t="shared" si="80"/>
        <v>Сильченко Светлана Сергеевна, КД 00231242 от 08.05.2018</v>
      </c>
      <c r="AP5170" s="18">
        <v>147973</v>
      </c>
      <c r="AS5170" s="27" t="s">
        <v>13499</v>
      </c>
      <c r="AT5170" s="27" t="s">
        <v>5</v>
      </c>
      <c r="AU5170" s="19" t="s">
        <v>7</v>
      </c>
      <c r="AV5170" s="27" t="s">
        <v>36764</v>
      </c>
      <c r="AW5170" s="27" t="s">
        <v>6</v>
      </c>
      <c r="AX5170" s="27" t="s">
        <v>17</v>
      </c>
    </row>
    <row r="5171" spans="1:50" ht="30" x14ac:dyDescent="0.25">
      <c r="A5171" s="7">
        <v>5162</v>
      </c>
      <c r="B5171" s="7" t="s">
        <v>54665</v>
      </c>
      <c r="AN5171" s="23" t="str">
        <f t="shared" si="80"/>
        <v>Андреева Татьяна Александровна, КД 00227393 от 06.12.2017</v>
      </c>
      <c r="AP5171" s="18">
        <v>28100.560000000001</v>
      </c>
      <c r="AS5171" s="27" t="s">
        <v>13500</v>
      </c>
      <c r="AT5171" s="27" t="s">
        <v>5</v>
      </c>
      <c r="AU5171" s="19" t="s">
        <v>7</v>
      </c>
      <c r="AV5171" s="27" t="s">
        <v>36765</v>
      </c>
      <c r="AW5171" s="27" t="s">
        <v>6</v>
      </c>
      <c r="AX5171" s="27" t="s">
        <v>253</v>
      </c>
    </row>
    <row r="5172" spans="1:50" ht="30" x14ac:dyDescent="0.25">
      <c r="A5172" s="7">
        <v>5163</v>
      </c>
      <c r="B5172" s="7" t="s">
        <v>54666</v>
      </c>
      <c r="AN5172" s="23" t="str">
        <f t="shared" si="80"/>
        <v>Якушова Ирина Николаевна, КД 00233334 от 27.07.2018</v>
      </c>
      <c r="AP5172" s="18">
        <v>205016.72999999998</v>
      </c>
      <c r="AS5172" s="27" t="s">
        <v>13501</v>
      </c>
      <c r="AT5172" s="27" t="s">
        <v>5</v>
      </c>
      <c r="AU5172" s="19" t="s">
        <v>7</v>
      </c>
      <c r="AV5172" s="27" t="s">
        <v>36766</v>
      </c>
      <c r="AW5172" s="27" t="s">
        <v>6</v>
      </c>
      <c r="AX5172" s="27" t="s">
        <v>1528</v>
      </c>
    </row>
    <row r="5173" spans="1:50" ht="30" x14ac:dyDescent="0.25">
      <c r="A5173" s="7">
        <v>5164</v>
      </c>
      <c r="B5173" s="7" t="s">
        <v>54667</v>
      </c>
      <c r="AN5173" s="23" t="str">
        <f t="shared" si="80"/>
        <v>Бронникова Татьяна Ивановна, КД ПЛ - 102591 от 29.11.2013</v>
      </c>
      <c r="AP5173" s="18">
        <v>25218.57</v>
      </c>
      <c r="AS5173" s="27" t="s">
        <v>13503</v>
      </c>
      <c r="AT5173" s="27" t="s">
        <v>5</v>
      </c>
      <c r="AU5173" s="19" t="s">
        <v>7</v>
      </c>
      <c r="AV5173" s="27" t="s">
        <v>36768</v>
      </c>
      <c r="AW5173" s="27" t="s">
        <v>6</v>
      </c>
      <c r="AX5173" s="27" t="s">
        <v>1030</v>
      </c>
    </row>
    <row r="5174" spans="1:50" ht="30" x14ac:dyDescent="0.25">
      <c r="A5174" s="7">
        <v>5165</v>
      </c>
      <c r="B5174" s="7" t="s">
        <v>54668</v>
      </c>
      <c r="AN5174" s="23" t="str">
        <f t="shared" si="80"/>
        <v>Цветков Михаил Васильевич, КД 00219513 от 30.11.2016</v>
      </c>
      <c r="AP5174" s="18">
        <v>11240.53</v>
      </c>
      <c r="AS5174" s="27" t="s">
        <v>13505</v>
      </c>
      <c r="AT5174" s="27" t="s">
        <v>5</v>
      </c>
      <c r="AU5174" s="19" t="s">
        <v>7</v>
      </c>
      <c r="AV5174" s="27" t="s">
        <v>36770</v>
      </c>
      <c r="AW5174" s="27" t="s">
        <v>6</v>
      </c>
      <c r="AX5174" s="27" t="s">
        <v>1377</v>
      </c>
    </row>
    <row r="5175" spans="1:50" ht="30" x14ac:dyDescent="0.25">
      <c r="A5175" s="7">
        <v>5166</v>
      </c>
      <c r="B5175" s="7" t="s">
        <v>54669</v>
      </c>
      <c r="AN5175" s="23" t="str">
        <f t="shared" si="80"/>
        <v>Гркикян Фелик Грачовна, КД 00226229 от 11.10.2017</v>
      </c>
      <c r="AP5175" s="18">
        <v>14844.17</v>
      </c>
      <c r="AS5175" s="27" t="s">
        <v>13506</v>
      </c>
      <c r="AT5175" s="27" t="s">
        <v>5</v>
      </c>
      <c r="AU5175" s="19" t="s">
        <v>7</v>
      </c>
      <c r="AV5175" s="27" t="s">
        <v>36771</v>
      </c>
      <c r="AW5175" s="27" t="s">
        <v>6</v>
      </c>
      <c r="AX5175" s="27" t="s">
        <v>48025</v>
      </c>
    </row>
    <row r="5176" spans="1:50" ht="30" x14ac:dyDescent="0.25">
      <c r="A5176" s="7">
        <v>5167</v>
      </c>
      <c r="B5176" s="7" t="s">
        <v>54670</v>
      </c>
      <c r="AN5176" s="23" t="str">
        <f t="shared" si="80"/>
        <v>Семыкин Михаил Владимирович, КД 00202961 от 05.11.2014</v>
      </c>
      <c r="AP5176" s="18">
        <v>27881.07</v>
      </c>
      <c r="AS5176" s="27" t="s">
        <v>13510</v>
      </c>
      <c r="AT5176" s="27" t="s">
        <v>5</v>
      </c>
      <c r="AU5176" s="19" t="s">
        <v>7</v>
      </c>
      <c r="AV5176" s="27" t="s">
        <v>36776</v>
      </c>
      <c r="AW5176" s="27" t="s">
        <v>6</v>
      </c>
      <c r="AX5176" s="27" t="s">
        <v>48027</v>
      </c>
    </row>
    <row r="5177" spans="1:50" ht="30" x14ac:dyDescent="0.25">
      <c r="A5177" s="7">
        <v>5168</v>
      </c>
      <c r="B5177" s="7" t="s">
        <v>54671</v>
      </c>
      <c r="AN5177" s="23" t="str">
        <f t="shared" si="80"/>
        <v>Ильменская Любовь Федоровна, КД ПЛ - 102952 от 02.12.2013</v>
      </c>
      <c r="AP5177" s="18">
        <v>26000.84</v>
      </c>
      <c r="AS5177" s="27" t="s">
        <v>13511</v>
      </c>
      <c r="AT5177" s="27" t="s">
        <v>5</v>
      </c>
      <c r="AU5177" s="19" t="s">
        <v>7</v>
      </c>
      <c r="AV5177" s="27" t="s">
        <v>36777</v>
      </c>
      <c r="AW5177" s="27" t="s">
        <v>6</v>
      </c>
      <c r="AX5177" s="27" t="s">
        <v>1045</v>
      </c>
    </row>
    <row r="5178" spans="1:50" ht="30" x14ac:dyDescent="0.25">
      <c r="A5178" s="7">
        <v>5169</v>
      </c>
      <c r="B5178" s="7" t="s">
        <v>54672</v>
      </c>
      <c r="AN5178" s="23" t="str">
        <f t="shared" si="80"/>
        <v>Байрамалиева Фавзия Нуретдиновна, КД 06688800 от 02.12.2013</v>
      </c>
      <c r="AP5178" s="18">
        <v>7431.6399999999994</v>
      </c>
      <c r="AS5178" s="27" t="s">
        <v>13513</v>
      </c>
      <c r="AT5178" s="27" t="s">
        <v>5</v>
      </c>
      <c r="AU5178" s="19" t="s">
        <v>7</v>
      </c>
      <c r="AV5178" s="27" t="s">
        <v>36779</v>
      </c>
      <c r="AW5178" s="27" t="s">
        <v>6</v>
      </c>
      <c r="AX5178" s="27" t="s">
        <v>1045</v>
      </c>
    </row>
    <row r="5179" spans="1:50" ht="30" x14ac:dyDescent="0.25">
      <c r="A5179" s="7">
        <v>5170</v>
      </c>
      <c r="B5179" s="7" t="s">
        <v>54673</v>
      </c>
      <c r="AN5179" s="23" t="str">
        <f t="shared" si="80"/>
        <v>Лихоконев Дмитрий Михайлович, КД 00219249 от 17.11.2016</v>
      </c>
      <c r="AP5179" s="18">
        <v>6641.59</v>
      </c>
      <c r="AS5179" s="27" t="s">
        <v>13515</v>
      </c>
      <c r="AT5179" s="27" t="s">
        <v>5</v>
      </c>
      <c r="AU5179" s="19" t="s">
        <v>7</v>
      </c>
      <c r="AV5179" s="27" t="s">
        <v>36781</v>
      </c>
      <c r="AW5179" s="27" t="s">
        <v>6</v>
      </c>
      <c r="AX5179" s="27" t="s">
        <v>47819</v>
      </c>
    </row>
    <row r="5180" spans="1:50" ht="30" x14ac:dyDescent="0.25">
      <c r="A5180" s="7">
        <v>5171</v>
      </c>
      <c r="B5180" s="7" t="s">
        <v>54674</v>
      </c>
      <c r="AN5180" s="23" t="str">
        <f t="shared" si="80"/>
        <v>Ростовцев Александр Васильевич, КД 00232489 от 25.06.2018</v>
      </c>
      <c r="AP5180" s="18">
        <v>7211.77</v>
      </c>
      <c r="AS5180" s="27" t="s">
        <v>13517</v>
      </c>
      <c r="AT5180" s="27" t="s">
        <v>5</v>
      </c>
      <c r="AU5180" s="19" t="s">
        <v>7</v>
      </c>
      <c r="AV5180" s="27" t="s">
        <v>36783</v>
      </c>
      <c r="AW5180" s="27" t="s">
        <v>6</v>
      </c>
      <c r="AX5180" s="27" t="s">
        <v>1130</v>
      </c>
    </row>
    <row r="5181" spans="1:50" ht="30" x14ac:dyDescent="0.25">
      <c r="A5181" s="7">
        <v>5172</v>
      </c>
      <c r="B5181" s="7" t="s">
        <v>54675</v>
      </c>
      <c r="AN5181" s="23" t="str">
        <f t="shared" si="80"/>
        <v>Минаков Андрей Викторович, КД 00069323 от 02.12.2013</v>
      </c>
      <c r="AP5181" s="18">
        <v>108726.15</v>
      </c>
      <c r="AS5181" s="27" t="s">
        <v>13522</v>
      </c>
      <c r="AT5181" s="27" t="s">
        <v>5</v>
      </c>
      <c r="AU5181" s="19" t="s">
        <v>7</v>
      </c>
      <c r="AV5181" s="27" t="s">
        <v>36788</v>
      </c>
      <c r="AW5181" s="27" t="s">
        <v>6</v>
      </c>
      <c r="AX5181" s="27" t="s">
        <v>1045</v>
      </c>
    </row>
    <row r="5182" spans="1:50" ht="30" x14ac:dyDescent="0.25">
      <c r="A5182" s="7">
        <v>5173</v>
      </c>
      <c r="B5182" s="7" t="s">
        <v>54676</v>
      </c>
      <c r="AN5182" s="23" t="str">
        <f t="shared" si="80"/>
        <v>Хохлова Светлана Анатольевна, КД 00219274 от 18.11.2016</v>
      </c>
      <c r="AP5182" s="18">
        <v>6640.34</v>
      </c>
      <c r="AS5182" s="27" t="s">
        <v>13523</v>
      </c>
      <c r="AT5182" s="27" t="s">
        <v>5</v>
      </c>
      <c r="AU5182" s="19" t="s">
        <v>7</v>
      </c>
      <c r="AV5182" s="27" t="s">
        <v>36789</v>
      </c>
      <c r="AW5182" s="27" t="s">
        <v>6</v>
      </c>
      <c r="AX5182" s="27" t="s">
        <v>48303</v>
      </c>
    </row>
    <row r="5183" spans="1:50" ht="30" x14ac:dyDescent="0.25">
      <c r="A5183" s="7">
        <v>5174</v>
      </c>
      <c r="B5183" s="7" t="s">
        <v>54677</v>
      </c>
      <c r="AN5183" s="23" t="str">
        <f t="shared" si="80"/>
        <v>Ларионова Надежда Константиновна, КД 00185272 от 03.12.2013</v>
      </c>
      <c r="AP5183" s="18">
        <v>23250.739999999998</v>
      </c>
      <c r="AS5183" s="27" t="s">
        <v>13529</v>
      </c>
      <c r="AT5183" s="27" t="s">
        <v>5</v>
      </c>
      <c r="AU5183" s="19" t="s">
        <v>7</v>
      </c>
      <c r="AV5183" s="27" t="s">
        <v>36795</v>
      </c>
      <c r="AW5183" s="27" t="s">
        <v>6</v>
      </c>
      <c r="AX5183" s="27" t="s">
        <v>47996</v>
      </c>
    </row>
    <row r="5184" spans="1:50" ht="30" x14ac:dyDescent="0.25">
      <c r="A5184" s="7">
        <v>5175</v>
      </c>
      <c r="B5184" s="7" t="s">
        <v>54678</v>
      </c>
      <c r="AN5184" s="23" t="str">
        <f t="shared" si="80"/>
        <v>Арутюнян Ольга Григорьевна, КД 00220009 от 20.12.2016</v>
      </c>
      <c r="AP5184" s="18">
        <v>9185.16</v>
      </c>
      <c r="AS5184" s="27" t="s">
        <v>13531</v>
      </c>
      <c r="AT5184" s="27" t="s">
        <v>5</v>
      </c>
      <c r="AU5184" s="19" t="s">
        <v>7</v>
      </c>
      <c r="AV5184" s="27" t="s">
        <v>36797</v>
      </c>
      <c r="AW5184" s="27" t="s">
        <v>6</v>
      </c>
      <c r="AX5184" s="27" t="s">
        <v>286</v>
      </c>
    </row>
    <row r="5185" spans="1:50" ht="30" x14ac:dyDescent="0.25">
      <c r="A5185" s="7">
        <v>5176</v>
      </c>
      <c r="B5185" s="7" t="s">
        <v>54679</v>
      </c>
      <c r="AN5185" s="23" t="str">
        <f t="shared" si="80"/>
        <v>Вихлянцев Петр Александрович, КД 00185377 от 04.12.2013</v>
      </c>
      <c r="AP5185" s="18">
        <v>10775.09</v>
      </c>
      <c r="AS5185" s="27" t="s">
        <v>13538</v>
      </c>
      <c r="AT5185" s="27" t="s">
        <v>5</v>
      </c>
      <c r="AU5185" s="19" t="s">
        <v>7</v>
      </c>
      <c r="AV5185" s="27" t="s">
        <v>36804</v>
      </c>
      <c r="AW5185" s="27" t="s">
        <v>6</v>
      </c>
      <c r="AX5185" s="27" t="s">
        <v>48384</v>
      </c>
    </row>
    <row r="5186" spans="1:50" ht="30" x14ac:dyDescent="0.25">
      <c r="A5186" s="7">
        <v>5177</v>
      </c>
      <c r="B5186" s="7" t="s">
        <v>54680</v>
      </c>
      <c r="AN5186" s="23" t="str">
        <f t="shared" si="80"/>
        <v>Лустина Елена Викторовна, КД 1863146237 от 30.10.2015</v>
      </c>
      <c r="AP5186" s="18">
        <v>7370.62</v>
      </c>
      <c r="AS5186" s="27" t="s">
        <v>13545</v>
      </c>
      <c r="AT5186" s="27" t="s">
        <v>5</v>
      </c>
      <c r="AU5186" s="19" t="s">
        <v>7</v>
      </c>
      <c r="AV5186" s="27" t="s">
        <v>36811</v>
      </c>
      <c r="AW5186" s="27" t="s">
        <v>6</v>
      </c>
      <c r="AX5186" s="27" t="s">
        <v>218</v>
      </c>
    </row>
    <row r="5187" spans="1:50" ht="30" x14ac:dyDescent="0.25">
      <c r="A5187" s="7">
        <v>5178</v>
      </c>
      <c r="B5187" s="7" t="s">
        <v>54681</v>
      </c>
      <c r="AN5187" s="23" t="str">
        <f t="shared" si="80"/>
        <v>Хостян Варвара Оганесовна, КД 00221111 от 17.02.2017</v>
      </c>
      <c r="AP5187" s="18">
        <v>205688.03</v>
      </c>
      <c r="AS5187" s="27" t="s">
        <v>13546</v>
      </c>
      <c r="AT5187" s="27" t="s">
        <v>5</v>
      </c>
      <c r="AU5187" s="19" t="s">
        <v>7</v>
      </c>
      <c r="AV5187" s="27" t="s">
        <v>36812</v>
      </c>
      <c r="AW5187" s="27" t="s">
        <v>6</v>
      </c>
      <c r="AX5187" s="27" t="s">
        <v>48445</v>
      </c>
    </row>
    <row r="5188" spans="1:50" ht="30" x14ac:dyDescent="0.25">
      <c r="A5188" s="7">
        <v>5179</v>
      </c>
      <c r="B5188" s="7" t="s">
        <v>54682</v>
      </c>
      <c r="AN5188" s="23" t="str">
        <f t="shared" si="80"/>
        <v>Гаращенкова Татьяна Михайловна, КД 06689034 от 05.12.2013</v>
      </c>
      <c r="AP5188" s="18">
        <v>176540.16999999998</v>
      </c>
      <c r="AS5188" s="27" t="s">
        <v>13547</v>
      </c>
      <c r="AT5188" s="27" t="s">
        <v>5</v>
      </c>
      <c r="AU5188" s="19" t="s">
        <v>7</v>
      </c>
      <c r="AV5188" s="27" t="s">
        <v>36813</v>
      </c>
      <c r="AW5188" s="27" t="s">
        <v>6</v>
      </c>
      <c r="AX5188" s="27" t="s">
        <v>1277</v>
      </c>
    </row>
    <row r="5189" spans="1:50" ht="30" x14ac:dyDescent="0.25">
      <c r="A5189" s="7">
        <v>5180</v>
      </c>
      <c r="B5189" s="7" t="s">
        <v>54683</v>
      </c>
      <c r="AN5189" s="23" t="str">
        <f t="shared" si="80"/>
        <v>Абрамян Хачатур Абрамович, КД 00213470 от 10.03.2016</v>
      </c>
      <c r="AP5189" s="18">
        <v>2018.34</v>
      </c>
      <c r="AS5189" s="27" t="s">
        <v>13548</v>
      </c>
      <c r="AT5189" s="27" t="s">
        <v>5</v>
      </c>
      <c r="AU5189" s="19" t="s">
        <v>7</v>
      </c>
      <c r="AV5189" s="27" t="s">
        <v>36814</v>
      </c>
      <c r="AW5189" s="27" t="s">
        <v>6</v>
      </c>
      <c r="AX5189" s="27" t="s">
        <v>47936</v>
      </c>
    </row>
    <row r="5190" spans="1:50" ht="30" x14ac:dyDescent="0.25">
      <c r="A5190" s="7">
        <v>5181</v>
      </c>
      <c r="B5190" s="7" t="s">
        <v>68271</v>
      </c>
      <c r="AN5190" s="23" t="str">
        <f t="shared" si="80"/>
        <v>Елесеев Станислав Владимирович, КД 06689052 от 05.12.2013</v>
      </c>
      <c r="AP5190" s="18">
        <v>137769.31</v>
      </c>
      <c r="AS5190" s="27" t="s">
        <v>13551</v>
      </c>
      <c r="AT5190" s="27" t="s">
        <v>5</v>
      </c>
      <c r="AU5190" s="19" t="s">
        <v>7</v>
      </c>
      <c r="AV5190" s="27" t="s">
        <v>36817</v>
      </c>
      <c r="AW5190" s="27" t="s">
        <v>6</v>
      </c>
      <c r="AX5190" s="27" t="s">
        <v>1277</v>
      </c>
    </row>
    <row r="5191" spans="1:50" ht="30" x14ac:dyDescent="0.25">
      <c r="A5191" s="7">
        <v>5182</v>
      </c>
      <c r="B5191" s="7" t="s">
        <v>68283</v>
      </c>
      <c r="AN5191" s="23" t="str">
        <f t="shared" si="80"/>
        <v>Глухов Евгений Александрович, КД 00234418 от 04.09.2018</v>
      </c>
      <c r="AP5191" s="18">
        <v>456831.01</v>
      </c>
      <c r="AS5191" s="27" t="s">
        <v>13562</v>
      </c>
      <c r="AT5191" s="27" t="s">
        <v>5</v>
      </c>
      <c r="AU5191" s="19" t="s">
        <v>7</v>
      </c>
      <c r="AV5191" s="27" t="s">
        <v>36829</v>
      </c>
      <c r="AW5191" s="27" t="s">
        <v>6</v>
      </c>
      <c r="AX5191" s="27" t="s">
        <v>350</v>
      </c>
    </row>
    <row r="5192" spans="1:50" ht="30" x14ac:dyDescent="0.25">
      <c r="A5192" s="7">
        <v>5183</v>
      </c>
      <c r="B5192" s="7" t="s">
        <v>68284</v>
      </c>
      <c r="AN5192" s="23" t="str">
        <f t="shared" si="80"/>
        <v>Попов Максим Александрович, КД 1863151933 от 17.08.2017</v>
      </c>
      <c r="AP5192" s="18">
        <v>37684.81</v>
      </c>
      <c r="AS5192" s="27" t="s">
        <v>13563</v>
      </c>
      <c r="AT5192" s="27" t="s">
        <v>5</v>
      </c>
      <c r="AU5192" s="19" t="s">
        <v>7</v>
      </c>
      <c r="AV5192" s="27" t="s">
        <v>36830</v>
      </c>
      <c r="AW5192" s="27" t="s">
        <v>6</v>
      </c>
      <c r="AX5192" s="27" t="s">
        <v>32</v>
      </c>
    </row>
    <row r="5193" spans="1:50" ht="30" x14ac:dyDescent="0.25">
      <c r="A5193" s="7">
        <v>5184</v>
      </c>
      <c r="B5193" s="7" t="s">
        <v>54684</v>
      </c>
      <c r="AN5193" s="23" t="str">
        <f t="shared" si="80"/>
        <v>Кузнецова Наталия Валентиновна, КД 1863154790 от 27.03.2018</v>
      </c>
      <c r="AP5193" s="18">
        <v>19721.32</v>
      </c>
      <c r="AS5193" s="27" t="s">
        <v>13564</v>
      </c>
      <c r="AT5193" s="27" t="s">
        <v>5</v>
      </c>
      <c r="AU5193" s="19" t="s">
        <v>7</v>
      </c>
      <c r="AV5193" s="27" t="s">
        <v>36831</v>
      </c>
      <c r="AW5193" s="27" t="s">
        <v>6</v>
      </c>
      <c r="AX5193" s="27" t="s">
        <v>1195</v>
      </c>
    </row>
    <row r="5194" spans="1:50" ht="30" x14ac:dyDescent="0.25">
      <c r="A5194" s="7">
        <v>5185</v>
      </c>
      <c r="B5194" s="7" t="s">
        <v>54685</v>
      </c>
      <c r="AN5194" s="23" t="str">
        <f t="shared" si="80"/>
        <v>Ступаченко Екатерина Константиновна, КД 00219902 от 15.12.2016</v>
      </c>
      <c r="AP5194" s="18">
        <v>10439.44</v>
      </c>
      <c r="AS5194" s="27" t="s">
        <v>13572</v>
      </c>
      <c r="AT5194" s="27" t="s">
        <v>5</v>
      </c>
      <c r="AU5194" s="19" t="s">
        <v>7</v>
      </c>
      <c r="AV5194" s="27" t="s">
        <v>36839</v>
      </c>
      <c r="AW5194" s="27" t="s">
        <v>6</v>
      </c>
      <c r="AX5194" s="27" t="s">
        <v>279</v>
      </c>
    </row>
    <row r="5195" spans="1:50" ht="30" x14ac:dyDescent="0.25">
      <c r="A5195" s="7">
        <v>5186</v>
      </c>
      <c r="B5195" s="7" t="s">
        <v>54686</v>
      </c>
      <c r="AN5195" s="23" t="str">
        <f t="shared" ref="AN5195:AN5258" si="81">CONCATENATE(AS5195,AT5195,AU5195,AV5195,AW5195,AX5195)</f>
        <v>Рожкова Зинаида Петровна, КД пл-00130205 от 09.12.2013</v>
      </c>
      <c r="AP5195" s="18">
        <v>24555.89</v>
      </c>
      <c r="AS5195" s="27" t="s">
        <v>13574</v>
      </c>
      <c r="AT5195" s="27" t="s">
        <v>5</v>
      </c>
      <c r="AU5195" s="19" t="s">
        <v>7</v>
      </c>
      <c r="AV5195" s="27" t="s">
        <v>36841</v>
      </c>
      <c r="AW5195" s="27" t="s">
        <v>6</v>
      </c>
      <c r="AX5195" s="27" t="s">
        <v>1208</v>
      </c>
    </row>
    <row r="5196" spans="1:50" ht="30" x14ac:dyDescent="0.25">
      <c r="A5196" s="7">
        <v>5187</v>
      </c>
      <c r="B5196" s="7" t="s">
        <v>54687</v>
      </c>
      <c r="AN5196" s="23" t="str">
        <f t="shared" si="81"/>
        <v>Закарян Елена Арменаковна, КД 00227752 от 20.12.2017</v>
      </c>
      <c r="AP5196" s="18">
        <v>30543.32</v>
      </c>
      <c r="AS5196" s="27" t="s">
        <v>13576</v>
      </c>
      <c r="AT5196" s="27" t="s">
        <v>5</v>
      </c>
      <c r="AU5196" s="19" t="s">
        <v>7</v>
      </c>
      <c r="AV5196" s="27" t="s">
        <v>36843</v>
      </c>
      <c r="AW5196" s="27" t="s">
        <v>6</v>
      </c>
      <c r="AX5196" s="27" t="s">
        <v>86</v>
      </c>
    </row>
    <row r="5197" spans="1:50" ht="30" x14ac:dyDescent="0.25">
      <c r="A5197" s="7">
        <v>5188</v>
      </c>
      <c r="B5197" s="7" t="s">
        <v>54688</v>
      </c>
      <c r="AN5197" s="23" t="str">
        <f t="shared" si="81"/>
        <v>Осипов Сергей Николаевич, КД 00226704 от 03.11.2017</v>
      </c>
      <c r="AP5197" s="18">
        <v>121044.96</v>
      </c>
      <c r="AS5197" s="27" t="s">
        <v>13578</v>
      </c>
      <c r="AT5197" s="27" t="s">
        <v>5</v>
      </c>
      <c r="AU5197" s="19" t="s">
        <v>7</v>
      </c>
      <c r="AV5197" s="27" t="s">
        <v>36847</v>
      </c>
      <c r="AW5197" s="27" t="s">
        <v>6</v>
      </c>
      <c r="AX5197" s="27" t="s">
        <v>1455</v>
      </c>
    </row>
    <row r="5198" spans="1:50" ht="30" x14ac:dyDescent="0.25">
      <c r="A5198" s="7">
        <v>5189</v>
      </c>
      <c r="B5198" s="7" t="s">
        <v>54689</v>
      </c>
      <c r="AN5198" s="23" t="str">
        <f t="shared" si="81"/>
        <v>Стадольник Валентина Владимировна, КД 1863151564 от 14.07.2017</v>
      </c>
      <c r="AP5198" s="18">
        <v>2832.82</v>
      </c>
      <c r="AS5198" s="27" t="s">
        <v>13579</v>
      </c>
      <c r="AT5198" s="27" t="s">
        <v>5</v>
      </c>
      <c r="AU5198" s="19" t="s">
        <v>7</v>
      </c>
      <c r="AV5198" s="27" t="s">
        <v>36848</v>
      </c>
      <c r="AW5198" s="27" t="s">
        <v>6</v>
      </c>
      <c r="AX5198" s="27" t="s">
        <v>1033</v>
      </c>
    </row>
    <row r="5199" spans="1:50" ht="30" x14ac:dyDescent="0.25">
      <c r="A5199" s="7">
        <v>5190</v>
      </c>
      <c r="B5199" s="7" t="s">
        <v>54690</v>
      </c>
      <c r="AN5199" s="23" t="str">
        <f t="shared" si="81"/>
        <v>Губанова Людмила Константиновна, КД 00230641 от 14.04.2018</v>
      </c>
      <c r="AP5199" s="18">
        <v>655.42</v>
      </c>
      <c r="AS5199" s="27" t="s">
        <v>13582</v>
      </c>
      <c r="AT5199" s="27" t="s">
        <v>5</v>
      </c>
      <c r="AU5199" s="19" t="s">
        <v>7</v>
      </c>
      <c r="AV5199" s="27" t="s">
        <v>36851</v>
      </c>
      <c r="AW5199" s="27" t="s">
        <v>6</v>
      </c>
      <c r="AX5199" s="27" t="s">
        <v>47591</v>
      </c>
    </row>
    <row r="5200" spans="1:50" ht="30" x14ac:dyDescent="0.25">
      <c r="A5200" s="7">
        <v>5191</v>
      </c>
      <c r="B5200" s="7" t="s">
        <v>54691</v>
      </c>
      <c r="AN5200" s="23" t="str">
        <f t="shared" si="81"/>
        <v>Пелипенко Лидия Алексеевна, КД 00226153 от 10.10.2017</v>
      </c>
      <c r="AP5200" s="18">
        <v>29621.3</v>
      </c>
      <c r="AS5200" s="27" t="s">
        <v>13583</v>
      </c>
      <c r="AT5200" s="27" t="s">
        <v>5</v>
      </c>
      <c r="AU5200" s="19" t="s">
        <v>7</v>
      </c>
      <c r="AV5200" s="27" t="s">
        <v>36852</v>
      </c>
      <c r="AW5200" s="27" t="s">
        <v>6</v>
      </c>
      <c r="AX5200" s="27" t="s">
        <v>48256</v>
      </c>
    </row>
    <row r="5201" spans="1:50" ht="30" x14ac:dyDescent="0.25">
      <c r="A5201" s="7">
        <v>5192</v>
      </c>
      <c r="B5201" s="7" t="s">
        <v>54692</v>
      </c>
      <c r="AN5201" s="23" t="str">
        <f t="shared" si="81"/>
        <v>Кудояров Роман Шамильевич, КД 00224101 от 18.07.2017</v>
      </c>
      <c r="AP5201" s="18">
        <v>198960.02</v>
      </c>
      <c r="AS5201" s="27" t="s">
        <v>13588</v>
      </c>
      <c r="AT5201" s="27" t="s">
        <v>5</v>
      </c>
      <c r="AU5201" s="19" t="s">
        <v>7</v>
      </c>
      <c r="AV5201" s="27" t="s">
        <v>36857</v>
      </c>
      <c r="AW5201" s="27" t="s">
        <v>6</v>
      </c>
      <c r="AX5201" s="27" t="s">
        <v>246</v>
      </c>
    </row>
    <row r="5202" spans="1:50" ht="30" x14ac:dyDescent="0.25">
      <c r="A5202" s="7">
        <v>5193</v>
      </c>
      <c r="B5202" s="7" t="s">
        <v>54693</v>
      </c>
      <c r="AN5202" s="23" t="str">
        <f t="shared" si="81"/>
        <v>Семенникова Татьяна Михайловна, КД 00220782 от 01.02.2017</v>
      </c>
      <c r="AP5202" s="18">
        <v>44095.75</v>
      </c>
      <c r="AS5202" s="27" t="s">
        <v>13589</v>
      </c>
      <c r="AT5202" s="27" t="s">
        <v>5</v>
      </c>
      <c r="AU5202" s="19" t="s">
        <v>7</v>
      </c>
      <c r="AV5202" s="27" t="s">
        <v>36858</v>
      </c>
      <c r="AW5202" s="27" t="s">
        <v>6</v>
      </c>
      <c r="AX5202" s="27" t="s">
        <v>1100</v>
      </c>
    </row>
    <row r="5203" spans="1:50" ht="30" x14ac:dyDescent="0.25">
      <c r="A5203" s="7">
        <v>5194</v>
      </c>
      <c r="B5203" s="7" t="s">
        <v>54694</v>
      </c>
      <c r="AN5203" s="23" t="str">
        <f t="shared" si="81"/>
        <v>Бехтенова Карелгаш Сергеевна, КД 06689542-1 от 12.12.2013</v>
      </c>
      <c r="AP5203" s="18">
        <v>61120.7</v>
      </c>
      <c r="AS5203" s="27" t="s">
        <v>13597</v>
      </c>
      <c r="AT5203" s="27" t="s">
        <v>5</v>
      </c>
      <c r="AU5203" s="19" t="s">
        <v>7</v>
      </c>
      <c r="AV5203" s="27" t="s">
        <v>36867</v>
      </c>
      <c r="AW5203" s="27" t="s">
        <v>6</v>
      </c>
      <c r="AX5203" s="27" t="s">
        <v>1366</v>
      </c>
    </row>
    <row r="5204" spans="1:50" ht="30" x14ac:dyDescent="0.25">
      <c r="A5204" s="7">
        <v>5195</v>
      </c>
      <c r="B5204" s="7" t="s">
        <v>54695</v>
      </c>
      <c r="AN5204" s="23" t="str">
        <f t="shared" si="81"/>
        <v>Никулина Лариса Михайловна, КД 06689542-2 от 12.12.2013</v>
      </c>
      <c r="AP5204" s="18">
        <v>75494.5</v>
      </c>
      <c r="AS5204" s="27" t="s">
        <v>13598</v>
      </c>
      <c r="AT5204" s="27" t="s">
        <v>5</v>
      </c>
      <c r="AU5204" s="19" t="s">
        <v>7</v>
      </c>
      <c r="AV5204" s="27" t="s">
        <v>36868</v>
      </c>
      <c r="AW5204" s="27" t="s">
        <v>6</v>
      </c>
      <c r="AX5204" s="27" t="s">
        <v>1366</v>
      </c>
    </row>
    <row r="5205" spans="1:50" ht="30" x14ac:dyDescent="0.25">
      <c r="A5205" s="7">
        <v>5196</v>
      </c>
      <c r="B5205" s="7" t="s">
        <v>54696</v>
      </c>
      <c r="AN5205" s="23" t="str">
        <f t="shared" si="81"/>
        <v>Фошин Дмитрий Алексеевич, КД 06689542-3 от 12.12.2013</v>
      </c>
      <c r="AP5205" s="18">
        <v>69033.42</v>
      </c>
      <c r="AS5205" s="27" t="s">
        <v>13599</v>
      </c>
      <c r="AT5205" s="27" t="s">
        <v>5</v>
      </c>
      <c r="AU5205" s="19" t="s">
        <v>7</v>
      </c>
      <c r="AV5205" s="27" t="s">
        <v>36869</v>
      </c>
      <c r="AW5205" s="27" t="s">
        <v>6</v>
      </c>
      <c r="AX5205" s="27" t="s">
        <v>1366</v>
      </c>
    </row>
    <row r="5206" spans="1:50" ht="30" x14ac:dyDescent="0.25">
      <c r="A5206" s="7">
        <v>5197</v>
      </c>
      <c r="B5206" s="7" t="s">
        <v>54697</v>
      </c>
      <c r="AN5206" s="23" t="str">
        <f t="shared" si="81"/>
        <v>Шадрина Светлана Тихоновна, КД 00234313 от 30.08.2018</v>
      </c>
      <c r="AP5206" s="18">
        <v>98332.95</v>
      </c>
      <c r="AS5206" s="27" t="s">
        <v>13600</v>
      </c>
      <c r="AT5206" s="27" t="s">
        <v>5</v>
      </c>
      <c r="AU5206" s="19" t="s">
        <v>7</v>
      </c>
      <c r="AV5206" s="27" t="s">
        <v>36870</v>
      </c>
      <c r="AW5206" s="27" t="s">
        <v>6</v>
      </c>
      <c r="AX5206" s="27" t="s">
        <v>47574</v>
      </c>
    </row>
    <row r="5207" spans="1:50" ht="30" x14ac:dyDescent="0.25">
      <c r="A5207" s="7">
        <v>5198</v>
      </c>
      <c r="B5207" s="7" t="s">
        <v>54698</v>
      </c>
      <c r="AN5207" s="23" t="str">
        <f t="shared" si="81"/>
        <v>Кузнецова Елена Ивановна, КД 00224837 от 22.08.2017</v>
      </c>
      <c r="AP5207" s="18">
        <v>22941.11</v>
      </c>
      <c r="AS5207" s="27" t="s">
        <v>13603</v>
      </c>
      <c r="AT5207" s="27" t="s">
        <v>5</v>
      </c>
      <c r="AU5207" s="19" t="s">
        <v>7</v>
      </c>
      <c r="AV5207" s="27" t="s">
        <v>36873</v>
      </c>
      <c r="AW5207" s="27" t="s">
        <v>6</v>
      </c>
      <c r="AX5207" s="27" t="s">
        <v>1288</v>
      </c>
    </row>
    <row r="5208" spans="1:50" ht="30" x14ac:dyDescent="0.25">
      <c r="A5208" s="7">
        <v>5199</v>
      </c>
      <c r="B5208" s="7" t="s">
        <v>54699</v>
      </c>
      <c r="AN5208" s="23" t="str">
        <f t="shared" si="81"/>
        <v>Коротков Сергей Алексеевич, КД 00212124 от 11.12.2015</v>
      </c>
      <c r="AP5208" s="18">
        <v>9522.42</v>
      </c>
      <c r="AS5208" s="27" t="s">
        <v>13611</v>
      </c>
      <c r="AT5208" s="27" t="s">
        <v>5</v>
      </c>
      <c r="AU5208" s="19" t="s">
        <v>7</v>
      </c>
      <c r="AV5208" s="27" t="s">
        <v>36881</v>
      </c>
      <c r="AW5208" s="27" t="s">
        <v>6</v>
      </c>
      <c r="AX5208" s="27" t="s">
        <v>256</v>
      </c>
    </row>
    <row r="5209" spans="1:50" ht="30" x14ac:dyDescent="0.25">
      <c r="A5209" s="7">
        <v>5200</v>
      </c>
      <c r="B5209" s="7" t="s">
        <v>54700</v>
      </c>
      <c r="AN5209" s="23" t="str">
        <f t="shared" si="81"/>
        <v>Коротков Сергей Алексеевич, КД 1863146828 от 11.12.2015</v>
      </c>
      <c r="AP5209" s="18">
        <v>27717.74</v>
      </c>
      <c r="AS5209" s="27" t="s">
        <v>13611</v>
      </c>
      <c r="AT5209" s="27" t="s">
        <v>5</v>
      </c>
      <c r="AU5209" s="19" t="s">
        <v>7</v>
      </c>
      <c r="AV5209" s="27" t="s">
        <v>36882</v>
      </c>
      <c r="AW5209" s="27" t="s">
        <v>6</v>
      </c>
      <c r="AX5209" s="27" t="s">
        <v>256</v>
      </c>
    </row>
    <row r="5210" spans="1:50" ht="30" x14ac:dyDescent="0.25">
      <c r="A5210" s="7">
        <v>5201</v>
      </c>
      <c r="B5210" s="7" t="s">
        <v>54701</v>
      </c>
      <c r="AN5210" s="23" t="str">
        <f t="shared" si="81"/>
        <v>Мачихин Сергей Михайлович, КД 00227229 от 29.11.2017</v>
      </c>
      <c r="AP5210" s="18">
        <v>17287.329999999998</v>
      </c>
      <c r="AS5210" s="27" t="s">
        <v>13612</v>
      </c>
      <c r="AT5210" s="27" t="s">
        <v>5</v>
      </c>
      <c r="AU5210" s="19" t="s">
        <v>7</v>
      </c>
      <c r="AV5210" s="27" t="s">
        <v>36883</v>
      </c>
      <c r="AW5210" s="27" t="s">
        <v>6</v>
      </c>
      <c r="AX5210" s="27" t="s">
        <v>30</v>
      </c>
    </row>
    <row r="5211" spans="1:50" ht="30" x14ac:dyDescent="0.25">
      <c r="A5211" s="7">
        <v>5202</v>
      </c>
      <c r="B5211" s="7" t="s">
        <v>54702</v>
      </c>
      <c r="AN5211" s="23" t="str">
        <f t="shared" si="81"/>
        <v>Шабатько Александр Александрович, КД 00222573 от 24.04.2017</v>
      </c>
      <c r="AP5211" s="18">
        <v>115959.5</v>
      </c>
      <c r="AS5211" s="27" t="s">
        <v>13617</v>
      </c>
      <c r="AT5211" s="27" t="s">
        <v>5</v>
      </c>
      <c r="AU5211" s="19" t="s">
        <v>7</v>
      </c>
      <c r="AV5211" s="27" t="s">
        <v>36888</v>
      </c>
      <c r="AW5211" s="27" t="s">
        <v>6</v>
      </c>
      <c r="AX5211" s="27" t="s">
        <v>48188</v>
      </c>
    </row>
    <row r="5212" spans="1:50" ht="30" x14ac:dyDescent="0.25">
      <c r="A5212" s="7">
        <v>5203</v>
      </c>
      <c r="B5212" s="7" t="s">
        <v>54703</v>
      </c>
      <c r="AN5212" s="23" t="str">
        <f t="shared" si="81"/>
        <v>Золотарева Любовь Константиновна, КД 00233179 от 23.07.2018</v>
      </c>
      <c r="AP5212" s="18">
        <v>63973.280000000006</v>
      </c>
      <c r="AS5212" s="27" t="s">
        <v>13621</v>
      </c>
      <c r="AT5212" s="27" t="s">
        <v>5</v>
      </c>
      <c r="AU5212" s="19" t="s">
        <v>7</v>
      </c>
      <c r="AV5212" s="27" t="s">
        <v>36893</v>
      </c>
      <c r="AW5212" s="27" t="s">
        <v>6</v>
      </c>
      <c r="AX5212" s="27" t="s">
        <v>47460</v>
      </c>
    </row>
    <row r="5213" spans="1:50" ht="30" x14ac:dyDescent="0.25">
      <c r="A5213" s="7">
        <v>5204</v>
      </c>
      <c r="B5213" s="7" t="s">
        <v>54704</v>
      </c>
      <c r="AN5213" s="23" t="str">
        <f t="shared" si="81"/>
        <v>Волобуева Анна Викторовна, КД 00234985 от 27.09.2018</v>
      </c>
      <c r="AP5213" s="18">
        <v>38255.1</v>
      </c>
      <c r="AS5213" s="27" t="s">
        <v>13625</v>
      </c>
      <c r="AT5213" s="27" t="s">
        <v>5</v>
      </c>
      <c r="AU5213" s="19" t="s">
        <v>7</v>
      </c>
      <c r="AV5213" s="27" t="s">
        <v>36897</v>
      </c>
      <c r="AW5213" s="27" t="s">
        <v>6</v>
      </c>
      <c r="AX5213" s="27" t="s">
        <v>47964</v>
      </c>
    </row>
    <row r="5214" spans="1:50" ht="30" x14ac:dyDescent="0.25">
      <c r="A5214" s="7">
        <v>5205</v>
      </c>
      <c r="B5214" s="7" t="s">
        <v>54705</v>
      </c>
      <c r="AN5214" s="23" t="str">
        <f t="shared" si="81"/>
        <v>Розевика Наталия Викторовна, КД 00234247 от 29.08.2018</v>
      </c>
      <c r="AP5214" s="18">
        <v>36016.980000000003</v>
      </c>
      <c r="AS5214" s="27" t="s">
        <v>13631</v>
      </c>
      <c r="AT5214" s="27" t="s">
        <v>5</v>
      </c>
      <c r="AU5214" s="19" t="s">
        <v>7</v>
      </c>
      <c r="AV5214" s="27" t="s">
        <v>36903</v>
      </c>
      <c r="AW5214" s="27" t="s">
        <v>6</v>
      </c>
      <c r="AX5214" s="27" t="s">
        <v>114</v>
      </c>
    </row>
    <row r="5215" spans="1:50" ht="30" x14ac:dyDescent="0.25">
      <c r="A5215" s="7">
        <v>5206</v>
      </c>
      <c r="B5215" s="7" t="s">
        <v>54706</v>
      </c>
      <c r="AN5215" s="23" t="str">
        <f t="shared" si="81"/>
        <v>Вагнер Галина Владимировна, КД 00225293 от 08.09.2017</v>
      </c>
      <c r="AP5215" s="18">
        <v>80664.450000000012</v>
      </c>
      <c r="AS5215" s="27" t="s">
        <v>13632</v>
      </c>
      <c r="AT5215" s="27" t="s">
        <v>5</v>
      </c>
      <c r="AU5215" s="19" t="s">
        <v>7</v>
      </c>
      <c r="AV5215" s="27" t="s">
        <v>36904</v>
      </c>
      <c r="AW5215" s="27" t="s">
        <v>6</v>
      </c>
      <c r="AX5215" s="27" t="s">
        <v>193</v>
      </c>
    </row>
    <row r="5216" spans="1:50" ht="30" x14ac:dyDescent="0.25">
      <c r="A5216" s="7">
        <v>5207</v>
      </c>
      <c r="B5216" s="7" t="s">
        <v>54707</v>
      </c>
      <c r="AN5216" s="23" t="str">
        <f t="shared" si="81"/>
        <v>Вагнер Галина Владимировна, КД 1863154352 от 27.02.2018</v>
      </c>
      <c r="AP5216" s="18">
        <v>3393.32</v>
      </c>
      <c r="AS5216" s="27" t="s">
        <v>13632</v>
      </c>
      <c r="AT5216" s="27" t="s">
        <v>5</v>
      </c>
      <c r="AU5216" s="19" t="s">
        <v>7</v>
      </c>
      <c r="AV5216" s="27" t="s">
        <v>36905</v>
      </c>
      <c r="AW5216" s="27" t="s">
        <v>6</v>
      </c>
      <c r="AX5216" s="27" t="s">
        <v>1493</v>
      </c>
    </row>
    <row r="5217" spans="1:50" ht="30" x14ac:dyDescent="0.25">
      <c r="A5217" s="7">
        <v>5208</v>
      </c>
      <c r="B5217" s="7" t="s">
        <v>54708</v>
      </c>
      <c r="AN5217" s="23" t="str">
        <f t="shared" si="81"/>
        <v>Аришина Валентина Григорьевна, КД 00223403 от 09.06.2017</v>
      </c>
      <c r="AP5217" s="18">
        <v>41028.799999999996</v>
      </c>
      <c r="AS5217" s="27" t="s">
        <v>13635</v>
      </c>
      <c r="AT5217" s="27" t="s">
        <v>5</v>
      </c>
      <c r="AU5217" s="19" t="s">
        <v>7</v>
      </c>
      <c r="AV5217" s="27" t="s">
        <v>36908</v>
      </c>
      <c r="AW5217" s="27" t="s">
        <v>6</v>
      </c>
      <c r="AX5217" s="27" t="s">
        <v>1303</v>
      </c>
    </row>
    <row r="5218" spans="1:50" ht="30" x14ac:dyDescent="0.25">
      <c r="A5218" s="7">
        <v>5209</v>
      </c>
      <c r="B5218" s="7" t="s">
        <v>54709</v>
      </c>
      <c r="AN5218" s="23" t="str">
        <f t="shared" si="81"/>
        <v>Ляхнович Елена Сергеевна, КД МК- 101477 от 20.12.2013</v>
      </c>
      <c r="AP5218" s="18">
        <v>572072.78</v>
      </c>
      <c r="AS5218" s="27" t="s">
        <v>13637</v>
      </c>
      <c r="AT5218" s="27" t="s">
        <v>5</v>
      </c>
      <c r="AU5218" s="19" t="s">
        <v>7</v>
      </c>
      <c r="AV5218" s="27" t="s">
        <v>36910</v>
      </c>
      <c r="AW5218" s="27" t="s">
        <v>6</v>
      </c>
      <c r="AX5218" s="27" t="s">
        <v>47807</v>
      </c>
    </row>
    <row r="5219" spans="1:50" ht="30" x14ac:dyDescent="0.25">
      <c r="A5219" s="7">
        <v>5210</v>
      </c>
      <c r="B5219" s="7" t="s">
        <v>54710</v>
      </c>
      <c r="AN5219" s="23" t="str">
        <f t="shared" si="81"/>
        <v>Гром Михаил Николаевич, КД 00186634 от 19.12.2013</v>
      </c>
      <c r="AP5219" s="18">
        <v>85132.13</v>
      </c>
      <c r="AS5219" s="27" t="s">
        <v>13640</v>
      </c>
      <c r="AT5219" s="27" t="s">
        <v>5</v>
      </c>
      <c r="AU5219" s="19" t="s">
        <v>7</v>
      </c>
      <c r="AV5219" s="27" t="s">
        <v>36913</v>
      </c>
      <c r="AW5219" s="27" t="s">
        <v>6</v>
      </c>
      <c r="AX5219" s="27" t="s">
        <v>1457</v>
      </c>
    </row>
    <row r="5220" spans="1:50" ht="30" x14ac:dyDescent="0.25">
      <c r="A5220" s="7">
        <v>5211</v>
      </c>
      <c r="B5220" s="7" t="s">
        <v>68341</v>
      </c>
      <c r="AN5220" s="23" t="str">
        <f t="shared" si="81"/>
        <v>Левченко Мария Ефремовна, КД 00198224 от 16.07.2014</v>
      </c>
      <c r="AP5220" s="18">
        <v>41667.56</v>
      </c>
      <c r="AS5220" s="27" t="s">
        <v>13641</v>
      </c>
      <c r="AT5220" s="27" t="s">
        <v>5</v>
      </c>
      <c r="AU5220" s="19" t="s">
        <v>7</v>
      </c>
      <c r="AV5220" s="27" t="s">
        <v>36914</v>
      </c>
      <c r="AW5220" s="27" t="s">
        <v>6</v>
      </c>
      <c r="AX5220" s="27" t="s">
        <v>47882</v>
      </c>
    </row>
    <row r="5221" spans="1:50" ht="30" x14ac:dyDescent="0.25">
      <c r="A5221" s="7">
        <v>5212</v>
      </c>
      <c r="B5221" s="7" t="s">
        <v>54711</v>
      </c>
      <c r="AN5221" s="23" t="str">
        <f t="shared" si="81"/>
        <v>Бондарева Наталья Владимировна, КД 00230151 от 29.03.2018</v>
      </c>
      <c r="AP5221" s="18">
        <v>110933.09</v>
      </c>
      <c r="AS5221" s="27" t="s">
        <v>13642</v>
      </c>
      <c r="AT5221" s="27" t="s">
        <v>5</v>
      </c>
      <c r="AU5221" s="19" t="s">
        <v>7</v>
      </c>
      <c r="AV5221" s="27" t="s">
        <v>36915</v>
      </c>
      <c r="AW5221" s="27" t="s">
        <v>6</v>
      </c>
      <c r="AX5221" s="27" t="s">
        <v>123</v>
      </c>
    </row>
    <row r="5222" spans="1:50" ht="30" x14ac:dyDescent="0.25">
      <c r="A5222" s="7">
        <v>5213</v>
      </c>
      <c r="B5222" s="7" t="s">
        <v>54712</v>
      </c>
      <c r="AN5222" s="23" t="str">
        <f t="shared" si="81"/>
        <v>Бондарева Наталья Владимировна, КД 00232847 от 10.07.2018</v>
      </c>
      <c r="AP5222" s="18">
        <v>107259.69</v>
      </c>
      <c r="AS5222" s="27" t="s">
        <v>13642</v>
      </c>
      <c r="AT5222" s="27" t="s">
        <v>5</v>
      </c>
      <c r="AU5222" s="19" t="s">
        <v>7</v>
      </c>
      <c r="AV5222" s="27" t="s">
        <v>36916</v>
      </c>
      <c r="AW5222" s="27" t="s">
        <v>6</v>
      </c>
      <c r="AX5222" s="27" t="s">
        <v>48106</v>
      </c>
    </row>
    <row r="5223" spans="1:50" ht="30" x14ac:dyDescent="0.25">
      <c r="A5223" s="7">
        <v>5214</v>
      </c>
      <c r="B5223" s="7" t="s">
        <v>54713</v>
      </c>
      <c r="AN5223" s="23" t="str">
        <f t="shared" si="81"/>
        <v>Злая Елена Николаевна, КД 00223772 от 29.06.2017</v>
      </c>
      <c r="AP5223" s="18">
        <v>3606.62</v>
      </c>
      <c r="AS5223" s="27" t="s">
        <v>13645</v>
      </c>
      <c r="AT5223" s="27" t="s">
        <v>5</v>
      </c>
      <c r="AU5223" s="19" t="s">
        <v>7</v>
      </c>
      <c r="AV5223" s="27" t="s">
        <v>36919</v>
      </c>
      <c r="AW5223" s="27" t="s">
        <v>6</v>
      </c>
      <c r="AX5223" s="27" t="s">
        <v>1084</v>
      </c>
    </row>
    <row r="5224" spans="1:50" ht="30" x14ac:dyDescent="0.25">
      <c r="A5224" s="7">
        <v>5215</v>
      </c>
      <c r="B5224" s="7" t="s">
        <v>54714</v>
      </c>
      <c r="AN5224" s="23" t="str">
        <f t="shared" si="81"/>
        <v>ДЕМЧЕНКО НАТАЛЬЯ НИКОЛАЕВНА, КД 00220665 от 26.01.2017</v>
      </c>
      <c r="AP5224" s="18">
        <v>101891.36</v>
      </c>
      <c r="AS5224" s="27" t="s">
        <v>13647</v>
      </c>
      <c r="AT5224" s="27" t="s">
        <v>5</v>
      </c>
      <c r="AU5224" s="19" t="s">
        <v>7</v>
      </c>
      <c r="AV5224" s="27" t="s">
        <v>36921</v>
      </c>
      <c r="AW5224" s="27" t="s">
        <v>6</v>
      </c>
      <c r="AX5224" s="27" t="s">
        <v>1023</v>
      </c>
    </row>
    <row r="5225" spans="1:50" ht="30" x14ac:dyDescent="0.25">
      <c r="A5225" s="7">
        <v>5216</v>
      </c>
      <c r="B5225" s="7" t="s">
        <v>54715</v>
      </c>
      <c r="AN5225" s="23" t="str">
        <f t="shared" si="81"/>
        <v>Маслов Евгений Викторович, КД 00235555 от 18.10.2018</v>
      </c>
      <c r="AP5225" s="18">
        <v>84775.22</v>
      </c>
      <c r="AS5225" s="27" t="s">
        <v>13650</v>
      </c>
      <c r="AT5225" s="27" t="s">
        <v>5</v>
      </c>
      <c r="AU5225" s="19" t="s">
        <v>7</v>
      </c>
      <c r="AV5225" s="27" t="s">
        <v>36924</v>
      </c>
      <c r="AW5225" s="27" t="s">
        <v>6</v>
      </c>
      <c r="AX5225" s="27" t="s">
        <v>89</v>
      </c>
    </row>
    <row r="5226" spans="1:50" ht="30" x14ac:dyDescent="0.25">
      <c r="A5226" s="7">
        <v>5217</v>
      </c>
      <c r="B5226" s="7" t="s">
        <v>54717</v>
      </c>
      <c r="AN5226" s="23" t="str">
        <f t="shared" si="81"/>
        <v>Кондрашева Марина Викторовна, КД 06690108 от 20.12.2013</v>
      </c>
      <c r="AP5226" s="18">
        <v>168023.39</v>
      </c>
      <c r="AS5226" s="27" t="s">
        <v>13662</v>
      </c>
      <c r="AT5226" s="27" t="s">
        <v>5</v>
      </c>
      <c r="AU5226" s="19" t="s">
        <v>7</v>
      </c>
      <c r="AV5226" s="27" t="s">
        <v>36936</v>
      </c>
      <c r="AW5226" s="27" t="s">
        <v>6</v>
      </c>
      <c r="AX5226" s="27" t="s">
        <v>47807</v>
      </c>
    </row>
    <row r="5227" spans="1:50" ht="30" x14ac:dyDescent="0.25">
      <c r="A5227" s="7">
        <v>5218</v>
      </c>
      <c r="B5227" s="7" t="s">
        <v>68364</v>
      </c>
      <c r="AN5227" s="23" t="str">
        <f t="shared" si="81"/>
        <v>Володина Анна Владимировна, КД 00223611 от 22.06.2017</v>
      </c>
      <c r="AP5227" s="18">
        <v>77838.039999999994</v>
      </c>
      <c r="AS5227" s="27" t="s">
        <v>13670</v>
      </c>
      <c r="AT5227" s="27" t="s">
        <v>5</v>
      </c>
      <c r="AU5227" s="19" t="s">
        <v>7</v>
      </c>
      <c r="AV5227" s="27" t="s">
        <v>36944</v>
      </c>
      <c r="AW5227" s="27" t="s">
        <v>6</v>
      </c>
      <c r="AX5227" s="27" t="s">
        <v>47596</v>
      </c>
    </row>
    <row r="5228" spans="1:50" ht="30" x14ac:dyDescent="0.25">
      <c r="A5228" s="7">
        <v>5219</v>
      </c>
      <c r="B5228" s="7" t="s">
        <v>54718</v>
      </c>
      <c r="AN5228" s="23" t="str">
        <f t="shared" si="81"/>
        <v>Климова Анна Владимировна, КД 1863149166 от 12.07.2016</v>
      </c>
      <c r="AP5228" s="18">
        <v>16756.34</v>
      </c>
      <c r="AS5228" s="27" t="s">
        <v>13675</v>
      </c>
      <c r="AT5228" s="27" t="s">
        <v>5</v>
      </c>
      <c r="AU5228" s="19" t="s">
        <v>7</v>
      </c>
      <c r="AV5228" s="27" t="s">
        <v>36950</v>
      </c>
      <c r="AW5228" s="27" t="s">
        <v>6</v>
      </c>
      <c r="AX5228" s="27" t="s">
        <v>47699</v>
      </c>
    </row>
    <row r="5229" spans="1:50" ht="30" x14ac:dyDescent="0.25">
      <c r="A5229" s="7">
        <v>5220</v>
      </c>
      <c r="B5229" s="7" t="s">
        <v>54719</v>
      </c>
      <c r="AN5229" s="23" t="str">
        <f t="shared" si="81"/>
        <v>Гринвальд Нина Ивановна, КД 06690219 от 24.12.2013</v>
      </c>
      <c r="AP5229" s="18">
        <v>36106.270000000004</v>
      </c>
      <c r="AS5229" s="27" t="s">
        <v>13678</v>
      </c>
      <c r="AT5229" s="27" t="s">
        <v>5</v>
      </c>
      <c r="AU5229" s="19" t="s">
        <v>7</v>
      </c>
      <c r="AV5229" s="27" t="s">
        <v>36954</v>
      </c>
      <c r="AW5229" s="27" t="s">
        <v>6</v>
      </c>
      <c r="AX5229" s="27" t="s">
        <v>48109</v>
      </c>
    </row>
    <row r="5230" spans="1:50" ht="30" x14ac:dyDescent="0.25">
      <c r="A5230" s="7">
        <v>5221</v>
      </c>
      <c r="B5230" s="7" t="s">
        <v>54720</v>
      </c>
      <c r="AN5230" s="23" t="str">
        <f t="shared" si="81"/>
        <v>Якушов Николай Анатольевич, КД 00216214 от 23.06.2016</v>
      </c>
      <c r="AP5230" s="18">
        <v>5361.96</v>
      </c>
      <c r="AS5230" s="27" t="s">
        <v>13679</v>
      </c>
      <c r="AT5230" s="27" t="s">
        <v>5</v>
      </c>
      <c r="AU5230" s="19" t="s">
        <v>7</v>
      </c>
      <c r="AV5230" s="27" t="s">
        <v>36955</v>
      </c>
      <c r="AW5230" s="27" t="s">
        <v>6</v>
      </c>
      <c r="AX5230" s="27" t="s">
        <v>47524</v>
      </c>
    </row>
    <row r="5231" spans="1:50" ht="30" x14ac:dyDescent="0.25">
      <c r="A5231" s="7">
        <v>5222</v>
      </c>
      <c r="B5231" s="7" t="s">
        <v>54721</v>
      </c>
      <c r="AN5231" s="23" t="str">
        <f t="shared" si="81"/>
        <v>Сидоркова Татьяна Юрьевна, КД 06690229 от 24.12.2013</v>
      </c>
      <c r="AP5231" s="18">
        <v>11388.12</v>
      </c>
      <c r="AS5231" s="27" t="s">
        <v>13680</v>
      </c>
      <c r="AT5231" s="27" t="s">
        <v>5</v>
      </c>
      <c r="AU5231" s="19" t="s">
        <v>7</v>
      </c>
      <c r="AV5231" s="27" t="s">
        <v>36956</v>
      </c>
      <c r="AW5231" s="27" t="s">
        <v>6</v>
      </c>
      <c r="AX5231" s="27" t="s">
        <v>48109</v>
      </c>
    </row>
    <row r="5232" spans="1:50" ht="30" x14ac:dyDescent="0.25">
      <c r="A5232" s="7">
        <v>5223</v>
      </c>
      <c r="B5232" s="7" t="s">
        <v>54722</v>
      </c>
      <c r="AN5232" s="23" t="str">
        <f t="shared" si="81"/>
        <v>Мендгалиева Алефтина, КД 00069812 от 24.12.2013</v>
      </c>
      <c r="AP5232" s="18">
        <v>53341.19</v>
      </c>
      <c r="AS5232" s="27" t="s">
        <v>13682</v>
      </c>
      <c r="AT5232" s="27" t="s">
        <v>5</v>
      </c>
      <c r="AU5232" s="19" t="s">
        <v>7</v>
      </c>
      <c r="AV5232" s="27" t="s">
        <v>36958</v>
      </c>
      <c r="AW5232" s="27" t="s">
        <v>6</v>
      </c>
      <c r="AX5232" s="27" t="s">
        <v>48109</v>
      </c>
    </row>
    <row r="5233" spans="1:50" ht="30" x14ac:dyDescent="0.25">
      <c r="A5233" s="7">
        <v>5224</v>
      </c>
      <c r="B5233" s="7" t="s">
        <v>54723</v>
      </c>
      <c r="AN5233" s="23" t="str">
        <f t="shared" si="81"/>
        <v>Тарасов Виктор Михайлович, КД 00222403 от 17.04.2017</v>
      </c>
      <c r="AP5233" s="18">
        <v>64755.98</v>
      </c>
      <c r="AS5233" s="27" t="s">
        <v>13685</v>
      </c>
      <c r="AT5233" s="27" t="s">
        <v>5</v>
      </c>
      <c r="AU5233" s="19" t="s">
        <v>7</v>
      </c>
      <c r="AV5233" s="27" t="s">
        <v>36961</v>
      </c>
      <c r="AW5233" s="27" t="s">
        <v>6</v>
      </c>
      <c r="AX5233" s="27" t="s">
        <v>47573</v>
      </c>
    </row>
    <row r="5234" spans="1:50" ht="30" x14ac:dyDescent="0.25">
      <c r="A5234" s="7">
        <v>5225</v>
      </c>
      <c r="B5234" s="7" t="s">
        <v>54724</v>
      </c>
      <c r="AN5234" s="23" t="str">
        <f t="shared" si="81"/>
        <v>Тарасов Виктор Михайлович, КД 1863151104 от 17.04.2017</v>
      </c>
      <c r="AP5234" s="18">
        <v>10357.219999999999</v>
      </c>
      <c r="AS5234" s="27" t="s">
        <v>13685</v>
      </c>
      <c r="AT5234" s="27" t="s">
        <v>5</v>
      </c>
      <c r="AU5234" s="19" t="s">
        <v>7</v>
      </c>
      <c r="AV5234" s="27" t="s">
        <v>36962</v>
      </c>
      <c r="AW5234" s="27" t="s">
        <v>6</v>
      </c>
      <c r="AX5234" s="27" t="s">
        <v>47573</v>
      </c>
    </row>
    <row r="5235" spans="1:50" ht="30" x14ac:dyDescent="0.25">
      <c r="A5235" s="7">
        <v>5226</v>
      </c>
      <c r="B5235" s="7" t="s">
        <v>54725</v>
      </c>
      <c r="AN5235" s="23" t="str">
        <f t="shared" si="81"/>
        <v>Лабазанова Зухра Мовлетовна, КД 06690318 от 24.12.2013</v>
      </c>
      <c r="AP5235" s="18">
        <v>125824.06000000001</v>
      </c>
      <c r="AS5235" s="27" t="s">
        <v>13687</v>
      </c>
      <c r="AT5235" s="27" t="s">
        <v>5</v>
      </c>
      <c r="AU5235" s="19" t="s">
        <v>7</v>
      </c>
      <c r="AV5235" s="27" t="s">
        <v>36964</v>
      </c>
      <c r="AW5235" s="27" t="s">
        <v>6</v>
      </c>
      <c r="AX5235" s="27" t="s">
        <v>48109</v>
      </c>
    </row>
    <row r="5236" spans="1:50" ht="30" x14ac:dyDescent="0.25">
      <c r="A5236" s="7">
        <v>5227</v>
      </c>
      <c r="B5236" s="7" t="s">
        <v>54726</v>
      </c>
      <c r="AN5236" s="23" t="str">
        <f t="shared" si="81"/>
        <v>Манукян Алла Викторовна, КД 00232323 от 19.06.2018</v>
      </c>
      <c r="AP5236" s="18">
        <v>226059.11</v>
      </c>
      <c r="AS5236" s="27" t="s">
        <v>13694</v>
      </c>
      <c r="AT5236" s="27" t="s">
        <v>5</v>
      </c>
      <c r="AU5236" s="19" t="s">
        <v>7</v>
      </c>
      <c r="AV5236" s="27" t="s">
        <v>36971</v>
      </c>
      <c r="AW5236" s="27" t="s">
        <v>6</v>
      </c>
      <c r="AX5236" s="27" t="s">
        <v>47645</v>
      </c>
    </row>
    <row r="5237" spans="1:50" ht="30" x14ac:dyDescent="0.25">
      <c r="A5237" s="7">
        <v>5228</v>
      </c>
      <c r="B5237" s="7" t="s">
        <v>54727</v>
      </c>
      <c r="AN5237" s="23" t="str">
        <f t="shared" si="81"/>
        <v>Манукян Алла Викторовна, КД 1863155852 от 19.06.2018</v>
      </c>
      <c r="AP5237" s="18">
        <v>21720.34</v>
      </c>
      <c r="AS5237" s="27" t="s">
        <v>13694</v>
      </c>
      <c r="AT5237" s="27" t="s">
        <v>5</v>
      </c>
      <c r="AU5237" s="19" t="s">
        <v>7</v>
      </c>
      <c r="AV5237" s="27" t="s">
        <v>36972</v>
      </c>
      <c r="AW5237" s="27" t="s">
        <v>6</v>
      </c>
      <c r="AX5237" s="27" t="s">
        <v>47645</v>
      </c>
    </row>
    <row r="5238" spans="1:50" ht="30" x14ac:dyDescent="0.25">
      <c r="A5238" s="7">
        <v>5229</v>
      </c>
      <c r="B5238" s="7" t="s">
        <v>54729</v>
      </c>
      <c r="AN5238" s="23" t="str">
        <f t="shared" si="81"/>
        <v>Олейников Сергей Сергеевич, КД 00215119 от 18.05.2016</v>
      </c>
      <c r="AP5238" s="18">
        <v>33272.639999999999</v>
      </c>
      <c r="AS5238" s="27" t="s">
        <v>13700</v>
      </c>
      <c r="AT5238" s="27" t="s">
        <v>5</v>
      </c>
      <c r="AU5238" s="19" t="s">
        <v>7</v>
      </c>
      <c r="AV5238" s="27" t="s">
        <v>36979</v>
      </c>
      <c r="AW5238" s="27" t="s">
        <v>6</v>
      </c>
      <c r="AX5238" s="27" t="s">
        <v>47809</v>
      </c>
    </row>
    <row r="5239" spans="1:50" ht="30" x14ac:dyDescent="0.25">
      <c r="A5239" s="7">
        <v>5230</v>
      </c>
      <c r="B5239" s="7" t="s">
        <v>54730</v>
      </c>
      <c r="AN5239" s="23" t="str">
        <f t="shared" si="81"/>
        <v>Дроздов Сергей Анатольевич, КД 00069876 от 26.12.2013</v>
      </c>
      <c r="AP5239" s="18">
        <v>372535.05000000005</v>
      </c>
      <c r="AS5239" s="27" t="s">
        <v>13712</v>
      </c>
      <c r="AT5239" s="27" t="s">
        <v>5</v>
      </c>
      <c r="AU5239" s="19" t="s">
        <v>7</v>
      </c>
      <c r="AV5239" s="27" t="s">
        <v>36991</v>
      </c>
      <c r="AW5239" s="27" t="s">
        <v>6</v>
      </c>
      <c r="AX5239" s="27" t="s">
        <v>1091</v>
      </c>
    </row>
    <row r="5240" spans="1:50" ht="30" x14ac:dyDescent="0.25">
      <c r="A5240" s="7">
        <v>5231</v>
      </c>
      <c r="B5240" s="7" t="s">
        <v>54731</v>
      </c>
      <c r="AN5240" s="23" t="str">
        <f t="shared" si="81"/>
        <v>Капошко Людмила Юзиковна, КД 1863148443 от 27.04.2016</v>
      </c>
      <c r="AP5240" s="18">
        <v>25127.83</v>
      </c>
      <c r="AS5240" s="27" t="s">
        <v>13713</v>
      </c>
      <c r="AT5240" s="27" t="s">
        <v>5</v>
      </c>
      <c r="AU5240" s="19" t="s">
        <v>7</v>
      </c>
      <c r="AV5240" s="27" t="s">
        <v>36992</v>
      </c>
      <c r="AW5240" s="27" t="s">
        <v>6</v>
      </c>
      <c r="AX5240" s="27" t="s">
        <v>47685</v>
      </c>
    </row>
    <row r="5241" spans="1:50" ht="30" x14ac:dyDescent="0.25">
      <c r="A5241" s="7">
        <v>5232</v>
      </c>
      <c r="B5241" s="7" t="s">
        <v>54732</v>
      </c>
      <c r="AN5241" s="23" t="str">
        <f t="shared" si="81"/>
        <v>Оваканян Саркис Аршалуйсович, КД 00232338 от 19.06.2018</v>
      </c>
      <c r="AP5241" s="18">
        <v>352325.05</v>
      </c>
      <c r="AS5241" s="27" t="s">
        <v>13716</v>
      </c>
      <c r="AT5241" s="27" t="s">
        <v>5</v>
      </c>
      <c r="AU5241" s="19" t="s">
        <v>7</v>
      </c>
      <c r="AV5241" s="27" t="s">
        <v>36996</v>
      </c>
      <c r="AW5241" s="27" t="s">
        <v>6</v>
      </c>
      <c r="AX5241" s="27" t="s">
        <v>47645</v>
      </c>
    </row>
    <row r="5242" spans="1:50" ht="30" x14ac:dyDescent="0.25">
      <c r="A5242" s="7">
        <v>5233</v>
      </c>
      <c r="B5242" s="7" t="s">
        <v>54733</v>
      </c>
      <c r="AN5242" s="23" t="str">
        <f t="shared" si="81"/>
        <v>Новикова Екатерина Николаевна, КД 06690463 от 26.12.2013</v>
      </c>
      <c r="AP5242" s="18">
        <v>231724.18</v>
      </c>
      <c r="AS5242" s="27" t="s">
        <v>13717</v>
      </c>
      <c r="AT5242" s="27" t="s">
        <v>5</v>
      </c>
      <c r="AU5242" s="19" t="s">
        <v>7</v>
      </c>
      <c r="AV5242" s="27" t="s">
        <v>36997</v>
      </c>
      <c r="AW5242" s="27" t="s">
        <v>6</v>
      </c>
      <c r="AX5242" s="27" t="s">
        <v>1091</v>
      </c>
    </row>
    <row r="5243" spans="1:50" ht="30" x14ac:dyDescent="0.25">
      <c r="A5243" s="7">
        <v>5234</v>
      </c>
      <c r="B5243" s="7" t="s">
        <v>54734</v>
      </c>
      <c r="AN5243" s="23" t="str">
        <f t="shared" si="81"/>
        <v>Агаев Вагид Мамед оглы, КД 00231903 от 01.06.2018</v>
      </c>
      <c r="AP5243" s="18">
        <v>176733.63</v>
      </c>
      <c r="AS5243" s="27" t="s">
        <v>13720</v>
      </c>
      <c r="AT5243" s="27" t="s">
        <v>5</v>
      </c>
      <c r="AU5243" s="19" t="s">
        <v>7</v>
      </c>
      <c r="AV5243" s="27" t="s">
        <v>37000</v>
      </c>
      <c r="AW5243" s="27" t="s">
        <v>6</v>
      </c>
      <c r="AX5243" s="27" t="s">
        <v>47735</v>
      </c>
    </row>
    <row r="5244" spans="1:50" ht="30" x14ac:dyDescent="0.25">
      <c r="A5244" s="7">
        <v>5235</v>
      </c>
      <c r="B5244" s="7" t="s">
        <v>54735</v>
      </c>
      <c r="AN5244" s="23" t="str">
        <f t="shared" si="81"/>
        <v>Дюгай Зинаида Лаврентьевна, КД 00220170 от 26.12.2016</v>
      </c>
      <c r="AP5244" s="18">
        <v>26116.59</v>
      </c>
      <c r="AS5244" s="27" t="s">
        <v>13722</v>
      </c>
      <c r="AT5244" s="27" t="s">
        <v>5</v>
      </c>
      <c r="AU5244" s="19" t="s">
        <v>7</v>
      </c>
      <c r="AV5244" s="27" t="s">
        <v>37002</v>
      </c>
      <c r="AW5244" s="27" t="s">
        <v>6</v>
      </c>
      <c r="AX5244" s="27" t="s">
        <v>48010</v>
      </c>
    </row>
    <row r="5245" spans="1:50" ht="30" x14ac:dyDescent="0.25">
      <c r="A5245" s="7">
        <v>5236</v>
      </c>
      <c r="B5245" s="7" t="s">
        <v>54736</v>
      </c>
      <c r="AN5245" s="23" t="str">
        <f t="shared" si="81"/>
        <v>Близняков Дмитрий Викторович, КД 00219464 от 28.11.2016</v>
      </c>
      <c r="AP5245" s="18">
        <v>112565.90000000001</v>
      </c>
      <c r="AS5245" s="27" t="s">
        <v>13723</v>
      </c>
      <c r="AT5245" s="27" t="s">
        <v>5</v>
      </c>
      <c r="AU5245" s="19" t="s">
        <v>7</v>
      </c>
      <c r="AV5245" s="27" t="s">
        <v>37003</v>
      </c>
      <c r="AW5245" s="27" t="s">
        <v>6</v>
      </c>
      <c r="AX5245" s="27" t="s">
        <v>47664</v>
      </c>
    </row>
    <row r="5246" spans="1:50" ht="30" x14ac:dyDescent="0.25">
      <c r="A5246" s="7">
        <v>5237</v>
      </c>
      <c r="B5246" s="7" t="s">
        <v>54737</v>
      </c>
      <c r="AN5246" s="23" t="str">
        <f t="shared" si="81"/>
        <v>Додатко Инна Александровна, КД 00220896 от 07.02.2017</v>
      </c>
      <c r="AP5246" s="18">
        <v>5070.84</v>
      </c>
      <c r="AS5246" s="27" t="s">
        <v>13729</v>
      </c>
      <c r="AT5246" s="27" t="s">
        <v>5</v>
      </c>
      <c r="AU5246" s="19" t="s">
        <v>7</v>
      </c>
      <c r="AV5246" s="27" t="s">
        <v>37011</v>
      </c>
      <c r="AW5246" s="27" t="s">
        <v>6</v>
      </c>
      <c r="AX5246" s="27" t="s">
        <v>47663</v>
      </c>
    </row>
    <row r="5247" spans="1:50" ht="30" x14ac:dyDescent="0.25">
      <c r="A5247" s="7">
        <v>5238</v>
      </c>
      <c r="B5247" s="7" t="s">
        <v>58763</v>
      </c>
      <c r="AN5247" s="23" t="str">
        <f t="shared" si="81"/>
        <v>Саламахина Татьяна Юрьевна, КД 00069917 от 27.12.2013</v>
      </c>
      <c r="AP5247" s="18">
        <v>312441.71999999997</v>
      </c>
      <c r="AS5247" s="27" t="s">
        <v>49105</v>
      </c>
      <c r="AT5247" s="27" t="s">
        <v>5</v>
      </c>
      <c r="AU5247" s="19" t="s">
        <v>7</v>
      </c>
      <c r="AV5247" s="27" t="s">
        <v>49106</v>
      </c>
      <c r="AW5247" s="27" t="s">
        <v>6</v>
      </c>
      <c r="AX5247" s="27" t="s">
        <v>1545</v>
      </c>
    </row>
    <row r="5248" spans="1:50" ht="30" x14ac:dyDescent="0.25">
      <c r="A5248" s="7">
        <v>5239</v>
      </c>
      <c r="B5248" s="7" t="s">
        <v>54738</v>
      </c>
      <c r="AN5248" s="23" t="str">
        <f t="shared" si="81"/>
        <v>Чередник Марина Валентиновна, КД 00231962 от 04.06.2018</v>
      </c>
      <c r="AP5248" s="18">
        <v>151220.57999999999</v>
      </c>
      <c r="AS5248" s="27" t="s">
        <v>13733</v>
      </c>
      <c r="AT5248" s="27" t="s">
        <v>5</v>
      </c>
      <c r="AU5248" s="19" t="s">
        <v>7</v>
      </c>
      <c r="AV5248" s="27" t="s">
        <v>37015</v>
      </c>
      <c r="AW5248" s="27" t="s">
        <v>6</v>
      </c>
      <c r="AX5248" s="27" t="s">
        <v>47955</v>
      </c>
    </row>
    <row r="5249" spans="1:50" ht="30" x14ac:dyDescent="0.25">
      <c r="A5249" s="7">
        <v>5240</v>
      </c>
      <c r="B5249" s="7" t="s">
        <v>54739</v>
      </c>
      <c r="AN5249" s="23" t="str">
        <f t="shared" si="81"/>
        <v>КЕЛАСЬЕВ СЕРГЕЙ АЛЕКСАНДРОВИЧ, КД 00218966 от 31.10.2016</v>
      </c>
      <c r="AP5249" s="18">
        <v>3764.61</v>
      </c>
      <c r="AS5249" s="27" t="s">
        <v>13740</v>
      </c>
      <c r="AT5249" s="27" t="s">
        <v>5</v>
      </c>
      <c r="AU5249" s="19" t="s">
        <v>7</v>
      </c>
      <c r="AV5249" s="27" t="s">
        <v>37022</v>
      </c>
      <c r="AW5249" s="27" t="s">
        <v>6</v>
      </c>
      <c r="AX5249" s="27" t="s">
        <v>48263</v>
      </c>
    </row>
    <row r="5250" spans="1:50" ht="30" x14ac:dyDescent="0.25">
      <c r="A5250" s="7">
        <v>5241</v>
      </c>
      <c r="B5250" s="7" t="s">
        <v>54740</v>
      </c>
      <c r="AN5250" s="23" t="str">
        <f t="shared" si="81"/>
        <v>Асланов Данил Владимирович, КД 00215992 от 14.06.2016</v>
      </c>
      <c r="AP5250" s="18">
        <v>5950.15</v>
      </c>
      <c r="AS5250" s="27" t="s">
        <v>13742</v>
      </c>
      <c r="AT5250" s="27" t="s">
        <v>5</v>
      </c>
      <c r="AU5250" s="19" t="s">
        <v>7</v>
      </c>
      <c r="AV5250" s="27" t="s">
        <v>37024</v>
      </c>
      <c r="AW5250" s="27" t="s">
        <v>6</v>
      </c>
      <c r="AX5250" s="27" t="s">
        <v>47652</v>
      </c>
    </row>
    <row r="5251" spans="1:50" ht="30" x14ac:dyDescent="0.25">
      <c r="A5251" s="7">
        <v>5242</v>
      </c>
      <c r="B5251" s="7" t="s">
        <v>68427</v>
      </c>
      <c r="AN5251" s="23" t="str">
        <f t="shared" si="81"/>
        <v>Зенина Наталья Викторовна, КД 00221679 от 15.03.2017</v>
      </c>
      <c r="AP5251" s="18">
        <v>78762.48</v>
      </c>
      <c r="AS5251" s="27" t="s">
        <v>13746</v>
      </c>
      <c r="AT5251" s="27" t="s">
        <v>5</v>
      </c>
      <c r="AU5251" s="19" t="s">
        <v>7</v>
      </c>
      <c r="AV5251" s="27" t="s">
        <v>37030</v>
      </c>
      <c r="AW5251" s="27" t="s">
        <v>6</v>
      </c>
      <c r="AX5251" s="27" t="s">
        <v>48307</v>
      </c>
    </row>
    <row r="5252" spans="1:50" ht="30" x14ac:dyDescent="0.25">
      <c r="A5252" s="7">
        <v>5243</v>
      </c>
      <c r="B5252" s="7" t="s">
        <v>54741</v>
      </c>
      <c r="AN5252" s="23" t="str">
        <f t="shared" si="81"/>
        <v>Шляпников Вячеслав Владимирович, КД 00222822 от 11.05.2017</v>
      </c>
      <c r="AP5252" s="18">
        <v>184705.85</v>
      </c>
      <c r="AS5252" s="27" t="s">
        <v>13748</v>
      </c>
      <c r="AT5252" s="27" t="s">
        <v>5</v>
      </c>
      <c r="AU5252" s="19" t="s">
        <v>7</v>
      </c>
      <c r="AV5252" s="27" t="s">
        <v>37033</v>
      </c>
      <c r="AW5252" s="27" t="s">
        <v>6</v>
      </c>
      <c r="AX5252" s="27" t="s">
        <v>47879</v>
      </c>
    </row>
    <row r="5253" spans="1:50" ht="30" x14ac:dyDescent="0.25">
      <c r="A5253" s="7">
        <v>5244</v>
      </c>
      <c r="B5253" s="7" t="s">
        <v>54742</v>
      </c>
      <c r="AN5253" s="23" t="str">
        <f t="shared" si="81"/>
        <v>Шляпников Вячеслав Владимирович, КД 1863154950 от 10.04.2018</v>
      </c>
      <c r="AP5253" s="18">
        <v>26481.780000000002</v>
      </c>
      <c r="AS5253" s="27" t="s">
        <v>13748</v>
      </c>
      <c r="AT5253" s="27" t="s">
        <v>5</v>
      </c>
      <c r="AU5253" s="19" t="s">
        <v>7</v>
      </c>
      <c r="AV5253" s="27" t="s">
        <v>37034</v>
      </c>
      <c r="AW5253" s="27" t="s">
        <v>6</v>
      </c>
      <c r="AX5253" s="27" t="s">
        <v>1027</v>
      </c>
    </row>
    <row r="5254" spans="1:50" ht="30" x14ac:dyDescent="0.25">
      <c r="A5254" s="7">
        <v>5245</v>
      </c>
      <c r="B5254" s="7" t="s">
        <v>54743</v>
      </c>
      <c r="AN5254" s="23" t="str">
        <f t="shared" si="81"/>
        <v>Живица Людмила Владимировна, КД 00187589 от 30.12.2013</v>
      </c>
      <c r="AP5254" s="18">
        <v>38112.300000000003</v>
      </c>
      <c r="AS5254" s="27" t="s">
        <v>13750</v>
      </c>
      <c r="AT5254" s="27" t="s">
        <v>5</v>
      </c>
      <c r="AU5254" s="19" t="s">
        <v>7</v>
      </c>
      <c r="AV5254" s="27" t="s">
        <v>37036</v>
      </c>
      <c r="AW5254" s="27" t="s">
        <v>6</v>
      </c>
      <c r="AX5254" s="27" t="s">
        <v>1238</v>
      </c>
    </row>
    <row r="5255" spans="1:50" ht="30" x14ac:dyDescent="0.25">
      <c r="A5255" s="7">
        <v>5246</v>
      </c>
      <c r="B5255" s="7" t="s">
        <v>54744</v>
      </c>
      <c r="AN5255" s="23" t="str">
        <f t="shared" si="81"/>
        <v>Сайпушева Екатерина Яковлевна, КД 06690641 от 31.12.2013</v>
      </c>
      <c r="AP5255" s="18">
        <v>184870.33000000002</v>
      </c>
      <c r="AS5255" s="27" t="s">
        <v>13751</v>
      </c>
      <c r="AT5255" s="27" t="s">
        <v>5</v>
      </c>
      <c r="AU5255" s="19" t="s">
        <v>7</v>
      </c>
      <c r="AV5255" s="27" t="s">
        <v>37037</v>
      </c>
      <c r="AW5255" s="27" t="s">
        <v>6</v>
      </c>
      <c r="AX5255" s="27" t="s">
        <v>1289</v>
      </c>
    </row>
    <row r="5256" spans="1:50" ht="30" x14ac:dyDescent="0.25">
      <c r="A5256" s="7">
        <v>5247</v>
      </c>
      <c r="B5256" s="7" t="s">
        <v>54745</v>
      </c>
      <c r="AN5256" s="23" t="str">
        <f t="shared" si="81"/>
        <v>Шевченко Сергей Николаевич, КД 00223022 от 20.05.2017</v>
      </c>
      <c r="AP5256" s="18">
        <v>61186.53</v>
      </c>
      <c r="AS5256" s="27" t="s">
        <v>13757</v>
      </c>
      <c r="AT5256" s="27" t="s">
        <v>5</v>
      </c>
      <c r="AU5256" s="19" t="s">
        <v>7</v>
      </c>
      <c r="AV5256" s="27" t="s">
        <v>37044</v>
      </c>
      <c r="AW5256" s="27" t="s">
        <v>6</v>
      </c>
      <c r="AX5256" s="27" t="s">
        <v>48040</v>
      </c>
    </row>
    <row r="5257" spans="1:50" ht="30" x14ac:dyDescent="0.25">
      <c r="A5257" s="7">
        <v>5248</v>
      </c>
      <c r="B5257" s="7" t="s">
        <v>54746</v>
      </c>
      <c r="AN5257" s="23" t="str">
        <f t="shared" si="81"/>
        <v>Кучеренко Станислав Александрович, КД 1863149638 от 02.09.2016</v>
      </c>
      <c r="AP5257" s="18">
        <v>13651.87</v>
      </c>
      <c r="AS5257" s="27" t="s">
        <v>13759</v>
      </c>
      <c r="AT5257" s="27" t="s">
        <v>5</v>
      </c>
      <c r="AU5257" s="19" t="s">
        <v>7</v>
      </c>
      <c r="AV5257" s="27" t="s">
        <v>37046</v>
      </c>
      <c r="AW5257" s="27" t="s">
        <v>6</v>
      </c>
      <c r="AX5257" s="27" t="s">
        <v>48144</v>
      </c>
    </row>
    <row r="5258" spans="1:50" ht="30" x14ac:dyDescent="0.25">
      <c r="A5258" s="7">
        <v>5249</v>
      </c>
      <c r="B5258" s="7" t="s">
        <v>54747</v>
      </c>
      <c r="AN5258" s="23" t="str">
        <f t="shared" si="81"/>
        <v>Москалев Александр Николаевич, КД 00228050 от 29.12.2017</v>
      </c>
      <c r="AP5258" s="18">
        <v>91619.05</v>
      </c>
      <c r="AS5258" s="27" t="s">
        <v>13762</v>
      </c>
      <c r="AT5258" s="27" t="s">
        <v>5</v>
      </c>
      <c r="AU5258" s="19" t="s">
        <v>7</v>
      </c>
      <c r="AV5258" s="27" t="s">
        <v>37049</v>
      </c>
      <c r="AW5258" s="27" t="s">
        <v>6</v>
      </c>
      <c r="AX5258" s="27" t="s">
        <v>110</v>
      </c>
    </row>
    <row r="5259" spans="1:50" ht="30" x14ac:dyDescent="0.25">
      <c r="A5259" s="7">
        <v>5250</v>
      </c>
      <c r="B5259" s="7" t="s">
        <v>54748</v>
      </c>
      <c r="AN5259" s="23" t="str">
        <f t="shared" ref="AN5259:AN5322" si="82">CONCATENATE(AS5259,AT5259,AU5259,AV5259,AW5259,AX5259)</f>
        <v>Хаванцева Татьяна Анатольевна, КД 00219542 от 01.12.2016</v>
      </c>
      <c r="AP5259" s="18">
        <v>12836.58</v>
      </c>
      <c r="AS5259" s="27" t="s">
        <v>13764</v>
      </c>
      <c r="AT5259" s="27" t="s">
        <v>5</v>
      </c>
      <c r="AU5259" s="19" t="s">
        <v>7</v>
      </c>
      <c r="AV5259" s="27" t="s">
        <v>37051</v>
      </c>
      <c r="AW5259" s="27" t="s">
        <v>6</v>
      </c>
      <c r="AX5259" s="27" t="s">
        <v>51</v>
      </c>
    </row>
    <row r="5260" spans="1:50" ht="30" x14ac:dyDescent="0.25">
      <c r="A5260" s="7">
        <v>5251</v>
      </c>
      <c r="B5260" s="7" t="s">
        <v>54749</v>
      </c>
      <c r="AN5260" s="23" t="str">
        <f t="shared" si="82"/>
        <v>Хаванцева Татьяна Анатольевна, КД 00227239 от 29.11.2017</v>
      </c>
      <c r="AP5260" s="18">
        <v>14782.560000000001</v>
      </c>
      <c r="AS5260" s="27" t="s">
        <v>13764</v>
      </c>
      <c r="AT5260" s="27" t="s">
        <v>5</v>
      </c>
      <c r="AU5260" s="19" t="s">
        <v>7</v>
      </c>
      <c r="AV5260" s="27" t="s">
        <v>37052</v>
      </c>
      <c r="AW5260" s="27" t="s">
        <v>6</v>
      </c>
      <c r="AX5260" s="27" t="s">
        <v>30</v>
      </c>
    </row>
    <row r="5261" spans="1:50" ht="30" x14ac:dyDescent="0.25">
      <c r="A5261" s="7">
        <v>5252</v>
      </c>
      <c r="B5261" s="7" t="s">
        <v>54750</v>
      </c>
      <c r="AN5261" s="23" t="str">
        <f t="shared" si="82"/>
        <v>Иванов Владимир Михайлович, КД 00225732 от 22.09.2017</v>
      </c>
      <c r="AP5261" s="18">
        <v>14061.1</v>
      </c>
      <c r="AS5261" s="27" t="s">
        <v>13765</v>
      </c>
      <c r="AT5261" s="27" t="s">
        <v>5</v>
      </c>
      <c r="AU5261" s="19" t="s">
        <v>7</v>
      </c>
      <c r="AV5261" s="27" t="s">
        <v>37053</v>
      </c>
      <c r="AW5261" s="27" t="s">
        <v>6</v>
      </c>
      <c r="AX5261" s="27" t="s">
        <v>1331</v>
      </c>
    </row>
    <row r="5262" spans="1:50" ht="30" x14ac:dyDescent="0.25">
      <c r="A5262" s="7">
        <v>5253</v>
      </c>
      <c r="B5262" s="7" t="s">
        <v>54751</v>
      </c>
      <c r="AN5262" s="23" t="str">
        <f t="shared" si="82"/>
        <v>Бадальян Сурен Альбертович, КД 00227966 от 27.12.2017</v>
      </c>
      <c r="AP5262" s="18">
        <v>309163.13</v>
      </c>
      <c r="AS5262" s="27" t="s">
        <v>13766</v>
      </c>
      <c r="AT5262" s="27" t="s">
        <v>5</v>
      </c>
      <c r="AU5262" s="19" t="s">
        <v>7</v>
      </c>
      <c r="AV5262" s="27" t="s">
        <v>37054</v>
      </c>
      <c r="AW5262" s="27" t="s">
        <v>6</v>
      </c>
      <c r="AX5262" s="27" t="s">
        <v>369</v>
      </c>
    </row>
    <row r="5263" spans="1:50" ht="30" x14ac:dyDescent="0.25">
      <c r="A5263" s="7">
        <v>5254</v>
      </c>
      <c r="B5263" s="7" t="s">
        <v>54752</v>
      </c>
      <c r="AN5263" s="23" t="str">
        <f t="shared" si="82"/>
        <v>Махонина Светлана Викторовна, КД 00228692 от 01.02.2018</v>
      </c>
      <c r="AP5263" s="18">
        <v>126961.14</v>
      </c>
      <c r="AS5263" s="27" t="s">
        <v>13770</v>
      </c>
      <c r="AT5263" s="27" t="s">
        <v>5</v>
      </c>
      <c r="AU5263" s="19" t="s">
        <v>7</v>
      </c>
      <c r="AV5263" s="27" t="s">
        <v>37058</v>
      </c>
      <c r="AW5263" s="27" t="s">
        <v>6</v>
      </c>
      <c r="AX5263" s="27" t="s">
        <v>113</v>
      </c>
    </row>
    <row r="5264" spans="1:50" ht="30" x14ac:dyDescent="0.25">
      <c r="A5264" s="7">
        <v>5255</v>
      </c>
      <c r="B5264" s="7" t="s">
        <v>54753</v>
      </c>
      <c r="AN5264" s="23" t="str">
        <f t="shared" si="82"/>
        <v>Махонина Светлана Викторовна, КД 1863153940 от 01.02.2018</v>
      </c>
      <c r="AP5264" s="18">
        <v>12674.79</v>
      </c>
      <c r="AS5264" s="27" t="s">
        <v>13770</v>
      </c>
      <c r="AT5264" s="27" t="s">
        <v>5</v>
      </c>
      <c r="AU5264" s="19" t="s">
        <v>7</v>
      </c>
      <c r="AV5264" s="27" t="s">
        <v>37059</v>
      </c>
      <c r="AW5264" s="27" t="s">
        <v>6</v>
      </c>
      <c r="AX5264" s="27" t="s">
        <v>113</v>
      </c>
    </row>
    <row r="5265" spans="1:50" ht="30" x14ac:dyDescent="0.25">
      <c r="A5265" s="7">
        <v>5256</v>
      </c>
      <c r="B5265" s="7" t="s">
        <v>54754</v>
      </c>
      <c r="AN5265" s="23" t="str">
        <f t="shared" si="82"/>
        <v>Белоусов Игорь Алексеевич, КД 1863152225 от 14.09.2017</v>
      </c>
      <c r="AP5265" s="18">
        <v>4227.0599999999995</v>
      </c>
      <c r="AS5265" s="27" t="s">
        <v>13771</v>
      </c>
      <c r="AT5265" s="27" t="s">
        <v>5</v>
      </c>
      <c r="AU5265" s="19" t="s">
        <v>7</v>
      </c>
      <c r="AV5265" s="27" t="s">
        <v>37060</v>
      </c>
      <c r="AW5265" s="27" t="s">
        <v>6</v>
      </c>
      <c r="AX5265" s="27" t="s">
        <v>48432</v>
      </c>
    </row>
    <row r="5266" spans="1:50" ht="30" x14ac:dyDescent="0.25">
      <c r="A5266" s="7">
        <v>5257</v>
      </c>
      <c r="B5266" s="7" t="s">
        <v>54755</v>
      </c>
      <c r="AN5266" s="23" t="str">
        <f t="shared" si="82"/>
        <v>Лактионова Людмила Викторовна, КД 00230288 от 04.04.2018</v>
      </c>
      <c r="AP5266" s="18">
        <v>74658.55</v>
      </c>
      <c r="AS5266" s="27" t="s">
        <v>13774</v>
      </c>
      <c r="AT5266" s="27" t="s">
        <v>5</v>
      </c>
      <c r="AU5266" s="19" t="s">
        <v>7</v>
      </c>
      <c r="AV5266" s="27" t="s">
        <v>37063</v>
      </c>
      <c r="AW5266" s="27" t="s">
        <v>6</v>
      </c>
      <c r="AX5266" s="27" t="s">
        <v>47433</v>
      </c>
    </row>
    <row r="5267" spans="1:50" ht="30" x14ac:dyDescent="0.25">
      <c r="A5267" s="7">
        <v>5258</v>
      </c>
      <c r="B5267" s="7" t="s">
        <v>54756</v>
      </c>
      <c r="AN5267" s="23" t="str">
        <f t="shared" si="82"/>
        <v>Грагова Ирина Юрьевна, КД 00215370 от 25.05.2016</v>
      </c>
      <c r="AP5267" s="18">
        <v>44991.159999999996</v>
      </c>
      <c r="AS5267" s="27" t="s">
        <v>13776</v>
      </c>
      <c r="AT5267" s="27" t="s">
        <v>5</v>
      </c>
      <c r="AU5267" s="19" t="s">
        <v>7</v>
      </c>
      <c r="AV5267" s="27" t="s">
        <v>37065</v>
      </c>
      <c r="AW5267" s="27" t="s">
        <v>6</v>
      </c>
      <c r="AX5267" s="27" t="s">
        <v>47690</v>
      </c>
    </row>
    <row r="5268" spans="1:50" ht="30" x14ac:dyDescent="0.25">
      <c r="A5268" s="7">
        <v>5259</v>
      </c>
      <c r="B5268" s="7" t="s">
        <v>54757</v>
      </c>
      <c r="AN5268" s="23" t="str">
        <f t="shared" si="82"/>
        <v>Михайленко Марина Викторовна, КД 00227551 от 12.12.2017</v>
      </c>
      <c r="AP5268" s="18">
        <v>139347.26999999999</v>
      </c>
      <c r="AS5268" s="27" t="s">
        <v>13777</v>
      </c>
      <c r="AT5268" s="27" t="s">
        <v>5</v>
      </c>
      <c r="AU5268" s="19" t="s">
        <v>7</v>
      </c>
      <c r="AV5268" s="27" t="s">
        <v>37066</v>
      </c>
      <c r="AW5268" s="27" t="s">
        <v>6</v>
      </c>
      <c r="AX5268" s="27" t="s">
        <v>47990</v>
      </c>
    </row>
    <row r="5269" spans="1:50" ht="30" x14ac:dyDescent="0.25">
      <c r="A5269" s="7">
        <v>5260</v>
      </c>
      <c r="B5269" s="7" t="s">
        <v>54758</v>
      </c>
      <c r="AN5269" s="23" t="str">
        <f t="shared" si="82"/>
        <v>РОТКО АЛЕКСАНДР СЕРГЕЕВИЧ, КД 00220260 от 28.12.2016</v>
      </c>
      <c r="AP5269" s="18">
        <v>64889.909999999996</v>
      </c>
      <c r="AS5269" s="27" t="s">
        <v>13780</v>
      </c>
      <c r="AT5269" s="27" t="s">
        <v>5</v>
      </c>
      <c r="AU5269" s="19" t="s">
        <v>7</v>
      </c>
      <c r="AV5269" s="27" t="s">
        <v>37069</v>
      </c>
      <c r="AW5269" s="27" t="s">
        <v>6</v>
      </c>
      <c r="AX5269" s="27" t="s">
        <v>47758</v>
      </c>
    </row>
    <row r="5270" spans="1:50" ht="30" x14ac:dyDescent="0.25">
      <c r="A5270" s="7">
        <v>5261</v>
      </c>
      <c r="B5270" s="7" t="s">
        <v>54759</v>
      </c>
      <c r="AN5270" s="23" t="str">
        <f t="shared" si="82"/>
        <v>Склярова Наталья Яковлевна, КД 06690817 от 14.01.2014</v>
      </c>
      <c r="AP5270" s="18">
        <v>142659.66</v>
      </c>
      <c r="AS5270" s="27" t="s">
        <v>13783</v>
      </c>
      <c r="AT5270" s="27" t="s">
        <v>5</v>
      </c>
      <c r="AU5270" s="19" t="s">
        <v>7</v>
      </c>
      <c r="AV5270" s="27" t="s">
        <v>37072</v>
      </c>
      <c r="AW5270" s="27" t="s">
        <v>6</v>
      </c>
      <c r="AX5270" s="27" t="s">
        <v>48116</v>
      </c>
    </row>
    <row r="5271" spans="1:50" ht="30" x14ac:dyDescent="0.25">
      <c r="A5271" s="7">
        <v>5262</v>
      </c>
      <c r="B5271" s="7" t="s">
        <v>68451</v>
      </c>
      <c r="AN5271" s="23" t="str">
        <f t="shared" si="82"/>
        <v>Кравченко Сергей Витальевич, КД 00235266 от 09.10.2018</v>
      </c>
      <c r="AP5271" s="18">
        <v>9869.69</v>
      </c>
      <c r="AS5271" s="27" t="s">
        <v>13784</v>
      </c>
      <c r="AT5271" s="27" t="s">
        <v>5</v>
      </c>
      <c r="AU5271" s="19" t="s">
        <v>7</v>
      </c>
      <c r="AV5271" s="27" t="s">
        <v>37073</v>
      </c>
      <c r="AW5271" s="27" t="s">
        <v>6</v>
      </c>
      <c r="AX5271" s="27" t="s">
        <v>47464</v>
      </c>
    </row>
    <row r="5272" spans="1:50" ht="30" x14ac:dyDescent="0.25">
      <c r="A5272" s="7">
        <v>5263</v>
      </c>
      <c r="B5272" s="7" t="s">
        <v>54760</v>
      </c>
      <c r="AN5272" s="23" t="str">
        <f t="shared" si="82"/>
        <v>Боброва Ольга Сергеевна, КД 00216575 от 06.07.2016</v>
      </c>
      <c r="AP5272" s="18">
        <v>15358.13</v>
      </c>
      <c r="AS5272" s="27" t="s">
        <v>13785</v>
      </c>
      <c r="AT5272" s="27" t="s">
        <v>5</v>
      </c>
      <c r="AU5272" s="19" t="s">
        <v>7</v>
      </c>
      <c r="AV5272" s="27" t="s">
        <v>37074</v>
      </c>
      <c r="AW5272" s="27" t="s">
        <v>6</v>
      </c>
      <c r="AX5272" s="27" t="s">
        <v>249</v>
      </c>
    </row>
    <row r="5273" spans="1:50" ht="30" x14ac:dyDescent="0.25">
      <c r="A5273" s="7">
        <v>5264</v>
      </c>
      <c r="B5273" s="7" t="s">
        <v>54761</v>
      </c>
      <c r="AN5273" s="23" t="str">
        <f t="shared" si="82"/>
        <v>Боброва Ольга Сергеевна, КД 00229239 от 22.02.2018</v>
      </c>
      <c r="AP5273" s="18">
        <v>78825.279999999999</v>
      </c>
      <c r="AS5273" s="27" t="s">
        <v>13785</v>
      </c>
      <c r="AT5273" s="27" t="s">
        <v>5</v>
      </c>
      <c r="AU5273" s="19" t="s">
        <v>7</v>
      </c>
      <c r="AV5273" s="27" t="s">
        <v>37075</v>
      </c>
      <c r="AW5273" s="27" t="s">
        <v>6</v>
      </c>
      <c r="AX5273" s="27" t="s">
        <v>46</v>
      </c>
    </row>
    <row r="5274" spans="1:50" ht="30" x14ac:dyDescent="0.25">
      <c r="A5274" s="7">
        <v>5265</v>
      </c>
      <c r="B5274" s="7" t="s">
        <v>54762</v>
      </c>
      <c r="AN5274" s="23" t="str">
        <f t="shared" si="82"/>
        <v>Боброва Ольга Сергеевна, КД 1863154303 от 22.02.2018</v>
      </c>
      <c r="AP5274" s="18">
        <v>14499.88</v>
      </c>
      <c r="AS5274" s="27" t="s">
        <v>13785</v>
      </c>
      <c r="AT5274" s="27" t="s">
        <v>5</v>
      </c>
      <c r="AU5274" s="19" t="s">
        <v>7</v>
      </c>
      <c r="AV5274" s="27" t="s">
        <v>37076</v>
      </c>
      <c r="AW5274" s="27" t="s">
        <v>6</v>
      </c>
      <c r="AX5274" s="27" t="s">
        <v>46</v>
      </c>
    </row>
    <row r="5275" spans="1:50" ht="30" x14ac:dyDescent="0.25">
      <c r="A5275" s="7">
        <v>5266</v>
      </c>
      <c r="B5275" s="7" t="s">
        <v>54763</v>
      </c>
      <c r="AN5275" s="23" t="str">
        <f t="shared" si="82"/>
        <v>Ивлева Елена Владимировна, КД 00230879 от 23.04.2018</v>
      </c>
      <c r="AP5275" s="18">
        <v>112514.04</v>
      </c>
      <c r="AS5275" s="27" t="s">
        <v>13786</v>
      </c>
      <c r="AT5275" s="27" t="s">
        <v>5</v>
      </c>
      <c r="AU5275" s="19" t="s">
        <v>7</v>
      </c>
      <c r="AV5275" s="27" t="s">
        <v>37077</v>
      </c>
      <c r="AW5275" s="27" t="s">
        <v>6</v>
      </c>
      <c r="AX5275" s="27" t="s">
        <v>36</v>
      </c>
    </row>
    <row r="5276" spans="1:50" ht="30" x14ac:dyDescent="0.25">
      <c r="A5276" s="7">
        <v>5267</v>
      </c>
      <c r="B5276" s="7" t="s">
        <v>54764</v>
      </c>
      <c r="AN5276" s="23" t="str">
        <f t="shared" si="82"/>
        <v>Ивлева Елена Владимировна, КД 1863151738 от 01.08.2017</v>
      </c>
      <c r="AP5276" s="18">
        <v>25009.520000000004</v>
      </c>
      <c r="AS5276" s="27" t="s">
        <v>13786</v>
      </c>
      <c r="AT5276" s="27" t="s">
        <v>5</v>
      </c>
      <c r="AU5276" s="19" t="s">
        <v>7</v>
      </c>
      <c r="AV5276" s="27" t="s">
        <v>37078</v>
      </c>
      <c r="AW5276" s="27" t="s">
        <v>6</v>
      </c>
      <c r="AX5276" s="27" t="s">
        <v>47956</v>
      </c>
    </row>
    <row r="5277" spans="1:50" ht="30" x14ac:dyDescent="0.25">
      <c r="A5277" s="7">
        <v>5268</v>
      </c>
      <c r="B5277" s="7" t="s">
        <v>54765</v>
      </c>
      <c r="AN5277" s="23" t="str">
        <f t="shared" si="82"/>
        <v>Холодинян Сирануш Рупеновна, КД 1863149095 от 04.07.2016</v>
      </c>
      <c r="AP5277" s="18">
        <v>12483.83</v>
      </c>
      <c r="AS5277" s="27" t="s">
        <v>13793</v>
      </c>
      <c r="AT5277" s="27" t="s">
        <v>5</v>
      </c>
      <c r="AU5277" s="19" t="s">
        <v>7</v>
      </c>
      <c r="AV5277" s="27" t="s">
        <v>37085</v>
      </c>
      <c r="AW5277" s="27" t="s">
        <v>6</v>
      </c>
      <c r="AX5277" s="27" t="s">
        <v>33</v>
      </c>
    </row>
    <row r="5278" spans="1:50" ht="30" x14ac:dyDescent="0.25">
      <c r="A5278" s="7">
        <v>5269</v>
      </c>
      <c r="B5278" s="7" t="s">
        <v>54766</v>
      </c>
      <c r="AN5278" s="23" t="str">
        <f t="shared" si="82"/>
        <v>Малец Евгений Викторович, КД 00222470 от 19.04.2017</v>
      </c>
      <c r="AP5278" s="18">
        <v>115921.65</v>
      </c>
      <c r="AS5278" s="27" t="s">
        <v>13795</v>
      </c>
      <c r="AT5278" s="27" t="s">
        <v>5</v>
      </c>
      <c r="AU5278" s="19" t="s">
        <v>7</v>
      </c>
      <c r="AV5278" s="27" t="s">
        <v>37087</v>
      </c>
      <c r="AW5278" s="27" t="s">
        <v>6</v>
      </c>
      <c r="AX5278" s="27" t="s">
        <v>1209</v>
      </c>
    </row>
    <row r="5279" spans="1:50" ht="30" x14ac:dyDescent="0.25">
      <c r="A5279" s="7">
        <v>5270</v>
      </c>
      <c r="B5279" s="7" t="s">
        <v>54767</v>
      </c>
      <c r="AN5279" s="23" t="str">
        <f t="shared" si="82"/>
        <v>Тябутина Олеся Петровна, КД 00226993 от 17.11.2017</v>
      </c>
      <c r="AP5279" s="18">
        <v>401409.84</v>
      </c>
      <c r="AS5279" s="27" t="s">
        <v>13796</v>
      </c>
      <c r="AT5279" s="27" t="s">
        <v>5</v>
      </c>
      <c r="AU5279" s="19" t="s">
        <v>7</v>
      </c>
      <c r="AV5279" s="27" t="s">
        <v>37088</v>
      </c>
      <c r="AW5279" s="27" t="s">
        <v>6</v>
      </c>
      <c r="AX5279" s="27" t="s">
        <v>1094</v>
      </c>
    </row>
    <row r="5280" spans="1:50" ht="30" x14ac:dyDescent="0.25">
      <c r="A5280" s="7">
        <v>5271</v>
      </c>
      <c r="B5280" s="7" t="s">
        <v>54768</v>
      </c>
      <c r="AN5280" s="23" t="str">
        <f t="shared" si="82"/>
        <v>Тябутина Олеся Петровна, КД 1863152954 от 17.11.2017</v>
      </c>
      <c r="AP5280" s="18">
        <v>18350.519999999997</v>
      </c>
      <c r="AS5280" s="27" t="s">
        <v>13796</v>
      </c>
      <c r="AT5280" s="27" t="s">
        <v>5</v>
      </c>
      <c r="AU5280" s="19" t="s">
        <v>7</v>
      </c>
      <c r="AV5280" s="27" t="s">
        <v>37089</v>
      </c>
      <c r="AW5280" s="27" t="s">
        <v>6</v>
      </c>
      <c r="AX5280" s="27" t="s">
        <v>1094</v>
      </c>
    </row>
    <row r="5281" spans="1:50" ht="30" x14ac:dyDescent="0.25">
      <c r="A5281" s="7">
        <v>5272</v>
      </c>
      <c r="B5281" s="7" t="s">
        <v>54769</v>
      </c>
      <c r="AN5281" s="23" t="str">
        <f t="shared" si="82"/>
        <v>ЧАПАНИДИ ДМИТРИЙ ЮРЬЕВИЧ, КД 1863157652 от 01.10.2018</v>
      </c>
      <c r="AP5281" s="18">
        <v>208457.47</v>
      </c>
      <c r="AS5281" s="27" t="s">
        <v>13797</v>
      </c>
      <c r="AT5281" s="27" t="s">
        <v>5</v>
      </c>
      <c r="AU5281" s="19" t="s">
        <v>7</v>
      </c>
      <c r="AV5281" s="27" t="s">
        <v>37090</v>
      </c>
      <c r="AW5281" s="27" t="s">
        <v>6</v>
      </c>
      <c r="AX5281" s="27" t="s">
        <v>1466</v>
      </c>
    </row>
    <row r="5282" spans="1:50" ht="30" x14ac:dyDescent="0.25">
      <c r="A5282" s="7">
        <v>5273</v>
      </c>
      <c r="B5282" s="7" t="s">
        <v>68459</v>
      </c>
      <c r="AN5282" s="23" t="str">
        <f t="shared" si="82"/>
        <v>Омельченко Иван Валентинович, КД 00188062 от 16.01.2014</v>
      </c>
      <c r="AP5282" s="18">
        <v>108951.19</v>
      </c>
      <c r="AS5282" s="27" t="s">
        <v>13798</v>
      </c>
      <c r="AT5282" s="27" t="s">
        <v>5</v>
      </c>
      <c r="AU5282" s="19" t="s">
        <v>7</v>
      </c>
      <c r="AV5282" s="27" t="s">
        <v>37091</v>
      </c>
      <c r="AW5282" s="27" t="s">
        <v>6</v>
      </c>
      <c r="AX5282" s="27" t="s">
        <v>47925</v>
      </c>
    </row>
    <row r="5283" spans="1:50" ht="30" x14ac:dyDescent="0.25">
      <c r="A5283" s="7">
        <v>5274</v>
      </c>
      <c r="B5283" s="7" t="s">
        <v>54770</v>
      </c>
      <c r="AN5283" s="23" t="str">
        <f t="shared" si="82"/>
        <v>Дмитриев Валерий Геннадьевич, КД 00226607 от 28.10.2017</v>
      </c>
      <c r="AP5283" s="18">
        <v>70723.62</v>
      </c>
      <c r="AS5283" s="27" t="s">
        <v>13799</v>
      </c>
      <c r="AT5283" s="27" t="s">
        <v>5</v>
      </c>
      <c r="AU5283" s="19" t="s">
        <v>7</v>
      </c>
      <c r="AV5283" s="27" t="s">
        <v>37092</v>
      </c>
      <c r="AW5283" s="27" t="s">
        <v>6</v>
      </c>
      <c r="AX5283" s="27" t="s">
        <v>47706</v>
      </c>
    </row>
    <row r="5284" spans="1:50" ht="30" x14ac:dyDescent="0.25">
      <c r="A5284" s="7">
        <v>5275</v>
      </c>
      <c r="B5284" s="7" t="s">
        <v>54771</v>
      </c>
      <c r="AN5284" s="23" t="str">
        <f t="shared" si="82"/>
        <v>Новойдарская Галина Петровна, КД 00212928 от 03.02.2016</v>
      </c>
      <c r="AP5284" s="18">
        <v>33805.07</v>
      </c>
      <c r="AS5284" s="27" t="s">
        <v>13801</v>
      </c>
      <c r="AT5284" s="27" t="s">
        <v>5</v>
      </c>
      <c r="AU5284" s="19" t="s">
        <v>7</v>
      </c>
      <c r="AV5284" s="27" t="s">
        <v>37094</v>
      </c>
      <c r="AW5284" s="27" t="s">
        <v>6</v>
      </c>
      <c r="AX5284" s="27" t="s">
        <v>1229</v>
      </c>
    </row>
    <row r="5285" spans="1:50" ht="30" x14ac:dyDescent="0.25">
      <c r="A5285" s="7">
        <v>5276</v>
      </c>
      <c r="B5285" s="7" t="s">
        <v>54772</v>
      </c>
      <c r="AN5285" s="23" t="str">
        <f t="shared" si="82"/>
        <v>Басангова Тамара Очкиновна, КД 186385198 от 17.01.2014</v>
      </c>
      <c r="AP5285" s="18">
        <v>27708.89</v>
      </c>
      <c r="AS5285" s="27" t="s">
        <v>13802</v>
      </c>
      <c r="AT5285" s="27" t="s">
        <v>5</v>
      </c>
      <c r="AU5285" s="19" t="s">
        <v>7</v>
      </c>
      <c r="AV5285" s="27" t="s">
        <v>37095</v>
      </c>
      <c r="AW5285" s="27" t="s">
        <v>6</v>
      </c>
      <c r="AX5285" s="27" t="s">
        <v>1224</v>
      </c>
    </row>
    <row r="5286" spans="1:50" ht="30" x14ac:dyDescent="0.25">
      <c r="A5286" s="7">
        <v>5277</v>
      </c>
      <c r="B5286" s="7" t="s">
        <v>54773</v>
      </c>
      <c r="AN5286" s="23" t="str">
        <f t="shared" si="82"/>
        <v>Свистунова Светлана Ивановна, КД 00223637 от 23.06.2017</v>
      </c>
      <c r="AP5286" s="18">
        <v>221784.49</v>
      </c>
      <c r="AS5286" s="27" t="s">
        <v>13810</v>
      </c>
      <c r="AT5286" s="27" t="s">
        <v>5</v>
      </c>
      <c r="AU5286" s="19" t="s">
        <v>7</v>
      </c>
      <c r="AV5286" s="27" t="s">
        <v>37103</v>
      </c>
      <c r="AW5286" s="27" t="s">
        <v>6</v>
      </c>
      <c r="AX5286" s="27" t="s">
        <v>1189</v>
      </c>
    </row>
    <row r="5287" spans="1:50" ht="30" x14ac:dyDescent="0.25">
      <c r="A5287" s="7">
        <v>5278</v>
      </c>
      <c r="B5287" s="7" t="s">
        <v>54774</v>
      </c>
      <c r="AN5287" s="23" t="str">
        <f t="shared" si="82"/>
        <v>Галунова Елена Сергеевна, КД 00222993 от 18.05.2017</v>
      </c>
      <c r="AP5287" s="18">
        <v>83841.350000000006</v>
      </c>
      <c r="AS5287" s="27" t="s">
        <v>13811</v>
      </c>
      <c r="AT5287" s="27" t="s">
        <v>5</v>
      </c>
      <c r="AU5287" s="19" t="s">
        <v>7</v>
      </c>
      <c r="AV5287" s="27" t="s">
        <v>37104</v>
      </c>
      <c r="AW5287" s="27" t="s">
        <v>6</v>
      </c>
      <c r="AX5287" s="27" t="s">
        <v>1242</v>
      </c>
    </row>
    <row r="5288" spans="1:50" ht="30" x14ac:dyDescent="0.25">
      <c r="A5288" s="7">
        <v>5279</v>
      </c>
      <c r="B5288" s="7" t="s">
        <v>54775</v>
      </c>
      <c r="AN5288" s="23" t="str">
        <f t="shared" si="82"/>
        <v>Радаева Зинаида Егоровна, КД 00188194 от 17.01.2014</v>
      </c>
      <c r="AP5288" s="18">
        <v>5419.81</v>
      </c>
      <c r="AS5288" s="27" t="s">
        <v>13814</v>
      </c>
      <c r="AT5288" s="27" t="s">
        <v>5</v>
      </c>
      <c r="AU5288" s="19" t="s">
        <v>7</v>
      </c>
      <c r="AV5288" s="27" t="s">
        <v>37107</v>
      </c>
      <c r="AW5288" s="27" t="s">
        <v>6</v>
      </c>
      <c r="AX5288" s="27" t="s">
        <v>1224</v>
      </c>
    </row>
    <row r="5289" spans="1:50" ht="30" x14ac:dyDescent="0.25">
      <c r="A5289" s="7">
        <v>5280</v>
      </c>
      <c r="B5289" s="7" t="s">
        <v>54776</v>
      </c>
      <c r="AN5289" s="23" t="str">
        <f t="shared" si="82"/>
        <v>Ульянова Людмила Николаевна, КД 00235137 от 03.10.2018</v>
      </c>
      <c r="AP5289" s="18">
        <v>169712.05</v>
      </c>
      <c r="AS5289" s="27" t="s">
        <v>13817</v>
      </c>
      <c r="AT5289" s="27" t="s">
        <v>5</v>
      </c>
      <c r="AU5289" s="19" t="s">
        <v>7</v>
      </c>
      <c r="AV5289" s="27" t="s">
        <v>37110</v>
      </c>
      <c r="AW5289" s="27" t="s">
        <v>6</v>
      </c>
      <c r="AX5289" s="27" t="s">
        <v>47674</v>
      </c>
    </row>
    <row r="5290" spans="1:50" ht="30" x14ac:dyDescent="0.25">
      <c r="A5290" s="7">
        <v>5281</v>
      </c>
      <c r="B5290" s="7" t="s">
        <v>54777</v>
      </c>
      <c r="AN5290" s="23" t="str">
        <f t="shared" si="82"/>
        <v>Шекарев Андрей Владимирович, КД 00233965 от 21.08.2018</v>
      </c>
      <c r="AP5290" s="18">
        <v>454927.55</v>
      </c>
      <c r="AS5290" s="27" t="s">
        <v>13819</v>
      </c>
      <c r="AT5290" s="27" t="s">
        <v>5</v>
      </c>
      <c r="AU5290" s="19" t="s">
        <v>7</v>
      </c>
      <c r="AV5290" s="27" t="s">
        <v>37112</v>
      </c>
      <c r="AW5290" s="27" t="s">
        <v>6</v>
      </c>
      <c r="AX5290" s="27" t="s">
        <v>64</v>
      </c>
    </row>
    <row r="5291" spans="1:50" ht="30" x14ac:dyDescent="0.25">
      <c r="A5291" s="7">
        <v>5282</v>
      </c>
      <c r="B5291" s="7" t="s">
        <v>54778</v>
      </c>
      <c r="AN5291" s="23" t="str">
        <f t="shared" si="82"/>
        <v>Долбешкин Евгений Александрович, КД 06691087 от 20.01.2014</v>
      </c>
      <c r="AP5291" s="18">
        <v>125525.69</v>
      </c>
      <c r="AS5291" s="27" t="s">
        <v>13823</v>
      </c>
      <c r="AT5291" s="27" t="s">
        <v>5</v>
      </c>
      <c r="AU5291" s="19" t="s">
        <v>7</v>
      </c>
      <c r="AV5291" s="27" t="s">
        <v>37116</v>
      </c>
      <c r="AW5291" s="27" t="s">
        <v>6</v>
      </c>
      <c r="AX5291" s="27" t="s">
        <v>48743</v>
      </c>
    </row>
    <row r="5292" spans="1:50" ht="30" x14ac:dyDescent="0.25">
      <c r="A5292" s="7">
        <v>5283</v>
      </c>
      <c r="B5292" s="7" t="s">
        <v>54779</v>
      </c>
      <c r="AN5292" s="23" t="str">
        <f t="shared" si="82"/>
        <v>Чепенко Иван Иванович, КД 00233492 от 02.08.2018</v>
      </c>
      <c r="AP5292" s="18">
        <v>237589.8</v>
      </c>
      <c r="AS5292" s="27" t="s">
        <v>13826</v>
      </c>
      <c r="AT5292" s="27" t="s">
        <v>5</v>
      </c>
      <c r="AU5292" s="19" t="s">
        <v>7</v>
      </c>
      <c r="AV5292" s="27" t="s">
        <v>37119</v>
      </c>
      <c r="AW5292" s="27" t="s">
        <v>6</v>
      </c>
      <c r="AX5292" s="27" t="s">
        <v>63</v>
      </c>
    </row>
    <row r="5293" spans="1:50" ht="30" x14ac:dyDescent="0.25">
      <c r="A5293" s="7">
        <v>5284</v>
      </c>
      <c r="B5293" s="7" t="s">
        <v>54780</v>
      </c>
      <c r="AN5293" s="23" t="str">
        <f t="shared" si="82"/>
        <v>Свертокина Ольга Ивановна, КД 00199883 от 20.08.2014</v>
      </c>
      <c r="AP5293" s="18">
        <v>24329.66</v>
      </c>
      <c r="AS5293" s="27" t="s">
        <v>13829</v>
      </c>
      <c r="AT5293" s="27" t="s">
        <v>5</v>
      </c>
      <c r="AU5293" s="19" t="s">
        <v>7</v>
      </c>
      <c r="AV5293" s="27" t="s">
        <v>37124</v>
      </c>
      <c r="AW5293" s="27" t="s">
        <v>6</v>
      </c>
      <c r="AX5293" s="27" t="s">
        <v>1472</v>
      </c>
    </row>
    <row r="5294" spans="1:50" ht="30" x14ac:dyDescent="0.25">
      <c r="A5294" s="7">
        <v>5285</v>
      </c>
      <c r="B5294" s="7" t="s">
        <v>54781</v>
      </c>
      <c r="AN5294" s="23" t="str">
        <f t="shared" si="82"/>
        <v>Золотарева Виктория Юрьевна, КД МК- 101482 от 23.01.2014</v>
      </c>
      <c r="AP5294" s="18">
        <v>101802.55</v>
      </c>
      <c r="AS5294" s="27" t="s">
        <v>13831</v>
      </c>
      <c r="AT5294" s="27" t="s">
        <v>5</v>
      </c>
      <c r="AU5294" s="19" t="s">
        <v>7</v>
      </c>
      <c r="AV5294" s="27" t="s">
        <v>37126</v>
      </c>
      <c r="AW5294" s="27" t="s">
        <v>6</v>
      </c>
      <c r="AX5294" s="27" t="s">
        <v>1460</v>
      </c>
    </row>
    <row r="5295" spans="1:50" ht="30" x14ac:dyDescent="0.25">
      <c r="A5295" s="7">
        <v>5286</v>
      </c>
      <c r="B5295" s="7" t="s">
        <v>54782</v>
      </c>
      <c r="AN5295" s="23" t="str">
        <f t="shared" si="82"/>
        <v>Корзунина Ирина Казбековна, КД 00221273 от 27.02.2017</v>
      </c>
      <c r="AP5295" s="18">
        <v>204512.86</v>
      </c>
      <c r="AS5295" s="27" t="s">
        <v>13832</v>
      </c>
      <c r="AT5295" s="27" t="s">
        <v>5</v>
      </c>
      <c r="AU5295" s="19" t="s">
        <v>7</v>
      </c>
      <c r="AV5295" s="27" t="s">
        <v>37127</v>
      </c>
      <c r="AW5295" s="27" t="s">
        <v>6</v>
      </c>
      <c r="AX5295" s="27" t="s">
        <v>47490</v>
      </c>
    </row>
    <row r="5296" spans="1:50" ht="30" x14ac:dyDescent="0.25">
      <c r="A5296" s="7">
        <v>5287</v>
      </c>
      <c r="B5296" s="7" t="s">
        <v>54783</v>
      </c>
      <c r="AN5296" s="23" t="str">
        <f t="shared" si="82"/>
        <v>Хрящев Владимир Александрович, КД 00223286 от 31.05.2017</v>
      </c>
      <c r="AP5296" s="18">
        <v>130010.94</v>
      </c>
      <c r="AS5296" s="27" t="s">
        <v>13833</v>
      </c>
      <c r="AT5296" s="27" t="s">
        <v>5</v>
      </c>
      <c r="AU5296" s="19" t="s">
        <v>7</v>
      </c>
      <c r="AV5296" s="27" t="s">
        <v>37128</v>
      </c>
      <c r="AW5296" s="27" t="s">
        <v>6</v>
      </c>
      <c r="AX5296" s="27" t="s">
        <v>47720</v>
      </c>
    </row>
    <row r="5297" spans="1:50" ht="30" x14ac:dyDescent="0.25">
      <c r="A5297" s="7">
        <v>5288</v>
      </c>
      <c r="B5297" s="7" t="s">
        <v>54784</v>
      </c>
      <c r="AN5297" s="23" t="str">
        <f t="shared" si="82"/>
        <v>Мураховская Наталья Владимировна, КД 00226783 от 08.11.2017</v>
      </c>
      <c r="AP5297" s="18">
        <v>399493.44</v>
      </c>
      <c r="AS5297" s="27" t="s">
        <v>13835</v>
      </c>
      <c r="AT5297" s="27" t="s">
        <v>5</v>
      </c>
      <c r="AU5297" s="19" t="s">
        <v>7</v>
      </c>
      <c r="AV5297" s="27" t="s">
        <v>37130</v>
      </c>
      <c r="AW5297" s="27" t="s">
        <v>6</v>
      </c>
      <c r="AX5297" s="27" t="s">
        <v>1518</v>
      </c>
    </row>
    <row r="5298" spans="1:50" ht="30" x14ac:dyDescent="0.25">
      <c r="A5298" s="7">
        <v>5289</v>
      </c>
      <c r="B5298" s="7" t="s">
        <v>54785</v>
      </c>
      <c r="AN5298" s="23" t="str">
        <f t="shared" si="82"/>
        <v>Мураховская Наталья Владимировна, КД 1863152837 от 08.11.2017</v>
      </c>
      <c r="AP5298" s="18">
        <v>46840.05</v>
      </c>
      <c r="AS5298" s="27" t="s">
        <v>13835</v>
      </c>
      <c r="AT5298" s="27" t="s">
        <v>5</v>
      </c>
      <c r="AU5298" s="19" t="s">
        <v>7</v>
      </c>
      <c r="AV5298" s="27" t="s">
        <v>37131</v>
      </c>
      <c r="AW5298" s="27" t="s">
        <v>6</v>
      </c>
      <c r="AX5298" s="27" t="s">
        <v>1518</v>
      </c>
    </row>
    <row r="5299" spans="1:50" ht="30" x14ac:dyDescent="0.25">
      <c r="A5299" s="7">
        <v>5290</v>
      </c>
      <c r="B5299" s="7" t="s">
        <v>54786</v>
      </c>
      <c r="AN5299" s="23" t="str">
        <f t="shared" si="82"/>
        <v>Карпова Наталья Сергеевна, КД 00202743 от 29.10.2014</v>
      </c>
      <c r="AP5299" s="18">
        <v>52804.35</v>
      </c>
      <c r="AS5299" s="27" t="s">
        <v>13837</v>
      </c>
      <c r="AT5299" s="27" t="s">
        <v>5</v>
      </c>
      <c r="AU5299" s="19" t="s">
        <v>7</v>
      </c>
      <c r="AV5299" s="27" t="s">
        <v>37133</v>
      </c>
      <c r="AW5299" s="27" t="s">
        <v>6</v>
      </c>
      <c r="AX5299" s="27" t="s">
        <v>48316</v>
      </c>
    </row>
    <row r="5300" spans="1:50" ht="30" x14ac:dyDescent="0.25">
      <c r="A5300" s="7">
        <v>5291</v>
      </c>
      <c r="B5300" s="7" t="s">
        <v>54787</v>
      </c>
      <c r="AN5300" s="23" t="str">
        <f t="shared" si="82"/>
        <v>Петрова Ольга Николаевна, КД 00222271 от 11.04.2017</v>
      </c>
      <c r="AP5300" s="18">
        <v>73055.5</v>
      </c>
      <c r="AS5300" s="27" t="s">
        <v>3435</v>
      </c>
      <c r="AT5300" s="27" t="s">
        <v>5</v>
      </c>
      <c r="AU5300" s="19" t="s">
        <v>7</v>
      </c>
      <c r="AV5300" s="27" t="s">
        <v>37135</v>
      </c>
      <c r="AW5300" s="27" t="s">
        <v>6</v>
      </c>
      <c r="AX5300" s="27" t="s">
        <v>47587</v>
      </c>
    </row>
    <row r="5301" spans="1:50" ht="30" x14ac:dyDescent="0.25">
      <c r="A5301" s="7">
        <v>5292</v>
      </c>
      <c r="B5301" s="7" t="s">
        <v>68487</v>
      </c>
      <c r="AN5301" s="23" t="str">
        <f t="shared" si="82"/>
        <v>Крымова Татьяна Ивановна, КД 00236230 от 15.11.2018</v>
      </c>
      <c r="AP5301" s="18">
        <v>34922.629999999997</v>
      </c>
      <c r="AS5301" s="27" t="s">
        <v>13839</v>
      </c>
      <c r="AT5301" s="27" t="s">
        <v>5</v>
      </c>
      <c r="AU5301" s="19" t="s">
        <v>7</v>
      </c>
      <c r="AV5301" s="27" t="s">
        <v>37137</v>
      </c>
      <c r="AW5301" s="27" t="s">
        <v>6</v>
      </c>
      <c r="AX5301" s="27" t="s">
        <v>47477</v>
      </c>
    </row>
    <row r="5302" spans="1:50" ht="30" x14ac:dyDescent="0.25">
      <c r="A5302" s="7">
        <v>5293</v>
      </c>
      <c r="B5302" s="7" t="s">
        <v>54788</v>
      </c>
      <c r="AN5302" s="23" t="str">
        <f t="shared" si="82"/>
        <v>Мезенцева Валентина Михайловна, КД 00234446 от 05.09.2018</v>
      </c>
      <c r="AP5302" s="18">
        <v>88612.74</v>
      </c>
      <c r="AS5302" s="27" t="s">
        <v>13844</v>
      </c>
      <c r="AT5302" s="27" t="s">
        <v>5</v>
      </c>
      <c r="AU5302" s="19" t="s">
        <v>7</v>
      </c>
      <c r="AV5302" s="27" t="s">
        <v>37142</v>
      </c>
      <c r="AW5302" s="27" t="s">
        <v>6</v>
      </c>
      <c r="AX5302" s="27" t="s">
        <v>38</v>
      </c>
    </row>
    <row r="5303" spans="1:50" ht="30" x14ac:dyDescent="0.25">
      <c r="A5303" s="7">
        <v>5294</v>
      </c>
      <c r="B5303" s="7" t="s">
        <v>68492</v>
      </c>
      <c r="AN5303" s="23" t="str">
        <f t="shared" si="82"/>
        <v>Филатов Евгений Анатольевич, КД 00230296 от 04.04.2018</v>
      </c>
      <c r="AP5303" s="18">
        <v>48219.199999999997</v>
      </c>
      <c r="AS5303" s="27" t="s">
        <v>13845</v>
      </c>
      <c r="AT5303" s="27" t="s">
        <v>5</v>
      </c>
      <c r="AU5303" s="19" t="s">
        <v>7</v>
      </c>
      <c r="AV5303" s="27" t="s">
        <v>37143</v>
      </c>
      <c r="AW5303" s="27" t="s">
        <v>6</v>
      </c>
      <c r="AX5303" s="27" t="s">
        <v>47433</v>
      </c>
    </row>
    <row r="5304" spans="1:50" ht="30" x14ac:dyDescent="0.25">
      <c r="A5304" s="7">
        <v>5295</v>
      </c>
      <c r="B5304" s="7" t="s">
        <v>54789</v>
      </c>
      <c r="AN5304" s="23" t="str">
        <f t="shared" si="82"/>
        <v>Хурдаков Иван Сергеевич, КД 00188677 от 24.01.2014</v>
      </c>
      <c r="AP5304" s="18">
        <v>97.34</v>
      </c>
      <c r="AS5304" s="27" t="s">
        <v>13846</v>
      </c>
      <c r="AT5304" s="27" t="s">
        <v>5</v>
      </c>
      <c r="AU5304" s="19" t="s">
        <v>7</v>
      </c>
      <c r="AV5304" s="27" t="s">
        <v>37144</v>
      </c>
      <c r="AW5304" s="27" t="s">
        <v>6</v>
      </c>
      <c r="AX5304" s="27" t="s">
        <v>47960</v>
      </c>
    </row>
    <row r="5305" spans="1:50" ht="30" x14ac:dyDescent="0.25">
      <c r="A5305" s="7">
        <v>5296</v>
      </c>
      <c r="B5305" s="7" t="s">
        <v>54790</v>
      </c>
      <c r="AN5305" s="23" t="str">
        <f t="shared" si="82"/>
        <v>Потапова Татьяна Валериевна, КД 00070176 от 27.01.2014</v>
      </c>
      <c r="AP5305" s="18">
        <v>33548</v>
      </c>
      <c r="AS5305" s="27" t="s">
        <v>13849</v>
      </c>
      <c r="AT5305" s="27" t="s">
        <v>5</v>
      </c>
      <c r="AU5305" s="19" t="s">
        <v>7</v>
      </c>
      <c r="AV5305" s="27" t="s">
        <v>37147</v>
      </c>
      <c r="AW5305" s="27" t="s">
        <v>6</v>
      </c>
      <c r="AX5305" s="27" t="s">
        <v>47889</v>
      </c>
    </row>
    <row r="5306" spans="1:50" ht="30" x14ac:dyDescent="0.25">
      <c r="A5306" s="7">
        <v>5297</v>
      </c>
      <c r="B5306" s="7" t="s">
        <v>54791</v>
      </c>
      <c r="AN5306" s="23" t="str">
        <f t="shared" si="82"/>
        <v>Михеева Валентина Борисовна, КД 00233004 от 16.07.2018</v>
      </c>
      <c r="AP5306" s="18">
        <v>23260.82</v>
      </c>
      <c r="AS5306" s="27" t="s">
        <v>13856</v>
      </c>
      <c r="AT5306" s="27" t="s">
        <v>5</v>
      </c>
      <c r="AU5306" s="19" t="s">
        <v>7</v>
      </c>
      <c r="AV5306" s="27" t="s">
        <v>37154</v>
      </c>
      <c r="AW5306" s="27" t="s">
        <v>6</v>
      </c>
      <c r="AX5306" s="27" t="s">
        <v>47434</v>
      </c>
    </row>
    <row r="5307" spans="1:50" ht="30" x14ac:dyDescent="0.25">
      <c r="A5307" s="7">
        <v>5298</v>
      </c>
      <c r="B5307" s="7" t="s">
        <v>54792</v>
      </c>
      <c r="AN5307" s="23" t="str">
        <f t="shared" si="82"/>
        <v>Михеева Валентина Борисовна, КД 1863151386 от 19.06.2017</v>
      </c>
      <c r="AP5307" s="18">
        <v>3868.08</v>
      </c>
      <c r="AS5307" s="27" t="s">
        <v>13856</v>
      </c>
      <c r="AT5307" s="27" t="s">
        <v>5</v>
      </c>
      <c r="AU5307" s="19" t="s">
        <v>7</v>
      </c>
      <c r="AV5307" s="27" t="s">
        <v>37155</v>
      </c>
      <c r="AW5307" s="27" t="s">
        <v>6</v>
      </c>
      <c r="AX5307" s="27" t="s">
        <v>1426</v>
      </c>
    </row>
    <row r="5308" spans="1:50" ht="30" x14ac:dyDescent="0.25">
      <c r="A5308" s="7">
        <v>5299</v>
      </c>
      <c r="B5308" s="7" t="s">
        <v>54793</v>
      </c>
      <c r="AN5308" s="23" t="str">
        <f t="shared" si="82"/>
        <v>Пономарева Виктория Анатольевна, КД 1863156076 от 02.07.2018</v>
      </c>
      <c r="AP5308" s="18">
        <v>12034.47</v>
      </c>
      <c r="AS5308" s="27" t="s">
        <v>636</v>
      </c>
      <c r="AT5308" s="27" t="s">
        <v>5</v>
      </c>
      <c r="AU5308" s="19" t="s">
        <v>7</v>
      </c>
      <c r="AV5308" s="27" t="s">
        <v>37156</v>
      </c>
      <c r="AW5308" s="27" t="s">
        <v>6</v>
      </c>
      <c r="AX5308" s="27" t="s">
        <v>1443</v>
      </c>
    </row>
    <row r="5309" spans="1:50" ht="30" x14ac:dyDescent="0.25">
      <c r="A5309" s="7">
        <v>5300</v>
      </c>
      <c r="B5309" s="7" t="s">
        <v>68503</v>
      </c>
      <c r="AN5309" s="23" t="str">
        <f t="shared" si="82"/>
        <v>Егоров Александр Владимирович, КД 00233520 от 03.08.2018</v>
      </c>
      <c r="AP5309" s="18">
        <v>214848.75</v>
      </c>
      <c r="AS5309" s="27" t="s">
        <v>13858</v>
      </c>
      <c r="AT5309" s="27" t="s">
        <v>5</v>
      </c>
      <c r="AU5309" s="19" t="s">
        <v>7</v>
      </c>
      <c r="AV5309" s="27" t="s">
        <v>37159</v>
      </c>
      <c r="AW5309" s="27" t="s">
        <v>6</v>
      </c>
      <c r="AX5309" s="27" t="s">
        <v>131</v>
      </c>
    </row>
    <row r="5310" spans="1:50" ht="30" x14ac:dyDescent="0.25">
      <c r="A5310" s="7">
        <v>5301</v>
      </c>
      <c r="B5310" s="7" t="s">
        <v>54794</v>
      </c>
      <c r="AN5310" s="23" t="str">
        <f t="shared" si="82"/>
        <v>Елисеева Наталья Михайловна, КД 00229759 от 14.03.2018</v>
      </c>
      <c r="AP5310" s="18">
        <v>129967.89</v>
      </c>
      <c r="AS5310" s="27" t="s">
        <v>13860</v>
      </c>
      <c r="AT5310" s="27" t="s">
        <v>5</v>
      </c>
      <c r="AU5310" s="19" t="s">
        <v>7</v>
      </c>
      <c r="AV5310" s="27" t="s">
        <v>37161</v>
      </c>
      <c r="AW5310" s="27" t="s">
        <v>6</v>
      </c>
      <c r="AX5310" s="27" t="s">
        <v>1508</v>
      </c>
    </row>
    <row r="5311" spans="1:50" ht="30" x14ac:dyDescent="0.25">
      <c r="A5311" s="7">
        <v>5302</v>
      </c>
      <c r="B5311" s="7" t="s">
        <v>54795</v>
      </c>
      <c r="AN5311" s="23" t="str">
        <f t="shared" si="82"/>
        <v>Фролова Татьяна Викторовна, КД 00212989 от 08.02.2016</v>
      </c>
      <c r="AP5311" s="18">
        <v>68.95</v>
      </c>
      <c r="AS5311" s="27" t="s">
        <v>13862</v>
      </c>
      <c r="AT5311" s="27" t="s">
        <v>5</v>
      </c>
      <c r="AU5311" s="19" t="s">
        <v>7</v>
      </c>
      <c r="AV5311" s="27" t="s">
        <v>37163</v>
      </c>
      <c r="AW5311" s="27" t="s">
        <v>6</v>
      </c>
      <c r="AX5311" s="27" t="s">
        <v>47739</v>
      </c>
    </row>
    <row r="5312" spans="1:50" ht="30" x14ac:dyDescent="0.25">
      <c r="A5312" s="7">
        <v>5303</v>
      </c>
      <c r="B5312" s="7" t="s">
        <v>68507</v>
      </c>
      <c r="AN5312" s="23" t="str">
        <f t="shared" si="82"/>
        <v>Барбашин Вячеслав Сергеевич, КД 00228009 от 28.12.2017</v>
      </c>
      <c r="AP5312" s="18">
        <v>39018.700000000004</v>
      </c>
      <c r="AS5312" s="27" t="s">
        <v>13864</v>
      </c>
      <c r="AT5312" s="27" t="s">
        <v>5</v>
      </c>
      <c r="AU5312" s="19" t="s">
        <v>7</v>
      </c>
      <c r="AV5312" s="27" t="s">
        <v>37165</v>
      </c>
      <c r="AW5312" s="27" t="s">
        <v>6</v>
      </c>
      <c r="AX5312" s="27" t="s">
        <v>112</v>
      </c>
    </row>
    <row r="5313" spans="1:50" ht="30" x14ac:dyDescent="0.25">
      <c r="A5313" s="7">
        <v>5304</v>
      </c>
      <c r="B5313" s="7" t="s">
        <v>68513</v>
      </c>
      <c r="AN5313" s="23" t="str">
        <f t="shared" si="82"/>
        <v>Павленко Михаил Павлович, КД 00189052 от 03.02.2014</v>
      </c>
      <c r="AP5313" s="18">
        <v>653.87</v>
      </c>
      <c r="AS5313" s="27" t="s">
        <v>13869</v>
      </c>
      <c r="AT5313" s="27" t="s">
        <v>5</v>
      </c>
      <c r="AU5313" s="19" t="s">
        <v>7</v>
      </c>
      <c r="AV5313" s="27" t="s">
        <v>37171</v>
      </c>
      <c r="AW5313" s="27" t="s">
        <v>6</v>
      </c>
      <c r="AX5313" s="27" t="s">
        <v>48373</v>
      </c>
    </row>
    <row r="5314" spans="1:50" ht="30" x14ac:dyDescent="0.25">
      <c r="A5314" s="7">
        <v>5305</v>
      </c>
      <c r="B5314" s="7" t="s">
        <v>54796</v>
      </c>
      <c r="AN5314" s="23" t="str">
        <f t="shared" si="82"/>
        <v>Асадов Ариф Хейриш Оглы, КД 00219511 от 30.11.2016</v>
      </c>
      <c r="AP5314" s="18">
        <v>80617.59</v>
      </c>
      <c r="AS5314" s="27" t="s">
        <v>13872</v>
      </c>
      <c r="AT5314" s="27" t="s">
        <v>5</v>
      </c>
      <c r="AU5314" s="19" t="s">
        <v>7</v>
      </c>
      <c r="AV5314" s="27" t="s">
        <v>37175</v>
      </c>
      <c r="AW5314" s="27" t="s">
        <v>6</v>
      </c>
      <c r="AX5314" s="27" t="s">
        <v>1377</v>
      </c>
    </row>
    <row r="5315" spans="1:50" ht="30" x14ac:dyDescent="0.25">
      <c r="A5315" s="7">
        <v>5306</v>
      </c>
      <c r="B5315" s="7" t="s">
        <v>54797</v>
      </c>
      <c r="AN5315" s="23" t="str">
        <f t="shared" si="82"/>
        <v>Асадов Ариф Хейриш Оглы, КД 00235789 от 29.10.2018</v>
      </c>
      <c r="AP5315" s="18">
        <v>292724.26999999996</v>
      </c>
      <c r="AS5315" s="27" t="s">
        <v>13872</v>
      </c>
      <c r="AT5315" s="27" t="s">
        <v>5</v>
      </c>
      <c r="AU5315" s="19" t="s">
        <v>7</v>
      </c>
      <c r="AV5315" s="27" t="s">
        <v>37176</v>
      </c>
      <c r="AW5315" s="27" t="s">
        <v>6</v>
      </c>
      <c r="AX5315" s="27" t="s">
        <v>1117</v>
      </c>
    </row>
    <row r="5316" spans="1:50" ht="30" x14ac:dyDescent="0.25">
      <c r="A5316" s="7">
        <v>5307</v>
      </c>
      <c r="B5316" s="7" t="s">
        <v>54798</v>
      </c>
      <c r="AN5316" s="23" t="str">
        <f t="shared" si="82"/>
        <v>Кравченко Наталья Сергеевна, КД 00300097 от 04.02.2014</v>
      </c>
      <c r="AP5316" s="18">
        <v>142056.95999999999</v>
      </c>
      <c r="AS5316" s="27" t="s">
        <v>13874</v>
      </c>
      <c r="AT5316" s="27" t="s">
        <v>5</v>
      </c>
      <c r="AU5316" s="19" t="s">
        <v>7</v>
      </c>
      <c r="AV5316" s="27" t="s">
        <v>37178</v>
      </c>
      <c r="AW5316" s="27" t="s">
        <v>6</v>
      </c>
      <c r="AX5316" s="27" t="s">
        <v>290</v>
      </c>
    </row>
    <row r="5317" spans="1:50" ht="30" x14ac:dyDescent="0.25">
      <c r="A5317" s="7">
        <v>5308</v>
      </c>
      <c r="B5317" s="7" t="s">
        <v>54799</v>
      </c>
      <c r="AN5317" s="23" t="str">
        <f t="shared" si="82"/>
        <v>Гриненко Тамара Ивановна, КД 00216421 от 30.06.2016</v>
      </c>
      <c r="AP5317" s="18">
        <v>4331.99</v>
      </c>
      <c r="AS5317" s="27" t="s">
        <v>13883</v>
      </c>
      <c r="AT5317" s="27" t="s">
        <v>5</v>
      </c>
      <c r="AU5317" s="19" t="s">
        <v>7</v>
      </c>
      <c r="AV5317" s="27" t="s">
        <v>37187</v>
      </c>
      <c r="AW5317" s="27" t="s">
        <v>6</v>
      </c>
      <c r="AX5317" s="27" t="s">
        <v>47688</v>
      </c>
    </row>
    <row r="5318" spans="1:50" ht="30" x14ac:dyDescent="0.25">
      <c r="A5318" s="7">
        <v>5309</v>
      </c>
      <c r="B5318" s="7" t="s">
        <v>54801</v>
      </c>
      <c r="AN5318" s="23" t="str">
        <f t="shared" si="82"/>
        <v>Новиковский Алексей Вячеславович, КД 00224186 от 24.07.2017</v>
      </c>
      <c r="AP5318" s="18">
        <v>86726.840000000011</v>
      </c>
      <c r="AS5318" s="27" t="s">
        <v>13889</v>
      </c>
      <c r="AT5318" s="27" t="s">
        <v>5</v>
      </c>
      <c r="AU5318" s="19" t="s">
        <v>7</v>
      </c>
      <c r="AV5318" s="27" t="s">
        <v>37194</v>
      </c>
      <c r="AW5318" s="27" t="s">
        <v>6</v>
      </c>
      <c r="AX5318" s="27" t="s">
        <v>48161</v>
      </c>
    </row>
    <row r="5319" spans="1:50" ht="30" x14ac:dyDescent="0.25">
      <c r="A5319" s="7">
        <v>5310</v>
      </c>
      <c r="B5319" s="7" t="s">
        <v>54802</v>
      </c>
      <c r="AN5319" s="23" t="str">
        <f t="shared" si="82"/>
        <v>Новиковский Алексей Вячеславович, КД 1863151643 от 24.07.2017</v>
      </c>
      <c r="AP5319" s="18">
        <v>42027.21</v>
      </c>
      <c r="AS5319" s="27" t="s">
        <v>13889</v>
      </c>
      <c r="AT5319" s="27" t="s">
        <v>5</v>
      </c>
      <c r="AU5319" s="19" t="s">
        <v>7</v>
      </c>
      <c r="AV5319" s="27" t="s">
        <v>37195</v>
      </c>
      <c r="AW5319" s="27" t="s">
        <v>6</v>
      </c>
      <c r="AX5319" s="27" t="s">
        <v>48161</v>
      </c>
    </row>
    <row r="5320" spans="1:50" ht="30" x14ac:dyDescent="0.25">
      <c r="A5320" s="7">
        <v>5311</v>
      </c>
      <c r="B5320" s="7" t="s">
        <v>68531</v>
      </c>
      <c r="AN5320" s="23" t="str">
        <f t="shared" si="82"/>
        <v>Новиковский Вячеслав Михайлович, КД 00221242 от 22.02.2017</v>
      </c>
      <c r="AP5320" s="18">
        <v>134676.74</v>
      </c>
      <c r="AS5320" s="27" t="s">
        <v>13890</v>
      </c>
      <c r="AT5320" s="27" t="s">
        <v>5</v>
      </c>
      <c r="AU5320" s="19" t="s">
        <v>7</v>
      </c>
      <c r="AV5320" s="27" t="s">
        <v>37196</v>
      </c>
      <c r="AW5320" s="27" t="s">
        <v>6</v>
      </c>
      <c r="AX5320" s="27" t="s">
        <v>1390</v>
      </c>
    </row>
    <row r="5321" spans="1:50" ht="30" x14ac:dyDescent="0.25">
      <c r="A5321" s="7">
        <v>5312</v>
      </c>
      <c r="B5321" s="7" t="s">
        <v>54803</v>
      </c>
      <c r="AN5321" s="23" t="str">
        <f t="shared" si="82"/>
        <v>Новиковский Вячеслав Михайлович, КД 00235900 от 01.11.2018</v>
      </c>
      <c r="AP5321" s="18">
        <v>242389.83</v>
      </c>
      <c r="AS5321" s="27" t="s">
        <v>13890</v>
      </c>
      <c r="AT5321" s="27" t="s">
        <v>5</v>
      </c>
      <c r="AU5321" s="19" t="s">
        <v>7</v>
      </c>
      <c r="AV5321" s="27" t="s">
        <v>37197</v>
      </c>
      <c r="AW5321" s="27" t="s">
        <v>6</v>
      </c>
      <c r="AX5321" s="27" t="s">
        <v>1486</v>
      </c>
    </row>
    <row r="5322" spans="1:50" ht="30" x14ac:dyDescent="0.25">
      <c r="A5322" s="7">
        <v>5313</v>
      </c>
      <c r="B5322" s="7" t="s">
        <v>54804</v>
      </c>
      <c r="AN5322" s="23" t="str">
        <f t="shared" si="82"/>
        <v>Горелова Тамара Николаевна, КД 00229621 от 07.03.2018</v>
      </c>
      <c r="AP5322" s="18">
        <v>113801.86</v>
      </c>
      <c r="AS5322" s="27" t="s">
        <v>13897</v>
      </c>
      <c r="AT5322" s="27" t="s">
        <v>5</v>
      </c>
      <c r="AU5322" s="19" t="s">
        <v>7</v>
      </c>
      <c r="AV5322" s="27" t="s">
        <v>37204</v>
      </c>
      <c r="AW5322" s="27" t="s">
        <v>6</v>
      </c>
      <c r="AX5322" s="27" t="s">
        <v>1524</v>
      </c>
    </row>
    <row r="5323" spans="1:50" ht="30" x14ac:dyDescent="0.25">
      <c r="A5323" s="7">
        <v>5314</v>
      </c>
      <c r="B5323" s="7" t="s">
        <v>54805</v>
      </c>
      <c r="AN5323" s="23" t="str">
        <f t="shared" ref="AN5323:AN5386" si="83">CONCATENATE(AS5323,AT5323,AU5323,AV5323,AW5323,AX5323)</f>
        <v>Щербинин Александр Михайлович, КД 1863150633 от 03.02.2017</v>
      </c>
      <c r="AP5323" s="18">
        <v>11973.15</v>
      </c>
      <c r="AS5323" s="27" t="s">
        <v>13899</v>
      </c>
      <c r="AT5323" s="27" t="s">
        <v>5</v>
      </c>
      <c r="AU5323" s="19" t="s">
        <v>7</v>
      </c>
      <c r="AV5323" s="27" t="s">
        <v>37206</v>
      </c>
      <c r="AW5323" s="27" t="s">
        <v>6</v>
      </c>
      <c r="AX5323" s="27" t="s">
        <v>1419</v>
      </c>
    </row>
    <row r="5324" spans="1:50" ht="30" x14ac:dyDescent="0.25">
      <c r="A5324" s="7">
        <v>5315</v>
      </c>
      <c r="B5324" s="7" t="s">
        <v>54806</v>
      </c>
      <c r="AN5324" s="23" t="str">
        <f t="shared" si="83"/>
        <v>Иванов Владимир Алексеевич, КД 00189682 от 14.02.2014</v>
      </c>
      <c r="AP5324" s="18">
        <v>13340.970000000001</v>
      </c>
      <c r="AS5324" s="27" t="s">
        <v>13902</v>
      </c>
      <c r="AT5324" s="27" t="s">
        <v>5</v>
      </c>
      <c r="AU5324" s="19" t="s">
        <v>7</v>
      </c>
      <c r="AV5324" s="27" t="s">
        <v>37209</v>
      </c>
      <c r="AW5324" s="27" t="s">
        <v>6</v>
      </c>
      <c r="AX5324" s="27" t="s">
        <v>1174</v>
      </c>
    </row>
    <row r="5325" spans="1:50" ht="30" x14ac:dyDescent="0.25">
      <c r="A5325" s="7">
        <v>5316</v>
      </c>
      <c r="B5325" s="7" t="s">
        <v>68544</v>
      </c>
      <c r="AN5325" s="23" t="str">
        <f t="shared" si="83"/>
        <v>Егиазарян Оганнес Фрунзикович, КД 1863147393 от 03.02.2016</v>
      </c>
      <c r="AP5325" s="18">
        <v>24014.94</v>
      </c>
      <c r="AS5325" s="27" t="s">
        <v>13906</v>
      </c>
      <c r="AT5325" s="27" t="s">
        <v>5</v>
      </c>
      <c r="AU5325" s="19" t="s">
        <v>7</v>
      </c>
      <c r="AV5325" s="27" t="s">
        <v>37213</v>
      </c>
      <c r="AW5325" s="27" t="s">
        <v>6</v>
      </c>
      <c r="AX5325" s="27" t="s">
        <v>1229</v>
      </c>
    </row>
    <row r="5326" spans="1:50" ht="30" x14ac:dyDescent="0.25">
      <c r="A5326" s="7">
        <v>5317</v>
      </c>
      <c r="B5326" s="7" t="s">
        <v>68546</v>
      </c>
      <c r="AN5326" s="23" t="str">
        <f t="shared" si="83"/>
        <v>Заярский Игорь Анатольевич, КД ПЛ - 208821 от 08.09.2017</v>
      </c>
      <c r="AP5326" s="18">
        <v>79509.98</v>
      </c>
      <c r="AS5326" s="27" t="s">
        <v>13908</v>
      </c>
      <c r="AT5326" s="27" t="s">
        <v>5</v>
      </c>
      <c r="AU5326" s="19" t="s">
        <v>7</v>
      </c>
      <c r="AV5326" s="27" t="s">
        <v>37215</v>
      </c>
      <c r="AW5326" s="27" t="s">
        <v>6</v>
      </c>
      <c r="AX5326" s="27" t="s">
        <v>193</v>
      </c>
    </row>
    <row r="5327" spans="1:50" ht="30" x14ac:dyDescent="0.25">
      <c r="A5327" s="7">
        <v>5318</v>
      </c>
      <c r="B5327" s="7" t="s">
        <v>54807</v>
      </c>
      <c r="AN5327" s="23" t="str">
        <f t="shared" si="83"/>
        <v>Майсакова Евгения Геннадьевна, КД 1863151575 от 14.07.2017</v>
      </c>
      <c r="AP5327" s="18">
        <v>36748.43</v>
      </c>
      <c r="AS5327" s="27" t="s">
        <v>13910</v>
      </c>
      <c r="AT5327" s="27" t="s">
        <v>5</v>
      </c>
      <c r="AU5327" s="19" t="s">
        <v>7</v>
      </c>
      <c r="AV5327" s="27" t="s">
        <v>37217</v>
      </c>
      <c r="AW5327" s="27" t="s">
        <v>6</v>
      </c>
      <c r="AX5327" s="27" t="s">
        <v>1033</v>
      </c>
    </row>
    <row r="5328" spans="1:50" ht="30" x14ac:dyDescent="0.25">
      <c r="A5328" s="7">
        <v>5319</v>
      </c>
      <c r="B5328" s="7" t="s">
        <v>54808</v>
      </c>
      <c r="AN5328" s="23" t="str">
        <f t="shared" si="83"/>
        <v>ГОЛБАН МАРИНА БОРИСОВНА, КД 00219068 от 07.11.2016</v>
      </c>
      <c r="AP5328" s="18">
        <v>26550.48</v>
      </c>
      <c r="AS5328" s="27" t="s">
        <v>13911</v>
      </c>
      <c r="AT5328" s="27" t="s">
        <v>5</v>
      </c>
      <c r="AU5328" s="19" t="s">
        <v>7</v>
      </c>
      <c r="AV5328" s="27" t="s">
        <v>37218</v>
      </c>
      <c r="AW5328" s="27" t="s">
        <v>6</v>
      </c>
      <c r="AX5328" s="27" t="s">
        <v>48105</v>
      </c>
    </row>
    <row r="5329" spans="1:50" ht="30" x14ac:dyDescent="0.25">
      <c r="A5329" s="7">
        <v>5320</v>
      </c>
      <c r="B5329" s="7" t="s">
        <v>54809</v>
      </c>
      <c r="AN5329" s="23" t="str">
        <f t="shared" si="83"/>
        <v>Братеньков Константин Борисович, КД 00229388 от 27.02.2018</v>
      </c>
      <c r="AP5329" s="18">
        <v>217788.39</v>
      </c>
      <c r="AS5329" s="27" t="s">
        <v>13916</v>
      </c>
      <c r="AT5329" s="27" t="s">
        <v>5</v>
      </c>
      <c r="AU5329" s="19" t="s">
        <v>7</v>
      </c>
      <c r="AV5329" s="27" t="s">
        <v>37223</v>
      </c>
      <c r="AW5329" s="27" t="s">
        <v>6</v>
      </c>
      <c r="AX5329" s="27" t="s">
        <v>1493</v>
      </c>
    </row>
    <row r="5330" spans="1:50" ht="30" x14ac:dyDescent="0.25">
      <c r="A5330" s="7">
        <v>5321</v>
      </c>
      <c r="B5330" s="7" t="s">
        <v>68553</v>
      </c>
      <c r="AN5330" s="23" t="str">
        <f t="shared" si="83"/>
        <v>Чернов Иван Иванович, КД 00300304 от 20.02.2014</v>
      </c>
      <c r="AP5330" s="18">
        <v>218373.49</v>
      </c>
      <c r="AS5330" s="27" t="s">
        <v>13918</v>
      </c>
      <c r="AT5330" s="27" t="s">
        <v>5</v>
      </c>
      <c r="AU5330" s="19" t="s">
        <v>7</v>
      </c>
      <c r="AV5330" s="27" t="s">
        <v>37225</v>
      </c>
      <c r="AW5330" s="27" t="s">
        <v>6</v>
      </c>
      <c r="AX5330" s="27" t="s">
        <v>48279</v>
      </c>
    </row>
    <row r="5331" spans="1:50" ht="30" x14ac:dyDescent="0.25">
      <c r="A5331" s="7">
        <v>5322</v>
      </c>
      <c r="B5331" s="7" t="s">
        <v>54810</v>
      </c>
      <c r="AN5331" s="23" t="str">
        <f t="shared" si="83"/>
        <v>Хмыз Зинаида Георгиевна, КД 06691935 от 21.02.2014</v>
      </c>
      <c r="AP5331" s="18">
        <v>93270.17</v>
      </c>
      <c r="AS5331" s="27" t="s">
        <v>13923</v>
      </c>
      <c r="AT5331" s="27" t="s">
        <v>5</v>
      </c>
      <c r="AU5331" s="19" t="s">
        <v>7</v>
      </c>
      <c r="AV5331" s="27" t="s">
        <v>37230</v>
      </c>
      <c r="AW5331" s="27" t="s">
        <v>6</v>
      </c>
      <c r="AX5331" s="27" t="s">
        <v>1330</v>
      </c>
    </row>
    <row r="5332" spans="1:50" ht="30" x14ac:dyDescent="0.25">
      <c r="A5332" s="7">
        <v>5323</v>
      </c>
      <c r="B5332" s="7" t="s">
        <v>68558</v>
      </c>
      <c r="AN5332" s="23" t="str">
        <f t="shared" si="83"/>
        <v>Чернявская Елена Васильевна, КД 00190111 от 24.02.2014</v>
      </c>
      <c r="AP5332" s="18">
        <v>22924.43</v>
      </c>
      <c r="AS5332" s="27" t="s">
        <v>13924</v>
      </c>
      <c r="AT5332" s="27" t="s">
        <v>5</v>
      </c>
      <c r="AU5332" s="19" t="s">
        <v>7</v>
      </c>
      <c r="AV5332" s="27" t="s">
        <v>37231</v>
      </c>
      <c r="AW5332" s="27" t="s">
        <v>6</v>
      </c>
      <c r="AX5332" s="27" t="s">
        <v>48494</v>
      </c>
    </row>
    <row r="5333" spans="1:50" ht="30" x14ac:dyDescent="0.25">
      <c r="A5333" s="7">
        <v>5324</v>
      </c>
      <c r="B5333" s="7" t="s">
        <v>54811</v>
      </c>
      <c r="AN5333" s="23" t="str">
        <f t="shared" si="83"/>
        <v>Сельков Алексей Рудольфович, КД 00232100 от 08.06.2018</v>
      </c>
      <c r="AP5333" s="18">
        <v>191499.73</v>
      </c>
      <c r="AS5333" s="27" t="s">
        <v>13925</v>
      </c>
      <c r="AT5333" s="27" t="s">
        <v>5</v>
      </c>
      <c r="AU5333" s="19" t="s">
        <v>7</v>
      </c>
      <c r="AV5333" s="27" t="s">
        <v>37232</v>
      </c>
      <c r="AW5333" s="27" t="s">
        <v>6</v>
      </c>
      <c r="AX5333" s="27" t="s">
        <v>1514</v>
      </c>
    </row>
    <row r="5334" spans="1:50" ht="30" x14ac:dyDescent="0.25">
      <c r="A5334" s="7">
        <v>5325</v>
      </c>
      <c r="B5334" s="7" t="s">
        <v>54812</v>
      </c>
      <c r="AN5334" s="23" t="str">
        <f t="shared" si="83"/>
        <v>Макарян Айкануш Вачагановна, КД 00228289 от 17.01.2018</v>
      </c>
      <c r="AP5334" s="18">
        <v>30504.43</v>
      </c>
      <c r="AS5334" s="27" t="s">
        <v>13926</v>
      </c>
      <c r="AT5334" s="27" t="s">
        <v>5</v>
      </c>
      <c r="AU5334" s="19" t="s">
        <v>7</v>
      </c>
      <c r="AV5334" s="27" t="s">
        <v>37233</v>
      </c>
      <c r="AW5334" s="27" t="s">
        <v>6</v>
      </c>
      <c r="AX5334" s="27" t="s">
        <v>47534</v>
      </c>
    </row>
    <row r="5335" spans="1:50" ht="30" x14ac:dyDescent="0.25">
      <c r="A5335" s="7">
        <v>5326</v>
      </c>
      <c r="B5335" s="7" t="s">
        <v>54813</v>
      </c>
      <c r="AN5335" s="23" t="str">
        <f t="shared" si="83"/>
        <v>Увайсов Абдул Абдул-Межидович, КД 00219351 от 23.11.2016</v>
      </c>
      <c r="AP5335" s="18">
        <v>62612.05</v>
      </c>
      <c r="AS5335" s="27" t="s">
        <v>13927</v>
      </c>
      <c r="AT5335" s="27" t="s">
        <v>5</v>
      </c>
      <c r="AU5335" s="19" t="s">
        <v>7</v>
      </c>
      <c r="AV5335" s="27" t="s">
        <v>37234</v>
      </c>
      <c r="AW5335" s="27" t="s">
        <v>6</v>
      </c>
      <c r="AX5335" s="27" t="s">
        <v>47679</v>
      </c>
    </row>
    <row r="5336" spans="1:50" ht="30" x14ac:dyDescent="0.25">
      <c r="A5336" s="7">
        <v>5327</v>
      </c>
      <c r="B5336" s="7" t="s">
        <v>54814</v>
      </c>
      <c r="AN5336" s="23" t="str">
        <f t="shared" si="83"/>
        <v>Дейникин Александр Павлович, КД 00228495 от 26.01.2018</v>
      </c>
      <c r="AP5336" s="18">
        <v>12999.82</v>
      </c>
      <c r="AS5336" s="27" t="s">
        <v>13930</v>
      </c>
      <c r="AT5336" s="27" t="s">
        <v>5</v>
      </c>
      <c r="AU5336" s="19" t="s">
        <v>7</v>
      </c>
      <c r="AV5336" s="27" t="s">
        <v>37237</v>
      </c>
      <c r="AW5336" s="27" t="s">
        <v>6</v>
      </c>
      <c r="AX5336" s="27" t="s">
        <v>47594</v>
      </c>
    </row>
    <row r="5337" spans="1:50" ht="30" x14ac:dyDescent="0.25">
      <c r="A5337" s="7">
        <v>5328</v>
      </c>
      <c r="B5337" s="7" t="s">
        <v>54815</v>
      </c>
      <c r="AN5337" s="23" t="str">
        <f t="shared" si="83"/>
        <v>Лавроненко Евгений Владимирович, КД 00225282 от 08.09.2017</v>
      </c>
      <c r="AP5337" s="18">
        <v>153976.24</v>
      </c>
      <c r="AS5337" s="27" t="s">
        <v>13932</v>
      </c>
      <c r="AT5337" s="27" t="s">
        <v>5</v>
      </c>
      <c r="AU5337" s="19" t="s">
        <v>7</v>
      </c>
      <c r="AV5337" s="27" t="s">
        <v>37240</v>
      </c>
      <c r="AW5337" s="27" t="s">
        <v>6</v>
      </c>
      <c r="AX5337" s="27" t="s">
        <v>193</v>
      </c>
    </row>
    <row r="5338" spans="1:50" ht="30" x14ac:dyDescent="0.25">
      <c r="A5338" s="7">
        <v>5329</v>
      </c>
      <c r="B5338" s="7" t="s">
        <v>54816</v>
      </c>
      <c r="AN5338" s="23" t="str">
        <f t="shared" si="83"/>
        <v>Белая Людмила Анатольевна, КД 00234059 от 23.08.2018</v>
      </c>
      <c r="AP5338" s="18">
        <v>186207.04</v>
      </c>
      <c r="AS5338" s="27" t="s">
        <v>13933</v>
      </c>
      <c r="AT5338" s="27" t="s">
        <v>5</v>
      </c>
      <c r="AU5338" s="19" t="s">
        <v>7</v>
      </c>
      <c r="AV5338" s="27" t="s">
        <v>37241</v>
      </c>
      <c r="AW5338" s="27" t="s">
        <v>6</v>
      </c>
      <c r="AX5338" s="27" t="s">
        <v>153</v>
      </c>
    </row>
    <row r="5339" spans="1:50" ht="30" x14ac:dyDescent="0.25">
      <c r="A5339" s="7">
        <v>5330</v>
      </c>
      <c r="B5339" s="7" t="s">
        <v>54817</v>
      </c>
      <c r="AN5339" s="23" t="str">
        <f t="shared" si="83"/>
        <v>Савицкий Георгий Модестович, КД 00223435 от 14.06.2017</v>
      </c>
      <c r="AP5339" s="18">
        <v>20683.2</v>
      </c>
      <c r="AS5339" s="27" t="s">
        <v>13937</v>
      </c>
      <c r="AT5339" s="27" t="s">
        <v>5</v>
      </c>
      <c r="AU5339" s="19" t="s">
        <v>7</v>
      </c>
      <c r="AV5339" s="27" t="s">
        <v>37245</v>
      </c>
      <c r="AW5339" s="27" t="s">
        <v>6</v>
      </c>
      <c r="AX5339" s="27" t="s">
        <v>48353</v>
      </c>
    </row>
    <row r="5340" spans="1:50" ht="30" x14ac:dyDescent="0.25">
      <c r="A5340" s="7">
        <v>5331</v>
      </c>
      <c r="B5340" s="7" t="s">
        <v>54818</v>
      </c>
      <c r="AN5340" s="23" t="str">
        <f t="shared" si="83"/>
        <v>Решетников Игорь Федорович, КД 00217987 от 09.09.2016</v>
      </c>
      <c r="AP5340" s="18">
        <v>23320.76</v>
      </c>
      <c r="AS5340" s="27" t="s">
        <v>13938</v>
      </c>
      <c r="AT5340" s="27" t="s">
        <v>5</v>
      </c>
      <c r="AU5340" s="19" t="s">
        <v>7</v>
      </c>
      <c r="AV5340" s="27" t="s">
        <v>37246</v>
      </c>
      <c r="AW5340" s="27" t="s">
        <v>6</v>
      </c>
      <c r="AX5340" s="27" t="s">
        <v>48136</v>
      </c>
    </row>
    <row r="5341" spans="1:50" ht="30" x14ac:dyDescent="0.25">
      <c r="A5341" s="7">
        <v>5332</v>
      </c>
      <c r="B5341" s="7" t="s">
        <v>54819</v>
      </c>
      <c r="AN5341" s="23" t="str">
        <f t="shared" si="83"/>
        <v>Решетников Игорь Федорович, КД 00232908 от 12.07.2018</v>
      </c>
      <c r="AP5341" s="18">
        <v>64192.75</v>
      </c>
      <c r="AS5341" s="27" t="s">
        <v>13938</v>
      </c>
      <c r="AT5341" s="27" t="s">
        <v>5</v>
      </c>
      <c r="AU5341" s="19" t="s">
        <v>7</v>
      </c>
      <c r="AV5341" s="27" t="s">
        <v>37247</v>
      </c>
      <c r="AW5341" s="27" t="s">
        <v>6</v>
      </c>
      <c r="AX5341" s="27" t="s">
        <v>53</v>
      </c>
    </row>
    <row r="5342" spans="1:50" ht="30" x14ac:dyDescent="0.25">
      <c r="A5342" s="7">
        <v>5333</v>
      </c>
      <c r="B5342" s="7" t="s">
        <v>54820</v>
      </c>
      <c r="AN5342" s="23" t="str">
        <f t="shared" si="83"/>
        <v>Долинский Николай Сергеевич, КД 00231364 от 14.05.2018</v>
      </c>
      <c r="AP5342" s="18">
        <v>55083.25</v>
      </c>
      <c r="AS5342" s="27" t="s">
        <v>13939</v>
      </c>
      <c r="AT5342" s="27" t="s">
        <v>5</v>
      </c>
      <c r="AU5342" s="19" t="s">
        <v>7</v>
      </c>
      <c r="AV5342" s="27" t="s">
        <v>37248</v>
      </c>
      <c r="AW5342" s="27" t="s">
        <v>6</v>
      </c>
      <c r="AX5342" s="27" t="s">
        <v>39</v>
      </c>
    </row>
    <row r="5343" spans="1:50" ht="30" x14ac:dyDescent="0.25">
      <c r="A5343" s="7">
        <v>5334</v>
      </c>
      <c r="B5343" s="7" t="s">
        <v>54821</v>
      </c>
      <c r="AN5343" s="23" t="str">
        <f t="shared" si="83"/>
        <v>Аракелян Артур Ашотович, КД 1863155327 от 10.05.2018</v>
      </c>
      <c r="AP5343" s="18">
        <v>20299.04</v>
      </c>
      <c r="AS5343" s="27" t="s">
        <v>13942</v>
      </c>
      <c r="AT5343" s="27" t="s">
        <v>5</v>
      </c>
      <c r="AU5343" s="19" t="s">
        <v>7</v>
      </c>
      <c r="AV5343" s="27" t="s">
        <v>37252</v>
      </c>
      <c r="AW5343" s="27" t="s">
        <v>6</v>
      </c>
      <c r="AX5343" s="27" t="s">
        <v>47700</v>
      </c>
    </row>
    <row r="5344" spans="1:50" ht="30" x14ac:dyDescent="0.25">
      <c r="A5344" s="7">
        <v>5335</v>
      </c>
      <c r="B5344" s="7" t="s">
        <v>54822</v>
      </c>
      <c r="AN5344" s="23" t="str">
        <f t="shared" si="83"/>
        <v>Кривоножкина Татьяна Георгиевна, КД 06691990 от 26.02.2014</v>
      </c>
      <c r="AP5344" s="18">
        <v>55441.899999999994</v>
      </c>
      <c r="AS5344" s="27" t="s">
        <v>13943</v>
      </c>
      <c r="AT5344" s="27" t="s">
        <v>5</v>
      </c>
      <c r="AU5344" s="19" t="s">
        <v>7</v>
      </c>
      <c r="AV5344" s="27" t="s">
        <v>37253</v>
      </c>
      <c r="AW5344" s="27" t="s">
        <v>6</v>
      </c>
      <c r="AX5344" s="27" t="s">
        <v>47615</v>
      </c>
    </row>
    <row r="5345" spans="1:50" ht="30" x14ac:dyDescent="0.25">
      <c r="A5345" s="7">
        <v>5336</v>
      </c>
      <c r="B5345" s="7" t="s">
        <v>54823</v>
      </c>
      <c r="AN5345" s="23" t="str">
        <f t="shared" si="83"/>
        <v>Гуро Наталья Николаевна, КД 00226997 от 17.11.2017</v>
      </c>
      <c r="AP5345" s="18">
        <v>182224.56</v>
      </c>
      <c r="AS5345" s="27" t="s">
        <v>344</v>
      </c>
      <c r="AT5345" s="27" t="s">
        <v>5</v>
      </c>
      <c r="AU5345" s="19" t="s">
        <v>7</v>
      </c>
      <c r="AV5345" s="27" t="s">
        <v>37254</v>
      </c>
      <c r="AW5345" s="27" t="s">
        <v>6</v>
      </c>
      <c r="AX5345" s="27" t="s">
        <v>1094</v>
      </c>
    </row>
    <row r="5346" spans="1:50" ht="30" x14ac:dyDescent="0.25">
      <c r="A5346" s="7">
        <v>5337</v>
      </c>
      <c r="B5346" s="7" t="s">
        <v>54824</v>
      </c>
      <c r="AN5346" s="23" t="str">
        <f t="shared" si="83"/>
        <v>Гуро Наталья Николаевна, КД 00233537 от 03.08.2018</v>
      </c>
      <c r="AP5346" s="18">
        <v>220867.93</v>
      </c>
      <c r="AS5346" s="27" t="s">
        <v>344</v>
      </c>
      <c r="AT5346" s="27" t="s">
        <v>5</v>
      </c>
      <c r="AU5346" s="19" t="s">
        <v>7</v>
      </c>
      <c r="AV5346" s="27" t="s">
        <v>37255</v>
      </c>
      <c r="AW5346" s="27" t="s">
        <v>6</v>
      </c>
      <c r="AX5346" s="27" t="s">
        <v>131</v>
      </c>
    </row>
    <row r="5347" spans="1:50" ht="30" x14ac:dyDescent="0.25">
      <c r="A5347" s="7">
        <v>5338</v>
      </c>
      <c r="B5347" s="7" t="s">
        <v>68577</v>
      </c>
      <c r="AN5347" s="23" t="str">
        <f t="shared" si="83"/>
        <v>Заяц Надежда Ивановна, КД 00190367 от 28.02.2014</v>
      </c>
      <c r="AP5347" s="18">
        <v>11690.15</v>
      </c>
      <c r="AS5347" s="27" t="s">
        <v>13951</v>
      </c>
      <c r="AT5347" s="27" t="s">
        <v>5</v>
      </c>
      <c r="AU5347" s="19" t="s">
        <v>7</v>
      </c>
      <c r="AV5347" s="27" t="s">
        <v>37264</v>
      </c>
      <c r="AW5347" s="27" t="s">
        <v>6</v>
      </c>
      <c r="AX5347" s="27" t="s">
        <v>48287</v>
      </c>
    </row>
    <row r="5348" spans="1:50" ht="30" x14ac:dyDescent="0.25">
      <c r="A5348" s="7">
        <v>5339</v>
      </c>
      <c r="B5348" s="7" t="s">
        <v>54825</v>
      </c>
      <c r="AN5348" s="23" t="str">
        <f t="shared" si="83"/>
        <v>Мякушев Александр Владимирович, КД 00228590 от 30.01.2018</v>
      </c>
      <c r="AP5348" s="18">
        <v>167538.23000000001</v>
      </c>
      <c r="AS5348" s="27" t="s">
        <v>13953</v>
      </c>
      <c r="AT5348" s="27" t="s">
        <v>5</v>
      </c>
      <c r="AU5348" s="19" t="s">
        <v>7</v>
      </c>
      <c r="AV5348" s="27" t="s">
        <v>37266</v>
      </c>
      <c r="AW5348" s="27" t="s">
        <v>6</v>
      </c>
      <c r="AX5348" s="27" t="s">
        <v>1073</v>
      </c>
    </row>
    <row r="5349" spans="1:50" ht="30" x14ac:dyDescent="0.25">
      <c r="A5349" s="7">
        <v>5340</v>
      </c>
      <c r="B5349" s="7" t="s">
        <v>54826</v>
      </c>
      <c r="AN5349" s="23" t="str">
        <f t="shared" si="83"/>
        <v>Мякушев Александр Владимирович, КД 1863153876 от 30.01.2018</v>
      </c>
      <c r="AP5349" s="18">
        <v>33357.160000000003</v>
      </c>
      <c r="AS5349" s="27" t="s">
        <v>13953</v>
      </c>
      <c r="AT5349" s="27" t="s">
        <v>5</v>
      </c>
      <c r="AU5349" s="19" t="s">
        <v>7</v>
      </c>
      <c r="AV5349" s="27" t="s">
        <v>37267</v>
      </c>
      <c r="AW5349" s="27" t="s">
        <v>6</v>
      </c>
      <c r="AX5349" s="27" t="s">
        <v>1073</v>
      </c>
    </row>
    <row r="5350" spans="1:50" ht="30" x14ac:dyDescent="0.25">
      <c r="A5350" s="7">
        <v>5341</v>
      </c>
      <c r="B5350" s="7" t="s">
        <v>54827</v>
      </c>
      <c r="AN5350" s="23" t="str">
        <f t="shared" si="83"/>
        <v>Шматко Ирина Анатольевна, КД 00231076 от 27.04.2018</v>
      </c>
      <c r="AP5350" s="18">
        <v>428472.56</v>
      </c>
      <c r="AS5350" s="27" t="s">
        <v>13954</v>
      </c>
      <c r="AT5350" s="27" t="s">
        <v>5</v>
      </c>
      <c r="AU5350" s="19" t="s">
        <v>7</v>
      </c>
      <c r="AV5350" s="27" t="s">
        <v>37268</v>
      </c>
      <c r="AW5350" s="27" t="s">
        <v>6</v>
      </c>
      <c r="AX5350" s="27" t="s">
        <v>47776</v>
      </c>
    </row>
    <row r="5351" spans="1:50" ht="30" x14ac:dyDescent="0.25">
      <c r="A5351" s="7">
        <v>5342</v>
      </c>
      <c r="B5351" s="7" t="s">
        <v>54828</v>
      </c>
      <c r="AN5351" s="23" t="str">
        <f t="shared" si="83"/>
        <v>Саркисян Мария Сергеевна, КД 00229053 от 16.02.2018</v>
      </c>
      <c r="AP5351" s="18">
        <v>154282.63</v>
      </c>
      <c r="AS5351" s="27" t="s">
        <v>13955</v>
      </c>
      <c r="AT5351" s="27" t="s">
        <v>5</v>
      </c>
      <c r="AU5351" s="19" t="s">
        <v>7</v>
      </c>
      <c r="AV5351" s="27" t="s">
        <v>37269</v>
      </c>
      <c r="AW5351" s="27" t="s">
        <v>6</v>
      </c>
      <c r="AX5351" s="27" t="s">
        <v>47662</v>
      </c>
    </row>
    <row r="5352" spans="1:50" ht="30" x14ac:dyDescent="0.25">
      <c r="A5352" s="7">
        <v>5343</v>
      </c>
      <c r="B5352" s="7" t="s">
        <v>54829</v>
      </c>
      <c r="AN5352" s="23" t="str">
        <f t="shared" si="83"/>
        <v>Мещерякова Наталья Владимировна, КД 00216597 от 07.07.2016</v>
      </c>
      <c r="AP5352" s="18">
        <v>114727.53</v>
      </c>
      <c r="AS5352" s="27" t="s">
        <v>13956</v>
      </c>
      <c r="AT5352" s="27" t="s">
        <v>5</v>
      </c>
      <c r="AU5352" s="19" t="s">
        <v>7</v>
      </c>
      <c r="AV5352" s="27" t="s">
        <v>37271</v>
      </c>
      <c r="AW5352" s="27" t="s">
        <v>6</v>
      </c>
      <c r="AX5352" s="27" t="s">
        <v>48221</v>
      </c>
    </row>
    <row r="5353" spans="1:50" ht="30" x14ac:dyDescent="0.25">
      <c r="A5353" s="7">
        <v>5344</v>
      </c>
      <c r="B5353" s="7" t="s">
        <v>54830</v>
      </c>
      <c r="AN5353" s="23" t="str">
        <f t="shared" si="83"/>
        <v>Рудобаба Сергей Григорьевич, КД 1863150985 от 28.03.2017</v>
      </c>
      <c r="AP5353" s="18">
        <v>151806.07</v>
      </c>
      <c r="AS5353" s="27" t="s">
        <v>13957</v>
      </c>
      <c r="AT5353" s="27" t="s">
        <v>5</v>
      </c>
      <c r="AU5353" s="19" t="s">
        <v>7</v>
      </c>
      <c r="AV5353" s="27" t="s">
        <v>37272</v>
      </c>
      <c r="AW5353" s="27" t="s">
        <v>6</v>
      </c>
      <c r="AX5353" s="27" t="s">
        <v>47496</v>
      </c>
    </row>
    <row r="5354" spans="1:50" ht="30" x14ac:dyDescent="0.25">
      <c r="A5354" s="7">
        <v>5345</v>
      </c>
      <c r="B5354" s="7" t="s">
        <v>68581</v>
      </c>
      <c r="AN5354" s="23" t="str">
        <f t="shared" si="83"/>
        <v>Янукян Светлана Агвановна, КД 00227021 от 20.11.2017</v>
      </c>
      <c r="AP5354" s="18">
        <v>123061.28</v>
      </c>
      <c r="AS5354" s="27" t="s">
        <v>13959</v>
      </c>
      <c r="AT5354" s="27" t="s">
        <v>5</v>
      </c>
      <c r="AU5354" s="19" t="s">
        <v>7</v>
      </c>
      <c r="AV5354" s="27" t="s">
        <v>37274</v>
      </c>
      <c r="AW5354" s="27" t="s">
        <v>6</v>
      </c>
      <c r="AX5354" s="27" t="s">
        <v>47830</v>
      </c>
    </row>
    <row r="5355" spans="1:50" ht="30" x14ac:dyDescent="0.25">
      <c r="A5355" s="7">
        <v>5346</v>
      </c>
      <c r="B5355" s="7" t="s">
        <v>54833</v>
      </c>
      <c r="AN5355" s="23" t="str">
        <f t="shared" si="83"/>
        <v>Черепанов Андрей Васильевич, КД 00231503 от 17.05.2018</v>
      </c>
      <c r="AP5355" s="18">
        <v>319903.01</v>
      </c>
      <c r="AS5355" s="27" t="s">
        <v>13962</v>
      </c>
      <c r="AT5355" s="27" t="s">
        <v>5</v>
      </c>
      <c r="AU5355" s="19" t="s">
        <v>7</v>
      </c>
      <c r="AV5355" s="27" t="s">
        <v>37278</v>
      </c>
      <c r="AW5355" s="27" t="s">
        <v>6</v>
      </c>
      <c r="AX5355" s="27" t="s">
        <v>1060</v>
      </c>
    </row>
    <row r="5356" spans="1:50" ht="30" x14ac:dyDescent="0.25">
      <c r="A5356" s="7">
        <v>5347</v>
      </c>
      <c r="B5356" s="7" t="s">
        <v>54834</v>
      </c>
      <c r="AN5356" s="23" t="str">
        <f t="shared" si="83"/>
        <v>Лимарева Любовь Антоновна, КД 00231830 от 30.05.2018</v>
      </c>
      <c r="AP5356" s="18">
        <v>28139.11</v>
      </c>
      <c r="AS5356" s="27" t="s">
        <v>13964</v>
      </c>
      <c r="AT5356" s="27" t="s">
        <v>5</v>
      </c>
      <c r="AU5356" s="19" t="s">
        <v>7</v>
      </c>
      <c r="AV5356" s="27" t="s">
        <v>37280</v>
      </c>
      <c r="AW5356" s="27" t="s">
        <v>6</v>
      </c>
      <c r="AX5356" s="27" t="s">
        <v>47632</v>
      </c>
    </row>
    <row r="5357" spans="1:50" ht="30" x14ac:dyDescent="0.25">
      <c r="A5357" s="7">
        <v>5348</v>
      </c>
      <c r="B5357" s="7" t="s">
        <v>68584</v>
      </c>
      <c r="AN5357" s="23" t="str">
        <f t="shared" si="83"/>
        <v>Данилова Вера Жабухановна, КД 06692084 от 04.03.2014</v>
      </c>
      <c r="AP5357" s="18">
        <v>54638.49</v>
      </c>
      <c r="AS5357" s="27" t="s">
        <v>13965</v>
      </c>
      <c r="AT5357" s="27" t="s">
        <v>5</v>
      </c>
      <c r="AU5357" s="19" t="s">
        <v>7</v>
      </c>
      <c r="AV5357" s="27" t="s">
        <v>37281</v>
      </c>
      <c r="AW5357" s="27" t="s">
        <v>6</v>
      </c>
      <c r="AX5357" s="27" t="s">
        <v>48345</v>
      </c>
    </row>
    <row r="5358" spans="1:50" ht="30" x14ac:dyDescent="0.25">
      <c r="A5358" s="7">
        <v>5349</v>
      </c>
      <c r="B5358" s="7" t="s">
        <v>54835</v>
      </c>
      <c r="AN5358" s="23" t="str">
        <f t="shared" si="83"/>
        <v>ДЖЕРЕЛО ИРИНА ПЕТРОВНА, КД 00228982 от 14.02.2018</v>
      </c>
      <c r="AP5358" s="18">
        <v>48890.58</v>
      </c>
      <c r="AS5358" s="27" t="s">
        <v>13967</v>
      </c>
      <c r="AT5358" s="27" t="s">
        <v>5</v>
      </c>
      <c r="AU5358" s="19" t="s">
        <v>7</v>
      </c>
      <c r="AV5358" s="27" t="s">
        <v>37283</v>
      </c>
      <c r="AW5358" s="27" t="s">
        <v>6</v>
      </c>
      <c r="AX5358" s="27" t="s">
        <v>1090</v>
      </c>
    </row>
    <row r="5359" spans="1:50" ht="30" x14ac:dyDescent="0.25">
      <c r="A5359" s="7">
        <v>5350</v>
      </c>
      <c r="B5359" s="7" t="s">
        <v>54836</v>
      </c>
      <c r="AN5359" s="23" t="str">
        <f t="shared" si="83"/>
        <v>Черкашин Евгений Михайлович, КД 00233173 от 21.07.2018</v>
      </c>
      <c r="AP5359" s="18">
        <v>25047.32</v>
      </c>
      <c r="AS5359" s="27" t="s">
        <v>13971</v>
      </c>
      <c r="AT5359" s="27" t="s">
        <v>5</v>
      </c>
      <c r="AU5359" s="19" t="s">
        <v>7</v>
      </c>
      <c r="AV5359" s="27" t="s">
        <v>37287</v>
      </c>
      <c r="AW5359" s="27" t="s">
        <v>6</v>
      </c>
      <c r="AX5359" s="27" t="s">
        <v>48288</v>
      </c>
    </row>
    <row r="5360" spans="1:50" ht="30" x14ac:dyDescent="0.25">
      <c r="A5360" s="7">
        <v>5351</v>
      </c>
      <c r="B5360" s="7" t="s">
        <v>54837</v>
      </c>
      <c r="AN5360" s="23" t="str">
        <f t="shared" si="83"/>
        <v>Курдюкова Галина Ильинична, КД 00230320 от 05.04.2018</v>
      </c>
      <c r="AP5360" s="18">
        <v>70678.960000000006</v>
      </c>
      <c r="AS5360" s="27" t="s">
        <v>13972</v>
      </c>
      <c r="AT5360" s="27" t="s">
        <v>5</v>
      </c>
      <c r="AU5360" s="19" t="s">
        <v>7</v>
      </c>
      <c r="AV5360" s="27" t="s">
        <v>37288</v>
      </c>
      <c r="AW5360" s="27" t="s">
        <v>6</v>
      </c>
      <c r="AX5360" s="27" t="s">
        <v>121</v>
      </c>
    </row>
    <row r="5361" spans="1:50" ht="30" x14ac:dyDescent="0.25">
      <c r="A5361" s="7">
        <v>5352</v>
      </c>
      <c r="B5361" s="7" t="s">
        <v>68589</v>
      </c>
      <c r="AN5361" s="23" t="str">
        <f t="shared" si="83"/>
        <v>Козьмов Никос Евклитович, КД 00214122 от 07.04.2016</v>
      </c>
      <c r="AP5361" s="18">
        <v>138872.87</v>
      </c>
      <c r="AS5361" s="27" t="s">
        <v>13973</v>
      </c>
      <c r="AT5361" s="27" t="s">
        <v>5</v>
      </c>
      <c r="AU5361" s="19" t="s">
        <v>7</v>
      </c>
      <c r="AV5361" s="27" t="s">
        <v>37289</v>
      </c>
      <c r="AW5361" s="27" t="s">
        <v>6</v>
      </c>
      <c r="AX5361" s="27" t="s">
        <v>47786</v>
      </c>
    </row>
    <row r="5362" spans="1:50" ht="30" x14ac:dyDescent="0.25">
      <c r="A5362" s="7">
        <v>5353</v>
      </c>
      <c r="B5362" s="7" t="s">
        <v>54838</v>
      </c>
      <c r="AN5362" s="23" t="str">
        <f t="shared" si="83"/>
        <v>Шамхалова Айгун Кахримановна, КД 00213095 от 15.02.2016</v>
      </c>
      <c r="AP5362" s="18">
        <v>139.1</v>
      </c>
      <c r="AS5362" s="27" t="s">
        <v>13976</v>
      </c>
      <c r="AT5362" s="27" t="s">
        <v>5</v>
      </c>
      <c r="AU5362" s="19" t="s">
        <v>7</v>
      </c>
      <c r="AV5362" s="27" t="s">
        <v>37292</v>
      </c>
      <c r="AW5362" s="27" t="s">
        <v>6</v>
      </c>
      <c r="AX5362" s="27" t="s">
        <v>47536</v>
      </c>
    </row>
    <row r="5363" spans="1:50" ht="30" x14ac:dyDescent="0.25">
      <c r="A5363" s="7">
        <v>5354</v>
      </c>
      <c r="B5363" s="7" t="s">
        <v>68592</v>
      </c>
      <c r="AN5363" s="23" t="str">
        <f t="shared" si="83"/>
        <v>Горячкина Ольга Николаевна, КД 00190666 от 06.03.2014</v>
      </c>
      <c r="AP5363" s="18">
        <v>53742.42</v>
      </c>
      <c r="AS5363" s="27" t="s">
        <v>13977</v>
      </c>
      <c r="AT5363" s="27" t="s">
        <v>5</v>
      </c>
      <c r="AU5363" s="19" t="s">
        <v>7</v>
      </c>
      <c r="AV5363" s="27" t="s">
        <v>37293</v>
      </c>
      <c r="AW5363" s="27" t="s">
        <v>6</v>
      </c>
      <c r="AX5363" s="27" t="s">
        <v>48731</v>
      </c>
    </row>
    <row r="5364" spans="1:50" ht="30" x14ac:dyDescent="0.25">
      <c r="A5364" s="7">
        <v>5355</v>
      </c>
      <c r="B5364" s="7" t="s">
        <v>54839</v>
      </c>
      <c r="AN5364" s="23" t="str">
        <f t="shared" si="83"/>
        <v>Манушян Вардан Николаевич, КД 1863151438 от 23.06.2017</v>
      </c>
      <c r="AP5364" s="18">
        <v>22744.55</v>
      </c>
      <c r="AS5364" s="27" t="s">
        <v>13978</v>
      </c>
      <c r="AT5364" s="27" t="s">
        <v>5</v>
      </c>
      <c r="AU5364" s="19" t="s">
        <v>7</v>
      </c>
      <c r="AV5364" s="27" t="s">
        <v>37294</v>
      </c>
      <c r="AW5364" s="27" t="s">
        <v>6</v>
      </c>
      <c r="AX5364" s="27" t="s">
        <v>1189</v>
      </c>
    </row>
    <row r="5365" spans="1:50" ht="30" x14ac:dyDescent="0.25">
      <c r="A5365" s="7">
        <v>5356</v>
      </c>
      <c r="B5365" s="7" t="s">
        <v>68598</v>
      </c>
      <c r="AN5365" s="23" t="str">
        <f t="shared" si="83"/>
        <v>ЧЕРНЕНКО ФЕДОР АЛЕКСАНДРОВИЧ, КД 00220420 от 13.01.2017</v>
      </c>
      <c r="AP5365" s="18">
        <v>24632.15</v>
      </c>
      <c r="AS5365" s="27" t="s">
        <v>13984</v>
      </c>
      <c r="AT5365" s="27" t="s">
        <v>5</v>
      </c>
      <c r="AU5365" s="19" t="s">
        <v>7</v>
      </c>
      <c r="AV5365" s="27" t="s">
        <v>37300</v>
      </c>
      <c r="AW5365" s="27" t="s">
        <v>6</v>
      </c>
      <c r="AX5365" s="27" t="s">
        <v>1123</v>
      </c>
    </row>
    <row r="5366" spans="1:50" ht="30" x14ac:dyDescent="0.25">
      <c r="A5366" s="7">
        <v>5357</v>
      </c>
      <c r="B5366" s="7" t="s">
        <v>54840</v>
      </c>
      <c r="AN5366" s="23" t="str">
        <f t="shared" si="83"/>
        <v>Романенко Татьяна Дмитриевна, КД 00191181 от 18.03.2014</v>
      </c>
      <c r="AP5366" s="18">
        <v>893.85</v>
      </c>
      <c r="AS5366" s="27" t="s">
        <v>13993</v>
      </c>
      <c r="AT5366" s="27" t="s">
        <v>5</v>
      </c>
      <c r="AU5366" s="19" t="s">
        <v>7</v>
      </c>
      <c r="AV5366" s="27" t="s">
        <v>37312</v>
      </c>
      <c r="AW5366" s="27" t="s">
        <v>6</v>
      </c>
      <c r="AX5366" s="27" t="s">
        <v>1321</v>
      </c>
    </row>
    <row r="5367" spans="1:50" ht="30" x14ac:dyDescent="0.25">
      <c r="A5367" s="7">
        <v>5358</v>
      </c>
      <c r="B5367" s="7" t="s">
        <v>54841</v>
      </c>
      <c r="AN5367" s="23" t="str">
        <f t="shared" si="83"/>
        <v>Гнилицкая Татьяна Ивановна, КД 00233187 от 23.07.2018</v>
      </c>
      <c r="AP5367" s="18">
        <v>89508.58</v>
      </c>
      <c r="AS5367" s="27" t="s">
        <v>13995</v>
      </c>
      <c r="AT5367" s="27" t="s">
        <v>5</v>
      </c>
      <c r="AU5367" s="19" t="s">
        <v>7</v>
      </c>
      <c r="AV5367" s="27" t="s">
        <v>37314</v>
      </c>
      <c r="AW5367" s="27" t="s">
        <v>6</v>
      </c>
      <c r="AX5367" s="27" t="s">
        <v>47460</v>
      </c>
    </row>
    <row r="5368" spans="1:50" ht="30" x14ac:dyDescent="0.25">
      <c r="A5368" s="7">
        <v>5359</v>
      </c>
      <c r="B5368" s="7" t="s">
        <v>54842</v>
      </c>
      <c r="AN5368" s="23" t="str">
        <f t="shared" si="83"/>
        <v>Алкамян Вячеслав Юрьевич, КД 00221216 от 22.02.2017</v>
      </c>
      <c r="AP5368" s="18">
        <v>207334.88</v>
      </c>
      <c r="AS5368" s="27" t="s">
        <v>13997</v>
      </c>
      <c r="AT5368" s="27" t="s">
        <v>5</v>
      </c>
      <c r="AU5368" s="19" t="s">
        <v>7</v>
      </c>
      <c r="AV5368" s="27" t="s">
        <v>37316</v>
      </c>
      <c r="AW5368" s="27" t="s">
        <v>6</v>
      </c>
      <c r="AX5368" s="27" t="s">
        <v>1390</v>
      </c>
    </row>
    <row r="5369" spans="1:50" ht="30" x14ac:dyDescent="0.25">
      <c r="A5369" s="7">
        <v>5360</v>
      </c>
      <c r="B5369" s="7" t="s">
        <v>54843</v>
      </c>
      <c r="AN5369" s="23" t="str">
        <f t="shared" si="83"/>
        <v>Алкамян Вячеслав Юрьевич, КД 00224314 от 31.07.2017</v>
      </c>
      <c r="AP5369" s="18">
        <v>101660.22</v>
      </c>
      <c r="AS5369" s="27" t="s">
        <v>13997</v>
      </c>
      <c r="AT5369" s="27" t="s">
        <v>5</v>
      </c>
      <c r="AU5369" s="19" t="s">
        <v>7</v>
      </c>
      <c r="AV5369" s="27" t="s">
        <v>37317</v>
      </c>
      <c r="AW5369" s="27" t="s">
        <v>6</v>
      </c>
      <c r="AX5369" s="27" t="s">
        <v>47857</v>
      </c>
    </row>
    <row r="5370" spans="1:50" ht="30" x14ac:dyDescent="0.25">
      <c r="A5370" s="7">
        <v>5361</v>
      </c>
      <c r="B5370" s="7" t="s">
        <v>54844</v>
      </c>
      <c r="AN5370" s="23" t="str">
        <f t="shared" si="83"/>
        <v>Алкамян Вячеслав Юрьевич, КД 00229824 от 16.03.2018</v>
      </c>
      <c r="AP5370" s="18">
        <v>53001.570000000007</v>
      </c>
      <c r="AS5370" s="27" t="s">
        <v>13997</v>
      </c>
      <c r="AT5370" s="27" t="s">
        <v>5</v>
      </c>
      <c r="AU5370" s="19" t="s">
        <v>7</v>
      </c>
      <c r="AV5370" s="27" t="s">
        <v>37318</v>
      </c>
      <c r="AW5370" s="27" t="s">
        <v>6</v>
      </c>
      <c r="AX5370" s="27" t="s">
        <v>1477</v>
      </c>
    </row>
    <row r="5371" spans="1:50" ht="30" x14ac:dyDescent="0.25">
      <c r="A5371" s="7">
        <v>5362</v>
      </c>
      <c r="B5371" s="7" t="s">
        <v>54845</v>
      </c>
      <c r="AN5371" s="23" t="str">
        <f t="shared" si="83"/>
        <v>Николаенко София Николаевна, КД 06692290 от 19.03.2014</v>
      </c>
      <c r="AP5371" s="18">
        <v>21542.59</v>
      </c>
      <c r="AS5371" s="27" t="s">
        <v>13998</v>
      </c>
      <c r="AT5371" s="27" t="s">
        <v>5</v>
      </c>
      <c r="AU5371" s="19" t="s">
        <v>7</v>
      </c>
      <c r="AV5371" s="27" t="s">
        <v>37319</v>
      </c>
      <c r="AW5371" s="27" t="s">
        <v>6</v>
      </c>
      <c r="AX5371" s="27" t="s">
        <v>47671</v>
      </c>
    </row>
    <row r="5372" spans="1:50" ht="30" x14ac:dyDescent="0.25">
      <c r="A5372" s="7">
        <v>5363</v>
      </c>
      <c r="B5372" s="7" t="s">
        <v>54846</v>
      </c>
      <c r="AN5372" s="23" t="str">
        <f t="shared" si="83"/>
        <v>Матвиенко Мария Михайловна, КД 00228307 от 18.01.2018</v>
      </c>
      <c r="AP5372" s="18">
        <v>206628.55</v>
      </c>
      <c r="AS5372" s="27" t="s">
        <v>14003</v>
      </c>
      <c r="AT5372" s="27" t="s">
        <v>5</v>
      </c>
      <c r="AU5372" s="19" t="s">
        <v>7</v>
      </c>
      <c r="AV5372" s="27" t="s">
        <v>37324</v>
      </c>
      <c r="AW5372" s="27" t="s">
        <v>6</v>
      </c>
      <c r="AX5372" s="27" t="s">
        <v>47835</v>
      </c>
    </row>
    <row r="5373" spans="1:50" ht="30" x14ac:dyDescent="0.25">
      <c r="A5373" s="7">
        <v>5364</v>
      </c>
      <c r="B5373" s="7" t="s">
        <v>54847</v>
      </c>
      <c r="AN5373" s="23" t="str">
        <f t="shared" si="83"/>
        <v>Мироненко Наталья Леонидовна, КД 1863151722 от 31.07.2017</v>
      </c>
      <c r="AP5373" s="18">
        <v>20658.12</v>
      </c>
      <c r="AS5373" s="27" t="s">
        <v>14008</v>
      </c>
      <c r="AT5373" s="27" t="s">
        <v>5</v>
      </c>
      <c r="AU5373" s="19" t="s">
        <v>7</v>
      </c>
      <c r="AV5373" s="27" t="s">
        <v>37329</v>
      </c>
      <c r="AW5373" s="27" t="s">
        <v>6</v>
      </c>
      <c r="AX5373" s="27" t="s">
        <v>47857</v>
      </c>
    </row>
    <row r="5374" spans="1:50" ht="30" x14ac:dyDescent="0.25">
      <c r="A5374" s="7">
        <v>5365</v>
      </c>
      <c r="B5374" s="7" t="s">
        <v>54848</v>
      </c>
      <c r="AN5374" s="23" t="str">
        <f t="shared" si="83"/>
        <v>Логвинов Александр Дмитриевич, КД 00225892 от 29.09.2017</v>
      </c>
      <c r="AP5374" s="18">
        <v>28033.13</v>
      </c>
      <c r="AS5374" s="27" t="s">
        <v>14010</v>
      </c>
      <c r="AT5374" s="27" t="s">
        <v>5</v>
      </c>
      <c r="AU5374" s="19" t="s">
        <v>7</v>
      </c>
      <c r="AV5374" s="27" t="s">
        <v>37331</v>
      </c>
      <c r="AW5374" s="27" t="s">
        <v>6</v>
      </c>
      <c r="AX5374" s="27" t="s">
        <v>1052</v>
      </c>
    </row>
    <row r="5375" spans="1:50" ht="30" x14ac:dyDescent="0.25">
      <c r="A5375" s="7">
        <v>5366</v>
      </c>
      <c r="B5375" s="7" t="s">
        <v>54849</v>
      </c>
      <c r="AN5375" s="23" t="str">
        <f t="shared" si="83"/>
        <v>Петоян Михаил Андроникович, КД 00219390 от 25.11.2016</v>
      </c>
      <c r="AP5375" s="18">
        <v>13056.15</v>
      </c>
      <c r="AS5375" s="27" t="s">
        <v>14011</v>
      </c>
      <c r="AT5375" s="27" t="s">
        <v>5</v>
      </c>
      <c r="AU5375" s="19" t="s">
        <v>7</v>
      </c>
      <c r="AV5375" s="27" t="s">
        <v>37332</v>
      </c>
      <c r="AW5375" s="27" t="s">
        <v>6</v>
      </c>
      <c r="AX5375" s="27" t="s">
        <v>22</v>
      </c>
    </row>
    <row r="5376" spans="1:50" ht="30" x14ac:dyDescent="0.25">
      <c r="A5376" s="7">
        <v>5367</v>
      </c>
      <c r="B5376" s="7" t="s">
        <v>54850</v>
      </c>
      <c r="AN5376" s="23" t="str">
        <f t="shared" si="83"/>
        <v>Петоян Михаил Андроникович, КД 00221581 от 10.03.2017</v>
      </c>
      <c r="AP5376" s="18">
        <v>35681.74</v>
      </c>
      <c r="AS5376" s="27" t="s">
        <v>14011</v>
      </c>
      <c r="AT5376" s="27" t="s">
        <v>5</v>
      </c>
      <c r="AU5376" s="19" t="s">
        <v>7</v>
      </c>
      <c r="AV5376" s="27" t="s">
        <v>37333</v>
      </c>
      <c r="AW5376" s="27" t="s">
        <v>6</v>
      </c>
      <c r="AX5376" s="27" t="s">
        <v>1353</v>
      </c>
    </row>
    <row r="5377" spans="1:50" ht="30" x14ac:dyDescent="0.25">
      <c r="A5377" s="7">
        <v>5368</v>
      </c>
      <c r="B5377" s="7" t="s">
        <v>54851</v>
      </c>
      <c r="AN5377" s="23" t="str">
        <f t="shared" si="83"/>
        <v>Глущенко Михаил Николаевич, КД 00231363 от 14.05.2018</v>
      </c>
      <c r="AP5377" s="18">
        <v>87234.93</v>
      </c>
      <c r="AS5377" s="27" t="s">
        <v>14013</v>
      </c>
      <c r="AT5377" s="27" t="s">
        <v>5</v>
      </c>
      <c r="AU5377" s="19" t="s">
        <v>7</v>
      </c>
      <c r="AV5377" s="27" t="s">
        <v>37335</v>
      </c>
      <c r="AW5377" s="27" t="s">
        <v>6</v>
      </c>
      <c r="AX5377" s="27" t="s">
        <v>39</v>
      </c>
    </row>
    <row r="5378" spans="1:50" ht="30" x14ac:dyDescent="0.25">
      <c r="A5378" s="7">
        <v>5369</v>
      </c>
      <c r="B5378" s="7" t="s">
        <v>54852</v>
      </c>
      <c r="AN5378" s="23" t="str">
        <f t="shared" si="83"/>
        <v>Литвиненко Михаил Александрович, КД 00229927 от 21.03.2018</v>
      </c>
      <c r="AP5378" s="18">
        <v>226909.5</v>
      </c>
      <c r="AS5378" s="27" t="s">
        <v>14014</v>
      </c>
      <c r="AT5378" s="27" t="s">
        <v>5</v>
      </c>
      <c r="AU5378" s="19" t="s">
        <v>7</v>
      </c>
      <c r="AV5378" s="27" t="s">
        <v>37336</v>
      </c>
      <c r="AW5378" s="27" t="s">
        <v>6</v>
      </c>
      <c r="AX5378" s="27" t="s">
        <v>47467</v>
      </c>
    </row>
    <row r="5379" spans="1:50" ht="30" x14ac:dyDescent="0.25">
      <c r="A5379" s="7">
        <v>5370</v>
      </c>
      <c r="B5379" s="7" t="s">
        <v>54853</v>
      </c>
      <c r="AN5379" s="23" t="str">
        <f t="shared" si="83"/>
        <v>Литвиненко Михаил Александрович, КД 1863149697 от 10.09.2016</v>
      </c>
      <c r="AP5379" s="18">
        <v>24348.92</v>
      </c>
      <c r="AS5379" s="27" t="s">
        <v>14014</v>
      </c>
      <c r="AT5379" s="27" t="s">
        <v>5</v>
      </c>
      <c r="AU5379" s="19" t="s">
        <v>7</v>
      </c>
      <c r="AV5379" s="27" t="s">
        <v>37337</v>
      </c>
      <c r="AW5379" s="27" t="s">
        <v>6</v>
      </c>
      <c r="AX5379" s="27" t="s">
        <v>48760</v>
      </c>
    </row>
    <row r="5380" spans="1:50" ht="30" x14ac:dyDescent="0.25">
      <c r="A5380" s="7">
        <v>5371</v>
      </c>
      <c r="B5380" s="7" t="s">
        <v>54854</v>
      </c>
      <c r="AN5380" s="23" t="str">
        <f t="shared" si="83"/>
        <v>Лукин Юрий Владимирович, КД 00234283 от 30.08.2018</v>
      </c>
      <c r="AP5380" s="18">
        <v>314164.15999999997</v>
      </c>
      <c r="AS5380" s="27" t="s">
        <v>14016</v>
      </c>
      <c r="AT5380" s="27" t="s">
        <v>5</v>
      </c>
      <c r="AU5380" s="19" t="s">
        <v>7</v>
      </c>
      <c r="AV5380" s="27" t="s">
        <v>37339</v>
      </c>
      <c r="AW5380" s="27" t="s">
        <v>6</v>
      </c>
      <c r="AX5380" s="27" t="s">
        <v>47574</v>
      </c>
    </row>
    <row r="5381" spans="1:50" ht="30" x14ac:dyDescent="0.25">
      <c r="A5381" s="7">
        <v>5372</v>
      </c>
      <c r="B5381" s="7" t="s">
        <v>54855</v>
      </c>
      <c r="AN5381" s="23" t="str">
        <f t="shared" si="83"/>
        <v>Чумак Татьяна Александровна, КД 00230830 от 20.04.2018</v>
      </c>
      <c r="AP5381" s="18">
        <v>35340.17</v>
      </c>
      <c r="AS5381" s="27" t="s">
        <v>14017</v>
      </c>
      <c r="AT5381" s="27" t="s">
        <v>5</v>
      </c>
      <c r="AU5381" s="19" t="s">
        <v>7</v>
      </c>
      <c r="AV5381" s="27" t="s">
        <v>37340</v>
      </c>
      <c r="AW5381" s="27" t="s">
        <v>6</v>
      </c>
      <c r="AX5381" s="27" t="s">
        <v>58</v>
      </c>
    </row>
    <row r="5382" spans="1:50" ht="30" x14ac:dyDescent="0.25">
      <c r="A5382" s="7">
        <v>5373</v>
      </c>
      <c r="B5382" s="7" t="s">
        <v>54856</v>
      </c>
      <c r="AN5382" s="23" t="str">
        <f t="shared" si="83"/>
        <v>Чумак Татьяна Александровна, КД 00234322 от 30.08.2018</v>
      </c>
      <c r="AP5382" s="18">
        <v>48139.11</v>
      </c>
      <c r="AS5382" s="27" t="s">
        <v>14017</v>
      </c>
      <c r="AT5382" s="27" t="s">
        <v>5</v>
      </c>
      <c r="AU5382" s="19" t="s">
        <v>7</v>
      </c>
      <c r="AV5382" s="27" t="s">
        <v>37341</v>
      </c>
      <c r="AW5382" s="27" t="s">
        <v>6</v>
      </c>
      <c r="AX5382" s="27" t="s">
        <v>47574</v>
      </c>
    </row>
    <row r="5383" spans="1:50" ht="30" x14ac:dyDescent="0.25">
      <c r="A5383" s="7">
        <v>5374</v>
      </c>
      <c r="B5383" s="7" t="s">
        <v>54857</v>
      </c>
      <c r="AN5383" s="23" t="str">
        <f t="shared" si="83"/>
        <v>Жукова Наталья Викторовна, КД 00305435 от 16.03.2017</v>
      </c>
      <c r="AP5383" s="18">
        <v>47293.27</v>
      </c>
      <c r="AS5383" s="27" t="s">
        <v>14018</v>
      </c>
      <c r="AT5383" s="27" t="s">
        <v>5</v>
      </c>
      <c r="AU5383" s="19" t="s">
        <v>7</v>
      </c>
      <c r="AV5383" s="27" t="s">
        <v>37342</v>
      </c>
      <c r="AW5383" s="27" t="s">
        <v>6</v>
      </c>
      <c r="AX5383" s="27" t="s">
        <v>1171</v>
      </c>
    </row>
    <row r="5384" spans="1:50" ht="30" x14ac:dyDescent="0.25">
      <c r="A5384" s="7">
        <v>5375</v>
      </c>
      <c r="B5384" s="7" t="s">
        <v>54858</v>
      </c>
      <c r="AN5384" s="23" t="str">
        <f t="shared" si="83"/>
        <v>КАРПЕНКО АЛЛА АНАТОЛЬЕВНА, КД 00216749 от 15.07.2016</v>
      </c>
      <c r="AP5384" s="18">
        <v>9515.39</v>
      </c>
      <c r="AS5384" s="27" t="s">
        <v>14022</v>
      </c>
      <c r="AT5384" s="27" t="s">
        <v>5</v>
      </c>
      <c r="AU5384" s="19" t="s">
        <v>7</v>
      </c>
      <c r="AV5384" s="27" t="s">
        <v>37346</v>
      </c>
      <c r="AW5384" s="27" t="s">
        <v>6</v>
      </c>
      <c r="AX5384" s="27" t="s">
        <v>47450</v>
      </c>
    </row>
    <row r="5385" spans="1:50" ht="30" x14ac:dyDescent="0.25">
      <c r="A5385" s="7">
        <v>5376</v>
      </c>
      <c r="B5385" s="7" t="s">
        <v>54859</v>
      </c>
      <c r="AN5385" s="23" t="str">
        <f t="shared" si="83"/>
        <v>Кешишян Левон Огсенович, КД 00227674 от 15.12.2017</v>
      </c>
      <c r="AP5385" s="18">
        <v>68270.39</v>
      </c>
      <c r="AS5385" s="27" t="s">
        <v>14024</v>
      </c>
      <c r="AT5385" s="27" t="s">
        <v>5</v>
      </c>
      <c r="AU5385" s="19" t="s">
        <v>7</v>
      </c>
      <c r="AV5385" s="27" t="s">
        <v>37348</v>
      </c>
      <c r="AW5385" s="27" t="s">
        <v>6</v>
      </c>
      <c r="AX5385" s="27" t="s">
        <v>1304</v>
      </c>
    </row>
    <row r="5386" spans="1:50" ht="30" x14ac:dyDescent="0.25">
      <c r="A5386" s="7">
        <v>5377</v>
      </c>
      <c r="B5386" s="7" t="s">
        <v>54860</v>
      </c>
      <c r="AN5386" s="23" t="str">
        <f t="shared" si="83"/>
        <v>Гусева Светлана Сергеевна, КД 00191983 от 31.03.2014</v>
      </c>
      <c r="AP5386" s="18">
        <v>1005.65</v>
      </c>
      <c r="AS5386" s="27" t="s">
        <v>14026</v>
      </c>
      <c r="AT5386" s="27" t="s">
        <v>5</v>
      </c>
      <c r="AU5386" s="19" t="s">
        <v>7</v>
      </c>
      <c r="AV5386" s="27" t="s">
        <v>37350</v>
      </c>
      <c r="AW5386" s="27" t="s">
        <v>6</v>
      </c>
      <c r="AX5386" s="27" t="s">
        <v>1467</v>
      </c>
    </row>
    <row r="5387" spans="1:50" ht="30" x14ac:dyDescent="0.25">
      <c r="A5387" s="7">
        <v>5378</v>
      </c>
      <c r="B5387" s="7" t="s">
        <v>54861</v>
      </c>
      <c r="AN5387" s="23" t="str">
        <f t="shared" ref="AN5387:AN5450" si="84">CONCATENATE(AS5387,AT5387,AU5387,AV5387,AW5387,AX5387)</f>
        <v>Кесельман Людмила Афанасьевна, КД 00235854 от 31.10.2018</v>
      </c>
      <c r="AP5387" s="18">
        <v>74185.25</v>
      </c>
      <c r="AS5387" s="27" t="s">
        <v>14027</v>
      </c>
      <c r="AT5387" s="27" t="s">
        <v>5</v>
      </c>
      <c r="AU5387" s="19" t="s">
        <v>7</v>
      </c>
      <c r="AV5387" s="27" t="s">
        <v>37351</v>
      </c>
      <c r="AW5387" s="27" t="s">
        <v>6</v>
      </c>
      <c r="AX5387" s="27" t="s">
        <v>13</v>
      </c>
    </row>
    <row r="5388" spans="1:50" ht="30" x14ac:dyDescent="0.25">
      <c r="A5388" s="7">
        <v>5379</v>
      </c>
      <c r="B5388" s="7" t="s">
        <v>54862</v>
      </c>
      <c r="AN5388" s="23" t="str">
        <f t="shared" si="84"/>
        <v>Глущенко Игорь Иванович, КД 00223146 от 25.05.2017</v>
      </c>
      <c r="AP5388" s="18">
        <v>22630.42</v>
      </c>
      <c r="AS5388" s="27" t="s">
        <v>14028</v>
      </c>
      <c r="AT5388" s="27" t="s">
        <v>5</v>
      </c>
      <c r="AU5388" s="19" t="s">
        <v>7</v>
      </c>
      <c r="AV5388" s="27" t="s">
        <v>37352</v>
      </c>
      <c r="AW5388" s="27" t="s">
        <v>6</v>
      </c>
      <c r="AX5388" s="27" t="s">
        <v>55</v>
      </c>
    </row>
    <row r="5389" spans="1:50" ht="30" x14ac:dyDescent="0.25">
      <c r="A5389" s="7">
        <v>5380</v>
      </c>
      <c r="B5389" s="7" t="s">
        <v>54863</v>
      </c>
      <c r="AN5389" s="23" t="str">
        <f t="shared" si="84"/>
        <v>Кувшинова Маргарита Викторовна, КД 00234458 от 05.09.2018</v>
      </c>
      <c r="AP5389" s="18">
        <v>177909.92</v>
      </c>
      <c r="AS5389" s="27" t="s">
        <v>14030</v>
      </c>
      <c r="AT5389" s="27" t="s">
        <v>5</v>
      </c>
      <c r="AU5389" s="19" t="s">
        <v>7</v>
      </c>
      <c r="AV5389" s="27" t="s">
        <v>37355</v>
      </c>
      <c r="AW5389" s="27" t="s">
        <v>6</v>
      </c>
      <c r="AX5389" s="27" t="s">
        <v>38</v>
      </c>
    </row>
    <row r="5390" spans="1:50" ht="30" x14ac:dyDescent="0.25">
      <c r="A5390" s="7">
        <v>5381</v>
      </c>
      <c r="B5390" s="7" t="s">
        <v>68630</v>
      </c>
      <c r="AN5390" s="23" t="str">
        <f t="shared" si="84"/>
        <v>Дарий Сергей Сергеевич, КД ЗП - 118076 от 01.04.2014</v>
      </c>
      <c r="AP5390" s="18">
        <v>219866.09</v>
      </c>
      <c r="AS5390" s="27" t="s">
        <v>14031</v>
      </c>
      <c r="AT5390" s="27" t="s">
        <v>5</v>
      </c>
      <c r="AU5390" s="19" t="s">
        <v>7</v>
      </c>
      <c r="AV5390" s="27" t="s">
        <v>37356</v>
      </c>
      <c r="AW5390" s="27" t="s">
        <v>6</v>
      </c>
      <c r="AX5390" s="27" t="s">
        <v>48222</v>
      </c>
    </row>
    <row r="5391" spans="1:50" ht="30" x14ac:dyDescent="0.25">
      <c r="A5391" s="7">
        <v>5382</v>
      </c>
      <c r="B5391" s="7" t="s">
        <v>54864</v>
      </c>
      <c r="AN5391" s="23" t="str">
        <f t="shared" si="84"/>
        <v>Датешидзе Ирина Викторовна, КД 00227032 от 21.11.2017</v>
      </c>
      <c r="AP5391" s="18">
        <v>368.99</v>
      </c>
      <c r="AS5391" s="27" t="s">
        <v>14033</v>
      </c>
      <c r="AT5391" s="27" t="s">
        <v>5</v>
      </c>
      <c r="AU5391" s="19" t="s">
        <v>7</v>
      </c>
      <c r="AV5391" s="27" t="s">
        <v>37358</v>
      </c>
      <c r="AW5391" s="27" t="s">
        <v>6</v>
      </c>
      <c r="AX5391" s="27" t="s">
        <v>334</v>
      </c>
    </row>
    <row r="5392" spans="1:50" ht="30" x14ac:dyDescent="0.25">
      <c r="A5392" s="7">
        <v>5383</v>
      </c>
      <c r="B5392" s="7" t="s">
        <v>54865</v>
      </c>
      <c r="AN5392" s="23" t="str">
        <f t="shared" si="84"/>
        <v>Датешидзе Ирина Викторовна, КД 1863156733 от 09.08.2018</v>
      </c>
      <c r="AP5392" s="18">
        <v>19756.91</v>
      </c>
      <c r="AS5392" s="27" t="s">
        <v>14033</v>
      </c>
      <c r="AT5392" s="27" t="s">
        <v>5</v>
      </c>
      <c r="AU5392" s="19" t="s">
        <v>7</v>
      </c>
      <c r="AV5392" s="27" t="s">
        <v>37359</v>
      </c>
      <c r="AW5392" s="27" t="s">
        <v>6</v>
      </c>
      <c r="AX5392" s="27" t="s">
        <v>47805</v>
      </c>
    </row>
    <row r="5393" spans="1:50" ht="30" x14ac:dyDescent="0.25">
      <c r="A5393" s="7">
        <v>5384</v>
      </c>
      <c r="B5393" s="7" t="s">
        <v>54866</v>
      </c>
      <c r="AN5393" s="23" t="str">
        <f t="shared" si="84"/>
        <v>Мартынов Евгений Григорьевич, КД 1863150538 от 20.01.2017</v>
      </c>
      <c r="AP5393" s="18">
        <v>272506.11</v>
      </c>
      <c r="AS5393" s="27" t="s">
        <v>14037</v>
      </c>
      <c r="AT5393" s="27" t="s">
        <v>5</v>
      </c>
      <c r="AU5393" s="19" t="s">
        <v>7</v>
      </c>
      <c r="AV5393" s="27" t="s">
        <v>37363</v>
      </c>
      <c r="AW5393" s="27" t="s">
        <v>6</v>
      </c>
      <c r="AX5393" s="27" t="s">
        <v>1214</v>
      </c>
    </row>
    <row r="5394" spans="1:50" ht="30" x14ac:dyDescent="0.25">
      <c r="A5394" s="7">
        <v>5385</v>
      </c>
      <c r="B5394" s="7" t="s">
        <v>54867</v>
      </c>
      <c r="AN5394" s="23" t="str">
        <f t="shared" si="84"/>
        <v>Мадильян Гарсеван Вячеславович, КД 00215994 от 14.06.2016</v>
      </c>
      <c r="AP5394" s="18">
        <v>8781.41</v>
      </c>
      <c r="AS5394" s="27" t="s">
        <v>14041</v>
      </c>
      <c r="AT5394" s="27" t="s">
        <v>5</v>
      </c>
      <c r="AU5394" s="19" t="s">
        <v>7</v>
      </c>
      <c r="AV5394" s="27" t="s">
        <v>37367</v>
      </c>
      <c r="AW5394" s="27" t="s">
        <v>6</v>
      </c>
      <c r="AX5394" s="27" t="s">
        <v>47652</v>
      </c>
    </row>
    <row r="5395" spans="1:50" ht="30" x14ac:dyDescent="0.25">
      <c r="A5395" s="7">
        <v>5386</v>
      </c>
      <c r="B5395" s="7" t="s">
        <v>54868</v>
      </c>
      <c r="AN5395" s="23" t="str">
        <f t="shared" si="84"/>
        <v>Зимарёв Владимир Александрович, КД 1863157673 от 02.10.2018</v>
      </c>
      <c r="AP5395" s="18">
        <v>23992.36</v>
      </c>
      <c r="AS5395" s="27" t="s">
        <v>14042</v>
      </c>
      <c r="AT5395" s="27" t="s">
        <v>5</v>
      </c>
      <c r="AU5395" s="19" t="s">
        <v>7</v>
      </c>
      <c r="AV5395" s="27" t="s">
        <v>37368</v>
      </c>
      <c r="AW5395" s="27" t="s">
        <v>6</v>
      </c>
      <c r="AX5395" s="27" t="s">
        <v>135</v>
      </c>
    </row>
    <row r="5396" spans="1:50" ht="30" x14ac:dyDescent="0.25">
      <c r="A5396" s="7">
        <v>5387</v>
      </c>
      <c r="B5396" s="7" t="s">
        <v>54869</v>
      </c>
      <c r="AN5396" s="23" t="str">
        <f t="shared" si="84"/>
        <v>Гомозова Татьяна Николаевна, КД 1863148018 от 25.03.2016</v>
      </c>
      <c r="AP5396" s="18">
        <v>3389.12</v>
      </c>
      <c r="AS5396" s="27" t="s">
        <v>14045</v>
      </c>
      <c r="AT5396" s="27" t="s">
        <v>5</v>
      </c>
      <c r="AU5396" s="19" t="s">
        <v>7</v>
      </c>
      <c r="AV5396" s="27" t="s">
        <v>37371</v>
      </c>
      <c r="AW5396" s="27" t="s">
        <v>6</v>
      </c>
      <c r="AX5396" s="27" t="s">
        <v>47561</v>
      </c>
    </row>
    <row r="5397" spans="1:50" ht="30" x14ac:dyDescent="0.25">
      <c r="A5397" s="7">
        <v>5388</v>
      </c>
      <c r="B5397" s="7" t="s">
        <v>54870</v>
      </c>
      <c r="AN5397" s="23" t="str">
        <f t="shared" si="84"/>
        <v>Карапетян Рудик Рантикович, КД 00219354 от 23.11.2016</v>
      </c>
      <c r="AP5397" s="18">
        <v>66218.47</v>
      </c>
      <c r="AS5397" s="27" t="s">
        <v>14047</v>
      </c>
      <c r="AT5397" s="27" t="s">
        <v>5</v>
      </c>
      <c r="AU5397" s="19" t="s">
        <v>7</v>
      </c>
      <c r="AV5397" s="27" t="s">
        <v>37373</v>
      </c>
      <c r="AW5397" s="27" t="s">
        <v>6</v>
      </c>
      <c r="AX5397" s="27" t="s">
        <v>47679</v>
      </c>
    </row>
    <row r="5398" spans="1:50" ht="30" x14ac:dyDescent="0.25">
      <c r="A5398" s="7">
        <v>5389</v>
      </c>
      <c r="B5398" s="7" t="s">
        <v>54871</v>
      </c>
      <c r="AN5398" s="23" t="str">
        <f t="shared" si="84"/>
        <v>Шумейко Ольга Викторовна, КД 00224160 от 21.07.2017</v>
      </c>
      <c r="AP5398" s="18">
        <v>69771.009999999995</v>
      </c>
      <c r="AS5398" s="27" t="s">
        <v>14052</v>
      </c>
      <c r="AT5398" s="27" t="s">
        <v>5</v>
      </c>
      <c r="AU5398" s="19" t="s">
        <v>7</v>
      </c>
      <c r="AV5398" s="27" t="s">
        <v>37382</v>
      </c>
      <c r="AW5398" s="27" t="s">
        <v>6</v>
      </c>
      <c r="AX5398" s="27" t="s">
        <v>48231</v>
      </c>
    </row>
    <row r="5399" spans="1:50" ht="30" x14ac:dyDescent="0.25">
      <c r="A5399" s="7">
        <v>5390</v>
      </c>
      <c r="B5399" s="7" t="s">
        <v>54872</v>
      </c>
      <c r="AN5399" s="23" t="str">
        <f t="shared" si="84"/>
        <v>Дворовая Зоя Николаевна, КД 00225632 от 21.09.2017</v>
      </c>
      <c r="AP5399" s="18">
        <v>9972.9</v>
      </c>
      <c r="AS5399" s="27" t="s">
        <v>14055</v>
      </c>
      <c r="AT5399" s="27" t="s">
        <v>5</v>
      </c>
      <c r="AU5399" s="19" t="s">
        <v>7</v>
      </c>
      <c r="AV5399" s="27" t="s">
        <v>37385</v>
      </c>
      <c r="AW5399" s="27" t="s">
        <v>6</v>
      </c>
      <c r="AX5399" s="27" t="s">
        <v>48079</v>
      </c>
    </row>
    <row r="5400" spans="1:50" ht="30" x14ac:dyDescent="0.25">
      <c r="A5400" s="7">
        <v>5391</v>
      </c>
      <c r="B5400" s="7" t="s">
        <v>54873</v>
      </c>
      <c r="AN5400" s="23" t="str">
        <f t="shared" si="84"/>
        <v>Ходаковская Светлана Михайловна, КД 00222231 от 07.04.2017</v>
      </c>
      <c r="AP5400" s="18">
        <v>2645.6800000000003</v>
      </c>
      <c r="AS5400" s="27" t="s">
        <v>14057</v>
      </c>
      <c r="AT5400" s="27" t="s">
        <v>5</v>
      </c>
      <c r="AU5400" s="19" t="s">
        <v>7</v>
      </c>
      <c r="AV5400" s="27" t="s">
        <v>37387</v>
      </c>
      <c r="AW5400" s="27" t="s">
        <v>6</v>
      </c>
      <c r="AX5400" s="27" t="s">
        <v>1295</v>
      </c>
    </row>
    <row r="5401" spans="1:50" ht="30" x14ac:dyDescent="0.25">
      <c r="A5401" s="7">
        <v>5392</v>
      </c>
      <c r="B5401" s="7" t="s">
        <v>54874</v>
      </c>
      <c r="AN5401" s="23" t="str">
        <f t="shared" si="84"/>
        <v>Арефьева Марина Викторовна, КД МК- 106300 от 15.04.2014</v>
      </c>
      <c r="AP5401" s="18">
        <v>98122.25</v>
      </c>
      <c r="AS5401" s="27" t="s">
        <v>14061</v>
      </c>
      <c r="AT5401" s="27" t="s">
        <v>5</v>
      </c>
      <c r="AU5401" s="19" t="s">
        <v>7</v>
      </c>
      <c r="AV5401" s="27" t="s">
        <v>37391</v>
      </c>
      <c r="AW5401" s="27" t="s">
        <v>6</v>
      </c>
      <c r="AX5401" s="27" t="s">
        <v>48480</v>
      </c>
    </row>
    <row r="5402" spans="1:50" ht="30" x14ac:dyDescent="0.25">
      <c r="A5402" s="7">
        <v>5393</v>
      </c>
      <c r="B5402" s="7" t="s">
        <v>54875</v>
      </c>
      <c r="AN5402" s="23" t="str">
        <f t="shared" si="84"/>
        <v>Боглаенко Нина Николаевна, КД 00215808 от 08.06.2016</v>
      </c>
      <c r="AP5402" s="18">
        <v>3947.26</v>
      </c>
      <c r="AS5402" s="27" t="s">
        <v>14064</v>
      </c>
      <c r="AT5402" s="27" t="s">
        <v>5</v>
      </c>
      <c r="AU5402" s="19" t="s">
        <v>7</v>
      </c>
      <c r="AV5402" s="27" t="s">
        <v>37394</v>
      </c>
      <c r="AW5402" s="27" t="s">
        <v>6</v>
      </c>
      <c r="AX5402" s="27" t="s">
        <v>47918</v>
      </c>
    </row>
    <row r="5403" spans="1:50" ht="30" x14ac:dyDescent="0.25">
      <c r="A5403" s="7">
        <v>5394</v>
      </c>
      <c r="B5403" s="7" t="s">
        <v>54877</v>
      </c>
      <c r="AN5403" s="23" t="str">
        <f t="shared" si="84"/>
        <v>Бадоян Андраник Камоевич, КД 1863152123 от 05.09.2017</v>
      </c>
      <c r="AP5403" s="18">
        <v>49630.22</v>
      </c>
      <c r="AS5403" s="27" t="s">
        <v>642</v>
      </c>
      <c r="AT5403" s="27" t="s">
        <v>5</v>
      </c>
      <c r="AU5403" s="19" t="s">
        <v>7</v>
      </c>
      <c r="AV5403" s="27" t="s">
        <v>37396</v>
      </c>
      <c r="AW5403" s="27" t="s">
        <v>6</v>
      </c>
      <c r="AX5403" s="27" t="s">
        <v>1313</v>
      </c>
    </row>
    <row r="5404" spans="1:50" ht="30" x14ac:dyDescent="0.25">
      <c r="A5404" s="7">
        <v>5395</v>
      </c>
      <c r="B5404" s="7" t="s">
        <v>54878</v>
      </c>
      <c r="AN5404" s="23" t="str">
        <f t="shared" si="84"/>
        <v>Свириденко Сергей Анатольевич, КД 1863153710 от 18.01.2018</v>
      </c>
      <c r="AP5404" s="18">
        <v>6000.92</v>
      </c>
      <c r="AS5404" s="27" t="s">
        <v>14065</v>
      </c>
      <c r="AT5404" s="27" t="s">
        <v>5</v>
      </c>
      <c r="AU5404" s="19" t="s">
        <v>7</v>
      </c>
      <c r="AV5404" s="27" t="s">
        <v>37397</v>
      </c>
      <c r="AW5404" s="27" t="s">
        <v>6</v>
      </c>
      <c r="AX5404" s="27" t="s">
        <v>47835</v>
      </c>
    </row>
    <row r="5405" spans="1:50" ht="30" x14ac:dyDescent="0.25">
      <c r="A5405" s="7">
        <v>5396</v>
      </c>
      <c r="B5405" s="7" t="s">
        <v>68657</v>
      </c>
      <c r="AN5405" s="23" t="str">
        <f t="shared" si="84"/>
        <v>Пичугина Светлана Михайловна, КД 1863149062 от 29.06.2016</v>
      </c>
      <c r="AP5405" s="18">
        <v>16676.34</v>
      </c>
      <c r="AS5405" s="27" t="s">
        <v>14066</v>
      </c>
      <c r="AT5405" s="27" t="s">
        <v>5</v>
      </c>
      <c r="AU5405" s="19" t="s">
        <v>7</v>
      </c>
      <c r="AV5405" s="27" t="s">
        <v>37398</v>
      </c>
      <c r="AW5405" s="27" t="s">
        <v>6</v>
      </c>
      <c r="AX5405" s="27" t="s">
        <v>1498</v>
      </c>
    </row>
    <row r="5406" spans="1:50" ht="30" x14ac:dyDescent="0.25">
      <c r="A5406" s="7">
        <v>5397</v>
      </c>
      <c r="B5406" s="7" t="s">
        <v>54879</v>
      </c>
      <c r="AN5406" s="23" t="str">
        <f t="shared" si="84"/>
        <v>Мальцева Валентина Николаевна, КД 00218032 от 13.09.2016</v>
      </c>
      <c r="AP5406" s="18">
        <v>7642.9599999999991</v>
      </c>
      <c r="AS5406" s="27" t="s">
        <v>14067</v>
      </c>
      <c r="AT5406" s="27" t="s">
        <v>5</v>
      </c>
      <c r="AU5406" s="19" t="s">
        <v>7</v>
      </c>
      <c r="AV5406" s="27" t="s">
        <v>37399</v>
      </c>
      <c r="AW5406" s="27" t="s">
        <v>6</v>
      </c>
      <c r="AX5406" s="27" t="s">
        <v>48049</v>
      </c>
    </row>
    <row r="5407" spans="1:50" ht="30" x14ac:dyDescent="0.25">
      <c r="A5407" s="7">
        <v>5398</v>
      </c>
      <c r="B5407" s="7" t="s">
        <v>68658</v>
      </c>
      <c r="AN5407" s="23" t="str">
        <f t="shared" si="84"/>
        <v>Лактионов Геннадий Григорьевич, КД 00223014 от 19.05.2017</v>
      </c>
      <c r="AP5407" s="18">
        <v>154138.54999999999</v>
      </c>
      <c r="AS5407" s="27" t="s">
        <v>14068</v>
      </c>
      <c r="AT5407" s="27" t="s">
        <v>5</v>
      </c>
      <c r="AU5407" s="19" t="s">
        <v>7</v>
      </c>
      <c r="AV5407" s="27" t="s">
        <v>37400</v>
      </c>
      <c r="AW5407" s="27" t="s">
        <v>6</v>
      </c>
      <c r="AX5407" s="27" t="s">
        <v>47522</v>
      </c>
    </row>
    <row r="5408" spans="1:50" ht="30" x14ac:dyDescent="0.25">
      <c r="A5408" s="7">
        <v>5399</v>
      </c>
      <c r="B5408" s="7" t="s">
        <v>54880</v>
      </c>
      <c r="AN5408" s="23" t="str">
        <f t="shared" si="84"/>
        <v>Куанаева Сауле Жаксиновна, КД 00220753 от 31.01.2017</v>
      </c>
      <c r="AP5408" s="18">
        <v>43322.67</v>
      </c>
      <c r="AS5408" s="27" t="s">
        <v>14080</v>
      </c>
      <c r="AT5408" s="27" t="s">
        <v>5</v>
      </c>
      <c r="AU5408" s="19" t="s">
        <v>7</v>
      </c>
      <c r="AV5408" s="27" t="s">
        <v>37412</v>
      </c>
      <c r="AW5408" s="27" t="s">
        <v>6</v>
      </c>
      <c r="AX5408" s="27" t="s">
        <v>1496</v>
      </c>
    </row>
    <row r="5409" spans="1:50" ht="30" x14ac:dyDescent="0.25">
      <c r="A5409" s="7">
        <v>5400</v>
      </c>
      <c r="B5409" s="7" t="s">
        <v>54881</v>
      </c>
      <c r="AN5409" s="23" t="str">
        <f t="shared" si="84"/>
        <v>Григорян Анаит Эдвардовна, КД 00236043 от 08.11.2018</v>
      </c>
      <c r="AP5409" s="18">
        <v>39565.1</v>
      </c>
      <c r="AS5409" s="27" t="s">
        <v>14085</v>
      </c>
      <c r="AT5409" s="27" t="s">
        <v>5</v>
      </c>
      <c r="AU5409" s="19" t="s">
        <v>7</v>
      </c>
      <c r="AV5409" s="27" t="s">
        <v>37418</v>
      </c>
      <c r="AW5409" s="27" t="s">
        <v>6</v>
      </c>
      <c r="AX5409" s="27" t="s">
        <v>44</v>
      </c>
    </row>
    <row r="5410" spans="1:50" ht="30" x14ac:dyDescent="0.25">
      <c r="A5410" s="7">
        <v>5401</v>
      </c>
      <c r="B5410" s="7" t="s">
        <v>54882</v>
      </c>
      <c r="AN5410" s="23" t="str">
        <f t="shared" si="84"/>
        <v>Левина Любовь Петровна, КД 00219371 от 24.11.2016</v>
      </c>
      <c r="AP5410" s="18">
        <v>15369.28</v>
      </c>
      <c r="AS5410" s="27" t="s">
        <v>14086</v>
      </c>
      <c r="AT5410" s="27" t="s">
        <v>5</v>
      </c>
      <c r="AU5410" s="19" t="s">
        <v>7</v>
      </c>
      <c r="AV5410" s="27" t="s">
        <v>37419</v>
      </c>
      <c r="AW5410" s="27" t="s">
        <v>6</v>
      </c>
      <c r="AX5410" s="27" t="s">
        <v>48581</v>
      </c>
    </row>
    <row r="5411" spans="1:50" ht="30" x14ac:dyDescent="0.25">
      <c r="A5411" s="7">
        <v>5402</v>
      </c>
      <c r="B5411" s="7" t="s">
        <v>54883</v>
      </c>
      <c r="AN5411" s="23" t="str">
        <f t="shared" si="84"/>
        <v>Ткаченко Екатерина Викторовна, КД 00229316 от 26.02.2018</v>
      </c>
      <c r="AP5411" s="18">
        <v>134626.26999999999</v>
      </c>
      <c r="AS5411" s="27" t="s">
        <v>14087</v>
      </c>
      <c r="AT5411" s="27" t="s">
        <v>5</v>
      </c>
      <c r="AU5411" s="19" t="s">
        <v>7</v>
      </c>
      <c r="AV5411" s="27" t="s">
        <v>37420</v>
      </c>
      <c r="AW5411" s="27" t="s">
        <v>6</v>
      </c>
      <c r="AX5411" s="27" t="s">
        <v>1067</v>
      </c>
    </row>
    <row r="5412" spans="1:50" ht="30" x14ac:dyDescent="0.25">
      <c r="A5412" s="7">
        <v>5403</v>
      </c>
      <c r="B5412" s="7" t="s">
        <v>54884</v>
      </c>
      <c r="AN5412" s="23" t="str">
        <f t="shared" si="84"/>
        <v>Стойкова Лидия Николаевна, КД 00230604 от 13.04.2018</v>
      </c>
      <c r="AP5412" s="18">
        <v>55210.47</v>
      </c>
      <c r="AS5412" s="27" t="s">
        <v>14091</v>
      </c>
      <c r="AT5412" s="27" t="s">
        <v>5</v>
      </c>
      <c r="AU5412" s="19" t="s">
        <v>7</v>
      </c>
      <c r="AV5412" s="27" t="s">
        <v>37424</v>
      </c>
      <c r="AW5412" s="27" t="s">
        <v>6</v>
      </c>
      <c r="AX5412" s="27" t="s">
        <v>62</v>
      </c>
    </row>
    <row r="5413" spans="1:50" ht="30" x14ac:dyDescent="0.25">
      <c r="A5413" s="7">
        <v>5404</v>
      </c>
      <c r="B5413" s="7" t="s">
        <v>54885</v>
      </c>
      <c r="AN5413" s="23" t="str">
        <f t="shared" si="84"/>
        <v>Тумасян Артуш Аршалуйсович, КД 00230798 от 20.04.2018</v>
      </c>
      <c r="AP5413" s="18">
        <v>279364.08</v>
      </c>
      <c r="AS5413" s="27" t="s">
        <v>14093</v>
      </c>
      <c r="AT5413" s="27" t="s">
        <v>5</v>
      </c>
      <c r="AU5413" s="19" t="s">
        <v>7</v>
      </c>
      <c r="AV5413" s="27" t="s">
        <v>37426</v>
      </c>
      <c r="AW5413" s="27" t="s">
        <v>6</v>
      </c>
      <c r="AX5413" s="27" t="s">
        <v>58</v>
      </c>
    </row>
    <row r="5414" spans="1:50" ht="30" x14ac:dyDescent="0.25">
      <c r="A5414" s="7">
        <v>5405</v>
      </c>
      <c r="B5414" s="7" t="s">
        <v>54886</v>
      </c>
      <c r="AN5414" s="23" t="str">
        <f t="shared" si="84"/>
        <v>Лебедев Денис Юрьевич, КД 00209943 от 28.08.2015</v>
      </c>
      <c r="AP5414" s="18">
        <v>282785.88</v>
      </c>
      <c r="AS5414" s="27" t="s">
        <v>14094</v>
      </c>
      <c r="AT5414" s="27" t="s">
        <v>5</v>
      </c>
      <c r="AU5414" s="19" t="s">
        <v>7</v>
      </c>
      <c r="AV5414" s="27" t="s">
        <v>37427</v>
      </c>
      <c r="AW5414" s="27" t="s">
        <v>6</v>
      </c>
      <c r="AX5414" s="27" t="s">
        <v>48511</v>
      </c>
    </row>
    <row r="5415" spans="1:50" ht="30" x14ac:dyDescent="0.25">
      <c r="A5415" s="7">
        <v>5406</v>
      </c>
      <c r="B5415" s="7" t="s">
        <v>54887</v>
      </c>
      <c r="AN5415" s="23" t="str">
        <f t="shared" si="84"/>
        <v>Мамадалиев Виталий Турсунбаевич, КД 00227228 от 29.11.2017</v>
      </c>
      <c r="AP5415" s="18">
        <v>58264.35</v>
      </c>
      <c r="AS5415" s="27" t="s">
        <v>14096</v>
      </c>
      <c r="AT5415" s="27" t="s">
        <v>5</v>
      </c>
      <c r="AU5415" s="19" t="s">
        <v>7</v>
      </c>
      <c r="AV5415" s="27" t="s">
        <v>37429</v>
      </c>
      <c r="AW5415" s="27" t="s">
        <v>6</v>
      </c>
      <c r="AX5415" s="27" t="s">
        <v>30</v>
      </c>
    </row>
    <row r="5416" spans="1:50" ht="30" x14ac:dyDescent="0.25">
      <c r="A5416" s="7">
        <v>5407</v>
      </c>
      <c r="B5416" s="7" t="s">
        <v>68687</v>
      </c>
      <c r="AN5416" s="23" t="str">
        <f t="shared" si="84"/>
        <v>Хомяков Сергей Иванович, КД 00193582 от 23.04.2014</v>
      </c>
      <c r="AP5416" s="18">
        <v>110386.54</v>
      </c>
      <c r="AS5416" s="27" t="s">
        <v>14104</v>
      </c>
      <c r="AT5416" s="27" t="s">
        <v>5</v>
      </c>
      <c r="AU5416" s="19" t="s">
        <v>7</v>
      </c>
      <c r="AV5416" s="27" t="s">
        <v>37437</v>
      </c>
      <c r="AW5416" s="27" t="s">
        <v>6</v>
      </c>
      <c r="AX5416" s="27" t="s">
        <v>48309</v>
      </c>
    </row>
    <row r="5417" spans="1:50" ht="30" x14ac:dyDescent="0.25">
      <c r="A5417" s="7">
        <v>5408</v>
      </c>
      <c r="B5417" s="7" t="s">
        <v>54888</v>
      </c>
      <c r="AN5417" s="23" t="str">
        <f t="shared" si="84"/>
        <v>Яровикова Светлана Васильевна, КД 00227189 от 27.11.2017</v>
      </c>
      <c r="AP5417" s="18">
        <v>240373.06</v>
      </c>
      <c r="AS5417" s="27" t="s">
        <v>14106</v>
      </c>
      <c r="AT5417" s="27" t="s">
        <v>5</v>
      </c>
      <c r="AU5417" s="19" t="s">
        <v>7</v>
      </c>
      <c r="AV5417" s="27" t="s">
        <v>37439</v>
      </c>
      <c r="AW5417" s="27" t="s">
        <v>6</v>
      </c>
      <c r="AX5417" s="27" t="s">
        <v>1495</v>
      </c>
    </row>
    <row r="5418" spans="1:50" ht="30" x14ac:dyDescent="0.25">
      <c r="A5418" s="7">
        <v>5409</v>
      </c>
      <c r="B5418" s="7" t="s">
        <v>54889</v>
      </c>
      <c r="AN5418" s="23" t="str">
        <f t="shared" si="84"/>
        <v>Грищенко Владимир Иванович, КД 00232339 от 19.06.2018</v>
      </c>
      <c r="AP5418" s="18">
        <v>210985.71</v>
      </c>
      <c r="AS5418" s="27" t="s">
        <v>14110</v>
      </c>
      <c r="AT5418" s="27" t="s">
        <v>5</v>
      </c>
      <c r="AU5418" s="19" t="s">
        <v>7</v>
      </c>
      <c r="AV5418" s="27" t="s">
        <v>37443</v>
      </c>
      <c r="AW5418" s="27" t="s">
        <v>6</v>
      </c>
      <c r="AX5418" s="27" t="s">
        <v>47645</v>
      </c>
    </row>
    <row r="5419" spans="1:50" ht="30" x14ac:dyDescent="0.25">
      <c r="A5419" s="7">
        <v>5410</v>
      </c>
      <c r="B5419" s="7" t="s">
        <v>54890</v>
      </c>
      <c r="AN5419" s="23" t="str">
        <f t="shared" si="84"/>
        <v>Пелюх Климент Иванович, КД 00193829 от 26.04.2014</v>
      </c>
      <c r="AP5419" s="18">
        <v>7240</v>
      </c>
      <c r="AS5419" s="27" t="s">
        <v>14112</v>
      </c>
      <c r="AT5419" s="27" t="s">
        <v>5</v>
      </c>
      <c r="AU5419" s="19" t="s">
        <v>7</v>
      </c>
      <c r="AV5419" s="27" t="s">
        <v>37446</v>
      </c>
      <c r="AW5419" s="27" t="s">
        <v>6</v>
      </c>
      <c r="AX5419" s="27" t="s">
        <v>48809</v>
      </c>
    </row>
    <row r="5420" spans="1:50" ht="30" x14ac:dyDescent="0.25">
      <c r="A5420" s="7">
        <v>5411</v>
      </c>
      <c r="B5420" s="7" t="s">
        <v>68694</v>
      </c>
      <c r="AN5420" s="23" t="str">
        <f t="shared" si="84"/>
        <v>Маркарян Лусине Артуровна, КД 00236069 от 10.11.2018</v>
      </c>
      <c r="AP5420" s="18">
        <v>135884.36000000002</v>
      </c>
      <c r="AS5420" s="27" t="s">
        <v>14113</v>
      </c>
      <c r="AT5420" s="27" t="s">
        <v>5</v>
      </c>
      <c r="AU5420" s="19" t="s">
        <v>7</v>
      </c>
      <c r="AV5420" s="27" t="s">
        <v>37447</v>
      </c>
      <c r="AW5420" s="27" t="s">
        <v>6</v>
      </c>
      <c r="AX5420" s="27" t="s">
        <v>48810</v>
      </c>
    </row>
    <row r="5421" spans="1:50" ht="30" x14ac:dyDescent="0.25">
      <c r="A5421" s="7">
        <v>5412</v>
      </c>
      <c r="B5421" s="7" t="s">
        <v>68696</v>
      </c>
      <c r="AN5421" s="23" t="str">
        <f t="shared" si="84"/>
        <v>Колесникова Елена Николаевна, КД 00231192 от 05.05.2018</v>
      </c>
      <c r="AP5421" s="18">
        <v>72712.58</v>
      </c>
      <c r="AS5421" s="27" t="s">
        <v>14115</v>
      </c>
      <c r="AT5421" s="27" t="s">
        <v>5</v>
      </c>
      <c r="AU5421" s="19" t="s">
        <v>7</v>
      </c>
      <c r="AV5421" s="27" t="s">
        <v>37449</v>
      </c>
      <c r="AW5421" s="27" t="s">
        <v>6</v>
      </c>
      <c r="AX5421" s="27" t="s">
        <v>48774</v>
      </c>
    </row>
    <row r="5422" spans="1:50" ht="30" x14ac:dyDescent="0.25">
      <c r="A5422" s="7">
        <v>5413</v>
      </c>
      <c r="B5422" s="7" t="s">
        <v>54891</v>
      </c>
      <c r="AN5422" s="23" t="str">
        <f t="shared" si="84"/>
        <v>Куликов Александр Сергеевич, КД 00221990 от 28.03.2017</v>
      </c>
      <c r="AP5422" s="18">
        <v>5604.97</v>
      </c>
      <c r="AS5422" s="27" t="s">
        <v>14117</v>
      </c>
      <c r="AT5422" s="27" t="s">
        <v>5</v>
      </c>
      <c r="AU5422" s="19" t="s">
        <v>7</v>
      </c>
      <c r="AV5422" s="27" t="s">
        <v>37451</v>
      </c>
      <c r="AW5422" s="27" t="s">
        <v>6</v>
      </c>
      <c r="AX5422" s="27" t="s">
        <v>47496</v>
      </c>
    </row>
    <row r="5423" spans="1:50" ht="30" x14ac:dyDescent="0.25">
      <c r="A5423" s="7">
        <v>5414</v>
      </c>
      <c r="B5423" s="7" t="s">
        <v>54892</v>
      </c>
      <c r="AN5423" s="23" t="str">
        <f t="shared" si="84"/>
        <v>Иутин Владимир Николаевич, КД 00221841 от 22.03.2017</v>
      </c>
      <c r="AP5423" s="18">
        <v>38160.44</v>
      </c>
      <c r="AS5423" s="27" t="s">
        <v>14118</v>
      </c>
      <c r="AT5423" s="27" t="s">
        <v>5</v>
      </c>
      <c r="AU5423" s="19" t="s">
        <v>7</v>
      </c>
      <c r="AV5423" s="27" t="s">
        <v>37452</v>
      </c>
      <c r="AW5423" s="27" t="s">
        <v>6</v>
      </c>
      <c r="AX5423" s="27" t="s">
        <v>1213</v>
      </c>
    </row>
    <row r="5424" spans="1:50" ht="30" x14ac:dyDescent="0.25">
      <c r="A5424" s="7">
        <v>5415</v>
      </c>
      <c r="B5424" s="7" t="s">
        <v>54893</v>
      </c>
      <c r="AN5424" s="23" t="str">
        <f t="shared" si="84"/>
        <v>Нагай Александр Владимирович, КД 00235522 от 18.10.2018</v>
      </c>
      <c r="AP5424" s="18">
        <v>278664.74</v>
      </c>
      <c r="AS5424" s="27" t="s">
        <v>14126</v>
      </c>
      <c r="AT5424" s="27" t="s">
        <v>5</v>
      </c>
      <c r="AU5424" s="19" t="s">
        <v>7</v>
      </c>
      <c r="AV5424" s="27" t="s">
        <v>37460</v>
      </c>
      <c r="AW5424" s="27" t="s">
        <v>6</v>
      </c>
      <c r="AX5424" s="27" t="s">
        <v>89</v>
      </c>
    </row>
    <row r="5425" spans="1:50" ht="30" x14ac:dyDescent="0.25">
      <c r="A5425" s="7">
        <v>5416</v>
      </c>
      <c r="B5425" s="7" t="s">
        <v>68705</v>
      </c>
      <c r="AN5425" s="23" t="str">
        <f t="shared" si="84"/>
        <v>Пулоди Дилдор, КД 1863149983 от 27.10.2016</v>
      </c>
      <c r="AP5425" s="18">
        <v>13663.18</v>
      </c>
      <c r="AS5425" s="27" t="s">
        <v>14127</v>
      </c>
      <c r="AT5425" s="27" t="s">
        <v>5</v>
      </c>
      <c r="AU5425" s="19" t="s">
        <v>7</v>
      </c>
      <c r="AV5425" s="27" t="s">
        <v>37461</v>
      </c>
      <c r="AW5425" s="27" t="s">
        <v>6</v>
      </c>
      <c r="AX5425" s="27" t="s">
        <v>48053</v>
      </c>
    </row>
    <row r="5426" spans="1:50" ht="30" x14ac:dyDescent="0.25">
      <c r="A5426" s="7">
        <v>5417</v>
      </c>
      <c r="B5426" s="7" t="s">
        <v>54894</v>
      </c>
      <c r="AN5426" s="23" t="str">
        <f t="shared" si="84"/>
        <v>Рыбин Павел Георгиевич, КД 00226141 от 09.10.2017</v>
      </c>
      <c r="AP5426" s="18">
        <v>136537.29999999999</v>
      </c>
      <c r="AS5426" s="27" t="s">
        <v>14128</v>
      </c>
      <c r="AT5426" s="27" t="s">
        <v>5</v>
      </c>
      <c r="AU5426" s="19" t="s">
        <v>7</v>
      </c>
      <c r="AV5426" s="27" t="s">
        <v>37462</v>
      </c>
      <c r="AW5426" s="27" t="s">
        <v>6</v>
      </c>
      <c r="AX5426" s="27" t="s">
        <v>1101</v>
      </c>
    </row>
    <row r="5427" spans="1:50" ht="30" x14ac:dyDescent="0.25">
      <c r="A5427" s="7">
        <v>5418</v>
      </c>
      <c r="B5427" s="7" t="s">
        <v>68706</v>
      </c>
      <c r="AN5427" s="23" t="str">
        <f t="shared" si="84"/>
        <v>Антонян Алла Павловна, КД 00194143 от 05.05.2014</v>
      </c>
      <c r="AP5427" s="18">
        <v>151533.06</v>
      </c>
      <c r="AS5427" s="27" t="s">
        <v>14129</v>
      </c>
      <c r="AT5427" s="27" t="s">
        <v>5</v>
      </c>
      <c r="AU5427" s="19" t="s">
        <v>7</v>
      </c>
      <c r="AV5427" s="27" t="s">
        <v>37463</v>
      </c>
      <c r="AW5427" s="27" t="s">
        <v>6</v>
      </c>
      <c r="AX5427" s="27" t="s">
        <v>48503</v>
      </c>
    </row>
    <row r="5428" spans="1:50" ht="30" x14ac:dyDescent="0.25">
      <c r="A5428" s="7">
        <v>5419</v>
      </c>
      <c r="B5428" s="7" t="s">
        <v>54895</v>
      </c>
      <c r="AN5428" s="23" t="str">
        <f t="shared" si="84"/>
        <v>Перевозникова Ольга Владимировна, КД 1863156563 от 31.07.2018</v>
      </c>
      <c r="AP5428" s="18">
        <v>10916.4</v>
      </c>
      <c r="AS5428" s="27" t="s">
        <v>14131</v>
      </c>
      <c r="AT5428" s="27" t="s">
        <v>5</v>
      </c>
      <c r="AU5428" s="19" t="s">
        <v>7</v>
      </c>
      <c r="AV5428" s="27" t="s">
        <v>37465</v>
      </c>
      <c r="AW5428" s="27" t="s">
        <v>6</v>
      </c>
      <c r="AX5428" s="27" t="s">
        <v>20</v>
      </c>
    </row>
    <row r="5429" spans="1:50" ht="30" x14ac:dyDescent="0.25">
      <c r="A5429" s="7">
        <v>5420</v>
      </c>
      <c r="B5429" s="7" t="s">
        <v>54896</v>
      </c>
      <c r="AN5429" s="23" t="str">
        <f t="shared" si="84"/>
        <v>Мурадов Азиз Асланович, КД 00226398 от 19.10.2017</v>
      </c>
      <c r="AP5429" s="18">
        <v>132324.99</v>
      </c>
      <c r="AS5429" s="27" t="s">
        <v>14138</v>
      </c>
      <c r="AT5429" s="27" t="s">
        <v>5</v>
      </c>
      <c r="AU5429" s="19" t="s">
        <v>7</v>
      </c>
      <c r="AV5429" s="27" t="s">
        <v>37472</v>
      </c>
      <c r="AW5429" s="27" t="s">
        <v>6</v>
      </c>
      <c r="AX5429" s="27" t="s">
        <v>47449</v>
      </c>
    </row>
    <row r="5430" spans="1:50" ht="30" x14ac:dyDescent="0.25">
      <c r="A5430" s="7">
        <v>5421</v>
      </c>
      <c r="B5430" s="7" t="s">
        <v>68714</v>
      </c>
      <c r="AN5430" s="23" t="str">
        <f t="shared" si="84"/>
        <v>Кулага Игорь Викторович, КД 00194395 от 08.05.2014</v>
      </c>
      <c r="AP5430" s="18">
        <v>123352.73</v>
      </c>
      <c r="AS5430" s="27" t="s">
        <v>14139</v>
      </c>
      <c r="AT5430" s="27" t="s">
        <v>5</v>
      </c>
      <c r="AU5430" s="19" t="s">
        <v>7</v>
      </c>
      <c r="AV5430" s="27" t="s">
        <v>37473</v>
      </c>
      <c r="AW5430" s="27" t="s">
        <v>6</v>
      </c>
      <c r="AX5430" s="27" t="s">
        <v>1096</v>
      </c>
    </row>
    <row r="5431" spans="1:50" ht="30" x14ac:dyDescent="0.25">
      <c r="A5431" s="7">
        <v>5422</v>
      </c>
      <c r="B5431" s="7" t="s">
        <v>54897</v>
      </c>
      <c r="AN5431" s="23" t="str">
        <f t="shared" si="84"/>
        <v>Долина Галина Романовна, КД 00224575 от 09.08.2017</v>
      </c>
      <c r="AP5431" s="18">
        <v>8340.2999999999993</v>
      </c>
      <c r="AS5431" s="27" t="s">
        <v>14141</v>
      </c>
      <c r="AT5431" s="27" t="s">
        <v>5</v>
      </c>
      <c r="AU5431" s="19" t="s">
        <v>7</v>
      </c>
      <c r="AV5431" s="27" t="s">
        <v>37475</v>
      </c>
      <c r="AW5431" s="27" t="s">
        <v>6</v>
      </c>
      <c r="AX5431" s="27" t="s">
        <v>1438</v>
      </c>
    </row>
    <row r="5432" spans="1:50" ht="30" x14ac:dyDescent="0.25">
      <c r="A5432" s="7">
        <v>5423</v>
      </c>
      <c r="B5432" s="7" t="s">
        <v>54898</v>
      </c>
      <c r="AN5432" s="23" t="str">
        <f t="shared" si="84"/>
        <v>Новиков Геннадий Владимирович, КД 00225879 от 28.09.2017</v>
      </c>
      <c r="AP5432" s="18">
        <v>9749.81</v>
      </c>
      <c r="AS5432" s="27" t="s">
        <v>14143</v>
      </c>
      <c r="AT5432" s="27" t="s">
        <v>5</v>
      </c>
      <c r="AU5432" s="19" t="s">
        <v>7</v>
      </c>
      <c r="AV5432" s="27" t="s">
        <v>37477</v>
      </c>
      <c r="AW5432" s="27" t="s">
        <v>6</v>
      </c>
      <c r="AX5432" s="27" t="s">
        <v>48147</v>
      </c>
    </row>
    <row r="5433" spans="1:50" ht="30" x14ac:dyDescent="0.25">
      <c r="A5433" s="7">
        <v>5424</v>
      </c>
      <c r="B5433" s="7" t="s">
        <v>54899</v>
      </c>
      <c r="AN5433" s="23" t="str">
        <f t="shared" si="84"/>
        <v>Новиков Геннадий Владимирович, КД 00229492 от 02.03.2018</v>
      </c>
      <c r="AP5433" s="18">
        <v>40799.910000000003</v>
      </c>
      <c r="AS5433" s="27" t="s">
        <v>14143</v>
      </c>
      <c r="AT5433" s="27" t="s">
        <v>5</v>
      </c>
      <c r="AU5433" s="19" t="s">
        <v>7</v>
      </c>
      <c r="AV5433" s="27" t="s">
        <v>37478</v>
      </c>
      <c r="AW5433" s="27" t="s">
        <v>6</v>
      </c>
      <c r="AX5433" s="27" t="s">
        <v>98</v>
      </c>
    </row>
    <row r="5434" spans="1:50" ht="30" x14ac:dyDescent="0.25">
      <c r="A5434" s="7">
        <v>5425</v>
      </c>
      <c r="B5434" s="7" t="s">
        <v>54900</v>
      </c>
      <c r="AN5434" s="23" t="str">
        <f t="shared" si="84"/>
        <v>Гепертов Александр Алексеевич, КД 00228708 от 02.02.2018</v>
      </c>
      <c r="AP5434" s="18">
        <v>94416.03</v>
      </c>
      <c r="AS5434" s="27" t="s">
        <v>14147</v>
      </c>
      <c r="AT5434" s="27" t="s">
        <v>5</v>
      </c>
      <c r="AU5434" s="19" t="s">
        <v>7</v>
      </c>
      <c r="AV5434" s="27" t="s">
        <v>37483</v>
      </c>
      <c r="AW5434" s="27" t="s">
        <v>6</v>
      </c>
      <c r="AX5434" s="27" t="s">
        <v>47617</v>
      </c>
    </row>
    <row r="5435" spans="1:50" ht="30" x14ac:dyDescent="0.25">
      <c r="A5435" s="7">
        <v>5426</v>
      </c>
      <c r="B5435" s="7" t="s">
        <v>68723</v>
      </c>
      <c r="AN5435" s="23" t="str">
        <f t="shared" si="84"/>
        <v>Лянка Василе, КД 1863154635 от 16.03.2018</v>
      </c>
      <c r="AP5435" s="18">
        <v>4729.38</v>
      </c>
      <c r="AS5435" s="27" t="s">
        <v>14150</v>
      </c>
      <c r="AT5435" s="27" t="s">
        <v>5</v>
      </c>
      <c r="AU5435" s="19" t="s">
        <v>7</v>
      </c>
      <c r="AV5435" s="27" t="s">
        <v>37486</v>
      </c>
      <c r="AW5435" s="27" t="s">
        <v>6</v>
      </c>
      <c r="AX5435" s="27" t="s">
        <v>1477</v>
      </c>
    </row>
    <row r="5436" spans="1:50" ht="30" x14ac:dyDescent="0.25">
      <c r="A5436" s="7">
        <v>5427</v>
      </c>
      <c r="B5436" s="7" t="s">
        <v>54901</v>
      </c>
      <c r="AN5436" s="23" t="str">
        <f t="shared" si="84"/>
        <v>Церунян Карине Юрайровна, КД 00220056 от 21.12.2016</v>
      </c>
      <c r="AP5436" s="18">
        <v>27635.79</v>
      </c>
      <c r="AS5436" s="27" t="s">
        <v>14151</v>
      </c>
      <c r="AT5436" s="27" t="s">
        <v>5</v>
      </c>
      <c r="AU5436" s="19" t="s">
        <v>7</v>
      </c>
      <c r="AV5436" s="27" t="s">
        <v>37487</v>
      </c>
      <c r="AW5436" s="27" t="s">
        <v>6</v>
      </c>
      <c r="AX5436" s="27" t="s">
        <v>47951</v>
      </c>
    </row>
    <row r="5437" spans="1:50" ht="30" x14ac:dyDescent="0.25">
      <c r="A5437" s="7">
        <v>5428</v>
      </c>
      <c r="B5437" s="7" t="s">
        <v>54902</v>
      </c>
      <c r="AN5437" s="23" t="str">
        <f t="shared" si="84"/>
        <v>Таранова Любовь Ивановна, КД 00235663 от 23.10.2018</v>
      </c>
      <c r="AP5437" s="18">
        <v>72888.41</v>
      </c>
      <c r="AS5437" s="27" t="s">
        <v>14153</v>
      </c>
      <c r="AT5437" s="27" t="s">
        <v>5</v>
      </c>
      <c r="AU5437" s="19" t="s">
        <v>7</v>
      </c>
      <c r="AV5437" s="27" t="s">
        <v>37489</v>
      </c>
      <c r="AW5437" s="27" t="s">
        <v>6</v>
      </c>
      <c r="AX5437" s="27" t="s">
        <v>1503</v>
      </c>
    </row>
    <row r="5438" spans="1:50" ht="30" x14ac:dyDescent="0.25">
      <c r="A5438" s="7">
        <v>5429</v>
      </c>
      <c r="B5438" s="7" t="s">
        <v>54903</v>
      </c>
      <c r="AN5438" s="23" t="str">
        <f t="shared" si="84"/>
        <v>Джиникаев Пётр Владимирович, КД 00224632 от 11.08.2017</v>
      </c>
      <c r="AP5438" s="18">
        <v>149545.54999999999</v>
      </c>
      <c r="AS5438" s="27" t="s">
        <v>14154</v>
      </c>
      <c r="AT5438" s="27" t="s">
        <v>5</v>
      </c>
      <c r="AU5438" s="19" t="s">
        <v>7</v>
      </c>
      <c r="AV5438" s="27" t="s">
        <v>37490</v>
      </c>
      <c r="AW5438" s="27" t="s">
        <v>6</v>
      </c>
      <c r="AX5438" s="27" t="s">
        <v>47563</v>
      </c>
    </row>
    <row r="5439" spans="1:50" ht="30" x14ac:dyDescent="0.25">
      <c r="A5439" s="7">
        <v>5430</v>
      </c>
      <c r="B5439" s="7" t="s">
        <v>54904</v>
      </c>
      <c r="AN5439" s="23" t="str">
        <f t="shared" si="84"/>
        <v>Джиникаев Пётр Владимирович, КД 1863151881 от 11.08.2017</v>
      </c>
      <c r="AP5439" s="18">
        <v>19677.78</v>
      </c>
      <c r="AS5439" s="27" t="s">
        <v>14154</v>
      </c>
      <c r="AT5439" s="27" t="s">
        <v>5</v>
      </c>
      <c r="AU5439" s="19" t="s">
        <v>7</v>
      </c>
      <c r="AV5439" s="27" t="s">
        <v>37491</v>
      </c>
      <c r="AW5439" s="27" t="s">
        <v>6</v>
      </c>
      <c r="AX5439" s="27" t="s">
        <v>47563</v>
      </c>
    </row>
    <row r="5440" spans="1:50" ht="30" x14ac:dyDescent="0.25">
      <c r="A5440" s="7">
        <v>5431</v>
      </c>
      <c r="B5440" s="7" t="s">
        <v>54905</v>
      </c>
      <c r="AN5440" s="23" t="str">
        <f t="shared" si="84"/>
        <v>РОМАНОВА ИРИНА ЖАНОВНА, КД 00235344 от 11.10.2018</v>
      </c>
      <c r="AP5440" s="18">
        <v>49514.96</v>
      </c>
      <c r="AS5440" s="27" t="s">
        <v>14165</v>
      </c>
      <c r="AT5440" s="27" t="s">
        <v>5</v>
      </c>
      <c r="AU5440" s="19" t="s">
        <v>7</v>
      </c>
      <c r="AV5440" s="27" t="s">
        <v>37502</v>
      </c>
      <c r="AW5440" s="27" t="s">
        <v>6</v>
      </c>
      <c r="AX5440" s="27" t="s">
        <v>230</v>
      </c>
    </row>
    <row r="5441" spans="1:50" ht="30" x14ac:dyDescent="0.25">
      <c r="A5441" s="7">
        <v>5432</v>
      </c>
      <c r="B5441" s="7" t="s">
        <v>54906</v>
      </c>
      <c r="AN5441" s="23" t="str">
        <f t="shared" si="84"/>
        <v>Котельникова Людмила Анатольевна, КД 00224621 от 11.08.2017</v>
      </c>
      <c r="AP5441" s="18">
        <v>147485.65000000002</v>
      </c>
      <c r="AS5441" s="27" t="s">
        <v>14166</v>
      </c>
      <c r="AT5441" s="27" t="s">
        <v>5</v>
      </c>
      <c r="AU5441" s="19" t="s">
        <v>7</v>
      </c>
      <c r="AV5441" s="27" t="s">
        <v>37503</v>
      </c>
      <c r="AW5441" s="27" t="s">
        <v>6</v>
      </c>
      <c r="AX5441" s="27" t="s">
        <v>47563</v>
      </c>
    </row>
    <row r="5442" spans="1:50" ht="30" x14ac:dyDescent="0.25">
      <c r="A5442" s="7">
        <v>5433</v>
      </c>
      <c r="B5442" s="7" t="s">
        <v>54907</v>
      </c>
      <c r="AN5442" s="23" t="str">
        <f t="shared" si="84"/>
        <v>Котельникова Людмила Анатольевна, КД 1863151873 от 11.08.2017</v>
      </c>
      <c r="AP5442" s="18">
        <v>28999.9</v>
      </c>
      <c r="AS5442" s="27" t="s">
        <v>14166</v>
      </c>
      <c r="AT5442" s="27" t="s">
        <v>5</v>
      </c>
      <c r="AU5442" s="19" t="s">
        <v>7</v>
      </c>
      <c r="AV5442" s="27" t="s">
        <v>37504</v>
      </c>
      <c r="AW5442" s="27" t="s">
        <v>6</v>
      </c>
      <c r="AX5442" s="27" t="s">
        <v>47563</v>
      </c>
    </row>
    <row r="5443" spans="1:50" ht="30" x14ac:dyDescent="0.25">
      <c r="A5443" s="7">
        <v>5434</v>
      </c>
      <c r="B5443" s="7" t="s">
        <v>68735</v>
      </c>
      <c r="AN5443" s="23" t="str">
        <f t="shared" si="84"/>
        <v>Кулиева Наталья Георгиевна, КД 1863154902 от 05.04.2018</v>
      </c>
      <c r="AP5443" s="18">
        <v>237.93</v>
      </c>
      <c r="AS5443" s="27" t="s">
        <v>14168</v>
      </c>
      <c r="AT5443" s="27" t="s">
        <v>5</v>
      </c>
      <c r="AU5443" s="19" t="s">
        <v>7</v>
      </c>
      <c r="AV5443" s="27" t="s">
        <v>37506</v>
      </c>
      <c r="AW5443" s="27" t="s">
        <v>6</v>
      </c>
      <c r="AX5443" s="27" t="s">
        <v>121</v>
      </c>
    </row>
    <row r="5444" spans="1:50" ht="30" x14ac:dyDescent="0.25">
      <c r="A5444" s="7">
        <v>5435</v>
      </c>
      <c r="B5444" s="7" t="s">
        <v>54909</v>
      </c>
      <c r="AN5444" s="23" t="str">
        <f t="shared" si="84"/>
        <v>Кукина Татьяна Викторовна, КД 00230333 от 05.04.2018</v>
      </c>
      <c r="AP5444" s="18">
        <v>53074.1</v>
      </c>
      <c r="AS5444" s="27" t="s">
        <v>14172</v>
      </c>
      <c r="AT5444" s="27" t="s">
        <v>5</v>
      </c>
      <c r="AU5444" s="19" t="s">
        <v>7</v>
      </c>
      <c r="AV5444" s="27" t="s">
        <v>37510</v>
      </c>
      <c r="AW5444" s="27" t="s">
        <v>6</v>
      </c>
      <c r="AX5444" s="27" t="s">
        <v>121</v>
      </c>
    </row>
    <row r="5445" spans="1:50" ht="30" x14ac:dyDescent="0.25">
      <c r="A5445" s="7">
        <v>5436</v>
      </c>
      <c r="B5445" s="7" t="s">
        <v>54910</v>
      </c>
      <c r="AN5445" s="23" t="str">
        <f t="shared" si="84"/>
        <v>Смолева Елена Александровна, КД 1863148980 от 22.06.2016</v>
      </c>
      <c r="AP5445" s="18">
        <v>26633.599999999999</v>
      </c>
      <c r="AS5445" s="27" t="s">
        <v>14174</v>
      </c>
      <c r="AT5445" s="27" t="s">
        <v>5</v>
      </c>
      <c r="AU5445" s="19" t="s">
        <v>7</v>
      </c>
      <c r="AV5445" s="27" t="s">
        <v>37512</v>
      </c>
      <c r="AW5445" s="27" t="s">
        <v>6</v>
      </c>
      <c r="AX5445" s="27" t="s">
        <v>1471</v>
      </c>
    </row>
    <row r="5446" spans="1:50" ht="30" x14ac:dyDescent="0.25">
      <c r="A5446" s="7">
        <v>5437</v>
      </c>
      <c r="B5446" s="7" t="s">
        <v>54911</v>
      </c>
      <c r="AN5446" s="23" t="str">
        <f t="shared" si="84"/>
        <v>ПУСТОВАЛОВА ТАТЬЯНА ИЛЬИНИЧНА, КД 00232334 от 19.06.2018</v>
      </c>
      <c r="AP5446" s="18">
        <v>21875.86</v>
      </c>
      <c r="AS5446" s="27" t="s">
        <v>14175</v>
      </c>
      <c r="AT5446" s="27" t="s">
        <v>5</v>
      </c>
      <c r="AU5446" s="19" t="s">
        <v>7</v>
      </c>
      <c r="AV5446" s="27" t="s">
        <v>37513</v>
      </c>
      <c r="AW5446" s="27" t="s">
        <v>6</v>
      </c>
      <c r="AX5446" s="27" t="s">
        <v>47645</v>
      </c>
    </row>
    <row r="5447" spans="1:50" ht="30" x14ac:dyDescent="0.25">
      <c r="A5447" s="7">
        <v>5438</v>
      </c>
      <c r="B5447" s="7" t="s">
        <v>54912</v>
      </c>
      <c r="AN5447" s="23" t="str">
        <f t="shared" si="84"/>
        <v>ШИНКАРЕНКО ИНЕССА ВАСИЛЬЕВНА, КД 00221296 от 28.02.2017</v>
      </c>
      <c r="AP5447" s="18">
        <v>48421.299999999996</v>
      </c>
      <c r="AS5447" s="27" t="s">
        <v>14176</v>
      </c>
      <c r="AT5447" s="27" t="s">
        <v>5</v>
      </c>
      <c r="AU5447" s="19" t="s">
        <v>7</v>
      </c>
      <c r="AV5447" s="27" t="s">
        <v>37514</v>
      </c>
      <c r="AW5447" s="27" t="s">
        <v>6</v>
      </c>
      <c r="AX5447" s="27" t="s">
        <v>47901</v>
      </c>
    </row>
    <row r="5448" spans="1:50" ht="30" x14ac:dyDescent="0.25">
      <c r="A5448" s="7">
        <v>5439</v>
      </c>
      <c r="B5448" s="7" t="s">
        <v>54913</v>
      </c>
      <c r="AN5448" s="23" t="str">
        <f t="shared" si="84"/>
        <v>Стрельчень Оксана Семеновна, КД 00236030 от 08.11.2018</v>
      </c>
      <c r="AP5448" s="18">
        <v>186162.82</v>
      </c>
      <c r="AS5448" s="27" t="s">
        <v>14178</v>
      </c>
      <c r="AT5448" s="27" t="s">
        <v>5</v>
      </c>
      <c r="AU5448" s="19" t="s">
        <v>7</v>
      </c>
      <c r="AV5448" s="27" t="s">
        <v>37516</v>
      </c>
      <c r="AW5448" s="27" t="s">
        <v>6</v>
      </c>
      <c r="AX5448" s="27" t="s">
        <v>44</v>
      </c>
    </row>
    <row r="5449" spans="1:50" ht="30" x14ac:dyDescent="0.25">
      <c r="A5449" s="7">
        <v>5440</v>
      </c>
      <c r="B5449" s="7" t="s">
        <v>54914</v>
      </c>
      <c r="AN5449" s="23" t="str">
        <f t="shared" si="84"/>
        <v>Белошенко Зоя Ивановна, КД 00194916 от 19.05.2014</v>
      </c>
      <c r="AP5449" s="18">
        <v>9184.16</v>
      </c>
      <c r="AS5449" s="27" t="s">
        <v>14179</v>
      </c>
      <c r="AT5449" s="27" t="s">
        <v>5</v>
      </c>
      <c r="AU5449" s="19" t="s">
        <v>7</v>
      </c>
      <c r="AV5449" s="27" t="s">
        <v>37517</v>
      </c>
      <c r="AW5449" s="27" t="s">
        <v>6</v>
      </c>
      <c r="AX5449" s="27" t="s">
        <v>1339</v>
      </c>
    </row>
    <row r="5450" spans="1:50" ht="30" x14ac:dyDescent="0.25">
      <c r="A5450" s="7">
        <v>5441</v>
      </c>
      <c r="B5450" s="7" t="s">
        <v>68742</v>
      </c>
      <c r="AN5450" s="23" t="str">
        <f t="shared" si="84"/>
        <v>ПЕРФИЛЬЕВА ОЛЕСЯ НИКОЛАЕВНА, КД 00228278 от 17.01.2018</v>
      </c>
      <c r="AP5450" s="18">
        <v>11118.69</v>
      </c>
      <c r="AS5450" s="27" t="s">
        <v>14181</v>
      </c>
      <c r="AT5450" s="27" t="s">
        <v>5</v>
      </c>
      <c r="AU5450" s="19" t="s">
        <v>7</v>
      </c>
      <c r="AV5450" s="27" t="s">
        <v>37519</v>
      </c>
      <c r="AW5450" s="27" t="s">
        <v>6</v>
      </c>
      <c r="AX5450" s="27" t="s">
        <v>47534</v>
      </c>
    </row>
    <row r="5451" spans="1:50" ht="30" x14ac:dyDescent="0.25">
      <c r="A5451" s="7">
        <v>5442</v>
      </c>
      <c r="B5451" s="7" t="s">
        <v>54915</v>
      </c>
      <c r="AN5451" s="23" t="str">
        <f t="shared" ref="AN5451:AN5514" si="85">CONCATENATE(AS5451,AT5451,AU5451,AV5451,AW5451,AX5451)</f>
        <v>Бабешко Лидия Павловна, КД 00195016 от 20.05.2014</v>
      </c>
      <c r="AP5451" s="18">
        <v>16655.98</v>
      </c>
      <c r="AS5451" s="27" t="s">
        <v>14183</v>
      </c>
      <c r="AT5451" s="27" t="s">
        <v>5</v>
      </c>
      <c r="AU5451" s="19" t="s">
        <v>7</v>
      </c>
      <c r="AV5451" s="27" t="s">
        <v>37521</v>
      </c>
      <c r="AW5451" s="27" t="s">
        <v>6</v>
      </c>
      <c r="AX5451" s="27" t="s">
        <v>221</v>
      </c>
    </row>
    <row r="5452" spans="1:50" ht="30" x14ac:dyDescent="0.25">
      <c r="A5452" s="7">
        <v>5443</v>
      </c>
      <c r="B5452" s="7" t="s">
        <v>54916</v>
      </c>
      <c r="AN5452" s="23" t="str">
        <f t="shared" si="85"/>
        <v>Дудник Александр Александрович, КД 1863154033 от 07.02.2018</v>
      </c>
      <c r="AP5452" s="18">
        <v>23696.73</v>
      </c>
      <c r="AS5452" s="27" t="s">
        <v>14186</v>
      </c>
      <c r="AT5452" s="27" t="s">
        <v>5</v>
      </c>
      <c r="AU5452" s="19" t="s">
        <v>7</v>
      </c>
      <c r="AV5452" s="27" t="s">
        <v>37524</v>
      </c>
      <c r="AW5452" s="27" t="s">
        <v>6</v>
      </c>
      <c r="AX5452" s="27" t="s">
        <v>47556</v>
      </c>
    </row>
    <row r="5453" spans="1:50" ht="30" x14ac:dyDescent="0.25">
      <c r="A5453" s="7">
        <v>5444</v>
      </c>
      <c r="B5453" s="7" t="s">
        <v>54917</v>
      </c>
      <c r="AN5453" s="23" t="str">
        <f t="shared" si="85"/>
        <v>Брижань Евгений Владимирович, КД 00222201 от 06.04.2017</v>
      </c>
      <c r="AP5453" s="18">
        <v>51192.11</v>
      </c>
      <c r="AS5453" s="27" t="s">
        <v>14187</v>
      </c>
      <c r="AT5453" s="27" t="s">
        <v>5</v>
      </c>
      <c r="AU5453" s="19" t="s">
        <v>7</v>
      </c>
      <c r="AV5453" s="27" t="s">
        <v>37525</v>
      </c>
      <c r="AW5453" s="27" t="s">
        <v>6</v>
      </c>
      <c r="AX5453" s="27" t="s">
        <v>47873</v>
      </c>
    </row>
    <row r="5454" spans="1:50" ht="30" x14ac:dyDescent="0.25">
      <c r="A5454" s="7">
        <v>5445</v>
      </c>
      <c r="B5454" s="7" t="s">
        <v>54918</v>
      </c>
      <c r="AN5454" s="23" t="str">
        <f t="shared" si="85"/>
        <v>Манаева Лидия Николаевна, КД 00225906 от 29.09.2017</v>
      </c>
      <c r="AP5454" s="18">
        <v>20110.78</v>
      </c>
      <c r="AS5454" s="27" t="s">
        <v>14189</v>
      </c>
      <c r="AT5454" s="27" t="s">
        <v>5</v>
      </c>
      <c r="AU5454" s="19" t="s">
        <v>7</v>
      </c>
      <c r="AV5454" s="27" t="s">
        <v>37527</v>
      </c>
      <c r="AW5454" s="27" t="s">
        <v>6</v>
      </c>
      <c r="AX5454" s="27" t="s">
        <v>1052</v>
      </c>
    </row>
    <row r="5455" spans="1:50" ht="30" x14ac:dyDescent="0.25">
      <c r="A5455" s="7">
        <v>5446</v>
      </c>
      <c r="B5455" s="7" t="s">
        <v>54919</v>
      </c>
      <c r="AN5455" s="23" t="str">
        <f t="shared" si="85"/>
        <v>Манаева Лидия Николаевна, КД 00233031 от 17.07.2018</v>
      </c>
      <c r="AP5455" s="18">
        <v>25056.52</v>
      </c>
      <c r="AS5455" s="27" t="s">
        <v>14189</v>
      </c>
      <c r="AT5455" s="27" t="s">
        <v>5</v>
      </c>
      <c r="AU5455" s="19" t="s">
        <v>7</v>
      </c>
      <c r="AV5455" s="27" t="s">
        <v>37528</v>
      </c>
      <c r="AW5455" s="27" t="s">
        <v>6</v>
      </c>
      <c r="AX5455" s="27" t="s">
        <v>47</v>
      </c>
    </row>
    <row r="5456" spans="1:50" ht="30" x14ac:dyDescent="0.25">
      <c r="A5456" s="7">
        <v>5447</v>
      </c>
      <c r="B5456" s="7" t="s">
        <v>54920</v>
      </c>
      <c r="AN5456" s="23" t="str">
        <f t="shared" si="85"/>
        <v>Педь Роман Иванович, КД 11110527 от 22.05.2014</v>
      </c>
      <c r="AP5456" s="18">
        <v>334967.82</v>
      </c>
      <c r="AS5456" s="27" t="s">
        <v>14190</v>
      </c>
      <c r="AT5456" s="27" t="s">
        <v>5</v>
      </c>
      <c r="AU5456" s="19" t="s">
        <v>7</v>
      </c>
      <c r="AV5456" s="27" t="s">
        <v>37529</v>
      </c>
      <c r="AW5456" s="27" t="s">
        <v>6</v>
      </c>
      <c r="AX5456" s="27" t="s">
        <v>1237</v>
      </c>
    </row>
    <row r="5457" spans="1:50" ht="30" x14ac:dyDescent="0.25">
      <c r="A5457" s="7">
        <v>5448</v>
      </c>
      <c r="B5457" s="7" t="s">
        <v>54921</v>
      </c>
      <c r="AN5457" s="23" t="str">
        <f t="shared" si="85"/>
        <v>Ли Эдуард Вячеславович, КД 00236530 от 22.11.2018</v>
      </c>
      <c r="AP5457" s="18">
        <v>280261.95</v>
      </c>
      <c r="AS5457" s="27" t="s">
        <v>14192</v>
      </c>
      <c r="AT5457" s="27" t="s">
        <v>5</v>
      </c>
      <c r="AU5457" s="19" t="s">
        <v>7</v>
      </c>
      <c r="AV5457" s="27" t="s">
        <v>37531</v>
      </c>
      <c r="AW5457" s="27" t="s">
        <v>6</v>
      </c>
      <c r="AX5457" s="27" t="s">
        <v>1177</v>
      </c>
    </row>
    <row r="5458" spans="1:50" ht="30" x14ac:dyDescent="0.25">
      <c r="A5458" s="7">
        <v>5449</v>
      </c>
      <c r="B5458" s="7" t="s">
        <v>54922</v>
      </c>
      <c r="AN5458" s="23" t="str">
        <f t="shared" si="85"/>
        <v>Селютина Ольга Николаевна, КД 00235519 от 18.10.2018</v>
      </c>
      <c r="AP5458" s="18">
        <v>326030.96000000002</v>
      </c>
      <c r="AS5458" s="27" t="s">
        <v>14193</v>
      </c>
      <c r="AT5458" s="27" t="s">
        <v>5</v>
      </c>
      <c r="AU5458" s="19" t="s">
        <v>7</v>
      </c>
      <c r="AV5458" s="27" t="s">
        <v>37532</v>
      </c>
      <c r="AW5458" s="27" t="s">
        <v>6</v>
      </c>
      <c r="AX5458" s="27" t="s">
        <v>89</v>
      </c>
    </row>
    <row r="5459" spans="1:50" ht="30" x14ac:dyDescent="0.25">
      <c r="A5459" s="7">
        <v>5450</v>
      </c>
      <c r="B5459" s="7" t="s">
        <v>54923</v>
      </c>
      <c r="AN5459" s="23" t="str">
        <f t="shared" si="85"/>
        <v>Пивень Сергей Александрович, КД 1863150166 от 25.11.2016</v>
      </c>
      <c r="AP5459" s="18">
        <v>180946.91</v>
      </c>
      <c r="AS5459" s="27" t="s">
        <v>14195</v>
      </c>
      <c r="AT5459" s="27" t="s">
        <v>5</v>
      </c>
      <c r="AU5459" s="19" t="s">
        <v>7</v>
      </c>
      <c r="AV5459" s="27" t="s">
        <v>37534</v>
      </c>
      <c r="AW5459" s="27" t="s">
        <v>6</v>
      </c>
      <c r="AX5459" s="27" t="s">
        <v>22</v>
      </c>
    </row>
    <row r="5460" spans="1:50" ht="30" x14ac:dyDescent="0.25">
      <c r="A5460" s="7">
        <v>5451</v>
      </c>
      <c r="B5460" s="7" t="s">
        <v>54924</v>
      </c>
      <c r="AN5460" s="23" t="str">
        <f t="shared" si="85"/>
        <v>Бозоев Яков Шарифович, КД 00223944 от 07.07.2017</v>
      </c>
      <c r="AP5460" s="18">
        <v>120928.71</v>
      </c>
      <c r="AS5460" s="27" t="s">
        <v>14196</v>
      </c>
      <c r="AT5460" s="27" t="s">
        <v>5</v>
      </c>
      <c r="AU5460" s="19" t="s">
        <v>7</v>
      </c>
      <c r="AV5460" s="27" t="s">
        <v>37535</v>
      </c>
      <c r="AW5460" s="27" t="s">
        <v>6</v>
      </c>
      <c r="AX5460" s="27" t="s">
        <v>1031</v>
      </c>
    </row>
    <row r="5461" spans="1:50" ht="30" x14ac:dyDescent="0.25">
      <c r="A5461" s="7">
        <v>5452</v>
      </c>
      <c r="B5461" s="7" t="s">
        <v>54925</v>
      </c>
      <c r="AN5461" s="23" t="str">
        <f t="shared" si="85"/>
        <v>Бозоев Яков Шарифович, КД 00234841 от 21.09.2018</v>
      </c>
      <c r="AP5461" s="18">
        <v>123442.96</v>
      </c>
      <c r="AS5461" s="27" t="s">
        <v>14196</v>
      </c>
      <c r="AT5461" s="27" t="s">
        <v>5</v>
      </c>
      <c r="AU5461" s="19" t="s">
        <v>7</v>
      </c>
      <c r="AV5461" s="27" t="s">
        <v>37536</v>
      </c>
      <c r="AW5461" s="27" t="s">
        <v>6</v>
      </c>
      <c r="AX5461" s="27" t="s">
        <v>1537</v>
      </c>
    </row>
    <row r="5462" spans="1:50" ht="30" x14ac:dyDescent="0.25">
      <c r="A5462" s="7">
        <v>5453</v>
      </c>
      <c r="B5462" s="7" t="s">
        <v>54926</v>
      </c>
      <c r="AN5462" s="23" t="str">
        <f t="shared" si="85"/>
        <v>Бозоев Яков Шарифович, КД 1863157531 от 21.09.2018</v>
      </c>
      <c r="AP5462" s="18">
        <v>21329.93</v>
      </c>
      <c r="AS5462" s="27" t="s">
        <v>14196</v>
      </c>
      <c r="AT5462" s="27" t="s">
        <v>5</v>
      </c>
      <c r="AU5462" s="19" t="s">
        <v>7</v>
      </c>
      <c r="AV5462" s="27" t="s">
        <v>37537</v>
      </c>
      <c r="AW5462" s="27" t="s">
        <v>6</v>
      </c>
      <c r="AX5462" s="27" t="s">
        <v>1537</v>
      </c>
    </row>
    <row r="5463" spans="1:50" ht="30" x14ac:dyDescent="0.25">
      <c r="A5463" s="7">
        <v>5454</v>
      </c>
      <c r="B5463" s="7" t="s">
        <v>54927</v>
      </c>
      <c r="AN5463" s="23" t="str">
        <f t="shared" si="85"/>
        <v>Кюлян Анаида Завеновна, КД 00195743 от 28.05.2014</v>
      </c>
      <c r="AP5463" s="18">
        <v>35372.54</v>
      </c>
      <c r="AS5463" s="27" t="s">
        <v>14199</v>
      </c>
      <c r="AT5463" s="27" t="s">
        <v>5</v>
      </c>
      <c r="AU5463" s="19" t="s">
        <v>7</v>
      </c>
      <c r="AV5463" s="27" t="s">
        <v>37540</v>
      </c>
      <c r="AW5463" s="27" t="s">
        <v>6</v>
      </c>
      <c r="AX5463" s="27" t="s">
        <v>47750</v>
      </c>
    </row>
    <row r="5464" spans="1:50" ht="30" x14ac:dyDescent="0.25">
      <c r="A5464" s="7">
        <v>5455</v>
      </c>
      <c r="B5464" s="7" t="s">
        <v>54928</v>
      </c>
      <c r="AN5464" s="23" t="str">
        <f t="shared" si="85"/>
        <v>Олениченко Ирина Николаевна, КД 00227850 от 22.12.2017</v>
      </c>
      <c r="AP5464" s="18">
        <v>471535.87</v>
      </c>
      <c r="AS5464" s="27" t="s">
        <v>14201</v>
      </c>
      <c r="AT5464" s="27" t="s">
        <v>5</v>
      </c>
      <c r="AU5464" s="19" t="s">
        <v>7</v>
      </c>
      <c r="AV5464" s="27" t="s">
        <v>37542</v>
      </c>
      <c r="AW5464" s="27" t="s">
        <v>6</v>
      </c>
      <c r="AX5464" s="27" t="s">
        <v>109</v>
      </c>
    </row>
    <row r="5465" spans="1:50" ht="30" x14ac:dyDescent="0.25">
      <c r="A5465" s="7">
        <v>5456</v>
      </c>
      <c r="B5465" s="7" t="s">
        <v>54929</v>
      </c>
      <c r="AN5465" s="23" t="str">
        <f t="shared" si="85"/>
        <v>Олениченко Ирина Николаевна, КД 00228714 от 02.02.2018</v>
      </c>
      <c r="AP5465" s="18">
        <v>252057.01</v>
      </c>
      <c r="AS5465" s="27" t="s">
        <v>14201</v>
      </c>
      <c r="AT5465" s="27" t="s">
        <v>5</v>
      </c>
      <c r="AU5465" s="19" t="s">
        <v>7</v>
      </c>
      <c r="AV5465" s="27" t="s">
        <v>37543</v>
      </c>
      <c r="AW5465" s="27" t="s">
        <v>6</v>
      </c>
      <c r="AX5465" s="27" t="s">
        <v>47617</v>
      </c>
    </row>
    <row r="5466" spans="1:50" ht="30" x14ac:dyDescent="0.25">
      <c r="A5466" s="7">
        <v>5457</v>
      </c>
      <c r="B5466" s="7" t="s">
        <v>54930</v>
      </c>
      <c r="AN5466" s="23" t="str">
        <f t="shared" si="85"/>
        <v>Маркарян Сурен Вачаганович, КД 00224156 от 21.07.2017</v>
      </c>
      <c r="AP5466" s="18">
        <v>151159.28</v>
      </c>
      <c r="AS5466" s="27" t="s">
        <v>14204</v>
      </c>
      <c r="AT5466" s="27" t="s">
        <v>5</v>
      </c>
      <c r="AU5466" s="19" t="s">
        <v>7</v>
      </c>
      <c r="AV5466" s="27" t="s">
        <v>37546</v>
      </c>
      <c r="AW5466" s="27" t="s">
        <v>6</v>
      </c>
      <c r="AX5466" s="27" t="s">
        <v>48231</v>
      </c>
    </row>
    <row r="5467" spans="1:50" ht="30" x14ac:dyDescent="0.25">
      <c r="A5467" s="7">
        <v>5458</v>
      </c>
      <c r="B5467" s="7" t="s">
        <v>54931</v>
      </c>
      <c r="AN5467" s="23" t="str">
        <f t="shared" si="85"/>
        <v>Синицина Олеся Андреевна, КД 1863153783 от 23.01.2018</v>
      </c>
      <c r="AP5467" s="18">
        <v>147594.76</v>
      </c>
      <c r="AS5467" s="27" t="s">
        <v>14206</v>
      </c>
      <c r="AT5467" s="27" t="s">
        <v>5</v>
      </c>
      <c r="AU5467" s="19" t="s">
        <v>7</v>
      </c>
      <c r="AV5467" s="27" t="s">
        <v>37548</v>
      </c>
      <c r="AW5467" s="27" t="s">
        <v>6</v>
      </c>
      <c r="AX5467" s="27" t="s">
        <v>106</v>
      </c>
    </row>
    <row r="5468" spans="1:50" ht="30" x14ac:dyDescent="0.25">
      <c r="A5468" s="7">
        <v>5459</v>
      </c>
      <c r="B5468" s="7" t="s">
        <v>54932</v>
      </c>
      <c r="AN5468" s="23" t="str">
        <f t="shared" si="85"/>
        <v>Проскурина Юлия Федоровна, КД 00222706 от 03.05.2017</v>
      </c>
      <c r="AP5468" s="18">
        <v>42370.77</v>
      </c>
      <c r="AS5468" s="27" t="s">
        <v>14208</v>
      </c>
      <c r="AT5468" s="27" t="s">
        <v>5</v>
      </c>
      <c r="AU5468" s="19" t="s">
        <v>7</v>
      </c>
      <c r="AV5468" s="27" t="s">
        <v>37550</v>
      </c>
      <c r="AW5468" s="27" t="s">
        <v>6</v>
      </c>
      <c r="AX5468" s="27" t="s">
        <v>48322</v>
      </c>
    </row>
    <row r="5469" spans="1:50" ht="30" x14ac:dyDescent="0.25">
      <c r="A5469" s="7">
        <v>5460</v>
      </c>
      <c r="B5469" s="7" t="s">
        <v>54933</v>
      </c>
      <c r="AN5469" s="23" t="str">
        <f t="shared" si="85"/>
        <v>Шелехов Юрий Сергеевич, КД 00227773 от 20.12.2017</v>
      </c>
      <c r="AP5469" s="18">
        <v>58801.99</v>
      </c>
      <c r="AS5469" s="27" t="s">
        <v>14210</v>
      </c>
      <c r="AT5469" s="27" t="s">
        <v>5</v>
      </c>
      <c r="AU5469" s="19" t="s">
        <v>7</v>
      </c>
      <c r="AV5469" s="27" t="s">
        <v>37552</v>
      </c>
      <c r="AW5469" s="27" t="s">
        <v>6</v>
      </c>
      <c r="AX5469" s="27" t="s">
        <v>86</v>
      </c>
    </row>
    <row r="5470" spans="1:50" ht="30" x14ac:dyDescent="0.25">
      <c r="A5470" s="7">
        <v>5461</v>
      </c>
      <c r="B5470" s="7" t="s">
        <v>54934</v>
      </c>
      <c r="AN5470" s="23" t="str">
        <f t="shared" si="85"/>
        <v>Шелехов Юрий Сергеевич, КД 00231376 от 14.05.2018</v>
      </c>
      <c r="AP5470" s="18">
        <v>9139.6299999999992</v>
      </c>
      <c r="AS5470" s="27" t="s">
        <v>14210</v>
      </c>
      <c r="AT5470" s="27" t="s">
        <v>5</v>
      </c>
      <c r="AU5470" s="19" t="s">
        <v>7</v>
      </c>
      <c r="AV5470" s="27" t="s">
        <v>37553</v>
      </c>
      <c r="AW5470" s="27" t="s">
        <v>6</v>
      </c>
      <c r="AX5470" s="27" t="s">
        <v>39</v>
      </c>
    </row>
    <row r="5471" spans="1:50" ht="30" x14ac:dyDescent="0.25">
      <c r="A5471" s="7">
        <v>5462</v>
      </c>
      <c r="B5471" s="7" t="s">
        <v>54935</v>
      </c>
      <c r="AN5471" s="23" t="str">
        <f t="shared" si="85"/>
        <v>Шелехов Юрий Сергеевич, КД 00232540 от 26.06.2018</v>
      </c>
      <c r="AP5471" s="18">
        <v>229520.89</v>
      </c>
      <c r="AS5471" s="27" t="s">
        <v>14210</v>
      </c>
      <c r="AT5471" s="27" t="s">
        <v>5</v>
      </c>
      <c r="AU5471" s="19" t="s">
        <v>7</v>
      </c>
      <c r="AV5471" s="27" t="s">
        <v>37554</v>
      </c>
      <c r="AW5471" s="27" t="s">
        <v>6</v>
      </c>
      <c r="AX5471" s="27" t="s">
        <v>47453</v>
      </c>
    </row>
    <row r="5472" spans="1:50" ht="30" x14ac:dyDescent="0.25">
      <c r="A5472" s="7">
        <v>5463</v>
      </c>
      <c r="B5472" s="7" t="s">
        <v>54936</v>
      </c>
      <c r="AN5472" s="23" t="str">
        <f t="shared" si="85"/>
        <v>ОГОРОДНИК ГАЛИНА НИКОЛАЕВНА, КД 00234617 от 13.09.2018</v>
      </c>
      <c r="AP5472" s="18">
        <v>51350.080000000002</v>
      </c>
      <c r="AS5472" s="27" t="s">
        <v>14211</v>
      </c>
      <c r="AT5472" s="27" t="s">
        <v>5</v>
      </c>
      <c r="AU5472" s="19" t="s">
        <v>7</v>
      </c>
      <c r="AV5472" s="27" t="s">
        <v>37555</v>
      </c>
      <c r="AW5472" s="27" t="s">
        <v>6</v>
      </c>
      <c r="AX5472" s="27" t="s">
        <v>47484</v>
      </c>
    </row>
    <row r="5473" spans="1:50" ht="30" x14ac:dyDescent="0.25">
      <c r="A5473" s="7">
        <v>5464</v>
      </c>
      <c r="B5473" s="7" t="s">
        <v>54937</v>
      </c>
      <c r="AN5473" s="23" t="str">
        <f t="shared" si="85"/>
        <v>Бутко Валентина Ивановна, КД 00216328 от 27.06.2016</v>
      </c>
      <c r="AP5473" s="18">
        <v>12013</v>
      </c>
      <c r="AS5473" s="27" t="s">
        <v>14213</v>
      </c>
      <c r="AT5473" s="27" t="s">
        <v>5</v>
      </c>
      <c r="AU5473" s="19" t="s">
        <v>7</v>
      </c>
      <c r="AV5473" s="27" t="s">
        <v>37557</v>
      </c>
      <c r="AW5473" s="27" t="s">
        <v>6</v>
      </c>
      <c r="AX5473" s="27" t="s">
        <v>47939</v>
      </c>
    </row>
    <row r="5474" spans="1:50" ht="30" x14ac:dyDescent="0.25">
      <c r="A5474" s="7">
        <v>5465</v>
      </c>
      <c r="B5474" s="7" t="s">
        <v>54938</v>
      </c>
      <c r="AN5474" s="23" t="str">
        <f t="shared" si="85"/>
        <v>БОЯРКИНА ЛЮСЬЕНА БОРИСОВНА, КД 1863151984 от 24.08.2017</v>
      </c>
      <c r="AP5474" s="18">
        <v>32396.46</v>
      </c>
      <c r="AS5474" s="27" t="s">
        <v>14216</v>
      </c>
      <c r="AT5474" s="27" t="s">
        <v>5</v>
      </c>
      <c r="AU5474" s="19" t="s">
        <v>7</v>
      </c>
      <c r="AV5474" s="27" t="s">
        <v>37560</v>
      </c>
      <c r="AW5474" s="27" t="s">
        <v>6</v>
      </c>
      <c r="AX5474" s="27" t="s">
        <v>1515</v>
      </c>
    </row>
    <row r="5475" spans="1:50" ht="30" x14ac:dyDescent="0.25">
      <c r="A5475" s="7">
        <v>5466</v>
      </c>
      <c r="B5475" s="7" t="s">
        <v>68761</v>
      </c>
      <c r="AN5475" s="23" t="str">
        <f t="shared" si="85"/>
        <v>Гаманюк Сергей Борисович, КД 00195565 от 26.05.2014</v>
      </c>
      <c r="AP5475" s="18">
        <v>83066.239999999991</v>
      </c>
      <c r="AS5475" s="27" t="s">
        <v>14218</v>
      </c>
      <c r="AT5475" s="27" t="s">
        <v>5</v>
      </c>
      <c r="AU5475" s="19" t="s">
        <v>7</v>
      </c>
      <c r="AV5475" s="27" t="s">
        <v>37562</v>
      </c>
      <c r="AW5475" s="27" t="s">
        <v>6</v>
      </c>
      <c r="AX5475" s="27" t="s">
        <v>1292</v>
      </c>
    </row>
    <row r="5476" spans="1:50" ht="30" x14ac:dyDescent="0.25">
      <c r="A5476" s="7">
        <v>5467</v>
      </c>
      <c r="B5476" s="7" t="s">
        <v>54939</v>
      </c>
      <c r="AN5476" s="23" t="str">
        <f t="shared" si="85"/>
        <v>Ахмедов Алиг Юсиф оглы, КД 00219664 от 06.12.2016</v>
      </c>
      <c r="AP5476" s="18">
        <v>101285.93999999999</v>
      </c>
      <c r="AS5476" s="27" t="s">
        <v>14219</v>
      </c>
      <c r="AT5476" s="27" t="s">
        <v>5</v>
      </c>
      <c r="AU5476" s="19" t="s">
        <v>7</v>
      </c>
      <c r="AV5476" s="27" t="s">
        <v>37563</v>
      </c>
      <c r="AW5476" s="27" t="s">
        <v>6</v>
      </c>
      <c r="AX5476" s="27" t="s">
        <v>47703</v>
      </c>
    </row>
    <row r="5477" spans="1:50" ht="30" x14ac:dyDescent="0.25">
      <c r="A5477" s="7">
        <v>5468</v>
      </c>
      <c r="B5477" s="7" t="s">
        <v>54940</v>
      </c>
      <c r="AN5477" s="23" t="str">
        <f t="shared" si="85"/>
        <v>Ахмедов Алиг Юсиф оглы, КД 00221555 от 09.03.2017</v>
      </c>
      <c r="AP5477" s="18">
        <v>193330.09</v>
      </c>
      <c r="AS5477" s="27" t="s">
        <v>14219</v>
      </c>
      <c r="AT5477" s="27" t="s">
        <v>5</v>
      </c>
      <c r="AU5477" s="19" t="s">
        <v>7</v>
      </c>
      <c r="AV5477" s="27" t="s">
        <v>37564</v>
      </c>
      <c r="AW5477" s="27" t="s">
        <v>6</v>
      </c>
      <c r="AX5477" s="27" t="s">
        <v>1070</v>
      </c>
    </row>
    <row r="5478" spans="1:50" ht="30" x14ac:dyDescent="0.25">
      <c r="A5478" s="7">
        <v>5469</v>
      </c>
      <c r="B5478" s="7" t="s">
        <v>54941</v>
      </c>
      <c r="AN5478" s="23" t="str">
        <f t="shared" si="85"/>
        <v>Степанова Светлана Ивановна, КД 00234943 от 26.09.2018</v>
      </c>
      <c r="AP5478" s="18">
        <v>85528.66</v>
      </c>
      <c r="AS5478" s="27" t="s">
        <v>14220</v>
      </c>
      <c r="AT5478" s="27" t="s">
        <v>5</v>
      </c>
      <c r="AU5478" s="19" t="s">
        <v>7</v>
      </c>
      <c r="AV5478" s="27" t="s">
        <v>37565</v>
      </c>
      <c r="AW5478" s="27" t="s">
        <v>6</v>
      </c>
      <c r="AX5478" s="27" t="s">
        <v>1435</v>
      </c>
    </row>
    <row r="5479" spans="1:50" ht="30" x14ac:dyDescent="0.25">
      <c r="A5479" s="7">
        <v>5470</v>
      </c>
      <c r="B5479" s="7" t="s">
        <v>54942</v>
      </c>
      <c r="AN5479" s="23" t="str">
        <f t="shared" si="85"/>
        <v>Ромашов Александр Александрович, КД 00235699 от 24.10.2018</v>
      </c>
      <c r="AP5479" s="18">
        <v>291236.69</v>
      </c>
      <c r="AS5479" s="27" t="s">
        <v>14221</v>
      </c>
      <c r="AT5479" s="27" t="s">
        <v>5</v>
      </c>
      <c r="AU5479" s="19" t="s">
        <v>7</v>
      </c>
      <c r="AV5479" s="27" t="s">
        <v>37567</v>
      </c>
      <c r="AW5479" s="27" t="s">
        <v>6</v>
      </c>
      <c r="AX5479" s="27" t="s">
        <v>137</v>
      </c>
    </row>
    <row r="5480" spans="1:50" ht="30" x14ac:dyDescent="0.25">
      <c r="A5480" s="7">
        <v>5471</v>
      </c>
      <c r="B5480" s="7" t="s">
        <v>54943</v>
      </c>
      <c r="AN5480" s="23" t="str">
        <f t="shared" si="85"/>
        <v>Козюра Михаил Васильевич, КД 00221145 от 20.02.2017</v>
      </c>
      <c r="AP5480" s="18">
        <v>40244.92</v>
      </c>
      <c r="AS5480" s="27" t="s">
        <v>14227</v>
      </c>
      <c r="AT5480" s="27" t="s">
        <v>5</v>
      </c>
      <c r="AU5480" s="19" t="s">
        <v>7</v>
      </c>
      <c r="AV5480" s="27" t="s">
        <v>37573</v>
      </c>
      <c r="AW5480" s="27" t="s">
        <v>6</v>
      </c>
      <c r="AX5480" s="27" t="s">
        <v>1301</v>
      </c>
    </row>
    <row r="5481" spans="1:50" ht="30" x14ac:dyDescent="0.25">
      <c r="A5481" s="7">
        <v>5472</v>
      </c>
      <c r="B5481" s="7" t="s">
        <v>54944</v>
      </c>
      <c r="AN5481" s="23" t="str">
        <f t="shared" si="85"/>
        <v>Головкова Евгения Сергеевна, КД 00224792 от 18.08.2017</v>
      </c>
      <c r="AP5481" s="18">
        <v>55998.65</v>
      </c>
      <c r="AS5481" s="27" t="s">
        <v>14230</v>
      </c>
      <c r="AT5481" s="27" t="s">
        <v>5</v>
      </c>
      <c r="AU5481" s="19" t="s">
        <v>7</v>
      </c>
      <c r="AV5481" s="27" t="s">
        <v>37576</v>
      </c>
      <c r="AW5481" s="27" t="s">
        <v>6</v>
      </c>
      <c r="AX5481" s="27" t="s">
        <v>48006</v>
      </c>
    </row>
    <row r="5482" spans="1:50" ht="30" x14ac:dyDescent="0.25">
      <c r="A5482" s="7">
        <v>5473</v>
      </c>
      <c r="B5482" s="7" t="s">
        <v>54945</v>
      </c>
      <c r="AN5482" s="23" t="str">
        <f t="shared" si="85"/>
        <v>Грищенко Татьяна Борисовна, КД 00231416 от 15.05.2018</v>
      </c>
      <c r="AP5482" s="18">
        <v>21814.62</v>
      </c>
      <c r="AS5482" s="27" t="s">
        <v>14235</v>
      </c>
      <c r="AT5482" s="27" t="s">
        <v>5</v>
      </c>
      <c r="AU5482" s="19" t="s">
        <v>7</v>
      </c>
      <c r="AV5482" s="27" t="s">
        <v>37581</v>
      </c>
      <c r="AW5482" s="27" t="s">
        <v>6</v>
      </c>
      <c r="AX5482" s="27" t="s">
        <v>47471</v>
      </c>
    </row>
    <row r="5483" spans="1:50" ht="30" x14ac:dyDescent="0.25">
      <c r="A5483" s="7">
        <v>5474</v>
      </c>
      <c r="B5483" s="7" t="s">
        <v>68774</v>
      </c>
      <c r="AN5483" s="23" t="str">
        <f t="shared" si="85"/>
        <v>Левченко Евгений Михайлович, КД 00220976 от 10.02.2017</v>
      </c>
      <c r="AP5483" s="18">
        <v>207343.9</v>
      </c>
      <c r="AS5483" s="27" t="s">
        <v>14236</v>
      </c>
      <c r="AT5483" s="27" t="s">
        <v>5</v>
      </c>
      <c r="AU5483" s="19" t="s">
        <v>7</v>
      </c>
      <c r="AV5483" s="27" t="s">
        <v>37582</v>
      </c>
      <c r="AW5483" s="27" t="s">
        <v>6</v>
      </c>
      <c r="AX5483" s="27" t="s">
        <v>47799</v>
      </c>
    </row>
    <row r="5484" spans="1:50" ht="30" x14ac:dyDescent="0.25">
      <c r="A5484" s="7">
        <v>5475</v>
      </c>
      <c r="B5484" s="7" t="s">
        <v>54946</v>
      </c>
      <c r="AN5484" s="23" t="str">
        <f t="shared" si="85"/>
        <v>Назарьева Ольга Александровна, КД 00217004 от 25.07.2016</v>
      </c>
      <c r="AP5484" s="18">
        <v>1956.62</v>
      </c>
      <c r="AS5484" s="27" t="s">
        <v>14243</v>
      </c>
      <c r="AT5484" s="27" t="s">
        <v>5</v>
      </c>
      <c r="AU5484" s="19" t="s">
        <v>7</v>
      </c>
      <c r="AV5484" s="27" t="s">
        <v>37589</v>
      </c>
      <c r="AW5484" s="27" t="s">
        <v>6</v>
      </c>
      <c r="AX5484" s="27" t="s">
        <v>47436</v>
      </c>
    </row>
    <row r="5485" spans="1:50" ht="30" x14ac:dyDescent="0.25">
      <c r="A5485" s="7">
        <v>5476</v>
      </c>
      <c r="B5485" s="7" t="s">
        <v>54947</v>
      </c>
      <c r="AN5485" s="23" t="str">
        <f t="shared" si="85"/>
        <v>Насимов Валерий Ахтамович, КД 00235217 от 05.10.2018</v>
      </c>
      <c r="AP5485" s="18">
        <v>460687.98</v>
      </c>
      <c r="AS5485" s="27" t="s">
        <v>14244</v>
      </c>
      <c r="AT5485" s="27" t="s">
        <v>5</v>
      </c>
      <c r="AU5485" s="19" t="s">
        <v>7</v>
      </c>
      <c r="AV5485" s="27" t="s">
        <v>37590</v>
      </c>
      <c r="AW5485" s="27" t="s">
        <v>6</v>
      </c>
      <c r="AX5485" s="27" t="s">
        <v>115</v>
      </c>
    </row>
    <row r="5486" spans="1:50" ht="30" x14ac:dyDescent="0.25">
      <c r="A5486" s="7">
        <v>5477</v>
      </c>
      <c r="B5486" s="7" t="s">
        <v>68781</v>
      </c>
      <c r="AN5486" s="23" t="str">
        <f t="shared" si="85"/>
        <v>Насимов Валерий Ахтамович, КД 1863157731 от 05.10.2018</v>
      </c>
      <c r="AP5486" s="18">
        <v>9053.36</v>
      </c>
      <c r="AS5486" s="27" t="s">
        <v>14244</v>
      </c>
      <c r="AT5486" s="27" t="s">
        <v>5</v>
      </c>
      <c r="AU5486" s="19" t="s">
        <v>7</v>
      </c>
      <c r="AV5486" s="27" t="s">
        <v>37591</v>
      </c>
      <c r="AW5486" s="27" t="s">
        <v>6</v>
      </c>
      <c r="AX5486" s="27" t="s">
        <v>115</v>
      </c>
    </row>
    <row r="5487" spans="1:50" ht="30" x14ac:dyDescent="0.25">
      <c r="A5487" s="7">
        <v>5478</v>
      </c>
      <c r="B5487" s="7" t="s">
        <v>54948</v>
      </c>
      <c r="AN5487" s="23" t="str">
        <f t="shared" si="85"/>
        <v>Челабова Татьяна Павловна, КД 00195895 от 30.05.2014</v>
      </c>
      <c r="AP5487" s="18">
        <v>31984.9</v>
      </c>
      <c r="AS5487" s="27" t="s">
        <v>14247</v>
      </c>
      <c r="AT5487" s="27" t="s">
        <v>5</v>
      </c>
      <c r="AU5487" s="19" t="s">
        <v>7</v>
      </c>
      <c r="AV5487" s="27" t="s">
        <v>37594</v>
      </c>
      <c r="AW5487" s="27" t="s">
        <v>6</v>
      </c>
      <c r="AX5487" s="27" t="s">
        <v>47755</v>
      </c>
    </row>
    <row r="5488" spans="1:50" ht="30" x14ac:dyDescent="0.25">
      <c r="A5488" s="7">
        <v>5479</v>
      </c>
      <c r="B5488" s="7" t="s">
        <v>54949</v>
      </c>
      <c r="AN5488" s="23" t="str">
        <f t="shared" si="85"/>
        <v>Черкасова Ирина Анатольевна, КД 00225878 от 28.09.2017</v>
      </c>
      <c r="AP5488" s="18">
        <v>102952.2</v>
      </c>
      <c r="AS5488" s="27" t="s">
        <v>14248</v>
      </c>
      <c r="AT5488" s="27" t="s">
        <v>5</v>
      </c>
      <c r="AU5488" s="19" t="s">
        <v>7</v>
      </c>
      <c r="AV5488" s="27" t="s">
        <v>37595</v>
      </c>
      <c r="AW5488" s="27" t="s">
        <v>6</v>
      </c>
      <c r="AX5488" s="27" t="s">
        <v>48147</v>
      </c>
    </row>
    <row r="5489" spans="1:50" ht="30" x14ac:dyDescent="0.25">
      <c r="A5489" s="7">
        <v>5480</v>
      </c>
      <c r="B5489" s="7" t="s">
        <v>54950</v>
      </c>
      <c r="AN5489" s="23" t="str">
        <f t="shared" si="85"/>
        <v>Черкасова Ирина Анатольевна, КД 00233914 от 20.08.2018</v>
      </c>
      <c r="AP5489" s="18">
        <v>451266.66</v>
      </c>
      <c r="AS5489" s="27" t="s">
        <v>14248</v>
      </c>
      <c r="AT5489" s="27" t="s">
        <v>5</v>
      </c>
      <c r="AU5489" s="19" t="s">
        <v>7</v>
      </c>
      <c r="AV5489" s="27" t="s">
        <v>37596</v>
      </c>
      <c r="AW5489" s="27" t="s">
        <v>6</v>
      </c>
      <c r="AX5489" s="27" t="s">
        <v>21</v>
      </c>
    </row>
    <row r="5490" spans="1:50" ht="30" x14ac:dyDescent="0.25">
      <c r="A5490" s="7">
        <v>5481</v>
      </c>
      <c r="B5490" s="7" t="s">
        <v>54951</v>
      </c>
      <c r="AN5490" s="23" t="str">
        <f t="shared" si="85"/>
        <v>Черкасова Ирина Анатольевна, КД 1863156899 от 20.08.2018</v>
      </c>
      <c r="AP5490" s="18">
        <v>11576.46</v>
      </c>
      <c r="AS5490" s="27" t="s">
        <v>14248</v>
      </c>
      <c r="AT5490" s="27" t="s">
        <v>5</v>
      </c>
      <c r="AU5490" s="19" t="s">
        <v>7</v>
      </c>
      <c r="AV5490" s="27" t="s">
        <v>37597</v>
      </c>
      <c r="AW5490" s="27" t="s">
        <v>6</v>
      </c>
      <c r="AX5490" s="27" t="s">
        <v>21</v>
      </c>
    </row>
    <row r="5491" spans="1:50" ht="30" x14ac:dyDescent="0.25">
      <c r="A5491" s="7">
        <v>5482</v>
      </c>
      <c r="B5491" s="7" t="s">
        <v>54952</v>
      </c>
      <c r="AN5491" s="23" t="str">
        <f t="shared" si="85"/>
        <v>Григорян Гнел Саргисович, КД 00233853 от 17.08.2018</v>
      </c>
      <c r="AP5491" s="18">
        <v>270758.33</v>
      </c>
      <c r="AS5491" s="27" t="s">
        <v>14249</v>
      </c>
      <c r="AT5491" s="27" t="s">
        <v>5</v>
      </c>
      <c r="AU5491" s="19" t="s">
        <v>7</v>
      </c>
      <c r="AV5491" s="27" t="s">
        <v>37598</v>
      </c>
      <c r="AW5491" s="27" t="s">
        <v>6</v>
      </c>
      <c r="AX5491" s="27" t="s">
        <v>132</v>
      </c>
    </row>
    <row r="5492" spans="1:50" ht="30" x14ac:dyDescent="0.25">
      <c r="A5492" s="7">
        <v>5483</v>
      </c>
      <c r="B5492" s="7" t="s">
        <v>54953</v>
      </c>
      <c r="AN5492" s="23" t="str">
        <f t="shared" si="85"/>
        <v>Сетый Сергей Борисович, КД 00219872 от 14.12.2016</v>
      </c>
      <c r="AP5492" s="18">
        <v>82973.440000000002</v>
      </c>
      <c r="AS5492" s="27" t="s">
        <v>14252</v>
      </c>
      <c r="AT5492" s="27" t="s">
        <v>5</v>
      </c>
      <c r="AU5492" s="19" t="s">
        <v>7</v>
      </c>
      <c r="AV5492" s="27" t="s">
        <v>37603</v>
      </c>
      <c r="AW5492" s="27" t="s">
        <v>6</v>
      </c>
      <c r="AX5492" s="27" t="s">
        <v>47520</v>
      </c>
    </row>
    <row r="5493" spans="1:50" ht="30" x14ac:dyDescent="0.25">
      <c r="A5493" s="7">
        <v>5484</v>
      </c>
      <c r="B5493" s="7" t="s">
        <v>54954</v>
      </c>
      <c r="AN5493" s="23" t="str">
        <f t="shared" si="85"/>
        <v>Новосадова Мария Алексеевна, КД 00223852 от 04.07.2017</v>
      </c>
      <c r="AP5493" s="18">
        <v>24001.18</v>
      </c>
      <c r="AS5493" s="27" t="s">
        <v>14254</v>
      </c>
      <c r="AT5493" s="27" t="s">
        <v>5</v>
      </c>
      <c r="AU5493" s="19" t="s">
        <v>7</v>
      </c>
      <c r="AV5493" s="27" t="s">
        <v>37605</v>
      </c>
      <c r="AW5493" s="27" t="s">
        <v>6</v>
      </c>
      <c r="AX5493" s="27" t="s">
        <v>1510</v>
      </c>
    </row>
    <row r="5494" spans="1:50" ht="30" x14ac:dyDescent="0.25">
      <c r="A5494" s="7">
        <v>5485</v>
      </c>
      <c r="B5494" s="7" t="s">
        <v>54955</v>
      </c>
      <c r="AN5494" s="23" t="str">
        <f t="shared" si="85"/>
        <v>ВЕЛИЧКО МИХАИЛ ВАСИЛЬЕВИЧ, КД 00219004 от 02.11.2016</v>
      </c>
      <c r="AP5494" s="18">
        <v>22171.82</v>
      </c>
      <c r="AS5494" s="27" t="s">
        <v>14255</v>
      </c>
      <c r="AT5494" s="27" t="s">
        <v>5</v>
      </c>
      <c r="AU5494" s="19" t="s">
        <v>7</v>
      </c>
      <c r="AV5494" s="27" t="s">
        <v>37606</v>
      </c>
      <c r="AW5494" s="27" t="s">
        <v>6</v>
      </c>
      <c r="AX5494" s="27" t="s">
        <v>1272</v>
      </c>
    </row>
    <row r="5495" spans="1:50" ht="30" x14ac:dyDescent="0.25">
      <c r="A5495" s="7">
        <v>5486</v>
      </c>
      <c r="B5495" s="7" t="s">
        <v>54957</v>
      </c>
      <c r="AN5495" s="23" t="str">
        <f t="shared" si="85"/>
        <v>Ермоленко Ольга Ивановна, КД 00229186 от 22.02.2018</v>
      </c>
      <c r="AP5495" s="18">
        <v>88892.17</v>
      </c>
      <c r="AS5495" s="27" t="s">
        <v>14258</v>
      </c>
      <c r="AT5495" s="27" t="s">
        <v>5</v>
      </c>
      <c r="AU5495" s="19" t="s">
        <v>7</v>
      </c>
      <c r="AV5495" s="27" t="s">
        <v>37609</v>
      </c>
      <c r="AW5495" s="27" t="s">
        <v>6</v>
      </c>
      <c r="AX5495" s="27" t="s">
        <v>46</v>
      </c>
    </row>
    <row r="5496" spans="1:50" ht="30" x14ac:dyDescent="0.25">
      <c r="A5496" s="7">
        <v>5487</v>
      </c>
      <c r="B5496" s="7" t="s">
        <v>54958</v>
      </c>
      <c r="AN5496" s="23" t="str">
        <f t="shared" si="85"/>
        <v>Ермоленко Ольга Ивановна, КД 1863154284 от 22.02.2018</v>
      </c>
      <c r="AP5496" s="18">
        <v>20703.09</v>
      </c>
      <c r="AS5496" s="27" t="s">
        <v>14258</v>
      </c>
      <c r="AT5496" s="27" t="s">
        <v>5</v>
      </c>
      <c r="AU5496" s="19" t="s">
        <v>7</v>
      </c>
      <c r="AV5496" s="27" t="s">
        <v>37610</v>
      </c>
      <c r="AW5496" s="27" t="s">
        <v>6</v>
      </c>
      <c r="AX5496" s="27" t="s">
        <v>46</v>
      </c>
    </row>
    <row r="5497" spans="1:50" ht="30" x14ac:dyDescent="0.25">
      <c r="A5497" s="7">
        <v>5488</v>
      </c>
      <c r="B5497" s="7" t="s">
        <v>54959</v>
      </c>
      <c r="AN5497" s="23" t="str">
        <f t="shared" si="85"/>
        <v>Сычёв Александр Петрович, КД 00220049 от 21.12.2016</v>
      </c>
      <c r="AP5497" s="18">
        <v>188741.98</v>
      </c>
      <c r="AS5497" s="27" t="s">
        <v>14261</v>
      </c>
      <c r="AT5497" s="27" t="s">
        <v>5</v>
      </c>
      <c r="AU5497" s="19" t="s">
        <v>7</v>
      </c>
      <c r="AV5497" s="27" t="s">
        <v>37614</v>
      </c>
      <c r="AW5497" s="27" t="s">
        <v>6</v>
      </c>
      <c r="AX5497" s="27" t="s">
        <v>47951</v>
      </c>
    </row>
    <row r="5498" spans="1:50" ht="30" x14ac:dyDescent="0.25">
      <c r="A5498" s="7">
        <v>5489</v>
      </c>
      <c r="B5498" s="7" t="s">
        <v>54960</v>
      </c>
      <c r="AN5498" s="23" t="str">
        <f t="shared" si="85"/>
        <v>Данелян Симон Варданович, КД 00233202 от 23.07.2018</v>
      </c>
      <c r="AP5498" s="18">
        <v>229691.13</v>
      </c>
      <c r="AS5498" s="27" t="s">
        <v>14262</v>
      </c>
      <c r="AT5498" s="27" t="s">
        <v>5</v>
      </c>
      <c r="AU5498" s="19" t="s">
        <v>7</v>
      </c>
      <c r="AV5498" s="27" t="s">
        <v>37615</v>
      </c>
      <c r="AW5498" s="27" t="s">
        <v>6</v>
      </c>
      <c r="AX5498" s="27" t="s">
        <v>47460</v>
      </c>
    </row>
    <row r="5499" spans="1:50" ht="30" x14ac:dyDescent="0.25">
      <c r="A5499" s="7">
        <v>5490</v>
      </c>
      <c r="B5499" s="7" t="s">
        <v>54961</v>
      </c>
      <c r="AN5499" s="23" t="str">
        <f t="shared" si="85"/>
        <v>Шепилов Виктор Петрович, КД 00217335 от 05.08.2016</v>
      </c>
      <c r="AP5499" s="18">
        <v>9598.2999999999993</v>
      </c>
      <c r="AS5499" s="27" t="s">
        <v>14263</v>
      </c>
      <c r="AT5499" s="27" t="s">
        <v>5</v>
      </c>
      <c r="AU5499" s="19" t="s">
        <v>7</v>
      </c>
      <c r="AV5499" s="27" t="s">
        <v>37616</v>
      </c>
      <c r="AW5499" s="27" t="s">
        <v>6</v>
      </c>
      <c r="AX5499" s="27" t="s">
        <v>48506</v>
      </c>
    </row>
    <row r="5500" spans="1:50" ht="30" x14ac:dyDescent="0.25">
      <c r="A5500" s="7">
        <v>5491</v>
      </c>
      <c r="B5500" s="7" t="s">
        <v>54962</v>
      </c>
      <c r="AN5500" s="23" t="str">
        <f t="shared" si="85"/>
        <v>Алексеева Маргарита Владимировна, КД 1863156951 от 22.08.2018</v>
      </c>
      <c r="AP5500" s="18">
        <v>20352.969999999998</v>
      </c>
      <c r="AS5500" s="27" t="s">
        <v>14265</v>
      </c>
      <c r="AT5500" s="27" t="s">
        <v>5</v>
      </c>
      <c r="AU5500" s="19" t="s">
        <v>7</v>
      </c>
      <c r="AV5500" s="27" t="s">
        <v>37618</v>
      </c>
      <c r="AW5500" s="27" t="s">
        <v>6</v>
      </c>
      <c r="AX5500" s="27" t="s">
        <v>1139</v>
      </c>
    </row>
    <row r="5501" spans="1:50" ht="30" x14ac:dyDescent="0.25">
      <c r="A5501" s="7">
        <v>5492</v>
      </c>
      <c r="B5501" s="7" t="s">
        <v>54963</v>
      </c>
      <c r="AN5501" s="23" t="str">
        <f t="shared" si="85"/>
        <v>Ковалёва Алевтина Анатольевна, КД 00196070 от 04.06.2014</v>
      </c>
      <c r="AP5501" s="18">
        <v>12937.57</v>
      </c>
      <c r="AS5501" s="27" t="s">
        <v>14266</v>
      </c>
      <c r="AT5501" s="27" t="s">
        <v>5</v>
      </c>
      <c r="AU5501" s="19" t="s">
        <v>7</v>
      </c>
      <c r="AV5501" s="27" t="s">
        <v>37619</v>
      </c>
      <c r="AW5501" s="27" t="s">
        <v>6</v>
      </c>
      <c r="AX5501" s="27" t="s">
        <v>1325</v>
      </c>
    </row>
    <row r="5502" spans="1:50" ht="30" x14ac:dyDescent="0.25">
      <c r="A5502" s="7">
        <v>5493</v>
      </c>
      <c r="B5502" s="7" t="s">
        <v>54964</v>
      </c>
      <c r="AN5502" s="23" t="str">
        <f t="shared" si="85"/>
        <v>ГУСЕЙНОВ ШАМИЛЬ ШАМХАЛОВИЧ, КД 00217052 от 27.07.2016</v>
      </c>
      <c r="AP5502" s="18">
        <v>13978.08</v>
      </c>
      <c r="AS5502" s="27" t="s">
        <v>14269</v>
      </c>
      <c r="AT5502" s="27" t="s">
        <v>5</v>
      </c>
      <c r="AU5502" s="19" t="s">
        <v>7</v>
      </c>
      <c r="AV5502" s="27" t="s">
        <v>37622</v>
      </c>
      <c r="AW5502" s="27" t="s">
        <v>6</v>
      </c>
      <c r="AX5502" s="27" t="s">
        <v>47965</v>
      </c>
    </row>
    <row r="5503" spans="1:50" ht="30" x14ac:dyDescent="0.25">
      <c r="A5503" s="7">
        <v>5494</v>
      </c>
      <c r="B5503" s="7" t="s">
        <v>54965</v>
      </c>
      <c r="AN5503" s="23" t="str">
        <f t="shared" si="85"/>
        <v>Рыжиков Сергей Анатольевич, КД 00231453 от 16.05.2018</v>
      </c>
      <c r="AP5503" s="18">
        <v>434660.48</v>
      </c>
      <c r="AS5503" s="27" t="s">
        <v>14271</v>
      </c>
      <c r="AT5503" s="27" t="s">
        <v>5</v>
      </c>
      <c r="AU5503" s="19" t="s">
        <v>7</v>
      </c>
      <c r="AV5503" s="27" t="s">
        <v>37624</v>
      </c>
      <c r="AW5503" s="27" t="s">
        <v>6</v>
      </c>
      <c r="AX5503" s="27" t="s">
        <v>47544</v>
      </c>
    </row>
    <row r="5504" spans="1:50" ht="30" x14ac:dyDescent="0.25">
      <c r="A5504" s="7">
        <v>5495</v>
      </c>
      <c r="B5504" s="7" t="s">
        <v>54966</v>
      </c>
      <c r="AN5504" s="23" t="str">
        <f t="shared" si="85"/>
        <v>Рыжиков Сергей Анатольевич, КД 00232123 от 09.06.2018</v>
      </c>
      <c r="AP5504" s="18">
        <v>83477.78</v>
      </c>
      <c r="AS5504" s="27" t="s">
        <v>14271</v>
      </c>
      <c r="AT5504" s="27" t="s">
        <v>5</v>
      </c>
      <c r="AU5504" s="19" t="s">
        <v>7</v>
      </c>
      <c r="AV5504" s="27" t="s">
        <v>37625</v>
      </c>
      <c r="AW5504" s="27" t="s">
        <v>6</v>
      </c>
      <c r="AX5504" s="27" t="s">
        <v>199</v>
      </c>
    </row>
    <row r="5505" spans="1:50" ht="30" x14ac:dyDescent="0.25">
      <c r="A5505" s="7">
        <v>5496</v>
      </c>
      <c r="B5505" s="7" t="s">
        <v>54967</v>
      </c>
      <c r="AN5505" s="23" t="str">
        <f t="shared" si="85"/>
        <v>Гузова Елизавета Константиновна, КД 00230519 от 11.04.2018</v>
      </c>
      <c r="AP5505" s="18">
        <v>176697.03</v>
      </c>
      <c r="AS5505" s="27" t="s">
        <v>14272</v>
      </c>
      <c r="AT5505" s="27" t="s">
        <v>5</v>
      </c>
      <c r="AU5505" s="19" t="s">
        <v>7</v>
      </c>
      <c r="AV5505" s="27" t="s">
        <v>37626</v>
      </c>
      <c r="AW5505" s="27" t="s">
        <v>6</v>
      </c>
      <c r="AX5505" s="27" t="s">
        <v>125</v>
      </c>
    </row>
    <row r="5506" spans="1:50" ht="30" x14ac:dyDescent="0.25">
      <c r="A5506" s="7">
        <v>5497</v>
      </c>
      <c r="B5506" s="7" t="s">
        <v>54968</v>
      </c>
      <c r="AN5506" s="23" t="str">
        <f t="shared" si="85"/>
        <v>Ткаленко Андрей Леонидович, КД 00230640 от 14.04.2018</v>
      </c>
      <c r="AP5506" s="18">
        <v>126985.13</v>
      </c>
      <c r="AS5506" s="27" t="s">
        <v>14273</v>
      </c>
      <c r="AT5506" s="27" t="s">
        <v>5</v>
      </c>
      <c r="AU5506" s="19" t="s">
        <v>7</v>
      </c>
      <c r="AV5506" s="27" t="s">
        <v>37627</v>
      </c>
      <c r="AW5506" s="27" t="s">
        <v>6</v>
      </c>
      <c r="AX5506" s="27" t="s">
        <v>47591</v>
      </c>
    </row>
    <row r="5507" spans="1:50" ht="30" x14ac:dyDescent="0.25">
      <c r="A5507" s="7">
        <v>5498</v>
      </c>
      <c r="B5507" s="7" t="s">
        <v>54969</v>
      </c>
      <c r="AN5507" s="23" t="str">
        <f t="shared" si="85"/>
        <v>Тоноян Астхик Левоновна, КД ПЛ - 113593 от 05.06.2014</v>
      </c>
      <c r="AP5507" s="18">
        <v>146412.08000000002</v>
      </c>
      <c r="AS5507" s="27" t="s">
        <v>14275</v>
      </c>
      <c r="AT5507" s="27" t="s">
        <v>5</v>
      </c>
      <c r="AU5507" s="19" t="s">
        <v>7</v>
      </c>
      <c r="AV5507" s="27" t="s">
        <v>37629</v>
      </c>
      <c r="AW5507" s="27" t="s">
        <v>6</v>
      </c>
      <c r="AX5507" s="27" t="s">
        <v>48541</v>
      </c>
    </row>
    <row r="5508" spans="1:50" ht="30" x14ac:dyDescent="0.25">
      <c r="A5508" s="7">
        <v>5499</v>
      </c>
      <c r="B5508" s="7" t="s">
        <v>54970</v>
      </c>
      <c r="AN5508" s="23" t="str">
        <f t="shared" si="85"/>
        <v>Пилипенко Надежда Васильевна, КД 00225786 от 26.09.2017</v>
      </c>
      <c r="AP5508" s="18">
        <v>16555.66</v>
      </c>
      <c r="AS5508" s="27" t="s">
        <v>14276</v>
      </c>
      <c r="AT5508" s="27" t="s">
        <v>5</v>
      </c>
      <c r="AU5508" s="19" t="s">
        <v>7</v>
      </c>
      <c r="AV5508" s="27" t="s">
        <v>37630</v>
      </c>
      <c r="AW5508" s="27" t="s">
        <v>6</v>
      </c>
      <c r="AX5508" s="27" t="s">
        <v>1316</v>
      </c>
    </row>
    <row r="5509" spans="1:50" ht="30" x14ac:dyDescent="0.25">
      <c r="A5509" s="7">
        <v>5500</v>
      </c>
      <c r="B5509" s="7" t="s">
        <v>54971</v>
      </c>
      <c r="AN5509" s="23" t="str">
        <f t="shared" si="85"/>
        <v>Анацкая Светлана Викторовна, КД 1863156927 от 21.08.2018</v>
      </c>
      <c r="AP5509" s="18">
        <v>284008.51</v>
      </c>
      <c r="AS5509" s="27" t="s">
        <v>14280</v>
      </c>
      <c r="AT5509" s="27" t="s">
        <v>5</v>
      </c>
      <c r="AU5509" s="19" t="s">
        <v>7</v>
      </c>
      <c r="AV5509" s="27" t="s">
        <v>37634</v>
      </c>
      <c r="AW5509" s="27" t="s">
        <v>6</v>
      </c>
      <c r="AX5509" s="27" t="s">
        <v>64</v>
      </c>
    </row>
    <row r="5510" spans="1:50" ht="30" x14ac:dyDescent="0.25">
      <c r="A5510" s="7">
        <v>5501</v>
      </c>
      <c r="B5510" s="7" t="s">
        <v>54972</v>
      </c>
      <c r="AN5510" s="23" t="str">
        <f t="shared" si="85"/>
        <v>Дахаева Разет Руслановна, КД 00219185 от 15.11.2016</v>
      </c>
      <c r="AP5510" s="18">
        <v>44716.82</v>
      </c>
      <c r="AS5510" s="27" t="s">
        <v>14281</v>
      </c>
      <c r="AT5510" s="27" t="s">
        <v>5</v>
      </c>
      <c r="AU5510" s="19" t="s">
        <v>7</v>
      </c>
      <c r="AV5510" s="27" t="s">
        <v>37635</v>
      </c>
      <c r="AW5510" s="27" t="s">
        <v>6</v>
      </c>
      <c r="AX5510" s="27" t="s">
        <v>48582</v>
      </c>
    </row>
    <row r="5511" spans="1:50" ht="30" x14ac:dyDescent="0.25">
      <c r="A5511" s="7">
        <v>5502</v>
      </c>
      <c r="B5511" s="7" t="s">
        <v>54973</v>
      </c>
      <c r="AN5511" s="23" t="str">
        <f t="shared" si="85"/>
        <v>Кретова Карина Андреевна, КД 00213271 от 26.02.2016</v>
      </c>
      <c r="AP5511" s="18">
        <v>212.6</v>
      </c>
      <c r="AS5511" s="27" t="s">
        <v>14287</v>
      </c>
      <c r="AT5511" s="27" t="s">
        <v>5</v>
      </c>
      <c r="AU5511" s="19" t="s">
        <v>7</v>
      </c>
      <c r="AV5511" s="27" t="s">
        <v>37642</v>
      </c>
      <c r="AW5511" s="27" t="s">
        <v>6</v>
      </c>
      <c r="AX5511" s="27" t="s">
        <v>1105</v>
      </c>
    </row>
    <row r="5512" spans="1:50" ht="30" x14ac:dyDescent="0.25">
      <c r="A5512" s="7">
        <v>5503</v>
      </c>
      <c r="B5512" s="7" t="s">
        <v>54974</v>
      </c>
      <c r="AN5512" s="23" t="str">
        <f t="shared" si="85"/>
        <v>ДУДУКЧАН НАДЕЖДА АНДРЕЕВНА, КД 00225631 от 21.09.2017</v>
      </c>
      <c r="AP5512" s="18">
        <v>26409.84</v>
      </c>
      <c r="AS5512" s="27" t="s">
        <v>14289</v>
      </c>
      <c r="AT5512" s="27" t="s">
        <v>5</v>
      </c>
      <c r="AU5512" s="19" t="s">
        <v>7</v>
      </c>
      <c r="AV5512" s="27" t="s">
        <v>37645</v>
      </c>
      <c r="AW5512" s="27" t="s">
        <v>6</v>
      </c>
      <c r="AX5512" s="27" t="s">
        <v>48079</v>
      </c>
    </row>
    <row r="5513" spans="1:50" ht="30" x14ac:dyDescent="0.25">
      <c r="A5513" s="7">
        <v>5504</v>
      </c>
      <c r="B5513" s="7" t="s">
        <v>54975</v>
      </c>
      <c r="AN5513" s="23" t="str">
        <f t="shared" si="85"/>
        <v>Левина Эмма Арутюновна, КД 00218057 от 15.09.2016</v>
      </c>
      <c r="AP5513" s="18">
        <v>11779.63</v>
      </c>
      <c r="AS5513" s="27" t="s">
        <v>14292</v>
      </c>
      <c r="AT5513" s="27" t="s">
        <v>5</v>
      </c>
      <c r="AU5513" s="19" t="s">
        <v>7</v>
      </c>
      <c r="AV5513" s="27" t="s">
        <v>37649</v>
      </c>
      <c r="AW5513" s="27" t="s">
        <v>6</v>
      </c>
      <c r="AX5513" s="27" t="s">
        <v>47487</v>
      </c>
    </row>
    <row r="5514" spans="1:50" ht="30" x14ac:dyDescent="0.25">
      <c r="A5514" s="7">
        <v>5505</v>
      </c>
      <c r="B5514" s="7" t="s">
        <v>54976</v>
      </c>
      <c r="AN5514" s="23" t="str">
        <f t="shared" si="85"/>
        <v>Левина Эмма Арутюновна, КД 00225120 от 02.09.2017</v>
      </c>
      <c r="AP5514" s="18">
        <v>28412.710000000003</v>
      </c>
      <c r="AS5514" s="27" t="s">
        <v>14292</v>
      </c>
      <c r="AT5514" s="27" t="s">
        <v>5</v>
      </c>
      <c r="AU5514" s="19" t="s">
        <v>7</v>
      </c>
      <c r="AV5514" s="27" t="s">
        <v>37650</v>
      </c>
      <c r="AW5514" s="27" t="s">
        <v>6</v>
      </c>
      <c r="AX5514" s="27" t="s">
        <v>47818</v>
      </c>
    </row>
    <row r="5515" spans="1:50" ht="30" x14ac:dyDescent="0.25">
      <c r="A5515" s="7">
        <v>5506</v>
      </c>
      <c r="B5515" s="7" t="s">
        <v>54978</v>
      </c>
      <c r="AN5515" s="23" t="str">
        <f t="shared" ref="AN5515:AN5578" si="86">CONCATENATE(AS5515,AT5515,AU5515,AV5515,AW5515,AX5515)</f>
        <v>Мхитарьян Лидия Андреевна, КД 00215732 от 06.06.2016</v>
      </c>
      <c r="AP5515" s="18">
        <v>4918.4699999999993</v>
      </c>
      <c r="AS5515" s="27" t="s">
        <v>14293</v>
      </c>
      <c r="AT5515" s="27" t="s">
        <v>5</v>
      </c>
      <c r="AU5515" s="19" t="s">
        <v>7</v>
      </c>
      <c r="AV5515" s="27" t="s">
        <v>37652</v>
      </c>
      <c r="AW5515" s="27" t="s">
        <v>6</v>
      </c>
      <c r="AX5515" s="27" t="s">
        <v>339</v>
      </c>
    </row>
    <row r="5516" spans="1:50" ht="30" x14ac:dyDescent="0.25">
      <c r="A5516" s="7">
        <v>5507</v>
      </c>
      <c r="B5516" s="7" t="s">
        <v>54979</v>
      </c>
      <c r="AN5516" s="23" t="str">
        <f t="shared" si="86"/>
        <v>Мхитарьян Лидия Андреевна, КД 00225063 от 01.09.2017</v>
      </c>
      <c r="AP5516" s="18">
        <v>17749.59</v>
      </c>
      <c r="AS5516" s="27" t="s">
        <v>14293</v>
      </c>
      <c r="AT5516" s="27" t="s">
        <v>5</v>
      </c>
      <c r="AU5516" s="19" t="s">
        <v>7</v>
      </c>
      <c r="AV5516" s="27" t="s">
        <v>37653</v>
      </c>
      <c r="AW5516" s="27" t="s">
        <v>6</v>
      </c>
      <c r="AX5516" s="27" t="s">
        <v>47714</v>
      </c>
    </row>
    <row r="5517" spans="1:50" ht="30" x14ac:dyDescent="0.25">
      <c r="A5517" s="7">
        <v>5508</v>
      </c>
      <c r="B5517" s="7" t="s">
        <v>54980</v>
      </c>
      <c r="AN5517" s="23" t="str">
        <f t="shared" si="86"/>
        <v>Мхитарьян Лидия Андреевна, КД 00233526 от 03.08.2018</v>
      </c>
      <c r="AP5517" s="18">
        <v>26319.89</v>
      </c>
      <c r="AS5517" s="27" t="s">
        <v>14293</v>
      </c>
      <c r="AT5517" s="27" t="s">
        <v>5</v>
      </c>
      <c r="AU5517" s="19" t="s">
        <v>7</v>
      </c>
      <c r="AV5517" s="27" t="s">
        <v>37654</v>
      </c>
      <c r="AW5517" s="27" t="s">
        <v>6</v>
      </c>
      <c r="AX5517" s="27" t="s">
        <v>131</v>
      </c>
    </row>
    <row r="5518" spans="1:50" ht="30" x14ac:dyDescent="0.25">
      <c r="A5518" s="7">
        <v>5509</v>
      </c>
      <c r="B5518" s="7" t="s">
        <v>54981</v>
      </c>
      <c r="AN5518" s="23" t="str">
        <f t="shared" si="86"/>
        <v>Войкова Людмила Васильевна, КД 00218474 от 05.10.2016</v>
      </c>
      <c r="AP5518" s="18">
        <v>11220.03</v>
      </c>
      <c r="AS5518" s="27" t="s">
        <v>14297</v>
      </c>
      <c r="AT5518" s="27" t="s">
        <v>5</v>
      </c>
      <c r="AU5518" s="19" t="s">
        <v>7</v>
      </c>
      <c r="AV5518" s="27" t="s">
        <v>37658</v>
      </c>
      <c r="AW5518" s="27" t="s">
        <v>6</v>
      </c>
      <c r="AX5518" s="27" t="s">
        <v>47747</v>
      </c>
    </row>
    <row r="5519" spans="1:50" ht="30" x14ac:dyDescent="0.25">
      <c r="A5519" s="7">
        <v>5510</v>
      </c>
      <c r="B5519" s="7" t="s">
        <v>54982</v>
      </c>
      <c r="AN5519" s="23" t="str">
        <f t="shared" si="86"/>
        <v>Майорова Татьяна Владимировна, КД 1863150376 от 22.12.2016</v>
      </c>
      <c r="AP5519" s="18">
        <v>4030.59</v>
      </c>
      <c r="AS5519" s="27" t="s">
        <v>14298</v>
      </c>
      <c r="AT5519" s="27" t="s">
        <v>5</v>
      </c>
      <c r="AU5519" s="19" t="s">
        <v>7</v>
      </c>
      <c r="AV5519" s="27" t="s">
        <v>37659</v>
      </c>
      <c r="AW5519" s="27" t="s">
        <v>6</v>
      </c>
      <c r="AX5519" s="27" t="s">
        <v>52</v>
      </c>
    </row>
    <row r="5520" spans="1:50" ht="30" x14ac:dyDescent="0.25">
      <c r="A5520" s="7">
        <v>5511</v>
      </c>
      <c r="B5520" s="7" t="s">
        <v>54983</v>
      </c>
      <c r="AN5520" s="23" t="str">
        <f t="shared" si="86"/>
        <v>Глущенко Нэла Сергеевна, КД 00232724 от 04.07.2018</v>
      </c>
      <c r="AP5520" s="18">
        <v>54742.17</v>
      </c>
      <c r="AS5520" s="27" t="s">
        <v>14300</v>
      </c>
      <c r="AT5520" s="27" t="s">
        <v>5</v>
      </c>
      <c r="AU5520" s="19" t="s">
        <v>7</v>
      </c>
      <c r="AV5520" s="27" t="s">
        <v>37661</v>
      </c>
      <c r="AW5520" s="27" t="s">
        <v>6</v>
      </c>
      <c r="AX5520" s="27" t="s">
        <v>1357</v>
      </c>
    </row>
    <row r="5521" spans="1:50" ht="30" x14ac:dyDescent="0.25">
      <c r="A5521" s="7">
        <v>5512</v>
      </c>
      <c r="B5521" s="7" t="s">
        <v>54984</v>
      </c>
      <c r="AN5521" s="23" t="str">
        <f t="shared" si="86"/>
        <v>Несватов Никита Александрович, КД 00219239 от 16.11.2016</v>
      </c>
      <c r="AP5521" s="18">
        <v>34657.47</v>
      </c>
      <c r="AS5521" s="27" t="s">
        <v>14301</v>
      </c>
      <c r="AT5521" s="27" t="s">
        <v>5</v>
      </c>
      <c r="AU5521" s="19" t="s">
        <v>7</v>
      </c>
      <c r="AV5521" s="27" t="s">
        <v>37662</v>
      </c>
      <c r="AW5521" s="27" t="s">
        <v>6</v>
      </c>
      <c r="AX5521" s="27" t="s">
        <v>47827</v>
      </c>
    </row>
    <row r="5522" spans="1:50" ht="30" x14ac:dyDescent="0.25">
      <c r="A5522" s="7">
        <v>5513</v>
      </c>
      <c r="B5522" s="7" t="s">
        <v>68817</v>
      </c>
      <c r="AN5522" s="23" t="str">
        <f t="shared" si="86"/>
        <v>Соколова Лариса Геннадьевна, КД 00216165 от 21.06.2016</v>
      </c>
      <c r="AP5522" s="18">
        <v>13440.570000000002</v>
      </c>
      <c r="AS5522" s="27" t="s">
        <v>14303</v>
      </c>
      <c r="AT5522" s="27" t="s">
        <v>5</v>
      </c>
      <c r="AU5522" s="19" t="s">
        <v>7</v>
      </c>
      <c r="AV5522" s="27" t="s">
        <v>37664</v>
      </c>
      <c r="AW5522" s="27" t="s">
        <v>6</v>
      </c>
      <c r="AX5522" s="27" t="s">
        <v>47701</v>
      </c>
    </row>
    <row r="5523" spans="1:50" ht="30" x14ac:dyDescent="0.25">
      <c r="A5523" s="7">
        <v>5514</v>
      </c>
      <c r="B5523" s="7" t="s">
        <v>68818</v>
      </c>
      <c r="AN5523" s="23" t="str">
        <f t="shared" si="86"/>
        <v>САРГАТЯН ГАГИК ДАВИДОВИЧ, КД 00235677 от 24.10.2018</v>
      </c>
      <c r="AP5523" s="18">
        <v>471173.47</v>
      </c>
      <c r="AS5523" s="27" t="s">
        <v>14304</v>
      </c>
      <c r="AT5523" s="27" t="s">
        <v>5</v>
      </c>
      <c r="AU5523" s="19" t="s">
        <v>7</v>
      </c>
      <c r="AV5523" s="27" t="s">
        <v>37665</v>
      </c>
      <c r="AW5523" s="27" t="s">
        <v>6</v>
      </c>
      <c r="AX5523" s="27" t="s">
        <v>137</v>
      </c>
    </row>
    <row r="5524" spans="1:50" ht="30" x14ac:dyDescent="0.25">
      <c r="A5524" s="7">
        <v>5515</v>
      </c>
      <c r="B5524" s="7" t="s">
        <v>68820</v>
      </c>
      <c r="AN5524" s="23" t="str">
        <f t="shared" si="86"/>
        <v>Шульга Петр Григорьевич, КД 00215362 от 25.05.2016</v>
      </c>
      <c r="AP5524" s="18">
        <v>10876.74</v>
      </c>
      <c r="AS5524" s="27" t="s">
        <v>14306</v>
      </c>
      <c r="AT5524" s="27" t="s">
        <v>5</v>
      </c>
      <c r="AU5524" s="19" t="s">
        <v>7</v>
      </c>
      <c r="AV5524" s="27" t="s">
        <v>37667</v>
      </c>
      <c r="AW5524" s="27" t="s">
        <v>6</v>
      </c>
      <c r="AX5524" s="27" t="s">
        <v>47690</v>
      </c>
    </row>
    <row r="5525" spans="1:50" ht="30" x14ac:dyDescent="0.25">
      <c r="A5525" s="7">
        <v>5516</v>
      </c>
      <c r="B5525" s="7" t="s">
        <v>68821</v>
      </c>
      <c r="AN5525" s="23" t="str">
        <f t="shared" si="86"/>
        <v>Шульга Петр Григорьевич, КД 00223400 от 09.06.2017</v>
      </c>
      <c r="AP5525" s="18">
        <v>100029.53</v>
      </c>
      <c r="AS5525" s="27" t="s">
        <v>14306</v>
      </c>
      <c r="AT5525" s="27" t="s">
        <v>5</v>
      </c>
      <c r="AU5525" s="19" t="s">
        <v>7</v>
      </c>
      <c r="AV5525" s="27" t="s">
        <v>37668</v>
      </c>
      <c r="AW5525" s="27" t="s">
        <v>6</v>
      </c>
      <c r="AX5525" s="27" t="s">
        <v>1303</v>
      </c>
    </row>
    <row r="5526" spans="1:50" ht="30" x14ac:dyDescent="0.25">
      <c r="A5526" s="7">
        <v>5517</v>
      </c>
      <c r="B5526" s="7" t="s">
        <v>54985</v>
      </c>
      <c r="AN5526" s="23" t="str">
        <f t="shared" si="86"/>
        <v>ЖИВОГЛЯД ОЛЬГА ИВАНОВНА, КД 00219284 от 21.11.2016</v>
      </c>
      <c r="AP5526" s="18">
        <v>18697.759999999998</v>
      </c>
      <c r="AS5526" s="27" t="s">
        <v>14307</v>
      </c>
      <c r="AT5526" s="27" t="s">
        <v>5</v>
      </c>
      <c r="AU5526" s="19" t="s">
        <v>7</v>
      </c>
      <c r="AV5526" s="27" t="s">
        <v>37670</v>
      </c>
      <c r="AW5526" s="27" t="s">
        <v>6</v>
      </c>
      <c r="AX5526" s="27" t="s">
        <v>48428</v>
      </c>
    </row>
    <row r="5527" spans="1:50" ht="30" x14ac:dyDescent="0.25">
      <c r="A5527" s="7">
        <v>5518</v>
      </c>
      <c r="B5527" s="7" t="s">
        <v>68823</v>
      </c>
      <c r="AN5527" s="23" t="str">
        <f t="shared" si="86"/>
        <v>Гаврильченко Александр Всеволодович, КД 00212698 от 20.01.2016</v>
      </c>
      <c r="AP5527" s="18">
        <v>58498.77</v>
      </c>
      <c r="AS5527" s="27" t="s">
        <v>14308</v>
      </c>
      <c r="AT5527" s="27" t="s">
        <v>5</v>
      </c>
      <c r="AU5527" s="19" t="s">
        <v>7</v>
      </c>
      <c r="AV5527" s="27" t="s">
        <v>37671</v>
      </c>
      <c r="AW5527" s="27" t="s">
        <v>6</v>
      </c>
      <c r="AX5527" s="27" t="s">
        <v>47829</v>
      </c>
    </row>
    <row r="5528" spans="1:50" ht="30" x14ac:dyDescent="0.25">
      <c r="A5528" s="7">
        <v>5519</v>
      </c>
      <c r="B5528" s="7" t="s">
        <v>54986</v>
      </c>
      <c r="AN5528" s="23" t="str">
        <f t="shared" si="86"/>
        <v>Руднев Олег Николаевич, КД 00230160 от 29.03.2018</v>
      </c>
      <c r="AP5528" s="18">
        <v>51709.99</v>
      </c>
      <c r="AS5528" s="27" t="s">
        <v>14309</v>
      </c>
      <c r="AT5528" s="27" t="s">
        <v>5</v>
      </c>
      <c r="AU5528" s="19" t="s">
        <v>7</v>
      </c>
      <c r="AV5528" s="27" t="s">
        <v>37672</v>
      </c>
      <c r="AW5528" s="27" t="s">
        <v>6</v>
      </c>
      <c r="AX5528" s="27" t="s">
        <v>123</v>
      </c>
    </row>
    <row r="5529" spans="1:50" ht="30" x14ac:dyDescent="0.25">
      <c r="A5529" s="7">
        <v>5520</v>
      </c>
      <c r="B5529" s="7" t="s">
        <v>54987</v>
      </c>
      <c r="AN5529" s="23" t="str">
        <f t="shared" si="86"/>
        <v>Рожко Владимир Сергеевич, КД 00227725 от 19.12.2017</v>
      </c>
      <c r="AP5529" s="18">
        <v>16980.400000000001</v>
      </c>
      <c r="AS5529" s="27" t="s">
        <v>14310</v>
      </c>
      <c r="AT5529" s="27" t="s">
        <v>5</v>
      </c>
      <c r="AU5529" s="19" t="s">
        <v>7</v>
      </c>
      <c r="AV5529" s="27" t="s">
        <v>37673</v>
      </c>
      <c r="AW5529" s="27" t="s">
        <v>6</v>
      </c>
      <c r="AX5529" s="27" t="s">
        <v>101</v>
      </c>
    </row>
    <row r="5530" spans="1:50" ht="30" x14ac:dyDescent="0.25">
      <c r="A5530" s="7">
        <v>5521</v>
      </c>
      <c r="B5530" s="7" t="s">
        <v>54988</v>
      </c>
      <c r="AN5530" s="23" t="str">
        <f t="shared" si="86"/>
        <v>Узунян Сурен Арутюнович, КД 00230792 от 19.04.2018</v>
      </c>
      <c r="AP5530" s="18">
        <v>276771.19999999995</v>
      </c>
      <c r="AS5530" s="27" t="s">
        <v>14311</v>
      </c>
      <c r="AT5530" s="27" t="s">
        <v>5</v>
      </c>
      <c r="AU5530" s="19" t="s">
        <v>7</v>
      </c>
      <c r="AV5530" s="27" t="s">
        <v>37674</v>
      </c>
      <c r="AW5530" s="27" t="s">
        <v>6</v>
      </c>
      <c r="AX5530" s="27" t="s">
        <v>1369</v>
      </c>
    </row>
    <row r="5531" spans="1:50" ht="30" x14ac:dyDescent="0.25">
      <c r="A5531" s="7">
        <v>5522</v>
      </c>
      <c r="B5531" s="7" t="s">
        <v>54989</v>
      </c>
      <c r="AN5531" s="23" t="str">
        <f t="shared" si="86"/>
        <v>Узунян Сурен Арутюнович, КД 1863151345 от 06.06.2017</v>
      </c>
      <c r="AP5531" s="18">
        <v>89604.85</v>
      </c>
      <c r="AS5531" s="27" t="s">
        <v>14311</v>
      </c>
      <c r="AT5531" s="27" t="s">
        <v>5</v>
      </c>
      <c r="AU5531" s="19" t="s">
        <v>7</v>
      </c>
      <c r="AV5531" s="27" t="s">
        <v>37675</v>
      </c>
      <c r="AW5531" s="27" t="s">
        <v>6</v>
      </c>
      <c r="AX5531" s="27" t="s">
        <v>48067</v>
      </c>
    </row>
    <row r="5532" spans="1:50" ht="30" x14ac:dyDescent="0.25">
      <c r="A5532" s="7">
        <v>5523</v>
      </c>
      <c r="B5532" s="7" t="s">
        <v>54990</v>
      </c>
      <c r="AN5532" s="23" t="str">
        <f t="shared" si="86"/>
        <v>Прошкина Елена Анатольевна, КД 00227762 от 20.12.2017</v>
      </c>
      <c r="AP5532" s="18">
        <v>245091.84</v>
      </c>
      <c r="AS5532" s="27" t="s">
        <v>14312</v>
      </c>
      <c r="AT5532" s="27" t="s">
        <v>5</v>
      </c>
      <c r="AU5532" s="19" t="s">
        <v>7</v>
      </c>
      <c r="AV5532" s="27" t="s">
        <v>37676</v>
      </c>
      <c r="AW5532" s="27" t="s">
        <v>6</v>
      </c>
      <c r="AX5532" s="27" t="s">
        <v>86</v>
      </c>
    </row>
    <row r="5533" spans="1:50" ht="30" x14ac:dyDescent="0.25">
      <c r="A5533" s="7">
        <v>5524</v>
      </c>
      <c r="B5533" s="7" t="s">
        <v>54991</v>
      </c>
      <c r="AN5533" s="23" t="str">
        <f t="shared" si="86"/>
        <v>Адамян Петрос Григорьевич, КД 00232502 от 25.06.2018</v>
      </c>
      <c r="AP5533" s="18">
        <v>57194.07</v>
      </c>
      <c r="AS5533" s="27" t="s">
        <v>14313</v>
      </c>
      <c r="AT5533" s="27" t="s">
        <v>5</v>
      </c>
      <c r="AU5533" s="19" t="s">
        <v>7</v>
      </c>
      <c r="AV5533" s="27" t="s">
        <v>37677</v>
      </c>
      <c r="AW5533" s="27" t="s">
        <v>6</v>
      </c>
      <c r="AX5533" s="27" t="s">
        <v>1130</v>
      </c>
    </row>
    <row r="5534" spans="1:50" ht="30" x14ac:dyDescent="0.25">
      <c r="A5534" s="7">
        <v>5525</v>
      </c>
      <c r="B5534" s="7" t="s">
        <v>54992</v>
      </c>
      <c r="AN5534" s="23" t="str">
        <f t="shared" si="86"/>
        <v>Демина Татьяна Андреевна, КД 00230428 от 09.04.2018</v>
      </c>
      <c r="AP5534" s="18">
        <v>17681.3</v>
      </c>
      <c r="AS5534" s="27" t="s">
        <v>14314</v>
      </c>
      <c r="AT5534" s="27" t="s">
        <v>5</v>
      </c>
      <c r="AU5534" s="19" t="s">
        <v>7</v>
      </c>
      <c r="AV5534" s="27" t="s">
        <v>37678</v>
      </c>
      <c r="AW5534" s="27" t="s">
        <v>6</v>
      </c>
      <c r="AX5534" s="27" t="s">
        <v>47580</v>
      </c>
    </row>
    <row r="5535" spans="1:50" ht="30" x14ac:dyDescent="0.25">
      <c r="A5535" s="7">
        <v>5526</v>
      </c>
      <c r="B5535" s="7" t="s">
        <v>54993</v>
      </c>
      <c r="AN5535" s="23" t="str">
        <f t="shared" si="86"/>
        <v>Юмукян Яна Александровна, КД 00233973 от 21.08.2018</v>
      </c>
      <c r="AP5535" s="18">
        <v>44065.32</v>
      </c>
      <c r="AS5535" s="27" t="s">
        <v>14315</v>
      </c>
      <c r="AT5535" s="27" t="s">
        <v>5</v>
      </c>
      <c r="AU5535" s="19" t="s">
        <v>7</v>
      </c>
      <c r="AV5535" s="27" t="s">
        <v>37679</v>
      </c>
      <c r="AW5535" s="27" t="s">
        <v>6</v>
      </c>
      <c r="AX5535" s="27" t="s">
        <v>64</v>
      </c>
    </row>
    <row r="5536" spans="1:50" ht="30" x14ac:dyDescent="0.25">
      <c r="A5536" s="7">
        <v>5527</v>
      </c>
      <c r="B5536" s="7" t="s">
        <v>54994</v>
      </c>
      <c r="AN5536" s="23" t="str">
        <f t="shared" si="86"/>
        <v>Юмукян Яна Александровна, КД 00234883 от 24.09.2018</v>
      </c>
      <c r="AP5536" s="18">
        <v>453139.06</v>
      </c>
      <c r="AS5536" s="27" t="s">
        <v>14315</v>
      </c>
      <c r="AT5536" s="27" t="s">
        <v>5</v>
      </c>
      <c r="AU5536" s="19" t="s">
        <v>7</v>
      </c>
      <c r="AV5536" s="27" t="s">
        <v>37680</v>
      </c>
      <c r="AW5536" s="27" t="s">
        <v>6</v>
      </c>
      <c r="AX5536" s="27" t="s">
        <v>1127</v>
      </c>
    </row>
    <row r="5537" spans="1:50" ht="30" x14ac:dyDescent="0.25">
      <c r="A5537" s="7">
        <v>5528</v>
      </c>
      <c r="B5537" s="7" t="s">
        <v>68824</v>
      </c>
      <c r="AN5537" s="23" t="str">
        <f t="shared" si="86"/>
        <v>Лукьянова Ирина Львовна, КД 00219109 от 09.11.2016</v>
      </c>
      <c r="AP5537" s="18">
        <v>11636.38</v>
      </c>
      <c r="AS5537" s="27" t="s">
        <v>14316</v>
      </c>
      <c r="AT5537" s="27" t="s">
        <v>5</v>
      </c>
      <c r="AU5537" s="19" t="s">
        <v>7</v>
      </c>
      <c r="AV5537" s="27" t="s">
        <v>37681</v>
      </c>
      <c r="AW5537" s="27" t="s">
        <v>6</v>
      </c>
      <c r="AX5537" s="27" t="s">
        <v>47919</v>
      </c>
    </row>
    <row r="5538" spans="1:50" ht="30" x14ac:dyDescent="0.25">
      <c r="A5538" s="7">
        <v>5529</v>
      </c>
      <c r="B5538" s="7" t="s">
        <v>54995</v>
      </c>
      <c r="AN5538" s="23" t="str">
        <f t="shared" si="86"/>
        <v>Реутова Лариса Ивановна, КД 00221219 от 22.02.2017</v>
      </c>
      <c r="AP5538" s="18">
        <v>22510.03</v>
      </c>
      <c r="AS5538" s="27" t="s">
        <v>14318</v>
      </c>
      <c r="AT5538" s="27" t="s">
        <v>5</v>
      </c>
      <c r="AU5538" s="19" t="s">
        <v>7</v>
      </c>
      <c r="AV5538" s="27" t="s">
        <v>37683</v>
      </c>
      <c r="AW5538" s="27" t="s">
        <v>6</v>
      </c>
      <c r="AX5538" s="27" t="s">
        <v>1390</v>
      </c>
    </row>
    <row r="5539" spans="1:50" ht="30" x14ac:dyDescent="0.25">
      <c r="A5539" s="7">
        <v>5530</v>
      </c>
      <c r="B5539" s="7" t="s">
        <v>54996</v>
      </c>
      <c r="AN5539" s="23" t="str">
        <f t="shared" si="86"/>
        <v>Реутова Лариса Ивановна, КД 00222305 от 12.04.2017</v>
      </c>
      <c r="AP5539" s="18">
        <v>79683.12</v>
      </c>
      <c r="AS5539" s="27" t="s">
        <v>14318</v>
      </c>
      <c r="AT5539" s="27" t="s">
        <v>5</v>
      </c>
      <c r="AU5539" s="19" t="s">
        <v>7</v>
      </c>
      <c r="AV5539" s="27" t="s">
        <v>37684</v>
      </c>
      <c r="AW5539" s="27" t="s">
        <v>6</v>
      </c>
      <c r="AX5539" s="27" t="s">
        <v>1025</v>
      </c>
    </row>
    <row r="5540" spans="1:50" ht="30" x14ac:dyDescent="0.25">
      <c r="A5540" s="7">
        <v>5531</v>
      </c>
      <c r="B5540" s="7" t="s">
        <v>54997</v>
      </c>
      <c r="AN5540" s="23" t="str">
        <f t="shared" si="86"/>
        <v>Реутова Лариса Ивановна, КД 00229032 от 15.02.2018</v>
      </c>
      <c r="AP5540" s="18">
        <v>59006</v>
      </c>
      <c r="AS5540" s="27" t="s">
        <v>14318</v>
      </c>
      <c r="AT5540" s="27" t="s">
        <v>5</v>
      </c>
      <c r="AU5540" s="19" t="s">
        <v>7</v>
      </c>
      <c r="AV5540" s="27" t="s">
        <v>37685</v>
      </c>
      <c r="AW5540" s="27" t="s">
        <v>6</v>
      </c>
      <c r="AX5540" s="27" t="s">
        <v>99</v>
      </c>
    </row>
    <row r="5541" spans="1:50" ht="30" x14ac:dyDescent="0.25">
      <c r="A5541" s="7">
        <v>5532</v>
      </c>
      <c r="B5541" s="7" t="s">
        <v>54998</v>
      </c>
      <c r="AN5541" s="23" t="str">
        <f t="shared" si="86"/>
        <v>Олейник Екатерина Михайловна, КД 00235488 от 17.10.2018</v>
      </c>
      <c r="AP5541" s="18">
        <v>92138.72</v>
      </c>
      <c r="AS5541" s="27" t="s">
        <v>14319</v>
      </c>
      <c r="AT5541" s="27" t="s">
        <v>5</v>
      </c>
      <c r="AU5541" s="19" t="s">
        <v>7</v>
      </c>
      <c r="AV5541" s="27" t="s">
        <v>37686</v>
      </c>
      <c r="AW5541" s="27" t="s">
        <v>6</v>
      </c>
      <c r="AX5541" s="27" t="s">
        <v>47921</v>
      </c>
    </row>
    <row r="5542" spans="1:50" ht="30" x14ac:dyDescent="0.25">
      <c r="A5542" s="7">
        <v>5533</v>
      </c>
      <c r="B5542" s="7" t="s">
        <v>54999</v>
      </c>
      <c r="AN5542" s="23" t="str">
        <f t="shared" si="86"/>
        <v>Гасанова Галина Сергеевна, КД 00221526 от 09.03.2017</v>
      </c>
      <c r="AP5542" s="18">
        <v>71086.61</v>
      </c>
      <c r="AS5542" s="27" t="s">
        <v>14320</v>
      </c>
      <c r="AT5542" s="27" t="s">
        <v>5</v>
      </c>
      <c r="AU5542" s="19" t="s">
        <v>7</v>
      </c>
      <c r="AV5542" s="27" t="s">
        <v>37687</v>
      </c>
      <c r="AW5542" s="27" t="s">
        <v>6</v>
      </c>
      <c r="AX5542" s="27" t="s">
        <v>1070</v>
      </c>
    </row>
    <row r="5543" spans="1:50" ht="30" x14ac:dyDescent="0.25">
      <c r="A5543" s="7">
        <v>5534</v>
      </c>
      <c r="B5543" s="7" t="s">
        <v>55000</v>
      </c>
      <c r="AN5543" s="23" t="str">
        <f t="shared" si="86"/>
        <v>Вербицкий Валентин Станиславович, КД 00232537 от 26.06.2018</v>
      </c>
      <c r="AP5543" s="18">
        <v>25801.600000000002</v>
      </c>
      <c r="AS5543" s="27" t="s">
        <v>14323</v>
      </c>
      <c r="AT5543" s="27" t="s">
        <v>5</v>
      </c>
      <c r="AU5543" s="19" t="s">
        <v>7</v>
      </c>
      <c r="AV5543" s="27" t="s">
        <v>37690</v>
      </c>
      <c r="AW5543" s="27" t="s">
        <v>6</v>
      </c>
      <c r="AX5543" s="27" t="s">
        <v>47453</v>
      </c>
    </row>
    <row r="5544" spans="1:50" ht="30" x14ac:dyDescent="0.25">
      <c r="A5544" s="7">
        <v>5535</v>
      </c>
      <c r="B5544" s="7" t="s">
        <v>55001</v>
      </c>
      <c r="AN5544" s="23" t="str">
        <f t="shared" si="86"/>
        <v>Быстров Иван Иванович, КД 00235104 от 02.10.2018</v>
      </c>
      <c r="AP5544" s="18">
        <v>89134.12</v>
      </c>
      <c r="AS5544" s="27" t="s">
        <v>14324</v>
      </c>
      <c r="AT5544" s="27" t="s">
        <v>5</v>
      </c>
      <c r="AU5544" s="19" t="s">
        <v>7</v>
      </c>
      <c r="AV5544" s="27" t="s">
        <v>37691</v>
      </c>
      <c r="AW5544" s="27" t="s">
        <v>6</v>
      </c>
      <c r="AX5544" s="27" t="s">
        <v>135</v>
      </c>
    </row>
    <row r="5545" spans="1:50" ht="30" x14ac:dyDescent="0.25">
      <c r="A5545" s="7">
        <v>5536</v>
      </c>
      <c r="B5545" s="7" t="s">
        <v>55002</v>
      </c>
      <c r="AN5545" s="23" t="str">
        <f t="shared" si="86"/>
        <v>Ващенко Валентина Григорьевна, КД 00232197 от 14.06.2018</v>
      </c>
      <c r="AP5545" s="18">
        <v>29584.13</v>
      </c>
      <c r="AS5545" s="27" t="s">
        <v>14327</v>
      </c>
      <c r="AT5545" s="27" t="s">
        <v>5</v>
      </c>
      <c r="AU5545" s="19" t="s">
        <v>7</v>
      </c>
      <c r="AV5545" s="27" t="s">
        <v>37694</v>
      </c>
      <c r="AW5545" s="27" t="s">
        <v>6</v>
      </c>
      <c r="AX5545" s="27" t="s">
        <v>1525</v>
      </c>
    </row>
    <row r="5546" spans="1:50" ht="30" x14ac:dyDescent="0.25">
      <c r="A5546" s="7">
        <v>5537</v>
      </c>
      <c r="B5546" s="7" t="s">
        <v>55003</v>
      </c>
      <c r="AN5546" s="23" t="str">
        <f t="shared" si="86"/>
        <v>Ващенко Валентина Григорьевна, КД 00234187 от 27.08.2018</v>
      </c>
      <c r="AP5546" s="18">
        <v>21633.31</v>
      </c>
      <c r="AS5546" s="27" t="s">
        <v>14327</v>
      </c>
      <c r="AT5546" s="27" t="s">
        <v>5</v>
      </c>
      <c r="AU5546" s="19" t="s">
        <v>7</v>
      </c>
      <c r="AV5546" s="27" t="s">
        <v>37695</v>
      </c>
      <c r="AW5546" s="27" t="s">
        <v>6</v>
      </c>
      <c r="AX5546" s="27" t="s">
        <v>82</v>
      </c>
    </row>
    <row r="5547" spans="1:50" ht="30" x14ac:dyDescent="0.25">
      <c r="A5547" s="7">
        <v>5538</v>
      </c>
      <c r="B5547" s="7" t="s">
        <v>55004</v>
      </c>
      <c r="AN5547" s="23" t="str">
        <f t="shared" si="86"/>
        <v>Краковецкая Ирина Борисовна, КД 00232462 от 22.06.2018</v>
      </c>
      <c r="AP5547" s="18">
        <v>269782.89</v>
      </c>
      <c r="AS5547" s="27" t="s">
        <v>14329</v>
      </c>
      <c r="AT5547" s="27" t="s">
        <v>5</v>
      </c>
      <c r="AU5547" s="19" t="s">
        <v>7</v>
      </c>
      <c r="AV5547" s="27" t="s">
        <v>37698</v>
      </c>
      <c r="AW5547" s="27" t="s">
        <v>6</v>
      </c>
      <c r="AX5547" s="27" t="s">
        <v>47438</v>
      </c>
    </row>
    <row r="5548" spans="1:50" ht="30" x14ac:dyDescent="0.25">
      <c r="A5548" s="7">
        <v>5539</v>
      </c>
      <c r="B5548" s="7" t="s">
        <v>55005</v>
      </c>
      <c r="AN5548" s="23" t="str">
        <f t="shared" si="86"/>
        <v>Анисимова Валентина Васильевна, КД 00232923 от 12.07.2018</v>
      </c>
      <c r="AP5548" s="18">
        <v>25693.97</v>
      </c>
      <c r="AS5548" s="27" t="s">
        <v>14331</v>
      </c>
      <c r="AT5548" s="27" t="s">
        <v>5</v>
      </c>
      <c r="AU5548" s="19" t="s">
        <v>7</v>
      </c>
      <c r="AV5548" s="27" t="s">
        <v>37700</v>
      </c>
      <c r="AW5548" s="27" t="s">
        <v>6</v>
      </c>
      <c r="AX5548" s="27" t="s">
        <v>53</v>
      </c>
    </row>
    <row r="5549" spans="1:50" ht="30" x14ac:dyDescent="0.25">
      <c r="A5549" s="7">
        <v>5540</v>
      </c>
      <c r="B5549" s="7" t="s">
        <v>55006</v>
      </c>
      <c r="AN5549" s="23" t="str">
        <f t="shared" si="86"/>
        <v>Данилова Вера Ивановна, КД 00230690 от 17.04.2018</v>
      </c>
      <c r="AP5549" s="18">
        <v>28579.73</v>
      </c>
      <c r="AS5549" s="27" t="s">
        <v>14334</v>
      </c>
      <c r="AT5549" s="27" t="s">
        <v>5</v>
      </c>
      <c r="AU5549" s="19" t="s">
        <v>7</v>
      </c>
      <c r="AV5549" s="27" t="s">
        <v>37705</v>
      </c>
      <c r="AW5549" s="27" t="s">
        <v>6</v>
      </c>
      <c r="AX5549" s="27" t="s">
        <v>48812</v>
      </c>
    </row>
    <row r="5550" spans="1:50" ht="30" x14ac:dyDescent="0.25">
      <c r="A5550" s="7">
        <v>5541</v>
      </c>
      <c r="B5550" s="7" t="s">
        <v>55007</v>
      </c>
      <c r="AN5550" s="23" t="str">
        <f t="shared" si="86"/>
        <v>Минасян Алина Нугзаровна, КД 00228069 от 29.12.2017</v>
      </c>
      <c r="AP5550" s="18">
        <v>163894.87</v>
      </c>
      <c r="AS5550" s="27" t="s">
        <v>14335</v>
      </c>
      <c r="AT5550" s="27" t="s">
        <v>5</v>
      </c>
      <c r="AU5550" s="19" t="s">
        <v>7</v>
      </c>
      <c r="AV5550" s="27" t="s">
        <v>37706</v>
      </c>
      <c r="AW5550" s="27" t="s">
        <v>6</v>
      </c>
      <c r="AX5550" s="27" t="s">
        <v>110</v>
      </c>
    </row>
    <row r="5551" spans="1:50" ht="30" x14ac:dyDescent="0.25">
      <c r="A5551" s="7">
        <v>5542</v>
      </c>
      <c r="B5551" s="7" t="s">
        <v>55008</v>
      </c>
      <c r="AN5551" s="23" t="str">
        <f t="shared" si="86"/>
        <v>Минасян Алина Нугзаровна, КД 1863153578 от 29.12.2017</v>
      </c>
      <c r="AP5551" s="18">
        <v>55003.729999999996</v>
      </c>
      <c r="AS5551" s="27" t="s">
        <v>14335</v>
      </c>
      <c r="AT5551" s="27" t="s">
        <v>5</v>
      </c>
      <c r="AU5551" s="19" t="s">
        <v>7</v>
      </c>
      <c r="AV5551" s="27" t="s">
        <v>37707</v>
      </c>
      <c r="AW5551" s="27" t="s">
        <v>6</v>
      </c>
      <c r="AX5551" s="27" t="s">
        <v>110</v>
      </c>
    </row>
    <row r="5552" spans="1:50" ht="30" x14ac:dyDescent="0.25">
      <c r="A5552" s="7">
        <v>5543</v>
      </c>
      <c r="B5552" s="7" t="s">
        <v>55009</v>
      </c>
      <c r="AN5552" s="23" t="str">
        <f t="shared" si="86"/>
        <v>Федорченкова Нелли Алексеевна, КД 00216482 от 01.07.2016</v>
      </c>
      <c r="AP5552" s="18">
        <v>8135.95</v>
      </c>
      <c r="AS5552" s="27" t="s">
        <v>14336</v>
      </c>
      <c r="AT5552" s="27" t="s">
        <v>5</v>
      </c>
      <c r="AU5552" s="19" t="s">
        <v>7</v>
      </c>
      <c r="AV5552" s="27" t="s">
        <v>37708</v>
      </c>
      <c r="AW5552" s="27" t="s">
        <v>6</v>
      </c>
      <c r="AX5552" s="27" t="s">
        <v>47492</v>
      </c>
    </row>
    <row r="5553" spans="1:50" ht="30" x14ac:dyDescent="0.25">
      <c r="A5553" s="7">
        <v>5544</v>
      </c>
      <c r="B5553" s="7" t="s">
        <v>55010</v>
      </c>
      <c r="AN5553" s="23" t="str">
        <f t="shared" si="86"/>
        <v>Федорченкова Нелли Алексеевна, КД 00225060 от 01.09.2017</v>
      </c>
      <c r="AP5553" s="18">
        <v>31055.49</v>
      </c>
      <c r="AS5553" s="27" t="s">
        <v>14336</v>
      </c>
      <c r="AT5553" s="27" t="s">
        <v>5</v>
      </c>
      <c r="AU5553" s="19" t="s">
        <v>7</v>
      </c>
      <c r="AV5553" s="27" t="s">
        <v>37709</v>
      </c>
      <c r="AW5553" s="27" t="s">
        <v>6</v>
      </c>
      <c r="AX5553" s="27" t="s">
        <v>47714</v>
      </c>
    </row>
    <row r="5554" spans="1:50" ht="30" x14ac:dyDescent="0.25">
      <c r="A5554" s="7">
        <v>5545</v>
      </c>
      <c r="B5554" s="7" t="s">
        <v>55011</v>
      </c>
      <c r="AN5554" s="23" t="str">
        <f t="shared" si="86"/>
        <v>Руденко Вера Ивановна, КД 00216335 от 27.06.2016</v>
      </c>
      <c r="AP5554" s="18">
        <v>4054.18</v>
      </c>
      <c r="AS5554" s="27" t="s">
        <v>14337</v>
      </c>
      <c r="AT5554" s="27" t="s">
        <v>5</v>
      </c>
      <c r="AU5554" s="19" t="s">
        <v>7</v>
      </c>
      <c r="AV5554" s="27" t="s">
        <v>37710</v>
      </c>
      <c r="AW5554" s="27" t="s">
        <v>6</v>
      </c>
      <c r="AX5554" s="27" t="s">
        <v>47939</v>
      </c>
    </row>
    <row r="5555" spans="1:50" ht="30" x14ac:dyDescent="0.25">
      <c r="A5555" s="7">
        <v>5546</v>
      </c>
      <c r="B5555" s="7" t="s">
        <v>55012</v>
      </c>
      <c r="AN5555" s="23" t="str">
        <f t="shared" si="86"/>
        <v>МАРТЫНОВА ТАТЬЯНА АЛЕКСЕЕВНА, КД 00221784 от 20.03.2017</v>
      </c>
      <c r="AP5555" s="18">
        <v>40483.360000000001</v>
      </c>
      <c r="AS5555" s="27" t="s">
        <v>14338</v>
      </c>
      <c r="AT5555" s="27" t="s">
        <v>5</v>
      </c>
      <c r="AU5555" s="19" t="s">
        <v>7</v>
      </c>
      <c r="AV5555" s="27" t="s">
        <v>37711</v>
      </c>
      <c r="AW5555" s="27" t="s">
        <v>6</v>
      </c>
      <c r="AX5555" s="27" t="s">
        <v>79</v>
      </c>
    </row>
    <row r="5556" spans="1:50" ht="30" x14ac:dyDescent="0.25">
      <c r="A5556" s="7">
        <v>5547</v>
      </c>
      <c r="B5556" s="7" t="s">
        <v>55013</v>
      </c>
      <c r="AN5556" s="23" t="str">
        <f t="shared" si="86"/>
        <v>Бодриенко Людмила Леонидовна, КД 00220913 от 08.02.2017</v>
      </c>
      <c r="AP5556" s="18">
        <v>16086.48</v>
      </c>
      <c r="AS5556" s="27" t="s">
        <v>14339</v>
      </c>
      <c r="AT5556" s="27" t="s">
        <v>5</v>
      </c>
      <c r="AU5556" s="19" t="s">
        <v>7</v>
      </c>
      <c r="AV5556" s="27" t="s">
        <v>37712</v>
      </c>
      <c r="AW5556" s="27" t="s">
        <v>6</v>
      </c>
      <c r="AX5556" s="27" t="s">
        <v>47971</v>
      </c>
    </row>
    <row r="5557" spans="1:50" ht="30" x14ac:dyDescent="0.25">
      <c r="A5557" s="7">
        <v>5548</v>
      </c>
      <c r="B5557" s="7" t="s">
        <v>55014</v>
      </c>
      <c r="AN5557" s="23" t="str">
        <f t="shared" si="86"/>
        <v>Бодриенко Людмила Леонидовна, КД 00225304 от 09.09.2017</v>
      </c>
      <c r="AP5557" s="18">
        <v>20264.59</v>
      </c>
      <c r="AS5557" s="27" t="s">
        <v>14339</v>
      </c>
      <c r="AT5557" s="27" t="s">
        <v>5</v>
      </c>
      <c r="AU5557" s="19" t="s">
        <v>7</v>
      </c>
      <c r="AV5557" s="27" t="s">
        <v>37713</v>
      </c>
      <c r="AW5557" s="27" t="s">
        <v>6</v>
      </c>
      <c r="AX5557" s="27" t="s">
        <v>48813</v>
      </c>
    </row>
    <row r="5558" spans="1:50" ht="30" x14ac:dyDescent="0.25">
      <c r="A5558" s="7">
        <v>5549</v>
      </c>
      <c r="B5558" s="7" t="s">
        <v>55015</v>
      </c>
      <c r="AN5558" s="23" t="str">
        <f t="shared" si="86"/>
        <v>Логачев Сергей Ильич, КД 00234034 от 22.08.2018</v>
      </c>
      <c r="AP5558" s="18">
        <v>33181.869999999995</v>
      </c>
      <c r="AS5558" s="27" t="s">
        <v>14341</v>
      </c>
      <c r="AT5558" s="27" t="s">
        <v>5</v>
      </c>
      <c r="AU5558" s="19" t="s">
        <v>7</v>
      </c>
      <c r="AV5558" s="27" t="s">
        <v>37715</v>
      </c>
      <c r="AW5558" s="27" t="s">
        <v>6</v>
      </c>
      <c r="AX5558" s="27" t="s">
        <v>1139</v>
      </c>
    </row>
    <row r="5559" spans="1:50" ht="30" x14ac:dyDescent="0.25">
      <c r="A5559" s="7">
        <v>5550</v>
      </c>
      <c r="B5559" s="7" t="s">
        <v>68839</v>
      </c>
      <c r="AN5559" s="23" t="str">
        <f t="shared" si="86"/>
        <v>Цыбина Вера Александровна, КД 00230485 от 10.04.2018</v>
      </c>
      <c r="AP5559" s="18">
        <v>26230.780000000002</v>
      </c>
      <c r="AS5559" s="27" t="s">
        <v>14343</v>
      </c>
      <c r="AT5559" s="27" t="s">
        <v>5</v>
      </c>
      <c r="AU5559" s="19" t="s">
        <v>7</v>
      </c>
      <c r="AV5559" s="27" t="s">
        <v>37717</v>
      </c>
      <c r="AW5559" s="27" t="s">
        <v>6</v>
      </c>
      <c r="AX5559" s="27" t="s">
        <v>1027</v>
      </c>
    </row>
    <row r="5560" spans="1:50" ht="30" x14ac:dyDescent="0.25">
      <c r="A5560" s="7">
        <v>5551</v>
      </c>
      <c r="B5560" s="7" t="s">
        <v>55016</v>
      </c>
      <c r="AN5560" s="23" t="str">
        <f t="shared" si="86"/>
        <v>Маркова Галина Григорьевна, КД 00235218 от 05.10.2018</v>
      </c>
      <c r="AP5560" s="18">
        <v>280560.97000000003</v>
      </c>
      <c r="AS5560" s="27" t="s">
        <v>14344</v>
      </c>
      <c r="AT5560" s="27" t="s">
        <v>5</v>
      </c>
      <c r="AU5560" s="19" t="s">
        <v>7</v>
      </c>
      <c r="AV5560" s="27" t="s">
        <v>37718</v>
      </c>
      <c r="AW5560" s="27" t="s">
        <v>6</v>
      </c>
      <c r="AX5560" s="27" t="s">
        <v>115</v>
      </c>
    </row>
    <row r="5561" spans="1:50" ht="30" x14ac:dyDescent="0.25">
      <c r="A5561" s="7">
        <v>5552</v>
      </c>
      <c r="B5561" s="7" t="s">
        <v>55017</v>
      </c>
      <c r="AN5561" s="23" t="str">
        <f t="shared" si="86"/>
        <v>Гранкин Виктор Иванович, КД 00219155 от 11.11.2016</v>
      </c>
      <c r="AP5561" s="18">
        <v>33200.9</v>
      </c>
      <c r="AS5561" s="27" t="s">
        <v>14346</v>
      </c>
      <c r="AT5561" s="27" t="s">
        <v>5</v>
      </c>
      <c r="AU5561" s="19" t="s">
        <v>7</v>
      </c>
      <c r="AV5561" s="27" t="s">
        <v>37720</v>
      </c>
      <c r="AW5561" s="27" t="s">
        <v>6</v>
      </c>
      <c r="AX5561" s="27" t="s">
        <v>47946</v>
      </c>
    </row>
    <row r="5562" spans="1:50" ht="30" x14ac:dyDescent="0.25">
      <c r="A5562" s="7">
        <v>5553</v>
      </c>
      <c r="B5562" s="7" t="s">
        <v>55018</v>
      </c>
      <c r="AN5562" s="23" t="str">
        <f t="shared" si="86"/>
        <v>Казымов Владимир Николаевич, КД 00235834 от 30.10.2018</v>
      </c>
      <c r="AP5562" s="18">
        <v>132426.37</v>
      </c>
      <c r="AS5562" s="27" t="s">
        <v>14347</v>
      </c>
      <c r="AT5562" s="27" t="s">
        <v>5</v>
      </c>
      <c r="AU5562" s="19" t="s">
        <v>7</v>
      </c>
      <c r="AV5562" s="27" t="s">
        <v>37721</v>
      </c>
      <c r="AW5562" s="27" t="s">
        <v>6</v>
      </c>
      <c r="AX5562" s="27" t="s">
        <v>1312</v>
      </c>
    </row>
    <row r="5563" spans="1:50" ht="30" x14ac:dyDescent="0.25">
      <c r="A5563" s="7">
        <v>5554</v>
      </c>
      <c r="B5563" s="7" t="s">
        <v>55019</v>
      </c>
      <c r="AN5563" s="23" t="str">
        <f t="shared" si="86"/>
        <v>Воронина Мария Михайловна, КД 1863156997 от 24.08.2018</v>
      </c>
      <c r="AP5563" s="18">
        <v>7136.47</v>
      </c>
      <c r="AS5563" s="27" t="s">
        <v>14352</v>
      </c>
      <c r="AT5563" s="27" t="s">
        <v>5</v>
      </c>
      <c r="AU5563" s="19" t="s">
        <v>7</v>
      </c>
      <c r="AV5563" s="27" t="s">
        <v>37726</v>
      </c>
      <c r="AW5563" s="27" t="s">
        <v>6</v>
      </c>
      <c r="AX5563" s="27" t="s">
        <v>1535</v>
      </c>
    </row>
    <row r="5564" spans="1:50" ht="30" x14ac:dyDescent="0.25">
      <c r="A5564" s="7">
        <v>5555</v>
      </c>
      <c r="B5564" s="7" t="s">
        <v>68851</v>
      </c>
      <c r="AN5564" s="23" t="str">
        <f t="shared" si="86"/>
        <v>Назарова Людмила Семеновна, КД 1863145654 от 21.08.2015</v>
      </c>
      <c r="AP5564" s="18">
        <v>48989.729999999996</v>
      </c>
      <c r="AS5564" s="27" t="s">
        <v>14359</v>
      </c>
      <c r="AT5564" s="27" t="s">
        <v>5</v>
      </c>
      <c r="AU5564" s="19" t="s">
        <v>7</v>
      </c>
      <c r="AV5564" s="27" t="s">
        <v>37733</v>
      </c>
      <c r="AW5564" s="27" t="s">
        <v>6</v>
      </c>
      <c r="AX5564" s="27" t="s">
        <v>48629</v>
      </c>
    </row>
    <row r="5565" spans="1:50" ht="30" x14ac:dyDescent="0.25">
      <c r="A5565" s="7">
        <v>5556</v>
      </c>
      <c r="B5565" s="7" t="s">
        <v>55020</v>
      </c>
      <c r="AN5565" s="23" t="str">
        <f t="shared" si="86"/>
        <v>Туравинин Андрей Леонидович, КД 00234199 от 27.08.2018</v>
      </c>
      <c r="AP5565" s="18">
        <v>98802.240000000005</v>
      </c>
      <c r="AS5565" s="27" t="s">
        <v>14361</v>
      </c>
      <c r="AT5565" s="27" t="s">
        <v>5</v>
      </c>
      <c r="AU5565" s="19" t="s">
        <v>7</v>
      </c>
      <c r="AV5565" s="27" t="s">
        <v>37735</v>
      </c>
      <c r="AW5565" s="27" t="s">
        <v>6</v>
      </c>
      <c r="AX5565" s="27" t="s">
        <v>82</v>
      </c>
    </row>
    <row r="5566" spans="1:50" ht="30" x14ac:dyDescent="0.25">
      <c r="A5566" s="7">
        <v>5557</v>
      </c>
      <c r="B5566" s="7" t="s">
        <v>55021</v>
      </c>
      <c r="AN5566" s="23" t="str">
        <f t="shared" si="86"/>
        <v>Захарьян Александра Александровна, КД 00235681 от 24.10.2018</v>
      </c>
      <c r="AP5566" s="18">
        <v>74191.89</v>
      </c>
      <c r="AS5566" s="27" t="s">
        <v>14363</v>
      </c>
      <c r="AT5566" s="27" t="s">
        <v>5</v>
      </c>
      <c r="AU5566" s="19" t="s">
        <v>7</v>
      </c>
      <c r="AV5566" s="27" t="s">
        <v>37737</v>
      </c>
      <c r="AW5566" s="27" t="s">
        <v>6</v>
      </c>
      <c r="AX5566" s="27" t="s">
        <v>137</v>
      </c>
    </row>
    <row r="5567" spans="1:50" ht="30" x14ac:dyDescent="0.25">
      <c r="A5567" s="7">
        <v>5558</v>
      </c>
      <c r="B5567" s="7" t="s">
        <v>55022</v>
      </c>
      <c r="AN5567" s="23" t="str">
        <f t="shared" si="86"/>
        <v>Гаспарян Каро Варужанович, КД 00230722 от 18.04.2018</v>
      </c>
      <c r="AP5567" s="18">
        <v>48162.84</v>
      </c>
      <c r="AS5567" s="27" t="s">
        <v>14365</v>
      </c>
      <c r="AT5567" s="27" t="s">
        <v>5</v>
      </c>
      <c r="AU5567" s="19" t="s">
        <v>7</v>
      </c>
      <c r="AV5567" s="27" t="s">
        <v>37739</v>
      </c>
      <c r="AW5567" s="27" t="s">
        <v>6</v>
      </c>
      <c r="AX5567" s="27" t="s">
        <v>95</v>
      </c>
    </row>
    <row r="5568" spans="1:50" ht="30" x14ac:dyDescent="0.25">
      <c r="A5568" s="7">
        <v>5559</v>
      </c>
      <c r="B5568" s="7" t="s">
        <v>55023</v>
      </c>
      <c r="AN5568" s="23" t="str">
        <f t="shared" si="86"/>
        <v>Нестратова Любовь Тимофеевна, КД 00222482 от 20.04.2017</v>
      </c>
      <c r="AP5568" s="18">
        <v>17271.849999999999</v>
      </c>
      <c r="AS5568" s="27" t="s">
        <v>14370</v>
      </c>
      <c r="AT5568" s="27" t="s">
        <v>5</v>
      </c>
      <c r="AU5568" s="19" t="s">
        <v>7</v>
      </c>
      <c r="AV5568" s="27" t="s">
        <v>37744</v>
      </c>
      <c r="AW5568" s="27" t="s">
        <v>6</v>
      </c>
      <c r="AX5568" s="27" t="s">
        <v>1380</v>
      </c>
    </row>
    <row r="5569" spans="1:50" ht="30" x14ac:dyDescent="0.25">
      <c r="A5569" s="7">
        <v>5560</v>
      </c>
      <c r="B5569" s="7" t="s">
        <v>55024</v>
      </c>
      <c r="AN5569" s="23" t="str">
        <f t="shared" si="86"/>
        <v>Аншилевич Алла Владимировна, КД 00229377 от 27.02.2018</v>
      </c>
      <c r="AP5569" s="18">
        <v>22558.71</v>
      </c>
      <c r="AS5569" s="27" t="s">
        <v>14376</v>
      </c>
      <c r="AT5569" s="27" t="s">
        <v>5</v>
      </c>
      <c r="AU5569" s="19" t="s">
        <v>7</v>
      </c>
      <c r="AV5569" s="27" t="s">
        <v>37750</v>
      </c>
      <c r="AW5569" s="27" t="s">
        <v>6</v>
      </c>
      <c r="AX5569" s="27" t="s">
        <v>1493</v>
      </c>
    </row>
    <row r="5570" spans="1:50" ht="30" x14ac:dyDescent="0.25">
      <c r="A5570" s="7">
        <v>5561</v>
      </c>
      <c r="B5570" s="7" t="s">
        <v>55025</v>
      </c>
      <c r="AN5570" s="23" t="str">
        <f t="shared" si="86"/>
        <v>Симонян Евгения Сергеевна, КД 1863146878 от 16.12.2015</v>
      </c>
      <c r="AP5570" s="18">
        <v>93.89</v>
      </c>
      <c r="AS5570" s="27" t="s">
        <v>14377</v>
      </c>
      <c r="AT5570" s="27" t="s">
        <v>5</v>
      </c>
      <c r="AU5570" s="19" t="s">
        <v>7</v>
      </c>
      <c r="AV5570" s="27" t="s">
        <v>37751</v>
      </c>
      <c r="AW5570" s="27" t="s">
        <v>6</v>
      </c>
      <c r="AX5570" s="27" t="s">
        <v>1173</v>
      </c>
    </row>
    <row r="5571" spans="1:50" ht="30" x14ac:dyDescent="0.25">
      <c r="A5571" s="7">
        <v>5562</v>
      </c>
      <c r="B5571" s="7" t="s">
        <v>55026</v>
      </c>
      <c r="AN5571" s="23" t="str">
        <f t="shared" si="86"/>
        <v>Арабаджи Василий Николаевич, КД 00230649 от 16.04.2018</v>
      </c>
      <c r="AP5571" s="18">
        <v>99699.34</v>
      </c>
      <c r="AS5571" s="27" t="s">
        <v>14378</v>
      </c>
      <c r="AT5571" s="27" t="s">
        <v>5</v>
      </c>
      <c r="AU5571" s="19" t="s">
        <v>7</v>
      </c>
      <c r="AV5571" s="27" t="s">
        <v>37752</v>
      </c>
      <c r="AW5571" s="27" t="s">
        <v>6</v>
      </c>
      <c r="AX5571" s="27" t="s">
        <v>90</v>
      </c>
    </row>
    <row r="5572" spans="1:50" ht="30" x14ac:dyDescent="0.25">
      <c r="A5572" s="7">
        <v>5563</v>
      </c>
      <c r="B5572" s="7" t="s">
        <v>55027</v>
      </c>
      <c r="AN5572" s="23" t="str">
        <f t="shared" si="86"/>
        <v>Рушевич Юрий Сурикович, КД 00227155 от 24.11.2017</v>
      </c>
      <c r="AP5572" s="18">
        <v>80891.590000000011</v>
      </c>
      <c r="AS5572" s="27" t="s">
        <v>14383</v>
      </c>
      <c r="AT5572" s="27" t="s">
        <v>5</v>
      </c>
      <c r="AU5572" s="19" t="s">
        <v>7</v>
      </c>
      <c r="AV5572" s="27" t="s">
        <v>37757</v>
      </c>
      <c r="AW5572" s="27" t="s">
        <v>6</v>
      </c>
      <c r="AX5572" s="27" t="s">
        <v>48375</v>
      </c>
    </row>
    <row r="5573" spans="1:50" ht="30" x14ac:dyDescent="0.25">
      <c r="A5573" s="7">
        <v>5564</v>
      </c>
      <c r="B5573" s="7" t="s">
        <v>68869</v>
      </c>
      <c r="AN5573" s="23" t="str">
        <f t="shared" si="86"/>
        <v>Габрелян Нона Юрьевна, КД 00197757 от 07.07.2014</v>
      </c>
      <c r="AP5573" s="18">
        <v>328535.90000000002</v>
      </c>
      <c r="AS5573" s="27" t="s">
        <v>14385</v>
      </c>
      <c r="AT5573" s="27" t="s">
        <v>5</v>
      </c>
      <c r="AU5573" s="19" t="s">
        <v>7</v>
      </c>
      <c r="AV5573" s="27" t="s">
        <v>37759</v>
      </c>
      <c r="AW5573" s="27" t="s">
        <v>6</v>
      </c>
      <c r="AX5573" s="27" t="s">
        <v>48029</v>
      </c>
    </row>
    <row r="5574" spans="1:50" ht="30" x14ac:dyDescent="0.25">
      <c r="A5574" s="7">
        <v>5565</v>
      </c>
      <c r="B5574" s="7" t="s">
        <v>55028</v>
      </c>
      <c r="AN5574" s="23" t="str">
        <f t="shared" si="86"/>
        <v>Рашевский Руслан Леонидович, КД 00225185 от 06.09.2017</v>
      </c>
      <c r="AP5574" s="18">
        <v>229503.96</v>
      </c>
      <c r="AS5574" s="27" t="s">
        <v>14386</v>
      </c>
      <c r="AT5574" s="27" t="s">
        <v>5</v>
      </c>
      <c r="AU5574" s="19" t="s">
        <v>7</v>
      </c>
      <c r="AV5574" s="27" t="s">
        <v>37760</v>
      </c>
      <c r="AW5574" s="27" t="s">
        <v>6</v>
      </c>
      <c r="AX5574" s="27" t="s">
        <v>47448</v>
      </c>
    </row>
    <row r="5575" spans="1:50" ht="30" x14ac:dyDescent="0.25">
      <c r="A5575" s="7">
        <v>5566</v>
      </c>
      <c r="B5575" s="7" t="s">
        <v>55029</v>
      </c>
      <c r="AN5575" s="23" t="str">
        <f t="shared" si="86"/>
        <v>Ольденбург Станислав Николаевич, КД 00231090 от 27.04.2018</v>
      </c>
      <c r="AP5575" s="18">
        <v>73817.5</v>
      </c>
      <c r="AS5575" s="27" t="s">
        <v>14387</v>
      </c>
      <c r="AT5575" s="27" t="s">
        <v>5</v>
      </c>
      <c r="AU5575" s="19" t="s">
        <v>7</v>
      </c>
      <c r="AV5575" s="27" t="s">
        <v>37761</v>
      </c>
      <c r="AW5575" s="27" t="s">
        <v>6</v>
      </c>
      <c r="AX5575" s="27" t="s">
        <v>47776</v>
      </c>
    </row>
    <row r="5576" spans="1:50" ht="30" x14ac:dyDescent="0.25">
      <c r="A5576" s="7">
        <v>5567</v>
      </c>
      <c r="B5576" s="7" t="s">
        <v>55031</v>
      </c>
      <c r="AN5576" s="23" t="str">
        <f t="shared" si="86"/>
        <v>Самонова Людмила Викторовна, КД 00227216 от 28.11.2017</v>
      </c>
      <c r="AP5576" s="18">
        <v>68739.69</v>
      </c>
      <c r="AS5576" s="27" t="s">
        <v>14392</v>
      </c>
      <c r="AT5576" s="27" t="s">
        <v>5</v>
      </c>
      <c r="AU5576" s="19" t="s">
        <v>7</v>
      </c>
      <c r="AV5576" s="27" t="s">
        <v>37766</v>
      </c>
      <c r="AW5576" s="27" t="s">
        <v>6</v>
      </c>
      <c r="AX5576" s="27" t="s">
        <v>47457</v>
      </c>
    </row>
    <row r="5577" spans="1:50" ht="30" x14ac:dyDescent="0.25">
      <c r="A5577" s="7">
        <v>5568</v>
      </c>
      <c r="B5577" s="7" t="s">
        <v>68873</v>
      </c>
      <c r="AN5577" s="23" t="str">
        <f t="shared" si="86"/>
        <v>Дзюба Анжелика Алексеевна, КД 1863150869 от 10.03.2017</v>
      </c>
      <c r="AP5577" s="18">
        <v>24819.77</v>
      </c>
      <c r="AS5577" s="27" t="s">
        <v>14393</v>
      </c>
      <c r="AT5577" s="27" t="s">
        <v>5</v>
      </c>
      <c r="AU5577" s="19" t="s">
        <v>7</v>
      </c>
      <c r="AV5577" s="27" t="s">
        <v>37767</v>
      </c>
      <c r="AW5577" s="27" t="s">
        <v>6</v>
      </c>
      <c r="AX5577" s="27" t="s">
        <v>1353</v>
      </c>
    </row>
    <row r="5578" spans="1:50" ht="30" x14ac:dyDescent="0.25">
      <c r="A5578" s="7">
        <v>5569</v>
      </c>
      <c r="B5578" s="7" t="s">
        <v>68876</v>
      </c>
      <c r="AN5578" s="23" t="str">
        <f t="shared" si="86"/>
        <v>Беляков Николай Сергеевич, КД 1863146699 от 03.12.2015</v>
      </c>
      <c r="AP5578" s="18">
        <v>16509.63</v>
      </c>
      <c r="AS5578" s="27" t="s">
        <v>14397</v>
      </c>
      <c r="AT5578" s="27" t="s">
        <v>5</v>
      </c>
      <c r="AU5578" s="19" t="s">
        <v>7</v>
      </c>
      <c r="AV5578" s="27" t="s">
        <v>37771</v>
      </c>
      <c r="AW5578" s="27" t="s">
        <v>6</v>
      </c>
      <c r="AX5578" s="27" t="s">
        <v>1063</v>
      </c>
    </row>
    <row r="5579" spans="1:50" ht="30" x14ac:dyDescent="0.25">
      <c r="A5579" s="7">
        <v>5570</v>
      </c>
      <c r="B5579" s="7" t="s">
        <v>68877</v>
      </c>
      <c r="AN5579" s="23" t="str">
        <f t="shared" ref="AN5579:AN5642" si="87">CONCATENATE(AS5579,AT5579,AU5579,AV5579,AW5579,AX5579)</f>
        <v>Черных Елена Владимировна, КД 1863154103 от 13.02.2018</v>
      </c>
      <c r="AP5579" s="18">
        <v>3059.2200000000003</v>
      </c>
      <c r="AS5579" s="27" t="s">
        <v>14399</v>
      </c>
      <c r="AT5579" s="27" t="s">
        <v>5</v>
      </c>
      <c r="AU5579" s="19" t="s">
        <v>7</v>
      </c>
      <c r="AV5579" s="27" t="s">
        <v>37773</v>
      </c>
      <c r="AW5579" s="27" t="s">
        <v>6</v>
      </c>
      <c r="AX5579" s="27" t="s">
        <v>48130</v>
      </c>
    </row>
    <row r="5580" spans="1:50" ht="30" x14ac:dyDescent="0.25">
      <c r="A5580" s="7">
        <v>5571</v>
      </c>
      <c r="B5580" s="7" t="s">
        <v>55034</v>
      </c>
      <c r="AN5580" s="23" t="str">
        <f t="shared" si="87"/>
        <v>Алешина Тамара Овасаповна, КД 00230465 от 10.04.2018</v>
      </c>
      <c r="AP5580" s="18">
        <v>94393.53</v>
      </c>
      <c r="AS5580" s="27" t="s">
        <v>14400</v>
      </c>
      <c r="AT5580" s="27" t="s">
        <v>5</v>
      </c>
      <c r="AU5580" s="19" t="s">
        <v>7</v>
      </c>
      <c r="AV5580" s="27" t="s">
        <v>37774</v>
      </c>
      <c r="AW5580" s="27" t="s">
        <v>6</v>
      </c>
      <c r="AX5580" s="27" t="s">
        <v>1027</v>
      </c>
    </row>
    <row r="5581" spans="1:50" ht="30" x14ac:dyDescent="0.25">
      <c r="A5581" s="7">
        <v>5572</v>
      </c>
      <c r="B5581" s="7" t="s">
        <v>55035</v>
      </c>
      <c r="AN5581" s="23" t="str">
        <f t="shared" si="87"/>
        <v>Громова Галина Анатольевна, КД 00198123 от 14.07.2014</v>
      </c>
      <c r="AP5581" s="18">
        <v>40001.760000000002</v>
      </c>
      <c r="AS5581" s="27" t="s">
        <v>14401</v>
      </c>
      <c r="AT5581" s="27" t="s">
        <v>5</v>
      </c>
      <c r="AU5581" s="19" t="s">
        <v>7</v>
      </c>
      <c r="AV5581" s="27" t="s">
        <v>37775</v>
      </c>
      <c r="AW5581" s="27" t="s">
        <v>6</v>
      </c>
      <c r="AX5581" s="27" t="s">
        <v>1049</v>
      </c>
    </row>
    <row r="5582" spans="1:50" ht="30" x14ac:dyDescent="0.25">
      <c r="A5582" s="7">
        <v>5573</v>
      </c>
      <c r="B5582" s="7" t="s">
        <v>55036</v>
      </c>
      <c r="AN5582" s="23" t="str">
        <f t="shared" si="87"/>
        <v>Тупотенко Виктория Сергеевна, КД 00228330 от 18.01.2018</v>
      </c>
      <c r="AP5582" s="18">
        <v>87299.25</v>
      </c>
      <c r="AS5582" s="27" t="s">
        <v>14402</v>
      </c>
      <c r="AT5582" s="27" t="s">
        <v>5</v>
      </c>
      <c r="AU5582" s="19" t="s">
        <v>7</v>
      </c>
      <c r="AV5582" s="27" t="s">
        <v>37776</v>
      </c>
      <c r="AW5582" s="27" t="s">
        <v>6</v>
      </c>
      <c r="AX5582" s="27" t="s">
        <v>47835</v>
      </c>
    </row>
    <row r="5583" spans="1:50" ht="30" x14ac:dyDescent="0.25">
      <c r="A5583" s="7">
        <v>5574</v>
      </c>
      <c r="B5583" s="7" t="s">
        <v>55037</v>
      </c>
      <c r="AN5583" s="23" t="str">
        <f t="shared" si="87"/>
        <v>ДАВЕЯН ВАГАРШАК СЕДРАКОВИЧ, КД 00235099 от 02.10.2018</v>
      </c>
      <c r="AP5583" s="18">
        <v>44305.01</v>
      </c>
      <c r="AS5583" s="27" t="s">
        <v>14403</v>
      </c>
      <c r="AT5583" s="27" t="s">
        <v>5</v>
      </c>
      <c r="AU5583" s="19" t="s">
        <v>7</v>
      </c>
      <c r="AV5583" s="27" t="s">
        <v>37777</v>
      </c>
      <c r="AW5583" s="27" t="s">
        <v>6</v>
      </c>
      <c r="AX5583" s="27" t="s">
        <v>135</v>
      </c>
    </row>
    <row r="5584" spans="1:50" ht="30" x14ac:dyDescent="0.25">
      <c r="A5584" s="7">
        <v>5575</v>
      </c>
      <c r="B5584" s="7" t="s">
        <v>55038</v>
      </c>
      <c r="AN5584" s="23" t="str">
        <f t="shared" si="87"/>
        <v>Бадриева Людмила Николаевна, КД 1863153803 от 24.01.2018</v>
      </c>
      <c r="AP5584" s="18">
        <v>33255.279999999999</v>
      </c>
      <c r="AS5584" s="27" t="s">
        <v>14405</v>
      </c>
      <c r="AT5584" s="27" t="s">
        <v>5</v>
      </c>
      <c r="AU5584" s="19" t="s">
        <v>7</v>
      </c>
      <c r="AV5584" s="27" t="s">
        <v>37779</v>
      </c>
      <c r="AW5584" s="27" t="s">
        <v>6</v>
      </c>
      <c r="AX5584" s="27" t="s">
        <v>14</v>
      </c>
    </row>
    <row r="5585" spans="1:50" ht="30" x14ac:dyDescent="0.25">
      <c r="A5585" s="7">
        <v>5576</v>
      </c>
      <c r="B5585" s="7" t="s">
        <v>55039</v>
      </c>
      <c r="AN5585" s="23" t="str">
        <f t="shared" si="87"/>
        <v>Бадриева Людмила Николаевна, КД 1863154628 от 16.03.2018</v>
      </c>
      <c r="AP5585" s="18">
        <v>82711.13</v>
      </c>
      <c r="AS5585" s="27" t="s">
        <v>14405</v>
      </c>
      <c r="AT5585" s="27" t="s">
        <v>5</v>
      </c>
      <c r="AU5585" s="19" t="s">
        <v>7</v>
      </c>
      <c r="AV5585" s="27" t="s">
        <v>37780</v>
      </c>
      <c r="AW5585" s="27" t="s">
        <v>6</v>
      </c>
      <c r="AX5585" s="27" t="s">
        <v>1477</v>
      </c>
    </row>
    <row r="5586" spans="1:50" ht="30" x14ac:dyDescent="0.25">
      <c r="A5586" s="7">
        <v>5577</v>
      </c>
      <c r="B5586" s="7" t="s">
        <v>55040</v>
      </c>
      <c r="AN5586" s="23" t="str">
        <f t="shared" si="87"/>
        <v>Стрелец Алла Николаевна, КД 00231513 от 17.05.2018</v>
      </c>
      <c r="AP5586" s="18">
        <v>115493.55</v>
      </c>
      <c r="AS5586" s="27" t="s">
        <v>14406</v>
      </c>
      <c r="AT5586" s="27" t="s">
        <v>5</v>
      </c>
      <c r="AU5586" s="19" t="s">
        <v>7</v>
      </c>
      <c r="AV5586" s="27" t="s">
        <v>37781</v>
      </c>
      <c r="AW5586" s="27" t="s">
        <v>6</v>
      </c>
      <c r="AX5586" s="27" t="s">
        <v>1060</v>
      </c>
    </row>
    <row r="5587" spans="1:50" ht="30" x14ac:dyDescent="0.25">
      <c r="A5587" s="7">
        <v>5578</v>
      </c>
      <c r="B5587" s="7" t="s">
        <v>55041</v>
      </c>
      <c r="AN5587" s="23" t="str">
        <f t="shared" si="87"/>
        <v>Рафикова Любовь Михайловна, КД 00233078 от 19.07.2018</v>
      </c>
      <c r="AP5587" s="18">
        <v>88854.55</v>
      </c>
      <c r="AS5587" s="27" t="s">
        <v>14407</v>
      </c>
      <c r="AT5587" s="27" t="s">
        <v>5</v>
      </c>
      <c r="AU5587" s="19" t="s">
        <v>7</v>
      </c>
      <c r="AV5587" s="27" t="s">
        <v>37782</v>
      </c>
      <c r="AW5587" s="27" t="s">
        <v>6</v>
      </c>
      <c r="AX5587" s="27" t="s">
        <v>1459</v>
      </c>
    </row>
    <row r="5588" spans="1:50" ht="30" x14ac:dyDescent="0.25">
      <c r="A5588" s="7">
        <v>5579</v>
      </c>
      <c r="B5588" s="7" t="s">
        <v>55042</v>
      </c>
      <c r="AN5588" s="23" t="str">
        <f t="shared" si="87"/>
        <v>Овчаренко Ирина Юрьевна, КД 00221153 от 20.02.2017</v>
      </c>
      <c r="AP5588" s="18">
        <v>44977.279999999999</v>
      </c>
      <c r="AS5588" s="27" t="s">
        <v>14420</v>
      </c>
      <c r="AT5588" s="27" t="s">
        <v>5</v>
      </c>
      <c r="AU5588" s="19" t="s">
        <v>7</v>
      </c>
      <c r="AV5588" s="27" t="s">
        <v>37797</v>
      </c>
      <c r="AW5588" s="27" t="s">
        <v>6</v>
      </c>
      <c r="AX5588" s="27" t="s">
        <v>1301</v>
      </c>
    </row>
    <row r="5589" spans="1:50" ht="30" x14ac:dyDescent="0.25">
      <c r="A5589" s="7">
        <v>5580</v>
      </c>
      <c r="B5589" s="7" t="s">
        <v>55043</v>
      </c>
      <c r="AN5589" s="23" t="str">
        <f t="shared" si="87"/>
        <v>Овчаренко Ирина Юрьевна, КД 1863150749 от 20.02.2017</v>
      </c>
      <c r="AP5589" s="18">
        <v>15591.010000000002</v>
      </c>
      <c r="AS5589" s="27" t="s">
        <v>14420</v>
      </c>
      <c r="AT5589" s="27" t="s">
        <v>5</v>
      </c>
      <c r="AU5589" s="19" t="s">
        <v>7</v>
      </c>
      <c r="AV5589" s="27" t="s">
        <v>37798</v>
      </c>
      <c r="AW5589" s="27" t="s">
        <v>6</v>
      </c>
      <c r="AX5589" s="27" t="s">
        <v>1301</v>
      </c>
    </row>
    <row r="5590" spans="1:50" ht="30" x14ac:dyDescent="0.25">
      <c r="A5590" s="7">
        <v>5581</v>
      </c>
      <c r="B5590" s="7" t="s">
        <v>55044</v>
      </c>
      <c r="AN5590" s="23" t="str">
        <f t="shared" si="87"/>
        <v>Музыченко Лидия Ивановна, КД 00222112 от 03.04.2017</v>
      </c>
      <c r="AP5590" s="18">
        <v>45492.280000000006</v>
      </c>
      <c r="AS5590" s="27" t="s">
        <v>14421</v>
      </c>
      <c r="AT5590" s="27" t="s">
        <v>5</v>
      </c>
      <c r="AU5590" s="19" t="s">
        <v>7</v>
      </c>
      <c r="AV5590" s="27" t="s">
        <v>37799</v>
      </c>
      <c r="AW5590" s="27" t="s">
        <v>6</v>
      </c>
      <c r="AX5590" s="27" t="s">
        <v>1425</v>
      </c>
    </row>
    <row r="5591" spans="1:50" ht="30" x14ac:dyDescent="0.25">
      <c r="A5591" s="7">
        <v>5582</v>
      </c>
      <c r="B5591" s="7" t="s">
        <v>55045</v>
      </c>
      <c r="AN5591" s="23" t="str">
        <f t="shared" si="87"/>
        <v>ШААФ АЛЕКСАНДР ИОСИФОВИЧ, КД 00232705 от 03.07.2018</v>
      </c>
      <c r="AP5591" s="18">
        <v>134843.03</v>
      </c>
      <c r="AS5591" s="27" t="s">
        <v>14426</v>
      </c>
      <c r="AT5591" s="27" t="s">
        <v>5</v>
      </c>
      <c r="AU5591" s="19" t="s">
        <v>7</v>
      </c>
      <c r="AV5591" s="27" t="s">
        <v>37804</v>
      </c>
      <c r="AW5591" s="27" t="s">
        <v>6</v>
      </c>
      <c r="AX5591" s="27" t="s">
        <v>47626</v>
      </c>
    </row>
    <row r="5592" spans="1:50" ht="30" x14ac:dyDescent="0.25">
      <c r="A5592" s="7">
        <v>5583</v>
      </c>
      <c r="B5592" s="7" t="s">
        <v>55046</v>
      </c>
      <c r="AN5592" s="23" t="str">
        <f t="shared" si="87"/>
        <v>ШААФ АЛЕКСАНДР ИОСИФОВИЧ, КД 1863156099 от 03.07.2018</v>
      </c>
      <c r="AP5592" s="18">
        <v>360.58000000000004</v>
      </c>
      <c r="AS5592" s="27" t="s">
        <v>14426</v>
      </c>
      <c r="AT5592" s="27" t="s">
        <v>5</v>
      </c>
      <c r="AU5592" s="19" t="s">
        <v>7</v>
      </c>
      <c r="AV5592" s="27" t="s">
        <v>37805</v>
      </c>
      <c r="AW5592" s="27" t="s">
        <v>6</v>
      </c>
      <c r="AX5592" s="27" t="s">
        <v>47626</v>
      </c>
    </row>
    <row r="5593" spans="1:50" ht="30" x14ac:dyDescent="0.25">
      <c r="A5593" s="7">
        <v>5584</v>
      </c>
      <c r="B5593" s="7" t="s">
        <v>55047</v>
      </c>
      <c r="AN5593" s="23" t="str">
        <f t="shared" si="87"/>
        <v>Жуков Валентин Алексеевич, КД 00198659 от 23.07.2014</v>
      </c>
      <c r="AP5593" s="18">
        <v>50999.25</v>
      </c>
      <c r="AS5593" s="27" t="s">
        <v>14429</v>
      </c>
      <c r="AT5593" s="27" t="s">
        <v>5</v>
      </c>
      <c r="AU5593" s="19" t="s">
        <v>7</v>
      </c>
      <c r="AV5593" s="27" t="s">
        <v>37808</v>
      </c>
      <c r="AW5593" s="27" t="s">
        <v>6</v>
      </c>
      <c r="AX5593" s="27" t="s">
        <v>1324</v>
      </c>
    </row>
    <row r="5594" spans="1:50" ht="30" x14ac:dyDescent="0.25">
      <c r="A5594" s="7">
        <v>5585</v>
      </c>
      <c r="B5594" s="7" t="s">
        <v>55048</v>
      </c>
      <c r="AN5594" s="23" t="str">
        <f t="shared" si="87"/>
        <v>Клопов Василий Иванович, КД 00229324 от 26.02.2018</v>
      </c>
      <c r="AP5594" s="18">
        <v>23997.85</v>
      </c>
      <c r="AS5594" s="27" t="s">
        <v>14430</v>
      </c>
      <c r="AT5594" s="27" t="s">
        <v>5</v>
      </c>
      <c r="AU5594" s="19" t="s">
        <v>7</v>
      </c>
      <c r="AV5594" s="27" t="s">
        <v>37809</v>
      </c>
      <c r="AW5594" s="27" t="s">
        <v>6</v>
      </c>
      <c r="AX5594" s="27" t="s">
        <v>1067</v>
      </c>
    </row>
    <row r="5595" spans="1:50" ht="30" x14ac:dyDescent="0.25">
      <c r="A5595" s="7">
        <v>5586</v>
      </c>
      <c r="B5595" s="7" t="s">
        <v>55049</v>
      </c>
      <c r="AN5595" s="23" t="str">
        <f t="shared" si="87"/>
        <v>Чикириди Людмила Васильевна, КД 00235674 от 24.10.2018</v>
      </c>
      <c r="AP5595" s="18">
        <v>86143.22</v>
      </c>
      <c r="AS5595" s="27" t="s">
        <v>14432</v>
      </c>
      <c r="AT5595" s="27" t="s">
        <v>5</v>
      </c>
      <c r="AU5595" s="19" t="s">
        <v>7</v>
      </c>
      <c r="AV5595" s="27" t="s">
        <v>37811</v>
      </c>
      <c r="AW5595" s="27" t="s">
        <v>6</v>
      </c>
      <c r="AX5595" s="27" t="s">
        <v>137</v>
      </c>
    </row>
    <row r="5596" spans="1:50" ht="30" x14ac:dyDescent="0.25">
      <c r="A5596" s="7">
        <v>5587</v>
      </c>
      <c r="B5596" s="7" t="s">
        <v>55050</v>
      </c>
      <c r="AN5596" s="23" t="str">
        <f t="shared" si="87"/>
        <v>Клишева Екатерина Вячеславовна, КД 00235044 от 28.09.2018</v>
      </c>
      <c r="AP5596" s="18">
        <v>370567.03</v>
      </c>
      <c r="AS5596" s="27" t="s">
        <v>14433</v>
      </c>
      <c r="AT5596" s="27" t="s">
        <v>5</v>
      </c>
      <c r="AU5596" s="19" t="s">
        <v>7</v>
      </c>
      <c r="AV5596" s="27" t="s">
        <v>37812</v>
      </c>
      <c r="AW5596" s="27" t="s">
        <v>6</v>
      </c>
      <c r="AX5596" s="27" t="s">
        <v>1448</v>
      </c>
    </row>
    <row r="5597" spans="1:50" ht="30" x14ac:dyDescent="0.25">
      <c r="A5597" s="7">
        <v>5588</v>
      </c>
      <c r="B5597" s="7" t="s">
        <v>55051</v>
      </c>
      <c r="AN5597" s="23" t="str">
        <f t="shared" si="87"/>
        <v>Иванина Наталья Владимировна, КД 00235724 от 25.10.2018</v>
      </c>
      <c r="AP5597" s="18">
        <v>262201.90000000002</v>
      </c>
      <c r="AS5597" s="27" t="s">
        <v>14435</v>
      </c>
      <c r="AT5597" s="27" t="s">
        <v>5</v>
      </c>
      <c r="AU5597" s="19" t="s">
        <v>7</v>
      </c>
      <c r="AV5597" s="27" t="s">
        <v>37814</v>
      </c>
      <c r="AW5597" s="27" t="s">
        <v>6</v>
      </c>
      <c r="AX5597" s="27" t="s">
        <v>105</v>
      </c>
    </row>
    <row r="5598" spans="1:50" ht="30" x14ac:dyDescent="0.25">
      <c r="A5598" s="7">
        <v>5589</v>
      </c>
      <c r="B5598" s="7" t="s">
        <v>55052</v>
      </c>
      <c r="AN5598" s="23" t="str">
        <f t="shared" si="87"/>
        <v>Мертоджан Татьяна Владимировна, КД 00229022 от 15.02.2018</v>
      </c>
      <c r="AP5598" s="18">
        <v>126441.27</v>
      </c>
      <c r="AS5598" s="27" t="s">
        <v>14438</v>
      </c>
      <c r="AT5598" s="27" t="s">
        <v>5</v>
      </c>
      <c r="AU5598" s="19" t="s">
        <v>7</v>
      </c>
      <c r="AV5598" s="27" t="s">
        <v>37817</v>
      </c>
      <c r="AW5598" s="27" t="s">
        <v>6</v>
      </c>
      <c r="AX5598" s="27" t="s">
        <v>99</v>
      </c>
    </row>
    <row r="5599" spans="1:50" ht="30" x14ac:dyDescent="0.25">
      <c r="A5599" s="7">
        <v>5590</v>
      </c>
      <c r="B5599" s="7" t="s">
        <v>55053</v>
      </c>
      <c r="AN5599" s="23" t="str">
        <f t="shared" si="87"/>
        <v>Мертоджан Татьяна Владимировна, КД 00231656 от 23.05.2018</v>
      </c>
      <c r="AP5599" s="18">
        <v>134873.26999999999</v>
      </c>
      <c r="AS5599" s="27" t="s">
        <v>14438</v>
      </c>
      <c r="AT5599" s="27" t="s">
        <v>5</v>
      </c>
      <c r="AU5599" s="19" t="s">
        <v>7</v>
      </c>
      <c r="AV5599" s="27" t="s">
        <v>37818</v>
      </c>
      <c r="AW5599" s="27" t="s">
        <v>6</v>
      </c>
      <c r="AX5599" s="27" t="s">
        <v>96</v>
      </c>
    </row>
    <row r="5600" spans="1:50" ht="30" x14ac:dyDescent="0.25">
      <c r="A5600" s="7">
        <v>5591</v>
      </c>
      <c r="B5600" s="7" t="s">
        <v>55054</v>
      </c>
      <c r="AN5600" s="23" t="str">
        <f t="shared" si="87"/>
        <v>Диброва Николай Николаевич, КД 00235937 от 06.11.2018</v>
      </c>
      <c r="AP5600" s="18">
        <v>70911.929999999993</v>
      </c>
      <c r="AS5600" s="27" t="s">
        <v>14440</v>
      </c>
      <c r="AT5600" s="27" t="s">
        <v>5</v>
      </c>
      <c r="AU5600" s="19" t="s">
        <v>7</v>
      </c>
      <c r="AV5600" s="27" t="s">
        <v>37820</v>
      </c>
      <c r="AW5600" s="27" t="s">
        <v>6</v>
      </c>
      <c r="AX5600" s="27" t="s">
        <v>1439</v>
      </c>
    </row>
    <row r="5601" spans="1:50" ht="30" x14ac:dyDescent="0.25">
      <c r="A5601" s="7">
        <v>5592</v>
      </c>
      <c r="B5601" s="7" t="s">
        <v>55055</v>
      </c>
      <c r="AN5601" s="23" t="str">
        <f t="shared" si="87"/>
        <v>Горбина Алла Викторовна, КД 00230912 от 24.04.2018</v>
      </c>
      <c r="AP5601" s="18">
        <v>77746.820000000007</v>
      </c>
      <c r="AS5601" s="27" t="s">
        <v>14446</v>
      </c>
      <c r="AT5601" s="27" t="s">
        <v>5</v>
      </c>
      <c r="AU5601" s="19" t="s">
        <v>7</v>
      </c>
      <c r="AV5601" s="27" t="s">
        <v>37827</v>
      </c>
      <c r="AW5601" s="27" t="s">
        <v>6</v>
      </c>
      <c r="AX5601" s="27" t="s">
        <v>1488</v>
      </c>
    </row>
    <row r="5602" spans="1:50" ht="30" x14ac:dyDescent="0.25">
      <c r="A5602" s="7">
        <v>5593</v>
      </c>
      <c r="B5602" s="7" t="s">
        <v>55056</v>
      </c>
      <c r="AN5602" s="23" t="str">
        <f t="shared" si="87"/>
        <v>Карпова Марина Анатольевна, КД 00233357 от 27.07.2018</v>
      </c>
      <c r="AP5602" s="18">
        <v>445144.04</v>
      </c>
      <c r="AS5602" s="27" t="s">
        <v>14449</v>
      </c>
      <c r="AT5602" s="27" t="s">
        <v>5</v>
      </c>
      <c r="AU5602" s="19" t="s">
        <v>7</v>
      </c>
      <c r="AV5602" s="27" t="s">
        <v>37830</v>
      </c>
      <c r="AW5602" s="27" t="s">
        <v>6</v>
      </c>
      <c r="AX5602" s="27" t="s">
        <v>1528</v>
      </c>
    </row>
    <row r="5603" spans="1:50" ht="30" x14ac:dyDescent="0.25">
      <c r="A5603" s="7">
        <v>5594</v>
      </c>
      <c r="B5603" s="7" t="s">
        <v>55057</v>
      </c>
      <c r="AN5603" s="23" t="str">
        <f t="shared" si="87"/>
        <v>Пастарнаков Андрей Викторович, КД 00229493 от 02.03.2018</v>
      </c>
      <c r="AP5603" s="18">
        <v>119947.23</v>
      </c>
      <c r="AS5603" s="27" t="s">
        <v>14450</v>
      </c>
      <c r="AT5603" s="27" t="s">
        <v>5</v>
      </c>
      <c r="AU5603" s="19" t="s">
        <v>7</v>
      </c>
      <c r="AV5603" s="27" t="s">
        <v>37831</v>
      </c>
      <c r="AW5603" s="27" t="s">
        <v>6</v>
      </c>
      <c r="AX5603" s="27" t="s">
        <v>98</v>
      </c>
    </row>
    <row r="5604" spans="1:50" ht="30" x14ac:dyDescent="0.25">
      <c r="A5604" s="7">
        <v>5595</v>
      </c>
      <c r="B5604" s="7" t="s">
        <v>55058</v>
      </c>
      <c r="AN5604" s="23" t="str">
        <f t="shared" si="87"/>
        <v>РУДЕНКО АЛЛА ВАСИЛЬЕВНА, КД 00226366 от 18.10.2017</v>
      </c>
      <c r="AP5604" s="18">
        <v>7420.33</v>
      </c>
      <c r="AS5604" s="27" t="s">
        <v>14454</v>
      </c>
      <c r="AT5604" s="27" t="s">
        <v>5</v>
      </c>
      <c r="AU5604" s="19" t="s">
        <v>7</v>
      </c>
      <c r="AV5604" s="27" t="s">
        <v>37835</v>
      </c>
      <c r="AW5604" s="27" t="s">
        <v>6</v>
      </c>
      <c r="AX5604" s="27" t="s">
        <v>1057</v>
      </c>
    </row>
    <row r="5605" spans="1:50" ht="30" x14ac:dyDescent="0.25">
      <c r="A5605" s="7">
        <v>5596</v>
      </c>
      <c r="B5605" s="7" t="s">
        <v>68917</v>
      </c>
      <c r="AN5605" s="23" t="str">
        <f t="shared" si="87"/>
        <v>Шашикян Ольга Николаевна, КД 00199125 от 31.07.2014</v>
      </c>
      <c r="AP5605" s="18">
        <v>47190.05</v>
      </c>
      <c r="AS5605" s="27" t="s">
        <v>14457</v>
      </c>
      <c r="AT5605" s="27" t="s">
        <v>5</v>
      </c>
      <c r="AU5605" s="19" t="s">
        <v>7</v>
      </c>
      <c r="AV5605" s="27" t="s">
        <v>37838</v>
      </c>
      <c r="AW5605" s="27" t="s">
        <v>6</v>
      </c>
      <c r="AX5605" s="27" t="s">
        <v>1162</v>
      </c>
    </row>
    <row r="5606" spans="1:50" ht="30" x14ac:dyDescent="0.25">
      <c r="A5606" s="7">
        <v>5597</v>
      </c>
      <c r="B5606" s="7" t="s">
        <v>55059</v>
      </c>
      <c r="AN5606" s="23" t="str">
        <f t="shared" si="87"/>
        <v>Карадаян Валентина Алексеевна, КД 00222100 от 03.04.2017</v>
      </c>
      <c r="AP5606" s="18">
        <v>561.89</v>
      </c>
      <c r="AS5606" s="27" t="s">
        <v>14458</v>
      </c>
      <c r="AT5606" s="27" t="s">
        <v>5</v>
      </c>
      <c r="AU5606" s="19" t="s">
        <v>7</v>
      </c>
      <c r="AV5606" s="27" t="s">
        <v>37839</v>
      </c>
      <c r="AW5606" s="27" t="s">
        <v>6</v>
      </c>
      <c r="AX5606" s="27" t="s">
        <v>1425</v>
      </c>
    </row>
    <row r="5607" spans="1:50" ht="30" x14ac:dyDescent="0.25">
      <c r="A5607" s="7">
        <v>5598</v>
      </c>
      <c r="B5607" s="7" t="s">
        <v>55060</v>
      </c>
      <c r="AN5607" s="23" t="str">
        <f t="shared" si="87"/>
        <v>Финк Вера Васильевна, КД 00234055 от 23.08.2018</v>
      </c>
      <c r="AP5607" s="18">
        <v>207409.75</v>
      </c>
      <c r="AS5607" s="27" t="s">
        <v>14459</v>
      </c>
      <c r="AT5607" s="27" t="s">
        <v>5</v>
      </c>
      <c r="AU5607" s="19" t="s">
        <v>7</v>
      </c>
      <c r="AV5607" s="27" t="s">
        <v>37840</v>
      </c>
      <c r="AW5607" s="27" t="s">
        <v>6</v>
      </c>
      <c r="AX5607" s="27" t="s">
        <v>153</v>
      </c>
    </row>
    <row r="5608" spans="1:50" ht="30" x14ac:dyDescent="0.25">
      <c r="A5608" s="7">
        <v>5599</v>
      </c>
      <c r="B5608" s="7" t="s">
        <v>55061</v>
      </c>
      <c r="AN5608" s="23" t="str">
        <f t="shared" si="87"/>
        <v>Кобзун Сергей Николаевич, КД 00235476 от 16.10.2018</v>
      </c>
      <c r="AP5608" s="18">
        <v>277663.68</v>
      </c>
      <c r="AS5608" s="27" t="s">
        <v>14460</v>
      </c>
      <c r="AT5608" s="27" t="s">
        <v>5</v>
      </c>
      <c r="AU5608" s="19" t="s">
        <v>7</v>
      </c>
      <c r="AV5608" s="27" t="s">
        <v>37841</v>
      </c>
      <c r="AW5608" s="27" t="s">
        <v>6</v>
      </c>
      <c r="AX5608" s="27" t="s">
        <v>1138</v>
      </c>
    </row>
    <row r="5609" spans="1:50" ht="30" x14ac:dyDescent="0.25">
      <c r="A5609" s="7">
        <v>5600</v>
      </c>
      <c r="B5609" s="7" t="s">
        <v>55062</v>
      </c>
      <c r="AN5609" s="23" t="str">
        <f t="shared" si="87"/>
        <v>Кобзун Сергей Николаевич, КД 1863153989 от 05.02.2018</v>
      </c>
      <c r="AP5609" s="18">
        <v>65720.070000000007</v>
      </c>
      <c r="AS5609" s="27" t="s">
        <v>14460</v>
      </c>
      <c r="AT5609" s="27" t="s">
        <v>5</v>
      </c>
      <c r="AU5609" s="19" t="s">
        <v>7</v>
      </c>
      <c r="AV5609" s="27" t="s">
        <v>37842</v>
      </c>
      <c r="AW5609" s="27" t="s">
        <v>6</v>
      </c>
      <c r="AX5609" s="27" t="s">
        <v>1280</v>
      </c>
    </row>
    <row r="5610" spans="1:50" ht="30" x14ac:dyDescent="0.25">
      <c r="A5610" s="7">
        <v>5601</v>
      </c>
      <c r="B5610" s="7" t="s">
        <v>55063</v>
      </c>
      <c r="AN5610" s="23" t="str">
        <f t="shared" si="87"/>
        <v>Сапожников Евгений Арнольдович, КД 1863152232 от 15.09.2017</v>
      </c>
      <c r="AP5610" s="18">
        <v>134834.38</v>
      </c>
      <c r="AS5610" s="27" t="s">
        <v>14463</v>
      </c>
      <c r="AT5610" s="27" t="s">
        <v>5</v>
      </c>
      <c r="AU5610" s="19" t="s">
        <v>7</v>
      </c>
      <c r="AV5610" s="27" t="s">
        <v>37845</v>
      </c>
      <c r="AW5610" s="27" t="s">
        <v>6</v>
      </c>
      <c r="AX5610" s="27" t="s">
        <v>304</v>
      </c>
    </row>
    <row r="5611" spans="1:50" ht="30" x14ac:dyDescent="0.25">
      <c r="A5611" s="7">
        <v>5602</v>
      </c>
      <c r="B5611" s="7" t="s">
        <v>55064</v>
      </c>
      <c r="AN5611" s="23" t="str">
        <f t="shared" si="87"/>
        <v>Пискова Екатерина Алексеевна, КД 00220776 от 01.02.2017</v>
      </c>
      <c r="AP5611" s="18">
        <v>11589.15</v>
      </c>
      <c r="AS5611" s="27" t="s">
        <v>14467</v>
      </c>
      <c r="AT5611" s="27" t="s">
        <v>5</v>
      </c>
      <c r="AU5611" s="19" t="s">
        <v>7</v>
      </c>
      <c r="AV5611" s="27" t="s">
        <v>37849</v>
      </c>
      <c r="AW5611" s="27" t="s">
        <v>6</v>
      </c>
      <c r="AX5611" s="27" t="s">
        <v>1100</v>
      </c>
    </row>
    <row r="5612" spans="1:50" ht="30" x14ac:dyDescent="0.25">
      <c r="A5612" s="7">
        <v>5603</v>
      </c>
      <c r="B5612" s="7" t="s">
        <v>55065</v>
      </c>
      <c r="AN5612" s="23" t="str">
        <f t="shared" si="87"/>
        <v>Уразалиева Жумаханым Киреевна, КД 00230851 от 23.04.2018</v>
      </c>
      <c r="AP5612" s="18">
        <v>66500.649999999994</v>
      </c>
      <c r="AS5612" s="27" t="s">
        <v>14468</v>
      </c>
      <c r="AT5612" s="27" t="s">
        <v>5</v>
      </c>
      <c r="AU5612" s="19" t="s">
        <v>7</v>
      </c>
      <c r="AV5612" s="27" t="s">
        <v>37850</v>
      </c>
      <c r="AW5612" s="27" t="s">
        <v>6</v>
      </c>
      <c r="AX5612" s="27" t="s">
        <v>36</v>
      </c>
    </row>
    <row r="5613" spans="1:50" ht="30" x14ac:dyDescent="0.25">
      <c r="A5613" s="7">
        <v>5604</v>
      </c>
      <c r="B5613" s="7" t="s">
        <v>55066</v>
      </c>
      <c r="AN5613" s="23" t="str">
        <f t="shared" si="87"/>
        <v>Толстик Лидия Ивановна, КД 00233880 от 20.08.2018</v>
      </c>
      <c r="AP5613" s="18">
        <v>30920.07</v>
      </c>
      <c r="AS5613" s="27" t="s">
        <v>14471</v>
      </c>
      <c r="AT5613" s="27" t="s">
        <v>5</v>
      </c>
      <c r="AU5613" s="19" t="s">
        <v>7</v>
      </c>
      <c r="AV5613" s="27" t="s">
        <v>37853</v>
      </c>
      <c r="AW5613" s="27" t="s">
        <v>6</v>
      </c>
      <c r="AX5613" s="27" t="s">
        <v>21</v>
      </c>
    </row>
    <row r="5614" spans="1:50" ht="30" x14ac:dyDescent="0.25">
      <c r="A5614" s="7">
        <v>5605</v>
      </c>
      <c r="B5614" s="7" t="s">
        <v>55067</v>
      </c>
      <c r="AN5614" s="23" t="str">
        <f t="shared" si="87"/>
        <v>Аманова Людмила Кирилловна, КД 00235882 от 01.11.2018</v>
      </c>
      <c r="AP5614" s="18">
        <v>90301.75</v>
      </c>
      <c r="AS5614" s="27" t="s">
        <v>14473</v>
      </c>
      <c r="AT5614" s="27" t="s">
        <v>5</v>
      </c>
      <c r="AU5614" s="19" t="s">
        <v>7</v>
      </c>
      <c r="AV5614" s="27" t="s">
        <v>37855</v>
      </c>
      <c r="AW5614" s="27" t="s">
        <v>6</v>
      </c>
      <c r="AX5614" s="27" t="s">
        <v>1486</v>
      </c>
    </row>
    <row r="5615" spans="1:50" ht="30" x14ac:dyDescent="0.25">
      <c r="A5615" s="7">
        <v>5606</v>
      </c>
      <c r="B5615" s="7" t="s">
        <v>68927</v>
      </c>
      <c r="AN5615" s="23" t="str">
        <f t="shared" si="87"/>
        <v>Боброва Любовь Николаевна, КД ПЛ - 111724 от 08.08.2014</v>
      </c>
      <c r="AP5615" s="18">
        <v>33432.49</v>
      </c>
      <c r="AS5615" s="27" t="s">
        <v>14475</v>
      </c>
      <c r="AT5615" s="27" t="s">
        <v>5</v>
      </c>
      <c r="AU5615" s="19" t="s">
        <v>7</v>
      </c>
      <c r="AV5615" s="27" t="s">
        <v>37857</v>
      </c>
      <c r="AW5615" s="27" t="s">
        <v>6</v>
      </c>
      <c r="AX5615" s="27" t="s">
        <v>1347</v>
      </c>
    </row>
    <row r="5616" spans="1:50" ht="30" x14ac:dyDescent="0.25">
      <c r="A5616" s="7">
        <v>5607</v>
      </c>
      <c r="B5616" s="7" t="s">
        <v>55068</v>
      </c>
      <c r="AN5616" s="23" t="str">
        <f t="shared" si="87"/>
        <v>Величанская Александра Васильевна, КД 00233943 от 20.08.2018</v>
      </c>
      <c r="AP5616" s="18">
        <v>79735.91</v>
      </c>
      <c r="AS5616" s="27" t="s">
        <v>14476</v>
      </c>
      <c r="AT5616" s="27" t="s">
        <v>5</v>
      </c>
      <c r="AU5616" s="19" t="s">
        <v>7</v>
      </c>
      <c r="AV5616" s="27" t="s">
        <v>37858</v>
      </c>
      <c r="AW5616" s="27" t="s">
        <v>6</v>
      </c>
      <c r="AX5616" s="27" t="s">
        <v>21</v>
      </c>
    </row>
    <row r="5617" spans="1:50" ht="30" x14ac:dyDescent="0.25">
      <c r="A5617" s="7">
        <v>5608</v>
      </c>
      <c r="B5617" s="7" t="s">
        <v>55069</v>
      </c>
      <c r="AN5617" s="23" t="str">
        <f t="shared" si="87"/>
        <v>Веденева Анаит Арташесовна, КД 00224675 от 14.08.2017</v>
      </c>
      <c r="AP5617" s="18">
        <v>104078.48</v>
      </c>
      <c r="AS5617" s="27" t="s">
        <v>14477</v>
      </c>
      <c r="AT5617" s="27" t="s">
        <v>5</v>
      </c>
      <c r="AU5617" s="19" t="s">
        <v>7</v>
      </c>
      <c r="AV5617" s="27" t="s">
        <v>37859</v>
      </c>
      <c r="AW5617" s="27" t="s">
        <v>6</v>
      </c>
      <c r="AX5617" s="27" t="s">
        <v>48133</v>
      </c>
    </row>
    <row r="5618" spans="1:50" ht="30" x14ac:dyDescent="0.25">
      <c r="A5618" s="7">
        <v>5609</v>
      </c>
      <c r="B5618" s="7" t="s">
        <v>55070</v>
      </c>
      <c r="AN5618" s="23" t="str">
        <f t="shared" si="87"/>
        <v>Бардынин Алексей Александрович, КД 00234128 от 24.08.2018</v>
      </c>
      <c r="AP5618" s="18">
        <v>355879.73</v>
      </c>
      <c r="AS5618" s="27" t="s">
        <v>14479</v>
      </c>
      <c r="AT5618" s="27" t="s">
        <v>5</v>
      </c>
      <c r="AU5618" s="19" t="s">
        <v>7</v>
      </c>
      <c r="AV5618" s="27" t="s">
        <v>37861</v>
      </c>
      <c r="AW5618" s="27" t="s">
        <v>6</v>
      </c>
      <c r="AX5618" s="27" t="s">
        <v>1535</v>
      </c>
    </row>
    <row r="5619" spans="1:50" ht="30" x14ac:dyDescent="0.25">
      <c r="A5619" s="7">
        <v>5610</v>
      </c>
      <c r="B5619" s="7" t="s">
        <v>55071</v>
      </c>
      <c r="AN5619" s="23" t="str">
        <f t="shared" si="87"/>
        <v>Маслова Екатерина Илларионовна, КД 00218601 от 12.10.2016</v>
      </c>
      <c r="AP5619" s="18">
        <v>22052.26</v>
      </c>
      <c r="AS5619" s="27" t="s">
        <v>14480</v>
      </c>
      <c r="AT5619" s="27" t="s">
        <v>5</v>
      </c>
      <c r="AU5619" s="19" t="s">
        <v>7</v>
      </c>
      <c r="AV5619" s="27" t="s">
        <v>37862</v>
      </c>
      <c r="AW5619" s="27" t="s">
        <v>6</v>
      </c>
      <c r="AX5619" s="27" t="s">
        <v>48007</v>
      </c>
    </row>
    <row r="5620" spans="1:50" ht="30" x14ac:dyDescent="0.25">
      <c r="A5620" s="7">
        <v>5611</v>
      </c>
      <c r="B5620" s="7" t="s">
        <v>55072</v>
      </c>
      <c r="AN5620" s="23" t="str">
        <f t="shared" si="87"/>
        <v>Бачевский Сергей Владимирович, КД 00302611 от 20.11.2014</v>
      </c>
      <c r="AP5620" s="18">
        <v>156037.75</v>
      </c>
      <c r="AS5620" s="27" t="s">
        <v>14484</v>
      </c>
      <c r="AT5620" s="27" t="s">
        <v>5</v>
      </c>
      <c r="AU5620" s="19" t="s">
        <v>7</v>
      </c>
      <c r="AV5620" s="27" t="s">
        <v>37866</v>
      </c>
      <c r="AW5620" s="27" t="s">
        <v>6</v>
      </c>
      <c r="AX5620" s="27" t="s">
        <v>48110</v>
      </c>
    </row>
    <row r="5621" spans="1:50" ht="30" x14ac:dyDescent="0.25">
      <c r="A5621" s="7">
        <v>5612</v>
      </c>
      <c r="B5621" s="7" t="s">
        <v>55073</v>
      </c>
      <c r="AN5621" s="23" t="str">
        <f t="shared" si="87"/>
        <v>СТРЫКОВА ВАЛЕНТИНА МИХАЙЛОВНА, КД 00228443 от 24.01.2018</v>
      </c>
      <c r="AP5621" s="18">
        <v>8653.06</v>
      </c>
      <c r="AS5621" s="27" t="s">
        <v>14485</v>
      </c>
      <c r="AT5621" s="27" t="s">
        <v>5</v>
      </c>
      <c r="AU5621" s="19" t="s">
        <v>7</v>
      </c>
      <c r="AV5621" s="27" t="s">
        <v>37868</v>
      </c>
      <c r="AW5621" s="27" t="s">
        <v>6</v>
      </c>
      <c r="AX5621" s="27" t="s">
        <v>14</v>
      </c>
    </row>
    <row r="5622" spans="1:50" ht="30" x14ac:dyDescent="0.25">
      <c r="A5622" s="7">
        <v>5613</v>
      </c>
      <c r="B5622" s="7" t="s">
        <v>55074</v>
      </c>
      <c r="AN5622" s="23" t="str">
        <f t="shared" si="87"/>
        <v>Коробова Луиза Андреевна, КД 00234520 от 07.09.2018</v>
      </c>
      <c r="AP5622" s="18">
        <v>348741.41</v>
      </c>
      <c r="AS5622" s="27" t="s">
        <v>14488</v>
      </c>
      <c r="AT5622" s="27" t="s">
        <v>5</v>
      </c>
      <c r="AU5622" s="19" t="s">
        <v>7</v>
      </c>
      <c r="AV5622" s="27" t="s">
        <v>37871</v>
      </c>
      <c r="AW5622" s="27" t="s">
        <v>6</v>
      </c>
      <c r="AX5622" s="27" t="s">
        <v>301</v>
      </c>
    </row>
    <row r="5623" spans="1:50" ht="30" x14ac:dyDescent="0.25">
      <c r="A5623" s="7">
        <v>5614</v>
      </c>
      <c r="B5623" s="7" t="s">
        <v>55075</v>
      </c>
      <c r="AN5623" s="23" t="str">
        <f t="shared" si="87"/>
        <v>ДАНТ НАТАЛЬЯ БОРИСОВНА, КД 00216821 от 19.07.2016</v>
      </c>
      <c r="AP5623" s="18">
        <v>4845.72</v>
      </c>
      <c r="AS5623" s="27" t="s">
        <v>14489</v>
      </c>
      <c r="AT5623" s="27" t="s">
        <v>5</v>
      </c>
      <c r="AU5623" s="19" t="s">
        <v>7</v>
      </c>
      <c r="AV5623" s="27" t="s">
        <v>37873</v>
      </c>
      <c r="AW5623" s="27" t="s">
        <v>6</v>
      </c>
      <c r="AX5623" s="27" t="s">
        <v>47931</v>
      </c>
    </row>
    <row r="5624" spans="1:50" ht="30" x14ac:dyDescent="0.25">
      <c r="A5624" s="7">
        <v>5615</v>
      </c>
      <c r="B5624" s="7" t="s">
        <v>55076</v>
      </c>
      <c r="AN5624" s="23" t="str">
        <f t="shared" si="87"/>
        <v>Кузнецова Наталья Ивановна, КД 00227274 от 30.11.2017</v>
      </c>
      <c r="AP5624" s="18">
        <v>115542.89</v>
      </c>
      <c r="AS5624" s="27" t="s">
        <v>14490</v>
      </c>
      <c r="AT5624" s="27" t="s">
        <v>5</v>
      </c>
      <c r="AU5624" s="19" t="s">
        <v>7</v>
      </c>
      <c r="AV5624" s="27" t="s">
        <v>37874</v>
      </c>
      <c r="AW5624" s="27" t="s">
        <v>6</v>
      </c>
      <c r="AX5624" s="27" t="s">
        <v>47627</v>
      </c>
    </row>
    <row r="5625" spans="1:50" ht="30" x14ac:dyDescent="0.25">
      <c r="A5625" s="7">
        <v>5616</v>
      </c>
      <c r="B5625" s="7" t="s">
        <v>55077</v>
      </c>
      <c r="AN5625" s="23" t="str">
        <f t="shared" si="87"/>
        <v>Родина Зинаида Ивановна, КД 00233302 от 26.07.2018</v>
      </c>
      <c r="AP5625" s="18">
        <v>91513.680000000008</v>
      </c>
      <c r="AS5625" s="27" t="s">
        <v>14492</v>
      </c>
      <c r="AT5625" s="27" t="s">
        <v>5</v>
      </c>
      <c r="AU5625" s="19" t="s">
        <v>7</v>
      </c>
      <c r="AV5625" s="27" t="s">
        <v>37876</v>
      </c>
      <c r="AW5625" s="27" t="s">
        <v>6</v>
      </c>
      <c r="AX5625" s="27" t="s">
        <v>47885</v>
      </c>
    </row>
    <row r="5626" spans="1:50" ht="30" x14ac:dyDescent="0.25">
      <c r="A5626" s="7">
        <v>5617</v>
      </c>
      <c r="B5626" s="7" t="s">
        <v>55078</v>
      </c>
      <c r="AN5626" s="23" t="str">
        <f t="shared" si="87"/>
        <v>Михайличенко Елена Алексеевна, КД 00229503 от 02.03.2018</v>
      </c>
      <c r="AP5626" s="18">
        <v>82918.709999999992</v>
      </c>
      <c r="AS5626" s="27" t="s">
        <v>14494</v>
      </c>
      <c r="AT5626" s="27" t="s">
        <v>5</v>
      </c>
      <c r="AU5626" s="19" t="s">
        <v>7</v>
      </c>
      <c r="AV5626" s="27" t="s">
        <v>37878</v>
      </c>
      <c r="AW5626" s="27" t="s">
        <v>6</v>
      </c>
      <c r="AX5626" s="27" t="s">
        <v>98</v>
      </c>
    </row>
    <row r="5627" spans="1:50" ht="30" x14ac:dyDescent="0.25">
      <c r="A5627" s="7">
        <v>5618</v>
      </c>
      <c r="B5627" s="7" t="s">
        <v>55079</v>
      </c>
      <c r="AN5627" s="23" t="str">
        <f t="shared" si="87"/>
        <v>Михайличенко Елена Алексеевна, КД 1863154446 от 02.03.2018</v>
      </c>
      <c r="AP5627" s="18">
        <v>28873.97</v>
      </c>
      <c r="AS5627" s="27" t="s">
        <v>14494</v>
      </c>
      <c r="AT5627" s="27" t="s">
        <v>5</v>
      </c>
      <c r="AU5627" s="19" t="s">
        <v>7</v>
      </c>
      <c r="AV5627" s="27" t="s">
        <v>37879</v>
      </c>
      <c r="AW5627" s="27" t="s">
        <v>6</v>
      </c>
      <c r="AX5627" s="27" t="s">
        <v>98</v>
      </c>
    </row>
    <row r="5628" spans="1:50" ht="30" x14ac:dyDescent="0.25">
      <c r="A5628" s="7">
        <v>5619</v>
      </c>
      <c r="B5628" s="7" t="s">
        <v>55080</v>
      </c>
      <c r="AN5628" s="23" t="str">
        <f t="shared" si="87"/>
        <v>Чаплыгина Дарья Александровна, КД 00228100 от 10.01.2018</v>
      </c>
      <c r="AP5628" s="18">
        <v>164877.39000000001</v>
      </c>
      <c r="AS5628" s="27" t="s">
        <v>14500</v>
      </c>
      <c r="AT5628" s="27" t="s">
        <v>5</v>
      </c>
      <c r="AU5628" s="19" t="s">
        <v>7</v>
      </c>
      <c r="AV5628" s="27" t="s">
        <v>37886</v>
      </c>
      <c r="AW5628" s="27" t="s">
        <v>6</v>
      </c>
      <c r="AX5628" s="27" t="s">
        <v>1520</v>
      </c>
    </row>
    <row r="5629" spans="1:50" ht="30" x14ac:dyDescent="0.25">
      <c r="A5629" s="7">
        <v>5620</v>
      </c>
      <c r="B5629" s="7" t="s">
        <v>55081</v>
      </c>
      <c r="AN5629" s="23" t="str">
        <f t="shared" si="87"/>
        <v>Белик Петр Алексеевич, КД 00220220 от 27.12.2016</v>
      </c>
      <c r="AP5629" s="18">
        <v>12816.31</v>
      </c>
      <c r="AS5629" s="27" t="s">
        <v>14501</v>
      </c>
      <c r="AT5629" s="27" t="s">
        <v>5</v>
      </c>
      <c r="AU5629" s="19" t="s">
        <v>7</v>
      </c>
      <c r="AV5629" s="27" t="s">
        <v>37888</v>
      </c>
      <c r="AW5629" s="27" t="s">
        <v>6</v>
      </c>
      <c r="AX5629" s="27" t="s">
        <v>47521</v>
      </c>
    </row>
    <row r="5630" spans="1:50" ht="30" x14ac:dyDescent="0.25">
      <c r="A5630" s="7">
        <v>5621</v>
      </c>
      <c r="B5630" s="7" t="s">
        <v>55082</v>
      </c>
      <c r="AN5630" s="23" t="str">
        <f t="shared" si="87"/>
        <v>Критинин Владимир Васильевич, КД 00228163 от 11.01.2018</v>
      </c>
      <c r="AP5630" s="18">
        <v>133430.19</v>
      </c>
      <c r="AS5630" s="27" t="s">
        <v>14503</v>
      </c>
      <c r="AT5630" s="27" t="s">
        <v>5</v>
      </c>
      <c r="AU5630" s="19" t="s">
        <v>7</v>
      </c>
      <c r="AV5630" s="27" t="s">
        <v>37892</v>
      </c>
      <c r="AW5630" s="27" t="s">
        <v>6</v>
      </c>
      <c r="AX5630" s="27" t="s">
        <v>1037</v>
      </c>
    </row>
    <row r="5631" spans="1:50" ht="30" x14ac:dyDescent="0.25">
      <c r="A5631" s="7">
        <v>5622</v>
      </c>
      <c r="B5631" s="7" t="s">
        <v>55083</v>
      </c>
      <c r="AN5631" s="23" t="str">
        <f t="shared" si="87"/>
        <v>Уразгильдеева Неля Фаридовна, КД 00233596 от 07.08.2018</v>
      </c>
      <c r="AP5631" s="18">
        <v>149729.99</v>
      </c>
      <c r="AS5631" s="27" t="s">
        <v>14505</v>
      </c>
      <c r="AT5631" s="27" t="s">
        <v>5</v>
      </c>
      <c r="AU5631" s="19" t="s">
        <v>7</v>
      </c>
      <c r="AV5631" s="27" t="s">
        <v>37894</v>
      </c>
      <c r="AW5631" s="27" t="s">
        <v>6</v>
      </c>
      <c r="AX5631" s="27" t="s">
        <v>1470</v>
      </c>
    </row>
    <row r="5632" spans="1:50" ht="30" x14ac:dyDescent="0.25">
      <c r="A5632" s="7">
        <v>5623</v>
      </c>
      <c r="B5632" s="7" t="s">
        <v>55084</v>
      </c>
      <c r="AN5632" s="23" t="str">
        <f t="shared" si="87"/>
        <v>Маслова Людмила Ивановна, КД 00229949 от 22.03.2018</v>
      </c>
      <c r="AP5632" s="18">
        <v>29013.97</v>
      </c>
      <c r="AS5632" s="27" t="s">
        <v>14507</v>
      </c>
      <c r="AT5632" s="27" t="s">
        <v>5</v>
      </c>
      <c r="AU5632" s="19" t="s">
        <v>7</v>
      </c>
      <c r="AV5632" s="27" t="s">
        <v>37896</v>
      </c>
      <c r="AW5632" s="27" t="s">
        <v>6</v>
      </c>
      <c r="AX5632" s="27" t="s">
        <v>1246</v>
      </c>
    </row>
    <row r="5633" spans="1:50" ht="30" x14ac:dyDescent="0.25">
      <c r="A5633" s="7">
        <v>5624</v>
      </c>
      <c r="B5633" s="7" t="s">
        <v>55085</v>
      </c>
      <c r="AN5633" s="23" t="str">
        <f t="shared" si="87"/>
        <v>Василиди Олег Николаевич, КД 00209996 от 01.09.2015</v>
      </c>
      <c r="AP5633" s="18">
        <v>73409.83</v>
      </c>
      <c r="AS5633" s="27" t="s">
        <v>14514</v>
      </c>
      <c r="AT5633" s="27" t="s">
        <v>5</v>
      </c>
      <c r="AU5633" s="19" t="s">
        <v>7</v>
      </c>
      <c r="AV5633" s="27" t="s">
        <v>37903</v>
      </c>
      <c r="AW5633" s="27" t="s">
        <v>6</v>
      </c>
      <c r="AX5633" s="27" t="s">
        <v>48772</v>
      </c>
    </row>
    <row r="5634" spans="1:50" ht="30" x14ac:dyDescent="0.25">
      <c r="A5634" s="7">
        <v>5625</v>
      </c>
      <c r="B5634" s="7" t="s">
        <v>55086</v>
      </c>
      <c r="AN5634" s="23" t="str">
        <f t="shared" si="87"/>
        <v>Гуржи-оглы Хадыжа Ахмедовна, КД 00232155 от 13.06.2018</v>
      </c>
      <c r="AP5634" s="18">
        <v>114872.03</v>
      </c>
      <c r="AS5634" s="27" t="s">
        <v>14517</v>
      </c>
      <c r="AT5634" s="27" t="s">
        <v>5</v>
      </c>
      <c r="AU5634" s="19" t="s">
        <v>7</v>
      </c>
      <c r="AV5634" s="27" t="s">
        <v>37906</v>
      </c>
      <c r="AW5634" s="27" t="s">
        <v>6</v>
      </c>
      <c r="AX5634" s="27" t="s">
        <v>129</v>
      </c>
    </row>
    <row r="5635" spans="1:50" ht="30" x14ac:dyDescent="0.25">
      <c r="A5635" s="7">
        <v>5626</v>
      </c>
      <c r="B5635" s="7" t="s">
        <v>55088</v>
      </c>
      <c r="AN5635" s="23" t="str">
        <f t="shared" si="87"/>
        <v>Егорова Ирина Владимировна, КД 00229183 от 21.02.2018</v>
      </c>
      <c r="AP5635" s="18">
        <v>713.93999999999994</v>
      </c>
      <c r="AS5635" s="27" t="s">
        <v>14521</v>
      </c>
      <c r="AT5635" s="27" t="s">
        <v>5</v>
      </c>
      <c r="AU5635" s="19" t="s">
        <v>7</v>
      </c>
      <c r="AV5635" s="27" t="s">
        <v>37911</v>
      </c>
      <c r="AW5635" s="27" t="s">
        <v>6</v>
      </c>
      <c r="AX5635" s="27" t="s">
        <v>47540</v>
      </c>
    </row>
    <row r="5636" spans="1:50" ht="30" x14ac:dyDescent="0.25">
      <c r="A5636" s="7">
        <v>5627</v>
      </c>
      <c r="B5636" s="7" t="s">
        <v>55089</v>
      </c>
      <c r="AN5636" s="23" t="str">
        <f t="shared" si="87"/>
        <v>Петровский Олег Анатольевич, КД 00200611 от 04.09.2014</v>
      </c>
      <c r="AP5636" s="18">
        <v>255351.27000000002</v>
      </c>
      <c r="AS5636" s="27" t="s">
        <v>14528</v>
      </c>
      <c r="AT5636" s="27" t="s">
        <v>5</v>
      </c>
      <c r="AU5636" s="19" t="s">
        <v>7</v>
      </c>
      <c r="AV5636" s="27" t="s">
        <v>37918</v>
      </c>
      <c r="AW5636" s="27" t="s">
        <v>6</v>
      </c>
      <c r="AX5636" s="27" t="s">
        <v>325</v>
      </c>
    </row>
    <row r="5637" spans="1:50" ht="30" x14ac:dyDescent="0.25">
      <c r="A5637" s="7">
        <v>5628</v>
      </c>
      <c r="B5637" s="7" t="s">
        <v>55090</v>
      </c>
      <c r="AN5637" s="23" t="str">
        <f t="shared" si="87"/>
        <v>Тоноян Артем Мишаевич, КД 00233059 от 18.07.2018</v>
      </c>
      <c r="AP5637" s="18">
        <v>589321.96</v>
      </c>
      <c r="AS5637" s="27" t="s">
        <v>14533</v>
      </c>
      <c r="AT5637" s="27" t="s">
        <v>5</v>
      </c>
      <c r="AU5637" s="19" t="s">
        <v>7</v>
      </c>
      <c r="AV5637" s="27" t="s">
        <v>37923</v>
      </c>
      <c r="AW5637" s="27" t="s">
        <v>6</v>
      </c>
      <c r="AX5637" s="27" t="s">
        <v>124</v>
      </c>
    </row>
    <row r="5638" spans="1:50" ht="30" x14ac:dyDescent="0.25">
      <c r="A5638" s="7">
        <v>5629</v>
      </c>
      <c r="B5638" s="7" t="s">
        <v>55091</v>
      </c>
      <c r="AN5638" s="23" t="str">
        <f t="shared" si="87"/>
        <v>Пашкова Татьяна Сергеевна, КД 00227230 от 29.11.2017</v>
      </c>
      <c r="AP5638" s="18">
        <v>237538.58</v>
      </c>
      <c r="AS5638" s="27" t="s">
        <v>14536</v>
      </c>
      <c r="AT5638" s="27" t="s">
        <v>5</v>
      </c>
      <c r="AU5638" s="19" t="s">
        <v>7</v>
      </c>
      <c r="AV5638" s="27" t="s">
        <v>37926</v>
      </c>
      <c r="AW5638" s="27" t="s">
        <v>6</v>
      </c>
      <c r="AX5638" s="27" t="s">
        <v>30</v>
      </c>
    </row>
    <row r="5639" spans="1:50" ht="30" x14ac:dyDescent="0.25">
      <c r="A5639" s="7">
        <v>5630</v>
      </c>
      <c r="B5639" s="7" t="s">
        <v>55092</v>
      </c>
      <c r="AN5639" s="23" t="str">
        <f t="shared" si="87"/>
        <v>Кравченко Юрий Павлович, КД 00228589 от 30.01.2018</v>
      </c>
      <c r="AP5639" s="18">
        <v>247628.01</v>
      </c>
      <c r="AS5639" s="27" t="s">
        <v>14540</v>
      </c>
      <c r="AT5639" s="27" t="s">
        <v>5</v>
      </c>
      <c r="AU5639" s="19" t="s">
        <v>7</v>
      </c>
      <c r="AV5639" s="27" t="s">
        <v>37930</v>
      </c>
      <c r="AW5639" s="27" t="s">
        <v>6</v>
      </c>
      <c r="AX5639" s="27" t="s">
        <v>1073</v>
      </c>
    </row>
    <row r="5640" spans="1:50" ht="30" x14ac:dyDescent="0.25">
      <c r="A5640" s="7">
        <v>5631</v>
      </c>
      <c r="B5640" s="7" t="s">
        <v>55093</v>
      </c>
      <c r="AN5640" s="23" t="str">
        <f t="shared" si="87"/>
        <v>Чинова Лидия Семеновна, КД 00231101 от 28.04.2018</v>
      </c>
      <c r="AP5640" s="18">
        <v>69281.259999999995</v>
      </c>
      <c r="AS5640" s="27" t="s">
        <v>14541</v>
      </c>
      <c r="AT5640" s="27" t="s">
        <v>5</v>
      </c>
      <c r="AU5640" s="19" t="s">
        <v>7</v>
      </c>
      <c r="AV5640" s="27" t="s">
        <v>37932</v>
      </c>
      <c r="AW5640" s="27" t="s">
        <v>6</v>
      </c>
      <c r="AX5640" s="27" t="s">
        <v>81</v>
      </c>
    </row>
    <row r="5641" spans="1:50" ht="30" x14ac:dyDescent="0.25">
      <c r="A5641" s="7">
        <v>5632</v>
      </c>
      <c r="B5641" s="7" t="s">
        <v>68978</v>
      </c>
      <c r="AN5641" s="23" t="str">
        <f t="shared" si="87"/>
        <v>Александрова Анастасия Викторовна, КД 00233573 от 07.08.2018</v>
      </c>
      <c r="AP5641" s="18">
        <v>163978.33000000002</v>
      </c>
      <c r="AS5641" s="27" t="s">
        <v>14543</v>
      </c>
      <c r="AT5641" s="27" t="s">
        <v>5</v>
      </c>
      <c r="AU5641" s="19" t="s">
        <v>7</v>
      </c>
      <c r="AV5641" s="27" t="s">
        <v>37934</v>
      </c>
      <c r="AW5641" s="27" t="s">
        <v>6</v>
      </c>
      <c r="AX5641" s="27" t="s">
        <v>1470</v>
      </c>
    </row>
    <row r="5642" spans="1:50" ht="30" x14ac:dyDescent="0.25">
      <c r="A5642" s="7">
        <v>5633</v>
      </c>
      <c r="B5642" s="7" t="s">
        <v>55094</v>
      </c>
      <c r="AN5642" s="23" t="str">
        <f t="shared" si="87"/>
        <v>Стаценко Галина Петровна, КД 00235384 от 12.10.2018</v>
      </c>
      <c r="AP5642" s="18">
        <v>234803.01</v>
      </c>
      <c r="AS5642" s="27" t="s">
        <v>14545</v>
      </c>
      <c r="AT5642" s="27" t="s">
        <v>5</v>
      </c>
      <c r="AU5642" s="19" t="s">
        <v>7</v>
      </c>
      <c r="AV5642" s="27" t="s">
        <v>37936</v>
      </c>
      <c r="AW5642" s="27" t="s">
        <v>6</v>
      </c>
      <c r="AX5642" s="27" t="s">
        <v>1132</v>
      </c>
    </row>
    <row r="5643" spans="1:50" ht="30" x14ac:dyDescent="0.25">
      <c r="A5643" s="7">
        <v>5634</v>
      </c>
      <c r="B5643" s="7" t="s">
        <v>55095</v>
      </c>
      <c r="AN5643" s="23" t="str">
        <f t="shared" ref="AN5643:AN5706" si="88">CONCATENATE(AS5643,AT5643,AU5643,AV5643,AW5643,AX5643)</f>
        <v>Мулюкова Тамара Ивановна, КД 00225003 от 29.08.2017</v>
      </c>
      <c r="AP5643" s="18">
        <v>23324.95</v>
      </c>
      <c r="AS5643" s="27" t="s">
        <v>14546</v>
      </c>
      <c r="AT5643" s="27" t="s">
        <v>5</v>
      </c>
      <c r="AU5643" s="19" t="s">
        <v>7</v>
      </c>
      <c r="AV5643" s="27" t="s">
        <v>37937</v>
      </c>
      <c r="AW5643" s="27" t="s">
        <v>6</v>
      </c>
      <c r="AX5643" s="27" t="s">
        <v>1516</v>
      </c>
    </row>
    <row r="5644" spans="1:50" ht="30" x14ac:dyDescent="0.25">
      <c r="A5644" s="7">
        <v>5635</v>
      </c>
      <c r="B5644" s="7" t="s">
        <v>55096</v>
      </c>
      <c r="AN5644" s="23" t="str">
        <f t="shared" si="88"/>
        <v>Ушакова Галина Геранимовна, КД 00219082 от 08.11.2016</v>
      </c>
      <c r="AP5644" s="18">
        <v>8857.91</v>
      </c>
      <c r="AS5644" s="27" t="s">
        <v>14548</v>
      </c>
      <c r="AT5644" s="27" t="s">
        <v>5</v>
      </c>
      <c r="AU5644" s="19" t="s">
        <v>7</v>
      </c>
      <c r="AV5644" s="27" t="s">
        <v>37939</v>
      </c>
      <c r="AW5644" s="27" t="s">
        <v>6</v>
      </c>
      <c r="AX5644" s="27" t="s">
        <v>47641</v>
      </c>
    </row>
    <row r="5645" spans="1:50" ht="30" x14ac:dyDescent="0.25">
      <c r="A5645" s="7">
        <v>5636</v>
      </c>
      <c r="B5645" s="7" t="s">
        <v>55097</v>
      </c>
      <c r="AN5645" s="23" t="str">
        <f t="shared" si="88"/>
        <v>Ткачев Андрей Васильевич, КД 00226251 от 12.10.2017</v>
      </c>
      <c r="AP5645" s="18">
        <v>91830.64</v>
      </c>
      <c r="AS5645" s="27" t="s">
        <v>14549</v>
      </c>
      <c r="AT5645" s="27" t="s">
        <v>5</v>
      </c>
      <c r="AU5645" s="19" t="s">
        <v>7</v>
      </c>
      <c r="AV5645" s="27" t="s">
        <v>37940</v>
      </c>
      <c r="AW5645" s="27" t="s">
        <v>6</v>
      </c>
      <c r="AX5645" s="27" t="s">
        <v>47506</v>
      </c>
    </row>
    <row r="5646" spans="1:50" ht="30" x14ac:dyDescent="0.25">
      <c r="A5646" s="7">
        <v>5637</v>
      </c>
      <c r="B5646" s="7" t="s">
        <v>55098</v>
      </c>
      <c r="AN5646" s="23" t="str">
        <f t="shared" si="88"/>
        <v>Гапоненко Любовь Максимовна, КД 00226065 от 06.10.2017</v>
      </c>
      <c r="AP5646" s="18">
        <v>16788.62</v>
      </c>
      <c r="AS5646" s="27" t="s">
        <v>14550</v>
      </c>
      <c r="AT5646" s="27" t="s">
        <v>5</v>
      </c>
      <c r="AU5646" s="19" t="s">
        <v>7</v>
      </c>
      <c r="AV5646" s="27" t="s">
        <v>37941</v>
      </c>
      <c r="AW5646" s="27" t="s">
        <v>6</v>
      </c>
      <c r="AX5646" s="27" t="s">
        <v>48019</v>
      </c>
    </row>
    <row r="5647" spans="1:50" ht="30" x14ac:dyDescent="0.25">
      <c r="A5647" s="7">
        <v>5638</v>
      </c>
      <c r="B5647" s="7" t="s">
        <v>55099</v>
      </c>
      <c r="AN5647" s="23" t="str">
        <f t="shared" si="88"/>
        <v>Стеценко Людмила Ивановна, КД 00235059 от 28.09.2018</v>
      </c>
      <c r="AP5647" s="18">
        <v>14868.03</v>
      </c>
      <c r="AS5647" s="27" t="s">
        <v>14552</v>
      </c>
      <c r="AT5647" s="27" t="s">
        <v>5</v>
      </c>
      <c r="AU5647" s="19" t="s">
        <v>7</v>
      </c>
      <c r="AV5647" s="27" t="s">
        <v>37943</v>
      </c>
      <c r="AW5647" s="27" t="s">
        <v>6</v>
      </c>
      <c r="AX5647" s="27" t="s">
        <v>1448</v>
      </c>
    </row>
    <row r="5648" spans="1:50" ht="30" x14ac:dyDescent="0.25">
      <c r="A5648" s="7">
        <v>5639</v>
      </c>
      <c r="B5648" s="7" t="s">
        <v>55100</v>
      </c>
      <c r="AN5648" s="23" t="str">
        <f t="shared" si="88"/>
        <v>Зеленый Станислав Викторович, КД 00216229 от 23.06.2016</v>
      </c>
      <c r="AP5648" s="18">
        <v>2036.77</v>
      </c>
      <c r="AS5648" s="27" t="s">
        <v>14553</v>
      </c>
      <c r="AT5648" s="27" t="s">
        <v>5</v>
      </c>
      <c r="AU5648" s="19" t="s">
        <v>7</v>
      </c>
      <c r="AV5648" s="27" t="s">
        <v>37944</v>
      </c>
      <c r="AW5648" s="27" t="s">
        <v>6</v>
      </c>
      <c r="AX5648" s="27" t="s">
        <v>47524</v>
      </c>
    </row>
    <row r="5649" spans="1:50" ht="30" x14ac:dyDescent="0.25">
      <c r="A5649" s="7">
        <v>5640</v>
      </c>
      <c r="B5649" s="7" t="s">
        <v>55101</v>
      </c>
      <c r="AN5649" s="23" t="str">
        <f t="shared" si="88"/>
        <v>Деведжян Рузанна Андрониковна, КД 00230637 от 13.04.2018</v>
      </c>
      <c r="AP5649" s="18">
        <v>441147.56</v>
      </c>
      <c r="AS5649" s="27" t="s">
        <v>14556</v>
      </c>
      <c r="AT5649" s="27" t="s">
        <v>5</v>
      </c>
      <c r="AU5649" s="19" t="s">
        <v>7</v>
      </c>
      <c r="AV5649" s="27" t="s">
        <v>37947</v>
      </c>
      <c r="AW5649" s="27" t="s">
        <v>6</v>
      </c>
      <c r="AX5649" s="27" t="s">
        <v>62</v>
      </c>
    </row>
    <row r="5650" spans="1:50" ht="30" x14ac:dyDescent="0.25">
      <c r="A5650" s="7">
        <v>5641</v>
      </c>
      <c r="B5650" s="7" t="s">
        <v>55102</v>
      </c>
      <c r="AN5650" s="23" t="str">
        <f t="shared" si="88"/>
        <v>Деведжян Рузанна Андрониковна, КД 00234821 от 20.09.2018</v>
      </c>
      <c r="AP5650" s="18">
        <v>100269.11</v>
      </c>
      <c r="AS5650" s="27" t="s">
        <v>14556</v>
      </c>
      <c r="AT5650" s="27" t="s">
        <v>5</v>
      </c>
      <c r="AU5650" s="19" t="s">
        <v>7</v>
      </c>
      <c r="AV5650" s="27" t="s">
        <v>37948</v>
      </c>
      <c r="AW5650" s="27" t="s">
        <v>6</v>
      </c>
      <c r="AX5650" s="27" t="s">
        <v>47635</v>
      </c>
    </row>
    <row r="5651" spans="1:50" ht="30" x14ac:dyDescent="0.25">
      <c r="A5651" s="7">
        <v>5642</v>
      </c>
      <c r="B5651" s="7" t="s">
        <v>55103</v>
      </c>
      <c r="AN5651" s="23" t="str">
        <f t="shared" si="88"/>
        <v>Деведжян Рузанна Андрониковна, КД 1863153057 от 24.11.2017</v>
      </c>
      <c r="AP5651" s="18">
        <v>2861.59</v>
      </c>
      <c r="AS5651" s="27" t="s">
        <v>14556</v>
      </c>
      <c r="AT5651" s="27" t="s">
        <v>5</v>
      </c>
      <c r="AU5651" s="19" t="s">
        <v>7</v>
      </c>
      <c r="AV5651" s="27" t="s">
        <v>37949</v>
      </c>
      <c r="AW5651" s="27" t="s">
        <v>6</v>
      </c>
      <c r="AX5651" s="27" t="s">
        <v>48375</v>
      </c>
    </row>
    <row r="5652" spans="1:50" ht="30" x14ac:dyDescent="0.25">
      <c r="A5652" s="7">
        <v>5643</v>
      </c>
      <c r="B5652" s="7" t="s">
        <v>55104</v>
      </c>
      <c r="AN5652" s="23" t="str">
        <f t="shared" si="88"/>
        <v>Петрушенко Елена Валентиновна, КД 00228503 от 26.01.2018</v>
      </c>
      <c r="AP5652" s="18">
        <v>68764.39</v>
      </c>
      <c r="AS5652" s="27" t="s">
        <v>14558</v>
      </c>
      <c r="AT5652" s="27" t="s">
        <v>5</v>
      </c>
      <c r="AU5652" s="19" t="s">
        <v>7</v>
      </c>
      <c r="AV5652" s="27" t="s">
        <v>37951</v>
      </c>
      <c r="AW5652" s="27" t="s">
        <v>6</v>
      </c>
      <c r="AX5652" s="27" t="s">
        <v>47594</v>
      </c>
    </row>
    <row r="5653" spans="1:50" ht="30" x14ac:dyDescent="0.25">
      <c r="A5653" s="7">
        <v>5644</v>
      </c>
      <c r="B5653" s="7" t="s">
        <v>55105</v>
      </c>
      <c r="AN5653" s="23" t="str">
        <f t="shared" si="88"/>
        <v>Петрушенко Елена Валентиновна, КД 1863153836 от 26.01.2018</v>
      </c>
      <c r="AP5653" s="18">
        <v>21330.379999999997</v>
      </c>
      <c r="AS5653" s="27" t="s">
        <v>14558</v>
      </c>
      <c r="AT5653" s="27" t="s">
        <v>5</v>
      </c>
      <c r="AU5653" s="19" t="s">
        <v>7</v>
      </c>
      <c r="AV5653" s="27" t="s">
        <v>37952</v>
      </c>
      <c r="AW5653" s="27" t="s">
        <v>6</v>
      </c>
      <c r="AX5653" s="27" t="s">
        <v>47594</v>
      </c>
    </row>
    <row r="5654" spans="1:50" ht="30" x14ac:dyDescent="0.25">
      <c r="A5654" s="7">
        <v>5645</v>
      </c>
      <c r="B5654" s="7" t="s">
        <v>55106</v>
      </c>
      <c r="AN5654" s="23" t="str">
        <f t="shared" si="88"/>
        <v>Кохан Дмитрий Юрьевич, КД 00233830 от 16.08.2018</v>
      </c>
      <c r="AP5654" s="18">
        <v>66804.710000000006</v>
      </c>
      <c r="AS5654" s="27" t="s">
        <v>14559</v>
      </c>
      <c r="AT5654" s="27" t="s">
        <v>5</v>
      </c>
      <c r="AU5654" s="19" t="s">
        <v>7</v>
      </c>
      <c r="AV5654" s="27" t="s">
        <v>37953</v>
      </c>
      <c r="AW5654" s="27" t="s">
        <v>6</v>
      </c>
      <c r="AX5654" s="27" t="s">
        <v>127</v>
      </c>
    </row>
    <row r="5655" spans="1:50" ht="30" x14ac:dyDescent="0.25">
      <c r="A5655" s="7">
        <v>5646</v>
      </c>
      <c r="B5655" s="7" t="s">
        <v>55107</v>
      </c>
      <c r="AN5655" s="23" t="str">
        <f t="shared" si="88"/>
        <v>ЖУРАВЛЕВА РЕГИНА ВИКТОРОВНА, КД 1863148470 от 29.04.2016</v>
      </c>
      <c r="AP5655" s="18">
        <v>30672.129999999997</v>
      </c>
      <c r="AS5655" s="27" t="s">
        <v>14561</v>
      </c>
      <c r="AT5655" s="27" t="s">
        <v>5</v>
      </c>
      <c r="AU5655" s="19" t="s">
        <v>7</v>
      </c>
      <c r="AV5655" s="27" t="s">
        <v>37955</v>
      </c>
      <c r="AW5655" s="27" t="s">
        <v>6</v>
      </c>
      <c r="AX5655" s="27" t="s">
        <v>1464</v>
      </c>
    </row>
    <row r="5656" spans="1:50" ht="30" x14ac:dyDescent="0.25">
      <c r="A5656" s="7">
        <v>5647</v>
      </c>
      <c r="B5656" s="7" t="s">
        <v>55108</v>
      </c>
      <c r="AN5656" s="23" t="str">
        <f t="shared" si="88"/>
        <v>ЖУРАВЛЕВА РЕГИНА ВИКТОРОВНА, КД 00228821 от 07.02.2018</v>
      </c>
      <c r="AP5656" s="18">
        <v>27797.84</v>
      </c>
      <c r="AS5656" s="27" t="s">
        <v>14561</v>
      </c>
      <c r="AT5656" s="27" t="s">
        <v>5</v>
      </c>
      <c r="AU5656" s="19" t="s">
        <v>7</v>
      </c>
      <c r="AV5656" s="27" t="s">
        <v>37956</v>
      </c>
      <c r="AW5656" s="27" t="s">
        <v>6</v>
      </c>
      <c r="AX5656" s="27" t="s">
        <v>47556</v>
      </c>
    </row>
    <row r="5657" spans="1:50" ht="30" x14ac:dyDescent="0.25">
      <c r="A5657" s="7">
        <v>5648</v>
      </c>
      <c r="B5657" s="7" t="s">
        <v>55109</v>
      </c>
      <c r="AN5657" s="23" t="str">
        <f t="shared" si="88"/>
        <v>Казарезова Александра Александровна, КД 1863154738 от 23.03.2018</v>
      </c>
      <c r="AP5657" s="18">
        <v>10801.56</v>
      </c>
      <c r="AS5657" s="27" t="s">
        <v>14564</v>
      </c>
      <c r="AT5657" s="27" t="s">
        <v>5</v>
      </c>
      <c r="AU5657" s="19" t="s">
        <v>7</v>
      </c>
      <c r="AV5657" s="27" t="s">
        <v>37959</v>
      </c>
      <c r="AW5657" s="27" t="s">
        <v>6</v>
      </c>
      <c r="AX5657" s="27" t="s">
        <v>47452</v>
      </c>
    </row>
    <row r="5658" spans="1:50" ht="30" x14ac:dyDescent="0.25">
      <c r="A5658" s="7">
        <v>5649</v>
      </c>
      <c r="B5658" s="7" t="s">
        <v>55110</v>
      </c>
      <c r="AN5658" s="23" t="str">
        <f t="shared" si="88"/>
        <v>Нестратов Александр Александрович, КД 00235864 от 31.10.2018</v>
      </c>
      <c r="AP5658" s="18">
        <v>43438.48</v>
      </c>
      <c r="AS5658" s="27" t="s">
        <v>14565</v>
      </c>
      <c r="AT5658" s="27" t="s">
        <v>5</v>
      </c>
      <c r="AU5658" s="19" t="s">
        <v>7</v>
      </c>
      <c r="AV5658" s="27" t="s">
        <v>37960</v>
      </c>
      <c r="AW5658" s="27" t="s">
        <v>6</v>
      </c>
      <c r="AX5658" s="27" t="s">
        <v>13</v>
      </c>
    </row>
    <row r="5659" spans="1:50" ht="30" x14ac:dyDescent="0.25">
      <c r="A5659" s="7">
        <v>5650</v>
      </c>
      <c r="B5659" s="7" t="s">
        <v>55111</v>
      </c>
      <c r="AN5659" s="23" t="str">
        <f t="shared" si="88"/>
        <v>Тюникова Екатерина Владимировна, КД 1863152602 от 14.10.2017</v>
      </c>
      <c r="AP5659" s="18">
        <v>27436.35</v>
      </c>
      <c r="AS5659" s="27" t="s">
        <v>14566</v>
      </c>
      <c r="AT5659" s="27" t="s">
        <v>5</v>
      </c>
      <c r="AU5659" s="19" t="s">
        <v>7</v>
      </c>
      <c r="AV5659" s="27" t="s">
        <v>37961</v>
      </c>
      <c r="AW5659" s="27" t="s">
        <v>6</v>
      </c>
      <c r="AX5659" s="27" t="s">
        <v>48747</v>
      </c>
    </row>
    <row r="5660" spans="1:50" ht="30" x14ac:dyDescent="0.25">
      <c r="A5660" s="7">
        <v>5651</v>
      </c>
      <c r="B5660" s="7" t="s">
        <v>55112</v>
      </c>
      <c r="AN5660" s="23" t="str">
        <f t="shared" si="88"/>
        <v>Диконенко Вера Виссарионовна, КД 00216673 от 12.07.2016</v>
      </c>
      <c r="AP5660" s="18">
        <v>7271.92</v>
      </c>
      <c r="AS5660" s="27" t="s">
        <v>14567</v>
      </c>
      <c r="AT5660" s="27" t="s">
        <v>5</v>
      </c>
      <c r="AU5660" s="19" t="s">
        <v>7</v>
      </c>
      <c r="AV5660" s="27" t="s">
        <v>37962</v>
      </c>
      <c r="AW5660" s="27" t="s">
        <v>6</v>
      </c>
      <c r="AX5660" s="27" t="s">
        <v>47699</v>
      </c>
    </row>
    <row r="5661" spans="1:50" ht="30" x14ac:dyDescent="0.25">
      <c r="A5661" s="7">
        <v>5652</v>
      </c>
      <c r="B5661" s="7" t="s">
        <v>55113</v>
      </c>
      <c r="AN5661" s="23" t="str">
        <f t="shared" si="88"/>
        <v>Макаренко Николай Иванович, КД 00224789 от 18.08.2017</v>
      </c>
      <c r="AP5661" s="18">
        <v>57609.850000000006</v>
      </c>
      <c r="AS5661" s="27" t="s">
        <v>14568</v>
      </c>
      <c r="AT5661" s="27" t="s">
        <v>5</v>
      </c>
      <c r="AU5661" s="19" t="s">
        <v>7</v>
      </c>
      <c r="AV5661" s="27" t="s">
        <v>37963</v>
      </c>
      <c r="AW5661" s="27" t="s">
        <v>6</v>
      </c>
      <c r="AX5661" s="27" t="s">
        <v>48006</v>
      </c>
    </row>
    <row r="5662" spans="1:50" ht="30" x14ac:dyDescent="0.25">
      <c r="A5662" s="7">
        <v>5653</v>
      </c>
      <c r="B5662" s="7" t="s">
        <v>55114</v>
      </c>
      <c r="AN5662" s="23" t="str">
        <f t="shared" si="88"/>
        <v>Вдонина Наталья Юрьевна, КД 00231952 от 04.06.2018</v>
      </c>
      <c r="AP5662" s="18">
        <v>352462.49</v>
      </c>
      <c r="AS5662" s="27" t="s">
        <v>14569</v>
      </c>
      <c r="AT5662" s="27" t="s">
        <v>5</v>
      </c>
      <c r="AU5662" s="19" t="s">
        <v>7</v>
      </c>
      <c r="AV5662" s="27" t="s">
        <v>37964</v>
      </c>
      <c r="AW5662" s="27" t="s">
        <v>6</v>
      </c>
      <c r="AX5662" s="27" t="s">
        <v>47955</v>
      </c>
    </row>
    <row r="5663" spans="1:50" ht="30" x14ac:dyDescent="0.25">
      <c r="A5663" s="7">
        <v>5654</v>
      </c>
      <c r="B5663" s="7" t="s">
        <v>55115</v>
      </c>
      <c r="AN5663" s="23" t="str">
        <f t="shared" si="88"/>
        <v>Неговелов Денис Николаевич, КД 00234195 от 27.08.2018</v>
      </c>
      <c r="AP5663" s="18">
        <v>312728.09999999998</v>
      </c>
      <c r="AS5663" s="27" t="s">
        <v>14572</v>
      </c>
      <c r="AT5663" s="27" t="s">
        <v>5</v>
      </c>
      <c r="AU5663" s="19" t="s">
        <v>7</v>
      </c>
      <c r="AV5663" s="27" t="s">
        <v>37967</v>
      </c>
      <c r="AW5663" s="27" t="s">
        <v>6</v>
      </c>
      <c r="AX5663" s="27" t="s">
        <v>82</v>
      </c>
    </row>
    <row r="5664" spans="1:50" ht="30" x14ac:dyDescent="0.25">
      <c r="A5664" s="7">
        <v>5655</v>
      </c>
      <c r="B5664" s="7" t="s">
        <v>55116</v>
      </c>
      <c r="AN5664" s="23" t="str">
        <f t="shared" si="88"/>
        <v>Неговелов Денис Николаевич, КД 1863151296 от 23.05.2017</v>
      </c>
      <c r="AP5664" s="18">
        <v>81093.89</v>
      </c>
      <c r="AS5664" s="27" t="s">
        <v>14572</v>
      </c>
      <c r="AT5664" s="27" t="s">
        <v>5</v>
      </c>
      <c r="AU5664" s="19" t="s">
        <v>7</v>
      </c>
      <c r="AV5664" s="27" t="s">
        <v>37968</v>
      </c>
      <c r="AW5664" s="27" t="s">
        <v>6</v>
      </c>
      <c r="AX5664" s="27" t="s">
        <v>47726</v>
      </c>
    </row>
    <row r="5665" spans="1:50" ht="30" x14ac:dyDescent="0.25">
      <c r="A5665" s="7">
        <v>5656</v>
      </c>
      <c r="B5665" s="7" t="s">
        <v>55117</v>
      </c>
      <c r="AN5665" s="23" t="str">
        <f t="shared" si="88"/>
        <v>Сазонова Наталья Павловна, КД 00230013 от 26.03.2018</v>
      </c>
      <c r="AP5665" s="18">
        <v>297469.99</v>
      </c>
      <c r="AS5665" s="27" t="s">
        <v>14575</v>
      </c>
      <c r="AT5665" s="27" t="s">
        <v>5</v>
      </c>
      <c r="AU5665" s="19" t="s">
        <v>7</v>
      </c>
      <c r="AV5665" s="27" t="s">
        <v>37972</v>
      </c>
      <c r="AW5665" s="27" t="s">
        <v>6</v>
      </c>
      <c r="AX5665" s="27" t="s">
        <v>122</v>
      </c>
    </row>
    <row r="5666" spans="1:50" ht="30" x14ac:dyDescent="0.25">
      <c r="A5666" s="7">
        <v>5657</v>
      </c>
      <c r="B5666" s="7" t="s">
        <v>55118</v>
      </c>
      <c r="AN5666" s="23" t="str">
        <f t="shared" si="88"/>
        <v>Алешина Галина Ивановна, КД 00228648 от 31.01.2018</v>
      </c>
      <c r="AP5666" s="18">
        <v>27580.37</v>
      </c>
      <c r="AS5666" s="27" t="s">
        <v>14578</v>
      </c>
      <c r="AT5666" s="27" t="s">
        <v>5</v>
      </c>
      <c r="AU5666" s="19" t="s">
        <v>7</v>
      </c>
      <c r="AV5666" s="27" t="s">
        <v>37976</v>
      </c>
      <c r="AW5666" s="27" t="s">
        <v>6</v>
      </c>
      <c r="AX5666" s="27" t="s">
        <v>1215</v>
      </c>
    </row>
    <row r="5667" spans="1:50" ht="30" x14ac:dyDescent="0.25">
      <c r="A5667" s="7">
        <v>5658</v>
      </c>
      <c r="B5667" s="7" t="s">
        <v>55119</v>
      </c>
      <c r="AN5667" s="23" t="str">
        <f t="shared" si="88"/>
        <v>Жулина Екатерина Гаврииловна, КД 1863105041 от 02.10.2014</v>
      </c>
      <c r="AP5667" s="18">
        <v>2295.34</v>
      </c>
      <c r="AS5667" s="27" t="s">
        <v>14580</v>
      </c>
      <c r="AT5667" s="27" t="s">
        <v>5</v>
      </c>
      <c r="AU5667" s="19" t="s">
        <v>7</v>
      </c>
      <c r="AV5667" s="27" t="s">
        <v>37978</v>
      </c>
      <c r="AW5667" s="27" t="s">
        <v>6</v>
      </c>
      <c r="AX5667" s="27" t="s">
        <v>48057</v>
      </c>
    </row>
    <row r="5668" spans="1:50" ht="30" x14ac:dyDescent="0.25">
      <c r="A5668" s="7">
        <v>5659</v>
      </c>
      <c r="B5668" s="7" t="s">
        <v>69001</v>
      </c>
      <c r="AN5668" s="23" t="str">
        <f t="shared" si="88"/>
        <v>Гусева Валерия Юрьевна, КД 1863157380 от 12.09.2018</v>
      </c>
      <c r="AP5668" s="18">
        <v>45281.090000000004</v>
      </c>
      <c r="AS5668" s="27" t="s">
        <v>14585</v>
      </c>
      <c r="AT5668" s="27" t="s">
        <v>5</v>
      </c>
      <c r="AU5668" s="19" t="s">
        <v>7</v>
      </c>
      <c r="AV5668" s="27" t="s">
        <v>37983</v>
      </c>
      <c r="AW5668" s="27" t="s">
        <v>6</v>
      </c>
      <c r="AX5668" s="27" t="s">
        <v>47945</v>
      </c>
    </row>
    <row r="5669" spans="1:50" ht="30" x14ac:dyDescent="0.25">
      <c r="A5669" s="7">
        <v>5660</v>
      </c>
      <c r="B5669" s="7" t="s">
        <v>55120</v>
      </c>
      <c r="AN5669" s="23" t="str">
        <f t="shared" si="88"/>
        <v>Гордиенко Вячеслав Николаевич, КД 00227314 от 02.12.2017</v>
      </c>
      <c r="AP5669" s="18">
        <v>288103.39</v>
      </c>
      <c r="AS5669" s="27" t="s">
        <v>14587</v>
      </c>
      <c r="AT5669" s="27" t="s">
        <v>5</v>
      </c>
      <c r="AU5669" s="19" t="s">
        <v>7</v>
      </c>
      <c r="AV5669" s="27" t="s">
        <v>37985</v>
      </c>
      <c r="AW5669" s="27" t="s">
        <v>6</v>
      </c>
      <c r="AX5669" s="27" t="s">
        <v>48338</v>
      </c>
    </row>
    <row r="5670" spans="1:50" ht="30" x14ac:dyDescent="0.25">
      <c r="A5670" s="7">
        <v>5661</v>
      </c>
      <c r="B5670" s="7" t="s">
        <v>55121</v>
      </c>
      <c r="AN5670" s="23" t="str">
        <f t="shared" si="88"/>
        <v>Чобанян Оксана Рубеновна, КД 00231442 от 16.05.2018</v>
      </c>
      <c r="AP5670" s="18">
        <v>43838.89</v>
      </c>
      <c r="AS5670" s="27" t="s">
        <v>14592</v>
      </c>
      <c r="AT5670" s="27" t="s">
        <v>5</v>
      </c>
      <c r="AU5670" s="19" t="s">
        <v>7</v>
      </c>
      <c r="AV5670" s="27" t="s">
        <v>37991</v>
      </c>
      <c r="AW5670" s="27" t="s">
        <v>6</v>
      </c>
      <c r="AX5670" s="27" t="s">
        <v>47544</v>
      </c>
    </row>
    <row r="5671" spans="1:50" ht="30" x14ac:dyDescent="0.25">
      <c r="A5671" s="7">
        <v>5662</v>
      </c>
      <c r="B5671" s="7" t="s">
        <v>55122</v>
      </c>
      <c r="AN5671" s="23" t="str">
        <f t="shared" si="88"/>
        <v>Марков Евгений Алексеевич, КД 00233862 от 17.08.2018</v>
      </c>
      <c r="AP5671" s="18">
        <v>153591.56</v>
      </c>
      <c r="AS5671" s="27" t="s">
        <v>14593</v>
      </c>
      <c r="AT5671" s="27" t="s">
        <v>5</v>
      </c>
      <c r="AU5671" s="19" t="s">
        <v>7</v>
      </c>
      <c r="AV5671" s="27" t="s">
        <v>37992</v>
      </c>
      <c r="AW5671" s="27" t="s">
        <v>6</v>
      </c>
      <c r="AX5671" s="27" t="s">
        <v>132</v>
      </c>
    </row>
    <row r="5672" spans="1:50" ht="30" x14ac:dyDescent="0.25">
      <c r="A5672" s="7">
        <v>5663</v>
      </c>
      <c r="B5672" s="7" t="s">
        <v>55123</v>
      </c>
      <c r="AN5672" s="23" t="str">
        <f t="shared" si="88"/>
        <v>Морозов Евгений Евгеньевич, КД 1863152989 от 21.11.2017</v>
      </c>
      <c r="AP5672" s="18">
        <v>23243.61</v>
      </c>
      <c r="AS5672" s="27" t="s">
        <v>14594</v>
      </c>
      <c r="AT5672" s="27" t="s">
        <v>5</v>
      </c>
      <c r="AU5672" s="19" t="s">
        <v>7</v>
      </c>
      <c r="AV5672" s="27" t="s">
        <v>37993</v>
      </c>
      <c r="AW5672" s="27" t="s">
        <v>6</v>
      </c>
      <c r="AX5672" s="27" t="s">
        <v>334</v>
      </c>
    </row>
    <row r="5673" spans="1:50" ht="30" x14ac:dyDescent="0.25">
      <c r="A5673" s="7">
        <v>5664</v>
      </c>
      <c r="B5673" s="7" t="s">
        <v>55124</v>
      </c>
      <c r="AN5673" s="23" t="str">
        <f t="shared" si="88"/>
        <v>Азявин Андрей Викторович, КД 00221580 от 10.03.2017</v>
      </c>
      <c r="AP5673" s="18">
        <v>84543.97</v>
      </c>
      <c r="AS5673" s="27" t="s">
        <v>14595</v>
      </c>
      <c r="AT5673" s="27" t="s">
        <v>5</v>
      </c>
      <c r="AU5673" s="19" t="s">
        <v>7</v>
      </c>
      <c r="AV5673" s="27" t="s">
        <v>37994</v>
      </c>
      <c r="AW5673" s="27" t="s">
        <v>6</v>
      </c>
      <c r="AX5673" s="27" t="s">
        <v>1353</v>
      </c>
    </row>
    <row r="5674" spans="1:50" ht="30" x14ac:dyDescent="0.25">
      <c r="A5674" s="7">
        <v>5665</v>
      </c>
      <c r="B5674" s="7" t="s">
        <v>55125</v>
      </c>
      <c r="AN5674" s="23" t="str">
        <f t="shared" si="88"/>
        <v>Азявин Андрей Викторович, КД 00233783 от 15.08.2018</v>
      </c>
      <c r="AP5674" s="18">
        <v>237995.02</v>
      </c>
      <c r="AS5674" s="27" t="s">
        <v>14595</v>
      </c>
      <c r="AT5674" s="27" t="s">
        <v>5</v>
      </c>
      <c r="AU5674" s="19" t="s">
        <v>7</v>
      </c>
      <c r="AV5674" s="27" t="s">
        <v>37995</v>
      </c>
      <c r="AW5674" s="27" t="s">
        <v>6</v>
      </c>
      <c r="AX5674" s="27" t="s">
        <v>47482</v>
      </c>
    </row>
    <row r="5675" spans="1:50" ht="30" x14ac:dyDescent="0.25">
      <c r="A5675" s="7">
        <v>5666</v>
      </c>
      <c r="B5675" s="7" t="s">
        <v>55127</v>
      </c>
      <c r="AN5675" s="23" t="str">
        <f t="shared" si="88"/>
        <v>Михальченко Мария Васильевна, КД 00223123 от 24.05.2017</v>
      </c>
      <c r="AP5675" s="18">
        <v>15443.41</v>
      </c>
      <c r="AS5675" s="27" t="s">
        <v>14602</v>
      </c>
      <c r="AT5675" s="27" t="s">
        <v>5</v>
      </c>
      <c r="AU5675" s="19" t="s">
        <v>7</v>
      </c>
      <c r="AV5675" s="27" t="s">
        <v>38002</v>
      </c>
      <c r="AW5675" s="27" t="s">
        <v>6</v>
      </c>
      <c r="AX5675" s="27" t="s">
        <v>47697</v>
      </c>
    </row>
    <row r="5676" spans="1:50" ht="30" x14ac:dyDescent="0.25">
      <c r="A5676" s="7">
        <v>5667</v>
      </c>
      <c r="B5676" s="7" t="s">
        <v>55128</v>
      </c>
      <c r="AN5676" s="23" t="str">
        <f t="shared" si="88"/>
        <v>Михальченко Мария Васильевна, КД 00232937 от 12.07.2018</v>
      </c>
      <c r="AP5676" s="18">
        <v>62326.41</v>
      </c>
      <c r="AS5676" s="27" t="s">
        <v>14602</v>
      </c>
      <c r="AT5676" s="27" t="s">
        <v>5</v>
      </c>
      <c r="AU5676" s="19" t="s">
        <v>7</v>
      </c>
      <c r="AV5676" s="27" t="s">
        <v>38003</v>
      </c>
      <c r="AW5676" s="27" t="s">
        <v>6</v>
      </c>
      <c r="AX5676" s="27" t="s">
        <v>53</v>
      </c>
    </row>
    <row r="5677" spans="1:50" ht="30" x14ac:dyDescent="0.25">
      <c r="A5677" s="7">
        <v>5668</v>
      </c>
      <c r="B5677" s="7" t="s">
        <v>55129</v>
      </c>
      <c r="AN5677" s="23" t="str">
        <f t="shared" si="88"/>
        <v>Медведева Надежда Павловна, КД 00225019 от 30.08.2017</v>
      </c>
      <c r="AP5677" s="18">
        <v>10468.49</v>
      </c>
      <c r="AS5677" s="27" t="s">
        <v>14606</v>
      </c>
      <c r="AT5677" s="27" t="s">
        <v>5</v>
      </c>
      <c r="AU5677" s="19" t="s">
        <v>7</v>
      </c>
      <c r="AV5677" s="27" t="s">
        <v>38011</v>
      </c>
      <c r="AW5677" s="27" t="s">
        <v>6</v>
      </c>
      <c r="AX5677" s="27" t="s">
        <v>47634</v>
      </c>
    </row>
    <row r="5678" spans="1:50" ht="30" x14ac:dyDescent="0.25">
      <c r="A5678" s="7">
        <v>5669</v>
      </c>
      <c r="B5678" s="7" t="s">
        <v>55130</v>
      </c>
      <c r="AN5678" s="23" t="str">
        <f t="shared" si="88"/>
        <v>Коштоян Аля Вараздатовна, КД 00219690 от 07.12.2016</v>
      </c>
      <c r="AP5678" s="18">
        <v>67141.149999999994</v>
      </c>
      <c r="AS5678" s="27" t="s">
        <v>14612</v>
      </c>
      <c r="AT5678" s="27" t="s">
        <v>5</v>
      </c>
      <c r="AU5678" s="19" t="s">
        <v>7</v>
      </c>
      <c r="AV5678" s="27" t="s">
        <v>38017</v>
      </c>
      <c r="AW5678" s="27" t="s">
        <v>6</v>
      </c>
      <c r="AX5678" s="27" t="s">
        <v>359</v>
      </c>
    </row>
    <row r="5679" spans="1:50" ht="30" x14ac:dyDescent="0.25">
      <c r="A5679" s="7">
        <v>5670</v>
      </c>
      <c r="B5679" s="7" t="s">
        <v>55131</v>
      </c>
      <c r="AN5679" s="23" t="str">
        <f t="shared" si="88"/>
        <v>Коштоян Аля Вараздатовна, КД 00229812 от 16.03.2018</v>
      </c>
      <c r="AP5679" s="18">
        <v>170755.68000000002</v>
      </c>
      <c r="AS5679" s="27" t="s">
        <v>14612</v>
      </c>
      <c r="AT5679" s="27" t="s">
        <v>5</v>
      </c>
      <c r="AU5679" s="19" t="s">
        <v>7</v>
      </c>
      <c r="AV5679" s="27" t="s">
        <v>38018</v>
      </c>
      <c r="AW5679" s="27" t="s">
        <v>6</v>
      </c>
      <c r="AX5679" s="27" t="s">
        <v>1477</v>
      </c>
    </row>
    <row r="5680" spans="1:50" ht="30" x14ac:dyDescent="0.25">
      <c r="A5680" s="7">
        <v>5671</v>
      </c>
      <c r="B5680" s="7" t="s">
        <v>55132</v>
      </c>
      <c r="AN5680" s="23" t="str">
        <f t="shared" si="88"/>
        <v>Коштоян Аля Вараздатовна, КД 1863157922 от 16.10.2018</v>
      </c>
      <c r="AP5680" s="18">
        <v>34801.61</v>
      </c>
      <c r="AS5680" s="27" t="s">
        <v>14612</v>
      </c>
      <c r="AT5680" s="27" t="s">
        <v>5</v>
      </c>
      <c r="AU5680" s="19" t="s">
        <v>7</v>
      </c>
      <c r="AV5680" s="27" t="s">
        <v>38019</v>
      </c>
      <c r="AW5680" s="27" t="s">
        <v>6</v>
      </c>
      <c r="AX5680" s="27" t="s">
        <v>1138</v>
      </c>
    </row>
    <row r="5681" spans="1:50" ht="30" x14ac:dyDescent="0.25">
      <c r="A5681" s="7">
        <v>5672</v>
      </c>
      <c r="B5681" s="7" t="s">
        <v>55133</v>
      </c>
      <c r="AN5681" s="23" t="str">
        <f t="shared" si="88"/>
        <v>Малышев Владимир Анатольевич, КД 00229265 от 22.02.2018</v>
      </c>
      <c r="AP5681" s="18">
        <v>221732.39</v>
      </c>
      <c r="AS5681" s="27" t="s">
        <v>14613</v>
      </c>
      <c r="AT5681" s="27" t="s">
        <v>5</v>
      </c>
      <c r="AU5681" s="19" t="s">
        <v>7</v>
      </c>
      <c r="AV5681" s="27" t="s">
        <v>38020</v>
      </c>
      <c r="AW5681" s="27" t="s">
        <v>6</v>
      </c>
      <c r="AX5681" s="27" t="s">
        <v>46</v>
      </c>
    </row>
    <row r="5682" spans="1:50" ht="30" x14ac:dyDescent="0.25">
      <c r="A5682" s="7">
        <v>5673</v>
      </c>
      <c r="B5682" s="7" t="s">
        <v>55134</v>
      </c>
      <c r="AN5682" s="23" t="str">
        <f t="shared" si="88"/>
        <v>Малышев Владимир Анатольевич, КД 00232378 от 20.06.2018</v>
      </c>
      <c r="AP5682" s="18">
        <v>17646.34</v>
      </c>
      <c r="AS5682" s="27" t="s">
        <v>14613</v>
      </c>
      <c r="AT5682" s="27" t="s">
        <v>5</v>
      </c>
      <c r="AU5682" s="19" t="s">
        <v>7</v>
      </c>
      <c r="AV5682" s="27" t="s">
        <v>38021</v>
      </c>
      <c r="AW5682" s="27" t="s">
        <v>6</v>
      </c>
      <c r="AX5682" s="27" t="s">
        <v>107</v>
      </c>
    </row>
    <row r="5683" spans="1:50" ht="30" x14ac:dyDescent="0.25">
      <c r="A5683" s="7">
        <v>5674</v>
      </c>
      <c r="B5683" s="7" t="s">
        <v>55135</v>
      </c>
      <c r="AN5683" s="23" t="str">
        <f t="shared" si="88"/>
        <v>Малышев Владимир Анатольевич, КД 1863155880 от 20.06.2018</v>
      </c>
      <c r="AP5683" s="18">
        <v>135.85</v>
      </c>
      <c r="AS5683" s="27" t="s">
        <v>14613</v>
      </c>
      <c r="AT5683" s="27" t="s">
        <v>5</v>
      </c>
      <c r="AU5683" s="19" t="s">
        <v>7</v>
      </c>
      <c r="AV5683" s="27" t="s">
        <v>38022</v>
      </c>
      <c r="AW5683" s="27" t="s">
        <v>6</v>
      </c>
      <c r="AX5683" s="27" t="s">
        <v>107</v>
      </c>
    </row>
    <row r="5684" spans="1:50" ht="30" x14ac:dyDescent="0.25">
      <c r="A5684" s="7">
        <v>5675</v>
      </c>
      <c r="B5684" s="7" t="s">
        <v>55136</v>
      </c>
      <c r="AN5684" s="23" t="str">
        <f t="shared" si="88"/>
        <v>Собянина Ольга Николаевна, КД 00226520 от 24.10.2017</v>
      </c>
      <c r="AP5684" s="18">
        <v>178450.42</v>
      </c>
      <c r="AS5684" s="27" t="s">
        <v>14614</v>
      </c>
      <c r="AT5684" s="27" t="s">
        <v>5</v>
      </c>
      <c r="AU5684" s="19" t="s">
        <v>7</v>
      </c>
      <c r="AV5684" s="27" t="s">
        <v>38023</v>
      </c>
      <c r="AW5684" s="27" t="s">
        <v>6</v>
      </c>
      <c r="AX5684" s="27" t="s">
        <v>47553</v>
      </c>
    </row>
    <row r="5685" spans="1:50" ht="30" x14ac:dyDescent="0.25">
      <c r="A5685" s="7">
        <v>5676</v>
      </c>
      <c r="B5685" s="7" t="s">
        <v>55137</v>
      </c>
      <c r="AN5685" s="23" t="str">
        <f t="shared" si="88"/>
        <v>Кабанцов Виктор Иванович, КД 00223774 от 29.06.2017</v>
      </c>
      <c r="AP5685" s="18">
        <v>69210.36</v>
      </c>
      <c r="AS5685" s="27" t="s">
        <v>14618</v>
      </c>
      <c r="AT5685" s="27" t="s">
        <v>5</v>
      </c>
      <c r="AU5685" s="19" t="s">
        <v>7</v>
      </c>
      <c r="AV5685" s="27" t="s">
        <v>38027</v>
      </c>
      <c r="AW5685" s="27" t="s">
        <v>6</v>
      </c>
      <c r="AX5685" s="27" t="s">
        <v>1084</v>
      </c>
    </row>
    <row r="5686" spans="1:50" ht="30" x14ac:dyDescent="0.25">
      <c r="A5686" s="7">
        <v>5677</v>
      </c>
      <c r="B5686" s="7" t="s">
        <v>55138</v>
      </c>
      <c r="AN5686" s="23" t="str">
        <f t="shared" si="88"/>
        <v>Кабанцов Виктор Иванович, КД 00234588 от 12.09.2018</v>
      </c>
      <c r="AP5686" s="18">
        <v>16001.82</v>
      </c>
      <c r="AS5686" s="27" t="s">
        <v>14618</v>
      </c>
      <c r="AT5686" s="27" t="s">
        <v>5</v>
      </c>
      <c r="AU5686" s="19" t="s">
        <v>7</v>
      </c>
      <c r="AV5686" s="27" t="s">
        <v>38028</v>
      </c>
      <c r="AW5686" s="27" t="s">
        <v>6</v>
      </c>
      <c r="AX5686" s="27" t="s">
        <v>47945</v>
      </c>
    </row>
    <row r="5687" spans="1:50" ht="30" x14ac:dyDescent="0.25">
      <c r="A5687" s="7">
        <v>5678</v>
      </c>
      <c r="B5687" s="7" t="s">
        <v>55140</v>
      </c>
      <c r="AN5687" s="23" t="str">
        <f t="shared" si="88"/>
        <v>МЦАРИАШВИЛИ ВИКТОРИЯ БОРИСОВНА, КД 00232788 от 06.07.2018</v>
      </c>
      <c r="AP5687" s="18">
        <v>78414.95</v>
      </c>
      <c r="AS5687" s="27" t="s">
        <v>14620</v>
      </c>
      <c r="AT5687" s="27" t="s">
        <v>5</v>
      </c>
      <c r="AU5687" s="19" t="s">
        <v>7</v>
      </c>
      <c r="AV5687" s="27" t="s">
        <v>38030</v>
      </c>
      <c r="AW5687" s="27" t="s">
        <v>6</v>
      </c>
      <c r="AX5687" s="27" t="s">
        <v>37</v>
      </c>
    </row>
    <row r="5688" spans="1:50" ht="30" x14ac:dyDescent="0.25">
      <c r="A5688" s="7">
        <v>5679</v>
      </c>
      <c r="B5688" s="7" t="s">
        <v>55141</v>
      </c>
      <c r="AN5688" s="23" t="str">
        <f t="shared" si="88"/>
        <v>Гафарова Ольга Викторовна, КД 1863156901 от 20.08.2018</v>
      </c>
      <c r="AP5688" s="18">
        <v>11899.25</v>
      </c>
      <c r="AS5688" s="27" t="s">
        <v>14623</v>
      </c>
      <c r="AT5688" s="27" t="s">
        <v>5</v>
      </c>
      <c r="AU5688" s="19" t="s">
        <v>7</v>
      </c>
      <c r="AV5688" s="27" t="s">
        <v>38033</v>
      </c>
      <c r="AW5688" s="27" t="s">
        <v>6</v>
      </c>
      <c r="AX5688" s="27" t="s">
        <v>21</v>
      </c>
    </row>
    <row r="5689" spans="1:50" ht="30" x14ac:dyDescent="0.25">
      <c r="A5689" s="7">
        <v>5680</v>
      </c>
      <c r="B5689" s="7" t="s">
        <v>55142</v>
      </c>
      <c r="AN5689" s="23" t="str">
        <f t="shared" si="88"/>
        <v>Мартын Елена Васильевна, КД 00224871 от 23.08.2017</v>
      </c>
      <c r="AP5689" s="18">
        <v>25015.57</v>
      </c>
      <c r="AS5689" s="27" t="s">
        <v>14624</v>
      </c>
      <c r="AT5689" s="27" t="s">
        <v>5</v>
      </c>
      <c r="AU5689" s="19" t="s">
        <v>7</v>
      </c>
      <c r="AV5689" s="27" t="s">
        <v>38034</v>
      </c>
      <c r="AW5689" s="27" t="s">
        <v>6</v>
      </c>
      <c r="AX5689" s="27" t="s">
        <v>47514</v>
      </c>
    </row>
    <row r="5690" spans="1:50" ht="30" x14ac:dyDescent="0.25">
      <c r="A5690" s="7">
        <v>5681</v>
      </c>
      <c r="B5690" s="7" t="s">
        <v>55143</v>
      </c>
      <c r="AN5690" s="23" t="str">
        <f t="shared" si="88"/>
        <v>Петрашкевич Александр Анатольевич, КД 00224590 от 09.08.2017</v>
      </c>
      <c r="AP5690" s="18">
        <v>101495.98</v>
      </c>
      <c r="AS5690" s="27" t="s">
        <v>14625</v>
      </c>
      <c r="AT5690" s="27" t="s">
        <v>5</v>
      </c>
      <c r="AU5690" s="19" t="s">
        <v>7</v>
      </c>
      <c r="AV5690" s="27" t="s">
        <v>38035</v>
      </c>
      <c r="AW5690" s="27" t="s">
        <v>6</v>
      </c>
      <c r="AX5690" s="27" t="s">
        <v>1438</v>
      </c>
    </row>
    <row r="5691" spans="1:50" ht="30" x14ac:dyDescent="0.25">
      <c r="A5691" s="7">
        <v>5682</v>
      </c>
      <c r="B5691" s="7" t="s">
        <v>55144</v>
      </c>
      <c r="AN5691" s="23" t="str">
        <f t="shared" si="88"/>
        <v>СААКЯН ЛИЛИТ СААКОВНА, КД 00234819 от 20.09.2018</v>
      </c>
      <c r="AP5691" s="18">
        <v>137973.64000000001</v>
      </c>
      <c r="AS5691" s="27" t="s">
        <v>14628</v>
      </c>
      <c r="AT5691" s="27" t="s">
        <v>5</v>
      </c>
      <c r="AU5691" s="19" t="s">
        <v>7</v>
      </c>
      <c r="AV5691" s="27" t="s">
        <v>38038</v>
      </c>
      <c r="AW5691" s="27" t="s">
        <v>6</v>
      </c>
      <c r="AX5691" s="27" t="s">
        <v>47635</v>
      </c>
    </row>
    <row r="5692" spans="1:50" ht="30" x14ac:dyDescent="0.25">
      <c r="A5692" s="7">
        <v>5683</v>
      </c>
      <c r="B5692" s="7" t="s">
        <v>55145</v>
      </c>
      <c r="AN5692" s="23" t="str">
        <f t="shared" si="88"/>
        <v>Кочиашвили Лали Автандиловна, КД 00223433 от 13.06.2017</v>
      </c>
      <c r="AP5692" s="18">
        <v>42014.76</v>
      </c>
      <c r="AS5692" s="27" t="s">
        <v>14629</v>
      </c>
      <c r="AT5692" s="27" t="s">
        <v>5</v>
      </c>
      <c r="AU5692" s="19" t="s">
        <v>7</v>
      </c>
      <c r="AV5692" s="27" t="s">
        <v>38039</v>
      </c>
      <c r="AW5692" s="27" t="s">
        <v>6</v>
      </c>
      <c r="AX5692" s="27" t="s">
        <v>143</v>
      </c>
    </row>
    <row r="5693" spans="1:50" ht="30" x14ac:dyDescent="0.25">
      <c r="A5693" s="7">
        <v>5684</v>
      </c>
      <c r="B5693" s="7" t="s">
        <v>69036</v>
      </c>
      <c r="AN5693" s="23" t="str">
        <f t="shared" si="88"/>
        <v>Кондрашов Илья Сергеевич, КД 00234203 от 28.08.2018</v>
      </c>
      <c r="AP5693" s="18">
        <v>139378.03</v>
      </c>
      <c r="AS5693" s="27" t="s">
        <v>14634</v>
      </c>
      <c r="AT5693" s="27" t="s">
        <v>5</v>
      </c>
      <c r="AU5693" s="19" t="s">
        <v>7</v>
      </c>
      <c r="AV5693" s="27" t="s">
        <v>38044</v>
      </c>
      <c r="AW5693" s="27" t="s">
        <v>6</v>
      </c>
      <c r="AX5693" s="27" t="s">
        <v>1530</v>
      </c>
    </row>
    <row r="5694" spans="1:50" ht="30" x14ac:dyDescent="0.25">
      <c r="A5694" s="7">
        <v>5685</v>
      </c>
      <c r="B5694" s="7" t="s">
        <v>55146</v>
      </c>
      <c r="AN5694" s="23" t="str">
        <f t="shared" si="88"/>
        <v>Теренюк Лариса Николаевна, КД 00231651 от 22.05.2018</v>
      </c>
      <c r="AP5694" s="18">
        <v>72.81</v>
      </c>
      <c r="AS5694" s="27" t="s">
        <v>14637</v>
      </c>
      <c r="AT5694" s="27" t="s">
        <v>5</v>
      </c>
      <c r="AU5694" s="19" t="s">
        <v>7</v>
      </c>
      <c r="AV5694" s="27" t="s">
        <v>38047</v>
      </c>
      <c r="AW5694" s="27" t="s">
        <v>6</v>
      </c>
      <c r="AX5694" s="27" t="s">
        <v>1020</v>
      </c>
    </row>
    <row r="5695" spans="1:50" ht="30" x14ac:dyDescent="0.25">
      <c r="A5695" s="7">
        <v>5686</v>
      </c>
      <c r="B5695" s="7" t="s">
        <v>55147</v>
      </c>
      <c r="AN5695" s="23" t="str">
        <f t="shared" si="88"/>
        <v>Смольникова Ирина Викторовна, КД 00216103 от 17.06.2016</v>
      </c>
      <c r="AP5695" s="18">
        <v>8678.16</v>
      </c>
      <c r="AS5695" s="27" t="s">
        <v>14639</v>
      </c>
      <c r="AT5695" s="27" t="s">
        <v>5</v>
      </c>
      <c r="AU5695" s="19" t="s">
        <v>7</v>
      </c>
      <c r="AV5695" s="27" t="s">
        <v>38049</v>
      </c>
      <c r="AW5695" s="27" t="s">
        <v>6</v>
      </c>
      <c r="AX5695" s="27" t="s">
        <v>47493</v>
      </c>
    </row>
    <row r="5696" spans="1:50" ht="30" x14ac:dyDescent="0.25">
      <c r="A5696" s="7">
        <v>5687</v>
      </c>
      <c r="B5696" s="7" t="s">
        <v>55148</v>
      </c>
      <c r="AN5696" s="23" t="str">
        <f t="shared" si="88"/>
        <v>Окишева Надежда Михайловна, КД 00217256 от 02.08.2016</v>
      </c>
      <c r="AP5696" s="18">
        <v>12019.24</v>
      </c>
      <c r="AS5696" s="27" t="s">
        <v>14640</v>
      </c>
      <c r="AT5696" s="27" t="s">
        <v>5</v>
      </c>
      <c r="AU5696" s="19" t="s">
        <v>7</v>
      </c>
      <c r="AV5696" s="27" t="s">
        <v>38050</v>
      </c>
      <c r="AW5696" s="27" t="s">
        <v>6</v>
      </c>
      <c r="AX5696" s="27" t="s">
        <v>48020</v>
      </c>
    </row>
    <row r="5697" spans="1:50" ht="30" x14ac:dyDescent="0.25">
      <c r="A5697" s="7">
        <v>5688</v>
      </c>
      <c r="B5697" s="7" t="s">
        <v>55149</v>
      </c>
      <c r="AN5697" s="23" t="str">
        <f t="shared" si="88"/>
        <v>Доказова Любовь Николаевна, КД 00230218 от 02.04.2018</v>
      </c>
      <c r="AP5697" s="18">
        <v>67596.03</v>
      </c>
      <c r="AS5697" s="27" t="s">
        <v>14643</v>
      </c>
      <c r="AT5697" s="27" t="s">
        <v>5</v>
      </c>
      <c r="AU5697" s="19" t="s">
        <v>7</v>
      </c>
      <c r="AV5697" s="27" t="s">
        <v>38053</v>
      </c>
      <c r="AW5697" s="27" t="s">
        <v>6</v>
      </c>
      <c r="AX5697" s="27" t="s">
        <v>80</v>
      </c>
    </row>
    <row r="5698" spans="1:50" ht="30" x14ac:dyDescent="0.25">
      <c r="A5698" s="7">
        <v>5689</v>
      </c>
      <c r="B5698" s="7" t="s">
        <v>55150</v>
      </c>
      <c r="AN5698" s="23" t="str">
        <f t="shared" si="88"/>
        <v>Буглак Мария Александровна, КД 00226643 от 31.10.2017</v>
      </c>
      <c r="AP5698" s="18">
        <v>127208.87</v>
      </c>
      <c r="AS5698" s="27" t="s">
        <v>14645</v>
      </c>
      <c r="AT5698" s="27" t="s">
        <v>5</v>
      </c>
      <c r="AU5698" s="19" t="s">
        <v>7</v>
      </c>
      <c r="AV5698" s="27" t="s">
        <v>38055</v>
      </c>
      <c r="AW5698" s="27" t="s">
        <v>6</v>
      </c>
      <c r="AX5698" s="27" t="s">
        <v>47836</v>
      </c>
    </row>
    <row r="5699" spans="1:50" ht="30" x14ac:dyDescent="0.25">
      <c r="A5699" s="7">
        <v>5690</v>
      </c>
      <c r="B5699" s="7" t="s">
        <v>69045</v>
      </c>
      <c r="AN5699" s="23" t="str">
        <f t="shared" si="88"/>
        <v>Штанков Александр Васильевич, КД 00224403 от 01.08.2017</v>
      </c>
      <c r="AP5699" s="18">
        <v>19375.93</v>
      </c>
      <c r="AS5699" s="27" t="s">
        <v>14647</v>
      </c>
      <c r="AT5699" s="27" t="s">
        <v>5</v>
      </c>
      <c r="AU5699" s="19" t="s">
        <v>7</v>
      </c>
      <c r="AV5699" s="27" t="s">
        <v>38058</v>
      </c>
      <c r="AW5699" s="27" t="s">
        <v>6</v>
      </c>
      <c r="AX5699" s="27" t="s">
        <v>47956</v>
      </c>
    </row>
    <row r="5700" spans="1:50" ht="30" x14ac:dyDescent="0.25">
      <c r="A5700" s="7">
        <v>5691</v>
      </c>
      <c r="B5700" s="7" t="s">
        <v>69046</v>
      </c>
      <c r="AN5700" s="23" t="str">
        <f t="shared" si="88"/>
        <v>Даниелян Сурен Багатурович, КД 1863152804 от 03.11.2017</v>
      </c>
      <c r="AP5700" s="18">
        <v>45274.58</v>
      </c>
      <c r="AS5700" s="27" t="s">
        <v>14648</v>
      </c>
      <c r="AT5700" s="27" t="s">
        <v>5</v>
      </c>
      <c r="AU5700" s="19" t="s">
        <v>7</v>
      </c>
      <c r="AV5700" s="27" t="s">
        <v>38059</v>
      </c>
      <c r="AW5700" s="27" t="s">
        <v>6</v>
      </c>
      <c r="AX5700" s="27" t="s">
        <v>1455</v>
      </c>
    </row>
    <row r="5701" spans="1:50" ht="30" x14ac:dyDescent="0.25">
      <c r="A5701" s="7">
        <v>5692</v>
      </c>
      <c r="B5701" s="7" t="s">
        <v>55151</v>
      </c>
      <c r="AN5701" s="23" t="str">
        <f t="shared" si="88"/>
        <v>Кравцун Татьяна Николаевна, КД 00227830 от 22.12.2017</v>
      </c>
      <c r="AP5701" s="18">
        <v>23774.38</v>
      </c>
      <c r="AS5701" s="27" t="s">
        <v>14649</v>
      </c>
      <c r="AT5701" s="27" t="s">
        <v>5</v>
      </c>
      <c r="AU5701" s="19" t="s">
        <v>7</v>
      </c>
      <c r="AV5701" s="27" t="s">
        <v>38060</v>
      </c>
      <c r="AW5701" s="27" t="s">
        <v>6</v>
      </c>
      <c r="AX5701" s="27" t="s">
        <v>109</v>
      </c>
    </row>
    <row r="5702" spans="1:50" ht="30" x14ac:dyDescent="0.25">
      <c r="A5702" s="7">
        <v>5693</v>
      </c>
      <c r="B5702" s="7" t="s">
        <v>55152</v>
      </c>
      <c r="AN5702" s="23" t="str">
        <f t="shared" si="88"/>
        <v>Калита Геннадий Иванович, КД 00226848 от 10.11.2017</v>
      </c>
      <c r="AP5702" s="18">
        <v>40604.089999999997</v>
      </c>
      <c r="AS5702" s="27" t="s">
        <v>14652</v>
      </c>
      <c r="AT5702" s="27" t="s">
        <v>5</v>
      </c>
      <c r="AU5702" s="19" t="s">
        <v>7</v>
      </c>
      <c r="AV5702" s="27" t="s">
        <v>38063</v>
      </c>
      <c r="AW5702" s="27" t="s">
        <v>6</v>
      </c>
      <c r="AX5702" s="27" t="s">
        <v>47654</v>
      </c>
    </row>
    <row r="5703" spans="1:50" ht="30" x14ac:dyDescent="0.25">
      <c r="A5703" s="7">
        <v>5694</v>
      </c>
      <c r="B5703" s="7" t="s">
        <v>55153</v>
      </c>
      <c r="AN5703" s="23" t="str">
        <f t="shared" si="88"/>
        <v>Калита Геннадий Иванович, КД 1863152873 от 10.11.2017</v>
      </c>
      <c r="AP5703" s="18">
        <v>9916.83</v>
      </c>
      <c r="AS5703" s="27" t="s">
        <v>14652</v>
      </c>
      <c r="AT5703" s="27" t="s">
        <v>5</v>
      </c>
      <c r="AU5703" s="19" t="s">
        <v>7</v>
      </c>
      <c r="AV5703" s="27" t="s">
        <v>38064</v>
      </c>
      <c r="AW5703" s="27" t="s">
        <v>6</v>
      </c>
      <c r="AX5703" s="27" t="s">
        <v>47654</v>
      </c>
    </row>
    <row r="5704" spans="1:50" ht="30" x14ac:dyDescent="0.25">
      <c r="A5704" s="7">
        <v>5695</v>
      </c>
      <c r="B5704" s="7" t="s">
        <v>55154</v>
      </c>
      <c r="AN5704" s="23" t="str">
        <f t="shared" si="88"/>
        <v>Гафнер Ирина Давидовна, КД 00220858 от 06.02.2017</v>
      </c>
      <c r="AP5704" s="18">
        <v>140074.26999999999</v>
      </c>
      <c r="AS5704" s="27" t="s">
        <v>14653</v>
      </c>
      <c r="AT5704" s="27" t="s">
        <v>5</v>
      </c>
      <c r="AU5704" s="19" t="s">
        <v>7</v>
      </c>
      <c r="AV5704" s="27" t="s">
        <v>38065</v>
      </c>
      <c r="AW5704" s="27" t="s">
        <v>6</v>
      </c>
      <c r="AX5704" s="27" t="s">
        <v>47893</v>
      </c>
    </row>
    <row r="5705" spans="1:50" ht="30" x14ac:dyDescent="0.25">
      <c r="A5705" s="7">
        <v>5696</v>
      </c>
      <c r="B5705" s="7" t="s">
        <v>55157</v>
      </c>
      <c r="AN5705" s="23" t="str">
        <f t="shared" si="88"/>
        <v>Худашян Гурген Седракович, КД 00235357 от 11.10.2018</v>
      </c>
      <c r="AP5705" s="18">
        <v>267685.59000000003</v>
      </c>
      <c r="AS5705" s="27" t="s">
        <v>14655</v>
      </c>
      <c r="AT5705" s="27" t="s">
        <v>5</v>
      </c>
      <c r="AU5705" s="19" t="s">
        <v>7</v>
      </c>
      <c r="AV5705" s="27" t="s">
        <v>38068</v>
      </c>
      <c r="AW5705" s="27" t="s">
        <v>6</v>
      </c>
      <c r="AX5705" s="27" t="s">
        <v>230</v>
      </c>
    </row>
    <row r="5706" spans="1:50" ht="30" x14ac:dyDescent="0.25">
      <c r="A5706" s="7">
        <v>5697</v>
      </c>
      <c r="B5706" s="7" t="s">
        <v>55158</v>
      </c>
      <c r="AN5706" s="23" t="str">
        <f t="shared" si="88"/>
        <v>Костенко Ирина Геннадьевна, КД 00221272 от 27.02.2017</v>
      </c>
      <c r="AP5706" s="18">
        <v>44349.37</v>
      </c>
      <c r="AS5706" s="27" t="s">
        <v>14659</v>
      </c>
      <c r="AT5706" s="27" t="s">
        <v>5</v>
      </c>
      <c r="AU5706" s="19" t="s">
        <v>7</v>
      </c>
      <c r="AV5706" s="27" t="s">
        <v>38072</v>
      </c>
      <c r="AW5706" s="27" t="s">
        <v>6</v>
      </c>
      <c r="AX5706" s="27" t="s">
        <v>47490</v>
      </c>
    </row>
    <row r="5707" spans="1:50" ht="30" x14ac:dyDescent="0.25">
      <c r="A5707" s="7">
        <v>5698</v>
      </c>
      <c r="B5707" s="7" t="s">
        <v>55159</v>
      </c>
      <c r="AN5707" s="23" t="str">
        <f t="shared" ref="AN5707:AN5770" si="89">CONCATENATE(AS5707,AT5707,AU5707,AV5707,AW5707,AX5707)</f>
        <v>Остальцова Анастасия Васильевна, КД 00235275 от 09.10.2018</v>
      </c>
      <c r="AP5707" s="18">
        <v>69737.95</v>
      </c>
      <c r="AS5707" s="27" t="s">
        <v>14660</v>
      </c>
      <c r="AT5707" s="27" t="s">
        <v>5</v>
      </c>
      <c r="AU5707" s="19" t="s">
        <v>7</v>
      </c>
      <c r="AV5707" s="27" t="s">
        <v>38073</v>
      </c>
      <c r="AW5707" s="27" t="s">
        <v>6</v>
      </c>
      <c r="AX5707" s="27" t="s">
        <v>47464</v>
      </c>
    </row>
    <row r="5708" spans="1:50" ht="30" x14ac:dyDescent="0.25">
      <c r="A5708" s="7">
        <v>5699</v>
      </c>
      <c r="B5708" s="7" t="s">
        <v>55160</v>
      </c>
      <c r="AN5708" s="23" t="str">
        <f t="shared" si="89"/>
        <v>Бормотова Елена Ивановна, КД 1863149551 от 19.08.2016</v>
      </c>
      <c r="AP5708" s="18">
        <v>109094.94</v>
      </c>
      <c r="AS5708" s="27" t="s">
        <v>14661</v>
      </c>
      <c r="AT5708" s="27" t="s">
        <v>5</v>
      </c>
      <c r="AU5708" s="19" t="s">
        <v>7</v>
      </c>
      <c r="AV5708" s="27" t="s">
        <v>38074</v>
      </c>
      <c r="AW5708" s="27" t="s">
        <v>6</v>
      </c>
      <c r="AX5708" s="27" t="s">
        <v>47979</v>
      </c>
    </row>
    <row r="5709" spans="1:50" ht="30" x14ac:dyDescent="0.25">
      <c r="A5709" s="7">
        <v>5700</v>
      </c>
      <c r="B5709" s="7" t="s">
        <v>55161</v>
      </c>
      <c r="AN5709" s="23" t="str">
        <f t="shared" si="89"/>
        <v>Рубан Алексей Григорьевич, КД 00232382 от 20.06.2018</v>
      </c>
      <c r="AP5709" s="18">
        <v>97199.45</v>
      </c>
      <c r="AS5709" s="27" t="s">
        <v>14662</v>
      </c>
      <c r="AT5709" s="27" t="s">
        <v>5</v>
      </c>
      <c r="AU5709" s="19" t="s">
        <v>7</v>
      </c>
      <c r="AV5709" s="27" t="s">
        <v>38075</v>
      </c>
      <c r="AW5709" s="27" t="s">
        <v>6</v>
      </c>
      <c r="AX5709" s="27" t="s">
        <v>107</v>
      </c>
    </row>
    <row r="5710" spans="1:50" ht="30" x14ac:dyDescent="0.25">
      <c r="A5710" s="7">
        <v>5701</v>
      </c>
      <c r="B5710" s="7" t="s">
        <v>55162</v>
      </c>
      <c r="AN5710" s="23" t="str">
        <f t="shared" si="89"/>
        <v>Харитонова Нина Васильевна, КД 00225323 от 11.09.2017</v>
      </c>
      <c r="AP5710" s="18">
        <v>108.95</v>
      </c>
      <c r="AS5710" s="27" t="s">
        <v>14664</v>
      </c>
      <c r="AT5710" s="27" t="s">
        <v>5</v>
      </c>
      <c r="AU5710" s="19" t="s">
        <v>7</v>
      </c>
      <c r="AV5710" s="27" t="s">
        <v>38077</v>
      </c>
      <c r="AW5710" s="27" t="s">
        <v>6</v>
      </c>
      <c r="AX5710" s="27" t="s">
        <v>47698</v>
      </c>
    </row>
    <row r="5711" spans="1:50" ht="30" x14ac:dyDescent="0.25">
      <c r="A5711" s="7">
        <v>5702</v>
      </c>
      <c r="B5711" s="7" t="s">
        <v>69057</v>
      </c>
      <c r="AN5711" s="23" t="str">
        <f t="shared" si="89"/>
        <v>Бадарин Валерий Петрович, КД 00203303 от 13.11.2014</v>
      </c>
      <c r="AP5711" s="18">
        <v>48444.009999999995</v>
      </c>
      <c r="AS5711" s="27" t="s">
        <v>14668</v>
      </c>
      <c r="AT5711" s="27" t="s">
        <v>5</v>
      </c>
      <c r="AU5711" s="19" t="s">
        <v>7</v>
      </c>
      <c r="AV5711" s="27" t="s">
        <v>38082</v>
      </c>
      <c r="AW5711" s="27" t="s">
        <v>6</v>
      </c>
      <c r="AX5711" s="27" t="s">
        <v>47711</v>
      </c>
    </row>
    <row r="5712" spans="1:50" ht="30" x14ac:dyDescent="0.25">
      <c r="A5712" s="7">
        <v>5703</v>
      </c>
      <c r="B5712" s="7" t="s">
        <v>55163</v>
      </c>
      <c r="AN5712" s="23" t="str">
        <f t="shared" si="89"/>
        <v>Черницов Степан Леонидович, КД 00203347 от 13.11.2014</v>
      </c>
      <c r="AP5712" s="18">
        <v>134028.37</v>
      </c>
      <c r="AS5712" s="27" t="s">
        <v>14669</v>
      </c>
      <c r="AT5712" s="27" t="s">
        <v>5</v>
      </c>
      <c r="AU5712" s="19" t="s">
        <v>7</v>
      </c>
      <c r="AV5712" s="27" t="s">
        <v>38083</v>
      </c>
      <c r="AW5712" s="27" t="s">
        <v>6</v>
      </c>
      <c r="AX5712" s="27" t="s">
        <v>47711</v>
      </c>
    </row>
    <row r="5713" spans="1:50" ht="30" x14ac:dyDescent="0.25">
      <c r="A5713" s="7">
        <v>5704</v>
      </c>
      <c r="B5713" s="7" t="s">
        <v>55164</v>
      </c>
      <c r="AN5713" s="23" t="str">
        <f t="shared" si="89"/>
        <v>Пальмин Петр Михайлович, КД 00227824 от 22.12.2017</v>
      </c>
      <c r="AP5713" s="18">
        <v>20378.09</v>
      </c>
      <c r="AS5713" s="27" t="s">
        <v>14675</v>
      </c>
      <c r="AT5713" s="27" t="s">
        <v>5</v>
      </c>
      <c r="AU5713" s="19" t="s">
        <v>7</v>
      </c>
      <c r="AV5713" s="27" t="s">
        <v>38090</v>
      </c>
      <c r="AW5713" s="27" t="s">
        <v>6</v>
      </c>
      <c r="AX5713" s="27" t="s">
        <v>109</v>
      </c>
    </row>
    <row r="5714" spans="1:50" ht="30" x14ac:dyDescent="0.25">
      <c r="A5714" s="7">
        <v>5705</v>
      </c>
      <c r="B5714" s="7" t="s">
        <v>55165</v>
      </c>
      <c r="AN5714" s="23" t="str">
        <f t="shared" si="89"/>
        <v>Логинова Тамара Васильевна, КД 00225582 от 20.09.2017</v>
      </c>
      <c r="AP5714" s="18">
        <v>59383.25</v>
      </c>
      <c r="AS5714" s="27" t="s">
        <v>14676</v>
      </c>
      <c r="AT5714" s="27" t="s">
        <v>5</v>
      </c>
      <c r="AU5714" s="19" t="s">
        <v>7</v>
      </c>
      <c r="AV5714" s="27" t="s">
        <v>38091</v>
      </c>
      <c r="AW5714" s="27" t="s">
        <v>6</v>
      </c>
      <c r="AX5714" s="27" t="s">
        <v>48335</v>
      </c>
    </row>
    <row r="5715" spans="1:50" ht="30" x14ac:dyDescent="0.25">
      <c r="A5715" s="7">
        <v>5706</v>
      </c>
      <c r="B5715" s="7" t="s">
        <v>55166</v>
      </c>
      <c r="AN5715" s="23" t="str">
        <f t="shared" si="89"/>
        <v>СЕРГИЕНКО ЗОЯ ВЛАДИМИРОВНА, КД 00220662 от 26.01.2017</v>
      </c>
      <c r="AP5715" s="18">
        <v>24972.31</v>
      </c>
      <c r="AS5715" s="27" t="s">
        <v>14679</v>
      </c>
      <c r="AT5715" s="27" t="s">
        <v>5</v>
      </c>
      <c r="AU5715" s="19" t="s">
        <v>7</v>
      </c>
      <c r="AV5715" s="27" t="s">
        <v>38094</v>
      </c>
      <c r="AW5715" s="27" t="s">
        <v>6</v>
      </c>
      <c r="AX5715" s="27" t="s">
        <v>1023</v>
      </c>
    </row>
    <row r="5716" spans="1:50" ht="30" x14ac:dyDescent="0.25">
      <c r="A5716" s="7">
        <v>5707</v>
      </c>
      <c r="B5716" s="7" t="s">
        <v>55167</v>
      </c>
      <c r="AN5716" s="23" t="str">
        <f t="shared" si="89"/>
        <v>Александрова Наталья Владимировна, КД 00221713 от 16.03.2017</v>
      </c>
      <c r="AP5716" s="18">
        <v>36045</v>
      </c>
      <c r="AS5716" s="27" t="s">
        <v>14684</v>
      </c>
      <c r="AT5716" s="27" t="s">
        <v>5</v>
      </c>
      <c r="AU5716" s="19" t="s">
        <v>7</v>
      </c>
      <c r="AV5716" s="27" t="s">
        <v>38099</v>
      </c>
      <c r="AW5716" s="27" t="s">
        <v>6</v>
      </c>
      <c r="AX5716" s="27" t="s">
        <v>1171</v>
      </c>
    </row>
    <row r="5717" spans="1:50" ht="30" x14ac:dyDescent="0.25">
      <c r="A5717" s="7">
        <v>5708</v>
      </c>
      <c r="B5717" s="7" t="s">
        <v>55168</v>
      </c>
      <c r="AN5717" s="23" t="str">
        <f t="shared" si="89"/>
        <v>Зыртов Евгений Васильевич, КД 00233196 от 23.07.2018</v>
      </c>
      <c r="AP5717" s="18">
        <v>93768.7</v>
      </c>
      <c r="AS5717" s="27" t="s">
        <v>14686</v>
      </c>
      <c r="AT5717" s="27" t="s">
        <v>5</v>
      </c>
      <c r="AU5717" s="19" t="s">
        <v>7</v>
      </c>
      <c r="AV5717" s="27" t="s">
        <v>38101</v>
      </c>
      <c r="AW5717" s="27" t="s">
        <v>6</v>
      </c>
      <c r="AX5717" s="27" t="s">
        <v>47460</v>
      </c>
    </row>
    <row r="5718" spans="1:50" ht="30" x14ac:dyDescent="0.25">
      <c r="A5718" s="7">
        <v>5709</v>
      </c>
      <c r="B5718" s="7" t="s">
        <v>55169</v>
      </c>
      <c r="AN5718" s="23" t="str">
        <f t="shared" si="89"/>
        <v>СВИРИДОВА ТАТЬЯНА ИВАНОВНА, КД 00217545 от 17.08.2016</v>
      </c>
      <c r="AP5718" s="18">
        <v>11982.73</v>
      </c>
      <c r="AS5718" s="27" t="s">
        <v>14688</v>
      </c>
      <c r="AT5718" s="27" t="s">
        <v>5</v>
      </c>
      <c r="AU5718" s="19" t="s">
        <v>7</v>
      </c>
      <c r="AV5718" s="27" t="s">
        <v>38103</v>
      </c>
      <c r="AW5718" s="27" t="s">
        <v>6</v>
      </c>
      <c r="AX5718" s="27" t="s">
        <v>47682</v>
      </c>
    </row>
    <row r="5719" spans="1:50" ht="30" x14ac:dyDescent="0.25">
      <c r="A5719" s="7">
        <v>5710</v>
      </c>
      <c r="B5719" s="7" t="s">
        <v>55170</v>
      </c>
      <c r="AN5719" s="23" t="str">
        <f t="shared" si="89"/>
        <v>Варельджян Ева Ашотовна, КД 1863150879 от 13.03.2017</v>
      </c>
      <c r="AP5719" s="18">
        <v>19686.78</v>
      </c>
      <c r="AS5719" s="27" t="s">
        <v>14690</v>
      </c>
      <c r="AT5719" s="27" t="s">
        <v>5</v>
      </c>
      <c r="AU5719" s="19" t="s">
        <v>7</v>
      </c>
      <c r="AV5719" s="27" t="s">
        <v>38105</v>
      </c>
      <c r="AW5719" s="27" t="s">
        <v>6</v>
      </c>
      <c r="AX5719" s="27" t="s">
        <v>1119</v>
      </c>
    </row>
    <row r="5720" spans="1:50" ht="30" x14ac:dyDescent="0.25">
      <c r="A5720" s="7">
        <v>5711</v>
      </c>
      <c r="B5720" s="7" t="s">
        <v>55171</v>
      </c>
      <c r="AN5720" s="23" t="str">
        <f t="shared" si="89"/>
        <v>Сергиенко Наталья Николаевна, КД 00227113 от 23.11.2017</v>
      </c>
      <c r="AP5720" s="18">
        <v>93652.200000000012</v>
      </c>
      <c r="AS5720" s="27" t="s">
        <v>14693</v>
      </c>
      <c r="AT5720" s="27" t="s">
        <v>5</v>
      </c>
      <c r="AU5720" s="19" t="s">
        <v>7</v>
      </c>
      <c r="AV5720" s="27" t="s">
        <v>38108</v>
      </c>
      <c r="AW5720" s="27" t="s">
        <v>6</v>
      </c>
      <c r="AX5720" s="27" t="s">
        <v>57</v>
      </c>
    </row>
    <row r="5721" spans="1:50" ht="30" x14ac:dyDescent="0.25">
      <c r="A5721" s="7">
        <v>5712</v>
      </c>
      <c r="B5721" s="7" t="s">
        <v>55172</v>
      </c>
      <c r="AN5721" s="23" t="str">
        <f t="shared" si="89"/>
        <v>Элибеков Михаил Георгиевич, КД 00233569 от 06.08.2018</v>
      </c>
      <c r="AP5721" s="18">
        <v>456600.77</v>
      </c>
      <c r="AS5721" s="27" t="s">
        <v>14698</v>
      </c>
      <c r="AT5721" s="27" t="s">
        <v>5</v>
      </c>
      <c r="AU5721" s="19" t="s">
        <v>7</v>
      </c>
      <c r="AV5721" s="27" t="s">
        <v>38114</v>
      </c>
      <c r="AW5721" s="27" t="s">
        <v>6</v>
      </c>
      <c r="AX5721" s="27" t="s">
        <v>1529</v>
      </c>
    </row>
    <row r="5722" spans="1:50" ht="30" x14ac:dyDescent="0.25">
      <c r="A5722" s="7">
        <v>5713</v>
      </c>
      <c r="B5722" s="7" t="s">
        <v>55173</v>
      </c>
      <c r="AN5722" s="23" t="str">
        <f t="shared" si="89"/>
        <v>Никитина Людмила Юрьевна, КД 00236520 от 21.11.2018</v>
      </c>
      <c r="AP5722" s="18">
        <v>466667.81</v>
      </c>
      <c r="AS5722" s="27" t="s">
        <v>14699</v>
      </c>
      <c r="AT5722" s="27" t="s">
        <v>5</v>
      </c>
      <c r="AU5722" s="19" t="s">
        <v>7</v>
      </c>
      <c r="AV5722" s="27" t="s">
        <v>38115</v>
      </c>
      <c r="AW5722" s="27" t="s">
        <v>6</v>
      </c>
      <c r="AX5722" s="27" t="s">
        <v>47456</v>
      </c>
    </row>
    <row r="5723" spans="1:50" ht="30" x14ac:dyDescent="0.25">
      <c r="A5723" s="7">
        <v>5714</v>
      </c>
      <c r="B5723" s="7" t="s">
        <v>55174</v>
      </c>
      <c r="AN5723" s="23" t="str">
        <f t="shared" si="89"/>
        <v>Муранцова Марина Сергеевна, КД 00226333 от 17.10.2017</v>
      </c>
      <c r="AP5723" s="18">
        <v>135099.29999999999</v>
      </c>
      <c r="AS5723" s="27" t="s">
        <v>14700</v>
      </c>
      <c r="AT5723" s="27" t="s">
        <v>5</v>
      </c>
      <c r="AU5723" s="19" t="s">
        <v>7</v>
      </c>
      <c r="AV5723" s="27" t="s">
        <v>38116</v>
      </c>
      <c r="AW5723" s="27" t="s">
        <v>6</v>
      </c>
      <c r="AX5723" s="27" t="s">
        <v>1089</v>
      </c>
    </row>
    <row r="5724" spans="1:50" ht="30" x14ac:dyDescent="0.25">
      <c r="A5724" s="7">
        <v>5715</v>
      </c>
      <c r="B5724" s="7" t="s">
        <v>55175</v>
      </c>
      <c r="AN5724" s="23" t="str">
        <f t="shared" si="89"/>
        <v>Филина Любовь Анатольевна, КД 00229755 от 14.03.2018</v>
      </c>
      <c r="AP5724" s="18">
        <v>84147.520000000004</v>
      </c>
      <c r="AS5724" s="27" t="s">
        <v>14702</v>
      </c>
      <c r="AT5724" s="27" t="s">
        <v>5</v>
      </c>
      <c r="AU5724" s="19" t="s">
        <v>7</v>
      </c>
      <c r="AV5724" s="27" t="s">
        <v>38118</v>
      </c>
      <c r="AW5724" s="27" t="s">
        <v>6</v>
      </c>
      <c r="AX5724" s="27" t="s">
        <v>1508</v>
      </c>
    </row>
    <row r="5725" spans="1:50" ht="30" x14ac:dyDescent="0.25">
      <c r="A5725" s="7">
        <v>5716</v>
      </c>
      <c r="B5725" s="7" t="s">
        <v>55176</v>
      </c>
      <c r="AN5725" s="23" t="str">
        <f t="shared" si="89"/>
        <v>Филина Любовь Анатольевна, КД 00235521 от 18.10.2018</v>
      </c>
      <c r="AP5725" s="18">
        <v>184274.14</v>
      </c>
      <c r="AS5725" s="27" t="s">
        <v>14702</v>
      </c>
      <c r="AT5725" s="27" t="s">
        <v>5</v>
      </c>
      <c r="AU5725" s="19" t="s">
        <v>7</v>
      </c>
      <c r="AV5725" s="27" t="s">
        <v>38119</v>
      </c>
      <c r="AW5725" s="27" t="s">
        <v>6</v>
      </c>
      <c r="AX5725" s="27" t="s">
        <v>89</v>
      </c>
    </row>
    <row r="5726" spans="1:50" ht="30" x14ac:dyDescent="0.25">
      <c r="A5726" s="7">
        <v>5717</v>
      </c>
      <c r="B5726" s="7" t="s">
        <v>55177</v>
      </c>
      <c r="AN5726" s="23" t="str">
        <f t="shared" si="89"/>
        <v>Рабов Василий Евстахьевич, КД 00217112 от 28.07.2016</v>
      </c>
      <c r="AP5726" s="18">
        <v>16165.17</v>
      </c>
      <c r="AS5726" s="27" t="s">
        <v>14703</v>
      </c>
      <c r="AT5726" s="27" t="s">
        <v>5</v>
      </c>
      <c r="AU5726" s="19" t="s">
        <v>7</v>
      </c>
      <c r="AV5726" s="27" t="s">
        <v>38120</v>
      </c>
      <c r="AW5726" s="27" t="s">
        <v>6</v>
      </c>
      <c r="AX5726" s="27" t="s">
        <v>1461</v>
      </c>
    </row>
    <row r="5727" spans="1:50" ht="30" x14ac:dyDescent="0.25">
      <c r="A5727" s="7">
        <v>5718</v>
      </c>
      <c r="B5727" s="7" t="s">
        <v>55178</v>
      </c>
      <c r="AN5727" s="23" t="str">
        <f t="shared" si="89"/>
        <v>АСТАХОВ ВЛАДИМИР НИКОЛАЕВИЧ, КД 00235577 от 19.10.2018</v>
      </c>
      <c r="AP5727" s="18">
        <v>74186.600000000006</v>
      </c>
      <c r="AS5727" s="27" t="s">
        <v>14707</v>
      </c>
      <c r="AT5727" s="27" t="s">
        <v>5</v>
      </c>
      <c r="AU5727" s="19" t="s">
        <v>7</v>
      </c>
      <c r="AV5727" s="27" t="s">
        <v>38124</v>
      </c>
      <c r="AW5727" s="27" t="s">
        <v>6</v>
      </c>
      <c r="AX5727" s="27" t="s">
        <v>66</v>
      </c>
    </row>
    <row r="5728" spans="1:50" ht="30" x14ac:dyDescent="0.25">
      <c r="A5728" s="7">
        <v>5719</v>
      </c>
      <c r="B5728" s="7" t="s">
        <v>55179</v>
      </c>
      <c r="AN5728" s="23" t="str">
        <f t="shared" si="89"/>
        <v>Юрова Марина Валерьевна, КД 00235520 от 18.10.2018</v>
      </c>
      <c r="AP5728" s="18">
        <v>461181.9</v>
      </c>
      <c r="AS5728" s="27" t="s">
        <v>14710</v>
      </c>
      <c r="AT5728" s="27" t="s">
        <v>5</v>
      </c>
      <c r="AU5728" s="19" t="s">
        <v>7</v>
      </c>
      <c r="AV5728" s="27" t="s">
        <v>38127</v>
      </c>
      <c r="AW5728" s="27" t="s">
        <v>6</v>
      </c>
      <c r="AX5728" s="27" t="s">
        <v>89</v>
      </c>
    </row>
    <row r="5729" spans="1:50" ht="30" x14ac:dyDescent="0.25">
      <c r="A5729" s="7">
        <v>5720</v>
      </c>
      <c r="B5729" s="7" t="s">
        <v>55180</v>
      </c>
      <c r="AN5729" s="23" t="str">
        <f t="shared" si="89"/>
        <v>Юрова Марина Валерьевна, КД 1863152629 от 17.10.2017</v>
      </c>
      <c r="AP5729" s="18">
        <v>45061.84</v>
      </c>
      <c r="AS5729" s="27" t="s">
        <v>14710</v>
      </c>
      <c r="AT5729" s="27" t="s">
        <v>5</v>
      </c>
      <c r="AU5729" s="19" t="s">
        <v>7</v>
      </c>
      <c r="AV5729" s="27" t="s">
        <v>38128</v>
      </c>
      <c r="AW5729" s="27" t="s">
        <v>6</v>
      </c>
      <c r="AX5729" s="27" t="s">
        <v>1089</v>
      </c>
    </row>
    <row r="5730" spans="1:50" ht="30" x14ac:dyDescent="0.25">
      <c r="A5730" s="7">
        <v>5721</v>
      </c>
      <c r="B5730" s="7" t="s">
        <v>69086</v>
      </c>
      <c r="AN5730" s="23" t="str">
        <f t="shared" si="89"/>
        <v>Карапетян Анжелика Александровна, КД 1863154276 от 21.02.2018</v>
      </c>
      <c r="AP5730" s="18">
        <v>38141.39</v>
      </c>
      <c r="AS5730" s="27" t="s">
        <v>14711</v>
      </c>
      <c r="AT5730" s="27" t="s">
        <v>5</v>
      </c>
      <c r="AU5730" s="19" t="s">
        <v>7</v>
      </c>
      <c r="AV5730" s="27" t="s">
        <v>38129</v>
      </c>
      <c r="AW5730" s="27" t="s">
        <v>6</v>
      </c>
      <c r="AX5730" s="27" t="s">
        <v>47540</v>
      </c>
    </row>
    <row r="5731" spans="1:50" ht="30" x14ac:dyDescent="0.25">
      <c r="A5731" s="7">
        <v>5722</v>
      </c>
      <c r="B5731" s="7" t="s">
        <v>55181</v>
      </c>
      <c r="AN5731" s="23" t="str">
        <f t="shared" si="89"/>
        <v>Березин Владимир Владимирович, КД 00224226 от 26.07.2017</v>
      </c>
      <c r="AP5731" s="18">
        <v>375488.56</v>
      </c>
      <c r="AS5731" s="27" t="s">
        <v>14715</v>
      </c>
      <c r="AT5731" s="27" t="s">
        <v>5</v>
      </c>
      <c r="AU5731" s="19" t="s">
        <v>7</v>
      </c>
      <c r="AV5731" s="27" t="s">
        <v>38134</v>
      </c>
      <c r="AW5731" s="27" t="s">
        <v>6</v>
      </c>
      <c r="AX5731" s="27" t="s">
        <v>47475</v>
      </c>
    </row>
    <row r="5732" spans="1:50" ht="30" x14ac:dyDescent="0.25">
      <c r="A5732" s="7">
        <v>5723</v>
      </c>
      <c r="B5732" s="7" t="s">
        <v>55182</v>
      </c>
      <c r="AN5732" s="23" t="str">
        <f t="shared" si="89"/>
        <v>Березин Владимир Владимирович, КД 1863151664 от 26.07.2017</v>
      </c>
      <c r="AP5732" s="18">
        <v>15987.71</v>
      </c>
      <c r="AS5732" s="27" t="s">
        <v>14715</v>
      </c>
      <c r="AT5732" s="27" t="s">
        <v>5</v>
      </c>
      <c r="AU5732" s="19" t="s">
        <v>7</v>
      </c>
      <c r="AV5732" s="27" t="s">
        <v>38135</v>
      </c>
      <c r="AW5732" s="27" t="s">
        <v>6</v>
      </c>
      <c r="AX5732" s="27" t="s">
        <v>47475</v>
      </c>
    </row>
    <row r="5733" spans="1:50" ht="30" x14ac:dyDescent="0.25">
      <c r="A5733" s="7">
        <v>5724</v>
      </c>
      <c r="B5733" s="7" t="s">
        <v>55183</v>
      </c>
      <c r="AN5733" s="23" t="str">
        <f t="shared" si="89"/>
        <v>Жевагина Антонина Федоровна, КД 00231050 от 26.04.2018</v>
      </c>
      <c r="AP5733" s="18">
        <v>86485.29</v>
      </c>
      <c r="AS5733" s="27" t="s">
        <v>14717</v>
      </c>
      <c r="AT5733" s="27" t="s">
        <v>5</v>
      </c>
      <c r="AU5733" s="19" t="s">
        <v>7</v>
      </c>
      <c r="AV5733" s="27" t="s">
        <v>38137</v>
      </c>
      <c r="AW5733" s="27" t="s">
        <v>6</v>
      </c>
      <c r="AX5733" s="27" t="s">
        <v>47729</v>
      </c>
    </row>
    <row r="5734" spans="1:50" ht="30" x14ac:dyDescent="0.25">
      <c r="A5734" s="7">
        <v>5725</v>
      </c>
      <c r="B5734" s="7" t="s">
        <v>55184</v>
      </c>
      <c r="AN5734" s="23" t="str">
        <f t="shared" si="89"/>
        <v>Винокурова Анна Андреевна, КД 00232795 от 06.07.2018</v>
      </c>
      <c r="AP5734" s="18">
        <v>58087.92</v>
      </c>
      <c r="AS5734" s="27" t="s">
        <v>14721</v>
      </c>
      <c r="AT5734" s="27" t="s">
        <v>5</v>
      </c>
      <c r="AU5734" s="19" t="s">
        <v>7</v>
      </c>
      <c r="AV5734" s="27" t="s">
        <v>38144</v>
      </c>
      <c r="AW5734" s="27" t="s">
        <v>6</v>
      </c>
      <c r="AX5734" s="27" t="s">
        <v>37</v>
      </c>
    </row>
    <row r="5735" spans="1:50" ht="30" x14ac:dyDescent="0.25">
      <c r="A5735" s="7">
        <v>5726</v>
      </c>
      <c r="B5735" s="7" t="s">
        <v>55185</v>
      </c>
      <c r="AN5735" s="23" t="str">
        <f t="shared" si="89"/>
        <v>Бозо-оглы Шариф Алиевич, КД 00222571 от 24.04.2017</v>
      </c>
      <c r="AP5735" s="18">
        <v>115994.48</v>
      </c>
      <c r="AS5735" s="27" t="s">
        <v>14722</v>
      </c>
      <c r="AT5735" s="27" t="s">
        <v>5</v>
      </c>
      <c r="AU5735" s="19" t="s">
        <v>7</v>
      </c>
      <c r="AV5735" s="27" t="s">
        <v>38145</v>
      </c>
      <c r="AW5735" s="27" t="s">
        <v>6</v>
      </c>
      <c r="AX5735" s="27" t="s">
        <v>48188</v>
      </c>
    </row>
    <row r="5736" spans="1:50" ht="30" x14ac:dyDescent="0.25">
      <c r="A5736" s="7">
        <v>5727</v>
      </c>
      <c r="B5736" s="7" t="s">
        <v>55186</v>
      </c>
      <c r="AN5736" s="23" t="str">
        <f t="shared" si="89"/>
        <v>Бозо-оглы Шариф Алиевич, КД 00225912 от 29.09.2017</v>
      </c>
      <c r="AP5736" s="18">
        <v>105624.54</v>
      </c>
      <c r="AS5736" s="27" t="s">
        <v>14722</v>
      </c>
      <c r="AT5736" s="27" t="s">
        <v>5</v>
      </c>
      <c r="AU5736" s="19" t="s">
        <v>7</v>
      </c>
      <c r="AV5736" s="27" t="s">
        <v>38146</v>
      </c>
      <c r="AW5736" s="27" t="s">
        <v>6</v>
      </c>
      <c r="AX5736" s="27" t="s">
        <v>1052</v>
      </c>
    </row>
    <row r="5737" spans="1:50" ht="30" x14ac:dyDescent="0.25">
      <c r="A5737" s="7">
        <v>5728</v>
      </c>
      <c r="B5737" s="7" t="s">
        <v>55187</v>
      </c>
      <c r="AN5737" s="23" t="str">
        <f t="shared" si="89"/>
        <v>Бозо-оглы Шариф Алиевич, КД 00232350 от 20.06.2018</v>
      </c>
      <c r="AP5737" s="18">
        <v>151218.10999999999</v>
      </c>
      <c r="AS5737" s="27" t="s">
        <v>14722</v>
      </c>
      <c r="AT5737" s="27" t="s">
        <v>5</v>
      </c>
      <c r="AU5737" s="19" t="s">
        <v>7</v>
      </c>
      <c r="AV5737" s="27" t="s">
        <v>38147</v>
      </c>
      <c r="AW5737" s="27" t="s">
        <v>6</v>
      </c>
      <c r="AX5737" s="27" t="s">
        <v>107</v>
      </c>
    </row>
    <row r="5738" spans="1:50" ht="30" x14ac:dyDescent="0.25">
      <c r="A5738" s="7">
        <v>5729</v>
      </c>
      <c r="B5738" s="7" t="s">
        <v>55188</v>
      </c>
      <c r="AN5738" s="23" t="str">
        <f t="shared" si="89"/>
        <v>Карастелева Надежда Георгиевна, КД 00223479 от 16.06.2017</v>
      </c>
      <c r="AP5738" s="18">
        <v>44165.06</v>
      </c>
      <c r="AS5738" s="27" t="s">
        <v>14725</v>
      </c>
      <c r="AT5738" s="27" t="s">
        <v>5</v>
      </c>
      <c r="AU5738" s="19" t="s">
        <v>7</v>
      </c>
      <c r="AV5738" s="27" t="s">
        <v>38151</v>
      </c>
      <c r="AW5738" s="27" t="s">
        <v>6</v>
      </c>
      <c r="AX5738" s="27" t="s">
        <v>1483</v>
      </c>
    </row>
    <row r="5739" spans="1:50" ht="30" x14ac:dyDescent="0.25">
      <c r="A5739" s="7">
        <v>5730</v>
      </c>
      <c r="B5739" s="7" t="s">
        <v>55189</v>
      </c>
      <c r="AN5739" s="23" t="str">
        <f t="shared" si="89"/>
        <v>ПЕШКОВ ИВАН АНДРЕЕВИЧ, КД 00231254 от 08.05.2018</v>
      </c>
      <c r="AP5739" s="18">
        <v>36602.5</v>
      </c>
      <c r="AS5739" s="27" t="s">
        <v>14726</v>
      </c>
      <c r="AT5739" s="27" t="s">
        <v>5</v>
      </c>
      <c r="AU5739" s="19" t="s">
        <v>7</v>
      </c>
      <c r="AV5739" s="27" t="s">
        <v>38152</v>
      </c>
      <c r="AW5739" s="27" t="s">
        <v>6</v>
      </c>
      <c r="AX5739" s="27" t="s">
        <v>17</v>
      </c>
    </row>
    <row r="5740" spans="1:50" ht="30" x14ac:dyDescent="0.25">
      <c r="A5740" s="7">
        <v>5731</v>
      </c>
      <c r="B5740" s="7" t="s">
        <v>75549</v>
      </c>
      <c r="AN5740" s="23" t="str">
        <f t="shared" si="89"/>
        <v>Манучарян Михаил Артаваздович, КД 219398 от 25.11.2016</v>
      </c>
      <c r="AP5740" s="18">
        <v>11711.929999999998</v>
      </c>
      <c r="AS5740" s="27" t="s">
        <v>14728</v>
      </c>
      <c r="AT5740" s="27" t="s">
        <v>5</v>
      </c>
      <c r="AU5740" s="19" t="s">
        <v>7</v>
      </c>
      <c r="AV5740" s="27">
        <v>219398</v>
      </c>
      <c r="AW5740" s="27" t="s">
        <v>6</v>
      </c>
      <c r="AX5740" s="27" t="s">
        <v>22</v>
      </c>
    </row>
    <row r="5741" spans="1:50" ht="30" x14ac:dyDescent="0.25">
      <c r="A5741" s="7">
        <v>5732</v>
      </c>
      <c r="B5741" s="7" t="s">
        <v>55190</v>
      </c>
      <c r="AN5741" s="23" t="str">
        <f t="shared" si="89"/>
        <v>Фёдорова Елена Анатольевна, КД 00221119 от 17.02.2017</v>
      </c>
      <c r="AP5741" s="18">
        <v>173362.26</v>
      </c>
      <c r="AS5741" s="27" t="s">
        <v>14729</v>
      </c>
      <c r="AT5741" s="27" t="s">
        <v>5</v>
      </c>
      <c r="AU5741" s="19" t="s">
        <v>7</v>
      </c>
      <c r="AV5741" s="27" t="s">
        <v>38157</v>
      </c>
      <c r="AW5741" s="27" t="s">
        <v>6</v>
      </c>
      <c r="AX5741" s="27" t="s">
        <v>48445</v>
      </c>
    </row>
    <row r="5742" spans="1:50" ht="30" x14ac:dyDescent="0.25">
      <c r="A5742" s="7">
        <v>5733</v>
      </c>
      <c r="B5742" s="7" t="s">
        <v>55191</v>
      </c>
      <c r="AN5742" s="23" t="str">
        <f t="shared" si="89"/>
        <v>Фёдорова Елена Анатольевна, КД 1863149512 от 12.08.2016</v>
      </c>
      <c r="AP5742" s="18">
        <v>1412.08</v>
      </c>
      <c r="AS5742" s="27" t="s">
        <v>14729</v>
      </c>
      <c r="AT5742" s="27" t="s">
        <v>5</v>
      </c>
      <c r="AU5742" s="19" t="s">
        <v>7</v>
      </c>
      <c r="AV5742" s="27" t="s">
        <v>38158</v>
      </c>
      <c r="AW5742" s="27" t="s">
        <v>6</v>
      </c>
      <c r="AX5742" s="27" t="s">
        <v>48524</v>
      </c>
    </row>
    <row r="5743" spans="1:50" ht="30" x14ac:dyDescent="0.25">
      <c r="A5743" s="7">
        <v>5734</v>
      </c>
      <c r="B5743" s="7" t="s">
        <v>69106</v>
      </c>
      <c r="AN5743" s="23" t="str">
        <f t="shared" si="89"/>
        <v>Каневский Александр Андреевич, КД 00204936 от 12.12.2014</v>
      </c>
      <c r="AP5743" s="18">
        <v>62711.82</v>
      </c>
      <c r="AS5743" s="27" t="s">
        <v>14731</v>
      </c>
      <c r="AT5743" s="27" t="s">
        <v>5</v>
      </c>
      <c r="AU5743" s="19" t="s">
        <v>7</v>
      </c>
      <c r="AV5743" s="27" t="s">
        <v>38160</v>
      </c>
      <c r="AW5743" s="27" t="s">
        <v>6</v>
      </c>
      <c r="AX5743" s="27" t="s">
        <v>1388</v>
      </c>
    </row>
    <row r="5744" spans="1:50" ht="30" x14ac:dyDescent="0.25">
      <c r="A5744" s="7">
        <v>5735</v>
      </c>
      <c r="B5744" s="7" t="s">
        <v>69107</v>
      </c>
      <c r="AN5744" s="23" t="str">
        <f t="shared" si="89"/>
        <v>Пономарева Вера Григорьевна, КД 00233123 от 20.07.2018</v>
      </c>
      <c r="AP5744" s="18">
        <v>67841.460000000006</v>
      </c>
      <c r="AS5744" s="27" t="s">
        <v>14732</v>
      </c>
      <c r="AT5744" s="27" t="s">
        <v>5</v>
      </c>
      <c r="AU5744" s="19" t="s">
        <v>7</v>
      </c>
      <c r="AV5744" s="27" t="s">
        <v>38161</v>
      </c>
      <c r="AW5744" s="27" t="s">
        <v>6</v>
      </c>
      <c r="AX5744" s="27" t="s">
        <v>41</v>
      </c>
    </row>
    <row r="5745" spans="1:50" ht="30" x14ac:dyDescent="0.25">
      <c r="A5745" s="7">
        <v>5736</v>
      </c>
      <c r="B5745" s="7" t="s">
        <v>55192</v>
      </c>
      <c r="AN5745" s="23" t="str">
        <f t="shared" si="89"/>
        <v>Лагуткина Ирина Юрьевна, КД 00224288 от 28.07.2017</v>
      </c>
      <c r="AP5745" s="18">
        <v>113369.42</v>
      </c>
      <c r="AS5745" s="27" t="s">
        <v>14735</v>
      </c>
      <c r="AT5745" s="27" t="s">
        <v>5</v>
      </c>
      <c r="AU5745" s="19" t="s">
        <v>7</v>
      </c>
      <c r="AV5745" s="27" t="s">
        <v>38164</v>
      </c>
      <c r="AW5745" s="27" t="s">
        <v>6</v>
      </c>
      <c r="AX5745" s="27" t="s">
        <v>47629</v>
      </c>
    </row>
    <row r="5746" spans="1:50" ht="30" x14ac:dyDescent="0.25">
      <c r="A5746" s="7">
        <v>5737</v>
      </c>
      <c r="B5746" s="7" t="s">
        <v>55193</v>
      </c>
      <c r="AN5746" s="23" t="str">
        <f t="shared" si="89"/>
        <v>Бугаев Валентин Дмитриевич, КД 00231482 от 17.05.2018</v>
      </c>
      <c r="AP5746" s="18">
        <v>70137.78</v>
      </c>
      <c r="AS5746" s="27" t="s">
        <v>14737</v>
      </c>
      <c r="AT5746" s="27" t="s">
        <v>5</v>
      </c>
      <c r="AU5746" s="19" t="s">
        <v>7</v>
      </c>
      <c r="AV5746" s="27" t="s">
        <v>38166</v>
      </c>
      <c r="AW5746" s="27" t="s">
        <v>6</v>
      </c>
      <c r="AX5746" s="27" t="s">
        <v>1060</v>
      </c>
    </row>
    <row r="5747" spans="1:50" ht="30" x14ac:dyDescent="0.25">
      <c r="A5747" s="7">
        <v>5738</v>
      </c>
      <c r="B5747" s="7" t="s">
        <v>55194</v>
      </c>
      <c r="AN5747" s="23" t="str">
        <f t="shared" si="89"/>
        <v>Беззуб Михаил Борисович, КД 1863151720 от 29.07.2017</v>
      </c>
      <c r="AP5747" s="18">
        <v>19092.62</v>
      </c>
      <c r="AS5747" s="27" t="s">
        <v>14739</v>
      </c>
      <c r="AT5747" s="27" t="s">
        <v>5</v>
      </c>
      <c r="AU5747" s="19" t="s">
        <v>7</v>
      </c>
      <c r="AV5747" s="27" t="s">
        <v>38168</v>
      </c>
      <c r="AW5747" s="27" t="s">
        <v>6</v>
      </c>
      <c r="AX5747" s="27" t="s">
        <v>48818</v>
      </c>
    </row>
    <row r="5748" spans="1:50" ht="30" x14ac:dyDescent="0.25">
      <c r="A5748" s="7">
        <v>5739</v>
      </c>
      <c r="B5748" s="7" t="s">
        <v>55195</v>
      </c>
      <c r="AN5748" s="23" t="str">
        <f t="shared" si="89"/>
        <v>Бергер Олег Меерович, КД 00230828 от 20.04.2018</v>
      </c>
      <c r="AP5748" s="18">
        <v>51163.75</v>
      </c>
      <c r="AS5748" s="27" t="s">
        <v>14742</v>
      </c>
      <c r="AT5748" s="27" t="s">
        <v>5</v>
      </c>
      <c r="AU5748" s="19" t="s">
        <v>7</v>
      </c>
      <c r="AV5748" s="27" t="s">
        <v>38171</v>
      </c>
      <c r="AW5748" s="27" t="s">
        <v>6</v>
      </c>
      <c r="AX5748" s="27" t="s">
        <v>58</v>
      </c>
    </row>
    <row r="5749" spans="1:50" ht="30" x14ac:dyDescent="0.25">
      <c r="A5749" s="7">
        <v>5740</v>
      </c>
      <c r="B5749" s="7" t="s">
        <v>55196</v>
      </c>
      <c r="AN5749" s="23" t="str">
        <f t="shared" si="89"/>
        <v>Бергер Олег Меерович, КД 00234079 от 23.08.2018</v>
      </c>
      <c r="AP5749" s="18">
        <v>84732.63</v>
      </c>
      <c r="AS5749" s="27" t="s">
        <v>14742</v>
      </c>
      <c r="AT5749" s="27" t="s">
        <v>5</v>
      </c>
      <c r="AU5749" s="19" t="s">
        <v>7</v>
      </c>
      <c r="AV5749" s="27" t="s">
        <v>38172</v>
      </c>
      <c r="AW5749" s="27" t="s">
        <v>6</v>
      </c>
      <c r="AX5749" s="27" t="s">
        <v>153</v>
      </c>
    </row>
    <row r="5750" spans="1:50" ht="30" x14ac:dyDescent="0.25">
      <c r="A5750" s="7">
        <v>5741</v>
      </c>
      <c r="B5750" s="7" t="s">
        <v>55197</v>
      </c>
      <c r="AN5750" s="23" t="str">
        <f t="shared" si="89"/>
        <v>Бергер Олег Меерович, КД 1863156966 от 23.08.2018</v>
      </c>
      <c r="AP5750" s="18">
        <v>3721.98</v>
      </c>
      <c r="AS5750" s="27" t="s">
        <v>14742</v>
      </c>
      <c r="AT5750" s="27" t="s">
        <v>5</v>
      </c>
      <c r="AU5750" s="19" t="s">
        <v>7</v>
      </c>
      <c r="AV5750" s="27" t="s">
        <v>38173</v>
      </c>
      <c r="AW5750" s="27" t="s">
        <v>6</v>
      </c>
      <c r="AX5750" s="27" t="s">
        <v>153</v>
      </c>
    </row>
    <row r="5751" spans="1:50" ht="30" x14ac:dyDescent="0.25">
      <c r="A5751" s="7">
        <v>5742</v>
      </c>
      <c r="B5751" s="7" t="s">
        <v>55198</v>
      </c>
      <c r="AN5751" s="23" t="str">
        <f t="shared" si="89"/>
        <v>Боровик Людмила Федоровна, КД 00222007 от 29.03.2017</v>
      </c>
      <c r="AP5751" s="18">
        <v>25461.89</v>
      </c>
      <c r="AS5751" s="27" t="s">
        <v>14743</v>
      </c>
      <c r="AT5751" s="27" t="s">
        <v>5</v>
      </c>
      <c r="AU5751" s="19" t="s">
        <v>7</v>
      </c>
      <c r="AV5751" s="27" t="s">
        <v>38174</v>
      </c>
      <c r="AW5751" s="27" t="s">
        <v>6</v>
      </c>
      <c r="AX5751" s="27" t="s">
        <v>1266</v>
      </c>
    </row>
    <row r="5752" spans="1:50" ht="30" x14ac:dyDescent="0.25">
      <c r="A5752" s="7">
        <v>5743</v>
      </c>
      <c r="B5752" s="7" t="s">
        <v>55199</v>
      </c>
      <c r="AN5752" s="23" t="str">
        <f t="shared" si="89"/>
        <v>Полонникова Татьяна Александровна, КД 00212883 от 01.02.2016</v>
      </c>
      <c r="AP5752" s="18">
        <v>37792.170000000006</v>
      </c>
      <c r="AS5752" s="27" t="s">
        <v>14744</v>
      </c>
      <c r="AT5752" s="27" t="s">
        <v>5</v>
      </c>
      <c r="AU5752" s="19" t="s">
        <v>7</v>
      </c>
      <c r="AV5752" s="27" t="s">
        <v>38175</v>
      </c>
      <c r="AW5752" s="27" t="s">
        <v>6</v>
      </c>
      <c r="AX5752" s="27" t="s">
        <v>47566</v>
      </c>
    </row>
    <row r="5753" spans="1:50" ht="30" x14ac:dyDescent="0.25">
      <c r="A5753" s="7">
        <v>5744</v>
      </c>
      <c r="B5753" s="7" t="s">
        <v>55200</v>
      </c>
      <c r="AN5753" s="23" t="str">
        <f t="shared" si="89"/>
        <v>Сакиркина Тамара Владимировна, КД 00236535 от 22.11.2018</v>
      </c>
      <c r="AP5753" s="18">
        <v>374137.71</v>
      </c>
      <c r="AS5753" s="27" t="s">
        <v>14746</v>
      </c>
      <c r="AT5753" s="27" t="s">
        <v>5</v>
      </c>
      <c r="AU5753" s="19" t="s">
        <v>7</v>
      </c>
      <c r="AV5753" s="27" t="s">
        <v>38177</v>
      </c>
      <c r="AW5753" s="27" t="s">
        <v>6</v>
      </c>
      <c r="AX5753" s="27" t="s">
        <v>1177</v>
      </c>
    </row>
    <row r="5754" spans="1:50" ht="30" x14ac:dyDescent="0.25">
      <c r="A5754" s="7">
        <v>5745</v>
      </c>
      <c r="B5754" s="7" t="s">
        <v>69115</v>
      </c>
      <c r="AN5754" s="23" t="str">
        <f t="shared" si="89"/>
        <v>Хомякова Жанна Семеновна, КД 00225608 от 20.09.2017</v>
      </c>
      <c r="AP5754" s="18">
        <v>56649.35</v>
      </c>
      <c r="AS5754" s="27" t="s">
        <v>14747</v>
      </c>
      <c r="AT5754" s="27" t="s">
        <v>5</v>
      </c>
      <c r="AU5754" s="19" t="s">
        <v>7</v>
      </c>
      <c r="AV5754" s="27" t="s">
        <v>38178</v>
      </c>
      <c r="AW5754" s="27" t="s">
        <v>6</v>
      </c>
      <c r="AX5754" s="27" t="s">
        <v>48335</v>
      </c>
    </row>
    <row r="5755" spans="1:50" ht="30" x14ac:dyDescent="0.25">
      <c r="A5755" s="7">
        <v>5746</v>
      </c>
      <c r="B5755" s="7" t="s">
        <v>55201</v>
      </c>
      <c r="AN5755" s="23" t="str">
        <f t="shared" si="89"/>
        <v>ПОСПЕХОВА ТАМАРА ВИКТОРОВНА, КД 00235214 от 05.10.2018</v>
      </c>
      <c r="AP5755" s="18">
        <v>27154.42</v>
      </c>
      <c r="AS5755" s="27" t="s">
        <v>14748</v>
      </c>
      <c r="AT5755" s="27" t="s">
        <v>5</v>
      </c>
      <c r="AU5755" s="19" t="s">
        <v>7</v>
      </c>
      <c r="AV5755" s="27" t="s">
        <v>38179</v>
      </c>
      <c r="AW5755" s="27" t="s">
        <v>6</v>
      </c>
      <c r="AX5755" s="27" t="s">
        <v>115</v>
      </c>
    </row>
    <row r="5756" spans="1:50" ht="30" x14ac:dyDescent="0.25">
      <c r="A5756" s="7">
        <v>5747</v>
      </c>
      <c r="B5756" s="7" t="s">
        <v>55203</v>
      </c>
      <c r="AN5756" s="23" t="str">
        <f t="shared" si="89"/>
        <v>МОЗГОВА ИРИНА АЛЕКСАНДРОВНА, КД 00231138 от 03.05.2018</v>
      </c>
      <c r="AP5756" s="18">
        <v>78679.11</v>
      </c>
      <c r="AS5756" s="27" t="s">
        <v>14752</v>
      </c>
      <c r="AT5756" s="27" t="s">
        <v>5</v>
      </c>
      <c r="AU5756" s="19" t="s">
        <v>7</v>
      </c>
      <c r="AV5756" s="27" t="s">
        <v>38185</v>
      </c>
      <c r="AW5756" s="27" t="s">
        <v>6</v>
      </c>
      <c r="AX5756" s="27" t="s">
        <v>126</v>
      </c>
    </row>
    <row r="5757" spans="1:50" ht="30" x14ac:dyDescent="0.25">
      <c r="A5757" s="7">
        <v>5748</v>
      </c>
      <c r="B5757" s="7" t="s">
        <v>55204</v>
      </c>
      <c r="AN5757" s="23" t="str">
        <f t="shared" si="89"/>
        <v>Демченко Елена Сергеевна, КД 00236443 от 20.11.2018</v>
      </c>
      <c r="AP5757" s="18">
        <v>117812.48000000001</v>
      </c>
      <c r="AS5757" s="27" t="s">
        <v>14756</v>
      </c>
      <c r="AT5757" s="27" t="s">
        <v>5</v>
      </c>
      <c r="AU5757" s="19" t="s">
        <v>7</v>
      </c>
      <c r="AV5757" s="27" t="s">
        <v>38190</v>
      </c>
      <c r="AW5757" s="27" t="s">
        <v>6</v>
      </c>
      <c r="AX5757" s="27" t="s">
        <v>49</v>
      </c>
    </row>
    <row r="5758" spans="1:50" ht="30" x14ac:dyDescent="0.25">
      <c r="A5758" s="7">
        <v>5749</v>
      </c>
      <c r="B5758" s="7" t="s">
        <v>55205</v>
      </c>
      <c r="AN5758" s="23" t="str">
        <f t="shared" si="89"/>
        <v>Акимченко Валерий Владимирович, КД 00223481 от 16.06.2017</v>
      </c>
      <c r="AP5758" s="18">
        <v>30915.56</v>
      </c>
      <c r="AS5758" s="27" t="s">
        <v>14759</v>
      </c>
      <c r="AT5758" s="27" t="s">
        <v>5</v>
      </c>
      <c r="AU5758" s="19" t="s">
        <v>7</v>
      </c>
      <c r="AV5758" s="27" t="s">
        <v>38193</v>
      </c>
      <c r="AW5758" s="27" t="s">
        <v>6</v>
      </c>
      <c r="AX5758" s="27" t="s">
        <v>1483</v>
      </c>
    </row>
    <row r="5759" spans="1:50" ht="30" x14ac:dyDescent="0.25">
      <c r="A5759" s="7">
        <v>5750</v>
      </c>
      <c r="B5759" s="7" t="s">
        <v>55206</v>
      </c>
      <c r="AN5759" s="23" t="str">
        <f t="shared" si="89"/>
        <v>Корсун Владимир Игнатович, КД 00216264 от 24.06.2016</v>
      </c>
      <c r="AP5759" s="18">
        <v>6097.73</v>
      </c>
      <c r="AS5759" s="27" t="s">
        <v>14764</v>
      </c>
      <c r="AT5759" s="27" t="s">
        <v>5</v>
      </c>
      <c r="AU5759" s="19" t="s">
        <v>7</v>
      </c>
      <c r="AV5759" s="27" t="s">
        <v>38199</v>
      </c>
      <c r="AW5759" s="27" t="s">
        <v>6</v>
      </c>
      <c r="AX5759" s="27" t="s">
        <v>47638</v>
      </c>
    </row>
    <row r="5760" spans="1:50" ht="30" x14ac:dyDescent="0.25">
      <c r="A5760" s="7">
        <v>5751</v>
      </c>
      <c r="B5760" s="7" t="s">
        <v>55207</v>
      </c>
      <c r="AN5760" s="23" t="str">
        <f t="shared" si="89"/>
        <v>Солдатова Тамара Александровна, КД 00232976 от 16.07.2018</v>
      </c>
      <c r="AP5760" s="18">
        <v>83339.33</v>
      </c>
      <c r="AS5760" s="27" t="s">
        <v>14765</v>
      </c>
      <c r="AT5760" s="27" t="s">
        <v>5</v>
      </c>
      <c r="AU5760" s="19" t="s">
        <v>7</v>
      </c>
      <c r="AV5760" s="27" t="s">
        <v>38200</v>
      </c>
      <c r="AW5760" s="27" t="s">
        <v>6</v>
      </c>
      <c r="AX5760" s="27" t="s">
        <v>47434</v>
      </c>
    </row>
    <row r="5761" spans="1:50" ht="30" x14ac:dyDescent="0.25">
      <c r="A5761" s="7">
        <v>5752</v>
      </c>
      <c r="B5761" s="7" t="s">
        <v>55208</v>
      </c>
      <c r="AN5761" s="23" t="str">
        <f t="shared" si="89"/>
        <v>Баганцев Борис Александрович, КД 1863148983 от 22.06.2016</v>
      </c>
      <c r="AP5761" s="18">
        <v>569.98</v>
      </c>
      <c r="AS5761" s="27" t="s">
        <v>14767</v>
      </c>
      <c r="AT5761" s="27" t="s">
        <v>5</v>
      </c>
      <c r="AU5761" s="19" t="s">
        <v>7</v>
      </c>
      <c r="AV5761" s="27" t="s">
        <v>38202</v>
      </c>
      <c r="AW5761" s="27" t="s">
        <v>6</v>
      </c>
      <c r="AX5761" s="27" t="s">
        <v>1471</v>
      </c>
    </row>
    <row r="5762" spans="1:50" ht="30" x14ac:dyDescent="0.25">
      <c r="A5762" s="7">
        <v>5753</v>
      </c>
      <c r="B5762" s="7" t="s">
        <v>55209</v>
      </c>
      <c r="AN5762" s="23" t="str">
        <f t="shared" si="89"/>
        <v>Ветрова Любовь Алексеевна, КД 00235642 от 23.10.2018</v>
      </c>
      <c r="AP5762" s="18">
        <v>45247.839999999997</v>
      </c>
      <c r="AS5762" s="27" t="s">
        <v>14768</v>
      </c>
      <c r="AT5762" s="27" t="s">
        <v>5</v>
      </c>
      <c r="AU5762" s="19" t="s">
        <v>7</v>
      </c>
      <c r="AV5762" s="27" t="s">
        <v>38203</v>
      </c>
      <c r="AW5762" s="27" t="s">
        <v>6</v>
      </c>
      <c r="AX5762" s="27" t="s">
        <v>1503</v>
      </c>
    </row>
    <row r="5763" spans="1:50" ht="30" x14ac:dyDescent="0.25">
      <c r="A5763" s="7">
        <v>5754</v>
      </c>
      <c r="B5763" s="7" t="s">
        <v>69138</v>
      </c>
      <c r="AN5763" s="23" t="str">
        <f t="shared" si="89"/>
        <v>Вахрушин Александр Николаевич, КД 00205555 от 20.01.2015</v>
      </c>
      <c r="AP5763" s="18">
        <v>8322.56</v>
      </c>
      <c r="AS5763" s="27" t="s">
        <v>14775</v>
      </c>
      <c r="AT5763" s="27" t="s">
        <v>5</v>
      </c>
      <c r="AU5763" s="19" t="s">
        <v>7</v>
      </c>
      <c r="AV5763" s="27" t="s">
        <v>38210</v>
      </c>
      <c r="AW5763" s="27" t="s">
        <v>6</v>
      </c>
      <c r="AX5763" s="27" t="s">
        <v>48710</v>
      </c>
    </row>
    <row r="5764" spans="1:50" ht="30" x14ac:dyDescent="0.25">
      <c r="A5764" s="7">
        <v>5755</v>
      </c>
      <c r="B5764" s="7" t="s">
        <v>69147</v>
      </c>
      <c r="AN5764" s="23" t="str">
        <f t="shared" si="89"/>
        <v>Ясенецкий Максим Александрович, КД 1863153694 от 17.01.2018</v>
      </c>
      <c r="AP5764" s="18">
        <v>58433.95</v>
      </c>
      <c r="AS5764" s="27" t="s">
        <v>14784</v>
      </c>
      <c r="AT5764" s="27" t="s">
        <v>5</v>
      </c>
      <c r="AU5764" s="19" t="s">
        <v>7</v>
      </c>
      <c r="AV5764" s="27" t="s">
        <v>38219</v>
      </c>
      <c r="AW5764" s="27" t="s">
        <v>6</v>
      </c>
      <c r="AX5764" s="27" t="s">
        <v>47534</v>
      </c>
    </row>
    <row r="5765" spans="1:50" ht="30" x14ac:dyDescent="0.25">
      <c r="A5765" s="7">
        <v>5756</v>
      </c>
      <c r="B5765" s="7" t="s">
        <v>69149</v>
      </c>
      <c r="AN5765" s="23" t="str">
        <f t="shared" si="89"/>
        <v>Соболь Сергей Николаевич, КД 1863148560 от 13.05.2016</v>
      </c>
      <c r="AP5765" s="18">
        <v>25968.2</v>
      </c>
      <c r="AS5765" s="27" t="s">
        <v>14786</v>
      </c>
      <c r="AT5765" s="27" t="s">
        <v>5</v>
      </c>
      <c r="AU5765" s="19" t="s">
        <v>7</v>
      </c>
      <c r="AV5765" s="27" t="s">
        <v>38221</v>
      </c>
      <c r="AW5765" s="27" t="s">
        <v>6</v>
      </c>
      <c r="AX5765" s="27" t="s">
        <v>47670</v>
      </c>
    </row>
    <row r="5766" spans="1:50" ht="30" x14ac:dyDescent="0.25">
      <c r="A5766" s="7">
        <v>5757</v>
      </c>
      <c r="B5766" s="7" t="s">
        <v>69150</v>
      </c>
      <c r="AN5766" s="23" t="str">
        <f t="shared" si="89"/>
        <v>Герич Татьяна Борисовна, КД 1863145630 от 19.08.2015</v>
      </c>
      <c r="AP5766" s="18">
        <v>4189.79</v>
      </c>
      <c r="AS5766" s="27" t="s">
        <v>14787</v>
      </c>
      <c r="AT5766" s="27" t="s">
        <v>5</v>
      </c>
      <c r="AU5766" s="19" t="s">
        <v>7</v>
      </c>
      <c r="AV5766" s="27" t="s">
        <v>38222</v>
      </c>
      <c r="AW5766" s="27" t="s">
        <v>6</v>
      </c>
      <c r="AX5766" s="27" t="s">
        <v>48362</v>
      </c>
    </row>
    <row r="5767" spans="1:50" ht="30" x14ac:dyDescent="0.25">
      <c r="A5767" s="7">
        <v>5758</v>
      </c>
      <c r="B5767" s="7" t="s">
        <v>55210</v>
      </c>
      <c r="AN5767" s="23" t="str">
        <f t="shared" si="89"/>
        <v>Ефременко Анатолий Георгиевич, КД 00227364 от 05.12.2017</v>
      </c>
      <c r="AP5767" s="18">
        <v>18005.05</v>
      </c>
      <c r="AS5767" s="27" t="s">
        <v>14788</v>
      </c>
      <c r="AT5767" s="27" t="s">
        <v>5</v>
      </c>
      <c r="AU5767" s="19" t="s">
        <v>7</v>
      </c>
      <c r="AV5767" s="27" t="s">
        <v>38223</v>
      </c>
      <c r="AW5767" s="27" t="s">
        <v>6</v>
      </c>
      <c r="AX5767" s="27" t="s">
        <v>328</v>
      </c>
    </row>
    <row r="5768" spans="1:50" ht="30" x14ac:dyDescent="0.25">
      <c r="A5768" s="7">
        <v>5759</v>
      </c>
      <c r="B5768" s="7" t="s">
        <v>55211</v>
      </c>
      <c r="AN5768" s="23" t="str">
        <f t="shared" si="89"/>
        <v>Селвян Сергей Левонович, КД 00231241 от 08.05.2018</v>
      </c>
      <c r="AP5768" s="18">
        <v>200187.48</v>
      </c>
      <c r="AS5768" s="27" t="s">
        <v>14790</v>
      </c>
      <c r="AT5768" s="27" t="s">
        <v>5</v>
      </c>
      <c r="AU5768" s="19" t="s">
        <v>7</v>
      </c>
      <c r="AV5768" s="27" t="s">
        <v>38225</v>
      </c>
      <c r="AW5768" s="27" t="s">
        <v>6</v>
      </c>
      <c r="AX5768" s="27" t="s">
        <v>17</v>
      </c>
    </row>
    <row r="5769" spans="1:50" ht="30" x14ac:dyDescent="0.25">
      <c r="A5769" s="7">
        <v>5760</v>
      </c>
      <c r="B5769" s="7" t="s">
        <v>55212</v>
      </c>
      <c r="AN5769" s="23" t="str">
        <f t="shared" si="89"/>
        <v>ГУНКЕВИЧ РАИСА ИВАНОВНА, КД 00235163 от 03.10.2018</v>
      </c>
      <c r="AP5769" s="18">
        <v>261283.13999999998</v>
      </c>
      <c r="AS5769" s="27" t="s">
        <v>14792</v>
      </c>
      <c r="AT5769" s="27" t="s">
        <v>5</v>
      </c>
      <c r="AU5769" s="19" t="s">
        <v>7</v>
      </c>
      <c r="AV5769" s="27" t="s">
        <v>38228</v>
      </c>
      <c r="AW5769" s="27" t="s">
        <v>6</v>
      </c>
      <c r="AX5769" s="27" t="s">
        <v>47674</v>
      </c>
    </row>
    <row r="5770" spans="1:50" ht="30" x14ac:dyDescent="0.25">
      <c r="A5770" s="7">
        <v>5761</v>
      </c>
      <c r="B5770" s="7" t="s">
        <v>55213</v>
      </c>
      <c r="AN5770" s="23" t="str">
        <f t="shared" si="89"/>
        <v>Восканян Сурик Ваганович, КД 00230890 от 24.04.2018</v>
      </c>
      <c r="AP5770" s="18">
        <v>73109.5</v>
      </c>
      <c r="AS5770" s="27" t="s">
        <v>14793</v>
      </c>
      <c r="AT5770" s="27" t="s">
        <v>5</v>
      </c>
      <c r="AU5770" s="19" t="s">
        <v>7</v>
      </c>
      <c r="AV5770" s="27" t="s">
        <v>38229</v>
      </c>
      <c r="AW5770" s="27" t="s">
        <v>6</v>
      </c>
      <c r="AX5770" s="27" t="s">
        <v>1488</v>
      </c>
    </row>
    <row r="5771" spans="1:50" ht="30" x14ac:dyDescent="0.25">
      <c r="A5771" s="7">
        <v>5762</v>
      </c>
      <c r="B5771" s="7" t="s">
        <v>55214</v>
      </c>
      <c r="AN5771" s="23" t="str">
        <f t="shared" ref="AN5771:AN5834" si="90">CONCATENATE(AS5771,AT5771,AU5771,AV5771,AW5771,AX5771)</f>
        <v>ВОХМАНОВА РАИСА ИВАНОВНА, КД 00235039 от 28.09.2018</v>
      </c>
      <c r="AP5771" s="18">
        <v>19120.71</v>
      </c>
      <c r="AS5771" s="27" t="s">
        <v>14795</v>
      </c>
      <c r="AT5771" s="27" t="s">
        <v>5</v>
      </c>
      <c r="AU5771" s="19" t="s">
        <v>7</v>
      </c>
      <c r="AV5771" s="27" t="s">
        <v>38231</v>
      </c>
      <c r="AW5771" s="27" t="s">
        <v>6</v>
      </c>
      <c r="AX5771" s="27" t="s">
        <v>1448</v>
      </c>
    </row>
    <row r="5772" spans="1:50" ht="30" x14ac:dyDescent="0.25">
      <c r="A5772" s="7">
        <v>5763</v>
      </c>
      <c r="B5772" s="7" t="s">
        <v>55215</v>
      </c>
      <c r="AN5772" s="23" t="str">
        <f t="shared" si="90"/>
        <v>Мокшина Людмила Владимировна, КД 00225747 от 23.09.2017</v>
      </c>
      <c r="AP5772" s="18">
        <v>14801.289999999999</v>
      </c>
      <c r="AS5772" s="27" t="s">
        <v>14796</v>
      </c>
      <c r="AT5772" s="27" t="s">
        <v>5</v>
      </c>
      <c r="AU5772" s="19" t="s">
        <v>7</v>
      </c>
      <c r="AV5772" s="27" t="s">
        <v>38232</v>
      </c>
      <c r="AW5772" s="27" t="s">
        <v>6</v>
      </c>
      <c r="AX5772" s="27" t="s">
        <v>48819</v>
      </c>
    </row>
    <row r="5773" spans="1:50" ht="30" x14ac:dyDescent="0.25">
      <c r="A5773" s="7">
        <v>5764</v>
      </c>
      <c r="B5773" s="7" t="s">
        <v>69155</v>
      </c>
      <c r="AN5773" s="23" t="str">
        <f t="shared" si="90"/>
        <v>БУШКО ВАЛЕНТИН ИГОРЕВИЧ, КД 00216450 от 30.06.2016</v>
      </c>
      <c r="AP5773" s="18">
        <v>2458.3500000000004</v>
      </c>
      <c r="AS5773" s="27" t="s">
        <v>14797</v>
      </c>
      <c r="AT5773" s="27" t="s">
        <v>5</v>
      </c>
      <c r="AU5773" s="19" t="s">
        <v>7</v>
      </c>
      <c r="AV5773" s="27" t="s">
        <v>38233</v>
      </c>
      <c r="AW5773" s="27" t="s">
        <v>6</v>
      </c>
      <c r="AX5773" s="27" t="s">
        <v>47688</v>
      </c>
    </row>
    <row r="5774" spans="1:50" ht="30" x14ac:dyDescent="0.25">
      <c r="A5774" s="7">
        <v>5765</v>
      </c>
      <c r="B5774" s="7" t="s">
        <v>55216</v>
      </c>
      <c r="AN5774" s="23" t="str">
        <f t="shared" si="90"/>
        <v>Кузьменко Александр Александрович, КД 00234553 от 10.09.2018</v>
      </c>
      <c r="AP5774" s="18">
        <v>28793.01</v>
      </c>
      <c r="AS5774" s="27" t="s">
        <v>14798</v>
      </c>
      <c r="AT5774" s="27" t="s">
        <v>5</v>
      </c>
      <c r="AU5774" s="19" t="s">
        <v>7</v>
      </c>
      <c r="AV5774" s="27" t="s">
        <v>38234</v>
      </c>
      <c r="AW5774" s="27" t="s">
        <v>6</v>
      </c>
      <c r="AX5774" s="27" t="s">
        <v>47555</v>
      </c>
    </row>
    <row r="5775" spans="1:50" ht="30" x14ac:dyDescent="0.25">
      <c r="A5775" s="7">
        <v>5766</v>
      </c>
      <c r="B5775" s="7" t="s">
        <v>55217</v>
      </c>
      <c r="AN5775" s="23" t="str">
        <f t="shared" si="90"/>
        <v>Брюховецкая Наталья Павловна, КД 00231440 от 16.05.2018</v>
      </c>
      <c r="AP5775" s="18">
        <v>52342.59</v>
      </c>
      <c r="AS5775" s="27" t="s">
        <v>14799</v>
      </c>
      <c r="AT5775" s="27" t="s">
        <v>5</v>
      </c>
      <c r="AU5775" s="19" t="s">
        <v>7</v>
      </c>
      <c r="AV5775" s="27" t="s">
        <v>38235</v>
      </c>
      <c r="AW5775" s="27" t="s">
        <v>6</v>
      </c>
      <c r="AX5775" s="27" t="s">
        <v>47544</v>
      </c>
    </row>
    <row r="5776" spans="1:50" ht="30" x14ac:dyDescent="0.25">
      <c r="A5776" s="7">
        <v>5767</v>
      </c>
      <c r="B5776" s="7" t="s">
        <v>55218</v>
      </c>
      <c r="AN5776" s="23" t="str">
        <f t="shared" si="90"/>
        <v>Величко Виктория Владимировна, КД 1863151702 от 27.07.2017</v>
      </c>
      <c r="AP5776" s="18">
        <v>16213.81</v>
      </c>
      <c r="AS5776" s="27" t="s">
        <v>14800</v>
      </c>
      <c r="AT5776" s="27" t="s">
        <v>5</v>
      </c>
      <c r="AU5776" s="19" t="s">
        <v>7</v>
      </c>
      <c r="AV5776" s="27" t="s">
        <v>38236</v>
      </c>
      <c r="AW5776" s="27" t="s">
        <v>6</v>
      </c>
      <c r="AX5776" s="27" t="s">
        <v>47974</v>
      </c>
    </row>
    <row r="5777" spans="1:50" ht="30" x14ac:dyDescent="0.25">
      <c r="A5777" s="7">
        <v>5768</v>
      </c>
      <c r="B5777" s="7" t="s">
        <v>69157</v>
      </c>
      <c r="AN5777" s="23" t="str">
        <f t="shared" si="90"/>
        <v>Мирошников Виктор Викторович, КД 00224614 от 10.08.2017</v>
      </c>
      <c r="AP5777" s="18">
        <v>142702.09</v>
      </c>
      <c r="AS5777" s="27" t="s">
        <v>14802</v>
      </c>
      <c r="AT5777" s="27" t="s">
        <v>5</v>
      </c>
      <c r="AU5777" s="19" t="s">
        <v>7</v>
      </c>
      <c r="AV5777" s="27" t="s">
        <v>38238</v>
      </c>
      <c r="AW5777" s="27" t="s">
        <v>6</v>
      </c>
      <c r="AX5777" s="27" t="s">
        <v>1156</v>
      </c>
    </row>
    <row r="5778" spans="1:50" ht="30" x14ac:dyDescent="0.25">
      <c r="A5778" s="7">
        <v>5769</v>
      </c>
      <c r="B5778" s="7" t="s">
        <v>55219</v>
      </c>
      <c r="AN5778" s="23" t="str">
        <f t="shared" si="90"/>
        <v>Асатрян Ростом Левонович, КД 00236056 от 09.11.2018</v>
      </c>
      <c r="AP5778" s="18">
        <v>281586.63</v>
      </c>
      <c r="AS5778" s="27" t="s">
        <v>14803</v>
      </c>
      <c r="AT5778" s="27" t="s">
        <v>5</v>
      </c>
      <c r="AU5778" s="19" t="s">
        <v>7</v>
      </c>
      <c r="AV5778" s="27" t="s">
        <v>38239</v>
      </c>
      <c r="AW5778" s="27" t="s">
        <v>6</v>
      </c>
      <c r="AX5778" s="27" t="s">
        <v>111</v>
      </c>
    </row>
    <row r="5779" spans="1:50" ht="30" x14ac:dyDescent="0.25">
      <c r="A5779" s="7">
        <v>5770</v>
      </c>
      <c r="B5779" s="7" t="s">
        <v>55220</v>
      </c>
      <c r="AN5779" s="23" t="str">
        <f t="shared" si="90"/>
        <v>Тарасова Ольга Игоревна, КД 00208798 от 06.07.2015</v>
      </c>
      <c r="AP5779" s="18">
        <v>83236.45</v>
      </c>
      <c r="AS5779" s="27" t="s">
        <v>14806</v>
      </c>
      <c r="AT5779" s="27" t="s">
        <v>5</v>
      </c>
      <c r="AU5779" s="19" t="s">
        <v>7</v>
      </c>
      <c r="AV5779" s="27" t="s">
        <v>38242</v>
      </c>
      <c r="AW5779" s="27" t="s">
        <v>6</v>
      </c>
      <c r="AX5779" s="27" t="s">
        <v>48820</v>
      </c>
    </row>
    <row r="5780" spans="1:50" ht="30" x14ac:dyDescent="0.25">
      <c r="A5780" s="7">
        <v>5771</v>
      </c>
      <c r="B5780" s="7" t="s">
        <v>55221</v>
      </c>
      <c r="AN5780" s="23" t="str">
        <f t="shared" si="90"/>
        <v>Кицыра Иван Михайлович, КД 00231105 от 28.04.2018</v>
      </c>
      <c r="AP5780" s="18">
        <v>89049.930000000008</v>
      </c>
      <c r="AS5780" s="27" t="s">
        <v>14807</v>
      </c>
      <c r="AT5780" s="27" t="s">
        <v>5</v>
      </c>
      <c r="AU5780" s="19" t="s">
        <v>7</v>
      </c>
      <c r="AV5780" s="27" t="s">
        <v>38243</v>
      </c>
      <c r="AW5780" s="27" t="s">
        <v>6</v>
      </c>
      <c r="AX5780" s="27" t="s">
        <v>81</v>
      </c>
    </row>
    <row r="5781" spans="1:50" ht="30" x14ac:dyDescent="0.25">
      <c r="A5781" s="7">
        <v>5772</v>
      </c>
      <c r="B5781" s="7" t="s">
        <v>55222</v>
      </c>
      <c r="AN5781" s="23" t="str">
        <f t="shared" si="90"/>
        <v>Мацкевич Виталий Александрович, КД 00228987 от 14.02.2018</v>
      </c>
      <c r="AP5781" s="18">
        <v>242007.83</v>
      </c>
      <c r="AS5781" s="27" t="s">
        <v>14809</v>
      </c>
      <c r="AT5781" s="27" t="s">
        <v>5</v>
      </c>
      <c r="AU5781" s="19" t="s">
        <v>7</v>
      </c>
      <c r="AV5781" s="27" t="s">
        <v>38245</v>
      </c>
      <c r="AW5781" s="27" t="s">
        <v>6</v>
      </c>
      <c r="AX5781" s="27" t="s">
        <v>1090</v>
      </c>
    </row>
    <row r="5782" spans="1:50" ht="30" x14ac:dyDescent="0.25">
      <c r="A5782" s="7">
        <v>5773</v>
      </c>
      <c r="B5782" s="7" t="s">
        <v>55223</v>
      </c>
      <c r="AN5782" s="23" t="str">
        <f t="shared" si="90"/>
        <v>Козина Нина Степановна, КД 00233630 от 08.08.2018</v>
      </c>
      <c r="AP5782" s="18">
        <v>121257.88</v>
      </c>
      <c r="AS5782" s="27" t="s">
        <v>14811</v>
      </c>
      <c r="AT5782" s="27" t="s">
        <v>5</v>
      </c>
      <c r="AU5782" s="19" t="s">
        <v>7</v>
      </c>
      <c r="AV5782" s="27" t="s">
        <v>38247</v>
      </c>
      <c r="AW5782" s="27" t="s">
        <v>6</v>
      </c>
      <c r="AX5782" s="27" t="s">
        <v>59</v>
      </c>
    </row>
    <row r="5783" spans="1:50" ht="30" x14ac:dyDescent="0.25">
      <c r="A5783" s="7">
        <v>5774</v>
      </c>
      <c r="B5783" s="7" t="s">
        <v>55224</v>
      </c>
      <c r="AN5783" s="23" t="str">
        <f t="shared" si="90"/>
        <v>Козина Нина Степановна, КД 1863156720 от 08.08.2018</v>
      </c>
      <c r="AP5783" s="18">
        <v>9869.39</v>
      </c>
      <c r="AS5783" s="27" t="s">
        <v>14811</v>
      </c>
      <c r="AT5783" s="27" t="s">
        <v>5</v>
      </c>
      <c r="AU5783" s="19" t="s">
        <v>7</v>
      </c>
      <c r="AV5783" s="27" t="s">
        <v>38248</v>
      </c>
      <c r="AW5783" s="27" t="s">
        <v>6</v>
      </c>
      <c r="AX5783" s="27" t="s">
        <v>59</v>
      </c>
    </row>
    <row r="5784" spans="1:50" ht="30" x14ac:dyDescent="0.25">
      <c r="A5784" s="7">
        <v>5775</v>
      </c>
      <c r="B5784" s="7" t="s">
        <v>55225</v>
      </c>
      <c r="AN5784" s="23" t="str">
        <f t="shared" si="90"/>
        <v>Бабий Валерий Александрович, КД 00235179 от 04.10.2018</v>
      </c>
      <c r="AP5784" s="18">
        <v>79532.13</v>
      </c>
      <c r="AS5784" s="27" t="s">
        <v>14812</v>
      </c>
      <c r="AT5784" s="27" t="s">
        <v>5</v>
      </c>
      <c r="AU5784" s="19" t="s">
        <v>7</v>
      </c>
      <c r="AV5784" s="27" t="s">
        <v>38249</v>
      </c>
      <c r="AW5784" s="27" t="s">
        <v>6</v>
      </c>
      <c r="AX5784" s="27" t="s">
        <v>1210</v>
      </c>
    </row>
    <row r="5785" spans="1:50" ht="30" x14ac:dyDescent="0.25">
      <c r="A5785" s="7">
        <v>5776</v>
      </c>
      <c r="B5785" s="7" t="s">
        <v>55226</v>
      </c>
      <c r="AN5785" s="23" t="str">
        <f t="shared" si="90"/>
        <v>Волошина Оксана Федоровна, КД 1863154428 от 01.03.2018</v>
      </c>
      <c r="AP5785" s="18">
        <v>1954.6</v>
      </c>
      <c r="AS5785" s="27" t="s">
        <v>14817</v>
      </c>
      <c r="AT5785" s="27" t="s">
        <v>5</v>
      </c>
      <c r="AU5785" s="19" t="s">
        <v>7</v>
      </c>
      <c r="AV5785" s="27" t="s">
        <v>38254</v>
      </c>
      <c r="AW5785" s="27" t="s">
        <v>6</v>
      </c>
      <c r="AX5785" s="27" t="s">
        <v>78</v>
      </c>
    </row>
    <row r="5786" spans="1:50" ht="30" x14ac:dyDescent="0.25">
      <c r="A5786" s="7">
        <v>5777</v>
      </c>
      <c r="B5786" s="7" t="s">
        <v>55227</v>
      </c>
      <c r="AN5786" s="23" t="str">
        <f t="shared" si="90"/>
        <v>Ли Юбилена Ефимовна, КД 00228563 от 29.01.2018</v>
      </c>
      <c r="AP5786" s="18">
        <v>160170.76</v>
      </c>
      <c r="AS5786" s="27" t="s">
        <v>14819</v>
      </c>
      <c r="AT5786" s="27" t="s">
        <v>5</v>
      </c>
      <c r="AU5786" s="19" t="s">
        <v>7</v>
      </c>
      <c r="AV5786" s="27" t="s">
        <v>38256</v>
      </c>
      <c r="AW5786" s="27" t="s">
        <v>6</v>
      </c>
      <c r="AX5786" s="27" t="s">
        <v>108</v>
      </c>
    </row>
    <row r="5787" spans="1:50" ht="30" x14ac:dyDescent="0.25">
      <c r="A5787" s="7">
        <v>5778</v>
      </c>
      <c r="B5787" s="7" t="s">
        <v>55228</v>
      </c>
      <c r="AN5787" s="23" t="str">
        <f t="shared" si="90"/>
        <v>Ли Юбилена Ефимовна, КД 00230577 от 12.04.2018</v>
      </c>
      <c r="AP5787" s="18">
        <v>430089.96</v>
      </c>
      <c r="AS5787" s="27" t="s">
        <v>14819</v>
      </c>
      <c r="AT5787" s="27" t="s">
        <v>5</v>
      </c>
      <c r="AU5787" s="19" t="s">
        <v>7</v>
      </c>
      <c r="AV5787" s="27" t="s">
        <v>38257</v>
      </c>
      <c r="AW5787" s="27" t="s">
        <v>6</v>
      </c>
      <c r="AX5787" s="27" t="s">
        <v>43</v>
      </c>
    </row>
    <row r="5788" spans="1:50" ht="30" x14ac:dyDescent="0.25">
      <c r="A5788" s="7">
        <v>5779</v>
      </c>
      <c r="B5788" s="7" t="s">
        <v>55229</v>
      </c>
      <c r="AN5788" s="23" t="str">
        <f t="shared" si="90"/>
        <v>Хочава Автандил Ражденович, КД 00229530 от 03.03.2018</v>
      </c>
      <c r="AP5788" s="18">
        <v>37252.370000000003</v>
      </c>
      <c r="AS5788" s="27" t="s">
        <v>14820</v>
      </c>
      <c r="AT5788" s="27" t="s">
        <v>5</v>
      </c>
      <c r="AU5788" s="19" t="s">
        <v>7</v>
      </c>
      <c r="AV5788" s="27" t="s">
        <v>38258</v>
      </c>
      <c r="AW5788" s="27" t="s">
        <v>6</v>
      </c>
      <c r="AX5788" s="27" t="s">
        <v>1458</v>
      </c>
    </row>
    <row r="5789" spans="1:50" ht="30" x14ac:dyDescent="0.25">
      <c r="A5789" s="7">
        <v>5780</v>
      </c>
      <c r="B5789" s="7" t="s">
        <v>55230</v>
      </c>
      <c r="AN5789" s="23" t="str">
        <f t="shared" si="90"/>
        <v>Шарипова Наталья Николаевна, КД 1863156721 от 08.08.2018</v>
      </c>
      <c r="AP5789" s="18">
        <v>275138.57999999996</v>
      </c>
      <c r="AS5789" s="27" t="s">
        <v>14822</v>
      </c>
      <c r="AT5789" s="27" t="s">
        <v>5</v>
      </c>
      <c r="AU5789" s="19" t="s">
        <v>7</v>
      </c>
      <c r="AV5789" s="27" t="s">
        <v>38261</v>
      </c>
      <c r="AW5789" s="27" t="s">
        <v>6</v>
      </c>
      <c r="AX5789" s="27" t="s">
        <v>59</v>
      </c>
    </row>
    <row r="5790" spans="1:50" ht="30" x14ac:dyDescent="0.25">
      <c r="A5790" s="7">
        <v>5781</v>
      </c>
      <c r="B5790" s="7" t="s">
        <v>69169</v>
      </c>
      <c r="AN5790" s="23" t="str">
        <f t="shared" si="90"/>
        <v>Сиволап Дарья Виталиевна, КД 00215921 от 09.06.2016</v>
      </c>
      <c r="AP5790" s="18">
        <v>11944.79</v>
      </c>
      <c r="AS5790" s="27" t="s">
        <v>14823</v>
      </c>
      <c r="AT5790" s="27" t="s">
        <v>5</v>
      </c>
      <c r="AU5790" s="19" t="s">
        <v>7</v>
      </c>
      <c r="AV5790" s="27" t="s">
        <v>38262</v>
      </c>
      <c r="AW5790" s="27" t="s">
        <v>6</v>
      </c>
      <c r="AX5790" s="27" t="s">
        <v>48012</v>
      </c>
    </row>
    <row r="5791" spans="1:50" ht="30" x14ac:dyDescent="0.25">
      <c r="A5791" s="7">
        <v>5782</v>
      </c>
      <c r="B5791" s="7" t="s">
        <v>55232</v>
      </c>
      <c r="AN5791" s="23" t="str">
        <f t="shared" si="90"/>
        <v>Гребенева Галина Петровна, КД 00225158 от 05.09.2017</v>
      </c>
      <c r="AP5791" s="18">
        <v>4909.3500000000004</v>
      </c>
      <c r="AS5791" s="27" t="s">
        <v>14825</v>
      </c>
      <c r="AT5791" s="27" t="s">
        <v>5</v>
      </c>
      <c r="AU5791" s="19" t="s">
        <v>7</v>
      </c>
      <c r="AV5791" s="27" t="s">
        <v>38264</v>
      </c>
      <c r="AW5791" s="27" t="s">
        <v>6</v>
      </c>
      <c r="AX5791" s="27" t="s">
        <v>1313</v>
      </c>
    </row>
    <row r="5792" spans="1:50" ht="30" x14ac:dyDescent="0.25">
      <c r="A5792" s="7">
        <v>5783</v>
      </c>
      <c r="B5792" s="7" t="s">
        <v>55233</v>
      </c>
      <c r="AN5792" s="23" t="str">
        <f t="shared" si="90"/>
        <v>Цокур Виктор Иванович, КД 00231276 от 10.05.2018</v>
      </c>
      <c r="AP5792" s="18">
        <v>154451.79</v>
      </c>
      <c r="AS5792" s="27" t="s">
        <v>14826</v>
      </c>
      <c r="AT5792" s="27" t="s">
        <v>5</v>
      </c>
      <c r="AU5792" s="19" t="s">
        <v>7</v>
      </c>
      <c r="AV5792" s="27" t="s">
        <v>38265</v>
      </c>
      <c r="AW5792" s="27" t="s">
        <v>6</v>
      </c>
      <c r="AX5792" s="27" t="s">
        <v>47700</v>
      </c>
    </row>
    <row r="5793" spans="1:50" ht="30" x14ac:dyDescent="0.25">
      <c r="A5793" s="7">
        <v>5784</v>
      </c>
      <c r="B5793" s="7" t="s">
        <v>55234</v>
      </c>
      <c r="AN5793" s="23" t="str">
        <f t="shared" si="90"/>
        <v>Цокур Виктор Иванович, КД 00233774 от 15.08.2018</v>
      </c>
      <c r="AP5793" s="18">
        <v>93442.62</v>
      </c>
      <c r="AS5793" s="27" t="s">
        <v>14826</v>
      </c>
      <c r="AT5793" s="27" t="s">
        <v>5</v>
      </c>
      <c r="AU5793" s="19" t="s">
        <v>7</v>
      </c>
      <c r="AV5793" s="27" t="s">
        <v>38266</v>
      </c>
      <c r="AW5793" s="27" t="s">
        <v>6</v>
      </c>
      <c r="AX5793" s="27" t="s">
        <v>47482</v>
      </c>
    </row>
    <row r="5794" spans="1:50" ht="30" x14ac:dyDescent="0.25">
      <c r="A5794" s="7">
        <v>5785</v>
      </c>
      <c r="B5794" s="7" t="s">
        <v>55235</v>
      </c>
      <c r="AN5794" s="23" t="str">
        <f t="shared" si="90"/>
        <v>Бондаренко Юрий Викторович, КД 00222895 от 15.05.2017</v>
      </c>
      <c r="AP5794" s="18">
        <v>57364.74</v>
      </c>
      <c r="AS5794" s="27" t="s">
        <v>14835</v>
      </c>
      <c r="AT5794" s="27" t="s">
        <v>5</v>
      </c>
      <c r="AU5794" s="19" t="s">
        <v>7</v>
      </c>
      <c r="AV5794" s="27" t="s">
        <v>38275</v>
      </c>
      <c r="AW5794" s="27" t="s">
        <v>6</v>
      </c>
      <c r="AX5794" s="27" t="s">
        <v>356</v>
      </c>
    </row>
    <row r="5795" spans="1:50" ht="30" x14ac:dyDescent="0.25">
      <c r="A5795" s="7">
        <v>5786</v>
      </c>
      <c r="B5795" s="7" t="s">
        <v>55236</v>
      </c>
      <c r="AN5795" s="23" t="str">
        <f t="shared" si="90"/>
        <v>Бондаренко Юрий Викторович, КД 00235506 от 17.10.2018</v>
      </c>
      <c r="AP5795" s="18">
        <v>615576.8899999999</v>
      </c>
      <c r="AS5795" s="27" t="s">
        <v>14835</v>
      </c>
      <c r="AT5795" s="27" t="s">
        <v>5</v>
      </c>
      <c r="AU5795" s="19" t="s">
        <v>7</v>
      </c>
      <c r="AV5795" s="27" t="s">
        <v>38276</v>
      </c>
      <c r="AW5795" s="27" t="s">
        <v>6</v>
      </c>
      <c r="AX5795" s="27" t="s">
        <v>47921</v>
      </c>
    </row>
    <row r="5796" spans="1:50" ht="30" x14ac:dyDescent="0.25">
      <c r="A5796" s="7">
        <v>5787</v>
      </c>
      <c r="B5796" s="7" t="s">
        <v>55237</v>
      </c>
      <c r="AN5796" s="23" t="str">
        <f t="shared" si="90"/>
        <v>Бублий Сергей Викторович, КД 00221257 от 27.02.2017</v>
      </c>
      <c r="AP5796" s="18">
        <v>184369.54</v>
      </c>
      <c r="AS5796" s="27" t="s">
        <v>14837</v>
      </c>
      <c r="AT5796" s="27" t="s">
        <v>5</v>
      </c>
      <c r="AU5796" s="19" t="s">
        <v>7</v>
      </c>
      <c r="AV5796" s="27" t="s">
        <v>38278</v>
      </c>
      <c r="AW5796" s="27" t="s">
        <v>6</v>
      </c>
      <c r="AX5796" s="27" t="s">
        <v>47490</v>
      </c>
    </row>
    <row r="5797" spans="1:50" ht="30" x14ac:dyDescent="0.25">
      <c r="A5797" s="7">
        <v>5788</v>
      </c>
      <c r="B5797" s="7" t="s">
        <v>55238</v>
      </c>
      <c r="AN5797" s="23" t="str">
        <f t="shared" si="90"/>
        <v>Янцен Анна Викторовна, КД 00233522 от 03.08.2018</v>
      </c>
      <c r="AP5797" s="18">
        <v>46456.93</v>
      </c>
      <c r="AS5797" s="27" t="s">
        <v>14841</v>
      </c>
      <c r="AT5797" s="27" t="s">
        <v>5</v>
      </c>
      <c r="AU5797" s="19" t="s">
        <v>7</v>
      </c>
      <c r="AV5797" s="27" t="s">
        <v>38282</v>
      </c>
      <c r="AW5797" s="27" t="s">
        <v>6</v>
      </c>
      <c r="AX5797" s="27" t="s">
        <v>131</v>
      </c>
    </row>
    <row r="5798" spans="1:50" ht="30" x14ac:dyDescent="0.25">
      <c r="A5798" s="7">
        <v>5789</v>
      </c>
      <c r="B5798" s="7" t="s">
        <v>69182</v>
      </c>
      <c r="AN5798" s="23" t="str">
        <f t="shared" si="90"/>
        <v>Скрипалёва Оксана Сергеевна, КД 1863154571 от 12.03.2018</v>
      </c>
      <c r="AP5798" s="18">
        <v>31953.439999999999</v>
      </c>
      <c r="AS5798" s="27" t="s">
        <v>14842</v>
      </c>
      <c r="AT5798" s="27" t="s">
        <v>5</v>
      </c>
      <c r="AU5798" s="19" t="s">
        <v>7</v>
      </c>
      <c r="AV5798" s="27" t="s">
        <v>38283</v>
      </c>
      <c r="AW5798" s="27" t="s">
        <v>6</v>
      </c>
      <c r="AX5798" s="27" t="s">
        <v>47455</v>
      </c>
    </row>
    <row r="5799" spans="1:50" ht="30" x14ac:dyDescent="0.25">
      <c r="A5799" s="7">
        <v>5790</v>
      </c>
      <c r="B5799" s="7" t="s">
        <v>55240</v>
      </c>
      <c r="AN5799" s="23" t="str">
        <f t="shared" si="90"/>
        <v>Скляров Евгений Иванович, КД 1863155405 от 17.05.2018</v>
      </c>
      <c r="AP5799" s="18">
        <v>32739.64</v>
      </c>
      <c r="AS5799" s="27" t="s">
        <v>14844</v>
      </c>
      <c r="AT5799" s="27" t="s">
        <v>5</v>
      </c>
      <c r="AU5799" s="19" t="s">
        <v>7</v>
      </c>
      <c r="AV5799" s="27" t="s">
        <v>38286</v>
      </c>
      <c r="AW5799" s="27" t="s">
        <v>6</v>
      </c>
      <c r="AX5799" s="27" t="s">
        <v>1060</v>
      </c>
    </row>
    <row r="5800" spans="1:50" ht="30" x14ac:dyDescent="0.25">
      <c r="A5800" s="7">
        <v>5791</v>
      </c>
      <c r="B5800" s="7" t="s">
        <v>55241</v>
      </c>
      <c r="AN5800" s="23" t="str">
        <f t="shared" si="90"/>
        <v>ЕРЕМЯН ЭДГАР АРТУРОВИЧ, КД 00305737 от 07.02.2018</v>
      </c>
      <c r="AP5800" s="18">
        <v>190754.24</v>
      </c>
      <c r="AS5800" s="27" t="s">
        <v>14847</v>
      </c>
      <c r="AT5800" s="27" t="s">
        <v>5</v>
      </c>
      <c r="AU5800" s="19" t="s">
        <v>7</v>
      </c>
      <c r="AV5800" s="27" t="s">
        <v>38289</v>
      </c>
      <c r="AW5800" s="27" t="s">
        <v>6</v>
      </c>
      <c r="AX5800" s="27" t="s">
        <v>47556</v>
      </c>
    </row>
    <row r="5801" spans="1:50" ht="30" x14ac:dyDescent="0.25">
      <c r="A5801" s="7">
        <v>5792</v>
      </c>
      <c r="B5801" s="7" t="s">
        <v>55242</v>
      </c>
      <c r="AN5801" s="23" t="str">
        <f t="shared" si="90"/>
        <v>ЕРЕМЯН ЭДГАР АРТУРОВИЧ, КД 00305800 от 18.06.2018</v>
      </c>
      <c r="AP5801" s="18">
        <v>221647.99</v>
      </c>
      <c r="AS5801" s="27" t="s">
        <v>14847</v>
      </c>
      <c r="AT5801" s="27" t="s">
        <v>5</v>
      </c>
      <c r="AU5801" s="19" t="s">
        <v>7</v>
      </c>
      <c r="AV5801" s="27" t="s">
        <v>38290</v>
      </c>
      <c r="AW5801" s="27" t="s">
        <v>6</v>
      </c>
      <c r="AX5801" s="27" t="s">
        <v>47722</v>
      </c>
    </row>
    <row r="5802" spans="1:50" ht="30" x14ac:dyDescent="0.25">
      <c r="A5802" s="7">
        <v>5793</v>
      </c>
      <c r="B5802" s="7" t="s">
        <v>55243</v>
      </c>
      <c r="AN5802" s="23" t="str">
        <f t="shared" si="90"/>
        <v>Богданов Андрей Михайлович, КД 00232685 от 03.07.2018</v>
      </c>
      <c r="AP5802" s="18">
        <v>116834.39</v>
      </c>
      <c r="AS5802" s="27" t="s">
        <v>14848</v>
      </c>
      <c r="AT5802" s="27" t="s">
        <v>5</v>
      </c>
      <c r="AU5802" s="19" t="s">
        <v>7</v>
      </c>
      <c r="AV5802" s="27" t="s">
        <v>38291</v>
      </c>
      <c r="AW5802" s="27" t="s">
        <v>6</v>
      </c>
      <c r="AX5802" s="27" t="s">
        <v>47626</v>
      </c>
    </row>
    <row r="5803" spans="1:50" ht="30" x14ac:dyDescent="0.25">
      <c r="A5803" s="7">
        <v>5794</v>
      </c>
      <c r="B5803" s="7" t="s">
        <v>55244</v>
      </c>
      <c r="AN5803" s="23" t="str">
        <f t="shared" si="90"/>
        <v>Уварова Лианна Макаровна, КД 1863151861 от 10.08.2017</v>
      </c>
      <c r="AP5803" s="18">
        <v>2369.21</v>
      </c>
      <c r="AS5803" s="27" t="s">
        <v>14849</v>
      </c>
      <c r="AT5803" s="27" t="s">
        <v>5</v>
      </c>
      <c r="AU5803" s="19" t="s">
        <v>7</v>
      </c>
      <c r="AV5803" s="27" t="s">
        <v>38292</v>
      </c>
      <c r="AW5803" s="27" t="s">
        <v>6</v>
      </c>
      <c r="AX5803" s="27" t="s">
        <v>1156</v>
      </c>
    </row>
    <row r="5804" spans="1:50" ht="30" x14ac:dyDescent="0.25">
      <c r="A5804" s="7">
        <v>5795</v>
      </c>
      <c r="B5804" s="7" t="s">
        <v>55245</v>
      </c>
      <c r="AN5804" s="23" t="str">
        <f t="shared" si="90"/>
        <v>Фефелов Игорь Сергеевич, КД 00229925 от 21.03.2018</v>
      </c>
      <c r="AP5804" s="18">
        <v>177857.35</v>
      </c>
      <c r="AS5804" s="27" t="s">
        <v>14850</v>
      </c>
      <c r="AT5804" s="27" t="s">
        <v>5</v>
      </c>
      <c r="AU5804" s="19" t="s">
        <v>7</v>
      </c>
      <c r="AV5804" s="27" t="s">
        <v>38293</v>
      </c>
      <c r="AW5804" s="27" t="s">
        <v>6</v>
      </c>
      <c r="AX5804" s="27" t="s">
        <v>47467</v>
      </c>
    </row>
    <row r="5805" spans="1:50" ht="30" x14ac:dyDescent="0.25">
      <c r="A5805" s="7">
        <v>5796</v>
      </c>
      <c r="B5805" s="7" t="s">
        <v>55246</v>
      </c>
      <c r="AN5805" s="23" t="str">
        <f t="shared" si="90"/>
        <v>Черных Светлана Романовна, КД 1863157471 от 18.09.2018</v>
      </c>
      <c r="AP5805" s="18">
        <v>66659.709999999992</v>
      </c>
      <c r="AS5805" s="27" t="s">
        <v>14851</v>
      </c>
      <c r="AT5805" s="27" t="s">
        <v>5</v>
      </c>
      <c r="AU5805" s="19" t="s">
        <v>7</v>
      </c>
      <c r="AV5805" s="27" t="s">
        <v>38294</v>
      </c>
      <c r="AW5805" s="27" t="s">
        <v>6</v>
      </c>
      <c r="AX5805" s="27" t="s">
        <v>1536</v>
      </c>
    </row>
    <row r="5806" spans="1:50" ht="30" x14ac:dyDescent="0.25">
      <c r="A5806" s="7">
        <v>5797</v>
      </c>
      <c r="B5806" s="7" t="s">
        <v>55247</v>
      </c>
      <c r="AN5806" s="23" t="str">
        <f t="shared" si="90"/>
        <v>Мохонько Наталья Наильевна, КД 00221985 от 28.03.2017</v>
      </c>
      <c r="AP5806" s="18">
        <v>71791.75</v>
      </c>
      <c r="AS5806" s="27" t="s">
        <v>14856</v>
      </c>
      <c r="AT5806" s="27" t="s">
        <v>5</v>
      </c>
      <c r="AU5806" s="19" t="s">
        <v>7</v>
      </c>
      <c r="AV5806" s="27" t="s">
        <v>38299</v>
      </c>
      <c r="AW5806" s="27" t="s">
        <v>6</v>
      </c>
      <c r="AX5806" s="27" t="s">
        <v>47496</v>
      </c>
    </row>
    <row r="5807" spans="1:50" ht="30" x14ac:dyDescent="0.25">
      <c r="A5807" s="7">
        <v>5798</v>
      </c>
      <c r="B5807" s="7" t="s">
        <v>55248</v>
      </c>
      <c r="AN5807" s="23" t="str">
        <f t="shared" si="90"/>
        <v>Пономарева Нина Николаевна, КД 00230844 от 21.04.2018</v>
      </c>
      <c r="AP5807" s="18">
        <v>33089.57</v>
      </c>
      <c r="AS5807" s="27" t="s">
        <v>14860</v>
      </c>
      <c r="AT5807" s="27" t="s">
        <v>5</v>
      </c>
      <c r="AU5807" s="19" t="s">
        <v>7</v>
      </c>
      <c r="AV5807" s="27" t="s">
        <v>38303</v>
      </c>
      <c r="AW5807" s="27" t="s">
        <v>6</v>
      </c>
      <c r="AX5807" s="27" t="s">
        <v>47568</v>
      </c>
    </row>
    <row r="5808" spans="1:50" ht="30" x14ac:dyDescent="0.25">
      <c r="A5808" s="7">
        <v>5799</v>
      </c>
      <c r="B5808" s="7" t="s">
        <v>55249</v>
      </c>
      <c r="AN5808" s="23" t="str">
        <f t="shared" si="90"/>
        <v>Кулешова Галина Валерьевна, КД 1863154434 от 02.03.2018</v>
      </c>
      <c r="AP5808" s="18">
        <v>18534.419999999998</v>
      </c>
      <c r="AS5808" s="27" t="s">
        <v>14861</v>
      </c>
      <c r="AT5808" s="27" t="s">
        <v>5</v>
      </c>
      <c r="AU5808" s="19" t="s">
        <v>7</v>
      </c>
      <c r="AV5808" s="27" t="s">
        <v>38304</v>
      </c>
      <c r="AW5808" s="27" t="s">
        <v>6</v>
      </c>
      <c r="AX5808" s="27" t="s">
        <v>98</v>
      </c>
    </row>
    <row r="5809" spans="1:50" ht="30" x14ac:dyDescent="0.25">
      <c r="A5809" s="7">
        <v>5800</v>
      </c>
      <c r="B5809" s="7" t="s">
        <v>55250</v>
      </c>
      <c r="AN5809" s="23" t="str">
        <f t="shared" si="90"/>
        <v>Сердюк Ирина Владимировна, КД 00231347 от 14.05.2018</v>
      </c>
      <c r="AP5809" s="18">
        <v>92099.24</v>
      </c>
      <c r="AS5809" s="27" t="s">
        <v>14862</v>
      </c>
      <c r="AT5809" s="27" t="s">
        <v>5</v>
      </c>
      <c r="AU5809" s="19" t="s">
        <v>7</v>
      </c>
      <c r="AV5809" s="27" t="s">
        <v>38305</v>
      </c>
      <c r="AW5809" s="27" t="s">
        <v>6</v>
      </c>
      <c r="AX5809" s="27" t="s">
        <v>39</v>
      </c>
    </row>
    <row r="5810" spans="1:50" ht="30" x14ac:dyDescent="0.25">
      <c r="A5810" s="7">
        <v>5801</v>
      </c>
      <c r="B5810" s="7" t="s">
        <v>55251</v>
      </c>
      <c r="AN5810" s="23" t="str">
        <f t="shared" si="90"/>
        <v>Османов Руслан Османович, КД 1863157242 от 05.09.2018</v>
      </c>
      <c r="AP5810" s="18">
        <v>62894.1</v>
      </c>
      <c r="AS5810" s="27" t="s">
        <v>14866</v>
      </c>
      <c r="AT5810" s="27" t="s">
        <v>5</v>
      </c>
      <c r="AU5810" s="19" t="s">
        <v>7</v>
      </c>
      <c r="AV5810" s="27" t="s">
        <v>38311</v>
      </c>
      <c r="AW5810" s="27" t="s">
        <v>6</v>
      </c>
      <c r="AX5810" s="27" t="s">
        <v>38</v>
      </c>
    </row>
    <row r="5811" spans="1:50" ht="30" x14ac:dyDescent="0.25">
      <c r="A5811" s="7">
        <v>5802</v>
      </c>
      <c r="B5811" s="7" t="s">
        <v>69198</v>
      </c>
      <c r="AN5811" s="23" t="str">
        <f t="shared" si="90"/>
        <v>Разумов Игорь Юрьевич, КД 1863151148 от 24.04.2017</v>
      </c>
      <c r="AP5811" s="18">
        <v>74483.23</v>
      </c>
      <c r="AS5811" s="27" t="s">
        <v>14867</v>
      </c>
      <c r="AT5811" s="27" t="s">
        <v>5</v>
      </c>
      <c r="AU5811" s="19" t="s">
        <v>7</v>
      </c>
      <c r="AV5811" s="27" t="s">
        <v>38312</v>
      </c>
      <c r="AW5811" s="27" t="s">
        <v>6</v>
      </c>
      <c r="AX5811" s="27" t="s">
        <v>48188</v>
      </c>
    </row>
    <row r="5812" spans="1:50" ht="30" x14ac:dyDescent="0.25">
      <c r="A5812" s="7">
        <v>5803</v>
      </c>
      <c r="B5812" s="7" t="s">
        <v>55252</v>
      </c>
      <c r="AN5812" s="23" t="str">
        <f t="shared" si="90"/>
        <v>Бабаян Алвентик Енгибаровна, КД 00218514 от 07.10.2016</v>
      </c>
      <c r="AP5812" s="18">
        <v>12635.59</v>
      </c>
      <c r="AS5812" s="27" t="s">
        <v>14868</v>
      </c>
      <c r="AT5812" s="27" t="s">
        <v>5</v>
      </c>
      <c r="AU5812" s="19" t="s">
        <v>7</v>
      </c>
      <c r="AV5812" s="27" t="s">
        <v>38313</v>
      </c>
      <c r="AW5812" s="27" t="s">
        <v>6</v>
      </c>
      <c r="AX5812" s="27" t="s">
        <v>1502</v>
      </c>
    </row>
    <row r="5813" spans="1:50" ht="30" x14ac:dyDescent="0.25">
      <c r="A5813" s="7">
        <v>5804</v>
      </c>
      <c r="B5813" s="7" t="s">
        <v>55253</v>
      </c>
      <c r="AN5813" s="23" t="str">
        <f t="shared" si="90"/>
        <v>Хвостова Лариса Геннадиевна, КД 00235604 от 22.10.2018</v>
      </c>
      <c r="AP5813" s="18">
        <v>277332.53000000003</v>
      </c>
      <c r="AS5813" s="27" t="s">
        <v>14870</v>
      </c>
      <c r="AT5813" s="27" t="s">
        <v>5</v>
      </c>
      <c r="AU5813" s="19" t="s">
        <v>7</v>
      </c>
      <c r="AV5813" s="27" t="s">
        <v>38315</v>
      </c>
      <c r="AW5813" s="27" t="s">
        <v>6</v>
      </c>
      <c r="AX5813" s="27" t="s">
        <v>136</v>
      </c>
    </row>
    <row r="5814" spans="1:50" ht="45" x14ac:dyDescent="0.25">
      <c r="A5814" s="7">
        <v>5805</v>
      </c>
      <c r="B5814" s="7" t="s">
        <v>55254</v>
      </c>
      <c r="AN5814" s="23" t="str">
        <f t="shared" si="90"/>
        <v>САМОЙЛИЧЕНКО АЛЕКСАНДР АЛЕКСАНДРОВИЧ, КД 00233778 от 15.08.2018</v>
      </c>
      <c r="AP5814" s="18">
        <v>30541.9</v>
      </c>
      <c r="AS5814" s="27" t="s">
        <v>14871</v>
      </c>
      <c r="AT5814" s="27" t="s">
        <v>5</v>
      </c>
      <c r="AU5814" s="19" t="s">
        <v>7</v>
      </c>
      <c r="AV5814" s="27" t="s">
        <v>38316</v>
      </c>
      <c r="AW5814" s="27" t="s">
        <v>6</v>
      </c>
      <c r="AX5814" s="27" t="s">
        <v>47482</v>
      </c>
    </row>
    <row r="5815" spans="1:50" ht="30" x14ac:dyDescent="0.25">
      <c r="A5815" s="7">
        <v>5806</v>
      </c>
      <c r="B5815" s="7" t="s">
        <v>55255</v>
      </c>
      <c r="AN5815" s="23" t="str">
        <f t="shared" si="90"/>
        <v>Ничков Максим Игоревич, КД 00236023 от 08.11.2018</v>
      </c>
      <c r="AP5815" s="18">
        <v>50082.21</v>
      </c>
      <c r="AS5815" s="27" t="s">
        <v>14873</v>
      </c>
      <c r="AT5815" s="27" t="s">
        <v>5</v>
      </c>
      <c r="AU5815" s="19" t="s">
        <v>7</v>
      </c>
      <c r="AV5815" s="27" t="s">
        <v>38319</v>
      </c>
      <c r="AW5815" s="27" t="s">
        <v>6</v>
      </c>
      <c r="AX5815" s="27" t="s">
        <v>44</v>
      </c>
    </row>
    <row r="5816" spans="1:50" ht="30" x14ac:dyDescent="0.25">
      <c r="A5816" s="7">
        <v>5807</v>
      </c>
      <c r="B5816" s="7" t="s">
        <v>55256</v>
      </c>
      <c r="AN5816" s="23" t="str">
        <f t="shared" si="90"/>
        <v>ЛУКЬЯНОВА ЮЛИЯ АЛЕКСАНДРОВНА, КД 00230436 от 09.04.2018</v>
      </c>
      <c r="AP5816" s="18">
        <v>98422.57</v>
      </c>
      <c r="AS5816" s="27" t="s">
        <v>14878</v>
      </c>
      <c r="AT5816" s="27" t="s">
        <v>5</v>
      </c>
      <c r="AU5816" s="19" t="s">
        <v>7</v>
      </c>
      <c r="AV5816" s="27" t="s">
        <v>38324</v>
      </c>
      <c r="AW5816" s="27" t="s">
        <v>6</v>
      </c>
      <c r="AX5816" s="27" t="s">
        <v>47580</v>
      </c>
    </row>
    <row r="5817" spans="1:50" ht="30" x14ac:dyDescent="0.25">
      <c r="A5817" s="7">
        <v>5808</v>
      </c>
      <c r="B5817" s="7" t="s">
        <v>55257</v>
      </c>
      <c r="AN5817" s="23" t="str">
        <f t="shared" si="90"/>
        <v>Бабекин Михаил Николаевич, КД 00215428 от 26.05.2016</v>
      </c>
      <c r="AP5817" s="18">
        <v>4023.45</v>
      </c>
      <c r="AS5817" s="27" t="s">
        <v>14880</v>
      </c>
      <c r="AT5817" s="27" t="s">
        <v>5</v>
      </c>
      <c r="AU5817" s="19" t="s">
        <v>7</v>
      </c>
      <c r="AV5817" s="27" t="s">
        <v>38326</v>
      </c>
      <c r="AW5817" s="27" t="s">
        <v>6</v>
      </c>
      <c r="AX5817" s="27" t="s">
        <v>47585</v>
      </c>
    </row>
    <row r="5818" spans="1:50" ht="30" x14ac:dyDescent="0.25">
      <c r="A5818" s="7">
        <v>5809</v>
      </c>
      <c r="B5818" s="7" t="s">
        <v>55258</v>
      </c>
      <c r="AN5818" s="23" t="str">
        <f t="shared" si="90"/>
        <v>Бабекин Михаил Николаевич, КД 00223521 от 20.06.2017</v>
      </c>
      <c r="AP5818" s="18">
        <v>15536.33</v>
      </c>
      <c r="AS5818" s="27" t="s">
        <v>14880</v>
      </c>
      <c r="AT5818" s="27" t="s">
        <v>5</v>
      </c>
      <c r="AU5818" s="19" t="s">
        <v>7</v>
      </c>
      <c r="AV5818" s="27" t="s">
        <v>38327</v>
      </c>
      <c r="AW5818" s="27" t="s">
        <v>6</v>
      </c>
      <c r="AX5818" s="27" t="s">
        <v>1062</v>
      </c>
    </row>
    <row r="5819" spans="1:50" ht="30" x14ac:dyDescent="0.25">
      <c r="A5819" s="7">
        <v>5810</v>
      </c>
      <c r="B5819" s="7" t="s">
        <v>55259</v>
      </c>
      <c r="AN5819" s="23" t="str">
        <f t="shared" si="90"/>
        <v>Безугленко Игорь Александрович, КД 00231449 от 16.05.2018</v>
      </c>
      <c r="AP5819" s="18">
        <v>144120.75</v>
      </c>
      <c r="AS5819" s="27" t="s">
        <v>14882</v>
      </c>
      <c r="AT5819" s="27" t="s">
        <v>5</v>
      </c>
      <c r="AU5819" s="19" t="s">
        <v>7</v>
      </c>
      <c r="AV5819" s="27" t="s">
        <v>38329</v>
      </c>
      <c r="AW5819" s="27" t="s">
        <v>6</v>
      </c>
      <c r="AX5819" s="27" t="s">
        <v>47544</v>
      </c>
    </row>
    <row r="5820" spans="1:50" ht="30" x14ac:dyDescent="0.25">
      <c r="A5820" s="7">
        <v>5811</v>
      </c>
      <c r="B5820" s="7" t="s">
        <v>55260</v>
      </c>
      <c r="AN5820" s="23" t="str">
        <f t="shared" si="90"/>
        <v>Безугленко Игорь Александрович, КД 1863155391 от 16.05.2018</v>
      </c>
      <c r="AP5820" s="18">
        <v>8068.13</v>
      </c>
      <c r="AS5820" s="27" t="s">
        <v>14882</v>
      </c>
      <c r="AT5820" s="27" t="s">
        <v>5</v>
      </c>
      <c r="AU5820" s="19" t="s">
        <v>7</v>
      </c>
      <c r="AV5820" s="27" t="s">
        <v>38330</v>
      </c>
      <c r="AW5820" s="27" t="s">
        <v>6</v>
      </c>
      <c r="AX5820" s="27" t="s">
        <v>47544</v>
      </c>
    </row>
    <row r="5821" spans="1:50" ht="30" x14ac:dyDescent="0.25">
      <c r="A5821" s="7">
        <v>5812</v>
      </c>
      <c r="B5821" s="7" t="s">
        <v>55261</v>
      </c>
      <c r="AN5821" s="23" t="str">
        <f t="shared" si="90"/>
        <v>Кульков Алексей Вячеславович, КД 00233203 от 23.07.2018</v>
      </c>
      <c r="AP5821" s="18">
        <v>12486.27</v>
      </c>
      <c r="AS5821" s="27" t="s">
        <v>14884</v>
      </c>
      <c r="AT5821" s="27" t="s">
        <v>5</v>
      </c>
      <c r="AU5821" s="19" t="s">
        <v>7</v>
      </c>
      <c r="AV5821" s="27" t="s">
        <v>38332</v>
      </c>
      <c r="AW5821" s="27" t="s">
        <v>6</v>
      </c>
      <c r="AX5821" s="27" t="s">
        <v>47460</v>
      </c>
    </row>
    <row r="5822" spans="1:50" ht="30" x14ac:dyDescent="0.25">
      <c r="A5822" s="7">
        <v>5813</v>
      </c>
      <c r="B5822" s="7" t="s">
        <v>55262</v>
      </c>
      <c r="AN5822" s="23" t="str">
        <f t="shared" si="90"/>
        <v>Скрынникова Галина Дмитриевна, КД 00227566 от 12.12.2017</v>
      </c>
      <c r="AP5822" s="18">
        <v>163938.01</v>
      </c>
      <c r="AS5822" s="27" t="s">
        <v>14886</v>
      </c>
      <c r="AT5822" s="27" t="s">
        <v>5</v>
      </c>
      <c r="AU5822" s="19" t="s">
        <v>7</v>
      </c>
      <c r="AV5822" s="27" t="s">
        <v>38334</v>
      </c>
      <c r="AW5822" s="27" t="s">
        <v>6</v>
      </c>
      <c r="AX5822" s="27" t="s">
        <v>47990</v>
      </c>
    </row>
    <row r="5823" spans="1:50" ht="30" x14ac:dyDescent="0.25">
      <c r="A5823" s="7">
        <v>5814</v>
      </c>
      <c r="B5823" s="7" t="s">
        <v>55263</v>
      </c>
      <c r="AN5823" s="23" t="str">
        <f t="shared" si="90"/>
        <v>Миронович Людмила Сергеевна, КД 00233620 от 08.08.2018</v>
      </c>
      <c r="AP5823" s="18">
        <v>159088.54999999999</v>
      </c>
      <c r="AS5823" s="27" t="s">
        <v>14887</v>
      </c>
      <c r="AT5823" s="27" t="s">
        <v>5</v>
      </c>
      <c r="AU5823" s="19" t="s">
        <v>7</v>
      </c>
      <c r="AV5823" s="27" t="s">
        <v>38335</v>
      </c>
      <c r="AW5823" s="27" t="s">
        <v>6</v>
      </c>
      <c r="AX5823" s="27" t="s">
        <v>59</v>
      </c>
    </row>
    <row r="5824" spans="1:50" ht="30" x14ac:dyDescent="0.25">
      <c r="A5824" s="7">
        <v>5815</v>
      </c>
      <c r="B5824" s="7" t="s">
        <v>69212</v>
      </c>
      <c r="AN5824" s="23" t="str">
        <f t="shared" si="90"/>
        <v>Осипенко Юрий Валерьевич, КД 1863153084 от 28.11.2017</v>
      </c>
      <c r="AP5824" s="18">
        <v>21888.46</v>
      </c>
      <c r="AS5824" s="27" t="s">
        <v>14890</v>
      </c>
      <c r="AT5824" s="27" t="s">
        <v>5</v>
      </c>
      <c r="AU5824" s="19" t="s">
        <v>7</v>
      </c>
      <c r="AV5824" s="27" t="s">
        <v>38338</v>
      </c>
      <c r="AW5824" s="27" t="s">
        <v>6</v>
      </c>
      <c r="AX5824" s="27" t="s">
        <v>47457</v>
      </c>
    </row>
    <row r="5825" spans="1:50" ht="30" x14ac:dyDescent="0.25">
      <c r="A5825" s="7">
        <v>5816</v>
      </c>
      <c r="B5825" s="7" t="s">
        <v>55264</v>
      </c>
      <c r="AN5825" s="23" t="str">
        <f t="shared" si="90"/>
        <v>Питанова Ирина Николаевна, КД 00303265 от 15.05.2015</v>
      </c>
      <c r="AP5825" s="18">
        <v>380709.86</v>
      </c>
      <c r="AS5825" s="27" t="s">
        <v>14892</v>
      </c>
      <c r="AT5825" s="27" t="s">
        <v>5</v>
      </c>
      <c r="AU5825" s="19" t="s">
        <v>7</v>
      </c>
      <c r="AV5825" s="27" t="s">
        <v>38342</v>
      </c>
      <c r="AW5825" s="27" t="s">
        <v>6</v>
      </c>
      <c r="AX5825" s="27" t="s">
        <v>48378</v>
      </c>
    </row>
    <row r="5826" spans="1:50" ht="30" x14ac:dyDescent="0.25">
      <c r="A5826" s="7">
        <v>5817</v>
      </c>
      <c r="B5826" s="7" t="s">
        <v>55265</v>
      </c>
      <c r="AN5826" s="23" t="str">
        <f t="shared" si="90"/>
        <v>Карпенко Екатерина Андреевна, КД 00224626 от 11.08.2017</v>
      </c>
      <c r="AP5826" s="18">
        <v>229837.73</v>
      </c>
      <c r="AS5826" s="27" t="s">
        <v>14893</v>
      </c>
      <c r="AT5826" s="27" t="s">
        <v>5</v>
      </c>
      <c r="AU5826" s="19" t="s">
        <v>7</v>
      </c>
      <c r="AV5826" s="27" t="s">
        <v>38343</v>
      </c>
      <c r="AW5826" s="27" t="s">
        <v>6</v>
      </c>
      <c r="AX5826" s="27" t="s">
        <v>47563</v>
      </c>
    </row>
    <row r="5827" spans="1:50" ht="30" x14ac:dyDescent="0.25">
      <c r="A5827" s="7">
        <v>5818</v>
      </c>
      <c r="B5827" s="7" t="s">
        <v>55266</v>
      </c>
      <c r="AN5827" s="23" t="str">
        <f t="shared" si="90"/>
        <v>Андрющенко Ольга Ивановна, КД 00229988 от 23.03.2018</v>
      </c>
      <c r="AP5827" s="18">
        <v>13808.68</v>
      </c>
      <c r="AS5827" s="27" t="s">
        <v>14894</v>
      </c>
      <c r="AT5827" s="27" t="s">
        <v>5</v>
      </c>
      <c r="AU5827" s="19" t="s">
        <v>7</v>
      </c>
      <c r="AV5827" s="27" t="s">
        <v>38344</v>
      </c>
      <c r="AW5827" s="27" t="s">
        <v>6</v>
      </c>
      <c r="AX5827" s="27" t="s">
        <v>47452</v>
      </c>
    </row>
    <row r="5828" spans="1:50" ht="30" x14ac:dyDescent="0.25">
      <c r="A5828" s="7">
        <v>5819</v>
      </c>
      <c r="B5828" s="7" t="s">
        <v>55268</v>
      </c>
      <c r="AN5828" s="23" t="str">
        <f t="shared" si="90"/>
        <v>Возба Игорь Котатович, КД 00235792 от 29.10.2018</v>
      </c>
      <c r="AP5828" s="18">
        <v>275558.5</v>
      </c>
      <c r="AS5828" s="27" t="s">
        <v>14900</v>
      </c>
      <c r="AT5828" s="27" t="s">
        <v>5</v>
      </c>
      <c r="AU5828" s="19" t="s">
        <v>7</v>
      </c>
      <c r="AV5828" s="27" t="s">
        <v>38351</v>
      </c>
      <c r="AW5828" s="27" t="s">
        <v>6</v>
      </c>
      <c r="AX5828" s="27" t="s">
        <v>1117</v>
      </c>
    </row>
    <row r="5829" spans="1:50" ht="30" x14ac:dyDescent="0.25">
      <c r="A5829" s="7">
        <v>5820</v>
      </c>
      <c r="B5829" s="7" t="s">
        <v>55269</v>
      </c>
      <c r="AN5829" s="23" t="str">
        <f t="shared" si="90"/>
        <v>Ботчаев Ромазан Ханафиевич, КД 00229857 от 19.03.2018</v>
      </c>
      <c r="AP5829" s="18">
        <v>68646.37</v>
      </c>
      <c r="AS5829" s="27" t="s">
        <v>14901</v>
      </c>
      <c r="AT5829" s="27" t="s">
        <v>5</v>
      </c>
      <c r="AU5829" s="19" t="s">
        <v>7</v>
      </c>
      <c r="AV5829" s="27" t="s">
        <v>38352</v>
      </c>
      <c r="AW5829" s="27" t="s">
        <v>6</v>
      </c>
      <c r="AX5829" s="27" t="s">
        <v>1441</v>
      </c>
    </row>
    <row r="5830" spans="1:50" ht="30" x14ac:dyDescent="0.25">
      <c r="A5830" s="7">
        <v>5821</v>
      </c>
      <c r="B5830" s="7" t="s">
        <v>55270</v>
      </c>
      <c r="AN5830" s="23" t="str">
        <f t="shared" si="90"/>
        <v>ПРОШКИН ДМИТРИЙ ИВАНОВИЧ, КД 00231269 от 08.05.2018</v>
      </c>
      <c r="AP5830" s="18">
        <v>236355.09</v>
      </c>
      <c r="AS5830" s="27" t="s">
        <v>14902</v>
      </c>
      <c r="AT5830" s="27" t="s">
        <v>5</v>
      </c>
      <c r="AU5830" s="19" t="s">
        <v>7</v>
      </c>
      <c r="AV5830" s="27" t="s">
        <v>38353</v>
      </c>
      <c r="AW5830" s="27" t="s">
        <v>6</v>
      </c>
      <c r="AX5830" s="27" t="s">
        <v>17</v>
      </c>
    </row>
    <row r="5831" spans="1:50" ht="30" x14ac:dyDescent="0.25">
      <c r="A5831" s="7">
        <v>5822</v>
      </c>
      <c r="B5831" s="7" t="s">
        <v>55271</v>
      </c>
      <c r="AN5831" s="23" t="str">
        <f t="shared" si="90"/>
        <v>Соболь Александр Александрович, КД 00231596 от 21.05.2018</v>
      </c>
      <c r="AP5831" s="18">
        <v>143739.22999999998</v>
      </c>
      <c r="AS5831" s="27" t="s">
        <v>14904</v>
      </c>
      <c r="AT5831" s="27" t="s">
        <v>5</v>
      </c>
      <c r="AU5831" s="19" t="s">
        <v>7</v>
      </c>
      <c r="AV5831" s="27" t="s">
        <v>38356</v>
      </c>
      <c r="AW5831" s="27" t="s">
        <v>6</v>
      </c>
      <c r="AX5831" s="27" t="s">
        <v>128</v>
      </c>
    </row>
    <row r="5832" spans="1:50" ht="30" x14ac:dyDescent="0.25">
      <c r="A5832" s="7">
        <v>5823</v>
      </c>
      <c r="B5832" s="7" t="s">
        <v>55272</v>
      </c>
      <c r="AN5832" s="23" t="str">
        <f t="shared" si="90"/>
        <v>Соболь Александр Александрович, КД 1863155450 от 21.05.2018</v>
      </c>
      <c r="AP5832" s="18">
        <v>30021.960000000003</v>
      </c>
      <c r="AS5832" s="27" t="s">
        <v>14904</v>
      </c>
      <c r="AT5832" s="27" t="s">
        <v>5</v>
      </c>
      <c r="AU5832" s="19" t="s">
        <v>7</v>
      </c>
      <c r="AV5832" s="27" t="s">
        <v>38357</v>
      </c>
      <c r="AW5832" s="27" t="s">
        <v>6</v>
      </c>
      <c r="AX5832" s="27" t="s">
        <v>128</v>
      </c>
    </row>
    <row r="5833" spans="1:50" ht="30" x14ac:dyDescent="0.25">
      <c r="A5833" s="7">
        <v>5824</v>
      </c>
      <c r="B5833" s="7" t="s">
        <v>55273</v>
      </c>
      <c r="AN5833" s="23" t="str">
        <f t="shared" si="90"/>
        <v>ЧАУН АННА НИКОЛАЕВНА, КД 00227739 от 19.12.2017</v>
      </c>
      <c r="AP5833" s="18">
        <v>55746.73</v>
      </c>
      <c r="AS5833" s="27" t="s">
        <v>14905</v>
      </c>
      <c r="AT5833" s="27" t="s">
        <v>5</v>
      </c>
      <c r="AU5833" s="19" t="s">
        <v>7</v>
      </c>
      <c r="AV5833" s="27" t="s">
        <v>38358</v>
      </c>
      <c r="AW5833" s="27" t="s">
        <v>6</v>
      </c>
      <c r="AX5833" s="27" t="s">
        <v>101</v>
      </c>
    </row>
    <row r="5834" spans="1:50" ht="30" x14ac:dyDescent="0.25">
      <c r="A5834" s="7">
        <v>5825</v>
      </c>
      <c r="B5834" s="7" t="s">
        <v>55274</v>
      </c>
      <c r="AN5834" s="23" t="str">
        <f t="shared" si="90"/>
        <v>Белотелова Елена Геннадьевна, КД 00218683 от 17.10.2016</v>
      </c>
      <c r="AP5834" s="18">
        <v>55890.79</v>
      </c>
      <c r="AS5834" s="27" t="s">
        <v>14907</v>
      </c>
      <c r="AT5834" s="27" t="s">
        <v>5</v>
      </c>
      <c r="AU5834" s="19" t="s">
        <v>7</v>
      </c>
      <c r="AV5834" s="27" t="s">
        <v>38361</v>
      </c>
      <c r="AW5834" s="27" t="s">
        <v>6</v>
      </c>
      <c r="AX5834" s="27" t="s">
        <v>48114</v>
      </c>
    </row>
    <row r="5835" spans="1:50" ht="30" x14ac:dyDescent="0.25">
      <c r="A5835" s="7">
        <v>5826</v>
      </c>
      <c r="B5835" s="7" t="s">
        <v>55275</v>
      </c>
      <c r="AN5835" s="23" t="str">
        <f t="shared" ref="AN5835:AN5898" si="91">CONCATENATE(AS5835,AT5835,AU5835,AV5835,AW5835,AX5835)</f>
        <v>ГОГИН АЛЕКСАНДР ВЛАДИМИРОВИЧ, КД 00217659 от 23.08.2016</v>
      </c>
      <c r="AP5835" s="18">
        <v>5703.86</v>
      </c>
      <c r="AS5835" s="27" t="s">
        <v>14908</v>
      </c>
      <c r="AT5835" s="27" t="s">
        <v>5</v>
      </c>
      <c r="AU5835" s="19" t="s">
        <v>7</v>
      </c>
      <c r="AV5835" s="27" t="s">
        <v>38362</v>
      </c>
      <c r="AW5835" s="27" t="s">
        <v>6</v>
      </c>
      <c r="AX5835" s="27" t="s">
        <v>47675</v>
      </c>
    </row>
    <row r="5836" spans="1:50" ht="30" x14ac:dyDescent="0.25">
      <c r="A5836" s="7">
        <v>5827</v>
      </c>
      <c r="B5836" s="7" t="s">
        <v>55276</v>
      </c>
      <c r="AN5836" s="23" t="str">
        <f t="shared" si="91"/>
        <v>Василенко Мария Яковлевна, КД 00233474 от 02.08.2018</v>
      </c>
      <c r="AP5836" s="18">
        <v>18505.59</v>
      </c>
      <c r="AS5836" s="27" t="s">
        <v>14910</v>
      </c>
      <c r="AT5836" s="27" t="s">
        <v>5</v>
      </c>
      <c r="AU5836" s="19" t="s">
        <v>7</v>
      </c>
      <c r="AV5836" s="27" t="s">
        <v>38364</v>
      </c>
      <c r="AW5836" s="27" t="s">
        <v>6</v>
      </c>
      <c r="AX5836" s="27" t="s">
        <v>63</v>
      </c>
    </row>
    <row r="5837" spans="1:50" ht="30" x14ac:dyDescent="0.25">
      <c r="A5837" s="7">
        <v>5828</v>
      </c>
      <c r="B5837" s="7" t="s">
        <v>55277</v>
      </c>
      <c r="AN5837" s="23" t="str">
        <f t="shared" si="91"/>
        <v>Грибанов Николай Александрович, КД 00230657 от 16.04.2018</v>
      </c>
      <c r="AP5837" s="18">
        <v>90516.79</v>
      </c>
      <c r="AS5837" s="27" t="s">
        <v>14920</v>
      </c>
      <c r="AT5837" s="27" t="s">
        <v>5</v>
      </c>
      <c r="AU5837" s="19" t="s">
        <v>7</v>
      </c>
      <c r="AV5837" s="27" t="s">
        <v>38375</v>
      </c>
      <c r="AW5837" s="27" t="s">
        <v>6</v>
      </c>
      <c r="AX5837" s="27" t="s">
        <v>90</v>
      </c>
    </row>
    <row r="5838" spans="1:50" ht="30" x14ac:dyDescent="0.25">
      <c r="A5838" s="7">
        <v>5829</v>
      </c>
      <c r="B5838" s="7" t="s">
        <v>55278</v>
      </c>
      <c r="AN5838" s="23" t="str">
        <f t="shared" si="91"/>
        <v>Кобзева Надежда Викторовна, КД 00219344 от 23.11.2016</v>
      </c>
      <c r="AP5838" s="18">
        <v>15100.97</v>
      </c>
      <c r="AS5838" s="27" t="s">
        <v>14921</v>
      </c>
      <c r="AT5838" s="27" t="s">
        <v>5</v>
      </c>
      <c r="AU5838" s="19" t="s">
        <v>7</v>
      </c>
      <c r="AV5838" s="27" t="s">
        <v>38376</v>
      </c>
      <c r="AW5838" s="27" t="s">
        <v>6</v>
      </c>
      <c r="AX5838" s="27" t="s">
        <v>47679</v>
      </c>
    </row>
    <row r="5839" spans="1:50" ht="30" x14ac:dyDescent="0.25">
      <c r="A5839" s="7">
        <v>5830</v>
      </c>
      <c r="B5839" s="7" t="s">
        <v>55279</v>
      </c>
      <c r="AN5839" s="23" t="str">
        <f t="shared" si="91"/>
        <v>АКОБЯН АРМЕН ФАГРАДОВИЧ, КД 00232764 от 05.07.2018</v>
      </c>
      <c r="AP5839" s="18">
        <v>78412.149999999994</v>
      </c>
      <c r="AS5839" s="27" t="s">
        <v>14924</v>
      </c>
      <c r="AT5839" s="27" t="s">
        <v>5</v>
      </c>
      <c r="AU5839" s="19" t="s">
        <v>7</v>
      </c>
      <c r="AV5839" s="27" t="s">
        <v>38379</v>
      </c>
      <c r="AW5839" s="27" t="s">
        <v>6</v>
      </c>
      <c r="AX5839" s="27" t="s">
        <v>1504</v>
      </c>
    </row>
    <row r="5840" spans="1:50" ht="30" x14ac:dyDescent="0.25">
      <c r="A5840" s="7">
        <v>5831</v>
      </c>
      <c r="B5840" s="7" t="s">
        <v>55280</v>
      </c>
      <c r="AN5840" s="23" t="str">
        <f t="shared" si="91"/>
        <v>Глазков Андрей Семенович, КД 00233394 от 31.07.2018</v>
      </c>
      <c r="AP5840" s="18">
        <v>108664.76</v>
      </c>
      <c r="AS5840" s="27" t="s">
        <v>14926</v>
      </c>
      <c r="AT5840" s="27" t="s">
        <v>5</v>
      </c>
      <c r="AU5840" s="19" t="s">
        <v>7</v>
      </c>
      <c r="AV5840" s="27" t="s">
        <v>38381</v>
      </c>
      <c r="AW5840" s="27" t="s">
        <v>6</v>
      </c>
      <c r="AX5840" s="27" t="s">
        <v>20</v>
      </c>
    </row>
    <row r="5841" spans="1:50" ht="30" x14ac:dyDescent="0.25">
      <c r="A5841" s="7">
        <v>5832</v>
      </c>
      <c r="B5841" s="7" t="s">
        <v>55281</v>
      </c>
      <c r="AN5841" s="23" t="str">
        <f t="shared" si="91"/>
        <v>ИГНАТЕНКО ВЕРА АЛЕКСАНДРОВНА, КД 00216074 от 17.06.2016</v>
      </c>
      <c r="AP5841" s="18">
        <v>4935.34</v>
      </c>
      <c r="AS5841" s="27" t="s">
        <v>14927</v>
      </c>
      <c r="AT5841" s="27" t="s">
        <v>5</v>
      </c>
      <c r="AU5841" s="19" t="s">
        <v>7</v>
      </c>
      <c r="AV5841" s="27" t="s">
        <v>38382</v>
      </c>
      <c r="AW5841" s="27" t="s">
        <v>6</v>
      </c>
      <c r="AX5841" s="27" t="s">
        <v>47493</v>
      </c>
    </row>
    <row r="5842" spans="1:50" ht="30" x14ac:dyDescent="0.25">
      <c r="A5842" s="7">
        <v>5833</v>
      </c>
      <c r="B5842" s="7" t="s">
        <v>55282</v>
      </c>
      <c r="AN5842" s="23" t="str">
        <f t="shared" si="91"/>
        <v>Беломестнов Игорь Сергеевич, КД 1863153481 от 26.12.2017</v>
      </c>
      <c r="AP5842" s="18">
        <v>94.62</v>
      </c>
      <c r="AS5842" s="27" t="s">
        <v>14928</v>
      </c>
      <c r="AT5842" s="27" t="s">
        <v>5</v>
      </c>
      <c r="AU5842" s="19" t="s">
        <v>7</v>
      </c>
      <c r="AV5842" s="27" t="s">
        <v>38383</v>
      </c>
      <c r="AW5842" s="27" t="s">
        <v>6</v>
      </c>
      <c r="AX5842" s="27" t="s">
        <v>1024</v>
      </c>
    </row>
    <row r="5843" spans="1:50" ht="30" x14ac:dyDescent="0.25">
      <c r="A5843" s="7">
        <v>5834</v>
      </c>
      <c r="B5843" s="7" t="s">
        <v>55283</v>
      </c>
      <c r="AN5843" s="23" t="str">
        <f t="shared" si="91"/>
        <v>Макаренко Владимир Николаевич, КД 00228929 от 12.02.2018</v>
      </c>
      <c r="AP5843" s="18">
        <v>169787.59</v>
      </c>
      <c r="AS5843" s="27" t="s">
        <v>14929</v>
      </c>
      <c r="AT5843" s="27" t="s">
        <v>5</v>
      </c>
      <c r="AU5843" s="19" t="s">
        <v>7</v>
      </c>
      <c r="AV5843" s="27" t="s">
        <v>38384</v>
      </c>
      <c r="AW5843" s="27" t="s">
        <v>6</v>
      </c>
      <c r="AX5843" s="27" t="s">
        <v>1034</v>
      </c>
    </row>
    <row r="5844" spans="1:50" ht="30" x14ac:dyDescent="0.25">
      <c r="A5844" s="7">
        <v>5835</v>
      </c>
      <c r="B5844" s="7" t="s">
        <v>55284</v>
      </c>
      <c r="AN5844" s="23" t="str">
        <f t="shared" si="91"/>
        <v>Кочконян Мария Сааковна, КД 00229650 от 12.03.2018</v>
      </c>
      <c r="AP5844" s="18">
        <v>169984.12</v>
      </c>
      <c r="AS5844" s="27" t="s">
        <v>14930</v>
      </c>
      <c r="AT5844" s="27" t="s">
        <v>5</v>
      </c>
      <c r="AU5844" s="19" t="s">
        <v>7</v>
      </c>
      <c r="AV5844" s="27" t="s">
        <v>38385</v>
      </c>
      <c r="AW5844" s="27" t="s">
        <v>6</v>
      </c>
      <c r="AX5844" s="27" t="s">
        <v>47455</v>
      </c>
    </row>
    <row r="5845" spans="1:50" ht="30" x14ac:dyDescent="0.25">
      <c r="A5845" s="7">
        <v>5836</v>
      </c>
      <c r="B5845" s="7" t="s">
        <v>55285</v>
      </c>
      <c r="AN5845" s="23" t="str">
        <f t="shared" si="91"/>
        <v>Федоренко Игорь Владимирович, КД 00235229 от 05.10.2018</v>
      </c>
      <c r="AP5845" s="18">
        <v>37489.65</v>
      </c>
      <c r="AS5845" s="27" t="s">
        <v>14933</v>
      </c>
      <c r="AT5845" s="27" t="s">
        <v>5</v>
      </c>
      <c r="AU5845" s="19" t="s">
        <v>7</v>
      </c>
      <c r="AV5845" s="27" t="s">
        <v>38388</v>
      </c>
      <c r="AW5845" s="27" t="s">
        <v>6</v>
      </c>
      <c r="AX5845" s="27" t="s">
        <v>115</v>
      </c>
    </row>
    <row r="5846" spans="1:50" ht="30" x14ac:dyDescent="0.25">
      <c r="A5846" s="7">
        <v>5837</v>
      </c>
      <c r="B5846" s="7" t="s">
        <v>69243</v>
      </c>
      <c r="AN5846" s="23" t="str">
        <f t="shared" si="91"/>
        <v>Попова Кристина Сергеевна, КД ЗП - 192249 от 28.12.2016</v>
      </c>
      <c r="AP5846" s="18">
        <v>20179.96</v>
      </c>
      <c r="AS5846" s="27" t="s">
        <v>14936</v>
      </c>
      <c r="AT5846" s="27" t="s">
        <v>5</v>
      </c>
      <c r="AU5846" s="19" t="s">
        <v>7</v>
      </c>
      <c r="AV5846" s="27" t="s">
        <v>38391</v>
      </c>
      <c r="AW5846" s="27" t="s">
        <v>6</v>
      </c>
      <c r="AX5846" s="27" t="s">
        <v>47758</v>
      </c>
    </row>
    <row r="5847" spans="1:50" ht="30" x14ac:dyDescent="0.25">
      <c r="A5847" s="7">
        <v>5838</v>
      </c>
      <c r="B5847" s="7" t="s">
        <v>55286</v>
      </c>
      <c r="AN5847" s="23" t="str">
        <f t="shared" si="91"/>
        <v>Никифоренко Надежда Николаевна, КД 00231454 от 16.05.2018</v>
      </c>
      <c r="AP5847" s="18">
        <v>130856.35</v>
      </c>
      <c r="AS5847" s="27" t="s">
        <v>14937</v>
      </c>
      <c r="AT5847" s="27" t="s">
        <v>5</v>
      </c>
      <c r="AU5847" s="19" t="s">
        <v>7</v>
      </c>
      <c r="AV5847" s="27" t="s">
        <v>38392</v>
      </c>
      <c r="AW5847" s="27" t="s">
        <v>6</v>
      </c>
      <c r="AX5847" s="27" t="s">
        <v>47544</v>
      </c>
    </row>
    <row r="5848" spans="1:50" ht="30" x14ac:dyDescent="0.25">
      <c r="A5848" s="7">
        <v>5839</v>
      </c>
      <c r="B5848" s="7" t="s">
        <v>55287</v>
      </c>
      <c r="AN5848" s="23" t="str">
        <f t="shared" si="91"/>
        <v>Лагуткина Наталья Геннадьевна, КД 00230338 от 05.04.2018</v>
      </c>
      <c r="AP5848" s="18">
        <v>343921.86</v>
      </c>
      <c r="AS5848" s="27" t="s">
        <v>14939</v>
      </c>
      <c r="AT5848" s="27" t="s">
        <v>5</v>
      </c>
      <c r="AU5848" s="19" t="s">
        <v>7</v>
      </c>
      <c r="AV5848" s="27" t="s">
        <v>38395</v>
      </c>
      <c r="AW5848" s="27" t="s">
        <v>6</v>
      </c>
      <c r="AX5848" s="27" t="s">
        <v>121</v>
      </c>
    </row>
    <row r="5849" spans="1:50" ht="30" x14ac:dyDescent="0.25">
      <c r="A5849" s="7">
        <v>5840</v>
      </c>
      <c r="B5849" s="7" t="s">
        <v>55288</v>
      </c>
      <c r="AN5849" s="23" t="str">
        <f t="shared" si="91"/>
        <v>Трегуб Любовь Васильевна, КД 00223037 от 22.05.2017</v>
      </c>
      <c r="AP5849" s="18">
        <v>16968.18</v>
      </c>
      <c r="AS5849" s="27" t="s">
        <v>14941</v>
      </c>
      <c r="AT5849" s="27" t="s">
        <v>5</v>
      </c>
      <c r="AU5849" s="19" t="s">
        <v>7</v>
      </c>
      <c r="AV5849" s="27" t="s">
        <v>38397</v>
      </c>
      <c r="AW5849" s="27" t="s">
        <v>6</v>
      </c>
      <c r="AX5849" s="27" t="s">
        <v>212</v>
      </c>
    </row>
    <row r="5850" spans="1:50" ht="30" x14ac:dyDescent="0.25">
      <c r="A5850" s="7">
        <v>5841</v>
      </c>
      <c r="B5850" s="7" t="s">
        <v>55289</v>
      </c>
      <c r="AN5850" s="23" t="str">
        <f t="shared" si="91"/>
        <v>Нестеренко Наталья Валерьевна, КД 1863145458 от 22.07.2015</v>
      </c>
      <c r="AP5850" s="18">
        <v>27070.400000000001</v>
      </c>
      <c r="AS5850" s="27" t="s">
        <v>14942</v>
      </c>
      <c r="AT5850" s="27" t="s">
        <v>5</v>
      </c>
      <c r="AU5850" s="19" t="s">
        <v>7</v>
      </c>
      <c r="AV5850" s="27" t="s">
        <v>38398</v>
      </c>
      <c r="AW5850" s="27" t="s">
        <v>6</v>
      </c>
      <c r="AX5850" s="27" t="s">
        <v>48753</v>
      </c>
    </row>
    <row r="5851" spans="1:50" ht="30" x14ac:dyDescent="0.25">
      <c r="A5851" s="7">
        <v>5842</v>
      </c>
      <c r="B5851" s="7" t="s">
        <v>55290</v>
      </c>
      <c r="AN5851" s="23" t="str">
        <f t="shared" si="91"/>
        <v>Холстинина Галина Васильевна, КД 00231173 от 04.05.2018</v>
      </c>
      <c r="AP5851" s="18">
        <v>61349.42</v>
      </c>
      <c r="AS5851" s="27" t="s">
        <v>14944</v>
      </c>
      <c r="AT5851" s="27" t="s">
        <v>5</v>
      </c>
      <c r="AU5851" s="19" t="s">
        <v>7</v>
      </c>
      <c r="AV5851" s="27" t="s">
        <v>38400</v>
      </c>
      <c r="AW5851" s="27" t="s">
        <v>6</v>
      </c>
      <c r="AX5851" s="27" t="s">
        <v>47658</v>
      </c>
    </row>
    <row r="5852" spans="1:50" ht="30" x14ac:dyDescent="0.25">
      <c r="A5852" s="7">
        <v>5843</v>
      </c>
      <c r="B5852" s="7" t="s">
        <v>55291</v>
      </c>
      <c r="AN5852" s="23" t="str">
        <f t="shared" si="91"/>
        <v>Ларина Лариса Викторовна, КД 00231336 от 11.05.2018</v>
      </c>
      <c r="AP5852" s="18">
        <v>55378.720000000001</v>
      </c>
      <c r="AS5852" s="27" t="s">
        <v>14945</v>
      </c>
      <c r="AT5852" s="27" t="s">
        <v>5</v>
      </c>
      <c r="AU5852" s="19" t="s">
        <v>7</v>
      </c>
      <c r="AV5852" s="27" t="s">
        <v>38401</v>
      </c>
      <c r="AW5852" s="27" t="s">
        <v>6</v>
      </c>
      <c r="AX5852" s="27" t="s">
        <v>47526</v>
      </c>
    </row>
    <row r="5853" spans="1:50" ht="30" x14ac:dyDescent="0.25">
      <c r="A5853" s="7">
        <v>5844</v>
      </c>
      <c r="B5853" s="7" t="s">
        <v>55292</v>
      </c>
      <c r="AN5853" s="23" t="str">
        <f t="shared" si="91"/>
        <v>Пальчун Светлана Григорьевна, КД 00229334 от 26.02.2018</v>
      </c>
      <c r="AP5853" s="18">
        <v>130636.56999999999</v>
      </c>
      <c r="AS5853" s="27" t="s">
        <v>14946</v>
      </c>
      <c r="AT5853" s="27" t="s">
        <v>5</v>
      </c>
      <c r="AU5853" s="19" t="s">
        <v>7</v>
      </c>
      <c r="AV5853" s="27" t="s">
        <v>38402</v>
      </c>
      <c r="AW5853" s="27" t="s">
        <v>6</v>
      </c>
      <c r="AX5853" s="27" t="s">
        <v>1067</v>
      </c>
    </row>
    <row r="5854" spans="1:50" ht="30" x14ac:dyDescent="0.25">
      <c r="A5854" s="7">
        <v>5845</v>
      </c>
      <c r="B5854" s="7" t="s">
        <v>55293</v>
      </c>
      <c r="AN5854" s="23" t="str">
        <f t="shared" si="91"/>
        <v>Пальчун Светлана Григорьевна, КД 1863154328 от 26.02.2018</v>
      </c>
      <c r="AP5854" s="18">
        <v>17270.989999999998</v>
      </c>
      <c r="AS5854" s="27" t="s">
        <v>14946</v>
      </c>
      <c r="AT5854" s="27" t="s">
        <v>5</v>
      </c>
      <c r="AU5854" s="19" t="s">
        <v>7</v>
      </c>
      <c r="AV5854" s="27" t="s">
        <v>38403</v>
      </c>
      <c r="AW5854" s="27" t="s">
        <v>6</v>
      </c>
      <c r="AX5854" s="27" t="s">
        <v>1067</v>
      </c>
    </row>
    <row r="5855" spans="1:50" ht="30" x14ac:dyDescent="0.25">
      <c r="A5855" s="7">
        <v>5846</v>
      </c>
      <c r="B5855" s="7" t="s">
        <v>55294</v>
      </c>
      <c r="AN5855" s="23" t="str">
        <f t="shared" si="91"/>
        <v>Трубина Олеся Валерьевна, КД 00231305 от 11.05.2018</v>
      </c>
      <c r="AP5855" s="18">
        <v>36634.269999999997</v>
      </c>
      <c r="AS5855" s="27" t="s">
        <v>14948</v>
      </c>
      <c r="AT5855" s="27" t="s">
        <v>5</v>
      </c>
      <c r="AU5855" s="19" t="s">
        <v>7</v>
      </c>
      <c r="AV5855" s="27" t="s">
        <v>38405</v>
      </c>
      <c r="AW5855" s="27" t="s">
        <v>6</v>
      </c>
      <c r="AX5855" s="27" t="s">
        <v>47526</v>
      </c>
    </row>
    <row r="5856" spans="1:50" ht="30" x14ac:dyDescent="0.25">
      <c r="A5856" s="7">
        <v>5847</v>
      </c>
      <c r="B5856" s="7" t="s">
        <v>55295</v>
      </c>
      <c r="AN5856" s="23" t="str">
        <f t="shared" si="91"/>
        <v>Григорян Арсен Лерникович, КД 00221318 от 01.03.2017</v>
      </c>
      <c r="AP5856" s="18">
        <v>79127.809999999983</v>
      </c>
      <c r="AS5856" s="27" t="s">
        <v>14950</v>
      </c>
      <c r="AT5856" s="27" t="s">
        <v>5</v>
      </c>
      <c r="AU5856" s="19" t="s">
        <v>7</v>
      </c>
      <c r="AV5856" s="27" t="s">
        <v>38407</v>
      </c>
      <c r="AW5856" s="27" t="s">
        <v>6</v>
      </c>
      <c r="AX5856" s="27" t="s">
        <v>47846</v>
      </c>
    </row>
    <row r="5857" spans="1:50" ht="30" x14ac:dyDescent="0.25">
      <c r="A5857" s="7">
        <v>5848</v>
      </c>
      <c r="B5857" s="7" t="s">
        <v>55296</v>
      </c>
      <c r="AN5857" s="23" t="str">
        <f t="shared" si="91"/>
        <v>Григорян Арсен Лерникович, КД 1863155578 от 29.05.2018</v>
      </c>
      <c r="AP5857" s="18">
        <v>182859.3</v>
      </c>
      <c r="AS5857" s="27" t="s">
        <v>14950</v>
      </c>
      <c r="AT5857" s="27" t="s">
        <v>5</v>
      </c>
      <c r="AU5857" s="19" t="s">
        <v>7</v>
      </c>
      <c r="AV5857" s="27" t="s">
        <v>38408</v>
      </c>
      <c r="AW5857" s="27" t="s">
        <v>6</v>
      </c>
      <c r="AX5857" s="27" t="s">
        <v>23</v>
      </c>
    </row>
    <row r="5858" spans="1:50" ht="30" x14ac:dyDescent="0.25">
      <c r="A5858" s="7">
        <v>5849</v>
      </c>
      <c r="B5858" s="7" t="s">
        <v>69250</v>
      </c>
      <c r="AN5858" s="23" t="str">
        <f t="shared" si="91"/>
        <v>Евсеева Юлия Викторовна, КД 1863150058 от 10.11.2016</v>
      </c>
      <c r="AP5858" s="18">
        <v>42367.420000000006</v>
      </c>
      <c r="AS5858" s="27" t="s">
        <v>14951</v>
      </c>
      <c r="AT5858" s="27" t="s">
        <v>5</v>
      </c>
      <c r="AU5858" s="19" t="s">
        <v>7</v>
      </c>
      <c r="AV5858" s="27" t="s">
        <v>38409</v>
      </c>
      <c r="AW5858" s="27" t="s">
        <v>6</v>
      </c>
      <c r="AX5858" s="27" t="s">
        <v>48086</v>
      </c>
    </row>
    <row r="5859" spans="1:50" ht="30" x14ac:dyDescent="0.25">
      <c r="A5859" s="7">
        <v>5850</v>
      </c>
      <c r="B5859" s="7" t="s">
        <v>55297</v>
      </c>
      <c r="AN5859" s="23" t="str">
        <f t="shared" si="91"/>
        <v>Антонян Вардан Ованнесович, КД 00305751 от 22.02.2018</v>
      </c>
      <c r="AP5859" s="18">
        <v>254366.95</v>
      </c>
      <c r="AS5859" s="27" t="s">
        <v>14957</v>
      </c>
      <c r="AT5859" s="27" t="s">
        <v>5</v>
      </c>
      <c r="AU5859" s="19" t="s">
        <v>7</v>
      </c>
      <c r="AV5859" s="27" t="s">
        <v>38415</v>
      </c>
      <c r="AW5859" s="27" t="s">
        <v>6</v>
      </c>
      <c r="AX5859" s="27" t="s">
        <v>46</v>
      </c>
    </row>
    <row r="5860" spans="1:50" ht="30" x14ac:dyDescent="0.25">
      <c r="A5860" s="7">
        <v>5851</v>
      </c>
      <c r="B5860" s="7" t="s">
        <v>55299</v>
      </c>
      <c r="AN5860" s="23" t="str">
        <f t="shared" si="91"/>
        <v>Гладилина Татьяна Васильевна, КД 00220130 от 23.12.2016</v>
      </c>
      <c r="AP5860" s="18">
        <v>101360.29999999999</v>
      </c>
      <c r="AS5860" s="27" t="s">
        <v>14960</v>
      </c>
      <c r="AT5860" s="27" t="s">
        <v>5</v>
      </c>
      <c r="AU5860" s="19" t="s">
        <v>7</v>
      </c>
      <c r="AV5860" s="27" t="s">
        <v>38419</v>
      </c>
      <c r="AW5860" s="27" t="s">
        <v>6</v>
      </c>
      <c r="AX5860" s="27" t="s">
        <v>48424</v>
      </c>
    </row>
    <row r="5861" spans="1:50" ht="30" x14ac:dyDescent="0.25">
      <c r="A5861" s="7">
        <v>5852</v>
      </c>
      <c r="B5861" s="7" t="s">
        <v>55301</v>
      </c>
      <c r="AN5861" s="23" t="str">
        <f t="shared" si="91"/>
        <v>Белова Елена Сергеевна, КД 00229112 от 19.02.2018</v>
      </c>
      <c r="AP5861" s="18">
        <v>187974.45</v>
      </c>
      <c r="AS5861" s="27" t="s">
        <v>14963</v>
      </c>
      <c r="AT5861" s="27" t="s">
        <v>5</v>
      </c>
      <c r="AU5861" s="19" t="s">
        <v>7</v>
      </c>
      <c r="AV5861" s="27" t="s">
        <v>38422</v>
      </c>
      <c r="AW5861" s="27" t="s">
        <v>6</v>
      </c>
      <c r="AX5861" s="27" t="s">
        <v>45</v>
      </c>
    </row>
    <row r="5862" spans="1:50" ht="30" x14ac:dyDescent="0.25">
      <c r="A5862" s="7">
        <v>5853</v>
      </c>
      <c r="B5862" s="7" t="s">
        <v>55302</v>
      </c>
      <c r="AN5862" s="23" t="str">
        <f t="shared" si="91"/>
        <v>Белова Елена Сергеевна, КД 00230737 от 18.04.2018</v>
      </c>
      <c r="AP5862" s="18">
        <v>129027.37</v>
      </c>
      <c r="AS5862" s="27" t="s">
        <v>14963</v>
      </c>
      <c r="AT5862" s="27" t="s">
        <v>5</v>
      </c>
      <c r="AU5862" s="19" t="s">
        <v>7</v>
      </c>
      <c r="AV5862" s="27" t="s">
        <v>38423</v>
      </c>
      <c r="AW5862" s="27" t="s">
        <v>6</v>
      </c>
      <c r="AX5862" s="27" t="s">
        <v>95</v>
      </c>
    </row>
    <row r="5863" spans="1:50" ht="30" x14ac:dyDescent="0.25">
      <c r="A5863" s="7">
        <v>5854</v>
      </c>
      <c r="B5863" s="7" t="s">
        <v>55303</v>
      </c>
      <c r="AN5863" s="23" t="str">
        <f t="shared" si="91"/>
        <v>КИНЦУРАШВИЛИ ЦИАЛА НИКОЛАЕВНА, КД 1863152676 от 23.10.2017</v>
      </c>
      <c r="AP5863" s="18">
        <v>287453.61</v>
      </c>
      <c r="AS5863" s="27" t="s">
        <v>14967</v>
      </c>
      <c r="AT5863" s="27" t="s">
        <v>5</v>
      </c>
      <c r="AU5863" s="19" t="s">
        <v>7</v>
      </c>
      <c r="AV5863" s="27" t="s">
        <v>38427</v>
      </c>
      <c r="AW5863" s="27" t="s">
        <v>6</v>
      </c>
      <c r="AX5863" s="27" t="s">
        <v>1358</v>
      </c>
    </row>
    <row r="5864" spans="1:50" ht="30" x14ac:dyDescent="0.25">
      <c r="A5864" s="7">
        <v>5855</v>
      </c>
      <c r="B5864" s="7" t="s">
        <v>69269</v>
      </c>
      <c r="AN5864" s="23" t="str">
        <f t="shared" si="91"/>
        <v>Бабич Андрей Сергеевич, КД 1863154751 от 23.03.2018</v>
      </c>
      <c r="AP5864" s="18">
        <v>2079.56</v>
      </c>
      <c r="AS5864" s="27" t="s">
        <v>14974</v>
      </c>
      <c r="AT5864" s="27" t="s">
        <v>5</v>
      </c>
      <c r="AU5864" s="19" t="s">
        <v>7</v>
      </c>
      <c r="AV5864" s="27" t="s">
        <v>38435</v>
      </c>
      <c r="AW5864" s="27" t="s">
        <v>6</v>
      </c>
      <c r="AX5864" s="27" t="s">
        <v>47452</v>
      </c>
    </row>
    <row r="5865" spans="1:50" ht="30" x14ac:dyDescent="0.25">
      <c r="A5865" s="7">
        <v>5856</v>
      </c>
      <c r="B5865" s="7" t="s">
        <v>55304</v>
      </c>
      <c r="AN5865" s="23" t="str">
        <f t="shared" si="91"/>
        <v>Гомцян Хатула Григорьевна, КД 00233398 от 31.07.2018</v>
      </c>
      <c r="AP5865" s="18">
        <v>458446.83</v>
      </c>
      <c r="AS5865" s="27" t="s">
        <v>14975</v>
      </c>
      <c r="AT5865" s="27" t="s">
        <v>5</v>
      </c>
      <c r="AU5865" s="19" t="s">
        <v>7</v>
      </c>
      <c r="AV5865" s="27" t="s">
        <v>38436</v>
      </c>
      <c r="AW5865" s="27" t="s">
        <v>6</v>
      </c>
      <c r="AX5865" s="27" t="s">
        <v>20</v>
      </c>
    </row>
    <row r="5866" spans="1:50" ht="30" x14ac:dyDescent="0.25">
      <c r="A5866" s="7">
        <v>5857</v>
      </c>
      <c r="B5866" s="7" t="s">
        <v>55305</v>
      </c>
      <c r="AN5866" s="23" t="str">
        <f t="shared" si="91"/>
        <v>Кузьменко Наталья Сергеевна, КД 1863148289 от 15.04.2016</v>
      </c>
      <c r="AP5866" s="18">
        <v>32696.300000000003</v>
      </c>
      <c r="AS5866" s="27" t="s">
        <v>14976</v>
      </c>
      <c r="AT5866" s="27" t="s">
        <v>5</v>
      </c>
      <c r="AU5866" s="19" t="s">
        <v>7</v>
      </c>
      <c r="AV5866" s="27" t="s">
        <v>38437</v>
      </c>
      <c r="AW5866" s="27" t="s">
        <v>6</v>
      </c>
      <c r="AX5866" s="27" t="s">
        <v>1220</v>
      </c>
    </row>
    <row r="5867" spans="1:50" ht="30" x14ac:dyDescent="0.25">
      <c r="A5867" s="7">
        <v>5858</v>
      </c>
      <c r="B5867" s="7" t="s">
        <v>55306</v>
      </c>
      <c r="AN5867" s="23" t="str">
        <f t="shared" si="91"/>
        <v>Кононенко Анатолий Павлович, КД 00231204 от 07.05.2018</v>
      </c>
      <c r="AP5867" s="18">
        <v>81249.88</v>
      </c>
      <c r="AS5867" s="27" t="s">
        <v>14977</v>
      </c>
      <c r="AT5867" s="27" t="s">
        <v>5</v>
      </c>
      <c r="AU5867" s="19" t="s">
        <v>7</v>
      </c>
      <c r="AV5867" s="27" t="s">
        <v>38438</v>
      </c>
      <c r="AW5867" s="27" t="s">
        <v>6</v>
      </c>
      <c r="AX5867" s="27" t="s">
        <v>1489</v>
      </c>
    </row>
    <row r="5868" spans="1:50" ht="30" x14ac:dyDescent="0.25">
      <c r="A5868" s="7">
        <v>5859</v>
      </c>
      <c r="B5868" s="7" t="s">
        <v>55307</v>
      </c>
      <c r="AN5868" s="23" t="str">
        <f t="shared" si="91"/>
        <v>Ткачева Екатерина Романовна, КД 1863153981 от 05.02.2018</v>
      </c>
      <c r="AP5868" s="18">
        <v>22817.899999999998</v>
      </c>
      <c r="AS5868" s="27" t="s">
        <v>14978</v>
      </c>
      <c r="AT5868" s="27" t="s">
        <v>5</v>
      </c>
      <c r="AU5868" s="19" t="s">
        <v>7</v>
      </c>
      <c r="AV5868" s="27" t="s">
        <v>38439</v>
      </c>
      <c r="AW5868" s="27" t="s">
        <v>6</v>
      </c>
      <c r="AX5868" s="27" t="s">
        <v>1280</v>
      </c>
    </row>
    <row r="5869" spans="1:50" ht="30" x14ac:dyDescent="0.25">
      <c r="A5869" s="7">
        <v>5860</v>
      </c>
      <c r="B5869" s="7" t="s">
        <v>69270</v>
      </c>
      <c r="AN5869" s="23" t="str">
        <f t="shared" si="91"/>
        <v>Галиев Тахир Шакирович, КД 00224175 от 24.07.2017</v>
      </c>
      <c r="AP5869" s="18">
        <v>38779.310000000005</v>
      </c>
      <c r="AS5869" s="27" t="s">
        <v>14979</v>
      </c>
      <c r="AT5869" s="27" t="s">
        <v>5</v>
      </c>
      <c r="AU5869" s="19" t="s">
        <v>7</v>
      </c>
      <c r="AV5869" s="27" t="s">
        <v>38440</v>
      </c>
      <c r="AW5869" s="27" t="s">
        <v>6</v>
      </c>
      <c r="AX5869" s="27" t="s">
        <v>48161</v>
      </c>
    </row>
    <row r="5870" spans="1:50" ht="30" x14ac:dyDescent="0.25">
      <c r="A5870" s="7">
        <v>5861</v>
      </c>
      <c r="B5870" s="7" t="s">
        <v>69271</v>
      </c>
      <c r="AN5870" s="23" t="str">
        <f t="shared" si="91"/>
        <v>Позоян Вано Алфонович, КД 00228891 от 09.02.2018</v>
      </c>
      <c r="AP5870" s="18">
        <v>268520.64</v>
      </c>
      <c r="AS5870" s="27" t="s">
        <v>14980</v>
      </c>
      <c r="AT5870" s="27" t="s">
        <v>5</v>
      </c>
      <c r="AU5870" s="19" t="s">
        <v>7</v>
      </c>
      <c r="AV5870" s="27" t="s">
        <v>38441</v>
      </c>
      <c r="AW5870" s="27" t="s">
        <v>6</v>
      </c>
      <c r="AX5870" s="27" t="s">
        <v>372</v>
      </c>
    </row>
    <row r="5871" spans="1:50" ht="30" x14ac:dyDescent="0.25">
      <c r="A5871" s="7">
        <v>5862</v>
      </c>
      <c r="B5871" s="7" t="s">
        <v>55308</v>
      </c>
      <c r="AN5871" s="23" t="str">
        <f t="shared" si="91"/>
        <v>Кожанова Татьяна Михайловна, КД 00216887 от 20.07.2016</v>
      </c>
      <c r="AP5871" s="18">
        <v>5950.27</v>
      </c>
      <c r="AS5871" s="27" t="s">
        <v>14981</v>
      </c>
      <c r="AT5871" s="27" t="s">
        <v>5</v>
      </c>
      <c r="AU5871" s="19" t="s">
        <v>7</v>
      </c>
      <c r="AV5871" s="27" t="s">
        <v>38442</v>
      </c>
      <c r="AW5871" s="27" t="s">
        <v>6</v>
      </c>
      <c r="AX5871" s="27" t="s">
        <v>47459</v>
      </c>
    </row>
    <row r="5872" spans="1:50" ht="30" x14ac:dyDescent="0.25">
      <c r="A5872" s="7">
        <v>5863</v>
      </c>
      <c r="B5872" s="7" t="s">
        <v>55309</v>
      </c>
      <c r="AN5872" s="23" t="str">
        <f t="shared" si="91"/>
        <v>Концевая Валентина Андреевна, КД 00227584 от 13.12.2017</v>
      </c>
      <c r="AP5872" s="18">
        <v>39037.879999999997</v>
      </c>
      <c r="AS5872" s="27" t="s">
        <v>14982</v>
      </c>
      <c r="AT5872" s="27" t="s">
        <v>5</v>
      </c>
      <c r="AU5872" s="19" t="s">
        <v>7</v>
      </c>
      <c r="AV5872" s="27" t="s">
        <v>38443</v>
      </c>
      <c r="AW5872" s="27" t="s">
        <v>6</v>
      </c>
      <c r="AX5872" s="27" t="s">
        <v>380</v>
      </c>
    </row>
    <row r="5873" spans="1:50" ht="30" x14ac:dyDescent="0.25">
      <c r="A5873" s="7">
        <v>5864</v>
      </c>
      <c r="B5873" s="7" t="s">
        <v>55310</v>
      </c>
      <c r="AN5873" s="23" t="str">
        <f t="shared" si="91"/>
        <v>Олейникова Наталья Дмитриевна, КД 00230627 от 13.04.2018</v>
      </c>
      <c r="AP5873" s="18">
        <v>38240.910000000003</v>
      </c>
      <c r="AS5873" s="27" t="s">
        <v>14984</v>
      </c>
      <c r="AT5873" s="27" t="s">
        <v>5</v>
      </c>
      <c r="AU5873" s="19" t="s">
        <v>7</v>
      </c>
      <c r="AV5873" s="27" t="s">
        <v>38445</v>
      </c>
      <c r="AW5873" s="27" t="s">
        <v>6</v>
      </c>
      <c r="AX5873" s="27" t="s">
        <v>62</v>
      </c>
    </row>
    <row r="5874" spans="1:50" ht="30" x14ac:dyDescent="0.25">
      <c r="A5874" s="7">
        <v>5865</v>
      </c>
      <c r="B5874" s="7" t="s">
        <v>55311</v>
      </c>
      <c r="AN5874" s="23" t="str">
        <f t="shared" si="91"/>
        <v>Акобян Акоб Гришаевич, КД 00229585 от 06.03.2018</v>
      </c>
      <c r="AP5874" s="18">
        <v>20029.980000000003</v>
      </c>
      <c r="AS5874" s="27" t="s">
        <v>14990</v>
      </c>
      <c r="AT5874" s="27" t="s">
        <v>5</v>
      </c>
      <c r="AU5874" s="19" t="s">
        <v>7</v>
      </c>
      <c r="AV5874" s="27" t="s">
        <v>38452</v>
      </c>
      <c r="AW5874" s="27" t="s">
        <v>6</v>
      </c>
      <c r="AX5874" s="27" t="s">
        <v>384</v>
      </c>
    </row>
    <row r="5875" spans="1:50" ht="30" x14ac:dyDescent="0.25">
      <c r="A5875" s="7">
        <v>5866</v>
      </c>
      <c r="B5875" s="7" t="s">
        <v>55312</v>
      </c>
      <c r="AN5875" s="23" t="str">
        <f t="shared" si="91"/>
        <v>АКАЛЕЛОВ АЛЕКСАНДР НИКОЛАЕВИЧ, КД 00230178 от 29.03.2018</v>
      </c>
      <c r="AP5875" s="18">
        <v>183856.24</v>
      </c>
      <c r="AS5875" s="27" t="s">
        <v>14992</v>
      </c>
      <c r="AT5875" s="27" t="s">
        <v>5</v>
      </c>
      <c r="AU5875" s="19" t="s">
        <v>7</v>
      </c>
      <c r="AV5875" s="27" t="s">
        <v>38454</v>
      </c>
      <c r="AW5875" s="27" t="s">
        <v>6</v>
      </c>
      <c r="AX5875" s="27" t="s">
        <v>123</v>
      </c>
    </row>
    <row r="5876" spans="1:50" ht="30" x14ac:dyDescent="0.25">
      <c r="A5876" s="7">
        <v>5867</v>
      </c>
      <c r="B5876" s="7" t="s">
        <v>55313</v>
      </c>
      <c r="AN5876" s="23" t="str">
        <f t="shared" si="91"/>
        <v>СОКОВНИК ЛАРИСА НИКОЛАЕВНА, КД 1863149525 от 16.08.2016</v>
      </c>
      <c r="AP5876" s="18">
        <v>2320.2399999999998</v>
      </c>
      <c r="AS5876" s="27" t="s">
        <v>14998</v>
      </c>
      <c r="AT5876" s="27" t="s">
        <v>5</v>
      </c>
      <c r="AU5876" s="19" t="s">
        <v>7</v>
      </c>
      <c r="AV5876" s="27" t="s">
        <v>38460</v>
      </c>
      <c r="AW5876" s="27" t="s">
        <v>6</v>
      </c>
      <c r="AX5876" s="27" t="s">
        <v>48258</v>
      </c>
    </row>
    <row r="5877" spans="1:50" ht="30" x14ac:dyDescent="0.25">
      <c r="A5877" s="7">
        <v>5868</v>
      </c>
      <c r="B5877" s="7" t="s">
        <v>55314</v>
      </c>
      <c r="AN5877" s="23" t="str">
        <f t="shared" si="91"/>
        <v>Гущиян Эрик Нариманович, КД 00305889 от 25.10.2018</v>
      </c>
      <c r="AP5877" s="18">
        <v>504401.22</v>
      </c>
      <c r="AS5877" s="27" t="s">
        <v>15001</v>
      </c>
      <c r="AT5877" s="27" t="s">
        <v>5</v>
      </c>
      <c r="AU5877" s="19" t="s">
        <v>7</v>
      </c>
      <c r="AV5877" s="27" t="s">
        <v>38463</v>
      </c>
      <c r="AW5877" s="27" t="s">
        <v>6</v>
      </c>
      <c r="AX5877" s="27" t="s">
        <v>105</v>
      </c>
    </row>
    <row r="5878" spans="1:50" ht="30" x14ac:dyDescent="0.25">
      <c r="A5878" s="7">
        <v>5869</v>
      </c>
      <c r="B5878" s="7" t="s">
        <v>55315</v>
      </c>
      <c r="AN5878" s="23" t="str">
        <f t="shared" si="91"/>
        <v>Карачкова Зоя Андреевна, КД 00227645 от 15.12.2017</v>
      </c>
      <c r="AP5878" s="18">
        <v>13918.1</v>
      </c>
      <c r="AS5878" s="27" t="s">
        <v>15003</v>
      </c>
      <c r="AT5878" s="27" t="s">
        <v>5</v>
      </c>
      <c r="AU5878" s="19" t="s">
        <v>7</v>
      </c>
      <c r="AV5878" s="27" t="s">
        <v>38466</v>
      </c>
      <c r="AW5878" s="27" t="s">
        <v>6</v>
      </c>
      <c r="AX5878" s="27" t="s">
        <v>1304</v>
      </c>
    </row>
    <row r="5879" spans="1:50" ht="30" x14ac:dyDescent="0.25">
      <c r="A5879" s="7">
        <v>5870</v>
      </c>
      <c r="B5879" s="7" t="s">
        <v>55316</v>
      </c>
      <c r="AN5879" s="23" t="str">
        <f t="shared" si="91"/>
        <v>Собянина Людмила Петровна, КД 00232166 от 13.06.2018</v>
      </c>
      <c r="AP5879" s="18">
        <v>39568.79</v>
      </c>
      <c r="AS5879" s="27" t="s">
        <v>15004</v>
      </c>
      <c r="AT5879" s="27" t="s">
        <v>5</v>
      </c>
      <c r="AU5879" s="19" t="s">
        <v>7</v>
      </c>
      <c r="AV5879" s="27" t="s">
        <v>38467</v>
      </c>
      <c r="AW5879" s="27" t="s">
        <v>6</v>
      </c>
      <c r="AX5879" s="27" t="s">
        <v>129</v>
      </c>
    </row>
    <row r="5880" spans="1:50" ht="30" x14ac:dyDescent="0.25">
      <c r="A5880" s="7">
        <v>5871</v>
      </c>
      <c r="B5880" s="7" t="s">
        <v>55317</v>
      </c>
      <c r="AN5880" s="23" t="str">
        <f t="shared" si="91"/>
        <v>Лавренюк Анна Илларионовна, КД 00214635 от 26.04.2016</v>
      </c>
      <c r="AP5880" s="18">
        <v>2640.81</v>
      </c>
      <c r="AS5880" s="27" t="s">
        <v>15007</v>
      </c>
      <c r="AT5880" s="27" t="s">
        <v>5</v>
      </c>
      <c r="AU5880" s="19" t="s">
        <v>7</v>
      </c>
      <c r="AV5880" s="27" t="s">
        <v>38470</v>
      </c>
      <c r="AW5880" s="27" t="s">
        <v>6</v>
      </c>
      <c r="AX5880" s="27" t="s">
        <v>47610</v>
      </c>
    </row>
    <row r="5881" spans="1:50" ht="30" x14ac:dyDescent="0.25">
      <c r="A5881" s="7">
        <v>5872</v>
      </c>
      <c r="B5881" s="7" t="s">
        <v>55318</v>
      </c>
      <c r="AN5881" s="23" t="str">
        <f t="shared" si="91"/>
        <v>Артемова Александра Ивановна, КД 00225181 от 06.09.2017</v>
      </c>
      <c r="AP5881" s="18">
        <v>25869.95</v>
      </c>
      <c r="AS5881" s="27" t="s">
        <v>15012</v>
      </c>
      <c r="AT5881" s="27" t="s">
        <v>5</v>
      </c>
      <c r="AU5881" s="19" t="s">
        <v>7</v>
      </c>
      <c r="AV5881" s="27" t="s">
        <v>38475</v>
      </c>
      <c r="AW5881" s="27" t="s">
        <v>6</v>
      </c>
      <c r="AX5881" s="27" t="s">
        <v>47448</v>
      </c>
    </row>
    <row r="5882" spans="1:50" ht="30" x14ac:dyDescent="0.25">
      <c r="A5882" s="7">
        <v>5873</v>
      </c>
      <c r="B5882" s="7" t="s">
        <v>55319</v>
      </c>
      <c r="AN5882" s="23" t="str">
        <f t="shared" si="91"/>
        <v>Чернов Виктор Сергеевич, КД 00234543 от 10.09.2018</v>
      </c>
      <c r="AP5882" s="18">
        <v>105724.25</v>
      </c>
      <c r="AS5882" s="27" t="s">
        <v>15015</v>
      </c>
      <c r="AT5882" s="27" t="s">
        <v>5</v>
      </c>
      <c r="AU5882" s="19" t="s">
        <v>7</v>
      </c>
      <c r="AV5882" s="27" t="s">
        <v>38478</v>
      </c>
      <c r="AW5882" s="27" t="s">
        <v>6</v>
      </c>
      <c r="AX5882" s="27" t="s">
        <v>47555</v>
      </c>
    </row>
    <row r="5883" spans="1:50" ht="30" x14ac:dyDescent="0.25">
      <c r="A5883" s="7">
        <v>5874</v>
      </c>
      <c r="B5883" s="7" t="s">
        <v>55320</v>
      </c>
      <c r="AN5883" s="23" t="str">
        <f t="shared" si="91"/>
        <v>Акопян Варсеник Абрамовна, КД 00224056 от 14.07.2017</v>
      </c>
      <c r="AP5883" s="18">
        <v>221618.89</v>
      </c>
      <c r="AS5883" s="27" t="s">
        <v>15018</v>
      </c>
      <c r="AT5883" s="27" t="s">
        <v>5</v>
      </c>
      <c r="AU5883" s="19" t="s">
        <v>7</v>
      </c>
      <c r="AV5883" s="27" t="s">
        <v>38481</v>
      </c>
      <c r="AW5883" s="27" t="s">
        <v>6</v>
      </c>
      <c r="AX5883" s="27" t="s">
        <v>1033</v>
      </c>
    </row>
    <row r="5884" spans="1:50" ht="30" x14ac:dyDescent="0.25">
      <c r="A5884" s="7">
        <v>5875</v>
      </c>
      <c r="B5884" s="7" t="s">
        <v>55321</v>
      </c>
      <c r="AN5884" s="23" t="str">
        <f t="shared" si="91"/>
        <v>Акопян Варсеник Абрамовна, КД 00229452 от 01.03.2018</v>
      </c>
      <c r="AP5884" s="18">
        <v>255165.58</v>
      </c>
      <c r="AS5884" s="27" t="s">
        <v>15018</v>
      </c>
      <c r="AT5884" s="27" t="s">
        <v>5</v>
      </c>
      <c r="AU5884" s="19" t="s">
        <v>7</v>
      </c>
      <c r="AV5884" s="27" t="s">
        <v>38482</v>
      </c>
      <c r="AW5884" s="27" t="s">
        <v>6</v>
      </c>
      <c r="AX5884" s="27" t="s">
        <v>78</v>
      </c>
    </row>
    <row r="5885" spans="1:50" ht="30" x14ac:dyDescent="0.25">
      <c r="A5885" s="7">
        <v>5876</v>
      </c>
      <c r="B5885" s="7" t="s">
        <v>55322</v>
      </c>
      <c r="AN5885" s="23" t="str">
        <f t="shared" si="91"/>
        <v>Акопян Варсеник Абрамовна, КД 1863151574 от 14.07.2017</v>
      </c>
      <c r="AP5885" s="18">
        <v>11621.329999999998</v>
      </c>
      <c r="AS5885" s="27" t="s">
        <v>15018</v>
      </c>
      <c r="AT5885" s="27" t="s">
        <v>5</v>
      </c>
      <c r="AU5885" s="19" t="s">
        <v>7</v>
      </c>
      <c r="AV5885" s="27" t="s">
        <v>38483</v>
      </c>
      <c r="AW5885" s="27" t="s">
        <v>6</v>
      </c>
      <c r="AX5885" s="27" t="s">
        <v>1033</v>
      </c>
    </row>
    <row r="5886" spans="1:50" ht="30" x14ac:dyDescent="0.25">
      <c r="A5886" s="7">
        <v>5877</v>
      </c>
      <c r="B5886" s="7" t="s">
        <v>55323</v>
      </c>
      <c r="AN5886" s="23" t="str">
        <f t="shared" si="91"/>
        <v>Бабаян Арсен Камоевич, КД 00225888 от 28.09.2017</v>
      </c>
      <c r="AP5886" s="18">
        <v>321600.02</v>
      </c>
      <c r="AS5886" s="27" t="s">
        <v>15020</v>
      </c>
      <c r="AT5886" s="27" t="s">
        <v>5</v>
      </c>
      <c r="AU5886" s="19" t="s">
        <v>7</v>
      </c>
      <c r="AV5886" s="27" t="s">
        <v>38486</v>
      </c>
      <c r="AW5886" s="27" t="s">
        <v>6</v>
      </c>
      <c r="AX5886" s="27" t="s">
        <v>48147</v>
      </c>
    </row>
    <row r="5887" spans="1:50" ht="30" x14ac:dyDescent="0.25">
      <c r="A5887" s="7">
        <v>5878</v>
      </c>
      <c r="B5887" s="7" t="s">
        <v>55324</v>
      </c>
      <c r="AN5887" s="23" t="str">
        <f t="shared" si="91"/>
        <v>Гетманская Людмила Ивановна, КД 00207638 от 15.05.2015</v>
      </c>
      <c r="AP5887" s="18">
        <v>10759.2</v>
      </c>
      <c r="AS5887" s="27" t="s">
        <v>15024</v>
      </c>
      <c r="AT5887" s="27" t="s">
        <v>5</v>
      </c>
      <c r="AU5887" s="19" t="s">
        <v>7</v>
      </c>
      <c r="AV5887" s="27" t="s">
        <v>38491</v>
      </c>
      <c r="AW5887" s="27" t="s">
        <v>6</v>
      </c>
      <c r="AX5887" s="27" t="s">
        <v>48378</v>
      </c>
    </row>
    <row r="5888" spans="1:50" ht="30" x14ac:dyDescent="0.25">
      <c r="A5888" s="7">
        <v>5879</v>
      </c>
      <c r="B5888" s="7" t="s">
        <v>55325</v>
      </c>
      <c r="AN5888" s="23" t="str">
        <f t="shared" si="91"/>
        <v>Голышева Вера Дмитриевна, КД 00220089 от 22.12.2016</v>
      </c>
      <c r="AP5888" s="18">
        <v>18326.36</v>
      </c>
      <c r="AS5888" s="27" t="s">
        <v>15025</v>
      </c>
      <c r="AT5888" s="27" t="s">
        <v>5</v>
      </c>
      <c r="AU5888" s="19" t="s">
        <v>7</v>
      </c>
      <c r="AV5888" s="27" t="s">
        <v>38493</v>
      </c>
      <c r="AW5888" s="27" t="s">
        <v>6</v>
      </c>
      <c r="AX5888" s="27" t="s">
        <v>52</v>
      </c>
    </row>
    <row r="5889" spans="1:50" ht="30" x14ac:dyDescent="0.25">
      <c r="A5889" s="7">
        <v>5880</v>
      </c>
      <c r="B5889" s="7" t="s">
        <v>55326</v>
      </c>
      <c r="AN5889" s="23" t="str">
        <f t="shared" si="91"/>
        <v>Голышева Вера Дмитриевна, КД 00225330 от 11.09.2017</v>
      </c>
      <c r="AP5889" s="18">
        <v>9969.9699999999993</v>
      </c>
      <c r="AS5889" s="27" t="s">
        <v>15025</v>
      </c>
      <c r="AT5889" s="27" t="s">
        <v>5</v>
      </c>
      <c r="AU5889" s="19" t="s">
        <v>7</v>
      </c>
      <c r="AV5889" s="27" t="s">
        <v>38494</v>
      </c>
      <c r="AW5889" s="27" t="s">
        <v>6</v>
      </c>
      <c r="AX5889" s="27" t="s">
        <v>47698</v>
      </c>
    </row>
    <row r="5890" spans="1:50" ht="30" x14ac:dyDescent="0.25">
      <c r="A5890" s="7">
        <v>5881</v>
      </c>
      <c r="B5890" s="7" t="s">
        <v>55327</v>
      </c>
      <c r="AN5890" s="23" t="str">
        <f t="shared" si="91"/>
        <v>Тишина Нина Федоровна, КД 00220958 от 10.02.2017</v>
      </c>
      <c r="AP5890" s="18">
        <v>12865.6</v>
      </c>
      <c r="AS5890" s="27" t="s">
        <v>15026</v>
      </c>
      <c r="AT5890" s="27" t="s">
        <v>5</v>
      </c>
      <c r="AU5890" s="19" t="s">
        <v>7</v>
      </c>
      <c r="AV5890" s="27" t="s">
        <v>38495</v>
      </c>
      <c r="AW5890" s="27" t="s">
        <v>6</v>
      </c>
      <c r="AX5890" s="27" t="s">
        <v>47799</v>
      </c>
    </row>
    <row r="5891" spans="1:50" ht="30" x14ac:dyDescent="0.25">
      <c r="A5891" s="7">
        <v>5882</v>
      </c>
      <c r="B5891" s="7" t="s">
        <v>55328</v>
      </c>
      <c r="AN5891" s="23" t="str">
        <f t="shared" si="91"/>
        <v>Михальцов Михаил Иосифович, КД 00235962 от 07.11.2018</v>
      </c>
      <c r="AP5891" s="18">
        <v>18953.37</v>
      </c>
      <c r="AS5891" s="27" t="s">
        <v>15029</v>
      </c>
      <c r="AT5891" s="27" t="s">
        <v>5</v>
      </c>
      <c r="AU5891" s="19" t="s">
        <v>7</v>
      </c>
      <c r="AV5891" s="27" t="s">
        <v>38499</v>
      </c>
      <c r="AW5891" s="27" t="s">
        <v>6</v>
      </c>
      <c r="AX5891" s="27" t="s">
        <v>181</v>
      </c>
    </row>
    <row r="5892" spans="1:50" ht="30" x14ac:dyDescent="0.25">
      <c r="A5892" s="7">
        <v>5883</v>
      </c>
      <c r="B5892" s="7" t="s">
        <v>69309</v>
      </c>
      <c r="AN5892" s="23" t="str">
        <f t="shared" si="91"/>
        <v>Васильева Ольга Филипповна, КД 1863129088 от 19.05.2015</v>
      </c>
      <c r="AP5892" s="18">
        <v>25574.04</v>
      </c>
      <c r="AS5892" s="27" t="s">
        <v>15030</v>
      </c>
      <c r="AT5892" s="27" t="s">
        <v>5</v>
      </c>
      <c r="AU5892" s="19" t="s">
        <v>7</v>
      </c>
      <c r="AV5892" s="27" t="s">
        <v>38500</v>
      </c>
      <c r="AW5892" s="27" t="s">
        <v>6</v>
      </c>
      <c r="AX5892" s="27" t="s">
        <v>48702</v>
      </c>
    </row>
    <row r="5893" spans="1:50" ht="30" x14ac:dyDescent="0.25">
      <c r="A5893" s="7">
        <v>5884</v>
      </c>
      <c r="B5893" s="7" t="s">
        <v>55329</v>
      </c>
      <c r="AN5893" s="23" t="str">
        <f t="shared" si="91"/>
        <v>Лопаткин Владимир Александрович, КД 00234231 от 28.08.2018</v>
      </c>
      <c r="AP5893" s="18">
        <v>82774.840000000011</v>
      </c>
      <c r="AS5893" s="27" t="s">
        <v>15031</v>
      </c>
      <c r="AT5893" s="27" t="s">
        <v>5</v>
      </c>
      <c r="AU5893" s="19" t="s">
        <v>7</v>
      </c>
      <c r="AV5893" s="27" t="s">
        <v>38501</v>
      </c>
      <c r="AW5893" s="27" t="s">
        <v>6</v>
      </c>
      <c r="AX5893" s="27" t="s">
        <v>1530</v>
      </c>
    </row>
    <row r="5894" spans="1:50" ht="30" x14ac:dyDescent="0.25">
      <c r="A5894" s="7">
        <v>5885</v>
      </c>
      <c r="B5894" s="7" t="s">
        <v>55330</v>
      </c>
      <c r="AN5894" s="23" t="str">
        <f t="shared" si="91"/>
        <v>Ложков Иван Александрович, КД 00229684 от 13.03.2018</v>
      </c>
      <c r="AP5894" s="18">
        <v>311153.68</v>
      </c>
      <c r="AS5894" s="27" t="s">
        <v>15035</v>
      </c>
      <c r="AT5894" s="27" t="s">
        <v>5</v>
      </c>
      <c r="AU5894" s="19" t="s">
        <v>7</v>
      </c>
      <c r="AV5894" s="27" t="s">
        <v>38505</v>
      </c>
      <c r="AW5894" s="27" t="s">
        <v>6</v>
      </c>
      <c r="AX5894" s="27" t="s">
        <v>1346</v>
      </c>
    </row>
    <row r="5895" spans="1:50" ht="30" x14ac:dyDescent="0.25">
      <c r="A5895" s="7">
        <v>5886</v>
      </c>
      <c r="B5895" s="7" t="s">
        <v>55331</v>
      </c>
      <c r="AN5895" s="23" t="str">
        <f t="shared" si="91"/>
        <v>Бобров Дмитрий Владимирович, КД 00235830 от 30.10.2018</v>
      </c>
      <c r="AP5895" s="18">
        <v>254016.9</v>
      </c>
      <c r="AS5895" s="27" t="s">
        <v>15039</v>
      </c>
      <c r="AT5895" s="27" t="s">
        <v>5</v>
      </c>
      <c r="AU5895" s="19" t="s">
        <v>7</v>
      </c>
      <c r="AV5895" s="27" t="s">
        <v>38509</v>
      </c>
      <c r="AW5895" s="27" t="s">
        <v>6</v>
      </c>
      <c r="AX5895" s="27" t="s">
        <v>1312</v>
      </c>
    </row>
    <row r="5896" spans="1:50" ht="30" x14ac:dyDescent="0.25">
      <c r="A5896" s="7">
        <v>5887</v>
      </c>
      <c r="B5896" s="7" t="s">
        <v>55332</v>
      </c>
      <c r="AN5896" s="23" t="str">
        <f t="shared" si="91"/>
        <v>ЕГИКЯН РУЗВЕЛТ БАБКЕНОВИЧ, КД 00232779 от 06.07.2018</v>
      </c>
      <c r="AP5896" s="18">
        <v>89635.78</v>
      </c>
      <c r="AS5896" s="27" t="s">
        <v>15042</v>
      </c>
      <c r="AT5896" s="27" t="s">
        <v>5</v>
      </c>
      <c r="AU5896" s="19" t="s">
        <v>7</v>
      </c>
      <c r="AV5896" s="27" t="s">
        <v>38512</v>
      </c>
      <c r="AW5896" s="27" t="s">
        <v>6</v>
      </c>
      <c r="AX5896" s="27" t="s">
        <v>37</v>
      </c>
    </row>
    <row r="5897" spans="1:50" ht="30" x14ac:dyDescent="0.25">
      <c r="A5897" s="7">
        <v>5888</v>
      </c>
      <c r="B5897" s="7" t="s">
        <v>69318</v>
      </c>
      <c r="AN5897" s="23" t="str">
        <f t="shared" si="91"/>
        <v>Липатова Людмила Борисовна, КД 00218195 от 21.09.2016</v>
      </c>
      <c r="AP5897" s="18">
        <v>48033.929999999993</v>
      </c>
      <c r="AS5897" s="27" t="s">
        <v>15043</v>
      </c>
      <c r="AT5897" s="27" t="s">
        <v>5</v>
      </c>
      <c r="AU5897" s="19" t="s">
        <v>7</v>
      </c>
      <c r="AV5897" s="27" t="s">
        <v>38513</v>
      </c>
      <c r="AW5897" s="27" t="s">
        <v>6</v>
      </c>
      <c r="AX5897" s="27" t="s">
        <v>48516</v>
      </c>
    </row>
    <row r="5898" spans="1:50" ht="30" x14ac:dyDescent="0.25">
      <c r="A5898" s="7">
        <v>5889</v>
      </c>
      <c r="B5898" s="7" t="s">
        <v>55333</v>
      </c>
      <c r="AN5898" s="23" t="str">
        <f t="shared" si="91"/>
        <v>Ляшенко Людмила Геннадьевна, КД 00218989 от 01.11.2016</v>
      </c>
      <c r="AP5898" s="18">
        <v>9670.1099999999988</v>
      </c>
      <c r="AS5898" s="27" t="s">
        <v>15044</v>
      </c>
      <c r="AT5898" s="27" t="s">
        <v>5</v>
      </c>
      <c r="AU5898" s="19" t="s">
        <v>7</v>
      </c>
      <c r="AV5898" s="27" t="s">
        <v>38514</v>
      </c>
      <c r="AW5898" s="27" t="s">
        <v>6</v>
      </c>
      <c r="AX5898" s="27" t="s">
        <v>47899</v>
      </c>
    </row>
    <row r="5899" spans="1:50" ht="30" x14ac:dyDescent="0.25">
      <c r="A5899" s="7">
        <v>5890</v>
      </c>
      <c r="B5899" s="7" t="s">
        <v>55334</v>
      </c>
      <c r="AN5899" s="23" t="str">
        <f t="shared" ref="AN5899:AN5962" si="92">CONCATENATE(AS5899,AT5899,AU5899,AV5899,AW5899,AX5899)</f>
        <v>Резников Виктор Петрович, КД 00224441 от 02.08.2017</v>
      </c>
      <c r="AP5899" s="18">
        <v>53817.760000000002</v>
      </c>
      <c r="AS5899" s="27" t="s">
        <v>15045</v>
      </c>
      <c r="AT5899" s="27" t="s">
        <v>5</v>
      </c>
      <c r="AU5899" s="19" t="s">
        <v>7</v>
      </c>
      <c r="AV5899" s="27" t="s">
        <v>38515</v>
      </c>
      <c r="AW5899" s="27" t="s">
        <v>6</v>
      </c>
      <c r="AX5899" s="27" t="s">
        <v>1046</v>
      </c>
    </row>
    <row r="5900" spans="1:50" ht="30" x14ac:dyDescent="0.25">
      <c r="A5900" s="7">
        <v>5891</v>
      </c>
      <c r="B5900" s="7" t="s">
        <v>55335</v>
      </c>
      <c r="AN5900" s="23" t="str">
        <f t="shared" si="92"/>
        <v>Ефимова Зинаида Петровна, КД 00231566 от 19.05.2018</v>
      </c>
      <c r="AP5900" s="18">
        <v>72128.53</v>
      </c>
      <c r="AS5900" s="27" t="s">
        <v>15046</v>
      </c>
      <c r="AT5900" s="27" t="s">
        <v>5</v>
      </c>
      <c r="AU5900" s="19" t="s">
        <v>7</v>
      </c>
      <c r="AV5900" s="27" t="s">
        <v>38516</v>
      </c>
      <c r="AW5900" s="27" t="s">
        <v>6</v>
      </c>
      <c r="AX5900" s="27" t="s">
        <v>48223</v>
      </c>
    </row>
    <row r="5901" spans="1:50" ht="30" x14ac:dyDescent="0.25">
      <c r="A5901" s="7">
        <v>5892</v>
      </c>
      <c r="B5901" s="7" t="s">
        <v>55336</v>
      </c>
      <c r="AN5901" s="23" t="str">
        <f t="shared" si="92"/>
        <v>Климанова Ольга Николаевна, КД 00229115 от 19.02.2018</v>
      </c>
      <c r="AP5901" s="18">
        <v>99826.1</v>
      </c>
      <c r="AS5901" s="27" t="s">
        <v>15048</v>
      </c>
      <c r="AT5901" s="27" t="s">
        <v>5</v>
      </c>
      <c r="AU5901" s="19" t="s">
        <v>7</v>
      </c>
      <c r="AV5901" s="27" t="s">
        <v>38518</v>
      </c>
      <c r="AW5901" s="27" t="s">
        <v>6</v>
      </c>
      <c r="AX5901" s="27" t="s">
        <v>45</v>
      </c>
    </row>
    <row r="5902" spans="1:50" ht="30" x14ac:dyDescent="0.25">
      <c r="A5902" s="7">
        <v>5893</v>
      </c>
      <c r="B5902" s="7" t="s">
        <v>55337</v>
      </c>
      <c r="AN5902" s="23" t="str">
        <f t="shared" si="92"/>
        <v>Улесова Дарья Андреевна, КД 00218953 от 31.10.2016</v>
      </c>
      <c r="AP5902" s="18">
        <v>32047.81</v>
      </c>
      <c r="AS5902" s="27" t="s">
        <v>15049</v>
      </c>
      <c r="AT5902" s="27" t="s">
        <v>5</v>
      </c>
      <c r="AU5902" s="19" t="s">
        <v>7</v>
      </c>
      <c r="AV5902" s="27" t="s">
        <v>38519</v>
      </c>
      <c r="AW5902" s="27" t="s">
        <v>6</v>
      </c>
      <c r="AX5902" s="27" t="s">
        <v>48263</v>
      </c>
    </row>
    <row r="5903" spans="1:50" ht="30" x14ac:dyDescent="0.25">
      <c r="A5903" s="7">
        <v>5894</v>
      </c>
      <c r="B5903" s="7" t="s">
        <v>69320</v>
      </c>
      <c r="AN5903" s="23" t="str">
        <f t="shared" si="92"/>
        <v>Колесов Дмитрий Александрович, КД 00226504 от 23.10.2017</v>
      </c>
      <c r="AP5903" s="18">
        <v>49636.57</v>
      </c>
      <c r="AS5903" s="27" t="s">
        <v>15050</v>
      </c>
      <c r="AT5903" s="27" t="s">
        <v>5</v>
      </c>
      <c r="AU5903" s="19" t="s">
        <v>7</v>
      </c>
      <c r="AV5903" s="27" t="s">
        <v>38520</v>
      </c>
      <c r="AW5903" s="27" t="s">
        <v>6</v>
      </c>
      <c r="AX5903" s="27" t="s">
        <v>1358</v>
      </c>
    </row>
    <row r="5904" spans="1:50" ht="30" x14ac:dyDescent="0.25">
      <c r="A5904" s="7">
        <v>5895</v>
      </c>
      <c r="B5904" s="7" t="s">
        <v>55338</v>
      </c>
      <c r="AN5904" s="23" t="str">
        <f t="shared" si="92"/>
        <v>Гац Анатолий Васильевич, КД 00222530 от 21.04.2017</v>
      </c>
      <c r="AP5904" s="18">
        <v>57227.47</v>
      </c>
      <c r="AS5904" s="27" t="s">
        <v>15052</v>
      </c>
      <c r="AT5904" s="27" t="s">
        <v>5</v>
      </c>
      <c r="AU5904" s="19" t="s">
        <v>7</v>
      </c>
      <c r="AV5904" s="27" t="s">
        <v>38524</v>
      </c>
      <c r="AW5904" s="27" t="s">
        <v>6</v>
      </c>
      <c r="AX5904" s="27" t="s">
        <v>1107</v>
      </c>
    </row>
    <row r="5905" spans="1:50" ht="30" x14ac:dyDescent="0.25">
      <c r="A5905" s="7">
        <v>5896</v>
      </c>
      <c r="B5905" s="7" t="s">
        <v>55339</v>
      </c>
      <c r="AN5905" s="23" t="str">
        <f t="shared" si="92"/>
        <v>Гаркуша Ирина Алексеевна, КД 00218341 от 28.09.2016</v>
      </c>
      <c r="AP5905" s="18">
        <v>34453.520000000004</v>
      </c>
      <c r="AS5905" s="27" t="s">
        <v>15056</v>
      </c>
      <c r="AT5905" s="27" t="s">
        <v>5</v>
      </c>
      <c r="AU5905" s="19" t="s">
        <v>7</v>
      </c>
      <c r="AV5905" s="27" t="s">
        <v>38528</v>
      </c>
      <c r="AW5905" s="27" t="s">
        <v>6</v>
      </c>
      <c r="AX5905" s="27" t="s">
        <v>47560</v>
      </c>
    </row>
    <row r="5906" spans="1:50" ht="30" x14ac:dyDescent="0.25">
      <c r="A5906" s="7">
        <v>5897</v>
      </c>
      <c r="B5906" s="7" t="s">
        <v>55340</v>
      </c>
      <c r="AN5906" s="23" t="str">
        <f t="shared" si="92"/>
        <v>Гарькуша Виталий Юрьевич, КД 00233779 от 15.08.2018</v>
      </c>
      <c r="AP5906" s="18">
        <v>260347.61000000002</v>
      </c>
      <c r="AS5906" s="27" t="s">
        <v>15068</v>
      </c>
      <c r="AT5906" s="27" t="s">
        <v>5</v>
      </c>
      <c r="AU5906" s="19" t="s">
        <v>7</v>
      </c>
      <c r="AV5906" s="27" t="s">
        <v>38543</v>
      </c>
      <c r="AW5906" s="27" t="s">
        <v>6</v>
      </c>
      <c r="AX5906" s="27" t="s">
        <v>47482</v>
      </c>
    </row>
    <row r="5907" spans="1:50" ht="30" x14ac:dyDescent="0.25">
      <c r="A5907" s="7">
        <v>5898</v>
      </c>
      <c r="B5907" s="7" t="s">
        <v>55341</v>
      </c>
      <c r="AN5907" s="23" t="str">
        <f t="shared" si="92"/>
        <v>Гарькуша Виталий Юрьевич, КД 1863156819 от 15.08.2018</v>
      </c>
      <c r="AP5907" s="18">
        <v>26597.420000000002</v>
      </c>
      <c r="AS5907" s="27" t="s">
        <v>15068</v>
      </c>
      <c r="AT5907" s="27" t="s">
        <v>5</v>
      </c>
      <c r="AU5907" s="19" t="s">
        <v>7</v>
      </c>
      <c r="AV5907" s="27" t="s">
        <v>38544</v>
      </c>
      <c r="AW5907" s="27" t="s">
        <v>6</v>
      </c>
      <c r="AX5907" s="27" t="s">
        <v>47482</v>
      </c>
    </row>
    <row r="5908" spans="1:50" ht="30" x14ac:dyDescent="0.25">
      <c r="A5908" s="7">
        <v>5899</v>
      </c>
      <c r="B5908" s="7" t="s">
        <v>55342</v>
      </c>
      <c r="AN5908" s="23" t="str">
        <f t="shared" si="92"/>
        <v>Распопова Вера Степановна, КД 00232009 от 06.06.2018</v>
      </c>
      <c r="AP5908" s="18">
        <v>81614.97</v>
      </c>
      <c r="AS5908" s="27" t="s">
        <v>15069</v>
      </c>
      <c r="AT5908" s="27" t="s">
        <v>5</v>
      </c>
      <c r="AU5908" s="19" t="s">
        <v>7</v>
      </c>
      <c r="AV5908" s="27" t="s">
        <v>38545</v>
      </c>
      <c r="AW5908" s="27" t="s">
        <v>6</v>
      </c>
      <c r="AX5908" s="27" t="s">
        <v>116</v>
      </c>
    </row>
    <row r="5909" spans="1:50" ht="30" x14ac:dyDescent="0.25">
      <c r="A5909" s="7">
        <v>5900</v>
      </c>
      <c r="B5909" s="7" t="s">
        <v>55343</v>
      </c>
      <c r="AN5909" s="23" t="str">
        <f t="shared" si="92"/>
        <v>Пономарева Людмила Викторовна, КД 00234607 от 12.09.2018</v>
      </c>
      <c r="AP5909" s="18">
        <v>107356.42</v>
      </c>
      <c r="AS5909" s="27" t="s">
        <v>15070</v>
      </c>
      <c r="AT5909" s="27" t="s">
        <v>5</v>
      </c>
      <c r="AU5909" s="19" t="s">
        <v>7</v>
      </c>
      <c r="AV5909" s="27" t="s">
        <v>38546</v>
      </c>
      <c r="AW5909" s="27" t="s">
        <v>6</v>
      </c>
      <c r="AX5909" s="27" t="s">
        <v>47945</v>
      </c>
    </row>
    <row r="5910" spans="1:50" ht="30" x14ac:dyDescent="0.25">
      <c r="A5910" s="7">
        <v>5901</v>
      </c>
      <c r="B5910" s="7" t="s">
        <v>69343</v>
      </c>
      <c r="AN5910" s="23" t="str">
        <f t="shared" si="92"/>
        <v>Вовченко Денис Сергеевич, КД ЗП - 237681 от 26.06.2018</v>
      </c>
      <c r="AP5910" s="18">
        <v>354442.65</v>
      </c>
      <c r="AS5910" s="27" t="s">
        <v>15072</v>
      </c>
      <c r="AT5910" s="27" t="s">
        <v>5</v>
      </c>
      <c r="AU5910" s="19" t="s">
        <v>7</v>
      </c>
      <c r="AV5910" s="27" t="s">
        <v>38549</v>
      </c>
      <c r="AW5910" s="27" t="s">
        <v>6</v>
      </c>
      <c r="AX5910" s="27" t="s">
        <v>47453</v>
      </c>
    </row>
    <row r="5911" spans="1:50" ht="30" x14ac:dyDescent="0.25">
      <c r="A5911" s="7">
        <v>5902</v>
      </c>
      <c r="B5911" s="7" t="s">
        <v>55344</v>
      </c>
      <c r="AN5911" s="23" t="str">
        <f t="shared" si="92"/>
        <v>Кириенко Галина Ивановна, КД 00231174 от 04.05.2018</v>
      </c>
      <c r="AP5911" s="18">
        <v>19728.88</v>
      </c>
      <c r="AS5911" s="27" t="s">
        <v>15077</v>
      </c>
      <c r="AT5911" s="27" t="s">
        <v>5</v>
      </c>
      <c r="AU5911" s="19" t="s">
        <v>7</v>
      </c>
      <c r="AV5911" s="27" t="s">
        <v>38555</v>
      </c>
      <c r="AW5911" s="27" t="s">
        <v>6</v>
      </c>
      <c r="AX5911" s="27" t="s">
        <v>47658</v>
      </c>
    </row>
    <row r="5912" spans="1:50" ht="30" x14ac:dyDescent="0.25">
      <c r="A5912" s="7">
        <v>5903</v>
      </c>
      <c r="B5912" s="7" t="s">
        <v>55345</v>
      </c>
      <c r="AN5912" s="23" t="str">
        <f t="shared" si="92"/>
        <v>Евсеев Андрей Леонидович, КД 00232011 от 06.06.2018</v>
      </c>
      <c r="AP5912" s="18">
        <v>26511.119999999999</v>
      </c>
      <c r="AS5912" s="27" t="s">
        <v>15079</v>
      </c>
      <c r="AT5912" s="27" t="s">
        <v>5</v>
      </c>
      <c r="AU5912" s="19" t="s">
        <v>7</v>
      </c>
      <c r="AV5912" s="27" t="s">
        <v>38557</v>
      </c>
      <c r="AW5912" s="27" t="s">
        <v>6</v>
      </c>
      <c r="AX5912" s="27" t="s">
        <v>116</v>
      </c>
    </row>
    <row r="5913" spans="1:50" ht="30" x14ac:dyDescent="0.25">
      <c r="A5913" s="7">
        <v>5904</v>
      </c>
      <c r="B5913" s="7" t="s">
        <v>55346</v>
      </c>
      <c r="AN5913" s="23" t="str">
        <f t="shared" si="92"/>
        <v>Евсеев Андрей Леонидович, КД 1863155698 от 06.06.2018</v>
      </c>
      <c r="AP5913" s="18">
        <v>15730.78</v>
      </c>
      <c r="AS5913" s="27" t="s">
        <v>15079</v>
      </c>
      <c r="AT5913" s="27" t="s">
        <v>5</v>
      </c>
      <c r="AU5913" s="19" t="s">
        <v>7</v>
      </c>
      <c r="AV5913" s="27" t="s">
        <v>38558</v>
      </c>
      <c r="AW5913" s="27" t="s">
        <v>6</v>
      </c>
      <c r="AX5913" s="27" t="s">
        <v>116</v>
      </c>
    </row>
    <row r="5914" spans="1:50" ht="30" x14ac:dyDescent="0.25">
      <c r="A5914" s="7">
        <v>5905</v>
      </c>
      <c r="B5914" s="7" t="s">
        <v>55347</v>
      </c>
      <c r="AN5914" s="23" t="str">
        <f t="shared" si="92"/>
        <v>Трифонова Инга Михайловна, КД 00211998 от 07.12.2015</v>
      </c>
      <c r="AP5914" s="18">
        <v>30.53</v>
      </c>
      <c r="AS5914" s="27" t="s">
        <v>15083</v>
      </c>
      <c r="AT5914" s="27" t="s">
        <v>5</v>
      </c>
      <c r="AU5914" s="19" t="s">
        <v>7</v>
      </c>
      <c r="AV5914" s="27" t="s">
        <v>38563</v>
      </c>
      <c r="AW5914" s="27" t="s">
        <v>6</v>
      </c>
      <c r="AX5914" s="27" t="s">
        <v>48031</v>
      </c>
    </row>
    <row r="5915" spans="1:50" ht="30" x14ac:dyDescent="0.25">
      <c r="A5915" s="7">
        <v>5906</v>
      </c>
      <c r="B5915" s="7" t="s">
        <v>55348</v>
      </c>
      <c r="AN5915" s="23" t="str">
        <f t="shared" si="92"/>
        <v>Москалев Евгений Александрович, КД 00225785 от 26.09.2017</v>
      </c>
      <c r="AP5915" s="18">
        <v>26455.279999999999</v>
      </c>
      <c r="AS5915" s="27" t="s">
        <v>15086</v>
      </c>
      <c r="AT5915" s="27" t="s">
        <v>5</v>
      </c>
      <c r="AU5915" s="19" t="s">
        <v>7</v>
      </c>
      <c r="AV5915" s="27" t="s">
        <v>38569</v>
      </c>
      <c r="AW5915" s="27" t="s">
        <v>6</v>
      </c>
      <c r="AX5915" s="27" t="s">
        <v>1316</v>
      </c>
    </row>
    <row r="5916" spans="1:50" ht="30" x14ac:dyDescent="0.25">
      <c r="A5916" s="7">
        <v>5907</v>
      </c>
      <c r="B5916" s="7" t="s">
        <v>69361</v>
      </c>
      <c r="AN5916" s="23" t="str">
        <f t="shared" si="92"/>
        <v>Жаворонкина Галина Николаевна, КД 00229676 от 13.03.2018</v>
      </c>
      <c r="AP5916" s="18">
        <v>57205.279999999999</v>
      </c>
      <c r="AS5916" s="27" t="s">
        <v>15089</v>
      </c>
      <c r="AT5916" s="27" t="s">
        <v>5</v>
      </c>
      <c r="AU5916" s="19" t="s">
        <v>7</v>
      </c>
      <c r="AV5916" s="27" t="s">
        <v>38572</v>
      </c>
      <c r="AW5916" s="27" t="s">
        <v>6</v>
      </c>
      <c r="AX5916" s="27" t="s">
        <v>1346</v>
      </c>
    </row>
    <row r="5917" spans="1:50" ht="30" x14ac:dyDescent="0.25">
      <c r="A5917" s="7">
        <v>5908</v>
      </c>
      <c r="B5917" s="7" t="s">
        <v>55349</v>
      </c>
      <c r="AN5917" s="23" t="str">
        <f t="shared" si="92"/>
        <v>ЛЕМЕШКО ЗОЯ ВЛАДИМИРОВНА, КД 00230154 от 29.03.2018</v>
      </c>
      <c r="AP5917" s="18">
        <v>2314.04</v>
      </c>
      <c r="AS5917" s="27" t="s">
        <v>15090</v>
      </c>
      <c r="AT5917" s="27" t="s">
        <v>5</v>
      </c>
      <c r="AU5917" s="19" t="s">
        <v>7</v>
      </c>
      <c r="AV5917" s="27" t="s">
        <v>38573</v>
      </c>
      <c r="AW5917" s="27" t="s">
        <v>6</v>
      </c>
      <c r="AX5917" s="27" t="s">
        <v>123</v>
      </c>
    </row>
    <row r="5918" spans="1:50" ht="30" x14ac:dyDescent="0.25">
      <c r="A5918" s="7">
        <v>5909</v>
      </c>
      <c r="B5918" s="7" t="s">
        <v>55350</v>
      </c>
      <c r="AN5918" s="23" t="str">
        <f t="shared" si="92"/>
        <v>Окроян Григорий Степанович, КД 00226770 от 08.11.2017</v>
      </c>
      <c r="AP5918" s="18">
        <v>167802.05999999997</v>
      </c>
      <c r="AS5918" s="27" t="s">
        <v>15091</v>
      </c>
      <c r="AT5918" s="27" t="s">
        <v>5</v>
      </c>
      <c r="AU5918" s="19" t="s">
        <v>7</v>
      </c>
      <c r="AV5918" s="27" t="s">
        <v>38574</v>
      </c>
      <c r="AW5918" s="27" t="s">
        <v>6</v>
      </c>
      <c r="AX5918" s="27" t="s">
        <v>1518</v>
      </c>
    </row>
    <row r="5919" spans="1:50" ht="30" x14ac:dyDescent="0.25">
      <c r="A5919" s="7">
        <v>5910</v>
      </c>
      <c r="B5919" s="7" t="s">
        <v>55351</v>
      </c>
      <c r="AN5919" s="23" t="str">
        <f t="shared" si="92"/>
        <v>Юносова Ольга Николаевна, КД 1863139262 от 09.06.2015</v>
      </c>
      <c r="AP5919" s="18">
        <v>20384.440000000002</v>
      </c>
      <c r="AS5919" s="27" t="s">
        <v>15092</v>
      </c>
      <c r="AT5919" s="27" t="s">
        <v>5</v>
      </c>
      <c r="AU5919" s="19" t="s">
        <v>7</v>
      </c>
      <c r="AV5919" s="27" t="s">
        <v>38575</v>
      </c>
      <c r="AW5919" s="27" t="s">
        <v>6</v>
      </c>
      <c r="AX5919" s="27" t="s">
        <v>48651</v>
      </c>
    </row>
    <row r="5920" spans="1:50" ht="30" x14ac:dyDescent="0.25">
      <c r="A5920" s="7">
        <v>5911</v>
      </c>
      <c r="B5920" s="7" t="s">
        <v>55352</v>
      </c>
      <c r="AN5920" s="23" t="str">
        <f t="shared" si="92"/>
        <v>Юносова Ольга Николаевна, КД 00212459 от 25.12.2015</v>
      </c>
      <c r="AP5920" s="18">
        <v>62761.729999999996</v>
      </c>
      <c r="AS5920" s="27" t="s">
        <v>15092</v>
      </c>
      <c r="AT5920" s="27" t="s">
        <v>5</v>
      </c>
      <c r="AU5920" s="19" t="s">
        <v>7</v>
      </c>
      <c r="AV5920" s="27" t="s">
        <v>38576</v>
      </c>
      <c r="AW5920" s="27" t="s">
        <v>6</v>
      </c>
      <c r="AX5920" s="27" t="s">
        <v>1481</v>
      </c>
    </row>
    <row r="5921" spans="1:50" ht="30" x14ac:dyDescent="0.25">
      <c r="A5921" s="7">
        <v>5912</v>
      </c>
      <c r="B5921" s="7" t="s">
        <v>69363</v>
      </c>
      <c r="AN5921" s="23" t="str">
        <f t="shared" si="92"/>
        <v>Губская Надежда Николаевна, КД 00229190 от 22.02.2018</v>
      </c>
      <c r="AP5921" s="18">
        <v>149929.78</v>
      </c>
      <c r="AS5921" s="27" t="s">
        <v>15094</v>
      </c>
      <c r="AT5921" s="27" t="s">
        <v>5</v>
      </c>
      <c r="AU5921" s="19" t="s">
        <v>7</v>
      </c>
      <c r="AV5921" s="27" t="s">
        <v>38578</v>
      </c>
      <c r="AW5921" s="27" t="s">
        <v>6</v>
      </c>
      <c r="AX5921" s="27" t="s">
        <v>46</v>
      </c>
    </row>
    <row r="5922" spans="1:50" ht="30" x14ac:dyDescent="0.25">
      <c r="A5922" s="7">
        <v>5913</v>
      </c>
      <c r="B5922" s="7" t="s">
        <v>69364</v>
      </c>
      <c r="AN5922" s="23" t="str">
        <f t="shared" si="92"/>
        <v>Губская Надежда Николаевна, КД 1863157623 от 28.09.2018</v>
      </c>
      <c r="AP5922" s="18">
        <v>33764.53</v>
      </c>
      <c r="AS5922" s="27" t="s">
        <v>15094</v>
      </c>
      <c r="AT5922" s="27" t="s">
        <v>5</v>
      </c>
      <c r="AU5922" s="19" t="s">
        <v>7</v>
      </c>
      <c r="AV5922" s="27" t="s">
        <v>38579</v>
      </c>
      <c r="AW5922" s="27" t="s">
        <v>6</v>
      </c>
      <c r="AX5922" s="27" t="s">
        <v>1448</v>
      </c>
    </row>
    <row r="5923" spans="1:50" ht="30" x14ac:dyDescent="0.25">
      <c r="A5923" s="7">
        <v>5914</v>
      </c>
      <c r="B5923" s="7" t="s">
        <v>55353</v>
      </c>
      <c r="AN5923" s="23" t="str">
        <f t="shared" si="92"/>
        <v>Иванченко Вера Алексеевна, КД 00233589 от 07.08.2018</v>
      </c>
      <c r="AP5923" s="18">
        <v>104463.76</v>
      </c>
      <c r="AS5923" s="27" t="s">
        <v>15101</v>
      </c>
      <c r="AT5923" s="27" t="s">
        <v>5</v>
      </c>
      <c r="AU5923" s="19" t="s">
        <v>7</v>
      </c>
      <c r="AV5923" s="27" t="s">
        <v>38586</v>
      </c>
      <c r="AW5923" s="27" t="s">
        <v>6</v>
      </c>
      <c r="AX5923" s="27" t="s">
        <v>1470</v>
      </c>
    </row>
    <row r="5924" spans="1:50" ht="30" x14ac:dyDescent="0.25">
      <c r="A5924" s="7">
        <v>5915</v>
      </c>
      <c r="B5924" s="7" t="s">
        <v>55354</v>
      </c>
      <c r="AN5924" s="23" t="str">
        <f t="shared" si="92"/>
        <v>Гавриш Вадим Александрович, КД 1863151420 от 22.06.2017</v>
      </c>
      <c r="AP5924" s="18">
        <v>22456.240000000002</v>
      </c>
      <c r="AS5924" s="27" t="s">
        <v>15103</v>
      </c>
      <c r="AT5924" s="27" t="s">
        <v>5</v>
      </c>
      <c r="AU5924" s="19" t="s">
        <v>7</v>
      </c>
      <c r="AV5924" s="27" t="s">
        <v>38589</v>
      </c>
      <c r="AW5924" s="27" t="s">
        <v>6</v>
      </c>
      <c r="AX5924" s="27" t="s">
        <v>47596</v>
      </c>
    </row>
    <row r="5925" spans="1:50" ht="30" x14ac:dyDescent="0.25">
      <c r="A5925" s="7">
        <v>5916</v>
      </c>
      <c r="B5925" s="7" t="s">
        <v>69374</v>
      </c>
      <c r="AN5925" s="23" t="str">
        <f t="shared" si="92"/>
        <v>Босенко Галина Юрьевна, КД 1863154908 от 05.04.2018</v>
      </c>
      <c r="AP5925" s="18">
        <v>15922.22</v>
      </c>
      <c r="AS5925" s="27" t="s">
        <v>15105</v>
      </c>
      <c r="AT5925" s="27" t="s">
        <v>5</v>
      </c>
      <c r="AU5925" s="19" t="s">
        <v>7</v>
      </c>
      <c r="AV5925" s="27" t="s">
        <v>38591</v>
      </c>
      <c r="AW5925" s="27" t="s">
        <v>6</v>
      </c>
      <c r="AX5925" s="27" t="s">
        <v>121</v>
      </c>
    </row>
    <row r="5926" spans="1:50" ht="30" x14ac:dyDescent="0.25">
      <c r="A5926" s="7">
        <v>5917</v>
      </c>
      <c r="B5926" s="7" t="s">
        <v>55355</v>
      </c>
      <c r="AN5926" s="23" t="str">
        <f t="shared" si="92"/>
        <v>Жуковский Анатолий Михайлович, КД 00236445 от 20.11.2018</v>
      </c>
      <c r="AP5926" s="18">
        <v>205190.44</v>
      </c>
      <c r="AS5926" s="27" t="s">
        <v>15109</v>
      </c>
      <c r="AT5926" s="27" t="s">
        <v>5</v>
      </c>
      <c r="AU5926" s="19" t="s">
        <v>7</v>
      </c>
      <c r="AV5926" s="27" t="s">
        <v>38596</v>
      </c>
      <c r="AW5926" s="27" t="s">
        <v>6</v>
      </c>
      <c r="AX5926" s="27" t="s">
        <v>49</v>
      </c>
    </row>
    <row r="5927" spans="1:50" ht="30" x14ac:dyDescent="0.25">
      <c r="A5927" s="7">
        <v>5918</v>
      </c>
      <c r="B5927" s="7" t="s">
        <v>55356</v>
      </c>
      <c r="AN5927" s="23" t="str">
        <f t="shared" si="92"/>
        <v>Семенова Ирина Юрьевна, КД 00228687 от 01.02.2018</v>
      </c>
      <c r="AP5927" s="18">
        <v>11867.960000000001</v>
      </c>
      <c r="AS5927" s="27" t="s">
        <v>15111</v>
      </c>
      <c r="AT5927" s="27" t="s">
        <v>5</v>
      </c>
      <c r="AU5927" s="19" t="s">
        <v>7</v>
      </c>
      <c r="AV5927" s="27" t="s">
        <v>38598</v>
      </c>
      <c r="AW5927" s="27" t="s">
        <v>6</v>
      </c>
      <c r="AX5927" s="27" t="s">
        <v>113</v>
      </c>
    </row>
    <row r="5928" spans="1:50" ht="30" x14ac:dyDescent="0.25">
      <c r="A5928" s="7">
        <v>5919</v>
      </c>
      <c r="B5928" s="7" t="s">
        <v>55357</v>
      </c>
      <c r="AN5928" s="23" t="str">
        <f t="shared" si="92"/>
        <v>Любарь Василий Валерьевич, КД 1863153426 от 21.12.2017</v>
      </c>
      <c r="AP5928" s="18">
        <v>95685.05</v>
      </c>
      <c r="AS5928" s="27" t="s">
        <v>15113</v>
      </c>
      <c r="AT5928" s="27" t="s">
        <v>5</v>
      </c>
      <c r="AU5928" s="19" t="s">
        <v>7</v>
      </c>
      <c r="AV5928" s="27" t="s">
        <v>38600</v>
      </c>
      <c r="AW5928" s="27" t="s">
        <v>6</v>
      </c>
      <c r="AX5928" s="27" t="s">
        <v>118</v>
      </c>
    </row>
    <row r="5929" spans="1:50" ht="30" x14ac:dyDescent="0.25">
      <c r="A5929" s="7">
        <v>5920</v>
      </c>
      <c r="B5929" s="7" t="s">
        <v>69381</v>
      </c>
      <c r="AN5929" s="23" t="str">
        <f t="shared" si="92"/>
        <v>Беребеня Анжела Геннадьевна, КД 1863155596 от 30.05.2018</v>
      </c>
      <c r="AP5929" s="18">
        <v>10715.21</v>
      </c>
      <c r="AS5929" s="27" t="s">
        <v>15114</v>
      </c>
      <c r="AT5929" s="27" t="s">
        <v>5</v>
      </c>
      <c r="AU5929" s="19" t="s">
        <v>7</v>
      </c>
      <c r="AV5929" s="27" t="s">
        <v>38601</v>
      </c>
      <c r="AW5929" s="27" t="s">
        <v>6</v>
      </c>
      <c r="AX5929" s="27" t="s">
        <v>47632</v>
      </c>
    </row>
    <row r="5930" spans="1:50" ht="30" x14ac:dyDescent="0.25">
      <c r="A5930" s="7">
        <v>5921</v>
      </c>
      <c r="B5930" s="7" t="s">
        <v>55358</v>
      </c>
      <c r="AN5930" s="23" t="str">
        <f t="shared" si="92"/>
        <v>Киряченко Олег Викторович, КД 00221740 от 17.03.2017</v>
      </c>
      <c r="AP5930" s="18">
        <v>191925.94</v>
      </c>
      <c r="AS5930" s="27" t="s">
        <v>15115</v>
      </c>
      <c r="AT5930" s="27" t="s">
        <v>5</v>
      </c>
      <c r="AU5930" s="19" t="s">
        <v>7</v>
      </c>
      <c r="AV5930" s="27" t="s">
        <v>38602</v>
      </c>
      <c r="AW5930" s="27" t="s">
        <v>6</v>
      </c>
      <c r="AX5930" s="27" t="s">
        <v>1192</v>
      </c>
    </row>
    <row r="5931" spans="1:50" ht="30" x14ac:dyDescent="0.25">
      <c r="A5931" s="7">
        <v>5922</v>
      </c>
      <c r="B5931" s="7" t="s">
        <v>55359</v>
      </c>
      <c r="AN5931" s="23" t="str">
        <f t="shared" si="92"/>
        <v>Мамонов Виктор Васильевич, КД 00225591 от 20.09.2017</v>
      </c>
      <c r="AP5931" s="18">
        <v>64462.26</v>
      </c>
      <c r="AS5931" s="27" t="s">
        <v>15117</v>
      </c>
      <c r="AT5931" s="27" t="s">
        <v>5</v>
      </c>
      <c r="AU5931" s="19" t="s">
        <v>7</v>
      </c>
      <c r="AV5931" s="27" t="s">
        <v>38604</v>
      </c>
      <c r="AW5931" s="27" t="s">
        <v>6</v>
      </c>
      <c r="AX5931" s="27" t="s">
        <v>48335</v>
      </c>
    </row>
    <row r="5932" spans="1:50" ht="30" x14ac:dyDescent="0.25">
      <c r="A5932" s="7">
        <v>5923</v>
      </c>
      <c r="B5932" s="7" t="s">
        <v>69383</v>
      </c>
      <c r="AN5932" s="23" t="str">
        <f t="shared" si="92"/>
        <v>Титкова Лариса Владимировна, КД 00232357 от 20.06.2018</v>
      </c>
      <c r="AP5932" s="18">
        <v>482062</v>
      </c>
      <c r="AS5932" s="27" t="s">
        <v>15118</v>
      </c>
      <c r="AT5932" s="27" t="s">
        <v>5</v>
      </c>
      <c r="AU5932" s="19" t="s">
        <v>7</v>
      </c>
      <c r="AV5932" s="27" t="s">
        <v>38605</v>
      </c>
      <c r="AW5932" s="27" t="s">
        <v>6</v>
      </c>
      <c r="AX5932" s="27" t="s">
        <v>107</v>
      </c>
    </row>
    <row r="5933" spans="1:50" ht="30" x14ac:dyDescent="0.25">
      <c r="A5933" s="7">
        <v>5924</v>
      </c>
      <c r="B5933" s="7" t="s">
        <v>55360</v>
      </c>
      <c r="AN5933" s="23" t="str">
        <f t="shared" si="92"/>
        <v>Больгерт Павел Александрович, КД 00216182 от 22.06.2016</v>
      </c>
      <c r="AP5933" s="18">
        <v>527.27</v>
      </c>
      <c r="AS5933" s="27" t="s">
        <v>15119</v>
      </c>
      <c r="AT5933" s="27" t="s">
        <v>5</v>
      </c>
      <c r="AU5933" s="19" t="s">
        <v>7</v>
      </c>
      <c r="AV5933" s="27" t="s">
        <v>38606</v>
      </c>
      <c r="AW5933" s="27" t="s">
        <v>6</v>
      </c>
      <c r="AX5933" s="27" t="s">
        <v>1471</v>
      </c>
    </row>
    <row r="5934" spans="1:50" ht="30" x14ac:dyDescent="0.25">
      <c r="A5934" s="7">
        <v>5925</v>
      </c>
      <c r="B5934" s="7" t="s">
        <v>55361</v>
      </c>
      <c r="AN5934" s="23" t="str">
        <f t="shared" si="92"/>
        <v>Куражев Вадим Анатольевич, КД 00233900 от 20.08.2018</v>
      </c>
      <c r="AP5934" s="18">
        <v>13360.14</v>
      </c>
      <c r="AS5934" s="27" t="s">
        <v>15120</v>
      </c>
      <c r="AT5934" s="27" t="s">
        <v>5</v>
      </c>
      <c r="AU5934" s="19" t="s">
        <v>7</v>
      </c>
      <c r="AV5934" s="27" t="s">
        <v>38607</v>
      </c>
      <c r="AW5934" s="27" t="s">
        <v>6</v>
      </c>
      <c r="AX5934" s="27" t="s">
        <v>21</v>
      </c>
    </row>
    <row r="5935" spans="1:50" ht="30" x14ac:dyDescent="0.25">
      <c r="A5935" s="7">
        <v>5926</v>
      </c>
      <c r="B5935" s="7" t="s">
        <v>69384</v>
      </c>
      <c r="AN5935" s="23" t="str">
        <f t="shared" si="92"/>
        <v>Прищенко Ольга Шарифовна, КД 00209864 от 26.08.2015</v>
      </c>
      <c r="AP5935" s="18">
        <v>24084.83</v>
      </c>
      <c r="AS5935" s="27" t="s">
        <v>15121</v>
      </c>
      <c r="AT5935" s="27" t="s">
        <v>5</v>
      </c>
      <c r="AU5935" s="19" t="s">
        <v>7</v>
      </c>
      <c r="AV5935" s="27" t="s">
        <v>38608</v>
      </c>
      <c r="AW5935" s="27" t="s">
        <v>6</v>
      </c>
      <c r="AX5935" s="27" t="s">
        <v>48699</v>
      </c>
    </row>
    <row r="5936" spans="1:50" ht="30" x14ac:dyDescent="0.25">
      <c r="A5936" s="7">
        <v>5927</v>
      </c>
      <c r="B5936" s="7" t="s">
        <v>55362</v>
      </c>
      <c r="AN5936" s="23" t="str">
        <f t="shared" si="92"/>
        <v>Шунаев Виталий Евгеньевич, КД 1863152669 от 20.10.2017</v>
      </c>
      <c r="AP5936" s="18">
        <v>94580.1</v>
      </c>
      <c r="AS5936" s="27" t="s">
        <v>15122</v>
      </c>
      <c r="AT5936" s="27" t="s">
        <v>5</v>
      </c>
      <c r="AU5936" s="19" t="s">
        <v>7</v>
      </c>
      <c r="AV5936" s="27" t="s">
        <v>38609</v>
      </c>
      <c r="AW5936" s="27" t="s">
        <v>6</v>
      </c>
      <c r="AX5936" s="27" t="s">
        <v>47605</v>
      </c>
    </row>
    <row r="5937" spans="1:50" ht="30" x14ac:dyDescent="0.25">
      <c r="A5937" s="7">
        <v>5928</v>
      </c>
      <c r="B5937" s="7" t="s">
        <v>55363</v>
      </c>
      <c r="AN5937" s="23" t="str">
        <f t="shared" si="92"/>
        <v>Надженко Наталия Николаевна, КД 00221375 от 02.03.2017</v>
      </c>
      <c r="AP5937" s="18">
        <v>114793.46</v>
      </c>
      <c r="AS5937" s="27" t="s">
        <v>15123</v>
      </c>
      <c r="AT5937" s="27" t="s">
        <v>5</v>
      </c>
      <c r="AU5937" s="19" t="s">
        <v>7</v>
      </c>
      <c r="AV5937" s="27" t="s">
        <v>38610</v>
      </c>
      <c r="AW5937" s="27" t="s">
        <v>6</v>
      </c>
      <c r="AX5937" s="27" t="s">
        <v>1153</v>
      </c>
    </row>
    <row r="5938" spans="1:50" ht="30" x14ac:dyDescent="0.25">
      <c r="A5938" s="7">
        <v>5929</v>
      </c>
      <c r="B5938" s="7" t="s">
        <v>55364</v>
      </c>
      <c r="AN5938" s="23" t="str">
        <f t="shared" si="92"/>
        <v>Надженко Наталия Николаевна, КД 1863158231 от 08.11.2018</v>
      </c>
      <c r="AP5938" s="18">
        <v>12147.04</v>
      </c>
      <c r="AS5938" s="27" t="s">
        <v>15123</v>
      </c>
      <c r="AT5938" s="27" t="s">
        <v>5</v>
      </c>
      <c r="AU5938" s="19" t="s">
        <v>7</v>
      </c>
      <c r="AV5938" s="27" t="s">
        <v>38611</v>
      </c>
      <c r="AW5938" s="27" t="s">
        <v>6</v>
      </c>
      <c r="AX5938" s="27" t="s">
        <v>44</v>
      </c>
    </row>
    <row r="5939" spans="1:50" ht="30" x14ac:dyDescent="0.25">
      <c r="A5939" s="7">
        <v>5930</v>
      </c>
      <c r="B5939" s="7" t="s">
        <v>55365</v>
      </c>
      <c r="AN5939" s="23" t="str">
        <f t="shared" si="92"/>
        <v>Семеренко Андрей Владимирович, КД 1863148025 от 25.03.2016</v>
      </c>
      <c r="AP5939" s="18">
        <v>44888.18</v>
      </c>
      <c r="AS5939" s="27" t="s">
        <v>15125</v>
      </c>
      <c r="AT5939" s="27" t="s">
        <v>5</v>
      </c>
      <c r="AU5939" s="19" t="s">
        <v>7</v>
      </c>
      <c r="AV5939" s="27" t="s">
        <v>38613</v>
      </c>
      <c r="AW5939" s="27" t="s">
        <v>6</v>
      </c>
      <c r="AX5939" s="27" t="s">
        <v>47561</v>
      </c>
    </row>
    <row r="5940" spans="1:50" ht="30" x14ac:dyDescent="0.25">
      <c r="A5940" s="7">
        <v>5931</v>
      </c>
      <c r="B5940" s="7" t="s">
        <v>55366</v>
      </c>
      <c r="AN5940" s="23" t="str">
        <f t="shared" si="92"/>
        <v>Семеренко Андрей Владимирович, КД 00223873 от 05.07.2017</v>
      </c>
      <c r="AP5940" s="18">
        <v>225992.29</v>
      </c>
      <c r="AS5940" s="27" t="s">
        <v>15125</v>
      </c>
      <c r="AT5940" s="27" t="s">
        <v>5</v>
      </c>
      <c r="AU5940" s="19" t="s">
        <v>7</v>
      </c>
      <c r="AV5940" s="27" t="s">
        <v>38614</v>
      </c>
      <c r="AW5940" s="27" t="s">
        <v>6</v>
      </c>
      <c r="AX5940" s="27" t="s">
        <v>47483</v>
      </c>
    </row>
    <row r="5941" spans="1:50" ht="30" x14ac:dyDescent="0.25">
      <c r="A5941" s="7">
        <v>5932</v>
      </c>
      <c r="B5941" s="7" t="s">
        <v>55367</v>
      </c>
      <c r="AN5941" s="23" t="str">
        <f t="shared" si="92"/>
        <v>Стригунова Ольга Михайловна, КД 00230940 от 24.04.2018</v>
      </c>
      <c r="AP5941" s="18">
        <v>88085.03</v>
      </c>
      <c r="AS5941" s="27" t="s">
        <v>15129</v>
      </c>
      <c r="AT5941" s="27" t="s">
        <v>5</v>
      </c>
      <c r="AU5941" s="19" t="s">
        <v>7</v>
      </c>
      <c r="AV5941" s="27" t="s">
        <v>38618</v>
      </c>
      <c r="AW5941" s="27" t="s">
        <v>6</v>
      </c>
      <c r="AX5941" s="27" t="s">
        <v>1488</v>
      </c>
    </row>
    <row r="5942" spans="1:50" ht="30" x14ac:dyDescent="0.25">
      <c r="A5942" s="7">
        <v>5933</v>
      </c>
      <c r="B5942" s="7" t="s">
        <v>55368</v>
      </c>
      <c r="AN5942" s="23" t="str">
        <f t="shared" si="92"/>
        <v>Стригунова Ольга Михайловна, КД 00235201 от 04.10.2018</v>
      </c>
      <c r="AP5942" s="18">
        <v>522108.42</v>
      </c>
      <c r="AS5942" s="27" t="s">
        <v>15129</v>
      </c>
      <c r="AT5942" s="27" t="s">
        <v>5</v>
      </c>
      <c r="AU5942" s="19" t="s">
        <v>7</v>
      </c>
      <c r="AV5942" s="27" t="s">
        <v>38619</v>
      </c>
      <c r="AW5942" s="27" t="s">
        <v>6</v>
      </c>
      <c r="AX5942" s="27" t="s">
        <v>1210</v>
      </c>
    </row>
    <row r="5943" spans="1:50" ht="30" x14ac:dyDescent="0.25">
      <c r="A5943" s="7">
        <v>5934</v>
      </c>
      <c r="B5943" s="7" t="s">
        <v>55369</v>
      </c>
      <c r="AN5943" s="23" t="str">
        <f t="shared" si="92"/>
        <v>Максимов Юрий Николаевич, КД 00234701 от 18.09.2018</v>
      </c>
      <c r="AP5943" s="18">
        <v>451958.36</v>
      </c>
      <c r="AS5943" s="27" t="s">
        <v>15130</v>
      </c>
      <c r="AT5943" s="27" t="s">
        <v>5</v>
      </c>
      <c r="AU5943" s="19" t="s">
        <v>7</v>
      </c>
      <c r="AV5943" s="27" t="s">
        <v>38620</v>
      </c>
      <c r="AW5943" s="27" t="s">
        <v>6</v>
      </c>
      <c r="AX5943" s="27" t="s">
        <v>1536</v>
      </c>
    </row>
    <row r="5944" spans="1:50" ht="30" x14ac:dyDescent="0.25">
      <c r="A5944" s="7">
        <v>5935</v>
      </c>
      <c r="B5944" s="7" t="s">
        <v>55370</v>
      </c>
      <c r="AN5944" s="23" t="str">
        <f t="shared" si="92"/>
        <v>Максимов Юрий Николаевич, КД 1863150101 от 17.11.2016</v>
      </c>
      <c r="AP5944" s="18">
        <v>18901.329999999998</v>
      </c>
      <c r="AS5944" s="27" t="s">
        <v>15130</v>
      </c>
      <c r="AT5944" s="27" t="s">
        <v>5</v>
      </c>
      <c r="AU5944" s="19" t="s">
        <v>7</v>
      </c>
      <c r="AV5944" s="27" t="s">
        <v>38621</v>
      </c>
      <c r="AW5944" s="27" t="s">
        <v>6</v>
      </c>
      <c r="AX5944" s="27" t="s">
        <v>47819</v>
      </c>
    </row>
    <row r="5945" spans="1:50" ht="30" x14ac:dyDescent="0.25">
      <c r="A5945" s="7">
        <v>5936</v>
      </c>
      <c r="B5945" s="7" t="s">
        <v>55371</v>
      </c>
      <c r="AN5945" s="23" t="str">
        <f t="shared" si="92"/>
        <v>Саркисян Светлана Борисовна, КД 00232229 от 14.06.2018</v>
      </c>
      <c r="AP5945" s="18">
        <v>113808.62</v>
      </c>
      <c r="AS5945" s="27" t="s">
        <v>15131</v>
      </c>
      <c r="AT5945" s="27" t="s">
        <v>5</v>
      </c>
      <c r="AU5945" s="19" t="s">
        <v>7</v>
      </c>
      <c r="AV5945" s="27" t="s">
        <v>38622</v>
      </c>
      <c r="AW5945" s="27" t="s">
        <v>6</v>
      </c>
      <c r="AX5945" s="27" t="s">
        <v>1525</v>
      </c>
    </row>
    <row r="5946" spans="1:50" ht="30" x14ac:dyDescent="0.25">
      <c r="A5946" s="7">
        <v>5937</v>
      </c>
      <c r="B5946" s="7" t="s">
        <v>69399</v>
      </c>
      <c r="AN5946" s="23" t="str">
        <f t="shared" si="92"/>
        <v>ОХРИМЕНКО ГАЛИНА ВИКТОРОВНА, КД 00235206 от 05.10.2018</v>
      </c>
      <c r="AP5946" s="18">
        <v>284411.64</v>
      </c>
      <c r="AS5946" s="27" t="s">
        <v>15140</v>
      </c>
      <c r="AT5946" s="27" t="s">
        <v>5</v>
      </c>
      <c r="AU5946" s="19" t="s">
        <v>7</v>
      </c>
      <c r="AV5946" s="27" t="s">
        <v>38633</v>
      </c>
      <c r="AW5946" s="27" t="s">
        <v>6</v>
      </c>
      <c r="AX5946" s="27" t="s">
        <v>115</v>
      </c>
    </row>
    <row r="5947" spans="1:50" ht="30" x14ac:dyDescent="0.25">
      <c r="A5947" s="7">
        <v>5938</v>
      </c>
      <c r="B5947" s="7" t="s">
        <v>55372</v>
      </c>
      <c r="AN5947" s="23" t="str">
        <f t="shared" si="92"/>
        <v>Наумченко Евгения Абросимовна, КД 00225111 от 01.09.2017</v>
      </c>
      <c r="AP5947" s="18">
        <v>44106.87</v>
      </c>
      <c r="AS5947" s="27" t="s">
        <v>15141</v>
      </c>
      <c r="AT5947" s="27" t="s">
        <v>5</v>
      </c>
      <c r="AU5947" s="19" t="s">
        <v>7</v>
      </c>
      <c r="AV5947" s="27" t="s">
        <v>38634</v>
      </c>
      <c r="AW5947" s="27" t="s">
        <v>6</v>
      </c>
      <c r="AX5947" s="27" t="s">
        <v>47714</v>
      </c>
    </row>
    <row r="5948" spans="1:50" ht="30" x14ac:dyDescent="0.25">
      <c r="A5948" s="7">
        <v>5939</v>
      </c>
      <c r="B5948" s="7" t="s">
        <v>55373</v>
      </c>
      <c r="AN5948" s="23" t="str">
        <f t="shared" si="92"/>
        <v>Латыпова Регина Рамизовна, КД 00221345 от 01.03.2017</v>
      </c>
      <c r="AP5948" s="18">
        <v>66604.490000000005</v>
      </c>
      <c r="AS5948" s="27" t="s">
        <v>15142</v>
      </c>
      <c r="AT5948" s="27" t="s">
        <v>5</v>
      </c>
      <c r="AU5948" s="19" t="s">
        <v>7</v>
      </c>
      <c r="AV5948" s="27" t="s">
        <v>38635</v>
      </c>
      <c r="AW5948" s="27" t="s">
        <v>6</v>
      </c>
      <c r="AX5948" s="27" t="s">
        <v>47846</v>
      </c>
    </row>
    <row r="5949" spans="1:50" ht="30" x14ac:dyDescent="0.25">
      <c r="A5949" s="7">
        <v>5940</v>
      </c>
      <c r="B5949" s="7" t="s">
        <v>69400</v>
      </c>
      <c r="AN5949" s="23" t="str">
        <f t="shared" si="92"/>
        <v>Сенченко Светлана Васильевна, КД 00230419 от 09.04.2018</v>
      </c>
      <c r="AP5949" s="18">
        <v>88097.459999999992</v>
      </c>
      <c r="AS5949" s="27" t="s">
        <v>15143</v>
      </c>
      <c r="AT5949" s="27" t="s">
        <v>5</v>
      </c>
      <c r="AU5949" s="19" t="s">
        <v>7</v>
      </c>
      <c r="AV5949" s="27" t="s">
        <v>38636</v>
      </c>
      <c r="AW5949" s="27" t="s">
        <v>6</v>
      </c>
      <c r="AX5949" s="27" t="s">
        <v>47580</v>
      </c>
    </row>
    <row r="5950" spans="1:50" ht="30" x14ac:dyDescent="0.25">
      <c r="A5950" s="7">
        <v>5941</v>
      </c>
      <c r="B5950" s="7" t="s">
        <v>55374</v>
      </c>
      <c r="AN5950" s="23" t="str">
        <f t="shared" si="92"/>
        <v>Сафронова Любовь Ивановна, КД 00235419 от 15.10.2018</v>
      </c>
      <c r="AP5950" s="18">
        <v>28333</v>
      </c>
      <c r="AS5950" s="27" t="s">
        <v>15149</v>
      </c>
      <c r="AT5950" s="27" t="s">
        <v>5</v>
      </c>
      <c r="AU5950" s="19" t="s">
        <v>7</v>
      </c>
      <c r="AV5950" s="27" t="s">
        <v>38642</v>
      </c>
      <c r="AW5950" s="27" t="s">
        <v>6</v>
      </c>
      <c r="AX5950" s="27" t="s">
        <v>47994</v>
      </c>
    </row>
    <row r="5951" spans="1:50" ht="30" x14ac:dyDescent="0.25">
      <c r="A5951" s="7">
        <v>5942</v>
      </c>
      <c r="B5951" s="7" t="s">
        <v>55375</v>
      </c>
      <c r="AN5951" s="23" t="str">
        <f t="shared" si="92"/>
        <v>Ленская Татьяна Анатольевна, КД 00236051 от 09.11.2018</v>
      </c>
      <c r="AP5951" s="18">
        <v>15546.54</v>
      </c>
      <c r="AS5951" s="27" t="s">
        <v>15150</v>
      </c>
      <c r="AT5951" s="27" t="s">
        <v>5</v>
      </c>
      <c r="AU5951" s="19" t="s">
        <v>7</v>
      </c>
      <c r="AV5951" s="27" t="s">
        <v>38643</v>
      </c>
      <c r="AW5951" s="27" t="s">
        <v>6</v>
      </c>
      <c r="AX5951" s="27" t="s">
        <v>111</v>
      </c>
    </row>
    <row r="5952" spans="1:50" ht="30" x14ac:dyDescent="0.25">
      <c r="A5952" s="7">
        <v>5943</v>
      </c>
      <c r="B5952" s="7" t="s">
        <v>55376</v>
      </c>
      <c r="AN5952" s="23" t="str">
        <f t="shared" si="92"/>
        <v>Андреев Сергей Юрьевич, КД 00235907 от 02.11.2018</v>
      </c>
      <c r="AP5952" s="18">
        <v>327385.96999999997</v>
      </c>
      <c r="AS5952" s="27" t="s">
        <v>15151</v>
      </c>
      <c r="AT5952" s="27" t="s">
        <v>5</v>
      </c>
      <c r="AU5952" s="19" t="s">
        <v>7</v>
      </c>
      <c r="AV5952" s="27" t="s">
        <v>38644</v>
      </c>
      <c r="AW5952" s="27" t="s">
        <v>6</v>
      </c>
      <c r="AX5952" s="27" t="s">
        <v>1145</v>
      </c>
    </row>
    <row r="5953" spans="1:50" ht="30" x14ac:dyDescent="0.25">
      <c r="A5953" s="7">
        <v>5944</v>
      </c>
      <c r="B5953" s="7" t="s">
        <v>55377</v>
      </c>
      <c r="AN5953" s="23" t="str">
        <f t="shared" si="92"/>
        <v>Андреев Сергей Юрьевич, КД 1863158175 от 02.11.2018</v>
      </c>
      <c r="AP5953" s="18">
        <v>7697.6</v>
      </c>
      <c r="AS5953" s="27" t="s">
        <v>15151</v>
      </c>
      <c r="AT5953" s="27" t="s">
        <v>5</v>
      </c>
      <c r="AU5953" s="19" t="s">
        <v>7</v>
      </c>
      <c r="AV5953" s="27" t="s">
        <v>38645</v>
      </c>
      <c r="AW5953" s="27" t="s">
        <v>6</v>
      </c>
      <c r="AX5953" s="27" t="s">
        <v>1145</v>
      </c>
    </row>
    <row r="5954" spans="1:50" ht="30" x14ac:dyDescent="0.25">
      <c r="A5954" s="7">
        <v>5945</v>
      </c>
      <c r="B5954" s="7" t="s">
        <v>55378</v>
      </c>
      <c r="AN5954" s="23" t="str">
        <f t="shared" si="92"/>
        <v>ЮРЧЕНКО ЕЛЕНА АЛЕКСАНДРОВНА, КД 00231296 от 10.05.2018</v>
      </c>
      <c r="AP5954" s="18">
        <v>110253.6</v>
      </c>
      <c r="AS5954" s="27" t="s">
        <v>15156</v>
      </c>
      <c r="AT5954" s="27" t="s">
        <v>5</v>
      </c>
      <c r="AU5954" s="19" t="s">
        <v>7</v>
      </c>
      <c r="AV5954" s="27" t="s">
        <v>38651</v>
      </c>
      <c r="AW5954" s="27" t="s">
        <v>6</v>
      </c>
      <c r="AX5954" s="27" t="s">
        <v>47700</v>
      </c>
    </row>
    <row r="5955" spans="1:50" ht="30" x14ac:dyDescent="0.25">
      <c r="A5955" s="7">
        <v>5946</v>
      </c>
      <c r="B5955" s="7" t="s">
        <v>55379</v>
      </c>
      <c r="AN5955" s="23" t="str">
        <f t="shared" si="92"/>
        <v>Нижегородцева Любовь Федоровна, КД 00223597 от 22.06.2017</v>
      </c>
      <c r="AP5955" s="18">
        <v>22078.92</v>
      </c>
      <c r="AS5955" s="27" t="s">
        <v>15157</v>
      </c>
      <c r="AT5955" s="27" t="s">
        <v>5</v>
      </c>
      <c r="AU5955" s="19" t="s">
        <v>7</v>
      </c>
      <c r="AV5955" s="27" t="s">
        <v>38652</v>
      </c>
      <c r="AW5955" s="27" t="s">
        <v>6</v>
      </c>
      <c r="AX5955" s="27" t="s">
        <v>47596</v>
      </c>
    </row>
    <row r="5956" spans="1:50" ht="30" x14ac:dyDescent="0.25">
      <c r="A5956" s="7">
        <v>5947</v>
      </c>
      <c r="B5956" s="7" t="s">
        <v>55380</v>
      </c>
      <c r="AN5956" s="23" t="str">
        <f t="shared" si="92"/>
        <v>Немыкина Любовь Евгеньевна, КД 00231761 от 28.05.2018</v>
      </c>
      <c r="AP5956" s="18">
        <v>66919.899999999994</v>
      </c>
      <c r="AS5956" s="27" t="s">
        <v>15158</v>
      </c>
      <c r="AT5956" s="27" t="s">
        <v>5</v>
      </c>
      <c r="AU5956" s="19" t="s">
        <v>7</v>
      </c>
      <c r="AV5956" s="27" t="s">
        <v>38653</v>
      </c>
      <c r="AW5956" s="27" t="s">
        <v>6</v>
      </c>
      <c r="AX5956" s="27" t="s">
        <v>47595</v>
      </c>
    </row>
    <row r="5957" spans="1:50" ht="30" x14ac:dyDescent="0.25">
      <c r="A5957" s="7">
        <v>5948</v>
      </c>
      <c r="B5957" s="7" t="s">
        <v>55381</v>
      </c>
      <c r="AN5957" s="23" t="str">
        <f t="shared" si="92"/>
        <v>Игнатенко Евгения Валерьевна, КД 00229665 от 12.03.2018</v>
      </c>
      <c r="AP5957" s="18">
        <v>86286.22</v>
      </c>
      <c r="AS5957" s="27" t="s">
        <v>15159</v>
      </c>
      <c r="AT5957" s="27" t="s">
        <v>5</v>
      </c>
      <c r="AU5957" s="19" t="s">
        <v>7</v>
      </c>
      <c r="AV5957" s="27" t="s">
        <v>38655</v>
      </c>
      <c r="AW5957" s="27" t="s">
        <v>6</v>
      </c>
      <c r="AX5957" s="27" t="s">
        <v>47455</v>
      </c>
    </row>
    <row r="5958" spans="1:50" ht="30" x14ac:dyDescent="0.25">
      <c r="A5958" s="7">
        <v>5949</v>
      </c>
      <c r="B5958" s="7" t="s">
        <v>55382</v>
      </c>
      <c r="AN5958" s="23" t="str">
        <f t="shared" si="92"/>
        <v>Игнатенко Евгения Валерьевна, КД ЗП - 217868 от 01.12.2017</v>
      </c>
      <c r="AP5958" s="18">
        <v>16681.97</v>
      </c>
      <c r="AS5958" s="27" t="s">
        <v>15159</v>
      </c>
      <c r="AT5958" s="27" t="s">
        <v>5</v>
      </c>
      <c r="AU5958" s="19" t="s">
        <v>7</v>
      </c>
      <c r="AV5958" s="27" t="s">
        <v>38656</v>
      </c>
      <c r="AW5958" s="27" t="s">
        <v>6</v>
      </c>
      <c r="AX5958" s="27" t="s">
        <v>48176</v>
      </c>
    </row>
    <row r="5959" spans="1:50" ht="30" x14ac:dyDescent="0.25">
      <c r="A5959" s="7">
        <v>5950</v>
      </c>
      <c r="B5959" s="7" t="s">
        <v>55383</v>
      </c>
      <c r="AN5959" s="23" t="str">
        <f t="shared" si="92"/>
        <v>Казюра Михаил Иванович, КД 00224202 от 25.07.2017</v>
      </c>
      <c r="AP5959" s="18">
        <v>117586.8</v>
      </c>
      <c r="AS5959" s="27" t="s">
        <v>15160</v>
      </c>
      <c r="AT5959" s="27" t="s">
        <v>5</v>
      </c>
      <c r="AU5959" s="19" t="s">
        <v>7</v>
      </c>
      <c r="AV5959" s="27" t="s">
        <v>38657</v>
      </c>
      <c r="AW5959" s="27" t="s">
        <v>6</v>
      </c>
      <c r="AX5959" s="27" t="s">
        <v>156</v>
      </c>
    </row>
    <row r="5960" spans="1:50" ht="30" x14ac:dyDescent="0.25">
      <c r="A5960" s="7">
        <v>5951</v>
      </c>
      <c r="B5960" s="7" t="s">
        <v>55384</v>
      </c>
      <c r="AN5960" s="23" t="str">
        <f t="shared" si="92"/>
        <v>Богатырев Сергей Петрович, КД 00223309 от 01.06.2017</v>
      </c>
      <c r="AP5960" s="18">
        <v>162359.76999999999</v>
      </c>
      <c r="AS5960" s="27" t="s">
        <v>15161</v>
      </c>
      <c r="AT5960" s="27" t="s">
        <v>5</v>
      </c>
      <c r="AU5960" s="19" t="s">
        <v>7</v>
      </c>
      <c r="AV5960" s="27" t="s">
        <v>38658</v>
      </c>
      <c r="AW5960" s="27" t="s">
        <v>6</v>
      </c>
      <c r="AX5960" s="27" t="s">
        <v>56</v>
      </c>
    </row>
    <row r="5961" spans="1:50" ht="30" x14ac:dyDescent="0.25">
      <c r="A5961" s="7">
        <v>5952</v>
      </c>
      <c r="B5961" s="7" t="s">
        <v>55385</v>
      </c>
      <c r="AN5961" s="23" t="str">
        <f t="shared" si="92"/>
        <v>Сухоярская Тамара Васильевна, КД 1863155547 от 28.05.2018</v>
      </c>
      <c r="AP5961" s="18">
        <v>10320.219999999999</v>
      </c>
      <c r="AS5961" s="27" t="s">
        <v>15169</v>
      </c>
      <c r="AT5961" s="27" t="s">
        <v>5</v>
      </c>
      <c r="AU5961" s="19" t="s">
        <v>7</v>
      </c>
      <c r="AV5961" s="27" t="s">
        <v>38667</v>
      </c>
      <c r="AW5961" s="27" t="s">
        <v>6</v>
      </c>
      <c r="AX5961" s="27" t="s">
        <v>47595</v>
      </c>
    </row>
    <row r="5962" spans="1:50" ht="30" x14ac:dyDescent="0.25">
      <c r="A5962" s="7">
        <v>5953</v>
      </c>
      <c r="B5962" s="7" t="s">
        <v>55386</v>
      </c>
      <c r="AN5962" s="23" t="str">
        <f t="shared" si="92"/>
        <v>Соколова Ольга Владимировна, КД 00232872 от 10.07.2018</v>
      </c>
      <c r="AP5962" s="18">
        <v>574.92000000000007</v>
      </c>
      <c r="AS5962" s="27" t="s">
        <v>15170</v>
      </c>
      <c r="AT5962" s="27" t="s">
        <v>5</v>
      </c>
      <c r="AU5962" s="19" t="s">
        <v>7</v>
      </c>
      <c r="AV5962" s="27" t="s">
        <v>38668</v>
      </c>
      <c r="AW5962" s="27" t="s">
        <v>6</v>
      </c>
      <c r="AX5962" s="27" t="s">
        <v>48106</v>
      </c>
    </row>
    <row r="5963" spans="1:50" ht="30" x14ac:dyDescent="0.25">
      <c r="A5963" s="7">
        <v>5954</v>
      </c>
      <c r="B5963" s="7" t="s">
        <v>55387</v>
      </c>
      <c r="AN5963" s="23" t="str">
        <f t="shared" ref="AN5963:AN6026" si="93">CONCATENATE(AS5963,AT5963,AU5963,AV5963,AW5963,AX5963)</f>
        <v>Скоробогач Антонина Ивановна, КД 00229757 от 14.03.2018</v>
      </c>
      <c r="AP5963" s="18">
        <v>69032.009999999995</v>
      </c>
      <c r="AS5963" s="27" t="s">
        <v>15171</v>
      </c>
      <c r="AT5963" s="27" t="s">
        <v>5</v>
      </c>
      <c r="AU5963" s="19" t="s">
        <v>7</v>
      </c>
      <c r="AV5963" s="27" t="s">
        <v>38669</v>
      </c>
      <c r="AW5963" s="27" t="s">
        <v>6</v>
      </c>
      <c r="AX5963" s="27" t="s">
        <v>1508</v>
      </c>
    </row>
    <row r="5964" spans="1:50" ht="30" x14ac:dyDescent="0.25">
      <c r="A5964" s="7">
        <v>5955</v>
      </c>
      <c r="B5964" s="7" t="s">
        <v>55388</v>
      </c>
      <c r="AN5964" s="23" t="str">
        <f t="shared" si="93"/>
        <v>Малков Александр Владимирович, КД 00233072 от 18.07.2018</v>
      </c>
      <c r="AP5964" s="18">
        <v>263421.34000000003</v>
      </c>
      <c r="AS5964" s="27" t="s">
        <v>15176</v>
      </c>
      <c r="AT5964" s="27" t="s">
        <v>5</v>
      </c>
      <c r="AU5964" s="19" t="s">
        <v>7</v>
      </c>
      <c r="AV5964" s="27" t="s">
        <v>38674</v>
      </c>
      <c r="AW5964" s="27" t="s">
        <v>6</v>
      </c>
      <c r="AX5964" s="27" t="s">
        <v>124</v>
      </c>
    </row>
    <row r="5965" spans="1:50" ht="30" x14ac:dyDescent="0.25">
      <c r="A5965" s="7">
        <v>5956</v>
      </c>
      <c r="B5965" s="7" t="s">
        <v>55389</v>
      </c>
      <c r="AN5965" s="23" t="str">
        <f t="shared" si="93"/>
        <v>Смыр Тандел Владимирович, КД 1863147912 от 17.03.2016</v>
      </c>
      <c r="AP5965" s="18">
        <v>18050.259999999998</v>
      </c>
      <c r="AS5965" s="27" t="s">
        <v>15177</v>
      </c>
      <c r="AT5965" s="27" t="s">
        <v>5</v>
      </c>
      <c r="AU5965" s="19" t="s">
        <v>7</v>
      </c>
      <c r="AV5965" s="27" t="s">
        <v>38675</v>
      </c>
      <c r="AW5965" s="27" t="s">
        <v>6</v>
      </c>
      <c r="AX5965" s="27" t="s">
        <v>1271</v>
      </c>
    </row>
    <row r="5966" spans="1:50" ht="30" x14ac:dyDescent="0.25">
      <c r="A5966" s="7">
        <v>5957</v>
      </c>
      <c r="B5966" s="7" t="s">
        <v>55390</v>
      </c>
      <c r="AN5966" s="23" t="str">
        <f t="shared" si="93"/>
        <v>Скориков Николай Николаевич, КД 00222399 от 17.04.2017</v>
      </c>
      <c r="AP5966" s="18">
        <v>148463.35</v>
      </c>
      <c r="AS5966" s="27" t="s">
        <v>15178</v>
      </c>
      <c r="AT5966" s="27" t="s">
        <v>5</v>
      </c>
      <c r="AU5966" s="19" t="s">
        <v>7</v>
      </c>
      <c r="AV5966" s="27" t="s">
        <v>38676</v>
      </c>
      <c r="AW5966" s="27" t="s">
        <v>6</v>
      </c>
      <c r="AX5966" s="27" t="s">
        <v>47573</v>
      </c>
    </row>
    <row r="5967" spans="1:50" ht="30" x14ac:dyDescent="0.25">
      <c r="A5967" s="7">
        <v>5958</v>
      </c>
      <c r="B5967" s="7" t="s">
        <v>55391</v>
      </c>
      <c r="AN5967" s="23" t="str">
        <f t="shared" si="93"/>
        <v>Маслеха Елена Васильевна, КД 00220398 от 12.01.2017</v>
      </c>
      <c r="AP5967" s="18">
        <v>33129.919999999998</v>
      </c>
      <c r="AS5967" s="27" t="s">
        <v>15182</v>
      </c>
      <c r="AT5967" s="27" t="s">
        <v>5</v>
      </c>
      <c r="AU5967" s="19" t="s">
        <v>7</v>
      </c>
      <c r="AV5967" s="27" t="s">
        <v>38680</v>
      </c>
      <c r="AW5967" s="27" t="s">
        <v>6</v>
      </c>
      <c r="AX5967" s="27" t="s">
        <v>1083</v>
      </c>
    </row>
    <row r="5968" spans="1:50" ht="30" x14ac:dyDescent="0.25">
      <c r="A5968" s="7">
        <v>5959</v>
      </c>
      <c r="B5968" s="7" t="s">
        <v>55392</v>
      </c>
      <c r="AN5968" s="23" t="str">
        <f t="shared" si="93"/>
        <v>Лось Владимир Михайлович, КД 00227865 от 25.12.2017</v>
      </c>
      <c r="AP5968" s="18">
        <v>168981.02000000002</v>
      </c>
      <c r="AS5968" s="27" t="s">
        <v>15184</v>
      </c>
      <c r="AT5968" s="27" t="s">
        <v>5</v>
      </c>
      <c r="AU5968" s="19" t="s">
        <v>7</v>
      </c>
      <c r="AV5968" s="27" t="s">
        <v>38682</v>
      </c>
      <c r="AW5968" s="27" t="s">
        <v>6</v>
      </c>
      <c r="AX5968" s="27" t="s">
        <v>77</v>
      </c>
    </row>
    <row r="5969" spans="1:50" ht="30" x14ac:dyDescent="0.25">
      <c r="A5969" s="7">
        <v>5960</v>
      </c>
      <c r="B5969" s="7" t="s">
        <v>55393</v>
      </c>
      <c r="AN5969" s="23" t="str">
        <f t="shared" si="93"/>
        <v>Крапивка Валентина Владимировна, КД 00231819 от 29.05.2018</v>
      </c>
      <c r="AP5969" s="18">
        <v>146389.03</v>
      </c>
      <c r="AS5969" s="27" t="s">
        <v>15185</v>
      </c>
      <c r="AT5969" s="27" t="s">
        <v>5</v>
      </c>
      <c r="AU5969" s="19" t="s">
        <v>7</v>
      </c>
      <c r="AV5969" s="27" t="s">
        <v>38683</v>
      </c>
      <c r="AW5969" s="27" t="s">
        <v>6</v>
      </c>
      <c r="AX5969" s="27" t="s">
        <v>23</v>
      </c>
    </row>
    <row r="5970" spans="1:50" ht="30" x14ac:dyDescent="0.25">
      <c r="A5970" s="7">
        <v>5961</v>
      </c>
      <c r="B5970" s="7" t="s">
        <v>55394</v>
      </c>
      <c r="AN5970" s="23" t="str">
        <f t="shared" si="93"/>
        <v>Калмыкова Вера Кирилловна, КД 00232996 от 16.07.2018</v>
      </c>
      <c r="AP5970" s="18">
        <v>25249.53</v>
      </c>
      <c r="AS5970" s="27" t="s">
        <v>15186</v>
      </c>
      <c r="AT5970" s="27" t="s">
        <v>5</v>
      </c>
      <c r="AU5970" s="19" t="s">
        <v>7</v>
      </c>
      <c r="AV5970" s="27" t="s">
        <v>38684</v>
      </c>
      <c r="AW5970" s="27" t="s">
        <v>6</v>
      </c>
      <c r="AX5970" s="27" t="s">
        <v>47434</v>
      </c>
    </row>
    <row r="5971" spans="1:50" ht="30" x14ac:dyDescent="0.25">
      <c r="A5971" s="7">
        <v>5962</v>
      </c>
      <c r="B5971" s="7" t="s">
        <v>55395</v>
      </c>
      <c r="AN5971" s="23" t="str">
        <f t="shared" si="93"/>
        <v>Баглай Евгений Васильевич, КД 1863153023 от 23.11.2017</v>
      </c>
      <c r="AP5971" s="18">
        <v>37124.120000000003</v>
      </c>
      <c r="AS5971" s="27" t="s">
        <v>15187</v>
      </c>
      <c r="AT5971" s="27" t="s">
        <v>5</v>
      </c>
      <c r="AU5971" s="19" t="s">
        <v>7</v>
      </c>
      <c r="AV5971" s="27" t="s">
        <v>38685</v>
      </c>
      <c r="AW5971" s="27" t="s">
        <v>6</v>
      </c>
      <c r="AX5971" s="27" t="s">
        <v>57</v>
      </c>
    </row>
    <row r="5972" spans="1:50" ht="30" x14ac:dyDescent="0.25">
      <c r="A5972" s="7">
        <v>5963</v>
      </c>
      <c r="B5972" s="7" t="s">
        <v>55396</v>
      </c>
      <c r="AN5972" s="23" t="str">
        <f t="shared" si="93"/>
        <v>Басманова Шиганым Даулетьяровна, КД 00221779 от 20.03.2017</v>
      </c>
      <c r="AP5972" s="18">
        <v>75542.63</v>
      </c>
      <c r="AS5972" s="27" t="s">
        <v>15189</v>
      </c>
      <c r="AT5972" s="27" t="s">
        <v>5</v>
      </c>
      <c r="AU5972" s="19" t="s">
        <v>7</v>
      </c>
      <c r="AV5972" s="27" t="s">
        <v>38687</v>
      </c>
      <c r="AW5972" s="27" t="s">
        <v>6</v>
      </c>
      <c r="AX5972" s="27" t="s">
        <v>79</v>
      </c>
    </row>
    <row r="5973" spans="1:50" ht="30" x14ac:dyDescent="0.25">
      <c r="A5973" s="7">
        <v>5964</v>
      </c>
      <c r="B5973" s="7" t="s">
        <v>55397</v>
      </c>
      <c r="AN5973" s="23" t="str">
        <f t="shared" si="93"/>
        <v>Пазылова Оксана Николаевна, КД 00225855 от 28.09.2017</v>
      </c>
      <c r="AP5973" s="18">
        <v>153574.5</v>
      </c>
      <c r="AS5973" s="27" t="s">
        <v>15190</v>
      </c>
      <c r="AT5973" s="27" t="s">
        <v>5</v>
      </c>
      <c r="AU5973" s="19" t="s">
        <v>7</v>
      </c>
      <c r="AV5973" s="27" t="s">
        <v>38688</v>
      </c>
      <c r="AW5973" s="27" t="s">
        <v>6</v>
      </c>
      <c r="AX5973" s="27" t="s">
        <v>48147</v>
      </c>
    </row>
    <row r="5974" spans="1:50" ht="30" x14ac:dyDescent="0.25">
      <c r="A5974" s="7">
        <v>5965</v>
      </c>
      <c r="B5974" s="7" t="s">
        <v>55398</v>
      </c>
      <c r="AN5974" s="23" t="str">
        <f t="shared" si="93"/>
        <v>Максимцова Светлана Павловна, КД 00209009 от 16.07.2015</v>
      </c>
      <c r="AP5974" s="18">
        <v>72441.27</v>
      </c>
      <c r="AS5974" s="27" t="s">
        <v>15192</v>
      </c>
      <c r="AT5974" s="27" t="s">
        <v>5</v>
      </c>
      <c r="AU5974" s="19" t="s">
        <v>7</v>
      </c>
      <c r="AV5974" s="27" t="s">
        <v>38690</v>
      </c>
      <c r="AW5974" s="27" t="s">
        <v>6</v>
      </c>
      <c r="AX5974" s="27" t="s">
        <v>48355</v>
      </c>
    </row>
    <row r="5975" spans="1:50" ht="30" x14ac:dyDescent="0.25">
      <c r="A5975" s="7">
        <v>5966</v>
      </c>
      <c r="B5975" s="7" t="s">
        <v>55399</v>
      </c>
      <c r="AN5975" s="23" t="str">
        <f t="shared" si="93"/>
        <v>Голев Иван Николаевич, КД 00217570 от 18.08.2016</v>
      </c>
      <c r="AP5975" s="18">
        <v>5928.05</v>
      </c>
      <c r="AS5975" s="27" t="s">
        <v>15193</v>
      </c>
      <c r="AT5975" s="27" t="s">
        <v>5</v>
      </c>
      <c r="AU5975" s="19" t="s">
        <v>7</v>
      </c>
      <c r="AV5975" s="27" t="s">
        <v>38691</v>
      </c>
      <c r="AW5975" s="27" t="s">
        <v>6</v>
      </c>
      <c r="AX5975" s="27" t="s">
        <v>48356</v>
      </c>
    </row>
    <row r="5976" spans="1:50" ht="30" x14ac:dyDescent="0.25">
      <c r="A5976" s="7">
        <v>5967</v>
      </c>
      <c r="B5976" s="7" t="s">
        <v>55400</v>
      </c>
      <c r="AN5976" s="23" t="str">
        <f t="shared" si="93"/>
        <v>Яковенко Любовь Михайловна, КД 00231939 от 04.06.2018</v>
      </c>
      <c r="AP5976" s="18">
        <v>62459.11</v>
      </c>
      <c r="AS5976" s="27" t="s">
        <v>15195</v>
      </c>
      <c r="AT5976" s="27" t="s">
        <v>5</v>
      </c>
      <c r="AU5976" s="19" t="s">
        <v>7</v>
      </c>
      <c r="AV5976" s="27" t="s">
        <v>38693</v>
      </c>
      <c r="AW5976" s="27" t="s">
        <v>6</v>
      </c>
      <c r="AX5976" s="27" t="s">
        <v>47955</v>
      </c>
    </row>
    <row r="5977" spans="1:50" ht="30" x14ac:dyDescent="0.25">
      <c r="A5977" s="7">
        <v>5968</v>
      </c>
      <c r="B5977" s="7" t="s">
        <v>55401</v>
      </c>
      <c r="AN5977" s="23" t="str">
        <f t="shared" si="93"/>
        <v>Тельнюк Александр Александрович, КД 1863149506 от 11.08.2016</v>
      </c>
      <c r="AP5977" s="18">
        <v>8159.96</v>
      </c>
      <c r="AS5977" s="27" t="s">
        <v>15196</v>
      </c>
      <c r="AT5977" s="27" t="s">
        <v>5</v>
      </c>
      <c r="AU5977" s="19" t="s">
        <v>7</v>
      </c>
      <c r="AV5977" s="27" t="s">
        <v>38694</v>
      </c>
      <c r="AW5977" s="27" t="s">
        <v>6</v>
      </c>
      <c r="AX5977" s="27" t="s">
        <v>47541</v>
      </c>
    </row>
    <row r="5978" spans="1:50" ht="30" x14ac:dyDescent="0.25">
      <c r="A5978" s="7">
        <v>5969</v>
      </c>
      <c r="B5978" s="7" t="s">
        <v>55402</v>
      </c>
      <c r="AN5978" s="23" t="str">
        <f t="shared" si="93"/>
        <v>Тельнюк Александр Александрович, КД 00235390 от 12.10.2018</v>
      </c>
      <c r="AP5978" s="18">
        <v>475102.76999999996</v>
      </c>
      <c r="AS5978" s="27" t="s">
        <v>15196</v>
      </c>
      <c r="AT5978" s="27" t="s">
        <v>5</v>
      </c>
      <c r="AU5978" s="19" t="s">
        <v>7</v>
      </c>
      <c r="AV5978" s="27" t="s">
        <v>38695</v>
      </c>
      <c r="AW5978" s="27" t="s">
        <v>6</v>
      </c>
      <c r="AX5978" s="27" t="s">
        <v>1132</v>
      </c>
    </row>
    <row r="5979" spans="1:50" ht="30" x14ac:dyDescent="0.25">
      <c r="A5979" s="7">
        <v>5970</v>
      </c>
      <c r="B5979" s="7" t="s">
        <v>55403</v>
      </c>
      <c r="AN5979" s="23" t="str">
        <f t="shared" si="93"/>
        <v>Мякота Дана Борисовна, КД 1863149958 от 24.10.2016</v>
      </c>
      <c r="AP5979" s="18">
        <v>42909.46</v>
      </c>
      <c r="AS5979" s="27" t="s">
        <v>15198</v>
      </c>
      <c r="AT5979" s="27" t="s">
        <v>5</v>
      </c>
      <c r="AU5979" s="19" t="s">
        <v>7</v>
      </c>
      <c r="AV5979" s="27" t="s">
        <v>38697</v>
      </c>
      <c r="AW5979" s="27" t="s">
        <v>6</v>
      </c>
      <c r="AX5979" s="27" t="s">
        <v>48187</v>
      </c>
    </row>
    <row r="5980" spans="1:50" ht="30" x14ac:dyDescent="0.25">
      <c r="A5980" s="7">
        <v>5971</v>
      </c>
      <c r="B5980" s="7" t="s">
        <v>55404</v>
      </c>
      <c r="AN5980" s="23" t="str">
        <f t="shared" si="93"/>
        <v>Шлыков Василий Александрович, КД 00229418 от 28.02.2018</v>
      </c>
      <c r="AP5980" s="18">
        <v>379740.45</v>
      </c>
      <c r="AS5980" s="27" t="s">
        <v>15199</v>
      </c>
      <c r="AT5980" s="27" t="s">
        <v>5</v>
      </c>
      <c r="AU5980" s="19" t="s">
        <v>7</v>
      </c>
      <c r="AV5980" s="27" t="s">
        <v>38698</v>
      </c>
      <c r="AW5980" s="27" t="s">
        <v>6</v>
      </c>
      <c r="AX5980" s="27" t="s">
        <v>120</v>
      </c>
    </row>
    <row r="5981" spans="1:50" ht="30" x14ac:dyDescent="0.25">
      <c r="A5981" s="7">
        <v>5972</v>
      </c>
      <c r="B5981" s="7" t="s">
        <v>55405</v>
      </c>
      <c r="AN5981" s="23" t="str">
        <f t="shared" si="93"/>
        <v>Шлыков Василий Александрович, КД 1863154387 от 28.02.2018</v>
      </c>
      <c r="AP5981" s="18">
        <v>27847.699999999997</v>
      </c>
      <c r="AS5981" s="27" t="s">
        <v>15199</v>
      </c>
      <c r="AT5981" s="27" t="s">
        <v>5</v>
      </c>
      <c r="AU5981" s="19" t="s">
        <v>7</v>
      </c>
      <c r="AV5981" s="27" t="s">
        <v>38699</v>
      </c>
      <c r="AW5981" s="27" t="s">
        <v>6</v>
      </c>
      <c r="AX5981" s="27" t="s">
        <v>120</v>
      </c>
    </row>
    <row r="5982" spans="1:50" ht="30" x14ac:dyDescent="0.25">
      <c r="A5982" s="7">
        <v>5973</v>
      </c>
      <c r="B5982" s="7" t="s">
        <v>55406</v>
      </c>
      <c r="AN5982" s="23" t="str">
        <f t="shared" si="93"/>
        <v>Оробей Владимир Алексеевич, КД 1863151062 от 10.04.2017</v>
      </c>
      <c r="AP5982" s="18">
        <v>11842.95</v>
      </c>
      <c r="AS5982" s="27" t="s">
        <v>15202</v>
      </c>
      <c r="AT5982" s="27" t="s">
        <v>5</v>
      </c>
      <c r="AU5982" s="19" t="s">
        <v>7</v>
      </c>
      <c r="AV5982" s="27" t="s">
        <v>38702</v>
      </c>
      <c r="AW5982" s="27" t="s">
        <v>6</v>
      </c>
      <c r="AX5982" s="27" t="s">
        <v>47770</v>
      </c>
    </row>
    <row r="5983" spans="1:50" ht="30" x14ac:dyDescent="0.25">
      <c r="A5983" s="7">
        <v>5974</v>
      </c>
      <c r="B5983" s="7" t="s">
        <v>55407</v>
      </c>
      <c r="AN5983" s="23" t="str">
        <f t="shared" si="93"/>
        <v>Шамахия Виктор Шалвович, КД 00223824 от 03.07.2017</v>
      </c>
      <c r="AP5983" s="18">
        <v>54379.500000000007</v>
      </c>
      <c r="AS5983" s="27" t="s">
        <v>15203</v>
      </c>
      <c r="AT5983" s="27" t="s">
        <v>5</v>
      </c>
      <c r="AU5983" s="19" t="s">
        <v>7</v>
      </c>
      <c r="AV5983" s="27" t="s">
        <v>38703</v>
      </c>
      <c r="AW5983" s="27" t="s">
        <v>6</v>
      </c>
      <c r="AX5983" s="27" t="s">
        <v>48066</v>
      </c>
    </row>
    <row r="5984" spans="1:50" ht="30" x14ac:dyDescent="0.25">
      <c r="A5984" s="7">
        <v>5975</v>
      </c>
      <c r="B5984" s="7" t="s">
        <v>55408</v>
      </c>
      <c r="AN5984" s="23" t="str">
        <f t="shared" si="93"/>
        <v>Щербак Тимофей Евгеньевич, КД 00235995 от 07.11.2018</v>
      </c>
      <c r="AP5984" s="18">
        <v>234796.18</v>
      </c>
      <c r="AS5984" s="27" t="s">
        <v>15206</v>
      </c>
      <c r="AT5984" s="27" t="s">
        <v>5</v>
      </c>
      <c r="AU5984" s="19" t="s">
        <v>7</v>
      </c>
      <c r="AV5984" s="27" t="s">
        <v>38706</v>
      </c>
      <c r="AW5984" s="27" t="s">
        <v>6</v>
      </c>
      <c r="AX5984" s="27" t="s">
        <v>181</v>
      </c>
    </row>
    <row r="5985" spans="1:50" ht="30" x14ac:dyDescent="0.25">
      <c r="A5985" s="7">
        <v>5976</v>
      </c>
      <c r="B5985" s="7" t="s">
        <v>55409</v>
      </c>
      <c r="AN5985" s="23" t="str">
        <f t="shared" si="93"/>
        <v>Денеж Александр Владимирович, КД 00223080 от 23.05.2017</v>
      </c>
      <c r="AP5985" s="18">
        <v>119144.61</v>
      </c>
      <c r="AS5985" s="27" t="s">
        <v>15208</v>
      </c>
      <c r="AT5985" s="27" t="s">
        <v>5</v>
      </c>
      <c r="AU5985" s="19" t="s">
        <v>7</v>
      </c>
      <c r="AV5985" s="27" t="s">
        <v>38708</v>
      </c>
      <c r="AW5985" s="27" t="s">
        <v>6</v>
      </c>
      <c r="AX5985" s="27" t="s">
        <v>47726</v>
      </c>
    </row>
    <row r="5986" spans="1:50" ht="30" x14ac:dyDescent="0.25">
      <c r="A5986" s="7">
        <v>5977</v>
      </c>
      <c r="B5986" s="7" t="s">
        <v>69445</v>
      </c>
      <c r="AN5986" s="23" t="str">
        <f t="shared" si="93"/>
        <v>Кучеренко Денис Витальевич, КД 1863151184 от 29.04.2017</v>
      </c>
      <c r="AP5986" s="18">
        <v>254340.74999999997</v>
      </c>
      <c r="AS5986" s="27" t="s">
        <v>15216</v>
      </c>
      <c r="AT5986" s="27" t="s">
        <v>5</v>
      </c>
      <c r="AU5986" s="19" t="s">
        <v>7</v>
      </c>
      <c r="AV5986" s="27" t="s">
        <v>38717</v>
      </c>
      <c r="AW5986" s="27" t="s">
        <v>6</v>
      </c>
      <c r="AX5986" s="27" t="s">
        <v>48269</v>
      </c>
    </row>
    <row r="5987" spans="1:50" ht="30" x14ac:dyDescent="0.25">
      <c r="A5987" s="7">
        <v>5978</v>
      </c>
      <c r="B5987" s="7" t="s">
        <v>55410</v>
      </c>
      <c r="AN5987" s="23" t="str">
        <f t="shared" si="93"/>
        <v>Глазкова Людмила Николаевна, КД 00222525 от 21.04.2017</v>
      </c>
      <c r="AP5987" s="18">
        <v>11632.43</v>
      </c>
      <c r="AS5987" s="27" t="s">
        <v>15220</v>
      </c>
      <c r="AT5987" s="27" t="s">
        <v>5</v>
      </c>
      <c r="AU5987" s="19" t="s">
        <v>7</v>
      </c>
      <c r="AV5987" s="27" t="s">
        <v>38722</v>
      </c>
      <c r="AW5987" s="27" t="s">
        <v>6</v>
      </c>
      <c r="AX5987" s="27" t="s">
        <v>1107</v>
      </c>
    </row>
    <row r="5988" spans="1:50" ht="30" x14ac:dyDescent="0.25">
      <c r="A5988" s="7">
        <v>5979</v>
      </c>
      <c r="B5988" s="7" t="s">
        <v>55411</v>
      </c>
      <c r="AN5988" s="23" t="str">
        <f t="shared" si="93"/>
        <v>Глазкова Людмила Николаевна, КД 00228667 от 01.02.2018</v>
      </c>
      <c r="AP5988" s="18">
        <v>49945.98</v>
      </c>
      <c r="AS5988" s="27" t="s">
        <v>15220</v>
      </c>
      <c r="AT5988" s="27" t="s">
        <v>5</v>
      </c>
      <c r="AU5988" s="19" t="s">
        <v>7</v>
      </c>
      <c r="AV5988" s="27" t="s">
        <v>38723</v>
      </c>
      <c r="AW5988" s="27" t="s">
        <v>6</v>
      </c>
      <c r="AX5988" s="27" t="s">
        <v>113</v>
      </c>
    </row>
    <row r="5989" spans="1:50" ht="30" x14ac:dyDescent="0.25">
      <c r="A5989" s="7">
        <v>5980</v>
      </c>
      <c r="B5989" s="7" t="s">
        <v>55412</v>
      </c>
      <c r="AN5989" s="23" t="str">
        <f t="shared" si="93"/>
        <v>Кирилова Алевтина Александровна, КД 00229787 от 15.03.2018</v>
      </c>
      <c r="AP5989" s="18">
        <v>30.49</v>
      </c>
      <c r="AS5989" s="27" t="s">
        <v>15221</v>
      </c>
      <c r="AT5989" s="27" t="s">
        <v>5</v>
      </c>
      <c r="AU5989" s="19" t="s">
        <v>7</v>
      </c>
      <c r="AV5989" s="27" t="s">
        <v>38724</v>
      </c>
      <c r="AW5989" s="27" t="s">
        <v>6</v>
      </c>
      <c r="AX5989" s="27" t="s">
        <v>1114</v>
      </c>
    </row>
    <row r="5990" spans="1:50" ht="30" x14ac:dyDescent="0.25">
      <c r="A5990" s="7">
        <v>5981</v>
      </c>
      <c r="B5990" s="7" t="s">
        <v>55413</v>
      </c>
      <c r="AN5990" s="23" t="str">
        <f t="shared" si="93"/>
        <v>Малахова Галина Николаевна, КД 00224059 от 14.07.2017</v>
      </c>
      <c r="AP5990" s="18">
        <v>30558.850000000002</v>
      </c>
      <c r="AS5990" s="27" t="s">
        <v>15222</v>
      </c>
      <c r="AT5990" s="27" t="s">
        <v>5</v>
      </c>
      <c r="AU5990" s="19" t="s">
        <v>7</v>
      </c>
      <c r="AV5990" s="27" t="s">
        <v>38725</v>
      </c>
      <c r="AW5990" s="27" t="s">
        <v>6</v>
      </c>
      <c r="AX5990" s="27" t="s">
        <v>1033</v>
      </c>
    </row>
    <row r="5991" spans="1:50" ht="30" x14ac:dyDescent="0.25">
      <c r="A5991" s="7">
        <v>5982</v>
      </c>
      <c r="B5991" s="7" t="s">
        <v>55414</v>
      </c>
      <c r="AN5991" s="23" t="str">
        <f t="shared" si="93"/>
        <v>Сухарев Иван Николаевич, КД 1863153729 от 19.01.2018</v>
      </c>
      <c r="AP5991" s="18">
        <v>2304.1499999999996</v>
      </c>
      <c r="AS5991" s="27" t="s">
        <v>15223</v>
      </c>
      <c r="AT5991" s="27" t="s">
        <v>5</v>
      </c>
      <c r="AU5991" s="19" t="s">
        <v>7</v>
      </c>
      <c r="AV5991" s="27" t="s">
        <v>38726</v>
      </c>
      <c r="AW5991" s="27" t="s">
        <v>6</v>
      </c>
      <c r="AX5991" s="27" t="s">
        <v>48043</v>
      </c>
    </row>
    <row r="5992" spans="1:50" ht="30" x14ac:dyDescent="0.25">
      <c r="A5992" s="7">
        <v>5983</v>
      </c>
      <c r="B5992" s="7" t="s">
        <v>55416</v>
      </c>
      <c r="AN5992" s="23" t="str">
        <f t="shared" si="93"/>
        <v>Карпов Дмитрий Леонидович, КД 00233006 от 16.07.2018</v>
      </c>
      <c r="AP5992" s="18">
        <v>710798.42</v>
      </c>
      <c r="AS5992" s="27" t="s">
        <v>15228</v>
      </c>
      <c r="AT5992" s="27" t="s">
        <v>5</v>
      </c>
      <c r="AU5992" s="19" t="s">
        <v>7</v>
      </c>
      <c r="AV5992" s="27" t="s">
        <v>38731</v>
      </c>
      <c r="AW5992" s="27" t="s">
        <v>6</v>
      </c>
      <c r="AX5992" s="27" t="s">
        <v>47434</v>
      </c>
    </row>
    <row r="5993" spans="1:50" ht="30" x14ac:dyDescent="0.25">
      <c r="A5993" s="7">
        <v>5984</v>
      </c>
      <c r="B5993" s="7" t="s">
        <v>55417</v>
      </c>
      <c r="AN5993" s="23" t="str">
        <f t="shared" si="93"/>
        <v>Карпов Дмитрий Леонидович, КД 1863156306 от 16.07.2018</v>
      </c>
      <c r="AP5993" s="18">
        <v>22699.46</v>
      </c>
      <c r="AS5993" s="27" t="s">
        <v>15228</v>
      </c>
      <c r="AT5993" s="27" t="s">
        <v>5</v>
      </c>
      <c r="AU5993" s="19" t="s">
        <v>7</v>
      </c>
      <c r="AV5993" s="27" t="s">
        <v>38732</v>
      </c>
      <c r="AW5993" s="27" t="s">
        <v>6</v>
      </c>
      <c r="AX5993" s="27" t="s">
        <v>47434</v>
      </c>
    </row>
    <row r="5994" spans="1:50" ht="30" x14ac:dyDescent="0.25">
      <c r="A5994" s="7">
        <v>5985</v>
      </c>
      <c r="B5994" s="7" t="s">
        <v>55419</v>
      </c>
      <c r="AN5994" s="23" t="str">
        <f t="shared" si="93"/>
        <v>Ерисова Элина Алексеевна, КД 00231371 от 14.05.2018</v>
      </c>
      <c r="AP5994" s="18">
        <v>430435.53</v>
      </c>
      <c r="AS5994" s="27" t="s">
        <v>15238</v>
      </c>
      <c r="AT5994" s="27" t="s">
        <v>5</v>
      </c>
      <c r="AU5994" s="19" t="s">
        <v>7</v>
      </c>
      <c r="AV5994" s="27" t="s">
        <v>38744</v>
      </c>
      <c r="AW5994" s="27" t="s">
        <v>6</v>
      </c>
      <c r="AX5994" s="27" t="s">
        <v>39</v>
      </c>
    </row>
    <row r="5995" spans="1:50" ht="30" x14ac:dyDescent="0.25">
      <c r="A5995" s="7">
        <v>5986</v>
      </c>
      <c r="B5995" s="7" t="s">
        <v>55420</v>
      </c>
      <c r="AN5995" s="23" t="str">
        <f t="shared" si="93"/>
        <v>Ерисова Элина Алексеевна, КД 1863155353 от 14.05.2018</v>
      </c>
      <c r="AP5995" s="18">
        <v>26088.05</v>
      </c>
      <c r="AS5995" s="27" t="s">
        <v>15238</v>
      </c>
      <c r="AT5995" s="27" t="s">
        <v>5</v>
      </c>
      <c r="AU5995" s="19" t="s">
        <v>7</v>
      </c>
      <c r="AV5995" s="27" t="s">
        <v>38745</v>
      </c>
      <c r="AW5995" s="27" t="s">
        <v>6</v>
      </c>
      <c r="AX5995" s="27" t="s">
        <v>39</v>
      </c>
    </row>
    <row r="5996" spans="1:50" ht="30" x14ac:dyDescent="0.25">
      <c r="A5996" s="7">
        <v>5987</v>
      </c>
      <c r="B5996" s="7" t="s">
        <v>55421</v>
      </c>
      <c r="AN5996" s="23" t="str">
        <f t="shared" si="93"/>
        <v>Гордиенко Елена Анатольевна, КД 00226178 от 11.10.2017</v>
      </c>
      <c r="AP5996" s="18">
        <v>118383.58</v>
      </c>
      <c r="AS5996" s="27" t="s">
        <v>15239</v>
      </c>
      <c r="AT5996" s="27" t="s">
        <v>5</v>
      </c>
      <c r="AU5996" s="19" t="s">
        <v>7</v>
      </c>
      <c r="AV5996" s="27" t="s">
        <v>38746</v>
      </c>
      <c r="AW5996" s="27" t="s">
        <v>6</v>
      </c>
      <c r="AX5996" s="27" t="s">
        <v>48025</v>
      </c>
    </row>
    <row r="5997" spans="1:50" ht="30" x14ac:dyDescent="0.25">
      <c r="A5997" s="7">
        <v>5988</v>
      </c>
      <c r="B5997" s="7" t="s">
        <v>55422</v>
      </c>
      <c r="AN5997" s="23" t="str">
        <f t="shared" si="93"/>
        <v>Белянская Наталья Николаевна, КД 00223042 от 22.05.2017</v>
      </c>
      <c r="AP5997" s="18">
        <v>38880.129999999997</v>
      </c>
      <c r="AS5997" s="27" t="s">
        <v>15240</v>
      </c>
      <c r="AT5997" s="27" t="s">
        <v>5</v>
      </c>
      <c r="AU5997" s="19" t="s">
        <v>7</v>
      </c>
      <c r="AV5997" s="27" t="s">
        <v>38747</v>
      </c>
      <c r="AW5997" s="27" t="s">
        <v>6</v>
      </c>
      <c r="AX5997" s="27" t="s">
        <v>212</v>
      </c>
    </row>
    <row r="5998" spans="1:50" ht="30" x14ac:dyDescent="0.25">
      <c r="A5998" s="7">
        <v>5989</v>
      </c>
      <c r="B5998" s="7" t="s">
        <v>55423</v>
      </c>
      <c r="AN5998" s="23" t="str">
        <f t="shared" si="93"/>
        <v>Белянская Наталья Николаевна, КД 00233293 от 26.07.2018</v>
      </c>
      <c r="AP5998" s="18">
        <v>43178.94</v>
      </c>
      <c r="AS5998" s="27" t="s">
        <v>15240</v>
      </c>
      <c r="AT5998" s="27" t="s">
        <v>5</v>
      </c>
      <c r="AU5998" s="19" t="s">
        <v>7</v>
      </c>
      <c r="AV5998" s="27" t="s">
        <v>38748</v>
      </c>
      <c r="AW5998" s="27" t="s">
        <v>6</v>
      </c>
      <c r="AX5998" s="27" t="s">
        <v>47885</v>
      </c>
    </row>
    <row r="5999" spans="1:50" ht="30" x14ac:dyDescent="0.25">
      <c r="A5999" s="7">
        <v>5990</v>
      </c>
      <c r="B5999" s="7" t="s">
        <v>69465</v>
      </c>
      <c r="AN5999" s="23" t="str">
        <f t="shared" si="93"/>
        <v>Дергунова Наталья Вячеславовна, КД 1863149957 от 24.10.2016</v>
      </c>
      <c r="AP5999" s="18">
        <v>38429</v>
      </c>
      <c r="AS5999" s="27" t="s">
        <v>15244</v>
      </c>
      <c r="AT5999" s="27" t="s">
        <v>5</v>
      </c>
      <c r="AU5999" s="19" t="s">
        <v>7</v>
      </c>
      <c r="AV5999" s="27" t="s">
        <v>38752</v>
      </c>
      <c r="AW5999" s="27" t="s">
        <v>6</v>
      </c>
      <c r="AX5999" s="27" t="s">
        <v>48187</v>
      </c>
    </row>
    <row r="6000" spans="1:50" ht="30" x14ac:dyDescent="0.25">
      <c r="A6000" s="7">
        <v>5991</v>
      </c>
      <c r="B6000" s="7" t="s">
        <v>55425</v>
      </c>
      <c r="AN6000" s="23" t="str">
        <f t="shared" si="93"/>
        <v>Каламбет Светлана Васильевна, КД 00236429 от 19.11.2018</v>
      </c>
      <c r="AP6000" s="18">
        <v>156445.85</v>
      </c>
      <c r="AS6000" s="27" t="s">
        <v>15247</v>
      </c>
      <c r="AT6000" s="27" t="s">
        <v>5</v>
      </c>
      <c r="AU6000" s="19" t="s">
        <v>7</v>
      </c>
      <c r="AV6000" s="27" t="s">
        <v>38755</v>
      </c>
      <c r="AW6000" s="27" t="s">
        <v>6</v>
      </c>
      <c r="AX6000" s="27" t="s">
        <v>1456</v>
      </c>
    </row>
    <row r="6001" spans="1:50" ht="30" x14ac:dyDescent="0.25">
      <c r="A6001" s="7">
        <v>5992</v>
      </c>
      <c r="B6001" s="7" t="s">
        <v>55426</v>
      </c>
      <c r="AN6001" s="23" t="str">
        <f t="shared" si="93"/>
        <v>Корочкина Анна Евгеньевна, КД 00235915 от 02.11.2018</v>
      </c>
      <c r="AP6001" s="18">
        <v>259175.22</v>
      </c>
      <c r="AS6001" s="27" t="s">
        <v>15257</v>
      </c>
      <c r="AT6001" s="27" t="s">
        <v>5</v>
      </c>
      <c r="AU6001" s="19" t="s">
        <v>7</v>
      </c>
      <c r="AV6001" s="27" t="s">
        <v>38765</v>
      </c>
      <c r="AW6001" s="27" t="s">
        <v>6</v>
      </c>
      <c r="AX6001" s="27" t="s">
        <v>1145</v>
      </c>
    </row>
    <row r="6002" spans="1:50" ht="30" x14ac:dyDescent="0.25">
      <c r="A6002" s="7">
        <v>5993</v>
      </c>
      <c r="B6002" s="7" t="s">
        <v>55427</v>
      </c>
      <c r="AN6002" s="23" t="str">
        <f t="shared" si="93"/>
        <v>Протопопова Татьяна Дмитриевна, КД 00235730 от 25.10.2018</v>
      </c>
      <c r="AP6002" s="18">
        <v>267642.56</v>
      </c>
      <c r="AS6002" s="27" t="s">
        <v>15258</v>
      </c>
      <c r="AT6002" s="27" t="s">
        <v>5</v>
      </c>
      <c r="AU6002" s="19" t="s">
        <v>7</v>
      </c>
      <c r="AV6002" s="27" t="s">
        <v>38768</v>
      </c>
      <c r="AW6002" s="27" t="s">
        <v>6</v>
      </c>
      <c r="AX6002" s="27" t="s">
        <v>105</v>
      </c>
    </row>
    <row r="6003" spans="1:50" ht="30" x14ac:dyDescent="0.25">
      <c r="A6003" s="7">
        <v>5994</v>
      </c>
      <c r="B6003" s="7" t="s">
        <v>55428</v>
      </c>
      <c r="AN6003" s="23" t="str">
        <f t="shared" si="93"/>
        <v>Мансимова Гюллера Хидировна, КД 00230689 от 17.04.2018</v>
      </c>
      <c r="AP6003" s="18">
        <v>129029.43</v>
      </c>
      <c r="AS6003" s="27" t="s">
        <v>15259</v>
      </c>
      <c r="AT6003" s="27" t="s">
        <v>5</v>
      </c>
      <c r="AU6003" s="19" t="s">
        <v>7</v>
      </c>
      <c r="AV6003" s="27" t="s">
        <v>38769</v>
      </c>
      <c r="AW6003" s="27" t="s">
        <v>6</v>
      </c>
      <c r="AX6003" s="27" t="s">
        <v>48812</v>
      </c>
    </row>
    <row r="6004" spans="1:50" ht="30" x14ac:dyDescent="0.25">
      <c r="A6004" s="7">
        <v>5995</v>
      </c>
      <c r="B6004" s="7" t="s">
        <v>55429</v>
      </c>
      <c r="AN6004" s="23" t="str">
        <f t="shared" si="93"/>
        <v>Милоградов Игорь Владимирович, КД 00232073 от 07.06.2018</v>
      </c>
      <c r="AP6004" s="18">
        <v>99052.47</v>
      </c>
      <c r="AS6004" s="27" t="s">
        <v>15262</v>
      </c>
      <c r="AT6004" s="27" t="s">
        <v>5</v>
      </c>
      <c r="AU6004" s="19" t="s">
        <v>7</v>
      </c>
      <c r="AV6004" s="27" t="s">
        <v>38772</v>
      </c>
      <c r="AW6004" s="27" t="s">
        <v>6</v>
      </c>
      <c r="AX6004" s="27" t="s">
        <v>48030</v>
      </c>
    </row>
    <row r="6005" spans="1:50" ht="30" x14ac:dyDescent="0.25">
      <c r="A6005" s="7">
        <v>5996</v>
      </c>
      <c r="B6005" s="7" t="s">
        <v>55430</v>
      </c>
      <c r="AN6005" s="23" t="str">
        <f t="shared" si="93"/>
        <v>Новикова Любовь Николаевна, КД 1863151395 от 21.06.2017</v>
      </c>
      <c r="AP6005" s="18">
        <v>27932.91</v>
      </c>
      <c r="AS6005" s="27" t="s">
        <v>15264</v>
      </c>
      <c r="AT6005" s="27" t="s">
        <v>5</v>
      </c>
      <c r="AU6005" s="19" t="s">
        <v>7</v>
      </c>
      <c r="AV6005" s="27" t="s">
        <v>38774</v>
      </c>
      <c r="AW6005" s="27" t="s">
        <v>6</v>
      </c>
      <c r="AX6005" s="27" t="s">
        <v>48360</v>
      </c>
    </row>
    <row r="6006" spans="1:50" ht="30" x14ac:dyDescent="0.25">
      <c r="A6006" s="7">
        <v>5997</v>
      </c>
      <c r="B6006" s="7" t="s">
        <v>55431</v>
      </c>
      <c r="AN6006" s="23" t="str">
        <f t="shared" si="93"/>
        <v>Доценко Елена Александровна, КД 00232543 от 26.06.2018</v>
      </c>
      <c r="AP6006" s="18">
        <v>43738.6</v>
      </c>
      <c r="AS6006" s="27" t="s">
        <v>15265</v>
      </c>
      <c r="AT6006" s="27" t="s">
        <v>5</v>
      </c>
      <c r="AU6006" s="19" t="s">
        <v>7</v>
      </c>
      <c r="AV6006" s="27" t="s">
        <v>38775</v>
      </c>
      <c r="AW6006" s="27" t="s">
        <v>6</v>
      </c>
      <c r="AX6006" s="27" t="s">
        <v>47453</v>
      </c>
    </row>
    <row r="6007" spans="1:50" ht="30" x14ac:dyDescent="0.25">
      <c r="A6007" s="7">
        <v>5998</v>
      </c>
      <c r="B6007" s="7" t="s">
        <v>55432</v>
      </c>
      <c r="AN6007" s="23" t="str">
        <f t="shared" si="93"/>
        <v>Репина Ольга Борисовна, КД 00233368 от 30.07.2018</v>
      </c>
      <c r="AP6007" s="18">
        <v>9037.42</v>
      </c>
      <c r="AS6007" s="27" t="s">
        <v>15266</v>
      </c>
      <c r="AT6007" s="27" t="s">
        <v>5</v>
      </c>
      <c r="AU6007" s="19" t="s">
        <v>7</v>
      </c>
      <c r="AV6007" s="27" t="s">
        <v>38776</v>
      </c>
      <c r="AW6007" s="27" t="s">
        <v>6</v>
      </c>
      <c r="AX6007" s="27" t="s">
        <v>1476</v>
      </c>
    </row>
    <row r="6008" spans="1:50" ht="30" x14ac:dyDescent="0.25">
      <c r="A6008" s="7">
        <v>5999</v>
      </c>
      <c r="B6008" s="7" t="s">
        <v>55433</v>
      </c>
      <c r="AN6008" s="23" t="str">
        <f t="shared" si="93"/>
        <v>Гаспарян Акоп Геворгович, КД 00226433 от 20.10.2017</v>
      </c>
      <c r="AP6008" s="18">
        <v>230458.43</v>
      </c>
      <c r="AS6008" s="27" t="s">
        <v>15269</v>
      </c>
      <c r="AT6008" s="27" t="s">
        <v>5</v>
      </c>
      <c r="AU6008" s="19" t="s">
        <v>7</v>
      </c>
      <c r="AV6008" s="27" t="s">
        <v>38780</v>
      </c>
      <c r="AW6008" s="27" t="s">
        <v>6</v>
      </c>
      <c r="AX6008" s="27" t="s">
        <v>47605</v>
      </c>
    </row>
    <row r="6009" spans="1:50" ht="30" x14ac:dyDescent="0.25">
      <c r="A6009" s="7">
        <v>6000</v>
      </c>
      <c r="B6009" s="7" t="s">
        <v>69486</v>
      </c>
      <c r="AN6009" s="23" t="str">
        <f t="shared" si="93"/>
        <v>Пенчева Надежда Даниловна, КД 00209638 от 13.08.2015</v>
      </c>
      <c r="AP6009" s="18">
        <v>31437.99</v>
      </c>
      <c r="AS6009" s="27" t="s">
        <v>15271</v>
      </c>
      <c r="AT6009" s="27" t="s">
        <v>5</v>
      </c>
      <c r="AU6009" s="19" t="s">
        <v>7</v>
      </c>
      <c r="AV6009" s="27" t="s">
        <v>38782</v>
      </c>
      <c r="AW6009" s="27" t="s">
        <v>6</v>
      </c>
      <c r="AX6009" s="27" t="s">
        <v>48336</v>
      </c>
    </row>
    <row r="6010" spans="1:50" ht="30" x14ac:dyDescent="0.25">
      <c r="A6010" s="7">
        <v>6001</v>
      </c>
      <c r="B6010" s="7" t="s">
        <v>55434</v>
      </c>
      <c r="AN6010" s="23" t="str">
        <f t="shared" si="93"/>
        <v>Пахолка Владимир Владимирович, КД 00224172 от 22.07.2017</v>
      </c>
      <c r="AP6010" s="18">
        <v>185296.24</v>
      </c>
      <c r="AS6010" s="27" t="s">
        <v>15273</v>
      </c>
      <c r="AT6010" s="27" t="s">
        <v>5</v>
      </c>
      <c r="AU6010" s="19" t="s">
        <v>7</v>
      </c>
      <c r="AV6010" s="27" t="s">
        <v>38784</v>
      </c>
      <c r="AW6010" s="27" t="s">
        <v>6</v>
      </c>
      <c r="AX6010" s="27" t="s">
        <v>48275</v>
      </c>
    </row>
    <row r="6011" spans="1:50" ht="30" x14ac:dyDescent="0.25">
      <c r="A6011" s="7">
        <v>6002</v>
      </c>
      <c r="B6011" s="7" t="s">
        <v>55435</v>
      </c>
      <c r="AN6011" s="23" t="str">
        <f t="shared" si="93"/>
        <v>Пахолка Владимир Владимирович, КД 1863151633 от 22.07.2017</v>
      </c>
      <c r="AP6011" s="18">
        <v>24163.77</v>
      </c>
      <c r="AS6011" s="27" t="s">
        <v>15273</v>
      </c>
      <c r="AT6011" s="27" t="s">
        <v>5</v>
      </c>
      <c r="AU6011" s="19" t="s">
        <v>7</v>
      </c>
      <c r="AV6011" s="27" t="s">
        <v>38785</v>
      </c>
      <c r="AW6011" s="27" t="s">
        <v>6</v>
      </c>
      <c r="AX6011" s="27" t="s">
        <v>48275</v>
      </c>
    </row>
    <row r="6012" spans="1:50" ht="30" x14ac:dyDescent="0.25">
      <c r="A6012" s="7">
        <v>6003</v>
      </c>
      <c r="B6012" s="7" t="s">
        <v>55436</v>
      </c>
      <c r="AN6012" s="23" t="str">
        <f t="shared" si="93"/>
        <v>Шаповалова Елена Гавриловна, КД 00220166 от 26.12.2016</v>
      </c>
      <c r="AP6012" s="18">
        <v>6146.84</v>
      </c>
      <c r="AS6012" s="27" t="s">
        <v>15275</v>
      </c>
      <c r="AT6012" s="27" t="s">
        <v>5</v>
      </c>
      <c r="AU6012" s="19" t="s">
        <v>7</v>
      </c>
      <c r="AV6012" s="27" t="s">
        <v>38787</v>
      </c>
      <c r="AW6012" s="27" t="s">
        <v>6</v>
      </c>
      <c r="AX6012" s="27" t="s">
        <v>48010</v>
      </c>
    </row>
    <row r="6013" spans="1:50" ht="30" x14ac:dyDescent="0.25">
      <c r="A6013" s="7">
        <v>6004</v>
      </c>
      <c r="B6013" s="7" t="s">
        <v>55437</v>
      </c>
      <c r="AN6013" s="23" t="str">
        <f t="shared" si="93"/>
        <v>Старецкий Андрей Васильевич, КД 00233439 от 01.08.2018</v>
      </c>
      <c r="AP6013" s="18">
        <v>240227.97</v>
      </c>
      <c r="AS6013" s="27" t="s">
        <v>15276</v>
      </c>
      <c r="AT6013" s="27" t="s">
        <v>5</v>
      </c>
      <c r="AU6013" s="19" t="s">
        <v>7</v>
      </c>
      <c r="AV6013" s="27" t="s">
        <v>38788</v>
      </c>
      <c r="AW6013" s="27" t="s">
        <v>6</v>
      </c>
      <c r="AX6013" s="27" t="s">
        <v>130</v>
      </c>
    </row>
    <row r="6014" spans="1:50" ht="30" x14ac:dyDescent="0.25">
      <c r="A6014" s="7">
        <v>6005</v>
      </c>
      <c r="B6014" s="7" t="s">
        <v>55438</v>
      </c>
      <c r="AN6014" s="23" t="str">
        <f t="shared" si="93"/>
        <v>Савин Евгений Михайлович, КД 00215145 от 19.05.2016</v>
      </c>
      <c r="AP6014" s="18">
        <v>2304.0700000000002</v>
      </c>
      <c r="AS6014" s="27" t="s">
        <v>15282</v>
      </c>
      <c r="AT6014" s="27" t="s">
        <v>5</v>
      </c>
      <c r="AU6014" s="19" t="s">
        <v>7</v>
      </c>
      <c r="AV6014" s="27" t="s">
        <v>38794</v>
      </c>
      <c r="AW6014" s="27" t="s">
        <v>6</v>
      </c>
      <c r="AX6014" s="27" t="s">
        <v>47940</v>
      </c>
    </row>
    <row r="6015" spans="1:50" ht="30" x14ac:dyDescent="0.25">
      <c r="A6015" s="7">
        <v>6006</v>
      </c>
      <c r="B6015" s="7" t="s">
        <v>55439</v>
      </c>
      <c r="AN6015" s="23" t="str">
        <f t="shared" si="93"/>
        <v>Рогачева Елена Валерьевна, КД 00235376 от 12.10.2018</v>
      </c>
      <c r="AP6015" s="18">
        <v>79632.759999999995</v>
      </c>
      <c r="AS6015" s="27" t="s">
        <v>15288</v>
      </c>
      <c r="AT6015" s="27" t="s">
        <v>5</v>
      </c>
      <c r="AU6015" s="19" t="s">
        <v>7</v>
      </c>
      <c r="AV6015" s="27" t="s">
        <v>38800</v>
      </c>
      <c r="AW6015" s="27" t="s">
        <v>6</v>
      </c>
      <c r="AX6015" s="27" t="s">
        <v>1132</v>
      </c>
    </row>
    <row r="6016" spans="1:50" ht="30" x14ac:dyDescent="0.25">
      <c r="A6016" s="7">
        <v>6007</v>
      </c>
      <c r="B6016" s="7" t="s">
        <v>55440</v>
      </c>
      <c r="AN6016" s="23" t="str">
        <f t="shared" si="93"/>
        <v>Лукишина Ирина Валентиновна, КД ЗП - 224973 от 07.02.2018</v>
      </c>
      <c r="AP6016" s="18">
        <v>29738.59</v>
      </c>
      <c r="AS6016" s="27" t="s">
        <v>15289</v>
      </c>
      <c r="AT6016" s="27" t="s">
        <v>5</v>
      </c>
      <c r="AU6016" s="19" t="s">
        <v>7</v>
      </c>
      <c r="AV6016" s="27" t="s">
        <v>38801</v>
      </c>
      <c r="AW6016" s="27" t="s">
        <v>6</v>
      </c>
      <c r="AX6016" s="27" t="s">
        <v>47556</v>
      </c>
    </row>
    <row r="6017" spans="1:50" ht="30" x14ac:dyDescent="0.25">
      <c r="A6017" s="7">
        <v>6008</v>
      </c>
      <c r="B6017" s="7" t="s">
        <v>55441</v>
      </c>
      <c r="AN6017" s="23" t="str">
        <f t="shared" si="93"/>
        <v>Гук Татьяна Николаевна, КД 00233714 от 13.08.2018</v>
      </c>
      <c r="AP6017" s="18">
        <v>45338.06</v>
      </c>
      <c r="AS6017" s="27" t="s">
        <v>15294</v>
      </c>
      <c r="AT6017" s="27" t="s">
        <v>5</v>
      </c>
      <c r="AU6017" s="19" t="s">
        <v>7</v>
      </c>
      <c r="AV6017" s="27" t="s">
        <v>38806</v>
      </c>
      <c r="AW6017" s="27" t="s">
        <v>6</v>
      </c>
      <c r="AX6017" s="27" t="s">
        <v>1533</v>
      </c>
    </row>
    <row r="6018" spans="1:50" ht="30" x14ac:dyDescent="0.25">
      <c r="A6018" s="7">
        <v>6009</v>
      </c>
      <c r="B6018" s="7" t="s">
        <v>55442</v>
      </c>
      <c r="AN6018" s="23" t="str">
        <f t="shared" si="93"/>
        <v>Вакула Лидия Ивановна, КД 00234831 от 21.09.2018</v>
      </c>
      <c r="AP6018" s="18">
        <v>76020.759999999995</v>
      </c>
      <c r="AS6018" s="27" t="s">
        <v>15297</v>
      </c>
      <c r="AT6018" s="27" t="s">
        <v>5</v>
      </c>
      <c r="AU6018" s="19" t="s">
        <v>7</v>
      </c>
      <c r="AV6018" s="27" t="s">
        <v>38809</v>
      </c>
      <c r="AW6018" s="27" t="s">
        <v>6</v>
      </c>
      <c r="AX6018" s="27" t="s">
        <v>1537</v>
      </c>
    </row>
    <row r="6019" spans="1:50" ht="30" x14ac:dyDescent="0.25">
      <c r="A6019" s="7">
        <v>6010</v>
      </c>
      <c r="B6019" s="7" t="s">
        <v>55443</v>
      </c>
      <c r="AN6019" s="23" t="str">
        <f t="shared" si="93"/>
        <v>Позднякова Татьяна Владимировна, КД 00225825 от 27.09.2017</v>
      </c>
      <c r="AP6019" s="18">
        <v>206952.28</v>
      </c>
      <c r="AS6019" s="27" t="s">
        <v>15299</v>
      </c>
      <c r="AT6019" s="27" t="s">
        <v>5</v>
      </c>
      <c r="AU6019" s="19" t="s">
        <v>7</v>
      </c>
      <c r="AV6019" s="27" t="s">
        <v>38811</v>
      </c>
      <c r="AW6019" s="27" t="s">
        <v>6</v>
      </c>
      <c r="AX6019" s="27" t="s">
        <v>48083</v>
      </c>
    </row>
    <row r="6020" spans="1:50" ht="30" x14ac:dyDescent="0.25">
      <c r="A6020" s="7">
        <v>6011</v>
      </c>
      <c r="B6020" s="7" t="s">
        <v>55444</v>
      </c>
      <c r="AN6020" s="23" t="str">
        <f t="shared" si="93"/>
        <v>Щетинкина Елена Владиславовна, КД 1863156830 от 15.08.2018</v>
      </c>
      <c r="AP6020" s="18">
        <v>649.29</v>
      </c>
      <c r="AS6020" s="27" t="s">
        <v>15301</v>
      </c>
      <c r="AT6020" s="27" t="s">
        <v>5</v>
      </c>
      <c r="AU6020" s="19" t="s">
        <v>7</v>
      </c>
      <c r="AV6020" s="27" t="s">
        <v>38813</v>
      </c>
      <c r="AW6020" s="27" t="s">
        <v>6</v>
      </c>
      <c r="AX6020" s="27" t="s">
        <v>47482</v>
      </c>
    </row>
    <row r="6021" spans="1:50" ht="30" x14ac:dyDescent="0.25">
      <c r="A6021" s="7">
        <v>6012</v>
      </c>
      <c r="B6021" s="7" t="s">
        <v>69507</v>
      </c>
      <c r="AN6021" s="23" t="str">
        <f t="shared" si="93"/>
        <v>Бодачевская Светлана Николаевна, КД 00233025 от 17.07.2018</v>
      </c>
      <c r="AP6021" s="18">
        <v>338815.08999999997</v>
      </c>
      <c r="AS6021" s="27" t="s">
        <v>15302</v>
      </c>
      <c r="AT6021" s="27" t="s">
        <v>5</v>
      </c>
      <c r="AU6021" s="19" t="s">
        <v>7</v>
      </c>
      <c r="AV6021" s="27" t="s">
        <v>38814</v>
      </c>
      <c r="AW6021" s="27" t="s">
        <v>6</v>
      </c>
      <c r="AX6021" s="27" t="s">
        <v>47</v>
      </c>
    </row>
    <row r="6022" spans="1:50" ht="30" x14ac:dyDescent="0.25">
      <c r="A6022" s="7">
        <v>6013</v>
      </c>
      <c r="B6022" s="7" t="s">
        <v>55445</v>
      </c>
      <c r="AN6022" s="23" t="str">
        <f t="shared" si="93"/>
        <v>Кулиев Садай Ильяс-оглы, КД 00234345 от 31.08.2018</v>
      </c>
      <c r="AP6022" s="18">
        <v>53591.55</v>
      </c>
      <c r="AS6022" s="27" t="s">
        <v>15303</v>
      </c>
      <c r="AT6022" s="27" t="s">
        <v>5</v>
      </c>
      <c r="AU6022" s="19" t="s">
        <v>7</v>
      </c>
      <c r="AV6022" s="27" t="s">
        <v>38815</v>
      </c>
      <c r="AW6022" s="27" t="s">
        <v>6</v>
      </c>
      <c r="AX6022" s="27" t="s">
        <v>47733</v>
      </c>
    </row>
    <row r="6023" spans="1:50" ht="30" x14ac:dyDescent="0.25">
      <c r="A6023" s="7">
        <v>6014</v>
      </c>
      <c r="B6023" s="7" t="s">
        <v>55446</v>
      </c>
      <c r="AN6023" s="23" t="str">
        <f t="shared" si="93"/>
        <v>Ткачев Роман Валерьевич, КД 00216995 от 25.07.2016</v>
      </c>
      <c r="AP6023" s="18">
        <v>74382.28</v>
      </c>
      <c r="AS6023" s="27" t="s">
        <v>15312</v>
      </c>
      <c r="AT6023" s="27" t="s">
        <v>5</v>
      </c>
      <c r="AU6023" s="19" t="s">
        <v>7</v>
      </c>
      <c r="AV6023" s="27" t="s">
        <v>38826</v>
      </c>
      <c r="AW6023" s="27" t="s">
        <v>6</v>
      </c>
      <c r="AX6023" s="27" t="s">
        <v>47436</v>
      </c>
    </row>
    <row r="6024" spans="1:50" ht="30" x14ac:dyDescent="0.25">
      <c r="A6024" s="7">
        <v>6015</v>
      </c>
      <c r="B6024" s="7" t="s">
        <v>55447</v>
      </c>
      <c r="AN6024" s="23" t="str">
        <f t="shared" si="93"/>
        <v>Ткачев Роман Валерьевич, КД 00223078 от 23.05.2017</v>
      </c>
      <c r="AP6024" s="18">
        <v>142063.25</v>
      </c>
      <c r="AS6024" s="27" t="s">
        <v>15312</v>
      </c>
      <c r="AT6024" s="27" t="s">
        <v>5</v>
      </c>
      <c r="AU6024" s="19" t="s">
        <v>7</v>
      </c>
      <c r="AV6024" s="27" t="s">
        <v>38827</v>
      </c>
      <c r="AW6024" s="27" t="s">
        <v>6</v>
      </c>
      <c r="AX6024" s="27" t="s">
        <v>47726</v>
      </c>
    </row>
    <row r="6025" spans="1:50" ht="30" x14ac:dyDescent="0.25">
      <c r="A6025" s="7">
        <v>6016</v>
      </c>
      <c r="B6025" s="7" t="s">
        <v>55448</v>
      </c>
      <c r="AN6025" s="23" t="str">
        <f t="shared" si="93"/>
        <v>Жидкова Зинаида Владимировна, КД 00232397 от 21.06.2018</v>
      </c>
      <c r="AP6025" s="18">
        <v>22682.28</v>
      </c>
      <c r="AS6025" s="27" t="s">
        <v>15313</v>
      </c>
      <c r="AT6025" s="27" t="s">
        <v>5</v>
      </c>
      <c r="AU6025" s="19" t="s">
        <v>7</v>
      </c>
      <c r="AV6025" s="27" t="s">
        <v>38828</v>
      </c>
      <c r="AW6025" s="27" t="s">
        <v>6</v>
      </c>
      <c r="AX6025" s="27" t="s">
        <v>1206</v>
      </c>
    </row>
    <row r="6026" spans="1:50" ht="30" x14ac:dyDescent="0.25">
      <c r="A6026" s="7">
        <v>6017</v>
      </c>
      <c r="B6026" s="7" t="s">
        <v>55449</v>
      </c>
      <c r="AN6026" s="23" t="str">
        <f t="shared" si="93"/>
        <v>Вялова Татьяна Викторовна, КД 00209913 от 28.08.2015</v>
      </c>
      <c r="AP6026" s="18">
        <v>34293.29</v>
      </c>
      <c r="AS6026" s="27" t="s">
        <v>15316</v>
      </c>
      <c r="AT6026" s="27" t="s">
        <v>5</v>
      </c>
      <c r="AU6026" s="19" t="s">
        <v>7</v>
      </c>
      <c r="AV6026" s="27" t="s">
        <v>38832</v>
      </c>
      <c r="AW6026" s="27" t="s">
        <v>6</v>
      </c>
      <c r="AX6026" s="27" t="s">
        <v>48511</v>
      </c>
    </row>
    <row r="6027" spans="1:50" ht="30" x14ac:dyDescent="0.25">
      <c r="A6027" s="7">
        <v>6018</v>
      </c>
      <c r="B6027" s="7" t="s">
        <v>55450</v>
      </c>
      <c r="AN6027" s="23" t="str">
        <f t="shared" ref="AN6027:AN6090" si="94">CONCATENATE(AS6027,AT6027,AU6027,AV6027,AW6027,AX6027)</f>
        <v>Назарян Карине Рафиковна, КД 1863155594 от 30.05.2018</v>
      </c>
      <c r="AP6027" s="18">
        <v>53892.85</v>
      </c>
      <c r="AS6027" s="27" t="s">
        <v>15317</v>
      </c>
      <c r="AT6027" s="27" t="s">
        <v>5</v>
      </c>
      <c r="AU6027" s="19" t="s">
        <v>7</v>
      </c>
      <c r="AV6027" s="27" t="s">
        <v>38833</v>
      </c>
      <c r="AW6027" s="27" t="s">
        <v>6</v>
      </c>
      <c r="AX6027" s="27" t="s">
        <v>47632</v>
      </c>
    </row>
    <row r="6028" spans="1:50" ht="30" x14ac:dyDescent="0.25">
      <c r="A6028" s="7">
        <v>6019</v>
      </c>
      <c r="B6028" s="7" t="s">
        <v>55451</v>
      </c>
      <c r="AN6028" s="23" t="str">
        <f t="shared" si="94"/>
        <v>Деренко Екатерина Романовна, КД 1863156438 от 23.07.2018</v>
      </c>
      <c r="AP6028" s="18">
        <v>25774.19</v>
      </c>
      <c r="AS6028" s="27" t="s">
        <v>15322</v>
      </c>
      <c r="AT6028" s="27" t="s">
        <v>5</v>
      </c>
      <c r="AU6028" s="19" t="s">
        <v>7</v>
      </c>
      <c r="AV6028" s="27" t="s">
        <v>38838</v>
      </c>
      <c r="AW6028" s="27" t="s">
        <v>6</v>
      </c>
      <c r="AX6028" s="27" t="s">
        <v>47460</v>
      </c>
    </row>
    <row r="6029" spans="1:50" ht="30" x14ac:dyDescent="0.25">
      <c r="A6029" s="7">
        <v>6020</v>
      </c>
      <c r="B6029" s="7" t="s">
        <v>55452</v>
      </c>
      <c r="AN6029" s="23" t="str">
        <f t="shared" si="94"/>
        <v>Карапетян Самвел Саргисович, КД 00231604 от 21.05.2018</v>
      </c>
      <c r="AP6029" s="18">
        <v>72958.460000000006</v>
      </c>
      <c r="AS6029" s="27" t="s">
        <v>15325</v>
      </c>
      <c r="AT6029" s="27" t="s">
        <v>5</v>
      </c>
      <c r="AU6029" s="19" t="s">
        <v>7</v>
      </c>
      <c r="AV6029" s="27" t="s">
        <v>38841</v>
      </c>
      <c r="AW6029" s="27" t="s">
        <v>6</v>
      </c>
      <c r="AX6029" s="27" t="s">
        <v>128</v>
      </c>
    </row>
    <row r="6030" spans="1:50" ht="30" x14ac:dyDescent="0.25">
      <c r="A6030" s="7">
        <v>6021</v>
      </c>
      <c r="B6030" s="7" t="s">
        <v>55453</v>
      </c>
      <c r="AN6030" s="23" t="str">
        <f t="shared" si="94"/>
        <v>Мельникова Аида Борисовна, КД 00220900 от 07.02.2017</v>
      </c>
      <c r="AP6030" s="18">
        <v>98807.19</v>
      </c>
      <c r="AS6030" s="27" t="s">
        <v>15327</v>
      </c>
      <c r="AT6030" s="27" t="s">
        <v>5</v>
      </c>
      <c r="AU6030" s="19" t="s">
        <v>7</v>
      </c>
      <c r="AV6030" s="27" t="s">
        <v>38843</v>
      </c>
      <c r="AW6030" s="27" t="s">
        <v>6</v>
      </c>
      <c r="AX6030" s="27" t="s">
        <v>47663</v>
      </c>
    </row>
    <row r="6031" spans="1:50" ht="30" x14ac:dyDescent="0.25">
      <c r="A6031" s="7">
        <v>6022</v>
      </c>
      <c r="B6031" s="7" t="s">
        <v>55454</v>
      </c>
      <c r="AN6031" s="23" t="str">
        <f t="shared" si="94"/>
        <v>Новопавловский Максим Владимирович, КД 00230134 от 29.03.2018</v>
      </c>
      <c r="AP6031" s="18">
        <v>47048.71</v>
      </c>
      <c r="AS6031" s="27" t="s">
        <v>15328</v>
      </c>
      <c r="AT6031" s="27" t="s">
        <v>5</v>
      </c>
      <c r="AU6031" s="19" t="s">
        <v>7</v>
      </c>
      <c r="AV6031" s="27" t="s">
        <v>38844</v>
      </c>
      <c r="AW6031" s="27" t="s">
        <v>6</v>
      </c>
      <c r="AX6031" s="27" t="s">
        <v>123</v>
      </c>
    </row>
    <row r="6032" spans="1:50" ht="30" x14ac:dyDescent="0.25">
      <c r="A6032" s="7">
        <v>6023</v>
      </c>
      <c r="B6032" s="7" t="s">
        <v>55455</v>
      </c>
      <c r="AN6032" s="23" t="str">
        <f t="shared" si="94"/>
        <v>Крыжко Наталья Гаврииловна, КД 00216129 от 20.06.2016</v>
      </c>
      <c r="AP6032" s="18">
        <v>12114.93</v>
      </c>
      <c r="AS6032" s="27" t="s">
        <v>15330</v>
      </c>
      <c r="AT6032" s="27" t="s">
        <v>5</v>
      </c>
      <c r="AU6032" s="19" t="s">
        <v>7</v>
      </c>
      <c r="AV6032" s="27" t="s">
        <v>38846</v>
      </c>
      <c r="AW6032" s="27" t="s">
        <v>6</v>
      </c>
      <c r="AX6032" s="27" t="s">
        <v>1187</v>
      </c>
    </row>
    <row r="6033" spans="1:50" ht="30" x14ac:dyDescent="0.25">
      <c r="A6033" s="7">
        <v>6024</v>
      </c>
      <c r="B6033" s="7" t="s">
        <v>55456</v>
      </c>
      <c r="AN6033" s="23" t="str">
        <f t="shared" si="94"/>
        <v>Щербанова Ангелина Николаевна, КД 00230565 от 12.04.2018</v>
      </c>
      <c r="AP6033" s="18">
        <v>76669.210000000006</v>
      </c>
      <c r="AS6033" s="27" t="s">
        <v>15331</v>
      </c>
      <c r="AT6033" s="27" t="s">
        <v>5</v>
      </c>
      <c r="AU6033" s="19" t="s">
        <v>7</v>
      </c>
      <c r="AV6033" s="27" t="s">
        <v>38847</v>
      </c>
      <c r="AW6033" s="27" t="s">
        <v>6</v>
      </c>
      <c r="AX6033" s="27" t="s">
        <v>43</v>
      </c>
    </row>
    <row r="6034" spans="1:50" ht="30" x14ac:dyDescent="0.25">
      <c r="A6034" s="7">
        <v>6025</v>
      </c>
      <c r="B6034" s="7" t="s">
        <v>55457</v>
      </c>
      <c r="AN6034" s="23" t="str">
        <f t="shared" si="94"/>
        <v>Гасумов Махмуд Гамид-Оглы, КД 00225294 от 08.09.2017</v>
      </c>
      <c r="AP6034" s="18">
        <v>241884.61</v>
      </c>
      <c r="AS6034" s="27" t="s">
        <v>15333</v>
      </c>
      <c r="AT6034" s="27" t="s">
        <v>5</v>
      </c>
      <c r="AU6034" s="19" t="s">
        <v>7</v>
      </c>
      <c r="AV6034" s="27" t="s">
        <v>38849</v>
      </c>
      <c r="AW6034" s="27" t="s">
        <v>6</v>
      </c>
      <c r="AX6034" s="27" t="s">
        <v>193</v>
      </c>
    </row>
    <row r="6035" spans="1:50" ht="30" x14ac:dyDescent="0.25">
      <c r="A6035" s="7">
        <v>6026</v>
      </c>
      <c r="B6035" s="7" t="s">
        <v>55458</v>
      </c>
      <c r="AN6035" s="23" t="str">
        <f t="shared" si="94"/>
        <v>Гасумов Махмуд Гамид-Оглы, КД 00234255 от 29.08.2018</v>
      </c>
      <c r="AP6035" s="18">
        <v>281670.02999999997</v>
      </c>
      <c r="AS6035" s="27" t="s">
        <v>15333</v>
      </c>
      <c r="AT6035" s="27" t="s">
        <v>5</v>
      </c>
      <c r="AU6035" s="19" t="s">
        <v>7</v>
      </c>
      <c r="AV6035" s="27" t="s">
        <v>38850</v>
      </c>
      <c r="AW6035" s="27" t="s">
        <v>6</v>
      </c>
      <c r="AX6035" s="27" t="s">
        <v>114</v>
      </c>
    </row>
    <row r="6036" spans="1:50" ht="30" x14ac:dyDescent="0.25">
      <c r="A6036" s="7">
        <v>6027</v>
      </c>
      <c r="B6036" s="7" t="s">
        <v>55459</v>
      </c>
      <c r="AN6036" s="23" t="str">
        <f t="shared" si="94"/>
        <v>Надолинский Ярослав Олегович, КД 00232972 от 14.07.2018</v>
      </c>
      <c r="AP6036" s="18">
        <v>799438.47</v>
      </c>
      <c r="AS6036" s="27" t="s">
        <v>15334</v>
      </c>
      <c r="AT6036" s="27" t="s">
        <v>5</v>
      </c>
      <c r="AU6036" s="19" t="s">
        <v>7</v>
      </c>
      <c r="AV6036" s="27" t="s">
        <v>38851</v>
      </c>
      <c r="AW6036" s="27" t="s">
        <v>6</v>
      </c>
      <c r="AX6036" s="27" t="s">
        <v>47644</v>
      </c>
    </row>
    <row r="6037" spans="1:50" ht="30" x14ac:dyDescent="0.25">
      <c r="A6037" s="7">
        <v>6028</v>
      </c>
      <c r="B6037" s="7" t="s">
        <v>55460</v>
      </c>
      <c r="AN6037" s="23" t="str">
        <f t="shared" si="94"/>
        <v>Пущеленко Сергей Владимирович, КД 00235415 от 15.10.2018</v>
      </c>
      <c r="AP6037" s="18">
        <v>230915.49</v>
      </c>
      <c r="AS6037" s="27" t="s">
        <v>15340</v>
      </c>
      <c r="AT6037" s="27" t="s">
        <v>5</v>
      </c>
      <c r="AU6037" s="19" t="s">
        <v>7</v>
      </c>
      <c r="AV6037" s="27" t="s">
        <v>38857</v>
      </c>
      <c r="AW6037" s="27" t="s">
        <v>6</v>
      </c>
      <c r="AX6037" s="27" t="s">
        <v>47994</v>
      </c>
    </row>
    <row r="6038" spans="1:50" ht="30" x14ac:dyDescent="0.25">
      <c r="A6038" s="7">
        <v>6029</v>
      </c>
      <c r="B6038" s="7" t="s">
        <v>55461</v>
      </c>
      <c r="AN6038" s="23" t="str">
        <f t="shared" si="94"/>
        <v>Жатикова Анна Ивановна, КД 00233084 от 19.07.2018</v>
      </c>
      <c r="AP6038" s="18">
        <v>52604.94</v>
      </c>
      <c r="AS6038" s="27" t="s">
        <v>15342</v>
      </c>
      <c r="AT6038" s="27" t="s">
        <v>5</v>
      </c>
      <c r="AU6038" s="19" t="s">
        <v>7</v>
      </c>
      <c r="AV6038" s="27" t="s">
        <v>38859</v>
      </c>
      <c r="AW6038" s="27" t="s">
        <v>6</v>
      </c>
      <c r="AX6038" s="27" t="s">
        <v>1459</v>
      </c>
    </row>
    <row r="6039" spans="1:50" ht="30" x14ac:dyDescent="0.25">
      <c r="A6039" s="7">
        <v>6030</v>
      </c>
      <c r="B6039" s="7" t="s">
        <v>55462</v>
      </c>
      <c r="AN6039" s="23" t="str">
        <f t="shared" si="94"/>
        <v>Саркисян Артем Андронникович, КД 00230504 от 11.04.2018</v>
      </c>
      <c r="AP6039" s="18">
        <v>105880.92</v>
      </c>
      <c r="AS6039" s="27" t="s">
        <v>15343</v>
      </c>
      <c r="AT6039" s="27" t="s">
        <v>5</v>
      </c>
      <c r="AU6039" s="19" t="s">
        <v>7</v>
      </c>
      <c r="AV6039" s="27" t="s">
        <v>38860</v>
      </c>
      <c r="AW6039" s="27" t="s">
        <v>6</v>
      </c>
      <c r="AX6039" s="27" t="s">
        <v>125</v>
      </c>
    </row>
    <row r="6040" spans="1:50" ht="30" x14ac:dyDescent="0.25">
      <c r="A6040" s="7">
        <v>6031</v>
      </c>
      <c r="B6040" s="7" t="s">
        <v>55463</v>
      </c>
      <c r="AN6040" s="23" t="str">
        <f t="shared" si="94"/>
        <v>Григорян Гарик Мельсикович, КД 00233765 от 14.08.2018</v>
      </c>
      <c r="AP6040" s="18">
        <v>279928.34999999998</v>
      </c>
      <c r="AS6040" s="27" t="s">
        <v>15345</v>
      </c>
      <c r="AT6040" s="27" t="s">
        <v>5</v>
      </c>
      <c r="AU6040" s="19" t="s">
        <v>7</v>
      </c>
      <c r="AV6040" s="27" t="s">
        <v>38862</v>
      </c>
      <c r="AW6040" s="27" t="s">
        <v>6</v>
      </c>
      <c r="AX6040" s="27" t="s">
        <v>1534</v>
      </c>
    </row>
    <row r="6041" spans="1:50" ht="30" x14ac:dyDescent="0.25">
      <c r="A6041" s="7">
        <v>6032</v>
      </c>
      <c r="B6041" s="7" t="s">
        <v>55464</v>
      </c>
      <c r="AN6041" s="23" t="str">
        <f t="shared" si="94"/>
        <v>Степанов Иван Иванович, КД 00210119 от 09.09.2015</v>
      </c>
      <c r="AP6041" s="18">
        <v>140607.79999999999</v>
      </c>
      <c r="AS6041" s="27" t="s">
        <v>15349</v>
      </c>
      <c r="AT6041" s="27" t="s">
        <v>5</v>
      </c>
      <c r="AU6041" s="19" t="s">
        <v>7</v>
      </c>
      <c r="AV6041" s="27" t="s">
        <v>38866</v>
      </c>
      <c r="AW6041" s="27" t="s">
        <v>6</v>
      </c>
      <c r="AX6041" s="27" t="s">
        <v>48657</v>
      </c>
    </row>
    <row r="6042" spans="1:50" ht="30" x14ac:dyDescent="0.25">
      <c r="A6042" s="7">
        <v>6033</v>
      </c>
      <c r="B6042" s="7" t="s">
        <v>69543</v>
      </c>
      <c r="AN6042" s="23" t="str">
        <f t="shared" si="94"/>
        <v>Богданова Людмила Михайловна, КД 00226749 от 07.11.2017</v>
      </c>
      <c r="AP6042" s="18">
        <v>106522.20999999999</v>
      </c>
      <c r="AS6042" s="27" t="s">
        <v>15353</v>
      </c>
      <c r="AT6042" s="27" t="s">
        <v>5</v>
      </c>
      <c r="AU6042" s="19" t="s">
        <v>7</v>
      </c>
      <c r="AV6042" s="27" t="s">
        <v>38870</v>
      </c>
      <c r="AW6042" s="27" t="s">
        <v>6</v>
      </c>
      <c r="AX6042" s="27" t="s">
        <v>1186</v>
      </c>
    </row>
    <row r="6043" spans="1:50" ht="30" x14ac:dyDescent="0.25">
      <c r="A6043" s="7">
        <v>6034</v>
      </c>
      <c r="B6043" s="7" t="s">
        <v>55465</v>
      </c>
      <c r="AN6043" s="23" t="str">
        <f t="shared" si="94"/>
        <v>Токмаджян Месроп Айкович, КД 00235146 от 03.10.2018</v>
      </c>
      <c r="AP6043" s="18">
        <v>112477.45</v>
      </c>
      <c r="AS6043" s="27" t="s">
        <v>15360</v>
      </c>
      <c r="AT6043" s="27" t="s">
        <v>5</v>
      </c>
      <c r="AU6043" s="19" t="s">
        <v>7</v>
      </c>
      <c r="AV6043" s="27" t="s">
        <v>38880</v>
      </c>
      <c r="AW6043" s="27" t="s">
        <v>6</v>
      </c>
      <c r="AX6043" s="27" t="s">
        <v>47674</v>
      </c>
    </row>
    <row r="6044" spans="1:50" ht="30" x14ac:dyDescent="0.25">
      <c r="A6044" s="7">
        <v>6035</v>
      </c>
      <c r="B6044" s="7" t="s">
        <v>55466</v>
      </c>
      <c r="AN6044" s="23" t="str">
        <f t="shared" si="94"/>
        <v>Мищенко Владимир Дмитриевич, КД 00225876 от 28.09.2017</v>
      </c>
      <c r="AP6044" s="18">
        <v>20488.18</v>
      </c>
      <c r="AS6044" s="27" t="s">
        <v>15361</v>
      </c>
      <c r="AT6044" s="27" t="s">
        <v>5</v>
      </c>
      <c r="AU6044" s="19" t="s">
        <v>7</v>
      </c>
      <c r="AV6044" s="27" t="s">
        <v>38881</v>
      </c>
      <c r="AW6044" s="27" t="s">
        <v>6</v>
      </c>
      <c r="AX6044" s="27" t="s">
        <v>48147</v>
      </c>
    </row>
    <row r="6045" spans="1:50" ht="30" x14ac:dyDescent="0.25">
      <c r="A6045" s="7">
        <v>6036</v>
      </c>
      <c r="B6045" s="7" t="s">
        <v>55467</v>
      </c>
      <c r="AN6045" s="23" t="str">
        <f t="shared" si="94"/>
        <v>Мищенко Владимир Дмитриевич, КД 00229142 от 20.02.2018</v>
      </c>
      <c r="AP6045" s="18">
        <v>321637.48000000004</v>
      </c>
      <c r="AS6045" s="27" t="s">
        <v>15361</v>
      </c>
      <c r="AT6045" s="27" t="s">
        <v>5</v>
      </c>
      <c r="AU6045" s="19" t="s">
        <v>7</v>
      </c>
      <c r="AV6045" s="27" t="s">
        <v>38882</v>
      </c>
      <c r="AW6045" s="27" t="s">
        <v>6</v>
      </c>
      <c r="AX6045" s="27" t="s">
        <v>47712</v>
      </c>
    </row>
    <row r="6046" spans="1:50" ht="30" x14ac:dyDescent="0.25">
      <c r="A6046" s="7">
        <v>6037</v>
      </c>
      <c r="B6046" s="7" t="s">
        <v>55468</v>
      </c>
      <c r="AN6046" s="23" t="str">
        <f t="shared" si="94"/>
        <v>Мищенко Владимир Дмитриевич, КД 00230103 от 28.03.2018</v>
      </c>
      <c r="AP6046" s="18">
        <v>2107.09</v>
      </c>
      <c r="AS6046" s="27" t="s">
        <v>15361</v>
      </c>
      <c r="AT6046" s="27" t="s">
        <v>5</v>
      </c>
      <c r="AU6046" s="19" t="s">
        <v>7</v>
      </c>
      <c r="AV6046" s="27" t="s">
        <v>38883</v>
      </c>
      <c r="AW6046" s="27" t="s">
        <v>6</v>
      </c>
      <c r="AX6046" s="27" t="s">
        <v>48</v>
      </c>
    </row>
    <row r="6047" spans="1:50" ht="30" x14ac:dyDescent="0.25">
      <c r="A6047" s="7">
        <v>6038</v>
      </c>
      <c r="B6047" s="7" t="s">
        <v>55469</v>
      </c>
      <c r="AN6047" s="23" t="str">
        <f t="shared" si="94"/>
        <v>Мищенко Владимир Дмитриевич, КД 00234407 от 04.09.2018</v>
      </c>
      <c r="AP6047" s="18">
        <v>26963.710000000003</v>
      </c>
      <c r="AS6047" s="27" t="s">
        <v>15361</v>
      </c>
      <c r="AT6047" s="27" t="s">
        <v>5</v>
      </c>
      <c r="AU6047" s="19" t="s">
        <v>7</v>
      </c>
      <c r="AV6047" s="27" t="s">
        <v>38884</v>
      </c>
      <c r="AW6047" s="27" t="s">
        <v>6</v>
      </c>
      <c r="AX6047" s="27" t="s">
        <v>350</v>
      </c>
    </row>
    <row r="6048" spans="1:50" ht="30" x14ac:dyDescent="0.25">
      <c r="A6048" s="7">
        <v>6039</v>
      </c>
      <c r="B6048" s="7" t="s">
        <v>55470</v>
      </c>
      <c r="AN6048" s="23" t="str">
        <f t="shared" si="94"/>
        <v>Абышева Надежда Николаевна, КД 00230833 от 20.04.2018</v>
      </c>
      <c r="AP6048" s="18">
        <v>191393.13</v>
      </c>
      <c r="AS6048" s="27" t="s">
        <v>15362</v>
      </c>
      <c r="AT6048" s="27" t="s">
        <v>5</v>
      </c>
      <c r="AU6048" s="19" t="s">
        <v>7</v>
      </c>
      <c r="AV6048" s="27" t="s">
        <v>38885</v>
      </c>
      <c r="AW6048" s="27" t="s">
        <v>6</v>
      </c>
      <c r="AX6048" s="27" t="s">
        <v>58</v>
      </c>
    </row>
    <row r="6049" spans="1:50" ht="30" x14ac:dyDescent="0.25">
      <c r="A6049" s="7">
        <v>6040</v>
      </c>
      <c r="B6049" s="7" t="s">
        <v>55471</v>
      </c>
      <c r="AN6049" s="23" t="str">
        <f t="shared" si="94"/>
        <v>Саркисова Юлия Юрьевна, КД 00229041 от 15.02.2018</v>
      </c>
      <c r="AP6049" s="18">
        <v>32319.919999999998</v>
      </c>
      <c r="AS6049" s="27" t="s">
        <v>15366</v>
      </c>
      <c r="AT6049" s="27" t="s">
        <v>5</v>
      </c>
      <c r="AU6049" s="19" t="s">
        <v>7</v>
      </c>
      <c r="AV6049" s="27" t="s">
        <v>38889</v>
      </c>
      <c r="AW6049" s="27" t="s">
        <v>6</v>
      </c>
      <c r="AX6049" s="27" t="s">
        <v>99</v>
      </c>
    </row>
    <row r="6050" spans="1:50" ht="30" x14ac:dyDescent="0.25">
      <c r="A6050" s="7">
        <v>6041</v>
      </c>
      <c r="B6050" s="7" t="s">
        <v>55472</v>
      </c>
      <c r="AN6050" s="23" t="str">
        <f t="shared" si="94"/>
        <v>Ишангалиев Гафик, КД 00210220 от 15.09.2015</v>
      </c>
      <c r="AP6050" s="18">
        <v>29656.7</v>
      </c>
      <c r="AS6050" s="27" t="s">
        <v>15367</v>
      </c>
      <c r="AT6050" s="27" t="s">
        <v>5</v>
      </c>
      <c r="AU6050" s="19" t="s">
        <v>7</v>
      </c>
      <c r="AV6050" s="27" t="s">
        <v>38890</v>
      </c>
      <c r="AW6050" s="27" t="s">
        <v>6</v>
      </c>
      <c r="AX6050" s="27" t="s">
        <v>103</v>
      </c>
    </row>
    <row r="6051" spans="1:50" ht="30" x14ac:dyDescent="0.25">
      <c r="A6051" s="7">
        <v>6042</v>
      </c>
      <c r="B6051" s="7" t="s">
        <v>55473</v>
      </c>
      <c r="AN6051" s="23" t="str">
        <f t="shared" si="94"/>
        <v>Фадеева Надежда Абдул-каримовна, КД 00223061 от 22.05.2017</v>
      </c>
      <c r="AP6051" s="18">
        <v>18284.28</v>
      </c>
      <c r="AS6051" s="27" t="s">
        <v>15368</v>
      </c>
      <c r="AT6051" s="27" t="s">
        <v>5</v>
      </c>
      <c r="AU6051" s="19" t="s">
        <v>7</v>
      </c>
      <c r="AV6051" s="27" t="s">
        <v>38891</v>
      </c>
      <c r="AW6051" s="27" t="s">
        <v>6</v>
      </c>
      <c r="AX6051" s="27" t="s">
        <v>212</v>
      </c>
    </row>
    <row r="6052" spans="1:50" ht="30" x14ac:dyDescent="0.25">
      <c r="A6052" s="7">
        <v>6043</v>
      </c>
      <c r="B6052" s="7" t="s">
        <v>69557</v>
      </c>
      <c r="AN6052" s="23" t="str">
        <f t="shared" si="94"/>
        <v>Сарибекян Анжелина Фрунзиковна, КД 00216249 от 23.06.2016</v>
      </c>
      <c r="AP6052" s="18">
        <v>24871.119999999999</v>
      </c>
      <c r="AS6052" s="27" t="s">
        <v>15370</v>
      </c>
      <c r="AT6052" s="27" t="s">
        <v>5</v>
      </c>
      <c r="AU6052" s="19" t="s">
        <v>7</v>
      </c>
      <c r="AV6052" s="27" t="s">
        <v>38893</v>
      </c>
      <c r="AW6052" s="27" t="s">
        <v>6</v>
      </c>
      <c r="AX6052" s="27" t="s">
        <v>47524</v>
      </c>
    </row>
    <row r="6053" spans="1:50" ht="30" x14ac:dyDescent="0.25">
      <c r="A6053" s="7">
        <v>6044</v>
      </c>
      <c r="B6053" s="7" t="s">
        <v>55474</v>
      </c>
      <c r="AN6053" s="23" t="str">
        <f t="shared" si="94"/>
        <v>Загуровская Альбина Васильевна, КД 1863156701 от 07.08.2018</v>
      </c>
      <c r="AP6053" s="18">
        <v>94427.98</v>
      </c>
      <c r="AS6053" s="27" t="s">
        <v>15373</v>
      </c>
      <c r="AT6053" s="27" t="s">
        <v>5</v>
      </c>
      <c r="AU6053" s="19" t="s">
        <v>7</v>
      </c>
      <c r="AV6053" s="27" t="s">
        <v>38896</v>
      </c>
      <c r="AW6053" s="27" t="s">
        <v>6</v>
      </c>
      <c r="AX6053" s="27" t="s">
        <v>1470</v>
      </c>
    </row>
    <row r="6054" spans="1:50" ht="30" x14ac:dyDescent="0.25">
      <c r="A6054" s="7">
        <v>6045</v>
      </c>
      <c r="B6054" s="7" t="s">
        <v>55475</v>
      </c>
      <c r="AN6054" s="23" t="str">
        <f t="shared" si="94"/>
        <v>Давыдов Борис Юханавич, КД 00305836 от 21.09.2018</v>
      </c>
      <c r="AP6054" s="18">
        <v>246987.48</v>
      </c>
      <c r="AS6054" s="27" t="s">
        <v>15378</v>
      </c>
      <c r="AT6054" s="27" t="s">
        <v>5</v>
      </c>
      <c r="AU6054" s="19" t="s">
        <v>7</v>
      </c>
      <c r="AV6054" s="27" t="s">
        <v>38901</v>
      </c>
      <c r="AW6054" s="27" t="s">
        <v>6</v>
      </c>
      <c r="AX6054" s="27" t="s">
        <v>1537</v>
      </c>
    </row>
    <row r="6055" spans="1:50" ht="30" x14ac:dyDescent="0.25">
      <c r="A6055" s="7">
        <v>6046</v>
      </c>
      <c r="B6055" s="7" t="s">
        <v>55476</v>
      </c>
      <c r="AN6055" s="23" t="str">
        <f t="shared" si="94"/>
        <v>Могильда Валентин Тимофеевич, КД 00222163 от 05.04.2017</v>
      </c>
      <c r="AP6055" s="18">
        <v>15512.13</v>
      </c>
      <c r="AS6055" s="27" t="s">
        <v>15380</v>
      </c>
      <c r="AT6055" s="27" t="s">
        <v>5</v>
      </c>
      <c r="AU6055" s="19" t="s">
        <v>7</v>
      </c>
      <c r="AV6055" s="27" t="s">
        <v>38903</v>
      </c>
      <c r="AW6055" s="27" t="s">
        <v>6</v>
      </c>
      <c r="AX6055" s="27" t="s">
        <v>47916</v>
      </c>
    </row>
    <row r="6056" spans="1:50" ht="30" x14ac:dyDescent="0.25">
      <c r="A6056" s="7">
        <v>6047</v>
      </c>
      <c r="B6056" s="7" t="s">
        <v>55477</v>
      </c>
      <c r="AN6056" s="23" t="str">
        <f t="shared" si="94"/>
        <v>Аллахвердиев Эмиль Тофикович, КД 00224930 от 25.08.2017</v>
      </c>
      <c r="AP6056" s="18">
        <v>77776.100000000006</v>
      </c>
      <c r="AS6056" s="27" t="s">
        <v>15384</v>
      </c>
      <c r="AT6056" s="27" t="s">
        <v>5</v>
      </c>
      <c r="AU6056" s="19" t="s">
        <v>7</v>
      </c>
      <c r="AV6056" s="27" t="s">
        <v>38907</v>
      </c>
      <c r="AW6056" s="27" t="s">
        <v>6</v>
      </c>
      <c r="AX6056" s="27" t="s">
        <v>1296</v>
      </c>
    </row>
    <row r="6057" spans="1:50" ht="30" x14ac:dyDescent="0.25">
      <c r="A6057" s="7">
        <v>6048</v>
      </c>
      <c r="B6057" s="7" t="s">
        <v>69572</v>
      </c>
      <c r="AN6057" s="23" t="str">
        <f t="shared" si="94"/>
        <v>Калайджян Анжела Арменаковна, КД 1863155572 от 29.05.2018</v>
      </c>
      <c r="AP6057" s="18">
        <v>117180.12</v>
      </c>
      <c r="AS6057" s="27" t="s">
        <v>15388</v>
      </c>
      <c r="AT6057" s="27" t="s">
        <v>5</v>
      </c>
      <c r="AU6057" s="19" t="s">
        <v>7</v>
      </c>
      <c r="AV6057" s="27" t="s">
        <v>38912</v>
      </c>
      <c r="AW6057" s="27" t="s">
        <v>6</v>
      </c>
      <c r="AX6057" s="27" t="s">
        <v>23</v>
      </c>
    </row>
    <row r="6058" spans="1:50" ht="30" x14ac:dyDescent="0.25">
      <c r="A6058" s="7">
        <v>6049</v>
      </c>
      <c r="B6058" s="7" t="s">
        <v>55478</v>
      </c>
      <c r="AN6058" s="23" t="str">
        <f t="shared" si="94"/>
        <v>Овчарова Екатерина Александровна, КД 00225482 от 15.09.2017</v>
      </c>
      <c r="AP6058" s="18">
        <v>13354.03</v>
      </c>
      <c r="AS6058" s="27" t="s">
        <v>15389</v>
      </c>
      <c r="AT6058" s="27" t="s">
        <v>5</v>
      </c>
      <c r="AU6058" s="19" t="s">
        <v>7</v>
      </c>
      <c r="AV6058" s="27" t="s">
        <v>38913</v>
      </c>
      <c r="AW6058" s="27" t="s">
        <v>6</v>
      </c>
      <c r="AX6058" s="27" t="s">
        <v>304</v>
      </c>
    </row>
    <row r="6059" spans="1:50" ht="30" x14ac:dyDescent="0.25">
      <c r="A6059" s="7">
        <v>6050</v>
      </c>
      <c r="B6059" s="7" t="s">
        <v>55479</v>
      </c>
      <c r="AN6059" s="23" t="str">
        <f t="shared" si="94"/>
        <v>МАСЛИЕВА ЛИДИЯ ГЕННАДИЕВНА, КД 00232712 от 04.07.2018</v>
      </c>
      <c r="AP6059" s="18">
        <v>76044.86</v>
      </c>
      <c r="AS6059" s="27" t="s">
        <v>15390</v>
      </c>
      <c r="AT6059" s="27" t="s">
        <v>5</v>
      </c>
      <c r="AU6059" s="19" t="s">
        <v>7</v>
      </c>
      <c r="AV6059" s="27" t="s">
        <v>38914</v>
      </c>
      <c r="AW6059" s="27" t="s">
        <v>6</v>
      </c>
      <c r="AX6059" s="27" t="s">
        <v>1357</v>
      </c>
    </row>
    <row r="6060" spans="1:50" ht="30" x14ac:dyDescent="0.25">
      <c r="A6060" s="7">
        <v>6051</v>
      </c>
      <c r="B6060" s="7" t="s">
        <v>55480</v>
      </c>
      <c r="AN6060" s="23" t="str">
        <f t="shared" si="94"/>
        <v>Гончарук Ольга Максимовна, КД 00227004 от 18.11.2017</v>
      </c>
      <c r="AP6060" s="18">
        <v>25298.91</v>
      </c>
      <c r="AS6060" s="27" t="s">
        <v>15391</v>
      </c>
      <c r="AT6060" s="27" t="s">
        <v>5</v>
      </c>
      <c r="AU6060" s="19" t="s">
        <v>7</v>
      </c>
      <c r="AV6060" s="27" t="s">
        <v>38915</v>
      </c>
      <c r="AW6060" s="27" t="s">
        <v>6</v>
      </c>
      <c r="AX6060" s="27" t="s">
        <v>48833</v>
      </c>
    </row>
    <row r="6061" spans="1:50" ht="30" x14ac:dyDescent="0.25">
      <c r="A6061" s="7">
        <v>6052</v>
      </c>
      <c r="B6061" s="7" t="s">
        <v>55481</v>
      </c>
      <c r="AN6061" s="23" t="str">
        <f t="shared" si="94"/>
        <v>Гончарук Ольга Максимовна, КД 1863152959 от 18.11.2017</v>
      </c>
      <c r="AP6061" s="18">
        <v>17890.39</v>
      </c>
      <c r="AS6061" s="27" t="s">
        <v>15391</v>
      </c>
      <c r="AT6061" s="27" t="s">
        <v>5</v>
      </c>
      <c r="AU6061" s="19" t="s">
        <v>7</v>
      </c>
      <c r="AV6061" s="27" t="s">
        <v>38916</v>
      </c>
      <c r="AW6061" s="27" t="s">
        <v>6</v>
      </c>
      <c r="AX6061" s="27" t="s">
        <v>48833</v>
      </c>
    </row>
    <row r="6062" spans="1:50" ht="30" x14ac:dyDescent="0.25">
      <c r="A6062" s="7">
        <v>6053</v>
      </c>
      <c r="B6062" s="7" t="s">
        <v>55482</v>
      </c>
      <c r="AN6062" s="23" t="str">
        <f t="shared" si="94"/>
        <v>Каплунова Ирина Михайловна, КД 00221650 от 14.03.2017</v>
      </c>
      <c r="AP6062" s="18">
        <v>15148.78</v>
      </c>
      <c r="AS6062" s="27" t="s">
        <v>15393</v>
      </c>
      <c r="AT6062" s="27" t="s">
        <v>5</v>
      </c>
      <c r="AU6062" s="19" t="s">
        <v>7</v>
      </c>
      <c r="AV6062" s="27" t="s">
        <v>38918</v>
      </c>
      <c r="AW6062" s="27" t="s">
        <v>6</v>
      </c>
      <c r="AX6062" s="27" t="s">
        <v>1497</v>
      </c>
    </row>
    <row r="6063" spans="1:50" ht="30" x14ac:dyDescent="0.25">
      <c r="A6063" s="7">
        <v>6054</v>
      </c>
      <c r="B6063" s="7" t="s">
        <v>55483</v>
      </c>
      <c r="AN6063" s="23" t="str">
        <f t="shared" si="94"/>
        <v>Милованова Нина Васильевна, КД 00226582 от 26.10.2017</v>
      </c>
      <c r="AP6063" s="18">
        <v>158933.63</v>
      </c>
      <c r="AS6063" s="27" t="s">
        <v>15395</v>
      </c>
      <c r="AT6063" s="27" t="s">
        <v>5</v>
      </c>
      <c r="AU6063" s="19" t="s">
        <v>7</v>
      </c>
      <c r="AV6063" s="27" t="s">
        <v>38920</v>
      </c>
      <c r="AW6063" s="27" t="s">
        <v>6</v>
      </c>
      <c r="AX6063" s="27" t="s">
        <v>48204</v>
      </c>
    </row>
    <row r="6064" spans="1:50" ht="30" x14ac:dyDescent="0.25">
      <c r="A6064" s="7">
        <v>6055</v>
      </c>
      <c r="B6064" s="7" t="s">
        <v>69577</v>
      </c>
      <c r="AN6064" s="23" t="str">
        <f t="shared" si="94"/>
        <v>Куликова Тамара Борисовна, КД 1863148077 от 30.03.2016</v>
      </c>
      <c r="AP6064" s="18">
        <v>9073.08</v>
      </c>
      <c r="AS6064" s="27" t="s">
        <v>15396</v>
      </c>
      <c r="AT6064" s="27" t="s">
        <v>5</v>
      </c>
      <c r="AU6064" s="19" t="s">
        <v>7</v>
      </c>
      <c r="AV6064" s="27" t="s">
        <v>38923</v>
      </c>
      <c r="AW6064" s="27" t="s">
        <v>6</v>
      </c>
      <c r="AX6064" s="27" t="s">
        <v>47593</v>
      </c>
    </row>
    <row r="6065" spans="1:50" ht="30" x14ac:dyDescent="0.25">
      <c r="A6065" s="7">
        <v>6056</v>
      </c>
      <c r="B6065" s="7" t="s">
        <v>55484</v>
      </c>
      <c r="AN6065" s="23" t="str">
        <f t="shared" si="94"/>
        <v>Свиридов Евгений Юрьевич, КД 00219027 от 03.11.2016</v>
      </c>
      <c r="AP6065" s="18">
        <v>56059.820000000007</v>
      </c>
      <c r="AS6065" s="27" t="s">
        <v>15397</v>
      </c>
      <c r="AT6065" s="27" t="s">
        <v>5</v>
      </c>
      <c r="AU6065" s="19" t="s">
        <v>7</v>
      </c>
      <c r="AV6065" s="27" t="s">
        <v>38924</v>
      </c>
      <c r="AW6065" s="27" t="s">
        <v>6</v>
      </c>
      <c r="AX6065" s="27" t="s">
        <v>48366</v>
      </c>
    </row>
    <row r="6066" spans="1:50" ht="30" x14ac:dyDescent="0.25">
      <c r="A6066" s="7">
        <v>6057</v>
      </c>
      <c r="B6066" s="7" t="s">
        <v>55485</v>
      </c>
      <c r="AN6066" s="23" t="str">
        <f t="shared" si="94"/>
        <v>Свиридов Евгений Юрьевич, КД 00221401 от 03.03.2017</v>
      </c>
      <c r="AP6066" s="18">
        <v>54040.46</v>
      </c>
      <c r="AS6066" s="27" t="s">
        <v>15397</v>
      </c>
      <c r="AT6066" s="27" t="s">
        <v>5</v>
      </c>
      <c r="AU6066" s="19" t="s">
        <v>7</v>
      </c>
      <c r="AV6066" s="27" t="s">
        <v>38925</v>
      </c>
      <c r="AW6066" s="27" t="s">
        <v>6</v>
      </c>
      <c r="AX6066" s="27" t="s">
        <v>1040</v>
      </c>
    </row>
    <row r="6067" spans="1:50" ht="30" x14ac:dyDescent="0.25">
      <c r="A6067" s="7">
        <v>6058</v>
      </c>
      <c r="B6067" s="7" t="s">
        <v>55486</v>
      </c>
      <c r="AN6067" s="23" t="str">
        <f t="shared" si="94"/>
        <v>ДОРОФЕЕВА НАТАЛЬЯ ВАСИЛЬЕВНА, КД 00225586 от 20.09.2017</v>
      </c>
      <c r="AP6067" s="18">
        <v>124882.67</v>
      </c>
      <c r="AS6067" s="27" t="s">
        <v>15404</v>
      </c>
      <c r="AT6067" s="27" t="s">
        <v>5</v>
      </c>
      <c r="AU6067" s="19" t="s">
        <v>7</v>
      </c>
      <c r="AV6067" s="27" t="s">
        <v>38932</v>
      </c>
      <c r="AW6067" s="27" t="s">
        <v>6</v>
      </c>
      <c r="AX6067" s="27" t="s">
        <v>48335</v>
      </c>
    </row>
    <row r="6068" spans="1:50" ht="30" x14ac:dyDescent="0.25">
      <c r="A6068" s="7">
        <v>6059</v>
      </c>
      <c r="B6068" s="7" t="s">
        <v>55487</v>
      </c>
      <c r="AN6068" s="23" t="str">
        <f t="shared" si="94"/>
        <v>ДОРОФЕЕВА НАТАЛЬЯ ВАСИЛЬЕВНА, КД 1863152288 от 20.09.2017</v>
      </c>
      <c r="AP6068" s="18">
        <v>12733.689999999999</v>
      </c>
      <c r="AS6068" s="27" t="s">
        <v>15404</v>
      </c>
      <c r="AT6068" s="27" t="s">
        <v>5</v>
      </c>
      <c r="AU6068" s="19" t="s">
        <v>7</v>
      </c>
      <c r="AV6068" s="27" t="s">
        <v>38933</v>
      </c>
      <c r="AW6068" s="27" t="s">
        <v>6</v>
      </c>
      <c r="AX6068" s="27" t="s">
        <v>48335</v>
      </c>
    </row>
    <row r="6069" spans="1:50" ht="30" x14ac:dyDescent="0.25">
      <c r="A6069" s="7">
        <v>6060</v>
      </c>
      <c r="B6069" s="7" t="s">
        <v>55488</v>
      </c>
      <c r="AN6069" s="23" t="str">
        <f t="shared" si="94"/>
        <v>Беликова Валентина Васильевна, КД 00226604 от 28.10.2017</v>
      </c>
      <c r="AP6069" s="18">
        <v>170852</v>
      </c>
      <c r="AS6069" s="27" t="s">
        <v>15407</v>
      </c>
      <c r="AT6069" s="27" t="s">
        <v>5</v>
      </c>
      <c r="AU6069" s="19" t="s">
        <v>7</v>
      </c>
      <c r="AV6069" s="27" t="s">
        <v>38936</v>
      </c>
      <c r="AW6069" s="27" t="s">
        <v>6</v>
      </c>
      <c r="AX6069" s="27" t="s">
        <v>47706</v>
      </c>
    </row>
    <row r="6070" spans="1:50" ht="30" x14ac:dyDescent="0.25">
      <c r="A6070" s="7">
        <v>6061</v>
      </c>
      <c r="B6070" s="7" t="s">
        <v>55489</v>
      </c>
      <c r="AN6070" s="23" t="str">
        <f t="shared" si="94"/>
        <v>Беликова Валентина Васильевна, КД 00235720 от 25.10.2018</v>
      </c>
      <c r="AP6070" s="18">
        <v>192814.59</v>
      </c>
      <c r="AS6070" s="27" t="s">
        <v>15407</v>
      </c>
      <c r="AT6070" s="27" t="s">
        <v>5</v>
      </c>
      <c r="AU6070" s="19" t="s">
        <v>7</v>
      </c>
      <c r="AV6070" s="27" t="s">
        <v>38937</v>
      </c>
      <c r="AW6070" s="27" t="s">
        <v>6</v>
      </c>
      <c r="AX6070" s="27" t="s">
        <v>105</v>
      </c>
    </row>
    <row r="6071" spans="1:50" ht="30" x14ac:dyDescent="0.25">
      <c r="A6071" s="7">
        <v>6062</v>
      </c>
      <c r="B6071" s="7" t="s">
        <v>55490</v>
      </c>
      <c r="AN6071" s="23" t="str">
        <f t="shared" si="94"/>
        <v>ГОЛУШКОВ ВИКТОР СЕРГЕЕВИЧ, КД 00232503 от 25.06.2018</v>
      </c>
      <c r="AP6071" s="18">
        <v>88135.74</v>
      </c>
      <c r="AS6071" s="27" t="s">
        <v>15409</v>
      </c>
      <c r="AT6071" s="27" t="s">
        <v>5</v>
      </c>
      <c r="AU6071" s="19" t="s">
        <v>7</v>
      </c>
      <c r="AV6071" s="27" t="s">
        <v>38939</v>
      </c>
      <c r="AW6071" s="27" t="s">
        <v>6</v>
      </c>
      <c r="AX6071" s="27" t="s">
        <v>1130</v>
      </c>
    </row>
    <row r="6072" spans="1:50" ht="30" x14ac:dyDescent="0.25">
      <c r="A6072" s="7">
        <v>6063</v>
      </c>
      <c r="B6072" s="7" t="s">
        <v>55491</v>
      </c>
      <c r="AN6072" s="23" t="str">
        <f t="shared" si="94"/>
        <v>Стогний Александр Павлович, КД 1863155110 от 20.04.2018</v>
      </c>
      <c r="AP6072" s="18">
        <v>1710.25</v>
      </c>
      <c r="AS6072" s="27" t="s">
        <v>15412</v>
      </c>
      <c r="AT6072" s="27" t="s">
        <v>5</v>
      </c>
      <c r="AU6072" s="19" t="s">
        <v>7</v>
      </c>
      <c r="AV6072" s="27" t="s">
        <v>38942</v>
      </c>
      <c r="AW6072" s="27" t="s">
        <v>6</v>
      </c>
      <c r="AX6072" s="27" t="s">
        <v>58</v>
      </c>
    </row>
    <row r="6073" spans="1:50" ht="30" x14ac:dyDescent="0.25">
      <c r="A6073" s="7">
        <v>6064</v>
      </c>
      <c r="B6073" s="7" t="s">
        <v>69597</v>
      </c>
      <c r="AN6073" s="23" t="str">
        <f t="shared" si="94"/>
        <v>Радько Светлана Николаевна, КД 1863150247 от 07.12.2016</v>
      </c>
      <c r="AP6073" s="18">
        <v>10704.41</v>
      </c>
      <c r="AS6073" s="27" t="s">
        <v>15418</v>
      </c>
      <c r="AT6073" s="27" t="s">
        <v>5</v>
      </c>
      <c r="AU6073" s="19" t="s">
        <v>7</v>
      </c>
      <c r="AV6073" s="27" t="s">
        <v>38951</v>
      </c>
      <c r="AW6073" s="27" t="s">
        <v>6</v>
      </c>
      <c r="AX6073" s="27" t="s">
        <v>359</v>
      </c>
    </row>
    <row r="6074" spans="1:50" ht="30" x14ac:dyDescent="0.25">
      <c r="A6074" s="7">
        <v>6065</v>
      </c>
      <c r="B6074" s="7" t="s">
        <v>55492</v>
      </c>
      <c r="AN6074" s="23" t="str">
        <f t="shared" si="94"/>
        <v>Веселов Иван Сергеевич, КД ЗП - 156042 от 16.10.2015</v>
      </c>
      <c r="AP6074" s="18">
        <v>80299.009999999995</v>
      </c>
      <c r="AS6074" s="27" t="s">
        <v>15421</v>
      </c>
      <c r="AT6074" s="27" t="s">
        <v>5</v>
      </c>
      <c r="AU6074" s="19" t="s">
        <v>7</v>
      </c>
      <c r="AV6074" s="27" t="s">
        <v>38954</v>
      </c>
      <c r="AW6074" s="27" t="s">
        <v>6</v>
      </c>
      <c r="AX6074" s="27" t="s">
        <v>47567</v>
      </c>
    </row>
    <row r="6075" spans="1:50" ht="30" x14ac:dyDescent="0.25">
      <c r="A6075" s="7">
        <v>6066</v>
      </c>
      <c r="B6075" s="7" t="s">
        <v>55493</v>
      </c>
      <c r="AN6075" s="23" t="str">
        <f t="shared" si="94"/>
        <v>Шматко Екатерина Алексеевна, КД 1863154192 от 16.02.2018</v>
      </c>
      <c r="AP6075" s="18">
        <v>67192.66</v>
      </c>
      <c r="AS6075" s="27" t="s">
        <v>15423</v>
      </c>
      <c r="AT6075" s="27" t="s">
        <v>5</v>
      </c>
      <c r="AU6075" s="19" t="s">
        <v>7</v>
      </c>
      <c r="AV6075" s="27" t="s">
        <v>38956</v>
      </c>
      <c r="AW6075" s="27" t="s">
        <v>6</v>
      </c>
      <c r="AX6075" s="27" t="s">
        <v>47662</v>
      </c>
    </row>
    <row r="6076" spans="1:50" ht="30" x14ac:dyDescent="0.25">
      <c r="A6076" s="7">
        <v>6067</v>
      </c>
      <c r="B6076" s="7" t="s">
        <v>55494</v>
      </c>
      <c r="AN6076" s="23" t="str">
        <f t="shared" si="94"/>
        <v>Лунегова Людмила Григорьевна, КД 00217648 от 23.08.2016</v>
      </c>
      <c r="AP6076" s="18">
        <v>12808.55</v>
      </c>
      <c r="AS6076" s="27" t="s">
        <v>15425</v>
      </c>
      <c r="AT6076" s="27" t="s">
        <v>5</v>
      </c>
      <c r="AU6076" s="19" t="s">
        <v>7</v>
      </c>
      <c r="AV6076" s="27" t="s">
        <v>38958</v>
      </c>
      <c r="AW6076" s="27" t="s">
        <v>6</v>
      </c>
      <c r="AX6076" s="27" t="s">
        <v>47675</v>
      </c>
    </row>
    <row r="6077" spans="1:50" ht="30" x14ac:dyDescent="0.25">
      <c r="A6077" s="7">
        <v>6068</v>
      </c>
      <c r="B6077" s="7" t="s">
        <v>55495</v>
      </c>
      <c r="AN6077" s="23" t="str">
        <f t="shared" si="94"/>
        <v>Дубинин Александр Викторович, КД 00231499 от 17.05.2018</v>
      </c>
      <c r="AP6077" s="18">
        <v>27554.05</v>
      </c>
      <c r="AS6077" s="27" t="s">
        <v>15426</v>
      </c>
      <c r="AT6077" s="27" t="s">
        <v>5</v>
      </c>
      <c r="AU6077" s="19" t="s">
        <v>7</v>
      </c>
      <c r="AV6077" s="27" t="s">
        <v>38959</v>
      </c>
      <c r="AW6077" s="27" t="s">
        <v>6</v>
      </c>
      <c r="AX6077" s="27" t="s">
        <v>1060</v>
      </c>
    </row>
    <row r="6078" spans="1:50" ht="30" x14ac:dyDescent="0.25">
      <c r="A6078" s="7">
        <v>6069</v>
      </c>
      <c r="B6078" s="7" t="s">
        <v>55496</v>
      </c>
      <c r="AN6078" s="23" t="str">
        <f t="shared" si="94"/>
        <v>Хлытчиев Михаил Эдуардович, КД 00233341 от 27.07.2018</v>
      </c>
      <c r="AP6078" s="18">
        <v>458264.52</v>
      </c>
      <c r="AS6078" s="27" t="s">
        <v>15428</v>
      </c>
      <c r="AT6078" s="27" t="s">
        <v>5</v>
      </c>
      <c r="AU6078" s="19" t="s">
        <v>7</v>
      </c>
      <c r="AV6078" s="27" t="s">
        <v>38962</v>
      </c>
      <c r="AW6078" s="27" t="s">
        <v>6</v>
      </c>
      <c r="AX6078" s="27" t="s">
        <v>1528</v>
      </c>
    </row>
    <row r="6079" spans="1:50" ht="30" x14ac:dyDescent="0.25">
      <c r="A6079" s="7">
        <v>6070</v>
      </c>
      <c r="B6079" s="7" t="s">
        <v>55497</v>
      </c>
      <c r="AN6079" s="23" t="str">
        <f t="shared" si="94"/>
        <v>Хлытчиев Михаил Эдуардович, КД 1863153576 от 29.12.2017</v>
      </c>
      <c r="AP6079" s="18">
        <v>35224.589999999997</v>
      </c>
      <c r="AS6079" s="27" t="s">
        <v>15428</v>
      </c>
      <c r="AT6079" s="27" t="s">
        <v>5</v>
      </c>
      <c r="AU6079" s="19" t="s">
        <v>7</v>
      </c>
      <c r="AV6079" s="27" t="s">
        <v>38963</v>
      </c>
      <c r="AW6079" s="27" t="s">
        <v>6</v>
      </c>
      <c r="AX6079" s="27" t="s">
        <v>110</v>
      </c>
    </row>
    <row r="6080" spans="1:50" ht="30" x14ac:dyDescent="0.25">
      <c r="A6080" s="7">
        <v>6071</v>
      </c>
      <c r="B6080" s="7" t="s">
        <v>55498</v>
      </c>
      <c r="AN6080" s="23" t="str">
        <f t="shared" si="94"/>
        <v>Прокопенко Игорь Николаевич, КД 00228420 от 23.01.2018</v>
      </c>
      <c r="AP6080" s="18">
        <v>152991.01</v>
      </c>
      <c r="AS6080" s="27" t="s">
        <v>15429</v>
      </c>
      <c r="AT6080" s="27" t="s">
        <v>5</v>
      </c>
      <c r="AU6080" s="19" t="s">
        <v>7</v>
      </c>
      <c r="AV6080" s="27" t="s">
        <v>38964</v>
      </c>
      <c r="AW6080" s="27" t="s">
        <v>6</v>
      </c>
      <c r="AX6080" s="27" t="s">
        <v>106</v>
      </c>
    </row>
    <row r="6081" spans="1:50" ht="30" x14ac:dyDescent="0.25">
      <c r="A6081" s="7">
        <v>6072</v>
      </c>
      <c r="B6081" s="7" t="s">
        <v>55499</v>
      </c>
      <c r="AN6081" s="23" t="str">
        <f t="shared" si="94"/>
        <v>Гончарова Анна Васильевна, КД 00225194 от 06.09.2017</v>
      </c>
      <c r="AP6081" s="18">
        <v>39896.99</v>
      </c>
      <c r="AS6081" s="27" t="s">
        <v>15433</v>
      </c>
      <c r="AT6081" s="27" t="s">
        <v>5</v>
      </c>
      <c r="AU6081" s="19" t="s">
        <v>7</v>
      </c>
      <c r="AV6081" s="27" t="s">
        <v>38968</v>
      </c>
      <c r="AW6081" s="27" t="s">
        <v>6</v>
      </c>
      <c r="AX6081" s="27" t="s">
        <v>47448</v>
      </c>
    </row>
    <row r="6082" spans="1:50" ht="30" x14ac:dyDescent="0.25">
      <c r="A6082" s="7">
        <v>6073</v>
      </c>
      <c r="B6082" s="7" t="s">
        <v>55500</v>
      </c>
      <c r="AN6082" s="23" t="str">
        <f t="shared" si="94"/>
        <v>Красенко Светлана Владимировна, КД 00216809 от 18.07.2016</v>
      </c>
      <c r="AP6082" s="18">
        <v>18612.73</v>
      </c>
      <c r="AS6082" s="27" t="s">
        <v>15436</v>
      </c>
      <c r="AT6082" s="27" t="s">
        <v>5</v>
      </c>
      <c r="AU6082" s="19" t="s">
        <v>7</v>
      </c>
      <c r="AV6082" s="27" t="s">
        <v>38971</v>
      </c>
      <c r="AW6082" s="27" t="s">
        <v>6</v>
      </c>
      <c r="AX6082" s="27" t="s">
        <v>48022</v>
      </c>
    </row>
    <row r="6083" spans="1:50" ht="30" x14ac:dyDescent="0.25">
      <c r="A6083" s="7">
        <v>6074</v>
      </c>
      <c r="B6083" s="7" t="s">
        <v>55501</v>
      </c>
      <c r="AN6083" s="23" t="str">
        <f t="shared" si="94"/>
        <v>Курышова Светлана Леонтьевна, КД 00221376 от 02.03.2017</v>
      </c>
      <c r="AP6083" s="18">
        <v>135729.37</v>
      </c>
      <c r="AS6083" s="27" t="s">
        <v>15437</v>
      </c>
      <c r="AT6083" s="27" t="s">
        <v>5</v>
      </c>
      <c r="AU6083" s="19" t="s">
        <v>7</v>
      </c>
      <c r="AV6083" s="27" t="s">
        <v>38972</v>
      </c>
      <c r="AW6083" s="27" t="s">
        <v>6</v>
      </c>
      <c r="AX6083" s="27" t="s">
        <v>1153</v>
      </c>
    </row>
    <row r="6084" spans="1:50" ht="30" x14ac:dyDescent="0.25">
      <c r="A6084" s="7">
        <v>6075</v>
      </c>
      <c r="B6084" s="7" t="s">
        <v>55502</v>
      </c>
      <c r="AN6084" s="23" t="str">
        <f t="shared" si="94"/>
        <v>Курышова Светлана Леонтьевна, КД 1863150789 от 02.03.2017</v>
      </c>
      <c r="AP6084" s="18">
        <v>1226.0999999999999</v>
      </c>
      <c r="AS6084" s="27" t="s">
        <v>15437</v>
      </c>
      <c r="AT6084" s="27" t="s">
        <v>5</v>
      </c>
      <c r="AU6084" s="19" t="s">
        <v>7</v>
      </c>
      <c r="AV6084" s="27" t="s">
        <v>38973</v>
      </c>
      <c r="AW6084" s="27" t="s">
        <v>6</v>
      </c>
      <c r="AX6084" s="27" t="s">
        <v>1153</v>
      </c>
    </row>
    <row r="6085" spans="1:50" ht="30" x14ac:dyDescent="0.25">
      <c r="A6085" s="7">
        <v>6076</v>
      </c>
      <c r="B6085" s="7" t="s">
        <v>55503</v>
      </c>
      <c r="AN6085" s="23" t="str">
        <f t="shared" si="94"/>
        <v>Пушкаренко Юлия Александровна, КД 1863149781 от 22.09.2016</v>
      </c>
      <c r="AP6085" s="18">
        <v>6251.43</v>
      </c>
      <c r="AS6085" s="27" t="s">
        <v>15443</v>
      </c>
      <c r="AT6085" s="27" t="s">
        <v>5</v>
      </c>
      <c r="AU6085" s="19" t="s">
        <v>7</v>
      </c>
      <c r="AV6085" s="27" t="s">
        <v>38979</v>
      </c>
      <c r="AW6085" s="27" t="s">
        <v>6</v>
      </c>
      <c r="AX6085" s="27" t="s">
        <v>47502</v>
      </c>
    </row>
    <row r="6086" spans="1:50" ht="30" x14ac:dyDescent="0.25">
      <c r="A6086" s="7">
        <v>6077</v>
      </c>
      <c r="B6086" s="7" t="s">
        <v>55504</v>
      </c>
      <c r="AN6086" s="23" t="str">
        <f t="shared" si="94"/>
        <v>Алманова Ливида Харалампиевна, КД 00221052 от 15.02.2017</v>
      </c>
      <c r="AP6086" s="18">
        <v>65573.81</v>
      </c>
      <c r="AS6086" s="27" t="s">
        <v>15449</v>
      </c>
      <c r="AT6086" s="27" t="s">
        <v>5</v>
      </c>
      <c r="AU6086" s="19" t="s">
        <v>7</v>
      </c>
      <c r="AV6086" s="27" t="s">
        <v>38986</v>
      </c>
      <c r="AW6086" s="27" t="s">
        <v>6</v>
      </c>
      <c r="AX6086" s="27" t="s">
        <v>1507</v>
      </c>
    </row>
    <row r="6087" spans="1:50" ht="30" x14ac:dyDescent="0.25">
      <c r="A6087" s="7">
        <v>6078</v>
      </c>
      <c r="B6087" s="7" t="s">
        <v>55505</v>
      </c>
      <c r="AN6087" s="23" t="str">
        <f t="shared" si="94"/>
        <v>Алманова Ливида Харалампиевна, КД 1863155558 от 28.05.2018</v>
      </c>
      <c r="AP6087" s="18">
        <v>144659.41</v>
      </c>
      <c r="AS6087" s="27" t="s">
        <v>15449</v>
      </c>
      <c r="AT6087" s="27" t="s">
        <v>5</v>
      </c>
      <c r="AU6087" s="19" t="s">
        <v>7</v>
      </c>
      <c r="AV6087" s="27" t="s">
        <v>38987</v>
      </c>
      <c r="AW6087" s="27" t="s">
        <v>6</v>
      </c>
      <c r="AX6087" s="27" t="s">
        <v>47595</v>
      </c>
    </row>
    <row r="6088" spans="1:50" ht="30" x14ac:dyDescent="0.25">
      <c r="A6088" s="7">
        <v>6079</v>
      </c>
      <c r="B6088" s="7" t="s">
        <v>55506</v>
      </c>
      <c r="AN6088" s="23" t="str">
        <f t="shared" si="94"/>
        <v>Балаев Эмраддин Махмудович, КД 00220314 от 30.12.2016</v>
      </c>
      <c r="AP6088" s="18">
        <v>151110.19</v>
      </c>
      <c r="AS6088" s="27" t="s">
        <v>662</v>
      </c>
      <c r="AT6088" s="27" t="s">
        <v>5</v>
      </c>
      <c r="AU6088" s="19" t="s">
        <v>7</v>
      </c>
      <c r="AV6088" s="27" t="s">
        <v>38992</v>
      </c>
      <c r="AW6088" s="27" t="s">
        <v>6</v>
      </c>
      <c r="AX6088" s="27" t="s">
        <v>47673</v>
      </c>
    </row>
    <row r="6089" spans="1:50" ht="30" x14ac:dyDescent="0.25">
      <c r="A6089" s="7">
        <v>6080</v>
      </c>
      <c r="B6089" s="7" t="s">
        <v>55507</v>
      </c>
      <c r="AN6089" s="23" t="str">
        <f t="shared" si="94"/>
        <v>Балаев Эмраддин Махмудович, КД 00232143 от 09.06.2018</v>
      </c>
      <c r="AP6089" s="18">
        <v>122414.44</v>
      </c>
      <c r="AS6089" s="27" t="s">
        <v>662</v>
      </c>
      <c r="AT6089" s="27" t="s">
        <v>5</v>
      </c>
      <c r="AU6089" s="19" t="s">
        <v>7</v>
      </c>
      <c r="AV6089" s="27" t="s">
        <v>38993</v>
      </c>
      <c r="AW6089" s="27" t="s">
        <v>6</v>
      </c>
      <c r="AX6089" s="27" t="s">
        <v>199</v>
      </c>
    </row>
    <row r="6090" spans="1:50" ht="30" x14ac:dyDescent="0.25">
      <c r="A6090" s="7">
        <v>6081</v>
      </c>
      <c r="B6090" s="7" t="s">
        <v>55508</v>
      </c>
      <c r="AN6090" s="23" t="str">
        <f t="shared" si="94"/>
        <v>Акопян Севиль Кулам кызы, КД 00235480 от 16.10.2018</v>
      </c>
      <c r="AP6090" s="18">
        <v>487895.9</v>
      </c>
      <c r="AS6090" s="27" t="s">
        <v>15453</v>
      </c>
      <c r="AT6090" s="27" t="s">
        <v>5</v>
      </c>
      <c r="AU6090" s="19" t="s">
        <v>7</v>
      </c>
      <c r="AV6090" s="27" t="s">
        <v>38994</v>
      </c>
      <c r="AW6090" s="27" t="s">
        <v>6</v>
      </c>
      <c r="AX6090" s="27" t="s">
        <v>1138</v>
      </c>
    </row>
    <row r="6091" spans="1:50" ht="30" x14ac:dyDescent="0.25">
      <c r="A6091" s="7">
        <v>6082</v>
      </c>
      <c r="B6091" s="7" t="s">
        <v>55509</v>
      </c>
      <c r="AN6091" s="23" t="str">
        <f t="shared" ref="AN6091:AN6154" si="95">CONCATENATE(AS6091,AT6091,AU6091,AV6091,AW6091,AX6091)</f>
        <v>Крячко Марина Вячеславовна, КД 00230708 от 18.04.2018</v>
      </c>
      <c r="AP6091" s="18">
        <v>51656.73</v>
      </c>
      <c r="AS6091" s="27" t="s">
        <v>15458</v>
      </c>
      <c r="AT6091" s="27" t="s">
        <v>5</v>
      </c>
      <c r="AU6091" s="19" t="s">
        <v>7</v>
      </c>
      <c r="AV6091" s="27" t="s">
        <v>38999</v>
      </c>
      <c r="AW6091" s="27" t="s">
        <v>6</v>
      </c>
      <c r="AX6091" s="27" t="s">
        <v>95</v>
      </c>
    </row>
    <row r="6092" spans="1:50" ht="30" x14ac:dyDescent="0.25">
      <c r="A6092" s="7">
        <v>6083</v>
      </c>
      <c r="B6092" s="7" t="s">
        <v>55510</v>
      </c>
      <c r="AN6092" s="23" t="str">
        <f t="shared" si="95"/>
        <v>Галицкая Яна Ивановна, КД 00229181 от 21.02.2018</v>
      </c>
      <c r="AP6092" s="18">
        <v>108654.6</v>
      </c>
      <c r="AS6092" s="27" t="s">
        <v>15459</v>
      </c>
      <c r="AT6092" s="27" t="s">
        <v>5</v>
      </c>
      <c r="AU6092" s="19" t="s">
        <v>7</v>
      </c>
      <c r="AV6092" s="27" t="s">
        <v>39000</v>
      </c>
      <c r="AW6092" s="27" t="s">
        <v>6</v>
      </c>
      <c r="AX6092" s="27" t="s">
        <v>47540</v>
      </c>
    </row>
    <row r="6093" spans="1:50" ht="30" x14ac:dyDescent="0.25">
      <c r="A6093" s="7">
        <v>6084</v>
      </c>
      <c r="B6093" s="7" t="s">
        <v>55511</v>
      </c>
      <c r="AN6093" s="23" t="str">
        <f t="shared" si="95"/>
        <v>БАГДАСАРЯН ВАРДАН АРТАВАЗДОВИЧ, КД 00232125 от 09.06.2018</v>
      </c>
      <c r="AP6093" s="18">
        <v>220909.68</v>
      </c>
      <c r="AS6093" s="27" t="s">
        <v>15463</v>
      </c>
      <c r="AT6093" s="27" t="s">
        <v>5</v>
      </c>
      <c r="AU6093" s="19" t="s">
        <v>7</v>
      </c>
      <c r="AV6093" s="27" t="s">
        <v>39007</v>
      </c>
      <c r="AW6093" s="27" t="s">
        <v>6</v>
      </c>
      <c r="AX6093" s="27" t="s">
        <v>199</v>
      </c>
    </row>
    <row r="6094" spans="1:50" ht="30" x14ac:dyDescent="0.25">
      <c r="A6094" s="7">
        <v>6085</v>
      </c>
      <c r="B6094" s="7" t="s">
        <v>69634</v>
      </c>
      <c r="AN6094" s="23" t="str">
        <f t="shared" si="95"/>
        <v>БАГДАСАРЯН ВАРДАН АРТАВАЗДОВИЧ, КД 1863155760 от 09.06.2018</v>
      </c>
      <c r="AP6094" s="18">
        <v>19753.149999999998</v>
      </c>
      <c r="AS6094" s="27" t="s">
        <v>15463</v>
      </c>
      <c r="AT6094" s="27" t="s">
        <v>5</v>
      </c>
      <c r="AU6094" s="19" t="s">
        <v>7</v>
      </c>
      <c r="AV6094" s="27" t="s">
        <v>39008</v>
      </c>
      <c r="AW6094" s="27" t="s">
        <v>6</v>
      </c>
      <c r="AX6094" s="27" t="s">
        <v>199</v>
      </c>
    </row>
    <row r="6095" spans="1:50" ht="30" x14ac:dyDescent="0.25">
      <c r="A6095" s="7">
        <v>6086</v>
      </c>
      <c r="B6095" s="7" t="s">
        <v>55512</v>
      </c>
      <c r="AN6095" s="23" t="str">
        <f t="shared" si="95"/>
        <v>АСЦАТУРЯН РОМАН НИКОЛАЕВИЧ, КД 00228604 от 30.01.2018</v>
      </c>
      <c r="AP6095" s="18">
        <v>71530.239999999991</v>
      </c>
      <c r="AS6095" s="27" t="s">
        <v>15466</v>
      </c>
      <c r="AT6095" s="27" t="s">
        <v>5</v>
      </c>
      <c r="AU6095" s="19" t="s">
        <v>7</v>
      </c>
      <c r="AV6095" s="27" t="s">
        <v>39013</v>
      </c>
      <c r="AW6095" s="27" t="s">
        <v>6</v>
      </c>
      <c r="AX6095" s="27" t="s">
        <v>1073</v>
      </c>
    </row>
    <row r="6096" spans="1:50" ht="30" x14ac:dyDescent="0.25">
      <c r="A6096" s="7">
        <v>6087</v>
      </c>
      <c r="B6096" s="7" t="s">
        <v>69639</v>
      </c>
      <c r="AN6096" s="23" t="str">
        <f t="shared" si="95"/>
        <v>Бирюков Олег Павлович, КД 1863148175 от 06.04.2016</v>
      </c>
      <c r="AP6096" s="18">
        <v>9034.6899999999987</v>
      </c>
      <c r="AS6096" s="27" t="s">
        <v>15467</v>
      </c>
      <c r="AT6096" s="27" t="s">
        <v>5</v>
      </c>
      <c r="AU6096" s="19" t="s">
        <v>7</v>
      </c>
      <c r="AV6096" s="27" t="s">
        <v>39014</v>
      </c>
      <c r="AW6096" s="27" t="s">
        <v>6</v>
      </c>
      <c r="AX6096" s="27" t="s">
        <v>1077</v>
      </c>
    </row>
    <row r="6097" spans="1:50" ht="30" x14ac:dyDescent="0.25">
      <c r="A6097" s="7">
        <v>6088</v>
      </c>
      <c r="B6097" s="7" t="s">
        <v>55513</v>
      </c>
      <c r="AN6097" s="23" t="str">
        <f t="shared" si="95"/>
        <v>Мелихова Валентина Николаевна, КД 00223973 от 11.07.2017</v>
      </c>
      <c r="AP6097" s="18">
        <v>42323.65</v>
      </c>
      <c r="AS6097" s="27" t="s">
        <v>15472</v>
      </c>
      <c r="AT6097" s="27" t="s">
        <v>5</v>
      </c>
      <c r="AU6097" s="19" t="s">
        <v>7</v>
      </c>
      <c r="AV6097" s="27" t="s">
        <v>39020</v>
      </c>
      <c r="AW6097" s="27" t="s">
        <v>6</v>
      </c>
      <c r="AX6097" s="27" t="s">
        <v>48695</v>
      </c>
    </row>
    <row r="6098" spans="1:50" ht="30" x14ac:dyDescent="0.25">
      <c r="A6098" s="7">
        <v>6089</v>
      </c>
      <c r="B6098" s="7" t="s">
        <v>55514</v>
      </c>
      <c r="AN6098" s="23" t="str">
        <f t="shared" si="95"/>
        <v>Гончарова Елена Викторовна, КД 00222802 от 10.05.2017</v>
      </c>
      <c r="AP6098" s="18">
        <v>220922.2</v>
      </c>
      <c r="AS6098" s="27" t="s">
        <v>15474</v>
      </c>
      <c r="AT6098" s="27" t="s">
        <v>5</v>
      </c>
      <c r="AU6098" s="19" t="s">
        <v>7</v>
      </c>
      <c r="AV6098" s="27" t="s">
        <v>39022</v>
      </c>
      <c r="AW6098" s="27" t="s">
        <v>6</v>
      </c>
      <c r="AX6098" s="27" t="s">
        <v>47709</v>
      </c>
    </row>
    <row r="6099" spans="1:50" ht="30" x14ac:dyDescent="0.25">
      <c r="A6099" s="7">
        <v>6090</v>
      </c>
      <c r="B6099" s="7" t="s">
        <v>55515</v>
      </c>
      <c r="AN6099" s="23" t="str">
        <f t="shared" si="95"/>
        <v>Демин Николай Константинович, КД 00221227 от 22.02.2017</v>
      </c>
      <c r="AP6099" s="18">
        <v>27611.94</v>
      </c>
      <c r="AS6099" s="27" t="s">
        <v>15475</v>
      </c>
      <c r="AT6099" s="27" t="s">
        <v>5</v>
      </c>
      <c r="AU6099" s="19" t="s">
        <v>7</v>
      </c>
      <c r="AV6099" s="27" t="s">
        <v>39023</v>
      </c>
      <c r="AW6099" s="27" t="s">
        <v>6</v>
      </c>
      <c r="AX6099" s="27" t="s">
        <v>1390</v>
      </c>
    </row>
    <row r="6100" spans="1:50" ht="30" x14ac:dyDescent="0.25">
      <c r="A6100" s="7">
        <v>6091</v>
      </c>
      <c r="B6100" s="7" t="s">
        <v>55516</v>
      </c>
      <c r="AN6100" s="23" t="str">
        <f t="shared" si="95"/>
        <v>Лебедев Олег Иванович, КД 1863155513 от 24.05.2018</v>
      </c>
      <c r="AP6100" s="18">
        <v>10.25</v>
      </c>
      <c r="AS6100" s="27" t="s">
        <v>15476</v>
      </c>
      <c r="AT6100" s="27" t="s">
        <v>5</v>
      </c>
      <c r="AU6100" s="19" t="s">
        <v>7</v>
      </c>
      <c r="AV6100" s="27" t="s">
        <v>39024</v>
      </c>
      <c r="AW6100" s="27" t="s">
        <v>6</v>
      </c>
      <c r="AX6100" s="27" t="s">
        <v>1056</v>
      </c>
    </row>
    <row r="6101" spans="1:50" ht="30" x14ac:dyDescent="0.25">
      <c r="A6101" s="7">
        <v>6092</v>
      </c>
      <c r="B6101" s="7" t="s">
        <v>55517</v>
      </c>
      <c r="AN6101" s="23" t="str">
        <f t="shared" si="95"/>
        <v>Ичмелян Альберт Арутович, КД 00231019 от 26.04.2018</v>
      </c>
      <c r="AP6101" s="18">
        <v>77746.83</v>
      </c>
      <c r="AS6101" s="27" t="s">
        <v>15478</v>
      </c>
      <c r="AT6101" s="27" t="s">
        <v>5</v>
      </c>
      <c r="AU6101" s="19" t="s">
        <v>7</v>
      </c>
      <c r="AV6101" s="27" t="s">
        <v>39026</v>
      </c>
      <c r="AW6101" s="27" t="s">
        <v>6</v>
      </c>
      <c r="AX6101" s="27" t="s">
        <v>47729</v>
      </c>
    </row>
    <row r="6102" spans="1:50" ht="30" x14ac:dyDescent="0.25">
      <c r="A6102" s="7">
        <v>6093</v>
      </c>
      <c r="B6102" s="7" t="s">
        <v>55518</v>
      </c>
      <c r="AN6102" s="23" t="str">
        <f t="shared" si="95"/>
        <v>Курин Валерий Владимирович, КД 00231329 от 11.05.2018</v>
      </c>
      <c r="AP6102" s="18">
        <v>95959.12</v>
      </c>
      <c r="AS6102" s="27" t="s">
        <v>15484</v>
      </c>
      <c r="AT6102" s="27" t="s">
        <v>5</v>
      </c>
      <c r="AU6102" s="19" t="s">
        <v>7</v>
      </c>
      <c r="AV6102" s="27" t="s">
        <v>39033</v>
      </c>
      <c r="AW6102" s="27" t="s">
        <v>6</v>
      </c>
      <c r="AX6102" s="27" t="s">
        <v>47526</v>
      </c>
    </row>
    <row r="6103" spans="1:50" ht="30" x14ac:dyDescent="0.25">
      <c r="A6103" s="7">
        <v>6094</v>
      </c>
      <c r="B6103" s="7" t="s">
        <v>55519</v>
      </c>
      <c r="AN6103" s="23" t="str">
        <f t="shared" si="95"/>
        <v>ЦЕМАШКО ЛЮБОВЬ НИКОЛАЕВНА, КД 00218782 от 21.10.2016</v>
      </c>
      <c r="AP6103" s="18">
        <v>9343.35</v>
      </c>
      <c r="AS6103" s="27" t="s">
        <v>15485</v>
      </c>
      <c r="AT6103" s="27" t="s">
        <v>5</v>
      </c>
      <c r="AU6103" s="19" t="s">
        <v>7</v>
      </c>
      <c r="AV6103" s="27" t="s">
        <v>39034</v>
      </c>
      <c r="AW6103" s="27" t="s">
        <v>6</v>
      </c>
      <c r="AX6103" s="27" t="s">
        <v>12</v>
      </c>
    </row>
    <row r="6104" spans="1:50" ht="30" x14ac:dyDescent="0.25">
      <c r="A6104" s="7">
        <v>6095</v>
      </c>
      <c r="B6104" s="7" t="s">
        <v>55520</v>
      </c>
      <c r="AN6104" s="23" t="str">
        <f t="shared" si="95"/>
        <v>Шабукаев Азим Несрединович, КД 1863146848 от 14.12.2015</v>
      </c>
      <c r="AP6104" s="18">
        <v>19251.55</v>
      </c>
      <c r="AS6104" s="27" t="s">
        <v>15487</v>
      </c>
      <c r="AT6104" s="27" t="s">
        <v>5</v>
      </c>
      <c r="AU6104" s="19" t="s">
        <v>7</v>
      </c>
      <c r="AV6104" s="27" t="s">
        <v>39037</v>
      </c>
      <c r="AW6104" s="27" t="s">
        <v>6</v>
      </c>
      <c r="AX6104" s="27" t="s">
        <v>48123</v>
      </c>
    </row>
    <row r="6105" spans="1:50" ht="30" x14ac:dyDescent="0.25">
      <c r="A6105" s="7">
        <v>6096</v>
      </c>
      <c r="B6105" s="7" t="s">
        <v>55521</v>
      </c>
      <c r="AN6105" s="23" t="str">
        <f t="shared" si="95"/>
        <v>Приходько Татьяна Николаевна, КД 1863155679 от 05.06.2018</v>
      </c>
      <c r="AP6105" s="18">
        <v>99573.05</v>
      </c>
      <c r="AS6105" s="27" t="s">
        <v>15488</v>
      </c>
      <c r="AT6105" s="27" t="s">
        <v>5</v>
      </c>
      <c r="AU6105" s="19" t="s">
        <v>7</v>
      </c>
      <c r="AV6105" s="27" t="s">
        <v>39038</v>
      </c>
      <c r="AW6105" s="27" t="s">
        <v>6</v>
      </c>
      <c r="AX6105" s="27" t="s">
        <v>1270</v>
      </c>
    </row>
    <row r="6106" spans="1:50" ht="30" x14ac:dyDescent="0.25">
      <c r="A6106" s="7">
        <v>6097</v>
      </c>
      <c r="B6106" s="7" t="s">
        <v>55522</v>
      </c>
      <c r="AN6106" s="23" t="str">
        <f t="shared" si="95"/>
        <v>Токарчук Василий Петрович, КД 00211150 от 28.10.2015</v>
      </c>
      <c r="AP6106" s="18">
        <v>26590.63</v>
      </c>
      <c r="AS6106" s="27" t="s">
        <v>15489</v>
      </c>
      <c r="AT6106" s="27" t="s">
        <v>5</v>
      </c>
      <c r="AU6106" s="19" t="s">
        <v>7</v>
      </c>
      <c r="AV6106" s="27" t="s">
        <v>39039</v>
      </c>
      <c r="AW6106" s="27" t="s">
        <v>6</v>
      </c>
      <c r="AX6106" s="27" t="s">
        <v>1274</v>
      </c>
    </row>
    <row r="6107" spans="1:50" ht="30" x14ac:dyDescent="0.25">
      <c r="A6107" s="7">
        <v>6098</v>
      </c>
      <c r="B6107" s="7" t="s">
        <v>55523</v>
      </c>
      <c r="AN6107" s="23" t="str">
        <f t="shared" si="95"/>
        <v>Пиданова Лидия Тимофеевна, КД 00230379 от 06.04.2018</v>
      </c>
      <c r="AP6107" s="18">
        <v>68397.31</v>
      </c>
      <c r="AS6107" s="27" t="s">
        <v>15491</v>
      </c>
      <c r="AT6107" s="27" t="s">
        <v>5</v>
      </c>
      <c r="AU6107" s="19" t="s">
        <v>7</v>
      </c>
      <c r="AV6107" s="27" t="s">
        <v>39041</v>
      </c>
      <c r="AW6107" s="27" t="s">
        <v>6</v>
      </c>
      <c r="AX6107" s="27" t="s">
        <v>71</v>
      </c>
    </row>
    <row r="6108" spans="1:50" ht="30" x14ac:dyDescent="0.25">
      <c r="A6108" s="7">
        <v>6099</v>
      </c>
      <c r="B6108" s="7" t="s">
        <v>55524</v>
      </c>
      <c r="AN6108" s="23" t="str">
        <f t="shared" si="95"/>
        <v>Соколова Татьяна Степановна, КД 00219840 от 13.12.2016</v>
      </c>
      <c r="AP6108" s="18">
        <v>4971.43</v>
      </c>
      <c r="AS6108" s="27" t="s">
        <v>15494</v>
      </c>
      <c r="AT6108" s="27" t="s">
        <v>5</v>
      </c>
      <c r="AU6108" s="19" t="s">
        <v>7</v>
      </c>
      <c r="AV6108" s="27" t="s">
        <v>39044</v>
      </c>
      <c r="AW6108" s="27" t="s">
        <v>6</v>
      </c>
      <c r="AX6108" s="27" t="s">
        <v>48055</v>
      </c>
    </row>
    <row r="6109" spans="1:50" ht="30" x14ac:dyDescent="0.25">
      <c r="A6109" s="7">
        <v>6100</v>
      </c>
      <c r="B6109" s="7" t="s">
        <v>55525</v>
      </c>
      <c r="AN6109" s="23" t="str">
        <f t="shared" si="95"/>
        <v>Соколова Татьяна Степановна, КД 00233250 от 25.07.2018</v>
      </c>
      <c r="AP6109" s="18">
        <v>284320.95</v>
      </c>
      <c r="AS6109" s="27" t="s">
        <v>15494</v>
      </c>
      <c r="AT6109" s="27" t="s">
        <v>5</v>
      </c>
      <c r="AU6109" s="19" t="s">
        <v>7</v>
      </c>
      <c r="AV6109" s="27" t="s">
        <v>39045</v>
      </c>
      <c r="AW6109" s="27" t="s">
        <v>6</v>
      </c>
      <c r="AX6109" s="27" t="s">
        <v>47519</v>
      </c>
    </row>
    <row r="6110" spans="1:50" ht="30" x14ac:dyDescent="0.25">
      <c r="A6110" s="7">
        <v>6101</v>
      </c>
      <c r="B6110" s="7" t="s">
        <v>55526</v>
      </c>
      <c r="AN6110" s="23" t="str">
        <f t="shared" si="95"/>
        <v>Замковая Антонина Михайловна, КД 00225945 от 02.10.2017</v>
      </c>
      <c r="AP6110" s="18">
        <v>16704.54</v>
      </c>
      <c r="AS6110" s="27" t="s">
        <v>15497</v>
      </c>
      <c r="AT6110" s="27" t="s">
        <v>5</v>
      </c>
      <c r="AU6110" s="19" t="s">
        <v>7</v>
      </c>
      <c r="AV6110" s="27" t="s">
        <v>39048</v>
      </c>
      <c r="AW6110" s="27" t="s">
        <v>6</v>
      </c>
      <c r="AX6110" s="27" t="s">
        <v>1113</v>
      </c>
    </row>
    <row r="6111" spans="1:50" ht="30" x14ac:dyDescent="0.25">
      <c r="A6111" s="7">
        <v>6102</v>
      </c>
      <c r="B6111" s="7" t="s">
        <v>55527</v>
      </c>
      <c r="AN6111" s="23" t="str">
        <f t="shared" si="95"/>
        <v>Замковая Антонина Михайловна, КД 00231934 от 04.06.2018</v>
      </c>
      <c r="AP6111" s="18">
        <v>28276.38</v>
      </c>
      <c r="AS6111" s="27" t="s">
        <v>15497</v>
      </c>
      <c r="AT6111" s="27" t="s">
        <v>5</v>
      </c>
      <c r="AU6111" s="19" t="s">
        <v>7</v>
      </c>
      <c r="AV6111" s="27" t="s">
        <v>39049</v>
      </c>
      <c r="AW6111" s="27" t="s">
        <v>6</v>
      </c>
      <c r="AX6111" s="27" t="s">
        <v>47955</v>
      </c>
    </row>
    <row r="6112" spans="1:50" ht="30" x14ac:dyDescent="0.25">
      <c r="A6112" s="7">
        <v>6103</v>
      </c>
      <c r="B6112" s="7" t="s">
        <v>55528</v>
      </c>
      <c r="AN6112" s="23" t="str">
        <f t="shared" si="95"/>
        <v>Роменская Инна Владимировна, КД 1863151326 от 30.05.2017</v>
      </c>
      <c r="AP6112" s="18">
        <v>6023.7</v>
      </c>
      <c r="AS6112" s="27" t="s">
        <v>15498</v>
      </c>
      <c r="AT6112" s="27" t="s">
        <v>5</v>
      </c>
      <c r="AU6112" s="19" t="s">
        <v>7</v>
      </c>
      <c r="AV6112" s="27" t="s">
        <v>39050</v>
      </c>
      <c r="AW6112" s="27" t="s">
        <v>6</v>
      </c>
      <c r="AX6112" s="27" t="s">
        <v>48190</v>
      </c>
    </row>
    <row r="6113" spans="1:50" ht="30" x14ac:dyDescent="0.25">
      <c r="A6113" s="7">
        <v>6104</v>
      </c>
      <c r="B6113" s="7" t="s">
        <v>55529</v>
      </c>
      <c r="AN6113" s="23" t="str">
        <f t="shared" si="95"/>
        <v>Игумнова Зинаида Игнатьевна, КД 00211220 от 02.11.2015</v>
      </c>
      <c r="AP6113" s="18">
        <v>18843.27</v>
      </c>
      <c r="AS6113" s="27" t="s">
        <v>15502</v>
      </c>
      <c r="AT6113" s="27" t="s">
        <v>5</v>
      </c>
      <c r="AU6113" s="19" t="s">
        <v>7</v>
      </c>
      <c r="AV6113" s="27" t="s">
        <v>39054</v>
      </c>
      <c r="AW6113" s="27" t="s">
        <v>6</v>
      </c>
      <c r="AX6113" s="27" t="s">
        <v>48391</v>
      </c>
    </row>
    <row r="6114" spans="1:50" ht="30" x14ac:dyDescent="0.25">
      <c r="A6114" s="7">
        <v>6105</v>
      </c>
      <c r="B6114" s="7" t="s">
        <v>55530</v>
      </c>
      <c r="AN6114" s="23" t="str">
        <f t="shared" si="95"/>
        <v>Семакина Нина Васильевна, КД 00233256 от 25.07.2018</v>
      </c>
      <c r="AP6114" s="18">
        <v>205579.46</v>
      </c>
      <c r="AS6114" s="27" t="s">
        <v>15504</v>
      </c>
      <c r="AT6114" s="27" t="s">
        <v>5</v>
      </c>
      <c r="AU6114" s="19" t="s">
        <v>7</v>
      </c>
      <c r="AV6114" s="27" t="s">
        <v>39056</v>
      </c>
      <c r="AW6114" s="27" t="s">
        <v>6</v>
      </c>
      <c r="AX6114" s="27" t="s">
        <v>47519</v>
      </c>
    </row>
    <row r="6115" spans="1:50" ht="30" x14ac:dyDescent="0.25">
      <c r="A6115" s="7">
        <v>6106</v>
      </c>
      <c r="B6115" s="7" t="s">
        <v>55531</v>
      </c>
      <c r="AN6115" s="23" t="str">
        <f t="shared" si="95"/>
        <v>Семакина Нина Васильевна, КД 00233554 от 06.08.2018</v>
      </c>
      <c r="AP6115" s="18">
        <v>270759.98</v>
      </c>
      <c r="AS6115" s="27" t="s">
        <v>15504</v>
      </c>
      <c r="AT6115" s="27" t="s">
        <v>5</v>
      </c>
      <c r="AU6115" s="19" t="s">
        <v>7</v>
      </c>
      <c r="AV6115" s="27" t="s">
        <v>39057</v>
      </c>
      <c r="AW6115" s="27" t="s">
        <v>6</v>
      </c>
      <c r="AX6115" s="27" t="s">
        <v>1529</v>
      </c>
    </row>
    <row r="6116" spans="1:50" ht="30" x14ac:dyDescent="0.25">
      <c r="A6116" s="7">
        <v>6107</v>
      </c>
      <c r="B6116" s="7" t="s">
        <v>55533</v>
      </c>
      <c r="AN6116" s="23" t="str">
        <f t="shared" si="95"/>
        <v>Меркулов Михаил Алексеевич, КД 00225251 от 07.09.2017</v>
      </c>
      <c r="AP6116" s="18">
        <v>60514.69</v>
      </c>
      <c r="AS6116" s="27" t="s">
        <v>15507</v>
      </c>
      <c r="AT6116" s="27" t="s">
        <v>5</v>
      </c>
      <c r="AU6116" s="19" t="s">
        <v>7</v>
      </c>
      <c r="AV6116" s="27" t="s">
        <v>39061</v>
      </c>
      <c r="AW6116" s="27" t="s">
        <v>6</v>
      </c>
      <c r="AX6116" s="27" t="s">
        <v>1404</v>
      </c>
    </row>
    <row r="6117" spans="1:50" ht="30" x14ac:dyDescent="0.25">
      <c r="A6117" s="7">
        <v>6108</v>
      </c>
      <c r="B6117" s="7" t="s">
        <v>69672</v>
      </c>
      <c r="AN6117" s="23" t="str">
        <f t="shared" si="95"/>
        <v>Шаповалова Надежда Пантелеевна, КД 00214125 от 07.04.2016</v>
      </c>
      <c r="AP6117" s="18">
        <v>4275.62</v>
      </c>
      <c r="AS6117" s="27" t="s">
        <v>15513</v>
      </c>
      <c r="AT6117" s="27" t="s">
        <v>5</v>
      </c>
      <c r="AU6117" s="19" t="s">
        <v>7</v>
      </c>
      <c r="AV6117" s="27" t="s">
        <v>39068</v>
      </c>
      <c r="AW6117" s="27" t="s">
        <v>6</v>
      </c>
      <c r="AX6117" s="27" t="s">
        <v>47786</v>
      </c>
    </row>
    <row r="6118" spans="1:50" ht="30" x14ac:dyDescent="0.25">
      <c r="A6118" s="7">
        <v>6109</v>
      </c>
      <c r="B6118" s="7" t="s">
        <v>55534</v>
      </c>
      <c r="AN6118" s="23" t="str">
        <f t="shared" si="95"/>
        <v>Карташова Антонина Алексеевна, КД 00226509 от 24.10.2017</v>
      </c>
      <c r="AP6118" s="18">
        <v>72358.36</v>
      </c>
      <c r="AS6118" s="27" t="s">
        <v>15515</v>
      </c>
      <c r="AT6118" s="27" t="s">
        <v>5</v>
      </c>
      <c r="AU6118" s="19" t="s">
        <v>7</v>
      </c>
      <c r="AV6118" s="27" t="s">
        <v>39070</v>
      </c>
      <c r="AW6118" s="27" t="s">
        <v>6</v>
      </c>
      <c r="AX6118" s="27" t="s">
        <v>47553</v>
      </c>
    </row>
    <row r="6119" spans="1:50" ht="30" x14ac:dyDescent="0.25">
      <c r="A6119" s="7">
        <v>6110</v>
      </c>
      <c r="B6119" s="7" t="s">
        <v>69678</v>
      </c>
      <c r="AN6119" s="23" t="str">
        <f t="shared" si="95"/>
        <v>Самойлова Татьяна Николаевна, КД 00228842 от 07.02.2018</v>
      </c>
      <c r="AP6119" s="18">
        <v>45172.6</v>
      </c>
      <c r="AS6119" s="27" t="s">
        <v>15520</v>
      </c>
      <c r="AT6119" s="27" t="s">
        <v>5</v>
      </c>
      <c r="AU6119" s="19" t="s">
        <v>7</v>
      </c>
      <c r="AV6119" s="27" t="s">
        <v>39075</v>
      </c>
      <c r="AW6119" s="27" t="s">
        <v>6</v>
      </c>
      <c r="AX6119" s="27" t="s">
        <v>47556</v>
      </c>
    </row>
    <row r="6120" spans="1:50" ht="30" x14ac:dyDescent="0.25">
      <c r="A6120" s="7">
        <v>6111</v>
      </c>
      <c r="B6120" s="7" t="s">
        <v>69679</v>
      </c>
      <c r="AN6120" s="23" t="str">
        <f t="shared" si="95"/>
        <v>Самойлова Татьяна Николаевна, КД 1863156519 от 27.07.2018</v>
      </c>
      <c r="AP6120" s="18">
        <v>23063.84</v>
      </c>
      <c r="AS6120" s="27" t="s">
        <v>15520</v>
      </c>
      <c r="AT6120" s="27" t="s">
        <v>5</v>
      </c>
      <c r="AU6120" s="19" t="s">
        <v>7</v>
      </c>
      <c r="AV6120" s="27" t="s">
        <v>39076</v>
      </c>
      <c r="AW6120" s="27" t="s">
        <v>6</v>
      </c>
      <c r="AX6120" s="27" t="s">
        <v>1528</v>
      </c>
    </row>
    <row r="6121" spans="1:50" ht="30" x14ac:dyDescent="0.25">
      <c r="A6121" s="7">
        <v>6112</v>
      </c>
      <c r="B6121" s="7" t="s">
        <v>55535</v>
      </c>
      <c r="AN6121" s="23" t="str">
        <f t="shared" si="95"/>
        <v>Авджян Осана Серожовна, КД 00231502 от 17.05.2018</v>
      </c>
      <c r="AP6121" s="18">
        <v>81559.58</v>
      </c>
      <c r="AS6121" s="27" t="s">
        <v>15521</v>
      </c>
      <c r="AT6121" s="27" t="s">
        <v>5</v>
      </c>
      <c r="AU6121" s="19" t="s">
        <v>7</v>
      </c>
      <c r="AV6121" s="27" t="s">
        <v>39077</v>
      </c>
      <c r="AW6121" s="27" t="s">
        <v>6</v>
      </c>
      <c r="AX6121" s="27" t="s">
        <v>1060</v>
      </c>
    </row>
    <row r="6122" spans="1:50" ht="30" x14ac:dyDescent="0.25">
      <c r="A6122" s="7">
        <v>6113</v>
      </c>
      <c r="B6122" s="7" t="s">
        <v>55536</v>
      </c>
      <c r="AN6122" s="23" t="str">
        <f t="shared" si="95"/>
        <v>Данилова Валентина Сергеевна, КД ЗП - 158788 от 16.11.2015</v>
      </c>
      <c r="AP6122" s="18">
        <v>209319.09</v>
      </c>
      <c r="AS6122" s="27" t="s">
        <v>15522</v>
      </c>
      <c r="AT6122" s="27" t="s">
        <v>5</v>
      </c>
      <c r="AU6122" s="19" t="s">
        <v>7</v>
      </c>
      <c r="AV6122" s="27" t="s">
        <v>39078</v>
      </c>
      <c r="AW6122" s="27" t="s">
        <v>6</v>
      </c>
      <c r="AX6122" s="27" t="s">
        <v>173</v>
      </c>
    </row>
    <row r="6123" spans="1:50" ht="30" x14ac:dyDescent="0.25">
      <c r="A6123" s="7">
        <v>6114</v>
      </c>
      <c r="B6123" s="7" t="s">
        <v>69681</v>
      </c>
      <c r="AN6123" s="23" t="str">
        <f t="shared" si="95"/>
        <v>Сальников Василий Васильевич, КД 00214403 от 19.04.2016</v>
      </c>
      <c r="AP6123" s="18">
        <v>11574.99</v>
      </c>
      <c r="AS6123" s="27" t="s">
        <v>15524</v>
      </c>
      <c r="AT6123" s="27" t="s">
        <v>5</v>
      </c>
      <c r="AU6123" s="19" t="s">
        <v>7</v>
      </c>
      <c r="AV6123" s="27" t="s">
        <v>39080</v>
      </c>
      <c r="AW6123" s="27" t="s">
        <v>6</v>
      </c>
      <c r="AX6123" s="27" t="s">
        <v>1137</v>
      </c>
    </row>
    <row r="6124" spans="1:50" ht="30" x14ac:dyDescent="0.25">
      <c r="A6124" s="7">
        <v>6115</v>
      </c>
      <c r="B6124" s="7" t="s">
        <v>55537</v>
      </c>
      <c r="AN6124" s="23" t="str">
        <f t="shared" si="95"/>
        <v>Смирнова Людмила Николаевна, КД 00231053 от 27.04.2018</v>
      </c>
      <c r="AP6124" s="18">
        <v>45476.07</v>
      </c>
      <c r="AS6124" s="27" t="s">
        <v>15525</v>
      </c>
      <c r="AT6124" s="27" t="s">
        <v>5</v>
      </c>
      <c r="AU6124" s="19" t="s">
        <v>7</v>
      </c>
      <c r="AV6124" s="27" t="s">
        <v>39081</v>
      </c>
      <c r="AW6124" s="27" t="s">
        <v>6</v>
      </c>
      <c r="AX6124" s="27" t="s">
        <v>47776</v>
      </c>
    </row>
    <row r="6125" spans="1:50" ht="30" x14ac:dyDescent="0.25">
      <c r="A6125" s="7">
        <v>6116</v>
      </c>
      <c r="B6125" s="7" t="s">
        <v>55538</v>
      </c>
      <c r="AN6125" s="23" t="str">
        <f t="shared" si="95"/>
        <v>Бахтин Вячеслав Егорович, КД 00232148 от 09.06.2018</v>
      </c>
      <c r="AP6125" s="18">
        <v>440648.36</v>
      </c>
      <c r="AS6125" s="27" t="s">
        <v>15527</v>
      </c>
      <c r="AT6125" s="27" t="s">
        <v>5</v>
      </c>
      <c r="AU6125" s="19" t="s">
        <v>7</v>
      </c>
      <c r="AV6125" s="27" t="s">
        <v>39083</v>
      </c>
      <c r="AW6125" s="27" t="s">
        <v>6</v>
      </c>
      <c r="AX6125" s="27" t="s">
        <v>199</v>
      </c>
    </row>
    <row r="6126" spans="1:50" ht="30" x14ac:dyDescent="0.25">
      <c r="A6126" s="7">
        <v>6117</v>
      </c>
      <c r="B6126" s="7" t="s">
        <v>55539</v>
      </c>
      <c r="AN6126" s="23" t="str">
        <f t="shared" si="95"/>
        <v>Терновский Александр Игоревич, КД 1863149821 от 28.09.2016</v>
      </c>
      <c r="AP6126" s="18">
        <v>19936.23</v>
      </c>
      <c r="AS6126" s="27" t="s">
        <v>15528</v>
      </c>
      <c r="AT6126" s="27" t="s">
        <v>5</v>
      </c>
      <c r="AU6126" s="19" t="s">
        <v>7</v>
      </c>
      <c r="AV6126" s="27" t="s">
        <v>39084</v>
      </c>
      <c r="AW6126" s="27" t="s">
        <v>6</v>
      </c>
      <c r="AX6126" s="27" t="s">
        <v>47560</v>
      </c>
    </row>
    <row r="6127" spans="1:50" ht="30" x14ac:dyDescent="0.25">
      <c r="A6127" s="7">
        <v>6118</v>
      </c>
      <c r="B6127" s="7" t="s">
        <v>55540</v>
      </c>
      <c r="AN6127" s="23" t="str">
        <f t="shared" si="95"/>
        <v>Шумафова Фатимет Масхудовна, КД 1863157572 от 25.09.2018</v>
      </c>
      <c r="AP6127" s="18">
        <v>6546.15</v>
      </c>
      <c r="AS6127" s="27" t="s">
        <v>15530</v>
      </c>
      <c r="AT6127" s="27" t="s">
        <v>5</v>
      </c>
      <c r="AU6127" s="19" t="s">
        <v>7</v>
      </c>
      <c r="AV6127" s="27" t="s">
        <v>39086</v>
      </c>
      <c r="AW6127" s="27" t="s">
        <v>6</v>
      </c>
      <c r="AX6127" s="27" t="s">
        <v>65</v>
      </c>
    </row>
    <row r="6128" spans="1:50" ht="30" x14ac:dyDescent="0.25">
      <c r="A6128" s="7">
        <v>6119</v>
      </c>
      <c r="B6128" s="7" t="s">
        <v>55541</v>
      </c>
      <c r="AN6128" s="23" t="str">
        <f t="shared" si="95"/>
        <v>Адамян Сережа Аршалуйсович, КД 00229619 от 07.03.2018</v>
      </c>
      <c r="AP6128" s="18">
        <v>255760.71</v>
      </c>
      <c r="AS6128" s="27" t="s">
        <v>15531</v>
      </c>
      <c r="AT6128" s="27" t="s">
        <v>5</v>
      </c>
      <c r="AU6128" s="19" t="s">
        <v>7</v>
      </c>
      <c r="AV6128" s="27" t="s">
        <v>39087</v>
      </c>
      <c r="AW6128" s="27" t="s">
        <v>6</v>
      </c>
      <c r="AX6128" s="27" t="s">
        <v>1524</v>
      </c>
    </row>
    <row r="6129" spans="1:50" ht="30" x14ac:dyDescent="0.25">
      <c r="A6129" s="7">
        <v>6120</v>
      </c>
      <c r="B6129" s="7" t="s">
        <v>55542</v>
      </c>
      <c r="AN6129" s="23" t="str">
        <f t="shared" si="95"/>
        <v>Адамян Сережа Аршалуйсович, КД 1863154539 от 07.03.2018</v>
      </c>
      <c r="AP6129" s="18">
        <v>14279.32</v>
      </c>
      <c r="AS6129" s="27" t="s">
        <v>15531</v>
      </c>
      <c r="AT6129" s="27" t="s">
        <v>5</v>
      </c>
      <c r="AU6129" s="19" t="s">
        <v>7</v>
      </c>
      <c r="AV6129" s="27" t="s">
        <v>39088</v>
      </c>
      <c r="AW6129" s="27" t="s">
        <v>6</v>
      </c>
      <c r="AX6129" s="27" t="s">
        <v>1524</v>
      </c>
    </row>
    <row r="6130" spans="1:50" ht="30" x14ac:dyDescent="0.25">
      <c r="A6130" s="7">
        <v>6121</v>
      </c>
      <c r="B6130" s="7" t="s">
        <v>55543</v>
      </c>
      <c r="AN6130" s="23" t="str">
        <f t="shared" si="95"/>
        <v>Гаргаладжева Нателла Панаетовна, КД 00225167 от 05.09.2017</v>
      </c>
      <c r="AP6130" s="18">
        <v>30109.1</v>
      </c>
      <c r="AS6130" s="27" t="s">
        <v>15533</v>
      </c>
      <c r="AT6130" s="27" t="s">
        <v>5</v>
      </c>
      <c r="AU6130" s="19" t="s">
        <v>7</v>
      </c>
      <c r="AV6130" s="27" t="s">
        <v>39090</v>
      </c>
      <c r="AW6130" s="27" t="s">
        <v>6</v>
      </c>
      <c r="AX6130" s="27" t="s">
        <v>1313</v>
      </c>
    </row>
    <row r="6131" spans="1:50" ht="30" x14ac:dyDescent="0.25">
      <c r="A6131" s="7">
        <v>6122</v>
      </c>
      <c r="B6131" s="7" t="s">
        <v>55544</v>
      </c>
      <c r="AN6131" s="23" t="str">
        <f t="shared" si="95"/>
        <v>Бабуджян Карапет Акобович, КД 00223027 от 20.05.2017</v>
      </c>
      <c r="AP6131" s="18">
        <v>108461.26</v>
      </c>
      <c r="AS6131" s="27" t="s">
        <v>15537</v>
      </c>
      <c r="AT6131" s="27" t="s">
        <v>5</v>
      </c>
      <c r="AU6131" s="19" t="s">
        <v>7</v>
      </c>
      <c r="AV6131" s="27" t="s">
        <v>39094</v>
      </c>
      <c r="AW6131" s="27" t="s">
        <v>6</v>
      </c>
      <c r="AX6131" s="27" t="s">
        <v>48040</v>
      </c>
    </row>
    <row r="6132" spans="1:50" ht="30" x14ac:dyDescent="0.25">
      <c r="A6132" s="7">
        <v>6123</v>
      </c>
      <c r="B6132" s="7" t="s">
        <v>55545</v>
      </c>
      <c r="AN6132" s="23" t="str">
        <f t="shared" si="95"/>
        <v>Почоян Ивета Геворковна, КД 00233528 от 03.08.2018</v>
      </c>
      <c r="AP6132" s="18">
        <v>44534.55</v>
      </c>
      <c r="AS6132" s="27" t="s">
        <v>15538</v>
      </c>
      <c r="AT6132" s="27" t="s">
        <v>5</v>
      </c>
      <c r="AU6132" s="19" t="s">
        <v>7</v>
      </c>
      <c r="AV6132" s="27" t="s">
        <v>39095</v>
      </c>
      <c r="AW6132" s="27" t="s">
        <v>6</v>
      </c>
      <c r="AX6132" s="27" t="s">
        <v>131</v>
      </c>
    </row>
    <row r="6133" spans="1:50" ht="30" x14ac:dyDescent="0.25">
      <c r="A6133" s="7">
        <v>6124</v>
      </c>
      <c r="B6133" s="7" t="s">
        <v>55546</v>
      </c>
      <c r="AN6133" s="23" t="str">
        <f t="shared" si="95"/>
        <v>Мисакян Генрик Альбертович, КД 00229938 от 22.03.2018</v>
      </c>
      <c r="AP6133" s="18">
        <v>119798.45</v>
      </c>
      <c r="AS6133" s="27" t="s">
        <v>15542</v>
      </c>
      <c r="AT6133" s="27" t="s">
        <v>5</v>
      </c>
      <c r="AU6133" s="19" t="s">
        <v>7</v>
      </c>
      <c r="AV6133" s="27" t="s">
        <v>39100</v>
      </c>
      <c r="AW6133" s="27" t="s">
        <v>6</v>
      </c>
      <c r="AX6133" s="27" t="s">
        <v>1246</v>
      </c>
    </row>
    <row r="6134" spans="1:50" ht="30" x14ac:dyDescent="0.25">
      <c r="A6134" s="7">
        <v>6125</v>
      </c>
      <c r="B6134" s="7" t="s">
        <v>69693</v>
      </c>
      <c r="AN6134" s="23" t="str">
        <f t="shared" si="95"/>
        <v>Шайдуров Михаил Михайлович, КД 00211408 от 12.11.2015</v>
      </c>
      <c r="AP6134" s="18">
        <v>32189.39</v>
      </c>
      <c r="AS6134" s="27" t="s">
        <v>15543</v>
      </c>
      <c r="AT6134" s="27" t="s">
        <v>5</v>
      </c>
      <c r="AU6134" s="19" t="s">
        <v>7</v>
      </c>
      <c r="AV6134" s="27" t="s">
        <v>39102</v>
      </c>
      <c r="AW6134" s="27" t="s">
        <v>6</v>
      </c>
      <c r="AX6134" s="27" t="s">
        <v>47442</v>
      </c>
    </row>
    <row r="6135" spans="1:50" ht="30" x14ac:dyDescent="0.25">
      <c r="A6135" s="7">
        <v>6126</v>
      </c>
      <c r="B6135" s="7" t="s">
        <v>55547</v>
      </c>
      <c r="AN6135" s="23" t="str">
        <f t="shared" si="95"/>
        <v>Шехмаметьева Людмила Владимировна, КД 00236066 от 09.11.2018</v>
      </c>
      <c r="AP6135" s="18">
        <v>433027.54</v>
      </c>
      <c r="AS6135" s="27" t="s">
        <v>15544</v>
      </c>
      <c r="AT6135" s="27" t="s">
        <v>5</v>
      </c>
      <c r="AU6135" s="19" t="s">
        <v>7</v>
      </c>
      <c r="AV6135" s="27" t="s">
        <v>39103</v>
      </c>
      <c r="AW6135" s="27" t="s">
        <v>6</v>
      </c>
      <c r="AX6135" s="27" t="s">
        <v>111</v>
      </c>
    </row>
    <row r="6136" spans="1:50" ht="30" x14ac:dyDescent="0.25">
      <c r="A6136" s="7">
        <v>6127</v>
      </c>
      <c r="B6136" s="7" t="s">
        <v>55548</v>
      </c>
      <c r="AN6136" s="23" t="str">
        <f t="shared" si="95"/>
        <v>Ковельский Владимир Алексеевич, КД 00231493 от 17.05.2018</v>
      </c>
      <c r="AP6136" s="18">
        <v>177845.63</v>
      </c>
      <c r="AS6136" s="27" t="s">
        <v>15547</v>
      </c>
      <c r="AT6136" s="27" t="s">
        <v>5</v>
      </c>
      <c r="AU6136" s="19" t="s">
        <v>7</v>
      </c>
      <c r="AV6136" s="27" t="s">
        <v>39106</v>
      </c>
      <c r="AW6136" s="27" t="s">
        <v>6</v>
      </c>
      <c r="AX6136" s="27" t="s">
        <v>1060</v>
      </c>
    </row>
    <row r="6137" spans="1:50" ht="30" x14ac:dyDescent="0.25">
      <c r="A6137" s="7">
        <v>6128</v>
      </c>
      <c r="B6137" s="7" t="s">
        <v>55551</v>
      </c>
      <c r="AN6137" s="23" t="str">
        <f t="shared" si="95"/>
        <v>Юрченко Анна Андреевна, КД 00235236 от 05.10.2018</v>
      </c>
      <c r="AP6137" s="18">
        <v>277622.02</v>
      </c>
      <c r="AS6137" s="27" t="s">
        <v>15549</v>
      </c>
      <c r="AT6137" s="27" t="s">
        <v>5</v>
      </c>
      <c r="AU6137" s="19" t="s">
        <v>7</v>
      </c>
      <c r="AV6137" s="27" t="s">
        <v>39109</v>
      </c>
      <c r="AW6137" s="27" t="s">
        <v>6</v>
      </c>
      <c r="AX6137" s="27" t="s">
        <v>115</v>
      </c>
    </row>
    <row r="6138" spans="1:50" ht="30" x14ac:dyDescent="0.25">
      <c r="A6138" s="7">
        <v>6129</v>
      </c>
      <c r="B6138" s="7" t="s">
        <v>55552</v>
      </c>
      <c r="AN6138" s="23" t="str">
        <f t="shared" si="95"/>
        <v>Шкура Наталья Владимировна, КД 1863158116 от 30.10.2018</v>
      </c>
      <c r="AP6138" s="18">
        <v>32794.54</v>
      </c>
      <c r="AS6138" s="27" t="s">
        <v>15550</v>
      </c>
      <c r="AT6138" s="27" t="s">
        <v>5</v>
      </c>
      <c r="AU6138" s="19" t="s">
        <v>7</v>
      </c>
      <c r="AV6138" s="27" t="s">
        <v>39110</v>
      </c>
      <c r="AW6138" s="27" t="s">
        <v>6</v>
      </c>
      <c r="AX6138" s="27" t="s">
        <v>1312</v>
      </c>
    </row>
    <row r="6139" spans="1:50" ht="30" x14ac:dyDescent="0.25">
      <c r="A6139" s="7">
        <v>6130</v>
      </c>
      <c r="B6139" s="7" t="s">
        <v>55553</v>
      </c>
      <c r="AN6139" s="23" t="str">
        <f t="shared" si="95"/>
        <v>Никонова Лола Рустамовна, КД 1863150219 от 01.12.2016</v>
      </c>
      <c r="AP6139" s="18">
        <v>33812.630000000005</v>
      </c>
      <c r="AS6139" s="27" t="s">
        <v>15553</v>
      </c>
      <c r="AT6139" s="27" t="s">
        <v>5</v>
      </c>
      <c r="AU6139" s="19" t="s">
        <v>7</v>
      </c>
      <c r="AV6139" s="27" t="s">
        <v>39113</v>
      </c>
      <c r="AW6139" s="27" t="s">
        <v>6</v>
      </c>
      <c r="AX6139" s="27" t="s">
        <v>51</v>
      </c>
    </row>
    <row r="6140" spans="1:50" ht="30" x14ac:dyDescent="0.25">
      <c r="A6140" s="7">
        <v>6131</v>
      </c>
      <c r="B6140" s="7" t="s">
        <v>55554</v>
      </c>
      <c r="AN6140" s="23" t="str">
        <f t="shared" si="95"/>
        <v>Костюк Ирина Ивановна, КД 00217070 от 27.07.2016</v>
      </c>
      <c r="AP6140" s="18">
        <v>89994.590000000011</v>
      </c>
      <c r="AS6140" s="27" t="s">
        <v>15555</v>
      </c>
      <c r="AT6140" s="27" t="s">
        <v>5</v>
      </c>
      <c r="AU6140" s="19" t="s">
        <v>7</v>
      </c>
      <c r="AV6140" s="27" t="s">
        <v>39115</v>
      </c>
      <c r="AW6140" s="27" t="s">
        <v>6</v>
      </c>
      <c r="AX6140" s="27" t="s">
        <v>47965</v>
      </c>
    </row>
    <row r="6141" spans="1:50" ht="30" x14ac:dyDescent="0.25">
      <c r="A6141" s="7">
        <v>6132</v>
      </c>
      <c r="B6141" s="7" t="s">
        <v>55555</v>
      </c>
      <c r="AN6141" s="23" t="str">
        <f t="shared" si="95"/>
        <v>МОКРУШИН ВЛАДИСЛАВ ВЛАДИМИРОВИЧ, КД 00233859 от 17.08.2018</v>
      </c>
      <c r="AP6141" s="18">
        <v>105765.36</v>
      </c>
      <c r="AS6141" s="27" t="s">
        <v>15556</v>
      </c>
      <c r="AT6141" s="27" t="s">
        <v>5</v>
      </c>
      <c r="AU6141" s="19" t="s">
        <v>7</v>
      </c>
      <c r="AV6141" s="27" t="s">
        <v>39117</v>
      </c>
      <c r="AW6141" s="27" t="s">
        <v>6</v>
      </c>
      <c r="AX6141" s="27" t="s">
        <v>132</v>
      </c>
    </row>
    <row r="6142" spans="1:50" ht="30" x14ac:dyDescent="0.25">
      <c r="A6142" s="7">
        <v>6133</v>
      </c>
      <c r="B6142" s="7" t="s">
        <v>55556</v>
      </c>
      <c r="AN6142" s="23" t="str">
        <f t="shared" si="95"/>
        <v>Головань Людмила Александровна, КД 00232070 от 07.06.2018</v>
      </c>
      <c r="AP6142" s="18">
        <v>220906.35</v>
      </c>
      <c r="AS6142" s="27" t="s">
        <v>15559</v>
      </c>
      <c r="AT6142" s="27" t="s">
        <v>5</v>
      </c>
      <c r="AU6142" s="19" t="s">
        <v>7</v>
      </c>
      <c r="AV6142" s="27" t="s">
        <v>39120</v>
      </c>
      <c r="AW6142" s="27" t="s">
        <v>6</v>
      </c>
      <c r="AX6142" s="27" t="s">
        <v>48030</v>
      </c>
    </row>
    <row r="6143" spans="1:50" ht="30" x14ac:dyDescent="0.25">
      <c r="A6143" s="7">
        <v>6134</v>
      </c>
      <c r="B6143" s="7" t="s">
        <v>55557</v>
      </c>
      <c r="AN6143" s="23" t="str">
        <f t="shared" si="95"/>
        <v>Ирхин Николай Павлович, КД 00222721 от 04.05.2017</v>
      </c>
      <c r="AP6143" s="18">
        <v>148737.96</v>
      </c>
      <c r="AS6143" s="27" t="s">
        <v>15560</v>
      </c>
      <c r="AT6143" s="27" t="s">
        <v>5</v>
      </c>
      <c r="AU6143" s="19" t="s">
        <v>7</v>
      </c>
      <c r="AV6143" s="27" t="s">
        <v>39121</v>
      </c>
      <c r="AW6143" s="27" t="s">
        <v>6</v>
      </c>
      <c r="AX6143" s="27" t="s">
        <v>1143</v>
      </c>
    </row>
    <row r="6144" spans="1:50" ht="30" x14ac:dyDescent="0.25">
      <c r="A6144" s="7">
        <v>6135</v>
      </c>
      <c r="B6144" s="7" t="s">
        <v>55558</v>
      </c>
      <c r="AN6144" s="23" t="str">
        <f t="shared" si="95"/>
        <v>Мохначев Виталий Сергеевич, КД 00224953 от 28.08.2017</v>
      </c>
      <c r="AP6144" s="18">
        <v>128990.59</v>
      </c>
      <c r="AS6144" s="27" t="s">
        <v>15561</v>
      </c>
      <c r="AT6144" s="27" t="s">
        <v>5</v>
      </c>
      <c r="AU6144" s="19" t="s">
        <v>7</v>
      </c>
      <c r="AV6144" s="27" t="s">
        <v>39122</v>
      </c>
      <c r="AW6144" s="27" t="s">
        <v>6</v>
      </c>
      <c r="AX6144" s="27" t="s">
        <v>47855</v>
      </c>
    </row>
    <row r="6145" spans="1:50" ht="30" x14ac:dyDescent="0.25">
      <c r="A6145" s="7">
        <v>6136</v>
      </c>
      <c r="B6145" s="7" t="s">
        <v>55560</v>
      </c>
      <c r="AN6145" s="23" t="str">
        <f t="shared" si="95"/>
        <v>Крайнова Людмила Львовна, КД 00225032 от 30.08.2017</v>
      </c>
      <c r="AP6145" s="18">
        <v>8858.4</v>
      </c>
      <c r="AS6145" s="27" t="s">
        <v>15563</v>
      </c>
      <c r="AT6145" s="27" t="s">
        <v>5</v>
      </c>
      <c r="AU6145" s="19" t="s">
        <v>7</v>
      </c>
      <c r="AV6145" s="27" t="s">
        <v>39124</v>
      </c>
      <c r="AW6145" s="27" t="s">
        <v>6</v>
      </c>
      <c r="AX6145" s="27" t="s">
        <v>47634</v>
      </c>
    </row>
    <row r="6146" spans="1:50" ht="30" x14ac:dyDescent="0.25">
      <c r="A6146" s="7">
        <v>6137</v>
      </c>
      <c r="B6146" s="7" t="s">
        <v>55561</v>
      </c>
      <c r="AN6146" s="23" t="str">
        <f t="shared" si="95"/>
        <v>Мельникова Лариса Владимировна, КД 00223538 от 20.06.2017</v>
      </c>
      <c r="AP6146" s="18">
        <v>45720.34</v>
      </c>
      <c r="AS6146" s="27" t="s">
        <v>15565</v>
      </c>
      <c r="AT6146" s="27" t="s">
        <v>5</v>
      </c>
      <c r="AU6146" s="19" t="s">
        <v>7</v>
      </c>
      <c r="AV6146" s="27" t="s">
        <v>39127</v>
      </c>
      <c r="AW6146" s="27" t="s">
        <v>6</v>
      </c>
      <c r="AX6146" s="27" t="s">
        <v>1062</v>
      </c>
    </row>
    <row r="6147" spans="1:50" ht="30" x14ac:dyDescent="0.25">
      <c r="A6147" s="7">
        <v>6138</v>
      </c>
      <c r="B6147" s="7" t="s">
        <v>55562</v>
      </c>
      <c r="AN6147" s="23" t="str">
        <f t="shared" si="95"/>
        <v>Власенко Наталья Пимоновна, КД 00235852 от 31.10.2018</v>
      </c>
      <c r="AP6147" s="18">
        <v>78733.06</v>
      </c>
      <c r="AS6147" s="27" t="s">
        <v>15568</v>
      </c>
      <c r="AT6147" s="27" t="s">
        <v>5</v>
      </c>
      <c r="AU6147" s="19" t="s">
        <v>7</v>
      </c>
      <c r="AV6147" s="27" t="s">
        <v>39130</v>
      </c>
      <c r="AW6147" s="27" t="s">
        <v>6</v>
      </c>
      <c r="AX6147" s="27" t="s">
        <v>13</v>
      </c>
    </row>
    <row r="6148" spans="1:50" ht="30" x14ac:dyDescent="0.25">
      <c r="A6148" s="7">
        <v>6139</v>
      </c>
      <c r="B6148" s="7" t="s">
        <v>55563</v>
      </c>
      <c r="AN6148" s="23" t="str">
        <f t="shared" si="95"/>
        <v>Твердохлеб Елена Николаевна, КД 00230937 от 24.04.2018</v>
      </c>
      <c r="AP6148" s="18">
        <v>127298.66</v>
      </c>
      <c r="AS6148" s="27" t="s">
        <v>15569</v>
      </c>
      <c r="AT6148" s="27" t="s">
        <v>5</v>
      </c>
      <c r="AU6148" s="19" t="s">
        <v>7</v>
      </c>
      <c r="AV6148" s="27" t="s">
        <v>39131</v>
      </c>
      <c r="AW6148" s="27" t="s">
        <v>6</v>
      </c>
      <c r="AX6148" s="27" t="s">
        <v>1488</v>
      </c>
    </row>
    <row r="6149" spans="1:50" ht="30" x14ac:dyDescent="0.25">
      <c r="A6149" s="7">
        <v>6140</v>
      </c>
      <c r="B6149" s="7" t="s">
        <v>55564</v>
      </c>
      <c r="AN6149" s="23" t="str">
        <f t="shared" si="95"/>
        <v>Барановская Любовь Михайловна, КД 00211552 от 19.11.2015</v>
      </c>
      <c r="AP6149" s="18">
        <v>68920.479999999996</v>
      </c>
      <c r="AS6149" s="27" t="s">
        <v>15571</v>
      </c>
      <c r="AT6149" s="27" t="s">
        <v>5</v>
      </c>
      <c r="AU6149" s="19" t="s">
        <v>7</v>
      </c>
      <c r="AV6149" s="27" t="s">
        <v>39133</v>
      </c>
      <c r="AW6149" s="27" t="s">
        <v>6</v>
      </c>
      <c r="AX6149" s="27" t="s">
        <v>47559</v>
      </c>
    </row>
    <row r="6150" spans="1:50" ht="30" x14ac:dyDescent="0.25">
      <c r="A6150" s="7">
        <v>6141</v>
      </c>
      <c r="B6150" s="7" t="s">
        <v>55565</v>
      </c>
      <c r="AN6150" s="23" t="str">
        <f t="shared" si="95"/>
        <v>Тупата Надежда Геннадьевна, КД 00222578 от 25.04.2017</v>
      </c>
      <c r="AP6150" s="18">
        <v>36218.69</v>
      </c>
      <c r="AS6150" s="27" t="s">
        <v>15572</v>
      </c>
      <c r="AT6150" s="27" t="s">
        <v>5</v>
      </c>
      <c r="AU6150" s="19" t="s">
        <v>7</v>
      </c>
      <c r="AV6150" s="27" t="s">
        <v>39134</v>
      </c>
      <c r="AW6150" s="27" t="s">
        <v>6</v>
      </c>
      <c r="AX6150" s="27" t="s">
        <v>48767</v>
      </c>
    </row>
    <row r="6151" spans="1:50" ht="30" x14ac:dyDescent="0.25">
      <c r="A6151" s="7">
        <v>6142</v>
      </c>
      <c r="B6151" s="7" t="s">
        <v>55566</v>
      </c>
      <c r="AN6151" s="23" t="str">
        <f t="shared" si="95"/>
        <v>Переверзева Валентина Викторовна, КД 00211597 от 20.11.2015</v>
      </c>
      <c r="AP6151" s="18">
        <v>18805.05</v>
      </c>
      <c r="AS6151" s="27" t="s">
        <v>15578</v>
      </c>
      <c r="AT6151" s="27" t="s">
        <v>5</v>
      </c>
      <c r="AU6151" s="19" t="s">
        <v>7</v>
      </c>
      <c r="AV6151" s="27" t="s">
        <v>39140</v>
      </c>
      <c r="AW6151" s="27" t="s">
        <v>6</v>
      </c>
      <c r="AX6151" s="27" t="s">
        <v>1355</v>
      </c>
    </row>
    <row r="6152" spans="1:50" ht="30" x14ac:dyDescent="0.25">
      <c r="A6152" s="7">
        <v>6143</v>
      </c>
      <c r="B6152" s="7" t="s">
        <v>55567</v>
      </c>
      <c r="AN6152" s="23" t="str">
        <f t="shared" si="95"/>
        <v>Бессмертнова Елизавета Глебовна, КД 00223739 от 28.06.2017</v>
      </c>
      <c r="AP6152" s="18">
        <v>74168.789999999994</v>
      </c>
      <c r="AS6152" s="27" t="s">
        <v>15579</v>
      </c>
      <c r="AT6152" s="27" t="s">
        <v>5</v>
      </c>
      <c r="AU6152" s="19" t="s">
        <v>7</v>
      </c>
      <c r="AV6152" s="27" t="s">
        <v>39141</v>
      </c>
      <c r="AW6152" s="27" t="s">
        <v>6</v>
      </c>
      <c r="AX6152" s="27" t="s">
        <v>48665</v>
      </c>
    </row>
    <row r="6153" spans="1:50" ht="30" x14ac:dyDescent="0.25">
      <c r="A6153" s="7">
        <v>6144</v>
      </c>
      <c r="B6153" s="7" t="s">
        <v>55568</v>
      </c>
      <c r="AN6153" s="23" t="str">
        <f t="shared" si="95"/>
        <v>Бессмертнова Елизавета Глебовна, КД 00229364 от 27.02.2018</v>
      </c>
      <c r="AP6153" s="18">
        <v>251004.17</v>
      </c>
      <c r="AS6153" s="27" t="s">
        <v>15579</v>
      </c>
      <c r="AT6153" s="27" t="s">
        <v>5</v>
      </c>
      <c r="AU6153" s="19" t="s">
        <v>7</v>
      </c>
      <c r="AV6153" s="27" t="s">
        <v>39142</v>
      </c>
      <c r="AW6153" s="27" t="s">
        <v>6</v>
      </c>
      <c r="AX6153" s="27" t="s">
        <v>1493</v>
      </c>
    </row>
    <row r="6154" spans="1:50" ht="30" x14ac:dyDescent="0.25">
      <c r="A6154" s="7">
        <v>6145</v>
      </c>
      <c r="B6154" s="7" t="s">
        <v>55569</v>
      </c>
      <c r="AN6154" s="23" t="str">
        <f t="shared" si="95"/>
        <v>Щигарцева Анна Леонидовна, КД 00215177 от 19.05.2016</v>
      </c>
      <c r="AP6154" s="18">
        <v>31220.420000000002</v>
      </c>
      <c r="AS6154" s="27" t="s">
        <v>663</v>
      </c>
      <c r="AT6154" s="27" t="s">
        <v>5</v>
      </c>
      <c r="AU6154" s="19" t="s">
        <v>7</v>
      </c>
      <c r="AV6154" s="27" t="s">
        <v>39147</v>
      </c>
      <c r="AW6154" s="27" t="s">
        <v>6</v>
      </c>
      <c r="AX6154" s="27" t="s">
        <v>47940</v>
      </c>
    </row>
    <row r="6155" spans="1:50" ht="30" x14ac:dyDescent="0.25">
      <c r="A6155" s="7">
        <v>6146</v>
      </c>
      <c r="B6155" s="7" t="s">
        <v>55570</v>
      </c>
      <c r="AN6155" s="23" t="str">
        <f t="shared" ref="AN6155:AN6218" si="96">CONCATENATE(AS6155,AT6155,AU6155,AV6155,AW6155,AX6155)</f>
        <v>Стежкина Татьяна Викторовна, КД 1863154148 от 14.02.2018</v>
      </c>
      <c r="AP6155" s="18">
        <v>59199.3</v>
      </c>
      <c r="AS6155" s="27" t="s">
        <v>15583</v>
      </c>
      <c r="AT6155" s="27" t="s">
        <v>5</v>
      </c>
      <c r="AU6155" s="19" t="s">
        <v>7</v>
      </c>
      <c r="AV6155" s="27" t="s">
        <v>39149</v>
      </c>
      <c r="AW6155" s="27" t="s">
        <v>6</v>
      </c>
      <c r="AX6155" s="27" t="s">
        <v>1090</v>
      </c>
    </row>
    <row r="6156" spans="1:50" ht="30" x14ac:dyDescent="0.25">
      <c r="A6156" s="7">
        <v>6147</v>
      </c>
      <c r="B6156" s="7" t="s">
        <v>69717</v>
      </c>
      <c r="AN6156" s="23" t="str">
        <f t="shared" si="96"/>
        <v>Горячева Марина Васильевна, КД 00231703 от 24.05.2018</v>
      </c>
      <c r="AP6156" s="18">
        <v>69868.479999999996</v>
      </c>
      <c r="AS6156" s="27" t="s">
        <v>15584</v>
      </c>
      <c r="AT6156" s="27" t="s">
        <v>5</v>
      </c>
      <c r="AU6156" s="19" t="s">
        <v>7</v>
      </c>
      <c r="AV6156" s="27" t="s">
        <v>39150</v>
      </c>
      <c r="AW6156" s="27" t="s">
        <v>6</v>
      </c>
      <c r="AX6156" s="27" t="s">
        <v>1056</v>
      </c>
    </row>
    <row r="6157" spans="1:50" ht="30" x14ac:dyDescent="0.25">
      <c r="A6157" s="7">
        <v>6148</v>
      </c>
      <c r="B6157" s="7" t="s">
        <v>55571</v>
      </c>
      <c r="AN6157" s="23" t="str">
        <f t="shared" si="96"/>
        <v>Куракина Татьяна Степановна, КД 00230523 от 11.04.2018</v>
      </c>
      <c r="AP6157" s="18">
        <v>112093.13</v>
      </c>
      <c r="AS6157" s="27" t="s">
        <v>15585</v>
      </c>
      <c r="AT6157" s="27" t="s">
        <v>5</v>
      </c>
      <c r="AU6157" s="19" t="s">
        <v>7</v>
      </c>
      <c r="AV6157" s="27" t="s">
        <v>39151</v>
      </c>
      <c r="AW6157" s="27" t="s">
        <v>6</v>
      </c>
      <c r="AX6157" s="27" t="s">
        <v>125</v>
      </c>
    </row>
    <row r="6158" spans="1:50" ht="30" x14ac:dyDescent="0.25">
      <c r="A6158" s="7">
        <v>6149</v>
      </c>
      <c r="B6158" s="7" t="s">
        <v>55572</v>
      </c>
      <c r="AN6158" s="23" t="str">
        <f t="shared" si="96"/>
        <v>Бирюкова Галина Александровна, КД 00220512 от 19.01.2017</v>
      </c>
      <c r="AP6158" s="18">
        <v>28927.72</v>
      </c>
      <c r="AS6158" s="27" t="s">
        <v>15586</v>
      </c>
      <c r="AT6158" s="27" t="s">
        <v>5</v>
      </c>
      <c r="AU6158" s="19" t="s">
        <v>7</v>
      </c>
      <c r="AV6158" s="27" t="s">
        <v>39152</v>
      </c>
      <c r="AW6158" s="27" t="s">
        <v>6</v>
      </c>
      <c r="AX6158" s="27" t="s">
        <v>47439</v>
      </c>
    </row>
    <row r="6159" spans="1:50" ht="30" x14ac:dyDescent="0.25">
      <c r="A6159" s="7">
        <v>6150</v>
      </c>
      <c r="B6159" s="7" t="s">
        <v>55573</v>
      </c>
      <c r="AN6159" s="23" t="str">
        <f t="shared" si="96"/>
        <v>Бирюкова Галина Александровна, КД 00233491 от 02.08.2018</v>
      </c>
      <c r="AP6159" s="18">
        <v>67038.929999999993</v>
      </c>
      <c r="AS6159" s="27" t="s">
        <v>15586</v>
      </c>
      <c r="AT6159" s="27" t="s">
        <v>5</v>
      </c>
      <c r="AU6159" s="19" t="s">
        <v>7</v>
      </c>
      <c r="AV6159" s="27" t="s">
        <v>39153</v>
      </c>
      <c r="AW6159" s="27" t="s">
        <v>6</v>
      </c>
      <c r="AX6159" s="27" t="s">
        <v>63</v>
      </c>
    </row>
    <row r="6160" spans="1:50" ht="30" x14ac:dyDescent="0.25">
      <c r="A6160" s="7">
        <v>6151</v>
      </c>
      <c r="B6160" s="7" t="s">
        <v>69720</v>
      </c>
      <c r="AN6160" s="23" t="str">
        <f t="shared" si="96"/>
        <v>Атаев Магомеднюр Нажмутдинович, КД 00226152 от 10.10.2017</v>
      </c>
      <c r="AP6160" s="18">
        <v>187196.79</v>
      </c>
      <c r="AS6160" s="27" t="s">
        <v>15589</v>
      </c>
      <c r="AT6160" s="27" t="s">
        <v>5</v>
      </c>
      <c r="AU6160" s="19" t="s">
        <v>7</v>
      </c>
      <c r="AV6160" s="27" t="s">
        <v>39156</v>
      </c>
      <c r="AW6160" s="27" t="s">
        <v>6</v>
      </c>
      <c r="AX6160" s="27" t="s">
        <v>48256</v>
      </c>
    </row>
    <row r="6161" spans="1:50" ht="30" x14ac:dyDescent="0.25">
      <c r="A6161" s="7">
        <v>6152</v>
      </c>
      <c r="B6161" s="7" t="s">
        <v>55574</v>
      </c>
      <c r="AN6161" s="23" t="str">
        <f t="shared" si="96"/>
        <v>Тарасенко Василий Михайлович, КД 00225779 от 25.09.2017</v>
      </c>
      <c r="AP6161" s="18">
        <v>193859.72</v>
      </c>
      <c r="AS6161" s="27" t="s">
        <v>15590</v>
      </c>
      <c r="AT6161" s="27" t="s">
        <v>5</v>
      </c>
      <c r="AU6161" s="19" t="s">
        <v>7</v>
      </c>
      <c r="AV6161" s="27" t="s">
        <v>39157</v>
      </c>
      <c r="AW6161" s="27" t="s">
        <v>6</v>
      </c>
      <c r="AX6161" s="27" t="s">
        <v>1454</v>
      </c>
    </row>
    <row r="6162" spans="1:50" ht="30" x14ac:dyDescent="0.25">
      <c r="A6162" s="7">
        <v>6153</v>
      </c>
      <c r="B6162" s="7" t="s">
        <v>55575</v>
      </c>
      <c r="AN6162" s="23" t="str">
        <f t="shared" si="96"/>
        <v>Катаева Валентина Анатольевна, КД 00235465 от 16.10.2018</v>
      </c>
      <c r="AP6162" s="18">
        <v>369783.77</v>
      </c>
      <c r="AS6162" s="27" t="s">
        <v>15592</v>
      </c>
      <c r="AT6162" s="27" t="s">
        <v>5</v>
      </c>
      <c r="AU6162" s="19" t="s">
        <v>7</v>
      </c>
      <c r="AV6162" s="27" t="s">
        <v>39159</v>
      </c>
      <c r="AW6162" s="27" t="s">
        <v>6</v>
      </c>
      <c r="AX6162" s="27" t="s">
        <v>1138</v>
      </c>
    </row>
    <row r="6163" spans="1:50" ht="30" x14ac:dyDescent="0.25">
      <c r="A6163" s="7">
        <v>6154</v>
      </c>
      <c r="B6163" s="7" t="s">
        <v>55576</v>
      </c>
      <c r="AN6163" s="23" t="str">
        <f t="shared" si="96"/>
        <v>Феклушина Наталья Федоровна, КД 00216357 от 28.06.2016</v>
      </c>
      <c r="AP6163" s="18">
        <v>539.69999999999993</v>
      </c>
      <c r="AS6163" s="27" t="s">
        <v>15593</v>
      </c>
      <c r="AT6163" s="27" t="s">
        <v>5</v>
      </c>
      <c r="AU6163" s="19" t="s">
        <v>7</v>
      </c>
      <c r="AV6163" s="27" t="s">
        <v>39160</v>
      </c>
      <c r="AW6163" s="27" t="s">
        <v>6</v>
      </c>
      <c r="AX6163" s="27" t="s">
        <v>47732</v>
      </c>
    </row>
    <row r="6164" spans="1:50" ht="30" x14ac:dyDescent="0.25">
      <c r="A6164" s="7">
        <v>6155</v>
      </c>
      <c r="B6164" s="7" t="s">
        <v>55577</v>
      </c>
      <c r="AN6164" s="23" t="str">
        <f t="shared" si="96"/>
        <v>Бичуков Сергей Иванович, КД 00225725 от 22.09.2017</v>
      </c>
      <c r="AP6164" s="18">
        <v>194230.57</v>
      </c>
      <c r="AS6164" s="27" t="s">
        <v>15596</v>
      </c>
      <c r="AT6164" s="27" t="s">
        <v>5</v>
      </c>
      <c r="AU6164" s="19" t="s">
        <v>7</v>
      </c>
      <c r="AV6164" s="27" t="s">
        <v>39164</v>
      </c>
      <c r="AW6164" s="27" t="s">
        <v>6</v>
      </c>
      <c r="AX6164" s="27" t="s">
        <v>1331</v>
      </c>
    </row>
    <row r="6165" spans="1:50" ht="30" x14ac:dyDescent="0.25">
      <c r="A6165" s="7">
        <v>6156</v>
      </c>
      <c r="B6165" s="7" t="s">
        <v>55578</v>
      </c>
      <c r="AN6165" s="23" t="str">
        <f t="shared" si="96"/>
        <v>Бичуков Сергей Иванович, КД 00227139 от 24.11.2017</v>
      </c>
      <c r="AP6165" s="18">
        <v>240845.78</v>
      </c>
      <c r="AS6165" s="27" t="s">
        <v>15596</v>
      </c>
      <c r="AT6165" s="27" t="s">
        <v>5</v>
      </c>
      <c r="AU6165" s="19" t="s">
        <v>7</v>
      </c>
      <c r="AV6165" s="27" t="s">
        <v>39165</v>
      </c>
      <c r="AW6165" s="27" t="s">
        <v>6</v>
      </c>
      <c r="AX6165" s="27" t="s">
        <v>48375</v>
      </c>
    </row>
    <row r="6166" spans="1:50" ht="30" x14ac:dyDescent="0.25">
      <c r="A6166" s="7">
        <v>6157</v>
      </c>
      <c r="B6166" s="7" t="s">
        <v>55579</v>
      </c>
      <c r="AN6166" s="23" t="str">
        <f t="shared" si="96"/>
        <v>Васильева Надежда Владимировна, КД 00234137 от 24.08.2018</v>
      </c>
      <c r="AP6166" s="18">
        <v>450069.86</v>
      </c>
      <c r="AS6166" s="27" t="s">
        <v>15598</v>
      </c>
      <c r="AT6166" s="27" t="s">
        <v>5</v>
      </c>
      <c r="AU6166" s="19" t="s">
        <v>7</v>
      </c>
      <c r="AV6166" s="27" t="s">
        <v>39167</v>
      </c>
      <c r="AW6166" s="27" t="s">
        <v>6</v>
      </c>
      <c r="AX6166" s="27" t="s">
        <v>1535</v>
      </c>
    </row>
    <row r="6167" spans="1:50" ht="30" x14ac:dyDescent="0.25">
      <c r="A6167" s="7">
        <v>6158</v>
      </c>
      <c r="B6167" s="7" t="s">
        <v>55580</v>
      </c>
      <c r="AN6167" s="23" t="str">
        <f t="shared" si="96"/>
        <v>Ромашов Павел Александрович, КД 00219043 от 03.11.2016</v>
      </c>
      <c r="AP6167" s="18">
        <v>44743.83</v>
      </c>
      <c r="AS6167" s="27" t="s">
        <v>15599</v>
      </c>
      <c r="AT6167" s="27" t="s">
        <v>5</v>
      </c>
      <c r="AU6167" s="19" t="s">
        <v>7</v>
      </c>
      <c r="AV6167" s="27" t="s">
        <v>39168</v>
      </c>
      <c r="AW6167" s="27" t="s">
        <v>6</v>
      </c>
      <c r="AX6167" s="27" t="s">
        <v>48366</v>
      </c>
    </row>
    <row r="6168" spans="1:50" ht="30" x14ac:dyDescent="0.25">
      <c r="A6168" s="7">
        <v>6159</v>
      </c>
      <c r="B6168" s="7" t="s">
        <v>55581</v>
      </c>
      <c r="AN6168" s="23" t="str">
        <f t="shared" si="96"/>
        <v>Ромашов Павел Александрович, КД 1863149491 от 10.08.2016</v>
      </c>
      <c r="AP6168" s="18">
        <v>44227.49</v>
      </c>
      <c r="AS6168" s="27" t="s">
        <v>15599</v>
      </c>
      <c r="AT6168" s="27" t="s">
        <v>5</v>
      </c>
      <c r="AU6168" s="19" t="s">
        <v>7</v>
      </c>
      <c r="AV6168" s="27" t="s">
        <v>39169</v>
      </c>
      <c r="AW6168" s="27" t="s">
        <v>6</v>
      </c>
      <c r="AX6168" s="27" t="s">
        <v>47927</v>
      </c>
    </row>
    <row r="6169" spans="1:50" ht="30" x14ac:dyDescent="0.25">
      <c r="A6169" s="7">
        <v>6160</v>
      </c>
      <c r="B6169" s="7" t="s">
        <v>55583</v>
      </c>
      <c r="AN6169" s="23" t="str">
        <f t="shared" si="96"/>
        <v>Галеева Зинфира Зуфаровна, КД 1863155058 от 18.04.2018</v>
      </c>
      <c r="AP6169" s="18">
        <v>15650.2</v>
      </c>
      <c r="AS6169" s="27" t="s">
        <v>15600</v>
      </c>
      <c r="AT6169" s="27" t="s">
        <v>5</v>
      </c>
      <c r="AU6169" s="19" t="s">
        <v>7</v>
      </c>
      <c r="AV6169" s="27" t="s">
        <v>39171</v>
      </c>
      <c r="AW6169" s="27" t="s">
        <v>6</v>
      </c>
      <c r="AX6169" s="27" t="s">
        <v>95</v>
      </c>
    </row>
    <row r="6170" spans="1:50" ht="30" x14ac:dyDescent="0.25">
      <c r="A6170" s="7">
        <v>6161</v>
      </c>
      <c r="B6170" s="7" t="s">
        <v>55584</v>
      </c>
      <c r="AN6170" s="23" t="str">
        <f t="shared" si="96"/>
        <v>Тоноян Армен Аскарович, КД 00215900 от 09.06.2016</v>
      </c>
      <c r="AP6170" s="18">
        <v>4782.4699999999993</v>
      </c>
      <c r="AS6170" s="27" t="s">
        <v>15601</v>
      </c>
      <c r="AT6170" s="27" t="s">
        <v>5</v>
      </c>
      <c r="AU6170" s="19" t="s">
        <v>7</v>
      </c>
      <c r="AV6170" s="27" t="s">
        <v>39172</v>
      </c>
      <c r="AW6170" s="27" t="s">
        <v>6</v>
      </c>
      <c r="AX6170" s="27" t="s">
        <v>48012</v>
      </c>
    </row>
    <row r="6171" spans="1:50" ht="30" x14ac:dyDescent="0.25">
      <c r="A6171" s="7">
        <v>6162</v>
      </c>
      <c r="B6171" s="7" t="s">
        <v>55585</v>
      </c>
      <c r="AN6171" s="23" t="str">
        <f t="shared" si="96"/>
        <v>Кулиева Евгения Гудратовна, КД 1863155561 от 28.05.2018</v>
      </c>
      <c r="AP6171" s="18">
        <v>12427.1</v>
      </c>
      <c r="AS6171" s="27" t="s">
        <v>15603</v>
      </c>
      <c r="AT6171" s="27" t="s">
        <v>5</v>
      </c>
      <c r="AU6171" s="19" t="s">
        <v>7</v>
      </c>
      <c r="AV6171" s="27" t="s">
        <v>39174</v>
      </c>
      <c r="AW6171" s="27" t="s">
        <v>6</v>
      </c>
      <c r="AX6171" s="27" t="s">
        <v>47595</v>
      </c>
    </row>
    <row r="6172" spans="1:50" ht="30" x14ac:dyDescent="0.25">
      <c r="A6172" s="7">
        <v>6163</v>
      </c>
      <c r="B6172" s="7" t="s">
        <v>55586</v>
      </c>
      <c r="AN6172" s="23" t="str">
        <f t="shared" si="96"/>
        <v>Преображенская Людмила Владимировна, КД 1863153882 от 30.01.2018</v>
      </c>
      <c r="AP6172" s="18">
        <v>32263.38</v>
      </c>
      <c r="AS6172" s="27" t="s">
        <v>15604</v>
      </c>
      <c r="AT6172" s="27" t="s">
        <v>5</v>
      </c>
      <c r="AU6172" s="19" t="s">
        <v>7</v>
      </c>
      <c r="AV6172" s="27" t="s">
        <v>39175</v>
      </c>
      <c r="AW6172" s="27" t="s">
        <v>6</v>
      </c>
      <c r="AX6172" s="27" t="s">
        <v>1073</v>
      </c>
    </row>
    <row r="6173" spans="1:50" ht="30" x14ac:dyDescent="0.25">
      <c r="A6173" s="7">
        <v>6164</v>
      </c>
      <c r="B6173" s="7" t="s">
        <v>55587</v>
      </c>
      <c r="AN6173" s="23" t="str">
        <f t="shared" si="96"/>
        <v>Лапшин Николай Михайлович, КД 00235160 от 03.10.2018</v>
      </c>
      <c r="AP6173" s="18">
        <v>30154.85</v>
      </c>
      <c r="AS6173" s="27" t="s">
        <v>15605</v>
      </c>
      <c r="AT6173" s="27" t="s">
        <v>5</v>
      </c>
      <c r="AU6173" s="19" t="s">
        <v>7</v>
      </c>
      <c r="AV6173" s="27" t="s">
        <v>39176</v>
      </c>
      <c r="AW6173" s="27" t="s">
        <v>6</v>
      </c>
      <c r="AX6173" s="27" t="s">
        <v>47674</v>
      </c>
    </row>
    <row r="6174" spans="1:50" ht="30" x14ac:dyDescent="0.25">
      <c r="A6174" s="7">
        <v>6165</v>
      </c>
      <c r="B6174" s="7" t="s">
        <v>55588</v>
      </c>
      <c r="AN6174" s="23" t="str">
        <f t="shared" si="96"/>
        <v>ПЕРЕХОДЬКО МАРИНА АНАТОЛЬЕВНА, КД 00221411 от 03.03.2017</v>
      </c>
      <c r="AP6174" s="18">
        <v>77362.399999999994</v>
      </c>
      <c r="AS6174" s="27" t="s">
        <v>15607</v>
      </c>
      <c r="AT6174" s="27" t="s">
        <v>5</v>
      </c>
      <c r="AU6174" s="19" t="s">
        <v>7</v>
      </c>
      <c r="AV6174" s="27" t="s">
        <v>39178</v>
      </c>
      <c r="AW6174" s="27" t="s">
        <v>6</v>
      </c>
      <c r="AX6174" s="27" t="s">
        <v>1040</v>
      </c>
    </row>
    <row r="6175" spans="1:50" ht="30" x14ac:dyDescent="0.25">
      <c r="A6175" s="7">
        <v>6166</v>
      </c>
      <c r="B6175" s="7" t="s">
        <v>69728</v>
      </c>
      <c r="AN6175" s="23" t="str">
        <f t="shared" si="96"/>
        <v>Скварек Владимир Евгеньевич, КД 00234930 от 26.09.2018</v>
      </c>
      <c r="AP6175" s="18">
        <v>482529.89</v>
      </c>
      <c r="AS6175" s="27" t="s">
        <v>15608</v>
      </c>
      <c r="AT6175" s="27" t="s">
        <v>5</v>
      </c>
      <c r="AU6175" s="19" t="s">
        <v>7</v>
      </c>
      <c r="AV6175" s="27" t="s">
        <v>39179</v>
      </c>
      <c r="AW6175" s="27" t="s">
        <v>6</v>
      </c>
      <c r="AX6175" s="27" t="s">
        <v>1435</v>
      </c>
    </row>
    <row r="6176" spans="1:50" ht="30" x14ac:dyDescent="0.25">
      <c r="A6176" s="7">
        <v>6167</v>
      </c>
      <c r="B6176" s="7" t="s">
        <v>69729</v>
      </c>
      <c r="AN6176" s="23" t="str">
        <f t="shared" si="96"/>
        <v>Скварек Владимир Евгеньевич, КД 1863155370 от 15.05.2018</v>
      </c>
      <c r="AP6176" s="18">
        <v>231285.76000000001</v>
      </c>
      <c r="AS6176" s="27" t="s">
        <v>15608</v>
      </c>
      <c r="AT6176" s="27" t="s">
        <v>5</v>
      </c>
      <c r="AU6176" s="19" t="s">
        <v>7</v>
      </c>
      <c r="AV6176" s="27" t="s">
        <v>39180</v>
      </c>
      <c r="AW6176" s="27" t="s">
        <v>6</v>
      </c>
      <c r="AX6176" s="27" t="s">
        <v>47471</v>
      </c>
    </row>
    <row r="6177" spans="1:50" ht="30" x14ac:dyDescent="0.25">
      <c r="A6177" s="7">
        <v>6168</v>
      </c>
      <c r="B6177" s="7" t="s">
        <v>55589</v>
      </c>
      <c r="AN6177" s="23" t="str">
        <f t="shared" si="96"/>
        <v>Кустин Леонид Александрович, КД 00233326 от 27.07.2018</v>
      </c>
      <c r="AP6177" s="18">
        <v>77618.38</v>
      </c>
      <c r="AS6177" s="27" t="s">
        <v>15611</v>
      </c>
      <c r="AT6177" s="27" t="s">
        <v>5</v>
      </c>
      <c r="AU6177" s="19" t="s">
        <v>7</v>
      </c>
      <c r="AV6177" s="27" t="s">
        <v>39184</v>
      </c>
      <c r="AW6177" s="27" t="s">
        <v>6</v>
      </c>
      <c r="AX6177" s="27" t="s">
        <v>1528</v>
      </c>
    </row>
    <row r="6178" spans="1:50" ht="30" x14ac:dyDescent="0.25">
      <c r="A6178" s="7">
        <v>6169</v>
      </c>
      <c r="B6178" s="7" t="s">
        <v>55590</v>
      </c>
      <c r="AN6178" s="23" t="str">
        <f t="shared" si="96"/>
        <v>Сизухин Александр Владимирович, КД 00231108 от 28.04.2018</v>
      </c>
      <c r="AP6178" s="18">
        <v>70176.700000000012</v>
      </c>
      <c r="AS6178" s="27" t="s">
        <v>15612</v>
      </c>
      <c r="AT6178" s="27" t="s">
        <v>5</v>
      </c>
      <c r="AU6178" s="19" t="s">
        <v>7</v>
      </c>
      <c r="AV6178" s="27" t="s">
        <v>39185</v>
      </c>
      <c r="AW6178" s="27" t="s">
        <v>6</v>
      </c>
      <c r="AX6178" s="27" t="s">
        <v>81</v>
      </c>
    </row>
    <row r="6179" spans="1:50" ht="30" x14ac:dyDescent="0.25">
      <c r="A6179" s="7">
        <v>6170</v>
      </c>
      <c r="B6179" s="7" t="s">
        <v>69734</v>
      </c>
      <c r="AN6179" s="23" t="str">
        <f t="shared" si="96"/>
        <v>Прохин Владимир Викторович, КД 00211857 от 01.12.2015</v>
      </c>
      <c r="AP6179" s="18">
        <v>4424.47</v>
      </c>
      <c r="AS6179" s="27" t="s">
        <v>15614</v>
      </c>
      <c r="AT6179" s="27" t="s">
        <v>5</v>
      </c>
      <c r="AU6179" s="19" t="s">
        <v>7</v>
      </c>
      <c r="AV6179" s="27" t="s">
        <v>39187</v>
      </c>
      <c r="AW6179" s="27" t="s">
        <v>6</v>
      </c>
      <c r="AX6179" s="27" t="s">
        <v>47922</v>
      </c>
    </row>
    <row r="6180" spans="1:50" ht="30" x14ac:dyDescent="0.25">
      <c r="A6180" s="7">
        <v>6171</v>
      </c>
      <c r="B6180" s="7" t="s">
        <v>55591</v>
      </c>
      <c r="AN6180" s="23" t="str">
        <f t="shared" si="96"/>
        <v>Бурмистрова Алла Викторовна, КД 00227615 от 14.12.2017</v>
      </c>
      <c r="AP6180" s="18">
        <v>108752.62000000001</v>
      </c>
      <c r="AS6180" s="27" t="s">
        <v>15615</v>
      </c>
      <c r="AT6180" s="27" t="s">
        <v>5</v>
      </c>
      <c r="AU6180" s="19" t="s">
        <v>7</v>
      </c>
      <c r="AV6180" s="27" t="s">
        <v>39188</v>
      </c>
      <c r="AW6180" s="27" t="s">
        <v>6</v>
      </c>
      <c r="AX6180" s="27" t="s">
        <v>47797</v>
      </c>
    </row>
    <row r="6181" spans="1:50" ht="30" x14ac:dyDescent="0.25">
      <c r="A6181" s="7">
        <v>6172</v>
      </c>
      <c r="B6181" s="7" t="s">
        <v>55592</v>
      </c>
      <c r="AN6181" s="23" t="str">
        <f t="shared" si="96"/>
        <v>Стеценко Антонина Прокофьевна, КД 00218860 от 26.10.2016</v>
      </c>
      <c r="AP6181" s="18">
        <v>10575.12</v>
      </c>
      <c r="AS6181" s="27" t="s">
        <v>15625</v>
      </c>
      <c r="AT6181" s="27" t="s">
        <v>5</v>
      </c>
      <c r="AU6181" s="19" t="s">
        <v>7</v>
      </c>
      <c r="AV6181" s="27" t="s">
        <v>39198</v>
      </c>
      <c r="AW6181" s="27" t="s">
        <v>6</v>
      </c>
      <c r="AX6181" s="27" t="s">
        <v>47630</v>
      </c>
    </row>
    <row r="6182" spans="1:50" ht="30" x14ac:dyDescent="0.25">
      <c r="A6182" s="7">
        <v>6173</v>
      </c>
      <c r="B6182" s="7" t="s">
        <v>55593</v>
      </c>
      <c r="AN6182" s="23" t="str">
        <f t="shared" si="96"/>
        <v>Коновалова Наталья Анатольевна, КД 00232557 от 27.06.2018</v>
      </c>
      <c r="AP6182" s="18">
        <v>370679.67</v>
      </c>
      <c r="AS6182" s="27" t="s">
        <v>15627</v>
      </c>
      <c r="AT6182" s="27" t="s">
        <v>5</v>
      </c>
      <c r="AU6182" s="19" t="s">
        <v>7</v>
      </c>
      <c r="AV6182" s="27" t="s">
        <v>39200</v>
      </c>
      <c r="AW6182" s="27" t="s">
        <v>6</v>
      </c>
      <c r="AX6182" s="27" t="s">
        <v>1204</v>
      </c>
    </row>
    <row r="6183" spans="1:50" ht="30" x14ac:dyDescent="0.25">
      <c r="A6183" s="7">
        <v>6174</v>
      </c>
      <c r="B6183" s="7" t="s">
        <v>55594</v>
      </c>
      <c r="AN6183" s="23" t="str">
        <f t="shared" si="96"/>
        <v>Чистоклетов Дмитрий Сергеевич, КД 1863146724 от 04.12.2015</v>
      </c>
      <c r="AP6183" s="18">
        <v>2490.16</v>
      </c>
      <c r="AS6183" s="27" t="s">
        <v>15628</v>
      </c>
      <c r="AT6183" s="27" t="s">
        <v>5</v>
      </c>
      <c r="AU6183" s="19" t="s">
        <v>7</v>
      </c>
      <c r="AV6183" s="27" t="s">
        <v>39201</v>
      </c>
      <c r="AW6183" s="27" t="s">
        <v>6</v>
      </c>
      <c r="AX6183" s="27" t="s">
        <v>48172</v>
      </c>
    </row>
    <row r="6184" spans="1:50" ht="30" x14ac:dyDescent="0.25">
      <c r="A6184" s="7">
        <v>6175</v>
      </c>
      <c r="B6184" s="7" t="s">
        <v>55595</v>
      </c>
      <c r="AN6184" s="23" t="str">
        <f t="shared" si="96"/>
        <v>Захарова Валентина Александровна, КД 00232848 от 10.07.2018</v>
      </c>
      <c r="AP6184" s="18">
        <v>61878.35</v>
      </c>
      <c r="AS6184" s="27" t="s">
        <v>15629</v>
      </c>
      <c r="AT6184" s="27" t="s">
        <v>5</v>
      </c>
      <c r="AU6184" s="19" t="s">
        <v>7</v>
      </c>
      <c r="AV6184" s="27" t="s">
        <v>39202</v>
      </c>
      <c r="AW6184" s="27" t="s">
        <v>6</v>
      </c>
      <c r="AX6184" s="27" t="s">
        <v>48106</v>
      </c>
    </row>
    <row r="6185" spans="1:50" ht="30" x14ac:dyDescent="0.25">
      <c r="A6185" s="7">
        <v>6176</v>
      </c>
      <c r="B6185" s="7" t="s">
        <v>55596</v>
      </c>
      <c r="AN6185" s="23" t="str">
        <f t="shared" si="96"/>
        <v>КАРАПЕТЯНЦ ДИАНА ВАДИМОВНА, КД 00216265 от 24.06.2016</v>
      </c>
      <c r="AP6185" s="18">
        <v>4296.74</v>
      </c>
      <c r="AS6185" s="27" t="s">
        <v>15630</v>
      </c>
      <c r="AT6185" s="27" t="s">
        <v>5</v>
      </c>
      <c r="AU6185" s="19" t="s">
        <v>7</v>
      </c>
      <c r="AV6185" s="27" t="s">
        <v>39203</v>
      </c>
      <c r="AW6185" s="27" t="s">
        <v>6</v>
      </c>
      <c r="AX6185" s="27" t="s">
        <v>47638</v>
      </c>
    </row>
    <row r="6186" spans="1:50" ht="30" x14ac:dyDescent="0.25">
      <c r="A6186" s="7">
        <v>6177</v>
      </c>
      <c r="B6186" s="7" t="s">
        <v>55597</v>
      </c>
      <c r="AN6186" s="23" t="str">
        <f t="shared" si="96"/>
        <v>КАРАПЕТЯНЦ ДИАНА ВАДИМОВНА, КД 1863149840 от 04.10.2016</v>
      </c>
      <c r="AP6186" s="18">
        <v>13289.47</v>
      </c>
      <c r="AS6186" s="27" t="s">
        <v>15630</v>
      </c>
      <c r="AT6186" s="27" t="s">
        <v>5</v>
      </c>
      <c r="AU6186" s="19" t="s">
        <v>7</v>
      </c>
      <c r="AV6186" s="27" t="s">
        <v>39204</v>
      </c>
      <c r="AW6186" s="27" t="s">
        <v>6</v>
      </c>
      <c r="AX6186" s="27" t="s">
        <v>1240</v>
      </c>
    </row>
    <row r="6187" spans="1:50" ht="30" x14ac:dyDescent="0.25">
      <c r="A6187" s="7">
        <v>6178</v>
      </c>
      <c r="B6187" s="7" t="s">
        <v>55598</v>
      </c>
      <c r="AN6187" s="23" t="str">
        <f t="shared" si="96"/>
        <v>Малуша Владимир Николаевич, КД 00228617 от 30.01.2018</v>
      </c>
      <c r="AP6187" s="18">
        <v>81924.789999999994</v>
      </c>
      <c r="AS6187" s="27" t="s">
        <v>15638</v>
      </c>
      <c r="AT6187" s="27" t="s">
        <v>5</v>
      </c>
      <c r="AU6187" s="19" t="s">
        <v>7</v>
      </c>
      <c r="AV6187" s="27" t="s">
        <v>39213</v>
      </c>
      <c r="AW6187" s="27" t="s">
        <v>6</v>
      </c>
      <c r="AX6187" s="27" t="s">
        <v>1073</v>
      </c>
    </row>
    <row r="6188" spans="1:50" ht="30" x14ac:dyDescent="0.25">
      <c r="A6188" s="7">
        <v>6179</v>
      </c>
      <c r="B6188" s="7" t="s">
        <v>69753</v>
      </c>
      <c r="AN6188" s="23" t="str">
        <f t="shared" si="96"/>
        <v>Романенко Анна Ивановна, КД 00212022 от 08.12.2015</v>
      </c>
      <c r="AP6188" s="18">
        <v>217452.51</v>
      </c>
      <c r="AS6188" s="27" t="s">
        <v>15639</v>
      </c>
      <c r="AT6188" s="27" t="s">
        <v>5</v>
      </c>
      <c r="AU6188" s="19" t="s">
        <v>7</v>
      </c>
      <c r="AV6188" s="27" t="s">
        <v>39214</v>
      </c>
      <c r="AW6188" s="27" t="s">
        <v>6</v>
      </c>
      <c r="AX6188" s="27" t="s">
        <v>48549</v>
      </c>
    </row>
    <row r="6189" spans="1:50" ht="30" x14ac:dyDescent="0.25">
      <c r="A6189" s="7">
        <v>6180</v>
      </c>
      <c r="B6189" s="7" t="s">
        <v>55599</v>
      </c>
      <c r="AN6189" s="23" t="str">
        <f t="shared" si="96"/>
        <v>Воуба Гиа Титалович, КД 00231718 от 25.05.2018</v>
      </c>
      <c r="AP6189" s="18">
        <v>182221.44</v>
      </c>
      <c r="AS6189" s="27" t="s">
        <v>15643</v>
      </c>
      <c r="AT6189" s="27" t="s">
        <v>5</v>
      </c>
      <c r="AU6189" s="19" t="s">
        <v>7</v>
      </c>
      <c r="AV6189" s="27" t="s">
        <v>39220</v>
      </c>
      <c r="AW6189" s="27" t="s">
        <v>6</v>
      </c>
      <c r="AX6189" s="27" t="s">
        <v>40</v>
      </c>
    </row>
    <row r="6190" spans="1:50" ht="30" x14ac:dyDescent="0.25">
      <c r="A6190" s="7">
        <v>6181</v>
      </c>
      <c r="B6190" s="7" t="s">
        <v>55600</v>
      </c>
      <c r="AN6190" s="23" t="str">
        <f t="shared" si="96"/>
        <v>Чижова Наталья Ивановна, КД 00230196 от 30.03.2018</v>
      </c>
      <c r="AP6190" s="18">
        <v>245658.34</v>
      </c>
      <c r="AS6190" s="27" t="s">
        <v>15644</v>
      </c>
      <c r="AT6190" s="27" t="s">
        <v>5</v>
      </c>
      <c r="AU6190" s="19" t="s">
        <v>7</v>
      </c>
      <c r="AV6190" s="27" t="s">
        <v>39221</v>
      </c>
      <c r="AW6190" s="27" t="s">
        <v>6</v>
      </c>
      <c r="AX6190" s="27" t="s">
        <v>50</v>
      </c>
    </row>
    <row r="6191" spans="1:50" ht="30" x14ac:dyDescent="0.25">
      <c r="A6191" s="7">
        <v>6182</v>
      </c>
      <c r="B6191" s="7" t="s">
        <v>55601</v>
      </c>
      <c r="AN6191" s="23" t="str">
        <f t="shared" si="96"/>
        <v>Чижова Наталья Ивановна, КД 00232666 от 02.07.2018</v>
      </c>
      <c r="AP6191" s="18">
        <v>178774.69</v>
      </c>
      <c r="AS6191" s="27" t="s">
        <v>15644</v>
      </c>
      <c r="AT6191" s="27" t="s">
        <v>5</v>
      </c>
      <c r="AU6191" s="19" t="s">
        <v>7</v>
      </c>
      <c r="AV6191" s="27" t="s">
        <v>39222</v>
      </c>
      <c r="AW6191" s="27" t="s">
        <v>6</v>
      </c>
      <c r="AX6191" s="27" t="s">
        <v>1443</v>
      </c>
    </row>
    <row r="6192" spans="1:50" ht="30" x14ac:dyDescent="0.25">
      <c r="A6192" s="7">
        <v>6183</v>
      </c>
      <c r="B6192" s="7" t="s">
        <v>55602</v>
      </c>
      <c r="AN6192" s="23" t="str">
        <f t="shared" si="96"/>
        <v>Гончаров Максим Германович, КД 00218812 от 22.10.2016</v>
      </c>
      <c r="AP6192" s="18">
        <v>34006.61</v>
      </c>
      <c r="AS6192" s="27" t="s">
        <v>15660</v>
      </c>
      <c r="AT6192" s="27" t="s">
        <v>5</v>
      </c>
      <c r="AU6192" s="19" t="s">
        <v>7</v>
      </c>
      <c r="AV6192" s="27" t="s">
        <v>39242</v>
      </c>
      <c r="AW6192" s="27" t="s">
        <v>6</v>
      </c>
      <c r="AX6192" s="27" t="s">
        <v>48769</v>
      </c>
    </row>
    <row r="6193" spans="1:50" ht="30" x14ac:dyDescent="0.25">
      <c r="A6193" s="7">
        <v>6184</v>
      </c>
      <c r="B6193" s="7" t="s">
        <v>69782</v>
      </c>
      <c r="AN6193" s="23" t="str">
        <f t="shared" si="96"/>
        <v>Десятова Ирина Сергеевна, КД 00212184 от 15.12.2015</v>
      </c>
      <c r="AP6193" s="18">
        <v>86610.9</v>
      </c>
      <c r="AS6193" s="27" t="s">
        <v>15664</v>
      </c>
      <c r="AT6193" s="27" t="s">
        <v>5</v>
      </c>
      <c r="AU6193" s="19" t="s">
        <v>7</v>
      </c>
      <c r="AV6193" s="27" t="s">
        <v>39247</v>
      </c>
      <c r="AW6193" s="27" t="s">
        <v>6</v>
      </c>
      <c r="AX6193" s="27" t="s">
        <v>48173</v>
      </c>
    </row>
    <row r="6194" spans="1:50" ht="30" x14ac:dyDescent="0.25">
      <c r="A6194" s="7">
        <v>6185</v>
      </c>
      <c r="B6194" s="7" t="s">
        <v>55603</v>
      </c>
      <c r="AN6194" s="23" t="str">
        <f t="shared" si="96"/>
        <v>Хлевова Марьям Израиловна, КД 00212210 от 16.12.2015</v>
      </c>
      <c r="AP6194" s="18">
        <v>121112.76999999999</v>
      </c>
      <c r="AS6194" s="27" t="s">
        <v>15665</v>
      </c>
      <c r="AT6194" s="27" t="s">
        <v>5</v>
      </c>
      <c r="AU6194" s="19" t="s">
        <v>7</v>
      </c>
      <c r="AV6194" s="27" t="s">
        <v>39248</v>
      </c>
      <c r="AW6194" s="27" t="s">
        <v>6</v>
      </c>
      <c r="AX6194" s="27" t="s">
        <v>1173</v>
      </c>
    </row>
    <row r="6195" spans="1:50" ht="30" x14ac:dyDescent="0.25">
      <c r="A6195" s="7">
        <v>6186</v>
      </c>
      <c r="B6195" s="7" t="s">
        <v>55604</v>
      </c>
      <c r="AN6195" s="23" t="str">
        <f t="shared" si="96"/>
        <v>Воробьева Евгения Владимировна, КД 1863146889 от 16.12.2015</v>
      </c>
      <c r="AP6195" s="18">
        <v>30806.66</v>
      </c>
      <c r="AS6195" s="27" t="s">
        <v>15668</v>
      </c>
      <c r="AT6195" s="27" t="s">
        <v>5</v>
      </c>
      <c r="AU6195" s="19" t="s">
        <v>7</v>
      </c>
      <c r="AV6195" s="27" t="s">
        <v>39251</v>
      </c>
      <c r="AW6195" s="27" t="s">
        <v>6</v>
      </c>
      <c r="AX6195" s="27" t="s">
        <v>1173</v>
      </c>
    </row>
    <row r="6196" spans="1:50" ht="30" x14ac:dyDescent="0.25">
      <c r="A6196" s="7">
        <v>6187</v>
      </c>
      <c r="B6196" s="7" t="s">
        <v>55605</v>
      </c>
      <c r="AN6196" s="23" t="str">
        <f t="shared" si="96"/>
        <v>КУЛИНЕНКО ОЛЬГА ИВАНОВНА, КД 00233521 от 03.08.2018</v>
      </c>
      <c r="AP6196" s="18">
        <v>271472.24</v>
      </c>
      <c r="AS6196" s="27" t="s">
        <v>15670</v>
      </c>
      <c r="AT6196" s="27" t="s">
        <v>5</v>
      </c>
      <c r="AU6196" s="19" t="s">
        <v>7</v>
      </c>
      <c r="AV6196" s="27" t="s">
        <v>39253</v>
      </c>
      <c r="AW6196" s="27" t="s">
        <v>6</v>
      </c>
      <c r="AX6196" s="27" t="s">
        <v>131</v>
      </c>
    </row>
    <row r="6197" spans="1:50" ht="30" x14ac:dyDescent="0.25">
      <c r="A6197" s="7">
        <v>6188</v>
      </c>
      <c r="B6197" s="7" t="s">
        <v>55606</v>
      </c>
      <c r="AN6197" s="23" t="str">
        <f t="shared" si="96"/>
        <v>Гладкова Елена Васильевна, КД 00225372 от 12.09.2017</v>
      </c>
      <c r="AP6197" s="18">
        <v>84467.99</v>
      </c>
      <c r="AS6197" s="27" t="s">
        <v>15671</v>
      </c>
      <c r="AT6197" s="27" t="s">
        <v>5</v>
      </c>
      <c r="AU6197" s="19" t="s">
        <v>7</v>
      </c>
      <c r="AV6197" s="27" t="s">
        <v>39254</v>
      </c>
      <c r="AW6197" s="27" t="s">
        <v>6</v>
      </c>
      <c r="AX6197" s="27" t="s">
        <v>47796</v>
      </c>
    </row>
    <row r="6198" spans="1:50" ht="30" x14ac:dyDescent="0.25">
      <c r="A6198" s="7">
        <v>6189</v>
      </c>
      <c r="B6198" s="7" t="s">
        <v>55607</v>
      </c>
      <c r="AN6198" s="23" t="str">
        <f t="shared" si="96"/>
        <v>Чичканова Светлана Георгиевна, КД 00212259 от 17.12.2015</v>
      </c>
      <c r="AP6198" s="18">
        <v>12410.61</v>
      </c>
      <c r="AS6198" s="27" t="s">
        <v>15672</v>
      </c>
      <c r="AT6198" s="27" t="s">
        <v>5</v>
      </c>
      <c r="AU6198" s="19" t="s">
        <v>7</v>
      </c>
      <c r="AV6198" s="27" t="s">
        <v>39255</v>
      </c>
      <c r="AW6198" s="27" t="s">
        <v>6</v>
      </c>
      <c r="AX6198" s="27" t="s">
        <v>140</v>
      </c>
    </row>
    <row r="6199" spans="1:50" ht="30" x14ac:dyDescent="0.25">
      <c r="A6199" s="7">
        <v>6190</v>
      </c>
      <c r="B6199" s="7" t="s">
        <v>55608</v>
      </c>
      <c r="AN6199" s="23" t="str">
        <f t="shared" si="96"/>
        <v>Жеребнева Марина Юрьевна, КД 00235341 от 11.10.2018</v>
      </c>
      <c r="AP6199" s="18">
        <v>68231.399999999994</v>
      </c>
      <c r="AS6199" s="27" t="s">
        <v>15675</v>
      </c>
      <c r="AT6199" s="27" t="s">
        <v>5</v>
      </c>
      <c r="AU6199" s="19" t="s">
        <v>7</v>
      </c>
      <c r="AV6199" s="27" t="s">
        <v>39258</v>
      </c>
      <c r="AW6199" s="27" t="s">
        <v>6</v>
      </c>
      <c r="AX6199" s="27" t="s">
        <v>230</v>
      </c>
    </row>
    <row r="6200" spans="1:50" ht="30" x14ac:dyDescent="0.25">
      <c r="A6200" s="7">
        <v>6191</v>
      </c>
      <c r="B6200" s="7" t="s">
        <v>55609</v>
      </c>
      <c r="AN6200" s="23" t="str">
        <f t="shared" si="96"/>
        <v>Миновский Сергей Валерьевич, КД 1863146930 от 18.12.2015</v>
      </c>
      <c r="AP6200" s="18">
        <v>16269.019999999999</v>
      </c>
      <c r="AS6200" s="27" t="s">
        <v>15676</v>
      </c>
      <c r="AT6200" s="27" t="s">
        <v>5</v>
      </c>
      <c r="AU6200" s="19" t="s">
        <v>7</v>
      </c>
      <c r="AV6200" s="27" t="s">
        <v>39259</v>
      </c>
      <c r="AW6200" s="27" t="s">
        <v>6</v>
      </c>
      <c r="AX6200" s="27" t="s">
        <v>48448</v>
      </c>
    </row>
    <row r="6201" spans="1:50" ht="30" x14ac:dyDescent="0.25">
      <c r="A6201" s="7">
        <v>6192</v>
      </c>
      <c r="B6201" s="7" t="s">
        <v>69792</v>
      </c>
      <c r="AN6201" s="23" t="str">
        <f t="shared" si="96"/>
        <v>Сурикова Светлана Александровна, КД 1863154861 от 03.04.2018</v>
      </c>
      <c r="AP6201" s="18">
        <v>17265.010000000002</v>
      </c>
      <c r="AS6201" s="27" t="s">
        <v>15680</v>
      </c>
      <c r="AT6201" s="27" t="s">
        <v>5</v>
      </c>
      <c r="AU6201" s="19" t="s">
        <v>7</v>
      </c>
      <c r="AV6201" s="27" t="s">
        <v>39264</v>
      </c>
      <c r="AW6201" s="27" t="s">
        <v>6</v>
      </c>
      <c r="AX6201" s="27" t="s">
        <v>25</v>
      </c>
    </row>
    <row r="6202" spans="1:50" ht="30" x14ac:dyDescent="0.25">
      <c r="A6202" s="7">
        <v>6193</v>
      </c>
      <c r="B6202" s="7" t="s">
        <v>55610</v>
      </c>
      <c r="AN6202" s="23" t="str">
        <f t="shared" si="96"/>
        <v>Пахомова Татьяна Вячеславовна, КД 00220389 от 12.01.2017</v>
      </c>
      <c r="AP6202" s="18">
        <v>27555.33</v>
      </c>
      <c r="AS6202" s="27" t="s">
        <v>15682</v>
      </c>
      <c r="AT6202" s="27" t="s">
        <v>5</v>
      </c>
      <c r="AU6202" s="19" t="s">
        <v>7</v>
      </c>
      <c r="AV6202" s="27" t="s">
        <v>39266</v>
      </c>
      <c r="AW6202" s="27" t="s">
        <v>6</v>
      </c>
      <c r="AX6202" s="27" t="s">
        <v>1083</v>
      </c>
    </row>
    <row r="6203" spans="1:50" ht="30" x14ac:dyDescent="0.25">
      <c r="A6203" s="7">
        <v>6194</v>
      </c>
      <c r="B6203" s="7" t="s">
        <v>55611</v>
      </c>
      <c r="AN6203" s="23" t="str">
        <f t="shared" si="96"/>
        <v>Пахомова Татьяна Вячеславовна, КД 00233570 от 06.08.2018</v>
      </c>
      <c r="AP6203" s="18">
        <v>361013.35</v>
      </c>
      <c r="AS6203" s="27" t="s">
        <v>15682</v>
      </c>
      <c r="AT6203" s="27" t="s">
        <v>5</v>
      </c>
      <c r="AU6203" s="19" t="s">
        <v>7</v>
      </c>
      <c r="AV6203" s="27" t="s">
        <v>39267</v>
      </c>
      <c r="AW6203" s="27" t="s">
        <v>6</v>
      </c>
      <c r="AX6203" s="27" t="s">
        <v>1529</v>
      </c>
    </row>
    <row r="6204" spans="1:50" ht="30" x14ac:dyDescent="0.25">
      <c r="A6204" s="7">
        <v>6195</v>
      </c>
      <c r="B6204" s="7" t="s">
        <v>55612</v>
      </c>
      <c r="AN6204" s="23" t="str">
        <f t="shared" si="96"/>
        <v>ПЕСОЧЕНСКАЯ ЛИДИЯ ГУРАМОВНА, КД 00234307 от 30.08.2018</v>
      </c>
      <c r="AP6204" s="18">
        <v>40358.26</v>
      </c>
      <c r="AS6204" s="27" t="s">
        <v>15684</v>
      </c>
      <c r="AT6204" s="27" t="s">
        <v>5</v>
      </c>
      <c r="AU6204" s="19" t="s">
        <v>7</v>
      </c>
      <c r="AV6204" s="27" t="s">
        <v>39269</v>
      </c>
      <c r="AW6204" s="27" t="s">
        <v>6</v>
      </c>
      <c r="AX6204" s="27" t="s">
        <v>47574</v>
      </c>
    </row>
    <row r="6205" spans="1:50" ht="30" x14ac:dyDescent="0.25">
      <c r="A6205" s="7">
        <v>6196</v>
      </c>
      <c r="B6205" s="7" t="s">
        <v>55613</v>
      </c>
      <c r="AN6205" s="23" t="str">
        <f t="shared" si="96"/>
        <v>Леготина Наталья Владимировна, КД 1863146958 от 21.12.2015</v>
      </c>
      <c r="AP6205" s="18">
        <v>5344.89</v>
      </c>
      <c r="AS6205" s="27" t="s">
        <v>15685</v>
      </c>
      <c r="AT6205" s="27" t="s">
        <v>5</v>
      </c>
      <c r="AU6205" s="19" t="s">
        <v>7</v>
      </c>
      <c r="AV6205" s="27" t="s">
        <v>39270</v>
      </c>
      <c r="AW6205" s="27" t="s">
        <v>6</v>
      </c>
      <c r="AX6205" s="27" t="s">
        <v>336</v>
      </c>
    </row>
    <row r="6206" spans="1:50" ht="30" x14ac:dyDescent="0.25">
      <c r="A6206" s="7">
        <v>6197</v>
      </c>
      <c r="B6206" s="7" t="s">
        <v>55614</v>
      </c>
      <c r="AN6206" s="23" t="str">
        <f t="shared" si="96"/>
        <v>Гарибян Оганес Сираканович, КД 00230309 от 04.04.2018</v>
      </c>
      <c r="AP6206" s="18">
        <v>258921.38</v>
      </c>
      <c r="AS6206" s="27" t="s">
        <v>15688</v>
      </c>
      <c r="AT6206" s="27" t="s">
        <v>5</v>
      </c>
      <c r="AU6206" s="19" t="s">
        <v>7</v>
      </c>
      <c r="AV6206" s="27" t="s">
        <v>39273</v>
      </c>
      <c r="AW6206" s="27" t="s">
        <v>6</v>
      </c>
      <c r="AX6206" s="27" t="s">
        <v>47433</v>
      </c>
    </row>
    <row r="6207" spans="1:50" ht="30" x14ac:dyDescent="0.25">
      <c r="A6207" s="7">
        <v>6198</v>
      </c>
      <c r="B6207" s="7" t="s">
        <v>69797</v>
      </c>
      <c r="AN6207" s="23" t="str">
        <f t="shared" si="96"/>
        <v>Адамян Арфик Александровна, КД 00212360 от 22.12.2015</v>
      </c>
      <c r="AP6207" s="18">
        <v>595.76</v>
      </c>
      <c r="AS6207" s="27" t="s">
        <v>15689</v>
      </c>
      <c r="AT6207" s="27" t="s">
        <v>5</v>
      </c>
      <c r="AU6207" s="19" t="s">
        <v>7</v>
      </c>
      <c r="AV6207" s="27" t="s">
        <v>39275</v>
      </c>
      <c r="AW6207" s="27" t="s">
        <v>6</v>
      </c>
      <c r="AX6207" s="27" t="s">
        <v>47993</v>
      </c>
    </row>
    <row r="6208" spans="1:50" ht="30" x14ac:dyDescent="0.25">
      <c r="A6208" s="7">
        <v>6199</v>
      </c>
      <c r="B6208" s="7" t="s">
        <v>55616</v>
      </c>
      <c r="AN6208" s="23" t="str">
        <f t="shared" si="96"/>
        <v>Орлова Валентина Филипповна, КД 00229937 от 22.03.2018</v>
      </c>
      <c r="AP6208" s="18">
        <v>128001.36</v>
      </c>
      <c r="AS6208" s="27" t="s">
        <v>15691</v>
      </c>
      <c r="AT6208" s="27" t="s">
        <v>5</v>
      </c>
      <c r="AU6208" s="19" t="s">
        <v>7</v>
      </c>
      <c r="AV6208" s="27" t="s">
        <v>39277</v>
      </c>
      <c r="AW6208" s="27" t="s">
        <v>6</v>
      </c>
      <c r="AX6208" s="27" t="s">
        <v>1246</v>
      </c>
    </row>
    <row r="6209" spans="1:50" ht="30" x14ac:dyDescent="0.25">
      <c r="A6209" s="7">
        <v>6200</v>
      </c>
      <c r="B6209" s="7" t="s">
        <v>55617</v>
      </c>
      <c r="AN6209" s="23" t="str">
        <f t="shared" si="96"/>
        <v>Мамедов Руслан Надирович, КД 00223068 от 23.05.2017</v>
      </c>
      <c r="AP6209" s="18">
        <v>83873.990000000005</v>
      </c>
      <c r="AS6209" s="27" t="s">
        <v>15693</v>
      </c>
      <c r="AT6209" s="27" t="s">
        <v>5</v>
      </c>
      <c r="AU6209" s="19" t="s">
        <v>7</v>
      </c>
      <c r="AV6209" s="27" t="s">
        <v>39279</v>
      </c>
      <c r="AW6209" s="27" t="s">
        <v>6</v>
      </c>
      <c r="AX6209" s="27" t="s">
        <v>47726</v>
      </c>
    </row>
    <row r="6210" spans="1:50" ht="30" x14ac:dyDescent="0.25">
      <c r="A6210" s="7">
        <v>6201</v>
      </c>
      <c r="B6210" s="7" t="s">
        <v>55618</v>
      </c>
      <c r="AN6210" s="23" t="str">
        <f t="shared" si="96"/>
        <v>Кушнарева Галина Николаевна, КД 00212422 от 24.12.2015</v>
      </c>
      <c r="AP6210" s="18">
        <v>101903.65000000001</v>
      </c>
      <c r="AS6210" s="27" t="s">
        <v>15694</v>
      </c>
      <c r="AT6210" s="27" t="s">
        <v>5</v>
      </c>
      <c r="AU6210" s="19" t="s">
        <v>7</v>
      </c>
      <c r="AV6210" s="27" t="s">
        <v>39280</v>
      </c>
      <c r="AW6210" s="27" t="s">
        <v>6</v>
      </c>
      <c r="AX6210" s="27" t="s">
        <v>48535</v>
      </c>
    </row>
    <row r="6211" spans="1:50" ht="30" x14ac:dyDescent="0.25">
      <c r="A6211" s="7">
        <v>6202</v>
      </c>
      <c r="B6211" s="7" t="s">
        <v>55619</v>
      </c>
      <c r="AN6211" s="23" t="str">
        <f t="shared" si="96"/>
        <v>АЛИЕВ ОМАР ОМАР ОГЛЫ, КД 00226843 от 10.11.2017</v>
      </c>
      <c r="AP6211" s="18">
        <v>88759.73</v>
      </c>
      <c r="AS6211" s="27" t="s">
        <v>15699</v>
      </c>
      <c r="AT6211" s="27" t="s">
        <v>5</v>
      </c>
      <c r="AU6211" s="19" t="s">
        <v>7</v>
      </c>
      <c r="AV6211" s="27" t="s">
        <v>39285</v>
      </c>
      <c r="AW6211" s="27" t="s">
        <v>6</v>
      </c>
      <c r="AX6211" s="27" t="s">
        <v>47654</v>
      </c>
    </row>
    <row r="6212" spans="1:50" ht="30" x14ac:dyDescent="0.25">
      <c r="A6212" s="7">
        <v>6203</v>
      </c>
      <c r="B6212" s="7" t="s">
        <v>55620</v>
      </c>
      <c r="AN6212" s="23" t="str">
        <f t="shared" si="96"/>
        <v>Волкова Екатерина Александровна, КД 00212699 от 20.01.2016</v>
      </c>
      <c r="AP6212" s="18">
        <v>291844.41000000003</v>
      </c>
      <c r="AS6212" s="27" t="s">
        <v>15700</v>
      </c>
      <c r="AT6212" s="27" t="s">
        <v>5</v>
      </c>
      <c r="AU6212" s="19" t="s">
        <v>7</v>
      </c>
      <c r="AV6212" s="27" t="s">
        <v>39286</v>
      </c>
      <c r="AW6212" s="27" t="s">
        <v>6</v>
      </c>
      <c r="AX6212" s="27" t="s">
        <v>47829</v>
      </c>
    </row>
    <row r="6213" spans="1:50" ht="30" x14ac:dyDescent="0.25">
      <c r="A6213" s="7">
        <v>6204</v>
      </c>
      <c r="B6213" s="7" t="s">
        <v>69804</v>
      </c>
      <c r="AN6213" s="23" t="str">
        <f t="shared" si="96"/>
        <v>Волкова Екатерина Александровна, КД 1863147194 от 20.01.2016</v>
      </c>
      <c r="AP6213" s="18">
        <v>31628.440000000002</v>
      </c>
      <c r="AS6213" s="27" t="s">
        <v>15700</v>
      </c>
      <c r="AT6213" s="27" t="s">
        <v>5</v>
      </c>
      <c r="AU6213" s="19" t="s">
        <v>7</v>
      </c>
      <c r="AV6213" s="27" t="s">
        <v>39287</v>
      </c>
      <c r="AW6213" s="27" t="s">
        <v>6</v>
      </c>
      <c r="AX6213" s="27" t="s">
        <v>47829</v>
      </c>
    </row>
    <row r="6214" spans="1:50" ht="30" x14ac:dyDescent="0.25">
      <c r="A6214" s="7">
        <v>6205</v>
      </c>
      <c r="B6214" s="7" t="s">
        <v>55621</v>
      </c>
      <c r="AN6214" s="23" t="str">
        <f t="shared" si="96"/>
        <v>Доценко Анастасия Андреевна, КД 1863154712 от 22.03.2018</v>
      </c>
      <c r="AP6214" s="18">
        <v>194097.52</v>
      </c>
      <c r="AS6214" s="27" t="s">
        <v>15701</v>
      </c>
      <c r="AT6214" s="27" t="s">
        <v>5</v>
      </c>
      <c r="AU6214" s="19" t="s">
        <v>7</v>
      </c>
      <c r="AV6214" s="27" t="s">
        <v>39288</v>
      </c>
      <c r="AW6214" s="27" t="s">
        <v>6</v>
      </c>
      <c r="AX6214" s="27" t="s">
        <v>1246</v>
      </c>
    </row>
    <row r="6215" spans="1:50" ht="30" x14ac:dyDescent="0.25">
      <c r="A6215" s="7">
        <v>6206</v>
      </c>
      <c r="B6215" s="7" t="s">
        <v>55623</v>
      </c>
      <c r="AN6215" s="23" t="str">
        <f t="shared" si="96"/>
        <v>Айрапетян Зоя Рубеновна, КД 00229897 от 20.03.2018</v>
      </c>
      <c r="AP6215" s="18">
        <v>32.090000000000003</v>
      </c>
      <c r="AS6215" s="27" t="s">
        <v>15714</v>
      </c>
      <c r="AT6215" s="27" t="s">
        <v>5</v>
      </c>
      <c r="AU6215" s="19" t="s">
        <v>7</v>
      </c>
      <c r="AV6215" s="27" t="s">
        <v>39302</v>
      </c>
      <c r="AW6215" s="27" t="s">
        <v>6</v>
      </c>
      <c r="AX6215" s="27" t="s">
        <v>88</v>
      </c>
    </row>
    <row r="6216" spans="1:50" ht="30" x14ac:dyDescent="0.25">
      <c r="A6216" s="7">
        <v>6207</v>
      </c>
      <c r="B6216" s="7" t="s">
        <v>55624</v>
      </c>
      <c r="AN6216" s="23" t="str">
        <f t="shared" si="96"/>
        <v>Яковенко Павел Вячеславович, КД 00221494 от 07.03.2017</v>
      </c>
      <c r="AP6216" s="18">
        <v>74217.009999999995</v>
      </c>
      <c r="AS6216" s="27" t="s">
        <v>15716</v>
      </c>
      <c r="AT6216" s="27" t="s">
        <v>5</v>
      </c>
      <c r="AU6216" s="19" t="s">
        <v>7</v>
      </c>
      <c r="AV6216" s="27" t="s">
        <v>39304</v>
      </c>
      <c r="AW6216" s="27" t="s">
        <v>6</v>
      </c>
      <c r="AX6216" s="27" t="s">
        <v>1054</v>
      </c>
    </row>
    <row r="6217" spans="1:50" ht="30" x14ac:dyDescent="0.25">
      <c r="A6217" s="7">
        <v>6208</v>
      </c>
      <c r="B6217" s="7" t="s">
        <v>55625</v>
      </c>
      <c r="AN6217" s="23" t="str">
        <f t="shared" si="96"/>
        <v>Андресян Карине Гарегиновна, КД 00233594 от 07.08.2018</v>
      </c>
      <c r="AP6217" s="18">
        <v>411155.15</v>
      </c>
      <c r="AS6217" s="27" t="s">
        <v>15717</v>
      </c>
      <c r="AT6217" s="27" t="s">
        <v>5</v>
      </c>
      <c r="AU6217" s="19" t="s">
        <v>7</v>
      </c>
      <c r="AV6217" s="27" t="s">
        <v>39305</v>
      </c>
      <c r="AW6217" s="27" t="s">
        <v>6</v>
      </c>
      <c r="AX6217" s="27" t="s">
        <v>1470</v>
      </c>
    </row>
    <row r="6218" spans="1:50" ht="30" x14ac:dyDescent="0.25">
      <c r="A6218" s="7">
        <v>6209</v>
      </c>
      <c r="B6218" s="7" t="s">
        <v>55626</v>
      </c>
      <c r="AN6218" s="23" t="str">
        <f t="shared" si="96"/>
        <v>Маркова Галина Александровна, КД 00224527 от 04.08.2017</v>
      </c>
      <c r="AP6218" s="18">
        <v>53813.17</v>
      </c>
      <c r="AS6218" s="27" t="s">
        <v>15719</v>
      </c>
      <c r="AT6218" s="27" t="s">
        <v>5</v>
      </c>
      <c r="AU6218" s="19" t="s">
        <v>7</v>
      </c>
      <c r="AV6218" s="27" t="s">
        <v>39307</v>
      </c>
      <c r="AW6218" s="27" t="s">
        <v>6</v>
      </c>
      <c r="AX6218" s="27" t="s">
        <v>1166</v>
      </c>
    </row>
    <row r="6219" spans="1:50" ht="30" x14ac:dyDescent="0.25">
      <c r="A6219" s="7">
        <v>6210</v>
      </c>
      <c r="B6219" s="7" t="s">
        <v>55627</v>
      </c>
      <c r="AN6219" s="23" t="str">
        <f t="shared" ref="AN6219:AN6282" si="97">CONCATENATE(AS6219,AT6219,AU6219,AV6219,AW6219,AX6219)</f>
        <v>Шейкин Алексей Николаевич, КД 00219332 от 22.11.2016</v>
      </c>
      <c r="AP6219" s="18">
        <v>7060.3399999999992</v>
      </c>
      <c r="AS6219" s="27" t="s">
        <v>15727</v>
      </c>
      <c r="AT6219" s="27" t="s">
        <v>5</v>
      </c>
      <c r="AU6219" s="19" t="s">
        <v>7</v>
      </c>
      <c r="AV6219" s="27" t="s">
        <v>39315</v>
      </c>
      <c r="AW6219" s="27" t="s">
        <v>6</v>
      </c>
      <c r="AX6219" s="27" t="s">
        <v>1068</v>
      </c>
    </row>
    <row r="6220" spans="1:50" ht="30" x14ac:dyDescent="0.25">
      <c r="A6220" s="7">
        <v>6211</v>
      </c>
      <c r="B6220" s="7" t="s">
        <v>55628</v>
      </c>
      <c r="AN6220" s="23" t="str">
        <f t="shared" si="97"/>
        <v>Морозова Оксана Николаевна, КД 00226794 от 09.11.2017</v>
      </c>
      <c r="AP6220" s="18">
        <v>171749.97</v>
      </c>
      <c r="AS6220" s="27" t="s">
        <v>15731</v>
      </c>
      <c r="AT6220" s="27" t="s">
        <v>5</v>
      </c>
      <c r="AU6220" s="19" t="s">
        <v>7</v>
      </c>
      <c r="AV6220" s="27" t="s">
        <v>39319</v>
      </c>
      <c r="AW6220" s="27" t="s">
        <v>6</v>
      </c>
      <c r="AX6220" s="27" t="s">
        <v>47470</v>
      </c>
    </row>
    <row r="6221" spans="1:50" ht="30" x14ac:dyDescent="0.25">
      <c r="A6221" s="7">
        <v>6212</v>
      </c>
      <c r="B6221" s="7" t="s">
        <v>55629</v>
      </c>
      <c r="AN6221" s="23" t="str">
        <f t="shared" si="97"/>
        <v>Алексанян Юлия Сергеевна, КД 00232542 от 26.06.2018</v>
      </c>
      <c r="AP6221" s="18">
        <v>187795.9</v>
      </c>
      <c r="AS6221" s="27" t="s">
        <v>15732</v>
      </c>
      <c r="AT6221" s="27" t="s">
        <v>5</v>
      </c>
      <c r="AU6221" s="19" t="s">
        <v>7</v>
      </c>
      <c r="AV6221" s="27" t="s">
        <v>39320</v>
      </c>
      <c r="AW6221" s="27" t="s">
        <v>6</v>
      </c>
      <c r="AX6221" s="27" t="s">
        <v>47453</v>
      </c>
    </row>
    <row r="6222" spans="1:50" ht="30" x14ac:dyDescent="0.25">
      <c r="A6222" s="7">
        <v>6213</v>
      </c>
      <c r="B6222" s="7" t="s">
        <v>55630</v>
      </c>
      <c r="AN6222" s="23" t="str">
        <f t="shared" si="97"/>
        <v>Оганян Ирина Гамаяковна, КД 00222648 от 28.04.2017</v>
      </c>
      <c r="AP6222" s="18">
        <v>23264.47</v>
      </c>
      <c r="AS6222" s="27" t="s">
        <v>15733</v>
      </c>
      <c r="AT6222" s="27" t="s">
        <v>5</v>
      </c>
      <c r="AU6222" s="19" t="s">
        <v>7</v>
      </c>
      <c r="AV6222" s="27" t="s">
        <v>39321</v>
      </c>
      <c r="AW6222" s="27" t="s">
        <v>6</v>
      </c>
      <c r="AX6222" s="27" t="s">
        <v>47963</v>
      </c>
    </row>
    <row r="6223" spans="1:50" ht="30" x14ac:dyDescent="0.25">
      <c r="A6223" s="7">
        <v>6214</v>
      </c>
      <c r="B6223" s="7" t="s">
        <v>55631</v>
      </c>
      <c r="AN6223" s="23" t="str">
        <f t="shared" si="97"/>
        <v>Узжин Александр Иванович, КД 00232944 от 13.07.2018</v>
      </c>
      <c r="AP6223" s="18">
        <v>18172.259999999998</v>
      </c>
      <c r="AS6223" s="27" t="s">
        <v>15738</v>
      </c>
      <c r="AT6223" s="27" t="s">
        <v>5</v>
      </c>
      <c r="AU6223" s="19" t="s">
        <v>7</v>
      </c>
      <c r="AV6223" s="27" t="s">
        <v>39326</v>
      </c>
      <c r="AW6223" s="27" t="s">
        <v>6</v>
      </c>
      <c r="AX6223" s="27" t="s">
        <v>1527</v>
      </c>
    </row>
    <row r="6224" spans="1:50" ht="30" x14ac:dyDescent="0.25">
      <c r="A6224" s="7">
        <v>6215</v>
      </c>
      <c r="B6224" s="7" t="s">
        <v>55632</v>
      </c>
      <c r="AN6224" s="23" t="str">
        <f t="shared" si="97"/>
        <v>Гребнев Виталий Вадимович, КД 00232321 от 19.06.2018</v>
      </c>
      <c r="AP6224" s="18">
        <v>202953.84999999998</v>
      </c>
      <c r="AS6224" s="27" t="s">
        <v>15741</v>
      </c>
      <c r="AT6224" s="27" t="s">
        <v>5</v>
      </c>
      <c r="AU6224" s="19" t="s">
        <v>7</v>
      </c>
      <c r="AV6224" s="27" t="s">
        <v>39330</v>
      </c>
      <c r="AW6224" s="27" t="s">
        <v>6</v>
      </c>
      <c r="AX6224" s="27" t="s">
        <v>47645</v>
      </c>
    </row>
    <row r="6225" spans="1:50" ht="30" x14ac:dyDescent="0.25">
      <c r="A6225" s="7">
        <v>6216</v>
      </c>
      <c r="B6225" s="7" t="s">
        <v>69836</v>
      </c>
      <c r="AN6225" s="23" t="str">
        <f t="shared" si="97"/>
        <v>Гребнев Виталий Вадимович, КД 1863148141 от 04.04.2016</v>
      </c>
      <c r="AP6225" s="18">
        <v>69730.240000000005</v>
      </c>
      <c r="AS6225" s="27" t="s">
        <v>15741</v>
      </c>
      <c r="AT6225" s="27" t="s">
        <v>5</v>
      </c>
      <c r="AU6225" s="19" t="s">
        <v>7</v>
      </c>
      <c r="AV6225" s="27" t="s">
        <v>39331</v>
      </c>
      <c r="AW6225" s="27" t="s">
        <v>6</v>
      </c>
      <c r="AX6225" s="27" t="s">
        <v>47840</v>
      </c>
    </row>
    <row r="6226" spans="1:50" ht="30" x14ac:dyDescent="0.25">
      <c r="A6226" s="7">
        <v>6217</v>
      </c>
      <c r="B6226" s="7" t="s">
        <v>55633</v>
      </c>
      <c r="AN6226" s="23" t="str">
        <f t="shared" si="97"/>
        <v>Ирха Карина Викторовна, КД 00230036 от 26.03.2018</v>
      </c>
      <c r="AP6226" s="18">
        <v>424957.13</v>
      </c>
      <c r="AS6226" s="27" t="s">
        <v>15742</v>
      </c>
      <c r="AT6226" s="27" t="s">
        <v>5</v>
      </c>
      <c r="AU6226" s="19" t="s">
        <v>7</v>
      </c>
      <c r="AV6226" s="27" t="s">
        <v>39332</v>
      </c>
      <c r="AW6226" s="27" t="s">
        <v>6</v>
      </c>
      <c r="AX6226" s="27" t="s">
        <v>122</v>
      </c>
    </row>
    <row r="6227" spans="1:50" ht="30" x14ac:dyDescent="0.25">
      <c r="A6227" s="7">
        <v>6218</v>
      </c>
      <c r="B6227" s="7" t="s">
        <v>55634</v>
      </c>
      <c r="AN6227" s="23" t="str">
        <f t="shared" si="97"/>
        <v>Говорунова Нина Исааковна, КД 00212625 от 15.01.2016</v>
      </c>
      <c r="AP6227" s="18">
        <v>27800.37</v>
      </c>
      <c r="AS6227" s="27" t="s">
        <v>15744</v>
      </c>
      <c r="AT6227" s="27" t="s">
        <v>5</v>
      </c>
      <c r="AU6227" s="19" t="s">
        <v>7</v>
      </c>
      <c r="AV6227" s="27" t="s">
        <v>39334</v>
      </c>
      <c r="AW6227" s="27" t="s">
        <v>6</v>
      </c>
      <c r="AX6227" s="27" t="s">
        <v>48403</v>
      </c>
    </row>
    <row r="6228" spans="1:50" ht="30" x14ac:dyDescent="0.25">
      <c r="A6228" s="7">
        <v>6219</v>
      </c>
      <c r="B6228" s="7" t="s">
        <v>69838</v>
      </c>
      <c r="AN6228" s="23" t="str">
        <f t="shared" si="97"/>
        <v>Габелия Тенгиз Гуладиевич, КД 00220047 от 21.12.2016</v>
      </c>
      <c r="AP6228" s="18">
        <v>124193.7</v>
      </c>
      <c r="AS6228" s="27" t="s">
        <v>15745</v>
      </c>
      <c r="AT6228" s="27" t="s">
        <v>5</v>
      </c>
      <c r="AU6228" s="19" t="s">
        <v>7</v>
      </c>
      <c r="AV6228" s="27" t="s">
        <v>39335</v>
      </c>
      <c r="AW6228" s="27" t="s">
        <v>6</v>
      </c>
      <c r="AX6228" s="27" t="s">
        <v>47951</v>
      </c>
    </row>
    <row r="6229" spans="1:50" ht="30" x14ac:dyDescent="0.25">
      <c r="A6229" s="7">
        <v>6220</v>
      </c>
      <c r="B6229" s="7" t="s">
        <v>69839</v>
      </c>
      <c r="AN6229" s="23" t="str">
        <f t="shared" si="97"/>
        <v>Габелия Тенгиз Гуладиевич, КД 1863150363 от 21.12.2016</v>
      </c>
      <c r="AP6229" s="18">
        <v>7963.97</v>
      </c>
      <c r="AS6229" s="27" t="s">
        <v>15745</v>
      </c>
      <c r="AT6229" s="27" t="s">
        <v>5</v>
      </c>
      <c r="AU6229" s="19" t="s">
        <v>7</v>
      </c>
      <c r="AV6229" s="27" t="s">
        <v>39336</v>
      </c>
      <c r="AW6229" s="27" t="s">
        <v>6</v>
      </c>
      <c r="AX6229" s="27" t="s">
        <v>47951</v>
      </c>
    </row>
    <row r="6230" spans="1:50" ht="30" x14ac:dyDescent="0.25">
      <c r="A6230" s="7">
        <v>6221</v>
      </c>
      <c r="B6230" s="7" t="s">
        <v>55635</v>
      </c>
      <c r="AN6230" s="23" t="str">
        <f t="shared" si="97"/>
        <v>Мальцева Ольга Валерьевна, КД 1863158251 от 09.11.2018</v>
      </c>
      <c r="AP6230" s="18">
        <v>78733.22</v>
      </c>
      <c r="AS6230" s="27" t="s">
        <v>15747</v>
      </c>
      <c r="AT6230" s="27" t="s">
        <v>5</v>
      </c>
      <c r="AU6230" s="19" t="s">
        <v>7</v>
      </c>
      <c r="AV6230" s="27" t="s">
        <v>39338</v>
      </c>
      <c r="AW6230" s="27" t="s">
        <v>6</v>
      </c>
      <c r="AX6230" s="27" t="s">
        <v>111</v>
      </c>
    </row>
    <row r="6231" spans="1:50" ht="30" x14ac:dyDescent="0.25">
      <c r="A6231" s="7">
        <v>6222</v>
      </c>
      <c r="B6231" s="7" t="s">
        <v>55636</v>
      </c>
      <c r="AN6231" s="23" t="str">
        <f t="shared" si="97"/>
        <v>Чердынцева Валентина Алексеевна, КД 00235459 от 16.10.2018</v>
      </c>
      <c r="AP6231" s="18">
        <v>438193.76</v>
      </c>
      <c r="AS6231" s="27" t="s">
        <v>15751</v>
      </c>
      <c r="AT6231" s="27" t="s">
        <v>5</v>
      </c>
      <c r="AU6231" s="19" t="s">
        <v>7</v>
      </c>
      <c r="AV6231" s="27" t="s">
        <v>39345</v>
      </c>
      <c r="AW6231" s="27" t="s">
        <v>6</v>
      </c>
      <c r="AX6231" s="27" t="s">
        <v>1138</v>
      </c>
    </row>
    <row r="6232" spans="1:50" ht="30" x14ac:dyDescent="0.25">
      <c r="A6232" s="7">
        <v>6223</v>
      </c>
      <c r="B6232" s="7" t="s">
        <v>55637</v>
      </c>
      <c r="AN6232" s="23" t="str">
        <f t="shared" si="97"/>
        <v>Каспаров Михаил Владимирович, КД 00231068 от 27.04.2018</v>
      </c>
      <c r="AP6232" s="18">
        <v>372020.26</v>
      </c>
      <c r="AS6232" s="27" t="s">
        <v>15753</v>
      </c>
      <c r="AT6232" s="27" t="s">
        <v>5</v>
      </c>
      <c r="AU6232" s="19" t="s">
        <v>7</v>
      </c>
      <c r="AV6232" s="27" t="s">
        <v>39347</v>
      </c>
      <c r="AW6232" s="27" t="s">
        <v>6</v>
      </c>
      <c r="AX6232" s="27" t="s">
        <v>47776</v>
      </c>
    </row>
    <row r="6233" spans="1:50" ht="30" x14ac:dyDescent="0.25">
      <c r="A6233" s="7">
        <v>6224</v>
      </c>
      <c r="B6233" s="7" t="s">
        <v>55638</v>
      </c>
      <c r="AN6233" s="23" t="str">
        <f t="shared" si="97"/>
        <v>САФОШКИНА ОЛЬГА ИВАНОВНА, КД 00231786 от 28.05.2018</v>
      </c>
      <c r="AP6233" s="18">
        <v>16413.689999999999</v>
      </c>
      <c r="AS6233" s="27" t="s">
        <v>15754</v>
      </c>
      <c r="AT6233" s="27" t="s">
        <v>5</v>
      </c>
      <c r="AU6233" s="19" t="s">
        <v>7</v>
      </c>
      <c r="AV6233" s="27" t="s">
        <v>39348</v>
      </c>
      <c r="AW6233" s="27" t="s">
        <v>6</v>
      </c>
      <c r="AX6233" s="27" t="s">
        <v>47595</v>
      </c>
    </row>
    <row r="6234" spans="1:50" ht="30" x14ac:dyDescent="0.25">
      <c r="A6234" s="7">
        <v>6225</v>
      </c>
      <c r="B6234" s="7" t="s">
        <v>55639</v>
      </c>
      <c r="AN6234" s="23" t="str">
        <f t="shared" si="97"/>
        <v>Немцурова Нина Николаевна, КД 00231289 от 10.05.2018</v>
      </c>
      <c r="AP6234" s="18">
        <v>101857.9</v>
      </c>
      <c r="AS6234" s="27" t="s">
        <v>15757</v>
      </c>
      <c r="AT6234" s="27" t="s">
        <v>5</v>
      </c>
      <c r="AU6234" s="19" t="s">
        <v>7</v>
      </c>
      <c r="AV6234" s="27" t="s">
        <v>39351</v>
      </c>
      <c r="AW6234" s="27" t="s">
        <v>6</v>
      </c>
      <c r="AX6234" s="27" t="s">
        <v>47700</v>
      </c>
    </row>
    <row r="6235" spans="1:50" ht="30" x14ac:dyDescent="0.25">
      <c r="A6235" s="7">
        <v>6226</v>
      </c>
      <c r="B6235" s="7" t="s">
        <v>55640</v>
      </c>
      <c r="AN6235" s="23" t="str">
        <f t="shared" si="97"/>
        <v>Шибаева Людмила Капитоновна, КД 1863147222 от 22.01.2016</v>
      </c>
      <c r="AP6235" s="18">
        <v>6197.17</v>
      </c>
      <c r="AS6235" s="27" t="s">
        <v>15759</v>
      </c>
      <c r="AT6235" s="27" t="s">
        <v>5</v>
      </c>
      <c r="AU6235" s="19" t="s">
        <v>7</v>
      </c>
      <c r="AV6235" s="27" t="s">
        <v>39353</v>
      </c>
      <c r="AW6235" s="27" t="s">
        <v>6</v>
      </c>
      <c r="AX6235" s="27" t="s">
        <v>1494</v>
      </c>
    </row>
    <row r="6236" spans="1:50" ht="30" x14ac:dyDescent="0.25">
      <c r="A6236" s="7">
        <v>6227</v>
      </c>
      <c r="B6236" s="7" t="s">
        <v>55641</v>
      </c>
      <c r="AN6236" s="23" t="str">
        <f t="shared" si="97"/>
        <v>БАТЧАЕВА ОЛЬГА ВЛАДИМИРОВНА, КД 00227343 от 04.12.2017</v>
      </c>
      <c r="AP6236" s="18">
        <v>81974.22</v>
      </c>
      <c r="AS6236" s="27" t="s">
        <v>15761</v>
      </c>
      <c r="AT6236" s="27" t="s">
        <v>5</v>
      </c>
      <c r="AU6236" s="19" t="s">
        <v>7</v>
      </c>
      <c r="AV6236" s="27" t="s">
        <v>39355</v>
      </c>
      <c r="AW6236" s="27" t="s">
        <v>6</v>
      </c>
      <c r="AX6236" s="27" t="s">
        <v>1500</v>
      </c>
    </row>
    <row r="6237" spans="1:50" ht="30" x14ac:dyDescent="0.25">
      <c r="A6237" s="7">
        <v>6228</v>
      </c>
      <c r="B6237" s="7" t="s">
        <v>55642</v>
      </c>
      <c r="AN6237" s="23" t="str">
        <f t="shared" si="97"/>
        <v>Веретнов Александр Георгиевич, КД 00221104 от 17.02.2017</v>
      </c>
      <c r="AP6237" s="18">
        <v>16080.91</v>
      </c>
      <c r="AS6237" s="27" t="s">
        <v>15763</v>
      </c>
      <c r="AT6237" s="27" t="s">
        <v>5</v>
      </c>
      <c r="AU6237" s="19" t="s">
        <v>7</v>
      </c>
      <c r="AV6237" s="27" t="s">
        <v>39357</v>
      </c>
      <c r="AW6237" s="27" t="s">
        <v>6</v>
      </c>
      <c r="AX6237" s="27" t="s">
        <v>48445</v>
      </c>
    </row>
    <row r="6238" spans="1:50" ht="30" x14ac:dyDescent="0.25">
      <c r="A6238" s="7">
        <v>6229</v>
      </c>
      <c r="B6238" s="7" t="s">
        <v>55644</v>
      </c>
      <c r="AN6238" s="23" t="str">
        <f t="shared" si="97"/>
        <v>Богучарская Антонина Васильевна, КД 00212784 от 25.01.2016</v>
      </c>
      <c r="AP6238" s="18">
        <v>10000</v>
      </c>
      <c r="AS6238" s="27" t="s">
        <v>15768</v>
      </c>
      <c r="AT6238" s="27" t="s">
        <v>5</v>
      </c>
      <c r="AU6238" s="19" t="s">
        <v>7</v>
      </c>
      <c r="AV6238" s="27" t="s">
        <v>39362</v>
      </c>
      <c r="AW6238" s="27" t="s">
        <v>6</v>
      </c>
      <c r="AX6238" s="27" t="s">
        <v>47601</v>
      </c>
    </row>
    <row r="6239" spans="1:50" ht="30" x14ac:dyDescent="0.25">
      <c r="A6239" s="7">
        <v>6230</v>
      </c>
      <c r="B6239" s="7" t="s">
        <v>55645</v>
      </c>
      <c r="AN6239" s="23" t="str">
        <f t="shared" si="97"/>
        <v>Шептулина Людмила Валентиновна, КД 00232840 от 10.07.2018</v>
      </c>
      <c r="AP6239" s="18">
        <v>130.86000000000001</v>
      </c>
      <c r="AS6239" s="27" t="s">
        <v>15770</v>
      </c>
      <c r="AT6239" s="27" t="s">
        <v>5</v>
      </c>
      <c r="AU6239" s="19" t="s">
        <v>7</v>
      </c>
      <c r="AV6239" s="27" t="s">
        <v>39365</v>
      </c>
      <c r="AW6239" s="27" t="s">
        <v>6</v>
      </c>
      <c r="AX6239" s="27" t="s">
        <v>48106</v>
      </c>
    </row>
    <row r="6240" spans="1:50" ht="30" x14ac:dyDescent="0.25">
      <c r="A6240" s="7">
        <v>6231</v>
      </c>
      <c r="B6240" s="7" t="s">
        <v>55646</v>
      </c>
      <c r="AN6240" s="23" t="str">
        <f t="shared" si="97"/>
        <v>Кондратьев Денис Валерьевич, КД 00212794 от 25.01.2016</v>
      </c>
      <c r="AP6240" s="18">
        <v>201000.92</v>
      </c>
      <c r="AS6240" s="27" t="s">
        <v>15773</v>
      </c>
      <c r="AT6240" s="27" t="s">
        <v>5</v>
      </c>
      <c r="AU6240" s="19" t="s">
        <v>7</v>
      </c>
      <c r="AV6240" s="27" t="s">
        <v>39369</v>
      </c>
      <c r="AW6240" s="27" t="s">
        <v>6</v>
      </c>
      <c r="AX6240" s="27" t="s">
        <v>47601</v>
      </c>
    </row>
    <row r="6241" spans="1:50" ht="30" x14ac:dyDescent="0.25">
      <c r="A6241" s="7">
        <v>6232</v>
      </c>
      <c r="B6241" s="7" t="s">
        <v>55647</v>
      </c>
      <c r="AN6241" s="23" t="str">
        <f t="shared" si="97"/>
        <v>Миусский Александр Николаевич, КД 00212808 от 26.01.2016</v>
      </c>
      <c r="AP6241" s="18">
        <v>20155.37</v>
      </c>
      <c r="AS6241" s="27" t="s">
        <v>15775</v>
      </c>
      <c r="AT6241" s="27" t="s">
        <v>5</v>
      </c>
      <c r="AU6241" s="19" t="s">
        <v>7</v>
      </c>
      <c r="AV6241" s="27" t="s">
        <v>39372</v>
      </c>
      <c r="AW6241" s="27" t="s">
        <v>6</v>
      </c>
      <c r="AX6241" s="27" t="s">
        <v>47485</v>
      </c>
    </row>
    <row r="6242" spans="1:50" ht="30" x14ac:dyDescent="0.25">
      <c r="A6242" s="7">
        <v>6233</v>
      </c>
      <c r="B6242" s="7" t="s">
        <v>55648</v>
      </c>
      <c r="AN6242" s="23" t="str">
        <f t="shared" si="97"/>
        <v>Ревин Виктор Андреевич, КД 00221255 от 27.02.2017</v>
      </c>
      <c r="AP6242" s="18">
        <v>111207.3</v>
      </c>
      <c r="AS6242" s="27" t="s">
        <v>15778</v>
      </c>
      <c r="AT6242" s="27" t="s">
        <v>5</v>
      </c>
      <c r="AU6242" s="19" t="s">
        <v>7</v>
      </c>
      <c r="AV6242" s="27" t="s">
        <v>39375</v>
      </c>
      <c r="AW6242" s="27" t="s">
        <v>6</v>
      </c>
      <c r="AX6242" s="27" t="s">
        <v>47490</v>
      </c>
    </row>
    <row r="6243" spans="1:50" ht="30" x14ac:dyDescent="0.25">
      <c r="A6243" s="7">
        <v>6234</v>
      </c>
      <c r="B6243" s="7" t="s">
        <v>55649</v>
      </c>
      <c r="AN6243" s="23" t="str">
        <f t="shared" si="97"/>
        <v>Ревин Виктор Андреевич, КД 00223249 от 31.05.2017</v>
      </c>
      <c r="AP6243" s="18">
        <v>26597.360000000001</v>
      </c>
      <c r="AS6243" s="27" t="s">
        <v>15778</v>
      </c>
      <c r="AT6243" s="27" t="s">
        <v>5</v>
      </c>
      <c r="AU6243" s="19" t="s">
        <v>7</v>
      </c>
      <c r="AV6243" s="27" t="s">
        <v>39376</v>
      </c>
      <c r="AW6243" s="27" t="s">
        <v>6</v>
      </c>
      <c r="AX6243" s="27" t="s">
        <v>47720</v>
      </c>
    </row>
    <row r="6244" spans="1:50" ht="30" x14ac:dyDescent="0.25">
      <c r="A6244" s="7">
        <v>6235</v>
      </c>
      <c r="B6244" s="7" t="s">
        <v>55650</v>
      </c>
      <c r="AN6244" s="23" t="str">
        <f t="shared" si="97"/>
        <v>Мороз Юлия Владимировна, КД 00226225 от 11.10.2017</v>
      </c>
      <c r="AP6244" s="18">
        <v>141456.03</v>
      </c>
      <c r="AS6244" s="27" t="s">
        <v>15780</v>
      </c>
      <c r="AT6244" s="27" t="s">
        <v>5</v>
      </c>
      <c r="AU6244" s="19" t="s">
        <v>7</v>
      </c>
      <c r="AV6244" s="27" t="s">
        <v>39379</v>
      </c>
      <c r="AW6244" s="27" t="s">
        <v>6</v>
      </c>
      <c r="AX6244" s="27" t="s">
        <v>48025</v>
      </c>
    </row>
    <row r="6245" spans="1:50" ht="30" x14ac:dyDescent="0.25">
      <c r="A6245" s="7">
        <v>6236</v>
      </c>
      <c r="B6245" s="7" t="s">
        <v>55651</v>
      </c>
      <c r="AN6245" s="23" t="str">
        <f t="shared" si="97"/>
        <v>Мороз Юлия Владимировна, КД 00235364 от 11.10.2018</v>
      </c>
      <c r="AP6245" s="18">
        <v>37339.800000000003</v>
      </c>
      <c r="AS6245" s="27" t="s">
        <v>15780</v>
      </c>
      <c r="AT6245" s="27" t="s">
        <v>5</v>
      </c>
      <c r="AU6245" s="19" t="s">
        <v>7</v>
      </c>
      <c r="AV6245" s="27" t="s">
        <v>39380</v>
      </c>
      <c r="AW6245" s="27" t="s">
        <v>6</v>
      </c>
      <c r="AX6245" s="27" t="s">
        <v>230</v>
      </c>
    </row>
    <row r="6246" spans="1:50" ht="30" x14ac:dyDescent="0.25">
      <c r="A6246" s="7">
        <v>6237</v>
      </c>
      <c r="B6246" s="7" t="s">
        <v>69871</v>
      </c>
      <c r="AN6246" s="23" t="str">
        <f t="shared" si="97"/>
        <v>Середа Наталья Григорьевна, КД 00212843 от 28.01.2016</v>
      </c>
      <c r="AP6246" s="18">
        <v>143790.97</v>
      </c>
      <c r="AS6246" s="27" t="s">
        <v>15784</v>
      </c>
      <c r="AT6246" s="27" t="s">
        <v>5</v>
      </c>
      <c r="AU6246" s="19" t="s">
        <v>7</v>
      </c>
      <c r="AV6246" s="27" t="s">
        <v>39385</v>
      </c>
      <c r="AW6246" s="27" t="s">
        <v>6</v>
      </c>
      <c r="AX6246" s="27" t="s">
        <v>47888</v>
      </c>
    </row>
    <row r="6247" spans="1:50" ht="30" x14ac:dyDescent="0.25">
      <c r="A6247" s="7">
        <v>6238</v>
      </c>
      <c r="B6247" s="7" t="s">
        <v>55652</v>
      </c>
      <c r="AN6247" s="23" t="str">
        <f t="shared" si="97"/>
        <v>Махкамова Тамара Петровна, КД 00231527 от 18.05.2018</v>
      </c>
      <c r="AP6247" s="18">
        <v>4587.4799999999996</v>
      </c>
      <c r="AS6247" s="27" t="s">
        <v>15789</v>
      </c>
      <c r="AT6247" s="27" t="s">
        <v>5</v>
      </c>
      <c r="AU6247" s="19" t="s">
        <v>7</v>
      </c>
      <c r="AV6247" s="27" t="s">
        <v>39391</v>
      </c>
      <c r="AW6247" s="27" t="s">
        <v>6</v>
      </c>
      <c r="AX6247" s="27" t="s">
        <v>1475</v>
      </c>
    </row>
    <row r="6248" spans="1:50" ht="30" x14ac:dyDescent="0.25">
      <c r="A6248" s="7">
        <v>6239</v>
      </c>
      <c r="B6248" s="7" t="s">
        <v>69878</v>
      </c>
      <c r="AN6248" s="23" t="str">
        <f t="shared" si="97"/>
        <v>Сердюкова Наталья Борисовна, КД 00225889 от 29.09.2017</v>
      </c>
      <c r="AP6248" s="18">
        <v>3100.13</v>
      </c>
      <c r="AS6248" s="27" t="s">
        <v>15791</v>
      </c>
      <c r="AT6248" s="27" t="s">
        <v>5</v>
      </c>
      <c r="AU6248" s="19" t="s">
        <v>7</v>
      </c>
      <c r="AV6248" s="27" t="s">
        <v>39393</v>
      </c>
      <c r="AW6248" s="27" t="s">
        <v>6</v>
      </c>
      <c r="AX6248" s="27" t="s">
        <v>1052</v>
      </c>
    </row>
    <row r="6249" spans="1:50" ht="30" x14ac:dyDescent="0.25">
      <c r="A6249" s="7">
        <v>6240</v>
      </c>
      <c r="B6249" s="7" t="s">
        <v>55653</v>
      </c>
      <c r="AN6249" s="23" t="str">
        <f t="shared" si="97"/>
        <v>Сердюкова Наталья Борисовна, КД 00235861 от 31.10.2018</v>
      </c>
      <c r="AP6249" s="18">
        <v>477185.04999999993</v>
      </c>
      <c r="AS6249" s="27" t="s">
        <v>15791</v>
      </c>
      <c r="AT6249" s="27" t="s">
        <v>5</v>
      </c>
      <c r="AU6249" s="19" t="s">
        <v>7</v>
      </c>
      <c r="AV6249" s="27" t="s">
        <v>39394</v>
      </c>
      <c r="AW6249" s="27" t="s">
        <v>6</v>
      </c>
      <c r="AX6249" s="27" t="s">
        <v>13</v>
      </c>
    </row>
    <row r="6250" spans="1:50" ht="30" x14ac:dyDescent="0.25">
      <c r="A6250" s="7">
        <v>6241</v>
      </c>
      <c r="B6250" s="7" t="s">
        <v>55654</v>
      </c>
      <c r="AN6250" s="23" t="str">
        <f t="shared" si="97"/>
        <v>Вершинина Ирина Анатольевна, КД 00228372 от 22.01.2018</v>
      </c>
      <c r="AP6250" s="18">
        <v>121979.48</v>
      </c>
      <c r="AS6250" s="27" t="s">
        <v>15794</v>
      </c>
      <c r="AT6250" s="27" t="s">
        <v>5</v>
      </c>
      <c r="AU6250" s="19" t="s">
        <v>7</v>
      </c>
      <c r="AV6250" s="27" t="s">
        <v>39398</v>
      </c>
      <c r="AW6250" s="27" t="s">
        <v>6</v>
      </c>
      <c r="AX6250" s="27" t="s">
        <v>47508</v>
      </c>
    </row>
    <row r="6251" spans="1:50" ht="30" x14ac:dyDescent="0.25">
      <c r="A6251" s="7">
        <v>6242</v>
      </c>
      <c r="B6251" s="7" t="s">
        <v>55655</v>
      </c>
      <c r="AN6251" s="23" t="str">
        <f t="shared" si="97"/>
        <v>Огурян Наталья Викторовна, КД 00232747 от 05.07.2018</v>
      </c>
      <c r="AP6251" s="18">
        <v>116824.84</v>
      </c>
      <c r="AS6251" s="27" t="s">
        <v>15797</v>
      </c>
      <c r="AT6251" s="27" t="s">
        <v>5</v>
      </c>
      <c r="AU6251" s="19" t="s">
        <v>7</v>
      </c>
      <c r="AV6251" s="27" t="s">
        <v>39401</v>
      </c>
      <c r="AW6251" s="27" t="s">
        <v>6</v>
      </c>
      <c r="AX6251" s="27" t="s">
        <v>1504</v>
      </c>
    </row>
    <row r="6252" spans="1:50" ht="30" x14ac:dyDescent="0.25">
      <c r="A6252" s="7">
        <v>6243</v>
      </c>
      <c r="B6252" s="7" t="s">
        <v>69890</v>
      </c>
      <c r="AN6252" s="23" t="str">
        <f t="shared" si="97"/>
        <v>Обосян Анжелика Ивановна, КД 1863147337 от 29.01.2016</v>
      </c>
      <c r="AP6252" s="18">
        <v>23844.560000000001</v>
      </c>
      <c r="AS6252" s="27" t="s">
        <v>15803</v>
      </c>
      <c r="AT6252" s="27" t="s">
        <v>5</v>
      </c>
      <c r="AU6252" s="19" t="s">
        <v>7</v>
      </c>
      <c r="AV6252" s="27" t="s">
        <v>39408</v>
      </c>
      <c r="AW6252" s="27" t="s">
        <v>6</v>
      </c>
      <c r="AX6252" s="27" t="s">
        <v>1036</v>
      </c>
    </row>
    <row r="6253" spans="1:50" ht="30" x14ac:dyDescent="0.25">
      <c r="A6253" s="7">
        <v>6244</v>
      </c>
      <c r="B6253" s="7" t="s">
        <v>55656</v>
      </c>
      <c r="AN6253" s="23" t="str">
        <f t="shared" si="97"/>
        <v>ЖИЛЯКОВ АЛЕКСАНДР ПЕТРОВИЧ, КД 00217229 от 01.08.2016</v>
      </c>
      <c r="AP6253" s="18">
        <v>9587.25</v>
      </c>
      <c r="AS6253" s="27" t="s">
        <v>15805</v>
      </c>
      <c r="AT6253" s="27" t="s">
        <v>5</v>
      </c>
      <c r="AU6253" s="19" t="s">
        <v>7</v>
      </c>
      <c r="AV6253" s="27" t="s">
        <v>39410</v>
      </c>
      <c r="AW6253" s="27" t="s">
        <v>6</v>
      </c>
      <c r="AX6253" s="27" t="s">
        <v>47495</v>
      </c>
    </row>
    <row r="6254" spans="1:50" ht="30" x14ac:dyDescent="0.25">
      <c r="A6254" s="7">
        <v>6245</v>
      </c>
      <c r="B6254" s="7" t="s">
        <v>55657</v>
      </c>
      <c r="AN6254" s="23" t="str">
        <f t="shared" si="97"/>
        <v>Сократян Ирина Ервандовна, КД 00222394 от 17.04.2017</v>
      </c>
      <c r="AP6254" s="18">
        <v>11634.26</v>
      </c>
      <c r="AS6254" s="27" t="s">
        <v>15807</v>
      </c>
      <c r="AT6254" s="27" t="s">
        <v>5</v>
      </c>
      <c r="AU6254" s="19" t="s">
        <v>7</v>
      </c>
      <c r="AV6254" s="27" t="s">
        <v>39412</v>
      </c>
      <c r="AW6254" s="27" t="s">
        <v>6</v>
      </c>
      <c r="AX6254" s="27" t="s">
        <v>47573</v>
      </c>
    </row>
    <row r="6255" spans="1:50" ht="30" x14ac:dyDescent="0.25">
      <c r="A6255" s="7">
        <v>6246</v>
      </c>
      <c r="B6255" s="7" t="s">
        <v>55658</v>
      </c>
      <c r="AN6255" s="23" t="str">
        <f t="shared" si="97"/>
        <v>Алиева Лемара, КД 00232731 от 04.07.2018</v>
      </c>
      <c r="AP6255" s="18">
        <v>44075.38</v>
      </c>
      <c r="AS6255" s="27" t="s">
        <v>15809</v>
      </c>
      <c r="AT6255" s="27" t="s">
        <v>5</v>
      </c>
      <c r="AU6255" s="19" t="s">
        <v>7</v>
      </c>
      <c r="AV6255" s="27" t="s">
        <v>39414</v>
      </c>
      <c r="AW6255" s="27" t="s">
        <v>6</v>
      </c>
      <c r="AX6255" s="27" t="s">
        <v>1357</v>
      </c>
    </row>
    <row r="6256" spans="1:50" ht="30" x14ac:dyDescent="0.25">
      <c r="A6256" s="7">
        <v>6247</v>
      </c>
      <c r="B6256" s="7" t="s">
        <v>69894</v>
      </c>
      <c r="AN6256" s="23" t="str">
        <f t="shared" si="97"/>
        <v>Щедрина Светлана Ивановна, КД 00217048 от 26.07.2016</v>
      </c>
      <c r="AP6256" s="18">
        <v>12216.750000000002</v>
      </c>
      <c r="AS6256" s="27" t="s">
        <v>15810</v>
      </c>
      <c r="AT6256" s="27" t="s">
        <v>5</v>
      </c>
      <c r="AU6256" s="19" t="s">
        <v>7</v>
      </c>
      <c r="AV6256" s="27" t="s">
        <v>39415</v>
      </c>
      <c r="AW6256" s="27" t="s">
        <v>6</v>
      </c>
      <c r="AX6256" s="27" t="s">
        <v>47753</v>
      </c>
    </row>
    <row r="6257" spans="1:50" ht="30" x14ac:dyDescent="0.25">
      <c r="A6257" s="7">
        <v>6248</v>
      </c>
      <c r="B6257" s="7" t="s">
        <v>55659</v>
      </c>
      <c r="AN6257" s="23" t="str">
        <f t="shared" si="97"/>
        <v>Данилова Татьяна Николаевна, КД 00219001 от 02.11.2016</v>
      </c>
      <c r="AP6257" s="18">
        <v>18429.16</v>
      </c>
      <c r="AS6257" s="27" t="s">
        <v>15812</v>
      </c>
      <c r="AT6257" s="27" t="s">
        <v>5</v>
      </c>
      <c r="AU6257" s="19" t="s">
        <v>7</v>
      </c>
      <c r="AV6257" s="27" t="s">
        <v>39417</v>
      </c>
      <c r="AW6257" s="27" t="s">
        <v>6</v>
      </c>
      <c r="AX6257" s="27" t="s">
        <v>1272</v>
      </c>
    </row>
    <row r="6258" spans="1:50" ht="30" x14ac:dyDescent="0.25">
      <c r="A6258" s="7">
        <v>6249</v>
      </c>
      <c r="B6258" s="7" t="s">
        <v>55660</v>
      </c>
      <c r="AN6258" s="23" t="str">
        <f t="shared" si="97"/>
        <v>Данилова Татьяна Николаевна, КД 1863150776 от 01.03.2017</v>
      </c>
      <c r="AP6258" s="18">
        <v>14645.9</v>
      </c>
      <c r="AS6258" s="27" t="s">
        <v>15812</v>
      </c>
      <c r="AT6258" s="27" t="s">
        <v>5</v>
      </c>
      <c r="AU6258" s="19" t="s">
        <v>7</v>
      </c>
      <c r="AV6258" s="27" t="s">
        <v>39418</v>
      </c>
      <c r="AW6258" s="27" t="s">
        <v>6</v>
      </c>
      <c r="AX6258" s="27" t="s">
        <v>47846</v>
      </c>
    </row>
    <row r="6259" spans="1:50" ht="30" x14ac:dyDescent="0.25">
      <c r="A6259" s="7">
        <v>6250</v>
      </c>
      <c r="B6259" s="7" t="s">
        <v>55661</v>
      </c>
      <c r="AN6259" s="23" t="str">
        <f t="shared" si="97"/>
        <v>Бочаров Владимир Витальевич, КД 00229891 от 20.03.2018</v>
      </c>
      <c r="AP6259" s="18">
        <v>68901.83</v>
      </c>
      <c r="AS6259" s="27" t="s">
        <v>15813</v>
      </c>
      <c r="AT6259" s="27" t="s">
        <v>5</v>
      </c>
      <c r="AU6259" s="19" t="s">
        <v>7</v>
      </c>
      <c r="AV6259" s="27" t="s">
        <v>39419</v>
      </c>
      <c r="AW6259" s="27" t="s">
        <v>6</v>
      </c>
      <c r="AX6259" s="27" t="s">
        <v>88</v>
      </c>
    </row>
    <row r="6260" spans="1:50" ht="30" x14ac:dyDescent="0.25">
      <c r="A6260" s="7">
        <v>6251</v>
      </c>
      <c r="B6260" s="7" t="s">
        <v>55662</v>
      </c>
      <c r="AN6260" s="23" t="str">
        <f t="shared" si="97"/>
        <v>Егорова Алена Геннадьевна, КД ЗП - 224636 от 06.02.2018</v>
      </c>
      <c r="AP6260" s="18">
        <v>22588.81</v>
      </c>
      <c r="AS6260" s="27" t="s">
        <v>15814</v>
      </c>
      <c r="AT6260" s="27" t="s">
        <v>5</v>
      </c>
      <c r="AU6260" s="19" t="s">
        <v>7</v>
      </c>
      <c r="AV6260" s="27" t="s">
        <v>39420</v>
      </c>
      <c r="AW6260" s="27" t="s">
        <v>6</v>
      </c>
      <c r="AX6260" s="27" t="s">
        <v>119</v>
      </c>
    </row>
    <row r="6261" spans="1:50" ht="30" x14ac:dyDescent="0.25">
      <c r="A6261" s="7">
        <v>6252</v>
      </c>
      <c r="B6261" s="7" t="s">
        <v>55663</v>
      </c>
      <c r="AN6261" s="23" t="str">
        <f t="shared" si="97"/>
        <v>ПОТЕХИН ВАЛЕРИЙ АЛЕКСАНДРОВИЧ, КД 00232761 от 05.07.2018</v>
      </c>
      <c r="AP6261" s="18">
        <v>84062.87</v>
      </c>
      <c r="AS6261" s="27" t="s">
        <v>15815</v>
      </c>
      <c r="AT6261" s="27" t="s">
        <v>5</v>
      </c>
      <c r="AU6261" s="19" t="s">
        <v>7</v>
      </c>
      <c r="AV6261" s="27" t="s">
        <v>39421</v>
      </c>
      <c r="AW6261" s="27" t="s">
        <v>6</v>
      </c>
      <c r="AX6261" s="27" t="s">
        <v>1504</v>
      </c>
    </row>
    <row r="6262" spans="1:50" ht="30" x14ac:dyDescent="0.25">
      <c r="A6262" s="7">
        <v>6253</v>
      </c>
      <c r="B6262" s="7" t="s">
        <v>55664</v>
      </c>
      <c r="AN6262" s="23" t="str">
        <f t="shared" si="97"/>
        <v>Мельникова Татьяна Ивановна, КД 1863147407 от 04.02.2016</v>
      </c>
      <c r="AP6262" s="18">
        <v>11073.92</v>
      </c>
      <c r="AS6262" s="27" t="s">
        <v>15816</v>
      </c>
      <c r="AT6262" s="27" t="s">
        <v>5</v>
      </c>
      <c r="AU6262" s="19" t="s">
        <v>7</v>
      </c>
      <c r="AV6262" s="27" t="s">
        <v>39422</v>
      </c>
      <c r="AW6262" s="27" t="s">
        <v>6</v>
      </c>
      <c r="AX6262" s="27" t="s">
        <v>1338</v>
      </c>
    </row>
    <row r="6263" spans="1:50" ht="30" x14ac:dyDescent="0.25">
      <c r="A6263" s="7">
        <v>6254</v>
      </c>
      <c r="B6263" s="7" t="s">
        <v>55665</v>
      </c>
      <c r="AN6263" s="23" t="str">
        <f t="shared" si="97"/>
        <v>Мельникова Татьяна Ивановна, КД 00222817 от 11.05.2017</v>
      </c>
      <c r="AP6263" s="18">
        <v>12576.96</v>
      </c>
      <c r="AS6263" s="27" t="s">
        <v>15816</v>
      </c>
      <c r="AT6263" s="27" t="s">
        <v>5</v>
      </c>
      <c r="AU6263" s="19" t="s">
        <v>7</v>
      </c>
      <c r="AV6263" s="27" t="s">
        <v>39423</v>
      </c>
      <c r="AW6263" s="27" t="s">
        <v>6</v>
      </c>
      <c r="AX6263" s="27" t="s">
        <v>47879</v>
      </c>
    </row>
    <row r="6264" spans="1:50" ht="30" x14ac:dyDescent="0.25">
      <c r="A6264" s="7">
        <v>6255</v>
      </c>
      <c r="B6264" s="7" t="s">
        <v>55666</v>
      </c>
      <c r="AN6264" s="23" t="str">
        <f t="shared" si="97"/>
        <v>Дубровина Людмила Викторовна, КД 00212893 от 02.02.2016</v>
      </c>
      <c r="AP6264" s="18">
        <v>131875.35</v>
      </c>
      <c r="AS6264" s="27" t="s">
        <v>15821</v>
      </c>
      <c r="AT6264" s="27" t="s">
        <v>5</v>
      </c>
      <c r="AU6264" s="19" t="s">
        <v>7</v>
      </c>
      <c r="AV6264" s="27" t="s">
        <v>39430</v>
      </c>
      <c r="AW6264" s="27" t="s">
        <v>6</v>
      </c>
      <c r="AX6264" s="27" t="s">
        <v>1158</v>
      </c>
    </row>
    <row r="6265" spans="1:50" ht="30" x14ac:dyDescent="0.25">
      <c r="A6265" s="7">
        <v>6256</v>
      </c>
      <c r="B6265" s="7" t="s">
        <v>55667</v>
      </c>
      <c r="AN6265" s="23" t="str">
        <f t="shared" si="97"/>
        <v>Дубровина Людмила Викторовна, КД 1863147378 от 02.02.2016</v>
      </c>
      <c r="AP6265" s="18">
        <v>9208.9500000000007</v>
      </c>
      <c r="AS6265" s="27" t="s">
        <v>15821</v>
      </c>
      <c r="AT6265" s="27" t="s">
        <v>5</v>
      </c>
      <c r="AU6265" s="19" t="s">
        <v>7</v>
      </c>
      <c r="AV6265" s="27" t="s">
        <v>39431</v>
      </c>
      <c r="AW6265" s="27" t="s">
        <v>6</v>
      </c>
      <c r="AX6265" s="27" t="s">
        <v>1158</v>
      </c>
    </row>
    <row r="6266" spans="1:50" ht="30" x14ac:dyDescent="0.25">
      <c r="A6266" s="7">
        <v>6257</v>
      </c>
      <c r="B6266" s="7" t="s">
        <v>55668</v>
      </c>
      <c r="AN6266" s="23" t="str">
        <f t="shared" si="97"/>
        <v>Найман Галина Ивановна, КД 00230246 от 02.04.2018</v>
      </c>
      <c r="AP6266" s="18">
        <v>141942.07999999999</v>
      </c>
      <c r="AS6266" s="27" t="s">
        <v>15822</v>
      </c>
      <c r="AT6266" s="27" t="s">
        <v>5</v>
      </c>
      <c r="AU6266" s="19" t="s">
        <v>7</v>
      </c>
      <c r="AV6266" s="27" t="s">
        <v>39432</v>
      </c>
      <c r="AW6266" s="27" t="s">
        <v>6</v>
      </c>
      <c r="AX6266" s="27" t="s">
        <v>80</v>
      </c>
    </row>
    <row r="6267" spans="1:50" ht="30" x14ac:dyDescent="0.25">
      <c r="A6267" s="7">
        <v>6258</v>
      </c>
      <c r="B6267" s="7" t="s">
        <v>55669</v>
      </c>
      <c r="AN6267" s="23" t="str">
        <f t="shared" si="97"/>
        <v>Ефремов Александр Владимирович, КД 00227276 от 30.11.2017</v>
      </c>
      <c r="AP6267" s="18">
        <v>196413.04</v>
      </c>
      <c r="AS6267" s="27" t="s">
        <v>15823</v>
      </c>
      <c r="AT6267" s="27" t="s">
        <v>5</v>
      </c>
      <c r="AU6267" s="19" t="s">
        <v>7</v>
      </c>
      <c r="AV6267" s="27" t="s">
        <v>39434</v>
      </c>
      <c r="AW6267" s="27" t="s">
        <v>6</v>
      </c>
      <c r="AX6267" s="27" t="s">
        <v>47627</v>
      </c>
    </row>
    <row r="6268" spans="1:50" ht="30" x14ac:dyDescent="0.25">
      <c r="A6268" s="7">
        <v>6259</v>
      </c>
      <c r="B6268" s="7" t="s">
        <v>55670</v>
      </c>
      <c r="AN6268" s="23" t="str">
        <f t="shared" si="97"/>
        <v>Переверзева Галина Александровна, КД 00222025 от 29.03.2017</v>
      </c>
      <c r="AP6268" s="18">
        <v>35671.06</v>
      </c>
      <c r="AS6268" s="27" t="s">
        <v>15824</v>
      </c>
      <c r="AT6268" s="27" t="s">
        <v>5</v>
      </c>
      <c r="AU6268" s="19" t="s">
        <v>7</v>
      </c>
      <c r="AV6268" s="27" t="s">
        <v>39435</v>
      </c>
      <c r="AW6268" s="27" t="s">
        <v>6</v>
      </c>
      <c r="AX6268" s="27" t="s">
        <v>1266</v>
      </c>
    </row>
    <row r="6269" spans="1:50" ht="30" x14ac:dyDescent="0.25">
      <c r="A6269" s="7">
        <v>6260</v>
      </c>
      <c r="B6269" s="7" t="s">
        <v>55671</v>
      </c>
      <c r="AN6269" s="23" t="str">
        <f t="shared" si="97"/>
        <v>Переверзева Галина Александровна, КД 00231841 от 30.05.2018</v>
      </c>
      <c r="AP6269" s="18">
        <v>177262.09</v>
      </c>
      <c r="AS6269" s="27" t="s">
        <v>15824</v>
      </c>
      <c r="AT6269" s="27" t="s">
        <v>5</v>
      </c>
      <c r="AU6269" s="19" t="s">
        <v>7</v>
      </c>
      <c r="AV6269" s="27" t="s">
        <v>39436</v>
      </c>
      <c r="AW6269" s="27" t="s">
        <v>6</v>
      </c>
      <c r="AX6269" s="27" t="s">
        <v>47632</v>
      </c>
    </row>
    <row r="6270" spans="1:50" ht="30" x14ac:dyDescent="0.25">
      <c r="A6270" s="7">
        <v>6261</v>
      </c>
      <c r="B6270" s="7" t="s">
        <v>55672</v>
      </c>
      <c r="AN6270" s="23" t="str">
        <f t="shared" si="97"/>
        <v>Овсянникова Елена Александровна, КД 00212932 от 03.02.2016</v>
      </c>
      <c r="AP6270" s="18">
        <v>152332.49</v>
      </c>
      <c r="AS6270" s="27" t="s">
        <v>15825</v>
      </c>
      <c r="AT6270" s="27" t="s">
        <v>5</v>
      </c>
      <c r="AU6270" s="19" t="s">
        <v>7</v>
      </c>
      <c r="AV6270" s="27" t="s">
        <v>39437</v>
      </c>
      <c r="AW6270" s="27" t="s">
        <v>6</v>
      </c>
      <c r="AX6270" s="27" t="s">
        <v>1229</v>
      </c>
    </row>
    <row r="6271" spans="1:50" ht="30" x14ac:dyDescent="0.25">
      <c r="A6271" s="7">
        <v>6262</v>
      </c>
      <c r="B6271" s="7" t="s">
        <v>55673</v>
      </c>
      <c r="AN6271" s="23" t="str">
        <f t="shared" si="97"/>
        <v>Овсянникова Елена Александровна, КД 1863147401 от 03.02.2016</v>
      </c>
      <c r="AP6271" s="18">
        <v>42777.27</v>
      </c>
      <c r="AS6271" s="27" t="s">
        <v>15825</v>
      </c>
      <c r="AT6271" s="27" t="s">
        <v>5</v>
      </c>
      <c r="AU6271" s="19" t="s">
        <v>7</v>
      </c>
      <c r="AV6271" s="27" t="s">
        <v>39438</v>
      </c>
      <c r="AW6271" s="27" t="s">
        <v>6</v>
      </c>
      <c r="AX6271" s="27" t="s">
        <v>1229</v>
      </c>
    </row>
    <row r="6272" spans="1:50" ht="30" x14ac:dyDescent="0.25">
      <c r="A6272" s="7">
        <v>6263</v>
      </c>
      <c r="B6272" s="7" t="s">
        <v>55674</v>
      </c>
      <c r="AN6272" s="23" t="str">
        <f t="shared" si="97"/>
        <v>Варава Дмитрий Анатольевич, КД 1863153107 от 29.11.2017</v>
      </c>
      <c r="AP6272" s="18">
        <v>11201.019999999999</v>
      </c>
      <c r="AS6272" s="27" t="s">
        <v>15827</v>
      </c>
      <c r="AT6272" s="27" t="s">
        <v>5</v>
      </c>
      <c r="AU6272" s="19" t="s">
        <v>7</v>
      </c>
      <c r="AV6272" s="27" t="s">
        <v>39440</v>
      </c>
      <c r="AW6272" s="27" t="s">
        <v>6</v>
      </c>
      <c r="AX6272" s="27" t="s">
        <v>30</v>
      </c>
    </row>
    <row r="6273" spans="1:50" ht="30" x14ac:dyDescent="0.25">
      <c r="A6273" s="7">
        <v>6264</v>
      </c>
      <c r="B6273" s="7" t="s">
        <v>55675</v>
      </c>
      <c r="AN6273" s="23" t="str">
        <f t="shared" si="97"/>
        <v>Храпачева Светлана Юрьевна, КД 00224252 от 26.07.2017</v>
      </c>
      <c r="AP6273" s="18">
        <v>19377.789999999997</v>
      </c>
      <c r="AS6273" s="27" t="s">
        <v>15830</v>
      </c>
      <c r="AT6273" s="27" t="s">
        <v>5</v>
      </c>
      <c r="AU6273" s="19" t="s">
        <v>7</v>
      </c>
      <c r="AV6273" s="27" t="s">
        <v>39444</v>
      </c>
      <c r="AW6273" s="27" t="s">
        <v>6</v>
      </c>
      <c r="AX6273" s="27" t="s">
        <v>47475</v>
      </c>
    </row>
    <row r="6274" spans="1:50" ht="30" x14ac:dyDescent="0.25">
      <c r="A6274" s="7">
        <v>6265</v>
      </c>
      <c r="B6274" s="7" t="s">
        <v>55676</v>
      </c>
      <c r="AN6274" s="23" t="str">
        <f t="shared" si="97"/>
        <v>Арустамян Армен Валерьевич, КД 00220967 от 10.02.2017</v>
      </c>
      <c r="AP6274" s="18">
        <v>66027.429999999993</v>
      </c>
      <c r="AS6274" s="27" t="s">
        <v>15831</v>
      </c>
      <c r="AT6274" s="27" t="s">
        <v>5</v>
      </c>
      <c r="AU6274" s="19" t="s">
        <v>7</v>
      </c>
      <c r="AV6274" s="27" t="s">
        <v>39445</v>
      </c>
      <c r="AW6274" s="27" t="s">
        <v>6</v>
      </c>
      <c r="AX6274" s="27" t="s">
        <v>47799</v>
      </c>
    </row>
    <row r="6275" spans="1:50" ht="30" x14ac:dyDescent="0.25">
      <c r="A6275" s="7">
        <v>6266</v>
      </c>
      <c r="B6275" s="7" t="s">
        <v>55677</v>
      </c>
      <c r="AN6275" s="23" t="str">
        <f t="shared" si="97"/>
        <v>Разумова Оксана Андреевна, КД 00225513 от 18.09.2017</v>
      </c>
      <c r="AP6275" s="18">
        <v>757402.08</v>
      </c>
      <c r="AS6275" s="27" t="s">
        <v>15833</v>
      </c>
      <c r="AT6275" s="27" t="s">
        <v>5</v>
      </c>
      <c r="AU6275" s="19" t="s">
        <v>7</v>
      </c>
      <c r="AV6275" s="27" t="s">
        <v>39447</v>
      </c>
      <c r="AW6275" s="27" t="s">
        <v>6</v>
      </c>
      <c r="AX6275" s="27" t="s">
        <v>1517</v>
      </c>
    </row>
    <row r="6276" spans="1:50" ht="30" x14ac:dyDescent="0.25">
      <c r="A6276" s="7">
        <v>6267</v>
      </c>
      <c r="B6276" s="7" t="s">
        <v>55678</v>
      </c>
      <c r="AN6276" s="23" t="str">
        <f t="shared" si="97"/>
        <v>Разумова Оксана Андреевна, КД 1863152252 от 18.09.2017</v>
      </c>
      <c r="AP6276" s="18">
        <v>50527.31</v>
      </c>
      <c r="AS6276" s="27" t="s">
        <v>15833</v>
      </c>
      <c r="AT6276" s="27" t="s">
        <v>5</v>
      </c>
      <c r="AU6276" s="19" t="s">
        <v>7</v>
      </c>
      <c r="AV6276" s="27" t="s">
        <v>39448</v>
      </c>
      <c r="AW6276" s="27" t="s">
        <v>6</v>
      </c>
      <c r="AX6276" s="27" t="s">
        <v>1517</v>
      </c>
    </row>
    <row r="6277" spans="1:50" ht="30" x14ac:dyDescent="0.25">
      <c r="A6277" s="7">
        <v>6268</v>
      </c>
      <c r="B6277" s="7" t="s">
        <v>55679</v>
      </c>
      <c r="AN6277" s="23" t="str">
        <f t="shared" si="97"/>
        <v>Клыкова Ирина Викторовна, КД 00233105 от 19.07.2018</v>
      </c>
      <c r="AP6277" s="18">
        <v>169712.28</v>
      </c>
      <c r="AS6277" s="27" t="s">
        <v>15834</v>
      </c>
      <c r="AT6277" s="27" t="s">
        <v>5</v>
      </c>
      <c r="AU6277" s="19" t="s">
        <v>7</v>
      </c>
      <c r="AV6277" s="27" t="s">
        <v>39449</v>
      </c>
      <c r="AW6277" s="27" t="s">
        <v>6</v>
      </c>
      <c r="AX6277" s="27" t="s">
        <v>1459</v>
      </c>
    </row>
    <row r="6278" spans="1:50" ht="30" x14ac:dyDescent="0.25">
      <c r="A6278" s="7">
        <v>6269</v>
      </c>
      <c r="B6278" s="7" t="s">
        <v>55680</v>
      </c>
      <c r="AN6278" s="23" t="str">
        <f t="shared" si="97"/>
        <v>Гришкова Алена Валерьевна, КД 00222461 от 19.04.2017</v>
      </c>
      <c r="AP6278" s="18">
        <v>165836.32999999999</v>
      </c>
      <c r="AS6278" s="27" t="s">
        <v>15835</v>
      </c>
      <c r="AT6278" s="27" t="s">
        <v>5</v>
      </c>
      <c r="AU6278" s="19" t="s">
        <v>7</v>
      </c>
      <c r="AV6278" s="27" t="s">
        <v>39450</v>
      </c>
      <c r="AW6278" s="27" t="s">
        <v>6</v>
      </c>
      <c r="AX6278" s="27" t="s">
        <v>1209</v>
      </c>
    </row>
    <row r="6279" spans="1:50" ht="30" x14ac:dyDescent="0.25">
      <c r="A6279" s="7">
        <v>6270</v>
      </c>
      <c r="B6279" s="7" t="s">
        <v>55681</v>
      </c>
      <c r="AN6279" s="23" t="str">
        <f t="shared" si="97"/>
        <v>Севрюкова Наталья Евгеньевна, КД 00233865 от 17.08.2018</v>
      </c>
      <c r="AP6279" s="18">
        <v>239948.62</v>
      </c>
      <c r="AS6279" s="27" t="s">
        <v>15846</v>
      </c>
      <c r="AT6279" s="27" t="s">
        <v>5</v>
      </c>
      <c r="AU6279" s="19" t="s">
        <v>7</v>
      </c>
      <c r="AV6279" s="27" t="s">
        <v>39463</v>
      </c>
      <c r="AW6279" s="27" t="s">
        <v>6</v>
      </c>
      <c r="AX6279" s="27" t="s">
        <v>132</v>
      </c>
    </row>
    <row r="6280" spans="1:50" ht="30" x14ac:dyDescent="0.25">
      <c r="A6280" s="7">
        <v>6271</v>
      </c>
      <c r="B6280" s="7" t="s">
        <v>55682</v>
      </c>
      <c r="AN6280" s="23" t="str">
        <f t="shared" si="97"/>
        <v>Картабаева Флюра Рафиковна, КД 00221931 от 27.03.2017</v>
      </c>
      <c r="AP6280" s="18">
        <v>67092.86</v>
      </c>
      <c r="AS6280" s="27" t="s">
        <v>15854</v>
      </c>
      <c r="AT6280" s="27" t="s">
        <v>5</v>
      </c>
      <c r="AU6280" s="19" t="s">
        <v>7</v>
      </c>
      <c r="AV6280" s="27" t="s">
        <v>39474</v>
      </c>
      <c r="AW6280" s="27" t="s">
        <v>6</v>
      </c>
      <c r="AX6280" s="27" t="s">
        <v>48461</v>
      </c>
    </row>
    <row r="6281" spans="1:50" ht="30" x14ac:dyDescent="0.25">
      <c r="A6281" s="7">
        <v>6272</v>
      </c>
      <c r="B6281" s="7" t="s">
        <v>55683</v>
      </c>
      <c r="AN6281" s="23" t="str">
        <f t="shared" si="97"/>
        <v>Дегтярь Денис Васильевич, КД 00229104 от 19.02.2018</v>
      </c>
      <c r="AP6281" s="18">
        <v>100497.04</v>
      </c>
      <c r="AS6281" s="27" t="s">
        <v>15857</v>
      </c>
      <c r="AT6281" s="27" t="s">
        <v>5</v>
      </c>
      <c r="AU6281" s="19" t="s">
        <v>7</v>
      </c>
      <c r="AV6281" s="27" t="s">
        <v>39477</v>
      </c>
      <c r="AW6281" s="27" t="s">
        <v>6</v>
      </c>
      <c r="AX6281" s="27" t="s">
        <v>45</v>
      </c>
    </row>
    <row r="6282" spans="1:50" ht="30" x14ac:dyDescent="0.25">
      <c r="A6282" s="7">
        <v>6273</v>
      </c>
      <c r="B6282" s="7" t="s">
        <v>55684</v>
      </c>
      <c r="AN6282" s="23" t="str">
        <f t="shared" si="97"/>
        <v>Стерликова Екатерина Евстафьевна, КД 00235796 от 29.10.2018</v>
      </c>
      <c r="AP6282" s="18">
        <v>456626.45</v>
      </c>
      <c r="AS6282" s="27" t="s">
        <v>15858</v>
      </c>
      <c r="AT6282" s="27" t="s">
        <v>5</v>
      </c>
      <c r="AU6282" s="19" t="s">
        <v>7</v>
      </c>
      <c r="AV6282" s="27" t="s">
        <v>39478</v>
      </c>
      <c r="AW6282" s="27" t="s">
        <v>6</v>
      </c>
      <c r="AX6282" s="27" t="s">
        <v>1117</v>
      </c>
    </row>
    <row r="6283" spans="1:50" ht="30" x14ac:dyDescent="0.25">
      <c r="A6283" s="7">
        <v>6274</v>
      </c>
      <c r="B6283" s="7" t="s">
        <v>55686</v>
      </c>
      <c r="AN6283" s="23" t="str">
        <f t="shared" ref="AN6283:AN6346" si="98">CONCATENATE(AS6283,AT6283,AU6283,AV6283,AW6283,AX6283)</f>
        <v>Чолакян Граир Армикович, КД 00233760 от 14.08.2018</v>
      </c>
      <c r="AP6283" s="18">
        <v>451302.5</v>
      </c>
      <c r="AS6283" s="27" t="s">
        <v>15862</v>
      </c>
      <c r="AT6283" s="27" t="s">
        <v>5</v>
      </c>
      <c r="AU6283" s="19" t="s">
        <v>7</v>
      </c>
      <c r="AV6283" s="27" t="s">
        <v>39483</v>
      </c>
      <c r="AW6283" s="27" t="s">
        <v>6</v>
      </c>
      <c r="AX6283" s="27" t="s">
        <v>1534</v>
      </c>
    </row>
    <row r="6284" spans="1:50" ht="30" x14ac:dyDescent="0.25">
      <c r="A6284" s="7">
        <v>6275</v>
      </c>
      <c r="B6284" s="7" t="s">
        <v>55687</v>
      </c>
      <c r="AN6284" s="23" t="str">
        <f t="shared" si="98"/>
        <v>Чолакян Граир Армикович, КД 00234097 от 23.08.2018</v>
      </c>
      <c r="AP6284" s="18">
        <v>146011.37</v>
      </c>
      <c r="AS6284" s="27" t="s">
        <v>15862</v>
      </c>
      <c r="AT6284" s="27" t="s">
        <v>5</v>
      </c>
      <c r="AU6284" s="19" t="s">
        <v>7</v>
      </c>
      <c r="AV6284" s="27" t="s">
        <v>39484</v>
      </c>
      <c r="AW6284" s="27" t="s">
        <v>6</v>
      </c>
      <c r="AX6284" s="27" t="s">
        <v>153</v>
      </c>
    </row>
    <row r="6285" spans="1:50" ht="30" x14ac:dyDescent="0.25">
      <c r="A6285" s="7">
        <v>6276</v>
      </c>
      <c r="B6285" s="7" t="s">
        <v>55688</v>
      </c>
      <c r="AN6285" s="23" t="str">
        <f t="shared" si="98"/>
        <v>Боритько Владимир Николаевич, КД 1863147537 от 15.02.2016</v>
      </c>
      <c r="AP6285" s="18">
        <v>5586</v>
      </c>
      <c r="AS6285" s="27" t="s">
        <v>15863</v>
      </c>
      <c r="AT6285" s="27" t="s">
        <v>5</v>
      </c>
      <c r="AU6285" s="19" t="s">
        <v>7</v>
      </c>
      <c r="AV6285" s="27" t="s">
        <v>39485</v>
      </c>
      <c r="AW6285" s="27" t="s">
        <v>6</v>
      </c>
      <c r="AX6285" s="27" t="s">
        <v>47536</v>
      </c>
    </row>
    <row r="6286" spans="1:50" ht="30" x14ac:dyDescent="0.25">
      <c r="A6286" s="7">
        <v>6277</v>
      </c>
      <c r="B6286" s="7" t="s">
        <v>55689</v>
      </c>
      <c r="AN6286" s="23" t="str">
        <f t="shared" si="98"/>
        <v>Побединский Александр Витальевич, КД 00231669 от 23.05.2018</v>
      </c>
      <c r="AP6286" s="18">
        <v>21601.43</v>
      </c>
      <c r="AS6286" s="27" t="s">
        <v>15865</v>
      </c>
      <c r="AT6286" s="27" t="s">
        <v>5</v>
      </c>
      <c r="AU6286" s="19" t="s">
        <v>7</v>
      </c>
      <c r="AV6286" s="27" t="s">
        <v>39487</v>
      </c>
      <c r="AW6286" s="27" t="s">
        <v>6</v>
      </c>
      <c r="AX6286" s="27" t="s">
        <v>96</v>
      </c>
    </row>
    <row r="6287" spans="1:50" ht="30" x14ac:dyDescent="0.25">
      <c r="A6287" s="7">
        <v>6278</v>
      </c>
      <c r="B6287" s="7" t="s">
        <v>55690</v>
      </c>
      <c r="AN6287" s="23" t="str">
        <f t="shared" si="98"/>
        <v>Малько Любовь Прокофьевна, КД 00225222 от 07.09.2017</v>
      </c>
      <c r="AP6287" s="18">
        <v>78262.820000000007</v>
      </c>
      <c r="AS6287" s="27" t="s">
        <v>15866</v>
      </c>
      <c r="AT6287" s="27" t="s">
        <v>5</v>
      </c>
      <c r="AU6287" s="19" t="s">
        <v>7</v>
      </c>
      <c r="AV6287" s="27" t="s">
        <v>39488</v>
      </c>
      <c r="AW6287" s="27" t="s">
        <v>6</v>
      </c>
      <c r="AX6287" s="27" t="s">
        <v>1404</v>
      </c>
    </row>
    <row r="6288" spans="1:50" ht="30" x14ac:dyDescent="0.25">
      <c r="A6288" s="7">
        <v>6279</v>
      </c>
      <c r="B6288" s="7" t="s">
        <v>55691</v>
      </c>
      <c r="AN6288" s="23" t="str">
        <f t="shared" si="98"/>
        <v>Татаринцев Владимир Александрович, КД 00230509 от 11.04.2018</v>
      </c>
      <c r="AP6288" s="18">
        <v>55293.84</v>
      </c>
      <c r="AS6288" s="27" t="s">
        <v>15868</v>
      </c>
      <c r="AT6288" s="27" t="s">
        <v>5</v>
      </c>
      <c r="AU6288" s="19" t="s">
        <v>7</v>
      </c>
      <c r="AV6288" s="27" t="s">
        <v>39490</v>
      </c>
      <c r="AW6288" s="27" t="s">
        <v>6</v>
      </c>
      <c r="AX6288" s="27" t="s">
        <v>125</v>
      </c>
    </row>
    <row r="6289" spans="1:50" ht="30" x14ac:dyDescent="0.25">
      <c r="A6289" s="7">
        <v>6280</v>
      </c>
      <c r="B6289" s="7" t="s">
        <v>55692</v>
      </c>
      <c r="AN6289" s="23" t="str">
        <f t="shared" si="98"/>
        <v>Устян Алварт Сааковна, КД 00235047 от 28.09.2018</v>
      </c>
      <c r="AP6289" s="18">
        <v>27596.690000000002</v>
      </c>
      <c r="AS6289" s="27" t="s">
        <v>15869</v>
      </c>
      <c r="AT6289" s="27" t="s">
        <v>5</v>
      </c>
      <c r="AU6289" s="19" t="s">
        <v>7</v>
      </c>
      <c r="AV6289" s="27" t="s">
        <v>39491</v>
      </c>
      <c r="AW6289" s="27" t="s">
        <v>6</v>
      </c>
      <c r="AX6289" s="27" t="s">
        <v>1448</v>
      </c>
    </row>
    <row r="6290" spans="1:50" ht="30" x14ac:dyDescent="0.25">
      <c r="A6290" s="7">
        <v>6281</v>
      </c>
      <c r="B6290" s="7" t="s">
        <v>55693</v>
      </c>
      <c r="AN6290" s="23" t="str">
        <f t="shared" si="98"/>
        <v>Корягин Андрей Павлович, КД 00233340 от 27.07.2018</v>
      </c>
      <c r="AP6290" s="18">
        <v>312842.62</v>
      </c>
      <c r="AS6290" s="27" t="s">
        <v>15874</v>
      </c>
      <c r="AT6290" s="27" t="s">
        <v>5</v>
      </c>
      <c r="AU6290" s="19" t="s">
        <v>7</v>
      </c>
      <c r="AV6290" s="27" t="s">
        <v>39498</v>
      </c>
      <c r="AW6290" s="27" t="s">
        <v>6</v>
      </c>
      <c r="AX6290" s="27" t="s">
        <v>1528</v>
      </c>
    </row>
    <row r="6291" spans="1:50" ht="30" x14ac:dyDescent="0.25">
      <c r="A6291" s="7">
        <v>6282</v>
      </c>
      <c r="B6291" s="7" t="s">
        <v>55694</v>
      </c>
      <c r="AN6291" s="23" t="str">
        <f t="shared" si="98"/>
        <v>Гафаров Гюльмамед Гафар Оглы, КД 00233449 от 01.08.2018</v>
      </c>
      <c r="AP6291" s="18">
        <v>451280.81</v>
      </c>
      <c r="AS6291" s="27" t="s">
        <v>15876</v>
      </c>
      <c r="AT6291" s="27" t="s">
        <v>5</v>
      </c>
      <c r="AU6291" s="19" t="s">
        <v>7</v>
      </c>
      <c r="AV6291" s="27" t="s">
        <v>39500</v>
      </c>
      <c r="AW6291" s="27" t="s">
        <v>6</v>
      </c>
      <c r="AX6291" s="27" t="s">
        <v>130</v>
      </c>
    </row>
    <row r="6292" spans="1:50" ht="30" x14ac:dyDescent="0.25">
      <c r="A6292" s="7">
        <v>6283</v>
      </c>
      <c r="B6292" s="7" t="s">
        <v>55695</v>
      </c>
      <c r="AN6292" s="23" t="str">
        <f t="shared" si="98"/>
        <v>Гафаров Гюльмамед Гафар Оглы, КД 1863150287 от 09.12.2016</v>
      </c>
      <c r="AP6292" s="18">
        <v>223489.73</v>
      </c>
      <c r="AS6292" s="27" t="s">
        <v>15876</v>
      </c>
      <c r="AT6292" s="27" t="s">
        <v>5</v>
      </c>
      <c r="AU6292" s="19" t="s">
        <v>7</v>
      </c>
      <c r="AV6292" s="27" t="s">
        <v>39501</v>
      </c>
      <c r="AW6292" s="27" t="s">
        <v>6</v>
      </c>
      <c r="AX6292" s="27" t="s">
        <v>204</v>
      </c>
    </row>
    <row r="6293" spans="1:50" ht="30" x14ac:dyDescent="0.25">
      <c r="A6293" s="7">
        <v>6284</v>
      </c>
      <c r="B6293" s="7" t="s">
        <v>55696</v>
      </c>
      <c r="AN6293" s="23" t="str">
        <f t="shared" si="98"/>
        <v>Храпковская Елена Владимировна, КД 1863147594 от 18.02.2016</v>
      </c>
      <c r="AP6293" s="18">
        <v>17390.11</v>
      </c>
      <c r="AS6293" s="27" t="s">
        <v>15880</v>
      </c>
      <c r="AT6293" s="27" t="s">
        <v>5</v>
      </c>
      <c r="AU6293" s="19" t="s">
        <v>7</v>
      </c>
      <c r="AV6293" s="27" t="s">
        <v>39505</v>
      </c>
      <c r="AW6293" s="27" t="s">
        <v>6</v>
      </c>
      <c r="AX6293" s="27" t="s">
        <v>48248</v>
      </c>
    </row>
    <row r="6294" spans="1:50" ht="30" x14ac:dyDescent="0.25">
      <c r="A6294" s="7">
        <v>6285</v>
      </c>
      <c r="B6294" s="7" t="s">
        <v>55697</v>
      </c>
      <c r="AN6294" s="23" t="str">
        <f t="shared" si="98"/>
        <v>МСРЯН ХАЧИК ЖОРЖИКОВИЧ, КД 00220341 от 10.01.2017</v>
      </c>
      <c r="AP6294" s="18">
        <v>169884.49000000002</v>
      </c>
      <c r="AS6294" s="27" t="s">
        <v>15881</v>
      </c>
      <c r="AT6294" s="27" t="s">
        <v>5</v>
      </c>
      <c r="AU6294" s="19" t="s">
        <v>7</v>
      </c>
      <c r="AV6294" s="27" t="s">
        <v>39506</v>
      </c>
      <c r="AW6294" s="27" t="s">
        <v>6</v>
      </c>
      <c r="AX6294" s="27" t="s">
        <v>48243</v>
      </c>
    </row>
    <row r="6295" spans="1:50" ht="30" x14ac:dyDescent="0.25">
      <c r="A6295" s="7">
        <v>6286</v>
      </c>
      <c r="B6295" s="7" t="s">
        <v>69951</v>
      </c>
      <c r="AN6295" s="23" t="str">
        <f t="shared" si="98"/>
        <v>Притуло Наталья Геннадьевна, КД 1863152336 от 22.09.2017</v>
      </c>
      <c r="AP6295" s="18">
        <v>146104.22</v>
      </c>
      <c r="AS6295" s="27" t="s">
        <v>15885</v>
      </c>
      <c r="AT6295" s="27" t="s">
        <v>5</v>
      </c>
      <c r="AU6295" s="19" t="s">
        <v>7</v>
      </c>
      <c r="AV6295" s="27" t="s">
        <v>39511</v>
      </c>
      <c r="AW6295" s="27" t="s">
        <v>6</v>
      </c>
      <c r="AX6295" s="27" t="s">
        <v>1331</v>
      </c>
    </row>
    <row r="6296" spans="1:50" ht="30" x14ac:dyDescent="0.25">
      <c r="A6296" s="7">
        <v>6287</v>
      </c>
      <c r="B6296" s="7" t="s">
        <v>55698</v>
      </c>
      <c r="AN6296" s="23" t="str">
        <f t="shared" si="98"/>
        <v>Клименко Михаил Владимирович, КД 00235873 от 31.10.2018</v>
      </c>
      <c r="AP6296" s="18">
        <v>33960.769999999997</v>
      </c>
      <c r="AS6296" s="27" t="s">
        <v>15889</v>
      </c>
      <c r="AT6296" s="27" t="s">
        <v>5</v>
      </c>
      <c r="AU6296" s="19" t="s">
        <v>7</v>
      </c>
      <c r="AV6296" s="27" t="s">
        <v>39515</v>
      </c>
      <c r="AW6296" s="27" t="s">
        <v>6</v>
      </c>
      <c r="AX6296" s="27" t="s">
        <v>13</v>
      </c>
    </row>
    <row r="6297" spans="1:50" ht="30" x14ac:dyDescent="0.25">
      <c r="A6297" s="7">
        <v>6288</v>
      </c>
      <c r="B6297" s="7" t="s">
        <v>55700</v>
      </c>
      <c r="AN6297" s="23" t="str">
        <f t="shared" si="98"/>
        <v>Орехов Александр Владимирович, КД 00233578 от 07.08.2018</v>
      </c>
      <c r="AP6297" s="18">
        <v>3580.8800000000006</v>
      </c>
      <c r="AS6297" s="27" t="s">
        <v>15890</v>
      </c>
      <c r="AT6297" s="27" t="s">
        <v>5</v>
      </c>
      <c r="AU6297" s="19" t="s">
        <v>7</v>
      </c>
      <c r="AV6297" s="27" t="s">
        <v>39517</v>
      </c>
      <c r="AW6297" s="27" t="s">
        <v>6</v>
      </c>
      <c r="AX6297" s="27" t="s">
        <v>1470</v>
      </c>
    </row>
    <row r="6298" spans="1:50" ht="30" x14ac:dyDescent="0.25">
      <c r="A6298" s="7">
        <v>6289</v>
      </c>
      <c r="B6298" s="7" t="s">
        <v>55701</v>
      </c>
      <c r="AN6298" s="23" t="str">
        <f t="shared" si="98"/>
        <v>ЛАКТИОНОВ ВИКТОР НИКОЛАЕВИЧ, КД 00236440 от 20.11.2018</v>
      </c>
      <c r="AP6298" s="18">
        <v>61032.26</v>
      </c>
      <c r="AS6298" s="27" t="s">
        <v>15891</v>
      </c>
      <c r="AT6298" s="27" t="s">
        <v>5</v>
      </c>
      <c r="AU6298" s="19" t="s">
        <v>7</v>
      </c>
      <c r="AV6298" s="27" t="s">
        <v>39518</v>
      </c>
      <c r="AW6298" s="27" t="s">
        <v>6</v>
      </c>
      <c r="AX6298" s="27" t="s">
        <v>49</v>
      </c>
    </row>
    <row r="6299" spans="1:50" ht="30" x14ac:dyDescent="0.25">
      <c r="A6299" s="7">
        <v>6290</v>
      </c>
      <c r="B6299" s="7" t="s">
        <v>55702</v>
      </c>
      <c r="AN6299" s="23" t="str">
        <f t="shared" si="98"/>
        <v>Абрамов Александр Николаевич, КД 00236464 от 20.11.2018</v>
      </c>
      <c r="AP6299" s="18">
        <v>467674.57</v>
      </c>
      <c r="AS6299" s="27" t="s">
        <v>15892</v>
      </c>
      <c r="AT6299" s="27" t="s">
        <v>5</v>
      </c>
      <c r="AU6299" s="19" t="s">
        <v>7</v>
      </c>
      <c r="AV6299" s="27" t="s">
        <v>39519</v>
      </c>
      <c r="AW6299" s="27" t="s">
        <v>6</v>
      </c>
      <c r="AX6299" s="27" t="s">
        <v>49</v>
      </c>
    </row>
    <row r="6300" spans="1:50" ht="30" x14ac:dyDescent="0.25">
      <c r="A6300" s="7">
        <v>6291</v>
      </c>
      <c r="B6300" s="7" t="s">
        <v>55703</v>
      </c>
      <c r="AN6300" s="23" t="str">
        <f t="shared" si="98"/>
        <v>Моисеев Александр Евгеньевич, КД 00221631 от 14.03.2017</v>
      </c>
      <c r="AP6300" s="18">
        <v>106621.15</v>
      </c>
      <c r="AS6300" s="27" t="s">
        <v>15895</v>
      </c>
      <c r="AT6300" s="27" t="s">
        <v>5</v>
      </c>
      <c r="AU6300" s="19" t="s">
        <v>7</v>
      </c>
      <c r="AV6300" s="27" t="s">
        <v>39522</v>
      </c>
      <c r="AW6300" s="27" t="s">
        <v>6</v>
      </c>
      <c r="AX6300" s="27" t="s">
        <v>1497</v>
      </c>
    </row>
    <row r="6301" spans="1:50" ht="30" x14ac:dyDescent="0.25">
      <c r="A6301" s="7">
        <v>6292</v>
      </c>
      <c r="B6301" s="7" t="s">
        <v>55705</v>
      </c>
      <c r="AN6301" s="23" t="str">
        <f t="shared" si="98"/>
        <v>Лымарь Николай Михайлович, КД 00223845 от 04.07.2017</v>
      </c>
      <c r="AP6301" s="18">
        <v>52836.97</v>
      </c>
      <c r="AS6301" s="27" t="s">
        <v>15901</v>
      </c>
      <c r="AT6301" s="27" t="s">
        <v>5</v>
      </c>
      <c r="AU6301" s="19" t="s">
        <v>7</v>
      </c>
      <c r="AV6301" s="27" t="s">
        <v>39530</v>
      </c>
      <c r="AW6301" s="27" t="s">
        <v>6</v>
      </c>
      <c r="AX6301" s="27" t="s">
        <v>1510</v>
      </c>
    </row>
    <row r="6302" spans="1:50" ht="30" x14ac:dyDescent="0.25">
      <c r="A6302" s="7">
        <v>6293</v>
      </c>
      <c r="B6302" s="7" t="s">
        <v>55706</v>
      </c>
      <c r="AN6302" s="23" t="str">
        <f t="shared" si="98"/>
        <v>Асланян Людмила Мироновна, КД 00235251 от 08.10.2018</v>
      </c>
      <c r="AP6302" s="18">
        <v>328238.90999999997</v>
      </c>
      <c r="AS6302" s="27" t="s">
        <v>15907</v>
      </c>
      <c r="AT6302" s="27" t="s">
        <v>5</v>
      </c>
      <c r="AU6302" s="19" t="s">
        <v>7</v>
      </c>
      <c r="AV6302" s="27" t="s">
        <v>39537</v>
      </c>
      <c r="AW6302" s="27" t="s">
        <v>6</v>
      </c>
      <c r="AX6302" s="27" t="s">
        <v>1538</v>
      </c>
    </row>
    <row r="6303" spans="1:50" ht="30" x14ac:dyDescent="0.25">
      <c r="A6303" s="7">
        <v>6294</v>
      </c>
      <c r="B6303" s="7" t="s">
        <v>55707</v>
      </c>
      <c r="AN6303" s="23" t="str">
        <f t="shared" si="98"/>
        <v>Канканян Роберт Альбертович, КД 00213298 от 29.02.2016</v>
      </c>
      <c r="AP6303" s="18">
        <v>11967.71</v>
      </c>
      <c r="AS6303" s="27" t="s">
        <v>15908</v>
      </c>
      <c r="AT6303" s="27" t="s">
        <v>5</v>
      </c>
      <c r="AU6303" s="19" t="s">
        <v>7</v>
      </c>
      <c r="AV6303" s="27" t="s">
        <v>39538</v>
      </c>
      <c r="AW6303" s="27" t="s">
        <v>6</v>
      </c>
      <c r="AX6303" s="27" t="s">
        <v>47794</v>
      </c>
    </row>
    <row r="6304" spans="1:50" ht="30" x14ac:dyDescent="0.25">
      <c r="A6304" s="7">
        <v>6295</v>
      </c>
      <c r="B6304" s="7" t="s">
        <v>55708</v>
      </c>
      <c r="AN6304" s="23" t="str">
        <f t="shared" si="98"/>
        <v>Косенкова Лилия Михайловна, КД 00223749 от 29.06.2017</v>
      </c>
      <c r="AP6304" s="18">
        <v>116813.21</v>
      </c>
      <c r="AS6304" s="27" t="s">
        <v>15909</v>
      </c>
      <c r="AT6304" s="27" t="s">
        <v>5</v>
      </c>
      <c r="AU6304" s="19" t="s">
        <v>7</v>
      </c>
      <c r="AV6304" s="27" t="s">
        <v>39539</v>
      </c>
      <c r="AW6304" s="27" t="s">
        <v>6</v>
      </c>
      <c r="AX6304" s="27" t="s">
        <v>1084</v>
      </c>
    </row>
    <row r="6305" spans="1:50" ht="30" x14ac:dyDescent="0.25">
      <c r="A6305" s="7">
        <v>6296</v>
      </c>
      <c r="B6305" s="7" t="s">
        <v>55709</v>
      </c>
      <c r="AN6305" s="23" t="str">
        <f t="shared" si="98"/>
        <v>Косенкова Лилия Михайловна, КД 1863151470 от 29.06.2017</v>
      </c>
      <c r="AP6305" s="18">
        <v>9712.3799999999992</v>
      </c>
      <c r="AS6305" s="27" t="s">
        <v>15909</v>
      </c>
      <c r="AT6305" s="27" t="s">
        <v>5</v>
      </c>
      <c r="AU6305" s="19" t="s">
        <v>7</v>
      </c>
      <c r="AV6305" s="27" t="s">
        <v>39540</v>
      </c>
      <c r="AW6305" s="27" t="s">
        <v>6</v>
      </c>
      <c r="AX6305" s="27" t="s">
        <v>1084</v>
      </c>
    </row>
    <row r="6306" spans="1:50" ht="30" x14ac:dyDescent="0.25">
      <c r="A6306" s="7">
        <v>6297</v>
      </c>
      <c r="B6306" s="7" t="s">
        <v>55710</v>
      </c>
      <c r="AN6306" s="23" t="str">
        <f t="shared" si="98"/>
        <v>Хаустова Тамара Ивановна, КД 1863158365 от 19.11.2018</v>
      </c>
      <c r="AP6306" s="18">
        <v>6078.54</v>
      </c>
      <c r="AS6306" s="27" t="s">
        <v>15911</v>
      </c>
      <c r="AT6306" s="27" t="s">
        <v>5</v>
      </c>
      <c r="AU6306" s="19" t="s">
        <v>7</v>
      </c>
      <c r="AV6306" s="27" t="s">
        <v>39542</v>
      </c>
      <c r="AW6306" s="27" t="s">
        <v>6</v>
      </c>
      <c r="AX6306" s="27" t="s">
        <v>1456</v>
      </c>
    </row>
    <row r="6307" spans="1:50" ht="30" x14ac:dyDescent="0.25">
      <c r="A6307" s="7">
        <v>6298</v>
      </c>
      <c r="B6307" s="7" t="s">
        <v>55711</v>
      </c>
      <c r="AN6307" s="23" t="str">
        <f t="shared" si="98"/>
        <v>Кочергин Сергей Григорьевич, КД 1863147765 от 02.03.2016</v>
      </c>
      <c r="AP6307" s="18">
        <v>3776.09</v>
      </c>
      <c r="AS6307" s="27" t="s">
        <v>15914</v>
      </c>
      <c r="AT6307" s="27" t="s">
        <v>5</v>
      </c>
      <c r="AU6307" s="19" t="s">
        <v>7</v>
      </c>
      <c r="AV6307" s="27" t="s">
        <v>39545</v>
      </c>
      <c r="AW6307" s="27" t="s">
        <v>6</v>
      </c>
      <c r="AX6307" s="27" t="s">
        <v>48431</v>
      </c>
    </row>
    <row r="6308" spans="1:50" ht="30" x14ac:dyDescent="0.25">
      <c r="A6308" s="7">
        <v>6299</v>
      </c>
      <c r="B6308" s="7" t="s">
        <v>55712</v>
      </c>
      <c r="AN6308" s="23" t="str">
        <f t="shared" si="98"/>
        <v>СИЛУЯНОВА КЛАВДИЯ ВЛАДИМИРОВНА, КД ЗП - 166242 от 16.03.2016</v>
      </c>
      <c r="AP6308" s="18">
        <v>58467.82</v>
      </c>
      <c r="AS6308" s="27" t="s">
        <v>15915</v>
      </c>
      <c r="AT6308" s="27" t="s">
        <v>5</v>
      </c>
      <c r="AU6308" s="19" t="s">
        <v>7</v>
      </c>
      <c r="AV6308" s="27" t="s">
        <v>39546</v>
      </c>
      <c r="AW6308" s="27" t="s">
        <v>6</v>
      </c>
      <c r="AX6308" s="27" t="s">
        <v>48092</v>
      </c>
    </row>
    <row r="6309" spans="1:50" ht="30" x14ac:dyDescent="0.25">
      <c r="A6309" s="7">
        <v>6300</v>
      </c>
      <c r="B6309" s="7" t="s">
        <v>55713</v>
      </c>
      <c r="AN6309" s="23" t="str">
        <f t="shared" si="98"/>
        <v>Егорова Наталия Ивановна, КД 00235392 от 12.10.2018</v>
      </c>
      <c r="AP6309" s="18">
        <v>143746.57</v>
      </c>
      <c r="AS6309" s="27" t="s">
        <v>15916</v>
      </c>
      <c r="AT6309" s="27" t="s">
        <v>5</v>
      </c>
      <c r="AU6309" s="19" t="s">
        <v>7</v>
      </c>
      <c r="AV6309" s="27" t="s">
        <v>39547</v>
      </c>
      <c r="AW6309" s="27" t="s">
        <v>6</v>
      </c>
      <c r="AX6309" s="27" t="s">
        <v>1132</v>
      </c>
    </row>
    <row r="6310" spans="1:50" ht="30" x14ac:dyDescent="0.25">
      <c r="A6310" s="7">
        <v>6301</v>
      </c>
      <c r="B6310" s="7" t="s">
        <v>55714</v>
      </c>
      <c r="AN6310" s="23" t="str">
        <f t="shared" si="98"/>
        <v>Бойко Любовь Григорьевна, КД 00232027 от 06.06.2018</v>
      </c>
      <c r="AP6310" s="18">
        <v>113810.71</v>
      </c>
      <c r="AS6310" s="27" t="s">
        <v>15917</v>
      </c>
      <c r="AT6310" s="27" t="s">
        <v>5</v>
      </c>
      <c r="AU6310" s="19" t="s">
        <v>7</v>
      </c>
      <c r="AV6310" s="27" t="s">
        <v>39548</v>
      </c>
      <c r="AW6310" s="27" t="s">
        <v>6</v>
      </c>
      <c r="AX6310" s="27" t="s">
        <v>116</v>
      </c>
    </row>
    <row r="6311" spans="1:50" ht="30" x14ac:dyDescent="0.25">
      <c r="A6311" s="7">
        <v>6302</v>
      </c>
      <c r="B6311" s="7" t="s">
        <v>55715</v>
      </c>
      <c r="AN6311" s="23" t="str">
        <f t="shared" si="98"/>
        <v>Черткова Юлия Владимировна, КД 00229641 от 12.03.2018</v>
      </c>
      <c r="AP6311" s="18">
        <v>27935.200000000001</v>
      </c>
      <c r="AS6311" s="27" t="s">
        <v>15921</v>
      </c>
      <c r="AT6311" s="27" t="s">
        <v>5</v>
      </c>
      <c r="AU6311" s="19" t="s">
        <v>7</v>
      </c>
      <c r="AV6311" s="27" t="s">
        <v>39553</v>
      </c>
      <c r="AW6311" s="27" t="s">
        <v>6</v>
      </c>
      <c r="AX6311" s="27" t="s">
        <v>47455</v>
      </c>
    </row>
    <row r="6312" spans="1:50" ht="30" x14ac:dyDescent="0.25">
      <c r="A6312" s="7">
        <v>6303</v>
      </c>
      <c r="B6312" s="7" t="s">
        <v>55716</v>
      </c>
      <c r="AN6312" s="23" t="str">
        <f t="shared" si="98"/>
        <v>Коваленко Людмила Николаевна, КД 00228384 от 22.01.2018</v>
      </c>
      <c r="AP6312" s="18">
        <v>141342.74</v>
      </c>
      <c r="AS6312" s="27" t="s">
        <v>15924</v>
      </c>
      <c r="AT6312" s="27" t="s">
        <v>5</v>
      </c>
      <c r="AU6312" s="19" t="s">
        <v>7</v>
      </c>
      <c r="AV6312" s="27" t="s">
        <v>39556</v>
      </c>
      <c r="AW6312" s="27" t="s">
        <v>6</v>
      </c>
      <c r="AX6312" s="27" t="s">
        <v>47508</v>
      </c>
    </row>
    <row r="6313" spans="1:50" ht="30" x14ac:dyDescent="0.25">
      <c r="A6313" s="7">
        <v>6304</v>
      </c>
      <c r="B6313" s="7" t="s">
        <v>69978</v>
      </c>
      <c r="AN6313" s="23" t="str">
        <f t="shared" si="98"/>
        <v>Карабановский Михаил Михайлович, КД 00213416 от 04.03.2016</v>
      </c>
      <c r="AP6313" s="18">
        <v>25068.46</v>
      </c>
      <c r="AS6313" s="27" t="s">
        <v>15925</v>
      </c>
      <c r="AT6313" s="27" t="s">
        <v>5</v>
      </c>
      <c r="AU6313" s="19" t="s">
        <v>7</v>
      </c>
      <c r="AV6313" s="27" t="s">
        <v>39557</v>
      </c>
      <c r="AW6313" s="27" t="s">
        <v>6</v>
      </c>
      <c r="AX6313" s="27" t="s">
        <v>47978</v>
      </c>
    </row>
    <row r="6314" spans="1:50" ht="30" x14ac:dyDescent="0.25">
      <c r="A6314" s="7">
        <v>6305</v>
      </c>
      <c r="B6314" s="7" t="s">
        <v>55717</v>
      </c>
      <c r="AN6314" s="23" t="str">
        <f t="shared" si="98"/>
        <v>Левошина Татьяна Ивановна, КД 00235905 от 02.11.2018</v>
      </c>
      <c r="AP6314" s="18">
        <v>91673.23</v>
      </c>
      <c r="AS6314" s="27" t="s">
        <v>15926</v>
      </c>
      <c r="AT6314" s="27" t="s">
        <v>5</v>
      </c>
      <c r="AU6314" s="19" t="s">
        <v>7</v>
      </c>
      <c r="AV6314" s="27" t="s">
        <v>39558</v>
      </c>
      <c r="AW6314" s="27" t="s">
        <v>6</v>
      </c>
      <c r="AX6314" s="27" t="s">
        <v>1145</v>
      </c>
    </row>
    <row r="6315" spans="1:50" ht="30" x14ac:dyDescent="0.25">
      <c r="A6315" s="7">
        <v>6306</v>
      </c>
      <c r="B6315" s="7" t="s">
        <v>55718</v>
      </c>
      <c r="AN6315" s="23" t="str">
        <f t="shared" si="98"/>
        <v>Зиновьева Таисия Александровна, КД 00225156 от 05.09.2017</v>
      </c>
      <c r="AP6315" s="18">
        <v>25019.32</v>
      </c>
      <c r="AS6315" s="27" t="s">
        <v>15927</v>
      </c>
      <c r="AT6315" s="27" t="s">
        <v>5</v>
      </c>
      <c r="AU6315" s="19" t="s">
        <v>7</v>
      </c>
      <c r="AV6315" s="27" t="s">
        <v>39559</v>
      </c>
      <c r="AW6315" s="27" t="s">
        <v>6</v>
      </c>
      <c r="AX6315" s="27" t="s">
        <v>1313</v>
      </c>
    </row>
    <row r="6316" spans="1:50" ht="30" x14ac:dyDescent="0.25">
      <c r="A6316" s="7">
        <v>6307</v>
      </c>
      <c r="B6316" s="7" t="s">
        <v>55719</v>
      </c>
      <c r="AN6316" s="23" t="str">
        <f t="shared" si="98"/>
        <v>Котлярова Наталья Борисовна, КД 00230600 от 13.04.2018</v>
      </c>
      <c r="AP6316" s="18">
        <v>259646.42</v>
      </c>
      <c r="AS6316" s="27" t="s">
        <v>15928</v>
      </c>
      <c r="AT6316" s="27" t="s">
        <v>5</v>
      </c>
      <c r="AU6316" s="19" t="s">
        <v>7</v>
      </c>
      <c r="AV6316" s="27" t="s">
        <v>39560</v>
      </c>
      <c r="AW6316" s="27" t="s">
        <v>6</v>
      </c>
      <c r="AX6316" s="27" t="s">
        <v>62</v>
      </c>
    </row>
    <row r="6317" spans="1:50" ht="30" x14ac:dyDescent="0.25">
      <c r="A6317" s="7">
        <v>6308</v>
      </c>
      <c r="B6317" s="7" t="s">
        <v>55721</v>
      </c>
      <c r="AN6317" s="23" t="str">
        <f t="shared" si="98"/>
        <v>Пирогов Сергей Михайлович, КД 1863152840 от 09.11.2017</v>
      </c>
      <c r="AP6317" s="18">
        <v>12571.7</v>
      </c>
      <c r="AS6317" s="27" t="s">
        <v>15929</v>
      </c>
      <c r="AT6317" s="27" t="s">
        <v>5</v>
      </c>
      <c r="AU6317" s="19" t="s">
        <v>7</v>
      </c>
      <c r="AV6317" s="27" t="s">
        <v>39563</v>
      </c>
      <c r="AW6317" s="27" t="s">
        <v>6</v>
      </c>
      <c r="AX6317" s="27" t="s">
        <v>47470</v>
      </c>
    </row>
    <row r="6318" spans="1:50" ht="30" x14ac:dyDescent="0.25">
      <c r="A6318" s="7">
        <v>6309</v>
      </c>
      <c r="B6318" s="7" t="s">
        <v>55722</v>
      </c>
      <c r="AN6318" s="23" t="str">
        <f t="shared" si="98"/>
        <v>Мартиросян Рафик Размикович, КД 1863147826 от 09.03.2016</v>
      </c>
      <c r="AP6318" s="18">
        <v>37166.199999999997</v>
      </c>
      <c r="AS6318" s="27" t="s">
        <v>15930</v>
      </c>
      <c r="AT6318" s="27" t="s">
        <v>5</v>
      </c>
      <c r="AU6318" s="19" t="s">
        <v>7</v>
      </c>
      <c r="AV6318" s="27" t="s">
        <v>39564</v>
      </c>
      <c r="AW6318" s="27" t="s">
        <v>6</v>
      </c>
      <c r="AX6318" s="27" t="s">
        <v>47842</v>
      </c>
    </row>
    <row r="6319" spans="1:50" ht="30" x14ac:dyDescent="0.25">
      <c r="A6319" s="7">
        <v>6310</v>
      </c>
      <c r="B6319" s="7" t="s">
        <v>55723</v>
      </c>
      <c r="AN6319" s="23" t="str">
        <f t="shared" si="98"/>
        <v>Демченко Сергей Ильич, КД 00234575 от 11.09.2018</v>
      </c>
      <c r="AP6319" s="18">
        <v>293536.83</v>
      </c>
      <c r="AS6319" s="27" t="s">
        <v>15931</v>
      </c>
      <c r="AT6319" s="27" t="s">
        <v>5</v>
      </c>
      <c r="AU6319" s="19" t="s">
        <v>7</v>
      </c>
      <c r="AV6319" s="27" t="s">
        <v>39565</v>
      </c>
      <c r="AW6319" s="27" t="s">
        <v>6</v>
      </c>
      <c r="AX6319" s="27" t="s">
        <v>117</v>
      </c>
    </row>
    <row r="6320" spans="1:50" ht="30" x14ac:dyDescent="0.25">
      <c r="A6320" s="7">
        <v>6311</v>
      </c>
      <c r="B6320" s="7" t="s">
        <v>55724</v>
      </c>
      <c r="AN6320" s="23" t="str">
        <f t="shared" si="98"/>
        <v>Демченко Сергей Ильич, КД 00235018 от 27.09.2018</v>
      </c>
      <c r="AP6320" s="18">
        <v>456834.13</v>
      </c>
      <c r="AS6320" s="27" t="s">
        <v>15931</v>
      </c>
      <c r="AT6320" s="27" t="s">
        <v>5</v>
      </c>
      <c r="AU6320" s="19" t="s">
        <v>7</v>
      </c>
      <c r="AV6320" s="27" t="s">
        <v>39566</v>
      </c>
      <c r="AW6320" s="27" t="s">
        <v>6</v>
      </c>
      <c r="AX6320" s="27" t="s">
        <v>47964</v>
      </c>
    </row>
    <row r="6321" spans="1:50" ht="30" x14ac:dyDescent="0.25">
      <c r="A6321" s="7">
        <v>6312</v>
      </c>
      <c r="B6321" s="7" t="s">
        <v>55725</v>
      </c>
      <c r="AN6321" s="23" t="str">
        <f t="shared" si="98"/>
        <v>Саломатина Алиса Пантелеевна, КД 00213466 от 10.03.2016</v>
      </c>
      <c r="AP6321" s="18">
        <v>1060.43</v>
      </c>
      <c r="AS6321" s="27" t="s">
        <v>15934</v>
      </c>
      <c r="AT6321" s="27" t="s">
        <v>5</v>
      </c>
      <c r="AU6321" s="19" t="s">
        <v>7</v>
      </c>
      <c r="AV6321" s="27" t="s">
        <v>39569</v>
      </c>
      <c r="AW6321" s="27" t="s">
        <v>6</v>
      </c>
      <c r="AX6321" s="27" t="s">
        <v>47936</v>
      </c>
    </row>
    <row r="6322" spans="1:50" ht="30" x14ac:dyDescent="0.25">
      <c r="A6322" s="7">
        <v>6313</v>
      </c>
      <c r="B6322" s="7" t="s">
        <v>55726</v>
      </c>
      <c r="AN6322" s="23" t="str">
        <f t="shared" si="98"/>
        <v>Куксов Юрий Алексеевич, КД 00231120 от 28.04.2018</v>
      </c>
      <c r="AP6322" s="18">
        <v>295318.3</v>
      </c>
      <c r="AS6322" s="27" t="s">
        <v>15935</v>
      </c>
      <c r="AT6322" s="27" t="s">
        <v>5</v>
      </c>
      <c r="AU6322" s="19" t="s">
        <v>7</v>
      </c>
      <c r="AV6322" s="27" t="s">
        <v>39570</v>
      </c>
      <c r="AW6322" s="27" t="s">
        <v>6</v>
      </c>
      <c r="AX6322" s="27" t="s">
        <v>81</v>
      </c>
    </row>
    <row r="6323" spans="1:50" ht="30" x14ac:dyDescent="0.25">
      <c r="A6323" s="7">
        <v>6314</v>
      </c>
      <c r="B6323" s="7" t="s">
        <v>55727</v>
      </c>
      <c r="AN6323" s="23" t="str">
        <f t="shared" si="98"/>
        <v>Тедеева Лиана Дмитриевна, КД 00231191 от 04.05.2018</v>
      </c>
      <c r="AP6323" s="18">
        <v>72716.320000000007</v>
      </c>
      <c r="AS6323" s="27" t="s">
        <v>15939</v>
      </c>
      <c r="AT6323" s="27" t="s">
        <v>5</v>
      </c>
      <c r="AU6323" s="19" t="s">
        <v>7</v>
      </c>
      <c r="AV6323" s="27" t="s">
        <v>39575</v>
      </c>
      <c r="AW6323" s="27" t="s">
        <v>6</v>
      </c>
      <c r="AX6323" s="27" t="s">
        <v>47658</v>
      </c>
    </row>
    <row r="6324" spans="1:50" ht="30" x14ac:dyDescent="0.25">
      <c r="A6324" s="7">
        <v>6315</v>
      </c>
      <c r="B6324" s="7" t="s">
        <v>55728</v>
      </c>
      <c r="AN6324" s="23" t="str">
        <f t="shared" si="98"/>
        <v>Надымова Раиса Михайловна, КД 00234585 от 12.09.2018</v>
      </c>
      <c r="AP6324" s="18">
        <v>123872.8</v>
      </c>
      <c r="AS6324" s="27" t="s">
        <v>15940</v>
      </c>
      <c r="AT6324" s="27" t="s">
        <v>5</v>
      </c>
      <c r="AU6324" s="19" t="s">
        <v>7</v>
      </c>
      <c r="AV6324" s="27" t="s">
        <v>39576</v>
      </c>
      <c r="AW6324" s="27" t="s">
        <v>6</v>
      </c>
      <c r="AX6324" s="27" t="s">
        <v>47945</v>
      </c>
    </row>
    <row r="6325" spans="1:50" ht="30" x14ac:dyDescent="0.25">
      <c r="A6325" s="7">
        <v>6316</v>
      </c>
      <c r="B6325" s="7" t="s">
        <v>55729</v>
      </c>
      <c r="AN6325" s="23" t="str">
        <f t="shared" si="98"/>
        <v>Надымова Раиса Михайловна, КД 1863157367 от 12.09.2018</v>
      </c>
      <c r="AP6325" s="18">
        <v>6152.45</v>
      </c>
      <c r="AS6325" s="27" t="s">
        <v>15940</v>
      </c>
      <c r="AT6325" s="27" t="s">
        <v>5</v>
      </c>
      <c r="AU6325" s="19" t="s">
        <v>7</v>
      </c>
      <c r="AV6325" s="27" t="s">
        <v>39577</v>
      </c>
      <c r="AW6325" s="27" t="s">
        <v>6</v>
      </c>
      <c r="AX6325" s="27" t="s">
        <v>47945</v>
      </c>
    </row>
    <row r="6326" spans="1:50" ht="30" x14ac:dyDescent="0.25">
      <c r="A6326" s="7">
        <v>6317</v>
      </c>
      <c r="B6326" s="7" t="s">
        <v>55730</v>
      </c>
      <c r="AN6326" s="23" t="str">
        <f t="shared" si="98"/>
        <v>Султонбекова Хакикат Рашидбековна, КД 00235682 от 24.10.2018</v>
      </c>
      <c r="AP6326" s="18">
        <v>28237.24</v>
      </c>
      <c r="AS6326" s="27" t="s">
        <v>15942</v>
      </c>
      <c r="AT6326" s="27" t="s">
        <v>5</v>
      </c>
      <c r="AU6326" s="19" t="s">
        <v>7</v>
      </c>
      <c r="AV6326" s="27" t="s">
        <v>39580</v>
      </c>
      <c r="AW6326" s="27" t="s">
        <v>6</v>
      </c>
      <c r="AX6326" s="27" t="s">
        <v>137</v>
      </c>
    </row>
    <row r="6327" spans="1:50" ht="30" x14ac:dyDescent="0.25">
      <c r="A6327" s="7">
        <v>6318</v>
      </c>
      <c r="B6327" s="7" t="s">
        <v>55731</v>
      </c>
      <c r="AN6327" s="23" t="str">
        <f t="shared" si="98"/>
        <v>Хоршунова Инна Андреевна, КД 1863147863 от 11.03.2016</v>
      </c>
      <c r="AP6327" s="18">
        <v>312.60000000000002</v>
      </c>
      <c r="AS6327" s="27" t="s">
        <v>15943</v>
      </c>
      <c r="AT6327" s="27" t="s">
        <v>5</v>
      </c>
      <c r="AU6327" s="19" t="s">
        <v>7</v>
      </c>
      <c r="AV6327" s="27" t="s">
        <v>39581</v>
      </c>
      <c r="AW6327" s="27" t="s">
        <v>6</v>
      </c>
      <c r="AX6327" s="27" t="s">
        <v>1191</v>
      </c>
    </row>
    <row r="6328" spans="1:50" ht="30" x14ac:dyDescent="0.25">
      <c r="A6328" s="7">
        <v>6319</v>
      </c>
      <c r="B6328" s="7" t="s">
        <v>55732</v>
      </c>
      <c r="AN6328" s="23" t="str">
        <f t="shared" si="98"/>
        <v>Кушнарева Наталья Алексеевна, КД 00235268 от 09.10.2018</v>
      </c>
      <c r="AP6328" s="18">
        <v>64672.07</v>
      </c>
      <c r="AS6328" s="27" t="s">
        <v>15945</v>
      </c>
      <c r="AT6328" s="27" t="s">
        <v>5</v>
      </c>
      <c r="AU6328" s="19" t="s">
        <v>7</v>
      </c>
      <c r="AV6328" s="27" t="s">
        <v>39583</v>
      </c>
      <c r="AW6328" s="27" t="s">
        <v>6</v>
      </c>
      <c r="AX6328" s="27" t="s">
        <v>47464</v>
      </c>
    </row>
    <row r="6329" spans="1:50" ht="30" x14ac:dyDescent="0.25">
      <c r="A6329" s="7">
        <v>6320</v>
      </c>
      <c r="B6329" s="7" t="s">
        <v>69991</v>
      </c>
      <c r="AN6329" s="23" t="str">
        <f t="shared" si="98"/>
        <v>Солодкий Сергей Васильевич, КД 1863151258 от 16.05.2017</v>
      </c>
      <c r="AP6329" s="18">
        <v>116612.22</v>
      </c>
      <c r="AS6329" s="27" t="s">
        <v>15948</v>
      </c>
      <c r="AT6329" s="27" t="s">
        <v>5</v>
      </c>
      <c r="AU6329" s="19" t="s">
        <v>7</v>
      </c>
      <c r="AV6329" s="27" t="s">
        <v>39586</v>
      </c>
      <c r="AW6329" s="27" t="s">
        <v>6</v>
      </c>
      <c r="AX6329" s="27" t="s">
        <v>47886</v>
      </c>
    </row>
    <row r="6330" spans="1:50" ht="30" x14ac:dyDescent="0.25">
      <c r="A6330" s="7">
        <v>6321</v>
      </c>
      <c r="B6330" s="7" t="s">
        <v>55733</v>
      </c>
      <c r="AN6330" s="23" t="str">
        <f t="shared" si="98"/>
        <v>Романовский Иван Валентинович, КД 00213531 от 15.03.2016</v>
      </c>
      <c r="AP6330" s="18">
        <v>1316.64</v>
      </c>
      <c r="AS6330" s="27" t="s">
        <v>15951</v>
      </c>
      <c r="AT6330" s="27" t="s">
        <v>5</v>
      </c>
      <c r="AU6330" s="19" t="s">
        <v>7</v>
      </c>
      <c r="AV6330" s="27" t="s">
        <v>39589</v>
      </c>
      <c r="AW6330" s="27" t="s">
        <v>6</v>
      </c>
      <c r="AX6330" s="27" t="s">
        <v>47582</v>
      </c>
    </row>
    <row r="6331" spans="1:50" ht="30" x14ac:dyDescent="0.25">
      <c r="A6331" s="7">
        <v>6322</v>
      </c>
      <c r="B6331" s="7" t="s">
        <v>55734</v>
      </c>
      <c r="AN6331" s="23" t="str">
        <f t="shared" si="98"/>
        <v>Боханова Джанета Викторовна, КД 00230319 от 05.04.2018</v>
      </c>
      <c r="AP6331" s="18">
        <v>432044.35</v>
      </c>
      <c r="AS6331" s="27" t="s">
        <v>15952</v>
      </c>
      <c r="AT6331" s="27" t="s">
        <v>5</v>
      </c>
      <c r="AU6331" s="19" t="s">
        <v>7</v>
      </c>
      <c r="AV6331" s="27" t="s">
        <v>39590</v>
      </c>
      <c r="AW6331" s="27" t="s">
        <v>6</v>
      </c>
      <c r="AX6331" s="27" t="s">
        <v>121</v>
      </c>
    </row>
    <row r="6332" spans="1:50" ht="30" x14ac:dyDescent="0.25">
      <c r="A6332" s="7">
        <v>6323</v>
      </c>
      <c r="B6332" s="7" t="s">
        <v>55735</v>
      </c>
      <c r="AN6332" s="23" t="str">
        <f t="shared" si="98"/>
        <v>Правоторова Валентина Андреевна, КД 00213535 от 15.03.2016</v>
      </c>
      <c r="AP6332" s="18">
        <v>7.84</v>
      </c>
      <c r="AS6332" s="27" t="s">
        <v>15953</v>
      </c>
      <c r="AT6332" s="27" t="s">
        <v>5</v>
      </c>
      <c r="AU6332" s="19" t="s">
        <v>7</v>
      </c>
      <c r="AV6332" s="27" t="s">
        <v>39591</v>
      </c>
      <c r="AW6332" s="27" t="s">
        <v>6</v>
      </c>
      <c r="AX6332" s="27" t="s">
        <v>47582</v>
      </c>
    </row>
    <row r="6333" spans="1:50" ht="30" x14ac:dyDescent="0.25">
      <c r="A6333" s="7">
        <v>6324</v>
      </c>
      <c r="B6333" s="7" t="s">
        <v>55736</v>
      </c>
      <c r="AN6333" s="23" t="str">
        <f t="shared" si="98"/>
        <v>Малышева Галина Михайловна, КД 00236153 от 14.11.2018</v>
      </c>
      <c r="AP6333" s="18">
        <v>77752.89</v>
      </c>
      <c r="AS6333" s="27" t="s">
        <v>15954</v>
      </c>
      <c r="AT6333" s="27" t="s">
        <v>5</v>
      </c>
      <c r="AU6333" s="19" t="s">
        <v>7</v>
      </c>
      <c r="AV6333" s="27" t="s">
        <v>39592</v>
      </c>
      <c r="AW6333" s="27" t="s">
        <v>6</v>
      </c>
      <c r="AX6333" s="27" t="s">
        <v>61</v>
      </c>
    </row>
    <row r="6334" spans="1:50" ht="30" x14ac:dyDescent="0.25">
      <c r="A6334" s="7">
        <v>6325</v>
      </c>
      <c r="B6334" s="7" t="s">
        <v>55737</v>
      </c>
      <c r="AN6334" s="23" t="str">
        <f t="shared" si="98"/>
        <v>Кирюшин Игорь Петрович, КД 00213553 от 16.03.2016</v>
      </c>
      <c r="AP6334" s="18">
        <v>362.47</v>
      </c>
      <c r="AS6334" s="27" t="s">
        <v>15956</v>
      </c>
      <c r="AT6334" s="27" t="s">
        <v>5</v>
      </c>
      <c r="AU6334" s="19" t="s">
        <v>7</v>
      </c>
      <c r="AV6334" s="27" t="s">
        <v>39594</v>
      </c>
      <c r="AW6334" s="27" t="s">
        <v>6</v>
      </c>
      <c r="AX6334" s="27" t="s">
        <v>48092</v>
      </c>
    </row>
    <row r="6335" spans="1:50" ht="30" x14ac:dyDescent="0.25">
      <c r="A6335" s="7">
        <v>6326</v>
      </c>
      <c r="B6335" s="7" t="s">
        <v>55738</v>
      </c>
      <c r="AN6335" s="23" t="str">
        <f t="shared" si="98"/>
        <v>Питовина Наталья Геннадьевна, КД 00213585 от 16.03.2016</v>
      </c>
      <c r="AP6335" s="18">
        <v>6242.61</v>
      </c>
      <c r="AS6335" s="27" t="s">
        <v>15960</v>
      </c>
      <c r="AT6335" s="27" t="s">
        <v>5</v>
      </c>
      <c r="AU6335" s="19" t="s">
        <v>7</v>
      </c>
      <c r="AV6335" s="27" t="s">
        <v>39598</v>
      </c>
      <c r="AW6335" s="27" t="s">
        <v>6</v>
      </c>
      <c r="AX6335" s="27" t="s">
        <v>48092</v>
      </c>
    </row>
    <row r="6336" spans="1:50" ht="30" x14ac:dyDescent="0.25">
      <c r="A6336" s="7">
        <v>6327</v>
      </c>
      <c r="B6336" s="7" t="s">
        <v>55739</v>
      </c>
      <c r="AN6336" s="23" t="str">
        <f t="shared" si="98"/>
        <v>Крутиков Виталий Викторович, КД 00233497 от 02.08.2018</v>
      </c>
      <c r="AP6336" s="18">
        <v>451284.3</v>
      </c>
      <c r="AS6336" s="27" t="s">
        <v>15962</v>
      </c>
      <c r="AT6336" s="27" t="s">
        <v>5</v>
      </c>
      <c r="AU6336" s="19" t="s">
        <v>7</v>
      </c>
      <c r="AV6336" s="27" t="s">
        <v>39600</v>
      </c>
      <c r="AW6336" s="27" t="s">
        <v>6</v>
      </c>
      <c r="AX6336" s="27" t="s">
        <v>63</v>
      </c>
    </row>
    <row r="6337" spans="1:50" ht="30" x14ac:dyDescent="0.25">
      <c r="A6337" s="7">
        <v>6328</v>
      </c>
      <c r="B6337" s="7" t="s">
        <v>55740</v>
      </c>
      <c r="AN6337" s="23" t="str">
        <f t="shared" si="98"/>
        <v>Шпилев Андрей Николаевич, КД 00236515 от 21.11.2018</v>
      </c>
      <c r="AP6337" s="18">
        <v>65557.97</v>
      </c>
      <c r="AS6337" s="27" t="s">
        <v>15969</v>
      </c>
      <c r="AT6337" s="27" t="s">
        <v>5</v>
      </c>
      <c r="AU6337" s="19" t="s">
        <v>7</v>
      </c>
      <c r="AV6337" s="27" t="s">
        <v>39612</v>
      </c>
      <c r="AW6337" s="27" t="s">
        <v>6</v>
      </c>
      <c r="AX6337" s="27" t="s">
        <v>47456</v>
      </c>
    </row>
    <row r="6338" spans="1:50" ht="30" x14ac:dyDescent="0.25">
      <c r="A6338" s="7">
        <v>6329</v>
      </c>
      <c r="B6338" s="7" t="s">
        <v>70011</v>
      </c>
      <c r="AN6338" s="23" t="str">
        <f t="shared" si="98"/>
        <v>Лялешев Сергей Александрович, КД 00213638 от 19.03.2016</v>
      </c>
      <c r="AP6338" s="18">
        <v>113977.67</v>
      </c>
      <c r="AS6338" s="27" t="s">
        <v>15971</v>
      </c>
      <c r="AT6338" s="27" t="s">
        <v>5</v>
      </c>
      <c r="AU6338" s="19" t="s">
        <v>7</v>
      </c>
      <c r="AV6338" s="27" t="s">
        <v>39614</v>
      </c>
      <c r="AW6338" s="27" t="s">
        <v>6</v>
      </c>
      <c r="AX6338" s="27" t="s">
        <v>48757</v>
      </c>
    </row>
    <row r="6339" spans="1:50" ht="30" x14ac:dyDescent="0.25">
      <c r="A6339" s="7">
        <v>6330</v>
      </c>
      <c r="B6339" s="7" t="s">
        <v>55741</v>
      </c>
      <c r="AN6339" s="23" t="str">
        <f t="shared" si="98"/>
        <v>Костюк Вадим Борисович, КД 00213657 от 21.03.2016</v>
      </c>
      <c r="AP6339" s="18">
        <v>117.32</v>
      </c>
      <c r="AS6339" s="27" t="s">
        <v>15974</v>
      </c>
      <c r="AT6339" s="27" t="s">
        <v>5</v>
      </c>
      <c r="AU6339" s="19" t="s">
        <v>7</v>
      </c>
      <c r="AV6339" s="27" t="s">
        <v>39617</v>
      </c>
      <c r="AW6339" s="27" t="s">
        <v>6</v>
      </c>
      <c r="AX6339" s="27" t="s">
        <v>47676</v>
      </c>
    </row>
    <row r="6340" spans="1:50" ht="30" x14ac:dyDescent="0.25">
      <c r="A6340" s="7">
        <v>6331</v>
      </c>
      <c r="B6340" s="7" t="s">
        <v>55742</v>
      </c>
      <c r="AN6340" s="23" t="str">
        <f t="shared" si="98"/>
        <v>Майоров Сергей Анатольевич, КД 1863147946 от 22.03.2016</v>
      </c>
      <c r="AP6340" s="18">
        <v>3436.65</v>
      </c>
      <c r="AS6340" s="27" t="s">
        <v>15976</v>
      </c>
      <c r="AT6340" s="27" t="s">
        <v>5</v>
      </c>
      <c r="AU6340" s="19" t="s">
        <v>7</v>
      </c>
      <c r="AV6340" s="27" t="s">
        <v>39619</v>
      </c>
      <c r="AW6340" s="27" t="s">
        <v>6</v>
      </c>
      <c r="AX6340" s="27" t="s">
        <v>1017</v>
      </c>
    </row>
    <row r="6341" spans="1:50" ht="30" x14ac:dyDescent="0.25">
      <c r="A6341" s="7">
        <v>6332</v>
      </c>
      <c r="B6341" s="7" t="s">
        <v>55743</v>
      </c>
      <c r="AN6341" s="23" t="str">
        <f t="shared" si="98"/>
        <v>Гараева Екатерина Павловна, КД 00225266 от 08.09.2017</v>
      </c>
      <c r="AP6341" s="18">
        <v>136774.20000000001</v>
      </c>
      <c r="AS6341" s="27" t="s">
        <v>15977</v>
      </c>
      <c r="AT6341" s="27" t="s">
        <v>5</v>
      </c>
      <c r="AU6341" s="19" t="s">
        <v>7</v>
      </c>
      <c r="AV6341" s="27" t="s">
        <v>39620</v>
      </c>
      <c r="AW6341" s="27" t="s">
        <v>6</v>
      </c>
      <c r="AX6341" s="27" t="s">
        <v>193</v>
      </c>
    </row>
    <row r="6342" spans="1:50" ht="30" x14ac:dyDescent="0.25">
      <c r="A6342" s="7">
        <v>6333</v>
      </c>
      <c r="B6342" s="7" t="s">
        <v>55744</v>
      </c>
      <c r="AN6342" s="23" t="str">
        <f t="shared" si="98"/>
        <v>Янушковская Елена Валерьевна, КД 00231046 от 26.04.2018</v>
      </c>
      <c r="AP6342" s="18">
        <v>454685.73</v>
      </c>
      <c r="AS6342" s="27" t="s">
        <v>15980</v>
      </c>
      <c r="AT6342" s="27" t="s">
        <v>5</v>
      </c>
      <c r="AU6342" s="19" t="s">
        <v>7</v>
      </c>
      <c r="AV6342" s="27" t="s">
        <v>39623</v>
      </c>
      <c r="AW6342" s="27" t="s">
        <v>6</v>
      </c>
      <c r="AX6342" s="27" t="s">
        <v>47729</v>
      </c>
    </row>
    <row r="6343" spans="1:50" ht="30" x14ac:dyDescent="0.25">
      <c r="A6343" s="7">
        <v>6334</v>
      </c>
      <c r="B6343" s="7" t="s">
        <v>55745</v>
      </c>
      <c r="AN6343" s="23" t="str">
        <f t="shared" si="98"/>
        <v>Соседко Валентин Александрович, КД 1863147965 от 22.03.2016</v>
      </c>
      <c r="AP6343" s="18">
        <v>15704.06</v>
      </c>
      <c r="AS6343" s="27" t="s">
        <v>15982</v>
      </c>
      <c r="AT6343" s="27" t="s">
        <v>5</v>
      </c>
      <c r="AU6343" s="19" t="s">
        <v>7</v>
      </c>
      <c r="AV6343" s="27" t="s">
        <v>39626</v>
      </c>
      <c r="AW6343" s="27" t="s">
        <v>6</v>
      </c>
      <c r="AX6343" s="27" t="s">
        <v>1017</v>
      </c>
    </row>
    <row r="6344" spans="1:50" ht="30" x14ac:dyDescent="0.25">
      <c r="A6344" s="7">
        <v>6335</v>
      </c>
      <c r="B6344" s="7" t="s">
        <v>55746</v>
      </c>
      <c r="AN6344" s="23" t="str">
        <f t="shared" si="98"/>
        <v>Копий Игорь Геннадьевич, КД 00213718 от 23.03.2016</v>
      </c>
      <c r="AP6344" s="18">
        <v>134928.94</v>
      </c>
      <c r="AS6344" s="27" t="s">
        <v>15984</v>
      </c>
      <c r="AT6344" s="27" t="s">
        <v>5</v>
      </c>
      <c r="AU6344" s="19" t="s">
        <v>7</v>
      </c>
      <c r="AV6344" s="27" t="s">
        <v>39628</v>
      </c>
      <c r="AW6344" s="27" t="s">
        <v>6</v>
      </c>
      <c r="AX6344" s="27" t="s">
        <v>321</v>
      </c>
    </row>
    <row r="6345" spans="1:50" ht="30" x14ac:dyDescent="0.25">
      <c r="A6345" s="7">
        <v>6336</v>
      </c>
      <c r="B6345" s="7" t="s">
        <v>55747</v>
      </c>
      <c r="AN6345" s="23" t="str">
        <f t="shared" si="98"/>
        <v>Никитина Екатерина Ивановна, КД 00224586 от 09.08.2017</v>
      </c>
      <c r="AP6345" s="18">
        <v>63366.61</v>
      </c>
      <c r="AS6345" s="27" t="s">
        <v>15985</v>
      </c>
      <c r="AT6345" s="27" t="s">
        <v>5</v>
      </c>
      <c r="AU6345" s="19" t="s">
        <v>7</v>
      </c>
      <c r="AV6345" s="27" t="s">
        <v>39629</v>
      </c>
      <c r="AW6345" s="27" t="s">
        <v>6</v>
      </c>
      <c r="AX6345" s="27" t="s">
        <v>1438</v>
      </c>
    </row>
    <row r="6346" spans="1:50" ht="30" x14ac:dyDescent="0.25">
      <c r="A6346" s="7">
        <v>6337</v>
      </c>
      <c r="B6346" s="7" t="s">
        <v>55748</v>
      </c>
      <c r="AN6346" s="23" t="str">
        <f t="shared" si="98"/>
        <v>Куликова Оксана Алексеевна, КД 00235806 от 30.10.2018</v>
      </c>
      <c r="AP6346" s="18">
        <v>185632.55</v>
      </c>
      <c r="AS6346" s="27" t="s">
        <v>15987</v>
      </c>
      <c r="AT6346" s="27" t="s">
        <v>5</v>
      </c>
      <c r="AU6346" s="19" t="s">
        <v>7</v>
      </c>
      <c r="AV6346" s="27" t="s">
        <v>39632</v>
      </c>
      <c r="AW6346" s="27" t="s">
        <v>6</v>
      </c>
      <c r="AX6346" s="27" t="s">
        <v>1312</v>
      </c>
    </row>
    <row r="6347" spans="1:50" ht="30" x14ac:dyDescent="0.25">
      <c r="A6347" s="7">
        <v>6338</v>
      </c>
      <c r="B6347" s="7" t="s">
        <v>55749</v>
      </c>
      <c r="AN6347" s="23" t="str">
        <f t="shared" ref="AN6347:AN6410" si="99">CONCATENATE(AS6347,AT6347,AU6347,AV6347,AW6347,AX6347)</f>
        <v>Салевич Татьяна Михайловна, КД 1863147986 от 24.03.2016</v>
      </c>
      <c r="AP6347" s="18">
        <v>18826.390000000003</v>
      </c>
      <c r="AS6347" s="27" t="s">
        <v>15988</v>
      </c>
      <c r="AT6347" s="27" t="s">
        <v>5</v>
      </c>
      <c r="AU6347" s="19" t="s">
        <v>7</v>
      </c>
      <c r="AV6347" s="27" t="s">
        <v>39633</v>
      </c>
      <c r="AW6347" s="27" t="s">
        <v>6</v>
      </c>
      <c r="AX6347" s="27" t="s">
        <v>47771</v>
      </c>
    </row>
    <row r="6348" spans="1:50" ht="30" x14ac:dyDescent="0.25">
      <c r="A6348" s="7">
        <v>6339</v>
      </c>
      <c r="B6348" s="7" t="s">
        <v>55750</v>
      </c>
      <c r="AN6348" s="23" t="str">
        <f t="shared" si="99"/>
        <v>Кудлай Александр Владимирович, КД 00232243 от 15.06.2018</v>
      </c>
      <c r="AP6348" s="18">
        <v>331396.83</v>
      </c>
      <c r="AS6348" s="27" t="s">
        <v>15990</v>
      </c>
      <c r="AT6348" s="27" t="s">
        <v>5</v>
      </c>
      <c r="AU6348" s="19" t="s">
        <v>7</v>
      </c>
      <c r="AV6348" s="27" t="s">
        <v>39635</v>
      </c>
      <c r="AW6348" s="27" t="s">
        <v>6</v>
      </c>
      <c r="AX6348" s="27" t="s">
        <v>47604</v>
      </c>
    </row>
    <row r="6349" spans="1:50" ht="30" x14ac:dyDescent="0.25">
      <c r="A6349" s="7">
        <v>6340</v>
      </c>
      <c r="B6349" s="7" t="s">
        <v>55751</v>
      </c>
      <c r="AN6349" s="23" t="str">
        <f t="shared" si="99"/>
        <v>Бабскова Галина Вячеславовна, КД 1863154260 от 21.02.2018</v>
      </c>
      <c r="AP6349" s="18">
        <v>36538.720000000001</v>
      </c>
      <c r="AS6349" s="27" t="s">
        <v>15993</v>
      </c>
      <c r="AT6349" s="27" t="s">
        <v>5</v>
      </c>
      <c r="AU6349" s="19" t="s">
        <v>7</v>
      </c>
      <c r="AV6349" s="27" t="s">
        <v>39638</v>
      </c>
      <c r="AW6349" s="27" t="s">
        <v>6</v>
      </c>
      <c r="AX6349" s="27" t="s">
        <v>47540</v>
      </c>
    </row>
    <row r="6350" spans="1:50" ht="30" x14ac:dyDescent="0.25">
      <c r="A6350" s="7">
        <v>6341</v>
      </c>
      <c r="B6350" s="7" t="s">
        <v>55752</v>
      </c>
      <c r="AN6350" s="23" t="str">
        <f t="shared" si="99"/>
        <v>Филиппова Елена Альбертовна, КД 00233727 от 13.08.2018</v>
      </c>
      <c r="AP6350" s="18">
        <v>85476.63</v>
      </c>
      <c r="AS6350" s="27" t="s">
        <v>15998</v>
      </c>
      <c r="AT6350" s="27" t="s">
        <v>5</v>
      </c>
      <c r="AU6350" s="19" t="s">
        <v>7</v>
      </c>
      <c r="AV6350" s="27" t="s">
        <v>39643</v>
      </c>
      <c r="AW6350" s="27" t="s">
        <v>6</v>
      </c>
      <c r="AX6350" s="27" t="s">
        <v>1533</v>
      </c>
    </row>
    <row r="6351" spans="1:50" ht="30" x14ac:dyDescent="0.25">
      <c r="A6351" s="7">
        <v>6342</v>
      </c>
      <c r="B6351" s="7" t="s">
        <v>70030</v>
      </c>
      <c r="AN6351" s="23" t="str">
        <f t="shared" si="99"/>
        <v>Перков Максим Сергеевич, КД 1863153739 от 19.01.2018</v>
      </c>
      <c r="AP6351" s="18">
        <v>1194.93</v>
      </c>
      <c r="AS6351" s="27" t="s">
        <v>16000</v>
      </c>
      <c r="AT6351" s="27" t="s">
        <v>5</v>
      </c>
      <c r="AU6351" s="19" t="s">
        <v>7</v>
      </c>
      <c r="AV6351" s="27" t="s">
        <v>39645</v>
      </c>
      <c r="AW6351" s="27" t="s">
        <v>6</v>
      </c>
      <c r="AX6351" s="27" t="s">
        <v>48043</v>
      </c>
    </row>
    <row r="6352" spans="1:50" ht="30" x14ac:dyDescent="0.25">
      <c r="A6352" s="7">
        <v>6343</v>
      </c>
      <c r="B6352" s="7" t="s">
        <v>55753</v>
      </c>
      <c r="AN6352" s="23" t="str">
        <f t="shared" si="99"/>
        <v>Шпигер Любовь Ивановна, КД 00233249 от 25.07.2018</v>
      </c>
      <c r="AP6352" s="18">
        <v>51979.619999999995</v>
      </c>
      <c r="AS6352" s="27" t="s">
        <v>16006</v>
      </c>
      <c r="AT6352" s="27" t="s">
        <v>5</v>
      </c>
      <c r="AU6352" s="19" t="s">
        <v>7</v>
      </c>
      <c r="AV6352" s="27" t="s">
        <v>39651</v>
      </c>
      <c r="AW6352" s="27" t="s">
        <v>6</v>
      </c>
      <c r="AX6352" s="27" t="s">
        <v>47519</v>
      </c>
    </row>
    <row r="6353" spans="1:50" ht="30" x14ac:dyDescent="0.25">
      <c r="A6353" s="7">
        <v>6344</v>
      </c>
      <c r="B6353" s="7" t="s">
        <v>55754</v>
      </c>
      <c r="AN6353" s="23" t="str">
        <f t="shared" si="99"/>
        <v>Мануйлова Татьяна Ивановна, КД 00213873 от 28.03.2016</v>
      </c>
      <c r="AP6353" s="18">
        <v>721.93</v>
      </c>
      <c r="AS6353" s="27" t="s">
        <v>16007</v>
      </c>
      <c r="AT6353" s="27" t="s">
        <v>5</v>
      </c>
      <c r="AU6353" s="19" t="s">
        <v>7</v>
      </c>
      <c r="AV6353" s="27" t="s">
        <v>39652</v>
      </c>
      <c r="AW6353" s="27" t="s">
        <v>6</v>
      </c>
      <c r="AX6353" s="27" t="s">
        <v>1108</v>
      </c>
    </row>
    <row r="6354" spans="1:50" ht="30" x14ac:dyDescent="0.25">
      <c r="A6354" s="7">
        <v>6345</v>
      </c>
      <c r="B6354" s="7" t="s">
        <v>55755</v>
      </c>
      <c r="AN6354" s="23" t="str">
        <f t="shared" si="99"/>
        <v>Мануйлова Татьяна Ивановна, КД 00225468 от 15.09.2017</v>
      </c>
      <c r="AP6354" s="18">
        <v>7799.83</v>
      </c>
      <c r="AS6354" s="27" t="s">
        <v>16007</v>
      </c>
      <c r="AT6354" s="27" t="s">
        <v>5</v>
      </c>
      <c r="AU6354" s="19" t="s">
        <v>7</v>
      </c>
      <c r="AV6354" s="27" t="s">
        <v>39653</v>
      </c>
      <c r="AW6354" s="27" t="s">
        <v>6</v>
      </c>
      <c r="AX6354" s="27" t="s">
        <v>304</v>
      </c>
    </row>
    <row r="6355" spans="1:50" ht="30" x14ac:dyDescent="0.25">
      <c r="A6355" s="7">
        <v>6346</v>
      </c>
      <c r="B6355" s="7" t="s">
        <v>55756</v>
      </c>
      <c r="AN6355" s="23" t="str">
        <f t="shared" si="99"/>
        <v>Сподарцев Александр Александрович, КД 00232565 от 27.06.2018</v>
      </c>
      <c r="AP6355" s="18">
        <v>440412.68</v>
      </c>
      <c r="AS6355" s="27" t="s">
        <v>16008</v>
      </c>
      <c r="AT6355" s="27" t="s">
        <v>5</v>
      </c>
      <c r="AU6355" s="19" t="s">
        <v>7</v>
      </c>
      <c r="AV6355" s="27" t="s">
        <v>39654</v>
      </c>
      <c r="AW6355" s="27" t="s">
        <v>6</v>
      </c>
      <c r="AX6355" s="27" t="s">
        <v>1204</v>
      </c>
    </row>
    <row r="6356" spans="1:50" ht="30" x14ac:dyDescent="0.25">
      <c r="A6356" s="7">
        <v>6347</v>
      </c>
      <c r="B6356" s="7" t="s">
        <v>55757</v>
      </c>
      <c r="AN6356" s="23" t="str">
        <f t="shared" si="99"/>
        <v>Курносова Елена Николаевна, КД 00213890 от 29.03.2016</v>
      </c>
      <c r="AP6356" s="18">
        <v>17577.39</v>
      </c>
      <c r="AS6356" s="27" t="s">
        <v>16010</v>
      </c>
      <c r="AT6356" s="27" t="s">
        <v>5</v>
      </c>
      <c r="AU6356" s="19" t="s">
        <v>7</v>
      </c>
      <c r="AV6356" s="27" t="s">
        <v>39656</v>
      </c>
      <c r="AW6356" s="27" t="s">
        <v>6</v>
      </c>
      <c r="AX6356" s="27" t="s">
        <v>47970</v>
      </c>
    </row>
    <row r="6357" spans="1:50" ht="30" x14ac:dyDescent="0.25">
      <c r="A6357" s="7">
        <v>6348</v>
      </c>
      <c r="B6357" s="7" t="s">
        <v>55758</v>
      </c>
      <c r="AN6357" s="23" t="str">
        <f t="shared" si="99"/>
        <v>Орфанова Афина Ильинична, КД 00213907 от 29.03.2016</v>
      </c>
      <c r="AP6357" s="18">
        <v>126.45</v>
      </c>
      <c r="AS6357" s="27" t="s">
        <v>16012</v>
      </c>
      <c r="AT6357" s="27" t="s">
        <v>5</v>
      </c>
      <c r="AU6357" s="19" t="s">
        <v>7</v>
      </c>
      <c r="AV6357" s="27" t="s">
        <v>39658</v>
      </c>
      <c r="AW6357" s="27" t="s">
        <v>6</v>
      </c>
      <c r="AX6357" s="27" t="s">
        <v>47970</v>
      </c>
    </row>
    <row r="6358" spans="1:50" ht="30" x14ac:dyDescent="0.25">
      <c r="A6358" s="7">
        <v>6349</v>
      </c>
      <c r="B6358" s="7" t="s">
        <v>55759</v>
      </c>
      <c r="AN6358" s="23" t="str">
        <f t="shared" si="99"/>
        <v>Джангильдиев Темржан Ислямович, КД 1863148063 от 30.03.2016</v>
      </c>
      <c r="AP6358" s="18">
        <v>24267.52</v>
      </c>
      <c r="AS6358" s="27" t="s">
        <v>16013</v>
      </c>
      <c r="AT6358" s="27" t="s">
        <v>5</v>
      </c>
      <c r="AU6358" s="19" t="s">
        <v>7</v>
      </c>
      <c r="AV6358" s="27" t="s">
        <v>39659</v>
      </c>
      <c r="AW6358" s="27" t="s">
        <v>6</v>
      </c>
      <c r="AX6358" s="27" t="s">
        <v>47593</v>
      </c>
    </row>
    <row r="6359" spans="1:50" ht="30" x14ac:dyDescent="0.25">
      <c r="A6359" s="7">
        <v>6350</v>
      </c>
      <c r="B6359" s="7" t="s">
        <v>70038</v>
      </c>
      <c r="AN6359" s="23" t="str">
        <f t="shared" si="99"/>
        <v>Ким Ольга Геннадьевна, КД 00213948 от 30.03.2016</v>
      </c>
      <c r="AP6359" s="18">
        <v>37517.83</v>
      </c>
      <c r="AS6359" s="27" t="s">
        <v>16014</v>
      </c>
      <c r="AT6359" s="27" t="s">
        <v>5</v>
      </c>
      <c r="AU6359" s="19" t="s">
        <v>7</v>
      </c>
      <c r="AV6359" s="27" t="s">
        <v>39660</v>
      </c>
      <c r="AW6359" s="27" t="s">
        <v>6</v>
      </c>
      <c r="AX6359" s="27" t="s">
        <v>47593</v>
      </c>
    </row>
    <row r="6360" spans="1:50" ht="30" x14ac:dyDescent="0.25">
      <c r="A6360" s="7">
        <v>6351</v>
      </c>
      <c r="B6360" s="7" t="s">
        <v>70039</v>
      </c>
      <c r="AN6360" s="23" t="str">
        <f t="shared" si="99"/>
        <v>Юрьев Евгений Юрьевич, КД 1863151370 от 14.06.2017</v>
      </c>
      <c r="AP6360" s="18">
        <v>26516.82</v>
      </c>
      <c r="AS6360" s="27" t="s">
        <v>668</v>
      </c>
      <c r="AT6360" s="27" t="s">
        <v>5</v>
      </c>
      <c r="AU6360" s="19" t="s">
        <v>7</v>
      </c>
      <c r="AV6360" s="27" t="s">
        <v>39661</v>
      </c>
      <c r="AW6360" s="27" t="s">
        <v>6</v>
      </c>
      <c r="AX6360" s="27" t="s">
        <v>48353</v>
      </c>
    </row>
    <row r="6361" spans="1:50" ht="30" x14ac:dyDescent="0.25">
      <c r="A6361" s="7">
        <v>6352</v>
      </c>
      <c r="B6361" s="7" t="s">
        <v>55760</v>
      </c>
      <c r="AN6361" s="23" t="str">
        <f t="shared" si="99"/>
        <v>Муштейн Александр Юрьевич, КД 00220800 от 02.02.2017</v>
      </c>
      <c r="AP6361" s="18">
        <v>71782.720000000001</v>
      </c>
      <c r="AS6361" s="27" t="s">
        <v>16016</v>
      </c>
      <c r="AT6361" s="27" t="s">
        <v>5</v>
      </c>
      <c r="AU6361" s="19" t="s">
        <v>7</v>
      </c>
      <c r="AV6361" s="27" t="s">
        <v>39663</v>
      </c>
      <c r="AW6361" s="27" t="s">
        <v>6</v>
      </c>
      <c r="AX6361" s="27" t="s">
        <v>47562</v>
      </c>
    </row>
    <row r="6362" spans="1:50" ht="30" x14ac:dyDescent="0.25">
      <c r="A6362" s="7">
        <v>6353</v>
      </c>
      <c r="B6362" s="7" t="s">
        <v>55761</v>
      </c>
      <c r="AN6362" s="23" t="str">
        <f t="shared" si="99"/>
        <v>Брайловский Игорь Александрович, КД 00232255 от 15.06.2018</v>
      </c>
      <c r="AP6362" s="18">
        <v>264330.07</v>
      </c>
      <c r="AS6362" s="27" t="s">
        <v>16017</v>
      </c>
      <c r="AT6362" s="27" t="s">
        <v>5</v>
      </c>
      <c r="AU6362" s="19" t="s">
        <v>7</v>
      </c>
      <c r="AV6362" s="27" t="s">
        <v>39664</v>
      </c>
      <c r="AW6362" s="27" t="s">
        <v>6</v>
      </c>
      <c r="AX6362" s="27" t="s">
        <v>47604</v>
      </c>
    </row>
    <row r="6363" spans="1:50" ht="30" x14ac:dyDescent="0.25">
      <c r="A6363" s="7">
        <v>6354</v>
      </c>
      <c r="B6363" s="7" t="s">
        <v>55762</v>
      </c>
      <c r="AN6363" s="23" t="str">
        <f t="shared" si="99"/>
        <v>Кучеренко Сергей Николаевич, КД 1863148106 от 31.03.2016</v>
      </c>
      <c r="AP6363" s="18">
        <v>7875.56</v>
      </c>
      <c r="AS6363" s="27" t="s">
        <v>16018</v>
      </c>
      <c r="AT6363" s="27" t="s">
        <v>5</v>
      </c>
      <c r="AU6363" s="19" t="s">
        <v>7</v>
      </c>
      <c r="AV6363" s="27" t="s">
        <v>39665</v>
      </c>
      <c r="AW6363" s="27" t="s">
        <v>6</v>
      </c>
      <c r="AX6363" s="27" t="s">
        <v>1066</v>
      </c>
    </row>
    <row r="6364" spans="1:50" ht="30" x14ac:dyDescent="0.25">
      <c r="A6364" s="7">
        <v>6355</v>
      </c>
      <c r="B6364" s="7" t="s">
        <v>55763</v>
      </c>
      <c r="AN6364" s="23" t="str">
        <f t="shared" si="99"/>
        <v>Иванова Наталья Владимировна, КД 00228711 от 02.02.2018</v>
      </c>
      <c r="AP6364" s="18">
        <v>61257.01</v>
      </c>
      <c r="AS6364" s="27" t="s">
        <v>4603</v>
      </c>
      <c r="AT6364" s="27" t="s">
        <v>5</v>
      </c>
      <c r="AU6364" s="19" t="s">
        <v>7</v>
      </c>
      <c r="AV6364" s="27" t="s">
        <v>39666</v>
      </c>
      <c r="AW6364" s="27" t="s">
        <v>6</v>
      </c>
      <c r="AX6364" s="27" t="s">
        <v>47617</v>
      </c>
    </row>
    <row r="6365" spans="1:50" ht="30" x14ac:dyDescent="0.25">
      <c r="A6365" s="7">
        <v>6356</v>
      </c>
      <c r="B6365" s="7" t="s">
        <v>55765</v>
      </c>
      <c r="AN6365" s="23" t="str">
        <f t="shared" si="99"/>
        <v>Голуб Наталья Ильинична, КД 00214013 от 01.04.2016</v>
      </c>
      <c r="AP6365" s="18">
        <v>125008.18</v>
      </c>
      <c r="AS6365" s="27" t="s">
        <v>16021</v>
      </c>
      <c r="AT6365" s="27" t="s">
        <v>5</v>
      </c>
      <c r="AU6365" s="19" t="s">
        <v>7</v>
      </c>
      <c r="AV6365" s="27" t="s">
        <v>39669</v>
      </c>
      <c r="AW6365" s="27" t="s">
        <v>6</v>
      </c>
      <c r="AX6365" s="27" t="s">
        <v>47816</v>
      </c>
    </row>
    <row r="6366" spans="1:50" ht="30" x14ac:dyDescent="0.25">
      <c r="A6366" s="7">
        <v>6357</v>
      </c>
      <c r="B6366" s="7" t="s">
        <v>55766</v>
      </c>
      <c r="AN6366" s="23" t="str">
        <f t="shared" si="99"/>
        <v>Кожемяченко Светлана Гедиминовна, КД 00214034 от 02.04.2016</v>
      </c>
      <c r="AP6366" s="18">
        <v>17045.64</v>
      </c>
      <c r="AS6366" s="27" t="s">
        <v>16023</v>
      </c>
      <c r="AT6366" s="27" t="s">
        <v>5</v>
      </c>
      <c r="AU6366" s="19" t="s">
        <v>7</v>
      </c>
      <c r="AV6366" s="27" t="s">
        <v>39671</v>
      </c>
      <c r="AW6366" s="27" t="s">
        <v>6</v>
      </c>
      <c r="AX6366" s="27" t="s">
        <v>48838</v>
      </c>
    </row>
    <row r="6367" spans="1:50" ht="30" x14ac:dyDescent="0.25">
      <c r="A6367" s="7">
        <v>6358</v>
      </c>
      <c r="B6367" s="7" t="s">
        <v>55767</v>
      </c>
      <c r="AN6367" s="23" t="str">
        <f t="shared" si="99"/>
        <v>Морозов Вячеслав Александрович, КД 00229860 от 19.03.2018</v>
      </c>
      <c r="AP6367" s="18">
        <v>101981.41</v>
      </c>
      <c r="AS6367" s="27" t="s">
        <v>16027</v>
      </c>
      <c r="AT6367" s="27" t="s">
        <v>5</v>
      </c>
      <c r="AU6367" s="19" t="s">
        <v>7</v>
      </c>
      <c r="AV6367" s="27" t="s">
        <v>39675</v>
      </c>
      <c r="AW6367" s="27" t="s">
        <v>6</v>
      </c>
      <c r="AX6367" s="27" t="s">
        <v>1441</v>
      </c>
    </row>
    <row r="6368" spans="1:50" ht="30" x14ac:dyDescent="0.25">
      <c r="A6368" s="7">
        <v>6359</v>
      </c>
      <c r="B6368" s="7" t="s">
        <v>70046</v>
      </c>
      <c r="AN6368" s="23" t="str">
        <f t="shared" si="99"/>
        <v>Сомош Светлана Викторовна, КД 00219685 от 07.12.2016</v>
      </c>
      <c r="AP6368" s="18">
        <v>174940.75</v>
      </c>
      <c r="AS6368" s="27" t="s">
        <v>16028</v>
      </c>
      <c r="AT6368" s="27" t="s">
        <v>5</v>
      </c>
      <c r="AU6368" s="19" t="s">
        <v>7</v>
      </c>
      <c r="AV6368" s="27" t="s">
        <v>39676</v>
      </c>
      <c r="AW6368" s="27" t="s">
        <v>6</v>
      </c>
      <c r="AX6368" s="27" t="s">
        <v>359</v>
      </c>
    </row>
    <row r="6369" spans="1:50" ht="30" x14ac:dyDescent="0.25">
      <c r="A6369" s="7">
        <v>6360</v>
      </c>
      <c r="B6369" s="7" t="s">
        <v>70049</v>
      </c>
      <c r="AN6369" s="23" t="str">
        <f t="shared" si="99"/>
        <v>Рыбушкин Денис Владимирович, КД 00235856 от 31.10.2018</v>
      </c>
      <c r="AP6369" s="18">
        <v>43193.07</v>
      </c>
      <c r="AS6369" s="27" t="s">
        <v>16030</v>
      </c>
      <c r="AT6369" s="27" t="s">
        <v>5</v>
      </c>
      <c r="AU6369" s="19" t="s">
        <v>7</v>
      </c>
      <c r="AV6369" s="27" t="s">
        <v>39679</v>
      </c>
      <c r="AW6369" s="27" t="s">
        <v>6</v>
      </c>
      <c r="AX6369" s="27" t="s">
        <v>13</v>
      </c>
    </row>
    <row r="6370" spans="1:50" ht="30" x14ac:dyDescent="0.25">
      <c r="A6370" s="7">
        <v>6361</v>
      </c>
      <c r="B6370" s="7" t="s">
        <v>55768</v>
      </c>
      <c r="AN6370" s="23" t="str">
        <f t="shared" si="99"/>
        <v>Жутаев Валерий Витальевич, КД 00233775 от 15.08.2018</v>
      </c>
      <c r="AP6370" s="18">
        <v>136247.31999999998</v>
      </c>
      <c r="AS6370" s="27" t="s">
        <v>16037</v>
      </c>
      <c r="AT6370" s="27" t="s">
        <v>5</v>
      </c>
      <c r="AU6370" s="19" t="s">
        <v>7</v>
      </c>
      <c r="AV6370" s="27" t="s">
        <v>39687</v>
      </c>
      <c r="AW6370" s="27" t="s">
        <v>6</v>
      </c>
      <c r="AX6370" s="27" t="s">
        <v>47482</v>
      </c>
    </row>
    <row r="6371" spans="1:50" ht="30" x14ac:dyDescent="0.25">
      <c r="A6371" s="7">
        <v>6362</v>
      </c>
      <c r="B6371" s="7" t="s">
        <v>55769</v>
      </c>
      <c r="AN6371" s="23" t="str">
        <f t="shared" si="99"/>
        <v>Николаева Любовь Ивановна, КД 00228702 от 02.02.2018</v>
      </c>
      <c r="AP6371" s="18">
        <v>260468.79</v>
      </c>
      <c r="AS6371" s="27" t="s">
        <v>16038</v>
      </c>
      <c r="AT6371" s="27" t="s">
        <v>5</v>
      </c>
      <c r="AU6371" s="19" t="s">
        <v>7</v>
      </c>
      <c r="AV6371" s="27" t="s">
        <v>39688</v>
      </c>
      <c r="AW6371" s="27" t="s">
        <v>6</v>
      </c>
      <c r="AX6371" s="27" t="s">
        <v>47617</v>
      </c>
    </row>
    <row r="6372" spans="1:50" ht="30" x14ac:dyDescent="0.25">
      <c r="A6372" s="7">
        <v>6363</v>
      </c>
      <c r="B6372" s="7" t="s">
        <v>55770</v>
      </c>
      <c r="AN6372" s="23" t="str">
        <f t="shared" si="99"/>
        <v>Мельников Евгений Николаевич, КД 00236430 от 20.11.2018</v>
      </c>
      <c r="AP6372" s="18">
        <v>503255.76</v>
      </c>
      <c r="AS6372" s="27" t="s">
        <v>16040</v>
      </c>
      <c r="AT6372" s="27" t="s">
        <v>5</v>
      </c>
      <c r="AU6372" s="19" t="s">
        <v>7</v>
      </c>
      <c r="AV6372" s="27" t="s">
        <v>39690</v>
      </c>
      <c r="AW6372" s="27" t="s">
        <v>6</v>
      </c>
      <c r="AX6372" s="27" t="s">
        <v>49</v>
      </c>
    </row>
    <row r="6373" spans="1:50" ht="30" x14ac:dyDescent="0.25">
      <c r="A6373" s="7">
        <v>6364</v>
      </c>
      <c r="B6373" s="7" t="s">
        <v>55771</v>
      </c>
      <c r="AN6373" s="23" t="str">
        <f t="shared" si="99"/>
        <v>Чекунов Игорь Александрович, КД 00214116 от 06.04.2016</v>
      </c>
      <c r="AP6373" s="18">
        <v>4616.83</v>
      </c>
      <c r="AS6373" s="27" t="s">
        <v>16042</v>
      </c>
      <c r="AT6373" s="27" t="s">
        <v>5</v>
      </c>
      <c r="AU6373" s="19" t="s">
        <v>7</v>
      </c>
      <c r="AV6373" s="27" t="s">
        <v>39693</v>
      </c>
      <c r="AW6373" s="27" t="s">
        <v>6</v>
      </c>
      <c r="AX6373" s="27" t="s">
        <v>1077</v>
      </c>
    </row>
    <row r="6374" spans="1:50" ht="30" x14ac:dyDescent="0.25">
      <c r="A6374" s="7">
        <v>6365</v>
      </c>
      <c r="B6374" s="7" t="s">
        <v>55772</v>
      </c>
      <c r="AN6374" s="23" t="str">
        <f t="shared" si="99"/>
        <v>Солохина Светлана Александровна, КД 00215924 от 09.06.2016</v>
      </c>
      <c r="AP6374" s="18">
        <v>15324.5</v>
      </c>
      <c r="AS6374" s="27" t="s">
        <v>16044</v>
      </c>
      <c r="AT6374" s="27" t="s">
        <v>5</v>
      </c>
      <c r="AU6374" s="19" t="s">
        <v>7</v>
      </c>
      <c r="AV6374" s="27" t="s">
        <v>39695</v>
      </c>
      <c r="AW6374" s="27" t="s">
        <v>6</v>
      </c>
      <c r="AX6374" s="27" t="s">
        <v>48012</v>
      </c>
    </row>
    <row r="6375" spans="1:50" ht="30" x14ac:dyDescent="0.25">
      <c r="A6375" s="7">
        <v>6366</v>
      </c>
      <c r="B6375" s="7" t="s">
        <v>55773</v>
      </c>
      <c r="AN6375" s="23" t="str">
        <f t="shared" si="99"/>
        <v>Солохина Светлана Александровна, КД 00220451 от 16.01.2017</v>
      </c>
      <c r="AP6375" s="18">
        <v>22420.28</v>
      </c>
      <c r="AS6375" s="27" t="s">
        <v>16044</v>
      </c>
      <c r="AT6375" s="27" t="s">
        <v>5</v>
      </c>
      <c r="AU6375" s="19" t="s">
        <v>7</v>
      </c>
      <c r="AV6375" s="27" t="s">
        <v>39696</v>
      </c>
      <c r="AW6375" s="27" t="s">
        <v>6</v>
      </c>
      <c r="AX6375" s="27" t="s">
        <v>48418</v>
      </c>
    </row>
    <row r="6376" spans="1:50" ht="30" x14ac:dyDescent="0.25">
      <c r="A6376" s="7">
        <v>6367</v>
      </c>
      <c r="B6376" s="7" t="s">
        <v>55774</v>
      </c>
      <c r="AN6376" s="23" t="str">
        <f t="shared" si="99"/>
        <v>Канделаки Кристина Евгеньевна, КД 00234736 от 18.09.2018</v>
      </c>
      <c r="AP6376" s="18">
        <v>458103.08</v>
      </c>
      <c r="AS6376" s="27" t="s">
        <v>16045</v>
      </c>
      <c r="AT6376" s="27" t="s">
        <v>5</v>
      </c>
      <c r="AU6376" s="19" t="s">
        <v>7</v>
      </c>
      <c r="AV6376" s="27" t="s">
        <v>39697</v>
      </c>
      <c r="AW6376" s="27" t="s">
        <v>6</v>
      </c>
      <c r="AX6376" s="27" t="s">
        <v>1536</v>
      </c>
    </row>
    <row r="6377" spans="1:50" ht="30" x14ac:dyDescent="0.25">
      <c r="A6377" s="7">
        <v>6368</v>
      </c>
      <c r="B6377" s="7" t="s">
        <v>55775</v>
      </c>
      <c r="AN6377" s="23" t="str">
        <f t="shared" si="99"/>
        <v>Константинова Евгения Игоревна, КД 00232629 от 29.06.2018</v>
      </c>
      <c r="AP6377" s="18">
        <v>440399.58</v>
      </c>
      <c r="AS6377" s="27" t="s">
        <v>16048</v>
      </c>
      <c r="AT6377" s="27" t="s">
        <v>5</v>
      </c>
      <c r="AU6377" s="19" t="s">
        <v>7</v>
      </c>
      <c r="AV6377" s="27" t="s">
        <v>39703</v>
      </c>
      <c r="AW6377" s="27" t="s">
        <v>6</v>
      </c>
      <c r="AX6377" s="27" t="s">
        <v>83</v>
      </c>
    </row>
    <row r="6378" spans="1:50" ht="30" x14ac:dyDescent="0.25">
      <c r="A6378" s="7">
        <v>6369</v>
      </c>
      <c r="B6378" s="7" t="s">
        <v>55776</v>
      </c>
      <c r="AN6378" s="23" t="str">
        <f t="shared" si="99"/>
        <v>Корнеева Людмила Ивановна, КД 00214133 от 07.04.2016</v>
      </c>
      <c r="AP6378" s="18">
        <v>2097.13</v>
      </c>
      <c r="AS6378" s="27" t="s">
        <v>16050</v>
      </c>
      <c r="AT6378" s="27" t="s">
        <v>5</v>
      </c>
      <c r="AU6378" s="19" t="s">
        <v>7</v>
      </c>
      <c r="AV6378" s="27" t="s">
        <v>39705</v>
      </c>
      <c r="AW6378" s="27" t="s">
        <v>6</v>
      </c>
      <c r="AX6378" s="27" t="s">
        <v>47786</v>
      </c>
    </row>
    <row r="6379" spans="1:50" ht="30" x14ac:dyDescent="0.25">
      <c r="A6379" s="7">
        <v>6370</v>
      </c>
      <c r="B6379" s="7" t="s">
        <v>55777</v>
      </c>
      <c r="AN6379" s="23" t="str">
        <f t="shared" si="99"/>
        <v>Глушко Валентина Петровна, КД 00214136 от 07.04.2016</v>
      </c>
      <c r="AP6379" s="18">
        <v>64.989999999999995</v>
      </c>
      <c r="AS6379" s="27" t="s">
        <v>16051</v>
      </c>
      <c r="AT6379" s="27" t="s">
        <v>5</v>
      </c>
      <c r="AU6379" s="19" t="s">
        <v>7</v>
      </c>
      <c r="AV6379" s="27" t="s">
        <v>39706</v>
      </c>
      <c r="AW6379" s="27" t="s">
        <v>6</v>
      </c>
      <c r="AX6379" s="27" t="s">
        <v>47786</v>
      </c>
    </row>
    <row r="6380" spans="1:50" ht="30" x14ac:dyDescent="0.25">
      <c r="A6380" s="7">
        <v>6371</v>
      </c>
      <c r="B6380" s="7" t="s">
        <v>55778</v>
      </c>
      <c r="AN6380" s="23" t="str">
        <f t="shared" si="99"/>
        <v>Глущенко Евгений Леонидович, КД 00234384 от 03.09.2018</v>
      </c>
      <c r="AP6380" s="18">
        <v>114017.07</v>
      </c>
      <c r="AS6380" s="27" t="s">
        <v>16056</v>
      </c>
      <c r="AT6380" s="27" t="s">
        <v>5</v>
      </c>
      <c r="AU6380" s="19" t="s">
        <v>7</v>
      </c>
      <c r="AV6380" s="27" t="s">
        <v>39712</v>
      </c>
      <c r="AW6380" s="27" t="s">
        <v>6</v>
      </c>
      <c r="AX6380" s="27" t="s">
        <v>250</v>
      </c>
    </row>
    <row r="6381" spans="1:50" ht="30" x14ac:dyDescent="0.25">
      <c r="A6381" s="7">
        <v>6372</v>
      </c>
      <c r="B6381" s="7" t="s">
        <v>70072</v>
      </c>
      <c r="AN6381" s="23" t="str">
        <f t="shared" si="99"/>
        <v>Доманов Евгений Александрович, КД 00226369 от 18.10.2017</v>
      </c>
      <c r="AP6381" s="18">
        <v>99334.55</v>
      </c>
      <c r="AS6381" s="27" t="s">
        <v>16057</v>
      </c>
      <c r="AT6381" s="27" t="s">
        <v>5</v>
      </c>
      <c r="AU6381" s="19" t="s">
        <v>7</v>
      </c>
      <c r="AV6381" s="27" t="s">
        <v>39713</v>
      </c>
      <c r="AW6381" s="27" t="s">
        <v>6</v>
      </c>
      <c r="AX6381" s="27" t="s">
        <v>1057</v>
      </c>
    </row>
    <row r="6382" spans="1:50" ht="30" x14ac:dyDescent="0.25">
      <c r="A6382" s="7">
        <v>6373</v>
      </c>
      <c r="B6382" s="7" t="s">
        <v>55779</v>
      </c>
      <c r="AN6382" s="23" t="str">
        <f t="shared" si="99"/>
        <v>Куракин Евгений Александрович, КД 00230431 от 09.04.2018</v>
      </c>
      <c r="AP6382" s="18">
        <v>86363.04</v>
      </c>
      <c r="AS6382" s="27" t="s">
        <v>16062</v>
      </c>
      <c r="AT6382" s="27" t="s">
        <v>5</v>
      </c>
      <c r="AU6382" s="19" t="s">
        <v>7</v>
      </c>
      <c r="AV6382" s="27" t="s">
        <v>39718</v>
      </c>
      <c r="AW6382" s="27" t="s">
        <v>6</v>
      </c>
      <c r="AX6382" s="27" t="s">
        <v>47580</v>
      </c>
    </row>
    <row r="6383" spans="1:50" ht="30" x14ac:dyDescent="0.25">
      <c r="A6383" s="7">
        <v>6374</v>
      </c>
      <c r="B6383" s="7" t="s">
        <v>55780</v>
      </c>
      <c r="AN6383" s="23" t="str">
        <f t="shared" si="99"/>
        <v>ЧКИРЯ НАДЕЖДА ВАСИЛЬЕВНА, КД 00228244 от 16.01.2018</v>
      </c>
      <c r="AP6383" s="18">
        <v>101892.74</v>
      </c>
      <c r="AS6383" s="27" t="s">
        <v>16067</v>
      </c>
      <c r="AT6383" s="27" t="s">
        <v>5</v>
      </c>
      <c r="AU6383" s="19" t="s">
        <v>7</v>
      </c>
      <c r="AV6383" s="27" t="s">
        <v>39723</v>
      </c>
      <c r="AW6383" s="27" t="s">
        <v>6</v>
      </c>
      <c r="AX6383" s="27" t="s">
        <v>70</v>
      </c>
    </row>
    <row r="6384" spans="1:50" ht="30" x14ac:dyDescent="0.25">
      <c r="A6384" s="7">
        <v>6375</v>
      </c>
      <c r="B6384" s="7" t="s">
        <v>70084</v>
      </c>
      <c r="AN6384" s="23" t="str">
        <f t="shared" si="99"/>
        <v>Думанская Мария Викторовна, КД 1863153494 от 26.12.2017</v>
      </c>
      <c r="AP6384" s="18">
        <v>7486.17</v>
      </c>
      <c r="AS6384" s="27" t="s">
        <v>16070</v>
      </c>
      <c r="AT6384" s="27" t="s">
        <v>5</v>
      </c>
      <c r="AU6384" s="19" t="s">
        <v>7</v>
      </c>
      <c r="AV6384" s="27" t="s">
        <v>39727</v>
      </c>
      <c r="AW6384" s="27" t="s">
        <v>6</v>
      </c>
      <c r="AX6384" s="27" t="s">
        <v>1024</v>
      </c>
    </row>
    <row r="6385" spans="1:50" ht="30" x14ac:dyDescent="0.25">
      <c r="A6385" s="7">
        <v>6376</v>
      </c>
      <c r="B6385" s="7" t="s">
        <v>55781</v>
      </c>
      <c r="AN6385" s="23" t="str">
        <f t="shared" si="99"/>
        <v>Одуд Николай Александрович, КД 00214306 от 14.04.2016</v>
      </c>
      <c r="AP6385" s="18">
        <v>16079.37</v>
      </c>
      <c r="AS6385" s="27" t="s">
        <v>16072</v>
      </c>
      <c r="AT6385" s="27" t="s">
        <v>5</v>
      </c>
      <c r="AU6385" s="19" t="s">
        <v>7</v>
      </c>
      <c r="AV6385" s="27" t="s">
        <v>39729</v>
      </c>
      <c r="AW6385" s="27" t="s">
        <v>6</v>
      </c>
      <c r="AX6385" s="27" t="s">
        <v>1293</v>
      </c>
    </row>
    <row r="6386" spans="1:50" ht="30" x14ac:dyDescent="0.25">
      <c r="A6386" s="7">
        <v>6377</v>
      </c>
      <c r="B6386" s="7" t="s">
        <v>55782</v>
      </c>
      <c r="AN6386" s="23" t="str">
        <f t="shared" si="99"/>
        <v>Одуд Николай Александрович, КД 1863148266 от 14.04.2016</v>
      </c>
      <c r="AP6386" s="18">
        <v>10222.84</v>
      </c>
      <c r="AS6386" s="27" t="s">
        <v>16072</v>
      </c>
      <c r="AT6386" s="27" t="s">
        <v>5</v>
      </c>
      <c r="AU6386" s="19" t="s">
        <v>7</v>
      </c>
      <c r="AV6386" s="27" t="s">
        <v>39730</v>
      </c>
      <c r="AW6386" s="27" t="s">
        <v>6</v>
      </c>
      <c r="AX6386" s="27" t="s">
        <v>1293</v>
      </c>
    </row>
    <row r="6387" spans="1:50" ht="30" x14ac:dyDescent="0.25">
      <c r="A6387" s="7">
        <v>6378</v>
      </c>
      <c r="B6387" s="7" t="s">
        <v>55783</v>
      </c>
      <c r="AN6387" s="23" t="str">
        <f t="shared" si="99"/>
        <v>Афонина Нина Александровна, КД 1863148257 от 13.04.2016</v>
      </c>
      <c r="AP6387" s="18">
        <v>29741.57</v>
      </c>
      <c r="AS6387" s="27" t="s">
        <v>16074</v>
      </c>
      <c r="AT6387" s="27" t="s">
        <v>5</v>
      </c>
      <c r="AU6387" s="19" t="s">
        <v>7</v>
      </c>
      <c r="AV6387" s="27" t="s">
        <v>39732</v>
      </c>
      <c r="AW6387" s="27" t="s">
        <v>6</v>
      </c>
      <c r="AX6387" s="27" t="s">
        <v>47826</v>
      </c>
    </row>
    <row r="6388" spans="1:50" ht="30" x14ac:dyDescent="0.25">
      <c r="A6388" s="7">
        <v>6379</v>
      </c>
      <c r="B6388" s="7" t="s">
        <v>55784</v>
      </c>
      <c r="AN6388" s="23" t="str">
        <f t="shared" si="99"/>
        <v>Галустян Рудик Рафикович, КД 00214290 от 13.04.2016</v>
      </c>
      <c r="AP6388" s="18">
        <v>3066.28</v>
      </c>
      <c r="AS6388" s="27" t="s">
        <v>16075</v>
      </c>
      <c r="AT6388" s="27" t="s">
        <v>5</v>
      </c>
      <c r="AU6388" s="19" t="s">
        <v>7</v>
      </c>
      <c r="AV6388" s="27" t="s">
        <v>39733</v>
      </c>
      <c r="AW6388" s="27" t="s">
        <v>6</v>
      </c>
      <c r="AX6388" s="27" t="s">
        <v>47826</v>
      </c>
    </row>
    <row r="6389" spans="1:50" ht="30" x14ac:dyDescent="0.25">
      <c r="A6389" s="7">
        <v>6380</v>
      </c>
      <c r="B6389" s="7" t="s">
        <v>55786</v>
      </c>
      <c r="AN6389" s="23" t="str">
        <f t="shared" si="99"/>
        <v>МОНАЧКОВА ТАТЬЯНА ПЕТРОВНА, КД 1863158149 от 31.10.2018</v>
      </c>
      <c r="AP6389" s="18">
        <v>34332.450000000004</v>
      </c>
      <c r="AS6389" s="27" t="s">
        <v>16081</v>
      </c>
      <c r="AT6389" s="27" t="s">
        <v>5</v>
      </c>
      <c r="AU6389" s="19" t="s">
        <v>7</v>
      </c>
      <c r="AV6389" s="27" t="s">
        <v>39740</v>
      </c>
      <c r="AW6389" s="27" t="s">
        <v>6</v>
      </c>
      <c r="AX6389" s="27" t="s">
        <v>13</v>
      </c>
    </row>
    <row r="6390" spans="1:50" ht="30" x14ac:dyDescent="0.25">
      <c r="A6390" s="7">
        <v>6381</v>
      </c>
      <c r="B6390" s="7" t="s">
        <v>55787</v>
      </c>
      <c r="AN6390" s="23" t="str">
        <f t="shared" si="99"/>
        <v>Журий Александр Петрович, КД 00214355 от 15.04.2016</v>
      </c>
      <c r="AP6390" s="18">
        <v>239.42</v>
      </c>
      <c r="AS6390" s="27" t="s">
        <v>16082</v>
      </c>
      <c r="AT6390" s="27" t="s">
        <v>5</v>
      </c>
      <c r="AU6390" s="19" t="s">
        <v>7</v>
      </c>
      <c r="AV6390" s="27" t="s">
        <v>39741</v>
      </c>
      <c r="AW6390" s="27" t="s">
        <v>6</v>
      </c>
      <c r="AX6390" s="27" t="s">
        <v>1220</v>
      </c>
    </row>
    <row r="6391" spans="1:50" ht="30" x14ac:dyDescent="0.25">
      <c r="A6391" s="7">
        <v>6382</v>
      </c>
      <c r="B6391" s="7" t="s">
        <v>55788</v>
      </c>
      <c r="AN6391" s="23" t="str">
        <f t="shared" si="99"/>
        <v>ЧЕРЕДИНА ГАЛИНА ВАСИЛЬЕВНА, КД 00226168 от 10.10.2017</v>
      </c>
      <c r="AP6391" s="18">
        <v>119241.04000000001</v>
      </c>
      <c r="AS6391" s="27" t="s">
        <v>16084</v>
      </c>
      <c r="AT6391" s="27" t="s">
        <v>5</v>
      </c>
      <c r="AU6391" s="19" t="s">
        <v>7</v>
      </c>
      <c r="AV6391" s="27" t="s">
        <v>39743</v>
      </c>
      <c r="AW6391" s="27" t="s">
        <v>6</v>
      </c>
      <c r="AX6391" s="27" t="s">
        <v>48256</v>
      </c>
    </row>
    <row r="6392" spans="1:50" ht="30" x14ac:dyDescent="0.25">
      <c r="A6392" s="7">
        <v>6383</v>
      </c>
      <c r="B6392" s="7" t="s">
        <v>55789</v>
      </c>
      <c r="AN6392" s="23" t="str">
        <f t="shared" si="99"/>
        <v>Савкин Дмитрий Валерьевич, КД 1863158091 от 26.10.2018</v>
      </c>
      <c r="AP6392" s="18">
        <v>75093.19</v>
      </c>
      <c r="AS6392" s="27" t="s">
        <v>16086</v>
      </c>
      <c r="AT6392" s="27" t="s">
        <v>5</v>
      </c>
      <c r="AU6392" s="19" t="s">
        <v>7</v>
      </c>
      <c r="AV6392" s="27" t="s">
        <v>39745</v>
      </c>
      <c r="AW6392" s="27" t="s">
        <v>6</v>
      </c>
      <c r="AX6392" s="27" t="s">
        <v>42</v>
      </c>
    </row>
    <row r="6393" spans="1:50" ht="30" x14ac:dyDescent="0.25">
      <c r="A6393" s="7">
        <v>6384</v>
      </c>
      <c r="B6393" s="7" t="s">
        <v>55790</v>
      </c>
      <c r="AN6393" s="23" t="str">
        <f t="shared" si="99"/>
        <v>Петросян Рачик Сумбатович, КД 00226127 от 09.10.2017</v>
      </c>
      <c r="AP6393" s="18">
        <v>238884.23</v>
      </c>
      <c r="AS6393" s="27" t="s">
        <v>16089</v>
      </c>
      <c r="AT6393" s="27" t="s">
        <v>5</v>
      </c>
      <c r="AU6393" s="19" t="s">
        <v>7</v>
      </c>
      <c r="AV6393" s="27" t="s">
        <v>39748</v>
      </c>
      <c r="AW6393" s="27" t="s">
        <v>6</v>
      </c>
      <c r="AX6393" s="27" t="s">
        <v>1101</v>
      </c>
    </row>
    <row r="6394" spans="1:50" ht="30" x14ac:dyDescent="0.25">
      <c r="A6394" s="7">
        <v>6385</v>
      </c>
      <c r="B6394" s="7" t="s">
        <v>55791</v>
      </c>
      <c r="AN6394" s="23" t="str">
        <f t="shared" si="99"/>
        <v>Мовсесян Араик Ервандович, КД 00223721 от 28.06.2017</v>
      </c>
      <c r="AP6394" s="18">
        <v>50490.67</v>
      </c>
      <c r="AS6394" s="27" t="s">
        <v>16092</v>
      </c>
      <c r="AT6394" s="27" t="s">
        <v>5</v>
      </c>
      <c r="AU6394" s="19" t="s">
        <v>7</v>
      </c>
      <c r="AV6394" s="27" t="s">
        <v>39752</v>
      </c>
      <c r="AW6394" s="27" t="s">
        <v>6</v>
      </c>
      <c r="AX6394" s="27" t="s">
        <v>48665</v>
      </c>
    </row>
    <row r="6395" spans="1:50" ht="30" x14ac:dyDescent="0.25">
      <c r="A6395" s="7">
        <v>6386</v>
      </c>
      <c r="B6395" s="7" t="s">
        <v>55792</v>
      </c>
      <c r="AN6395" s="23" t="str">
        <f t="shared" si="99"/>
        <v>Лавренчук Павел Витальевич, КД 00233591 от 07.08.2018</v>
      </c>
      <c r="AP6395" s="18">
        <v>8046.78</v>
      </c>
      <c r="AS6395" s="27" t="s">
        <v>16094</v>
      </c>
      <c r="AT6395" s="27" t="s">
        <v>5</v>
      </c>
      <c r="AU6395" s="19" t="s">
        <v>7</v>
      </c>
      <c r="AV6395" s="27" t="s">
        <v>39754</v>
      </c>
      <c r="AW6395" s="27" t="s">
        <v>6</v>
      </c>
      <c r="AX6395" s="27" t="s">
        <v>1470</v>
      </c>
    </row>
    <row r="6396" spans="1:50" ht="30" x14ac:dyDescent="0.25">
      <c r="A6396" s="7">
        <v>6387</v>
      </c>
      <c r="B6396" s="7" t="s">
        <v>55793</v>
      </c>
      <c r="AN6396" s="23" t="str">
        <f t="shared" si="99"/>
        <v>Лошкарева Лидия Леопольдовна, КД 00214394 от 18.04.2016</v>
      </c>
      <c r="AP6396" s="18">
        <v>82.19</v>
      </c>
      <c r="AS6396" s="27" t="s">
        <v>16095</v>
      </c>
      <c r="AT6396" s="27" t="s">
        <v>5</v>
      </c>
      <c r="AU6396" s="19" t="s">
        <v>7</v>
      </c>
      <c r="AV6396" s="27" t="s">
        <v>39755</v>
      </c>
      <c r="AW6396" s="27" t="s">
        <v>6</v>
      </c>
      <c r="AX6396" s="27" t="s">
        <v>1151</v>
      </c>
    </row>
    <row r="6397" spans="1:50" ht="30" x14ac:dyDescent="0.25">
      <c r="A6397" s="7">
        <v>6388</v>
      </c>
      <c r="B6397" s="7" t="s">
        <v>55794</v>
      </c>
      <c r="AN6397" s="23" t="str">
        <f t="shared" si="99"/>
        <v>Галстян Рузанна Гагиковна, КД 00228587 от 29.01.2018</v>
      </c>
      <c r="AP6397" s="18">
        <v>124709.19</v>
      </c>
      <c r="AS6397" s="27" t="s">
        <v>16096</v>
      </c>
      <c r="AT6397" s="27" t="s">
        <v>5</v>
      </c>
      <c r="AU6397" s="19" t="s">
        <v>7</v>
      </c>
      <c r="AV6397" s="27" t="s">
        <v>39756</v>
      </c>
      <c r="AW6397" s="27" t="s">
        <v>6</v>
      </c>
      <c r="AX6397" s="27" t="s">
        <v>108</v>
      </c>
    </row>
    <row r="6398" spans="1:50" ht="30" x14ac:dyDescent="0.25">
      <c r="A6398" s="7">
        <v>6389</v>
      </c>
      <c r="B6398" s="7" t="s">
        <v>55795</v>
      </c>
      <c r="AN6398" s="23" t="str">
        <f t="shared" si="99"/>
        <v>Лымарь Лидия Яковлевна, КД 00222897 от 15.05.2017</v>
      </c>
      <c r="AP6398" s="18">
        <v>44617.62</v>
      </c>
      <c r="AS6398" s="27" t="s">
        <v>16098</v>
      </c>
      <c r="AT6398" s="27" t="s">
        <v>5</v>
      </c>
      <c r="AU6398" s="19" t="s">
        <v>7</v>
      </c>
      <c r="AV6398" s="27" t="s">
        <v>39759</v>
      </c>
      <c r="AW6398" s="27" t="s">
        <v>6</v>
      </c>
      <c r="AX6398" s="27" t="s">
        <v>356</v>
      </c>
    </row>
    <row r="6399" spans="1:50" ht="30" x14ac:dyDescent="0.25">
      <c r="A6399" s="7">
        <v>6390</v>
      </c>
      <c r="B6399" s="7" t="s">
        <v>55797</v>
      </c>
      <c r="AN6399" s="23" t="str">
        <f t="shared" si="99"/>
        <v>Семеняк Юрий Николаевич, КД 1863153611 от 10.01.2018</v>
      </c>
      <c r="AP6399" s="18">
        <v>434461.22</v>
      </c>
      <c r="AS6399" s="27" t="s">
        <v>16099</v>
      </c>
      <c r="AT6399" s="27" t="s">
        <v>5</v>
      </c>
      <c r="AU6399" s="19" t="s">
        <v>7</v>
      </c>
      <c r="AV6399" s="27" t="s">
        <v>39761</v>
      </c>
      <c r="AW6399" s="27" t="s">
        <v>6</v>
      </c>
      <c r="AX6399" s="27" t="s">
        <v>1520</v>
      </c>
    </row>
    <row r="6400" spans="1:50" ht="30" x14ac:dyDescent="0.25">
      <c r="A6400" s="7">
        <v>6391</v>
      </c>
      <c r="B6400" s="7" t="s">
        <v>55798</v>
      </c>
      <c r="AN6400" s="23" t="str">
        <f t="shared" si="99"/>
        <v>Гостищев Евгений Станиславович, КД 00222283 от 11.04.2017</v>
      </c>
      <c r="AP6400" s="18">
        <v>163263.12</v>
      </c>
      <c r="AS6400" s="27" t="s">
        <v>16103</v>
      </c>
      <c r="AT6400" s="27" t="s">
        <v>5</v>
      </c>
      <c r="AU6400" s="19" t="s">
        <v>7</v>
      </c>
      <c r="AV6400" s="27" t="s">
        <v>39766</v>
      </c>
      <c r="AW6400" s="27" t="s">
        <v>6</v>
      </c>
      <c r="AX6400" s="27" t="s">
        <v>47587</v>
      </c>
    </row>
    <row r="6401" spans="1:50" ht="30" x14ac:dyDescent="0.25">
      <c r="A6401" s="7">
        <v>6392</v>
      </c>
      <c r="B6401" s="7" t="s">
        <v>55799</v>
      </c>
      <c r="AN6401" s="23" t="str">
        <f t="shared" si="99"/>
        <v>Кондудаева Екатерина Константиновна, КД 1863149477 от 08.08.2016</v>
      </c>
      <c r="AP6401" s="18">
        <v>12298.71</v>
      </c>
      <c r="AS6401" s="27" t="s">
        <v>16104</v>
      </c>
      <c r="AT6401" s="27" t="s">
        <v>5</v>
      </c>
      <c r="AU6401" s="19" t="s">
        <v>7</v>
      </c>
      <c r="AV6401" s="27" t="s">
        <v>39768</v>
      </c>
      <c r="AW6401" s="27" t="s">
        <v>6</v>
      </c>
      <c r="AX6401" s="27" t="s">
        <v>48201</v>
      </c>
    </row>
    <row r="6402" spans="1:50" ht="30" x14ac:dyDescent="0.25">
      <c r="A6402" s="7">
        <v>6393</v>
      </c>
      <c r="B6402" s="7" t="s">
        <v>55800</v>
      </c>
      <c r="AN6402" s="23" t="str">
        <f t="shared" si="99"/>
        <v>БЕЛАШ СЕРГЕЙ ИВАНОВИЧ, КД 1863148340 от 20.04.2016</v>
      </c>
      <c r="AP6402" s="18">
        <v>1307.06</v>
      </c>
      <c r="AS6402" s="27" t="s">
        <v>16105</v>
      </c>
      <c r="AT6402" s="27" t="s">
        <v>5</v>
      </c>
      <c r="AU6402" s="19" t="s">
        <v>7</v>
      </c>
      <c r="AV6402" s="27" t="s">
        <v>39769</v>
      </c>
      <c r="AW6402" s="27" t="s">
        <v>6</v>
      </c>
      <c r="AX6402" s="27" t="s">
        <v>48332</v>
      </c>
    </row>
    <row r="6403" spans="1:50" ht="30" x14ac:dyDescent="0.25">
      <c r="A6403" s="7">
        <v>6394</v>
      </c>
      <c r="B6403" s="7" t="s">
        <v>55801</v>
      </c>
      <c r="AN6403" s="23" t="str">
        <f t="shared" si="99"/>
        <v>ХРАПАЧЕВ ЮРИЙ ИВАНОВИЧ, КД 00225398 от 13.09.2017</v>
      </c>
      <c r="AP6403" s="18">
        <v>36817.310000000005</v>
      </c>
      <c r="AS6403" s="27" t="s">
        <v>16106</v>
      </c>
      <c r="AT6403" s="27" t="s">
        <v>5</v>
      </c>
      <c r="AU6403" s="19" t="s">
        <v>7</v>
      </c>
      <c r="AV6403" s="27" t="s">
        <v>39770</v>
      </c>
      <c r="AW6403" s="27" t="s">
        <v>6</v>
      </c>
      <c r="AX6403" s="27" t="s">
        <v>47600</v>
      </c>
    </row>
    <row r="6404" spans="1:50" ht="30" x14ac:dyDescent="0.25">
      <c r="A6404" s="7">
        <v>6395</v>
      </c>
      <c r="B6404" s="7" t="s">
        <v>55802</v>
      </c>
      <c r="AN6404" s="23" t="str">
        <f t="shared" si="99"/>
        <v>Сичинава Анжелика Георгиевна, КД 00227929 от 26.12.2017</v>
      </c>
      <c r="AP6404" s="18">
        <v>776875.97</v>
      </c>
      <c r="AS6404" s="27" t="s">
        <v>16107</v>
      </c>
      <c r="AT6404" s="27" t="s">
        <v>5</v>
      </c>
      <c r="AU6404" s="19" t="s">
        <v>7</v>
      </c>
      <c r="AV6404" s="27" t="s">
        <v>39771</v>
      </c>
      <c r="AW6404" s="27" t="s">
        <v>6</v>
      </c>
      <c r="AX6404" s="27" t="s">
        <v>1024</v>
      </c>
    </row>
    <row r="6405" spans="1:50" ht="30" x14ac:dyDescent="0.25">
      <c r="A6405" s="7">
        <v>6396</v>
      </c>
      <c r="B6405" s="7" t="s">
        <v>55803</v>
      </c>
      <c r="AN6405" s="23" t="str">
        <f t="shared" si="99"/>
        <v>Ланина Татьяна Анатольевна, КД 00234861 от 24.09.2018</v>
      </c>
      <c r="AP6405" s="18">
        <v>276290.63</v>
      </c>
      <c r="AS6405" s="27" t="s">
        <v>16109</v>
      </c>
      <c r="AT6405" s="27" t="s">
        <v>5</v>
      </c>
      <c r="AU6405" s="19" t="s">
        <v>7</v>
      </c>
      <c r="AV6405" s="27" t="s">
        <v>39773</v>
      </c>
      <c r="AW6405" s="27" t="s">
        <v>6</v>
      </c>
      <c r="AX6405" s="27" t="s">
        <v>1127</v>
      </c>
    </row>
    <row r="6406" spans="1:50" ht="30" x14ac:dyDescent="0.25">
      <c r="A6406" s="7">
        <v>6397</v>
      </c>
      <c r="B6406" s="7" t="s">
        <v>55804</v>
      </c>
      <c r="AN6406" s="23" t="str">
        <f t="shared" si="99"/>
        <v>Бульба Сергей Станиславович, КД 1863151453 от 27.06.2017</v>
      </c>
      <c r="AP6406" s="18">
        <v>12336.91</v>
      </c>
      <c r="AS6406" s="27" t="s">
        <v>16112</v>
      </c>
      <c r="AT6406" s="27" t="s">
        <v>5</v>
      </c>
      <c r="AU6406" s="19" t="s">
        <v>7</v>
      </c>
      <c r="AV6406" s="27" t="s">
        <v>39776</v>
      </c>
      <c r="AW6406" s="27" t="s">
        <v>6</v>
      </c>
      <c r="AX6406" s="27" t="s">
        <v>47637</v>
      </c>
    </row>
    <row r="6407" spans="1:50" ht="30" x14ac:dyDescent="0.25">
      <c r="A6407" s="7">
        <v>6398</v>
      </c>
      <c r="B6407" s="7" t="s">
        <v>55805</v>
      </c>
      <c r="AN6407" s="23" t="str">
        <f t="shared" si="99"/>
        <v>Грузденко Елена Михайловна, КД 00232624 от 29.06.2018</v>
      </c>
      <c r="AP6407" s="18">
        <v>415246.34</v>
      </c>
      <c r="AS6407" s="27" t="s">
        <v>16113</v>
      </c>
      <c r="AT6407" s="27" t="s">
        <v>5</v>
      </c>
      <c r="AU6407" s="19" t="s">
        <v>7</v>
      </c>
      <c r="AV6407" s="27" t="s">
        <v>39777</v>
      </c>
      <c r="AW6407" s="27" t="s">
        <v>6</v>
      </c>
      <c r="AX6407" s="27" t="s">
        <v>83</v>
      </c>
    </row>
    <row r="6408" spans="1:50" ht="30" x14ac:dyDescent="0.25">
      <c r="A6408" s="7">
        <v>6399</v>
      </c>
      <c r="B6408" s="7" t="s">
        <v>55806</v>
      </c>
      <c r="AN6408" s="23" t="str">
        <f t="shared" si="99"/>
        <v>Венза Николай Владимирович, КД 00214596 от 25.04.2016</v>
      </c>
      <c r="AP6408" s="18">
        <v>30893.48</v>
      </c>
      <c r="AS6408" s="27" t="s">
        <v>16119</v>
      </c>
      <c r="AT6408" s="27" t="s">
        <v>5</v>
      </c>
      <c r="AU6408" s="19" t="s">
        <v>7</v>
      </c>
      <c r="AV6408" s="27" t="s">
        <v>39784</v>
      </c>
      <c r="AW6408" s="27" t="s">
        <v>6</v>
      </c>
      <c r="AX6408" s="27" t="s">
        <v>47834</v>
      </c>
    </row>
    <row r="6409" spans="1:50" ht="30" x14ac:dyDescent="0.25">
      <c r="A6409" s="7">
        <v>6400</v>
      </c>
      <c r="B6409" s="7" t="s">
        <v>55807</v>
      </c>
      <c r="AN6409" s="23" t="str">
        <f t="shared" si="99"/>
        <v>Синяпкин Георгий Олегович, КД 00214828 от 06.05.2016</v>
      </c>
      <c r="AP6409" s="18">
        <v>9269.130000000001</v>
      </c>
      <c r="AS6409" s="27" t="s">
        <v>16120</v>
      </c>
      <c r="AT6409" s="27" t="s">
        <v>5</v>
      </c>
      <c r="AU6409" s="19" t="s">
        <v>7</v>
      </c>
      <c r="AV6409" s="27" t="s">
        <v>39785</v>
      </c>
      <c r="AW6409" s="27" t="s">
        <v>6</v>
      </c>
      <c r="AX6409" s="27" t="s">
        <v>1150</v>
      </c>
    </row>
    <row r="6410" spans="1:50" ht="30" x14ac:dyDescent="0.25">
      <c r="A6410" s="7">
        <v>6401</v>
      </c>
      <c r="B6410" s="7" t="s">
        <v>55808</v>
      </c>
      <c r="AN6410" s="23" t="str">
        <f t="shared" si="99"/>
        <v>Гамидова Ирина Михайловна, КД 00214641 от 26.04.2016</v>
      </c>
      <c r="AP6410" s="18">
        <v>36360.28</v>
      </c>
      <c r="AS6410" s="27" t="s">
        <v>16124</v>
      </c>
      <c r="AT6410" s="27" t="s">
        <v>5</v>
      </c>
      <c r="AU6410" s="19" t="s">
        <v>7</v>
      </c>
      <c r="AV6410" s="27" t="s">
        <v>39789</v>
      </c>
      <c r="AW6410" s="27" t="s">
        <v>6</v>
      </c>
      <c r="AX6410" s="27" t="s">
        <v>47610</v>
      </c>
    </row>
    <row r="6411" spans="1:50" ht="30" x14ac:dyDescent="0.25">
      <c r="A6411" s="7">
        <v>6402</v>
      </c>
      <c r="B6411" s="7" t="s">
        <v>70124</v>
      </c>
      <c r="AN6411" s="23" t="str">
        <f t="shared" ref="AN6411:AN6474" si="100">CONCATENATE(AS6411,AT6411,AU6411,AV6411,AW6411,AX6411)</f>
        <v>Тиняков Петр Валентинович, КД 00220878 от 06.02.2017</v>
      </c>
      <c r="AP6411" s="18">
        <v>18055.75</v>
      </c>
      <c r="AS6411" s="27" t="s">
        <v>16130</v>
      </c>
      <c r="AT6411" s="27" t="s">
        <v>5</v>
      </c>
      <c r="AU6411" s="19" t="s">
        <v>7</v>
      </c>
      <c r="AV6411" s="27" t="s">
        <v>39795</v>
      </c>
      <c r="AW6411" s="27" t="s">
        <v>6</v>
      </c>
      <c r="AX6411" s="27" t="s">
        <v>47893</v>
      </c>
    </row>
    <row r="6412" spans="1:50" ht="30" x14ac:dyDescent="0.25">
      <c r="A6412" s="7">
        <v>6403</v>
      </c>
      <c r="B6412" s="7" t="s">
        <v>55809</v>
      </c>
      <c r="AN6412" s="23" t="str">
        <f t="shared" si="100"/>
        <v>Свирепова Елена Владимировна, КД 00214688 от 28.04.2016</v>
      </c>
      <c r="AP6412" s="18">
        <v>1902.2900000000002</v>
      </c>
      <c r="AS6412" s="27" t="s">
        <v>16133</v>
      </c>
      <c r="AT6412" s="27" t="s">
        <v>5</v>
      </c>
      <c r="AU6412" s="19" t="s">
        <v>7</v>
      </c>
      <c r="AV6412" s="27" t="s">
        <v>39800</v>
      </c>
      <c r="AW6412" s="27" t="s">
        <v>6</v>
      </c>
      <c r="AX6412" s="27" t="s">
        <v>47710</v>
      </c>
    </row>
    <row r="6413" spans="1:50" ht="30" x14ac:dyDescent="0.25">
      <c r="A6413" s="7">
        <v>6404</v>
      </c>
      <c r="B6413" s="7" t="s">
        <v>55810</v>
      </c>
      <c r="AN6413" s="23" t="str">
        <f t="shared" si="100"/>
        <v>Картерэ Маргарита Задыковна, КД 00228248 от 16.01.2018</v>
      </c>
      <c r="AP6413" s="18">
        <v>245241.45</v>
      </c>
      <c r="AS6413" s="27" t="s">
        <v>16138</v>
      </c>
      <c r="AT6413" s="27" t="s">
        <v>5</v>
      </c>
      <c r="AU6413" s="19" t="s">
        <v>7</v>
      </c>
      <c r="AV6413" s="27" t="s">
        <v>39806</v>
      </c>
      <c r="AW6413" s="27" t="s">
        <v>6</v>
      </c>
      <c r="AX6413" s="27" t="s">
        <v>70</v>
      </c>
    </row>
    <row r="6414" spans="1:50" ht="30" x14ac:dyDescent="0.25">
      <c r="A6414" s="7">
        <v>6405</v>
      </c>
      <c r="B6414" s="7" t="s">
        <v>55811</v>
      </c>
      <c r="AN6414" s="23" t="str">
        <f t="shared" si="100"/>
        <v>Картерэ Маргарита Задыковна, КД 00234442 от 05.09.2018</v>
      </c>
      <c r="AP6414" s="18">
        <v>279807.08</v>
      </c>
      <c r="AS6414" s="27" t="s">
        <v>16138</v>
      </c>
      <c r="AT6414" s="27" t="s">
        <v>5</v>
      </c>
      <c r="AU6414" s="19" t="s">
        <v>7</v>
      </c>
      <c r="AV6414" s="27" t="s">
        <v>39807</v>
      </c>
      <c r="AW6414" s="27" t="s">
        <v>6</v>
      </c>
      <c r="AX6414" s="27" t="s">
        <v>38</v>
      </c>
    </row>
    <row r="6415" spans="1:50" ht="30" x14ac:dyDescent="0.25">
      <c r="A6415" s="7">
        <v>6406</v>
      </c>
      <c r="B6415" s="7" t="s">
        <v>55812</v>
      </c>
      <c r="AN6415" s="23" t="str">
        <f t="shared" si="100"/>
        <v>Картерэ Маргарита Задыковна, КД 1863153674 от 16.01.2018</v>
      </c>
      <c r="AP6415" s="18">
        <v>42622.81</v>
      </c>
      <c r="AS6415" s="27" t="s">
        <v>16138</v>
      </c>
      <c r="AT6415" s="27" t="s">
        <v>5</v>
      </c>
      <c r="AU6415" s="19" t="s">
        <v>7</v>
      </c>
      <c r="AV6415" s="27" t="s">
        <v>39808</v>
      </c>
      <c r="AW6415" s="27" t="s">
        <v>6</v>
      </c>
      <c r="AX6415" s="27" t="s">
        <v>70</v>
      </c>
    </row>
    <row r="6416" spans="1:50" ht="30" x14ac:dyDescent="0.25">
      <c r="A6416" s="7">
        <v>6407</v>
      </c>
      <c r="B6416" s="7" t="s">
        <v>55813</v>
      </c>
      <c r="AN6416" s="23" t="str">
        <f t="shared" si="100"/>
        <v>Быстрова Юлия Васильевна, КД 1863155533 от 25.05.2018</v>
      </c>
      <c r="AP6416" s="18">
        <v>98949.05</v>
      </c>
      <c r="AS6416" s="27" t="s">
        <v>16141</v>
      </c>
      <c r="AT6416" s="27" t="s">
        <v>5</v>
      </c>
      <c r="AU6416" s="19" t="s">
        <v>7</v>
      </c>
      <c r="AV6416" s="27" t="s">
        <v>39811</v>
      </c>
      <c r="AW6416" s="27" t="s">
        <v>6</v>
      </c>
      <c r="AX6416" s="27" t="s">
        <v>40</v>
      </c>
    </row>
    <row r="6417" spans="1:50" ht="30" x14ac:dyDescent="0.25">
      <c r="A6417" s="7">
        <v>6408</v>
      </c>
      <c r="B6417" s="7" t="s">
        <v>55815</v>
      </c>
      <c r="AN6417" s="23" t="str">
        <f t="shared" si="100"/>
        <v>Галота Вячеслав Юрьевич, КД 00224413 от 01.08.2017</v>
      </c>
      <c r="AP6417" s="18">
        <v>151786.51</v>
      </c>
      <c r="AS6417" s="27" t="s">
        <v>16144</v>
      </c>
      <c r="AT6417" s="27" t="s">
        <v>5</v>
      </c>
      <c r="AU6417" s="19" t="s">
        <v>7</v>
      </c>
      <c r="AV6417" s="27" t="s">
        <v>39814</v>
      </c>
      <c r="AW6417" s="27" t="s">
        <v>6</v>
      </c>
      <c r="AX6417" s="27" t="s">
        <v>47956</v>
      </c>
    </row>
    <row r="6418" spans="1:50" ht="30" x14ac:dyDescent="0.25">
      <c r="A6418" s="7">
        <v>6409</v>
      </c>
      <c r="B6418" s="7" t="s">
        <v>55816</v>
      </c>
      <c r="AN6418" s="23" t="str">
        <f t="shared" si="100"/>
        <v>Галота Вячеслав Юрьевич, КД 1863151746 от 01.08.2017</v>
      </c>
      <c r="AP6418" s="18">
        <v>27141.71</v>
      </c>
      <c r="AS6418" s="27" t="s">
        <v>16144</v>
      </c>
      <c r="AT6418" s="27" t="s">
        <v>5</v>
      </c>
      <c r="AU6418" s="19" t="s">
        <v>7</v>
      </c>
      <c r="AV6418" s="27" t="s">
        <v>39815</v>
      </c>
      <c r="AW6418" s="27" t="s">
        <v>6</v>
      </c>
      <c r="AX6418" s="27" t="s">
        <v>47956</v>
      </c>
    </row>
    <row r="6419" spans="1:50" ht="30" x14ac:dyDescent="0.25">
      <c r="A6419" s="7">
        <v>6410</v>
      </c>
      <c r="B6419" s="7" t="s">
        <v>55817</v>
      </c>
      <c r="AN6419" s="23" t="str">
        <f t="shared" si="100"/>
        <v>Носкова Анна Федоровна, КД 00233561 от 06.08.2018</v>
      </c>
      <c r="AP6419" s="18">
        <v>2554.4499999999998</v>
      </c>
      <c r="AS6419" s="27" t="s">
        <v>16147</v>
      </c>
      <c r="AT6419" s="27" t="s">
        <v>5</v>
      </c>
      <c r="AU6419" s="19" t="s">
        <v>7</v>
      </c>
      <c r="AV6419" s="27" t="s">
        <v>39818</v>
      </c>
      <c r="AW6419" s="27" t="s">
        <v>6</v>
      </c>
      <c r="AX6419" s="27" t="s">
        <v>1529</v>
      </c>
    </row>
    <row r="6420" spans="1:50" ht="30" x14ac:dyDescent="0.25">
      <c r="A6420" s="7">
        <v>6411</v>
      </c>
      <c r="B6420" s="7" t="s">
        <v>55818</v>
      </c>
      <c r="AN6420" s="23" t="str">
        <f t="shared" si="100"/>
        <v>Пивень Роман Алексеевич, КД 00214799 от 05.05.2016</v>
      </c>
      <c r="AP6420" s="18">
        <v>1047.1100000000001</v>
      </c>
      <c r="AS6420" s="27" t="s">
        <v>16151</v>
      </c>
      <c r="AT6420" s="27" t="s">
        <v>5</v>
      </c>
      <c r="AU6420" s="19" t="s">
        <v>7</v>
      </c>
      <c r="AV6420" s="27" t="s">
        <v>39823</v>
      </c>
      <c r="AW6420" s="27" t="s">
        <v>6</v>
      </c>
      <c r="AX6420" s="27" t="s">
        <v>1411</v>
      </c>
    </row>
    <row r="6421" spans="1:50" ht="30" x14ac:dyDescent="0.25">
      <c r="A6421" s="7">
        <v>6412</v>
      </c>
      <c r="B6421" s="7" t="s">
        <v>55819</v>
      </c>
      <c r="AN6421" s="23" t="str">
        <f t="shared" si="100"/>
        <v>Домрачева Вера Григорьевна, КД 00234433 от 04.09.2018</v>
      </c>
      <c r="AP6421" s="18">
        <v>274988.27</v>
      </c>
      <c r="AS6421" s="27" t="s">
        <v>16154</v>
      </c>
      <c r="AT6421" s="27" t="s">
        <v>5</v>
      </c>
      <c r="AU6421" s="19" t="s">
        <v>7</v>
      </c>
      <c r="AV6421" s="27" t="s">
        <v>39828</v>
      </c>
      <c r="AW6421" s="27" t="s">
        <v>6</v>
      </c>
      <c r="AX6421" s="27" t="s">
        <v>350</v>
      </c>
    </row>
    <row r="6422" spans="1:50" ht="30" x14ac:dyDescent="0.25">
      <c r="A6422" s="7">
        <v>6413</v>
      </c>
      <c r="B6422" s="7" t="s">
        <v>55820</v>
      </c>
      <c r="AN6422" s="23" t="str">
        <f t="shared" si="100"/>
        <v>Сушкова Нелли Геннадьевна, КД 00214820 от 06.05.2016</v>
      </c>
      <c r="AP6422" s="18">
        <v>26775.1</v>
      </c>
      <c r="AS6422" s="27" t="s">
        <v>16158</v>
      </c>
      <c r="AT6422" s="27" t="s">
        <v>5</v>
      </c>
      <c r="AU6422" s="19" t="s">
        <v>7</v>
      </c>
      <c r="AV6422" s="27" t="s">
        <v>39833</v>
      </c>
      <c r="AW6422" s="27" t="s">
        <v>6</v>
      </c>
      <c r="AX6422" s="27" t="s">
        <v>1150</v>
      </c>
    </row>
    <row r="6423" spans="1:50" ht="30" x14ac:dyDescent="0.25">
      <c r="A6423" s="7">
        <v>6414</v>
      </c>
      <c r="B6423" s="7" t="s">
        <v>55821</v>
      </c>
      <c r="AN6423" s="23" t="str">
        <f t="shared" si="100"/>
        <v>Наумов Дмитрий Викторович, КД 00233168 от 20.07.2018</v>
      </c>
      <c r="AP6423" s="18">
        <v>306777.99</v>
      </c>
      <c r="AS6423" s="27" t="s">
        <v>16160</v>
      </c>
      <c r="AT6423" s="27" t="s">
        <v>5</v>
      </c>
      <c r="AU6423" s="19" t="s">
        <v>7</v>
      </c>
      <c r="AV6423" s="27" t="s">
        <v>39836</v>
      </c>
      <c r="AW6423" s="27" t="s">
        <v>6</v>
      </c>
      <c r="AX6423" s="27" t="s">
        <v>41</v>
      </c>
    </row>
    <row r="6424" spans="1:50" ht="30" x14ac:dyDescent="0.25">
      <c r="A6424" s="7">
        <v>6415</v>
      </c>
      <c r="B6424" s="7" t="s">
        <v>55822</v>
      </c>
      <c r="AN6424" s="23" t="str">
        <f t="shared" si="100"/>
        <v>Красникова Людмила Ивановна, КД 1863148522 от 06.05.2016</v>
      </c>
      <c r="AP6424" s="18">
        <v>17057.93</v>
      </c>
      <c r="AS6424" s="27" t="s">
        <v>16162</v>
      </c>
      <c r="AT6424" s="27" t="s">
        <v>5</v>
      </c>
      <c r="AU6424" s="19" t="s">
        <v>7</v>
      </c>
      <c r="AV6424" s="27" t="s">
        <v>39838</v>
      </c>
      <c r="AW6424" s="27" t="s">
        <v>6</v>
      </c>
      <c r="AX6424" s="27" t="s">
        <v>1150</v>
      </c>
    </row>
    <row r="6425" spans="1:50" ht="30" x14ac:dyDescent="0.25">
      <c r="A6425" s="7">
        <v>6416</v>
      </c>
      <c r="B6425" s="7" t="s">
        <v>55823</v>
      </c>
      <c r="AN6425" s="23" t="str">
        <f t="shared" si="100"/>
        <v>Качнова Светлана Павловна, КД 00234425 от 04.09.2018</v>
      </c>
      <c r="AP6425" s="18">
        <v>131143.71</v>
      </c>
      <c r="AS6425" s="27" t="s">
        <v>16164</v>
      </c>
      <c r="AT6425" s="27" t="s">
        <v>5</v>
      </c>
      <c r="AU6425" s="19" t="s">
        <v>7</v>
      </c>
      <c r="AV6425" s="27" t="s">
        <v>39840</v>
      </c>
      <c r="AW6425" s="27" t="s">
        <v>6</v>
      </c>
      <c r="AX6425" s="27" t="s">
        <v>350</v>
      </c>
    </row>
    <row r="6426" spans="1:50" ht="30" x14ac:dyDescent="0.25">
      <c r="A6426" s="7">
        <v>6417</v>
      </c>
      <c r="B6426" s="7" t="s">
        <v>55824</v>
      </c>
      <c r="AN6426" s="23" t="str">
        <f t="shared" si="100"/>
        <v>Андреященко Лидия Дмитриевна, КД 00214845 от 10.05.2016</v>
      </c>
      <c r="AP6426" s="18">
        <v>45928.63</v>
      </c>
      <c r="AS6426" s="27" t="s">
        <v>16166</v>
      </c>
      <c r="AT6426" s="27" t="s">
        <v>5</v>
      </c>
      <c r="AU6426" s="19" t="s">
        <v>7</v>
      </c>
      <c r="AV6426" s="27" t="s">
        <v>39842</v>
      </c>
      <c r="AW6426" s="27" t="s">
        <v>6</v>
      </c>
      <c r="AX6426" s="27" t="s">
        <v>48839</v>
      </c>
    </row>
    <row r="6427" spans="1:50" ht="30" x14ac:dyDescent="0.25">
      <c r="A6427" s="7">
        <v>6418</v>
      </c>
      <c r="B6427" s="7" t="s">
        <v>55825</v>
      </c>
      <c r="AN6427" s="23" t="str">
        <f t="shared" si="100"/>
        <v>РУДЬ ПЕТР СЕМЕНОВИЧ, КД 00235847 от 31.10.2018</v>
      </c>
      <c r="AP6427" s="18">
        <v>104916.64</v>
      </c>
      <c r="AS6427" s="27" t="s">
        <v>16167</v>
      </c>
      <c r="AT6427" s="27" t="s">
        <v>5</v>
      </c>
      <c r="AU6427" s="19" t="s">
        <v>7</v>
      </c>
      <c r="AV6427" s="27" t="s">
        <v>39843</v>
      </c>
      <c r="AW6427" s="27" t="s">
        <v>6</v>
      </c>
      <c r="AX6427" s="27" t="s">
        <v>13</v>
      </c>
    </row>
    <row r="6428" spans="1:50" ht="30" x14ac:dyDescent="0.25">
      <c r="A6428" s="7">
        <v>6419</v>
      </c>
      <c r="B6428" s="7" t="s">
        <v>55826</v>
      </c>
      <c r="AN6428" s="23" t="str">
        <f t="shared" si="100"/>
        <v>Ивашина Агата Валерьевна, КД 00226119 от 07.10.2017</v>
      </c>
      <c r="AP6428" s="18">
        <v>265149.94</v>
      </c>
      <c r="AS6428" s="27" t="s">
        <v>16168</v>
      </c>
      <c r="AT6428" s="27" t="s">
        <v>5</v>
      </c>
      <c r="AU6428" s="19" t="s">
        <v>7</v>
      </c>
      <c r="AV6428" s="27" t="s">
        <v>39844</v>
      </c>
      <c r="AW6428" s="27" t="s">
        <v>6</v>
      </c>
      <c r="AX6428" s="27" t="s">
        <v>48840</v>
      </c>
    </row>
    <row r="6429" spans="1:50" ht="30" x14ac:dyDescent="0.25">
      <c r="A6429" s="7">
        <v>6420</v>
      </c>
      <c r="B6429" s="7" t="s">
        <v>55827</v>
      </c>
      <c r="AN6429" s="23" t="str">
        <f t="shared" si="100"/>
        <v>Ивашина Агата Валерьевна, КД 1863152517 от 07.10.2017</v>
      </c>
      <c r="AP6429" s="18">
        <v>15553.04</v>
      </c>
      <c r="AS6429" s="27" t="s">
        <v>16168</v>
      </c>
      <c r="AT6429" s="27" t="s">
        <v>5</v>
      </c>
      <c r="AU6429" s="19" t="s">
        <v>7</v>
      </c>
      <c r="AV6429" s="27" t="s">
        <v>39845</v>
      </c>
      <c r="AW6429" s="27" t="s">
        <v>6</v>
      </c>
      <c r="AX6429" s="27" t="s">
        <v>48840</v>
      </c>
    </row>
    <row r="6430" spans="1:50" ht="30" x14ac:dyDescent="0.25">
      <c r="A6430" s="7">
        <v>6421</v>
      </c>
      <c r="B6430" s="7" t="s">
        <v>55828</v>
      </c>
      <c r="AN6430" s="23" t="str">
        <f t="shared" si="100"/>
        <v>Горячко Петр Федорович, КД 00236048 от 09.11.2018</v>
      </c>
      <c r="AP6430" s="18">
        <v>43509.79</v>
      </c>
      <c r="AS6430" s="27" t="s">
        <v>16170</v>
      </c>
      <c r="AT6430" s="27" t="s">
        <v>5</v>
      </c>
      <c r="AU6430" s="19" t="s">
        <v>7</v>
      </c>
      <c r="AV6430" s="27" t="s">
        <v>39847</v>
      </c>
      <c r="AW6430" s="27" t="s">
        <v>6</v>
      </c>
      <c r="AX6430" s="27" t="s">
        <v>111</v>
      </c>
    </row>
    <row r="6431" spans="1:50" ht="30" x14ac:dyDescent="0.25">
      <c r="A6431" s="7">
        <v>6422</v>
      </c>
      <c r="B6431" s="7" t="s">
        <v>55829</v>
      </c>
      <c r="AN6431" s="23" t="str">
        <f t="shared" si="100"/>
        <v>Щукина Людмила Анатольевна, КД 00234142 от 24.08.2018</v>
      </c>
      <c r="AP6431" s="18">
        <v>75026.97</v>
      </c>
      <c r="AS6431" s="27" t="s">
        <v>16171</v>
      </c>
      <c r="AT6431" s="27" t="s">
        <v>5</v>
      </c>
      <c r="AU6431" s="19" t="s">
        <v>7</v>
      </c>
      <c r="AV6431" s="27" t="s">
        <v>39848</v>
      </c>
      <c r="AW6431" s="27" t="s">
        <v>6</v>
      </c>
      <c r="AX6431" s="27" t="s">
        <v>1535</v>
      </c>
    </row>
    <row r="6432" spans="1:50" ht="30" x14ac:dyDescent="0.25">
      <c r="A6432" s="7">
        <v>6423</v>
      </c>
      <c r="B6432" s="7" t="s">
        <v>55830</v>
      </c>
      <c r="AN6432" s="23" t="str">
        <f t="shared" si="100"/>
        <v>Жидков Михаил Валерьевич, КД 1863151477 от 29.06.2017</v>
      </c>
      <c r="AP6432" s="18">
        <v>190067.06</v>
      </c>
      <c r="AS6432" s="27" t="s">
        <v>16172</v>
      </c>
      <c r="AT6432" s="27" t="s">
        <v>5</v>
      </c>
      <c r="AU6432" s="19" t="s">
        <v>7</v>
      </c>
      <c r="AV6432" s="27" t="s">
        <v>39849</v>
      </c>
      <c r="AW6432" s="27" t="s">
        <v>6</v>
      </c>
      <c r="AX6432" s="27" t="s">
        <v>1084</v>
      </c>
    </row>
    <row r="6433" spans="1:50" ht="30" x14ac:dyDescent="0.25">
      <c r="A6433" s="7">
        <v>6424</v>
      </c>
      <c r="B6433" s="7" t="s">
        <v>55831</v>
      </c>
      <c r="AN6433" s="23" t="str">
        <f t="shared" si="100"/>
        <v>Маркарян Самвел Гарегинович, КД 00223564 от 21.06.2017</v>
      </c>
      <c r="AP6433" s="18">
        <v>14387.88</v>
      </c>
      <c r="AS6433" s="27" t="s">
        <v>16174</v>
      </c>
      <c r="AT6433" s="27" t="s">
        <v>5</v>
      </c>
      <c r="AU6433" s="19" t="s">
        <v>7</v>
      </c>
      <c r="AV6433" s="27" t="s">
        <v>39851</v>
      </c>
      <c r="AW6433" s="27" t="s">
        <v>6</v>
      </c>
      <c r="AX6433" s="27" t="s">
        <v>48360</v>
      </c>
    </row>
    <row r="6434" spans="1:50" ht="30" x14ac:dyDescent="0.25">
      <c r="A6434" s="7">
        <v>6425</v>
      </c>
      <c r="B6434" s="7" t="s">
        <v>55832</v>
      </c>
      <c r="AN6434" s="23" t="str">
        <f t="shared" si="100"/>
        <v>Чеботарёв Александр Александрович, КД 00218674 от 17.10.2016</v>
      </c>
      <c r="AP6434" s="18">
        <v>13227.29</v>
      </c>
      <c r="AS6434" s="27" t="s">
        <v>16175</v>
      </c>
      <c r="AT6434" s="27" t="s">
        <v>5</v>
      </c>
      <c r="AU6434" s="19" t="s">
        <v>7</v>
      </c>
      <c r="AV6434" s="27" t="s">
        <v>39852</v>
      </c>
      <c r="AW6434" s="27" t="s">
        <v>6</v>
      </c>
      <c r="AX6434" s="27" t="s">
        <v>48114</v>
      </c>
    </row>
    <row r="6435" spans="1:50" ht="30" x14ac:dyDescent="0.25">
      <c r="A6435" s="7">
        <v>6426</v>
      </c>
      <c r="B6435" s="7" t="s">
        <v>70160</v>
      </c>
      <c r="AN6435" s="23" t="str">
        <f t="shared" si="100"/>
        <v>Кварацхелия Джумбер Шотаевич, КД 00224395 от 01.08.2017</v>
      </c>
      <c r="AP6435" s="18">
        <v>18240.04</v>
      </c>
      <c r="AS6435" s="27" t="s">
        <v>16178</v>
      </c>
      <c r="AT6435" s="27" t="s">
        <v>5</v>
      </c>
      <c r="AU6435" s="19" t="s">
        <v>7</v>
      </c>
      <c r="AV6435" s="27" t="s">
        <v>39855</v>
      </c>
      <c r="AW6435" s="27" t="s">
        <v>6</v>
      </c>
      <c r="AX6435" s="27" t="s">
        <v>47956</v>
      </c>
    </row>
    <row r="6436" spans="1:50" ht="30" x14ac:dyDescent="0.25">
      <c r="A6436" s="7">
        <v>6427</v>
      </c>
      <c r="B6436" s="7" t="s">
        <v>55833</v>
      </c>
      <c r="AN6436" s="23" t="str">
        <f t="shared" si="100"/>
        <v>Тамамян Григор Саятович, КД 00214916 от 13.05.2016</v>
      </c>
      <c r="AP6436" s="18">
        <v>96847.29</v>
      </c>
      <c r="AS6436" s="27" t="s">
        <v>16181</v>
      </c>
      <c r="AT6436" s="27" t="s">
        <v>5</v>
      </c>
      <c r="AU6436" s="19" t="s">
        <v>7</v>
      </c>
      <c r="AV6436" s="27" t="s">
        <v>39858</v>
      </c>
      <c r="AW6436" s="27" t="s">
        <v>6</v>
      </c>
      <c r="AX6436" s="27" t="s">
        <v>47670</v>
      </c>
    </row>
    <row r="6437" spans="1:50" ht="30" x14ac:dyDescent="0.25">
      <c r="A6437" s="7">
        <v>6428</v>
      </c>
      <c r="B6437" s="7" t="s">
        <v>55834</v>
      </c>
      <c r="AN6437" s="23" t="str">
        <f t="shared" si="100"/>
        <v>Худолей Михаил Васильевич, КД 00224808 от 21.08.2017</v>
      </c>
      <c r="AP6437" s="18">
        <v>28662.1</v>
      </c>
      <c r="AS6437" s="27" t="s">
        <v>16182</v>
      </c>
      <c r="AT6437" s="27" t="s">
        <v>5</v>
      </c>
      <c r="AU6437" s="19" t="s">
        <v>7</v>
      </c>
      <c r="AV6437" s="27" t="s">
        <v>39859</v>
      </c>
      <c r="AW6437" s="27" t="s">
        <v>6</v>
      </c>
      <c r="AX6437" s="27" t="s">
        <v>1405</v>
      </c>
    </row>
    <row r="6438" spans="1:50" ht="30" x14ac:dyDescent="0.25">
      <c r="A6438" s="7">
        <v>6429</v>
      </c>
      <c r="B6438" s="7" t="s">
        <v>55835</v>
      </c>
      <c r="AN6438" s="23" t="str">
        <f t="shared" si="100"/>
        <v>Худолей Михаил Васильевич, КД 00225442 от 14.09.2017</v>
      </c>
      <c r="AP6438" s="18">
        <v>30127.960000000003</v>
      </c>
      <c r="AS6438" s="27" t="s">
        <v>16182</v>
      </c>
      <c r="AT6438" s="27" t="s">
        <v>5</v>
      </c>
      <c r="AU6438" s="19" t="s">
        <v>7</v>
      </c>
      <c r="AV6438" s="27" t="s">
        <v>39860</v>
      </c>
      <c r="AW6438" s="27" t="s">
        <v>6</v>
      </c>
      <c r="AX6438" s="27" t="s">
        <v>48432</v>
      </c>
    </row>
    <row r="6439" spans="1:50" ht="30" x14ac:dyDescent="0.25">
      <c r="A6439" s="7">
        <v>6430</v>
      </c>
      <c r="B6439" s="7" t="s">
        <v>55836</v>
      </c>
      <c r="AN6439" s="23" t="str">
        <f t="shared" si="100"/>
        <v>Худолей Михаил Васильевич, КД 00226192 от 11.10.2017</v>
      </c>
      <c r="AP6439" s="18">
        <v>29571.81</v>
      </c>
      <c r="AS6439" s="27" t="s">
        <v>16182</v>
      </c>
      <c r="AT6439" s="27" t="s">
        <v>5</v>
      </c>
      <c r="AU6439" s="19" t="s">
        <v>7</v>
      </c>
      <c r="AV6439" s="27" t="s">
        <v>39861</v>
      </c>
      <c r="AW6439" s="27" t="s">
        <v>6</v>
      </c>
      <c r="AX6439" s="27" t="s">
        <v>48025</v>
      </c>
    </row>
    <row r="6440" spans="1:50" ht="30" x14ac:dyDescent="0.25">
      <c r="A6440" s="7">
        <v>6431</v>
      </c>
      <c r="B6440" s="7" t="s">
        <v>70166</v>
      </c>
      <c r="AN6440" s="23" t="str">
        <f t="shared" si="100"/>
        <v>Светличная Елена Анатольевна, КД 00214965 от 16.05.2016</v>
      </c>
      <c r="AP6440" s="18">
        <v>35480.160000000003</v>
      </c>
      <c r="AS6440" s="27" t="s">
        <v>16186</v>
      </c>
      <c r="AT6440" s="27" t="s">
        <v>5</v>
      </c>
      <c r="AU6440" s="19" t="s">
        <v>7</v>
      </c>
      <c r="AV6440" s="27" t="s">
        <v>39865</v>
      </c>
      <c r="AW6440" s="27" t="s">
        <v>6</v>
      </c>
      <c r="AX6440" s="27" t="s">
        <v>47958</v>
      </c>
    </row>
    <row r="6441" spans="1:50" ht="30" x14ac:dyDescent="0.25">
      <c r="A6441" s="7">
        <v>6432</v>
      </c>
      <c r="B6441" s="7" t="s">
        <v>55837</v>
      </c>
      <c r="AN6441" s="23" t="str">
        <f t="shared" si="100"/>
        <v>ОРЛОВ ГЕННАДИЙ ВАСИЛЬЕВИЧ, КД 00232600 от 28.06.2018</v>
      </c>
      <c r="AP6441" s="18">
        <v>317031.51999999996</v>
      </c>
      <c r="AS6441" s="27" t="s">
        <v>16189</v>
      </c>
      <c r="AT6441" s="27" t="s">
        <v>5</v>
      </c>
      <c r="AU6441" s="19" t="s">
        <v>7</v>
      </c>
      <c r="AV6441" s="27" t="s">
        <v>39868</v>
      </c>
      <c r="AW6441" s="27" t="s">
        <v>6</v>
      </c>
      <c r="AX6441" s="27" t="s">
        <v>47708</v>
      </c>
    </row>
    <row r="6442" spans="1:50" ht="30" x14ac:dyDescent="0.25">
      <c r="A6442" s="7">
        <v>6433</v>
      </c>
      <c r="B6442" s="7" t="s">
        <v>55838</v>
      </c>
      <c r="AN6442" s="23" t="str">
        <f t="shared" si="100"/>
        <v>Хачатрян Арутюн Мкртичевич, КД 00215031 от 16.05.2016</v>
      </c>
      <c r="AP6442" s="18">
        <v>119282.83</v>
      </c>
      <c r="AS6442" s="27" t="s">
        <v>16190</v>
      </c>
      <c r="AT6442" s="27" t="s">
        <v>5</v>
      </c>
      <c r="AU6442" s="19" t="s">
        <v>7</v>
      </c>
      <c r="AV6442" s="27" t="s">
        <v>39869</v>
      </c>
      <c r="AW6442" s="27" t="s">
        <v>6</v>
      </c>
      <c r="AX6442" s="27" t="s">
        <v>47958</v>
      </c>
    </row>
    <row r="6443" spans="1:50" ht="30" x14ac:dyDescent="0.25">
      <c r="A6443" s="7">
        <v>6434</v>
      </c>
      <c r="B6443" s="7" t="s">
        <v>55839</v>
      </c>
      <c r="AN6443" s="23" t="str">
        <f t="shared" si="100"/>
        <v>Меринов Сергей Анатольевич, КД 00228440 от 24.01.2018</v>
      </c>
      <c r="AP6443" s="18">
        <v>40489.980000000003</v>
      </c>
      <c r="AS6443" s="27" t="s">
        <v>16192</v>
      </c>
      <c r="AT6443" s="27" t="s">
        <v>5</v>
      </c>
      <c r="AU6443" s="19" t="s">
        <v>7</v>
      </c>
      <c r="AV6443" s="27" t="s">
        <v>39871</v>
      </c>
      <c r="AW6443" s="27" t="s">
        <v>6</v>
      </c>
      <c r="AX6443" s="27" t="s">
        <v>14</v>
      </c>
    </row>
    <row r="6444" spans="1:50" ht="30" x14ac:dyDescent="0.25">
      <c r="A6444" s="7">
        <v>6435</v>
      </c>
      <c r="B6444" s="7" t="s">
        <v>55840</v>
      </c>
      <c r="AN6444" s="23" t="str">
        <f t="shared" si="100"/>
        <v>Тарасова Любовь Ивановна, КД 00221572 от 10.03.2017</v>
      </c>
      <c r="AP6444" s="18">
        <v>35681.74</v>
      </c>
      <c r="AS6444" s="27" t="s">
        <v>16194</v>
      </c>
      <c r="AT6444" s="27" t="s">
        <v>5</v>
      </c>
      <c r="AU6444" s="19" t="s">
        <v>7</v>
      </c>
      <c r="AV6444" s="27" t="s">
        <v>39873</v>
      </c>
      <c r="AW6444" s="27" t="s">
        <v>6</v>
      </c>
      <c r="AX6444" s="27" t="s">
        <v>1353</v>
      </c>
    </row>
    <row r="6445" spans="1:50" ht="30" x14ac:dyDescent="0.25">
      <c r="A6445" s="7">
        <v>6436</v>
      </c>
      <c r="B6445" s="7" t="s">
        <v>55841</v>
      </c>
      <c r="AN6445" s="23" t="str">
        <f t="shared" si="100"/>
        <v>Затямина Кристина Станиславовна, КД 1863149994 от 28.10.2016</v>
      </c>
      <c r="AP6445" s="18">
        <v>8076.79</v>
      </c>
      <c r="AS6445" s="27" t="s">
        <v>16197</v>
      </c>
      <c r="AT6445" s="27" t="s">
        <v>5</v>
      </c>
      <c r="AU6445" s="19" t="s">
        <v>7</v>
      </c>
      <c r="AV6445" s="27" t="s">
        <v>39877</v>
      </c>
      <c r="AW6445" s="27" t="s">
        <v>6</v>
      </c>
      <c r="AX6445" s="27" t="s">
        <v>47748</v>
      </c>
    </row>
    <row r="6446" spans="1:50" ht="30" x14ac:dyDescent="0.25">
      <c r="A6446" s="7">
        <v>6437</v>
      </c>
      <c r="B6446" s="7" t="s">
        <v>55842</v>
      </c>
      <c r="AN6446" s="23" t="str">
        <f t="shared" si="100"/>
        <v>Сапелкина Ольга Александровна, КД 1863148619 от 18.05.2016</v>
      </c>
      <c r="AP6446" s="18">
        <v>8173.08</v>
      </c>
      <c r="AS6446" s="27" t="s">
        <v>16201</v>
      </c>
      <c r="AT6446" s="27" t="s">
        <v>5</v>
      </c>
      <c r="AU6446" s="19" t="s">
        <v>7</v>
      </c>
      <c r="AV6446" s="27" t="s">
        <v>39882</v>
      </c>
      <c r="AW6446" s="27" t="s">
        <v>6</v>
      </c>
      <c r="AX6446" s="27" t="s">
        <v>47809</v>
      </c>
    </row>
    <row r="6447" spans="1:50" ht="30" x14ac:dyDescent="0.25">
      <c r="A6447" s="7">
        <v>6438</v>
      </c>
      <c r="B6447" s="7" t="s">
        <v>55843</v>
      </c>
      <c r="AN6447" s="23" t="str">
        <f t="shared" si="100"/>
        <v>ДАНЕЛЯН ЛИДА БАРХУДАРОВНА, КД 00221298 от 28.02.2017</v>
      </c>
      <c r="AP6447" s="18">
        <v>215860.25999999998</v>
      </c>
      <c r="AS6447" s="27" t="s">
        <v>16203</v>
      </c>
      <c r="AT6447" s="27" t="s">
        <v>5</v>
      </c>
      <c r="AU6447" s="19" t="s">
        <v>7</v>
      </c>
      <c r="AV6447" s="27" t="s">
        <v>39885</v>
      </c>
      <c r="AW6447" s="27" t="s">
        <v>6</v>
      </c>
      <c r="AX6447" s="27" t="s">
        <v>47901</v>
      </c>
    </row>
    <row r="6448" spans="1:50" ht="30" x14ac:dyDescent="0.25">
      <c r="A6448" s="7">
        <v>6439</v>
      </c>
      <c r="B6448" s="7" t="s">
        <v>55844</v>
      </c>
      <c r="AN6448" s="23" t="str">
        <f t="shared" si="100"/>
        <v>Буланова Татьяна Владимировна, КД 00215139 от 19.05.2016</v>
      </c>
      <c r="AP6448" s="18">
        <v>10379.219999999999</v>
      </c>
      <c r="AS6448" s="27" t="s">
        <v>16204</v>
      </c>
      <c r="AT6448" s="27" t="s">
        <v>5</v>
      </c>
      <c r="AU6448" s="19" t="s">
        <v>7</v>
      </c>
      <c r="AV6448" s="27" t="s">
        <v>39886</v>
      </c>
      <c r="AW6448" s="27" t="s">
        <v>6</v>
      </c>
      <c r="AX6448" s="27" t="s">
        <v>47940</v>
      </c>
    </row>
    <row r="6449" spans="1:50" ht="30" x14ac:dyDescent="0.25">
      <c r="A6449" s="7">
        <v>6440</v>
      </c>
      <c r="B6449" s="7" t="s">
        <v>55845</v>
      </c>
      <c r="AN6449" s="23" t="str">
        <f t="shared" si="100"/>
        <v>Буланова Татьяна Владимировна, КД 00233898 от 20.08.2018</v>
      </c>
      <c r="AP6449" s="18">
        <v>99014.75</v>
      </c>
      <c r="AS6449" s="27" t="s">
        <v>16204</v>
      </c>
      <c r="AT6449" s="27" t="s">
        <v>5</v>
      </c>
      <c r="AU6449" s="19" t="s">
        <v>7</v>
      </c>
      <c r="AV6449" s="27" t="s">
        <v>39887</v>
      </c>
      <c r="AW6449" s="27" t="s">
        <v>6</v>
      </c>
      <c r="AX6449" s="27" t="s">
        <v>21</v>
      </c>
    </row>
    <row r="6450" spans="1:50" ht="30" x14ac:dyDescent="0.25">
      <c r="A6450" s="7">
        <v>6441</v>
      </c>
      <c r="B6450" s="7" t="s">
        <v>70181</v>
      </c>
      <c r="AN6450" s="23" t="str">
        <f t="shared" si="100"/>
        <v>Тимошенко Анна Николаевна, КД 00215140 от 19.05.2016</v>
      </c>
      <c r="AP6450" s="18">
        <v>10897.27</v>
      </c>
      <c r="AS6450" s="27" t="s">
        <v>16205</v>
      </c>
      <c r="AT6450" s="27" t="s">
        <v>5</v>
      </c>
      <c r="AU6450" s="19" t="s">
        <v>7</v>
      </c>
      <c r="AV6450" s="27" t="s">
        <v>39889</v>
      </c>
      <c r="AW6450" s="27" t="s">
        <v>6</v>
      </c>
      <c r="AX6450" s="27" t="s">
        <v>47940</v>
      </c>
    </row>
    <row r="6451" spans="1:50" ht="30" x14ac:dyDescent="0.25">
      <c r="A6451" s="7">
        <v>6442</v>
      </c>
      <c r="B6451" s="7" t="s">
        <v>55846</v>
      </c>
      <c r="AN6451" s="23" t="str">
        <f t="shared" si="100"/>
        <v>Сакоян Арутюн Араикович, КД 00234220 от 28.08.2018</v>
      </c>
      <c r="AP6451" s="18">
        <v>270035.21000000002</v>
      </c>
      <c r="AS6451" s="27" t="s">
        <v>16207</v>
      </c>
      <c r="AT6451" s="27" t="s">
        <v>5</v>
      </c>
      <c r="AU6451" s="19" t="s">
        <v>7</v>
      </c>
      <c r="AV6451" s="27" t="s">
        <v>39891</v>
      </c>
      <c r="AW6451" s="27" t="s">
        <v>6</v>
      </c>
      <c r="AX6451" s="27" t="s">
        <v>1530</v>
      </c>
    </row>
    <row r="6452" spans="1:50" ht="30" x14ac:dyDescent="0.25">
      <c r="A6452" s="7">
        <v>6443</v>
      </c>
      <c r="B6452" s="7" t="s">
        <v>55847</v>
      </c>
      <c r="AN6452" s="23" t="str">
        <f t="shared" si="100"/>
        <v>Гржибовская Лидия Викторовна, КД 00215160 от 19.05.2016</v>
      </c>
      <c r="AP6452" s="18">
        <v>132.22999999999999</v>
      </c>
      <c r="AS6452" s="27" t="s">
        <v>16210</v>
      </c>
      <c r="AT6452" s="27" t="s">
        <v>5</v>
      </c>
      <c r="AU6452" s="19" t="s">
        <v>7</v>
      </c>
      <c r="AV6452" s="27" t="s">
        <v>39894</v>
      </c>
      <c r="AW6452" s="27" t="s">
        <v>6</v>
      </c>
      <c r="AX6452" s="27" t="s">
        <v>47940</v>
      </c>
    </row>
    <row r="6453" spans="1:50" ht="30" x14ac:dyDescent="0.25">
      <c r="A6453" s="7">
        <v>6444</v>
      </c>
      <c r="B6453" s="7" t="s">
        <v>55848</v>
      </c>
      <c r="AN6453" s="23" t="str">
        <f t="shared" si="100"/>
        <v>Матвейчук Андрей Трофимович, КД 00230323 от 05.04.2018</v>
      </c>
      <c r="AP6453" s="18">
        <v>70678.960000000006</v>
      </c>
      <c r="AS6453" s="27" t="s">
        <v>16211</v>
      </c>
      <c r="AT6453" s="27" t="s">
        <v>5</v>
      </c>
      <c r="AU6453" s="19" t="s">
        <v>7</v>
      </c>
      <c r="AV6453" s="27" t="s">
        <v>39895</v>
      </c>
      <c r="AW6453" s="27" t="s">
        <v>6</v>
      </c>
      <c r="AX6453" s="27" t="s">
        <v>121</v>
      </c>
    </row>
    <row r="6454" spans="1:50" ht="30" x14ac:dyDescent="0.25">
      <c r="A6454" s="7">
        <v>6445</v>
      </c>
      <c r="B6454" s="7" t="s">
        <v>55849</v>
      </c>
      <c r="AN6454" s="23" t="str">
        <f t="shared" si="100"/>
        <v>Заяц Тамара Тимофеевна, КД 00222162 от 05.04.2017</v>
      </c>
      <c r="AP6454" s="18">
        <v>169107.7</v>
      </c>
      <c r="AS6454" s="27" t="s">
        <v>16212</v>
      </c>
      <c r="AT6454" s="27" t="s">
        <v>5</v>
      </c>
      <c r="AU6454" s="19" t="s">
        <v>7</v>
      </c>
      <c r="AV6454" s="27" t="s">
        <v>39896</v>
      </c>
      <c r="AW6454" s="27" t="s">
        <v>6</v>
      </c>
      <c r="AX6454" s="27" t="s">
        <v>47916</v>
      </c>
    </row>
    <row r="6455" spans="1:50" ht="30" x14ac:dyDescent="0.25">
      <c r="A6455" s="7">
        <v>6446</v>
      </c>
      <c r="B6455" s="7" t="s">
        <v>70185</v>
      </c>
      <c r="AN6455" s="23" t="str">
        <f t="shared" si="100"/>
        <v>МАКСИМОВ ДМИТРИЙ ЮРЬЕВИЧ, КД 00225766 от 25.09.2017</v>
      </c>
      <c r="AP6455" s="18">
        <v>243514.38</v>
      </c>
      <c r="AS6455" s="27" t="s">
        <v>16213</v>
      </c>
      <c r="AT6455" s="27" t="s">
        <v>5</v>
      </c>
      <c r="AU6455" s="19" t="s">
        <v>7</v>
      </c>
      <c r="AV6455" s="27" t="s">
        <v>39897</v>
      </c>
      <c r="AW6455" s="27" t="s">
        <v>6</v>
      </c>
      <c r="AX6455" s="27" t="s">
        <v>1454</v>
      </c>
    </row>
    <row r="6456" spans="1:50" ht="30" x14ac:dyDescent="0.25">
      <c r="A6456" s="7">
        <v>6447</v>
      </c>
      <c r="B6456" s="7" t="s">
        <v>70186</v>
      </c>
      <c r="AN6456" s="23" t="str">
        <f t="shared" si="100"/>
        <v>МАКСИМОВ ДМИТРИЙ ЮРЬЕВИЧ, КД 1863152360 от 25.09.2017</v>
      </c>
      <c r="AP6456" s="18">
        <v>29417.4</v>
      </c>
      <c r="AS6456" s="27" t="s">
        <v>16213</v>
      </c>
      <c r="AT6456" s="27" t="s">
        <v>5</v>
      </c>
      <c r="AU6456" s="19" t="s">
        <v>7</v>
      </c>
      <c r="AV6456" s="27" t="s">
        <v>39898</v>
      </c>
      <c r="AW6456" s="27" t="s">
        <v>6</v>
      </c>
      <c r="AX6456" s="27" t="s">
        <v>1454</v>
      </c>
    </row>
    <row r="6457" spans="1:50" ht="30" x14ac:dyDescent="0.25">
      <c r="A6457" s="7">
        <v>6448</v>
      </c>
      <c r="B6457" s="7" t="s">
        <v>70188</v>
      </c>
      <c r="AN6457" s="23" t="str">
        <f t="shared" si="100"/>
        <v>Горб Денис Владимирович, КД 00228948 от 13.02.2018</v>
      </c>
      <c r="AP6457" s="18">
        <v>248882.03</v>
      </c>
      <c r="AS6457" s="27" t="s">
        <v>16215</v>
      </c>
      <c r="AT6457" s="27" t="s">
        <v>5</v>
      </c>
      <c r="AU6457" s="19" t="s">
        <v>7</v>
      </c>
      <c r="AV6457" s="27" t="s">
        <v>39900</v>
      </c>
      <c r="AW6457" s="27" t="s">
        <v>6</v>
      </c>
      <c r="AX6457" s="27" t="s">
        <v>48130</v>
      </c>
    </row>
    <row r="6458" spans="1:50" ht="30" x14ac:dyDescent="0.25">
      <c r="A6458" s="7">
        <v>6449</v>
      </c>
      <c r="B6458" s="7" t="s">
        <v>55850</v>
      </c>
      <c r="AN6458" s="23" t="str">
        <f t="shared" si="100"/>
        <v>Троицкий Андрей Павлович, КД 00224790 от 18.08.2017</v>
      </c>
      <c r="AP6458" s="18">
        <v>62609.78</v>
      </c>
      <c r="AS6458" s="27" t="s">
        <v>16219</v>
      </c>
      <c r="AT6458" s="27" t="s">
        <v>5</v>
      </c>
      <c r="AU6458" s="19" t="s">
        <v>7</v>
      </c>
      <c r="AV6458" s="27" t="s">
        <v>39904</v>
      </c>
      <c r="AW6458" s="27" t="s">
        <v>6</v>
      </c>
      <c r="AX6458" s="27" t="s">
        <v>48006</v>
      </c>
    </row>
    <row r="6459" spans="1:50" ht="30" x14ac:dyDescent="0.25">
      <c r="A6459" s="7">
        <v>6450</v>
      </c>
      <c r="B6459" s="7" t="s">
        <v>70192</v>
      </c>
      <c r="AN6459" s="23" t="str">
        <f t="shared" si="100"/>
        <v>Нетаев Юрий Андреевич, КД 1863148673 от 23.05.2016</v>
      </c>
      <c r="AP6459" s="18">
        <v>12929.88</v>
      </c>
      <c r="AS6459" s="27" t="s">
        <v>16220</v>
      </c>
      <c r="AT6459" s="27" t="s">
        <v>5</v>
      </c>
      <c r="AU6459" s="19" t="s">
        <v>7</v>
      </c>
      <c r="AV6459" s="27" t="s">
        <v>39905</v>
      </c>
      <c r="AW6459" s="27" t="s">
        <v>6</v>
      </c>
      <c r="AX6459" s="27" t="s">
        <v>1106</v>
      </c>
    </row>
    <row r="6460" spans="1:50" ht="30" x14ac:dyDescent="0.25">
      <c r="A6460" s="7">
        <v>6451</v>
      </c>
      <c r="B6460" s="7" t="s">
        <v>55851</v>
      </c>
      <c r="AN6460" s="23" t="str">
        <f t="shared" si="100"/>
        <v>Бадаев Анатолий Викторович, КД 00228418 от 23.01.2018</v>
      </c>
      <c r="AP6460" s="18">
        <v>49781.110000000008</v>
      </c>
      <c r="AS6460" s="27" t="s">
        <v>16221</v>
      </c>
      <c r="AT6460" s="27" t="s">
        <v>5</v>
      </c>
      <c r="AU6460" s="19" t="s">
        <v>7</v>
      </c>
      <c r="AV6460" s="27" t="s">
        <v>39906</v>
      </c>
      <c r="AW6460" s="27" t="s">
        <v>6</v>
      </c>
      <c r="AX6460" s="27" t="s">
        <v>106</v>
      </c>
    </row>
    <row r="6461" spans="1:50" ht="30" x14ac:dyDescent="0.25">
      <c r="A6461" s="7">
        <v>6452</v>
      </c>
      <c r="B6461" s="7" t="s">
        <v>55852</v>
      </c>
      <c r="AN6461" s="23" t="str">
        <f t="shared" si="100"/>
        <v>Бадаев Анатолий Викторович, КД 1863155478 от 23.05.2018</v>
      </c>
      <c r="AP6461" s="18">
        <v>17069.91</v>
      </c>
      <c r="AS6461" s="27" t="s">
        <v>16221</v>
      </c>
      <c r="AT6461" s="27" t="s">
        <v>5</v>
      </c>
      <c r="AU6461" s="19" t="s">
        <v>7</v>
      </c>
      <c r="AV6461" s="27" t="s">
        <v>39907</v>
      </c>
      <c r="AW6461" s="27" t="s">
        <v>6</v>
      </c>
      <c r="AX6461" s="27" t="s">
        <v>96</v>
      </c>
    </row>
    <row r="6462" spans="1:50" ht="30" x14ac:dyDescent="0.25">
      <c r="A6462" s="7">
        <v>6453</v>
      </c>
      <c r="B6462" s="7" t="s">
        <v>55853</v>
      </c>
      <c r="AN6462" s="23" t="str">
        <f t="shared" si="100"/>
        <v>Ростовцева Татьяна Валерьевна, КД 00233446 от 01.08.2018</v>
      </c>
      <c r="AP6462" s="18">
        <v>27231.999999999996</v>
      </c>
      <c r="AS6462" s="27" t="s">
        <v>16222</v>
      </c>
      <c r="AT6462" s="27" t="s">
        <v>5</v>
      </c>
      <c r="AU6462" s="19" t="s">
        <v>7</v>
      </c>
      <c r="AV6462" s="27" t="s">
        <v>39908</v>
      </c>
      <c r="AW6462" s="27" t="s">
        <v>6</v>
      </c>
      <c r="AX6462" s="27" t="s">
        <v>130</v>
      </c>
    </row>
    <row r="6463" spans="1:50" ht="30" x14ac:dyDescent="0.25">
      <c r="A6463" s="7">
        <v>6454</v>
      </c>
      <c r="B6463" s="7" t="s">
        <v>55854</v>
      </c>
      <c r="AN6463" s="23" t="str">
        <f t="shared" si="100"/>
        <v>Одежкина Вера Сергеевна, КД 00215298 от 23.05.2016</v>
      </c>
      <c r="AP6463" s="18">
        <v>12452.79</v>
      </c>
      <c r="AS6463" s="27" t="s">
        <v>16223</v>
      </c>
      <c r="AT6463" s="27" t="s">
        <v>5</v>
      </c>
      <c r="AU6463" s="19" t="s">
        <v>7</v>
      </c>
      <c r="AV6463" s="27" t="s">
        <v>39910</v>
      </c>
      <c r="AW6463" s="27" t="s">
        <v>6</v>
      </c>
      <c r="AX6463" s="27" t="s">
        <v>1106</v>
      </c>
    </row>
    <row r="6464" spans="1:50" ht="30" x14ac:dyDescent="0.25">
      <c r="A6464" s="7">
        <v>6455</v>
      </c>
      <c r="B6464" s="7" t="s">
        <v>55855</v>
      </c>
      <c r="AN6464" s="23" t="str">
        <f t="shared" si="100"/>
        <v>Калинина Виктория Александровна, КД 00233120 от 19.07.2018</v>
      </c>
      <c r="AP6464" s="18">
        <v>125212.75</v>
      </c>
      <c r="AS6464" s="27" t="s">
        <v>5389</v>
      </c>
      <c r="AT6464" s="27" t="s">
        <v>5</v>
      </c>
      <c r="AU6464" s="19" t="s">
        <v>7</v>
      </c>
      <c r="AV6464" s="27" t="s">
        <v>39913</v>
      </c>
      <c r="AW6464" s="27" t="s">
        <v>6</v>
      </c>
      <c r="AX6464" s="27" t="s">
        <v>1459</v>
      </c>
    </row>
    <row r="6465" spans="1:50" ht="30" x14ac:dyDescent="0.25">
      <c r="A6465" s="7">
        <v>6456</v>
      </c>
      <c r="B6465" s="7" t="s">
        <v>55856</v>
      </c>
      <c r="AN6465" s="23" t="str">
        <f t="shared" si="100"/>
        <v>ТИМЧЕНКО ВАЛЕНТИНА НИКОЛАЕВНА, КД 00215332 от 24.05.2016</v>
      </c>
      <c r="AP6465" s="18">
        <v>2066.16</v>
      </c>
      <c r="AS6465" s="27" t="s">
        <v>16226</v>
      </c>
      <c r="AT6465" s="27" t="s">
        <v>5</v>
      </c>
      <c r="AU6465" s="19" t="s">
        <v>7</v>
      </c>
      <c r="AV6465" s="27" t="s">
        <v>39914</v>
      </c>
      <c r="AW6465" s="27" t="s">
        <v>6</v>
      </c>
      <c r="AX6465" s="27" t="s">
        <v>47999</v>
      </c>
    </row>
    <row r="6466" spans="1:50" ht="30" x14ac:dyDescent="0.25">
      <c r="A6466" s="7">
        <v>6457</v>
      </c>
      <c r="B6466" s="7" t="s">
        <v>55857</v>
      </c>
      <c r="AN6466" s="23" t="str">
        <f t="shared" si="100"/>
        <v>Терехова Мария Сергеевна, КД 1863148687 от 24.05.2016</v>
      </c>
      <c r="AP6466" s="18">
        <v>12971.26</v>
      </c>
      <c r="AS6466" s="27" t="s">
        <v>16227</v>
      </c>
      <c r="AT6466" s="27" t="s">
        <v>5</v>
      </c>
      <c r="AU6466" s="19" t="s">
        <v>7</v>
      </c>
      <c r="AV6466" s="27" t="s">
        <v>39915</v>
      </c>
      <c r="AW6466" s="27" t="s">
        <v>6</v>
      </c>
      <c r="AX6466" s="27" t="s">
        <v>47999</v>
      </c>
    </row>
    <row r="6467" spans="1:50" ht="30" x14ac:dyDescent="0.25">
      <c r="A6467" s="7">
        <v>6458</v>
      </c>
      <c r="B6467" s="7" t="s">
        <v>55858</v>
      </c>
      <c r="AN6467" s="23" t="str">
        <f t="shared" si="100"/>
        <v>Агапова Надежда Петровна, КД 00215366 от 25.05.2016</v>
      </c>
      <c r="AP6467" s="18">
        <v>64.64</v>
      </c>
      <c r="AS6467" s="27" t="s">
        <v>16230</v>
      </c>
      <c r="AT6467" s="27" t="s">
        <v>5</v>
      </c>
      <c r="AU6467" s="19" t="s">
        <v>7</v>
      </c>
      <c r="AV6467" s="27" t="s">
        <v>39919</v>
      </c>
      <c r="AW6467" s="27" t="s">
        <v>6</v>
      </c>
      <c r="AX6467" s="27" t="s">
        <v>47690</v>
      </c>
    </row>
    <row r="6468" spans="1:50" ht="30" x14ac:dyDescent="0.25">
      <c r="A6468" s="7">
        <v>6459</v>
      </c>
      <c r="B6468" s="7" t="s">
        <v>55859</v>
      </c>
      <c r="AN6468" s="23" t="str">
        <f t="shared" si="100"/>
        <v>Агапова Надежда Петровна, КД 00233190 от 23.07.2018</v>
      </c>
      <c r="AP6468" s="18">
        <v>115305.77</v>
      </c>
      <c r="AS6468" s="27" t="s">
        <v>16230</v>
      </c>
      <c r="AT6468" s="27" t="s">
        <v>5</v>
      </c>
      <c r="AU6468" s="19" t="s">
        <v>7</v>
      </c>
      <c r="AV6468" s="27" t="s">
        <v>39920</v>
      </c>
      <c r="AW6468" s="27" t="s">
        <v>6</v>
      </c>
      <c r="AX6468" s="27" t="s">
        <v>47460</v>
      </c>
    </row>
    <row r="6469" spans="1:50" ht="30" x14ac:dyDescent="0.25">
      <c r="A6469" s="7">
        <v>6460</v>
      </c>
      <c r="B6469" s="7" t="s">
        <v>55861</v>
      </c>
      <c r="AN6469" s="23" t="str">
        <f t="shared" si="100"/>
        <v>Нагорная Валентина Васильевна, КД 00215544 от 28.05.2016</v>
      </c>
      <c r="AP6469" s="18">
        <v>49.3</v>
      </c>
      <c r="AS6469" s="27" t="s">
        <v>16237</v>
      </c>
      <c r="AT6469" s="27" t="s">
        <v>5</v>
      </c>
      <c r="AU6469" s="19" t="s">
        <v>7</v>
      </c>
      <c r="AV6469" s="27" t="s">
        <v>39929</v>
      </c>
      <c r="AW6469" s="27" t="s">
        <v>6</v>
      </c>
      <c r="AX6469" s="27" t="s">
        <v>48841</v>
      </c>
    </row>
    <row r="6470" spans="1:50" ht="30" x14ac:dyDescent="0.25">
      <c r="A6470" s="7">
        <v>6461</v>
      </c>
      <c r="B6470" s="7" t="s">
        <v>55862</v>
      </c>
      <c r="AN6470" s="23" t="str">
        <f t="shared" si="100"/>
        <v>Нагорная Валентина Васильевна, КД 00220793 от 02.02.2017</v>
      </c>
      <c r="AP6470" s="18">
        <v>25751.46</v>
      </c>
      <c r="AS6470" s="27" t="s">
        <v>16237</v>
      </c>
      <c r="AT6470" s="27" t="s">
        <v>5</v>
      </c>
      <c r="AU6470" s="19" t="s">
        <v>7</v>
      </c>
      <c r="AV6470" s="27" t="s">
        <v>39930</v>
      </c>
      <c r="AW6470" s="27" t="s">
        <v>6</v>
      </c>
      <c r="AX6470" s="27" t="s">
        <v>47562</v>
      </c>
    </row>
    <row r="6471" spans="1:50" ht="30" x14ac:dyDescent="0.25">
      <c r="A6471" s="7">
        <v>6462</v>
      </c>
      <c r="B6471" s="7" t="s">
        <v>55863</v>
      </c>
      <c r="AN6471" s="23" t="str">
        <f t="shared" si="100"/>
        <v>Смородина Екатерина Александровна, КД 00226629 от 30.10.2017</v>
      </c>
      <c r="AP6471" s="18">
        <v>214474.4</v>
      </c>
      <c r="AS6471" s="27" t="s">
        <v>16238</v>
      </c>
      <c r="AT6471" s="27" t="s">
        <v>5</v>
      </c>
      <c r="AU6471" s="19" t="s">
        <v>7</v>
      </c>
      <c r="AV6471" s="27" t="s">
        <v>39931</v>
      </c>
      <c r="AW6471" s="27" t="s">
        <v>6</v>
      </c>
      <c r="AX6471" s="27" t="s">
        <v>47804</v>
      </c>
    </row>
    <row r="6472" spans="1:50" ht="30" x14ac:dyDescent="0.25">
      <c r="A6472" s="7">
        <v>6463</v>
      </c>
      <c r="B6472" s="7" t="s">
        <v>70207</v>
      </c>
      <c r="AN6472" s="23" t="str">
        <f t="shared" si="100"/>
        <v>Семенцов Дмитрий Николаевич, КД 00223308 от 01.06.2017</v>
      </c>
      <c r="AP6472" s="18">
        <v>150469.12</v>
      </c>
      <c r="AS6472" s="27" t="s">
        <v>16240</v>
      </c>
      <c r="AT6472" s="27" t="s">
        <v>5</v>
      </c>
      <c r="AU6472" s="19" t="s">
        <v>7</v>
      </c>
      <c r="AV6472" s="27" t="s">
        <v>39933</v>
      </c>
      <c r="AW6472" s="27" t="s">
        <v>6</v>
      </c>
      <c r="AX6472" s="27" t="s">
        <v>56</v>
      </c>
    </row>
    <row r="6473" spans="1:50" ht="30" x14ac:dyDescent="0.25">
      <c r="A6473" s="7">
        <v>6464</v>
      </c>
      <c r="B6473" s="7" t="s">
        <v>55864</v>
      </c>
      <c r="AN6473" s="23" t="str">
        <f t="shared" si="100"/>
        <v>Потемин Иван Игоревич, КД 00220057 от 21.12.2016</v>
      </c>
      <c r="AP6473" s="18">
        <v>54220.26</v>
      </c>
      <c r="AS6473" s="27" t="s">
        <v>16241</v>
      </c>
      <c r="AT6473" s="27" t="s">
        <v>5</v>
      </c>
      <c r="AU6473" s="19" t="s">
        <v>7</v>
      </c>
      <c r="AV6473" s="27" t="s">
        <v>39934</v>
      </c>
      <c r="AW6473" s="27" t="s">
        <v>6</v>
      </c>
      <c r="AX6473" s="27" t="s">
        <v>47951</v>
      </c>
    </row>
    <row r="6474" spans="1:50" ht="30" x14ac:dyDescent="0.25">
      <c r="A6474" s="7">
        <v>6465</v>
      </c>
      <c r="B6474" s="7" t="s">
        <v>70208</v>
      </c>
      <c r="AN6474" s="23" t="str">
        <f t="shared" si="100"/>
        <v>Федорова Наталья Александровна, КД 1863148713 от 26.05.2016</v>
      </c>
      <c r="AP6474" s="18">
        <v>35268.39</v>
      </c>
      <c r="AS6474" s="27" t="s">
        <v>16242</v>
      </c>
      <c r="AT6474" s="27" t="s">
        <v>5</v>
      </c>
      <c r="AU6474" s="19" t="s">
        <v>7</v>
      </c>
      <c r="AV6474" s="27" t="s">
        <v>39935</v>
      </c>
      <c r="AW6474" s="27" t="s">
        <v>6</v>
      </c>
      <c r="AX6474" s="27" t="s">
        <v>47585</v>
      </c>
    </row>
    <row r="6475" spans="1:50" ht="30" x14ac:dyDescent="0.25">
      <c r="A6475" s="7">
        <v>6466</v>
      </c>
      <c r="B6475" s="7" t="s">
        <v>55865</v>
      </c>
      <c r="AN6475" s="23" t="str">
        <f t="shared" ref="AN6475:AN6538" si="101">CONCATENATE(AS6475,AT6475,AU6475,AV6475,AW6475,AX6475)</f>
        <v>Фокина Нина Ильинична, КД 1863148798 от 03.06.2016</v>
      </c>
      <c r="AP6475" s="18">
        <v>24830.75</v>
      </c>
      <c r="AS6475" s="27" t="s">
        <v>16243</v>
      </c>
      <c r="AT6475" s="27" t="s">
        <v>5</v>
      </c>
      <c r="AU6475" s="19" t="s">
        <v>7</v>
      </c>
      <c r="AV6475" s="27" t="s">
        <v>39936</v>
      </c>
      <c r="AW6475" s="27" t="s">
        <v>6</v>
      </c>
      <c r="AX6475" s="27" t="s">
        <v>47962</v>
      </c>
    </row>
    <row r="6476" spans="1:50" ht="30" x14ac:dyDescent="0.25">
      <c r="A6476" s="7">
        <v>6467</v>
      </c>
      <c r="B6476" s="7" t="s">
        <v>70210</v>
      </c>
      <c r="AN6476" s="23" t="str">
        <f t="shared" si="101"/>
        <v>Гайдук Андрей Константинович, КД 1863155451 от 21.05.2018</v>
      </c>
      <c r="AP6476" s="18">
        <v>10544.35</v>
      </c>
      <c r="AS6476" s="27" t="s">
        <v>16244</v>
      </c>
      <c r="AT6476" s="27" t="s">
        <v>5</v>
      </c>
      <c r="AU6476" s="19" t="s">
        <v>7</v>
      </c>
      <c r="AV6476" s="27" t="s">
        <v>39938</v>
      </c>
      <c r="AW6476" s="27" t="s">
        <v>6</v>
      </c>
      <c r="AX6476" s="27" t="s">
        <v>128</v>
      </c>
    </row>
    <row r="6477" spans="1:50" ht="30" x14ac:dyDescent="0.25">
      <c r="A6477" s="7">
        <v>6468</v>
      </c>
      <c r="B6477" s="7" t="s">
        <v>70218</v>
      </c>
      <c r="AN6477" s="23" t="str">
        <f t="shared" si="101"/>
        <v>Трофименко Эдуард Витальевич, КД 00215455 от 27.05.2016</v>
      </c>
      <c r="AP6477" s="18">
        <v>20554.02</v>
      </c>
      <c r="AS6477" s="27" t="s">
        <v>16251</v>
      </c>
      <c r="AT6477" s="27" t="s">
        <v>5</v>
      </c>
      <c r="AU6477" s="19" t="s">
        <v>7</v>
      </c>
      <c r="AV6477" s="27" t="s">
        <v>39945</v>
      </c>
      <c r="AW6477" s="27" t="s">
        <v>6</v>
      </c>
      <c r="AX6477" s="27" t="s">
        <v>47576</v>
      </c>
    </row>
    <row r="6478" spans="1:50" ht="30" x14ac:dyDescent="0.25">
      <c r="A6478" s="7">
        <v>6469</v>
      </c>
      <c r="B6478" s="7" t="s">
        <v>55866</v>
      </c>
      <c r="AN6478" s="23" t="str">
        <f t="shared" si="101"/>
        <v>Баранов Александр Александрович, КД 00222944 от 17.05.2017</v>
      </c>
      <c r="AP6478" s="18">
        <v>106216.09</v>
      </c>
      <c r="AS6478" s="27" t="s">
        <v>16252</v>
      </c>
      <c r="AT6478" s="27" t="s">
        <v>5</v>
      </c>
      <c r="AU6478" s="19" t="s">
        <v>7</v>
      </c>
      <c r="AV6478" s="27" t="s">
        <v>39946</v>
      </c>
      <c r="AW6478" s="27" t="s">
        <v>6</v>
      </c>
      <c r="AX6478" s="27" t="s">
        <v>9</v>
      </c>
    </row>
    <row r="6479" spans="1:50" ht="30" x14ac:dyDescent="0.25">
      <c r="A6479" s="7">
        <v>6470</v>
      </c>
      <c r="B6479" s="7" t="s">
        <v>55867</v>
      </c>
      <c r="AN6479" s="23" t="str">
        <f t="shared" si="101"/>
        <v>Борисов Михаил Иванович, КД 00231333 от 11.05.2018</v>
      </c>
      <c r="AP6479" s="18">
        <v>436177.45</v>
      </c>
      <c r="AS6479" s="27" t="s">
        <v>16253</v>
      </c>
      <c r="AT6479" s="27" t="s">
        <v>5</v>
      </c>
      <c r="AU6479" s="19" t="s">
        <v>7</v>
      </c>
      <c r="AV6479" s="27" t="s">
        <v>39947</v>
      </c>
      <c r="AW6479" s="27" t="s">
        <v>6</v>
      </c>
      <c r="AX6479" s="27" t="s">
        <v>47526</v>
      </c>
    </row>
    <row r="6480" spans="1:50" ht="30" x14ac:dyDescent="0.25">
      <c r="A6480" s="7">
        <v>6471</v>
      </c>
      <c r="B6480" s="7" t="s">
        <v>55868</v>
      </c>
      <c r="AN6480" s="23" t="str">
        <f t="shared" si="101"/>
        <v>Татасьян Валерий Сергеевич, КД 00221234 от 22.02.2017</v>
      </c>
      <c r="AP6480" s="18">
        <v>85988.59</v>
      </c>
      <c r="AS6480" s="27" t="s">
        <v>16256</v>
      </c>
      <c r="AT6480" s="27" t="s">
        <v>5</v>
      </c>
      <c r="AU6480" s="19" t="s">
        <v>7</v>
      </c>
      <c r="AV6480" s="27" t="s">
        <v>39950</v>
      </c>
      <c r="AW6480" s="27" t="s">
        <v>6</v>
      </c>
      <c r="AX6480" s="27" t="s">
        <v>1390</v>
      </c>
    </row>
    <row r="6481" spans="1:50" ht="30" x14ac:dyDescent="0.25">
      <c r="A6481" s="7">
        <v>6472</v>
      </c>
      <c r="B6481" s="7" t="s">
        <v>55869</v>
      </c>
      <c r="AN6481" s="23" t="str">
        <f t="shared" si="101"/>
        <v>Еременко Ольга Николаевна, КД 00224640 от 14.08.2017</v>
      </c>
      <c r="AP6481" s="18">
        <v>84079.83</v>
      </c>
      <c r="AS6481" s="27" t="s">
        <v>16258</v>
      </c>
      <c r="AT6481" s="27" t="s">
        <v>5</v>
      </c>
      <c r="AU6481" s="19" t="s">
        <v>7</v>
      </c>
      <c r="AV6481" s="27" t="s">
        <v>39952</v>
      </c>
      <c r="AW6481" s="27" t="s">
        <v>6</v>
      </c>
      <c r="AX6481" s="27" t="s">
        <v>48133</v>
      </c>
    </row>
    <row r="6482" spans="1:50" ht="30" x14ac:dyDescent="0.25">
      <c r="A6482" s="7">
        <v>6473</v>
      </c>
      <c r="B6482" s="7" t="s">
        <v>55870</v>
      </c>
      <c r="AN6482" s="23" t="str">
        <f t="shared" si="101"/>
        <v>Сыромятникова Ольга Анатольевна, КД 1863151308 от 25.05.2017</v>
      </c>
      <c r="AP6482" s="18">
        <v>24364.5</v>
      </c>
      <c r="AS6482" s="27" t="s">
        <v>16260</v>
      </c>
      <c r="AT6482" s="27" t="s">
        <v>5</v>
      </c>
      <c r="AU6482" s="19" t="s">
        <v>7</v>
      </c>
      <c r="AV6482" s="27" t="s">
        <v>39954</v>
      </c>
      <c r="AW6482" s="27" t="s">
        <v>6</v>
      </c>
      <c r="AX6482" s="27" t="s">
        <v>55</v>
      </c>
    </row>
    <row r="6483" spans="1:50" ht="30" x14ac:dyDescent="0.25">
      <c r="A6483" s="7">
        <v>6474</v>
      </c>
      <c r="B6483" s="7" t="s">
        <v>70223</v>
      </c>
      <c r="AN6483" s="23" t="str">
        <f t="shared" si="101"/>
        <v>Спандерашвили Тамара Омаровна, КД 1863150476 от 13.01.2017</v>
      </c>
      <c r="AP6483" s="18">
        <v>18853.830000000002</v>
      </c>
      <c r="AS6483" s="27" t="s">
        <v>16261</v>
      </c>
      <c r="AT6483" s="27" t="s">
        <v>5</v>
      </c>
      <c r="AU6483" s="19" t="s">
        <v>7</v>
      </c>
      <c r="AV6483" s="27" t="s">
        <v>39955</v>
      </c>
      <c r="AW6483" s="27" t="s">
        <v>6</v>
      </c>
      <c r="AX6483" s="27" t="s">
        <v>1123</v>
      </c>
    </row>
    <row r="6484" spans="1:50" ht="30" x14ac:dyDescent="0.25">
      <c r="A6484" s="7">
        <v>6475</v>
      </c>
      <c r="B6484" s="7" t="s">
        <v>55871</v>
      </c>
      <c r="AN6484" s="23" t="str">
        <f t="shared" si="101"/>
        <v>Дорофеева Людмила Маджидовна, КД 00215578 от 31.05.2016</v>
      </c>
      <c r="AP6484" s="18">
        <v>54231.200000000004</v>
      </c>
      <c r="AS6484" s="27" t="s">
        <v>16262</v>
      </c>
      <c r="AT6484" s="27" t="s">
        <v>5</v>
      </c>
      <c r="AU6484" s="19" t="s">
        <v>7</v>
      </c>
      <c r="AV6484" s="27" t="s">
        <v>39956</v>
      </c>
      <c r="AW6484" s="27" t="s">
        <v>6</v>
      </c>
      <c r="AX6484" s="27" t="s">
        <v>1082</v>
      </c>
    </row>
    <row r="6485" spans="1:50" ht="30" x14ac:dyDescent="0.25">
      <c r="A6485" s="7">
        <v>6476</v>
      </c>
      <c r="B6485" s="7" t="s">
        <v>55872</v>
      </c>
      <c r="AN6485" s="23" t="str">
        <f t="shared" si="101"/>
        <v>Малхасян Бавакан Акобовна, КД 00215585 от 31.05.2016</v>
      </c>
      <c r="AP6485" s="18">
        <v>4599.05</v>
      </c>
      <c r="AS6485" s="27" t="s">
        <v>16263</v>
      </c>
      <c r="AT6485" s="27" t="s">
        <v>5</v>
      </c>
      <c r="AU6485" s="19" t="s">
        <v>7</v>
      </c>
      <c r="AV6485" s="27" t="s">
        <v>39957</v>
      </c>
      <c r="AW6485" s="27" t="s">
        <v>6</v>
      </c>
      <c r="AX6485" s="27" t="s">
        <v>1082</v>
      </c>
    </row>
    <row r="6486" spans="1:50" ht="30" x14ac:dyDescent="0.25">
      <c r="A6486" s="7">
        <v>6477</v>
      </c>
      <c r="B6486" s="7" t="s">
        <v>70232</v>
      </c>
      <c r="AN6486" s="23" t="str">
        <f t="shared" si="101"/>
        <v>Овсепян Радислав Ашотович, КД 1863151502 от 04.07.2017</v>
      </c>
      <c r="AP6486" s="18">
        <v>5676.36</v>
      </c>
      <c r="AS6486" s="27" t="s">
        <v>16270</v>
      </c>
      <c r="AT6486" s="27" t="s">
        <v>5</v>
      </c>
      <c r="AU6486" s="19" t="s">
        <v>7</v>
      </c>
      <c r="AV6486" s="27" t="s">
        <v>39966</v>
      </c>
      <c r="AW6486" s="27" t="s">
        <v>6</v>
      </c>
      <c r="AX6486" s="27" t="s">
        <v>1510</v>
      </c>
    </row>
    <row r="6487" spans="1:50" ht="30" x14ac:dyDescent="0.25">
      <c r="A6487" s="7">
        <v>6478</v>
      </c>
      <c r="B6487" s="7" t="s">
        <v>55873</v>
      </c>
      <c r="AN6487" s="23" t="str">
        <f t="shared" si="101"/>
        <v>Давидян Виталий Ефремович, КД 00215640 от 01.06.2016</v>
      </c>
      <c r="AP6487" s="18">
        <v>12422.529999999999</v>
      </c>
      <c r="AS6487" s="27" t="s">
        <v>16271</v>
      </c>
      <c r="AT6487" s="27" t="s">
        <v>5</v>
      </c>
      <c r="AU6487" s="19" t="s">
        <v>7</v>
      </c>
      <c r="AV6487" s="27" t="s">
        <v>39967</v>
      </c>
      <c r="AW6487" s="27" t="s">
        <v>6</v>
      </c>
      <c r="AX6487" s="27" t="s">
        <v>47723</v>
      </c>
    </row>
    <row r="6488" spans="1:50" ht="30" x14ac:dyDescent="0.25">
      <c r="A6488" s="7">
        <v>6479</v>
      </c>
      <c r="B6488" s="7" t="s">
        <v>55874</v>
      </c>
      <c r="AN6488" s="23" t="str">
        <f t="shared" si="101"/>
        <v>Арушанян Артур Александрович, КД 00233395 от 31.07.2018</v>
      </c>
      <c r="AP6488" s="18">
        <v>471907.9</v>
      </c>
      <c r="AS6488" s="27" t="s">
        <v>16274</v>
      </c>
      <c r="AT6488" s="27" t="s">
        <v>5</v>
      </c>
      <c r="AU6488" s="19" t="s">
        <v>7</v>
      </c>
      <c r="AV6488" s="27" t="s">
        <v>39971</v>
      </c>
      <c r="AW6488" s="27" t="s">
        <v>6</v>
      </c>
      <c r="AX6488" s="27" t="s">
        <v>20</v>
      </c>
    </row>
    <row r="6489" spans="1:50" ht="30" x14ac:dyDescent="0.25">
      <c r="A6489" s="7">
        <v>6480</v>
      </c>
      <c r="B6489" s="7" t="s">
        <v>55875</v>
      </c>
      <c r="AN6489" s="23" t="str">
        <f t="shared" si="101"/>
        <v>Масель Анна Александровна, КД 00220433 от 14.01.2017</v>
      </c>
      <c r="AP6489" s="18">
        <v>174542.95</v>
      </c>
      <c r="AS6489" s="27" t="s">
        <v>16276</v>
      </c>
      <c r="AT6489" s="27" t="s">
        <v>5</v>
      </c>
      <c r="AU6489" s="19" t="s">
        <v>7</v>
      </c>
      <c r="AV6489" s="27" t="s">
        <v>39974</v>
      </c>
      <c r="AW6489" s="27" t="s">
        <v>6</v>
      </c>
      <c r="AX6489" s="27" t="s">
        <v>48814</v>
      </c>
    </row>
    <row r="6490" spans="1:50" ht="30" x14ac:dyDescent="0.25">
      <c r="A6490" s="7">
        <v>6481</v>
      </c>
      <c r="B6490" s="7" t="s">
        <v>55876</v>
      </c>
      <c r="AN6490" s="23" t="str">
        <f t="shared" si="101"/>
        <v>Масель Анна Александровна, КД 00235585 от 19.10.2018</v>
      </c>
      <c r="AP6490" s="18">
        <v>290274.55</v>
      </c>
      <c r="AS6490" s="27" t="s">
        <v>16276</v>
      </c>
      <c r="AT6490" s="27" t="s">
        <v>5</v>
      </c>
      <c r="AU6490" s="19" t="s">
        <v>7</v>
      </c>
      <c r="AV6490" s="27" t="s">
        <v>39975</v>
      </c>
      <c r="AW6490" s="27" t="s">
        <v>6</v>
      </c>
      <c r="AX6490" s="27" t="s">
        <v>66</v>
      </c>
    </row>
    <row r="6491" spans="1:50" ht="30" x14ac:dyDescent="0.25">
      <c r="A6491" s="7">
        <v>6482</v>
      </c>
      <c r="B6491" s="7" t="s">
        <v>55877</v>
      </c>
      <c r="AN6491" s="23" t="str">
        <f t="shared" si="101"/>
        <v>Абдрахманова Айгерим Носиевна, КД 00227267 от 30.11.2017</v>
      </c>
      <c r="AP6491" s="18">
        <v>63434.75</v>
      </c>
      <c r="AS6491" s="27" t="s">
        <v>16280</v>
      </c>
      <c r="AT6491" s="27" t="s">
        <v>5</v>
      </c>
      <c r="AU6491" s="19" t="s">
        <v>7</v>
      </c>
      <c r="AV6491" s="27" t="s">
        <v>39981</v>
      </c>
      <c r="AW6491" s="27" t="s">
        <v>6</v>
      </c>
      <c r="AX6491" s="27" t="s">
        <v>47627</v>
      </c>
    </row>
    <row r="6492" spans="1:50" ht="30" x14ac:dyDescent="0.25">
      <c r="A6492" s="7">
        <v>6483</v>
      </c>
      <c r="B6492" s="7" t="s">
        <v>55878</v>
      </c>
      <c r="AN6492" s="23" t="str">
        <f t="shared" si="101"/>
        <v>Олейник Марина Алексеевна, КД 00215690 от 03.06.2016</v>
      </c>
      <c r="AP6492" s="18">
        <v>5001.75</v>
      </c>
      <c r="AS6492" s="27" t="s">
        <v>16284</v>
      </c>
      <c r="AT6492" s="27" t="s">
        <v>5</v>
      </c>
      <c r="AU6492" s="19" t="s">
        <v>7</v>
      </c>
      <c r="AV6492" s="27" t="s">
        <v>39985</v>
      </c>
      <c r="AW6492" s="27" t="s">
        <v>6</v>
      </c>
      <c r="AX6492" s="27" t="s">
        <v>47962</v>
      </c>
    </row>
    <row r="6493" spans="1:50" ht="30" x14ac:dyDescent="0.25">
      <c r="A6493" s="7">
        <v>6484</v>
      </c>
      <c r="B6493" s="7" t="s">
        <v>55879</v>
      </c>
      <c r="AN6493" s="23" t="str">
        <f t="shared" si="101"/>
        <v>Чамян Рафик Маркосович, КД 00215717 от 04.06.2016</v>
      </c>
      <c r="AP6493" s="18">
        <v>6581.3200000000006</v>
      </c>
      <c r="AS6493" s="27" t="s">
        <v>16286</v>
      </c>
      <c r="AT6493" s="27" t="s">
        <v>5</v>
      </c>
      <c r="AU6493" s="19" t="s">
        <v>7</v>
      </c>
      <c r="AV6493" s="27" t="s">
        <v>39987</v>
      </c>
      <c r="AW6493" s="27" t="s">
        <v>6</v>
      </c>
      <c r="AX6493" s="27" t="s">
        <v>48273</v>
      </c>
    </row>
    <row r="6494" spans="1:50" ht="30" x14ac:dyDescent="0.25">
      <c r="A6494" s="7">
        <v>6485</v>
      </c>
      <c r="B6494" s="7" t="s">
        <v>55880</v>
      </c>
      <c r="AN6494" s="23" t="str">
        <f t="shared" si="101"/>
        <v>Туров Денис Евгеньевич, КД 00215720 от 04.06.2016</v>
      </c>
      <c r="AP6494" s="18">
        <v>3007.86</v>
      </c>
      <c r="AS6494" s="27" t="s">
        <v>16287</v>
      </c>
      <c r="AT6494" s="27" t="s">
        <v>5</v>
      </c>
      <c r="AU6494" s="19" t="s">
        <v>7</v>
      </c>
      <c r="AV6494" s="27" t="s">
        <v>39988</v>
      </c>
      <c r="AW6494" s="27" t="s">
        <v>6</v>
      </c>
      <c r="AX6494" s="27" t="s">
        <v>48273</v>
      </c>
    </row>
    <row r="6495" spans="1:50" ht="30" x14ac:dyDescent="0.25">
      <c r="A6495" s="7">
        <v>6486</v>
      </c>
      <c r="B6495" s="7" t="s">
        <v>55881</v>
      </c>
      <c r="AN6495" s="23" t="str">
        <f t="shared" si="101"/>
        <v>БАРАБАШ ОКСАНА СЕРГЕЕВНА, КД 1863148830 от 07.06.2016</v>
      </c>
      <c r="AP6495" s="18">
        <v>30407.42</v>
      </c>
      <c r="AS6495" s="27" t="s">
        <v>16291</v>
      </c>
      <c r="AT6495" s="27" t="s">
        <v>5</v>
      </c>
      <c r="AU6495" s="19" t="s">
        <v>7</v>
      </c>
      <c r="AV6495" s="27" t="s">
        <v>39993</v>
      </c>
      <c r="AW6495" s="27" t="s">
        <v>6</v>
      </c>
      <c r="AX6495" s="27" t="s">
        <v>47881</v>
      </c>
    </row>
    <row r="6496" spans="1:50" ht="30" x14ac:dyDescent="0.25">
      <c r="A6496" s="7">
        <v>6487</v>
      </c>
      <c r="B6496" s="7" t="s">
        <v>55882</v>
      </c>
      <c r="AN6496" s="23" t="str">
        <f t="shared" si="101"/>
        <v>ШИБИН СЕРГЕЙ АЛЕКСЕЕВИЧ, КД 00215796 от 07.06.2016</v>
      </c>
      <c r="AP6496" s="18">
        <v>12853.810000000001</v>
      </c>
      <c r="AS6496" s="27" t="s">
        <v>16294</v>
      </c>
      <c r="AT6496" s="27" t="s">
        <v>5</v>
      </c>
      <c r="AU6496" s="19" t="s">
        <v>7</v>
      </c>
      <c r="AV6496" s="27" t="s">
        <v>39996</v>
      </c>
      <c r="AW6496" s="27" t="s">
        <v>6</v>
      </c>
      <c r="AX6496" s="27" t="s">
        <v>47881</v>
      </c>
    </row>
    <row r="6497" spans="1:50" ht="30" x14ac:dyDescent="0.25">
      <c r="A6497" s="7">
        <v>6488</v>
      </c>
      <c r="B6497" s="7" t="s">
        <v>55883</v>
      </c>
      <c r="AN6497" s="23" t="str">
        <f t="shared" si="101"/>
        <v>Якопов Георгий Викторович, КД 00215778 от 07.06.2016</v>
      </c>
      <c r="AP6497" s="18">
        <v>49810.17</v>
      </c>
      <c r="AS6497" s="27" t="s">
        <v>16296</v>
      </c>
      <c r="AT6497" s="27" t="s">
        <v>5</v>
      </c>
      <c r="AU6497" s="19" t="s">
        <v>7</v>
      </c>
      <c r="AV6497" s="27" t="s">
        <v>39998</v>
      </c>
      <c r="AW6497" s="27" t="s">
        <v>6</v>
      </c>
      <c r="AX6497" s="27" t="s">
        <v>47881</v>
      </c>
    </row>
    <row r="6498" spans="1:50" ht="30" x14ac:dyDescent="0.25">
      <c r="A6498" s="7">
        <v>6489</v>
      </c>
      <c r="B6498" s="7" t="s">
        <v>55885</v>
      </c>
      <c r="AN6498" s="23" t="str">
        <f t="shared" si="101"/>
        <v>Политов Алексей Геннадьевич, КД 1863149687 от 09.09.2016</v>
      </c>
      <c r="AP6498" s="18">
        <v>15127.519999999999</v>
      </c>
      <c r="AS6498" s="27" t="s">
        <v>16298</v>
      </c>
      <c r="AT6498" s="27" t="s">
        <v>5</v>
      </c>
      <c r="AU6498" s="19" t="s">
        <v>7</v>
      </c>
      <c r="AV6498" s="27" t="s">
        <v>40001</v>
      </c>
      <c r="AW6498" s="27" t="s">
        <v>6</v>
      </c>
      <c r="AX6498" s="27" t="s">
        <v>48136</v>
      </c>
    </row>
    <row r="6499" spans="1:50" ht="30" x14ac:dyDescent="0.25">
      <c r="A6499" s="7">
        <v>6490</v>
      </c>
      <c r="B6499" s="7" t="s">
        <v>55886</v>
      </c>
      <c r="AN6499" s="23" t="str">
        <f t="shared" si="101"/>
        <v>ФЛЕШЕР СЕРГЕЙ МИХАЙЛОВИЧ, КД 00215829 от 08.06.2016</v>
      </c>
      <c r="AP6499" s="18">
        <v>24963.18</v>
      </c>
      <c r="AS6499" s="27" t="s">
        <v>16301</v>
      </c>
      <c r="AT6499" s="27" t="s">
        <v>5</v>
      </c>
      <c r="AU6499" s="19" t="s">
        <v>7</v>
      </c>
      <c r="AV6499" s="27" t="s">
        <v>40005</v>
      </c>
      <c r="AW6499" s="27" t="s">
        <v>6</v>
      </c>
      <c r="AX6499" s="27" t="s">
        <v>47918</v>
      </c>
    </row>
    <row r="6500" spans="1:50" ht="30" x14ac:dyDescent="0.25">
      <c r="A6500" s="7">
        <v>6491</v>
      </c>
      <c r="B6500" s="7" t="s">
        <v>55887</v>
      </c>
      <c r="AN6500" s="23" t="str">
        <f t="shared" si="101"/>
        <v>Коваленко Любовь Николаевна, КД 00215834 от 08.06.2016</v>
      </c>
      <c r="AP6500" s="18">
        <v>1627.68</v>
      </c>
      <c r="AS6500" s="27" t="s">
        <v>16302</v>
      </c>
      <c r="AT6500" s="27" t="s">
        <v>5</v>
      </c>
      <c r="AU6500" s="19" t="s">
        <v>7</v>
      </c>
      <c r="AV6500" s="27" t="s">
        <v>40006</v>
      </c>
      <c r="AW6500" s="27" t="s">
        <v>6</v>
      </c>
      <c r="AX6500" s="27" t="s">
        <v>47918</v>
      </c>
    </row>
    <row r="6501" spans="1:50" ht="30" x14ac:dyDescent="0.25">
      <c r="A6501" s="7">
        <v>6492</v>
      </c>
      <c r="B6501" s="7" t="s">
        <v>55888</v>
      </c>
      <c r="AN6501" s="23" t="str">
        <f t="shared" si="101"/>
        <v>Садовниченко Ирина Андреевна, КД 00235084 от 01.10.2018</v>
      </c>
      <c r="AP6501" s="18">
        <v>168422.00999999998</v>
      </c>
      <c r="AS6501" s="27" t="s">
        <v>16305</v>
      </c>
      <c r="AT6501" s="27" t="s">
        <v>5</v>
      </c>
      <c r="AU6501" s="19" t="s">
        <v>7</v>
      </c>
      <c r="AV6501" s="27" t="s">
        <v>40009</v>
      </c>
      <c r="AW6501" s="27" t="s">
        <v>6</v>
      </c>
      <c r="AX6501" s="27" t="s">
        <v>1466</v>
      </c>
    </row>
    <row r="6502" spans="1:50" ht="30" x14ac:dyDescent="0.25">
      <c r="A6502" s="7">
        <v>6493</v>
      </c>
      <c r="B6502" s="7" t="s">
        <v>55889</v>
      </c>
      <c r="AN6502" s="23" t="str">
        <f t="shared" si="101"/>
        <v>Чечетин Геннадий Геннадьевич, КД 1863152957 от 17.11.2017</v>
      </c>
      <c r="AP6502" s="18">
        <v>130734.5</v>
      </c>
      <c r="AS6502" s="27" t="s">
        <v>16307</v>
      </c>
      <c r="AT6502" s="27" t="s">
        <v>5</v>
      </c>
      <c r="AU6502" s="19" t="s">
        <v>7</v>
      </c>
      <c r="AV6502" s="27" t="s">
        <v>40012</v>
      </c>
      <c r="AW6502" s="27" t="s">
        <v>6</v>
      </c>
      <c r="AX6502" s="27" t="s">
        <v>1094</v>
      </c>
    </row>
    <row r="6503" spans="1:50" ht="30" x14ac:dyDescent="0.25">
      <c r="A6503" s="7">
        <v>6494</v>
      </c>
      <c r="B6503" s="7" t="s">
        <v>55890</v>
      </c>
      <c r="AN6503" s="23" t="str">
        <f t="shared" si="101"/>
        <v>Серый Андрей Андреевич, КД 00221438 от 04.03.2017</v>
      </c>
      <c r="AP6503" s="18">
        <v>130428.96</v>
      </c>
      <c r="AS6503" s="27" t="s">
        <v>16309</v>
      </c>
      <c r="AT6503" s="27" t="s">
        <v>5</v>
      </c>
      <c r="AU6503" s="19" t="s">
        <v>7</v>
      </c>
      <c r="AV6503" s="27" t="s">
        <v>40014</v>
      </c>
      <c r="AW6503" s="27" t="s">
        <v>6</v>
      </c>
      <c r="AX6503" s="27" t="s">
        <v>48842</v>
      </c>
    </row>
    <row r="6504" spans="1:50" ht="30" x14ac:dyDescent="0.25">
      <c r="A6504" s="7">
        <v>6495</v>
      </c>
      <c r="B6504" s="7" t="s">
        <v>55891</v>
      </c>
      <c r="AN6504" s="23" t="str">
        <f t="shared" si="101"/>
        <v>Дробот Сергей Владимирович, КД 00232091 от 08.06.2018</v>
      </c>
      <c r="AP6504" s="18">
        <v>266485.53999999998</v>
      </c>
      <c r="AS6504" s="27" t="s">
        <v>16310</v>
      </c>
      <c r="AT6504" s="27" t="s">
        <v>5</v>
      </c>
      <c r="AU6504" s="19" t="s">
        <v>7</v>
      </c>
      <c r="AV6504" s="27" t="s">
        <v>40015</v>
      </c>
      <c r="AW6504" s="27" t="s">
        <v>6</v>
      </c>
      <c r="AX6504" s="27" t="s">
        <v>1514</v>
      </c>
    </row>
    <row r="6505" spans="1:50" ht="30" x14ac:dyDescent="0.25">
      <c r="A6505" s="7">
        <v>6496</v>
      </c>
      <c r="B6505" s="7" t="s">
        <v>55892</v>
      </c>
      <c r="AN6505" s="23" t="str">
        <f t="shared" si="101"/>
        <v>Арменакян Григорий Иванович, КД 00232273 от 15.06.2018</v>
      </c>
      <c r="AP6505" s="18">
        <v>89113.82</v>
      </c>
      <c r="AS6505" s="27" t="s">
        <v>16316</v>
      </c>
      <c r="AT6505" s="27" t="s">
        <v>5</v>
      </c>
      <c r="AU6505" s="19" t="s">
        <v>7</v>
      </c>
      <c r="AV6505" s="27" t="s">
        <v>40023</v>
      </c>
      <c r="AW6505" s="27" t="s">
        <v>6</v>
      </c>
      <c r="AX6505" s="27" t="s">
        <v>47604</v>
      </c>
    </row>
    <row r="6506" spans="1:50" ht="30" x14ac:dyDescent="0.25">
      <c r="A6506" s="7">
        <v>6497</v>
      </c>
      <c r="B6506" s="7" t="s">
        <v>55893</v>
      </c>
      <c r="AN6506" s="23" t="str">
        <f t="shared" si="101"/>
        <v>Шагламджян Анаида Аведисовна, КД 1863148873 от 10.06.2016</v>
      </c>
      <c r="AP6506" s="18">
        <v>6140.54</v>
      </c>
      <c r="AS6506" s="27" t="s">
        <v>16317</v>
      </c>
      <c r="AT6506" s="27" t="s">
        <v>5</v>
      </c>
      <c r="AU6506" s="19" t="s">
        <v>7</v>
      </c>
      <c r="AV6506" s="27" t="s">
        <v>40024</v>
      </c>
      <c r="AW6506" s="27" t="s">
        <v>6</v>
      </c>
      <c r="AX6506" s="27" t="s">
        <v>1026</v>
      </c>
    </row>
    <row r="6507" spans="1:50" ht="30" x14ac:dyDescent="0.25">
      <c r="A6507" s="7">
        <v>6498</v>
      </c>
      <c r="B6507" s="7" t="s">
        <v>55894</v>
      </c>
      <c r="AN6507" s="23" t="str">
        <f t="shared" si="101"/>
        <v>Шихалеева Галина Геннадьевна, КД 00219796 от 12.12.2016</v>
      </c>
      <c r="AP6507" s="18">
        <v>64157.31</v>
      </c>
      <c r="AS6507" s="27" t="s">
        <v>16318</v>
      </c>
      <c r="AT6507" s="27" t="s">
        <v>5</v>
      </c>
      <c r="AU6507" s="19" t="s">
        <v>7</v>
      </c>
      <c r="AV6507" s="27" t="s">
        <v>40025</v>
      </c>
      <c r="AW6507" s="27" t="s">
        <v>6</v>
      </c>
      <c r="AX6507" s="27" t="s">
        <v>48255</v>
      </c>
    </row>
    <row r="6508" spans="1:50" ht="30" x14ac:dyDescent="0.25">
      <c r="A6508" s="7">
        <v>6499</v>
      </c>
      <c r="B6508" s="7" t="s">
        <v>55895</v>
      </c>
      <c r="AN6508" s="23" t="str">
        <f t="shared" si="101"/>
        <v>Чмыр Нелли Васильевна, КД 00215954 от 10.06.2016</v>
      </c>
      <c r="AP6508" s="18">
        <v>7878.25</v>
      </c>
      <c r="AS6508" s="27" t="s">
        <v>16322</v>
      </c>
      <c r="AT6508" s="27" t="s">
        <v>5</v>
      </c>
      <c r="AU6508" s="19" t="s">
        <v>7</v>
      </c>
      <c r="AV6508" s="27" t="s">
        <v>40029</v>
      </c>
      <c r="AW6508" s="27" t="s">
        <v>6</v>
      </c>
      <c r="AX6508" s="27" t="s">
        <v>1026</v>
      </c>
    </row>
    <row r="6509" spans="1:50" ht="30" x14ac:dyDescent="0.25">
      <c r="A6509" s="7">
        <v>6500</v>
      </c>
      <c r="B6509" s="7" t="s">
        <v>55896</v>
      </c>
      <c r="AN6509" s="23" t="str">
        <f t="shared" si="101"/>
        <v>Куварзина Ксения Евгеньевна, КД 1863148879 от 10.06.2016</v>
      </c>
      <c r="AP6509" s="18">
        <v>6112.59</v>
      </c>
      <c r="AS6509" s="27" t="s">
        <v>16323</v>
      </c>
      <c r="AT6509" s="27" t="s">
        <v>5</v>
      </c>
      <c r="AU6509" s="19" t="s">
        <v>7</v>
      </c>
      <c r="AV6509" s="27" t="s">
        <v>40031</v>
      </c>
      <c r="AW6509" s="27" t="s">
        <v>6</v>
      </c>
      <c r="AX6509" s="27" t="s">
        <v>1026</v>
      </c>
    </row>
    <row r="6510" spans="1:50" ht="30" x14ac:dyDescent="0.25">
      <c r="A6510" s="7">
        <v>6501</v>
      </c>
      <c r="B6510" s="7" t="s">
        <v>55897</v>
      </c>
      <c r="AN6510" s="23" t="str">
        <f t="shared" si="101"/>
        <v>Землянских Сергей Павлович, КД 00233067 от 18.07.2018</v>
      </c>
      <c r="AP6510" s="18">
        <v>61180.49</v>
      </c>
      <c r="AS6510" s="27" t="s">
        <v>16325</v>
      </c>
      <c r="AT6510" s="27" t="s">
        <v>5</v>
      </c>
      <c r="AU6510" s="19" t="s">
        <v>7</v>
      </c>
      <c r="AV6510" s="27" t="s">
        <v>40033</v>
      </c>
      <c r="AW6510" s="27" t="s">
        <v>6</v>
      </c>
      <c r="AX6510" s="27" t="s">
        <v>124</v>
      </c>
    </row>
    <row r="6511" spans="1:50" ht="30" x14ac:dyDescent="0.25">
      <c r="A6511" s="7">
        <v>6502</v>
      </c>
      <c r="B6511" s="7" t="s">
        <v>55898</v>
      </c>
      <c r="AN6511" s="23" t="str">
        <f t="shared" si="101"/>
        <v>Долгоборец Елена Ивановна, КД 00229524 от 02.03.2018</v>
      </c>
      <c r="AP6511" s="18">
        <v>86132.18</v>
      </c>
      <c r="AS6511" s="27" t="s">
        <v>16326</v>
      </c>
      <c r="AT6511" s="27" t="s">
        <v>5</v>
      </c>
      <c r="AU6511" s="19" t="s">
        <v>7</v>
      </c>
      <c r="AV6511" s="27" t="s">
        <v>40034</v>
      </c>
      <c r="AW6511" s="27" t="s">
        <v>6</v>
      </c>
      <c r="AX6511" s="27" t="s">
        <v>98</v>
      </c>
    </row>
    <row r="6512" spans="1:50" ht="30" x14ac:dyDescent="0.25">
      <c r="A6512" s="7">
        <v>6503</v>
      </c>
      <c r="B6512" s="7" t="s">
        <v>55899</v>
      </c>
      <c r="AN6512" s="23" t="str">
        <f t="shared" si="101"/>
        <v>Матыгина Антонина Александровна, КД 00228986 от 14.02.2018</v>
      </c>
      <c r="AP6512" s="18">
        <v>134870.71</v>
      </c>
      <c r="AS6512" s="27" t="s">
        <v>16329</v>
      </c>
      <c r="AT6512" s="27" t="s">
        <v>5</v>
      </c>
      <c r="AU6512" s="19" t="s">
        <v>7</v>
      </c>
      <c r="AV6512" s="27" t="s">
        <v>40037</v>
      </c>
      <c r="AW6512" s="27" t="s">
        <v>6</v>
      </c>
      <c r="AX6512" s="27" t="s">
        <v>1090</v>
      </c>
    </row>
    <row r="6513" spans="1:50" ht="30" x14ac:dyDescent="0.25">
      <c r="A6513" s="7">
        <v>6504</v>
      </c>
      <c r="B6513" s="7" t="s">
        <v>55900</v>
      </c>
      <c r="AN6513" s="23" t="str">
        <f t="shared" si="101"/>
        <v>Матыгина Антонина Александровна, КД 00234161 от 27.08.2018</v>
      </c>
      <c r="AP6513" s="18">
        <v>29171.15</v>
      </c>
      <c r="AS6513" s="27" t="s">
        <v>16329</v>
      </c>
      <c r="AT6513" s="27" t="s">
        <v>5</v>
      </c>
      <c r="AU6513" s="19" t="s">
        <v>7</v>
      </c>
      <c r="AV6513" s="27" t="s">
        <v>40038</v>
      </c>
      <c r="AW6513" s="27" t="s">
        <v>6</v>
      </c>
      <c r="AX6513" s="27" t="s">
        <v>82</v>
      </c>
    </row>
    <row r="6514" spans="1:50" ht="30" x14ac:dyDescent="0.25">
      <c r="A6514" s="7">
        <v>6505</v>
      </c>
      <c r="B6514" s="7" t="s">
        <v>55901</v>
      </c>
      <c r="AN6514" s="23" t="str">
        <f t="shared" si="101"/>
        <v>Проскурякова Варвара Николаевна, КД 1863149594 от 26.08.2016</v>
      </c>
      <c r="AP6514" s="18">
        <v>40319.709999999992</v>
      </c>
      <c r="AS6514" s="27" t="s">
        <v>16333</v>
      </c>
      <c r="AT6514" s="27" t="s">
        <v>5</v>
      </c>
      <c r="AU6514" s="19" t="s">
        <v>7</v>
      </c>
      <c r="AV6514" s="27" t="s">
        <v>40043</v>
      </c>
      <c r="AW6514" s="27" t="s">
        <v>6</v>
      </c>
      <c r="AX6514" s="27" t="s">
        <v>1172</v>
      </c>
    </row>
    <row r="6515" spans="1:50" ht="30" x14ac:dyDescent="0.25">
      <c r="A6515" s="7">
        <v>6506</v>
      </c>
      <c r="B6515" s="7" t="s">
        <v>55902</v>
      </c>
      <c r="AN6515" s="23" t="str">
        <f t="shared" si="101"/>
        <v>Подкопаев Николай Михайлович, КД 00216069 от 17.06.2016</v>
      </c>
      <c r="AP6515" s="18">
        <v>2437.41</v>
      </c>
      <c r="AS6515" s="27" t="s">
        <v>16334</v>
      </c>
      <c r="AT6515" s="27" t="s">
        <v>5</v>
      </c>
      <c r="AU6515" s="19" t="s">
        <v>7</v>
      </c>
      <c r="AV6515" s="27" t="s">
        <v>40044</v>
      </c>
      <c r="AW6515" s="27" t="s">
        <v>6</v>
      </c>
      <c r="AX6515" s="27" t="s">
        <v>47493</v>
      </c>
    </row>
    <row r="6516" spans="1:50" ht="30" x14ac:dyDescent="0.25">
      <c r="A6516" s="7">
        <v>6507</v>
      </c>
      <c r="B6516" s="7" t="s">
        <v>55903</v>
      </c>
      <c r="AN6516" s="23" t="str">
        <f t="shared" si="101"/>
        <v>Березин Николай Дмитриевич, КД 00224662 от 14.08.2017</v>
      </c>
      <c r="AP6516" s="18">
        <v>49459.519999999997</v>
      </c>
      <c r="AS6516" s="27" t="s">
        <v>16335</v>
      </c>
      <c r="AT6516" s="27" t="s">
        <v>5</v>
      </c>
      <c r="AU6516" s="19" t="s">
        <v>7</v>
      </c>
      <c r="AV6516" s="27" t="s">
        <v>40045</v>
      </c>
      <c r="AW6516" s="27" t="s">
        <v>6</v>
      </c>
      <c r="AX6516" s="27" t="s">
        <v>48133</v>
      </c>
    </row>
    <row r="6517" spans="1:50" ht="30" x14ac:dyDescent="0.25">
      <c r="A6517" s="7">
        <v>6508</v>
      </c>
      <c r="B6517" s="7" t="s">
        <v>70286</v>
      </c>
      <c r="AN6517" s="23" t="str">
        <f t="shared" si="101"/>
        <v>Егиян Анна Мартиросовна, КД 00216090 от 17.06.2016</v>
      </c>
      <c r="AP6517" s="18">
        <v>20858.39</v>
      </c>
      <c r="AS6517" s="27" t="s">
        <v>16340</v>
      </c>
      <c r="AT6517" s="27" t="s">
        <v>5</v>
      </c>
      <c r="AU6517" s="19" t="s">
        <v>7</v>
      </c>
      <c r="AV6517" s="27" t="s">
        <v>40051</v>
      </c>
      <c r="AW6517" s="27" t="s">
        <v>6</v>
      </c>
      <c r="AX6517" s="27" t="s">
        <v>47493</v>
      </c>
    </row>
    <row r="6518" spans="1:50" ht="30" x14ac:dyDescent="0.25">
      <c r="A6518" s="7">
        <v>6509</v>
      </c>
      <c r="B6518" s="7" t="s">
        <v>70287</v>
      </c>
      <c r="AN6518" s="23" t="str">
        <f t="shared" si="101"/>
        <v>Егиян Анна Мартиросовна, КД 1863155902 от 21.06.2018</v>
      </c>
      <c r="AP6518" s="18">
        <v>75934.7</v>
      </c>
      <c r="AS6518" s="27" t="s">
        <v>16340</v>
      </c>
      <c r="AT6518" s="27" t="s">
        <v>5</v>
      </c>
      <c r="AU6518" s="19" t="s">
        <v>7</v>
      </c>
      <c r="AV6518" s="27" t="s">
        <v>40052</v>
      </c>
      <c r="AW6518" s="27" t="s">
        <v>6</v>
      </c>
      <c r="AX6518" s="27" t="s">
        <v>1206</v>
      </c>
    </row>
    <row r="6519" spans="1:50" ht="30" x14ac:dyDescent="0.25">
      <c r="A6519" s="7">
        <v>6510</v>
      </c>
      <c r="B6519" s="7" t="s">
        <v>55904</v>
      </c>
      <c r="AN6519" s="23" t="str">
        <f t="shared" si="101"/>
        <v>Куспанова Альфия Камидулаевна, КД 00216044 от 16.06.2016</v>
      </c>
      <c r="AP6519" s="18">
        <v>2640.8100000000004</v>
      </c>
      <c r="AS6519" s="27" t="s">
        <v>16341</v>
      </c>
      <c r="AT6519" s="27" t="s">
        <v>5</v>
      </c>
      <c r="AU6519" s="19" t="s">
        <v>7</v>
      </c>
      <c r="AV6519" s="27" t="s">
        <v>40053</v>
      </c>
      <c r="AW6519" s="27" t="s">
        <v>6</v>
      </c>
      <c r="AX6519" s="27" t="s">
        <v>48238</v>
      </c>
    </row>
    <row r="6520" spans="1:50" ht="30" x14ac:dyDescent="0.25">
      <c r="A6520" s="7">
        <v>6511</v>
      </c>
      <c r="B6520" s="7" t="s">
        <v>70290</v>
      </c>
      <c r="AN6520" s="23" t="str">
        <f t="shared" si="101"/>
        <v>Коровай Ольга Викторовна, КД 00216050 от 16.06.2016</v>
      </c>
      <c r="AP6520" s="18">
        <v>54506.1</v>
      </c>
      <c r="AS6520" s="27" t="s">
        <v>16343</v>
      </c>
      <c r="AT6520" s="27" t="s">
        <v>5</v>
      </c>
      <c r="AU6520" s="19" t="s">
        <v>7</v>
      </c>
      <c r="AV6520" s="27" t="s">
        <v>40056</v>
      </c>
      <c r="AW6520" s="27" t="s">
        <v>6</v>
      </c>
      <c r="AX6520" s="27" t="s">
        <v>48238</v>
      </c>
    </row>
    <row r="6521" spans="1:50" ht="30" x14ac:dyDescent="0.25">
      <c r="A6521" s="7">
        <v>6512</v>
      </c>
      <c r="B6521" s="7" t="s">
        <v>55905</v>
      </c>
      <c r="AN6521" s="23" t="str">
        <f t="shared" si="101"/>
        <v>ДАВЫДОВ МИХАИЛ ЮХАНОВИЧ, КД 00305632 от 06.10.2017</v>
      </c>
      <c r="AP6521" s="18">
        <v>159459.19</v>
      </c>
      <c r="AS6521" s="27" t="s">
        <v>16349</v>
      </c>
      <c r="AT6521" s="27" t="s">
        <v>5</v>
      </c>
      <c r="AU6521" s="19" t="s">
        <v>7</v>
      </c>
      <c r="AV6521" s="27" t="s">
        <v>40062</v>
      </c>
      <c r="AW6521" s="27" t="s">
        <v>6</v>
      </c>
      <c r="AX6521" s="27" t="s">
        <v>48019</v>
      </c>
    </row>
    <row r="6522" spans="1:50" ht="30" x14ac:dyDescent="0.25">
      <c r="A6522" s="7">
        <v>6513</v>
      </c>
      <c r="B6522" s="7" t="s">
        <v>55906</v>
      </c>
      <c r="AN6522" s="23" t="str">
        <f t="shared" si="101"/>
        <v>Аврамчук Иван Юрьевич, КД 1863148984 от 22.06.2016</v>
      </c>
      <c r="AP6522" s="18">
        <v>35992.080000000002</v>
      </c>
      <c r="AS6522" s="27" t="s">
        <v>16352</v>
      </c>
      <c r="AT6522" s="27" t="s">
        <v>5</v>
      </c>
      <c r="AU6522" s="19" t="s">
        <v>7</v>
      </c>
      <c r="AV6522" s="27" t="s">
        <v>40066</v>
      </c>
      <c r="AW6522" s="27" t="s">
        <v>6</v>
      </c>
      <c r="AX6522" s="27" t="s">
        <v>1471</v>
      </c>
    </row>
    <row r="6523" spans="1:50" ht="30" x14ac:dyDescent="0.25">
      <c r="A6523" s="7">
        <v>6514</v>
      </c>
      <c r="B6523" s="7" t="s">
        <v>70300</v>
      </c>
      <c r="AN6523" s="23" t="str">
        <f t="shared" si="101"/>
        <v>Корнитенко Ирина Александровна, КД 00216141 от 21.06.2016</v>
      </c>
      <c r="AP6523" s="18">
        <v>9210.1200000000008</v>
      </c>
      <c r="AS6523" s="27" t="s">
        <v>16354</v>
      </c>
      <c r="AT6523" s="27" t="s">
        <v>5</v>
      </c>
      <c r="AU6523" s="19" t="s">
        <v>7</v>
      </c>
      <c r="AV6523" s="27" t="s">
        <v>40068</v>
      </c>
      <c r="AW6523" s="27" t="s">
        <v>6</v>
      </c>
      <c r="AX6523" s="27" t="s">
        <v>47701</v>
      </c>
    </row>
    <row r="6524" spans="1:50" ht="30" x14ac:dyDescent="0.25">
      <c r="A6524" s="7">
        <v>6515</v>
      </c>
      <c r="B6524" s="7" t="s">
        <v>70306</v>
      </c>
      <c r="AN6524" s="23" t="str">
        <f t="shared" si="101"/>
        <v>Булыгин Андрей Львович, КД 1863148958 от 21.06.2016</v>
      </c>
      <c r="AP6524" s="18">
        <v>4269.0600000000004</v>
      </c>
      <c r="AS6524" s="27" t="s">
        <v>16359</v>
      </c>
      <c r="AT6524" s="27" t="s">
        <v>5</v>
      </c>
      <c r="AU6524" s="19" t="s">
        <v>7</v>
      </c>
      <c r="AV6524" s="27" t="s">
        <v>40074</v>
      </c>
      <c r="AW6524" s="27" t="s">
        <v>6</v>
      </c>
      <c r="AX6524" s="27" t="s">
        <v>47701</v>
      </c>
    </row>
    <row r="6525" spans="1:50" ht="30" x14ac:dyDescent="0.25">
      <c r="A6525" s="7">
        <v>6516</v>
      </c>
      <c r="B6525" s="7" t="s">
        <v>55907</v>
      </c>
      <c r="AN6525" s="23" t="str">
        <f t="shared" si="101"/>
        <v>Чайка Татьяна Александровна, КД 1863154106 от 13.02.2018</v>
      </c>
      <c r="AP6525" s="18">
        <v>107809.72</v>
      </c>
      <c r="AS6525" s="27" t="s">
        <v>16360</v>
      </c>
      <c r="AT6525" s="27" t="s">
        <v>5</v>
      </c>
      <c r="AU6525" s="19" t="s">
        <v>7</v>
      </c>
      <c r="AV6525" s="27" t="s">
        <v>40075</v>
      </c>
      <c r="AW6525" s="27" t="s">
        <v>6</v>
      </c>
      <c r="AX6525" s="27" t="s">
        <v>48130</v>
      </c>
    </row>
    <row r="6526" spans="1:50" ht="30" x14ac:dyDescent="0.25">
      <c r="A6526" s="7">
        <v>6517</v>
      </c>
      <c r="B6526" s="7" t="s">
        <v>55908</v>
      </c>
      <c r="AN6526" s="23" t="str">
        <f t="shared" si="101"/>
        <v>Евсюкова Анна Александровна, КД 00236545 от 22.11.2018</v>
      </c>
      <c r="AP6526" s="18">
        <v>145964.98000000001</v>
      </c>
      <c r="AS6526" s="27" t="s">
        <v>16362</v>
      </c>
      <c r="AT6526" s="27" t="s">
        <v>5</v>
      </c>
      <c r="AU6526" s="19" t="s">
        <v>7</v>
      </c>
      <c r="AV6526" s="27" t="s">
        <v>40077</v>
      </c>
      <c r="AW6526" s="27" t="s">
        <v>6</v>
      </c>
      <c r="AX6526" s="27" t="s">
        <v>1177</v>
      </c>
    </row>
    <row r="6527" spans="1:50" ht="30" x14ac:dyDescent="0.25">
      <c r="A6527" s="7">
        <v>6518</v>
      </c>
      <c r="B6527" s="7" t="s">
        <v>55909</v>
      </c>
      <c r="AN6527" s="23" t="str">
        <f t="shared" si="101"/>
        <v>Овчаренко Тамара Семеновна, КД 00221103 от 17.02.2017</v>
      </c>
      <c r="AP6527" s="18">
        <v>48242.71</v>
      </c>
      <c r="AS6527" s="27" t="s">
        <v>16363</v>
      </c>
      <c r="AT6527" s="27" t="s">
        <v>5</v>
      </c>
      <c r="AU6527" s="19" t="s">
        <v>7</v>
      </c>
      <c r="AV6527" s="27" t="s">
        <v>40078</v>
      </c>
      <c r="AW6527" s="27" t="s">
        <v>6</v>
      </c>
      <c r="AX6527" s="27" t="s">
        <v>48445</v>
      </c>
    </row>
    <row r="6528" spans="1:50" ht="30" x14ac:dyDescent="0.25">
      <c r="A6528" s="7">
        <v>6519</v>
      </c>
      <c r="B6528" s="7" t="s">
        <v>55911</v>
      </c>
      <c r="AN6528" s="23" t="str">
        <f t="shared" si="101"/>
        <v>Величко Наталья Васильевна, КД 00233013 от 17.07.2018</v>
      </c>
      <c r="AP6528" s="18">
        <v>356485.59</v>
      </c>
      <c r="AS6528" s="27" t="s">
        <v>16369</v>
      </c>
      <c r="AT6528" s="27" t="s">
        <v>5</v>
      </c>
      <c r="AU6528" s="19" t="s">
        <v>7</v>
      </c>
      <c r="AV6528" s="27" t="s">
        <v>40085</v>
      </c>
      <c r="AW6528" s="27" t="s">
        <v>6</v>
      </c>
      <c r="AX6528" s="27" t="s">
        <v>47</v>
      </c>
    </row>
    <row r="6529" spans="1:50" ht="30" x14ac:dyDescent="0.25">
      <c r="A6529" s="7">
        <v>6520</v>
      </c>
      <c r="B6529" s="7" t="s">
        <v>55912</v>
      </c>
      <c r="AN6529" s="23" t="str">
        <f t="shared" si="101"/>
        <v>Величко Наталья Васильевна, КД 00233847 от 17.08.2018</v>
      </c>
      <c r="AP6529" s="18">
        <v>342960.57</v>
      </c>
      <c r="AS6529" s="27" t="s">
        <v>16369</v>
      </c>
      <c r="AT6529" s="27" t="s">
        <v>5</v>
      </c>
      <c r="AU6529" s="19" t="s">
        <v>7</v>
      </c>
      <c r="AV6529" s="27" t="s">
        <v>40086</v>
      </c>
      <c r="AW6529" s="27" t="s">
        <v>6</v>
      </c>
      <c r="AX6529" s="27" t="s">
        <v>132</v>
      </c>
    </row>
    <row r="6530" spans="1:50" ht="30" x14ac:dyDescent="0.25">
      <c r="A6530" s="7">
        <v>6521</v>
      </c>
      <c r="B6530" s="7" t="s">
        <v>55913</v>
      </c>
      <c r="AN6530" s="23" t="str">
        <f t="shared" si="101"/>
        <v>Могылдя Георге Василевич, КД 00218901 от 27.10.2016</v>
      </c>
      <c r="AP6530" s="18">
        <v>29503.350000000002</v>
      </c>
      <c r="AS6530" s="27" t="s">
        <v>16370</v>
      </c>
      <c r="AT6530" s="27" t="s">
        <v>5</v>
      </c>
      <c r="AU6530" s="19" t="s">
        <v>7</v>
      </c>
      <c r="AV6530" s="27" t="s">
        <v>40087</v>
      </c>
      <c r="AW6530" s="27" t="s">
        <v>6</v>
      </c>
      <c r="AX6530" s="27" t="s">
        <v>48053</v>
      </c>
    </row>
    <row r="6531" spans="1:50" ht="30" x14ac:dyDescent="0.25">
      <c r="A6531" s="7">
        <v>6522</v>
      </c>
      <c r="B6531" s="7" t="s">
        <v>55914</v>
      </c>
      <c r="AN6531" s="23" t="str">
        <f t="shared" si="101"/>
        <v>Бонецкий Николай Николаевич, КД 00222164 от 05.04.2017</v>
      </c>
      <c r="AP6531" s="18">
        <v>157199.17000000001</v>
      </c>
      <c r="AS6531" s="27" t="s">
        <v>16373</v>
      </c>
      <c r="AT6531" s="27" t="s">
        <v>5</v>
      </c>
      <c r="AU6531" s="19" t="s">
        <v>7</v>
      </c>
      <c r="AV6531" s="27" t="s">
        <v>40090</v>
      </c>
      <c r="AW6531" s="27" t="s">
        <v>6</v>
      </c>
      <c r="AX6531" s="27" t="s">
        <v>47916</v>
      </c>
    </row>
    <row r="6532" spans="1:50" ht="30" x14ac:dyDescent="0.25">
      <c r="A6532" s="7">
        <v>6523</v>
      </c>
      <c r="B6532" s="7" t="s">
        <v>55915</v>
      </c>
      <c r="AN6532" s="23" t="str">
        <f t="shared" si="101"/>
        <v>ТОЗЛИЯН НАТАЛЬЯ НИКОЛАЕВНА, КД 00223970 от 10.07.2017</v>
      </c>
      <c r="AP6532" s="18">
        <v>40902.86</v>
      </c>
      <c r="AS6532" s="27" t="s">
        <v>16375</v>
      </c>
      <c r="AT6532" s="27" t="s">
        <v>5</v>
      </c>
      <c r="AU6532" s="19" t="s">
        <v>7</v>
      </c>
      <c r="AV6532" s="27" t="s">
        <v>40092</v>
      </c>
      <c r="AW6532" s="27" t="s">
        <v>6</v>
      </c>
      <c r="AX6532" s="27" t="s">
        <v>47790</v>
      </c>
    </row>
    <row r="6533" spans="1:50" ht="30" x14ac:dyDescent="0.25">
      <c r="A6533" s="7">
        <v>6524</v>
      </c>
      <c r="B6533" s="7" t="s">
        <v>55916</v>
      </c>
      <c r="AN6533" s="23" t="str">
        <f t="shared" si="101"/>
        <v>Булатенский Андрей Сергеевич, КД 00226410 от 19.10.2017</v>
      </c>
      <c r="AP6533" s="18">
        <v>103306.78</v>
      </c>
      <c r="AS6533" s="27" t="s">
        <v>16378</v>
      </c>
      <c r="AT6533" s="27" t="s">
        <v>5</v>
      </c>
      <c r="AU6533" s="19" t="s">
        <v>7</v>
      </c>
      <c r="AV6533" s="27" t="s">
        <v>40096</v>
      </c>
      <c r="AW6533" s="27" t="s">
        <v>6</v>
      </c>
      <c r="AX6533" s="27" t="s">
        <v>47449</v>
      </c>
    </row>
    <row r="6534" spans="1:50" ht="30" x14ac:dyDescent="0.25">
      <c r="A6534" s="7">
        <v>6525</v>
      </c>
      <c r="B6534" s="7" t="s">
        <v>55917</v>
      </c>
      <c r="AN6534" s="23" t="str">
        <f t="shared" si="101"/>
        <v>Булатенский Андрей Сергеевич, КД 00229666 от 12.03.2018</v>
      </c>
      <c r="AP6534" s="18">
        <v>109003.38</v>
      </c>
      <c r="AS6534" s="27" t="s">
        <v>16378</v>
      </c>
      <c r="AT6534" s="27" t="s">
        <v>5</v>
      </c>
      <c r="AU6534" s="19" t="s">
        <v>7</v>
      </c>
      <c r="AV6534" s="27" t="s">
        <v>40097</v>
      </c>
      <c r="AW6534" s="27" t="s">
        <v>6</v>
      </c>
      <c r="AX6534" s="27" t="s">
        <v>47455</v>
      </c>
    </row>
    <row r="6535" spans="1:50" ht="30" x14ac:dyDescent="0.25">
      <c r="A6535" s="7">
        <v>6526</v>
      </c>
      <c r="B6535" s="7" t="s">
        <v>55918</v>
      </c>
      <c r="AN6535" s="23" t="str">
        <f t="shared" si="101"/>
        <v>Булатенский Андрей Сергеевич, КД 1863154365 от 28.02.2018</v>
      </c>
      <c r="AP6535" s="18">
        <v>20569.09</v>
      </c>
      <c r="AS6535" s="27" t="s">
        <v>16378</v>
      </c>
      <c r="AT6535" s="27" t="s">
        <v>5</v>
      </c>
      <c r="AU6535" s="19" t="s">
        <v>7</v>
      </c>
      <c r="AV6535" s="27" t="s">
        <v>40098</v>
      </c>
      <c r="AW6535" s="27" t="s">
        <v>6</v>
      </c>
      <c r="AX6535" s="27" t="s">
        <v>120</v>
      </c>
    </row>
    <row r="6536" spans="1:50" ht="30" x14ac:dyDescent="0.25">
      <c r="A6536" s="7">
        <v>6527</v>
      </c>
      <c r="B6536" s="7" t="s">
        <v>70319</v>
      </c>
      <c r="AN6536" s="23" t="str">
        <f t="shared" si="101"/>
        <v>Трофимов Андрей Васильевич, КД 00217287 от 03.08.2016</v>
      </c>
      <c r="AP6536" s="18">
        <v>14442.24</v>
      </c>
      <c r="AS6536" s="27" t="s">
        <v>16379</v>
      </c>
      <c r="AT6536" s="27" t="s">
        <v>5</v>
      </c>
      <c r="AU6536" s="19" t="s">
        <v>7</v>
      </c>
      <c r="AV6536" s="27" t="s">
        <v>40099</v>
      </c>
      <c r="AW6536" s="27" t="s">
        <v>6</v>
      </c>
      <c r="AX6536" s="27" t="s">
        <v>48159</v>
      </c>
    </row>
    <row r="6537" spans="1:50" ht="30" x14ac:dyDescent="0.25">
      <c r="A6537" s="7">
        <v>6528</v>
      </c>
      <c r="B6537" s="7" t="s">
        <v>55919</v>
      </c>
      <c r="AN6537" s="23" t="str">
        <f t="shared" si="101"/>
        <v>ЗОЛКИН АЛЕКСАНДР ИВАНОВИЧ, КД 00216277 от 24.06.2016</v>
      </c>
      <c r="AP6537" s="18">
        <v>14314.2</v>
      </c>
      <c r="AS6537" s="27" t="s">
        <v>16380</v>
      </c>
      <c r="AT6537" s="27" t="s">
        <v>5</v>
      </c>
      <c r="AU6537" s="19" t="s">
        <v>7</v>
      </c>
      <c r="AV6537" s="27" t="s">
        <v>40100</v>
      </c>
      <c r="AW6537" s="27" t="s">
        <v>6</v>
      </c>
      <c r="AX6537" s="27" t="s">
        <v>47638</v>
      </c>
    </row>
    <row r="6538" spans="1:50" ht="30" x14ac:dyDescent="0.25">
      <c r="A6538" s="7">
        <v>6529</v>
      </c>
      <c r="B6538" s="7" t="s">
        <v>55920</v>
      </c>
      <c r="AN6538" s="23" t="str">
        <f t="shared" si="101"/>
        <v>Бубело Нина Константиновна, КД 00229570 от 06.03.2018</v>
      </c>
      <c r="AP6538" s="18">
        <v>1379.2</v>
      </c>
      <c r="AS6538" s="27" t="s">
        <v>16381</v>
      </c>
      <c r="AT6538" s="27" t="s">
        <v>5</v>
      </c>
      <c r="AU6538" s="19" t="s">
        <v>7</v>
      </c>
      <c r="AV6538" s="27" t="s">
        <v>40101</v>
      </c>
      <c r="AW6538" s="27" t="s">
        <v>6</v>
      </c>
      <c r="AX6538" s="27" t="s">
        <v>384</v>
      </c>
    </row>
    <row r="6539" spans="1:50" ht="30" x14ac:dyDescent="0.25">
      <c r="A6539" s="7">
        <v>6530</v>
      </c>
      <c r="B6539" s="7" t="s">
        <v>55921</v>
      </c>
      <c r="AN6539" s="23" t="str">
        <f t="shared" ref="AN6539:AN6602" si="102">CONCATENATE(AS6539,AT6539,AU6539,AV6539,AW6539,AX6539)</f>
        <v>Резникова Светлана Павловна, КД 00216291 от 24.06.2016</v>
      </c>
      <c r="AP6539" s="18">
        <v>41145.369999999995</v>
      </c>
      <c r="AS6539" s="27" t="s">
        <v>16382</v>
      </c>
      <c r="AT6539" s="27" t="s">
        <v>5</v>
      </c>
      <c r="AU6539" s="19" t="s">
        <v>7</v>
      </c>
      <c r="AV6539" s="27" t="s">
        <v>40102</v>
      </c>
      <c r="AW6539" s="27" t="s">
        <v>6</v>
      </c>
      <c r="AX6539" s="27" t="s">
        <v>47638</v>
      </c>
    </row>
    <row r="6540" spans="1:50" ht="30" x14ac:dyDescent="0.25">
      <c r="A6540" s="7">
        <v>6531</v>
      </c>
      <c r="B6540" s="7" t="s">
        <v>55922</v>
      </c>
      <c r="AN6540" s="23" t="str">
        <f t="shared" si="102"/>
        <v>Резникова Светлана Павловна, КД 1863149007 от 24.06.2016</v>
      </c>
      <c r="AP6540" s="18">
        <v>8127.5</v>
      </c>
      <c r="AS6540" s="27" t="s">
        <v>16382</v>
      </c>
      <c r="AT6540" s="27" t="s">
        <v>5</v>
      </c>
      <c r="AU6540" s="19" t="s">
        <v>7</v>
      </c>
      <c r="AV6540" s="27" t="s">
        <v>40103</v>
      </c>
      <c r="AW6540" s="27" t="s">
        <v>6</v>
      </c>
      <c r="AX6540" s="27" t="s">
        <v>47638</v>
      </c>
    </row>
    <row r="6541" spans="1:50" ht="30" x14ac:dyDescent="0.25">
      <c r="A6541" s="7">
        <v>6532</v>
      </c>
      <c r="B6541" s="7" t="s">
        <v>55923</v>
      </c>
      <c r="AN6541" s="23" t="str">
        <f t="shared" si="102"/>
        <v>Митин Сергей Григорьевич, КД 00232237 от 15.06.2018</v>
      </c>
      <c r="AP6541" s="18">
        <v>75609.119999999995</v>
      </c>
      <c r="AS6541" s="27" t="s">
        <v>16383</v>
      </c>
      <c r="AT6541" s="27" t="s">
        <v>5</v>
      </c>
      <c r="AU6541" s="19" t="s">
        <v>7</v>
      </c>
      <c r="AV6541" s="27" t="s">
        <v>40104</v>
      </c>
      <c r="AW6541" s="27" t="s">
        <v>6</v>
      </c>
      <c r="AX6541" s="27" t="s">
        <v>47604</v>
      </c>
    </row>
    <row r="6542" spans="1:50" ht="30" x14ac:dyDescent="0.25">
      <c r="A6542" s="7">
        <v>6533</v>
      </c>
      <c r="B6542" s="7" t="s">
        <v>55924</v>
      </c>
      <c r="AN6542" s="23" t="str">
        <f t="shared" si="102"/>
        <v>Шахмеликян Байцар Агоповна, КД 00226867 от 13.11.2017</v>
      </c>
      <c r="AP6542" s="18">
        <v>62264.42</v>
      </c>
      <c r="AS6542" s="27" t="s">
        <v>16384</v>
      </c>
      <c r="AT6542" s="27" t="s">
        <v>5</v>
      </c>
      <c r="AU6542" s="19" t="s">
        <v>7</v>
      </c>
      <c r="AV6542" s="27" t="s">
        <v>40105</v>
      </c>
      <c r="AW6542" s="27" t="s">
        <v>6</v>
      </c>
      <c r="AX6542" s="27" t="s">
        <v>91</v>
      </c>
    </row>
    <row r="6543" spans="1:50" ht="30" x14ac:dyDescent="0.25">
      <c r="A6543" s="7">
        <v>6534</v>
      </c>
      <c r="B6543" s="7" t="s">
        <v>70320</v>
      </c>
      <c r="AN6543" s="23" t="str">
        <f t="shared" si="102"/>
        <v>Никулина Нина Ивановна, КД 00216318 от 27.06.2016</v>
      </c>
      <c r="AP6543" s="18">
        <v>32111.18</v>
      </c>
      <c r="AS6543" s="27" t="s">
        <v>16385</v>
      </c>
      <c r="AT6543" s="27" t="s">
        <v>5</v>
      </c>
      <c r="AU6543" s="19" t="s">
        <v>7</v>
      </c>
      <c r="AV6543" s="27" t="s">
        <v>40106</v>
      </c>
      <c r="AW6543" s="27" t="s">
        <v>6</v>
      </c>
      <c r="AX6543" s="27" t="s">
        <v>47939</v>
      </c>
    </row>
    <row r="6544" spans="1:50" ht="30" x14ac:dyDescent="0.25">
      <c r="A6544" s="7">
        <v>6535</v>
      </c>
      <c r="B6544" s="7" t="s">
        <v>55925</v>
      </c>
      <c r="AN6544" s="23" t="str">
        <f t="shared" si="102"/>
        <v>СЕМЕНЦОВ АЛЕКСЕЙ СЕРГЕЕВИЧ, КД 00221754 от 17.03.2017</v>
      </c>
      <c r="AP6544" s="18">
        <v>67476.34</v>
      </c>
      <c r="AS6544" s="27" t="s">
        <v>16390</v>
      </c>
      <c r="AT6544" s="27" t="s">
        <v>5</v>
      </c>
      <c r="AU6544" s="19" t="s">
        <v>7</v>
      </c>
      <c r="AV6544" s="27" t="s">
        <v>40114</v>
      </c>
      <c r="AW6544" s="27" t="s">
        <v>6</v>
      </c>
      <c r="AX6544" s="27" t="s">
        <v>1192</v>
      </c>
    </row>
    <row r="6545" spans="1:50" ht="30" x14ac:dyDescent="0.25">
      <c r="A6545" s="7">
        <v>6536</v>
      </c>
      <c r="B6545" s="7" t="s">
        <v>55926</v>
      </c>
      <c r="AN6545" s="23" t="str">
        <f t="shared" si="102"/>
        <v>Ткаченко Лариса Борисовна, КД 00219376 от 25.11.2016</v>
      </c>
      <c r="AP6545" s="18">
        <v>44272.09</v>
      </c>
      <c r="AS6545" s="27" t="s">
        <v>16391</v>
      </c>
      <c r="AT6545" s="27" t="s">
        <v>5</v>
      </c>
      <c r="AU6545" s="19" t="s">
        <v>7</v>
      </c>
      <c r="AV6545" s="27" t="s">
        <v>40115</v>
      </c>
      <c r="AW6545" s="27" t="s">
        <v>6</v>
      </c>
      <c r="AX6545" s="27" t="s">
        <v>22</v>
      </c>
    </row>
    <row r="6546" spans="1:50" ht="30" x14ac:dyDescent="0.25">
      <c r="A6546" s="7">
        <v>6537</v>
      </c>
      <c r="B6546" s="7" t="s">
        <v>55927</v>
      </c>
      <c r="AN6546" s="23" t="str">
        <f t="shared" si="102"/>
        <v>Ткаченко Лариса Борисовна, КД 00230872 от 23.04.2018</v>
      </c>
      <c r="AP6546" s="18">
        <v>86022.24</v>
      </c>
      <c r="AS6546" s="27" t="s">
        <v>16391</v>
      </c>
      <c r="AT6546" s="27" t="s">
        <v>5</v>
      </c>
      <c r="AU6546" s="19" t="s">
        <v>7</v>
      </c>
      <c r="AV6546" s="27" t="s">
        <v>40116</v>
      </c>
      <c r="AW6546" s="27" t="s">
        <v>6</v>
      </c>
      <c r="AX6546" s="27" t="s">
        <v>36</v>
      </c>
    </row>
    <row r="6547" spans="1:50" ht="30" x14ac:dyDescent="0.25">
      <c r="A6547" s="7">
        <v>6538</v>
      </c>
      <c r="B6547" s="7" t="s">
        <v>55928</v>
      </c>
      <c r="AN6547" s="23" t="str">
        <f t="shared" si="102"/>
        <v>Кириченко Вера Паяновна, КД 00216379 от 28.06.2016</v>
      </c>
      <c r="AP6547" s="18">
        <v>237500.08000000002</v>
      </c>
      <c r="AS6547" s="27" t="s">
        <v>16397</v>
      </c>
      <c r="AT6547" s="27" t="s">
        <v>5</v>
      </c>
      <c r="AU6547" s="19" t="s">
        <v>7</v>
      </c>
      <c r="AV6547" s="27" t="s">
        <v>40124</v>
      </c>
      <c r="AW6547" s="27" t="s">
        <v>6</v>
      </c>
      <c r="AX6547" s="27" t="s">
        <v>47732</v>
      </c>
    </row>
    <row r="6548" spans="1:50" ht="30" x14ac:dyDescent="0.25">
      <c r="A6548" s="7">
        <v>6539</v>
      </c>
      <c r="B6548" s="7" t="s">
        <v>55929</v>
      </c>
      <c r="AN6548" s="23" t="str">
        <f t="shared" si="102"/>
        <v>Кириченко Вера Паяновна, КД 1863149044 от 28.06.2016</v>
      </c>
      <c r="AP6548" s="18">
        <v>29184.74</v>
      </c>
      <c r="AS6548" s="27" t="s">
        <v>16397</v>
      </c>
      <c r="AT6548" s="27" t="s">
        <v>5</v>
      </c>
      <c r="AU6548" s="19" t="s">
        <v>7</v>
      </c>
      <c r="AV6548" s="27" t="s">
        <v>40125</v>
      </c>
      <c r="AW6548" s="27" t="s">
        <v>6</v>
      </c>
      <c r="AX6548" s="27" t="s">
        <v>47732</v>
      </c>
    </row>
    <row r="6549" spans="1:50" ht="30" x14ac:dyDescent="0.25">
      <c r="A6549" s="7">
        <v>6540</v>
      </c>
      <c r="B6549" s="7" t="s">
        <v>55930</v>
      </c>
      <c r="AN6549" s="23" t="str">
        <f t="shared" si="102"/>
        <v>Беспалова Лидия Александровна, КД 00223687 от 26.06.2017</v>
      </c>
      <c r="AP6549" s="18">
        <v>66489.02</v>
      </c>
      <c r="AS6549" s="27" t="s">
        <v>16398</v>
      </c>
      <c r="AT6549" s="27" t="s">
        <v>5</v>
      </c>
      <c r="AU6549" s="19" t="s">
        <v>7</v>
      </c>
      <c r="AV6549" s="27" t="s">
        <v>40126</v>
      </c>
      <c r="AW6549" s="27" t="s">
        <v>6</v>
      </c>
      <c r="AX6549" s="27" t="s">
        <v>1484</v>
      </c>
    </row>
    <row r="6550" spans="1:50" ht="30" x14ac:dyDescent="0.25">
      <c r="A6550" s="7">
        <v>6541</v>
      </c>
      <c r="B6550" s="7" t="s">
        <v>55931</v>
      </c>
      <c r="AN6550" s="23" t="str">
        <f t="shared" si="102"/>
        <v>Корина Наталья Борисовна, КД 00216479 от 01.07.2016</v>
      </c>
      <c r="AP6550" s="18">
        <v>8320.75</v>
      </c>
      <c r="AS6550" s="27" t="s">
        <v>16405</v>
      </c>
      <c r="AT6550" s="27" t="s">
        <v>5</v>
      </c>
      <c r="AU6550" s="19" t="s">
        <v>7</v>
      </c>
      <c r="AV6550" s="27" t="s">
        <v>40136</v>
      </c>
      <c r="AW6550" s="27" t="s">
        <v>6</v>
      </c>
      <c r="AX6550" s="27" t="s">
        <v>47492</v>
      </c>
    </row>
    <row r="6551" spans="1:50" ht="30" x14ac:dyDescent="0.25">
      <c r="A6551" s="7">
        <v>6542</v>
      </c>
      <c r="B6551" s="7" t="s">
        <v>70345</v>
      </c>
      <c r="AN6551" s="23" t="str">
        <f t="shared" si="102"/>
        <v>Лаврухина Ангелина Михайловна, КД 00216499 от 04.07.2016</v>
      </c>
      <c r="AP6551" s="18">
        <v>31672.5</v>
      </c>
      <c r="AS6551" s="27" t="s">
        <v>16407</v>
      </c>
      <c r="AT6551" s="27" t="s">
        <v>5</v>
      </c>
      <c r="AU6551" s="19" t="s">
        <v>7</v>
      </c>
      <c r="AV6551" s="27" t="s">
        <v>40138</v>
      </c>
      <c r="AW6551" s="27" t="s">
        <v>6</v>
      </c>
      <c r="AX6551" s="27" t="s">
        <v>33</v>
      </c>
    </row>
    <row r="6552" spans="1:50" ht="30" x14ac:dyDescent="0.25">
      <c r="A6552" s="7">
        <v>6543</v>
      </c>
      <c r="B6552" s="7" t="s">
        <v>55932</v>
      </c>
      <c r="AN6552" s="23" t="str">
        <f t="shared" si="102"/>
        <v>ВОРОБЬЁВА ВАЛЕНТИНА ВИКТОРОВНА, КД 00216449 от 30.06.2016</v>
      </c>
      <c r="AP6552" s="18">
        <v>497.95</v>
      </c>
      <c r="AS6552" s="27" t="s">
        <v>16411</v>
      </c>
      <c r="AT6552" s="27" t="s">
        <v>5</v>
      </c>
      <c r="AU6552" s="19" t="s">
        <v>7</v>
      </c>
      <c r="AV6552" s="27" t="s">
        <v>40144</v>
      </c>
      <c r="AW6552" s="27" t="s">
        <v>6</v>
      </c>
      <c r="AX6552" s="27" t="s">
        <v>47688</v>
      </c>
    </row>
    <row r="6553" spans="1:50" ht="30" x14ac:dyDescent="0.25">
      <c r="A6553" s="7">
        <v>6544</v>
      </c>
      <c r="B6553" s="7" t="s">
        <v>70351</v>
      </c>
      <c r="AN6553" s="23" t="str">
        <f t="shared" si="102"/>
        <v>Погосян Гоар Суриковна, КД 1863152961 от 20.11.2017</v>
      </c>
      <c r="AP6553" s="18">
        <v>61501.46</v>
      </c>
      <c r="AS6553" s="27" t="s">
        <v>16412</v>
      </c>
      <c r="AT6553" s="27" t="s">
        <v>5</v>
      </c>
      <c r="AU6553" s="19" t="s">
        <v>7</v>
      </c>
      <c r="AV6553" s="27" t="s">
        <v>40146</v>
      </c>
      <c r="AW6553" s="27" t="s">
        <v>6</v>
      </c>
      <c r="AX6553" s="27" t="s">
        <v>47830</v>
      </c>
    </row>
    <row r="6554" spans="1:50" ht="30" x14ac:dyDescent="0.25">
      <c r="A6554" s="7">
        <v>6545</v>
      </c>
      <c r="B6554" s="7" t="s">
        <v>70352</v>
      </c>
      <c r="AN6554" s="23" t="str">
        <f t="shared" si="102"/>
        <v>Фомиченко Алина Николаевна, КД 1863149078 от 01.07.2016</v>
      </c>
      <c r="AP6554" s="18">
        <v>10444.32</v>
      </c>
      <c r="AS6554" s="27" t="s">
        <v>16413</v>
      </c>
      <c r="AT6554" s="27" t="s">
        <v>5</v>
      </c>
      <c r="AU6554" s="19" t="s">
        <v>7</v>
      </c>
      <c r="AV6554" s="27" t="s">
        <v>40147</v>
      </c>
      <c r="AW6554" s="27" t="s">
        <v>6</v>
      </c>
      <c r="AX6554" s="27" t="s">
        <v>47492</v>
      </c>
    </row>
    <row r="6555" spans="1:50" ht="30" x14ac:dyDescent="0.25">
      <c r="A6555" s="7">
        <v>6546</v>
      </c>
      <c r="B6555" s="7" t="s">
        <v>55934</v>
      </c>
      <c r="AN6555" s="23" t="str">
        <f t="shared" si="102"/>
        <v>Козлитин Сергей Иванович, КД 1863152273 от 19.09.2017</v>
      </c>
      <c r="AP6555" s="18">
        <v>36326.579999999994</v>
      </c>
      <c r="AS6555" s="27" t="s">
        <v>16415</v>
      </c>
      <c r="AT6555" s="27" t="s">
        <v>5</v>
      </c>
      <c r="AU6555" s="19" t="s">
        <v>7</v>
      </c>
      <c r="AV6555" s="27" t="s">
        <v>40149</v>
      </c>
      <c r="AW6555" s="27" t="s">
        <v>6</v>
      </c>
      <c r="AX6555" s="27" t="s">
        <v>11</v>
      </c>
    </row>
    <row r="6556" spans="1:50" ht="30" x14ac:dyDescent="0.25">
      <c r="A6556" s="7">
        <v>6547</v>
      </c>
      <c r="B6556" s="7" t="s">
        <v>70360</v>
      </c>
      <c r="AN6556" s="23" t="str">
        <f t="shared" si="102"/>
        <v>Романов Руслан Олегович, КД 00216529 от 04.07.2016</v>
      </c>
      <c r="AP6556" s="18">
        <v>20395.72</v>
      </c>
      <c r="AS6556" s="27" t="s">
        <v>16421</v>
      </c>
      <c r="AT6556" s="27" t="s">
        <v>5</v>
      </c>
      <c r="AU6556" s="19" t="s">
        <v>7</v>
      </c>
      <c r="AV6556" s="27" t="s">
        <v>40156</v>
      </c>
      <c r="AW6556" s="27" t="s">
        <v>6</v>
      </c>
      <c r="AX6556" s="27" t="s">
        <v>33</v>
      </c>
    </row>
    <row r="6557" spans="1:50" ht="30" x14ac:dyDescent="0.25">
      <c r="A6557" s="7">
        <v>6548</v>
      </c>
      <c r="B6557" s="7" t="s">
        <v>55935</v>
      </c>
      <c r="AN6557" s="23" t="str">
        <f t="shared" si="102"/>
        <v>Романов Руслан Олегович, КД 1863152616 от 16.10.2017</v>
      </c>
      <c r="AP6557" s="18">
        <v>58557.86</v>
      </c>
      <c r="AS6557" s="27" t="s">
        <v>16421</v>
      </c>
      <c r="AT6557" s="27" t="s">
        <v>5</v>
      </c>
      <c r="AU6557" s="19" t="s">
        <v>7</v>
      </c>
      <c r="AV6557" s="27" t="s">
        <v>40157</v>
      </c>
      <c r="AW6557" s="27" t="s">
        <v>6</v>
      </c>
      <c r="AX6557" s="27" t="s">
        <v>48239</v>
      </c>
    </row>
    <row r="6558" spans="1:50" ht="30" x14ac:dyDescent="0.25">
      <c r="A6558" s="7">
        <v>6549</v>
      </c>
      <c r="B6558" s="7" t="s">
        <v>55936</v>
      </c>
      <c r="AN6558" s="23" t="str">
        <f t="shared" si="102"/>
        <v>Тарасова Мария Сергеевна, КД 1863149099 от 04.07.2016</v>
      </c>
      <c r="AP6558" s="18">
        <v>3299.36</v>
      </c>
      <c r="AS6558" s="27" t="s">
        <v>16422</v>
      </c>
      <c r="AT6558" s="27" t="s">
        <v>5</v>
      </c>
      <c r="AU6558" s="19" t="s">
        <v>7</v>
      </c>
      <c r="AV6558" s="27" t="s">
        <v>40158</v>
      </c>
      <c r="AW6558" s="27" t="s">
        <v>6</v>
      </c>
      <c r="AX6558" s="27" t="s">
        <v>33</v>
      </c>
    </row>
    <row r="6559" spans="1:50" ht="30" x14ac:dyDescent="0.25">
      <c r="A6559" s="7">
        <v>6550</v>
      </c>
      <c r="B6559" s="7" t="s">
        <v>55937</v>
      </c>
      <c r="AN6559" s="23" t="str">
        <f t="shared" si="102"/>
        <v>Останина Наталия Викторовна, КД 00233054 от 18.07.2018</v>
      </c>
      <c r="AP6559" s="18">
        <v>7325.59</v>
      </c>
      <c r="AS6559" s="27" t="s">
        <v>16424</v>
      </c>
      <c r="AT6559" s="27" t="s">
        <v>5</v>
      </c>
      <c r="AU6559" s="19" t="s">
        <v>7</v>
      </c>
      <c r="AV6559" s="27" t="s">
        <v>40160</v>
      </c>
      <c r="AW6559" s="27" t="s">
        <v>6</v>
      </c>
      <c r="AX6559" s="27" t="s">
        <v>124</v>
      </c>
    </row>
    <row r="6560" spans="1:50" ht="30" x14ac:dyDescent="0.25">
      <c r="A6560" s="7">
        <v>6551</v>
      </c>
      <c r="B6560" s="7" t="s">
        <v>55938</v>
      </c>
      <c r="AN6560" s="23" t="str">
        <f t="shared" si="102"/>
        <v>Этнайер Антон Сергеевич, КД 00229343 от 26.02.2018</v>
      </c>
      <c r="AP6560" s="18">
        <v>135555.46</v>
      </c>
      <c r="AS6560" s="27" t="s">
        <v>16425</v>
      </c>
      <c r="AT6560" s="27" t="s">
        <v>5</v>
      </c>
      <c r="AU6560" s="19" t="s">
        <v>7</v>
      </c>
      <c r="AV6560" s="27" t="s">
        <v>40161</v>
      </c>
      <c r="AW6560" s="27" t="s">
        <v>6</v>
      </c>
      <c r="AX6560" s="27" t="s">
        <v>1067</v>
      </c>
    </row>
    <row r="6561" spans="1:50" ht="30" x14ac:dyDescent="0.25">
      <c r="A6561" s="7">
        <v>6552</v>
      </c>
      <c r="B6561" s="7" t="s">
        <v>55939</v>
      </c>
      <c r="AN6561" s="23" t="str">
        <f t="shared" si="102"/>
        <v>Бочаров Ростислав Геннадиевич, КД 00234864 от 24.09.2018</v>
      </c>
      <c r="AP6561" s="18">
        <v>140065.43</v>
      </c>
      <c r="AS6561" s="27" t="s">
        <v>16428</v>
      </c>
      <c r="AT6561" s="27" t="s">
        <v>5</v>
      </c>
      <c r="AU6561" s="19" t="s">
        <v>7</v>
      </c>
      <c r="AV6561" s="27" t="s">
        <v>40164</v>
      </c>
      <c r="AW6561" s="27" t="s">
        <v>6</v>
      </c>
      <c r="AX6561" s="27" t="s">
        <v>1127</v>
      </c>
    </row>
    <row r="6562" spans="1:50" ht="30" x14ac:dyDescent="0.25">
      <c r="A6562" s="7">
        <v>6553</v>
      </c>
      <c r="B6562" s="7" t="s">
        <v>55940</v>
      </c>
      <c r="AN6562" s="23" t="str">
        <f t="shared" si="102"/>
        <v>Бочаров Ростислав Геннадиевич, КД 1863157546 от 24.09.2018</v>
      </c>
      <c r="AP6562" s="18">
        <v>7847.17</v>
      </c>
      <c r="AS6562" s="27" t="s">
        <v>16428</v>
      </c>
      <c r="AT6562" s="27" t="s">
        <v>5</v>
      </c>
      <c r="AU6562" s="19" t="s">
        <v>7</v>
      </c>
      <c r="AV6562" s="27" t="s">
        <v>40165</v>
      </c>
      <c r="AW6562" s="27" t="s">
        <v>6</v>
      </c>
      <c r="AX6562" s="27" t="s">
        <v>1127</v>
      </c>
    </row>
    <row r="6563" spans="1:50" ht="30" x14ac:dyDescent="0.25">
      <c r="A6563" s="7">
        <v>6554</v>
      </c>
      <c r="B6563" s="7" t="s">
        <v>55941</v>
      </c>
      <c r="AN6563" s="23" t="str">
        <f t="shared" si="102"/>
        <v>Жаркова Ирина Ивановна, КД 00236158 от 14.11.2018</v>
      </c>
      <c r="AP6563" s="18">
        <v>167603.92000000001</v>
      </c>
      <c r="AS6563" s="27" t="s">
        <v>16429</v>
      </c>
      <c r="AT6563" s="27" t="s">
        <v>5</v>
      </c>
      <c r="AU6563" s="19" t="s">
        <v>7</v>
      </c>
      <c r="AV6563" s="27" t="s">
        <v>40166</v>
      </c>
      <c r="AW6563" s="27" t="s">
        <v>6</v>
      </c>
      <c r="AX6563" s="27" t="s">
        <v>61</v>
      </c>
    </row>
    <row r="6564" spans="1:50" ht="30" x14ac:dyDescent="0.25">
      <c r="A6564" s="7">
        <v>6555</v>
      </c>
      <c r="B6564" s="7" t="s">
        <v>55942</v>
      </c>
      <c r="AN6564" s="23" t="str">
        <f t="shared" si="102"/>
        <v>ЛЕВЧЕНКО ЛЮДМИЛА ПАНТЕЛЕЕВНА, КД 00233776 от 15.08.2018</v>
      </c>
      <c r="AP6564" s="18">
        <v>39727.279999999999</v>
      </c>
      <c r="AS6564" s="27" t="s">
        <v>16430</v>
      </c>
      <c r="AT6564" s="27" t="s">
        <v>5</v>
      </c>
      <c r="AU6564" s="19" t="s">
        <v>7</v>
      </c>
      <c r="AV6564" s="27" t="s">
        <v>40167</v>
      </c>
      <c r="AW6564" s="27" t="s">
        <v>6</v>
      </c>
      <c r="AX6564" s="27" t="s">
        <v>47482</v>
      </c>
    </row>
    <row r="6565" spans="1:50" ht="30" x14ac:dyDescent="0.25">
      <c r="A6565" s="7">
        <v>6556</v>
      </c>
      <c r="B6565" s="7" t="s">
        <v>55943</v>
      </c>
      <c r="AN6565" s="23" t="str">
        <f t="shared" si="102"/>
        <v>Пашкина Надежда Валерьевна, КД 00221498 от 07.03.2017</v>
      </c>
      <c r="AP6565" s="18">
        <v>42649.01</v>
      </c>
      <c r="AS6565" s="27" t="s">
        <v>16431</v>
      </c>
      <c r="AT6565" s="27" t="s">
        <v>5</v>
      </c>
      <c r="AU6565" s="19" t="s">
        <v>7</v>
      </c>
      <c r="AV6565" s="27" t="s">
        <v>40168</v>
      </c>
      <c r="AW6565" s="27" t="s">
        <v>6</v>
      </c>
      <c r="AX6565" s="27" t="s">
        <v>1054</v>
      </c>
    </row>
    <row r="6566" spans="1:50" ht="30" x14ac:dyDescent="0.25">
      <c r="A6566" s="7">
        <v>6557</v>
      </c>
      <c r="B6566" s="7" t="s">
        <v>55944</v>
      </c>
      <c r="AN6566" s="23" t="str">
        <f t="shared" si="102"/>
        <v>ГАНЖА ЛИДИЯ АЛЕКСАНДРОВНА, КД 00216580 от 06.07.2016</v>
      </c>
      <c r="AP6566" s="18">
        <v>11316.61</v>
      </c>
      <c r="AS6566" s="27" t="s">
        <v>16433</v>
      </c>
      <c r="AT6566" s="27" t="s">
        <v>5</v>
      </c>
      <c r="AU6566" s="19" t="s">
        <v>7</v>
      </c>
      <c r="AV6566" s="27" t="s">
        <v>40171</v>
      </c>
      <c r="AW6566" s="27" t="s">
        <v>6</v>
      </c>
      <c r="AX6566" s="27" t="s">
        <v>249</v>
      </c>
    </row>
    <row r="6567" spans="1:50" ht="30" x14ac:dyDescent="0.25">
      <c r="A6567" s="7">
        <v>6558</v>
      </c>
      <c r="B6567" s="7" t="s">
        <v>55945</v>
      </c>
      <c r="AN6567" s="23" t="str">
        <f t="shared" si="102"/>
        <v>Абдрахманов Бари Абдулович, КД 00227307 от 01.12.2017</v>
      </c>
      <c r="AP6567" s="18">
        <v>194465.72</v>
      </c>
      <c r="AS6567" s="27" t="s">
        <v>16435</v>
      </c>
      <c r="AT6567" s="27" t="s">
        <v>5</v>
      </c>
      <c r="AU6567" s="19" t="s">
        <v>7</v>
      </c>
      <c r="AV6567" s="27" t="s">
        <v>40173</v>
      </c>
      <c r="AW6567" s="27" t="s">
        <v>6</v>
      </c>
      <c r="AX6567" s="27" t="s">
        <v>48176</v>
      </c>
    </row>
    <row r="6568" spans="1:50" ht="30" x14ac:dyDescent="0.25">
      <c r="A6568" s="7">
        <v>6559</v>
      </c>
      <c r="B6568" s="7" t="s">
        <v>55946</v>
      </c>
      <c r="AN6568" s="23" t="str">
        <f t="shared" si="102"/>
        <v>Абдрахманов Бари Абдулович, КД 00229103 от 19.02.2018</v>
      </c>
      <c r="AP6568" s="18">
        <v>333412.87</v>
      </c>
      <c r="AS6568" s="27" t="s">
        <v>16435</v>
      </c>
      <c r="AT6568" s="27" t="s">
        <v>5</v>
      </c>
      <c r="AU6568" s="19" t="s">
        <v>7</v>
      </c>
      <c r="AV6568" s="27" t="s">
        <v>40174</v>
      </c>
      <c r="AW6568" s="27" t="s">
        <v>6</v>
      </c>
      <c r="AX6568" s="27" t="s">
        <v>45</v>
      </c>
    </row>
    <row r="6569" spans="1:50" ht="30" x14ac:dyDescent="0.25">
      <c r="A6569" s="7">
        <v>6560</v>
      </c>
      <c r="B6569" s="7" t="s">
        <v>70367</v>
      </c>
      <c r="AN6569" s="23" t="str">
        <f t="shared" si="102"/>
        <v>Шапран Ольга Васильевна, КД 00216594 от 07.07.2016</v>
      </c>
      <c r="AP6569" s="18">
        <v>18285.52</v>
      </c>
      <c r="AS6569" s="27" t="s">
        <v>16436</v>
      </c>
      <c r="AT6569" s="27" t="s">
        <v>5</v>
      </c>
      <c r="AU6569" s="19" t="s">
        <v>7</v>
      </c>
      <c r="AV6569" s="27" t="s">
        <v>40175</v>
      </c>
      <c r="AW6569" s="27" t="s">
        <v>6</v>
      </c>
      <c r="AX6569" s="27" t="s">
        <v>48221</v>
      </c>
    </row>
    <row r="6570" spans="1:50" ht="30" x14ac:dyDescent="0.25">
      <c r="A6570" s="7">
        <v>6561</v>
      </c>
      <c r="B6570" s="7" t="s">
        <v>55947</v>
      </c>
      <c r="AN6570" s="23" t="str">
        <f t="shared" si="102"/>
        <v>Лунёв Василий Александрович, КД 00216596 от 07.07.2016</v>
      </c>
      <c r="AP6570" s="18">
        <v>14529.76</v>
      </c>
      <c r="AS6570" s="27" t="s">
        <v>16438</v>
      </c>
      <c r="AT6570" s="27" t="s">
        <v>5</v>
      </c>
      <c r="AU6570" s="19" t="s">
        <v>7</v>
      </c>
      <c r="AV6570" s="27" t="s">
        <v>40177</v>
      </c>
      <c r="AW6570" s="27" t="s">
        <v>6</v>
      </c>
      <c r="AX6570" s="27" t="s">
        <v>48221</v>
      </c>
    </row>
    <row r="6571" spans="1:50" ht="30" x14ac:dyDescent="0.25">
      <c r="A6571" s="7">
        <v>6562</v>
      </c>
      <c r="B6571" s="7" t="s">
        <v>55948</v>
      </c>
      <c r="AN6571" s="23" t="str">
        <f t="shared" si="102"/>
        <v>Шимко Любовь Николаевна, КД 00216608 от 07.07.2016</v>
      </c>
      <c r="AP6571" s="18">
        <v>15915.35</v>
      </c>
      <c r="AS6571" s="27" t="s">
        <v>16440</v>
      </c>
      <c r="AT6571" s="27" t="s">
        <v>5</v>
      </c>
      <c r="AU6571" s="19" t="s">
        <v>7</v>
      </c>
      <c r="AV6571" s="27" t="s">
        <v>40180</v>
      </c>
      <c r="AW6571" s="27" t="s">
        <v>6</v>
      </c>
      <c r="AX6571" s="27" t="s">
        <v>48221</v>
      </c>
    </row>
    <row r="6572" spans="1:50" ht="30" x14ac:dyDescent="0.25">
      <c r="A6572" s="7">
        <v>6563</v>
      </c>
      <c r="B6572" s="7" t="s">
        <v>55949</v>
      </c>
      <c r="AN6572" s="23" t="str">
        <f t="shared" si="102"/>
        <v>Шимко Любовь Николаевна, КД 00221884 от 23.03.2017</v>
      </c>
      <c r="AP6572" s="18">
        <v>68267.02</v>
      </c>
      <c r="AS6572" s="27" t="s">
        <v>16440</v>
      </c>
      <c r="AT6572" s="27" t="s">
        <v>5</v>
      </c>
      <c r="AU6572" s="19" t="s">
        <v>7</v>
      </c>
      <c r="AV6572" s="27" t="s">
        <v>40181</v>
      </c>
      <c r="AW6572" s="27" t="s">
        <v>6</v>
      </c>
      <c r="AX6572" s="27" t="s">
        <v>48100</v>
      </c>
    </row>
    <row r="6573" spans="1:50" ht="30" x14ac:dyDescent="0.25">
      <c r="A6573" s="7">
        <v>6564</v>
      </c>
      <c r="B6573" s="7" t="s">
        <v>70372</v>
      </c>
      <c r="AN6573" s="23" t="str">
        <f t="shared" si="102"/>
        <v>Сидоренко Владимир Владимирович, КД 00216636 от 08.07.2016</v>
      </c>
      <c r="AP6573" s="18">
        <v>29146.66</v>
      </c>
      <c r="AS6573" s="27" t="s">
        <v>16442</v>
      </c>
      <c r="AT6573" s="27" t="s">
        <v>5</v>
      </c>
      <c r="AU6573" s="19" t="s">
        <v>7</v>
      </c>
      <c r="AV6573" s="27" t="s">
        <v>40183</v>
      </c>
      <c r="AW6573" s="27" t="s">
        <v>6</v>
      </c>
      <c r="AX6573" s="27" t="s">
        <v>47774</v>
      </c>
    </row>
    <row r="6574" spans="1:50" ht="30" x14ac:dyDescent="0.25">
      <c r="A6574" s="7">
        <v>6565</v>
      </c>
      <c r="B6574" s="7" t="s">
        <v>70373</v>
      </c>
      <c r="AN6574" s="23" t="str">
        <f t="shared" si="102"/>
        <v>Сидоренко Владимир Владимирович, КД 1863149136 от 08.07.2016</v>
      </c>
      <c r="AP6574" s="18">
        <v>7935.35</v>
      </c>
      <c r="AS6574" s="27" t="s">
        <v>16442</v>
      </c>
      <c r="AT6574" s="27" t="s">
        <v>5</v>
      </c>
      <c r="AU6574" s="19" t="s">
        <v>7</v>
      </c>
      <c r="AV6574" s="27" t="s">
        <v>40184</v>
      </c>
      <c r="AW6574" s="27" t="s">
        <v>6</v>
      </c>
      <c r="AX6574" s="27" t="s">
        <v>47774</v>
      </c>
    </row>
    <row r="6575" spans="1:50" ht="30" x14ac:dyDescent="0.25">
      <c r="A6575" s="7">
        <v>6566</v>
      </c>
      <c r="B6575" s="7" t="s">
        <v>55950</v>
      </c>
      <c r="AN6575" s="23" t="str">
        <f t="shared" si="102"/>
        <v>Пугачева Тамара Петровна, КД 00225059 от 01.09.2017</v>
      </c>
      <c r="AP6575" s="18">
        <v>78146.759999999995</v>
      </c>
      <c r="AS6575" s="27" t="s">
        <v>16444</v>
      </c>
      <c r="AT6575" s="27" t="s">
        <v>5</v>
      </c>
      <c r="AU6575" s="19" t="s">
        <v>7</v>
      </c>
      <c r="AV6575" s="27" t="s">
        <v>40186</v>
      </c>
      <c r="AW6575" s="27" t="s">
        <v>6</v>
      </c>
      <c r="AX6575" s="27" t="s">
        <v>47714</v>
      </c>
    </row>
    <row r="6576" spans="1:50" ht="30" x14ac:dyDescent="0.25">
      <c r="A6576" s="7">
        <v>6567</v>
      </c>
      <c r="B6576" s="7" t="s">
        <v>55951</v>
      </c>
      <c r="AN6576" s="23" t="str">
        <f t="shared" si="102"/>
        <v>Гончаренко Роман Сергеевич, КД 00232809 от 09.07.2018</v>
      </c>
      <c r="AP6576" s="18">
        <v>445613.24</v>
      </c>
      <c r="AS6576" s="27" t="s">
        <v>16446</v>
      </c>
      <c r="AT6576" s="27" t="s">
        <v>5</v>
      </c>
      <c r="AU6576" s="19" t="s">
        <v>7</v>
      </c>
      <c r="AV6576" s="27" t="s">
        <v>40188</v>
      </c>
      <c r="AW6576" s="27" t="s">
        <v>6</v>
      </c>
      <c r="AX6576" s="27" t="s">
        <v>47667</v>
      </c>
    </row>
    <row r="6577" spans="1:50" ht="30" x14ac:dyDescent="0.25">
      <c r="A6577" s="7">
        <v>6568</v>
      </c>
      <c r="B6577" s="7" t="s">
        <v>55952</v>
      </c>
      <c r="AN6577" s="23" t="str">
        <f t="shared" si="102"/>
        <v>Михеева Татьяна Васильевна, КД 00231882 от 31.05.2018</v>
      </c>
      <c r="AP6577" s="18">
        <v>129953.64</v>
      </c>
      <c r="AS6577" s="27" t="s">
        <v>16447</v>
      </c>
      <c r="AT6577" s="27" t="s">
        <v>5</v>
      </c>
      <c r="AU6577" s="19" t="s">
        <v>7</v>
      </c>
      <c r="AV6577" s="27" t="s">
        <v>40189</v>
      </c>
      <c r="AW6577" s="27" t="s">
        <v>6</v>
      </c>
      <c r="AX6577" s="27" t="s">
        <v>29</v>
      </c>
    </row>
    <row r="6578" spans="1:50" ht="30" x14ac:dyDescent="0.25">
      <c r="A6578" s="7">
        <v>6569</v>
      </c>
      <c r="B6578" s="7" t="s">
        <v>55953</v>
      </c>
      <c r="AN6578" s="23" t="str">
        <f t="shared" si="102"/>
        <v>Субботина Любовь Александровна, КД 1863149171 от 13.07.2016</v>
      </c>
      <c r="AP6578" s="18">
        <v>47994.89</v>
      </c>
      <c r="AS6578" s="27" t="s">
        <v>16449</v>
      </c>
      <c r="AT6578" s="27" t="s">
        <v>5</v>
      </c>
      <c r="AU6578" s="19" t="s">
        <v>7</v>
      </c>
      <c r="AV6578" s="27" t="s">
        <v>40191</v>
      </c>
      <c r="AW6578" s="27" t="s">
        <v>6</v>
      </c>
      <c r="AX6578" s="27" t="s">
        <v>48483</v>
      </c>
    </row>
    <row r="6579" spans="1:50" ht="30" x14ac:dyDescent="0.25">
      <c r="A6579" s="7">
        <v>6570</v>
      </c>
      <c r="B6579" s="7" t="s">
        <v>55954</v>
      </c>
      <c r="AN6579" s="23" t="str">
        <f t="shared" si="102"/>
        <v>Эрденко Тамара Александровна, КД 00216938 от 21.07.2016</v>
      </c>
      <c r="AP6579" s="18">
        <v>9436.52</v>
      </c>
      <c r="AS6579" s="27" t="s">
        <v>16450</v>
      </c>
      <c r="AT6579" s="27" t="s">
        <v>5</v>
      </c>
      <c r="AU6579" s="19" t="s">
        <v>7</v>
      </c>
      <c r="AV6579" s="27" t="s">
        <v>40192</v>
      </c>
      <c r="AW6579" s="27" t="s">
        <v>6</v>
      </c>
      <c r="AX6579" s="27" t="s">
        <v>47468</v>
      </c>
    </row>
    <row r="6580" spans="1:50" ht="30" x14ac:dyDescent="0.25">
      <c r="A6580" s="7">
        <v>6571</v>
      </c>
      <c r="B6580" s="7" t="s">
        <v>55955</v>
      </c>
      <c r="AN6580" s="23" t="str">
        <f t="shared" si="102"/>
        <v>Эрденко Тамара Александровна, КД 00230235 от 02.04.2018</v>
      </c>
      <c r="AP6580" s="18">
        <v>25463.51</v>
      </c>
      <c r="AS6580" s="27" t="s">
        <v>16450</v>
      </c>
      <c r="AT6580" s="27" t="s">
        <v>5</v>
      </c>
      <c r="AU6580" s="19" t="s">
        <v>7</v>
      </c>
      <c r="AV6580" s="27" t="s">
        <v>40193</v>
      </c>
      <c r="AW6580" s="27" t="s">
        <v>6</v>
      </c>
      <c r="AX6580" s="27" t="s">
        <v>80</v>
      </c>
    </row>
    <row r="6581" spans="1:50" ht="30" x14ac:dyDescent="0.25">
      <c r="A6581" s="7">
        <v>6572</v>
      </c>
      <c r="B6581" s="7" t="s">
        <v>55956</v>
      </c>
      <c r="AN6581" s="23" t="str">
        <f t="shared" si="102"/>
        <v>Кухтинова Татьяна Васильевна, КД 00216716 от 13.07.2016</v>
      </c>
      <c r="AP6581" s="18">
        <v>11820.31</v>
      </c>
      <c r="AS6581" s="27" t="s">
        <v>16452</v>
      </c>
      <c r="AT6581" s="27" t="s">
        <v>5</v>
      </c>
      <c r="AU6581" s="19" t="s">
        <v>7</v>
      </c>
      <c r="AV6581" s="27" t="s">
        <v>40195</v>
      </c>
      <c r="AW6581" s="27" t="s">
        <v>6</v>
      </c>
      <c r="AX6581" s="27" t="s">
        <v>48483</v>
      </c>
    </row>
    <row r="6582" spans="1:50" ht="30" x14ac:dyDescent="0.25">
      <c r="A6582" s="7">
        <v>6573</v>
      </c>
      <c r="B6582" s="7" t="s">
        <v>55958</v>
      </c>
      <c r="AN6582" s="23" t="str">
        <f t="shared" si="102"/>
        <v>Казаков Владимир Иванович, КД 00235969 от 07.11.2018</v>
      </c>
      <c r="AP6582" s="18">
        <v>112431.82</v>
      </c>
      <c r="AS6582" s="27" t="s">
        <v>16459</v>
      </c>
      <c r="AT6582" s="27" t="s">
        <v>5</v>
      </c>
      <c r="AU6582" s="19" t="s">
        <v>7</v>
      </c>
      <c r="AV6582" s="27" t="s">
        <v>40204</v>
      </c>
      <c r="AW6582" s="27" t="s">
        <v>6</v>
      </c>
      <c r="AX6582" s="27" t="s">
        <v>181</v>
      </c>
    </row>
    <row r="6583" spans="1:50" ht="30" x14ac:dyDescent="0.25">
      <c r="A6583" s="7">
        <v>6574</v>
      </c>
      <c r="B6583" s="7" t="s">
        <v>55959</v>
      </c>
      <c r="AN6583" s="23" t="str">
        <f t="shared" si="102"/>
        <v>Гусейнов Руслан Самир оглы, КД 00224785 от 18.08.2017</v>
      </c>
      <c r="AP6583" s="18">
        <v>158226.07</v>
      </c>
      <c r="AS6583" s="27" t="s">
        <v>16460</v>
      </c>
      <c r="AT6583" s="27" t="s">
        <v>5</v>
      </c>
      <c r="AU6583" s="19" t="s">
        <v>7</v>
      </c>
      <c r="AV6583" s="27" t="s">
        <v>40205</v>
      </c>
      <c r="AW6583" s="27" t="s">
        <v>6</v>
      </c>
      <c r="AX6583" s="27" t="s">
        <v>48006</v>
      </c>
    </row>
    <row r="6584" spans="1:50" ht="30" x14ac:dyDescent="0.25">
      <c r="A6584" s="7">
        <v>6575</v>
      </c>
      <c r="B6584" s="7" t="s">
        <v>55960</v>
      </c>
      <c r="AN6584" s="23" t="str">
        <f t="shared" si="102"/>
        <v>Гусейнов Руслан Самир оглы, КД 1863156329 от 17.07.2018</v>
      </c>
      <c r="AP6584" s="18">
        <v>9308.17</v>
      </c>
      <c r="AS6584" s="27" t="s">
        <v>16460</v>
      </c>
      <c r="AT6584" s="27" t="s">
        <v>5</v>
      </c>
      <c r="AU6584" s="19" t="s">
        <v>7</v>
      </c>
      <c r="AV6584" s="27" t="s">
        <v>40206</v>
      </c>
      <c r="AW6584" s="27" t="s">
        <v>6</v>
      </c>
      <c r="AX6584" s="27" t="s">
        <v>47</v>
      </c>
    </row>
    <row r="6585" spans="1:50" ht="30" x14ac:dyDescent="0.25">
      <c r="A6585" s="7">
        <v>6576</v>
      </c>
      <c r="B6585" s="7" t="s">
        <v>55961</v>
      </c>
      <c r="AN6585" s="23" t="str">
        <f t="shared" si="102"/>
        <v>Ноздрин Василий Николаевич, КД 00233450 от 01.08.2018</v>
      </c>
      <c r="AP6585" s="18">
        <v>132873.25</v>
      </c>
      <c r="AS6585" s="27" t="s">
        <v>16461</v>
      </c>
      <c r="AT6585" s="27" t="s">
        <v>5</v>
      </c>
      <c r="AU6585" s="19" t="s">
        <v>7</v>
      </c>
      <c r="AV6585" s="27" t="s">
        <v>40207</v>
      </c>
      <c r="AW6585" s="27" t="s">
        <v>6</v>
      </c>
      <c r="AX6585" s="27" t="s">
        <v>130</v>
      </c>
    </row>
    <row r="6586" spans="1:50" ht="30" x14ac:dyDescent="0.25">
      <c r="A6586" s="7">
        <v>6577</v>
      </c>
      <c r="B6586" s="7" t="s">
        <v>55962</v>
      </c>
      <c r="AN6586" s="23" t="str">
        <f t="shared" si="102"/>
        <v>Багдасарян Елена Алексеевна, КД 1863151259 от 16.05.2017</v>
      </c>
      <c r="AP6586" s="18">
        <v>6031.88</v>
      </c>
      <c r="AS6586" s="27" t="s">
        <v>16463</v>
      </c>
      <c r="AT6586" s="27" t="s">
        <v>5</v>
      </c>
      <c r="AU6586" s="19" t="s">
        <v>7</v>
      </c>
      <c r="AV6586" s="27" t="s">
        <v>40209</v>
      </c>
      <c r="AW6586" s="27" t="s">
        <v>6</v>
      </c>
      <c r="AX6586" s="27" t="s">
        <v>47886</v>
      </c>
    </row>
    <row r="6587" spans="1:50" ht="30" x14ac:dyDescent="0.25">
      <c r="A6587" s="7">
        <v>6578</v>
      </c>
      <c r="B6587" s="7" t="s">
        <v>55963</v>
      </c>
      <c r="AN6587" s="23" t="str">
        <f t="shared" si="102"/>
        <v>Ерешко Евгений Сергеевич, КД 00216786 от 16.07.2016</v>
      </c>
      <c r="AP6587" s="18">
        <v>8266.2099999999991</v>
      </c>
      <c r="AS6587" s="27" t="s">
        <v>16465</v>
      </c>
      <c r="AT6587" s="27" t="s">
        <v>5</v>
      </c>
      <c r="AU6587" s="19" t="s">
        <v>7</v>
      </c>
      <c r="AV6587" s="27" t="s">
        <v>40213</v>
      </c>
      <c r="AW6587" s="27" t="s">
        <v>6</v>
      </c>
      <c r="AX6587" s="27" t="s">
        <v>48752</v>
      </c>
    </row>
    <row r="6588" spans="1:50" ht="30" x14ac:dyDescent="0.25">
      <c r="A6588" s="7">
        <v>6579</v>
      </c>
      <c r="B6588" s="7" t="s">
        <v>55964</v>
      </c>
      <c r="AN6588" s="23" t="str">
        <f t="shared" si="102"/>
        <v>Ерешко Евгений Сергеевич, КД 00224038 от 14.07.2017</v>
      </c>
      <c r="AP6588" s="18">
        <v>9561.130000000001</v>
      </c>
      <c r="AS6588" s="27" t="s">
        <v>16465</v>
      </c>
      <c r="AT6588" s="27" t="s">
        <v>5</v>
      </c>
      <c r="AU6588" s="19" t="s">
        <v>7</v>
      </c>
      <c r="AV6588" s="27" t="s">
        <v>40214</v>
      </c>
      <c r="AW6588" s="27" t="s">
        <v>6</v>
      </c>
      <c r="AX6588" s="27" t="s">
        <v>1033</v>
      </c>
    </row>
    <row r="6589" spans="1:50" ht="30" x14ac:dyDescent="0.25">
      <c r="A6589" s="7">
        <v>6580</v>
      </c>
      <c r="B6589" s="7" t="s">
        <v>55965</v>
      </c>
      <c r="AN6589" s="23" t="str">
        <f t="shared" si="102"/>
        <v>Мкртчян Карен Пайлакович, КД 00305752 от 01.03.2018</v>
      </c>
      <c r="AP6589" s="18">
        <v>128907.22</v>
      </c>
      <c r="AS6589" s="27" t="s">
        <v>16467</v>
      </c>
      <c r="AT6589" s="27" t="s">
        <v>5</v>
      </c>
      <c r="AU6589" s="19" t="s">
        <v>7</v>
      </c>
      <c r="AV6589" s="27" t="s">
        <v>40217</v>
      </c>
      <c r="AW6589" s="27" t="s">
        <v>6</v>
      </c>
      <c r="AX6589" s="27" t="s">
        <v>78</v>
      </c>
    </row>
    <row r="6590" spans="1:50" ht="30" x14ac:dyDescent="0.25">
      <c r="A6590" s="7">
        <v>6581</v>
      </c>
      <c r="B6590" s="7" t="s">
        <v>55966</v>
      </c>
      <c r="AN6590" s="23" t="str">
        <f t="shared" si="102"/>
        <v>Мкртчян Карен Пайлакович, КД 00305823 от 02.08.2018</v>
      </c>
      <c r="AP6590" s="18">
        <v>237802.27</v>
      </c>
      <c r="AS6590" s="27" t="s">
        <v>16467</v>
      </c>
      <c r="AT6590" s="27" t="s">
        <v>5</v>
      </c>
      <c r="AU6590" s="19" t="s">
        <v>7</v>
      </c>
      <c r="AV6590" s="27" t="s">
        <v>40218</v>
      </c>
      <c r="AW6590" s="27" t="s">
        <v>6</v>
      </c>
      <c r="AX6590" s="27" t="s">
        <v>63</v>
      </c>
    </row>
    <row r="6591" spans="1:50" ht="30" x14ac:dyDescent="0.25">
      <c r="A6591" s="7">
        <v>6582</v>
      </c>
      <c r="B6591" s="7" t="s">
        <v>55967</v>
      </c>
      <c r="AN6591" s="23" t="str">
        <f t="shared" si="102"/>
        <v>Роговец Игорь Иванович, КД 00232563 от 27.06.2018</v>
      </c>
      <c r="AP6591" s="18">
        <v>13273.52</v>
      </c>
      <c r="AS6591" s="27" t="s">
        <v>16468</v>
      </c>
      <c r="AT6591" s="27" t="s">
        <v>5</v>
      </c>
      <c r="AU6591" s="19" t="s">
        <v>7</v>
      </c>
      <c r="AV6591" s="27" t="s">
        <v>40219</v>
      </c>
      <c r="AW6591" s="27" t="s">
        <v>6</v>
      </c>
      <c r="AX6591" s="27" t="s">
        <v>1204</v>
      </c>
    </row>
    <row r="6592" spans="1:50" ht="30" x14ac:dyDescent="0.25">
      <c r="A6592" s="7">
        <v>6583</v>
      </c>
      <c r="B6592" s="7" t="s">
        <v>70392</v>
      </c>
      <c r="AN6592" s="23" t="str">
        <f t="shared" si="102"/>
        <v>Макаров Михаил Васильевич, КД 1863151314 от 26.05.2017</v>
      </c>
      <c r="AP6592" s="18">
        <v>23939.600000000002</v>
      </c>
      <c r="AS6592" s="27" t="s">
        <v>16469</v>
      </c>
      <c r="AT6592" s="27" t="s">
        <v>5</v>
      </c>
      <c r="AU6592" s="19" t="s">
        <v>7</v>
      </c>
      <c r="AV6592" s="27" t="s">
        <v>40221</v>
      </c>
      <c r="AW6592" s="27" t="s">
        <v>6</v>
      </c>
      <c r="AX6592" s="27" t="s">
        <v>362</v>
      </c>
    </row>
    <row r="6593" spans="1:50" ht="30" x14ac:dyDescent="0.25">
      <c r="A6593" s="7">
        <v>6584</v>
      </c>
      <c r="B6593" s="7" t="s">
        <v>55968</v>
      </c>
      <c r="AN6593" s="23" t="str">
        <f t="shared" si="102"/>
        <v>ЗОГРАБЯН ГАГИК ПАВЛОВИЧ, КД 00235740 от 25.10.2018</v>
      </c>
      <c r="AP6593" s="18">
        <v>141925.40000000002</v>
      </c>
      <c r="AS6593" s="27" t="s">
        <v>16470</v>
      </c>
      <c r="AT6593" s="27" t="s">
        <v>5</v>
      </c>
      <c r="AU6593" s="19" t="s">
        <v>7</v>
      </c>
      <c r="AV6593" s="27" t="s">
        <v>40222</v>
      </c>
      <c r="AW6593" s="27" t="s">
        <v>6</v>
      </c>
      <c r="AX6593" s="27" t="s">
        <v>105</v>
      </c>
    </row>
    <row r="6594" spans="1:50" ht="30" x14ac:dyDescent="0.25">
      <c r="A6594" s="7">
        <v>6585</v>
      </c>
      <c r="B6594" s="7" t="s">
        <v>70393</v>
      </c>
      <c r="AN6594" s="23" t="str">
        <f t="shared" si="102"/>
        <v>Майорова Светлана Аркадьевна, КД 00216818 от 18.07.2016</v>
      </c>
      <c r="AP6594" s="18">
        <v>91372.439999999988</v>
      </c>
      <c r="AS6594" s="27" t="s">
        <v>16471</v>
      </c>
      <c r="AT6594" s="27" t="s">
        <v>5</v>
      </c>
      <c r="AU6594" s="19" t="s">
        <v>7</v>
      </c>
      <c r="AV6594" s="27" t="s">
        <v>40223</v>
      </c>
      <c r="AW6594" s="27" t="s">
        <v>6</v>
      </c>
      <c r="AX6594" s="27" t="s">
        <v>48022</v>
      </c>
    </row>
    <row r="6595" spans="1:50" ht="30" x14ac:dyDescent="0.25">
      <c r="A6595" s="7">
        <v>6586</v>
      </c>
      <c r="B6595" s="7" t="s">
        <v>70394</v>
      </c>
      <c r="AN6595" s="23" t="str">
        <f t="shared" si="102"/>
        <v>Майорова Светлана Аркадьевна, КД 1863149217 от 18.07.2016</v>
      </c>
      <c r="AP6595" s="18">
        <v>26138.3</v>
      </c>
      <c r="AS6595" s="27" t="s">
        <v>16471</v>
      </c>
      <c r="AT6595" s="27" t="s">
        <v>5</v>
      </c>
      <c r="AU6595" s="19" t="s">
        <v>7</v>
      </c>
      <c r="AV6595" s="27" t="s">
        <v>40224</v>
      </c>
      <c r="AW6595" s="27" t="s">
        <v>6</v>
      </c>
      <c r="AX6595" s="27" t="s">
        <v>48022</v>
      </c>
    </row>
    <row r="6596" spans="1:50" ht="30" x14ac:dyDescent="0.25">
      <c r="A6596" s="7">
        <v>6587</v>
      </c>
      <c r="B6596" s="7" t="s">
        <v>55969</v>
      </c>
      <c r="AN6596" s="23" t="str">
        <f t="shared" si="102"/>
        <v>Каграманян Эдуард Сергеевич, КД 1863151394 от 20.06.2017</v>
      </c>
      <c r="AP6596" s="18">
        <v>102062.18999999999</v>
      </c>
      <c r="AS6596" s="27" t="s">
        <v>16472</v>
      </c>
      <c r="AT6596" s="27" t="s">
        <v>5</v>
      </c>
      <c r="AU6596" s="19" t="s">
        <v>7</v>
      </c>
      <c r="AV6596" s="27" t="s">
        <v>40225</v>
      </c>
      <c r="AW6596" s="27" t="s">
        <v>6</v>
      </c>
      <c r="AX6596" s="27" t="s">
        <v>1062</v>
      </c>
    </row>
    <row r="6597" spans="1:50" ht="30" x14ac:dyDescent="0.25">
      <c r="A6597" s="7">
        <v>6588</v>
      </c>
      <c r="B6597" s="7" t="s">
        <v>55970</v>
      </c>
      <c r="AN6597" s="23" t="str">
        <f t="shared" si="102"/>
        <v>Воронов Мигран Арамович, КД 00216826 от 19.07.2016</v>
      </c>
      <c r="AP6597" s="18">
        <v>8258.11</v>
      </c>
      <c r="AS6597" s="27" t="s">
        <v>16473</v>
      </c>
      <c r="AT6597" s="27" t="s">
        <v>5</v>
      </c>
      <c r="AU6597" s="19" t="s">
        <v>7</v>
      </c>
      <c r="AV6597" s="27" t="s">
        <v>40226</v>
      </c>
      <c r="AW6597" s="27" t="s">
        <v>6</v>
      </c>
      <c r="AX6597" s="27" t="s">
        <v>47931</v>
      </c>
    </row>
    <row r="6598" spans="1:50" ht="30" x14ac:dyDescent="0.25">
      <c r="A6598" s="7">
        <v>6589</v>
      </c>
      <c r="B6598" s="7" t="s">
        <v>55971</v>
      </c>
      <c r="AN6598" s="23" t="str">
        <f t="shared" si="102"/>
        <v>Полякова Людмила Александровна, КД 00231224 от 07.05.2018</v>
      </c>
      <c r="AP6598" s="18">
        <v>118826.85</v>
      </c>
      <c r="AS6598" s="27" t="s">
        <v>16474</v>
      </c>
      <c r="AT6598" s="27" t="s">
        <v>5</v>
      </c>
      <c r="AU6598" s="19" t="s">
        <v>7</v>
      </c>
      <c r="AV6598" s="27" t="s">
        <v>40227</v>
      </c>
      <c r="AW6598" s="27" t="s">
        <v>6</v>
      </c>
      <c r="AX6598" s="27" t="s">
        <v>1489</v>
      </c>
    </row>
    <row r="6599" spans="1:50" ht="30" x14ac:dyDescent="0.25">
      <c r="A6599" s="7">
        <v>6590</v>
      </c>
      <c r="B6599" s="7" t="s">
        <v>55972</v>
      </c>
      <c r="AN6599" s="23" t="str">
        <f t="shared" si="102"/>
        <v>Насонова Наталья Васильевна, КД 1863149233 от 20.07.2016</v>
      </c>
      <c r="AP6599" s="18">
        <v>15646.61</v>
      </c>
      <c r="AS6599" s="27" t="s">
        <v>16475</v>
      </c>
      <c r="AT6599" s="27" t="s">
        <v>5</v>
      </c>
      <c r="AU6599" s="19" t="s">
        <v>7</v>
      </c>
      <c r="AV6599" s="27" t="s">
        <v>40228</v>
      </c>
      <c r="AW6599" s="27" t="s">
        <v>6</v>
      </c>
      <c r="AX6599" s="27" t="s">
        <v>47459</v>
      </c>
    </row>
    <row r="6600" spans="1:50" ht="30" x14ac:dyDescent="0.25">
      <c r="A6600" s="7">
        <v>6591</v>
      </c>
      <c r="B6600" s="7" t="s">
        <v>55973</v>
      </c>
      <c r="AN6600" s="23" t="str">
        <f t="shared" si="102"/>
        <v>Боздогонян Маргарита Леонтевна, КД 1863149238 от 20.07.2016</v>
      </c>
      <c r="AP6600" s="18">
        <v>14583.61</v>
      </c>
      <c r="AS6600" s="27" t="s">
        <v>16477</v>
      </c>
      <c r="AT6600" s="27" t="s">
        <v>5</v>
      </c>
      <c r="AU6600" s="19" t="s">
        <v>7</v>
      </c>
      <c r="AV6600" s="27" t="s">
        <v>40231</v>
      </c>
      <c r="AW6600" s="27" t="s">
        <v>6</v>
      </c>
      <c r="AX6600" s="27" t="s">
        <v>47459</v>
      </c>
    </row>
    <row r="6601" spans="1:50" ht="30" x14ac:dyDescent="0.25">
      <c r="A6601" s="7">
        <v>6592</v>
      </c>
      <c r="B6601" s="7" t="s">
        <v>55974</v>
      </c>
      <c r="AN6601" s="23" t="str">
        <f t="shared" si="102"/>
        <v>Боздогонян Маргарита Леонтевна, КД 00229065 от 16.02.2018</v>
      </c>
      <c r="AP6601" s="18">
        <v>55468.28</v>
      </c>
      <c r="AS6601" s="27" t="s">
        <v>16477</v>
      </c>
      <c r="AT6601" s="27" t="s">
        <v>5</v>
      </c>
      <c r="AU6601" s="19" t="s">
        <v>7</v>
      </c>
      <c r="AV6601" s="27" t="s">
        <v>40232</v>
      </c>
      <c r="AW6601" s="27" t="s">
        <v>6</v>
      </c>
      <c r="AX6601" s="27" t="s">
        <v>47662</v>
      </c>
    </row>
    <row r="6602" spans="1:50" ht="30" x14ac:dyDescent="0.25">
      <c r="A6602" s="7">
        <v>6593</v>
      </c>
      <c r="B6602" s="7" t="s">
        <v>55975</v>
      </c>
      <c r="AN6602" s="23" t="str">
        <f t="shared" si="102"/>
        <v>Синопят Анна Сергеевна, КД 1863149242 от 20.07.2016</v>
      </c>
      <c r="AP6602" s="18">
        <v>44203.28</v>
      </c>
      <c r="AS6602" s="27" t="s">
        <v>16478</v>
      </c>
      <c r="AT6602" s="27" t="s">
        <v>5</v>
      </c>
      <c r="AU6602" s="19" t="s">
        <v>7</v>
      </c>
      <c r="AV6602" s="27" t="s">
        <v>40233</v>
      </c>
      <c r="AW6602" s="27" t="s">
        <v>6</v>
      </c>
      <c r="AX6602" s="27" t="s">
        <v>47459</v>
      </c>
    </row>
    <row r="6603" spans="1:50" ht="30" x14ac:dyDescent="0.25">
      <c r="A6603" s="7">
        <v>6594</v>
      </c>
      <c r="B6603" s="7" t="s">
        <v>55977</v>
      </c>
      <c r="AN6603" s="23" t="str">
        <f t="shared" ref="AN6603:AN6666" si="103">CONCATENATE(AS6603,AT6603,AU6603,AV6603,AW6603,AX6603)</f>
        <v>ОРЛОВА ТАТЬЯНА Геннадьевна, КД 00216909 от 20.07.2016</v>
      </c>
      <c r="AP6603" s="18">
        <v>8163.48</v>
      </c>
      <c r="AS6603" s="27" t="s">
        <v>16480</v>
      </c>
      <c r="AT6603" s="27" t="s">
        <v>5</v>
      </c>
      <c r="AU6603" s="19" t="s">
        <v>7</v>
      </c>
      <c r="AV6603" s="27" t="s">
        <v>40235</v>
      </c>
      <c r="AW6603" s="27" t="s">
        <v>6</v>
      </c>
      <c r="AX6603" s="27" t="s">
        <v>47459</v>
      </c>
    </row>
    <row r="6604" spans="1:50" ht="30" x14ac:dyDescent="0.25">
      <c r="A6604" s="7">
        <v>6595</v>
      </c>
      <c r="B6604" s="7" t="s">
        <v>55978</v>
      </c>
      <c r="AN6604" s="23" t="str">
        <f t="shared" si="103"/>
        <v>Марковская Надежда Павловна, КД 1863153635 от 11.01.2018</v>
      </c>
      <c r="AP6604" s="18">
        <v>19127.780000000002</v>
      </c>
      <c r="AS6604" s="27" t="s">
        <v>16485</v>
      </c>
      <c r="AT6604" s="27" t="s">
        <v>5</v>
      </c>
      <c r="AU6604" s="19" t="s">
        <v>7</v>
      </c>
      <c r="AV6604" s="27" t="s">
        <v>40240</v>
      </c>
      <c r="AW6604" s="27" t="s">
        <v>6</v>
      </c>
      <c r="AX6604" s="27" t="s">
        <v>1037</v>
      </c>
    </row>
    <row r="6605" spans="1:50" ht="30" x14ac:dyDescent="0.25">
      <c r="A6605" s="7">
        <v>6596</v>
      </c>
      <c r="B6605" s="7" t="s">
        <v>55979</v>
      </c>
      <c r="AN6605" s="23" t="str">
        <f t="shared" si="103"/>
        <v>МОРОЗОВ СЕРГЕЙ ВЛАДИМИРОВИЧ, КД 00216921 от 21.07.2016</v>
      </c>
      <c r="AP6605" s="18">
        <v>12243.28</v>
      </c>
      <c r="AS6605" s="27" t="s">
        <v>16486</v>
      </c>
      <c r="AT6605" s="27" t="s">
        <v>5</v>
      </c>
      <c r="AU6605" s="19" t="s">
        <v>7</v>
      </c>
      <c r="AV6605" s="27" t="s">
        <v>40241</v>
      </c>
      <c r="AW6605" s="27" t="s">
        <v>6</v>
      </c>
      <c r="AX6605" s="27" t="s">
        <v>47468</v>
      </c>
    </row>
    <row r="6606" spans="1:50" ht="30" x14ac:dyDescent="0.25">
      <c r="A6606" s="7">
        <v>6597</v>
      </c>
      <c r="B6606" s="7" t="s">
        <v>55980</v>
      </c>
      <c r="AN6606" s="23" t="str">
        <f t="shared" si="103"/>
        <v>Глущенко Александр Иванович, КД 00216960 от 22.07.2016</v>
      </c>
      <c r="AP6606" s="18">
        <v>4399.16</v>
      </c>
      <c r="AS6606" s="27" t="s">
        <v>16488</v>
      </c>
      <c r="AT6606" s="27" t="s">
        <v>5</v>
      </c>
      <c r="AU6606" s="19" t="s">
        <v>7</v>
      </c>
      <c r="AV6606" s="27" t="s">
        <v>40243</v>
      </c>
      <c r="AW6606" s="27" t="s">
        <v>6</v>
      </c>
      <c r="AX6606" s="27" t="s">
        <v>48141</v>
      </c>
    </row>
    <row r="6607" spans="1:50" ht="30" x14ac:dyDescent="0.25">
      <c r="A6607" s="7">
        <v>6598</v>
      </c>
      <c r="B6607" s="7" t="s">
        <v>70404</v>
      </c>
      <c r="AN6607" s="23" t="str">
        <f t="shared" si="103"/>
        <v>Бахчин Алексей Алексеевич, КД 00216984 от 22.07.2016</v>
      </c>
      <c r="AP6607" s="18">
        <v>3981.66</v>
      </c>
      <c r="AS6607" s="27" t="s">
        <v>16491</v>
      </c>
      <c r="AT6607" s="27" t="s">
        <v>5</v>
      </c>
      <c r="AU6607" s="19" t="s">
        <v>7</v>
      </c>
      <c r="AV6607" s="27" t="s">
        <v>40246</v>
      </c>
      <c r="AW6607" s="27" t="s">
        <v>6</v>
      </c>
      <c r="AX6607" s="27" t="s">
        <v>48141</v>
      </c>
    </row>
    <row r="6608" spans="1:50" ht="30" x14ac:dyDescent="0.25">
      <c r="A6608" s="7">
        <v>6599</v>
      </c>
      <c r="B6608" s="7" t="s">
        <v>70405</v>
      </c>
      <c r="AN6608" s="23" t="str">
        <f t="shared" si="103"/>
        <v>Бахчин Алексей Алексеевич, КД 1863149325 от 22.07.2016</v>
      </c>
      <c r="AP6608" s="18">
        <v>27868.71</v>
      </c>
      <c r="AS6608" s="27" t="s">
        <v>16491</v>
      </c>
      <c r="AT6608" s="27" t="s">
        <v>5</v>
      </c>
      <c r="AU6608" s="19" t="s">
        <v>7</v>
      </c>
      <c r="AV6608" s="27" t="s">
        <v>40247</v>
      </c>
      <c r="AW6608" s="27" t="s">
        <v>6</v>
      </c>
      <c r="AX6608" s="27" t="s">
        <v>48141</v>
      </c>
    </row>
    <row r="6609" spans="1:50" ht="30" x14ac:dyDescent="0.25">
      <c r="A6609" s="7">
        <v>6600</v>
      </c>
      <c r="B6609" s="7" t="s">
        <v>55981</v>
      </c>
      <c r="AN6609" s="23" t="str">
        <f t="shared" si="103"/>
        <v>Мустаев Ильдар Тагирович, КД 00216996 от 25.07.2016</v>
      </c>
      <c r="AP6609" s="18">
        <v>10019.6</v>
      </c>
      <c r="AS6609" s="27" t="s">
        <v>16493</v>
      </c>
      <c r="AT6609" s="27" t="s">
        <v>5</v>
      </c>
      <c r="AU6609" s="19" t="s">
        <v>7</v>
      </c>
      <c r="AV6609" s="27" t="s">
        <v>40251</v>
      </c>
      <c r="AW6609" s="27" t="s">
        <v>6</v>
      </c>
      <c r="AX6609" s="27" t="s">
        <v>47436</v>
      </c>
    </row>
    <row r="6610" spans="1:50" ht="30" x14ac:dyDescent="0.25">
      <c r="A6610" s="7">
        <v>6601</v>
      </c>
      <c r="B6610" s="7" t="s">
        <v>55982</v>
      </c>
      <c r="AN6610" s="23" t="str">
        <f t="shared" si="103"/>
        <v>Громенко Валентин Сергеевич, КД 00234092 от 23.08.2018</v>
      </c>
      <c r="AP6610" s="18">
        <v>287605.78999999998</v>
      </c>
      <c r="AS6610" s="27" t="s">
        <v>16495</v>
      </c>
      <c r="AT6610" s="27" t="s">
        <v>5</v>
      </c>
      <c r="AU6610" s="19" t="s">
        <v>7</v>
      </c>
      <c r="AV6610" s="27" t="s">
        <v>40253</v>
      </c>
      <c r="AW6610" s="27" t="s">
        <v>6</v>
      </c>
      <c r="AX6610" s="27" t="s">
        <v>153</v>
      </c>
    </row>
    <row r="6611" spans="1:50" ht="30" x14ac:dyDescent="0.25">
      <c r="A6611" s="7">
        <v>6602</v>
      </c>
      <c r="B6611" s="7" t="s">
        <v>70411</v>
      </c>
      <c r="AN6611" s="23" t="str">
        <f t="shared" si="103"/>
        <v>ЕМЕЛЬЯНОВА ТАТЬЯНА ДМИТРИЕВНА, КД 1863157996 от 19.10.2018</v>
      </c>
      <c r="AP6611" s="18">
        <v>23575.96</v>
      </c>
      <c r="AS6611" s="27" t="s">
        <v>16496</v>
      </c>
      <c r="AT6611" s="27" t="s">
        <v>5</v>
      </c>
      <c r="AU6611" s="19" t="s">
        <v>7</v>
      </c>
      <c r="AV6611" s="27" t="s">
        <v>40255</v>
      </c>
      <c r="AW6611" s="27" t="s">
        <v>6</v>
      </c>
      <c r="AX6611" s="27" t="s">
        <v>66</v>
      </c>
    </row>
    <row r="6612" spans="1:50" ht="30" x14ac:dyDescent="0.25">
      <c r="A6612" s="7">
        <v>6603</v>
      </c>
      <c r="B6612" s="7" t="s">
        <v>70415</v>
      </c>
      <c r="AN6612" s="23" t="str">
        <f t="shared" si="103"/>
        <v>Новиков Вячеслав Сергеевич, КД 1863149347 от 26.07.2016</v>
      </c>
      <c r="AP6612" s="18">
        <v>29687.52</v>
      </c>
      <c r="AS6612" s="27" t="s">
        <v>16500</v>
      </c>
      <c r="AT6612" s="27" t="s">
        <v>5</v>
      </c>
      <c r="AU6612" s="19" t="s">
        <v>7</v>
      </c>
      <c r="AV6612" s="27" t="s">
        <v>40259</v>
      </c>
      <c r="AW6612" s="27" t="s">
        <v>6</v>
      </c>
      <c r="AX6612" s="27" t="s">
        <v>47753</v>
      </c>
    </row>
    <row r="6613" spans="1:50" ht="30" x14ac:dyDescent="0.25">
      <c r="A6613" s="7">
        <v>6604</v>
      </c>
      <c r="B6613" s="7" t="s">
        <v>55983</v>
      </c>
      <c r="AN6613" s="23" t="str">
        <f t="shared" si="103"/>
        <v>Зима Людмила Николаевна, КД 00223974 от 11.07.2017</v>
      </c>
      <c r="AP6613" s="18">
        <v>24994.87</v>
      </c>
      <c r="AS6613" s="27" t="s">
        <v>16501</v>
      </c>
      <c r="AT6613" s="27" t="s">
        <v>5</v>
      </c>
      <c r="AU6613" s="19" t="s">
        <v>7</v>
      </c>
      <c r="AV6613" s="27" t="s">
        <v>40260</v>
      </c>
      <c r="AW6613" s="27" t="s">
        <v>6</v>
      </c>
      <c r="AX6613" s="27" t="s">
        <v>48695</v>
      </c>
    </row>
    <row r="6614" spans="1:50" ht="30" x14ac:dyDescent="0.25">
      <c r="A6614" s="7">
        <v>6605</v>
      </c>
      <c r="B6614" s="7" t="s">
        <v>55984</v>
      </c>
      <c r="AN6614" s="23" t="str">
        <f t="shared" si="103"/>
        <v>УСТИНОВА ЛЮДМИЛА ВЛАДИМИРОВНА, КД 00235558 от 18.10.2018</v>
      </c>
      <c r="AP6614" s="18">
        <v>186083.76</v>
      </c>
      <c r="AS6614" s="27" t="s">
        <v>16502</v>
      </c>
      <c r="AT6614" s="27" t="s">
        <v>5</v>
      </c>
      <c r="AU6614" s="19" t="s">
        <v>7</v>
      </c>
      <c r="AV6614" s="27" t="s">
        <v>40261</v>
      </c>
      <c r="AW6614" s="27" t="s">
        <v>6</v>
      </c>
      <c r="AX6614" s="27" t="s">
        <v>89</v>
      </c>
    </row>
    <row r="6615" spans="1:50" ht="30" x14ac:dyDescent="0.25">
      <c r="A6615" s="7">
        <v>6606</v>
      </c>
      <c r="B6615" s="7" t="s">
        <v>55985</v>
      </c>
      <c r="AN6615" s="23" t="str">
        <f t="shared" si="103"/>
        <v>Черказьянов Илья Андреевич, КД 00236459 от 20.11.2018</v>
      </c>
      <c r="AP6615" s="18">
        <v>280072.39</v>
      </c>
      <c r="AS6615" s="27" t="s">
        <v>16504</v>
      </c>
      <c r="AT6615" s="27" t="s">
        <v>5</v>
      </c>
      <c r="AU6615" s="19" t="s">
        <v>7</v>
      </c>
      <c r="AV6615" s="27" t="s">
        <v>40263</v>
      </c>
      <c r="AW6615" s="27" t="s">
        <v>6</v>
      </c>
      <c r="AX6615" s="27" t="s">
        <v>49</v>
      </c>
    </row>
    <row r="6616" spans="1:50" ht="30" x14ac:dyDescent="0.25">
      <c r="A6616" s="7">
        <v>6607</v>
      </c>
      <c r="B6616" s="7" t="s">
        <v>55986</v>
      </c>
      <c r="AN6616" s="23" t="str">
        <f t="shared" si="103"/>
        <v>СЕРОВА ТАИСИЯ ВЛАДИМИРОВНА, КД 00217073 от 27.07.2016</v>
      </c>
      <c r="AP6616" s="18">
        <v>15887.699999999999</v>
      </c>
      <c r="AS6616" s="27" t="s">
        <v>16506</v>
      </c>
      <c r="AT6616" s="27" t="s">
        <v>5</v>
      </c>
      <c r="AU6616" s="19" t="s">
        <v>7</v>
      </c>
      <c r="AV6616" s="27" t="s">
        <v>40265</v>
      </c>
      <c r="AW6616" s="27" t="s">
        <v>6</v>
      </c>
      <c r="AX6616" s="27" t="s">
        <v>47965</v>
      </c>
    </row>
    <row r="6617" spans="1:50" ht="30" x14ac:dyDescent="0.25">
      <c r="A6617" s="7">
        <v>6608</v>
      </c>
      <c r="B6617" s="7" t="s">
        <v>70421</v>
      </c>
      <c r="AN6617" s="23" t="str">
        <f t="shared" si="103"/>
        <v>Привалихина Татьяна Георгиевна, КД 00218932 от 28.10.2016</v>
      </c>
      <c r="AP6617" s="18">
        <v>42375.700000000004</v>
      </c>
      <c r="AS6617" s="27" t="s">
        <v>16510</v>
      </c>
      <c r="AT6617" s="27" t="s">
        <v>5</v>
      </c>
      <c r="AU6617" s="19" t="s">
        <v>7</v>
      </c>
      <c r="AV6617" s="27" t="s">
        <v>40269</v>
      </c>
      <c r="AW6617" s="27" t="s">
        <v>6</v>
      </c>
      <c r="AX6617" s="27" t="s">
        <v>47748</v>
      </c>
    </row>
    <row r="6618" spans="1:50" ht="30" x14ac:dyDescent="0.25">
      <c r="A6618" s="7">
        <v>6609</v>
      </c>
      <c r="B6618" s="7" t="s">
        <v>55987</v>
      </c>
      <c r="AN6618" s="23" t="str">
        <f t="shared" si="103"/>
        <v>Руль Ольга Генриховна, КД 00217120 от 28.07.2016</v>
      </c>
      <c r="AP6618" s="18">
        <v>22826.53</v>
      </c>
      <c r="AS6618" s="27" t="s">
        <v>16512</v>
      </c>
      <c r="AT6618" s="27" t="s">
        <v>5</v>
      </c>
      <c r="AU6618" s="19" t="s">
        <v>7</v>
      </c>
      <c r="AV6618" s="27" t="s">
        <v>40272</v>
      </c>
      <c r="AW6618" s="27" t="s">
        <v>6</v>
      </c>
      <c r="AX6618" s="27" t="s">
        <v>1461</v>
      </c>
    </row>
    <row r="6619" spans="1:50" ht="45" x14ac:dyDescent="0.25">
      <c r="A6619" s="7">
        <v>6610</v>
      </c>
      <c r="B6619" s="7" t="s">
        <v>55988</v>
      </c>
      <c r="AN6619" s="23" t="str">
        <f t="shared" si="103"/>
        <v>БУРМИСТРОВ ВЛАДИМИР НИКОЛАЕВИЧ, КД 00217124 от 28.07.2016</v>
      </c>
      <c r="AP6619" s="18">
        <v>9492.34</v>
      </c>
      <c r="AS6619" s="27" t="s">
        <v>16513</v>
      </c>
      <c r="AT6619" s="27" t="s">
        <v>5</v>
      </c>
      <c r="AU6619" s="19" t="s">
        <v>7</v>
      </c>
      <c r="AV6619" s="27" t="s">
        <v>40273</v>
      </c>
      <c r="AW6619" s="27" t="s">
        <v>6</v>
      </c>
      <c r="AX6619" s="27" t="s">
        <v>1461</v>
      </c>
    </row>
    <row r="6620" spans="1:50" ht="30" x14ac:dyDescent="0.25">
      <c r="A6620" s="7">
        <v>6611</v>
      </c>
      <c r="B6620" s="7" t="s">
        <v>55990</v>
      </c>
      <c r="AN6620" s="23" t="str">
        <f t="shared" si="103"/>
        <v>Колодко Валентина Ивановна, КД 00217218 от 01.08.2016</v>
      </c>
      <c r="AP6620" s="18">
        <v>7383.28</v>
      </c>
      <c r="AS6620" s="27" t="s">
        <v>16522</v>
      </c>
      <c r="AT6620" s="27" t="s">
        <v>5</v>
      </c>
      <c r="AU6620" s="19" t="s">
        <v>7</v>
      </c>
      <c r="AV6620" s="27" t="s">
        <v>40283</v>
      </c>
      <c r="AW6620" s="27" t="s">
        <v>6</v>
      </c>
      <c r="AX6620" s="27" t="s">
        <v>47495</v>
      </c>
    </row>
    <row r="6621" spans="1:50" ht="30" x14ac:dyDescent="0.25">
      <c r="A6621" s="7">
        <v>6612</v>
      </c>
      <c r="B6621" s="7" t="s">
        <v>55991</v>
      </c>
      <c r="AN6621" s="23" t="str">
        <f t="shared" si="103"/>
        <v>Кравченко Светлана Сергеевна, КД 00235579 от 19.10.2018</v>
      </c>
      <c r="AP6621" s="18">
        <v>55471.21</v>
      </c>
      <c r="AS6621" s="27" t="s">
        <v>4096</v>
      </c>
      <c r="AT6621" s="27" t="s">
        <v>5</v>
      </c>
      <c r="AU6621" s="19" t="s">
        <v>7</v>
      </c>
      <c r="AV6621" s="27" t="s">
        <v>40284</v>
      </c>
      <c r="AW6621" s="27" t="s">
        <v>6</v>
      </c>
      <c r="AX6621" s="27" t="s">
        <v>66</v>
      </c>
    </row>
    <row r="6622" spans="1:50" ht="30" x14ac:dyDescent="0.25">
      <c r="A6622" s="7">
        <v>6613</v>
      </c>
      <c r="B6622" s="7" t="s">
        <v>55993</v>
      </c>
      <c r="AN6622" s="23" t="str">
        <f t="shared" si="103"/>
        <v>Хабибуллин Александр Владимирович, КД 00228074 от 09.01.2018</v>
      </c>
      <c r="AP6622" s="18">
        <v>249995.09</v>
      </c>
      <c r="AS6622" s="27" t="s">
        <v>16525</v>
      </c>
      <c r="AT6622" s="27" t="s">
        <v>5</v>
      </c>
      <c r="AU6622" s="19" t="s">
        <v>7</v>
      </c>
      <c r="AV6622" s="27" t="s">
        <v>40287</v>
      </c>
      <c r="AW6622" s="27" t="s">
        <v>6</v>
      </c>
      <c r="AX6622" s="27" t="s">
        <v>48009</v>
      </c>
    </row>
    <row r="6623" spans="1:50" ht="30" x14ac:dyDescent="0.25">
      <c r="A6623" s="7">
        <v>6614</v>
      </c>
      <c r="B6623" s="7" t="s">
        <v>55994</v>
      </c>
      <c r="AN6623" s="23" t="str">
        <f t="shared" si="103"/>
        <v>Кириленко Олег Николаевич, КД 00233603 от 08.08.2018</v>
      </c>
      <c r="AP6623" s="18">
        <v>152592.07999999999</v>
      </c>
      <c r="AS6623" s="27" t="s">
        <v>16531</v>
      </c>
      <c r="AT6623" s="27" t="s">
        <v>5</v>
      </c>
      <c r="AU6623" s="19" t="s">
        <v>7</v>
      </c>
      <c r="AV6623" s="27" t="s">
        <v>40294</v>
      </c>
      <c r="AW6623" s="27" t="s">
        <v>6</v>
      </c>
      <c r="AX6623" s="27" t="s">
        <v>59</v>
      </c>
    </row>
    <row r="6624" spans="1:50" ht="30" x14ac:dyDescent="0.25">
      <c r="A6624" s="7">
        <v>6615</v>
      </c>
      <c r="B6624" s="7" t="s">
        <v>55995</v>
      </c>
      <c r="AN6624" s="23" t="str">
        <f t="shared" si="103"/>
        <v>КИРИЧЕНКО ИВАН АЛЕКСАНДРОВИЧ, КД 1863149439 от 03.08.2016</v>
      </c>
      <c r="AP6624" s="18">
        <v>12827.849999999999</v>
      </c>
      <c r="AS6624" s="27" t="s">
        <v>16532</v>
      </c>
      <c r="AT6624" s="27" t="s">
        <v>5</v>
      </c>
      <c r="AU6624" s="19" t="s">
        <v>7</v>
      </c>
      <c r="AV6624" s="27" t="s">
        <v>40296</v>
      </c>
      <c r="AW6624" s="27" t="s">
        <v>6</v>
      </c>
      <c r="AX6624" s="27" t="s">
        <v>48159</v>
      </c>
    </row>
    <row r="6625" spans="1:50" ht="30" x14ac:dyDescent="0.25">
      <c r="A6625" s="7">
        <v>6616</v>
      </c>
      <c r="B6625" s="7" t="s">
        <v>55996</v>
      </c>
      <c r="AN6625" s="23" t="str">
        <f t="shared" si="103"/>
        <v>Балакан Ольга Анатольевна, КД 00217337 от 05.08.2016</v>
      </c>
      <c r="AP6625" s="18">
        <v>13197.74</v>
      </c>
      <c r="AS6625" s="27" t="s">
        <v>16537</v>
      </c>
      <c r="AT6625" s="27" t="s">
        <v>5</v>
      </c>
      <c r="AU6625" s="19" t="s">
        <v>7</v>
      </c>
      <c r="AV6625" s="27" t="s">
        <v>40301</v>
      </c>
      <c r="AW6625" s="27" t="s">
        <v>6</v>
      </c>
      <c r="AX6625" s="27" t="s">
        <v>48506</v>
      </c>
    </row>
    <row r="6626" spans="1:50" ht="30" x14ac:dyDescent="0.25">
      <c r="A6626" s="7">
        <v>6617</v>
      </c>
      <c r="B6626" s="7" t="s">
        <v>55997</v>
      </c>
      <c r="AN6626" s="23" t="str">
        <f t="shared" si="103"/>
        <v>Балакан Ольга Анатольевна, КД 00236428 от 19.11.2018</v>
      </c>
      <c r="AP6626" s="18">
        <v>54664.55</v>
      </c>
      <c r="AS6626" s="27" t="s">
        <v>16537</v>
      </c>
      <c r="AT6626" s="27" t="s">
        <v>5</v>
      </c>
      <c r="AU6626" s="19" t="s">
        <v>7</v>
      </c>
      <c r="AV6626" s="27" t="s">
        <v>40302</v>
      </c>
      <c r="AW6626" s="27" t="s">
        <v>6</v>
      </c>
      <c r="AX6626" s="27" t="s">
        <v>1456</v>
      </c>
    </row>
    <row r="6627" spans="1:50" ht="30" x14ac:dyDescent="0.25">
      <c r="A6627" s="7">
        <v>6618</v>
      </c>
      <c r="B6627" s="7" t="s">
        <v>55998</v>
      </c>
      <c r="AN6627" s="23" t="str">
        <f t="shared" si="103"/>
        <v>Балакан Ольга Анатольевна, КД 1863151610 от 19.07.2017</v>
      </c>
      <c r="AP6627" s="18">
        <v>56444.29</v>
      </c>
      <c r="AS6627" s="27" t="s">
        <v>16537</v>
      </c>
      <c r="AT6627" s="27" t="s">
        <v>5</v>
      </c>
      <c r="AU6627" s="19" t="s">
        <v>7</v>
      </c>
      <c r="AV6627" s="27" t="s">
        <v>40303</v>
      </c>
      <c r="AW6627" s="27" t="s">
        <v>6</v>
      </c>
      <c r="AX6627" s="27" t="s">
        <v>1512</v>
      </c>
    </row>
    <row r="6628" spans="1:50" ht="30" x14ac:dyDescent="0.25">
      <c r="A6628" s="7">
        <v>6619</v>
      </c>
      <c r="B6628" s="7" t="s">
        <v>55999</v>
      </c>
      <c r="AN6628" s="23" t="str">
        <f t="shared" si="103"/>
        <v>Короткова Галина Васильевна, КД 00232264 от 15.06.2018</v>
      </c>
      <c r="AP6628" s="18">
        <v>47602.45</v>
      </c>
      <c r="AS6628" s="27" t="s">
        <v>16538</v>
      </c>
      <c r="AT6628" s="27" t="s">
        <v>5</v>
      </c>
      <c r="AU6628" s="19" t="s">
        <v>7</v>
      </c>
      <c r="AV6628" s="27" t="s">
        <v>40304</v>
      </c>
      <c r="AW6628" s="27" t="s">
        <v>6</v>
      </c>
      <c r="AX6628" s="27" t="s">
        <v>47604</v>
      </c>
    </row>
    <row r="6629" spans="1:50" ht="30" x14ac:dyDescent="0.25">
      <c r="A6629" s="7">
        <v>6620</v>
      </c>
      <c r="B6629" s="7" t="s">
        <v>70445</v>
      </c>
      <c r="AN6629" s="23" t="str">
        <f t="shared" si="103"/>
        <v>Арутюнян Абраам Торникович, КД 00217365 от 09.08.2016</v>
      </c>
      <c r="AP6629" s="18">
        <v>54651.16</v>
      </c>
      <c r="AS6629" s="27" t="s">
        <v>16540</v>
      </c>
      <c r="AT6629" s="27" t="s">
        <v>5</v>
      </c>
      <c r="AU6629" s="19" t="s">
        <v>7</v>
      </c>
      <c r="AV6629" s="27" t="s">
        <v>40306</v>
      </c>
      <c r="AW6629" s="27" t="s">
        <v>6</v>
      </c>
      <c r="AX6629" s="27" t="s">
        <v>47696</v>
      </c>
    </row>
    <row r="6630" spans="1:50" ht="30" x14ac:dyDescent="0.25">
      <c r="A6630" s="7">
        <v>6621</v>
      </c>
      <c r="B6630" s="7" t="s">
        <v>56000</v>
      </c>
      <c r="AN6630" s="23" t="str">
        <f t="shared" si="103"/>
        <v>Курявая Надежда Николаевна, КД 00217369 от 09.08.2016</v>
      </c>
      <c r="AP6630" s="18">
        <v>13238.57</v>
      </c>
      <c r="AS6630" s="27" t="s">
        <v>16541</v>
      </c>
      <c r="AT6630" s="27" t="s">
        <v>5</v>
      </c>
      <c r="AU6630" s="19" t="s">
        <v>7</v>
      </c>
      <c r="AV6630" s="27" t="s">
        <v>40307</v>
      </c>
      <c r="AW6630" s="27" t="s">
        <v>6</v>
      </c>
      <c r="AX6630" s="27" t="s">
        <v>47696</v>
      </c>
    </row>
    <row r="6631" spans="1:50" ht="30" x14ac:dyDescent="0.25">
      <c r="A6631" s="7">
        <v>6622</v>
      </c>
      <c r="B6631" s="7" t="s">
        <v>56001</v>
      </c>
      <c r="AN6631" s="23" t="str">
        <f t="shared" si="103"/>
        <v>Чиж Наталья Николаевна, КД 00217373 от 09.08.2016</v>
      </c>
      <c r="AP6631" s="18">
        <v>11979.78</v>
      </c>
      <c r="AS6631" s="27" t="s">
        <v>16543</v>
      </c>
      <c r="AT6631" s="27" t="s">
        <v>5</v>
      </c>
      <c r="AU6631" s="19" t="s">
        <v>7</v>
      </c>
      <c r="AV6631" s="27" t="s">
        <v>40310</v>
      </c>
      <c r="AW6631" s="27" t="s">
        <v>6</v>
      </c>
      <c r="AX6631" s="27" t="s">
        <v>47696</v>
      </c>
    </row>
    <row r="6632" spans="1:50" ht="30" x14ac:dyDescent="0.25">
      <c r="A6632" s="7">
        <v>6623</v>
      </c>
      <c r="B6632" s="7" t="s">
        <v>56002</v>
      </c>
      <c r="AN6632" s="23" t="str">
        <f t="shared" si="103"/>
        <v>ГАЙ ВИКТОР АЛЕКСАНДРОВИЧ, КД 00228061 от 29.12.2017</v>
      </c>
      <c r="AP6632" s="18">
        <v>98358.79</v>
      </c>
      <c r="AS6632" s="27" t="s">
        <v>16545</v>
      </c>
      <c r="AT6632" s="27" t="s">
        <v>5</v>
      </c>
      <c r="AU6632" s="19" t="s">
        <v>7</v>
      </c>
      <c r="AV6632" s="27" t="s">
        <v>40312</v>
      </c>
      <c r="AW6632" s="27" t="s">
        <v>6</v>
      </c>
      <c r="AX6632" s="27" t="s">
        <v>110</v>
      </c>
    </row>
    <row r="6633" spans="1:50" ht="30" x14ac:dyDescent="0.25">
      <c r="A6633" s="7">
        <v>6624</v>
      </c>
      <c r="B6633" s="7" t="s">
        <v>56003</v>
      </c>
      <c r="AN6633" s="23" t="str">
        <f t="shared" si="103"/>
        <v>Паниотова Анжела Томовна, КД 00223062 от 22.05.2017</v>
      </c>
      <c r="AP6633" s="18">
        <v>221175.77</v>
      </c>
      <c r="AS6633" s="27" t="s">
        <v>16546</v>
      </c>
      <c r="AT6633" s="27" t="s">
        <v>5</v>
      </c>
      <c r="AU6633" s="19" t="s">
        <v>7</v>
      </c>
      <c r="AV6633" s="27" t="s">
        <v>40313</v>
      </c>
      <c r="AW6633" s="27" t="s">
        <v>6</v>
      </c>
      <c r="AX6633" s="27" t="s">
        <v>212</v>
      </c>
    </row>
    <row r="6634" spans="1:50" ht="30" x14ac:dyDescent="0.25">
      <c r="A6634" s="7">
        <v>6625</v>
      </c>
      <c r="B6634" s="7" t="s">
        <v>56004</v>
      </c>
      <c r="AN6634" s="23" t="str">
        <f t="shared" si="103"/>
        <v>Паниотова Анжела Томовна, КД 00229182 от 21.02.2018</v>
      </c>
      <c r="AP6634" s="18">
        <v>248436.44</v>
      </c>
      <c r="AS6634" s="27" t="s">
        <v>16546</v>
      </c>
      <c r="AT6634" s="27" t="s">
        <v>5</v>
      </c>
      <c r="AU6634" s="19" t="s">
        <v>7</v>
      </c>
      <c r="AV6634" s="27" t="s">
        <v>40314</v>
      </c>
      <c r="AW6634" s="27" t="s">
        <v>6</v>
      </c>
      <c r="AX6634" s="27" t="s">
        <v>47540</v>
      </c>
    </row>
    <row r="6635" spans="1:50" ht="30" x14ac:dyDescent="0.25">
      <c r="A6635" s="7">
        <v>6626</v>
      </c>
      <c r="B6635" s="7" t="s">
        <v>56005</v>
      </c>
      <c r="AN6635" s="23" t="str">
        <f t="shared" si="103"/>
        <v>Штогрина Алена Николаевна, КД 1863149488 от 09.08.2016</v>
      </c>
      <c r="AP6635" s="18">
        <v>39177.519999999997</v>
      </c>
      <c r="AS6635" s="27" t="s">
        <v>16547</v>
      </c>
      <c r="AT6635" s="27" t="s">
        <v>5</v>
      </c>
      <c r="AU6635" s="19" t="s">
        <v>7</v>
      </c>
      <c r="AV6635" s="27" t="s">
        <v>40315</v>
      </c>
      <c r="AW6635" s="27" t="s">
        <v>6</v>
      </c>
      <c r="AX6635" s="27" t="s">
        <v>47696</v>
      </c>
    </row>
    <row r="6636" spans="1:50" ht="30" x14ac:dyDescent="0.25">
      <c r="A6636" s="7">
        <v>6627</v>
      </c>
      <c r="B6636" s="7" t="s">
        <v>56006</v>
      </c>
      <c r="AN6636" s="23" t="str">
        <f t="shared" si="103"/>
        <v>Даришева Раушан Сайтбековна, КД 1863153253 от 07.12.2017</v>
      </c>
      <c r="AP6636" s="18">
        <v>252841.49</v>
      </c>
      <c r="AS6636" s="27" t="s">
        <v>16549</v>
      </c>
      <c r="AT6636" s="27" t="s">
        <v>5</v>
      </c>
      <c r="AU6636" s="19" t="s">
        <v>7</v>
      </c>
      <c r="AV6636" s="27" t="s">
        <v>40318</v>
      </c>
      <c r="AW6636" s="27" t="s">
        <v>6</v>
      </c>
      <c r="AX6636" s="27" t="s">
        <v>47537</v>
      </c>
    </row>
    <row r="6637" spans="1:50" ht="30" x14ac:dyDescent="0.25">
      <c r="A6637" s="7">
        <v>6628</v>
      </c>
      <c r="B6637" s="7" t="s">
        <v>56008</v>
      </c>
      <c r="AN6637" s="23" t="str">
        <f t="shared" si="103"/>
        <v>Манукян Кнарик Абкаровна, КД 00234942 от 26.09.2018</v>
      </c>
      <c r="AP6637" s="18">
        <v>70889.16</v>
      </c>
      <c r="AS6637" s="27" t="s">
        <v>16557</v>
      </c>
      <c r="AT6637" s="27" t="s">
        <v>5</v>
      </c>
      <c r="AU6637" s="19" t="s">
        <v>7</v>
      </c>
      <c r="AV6637" s="27" t="s">
        <v>40329</v>
      </c>
      <c r="AW6637" s="27" t="s">
        <v>6</v>
      </c>
      <c r="AX6637" s="27" t="s">
        <v>1435</v>
      </c>
    </row>
    <row r="6638" spans="1:50" ht="30" x14ac:dyDescent="0.25">
      <c r="A6638" s="7">
        <v>6629</v>
      </c>
      <c r="B6638" s="7" t="s">
        <v>56009</v>
      </c>
      <c r="AN6638" s="23" t="str">
        <f t="shared" si="103"/>
        <v>БЕЛОЗЕРСКАЯ ЯНА СТЕПАНОВНА, КД 00235395 от 12.10.2018</v>
      </c>
      <c r="AP6638" s="18">
        <v>102272.74</v>
      </c>
      <c r="AS6638" s="27" t="s">
        <v>16560</v>
      </c>
      <c r="AT6638" s="27" t="s">
        <v>5</v>
      </c>
      <c r="AU6638" s="19" t="s">
        <v>7</v>
      </c>
      <c r="AV6638" s="27" t="s">
        <v>40333</v>
      </c>
      <c r="AW6638" s="27" t="s">
        <v>6</v>
      </c>
      <c r="AX6638" s="27" t="s">
        <v>1132</v>
      </c>
    </row>
    <row r="6639" spans="1:50" ht="30" x14ac:dyDescent="0.25">
      <c r="A6639" s="7">
        <v>6630</v>
      </c>
      <c r="B6639" s="7" t="s">
        <v>56010</v>
      </c>
      <c r="AN6639" s="23" t="str">
        <f t="shared" si="103"/>
        <v>Науменко Вера Петровна, КД 00217509 от 15.08.2016</v>
      </c>
      <c r="AP6639" s="18">
        <v>9483.6200000000008</v>
      </c>
      <c r="AS6639" s="27" t="s">
        <v>16561</v>
      </c>
      <c r="AT6639" s="27" t="s">
        <v>5</v>
      </c>
      <c r="AU6639" s="19" t="s">
        <v>7</v>
      </c>
      <c r="AV6639" s="27" t="s">
        <v>40334</v>
      </c>
      <c r="AW6639" s="27" t="s">
        <v>6</v>
      </c>
      <c r="AX6639" s="27" t="s">
        <v>48063</v>
      </c>
    </row>
    <row r="6640" spans="1:50" ht="30" x14ac:dyDescent="0.25">
      <c r="A6640" s="7">
        <v>6631</v>
      </c>
      <c r="B6640" s="7" t="s">
        <v>56011</v>
      </c>
      <c r="AN6640" s="23" t="str">
        <f t="shared" si="103"/>
        <v>Теплоухов Андрей Семенович, КД 00217519 от 16.08.2016</v>
      </c>
      <c r="AP6640" s="18">
        <v>11139.57</v>
      </c>
      <c r="AS6640" s="27" t="s">
        <v>16562</v>
      </c>
      <c r="AT6640" s="27" t="s">
        <v>5</v>
      </c>
      <c r="AU6640" s="19" t="s">
        <v>7</v>
      </c>
      <c r="AV6640" s="27" t="s">
        <v>40335</v>
      </c>
      <c r="AW6640" s="27" t="s">
        <v>6</v>
      </c>
      <c r="AX6640" s="27" t="s">
        <v>48258</v>
      </c>
    </row>
    <row r="6641" spans="1:50" ht="30" x14ac:dyDescent="0.25">
      <c r="A6641" s="7">
        <v>6632</v>
      </c>
      <c r="B6641" s="7" t="s">
        <v>56012</v>
      </c>
      <c r="AN6641" s="23" t="str">
        <f t="shared" si="103"/>
        <v>КАУЦ ВИКТОР ЭМИЛЬЕВИЧ, КД 00235289 от 09.10.2018</v>
      </c>
      <c r="AP6641" s="18">
        <v>119181.61</v>
      </c>
      <c r="AS6641" s="27" t="s">
        <v>16563</v>
      </c>
      <c r="AT6641" s="27" t="s">
        <v>5</v>
      </c>
      <c r="AU6641" s="19" t="s">
        <v>7</v>
      </c>
      <c r="AV6641" s="27" t="s">
        <v>40336</v>
      </c>
      <c r="AW6641" s="27" t="s">
        <v>6</v>
      </c>
      <c r="AX6641" s="27" t="s">
        <v>47464</v>
      </c>
    </row>
    <row r="6642" spans="1:50" ht="30" x14ac:dyDescent="0.25">
      <c r="A6642" s="7">
        <v>6633</v>
      </c>
      <c r="B6642" s="7" t="s">
        <v>56013</v>
      </c>
      <c r="AN6642" s="23" t="str">
        <f t="shared" si="103"/>
        <v>Абрамян Рая Ефремовна, КД 00217508 от 15.08.2016</v>
      </c>
      <c r="AP6642" s="18">
        <v>5927.37</v>
      </c>
      <c r="AS6642" s="27" t="s">
        <v>16564</v>
      </c>
      <c r="AT6642" s="27" t="s">
        <v>5</v>
      </c>
      <c r="AU6642" s="19" t="s">
        <v>7</v>
      </c>
      <c r="AV6642" s="27" t="s">
        <v>40337</v>
      </c>
      <c r="AW6642" s="27" t="s">
        <v>6</v>
      </c>
      <c r="AX6642" s="27" t="s">
        <v>48063</v>
      </c>
    </row>
    <row r="6643" spans="1:50" ht="30" x14ac:dyDescent="0.25">
      <c r="A6643" s="7">
        <v>6634</v>
      </c>
      <c r="B6643" s="7" t="s">
        <v>56014</v>
      </c>
      <c r="AN6643" s="23" t="str">
        <f t="shared" si="103"/>
        <v>Шабалова Людмила Анатольевна, КД 00217550 от 17.08.2016</v>
      </c>
      <c r="AP6643" s="18">
        <v>35242.590000000004</v>
      </c>
      <c r="AS6643" s="27" t="s">
        <v>16566</v>
      </c>
      <c r="AT6643" s="27" t="s">
        <v>5</v>
      </c>
      <c r="AU6643" s="19" t="s">
        <v>7</v>
      </c>
      <c r="AV6643" s="27" t="s">
        <v>40339</v>
      </c>
      <c r="AW6643" s="27" t="s">
        <v>6</v>
      </c>
      <c r="AX6643" s="27" t="s">
        <v>47682</v>
      </c>
    </row>
    <row r="6644" spans="1:50" ht="30" x14ac:dyDescent="0.25">
      <c r="A6644" s="7">
        <v>6635</v>
      </c>
      <c r="B6644" s="7" t="s">
        <v>56015</v>
      </c>
      <c r="AN6644" s="23" t="str">
        <f t="shared" si="103"/>
        <v>Жукова Галина Николаевна, КД 00217518 от 16.08.2016</v>
      </c>
      <c r="AP6644" s="18">
        <v>7114.54</v>
      </c>
      <c r="AS6644" s="27" t="s">
        <v>16567</v>
      </c>
      <c r="AT6644" s="27" t="s">
        <v>5</v>
      </c>
      <c r="AU6644" s="19" t="s">
        <v>7</v>
      </c>
      <c r="AV6644" s="27" t="s">
        <v>40340</v>
      </c>
      <c r="AW6644" s="27" t="s">
        <v>6</v>
      </c>
      <c r="AX6644" s="27" t="s">
        <v>48258</v>
      </c>
    </row>
    <row r="6645" spans="1:50" ht="30" x14ac:dyDescent="0.25">
      <c r="A6645" s="7">
        <v>6636</v>
      </c>
      <c r="B6645" s="7" t="s">
        <v>56016</v>
      </c>
      <c r="AN6645" s="23" t="str">
        <f t="shared" si="103"/>
        <v>Александров Михаил Викторович, КД 00217523 от 16.08.2016</v>
      </c>
      <c r="AP6645" s="18">
        <v>35861.49</v>
      </c>
      <c r="AS6645" s="27" t="s">
        <v>16568</v>
      </c>
      <c r="AT6645" s="27" t="s">
        <v>5</v>
      </c>
      <c r="AU6645" s="19" t="s">
        <v>7</v>
      </c>
      <c r="AV6645" s="27" t="s">
        <v>40341</v>
      </c>
      <c r="AW6645" s="27" t="s">
        <v>6</v>
      </c>
      <c r="AX6645" s="27" t="s">
        <v>48258</v>
      </c>
    </row>
    <row r="6646" spans="1:50" ht="30" x14ac:dyDescent="0.25">
      <c r="A6646" s="7">
        <v>6637</v>
      </c>
      <c r="B6646" s="7" t="s">
        <v>56017</v>
      </c>
      <c r="AN6646" s="23" t="str">
        <f t="shared" si="103"/>
        <v>ЧУРБАНОВ ВЛАДИМИР ВАСИЛЬЕВИЧ, КД 00217575 от 18.08.2016</v>
      </c>
      <c r="AP6646" s="18">
        <v>5928.05</v>
      </c>
      <c r="AS6646" s="27" t="s">
        <v>16569</v>
      </c>
      <c r="AT6646" s="27" t="s">
        <v>5</v>
      </c>
      <c r="AU6646" s="19" t="s">
        <v>7</v>
      </c>
      <c r="AV6646" s="27" t="s">
        <v>40342</v>
      </c>
      <c r="AW6646" s="27" t="s">
        <v>6</v>
      </c>
      <c r="AX6646" s="27" t="s">
        <v>48356</v>
      </c>
    </row>
    <row r="6647" spans="1:50" ht="30" x14ac:dyDescent="0.25">
      <c r="A6647" s="7">
        <v>6638</v>
      </c>
      <c r="B6647" s="7" t="s">
        <v>56018</v>
      </c>
      <c r="AN6647" s="23" t="str">
        <f t="shared" si="103"/>
        <v>Малыхина Елена Владимировна, КД 00233786 от 15.08.2018</v>
      </c>
      <c r="AP6647" s="18">
        <v>88683.02</v>
      </c>
      <c r="AS6647" s="27" t="s">
        <v>16570</v>
      </c>
      <c r="AT6647" s="27" t="s">
        <v>5</v>
      </c>
      <c r="AU6647" s="19" t="s">
        <v>7</v>
      </c>
      <c r="AV6647" s="27" t="s">
        <v>40343</v>
      </c>
      <c r="AW6647" s="27" t="s">
        <v>6</v>
      </c>
      <c r="AX6647" s="27" t="s">
        <v>47482</v>
      </c>
    </row>
    <row r="6648" spans="1:50" ht="30" x14ac:dyDescent="0.25">
      <c r="A6648" s="7">
        <v>6639</v>
      </c>
      <c r="B6648" s="7" t="s">
        <v>56019</v>
      </c>
      <c r="AN6648" s="23" t="str">
        <f t="shared" si="103"/>
        <v>Мелехова Инна Александровна, КД 1863149530 от 16.08.2016</v>
      </c>
      <c r="AP6648" s="18">
        <v>6714.2</v>
      </c>
      <c r="AS6648" s="27" t="s">
        <v>16571</v>
      </c>
      <c r="AT6648" s="27" t="s">
        <v>5</v>
      </c>
      <c r="AU6648" s="19" t="s">
        <v>7</v>
      </c>
      <c r="AV6648" s="27" t="s">
        <v>40344</v>
      </c>
      <c r="AW6648" s="27" t="s">
        <v>6</v>
      </c>
      <c r="AX6648" s="27" t="s">
        <v>48258</v>
      </c>
    </row>
    <row r="6649" spans="1:50" ht="30" x14ac:dyDescent="0.25">
      <c r="A6649" s="7">
        <v>6640</v>
      </c>
      <c r="B6649" s="7" t="s">
        <v>56020</v>
      </c>
      <c r="AN6649" s="23" t="str">
        <f t="shared" si="103"/>
        <v>Коломейцев Дмитрий Игоревич, КД 00231243 от 08.05.2018</v>
      </c>
      <c r="AP6649" s="18">
        <v>111710.51</v>
      </c>
      <c r="AS6649" s="27" t="s">
        <v>16574</v>
      </c>
      <c r="AT6649" s="27" t="s">
        <v>5</v>
      </c>
      <c r="AU6649" s="19" t="s">
        <v>7</v>
      </c>
      <c r="AV6649" s="27" t="s">
        <v>40348</v>
      </c>
      <c r="AW6649" s="27" t="s">
        <v>6</v>
      </c>
      <c r="AX6649" s="27" t="s">
        <v>17</v>
      </c>
    </row>
    <row r="6650" spans="1:50" ht="30" x14ac:dyDescent="0.25">
      <c r="A6650" s="7">
        <v>6641</v>
      </c>
      <c r="B6650" s="7" t="s">
        <v>56021</v>
      </c>
      <c r="AN6650" s="23" t="str">
        <f t="shared" si="103"/>
        <v>Муселимян Аршак Мисакович, КД 00217548 от 17.08.2016</v>
      </c>
      <c r="AP6650" s="18">
        <v>35452.67</v>
      </c>
      <c r="AS6650" s="27" t="s">
        <v>16577</v>
      </c>
      <c r="AT6650" s="27" t="s">
        <v>5</v>
      </c>
      <c r="AU6650" s="19" t="s">
        <v>7</v>
      </c>
      <c r="AV6650" s="27" t="s">
        <v>40352</v>
      </c>
      <c r="AW6650" s="27" t="s">
        <v>6</v>
      </c>
      <c r="AX6650" s="27" t="s">
        <v>47682</v>
      </c>
    </row>
    <row r="6651" spans="1:50" ht="30" x14ac:dyDescent="0.25">
      <c r="A6651" s="7">
        <v>6642</v>
      </c>
      <c r="B6651" s="7" t="s">
        <v>56022</v>
      </c>
      <c r="AN6651" s="23" t="str">
        <f t="shared" si="103"/>
        <v>БАРАНОВА НАДЕЖДА АЛЕКСЕЕВНА, КД 00217551 от 17.08.2016</v>
      </c>
      <c r="AP6651" s="18">
        <v>17837.95</v>
      </c>
      <c r="AS6651" s="27" t="s">
        <v>16578</v>
      </c>
      <c r="AT6651" s="27" t="s">
        <v>5</v>
      </c>
      <c r="AU6651" s="19" t="s">
        <v>7</v>
      </c>
      <c r="AV6651" s="27" t="s">
        <v>40353</v>
      </c>
      <c r="AW6651" s="27" t="s">
        <v>6</v>
      </c>
      <c r="AX6651" s="27" t="s">
        <v>47682</v>
      </c>
    </row>
    <row r="6652" spans="1:50" ht="30" x14ac:dyDescent="0.25">
      <c r="A6652" s="7">
        <v>6643</v>
      </c>
      <c r="B6652" s="7" t="s">
        <v>56023</v>
      </c>
      <c r="AN6652" s="23" t="str">
        <f t="shared" si="103"/>
        <v>Дончик Людмила Александровна, КД 00227427 от 07.12.2017</v>
      </c>
      <c r="AP6652" s="18">
        <v>33597.57</v>
      </c>
      <c r="AS6652" s="27" t="s">
        <v>16579</v>
      </c>
      <c r="AT6652" s="27" t="s">
        <v>5</v>
      </c>
      <c r="AU6652" s="19" t="s">
        <v>7</v>
      </c>
      <c r="AV6652" s="27" t="s">
        <v>40354</v>
      </c>
      <c r="AW6652" s="27" t="s">
        <v>6</v>
      </c>
      <c r="AX6652" s="27" t="s">
        <v>47537</v>
      </c>
    </row>
    <row r="6653" spans="1:50" ht="30" x14ac:dyDescent="0.25">
      <c r="A6653" s="7">
        <v>6644</v>
      </c>
      <c r="B6653" s="7" t="s">
        <v>56024</v>
      </c>
      <c r="AN6653" s="23" t="str">
        <f t="shared" si="103"/>
        <v>БАБИЧ СЕРГЕЙ ЛЕОНИДОВИЧ, КД 00217559 от 17.08.2016</v>
      </c>
      <c r="AP6653" s="18">
        <v>24000.42</v>
      </c>
      <c r="AS6653" s="27" t="s">
        <v>16583</v>
      </c>
      <c r="AT6653" s="27" t="s">
        <v>5</v>
      </c>
      <c r="AU6653" s="19" t="s">
        <v>7</v>
      </c>
      <c r="AV6653" s="27" t="s">
        <v>40359</v>
      </c>
      <c r="AW6653" s="27" t="s">
        <v>6</v>
      </c>
      <c r="AX6653" s="27" t="s">
        <v>47682</v>
      </c>
    </row>
    <row r="6654" spans="1:50" ht="30" x14ac:dyDescent="0.25">
      <c r="A6654" s="7">
        <v>6645</v>
      </c>
      <c r="B6654" s="7" t="s">
        <v>56025</v>
      </c>
      <c r="AN6654" s="23" t="str">
        <f t="shared" si="103"/>
        <v>Андреева Вера Михайловна, КД 00217565 от 17.08.2016</v>
      </c>
      <c r="AP6654" s="18">
        <v>13287.73</v>
      </c>
      <c r="AS6654" s="27" t="s">
        <v>16584</v>
      </c>
      <c r="AT6654" s="27" t="s">
        <v>5</v>
      </c>
      <c r="AU6654" s="19" t="s">
        <v>7</v>
      </c>
      <c r="AV6654" s="27" t="s">
        <v>40360</v>
      </c>
      <c r="AW6654" s="27" t="s">
        <v>6</v>
      </c>
      <c r="AX6654" s="27" t="s">
        <v>47682</v>
      </c>
    </row>
    <row r="6655" spans="1:50" ht="30" x14ac:dyDescent="0.25">
      <c r="A6655" s="7">
        <v>6646</v>
      </c>
      <c r="B6655" s="7" t="s">
        <v>56026</v>
      </c>
      <c r="AN6655" s="23" t="str">
        <f t="shared" si="103"/>
        <v>Зубенко Елена Ивановна, КД 00217593 от 19.08.2016</v>
      </c>
      <c r="AP6655" s="18">
        <v>31960.629999999997</v>
      </c>
      <c r="AS6655" s="27" t="s">
        <v>16590</v>
      </c>
      <c r="AT6655" s="27" t="s">
        <v>5</v>
      </c>
      <c r="AU6655" s="19" t="s">
        <v>7</v>
      </c>
      <c r="AV6655" s="27" t="s">
        <v>40366</v>
      </c>
      <c r="AW6655" s="27" t="s">
        <v>6</v>
      </c>
      <c r="AX6655" s="27" t="s">
        <v>47979</v>
      </c>
    </row>
    <row r="6656" spans="1:50" ht="30" x14ac:dyDescent="0.25">
      <c r="A6656" s="7">
        <v>6647</v>
      </c>
      <c r="B6656" s="7" t="s">
        <v>70481</v>
      </c>
      <c r="AN6656" s="23" t="str">
        <f t="shared" si="103"/>
        <v>Жигалова Тамара Васильевна, КД 1863157127 от 30.08.2018</v>
      </c>
      <c r="AP6656" s="18">
        <v>41916.53</v>
      </c>
      <c r="AS6656" s="27" t="s">
        <v>16593</v>
      </c>
      <c r="AT6656" s="27" t="s">
        <v>5</v>
      </c>
      <c r="AU6656" s="19" t="s">
        <v>7</v>
      </c>
      <c r="AV6656" s="27" t="s">
        <v>40369</v>
      </c>
      <c r="AW6656" s="27" t="s">
        <v>6</v>
      </c>
      <c r="AX6656" s="27" t="s">
        <v>47574</v>
      </c>
    </row>
    <row r="6657" spans="1:50" ht="30" x14ac:dyDescent="0.25">
      <c r="A6657" s="7">
        <v>6648</v>
      </c>
      <c r="B6657" s="7" t="s">
        <v>56027</v>
      </c>
      <c r="AN6657" s="23" t="str">
        <f t="shared" si="103"/>
        <v>Шакиров Ибрагим Муроджонович, КД 1863149555 от 22.08.2016</v>
      </c>
      <c r="AP6657" s="18">
        <v>11829.11</v>
      </c>
      <c r="AS6657" s="27" t="s">
        <v>16594</v>
      </c>
      <c r="AT6657" s="27" t="s">
        <v>5</v>
      </c>
      <c r="AU6657" s="19" t="s">
        <v>7</v>
      </c>
      <c r="AV6657" s="27" t="s">
        <v>40370</v>
      </c>
      <c r="AW6657" s="27" t="s">
        <v>6</v>
      </c>
      <c r="AX6657" s="27" t="s">
        <v>48069</v>
      </c>
    </row>
    <row r="6658" spans="1:50" ht="30" x14ac:dyDescent="0.25">
      <c r="A6658" s="7">
        <v>6649</v>
      </c>
      <c r="B6658" s="7" t="s">
        <v>56028</v>
      </c>
      <c r="AN6658" s="23" t="str">
        <f t="shared" si="103"/>
        <v>Гусельникова Анна Юрьевна, КД 00229752 от 14.03.2018</v>
      </c>
      <c r="AP6658" s="18">
        <v>84644.66</v>
      </c>
      <c r="AS6658" s="27" t="s">
        <v>16597</v>
      </c>
      <c r="AT6658" s="27" t="s">
        <v>5</v>
      </c>
      <c r="AU6658" s="19" t="s">
        <v>7</v>
      </c>
      <c r="AV6658" s="27" t="s">
        <v>40373</v>
      </c>
      <c r="AW6658" s="27" t="s">
        <v>6</v>
      </c>
      <c r="AX6658" s="27" t="s">
        <v>1508</v>
      </c>
    </row>
    <row r="6659" spans="1:50" ht="30" x14ac:dyDescent="0.25">
      <c r="A6659" s="7">
        <v>6650</v>
      </c>
      <c r="B6659" s="7" t="s">
        <v>56029</v>
      </c>
      <c r="AN6659" s="23" t="str">
        <f t="shared" si="103"/>
        <v>Гусельникова Анна Юрьевна, КД 1863153758 от 22.01.2018</v>
      </c>
      <c r="AP6659" s="18">
        <v>79150.81</v>
      </c>
      <c r="AS6659" s="27" t="s">
        <v>16597</v>
      </c>
      <c r="AT6659" s="27" t="s">
        <v>5</v>
      </c>
      <c r="AU6659" s="19" t="s">
        <v>7</v>
      </c>
      <c r="AV6659" s="27" t="s">
        <v>40374</v>
      </c>
      <c r="AW6659" s="27" t="s">
        <v>6</v>
      </c>
      <c r="AX6659" s="27" t="s">
        <v>47508</v>
      </c>
    </row>
    <row r="6660" spans="1:50" ht="30" x14ac:dyDescent="0.25">
      <c r="A6660" s="7">
        <v>6651</v>
      </c>
      <c r="B6660" s="7" t="s">
        <v>56030</v>
      </c>
      <c r="AN6660" s="23" t="str">
        <f t="shared" si="103"/>
        <v>БОБРАКОВА ОЛЬГА ПАВЛОВНА, КД 00217639 от 22.08.2016</v>
      </c>
      <c r="AP6660" s="18">
        <v>8545.65</v>
      </c>
      <c r="AS6660" s="27" t="s">
        <v>16599</v>
      </c>
      <c r="AT6660" s="27" t="s">
        <v>5</v>
      </c>
      <c r="AU6660" s="19" t="s">
        <v>7</v>
      </c>
      <c r="AV6660" s="27" t="s">
        <v>40376</v>
      </c>
      <c r="AW6660" s="27" t="s">
        <v>6</v>
      </c>
      <c r="AX6660" s="27" t="s">
        <v>48069</v>
      </c>
    </row>
    <row r="6661" spans="1:50" ht="30" x14ac:dyDescent="0.25">
      <c r="A6661" s="7">
        <v>6652</v>
      </c>
      <c r="B6661" s="7" t="s">
        <v>56031</v>
      </c>
      <c r="AN6661" s="23" t="str">
        <f t="shared" si="103"/>
        <v>Оганисян Петрос Шагенович, КД 00235956 от 06.11.2018</v>
      </c>
      <c r="AP6661" s="18">
        <v>60593.78</v>
      </c>
      <c r="AS6661" s="27" t="s">
        <v>16602</v>
      </c>
      <c r="AT6661" s="27" t="s">
        <v>5</v>
      </c>
      <c r="AU6661" s="19" t="s">
        <v>7</v>
      </c>
      <c r="AV6661" s="27" t="s">
        <v>40380</v>
      </c>
      <c r="AW6661" s="27" t="s">
        <v>6</v>
      </c>
      <c r="AX6661" s="27" t="s">
        <v>1439</v>
      </c>
    </row>
    <row r="6662" spans="1:50" ht="30" x14ac:dyDescent="0.25">
      <c r="A6662" s="7">
        <v>6653</v>
      </c>
      <c r="B6662" s="7" t="s">
        <v>56032</v>
      </c>
      <c r="AN6662" s="23" t="str">
        <f t="shared" si="103"/>
        <v>Морозов Николай Петрович, КД 00235401 от 15.10.2018</v>
      </c>
      <c r="AP6662" s="18">
        <v>126906.63</v>
      </c>
      <c r="AS6662" s="27" t="s">
        <v>16603</v>
      </c>
      <c r="AT6662" s="27" t="s">
        <v>5</v>
      </c>
      <c r="AU6662" s="19" t="s">
        <v>7</v>
      </c>
      <c r="AV6662" s="27" t="s">
        <v>40381</v>
      </c>
      <c r="AW6662" s="27" t="s">
        <v>6</v>
      </c>
      <c r="AX6662" s="27" t="s">
        <v>47994</v>
      </c>
    </row>
    <row r="6663" spans="1:50" ht="30" x14ac:dyDescent="0.25">
      <c r="A6663" s="7">
        <v>6654</v>
      </c>
      <c r="B6663" s="7" t="s">
        <v>56033</v>
      </c>
      <c r="AN6663" s="23" t="str">
        <f t="shared" si="103"/>
        <v>МУДАРИСОВ НУРГАЛИ РАВИЛЬЕВИЧ, КД 00217679 от 23.08.2016</v>
      </c>
      <c r="AP6663" s="18">
        <v>6966.58</v>
      </c>
      <c r="AS6663" s="27" t="s">
        <v>16605</v>
      </c>
      <c r="AT6663" s="27" t="s">
        <v>5</v>
      </c>
      <c r="AU6663" s="19" t="s">
        <v>7</v>
      </c>
      <c r="AV6663" s="27" t="s">
        <v>40383</v>
      </c>
      <c r="AW6663" s="27" t="s">
        <v>6</v>
      </c>
      <c r="AX6663" s="27" t="s">
        <v>47675</v>
      </c>
    </row>
    <row r="6664" spans="1:50" ht="30" x14ac:dyDescent="0.25">
      <c r="A6664" s="7">
        <v>6655</v>
      </c>
      <c r="B6664" s="7" t="s">
        <v>56034</v>
      </c>
      <c r="AN6664" s="23" t="str">
        <f t="shared" si="103"/>
        <v>Ребеченко Надежда Владимировна, КД 00217765 от 26.08.2016</v>
      </c>
      <c r="AP6664" s="18">
        <v>17779.57</v>
      </c>
      <c r="AS6664" s="27" t="s">
        <v>16606</v>
      </c>
      <c r="AT6664" s="27" t="s">
        <v>5</v>
      </c>
      <c r="AU6664" s="19" t="s">
        <v>7</v>
      </c>
      <c r="AV6664" s="27" t="s">
        <v>40384</v>
      </c>
      <c r="AW6664" s="27" t="s">
        <v>6</v>
      </c>
      <c r="AX6664" s="27" t="s">
        <v>1172</v>
      </c>
    </row>
    <row r="6665" spans="1:50" ht="30" x14ac:dyDescent="0.25">
      <c r="A6665" s="7">
        <v>6656</v>
      </c>
      <c r="B6665" s="7" t="s">
        <v>56035</v>
      </c>
      <c r="AN6665" s="23" t="str">
        <f t="shared" si="103"/>
        <v>Бурлаков Виктор Яковлевич, КД 00217688 от 24.08.2016</v>
      </c>
      <c r="AP6665" s="18">
        <v>37141.32</v>
      </c>
      <c r="AS6665" s="27" t="s">
        <v>16607</v>
      </c>
      <c r="AT6665" s="27" t="s">
        <v>5</v>
      </c>
      <c r="AU6665" s="19" t="s">
        <v>7</v>
      </c>
      <c r="AV6665" s="27" t="s">
        <v>40385</v>
      </c>
      <c r="AW6665" s="27" t="s">
        <v>6</v>
      </c>
      <c r="AX6665" s="27" t="s">
        <v>48184</v>
      </c>
    </row>
    <row r="6666" spans="1:50" ht="30" x14ac:dyDescent="0.25">
      <c r="A6666" s="7">
        <v>6657</v>
      </c>
      <c r="B6666" s="7" t="s">
        <v>70492</v>
      </c>
      <c r="AN6666" s="23" t="str">
        <f t="shared" si="103"/>
        <v>Русин Эдуард Романович, КД 00234574 от 11.09.2018</v>
      </c>
      <c r="AP6666" s="18">
        <v>176192.99</v>
      </c>
      <c r="AS6666" s="27" t="s">
        <v>16610</v>
      </c>
      <c r="AT6666" s="27" t="s">
        <v>5</v>
      </c>
      <c r="AU6666" s="19" t="s">
        <v>7</v>
      </c>
      <c r="AV6666" s="27" t="s">
        <v>40389</v>
      </c>
      <c r="AW6666" s="27" t="s">
        <v>6</v>
      </c>
      <c r="AX6666" s="27" t="s">
        <v>117</v>
      </c>
    </row>
    <row r="6667" spans="1:50" ht="30" x14ac:dyDescent="0.25">
      <c r="A6667" s="7">
        <v>6658</v>
      </c>
      <c r="B6667" s="7" t="s">
        <v>56036</v>
      </c>
      <c r="AN6667" s="23" t="str">
        <f t="shared" ref="AN6667:AN6730" si="104">CONCATENATE(AS6667,AT6667,AU6667,AV6667,AW6667,AX6667)</f>
        <v>Касенко Светлана Васильевна, КД 00226392 от 19.10.2017</v>
      </c>
      <c r="AP6667" s="18">
        <v>77748</v>
      </c>
      <c r="AS6667" s="27" t="s">
        <v>16612</v>
      </c>
      <c r="AT6667" s="27" t="s">
        <v>5</v>
      </c>
      <c r="AU6667" s="19" t="s">
        <v>7</v>
      </c>
      <c r="AV6667" s="27" t="s">
        <v>40391</v>
      </c>
      <c r="AW6667" s="27" t="s">
        <v>6</v>
      </c>
      <c r="AX6667" s="27" t="s">
        <v>47449</v>
      </c>
    </row>
    <row r="6668" spans="1:50" ht="30" x14ac:dyDescent="0.25">
      <c r="A6668" s="7">
        <v>6659</v>
      </c>
      <c r="B6668" s="7" t="s">
        <v>56037</v>
      </c>
      <c r="AN6668" s="23" t="str">
        <f t="shared" si="104"/>
        <v>Касенко Светлана Васильевна, КД 00232977 от 16.07.2018</v>
      </c>
      <c r="AP6668" s="18">
        <v>44620.92</v>
      </c>
      <c r="AS6668" s="27" t="s">
        <v>16612</v>
      </c>
      <c r="AT6668" s="27" t="s">
        <v>5</v>
      </c>
      <c r="AU6668" s="19" t="s">
        <v>7</v>
      </c>
      <c r="AV6668" s="27" t="s">
        <v>40392</v>
      </c>
      <c r="AW6668" s="27" t="s">
        <v>6</v>
      </c>
      <c r="AX6668" s="27" t="s">
        <v>47434</v>
      </c>
    </row>
    <row r="6669" spans="1:50" ht="30" x14ac:dyDescent="0.25">
      <c r="A6669" s="7">
        <v>6660</v>
      </c>
      <c r="B6669" s="7" t="s">
        <v>56038</v>
      </c>
      <c r="AN6669" s="23" t="str">
        <f t="shared" si="104"/>
        <v>Никонов Сергей Ильич, КД 00235471 от 16.10.2018</v>
      </c>
      <c r="AP6669" s="18">
        <v>158879.53</v>
      </c>
      <c r="AS6669" s="27" t="s">
        <v>16613</v>
      </c>
      <c r="AT6669" s="27" t="s">
        <v>5</v>
      </c>
      <c r="AU6669" s="19" t="s">
        <v>7</v>
      </c>
      <c r="AV6669" s="27" t="s">
        <v>40393</v>
      </c>
      <c r="AW6669" s="27" t="s">
        <v>6</v>
      </c>
      <c r="AX6669" s="27" t="s">
        <v>1138</v>
      </c>
    </row>
    <row r="6670" spans="1:50" ht="30" x14ac:dyDescent="0.25">
      <c r="A6670" s="7">
        <v>6661</v>
      </c>
      <c r="B6670" s="7" t="s">
        <v>56039</v>
      </c>
      <c r="AN6670" s="23" t="str">
        <f t="shared" si="104"/>
        <v>Иванова Татьяна Николаевна, КД 00228438 от 24.01.2018</v>
      </c>
      <c r="AP6670" s="18">
        <v>53267.9</v>
      </c>
      <c r="AS6670" s="27" t="s">
        <v>16614</v>
      </c>
      <c r="AT6670" s="27" t="s">
        <v>5</v>
      </c>
      <c r="AU6670" s="19" t="s">
        <v>7</v>
      </c>
      <c r="AV6670" s="27" t="s">
        <v>40394</v>
      </c>
      <c r="AW6670" s="27" t="s">
        <v>6</v>
      </c>
      <c r="AX6670" s="27" t="s">
        <v>14</v>
      </c>
    </row>
    <row r="6671" spans="1:50" ht="30" x14ac:dyDescent="0.25">
      <c r="A6671" s="7">
        <v>6662</v>
      </c>
      <c r="B6671" s="7" t="s">
        <v>56040</v>
      </c>
      <c r="AN6671" s="23" t="str">
        <f t="shared" si="104"/>
        <v>Симинович Евгений Петрович, КД 00217711 от 25.08.2016</v>
      </c>
      <c r="AP6671" s="18">
        <v>85531.590000000011</v>
      </c>
      <c r="AS6671" s="27" t="s">
        <v>16615</v>
      </c>
      <c r="AT6671" s="27" t="s">
        <v>5</v>
      </c>
      <c r="AU6671" s="19" t="s">
        <v>7</v>
      </c>
      <c r="AV6671" s="27" t="s">
        <v>40395</v>
      </c>
      <c r="AW6671" s="27" t="s">
        <v>6</v>
      </c>
      <c r="AX6671" s="27" t="s">
        <v>48298</v>
      </c>
    </row>
    <row r="6672" spans="1:50" ht="30" x14ac:dyDescent="0.25">
      <c r="A6672" s="7">
        <v>6663</v>
      </c>
      <c r="B6672" s="7" t="s">
        <v>56041</v>
      </c>
      <c r="AN6672" s="23" t="str">
        <f t="shared" si="104"/>
        <v>Коваленко Юлия Романовна, КД 00227317 от 02.12.2017</v>
      </c>
      <c r="AP6672" s="18">
        <v>122844.65</v>
      </c>
      <c r="AS6672" s="27" t="s">
        <v>16616</v>
      </c>
      <c r="AT6672" s="27" t="s">
        <v>5</v>
      </c>
      <c r="AU6672" s="19" t="s">
        <v>7</v>
      </c>
      <c r="AV6672" s="27" t="s">
        <v>40396</v>
      </c>
      <c r="AW6672" s="27" t="s">
        <v>6</v>
      </c>
      <c r="AX6672" s="27" t="s">
        <v>48338</v>
      </c>
    </row>
    <row r="6673" spans="1:50" ht="30" x14ac:dyDescent="0.25">
      <c r="A6673" s="7">
        <v>6664</v>
      </c>
      <c r="B6673" s="7" t="s">
        <v>56042</v>
      </c>
      <c r="AN6673" s="23" t="str">
        <f t="shared" si="104"/>
        <v>Питт Лидия Юрьевна, КД 00217756 от 26.08.2016</v>
      </c>
      <c r="AP6673" s="18">
        <v>49722.340000000004</v>
      </c>
      <c r="AS6673" s="27" t="s">
        <v>16618</v>
      </c>
      <c r="AT6673" s="27" t="s">
        <v>5</v>
      </c>
      <c r="AU6673" s="19" t="s">
        <v>7</v>
      </c>
      <c r="AV6673" s="27" t="s">
        <v>40398</v>
      </c>
      <c r="AW6673" s="27" t="s">
        <v>6</v>
      </c>
      <c r="AX6673" s="27" t="s">
        <v>1172</v>
      </c>
    </row>
    <row r="6674" spans="1:50" ht="30" x14ac:dyDescent="0.25">
      <c r="A6674" s="7">
        <v>6665</v>
      </c>
      <c r="B6674" s="7" t="s">
        <v>56043</v>
      </c>
      <c r="AN6674" s="23" t="str">
        <f t="shared" si="104"/>
        <v>Питт Лидия Юрьевна, КД 1863149586 от 26.08.2016</v>
      </c>
      <c r="AP6674" s="18">
        <v>20783.13</v>
      </c>
      <c r="AS6674" s="27" t="s">
        <v>16618</v>
      </c>
      <c r="AT6674" s="27" t="s">
        <v>5</v>
      </c>
      <c r="AU6674" s="19" t="s">
        <v>7</v>
      </c>
      <c r="AV6674" s="27" t="s">
        <v>40399</v>
      </c>
      <c r="AW6674" s="27" t="s">
        <v>6</v>
      </c>
      <c r="AX6674" s="27" t="s">
        <v>1172</v>
      </c>
    </row>
    <row r="6675" spans="1:50" ht="30" x14ac:dyDescent="0.25">
      <c r="A6675" s="7">
        <v>6666</v>
      </c>
      <c r="B6675" s="7" t="s">
        <v>56044</v>
      </c>
      <c r="AN6675" s="23" t="str">
        <f t="shared" si="104"/>
        <v>Алифиренко Валерий Владимирович, КД 00222518 от 20.04.2017</v>
      </c>
      <c r="AP6675" s="18">
        <v>27945.55</v>
      </c>
      <c r="AS6675" s="27" t="s">
        <v>16619</v>
      </c>
      <c r="AT6675" s="27" t="s">
        <v>5</v>
      </c>
      <c r="AU6675" s="19" t="s">
        <v>7</v>
      </c>
      <c r="AV6675" s="27" t="s">
        <v>40400</v>
      </c>
      <c r="AW6675" s="27" t="s">
        <v>6</v>
      </c>
      <c r="AX6675" s="27" t="s">
        <v>1380</v>
      </c>
    </row>
    <row r="6676" spans="1:50" ht="30" x14ac:dyDescent="0.25">
      <c r="A6676" s="7">
        <v>6667</v>
      </c>
      <c r="B6676" s="7" t="s">
        <v>56045</v>
      </c>
      <c r="AN6676" s="23" t="str">
        <f t="shared" si="104"/>
        <v>Алифиренко Валерий Владимирович, КД 00227575 от 13.12.2017</v>
      </c>
      <c r="AP6676" s="18">
        <v>39544.639999999999</v>
      </c>
      <c r="AS6676" s="27" t="s">
        <v>16619</v>
      </c>
      <c r="AT6676" s="27" t="s">
        <v>5</v>
      </c>
      <c r="AU6676" s="19" t="s">
        <v>7</v>
      </c>
      <c r="AV6676" s="27" t="s">
        <v>40401</v>
      </c>
      <c r="AW6676" s="27" t="s">
        <v>6</v>
      </c>
      <c r="AX6676" s="27" t="s">
        <v>380</v>
      </c>
    </row>
    <row r="6677" spans="1:50" ht="30" x14ac:dyDescent="0.25">
      <c r="A6677" s="7">
        <v>6668</v>
      </c>
      <c r="B6677" s="7" t="s">
        <v>56046</v>
      </c>
      <c r="AN6677" s="23" t="str">
        <f t="shared" si="104"/>
        <v>Калашникова Наталья Владимировна, КД 00217760 от 26.08.2016</v>
      </c>
      <c r="AP6677" s="18">
        <v>82283.849999999991</v>
      </c>
      <c r="AS6677" s="27" t="s">
        <v>16620</v>
      </c>
      <c r="AT6677" s="27" t="s">
        <v>5</v>
      </c>
      <c r="AU6677" s="19" t="s">
        <v>7</v>
      </c>
      <c r="AV6677" s="27" t="s">
        <v>40402</v>
      </c>
      <c r="AW6677" s="27" t="s">
        <v>6</v>
      </c>
      <c r="AX6677" s="27" t="s">
        <v>1172</v>
      </c>
    </row>
    <row r="6678" spans="1:50" ht="30" x14ac:dyDescent="0.25">
      <c r="A6678" s="7">
        <v>6669</v>
      </c>
      <c r="B6678" s="7" t="s">
        <v>56047</v>
      </c>
      <c r="AN6678" s="23" t="str">
        <f t="shared" si="104"/>
        <v>Ефимова Анна Александровна, КД 1863149652 от 06.09.2016</v>
      </c>
      <c r="AP6678" s="18">
        <v>19340.18</v>
      </c>
      <c r="AS6678" s="27" t="s">
        <v>16623</v>
      </c>
      <c r="AT6678" s="27" t="s">
        <v>5</v>
      </c>
      <c r="AU6678" s="19" t="s">
        <v>7</v>
      </c>
      <c r="AV6678" s="27" t="s">
        <v>40406</v>
      </c>
      <c r="AW6678" s="27" t="s">
        <v>6</v>
      </c>
      <c r="AX6678" s="27" t="s">
        <v>48075</v>
      </c>
    </row>
    <row r="6679" spans="1:50" ht="30" x14ac:dyDescent="0.25">
      <c r="A6679" s="7">
        <v>6670</v>
      </c>
      <c r="B6679" s="7" t="s">
        <v>56048</v>
      </c>
      <c r="AN6679" s="23" t="str">
        <f t="shared" si="104"/>
        <v>Ерешко Лидия Михайловна, КД 00217777 от 29.08.2016</v>
      </c>
      <c r="AP6679" s="18">
        <v>9953.74</v>
      </c>
      <c r="AS6679" s="27" t="s">
        <v>16624</v>
      </c>
      <c r="AT6679" s="27" t="s">
        <v>5</v>
      </c>
      <c r="AU6679" s="19" t="s">
        <v>7</v>
      </c>
      <c r="AV6679" s="27" t="s">
        <v>40407</v>
      </c>
      <c r="AW6679" s="27" t="s">
        <v>6</v>
      </c>
      <c r="AX6679" s="27" t="s">
        <v>298</v>
      </c>
    </row>
    <row r="6680" spans="1:50" ht="30" x14ac:dyDescent="0.25">
      <c r="A6680" s="7">
        <v>6671</v>
      </c>
      <c r="B6680" s="7" t="s">
        <v>56049</v>
      </c>
      <c r="AN6680" s="23" t="str">
        <f t="shared" si="104"/>
        <v>Ляшенко Ольга Федоровна, КД 00234367 от 03.09.2018</v>
      </c>
      <c r="AP6680" s="18">
        <v>124524.22</v>
      </c>
      <c r="AS6680" s="27" t="s">
        <v>16628</v>
      </c>
      <c r="AT6680" s="27" t="s">
        <v>5</v>
      </c>
      <c r="AU6680" s="19" t="s">
        <v>7</v>
      </c>
      <c r="AV6680" s="27" t="s">
        <v>40412</v>
      </c>
      <c r="AW6680" s="27" t="s">
        <v>6</v>
      </c>
      <c r="AX6680" s="27" t="s">
        <v>250</v>
      </c>
    </row>
    <row r="6681" spans="1:50" ht="30" x14ac:dyDescent="0.25">
      <c r="A6681" s="7">
        <v>6672</v>
      </c>
      <c r="B6681" s="7" t="s">
        <v>56050</v>
      </c>
      <c r="AN6681" s="23" t="str">
        <f t="shared" si="104"/>
        <v>Лихацкая Наталия Сергеевна, КД 00217800 от 30.08.2016</v>
      </c>
      <c r="AP6681" s="18">
        <v>40258.450000000004</v>
      </c>
      <c r="AS6681" s="27" t="s">
        <v>16629</v>
      </c>
      <c r="AT6681" s="27" t="s">
        <v>5</v>
      </c>
      <c r="AU6681" s="19" t="s">
        <v>7</v>
      </c>
      <c r="AV6681" s="27" t="s">
        <v>40413</v>
      </c>
      <c r="AW6681" s="27" t="s">
        <v>6</v>
      </c>
      <c r="AX6681" s="27" t="s">
        <v>48077</v>
      </c>
    </row>
    <row r="6682" spans="1:50" ht="30" x14ac:dyDescent="0.25">
      <c r="A6682" s="7">
        <v>6673</v>
      </c>
      <c r="B6682" s="7" t="s">
        <v>56051</v>
      </c>
      <c r="AN6682" s="23" t="str">
        <f t="shared" si="104"/>
        <v>НЕКРАСОВА ТАТЬЯНА ВЛАДИМИРОВНА, КД 00217935 от 06.09.2016</v>
      </c>
      <c r="AP6682" s="18">
        <v>33396.550000000003</v>
      </c>
      <c r="AS6682" s="27" t="s">
        <v>16634</v>
      </c>
      <c r="AT6682" s="27" t="s">
        <v>5</v>
      </c>
      <c r="AU6682" s="19" t="s">
        <v>7</v>
      </c>
      <c r="AV6682" s="27" t="s">
        <v>40419</v>
      </c>
      <c r="AW6682" s="27" t="s">
        <v>6</v>
      </c>
      <c r="AX6682" s="27" t="s">
        <v>48075</v>
      </c>
    </row>
    <row r="6683" spans="1:50" ht="30" x14ac:dyDescent="0.25">
      <c r="A6683" s="7">
        <v>6674</v>
      </c>
      <c r="B6683" s="7" t="s">
        <v>56052</v>
      </c>
      <c r="AN6683" s="23" t="str">
        <f t="shared" si="104"/>
        <v>Маргарян Вардуи Сергеевна, КД 00232471 от 22.06.2018</v>
      </c>
      <c r="AP6683" s="18">
        <v>88363.06</v>
      </c>
      <c r="AS6683" s="27" t="s">
        <v>16635</v>
      </c>
      <c r="AT6683" s="27" t="s">
        <v>5</v>
      </c>
      <c r="AU6683" s="19" t="s">
        <v>7</v>
      </c>
      <c r="AV6683" s="27" t="s">
        <v>40420</v>
      </c>
      <c r="AW6683" s="27" t="s">
        <v>6</v>
      </c>
      <c r="AX6683" s="27" t="s">
        <v>47438</v>
      </c>
    </row>
    <row r="6684" spans="1:50" ht="30" x14ac:dyDescent="0.25">
      <c r="A6684" s="7">
        <v>6675</v>
      </c>
      <c r="B6684" s="7" t="s">
        <v>56053</v>
      </c>
      <c r="AN6684" s="23" t="str">
        <f t="shared" si="104"/>
        <v>Маргарян Вардуи Сергеевна, КД 1863149611 от 30.08.2016</v>
      </c>
      <c r="AP6684" s="18">
        <v>21758.720000000001</v>
      </c>
      <c r="AS6684" s="27" t="s">
        <v>16635</v>
      </c>
      <c r="AT6684" s="27" t="s">
        <v>5</v>
      </c>
      <c r="AU6684" s="19" t="s">
        <v>7</v>
      </c>
      <c r="AV6684" s="27" t="s">
        <v>40421</v>
      </c>
      <c r="AW6684" s="27" t="s">
        <v>6</v>
      </c>
      <c r="AX6684" s="27" t="s">
        <v>48077</v>
      </c>
    </row>
    <row r="6685" spans="1:50" ht="30" x14ac:dyDescent="0.25">
      <c r="A6685" s="7">
        <v>6676</v>
      </c>
      <c r="B6685" s="7" t="s">
        <v>56054</v>
      </c>
      <c r="AN6685" s="23" t="str">
        <f t="shared" si="104"/>
        <v>Никитюк Максим Яковлевич, КД 1863152521 от 09.10.2017</v>
      </c>
      <c r="AP6685" s="18">
        <v>13735.140000000001</v>
      </c>
      <c r="AS6685" s="27" t="s">
        <v>16636</v>
      </c>
      <c r="AT6685" s="27" t="s">
        <v>5</v>
      </c>
      <c r="AU6685" s="19" t="s">
        <v>7</v>
      </c>
      <c r="AV6685" s="27" t="s">
        <v>40422</v>
      </c>
      <c r="AW6685" s="27" t="s">
        <v>6</v>
      </c>
      <c r="AX6685" s="27" t="s">
        <v>1101</v>
      </c>
    </row>
    <row r="6686" spans="1:50" ht="30" x14ac:dyDescent="0.25">
      <c r="A6686" s="7">
        <v>6677</v>
      </c>
      <c r="B6686" s="7" t="s">
        <v>56055</v>
      </c>
      <c r="AN6686" s="23" t="str">
        <f t="shared" si="104"/>
        <v>Гундерова Нина Николаевна, КД 1863149617 от 31.08.2016</v>
      </c>
      <c r="AP6686" s="18">
        <v>31124.649999999998</v>
      </c>
      <c r="AS6686" s="27" t="s">
        <v>16637</v>
      </c>
      <c r="AT6686" s="27" t="s">
        <v>5</v>
      </c>
      <c r="AU6686" s="19" t="s">
        <v>7</v>
      </c>
      <c r="AV6686" s="27" t="s">
        <v>40423</v>
      </c>
      <c r="AW6686" s="27" t="s">
        <v>6</v>
      </c>
      <c r="AX6686" s="27" t="s">
        <v>47583</v>
      </c>
    </row>
    <row r="6687" spans="1:50" ht="30" x14ac:dyDescent="0.25">
      <c r="A6687" s="7">
        <v>6678</v>
      </c>
      <c r="B6687" s="7" t="s">
        <v>56056</v>
      </c>
      <c r="AN6687" s="23" t="str">
        <f t="shared" si="104"/>
        <v>САНТАКОВА ЗИНАИДА ИВАНОВНА, КД 00231691 от 24.05.2018</v>
      </c>
      <c r="AP6687" s="18">
        <v>17380.63</v>
      </c>
      <c r="AS6687" s="27" t="s">
        <v>16640</v>
      </c>
      <c r="AT6687" s="27" t="s">
        <v>5</v>
      </c>
      <c r="AU6687" s="19" t="s">
        <v>7</v>
      </c>
      <c r="AV6687" s="27" t="s">
        <v>40427</v>
      </c>
      <c r="AW6687" s="27" t="s">
        <v>6</v>
      </c>
      <c r="AX6687" s="27" t="s">
        <v>1056</v>
      </c>
    </row>
    <row r="6688" spans="1:50" ht="30" x14ac:dyDescent="0.25">
      <c r="A6688" s="7">
        <v>6679</v>
      </c>
      <c r="B6688" s="7" t="s">
        <v>56057</v>
      </c>
      <c r="AN6688" s="23" t="str">
        <f t="shared" si="104"/>
        <v>Нихаев Сергей Николаевич, КД 00221862 от 23.03.2017</v>
      </c>
      <c r="AP6688" s="18">
        <v>153397.63</v>
      </c>
      <c r="AS6688" s="27" t="s">
        <v>16642</v>
      </c>
      <c r="AT6688" s="27" t="s">
        <v>5</v>
      </c>
      <c r="AU6688" s="19" t="s">
        <v>7</v>
      </c>
      <c r="AV6688" s="27" t="s">
        <v>40430</v>
      </c>
      <c r="AW6688" s="27" t="s">
        <v>6</v>
      </c>
      <c r="AX6688" s="27" t="s">
        <v>48100</v>
      </c>
    </row>
    <row r="6689" spans="1:50" ht="30" x14ac:dyDescent="0.25">
      <c r="A6689" s="7">
        <v>6680</v>
      </c>
      <c r="B6689" s="7" t="s">
        <v>56058</v>
      </c>
      <c r="AN6689" s="23" t="str">
        <f t="shared" si="104"/>
        <v>Сагов Бекхан Алаудинович, КД 00222639 от 27.04.2017</v>
      </c>
      <c r="AP6689" s="18">
        <v>218104.27</v>
      </c>
      <c r="AS6689" s="27" t="s">
        <v>16644</v>
      </c>
      <c r="AT6689" s="27" t="s">
        <v>5</v>
      </c>
      <c r="AU6689" s="19" t="s">
        <v>7</v>
      </c>
      <c r="AV6689" s="27" t="s">
        <v>40432</v>
      </c>
      <c r="AW6689" s="27" t="s">
        <v>6</v>
      </c>
      <c r="AX6689" s="27" t="s">
        <v>48423</v>
      </c>
    </row>
    <row r="6690" spans="1:50" ht="30" x14ac:dyDescent="0.25">
      <c r="A6690" s="7">
        <v>6681</v>
      </c>
      <c r="B6690" s="7" t="s">
        <v>56059</v>
      </c>
      <c r="AN6690" s="23" t="str">
        <f t="shared" si="104"/>
        <v>Сагов Бекхан Алаудинович, КД 00228680 от 01.02.2018</v>
      </c>
      <c r="AP6690" s="18">
        <v>143309.82999999999</v>
      </c>
      <c r="AS6690" s="27" t="s">
        <v>16644</v>
      </c>
      <c r="AT6690" s="27" t="s">
        <v>5</v>
      </c>
      <c r="AU6690" s="19" t="s">
        <v>7</v>
      </c>
      <c r="AV6690" s="27" t="s">
        <v>40433</v>
      </c>
      <c r="AW6690" s="27" t="s">
        <v>6</v>
      </c>
      <c r="AX6690" s="27" t="s">
        <v>113</v>
      </c>
    </row>
    <row r="6691" spans="1:50" ht="30" x14ac:dyDescent="0.25">
      <c r="A6691" s="7">
        <v>6682</v>
      </c>
      <c r="B6691" s="7" t="s">
        <v>56060</v>
      </c>
      <c r="AN6691" s="23" t="str">
        <f t="shared" si="104"/>
        <v>Суриков Николай Васильевич, КД 00217855 от 01.09.2016</v>
      </c>
      <c r="AP6691" s="18">
        <v>26913.52</v>
      </c>
      <c r="AS6691" s="27" t="s">
        <v>16645</v>
      </c>
      <c r="AT6691" s="27" t="s">
        <v>5</v>
      </c>
      <c r="AU6691" s="19" t="s">
        <v>7</v>
      </c>
      <c r="AV6691" s="27" t="s">
        <v>40434</v>
      </c>
      <c r="AW6691" s="27" t="s">
        <v>6</v>
      </c>
      <c r="AX6691" s="27" t="s">
        <v>47743</v>
      </c>
    </row>
    <row r="6692" spans="1:50" ht="30" x14ac:dyDescent="0.25">
      <c r="A6692" s="7">
        <v>6683</v>
      </c>
      <c r="B6692" s="7" t="s">
        <v>56062</v>
      </c>
      <c r="AN6692" s="23" t="str">
        <f t="shared" si="104"/>
        <v>Малуша Людмила Валентиновна, КД 00217866 от 02.09.2016</v>
      </c>
      <c r="AP6692" s="18">
        <v>24363.23</v>
      </c>
      <c r="AS6692" s="27" t="s">
        <v>16650</v>
      </c>
      <c r="AT6692" s="27" t="s">
        <v>5</v>
      </c>
      <c r="AU6692" s="19" t="s">
        <v>7</v>
      </c>
      <c r="AV6692" s="27" t="s">
        <v>40439</v>
      </c>
      <c r="AW6692" s="27" t="s">
        <v>6</v>
      </c>
      <c r="AX6692" s="27" t="s">
        <v>48144</v>
      </c>
    </row>
    <row r="6693" spans="1:50" ht="30" x14ac:dyDescent="0.25">
      <c r="A6693" s="7">
        <v>6684</v>
      </c>
      <c r="B6693" s="7" t="s">
        <v>56063</v>
      </c>
      <c r="AN6693" s="23" t="str">
        <f t="shared" si="104"/>
        <v>Гитинова Наталья Владимировна, КД 00225776 от 25.09.2017</v>
      </c>
      <c r="AP6693" s="18">
        <v>39267.120000000003</v>
      </c>
      <c r="AS6693" s="27" t="s">
        <v>16651</v>
      </c>
      <c r="AT6693" s="27" t="s">
        <v>5</v>
      </c>
      <c r="AU6693" s="19" t="s">
        <v>7</v>
      </c>
      <c r="AV6693" s="27" t="s">
        <v>40440</v>
      </c>
      <c r="AW6693" s="27" t="s">
        <v>6</v>
      </c>
      <c r="AX6693" s="27" t="s">
        <v>1454</v>
      </c>
    </row>
    <row r="6694" spans="1:50" ht="30" x14ac:dyDescent="0.25">
      <c r="A6694" s="7">
        <v>6685</v>
      </c>
      <c r="B6694" s="7" t="s">
        <v>56064</v>
      </c>
      <c r="AN6694" s="23" t="str">
        <f t="shared" si="104"/>
        <v>Гитинова Наталья Владимировна, КД 1863152366 от 25.09.2017</v>
      </c>
      <c r="AP6694" s="18">
        <v>7296.17</v>
      </c>
      <c r="AS6694" s="27" t="s">
        <v>16651</v>
      </c>
      <c r="AT6694" s="27" t="s">
        <v>5</v>
      </c>
      <c r="AU6694" s="19" t="s">
        <v>7</v>
      </c>
      <c r="AV6694" s="27" t="s">
        <v>40441</v>
      </c>
      <c r="AW6694" s="27" t="s">
        <v>6</v>
      </c>
      <c r="AX6694" s="27" t="s">
        <v>1454</v>
      </c>
    </row>
    <row r="6695" spans="1:50" ht="30" x14ac:dyDescent="0.25">
      <c r="A6695" s="7">
        <v>6686</v>
      </c>
      <c r="B6695" s="7" t="s">
        <v>56065</v>
      </c>
      <c r="AN6695" s="23" t="str">
        <f t="shared" si="104"/>
        <v>Дубровин Владимир Евгеньевич, КД 1863149997 от 31.10.2016</v>
      </c>
      <c r="AP6695" s="18">
        <v>138371.81</v>
      </c>
      <c r="AS6695" s="27" t="s">
        <v>16654</v>
      </c>
      <c r="AT6695" s="27" t="s">
        <v>5</v>
      </c>
      <c r="AU6695" s="19" t="s">
        <v>7</v>
      </c>
      <c r="AV6695" s="27" t="s">
        <v>40444</v>
      </c>
      <c r="AW6695" s="27" t="s">
        <v>6</v>
      </c>
      <c r="AX6695" s="27" t="s">
        <v>48263</v>
      </c>
    </row>
    <row r="6696" spans="1:50" ht="30" x14ac:dyDescent="0.25">
      <c r="A6696" s="7">
        <v>6687</v>
      </c>
      <c r="B6696" s="7" t="s">
        <v>56066</v>
      </c>
      <c r="AN6696" s="23" t="str">
        <f t="shared" si="104"/>
        <v>Воробьев Николай Николаевич, КД 00217884 от 02.09.2016</v>
      </c>
      <c r="AP6696" s="18">
        <v>11500.72</v>
      </c>
      <c r="AS6696" s="27" t="s">
        <v>16655</v>
      </c>
      <c r="AT6696" s="27" t="s">
        <v>5</v>
      </c>
      <c r="AU6696" s="19" t="s">
        <v>7</v>
      </c>
      <c r="AV6696" s="27" t="s">
        <v>40445</v>
      </c>
      <c r="AW6696" s="27" t="s">
        <v>6</v>
      </c>
      <c r="AX6696" s="27" t="s">
        <v>48144</v>
      </c>
    </row>
    <row r="6697" spans="1:50" ht="30" x14ac:dyDescent="0.25">
      <c r="A6697" s="7">
        <v>6688</v>
      </c>
      <c r="B6697" s="7" t="s">
        <v>56067</v>
      </c>
      <c r="AN6697" s="23" t="str">
        <f t="shared" si="104"/>
        <v>Сафонова Татьяна Алексеевна, КД 00217894 от 03.09.2016</v>
      </c>
      <c r="AP6697" s="18">
        <v>10125.620000000001</v>
      </c>
      <c r="AS6697" s="27" t="s">
        <v>16657</v>
      </c>
      <c r="AT6697" s="27" t="s">
        <v>5</v>
      </c>
      <c r="AU6697" s="19" t="s">
        <v>7</v>
      </c>
      <c r="AV6697" s="27" t="s">
        <v>40447</v>
      </c>
      <c r="AW6697" s="27" t="s">
        <v>6</v>
      </c>
      <c r="AX6697" s="27" t="s">
        <v>48843</v>
      </c>
    </row>
    <row r="6698" spans="1:50" ht="30" x14ac:dyDescent="0.25">
      <c r="A6698" s="7">
        <v>6689</v>
      </c>
      <c r="B6698" s="7" t="s">
        <v>56068</v>
      </c>
      <c r="AN6698" s="23" t="str">
        <f t="shared" si="104"/>
        <v>Элбакянц Татьяна Ильинична, КД 00231716 от 25.05.2018</v>
      </c>
      <c r="AP6698" s="18">
        <v>80855.079999999987</v>
      </c>
      <c r="AS6698" s="27" t="s">
        <v>16660</v>
      </c>
      <c r="AT6698" s="27" t="s">
        <v>5</v>
      </c>
      <c r="AU6698" s="19" t="s">
        <v>7</v>
      </c>
      <c r="AV6698" s="27" t="s">
        <v>40451</v>
      </c>
      <c r="AW6698" s="27" t="s">
        <v>6</v>
      </c>
      <c r="AX6698" s="27" t="s">
        <v>40</v>
      </c>
    </row>
    <row r="6699" spans="1:50" ht="30" x14ac:dyDescent="0.25">
      <c r="A6699" s="7">
        <v>6690</v>
      </c>
      <c r="B6699" s="7" t="s">
        <v>56069</v>
      </c>
      <c r="AN6699" s="23" t="str">
        <f t="shared" si="104"/>
        <v>Айвазян Зепюр Григорьевна, КД 00231550 от 18.05.2018</v>
      </c>
      <c r="AP6699" s="18">
        <v>27355.09</v>
      </c>
      <c r="AS6699" s="27" t="s">
        <v>16661</v>
      </c>
      <c r="AT6699" s="27" t="s">
        <v>5</v>
      </c>
      <c r="AU6699" s="19" t="s">
        <v>7</v>
      </c>
      <c r="AV6699" s="27" t="s">
        <v>40452</v>
      </c>
      <c r="AW6699" s="27" t="s">
        <v>6</v>
      </c>
      <c r="AX6699" s="27" t="s">
        <v>1475</v>
      </c>
    </row>
    <row r="6700" spans="1:50" ht="30" x14ac:dyDescent="0.25">
      <c r="A6700" s="7">
        <v>6691</v>
      </c>
      <c r="B6700" s="7" t="s">
        <v>56070</v>
      </c>
      <c r="AN6700" s="23" t="str">
        <f t="shared" si="104"/>
        <v>Симонян Нарине Мартиросовна, КД 00217962 от 08.09.2016</v>
      </c>
      <c r="AP6700" s="18">
        <v>23923.210000000003</v>
      </c>
      <c r="AS6700" s="27" t="s">
        <v>16662</v>
      </c>
      <c r="AT6700" s="27" t="s">
        <v>5</v>
      </c>
      <c r="AU6700" s="19" t="s">
        <v>7</v>
      </c>
      <c r="AV6700" s="27" t="s">
        <v>40453</v>
      </c>
      <c r="AW6700" s="27" t="s">
        <v>6</v>
      </c>
      <c r="AX6700" s="27" t="s">
        <v>48192</v>
      </c>
    </row>
    <row r="6701" spans="1:50" ht="30" x14ac:dyDescent="0.25">
      <c r="A6701" s="7">
        <v>6692</v>
      </c>
      <c r="B6701" s="7" t="s">
        <v>56071</v>
      </c>
      <c r="AN6701" s="23" t="str">
        <f t="shared" si="104"/>
        <v>Симонян Нарине Мартиросовна, КД 00234421 от 04.09.2018</v>
      </c>
      <c r="AP6701" s="18">
        <v>80791.88</v>
      </c>
      <c r="AS6701" s="27" t="s">
        <v>16662</v>
      </c>
      <c r="AT6701" s="27" t="s">
        <v>5</v>
      </c>
      <c r="AU6701" s="19" t="s">
        <v>7</v>
      </c>
      <c r="AV6701" s="27" t="s">
        <v>40454</v>
      </c>
      <c r="AW6701" s="27" t="s">
        <v>6</v>
      </c>
      <c r="AX6701" s="27" t="s">
        <v>350</v>
      </c>
    </row>
    <row r="6702" spans="1:50" ht="30" x14ac:dyDescent="0.25">
      <c r="A6702" s="7">
        <v>6693</v>
      </c>
      <c r="B6702" s="7" t="s">
        <v>56072</v>
      </c>
      <c r="AN6702" s="23" t="str">
        <f t="shared" si="104"/>
        <v>Симонян Нарине Мартиросовна, КД 1863157217 от 04.09.2018</v>
      </c>
      <c r="AP6702" s="18">
        <v>7538.2499999999991</v>
      </c>
      <c r="AS6702" s="27" t="s">
        <v>16662</v>
      </c>
      <c r="AT6702" s="27" t="s">
        <v>5</v>
      </c>
      <c r="AU6702" s="19" t="s">
        <v>7</v>
      </c>
      <c r="AV6702" s="27" t="s">
        <v>40455</v>
      </c>
      <c r="AW6702" s="27" t="s">
        <v>6</v>
      </c>
      <c r="AX6702" s="27" t="s">
        <v>350</v>
      </c>
    </row>
    <row r="6703" spans="1:50" ht="30" x14ac:dyDescent="0.25">
      <c r="A6703" s="7">
        <v>6694</v>
      </c>
      <c r="B6703" s="7" t="s">
        <v>56073</v>
      </c>
      <c r="AN6703" s="23" t="str">
        <f t="shared" si="104"/>
        <v>Попов Сергей Владимирович, КД 00217926 от 06.09.2016</v>
      </c>
      <c r="AP6703" s="18">
        <v>18801.850000000002</v>
      </c>
      <c r="AS6703" s="27" t="s">
        <v>16663</v>
      </c>
      <c r="AT6703" s="27" t="s">
        <v>5</v>
      </c>
      <c r="AU6703" s="19" t="s">
        <v>7</v>
      </c>
      <c r="AV6703" s="27" t="s">
        <v>40456</v>
      </c>
      <c r="AW6703" s="27" t="s">
        <v>6</v>
      </c>
      <c r="AX6703" s="27" t="s">
        <v>48075</v>
      </c>
    </row>
    <row r="6704" spans="1:50" ht="30" x14ac:dyDescent="0.25">
      <c r="A6704" s="7">
        <v>6695</v>
      </c>
      <c r="B6704" s="7" t="s">
        <v>56074</v>
      </c>
      <c r="AN6704" s="23" t="str">
        <f t="shared" si="104"/>
        <v>Томилина Ирина Александровна, КД 00217959 от 08.09.2016</v>
      </c>
      <c r="AP6704" s="18">
        <v>21946.01</v>
      </c>
      <c r="AS6704" s="27" t="s">
        <v>16665</v>
      </c>
      <c r="AT6704" s="27" t="s">
        <v>5</v>
      </c>
      <c r="AU6704" s="19" t="s">
        <v>7</v>
      </c>
      <c r="AV6704" s="27" t="s">
        <v>40458</v>
      </c>
      <c r="AW6704" s="27" t="s">
        <v>6</v>
      </c>
      <c r="AX6704" s="27" t="s">
        <v>48192</v>
      </c>
    </row>
    <row r="6705" spans="1:50" ht="30" x14ac:dyDescent="0.25">
      <c r="A6705" s="7">
        <v>6696</v>
      </c>
      <c r="B6705" s="7" t="s">
        <v>56075</v>
      </c>
      <c r="AN6705" s="23" t="str">
        <f t="shared" si="104"/>
        <v>Каменев Сергей Станиславович, КД 00217922 от 06.09.2016</v>
      </c>
      <c r="AP6705" s="18">
        <v>6836.44</v>
      </c>
      <c r="AS6705" s="27" t="s">
        <v>16669</v>
      </c>
      <c r="AT6705" s="27" t="s">
        <v>5</v>
      </c>
      <c r="AU6705" s="19" t="s">
        <v>7</v>
      </c>
      <c r="AV6705" s="27" t="s">
        <v>40464</v>
      </c>
      <c r="AW6705" s="27" t="s">
        <v>6</v>
      </c>
      <c r="AX6705" s="27" t="s">
        <v>48075</v>
      </c>
    </row>
    <row r="6706" spans="1:50" ht="30" x14ac:dyDescent="0.25">
      <c r="A6706" s="7">
        <v>6697</v>
      </c>
      <c r="B6706" s="7" t="s">
        <v>56076</v>
      </c>
      <c r="AN6706" s="23" t="str">
        <f t="shared" si="104"/>
        <v>Потапова Ольга Викторовна, КД 00233628 от 08.08.2018</v>
      </c>
      <c r="AP6706" s="18">
        <v>270765.75</v>
      </c>
      <c r="AS6706" s="27" t="s">
        <v>16671</v>
      </c>
      <c r="AT6706" s="27" t="s">
        <v>5</v>
      </c>
      <c r="AU6706" s="19" t="s">
        <v>7</v>
      </c>
      <c r="AV6706" s="27" t="s">
        <v>40466</v>
      </c>
      <c r="AW6706" s="27" t="s">
        <v>6</v>
      </c>
      <c r="AX6706" s="27" t="s">
        <v>59</v>
      </c>
    </row>
    <row r="6707" spans="1:50" ht="30" x14ac:dyDescent="0.25">
      <c r="A6707" s="7">
        <v>6698</v>
      </c>
      <c r="B6707" s="7" t="s">
        <v>56077</v>
      </c>
      <c r="AN6707" s="23" t="str">
        <f t="shared" si="104"/>
        <v>Гашек Лилия Виталиевна, КД 1863154930 от 06.04.2018</v>
      </c>
      <c r="AP6707" s="18">
        <v>269503.27999999997</v>
      </c>
      <c r="AS6707" s="27" t="s">
        <v>16676</v>
      </c>
      <c r="AT6707" s="27" t="s">
        <v>5</v>
      </c>
      <c r="AU6707" s="19" t="s">
        <v>7</v>
      </c>
      <c r="AV6707" s="27" t="s">
        <v>40473</v>
      </c>
      <c r="AW6707" s="27" t="s">
        <v>6</v>
      </c>
      <c r="AX6707" s="27" t="s">
        <v>71</v>
      </c>
    </row>
    <row r="6708" spans="1:50" ht="30" x14ac:dyDescent="0.25">
      <c r="A6708" s="7">
        <v>6699</v>
      </c>
      <c r="B6708" s="7" t="s">
        <v>56078</v>
      </c>
      <c r="AN6708" s="23" t="str">
        <f t="shared" si="104"/>
        <v>Перегудова Ирина Валерьевна, КД 00233616 от 08.08.2018</v>
      </c>
      <c r="AP6708" s="18">
        <v>33736.400000000001</v>
      </c>
      <c r="AS6708" s="27" t="s">
        <v>16677</v>
      </c>
      <c r="AT6708" s="27" t="s">
        <v>5</v>
      </c>
      <c r="AU6708" s="19" t="s">
        <v>7</v>
      </c>
      <c r="AV6708" s="27" t="s">
        <v>40474</v>
      </c>
      <c r="AW6708" s="27" t="s">
        <v>6</v>
      </c>
      <c r="AX6708" s="27" t="s">
        <v>59</v>
      </c>
    </row>
    <row r="6709" spans="1:50" ht="30" x14ac:dyDescent="0.25">
      <c r="A6709" s="7">
        <v>6700</v>
      </c>
      <c r="B6709" s="7" t="s">
        <v>56079</v>
      </c>
      <c r="AN6709" s="23" t="str">
        <f t="shared" si="104"/>
        <v>Бурлакина Анна Александровна, КД 00217970 от 09.09.2016</v>
      </c>
      <c r="AP6709" s="18">
        <v>8710.51</v>
      </c>
      <c r="AS6709" s="27" t="s">
        <v>16679</v>
      </c>
      <c r="AT6709" s="27" t="s">
        <v>5</v>
      </c>
      <c r="AU6709" s="19" t="s">
        <v>7</v>
      </c>
      <c r="AV6709" s="27" t="s">
        <v>40476</v>
      </c>
      <c r="AW6709" s="27" t="s">
        <v>6</v>
      </c>
      <c r="AX6709" s="27" t="s">
        <v>48136</v>
      </c>
    </row>
    <row r="6710" spans="1:50" ht="30" x14ac:dyDescent="0.25">
      <c r="A6710" s="7">
        <v>6701</v>
      </c>
      <c r="B6710" s="7" t="s">
        <v>56080</v>
      </c>
      <c r="AN6710" s="23" t="str">
        <f t="shared" si="104"/>
        <v>Филимонова Ирина Викторовна, КД 00225447 от 14.09.2017</v>
      </c>
      <c r="AP6710" s="18">
        <v>835.24</v>
      </c>
      <c r="AS6710" s="27" t="s">
        <v>16681</v>
      </c>
      <c r="AT6710" s="27" t="s">
        <v>5</v>
      </c>
      <c r="AU6710" s="19" t="s">
        <v>7</v>
      </c>
      <c r="AV6710" s="27" t="s">
        <v>40478</v>
      </c>
      <c r="AW6710" s="27" t="s">
        <v>6</v>
      </c>
      <c r="AX6710" s="27" t="s">
        <v>48432</v>
      </c>
    </row>
    <row r="6711" spans="1:50" ht="30" x14ac:dyDescent="0.25">
      <c r="A6711" s="7">
        <v>6702</v>
      </c>
      <c r="B6711" s="7" t="s">
        <v>56081</v>
      </c>
      <c r="AN6711" s="23" t="str">
        <f t="shared" si="104"/>
        <v>Гречаный Максим Анатольевич, КД 00232202 от 14.06.2018</v>
      </c>
      <c r="AP6711" s="18">
        <v>151215.56</v>
      </c>
      <c r="AS6711" s="27" t="s">
        <v>16682</v>
      </c>
      <c r="AT6711" s="27" t="s">
        <v>5</v>
      </c>
      <c r="AU6711" s="19" t="s">
        <v>7</v>
      </c>
      <c r="AV6711" s="27" t="s">
        <v>40479</v>
      </c>
      <c r="AW6711" s="27" t="s">
        <v>6</v>
      </c>
      <c r="AX6711" s="27" t="s">
        <v>1525</v>
      </c>
    </row>
    <row r="6712" spans="1:50" ht="30" x14ac:dyDescent="0.25">
      <c r="A6712" s="7">
        <v>6703</v>
      </c>
      <c r="B6712" s="7" t="s">
        <v>56082</v>
      </c>
      <c r="AN6712" s="23" t="str">
        <f t="shared" si="104"/>
        <v>Хаммуд Элла Борисовна, КД 00227777 от 20.12.2017</v>
      </c>
      <c r="AP6712" s="18">
        <v>246243.07</v>
      </c>
      <c r="AS6712" s="27" t="s">
        <v>16683</v>
      </c>
      <c r="AT6712" s="27" t="s">
        <v>5</v>
      </c>
      <c r="AU6712" s="19" t="s">
        <v>7</v>
      </c>
      <c r="AV6712" s="27" t="s">
        <v>40480</v>
      </c>
      <c r="AW6712" s="27" t="s">
        <v>6</v>
      </c>
      <c r="AX6712" s="27" t="s">
        <v>86</v>
      </c>
    </row>
    <row r="6713" spans="1:50" ht="30" x14ac:dyDescent="0.25">
      <c r="A6713" s="7">
        <v>6704</v>
      </c>
      <c r="B6713" s="7" t="s">
        <v>56083</v>
      </c>
      <c r="AN6713" s="23" t="str">
        <f t="shared" si="104"/>
        <v>Шестакова Виктория Игоревна, КД 1863149693 от 09.09.2016</v>
      </c>
      <c r="AP6713" s="18">
        <v>7328.85</v>
      </c>
      <c r="AS6713" s="27" t="s">
        <v>16684</v>
      </c>
      <c r="AT6713" s="27" t="s">
        <v>5</v>
      </c>
      <c r="AU6713" s="19" t="s">
        <v>7</v>
      </c>
      <c r="AV6713" s="27" t="s">
        <v>40481</v>
      </c>
      <c r="AW6713" s="27" t="s">
        <v>6</v>
      </c>
      <c r="AX6713" s="27" t="s">
        <v>48136</v>
      </c>
    </row>
    <row r="6714" spans="1:50" ht="30" x14ac:dyDescent="0.25">
      <c r="A6714" s="7">
        <v>6705</v>
      </c>
      <c r="B6714" s="7" t="s">
        <v>56084</v>
      </c>
      <c r="AN6714" s="23" t="str">
        <f t="shared" si="104"/>
        <v>Чернова Татьяна Валерьевна, КД 1863151594 от 18.07.2017</v>
      </c>
      <c r="AP6714" s="18">
        <v>1026.6199999999999</v>
      </c>
      <c r="AS6714" s="27" t="s">
        <v>16689</v>
      </c>
      <c r="AT6714" s="27" t="s">
        <v>5</v>
      </c>
      <c r="AU6714" s="19" t="s">
        <v>7</v>
      </c>
      <c r="AV6714" s="27" t="s">
        <v>40486</v>
      </c>
      <c r="AW6714" s="27" t="s">
        <v>6</v>
      </c>
      <c r="AX6714" s="27" t="s">
        <v>246</v>
      </c>
    </row>
    <row r="6715" spans="1:50" ht="30" x14ac:dyDescent="0.25">
      <c r="A6715" s="7">
        <v>6706</v>
      </c>
      <c r="B6715" s="7" t="s">
        <v>56085</v>
      </c>
      <c r="AN6715" s="23" t="str">
        <f t="shared" si="104"/>
        <v>Звайгзне Татьяна Станиславовна, КД 1863150457 от 10.01.2017</v>
      </c>
      <c r="AP6715" s="18">
        <v>35204.639999999999</v>
      </c>
      <c r="AS6715" s="27" t="s">
        <v>16692</v>
      </c>
      <c r="AT6715" s="27" t="s">
        <v>5</v>
      </c>
      <c r="AU6715" s="19" t="s">
        <v>7</v>
      </c>
      <c r="AV6715" s="27" t="s">
        <v>40490</v>
      </c>
      <c r="AW6715" s="27" t="s">
        <v>6</v>
      </c>
      <c r="AX6715" s="27" t="s">
        <v>48243</v>
      </c>
    </row>
    <row r="6716" spans="1:50" ht="30" x14ac:dyDescent="0.25">
      <c r="A6716" s="7">
        <v>6707</v>
      </c>
      <c r="B6716" s="7" t="s">
        <v>56086</v>
      </c>
      <c r="AN6716" s="23" t="str">
        <f t="shared" si="104"/>
        <v>КОЗЬМЕНКО ЛАРИСА НИКОЛАЕВНА, КД 00225860 от 28.09.2017</v>
      </c>
      <c r="AP6716" s="18">
        <v>161606.47</v>
      </c>
      <c r="AS6716" s="27" t="s">
        <v>16693</v>
      </c>
      <c r="AT6716" s="27" t="s">
        <v>5</v>
      </c>
      <c r="AU6716" s="19" t="s">
        <v>7</v>
      </c>
      <c r="AV6716" s="27" t="s">
        <v>40491</v>
      </c>
      <c r="AW6716" s="27" t="s">
        <v>6</v>
      </c>
      <c r="AX6716" s="27" t="s">
        <v>48147</v>
      </c>
    </row>
    <row r="6717" spans="1:50" ht="30" x14ac:dyDescent="0.25">
      <c r="A6717" s="7">
        <v>6708</v>
      </c>
      <c r="B6717" s="7" t="s">
        <v>56087</v>
      </c>
      <c r="AN6717" s="23" t="str">
        <f t="shared" si="104"/>
        <v>КОЗЬМЕНКО ЛАРИСА НИКОЛАЕВНА, КД 1863152399 от 28.09.2017</v>
      </c>
      <c r="AP6717" s="18">
        <v>10695.24</v>
      </c>
      <c r="AS6717" s="27" t="s">
        <v>16693</v>
      </c>
      <c r="AT6717" s="27" t="s">
        <v>5</v>
      </c>
      <c r="AU6717" s="19" t="s">
        <v>7</v>
      </c>
      <c r="AV6717" s="27" t="s">
        <v>40492</v>
      </c>
      <c r="AW6717" s="27" t="s">
        <v>6</v>
      </c>
      <c r="AX6717" s="27" t="s">
        <v>48147</v>
      </c>
    </row>
    <row r="6718" spans="1:50" ht="30" x14ac:dyDescent="0.25">
      <c r="A6718" s="7">
        <v>6709</v>
      </c>
      <c r="B6718" s="7" t="s">
        <v>56088</v>
      </c>
      <c r="AN6718" s="23" t="str">
        <f t="shared" si="104"/>
        <v>КОЛОДНЫХ СЕРГЕЙ АЛЕКСАНДРОВИЧ, КД 00218017 от 13.09.2016</v>
      </c>
      <c r="AP6718" s="18">
        <v>22514.400000000001</v>
      </c>
      <c r="AS6718" s="27" t="s">
        <v>16697</v>
      </c>
      <c r="AT6718" s="27" t="s">
        <v>5</v>
      </c>
      <c r="AU6718" s="19" t="s">
        <v>7</v>
      </c>
      <c r="AV6718" s="27" t="s">
        <v>40496</v>
      </c>
      <c r="AW6718" s="27" t="s">
        <v>6</v>
      </c>
      <c r="AX6718" s="27" t="s">
        <v>48049</v>
      </c>
    </row>
    <row r="6719" spans="1:50" ht="30" x14ac:dyDescent="0.25">
      <c r="A6719" s="7">
        <v>6710</v>
      </c>
      <c r="B6719" s="7" t="s">
        <v>70549</v>
      </c>
      <c r="AN6719" s="23" t="str">
        <f t="shared" si="104"/>
        <v>Дзябенко Наталья Сергеевна, КД 1863156849 от 16.08.2018</v>
      </c>
      <c r="AP6719" s="18">
        <v>28869.45</v>
      </c>
      <c r="AS6719" s="27" t="s">
        <v>16700</v>
      </c>
      <c r="AT6719" s="27" t="s">
        <v>5</v>
      </c>
      <c r="AU6719" s="19" t="s">
        <v>7</v>
      </c>
      <c r="AV6719" s="27" t="s">
        <v>40499</v>
      </c>
      <c r="AW6719" s="27" t="s">
        <v>6</v>
      </c>
      <c r="AX6719" s="27" t="s">
        <v>127</v>
      </c>
    </row>
    <row r="6720" spans="1:50" ht="30" x14ac:dyDescent="0.25">
      <c r="A6720" s="7">
        <v>6711</v>
      </c>
      <c r="B6720" s="7" t="s">
        <v>56089</v>
      </c>
      <c r="AN6720" s="23" t="str">
        <f t="shared" si="104"/>
        <v>Колодных Ольга Юрьевна, КД 00226039 от 05.10.2017</v>
      </c>
      <c r="AP6720" s="18">
        <v>100190.91</v>
      </c>
      <c r="AS6720" s="27" t="s">
        <v>16701</v>
      </c>
      <c r="AT6720" s="27" t="s">
        <v>5</v>
      </c>
      <c r="AU6720" s="19" t="s">
        <v>7</v>
      </c>
      <c r="AV6720" s="27" t="s">
        <v>40502</v>
      </c>
      <c r="AW6720" s="27" t="s">
        <v>6</v>
      </c>
      <c r="AX6720" s="27" t="s">
        <v>1142</v>
      </c>
    </row>
    <row r="6721" spans="1:50" ht="30" x14ac:dyDescent="0.25">
      <c r="A6721" s="7">
        <v>6712</v>
      </c>
      <c r="B6721" s="7" t="s">
        <v>56090</v>
      </c>
      <c r="AN6721" s="23" t="str">
        <f t="shared" si="104"/>
        <v>Семисотова Анна Владимировна, КД 00218052 от 14.09.2016</v>
      </c>
      <c r="AP6721" s="18">
        <v>23553.4</v>
      </c>
      <c r="AS6721" s="27" t="s">
        <v>16703</v>
      </c>
      <c r="AT6721" s="27" t="s">
        <v>5</v>
      </c>
      <c r="AU6721" s="19" t="s">
        <v>7</v>
      </c>
      <c r="AV6721" s="27" t="s">
        <v>40505</v>
      </c>
      <c r="AW6721" s="27" t="s">
        <v>6</v>
      </c>
      <c r="AX6721" s="27" t="s">
        <v>48509</v>
      </c>
    </row>
    <row r="6722" spans="1:50" ht="30" x14ac:dyDescent="0.25">
      <c r="A6722" s="7">
        <v>6713</v>
      </c>
      <c r="B6722" s="7" t="s">
        <v>56091</v>
      </c>
      <c r="AN6722" s="23" t="str">
        <f t="shared" si="104"/>
        <v>Семисотова Анна Владимировна, КД 1863149727 от 14.09.2016</v>
      </c>
      <c r="AP6722" s="18">
        <v>535.65</v>
      </c>
      <c r="AS6722" s="27" t="s">
        <v>16703</v>
      </c>
      <c r="AT6722" s="27" t="s">
        <v>5</v>
      </c>
      <c r="AU6722" s="19" t="s">
        <v>7</v>
      </c>
      <c r="AV6722" s="27" t="s">
        <v>40506</v>
      </c>
      <c r="AW6722" s="27" t="s">
        <v>6</v>
      </c>
      <c r="AX6722" s="27" t="s">
        <v>48509</v>
      </c>
    </row>
    <row r="6723" spans="1:50" ht="30" x14ac:dyDescent="0.25">
      <c r="A6723" s="7">
        <v>6714</v>
      </c>
      <c r="B6723" s="7" t="s">
        <v>70556</v>
      </c>
      <c r="AN6723" s="23" t="str">
        <f t="shared" si="104"/>
        <v>СОРОКИНА ЕКАТЕРИНА СЕРГЕЕВНА, КД 1863149730 от 15.09.2016</v>
      </c>
      <c r="AP6723" s="18">
        <v>9234.83</v>
      </c>
      <c r="AS6723" s="27" t="s">
        <v>16706</v>
      </c>
      <c r="AT6723" s="27" t="s">
        <v>5</v>
      </c>
      <c r="AU6723" s="19" t="s">
        <v>7</v>
      </c>
      <c r="AV6723" s="27" t="s">
        <v>40509</v>
      </c>
      <c r="AW6723" s="27" t="s">
        <v>6</v>
      </c>
      <c r="AX6723" s="27" t="s">
        <v>47487</v>
      </c>
    </row>
    <row r="6724" spans="1:50" ht="30" x14ac:dyDescent="0.25">
      <c r="A6724" s="7">
        <v>6715</v>
      </c>
      <c r="B6724" s="7" t="s">
        <v>70557</v>
      </c>
      <c r="AN6724" s="23" t="str">
        <f t="shared" si="104"/>
        <v>Суханов Сергей Александрович, КД 00227698 от 18.12.2017</v>
      </c>
      <c r="AP6724" s="18">
        <v>219962.08000000002</v>
      </c>
      <c r="AS6724" s="27" t="s">
        <v>676</v>
      </c>
      <c r="AT6724" s="27" t="s">
        <v>5</v>
      </c>
      <c r="AU6724" s="19" t="s">
        <v>7</v>
      </c>
      <c r="AV6724" s="27" t="s">
        <v>40510</v>
      </c>
      <c r="AW6724" s="27" t="s">
        <v>6</v>
      </c>
      <c r="AX6724" s="27" t="s">
        <v>35</v>
      </c>
    </row>
    <row r="6725" spans="1:50" ht="30" x14ac:dyDescent="0.25">
      <c r="A6725" s="7">
        <v>6716</v>
      </c>
      <c r="B6725" s="7" t="s">
        <v>70558</v>
      </c>
      <c r="AN6725" s="23" t="str">
        <f t="shared" si="104"/>
        <v>Суханов Сергей Александрович, КД 1863153379 от 18.12.2017</v>
      </c>
      <c r="AP6725" s="18">
        <v>41334.229999999996</v>
      </c>
      <c r="AS6725" s="27" t="s">
        <v>676</v>
      </c>
      <c r="AT6725" s="27" t="s">
        <v>5</v>
      </c>
      <c r="AU6725" s="19" t="s">
        <v>7</v>
      </c>
      <c r="AV6725" s="27" t="s">
        <v>40511</v>
      </c>
      <c r="AW6725" s="27" t="s">
        <v>6</v>
      </c>
      <c r="AX6725" s="27" t="s">
        <v>35</v>
      </c>
    </row>
    <row r="6726" spans="1:50" ht="30" x14ac:dyDescent="0.25">
      <c r="A6726" s="7">
        <v>6717</v>
      </c>
      <c r="B6726" s="7" t="s">
        <v>56092</v>
      </c>
      <c r="AN6726" s="23" t="str">
        <f t="shared" si="104"/>
        <v>Артемов Николай Михайлович, КД 00218146 от 17.09.2016</v>
      </c>
      <c r="AP6726" s="18">
        <v>15869.37</v>
      </c>
      <c r="AS6726" s="27" t="s">
        <v>16712</v>
      </c>
      <c r="AT6726" s="27" t="s">
        <v>5</v>
      </c>
      <c r="AU6726" s="19" t="s">
        <v>7</v>
      </c>
      <c r="AV6726" s="27" t="s">
        <v>40520</v>
      </c>
      <c r="AW6726" s="27" t="s">
        <v>6</v>
      </c>
      <c r="AX6726" s="27" t="s">
        <v>48844</v>
      </c>
    </row>
    <row r="6727" spans="1:50" ht="30" x14ac:dyDescent="0.25">
      <c r="A6727" s="7">
        <v>6718</v>
      </c>
      <c r="B6727" s="7" t="s">
        <v>56094</v>
      </c>
      <c r="AN6727" s="23" t="str">
        <f t="shared" si="104"/>
        <v>Мельникова Юлия Сергеевна, КД 00227496 от 08.12.2017</v>
      </c>
      <c r="AP6727" s="18">
        <v>30549.3</v>
      </c>
      <c r="AS6727" s="27" t="s">
        <v>16717</v>
      </c>
      <c r="AT6727" s="27" t="s">
        <v>5</v>
      </c>
      <c r="AU6727" s="19" t="s">
        <v>7</v>
      </c>
      <c r="AV6727" s="27" t="s">
        <v>40526</v>
      </c>
      <c r="AW6727" s="27" t="s">
        <v>6</v>
      </c>
      <c r="AX6727" s="27" t="s">
        <v>60</v>
      </c>
    </row>
    <row r="6728" spans="1:50" ht="30" x14ac:dyDescent="0.25">
      <c r="A6728" s="7">
        <v>6719</v>
      </c>
      <c r="B6728" s="7" t="s">
        <v>56096</v>
      </c>
      <c r="AN6728" s="23" t="str">
        <f t="shared" si="104"/>
        <v>Шершон Виктор Васильевич, КД 00229622 от 07.03.2018</v>
      </c>
      <c r="AP6728" s="18">
        <v>71044.58</v>
      </c>
      <c r="AS6728" s="27" t="s">
        <v>16719</v>
      </c>
      <c r="AT6728" s="27" t="s">
        <v>5</v>
      </c>
      <c r="AU6728" s="19" t="s">
        <v>7</v>
      </c>
      <c r="AV6728" s="27" t="s">
        <v>40529</v>
      </c>
      <c r="AW6728" s="27" t="s">
        <v>6</v>
      </c>
      <c r="AX6728" s="27" t="s">
        <v>1524</v>
      </c>
    </row>
    <row r="6729" spans="1:50" ht="30" x14ac:dyDescent="0.25">
      <c r="A6729" s="7">
        <v>6720</v>
      </c>
      <c r="B6729" s="7" t="s">
        <v>56097</v>
      </c>
      <c r="AN6729" s="23" t="str">
        <f t="shared" si="104"/>
        <v>Шершон Виктор Васильевич, КД 1863151772 от 03.08.2017</v>
      </c>
      <c r="AP6729" s="18">
        <v>33554.370000000003</v>
      </c>
      <c r="AS6729" s="27" t="s">
        <v>16719</v>
      </c>
      <c r="AT6729" s="27" t="s">
        <v>5</v>
      </c>
      <c r="AU6729" s="19" t="s">
        <v>7</v>
      </c>
      <c r="AV6729" s="27" t="s">
        <v>40530</v>
      </c>
      <c r="AW6729" s="27" t="s">
        <v>6</v>
      </c>
      <c r="AX6729" s="27" t="s">
        <v>1465</v>
      </c>
    </row>
    <row r="6730" spans="1:50" ht="30" x14ac:dyDescent="0.25">
      <c r="A6730" s="7">
        <v>6721</v>
      </c>
      <c r="B6730" s="7" t="s">
        <v>56099</v>
      </c>
      <c r="AN6730" s="23" t="str">
        <f t="shared" si="104"/>
        <v>МЕЛЕШКО НИКОЛАЙ АЛЕКСЕЕВИЧ, КД 00233758 от 14.08.2018</v>
      </c>
      <c r="AP6730" s="18">
        <v>270860.40000000002</v>
      </c>
      <c r="AS6730" s="27" t="s">
        <v>16725</v>
      </c>
      <c r="AT6730" s="27" t="s">
        <v>5</v>
      </c>
      <c r="AU6730" s="19" t="s">
        <v>7</v>
      </c>
      <c r="AV6730" s="27" t="s">
        <v>40537</v>
      </c>
      <c r="AW6730" s="27" t="s">
        <v>6</v>
      </c>
      <c r="AX6730" s="27" t="s">
        <v>1534</v>
      </c>
    </row>
    <row r="6731" spans="1:50" ht="30" x14ac:dyDescent="0.25">
      <c r="A6731" s="7">
        <v>6722</v>
      </c>
      <c r="B6731" s="7" t="s">
        <v>56101</v>
      </c>
      <c r="AN6731" s="23" t="str">
        <f t="shared" ref="AN6731:AN6794" si="105">CONCATENATE(AS6731,AT6731,AU6731,AV6731,AW6731,AX6731)</f>
        <v>Сухоносов Александр Александрович, КД 00218227 от 22.09.2016</v>
      </c>
      <c r="AP6731" s="18">
        <v>14985.07</v>
      </c>
      <c r="AS6731" s="27" t="s">
        <v>16734</v>
      </c>
      <c r="AT6731" s="27" t="s">
        <v>5</v>
      </c>
      <c r="AU6731" s="19" t="s">
        <v>7</v>
      </c>
      <c r="AV6731" s="27" t="s">
        <v>40548</v>
      </c>
      <c r="AW6731" s="27" t="s">
        <v>6</v>
      </c>
      <c r="AX6731" s="27" t="s">
        <v>47502</v>
      </c>
    </row>
    <row r="6732" spans="1:50" ht="30" x14ac:dyDescent="0.25">
      <c r="A6732" s="7">
        <v>6723</v>
      </c>
      <c r="B6732" s="7" t="s">
        <v>56102</v>
      </c>
      <c r="AN6732" s="23" t="str">
        <f t="shared" si="105"/>
        <v>Владарчук Дмитрий Константинович, КД 00218216 от 22.09.2016</v>
      </c>
      <c r="AP6732" s="18">
        <v>19600.52</v>
      </c>
      <c r="AS6732" s="27" t="s">
        <v>16735</v>
      </c>
      <c r="AT6732" s="27" t="s">
        <v>5</v>
      </c>
      <c r="AU6732" s="19" t="s">
        <v>7</v>
      </c>
      <c r="AV6732" s="27" t="s">
        <v>40549</v>
      </c>
      <c r="AW6732" s="27" t="s">
        <v>6</v>
      </c>
      <c r="AX6732" s="27" t="s">
        <v>47502</v>
      </c>
    </row>
    <row r="6733" spans="1:50" ht="30" x14ac:dyDescent="0.25">
      <c r="A6733" s="7">
        <v>6724</v>
      </c>
      <c r="B6733" s="7" t="s">
        <v>56103</v>
      </c>
      <c r="AN6733" s="23" t="str">
        <f t="shared" si="105"/>
        <v>Хобта Людмила Викторовна, КД 00218255 от 26.09.2016</v>
      </c>
      <c r="AP6733" s="18">
        <v>24721.090000000004</v>
      </c>
      <c r="AS6733" s="27" t="s">
        <v>16736</v>
      </c>
      <c r="AT6733" s="27" t="s">
        <v>5</v>
      </c>
      <c r="AU6733" s="19" t="s">
        <v>7</v>
      </c>
      <c r="AV6733" s="27" t="s">
        <v>40550</v>
      </c>
      <c r="AW6733" s="27" t="s">
        <v>6</v>
      </c>
      <c r="AX6733" s="27" t="s">
        <v>48496</v>
      </c>
    </row>
    <row r="6734" spans="1:50" ht="30" x14ac:dyDescent="0.25">
      <c r="A6734" s="7">
        <v>6725</v>
      </c>
      <c r="B6734" s="7" t="s">
        <v>56104</v>
      </c>
      <c r="AN6734" s="23" t="str">
        <f t="shared" si="105"/>
        <v>Дробот Роман Михайлович, КД 00218233 от 23.09.2016</v>
      </c>
      <c r="AP6734" s="18">
        <v>19686.28</v>
      </c>
      <c r="AS6734" s="27" t="s">
        <v>16737</v>
      </c>
      <c r="AT6734" s="27" t="s">
        <v>5</v>
      </c>
      <c r="AU6734" s="19" t="s">
        <v>7</v>
      </c>
      <c r="AV6734" s="27" t="s">
        <v>40551</v>
      </c>
      <c r="AW6734" s="27" t="s">
        <v>6</v>
      </c>
      <c r="AX6734" s="27" t="s">
        <v>69</v>
      </c>
    </row>
    <row r="6735" spans="1:50" ht="30" x14ac:dyDescent="0.25">
      <c r="A6735" s="7">
        <v>6726</v>
      </c>
      <c r="B6735" s="7" t="s">
        <v>56105</v>
      </c>
      <c r="AN6735" s="23" t="str">
        <f t="shared" si="105"/>
        <v>Смаков Фарит Баязитович, КД 00225792 от 26.09.2017</v>
      </c>
      <c r="AP6735" s="18">
        <v>12244.980000000001</v>
      </c>
      <c r="AS6735" s="27" t="s">
        <v>16738</v>
      </c>
      <c r="AT6735" s="27" t="s">
        <v>5</v>
      </c>
      <c r="AU6735" s="19" t="s">
        <v>7</v>
      </c>
      <c r="AV6735" s="27" t="s">
        <v>40552</v>
      </c>
      <c r="AW6735" s="27" t="s">
        <v>6</v>
      </c>
      <c r="AX6735" s="27" t="s">
        <v>1316</v>
      </c>
    </row>
    <row r="6736" spans="1:50" ht="30" x14ac:dyDescent="0.25">
      <c r="A6736" s="7">
        <v>6727</v>
      </c>
      <c r="B6736" s="7" t="s">
        <v>56106</v>
      </c>
      <c r="AN6736" s="23" t="str">
        <f t="shared" si="105"/>
        <v>Татаринцев Иван Александрович, КД 00218246 от 23.09.2016</v>
      </c>
      <c r="AP6736" s="18">
        <v>23588.92</v>
      </c>
      <c r="AS6736" s="27" t="s">
        <v>16739</v>
      </c>
      <c r="AT6736" s="27" t="s">
        <v>5</v>
      </c>
      <c r="AU6736" s="19" t="s">
        <v>7</v>
      </c>
      <c r="AV6736" s="27" t="s">
        <v>40553</v>
      </c>
      <c r="AW6736" s="27" t="s">
        <v>6</v>
      </c>
      <c r="AX6736" s="27" t="s">
        <v>69</v>
      </c>
    </row>
    <row r="6737" spans="1:50" ht="30" x14ac:dyDescent="0.25">
      <c r="A6737" s="7">
        <v>6728</v>
      </c>
      <c r="B6737" s="7" t="s">
        <v>56107</v>
      </c>
      <c r="AN6737" s="23" t="str">
        <f t="shared" si="105"/>
        <v>Татаринцев Иван Александрович, КД 00233382 от 30.07.2018</v>
      </c>
      <c r="AP6737" s="18">
        <v>133285.21</v>
      </c>
      <c r="AS6737" s="27" t="s">
        <v>16739</v>
      </c>
      <c r="AT6737" s="27" t="s">
        <v>5</v>
      </c>
      <c r="AU6737" s="19" t="s">
        <v>7</v>
      </c>
      <c r="AV6737" s="27" t="s">
        <v>40554</v>
      </c>
      <c r="AW6737" s="27" t="s">
        <v>6</v>
      </c>
      <c r="AX6737" s="27" t="s">
        <v>1476</v>
      </c>
    </row>
    <row r="6738" spans="1:50" ht="30" x14ac:dyDescent="0.25">
      <c r="A6738" s="7">
        <v>6729</v>
      </c>
      <c r="B6738" s="7" t="s">
        <v>56108</v>
      </c>
      <c r="AN6738" s="23" t="str">
        <f t="shared" si="105"/>
        <v>Леонов Александр Сергеевич, КД 00218254 от 24.09.2016</v>
      </c>
      <c r="AP6738" s="18">
        <v>29875.61</v>
      </c>
      <c r="AS6738" s="27" t="s">
        <v>16740</v>
      </c>
      <c r="AT6738" s="27" t="s">
        <v>5</v>
      </c>
      <c r="AU6738" s="19" t="s">
        <v>7</v>
      </c>
      <c r="AV6738" s="27" t="s">
        <v>40555</v>
      </c>
      <c r="AW6738" s="27" t="s">
        <v>6</v>
      </c>
      <c r="AX6738" s="27" t="s">
        <v>48845</v>
      </c>
    </row>
    <row r="6739" spans="1:50" ht="30" x14ac:dyDescent="0.25">
      <c r="A6739" s="7">
        <v>6730</v>
      </c>
      <c r="B6739" s="7" t="s">
        <v>56109</v>
      </c>
      <c r="AN6739" s="23" t="str">
        <f t="shared" si="105"/>
        <v>Марущенко Василий Петрович, КД 00229563 от 06.03.2018</v>
      </c>
      <c r="AP6739" s="18">
        <v>224330.78</v>
      </c>
      <c r="AS6739" s="27" t="s">
        <v>16743</v>
      </c>
      <c r="AT6739" s="27" t="s">
        <v>5</v>
      </c>
      <c r="AU6739" s="19" t="s">
        <v>7</v>
      </c>
      <c r="AV6739" s="27" t="s">
        <v>40558</v>
      </c>
      <c r="AW6739" s="27" t="s">
        <v>6</v>
      </c>
      <c r="AX6739" s="27" t="s">
        <v>384</v>
      </c>
    </row>
    <row r="6740" spans="1:50" ht="30" x14ac:dyDescent="0.25">
      <c r="A6740" s="7">
        <v>6731</v>
      </c>
      <c r="B6740" s="7" t="s">
        <v>56110</v>
      </c>
      <c r="AN6740" s="23" t="str">
        <f t="shared" si="105"/>
        <v>Атари Эльвин Владимири, КД 00232901 от 11.07.2018</v>
      </c>
      <c r="AP6740" s="18">
        <v>103081.16</v>
      </c>
      <c r="AS6740" s="27" t="s">
        <v>16746</v>
      </c>
      <c r="AT6740" s="27" t="s">
        <v>5</v>
      </c>
      <c r="AU6740" s="19" t="s">
        <v>7</v>
      </c>
      <c r="AV6740" s="27" t="s">
        <v>40561</v>
      </c>
      <c r="AW6740" s="27" t="s">
        <v>6</v>
      </c>
      <c r="AX6740" s="27" t="s">
        <v>1526</v>
      </c>
    </row>
    <row r="6741" spans="1:50" ht="30" x14ac:dyDescent="0.25">
      <c r="A6741" s="7">
        <v>6732</v>
      </c>
      <c r="B6741" s="7" t="s">
        <v>56111</v>
      </c>
      <c r="AN6741" s="23" t="str">
        <f t="shared" si="105"/>
        <v>Жижома Николай Сергеевич, КД 00218276 от 27.09.2016</v>
      </c>
      <c r="AP6741" s="18">
        <v>38033.08</v>
      </c>
      <c r="AS6741" s="27" t="s">
        <v>16747</v>
      </c>
      <c r="AT6741" s="27" t="s">
        <v>5</v>
      </c>
      <c r="AU6741" s="19" t="s">
        <v>7</v>
      </c>
      <c r="AV6741" s="27" t="s">
        <v>40562</v>
      </c>
      <c r="AW6741" s="27" t="s">
        <v>6</v>
      </c>
      <c r="AX6741" s="27" t="s">
        <v>1061</v>
      </c>
    </row>
    <row r="6742" spans="1:50" ht="30" x14ac:dyDescent="0.25">
      <c r="A6742" s="7">
        <v>6733</v>
      </c>
      <c r="B6742" s="7" t="s">
        <v>56112</v>
      </c>
      <c r="AN6742" s="23" t="str">
        <f t="shared" si="105"/>
        <v>Дубровина Елена Владимировна, КД 00232067 от 07.06.2018</v>
      </c>
      <c r="AP6742" s="18">
        <v>75807.37</v>
      </c>
      <c r="AS6742" s="27" t="s">
        <v>16748</v>
      </c>
      <c r="AT6742" s="27" t="s">
        <v>5</v>
      </c>
      <c r="AU6742" s="19" t="s">
        <v>7</v>
      </c>
      <c r="AV6742" s="27" t="s">
        <v>40563</v>
      </c>
      <c r="AW6742" s="27" t="s">
        <v>6</v>
      </c>
      <c r="AX6742" s="27" t="s">
        <v>48030</v>
      </c>
    </row>
    <row r="6743" spans="1:50" ht="30" x14ac:dyDescent="0.25">
      <c r="A6743" s="7">
        <v>6734</v>
      </c>
      <c r="B6743" s="7" t="s">
        <v>70590</v>
      </c>
      <c r="AN6743" s="23" t="str">
        <f t="shared" si="105"/>
        <v>Дубровина Елена Владимировна, КД 1863155719 от 07.06.2018</v>
      </c>
      <c r="AP6743" s="18">
        <v>28974.149999999998</v>
      </c>
      <c r="AS6743" s="27" t="s">
        <v>16748</v>
      </c>
      <c r="AT6743" s="27" t="s">
        <v>5</v>
      </c>
      <c r="AU6743" s="19" t="s">
        <v>7</v>
      </c>
      <c r="AV6743" s="27" t="s">
        <v>40564</v>
      </c>
      <c r="AW6743" s="27" t="s">
        <v>6</v>
      </c>
      <c r="AX6743" s="27" t="s">
        <v>48030</v>
      </c>
    </row>
    <row r="6744" spans="1:50" ht="30" x14ac:dyDescent="0.25">
      <c r="A6744" s="7">
        <v>6735</v>
      </c>
      <c r="B6744" s="7" t="s">
        <v>56113</v>
      </c>
      <c r="AN6744" s="23" t="str">
        <f t="shared" si="105"/>
        <v>Цулан Нина Федоровна, КД 00227691 от 18.12.2017</v>
      </c>
      <c r="AP6744" s="18">
        <v>26934.61</v>
      </c>
      <c r="AS6744" s="27" t="s">
        <v>16749</v>
      </c>
      <c r="AT6744" s="27" t="s">
        <v>5</v>
      </c>
      <c r="AU6744" s="19" t="s">
        <v>7</v>
      </c>
      <c r="AV6744" s="27" t="s">
        <v>40565</v>
      </c>
      <c r="AW6744" s="27" t="s">
        <v>6</v>
      </c>
      <c r="AX6744" s="27" t="s">
        <v>35</v>
      </c>
    </row>
    <row r="6745" spans="1:50" ht="30" x14ac:dyDescent="0.25">
      <c r="A6745" s="7">
        <v>6736</v>
      </c>
      <c r="B6745" s="7" t="s">
        <v>56114</v>
      </c>
      <c r="AN6745" s="23" t="str">
        <f t="shared" si="105"/>
        <v>Цулан Нина Федоровна, КД 00230943 от 25.04.2018</v>
      </c>
      <c r="AP6745" s="18">
        <v>40682.32</v>
      </c>
      <c r="AS6745" s="27" t="s">
        <v>16749</v>
      </c>
      <c r="AT6745" s="27" t="s">
        <v>5</v>
      </c>
      <c r="AU6745" s="19" t="s">
        <v>7</v>
      </c>
      <c r="AV6745" s="27" t="s">
        <v>40566</v>
      </c>
      <c r="AW6745" s="27" t="s">
        <v>6</v>
      </c>
      <c r="AX6745" s="27" t="s">
        <v>18</v>
      </c>
    </row>
    <row r="6746" spans="1:50" ht="30" x14ac:dyDescent="0.25">
      <c r="A6746" s="7">
        <v>6737</v>
      </c>
      <c r="B6746" s="7" t="s">
        <v>56115</v>
      </c>
      <c r="AN6746" s="23" t="str">
        <f t="shared" si="105"/>
        <v>Герасименко Павел Валерьевич, КД 1863151755 от 02.08.2017</v>
      </c>
      <c r="AP6746" s="18">
        <v>57781.440000000002</v>
      </c>
      <c r="AS6746" s="27" t="s">
        <v>16750</v>
      </c>
      <c r="AT6746" s="27" t="s">
        <v>5</v>
      </c>
      <c r="AU6746" s="19" t="s">
        <v>7</v>
      </c>
      <c r="AV6746" s="27" t="s">
        <v>40567</v>
      </c>
      <c r="AW6746" s="27" t="s">
        <v>6</v>
      </c>
      <c r="AX6746" s="27" t="s">
        <v>1046</v>
      </c>
    </row>
    <row r="6747" spans="1:50" ht="30" x14ac:dyDescent="0.25">
      <c r="A6747" s="7">
        <v>6738</v>
      </c>
      <c r="B6747" s="7" t="s">
        <v>56116</v>
      </c>
      <c r="AN6747" s="23" t="str">
        <f t="shared" si="105"/>
        <v>Маковкин Павел Владимирович, КД 1863155864 от 19.06.2018</v>
      </c>
      <c r="AP6747" s="18">
        <v>434016.94999999995</v>
      </c>
      <c r="AS6747" s="27" t="s">
        <v>16752</v>
      </c>
      <c r="AT6747" s="27" t="s">
        <v>5</v>
      </c>
      <c r="AU6747" s="19" t="s">
        <v>7</v>
      </c>
      <c r="AV6747" s="27" t="s">
        <v>40569</v>
      </c>
      <c r="AW6747" s="27" t="s">
        <v>6</v>
      </c>
      <c r="AX6747" s="27" t="s">
        <v>47645</v>
      </c>
    </row>
    <row r="6748" spans="1:50" ht="30" x14ac:dyDescent="0.25">
      <c r="A6748" s="7">
        <v>6739</v>
      </c>
      <c r="B6748" s="7" t="s">
        <v>56117</v>
      </c>
      <c r="AN6748" s="23" t="str">
        <f t="shared" si="105"/>
        <v>Куприн Артем Сергеевич, КД 00233018 от 17.07.2018</v>
      </c>
      <c r="AP6748" s="18">
        <v>445606.95</v>
      </c>
      <c r="AS6748" s="27" t="s">
        <v>16753</v>
      </c>
      <c r="AT6748" s="27" t="s">
        <v>5</v>
      </c>
      <c r="AU6748" s="19" t="s">
        <v>7</v>
      </c>
      <c r="AV6748" s="27" t="s">
        <v>40570</v>
      </c>
      <c r="AW6748" s="27" t="s">
        <v>6</v>
      </c>
      <c r="AX6748" s="27" t="s">
        <v>47</v>
      </c>
    </row>
    <row r="6749" spans="1:50" ht="30" x14ac:dyDescent="0.25">
      <c r="A6749" s="7">
        <v>6740</v>
      </c>
      <c r="B6749" s="7" t="s">
        <v>70592</v>
      </c>
      <c r="AN6749" s="23" t="str">
        <f t="shared" si="105"/>
        <v>Лазырина Елена Александровна, КД 00218306 от 27.09.2016</v>
      </c>
      <c r="AP6749" s="18">
        <v>53115.21</v>
      </c>
      <c r="AS6749" s="27" t="s">
        <v>16754</v>
      </c>
      <c r="AT6749" s="27" t="s">
        <v>5</v>
      </c>
      <c r="AU6749" s="19" t="s">
        <v>7</v>
      </c>
      <c r="AV6749" s="27" t="s">
        <v>40571</v>
      </c>
      <c r="AW6749" s="27" t="s">
        <v>6</v>
      </c>
      <c r="AX6749" s="27" t="s">
        <v>1061</v>
      </c>
    </row>
    <row r="6750" spans="1:50" ht="30" x14ac:dyDescent="0.25">
      <c r="A6750" s="7">
        <v>6741</v>
      </c>
      <c r="B6750" s="7" t="s">
        <v>56118</v>
      </c>
      <c r="AN6750" s="23" t="str">
        <f t="shared" si="105"/>
        <v>Пикула Елена Владимировна, КД 00227520 от 11.12.2017</v>
      </c>
      <c r="AP6750" s="18">
        <v>354478.15</v>
      </c>
      <c r="AS6750" s="27" t="s">
        <v>16755</v>
      </c>
      <c r="AT6750" s="27" t="s">
        <v>5</v>
      </c>
      <c r="AU6750" s="19" t="s">
        <v>7</v>
      </c>
      <c r="AV6750" s="27" t="s">
        <v>40572</v>
      </c>
      <c r="AW6750" s="27" t="s">
        <v>6</v>
      </c>
      <c r="AX6750" s="27" t="s">
        <v>47445</v>
      </c>
    </row>
    <row r="6751" spans="1:50" ht="30" x14ac:dyDescent="0.25">
      <c r="A6751" s="7">
        <v>6742</v>
      </c>
      <c r="B6751" s="7" t="s">
        <v>56119</v>
      </c>
      <c r="AN6751" s="23" t="str">
        <f t="shared" si="105"/>
        <v>Бурлуцкий Виталий Александрович, КД 00222232 от 07.04.2017</v>
      </c>
      <c r="AP6751" s="18">
        <v>87535.83</v>
      </c>
      <c r="AS6751" s="27" t="s">
        <v>16758</v>
      </c>
      <c r="AT6751" s="27" t="s">
        <v>5</v>
      </c>
      <c r="AU6751" s="19" t="s">
        <v>7</v>
      </c>
      <c r="AV6751" s="27" t="s">
        <v>40575</v>
      </c>
      <c r="AW6751" s="27" t="s">
        <v>6</v>
      </c>
      <c r="AX6751" s="27" t="s">
        <v>1295</v>
      </c>
    </row>
    <row r="6752" spans="1:50" ht="30" x14ac:dyDescent="0.25">
      <c r="A6752" s="7">
        <v>6743</v>
      </c>
      <c r="B6752" s="7" t="s">
        <v>56120</v>
      </c>
      <c r="AN6752" s="23" t="str">
        <f t="shared" si="105"/>
        <v>Концесвитняя Ольга Юрьевна, КД 00218332 от 28.09.2016</v>
      </c>
      <c r="AP6752" s="18">
        <v>30664.94</v>
      </c>
      <c r="AS6752" s="27" t="s">
        <v>16760</v>
      </c>
      <c r="AT6752" s="27" t="s">
        <v>5</v>
      </c>
      <c r="AU6752" s="19" t="s">
        <v>7</v>
      </c>
      <c r="AV6752" s="27" t="s">
        <v>40577</v>
      </c>
      <c r="AW6752" s="27" t="s">
        <v>6</v>
      </c>
      <c r="AX6752" s="27" t="s">
        <v>47560</v>
      </c>
    </row>
    <row r="6753" spans="1:50" ht="30" x14ac:dyDescent="0.25">
      <c r="A6753" s="7">
        <v>6744</v>
      </c>
      <c r="B6753" s="7" t="s">
        <v>56121</v>
      </c>
      <c r="AN6753" s="23" t="str">
        <f t="shared" si="105"/>
        <v>Концесвитняя Ольга Юрьевна, КД 1863149818 от 28.09.2016</v>
      </c>
      <c r="AP6753" s="18">
        <v>13224.570000000002</v>
      </c>
      <c r="AS6753" s="27" t="s">
        <v>16760</v>
      </c>
      <c r="AT6753" s="27" t="s">
        <v>5</v>
      </c>
      <c r="AU6753" s="19" t="s">
        <v>7</v>
      </c>
      <c r="AV6753" s="27" t="s">
        <v>40578</v>
      </c>
      <c r="AW6753" s="27" t="s">
        <v>6</v>
      </c>
      <c r="AX6753" s="27" t="s">
        <v>47560</v>
      </c>
    </row>
    <row r="6754" spans="1:50" ht="30" x14ac:dyDescent="0.25">
      <c r="A6754" s="7">
        <v>6745</v>
      </c>
      <c r="B6754" s="7" t="s">
        <v>56122</v>
      </c>
      <c r="AN6754" s="23" t="str">
        <f t="shared" si="105"/>
        <v>РОГОЗЕНКО АНДРЕЙ НИКОЛАЕВИЧ, КД 00233498 от 02.08.2018</v>
      </c>
      <c r="AP6754" s="18">
        <v>183276.93</v>
      </c>
      <c r="AS6754" s="27" t="s">
        <v>16761</v>
      </c>
      <c r="AT6754" s="27" t="s">
        <v>5</v>
      </c>
      <c r="AU6754" s="19" t="s">
        <v>7</v>
      </c>
      <c r="AV6754" s="27" t="s">
        <v>40579</v>
      </c>
      <c r="AW6754" s="27" t="s">
        <v>6</v>
      </c>
      <c r="AX6754" s="27" t="s">
        <v>63</v>
      </c>
    </row>
    <row r="6755" spans="1:50" ht="30" x14ac:dyDescent="0.25">
      <c r="A6755" s="7">
        <v>6746</v>
      </c>
      <c r="B6755" s="7" t="s">
        <v>56123</v>
      </c>
      <c r="AN6755" s="23" t="str">
        <f t="shared" si="105"/>
        <v>ЕРОФЕЕВ ОЛЕГ ВЛАДИМИРОВИЧ, КД 00218352 от 29.09.2016</v>
      </c>
      <c r="AP6755" s="18">
        <v>45457.68</v>
      </c>
      <c r="AS6755" s="27" t="s">
        <v>16763</v>
      </c>
      <c r="AT6755" s="27" t="s">
        <v>5</v>
      </c>
      <c r="AU6755" s="19" t="s">
        <v>7</v>
      </c>
      <c r="AV6755" s="27" t="s">
        <v>40581</v>
      </c>
      <c r="AW6755" s="27" t="s">
        <v>6</v>
      </c>
      <c r="AX6755" s="27" t="s">
        <v>47861</v>
      </c>
    </row>
    <row r="6756" spans="1:50" ht="30" x14ac:dyDescent="0.25">
      <c r="A6756" s="7">
        <v>6747</v>
      </c>
      <c r="B6756" s="7" t="s">
        <v>56124</v>
      </c>
      <c r="AN6756" s="23" t="str">
        <f t="shared" si="105"/>
        <v>ЕРОФЕЕВ ОЛЕГ ВЛАДИМИРОВИЧ, КД 00229767 от 15.03.2018</v>
      </c>
      <c r="AP6756" s="18">
        <v>254976.33</v>
      </c>
      <c r="AS6756" s="27" t="s">
        <v>16763</v>
      </c>
      <c r="AT6756" s="27" t="s">
        <v>5</v>
      </c>
      <c r="AU6756" s="19" t="s">
        <v>7</v>
      </c>
      <c r="AV6756" s="27" t="s">
        <v>40582</v>
      </c>
      <c r="AW6756" s="27" t="s">
        <v>6</v>
      </c>
      <c r="AX6756" s="27" t="s">
        <v>1114</v>
      </c>
    </row>
    <row r="6757" spans="1:50" ht="30" x14ac:dyDescent="0.25">
      <c r="A6757" s="7">
        <v>6748</v>
      </c>
      <c r="B6757" s="7" t="s">
        <v>56125</v>
      </c>
      <c r="AN6757" s="23" t="str">
        <f t="shared" si="105"/>
        <v>ЕРОФЕЕВ ОЛЕГ ВЛАДИМИРОВИЧ, КД 1863149827 от 29.09.2016</v>
      </c>
      <c r="AP6757" s="18">
        <v>12090.27</v>
      </c>
      <c r="AS6757" s="27" t="s">
        <v>16763</v>
      </c>
      <c r="AT6757" s="27" t="s">
        <v>5</v>
      </c>
      <c r="AU6757" s="19" t="s">
        <v>7</v>
      </c>
      <c r="AV6757" s="27" t="s">
        <v>40583</v>
      </c>
      <c r="AW6757" s="27" t="s">
        <v>6</v>
      </c>
      <c r="AX6757" s="27" t="s">
        <v>47861</v>
      </c>
    </row>
    <row r="6758" spans="1:50" ht="30" x14ac:dyDescent="0.25">
      <c r="A6758" s="7">
        <v>6749</v>
      </c>
      <c r="B6758" s="7" t="s">
        <v>56126</v>
      </c>
      <c r="AN6758" s="23" t="str">
        <f t="shared" si="105"/>
        <v>Тарасенко Геннадий Евгеньевич, КД 00218386 от 30.09.2016</v>
      </c>
      <c r="AP6758" s="18">
        <v>15361.73</v>
      </c>
      <c r="AS6758" s="27" t="s">
        <v>16766</v>
      </c>
      <c r="AT6758" s="27" t="s">
        <v>5</v>
      </c>
      <c r="AU6758" s="19" t="s">
        <v>7</v>
      </c>
      <c r="AV6758" s="27" t="s">
        <v>40586</v>
      </c>
      <c r="AW6758" s="27" t="s">
        <v>6</v>
      </c>
      <c r="AX6758" s="27" t="s">
        <v>47672</v>
      </c>
    </row>
    <row r="6759" spans="1:50" ht="30" x14ac:dyDescent="0.25">
      <c r="A6759" s="7">
        <v>6750</v>
      </c>
      <c r="B6759" s="7" t="s">
        <v>56127</v>
      </c>
      <c r="AN6759" s="23" t="str">
        <f t="shared" si="105"/>
        <v>Монастырная Оксана Сергеевна, КД 00218396 от 01.10.2016</v>
      </c>
      <c r="AP6759" s="18">
        <v>56620.4</v>
      </c>
      <c r="AS6759" s="27" t="s">
        <v>16768</v>
      </c>
      <c r="AT6759" s="27" t="s">
        <v>5</v>
      </c>
      <c r="AU6759" s="19" t="s">
        <v>7</v>
      </c>
      <c r="AV6759" s="27" t="s">
        <v>40589</v>
      </c>
      <c r="AW6759" s="27" t="s">
        <v>6</v>
      </c>
      <c r="AX6759" s="27" t="s">
        <v>48365</v>
      </c>
    </row>
    <row r="6760" spans="1:50" ht="30" x14ac:dyDescent="0.25">
      <c r="A6760" s="7">
        <v>6751</v>
      </c>
      <c r="B6760" s="7" t="s">
        <v>56128</v>
      </c>
      <c r="AN6760" s="23" t="str">
        <f t="shared" si="105"/>
        <v>Пономаренко Александр Иванович, КД 00218439 от 04.10.2016</v>
      </c>
      <c r="AP6760" s="18">
        <v>20587.98</v>
      </c>
      <c r="AS6760" s="27" t="s">
        <v>16769</v>
      </c>
      <c r="AT6760" s="27" t="s">
        <v>5</v>
      </c>
      <c r="AU6760" s="19" t="s">
        <v>7</v>
      </c>
      <c r="AV6760" s="27" t="s">
        <v>40590</v>
      </c>
      <c r="AW6760" s="27" t="s">
        <v>6</v>
      </c>
      <c r="AX6760" s="27" t="s">
        <v>1240</v>
      </c>
    </row>
    <row r="6761" spans="1:50" ht="30" x14ac:dyDescent="0.25">
      <c r="A6761" s="7">
        <v>6752</v>
      </c>
      <c r="B6761" s="7" t="s">
        <v>56129</v>
      </c>
      <c r="AN6761" s="23" t="str">
        <f t="shared" si="105"/>
        <v>Богатова Александра Владимировна, КД 1863149836 от 03.10.2016</v>
      </c>
      <c r="AP6761" s="18">
        <v>17294.939999999999</v>
      </c>
      <c r="AS6761" s="27" t="s">
        <v>16770</v>
      </c>
      <c r="AT6761" s="27" t="s">
        <v>5</v>
      </c>
      <c r="AU6761" s="19" t="s">
        <v>7</v>
      </c>
      <c r="AV6761" s="27" t="s">
        <v>40591</v>
      </c>
      <c r="AW6761" s="27" t="s">
        <v>6</v>
      </c>
      <c r="AX6761" s="27" t="s">
        <v>47715</v>
      </c>
    </row>
    <row r="6762" spans="1:50" ht="30" x14ac:dyDescent="0.25">
      <c r="A6762" s="7">
        <v>6753</v>
      </c>
      <c r="B6762" s="7" t="s">
        <v>70602</v>
      </c>
      <c r="AN6762" s="23" t="str">
        <f t="shared" si="105"/>
        <v>Дыхтан Татьяна Владиславна, КД 00218408 от 03.10.2016</v>
      </c>
      <c r="AP6762" s="18">
        <v>28861.069999999996</v>
      </c>
      <c r="AS6762" s="27" t="s">
        <v>16772</v>
      </c>
      <c r="AT6762" s="27" t="s">
        <v>5</v>
      </c>
      <c r="AU6762" s="19" t="s">
        <v>7</v>
      </c>
      <c r="AV6762" s="27" t="s">
        <v>40593</v>
      </c>
      <c r="AW6762" s="27" t="s">
        <v>6</v>
      </c>
      <c r="AX6762" s="27" t="s">
        <v>47715</v>
      </c>
    </row>
    <row r="6763" spans="1:50" ht="30" x14ac:dyDescent="0.25">
      <c r="A6763" s="7">
        <v>6754</v>
      </c>
      <c r="B6763" s="7" t="s">
        <v>56130</v>
      </c>
      <c r="AN6763" s="23" t="str">
        <f t="shared" si="105"/>
        <v>Захаренко Екатерина Владимировна, КД 00227492 от 08.12.2017</v>
      </c>
      <c r="AP6763" s="18">
        <v>113259.5</v>
      </c>
      <c r="AS6763" s="27" t="s">
        <v>16775</v>
      </c>
      <c r="AT6763" s="27" t="s">
        <v>5</v>
      </c>
      <c r="AU6763" s="19" t="s">
        <v>7</v>
      </c>
      <c r="AV6763" s="27" t="s">
        <v>40596</v>
      </c>
      <c r="AW6763" s="27" t="s">
        <v>6</v>
      </c>
      <c r="AX6763" s="27" t="s">
        <v>60</v>
      </c>
    </row>
    <row r="6764" spans="1:50" ht="30" x14ac:dyDescent="0.25">
      <c r="A6764" s="7">
        <v>6755</v>
      </c>
      <c r="B6764" s="7" t="s">
        <v>56131</v>
      </c>
      <c r="AN6764" s="23" t="str">
        <f t="shared" si="105"/>
        <v>Захаренко Екатерина Владимировна, КД 1863153265 от 08.12.2017</v>
      </c>
      <c r="AP6764" s="18">
        <v>18177.740000000002</v>
      </c>
      <c r="AS6764" s="27" t="s">
        <v>16775</v>
      </c>
      <c r="AT6764" s="27" t="s">
        <v>5</v>
      </c>
      <c r="AU6764" s="19" t="s">
        <v>7</v>
      </c>
      <c r="AV6764" s="27" t="s">
        <v>40597</v>
      </c>
      <c r="AW6764" s="27" t="s">
        <v>6</v>
      </c>
      <c r="AX6764" s="27" t="s">
        <v>60</v>
      </c>
    </row>
    <row r="6765" spans="1:50" ht="30" x14ac:dyDescent="0.25">
      <c r="A6765" s="7">
        <v>6756</v>
      </c>
      <c r="B6765" s="7" t="s">
        <v>56132</v>
      </c>
      <c r="AN6765" s="23" t="str">
        <f t="shared" si="105"/>
        <v>Старцева Анастасия Игоревна, КД 00224489 от 03.08.2017</v>
      </c>
      <c r="AP6765" s="18">
        <v>65051.67</v>
      </c>
      <c r="AS6765" s="27" t="s">
        <v>16776</v>
      </c>
      <c r="AT6765" s="27" t="s">
        <v>5</v>
      </c>
      <c r="AU6765" s="19" t="s">
        <v>7</v>
      </c>
      <c r="AV6765" s="27" t="s">
        <v>40598</v>
      </c>
      <c r="AW6765" s="27" t="s">
        <v>6</v>
      </c>
      <c r="AX6765" s="27" t="s">
        <v>1465</v>
      </c>
    </row>
    <row r="6766" spans="1:50" ht="30" x14ac:dyDescent="0.25">
      <c r="A6766" s="7">
        <v>6757</v>
      </c>
      <c r="B6766" s="7" t="s">
        <v>56133</v>
      </c>
      <c r="AN6766" s="23" t="str">
        <f t="shared" si="105"/>
        <v>Пономарева Галина Николаевна, КД 00218454 от 04.10.2016</v>
      </c>
      <c r="AP6766" s="18">
        <v>22006.329999999998</v>
      </c>
      <c r="AS6766" s="27" t="s">
        <v>16777</v>
      </c>
      <c r="AT6766" s="27" t="s">
        <v>5</v>
      </c>
      <c r="AU6766" s="19" t="s">
        <v>7</v>
      </c>
      <c r="AV6766" s="27" t="s">
        <v>40599</v>
      </c>
      <c r="AW6766" s="27" t="s">
        <v>6</v>
      </c>
      <c r="AX6766" s="27" t="s">
        <v>1240</v>
      </c>
    </row>
    <row r="6767" spans="1:50" ht="30" x14ac:dyDescent="0.25">
      <c r="A6767" s="7">
        <v>6758</v>
      </c>
      <c r="B6767" s="7" t="s">
        <v>56134</v>
      </c>
      <c r="AN6767" s="23" t="str">
        <f t="shared" si="105"/>
        <v>Недовба Наталья Валерьевна, КД ЗП - 186736 от 14.10.2016</v>
      </c>
      <c r="AP6767" s="18">
        <v>351402.97000000003</v>
      </c>
      <c r="AS6767" s="27" t="s">
        <v>16780</v>
      </c>
      <c r="AT6767" s="27" t="s">
        <v>5</v>
      </c>
      <c r="AU6767" s="19" t="s">
        <v>7</v>
      </c>
      <c r="AV6767" s="27" t="s">
        <v>40602</v>
      </c>
      <c r="AW6767" s="27" t="s">
        <v>6</v>
      </c>
      <c r="AX6767" s="27" t="s">
        <v>47545</v>
      </c>
    </row>
    <row r="6768" spans="1:50" ht="30" x14ac:dyDescent="0.25">
      <c r="A6768" s="7">
        <v>6759</v>
      </c>
      <c r="B6768" s="7" t="s">
        <v>56135</v>
      </c>
      <c r="AN6768" s="23" t="str">
        <f t="shared" si="105"/>
        <v>ДАРЖАНИЯ ИРАКЛИЙ АНАТОЛЬЕВИЧ, КД 00218558 от 11.10.2016</v>
      </c>
      <c r="AP6768" s="18">
        <v>31212.820000000003</v>
      </c>
      <c r="AS6768" s="27" t="s">
        <v>16781</v>
      </c>
      <c r="AT6768" s="27" t="s">
        <v>5</v>
      </c>
      <c r="AU6768" s="19" t="s">
        <v>7</v>
      </c>
      <c r="AV6768" s="27" t="s">
        <v>40603</v>
      </c>
      <c r="AW6768" s="27" t="s">
        <v>6</v>
      </c>
      <c r="AX6768" s="27" t="s">
        <v>47823</v>
      </c>
    </row>
    <row r="6769" spans="1:50" ht="30" x14ac:dyDescent="0.25">
      <c r="A6769" s="7">
        <v>6760</v>
      </c>
      <c r="B6769" s="7" t="s">
        <v>56136</v>
      </c>
      <c r="AN6769" s="23" t="str">
        <f t="shared" si="105"/>
        <v>Чумакова Ольга Вячеславовна, КД 00218475 от 05.10.2016</v>
      </c>
      <c r="AP6769" s="18">
        <v>68083.5</v>
      </c>
      <c r="AS6769" s="27" t="s">
        <v>16782</v>
      </c>
      <c r="AT6769" s="27" t="s">
        <v>5</v>
      </c>
      <c r="AU6769" s="19" t="s">
        <v>7</v>
      </c>
      <c r="AV6769" s="27" t="s">
        <v>40604</v>
      </c>
      <c r="AW6769" s="27" t="s">
        <v>6</v>
      </c>
      <c r="AX6769" s="27" t="s">
        <v>47747</v>
      </c>
    </row>
    <row r="6770" spans="1:50" ht="30" x14ac:dyDescent="0.25">
      <c r="A6770" s="7">
        <v>6761</v>
      </c>
      <c r="B6770" s="7" t="s">
        <v>56137</v>
      </c>
      <c r="AN6770" s="23" t="str">
        <f t="shared" si="105"/>
        <v>Дуплинская Галина Анатольевна, КД 00218489 от 06.10.2016</v>
      </c>
      <c r="AP6770" s="18">
        <v>21156.15</v>
      </c>
      <c r="AS6770" s="27" t="s">
        <v>16784</v>
      </c>
      <c r="AT6770" s="27" t="s">
        <v>5</v>
      </c>
      <c r="AU6770" s="19" t="s">
        <v>7</v>
      </c>
      <c r="AV6770" s="27" t="s">
        <v>40606</v>
      </c>
      <c r="AW6770" s="27" t="s">
        <v>6</v>
      </c>
      <c r="AX6770" s="27" t="s">
        <v>47643</v>
      </c>
    </row>
    <row r="6771" spans="1:50" ht="30" x14ac:dyDescent="0.25">
      <c r="A6771" s="7">
        <v>6762</v>
      </c>
      <c r="B6771" s="7" t="s">
        <v>56138</v>
      </c>
      <c r="AN6771" s="23" t="str">
        <f t="shared" si="105"/>
        <v>Григорьева Анастасия Юрьевна, КД 1863149854 от 06.10.2016</v>
      </c>
      <c r="AP6771" s="18">
        <v>4172.7299999999996</v>
      </c>
      <c r="AS6771" s="27" t="s">
        <v>16785</v>
      </c>
      <c r="AT6771" s="27" t="s">
        <v>5</v>
      </c>
      <c r="AU6771" s="19" t="s">
        <v>7</v>
      </c>
      <c r="AV6771" s="27" t="s">
        <v>40607</v>
      </c>
      <c r="AW6771" s="27" t="s">
        <v>6</v>
      </c>
      <c r="AX6771" s="27" t="s">
        <v>47643</v>
      </c>
    </row>
    <row r="6772" spans="1:50" ht="30" x14ac:dyDescent="0.25">
      <c r="A6772" s="7">
        <v>6763</v>
      </c>
      <c r="B6772" s="7" t="s">
        <v>70609</v>
      </c>
      <c r="AN6772" s="23" t="str">
        <f t="shared" si="105"/>
        <v>Козлов Владислав Олегович, КД 00218509 от 06.10.2016</v>
      </c>
      <c r="AP6772" s="18">
        <v>49354.93</v>
      </c>
      <c r="AS6772" s="27" t="s">
        <v>16787</v>
      </c>
      <c r="AT6772" s="27" t="s">
        <v>5</v>
      </c>
      <c r="AU6772" s="19" t="s">
        <v>7</v>
      </c>
      <c r="AV6772" s="27" t="s">
        <v>40609</v>
      </c>
      <c r="AW6772" s="27" t="s">
        <v>6</v>
      </c>
      <c r="AX6772" s="27" t="s">
        <v>47643</v>
      </c>
    </row>
    <row r="6773" spans="1:50" ht="30" x14ac:dyDescent="0.25">
      <c r="A6773" s="7">
        <v>6764</v>
      </c>
      <c r="B6773" s="7" t="s">
        <v>56139</v>
      </c>
      <c r="AN6773" s="23" t="str">
        <f t="shared" si="105"/>
        <v>Плотников Александр Анатольевич, КД 00231980 от 05.06.2018</v>
      </c>
      <c r="AP6773" s="18">
        <v>136929.68</v>
      </c>
      <c r="AS6773" s="27" t="s">
        <v>16788</v>
      </c>
      <c r="AT6773" s="27" t="s">
        <v>5</v>
      </c>
      <c r="AU6773" s="19" t="s">
        <v>7</v>
      </c>
      <c r="AV6773" s="27" t="s">
        <v>40610</v>
      </c>
      <c r="AW6773" s="27" t="s">
        <v>6</v>
      </c>
      <c r="AX6773" s="27" t="s">
        <v>1270</v>
      </c>
    </row>
    <row r="6774" spans="1:50" ht="30" x14ac:dyDescent="0.25">
      <c r="A6774" s="7">
        <v>6765</v>
      </c>
      <c r="B6774" s="7" t="s">
        <v>56140</v>
      </c>
      <c r="AN6774" s="23" t="str">
        <f t="shared" si="105"/>
        <v>Капитанова Ада Викторовна, КД 00225229 от 07.09.2017</v>
      </c>
      <c r="AP6774" s="18">
        <v>34760.929999999993</v>
      </c>
      <c r="AS6774" s="27" t="s">
        <v>16789</v>
      </c>
      <c r="AT6774" s="27" t="s">
        <v>5</v>
      </c>
      <c r="AU6774" s="19" t="s">
        <v>7</v>
      </c>
      <c r="AV6774" s="27" t="s">
        <v>40611</v>
      </c>
      <c r="AW6774" s="27" t="s">
        <v>6</v>
      </c>
      <c r="AX6774" s="27" t="s">
        <v>1404</v>
      </c>
    </row>
    <row r="6775" spans="1:50" ht="30" x14ac:dyDescent="0.25">
      <c r="A6775" s="7">
        <v>6766</v>
      </c>
      <c r="B6775" s="7" t="s">
        <v>56141</v>
      </c>
      <c r="AN6775" s="23" t="str">
        <f t="shared" si="105"/>
        <v>Ильченко Елена Вячеславовна, КД 1863155265 от 04.05.2018</v>
      </c>
      <c r="AP6775" s="18">
        <v>19284.599999999999</v>
      </c>
      <c r="AS6775" s="27" t="s">
        <v>16790</v>
      </c>
      <c r="AT6775" s="27" t="s">
        <v>5</v>
      </c>
      <c r="AU6775" s="19" t="s">
        <v>7</v>
      </c>
      <c r="AV6775" s="27" t="s">
        <v>40612</v>
      </c>
      <c r="AW6775" s="27" t="s">
        <v>6</v>
      </c>
      <c r="AX6775" s="27" t="s">
        <v>47658</v>
      </c>
    </row>
    <row r="6776" spans="1:50" ht="30" x14ac:dyDescent="0.25">
      <c r="A6776" s="7">
        <v>6767</v>
      </c>
      <c r="B6776" s="7" t="s">
        <v>56142</v>
      </c>
      <c r="AN6776" s="23" t="str">
        <f t="shared" si="105"/>
        <v>Баландин Олег Сергеевич, КД 00225456 от 15.09.2017</v>
      </c>
      <c r="AP6776" s="18">
        <v>112341.4</v>
      </c>
      <c r="AS6776" s="27" t="s">
        <v>16791</v>
      </c>
      <c r="AT6776" s="27" t="s">
        <v>5</v>
      </c>
      <c r="AU6776" s="19" t="s">
        <v>7</v>
      </c>
      <c r="AV6776" s="27" t="s">
        <v>40613</v>
      </c>
      <c r="AW6776" s="27" t="s">
        <v>6</v>
      </c>
      <c r="AX6776" s="27" t="s">
        <v>304</v>
      </c>
    </row>
    <row r="6777" spans="1:50" ht="30" x14ac:dyDescent="0.25">
      <c r="A6777" s="7">
        <v>6768</v>
      </c>
      <c r="B6777" s="7" t="s">
        <v>70611</v>
      </c>
      <c r="AN6777" s="23" t="str">
        <f t="shared" si="105"/>
        <v>Шаповалов Денис Васильевич, КД 00218519 от 07.10.2016</v>
      </c>
      <c r="AP6777" s="18">
        <v>19834.05</v>
      </c>
      <c r="AS6777" s="27" t="s">
        <v>16793</v>
      </c>
      <c r="AT6777" s="27" t="s">
        <v>5</v>
      </c>
      <c r="AU6777" s="19" t="s">
        <v>7</v>
      </c>
      <c r="AV6777" s="27" t="s">
        <v>40615</v>
      </c>
      <c r="AW6777" s="27" t="s">
        <v>6</v>
      </c>
      <c r="AX6777" s="27" t="s">
        <v>1502</v>
      </c>
    </row>
    <row r="6778" spans="1:50" ht="30" x14ac:dyDescent="0.25">
      <c r="A6778" s="7">
        <v>6769</v>
      </c>
      <c r="B6778" s="7" t="s">
        <v>56143</v>
      </c>
      <c r="AN6778" s="23" t="str">
        <f t="shared" si="105"/>
        <v>Торосян Кристина Сергеевна, КД 00234734 от 18.09.2018</v>
      </c>
      <c r="AP6778" s="18">
        <v>64.69</v>
      </c>
      <c r="AS6778" s="27" t="s">
        <v>16795</v>
      </c>
      <c r="AT6778" s="27" t="s">
        <v>5</v>
      </c>
      <c r="AU6778" s="19" t="s">
        <v>7</v>
      </c>
      <c r="AV6778" s="27" t="s">
        <v>40617</v>
      </c>
      <c r="AW6778" s="27" t="s">
        <v>6</v>
      </c>
      <c r="AX6778" s="27" t="s">
        <v>1536</v>
      </c>
    </row>
    <row r="6779" spans="1:50" ht="30" x14ac:dyDescent="0.25">
      <c r="A6779" s="7">
        <v>6770</v>
      </c>
      <c r="B6779" s="7" t="s">
        <v>56144</v>
      </c>
      <c r="AN6779" s="23" t="str">
        <f t="shared" si="105"/>
        <v>УРАЙКИНА НАТАЛЬЯ ВЛАДИМИРОВНА, КД 00218541 от 10.10.2016</v>
      </c>
      <c r="AP6779" s="18">
        <v>78742.930000000008</v>
      </c>
      <c r="AS6779" s="27" t="s">
        <v>16799</v>
      </c>
      <c r="AT6779" s="27" t="s">
        <v>5</v>
      </c>
      <c r="AU6779" s="19" t="s">
        <v>7</v>
      </c>
      <c r="AV6779" s="27" t="s">
        <v>40621</v>
      </c>
      <c r="AW6779" s="27" t="s">
        <v>6</v>
      </c>
      <c r="AX6779" s="27" t="s">
        <v>48317</v>
      </c>
    </row>
    <row r="6780" spans="1:50" ht="30" x14ac:dyDescent="0.25">
      <c r="A6780" s="7">
        <v>6771</v>
      </c>
      <c r="B6780" s="7" t="s">
        <v>56145</v>
      </c>
      <c r="AN6780" s="23" t="str">
        <f t="shared" si="105"/>
        <v>Яковлев Максим Юрьевич, КД 1863151810 от 07.08.2017</v>
      </c>
      <c r="AP6780" s="18">
        <v>21557.41</v>
      </c>
      <c r="AS6780" s="27" t="s">
        <v>16800</v>
      </c>
      <c r="AT6780" s="27" t="s">
        <v>5</v>
      </c>
      <c r="AU6780" s="19" t="s">
        <v>7</v>
      </c>
      <c r="AV6780" s="27" t="s">
        <v>40622</v>
      </c>
      <c r="AW6780" s="27" t="s">
        <v>6</v>
      </c>
      <c r="AX6780" s="27" t="s">
        <v>47769</v>
      </c>
    </row>
    <row r="6781" spans="1:50" ht="30" x14ac:dyDescent="0.25">
      <c r="A6781" s="7">
        <v>6772</v>
      </c>
      <c r="B6781" s="7" t="s">
        <v>56146</v>
      </c>
      <c r="AN6781" s="23" t="str">
        <f t="shared" si="105"/>
        <v>БАБАК РАТМИР ЮРЬЕВИЧ, КД 00218556 от 10.10.2016</v>
      </c>
      <c r="AP6781" s="18">
        <v>20935.79</v>
      </c>
      <c r="AS6781" s="27" t="s">
        <v>16801</v>
      </c>
      <c r="AT6781" s="27" t="s">
        <v>5</v>
      </c>
      <c r="AU6781" s="19" t="s">
        <v>7</v>
      </c>
      <c r="AV6781" s="27" t="s">
        <v>40623</v>
      </c>
      <c r="AW6781" s="27" t="s">
        <v>6</v>
      </c>
      <c r="AX6781" s="27" t="s">
        <v>48317</v>
      </c>
    </row>
    <row r="6782" spans="1:50" ht="30" x14ac:dyDescent="0.25">
      <c r="A6782" s="7">
        <v>6773</v>
      </c>
      <c r="B6782" s="7" t="s">
        <v>56147</v>
      </c>
      <c r="AN6782" s="23" t="str">
        <f t="shared" si="105"/>
        <v>БАБАК РАТМИР ЮРЬЕВИЧ, КД 00230516 от 11.04.2018</v>
      </c>
      <c r="AP6782" s="18">
        <v>141357.6</v>
      </c>
      <c r="AS6782" s="27" t="s">
        <v>16801</v>
      </c>
      <c r="AT6782" s="27" t="s">
        <v>5</v>
      </c>
      <c r="AU6782" s="19" t="s">
        <v>7</v>
      </c>
      <c r="AV6782" s="27" t="s">
        <v>40624</v>
      </c>
      <c r="AW6782" s="27" t="s">
        <v>6</v>
      </c>
      <c r="AX6782" s="27" t="s">
        <v>125</v>
      </c>
    </row>
    <row r="6783" spans="1:50" ht="30" x14ac:dyDescent="0.25">
      <c r="A6783" s="7">
        <v>6774</v>
      </c>
      <c r="B6783" s="7" t="s">
        <v>70618</v>
      </c>
      <c r="AN6783" s="23" t="str">
        <f t="shared" si="105"/>
        <v>ПОЛОУС ИНГА ГЕННАДИЕВНА, КД 00218564 от 11.10.2016</v>
      </c>
      <c r="AP6783" s="18">
        <v>19272.22</v>
      </c>
      <c r="AS6783" s="27" t="s">
        <v>16804</v>
      </c>
      <c r="AT6783" s="27" t="s">
        <v>5</v>
      </c>
      <c r="AU6783" s="19" t="s">
        <v>7</v>
      </c>
      <c r="AV6783" s="27" t="s">
        <v>40627</v>
      </c>
      <c r="AW6783" s="27" t="s">
        <v>6</v>
      </c>
      <c r="AX6783" s="27" t="s">
        <v>47823</v>
      </c>
    </row>
    <row r="6784" spans="1:50" ht="30" x14ac:dyDescent="0.25">
      <c r="A6784" s="7">
        <v>6775</v>
      </c>
      <c r="B6784" s="7" t="s">
        <v>56148</v>
      </c>
      <c r="AN6784" s="23" t="str">
        <f t="shared" si="105"/>
        <v>Экизова Валентина Ивановна, КД 00218570 от 11.10.2016</v>
      </c>
      <c r="AP6784" s="18">
        <v>28176.59</v>
      </c>
      <c r="AS6784" s="27" t="s">
        <v>16805</v>
      </c>
      <c r="AT6784" s="27" t="s">
        <v>5</v>
      </c>
      <c r="AU6784" s="19" t="s">
        <v>7</v>
      </c>
      <c r="AV6784" s="27" t="s">
        <v>40628</v>
      </c>
      <c r="AW6784" s="27" t="s">
        <v>6</v>
      </c>
      <c r="AX6784" s="27" t="s">
        <v>47823</v>
      </c>
    </row>
    <row r="6785" spans="1:50" ht="30" x14ac:dyDescent="0.25">
      <c r="A6785" s="7">
        <v>6776</v>
      </c>
      <c r="B6785" s="7" t="s">
        <v>56149</v>
      </c>
      <c r="AN6785" s="23" t="str">
        <f t="shared" si="105"/>
        <v>Горбачева Майя Михайловна, КД 00218575 от 11.10.2016</v>
      </c>
      <c r="AP6785" s="18">
        <v>19080.560000000001</v>
      </c>
      <c r="AS6785" s="27" t="s">
        <v>16806</v>
      </c>
      <c r="AT6785" s="27" t="s">
        <v>5</v>
      </c>
      <c r="AU6785" s="19" t="s">
        <v>7</v>
      </c>
      <c r="AV6785" s="27" t="s">
        <v>40629</v>
      </c>
      <c r="AW6785" s="27" t="s">
        <v>6</v>
      </c>
      <c r="AX6785" s="27" t="s">
        <v>47823</v>
      </c>
    </row>
    <row r="6786" spans="1:50" ht="30" x14ac:dyDescent="0.25">
      <c r="A6786" s="7">
        <v>6777</v>
      </c>
      <c r="B6786" s="7" t="s">
        <v>56150</v>
      </c>
      <c r="AN6786" s="23" t="str">
        <f t="shared" si="105"/>
        <v>Сехина Ирина Александровна, КД 00218582 от 11.10.2016</v>
      </c>
      <c r="AP6786" s="18">
        <v>51097.600000000006</v>
      </c>
      <c r="AS6786" s="27" t="s">
        <v>16808</v>
      </c>
      <c r="AT6786" s="27" t="s">
        <v>5</v>
      </c>
      <c r="AU6786" s="19" t="s">
        <v>7</v>
      </c>
      <c r="AV6786" s="27" t="s">
        <v>40631</v>
      </c>
      <c r="AW6786" s="27" t="s">
        <v>6</v>
      </c>
      <c r="AX6786" s="27" t="s">
        <v>47823</v>
      </c>
    </row>
    <row r="6787" spans="1:50" ht="30" x14ac:dyDescent="0.25">
      <c r="A6787" s="7">
        <v>6778</v>
      </c>
      <c r="B6787" s="7" t="s">
        <v>56151</v>
      </c>
      <c r="AN6787" s="23" t="str">
        <f t="shared" si="105"/>
        <v>Вартанян Армен Рафаелевич, КД 00234341 от 31.08.2018</v>
      </c>
      <c r="AP6787" s="18">
        <v>451205.69</v>
      </c>
      <c r="AS6787" s="27" t="s">
        <v>16809</v>
      </c>
      <c r="AT6787" s="27" t="s">
        <v>5</v>
      </c>
      <c r="AU6787" s="19" t="s">
        <v>7</v>
      </c>
      <c r="AV6787" s="27" t="s">
        <v>40632</v>
      </c>
      <c r="AW6787" s="27" t="s">
        <v>6</v>
      </c>
      <c r="AX6787" s="27" t="s">
        <v>47733</v>
      </c>
    </row>
    <row r="6788" spans="1:50" ht="30" x14ac:dyDescent="0.25">
      <c r="A6788" s="7">
        <v>6779</v>
      </c>
      <c r="B6788" s="7" t="s">
        <v>56152</v>
      </c>
      <c r="AN6788" s="23" t="str">
        <f t="shared" si="105"/>
        <v>КОЧУРОВСКАЯ НАТАЛЬЯ БОРИСОВНА, КД 00218587 от 11.10.2016</v>
      </c>
      <c r="AP6788" s="18">
        <v>22006.09</v>
      </c>
      <c r="AS6788" s="27" t="s">
        <v>16810</v>
      </c>
      <c r="AT6788" s="27" t="s">
        <v>5</v>
      </c>
      <c r="AU6788" s="19" t="s">
        <v>7</v>
      </c>
      <c r="AV6788" s="27" t="s">
        <v>40633</v>
      </c>
      <c r="AW6788" s="27" t="s">
        <v>6</v>
      </c>
      <c r="AX6788" s="27" t="s">
        <v>47823</v>
      </c>
    </row>
    <row r="6789" spans="1:50" ht="30" x14ac:dyDescent="0.25">
      <c r="A6789" s="7">
        <v>6780</v>
      </c>
      <c r="B6789" s="7" t="s">
        <v>56153</v>
      </c>
      <c r="AN6789" s="23" t="str">
        <f t="shared" si="105"/>
        <v>Шурыгина Екатерина Александровна, КД 1863155643 от 01.06.2018</v>
      </c>
      <c r="AP6789" s="18">
        <v>43812.929999999993</v>
      </c>
      <c r="AS6789" s="27" t="s">
        <v>16811</v>
      </c>
      <c r="AT6789" s="27" t="s">
        <v>5</v>
      </c>
      <c r="AU6789" s="19" t="s">
        <v>7</v>
      </c>
      <c r="AV6789" s="27" t="s">
        <v>40634</v>
      </c>
      <c r="AW6789" s="27" t="s">
        <v>6</v>
      </c>
      <c r="AX6789" s="27" t="s">
        <v>47735</v>
      </c>
    </row>
    <row r="6790" spans="1:50" ht="30" x14ac:dyDescent="0.25">
      <c r="A6790" s="7">
        <v>6781</v>
      </c>
      <c r="B6790" s="7" t="s">
        <v>56154</v>
      </c>
      <c r="AN6790" s="23" t="str">
        <f t="shared" si="105"/>
        <v>Лиманская Анна Николаевна, КД 00226391 от 19.10.2017</v>
      </c>
      <c r="AP6790" s="18">
        <v>24906.59</v>
      </c>
      <c r="AS6790" s="27" t="s">
        <v>16813</v>
      </c>
      <c r="AT6790" s="27" t="s">
        <v>5</v>
      </c>
      <c r="AU6790" s="19" t="s">
        <v>7</v>
      </c>
      <c r="AV6790" s="27" t="s">
        <v>40636</v>
      </c>
      <c r="AW6790" s="27" t="s">
        <v>6</v>
      </c>
      <c r="AX6790" s="27" t="s">
        <v>47449</v>
      </c>
    </row>
    <row r="6791" spans="1:50" ht="30" x14ac:dyDescent="0.25">
      <c r="A6791" s="7">
        <v>6782</v>
      </c>
      <c r="B6791" s="7" t="s">
        <v>56155</v>
      </c>
      <c r="AN6791" s="23" t="str">
        <f t="shared" si="105"/>
        <v>Кабланбаева Айнагуль Тлеккабловна, КД 00218600 от 12.10.2016</v>
      </c>
      <c r="AP6791" s="18">
        <v>18877.77</v>
      </c>
      <c r="AS6791" s="27" t="s">
        <v>16814</v>
      </c>
      <c r="AT6791" s="27" t="s">
        <v>5</v>
      </c>
      <c r="AU6791" s="19" t="s">
        <v>7</v>
      </c>
      <c r="AV6791" s="27" t="s">
        <v>40637</v>
      </c>
      <c r="AW6791" s="27" t="s">
        <v>6</v>
      </c>
      <c r="AX6791" s="27" t="s">
        <v>48007</v>
      </c>
    </row>
    <row r="6792" spans="1:50" ht="30" x14ac:dyDescent="0.25">
      <c r="A6792" s="7">
        <v>6783</v>
      </c>
      <c r="B6792" s="7" t="s">
        <v>56156</v>
      </c>
      <c r="AN6792" s="23" t="str">
        <f t="shared" si="105"/>
        <v>Кузьмин Николай Александрович, КД 00218615 от 13.10.2016</v>
      </c>
      <c r="AP6792" s="18">
        <v>28026.28</v>
      </c>
      <c r="AS6792" s="27" t="s">
        <v>16818</v>
      </c>
      <c r="AT6792" s="27" t="s">
        <v>5</v>
      </c>
      <c r="AU6792" s="19" t="s">
        <v>7</v>
      </c>
      <c r="AV6792" s="27" t="s">
        <v>40642</v>
      </c>
      <c r="AW6792" s="27" t="s">
        <v>6</v>
      </c>
      <c r="AX6792" s="27" t="s">
        <v>47717</v>
      </c>
    </row>
    <row r="6793" spans="1:50" ht="30" x14ac:dyDescent="0.25">
      <c r="A6793" s="7">
        <v>6784</v>
      </c>
      <c r="B6793" s="7" t="s">
        <v>56157</v>
      </c>
      <c r="AN6793" s="23" t="str">
        <f t="shared" si="105"/>
        <v>Кузьмин Николай Александрович, КД 00225337 от 11.09.2017</v>
      </c>
      <c r="AP6793" s="18">
        <v>115745.66</v>
      </c>
      <c r="AS6793" s="27" t="s">
        <v>16818</v>
      </c>
      <c r="AT6793" s="27" t="s">
        <v>5</v>
      </c>
      <c r="AU6793" s="19" t="s">
        <v>7</v>
      </c>
      <c r="AV6793" s="27" t="s">
        <v>40643</v>
      </c>
      <c r="AW6793" s="27" t="s">
        <v>6</v>
      </c>
      <c r="AX6793" s="27" t="s">
        <v>47698</v>
      </c>
    </row>
    <row r="6794" spans="1:50" ht="30" x14ac:dyDescent="0.25">
      <c r="A6794" s="7">
        <v>6785</v>
      </c>
      <c r="B6794" s="7" t="s">
        <v>56158</v>
      </c>
      <c r="AN6794" s="23" t="str">
        <f t="shared" si="105"/>
        <v>Козлова Людмила Алексеевна, КД 00234680 от 17.09.2018</v>
      </c>
      <c r="AP6794" s="18">
        <v>183150.81</v>
      </c>
      <c r="AS6794" s="27" t="s">
        <v>2235</v>
      </c>
      <c r="AT6794" s="27" t="s">
        <v>5</v>
      </c>
      <c r="AU6794" s="19" t="s">
        <v>7</v>
      </c>
      <c r="AV6794" s="27" t="s">
        <v>40645</v>
      </c>
      <c r="AW6794" s="27" t="s">
        <v>6</v>
      </c>
      <c r="AX6794" s="27" t="s">
        <v>1509</v>
      </c>
    </row>
    <row r="6795" spans="1:50" ht="30" x14ac:dyDescent="0.25">
      <c r="A6795" s="7">
        <v>6786</v>
      </c>
      <c r="B6795" s="7" t="s">
        <v>56159</v>
      </c>
      <c r="AN6795" s="23" t="str">
        <f t="shared" ref="AN6795:AN6858" si="106">CONCATENATE(AS6795,AT6795,AU6795,AV6795,AW6795,AX6795)</f>
        <v>Жарова Галина Ивановна, КД 00231339 от 11.05.2018</v>
      </c>
      <c r="AP6795" s="18">
        <v>21885.7</v>
      </c>
      <c r="AS6795" s="27" t="s">
        <v>16820</v>
      </c>
      <c r="AT6795" s="27" t="s">
        <v>5</v>
      </c>
      <c r="AU6795" s="19" t="s">
        <v>7</v>
      </c>
      <c r="AV6795" s="27" t="s">
        <v>40646</v>
      </c>
      <c r="AW6795" s="27" t="s">
        <v>6</v>
      </c>
      <c r="AX6795" s="27" t="s">
        <v>47526</v>
      </c>
    </row>
    <row r="6796" spans="1:50" ht="30" x14ac:dyDescent="0.25">
      <c r="A6796" s="7">
        <v>6787</v>
      </c>
      <c r="B6796" s="7" t="s">
        <v>56160</v>
      </c>
      <c r="AN6796" s="23" t="str">
        <f t="shared" si="106"/>
        <v>Волобуев Антон Сергеевич, КД 00225579 от 20.09.2017</v>
      </c>
      <c r="AP6796" s="18">
        <v>11701.27</v>
      </c>
      <c r="AS6796" s="27" t="s">
        <v>16822</v>
      </c>
      <c r="AT6796" s="27" t="s">
        <v>5</v>
      </c>
      <c r="AU6796" s="19" t="s">
        <v>7</v>
      </c>
      <c r="AV6796" s="27" t="s">
        <v>40648</v>
      </c>
      <c r="AW6796" s="27" t="s">
        <v>6</v>
      </c>
      <c r="AX6796" s="27" t="s">
        <v>48335</v>
      </c>
    </row>
    <row r="6797" spans="1:50" ht="30" x14ac:dyDescent="0.25">
      <c r="A6797" s="7">
        <v>6788</v>
      </c>
      <c r="B6797" s="7" t="s">
        <v>56161</v>
      </c>
      <c r="AN6797" s="23" t="str">
        <f t="shared" si="106"/>
        <v>ЕСАЯН АСМИК МИШАЕВНА, КД 00218633 от 14.10.2016</v>
      </c>
      <c r="AP6797" s="18">
        <v>19076.29</v>
      </c>
      <c r="AS6797" s="27" t="s">
        <v>16823</v>
      </c>
      <c r="AT6797" s="27" t="s">
        <v>5</v>
      </c>
      <c r="AU6797" s="19" t="s">
        <v>7</v>
      </c>
      <c r="AV6797" s="27" t="s">
        <v>40649</v>
      </c>
      <c r="AW6797" s="27" t="s">
        <v>6</v>
      </c>
      <c r="AX6797" s="27" t="s">
        <v>47545</v>
      </c>
    </row>
    <row r="6798" spans="1:50" ht="30" x14ac:dyDescent="0.25">
      <c r="A6798" s="7">
        <v>6789</v>
      </c>
      <c r="B6798" s="7" t="s">
        <v>56162</v>
      </c>
      <c r="AN6798" s="23" t="str">
        <f t="shared" si="106"/>
        <v>Спичак Сергей Григорьевич, КД 00218663 от 17.10.2016</v>
      </c>
      <c r="AP6798" s="18">
        <v>2420.79</v>
      </c>
      <c r="AS6798" s="27" t="s">
        <v>16826</v>
      </c>
      <c r="AT6798" s="27" t="s">
        <v>5</v>
      </c>
      <c r="AU6798" s="19" t="s">
        <v>7</v>
      </c>
      <c r="AV6798" s="27" t="s">
        <v>40652</v>
      </c>
      <c r="AW6798" s="27" t="s">
        <v>6</v>
      </c>
      <c r="AX6798" s="27" t="s">
        <v>48114</v>
      </c>
    </row>
    <row r="6799" spans="1:50" ht="30" x14ac:dyDescent="0.25">
      <c r="A6799" s="7">
        <v>6790</v>
      </c>
      <c r="B6799" s="7" t="s">
        <v>56163</v>
      </c>
      <c r="AN6799" s="23" t="str">
        <f t="shared" si="106"/>
        <v>Парасич Андрей Евгеньевич, КД 00218635 от 14.10.2016</v>
      </c>
      <c r="AP6799" s="18">
        <v>28026.76</v>
      </c>
      <c r="AS6799" s="27" t="s">
        <v>16827</v>
      </c>
      <c r="AT6799" s="27" t="s">
        <v>5</v>
      </c>
      <c r="AU6799" s="19" t="s">
        <v>7</v>
      </c>
      <c r="AV6799" s="27" t="s">
        <v>40653</v>
      </c>
      <c r="AW6799" s="27" t="s">
        <v>6</v>
      </c>
      <c r="AX6799" s="27" t="s">
        <v>47545</v>
      </c>
    </row>
    <row r="6800" spans="1:50" ht="30" x14ac:dyDescent="0.25">
      <c r="A6800" s="7">
        <v>6791</v>
      </c>
      <c r="B6800" s="7" t="s">
        <v>56164</v>
      </c>
      <c r="AN6800" s="23" t="str">
        <f t="shared" si="106"/>
        <v>Христич Раиса Константиновна, КД 00223651 от 23.06.2017</v>
      </c>
      <c r="AP6800" s="18">
        <v>10347.58</v>
      </c>
      <c r="AS6800" s="27" t="s">
        <v>16828</v>
      </c>
      <c r="AT6800" s="27" t="s">
        <v>5</v>
      </c>
      <c r="AU6800" s="19" t="s">
        <v>7</v>
      </c>
      <c r="AV6800" s="27" t="s">
        <v>40654</v>
      </c>
      <c r="AW6800" s="27" t="s">
        <v>6</v>
      </c>
      <c r="AX6800" s="27" t="s">
        <v>1189</v>
      </c>
    </row>
    <row r="6801" spans="1:50" ht="30" x14ac:dyDescent="0.25">
      <c r="A6801" s="7">
        <v>6792</v>
      </c>
      <c r="B6801" s="7" t="s">
        <v>56165</v>
      </c>
      <c r="AN6801" s="23" t="str">
        <f t="shared" si="106"/>
        <v>Тюнина Любовь Петровна, КД 00218685 от 17.10.2016</v>
      </c>
      <c r="AP6801" s="18">
        <v>22675.31</v>
      </c>
      <c r="AS6801" s="27" t="s">
        <v>16829</v>
      </c>
      <c r="AT6801" s="27" t="s">
        <v>5</v>
      </c>
      <c r="AU6801" s="19" t="s">
        <v>7</v>
      </c>
      <c r="AV6801" s="27" t="s">
        <v>40655</v>
      </c>
      <c r="AW6801" s="27" t="s">
        <v>6</v>
      </c>
      <c r="AX6801" s="27" t="s">
        <v>48114</v>
      </c>
    </row>
    <row r="6802" spans="1:50" ht="30" x14ac:dyDescent="0.25">
      <c r="A6802" s="7">
        <v>6793</v>
      </c>
      <c r="B6802" s="7" t="s">
        <v>56166</v>
      </c>
      <c r="AN6802" s="23" t="str">
        <f t="shared" si="106"/>
        <v>Бильмес Дмитрий Михайлович, КД 00234030 от 22.08.2018</v>
      </c>
      <c r="AP6802" s="18">
        <v>48283.87</v>
      </c>
      <c r="AS6802" s="27" t="s">
        <v>16830</v>
      </c>
      <c r="AT6802" s="27" t="s">
        <v>5</v>
      </c>
      <c r="AU6802" s="19" t="s">
        <v>7</v>
      </c>
      <c r="AV6802" s="27" t="s">
        <v>40656</v>
      </c>
      <c r="AW6802" s="27" t="s">
        <v>6</v>
      </c>
      <c r="AX6802" s="27" t="s">
        <v>1139</v>
      </c>
    </row>
    <row r="6803" spans="1:50" ht="30" x14ac:dyDescent="0.25">
      <c r="A6803" s="7">
        <v>6794</v>
      </c>
      <c r="B6803" s="7" t="s">
        <v>56167</v>
      </c>
      <c r="AN6803" s="23" t="str">
        <f t="shared" si="106"/>
        <v>Терентьева Анастасия Игоревна, КД 00218660 от 14.10.2016</v>
      </c>
      <c r="AP6803" s="18">
        <v>31283.39</v>
      </c>
      <c r="AS6803" s="27" t="s">
        <v>16831</v>
      </c>
      <c r="AT6803" s="27" t="s">
        <v>5</v>
      </c>
      <c r="AU6803" s="19" t="s">
        <v>7</v>
      </c>
      <c r="AV6803" s="27" t="s">
        <v>40657</v>
      </c>
      <c r="AW6803" s="27" t="s">
        <v>6</v>
      </c>
      <c r="AX6803" s="27" t="s">
        <v>47545</v>
      </c>
    </row>
    <row r="6804" spans="1:50" ht="30" x14ac:dyDescent="0.25">
      <c r="A6804" s="7">
        <v>6795</v>
      </c>
      <c r="B6804" s="7" t="s">
        <v>70629</v>
      </c>
      <c r="AN6804" s="23" t="str">
        <f t="shared" si="106"/>
        <v>Комаров Игорь Владимирович, КД 1863149942 от 19.10.2016</v>
      </c>
      <c r="AP6804" s="18">
        <v>10695.32</v>
      </c>
      <c r="AS6804" s="27" t="s">
        <v>16832</v>
      </c>
      <c r="AT6804" s="27" t="s">
        <v>5</v>
      </c>
      <c r="AU6804" s="19" t="s">
        <v>7</v>
      </c>
      <c r="AV6804" s="27" t="s">
        <v>40658</v>
      </c>
      <c r="AW6804" s="27" t="s">
        <v>6</v>
      </c>
      <c r="AX6804" s="27" t="s">
        <v>47686</v>
      </c>
    </row>
    <row r="6805" spans="1:50" ht="30" x14ac:dyDescent="0.25">
      <c r="A6805" s="7">
        <v>6796</v>
      </c>
      <c r="B6805" s="7" t="s">
        <v>56168</v>
      </c>
      <c r="AN6805" s="23" t="str">
        <f t="shared" si="106"/>
        <v>Шебеста Олег Олегович, КД 00218678 от 17.10.2016</v>
      </c>
      <c r="AP6805" s="18">
        <v>19085.03</v>
      </c>
      <c r="AS6805" s="27" t="s">
        <v>16833</v>
      </c>
      <c r="AT6805" s="27" t="s">
        <v>5</v>
      </c>
      <c r="AU6805" s="19" t="s">
        <v>7</v>
      </c>
      <c r="AV6805" s="27" t="s">
        <v>40659</v>
      </c>
      <c r="AW6805" s="27" t="s">
        <v>6</v>
      </c>
      <c r="AX6805" s="27" t="s">
        <v>48114</v>
      </c>
    </row>
    <row r="6806" spans="1:50" ht="30" x14ac:dyDescent="0.25">
      <c r="A6806" s="7">
        <v>6797</v>
      </c>
      <c r="B6806" s="7" t="s">
        <v>56169</v>
      </c>
      <c r="AN6806" s="23" t="str">
        <f t="shared" si="106"/>
        <v>Курако Анна Валериевна, КД 00224592 от 09.08.2017</v>
      </c>
      <c r="AP6806" s="18">
        <v>366574.14</v>
      </c>
      <c r="AS6806" s="27" t="s">
        <v>16839</v>
      </c>
      <c r="AT6806" s="27" t="s">
        <v>5</v>
      </c>
      <c r="AU6806" s="19" t="s">
        <v>7</v>
      </c>
      <c r="AV6806" s="27" t="s">
        <v>40665</v>
      </c>
      <c r="AW6806" s="27" t="s">
        <v>6</v>
      </c>
      <c r="AX6806" s="27" t="s">
        <v>1438</v>
      </c>
    </row>
    <row r="6807" spans="1:50" ht="30" x14ac:dyDescent="0.25">
      <c r="A6807" s="7">
        <v>6798</v>
      </c>
      <c r="B6807" s="7" t="s">
        <v>70635</v>
      </c>
      <c r="AN6807" s="23" t="str">
        <f t="shared" si="106"/>
        <v>Курако Анна Валериевна, КД 00227033 от 21.11.2017</v>
      </c>
      <c r="AP6807" s="18">
        <v>259147.91999999998</v>
      </c>
      <c r="AS6807" s="27" t="s">
        <v>16839</v>
      </c>
      <c r="AT6807" s="27" t="s">
        <v>5</v>
      </c>
      <c r="AU6807" s="19" t="s">
        <v>7</v>
      </c>
      <c r="AV6807" s="27" t="s">
        <v>40666</v>
      </c>
      <c r="AW6807" s="27" t="s">
        <v>6</v>
      </c>
      <c r="AX6807" s="27" t="s">
        <v>334</v>
      </c>
    </row>
    <row r="6808" spans="1:50" ht="30" x14ac:dyDescent="0.25">
      <c r="A6808" s="7">
        <v>6799</v>
      </c>
      <c r="B6808" s="7" t="s">
        <v>56170</v>
      </c>
      <c r="AN6808" s="23" t="str">
        <f t="shared" si="106"/>
        <v>Рачковская Марина Георгиевна, КД 00231252 от 08.05.2018</v>
      </c>
      <c r="AP6808" s="18">
        <v>122137.64</v>
      </c>
      <c r="AS6808" s="27" t="s">
        <v>16840</v>
      </c>
      <c r="AT6808" s="27" t="s">
        <v>5</v>
      </c>
      <c r="AU6808" s="19" t="s">
        <v>7</v>
      </c>
      <c r="AV6808" s="27" t="s">
        <v>40667</v>
      </c>
      <c r="AW6808" s="27" t="s">
        <v>6</v>
      </c>
      <c r="AX6808" s="27" t="s">
        <v>17</v>
      </c>
    </row>
    <row r="6809" spans="1:50" ht="30" x14ac:dyDescent="0.25">
      <c r="A6809" s="7">
        <v>6800</v>
      </c>
      <c r="B6809" s="7" t="s">
        <v>70636</v>
      </c>
      <c r="AN6809" s="23" t="str">
        <f t="shared" si="106"/>
        <v>Гронда Валентина Владимировна, КД 1863149928 от 18.10.2016</v>
      </c>
      <c r="AP6809" s="18">
        <v>19444.759999999998</v>
      </c>
      <c r="AS6809" s="27" t="s">
        <v>16841</v>
      </c>
      <c r="AT6809" s="27" t="s">
        <v>5</v>
      </c>
      <c r="AU6809" s="19" t="s">
        <v>7</v>
      </c>
      <c r="AV6809" s="27" t="s">
        <v>40668</v>
      </c>
      <c r="AW6809" s="27" t="s">
        <v>6</v>
      </c>
      <c r="AX6809" s="27" t="s">
        <v>47473</v>
      </c>
    </row>
    <row r="6810" spans="1:50" ht="30" x14ac:dyDescent="0.25">
      <c r="A6810" s="7">
        <v>6801</v>
      </c>
      <c r="B6810" s="7" t="s">
        <v>56171</v>
      </c>
      <c r="AN6810" s="23" t="str">
        <f t="shared" si="106"/>
        <v>Реутов Павел Александрович, КД 00218697 от 18.10.2016</v>
      </c>
      <c r="AP6810" s="18">
        <v>28337.3</v>
      </c>
      <c r="AS6810" s="27" t="s">
        <v>16842</v>
      </c>
      <c r="AT6810" s="27" t="s">
        <v>5</v>
      </c>
      <c r="AU6810" s="19" t="s">
        <v>7</v>
      </c>
      <c r="AV6810" s="27" t="s">
        <v>40669</v>
      </c>
      <c r="AW6810" s="27" t="s">
        <v>6</v>
      </c>
      <c r="AX6810" s="27" t="s">
        <v>47473</v>
      </c>
    </row>
    <row r="6811" spans="1:50" ht="30" x14ac:dyDescent="0.25">
      <c r="A6811" s="7">
        <v>6802</v>
      </c>
      <c r="B6811" s="7" t="s">
        <v>70637</v>
      </c>
      <c r="AN6811" s="23" t="str">
        <f t="shared" si="106"/>
        <v>Ким Елиза, КД 1863149933 от 18.10.2016</v>
      </c>
      <c r="AP6811" s="18">
        <v>2471.52</v>
      </c>
      <c r="AS6811" s="27" t="s">
        <v>16843</v>
      </c>
      <c r="AT6811" s="27" t="s">
        <v>5</v>
      </c>
      <c r="AU6811" s="19" t="s">
        <v>7</v>
      </c>
      <c r="AV6811" s="27" t="s">
        <v>40670</v>
      </c>
      <c r="AW6811" s="27" t="s">
        <v>6</v>
      </c>
      <c r="AX6811" s="27" t="s">
        <v>47473</v>
      </c>
    </row>
    <row r="6812" spans="1:50" ht="30" x14ac:dyDescent="0.25">
      <c r="A6812" s="7">
        <v>6803</v>
      </c>
      <c r="B6812" s="7" t="s">
        <v>56172</v>
      </c>
      <c r="AN6812" s="23" t="str">
        <f t="shared" si="106"/>
        <v>Бондарева Ирина Олеговна, КД 1863149935 от 18.10.2016</v>
      </c>
      <c r="AP6812" s="18">
        <v>33729.89</v>
      </c>
      <c r="AS6812" s="27" t="s">
        <v>16845</v>
      </c>
      <c r="AT6812" s="27" t="s">
        <v>5</v>
      </c>
      <c r="AU6812" s="19" t="s">
        <v>7</v>
      </c>
      <c r="AV6812" s="27" t="s">
        <v>40672</v>
      </c>
      <c r="AW6812" s="27" t="s">
        <v>6</v>
      </c>
      <c r="AX6812" s="27" t="s">
        <v>47473</v>
      </c>
    </row>
    <row r="6813" spans="1:50" ht="30" x14ac:dyDescent="0.25">
      <c r="A6813" s="7">
        <v>6804</v>
      </c>
      <c r="B6813" s="7" t="s">
        <v>56173</v>
      </c>
      <c r="AN6813" s="23" t="str">
        <f t="shared" si="106"/>
        <v>Бондаренко Наталия Александровна, КД 1863149945 от 20.10.2016</v>
      </c>
      <c r="AP6813" s="18">
        <v>616.53</v>
      </c>
      <c r="AS6813" s="27" t="s">
        <v>16851</v>
      </c>
      <c r="AT6813" s="27" t="s">
        <v>5</v>
      </c>
      <c r="AU6813" s="19" t="s">
        <v>7</v>
      </c>
      <c r="AV6813" s="27" t="s">
        <v>40678</v>
      </c>
      <c r="AW6813" s="27" t="s">
        <v>6</v>
      </c>
      <c r="AX6813" s="27" t="s">
        <v>48237</v>
      </c>
    </row>
    <row r="6814" spans="1:50" ht="30" x14ac:dyDescent="0.25">
      <c r="A6814" s="7">
        <v>6805</v>
      </c>
      <c r="B6814" s="7" t="s">
        <v>56174</v>
      </c>
      <c r="AN6814" s="23" t="str">
        <f t="shared" si="106"/>
        <v>Чуб Игорь Евгеньевич, КД 00232426 от 21.06.2018</v>
      </c>
      <c r="AP6814" s="18">
        <v>7301.2</v>
      </c>
      <c r="AS6814" s="27" t="s">
        <v>16852</v>
      </c>
      <c r="AT6814" s="27" t="s">
        <v>5</v>
      </c>
      <c r="AU6814" s="19" t="s">
        <v>7</v>
      </c>
      <c r="AV6814" s="27" t="s">
        <v>40679</v>
      </c>
      <c r="AW6814" s="27" t="s">
        <v>6</v>
      </c>
      <c r="AX6814" s="27" t="s">
        <v>1206</v>
      </c>
    </row>
    <row r="6815" spans="1:50" ht="30" x14ac:dyDescent="0.25">
      <c r="A6815" s="7">
        <v>6806</v>
      </c>
      <c r="B6815" s="7" t="s">
        <v>70646</v>
      </c>
      <c r="AN6815" s="23" t="str">
        <f t="shared" si="106"/>
        <v>Рудаков Александр Сергеевич, КД 1863150365 от 21.12.2016</v>
      </c>
      <c r="AP6815" s="18">
        <v>194834.63</v>
      </c>
      <c r="AS6815" s="27" t="s">
        <v>16854</v>
      </c>
      <c r="AT6815" s="27" t="s">
        <v>5</v>
      </c>
      <c r="AU6815" s="19" t="s">
        <v>7</v>
      </c>
      <c r="AV6815" s="27" t="s">
        <v>40682</v>
      </c>
      <c r="AW6815" s="27" t="s">
        <v>6</v>
      </c>
      <c r="AX6815" s="27" t="s">
        <v>47951</v>
      </c>
    </row>
    <row r="6816" spans="1:50" ht="30" x14ac:dyDescent="0.25">
      <c r="A6816" s="7">
        <v>6807</v>
      </c>
      <c r="B6816" s="7" t="s">
        <v>56175</v>
      </c>
      <c r="AN6816" s="23" t="str">
        <f t="shared" si="106"/>
        <v>Мардиросьян Людмила Петровна, КД 00233837 от 16.08.2018</v>
      </c>
      <c r="AP6816" s="18">
        <v>315889.03000000003</v>
      </c>
      <c r="AS6816" s="27" t="s">
        <v>16855</v>
      </c>
      <c r="AT6816" s="27" t="s">
        <v>5</v>
      </c>
      <c r="AU6816" s="19" t="s">
        <v>7</v>
      </c>
      <c r="AV6816" s="27" t="s">
        <v>40683</v>
      </c>
      <c r="AW6816" s="27" t="s">
        <v>6</v>
      </c>
      <c r="AX6816" s="27" t="s">
        <v>127</v>
      </c>
    </row>
    <row r="6817" spans="1:50" ht="30" x14ac:dyDescent="0.25">
      <c r="A6817" s="7">
        <v>6808</v>
      </c>
      <c r="B6817" s="7" t="s">
        <v>56176</v>
      </c>
      <c r="AN6817" s="23" t="str">
        <f t="shared" si="106"/>
        <v>Жмайло Мария Владиславовна, КД 00218767 от 20.10.2016</v>
      </c>
      <c r="AP6817" s="18">
        <v>26813.83</v>
      </c>
      <c r="AS6817" s="27" t="s">
        <v>16856</v>
      </c>
      <c r="AT6817" s="27" t="s">
        <v>5</v>
      </c>
      <c r="AU6817" s="19" t="s">
        <v>7</v>
      </c>
      <c r="AV6817" s="27" t="s">
        <v>40684</v>
      </c>
      <c r="AW6817" s="27" t="s">
        <v>6</v>
      </c>
      <c r="AX6817" s="27" t="s">
        <v>48237</v>
      </c>
    </row>
    <row r="6818" spans="1:50" ht="30" x14ac:dyDescent="0.25">
      <c r="A6818" s="7">
        <v>6809</v>
      </c>
      <c r="B6818" s="7" t="s">
        <v>56177</v>
      </c>
      <c r="AN6818" s="23" t="str">
        <f t="shared" si="106"/>
        <v>Рудомаха Виталий Андреевич, КД 00225720 от 22.09.2017</v>
      </c>
      <c r="AP6818" s="18">
        <v>19939.71</v>
      </c>
      <c r="AS6818" s="27" t="s">
        <v>16859</v>
      </c>
      <c r="AT6818" s="27" t="s">
        <v>5</v>
      </c>
      <c r="AU6818" s="19" t="s">
        <v>7</v>
      </c>
      <c r="AV6818" s="27" t="s">
        <v>40687</v>
      </c>
      <c r="AW6818" s="27" t="s">
        <v>6</v>
      </c>
      <c r="AX6818" s="27" t="s">
        <v>1331</v>
      </c>
    </row>
    <row r="6819" spans="1:50" ht="30" x14ac:dyDescent="0.25">
      <c r="A6819" s="7">
        <v>6810</v>
      </c>
      <c r="B6819" s="7" t="s">
        <v>56178</v>
      </c>
      <c r="AN6819" s="23" t="str">
        <f t="shared" si="106"/>
        <v>Малиева Людмила Ефимовна, КД 00233690 от 10.08.2018</v>
      </c>
      <c r="AP6819" s="18">
        <v>6641.01</v>
      </c>
      <c r="AS6819" s="27" t="s">
        <v>16862</v>
      </c>
      <c r="AT6819" s="27" t="s">
        <v>5</v>
      </c>
      <c r="AU6819" s="19" t="s">
        <v>7</v>
      </c>
      <c r="AV6819" s="27" t="s">
        <v>40691</v>
      </c>
      <c r="AW6819" s="27" t="s">
        <v>6</v>
      </c>
      <c r="AX6819" s="27" t="s">
        <v>1531</v>
      </c>
    </row>
    <row r="6820" spans="1:50" ht="30" x14ac:dyDescent="0.25">
      <c r="A6820" s="7">
        <v>6811</v>
      </c>
      <c r="B6820" s="7" t="s">
        <v>70652</v>
      </c>
      <c r="AN6820" s="23" t="str">
        <f t="shared" si="106"/>
        <v>Оганесян Симон Романович, КД 1863149955 от 24.10.2016</v>
      </c>
      <c r="AP6820" s="18">
        <v>26554.47</v>
      </c>
      <c r="AS6820" s="27" t="s">
        <v>16863</v>
      </c>
      <c r="AT6820" s="27" t="s">
        <v>5</v>
      </c>
      <c r="AU6820" s="19" t="s">
        <v>7</v>
      </c>
      <c r="AV6820" s="27" t="s">
        <v>40692</v>
      </c>
      <c r="AW6820" s="27" t="s">
        <v>6</v>
      </c>
      <c r="AX6820" s="27" t="s">
        <v>48187</v>
      </c>
    </row>
    <row r="6821" spans="1:50" ht="30" x14ac:dyDescent="0.25">
      <c r="A6821" s="7">
        <v>6812</v>
      </c>
      <c r="B6821" s="7" t="s">
        <v>56179</v>
      </c>
      <c r="AN6821" s="23" t="str">
        <f t="shared" si="106"/>
        <v>Довгаль Владимир Алексеевич, КД 1863150007 от 01.11.2016</v>
      </c>
      <c r="AP6821" s="18">
        <v>39223.05999999999</v>
      </c>
      <c r="AS6821" s="27" t="s">
        <v>16864</v>
      </c>
      <c r="AT6821" s="27" t="s">
        <v>5</v>
      </c>
      <c r="AU6821" s="19" t="s">
        <v>7</v>
      </c>
      <c r="AV6821" s="27" t="s">
        <v>40694</v>
      </c>
      <c r="AW6821" s="27" t="s">
        <v>6</v>
      </c>
      <c r="AX6821" s="27" t="s">
        <v>47899</v>
      </c>
    </row>
    <row r="6822" spans="1:50" ht="30" x14ac:dyDescent="0.25">
      <c r="A6822" s="7">
        <v>6813</v>
      </c>
      <c r="B6822" s="7" t="s">
        <v>56180</v>
      </c>
      <c r="AN6822" s="23" t="str">
        <f t="shared" si="106"/>
        <v>Саркисян Максим Алаверду, КД 00218823 от 24.10.2016</v>
      </c>
      <c r="AP6822" s="18">
        <v>25520.63</v>
      </c>
      <c r="AS6822" s="27" t="s">
        <v>16865</v>
      </c>
      <c r="AT6822" s="27" t="s">
        <v>5</v>
      </c>
      <c r="AU6822" s="19" t="s">
        <v>7</v>
      </c>
      <c r="AV6822" s="27" t="s">
        <v>40695</v>
      </c>
      <c r="AW6822" s="27" t="s">
        <v>6</v>
      </c>
      <c r="AX6822" s="27" t="s">
        <v>48187</v>
      </c>
    </row>
    <row r="6823" spans="1:50" ht="30" x14ac:dyDescent="0.25">
      <c r="A6823" s="7">
        <v>6814</v>
      </c>
      <c r="B6823" s="7" t="s">
        <v>56181</v>
      </c>
      <c r="AN6823" s="23" t="str">
        <f t="shared" si="106"/>
        <v>Саркисян Максим Алаверду, КД 00225663 от 22.09.2017</v>
      </c>
      <c r="AP6823" s="18">
        <v>81770.41</v>
      </c>
      <c r="AS6823" s="27" t="s">
        <v>16865</v>
      </c>
      <c r="AT6823" s="27" t="s">
        <v>5</v>
      </c>
      <c r="AU6823" s="19" t="s">
        <v>7</v>
      </c>
      <c r="AV6823" s="27" t="s">
        <v>40696</v>
      </c>
      <c r="AW6823" s="27" t="s">
        <v>6</v>
      </c>
      <c r="AX6823" s="27" t="s">
        <v>1331</v>
      </c>
    </row>
    <row r="6824" spans="1:50" ht="30" x14ac:dyDescent="0.25">
      <c r="A6824" s="7">
        <v>6815</v>
      </c>
      <c r="B6824" s="7" t="s">
        <v>56182</v>
      </c>
      <c r="AN6824" s="23" t="str">
        <f t="shared" si="106"/>
        <v>Саркисян Максим Алаверду, КД 00235123 от 02.10.2018</v>
      </c>
      <c r="AP6824" s="18">
        <v>200217.09</v>
      </c>
      <c r="AS6824" s="27" t="s">
        <v>16865</v>
      </c>
      <c r="AT6824" s="27" t="s">
        <v>5</v>
      </c>
      <c r="AU6824" s="19" t="s">
        <v>7</v>
      </c>
      <c r="AV6824" s="27" t="s">
        <v>40697</v>
      </c>
      <c r="AW6824" s="27" t="s">
        <v>6</v>
      </c>
      <c r="AX6824" s="27" t="s">
        <v>135</v>
      </c>
    </row>
    <row r="6825" spans="1:50" ht="30" x14ac:dyDescent="0.25">
      <c r="A6825" s="7">
        <v>6816</v>
      </c>
      <c r="B6825" s="7" t="s">
        <v>56183</v>
      </c>
      <c r="AN6825" s="23" t="str">
        <f t="shared" si="106"/>
        <v>Григорян Зури Григорьевич, КД 00218888 от 27.10.2016</v>
      </c>
      <c r="AP6825" s="18">
        <v>34970.620000000003</v>
      </c>
      <c r="AS6825" s="27" t="s">
        <v>16868</v>
      </c>
      <c r="AT6825" s="27" t="s">
        <v>5</v>
      </c>
      <c r="AU6825" s="19" t="s">
        <v>7</v>
      </c>
      <c r="AV6825" s="27" t="s">
        <v>40700</v>
      </c>
      <c r="AW6825" s="27" t="s">
        <v>6</v>
      </c>
      <c r="AX6825" s="27" t="s">
        <v>48053</v>
      </c>
    </row>
    <row r="6826" spans="1:50" ht="30" x14ac:dyDescent="0.25">
      <c r="A6826" s="7">
        <v>6817</v>
      </c>
      <c r="B6826" s="7" t="s">
        <v>56184</v>
      </c>
      <c r="AN6826" s="23" t="str">
        <f t="shared" si="106"/>
        <v>Самохвалов Сергей Сергеевич, КД 00222435 от 18.04.2017</v>
      </c>
      <c r="AP6826" s="18">
        <v>181176.77</v>
      </c>
      <c r="AS6826" s="27" t="s">
        <v>12719</v>
      </c>
      <c r="AT6826" s="27" t="s">
        <v>5</v>
      </c>
      <c r="AU6826" s="19" t="s">
        <v>7</v>
      </c>
      <c r="AV6826" s="27" t="s">
        <v>40701</v>
      </c>
      <c r="AW6826" s="27" t="s">
        <v>6</v>
      </c>
      <c r="AX6826" s="27" t="s">
        <v>47572</v>
      </c>
    </row>
    <row r="6827" spans="1:50" ht="30" x14ac:dyDescent="0.25">
      <c r="A6827" s="7">
        <v>6818</v>
      </c>
      <c r="B6827" s="7" t="s">
        <v>56185</v>
      </c>
      <c r="AN6827" s="23" t="str">
        <f t="shared" si="106"/>
        <v>Караченцев Валентин Игоревич, КД 00218844 от 25.10.2016</v>
      </c>
      <c r="AP6827" s="18">
        <v>13225.84</v>
      </c>
      <c r="AS6827" s="27" t="s">
        <v>16870</v>
      </c>
      <c r="AT6827" s="27" t="s">
        <v>5</v>
      </c>
      <c r="AU6827" s="19" t="s">
        <v>7</v>
      </c>
      <c r="AV6827" s="27" t="s">
        <v>40704</v>
      </c>
      <c r="AW6827" s="27" t="s">
        <v>6</v>
      </c>
      <c r="AX6827" s="27" t="s">
        <v>1244</v>
      </c>
    </row>
    <row r="6828" spans="1:50" ht="30" x14ac:dyDescent="0.25">
      <c r="A6828" s="7">
        <v>6819</v>
      </c>
      <c r="B6828" s="7" t="s">
        <v>56186</v>
      </c>
      <c r="AN6828" s="23" t="str">
        <f t="shared" si="106"/>
        <v>Щеглова Варвара Васильевна, КД 00228857 от 08.02.2018</v>
      </c>
      <c r="AP6828" s="18">
        <v>199021.09</v>
      </c>
      <c r="AS6828" s="27" t="s">
        <v>16872</v>
      </c>
      <c r="AT6828" s="27" t="s">
        <v>5</v>
      </c>
      <c r="AU6828" s="19" t="s">
        <v>7</v>
      </c>
      <c r="AV6828" s="27" t="s">
        <v>40706</v>
      </c>
      <c r="AW6828" s="27" t="s">
        <v>6</v>
      </c>
      <c r="AX6828" s="27" t="s">
        <v>47598</v>
      </c>
    </row>
    <row r="6829" spans="1:50" ht="30" x14ac:dyDescent="0.25">
      <c r="A6829" s="7">
        <v>6820</v>
      </c>
      <c r="B6829" s="7" t="s">
        <v>56187</v>
      </c>
      <c r="AN6829" s="23" t="str">
        <f t="shared" si="106"/>
        <v>Щеглова Варвара Васильевна, КД 00233640 от 09.08.2018</v>
      </c>
      <c r="AP6829" s="18">
        <v>34388.35</v>
      </c>
      <c r="AS6829" s="27" t="s">
        <v>16872</v>
      </c>
      <c r="AT6829" s="27" t="s">
        <v>5</v>
      </c>
      <c r="AU6829" s="19" t="s">
        <v>7</v>
      </c>
      <c r="AV6829" s="27" t="s">
        <v>40707</v>
      </c>
      <c r="AW6829" s="27" t="s">
        <v>6</v>
      </c>
      <c r="AX6829" s="27" t="s">
        <v>47805</v>
      </c>
    </row>
    <row r="6830" spans="1:50" ht="30" x14ac:dyDescent="0.25">
      <c r="A6830" s="7">
        <v>6821</v>
      </c>
      <c r="B6830" s="7" t="s">
        <v>56188</v>
      </c>
      <c r="AN6830" s="23" t="str">
        <f t="shared" si="106"/>
        <v>Корчагина Нина Григорьевна, КД 00218859 от 26.10.2016</v>
      </c>
      <c r="AP6830" s="18">
        <v>9344.17</v>
      </c>
      <c r="AS6830" s="27" t="s">
        <v>16873</v>
      </c>
      <c r="AT6830" s="27" t="s">
        <v>5</v>
      </c>
      <c r="AU6830" s="19" t="s">
        <v>7</v>
      </c>
      <c r="AV6830" s="27" t="s">
        <v>40708</v>
      </c>
      <c r="AW6830" s="27" t="s">
        <v>6</v>
      </c>
      <c r="AX6830" s="27" t="s">
        <v>47630</v>
      </c>
    </row>
    <row r="6831" spans="1:50" ht="30" x14ac:dyDescent="0.25">
      <c r="A6831" s="7">
        <v>6822</v>
      </c>
      <c r="B6831" s="7" t="s">
        <v>56189</v>
      </c>
      <c r="AN6831" s="23" t="str">
        <f t="shared" si="106"/>
        <v>Корчагина Нина Григорьевна, КД 00221958 от 28.03.2017</v>
      </c>
      <c r="AP6831" s="18">
        <v>14269.38</v>
      </c>
      <c r="AS6831" s="27" t="s">
        <v>16873</v>
      </c>
      <c r="AT6831" s="27" t="s">
        <v>5</v>
      </c>
      <c r="AU6831" s="19" t="s">
        <v>7</v>
      </c>
      <c r="AV6831" s="27" t="s">
        <v>40709</v>
      </c>
      <c r="AW6831" s="27" t="s">
        <v>6</v>
      </c>
      <c r="AX6831" s="27" t="s">
        <v>47496</v>
      </c>
    </row>
    <row r="6832" spans="1:50" ht="30" x14ac:dyDescent="0.25">
      <c r="A6832" s="7">
        <v>6823</v>
      </c>
      <c r="B6832" s="7" t="s">
        <v>56190</v>
      </c>
      <c r="AN6832" s="23" t="str">
        <f t="shared" si="106"/>
        <v>Силуянова Светлана Владимировна, КД 00218866 от 26.10.2016</v>
      </c>
      <c r="AP6832" s="18">
        <v>31560.170000000002</v>
      </c>
      <c r="AS6832" s="27" t="s">
        <v>16874</v>
      </c>
      <c r="AT6832" s="27" t="s">
        <v>5</v>
      </c>
      <c r="AU6832" s="19" t="s">
        <v>7</v>
      </c>
      <c r="AV6832" s="27" t="s">
        <v>40710</v>
      </c>
      <c r="AW6832" s="27" t="s">
        <v>6</v>
      </c>
      <c r="AX6832" s="27" t="s">
        <v>47630</v>
      </c>
    </row>
    <row r="6833" spans="1:50" ht="30" x14ac:dyDescent="0.25">
      <c r="A6833" s="7">
        <v>6824</v>
      </c>
      <c r="B6833" s="7" t="s">
        <v>56191</v>
      </c>
      <c r="AN6833" s="23" t="str">
        <f t="shared" si="106"/>
        <v>Йованович Анна Владимировна, КД 1863149985 от 27.10.2016</v>
      </c>
      <c r="AP6833" s="18">
        <v>43676.090000000004</v>
      </c>
      <c r="AS6833" s="27" t="s">
        <v>16875</v>
      </c>
      <c r="AT6833" s="27" t="s">
        <v>5</v>
      </c>
      <c r="AU6833" s="19" t="s">
        <v>7</v>
      </c>
      <c r="AV6833" s="27" t="s">
        <v>40711</v>
      </c>
      <c r="AW6833" s="27" t="s">
        <v>6</v>
      </c>
      <c r="AX6833" s="27" t="s">
        <v>48053</v>
      </c>
    </row>
    <row r="6834" spans="1:50" ht="30" x14ac:dyDescent="0.25">
      <c r="A6834" s="7">
        <v>6825</v>
      </c>
      <c r="B6834" s="7" t="s">
        <v>56192</v>
      </c>
      <c r="AN6834" s="23" t="str">
        <f t="shared" si="106"/>
        <v>Ульяновская Юлия Сергеевна, КД 00221439 от 06.03.2017</v>
      </c>
      <c r="AP6834" s="18">
        <v>29464.36</v>
      </c>
      <c r="AS6834" s="27" t="s">
        <v>16877</v>
      </c>
      <c r="AT6834" s="27" t="s">
        <v>5</v>
      </c>
      <c r="AU6834" s="19" t="s">
        <v>7</v>
      </c>
      <c r="AV6834" s="27" t="s">
        <v>40713</v>
      </c>
      <c r="AW6834" s="27" t="s">
        <v>6</v>
      </c>
      <c r="AX6834" s="27" t="s">
        <v>48093</v>
      </c>
    </row>
    <row r="6835" spans="1:50" ht="30" x14ac:dyDescent="0.25">
      <c r="A6835" s="7">
        <v>6826</v>
      </c>
      <c r="B6835" s="7" t="s">
        <v>56193</v>
      </c>
      <c r="AN6835" s="23" t="str">
        <f t="shared" si="106"/>
        <v>Залепаев Андрей Владимирович, КД 00224174 от 24.07.2017</v>
      </c>
      <c r="AP6835" s="18">
        <v>95782.86</v>
      </c>
      <c r="AS6835" s="27" t="s">
        <v>16879</v>
      </c>
      <c r="AT6835" s="27" t="s">
        <v>5</v>
      </c>
      <c r="AU6835" s="19" t="s">
        <v>7</v>
      </c>
      <c r="AV6835" s="27" t="s">
        <v>40715</v>
      </c>
      <c r="AW6835" s="27" t="s">
        <v>6</v>
      </c>
      <c r="AX6835" s="27" t="s">
        <v>48161</v>
      </c>
    </row>
    <row r="6836" spans="1:50" ht="30" x14ac:dyDescent="0.25">
      <c r="A6836" s="7">
        <v>6827</v>
      </c>
      <c r="B6836" s="7" t="s">
        <v>56194</v>
      </c>
      <c r="AN6836" s="23" t="str">
        <f t="shared" si="106"/>
        <v>Чапкая Елена Павловна, КД 00218885 от 26.10.2016</v>
      </c>
      <c r="AP6836" s="18">
        <v>37376.269999999997</v>
      </c>
      <c r="AS6836" s="27" t="s">
        <v>16880</v>
      </c>
      <c r="AT6836" s="27" t="s">
        <v>5</v>
      </c>
      <c r="AU6836" s="19" t="s">
        <v>7</v>
      </c>
      <c r="AV6836" s="27" t="s">
        <v>40716</v>
      </c>
      <c r="AW6836" s="27" t="s">
        <v>6</v>
      </c>
      <c r="AX6836" s="27" t="s">
        <v>47630</v>
      </c>
    </row>
    <row r="6837" spans="1:50" ht="30" x14ac:dyDescent="0.25">
      <c r="A6837" s="7">
        <v>6828</v>
      </c>
      <c r="B6837" s="7" t="s">
        <v>56195</v>
      </c>
      <c r="AN6837" s="23" t="str">
        <f t="shared" si="106"/>
        <v>Иващенко Иван Иванович, КД 00218910 от 28.10.2016</v>
      </c>
      <c r="AP6837" s="18">
        <v>7259.64</v>
      </c>
      <c r="AS6837" s="27" t="s">
        <v>16885</v>
      </c>
      <c r="AT6837" s="27" t="s">
        <v>5</v>
      </c>
      <c r="AU6837" s="19" t="s">
        <v>7</v>
      </c>
      <c r="AV6837" s="27" t="s">
        <v>40723</v>
      </c>
      <c r="AW6837" s="27" t="s">
        <v>6</v>
      </c>
      <c r="AX6837" s="27" t="s">
        <v>47748</v>
      </c>
    </row>
    <row r="6838" spans="1:50" ht="30" x14ac:dyDescent="0.25">
      <c r="A6838" s="7">
        <v>6829</v>
      </c>
      <c r="B6838" s="7" t="s">
        <v>56196</v>
      </c>
      <c r="AN6838" s="23" t="str">
        <f t="shared" si="106"/>
        <v>Иващенко Иван Иванович, КД 00221861 от 23.03.2017</v>
      </c>
      <c r="AP6838" s="18">
        <v>23537.32</v>
      </c>
      <c r="AS6838" s="27" t="s">
        <v>16885</v>
      </c>
      <c r="AT6838" s="27" t="s">
        <v>5</v>
      </c>
      <c r="AU6838" s="19" t="s">
        <v>7</v>
      </c>
      <c r="AV6838" s="27" t="s">
        <v>40724</v>
      </c>
      <c r="AW6838" s="27" t="s">
        <v>6</v>
      </c>
      <c r="AX6838" s="27" t="s">
        <v>48100</v>
      </c>
    </row>
    <row r="6839" spans="1:50" ht="30" x14ac:dyDescent="0.25">
      <c r="A6839" s="7">
        <v>6830</v>
      </c>
      <c r="B6839" s="7" t="s">
        <v>56197</v>
      </c>
      <c r="AN6839" s="23" t="str">
        <f t="shared" si="106"/>
        <v>Пелих Анна Викторовна, КД 00225937 от 02.10.2017</v>
      </c>
      <c r="AP6839" s="18">
        <v>238908.29</v>
      </c>
      <c r="AS6839" s="27" t="s">
        <v>16886</v>
      </c>
      <c r="AT6839" s="27" t="s">
        <v>5</v>
      </c>
      <c r="AU6839" s="19" t="s">
        <v>7</v>
      </c>
      <c r="AV6839" s="27" t="s">
        <v>40725</v>
      </c>
      <c r="AW6839" s="27" t="s">
        <v>6</v>
      </c>
      <c r="AX6839" s="27" t="s">
        <v>1113</v>
      </c>
    </row>
    <row r="6840" spans="1:50" ht="30" x14ac:dyDescent="0.25">
      <c r="A6840" s="7">
        <v>6831</v>
      </c>
      <c r="B6840" s="7" t="s">
        <v>56198</v>
      </c>
      <c r="AN6840" s="23" t="str">
        <f t="shared" si="106"/>
        <v>Астахова Жанна Григорьевна, КД 00235970 от 07.11.2018</v>
      </c>
      <c r="AP6840" s="18">
        <v>241504.81999999998</v>
      </c>
      <c r="AS6840" s="27" t="s">
        <v>16887</v>
      </c>
      <c r="AT6840" s="27" t="s">
        <v>5</v>
      </c>
      <c r="AU6840" s="19" t="s">
        <v>7</v>
      </c>
      <c r="AV6840" s="27" t="s">
        <v>40726</v>
      </c>
      <c r="AW6840" s="27" t="s">
        <v>6</v>
      </c>
      <c r="AX6840" s="27" t="s">
        <v>181</v>
      </c>
    </row>
    <row r="6841" spans="1:50" ht="30" x14ac:dyDescent="0.25">
      <c r="A6841" s="7">
        <v>6832</v>
      </c>
      <c r="B6841" s="7" t="s">
        <v>56199</v>
      </c>
      <c r="AN6841" s="23" t="str">
        <f t="shared" si="106"/>
        <v>Астахова Жанна Григорьевна, КД 1863158211 от 07.11.2018</v>
      </c>
      <c r="AP6841" s="18">
        <v>186.29</v>
      </c>
      <c r="AS6841" s="27" t="s">
        <v>16887</v>
      </c>
      <c r="AT6841" s="27" t="s">
        <v>5</v>
      </c>
      <c r="AU6841" s="19" t="s">
        <v>7</v>
      </c>
      <c r="AV6841" s="27" t="s">
        <v>40727</v>
      </c>
      <c r="AW6841" s="27" t="s">
        <v>6</v>
      </c>
      <c r="AX6841" s="27" t="s">
        <v>181</v>
      </c>
    </row>
    <row r="6842" spans="1:50" ht="30" x14ac:dyDescent="0.25">
      <c r="A6842" s="7">
        <v>6833</v>
      </c>
      <c r="B6842" s="7" t="s">
        <v>56201</v>
      </c>
      <c r="AN6842" s="23" t="str">
        <f t="shared" si="106"/>
        <v>Колегаева Валентина Сергеевна, КД 00234258 от 29.08.2018</v>
      </c>
      <c r="AP6842" s="18">
        <v>86595.45</v>
      </c>
      <c r="AS6842" s="27" t="s">
        <v>16890</v>
      </c>
      <c r="AT6842" s="27" t="s">
        <v>5</v>
      </c>
      <c r="AU6842" s="19" t="s">
        <v>7</v>
      </c>
      <c r="AV6842" s="27" t="s">
        <v>40730</v>
      </c>
      <c r="AW6842" s="27" t="s">
        <v>6</v>
      </c>
      <c r="AX6842" s="27" t="s">
        <v>114</v>
      </c>
    </row>
    <row r="6843" spans="1:50" ht="30" x14ac:dyDescent="0.25">
      <c r="A6843" s="7">
        <v>6834</v>
      </c>
      <c r="B6843" s="7" t="s">
        <v>56202</v>
      </c>
      <c r="AN6843" s="23" t="str">
        <f t="shared" si="106"/>
        <v>Мащенкова Элла Евгеньевна, КД 00230310 от 04.04.2018</v>
      </c>
      <c r="AP6843" s="18">
        <v>249470.57</v>
      </c>
      <c r="AS6843" s="27" t="s">
        <v>16892</v>
      </c>
      <c r="AT6843" s="27" t="s">
        <v>5</v>
      </c>
      <c r="AU6843" s="19" t="s">
        <v>7</v>
      </c>
      <c r="AV6843" s="27" t="s">
        <v>40733</v>
      </c>
      <c r="AW6843" s="27" t="s">
        <v>6</v>
      </c>
      <c r="AX6843" s="27" t="s">
        <v>47433</v>
      </c>
    </row>
    <row r="6844" spans="1:50" ht="30" x14ac:dyDescent="0.25">
      <c r="A6844" s="7">
        <v>6835</v>
      </c>
      <c r="B6844" s="7" t="s">
        <v>56203</v>
      </c>
      <c r="AN6844" s="23" t="str">
        <f t="shared" si="106"/>
        <v>СААКЯН АНАИДА СУРЕНОВНА, КД 00233688 от 10.08.2018</v>
      </c>
      <c r="AP6844" s="18">
        <v>26408.87</v>
      </c>
      <c r="AS6844" s="27" t="s">
        <v>16894</v>
      </c>
      <c r="AT6844" s="27" t="s">
        <v>5</v>
      </c>
      <c r="AU6844" s="19" t="s">
        <v>7</v>
      </c>
      <c r="AV6844" s="27" t="s">
        <v>40736</v>
      </c>
      <c r="AW6844" s="27" t="s">
        <v>6</v>
      </c>
      <c r="AX6844" s="27" t="s">
        <v>1531</v>
      </c>
    </row>
    <row r="6845" spans="1:50" ht="30" x14ac:dyDescent="0.25">
      <c r="A6845" s="7">
        <v>6836</v>
      </c>
      <c r="B6845" s="7" t="s">
        <v>56204</v>
      </c>
      <c r="AN6845" s="23" t="str">
        <f t="shared" si="106"/>
        <v>ГОВОРУХИН СЕРГЕЙ ВИКТОРОВИЧ, КД 00218952 от 31.10.2016</v>
      </c>
      <c r="AP6845" s="18">
        <v>262902.09000000003</v>
      </c>
      <c r="AS6845" s="27" t="s">
        <v>16895</v>
      </c>
      <c r="AT6845" s="27" t="s">
        <v>5</v>
      </c>
      <c r="AU6845" s="19" t="s">
        <v>7</v>
      </c>
      <c r="AV6845" s="27" t="s">
        <v>40737</v>
      </c>
      <c r="AW6845" s="27" t="s">
        <v>6</v>
      </c>
      <c r="AX6845" s="27" t="s">
        <v>48263</v>
      </c>
    </row>
    <row r="6846" spans="1:50" ht="30" x14ac:dyDescent="0.25">
      <c r="A6846" s="7">
        <v>6837</v>
      </c>
      <c r="B6846" s="7" t="s">
        <v>56205</v>
      </c>
      <c r="AN6846" s="23" t="str">
        <f t="shared" si="106"/>
        <v>Кравцов Денис Александрович, КД 00218975 от 01.11.2016</v>
      </c>
      <c r="AP6846" s="18">
        <v>57870.42</v>
      </c>
      <c r="AS6846" s="27" t="s">
        <v>16898</v>
      </c>
      <c r="AT6846" s="27" t="s">
        <v>5</v>
      </c>
      <c r="AU6846" s="19" t="s">
        <v>7</v>
      </c>
      <c r="AV6846" s="27" t="s">
        <v>40740</v>
      </c>
      <c r="AW6846" s="27" t="s">
        <v>6</v>
      </c>
      <c r="AX6846" s="27" t="s">
        <v>47899</v>
      </c>
    </row>
    <row r="6847" spans="1:50" ht="30" x14ac:dyDescent="0.25">
      <c r="A6847" s="7">
        <v>6838</v>
      </c>
      <c r="B6847" s="7" t="s">
        <v>56207</v>
      </c>
      <c r="AN6847" s="23" t="str">
        <f t="shared" si="106"/>
        <v>Беличенко Алексей Иванович, КД 00218979 от 01.11.2016</v>
      </c>
      <c r="AP6847" s="18">
        <v>41207.369999999995</v>
      </c>
      <c r="AS6847" s="27" t="s">
        <v>16900</v>
      </c>
      <c r="AT6847" s="27" t="s">
        <v>5</v>
      </c>
      <c r="AU6847" s="19" t="s">
        <v>7</v>
      </c>
      <c r="AV6847" s="27" t="s">
        <v>40743</v>
      </c>
      <c r="AW6847" s="27" t="s">
        <v>6</v>
      </c>
      <c r="AX6847" s="27" t="s">
        <v>47899</v>
      </c>
    </row>
    <row r="6848" spans="1:50" ht="30" x14ac:dyDescent="0.25">
      <c r="A6848" s="7">
        <v>6839</v>
      </c>
      <c r="B6848" s="7" t="s">
        <v>56208</v>
      </c>
      <c r="AN6848" s="23" t="str">
        <f t="shared" si="106"/>
        <v>Беличенко Алексей Иванович, КД 1863150004 от 01.11.2016</v>
      </c>
      <c r="AP6848" s="18">
        <v>27779.86</v>
      </c>
      <c r="AS6848" s="27" t="s">
        <v>16900</v>
      </c>
      <c r="AT6848" s="27" t="s">
        <v>5</v>
      </c>
      <c r="AU6848" s="19" t="s">
        <v>7</v>
      </c>
      <c r="AV6848" s="27" t="s">
        <v>40744</v>
      </c>
      <c r="AW6848" s="27" t="s">
        <v>6</v>
      </c>
      <c r="AX6848" s="27" t="s">
        <v>47899</v>
      </c>
    </row>
    <row r="6849" spans="1:50" ht="30" x14ac:dyDescent="0.25">
      <c r="A6849" s="7">
        <v>6840</v>
      </c>
      <c r="B6849" s="7" t="s">
        <v>56209</v>
      </c>
      <c r="AN6849" s="23" t="str">
        <f t="shared" si="106"/>
        <v>Беспалая Людмила Алексеевна, КД 00219009 от 02.11.2016</v>
      </c>
      <c r="AP6849" s="18">
        <v>47702.080000000002</v>
      </c>
      <c r="AS6849" s="27" t="s">
        <v>16901</v>
      </c>
      <c r="AT6849" s="27" t="s">
        <v>5</v>
      </c>
      <c r="AU6849" s="19" t="s">
        <v>7</v>
      </c>
      <c r="AV6849" s="27" t="s">
        <v>40745</v>
      </c>
      <c r="AW6849" s="27" t="s">
        <v>6</v>
      </c>
      <c r="AX6849" s="27" t="s">
        <v>1272</v>
      </c>
    </row>
    <row r="6850" spans="1:50" ht="30" x14ac:dyDescent="0.25">
      <c r="A6850" s="7">
        <v>6841</v>
      </c>
      <c r="B6850" s="7" t="s">
        <v>70676</v>
      </c>
      <c r="AN6850" s="23" t="str">
        <f t="shared" si="106"/>
        <v>Черновол Геннадий Николаевич, КД 1863150006 от 01.11.2016</v>
      </c>
      <c r="AP6850" s="18">
        <v>46583.23</v>
      </c>
      <c r="AS6850" s="27" t="s">
        <v>16902</v>
      </c>
      <c r="AT6850" s="27" t="s">
        <v>5</v>
      </c>
      <c r="AU6850" s="19" t="s">
        <v>7</v>
      </c>
      <c r="AV6850" s="27" t="s">
        <v>40747</v>
      </c>
      <c r="AW6850" s="27" t="s">
        <v>6</v>
      </c>
      <c r="AX6850" s="27" t="s">
        <v>47899</v>
      </c>
    </row>
    <row r="6851" spans="1:50" ht="30" x14ac:dyDescent="0.25">
      <c r="A6851" s="7">
        <v>6842</v>
      </c>
      <c r="B6851" s="7" t="s">
        <v>56210</v>
      </c>
      <c r="AN6851" s="23" t="str">
        <f t="shared" si="106"/>
        <v>Шапран Артём Иванович, КД 00218982 от 01.11.2016</v>
      </c>
      <c r="AP6851" s="18">
        <v>28223.27</v>
      </c>
      <c r="AS6851" s="27" t="s">
        <v>16904</v>
      </c>
      <c r="AT6851" s="27" t="s">
        <v>5</v>
      </c>
      <c r="AU6851" s="19" t="s">
        <v>7</v>
      </c>
      <c r="AV6851" s="27" t="s">
        <v>40749</v>
      </c>
      <c r="AW6851" s="27" t="s">
        <v>6</v>
      </c>
      <c r="AX6851" s="27" t="s">
        <v>47899</v>
      </c>
    </row>
    <row r="6852" spans="1:50" ht="30" x14ac:dyDescent="0.25">
      <c r="A6852" s="7">
        <v>6843</v>
      </c>
      <c r="B6852" s="7" t="s">
        <v>56211</v>
      </c>
      <c r="AN6852" s="23" t="str">
        <f t="shared" si="106"/>
        <v>Карнаухов Сергей Владимирович, КД 00223483 от 16.06.2017</v>
      </c>
      <c r="AP6852" s="18">
        <v>51868.36</v>
      </c>
      <c r="AS6852" s="27" t="s">
        <v>16907</v>
      </c>
      <c r="AT6852" s="27" t="s">
        <v>5</v>
      </c>
      <c r="AU6852" s="19" t="s">
        <v>7</v>
      </c>
      <c r="AV6852" s="27" t="s">
        <v>40753</v>
      </c>
      <c r="AW6852" s="27" t="s">
        <v>6</v>
      </c>
      <c r="AX6852" s="27" t="s">
        <v>1483</v>
      </c>
    </row>
    <row r="6853" spans="1:50" ht="30" x14ac:dyDescent="0.25">
      <c r="A6853" s="7">
        <v>6844</v>
      </c>
      <c r="B6853" s="7" t="s">
        <v>56212</v>
      </c>
      <c r="AN6853" s="23" t="str">
        <f t="shared" si="106"/>
        <v>Федосов Николай Геннадьевич, КД 1863150044 от 08.11.2016</v>
      </c>
      <c r="AP6853" s="18">
        <v>61107.28</v>
      </c>
      <c r="AS6853" s="27" t="s">
        <v>16908</v>
      </c>
      <c r="AT6853" s="27" t="s">
        <v>5</v>
      </c>
      <c r="AU6853" s="19" t="s">
        <v>7</v>
      </c>
      <c r="AV6853" s="27" t="s">
        <v>40754</v>
      </c>
      <c r="AW6853" s="27" t="s">
        <v>6</v>
      </c>
      <c r="AX6853" s="27" t="s">
        <v>47641</v>
      </c>
    </row>
    <row r="6854" spans="1:50" ht="30" x14ac:dyDescent="0.25">
      <c r="A6854" s="7">
        <v>6845</v>
      </c>
      <c r="B6854" s="7" t="s">
        <v>56213</v>
      </c>
      <c r="AN6854" s="23" t="str">
        <f t="shared" si="106"/>
        <v>Сергеева Татьяна Анатольевна, КД 00229126 от 20.02.2018</v>
      </c>
      <c r="AP6854" s="18">
        <v>343527.81</v>
      </c>
      <c r="AS6854" s="27" t="s">
        <v>8613</v>
      </c>
      <c r="AT6854" s="27" t="s">
        <v>5</v>
      </c>
      <c r="AU6854" s="19" t="s">
        <v>7</v>
      </c>
      <c r="AV6854" s="27" t="s">
        <v>40756</v>
      </c>
      <c r="AW6854" s="27" t="s">
        <v>6</v>
      </c>
      <c r="AX6854" s="27" t="s">
        <v>47712</v>
      </c>
    </row>
    <row r="6855" spans="1:50" ht="30" x14ac:dyDescent="0.25">
      <c r="A6855" s="7">
        <v>6846</v>
      </c>
      <c r="B6855" s="7" t="s">
        <v>70683</v>
      </c>
      <c r="AN6855" s="23" t="str">
        <f t="shared" si="106"/>
        <v>Жукова Ольга Геннадиевна, КД 00225016 от 29.08.2017</v>
      </c>
      <c r="AP6855" s="18">
        <v>139598.58000000002</v>
      </c>
      <c r="AS6855" s="27" t="s">
        <v>16911</v>
      </c>
      <c r="AT6855" s="27" t="s">
        <v>5</v>
      </c>
      <c r="AU6855" s="19" t="s">
        <v>7</v>
      </c>
      <c r="AV6855" s="27" t="s">
        <v>40758</v>
      </c>
      <c r="AW6855" s="27" t="s">
        <v>6</v>
      </c>
      <c r="AX6855" s="27" t="s">
        <v>1516</v>
      </c>
    </row>
    <row r="6856" spans="1:50" ht="30" x14ac:dyDescent="0.25">
      <c r="A6856" s="7">
        <v>6847</v>
      </c>
      <c r="B6856" s="7" t="s">
        <v>56214</v>
      </c>
      <c r="AN6856" s="23" t="str">
        <f t="shared" si="106"/>
        <v>Киров Сергей Владимирович, КД 00234705 от 18.09.2018</v>
      </c>
      <c r="AP6856" s="18">
        <v>136727.28</v>
      </c>
      <c r="AS6856" s="27" t="s">
        <v>16912</v>
      </c>
      <c r="AT6856" s="27" t="s">
        <v>5</v>
      </c>
      <c r="AU6856" s="19" t="s">
        <v>7</v>
      </c>
      <c r="AV6856" s="27" t="s">
        <v>40759</v>
      </c>
      <c r="AW6856" s="27" t="s">
        <v>6</v>
      </c>
      <c r="AX6856" s="27" t="s">
        <v>1536</v>
      </c>
    </row>
    <row r="6857" spans="1:50" ht="30" x14ac:dyDescent="0.25">
      <c r="A6857" s="7">
        <v>6848</v>
      </c>
      <c r="B6857" s="7" t="s">
        <v>56215</v>
      </c>
      <c r="AN6857" s="23" t="str">
        <f t="shared" si="106"/>
        <v>Касилов Андрей Олегович, КД 00234385 от 03.09.2018</v>
      </c>
      <c r="AP6857" s="18">
        <v>70283.39</v>
      </c>
      <c r="AS6857" s="27" t="s">
        <v>16914</v>
      </c>
      <c r="AT6857" s="27" t="s">
        <v>5</v>
      </c>
      <c r="AU6857" s="19" t="s">
        <v>7</v>
      </c>
      <c r="AV6857" s="27" t="s">
        <v>40761</v>
      </c>
      <c r="AW6857" s="27" t="s">
        <v>6</v>
      </c>
      <c r="AX6857" s="27" t="s">
        <v>250</v>
      </c>
    </row>
    <row r="6858" spans="1:50" ht="30" x14ac:dyDescent="0.25">
      <c r="A6858" s="7">
        <v>6849</v>
      </c>
      <c r="B6858" s="7" t="s">
        <v>56216</v>
      </c>
      <c r="AN6858" s="23" t="str">
        <f t="shared" si="106"/>
        <v>Поливода Константин Владимирович, КД 00231538 от 18.05.2018</v>
      </c>
      <c r="AP6858" s="18">
        <v>4945.55</v>
      </c>
      <c r="AS6858" s="27" t="s">
        <v>16916</v>
      </c>
      <c r="AT6858" s="27" t="s">
        <v>5</v>
      </c>
      <c r="AU6858" s="19" t="s">
        <v>7</v>
      </c>
      <c r="AV6858" s="27" t="s">
        <v>40763</v>
      </c>
      <c r="AW6858" s="27" t="s">
        <v>6</v>
      </c>
      <c r="AX6858" s="27" t="s">
        <v>1475</v>
      </c>
    </row>
    <row r="6859" spans="1:50" ht="30" x14ac:dyDescent="0.25">
      <c r="A6859" s="7">
        <v>6850</v>
      </c>
      <c r="B6859" s="7" t="s">
        <v>56218</v>
      </c>
      <c r="AN6859" s="23" t="str">
        <f t="shared" ref="AN6859:AN6922" si="107">CONCATENATE(AS6859,AT6859,AU6859,AV6859,AW6859,AX6859)</f>
        <v>Лисковец Елена Сергеевна, КД 00219048 от 03.11.2016</v>
      </c>
      <c r="AP6859" s="18">
        <v>39404.120000000003</v>
      </c>
      <c r="AS6859" s="27" t="s">
        <v>16920</v>
      </c>
      <c r="AT6859" s="27" t="s">
        <v>5</v>
      </c>
      <c r="AU6859" s="19" t="s">
        <v>7</v>
      </c>
      <c r="AV6859" s="27" t="s">
        <v>40767</v>
      </c>
      <c r="AW6859" s="27" t="s">
        <v>6</v>
      </c>
      <c r="AX6859" s="27" t="s">
        <v>48366</v>
      </c>
    </row>
    <row r="6860" spans="1:50" ht="30" x14ac:dyDescent="0.25">
      <c r="A6860" s="7">
        <v>6851</v>
      </c>
      <c r="B6860" s="7" t="s">
        <v>56219</v>
      </c>
      <c r="AN6860" s="23" t="str">
        <f t="shared" si="107"/>
        <v>МАМАЙ ЕЛЕНА ВЛАДИМИРОВНА, КД 00219050 от 07.11.2016</v>
      </c>
      <c r="AP6860" s="18">
        <v>11631.37</v>
      </c>
      <c r="AS6860" s="27" t="s">
        <v>16923</v>
      </c>
      <c r="AT6860" s="27" t="s">
        <v>5</v>
      </c>
      <c r="AU6860" s="19" t="s">
        <v>7</v>
      </c>
      <c r="AV6860" s="27" t="s">
        <v>40770</v>
      </c>
      <c r="AW6860" s="27" t="s">
        <v>6</v>
      </c>
      <c r="AX6860" s="27" t="s">
        <v>48105</v>
      </c>
    </row>
    <row r="6861" spans="1:50" ht="30" x14ac:dyDescent="0.25">
      <c r="A6861" s="7">
        <v>6852</v>
      </c>
      <c r="B6861" s="7" t="s">
        <v>56220</v>
      </c>
      <c r="AN6861" s="23" t="str">
        <f t="shared" si="107"/>
        <v>КУЧИНОВА АЛЕКСАНДРА ВИКТОРОВНА, КД 00219076 от 08.11.2016</v>
      </c>
      <c r="AP6861" s="18">
        <v>46138.14</v>
      </c>
      <c r="AS6861" s="27" t="s">
        <v>16924</v>
      </c>
      <c r="AT6861" s="27" t="s">
        <v>5</v>
      </c>
      <c r="AU6861" s="19" t="s">
        <v>7</v>
      </c>
      <c r="AV6861" s="27" t="s">
        <v>40771</v>
      </c>
      <c r="AW6861" s="27" t="s">
        <v>6</v>
      </c>
      <c r="AX6861" s="27" t="s">
        <v>47641</v>
      </c>
    </row>
    <row r="6862" spans="1:50" ht="30" x14ac:dyDescent="0.25">
      <c r="A6862" s="7">
        <v>6853</v>
      </c>
      <c r="B6862" s="7" t="s">
        <v>56221</v>
      </c>
      <c r="AN6862" s="23" t="str">
        <f t="shared" si="107"/>
        <v>Белецкая Алина Михайловна, КД 00219063 от 07.11.2016</v>
      </c>
      <c r="AP6862" s="18">
        <v>56158.479999999996</v>
      </c>
      <c r="AS6862" s="27" t="s">
        <v>16925</v>
      </c>
      <c r="AT6862" s="27" t="s">
        <v>5</v>
      </c>
      <c r="AU6862" s="19" t="s">
        <v>7</v>
      </c>
      <c r="AV6862" s="27" t="s">
        <v>40772</v>
      </c>
      <c r="AW6862" s="27" t="s">
        <v>6</v>
      </c>
      <c r="AX6862" s="27" t="s">
        <v>48105</v>
      </c>
    </row>
    <row r="6863" spans="1:50" ht="30" x14ac:dyDescent="0.25">
      <c r="A6863" s="7">
        <v>6854</v>
      </c>
      <c r="B6863" s="7" t="s">
        <v>56222</v>
      </c>
      <c r="AN6863" s="23" t="str">
        <f t="shared" si="107"/>
        <v>Зенкова Яна Генджалиевна, КД 00219066 от 07.11.2016</v>
      </c>
      <c r="AP6863" s="18">
        <v>94705.959999999992</v>
      </c>
      <c r="AS6863" s="27" t="s">
        <v>16926</v>
      </c>
      <c r="AT6863" s="27" t="s">
        <v>5</v>
      </c>
      <c r="AU6863" s="19" t="s">
        <v>7</v>
      </c>
      <c r="AV6863" s="27" t="s">
        <v>40773</v>
      </c>
      <c r="AW6863" s="27" t="s">
        <v>6</v>
      </c>
      <c r="AX6863" s="27" t="s">
        <v>48105</v>
      </c>
    </row>
    <row r="6864" spans="1:50" ht="30" x14ac:dyDescent="0.25">
      <c r="A6864" s="7">
        <v>6855</v>
      </c>
      <c r="B6864" s="7" t="s">
        <v>56225</v>
      </c>
      <c r="AN6864" s="23" t="str">
        <f t="shared" si="107"/>
        <v>Банникова Лариса Георгиевна, КД 00231782 от 28.05.2018</v>
      </c>
      <c r="AP6864" s="18">
        <v>434647.88</v>
      </c>
      <c r="AS6864" s="27" t="s">
        <v>16928</v>
      </c>
      <c r="AT6864" s="27" t="s">
        <v>5</v>
      </c>
      <c r="AU6864" s="19" t="s">
        <v>7</v>
      </c>
      <c r="AV6864" s="27" t="s">
        <v>40777</v>
      </c>
      <c r="AW6864" s="27" t="s">
        <v>6</v>
      </c>
      <c r="AX6864" s="27" t="s">
        <v>47595</v>
      </c>
    </row>
    <row r="6865" spans="1:50" ht="30" x14ac:dyDescent="0.25">
      <c r="A6865" s="7">
        <v>6856</v>
      </c>
      <c r="B6865" s="7" t="s">
        <v>56226</v>
      </c>
      <c r="AN6865" s="23" t="str">
        <f t="shared" si="107"/>
        <v>Иванова Людмила Ивановна, КД 00233677 от 10.08.2018</v>
      </c>
      <c r="AP6865" s="18">
        <v>53380.61</v>
      </c>
      <c r="AS6865" s="27" t="s">
        <v>16931</v>
      </c>
      <c r="AT6865" s="27" t="s">
        <v>5</v>
      </c>
      <c r="AU6865" s="19" t="s">
        <v>7</v>
      </c>
      <c r="AV6865" s="27" t="s">
        <v>40781</v>
      </c>
      <c r="AW6865" s="27" t="s">
        <v>6</v>
      </c>
      <c r="AX6865" s="27" t="s">
        <v>1531</v>
      </c>
    </row>
    <row r="6866" spans="1:50" ht="30" x14ac:dyDescent="0.25">
      <c r="A6866" s="7">
        <v>6857</v>
      </c>
      <c r="B6866" s="7" t="s">
        <v>70694</v>
      </c>
      <c r="AN6866" s="23" t="str">
        <f t="shared" si="107"/>
        <v>Скороход Евгений Викторович, КД 00226802 от 09.11.2017</v>
      </c>
      <c r="AP6866" s="18">
        <v>164287.04000000001</v>
      </c>
      <c r="AS6866" s="27" t="s">
        <v>16932</v>
      </c>
      <c r="AT6866" s="27" t="s">
        <v>5</v>
      </c>
      <c r="AU6866" s="19" t="s">
        <v>7</v>
      </c>
      <c r="AV6866" s="27" t="s">
        <v>40782</v>
      </c>
      <c r="AW6866" s="27" t="s">
        <v>6</v>
      </c>
      <c r="AX6866" s="27" t="s">
        <v>47470</v>
      </c>
    </row>
    <row r="6867" spans="1:50" ht="30" x14ac:dyDescent="0.25">
      <c r="A6867" s="7">
        <v>6858</v>
      </c>
      <c r="B6867" s="7" t="s">
        <v>56227</v>
      </c>
      <c r="AN6867" s="23" t="str">
        <f t="shared" si="107"/>
        <v>Мехоношин Сергей Александрович, КД 00219106 от 09.11.2016</v>
      </c>
      <c r="AP6867" s="18">
        <v>20987.119999999999</v>
      </c>
      <c r="AS6867" s="27" t="s">
        <v>16937</v>
      </c>
      <c r="AT6867" s="27" t="s">
        <v>5</v>
      </c>
      <c r="AU6867" s="19" t="s">
        <v>7</v>
      </c>
      <c r="AV6867" s="27" t="s">
        <v>40787</v>
      </c>
      <c r="AW6867" s="27" t="s">
        <v>6</v>
      </c>
      <c r="AX6867" s="27" t="s">
        <v>47919</v>
      </c>
    </row>
    <row r="6868" spans="1:50" ht="30" x14ac:dyDescent="0.25">
      <c r="A6868" s="7">
        <v>6859</v>
      </c>
      <c r="B6868" s="7" t="s">
        <v>56228</v>
      </c>
      <c r="AN6868" s="23" t="str">
        <f t="shared" si="107"/>
        <v>Матвиенко Алексей Григорьевич, КД 00219118 от 10.11.2016</v>
      </c>
      <c r="AP6868" s="18">
        <v>12012.45</v>
      </c>
      <c r="AS6868" s="27" t="s">
        <v>16939</v>
      </c>
      <c r="AT6868" s="27" t="s">
        <v>5</v>
      </c>
      <c r="AU6868" s="19" t="s">
        <v>7</v>
      </c>
      <c r="AV6868" s="27" t="s">
        <v>40790</v>
      </c>
      <c r="AW6868" s="27" t="s">
        <v>6</v>
      </c>
      <c r="AX6868" s="27" t="s">
        <v>48086</v>
      </c>
    </row>
    <row r="6869" spans="1:50" ht="30" x14ac:dyDescent="0.25">
      <c r="A6869" s="7">
        <v>6860</v>
      </c>
      <c r="B6869" s="7" t="s">
        <v>56229</v>
      </c>
      <c r="AN6869" s="23" t="str">
        <f t="shared" si="107"/>
        <v>Матвиенко Алексей Григорьевич, КД 00223599 от 22.06.2017</v>
      </c>
      <c r="AP6869" s="18">
        <v>6979.5300000000007</v>
      </c>
      <c r="AS6869" s="27" t="s">
        <v>16939</v>
      </c>
      <c r="AT6869" s="27" t="s">
        <v>5</v>
      </c>
      <c r="AU6869" s="19" t="s">
        <v>7</v>
      </c>
      <c r="AV6869" s="27" t="s">
        <v>40791</v>
      </c>
      <c r="AW6869" s="27" t="s">
        <v>6</v>
      </c>
      <c r="AX6869" s="27" t="s">
        <v>47596</v>
      </c>
    </row>
    <row r="6870" spans="1:50" ht="30" x14ac:dyDescent="0.25">
      <c r="A6870" s="7">
        <v>6861</v>
      </c>
      <c r="B6870" s="7" t="s">
        <v>56230</v>
      </c>
      <c r="AN6870" s="23" t="str">
        <f t="shared" si="107"/>
        <v>Чекина Тамара Дмитриевна, КД 00225352 от 12.09.2017</v>
      </c>
      <c r="AP6870" s="18">
        <v>39067.550000000003</v>
      </c>
      <c r="AS6870" s="27" t="s">
        <v>16940</v>
      </c>
      <c r="AT6870" s="27" t="s">
        <v>5</v>
      </c>
      <c r="AU6870" s="19" t="s">
        <v>7</v>
      </c>
      <c r="AV6870" s="27" t="s">
        <v>40792</v>
      </c>
      <c r="AW6870" s="27" t="s">
        <v>6</v>
      </c>
      <c r="AX6870" s="27" t="s">
        <v>47796</v>
      </c>
    </row>
    <row r="6871" spans="1:50" ht="30" x14ac:dyDescent="0.25">
      <c r="A6871" s="7">
        <v>6862</v>
      </c>
      <c r="B6871" s="7" t="s">
        <v>56231</v>
      </c>
      <c r="AN6871" s="23" t="str">
        <f t="shared" si="107"/>
        <v>Дымова Инна Сергеевна, КД 00232637 от 29.06.2018</v>
      </c>
      <c r="AP6871" s="18">
        <v>174708.82</v>
      </c>
      <c r="AS6871" s="27" t="s">
        <v>16943</v>
      </c>
      <c r="AT6871" s="27" t="s">
        <v>5</v>
      </c>
      <c r="AU6871" s="19" t="s">
        <v>7</v>
      </c>
      <c r="AV6871" s="27" t="s">
        <v>40795</v>
      </c>
      <c r="AW6871" s="27" t="s">
        <v>6</v>
      </c>
      <c r="AX6871" s="27" t="s">
        <v>83</v>
      </c>
    </row>
    <row r="6872" spans="1:50" ht="30" x14ac:dyDescent="0.25">
      <c r="A6872" s="7">
        <v>6863</v>
      </c>
      <c r="B6872" s="7" t="s">
        <v>56232</v>
      </c>
      <c r="AN6872" s="23" t="str">
        <f t="shared" si="107"/>
        <v>Дымова Инна Сергеевна, КД 1863156047 от 29.06.2018</v>
      </c>
      <c r="AP6872" s="18">
        <v>4495.05</v>
      </c>
      <c r="AS6872" s="27" t="s">
        <v>16943</v>
      </c>
      <c r="AT6872" s="27" t="s">
        <v>5</v>
      </c>
      <c r="AU6872" s="19" t="s">
        <v>7</v>
      </c>
      <c r="AV6872" s="27" t="s">
        <v>40796</v>
      </c>
      <c r="AW6872" s="27" t="s">
        <v>6</v>
      </c>
      <c r="AX6872" s="27" t="s">
        <v>83</v>
      </c>
    </row>
    <row r="6873" spans="1:50" ht="30" x14ac:dyDescent="0.25">
      <c r="A6873" s="7">
        <v>6864</v>
      </c>
      <c r="B6873" s="7" t="s">
        <v>56233</v>
      </c>
      <c r="AN6873" s="23" t="str">
        <f t="shared" si="107"/>
        <v>БЕССАРАБОВ ЮРИЙ ДМИТРИЕВИЧ, КД 00219125 от 10.11.2016</v>
      </c>
      <c r="AP6873" s="18">
        <v>21265.27</v>
      </c>
      <c r="AS6873" s="27" t="s">
        <v>16945</v>
      </c>
      <c r="AT6873" s="27" t="s">
        <v>5</v>
      </c>
      <c r="AU6873" s="19" t="s">
        <v>7</v>
      </c>
      <c r="AV6873" s="27" t="s">
        <v>40798</v>
      </c>
      <c r="AW6873" s="27" t="s">
        <v>6</v>
      </c>
      <c r="AX6873" s="27" t="s">
        <v>48086</v>
      </c>
    </row>
    <row r="6874" spans="1:50" ht="30" x14ac:dyDescent="0.25">
      <c r="A6874" s="7">
        <v>6865</v>
      </c>
      <c r="B6874" s="7" t="s">
        <v>56234</v>
      </c>
      <c r="AN6874" s="23" t="str">
        <f t="shared" si="107"/>
        <v>Трубицына Мадина Исмаиловна, КД 00219141 от 11.11.2016</v>
      </c>
      <c r="AP6874" s="18">
        <v>19523.07</v>
      </c>
      <c r="AS6874" s="27" t="s">
        <v>16948</v>
      </c>
      <c r="AT6874" s="27" t="s">
        <v>5</v>
      </c>
      <c r="AU6874" s="19" t="s">
        <v>7</v>
      </c>
      <c r="AV6874" s="27" t="s">
        <v>40801</v>
      </c>
      <c r="AW6874" s="27" t="s">
        <v>6</v>
      </c>
      <c r="AX6874" s="27" t="s">
        <v>47946</v>
      </c>
    </row>
    <row r="6875" spans="1:50" ht="30" x14ac:dyDescent="0.25">
      <c r="A6875" s="7">
        <v>6866</v>
      </c>
      <c r="B6875" s="7" t="s">
        <v>56235</v>
      </c>
      <c r="AN6875" s="23" t="str">
        <f t="shared" si="107"/>
        <v>Глущенко Дмитрий Владимирович, КД 00226737 от 07.11.2017</v>
      </c>
      <c r="AP6875" s="18">
        <v>161374.92000000001</v>
      </c>
      <c r="AS6875" s="27" t="s">
        <v>16949</v>
      </c>
      <c r="AT6875" s="27" t="s">
        <v>5</v>
      </c>
      <c r="AU6875" s="19" t="s">
        <v>7</v>
      </c>
      <c r="AV6875" s="27" t="s">
        <v>40802</v>
      </c>
      <c r="AW6875" s="27" t="s">
        <v>6</v>
      </c>
      <c r="AX6875" s="27" t="s">
        <v>1186</v>
      </c>
    </row>
    <row r="6876" spans="1:50" ht="30" x14ac:dyDescent="0.25">
      <c r="A6876" s="7">
        <v>6867</v>
      </c>
      <c r="B6876" s="7" t="s">
        <v>56236</v>
      </c>
      <c r="AN6876" s="23" t="str">
        <f t="shared" si="107"/>
        <v>ФИРСОВА НАТАЛЬЯ АЛЕКСАНДРОВНА, КД 00222234 от 07.04.2017</v>
      </c>
      <c r="AP6876" s="18">
        <v>38780.449999999997</v>
      </c>
      <c r="AS6876" s="27" t="s">
        <v>16951</v>
      </c>
      <c r="AT6876" s="27" t="s">
        <v>5</v>
      </c>
      <c r="AU6876" s="19" t="s">
        <v>7</v>
      </c>
      <c r="AV6876" s="27" t="s">
        <v>40804</v>
      </c>
      <c r="AW6876" s="27" t="s">
        <v>6</v>
      </c>
      <c r="AX6876" s="27" t="s">
        <v>1295</v>
      </c>
    </row>
    <row r="6877" spans="1:50" ht="30" x14ac:dyDescent="0.25">
      <c r="A6877" s="7">
        <v>6868</v>
      </c>
      <c r="B6877" s="7" t="s">
        <v>56237</v>
      </c>
      <c r="AN6877" s="23" t="str">
        <f t="shared" si="107"/>
        <v>Кривцова Наталия Сергеевна, КД 00219342 от 22.11.2016</v>
      </c>
      <c r="AP6877" s="18">
        <v>30321.48</v>
      </c>
      <c r="AS6877" s="27" t="s">
        <v>16953</v>
      </c>
      <c r="AT6877" s="27" t="s">
        <v>5</v>
      </c>
      <c r="AU6877" s="19" t="s">
        <v>7</v>
      </c>
      <c r="AV6877" s="27" t="s">
        <v>40806</v>
      </c>
      <c r="AW6877" s="27" t="s">
        <v>6</v>
      </c>
      <c r="AX6877" s="27" t="s">
        <v>1068</v>
      </c>
    </row>
    <row r="6878" spans="1:50" ht="30" x14ac:dyDescent="0.25">
      <c r="A6878" s="7">
        <v>6869</v>
      </c>
      <c r="B6878" s="7" t="s">
        <v>70710</v>
      </c>
      <c r="AN6878" s="23" t="str">
        <f t="shared" si="107"/>
        <v>Василенко Виталий Васильевич, КД 00219159 от 11.11.2016</v>
      </c>
      <c r="AP6878" s="18">
        <v>30548.29</v>
      </c>
      <c r="AS6878" s="27" t="s">
        <v>16956</v>
      </c>
      <c r="AT6878" s="27" t="s">
        <v>5</v>
      </c>
      <c r="AU6878" s="19" t="s">
        <v>7</v>
      </c>
      <c r="AV6878" s="27" t="s">
        <v>40809</v>
      </c>
      <c r="AW6878" s="27" t="s">
        <v>6</v>
      </c>
      <c r="AX6878" s="27" t="s">
        <v>47946</v>
      </c>
    </row>
    <row r="6879" spans="1:50" ht="30" x14ac:dyDescent="0.25">
      <c r="A6879" s="7">
        <v>6870</v>
      </c>
      <c r="B6879" s="7" t="s">
        <v>70713</v>
      </c>
      <c r="AN6879" s="23" t="str">
        <f t="shared" si="107"/>
        <v>Бодин Валерий Николаевич, КД 00219179 от 14.11.2016</v>
      </c>
      <c r="AP6879" s="18">
        <v>10982.32</v>
      </c>
      <c r="AS6879" s="27" t="s">
        <v>16958</v>
      </c>
      <c r="AT6879" s="27" t="s">
        <v>5</v>
      </c>
      <c r="AU6879" s="19" t="s">
        <v>7</v>
      </c>
      <c r="AV6879" s="27" t="s">
        <v>40812</v>
      </c>
      <c r="AW6879" s="27" t="s">
        <v>6</v>
      </c>
      <c r="AX6879" s="27" t="s">
        <v>48234</v>
      </c>
    </row>
    <row r="6880" spans="1:50" ht="30" x14ac:dyDescent="0.25">
      <c r="A6880" s="7">
        <v>6871</v>
      </c>
      <c r="B6880" s="7" t="s">
        <v>56238</v>
      </c>
      <c r="AN6880" s="23" t="str">
        <f t="shared" si="107"/>
        <v>Бедрань Владимир Никифорович, КД 00230566 от 12.04.2018</v>
      </c>
      <c r="AP6880" s="18">
        <v>50908.58</v>
      </c>
      <c r="AS6880" s="27" t="s">
        <v>16959</v>
      </c>
      <c r="AT6880" s="27" t="s">
        <v>5</v>
      </c>
      <c r="AU6880" s="19" t="s">
        <v>7</v>
      </c>
      <c r="AV6880" s="27" t="s">
        <v>40813</v>
      </c>
      <c r="AW6880" s="27" t="s">
        <v>6</v>
      </c>
      <c r="AX6880" s="27" t="s">
        <v>43</v>
      </c>
    </row>
    <row r="6881" spans="1:50" ht="30" x14ac:dyDescent="0.25">
      <c r="A6881" s="7">
        <v>6872</v>
      </c>
      <c r="B6881" s="7" t="s">
        <v>56239</v>
      </c>
      <c r="AN6881" s="23" t="str">
        <f t="shared" si="107"/>
        <v>Ермоленко Надежда Михайловна, КД 00219169 от 14.11.2016</v>
      </c>
      <c r="AP6881" s="18">
        <v>31160.66</v>
      </c>
      <c r="AS6881" s="27" t="s">
        <v>16960</v>
      </c>
      <c r="AT6881" s="27" t="s">
        <v>5</v>
      </c>
      <c r="AU6881" s="19" t="s">
        <v>7</v>
      </c>
      <c r="AV6881" s="27" t="s">
        <v>40814</v>
      </c>
      <c r="AW6881" s="27" t="s">
        <v>6</v>
      </c>
      <c r="AX6881" s="27" t="s">
        <v>48234</v>
      </c>
    </row>
    <row r="6882" spans="1:50" ht="30" x14ac:dyDescent="0.25">
      <c r="A6882" s="7">
        <v>6873</v>
      </c>
      <c r="B6882" s="7" t="s">
        <v>56240</v>
      </c>
      <c r="AN6882" s="23" t="str">
        <f t="shared" si="107"/>
        <v>Афонина Мария Тимофеевна, КД 00219170 от 14.11.2016</v>
      </c>
      <c r="AP6882" s="18">
        <v>16203.48</v>
      </c>
      <c r="AS6882" s="27" t="s">
        <v>16962</v>
      </c>
      <c r="AT6882" s="27" t="s">
        <v>5</v>
      </c>
      <c r="AU6882" s="19" t="s">
        <v>7</v>
      </c>
      <c r="AV6882" s="27" t="s">
        <v>40817</v>
      </c>
      <c r="AW6882" s="27" t="s">
        <v>6</v>
      </c>
      <c r="AX6882" s="27" t="s">
        <v>48234</v>
      </c>
    </row>
    <row r="6883" spans="1:50" ht="30" x14ac:dyDescent="0.25">
      <c r="A6883" s="7">
        <v>6874</v>
      </c>
      <c r="B6883" s="7" t="s">
        <v>56241</v>
      </c>
      <c r="AN6883" s="23" t="str">
        <f t="shared" si="107"/>
        <v>Конюкова Ольга Викторовна, КД 1863150081 от 14.11.2016</v>
      </c>
      <c r="AP6883" s="18">
        <v>31223.47</v>
      </c>
      <c r="AS6883" s="27" t="s">
        <v>16963</v>
      </c>
      <c r="AT6883" s="27" t="s">
        <v>5</v>
      </c>
      <c r="AU6883" s="19" t="s">
        <v>7</v>
      </c>
      <c r="AV6883" s="27" t="s">
        <v>40818</v>
      </c>
      <c r="AW6883" s="27" t="s">
        <v>6</v>
      </c>
      <c r="AX6883" s="27" t="s">
        <v>48234</v>
      </c>
    </row>
    <row r="6884" spans="1:50" ht="30" x14ac:dyDescent="0.25">
      <c r="A6884" s="7">
        <v>6875</v>
      </c>
      <c r="B6884" s="7" t="s">
        <v>56242</v>
      </c>
      <c r="AN6884" s="23" t="str">
        <f t="shared" si="107"/>
        <v>Неиленко Дмитрий Валериевич, КД 00229407 от 28.02.2018</v>
      </c>
      <c r="AP6884" s="18">
        <v>225166.58</v>
      </c>
      <c r="AS6884" s="27" t="s">
        <v>16964</v>
      </c>
      <c r="AT6884" s="27" t="s">
        <v>5</v>
      </c>
      <c r="AU6884" s="19" t="s">
        <v>7</v>
      </c>
      <c r="AV6884" s="27" t="s">
        <v>40819</v>
      </c>
      <c r="AW6884" s="27" t="s">
        <v>6</v>
      </c>
      <c r="AX6884" s="27" t="s">
        <v>120</v>
      </c>
    </row>
    <row r="6885" spans="1:50" ht="30" x14ac:dyDescent="0.25">
      <c r="A6885" s="7">
        <v>6876</v>
      </c>
      <c r="B6885" s="7" t="s">
        <v>56243</v>
      </c>
      <c r="AN6885" s="23" t="str">
        <f t="shared" si="107"/>
        <v>Жос Юлия Юрьевна, КД 1863150086 от 14.11.2016</v>
      </c>
      <c r="AP6885" s="18">
        <v>6617.74</v>
      </c>
      <c r="AS6885" s="27" t="s">
        <v>16965</v>
      </c>
      <c r="AT6885" s="27" t="s">
        <v>5</v>
      </c>
      <c r="AU6885" s="19" t="s">
        <v>7</v>
      </c>
      <c r="AV6885" s="27" t="s">
        <v>40820</v>
      </c>
      <c r="AW6885" s="27" t="s">
        <v>6</v>
      </c>
      <c r="AX6885" s="27" t="s">
        <v>48234</v>
      </c>
    </row>
    <row r="6886" spans="1:50" ht="30" x14ac:dyDescent="0.25">
      <c r="A6886" s="7">
        <v>6877</v>
      </c>
      <c r="B6886" s="7" t="s">
        <v>56244</v>
      </c>
      <c r="AN6886" s="23" t="str">
        <f t="shared" si="107"/>
        <v>Елтышев Владимир Сергеевич, КД 00232131 от 09.06.2018</v>
      </c>
      <c r="AP6886" s="18">
        <v>373672.01</v>
      </c>
      <c r="AS6886" s="27" t="s">
        <v>16966</v>
      </c>
      <c r="AT6886" s="27" t="s">
        <v>5</v>
      </c>
      <c r="AU6886" s="19" t="s">
        <v>7</v>
      </c>
      <c r="AV6886" s="27" t="s">
        <v>40821</v>
      </c>
      <c r="AW6886" s="27" t="s">
        <v>6</v>
      </c>
      <c r="AX6886" s="27" t="s">
        <v>199</v>
      </c>
    </row>
    <row r="6887" spans="1:50" ht="30" x14ac:dyDescent="0.25">
      <c r="A6887" s="7">
        <v>6878</v>
      </c>
      <c r="B6887" s="7" t="s">
        <v>56245</v>
      </c>
      <c r="AN6887" s="23" t="str">
        <f t="shared" si="107"/>
        <v>Токарь Валентина Ивановна, КД 00219220 от 15.11.2016</v>
      </c>
      <c r="AP6887" s="18">
        <v>55870.450000000004</v>
      </c>
      <c r="AS6887" s="27" t="s">
        <v>16971</v>
      </c>
      <c r="AT6887" s="27" t="s">
        <v>5</v>
      </c>
      <c r="AU6887" s="19" t="s">
        <v>7</v>
      </c>
      <c r="AV6887" s="27" t="s">
        <v>40827</v>
      </c>
      <c r="AW6887" s="27" t="s">
        <v>6</v>
      </c>
      <c r="AX6887" s="27" t="s">
        <v>48582</v>
      </c>
    </row>
    <row r="6888" spans="1:50" ht="30" x14ac:dyDescent="0.25">
      <c r="A6888" s="7">
        <v>6879</v>
      </c>
      <c r="B6888" s="7" t="s">
        <v>56246</v>
      </c>
      <c r="AN6888" s="23" t="str">
        <f t="shared" si="107"/>
        <v>Токарь Валентина Ивановна, КД 00230481 от 10.04.2018</v>
      </c>
      <c r="AP6888" s="18">
        <v>130200.68000000001</v>
      </c>
      <c r="AS6888" s="27" t="s">
        <v>16971</v>
      </c>
      <c r="AT6888" s="27" t="s">
        <v>5</v>
      </c>
      <c r="AU6888" s="19" t="s">
        <v>7</v>
      </c>
      <c r="AV6888" s="27" t="s">
        <v>40828</v>
      </c>
      <c r="AW6888" s="27" t="s">
        <v>6</v>
      </c>
      <c r="AX6888" s="27" t="s">
        <v>1027</v>
      </c>
    </row>
    <row r="6889" spans="1:50" ht="30" x14ac:dyDescent="0.25">
      <c r="A6889" s="7">
        <v>6880</v>
      </c>
      <c r="B6889" s="7" t="s">
        <v>56247</v>
      </c>
      <c r="AN6889" s="23" t="str">
        <f t="shared" si="107"/>
        <v>Попова Алла Фирудиновна, КД 00226470 от 21.10.2017</v>
      </c>
      <c r="AP6889" s="18">
        <v>141520.79999999999</v>
      </c>
      <c r="AS6889" s="27" t="s">
        <v>16974</v>
      </c>
      <c r="AT6889" s="27" t="s">
        <v>5</v>
      </c>
      <c r="AU6889" s="19" t="s">
        <v>7</v>
      </c>
      <c r="AV6889" s="27" t="s">
        <v>40831</v>
      </c>
      <c r="AW6889" s="27" t="s">
        <v>6</v>
      </c>
      <c r="AX6889" s="27" t="s">
        <v>47858</v>
      </c>
    </row>
    <row r="6890" spans="1:50" ht="30" x14ac:dyDescent="0.25">
      <c r="A6890" s="7">
        <v>6881</v>
      </c>
      <c r="B6890" s="7" t="s">
        <v>56248</v>
      </c>
      <c r="AN6890" s="23" t="str">
        <f t="shared" si="107"/>
        <v>Сахарова Евгения Викторовна, КД 00219229 от 16.11.2016</v>
      </c>
      <c r="AP6890" s="18">
        <v>14983.67</v>
      </c>
      <c r="AS6890" s="27" t="s">
        <v>16975</v>
      </c>
      <c r="AT6890" s="27" t="s">
        <v>5</v>
      </c>
      <c r="AU6890" s="19" t="s">
        <v>7</v>
      </c>
      <c r="AV6890" s="27" t="s">
        <v>40832</v>
      </c>
      <c r="AW6890" s="27" t="s">
        <v>6</v>
      </c>
      <c r="AX6890" s="27" t="s">
        <v>47827</v>
      </c>
    </row>
    <row r="6891" spans="1:50" ht="30" x14ac:dyDescent="0.25">
      <c r="A6891" s="7">
        <v>6882</v>
      </c>
      <c r="B6891" s="7" t="s">
        <v>56249</v>
      </c>
      <c r="AN6891" s="23" t="str">
        <f t="shared" si="107"/>
        <v>Хурса Александр Иванович, КД 00234717 от 18.09.2018</v>
      </c>
      <c r="AP6891" s="18">
        <v>21251.279999999999</v>
      </c>
      <c r="AS6891" s="27" t="s">
        <v>16976</v>
      </c>
      <c r="AT6891" s="27" t="s">
        <v>5</v>
      </c>
      <c r="AU6891" s="19" t="s">
        <v>7</v>
      </c>
      <c r="AV6891" s="27" t="s">
        <v>40833</v>
      </c>
      <c r="AW6891" s="27" t="s">
        <v>6</v>
      </c>
      <c r="AX6891" s="27" t="s">
        <v>1536</v>
      </c>
    </row>
    <row r="6892" spans="1:50" ht="30" x14ac:dyDescent="0.25">
      <c r="A6892" s="7">
        <v>6883</v>
      </c>
      <c r="B6892" s="7" t="s">
        <v>56250</v>
      </c>
      <c r="AN6892" s="23" t="str">
        <f t="shared" si="107"/>
        <v>ШУПИКОВА ТАТЬЯНА АЛЕКСЕЕВНА, КД 00233271 от 25.07.2018</v>
      </c>
      <c r="AP6892" s="18">
        <v>172140.9</v>
      </c>
      <c r="AS6892" s="27" t="s">
        <v>16977</v>
      </c>
      <c r="AT6892" s="27" t="s">
        <v>5</v>
      </c>
      <c r="AU6892" s="19" t="s">
        <v>7</v>
      </c>
      <c r="AV6892" s="27" t="s">
        <v>40834</v>
      </c>
      <c r="AW6892" s="27" t="s">
        <v>6</v>
      </c>
      <c r="AX6892" s="27" t="s">
        <v>47519</v>
      </c>
    </row>
    <row r="6893" spans="1:50" ht="30" x14ac:dyDescent="0.25">
      <c r="A6893" s="7">
        <v>6884</v>
      </c>
      <c r="B6893" s="7" t="s">
        <v>56251</v>
      </c>
      <c r="AN6893" s="23" t="str">
        <f t="shared" si="107"/>
        <v>Суралиева Анна Кизатовна, КД 00219253 от 17.11.2016</v>
      </c>
      <c r="AP6893" s="18">
        <v>24727.45</v>
      </c>
      <c r="AS6893" s="27" t="s">
        <v>16981</v>
      </c>
      <c r="AT6893" s="27" t="s">
        <v>5</v>
      </c>
      <c r="AU6893" s="19" t="s">
        <v>7</v>
      </c>
      <c r="AV6893" s="27" t="s">
        <v>40838</v>
      </c>
      <c r="AW6893" s="27" t="s">
        <v>6</v>
      </c>
      <c r="AX6893" s="27" t="s">
        <v>47819</v>
      </c>
    </row>
    <row r="6894" spans="1:50" ht="30" x14ac:dyDescent="0.25">
      <c r="A6894" s="7">
        <v>6885</v>
      </c>
      <c r="B6894" s="7" t="s">
        <v>56252</v>
      </c>
      <c r="AN6894" s="23" t="str">
        <f t="shared" si="107"/>
        <v>Суралиева Анна Кизатовна, КД 00228409 от 23.01.2018</v>
      </c>
      <c r="AP6894" s="18">
        <v>51209.97</v>
      </c>
      <c r="AS6894" s="27" t="s">
        <v>16981</v>
      </c>
      <c r="AT6894" s="27" t="s">
        <v>5</v>
      </c>
      <c r="AU6894" s="19" t="s">
        <v>7</v>
      </c>
      <c r="AV6894" s="27" t="s">
        <v>40839</v>
      </c>
      <c r="AW6894" s="27" t="s">
        <v>6</v>
      </c>
      <c r="AX6894" s="27" t="s">
        <v>106</v>
      </c>
    </row>
    <row r="6895" spans="1:50" ht="30" x14ac:dyDescent="0.25">
      <c r="A6895" s="7">
        <v>6886</v>
      </c>
      <c r="B6895" s="7" t="s">
        <v>56253</v>
      </c>
      <c r="AN6895" s="23" t="str">
        <f t="shared" si="107"/>
        <v>Мельников Александр Юрьевич, КД 00219259 от 17.11.2016</v>
      </c>
      <c r="AP6895" s="18">
        <v>48265.79</v>
      </c>
      <c r="AS6895" s="27" t="s">
        <v>16983</v>
      </c>
      <c r="AT6895" s="27" t="s">
        <v>5</v>
      </c>
      <c r="AU6895" s="19" t="s">
        <v>7</v>
      </c>
      <c r="AV6895" s="27" t="s">
        <v>40841</v>
      </c>
      <c r="AW6895" s="27" t="s">
        <v>6</v>
      </c>
      <c r="AX6895" s="27" t="s">
        <v>47819</v>
      </c>
    </row>
    <row r="6896" spans="1:50" ht="30" x14ac:dyDescent="0.25">
      <c r="A6896" s="7">
        <v>6887</v>
      </c>
      <c r="B6896" s="7" t="s">
        <v>56254</v>
      </c>
      <c r="AN6896" s="23" t="str">
        <f t="shared" si="107"/>
        <v>НЕГЛЯД ЛЮДМИЛА СЕМЕНОВНА, КД 00219414 от 28.11.2016</v>
      </c>
      <c r="AP6896" s="18">
        <v>9138.4499999999989</v>
      </c>
      <c r="AS6896" s="27" t="s">
        <v>16984</v>
      </c>
      <c r="AT6896" s="27" t="s">
        <v>5</v>
      </c>
      <c r="AU6896" s="19" t="s">
        <v>7</v>
      </c>
      <c r="AV6896" s="27" t="s">
        <v>40842</v>
      </c>
      <c r="AW6896" s="27" t="s">
        <v>6</v>
      </c>
      <c r="AX6896" s="27" t="s">
        <v>47664</v>
      </c>
    </row>
    <row r="6897" spans="1:50" ht="30" x14ac:dyDescent="0.25">
      <c r="A6897" s="7">
        <v>6888</v>
      </c>
      <c r="B6897" s="7" t="s">
        <v>56255</v>
      </c>
      <c r="AN6897" s="23" t="str">
        <f t="shared" si="107"/>
        <v>Шерозия Антонина Николаевна, КД 1863150113 от 18.11.2016</v>
      </c>
      <c r="AP6897" s="18">
        <v>10038.16</v>
      </c>
      <c r="AS6897" s="27" t="s">
        <v>16988</v>
      </c>
      <c r="AT6897" s="27" t="s">
        <v>5</v>
      </c>
      <c r="AU6897" s="19" t="s">
        <v>7</v>
      </c>
      <c r="AV6897" s="27" t="s">
        <v>40846</v>
      </c>
      <c r="AW6897" s="27" t="s">
        <v>6</v>
      </c>
      <c r="AX6897" s="27" t="s">
        <v>48303</v>
      </c>
    </row>
    <row r="6898" spans="1:50" ht="30" x14ac:dyDescent="0.25">
      <c r="A6898" s="7">
        <v>6889</v>
      </c>
      <c r="B6898" s="7" t="s">
        <v>56256</v>
      </c>
      <c r="AN6898" s="23" t="str">
        <f t="shared" si="107"/>
        <v>Равцов Григорий Николаевич, КД 1863150120 от 19.11.2016</v>
      </c>
      <c r="AP6898" s="18">
        <v>31579.05</v>
      </c>
      <c r="AS6898" s="27" t="s">
        <v>16990</v>
      </c>
      <c r="AT6898" s="27" t="s">
        <v>5</v>
      </c>
      <c r="AU6898" s="19" t="s">
        <v>7</v>
      </c>
      <c r="AV6898" s="27" t="s">
        <v>40848</v>
      </c>
      <c r="AW6898" s="27" t="s">
        <v>6</v>
      </c>
      <c r="AX6898" s="27" t="s">
        <v>48803</v>
      </c>
    </row>
    <row r="6899" spans="1:50" ht="30" x14ac:dyDescent="0.25">
      <c r="A6899" s="7">
        <v>6890</v>
      </c>
      <c r="B6899" s="7" t="s">
        <v>56257</v>
      </c>
      <c r="AN6899" s="23" t="str">
        <f t="shared" si="107"/>
        <v>Крикун Сергей Петрович, КД 00219279 от 18.11.2016</v>
      </c>
      <c r="AP6899" s="18">
        <v>14543.49</v>
      </c>
      <c r="AS6899" s="27" t="s">
        <v>16992</v>
      </c>
      <c r="AT6899" s="27" t="s">
        <v>5</v>
      </c>
      <c r="AU6899" s="19" t="s">
        <v>7</v>
      </c>
      <c r="AV6899" s="27" t="s">
        <v>40850</v>
      </c>
      <c r="AW6899" s="27" t="s">
        <v>6</v>
      </c>
      <c r="AX6899" s="27" t="s">
        <v>48303</v>
      </c>
    </row>
    <row r="6900" spans="1:50" ht="30" x14ac:dyDescent="0.25">
      <c r="A6900" s="7">
        <v>6891</v>
      </c>
      <c r="B6900" s="7" t="s">
        <v>56258</v>
      </c>
      <c r="AN6900" s="23" t="str">
        <f t="shared" si="107"/>
        <v>Крикун Сергей Петрович, КД 1863150116 от 18.11.2016</v>
      </c>
      <c r="AP6900" s="18">
        <v>7754.53</v>
      </c>
      <c r="AS6900" s="27" t="s">
        <v>16992</v>
      </c>
      <c r="AT6900" s="27" t="s">
        <v>5</v>
      </c>
      <c r="AU6900" s="19" t="s">
        <v>7</v>
      </c>
      <c r="AV6900" s="27" t="s">
        <v>40851</v>
      </c>
      <c r="AW6900" s="27" t="s">
        <v>6</v>
      </c>
      <c r="AX6900" s="27" t="s">
        <v>48303</v>
      </c>
    </row>
    <row r="6901" spans="1:50" ht="30" x14ac:dyDescent="0.25">
      <c r="A6901" s="7">
        <v>6892</v>
      </c>
      <c r="B6901" s="7" t="s">
        <v>70732</v>
      </c>
      <c r="AN6901" s="23" t="str">
        <f t="shared" si="107"/>
        <v>Берсенева Ника Романовна, КД 1863150117 от 18.11.2016</v>
      </c>
      <c r="AP6901" s="18">
        <v>30180.71</v>
      </c>
      <c r="AS6901" s="27" t="s">
        <v>16993</v>
      </c>
      <c r="AT6901" s="27" t="s">
        <v>5</v>
      </c>
      <c r="AU6901" s="19" t="s">
        <v>7</v>
      </c>
      <c r="AV6901" s="27" t="s">
        <v>40852</v>
      </c>
      <c r="AW6901" s="27" t="s">
        <v>6</v>
      </c>
      <c r="AX6901" s="27" t="s">
        <v>48303</v>
      </c>
    </row>
    <row r="6902" spans="1:50" ht="30" x14ac:dyDescent="0.25">
      <c r="A6902" s="7">
        <v>6893</v>
      </c>
      <c r="B6902" s="7" t="s">
        <v>56259</v>
      </c>
      <c r="AN6902" s="23" t="str">
        <f t="shared" si="107"/>
        <v>Нагучева Ирина Алексеевна, КД 00228068 от 29.12.2017</v>
      </c>
      <c r="AP6902" s="18">
        <v>245077.56</v>
      </c>
      <c r="AS6902" s="27" t="s">
        <v>16996</v>
      </c>
      <c r="AT6902" s="27" t="s">
        <v>5</v>
      </c>
      <c r="AU6902" s="19" t="s">
        <v>7</v>
      </c>
      <c r="AV6902" s="27" t="s">
        <v>40855</v>
      </c>
      <c r="AW6902" s="27" t="s">
        <v>6</v>
      </c>
      <c r="AX6902" s="27" t="s">
        <v>110</v>
      </c>
    </row>
    <row r="6903" spans="1:50" ht="30" x14ac:dyDescent="0.25">
      <c r="A6903" s="7">
        <v>6894</v>
      </c>
      <c r="B6903" s="7" t="s">
        <v>56260</v>
      </c>
      <c r="AN6903" s="23" t="str">
        <f t="shared" si="107"/>
        <v>Швабауэр Артём Арнгольдович, КД 00233361 от 28.07.2018</v>
      </c>
      <c r="AP6903" s="18">
        <v>232844.28</v>
      </c>
      <c r="AS6903" s="27" t="s">
        <v>16998</v>
      </c>
      <c r="AT6903" s="27" t="s">
        <v>5</v>
      </c>
      <c r="AU6903" s="19" t="s">
        <v>7</v>
      </c>
      <c r="AV6903" s="27" t="s">
        <v>40857</v>
      </c>
      <c r="AW6903" s="27" t="s">
        <v>6</v>
      </c>
      <c r="AX6903" s="27" t="s">
        <v>48846</v>
      </c>
    </row>
    <row r="6904" spans="1:50" ht="30" x14ac:dyDescent="0.25">
      <c r="A6904" s="7">
        <v>6895</v>
      </c>
      <c r="B6904" s="7" t="s">
        <v>56261</v>
      </c>
      <c r="AN6904" s="23" t="str">
        <f t="shared" si="107"/>
        <v>Шумская Вера Викторовна, КД 00234578 от 11.09.2018</v>
      </c>
      <c r="AP6904" s="18">
        <v>457980.47</v>
      </c>
      <c r="AS6904" s="27" t="s">
        <v>17002</v>
      </c>
      <c r="AT6904" s="27" t="s">
        <v>5</v>
      </c>
      <c r="AU6904" s="19" t="s">
        <v>7</v>
      </c>
      <c r="AV6904" s="27" t="s">
        <v>40862</v>
      </c>
      <c r="AW6904" s="27" t="s">
        <v>6</v>
      </c>
      <c r="AX6904" s="27" t="s">
        <v>117</v>
      </c>
    </row>
    <row r="6905" spans="1:50" ht="30" x14ac:dyDescent="0.25">
      <c r="A6905" s="7">
        <v>6896</v>
      </c>
      <c r="B6905" s="7" t="s">
        <v>56262</v>
      </c>
      <c r="AN6905" s="23" t="str">
        <f t="shared" si="107"/>
        <v>Егиазарян Светлана Николаевна, КД 00219300 от 22.11.2016</v>
      </c>
      <c r="AP6905" s="18">
        <v>66858.48</v>
      </c>
      <c r="AS6905" s="27" t="s">
        <v>17005</v>
      </c>
      <c r="AT6905" s="27" t="s">
        <v>5</v>
      </c>
      <c r="AU6905" s="19" t="s">
        <v>7</v>
      </c>
      <c r="AV6905" s="27" t="s">
        <v>40866</v>
      </c>
      <c r="AW6905" s="27" t="s">
        <v>6</v>
      </c>
      <c r="AX6905" s="27" t="s">
        <v>1068</v>
      </c>
    </row>
    <row r="6906" spans="1:50" ht="30" x14ac:dyDescent="0.25">
      <c r="A6906" s="7">
        <v>6897</v>
      </c>
      <c r="B6906" s="7" t="s">
        <v>70749</v>
      </c>
      <c r="AN6906" s="23" t="str">
        <f t="shared" si="107"/>
        <v>Грубий Валентина Александровна, КД 00219383 от 25.11.2016</v>
      </c>
      <c r="AP6906" s="18">
        <v>25480.46</v>
      </c>
      <c r="AS6906" s="27" t="s">
        <v>17010</v>
      </c>
      <c r="AT6906" s="27" t="s">
        <v>5</v>
      </c>
      <c r="AU6906" s="19" t="s">
        <v>7</v>
      </c>
      <c r="AV6906" s="27" t="s">
        <v>40873</v>
      </c>
      <c r="AW6906" s="27" t="s">
        <v>6</v>
      </c>
      <c r="AX6906" s="27" t="s">
        <v>22</v>
      </c>
    </row>
    <row r="6907" spans="1:50" ht="30" x14ac:dyDescent="0.25">
      <c r="A6907" s="7">
        <v>6898</v>
      </c>
      <c r="B6907" s="7" t="s">
        <v>56263</v>
      </c>
      <c r="AN6907" s="23" t="str">
        <f t="shared" si="107"/>
        <v>Грубий Валентина Александровна, КД 00222020 от 29.03.2017</v>
      </c>
      <c r="AP6907" s="18">
        <v>415.46</v>
      </c>
      <c r="AS6907" s="27" t="s">
        <v>17010</v>
      </c>
      <c r="AT6907" s="27" t="s">
        <v>5</v>
      </c>
      <c r="AU6907" s="19" t="s">
        <v>7</v>
      </c>
      <c r="AV6907" s="27" t="s">
        <v>40874</v>
      </c>
      <c r="AW6907" s="27" t="s">
        <v>6</v>
      </c>
      <c r="AX6907" s="27" t="s">
        <v>1266</v>
      </c>
    </row>
    <row r="6908" spans="1:50" ht="30" x14ac:dyDescent="0.25">
      <c r="A6908" s="7">
        <v>6899</v>
      </c>
      <c r="B6908" s="7" t="s">
        <v>56264</v>
      </c>
      <c r="AN6908" s="23" t="str">
        <f t="shared" si="107"/>
        <v>Бурдина Елена Михайловна, КД 1863150147 от 24.11.2016</v>
      </c>
      <c r="AP6908" s="18">
        <v>214510.48</v>
      </c>
      <c r="AS6908" s="27" t="s">
        <v>17011</v>
      </c>
      <c r="AT6908" s="27" t="s">
        <v>5</v>
      </c>
      <c r="AU6908" s="19" t="s">
        <v>7</v>
      </c>
      <c r="AV6908" s="27" t="s">
        <v>40875</v>
      </c>
      <c r="AW6908" s="27" t="s">
        <v>6</v>
      </c>
      <c r="AX6908" s="27" t="s">
        <v>48581</v>
      </c>
    </row>
    <row r="6909" spans="1:50" ht="30" x14ac:dyDescent="0.25">
      <c r="A6909" s="7">
        <v>6900</v>
      </c>
      <c r="B6909" s="7" t="s">
        <v>56265</v>
      </c>
      <c r="AN6909" s="23" t="str">
        <f t="shared" si="107"/>
        <v>Дубук Нина Сергеевна, КД 00219366 от 24.11.2016</v>
      </c>
      <c r="AP6909" s="18">
        <v>16640.719999999998</v>
      </c>
      <c r="AS6909" s="27" t="s">
        <v>17013</v>
      </c>
      <c r="AT6909" s="27" t="s">
        <v>5</v>
      </c>
      <c r="AU6909" s="19" t="s">
        <v>7</v>
      </c>
      <c r="AV6909" s="27" t="s">
        <v>40878</v>
      </c>
      <c r="AW6909" s="27" t="s">
        <v>6</v>
      </c>
      <c r="AX6909" s="27" t="s">
        <v>48581</v>
      </c>
    </row>
    <row r="6910" spans="1:50" ht="30" x14ac:dyDescent="0.25">
      <c r="A6910" s="7">
        <v>6901</v>
      </c>
      <c r="B6910" s="7" t="s">
        <v>56266</v>
      </c>
      <c r="AN6910" s="23" t="str">
        <f t="shared" si="107"/>
        <v>Вартанова Екатерина Андреевна, КД 00219384 от 25.11.2016</v>
      </c>
      <c r="AP6910" s="18">
        <v>39168.33</v>
      </c>
      <c r="AS6910" s="27" t="s">
        <v>17014</v>
      </c>
      <c r="AT6910" s="27" t="s">
        <v>5</v>
      </c>
      <c r="AU6910" s="19" t="s">
        <v>7</v>
      </c>
      <c r="AV6910" s="27" t="s">
        <v>40879</v>
      </c>
      <c r="AW6910" s="27" t="s">
        <v>6</v>
      </c>
      <c r="AX6910" s="27" t="s">
        <v>22</v>
      </c>
    </row>
    <row r="6911" spans="1:50" ht="30" x14ac:dyDescent="0.25">
      <c r="A6911" s="7">
        <v>6902</v>
      </c>
      <c r="B6911" s="7" t="s">
        <v>56267</v>
      </c>
      <c r="AN6911" s="23" t="str">
        <f t="shared" si="107"/>
        <v>Захарян Нерсес Эдуардович, КД 00234989 от 27.09.2018</v>
      </c>
      <c r="AP6911" s="18">
        <v>464448.39</v>
      </c>
      <c r="AS6911" s="27" t="s">
        <v>17018</v>
      </c>
      <c r="AT6911" s="27" t="s">
        <v>5</v>
      </c>
      <c r="AU6911" s="19" t="s">
        <v>7</v>
      </c>
      <c r="AV6911" s="27" t="s">
        <v>40885</v>
      </c>
      <c r="AW6911" s="27" t="s">
        <v>6</v>
      </c>
      <c r="AX6911" s="27" t="s">
        <v>47964</v>
      </c>
    </row>
    <row r="6912" spans="1:50" ht="30" x14ac:dyDescent="0.25">
      <c r="A6912" s="7">
        <v>6903</v>
      </c>
      <c r="B6912" s="7" t="s">
        <v>56268</v>
      </c>
      <c r="AN6912" s="23" t="str">
        <f t="shared" si="107"/>
        <v>Прокопова Наталья Алексеевна, КД 00235391 от 12.10.2018</v>
      </c>
      <c r="AP6912" s="18">
        <v>84456.72</v>
      </c>
      <c r="AS6912" s="27" t="s">
        <v>17019</v>
      </c>
      <c r="AT6912" s="27" t="s">
        <v>5</v>
      </c>
      <c r="AU6912" s="19" t="s">
        <v>7</v>
      </c>
      <c r="AV6912" s="27" t="s">
        <v>40886</v>
      </c>
      <c r="AW6912" s="27" t="s">
        <v>6</v>
      </c>
      <c r="AX6912" s="27" t="s">
        <v>1132</v>
      </c>
    </row>
    <row r="6913" spans="1:50" ht="30" x14ac:dyDescent="0.25">
      <c r="A6913" s="7">
        <v>6904</v>
      </c>
      <c r="B6913" s="7" t="s">
        <v>56269</v>
      </c>
      <c r="AN6913" s="23" t="str">
        <f t="shared" si="107"/>
        <v>Олейников Георгий Николаевич, КД 00219380 от 25.11.2016</v>
      </c>
      <c r="AP6913" s="18">
        <v>41555.97</v>
      </c>
      <c r="AS6913" s="27" t="s">
        <v>17023</v>
      </c>
      <c r="AT6913" s="27" t="s">
        <v>5</v>
      </c>
      <c r="AU6913" s="19" t="s">
        <v>7</v>
      </c>
      <c r="AV6913" s="27" t="s">
        <v>40891</v>
      </c>
      <c r="AW6913" s="27" t="s">
        <v>6</v>
      </c>
      <c r="AX6913" s="27" t="s">
        <v>22</v>
      </c>
    </row>
    <row r="6914" spans="1:50" ht="30" x14ac:dyDescent="0.25">
      <c r="A6914" s="7">
        <v>6905</v>
      </c>
      <c r="B6914" s="7" t="s">
        <v>56270</v>
      </c>
      <c r="AN6914" s="23" t="str">
        <f t="shared" si="107"/>
        <v>ПЛАХОНИНА МАРИНА НИКОЛАЕВНА, КД 00234696 от 17.09.2018</v>
      </c>
      <c r="AP6914" s="18">
        <v>288082.69</v>
      </c>
      <c r="AS6914" s="27" t="s">
        <v>17026</v>
      </c>
      <c r="AT6914" s="27" t="s">
        <v>5</v>
      </c>
      <c r="AU6914" s="19" t="s">
        <v>7</v>
      </c>
      <c r="AV6914" s="27" t="s">
        <v>40894</v>
      </c>
      <c r="AW6914" s="27" t="s">
        <v>6</v>
      </c>
      <c r="AX6914" s="27" t="s">
        <v>1509</v>
      </c>
    </row>
    <row r="6915" spans="1:50" ht="30" x14ac:dyDescent="0.25">
      <c r="A6915" s="7">
        <v>6906</v>
      </c>
      <c r="B6915" s="7" t="s">
        <v>56271</v>
      </c>
      <c r="AN6915" s="23" t="str">
        <f t="shared" si="107"/>
        <v>ПЛАХОНИНА МАРИНА НИКОЛАЕВНА, КД 1863157449 от 17.09.2018</v>
      </c>
      <c r="AP6915" s="18">
        <v>20523.169999999998</v>
      </c>
      <c r="AS6915" s="27" t="s">
        <v>17026</v>
      </c>
      <c r="AT6915" s="27" t="s">
        <v>5</v>
      </c>
      <c r="AU6915" s="19" t="s">
        <v>7</v>
      </c>
      <c r="AV6915" s="27" t="s">
        <v>40895</v>
      </c>
      <c r="AW6915" s="27" t="s">
        <v>6</v>
      </c>
      <c r="AX6915" s="27" t="s">
        <v>1509</v>
      </c>
    </row>
    <row r="6916" spans="1:50" ht="30" x14ac:dyDescent="0.25">
      <c r="A6916" s="7">
        <v>6907</v>
      </c>
      <c r="B6916" s="7" t="s">
        <v>56272</v>
      </c>
      <c r="AN6916" s="23" t="str">
        <f t="shared" si="107"/>
        <v>Чвиров Руслан Николаевич, КД 00223639 от 23.06.2017</v>
      </c>
      <c r="AP6916" s="18">
        <v>48849.460000000006</v>
      </c>
      <c r="AS6916" s="27" t="s">
        <v>17027</v>
      </c>
      <c r="AT6916" s="27" t="s">
        <v>5</v>
      </c>
      <c r="AU6916" s="19" t="s">
        <v>7</v>
      </c>
      <c r="AV6916" s="27" t="s">
        <v>40896</v>
      </c>
      <c r="AW6916" s="27" t="s">
        <v>6</v>
      </c>
      <c r="AX6916" s="27" t="s">
        <v>1189</v>
      </c>
    </row>
    <row r="6917" spans="1:50" ht="30" x14ac:dyDescent="0.25">
      <c r="A6917" s="7">
        <v>6908</v>
      </c>
      <c r="B6917" s="7" t="s">
        <v>56273</v>
      </c>
      <c r="AN6917" s="23" t="str">
        <f t="shared" si="107"/>
        <v>Чернявский Александр Анатольевич, КД 00219395 от 25.11.2016</v>
      </c>
      <c r="AP6917" s="18">
        <v>15034.009999999998</v>
      </c>
      <c r="AS6917" s="27" t="s">
        <v>17028</v>
      </c>
      <c r="AT6917" s="27" t="s">
        <v>5</v>
      </c>
      <c r="AU6917" s="19" t="s">
        <v>7</v>
      </c>
      <c r="AV6917" s="27" t="s">
        <v>40897</v>
      </c>
      <c r="AW6917" s="27" t="s">
        <v>6</v>
      </c>
      <c r="AX6917" s="27" t="s">
        <v>22</v>
      </c>
    </row>
    <row r="6918" spans="1:50" ht="30" x14ac:dyDescent="0.25">
      <c r="A6918" s="7">
        <v>6909</v>
      </c>
      <c r="B6918" s="7" t="s">
        <v>56274</v>
      </c>
      <c r="AN6918" s="23" t="str">
        <f t="shared" si="107"/>
        <v>Тетенькин Алексей Евгеньевич, КД 1863150226 от 02.12.2016</v>
      </c>
      <c r="AP6918" s="18">
        <v>3569.01</v>
      </c>
      <c r="AS6918" s="27" t="s">
        <v>17030</v>
      </c>
      <c r="AT6918" s="27" t="s">
        <v>5</v>
      </c>
      <c r="AU6918" s="19" t="s">
        <v>7</v>
      </c>
      <c r="AV6918" s="27" t="s">
        <v>40899</v>
      </c>
      <c r="AW6918" s="27" t="s">
        <v>6</v>
      </c>
      <c r="AX6918" s="27" t="s">
        <v>196</v>
      </c>
    </row>
    <row r="6919" spans="1:50" ht="30" x14ac:dyDescent="0.25">
      <c r="A6919" s="7">
        <v>6910</v>
      </c>
      <c r="B6919" s="7" t="s">
        <v>56275</v>
      </c>
      <c r="AN6919" s="23" t="str">
        <f t="shared" si="107"/>
        <v>Миналян Виолетта Размиковна, КД 00219402 от 26.11.2016</v>
      </c>
      <c r="AP6919" s="18">
        <v>20857.66</v>
      </c>
      <c r="AS6919" s="27" t="s">
        <v>17031</v>
      </c>
      <c r="AT6919" s="27" t="s">
        <v>5</v>
      </c>
      <c r="AU6919" s="19" t="s">
        <v>7</v>
      </c>
      <c r="AV6919" s="27" t="s">
        <v>40900</v>
      </c>
      <c r="AW6919" s="27" t="s">
        <v>6</v>
      </c>
      <c r="AX6919" s="27" t="s">
        <v>48847</v>
      </c>
    </row>
    <row r="6920" spans="1:50" ht="30" x14ac:dyDescent="0.25">
      <c r="A6920" s="7">
        <v>6911</v>
      </c>
      <c r="B6920" s="7" t="s">
        <v>56276</v>
      </c>
      <c r="AN6920" s="23" t="str">
        <f t="shared" si="107"/>
        <v>Анацкий Виталий Иванович, КД 00231507 от 17.05.2018</v>
      </c>
      <c r="AP6920" s="18">
        <v>366067.98</v>
      </c>
      <c r="AS6920" s="27" t="s">
        <v>17032</v>
      </c>
      <c r="AT6920" s="27" t="s">
        <v>5</v>
      </c>
      <c r="AU6920" s="19" t="s">
        <v>7</v>
      </c>
      <c r="AV6920" s="27" t="s">
        <v>40901</v>
      </c>
      <c r="AW6920" s="27" t="s">
        <v>6</v>
      </c>
      <c r="AX6920" s="27" t="s">
        <v>1060</v>
      </c>
    </row>
    <row r="6921" spans="1:50" ht="30" x14ac:dyDescent="0.25">
      <c r="A6921" s="7">
        <v>6912</v>
      </c>
      <c r="B6921" s="7" t="s">
        <v>56277</v>
      </c>
      <c r="AN6921" s="23" t="str">
        <f t="shared" si="107"/>
        <v>Скиба Александр Александрович, КД 00224154 от 20.07.2017</v>
      </c>
      <c r="AP6921" s="18">
        <v>151159.10999999999</v>
      </c>
      <c r="AS6921" s="27" t="s">
        <v>17033</v>
      </c>
      <c r="AT6921" s="27" t="s">
        <v>5</v>
      </c>
      <c r="AU6921" s="19" t="s">
        <v>7</v>
      </c>
      <c r="AV6921" s="27" t="s">
        <v>40902</v>
      </c>
      <c r="AW6921" s="27" t="s">
        <v>6</v>
      </c>
      <c r="AX6921" s="27" t="s">
        <v>1513</v>
      </c>
    </row>
    <row r="6922" spans="1:50" ht="30" x14ac:dyDescent="0.25">
      <c r="A6922" s="7">
        <v>6913</v>
      </c>
      <c r="B6922" s="7" t="s">
        <v>56278</v>
      </c>
      <c r="AN6922" s="23" t="str">
        <f t="shared" si="107"/>
        <v>Чаплыгина Наталья Юрьевна, КД 1863150199 от 30.11.2016</v>
      </c>
      <c r="AP6922" s="18">
        <v>322466.28999999998</v>
      </c>
      <c r="AS6922" s="27" t="s">
        <v>17036</v>
      </c>
      <c r="AT6922" s="27" t="s">
        <v>5</v>
      </c>
      <c r="AU6922" s="19" t="s">
        <v>7</v>
      </c>
      <c r="AV6922" s="27" t="s">
        <v>40908</v>
      </c>
      <c r="AW6922" s="27" t="s">
        <v>6</v>
      </c>
      <c r="AX6922" s="27" t="s">
        <v>1377</v>
      </c>
    </row>
    <row r="6923" spans="1:50" ht="30" x14ac:dyDescent="0.25">
      <c r="A6923" s="7">
        <v>6914</v>
      </c>
      <c r="B6923" s="7" t="s">
        <v>56279</v>
      </c>
      <c r="AN6923" s="23" t="str">
        <f t="shared" ref="AN6923:AN6986" si="108">CONCATENATE(AS6923,AT6923,AU6923,AV6923,AW6923,AX6923)</f>
        <v>Абраменко Александр Петрович, КД 00219471 от 29.11.2016</v>
      </c>
      <c r="AP6923" s="18">
        <v>65255.420000000006</v>
      </c>
      <c r="AS6923" s="27" t="s">
        <v>17037</v>
      </c>
      <c r="AT6923" s="27" t="s">
        <v>5</v>
      </c>
      <c r="AU6923" s="19" t="s">
        <v>7</v>
      </c>
      <c r="AV6923" s="27" t="s">
        <v>40909</v>
      </c>
      <c r="AW6923" s="27" t="s">
        <v>6</v>
      </c>
      <c r="AX6923" s="27" t="s">
        <v>48102</v>
      </c>
    </row>
    <row r="6924" spans="1:50" ht="30" x14ac:dyDescent="0.25">
      <c r="A6924" s="7">
        <v>6915</v>
      </c>
      <c r="B6924" s="7" t="s">
        <v>56280</v>
      </c>
      <c r="AN6924" s="23" t="str">
        <f t="shared" si="108"/>
        <v>Шилова Людмила Владимировна, КД 00219484 от 29.11.2016</v>
      </c>
      <c r="AP6924" s="18">
        <v>11393.1</v>
      </c>
      <c r="AS6924" s="27" t="s">
        <v>17041</v>
      </c>
      <c r="AT6924" s="27" t="s">
        <v>5</v>
      </c>
      <c r="AU6924" s="19" t="s">
        <v>7</v>
      </c>
      <c r="AV6924" s="27" t="s">
        <v>40913</v>
      </c>
      <c r="AW6924" s="27" t="s">
        <v>6</v>
      </c>
      <c r="AX6924" s="27" t="s">
        <v>48102</v>
      </c>
    </row>
    <row r="6925" spans="1:50" ht="30" x14ac:dyDescent="0.25">
      <c r="A6925" s="7">
        <v>6916</v>
      </c>
      <c r="B6925" s="7" t="s">
        <v>56281</v>
      </c>
      <c r="AN6925" s="23" t="str">
        <f t="shared" si="108"/>
        <v>Буйволенко Анна Владимировна, КД 00225389 от 13.09.2017</v>
      </c>
      <c r="AP6925" s="18">
        <v>22642.61</v>
      </c>
      <c r="AS6925" s="27" t="s">
        <v>17045</v>
      </c>
      <c r="AT6925" s="27" t="s">
        <v>5</v>
      </c>
      <c r="AU6925" s="19" t="s">
        <v>7</v>
      </c>
      <c r="AV6925" s="27" t="s">
        <v>40917</v>
      </c>
      <c r="AW6925" s="27" t="s">
        <v>6</v>
      </c>
      <c r="AX6925" s="27" t="s">
        <v>47600</v>
      </c>
    </row>
    <row r="6926" spans="1:50" ht="30" x14ac:dyDescent="0.25">
      <c r="A6926" s="7">
        <v>6917</v>
      </c>
      <c r="B6926" s="7" t="s">
        <v>56282</v>
      </c>
      <c r="AN6926" s="23" t="str">
        <f t="shared" si="108"/>
        <v>Благовещенский Михаил Анатольевич, КД 1863151261 от 17.05.2017</v>
      </c>
      <c r="AP6926" s="18">
        <v>100235.9</v>
      </c>
      <c r="AS6926" s="27" t="s">
        <v>17048</v>
      </c>
      <c r="AT6926" s="27" t="s">
        <v>5</v>
      </c>
      <c r="AU6926" s="19" t="s">
        <v>7</v>
      </c>
      <c r="AV6926" s="27" t="s">
        <v>40921</v>
      </c>
      <c r="AW6926" s="27" t="s">
        <v>6</v>
      </c>
      <c r="AX6926" s="27" t="s">
        <v>9</v>
      </c>
    </row>
    <row r="6927" spans="1:50" ht="30" x14ac:dyDescent="0.25">
      <c r="A6927" s="7">
        <v>6918</v>
      </c>
      <c r="B6927" s="7" t="s">
        <v>56284</v>
      </c>
      <c r="AN6927" s="23" t="str">
        <f t="shared" si="108"/>
        <v>Мотасова Татьяна Геннадьевна, КД 1863153919 от 31.01.2018</v>
      </c>
      <c r="AP6927" s="18">
        <v>108645.37</v>
      </c>
      <c r="AS6927" s="27" t="s">
        <v>17049</v>
      </c>
      <c r="AT6927" s="27" t="s">
        <v>5</v>
      </c>
      <c r="AU6927" s="19" t="s">
        <v>7</v>
      </c>
      <c r="AV6927" s="27" t="s">
        <v>40924</v>
      </c>
      <c r="AW6927" s="27" t="s">
        <v>6</v>
      </c>
      <c r="AX6927" s="27" t="s">
        <v>1215</v>
      </c>
    </row>
    <row r="6928" spans="1:50" ht="30" x14ac:dyDescent="0.25">
      <c r="A6928" s="7">
        <v>6919</v>
      </c>
      <c r="B6928" s="7" t="s">
        <v>56285</v>
      </c>
      <c r="AN6928" s="23" t="str">
        <f t="shared" si="108"/>
        <v>Качалов Андрей Витальевич, КД 1863155656 от 04.06.2018</v>
      </c>
      <c r="AP6928" s="18">
        <v>19273.75</v>
      </c>
      <c r="AS6928" s="27" t="s">
        <v>17050</v>
      </c>
      <c r="AT6928" s="27" t="s">
        <v>5</v>
      </c>
      <c r="AU6928" s="19" t="s">
        <v>7</v>
      </c>
      <c r="AV6928" s="27" t="s">
        <v>40925</v>
      </c>
      <c r="AW6928" s="27" t="s">
        <v>6</v>
      </c>
      <c r="AX6928" s="27" t="s">
        <v>47955</v>
      </c>
    </row>
    <row r="6929" spans="1:50" ht="30" x14ac:dyDescent="0.25">
      <c r="A6929" s="7">
        <v>6920</v>
      </c>
      <c r="B6929" s="7" t="s">
        <v>56286</v>
      </c>
      <c r="AN6929" s="23" t="str">
        <f t="shared" si="108"/>
        <v>Балашова Виктория Витальевна, КД 00219519 от 30.11.2016</v>
      </c>
      <c r="AP6929" s="18">
        <v>22585.68</v>
      </c>
      <c r="AS6929" s="27" t="s">
        <v>17052</v>
      </c>
      <c r="AT6929" s="27" t="s">
        <v>5</v>
      </c>
      <c r="AU6929" s="19" t="s">
        <v>7</v>
      </c>
      <c r="AV6929" s="27" t="s">
        <v>40927</v>
      </c>
      <c r="AW6929" s="27" t="s">
        <v>6</v>
      </c>
      <c r="AX6929" s="27" t="s">
        <v>1377</v>
      </c>
    </row>
    <row r="6930" spans="1:50" ht="30" x14ac:dyDescent="0.25">
      <c r="A6930" s="7">
        <v>6921</v>
      </c>
      <c r="B6930" s="7" t="s">
        <v>56287</v>
      </c>
      <c r="AN6930" s="23" t="str">
        <f t="shared" si="108"/>
        <v>Анищенко Галина Яковлевна, КД 00219713 от 08.12.2016</v>
      </c>
      <c r="AP6930" s="18">
        <v>60686.33</v>
      </c>
      <c r="AS6930" s="27" t="s">
        <v>17055</v>
      </c>
      <c r="AT6930" s="27" t="s">
        <v>5</v>
      </c>
      <c r="AU6930" s="19" t="s">
        <v>7</v>
      </c>
      <c r="AV6930" s="27" t="s">
        <v>40930</v>
      </c>
      <c r="AW6930" s="27" t="s">
        <v>6</v>
      </c>
      <c r="AX6930" s="27" t="s">
        <v>1154</v>
      </c>
    </row>
    <row r="6931" spans="1:50" ht="30" x14ac:dyDescent="0.25">
      <c r="A6931" s="7">
        <v>6922</v>
      </c>
      <c r="B6931" s="7" t="s">
        <v>56288</v>
      </c>
      <c r="AN6931" s="23" t="str">
        <f t="shared" si="108"/>
        <v>Тамразов Николай Норикович, КД 00231088 от 27.04.2018</v>
      </c>
      <c r="AP6931" s="18">
        <v>428479.36</v>
      </c>
      <c r="AS6931" s="27" t="s">
        <v>17058</v>
      </c>
      <c r="AT6931" s="27" t="s">
        <v>5</v>
      </c>
      <c r="AU6931" s="19" t="s">
        <v>7</v>
      </c>
      <c r="AV6931" s="27" t="s">
        <v>40933</v>
      </c>
      <c r="AW6931" s="27" t="s">
        <v>6</v>
      </c>
      <c r="AX6931" s="27" t="s">
        <v>47776</v>
      </c>
    </row>
    <row r="6932" spans="1:50" ht="30" x14ac:dyDescent="0.25">
      <c r="A6932" s="7">
        <v>6923</v>
      </c>
      <c r="B6932" s="7" t="s">
        <v>56289</v>
      </c>
      <c r="AN6932" s="23" t="str">
        <f t="shared" si="108"/>
        <v>Тамразов Николай Норикович, КД 1863155222 от 27.04.2018</v>
      </c>
      <c r="AP6932" s="18">
        <v>20921.38</v>
      </c>
      <c r="AS6932" s="27" t="s">
        <v>17058</v>
      </c>
      <c r="AT6932" s="27" t="s">
        <v>5</v>
      </c>
      <c r="AU6932" s="19" t="s">
        <v>7</v>
      </c>
      <c r="AV6932" s="27" t="s">
        <v>40934</v>
      </c>
      <c r="AW6932" s="27" t="s">
        <v>6</v>
      </c>
      <c r="AX6932" s="27" t="s">
        <v>47776</v>
      </c>
    </row>
    <row r="6933" spans="1:50" ht="30" x14ac:dyDescent="0.25">
      <c r="A6933" s="7">
        <v>6924</v>
      </c>
      <c r="B6933" s="7" t="s">
        <v>56290</v>
      </c>
      <c r="AN6933" s="23" t="str">
        <f t="shared" si="108"/>
        <v>Акопьян Эдуард Сергеевич, КД 00228883 от 09.02.2018</v>
      </c>
      <c r="AP6933" s="18">
        <v>70463.929999999993</v>
      </c>
      <c r="AS6933" s="27" t="s">
        <v>17059</v>
      </c>
      <c r="AT6933" s="27" t="s">
        <v>5</v>
      </c>
      <c r="AU6933" s="19" t="s">
        <v>7</v>
      </c>
      <c r="AV6933" s="27" t="s">
        <v>40935</v>
      </c>
      <c r="AW6933" s="27" t="s">
        <v>6</v>
      </c>
      <c r="AX6933" s="27" t="s">
        <v>372</v>
      </c>
    </row>
    <row r="6934" spans="1:50" ht="30" x14ac:dyDescent="0.25">
      <c r="A6934" s="7">
        <v>6925</v>
      </c>
      <c r="B6934" s="7" t="s">
        <v>56291</v>
      </c>
      <c r="AN6934" s="23" t="str">
        <f t="shared" si="108"/>
        <v>Кочергин Владимир Иванович, КД 00230449 от 10.04.2018</v>
      </c>
      <c r="AP6934" s="18">
        <v>39917.370000000003</v>
      </c>
      <c r="AS6934" s="27" t="s">
        <v>17061</v>
      </c>
      <c r="AT6934" s="27" t="s">
        <v>5</v>
      </c>
      <c r="AU6934" s="19" t="s">
        <v>7</v>
      </c>
      <c r="AV6934" s="27" t="s">
        <v>40937</v>
      </c>
      <c r="AW6934" s="27" t="s">
        <v>6</v>
      </c>
      <c r="AX6934" s="27" t="s">
        <v>1027</v>
      </c>
    </row>
    <row r="6935" spans="1:50" ht="30" x14ac:dyDescent="0.25">
      <c r="A6935" s="7">
        <v>6926</v>
      </c>
      <c r="B6935" s="7" t="s">
        <v>56292</v>
      </c>
      <c r="AN6935" s="23" t="str">
        <f t="shared" si="108"/>
        <v>Стрельцова Людмила Владимировна, КД 00219674 от 06.12.2016</v>
      </c>
      <c r="AP6935" s="18">
        <v>18754.989999999998</v>
      </c>
      <c r="AS6935" s="27" t="s">
        <v>17063</v>
      </c>
      <c r="AT6935" s="27" t="s">
        <v>5</v>
      </c>
      <c r="AU6935" s="19" t="s">
        <v>7</v>
      </c>
      <c r="AV6935" s="27" t="s">
        <v>40940</v>
      </c>
      <c r="AW6935" s="27" t="s">
        <v>6</v>
      </c>
      <c r="AX6935" s="27" t="s">
        <v>47703</v>
      </c>
    </row>
    <row r="6936" spans="1:50" ht="30" x14ac:dyDescent="0.25">
      <c r="A6936" s="7">
        <v>6927</v>
      </c>
      <c r="B6936" s="7" t="s">
        <v>56293</v>
      </c>
      <c r="AN6936" s="23" t="str">
        <f t="shared" si="108"/>
        <v>Стрельцова Людмила Владимировна, КД 00225874 от 28.09.2017</v>
      </c>
      <c r="AP6936" s="18">
        <v>20462.920000000002</v>
      </c>
      <c r="AS6936" s="27" t="s">
        <v>17063</v>
      </c>
      <c r="AT6936" s="27" t="s">
        <v>5</v>
      </c>
      <c r="AU6936" s="19" t="s">
        <v>7</v>
      </c>
      <c r="AV6936" s="27" t="s">
        <v>40941</v>
      </c>
      <c r="AW6936" s="27" t="s">
        <v>6</v>
      </c>
      <c r="AX6936" s="27" t="s">
        <v>48147</v>
      </c>
    </row>
    <row r="6937" spans="1:50" ht="30" x14ac:dyDescent="0.25">
      <c r="A6937" s="7">
        <v>6928</v>
      </c>
      <c r="B6937" s="7" t="s">
        <v>56294</v>
      </c>
      <c r="AN6937" s="23" t="str">
        <f t="shared" si="108"/>
        <v>Бухтояров Алексей Никитович, КД 00227463 от 07.12.2017</v>
      </c>
      <c r="AP6937" s="18">
        <v>147582.22999999998</v>
      </c>
      <c r="AS6937" s="27" t="s">
        <v>17064</v>
      </c>
      <c r="AT6937" s="27" t="s">
        <v>5</v>
      </c>
      <c r="AU6937" s="19" t="s">
        <v>7</v>
      </c>
      <c r="AV6937" s="27" t="s">
        <v>40942</v>
      </c>
      <c r="AW6937" s="27" t="s">
        <v>6</v>
      </c>
      <c r="AX6937" s="27" t="s">
        <v>47537</v>
      </c>
    </row>
    <row r="6938" spans="1:50" ht="30" x14ac:dyDescent="0.25">
      <c r="A6938" s="7">
        <v>6929</v>
      </c>
      <c r="B6938" s="7" t="s">
        <v>70789</v>
      </c>
      <c r="AN6938" s="23" t="str">
        <f t="shared" si="108"/>
        <v>Петоян Унан Азатович, КД 1863154363 от 28.02.2018</v>
      </c>
      <c r="AP6938" s="18">
        <v>44029.310000000005</v>
      </c>
      <c r="AS6938" s="27" t="s">
        <v>17066</v>
      </c>
      <c r="AT6938" s="27" t="s">
        <v>5</v>
      </c>
      <c r="AU6938" s="19" t="s">
        <v>7</v>
      </c>
      <c r="AV6938" s="27" t="s">
        <v>40945</v>
      </c>
      <c r="AW6938" s="27" t="s">
        <v>6</v>
      </c>
      <c r="AX6938" s="27" t="s">
        <v>120</v>
      </c>
    </row>
    <row r="6939" spans="1:50" ht="30" x14ac:dyDescent="0.25">
      <c r="A6939" s="7">
        <v>6930</v>
      </c>
      <c r="B6939" s="7" t="s">
        <v>56295</v>
      </c>
      <c r="AN6939" s="23" t="str">
        <f t="shared" si="108"/>
        <v>Текеева Кристина Руслановна, КД 1863150231 от 05.12.2016</v>
      </c>
      <c r="AP6939" s="18">
        <v>20814.36</v>
      </c>
      <c r="AS6939" s="27" t="s">
        <v>17067</v>
      </c>
      <c r="AT6939" s="27" t="s">
        <v>5</v>
      </c>
      <c r="AU6939" s="19" t="s">
        <v>7</v>
      </c>
      <c r="AV6939" s="27" t="s">
        <v>40946</v>
      </c>
      <c r="AW6939" s="27" t="s">
        <v>6</v>
      </c>
      <c r="AX6939" s="27" t="s">
        <v>47618</v>
      </c>
    </row>
    <row r="6940" spans="1:50" ht="30" x14ac:dyDescent="0.25">
      <c r="A6940" s="7">
        <v>6931</v>
      </c>
      <c r="B6940" s="7" t="s">
        <v>56296</v>
      </c>
      <c r="AN6940" s="23" t="str">
        <f t="shared" si="108"/>
        <v>Бадалян Арбак Тарсаичович, КД 00219746 от 08.12.2016</v>
      </c>
      <c r="AP6940" s="18">
        <v>38286.49</v>
      </c>
      <c r="AS6940" s="27" t="s">
        <v>17071</v>
      </c>
      <c r="AT6940" s="27" t="s">
        <v>5</v>
      </c>
      <c r="AU6940" s="19" t="s">
        <v>7</v>
      </c>
      <c r="AV6940" s="27" t="s">
        <v>40950</v>
      </c>
      <c r="AW6940" s="27" t="s">
        <v>6</v>
      </c>
      <c r="AX6940" s="27" t="s">
        <v>1154</v>
      </c>
    </row>
    <row r="6941" spans="1:50" ht="30" x14ac:dyDescent="0.25">
      <c r="A6941" s="7">
        <v>6932</v>
      </c>
      <c r="B6941" s="7" t="s">
        <v>56297</v>
      </c>
      <c r="AN6941" s="23" t="str">
        <f t="shared" si="108"/>
        <v>Прокопов Александр Владимирович, КД 00219988 от 19.12.2016</v>
      </c>
      <c r="AP6941" s="18">
        <v>160183.51</v>
      </c>
      <c r="AS6941" s="27" t="s">
        <v>17074</v>
      </c>
      <c r="AT6941" s="27" t="s">
        <v>5</v>
      </c>
      <c r="AU6941" s="19" t="s">
        <v>7</v>
      </c>
      <c r="AV6941" s="27" t="s">
        <v>40953</v>
      </c>
      <c r="AW6941" s="27" t="s">
        <v>6</v>
      </c>
      <c r="AX6941" s="27" t="s">
        <v>351</v>
      </c>
    </row>
    <row r="6942" spans="1:50" ht="30" x14ac:dyDescent="0.25">
      <c r="A6942" s="7">
        <v>6933</v>
      </c>
      <c r="B6942" s="7" t="s">
        <v>56298</v>
      </c>
      <c r="AN6942" s="23" t="str">
        <f t="shared" si="108"/>
        <v>Прокопов Александр Владимирович, КД 00226145 от 10.10.2017</v>
      </c>
      <c r="AP6942" s="18">
        <v>30614.98</v>
      </c>
      <c r="AS6942" s="27" t="s">
        <v>17074</v>
      </c>
      <c r="AT6942" s="27" t="s">
        <v>5</v>
      </c>
      <c r="AU6942" s="19" t="s">
        <v>7</v>
      </c>
      <c r="AV6942" s="27" t="s">
        <v>40954</v>
      </c>
      <c r="AW6942" s="27" t="s">
        <v>6</v>
      </c>
      <c r="AX6942" s="27" t="s">
        <v>48256</v>
      </c>
    </row>
    <row r="6943" spans="1:50" ht="30" x14ac:dyDescent="0.25">
      <c r="A6943" s="7">
        <v>6934</v>
      </c>
      <c r="B6943" s="7" t="s">
        <v>56299</v>
      </c>
      <c r="AN6943" s="23" t="str">
        <f t="shared" si="108"/>
        <v>Ананьев Николай Павлович, КД 00219676 от 06.12.2016</v>
      </c>
      <c r="AP6943" s="18">
        <v>99716.74</v>
      </c>
      <c r="AS6943" s="27" t="s">
        <v>17077</v>
      </c>
      <c r="AT6943" s="27" t="s">
        <v>5</v>
      </c>
      <c r="AU6943" s="19" t="s">
        <v>7</v>
      </c>
      <c r="AV6943" s="27" t="s">
        <v>40957</v>
      </c>
      <c r="AW6943" s="27" t="s">
        <v>6</v>
      </c>
      <c r="AX6943" s="27" t="s">
        <v>47703</v>
      </c>
    </row>
    <row r="6944" spans="1:50" ht="30" x14ac:dyDescent="0.25">
      <c r="A6944" s="7">
        <v>6935</v>
      </c>
      <c r="B6944" s="7" t="s">
        <v>56300</v>
      </c>
      <c r="AN6944" s="23" t="str">
        <f t="shared" si="108"/>
        <v>Беленко Светлана Алексеевна, КД 1863154931 от 09.04.2018</v>
      </c>
      <c r="AP6944" s="18">
        <v>32906.25</v>
      </c>
      <c r="AS6944" s="27" t="s">
        <v>17078</v>
      </c>
      <c r="AT6944" s="27" t="s">
        <v>5</v>
      </c>
      <c r="AU6944" s="19" t="s">
        <v>7</v>
      </c>
      <c r="AV6944" s="27" t="s">
        <v>40959</v>
      </c>
      <c r="AW6944" s="27" t="s">
        <v>6</v>
      </c>
      <c r="AX6944" s="27" t="s">
        <v>47580</v>
      </c>
    </row>
    <row r="6945" spans="1:50" ht="30" x14ac:dyDescent="0.25">
      <c r="A6945" s="7">
        <v>6936</v>
      </c>
      <c r="B6945" s="7" t="s">
        <v>56301</v>
      </c>
      <c r="AN6945" s="23" t="str">
        <f t="shared" si="108"/>
        <v>Семенихина Юлия Викторовна, КД 00225755 от 25.09.2017</v>
      </c>
      <c r="AP6945" s="18">
        <v>79224.210000000006</v>
      </c>
      <c r="AS6945" s="27" t="s">
        <v>17079</v>
      </c>
      <c r="AT6945" s="27" t="s">
        <v>5</v>
      </c>
      <c r="AU6945" s="19" t="s">
        <v>7</v>
      </c>
      <c r="AV6945" s="27" t="s">
        <v>40960</v>
      </c>
      <c r="AW6945" s="27" t="s">
        <v>6</v>
      </c>
      <c r="AX6945" s="27" t="s">
        <v>1454</v>
      </c>
    </row>
    <row r="6946" spans="1:50" ht="30" x14ac:dyDescent="0.25">
      <c r="A6946" s="7">
        <v>6937</v>
      </c>
      <c r="B6946" s="7" t="s">
        <v>56302</v>
      </c>
      <c r="AN6946" s="23" t="str">
        <f t="shared" si="108"/>
        <v>Колосков Иван Николаевич, КД 00219699 от 07.12.2016</v>
      </c>
      <c r="AP6946" s="18">
        <v>25882.25</v>
      </c>
      <c r="AS6946" s="27" t="s">
        <v>17082</v>
      </c>
      <c r="AT6946" s="27" t="s">
        <v>5</v>
      </c>
      <c r="AU6946" s="19" t="s">
        <v>7</v>
      </c>
      <c r="AV6946" s="27" t="s">
        <v>40963</v>
      </c>
      <c r="AW6946" s="27" t="s">
        <v>6</v>
      </c>
      <c r="AX6946" s="27" t="s">
        <v>359</v>
      </c>
    </row>
    <row r="6947" spans="1:50" ht="30" x14ac:dyDescent="0.25">
      <c r="A6947" s="7">
        <v>6938</v>
      </c>
      <c r="B6947" s="7" t="s">
        <v>56303</v>
      </c>
      <c r="AN6947" s="23" t="str">
        <f t="shared" si="108"/>
        <v>Дземешкевич Александр Евгеньевич, КД 00227981 от 27.12.2017</v>
      </c>
      <c r="AP6947" s="18">
        <v>123042.52</v>
      </c>
      <c r="AS6947" s="27" t="s">
        <v>17083</v>
      </c>
      <c r="AT6947" s="27" t="s">
        <v>5</v>
      </c>
      <c r="AU6947" s="19" t="s">
        <v>7</v>
      </c>
      <c r="AV6947" s="27" t="s">
        <v>40964</v>
      </c>
      <c r="AW6947" s="27" t="s">
        <v>6</v>
      </c>
      <c r="AX6947" s="27" t="s">
        <v>369</v>
      </c>
    </row>
    <row r="6948" spans="1:50" ht="30" x14ac:dyDescent="0.25">
      <c r="A6948" s="7">
        <v>6939</v>
      </c>
      <c r="B6948" s="7" t="s">
        <v>56304</v>
      </c>
      <c r="AN6948" s="23" t="str">
        <f t="shared" si="108"/>
        <v>Антонян Александр Анушаванович, КД 00224884 от 24.08.2017</v>
      </c>
      <c r="AP6948" s="18">
        <v>90394.92</v>
      </c>
      <c r="AS6948" s="27" t="s">
        <v>17084</v>
      </c>
      <c r="AT6948" s="27" t="s">
        <v>5</v>
      </c>
      <c r="AU6948" s="19" t="s">
        <v>7</v>
      </c>
      <c r="AV6948" s="27" t="s">
        <v>40965</v>
      </c>
      <c r="AW6948" s="27" t="s">
        <v>6</v>
      </c>
      <c r="AX6948" s="27" t="s">
        <v>1515</v>
      </c>
    </row>
    <row r="6949" spans="1:50" ht="30" x14ac:dyDescent="0.25">
      <c r="A6949" s="7">
        <v>6940</v>
      </c>
      <c r="B6949" s="7" t="s">
        <v>56305</v>
      </c>
      <c r="AN6949" s="23" t="str">
        <f t="shared" si="108"/>
        <v>Болдарев Петр Александрович, КД 00219900 от 15.12.2016</v>
      </c>
      <c r="AP6949" s="18">
        <v>51777.62</v>
      </c>
      <c r="AS6949" s="27" t="s">
        <v>17086</v>
      </c>
      <c r="AT6949" s="27" t="s">
        <v>5</v>
      </c>
      <c r="AU6949" s="19" t="s">
        <v>7</v>
      </c>
      <c r="AV6949" s="27" t="s">
        <v>40967</v>
      </c>
      <c r="AW6949" s="27" t="s">
        <v>6</v>
      </c>
      <c r="AX6949" s="27" t="s">
        <v>279</v>
      </c>
    </row>
    <row r="6950" spans="1:50" ht="30" x14ac:dyDescent="0.25">
      <c r="A6950" s="7">
        <v>6941</v>
      </c>
      <c r="B6950" s="7" t="s">
        <v>56306</v>
      </c>
      <c r="AN6950" s="23" t="str">
        <f t="shared" si="108"/>
        <v>Куртаджиев Мемет Зубэирович, КД 00219732 от 08.12.2016</v>
      </c>
      <c r="AP6950" s="18">
        <v>18871.060000000001</v>
      </c>
      <c r="AS6950" s="27" t="s">
        <v>17089</v>
      </c>
      <c r="AT6950" s="27" t="s">
        <v>5</v>
      </c>
      <c r="AU6950" s="19" t="s">
        <v>7</v>
      </c>
      <c r="AV6950" s="27" t="s">
        <v>40970</v>
      </c>
      <c r="AW6950" s="27" t="s">
        <v>6</v>
      </c>
      <c r="AX6950" s="27" t="s">
        <v>1154</v>
      </c>
    </row>
    <row r="6951" spans="1:50" ht="30" x14ac:dyDescent="0.25">
      <c r="A6951" s="7">
        <v>6942</v>
      </c>
      <c r="B6951" s="7" t="s">
        <v>70804</v>
      </c>
      <c r="AN6951" s="23" t="str">
        <f t="shared" si="108"/>
        <v>Ярмакович Яна Серегеевна, КД 1863150272 от 08.12.2016</v>
      </c>
      <c r="AP6951" s="18">
        <v>13517.59</v>
      </c>
      <c r="AS6951" s="27" t="s">
        <v>17091</v>
      </c>
      <c r="AT6951" s="27" t="s">
        <v>5</v>
      </c>
      <c r="AU6951" s="19" t="s">
        <v>7</v>
      </c>
      <c r="AV6951" s="27" t="s">
        <v>40972</v>
      </c>
      <c r="AW6951" s="27" t="s">
        <v>6</v>
      </c>
      <c r="AX6951" s="27" t="s">
        <v>1154</v>
      </c>
    </row>
    <row r="6952" spans="1:50" ht="30" x14ac:dyDescent="0.25">
      <c r="A6952" s="7">
        <v>6943</v>
      </c>
      <c r="B6952" s="7" t="s">
        <v>70805</v>
      </c>
      <c r="AN6952" s="23" t="str">
        <f t="shared" si="108"/>
        <v>Акиншин Андрей Андреевич, КД 00219747 от 08.12.2016</v>
      </c>
      <c r="AP6952" s="18">
        <v>136688.53</v>
      </c>
      <c r="AS6952" s="27" t="s">
        <v>17092</v>
      </c>
      <c r="AT6952" s="27" t="s">
        <v>5</v>
      </c>
      <c r="AU6952" s="19" t="s">
        <v>7</v>
      </c>
      <c r="AV6952" s="27" t="s">
        <v>40973</v>
      </c>
      <c r="AW6952" s="27" t="s">
        <v>6</v>
      </c>
      <c r="AX6952" s="27" t="s">
        <v>1154</v>
      </c>
    </row>
    <row r="6953" spans="1:50" ht="30" x14ac:dyDescent="0.25">
      <c r="A6953" s="7">
        <v>6944</v>
      </c>
      <c r="B6953" s="7" t="s">
        <v>56307</v>
      </c>
      <c r="AN6953" s="23" t="str">
        <f t="shared" si="108"/>
        <v>Перепилица Ольга Владимировна, КД 00219818 от 12.12.2016</v>
      </c>
      <c r="AP6953" s="18">
        <v>25074.03</v>
      </c>
      <c r="AS6953" s="27" t="s">
        <v>17094</v>
      </c>
      <c r="AT6953" s="27" t="s">
        <v>5</v>
      </c>
      <c r="AU6953" s="19" t="s">
        <v>7</v>
      </c>
      <c r="AV6953" s="27" t="s">
        <v>40975</v>
      </c>
      <c r="AW6953" s="27" t="s">
        <v>6</v>
      </c>
      <c r="AX6953" s="27" t="s">
        <v>48255</v>
      </c>
    </row>
    <row r="6954" spans="1:50" ht="30" x14ac:dyDescent="0.25">
      <c r="A6954" s="7">
        <v>6945</v>
      </c>
      <c r="B6954" s="7" t="s">
        <v>56308</v>
      </c>
      <c r="AN6954" s="23" t="str">
        <f t="shared" si="108"/>
        <v>Гецман Владимир Владимирович, КД 1863150978 от 28.03.2017</v>
      </c>
      <c r="AP6954" s="18">
        <v>36362.47</v>
      </c>
      <c r="AS6954" s="27" t="s">
        <v>17100</v>
      </c>
      <c r="AT6954" s="27" t="s">
        <v>5</v>
      </c>
      <c r="AU6954" s="19" t="s">
        <v>7</v>
      </c>
      <c r="AV6954" s="27" t="s">
        <v>40982</v>
      </c>
      <c r="AW6954" s="27" t="s">
        <v>6</v>
      </c>
      <c r="AX6954" s="27" t="s">
        <v>47496</v>
      </c>
    </row>
    <row r="6955" spans="1:50" ht="30" x14ac:dyDescent="0.25">
      <c r="A6955" s="7">
        <v>6946</v>
      </c>
      <c r="B6955" s="7" t="s">
        <v>56309</v>
      </c>
      <c r="AN6955" s="23" t="str">
        <f t="shared" si="108"/>
        <v>Терре Елена Эмануиловна, КД 00219792 от 12.12.2016</v>
      </c>
      <c r="AP6955" s="18">
        <v>9855</v>
      </c>
      <c r="AS6955" s="27" t="s">
        <v>17101</v>
      </c>
      <c r="AT6955" s="27" t="s">
        <v>5</v>
      </c>
      <c r="AU6955" s="19" t="s">
        <v>7</v>
      </c>
      <c r="AV6955" s="27" t="s">
        <v>40983</v>
      </c>
      <c r="AW6955" s="27" t="s">
        <v>6</v>
      </c>
      <c r="AX6955" s="27" t="s">
        <v>48255</v>
      </c>
    </row>
    <row r="6956" spans="1:50" ht="30" x14ac:dyDescent="0.25">
      <c r="A6956" s="7">
        <v>6947</v>
      </c>
      <c r="B6956" s="7" t="s">
        <v>56310</v>
      </c>
      <c r="AN6956" s="23" t="str">
        <f t="shared" si="108"/>
        <v>Терре Елена Эмануиловна, КД 00222048 от 30.03.2017</v>
      </c>
      <c r="AP6956" s="18">
        <v>14158.6</v>
      </c>
      <c r="AS6956" s="27" t="s">
        <v>17101</v>
      </c>
      <c r="AT6956" s="27" t="s">
        <v>5</v>
      </c>
      <c r="AU6956" s="19" t="s">
        <v>7</v>
      </c>
      <c r="AV6956" s="27" t="s">
        <v>40984</v>
      </c>
      <c r="AW6956" s="27" t="s">
        <v>6</v>
      </c>
      <c r="AX6956" s="27" t="s">
        <v>47437</v>
      </c>
    </row>
    <row r="6957" spans="1:50" ht="30" x14ac:dyDescent="0.25">
      <c r="A6957" s="7">
        <v>6948</v>
      </c>
      <c r="B6957" s="7" t="s">
        <v>56311</v>
      </c>
      <c r="AN6957" s="23" t="str">
        <f t="shared" si="108"/>
        <v>Кресс Василий Лукьянович, КД 1863151676 от 26.07.2017</v>
      </c>
      <c r="AP6957" s="18">
        <v>23174.81</v>
      </c>
      <c r="AS6957" s="27" t="s">
        <v>17104</v>
      </c>
      <c r="AT6957" s="27" t="s">
        <v>5</v>
      </c>
      <c r="AU6957" s="19" t="s">
        <v>7</v>
      </c>
      <c r="AV6957" s="27" t="s">
        <v>40987</v>
      </c>
      <c r="AW6957" s="27" t="s">
        <v>6</v>
      </c>
      <c r="AX6957" s="27" t="s">
        <v>47475</v>
      </c>
    </row>
    <row r="6958" spans="1:50" ht="30" x14ac:dyDescent="0.25">
      <c r="A6958" s="7">
        <v>6949</v>
      </c>
      <c r="B6958" s="7" t="s">
        <v>70815</v>
      </c>
      <c r="AN6958" s="23" t="str">
        <f t="shared" si="108"/>
        <v>Оситченко Виктория Викторовна, КД 00228963 от 13.02.2018</v>
      </c>
      <c r="AP6958" s="18">
        <v>9642.2000000000007</v>
      </c>
      <c r="AS6958" s="27" t="s">
        <v>17105</v>
      </c>
      <c r="AT6958" s="27" t="s">
        <v>5</v>
      </c>
      <c r="AU6958" s="19" t="s">
        <v>7</v>
      </c>
      <c r="AV6958" s="27" t="s">
        <v>40988</v>
      </c>
      <c r="AW6958" s="27" t="s">
        <v>6</v>
      </c>
      <c r="AX6958" s="27" t="s">
        <v>48130</v>
      </c>
    </row>
    <row r="6959" spans="1:50" ht="30" x14ac:dyDescent="0.25">
      <c r="A6959" s="7">
        <v>6950</v>
      </c>
      <c r="B6959" s="7" t="s">
        <v>56312</v>
      </c>
      <c r="AN6959" s="23" t="str">
        <f t="shared" si="108"/>
        <v>Лопуховская Оксана Николаевна, КД 00229015 от 15.02.2018</v>
      </c>
      <c r="AP6959" s="18">
        <v>21039.54</v>
      </c>
      <c r="AS6959" s="27" t="s">
        <v>17106</v>
      </c>
      <c r="AT6959" s="27" t="s">
        <v>5</v>
      </c>
      <c r="AU6959" s="19" t="s">
        <v>7</v>
      </c>
      <c r="AV6959" s="27" t="s">
        <v>40989</v>
      </c>
      <c r="AW6959" s="27" t="s">
        <v>6</v>
      </c>
      <c r="AX6959" s="27" t="s">
        <v>99</v>
      </c>
    </row>
    <row r="6960" spans="1:50" ht="30" x14ac:dyDescent="0.25">
      <c r="A6960" s="7">
        <v>6951</v>
      </c>
      <c r="B6960" s="7" t="s">
        <v>56313</v>
      </c>
      <c r="AN6960" s="23" t="str">
        <f t="shared" si="108"/>
        <v>Йокич Татьяна Валерьевна, КД 00219916 от 15.12.2016</v>
      </c>
      <c r="AP6960" s="18">
        <v>21564.959999999999</v>
      </c>
      <c r="AS6960" s="27" t="s">
        <v>17107</v>
      </c>
      <c r="AT6960" s="27" t="s">
        <v>5</v>
      </c>
      <c r="AU6960" s="19" t="s">
        <v>7</v>
      </c>
      <c r="AV6960" s="27" t="s">
        <v>40990</v>
      </c>
      <c r="AW6960" s="27" t="s">
        <v>6</v>
      </c>
      <c r="AX6960" s="27" t="s">
        <v>279</v>
      </c>
    </row>
    <row r="6961" spans="1:50" ht="30" x14ac:dyDescent="0.25">
      <c r="A6961" s="7">
        <v>6952</v>
      </c>
      <c r="B6961" s="7" t="s">
        <v>56314</v>
      </c>
      <c r="AN6961" s="23" t="str">
        <f t="shared" si="108"/>
        <v>Йокич Татьяна Валерьевна, КД 00222006 от 29.03.2017</v>
      </c>
      <c r="AP6961" s="18">
        <v>87899.05</v>
      </c>
      <c r="AS6961" s="27" t="s">
        <v>17107</v>
      </c>
      <c r="AT6961" s="27" t="s">
        <v>5</v>
      </c>
      <c r="AU6961" s="19" t="s">
        <v>7</v>
      </c>
      <c r="AV6961" s="27" t="s">
        <v>40991</v>
      </c>
      <c r="AW6961" s="27" t="s">
        <v>6</v>
      </c>
      <c r="AX6961" s="27" t="s">
        <v>1266</v>
      </c>
    </row>
    <row r="6962" spans="1:50" ht="30" x14ac:dyDescent="0.25">
      <c r="A6962" s="7">
        <v>6953</v>
      </c>
      <c r="B6962" s="7" t="s">
        <v>56315</v>
      </c>
      <c r="AN6962" s="23" t="str">
        <f t="shared" si="108"/>
        <v>Баранникова Людмила Викторовна, КД 00223455 от 14.06.2017</v>
      </c>
      <c r="AP6962" s="18">
        <v>111252.92</v>
      </c>
      <c r="AS6962" s="27" t="s">
        <v>17108</v>
      </c>
      <c r="AT6962" s="27" t="s">
        <v>5</v>
      </c>
      <c r="AU6962" s="19" t="s">
        <v>7</v>
      </c>
      <c r="AV6962" s="27" t="s">
        <v>40992</v>
      </c>
      <c r="AW6962" s="27" t="s">
        <v>6</v>
      </c>
      <c r="AX6962" s="27" t="s">
        <v>48353</v>
      </c>
    </row>
    <row r="6963" spans="1:50" ht="30" x14ac:dyDescent="0.25">
      <c r="A6963" s="7">
        <v>6954</v>
      </c>
      <c r="B6963" s="7" t="s">
        <v>56316</v>
      </c>
      <c r="AN6963" s="23" t="str">
        <f t="shared" si="108"/>
        <v>Пономаренко Галина Григорьевна, КД 00234088 от 23.08.2018</v>
      </c>
      <c r="AP6963" s="18">
        <v>191605.84</v>
      </c>
      <c r="AS6963" s="27" t="s">
        <v>17110</v>
      </c>
      <c r="AT6963" s="27" t="s">
        <v>5</v>
      </c>
      <c r="AU6963" s="19" t="s">
        <v>7</v>
      </c>
      <c r="AV6963" s="27" t="s">
        <v>40994</v>
      </c>
      <c r="AW6963" s="27" t="s">
        <v>6</v>
      </c>
      <c r="AX6963" s="27" t="s">
        <v>153</v>
      </c>
    </row>
    <row r="6964" spans="1:50" ht="30" x14ac:dyDescent="0.25">
      <c r="A6964" s="7">
        <v>6955</v>
      </c>
      <c r="B6964" s="7" t="s">
        <v>56317</v>
      </c>
      <c r="AN6964" s="23" t="str">
        <f t="shared" si="108"/>
        <v>Сурменков Игорь Николаевич, КД 00222714 от 03.05.2017</v>
      </c>
      <c r="AP6964" s="18">
        <v>118441.47</v>
      </c>
      <c r="AS6964" s="27" t="s">
        <v>17113</v>
      </c>
      <c r="AT6964" s="27" t="s">
        <v>5</v>
      </c>
      <c r="AU6964" s="19" t="s">
        <v>7</v>
      </c>
      <c r="AV6964" s="27" t="s">
        <v>40997</v>
      </c>
      <c r="AW6964" s="27" t="s">
        <v>6</v>
      </c>
      <c r="AX6964" s="27" t="s">
        <v>48322</v>
      </c>
    </row>
    <row r="6965" spans="1:50" ht="30" x14ac:dyDescent="0.25">
      <c r="A6965" s="7">
        <v>6956</v>
      </c>
      <c r="B6965" s="7" t="s">
        <v>56318</v>
      </c>
      <c r="AN6965" s="23" t="str">
        <f t="shared" si="108"/>
        <v>Власова Любовь Васильевна, КД 00219924 от 15.12.2016</v>
      </c>
      <c r="AP6965" s="18">
        <v>36144.839999999997</v>
      </c>
      <c r="AS6965" s="27" t="s">
        <v>17114</v>
      </c>
      <c r="AT6965" s="27" t="s">
        <v>5</v>
      </c>
      <c r="AU6965" s="19" t="s">
        <v>7</v>
      </c>
      <c r="AV6965" s="27" t="s">
        <v>40998</v>
      </c>
      <c r="AW6965" s="27" t="s">
        <v>6</v>
      </c>
      <c r="AX6965" s="27" t="s">
        <v>279</v>
      </c>
    </row>
    <row r="6966" spans="1:50" ht="30" x14ac:dyDescent="0.25">
      <c r="A6966" s="7">
        <v>6957</v>
      </c>
      <c r="B6966" s="7" t="s">
        <v>56319</v>
      </c>
      <c r="AN6966" s="23" t="str">
        <f t="shared" si="108"/>
        <v>Ковязина Людмила Александровна, КД 1863152245 от 18.09.2017</v>
      </c>
      <c r="AP6966" s="18">
        <v>101242.03</v>
      </c>
      <c r="AS6966" s="27" t="s">
        <v>17115</v>
      </c>
      <c r="AT6966" s="27" t="s">
        <v>5</v>
      </c>
      <c r="AU6966" s="19" t="s">
        <v>7</v>
      </c>
      <c r="AV6966" s="27" t="s">
        <v>40999</v>
      </c>
      <c r="AW6966" s="27" t="s">
        <v>6</v>
      </c>
      <c r="AX6966" s="27" t="s">
        <v>1517</v>
      </c>
    </row>
    <row r="6967" spans="1:50" ht="30" x14ac:dyDescent="0.25">
      <c r="A6967" s="7">
        <v>6958</v>
      </c>
      <c r="B6967" s="7" t="s">
        <v>56320</v>
      </c>
      <c r="AN6967" s="23" t="str">
        <f t="shared" si="108"/>
        <v>Корниенко Евгений Николаевич, КД 00219981 от 19.12.2016</v>
      </c>
      <c r="AP6967" s="18">
        <v>60182.34</v>
      </c>
      <c r="AS6967" s="27" t="s">
        <v>17117</v>
      </c>
      <c r="AT6967" s="27" t="s">
        <v>5</v>
      </c>
      <c r="AU6967" s="19" t="s">
        <v>7</v>
      </c>
      <c r="AV6967" s="27" t="s">
        <v>41001</v>
      </c>
      <c r="AW6967" s="27" t="s">
        <v>6</v>
      </c>
      <c r="AX6967" s="27" t="s">
        <v>351</v>
      </c>
    </row>
    <row r="6968" spans="1:50" ht="30" x14ac:dyDescent="0.25">
      <c r="A6968" s="7">
        <v>6959</v>
      </c>
      <c r="B6968" s="7" t="s">
        <v>70820</v>
      </c>
      <c r="AN6968" s="23" t="str">
        <f t="shared" si="108"/>
        <v>Чуприна Оксана Геннадьевна, КД 1863150303 от 14.12.2016</v>
      </c>
      <c r="AP6968" s="18">
        <v>40559.01</v>
      </c>
      <c r="AS6968" s="27" t="s">
        <v>17118</v>
      </c>
      <c r="AT6968" s="27" t="s">
        <v>5</v>
      </c>
      <c r="AU6968" s="19" t="s">
        <v>7</v>
      </c>
      <c r="AV6968" s="27" t="s">
        <v>41002</v>
      </c>
      <c r="AW6968" s="27" t="s">
        <v>6</v>
      </c>
      <c r="AX6968" s="27" t="s">
        <v>47520</v>
      </c>
    </row>
    <row r="6969" spans="1:50" ht="30" x14ac:dyDescent="0.25">
      <c r="A6969" s="7">
        <v>6960</v>
      </c>
      <c r="B6969" s="7" t="s">
        <v>56321</v>
      </c>
      <c r="AN6969" s="23" t="str">
        <f t="shared" si="108"/>
        <v>Григорян Римма Левовна, КД 00234842 от 21.09.2018</v>
      </c>
      <c r="AP6969" s="18">
        <v>89447.469999999987</v>
      </c>
      <c r="AS6969" s="27" t="s">
        <v>17120</v>
      </c>
      <c r="AT6969" s="27" t="s">
        <v>5</v>
      </c>
      <c r="AU6969" s="19" t="s">
        <v>7</v>
      </c>
      <c r="AV6969" s="27" t="s">
        <v>41004</v>
      </c>
      <c r="AW6969" s="27" t="s">
        <v>6</v>
      </c>
      <c r="AX6969" s="27" t="s">
        <v>1537</v>
      </c>
    </row>
    <row r="6970" spans="1:50" ht="30" x14ac:dyDescent="0.25">
      <c r="A6970" s="7">
        <v>6961</v>
      </c>
      <c r="B6970" s="7" t="s">
        <v>56322</v>
      </c>
      <c r="AN6970" s="23" t="str">
        <f t="shared" si="108"/>
        <v>Савкина Ирина Анатольевна, КД 00219873 от 14.12.2016</v>
      </c>
      <c r="AP6970" s="18">
        <v>15378.2</v>
      </c>
      <c r="AS6970" s="27" t="s">
        <v>17121</v>
      </c>
      <c r="AT6970" s="27" t="s">
        <v>5</v>
      </c>
      <c r="AU6970" s="19" t="s">
        <v>7</v>
      </c>
      <c r="AV6970" s="27" t="s">
        <v>41005</v>
      </c>
      <c r="AW6970" s="27" t="s">
        <v>6</v>
      </c>
      <c r="AX6970" s="27" t="s">
        <v>47520</v>
      </c>
    </row>
    <row r="6971" spans="1:50" ht="30" x14ac:dyDescent="0.25">
      <c r="A6971" s="7">
        <v>6962</v>
      </c>
      <c r="B6971" s="7" t="s">
        <v>56323</v>
      </c>
      <c r="AN6971" s="23" t="str">
        <f t="shared" si="108"/>
        <v>Осипов Сергей Вячеславович, КД 1863150308 от 15.12.2016</v>
      </c>
      <c r="AP6971" s="18">
        <v>156676.73000000001</v>
      </c>
      <c r="AS6971" s="27" t="s">
        <v>17125</v>
      </c>
      <c r="AT6971" s="27" t="s">
        <v>5</v>
      </c>
      <c r="AU6971" s="19" t="s">
        <v>7</v>
      </c>
      <c r="AV6971" s="27" t="s">
        <v>41011</v>
      </c>
      <c r="AW6971" s="27" t="s">
        <v>6</v>
      </c>
      <c r="AX6971" s="27" t="s">
        <v>279</v>
      </c>
    </row>
    <row r="6972" spans="1:50" ht="30" x14ac:dyDescent="0.25">
      <c r="A6972" s="7">
        <v>6963</v>
      </c>
      <c r="B6972" s="7" t="s">
        <v>56324</v>
      </c>
      <c r="AN6972" s="23" t="str">
        <f t="shared" si="108"/>
        <v>Грищенкова Ольга Васильевна, КД 00219907 от 15.12.2016</v>
      </c>
      <c r="AP6972" s="18">
        <v>25630.81</v>
      </c>
      <c r="AS6972" s="27" t="s">
        <v>17126</v>
      </c>
      <c r="AT6972" s="27" t="s">
        <v>5</v>
      </c>
      <c r="AU6972" s="19" t="s">
        <v>7</v>
      </c>
      <c r="AV6972" s="27" t="s">
        <v>41012</v>
      </c>
      <c r="AW6972" s="27" t="s">
        <v>6</v>
      </c>
      <c r="AX6972" s="27" t="s">
        <v>279</v>
      </c>
    </row>
    <row r="6973" spans="1:50" ht="30" x14ac:dyDescent="0.25">
      <c r="A6973" s="7">
        <v>6964</v>
      </c>
      <c r="B6973" s="7" t="s">
        <v>56325</v>
      </c>
      <c r="AN6973" s="23" t="str">
        <f t="shared" si="108"/>
        <v>СВЕТЧЕНКОВА ТАТЬЯНА ВИКТОРОВНА, КД 1863150311 от 15.12.2016</v>
      </c>
      <c r="AP6973" s="18">
        <v>52535.08</v>
      </c>
      <c r="AS6973" s="27" t="s">
        <v>17127</v>
      </c>
      <c r="AT6973" s="27" t="s">
        <v>5</v>
      </c>
      <c r="AU6973" s="19" t="s">
        <v>7</v>
      </c>
      <c r="AV6973" s="27" t="s">
        <v>41013</v>
      </c>
      <c r="AW6973" s="27" t="s">
        <v>6</v>
      </c>
      <c r="AX6973" s="27" t="s">
        <v>279</v>
      </c>
    </row>
    <row r="6974" spans="1:50" ht="30" x14ac:dyDescent="0.25">
      <c r="A6974" s="7">
        <v>6965</v>
      </c>
      <c r="B6974" s="7" t="s">
        <v>56326</v>
      </c>
      <c r="AN6974" s="23" t="str">
        <f t="shared" si="108"/>
        <v>Кузьменко Михаил Павлович, КД 1863150318 от 15.12.2016</v>
      </c>
      <c r="AP6974" s="18">
        <v>40308.289999999994</v>
      </c>
      <c r="AS6974" s="27" t="s">
        <v>17130</v>
      </c>
      <c r="AT6974" s="27" t="s">
        <v>5</v>
      </c>
      <c r="AU6974" s="19" t="s">
        <v>7</v>
      </c>
      <c r="AV6974" s="27" t="s">
        <v>41017</v>
      </c>
      <c r="AW6974" s="27" t="s">
        <v>6</v>
      </c>
      <c r="AX6974" s="27" t="s">
        <v>279</v>
      </c>
    </row>
    <row r="6975" spans="1:50" ht="30" x14ac:dyDescent="0.25">
      <c r="A6975" s="7">
        <v>6966</v>
      </c>
      <c r="B6975" s="7" t="s">
        <v>56327</v>
      </c>
      <c r="AN6975" s="23" t="str">
        <f t="shared" si="108"/>
        <v>Андреев Денис Дмитриевич, КД 00220005 от 20.12.2016</v>
      </c>
      <c r="AP6975" s="18">
        <v>126246.6</v>
      </c>
      <c r="AS6975" s="27" t="s">
        <v>17132</v>
      </c>
      <c r="AT6975" s="27" t="s">
        <v>5</v>
      </c>
      <c r="AU6975" s="19" t="s">
        <v>7</v>
      </c>
      <c r="AV6975" s="27" t="s">
        <v>41019</v>
      </c>
      <c r="AW6975" s="27" t="s">
        <v>6</v>
      </c>
      <c r="AX6975" s="27" t="s">
        <v>286</v>
      </c>
    </row>
    <row r="6976" spans="1:50" ht="30" x14ac:dyDescent="0.25">
      <c r="A6976" s="7">
        <v>6967</v>
      </c>
      <c r="B6976" s="7" t="s">
        <v>56328</v>
      </c>
      <c r="AN6976" s="23" t="str">
        <f t="shared" si="108"/>
        <v>ТЕКНЕДЖИ КРИСТИНА СЕРГЕЕВНА, КД 00219934 от 16.12.2016</v>
      </c>
      <c r="AP6976" s="18">
        <v>28741.960000000003</v>
      </c>
      <c r="AS6976" s="27" t="s">
        <v>17133</v>
      </c>
      <c r="AT6976" s="27" t="s">
        <v>5</v>
      </c>
      <c r="AU6976" s="19" t="s">
        <v>7</v>
      </c>
      <c r="AV6976" s="27" t="s">
        <v>41020</v>
      </c>
      <c r="AW6976" s="27" t="s">
        <v>6</v>
      </c>
      <c r="AX6976" s="27" t="s">
        <v>47446</v>
      </c>
    </row>
    <row r="6977" spans="1:50" ht="30" x14ac:dyDescent="0.25">
      <c r="A6977" s="7">
        <v>6968</v>
      </c>
      <c r="B6977" s="7" t="s">
        <v>56329</v>
      </c>
      <c r="AN6977" s="23" t="str">
        <f t="shared" si="108"/>
        <v>Скрипка Павел Виталиевич, КД 00219982 от 19.12.2016</v>
      </c>
      <c r="AP6977" s="18">
        <v>60328.639999999999</v>
      </c>
      <c r="AS6977" s="27" t="s">
        <v>17134</v>
      </c>
      <c r="AT6977" s="27" t="s">
        <v>5</v>
      </c>
      <c r="AU6977" s="19" t="s">
        <v>7</v>
      </c>
      <c r="AV6977" s="27" t="s">
        <v>41021</v>
      </c>
      <c r="AW6977" s="27" t="s">
        <v>6</v>
      </c>
      <c r="AX6977" s="27" t="s">
        <v>351</v>
      </c>
    </row>
    <row r="6978" spans="1:50" ht="30" x14ac:dyDescent="0.25">
      <c r="A6978" s="7">
        <v>6969</v>
      </c>
      <c r="B6978" s="7" t="s">
        <v>56330</v>
      </c>
      <c r="AN6978" s="23" t="str">
        <f t="shared" si="108"/>
        <v>Полина Жанна Викторовна, КД 00219945 от 16.12.2016</v>
      </c>
      <c r="AP6978" s="18">
        <v>94687.44</v>
      </c>
      <c r="AS6978" s="27" t="s">
        <v>17136</v>
      </c>
      <c r="AT6978" s="27" t="s">
        <v>5</v>
      </c>
      <c r="AU6978" s="19" t="s">
        <v>7</v>
      </c>
      <c r="AV6978" s="27" t="s">
        <v>41023</v>
      </c>
      <c r="AW6978" s="27" t="s">
        <v>6</v>
      </c>
      <c r="AX6978" s="27" t="s">
        <v>47446</v>
      </c>
    </row>
    <row r="6979" spans="1:50" ht="30" x14ac:dyDescent="0.25">
      <c r="A6979" s="7">
        <v>6970</v>
      </c>
      <c r="B6979" s="7" t="s">
        <v>56331</v>
      </c>
      <c r="AN6979" s="23" t="str">
        <f t="shared" si="108"/>
        <v>Полина Жанна Викторовна, КД 00230097 от 28.03.2018</v>
      </c>
      <c r="AP6979" s="18">
        <v>62289.7</v>
      </c>
      <c r="AS6979" s="27" t="s">
        <v>17136</v>
      </c>
      <c r="AT6979" s="27" t="s">
        <v>5</v>
      </c>
      <c r="AU6979" s="19" t="s">
        <v>7</v>
      </c>
      <c r="AV6979" s="27" t="s">
        <v>41024</v>
      </c>
      <c r="AW6979" s="27" t="s">
        <v>6</v>
      </c>
      <c r="AX6979" s="27" t="s">
        <v>48</v>
      </c>
    </row>
    <row r="6980" spans="1:50" ht="30" x14ac:dyDescent="0.25">
      <c r="A6980" s="7">
        <v>6971</v>
      </c>
      <c r="B6980" s="7" t="s">
        <v>56332</v>
      </c>
      <c r="AN6980" s="23" t="str">
        <f t="shared" si="108"/>
        <v>ВОЙКОВА ОЛЬГА АНДРЕЕВНА, КД 1863150336 от 16.12.2016</v>
      </c>
      <c r="AP6980" s="18">
        <v>23781.079999999998</v>
      </c>
      <c r="AS6980" s="27" t="s">
        <v>17138</v>
      </c>
      <c r="AT6980" s="27" t="s">
        <v>5</v>
      </c>
      <c r="AU6980" s="19" t="s">
        <v>7</v>
      </c>
      <c r="AV6980" s="27" t="s">
        <v>41026</v>
      </c>
      <c r="AW6980" s="27" t="s">
        <v>6</v>
      </c>
      <c r="AX6980" s="27" t="s">
        <v>47446</v>
      </c>
    </row>
    <row r="6981" spans="1:50" ht="30" x14ac:dyDescent="0.25">
      <c r="A6981" s="7">
        <v>6972</v>
      </c>
      <c r="B6981" s="7" t="s">
        <v>56333</v>
      </c>
      <c r="AN6981" s="23" t="str">
        <f t="shared" si="108"/>
        <v>Бадюл Людмила, КД 1863150350 от 20.12.2016</v>
      </c>
      <c r="AP6981" s="18">
        <v>29453.27</v>
      </c>
      <c r="AS6981" s="27" t="s">
        <v>17139</v>
      </c>
      <c r="AT6981" s="27" t="s">
        <v>5</v>
      </c>
      <c r="AU6981" s="19" t="s">
        <v>7</v>
      </c>
      <c r="AV6981" s="27" t="s">
        <v>41027</v>
      </c>
      <c r="AW6981" s="27" t="s">
        <v>6</v>
      </c>
      <c r="AX6981" s="27" t="s">
        <v>286</v>
      </c>
    </row>
    <row r="6982" spans="1:50" ht="30" x14ac:dyDescent="0.25">
      <c r="A6982" s="7">
        <v>6973</v>
      </c>
      <c r="B6982" s="7" t="s">
        <v>56334</v>
      </c>
      <c r="AN6982" s="23" t="str">
        <f t="shared" si="108"/>
        <v>Ушаков Максим Валериевич, КД 00219960 от 16.12.2016</v>
      </c>
      <c r="AP6982" s="18">
        <v>134949.84</v>
      </c>
      <c r="AS6982" s="27" t="s">
        <v>17140</v>
      </c>
      <c r="AT6982" s="27" t="s">
        <v>5</v>
      </c>
      <c r="AU6982" s="19" t="s">
        <v>7</v>
      </c>
      <c r="AV6982" s="27" t="s">
        <v>41028</v>
      </c>
      <c r="AW6982" s="27" t="s">
        <v>6</v>
      </c>
      <c r="AX6982" s="27" t="s">
        <v>47446</v>
      </c>
    </row>
    <row r="6983" spans="1:50" ht="30" x14ac:dyDescent="0.25">
      <c r="A6983" s="7">
        <v>6974</v>
      </c>
      <c r="B6983" s="7" t="s">
        <v>56335</v>
      </c>
      <c r="AN6983" s="23" t="str">
        <f t="shared" si="108"/>
        <v>Дохолян Нарине Вазиковна, КД 00226573 от 26.10.2017</v>
      </c>
      <c r="AP6983" s="18">
        <v>111306.68</v>
      </c>
      <c r="AS6983" s="27" t="s">
        <v>17142</v>
      </c>
      <c r="AT6983" s="27" t="s">
        <v>5</v>
      </c>
      <c r="AU6983" s="19" t="s">
        <v>7</v>
      </c>
      <c r="AV6983" s="27" t="s">
        <v>41030</v>
      </c>
      <c r="AW6983" s="27" t="s">
        <v>6</v>
      </c>
      <c r="AX6983" s="27" t="s">
        <v>48204</v>
      </c>
    </row>
    <row r="6984" spans="1:50" ht="30" x14ac:dyDescent="0.25">
      <c r="A6984" s="7">
        <v>6975</v>
      </c>
      <c r="B6984" s="7" t="s">
        <v>56336</v>
      </c>
      <c r="AN6984" s="23" t="str">
        <f t="shared" si="108"/>
        <v>Попова Светлана Михайловна, КД 00220078 от 22.12.2016</v>
      </c>
      <c r="AP6984" s="18">
        <v>36147.160000000003</v>
      </c>
      <c r="AS6984" s="27" t="s">
        <v>17145</v>
      </c>
      <c r="AT6984" s="27" t="s">
        <v>5</v>
      </c>
      <c r="AU6984" s="19" t="s">
        <v>7</v>
      </c>
      <c r="AV6984" s="27" t="s">
        <v>41033</v>
      </c>
      <c r="AW6984" s="27" t="s">
        <v>6</v>
      </c>
      <c r="AX6984" s="27" t="s">
        <v>52</v>
      </c>
    </row>
    <row r="6985" spans="1:50" ht="30" x14ac:dyDescent="0.25">
      <c r="A6985" s="7">
        <v>6976</v>
      </c>
      <c r="B6985" s="7" t="s">
        <v>56337</v>
      </c>
      <c r="AN6985" s="23" t="str">
        <f t="shared" si="108"/>
        <v>Усманов Александр Римович, КД 1863155339 от 12.05.2018</v>
      </c>
      <c r="AP6985" s="18">
        <v>116634.94</v>
      </c>
      <c r="AS6985" s="27" t="s">
        <v>17147</v>
      </c>
      <c r="AT6985" s="27" t="s">
        <v>5</v>
      </c>
      <c r="AU6985" s="19" t="s">
        <v>7</v>
      </c>
      <c r="AV6985" s="27" t="s">
        <v>41035</v>
      </c>
      <c r="AW6985" s="27" t="s">
        <v>6</v>
      </c>
      <c r="AX6985" s="27" t="s">
        <v>47896</v>
      </c>
    </row>
    <row r="6986" spans="1:50" ht="30" x14ac:dyDescent="0.25">
      <c r="A6986" s="7">
        <v>6977</v>
      </c>
      <c r="B6986" s="7" t="s">
        <v>56338</v>
      </c>
      <c r="AN6986" s="23" t="str">
        <f t="shared" si="108"/>
        <v>Якушева Надежда Александровна, КД 1863156810 от 14.08.2018</v>
      </c>
      <c r="AP6986" s="18">
        <v>8515.99</v>
      </c>
      <c r="AS6986" s="27" t="s">
        <v>17148</v>
      </c>
      <c r="AT6986" s="27" t="s">
        <v>5</v>
      </c>
      <c r="AU6986" s="19" t="s">
        <v>7</v>
      </c>
      <c r="AV6986" s="27" t="s">
        <v>41036</v>
      </c>
      <c r="AW6986" s="27" t="s">
        <v>6</v>
      </c>
      <c r="AX6986" s="27" t="s">
        <v>1534</v>
      </c>
    </row>
    <row r="6987" spans="1:50" ht="30" x14ac:dyDescent="0.25">
      <c r="A6987" s="7">
        <v>6978</v>
      </c>
      <c r="B6987" s="7" t="s">
        <v>56339</v>
      </c>
      <c r="AN6987" s="23" t="str">
        <f t="shared" ref="AN6987:AN7050" si="109">CONCATENATE(AS6987,AT6987,AU6987,AV6987,AW6987,AX6987)</f>
        <v>Сивокоз Александр Владимирович, КД 00220059 от 21.12.2016</v>
      </c>
      <c r="AP6987" s="18">
        <v>36154.1</v>
      </c>
      <c r="AS6987" s="27" t="s">
        <v>17150</v>
      </c>
      <c r="AT6987" s="27" t="s">
        <v>5</v>
      </c>
      <c r="AU6987" s="19" t="s">
        <v>7</v>
      </c>
      <c r="AV6987" s="27" t="s">
        <v>41040</v>
      </c>
      <c r="AW6987" s="27" t="s">
        <v>6</v>
      </c>
      <c r="AX6987" s="27" t="s">
        <v>47951</v>
      </c>
    </row>
    <row r="6988" spans="1:50" ht="30" x14ac:dyDescent="0.25">
      <c r="A6988" s="7">
        <v>6979</v>
      </c>
      <c r="B6988" s="7" t="s">
        <v>70840</v>
      </c>
      <c r="AN6988" s="23" t="str">
        <f t="shared" si="109"/>
        <v>Андрианова Мария Сергеевна, КД 00220149 от 23.12.2016</v>
      </c>
      <c r="AP6988" s="18">
        <v>86653.1</v>
      </c>
      <c r="AS6988" s="27" t="s">
        <v>17151</v>
      </c>
      <c r="AT6988" s="27" t="s">
        <v>5</v>
      </c>
      <c r="AU6988" s="19" t="s">
        <v>7</v>
      </c>
      <c r="AV6988" s="27" t="s">
        <v>41041</v>
      </c>
      <c r="AW6988" s="27" t="s">
        <v>6</v>
      </c>
      <c r="AX6988" s="27" t="s">
        <v>48424</v>
      </c>
    </row>
    <row r="6989" spans="1:50" ht="30" x14ac:dyDescent="0.25">
      <c r="A6989" s="7">
        <v>6980</v>
      </c>
      <c r="B6989" s="7" t="s">
        <v>56340</v>
      </c>
      <c r="AN6989" s="23" t="str">
        <f t="shared" si="109"/>
        <v>Самбур Александр Григорьевич, КД 00233237 от 24.07.2018</v>
      </c>
      <c r="AP6989" s="18">
        <v>62624.06</v>
      </c>
      <c r="AS6989" s="27" t="s">
        <v>17152</v>
      </c>
      <c r="AT6989" s="27" t="s">
        <v>5</v>
      </c>
      <c r="AU6989" s="19" t="s">
        <v>7</v>
      </c>
      <c r="AV6989" s="27" t="s">
        <v>41042</v>
      </c>
      <c r="AW6989" s="27" t="s">
        <v>6</v>
      </c>
      <c r="AX6989" s="27" t="s">
        <v>1239</v>
      </c>
    </row>
    <row r="6990" spans="1:50" ht="30" x14ac:dyDescent="0.25">
      <c r="A6990" s="7">
        <v>6981</v>
      </c>
      <c r="B6990" s="7" t="s">
        <v>56341</v>
      </c>
      <c r="AN6990" s="23" t="str">
        <f t="shared" si="109"/>
        <v>Самбур Александр Григорьевич, КД 1863156459 от 24.07.2018</v>
      </c>
      <c r="AP6990" s="18">
        <v>22963.09</v>
      </c>
      <c r="AS6990" s="27" t="s">
        <v>17152</v>
      </c>
      <c r="AT6990" s="27" t="s">
        <v>5</v>
      </c>
      <c r="AU6990" s="19" t="s">
        <v>7</v>
      </c>
      <c r="AV6990" s="27" t="s">
        <v>41043</v>
      </c>
      <c r="AW6990" s="27" t="s">
        <v>6</v>
      </c>
      <c r="AX6990" s="27" t="s">
        <v>1239</v>
      </c>
    </row>
    <row r="6991" spans="1:50" ht="30" x14ac:dyDescent="0.25">
      <c r="A6991" s="7">
        <v>6982</v>
      </c>
      <c r="B6991" s="7" t="s">
        <v>56342</v>
      </c>
      <c r="AN6991" s="23" t="str">
        <f t="shared" si="109"/>
        <v>Самозванцева Марина Владимировна, КД 1863151354 от 07.06.2017</v>
      </c>
      <c r="AP6991" s="18">
        <v>9975.7900000000009</v>
      </c>
      <c r="AS6991" s="27" t="s">
        <v>17153</v>
      </c>
      <c r="AT6991" s="27" t="s">
        <v>5</v>
      </c>
      <c r="AU6991" s="19" t="s">
        <v>7</v>
      </c>
      <c r="AV6991" s="27" t="s">
        <v>41044</v>
      </c>
      <c r="AW6991" s="27" t="s">
        <v>6</v>
      </c>
      <c r="AX6991" s="27" t="s">
        <v>1401</v>
      </c>
    </row>
    <row r="6992" spans="1:50" ht="30" x14ac:dyDescent="0.25">
      <c r="A6992" s="7">
        <v>6983</v>
      </c>
      <c r="B6992" s="7" t="s">
        <v>56343</v>
      </c>
      <c r="AN6992" s="23" t="str">
        <f t="shared" si="109"/>
        <v>Карапетян Эмиль Ервандович, КД 00220079 от 22.12.2016</v>
      </c>
      <c r="AP6992" s="18">
        <v>72224.09</v>
      </c>
      <c r="AS6992" s="27" t="s">
        <v>17154</v>
      </c>
      <c r="AT6992" s="27" t="s">
        <v>5</v>
      </c>
      <c r="AU6992" s="19" t="s">
        <v>7</v>
      </c>
      <c r="AV6992" s="27" t="s">
        <v>41045</v>
      </c>
      <c r="AW6992" s="27" t="s">
        <v>6</v>
      </c>
      <c r="AX6992" s="27" t="s">
        <v>52</v>
      </c>
    </row>
    <row r="6993" spans="1:50" ht="30" x14ac:dyDescent="0.25">
      <c r="A6993" s="7">
        <v>6984</v>
      </c>
      <c r="B6993" s="7" t="s">
        <v>56344</v>
      </c>
      <c r="AN6993" s="23" t="str">
        <f t="shared" si="109"/>
        <v>Карапетян Эмиль Ервандович, КД 00225868 от 28.09.2017</v>
      </c>
      <c r="AP6993" s="18">
        <v>242035.77</v>
      </c>
      <c r="AS6993" s="27" t="s">
        <v>17154</v>
      </c>
      <c r="AT6993" s="27" t="s">
        <v>5</v>
      </c>
      <c r="AU6993" s="19" t="s">
        <v>7</v>
      </c>
      <c r="AV6993" s="27" t="s">
        <v>41046</v>
      </c>
      <c r="AW6993" s="27" t="s">
        <v>6</v>
      </c>
      <c r="AX6993" s="27" t="s">
        <v>48147</v>
      </c>
    </row>
    <row r="6994" spans="1:50" ht="30" x14ac:dyDescent="0.25">
      <c r="A6994" s="7">
        <v>6985</v>
      </c>
      <c r="B6994" s="7" t="s">
        <v>56345</v>
      </c>
      <c r="AN6994" s="23" t="str">
        <f t="shared" si="109"/>
        <v>Карпика Валентина Сергеевна, КД 00220046 от 21.12.2016</v>
      </c>
      <c r="AP6994" s="18">
        <v>72593.09</v>
      </c>
      <c r="AS6994" s="27" t="s">
        <v>17155</v>
      </c>
      <c r="AT6994" s="27" t="s">
        <v>5</v>
      </c>
      <c r="AU6994" s="19" t="s">
        <v>7</v>
      </c>
      <c r="AV6994" s="27" t="s">
        <v>41047</v>
      </c>
      <c r="AW6994" s="27" t="s">
        <v>6</v>
      </c>
      <c r="AX6994" s="27" t="s">
        <v>47951</v>
      </c>
    </row>
    <row r="6995" spans="1:50" ht="30" x14ac:dyDescent="0.25">
      <c r="A6995" s="7">
        <v>6986</v>
      </c>
      <c r="B6995" s="7" t="s">
        <v>56346</v>
      </c>
      <c r="AN6995" s="23" t="str">
        <f t="shared" si="109"/>
        <v>Гореликова Наталия Дмитриевна, КД 00220062 от 21.12.2016</v>
      </c>
      <c r="AP6995" s="18">
        <v>11650.31</v>
      </c>
      <c r="AS6995" s="27" t="s">
        <v>17158</v>
      </c>
      <c r="AT6995" s="27" t="s">
        <v>5</v>
      </c>
      <c r="AU6995" s="19" t="s">
        <v>7</v>
      </c>
      <c r="AV6995" s="27" t="s">
        <v>41050</v>
      </c>
      <c r="AW6995" s="27" t="s">
        <v>6</v>
      </c>
      <c r="AX6995" s="27" t="s">
        <v>47951</v>
      </c>
    </row>
    <row r="6996" spans="1:50" ht="30" x14ac:dyDescent="0.25">
      <c r="A6996" s="7">
        <v>6987</v>
      </c>
      <c r="B6996" s="7" t="s">
        <v>56347</v>
      </c>
      <c r="AN6996" s="23" t="str">
        <f t="shared" si="109"/>
        <v>Григорян Грант Вачикович, КД 00231216 от 07.05.2018</v>
      </c>
      <c r="AP6996" s="18">
        <v>214771.09</v>
      </c>
      <c r="AS6996" s="27" t="s">
        <v>17159</v>
      </c>
      <c r="AT6996" s="27" t="s">
        <v>5</v>
      </c>
      <c r="AU6996" s="19" t="s">
        <v>7</v>
      </c>
      <c r="AV6996" s="27" t="s">
        <v>41051</v>
      </c>
      <c r="AW6996" s="27" t="s">
        <v>6</v>
      </c>
      <c r="AX6996" s="27" t="s">
        <v>1489</v>
      </c>
    </row>
    <row r="6997" spans="1:50" ht="30" x14ac:dyDescent="0.25">
      <c r="A6997" s="7">
        <v>6988</v>
      </c>
      <c r="B6997" s="7" t="s">
        <v>56348</v>
      </c>
      <c r="AN6997" s="23" t="str">
        <f t="shared" si="109"/>
        <v>Григорян Грант Вачикович, КД 1863155282 от 07.05.2018</v>
      </c>
      <c r="AP6997" s="18">
        <v>19565.7</v>
      </c>
      <c r="AS6997" s="27" t="s">
        <v>17159</v>
      </c>
      <c r="AT6997" s="27" t="s">
        <v>5</v>
      </c>
      <c r="AU6997" s="19" t="s">
        <v>7</v>
      </c>
      <c r="AV6997" s="27" t="s">
        <v>41052</v>
      </c>
      <c r="AW6997" s="27" t="s">
        <v>6</v>
      </c>
      <c r="AX6997" s="27" t="s">
        <v>1489</v>
      </c>
    </row>
    <row r="6998" spans="1:50" ht="30" x14ac:dyDescent="0.25">
      <c r="A6998" s="7">
        <v>6989</v>
      </c>
      <c r="B6998" s="7" t="s">
        <v>56349</v>
      </c>
      <c r="AN6998" s="23" t="str">
        <f t="shared" si="109"/>
        <v>Рубцов Владимир Юрьевич, КД 00220081 от 22.12.2016</v>
      </c>
      <c r="AP6998" s="18">
        <v>141266.63</v>
      </c>
      <c r="AS6998" s="27" t="s">
        <v>17161</v>
      </c>
      <c r="AT6998" s="27" t="s">
        <v>5</v>
      </c>
      <c r="AU6998" s="19" t="s">
        <v>7</v>
      </c>
      <c r="AV6998" s="27" t="s">
        <v>41054</v>
      </c>
      <c r="AW6998" s="27" t="s">
        <v>6</v>
      </c>
      <c r="AX6998" s="27" t="s">
        <v>52</v>
      </c>
    </row>
    <row r="6999" spans="1:50" ht="30" x14ac:dyDescent="0.25">
      <c r="A6999" s="7">
        <v>6990</v>
      </c>
      <c r="B6999" s="7" t="s">
        <v>56350</v>
      </c>
      <c r="AN6999" s="23" t="str">
        <f t="shared" si="109"/>
        <v>Рубцов Владимир Юрьевич, КД 00228753 от 05.02.2018</v>
      </c>
      <c r="AP6999" s="18">
        <v>309387.69</v>
      </c>
      <c r="AS6999" s="27" t="s">
        <v>17161</v>
      </c>
      <c r="AT6999" s="27" t="s">
        <v>5</v>
      </c>
      <c r="AU6999" s="19" t="s">
        <v>7</v>
      </c>
      <c r="AV6999" s="27" t="s">
        <v>41055</v>
      </c>
      <c r="AW6999" s="27" t="s">
        <v>6</v>
      </c>
      <c r="AX6999" s="27" t="s">
        <v>1280</v>
      </c>
    </row>
    <row r="7000" spans="1:50" ht="30" x14ac:dyDescent="0.25">
      <c r="A7000" s="7">
        <v>6991</v>
      </c>
      <c r="B7000" s="7" t="s">
        <v>56351</v>
      </c>
      <c r="AN7000" s="23" t="str">
        <f t="shared" si="109"/>
        <v>Рубцов Владимир Юрьевич, КД 1863153988 от 05.02.2018</v>
      </c>
      <c r="AP7000" s="18">
        <v>6239.53</v>
      </c>
      <c r="AS7000" s="27" t="s">
        <v>17161</v>
      </c>
      <c r="AT7000" s="27" t="s">
        <v>5</v>
      </c>
      <c r="AU7000" s="19" t="s">
        <v>7</v>
      </c>
      <c r="AV7000" s="27" t="s">
        <v>41056</v>
      </c>
      <c r="AW7000" s="27" t="s">
        <v>6</v>
      </c>
      <c r="AX7000" s="27" t="s">
        <v>1280</v>
      </c>
    </row>
    <row r="7001" spans="1:50" ht="30" x14ac:dyDescent="0.25">
      <c r="A7001" s="7">
        <v>6992</v>
      </c>
      <c r="B7001" s="7" t="s">
        <v>56352</v>
      </c>
      <c r="AN7001" s="23" t="str">
        <f t="shared" si="109"/>
        <v>Михайлова Наталия Сергеевна, КД 00220294 от 30.12.2016</v>
      </c>
      <c r="AP7001" s="18">
        <v>24341.43</v>
      </c>
      <c r="AS7001" s="27" t="s">
        <v>17167</v>
      </c>
      <c r="AT7001" s="27" t="s">
        <v>5</v>
      </c>
      <c r="AU7001" s="19" t="s">
        <v>7</v>
      </c>
      <c r="AV7001" s="27" t="s">
        <v>41062</v>
      </c>
      <c r="AW7001" s="27" t="s">
        <v>6</v>
      </c>
      <c r="AX7001" s="27" t="s">
        <v>47673</v>
      </c>
    </row>
    <row r="7002" spans="1:50" ht="30" x14ac:dyDescent="0.25">
      <c r="A7002" s="7">
        <v>6993</v>
      </c>
      <c r="B7002" s="7" t="s">
        <v>56353</v>
      </c>
      <c r="AN7002" s="23" t="str">
        <f t="shared" si="109"/>
        <v>Нагорнова Татьяна Николаевна, КД 00220199 от 27.12.2016</v>
      </c>
      <c r="AP7002" s="18">
        <v>39984.36</v>
      </c>
      <c r="AS7002" s="27" t="s">
        <v>17168</v>
      </c>
      <c r="AT7002" s="27" t="s">
        <v>5</v>
      </c>
      <c r="AU7002" s="19" t="s">
        <v>7</v>
      </c>
      <c r="AV7002" s="27" t="s">
        <v>41063</v>
      </c>
      <c r="AW7002" s="27" t="s">
        <v>6</v>
      </c>
      <c r="AX7002" s="27" t="s">
        <v>47521</v>
      </c>
    </row>
    <row r="7003" spans="1:50" ht="30" x14ac:dyDescent="0.25">
      <c r="A7003" s="7">
        <v>6994</v>
      </c>
      <c r="B7003" s="7" t="s">
        <v>56354</v>
      </c>
      <c r="AN7003" s="23" t="str">
        <f t="shared" si="109"/>
        <v>СТЕПАНОВ ВЛАДИМИР ВЛАДИМИРОВИЧ, КД 00224721 от 16.08.2017</v>
      </c>
      <c r="AP7003" s="18">
        <v>27894.06</v>
      </c>
      <c r="AS7003" s="27" t="s">
        <v>17171</v>
      </c>
      <c r="AT7003" s="27" t="s">
        <v>5</v>
      </c>
      <c r="AU7003" s="19" t="s">
        <v>7</v>
      </c>
      <c r="AV7003" s="27" t="s">
        <v>41066</v>
      </c>
      <c r="AW7003" s="27" t="s">
        <v>6</v>
      </c>
      <c r="AX7003" s="27" t="s">
        <v>1243</v>
      </c>
    </row>
    <row r="7004" spans="1:50" ht="30" x14ac:dyDescent="0.25">
      <c r="A7004" s="7">
        <v>6995</v>
      </c>
      <c r="B7004" s="7" t="s">
        <v>56355</v>
      </c>
      <c r="AN7004" s="23" t="str">
        <f t="shared" si="109"/>
        <v>Николенко Иван Юрьевич, КД 00220167 от 26.12.2016</v>
      </c>
      <c r="AP7004" s="18">
        <v>17064.580000000002</v>
      </c>
      <c r="AS7004" s="27" t="s">
        <v>17173</v>
      </c>
      <c r="AT7004" s="27" t="s">
        <v>5</v>
      </c>
      <c r="AU7004" s="19" t="s">
        <v>7</v>
      </c>
      <c r="AV7004" s="27" t="s">
        <v>41068</v>
      </c>
      <c r="AW7004" s="27" t="s">
        <v>6</v>
      </c>
      <c r="AX7004" s="27" t="s">
        <v>48010</v>
      </c>
    </row>
    <row r="7005" spans="1:50" ht="30" x14ac:dyDescent="0.25">
      <c r="A7005" s="7">
        <v>6996</v>
      </c>
      <c r="B7005" s="7" t="s">
        <v>56356</v>
      </c>
      <c r="AN7005" s="23" t="str">
        <f t="shared" si="109"/>
        <v>Постригань Александр Иванович, КД 00220230 от 27.12.2016</v>
      </c>
      <c r="AP7005" s="18">
        <v>36146.379999999997</v>
      </c>
      <c r="AS7005" s="27" t="s">
        <v>17174</v>
      </c>
      <c r="AT7005" s="27" t="s">
        <v>5</v>
      </c>
      <c r="AU7005" s="19" t="s">
        <v>7</v>
      </c>
      <c r="AV7005" s="27" t="s">
        <v>41069</v>
      </c>
      <c r="AW7005" s="27" t="s">
        <v>6</v>
      </c>
      <c r="AX7005" s="27" t="s">
        <v>47521</v>
      </c>
    </row>
    <row r="7006" spans="1:50" ht="30" x14ac:dyDescent="0.25">
      <c r="A7006" s="7">
        <v>6997</v>
      </c>
      <c r="B7006" s="7" t="s">
        <v>56357</v>
      </c>
      <c r="AN7006" s="23" t="str">
        <f t="shared" si="109"/>
        <v>ОРДИЯНЦ АРГЕНИК СУРЕНОВНА, КД 00220172 от 26.12.2016</v>
      </c>
      <c r="AP7006" s="18">
        <v>22387.16</v>
      </c>
      <c r="AS7006" s="27" t="s">
        <v>17175</v>
      </c>
      <c r="AT7006" s="27" t="s">
        <v>5</v>
      </c>
      <c r="AU7006" s="19" t="s">
        <v>7</v>
      </c>
      <c r="AV7006" s="27" t="s">
        <v>41070</v>
      </c>
      <c r="AW7006" s="27" t="s">
        <v>6</v>
      </c>
      <c r="AX7006" s="27" t="s">
        <v>48010</v>
      </c>
    </row>
    <row r="7007" spans="1:50" ht="30" x14ac:dyDescent="0.25">
      <c r="A7007" s="7">
        <v>6998</v>
      </c>
      <c r="B7007" s="7" t="s">
        <v>56358</v>
      </c>
      <c r="AN7007" s="23" t="str">
        <f t="shared" si="109"/>
        <v>Шестюченко Елена Сергеевна, КД 1863150390 от 26.12.2016</v>
      </c>
      <c r="AP7007" s="18">
        <v>12276.09</v>
      </c>
      <c r="AS7007" s="27" t="s">
        <v>17178</v>
      </c>
      <c r="AT7007" s="27" t="s">
        <v>5</v>
      </c>
      <c r="AU7007" s="19" t="s">
        <v>7</v>
      </c>
      <c r="AV7007" s="27" t="s">
        <v>41073</v>
      </c>
      <c r="AW7007" s="27" t="s">
        <v>6</v>
      </c>
      <c r="AX7007" s="27" t="s">
        <v>48010</v>
      </c>
    </row>
    <row r="7008" spans="1:50" ht="30" x14ac:dyDescent="0.25">
      <c r="A7008" s="7">
        <v>6999</v>
      </c>
      <c r="B7008" s="7" t="s">
        <v>56359</v>
      </c>
      <c r="AN7008" s="23" t="str">
        <f t="shared" si="109"/>
        <v>Большова Лилия Анатольевна, КД 00220295 от 30.12.2016</v>
      </c>
      <c r="AP7008" s="18">
        <v>36150.85</v>
      </c>
      <c r="AS7008" s="27" t="s">
        <v>17180</v>
      </c>
      <c r="AT7008" s="27" t="s">
        <v>5</v>
      </c>
      <c r="AU7008" s="19" t="s">
        <v>7</v>
      </c>
      <c r="AV7008" s="27" t="s">
        <v>41075</v>
      </c>
      <c r="AW7008" s="27" t="s">
        <v>6</v>
      </c>
      <c r="AX7008" s="27" t="s">
        <v>47673</v>
      </c>
    </row>
    <row r="7009" spans="1:50" ht="30" x14ac:dyDescent="0.25">
      <c r="A7009" s="7">
        <v>7000</v>
      </c>
      <c r="B7009" s="7" t="s">
        <v>56360</v>
      </c>
      <c r="AN7009" s="23" t="str">
        <f t="shared" si="109"/>
        <v>Мизик Александр Леонидович, КД 00220210 от 27.12.2016</v>
      </c>
      <c r="AP7009" s="18">
        <v>284578.65999999997</v>
      </c>
      <c r="AS7009" s="27" t="s">
        <v>17182</v>
      </c>
      <c r="AT7009" s="27" t="s">
        <v>5</v>
      </c>
      <c r="AU7009" s="19" t="s">
        <v>7</v>
      </c>
      <c r="AV7009" s="27" t="s">
        <v>41078</v>
      </c>
      <c r="AW7009" s="27" t="s">
        <v>6</v>
      </c>
      <c r="AX7009" s="27" t="s">
        <v>47521</v>
      </c>
    </row>
    <row r="7010" spans="1:50" ht="30" x14ac:dyDescent="0.25">
      <c r="A7010" s="7">
        <v>7001</v>
      </c>
      <c r="B7010" s="7" t="s">
        <v>56361</v>
      </c>
      <c r="AN7010" s="23" t="str">
        <f t="shared" si="109"/>
        <v>ВАНЕЦЯН ВАРТАН РУПЕНОВИЧ, КД 00224520 от 04.08.2017</v>
      </c>
      <c r="AP7010" s="18">
        <v>182271.92</v>
      </c>
      <c r="AS7010" s="27" t="s">
        <v>17184</v>
      </c>
      <c r="AT7010" s="27" t="s">
        <v>5</v>
      </c>
      <c r="AU7010" s="19" t="s">
        <v>7</v>
      </c>
      <c r="AV7010" s="27" t="s">
        <v>41080</v>
      </c>
      <c r="AW7010" s="27" t="s">
        <v>6</v>
      </c>
      <c r="AX7010" s="27" t="s">
        <v>1166</v>
      </c>
    </row>
    <row r="7011" spans="1:50" ht="30" x14ac:dyDescent="0.25">
      <c r="A7011" s="7">
        <v>7002</v>
      </c>
      <c r="B7011" s="7" t="s">
        <v>56362</v>
      </c>
      <c r="AN7011" s="23" t="str">
        <f t="shared" si="109"/>
        <v>Ефимова Татьяна Александровна, КД 00220266 от 29.12.2016</v>
      </c>
      <c r="AP7011" s="18">
        <v>24335.03</v>
      </c>
      <c r="AS7011" s="27" t="s">
        <v>3087</v>
      </c>
      <c r="AT7011" s="27" t="s">
        <v>5</v>
      </c>
      <c r="AU7011" s="19" t="s">
        <v>7</v>
      </c>
      <c r="AV7011" s="27" t="s">
        <v>41081</v>
      </c>
      <c r="AW7011" s="27" t="s">
        <v>6</v>
      </c>
      <c r="AX7011" s="27" t="s">
        <v>1482</v>
      </c>
    </row>
    <row r="7012" spans="1:50" ht="30" x14ac:dyDescent="0.25">
      <c r="A7012" s="7">
        <v>7003</v>
      </c>
      <c r="B7012" s="7" t="s">
        <v>56363</v>
      </c>
      <c r="AN7012" s="23" t="str">
        <f t="shared" si="109"/>
        <v>Глущенко Марина Олеговна, КД 00223088 от 24.05.2017</v>
      </c>
      <c r="AP7012" s="18">
        <v>238474.77</v>
      </c>
      <c r="AS7012" s="27" t="s">
        <v>364</v>
      </c>
      <c r="AT7012" s="27" t="s">
        <v>5</v>
      </c>
      <c r="AU7012" s="19" t="s">
        <v>7</v>
      </c>
      <c r="AV7012" s="27" t="s">
        <v>41083</v>
      </c>
      <c r="AW7012" s="27" t="s">
        <v>6</v>
      </c>
      <c r="AX7012" s="27" t="s">
        <v>47697</v>
      </c>
    </row>
    <row r="7013" spans="1:50" ht="30" x14ac:dyDescent="0.25">
      <c r="A7013" s="7">
        <v>7004</v>
      </c>
      <c r="B7013" s="7" t="s">
        <v>56364</v>
      </c>
      <c r="AN7013" s="23" t="str">
        <f t="shared" si="109"/>
        <v>Прахт Илья Викторович, КД 00220233 от 28.12.2016</v>
      </c>
      <c r="AP7013" s="18">
        <v>38234.520000000004</v>
      </c>
      <c r="AS7013" s="27" t="s">
        <v>17186</v>
      </c>
      <c r="AT7013" s="27" t="s">
        <v>5</v>
      </c>
      <c r="AU7013" s="19" t="s">
        <v>7</v>
      </c>
      <c r="AV7013" s="27" t="s">
        <v>41084</v>
      </c>
      <c r="AW7013" s="27" t="s">
        <v>6</v>
      </c>
      <c r="AX7013" s="27" t="s">
        <v>47758</v>
      </c>
    </row>
    <row r="7014" spans="1:50" ht="30" x14ac:dyDescent="0.25">
      <c r="A7014" s="7">
        <v>7005</v>
      </c>
      <c r="B7014" s="7" t="s">
        <v>56365</v>
      </c>
      <c r="AN7014" s="23" t="str">
        <f t="shared" si="109"/>
        <v>Попова Ирина Евгеньевна, КД 00230919 от 24.04.2018</v>
      </c>
      <c r="AP7014" s="18">
        <v>427407.63999999996</v>
      </c>
      <c r="AS7014" s="27" t="s">
        <v>17188</v>
      </c>
      <c r="AT7014" s="27" t="s">
        <v>5</v>
      </c>
      <c r="AU7014" s="19" t="s">
        <v>7</v>
      </c>
      <c r="AV7014" s="27" t="s">
        <v>41086</v>
      </c>
      <c r="AW7014" s="27" t="s">
        <v>6</v>
      </c>
      <c r="AX7014" s="27" t="s">
        <v>1488</v>
      </c>
    </row>
    <row r="7015" spans="1:50" ht="30" x14ac:dyDescent="0.25">
      <c r="A7015" s="7">
        <v>7006</v>
      </c>
      <c r="B7015" s="7" t="s">
        <v>56366</v>
      </c>
      <c r="AN7015" s="23" t="str">
        <f t="shared" si="109"/>
        <v>Попова Ирина Евгеньевна, КД 00233192 от 23.07.2018</v>
      </c>
      <c r="AP7015" s="18">
        <v>14470.09</v>
      </c>
      <c r="AS7015" s="27" t="s">
        <v>17188</v>
      </c>
      <c r="AT7015" s="27" t="s">
        <v>5</v>
      </c>
      <c r="AU7015" s="19" t="s">
        <v>7</v>
      </c>
      <c r="AV7015" s="27" t="s">
        <v>41087</v>
      </c>
      <c r="AW7015" s="27" t="s">
        <v>6</v>
      </c>
      <c r="AX7015" s="27" t="s">
        <v>47460</v>
      </c>
    </row>
    <row r="7016" spans="1:50" ht="30" x14ac:dyDescent="0.25">
      <c r="A7016" s="7">
        <v>7007</v>
      </c>
      <c r="B7016" s="7" t="s">
        <v>56367</v>
      </c>
      <c r="AN7016" s="23" t="str">
        <f t="shared" si="109"/>
        <v>Попова Ирина Евгеньевна, КД 1863156430 от 23.07.2018</v>
      </c>
      <c r="AP7016" s="18">
        <v>23911.24</v>
      </c>
      <c r="AS7016" s="27" t="s">
        <v>17188</v>
      </c>
      <c r="AT7016" s="27" t="s">
        <v>5</v>
      </c>
      <c r="AU7016" s="19" t="s">
        <v>7</v>
      </c>
      <c r="AV7016" s="27" t="s">
        <v>41088</v>
      </c>
      <c r="AW7016" s="27" t="s">
        <v>6</v>
      </c>
      <c r="AX7016" s="27" t="s">
        <v>47460</v>
      </c>
    </row>
    <row r="7017" spans="1:50" ht="30" x14ac:dyDescent="0.25">
      <c r="A7017" s="7">
        <v>7008</v>
      </c>
      <c r="B7017" s="7" t="s">
        <v>56368</v>
      </c>
      <c r="AN7017" s="23" t="str">
        <f t="shared" si="109"/>
        <v>Постнова Наталья Рашитовна, КД 00220240 от 28.12.2016</v>
      </c>
      <c r="AP7017" s="18">
        <v>110665.51999999999</v>
      </c>
      <c r="AS7017" s="27" t="s">
        <v>17189</v>
      </c>
      <c r="AT7017" s="27" t="s">
        <v>5</v>
      </c>
      <c r="AU7017" s="19" t="s">
        <v>7</v>
      </c>
      <c r="AV7017" s="27" t="s">
        <v>41089</v>
      </c>
      <c r="AW7017" s="27" t="s">
        <v>6</v>
      </c>
      <c r="AX7017" s="27" t="s">
        <v>47758</v>
      </c>
    </row>
    <row r="7018" spans="1:50" ht="30" x14ac:dyDescent="0.25">
      <c r="A7018" s="7">
        <v>7009</v>
      </c>
      <c r="B7018" s="7" t="s">
        <v>56369</v>
      </c>
      <c r="AN7018" s="23" t="str">
        <f t="shared" si="109"/>
        <v>Сербин Евгений Владимирович, КД 1863152451 от 03.10.2017</v>
      </c>
      <c r="AP7018" s="18">
        <v>83697.759999999995</v>
      </c>
      <c r="AS7018" s="27" t="s">
        <v>17191</v>
      </c>
      <c r="AT7018" s="27" t="s">
        <v>5</v>
      </c>
      <c r="AU7018" s="19" t="s">
        <v>7</v>
      </c>
      <c r="AV7018" s="27" t="s">
        <v>41091</v>
      </c>
      <c r="AW7018" s="27" t="s">
        <v>6</v>
      </c>
      <c r="AX7018" s="27" t="s">
        <v>1499</v>
      </c>
    </row>
    <row r="7019" spans="1:50" ht="30" x14ac:dyDescent="0.25">
      <c r="A7019" s="7">
        <v>7010</v>
      </c>
      <c r="B7019" s="7" t="s">
        <v>56370</v>
      </c>
      <c r="AN7019" s="23" t="str">
        <f t="shared" si="109"/>
        <v>Гетманенко Оксана Сергеевна, КД 00220264 от 28.12.2016</v>
      </c>
      <c r="AP7019" s="18">
        <v>83627.53</v>
      </c>
      <c r="AS7019" s="27" t="s">
        <v>17192</v>
      </c>
      <c r="AT7019" s="27" t="s">
        <v>5</v>
      </c>
      <c r="AU7019" s="19" t="s">
        <v>7</v>
      </c>
      <c r="AV7019" s="27" t="s">
        <v>41092</v>
      </c>
      <c r="AW7019" s="27" t="s">
        <v>6</v>
      </c>
      <c r="AX7019" s="27" t="s">
        <v>47758</v>
      </c>
    </row>
    <row r="7020" spans="1:50" ht="30" x14ac:dyDescent="0.25">
      <c r="A7020" s="7">
        <v>7011</v>
      </c>
      <c r="B7020" s="7" t="s">
        <v>56371</v>
      </c>
      <c r="AN7020" s="23" t="str">
        <f t="shared" si="109"/>
        <v>Ситдиков Шамиль Винерович, КД 00220280 от 29.12.2016</v>
      </c>
      <c r="AP7020" s="18">
        <v>177200.77</v>
      </c>
      <c r="AS7020" s="27" t="s">
        <v>17195</v>
      </c>
      <c r="AT7020" s="27" t="s">
        <v>5</v>
      </c>
      <c r="AU7020" s="19" t="s">
        <v>7</v>
      </c>
      <c r="AV7020" s="27" t="s">
        <v>41095</v>
      </c>
      <c r="AW7020" s="27" t="s">
        <v>6</v>
      </c>
      <c r="AX7020" s="27" t="s">
        <v>1482</v>
      </c>
    </row>
    <row r="7021" spans="1:50" ht="30" x14ac:dyDescent="0.25">
      <c r="A7021" s="7">
        <v>7012</v>
      </c>
      <c r="B7021" s="7" t="s">
        <v>56372</v>
      </c>
      <c r="AN7021" s="23" t="str">
        <f t="shared" si="109"/>
        <v>Бондаренко Владимир Никитович, КД 1863150429 от 30.12.2016</v>
      </c>
      <c r="AP7021" s="18">
        <v>12121.56</v>
      </c>
      <c r="AS7021" s="27" t="s">
        <v>17198</v>
      </c>
      <c r="AT7021" s="27" t="s">
        <v>5</v>
      </c>
      <c r="AU7021" s="19" t="s">
        <v>7</v>
      </c>
      <c r="AV7021" s="27" t="s">
        <v>41098</v>
      </c>
      <c r="AW7021" s="27" t="s">
        <v>6</v>
      </c>
      <c r="AX7021" s="27" t="s">
        <v>47673</v>
      </c>
    </row>
    <row r="7022" spans="1:50" ht="30" x14ac:dyDescent="0.25">
      <c r="A7022" s="7">
        <v>7013</v>
      </c>
      <c r="B7022" s="7" t="s">
        <v>56373</v>
      </c>
      <c r="AN7022" s="23" t="str">
        <f t="shared" si="109"/>
        <v>Журавлёва Нина Сергеевна, КД 00220324 от 30.12.2016</v>
      </c>
      <c r="AP7022" s="18">
        <v>42394.130000000005</v>
      </c>
      <c r="AS7022" s="27" t="s">
        <v>17200</v>
      </c>
      <c r="AT7022" s="27" t="s">
        <v>5</v>
      </c>
      <c r="AU7022" s="19" t="s">
        <v>7</v>
      </c>
      <c r="AV7022" s="27" t="s">
        <v>41100</v>
      </c>
      <c r="AW7022" s="27" t="s">
        <v>6</v>
      </c>
      <c r="AX7022" s="27" t="s">
        <v>47673</v>
      </c>
    </row>
    <row r="7023" spans="1:50" ht="30" x14ac:dyDescent="0.25">
      <c r="A7023" s="7">
        <v>7014</v>
      </c>
      <c r="B7023" s="7" t="s">
        <v>56374</v>
      </c>
      <c r="AN7023" s="23" t="str">
        <f t="shared" si="109"/>
        <v>Икоева Анна Алексеевна, КД 1863156183 от 07.07.2018</v>
      </c>
      <c r="AP7023" s="18">
        <v>31711.48</v>
      </c>
      <c r="AS7023" s="27" t="s">
        <v>17201</v>
      </c>
      <c r="AT7023" s="27" t="s">
        <v>5</v>
      </c>
      <c r="AU7023" s="19" t="s">
        <v>7</v>
      </c>
      <c r="AV7023" s="27" t="s">
        <v>41101</v>
      </c>
      <c r="AW7023" s="27" t="s">
        <v>6</v>
      </c>
      <c r="AX7023" s="27" t="s">
        <v>47481</v>
      </c>
    </row>
    <row r="7024" spans="1:50" ht="30" x14ac:dyDescent="0.25">
      <c r="A7024" s="7">
        <v>7015</v>
      </c>
      <c r="B7024" s="7" t="s">
        <v>56375</v>
      </c>
      <c r="AN7024" s="23" t="str">
        <f t="shared" si="109"/>
        <v>Слободянюк Александр Сергеевич, КД 00229392 от 27.02.2018</v>
      </c>
      <c r="AP7024" s="18">
        <v>231832.26</v>
      </c>
      <c r="AS7024" s="27" t="s">
        <v>17203</v>
      </c>
      <c r="AT7024" s="27" t="s">
        <v>5</v>
      </c>
      <c r="AU7024" s="19" t="s">
        <v>7</v>
      </c>
      <c r="AV7024" s="27" t="s">
        <v>41103</v>
      </c>
      <c r="AW7024" s="27" t="s">
        <v>6</v>
      </c>
      <c r="AX7024" s="27" t="s">
        <v>1493</v>
      </c>
    </row>
    <row r="7025" spans="1:50" ht="30" x14ac:dyDescent="0.25">
      <c r="A7025" s="7">
        <v>7016</v>
      </c>
      <c r="B7025" s="7" t="s">
        <v>56376</v>
      </c>
      <c r="AN7025" s="23" t="str">
        <f t="shared" si="109"/>
        <v>Слободянюк Александр Сергеевич, КД 1863154359 от 27.02.2018</v>
      </c>
      <c r="AP7025" s="18">
        <v>29671.97</v>
      </c>
      <c r="AS7025" s="27" t="s">
        <v>17203</v>
      </c>
      <c r="AT7025" s="27" t="s">
        <v>5</v>
      </c>
      <c r="AU7025" s="19" t="s">
        <v>7</v>
      </c>
      <c r="AV7025" s="27" t="s">
        <v>41104</v>
      </c>
      <c r="AW7025" s="27" t="s">
        <v>6</v>
      </c>
      <c r="AX7025" s="27" t="s">
        <v>1493</v>
      </c>
    </row>
    <row r="7026" spans="1:50" ht="30" x14ac:dyDescent="0.25">
      <c r="A7026" s="7">
        <v>7017</v>
      </c>
      <c r="B7026" s="7" t="s">
        <v>56377</v>
      </c>
      <c r="AN7026" s="23" t="str">
        <f t="shared" si="109"/>
        <v>Фадеев Алексей Викторович, КД 00220333 от 09.01.2017</v>
      </c>
      <c r="AP7026" s="18">
        <v>107319.61</v>
      </c>
      <c r="AS7026" s="27" t="s">
        <v>17205</v>
      </c>
      <c r="AT7026" s="27" t="s">
        <v>5</v>
      </c>
      <c r="AU7026" s="19" t="s">
        <v>7</v>
      </c>
      <c r="AV7026" s="27" t="s">
        <v>41106</v>
      </c>
      <c r="AW7026" s="27" t="s">
        <v>6</v>
      </c>
      <c r="AX7026" s="27" t="s">
        <v>1491</v>
      </c>
    </row>
    <row r="7027" spans="1:50" ht="30" x14ac:dyDescent="0.25">
      <c r="A7027" s="7">
        <v>7018</v>
      </c>
      <c r="B7027" s="7" t="s">
        <v>56378</v>
      </c>
      <c r="AN7027" s="23" t="str">
        <f t="shared" si="109"/>
        <v>Востриков Максим Евгеньевич, КД 00220339 от 09.01.2017</v>
      </c>
      <c r="AP7027" s="18">
        <v>53597.29</v>
      </c>
      <c r="AS7027" s="27" t="s">
        <v>17207</v>
      </c>
      <c r="AT7027" s="27" t="s">
        <v>5</v>
      </c>
      <c r="AU7027" s="19" t="s">
        <v>7</v>
      </c>
      <c r="AV7027" s="27" t="s">
        <v>41108</v>
      </c>
      <c r="AW7027" s="27" t="s">
        <v>6</v>
      </c>
      <c r="AX7027" s="27" t="s">
        <v>1491</v>
      </c>
    </row>
    <row r="7028" spans="1:50" ht="30" x14ac:dyDescent="0.25">
      <c r="A7028" s="7">
        <v>7019</v>
      </c>
      <c r="B7028" s="7" t="s">
        <v>56379</v>
      </c>
      <c r="AN7028" s="23" t="str">
        <f t="shared" si="109"/>
        <v>Назаров Николай Васильевич, КД 00220397 от 12.01.2017</v>
      </c>
      <c r="AP7028" s="18">
        <v>43398.239999999998</v>
      </c>
      <c r="AS7028" s="27" t="s">
        <v>17209</v>
      </c>
      <c r="AT7028" s="27" t="s">
        <v>5</v>
      </c>
      <c r="AU7028" s="19" t="s">
        <v>7</v>
      </c>
      <c r="AV7028" s="27" t="s">
        <v>41111</v>
      </c>
      <c r="AW7028" s="27" t="s">
        <v>6</v>
      </c>
      <c r="AX7028" s="27" t="s">
        <v>1083</v>
      </c>
    </row>
    <row r="7029" spans="1:50" ht="30" x14ac:dyDescent="0.25">
      <c r="A7029" s="7">
        <v>7020</v>
      </c>
      <c r="B7029" s="7" t="s">
        <v>56380</v>
      </c>
      <c r="AN7029" s="23" t="str">
        <f t="shared" si="109"/>
        <v>Помозкова Ольга Александровна, КД 00230688 от 17.04.2018</v>
      </c>
      <c r="AP7029" s="18">
        <v>172039.27</v>
      </c>
      <c r="AS7029" s="27" t="s">
        <v>17213</v>
      </c>
      <c r="AT7029" s="27" t="s">
        <v>5</v>
      </c>
      <c r="AU7029" s="19" t="s">
        <v>7</v>
      </c>
      <c r="AV7029" s="27" t="s">
        <v>41115</v>
      </c>
      <c r="AW7029" s="27" t="s">
        <v>6</v>
      </c>
      <c r="AX7029" s="27" t="s">
        <v>48812</v>
      </c>
    </row>
    <row r="7030" spans="1:50" ht="30" x14ac:dyDescent="0.25">
      <c r="A7030" s="7">
        <v>7021</v>
      </c>
      <c r="B7030" s="7" t="s">
        <v>70874</v>
      </c>
      <c r="AN7030" s="23" t="str">
        <f t="shared" si="109"/>
        <v>Помозкова Ольга Александровна, КД 00235670 от 23.10.2018</v>
      </c>
      <c r="AP7030" s="18">
        <v>47757.369999999995</v>
      </c>
      <c r="AS7030" s="27" t="s">
        <v>17213</v>
      </c>
      <c r="AT7030" s="27" t="s">
        <v>5</v>
      </c>
      <c r="AU7030" s="19" t="s">
        <v>7</v>
      </c>
      <c r="AV7030" s="27" t="s">
        <v>41116</v>
      </c>
      <c r="AW7030" s="27" t="s">
        <v>6</v>
      </c>
      <c r="AX7030" s="27" t="s">
        <v>1503</v>
      </c>
    </row>
    <row r="7031" spans="1:50" ht="30" x14ac:dyDescent="0.25">
      <c r="A7031" s="7">
        <v>7022</v>
      </c>
      <c r="B7031" s="7" t="s">
        <v>56381</v>
      </c>
      <c r="AN7031" s="23" t="str">
        <f t="shared" si="109"/>
        <v>Глубоков Александр Терентьевич, КД 00229741 от 14.03.2018</v>
      </c>
      <c r="AP7031" s="18">
        <v>68647.86</v>
      </c>
      <c r="AS7031" s="27" t="s">
        <v>17217</v>
      </c>
      <c r="AT7031" s="27" t="s">
        <v>5</v>
      </c>
      <c r="AU7031" s="19" t="s">
        <v>7</v>
      </c>
      <c r="AV7031" s="27" t="s">
        <v>41120</v>
      </c>
      <c r="AW7031" s="27" t="s">
        <v>6</v>
      </c>
      <c r="AX7031" s="27" t="s">
        <v>1508</v>
      </c>
    </row>
    <row r="7032" spans="1:50" ht="30" x14ac:dyDescent="0.25">
      <c r="A7032" s="7">
        <v>7023</v>
      </c>
      <c r="B7032" s="7" t="s">
        <v>56382</v>
      </c>
      <c r="AN7032" s="23" t="str">
        <f t="shared" si="109"/>
        <v>Марценюк Вячеслав Сергеевич, КД 1863150464 от 11.01.2017</v>
      </c>
      <c r="AP7032" s="18">
        <v>229.87</v>
      </c>
      <c r="AS7032" s="27" t="s">
        <v>17220</v>
      </c>
      <c r="AT7032" s="27" t="s">
        <v>5</v>
      </c>
      <c r="AU7032" s="19" t="s">
        <v>7</v>
      </c>
      <c r="AV7032" s="27" t="s">
        <v>41124</v>
      </c>
      <c r="AW7032" s="27" t="s">
        <v>6</v>
      </c>
      <c r="AX7032" s="27" t="s">
        <v>48476</v>
      </c>
    </row>
    <row r="7033" spans="1:50" ht="30" x14ac:dyDescent="0.25">
      <c r="A7033" s="7">
        <v>7024</v>
      </c>
      <c r="B7033" s="7" t="s">
        <v>56383</v>
      </c>
      <c r="AN7033" s="23" t="str">
        <f t="shared" si="109"/>
        <v>Редреева Нина Николаевна, КД 00220440 от 16.01.2017</v>
      </c>
      <c r="AP7033" s="18">
        <v>32203.84</v>
      </c>
      <c r="AS7033" s="27" t="s">
        <v>17223</v>
      </c>
      <c r="AT7033" s="27" t="s">
        <v>5</v>
      </c>
      <c r="AU7033" s="19" t="s">
        <v>7</v>
      </c>
      <c r="AV7033" s="27" t="s">
        <v>41127</v>
      </c>
      <c r="AW7033" s="27" t="s">
        <v>6</v>
      </c>
      <c r="AX7033" s="27" t="s">
        <v>48418</v>
      </c>
    </row>
    <row r="7034" spans="1:50" ht="30" x14ac:dyDescent="0.25">
      <c r="A7034" s="7">
        <v>7025</v>
      </c>
      <c r="B7034" s="7" t="s">
        <v>56384</v>
      </c>
      <c r="AN7034" s="23" t="str">
        <f t="shared" si="109"/>
        <v>Абрамова Татьяна Авельевна, КД 00220442 от 16.01.2017</v>
      </c>
      <c r="AP7034" s="18">
        <v>30574.12</v>
      </c>
      <c r="AS7034" s="27" t="s">
        <v>17225</v>
      </c>
      <c r="AT7034" s="27" t="s">
        <v>5</v>
      </c>
      <c r="AU7034" s="19" t="s">
        <v>7</v>
      </c>
      <c r="AV7034" s="27" t="s">
        <v>41129</v>
      </c>
      <c r="AW7034" s="27" t="s">
        <v>6</v>
      </c>
      <c r="AX7034" s="27" t="s">
        <v>48418</v>
      </c>
    </row>
    <row r="7035" spans="1:50" ht="30" x14ac:dyDescent="0.25">
      <c r="A7035" s="7">
        <v>7026</v>
      </c>
      <c r="B7035" s="7" t="s">
        <v>56385</v>
      </c>
      <c r="AN7035" s="23" t="str">
        <f t="shared" si="109"/>
        <v>Житникова Елена Павловна, КД 00221074 от 16.02.2017</v>
      </c>
      <c r="AP7035" s="18">
        <v>27887.77</v>
      </c>
      <c r="AS7035" s="27" t="s">
        <v>17226</v>
      </c>
      <c r="AT7035" s="27" t="s">
        <v>5</v>
      </c>
      <c r="AU7035" s="19" t="s">
        <v>7</v>
      </c>
      <c r="AV7035" s="27" t="s">
        <v>41130</v>
      </c>
      <c r="AW7035" s="27" t="s">
        <v>6</v>
      </c>
      <c r="AX7035" s="27" t="s">
        <v>1098</v>
      </c>
    </row>
    <row r="7036" spans="1:50" ht="30" x14ac:dyDescent="0.25">
      <c r="A7036" s="7">
        <v>7027</v>
      </c>
      <c r="B7036" s="7" t="s">
        <v>56386</v>
      </c>
      <c r="AN7036" s="23" t="str">
        <f t="shared" si="109"/>
        <v>МОСКВИЧЕВА ОКСАНА НИКОЛАЕВНА, КД 00220467 от 17.01.2017</v>
      </c>
      <c r="AP7036" s="18">
        <v>142225.60000000001</v>
      </c>
      <c r="AS7036" s="27" t="s">
        <v>17227</v>
      </c>
      <c r="AT7036" s="27" t="s">
        <v>5</v>
      </c>
      <c r="AU7036" s="19" t="s">
        <v>7</v>
      </c>
      <c r="AV7036" s="27" t="s">
        <v>41131</v>
      </c>
      <c r="AW7036" s="27" t="s">
        <v>6</v>
      </c>
      <c r="AX7036" s="27" t="s">
        <v>1345</v>
      </c>
    </row>
    <row r="7037" spans="1:50" ht="30" x14ac:dyDescent="0.25">
      <c r="A7037" s="7">
        <v>7028</v>
      </c>
      <c r="B7037" s="7" t="s">
        <v>56387</v>
      </c>
      <c r="AN7037" s="23" t="str">
        <f t="shared" si="109"/>
        <v>Гречина Юлия Сергеевна, КД 1863150471 от 12.01.2017</v>
      </c>
      <c r="AP7037" s="18">
        <v>28388.69</v>
      </c>
      <c r="AS7037" s="27" t="s">
        <v>17230</v>
      </c>
      <c r="AT7037" s="27" t="s">
        <v>5</v>
      </c>
      <c r="AU7037" s="19" t="s">
        <v>7</v>
      </c>
      <c r="AV7037" s="27" t="s">
        <v>41134</v>
      </c>
      <c r="AW7037" s="27" t="s">
        <v>6</v>
      </c>
      <c r="AX7037" s="27" t="s">
        <v>1083</v>
      </c>
    </row>
    <row r="7038" spans="1:50" ht="30" x14ac:dyDescent="0.25">
      <c r="A7038" s="7">
        <v>7029</v>
      </c>
      <c r="B7038" s="7" t="s">
        <v>70887</v>
      </c>
      <c r="AN7038" s="23" t="str">
        <f t="shared" si="109"/>
        <v>Глущенко Анатолий Николаевич, КД 1863154140 от 14.02.2018</v>
      </c>
      <c r="AP7038" s="18">
        <v>187245.48</v>
      </c>
      <c r="AS7038" s="27" t="s">
        <v>17233</v>
      </c>
      <c r="AT7038" s="27" t="s">
        <v>5</v>
      </c>
      <c r="AU7038" s="19" t="s">
        <v>7</v>
      </c>
      <c r="AV7038" s="27" t="s">
        <v>41137</v>
      </c>
      <c r="AW7038" s="27" t="s">
        <v>6</v>
      </c>
      <c r="AX7038" s="27" t="s">
        <v>1090</v>
      </c>
    </row>
    <row r="7039" spans="1:50" ht="30" x14ac:dyDescent="0.25">
      <c r="A7039" s="7">
        <v>7030</v>
      </c>
      <c r="B7039" s="7" t="s">
        <v>56389</v>
      </c>
      <c r="AN7039" s="23" t="str">
        <f t="shared" si="109"/>
        <v>Конарева Елена Алексеевна, КД 00225279 от 08.09.2017</v>
      </c>
      <c r="AP7039" s="18">
        <v>132431.29</v>
      </c>
      <c r="AS7039" s="27" t="s">
        <v>17234</v>
      </c>
      <c r="AT7039" s="27" t="s">
        <v>5</v>
      </c>
      <c r="AU7039" s="19" t="s">
        <v>7</v>
      </c>
      <c r="AV7039" s="27" t="s">
        <v>41138</v>
      </c>
      <c r="AW7039" s="27" t="s">
        <v>6</v>
      </c>
      <c r="AX7039" s="27" t="s">
        <v>193</v>
      </c>
    </row>
    <row r="7040" spans="1:50" ht="30" x14ac:dyDescent="0.25">
      <c r="A7040" s="7">
        <v>7031</v>
      </c>
      <c r="B7040" s="7" t="s">
        <v>56390</v>
      </c>
      <c r="AN7040" s="23" t="str">
        <f t="shared" si="109"/>
        <v>Ганоцкая Татьяна Федоровна, КД 00220462 от 17.01.2017</v>
      </c>
      <c r="AP7040" s="18">
        <v>27284.33</v>
      </c>
      <c r="AS7040" s="27" t="s">
        <v>17239</v>
      </c>
      <c r="AT7040" s="27" t="s">
        <v>5</v>
      </c>
      <c r="AU7040" s="19" t="s">
        <v>7</v>
      </c>
      <c r="AV7040" s="27" t="s">
        <v>41145</v>
      </c>
      <c r="AW7040" s="27" t="s">
        <v>6</v>
      </c>
      <c r="AX7040" s="27" t="s">
        <v>1345</v>
      </c>
    </row>
    <row r="7041" spans="1:50" ht="30" x14ac:dyDescent="0.25">
      <c r="A7041" s="7">
        <v>7032</v>
      </c>
      <c r="B7041" s="7" t="s">
        <v>56391</v>
      </c>
      <c r="AN7041" s="23" t="str">
        <f t="shared" si="109"/>
        <v>Синчук Светлана Юрьевна, КД 00220434 от 16.01.2017</v>
      </c>
      <c r="AP7041" s="18">
        <v>45021.75</v>
      </c>
      <c r="AS7041" s="27" t="s">
        <v>17240</v>
      </c>
      <c r="AT7041" s="27" t="s">
        <v>5</v>
      </c>
      <c r="AU7041" s="19" t="s">
        <v>7</v>
      </c>
      <c r="AV7041" s="27" t="s">
        <v>41146</v>
      </c>
      <c r="AW7041" s="27" t="s">
        <v>6</v>
      </c>
      <c r="AX7041" s="27" t="s">
        <v>48418</v>
      </c>
    </row>
    <row r="7042" spans="1:50" ht="30" x14ac:dyDescent="0.25">
      <c r="A7042" s="7">
        <v>7033</v>
      </c>
      <c r="B7042" s="7" t="s">
        <v>56392</v>
      </c>
      <c r="AN7042" s="23" t="str">
        <f t="shared" si="109"/>
        <v>Ильина Гаяне Самвеловна, КД 00232619 от 28.06.2018</v>
      </c>
      <c r="AP7042" s="18">
        <v>309268.8</v>
      </c>
      <c r="AS7042" s="27" t="s">
        <v>17241</v>
      </c>
      <c r="AT7042" s="27" t="s">
        <v>5</v>
      </c>
      <c r="AU7042" s="19" t="s">
        <v>7</v>
      </c>
      <c r="AV7042" s="27" t="s">
        <v>41147</v>
      </c>
      <c r="AW7042" s="27" t="s">
        <v>6</v>
      </c>
      <c r="AX7042" s="27" t="s">
        <v>47708</v>
      </c>
    </row>
    <row r="7043" spans="1:50" ht="30" x14ac:dyDescent="0.25">
      <c r="A7043" s="7">
        <v>7034</v>
      </c>
      <c r="B7043" s="7" t="s">
        <v>70894</v>
      </c>
      <c r="AN7043" s="23" t="str">
        <f t="shared" si="109"/>
        <v>Гонгадзе Карина Борисовна, КД 1863150486 от 16.01.2017</v>
      </c>
      <c r="AP7043" s="18">
        <v>41725.58</v>
      </c>
      <c r="AS7043" s="27" t="s">
        <v>17242</v>
      </c>
      <c r="AT7043" s="27" t="s">
        <v>5</v>
      </c>
      <c r="AU7043" s="19" t="s">
        <v>7</v>
      </c>
      <c r="AV7043" s="27" t="s">
        <v>41148</v>
      </c>
      <c r="AW7043" s="27" t="s">
        <v>6</v>
      </c>
      <c r="AX7043" s="27" t="s">
        <v>48418</v>
      </c>
    </row>
    <row r="7044" spans="1:50" ht="30" x14ac:dyDescent="0.25">
      <c r="A7044" s="7">
        <v>7035</v>
      </c>
      <c r="B7044" s="7" t="s">
        <v>56393</v>
      </c>
      <c r="AN7044" s="23" t="str">
        <f t="shared" si="109"/>
        <v>Шимон Валентина Васильевна, КД 00220444 от 16.01.2017</v>
      </c>
      <c r="AP7044" s="18">
        <v>18808.669999999998</v>
      </c>
      <c r="AS7044" s="27" t="s">
        <v>17243</v>
      </c>
      <c r="AT7044" s="27" t="s">
        <v>5</v>
      </c>
      <c r="AU7044" s="19" t="s">
        <v>7</v>
      </c>
      <c r="AV7044" s="27" t="s">
        <v>41149</v>
      </c>
      <c r="AW7044" s="27" t="s">
        <v>6</v>
      </c>
      <c r="AX7044" s="27" t="s">
        <v>48418</v>
      </c>
    </row>
    <row r="7045" spans="1:50" ht="30" x14ac:dyDescent="0.25">
      <c r="A7045" s="7">
        <v>7036</v>
      </c>
      <c r="B7045" s="7" t="s">
        <v>56394</v>
      </c>
      <c r="AN7045" s="23" t="str">
        <f t="shared" si="109"/>
        <v>Беляев Сергей Егорович, КД 00220447 от 16.01.2017</v>
      </c>
      <c r="AP7045" s="18">
        <v>128191.84</v>
      </c>
      <c r="AS7045" s="27" t="s">
        <v>17245</v>
      </c>
      <c r="AT7045" s="27" t="s">
        <v>5</v>
      </c>
      <c r="AU7045" s="19" t="s">
        <v>7</v>
      </c>
      <c r="AV7045" s="27" t="s">
        <v>41152</v>
      </c>
      <c r="AW7045" s="27" t="s">
        <v>6</v>
      </c>
      <c r="AX7045" s="27" t="s">
        <v>48418</v>
      </c>
    </row>
    <row r="7046" spans="1:50" ht="30" x14ac:dyDescent="0.25">
      <c r="A7046" s="7">
        <v>7037</v>
      </c>
      <c r="B7046" s="7" t="s">
        <v>56395</v>
      </c>
      <c r="AN7046" s="23" t="str">
        <f t="shared" si="109"/>
        <v>Каленюк Адриан Радуевич, КД 00234309 от 30.08.2018</v>
      </c>
      <c r="AP7046" s="18">
        <v>288713.78999999998</v>
      </c>
      <c r="AS7046" s="27" t="s">
        <v>17246</v>
      </c>
      <c r="AT7046" s="27" t="s">
        <v>5</v>
      </c>
      <c r="AU7046" s="19" t="s">
        <v>7</v>
      </c>
      <c r="AV7046" s="27" t="s">
        <v>41153</v>
      </c>
      <c r="AW7046" s="27" t="s">
        <v>6</v>
      </c>
      <c r="AX7046" s="27" t="s">
        <v>47574</v>
      </c>
    </row>
    <row r="7047" spans="1:50" ht="30" x14ac:dyDescent="0.25">
      <c r="A7047" s="7">
        <v>7038</v>
      </c>
      <c r="B7047" s="7" t="s">
        <v>56396</v>
      </c>
      <c r="AN7047" s="23" t="str">
        <f t="shared" si="109"/>
        <v>Соловьева Наталья Александровна, КД 00220465 от 17.01.2017</v>
      </c>
      <c r="AP7047" s="18">
        <v>14467.22</v>
      </c>
      <c r="AS7047" s="27" t="s">
        <v>17248</v>
      </c>
      <c r="AT7047" s="27" t="s">
        <v>5</v>
      </c>
      <c r="AU7047" s="19" t="s">
        <v>7</v>
      </c>
      <c r="AV7047" s="27" t="s">
        <v>41155</v>
      </c>
      <c r="AW7047" s="27" t="s">
        <v>6</v>
      </c>
      <c r="AX7047" s="27" t="s">
        <v>1345</v>
      </c>
    </row>
    <row r="7048" spans="1:50" ht="30" x14ac:dyDescent="0.25">
      <c r="A7048" s="7">
        <v>7039</v>
      </c>
      <c r="B7048" s="7" t="s">
        <v>56397</v>
      </c>
      <c r="AN7048" s="23" t="str">
        <f t="shared" si="109"/>
        <v>Шек Наталья Александровна, КД 00232464 от 22.06.2018</v>
      </c>
      <c r="AP7048" s="18">
        <v>288832.42000000004</v>
      </c>
      <c r="AS7048" s="27" t="s">
        <v>17249</v>
      </c>
      <c r="AT7048" s="27" t="s">
        <v>5</v>
      </c>
      <c r="AU7048" s="19" t="s">
        <v>7</v>
      </c>
      <c r="AV7048" s="27" t="s">
        <v>41156</v>
      </c>
      <c r="AW7048" s="27" t="s">
        <v>6</v>
      </c>
      <c r="AX7048" s="27" t="s">
        <v>47438</v>
      </c>
    </row>
    <row r="7049" spans="1:50" ht="30" x14ac:dyDescent="0.25">
      <c r="A7049" s="7">
        <v>7040</v>
      </c>
      <c r="B7049" s="7" t="s">
        <v>56398</v>
      </c>
      <c r="AN7049" s="23" t="str">
        <f t="shared" si="109"/>
        <v>БУКАЧ ОЛЕГ ВИКТОРОВИЧ, КД 00228216 от 15.01.2018</v>
      </c>
      <c r="AP7049" s="18">
        <v>79599.209999999992</v>
      </c>
      <c r="AS7049" s="27" t="s">
        <v>17250</v>
      </c>
      <c r="AT7049" s="27" t="s">
        <v>5</v>
      </c>
      <c r="AU7049" s="19" t="s">
        <v>7</v>
      </c>
      <c r="AV7049" s="27" t="s">
        <v>41157</v>
      </c>
      <c r="AW7049" s="27" t="s">
        <v>6</v>
      </c>
      <c r="AX7049" s="27" t="s">
        <v>48182</v>
      </c>
    </row>
    <row r="7050" spans="1:50" ht="30" x14ac:dyDescent="0.25">
      <c r="A7050" s="7">
        <v>7041</v>
      </c>
      <c r="B7050" s="7" t="s">
        <v>56399</v>
      </c>
      <c r="AN7050" s="23" t="str">
        <f t="shared" si="109"/>
        <v>Леонтьева Татьяна Георгиевна, КД 00228776 от 06.02.2018</v>
      </c>
      <c r="AP7050" s="18">
        <v>100443.5</v>
      </c>
      <c r="AS7050" s="27" t="s">
        <v>17256</v>
      </c>
      <c r="AT7050" s="27" t="s">
        <v>5</v>
      </c>
      <c r="AU7050" s="19" t="s">
        <v>7</v>
      </c>
      <c r="AV7050" s="27" t="s">
        <v>41164</v>
      </c>
      <c r="AW7050" s="27" t="s">
        <v>6</v>
      </c>
      <c r="AX7050" s="27" t="s">
        <v>119</v>
      </c>
    </row>
    <row r="7051" spans="1:50" ht="30" x14ac:dyDescent="0.25">
      <c r="A7051" s="7">
        <v>7042</v>
      </c>
      <c r="B7051" s="7" t="s">
        <v>56400</v>
      </c>
      <c r="AN7051" s="23" t="str">
        <f t="shared" ref="AN7051:AN7114" si="110">CONCATENATE(AS7051,AT7051,AU7051,AV7051,AW7051,AX7051)</f>
        <v>Юрченко Светлана Петровна, КД 1863150525 от 20.01.2017</v>
      </c>
      <c r="AP7051" s="18">
        <v>4416.67</v>
      </c>
      <c r="AS7051" s="27" t="s">
        <v>17259</v>
      </c>
      <c r="AT7051" s="27" t="s">
        <v>5</v>
      </c>
      <c r="AU7051" s="19" t="s">
        <v>7</v>
      </c>
      <c r="AV7051" s="27" t="s">
        <v>41167</v>
      </c>
      <c r="AW7051" s="27" t="s">
        <v>6</v>
      </c>
      <c r="AX7051" s="27" t="s">
        <v>1214</v>
      </c>
    </row>
    <row r="7052" spans="1:50" ht="30" x14ac:dyDescent="0.25">
      <c r="A7052" s="7">
        <v>7043</v>
      </c>
      <c r="B7052" s="7" t="s">
        <v>56401</v>
      </c>
      <c r="AN7052" s="23" t="str">
        <f t="shared" si="110"/>
        <v>Гасанов Ренад Сурик-оглы, КД 00220541 от 20.01.2017</v>
      </c>
      <c r="AP7052" s="18">
        <v>33567.590000000004</v>
      </c>
      <c r="AS7052" s="27" t="s">
        <v>17260</v>
      </c>
      <c r="AT7052" s="27" t="s">
        <v>5</v>
      </c>
      <c r="AU7052" s="19" t="s">
        <v>7</v>
      </c>
      <c r="AV7052" s="27" t="s">
        <v>41168</v>
      </c>
      <c r="AW7052" s="27" t="s">
        <v>6</v>
      </c>
      <c r="AX7052" s="27" t="s">
        <v>1214</v>
      </c>
    </row>
    <row r="7053" spans="1:50" ht="30" x14ac:dyDescent="0.25">
      <c r="A7053" s="7">
        <v>7044</v>
      </c>
      <c r="B7053" s="7" t="s">
        <v>70906</v>
      </c>
      <c r="AN7053" s="23" t="str">
        <f t="shared" si="110"/>
        <v>Базалеева Эмилия Анатольевна, КД 00220509 от 19.01.2017</v>
      </c>
      <c r="AP7053" s="18">
        <v>28989.68</v>
      </c>
      <c r="AS7053" s="27" t="s">
        <v>17261</v>
      </c>
      <c r="AT7053" s="27" t="s">
        <v>5</v>
      </c>
      <c r="AU7053" s="19" t="s">
        <v>7</v>
      </c>
      <c r="AV7053" s="27" t="s">
        <v>41169</v>
      </c>
      <c r="AW7053" s="27" t="s">
        <v>6</v>
      </c>
      <c r="AX7053" s="27" t="s">
        <v>47439</v>
      </c>
    </row>
    <row r="7054" spans="1:50" ht="30" x14ac:dyDescent="0.25">
      <c r="A7054" s="7">
        <v>7045</v>
      </c>
      <c r="B7054" s="7" t="s">
        <v>56402</v>
      </c>
      <c r="AN7054" s="23" t="str">
        <f t="shared" si="110"/>
        <v>Булатов Антон Николаевич, КД 00220684 от 27.01.2017</v>
      </c>
      <c r="AP7054" s="18">
        <v>39923.01</v>
      </c>
      <c r="AS7054" s="27" t="s">
        <v>17262</v>
      </c>
      <c r="AT7054" s="27" t="s">
        <v>5</v>
      </c>
      <c r="AU7054" s="19" t="s">
        <v>7</v>
      </c>
      <c r="AV7054" s="27" t="s">
        <v>41170</v>
      </c>
      <c r="AW7054" s="27" t="s">
        <v>6</v>
      </c>
      <c r="AX7054" s="27" t="s">
        <v>47655</v>
      </c>
    </row>
    <row r="7055" spans="1:50" ht="30" x14ac:dyDescent="0.25">
      <c r="A7055" s="7">
        <v>7046</v>
      </c>
      <c r="B7055" s="7" t="s">
        <v>56403</v>
      </c>
      <c r="AN7055" s="23" t="str">
        <f t="shared" si="110"/>
        <v>Лисовская Елена Валерьевна, КД 00231893 от 31.05.2018</v>
      </c>
      <c r="AP7055" s="18">
        <v>54777.48</v>
      </c>
      <c r="AS7055" s="27" t="s">
        <v>17265</v>
      </c>
      <c r="AT7055" s="27" t="s">
        <v>5</v>
      </c>
      <c r="AU7055" s="19" t="s">
        <v>7</v>
      </c>
      <c r="AV7055" s="27" t="s">
        <v>41173</v>
      </c>
      <c r="AW7055" s="27" t="s">
        <v>6</v>
      </c>
      <c r="AX7055" s="27" t="s">
        <v>29</v>
      </c>
    </row>
    <row r="7056" spans="1:50" ht="30" x14ac:dyDescent="0.25">
      <c r="A7056" s="7">
        <v>7047</v>
      </c>
      <c r="B7056" s="7" t="s">
        <v>56404</v>
      </c>
      <c r="AN7056" s="23" t="str">
        <f t="shared" si="110"/>
        <v>Петин Иван Петрович, КД 00229184 от 22.02.2018</v>
      </c>
      <c r="AP7056" s="18">
        <v>36921.42</v>
      </c>
      <c r="AS7056" s="27" t="s">
        <v>17266</v>
      </c>
      <c r="AT7056" s="27" t="s">
        <v>5</v>
      </c>
      <c r="AU7056" s="19" t="s">
        <v>7</v>
      </c>
      <c r="AV7056" s="27" t="s">
        <v>41174</v>
      </c>
      <c r="AW7056" s="27" t="s">
        <v>6</v>
      </c>
      <c r="AX7056" s="27" t="s">
        <v>46</v>
      </c>
    </row>
    <row r="7057" spans="1:50" ht="30" x14ac:dyDescent="0.25">
      <c r="A7057" s="7">
        <v>7048</v>
      </c>
      <c r="B7057" s="7" t="s">
        <v>70909</v>
      </c>
      <c r="AN7057" s="23" t="str">
        <f t="shared" si="110"/>
        <v>Клышко Наталья Георгиевна, КД 00226051 от 05.10.2017</v>
      </c>
      <c r="AP7057" s="18">
        <v>74107.12000000001</v>
      </c>
      <c r="AS7057" s="27" t="s">
        <v>17267</v>
      </c>
      <c r="AT7057" s="27" t="s">
        <v>5</v>
      </c>
      <c r="AU7057" s="19" t="s">
        <v>7</v>
      </c>
      <c r="AV7057" s="27" t="s">
        <v>41175</v>
      </c>
      <c r="AW7057" s="27" t="s">
        <v>6</v>
      </c>
      <c r="AX7057" s="27" t="s">
        <v>1142</v>
      </c>
    </row>
    <row r="7058" spans="1:50" ht="30" x14ac:dyDescent="0.25">
      <c r="A7058" s="7">
        <v>7049</v>
      </c>
      <c r="B7058" s="7" t="s">
        <v>56405</v>
      </c>
      <c r="AN7058" s="23" t="str">
        <f t="shared" si="110"/>
        <v>Матвейчук Виктор Владимирович, КД 00220609 от 24.01.2017</v>
      </c>
      <c r="AP7058" s="18">
        <v>115012.78</v>
      </c>
      <c r="AS7058" s="27" t="s">
        <v>17268</v>
      </c>
      <c r="AT7058" s="27" t="s">
        <v>5</v>
      </c>
      <c r="AU7058" s="19" t="s">
        <v>7</v>
      </c>
      <c r="AV7058" s="27" t="s">
        <v>41176</v>
      </c>
      <c r="AW7058" s="27" t="s">
        <v>6</v>
      </c>
      <c r="AX7058" s="27" t="s">
        <v>47761</v>
      </c>
    </row>
    <row r="7059" spans="1:50" ht="30" x14ac:dyDescent="0.25">
      <c r="A7059" s="7">
        <v>7050</v>
      </c>
      <c r="B7059" s="7" t="s">
        <v>56406</v>
      </c>
      <c r="AN7059" s="23" t="str">
        <f t="shared" si="110"/>
        <v>Степанова Нина Сергеевна, КД 00226017 от 04.10.2017</v>
      </c>
      <c r="AP7059" s="18">
        <v>24233.37</v>
      </c>
      <c r="AS7059" s="27" t="s">
        <v>17272</v>
      </c>
      <c r="AT7059" s="27" t="s">
        <v>5</v>
      </c>
      <c r="AU7059" s="19" t="s">
        <v>7</v>
      </c>
      <c r="AV7059" s="27" t="s">
        <v>41180</v>
      </c>
      <c r="AW7059" s="27" t="s">
        <v>6</v>
      </c>
      <c r="AX7059" s="27" t="s">
        <v>47444</v>
      </c>
    </row>
    <row r="7060" spans="1:50" ht="30" x14ac:dyDescent="0.25">
      <c r="A7060" s="7">
        <v>7051</v>
      </c>
      <c r="B7060" s="7" t="s">
        <v>56407</v>
      </c>
      <c r="AN7060" s="23" t="str">
        <f t="shared" si="110"/>
        <v>Иванова Анна Александровна, КД 00228869 от 08.02.2018</v>
      </c>
      <c r="AP7060" s="18">
        <v>86034.62</v>
      </c>
      <c r="AS7060" s="27" t="s">
        <v>17274</v>
      </c>
      <c r="AT7060" s="27" t="s">
        <v>5</v>
      </c>
      <c r="AU7060" s="19" t="s">
        <v>7</v>
      </c>
      <c r="AV7060" s="27" t="s">
        <v>41182</v>
      </c>
      <c r="AW7060" s="27" t="s">
        <v>6</v>
      </c>
      <c r="AX7060" s="27" t="s">
        <v>47598</v>
      </c>
    </row>
    <row r="7061" spans="1:50" ht="30" x14ac:dyDescent="0.25">
      <c r="A7061" s="7">
        <v>7052</v>
      </c>
      <c r="B7061" s="7" t="s">
        <v>56408</v>
      </c>
      <c r="AN7061" s="23" t="str">
        <f t="shared" si="110"/>
        <v>Белай Любовь Анатольевна, КД 1863153246 от 07.12.2017</v>
      </c>
      <c r="AP7061" s="18">
        <v>100611.46999999999</v>
      </c>
      <c r="AS7061" s="27" t="s">
        <v>17276</v>
      </c>
      <c r="AT7061" s="27" t="s">
        <v>5</v>
      </c>
      <c r="AU7061" s="19" t="s">
        <v>7</v>
      </c>
      <c r="AV7061" s="27" t="s">
        <v>41185</v>
      </c>
      <c r="AW7061" s="27" t="s">
        <v>6</v>
      </c>
      <c r="AX7061" s="27" t="s">
        <v>47537</v>
      </c>
    </row>
    <row r="7062" spans="1:50" ht="30" x14ac:dyDescent="0.25">
      <c r="A7062" s="7">
        <v>7053</v>
      </c>
      <c r="B7062" s="7" t="s">
        <v>56409</v>
      </c>
      <c r="AN7062" s="23" t="str">
        <f t="shared" si="110"/>
        <v>Букарин Александр Вячеславович, КД 00220555 от 20.01.2017</v>
      </c>
      <c r="AP7062" s="18">
        <v>54766.2</v>
      </c>
      <c r="AS7062" s="27" t="s">
        <v>17279</v>
      </c>
      <c r="AT7062" s="27" t="s">
        <v>5</v>
      </c>
      <c r="AU7062" s="19" t="s">
        <v>7</v>
      </c>
      <c r="AV7062" s="27" t="s">
        <v>41188</v>
      </c>
      <c r="AW7062" s="27" t="s">
        <v>6</v>
      </c>
      <c r="AX7062" s="27" t="s">
        <v>1214</v>
      </c>
    </row>
    <row r="7063" spans="1:50" ht="30" x14ac:dyDescent="0.25">
      <c r="A7063" s="7">
        <v>7054</v>
      </c>
      <c r="B7063" s="7" t="s">
        <v>56410</v>
      </c>
      <c r="AN7063" s="23" t="str">
        <f t="shared" si="110"/>
        <v>Тугаева Олеся Викторовна, КД 1863150535 от 20.01.2017</v>
      </c>
      <c r="AP7063" s="18">
        <v>8316.51</v>
      </c>
      <c r="AS7063" s="27" t="s">
        <v>17281</v>
      </c>
      <c r="AT7063" s="27" t="s">
        <v>5</v>
      </c>
      <c r="AU7063" s="19" t="s">
        <v>7</v>
      </c>
      <c r="AV7063" s="27" t="s">
        <v>41190</v>
      </c>
      <c r="AW7063" s="27" t="s">
        <v>6</v>
      </c>
      <c r="AX7063" s="27" t="s">
        <v>1214</v>
      </c>
    </row>
    <row r="7064" spans="1:50" ht="30" x14ac:dyDescent="0.25">
      <c r="A7064" s="7">
        <v>7055</v>
      </c>
      <c r="B7064" s="7" t="s">
        <v>56411</v>
      </c>
      <c r="AN7064" s="23" t="str">
        <f t="shared" si="110"/>
        <v>Мкртчян Синарик Шаумиковна, КД 00230697 от 18.04.2018</v>
      </c>
      <c r="AP7064" s="18">
        <v>103221.93</v>
      </c>
      <c r="AS7064" s="27" t="s">
        <v>17284</v>
      </c>
      <c r="AT7064" s="27" t="s">
        <v>5</v>
      </c>
      <c r="AU7064" s="19" t="s">
        <v>7</v>
      </c>
      <c r="AV7064" s="27" t="s">
        <v>41193</v>
      </c>
      <c r="AW7064" s="27" t="s">
        <v>6</v>
      </c>
      <c r="AX7064" s="27" t="s">
        <v>95</v>
      </c>
    </row>
    <row r="7065" spans="1:50" ht="30" x14ac:dyDescent="0.25">
      <c r="A7065" s="7">
        <v>7056</v>
      </c>
      <c r="B7065" s="7" t="s">
        <v>70922</v>
      </c>
      <c r="AN7065" s="23" t="str">
        <f t="shared" si="110"/>
        <v>ТОВМАСЯН ГАЙК АШХАРАБЕКОВИЧ, КД 00221573 от 10.03.2017</v>
      </c>
      <c r="AP7065" s="18">
        <v>82733.990000000005</v>
      </c>
      <c r="AS7065" s="27" t="s">
        <v>17286</v>
      </c>
      <c r="AT7065" s="27" t="s">
        <v>5</v>
      </c>
      <c r="AU7065" s="19" t="s">
        <v>7</v>
      </c>
      <c r="AV7065" s="27" t="s">
        <v>41195</v>
      </c>
      <c r="AW7065" s="27" t="s">
        <v>6</v>
      </c>
      <c r="AX7065" s="27" t="s">
        <v>1353</v>
      </c>
    </row>
    <row r="7066" spans="1:50" ht="30" x14ac:dyDescent="0.25">
      <c r="A7066" s="7">
        <v>7057</v>
      </c>
      <c r="B7066" s="7" t="s">
        <v>56412</v>
      </c>
      <c r="AN7066" s="23" t="str">
        <f t="shared" si="110"/>
        <v>Попов Владимир Анатольевич, КД 00234637 от 13.09.2018</v>
      </c>
      <c r="AP7066" s="18">
        <v>396518.42</v>
      </c>
      <c r="AS7066" s="27" t="s">
        <v>17293</v>
      </c>
      <c r="AT7066" s="27" t="s">
        <v>5</v>
      </c>
      <c r="AU7066" s="19" t="s">
        <v>7</v>
      </c>
      <c r="AV7066" s="27" t="s">
        <v>41203</v>
      </c>
      <c r="AW7066" s="27" t="s">
        <v>6</v>
      </c>
      <c r="AX7066" s="27" t="s">
        <v>47484</v>
      </c>
    </row>
    <row r="7067" spans="1:50" ht="30" x14ac:dyDescent="0.25">
      <c r="A7067" s="7">
        <v>7058</v>
      </c>
      <c r="B7067" s="7" t="s">
        <v>56413</v>
      </c>
      <c r="AN7067" s="23" t="str">
        <f t="shared" si="110"/>
        <v>Шпилевой Иван Владимирович, КД 00234359 от 03.09.2018</v>
      </c>
      <c r="AP7067" s="18">
        <v>155682.04</v>
      </c>
      <c r="AS7067" s="27" t="s">
        <v>17296</v>
      </c>
      <c r="AT7067" s="27" t="s">
        <v>5</v>
      </c>
      <c r="AU7067" s="19" t="s">
        <v>7</v>
      </c>
      <c r="AV7067" s="27" t="s">
        <v>41206</v>
      </c>
      <c r="AW7067" s="27" t="s">
        <v>6</v>
      </c>
      <c r="AX7067" s="27" t="s">
        <v>250</v>
      </c>
    </row>
    <row r="7068" spans="1:50" ht="30" x14ac:dyDescent="0.25">
      <c r="A7068" s="7">
        <v>7059</v>
      </c>
      <c r="B7068" s="7" t="s">
        <v>56414</v>
      </c>
      <c r="AN7068" s="23" t="str">
        <f t="shared" si="110"/>
        <v>Веснина Карина Александровна, КД 00220620 от 24.01.2017</v>
      </c>
      <c r="AP7068" s="18">
        <v>116269.61</v>
      </c>
      <c r="AS7068" s="27" t="s">
        <v>17298</v>
      </c>
      <c r="AT7068" s="27" t="s">
        <v>5</v>
      </c>
      <c r="AU7068" s="19" t="s">
        <v>7</v>
      </c>
      <c r="AV7068" s="27" t="s">
        <v>41208</v>
      </c>
      <c r="AW7068" s="27" t="s">
        <v>6</v>
      </c>
      <c r="AX7068" s="27" t="s">
        <v>47761</v>
      </c>
    </row>
    <row r="7069" spans="1:50" ht="30" x14ac:dyDescent="0.25">
      <c r="A7069" s="7">
        <v>7060</v>
      </c>
      <c r="B7069" s="7" t="s">
        <v>56415</v>
      </c>
      <c r="AN7069" s="23" t="str">
        <f t="shared" si="110"/>
        <v>Веснина Карина Александровна, КД 1863152240 от 15.09.2017</v>
      </c>
      <c r="AP7069" s="18">
        <v>69311.360000000001</v>
      </c>
      <c r="AS7069" s="27" t="s">
        <v>17298</v>
      </c>
      <c r="AT7069" s="27" t="s">
        <v>5</v>
      </c>
      <c r="AU7069" s="19" t="s">
        <v>7</v>
      </c>
      <c r="AV7069" s="27" t="s">
        <v>41209</v>
      </c>
      <c r="AW7069" s="27" t="s">
        <v>6</v>
      </c>
      <c r="AX7069" s="27" t="s">
        <v>304</v>
      </c>
    </row>
    <row r="7070" spans="1:50" ht="30" x14ac:dyDescent="0.25">
      <c r="A7070" s="7">
        <v>7061</v>
      </c>
      <c r="B7070" s="7" t="s">
        <v>56416</v>
      </c>
      <c r="AN7070" s="23" t="str">
        <f t="shared" si="110"/>
        <v>Куликова Инна Васильевна, КД 00233002 от 16.07.2018</v>
      </c>
      <c r="AP7070" s="18">
        <v>85085.33</v>
      </c>
      <c r="AS7070" s="27" t="s">
        <v>17299</v>
      </c>
      <c r="AT7070" s="27" t="s">
        <v>5</v>
      </c>
      <c r="AU7070" s="19" t="s">
        <v>7</v>
      </c>
      <c r="AV7070" s="27" t="s">
        <v>41210</v>
      </c>
      <c r="AW7070" s="27" t="s">
        <v>6</v>
      </c>
      <c r="AX7070" s="27" t="s">
        <v>47434</v>
      </c>
    </row>
    <row r="7071" spans="1:50" ht="30" x14ac:dyDescent="0.25">
      <c r="A7071" s="7">
        <v>7062</v>
      </c>
      <c r="B7071" s="7" t="s">
        <v>70933</v>
      </c>
      <c r="AN7071" s="23" t="str">
        <f t="shared" si="110"/>
        <v>Казарова Светлана Ивановна, КД 00232496 от 25.06.2018</v>
      </c>
      <c r="AP7071" s="18">
        <v>281279.68</v>
      </c>
      <c r="AS7071" s="27" t="s">
        <v>17300</v>
      </c>
      <c r="AT7071" s="27" t="s">
        <v>5</v>
      </c>
      <c r="AU7071" s="19" t="s">
        <v>7</v>
      </c>
      <c r="AV7071" s="27" t="s">
        <v>41211</v>
      </c>
      <c r="AW7071" s="27" t="s">
        <v>6</v>
      </c>
      <c r="AX7071" s="27" t="s">
        <v>1130</v>
      </c>
    </row>
    <row r="7072" spans="1:50" ht="30" x14ac:dyDescent="0.25">
      <c r="A7072" s="7">
        <v>7063</v>
      </c>
      <c r="B7072" s="7" t="s">
        <v>56417</v>
      </c>
      <c r="AN7072" s="23" t="str">
        <f t="shared" si="110"/>
        <v>Нилова Мария Сергеевна, КД 00220643 от 25.01.2017</v>
      </c>
      <c r="AP7072" s="18">
        <v>26438.97</v>
      </c>
      <c r="AS7072" s="27" t="s">
        <v>17306</v>
      </c>
      <c r="AT7072" s="27" t="s">
        <v>5</v>
      </c>
      <c r="AU7072" s="19" t="s">
        <v>7</v>
      </c>
      <c r="AV7072" s="27" t="s">
        <v>41218</v>
      </c>
      <c r="AW7072" s="27" t="s">
        <v>6</v>
      </c>
      <c r="AX7072" s="27" t="s">
        <v>1124</v>
      </c>
    </row>
    <row r="7073" spans="1:50" ht="30" x14ac:dyDescent="0.25">
      <c r="A7073" s="7">
        <v>7064</v>
      </c>
      <c r="B7073" s="7" t="s">
        <v>56418</v>
      </c>
      <c r="AN7073" s="23" t="str">
        <f t="shared" si="110"/>
        <v>Нилова Мария Сергеевна, КД 00227569 от 12.12.2017</v>
      </c>
      <c r="AP7073" s="18">
        <v>77253.53</v>
      </c>
      <c r="AS7073" s="27" t="s">
        <v>17306</v>
      </c>
      <c r="AT7073" s="27" t="s">
        <v>5</v>
      </c>
      <c r="AU7073" s="19" t="s">
        <v>7</v>
      </c>
      <c r="AV7073" s="27" t="s">
        <v>41219</v>
      </c>
      <c r="AW7073" s="27" t="s">
        <v>6</v>
      </c>
      <c r="AX7073" s="27" t="s">
        <v>47990</v>
      </c>
    </row>
    <row r="7074" spans="1:50" ht="30" x14ac:dyDescent="0.25">
      <c r="A7074" s="7">
        <v>7065</v>
      </c>
      <c r="B7074" s="7" t="s">
        <v>56419</v>
      </c>
      <c r="AN7074" s="23" t="str">
        <f t="shared" si="110"/>
        <v>Гулиджоглян Роман Лаврентиевич, КД 1863150575 от 25.01.2017</v>
      </c>
      <c r="AP7074" s="18">
        <v>34096.76</v>
      </c>
      <c r="AS7074" s="27" t="s">
        <v>17309</v>
      </c>
      <c r="AT7074" s="27" t="s">
        <v>5</v>
      </c>
      <c r="AU7074" s="19" t="s">
        <v>7</v>
      </c>
      <c r="AV7074" s="27" t="s">
        <v>41222</v>
      </c>
      <c r="AW7074" s="27" t="s">
        <v>6</v>
      </c>
      <c r="AX7074" s="27" t="s">
        <v>1124</v>
      </c>
    </row>
    <row r="7075" spans="1:50" ht="30" x14ac:dyDescent="0.25">
      <c r="A7075" s="7">
        <v>7066</v>
      </c>
      <c r="B7075" s="7" t="s">
        <v>56420</v>
      </c>
      <c r="AN7075" s="23" t="str">
        <f t="shared" si="110"/>
        <v>Шатунова Ирина Валериевна, КД 00220683 от 27.01.2017</v>
      </c>
      <c r="AP7075" s="18">
        <v>71741.41</v>
      </c>
      <c r="AS7075" s="27" t="s">
        <v>17312</v>
      </c>
      <c r="AT7075" s="27" t="s">
        <v>5</v>
      </c>
      <c r="AU7075" s="19" t="s">
        <v>7</v>
      </c>
      <c r="AV7075" s="27" t="s">
        <v>41225</v>
      </c>
      <c r="AW7075" s="27" t="s">
        <v>6</v>
      </c>
      <c r="AX7075" s="27" t="s">
        <v>47655</v>
      </c>
    </row>
    <row r="7076" spans="1:50" ht="30" x14ac:dyDescent="0.25">
      <c r="A7076" s="7">
        <v>7067</v>
      </c>
      <c r="B7076" s="7" t="s">
        <v>56421</v>
      </c>
      <c r="AN7076" s="23" t="str">
        <f t="shared" si="110"/>
        <v>Ильницкая Любовь Ивановна, КД 00220699 от 28.01.2017</v>
      </c>
      <c r="AP7076" s="18">
        <v>35332.65</v>
      </c>
      <c r="AS7076" s="27" t="s">
        <v>17313</v>
      </c>
      <c r="AT7076" s="27" t="s">
        <v>5</v>
      </c>
      <c r="AU7076" s="19" t="s">
        <v>7</v>
      </c>
      <c r="AV7076" s="27" t="s">
        <v>41226</v>
      </c>
      <c r="AW7076" s="27" t="s">
        <v>6</v>
      </c>
      <c r="AX7076" s="27" t="s">
        <v>48756</v>
      </c>
    </row>
    <row r="7077" spans="1:50" ht="30" x14ac:dyDescent="0.25">
      <c r="A7077" s="7">
        <v>7068</v>
      </c>
      <c r="B7077" s="7" t="s">
        <v>56422</v>
      </c>
      <c r="AN7077" s="23" t="str">
        <f t="shared" si="110"/>
        <v>Агалаков Алексей Евгеньевич, КД 1863150589 от 27.01.2017</v>
      </c>
      <c r="AP7077" s="18">
        <v>848.49</v>
      </c>
      <c r="AS7077" s="27" t="s">
        <v>17315</v>
      </c>
      <c r="AT7077" s="27" t="s">
        <v>5</v>
      </c>
      <c r="AU7077" s="19" t="s">
        <v>7</v>
      </c>
      <c r="AV7077" s="27" t="s">
        <v>41228</v>
      </c>
      <c r="AW7077" s="27" t="s">
        <v>6</v>
      </c>
      <c r="AX7077" s="27" t="s">
        <v>47655</v>
      </c>
    </row>
    <row r="7078" spans="1:50" ht="30" x14ac:dyDescent="0.25">
      <c r="A7078" s="7">
        <v>7069</v>
      </c>
      <c r="B7078" s="7" t="s">
        <v>56423</v>
      </c>
      <c r="AN7078" s="23" t="str">
        <f t="shared" si="110"/>
        <v>ТЫНДА ДМИТРИЙ СЕРГЕЕВИЧ, КД 1863150625 от 01.02.2017</v>
      </c>
      <c r="AP7078" s="18">
        <v>21250.78</v>
      </c>
      <c r="AS7078" s="27" t="s">
        <v>17316</v>
      </c>
      <c r="AT7078" s="27" t="s">
        <v>5</v>
      </c>
      <c r="AU7078" s="19" t="s">
        <v>7</v>
      </c>
      <c r="AV7078" s="27" t="s">
        <v>41230</v>
      </c>
      <c r="AW7078" s="27" t="s">
        <v>6</v>
      </c>
      <c r="AX7078" s="27" t="s">
        <v>1100</v>
      </c>
    </row>
    <row r="7079" spans="1:50" ht="30" x14ac:dyDescent="0.25">
      <c r="A7079" s="7">
        <v>7070</v>
      </c>
      <c r="B7079" s="7" t="s">
        <v>56424</v>
      </c>
      <c r="AN7079" s="23" t="str">
        <f t="shared" si="110"/>
        <v>Диденко Александр Сергеевич, КД 00220685 от 27.01.2017</v>
      </c>
      <c r="AP7079" s="18">
        <v>80593.990000000005</v>
      </c>
      <c r="AS7079" s="27" t="s">
        <v>17318</v>
      </c>
      <c r="AT7079" s="27" t="s">
        <v>5</v>
      </c>
      <c r="AU7079" s="19" t="s">
        <v>7</v>
      </c>
      <c r="AV7079" s="27" t="s">
        <v>41232</v>
      </c>
      <c r="AW7079" s="27" t="s">
        <v>6</v>
      </c>
      <c r="AX7079" s="27" t="s">
        <v>47655</v>
      </c>
    </row>
    <row r="7080" spans="1:50" ht="30" x14ac:dyDescent="0.25">
      <c r="A7080" s="7">
        <v>7071</v>
      </c>
      <c r="B7080" s="7" t="s">
        <v>56425</v>
      </c>
      <c r="AN7080" s="23" t="str">
        <f t="shared" si="110"/>
        <v>Бадасян Мария Сергеевна, КД 00220690 от 27.01.2017</v>
      </c>
      <c r="AP7080" s="18">
        <v>43809.23</v>
      </c>
      <c r="AS7080" s="27" t="s">
        <v>17320</v>
      </c>
      <c r="AT7080" s="27" t="s">
        <v>5</v>
      </c>
      <c r="AU7080" s="19" t="s">
        <v>7</v>
      </c>
      <c r="AV7080" s="27" t="s">
        <v>41234</v>
      </c>
      <c r="AW7080" s="27" t="s">
        <v>6</v>
      </c>
      <c r="AX7080" s="27" t="s">
        <v>47655</v>
      </c>
    </row>
    <row r="7081" spans="1:50" ht="30" x14ac:dyDescent="0.25">
      <c r="A7081" s="7">
        <v>7072</v>
      </c>
      <c r="B7081" s="7" t="s">
        <v>56426</v>
      </c>
      <c r="AN7081" s="23" t="str">
        <f t="shared" si="110"/>
        <v>Галкина Надежда Леонидовна, КД 00083084 от 28.01.2017</v>
      </c>
      <c r="AP7081" s="18">
        <v>424375.86</v>
      </c>
      <c r="AS7081" s="27" t="s">
        <v>17323</v>
      </c>
      <c r="AT7081" s="27" t="s">
        <v>5</v>
      </c>
      <c r="AU7081" s="19" t="s">
        <v>7</v>
      </c>
      <c r="AV7081" s="27" t="s">
        <v>41237</v>
      </c>
      <c r="AW7081" s="27" t="s">
        <v>6</v>
      </c>
      <c r="AX7081" s="27" t="s">
        <v>48756</v>
      </c>
    </row>
    <row r="7082" spans="1:50" ht="30" x14ac:dyDescent="0.25">
      <c r="A7082" s="7">
        <v>7073</v>
      </c>
      <c r="B7082" s="7" t="s">
        <v>56427</v>
      </c>
      <c r="AN7082" s="23" t="str">
        <f t="shared" si="110"/>
        <v>Кравченко Анна Федоровна, КД 00220702 от 28.01.2017</v>
      </c>
      <c r="AP7082" s="18">
        <v>24103.95</v>
      </c>
      <c r="AS7082" s="27" t="s">
        <v>17324</v>
      </c>
      <c r="AT7082" s="27" t="s">
        <v>5</v>
      </c>
      <c r="AU7082" s="19" t="s">
        <v>7</v>
      </c>
      <c r="AV7082" s="27" t="s">
        <v>41238</v>
      </c>
      <c r="AW7082" s="27" t="s">
        <v>6</v>
      </c>
      <c r="AX7082" s="27" t="s">
        <v>48756</v>
      </c>
    </row>
    <row r="7083" spans="1:50" ht="30" x14ac:dyDescent="0.25">
      <c r="A7083" s="7">
        <v>7074</v>
      </c>
      <c r="B7083" s="7" t="s">
        <v>70950</v>
      </c>
      <c r="AN7083" s="23" t="str">
        <f t="shared" si="110"/>
        <v>Медведев Вадим Николаевич, КД 00220791 от 02.02.2017</v>
      </c>
      <c r="AP7083" s="18">
        <v>115254.34999999999</v>
      </c>
      <c r="AS7083" s="27" t="s">
        <v>17325</v>
      </c>
      <c r="AT7083" s="27" t="s">
        <v>5</v>
      </c>
      <c r="AU7083" s="19" t="s">
        <v>7</v>
      </c>
      <c r="AV7083" s="27" t="s">
        <v>41239</v>
      </c>
      <c r="AW7083" s="27" t="s">
        <v>6</v>
      </c>
      <c r="AX7083" s="27" t="s">
        <v>47562</v>
      </c>
    </row>
    <row r="7084" spans="1:50" ht="30" x14ac:dyDescent="0.25">
      <c r="A7084" s="7">
        <v>7075</v>
      </c>
      <c r="B7084" s="7" t="s">
        <v>56428</v>
      </c>
      <c r="AN7084" s="23" t="str">
        <f t="shared" si="110"/>
        <v>Погосова Галина Николаевна, КД 00228720 от 02.02.2018</v>
      </c>
      <c r="AP7084" s="18">
        <v>21393.63</v>
      </c>
      <c r="AS7084" s="27" t="s">
        <v>17328</v>
      </c>
      <c r="AT7084" s="27" t="s">
        <v>5</v>
      </c>
      <c r="AU7084" s="19" t="s">
        <v>7</v>
      </c>
      <c r="AV7084" s="27" t="s">
        <v>41242</v>
      </c>
      <c r="AW7084" s="27" t="s">
        <v>6</v>
      </c>
      <c r="AX7084" s="27" t="s">
        <v>47617</v>
      </c>
    </row>
    <row r="7085" spans="1:50" ht="30" x14ac:dyDescent="0.25">
      <c r="A7085" s="7">
        <v>7076</v>
      </c>
      <c r="B7085" s="7" t="s">
        <v>56429</v>
      </c>
      <c r="AN7085" s="23" t="str">
        <f t="shared" si="110"/>
        <v>Опарин Сергей Алексеевич, КД 00220785 от 01.02.2017</v>
      </c>
      <c r="AP7085" s="18">
        <v>210472.4</v>
      </c>
      <c r="AS7085" s="27" t="s">
        <v>17333</v>
      </c>
      <c r="AT7085" s="27" t="s">
        <v>5</v>
      </c>
      <c r="AU7085" s="19" t="s">
        <v>7</v>
      </c>
      <c r="AV7085" s="27" t="s">
        <v>41247</v>
      </c>
      <c r="AW7085" s="27" t="s">
        <v>6</v>
      </c>
      <c r="AX7085" s="27" t="s">
        <v>1100</v>
      </c>
    </row>
    <row r="7086" spans="1:50" ht="30" x14ac:dyDescent="0.25">
      <c r="A7086" s="7">
        <v>7077</v>
      </c>
      <c r="B7086" s="7" t="s">
        <v>56430</v>
      </c>
      <c r="AN7086" s="23" t="str">
        <f t="shared" si="110"/>
        <v>Еремеенко Вячеслав Николаевич, КД 1863150628 от 02.02.2017</v>
      </c>
      <c r="AP7086" s="18">
        <v>62182.880000000005</v>
      </c>
      <c r="AS7086" s="27" t="s">
        <v>17335</v>
      </c>
      <c r="AT7086" s="27" t="s">
        <v>5</v>
      </c>
      <c r="AU7086" s="19" t="s">
        <v>7</v>
      </c>
      <c r="AV7086" s="27" t="s">
        <v>41249</v>
      </c>
      <c r="AW7086" s="27" t="s">
        <v>6</v>
      </c>
      <c r="AX7086" s="27" t="s">
        <v>47562</v>
      </c>
    </row>
    <row r="7087" spans="1:50" ht="30" x14ac:dyDescent="0.25">
      <c r="A7087" s="7">
        <v>7078</v>
      </c>
      <c r="B7087" s="7" t="s">
        <v>56431</v>
      </c>
      <c r="AN7087" s="23" t="str">
        <f t="shared" si="110"/>
        <v>Губарев Денис Михайлович, КД 00227565 от 12.12.2017</v>
      </c>
      <c r="AP7087" s="18">
        <v>120557.42</v>
      </c>
      <c r="AS7087" s="27" t="s">
        <v>17336</v>
      </c>
      <c r="AT7087" s="27" t="s">
        <v>5</v>
      </c>
      <c r="AU7087" s="19" t="s">
        <v>7</v>
      </c>
      <c r="AV7087" s="27" t="s">
        <v>41250</v>
      </c>
      <c r="AW7087" s="27" t="s">
        <v>6</v>
      </c>
      <c r="AX7087" s="27" t="s">
        <v>47990</v>
      </c>
    </row>
    <row r="7088" spans="1:50" ht="30" x14ac:dyDescent="0.25">
      <c r="A7088" s="7">
        <v>7079</v>
      </c>
      <c r="B7088" s="7" t="s">
        <v>56432</v>
      </c>
      <c r="AN7088" s="23" t="str">
        <f t="shared" si="110"/>
        <v>Губарев Денис Михайлович, КД 00235272 от 09.10.2018</v>
      </c>
      <c r="AP7088" s="18">
        <v>460705.41</v>
      </c>
      <c r="AS7088" s="27" t="s">
        <v>17336</v>
      </c>
      <c r="AT7088" s="27" t="s">
        <v>5</v>
      </c>
      <c r="AU7088" s="19" t="s">
        <v>7</v>
      </c>
      <c r="AV7088" s="27" t="s">
        <v>41251</v>
      </c>
      <c r="AW7088" s="27" t="s">
        <v>6</v>
      </c>
      <c r="AX7088" s="27" t="s">
        <v>47464</v>
      </c>
    </row>
    <row r="7089" spans="1:50" ht="30" x14ac:dyDescent="0.25">
      <c r="A7089" s="7">
        <v>7080</v>
      </c>
      <c r="B7089" s="7" t="s">
        <v>56433</v>
      </c>
      <c r="AN7089" s="23" t="str">
        <f t="shared" si="110"/>
        <v>Орлова Елена Николаевна, КД 00220795 от 02.02.2017</v>
      </c>
      <c r="AP7089" s="18">
        <v>216130.40000000002</v>
      </c>
      <c r="AS7089" s="27" t="s">
        <v>17337</v>
      </c>
      <c r="AT7089" s="27" t="s">
        <v>5</v>
      </c>
      <c r="AU7089" s="19" t="s">
        <v>7</v>
      </c>
      <c r="AV7089" s="27" t="s">
        <v>41252</v>
      </c>
      <c r="AW7089" s="27" t="s">
        <v>6</v>
      </c>
      <c r="AX7089" s="27" t="s">
        <v>47562</v>
      </c>
    </row>
    <row r="7090" spans="1:50" ht="30" x14ac:dyDescent="0.25">
      <c r="A7090" s="7">
        <v>7081</v>
      </c>
      <c r="B7090" s="7" t="s">
        <v>56434</v>
      </c>
      <c r="AN7090" s="23" t="str">
        <f t="shared" si="110"/>
        <v>Шестопалов Александр Сергеевич, КД 1863152636 от 18.10.2017</v>
      </c>
      <c r="AP7090" s="18">
        <v>41247.760000000002</v>
      </c>
      <c r="AS7090" s="27" t="s">
        <v>17346</v>
      </c>
      <c r="AT7090" s="27" t="s">
        <v>5</v>
      </c>
      <c r="AU7090" s="19" t="s">
        <v>7</v>
      </c>
      <c r="AV7090" s="27" t="s">
        <v>41263</v>
      </c>
      <c r="AW7090" s="27" t="s">
        <v>6</v>
      </c>
      <c r="AX7090" s="27" t="s">
        <v>1057</v>
      </c>
    </row>
    <row r="7091" spans="1:50" ht="30" x14ac:dyDescent="0.25">
      <c r="A7091" s="7">
        <v>7082</v>
      </c>
      <c r="B7091" s="7" t="s">
        <v>70968</v>
      </c>
      <c r="AN7091" s="23" t="str">
        <f t="shared" si="110"/>
        <v>Посохов Александр Валерьевич, КД 00228490 от 25.01.2018</v>
      </c>
      <c r="AP7091" s="18">
        <v>264976.90000000002</v>
      </c>
      <c r="AS7091" s="27" t="s">
        <v>17347</v>
      </c>
      <c r="AT7091" s="27" t="s">
        <v>5</v>
      </c>
      <c r="AU7091" s="19" t="s">
        <v>7</v>
      </c>
      <c r="AV7091" s="27" t="s">
        <v>41264</v>
      </c>
      <c r="AW7091" s="27" t="s">
        <v>6</v>
      </c>
      <c r="AX7091" s="27" t="s">
        <v>1522</v>
      </c>
    </row>
    <row r="7092" spans="1:50" ht="30" x14ac:dyDescent="0.25">
      <c r="A7092" s="7">
        <v>7083</v>
      </c>
      <c r="B7092" s="7" t="s">
        <v>56435</v>
      </c>
      <c r="AN7092" s="23" t="str">
        <f t="shared" si="110"/>
        <v>Амбарцумян Люся Овсеповна, КД 00234634 от 13.09.2018</v>
      </c>
      <c r="AP7092" s="18">
        <v>91455.430000000008</v>
      </c>
      <c r="AS7092" s="27" t="s">
        <v>17349</v>
      </c>
      <c r="AT7092" s="27" t="s">
        <v>5</v>
      </c>
      <c r="AU7092" s="19" t="s">
        <v>7</v>
      </c>
      <c r="AV7092" s="27" t="s">
        <v>41266</v>
      </c>
      <c r="AW7092" s="27" t="s">
        <v>6</v>
      </c>
      <c r="AX7092" s="27" t="s">
        <v>47484</v>
      </c>
    </row>
    <row r="7093" spans="1:50" ht="30" x14ac:dyDescent="0.25">
      <c r="A7093" s="7">
        <v>7084</v>
      </c>
      <c r="B7093" s="7" t="s">
        <v>56436</v>
      </c>
      <c r="AN7093" s="23" t="str">
        <f t="shared" si="110"/>
        <v>Страмбовский Константин Николаевич, КД 00227802 от 21.12.2017</v>
      </c>
      <c r="AP7093" s="18">
        <v>79864.149999999994</v>
      </c>
      <c r="AS7093" s="27" t="s">
        <v>17351</v>
      </c>
      <c r="AT7093" s="27" t="s">
        <v>5</v>
      </c>
      <c r="AU7093" s="19" t="s">
        <v>7</v>
      </c>
      <c r="AV7093" s="27" t="s">
        <v>41268</v>
      </c>
      <c r="AW7093" s="27" t="s">
        <v>6</v>
      </c>
      <c r="AX7093" s="27" t="s">
        <v>118</v>
      </c>
    </row>
    <row r="7094" spans="1:50" ht="30" x14ac:dyDescent="0.25">
      <c r="A7094" s="7">
        <v>7085</v>
      </c>
      <c r="B7094" s="7" t="s">
        <v>56437</v>
      </c>
      <c r="AN7094" s="23" t="str">
        <f t="shared" si="110"/>
        <v>Белоусов Александр Николаевич, КД 00220839 от 03.02.2017</v>
      </c>
      <c r="AP7094" s="18">
        <v>70567.73</v>
      </c>
      <c r="AS7094" s="27" t="s">
        <v>17352</v>
      </c>
      <c r="AT7094" s="27" t="s">
        <v>5</v>
      </c>
      <c r="AU7094" s="19" t="s">
        <v>7</v>
      </c>
      <c r="AV7094" s="27" t="s">
        <v>41269</v>
      </c>
      <c r="AW7094" s="27" t="s">
        <v>6</v>
      </c>
      <c r="AX7094" s="27" t="s">
        <v>1419</v>
      </c>
    </row>
    <row r="7095" spans="1:50" ht="30" x14ac:dyDescent="0.25">
      <c r="A7095" s="7">
        <v>7086</v>
      </c>
      <c r="B7095" s="7" t="s">
        <v>56438</v>
      </c>
      <c r="AN7095" s="23" t="str">
        <f t="shared" si="110"/>
        <v>Белоусов Александр Николаевич, КД 00223485 от 16.06.2017</v>
      </c>
      <c r="AP7095" s="18">
        <v>4390.34</v>
      </c>
      <c r="AS7095" s="27" t="s">
        <v>17352</v>
      </c>
      <c r="AT7095" s="27" t="s">
        <v>5</v>
      </c>
      <c r="AU7095" s="19" t="s">
        <v>7</v>
      </c>
      <c r="AV7095" s="27" t="s">
        <v>41270</v>
      </c>
      <c r="AW7095" s="27" t="s">
        <v>6</v>
      </c>
      <c r="AX7095" s="27" t="s">
        <v>1483</v>
      </c>
    </row>
    <row r="7096" spans="1:50" ht="30" x14ac:dyDescent="0.25">
      <c r="A7096" s="7">
        <v>7087</v>
      </c>
      <c r="B7096" s="7" t="s">
        <v>70972</v>
      </c>
      <c r="AN7096" s="23" t="str">
        <f t="shared" si="110"/>
        <v>Неженцев Александр Петрович, КД 00223556 от 20.06.2017</v>
      </c>
      <c r="AP7096" s="18">
        <v>84048.47</v>
      </c>
      <c r="AS7096" s="27" t="s">
        <v>686</v>
      </c>
      <c r="AT7096" s="27" t="s">
        <v>5</v>
      </c>
      <c r="AU7096" s="19" t="s">
        <v>7</v>
      </c>
      <c r="AV7096" s="27" t="s">
        <v>41272</v>
      </c>
      <c r="AW7096" s="27" t="s">
        <v>6</v>
      </c>
      <c r="AX7096" s="27" t="s">
        <v>1062</v>
      </c>
    </row>
    <row r="7097" spans="1:50" ht="30" x14ac:dyDescent="0.25">
      <c r="A7097" s="7">
        <v>7088</v>
      </c>
      <c r="B7097" s="7" t="s">
        <v>70976</v>
      </c>
      <c r="AN7097" s="23" t="str">
        <f t="shared" si="110"/>
        <v>Мирная Ольга Анатольевна, КД 00220903 от 07.02.2017</v>
      </c>
      <c r="AP7097" s="18">
        <v>9647.3700000000008</v>
      </c>
      <c r="AS7097" s="27" t="s">
        <v>17357</v>
      </c>
      <c r="AT7097" s="27" t="s">
        <v>5</v>
      </c>
      <c r="AU7097" s="19" t="s">
        <v>7</v>
      </c>
      <c r="AV7097" s="27" t="s">
        <v>41276</v>
      </c>
      <c r="AW7097" s="27" t="s">
        <v>6</v>
      </c>
      <c r="AX7097" s="27" t="s">
        <v>47663</v>
      </c>
    </row>
    <row r="7098" spans="1:50" ht="30" x14ac:dyDescent="0.25">
      <c r="A7098" s="7">
        <v>7089</v>
      </c>
      <c r="B7098" s="7" t="s">
        <v>56439</v>
      </c>
      <c r="AN7098" s="23" t="str">
        <f t="shared" si="110"/>
        <v>Синкина Наталия Юрьевна, КД 1863150678 от 09.02.2017</v>
      </c>
      <c r="AP7098" s="18">
        <v>173847.38</v>
      </c>
      <c r="AS7098" s="27" t="s">
        <v>17358</v>
      </c>
      <c r="AT7098" s="27" t="s">
        <v>5</v>
      </c>
      <c r="AU7098" s="19" t="s">
        <v>7</v>
      </c>
      <c r="AV7098" s="27" t="s">
        <v>41277</v>
      </c>
      <c r="AW7098" s="27" t="s">
        <v>6</v>
      </c>
      <c r="AX7098" s="27" t="s">
        <v>48113</v>
      </c>
    </row>
    <row r="7099" spans="1:50" ht="30" x14ac:dyDescent="0.25">
      <c r="A7099" s="7">
        <v>7090</v>
      </c>
      <c r="B7099" s="7" t="s">
        <v>56440</v>
      </c>
      <c r="AN7099" s="23" t="str">
        <f t="shared" si="110"/>
        <v>Меликян Артур Суренович, КД 00231257 от 08.05.2018</v>
      </c>
      <c r="AP7099" s="18">
        <v>79183.25</v>
      </c>
      <c r="AS7099" s="27" t="s">
        <v>17359</v>
      </c>
      <c r="AT7099" s="27" t="s">
        <v>5</v>
      </c>
      <c r="AU7099" s="19" t="s">
        <v>7</v>
      </c>
      <c r="AV7099" s="27" t="s">
        <v>41278</v>
      </c>
      <c r="AW7099" s="27" t="s">
        <v>6</v>
      </c>
      <c r="AX7099" s="27" t="s">
        <v>17</v>
      </c>
    </row>
    <row r="7100" spans="1:50" ht="30" x14ac:dyDescent="0.25">
      <c r="A7100" s="7">
        <v>7091</v>
      </c>
      <c r="B7100" s="7" t="s">
        <v>56441</v>
      </c>
      <c r="AN7100" s="23" t="str">
        <f t="shared" si="110"/>
        <v>Субботин Сергей Евгеньевич, КД 00235863 от 31.10.2018</v>
      </c>
      <c r="AP7100" s="18">
        <v>24970.48</v>
      </c>
      <c r="AS7100" s="27" t="s">
        <v>17361</v>
      </c>
      <c r="AT7100" s="27" t="s">
        <v>5</v>
      </c>
      <c r="AU7100" s="19" t="s">
        <v>7</v>
      </c>
      <c r="AV7100" s="27" t="s">
        <v>41280</v>
      </c>
      <c r="AW7100" s="27" t="s">
        <v>6</v>
      </c>
      <c r="AX7100" s="27" t="s">
        <v>13</v>
      </c>
    </row>
    <row r="7101" spans="1:50" ht="30" x14ac:dyDescent="0.25">
      <c r="A7101" s="7">
        <v>7092</v>
      </c>
      <c r="B7101" s="7" t="s">
        <v>70978</v>
      </c>
      <c r="AN7101" s="23" t="str">
        <f t="shared" si="110"/>
        <v>Абрамцева Марина Викторовна, КД 00220895 от 07.02.2017</v>
      </c>
      <c r="AP7101" s="18">
        <v>71934.400000000009</v>
      </c>
      <c r="AS7101" s="27" t="s">
        <v>17362</v>
      </c>
      <c r="AT7101" s="27" t="s">
        <v>5</v>
      </c>
      <c r="AU7101" s="19" t="s">
        <v>7</v>
      </c>
      <c r="AV7101" s="27" t="s">
        <v>41281</v>
      </c>
      <c r="AW7101" s="27" t="s">
        <v>6</v>
      </c>
      <c r="AX7101" s="27" t="s">
        <v>47663</v>
      </c>
    </row>
    <row r="7102" spans="1:50" ht="30" x14ac:dyDescent="0.25">
      <c r="A7102" s="7">
        <v>7093</v>
      </c>
      <c r="B7102" s="7" t="s">
        <v>70979</v>
      </c>
      <c r="AN7102" s="23" t="str">
        <f t="shared" si="110"/>
        <v>Абрамцева Марина Викторовна, КД 1863150656 от 07.02.2017</v>
      </c>
      <c r="AP7102" s="18">
        <v>30953.05</v>
      </c>
      <c r="AS7102" s="27" t="s">
        <v>17362</v>
      </c>
      <c r="AT7102" s="27" t="s">
        <v>5</v>
      </c>
      <c r="AU7102" s="19" t="s">
        <v>7</v>
      </c>
      <c r="AV7102" s="27" t="s">
        <v>41282</v>
      </c>
      <c r="AW7102" s="27" t="s">
        <v>6</v>
      </c>
      <c r="AX7102" s="27" t="s">
        <v>47663</v>
      </c>
    </row>
    <row r="7103" spans="1:50" ht="30" x14ac:dyDescent="0.25">
      <c r="A7103" s="7">
        <v>7094</v>
      </c>
      <c r="B7103" s="7" t="s">
        <v>56442</v>
      </c>
      <c r="AN7103" s="23" t="str">
        <f t="shared" si="110"/>
        <v>Глубоков Анатолий Александрович, КД 00230592 от 13.04.2018</v>
      </c>
      <c r="AP7103" s="18">
        <v>240903.22</v>
      </c>
      <c r="AS7103" s="27" t="s">
        <v>17363</v>
      </c>
      <c r="AT7103" s="27" t="s">
        <v>5</v>
      </c>
      <c r="AU7103" s="19" t="s">
        <v>7</v>
      </c>
      <c r="AV7103" s="27" t="s">
        <v>41283</v>
      </c>
      <c r="AW7103" s="27" t="s">
        <v>6</v>
      </c>
      <c r="AX7103" s="27" t="s">
        <v>62</v>
      </c>
    </row>
    <row r="7104" spans="1:50" ht="30" x14ac:dyDescent="0.25">
      <c r="A7104" s="7">
        <v>7095</v>
      </c>
      <c r="B7104" s="7" t="s">
        <v>56443</v>
      </c>
      <c r="AN7104" s="23" t="str">
        <f t="shared" si="110"/>
        <v>Глубоков Анатолий Александрович, КД 00234647 от 14.09.2018</v>
      </c>
      <c r="AP7104" s="18">
        <v>70889.2</v>
      </c>
      <c r="AS7104" s="27" t="s">
        <v>17363</v>
      </c>
      <c r="AT7104" s="27" t="s">
        <v>5</v>
      </c>
      <c r="AU7104" s="19" t="s">
        <v>7</v>
      </c>
      <c r="AV7104" s="27" t="s">
        <v>41284</v>
      </c>
      <c r="AW7104" s="27" t="s">
        <v>6</v>
      </c>
      <c r="AX7104" s="27" t="s">
        <v>134</v>
      </c>
    </row>
    <row r="7105" spans="1:50" ht="30" x14ac:dyDescent="0.25">
      <c r="A7105" s="7">
        <v>7096</v>
      </c>
      <c r="B7105" s="7" t="s">
        <v>56444</v>
      </c>
      <c r="AN7105" s="23" t="str">
        <f t="shared" si="110"/>
        <v>Юнаш Иван Григорьевич, КД 00234845 от 21.09.2018</v>
      </c>
      <c r="AP7105" s="18">
        <v>101647.33</v>
      </c>
      <c r="AS7105" s="27" t="s">
        <v>17364</v>
      </c>
      <c r="AT7105" s="27" t="s">
        <v>5</v>
      </c>
      <c r="AU7105" s="19" t="s">
        <v>7</v>
      </c>
      <c r="AV7105" s="27" t="s">
        <v>41285</v>
      </c>
      <c r="AW7105" s="27" t="s">
        <v>6</v>
      </c>
      <c r="AX7105" s="27" t="s">
        <v>1537</v>
      </c>
    </row>
    <row r="7106" spans="1:50" ht="30" x14ac:dyDescent="0.25">
      <c r="A7106" s="7">
        <v>7097</v>
      </c>
      <c r="B7106" s="7" t="s">
        <v>56445</v>
      </c>
      <c r="AN7106" s="23" t="str">
        <f t="shared" si="110"/>
        <v>Жидков Алексей Николаевич, КД 1863150658 от 07.02.2017</v>
      </c>
      <c r="AP7106" s="18">
        <v>1019.11</v>
      </c>
      <c r="AS7106" s="27" t="s">
        <v>17365</v>
      </c>
      <c r="AT7106" s="27" t="s">
        <v>5</v>
      </c>
      <c r="AU7106" s="19" t="s">
        <v>7</v>
      </c>
      <c r="AV7106" s="27" t="s">
        <v>41286</v>
      </c>
      <c r="AW7106" s="27" t="s">
        <v>6</v>
      </c>
      <c r="AX7106" s="27" t="s">
        <v>47663</v>
      </c>
    </row>
    <row r="7107" spans="1:50" ht="30" x14ac:dyDescent="0.25">
      <c r="A7107" s="7">
        <v>7098</v>
      </c>
      <c r="B7107" s="7" t="s">
        <v>56446</v>
      </c>
      <c r="AN7107" s="23" t="str">
        <f t="shared" si="110"/>
        <v>Халимова Елена Владимировна, КД 00231158 от 03.05.2018</v>
      </c>
      <c r="AP7107" s="18">
        <v>58563.73</v>
      </c>
      <c r="AS7107" s="27" t="s">
        <v>17367</v>
      </c>
      <c r="AT7107" s="27" t="s">
        <v>5</v>
      </c>
      <c r="AU7107" s="19" t="s">
        <v>7</v>
      </c>
      <c r="AV7107" s="27" t="s">
        <v>41288</v>
      </c>
      <c r="AW7107" s="27" t="s">
        <v>6</v>
      </c>
      <c r="AX7107" s="27" t="s">
        <v>126</v>
      </c>
    </row>
    <row r="7108" spans="1:50" ht="30" x14ac:dyDescent="0.25">
      <c r="A7108" s="7">
        <v>7099</v>
      </c>
      <c r="B7108" s="7" t="s">
        <v>56447</v>
      </c>
      <c r="AN7108" s="23" t="str">
        <f t="shared" si="110"/>
        <v>Халимова Елена Владимировна, КД 1863150660 от 07.02.2017</v>
      </c>
      <c r="AP7108" s="18">
        <v>26930.53</v>
      </c>
      <c r="AS7108" s="27" t="s">
        <v>17367</v>
      </c>
      <c r="AT7108" s="27" t="s">
        <v>5</v>
      </c>
      <c r="AU7108" s="19" t="s">
        <v>7</v>
      </c>
      <c r="AV7108" s="27" t="s">
        <v>41289</v>
      </c>
      <c r="AW7108" s="27" t="s">
        <v>6</v>
      </c>
      <c r="AX7108" s="27" t="s">
        <v>47663</v>
      </c>
    </row>
    <row r="7109" spans="1:50" ht="30" x14ac:dyDescent="0.25">
      <c r="A7109" s="7">
        <v>7100</v>
      </c>
      <c r="B7109" s="7" t="s">
        <v>56448</v>
      </c>
      <c r="AN7109" s="23" t="str">
        <f t="shared" si="110"/>
        <v>Плясунов Виктор Павлович, КД 00227241 от 29.11.2017</v>
      </c>
      <c r="AP7109" s="18">
        <v>238390.94</v>
      </c>
      <c r="AS7109" s="27" t="s">
        <v>17369</v>
      </c>
      <c r="AT7109" s="27" t="s">
        <v>5</v>
      </c>
      <c r="AU7109" s="19" t="s">
        <v>7</v>
      </c>
      <c r="AV7109" s="27" t="s">
        <v>41291</v>
      </c>
      <c r="AW7109" s="27" t="s">
        <v>6</v>
      </c>
      <c r="AX7109" s="27" t="s">
        <v>30</v>
      </c>
    </row>
    <row r="7110" spans="1:50" ht="30" x14ac:dyDescent="0.25">
      <c r="A7110" s="7">
        <v>7101</v>
      </c>
      <c r="B7110" s="7" t="s">
        <v>56449</v>
      </c>
      <c r="AN7110" s="23" t="str">
        <f t="shared" si="110"/>
        <v>Красина Ольга Дмитриевна, КД 00223176 от 26.05.2017</v>
      </c>
      <c r="AP7110" s="18">
        <v>162751.67000000001</v>
      </c>
      <c r="AS7110" s="27" t="s">
        <v>17372</v>
      </c>
      <c r="AT7110" s="27" t="s">
        <v>5</v>
      </c>
      <c r="AU7110" s="19" t="s">
        <v>7</v>
      </c>
      <c r="AV7110" s="27" t="s">
        <v>41294</v>
      </c>
      <c r="AW7110" s="27" t="s">
        <v>6</v>
      </c>
      <c r="AX7110" s="27" t="s">
        <v>362</v>
      </c>
    </row>
    <row r="7111" spans="1:50" ht="30" x14ac:dyDescent="0.25">
      <c r="A7111" s="7">
        <v>7102</v>
      </c>
      <c r="B7111" s="7" t="s">
        <v>56450</v>
      </c>
      <c r="AN7111" s="23" t="str">
        <f t="shared" si="110"/>
        <v>Литвинов Александр Александрович, КД 1863154060 от 09.02.2018</v>
      </c>
      <c r="AP7111" s="18">
        <v>78984.259999999995</v>
      </c>
      <c r="AS7111" s="27" t="s">
        <v>17374</v>
      </c>
      <c r="AT7111" s="27" t="s">
        <v>5</v>
      </c>
      <c r="AU7111" s="19" t="s">
        <v>7</v>
      </c>
      <c r="AV7111" s="27" t="s">
        <v>41296</v>
      </c>
      <c r="AW7111" s="27" t="s">
        <v>6</v>
      </c>
      <c r="AX7111" s="27" t="s">
        <v>372</v>
      </c>
    </row>
    <row r="7112" spans="1:50" ht="30" x14ac:dyDescent="0.25">
      <c r="A7112" s="7">
        <v>7103</v>
      </c>
      <c r="B7112" s="7" t="s">
        <v>56451</v>
      </c>
      <c r="AN7112" s="23" t="str">
        <f t="shared" si="110"/>
        <v>Набоков Алексей Владимирович, КД 1863152369 от 25.09.2017</v>
      </c>
      <c r="AP7112" s="18">
        <v>7397.29</v>
      </c>
      <c r="AS7112" s="27" t="s">
        <v>17375</v>
      </c>
      <c r="AT7112" s="27" t="s">
        <v>5</v>
      </c>
      <c r="AU7112" s="19" t="s">
        <v>7</v>
      </c>
      <c r="AV7112" s="27" t="s">
        <v>41298</v>
      </c>
      <c r="AW7112" s="27" t="s">
        <v>6</v>
      </c>
      <c r="AX7112" s="27" t="s">
        <v>1454</v>
      </c>
    </row>
    <row r="7113" spans="1:50" ht="30" x14ac:dyDescent="0.25">
      <c r="A7113" s="7">
        <v>7104</v>
      </c>
      <c r="B7113" s="7" t="s">
        <v>56452</v>
      </c>
      <c r="AN7113" s="23" t="str">
        <f t="shared" si="110"/>
        <v>Гаврюшов Игорь Юрьевич, КД 00221316 от 01.03.2017</v>
      </c>
      <c r="AP7113" s="18">
        <v>107746.43</v>
      </c>
      <c r="AS7113" s="27" t="s">
        <v>17377</v>
      </c>
      <c r="AT7113" s="27" t="s">
        <v>5</v>
      </c>
      <c r="AU7113" s="19" t="s">
        <v>7</v>
      </c>
      <c r="AV7113" s="27" t="s">
        <v>41300</v>
      </c>
      <c r="AW7113" s="27" t="s">
        <v>6</v>
      </c>
      <c r="AX7113" s="27" t="s">
        <v>47846</v>
      </c>
    </row>
    <row r="7114" spans="1:50" ht="30" x14ac:dyDescent="0.25">
      <c r="A7114" s="7">
        <v>7105</v>
      </c>
      <c r="B7114" s="7" t="s">
        <v>56453</v>
      </c>
      <c r="AN7114" s="23" t="str">
        <f t="shared" si="110"/>
        <v>Труханова Ирина Александровна, КД 00220942 от 09.02.2017</v>
      </c>
      <c r="AP7114" s="18">
        <v>2745.92</v>
      </c>
      <c r="AS7114" s="27" t="s">
        <v>17378</v>
      </c>
      <c r="AT7114" s="27" t="s">
        <v>5</v>
      </c>
      <c r="AU7114" s="19" t="s">
        <v>7</v>
      </c>
      <c r="AV7114" s="27" t="s">
        <v>41301</v>
      </c>
      <c r="AW7114" s="27" t="s">
        <v>6</v>
      </c>
      <c r="AX7114" s="27" t="s">
        <v>48113</v>
      </c>
    </row>
    <row r="7115" spans="1:50" ht="30" x14ac:dyDescent="0.25">
      <c r="A7115" s="7">
        <v>7106</v>
      </c>
      <c r="B7115" s="7" t="s">
        <v>56454</v>
      </c>
      <c r="AN7115" s="23" t="str">
        <f t="shared" ref="AN7115:AN7178" si="111">CONCATENATE(AS7115,AT7115,AU7115,AV7115,AW7115,AX7115)</f>
        <v>Кучер Нина Алексеевна, КД 1863150677 от 09.02.2017</v>
      </c>
      <c r="AP7115" s="18">
        <v>28434.560000000001</v>
      </c>
      <c r="AS7115" s="27" t="s">
        <v>17379</v>
      </c>
      <c r="AT7115" s="27" t="s">
        <v>5</v>
      </c>
      <c r="AU7115" s="19" t="s">
        <v>7</v>
      </c>
      <c r="AV7115" s="27" t="s">
        <v>41302</v>
      </c>
      <c r="AW7115" s="27" t="s">
        <v>6</v>
      </c>
      <c r="AX7115" s="27" t="s">
        <v>48113</v>
      </c>
    </row>
    <row r="7116" spans="1:50" ht="30" x14ac:dyDescent="0.25">
      <c r="A7116" s="7">
        <v>7107</v>
      </c>
      <c r="B7116" s="7" t="s">
        <v>56455</v>
      </c>
      <c r="AN7116" s="23" t="str">
        <f t="shared" si="111"/>
        <v>Бородина Елена Викторовна, КД 00236076 от 12.11.2018</v>
      </c>
      <c r="AP7116" s="18">
        <v>289956.59000000003</v>
      </c>
      <c r="AS7116" s="27" t="s">
        <v>17380</v>
      </c>
      <c r="AT7116" s="27" t="s">
        <v>5</v>
      </c>
      <c r="AU7116" s="19" t="s">
        <v>7</v>
      </c>
      <c r="AV7116" s="27" t="s">
        <v>41303</v>
      </c>
      <c r="AW7116" s="27" t="s">
        <v>6</v>
      </c>
      <c r="AX7116" s="27" t="s">
        <v>48175</v>
      </c>
    </row>
    <row r="7117" spans="1:50" ht="30" x14ac:dyDescent="0.25">
      <c r="A7117" s="7">
        <v>7108</v>
      </c>
      <c r="B7117" s="7" t="s">
        <v>70993</v>
      </c>
      <c r="AN7117" s="23" t="str">
        <f t="shared" si="111"/>
        <v>Комарова Любовь Митрофановна, КД 00233171 от 21.07.2018</v>
      </c>
      <c r="AP7117" s="18">
        <v>10782.19</v>
      </c>
      <c r="AS7117" s="27" t="s">
        <v>17386</v>
      </c>
      <c r="AT7117" s="27" t="s">
        <v>5</v>
      </c>
      <c r="AU7117" s="19" t="s">
        <v>7</v>
      </c>
      <c r="AV7117" s="27" t="s">
        <v>41310</v>
      </c>
      <c r="AW7117" s="27" t="s">
        <v>6</v>
      </c>
      <c r="AX7117" s="27" t="s">
        <v>48288</v>
      </c>
    </row>
    <row r="7118" spans="1:50" ht="30" x14ac:dyDescent="0.25">
      <c r="A7118" s="7">
        <v>7109</v>
      </c>
      <c r="B7118" s="7" t="s">
        <v>56456</v>
      </c>
      <c r="AN7118" s="23" t="str">
        <f t="shared" si="111"/>
        <v>Асланьян Сирануш Сетовна, КД 00234687 от 17.09.2018</v>
      </c>
      <c r="AP7118" s="18">
        <v>90548.77</v>
      </c>
      <c r="AS7118" s="27" t="s">
        <v>17393</v>
      </c>
      <c r="AT7118" s="27" t="s">
        <v>5</v>
      </c>
      <c r="AU7118" s="19" t="s">
        <v>7</v>
      </c>
      <c r="AV7118" s="27" t="s">
        <v>41318</v>
      </c>
      <c r="AW7118" s="27" t="s">
        <v>6</v>
      </c>
      <c r="AX7118" s="27" t="s">
        <v>1509</v>
      </c>
    </row>
    <row r="7119" spans="1:50" ht="30" x14ac:dyDescent="0.25">
      <c r="A7119" s="7">
        <v>7110</v>
      </c>
      <c r="B7119" s="7" t="s">
        <v>71001</v>
      </c>
      <c r="AN7119" s="23" t="str">
        <f t="shared" si="111"/>
        <v>СОМОШ МИХАИЛ МИХАЙЛОВИЧ, КД 00231392 от 15.05.2018</v>
      </c>
      <c r="AP7119" s="18">
        <v>38185.579999999994</v>
      </c>
      <c r="AS7119" s="27" t="s">
        <v>17394</v>
      </c>
      <c r="AT7119" s="27" t="s">
        <v>5</v>
      </c>
      <c r="AU7119" s="19" t="s">
        <v>7</v>
      </c>
      <c r="AV7119" s="27" t="s">
        <v>41319</v>
      </c>
      <c r="AW7119" s="27" t="s">
        <v>6</v>
      </c>
      <c r="AX7119" s="27" t="s">
        <v>47471</v>
      </c>
    </row>
    <row r="7120" spans="1:50" ht="30" x14ac:dyDescent="0.25">
      <c r="A7120" s="7">
        <v>7111</v>
      </c>
      <c r="B7120" s="7" t="s">
        <v>56457</v>
      </c>
      <c r="AN7120" s="23" t="str">
        <f t="shared" si="111"/>
        <v>Хмельницкая Татьяна Ивановна, КД 00221054 от 15.02.2017</v>
      </c>
      <c r="AP7120" s="18">
        <v>208873.03</v>
      </c>
      <c r="AS7120" s="27" t="s">
        <v>17396</v>
      </c>
      <c r="AT7120" s="27" t="s">
        <v>5</v>
      </c>
      <c r="AU7120" s="19" t="s">
        <v>7</v>
      </c>
      <c r="AV7120" s="27" t="s">
        <v>41321</v>
      </c>
      <c r="AW7120" s="27" t="s">
        <v>6</v>
      </c>
      <c r="AX7120" s="27" t="s">
        <v>1507</v>
      </c>
    </row>
    <row r="7121" spans="1:50" ht="30" x14ac:dyDescent="0.25">
      <c r="A7121" s="7">
        <v>7112</v>
      </c>
      <c r="B7121" s="7" t="s">
        <v>56458</v>
      </c>
      <c r="AN7121" s="23" t="str">
        <f t="shared" si="111"/>
        <v>Васин Михаил Евгеньевич, КД 00221018 от 14.02.2017</v>
      </c>
      <c r="AP7121" s="18">
        <v>8007.57</v>
      </c>
      <c r="AS7121" s="27" t="s">
        <v>17397</v>
      </c>
      <c r="AT7121" s="27" t="s">
        <v>5</v>
      </c>
      <c r="AU7121" s="19" t="s">
        <v>7</v>
      </c>
      <c r="AV7121" s="27" t="s">
        <v>41322</v>
      </c>
      <c r="AW7121" s="27" t="s">
        <v>6</v>
      </c>
      <c r="AX7121" s="27" t="s">
        <v>1506</v>
      </c>
    </row>
    <row r="7122" spans="1:50" ht="30" x14ac:dyDescent="0.25">
      <c r="A7122" s="7">
        <v>7113</v>
      </c>
      <c r="B7122" s="7" t="s">
        <v>56459</v>
      </c>
      <c r="AN7122" s="23" t="str">
        <f t="shared" si="111"/>
        <v>Ляшенко Владимир Леонтьевич, КД 00221039 от 15.02.2017</v>
      </c>
      <c r="AP7122" s="18">
        <v>1389.52</v>
      </c>
      <c r="AS7122" s="27" t="s">
        <v>17398</v>
      </c>
      <c r="AT7122" s="27" t="s">
        <v>5</v>
      </c>
      <c r="AU7122" s="19" t="s">
        <v>7</v>
      </c>
      <c r="AV7122" s="27" t="s">
        <v>41323</v>
      </c>
      <c r="AW7122" s="27" t="s">
        <v>6</v>
      </c>
      <c r="AX7122" s="27" t="s">
        <v>1507</v>
      </c>
    </row>
    <row r="7123" spans="1:50" ht="30" x14ac:dyDescent="0.25">
      <c r="A7123" s="7">
        <v>7114</v>
      </c>
      <c r="B7123" s="7" t="s">
        <v>56460</v>
      </c>
      <c r="AN7123" s="23" t="str">
        <f t="shared" si="111"/>
        <v>Асатрян Любовь Петровна, КД 00235690 от 24.10.2018</v>
      </c>
      <c r="AP7123" s="18">
        <v>52445.62</v>
      </c>
      <c r="AS7123" s="27" t="s">
        <v>17402</v>
      </c>
      <c r="AT7123" s="27" t="s">
        <v>5</v>
      </c>
      <c r="AU7123" s="19" t="s">
        <v>7</v>
      </c>
      <c r="AV7123" s="27" t="s">
        <v>41327</v>
      </c>
      <c r="AW7123" s="27" t="s">
        <v>6</v>
      </c>
      <c r="AX7123" s="27" t="s">
        <v>137</v>
      </c>
    </row>
    <row r="7124" spans="1:50" ht="30" x14ac:dyDescent="0.25">
      <c r="A7124" s="7">
        <v>7115</v>
      </c>
      <c r="B7124" s="7" t="s">
        <v>56461</v>
      </c>
      <c r="AN7124" s="23" t="str">
        <f t="shared" si="111"/>
        <v>Киселев Владимир Генадьевич, КД 00221110 от 17.02.2017</v>
      </c>
      <c r="AP7124" s="18">
        <v>45624.41</v>
      </c>
      <c r="AS7124" s="27" t="s">
        <v>17403</v>
      </c>
      <c r="AT7124" s="27" t="s">
        <v>5</v>
      </c>
      <c r="AU7124" s="19" t="s">
        <v>7</v>
      </c>
      <c r="AV7124" s="27" t="s">
        <v>41328</v>
      </c>
      <c r="AW7124" s="27" t="s">
        <v>6</v>
      </c>
      <c r="AX7124" s="27" t="s">
        <v>48445</v>
      </c>
    </row>
    <row r="7125" spans="1:50" ht="30" x14ac:dyDescent="0.25">
      <c r="A7125" s="7">
        <v>7116</v>
      </c>
      <c r="B7125" s="7" t="s">
        <v>56462</v>
      </c>
      <c r="AN7125" s="23" t="str">
        <f t="shared" si="111"/>
        <v>Варфоломеева Лариса Васильевна, КД 00221180 от 21.02.2017</v>
      </c>
      <c r="AP7125" s="18">
        <v>66141.81</v>
      </c>
      <c r="AS7125" s="27" t="s">
        <v>17407</v>
      </c>
      <c r="AT7125" s="27" t="s">
        <v>5</v>
      </c>
      <c r="AU7125" s="19" t="s">
        <v>7</v>
      </c>
      <c r="AV7125" s="27" t="s">
        <v>41333</v>
      </c>
      <c r="AW7125" s="27" t="s">
        <v>6</v>
      </c>
      <c r="AX7125" s="27" t="s">
        <v>47707</v>
      </c>
    </row>
    <row r="7126" spans="1:50" ht="30" x14ac:dyDescent="0.25">
      <c r="A7126" s="7">
        <v>7117</v>
      </c>
      <c r="B7126" s="7" t="s">
        <v>56464</v>
      </c>
      <c r="AN7126" s="23" t="str">
        <f t="shared" si="111"/>
        <v>Колесник Ольга Андреевна, КД 1863151698 от 27.07.2017</v>
      </c>
      <c r="AP7126" s="18">
        <v>4738.9399999999996</v>
      </c>
      <c r="AS7126" s="27" t="s">
        <v>17409</v>
      </c>
      <c r="AT7126" s="27" t="s">
        <v>5</v>
      </c>
      <c r="AU7126" s="19" t="s">
        <v>7</v>
      </c>
      <c r="AV7126" s="27" t="s">
        <v>41335</v>
      </c>
      <c r="AW7126" s="27" t="s">
        <v>6</v>
      </c>
      <c r="AX7126" s="27" t="s">
        <v>47974</v>
      </c>
    </row>
    <row r="7127" spans="1:50" ht="30" x14ac:dyDescent="0.25">
      <c r="A7127" s="7">
        <v>7118</v>
      </c>
      <c r="B7127" s="7" t="s">
        <v>56465</v>
      </c>
      <c r="AN7127" s="23" t="str">
        <f t="shared" si="111"/>
        <v>РЕЗНИКОВ ВЛАДИМИР НИКОЛАЕВИЧ, КД 00221049 от 15.02.2017</v>
      </c>
      <c r="AP7127" s="18">
        <v>66803.990000000005</v>
      </c>
      <c r="AS7127" s="27" t="s">
        <v>17410</v>
      </c>
      <c r="AT7127" s="27" t="s">
        <v>5</v>
      </c>
      <c r="AU7127" s="19" t="s">
        <v>7</v>
      </c>
      <c r="AV7127" s="27" t="s">
        <v>41336</v>
      </c>
      <c r="AW7127" s="27" t="s">
        <v>6</v>
      </c>
      <c r="AX7127" s="27" t="s">
        <v>1507</v>
      </c>
    </row>
    <row r="7128" spans="1:50" ht="30" x14ac:dyDescent="0.25">
      <c r="A7128" s="7">
        <v>7119</v>
      </c>
      <c r="B7128" s="7" t="s">
        <v>56466</v>
      </c>
      <c r="AN7128" s="23" t="str">
        <f t="shared" si="111"/>
        <v>Степанов Олег Александрович, КД 00224908 от 24.08.2017</v>
      </c>
      <c r="AP7128" s="18">
        <v>197600.13</v>
      </c>
      <c r="AS7128" s="27" t="s">
        <v>17412</v>
      </c>
      <c r="AT7128" s="27" t="s">
        <v>5</v>
      </c>
      <c r="AU7128" s="19" t="s">
        <v>7</v>
      </c>
      <c r="AV7128" s="27" t="s">
        <v>41339</v>
      </c>
      <c r="AW7128" s="27" t="s">
        <v>6</v>
      </c>
      <c r="AX7128" s="27" t="s">
        <v>1515</v>
      </c>
    </row>
    <row r="7129" spans="1:50" ht="30" x14ac:dyDescent="0.25">
      <c r="A7129" s="7">
        <v>7120</v>
      </c>
      <c r="B7129" s="7" t="s">
        <v>56467</v>
      </c>
      <c r="AN7129" s="23" t="str">
        <f t="shared" si="111"/>
        <v>СМИРНОВА ВАЛЕНТИНА ВИТАЛЬЕВНА, КД 00230745 от 18.04.2018</v>
      </c>
      <c r="AP7129" s="18">
        <v>86338.72</v>
      </c>
      <c r="AS7129" s="27" t="s">
        <v>17414</v>
      </c>
      <c r="AT7129" s="27" t="s">
        <v>5</v>
      </c>
      <c r="AU7129" s="19" t="s">
        <v>7</v>
      </c>
      <c r="AV7129" s="27" t="s">
        <v>41341</v>
      </c>
      <c r="AW7129" s="27" t="s">
        <v>6</v>
      </c>
      <c r="AX7129" s="27" t="s">
        <v>95</v>
      </c>
    </row>
    <row r="7130" spans="1:50" ht="30" x14ac:dyDescent="0.25">
      <c r="A7130" s="7">
        <v>7121</v>
      </c>
      <c r="B7130" s="7" t="s">
        <v>71014</v>
      </c>
      <c r="AN7130" s="23" t="str">
        <f t="shared" si="111"/>
        <v>Цейтлер Светлана Алексеевна, КД 00221124 от 17.02.2017</v>
      </c>
      <c r="AP7130" s="18">
        <v>98620.319999999992</v>
      </c>
      <c r="AS7130" s="27" t="s">
        <v>17416</v>
      </c>
      <c r="AT7130" s="27" t="s">
        <v>5</v>
      </c>
      <c r="AU7130" s="19" t="s">
        <v>7</v>
      </c>
      <c r="AV7130" s="27" t="s">
        <v>41343</v>
      </c>
      <c r="AW7130" s="27" t="s">
        <v>6</v>
      </c>
      <c r="AX7130" s="27" t="s">
        <v>48445</v>
      </c>
    </row>
    <row r="7131" spans="1:50" ht="30" x14ac:dyDescent="0.25">
      <c r="A7131" s="7">
        <v>7122</v>
      </c>
      <c r="B7131" s="7" t="s">
        <v>56468</v>
      </c>
      <c r="AN7131" s="23" t="str">
        <f t="shared" si="111"/>
        <v>КОЗАК АЛЕКСАНДР ИВАНОВИЧ, КД 00221602 от 13.03.2017</v>
      </c>
      <c r="AP7131" s="18">
        <v>211577.8</v>
      </c>
      <c r="AS7131" s="27" t="s">
        <v>17418</v>
      </c>
      <c r="AT7131" s="27" t="s">
        <v>5</v>
      </c>
      <c r="AU7131" s="19" t="s">
        <v>7</v>
      </c>
      <c r="AV7131" s="27" t="s">
        <v>41345</v>
      </c>
      <c r="AW7131" s="27" t="s">
        <v>6</v>
      </c>
      <c r="AX7131" s="27" t="s">
        <v>1119</v>
      </c>
    </row>
    <row r="7132" spans="1:50" ht="30" x14ac:dyDescent="0.25">
      <c r="A7132" s="7">
        <v>7123</v>
      </c>
      <c r="B7132" s="7" t="s">
        <v>71016</v>
      </c>
      <c r="AN7132" s="23" t="str">
        <f t="shared" si="111"/>
        <v>Дробат Жанна Анатольевна, КД 00221132 от 18.02.2017</v>
      </c>
      <c r="AP7132" s="18">
        <v>145081.17000000001</v>
      </c>
      <c r="AS7132" s="27" t="s">
        <v>17419</v>
      </c>
      <c r="AT7132" s="27" t="s">
        <v>5</v>
      </c>
      <c r="AU7132" s="19" t="s">
        <v>7</v>
      </c>
      <c r="AV7132" s="27" t="s">
        <v>41346</v>
      </c>
      <c r="AW7132" s="27" t="s">
        <v>6</v>
      </c>
      <c r="AX7132" s="27" t="s">
        <v>1487</v>
      </c>
    </row>
    <row r="7133" spans="1:50" ht="30" x14ac:dyDescent="0.25">
      <c r="A7133" s="7">
        <v>7124</v>
      </c>
      <c r="B7133" s="7" t="s">
        <v>56469</v>
      </c>
      <c r="AN7133" s="23" t="str">
        <f t="shared" si="111"/>
        <v>Демин Сергей Иванович, КД 1863150742 от 20.02.2017</v>
      </c>
      <c r="AP7133" s="18">
        <v>6320.33</v>
      </c>
      <c r="AS7133" s="27" t="s">
        <v>17420</v>
      </c>
      <c r="AT7133" s="27" t="s">
        <v>5</v>
      </c>
      <c r="AU7133" s="19" t="s">
        <v>7</v>
      </c>
      <c r="AV7133" s="27" t="s">
        <v>41347</v>
      </c>
      <c r="AW7133" s="27" t="s">
        <v>6</v>
      </c>
      <c r="AX7133" s="27" t="s">
        <v>1301</v>
      </c>
    </row>
    <row r="7134" spans="1:50" ht="30" x14ac:dyDescent="0.25">
      <c r="A7134" s="7">
        <v>7125</v>
      </c>
      <c r="B7134" s="7" t="s">
        <v>71017</v>
      </c>
      <c r="AN7134" s="23" t="str">
        <f t="shared" si="111"/>
        <v>Лукьяненко Павел Васильевич, КД 00228993 от 14.02.2018</v>
      </c>
      <c r="AP7134" s="18">
        <v>25752.48</v>
      </c>
      <c r="AS7134" s="27" t="s">
        <v>17421</v>
      </c>
      <c r="AT7134" s="27" t="s">
        <v>5</v>
      </c>
      <c r="AU7134" s="19" t="s">
        <v>7</v>
      </c>
      <c r="AV7134" s="27" t="s">
        <v>41348</v>
      </c>
      <c r="AW7134" s="27" t="s">
        <v>6</v>
      </c>
      <c r="AX7134" s="27" t="s">
        <v>1090</v>
      </c>
    </row>
    <row r="7135" spans="1:50" ht="30" x14ac:dyDescent="0.25">
      <c r="A7135" s="7">
        <v>7126</v>
      </c>
      <c r="B7135" s="7" t="s">
        <v>56470</v>
      </c>
      <c r="AN7135" s="23" t="str">
        <f t="shared" si="111"/>
        <v>Удовиченко Елена Юрьевна, КД 00221148 от 20.02.2017</v>
      </c>
      <c r="AP7135" s="18">
        <v>34282.39</v>
      </c>
      <c r="AS7135" s="27" t="s">
        <v>17422</v>
      </c>
      <c r="AT7135" s="27" t="s">
        <v>5</v>
      </c>
      <c r="AU7135" s="19" t="s">
        <v>7</v>
      </c>
      <c r="AV7135" s="27" t="s">
        <v>41349</v>
      </c>
      <c r="AW7135" s="27" t="s">
        <v>6</v>
      </c>
      <c r="AX7135" s="27" t="s">
        <v>1301</v>
      </c>
    </row>
    <row r="7136" spans="1:50" ht="30" x14ac:dyDescent="0.25">
      <c r="A7136" s="7">
        <v>7127</v>
      </c>
      <c r="B7136" s="7" t="s">
        <v>56471</v>
      </c>
      <c r="AN7136" s="23" t="str">
        <f t="shared" si="111"/>
        <v>Бондарчук Владимир Юрьевич, КД 00234497 от 07.09.2018</v>
      </c>
      <c r="AP7136" s="18">
        <v>165930.35999999999</v>
      </c>
      <c r="AS7136" s="27" t="s">
        <v>17424</v>
      </c>
      <c r="AT7136" s="27" t="s">
        <v>5</v>
      </c>
      <c r="AU7136" s="19" t="s">
        <v>7</v>
      </c>
      <c r="AV7136" s="27" t="s">
        <v>41352</v>
      </c>
      <c r="AW7136" s="27" t="s">
        <v>6</v>
      </c>
      <c r="AX7136" s="27" t="s">
        <v>301</v>
      </c>
    </row>
    <row r="7137" spans="1:50" ht="30" x14ac:dyDescent="0.25">
      <c r="A7137" s="7">
        <v>7128</v>
      </c>
      <c r="B7137" s="7" t="s">
        <v>56472</v>
      </c>
      <c r="AN7137" s="23" t="str">
        <f t="shared" si="111"/>
        <v>Богателло Эдуард Николаевич, КД 00221254 от 27.02.2017</v>
      </c>
      <c r="AP7137" s="18">
        <v>43196.26</v>
      </c>
      <c r="AS7137" s="27" t="s">
        <v>17425</v>
      </c>
      <c r="AT7137" s="27" t="s">
        <v>5</v>
      </c>
      <c r="AU7137" s="19" t="s">
        <v>7</v>
      </c>
      <c r="AV7137" s="27" t="s">
        <v>41353</v>
      </c>
      <c r="AW7137" s="27" t="s">
        <v>6</v>
      </c>
      <c r="AX7137" s="27" t="s">
        <v>47490</v>
      </c>
    </row>
    <row r="7138" spans="1:50" ht="30" x14ac:dyDescent="0.25">
      <c r="A7138" s="7">
        <v>7129</v>
      </c>
      <c r="B7138" s="7" t="s">
        <v>56473</v>
      </c>
      <c r="AN7138" s="23" t="str">
        <f t="shared" si="111"/>
        <v>МУТАХАРОВ НИКОЛАЙ АЛЕКСАНДРОВИЧ, КД 00221156 от 20.02.2017</v>
      </c>
      <c r="AP7138" s="18">
        <v>35368.75</v>
      </c>
      <c r="AS7138" s="27" t="s">
        <v>17426</v>
      </c>
      <c r="AT7138" s="27" t="s">
        <v>5</v>
      </c>
      <c r="AU7138" s="19" t="s">
        <v>7</v>
      </c>
      <c r="AV7138" s="27" t="s">
        <v>41354</v>
      </c>
      <c r="AW7138" s="27" t="s">
        <v>6</v>
      </c>
      <c r="AX7138" s="27" t="s">
        <v>1301</v>
      </c>
    </row>
    <row r="7139" spans="1:50" ht="30" x14ac:dyDescent="0.25">
      <c r="A7139" s="7">
        <v>7130</v>
      </c>
      <c r="B7139" s="7" t="s">
        <v>56474</v>
      </c>
      <c r="AN7139" s="23" t="str">
        <f t="shared" si="111"/>
        <v>Турчак Кристина Игоревна, КД 1863150751 от 20.02.2017</v>
      </c>
      <c r="AP7139" s="18">
        <v>779.98</v>
      </c>
      <c r="AS7139" s="27" t="s">
        <v>17427</v>
      </c>
      <c r="AT7139" s="27" t="s">
        <v>5</v>
      </c>
      <c r="AU7139" s="19" t="s">
        <v>7</v>
      </c>
      <c r="AV7139" s="27" t="s">
        <v>41355</v>
      </c>
      <c r="AW7139" s="27" t="s">
        <v>6</v>
      </c>
      <c r="AX7139" s="27" t="s">
        <v>1301</v>
      </c>
    </row>
    <row r="7140" spans="1:50" ht="30" x14ac:dyDescent="0.25">
      <c r="A7140" s="7">
        <v>7131</v>
      </c>
      <c r="B7140" s="7" t="s">
        <v>56475</v>
      </c>
      <c r="AN7140" s="23" t="str">
        <f t="shared" si="111"/>
        <v>Гордеев Василий Иванович, КД 00221265 от 27.02.2017</v>
      </c>
      <c r="AP7140" s="18">
        <v>92819.83</v>
      </c>
      <c r="AS7140" s="27" t="s">
        <v>17430</v>
      </c>
      <c r="AT7140" s="27" t="s">
        <v>5</v>
      </c>
      <c r="AU7140" s="19" t="s">
        <v>7</v>
      </c>
      <c r="AV7140" s="27" t="s">
        <v>41358</v>
      </c>
      <c r="AW7140" s="27" t="s">
        <v>6</v>
      </c>
      <c r="AX7140" s="27" t="s">
        <v>47490</v>
      </c>
    </row>
    <row r="7141" spans="1:50" ht="30" x14ac:dyDescent="0.25">
      <c r="A7141" s="7">
        <v>7132</v>
      </c>
      <c r="B7141" s="7" t="s">
        <v>56477</v>
      </c>
      <c r="AN7141" s="23" t="str">
        <f t="shared" si="111"/>
        <v>Бахаева Ирина Сергеевна, КД 00221491 от 07.03.2017</v>
      </c>
      <c r="AP7141" s="18">
        <v>66749.84</v>
      </c>
      <c r="AS7141" s="27" t="s">
        <v>17432</v>
      </c>
      <c r="AT7141" s="27" t="s">
        <v>5</v>
      </c>
      <c r="AU7141" s="19" t="s">
        <v>7</v>
      </c>
      <c r="AV7141" s="27" t="s">
        <v>41361</v>
      </c>
      <c r="AW7141" s="27" t="s">
        <v>6</v>
      </c>
      <c r="AX7141" s="27" t="s">
        <v>1054</v>
      </c>
    </row>
    <row r="7142" spans="1:50" ht="30" x14ac:dyDescent="0.25">
      <c r="A7142" s="7">
        <v>7133</v>
      </c>
      <c r="B7142" s="7" t="s">
        <v>56478</v>
      </c>
      <c r="AN7142" s="23" t="str">
        <f t="shared" si="111"/>
        <v>Марченко Людмила Анатольевна, КД 00221437 от 04.03.2017</v>
      </c>
      <c r="AP7142" s="18">
        <v>24302.899999999998</v>
      </c>
      <c r="AS7142" s="27" t="s">
        <v>17433</v>
      </c>
      <c r="AT7142" s="27" t="s">
        <v>5</v>
      </c>
      <c r="AU7142" s="19" t="s">
        <v>7</v>
      </c>
      <c r="AV7142" s="27" t="s">
        <v>41362</v>
      </c>
      <c r="AW7142" s="27" t="s">
        <v>6</v>
      </c>
      <c r="AX7142" s="27" t="s">
        <v>48842</v>
      </c>
    </row>
    <row r="7143" spans="1:50" ht="30" x14ac:dyDescent="0.25">
      <c r="A7143" s="7">
        <v>7134</v>
      </c>
      <c r="B7143" s="7" t="s">
        <v>56480</v>
      </c>
      <c r="AN7143" s="23" t="str">
        <f t="shared" si="111"/>
        <v>Макаренко Валентина Кузьминична, КД 00221568 от 10.03.2017</v>
      </c>
      <c r="AP7143" s="18">
        <v>6665.51</v>
      </c>
      <c r="AS7143" s="27" t="s">
        <v>17434</v>
      </c>
      <c r="AT7143" s="27" t="s">
        <v>5</v>
      </c>
      <c r="AU7143" s="19" t="s">
        <v>7</v>
      </c>
      <c r="AV7143" s="27" t="s">
        <v>41364</v>
      </c>
      <c r="AW7143" s="27" t="s">
        <v>6</v>
      </c>
      <c r="AX7143" s="27" t="s">
        <v>1353</v>
      </c>
    </row>
    <row r="7144" spans="1:50" ht="30" x14ac:dyDescent="0.25">
      <c r="A7144" s="7">
        <v>7135</v>
      </c>
      <c r="B7144" s="7" t="s">
        <v>56481</v>
      </c>
      <c r="AN7144" s="23" t="str">
        <f t="shared" si="111"/>
        <v>Трошкин Владимир Иванович, КД 00224043 от 14.07.2017</v>
      </c>
      <c r="AP7144" s="18">
        <v>103595.02</v>
      </c>
      <c r="AS7144" s="27" t="s">
        <v>17436</v>
      </c>
      <c r="AT7144" s="27" t="s">
        <v>5</v>
      </c>
      <c r="AU7144" s="19" t="s">
        <v>7</v>
      </c>
      <c r="AV7144" s="27" t="s">
        <v>41366</v>
      </c>
      <c r="AW7144" s="27" t="s">
        <v>6</v>
      </c>
      <c r="AX7144" s="27" t="s">
        <v>1033</v>
      </c>
    </row>
    <row r="7145" spans="1:50" ht="30" x14ac:dyDescent="0.25">
      <c r="A7145" s="7">
        <v>7136</v>
      </c>
      <c r="B7145" s="7" t="s">
        <v>56482</v>
      </c>
      <c r="AN7145" s="23" t="str">
        <f t="shared" si="111"/>
        <v>Надирова Джахан Джафар кызы, КД 1863153913 от 31.01.2018</v>
      </c>
      <c r="AP7145" s="18">
        <v>44019.43</v>
      </c>
      <c r="AS7145" s="27" t="s">
        <v>17439</v>
      </c>
      <c r="AT7145" s="27" t="s">
        <v>5</v>
      </c>
      <c r="AU7145" s="19" t="s">
        <v>7</v>
      </c>
      <c r="AV7145" s="27" t="s">
        <v>41370</v>
      </c>
      <c r="AW7145" s="27" t="s">
        <v>6</v>
      </c>
      <c r="AX7145" s="27" t="s">
        <v>1215</v>
      </c>
    </row>
    <row r="7146" spans="1:50" ht="30" x14ac:dyDescent="0.25">
      <c r="A7146" s="7">
        <v>7137</v>
      </c>
      <c r="B7146" s="7" t="s">
        <v>56483</v>
      </c>
      <c r="AN7146" s="23" t="str">
        <f t="shared" si="111"/>
        <v>Амзаян Анжела Тархановна, КД 00221310 от 01.03.2017</v>
      </c>
      <c r="AP7146" s="18">
        <v>68543.929999999993</v>
      </c>
      <c r="AS7146" s="27" t="s">
        <v>17441</v>
      </c>
      <c r="AT7146" s="27" t="s">
        <v>5</v>
      </c>
      <c r="AU7146" s="19" t="s">
        <v>7</v>
      </c>
      <c r="AV7146" s="27" t="s">
        <v>41372</v>
      </c>
      <c r="AW7146" s="27" t="s">
        <v>6</v>
      </c>
      <c r="AX7146" s="27" t="s">
        <v>47846</v>
      </c>
    </row>
    <row r="7147" spans="1:50" ht="30" x14ac:dyDescent="0.25">
      <c r="A7147" s="7">
        <v>7138</v>
      </c>
      <c r="B7147" s="7" t="s">
        <v>56484</v>
      </c>
      <c r="AN7147" s="23" t="str">
        <f t="shared" si="111"/>
        <v>БЫКОВА ВАЛЕНТИНА АНДРЕЕВНА, КД 00221235 от 22.02.2017</v>
      </c>
      <c r="AP7147" s="18">
        <v>32541.99</v>
      </c>
      <c r="AS7147" s="27" t="s">
        <v>17442</v>
      </c>
      <c r="AT7147" s="27" t="s">
        <v>5</v>
      </c>
      <c r="AU7147" s="19" t="s">
        <v>7</v>
      </c>
      <c r="AV7147" s="27" t="s">
        <v>41373</v>
      </c>
      <c r="AW7147" s="27" t="s">
        <v>6</v>
      </c>
      <c r="AX7147" s="27" t="s">
        <v>1390</v>
      </c>
    </row>
    <row r="7148" spans="1:50" ht="30" x14ac:dyDescent="0.25">
      <c r="A7148" s="7">
        <v>7139</v>
      </c>
      <c r="B7148" s="7" t="s">
        <v>56485</v>
      </c>
      <c r="AN7148" s="23" t="str">
        <f t="shared" si="111"/>
        <v>БЫКОВА ВАЛЕНТИНА АНДРЕЕВНА, КД 00231458 от 16.05.2018</v>
      </c>
      <c r="AP7148" s="18">
        <v>65883.06</v>
      </c>
      <c r="AS7148" s="27" t="s">
        <v>17442</v>
      </c>
      <c r="AT7148" s="27" t="s">
        <v>5</v>
      </c>
      <c r="AU7148" s="19" t="s">
        <v>7</v>
      </c>
      <c r="AV7148" s="27" t="s">
        <v>41374</v>
      </c>
      <c r="AW7148" s="27" t="s">
        <v>6</v>
      </c>
      <c r="AX7148" s="27" t="s">
        <v>47544</v>
      </c>
    </row>
    <row r="7149" spans="1:50" ht="30" x14ac:dyDescent="0.25">
      <c r="A7149" s="7">
        <v>7140</v>
      </c>
      <c r="B7149" s="7" t="s">
        <v>56486</v>
      </c>
      <c r="AN7149" s="23" t="str">
        <f t="shared" si="111"/>
        <v>БЫКОВА ВАЛЕНТИНА АНДРЕЕВНА, КД 1863155397 от 16.05.2018</v>
      </c>
      <c r="AP7149" s="18">
        <v>11043.25</v>
      </c>
      <c r="AS7149" s="27" t="s">
        <v>17442</v>
      </c>
      <c r="AT7149" s="27" t="s">
        <v>5</v>
      </c>
      <c r="AU7149" s="19" t="s">
        <v>7</v>
      </c>
      <c r="AV7149" s="27" t="s">
        <v>41375</v>
      </c>
      <c r="AW7149" s="27" t="s">
        <v>6</v>
      </c>
      <c r="AX7149" s="27" t="s">
        <v>47544</v>
      </c>
    </row>
    <row r="7150" spans="1:50" ht="30" x14ac:dyDescent="0.25">
      <c r="A7150" s="7">
        <v>7141</v>
      </c>
      <c r="B7150" s="7" t="s">
        <v>56487</v>
      </c>
      <c r="AN7150" s="23" t="str">
        <f t="shared" si="111"/>
        <v>Недилько Николай Васильевич, КД 00225881 от 28.09.2017</v>
      </c>
      <c r="AP7150" s="18">
        <v>41002.339999999997</v>
      </c>
      <c r="AS7150" s="27" t="s">
        <v>17444</v>
      </c>
      <c r="AT7150" s="27" t="s">
        <v>5</v>
      </c>
      <c r="AU7150" s="19" t="s">
        <v>7</v>
      </c>
      <c r="AV7150" s="27" t="s">
        <v>41378</v>
      </c>
      <c r="AW7150" s="27" t="s">
        <v>6</v>
      </c>
      <c r="AX7150" s="27" t="s">
        <v>48147</v>
      </c>
    </row>
    <row r="7151" spans="1:50" ht="30" x14ac:dyDescent="0.25">
      <c r="A7151" s="7">
        <v>7142</v>
      </c>
      <c r="B7151" s="7" t="s">
        <v>56488</v>
      </c>
      <c r="AN7151" s="23" t="str">
        <f t="shared" si="111"/>
        <v>Недилько Николай Васильевич, КД 00232304 от 18.06.2018</v>
      </c>
      <c r="AP7151" s="18">
        <v>22521.83</v>
      </c>
      <c r="AS7151" s="27" t="s">
        <v>17444</v>
      </c>
      <c r="AT7151" s="27" t="s">
        <v>5</v>
      </c>
      <c r="AU7151" s="19" t="s">
        <v>7</v>
      </c>
      <c r="AV7151" s="27" t="s">
        <v>41379</v>
      </c>
      <c r="AW7151" s="27" t="s">
        <v>6</v>
      </c>
      <c r="AX7151" s="27" t="s">
        <v>47722</v>
      </c>
    </row>
    <row r="7152" spans="1:50" ht="30" x14ac:dyDescent="0.25">
      <c r="A7152" s="7">
        <v>7143</v>
      </c>
      <c r="B7152" s="7" t="s">
        <v>71033</v>
      </c>
      <c r="AN7152" s="23" t="str">
        <f t="shared" si="111"/>
        <v>Потоцкий Виктор Борисович, КД 00228844 от 07.02.2018</v>
      </c>
      <c r="AP7152" s="18">
        <v>15.13</v>
      </c>
      <c r="AS7152" s="27" t="s">
        <v>17447</v>
      </c>
      <c r="AT7152" s="27" t="s">
        <v>5</v>
      </c>
      <c r="AU7152" s="19" t="s">
        <v>7</v>
      </c>
      <c r="AV7152" s="27" t="s">
        <v>41382</v>
      </c>
      <c r="AW7152" s="27" t="s">
        <v>6</v>
      </c>
      <c r="AX7152" s="27" t="s">
        <v>47556</v>
      </c>
    </row>
    <row r="7153" spans="1:50" ht="30" x14ac:dyDescent="0.25">
      <c r="A7153" s="7">
        <v>7144</v>
      </c>
      <c r="B7153" s="7" t="s">
        <v>56489</v>
      </c>
      <c r="AN7153" s="23" t="str">
        <f t="shared" si="111"/>
        <v>Ворошилова Людмила Викторовна, КД 00233458 от 01.08.2018</v>
      </c>
      <c r="AP7153" s="18">
        <v>70692.11</v>
      </c>
      <c r="AS7153" s="27" t="s">
        <v>17452</v>
      </c>
      <c r="AT7153" s="27" t="s">
        <v>5</v>
      </c>
      <c r="AU7153" s="19" t="s">
        <v>7</v>
      </c>
      <c r="AV7153" s="27" t="s">
        <v>41388</v>
      </c>
      <c r="AW7153" s="27" t="s">
        <v>6</v>
      </c>
      <c r="AX7153" s="27" t="s">
        <v>130</v>
      </c>
    </row>
    <row r="7154" spans="1:50" ht="30" x14ac:dyDescent="0.25">
      <c r="A7154" s="7">
        <v>7145</v>
      </c>
      <c r="B7154" s="7" t="s">
        <v>56490</v>
      </c>
      <c r="AN7154" s="23" t="str">
        <f t="shared" si="111"/>
        <v>Амоян Карине Агубовна, КД 00221262 от 27.02.2017</v>
      </c>
      <c r="AP7154" s="18">
        <v>205523.14</v>
      </c>
      <c r="AS7154" s="27" t="s">
        <v>17453</v>
      </c>
      <c r="AT7154" s="27" t="s">
        <v>5</v>
      </c>
      <c r="AU7154" s="19" t="s">
        <v>7</v>
      </c>
      <c r="AV7154" s="27" t="s">
        <v>41389</v>
      </c>
      <c r="AW7154" s="27" t="s">
        <v>6</v>
      </c>
      <c r="AX7154" s="27" t="s">
        <v>47490</v>
      </c>
    </row>
    <row r="7155" spans="1:50" ht="30" x14ac:dyDescent="0.25">
      <c r="A7155" s="7">
        <v>7146</v>
      </c>
      <c r="B7155" s="7" t="s">
        <v>56491</v>
      </c>
      <c r="AN7155" s="23" t="str">
        <f t="shared" si="111"/>
        <v>Дикунов Алексей Андреевич, КД 00221266 от 27.02.2017</v>
      </c>
      <c r="AP7155" s="18">
        <v>90934.73</v>
      </c>
      <c r="AS7155" s="27" t="s">
        <v>17454</v>
      </c>
      <c r="AT7155" s="27" t="s">
        <v>5</v>
      </c>
      <c r="AU7155" s="19" t="s">
        <v>7</v>
      </c>
      <c r="AV7155" s="27" t="s">
        <v>41390</v>
      </c>
      <c r="AW7155" s="27" t="s">
        <v>6</v>
      </c>
      <c r="AX7155" s="27" t="s">
        <v>47490</v>
      </c>
    </row>
    <row r="7156" spans="1:50" ht="30" x14ac:dyDescent="0.25">
      <c r="A7156" s="7">
        <v>7147</v>
      </c>
      <c r="B7156" s="7" t="s">
        <v>56492</v>
      </c>
      <c r="AN7156" s="23" t="str">
        <f t="shared" si="111"/>
        <v>Дикунов Алексей Андреевич, КД 00227404 от 06.12.2017</v>
      </c>
      <c r="AP7156" s="18">
        <v>154811.49</v>
      </c>
      <c r="AS7156" s="27" t="s">
        <v>17454</v>
      </c>
      <c r="AT7156" s="27" t="s">
        <v>5</v>
      </c>
      <c r="AU7156" s="19" t="s">
        <v>7</v>
      </c>
      <c r="AV7156" s="27" t="s">
        <v>41391</v>
      </c>
      <c r="AW7156" s="27" t="s">
        <v>6</v>
      </c>
      <c r="AX7156" s="27" t="s">
        <v>253</v>
      </c>
    </row>
    <row r="7157" spans="1:50" ht="30" x14ac:dyDescent="0.25">
      <c r="A7157" s="7">
        <v>7148</v>
      </c>
      <c r="B7157" s="7" t="s">
        <v>56493</v>
      </c>
      <c r="AN7157" s="23" t="str">
        <f t="shared" si="111"/>
        <v>Перепечкина Алевтина Ивановна, КД 00221277 от 28.02.2017</v>
      </c>
      <c r="AP7157" s="18">
        <v>63657.95</v>
      </c>
      <c r="AS7157" s="27" t="s">
        <v>17458</v>
      </c>
      <c r="AT7157" s="27" t="s">
        <v>5</v>
      </c>
      <c r="AU7157" s="19" t="s">
        <v>7</v>
      </c>
      <c r="AV7157" s="27" t="s">
        <v>41396</v>
      </c>
      <c r="AW7157" s="27" t="s">
        <v>6</v>
      </c>
      <c r="AX7157" s="27" t="s">
        <v>47901</v>
      </c>
    </row>
    <row r="7158" spans="1:50" ht="30" x14ac:dyDescent="0.25">
      <c r="A7158" s="7">
        <v>7149</v>
      </c>
      <c r="B7158" s="7" t="s">
        <v>56494</v>
      </c>
      <c r="AN7158" s="23" t="str">
        <f t="shared" si="111"/>
        <v>Перепечкина Алевтина Ивановна, КД 00223963 от 10.07.2017</v>
      </c>
      <c r="AP7158" s="18">
        <v>23583.69</v>
      </c>
      <c r="AS7158" s="27" t="s">
        <v>17458</v>
      </c>
      <c r="AT7158" s="27" t="s">
        <v>5</v>
      </c>
      <c r="AU7158" s="19" t="s">
        <v>7</v>
      </c>
      <c r="AV7158" s="27" t="s">
        <v>41397</v>
      </c>
      <c r="AW7158" s="27" t="s">
        <v>6</v>
      </c>
      <c r="AX7158" s="27" t="s">
        <v>47790</v>
      </c>
    </row>
    <row r="7159" spans="1:50" ht="30" x14ac:dyDescent="0.25">
      <c r="A7159" s="7">
        <v>7150</v>
      </c>
      <c r="B7159" s="7" t="s">
        <v>56495</v>
      </c>
      <c r="AN7159" s="23" t="str">
        <f t="shared" si="111"/>
        <v>Галай Валентина Владимировна, КД 00225334 от 11.09.2017</v>
      </c>
      <c r="AP7159" s="18">
        <v>171897.02</v>
      </c>
      <c r="AS7159" s="27" t="s">
        <v>17460</v>
      </c>
      <c r="AT7159" s="27" t="s">
        <v>5</v>
      </c>
      <c r="AU7159" s="19" t="s">
        <v>7</v>
      </c>
      <c r="AV7159" s="27" t="s">
        <v>41399</v>
      </c>
      <c r="AW7159" s="27" t="s">
        <v>6</v>
      </c>
      <c r="AX7159" s="27" t="s">
        <v>47698</v>
      </c>
    </row>
    <row r="7160" spans="1:50" ht="30" x14ac:dyDescent="0.25">
      <c r="A7160" s="7">
        <v>7151</v>
      </c>
      <c r="B7160" s="7" t="s">
        <v>56496</v>
      </c>
      <c r="AN7160" s="23" t="str">
        <f t="shared" si="111"/>
        <v>Галай Валентина Владимировна, КД 00232515 от 25.06.2018</v>
      </c>
      <c r="AP7160" s="18">
        <v>128314.88999999998</v>
      </c>
      <c r="AS7160" s="27" t="s">
        <v>17460</v>
      </c>
      <c r="AT7160" s="27" t="s">
        <v>5</v>
      </c>
      <c r="AU7160" s="19" t="s">
        <v>7</v>
      </c>
      <c r="AV7160" s="27" t="s">
        <v>41400</v>
      </c>
      <c r="AW7160" s="27" t="s">
        <v>6</v>
      </c>
      <c r="AX7160" s="27" t="s">
        <v>1130</v>
      </c>
    </row>
    <row r="7161" spans="1:50" ht="30" x14ac:dyDescent="0.25">
      <c r="A7161" s="7">
        <v>7152</v>
      </c>
      <c r="B7161" s="7" t="s">
        <v>56497</v>
      </c>
      <c r="AN7161" s="23" t="str">
        <f t="shared" si="111"/>
        <v>Галай Валентина Владимировна, КД 1863155960 от 25.06.2018</v>
      </c>
      <c r="AP7161" s="18">
        <v>12406.87</v>
      </c>
      <c r="AS7161" s="27" t="s">
        <v>17460</v>
      </c>
      <c r="AT7161" s="27" t="s">
        <v>5</v>
      </c>
      <c r="AU7161" s="19" t="s">
        <v>7</v>
      </c>
      <c r="AV7161" s="27" t="s">
        <v>41401</v>
      </c>
      <c r="AW7161" s="27" t="s">
        <v>6</v>
      </c>
      <c r="AX7161" s="27" t="s">
        <v>1130</v>
      </c>
    </row>
    <row r="7162" spans="1:50" ht="30" x14ac:dyDescent="0.25">
      <c r="A7162" s="7">
        <v>7153</v>
      </c>
      <c r="B7162" s="7" t="s">
        <v>71044</v>
      </c>
      <c r="AN7162" s="23" t="str">
        <f t="shared" si="111"/>
        <v>Догадин Виталий Александрович, КД 1863150775 от 01.03.2017</v>
      </c>
      <c r="AP7162" s="18">
        <v>19395.629999999997</v>
      </c>
      <c r="AS7162" s="27" t="s">
        <v>17461</v>
      </c>
      <c r="AT7162" s="27" t="s">
        <v>5</v>
      </c>
      <c r="AU7162" s="19" t="s">
        <v>7</v>
      </c>
      <c r="AV7162" s="27" t="s">
        <v>41402</v>
      </c>
      <c r="AW7162" s="27" t="s">
        <v>6</v>
      </c>
      <c r="AX7162" s="27" t="s">
        <v>47846</v>
      </c>
    </row>
    <row r="7163" spans="1:50" ht="30" x14ac:dyDescent="0.25">
      <c r="A7163" s="7">
        <v>7154</v>
      </c>
      <c r="B7163" s="7" t="s">
        <v>56498</v>
      </c>
      <c r="AN7163" s="23" t="str">
        <f t="shared" si="111"/>
        <v>Склярова Татьяна Александровна, КД 00235310 от 10.10.2018</v>
      </c>
      <c r="AP7163" s="18">
        <v>26343.79</v>
      </c>
      <c r="AS7163" s="27" t="s">
        <v>17462</v>
      </c>
      <c r="AT7163" s="27" t="s">
        <v>5</v>
      </c>
      <c r="AU7163" s="19" t="s">
        <v>7</v>
      </c>
      <c r="AV7163" s="27" t="s">
        <v>41403</v>
      </c>
      <c r="AW7163" s="27" t="s">
        <v>6</v>
      </c>
      <c r="AX7163" s="27" t="s">
        <v>54</v>
      </c>
    </row>
    <row r="7164" spans="1:50" ht="30" x14ac:dyDescent="0.25">
      <c r="A7164" s="7">
        <v>7155</v>
      </c>
      <c r="B7164" s="7" t="s">
        <v>56499</v>
      </c>
      <c r="AN7164" s="23" t="str">
        <f t="shared" si="111"/>
        <v>Трушникова Валентина Владимировна, КД 00221341 от 01.03.2017</v>
      </c>
      <c r="AP7164" s="18">
        <v>169661.53</v>
      </c>
      <c r="AS7164" s="27" t="s">
        <v>17463</v>
      </c>
      <c r="AT7164" s="27" t="s">
        <v>5</v>
      </c>
      <c r="AU7164" s="19" t="s">
        <v>7</v>
      </c>
      <c r="AV7164" s="27" t="s">
        <v>41404</v>
      </c>
      <c r="AW7164" s="27" t="s">
        <v>6</v>
      </c>
      <c r="AX7164" s="27" t="s">
        <v>47846</v>
      </c>
    </row>
    <row r="7165" spans="1:50" ht="30" x14ac:dyDescent="0.25">
      <c r="A7165" s="7">
        <v>7156</v>
      </c>
      <c r="B7165" s="7" t="s">
        <v>56500</v>
      </c>
      <c r="AN7165" s="23" t="str">
        <f t="shared" si="111"/>
        <v>Середа Сергей Васильевич, КД 00221315 от 01.03.2017</v>
      </c>
      <c r="AP7165" s="18">
        <v>202915.4</v>
      </c>
      <c r="AS7165" s="27" t="s">
        <v>17464</v>
      </c>
      <c r="AT7165" s="27" t="s">
        <v>5</v>
      </c>
      <c r="AU7165" s="19" t="s">
        <v>7</v>
      </c>
      <c r="AV7165" s="27" t="s">
        <v>41405</v>
      </c>
      <c r="AW7165" s="27" t="s">
        <v>6</v>
      </c>
      <c r="AX7165" s="27" t="s">
        <v>47846</v>
      </c>
    </row>
    <row r="7166" spans="1:50" ht="30" x14ac:dyDescent="0.25">
      <c r="A7166" s="7">
        <v>7157</v>
      </c>
      <c r="B7166" s="7" t="s">
        <v>56501</v>
      </c>
      <c r="AN7166" s="23" t="str">
        <f t="shared" si="111"/>
        <v>Середа Сергей Васильевич, КД 00234163 от 27.08.2018</v>
      </c>
      <c r="AP7166" s="18">
        <v>388457.97</v>
      </c>
      <c r="AS7166" s="27" t="s">
        <v>17464</v>
      </c>
      <c r="AT7166" s="27" t="s">
        <v>5</v>
      </c>
      <c r="AU7166" s="19" t="s">
        <v>7</v>
      </c>
      <c r="AV7166" s="27" t="s">
        <v>41406</v>
      </c>
      <c r="AW7166" s="27" t="s">
        <v>6</v>
      </c>
      <c r="AX7166" s="27" t="s">
        <v>82</v>
      </c>
    </row>
    <row r="7167" spans="1:50" ht="30" x14ac:dyDescent="0.25">
      <c r="A7167" s="7">
        <v>7158</v>
      </c>
      <c r="B7167" s="7" t="s">
        <v>56502</v>
      </c>
      <c r="AN7167" s="23" t="str">
        <f t="shared" si="111"/>
        <v>Середа Сергей Васильевич, КД 1863150778 от 01.03.2017</v>
      </c>
      <c r="AP7167" s="18">
        <v>33977.75</v>
      </c>
      <c r="AS7167" s="27" t="s">
        <v>17464</v>
      </c>
      <c r="AT7167" s="27" t="s">
        <v>5</v>
      </c>
      <c r="AU7167" s="19" t="s">
        <v>7</v>
      </c>
      <c r="AV7167" s="27" t="s">
        <v>41407</v>
      </c>
      <c r="AW7167" s="27" t="s">
        <v>6</v>
      </c>
      <c r="AX7167" s="27" t="s">
        <v>47846</v>
      </c>
    </row>
    <row r="7168" spans="1:50" ht="30" x14ac:dyDescent="0.25">
      <c r="A7168" s="7">
        <v>7159</v>
      </c>
      <c r="B7168" s="7" t="s">
        <v>56503</v>
      </c>
      <c r="AN7168" s="23" t="str">
        <f t="shared" si="111"/>
        <v>Новикова Наталья Валентиновна, КД 00233793 от 15.08.2018</v>
      </c>
      <c r="AP7168" s="18">
        <v>26385.84</v>
      </c>
      <c r="AS7168" s="27" t="s">
        <v>17465</v>
      </c>
      <c r="AT7168" s="27" t="s">
        <v>5</v>
      </c>
      <c r="AU7168" s="19" t="s">
        <v>7</v>
      </c>
      <c r="AV7168" s="27" t="s">
        <v>41408</v>
      </c>
      <c r="AW7168" s="27" t="s">
        <v>6</v>
      </c>
      <c r="AX7168" s="27" t="s">
        <v>47482</v>
      </c>
    </row>
    <row r="7169" spans="1:50" ht="30" x14ac:dyDescent="0.25">
      <c r="A7169" s="7">
        <v>7160</v>
      </c>
      <c r="B7169" s="7" t="s">
        <v>56504</v>
      </c>
      <c r="AN7169" s="23" t="str">
        <f t="shared" si="111"/>
        <v>Кирилова Наталья Петровна, КД 00230555 от 12.04.2018</v>
      </c>
      <c r="AP7169" s="18">
        <v>33654.199999999997</v>
      </c>
      <c r="AS7169" s="27" t="s">
        <v>17466</v>
      </c>
      <c r="AT7169" s="27" t="s">
        <v>5</v>
      </c>
      <c r="AU7169" s="19" t="s">
        <v>7</v>
      </c>
      <c r="AV7169" s="27" t="s">
        <v>41409</v>
      </c>
      <c r="AW7169" s="27" t="s">
        <v>6</v>
      </c>
      <c r="AX7169" s="27" t="s">
        <v>43</v>
      </c>
    </row>
    <row r="7170" spans="1:50" ht="30" x14ac:dyDescent="0.25">
      <c r="A7170" s="7">
        <v>7161</v>
      </c>
      <c r="B7170" s="7" t="s">
        <v>56505</v>
      </c>
      <c r="AN7170" s="23" t="str">
        <f t="shared" si="111"/>
        <v>Комардина Елена Ивановна, КД 00221466 от 06.03.2017</v>
      </c>
      <c r="AP7170" s="18">
        <v>38993.65</v>
      </c>
      <c r="AS7170" s="27" t="s">
        <v>17467</v>
      </c>
      <c r="AT7170" s="27" t="s">
        <v>5</v>
      </c>
      <c r="AU7170" s="19" t="s">
        <v>7</v>
      </c>
      <c r="AV7170" s="27" t="s">
        <v>41410</v>
      </c>
      <c r="AW7170" s="27" t="s">
        <v>6</v>
      </c>
      <c r="AX7170" s="27" t="s">
        <v>48093</v>
      </c>
    </row>
    <row r="7171" spans="1:50" ht="30" x14ac:dyDescent="0.25">
      <c r="A7171" s="7">
        <v>7162</v>
      </c>
      <c r="B7171" s="7" t="s">
        <v>56506</v>
      </c>
      <c r="AN7171" s="23" t="str">
        <f t="shared" si="111"/>
        <v>Комардина Елена Ивановна, КД 00236264 от 16.11.2018</v>
      </c>
      <c r="AP7171" s="18">
        <v>134010.29</v>
      </c>
      <c r="AS7171" s="27" t="s">
        <v>17467</v>
      </c>
      <c r="AT7171" s="27" t="s">
        <v>5</v>
      </c>
      <c r="AU7171" s="19" t="s">
        <v>7</v>
      </c>
      <c r="AV7171" s="27" t="s">
        <v>41411</v>
      </c>
      <c r="AW7171" s="27" t="s">
        <v>6</v>
      </c>
      <c r="AX7171" s="27" t="s">
        <v>47443</v>
      </c>
    </row>
    <row r="7172" spans="1:50" ht="30" x14ac:dyDescent="0.25">
      <c r="A7172" s="7">
        <v>7163</v>
      </c>
      <c r="B7172" s="7" t="s">
        <v>71048</v>
      </c>
      <c r="AN7172" s="23" t="str">
        <f t="shared" si="111"/>
        <v>Канапацкий Владимир Васильевич, КД 00221367 от 02.03.2017</v>
      </c>
      <c r="AP7172" s="18">
        <v>65045.279999999999</v>
      </c>
      <c r="AS7172" s="27" t="s">
        <v>17470</v>
      </c>
      <c r="AT7172" s="27" t="s">
        <v>5</v>
      </c>
      <c r="AU7172" s="19" t="s">
        <v>7</v>
      </c>
      <c r="AV7172" s="27" t="s">
        <v>41415</v>
      </c>
      <c r="AW7172" s="27" t="s">
        <v>6</v>
      </c>
      <c r="AX7172" s="27" t="s">
        <v>1153</v>
      </c>
    </row>
    <row r="7173" spans="1:50" ht="30" x14ac:dyDescent="0.25">
      <c r="A7173" s="7">
        <v>7164</v>
      </c>
      <c r="B7173" s="7" t="s">
        <v>56507</v>
      </c>
      <c r="AN7173" s="23" t="str">
        <f t="shared" si="111"/>
        <v>Карманович Елена Владиславовна, КД 1863150846 от 06.03.2017</v>
      </c>
      <c r="AP7173" s="18">
        <v>105026</v>
      </c>
      <c r="AS7173" s="27" t="s">
        <v>17472</v>
      </c>
      <c r="AT7173" s="27" t="s">
        <v>5</v>
      </c>
      <c r="AU7173" s="19" t="s">
        <v>7</v>
      </c>
      <c r="AV7173" s="27" t="s">
        <v>41417</v>
      </c>
      <c r="AW7173" s="27" t="s">
        <v>6</v>
      </c>
      <c r="AX7173" s="27" t="s">
        <v>48093</v>
      </c>
    </row>
    <row r="7174" spans="1:50" ht="30" x14ac:dyDescent="0.25">
      <c r="A7174" s="7">
        <v>7165</v>
      </c>
      <c r="B7174" s="7" t="s">
        <v>56508</v>
      </c>
      <c r="AN7174" s="23" t="str">
        <f t="shared" si="111"/>
        <v>ПУТИНЦЕВА ЕКАТЕРИНА СЕРГЕЕВНА, КД 1863150821 от 02.03.2017</v>
      </c>
      <c r="AP7174" s="18">
        <v>90591.99</v>
      </c>
      <c r="AS7174" s="27" t="s">
        <v>17474</v>
      </c>
      <c r="AT7174" s="27" t="s">
        <v>5</v>
      </c>
      <c r="AU7174" s="19" t="s">
        <v>7</v>
      </c>
      <c r="AV7174" s="27" t="s">
        <v>41419</v>
      </c>
      <c r="AW7174" s="27" t="s">
        <v>6</v>
      </c>
      <c r="AX7174" s="27" t="s">
        <v>1153</v>
      </c>
    </row>
    <row r="7175" spans="1:50" ht="30" x14ac:dyDescent="0.25">
      <c r="A7175" s="7">
        <v>7166</v>
      </c>
      <c r="B7175" s="7" t="s">
        <v>71051</v>
      </c>
      <c r="AN7175" s="23" t="str">
        <f t="shared" si="111"/>
        <v>Алексанян Татьяна Сергеевна, КД 00221390 от 02.03.2017</v>
      </c>
      <c r="AP7175" s="18">
        <v>210644.27000000002</v>
      </c>
      <c r="AS7175" s="27" t="s">
        <v>17475</v>
      </c>
      <c r="AT7175" s="27" t="s">
        <v>5</v>
      </c>
      <c r="AU7175" s="19" t="s">
        <v>7</v>
      </c>
      <c r="AV7175" s="27" t="s">
        <v>41420</v>
      </c>
      <c r="AW7175" s="27" t="s">
        <v>6</v>
      </c>
      <c r="AX7175" s="27" t="s">
        <v>1153</v>
      </c>
    </row>
    <row r="7176" spans="1:50" ht="30" x14ac:dyDescent="0.25">
      <c r="A7176" s="7">
        <v>7167</v>
      </c>
      <c r="B7176" s="7" t="s">
        <v>56509</v>
      </c>
      <c r="AN7176" s="23" t="str">
        <f t="shared" si="111"/>
        <v>Никифорова Наталья Александровна, КД 00221485 от 07.03.2017</v>
      </c>
      <c r="AP7176" s="18">
        <v>68531.009999999995</v>
      </c>
      <c r="AS7176" s="27" t="s">
        <v>17476</v>
      </c>
      <c r="AT7176" s="27" t="s">
        <v>5</v>
      </c>
      <c r="AU7176" s="19" t="s">
        <v>7</v>
      </c>
      <c r="AV7176" s="27" t="s">
        <v>41421</v>
      </c>
      <c r="AW7176" s="27" t="s">
        <v>6</v>
      </c>
      <c r="AX7176" s="27" t="s">
        <v>1054</v>
      </c>
    </row>
    <row r="7177" spans="1:50" ht="30" x14ac:dyDescent="0.25">
      <c r="A7177" s="7">
        <v>7168</v>
      </c>
      <c r="B7177" s="7" t="s">
        <v>56510</v>
      </c>
      <c r="AN7177" s="23" t="str">
        <f t="shared" si="111"/>
        <v>Срмикян Забел Егишовна, КД 00221407 от 03.03.2017</v>
      </c>
      <c r="AP7177" s="18">
        <v>109439.09999999999</v>
      </c>
      <c r="AS7177" s="27" t="s">
        <v>17478</v>
      </c>
      <c r="AT7177" s="27" t="s">
        <v>5</v>
      </c>
      <c r="AU7177" s="19" t="s">
        <v>7</v>
      </c>
      <c r="AV7177" s="27" t="s">
        <v>41423</v>
      </c>
      <c r="AW7177" s="27" t="s">
        <v>6</v>
      </c>
      <c r="AX7177" s="27" t="s">
        <v>1040</v>
      </c>
    </row>
    <row r="7178" spans="1:50" ht="30" x14ac:dyDescent="0.25">
      <c r="A7178" s="7">
        <v>7169</v>
      </c>
      <c r="B7178" s="7" t="s">
        <v>56511</v>
      </c>
      <c r="AN7178" s="23" t="str">
        <f t="shared" si="111"/>
        <v>Ишмухамбетова Рамиля Хайдаровна, КД 00221570 от 10.03.2017</v>
      </c>
      <c r="AP7178" s="18">
        <v>71950.399999999994</v>
      </c>
      <c r="AS7178" s="27" t="s">
        <v>17479</v>
      </c>
      <c r="AT7178" s="27" t="s">
        <v>5</v>
      </c>
      <c r="AU7178" s="19" t="s">
        <v>7</v>
      </c>
      <c r="AV7178" s="27" t="s">
        <v>41424</v>
      </c>
      <c r="AW7178" s="27" t="s">
        <v>6</v>
      </c>
      <c r="AX7178" s="27" t="s">
        <v>1353</v>
      </c>
    </row>
    <row r="7179" spans="1:50" ht="30" x14ac:dyDescent="0.25">
      <c r="A7179" s="7">
        <v>7170</v>
      </c>
      <c r="B7179" s="7" t="s">
        <v>56512</v>
      </c>
      <c r="AN7179" s="23" t="str">
        <f t="shared" ref="AN7179:AN7242" si="112">CONCATENATE(AS7179,AT7179,AU7179,AV7179,AW7179,AX7179)</f>
        <v>Петрова Анна Владимировна, КД 00229664 от 12.03.2018</v>
      </c>
      <c r="AP7179" s="18">
        <v>158.09</v>
      </c>
      <c r="AS7179" s="27" t="s">
        <v>17482</v>
      </c>
      <c r="AT7179" s="27" t="s">
        <v>5</v>
      </c>
      <c r="AU7179" s="19" t="s">
        <v>7</v>
      </c>
      <c r="AV7179" s="27" t="s">
        <v>41427</v>
      </c>
      <c r="AW7179" s="27" t="s">
        <v>6</v>
      </c>
      <c r="AX7179" s="27" t="s">
        <v>47455</v>
      </c>
    </row>
    <row r="7180" spans="1:50" ht="30" x14ac:dyDescent="0.25">
      <c r="A7180" s="7">
        <v>7171</v>
      </c>
      <c r="B7180" s="7" t="s">
        <v>56513</v>
      </c>
      <c r="AN7180" s="23" t="str">
        <f t="shared" si="112"/>
        <v>Петрова Анна Владимировна, КД 00233950 от 21.08.2018</v>
      </c>
      <c r="AP7180" s="18">
        <v>263932.45</v>
      </c>
      <c r="AS7180" s="27" t="s">
        <v>17482</v>
      </c>
      <c r="AT7180" s="27" t="s">
        <v>5</v>
      </c>
      <c r="AU7180" s="19" t="s">
        <v>7</v>
      </c>
      <c r="AV7180" s="27" t="s">
        <v>41428</v>
      </c>
      <c r="AW7180" s="27" t="s">
        <v>6</v>
      </c>
      <c r="AX7180" s="27" t="s">
        <v>64</v>
      </c>
    </row>
    <row r="7181" spans="1:50" ht="30" x14ac:dyDescent="0.25">
      <c r="A7181" s="7">
        <v>7172</v>
      </c>
      <c r="B7181" s="7" t="s">
        <v>56514</v>
      </c>
      <c r="AN7181" s="23" t="str">
        <f t="shared" si="112"/>
        <v>ДЕЖИНОВА ИРИНА АЛЕКСАНДРОВНА, КД 00221427 от 03.03.2017</v>
      </c>
      <c r="AP7181" s="18">
        <v>202906.55</v>
      </c>
      <c r="AS7181" s="27" t="s">
        <v>17483</v>
      </c>
      <c r="AT7181" s="27" t="s">
        <v>5</v>
      </c>
      <c r="AU7181" s="19" t="s">
        <v>7</v>
      </c>
      <c r="AV7181" s="27" t="s">
        <v>41429</v>
      </c>
      <c r="AW7181" s="27" t="s">
        <v>6</v>
      </c>
      <c r="AX7181" s="27" t="s">
        <v>1040</v>
      </c>
    </row>
    <row r="7182" spans="1:50" ht="30" x14ac:dyDescent="0.25">
      <c r="A7182" s="7">
        <v>7173</v>
      </c>
      <c r="B7182" s="7" t="s">
        <v>56516</v>
      </c>
      <c r="AN7182" s="23" t="str">
        <f t="shared" si="112"/>
        <v>Закаличный Сергей Владимирович, КД 00235302 от 10.10.2018</v>
      </c>
      <c r="AP7182" s="18">
        <v>462453.02</v>
      </c>
      <c r="AS7182" s="27" t="s">
        <v>17487</v>
      </c>
      <c r="AT7182" s="27" t="s">
        <v>5</v>
      </c>
      <c r="AU7182" s="19" t="s">
        <v>7</v>
      </c>
      <c r="AV7182" s="27" t="s">
        <v>41434</v>
      </c>
      <c r="AW7182" s="27" t="s">
        <v>6</v>
      </c>
      <c r="AX7182" s="27" t="s">
        <v>54</v>
      </c>
    </row>
    <row r="7183" spans="1:50" ht="30" x14ac:dyDescent="0.25">
      <c r="A7183" s="7">
        <v>7174</v>
      </c>
      <c r="B7183" s="7" t="s">
        <v>56517</v>
      </c>
      <c r="AN7183" s="23" t="str">
        <f t="shared" si="112"/>
        <v>Бабенко Нина Ивановна, КД 00221450 от 06.03.2017</v>
      </c>
      <c r="AP7183" s="18">
        <v>33736.519999999997</v>
      </c>
      <c r="AS7183" s="27" t="s">
        <v>17488</v>
      </c>
      <c r="AT7183" s="27" t="s">
        <v>5</v>
      </c>
      <c r="AU7183" s="19" t="s">
        <v>7</v>
      </c>
      <c r="AV7183" s="27" t="s">
        <v>41435</v>
      </c>
      <c r="AW7183" s="27" t="s">
        <v>6</v>
      </c>
      <c r="AX7183" s="27" t="s">
        <v>48093</v>
      </c>
    </row>
    <row r="7184" spans="1:50" ht="30" x14ac:dyDescent="0.25">
      <c r="A7184" s="7">
        <v>7175</v>
      </c>
      <c r="B7184" s="7" t="s">
        <v>56519</v>
      </c>
      <c r="AN7184" s="23" t="str">
        <f t="shared" si="112"/>
        <v>Петрияненко Виолетта Борисовна, КД 00221459 от 06.03.2017</v>
      </c>
      <c r="AP7184" s="18">
        <v>202881.6</v>
      </c>
      <c r="AS7184" s="27" t="s">
        <v>17492</v>
      </c>
      <c r="AT7184" s="27" t="s">
        <v>5</v>
      </c>
      <c r="AU7184" s="19" t="s">
        <v>7</v>
      </c>
      <c r="AV7184" s="27" t="s">
        <v>41442</v>
      </c>
      <c r="AW7184" s="27" t="s">
        <v>6</v>
      </c>
      <c r="AX7184" s="27" t="s">
        <v>48093</v>
      </c>
    </row>
    <row r="7185" spans="1:50" ht="30" x14ac:dyDescent="0.25">
      <c r="A7185" s="7">
        <v>7176</v>
      </c>
      <c r="B7185" s="7" t="s">
        <v>56520</v>
      </c>
      <c r="AN7185" s="23" t="str">
        <f t="shared" si="112"/>
        <v>Яровая Ольга Анатольевна, КД 00221574 от 10.03.2017</v>
      </c>
      <c r="AP7185" s="18">
        <v>33739.74</v>
      </c>
      <c r="AS7185" s="27" t="s">
        <v>17495</v>
      </c>
      <c r="AT7185" s="27" t="s">
        <v>5</v>
      </c>
      <c r="AU7185" s="19" t="s">
        <v>7</v>
      </c>
      <c r="AV7185" s="27" t="s">
        <v>41446</v>
      </c>
      <c r="AW7185" s="27" t="s">
        <v>6</v>
      </c>
      <c r="AX7185" s="27" t="s">
        <v>1353</v>
      </c>
    </row>
    <row r="7186" spans="1:50" ht="30" x14ac:dyDescent="0.25">
      <c r="A7186" s="7">
        <v>7177</v>
      </c>
      <c r="B7186" s="7" t="s">
        <v>56521</v>
      </c>
      <c r="AN7186" s="23" t="str">
        <f t="shared" si="112"/>
        <v>Баилова Людмила Ильинична, КД 00221566 от 10.03.2017</v>
      </c>
      <c r="AP7186" s="18">
        <v>21409.02</v>
      </c>
      <c r="AS7186" s="27" t="s">
        <v>17496</v>
      </c>
      <c r="AT7186" s="27" t="s">
        <v>5</v>
      </c>
      <c r="AU7186" s="19" t="s">
        <v>7</v>
      </c>
      <c r="AV7186" s="27" t="s">
        <v>41447</v>
      </c>
      <c r="AW7186" s="27" t="s">
        <v>6</v>
      </c>
      <c r="AX7186" s="27" t="s">
        <v>1353</v>
      </c>
    </row>
    <row r="7187" spans="1:50" ht="30" x14ac:dyDescent="0.25">
      <c r="A7187" s="7">
        <v>7178</v>
      </c>
      <c r="B7187" s="7" t="s">
        <v>56522</v>
      </c>
      <c r="AN7187" s="23" t="str">
        <f t="shared" si="112"/>
        <v>Белякова Алла Евгеньевна, КД 00221499 от 07.03.2017</v>
      </c>
      <c r="AP7187" s="18">
        <v>34072.239999999998</v>
      </c>
      <c r="AS7187" s="27" t="s">
        <v>17497</v>
      </c>
      <c r="AT7187" s="27" t="s">
        <v>5</v>
      </c>
      <c r="AU7187" s="19" t="s">
        <v>7</v>
      </c>
      <c r="AV7187" s="27" t="s">
        <v>41448</v>
      </c>
      <c r="AW7187" s="27" t="s">
        <v>6</v>
      </c>
      <c r="AX7187" s="27" t="s">
        <v>1054</v>
      </c>
    </row>
    <row r="7188" spans="1:50" ht="30" x14ac:dyDescent="0.25">
      <c r="A7188" s="7">
        <v>7179</v>
      </c>
      <c r="B7188" s="7" t="s">
        <v>56523</v>
      </c>
      <c r="AN7188" s="23" t="str">
        <f t="shared" si="112"/>
        <v>Верещагина Валерия Андреевна, КД 00233722 от 13.08.2018</v>
      </c>
      <c r="AP7188" s="18">
        <v>196649.31</v>
      </c>
      <c r="AS7188" s="27" t="s">
        <v>17498</v>
      </c>
      <c r="AT7188" s="27" t="s">
        <v>5</v>
      </c>
      <c r="AU7188" s="19" t="s">
        <v>7</v>
      </c>
      <c r="AV7188" s="27" t="s">
        <v>41449</v>
      </c>
      <c r="AW7188" s="27" t="s">
        <v>6</v>
      </c>
      <c r="AX7188" s="27" t="s">
        <v>1533</v>
      </c>
    </row>
    <row r="7189" spans="1:50" ht="30" x14ac:dyDescent="0.25">
      <c r="A7189" s="7">
        <v>7180</v>
      </c>
      <c r="B7189" s="7" t="s">
        <v>56524</v>
      </c>
      <c r="AN7189" s="23" t="str">
        <f t="shared" si="112"/>
        <v>АМБАРЦУМЯН АННА ГАМЛЕТОВНА, КД 00221511 от 07.03.2017</v>
      </c>
      <c r="AP7189" s="18">
        <v>50602.48</v>
      </c>
      <c r="AS7189" s="27" t="s">
        <v>17500</v>
      </c>
      <c r="AT7189" s="27" t="s">
        <v>5</v>
      </c>
      <c r="AU7189" s="19" t="s">
        <v>7</v>
      </c>
      <c r="AV7189" s="27" t="s">
        <v>41451</v>
      </c>
      <c r="AW7189" s="27" t="s">
        <v>6</v>
      </c>
      <c r="AX7189" s="27" t="s">
        <v>1054</v>
      </c>
    </row>
    <row r="7190" spans="1:50" ht="30" x14ac:dyDescent="0.25">
      <c r="A7190" s="7">
        <v>7181</v>
      </c>
      <c r="B7190" s="7" t="s">
        <v>71067</v>
      </c>
      <c r="AN7190" s="23" t="str">
        <f t="shared" si="112"/>
        <v>Очнева Ирина Сергеевна, КД 1863150856 от 07.03.2017</v>
      </c>
      <c r="AP7190" s="18">
        <v>87503.55</v>
      </c>
      <c r="AS7190" s="27" t="s">
        <v>17501</v>
      </c>
      <c r="AT7190" s="27" t="s">
        <v>5</v>
      </c>
      <c r="AU7190" s="19" t="s">
        <v>7</v>
      </c>
      <c r="AV7190" s="27" t="s">
        <v>41452</v>
      </c>
      <c r="AW7190" s="27" t="s">
        <v>6</v>
      </c>
      <c r="AX7190" s="27" t="s">
        <v>1054</v>
      </c>
    </row>
    <row r="7191" spans="1:50" ht="30" x14ac:dyDescent="0.25">
      <c r="A7191" s="7">
        <v>7182</v>
      </c>
      <c r="B7191" s="7" t="s">
        <v>71068</v>
      </c>
      <c r="AN7191" s="23" t="str">
        <f t="shared" si="112"/>
        <v>Ржеусский Сергей Анатольевич, КД 00221583 от 10.03.2017</v>
      </c>
      <c r="AP7191" s="18">
        <v>344863.95</v>
      </c>
      <c r="AS7191" s="27" t="s">
        <v>17502</v>
      </c>
      <c r="AT7191" s="27" t="s">
        <v>5</v>
      </c>
      <c r="AU7191" s="19" t="s">
        <v>7</v>
      </c>
      <c r="AV7191" s="27" t="s">
        <v>41453</v>
      </c>
      <c r="AW7191" s="27" t="s">
        <v>6</v>
      </c>
      <c r="AX7191" s="27" t="s">
        <v>1353</v>
      </c>
    </row>
    <row r="7192" spans="1:50" ht="30" x14ac:dyDescent="0.25">
      <c r="A7192" s="7">
        <v>7183</v>
      </c>
      <c r="B7192" s="7" t="s">
        <v>56525</v>
      </c>
      <c r="AN7192" s="23" t="str">
        <f t="shared" si="112"/>
        <v>Бордюгова Любовь Васильевна, КД 00231434 от 16.05.2018</v>
      </c>
      <c r="AP7192" s="18">
        <v>47597.15</v>
      </c>
      <c r="AS7192" s="27" t="s">
        <v>17503</v>
      </c>
      <c r="AT7192" s="27" t="s">
        <v>5</v>
      </c>
      <c r="AU7192" s="19" t="s">
        <v>7</v>
      </c>
      <c r="AV7192" s="27" t="s">
        <v>41454</v>
      </c>
      <c r="AW7192" s="27" t="s">
        <v>6</v>
      </c>
      <c r="AX7192" s="27" t="s">
        <v>47544</v>
      </c>
    </row>
    <row r="7193" spans="1:50" ht="30" x14ac:dyDescent="0.25">
      <c r="A7193" s="7">
        <v>7184</v>
      </c>
      <c r="B7193" s="7" t="s">
        <v>56527</v>
      </c>
      <c r="AN7193" s="23" t="str">
        <f t="shared" si="112"/>
        <v>Отчева Надежда Александровна, КД 00227715 от 19.12.2017</v>
      </c>
      <c r="AP7193" s="18">
        <v>47643.839999999997</v>
      </c>
      <c r="AS7193" s="27" t="s">
        <v>694</v>
      </c>
      <c r="AT7193" s="27" t="s">
        <v>5</v>
      </c>
      <c r="AU7193" s="19" t="s">
        <v>7</v>
      </c>
      <c r="AV7193" s="27" t="s">
        <v>41456</v>
      </c>
      <c r="AW7193" s="27" t="s">
        <v>6</v>
      </c>
      <c r="AX7193" s="27" t="s">
        <v>101</v>
      </c>
    </row>
    <row r="7194" spans="1:50" ht="30" x14ac:dyDescent="0.25">
      <c r="A7194" s="7">
        <v>7185</v>
      </c>
      <c r="B7194" s="7" t="s">
        <v>56528</v>
      </c>
      <c r="AN7194" s="23" t="str">
        <f t="shared" si="112"/>
        <v>Рычагов Эдуард Владимирович, КД 00229888 от 20.03.2018</v>
      </c>
      <c r="AP7194" s="18">
        <v>155533.51999999999</v>
      </c>
      <c r="AS7194" s="27" t="s">
        <v>17506</v>
      </c>
      <c r="AT7194" s="27" t="s">
        <v>5</v>
      </c>
      <c r="AU7194" s="19" t="s">
        <v>7</v>
      </c>
      <c r="AV7194" s="27" t="s">
        <v>41458</v>
      </c>
      <c r="AW7194" s="27" t="s">
        <v>6</v>
      </c>
      <c r="AX7194" s="27" t="s">
        <v>88</v>
      </c>
    </row>
    <row r="7195" spans="1:50" ht="30" x14ac:dyDescent="0.25">
      <c r="A7195" s="7">
        <v>7186</v>
      </c>
      <c r="B7195" s="7" t="s">
        <v>56529</v>
      </c>
      <c r="AN7195" s="23" t="str">
        <f t="shared" si="112"/>
        <v>Суликова Любовь Александровна, КД 00225801 от 26.09.2017</v>
      </c>
      <c r="AP7195" s="18">
        <v>44892.15</v>
      </c>
      <c r="AS7195" s="27" t="s">
        <v>17510</v>
      </c>
      <c r="AT7195" s="27" t="s">
        <v>5</v>
      </c>
      <c r="AU7195" s="19" t="s">
        <v>7</v>
      </c>
      <c r="AV7195" s="27" t="s">
        <v>41462</v>
      </c>
      <c r="AW7195" s="27" t="s">
        <v>6</v>
      </c>
      <c r="AX7195" s="27" t="s">
        <v>1316</v>
      </c>
    </row>
    <row r="7196" spans="1:50" ht="30" x14ac:dyDescent="0.25">
      <c r="A7196" s="7">
        <v>7187</v>
      </c>
      <c r="B7196" s="7" t="s">
        <v>56530</v>
      </c>
      <c r="AN7196" s="23" t="str">
        <f t="shared" si="112"/>
        <v>Арнаутова Татьяна Алексеевна, КД 00221587 от 11.03.2017</v>
      </c>
      <c r="AP7196" s="18">
        <v>50597.68</v>
      </c>
      <c r="AS7196" s="27" t="s">
        <v>17513</v>
      </c>
      <c r="AT7196" s="27" t="s">
        <v>5</v>
      </c>
      <c r="AU7196" s="19" t="s">
        <v>7</v>
      </c>
      <c r="AV7196" s="27" t="s">
        <v>41468</v>
      </c>
      <c r="AW7196" s="27" t="s">
        <v>6</v>
      </c>
      <c r="AX7196" s="27" t="s">
        <v>48786</v>
      </c>
    </row>
    <row r="7197" spans="1:50" ht="30" x14ac:dyDescent="0.25">
      <c r="A7197" s="7">
        <v>7188</v>
      </c>
      <c r="B7197" s="7" t="s">
        <v>56531</v>
      </c>
      <c r="AN7197" s="23" t="str">
        <f t="shared" si="112"/>
        <v>Танага Ирина Сергеевна, КД 00221585 от 10.03.2017</v>
      </c>
      <c r="AP7197" s="18">
        <v>74640.460000000006</v>
      </c>
      <c r="AS7197" s="27" t="s">
        <v>17514</v>
      </c>
      <c r="AT7197" s="27" t="s">
        <v>5</v>
      </c>
      <c r="AU7197" s="19" t="s">
        <v>7</v>
      </c>
      <c r="AV7197" s="27" t="s">
        <v>41469</v>
      </c>
      <c r="AW7197" s="27" t="s">
        <v>6</v>
      </c>
      <c r="AX7197" s="27" t="s">
        <v>1353</v>
      </c>
    </row>
    <row r="7198" spans="1:50" ht="30" x14ac:dyDescent="0.25">
      <c r="A7198" s="7">
        <v>7189</v>
      </c>
      <c r="B7198" s="7" t="s">
        <v>56532</v>
      </c>
      <c r="AN7198" s="23" t="str">
        <f t="shared" si="112"/>
        <v>Бронникова Наталья Александровна, КД 00229177 от 21.02.2018</v>
      </c>
      <c r="AP7198" s="18">
        <v>162483.26</v>
      </c>
      <c r="AS7198" s="27" t="s">
        <v>17516</v>
      </c>
      <c r="AT7198" s="27" t="s">
        <v>5</v>
      </c>
      <c r="AU7198" s="19" t="s">
        <v>7</v>
      </c>
      <c r="AV7198" s="27" t="s">
        <v>41471</v>
      </c>
      <c r="AW7198" s="27" t="s">
        <v>6</v>
      </c>
      <c r="AX7198" s="27" t="s">
        <v>47540</v>
      </c>
    </row>
    <row r="7199" spans="1:50" ht="30" x14ac:dyDescent="0.25">
      <c r="A7199" s="7">
        <v>7190</v>
      </c>
      <c r="B7199" s="7" t="s">
        <v>56533</v>
      </c>
      <c r="AN7199" s="23" t="str">
        <f t="shared" si="112"/>
        <v>Ларионова Татьяна Александровна, КД 1863150909 от 16.03.2017</v>
      </c>
      <c r="AP7199" s="18">
        <v>6199.64</v>
      </c>
      <c r="AS7199" s="27" t="s">
        <v>17517</v>
      </c>
      <c r="AT7199" s="27" t="s">
        <v>5</v>
      </c>
      <c r="AU7199" s="19" t="s">
        <v>7</v>
      </c>
      <c r="AV7199" s="27" t="s">
        <v>41472</v>
      </c>
      <c r="AW7199" s="27" t="s">
        <v>6</v>
      </c>
      <c r="AX7199" s="27" t="s">
        <v>1171</v>
      </c>
    </row>
    <row r="7200" spans="1:50" ht="30" x14ac:dyDescent="0.25">
      <c r="A7200" s="7">
        <v>7191</v>
      </c>
      <c r="B7200" s="7" t="s">
        <v>56534</v>
      </c>
      <c r="AN7200" s="23" t="str">
        <f t="shared" si="112"/>
        <v>Кириллов Петр Юрьевич, КД 00221609 от 13.03.2017</v>
      </c>
      <c r="AP7200" s="18">
        <v>214090.72</v>
      </c>
      <c r="AS7200" s="27" t="s">
        <v>17518</v>
      </c>
      <c r="AT7200" s="27" t="s">
        <v>5</v>
      </c>
      <c r="AU7200" s="19" t="s">
        <v>7</v>
      </c>
      <c r="AV7200" s="27" t="s">
        <v>41473</v>
      </c>
      <c r="AW7200" s="27" t="s">
        <v>6</v>
      </c>
      <c r="AX7200" s="27" t="s">
        <v>1119</v>
      </c>
    </row>
    <row r="7201" spans="1:50" ht="30" x14ac:dyDescent="0.25">
      <c r="A7201" s="7">
        <v>7192</v>
      </c>
      <c r="B7201" s="7" t="s">
        <v>56535</v>
      </c>
      <c r="AN7201" s="23" t="str">
        <f t="shared" si="112"/>
        <v>Карезина Арина Игоревна, КД 1863150880 от 13.03.2017</v>
      </c>
      <c r="AP7201" s="18">
        <v>18393.3</v>
      </c>
      <c r="AS7201" s="27" t="s">
        <v>17519</v>
      </c>
      <c r="AT7201" s="27" t="s">
        <v>5</v>
      </c>
      <c r="AU7201" s="19" t="s">
        <v>7</v>
      </c>
      <c r="AV7201" s="27" t="s">
        <v>41474</v>
      </c>
      <c r="AW7201" s="27" t="s">
        <v>6</v>
      </c>
      <c r="AX7201" s="27" t="s">
        <v>1119</v>
      </c>
    </row>
    <row r="7202" spans="1:50" ht="30" x14ac:dyDescent="0.25">
      <c r="A7202" s="7">
        <v>7193</v>
      </c>
      <c r="B7202" s="7" t="s">
        <v>56536</v>
      </c>
      <c r="AN7202" s="23" t="str">
        <f t="shared" si="112"/>
        <v>Кузнецов Геннадий Кузьмич, КД 00230714 от 18.04.2018</v>
      </c>
      <c r="AP7202" s="18">
        <v>145340.93</v>
      </c>
      <c r="AS7202" s="27" t="s">
        <v>17520</v>
      </c>
      <c r="AT7202" s="27" t="s">
        <v>5</v>
      </c>
      <c r="AU7202" s="19" t="s">
        <v>7</v>
      </c>
      <c r="AV7202" s="27" t="s">
        <v>41475</v>
      </c>
      <c r="AW7202" s="27" t="s">
        <v>6</v>
      </c>
      <c r="AX7202" s="27" t="s">
        <v>95</v>
      </c>
    </row>
    <row r="7203" spans="1:50" ht="30" x14ac:dyDescent="0.25">
      <c r="A7203" s="7">
        <v>7194</v>
      </c>
      <c r="B7203" s="7" t="s">
        <v>71079</v>
      </c>
      <c r="AN7203" s="23" t="str">
        <f t="shared" si="112"/>
        <v>ЯКИМЕНКО ПЕТР ПЕТРОВИЧ, КД 00221621 от 13.03.2017</v>
      </c>
      <c r="AP7203" s="18">
        <v>111688.65</v>
      </c>
      <c r="AS7203" s="27" t="s">
        <v>17521</v>
      </c>
      <c r="AT7203" s="27" t="s">
        <v>5</v>
      </c>
      <c r="AU7203" s="19" t="s">
        <v>7</v>
      </c>
      <c r="AV7203" s="27" t="s">
        <v>41476</v>
      </c>
      <c r="AW7203" s="27" t="s">
        <v>6</v>
      </c>
      <c r="AX7203" s="27" t="s">
        <v>1119</v>
      </c>
    </row>
    <row r="7204" spans="1:50" ht="30" x14ac:dyDescent="0.25">
      <c r="A7204" s="7">
        <v>7195</v>
      </c>
      <c r="B7204" s="7" t="s">
        <v>56537</v>
      </c>
      <c r="AN7204" s="23" t="str">
        <f t="shared" si="112"/>
        <v>Репина Анастасия Александровна, КД 1863150883 от 13.03.2017</v>
      </c>
      <c r="AP7204" s="18">
        <v>31448.23</v>
      </c>
      <c r="AS7204" s="27" t="s">
        <v>17522</v>
      </c>
      <c r="AT7204" s="27" t="s">
        <v>5</v>
      </c>
      <c r="AU7204" s="19" t="s">
        <v>7</v>
      </c>
      <c r="AV7204" s="27" t="s">
        <v>41477</v>
      </c>
      <c r="AW7204" s="27" t="s">
        <v>6</v>
      </c>
      <c r="AX7204" s="27" t="s">
        <v>1119</v>
      </c>
    </row>
    <row r="7205" spans="1:50" ht="30" x14ac:dyDescent="0.25">
      <c r="A7205" s="7">
        <v>7196</v>
      </c>
      <c r="B7205" s="7" t="s">
        <v>56538</v>
      </c>
      <c r="AN7205" s="23" t="str">
        <f t="shared" si="112"/>
        <v>Пузачев Юрий Иванович, КД 00221628 от 14.03.2017</v>
      </c>
      <c r="AP7205" s="18">
        <v>672969.39</v>
      </c>
      <c r="AS7205" s="27" t="s">
        <v>17523</v>
      </c>
      <c r="AT7205" s="27" t="s">
        <v>5</v>
      </c>
      <c r="AU7205" s="19" t="s">
        <v>7</v>
      </c>
      <c r="AV7205" s="27" t="s">
        <v>41478</v>
      </c>
      <c r="AW7205" s="27" t="s">
        <v>6</v>
      </c>
      <c r="AX7205" s="27" t="s">
        <v>1497</v>
      </c>
    </row>
    <row r="7206" spans="1:50" ht="30" x14ac:dyDescent="0.25">
      <c r="A7206" s="7">
        <v>7197</v>
      </c>
      <c r="B7206" s="7" t="s">
        <v>56539</v>
      </c>
      <c r="AN7206" s="23" t="str">
        <f t="shared" si="112"/>
        <v>Белявчин Юрий Владимирович, КД 00221672 от 15.03.2017</v>
      </c>
      <c r="AP7206" s="18">
        <v>37108.480000000003</v>
      </c>
      <c r="AS7206" s="27" t="s">
        <v>17524</v>
      </c>
      <c r="AT7206" s="27" t="s">
        <v>5</v>
      </c>
      <c r="AU7206" s="19" t="s">
        <v>7</v>
      </c>
      <c r="AV7206" s="27" t="s">
        <v>41479</v>
      </c>
      <c r="AW7206" s="27" t="s">
        <v>6</v>
      </c>
      <c r="AX7206" s="27" t="s">
        <v>48307</v>
      </c>
    </row>
    <row r="7207" spans="1:50" ht="30" x14ac:dyDescent="0.25">
      <c r="A7207" s="7">
        <v>7198</v>
      </c>
      <c r="B7207" s="7" t="s">
        <v>56540</v>
      </c>
      <c r="AN7207" s="23" t="str">
        <f t="shared" si="112"/>
        <v>Столярчук Галина Александровна, КД 00221800 от 21.03.2017</v>
      </c>
      <c r="AP7207" s="18">
        <v>110489</v>
      </c>
      <c r="AS7207" s="27" t="s">
        <v>17526</v>
      </c>
      <c r="AT7207" s="27" t="s">
        <v>5</v>
      </c>
      <c r="AU7207" s="19" t="s">
        <v>7</v>
      </c>
      <c r="AV7207" s="27" t="s">
        <v>41481</v>
      </c>
      <c r="AW7207" s="27" t="s">
        <v>6</v>
      </c>
      <c r="AX7207" s="27" t="s">
        <v>366</v>
      </c>
    </row>
    <row r="7208" spans="1:50" ht="30" x14ac:dyDescent="0.25">
      <c r="A7208" s="7">
        <v>7199</v>
      </c>
      <c r="B7208" s="7" t="s">
        <v>56541</v>
      </c>
      <c r="AN7208" s="23" t="str">
        <f t="shared" si="112"/>
        <v>Пискун Инна Викторовна, КД 00221635 от 14.03.2017</v>
      </c>
      <c r="AP7208" s="18">
        <v>99742.27</v>
      </c>
      <c r="AS7208" s="27" t="s">
        <v>17528</v>
      </c>
      <c r="AT7208" s="27" t="s">
        <v>5</v>
      </c>
      <c r="AU7208" s="19" t="s">
        <v>7</v>
      </c>
      <c r="AV7208" s="27" t="s">
        <v>41483</v>
      </c>
      <c r="AW7208" s="27" t="s">
        <v>6</v>
      </c>
      <c r="AX7208" s="27" t="s">
        <v>1497</v>
      </c>
    </row>
    <row r="7209" spans="1:50" ht="30" x14ac:dyDescent="0.25">
      <c r="A7209" s="7">
        <v>7200</v>
      </c>
      <c r="B7209" s="7" t="s">
        <v>56542</v>
      </c>
      <c r="AN7209" s="23" t="str">
        <f t="shared" si="112"/>
        <v>Навасардян Армен Арамович, КД 1863152503 от 06.10.2017</v>
      </c>
      <c r="AP7209" s="18">
        <v>100284.15000000001</v>
      </c>
      <c r="AS7209" s="27" t="s">
        <v>17529</v>
      </c>
      <c r="AT7209" s="27" t="s">
        <v>5</v>
      </c>
      <c r="AU7209" s="19" t="s">
        <v>7</v>
      </c>
      <c r="AV7209" s="27" t="s">
        <v>41484</v>
      </c>
      <c r="AW7209" s="27" t="s">
        <v>6</v>
      </c>
      <c r="AX7209" s="27" t="s">
        <v>48019</v>
      </c>
    </row>
    <row r="7210" spans="1:50" ht="30" x14ac:dyDescent="0.25">
      <c r="A7210" s="7">
        <v>7201</v>
      </c>
      <c r="B7210" s="7" t="s">
        <v>56543</v>
      </c>
      <c r="AN7210" s="23" t="str">
        <f t="shared" si="112"/>
        <v>Демяник Наталья Николаевна, КД 00221637 от 14.03.2017</v>
      </c>
      <c r="AP7210" s="18">
        <v>43078.13</v>
      </c>
      <c r="AS7210" s="27" t="s">
        <v>17530</v>
      </c>
      <c r="AT7210" s="27" t="s">
        <v>5</v>
      </c>
      <c r="AU7210" s="19" t="s">
        <v>7</v>
      </c>
      <c r="AV7210" s="27" t="s">
        <v>41485</v>
      </c>
      <c r="AW7210" s="27" t="s">
        <v>6</v>
      </c>
      <c r="AX7210" s="27" t="s">
        <v>1497</v>
      </c>
    </row>
    <row r="7211" spans="1:50" ht="30" x14ac:dyDescent="0.25">
      <c r="A7211" s="7">
        <v>7202</v>
      </c>
      <c r="B7211" s="7" t="s">
        <v>56544</v>
      </c>
      <c r="AN7211" s="23" t="str">
        <f t="shared" si="112"/>
        <v>МАТВИЕНКО СЕРГЕЙ ВЯЧЕСЛАВОВИЧ, КД 00221642 от 14.03.2017</v>
      </c>
      <c r="AP7211" s="18">
        <v>88207.49</v>
      </c>
      <c r="AS7211" s="27" t="s">
        <v>17531</v>
      </c>
      <c r="AT7211" s="27" t="s">
        <v>5</v>
      </c>
      <c r="AU7211" s="19" t="s">
        <v>7</v>
      </c>
      <c r="AV7211" s="27" t="s">
        <v>41486</v>
      </c>
      <c r="AW7211" s="27" t="s">
        <v>6</v>
      </c>
      <c r="AX7211" s="27" t="s">
        <v>1497</v>
      </c>
    </row>
    <row r="7212" spans="1:50" ht="30" x14ac:dyDescent="0.25">
      <c r="A7212" s="7">
        <v>7203</v>
      </c>
      <c r="B7212" s="7" t="s">
        <v>56546</v>
      </c>
      <c r="AN7212" s="23" t="str">
        <f t="shared" si="112"/>
        <v>Сарычева Татьяна Евгеньевна, КД 00224814 от 21.08.2017</v>
      </c>
      <c r="AP7212" s="18">
        <v>46666.8</v>
      </c>
      <c r="AS7212" s="27" t="s">
        <v>17533</v>
      </c>
      <c r="AT7212" s="27" t="s">
        <v>5</v>
      </c>
      <c r="AU7212" s="19" t="s">
        <v>7</v>
      </c>
      <c r="AV7212" s="27" t="s">
        <v>41488</v>
      </c>
      <c r="AW7212" s="27" t="s">
        <v>6</v>
      </c>
      <c r="AX7212" s="27" t="s">
        <v>1405</v>
      </c>
    </row>
    <row r="7213" spans="1:50" ht="30" x14ac:dyDescent="0.25">
      <c r="A7213" s="7">
        <v>7204</v>
      </c>
      <c r="B7213" s="7" t="s">
        <v>56548</v>
      </c>
      <c r="AN7213" s="23" t="str">
        <f t="shared" si="112"/>
        <v>Сиротин Сергей Федорович, КД 00234158 от 27.08.2018</v>
      </c>
      <c r="AP7213" s="18">
        <v>405060.41</v>
      </c>
      <c r="AS7213" s="27" t="s">
        <v>17535</v>
      </c>
      <c r="AT7213" s="27" t="s">
        <v>5</v>
      </c>
      <c r="AU7213" s="19" t="s">
        <v>7</v>
      </c>
      <c r="AV7213" s="27" t="s">
        <v>41490</v>
      </c>
      <c r="AW7213" s="27" t="s">
        <v>6</v>
      </c>
      <c r="AX7213" s="27" t="s">
        <v>82</v>
      </c>
    </row>
    <row r="7214" spans="1:50" ht="30" x14ac:dyDescent="0.25">
      <c r="A7214" s="7">
        <v>7205</v>
      </c>
      <c r="B7214" s="7" t="s">
        <v>56549</v>
      </c>
      <c r="AN7214" s="23" t="str">
        <f t="shared" si="112"/>
        <v>Ануфриева Антонина Владимировна, КД 00234406 от 04.09.2018</v>
      </c>
      <c r="AP7214" s="18">
        <v>49251.55</v>
      </c>
      <c r="AS7214" s="27" t="s">
        <v>17538</v>
      </c>
      <c r="AT7214" s="27" t="s">
        <v>5</v>
      </c>
      <c r="AU7214" s="19" t="s">
        <v>7</v>
      </c>
      <c r="AV7214" s="27" t="s">
        <v>41493</v>
      </c>
      <c r="AW7214" s="27" t="s">
        <v>6</v>
      </c>
      <c r="AX7214" s="27" t="s">
        <v>350</v>
      </c>
    </row>
    <row r="7215" spans="1:50" ht="30" x14ac:dyDescent="0.25">
      <c r="A7215" s="7">
        <v>7206</v>
      </c>
      <c r="B7215" s="7" t="s">
        <v>56550</v>
      </c>
      <c r="AN7215" s="23" t="str">
        <f t="shared" si="112"/>
        <v>Сафронова Ольга Анатольевна, КД 00221676 от 15.03.2017</v>
      </c>
      <c r="AP7215" s="18">
        <v>24383.1</v>
      </c>
      <c r="AS7215" s="27" t="s">
        <v>17539</v>
      </c>
      <c r="AT7215" s="27" t="s">
        <v>5</v>
      </c>
      <c r="AU7215" s="19" t="s">
        <v>7</v>
      </c>
      <c r="AV7215" s="27" t="s">
        <v>41494</v>
      </c>
      <c r="AW7215" s="27" t="s">
        <v>6</v>
      </c>
      <c r="AX7215" s="27" t="s">
        <v>48307</v>
      </c>
    </row>
    <row r="7216" spans="1:50" ht="30" x14ac:dyDescent="0.25">
      <c r="A7216" s="7">
        <v>7207</v>
      </c>
      <c r="B7216" s="7" t="s">
        <v>56551</v>
      </c>
      <c r="AN7216" s="23" t="str">
        <f t="shared" si="112"/>
        <v>Бабич Антон Вадимович, КД 00230670 от 16.04.2018</v>
      </c>
      <c r="AP7216" s="18">
        <v>324386.28999999998</v>
      </c>
      <c r="AS7216" s="27" t="s">
        <v>17540</v>
      </c>
      <c r="AT7216" s="27" t="s">
        <v>5</v>
      </c>
      <c r="AU7216" s="19" t="s">
        <v>7</v>
      </c>
      <c r="AV7216" s="27" t="s">
        <v>41495</v>
      </c>
      <c r="AW7216" s="27" t="s">
        <v>6</v>
      </c>
      <c r="AX7216" s="27" t="s">
        <v>90</v>
      </c>
    </row>
    <row r="7217" spans="1:50" ht="30" x14ac:dyDescent="0.25">
      <c r="A7217" s="7">
        <v>7208</v>
      </c>
      <c r="B7217" s="7" t="s">
        <v>56552</v>
      </c>
      <c r="AN7217" s="23" t="str">
        <f t="shared" si="112"/>
        <v>Бабич Антон Вадимович, КД 00234665 от 14.09.2018</v>
      </c>
      <c r="AP7217" s="18">
        <v>328914.43</v>
      </c>
      <c r="AS7217" s="27" t="s">
        <v>17540</v>
      </c>
      <c r="AT7217" s="27" t="s">
        <v>5</v>
      </c>
      <c r="AU7217" s="19" t="s">
        <v>7</v>
      </c>
      <c r="AV7217" s="27" t="s">
        <v>41496</v>
      </c>
      <c r="AW7217" s="27" t="s">
        <v>6</v>
      </c>
      <c r="AX7217" s="27" t="s">
        <v>134</v>
      </c>
    </row>
    <row r="7218" spans="1:50" ht="30" x14ac:dyDescent="0.25">
      <c r="A7218" s="7">
        <v>7209</v>
      </c>
      <c r="B7218" s="7" t="s">
        <v>56553</v>
      </c>
      <c r="AN7218" s="23" t="str">
        <f t="shared" si="112"/>
        <v>Басай Валентина Кузьминична, КД 00227090 от 23.11.2017</v>
      </c>
      <c r="AP7218" s="18">
        <v>198349.07</v>
      </c>
      <c r="AS7218" s="27" t="s">
        <v>17541</v>
      </c>
      <c r="AT7218" s="27" t="s">
        <v>5</v>
      </c>
      <c r="AU7218" s="19" t="s">
        <v>7</v>
      </c>
      <c r="AV7218" s="27" t="s">
        <v>41497</v>
      </c>
      <c r="AW7218" s="27" t="s">
        <v>6</v>
      </c>
      <c r="AX7218" s="27" t="s">
        <v>57</v>
      </c>
    </row>
    <row r="7219" spans="1:50" ht="30" x14ac:dyDescent="0.25">
      <c r="A7219" s="7">
        <v>7210</v>
      </c>
      <c r="B7219" s="7" t="s">
        <v>56554</v>
      </c>
      <c r="AN7219" s="23" t="str">
        <f t="shared" si="112"/>
        <v>Колганова Полина Вячеславовна, КД 00236179 от 14.11.2018</v>
      </c>
      <c r="AP7219" s="18">
        <v>632288.72</v>
      </c>
      <c r="AS7219" s="27" t="s">
        <v>17542</v>
      </c>
      <c r="AT7219" s="27" t="s">
        <v>5</v>
      </c>
      <c r="AU7219" s="19" t="s">
        <v>7</v>
      </c>
      <c r="AV7219" s="27" t="s">
        <v>41498</v>
      </c>
      <c r="AW7219" s="27" t="s">
        <v>6</v>
      </c>
      <c r="AX7219" s="27" t="s">
        <v>61</v>
      </c>
    </row>
    <row r="7220" spans="1:50" ht="30" x14ac:dyDescent="0.25">
      <c r="A7220" s="7">
        <v>7211</v>
      </c>
      <c r="B7220" s="7" t="s">
        <v>56555</v>
      </c>
      <c r="AN7220" s="23" t="str">
        <f t="shared" si="112"/>
        <v>Мишина Оксана Владимировна, КД 00221685 от 15.03.2017</v>
      </c>
      <c r="AP7220" s="18">
        <v>135282.02000000002</v>
      </c>
      <c r="AS7220" s="27" t="s">
        <v>17543</v>
      </c>
      <c r="AT7220" s="27" t="s">
        <v>5</v>
      </c>
      <c r="AU7220" s="19" t="s">
        <v>7</v>
      </c>
      <c r="AV7220" s="27" t="s">
        <v>41499</v>
      </c>
      <c r="AW7220" s="27" t="s">
        <v>6</v>
      </c>
      <c r="AX7220" s="27" t="s">
        <v>48307</v>
      </c>
    </row>
    <row r="7221" spans="1:50" ht="30" x14ac:dyDescent="0.25">
      <c r="A7221" s="7">
        <v>7212</v>
      </c>
      <c r="B7221" s="7" t="s">
        <v>56556</v>
      </c>
      <c r="AN7221" s="23" t="str">
        <f t="shared" si="112"/>
        <v>Гаевая Татьяна Геннадьевна, КД 1863150906 от 15.03.2017</v>
      </c>
      <c r="AP7221" s="18">
        <v>32488.06</v>
      </c>
      <c r="AS7221" s="27" t="s">
        <v>17544</v>
      </c>
      <c r="AT7221" s="27" t="s">
        <v>5</v>
      </c>
      <c r="AU7221" s="19" t="s">
        <v>7</v>
      </c>
      <c r="AV7221" s="27" t="s">
        <v>41500</v>
      </c>
      <c r="AW7221" s="27" t="s">
        <v>6</v>
      </c>
      <c r="AX7221" s="27" t="s">
        <v>48307</v>
      </c>
    </row>
    <row r="7222" spans="1:50" ht="30" x14ac:dyDescent="0.25">
      <c r="A7222" s="7">
        <v>7213</v>
      </c>
      <c r="B7222" s="7" t="s">
        <v>56557</v>
      </c>
      <c r="AN7222" s="23" t="str">
        <f t="shared" si="112"/>
        <v>Церунян Эрик Зарикович, КД 00234238 от 29.08.2018</v>
      </c>
      <c r="AP7222" s="18">
        <v>262408.58</v>
      </c>
      <c r="AS7222" s="27" t="s">
        <v>17546</v>
      </c>
      <c r="AT7222" s="27" t="s">
        <v>5</v>
      </c>
      <c r="AU7222" s="19" t="s">
        <v>7</v>
      </c>
      <c r="AV7222" s="27" t="s">
        <v>41502</v>
      </c>
      <c r="AW7222" s="27" t="s">
        <v>6</v>
      </c>
      <c r="AX7222" s="27" t="s">
        <v>114</v>
      </c>
    </row>
    <row r="7223" spans="1:50" ht="30" x14ac:dyDescent="0.25">
      <c r="A7223" s="7">
        <v>7214</v>
      </c>
      <c r="B7223" s="7" t="s">
        <v>56558</v>
      </c>
      <c r="AN7223" s="23" t="str">
        <f t="shared" si="112"/>
        <v>Кныр Наталия Григорьевна, КД 00221722 от 16.03.2017</v>
      </c>
      <c r="AP7223" s="18">
        <v>17840.86</v>
      </c>
      <c r="AS7223" s="27" t="s">
        <v>17548</v>
      </c>
      <c r="AT7223" s="27" t="s">
        <v>5</v>
      </c>
      <c r="AU7223" s="19" t="s">
        <v>7</v>
      </c>
      <c r="AV7223" s="27" t="s">
        <v>41504</v>
      </c>
      <c r="AW7223" s="27" t="s">
        <v>6</v>
      </c>
      <c r="AX7223" s="27" t="s">
        <v>1171</v>
      </c>
    </row>
    <row r="7224" spans="1:50" ht="30" x14ac:dyDescent="0.25">
      <c r="A7224" s="7">
        <v>7215</v>
      </c>
      <c r="B7224" s="7" t="s">
        <v>56559</v>
      </c>
      <c r="AN7224" s="23" t="str">
        <f t="shared" si="112"/>
        <v>Исаева Елена Владимировна, КД 00221725 от 16.03.2017</v>
      </c>
      <c r="AP7224" s="18">
        <v>165193.4</v>
      </c>
      <c r="AS7224" s="27" t="s">
        <v>17549</v>
      </c>
      <c r="AT7224" s="27" t="s">
        <v>5</v>
      </c>
      <c r="AU7224" s="19" t="s">
        <v>7</v>
      </c>
      <c r="AV7224" s="27" t="s">
        <v>41505</v>
      </c>
      <c r="AW7224" s="27" t="s">
        <v>6</v>
      </c>
      <c r="AX7224" s="27" t="s">
        <v>1171</v>
      </c>
    </row>
    <row r="7225" spans="1:50" ht="30" x14ac:dyDescent="0.25">
      <c r="A7225" s="7">
        <v>7216</v>
      </c>
      <c r="B7225" s="7" t="s">
        <v>56560</v>
      </c>
      <c r="AN7225" s="23" t="str">
        <f t="shared" si="112"/>
        <v>Исаева Елена Владимировна, КД 00233077 от 18.07.2018</v>
      </c>
      <c r="AP7225" s="18">
        <v>427779.51</v>
      </c>
      <c r="AS7225" s="27" t="s">
        <v>17549</v>
      </c>
      <c r="AT7225" s="27" t="s">
        <v>5</v>
      </c>
      <c r="AU7225" s="19" t="s">
        <v>7</v>
      </c>
      <c r="AV7225" s="27" t="s">
        <v>41506</v>
      </c>
      <c r="AW7225" s="27" t="s">
        <v>6</v>
      </c>
      <c r="AX7225" s="27" t="s">
        <v>124</v>
      </c>
    </row>
    <row r="7226" spans="1:50" ht="30" x14ac:dyDescent="0.25">
      <c r="A7226" s="7">
        <v>7217</v>
      </c>
      <c r="B7226" s="7" t="s">
        <v>71086</v>
      </c>
      <c r="AN7226" s="23" t="str">
        <f t="shared" si="112"/>
        <v>Береза Елена Борисовна, КД 00221748 от 17.03.2017</v>
      </c>
      <c r="AP7226" s="18">
        <v>48041.15</v>
      </c>
      <c r="AS7226" s="27" t="s">
        <v>17550</v>
      </c>
      <c r="AT7226" s="27" t="s">
        <v>5</v>
      </c>
      <c r="AU7226" s="19" t="s">
        <v>7</v>
      </c>
      <c r="AV7226" s="27" t="s">
        <v>41507</v>
      </c>
      <c r="AW7226" s="27" t="s">
        <v>6</v>
      </c>
      <c r="AX7226" s="27" t="s">
        <v>1192</v>
      </c>
    </row>
    <row r="7227" spans="1:50" ht="30" x14ac:dyDescent="0.25">
      <c r="A7227" s="7">
        <v>7218</v>
      </c>
      <c r="B7227" s="7" t="s">
        <v>71087</v>
      </c>
      <c r="AN7227" s="23" t="str">
        <f t="shared" si="112"/>
        <v>Береза Елена Борисовна, КД 1863150926 от 17.03.2017</v>
      </c>
      <c r="AP7227" s="18">
        <v>17796.91</v>
      </c>
      <c r="AS7227" s="27" t="s">
        <v>17550</v>
      </c>
      <c r="AT7227" s="27" t="s">
        <v>5</v>
      </c>
      <c r="AU7227" s="19" t="s">
        <v>7</v>
      </c>
      <c r="AV7227" s="27" t="s">
        <v>41508</v>
      </c>
      <c r="AW7227" s="27" t="s">
        <v>6</v>
      </c>
      <c r="AX7227" s="27" t="s">
        <v>1192</v>
      </c>
    </row>
    <row r="7228" spans="1:50" ht="30" x14ac:dyDescent="0.25">
      <c r="A7228" s="7">
        <v>7219</v>
      </c>
      <c r="B7228" s="7" t="s">
        <v>56561</v>
      </c>
      <c r="AN7228" s="23" t="str">
        <f t="shared" si="112"/>
        <v>Жалобаев Михаил Михайлович, КД 1863150928 от 17.03.2017</v>
      </c>
      <c r="AP7228" s="18">
        <v>21116.57</v>
      </c>
      <c r="AS7228" s="27" t="s">
        <v>17551</v>
      </c>
      <c r="AT7228" s="27" t="s">
        <v>5</v>
      </c>
      <c r="AU7228" s="19" t="s">
        <v>7</v>
      </c>
      <c r="AV7228" s="27" t="s">
        <v>41509</v>
      </c>
      <c r="AW7228" s="27" t="s">
        <v>6</v>
      </c>
      <c r="AX7228" s="27" t="s">
        <v>1192</v>
      </c>
    </row>
    <row r="7229" spans="1:50" ht="30" x14ac:dyDescent="0.25">
      <c r="A7229" s="7">
        <v>7220</v>
      </c>
      <c r="B7229" s="7" t="s">
        <v>56562</v>
      </c>
      <c r="AN7229" s="23" t="str">
        <f t="shared" si="112"/>
        <v>Куц Виктор Викторович, КД 00221788 от 20.03.2017</v>
      </c>
      <c r="AP7229" s="18">
        <v>135705.16</v>
      </c>
      <c r="AS7229" s="27" t="s">
        <v>17553</v>
      </c>
      <c r="AT7229" s="27" t="s">
        <v>5</v>
      </c>
      <c r="AU7229" s="19" t="s">
        <v>7</v>
      </c>
      <c r="AV7229" s="27" t="s">
        <v>41511</v>
      </c>
      <c r="AW7229" s="27" t="s">
        <v>6</v>
      </c>
      <c r="AX7229" s="27" t="s">
        <v>79</v>
      </c>
    </row>
    <row r="7230" spans="1:50" ht="30" x14ac:dyDescent="0.25">
      <c r="A7230" s="7">
        <v>7221</v>
      </c>
      <c r="B7230" s="7" t="s">
        <v>71093</v>
      </c>
      <c r="AN7230" s="23" t="str">
        <f t="shared" si="112"/>
        <v>Пацекаева Зинаида Алексеевна, КД 00221749 от 17.03.2017</v>
      </c>
      <c r="AP7230" s="18">
        <v>50607.27</v>
      </c>
      <c r="AS7230" s="27" t="s">
        <v>17557</v>
      </c>
      <c r="AT7230" s="27" t="s">
        <v>5</v>
      </c>
      <c r="AU7230" s="19" t="s">
        <v>7</v>
      </c>
      <c r="AV7230" s="27" t="s">
        <v>41516</v>
      </c>
      <c r="AW7230" s="27" t="s">
        <v>6</v>
      </c>
      <c r="AX7230" s="27" t="s">
        <v>1192</v>
      </c>
    </row>
    <row r="7231" spans="1:50" ht="30" x14ac:dyDescent="0.25">
      <c r="A7231" s="7">
        <v>7222</v>
      </c>
      <c r="B7231" s="7" t="s">
        <v>71094</v>
      </c>
      <c r="AN7231" s="23" t="str">
        <f t="shared" si="112"/>
        <v>Подщипков Николай Сергеевич, КД 00232930 от 12.07.2018</v>
      </c>
      <c r="AP7231" s="18">
        <v>117251.32999999999</v>
      </c>
      <c r="AS7231" s="27" t="s">
        <v>17559</v>
      </c>
      <c r="AT7231" s="27" t="s">
        <v>5</v>
      </c>
      <c r="AU7231" s="19" t="s">
        <v>7</v>
      </c>
      <c r="AV7231" s="27" t="s">
        <v>41518</v>
      </c>
      <c r="AW7231" s="27" t="s">
        <v>6</v>
      </c>
      <c r="AX7231" s="27" t="s">
        <v>53</v>
      </c>
    </row>
    <row r="7232" spans="1:50" ht="30" x14ac:dyDescent="0.25">
      <c r="A7232" s="7">
        <v>7223</v>
      </c>
      <c r="B7232" s="7" t="s">
        <v>56564</v>
      </c>
      <c r="AN7232" s="23" t="str">
        <f t="shared" si="112"/>
        <v>Уткина Светлана Ивановна, КД 00234325 от 30.08.2018</v>
      </c>
      <c r="AP7232" s="18">
        <v>360057.71</v>
      </c>
      <c r="AS7232" s="27" t="s">
        <v>17561</v>
      </c>
      <c r="AT7232" s="27" t="s">
        <v>5</v>
      </c>
      <c r="AU7232" s="19" t="s">
        <v>7</v>
      </c>
      <c r="AV7232" s="27" t="s">
        <v>41521</v>
      </c>
      <c r="AW7232" s="27" t="s">
        <v>6</v>
      </c>
      <c r="AX7232" s="27" t="s">
        <v>47574</v>
      </c>
    </row>
    <row r="7233" spans="1:50" ht="30" x14ac:dyDescent="0.25">
      <c r="A7233" s="7">
        <v>7224</v>
      </c>
      <c r="B7233" s="7" t="s">
        <v>56565</v>
      </c>
      <c r="AN7233" s="23" t="str">
        <f t="shared" si="112"/>
        <v>Зайченко Раиса Федоровна, КД 00228191 от 12.01.2018</v>
      </c>
      <c r="AP7233" s="18">
        <v>105400.49</v>
      </c>
      <c r="AS7233" s="27" t="s">
        <v>17563</v>
      </c>
      <c r="AT7233" s="27" t="s">
        <v>5</v>
      </c>
      <c r="AU7233" s="19" t="s">
        <v>7</v>
      </c>
      <c r="AV7233" s="27" t="s">
        <v>41523</v>
      </c>
      <c r="AW7233" s="27" t="s">
        <v>6</v>
      </c>
      <c r="AX7233" s="27" t="s">
        <v>1521</v>
      </c>
    </row>
    <row r="7234" spans="1:50" ht="30" x14ac:dyDescent="0.25">
      <c r="A7234" s="7">
        <v>7225</v>
      </c>
      <c r="B7234" s="7" t="s">
        <v>56566</v>
      </c>
      <c r="AN7234" s="23" t="str">
        <f t="shared" si="112"/>
        <v>ПЕРШИН ДЕНИС АЛЕКСЕЕВИЧ, КД 00221768 от 18.03.2017</v>
      </c>
      <c r="AP7234" s="18">
        <v>202872.41</v>
      </c>
      <c r="AS7234" s="27" t="s">
        <v>17564</v>
      </c>
      <c r="AT7234" s="27" t="s">
        <v>5</v>
      </c>
      <c r="AU7234" s="19" t="s">
        <v>7</v>
      </c>
      <c r="AV7234" s="27" t="s">
        <v>41525</v>
      </c>
      <c r="AW7234" s="27" t="s">
        <v>6</v>
      </c>
      <c r="AX7234" s="27" t="s">
        <v>48850</v>
      </c>
    </row>
    <row r="7235" spans="1:50" ht="30" x14ac:dyDescent="0.25">
      <c r="A7235" s="7">
        <v>7226</v>
      </c>
      <c r="B7235" s="7" t="s">
        <v>56567</v>
      </c>
      <c r="AN7235" s="23" t="str">
        <f t="shared" si="112"/>
        <v>Мельников Николай Николаевич, КД 00221773 от 20.03.2017</v>
      </c>
      <c r="AP7235" s="18">
        <v>100867.38</v>
      </c>
      <c r="AS7235" s="27" t="s">
        <v>17566</v>
      </c>
      <c r="AT7235" s="27" t="s">
        <v>5</v>
      </c>
      <c r="AU7235" s="19" t="s">
        <v>7</v>
      </c>
      <c r="AV7235" s="27" t="s">
        <v>41527</v>
      </c>
      <c r="AW7235" s="27" t="s">
        <v>6</v>
      </c>
      <c r="AX7235" s="27" t="s">
        <v>79</v>
      </c>
    </row>
    <row r="7236" spans="1:50" ht="30" x14ac:dyDescent="0.25">
      <c r="A7236" s="7">
        <v>7227</v>
      </c>
      <c r="B7236" s="7" t="s">
        <v>56568</v>
      </c>
      <c r="AN7236" s="23" t="str">
        <f t="shared" si="112"/>
        <v>Мельников Николай Николаевич, КД 00233955 от 21.08.2018</v>
      </c>
      <c r="AP7236" s="18">
        <v>450071.54</v>
      </c>
      <c r="AS7236" s="27" t="s">
        <v>17566</v>
      </c>
      <c r="AT7236" s="27" t="s">
        <v>5</v>
      </c>
      <c r="AU7236" s="19" t="s">
        <v>7</v>
      </c>
      <c r="AV7236" s="27" t="s">
        <v>41528</v>
      </c>
      <c r="AW7236" s="27" t="s">
        <v>6</v>
      </c>
      <c r="AX7236" s="27" t="s">
        <v>64</v>
      </c>
    </row>
    <row r="7237" spans="1:50" ht="30" x14ac:dyDescent="0.25">
      <c r="A7237" s="7">
        <v>7228</v>
      </c>
      <c r="B7237" s="7" t="s">
        <v>56569</v>
      </c>
      <c r="AN7237" s="23" t="str">
        <f t="shared" si="112"/>
        <v>Примакова Наталья Павловна, КД 00221811 от 21.03.2017</v>
      </c>
      <c r="AP7237" s="18">
        <v>212531.44</v>
      </c>
      <c r="AS7237" s="27" t="s">
        <v>17567</v>
      </c>
      <c r="AT7237" s="27" t="s">
        <v>5</v>
      </c>
      <c r="AU7237" s="19" t="s">
        <v>7</v>
      </c>
      <c r="AV7237" s="27" t="s">
        <v>41529</v>
      </c>
      <c r="AW7237" s="27" t="s">
        <v>6</v>
      </c>
      <c r="AX7237" s="27" t="s">
        <v>366</v>
      </c>
    </row>
    <row r="7238" spans="1:50" ht="30" x14ac:dyDescent="0.25">
      <c r="A7238" s="7">
        <v>7229</v>
      </c>
      <c r="B7238" s="7" t="s">
        <v>56571</v>
      </c>
      <c r="AN7238" s="23" t="str">
        <f t="shared" si="112"/>
        <v>Смирный Сергей Михайлович, КД 1863150932 от 21.03.2017</v>
      </c>
      <c r="AP7238" s="18">
        <v>54152.920000000006</v>
      </c>
      <c r="AS7238" s="27" t="s">
        <v>17568</v>
      </c>
      <c r="AT7238" s="27" t="s">
        <v>5</v>
      </c>
      <c r="AU7238" s="19" t="s">
        <v>7</v>
      </c>
      <c r="AV7238" s="27" t="s">
        <v>41531</v>
      </c>
      <c r="AW7238" s="27" t="s">
        <v>6</v>
      </c>
      <c r="AX7238" s="27" t="s">
        <v>366</v>
      </c>
    </row>
    <row r="7239" spans="1:50" ht="30" x14ac:dyDescent="0.25">
      <c r="A7239" s="7">
        <v>7230</v>
      </c>
      <c r="B7239" s="7" t="s">
        <v>56572</v>
      </c>
      <c r="AN7239" s="23" t="str">
        <f t="shared" si="112"/>
        <v>Галичина Ирина Леонидовна, КД 00221827 от 21.03.2017</v>
      </c>
      <c r="AP7239" s="18">
        <v>34073.74</v>
      </c>
      <c r="AS7239" s="27" t="s">
        <v>17573</v>
      </c>
      <c r="AT7239" s="27" t="s">
        <v>5</v>
      </c>
      <c r="AU7239" s="19" t="s">
        <v>7</v>
      </c>
      <c r="AV7239" s="27" t="s">
        <v>41537</v>
      </c>
      <c r="AW7239" s="27" t="s">
        <v>6</v>
      </c>
      <c r="AX7239" s="27" t="s">
        <v>366</v>
      </c>
    </row>
    <row r="7240" spans="1:50" ht="30" x14ac:dyDescent="0.25">
      <c r="A7240" s="7">
        <v>7231</v>
      </c>
      <c r="B7240" s="7" t="s">
        <v>56573</v>
      </c>
      <c r="AN7240" s="23" t="str">
        <f t="shared" si="112"/>
        <v>Хоршикян Артем Карапетович, КД 1863150936 от 22.03.2017</v>
      </c>
      <c r="AP7240" s="18">
        <v>32938.06</v>
      </c>
      <c r="AS7240" s="27" t="s">
        <v>17574</v>
      </c>
      <c r="AT7240" s="27" t="s">
        <v>5</v>
      </c>
      <c r="AU7240" s="19" t="s">
        <v>7</v>
      </c>
      <c r="AV7240" s="27" t="s">
        <v>41538</v>
      </c>
      <c r="AW7240" s="27" t="s">
        <v>6</v>
      </c>
      <c r="AX7240" s="27" t="s">
        <v>1213</v>
      </c>
    </row>
    <row r="7241" spans="1:50" ht="30" x14ac:dyDescent="0.25">
      <c r="A7241" s="7">
        <v>7232</v>
      </c>
      <c r="B7241" s="7" t="s">
        <v>56574</v>
      </c>
      <c r="AN7241" s="23" t="str">
        <f t="shared" si="112"/>
        <v>Гобалько Олег Валериевич, КД 00221837 от 22.03.2017</v>
      </c>
      <c r="AP7241" s="18">
        <v>211198.3</v>
      </c>
      <c r="AS7241" s="27" t="s">
        <v>17575</v>
      </c>
      <c r="AT7241" s="27" t="s">
        <v>5</v>
      </c>
      <c r="AU7241" s="19" t="s">
        <v>7</v>
      </c>
      <c r="AV7241" s="27" t="s">
        <v>41539</v>
      </c>
      <c r="AW7241" s="27" t="s">
        <v>6</v>
      </c>
      <c r="AX7241" s="27" t="s">
        <v>1213</v>
      </c>
    </row>
    <row r="7242" spans="1:50" ht="30" x14ac:dyDescent="0.25">
      <c r="A7242" s="7">
        <v>7233</v>
      </c>
      <c r="B7242" s="7" t="s">
        <v>56575</v>
      </c>
      <c r="AN7242" s="23" t="str">
        <f t="shared" si="112"/>
        <v>Санакоев Теймураз Торгваевич, КД 00221845 от 22.03.2017</v>
      </c>
      <c r="AP7242" s="18">
        <v>71792.639999999999</v>
      </c>
      <c r="AS7242" s="27" t="s">
        <v>17578</v>
      </c>
      <c r="AT7242" s="27" t="s">
        <v>5</v>
      </c>
      <c r="AU7242" s="19" t="s">
        <v>7</v>
      </c>
      <c r="AV7242" s="27" t="s">
        <v>41542</v>
      </c>
      <c r="AW7242" s="27" t="s">
        <v>6</v>
      </c>
      <c r="AX7242" s="27" t="s">
        <v>1213</v>
      </c>
    </row>
    <row r="7243" spans="1:50" ht="30" x14ac:dyDescent="0.25">
      <c r="A7243" s="7">
        <v>7234</v>
      </c>
      <c r="B7243" s="7" t="s">
        <v>56576</v>
      </c>
      <c r="AN7243" s="23" t="str">
        <f t="shared" ref="AN7243:AN7306" si="113">CONCATENATE(AS7243,AT7243,AU7243,AV7243,AW7243,AX7243)</f>
        <v>Богомазова Людмила Николаевна, КД 00221867 от 23.03.2017</v>
      </c>
      <c r="AP7243" s="18">
        <v>3439.91</v>
      </c>
      <c r="AS7243" s="27" t="s">
        <v>17581</v>
      </c>
      <c r="AT7243" s="27" t="s">
        <v>5</v>
      </c>
      <c r="AU7243" s="19" t="s">
        <v>7</v>
      </c>
      <c r="AV7243" s="27" t="s">
        <v>41545</v>
      </c>
      <c r="AW7243" s="27" t="s">
        <v>6</v>
      </c>
      <c r="AX7243" s="27" t="s">
        <v>48100</v>
      </c>
    </row>
    <row r="7244" spans="1:50" ht="30" x14ac:dyDescent="0.25">
      <c r="A7244" s="7">
        <v>7235</v>
      </c>
      <c r="B7244" s="7" t="s">
        <v>56577</v>
      </c>
      <c r="AN7244" s="23" t="str">
        <f t="shared" si="113"/>
        <v>Манишева Наталья Борисовна, КД 00221915 от 24.03.2017</v>
      </c>
      <c r="AP7244" s="18">
        <v>71083.8</v>
      </c>
      <c r="AS7244" s="27" t="s">
        <v>17584</v>
      </c>
      <c r="AT7244" s="27" t="s">
        <v>5</v>
      </c>
      <c r="AU7244" s="19" t="s">
        <v>7</v>
      </c>
      <c r="AV7244" s="27" t="s">
        <v>41547</v>
      </c>
      <c r="AW7244" s="27" t="s">
        <v>6</v>
      </c>
      <c r="AX7244" s="27" t="s">
        <v>48163</v>
      </c>
    </row>
    <row r="7245" spans="1:50" ht="30" x14ac:dyDescent="0.25">
      <c r="A7245" s="7">
        <v>7236</v>
      </c>
      <c r="B7245" s="7" t="s">
        <v>56578</v>
      </c>
      <c r="AN7245" s="23" t="str">
        <f t="shared" si="113"/>
        <v>Голопяткин Евгений Филиппович, КД 00221987 от 28.03.2017</v>
      </c>
      <c r="AP7245" s="18">
        <v>81743</v>
      </c>
      <c r="AS7245" s="27" t="s">
        <v>17589</v>
      </c>
      <c r="AT7245" s="27" t="s">
        <v>5</v>
      </c>
      <c r="AU7245" s="19" t="s">
        <v>7</v>
      </c>
      <c r="AV7245" s="27" t="s">
        <v>41553</v>
      </c>
      <c r="AW7245" s="27" t="s">
        <v>6</v>
      </c>
      <c r="AX7245" s="27" t="s">
        <v>47496</v>
      </c>
    </row>
    <row r="7246" spans="1:50" ht="30" x14ac:dyDescent="0.25">
      <c r="A7246" s="7">
        <v>7237</v>
      </c>
      <c r="B7246" s="7" t="s">
        <v>56579</v>
      </c>
      <c r="AN7246" s="23" t="str">
        <f t="shared" si="113"/>
        <v>Голопяткин Евгений Филиппович, КД 00225258 от 07.09.2017</v>
      </c>
      <c r="AP7246" s="18">
        <v>37523.760000000002</v>
      </c>
      <c r="AS7246" s="27" t="s">
        <v>17589</v>
      </c>
      <c r="AT7246" s="27" t="s">
        <v>5</v>
      </c>
      <c r="AU7246" s="19" t="s">
        <v>7</v>
      </c>
      <c r="AV7246" s="27" t="s">
        <v>41554</v>
      </c>
      <c r="AW7246" s="27" t="s">
        <v>6</v>
      </c>
      <c r="AX7246" s="27" t="s">
        <v>1404</v>
      </c>
    </row>
    <row r="7247" spans="1:50" ht="30" x14ac:dyDescent="0.25">
      <c r="A7247" s="7">
        <v>7238</v>
      </c>
      <c r="B7247" s="7" t="s">
        <v>56580</v>
      </c>
      <c r="AN7247" s="23" t="str">
        <f t="shared" si="113"/>
        <v>Бутов Николай Николаевич, КД 00233752 от 14.08.2018</v>
      </c>
      <c r="AP7247" s="18">
        <v>200881.5</v>
      </c>
      <c r="AS7247" s="27" t="s">
        <v>17590</v>
      </c>
      <c r="AT7247" s="27" t="s">
        <v>5</v>
      </c>
      <c r="AU7247" s="19" t="s">
        <v>7</v>
      </c>
      <c r="AV7247" s="27" t="s">
        <v>41555</v>
      </c>
      <c r="AW7247" s="27" t="s">
        <v>6</v>
      </c>
      <c r="AX7247" s="27" t="s">
        <v>1534</v>
      </c>
    </row>
    <row r="7248" spans="1:50" ht="30" x14ac:dyDescent="0.25">
      <c r="A7248" s="7">
        <v>7239</v>
      </c>
      <c r="B7248" s="7" t="s">
        <v>71116</v>
      </c>
      <c r="AN7248" s="23" t="str">
        <f t="shared" si="113"/>
        <v>Ананьев Олег Викторович, КД 00222240 от 07.04.2017</v>
      </c>
      <c r="AP7248" s="18">
        <v>30247.95</v>
      </c>
      <c r="AS7248" s="27" t="s">
        <v>17591</v>
      </c>
      <c r="AT7248" s="27" t="s">
        <v>5</v>
      </c>
      <c r="AU7248" s="19" t="s">
        <v>7</v>
      </c>
      <c r="AV7248" s="27" t="s">
        <v>41556</v>
      </c>
      <c r="AW7248" s="27" t="s">
        <v>6</v>
      </c>
      <c r="AX7248" s="27" t="s">
        <v>1295</v>
      </c>
    </row>
    <row r="7249" spans="1:50" ht="30" x14ac:dyDescent="0.25">
      <c r="A7249" s="7">
        <v>7240</v>
      </c>
      <c r="B7249" s="7" t="s">
        <v>71118</v>
      </c>
      <c r="AN7249" s="23" t="str">
        <f t="shared" si="113"/>
        <v>Цыплакова Марина Михайловна, КД 1863155581 от 29.05.2018</v>
      </c>
      <c r="AP7249" s="18">
        <v>39723.29</v>
      </c>
      <c r="AS7249" s="27" t="s">
        <v>17592</v>
      </c>
      <c r="AT7249" s="27" t="s">
        <v>5</v>
      </c>
      <c r="AU7249" s="19" t="s">
        <v>7</v>
      </c>
      <c r="AV7249" s="27" t="s">
        <v>41558</v>
      </c>
      <c r="AW7249" s="27" t="s">
        <v>6</v>
      </c>
      <c r="AX7249" s="27" t="s">
        <v>23</v>
      </c>
    </row>
    <row r="7250" spans="1:50" ht="30" x14ac:dyDescent="0.25">
      <c r="A7250" s="7">
        <v>7241</v>
      </c>
      <c r="B7250" s="7" t="s">
        <v>56581</v>
      </c>
      <c r="AN7250" s="23" t="str">
        <f t="shared" si="113"/>
        <v>Аракелян Вадим Вазгенович, КД 00221988 от 28.03.2017</v>
      </c>
      <c r="AP7250" s="18">
        <v>84378.19</v>
      </c>
      <c r="AS7250" s="27" t="s">
        <v>17593</v>
      </c>
      <c r="AT7250" s="27" t="s">
        <v>5</v>
      </c>
      <c r="AU7250" s="19" t="s">
        <v>7</v>
      </c>
      <c r="AV7250" s="27" t="s">
        <v>41559</v>
      </c>
      <c r="AW7250" s="27" t="s">
        <v>6</v>
      </c>
      <c r="AX7250" s="27" t="s">
        <v>47496</v>
      </c>
    </row>
    <row r="7251" spans="1:50" ht="30" x14ac:dyDescent="0.25">
      <c r="A7251" s="7">
        <v>7242</v>
      </c>
      <c r="B7251" s="7" t="s">
        <v>56582</v>
      </c>
      <c r="AN7251" s="23" t="str">
        <f t="shared" si="113"/>
        <v>Горбань Евгений Андреевич, КД 00228806 от 06.02.2018</v>
      </c>
      <c r="AP7251" s="18">
        <v>84634.81</v>
      </c>
      <c r="AS7251" s="27" t="s">
        <v>17594</v>
      </c>
      <c r="AT7251" s="27" t="s">
        <v>5</v>
      </c>
      <c r="AU7251" s="19" t="s">
        <v>7</v>
      </c>
      <c r="AV7251" s="27" t="s">
        <v>41560</v>
      </c>
      <c r="AW7251" s="27" t="s">
        <v>6</v>
      </c>
      <c r="AX7251" s="27" t="s">
        <v>119</v>
      </c>
    </row>
    <row r="7252" spans="1:50" ht="30" x14ac:dyDescent="0.25">
      <c r="A7252" s="7">
        <v>7243</v>
      </c>
      <c r="B7252" s="7" t="s">
        <v>56584</v>
      </c>
      <c r="AN7252" s="23" t="str">
        <f t="shared" si="113"/>
        <v>Лобанова Светлана Ивановна, КД 00223334 от 05.06.2017</v>
      </c>
      <c r="AP7252" s="18">
        <v>187973.8</v>
      </c>
      <c r="AS7252" s="27" t="s">
        <v>17597</v>
      </c>
      <c r="AT7252" s="27" t="s">
        <v>5</v>
      </c>
      <c r="AU7252" s="19" t="s">
        <v>7</v>
      </c>
      <c r="AV7252" s="27" t="s">
        <v>41563</v>
      </c>
      <c r="AW7252" s="27" t="s">
        <v>6</v>
      </c>
      <c r="AX7252" s="27" t="s">
        <v>1469</v>
      </c>
    </row>
    <row r="7253" spans="1:50" ht="30" x14ac:dyDescent="0.25">
      <c r="A7253" s="7">
        <v>7244</v>
      </c>
      <c r="B7253" s="7" t="s">
        <v>56585</v>
      </c>
      <c r="AN7253" s="23" t="str">
        <f t="shared" si="113"/>
        <v>ТКАЧЕНКО ОКСАНА НИКОЛАЕВНА, КД 00232075 от 07.06.2018</v>
      </c>
      <c r="AP7253" s="18">
        <v>177698.52</v>
      </c>
      <c r="AS7253" s="27" t="s">
        <v>17598</v>
      </c>
      <c r="AT7253" s="27" t="s">
        <v>5</v>
      </c>
      <c r="AU7253" s="19" t="s">
        <v>7</v>
      </c>
      <c r="AV7253" s="27" t="s">
        <v>41564</v>
      </c>
      <c r="AW7253" s="27" t="s">
        <v>6</v>
      </c>
      <c r="AX7253" s="27" t="s">
        <v>48030</v>
      </c>
    </row>
    <row r="7254" spans="1:50" ht="30" x14ac:dyDescent="0.25">
      <c r="A7254" s="7">
        <v>7245</v>
      </c>
      <c r="B7254" s="7" t="s">
        <v>56586</v>
      </c>
      <c r="AN7254" s="23" t="str">
        <f t="shared" si="113"/>
        <v>Смагина Ольга Сергеевна, КД 00222051 от 30.03.2017</v>
      </c>
      <c r="AP7254" s="18">
        <v>214090.61</v>
      </c>
      <c r="AS7254" s="27" t="s">
        <v>17599</v>
      </c>
      <c r="AT7254" s="27" t="s">
        <v>5</v>
      </c>
      <c r="AU7254" s="19" t="s">
        <v>7</v>
      </c>
      <c r="AV7254" s="27" t="s">
        <v>41565</v>
      </c>
      <c r="AW7254" s="27" t="s">
        <v>6</v>
      </c>
      <c r="AX7254" s="27" t="s">
        <v>47437</v>
      </c>
    </row>
    <row r="7255" spans="1:50" ht="30" x14ac:dyDescent="0.25">
      <c r="A7255" s="7">
        <v>7246</v>
      </c>
      <c r="B7255" s="7" t="s">
        <v>56587</v>
      </c>
      <c r="AN7255" s="23" t="str">
        <f t="shared" si="113"/>
        <v>Сафронова Юля Сергеевна, КД 00222064 от 30.03.2017</v>
      </c>
      <c r="AP7255" s="18">
        <v>71842.45</v>
      </c>
      <c r="AS7255" s="27" t="s">
        <v>17607</v>
      </c>
      <c r="AT7255" s="27" t="s">
        <v>5</v>
      </c>
      <c r="AU7255" s="19" t="s">
        <v>7</v>
      </c>
      <c r="AV7255" s="27" t="s">
        <v>41573</v>
      </c>
      <c r="AW7255" s="27" t="s">
        <v>6</v>
      </c>
      <c r="AX7255" s="27" t="s">
        <v>47437</v>
      </c>
    </row>
    <row r="7256" spans="1:50" ht="30" x14ac:dyDescent="0.25">
      <c r="A7256" s="7">
        <v>7247</v>
      </c>
      <c r="B7256" s="7" t="s">
        <v>56588</v>
      </c>
      <c r="AN7256" s="23" t="str">
        <f t="shared" si="113"/>
        <v>Коньшин Игорь Анатольевич, КД 00236257 от 16.11.2018</v>
      </c>
      <c r="AP7256" s="18">
        <v>191258.12</v>
      </c>
      <c r="AS7256" s="27" t="s">
        <v>17608</v>
      </c>
      <c r="AT7256" s="27" t="s">
        <v>5</v>
      </c>
      <c r="AU7256" s="19" t="s">
        <v>7</v>
      </c>
      <c r="AV7256" s="27" t="s">
        <v>41574</v>
      </c>
      <c r="AW7256" s="27" t="s">
        <v>6</v>
      </c>
      <c r="AX7256" s="27" t="s">
        <v>47443</v>
      </c>
    </row>
    <row r="7257" spans="1:50" ht="30" x14ac:dyDescent="0.25">
      <c r="A7257" s="7">
        <v>7248</v>
      </c>
      <c r="B7257" s="7" t="s">
        <v>56589</v>
      </c>
      <c r="AN7257" s="23" t="str">
        <f t="shared" si="113"/>
        <v>Сиренко Евгений Александрович, КД 00222081 от 31.03.2017</v>
      </c>
      <c r="AP7257" s="18">
        <v>147421.22</v>
      </c>
      <c r="AS7257" s="27" t="s">
        <v>17609</v>
      </c>
      <c r="AT7257" s="27" t="s">
        <v>5</v>
      </c>
      <c r="AU7257" s="19" t="s">
        <v>7</v>
      </c>
      <c r="AV7257" s="27" t="s">
        <v>41575</v>
      </c>
      <c r="AW7257" s="27" t="s">
        <v>6</v>
      </c>
      <c r="AX7257" s="27" t="s">
        <v>47680</v>
      </c>
    </row>
    <row r="7258" spans="1:50" ht="30" x14ac:dyDescent="0.25">
      <c r="A7258" s="7">
        <v>7249</v>
      </c>
      <c r="B7258" s="7" t="s">
        <v>56590</v>
      </c>
      <c r="AN7258" s="23" t="str">
        <f t="shared" si="113"/>
        <v>Лобян Раиса Александровна, КД 00222092 от 31.03.2017</v>
      </c>
      <c r="AP7258" s="18">
        <v>36006.97</v>
      </c>
      <c r="AS7258" s="27" t="s">
        <v>17611</v>
      </c>
      <c r="AT7258" s="27" t="s">
        <v>5</v>
      </c>
      <c r="AU7258" s="19" t="s">
        <v>7</v>
      </c>
      <c r="AV7258" s="27" t="s">
        <v>41577</v>
      </c>
      <c r="AW7258" s="27" t="s">
        <v>6</v>
      </c>
      <c r="AX7258" s="27" t="s">
        <v>47680</v>
      </c>
    </row>
    <row r="7259" spans="1:50" ht="30" x14ac:dyDescent="0.25">
      <c r="A7259" s="7">
        <v>7250</v>
      </c>
      <c r="B7259" s="7" t="s">
        <v>71129</v>
      </c>
      <c r="AN7259" s="23" t="str">
        <f t="shared" si="113"/>
        <v>Карпика Оксана Заурдиновна, КД 00222174 от 05.04.2017</v>
      </c>
      <c r="AP7259" s="18">
        <v>168990.03</v>
      </c>
      <c r="AS7259" s="27" t="s">
        <v>17613</v>
      </c>
      <c r="AT7259" s="27" t="s">
        <v>5</v>
      </c>
      <c r="AU7259" s="19" t="s">
        <v>7</v>
      </c>
      <c r="AV7259" s="27" t="s">
        <v>41579</v>
      </c>
      <c r="AW7259" s="27" t="s">
        <v>6</v>
      </c>
      <c r="AX7259" s="27" t="s">
        <v>47916</v>
      </c>
    </row>
    <row r="7260" spans="1:50" ht="30" x14ac:dyDescent="0.25">
      <c r="A7260" s="7">
        <v>7251</v>
      </c>
      <c r="B7260" s="7" t="s">
        <v>56591</v>
      </c>
      <c r="AN7260" s="23" t="str">
        <f t="shared" si="113"/>
        <v>Дудукчян Анаида Аведисовна, КД 00230030 от 26.03.2018</v>
      </c>
      <c r="AP7260" s="18">
        <v>318373.01999999996</v>
      </c>
      <c r="AS7260" s="27" t="s">
        <v>17614</v>
      </c>
      <c r="AT7260" s="27" t="s">
        <v>5</v>
      </c>
      <c r="AU7260" s="19" t="s">
        <v>7</v>
      </c>
      <c r="AV7260" s="27" t="s">
        <v>41580</v>
      </c>
      <c r="AW7260" s="27" t="s">
        <v>6</v>
      </c>
      <c r="AX7260" s="27" t="s">
        <v>122</v>
      </c>
    </row>
    <row r="7261" spans="1:50" ht="30" x14ac:dyDescent="0.25">
      <c r="A7261" s="7">
        <v>7252</v>
      </c>
      <c r="B7261" s="7" t="s">
        <v>56592</v>
      </c>
      <c r="AN7261" s="23" t="str">
        <f t="shared" si="113"/>
        <v>Олейник Анна Васильевна, КД 00222119 от 03.04.2017</v>
      </c>
      <c r="AP7261" s="18">
        <v>27620.34</v>
      </c>
      <c r="AS7261" s="27" t="s">
        <v>17616</v>
      </c>
      <c r="AT7261" s="27" t="s">
        <v>5</v>
      </c>
      <c r="AU7261" s="19" t="s">
        <v>7</v>
      </c>
      <c r="AV7261" s="27" t="s">
        <v>41582</v>
      </c>
      <c r="AW7261" s="27" t="s">
        <v>6</v>
      </c>
      <c r="AX7261" s="27" t="s">
        <v>1425</v>
      </c>
    </row>
    <row r="7262" spans="1:50" ht="30" x14ac:dyDescent="0.25">
      <c r="A7262" s="7">
        <v>7253</v>
      </c>
      <c r="B7262" s="7" t="s">
        <v>56593</v>
      </c>
      <c r="AN7262" s="23" t="str">
        <f t="shared" si="113"/>
        <v>Олейник Анна Васильевна, КД 00234124 от 24.08.2018</v>
      </c>
      <c r="AP7262" s="18">
        <v>40754.769999999997</v>
      </c>
      <c r="AS7262" s="27" t="s">
        <v>17616</v>
      </c>
      <c r="AT7262" s="27" t="s">
        <v>5</v>
      </c>
      <c r="AU7262" s="19" t="s">
        <v>7</v>
      </c>
      <c r="AV7262" s="27" t="s">
        <v>41583</v>
      </c>
      <c r="AW7262" s="27" t="s">
        <v>6</v>
      </c>
      <c r="AX7262" s="27" t="s">
        <v>1535</v>
      </c>
    </row>
    <row r="7263" spans="1:50" ht="30" x14ac:dyDescent="0.25">
      <c r="A7263" s="7">
        <v>7254</v>
      </c>
      <c r="B7263" s="7" t="s">
        <v>56594</v>
      </c>
      <c r="AN7263" s="23" t="str">
        <f t="shared" si="113"/>
        <v>Кузьменко Евгений Валентинович, КД 00229873 от 19.03.2018</v>
      </c>
      <c r="AP7263" s="18">
        <v>256000.42</v>
      </c>
      <c r="AS7263" s="27" t="s">
        <v>17617</v>
      </c>
      <c r="AT7263" s="27" t="s">
        <v>5</v>
      </c>
      <c r="AU7263" s="19" t="s">
        <v>7</v>
      </c>
      <c r="AV7263" s="27" t="s">
        <v>41584</v>
      </c>
      <c r="AW7263" s="27" t="s">
        <v>6</v>
      </c>
      <c r="AX7263" s="27" t="s">
        <v>1441</v>
      </c>
    </row>
    <row r="7264" spans="1:50" ht="30" x14ac:dyDescent="0.25">
      <c r="A7264" s="7">
        <v>7255</v>
      </c>
      <c r="B7264" s="7" t="s">
        <v>56595</v>
      </c>
      <c r="AN7264" s="23" t="str">
        <f t="shared" si="113"/>
        <v>Мхитаров Геннадий Рафаэлович, КД 1863151029 от 03.04.2017</v>
      </c>
      <c r="AP7264" s="18">
        <v>18500.46</v>
      </c>
      <c r="AS7264" s="27" t="s">
        <v>17618</v>
      </c>
      <c r="AT7264" s="27" t="s">
        <v>5</v>
      </c>
      <c r="AU7264" s="19" t="s">
        <v>7</v>
      </c>
      <c r="AV7264" s="27" t="s">
        <v>41585</v>
      </c>
      <c r="AW7264" s="27" t="s">
        <v>6</v>
      </c>
      <c r="AX7264" s="27" t="s">
        <v>1425</v>
      </c>
    </row>
    <row r="7265" spans="1:50" ht="30" x14ac:dyDescent="0.25">
      <c r="A7265" s="7">
        <v>7256</v>
      </c>
      <c r="B7265" s="7" t="s">
        <v>56596</v>
      </c>
      <c r="AN7265" s="23" t="str">
        <f t="shared" si="113"/>
        <v>Бобырь Валерий Константинович, КД 00230786 от 19.04.2018</v>
      </c>
      <c r="AP7265" s="18">
        <v>76359.490000000005</v>
      </c>
      <c r="AS7265" s="27" t="s">
        <v>17620</v>
      </c>
      <c r="AT7265" s="27" t="s">
        <v>5</v>
      </c>
      <c r="AU7265" s="19" t="s">
        <v>7</v>
      </c>
      <c r="AV7265" s="27" t="s">
        <v>41587</v>
      </c>
      <c r="AW7265" s="27" t="s">
        <v>6</v>
      </c>
      <c r="AX7265" s="27" t="s">
        <v>1369</v>
      </c>
    </row>
    <row r="7266" spans="1:50" ht="30" x14ac:dyDescent="0.25">
      <c r="A7266" s="7">
        <v>7257</v>
      </c>
      <c r="B7266" s="7" t="s">
        <v>56597</v>
      </c>
      <c r="AN7266" s="23" t="str">
        <f t="shared" si="113"/>
        <v>Чернова Галина Викторовна, КД 00234086 от 23.08.2018</v>
      </c>
      <c r="AP7266" s="18">
        <v>336451.33</v>
      </c>
      <c r="AS7266" s="27" t="s">
        <v>17624</v>
      </c>
      <c r="AT7266" s="27" t="s">
        <v>5</v>
      </c>
      <c r="AU7266" s="19" t="s">
        <v>7</v>
      </c>
      <c r="AV7266" s="27" t="s">
        <v>41592</v>
      </c>
      <c r="AW7266" s="27" t="s">
        <v>6</v>
      </c>
      <c r="AX7266" s="27" t="s">
        <v>153</v>
      </c>
    </row>
    <row r="7267" spans="1:50" ht="30" x14ac:dyDescent="0.25">
      <c r="A7267" s="7">
        <v>7258</v>
      </c>
      <c r="B7267" s="7" t="s">
        <v>56599</v>
      </c>
      <c r="AN7267" s="23" t="str">
        <f t="shared" si="113"/>
        <v>Черемных Дмитрий Геннадьевич, КД 00227855 от 22.12.2017</v>
      </c>
      <c r="AP7267" s="18">
        <v>121170.32</v>
      </c>
      <c r="AS7267" s="27" t="s">
        <v>17625</v>
      </c>
      <c r="AT7267" s="27" t="s">
        <v>5</v>
      </c>
      <c r="AU7267" s="19" t="s">
        <v>7</v>
      </c>
      <c r="AV7267" s="27" t="s">
        <v>41594</v>
      </c>
      <c r="AW7267" s="27" t="s">
        <v>6</v>
      </c>
      <c r="AX7267" s="27" t="s">
        <v>109</v>
      </c>
    </row>
    <row r="7268" spans="1:50" ht="30" x14ac:dyDescent="0.25">
      <c r="A7268" s="7">
        <v>7259</v>
      </c>
      <c r="B7268" s="7" t="s">
        <v>56600</v>
      </c>
      <c r="AN7268" s="23" t="str">
        <f t="shared" si="113"/>
        <v>Новиков Юрий Иосифович, КД 00235466 от 16.10.2018</v>
      </c>
      <c r="AP7268" s="18">
        <v>413777.8</v>
      </c>
      <c r="AS7268" s="27" t="s">
        <v>17626</v>
      </c>
      <c r="AT7268" s="27" t="s">
        <v>5</v>
      </c>
      <c r="AU7268" s="19" t="s">
        <v>7</v>
      </c>
      <c r="AV7268" s="27" t="s">
        <v>41595</v>
      </c>
      <c r="AW7268" s="27" t="s">
        <v>6</v>
      </c>
      <c r="AX7268" s="27" t="s">
        <v>1138</v>
      </c>
    </row>
    <row r="7269" spans="1:50" ht="30" x14ac:dyDescent="0.25">
      <c r="A7269" s="7">
        <v>7260</v>
      </c>
      <c r="B7269" s="7" t="s">
        <v>56601</v>
      </c>
      <c r="AN7269" s="23" t="str">
        <f t="shared" si="113"/>
        <v>Ермакович Татьяна Васильевна, КД 00222241 от 08.04.2017</v>
      </c>
      <c r="AP7269" s="18">
        <v>94370.549999999988</v>
      </c>
      <c r="AS7269" s="27" t="s">
        <v>17629</v>
      </c>
      <c r="AT7269" s="27" t="s">
        <v>5</v>
      </c>
      <c r="AU7269" s="19" t="s">
        <v>7</v>
      </c>
      <c r="AV7269" s="27" t="s">
        <v>41598</v>
      </c>
      <c r="AW7269" s="27" t="s">
        <v>6</v>
      </c>
      <c r="AX7269" s="27" t="s">
        <v>48404</v>
      </c>
    </row>
    <row r="7270" spans="1:50" ht="30" x14ac:dyDescent="0.25">
      <c r="A7270" s="7">
        <v>7261</v>
      </c>
      <c r="B7270" s="7" t="s">
        <v>56602</v>
      </c>
      <c r="AN7270" s="23" t="str">
        <f t="shared" si="113"/>
        <v>Маслова Алла Анатольевна, КД 00222235 от 07.04.2017</v>
      </c>
      <c r="AP7270" s="18">
        <v>119530.01</v>
      </c>
      <c r="AS7270" s="27" t="s">
        <v>17632</v>
      </c>
      <c r="AT7270" s="27" t="s">
        <v>5</v>
      </c>
      <c r="AU7270" s="19" t="s">
        <v>7</v>
      </c>
      <c r="AV7270" s="27" t="s">
        <v>41601</v>
      </c>
      <c r="AW7270" s="27" t="s">
        <v>6</v>
      </c>
      <c r="AX7270" s="27" t="s">
        <v>1295</v>
      </c>
    </row>
    <row r="7271" spans="1:50" ht="30" x14ac:dyDescent="0.25">
      <c r="A7271" s="7">
        <v>7262</v>
      </c>
      <c r="B7271" s="7" t="s">
        <v>56603</v>
      </c>
      <c r="AN7271" s="23" t="str">
        <f t="shared" si="113"/>
        <v>Гуляева Мария Владимировна, КД 1863151052 от 07.04.2017</v>
      </c>
      <c r="AP7271" s="18">
        <v>5259.96</v>
      </c>
      <c r="AS7271" s="27" t="s">
        <v>17633</v>
      </c>
      <c r="AT7271" s="27" t="s">
        <v>5</v>
      </c>
      <c r="AU7271" s="19" t="s">
        <v>7</v>
      </c>
      <c r="AV7271" s="27" t="s">
        <v>41602</v>
      </c>
      <c r="AW7271" s="27" t="s">
        <v>6</v>
      </c>
      <c r="AX7271" s="27" t="s">
        <v>1295</v>
      </c>
    </row>
    <row r="7272" spans="1:50" ht="30" x14ac:dyDescent="0.25">
      <c r="A7272" s="7">
        <v>7263</v>
      </c>
      <c r="B7272" s="7" t="s">
        <v>56604</v>
      </c>
      <c r="AN7272" s="23" t="str">
        <f t="shared" si="113"/>
        <v>Шапран Надежда Васильевна, КД 00222222 от 07.04.2017</v>
      </c>
      <c r="AP7272" s="18">
        <v>56505.21</v>
      </c>
      <c r="AS7272" s="27" t="s">
        <v>17634</v>
      </c>
      <c r="AT7272" s="27" t="s">
        <v>5</v>
      </c>
      <c r="AU7272" s="19" t="s">
        <v>7</v>
      </c>
      <c r="AV7272" s="27" t="s">
        <v>41603</v>
      </c>
      <c r="AW7272" s="27" t="s">
        <v>6</v>
      </c>
      <c r="AX7272" s="27" t="s">
        <v>1295</v>
      </c>
    </row>
    <row r="7273" spans="1:50" ht="30" x14ac:dyDescent="0.25">
      <c r="A7273" s="7">
        <v>7264</v>
      </c>
      <c r="B7273" s="7" t="s">
        <v>56605</v>
      </c>
      <c r="AN7273" s="23" t="str">
        <f t="shared" si="113"/>
        <v>Шапран Надежда Васильевна, КД 00225350 от 12.09.2017</v>
      </c>
      <c r="AP7273" s="18">
        <v>17574.11</v>
      </c>
      <c r="AS7273" s="27" t="s">
        <v>17634</v>
      </c>
      <c r="AT7273" s="27" t="s">
        <v>5</v>
      </c>
      <c r="AU7273" s="19" t="s">
        <v>7</v>
      </c>
      <c r="AV7273" s="27" t="s">
        <v>41604</v>
      </c>
      <c r="AW7273" s="27" t="s">
        <v>6</v>
      </c>
      <c r="AX7273" s="27" t="s">
        <v>47796</v>
      </c>
    </row>
    <row r="7274" spans="1:50" ht="30" x14ac:dyDescent="0.25">
      <c r="A7274" s="7">
        <v>7265</v>
      </c>
      <c r="B7274" s="7" t="s">
        <v>56606</v>
      </c>
      <c r="AN7274" s="23" t="str">
        <f t="shared" si="113"/>
        <v>Бондарук Владимир Михайлович, КД 00222228 от 07.04.2017</v>
      </c>
      <c r="AP7274" s="18">
        <v>50868.13</v>
      </c>
      <c r="AS7274" s="27" t="s">
        <v>17636</v>
      </c>
      <c r="AT7274" s="27" t="s">
        <v>5</v>
      </c>
      <c r="AU7274" s="19" t="s">
        <v>7</v>
      </c>
      <c r="AV7274" s="27" t="s">
        <v>41606</v>
      </c>
      <c r="AW7274" s="27" t="s">
        <v>6</v>
      </c>
      <c r="AX7274" s="27" t="s">
        <v>1295</v>
      </c>
    </row>
    <row r="7275" spans="1:50" ht="30" x14ac:dyDescent="0.25">
      <c r="A7275" s="7">
        <v>7266</v>
      </c>
      <c r="B7275" s="7" t="s">
        <v>56607</v>
      </c>
      <c r="AN7275" s="23" t="str">
        <f t="shared" si="113"/>
        <v>Бондарук Владимир Михайлович, КД 00227171 от 27.11.2017</v>
      </c>
      <c r="AP7275" s="18">
        <v>139900.72</v>
      </c>
      <c r="AS7275" s="27" t="s">
        <v>17636</v>
      </c>
      <c r="AT7275" s="27" t="s">
        <v>5</v>
      </c>
      <c r="AU7275" s="19" t="s">
        <v>7</v>
      </c>
      <c r="AV7275" s="27" t="s">
        <v>41607</v>
      </c>
      <c r="AW7275" s="27" t="s">
        <v>6</v>
      </c>
      <c r="AX7275" s="27" t="s">
        <v>1495</v>
      </c>
    </row>
    <row r="7276" spans="1:50" ht="30" x14ac:dyDescent="0.25">
      <c r="A7276" s="7">
        <v>7267</v>
      </c>
      <c r="B7276" s="7" t="s">
        <v>56608</v>
      </c>
      <c r="AN7276" s="23" t="str">
        <f t="shared" si="113"/>
        <v>Ромаданова Марина Георгиевна, КД 1863155532 от 25.05.2018</v>
      </c>
      <c r="AP7276" s="18">
        <v>84589.41</v>
      </c>
      <c r="AS7276" s="27" t="s">
        <v>17637</v>
      </c>
      <c r="AT7276" s="27" t="s">
        <v>5</v>
      </c>
      <c r="AU7276" s="19" t="s">
        <v>7</v>
      </c>
      <c r="AV7276" s="27" t="s">
        <v>41608</v>
      </c>
      <c r="AW7276" s="27" t="s">
        <v>6</v>
      </c>
      <c r="AX7276" s="27" t="s">
        <v>40</v>
      </c>
    </row>
    <row r="7277" spans="1:50" ht="30" x14ac:dyDescent="0.25">
      <c r="A7277" s="7">
        <v>7268</v>
      </c>
      <c r="B7277" s="7" t="s">
        <v>56609</v>
      </c>
      <c r="AN7277" s="23" t="str">
        <f t="shared" si="113"/>
        <v>Ткач Андрей Анатольевич, КД 00232907 от 12.07.2018</v>
      </c>
      <c r="AP7277" s="18">
        <v>196677.03</v>
      </c>
      <c r="AS7277" s="27" t="s">
        <v>17642</v>
      </c>
      <c r="AT7277" s="27" t="s">
        <v>5</v>
      </c>
      <c r="AU7277" s="19" t="s">
        <v>7</v>
      </c>
      <c r="AV7277" s="27" t="s">
        <v>41613</v>
      </c>
      <c r="AW7277" s="27" t="s">
        <v>6</v>
      </c>
      <c r="AX7277" s="27" t="s">
        <v>53</v>
      </c>
    </row>
    <row r="7278" spans="1:50" ht="30" x14ac:dyDescent="0.25">
      <c r="A7278" s="7">
        <v>7269</v>
      </c>
      <c r="B7278" s="7" t="s">
        <v>56610</v>
      </c>
      <c r="AN7278" s="23" t="str">
        <f t="shared" si="113"/>
        <v>Ткач Андрей Анатольевич, КД 1863156248 от 12.07.2018</v>
      </c>
      <c r="AP7278" s="18">
        <v>18054.490000000002</v>
      </c>
      <c r="AS7278" s="27" t="s">
        <v>17642</v>
      </c>
      <c r="AT7278" s="27" t="s">
        <v>5</v>
      </c>
      <c r="AU7278" s="19" t="s">
        <v>7</v>
      </c>
      <c r="AV7278" s="27" t="s">
        <v>41614</v>
      </c>
      <c r="AW7278" s="27" t="s">
        <v>6</v>
      </c>
      <c r="AX7278" s="27" t="s">
        <v>53</v>
      </c>
    </row>
    <row r="7279" spans="1:50" ht="30" x14ac:dyDescent="0.25">
      <c r="A7279" s="7">
        <v>7270</v>
      </c>
      <c r="B7279" s="7" t="s">
        <v>56611</v>
      </c>
      <c r="AN7279" s="23" t="str">
        <f t="shared" si="113"/>
        <v>Кудряшов Дмитрий Владимирович, КД 00222257 от 10.04.2017</v>
      </c>
      <c r="AP7279" s="18">
        <v>154.46</v>
      </c>
      <c r="AS7279" s="27" t="s">
        <v>17644</v>
      </c>
      <c r="AT7279" s="27" t="s">
        <v>5</v>
      </c>
      <c r="AU7279" s="19" t="s">
        <v>7</v>
      </c>
      <c r="AV7279" s="27" t="s">
        <v>41616</v>
      </c>
      <c r="AW7279" s="27" t="s">
        <v>6</v>
      </c>
      <c r="AX7279" s="27" t="s">
        <v>47770</v>
      </c>
    </row>
    <row r="7280" spans="1:50" ht="30" x14ac:dyDescent="0.25">
      <c r="A7280" s="7">
        <v>7271</v>
      </c>
      <c r="B7280" s="7" t="s">
        <v>56612</v>
      </c>
      <c r="AN7280" s="23" t="str">
        <f t="shared" si="113"/>
        <v>Семенова Тамара Владимировна, КД 00222258 от 10.04.2017</v>
      </c>
      <c r="AP7280" s="18">
        <v>64289</v>
      </c>
      <c r="AS7280" s="27" t="s">
        <v>17645</v>
      </c>
      <c r="AT7280" s="27" t="s">
        <v>5</v>
      </c>
      <c r="AU7280" s="19" t="s">
        <v>7</v>
      </c>
      <c r="AV7280" s="27" t="s">
        <v>41617</v>
      </c>
      <c r="AW7280" s="27" t="s">
        <v>6</v>
      </c>
      <c r="AX7280" s="27" t="s">
        <v>47770</v>
      </c>
    </row>
    <row r="7281" spans="1:50" ht="30" x14ac:dyDescent="0.25">
      <c r="A7281" s="7">
        <v>7272</v>
      </c>
      <c r="B7281" s="7" t="s">
        <v>56613</v>
      </c>
      <c r="AN7281" s="23" t="str">
        <f t="shared" si="113"/>
        <v>Гайворонский Денис Сергеевич, КД 00222381 от 14.04.2017</v>
      </c>
      <c r="AP7281" s="18">
        <v>109415.56</v>
      </c>
      <c r="AS7281" s="27" t="s">
        <v>17648</v>
      </c>
      <c r="AT7281" s="27" t="s">
        <v>5</v>
      </c>
      <c r="AU7281" s="19" t="s">
        <v>7</v>
      </c>
      <c r="AV7281" s="27" t="s">
        <v>41621</v>
      </c>
      <c r="AW7281" s="27" t="s">
        <v>6</v>
      </c>
      <c r="AX7281" s="27" t="s">
        <v>1247</v>
      </c>
    </row>
    <row r="7282" spans="1:50" ht="30" x14ac:dyDescent="0.25">
      <c r="A7282" s="7">
        <v>7273</v>
      </c>
      <c r="B7282" s="7" t="s">
        <v>56614</v>
      </c>
      <c r="AN7282" s="23" t="str">
        <f t="shared" si="113"/>
        <v>Левадняя Наталья Николаевна, КД 00222319 от 12.04.2017</v>
      </c>
      <c r="AP7282" s="18">
        <v>79683.12</v>
      </c>
      <c r="AS7282" s="27" t="s">
        <v>17650</v>
      </c>
      <c r="AT7282" s="27" t="s">
        <v>5</v>
      </c>
      <c r="AU7282" s="19" t="s">
        <v>7</v>
      </c>
      <c r="AV7282" s="27" t="s">
        <v>41623</v>
      </c>
      <c r="AW7282" s="27" t="s">
        <v>6</v>
      </c>
      <c r="AX7282" s="27" t="s">
        <v>1025</v>
      </c>
    </row>
    <row r="7283" spans="1:50" ht="30" x14ac:dyDescent="0.25">
      <c r="A7283" s="7">
        <v>7274</v>
      </c>
      <c r="B7283" s="7" t="s">
        <v>56615</v>
      </c>
      <c r="AN7283" s="23" t="str">
        <f t="shared" si="113"/>
        <v>Кравченко Алла Игоревна, КД 00230282 от 04.04.2018</v>
      </c>
      <c r="AP7283" s="18">
        <v>59151.43</v>
      </c>
      <c r="AS7283" s="27" t="s">
        <v>17651</v>
      </c>
      <c r="AT7283" s="27" t="s">
        <v>5</v>
      </c>
      <c r="AU7283" s="19" t="s">
        <v>7</v>
      </c>
      <c r="AV7283" s="27" t="s">
        <v>41624</v>
      </c>
      <c r="AW7283" s="27" t="s">
        <v>6</v>
      </c>
      <c r="AX7283" s="27" t="s">
        <v>47433</v>
      </c>
    </row>
    <row r="7284" spans="1:50" ht="30" x14ac:dyDescent="0.25">
      <c r="A7284" s="7">
        <v>7275</v>
      </c>
      <c r="B7284" s="7" t="s">
        <v>56616</v>
      </c>
      <c r="AN7284" s="23" t="str">
        <f t="shared" si="113"/>
        <v>Михеенко Александр Петрович, КД 00222452 от 19.04.2017</v>
      </c>
      <c r="AP7284" s="18">
        <v>181093.96</v>
      </c>
      <c r="AS7284" s="27" t="s">
        <v>17652</v>
      </c>
      <c r="AT7284" s="27" t="s">
        <v>5</v>
      </c>
      <c r="AU7284" s="19" t="s">
        <v>7</v>
      </c>
      <c r="AV7284" s="27" t="s">
        <v>41625</v>
      </c>
      <c r="AW7284" s="27" t="s">
        <v>6</v>
      </c>
      <c r="AX7284" s="27" t="s">
        <v>1209</v>
      </c>
    </row>
    <row r="7285" spans="1:50" ht="30" x14ac:dyDescent="0.25">
      <c r="A7285" s="7">
        <v>7276</v>
      </c>
      <c r="B7285" s="7" t="s">
        <v>56617</v>
      </c>
      <c r="AN7285" s="23" t="str">
        <f t="shared" si="113"/>
        <v>АРАКЕЛЯН ТАГУИ ПЕТРОСОВНА, КД 00227607 от 14.12.2017</v>
      </c>
      <c r="AP7285" s="18">
        <v>180088.39</v>
      </c>
      <c r="AS7285" s="27" t="s">
        <v>17655</v>
      </c>
      <c r="AT7285" s="27" t="s">
        <v>5</v>
      </c>
      <c r="AU7285" s="19" t="s">
        <v>7</v>
      </c>
      <c r="AV7285" s="27" t="s">
        <v>41628</v>
      </c>
      <c r="AW7285" s="27" t="s">
        <v>6</v>
      </c>
      <c r="AX7285" s="27" t="s">
        <v>47797</v>
      </c>
    </row>
    <row r="7286" spans="1:50" ht="30" x14ac:dyDescent="0.25">
      <c r="A7286" s="7">
        <v>7277</v>
      </c>
      <c r="B7286" s="7" t="s">
        <v>71156</v>
      </c>
      <c r="AN7286" s="23" t="str">
        <f t="shared" si="113"/>
        <v>Васильчук Андрей Сергеевич, КД 00228517 от 26.01.2018</v>
      </c>
      <c r="AP7286" s="18">
        <v>63279.430000000008</v>
      </c>
      <c r="AS7286" s="27" t="s">
        <v>17660</v>
      </c>
      <c r="AT7286" s="27" t="s">
        <v>5</v>
      </c>
      <c r="AU7286" s="19" t="s">
        <v>7</v>
      </c>
      <c r="AV7286" s="27" t="s">
        <v>41633</v>
      </c>
      <c r="AW7286" s="27" t="s">
        <v>6</v>
      </c>
      <c r="AX7286" s="27" t="s">
        <v>47594</v>
      </c>
    </row>
    <row r="7287" spans="1:50" ht="30" x14ac:dyDescent="0.25">
      <c r="A7287" s="7">
        <v>7278</v>
      </c>
      <c r="B7287" s="7" t="s">
        <v>56618</v>
      </c>
      <c r="AN7287" s="23" t="str">
        <f t="shared" si="113"/>
        <v>Харитонов Павел Викторович, КД 00222427 от 18.04.2017</v>
      </c>
      <c r="AP7287" s="18">
        <v>187499.56999999998</v>
      </c>
      <c r="AS7287" s="27" t="s">
        <v>17663</v>
      </c>
      <c r="AT7287" s="27" t="s">
        <v>5</v>
      </c>
      <c r="AU7287" s="19" t="s">
        <v>7</v>
      </c>
      <c r="AV7287" s="27" t="s">
        <v>41636</v>
      </c>
      <c r="AW7287" s="27" t="s">
        <v>6</v>
      </c>
      <c r="AX7287" s="27" t="s">
        <v>47572</v>
      </c>
    </row>
    <row r="7288" spans="1:50" ht="30" x14ac:dyDescent="0.25">
      <c r="A7288" s="7">
        <v>7279</v>
      </c>
      <c r="B7288" s="7" t="s">
        <v>56619</v>
      </c>
      <c r="AN7288" s="23" t="str">
        <f t="shared" si="113"/>
        <v>Андреева Любовь Федоровна, КД 00222406 от 17.04.2017</v>
      </c>
      <c r="AP7288" s="18">
        <v>31000.7</v>
      </c>
      <c r="AS7288" s="27" t="s">
        <v>17667</v>
      </c>
      <c r="AT7288" s="27" t="s">
        <v>5</v>
      </c>
      <c r="AU7288" s="19" t="s">
        <v>7</v>
      </c>
      <c r="AV7288" s="27" t="s">
        <v>41640</v>
      </c>
      <c r="AW7288" s="27" t="s">
        <v>6</v>
      </c>
      <c r="AX7288" s="27" t="s">
        <v>47573</v>
      </c>
    </row>
    <row r="7289" spans="1:50" ht="30" x14ac:dyDescent="0.25">
      <c r="A7289" s="7">
        <v>7280</v>
      </c>
      <c r="B7289" s="7" t="s">
        <v>56620</v>
      </c>
      <c r="AN7289" s="23" t="str">
        <f t="shared" si="113"/>
        <v>Барсегянц Денис Сергеевич, КД 00230916 от 24.04.2018</v>
      </c>
      <c r="AP7289" s="18">
        <v>211090.79</v>
      </c>
      <c r="AS7289" s="27" t="s">
        <v>17669</v>
      </c>
      <c r="AT7289" s="27" t="s">
        <v>5</v>
      </c>
      <c r="AU7289" s="19" t="s">
        <v>7</v>
      </c>
      <c r="AV7289" s="27" t="s">
        <v>41642</v>
      </c>
      <c r="AW7289" s="27" t="s">
        <v>6</v>
      </c>
      <c r="AX7289" s="27" t="s">
        <v>1488</v>
      </c>
    </row>
    <row r="7290" spans="1:50" ht="30" x14ac:dyDescent="0.25">
      <c r="A7290" s="7">
        <v>7281</v>
      </c>
      <c r="B7290" s="7" t="s">
        <v>71163</v>
      </c>
      <c r="AN7290" s="23" t="str">
        <f t="shared" si="113"/>
        <v>Симонян Александр Карапетович, КД 1863151228 от 11.05.2017</v>
      </c>
      <c r="AP7290" s="18">
        <v>88472.98</v>
      </c>
      <c r="AS7290" s="27" t="s">
        <v>17670</v>
      </c>
      <c r="AT7290" s="27" t="s">
        <v>5</v>
      </c>
      <c r="AU7290" s="19" t="s">
        <v>7</v>
      </c>
      <c r="AV7290" s="27" t="s">
        <v>41643</v>
      </c>
      <c r="AW7290" s="27" t="s">
        <v>6</v>
      </c>
      <c r="AX7290" s="27" t="s">
        <v>47879</v>
      </c>
    </row>
    <row r="7291" spans="1:50" ht="30" x14ac:dyDescent="0.25">
      <c r="A7291" s="7">
        <v>7282</v>
      </c>
      <c r="B7291" s="7" t="s">
        <v>56621</v>
      </c>
      <c r="AN7291" s="23" t="str">
        <f t="shared" si="113"/>
        <v>Севрюкова Милена Дмитриевна, КД 00234733 от 18.09.2018</v>
      </c>
      <c r="AP7291" s="18">
        <v>270696.99</v>
      </c>
      <c r="AS7291" s="27" t="s">
        <v>17672</v>
      </c>
      <c r="AT7291" s="27" t="s">
        <v>5</v>
      </c>
      <c r="AU7291" s="19" t="s">
        <v>7</v>
      </c>
      <c r="AV7291" s="27" t="s">
        <v>41645</v>
      </c>
      <c r="AW7291" s="27" t="s">
        <v>6</v>
      </c>
      <c r="AX7291" s="27" t="s">
        <v>1536</v>
      </c>
    </row>
    <row r="7292" spans="1:50" ht="30" x14ac:dyDescent="0.25">
      <c r="A7292" s="7">
        <v>7283</v>
      </c>
      <c r="B7292" s="7" t="s">
        <v>56622</v>
      </c>
      <c r="AN7292" s="23" t="str">
        <f t="shared" si="113"/>
        <v>Адамович Римма Сергеевна, КД 00226779 от 08.11.2017</v>
      </c>
      <c r="AP7292" s="18">
        <v>143245.26</v>
      </c>
      <c r="AS7292" s="27" t="s">
        <v>17673</v>
      </c>
      <c r="AT7292" s="27" t="s">
        <v>5</v>
      </c>
      <c r="AU7292" s="19" t="s">
        <v>7</v>
      </c>
      <c r="AV7292" s="27" t="s">
        <v>41646</v>
      </c>
      <c r="AW7292" s="27" t="s">
        <v>6</v>
      </c>
      <c r="AX7292" s="27" t="s">
        <v>1518</v>
      </c>
    </row>
    <row r="7293" spans="1:50" ht="30" x14ac:dyDescent="0.25">
      <c r="A7293" s="7">
        <v>7284</v>
      </c>
      <c r="B7293" s="7" t="s">
        <v>71165</v>
      </c>
      <c r="AN7293" s="23" t="str">
        <f t="shared" si="113"/>
        <v>Салеева Елена Александровна, КД 00236411 от 19.11.2018</v>
      </c>
      <c r="AP7293" s="18">
        <v>44796.55</v>
      </c>
      <c r="AS7293" s="27" t="s">
        <v>17674</v>
      </c>
      <c r="AT7293" s="27" t="s">
        <v>5</v>
      </c>
      <c r="AU7293" s="19" t="s">
        <v>7</v>
      </c>
      <c r="AV7293" s="27" t="s">
        <v>41647</v>
      </c>
      <c r="AW7293" s="27" t="s">
        <v>6</v>
      </c>
      <c r="AX7293" s="27" t="s">
        <v>1456</v>
      </c>
    </row>
    <row r="7294" spans="1:50" ht="30" x14ac:dyDescent="0.25">
      <c r="A7294" s="7">
        <v>7285</v>
      </c>
      <c r="B7294" s="7" t="s">
        <v>56623</v>
      </c>
      <c r="AN7294" s="23" t="str">
        <f t="shared" si="113"/>
        <v>Оганесян Гоар Аршалуйсовна, КД 00229756 от 14.03.2018</v>
      </c>
      <c r="AP7294" s="18">
        <v>85671.06</v>
      </c>
      <c r="AS7294" s="27" t="s">
        <v>17676</v>
      </c>
      <c r="AT7294" s="27" t="s">
        <v>5</v>
      </c>
      <c r="AU7294" s="19" t="s">
        <v>7</v>
      </c>
      <c r="AV7294" s="27" t="s">
        <v>41649</v>
      </c>
      <c r="AW7294" s="27" t="s">
        <v>6</v>
      </c>
      <c r="AX7294" s="27" t="s">
        <v>1508</v>
      </c>
    </row>
    <row r="7295" spans="1:50" ht="30" x14ac:dyDescent="0.25">
      <c r="A7295" s="7">
        <v>7286</v>
      </c>
      <c r="B7295" s="7" t="s">
        <v>56624</v>
      </c>
      <c r="AN7295" s="23" t="str">
        <f t="shared" si="113"/>
        <v>Алексеева Людмила Андрониковна, КД 00231837 от 30.05.2018</v>
      </c>
      <c r="AP7295" s="18">
        <v>336629.9</v>
      </c>
      <c r="AS7295" s="27" t="s">
        <v>17677</v>
      </c>
      <c r="AT7295" s="27" t="s">
        <v>5</v>
      </c>
      <c r="AU7295" s="19" t="s">
        <v>7</v>
      </c>
      <c r="AV7295" s="27" t="s">
        <v>41651</v>
      </c>
      <c r="AW7295" s="27" t="s">
        <v>6</v>
      </c>
      <c r="AX7295" s="27" t="s">
        <v>47632</v>
      </c>
    </row>
    <row r="7296" spans="1:50" ht="30" x14ac:dyDescent="0.25">
      <c r="A7296" s="7">
        <v>7287</v>
      </c>
      <c r="B7296" s="7" t="s">
        <v>56625</v>
      </c>
      <c r="AN7296" s="23" t="str">
        <f t="shared" si="113"/>
        <v>Немцев Александр Олегович, КД 00222456 от 19.04.2017</v>
      </c>
      <c r="AP7296" s="18">
        <v>196620.63</v>
      </c>
      <c r="AS7296" s="27" t="s">
        <v>17678</v>
      </c>
      <c r="AT7296" s="27" t="s">
        <v>5</v>
      </c>
      <c r="AU7296" s="19" t="s">
        <v>7</v>
      </c>
      <c r="AV7296" s="27" t="s">
        <v>41652</v>
      </c>
      <c r="AW7296" s="27" t="s">
        <v>6</v>
      </c>
      <c r="AX7296" s="27" t="s">
        <v>1209</v>
      </c>
    </row>
    <row r="7297" spans="1:50" ht="30" x14ac:dyDescent="0.25">
      <c r="A7297" s="7">
        <v>7288</v>
      </c>
      <c r="B7297" s="7" t="s">
        <v>56626</v>
      </c>
      <c r="AN7297" s="23" t="str">
        <f t="shared" si="113"/>
        <v>Немцев Александр Олегович, КД 1863151123 от 19.04.2017</v>
      </c>
      <c r="AP7297" s="18">
        <v>16766.43</v>
      </c>
      <c r="AS7297" s="27" t="s">
        <v>17678</v>
      </c>
      <c r="AT7297" s="27" t="s">
        <v>5</v>
      </c>
      <c r="AU7297" s="19" t="s">
        <v>7</v>
      </c>
      <c r="AV7297" s="27" t="s">
        <v>41653</v>
      </c>
      <c r="AW7297" s="27" t="s">
        <v>6</v>
      </c>
      <c r="AX7297" s="27" t="s">
        <v>1209</v>
      </c>
    </row>
    <row r="7298" spans="1:50" ht="30" x14ac:dyDescent="0.25">
      <c r="A7298" s="7">
        <v>7289</v>
      </c>
      <c r="B7298" s="7" t="s">
        <v>56627</v>
      </c>
      <c r="AN7298" s="23" t="str">
        <f t="shared" si="113"/>
        <v>Буренина Евгения Сергеевна, КД 1863151124 от 19.04.2017</v>
      </c>
      <c r="AP7298" s="18">
        <v>22794.13</v>
      </c>
      <c r="AS7298" s="27" t="s">
        <v>17681</v>
      </c>
      <c r="AT7298" s="27" t="s">
        <v>5</v>
      </c>
      <c r="AU7298" s="19" t="s">
        <v>7</v>
      </c>
      <c r="AV7298" s="27" t="s">
        <v>41656</v>
      </c>
      <c r="AW7298" s="27" t="s">
        <v>6</v>
      </c>
      <c r="AX7298" s="27" t="s">
        <v>1209</v>
      </c>
    </row>
    <row r="7299" spans="1:50" ht="30" x14ac:dyDescent="0.25">
      <c r="A7299" s="7">
        <v>7290</v>
      </c>
      <c r="B7299" s="7" t="s">
        <v>71172</v>
      </c>
      <c r="AN7299" s="23" t="str">
        <f t="shared" si="113"/>
        <v>Слухина Евгения Васильевна, КД 00228570 от 29.01.2018</v>
      </c>
      <c r="AP7299" s="18">
        <v>258946.22</v>
      </c>
      <c r="AS7299" s="27" t="s">
        <v>17684</v>
      </c>
      <c r="AT7299" s="27" t="s">
        <v>5</v>
      </c>
      <c r="AU7299" s="19" t="s">
        <v>7</v>
      </c>
      <c r="AV7299" s="27" t="s">
        <v>41660</v>
      </c>
      <c r="AW7299" s="27" t="s">
        <v>6</v>
      </c>
      <c r="AX7299" s="27" t="s">
        <v>108</v>
      </c>
    </row>
    <row r="7300" spans="1:50" ht="30" x14ac:dyDescent="0.25">
      <c r="A7300" s="7">
        <v>7291</v>
      </c>
      <c r="B7300" s="7" t="s">
        <v>71173</v>
      </c>
      <c r="AN7300" s="23" t="str">
        <f t="shared" si="113"/>
        <v>Слухина Евгения Васильевна, КД 1863153863 от 29.01.2018</v>
      </c>
      <c r="AP7300" s="18">
        <v>1403.95</v>
      </c>
      <c r="AS7300" s="27" t="s">
        <v>17684</v>
      </c>
      <c r="AT7300" s="27" t="s">
        <v>5</v>
      </c>
      <c r="AU7300" s="19" t="s">
        <v>7</v>
      </c>
      <c r="AV7300" s="27" t="s">
        <v>41661</v>
      </c>
      <c r="AW7300" s="27" t="s">
        <v>6</v>
      </c>
      <c r="AX7300" s="27" t="s">
        <v>108</v>
      </c>
    </row>
    <row r="7301" spans="1:50" ht="30" x14ac:dyDescent="0.25">
      <c r="A7301" s="7">
        <v>7292</v>
      </c>
      <c r="B7301" s="7" t="s">
        <v>56629</v>
      </c>
      <c r="AN7301" s="23" t="str">
        <f t="shared" si="113"/>
        <v>Евсюкова Юлия Александровна, КД 00231234 от 07.05.2018</v>
      </c>
      <c r="AP7301" s="18">
        <v>254571.63</v>
      </c>
      <c r="AS7301" s="27" t="s">
        <v>17685</v>
      </c>
      <c r="AT7301" s="27" t="s">
        <v>5</v>
      </c>
      <c r="AU7301" s="19" t="s">
        <v>7</v>
      </c>
      <c r="AV7301" s="27" t="s">
        <v>41662</v>
      </c>
      <c r="AW7301" s="27" t="s">
        <v>6</v>
      </c>
      <c r="AX7301" s="27" t="s">
        <v>1489</v>
      </c>
    </row>
    <row r="7302" spans="1:50" ht="30" x14ac:dyDescent="0.25">
      <c r="A7302" s="7">
        <v>7293</v>
      </c>
      <c r="B7302" s="7" t="s">
        <v>56630</v>
      </c>
      <c r="AN7302" s="23" t="str">
        <f t="shared" si="113"/>
        <v>Евсюкова Юлия Александровна, КД 1863157428 от 15.09.2018</v>
      </c>
      <c r="AP7302" s="18">
        <v>7915.3</v>
      </c>
      <c r="AS7302" s="27" t="s">
        <v>17685</v>
      </c>
      <c r="AT7302" s="27" t="s">
        <v>5</v>
      </c>
      <c r="AU7302" s="19" t="s">
        <v>7</v>
      </c>
      <c r="AV7302" s="27" t="s">
        <v>41663</v>
      </c>
      <c r="AW7302" s="27" t="s">
        <v>6</v>
      </c>
      <c r="AX7302" s="27" t="s">
        <v>1088</v>
      </c>
    </row>
    <row r="7303" spans="1:50" ht="30" x14ac:dyDescent="0.25">
      <c r="A7303" s="7">
        <v>7294</v>
      </c>
      <c r="B7303" s="7" t="s">
        <v>56631</v>
      </c>
      <c r="AN7303" s="23" t="str">
        <f t="shared" si="113"/>
        <v>Авджян Камо Юрьевич, КД 00222522 от 20.04.2017</v>
      </c>
      <c r="AP7303" s="18">
        <v>54755.14</v>
      </c>
      <c r="AS7303" s="27" t="s">
        <v>17688</v>
      </c>
      <c r="AT7303" s="27" t="s">
        <v>5</v>
      </c>
      <c r="AU7303" s="19" t="s">
        <v>7</v>
      </c>
      <c r="AV7303" s="27" t="s">
        <v>41667</v>
      </c>
      <c r="AW7303" s="27" t="s">
        <v>6</v>
      </c>
      <c r="AX7303" s="27" t="s">
        <v>1380</v>
      </c>
    </row>
    <row r="7304" spans="1:50" ht="30" x14ac:dyDescent="0.25">
      <c r="A7304" s="7">
        <v>7295</v>
      </c>
      <c r="B7304" s="7" t="s">
        <v>56632</v>
      </c>
      <c r="AN7304" s="23" t="str">
        <f t="shared" si="113"/>
        <v>Ткаченко Наталья Анатольевна, КД 00222526 от 21.04.2017</v>
      </c>
      <c r="AP7304" s="18">
        <v>116935.12</v>
      </c>
      <c r="AS7304" s="27" t="s">
        <v>17689</v>
      </c>
      <c r="AT7304" s="27" t="s">
        <v>5</v>
      </c>
      <c r="AU7304" s="19" t="s">
        <v>7</v>
      </c>
      <c r="AV7304" s="27" t="s">
        <v>41668</v>
      </c>
      <c r="AW7304" s="27" t="s">
        <v>6</v>
      </c>
      <c r="AX7304" s="27" t="s">
        <v>1107</v>
      </c>
    </row>
    <row r="7305" spans="1:50" ht="30" x14ac:dyDescent="0.25">
      <c r="A7305" s="7">
        <v>7296</v>
      </c>
      <c r="B7305" s="7" t="s">
        <v>56633</v>
      </c>
      <c r="AN7305" s="23" t="str">
        <f t="shared" si="113"/>
        <v>НЕЧАЕНКО СВЕТЛАНА ЕВГЕНЬЕВНА, КД 00235119 от 02.10.2018</v>
      </c>
      <c r="AP7305" s="18">
        <v>37443.5</v>
      </c>
      <c r="AS7305" s="27" t="s">
        <v>17690</v>
      </c>
      <c r="AT7305" s="27" t="s">
        <v>5</v>
      </c>
      <c r="AU7305" s="19" t="s">
        <v>7</v>
      </c>
      <c r="AV7305" s="27" t="s">
        <v>41669</v>
      </c>
      <c r="AW7305" s="27" t="s">
        <v>6</v>
      </c>
      <c r="AX7305" s="27" t="s">
        <v>135</v>
      </c>
    </row>
    <row r="7306" spans="1:50" ht="30" x14ac:dyDescent="0.25">
      <c r="A7306" s="7">
        <v>7297</v>
      </c>
      <c r="B7306" s="7" t="s">
        <v>56634</v>
      </c>
      <c r="AN7306" s="23" t="str">
        <f t="shared" si="113"/>
        <v>Акименко Александр Игоревич, КД 1863151153 от 24.04.2017</v>
      </c>
      <c r="AP7306" s="18">
        <v>21580.26</v>
      </c>
      <c r="AS7306" s="27" t="s">
        <v>17691</v>
      </c>
      <c r="AT7306" s="27" t="s">
        <v>5</v>
      </c>
      <c r="AU7306" s="19" t="s">
        <v>7</v>
      </c>
      <c r="AV7306" s="27" t="s">
        <v>41670</v>
      </c>
      <c r="AW7306" s="27" t="s">
        <v>6</v>
      </c>
      <c r="AX7306" s="27" t="s">
        <v>48188</v>
      </c>
    </row>
    <row r="7307" spans="1:50" ht="30" x14ac:dyDescent="0.25">
      <c r="A7307" s="7">
        <v>7298</v>
      </c>
      <c r="B7307" s="7" t="s">
        <v>56635</v>
      </c>
      <c r="AN7307" s="23" t="str">
        <f t="shared" ref="AN7307:AN7370" si="114">CONCATENATE(AS7307,AT7307,AU7307,AV7307,AW7307,AX7307)</f>
        <v>Мышкинова Ираида Викторовна, КД 1863155445 от 21.05.2018</v>
      </c>
      <c r="AP7307" s="18">
        <v>24061.13</v>
      </c>
      <c r="AS7307" s="27" t="s">
        <v>17694</v>
      </c>
      <c r="AT7307" s="27" t="s">
        <v>5</v>
      </c>
      <c r="AU7307" s="19" t="s">
        <v>7</v>
      </c>
      <c r="AV7307" s="27" t="s">
        <v>41674</v>
      </c>
      <c r="AW7307" s="27" t="s">
        <v>6</v>
      </c>
      <c r="AX7307" s="27" t="s">
        <v>128</v>
      </c>
    </row>
    <row r="7308" spans="1:50" ht="30" x14ac:dyDescent="0.25">
      <c r="A7308" s="7">
        <v>7299</v>
      </c>
      <c r="B7308" s="7" t="s">
        <v>56636</v>
      </c>
      <c r="AN7308" s="23" t="str">
        <f t="shared" si="114"/>
        <v>Косаркина Светлана Борисовна, КД 00222649 от 28.04.2017</v>
      </c>
      <c r="AP7308" s="18">
        <v>58454.21</v>
      </c>
      <c r="AS7308" s="27" t="s">
        <v>17697</v>
      </c>
      <c r="AT7308" s="27" t="s">
        <v>5</v>
      </c>
      <c r="AU7308" s="19" t="s">
        <v>7</v>
      </c>
      <c r="AV7308" s="27" t="s">
        <v>41677</v>
      </c>
      <c r="AW7308" s="27" t="s">
        <v>6</v>
      </c>
      <c r="AX7308" s="27" t="s">
        <v>47963</v>
      </c>
    </row>
    <row r="7309" spans="1:50" ht="30" x14ac:dyDescent="0.25">
      <c r="A7309" s="7">
        <v>7300</v>
      </c>
      <c r="B7309" s="7" t="s">
        <v>56637</v>
      </c>
      <c r="AN7309" s="23" t="str">
        <f t="shared" si="114"/>
        <v>Косаркина Светлана Борисовна, КД 00226270 от 13.10.2017</v>
      </c>
      <c r="AP7309" s="18">
        <v>117307.81</v>
      </c>
      <c r="AS7309" s="27" t="s">
        <v>17697</v>
      </c>
      <c r="AT7309" s="27" t="s">
        <v>5</v>
      </c>
      <c r="AU7309" s="19" t="s">
        <v>7</v>
      </c>
      <c r="AV7309" s="27" t="s">
        <v>41678</v>
      </c>
      <c r="AW7309" s="27" t="s">
        <v>6</v>
      </c>
      <c r="AX7309" s="27" t="s">
        <v>48084</v>
      </c>
    </row>
    <row r="7310" spans="1:50" ht="30" x14ac:dyDescent="0.25">
      <c r="A7310" s="7">
        <v>7301</v>
      </c>
      <c r="B7310" s="7" t="s">
        <v>56638</v>
      </c>
      <c r="AN7310" s="23" t="str">
        <f t="shared" si="114"/>
        <v>Самойленко Любовь Николаевна, КД 00235068 от 01.10.2018</v>
      </c>
      <c r="AP7310" s="18">
        <v>23393.54</v>
      </c>
      <c r="AS7310" s="27" t="s">
        <v>17698</v>
      </c>
      <c r="AT7310" s="27" t="s">
        <v>5</v>
      </c>
      <c r="AU7310" s="19" t="s">
        <v>7</v>
      </c>
      <c r="AV7310" s="27" t="s">
        <v>41679</v>
      </c>
      <c r="AW7310" s="27" t="s">
        <v>6</v>
      </c>
      <c r="AX7310" s="27" t="s">
        <v>1466</v>
      </c>
    </row>
    <row r="7311" spans="1:50" ht="30" x14ac:dyDescent="0.25">
      <c r="A7311" s="7">
        <v>7302</v>
      </c>
      <c r="B7311" s="7" t="s">
        <v>56639</v>
      </c>
      <c r="AN7311" s="23" t="str">
        <f t="shared" si="114"/>
        <v>Жариков Алексей Геннадиевич, КД 00222633 от 27.04.2017</v>
      </c>
      <c r="AP7311" s="18">
        <v>3596.19</v>
      </c>
      <c r="AS7311" s="27" t="s">
        <v>17699</v>
      </c>
      <c r="AT7311" s="27" t="s">
        <v>5</v>
      </c>
      <c r="AU7311" s="19" t="s">
        <v>7</v>
      </c>
      <c r="AV7311" s="27" t="s">
        <v>41680</v>
      </c>
      <c r="AW7311" s="27" t="s">
        <v>6</v>
      </c>
      <c r="AX7311" s="27" t="s">
        <v>48423</v>
      </c>
    </row>
    <row r="7312" spans="1:50" ht="30" x14ac:dyDescent="0.25">
      <c r="A7312" s="7">
        <v>7303</v>
      </c>
      <c r="B7312" s="7" t="s">
        <v>56640</v>
      </c>
      <c r="AN7312" s="23" t="str">
        <f t="shared" si="114"/>
        <v>Шеметова Людмила Васильевна, КД 00222670 от 02.05.2017</v>
      </c>
      <c r="AP7312" s="18">
        <v>74635.86</v>
      </c>
      <c r="AS7312" s="27" t="s">
        <v>17700</v>
      </c>
      <c r="AT7312" s="27" t="s">
        <v>5</v>
      </c>
      <c r="AU7312" s="19" t="s">
        <v>7</v>
      </c>
      <c r="AV7312" s="27" t="s">
        <v>41681</v>
      </c>
      <c r="AW7312" s="27" t="s">
        <v>6</v>
      </c>
      <c r="AX7312" s="27" t="s">
        <v>47938</v>
      </c>
    </row>
    <row r="7313" spans="1:50" ht="30" x14ac:dyDescent="0.25">
      <c r="A7313" s="7">
        <v>7304</v>
      </c>
      <c r="B7313" s="7" t="s">
        <v>56641</v>
      </c>
      <c r="AN7313" s="23" t="str">
        <f t="shared" si="114"/>
        <v>Устян Римма Ованесовна, КД 1863151161 от 26.04.2017</v>
      </c>
      <c r="AP7313" s="18">
        <v>23800.639999999999</v>
      </c>
      <c r="AS7313" s="27" t="s">
        <v>17701</v>
      </c>
      <c r="AT7313" s="27" t="s">
        <v>5</v>
      </c>
      <c r="AU7313" s="19" t="s">
        <v>7</v>
      </c>
      <c r="AV7313" s="27" t="s">
        <v>41682</v>
      </c>
      <c r="AW7313" s="27" t="s">
        <v>6</v>
      </c>
      <c r="AX7313" s="27" t="s">
        <v>48112</v>
      </c>
    </row>
    <row r="7314" spans="1:50" ht="30" x14ac:dyDescent="0.25">
      <c r="A7314" s="7">
        <v>7305</v>
      </c>
      <c r="B7314" s="7" t="s">
        <v>56642</v>
      </c>
      <c r="AN7314" s="23" t="str">
        <f t="shared" si="114"/>
        <v>Хандримайло Александр Николаевич, КД 1863151176 от 28.04.2017</v>
      </c>
      <c r="AP7314" s="18">
        <v>91625.06</v>
      </c>
      <c r="AS7314" s="27" t="s">
        <v>17702</v>
      </c>
      <c r="AT7314" s="27" t="s">
        <v>5</v>
      </c>
      <c r="AU7314" s="19" t="s">
        <v>7</v>
      </c>
      <c r="AV7314" s="27" t="s">
        <v>41683</v>
      </c>
      <c r="AW7314" s="27" t="s">
        <v>6</v>
      </c>
      <c r="AX7314" s="27" t="s">
        <v>47963</v>
      </c>
    </row>
    <row r="7315" spans="1:50" ht="30" x14ac:dyDescent="0.25">
      <c r="A7315" s="7">
        <v>7306</v>
      </c>
      <c r="B7315" s="7" t="s">
        <v>56643</v>
      </c>
      <c r="AN7315" s="23" t="str">
        <f t="shared" si="114"/>
        <v>Каракушина Елена Владимировна, КД 00222616 от 27.04.2017</v>
      </c>
      <c r="AP7315" s="18">
        <v>40566.83</v>
      </c>
      <c r="AS7315" s="27" t="s">
        <v>17703</v>
      </c>
      <c r="AT7315" s="27" t="s">
        <v>5</v>
      </c>
      <c r="AU7315" s="19" t="s">
        <v>7</v>
      </c>
      <c r="AV7315" s="27" t="s">
        <v>41684</v>
      </c>
      <c r="AW7315" s="27" t="s">
        <v>6</v>
      </c>
      <c r="AX7315" s="27" t="s">
        <v>48423</v>
      </c>
    </row>
    <row r="7316" spans="1:50" ht="30" x14ac:dyDescent="0.25">
      <c r="A7316" s="7">
        <v>7307</v>
      </c>
      <c r="B7316" s="7" t="s">
        <v>56644</v>
      </c>
      <c r="AN7316" s="23" t="str">
        <f t="shared" si="114"/>
        <v>Каракушина Елена Владимировна, КД 00231413 от 15.05.2018</v>
      </c>
      <c r="AP7316" s="18">
        <v>27825.9</v>
      </c>
      <c r="AS7316" s="27" t="s">
        <v>17703</v>
      </c>
      <c r="AT7316" s="27" t="s">
        <v>5</v>
      </c>
      <c r="AU7316" s="19" t="s">
        <v>7</v>
      </c>
      <c r="AV7316" s="27" t="s">
        <v>41685</v>
      </c>
      <c r="AW7316" s="27" t="s">
        <v>6</v>
      </c>
      <c r="AX7316" s="27" t="s">
        <v>47471</v>
      </c>
    </row>
    <row r="7317" spans="1:50" ht="30" x14ac:dyDescent="0.25">
      <c r="A7317" s="7">
        <v>7308</v>
      </c>
      <c r="B7317" s="7" t="s">
        <v>56645</v>
      </c>
      <c r="AN7317" s="23" t="str">
        <f t="shared" si="114"/>
        <v>Игнатьева Людмила Владимировна, КД 00236159 от 14.11.2018</v>
      </c>
      <c r="AP7317" s="18">
        <v>331510.38999999996</v>
      </c>
      <c r="AS7317" s="27" t="s">
        <v>17704</v>
      </c>
      <c r="AT7317" s="27" t="s">
        <v>5</v>
      </c>
      <c r="AU7317" s="19" t="s">
        <v>7</v>
      </c>
      <c r="AV7317" s="27" t="s">
        <v>41686</v>
      </c>
      <c r="AW7317" s="27" t="s">
        <v>6</v>
      </c>
      <c r="AX7317" s="27" t="s">
        <v>61</v>
      </c>
    </row>
    <row r="7318" spans="1:50" ht="30" x14ac:dyDescent="0.25">
      <c r="A7318" s="7">
        <v>7309</v>
      </c>
      <c r="B7318" s="7" t="s">
        <v>56646</v>
      </c>
      <c r="AN7318" s="23" t="str">
        <f t="shared" si="114"/>
        <v>Михайлов Анатолий Кузьмич, КД 00222676 от 02.05.2017</v>
      </c>
      <c r="AP7318" s="18">
        <v>147795.6</v>
      </c>
      <c r="AS7318" s="27" t="s">
        <v>17705</v>
      </c>
      <c r="AT7318" s="27" t="s">
        <v>5</v>
      </c>
      <c r="AU7318" s="19" t="s">
        <v>7</v>
      </c>
      <c r="AV7318" s="27" t="s">
        <v>41687</v>
      </c>
      <c r="AW7318" s="27" t="s">
        <v>6</v>
      </c>
      <c r="AX7318" s="27" t="s">
        <v>47938</v>
      </c>
    </row>
    <row r="7319" spans="1:50" ht="30" x14ac:dyDescent="0.25">
      <c r="A7319" s="7">
        <v>7310</v>
      </c>
      <c r="B7319" s="7" t="s">
        <v>56647</v>
      </c>
      <c r="AN7319" s="23" t="str">
        <f t="shared" si="114"/>
        <v>Морозова Валентина Александровна, КД 00231599 от 21.05.2018</v>
      </c>
      <c r="AP7319" s="18">
        <v>32751.53</v>
      </c>
      <c r="AS7319" s="27" t="s">
        <v>17707</v>
      </c>
      <c r="AT7319" s="27" t="s">
        <v>5</v>
      </c>
      <c r="AU7319" s="19" t="s">
        <v>7</v>
      </c>
      <c r="AV7319" s="27" t="s">
        <v>41690</v>
      </c>
      <c r="AW7319" s="27" t="s">
        <v>6</v>
      </c>
      <c r="AX7319" s="27" t="s">
        <v>128</v>
      </c>
    </row>
    <row r="7320" spans="1:50" ht="30" x14ac:dyDescent="0.25">
      <c r="A7320" s="7">
        <v>7311</v>
      </c>
      <c r="B7320" s="7" t="s">
        <v>56648</v>
      </c>
      <c r="AN7320" s="23" t="str">
        <f t="shared" si="114"/>
        <v>Киреенко Аида Анатольевна, КД 00228707 от 02.02.2018</v>
      </c>
      <c r="AP7320" s="18">
        <v>188749.02</v>
      </c>
      <c r="AS7320" s="27" t="s">
        <v>17708</v>
      </c>
      <c r="AT7320" s="27" t="s">
        <v>5</v>
      </c>
      <c r="AU7320" s="19" t="s">
        <v>7</v>
      </c>
      <c r="AV7320" s="27" t="s">
        <v>41691</v>
      </c>
      <c r="AW7320" s="27" t="s">
        <v>6</v>
      </c>
      <c r="AX7320" s="27" t="s">
        <v>47617</v>
      </c>
    </row>
    <row r="7321" spans="1:50" ht="30" x14ac:dyDescent="0.25">
      <c r="A7321" s="7">
        <v>7312</v>
      </c>
      <c r="B7321" s="7" t="s">
        <v>56649</v>
      </c>
      <c r="AN7321" s="23" t="str">
        <f t="shared" si="114"/>
        <v>Николаев Геннадий Викторович, КД 00235422 от 15.10.2018</v>
      </c>
      <c r="AP7321" s="18">
        <v>255384.15</v>
      </c>
      <c r="AS7321" s="27" t="s">
        <v>17712</v>
      </c>
      <c r="AT7321" s="27" t="s">
        <v>5</v>
      </c>
      <c r="AU7321" s="19" t="s">
        <v>7</v>
      </c>
      <c r="AV7321" s="27" t="s">
        <v>41695</v>
      </c>
      <c r="AW7321" s="27" t="s">
        <v>6</v>
      </c>
      <c r="AX7321" s="27" t="s">
        <v>47994</v>
      </c>
    </row>
    <row r="7322" spans="1:50" ht="30" x14ac:dyDescent="0.25">
      <c r="A7322" s="7">
        <v>7313</v>
      </c>
      <c r="B7322" s="7" t="s">
        <v>56650</v>
      </c>
      <c r="AN7322" s="23" t="str">
        <f t="shared" si="114"/>
        <v>Попков Иван Леонтьевич, КД 00236259 от 16.11.2018</v>
      </c>
      <c r="AP7322" s="18">
        <v>78000.02</v>
      </c>
      <c r="AS7322" s="27" t="s">
        <v>17714</v>
      </c>
      <c r="AT7322" s="27" t="s">
        <v>5</v>
      </c>
      <c r="AU7322" s="19" t="s">
        <v>7</v>
      </c>
      <c r="AV7322" s="27" t="s">
        <v>41697</v>
      </c>
      <c r="AW7322" s="27" t="s">
        <v>6</v>
      </c>
      <c r="AX7322" s="27" t="s">
        <v>47443</v>
      </c>
    </row>
    <row r="7323" spans="1:50" ht="30" x14ac:dyDescent="0.25">
      <c r="A7323" s="7">
        <v>7314</v>
      </c>
      <c r="B7323" s="7" t="s">
        <v>56651</v>
      </c>
      <c r="AN7323" s="23" t="str">
        <f t="shared" si="114"/>
        <v>Лукашенко Андрей Юрьевич, КД 1863156623 от 02.08.2018</v>
      </c>
      <c r="AP7323" s="18">
        <v>65210.82</v>
      </c>
      <c r="AS7323" s="27" t="s">
        <v>17717</v>
      </c>
      <c r="AT7323" s="27" t="s">
        <v>5</v>
      </c>
      <c r="AU7323" s="19" t="s">
        <v>7</v>
      </c>
      <c r="AV7323" s="27" t="s">
        <v>41700</v>
      </c>
      <c r="AW7323" s="27" t="s">
        <v>6</v>
      </c>
      <c r="AX7323" s="27" t="s">
        <v>63</v>
      </c>
    </row>
    <row r="7324" spans="1:50" ht="30" x14ac:dyDescent="0.25">
      <c r="A7324" s="7">
        <v>7315</v>
      </c>
      <c r="B7324" s="7" t="s">
        <v>56652</v>
      </c>
      <c r="AN7324" s="23" t="str">
        <f t="shared" si="114"/>
        <v>Дрюков Игорь Анатольевич, КД 00222710 от 03.05.2017</v>
      </c>
      <c r="AP7324" s="18">
        <v>141270.81</v>
      </c>
      <c r="AS7324" s="27" t="s">
        <v>17718</v>
      </c>
      <c r="AT7324" s="27" t="s">
        <v>5</v>
      </c>
      <c r="AU7324" s="19" t="s">
        <v>7</v>
      </c>
      <c r="AV7324" s="27" t="s">
        <v>41701</v>
      </c>
      <c r="AW7324" s="27" t="s">
        <v>6</v>
      </c>
      <c r="AX7324" s="27" t="s">
        <v>48322</v>
      </c>
    </row>
    <row r="7325" spans="1:50" ht="30" x14ac:dyDescent="0.25">
      <c r="A7325" s="7">
        <v>7316</v>
      </c>
      <c r="B7325" s="7" t="s">
        <v>56653</v>
      </c>
      <c r="AN7325" s="23" t="str">
        <f t="shared" si="114"/>
        <v>Шадулова Любовь Павловна, КД 00225137 от 04.09.2017</v>
      </c>
      <c r="AP7325" s="18">
        <v>226611.71</v>
      </c>
      <c r="AS7325" s="27" t="s">
        <v>17720</v>
      </c>
      <c r="AT7325" s="27" t="s">
        <v>5</v>
      </c>
      <c r="AU7325" s="19" t="s">
        <v>7</v>
      </c>
      <c r="AV7325" s="27" t="s">
        <v>41703</v>
      </c>
      <c r="AW7325" s="27" t="s">
        <v>6</v>
      </c>
      <c r="AX7325" s="27" t="s">
        <v>48146</v>
      </c>
    </row>
    <row r="7326" spans="1:50" ht="30" x14ac:dyDescent="0.25">
      <c r="A7326" s="7">
        <v>7317</v>
      </c>
      <c r="B7326" s="7" t="s">
        <v>56654</v>
      </c>
      <c r="AN7326" s="23" t="str">
        <f t="shared" si="114"/>
        <v>Алимагомедов Магомед Зирарович, КД 00228329 от 18.01.2018</v>
      </c>
      <c r="AP7326" s="18">
        <v>146375.01</v>
      </c>
      <c r="AS7326" s="27" t="s">
        <v>17721</v>
      </c>
      <c r="AT7326" s="27" t="s">
        <v>5</v>
      </c>
      <c r="AU7326" s="19" t="s">
        <v>7</v>
      </c>
      <c r="AV7326" s="27" t="s">
        <v>41704</v>
      </c>
      <c r="AW7326" s="27" t="s">
        <v>6</v>
      </c>
      <c r="AX7326" s="27" t="s">
        <v>47835</v>
      </c>
    </row>
    <row r="7327" spans="1:50" ht="30" x14ac:dyDescent="0.25">
      <c r="A7327" s="7">
        <v>7318</v>
      </c>
      <c r="B7327" s="7" t="s">
        <v>56655</v>
      </c>
      <c r="AN7327" s="23" t="str">
        <f t="shared" si="114"/>
        <v>Малхасьян Назык Карповна, КД 00228147 от 11.01.2018</v>
      </c>
      <c r="AP7327" s="18">
        <v>56959.09</v>
      </c>
      <c r="AS7327" s="27" t="s">
        <v>17724</v>
      </c>
      <c r="AT7327" s="27" t="s">
        <v>5</v>
      </c>
      <c r="AU7327" s="19" t="s">
        <v>7</v>
      </c>
      <c r="AV7327" s="27" t="s">
        <v>41709</v>
      </c>
      <c r="AW7327" s="27" t="s">
        <v>6</v>
      </c>
      <c r="AX7327" s="27" t="s">
        <v>1037</v>
      </c>
    </row>
    <row r="7328" spans="1:50" ht="30" x14ac:dyDescent="0.25">
      <c r="A7328" s="7">
        <v>7319</v>
      </c>
      <c r="B7328" s="7" t="s">
        <v>56656</v>
      </c>
      <c r="AN7328" s="23" t="str">
        <f t="shared" si="114"/>
        <v>Попов Константин Александрович, КД 00232811 от 09.07.2018</v>
      </c>
      <c r="AP7328" s="18">
        <v>349670.37</v>
      </c>
      <c r="AS7328" s="27" t="s">
        <v>17725</v>
      </c>
      <c r="AT7328" s="27" t="s">
        <v>5</v>
      </c>
      <c r="AU7328" s="19" t="s">
        <v>7</v>
      </c>
      <c r="AV7328" s="27" t="s">
        <v>41710</v>
      </c>
      <c r="AW7328" s="27" t="s">
        <v>6</v>
      </c>
      <c r="AX7328" s="27" t="s">
        <v>47667</v>
      </c>
    </row>
    <row r="7329" spans="1:50" ht="30" x14ac:dyDescent="0.25">
      <c r="A7329" s="7">
        <v>7320</v>
      </c>
      <c r="B7329" s="7" t="s">
        <v>56657</v>
      </c>
      <c r="AN7329" s="23" t="str">
        <f t="shared" si="114"/>
        <v>Утка Лариса Михайловна, КД 00222734 от 04.05.2017</v>
      </c>
      <c r="AP7329" s="18">
        <v>106220.18</v>
      </c>
      <c r="AS7329" s="27" t="s">
        <v>17727</v>
      </c>
      <c r="AT7329" s="27" t="s">
        <v>5</v>
      </c>
      <c r="AU7329" s="19" t="s">
        <v>7</v>
      </c>
      <c r="AV7329" s="27" t="s">
        <v>41712</v>
      </c>
      <c r="AW7329" s="27" t="s">
        <v>6</v>
      </c>
      <c r="AX7329" s="27" t="s">
        <v>1143</v>
      </c>
    </row>
    <row r="7330" spans="1:50" ht="30" x14ac:dyDescent="0.25">
      <c r="A7330" s="7">
        <v>7321</v>
      </c>
      <c r="B7330" s="7" t="s">
        <v>56658</v>
      </c>
      <c r="AN7330" s="23" t="str">
        <f t="shared" si="114"/>
        <v>ПРИМАЧЕВА ОЛЬГА ВЛАДИСЛАВОВНА, КД 00233290 от 26.07.2018</v>
      </c>
      <c r="AP7330" s="18">
        <v>31310.07</v>
      </c>
      <c r="AS7330" s="27" t="s">
        <v>17728</v>
      </c>
      <c r="AT7330" s="27" t="s">
        <v>5</v>
      </c>
      <c r="AU7330" s="19" t="s">
        <v>7</v>
      </c>
      <c r="AV7330" s="27" t="s">
        <v>41713</v>
      </c>
      <c r="AW7330" s="27" t="s">
        <v>6</v>
      </c>
      <c r="AX7330" s="27" t="s">
        <v>47885</v>
      </c>
    </row>
    <row r="7331" spans="1:50" ht="30" x14ac:dyDescent="0.25">
      <c r="A7331" s="7">
        <v>7322</v>
      </c>
      <c r="B7331" s="7" t="s">
        <v>56659</v>
      </c>
      <c r="AN7331" s="23" t="str">
        <f t="shared" si="114"/>
        <v>Пичугин Евгений Владимирович, КД 00222864 от 13.05.2017</v>
      </c>
      <c r="AP7331" s="18">
        <v>171967.48</v>
      </c>
      <c r="AS7331" s="27" t="s">
        <v>17731</v>
      </c>
      <c r="AT7331" s="27" t="s">
        <v>5</v>
      </c>
      <c r="AU7331" s="19" t="s">
        <v>7</v>
      </c>
      <c r="AV7331" s="27" t="s">
        <v>41716</v>
      </c>
      <c r="AW7331" s="27" t="s">
        <v>6</v>
      </c>
      <c r="AX7331" s="27" t="s">
        <v>48064</v>
      </c>
    </row>
    <row r="7332" spans="1:50" ht="30" x14ac:dyDescent="0.25">
      <c r="A7332" s="7">
        <v>7323</v>
      </c>
      <c r="B7332" s="7" t="s">
        <v>56660</v>
      </c>
      <c r="AN7332" s="23" t="str">
        <f t="shared" si="114"/>
        <v>Азвездопуло Галина Константиновна, КД 00222819 от 11.05.2017</v>
      </c>
      <c r="AP7332" s="18">
        <v>70807.44</v>
      </c>
      <c r="AS7332" s="27" t="s">
        <v>17734</v>
      </c>
      <c r="AT7332" s="27" t="s">
        <v>5</v>
      </c>
      <c r="AU7332" s="19" t="s">
        <v>7</v>
      </c>
      <c r="AV7332" s="27" t="s">
        <v>41719</v>
      </c>
      <c r="AW7332" s="27" t="s">
        <v>6</v>
      </c>
      <c r="AX7332" s="27" t="s">
        <v>47879</v>
      </c>
    </row>
    <row r="7333" spans="1:50" ht="30" x14ac:dyDescent="0.25">
      <c r="A7333" s="7">
        <v>7324</v>
      </c>
      <c r="B7333" s="7" t="s">
        <v>56661</v>
      </c>
      <c r="AN7333" s="23" t="str">
        <f t="shared" si="114"/>
        <v>Налимов Алексей Викторович, КД 00233392 от 31.07.2018</v>
      </c>
      <c r="AP7333" s="18">
        <v>446884.33</v>
      </c>
      <c r="AS7333" s="27" t="s">
        <v>17735</v>
      </c>
      <c r="AT7333" s="27" t="s">
        <v>5</v>
      </c>
      <c r="AU7333" s="19" t="s">
        <v>7</v>
      </c>
      <c r="AV7333" s="27" t="s">
        <v>41720</v>
      </c>
      <c r="AW7333" s="27" t="s">
        <v>6</v>
      </c>
      <c r="AX7333" s="27" t="s">
        <v>20</v>
      </c>
    </row>
    <row r="7334" spans="1:50" ht="30" x14ac:dyDescent="0.25">
      <c r="A7334" s="7">
        <v>7325</v>
      </c>
      <c r="B7334" s="7" t="s">
        <v>56662</v>
      </c>
      <c r="AN7334" s="23" t="str">
        <f t="shared" si="114"/>
        <v>Шулятьева Татьяна Валерьевна, КД 00228015 от 28.12.2017</v>
      </c>
      <c r="AP7334" s="18">
        <v>279604.53000000003</v>
      </c>
      <c r="AS7334" s="27" t="s">
        <v>17737</v>
      </c>
      <c r="AT7334" s="27" t="s">
        <v>5</v>
      </c>
      <c r="AU7334" s="19" t="s">
        <v>7</v>
      </c>
      <c r="AV7334" s="27" t="s">
        <v>41722</v>
      </c>
      <c r="AW7334" s="27" t="s">
        <v>6</v>
      </c>
      <c r="AX7334" s="27" t="s">
        <v>112</v>
      </c>
    </row>
    <row r="7335" spans="1:50" ht="30" x14ac:dyDescent="0.25">
      <c r="A7335" s="7">
        <v>7326</v>
      </c>
      <c r="B7335" s="7" t="s">
        <v>56664</v>
      </c>
      <c r="AN7335" s="23" t="str">
        <f t="shared" si="114"/>
        <v>Вдовин Юрий Алексеевич, КД 00222826 от 11.05.2017</v>
      </c>
      <c r="AP7335" s="18">
        <v>75764.12</v>
      </c>
      <c r="AS7335" s="27" t="s">
        <v>17743</v>
      </c>
      <c r="AT7335" s="27" t="s">
        <v>5</v>
      </c>
      <c r="AU7335" s="19" t="s">
        <v>7</v>
      </c>
      <c r="AV7335" s="27" t="s">
        <v>41728</v>
      </c>
      <c r="AW7335" s="27" t="s">
        <v>6</v>
      </c>
      <c r="AX7335" s="27" t="s">
        <v>47879</v>
      </c>
    </row>
    <row r="7336" spans="1:50" ht="30" x14ac:dyDescent="0.25">
      <c r="A7336" s="7">
        <v>7327</v>
      </c>
      <c r="B7336" s="7" t="s">
        <v>56665</v>
      </c>
      <c r="AN7336" s="23" t="str">
        <f t="shared" si="114"/>
        <v>Белоногов Николай Владимирович, КД 00233074 от 18.07.2018</v>
      </c>
      <c r="AP7336" s="18">
        <v>33260.06</v>
      </c>
      <c r="AS7336" s="27" t="s">
        <v>17744</v>
      </c>
      <c r="AT7336" s="27" t="s">
        <v>5</v>
      </c>
      <c r="AU7336" s="19" t="s">
        <v>7</v>
      </c>
      <c r="AV7336" s="27" t="s">
        <v>41729</v>
      </c>
      <c r="AW7336" s="27" t="s">
        <v>6</v>
      </c>
      <c r="AX7336" s="27" t="s">
        <v>124</v>
      </c>
    </row>
    <row r="7337" spans="1:50" ht="30" x14ac:dyDescent="0.25">
      <c r="A7337" s="7">
        <v>7328</v>
      </c>
      <c r="B7337" s="7" t="s">
        <v>56666</v>
      </c>
      <c r="AN7337" s="23" t="str">
        <f t="shared" si="114"/>
        <v>Иглевский Александр Михайлович, КД 00222831 от 11.05.2017</v>
      </c>
      <c r="AP7337" s="18">
        <v>117540.62</v>
      </c>
      <c r="AS7337" s="27" t="s">
        <v>17745</v>
      </c>
      <c r="AT7337" s="27" t="s">
        <v>5</v>
      </c>
      <c r="AU7337" s="19" t="s">
        <v>7</v>
      </c>
      <c r="AV7337" s="27" t="s">
        <v>41730</v>
      </c>
      <c r="AW7337" s="27" t="s">
        <v>6</v>
      </c>
      <c r="AX7337" s="27" t="s">
        <v>47879</v>
      </c>
    </row>
    <row r="7338" spans="1:50" ht="30" x14ac:dyDescent="0.25">
      <c r="A7338" s="7">
        <v>7329</v>
      </c>
      <c r="B7338" s="7" t="s">
        <v>56667</v>
      </c>
      <c r="AN7338" s="23" t="str">
        <f t="shared" si="114"/>
        <v>Алякин Александр Сергеевич, КД 00235631 от 22.10.2018</v>
      </c>
      <c r="AP7338" s="18">
        <v>221186.14</v>
      </c>
      <c r="AS7338" s="27" t="s">
        <v>17748</v>
      </c>
      <c r="AT7338" s="27" t="s">
        <v>5</v>
      </c>
      <c r="AU7338" s="19" t="s">
        <v>7</v>
      </c>
      <c r="AV7338" s="27" t="s">
        <v>41733</v>
      </c>
      <c r="AW7338" s="27" t="s">
        <v>6</v>
      </c>
      <c r="AX7338" s="27" t="s">
        <v>136</v>
      </c>
    </row>
    <row r="7339" spans="1:50" ht="30" x14ac:dyDescent="0.25">
      <c r="A7339" s="7">
        <v>7330</v>
      </c>
      <c r="B7339" s="7" t="s">
        <v>56668</v>
      </c>
      <c r="AN7339" s="23" t="str">
        <f t="shared" si="114"/>
        <v>Иванко Владимир Александрович, КД 00228922 от 12.02.2018</v>
      </c>
      <c r="AP7339" s="18">
        <v>2909.76</v>
      </c>
      <c r="AS7339" s="27" t="s">
        <v>17749</v>
      </c>
      <c r="AT7339" s="27" t="s">
        <v>5</v>
      </c>
      <c r="AU7339" s="19" t="s">
        <v>7</v>
      </c>
      <c r="AV7339" s="27" t="s">
        <v>41734</v>
      </c>
      <c r="AW7339" s="27" t="s">
        <v>6</v>
      </c>
      <c r="AX7339" s="27" t="s">
        <v>1034</v>
      </c>
    </row>
    <row r="7340" spans="1:50" ht="30" x14ac:dyDescent="0.25">
      <c r="A7340" s="7">
        <v>7331</v>
      </c>
      <c r="B7340" s="7" t="s">
        <v>56669</v>
      </c>
      <c r="AN7340" s="23" t="str">
        <f t="shared" si="114"/>
        <v>ГАФАРОВА ЭВЕЛИНА АЛЕКСАНДРОВНА, КД 00224697 от 15.08.2017</v>
      </c>
      <c r="AP7340" s="18">
        <v>7291.87</v>
      </c>
      <c r="AS7340" s="27" t="s">
        <v>17750</v>
      </c>
      <c r="AT7340" s="27" t="s">
        <v>5</v>
      </c>
      <c r="AU7340" s="19" t="s">
        <v>7</v>
      </c>
      <c r="AV7340" s="27" t="s">
        <v>41735</v>
      </c>
      <c r="AW7340" s="27" t="s">
        <v>6</v>
      </c>
      <c r="AX7340" s="27" t="s">
        <v>47880</v>
      </c>
    </row>
    <row r="7341" spans="1:50" ht="30" x14ac:dyDescent="0.25">
      <c r="A7341" s="7">
        <v>7332</v>
      </c>
      <c r="B7341" s="7" t="s">
        <v>56670</v>
      </c>
      <c r="AN7341" s="23" t="str">
        <f t="shared" si="114"/>
        <v>Ермолина Наталья Витольдовна, КД 00231664 от 23.05.2018</v>
      </c>
      <c r="AP7341" s="18">
        <v>410746.93</v>
      </c>
      <c r="AS7341" s="27" t="s">
        <v>17751</v>
      </c>
      <c r="AT7341" s="27" t="s">
        <v>5</v>
      </c>
      <c r="AU7341" s="19" t="s">
        <v>7</v>
      </c>
      <c r="AV7341" s="27" t="s">
        <v>41736</v>
      </c>
      <c r="AW7341" s="27" t="s">
        <v>6</v>
      </c>
      <c r="AX7341" s="27" t="s">
        <v>96</v>
      </c>
    </row>
    <row r="7342" spans="1:50" ht="30" x14ac:dyDescent="0.25">
      <c r="A7342" s="7">
        <v>7333</v>
      </c>
      <c r="B7342" s="7" t="s">
        <v>56671</v>
      </c>
      <c r="AN7342" s="23" t="str">
        <f t="shared" si="114"/>
        <v>Ермолина Наталья Витольдовна, КД 1863154467 от 03.03.2018</v>
      </c>
      <c r="AP7342" s="18">
        <v>7071.8399999999992</v>
      </c>
      <c r="AS7342" s="27" t="s">
        <v>17751</v>
      </c>
      <c r="AT7342" s="27" t="s">
        <v>5</v>
      </c>
      <c r="AU7342" s="19" t="s">
        <v>7</v>
      </c>
      <c r="AV7342" s="27" t="s">
        <v>41737</v>
      </c>
      <c r="AW7342" s="27" t="s">
        <v>6</v>
      </c>
      <c r="AX7342" s="27" t="s">
        <v>1458</v>
      </c>
    </row>
    <row r="7343" spans="1:50" ht="30" x14ac:dyDescent="0.25">
      <c r="A7343" s="7">
        <v>7334</v>
      </c>
      <c r="B7343" s="7" t="s">
        <v>56672</v>
      </c>
      <c r="AN7343" s="23" t="str">
        <f t="shared" si="114"/>
        <v>Шугайло Вадим Викторович, КД 1863151257 от 16.05.2017</v>
      </c>
      <c r="AP7343" s="18">
        <v>9749.5300000000007</v>
      </c>
      <c r="AS7343" s="27" t="s">
        <v>17754</v>
      </c>
      <c r="AT7343" s="27" t="s">
        <v>5</v>
      </c>
      <c r="AU7343" s="19" t="s">
        <v>7</v>
      </c>
      <c r="AV7343" s="27" t="s">
        <v>41740</v>
      </c>
      <c r="AW7343" s="27" t="s">
        <v>6</v>
      </c>
      <c r="AX7343" s="27" t="s">
        <v>47886</v>
      </c>
    </row>
    <row r="7344" spans="1:50" ht="30" x14ac:dyDescent="0.25">
      <c r="A7344" s="7">
        <v>7335</v>
      </c>
      <c r="B7344" s="7" t="s">
        <v>56673</v>
      </c>
      <c r="AN7344" s="23" t="str">
        <f t="shared" si="114"/>
        <v>Киселев Дмитрий Михайлович, КД 00222886 от 15.05.2017</v>
      </c>
      <c r="AP7344" s="18">
        <v>44219.08</v>
      </c>
      <c r="AS7344" s="27" t="s">
        <v>17755</v>
      </c>
      <c r="AT7344" s="27" t="s">
        <v>5</v>
      </c>
      <c r="AU7344" s="19" t="s">
        <v>7</v>
      </c>
      <c r="AV7344" s="27" t="s">
        <v>41741</v>
      </c>
      <c r="AW7344" s="27" t="s">
        <v>6</v>
      </c>
      <c r="AX7344" s="27" t="s">
        <v>356</v>
      </c>
    </row>
    <row r="7345" spans="1:50" ht="30" x14ac:dyDescent="0.25">
      <c r="A7345" s="7">
        <v>7336</v>
      </c>
      <c r="B7345" s="7" t="s">
        <v>56674</v>
      </c>
      <c r="AN7345" s="23" t="str">
        <f t="shared" si="114"/>
        <v>Василакий Ирина Николаевна, КД 00222891 от 15.05.2017</v>
      </c>
      <c r="AP7345" s="18">
        <v>75291.95</v>
      </c>
      <c r="AS7345" s="27" t="s">
        <v>17757</v>
      </c>
      <c r="AT7345" s="27" t="s">
        <v>5</v>
      </c>
      <c r="AU7345" s="19" t="s">
        <v>7</v>
      </c>
      <c r="AV7345" s="27" t="s">
        <v>41743</v>
      </c>
      <c r="AW7345" s="27" t="s">
        <v>6</v>
      </c>
      <c r="AX7345" s="27" t="s">
        <v>356</v>
      </c>
    </row>
    <row r="7346" spans="1:50" ht="30" x14ac:dyDescent="0.25">
      <c r="A7346" s="7">
        <v>7337</v>
      </c>
      <c r="B7346" s="7" t="s">
        <v>56675</v>
      </c>
      <c r="AN7346" s="23" t="str">
        <f t="shared" si="114"/>
        <v>Рубцова Светлана Ивановна, КД 00229792 от 15.03.2018</v>
      </c>
      <c r="AP7346" s="18">
        <v>190306.12</v>
      </c>
      <c r="AS7346" s="27" t="s">
        <v>17758</v>
      </c>
      <c r="AT7346" s="27" t="s">
        <v>5</v>
      </c>
      <c r="AU7346" s="19" t="s">
        <v>7</v>
      </c>
      <c r="AV7346" s="27" t="s">
        <v>41744</v>
      </c>
      <c r="AW7346" s="27" t="s">
        <v>6</v>
      </c>
      <c r="AX7346" s="27" t="s">
        <v>1114</v>
      </c>
    </row>
    <row r="7347" spans="1:50" ht="30" x14ac:dyDescent="0.25">
      <c r="A7347" s="7">
        <v>7338</v>
      </c>
      <c r="B7347" s="7" t="s">
        <v>56676</v>
      </c>
      <c r="AN7347" s="23" t="str">
        <f t="shared" si="114"/>
        <v>Остапенко Любовь Николаевна, КД 00222975 от 18.05.2017</v>
      </c>
      <c r="AP7347" s="18">
        <v>12576.33</v>
      </c>
      <c r="AS7347" s="27" t="s">
        <v>17760</v>
      </c>
      <c r="AT7347" s="27" t="s">
        <v>5</v>
      </c>
      <c r="AU7347" s="19" t="s">
        <v>7</v>
      </c>
      <c r="AV7347" s="27" t="s">
        <v>41746</v>
      </c>
      <c r="AW7347" s="27" t="s">
        <v>6</v>
      </c>
      <c r="AX7347" s="27" t="s">
        <v>1242</v>
      </c>
    </row>
    <row r="7348" spans="1:50" ht="30" x14ac:dyDescent="0.25">
      <c r="A7348" s="7">
        <v>7339</v>
      </c>
      <c r="B7348" s="7" t="s">
        <v>56677</v>
      </c>
      <c r="AN7348" s="23" t="str">
        <f t="shared" si="114"/>
        <v>Остапенко Любовь Николаевна, КД 00226989 от 17.11.2017</v>
      </c>
      <c r="AP7348" s="18">
        <v>17508.62</v>
      </c>
      <c r="AS7348" s="27" t="s">
        <v>17760</v>
      </c>
      <c r="AT7348" s="27" t="s">
        <v>5</v>
      </c>
      <c r="AU7348" s="19" t="s">
        <v>7</v>
      </c>
      <c r="AV7348" s="27" t="s">
        <v>41747</v>
      </c>
      <c r="AW7348" s="27" t="s">
        <v>6</v>
      </c>
      <c r="AX7348" s="27" t="s">
        <v>1094</v>
      </c>
    </row>
    <row r="7349" spans="1:50" ht="30" x14ac:dyDescent="0.25">
      <c r="A7349" s="7">
        <v>7340</v>
      </c>
      <c r="B7349" s="7" t="s">
        <v>56678</v>
      </c>
      <c r="AN7349" s="23" t="str">
        <f t="shared" si="114"/>
        <v>Антипова Лидия Александровна, КД 00222946 от 17.05.2017</v>
      </c>
      <c r="AP7349" s="18">
        <v>124303.33</v>
      </c>
      <c r="AS7349" s="27" t="s">
        <v>17761</v>
      </c>
      <c r="AT7349" s="27" t="s">
        <v>5</v>
      </c>
      <c r="AU7349" s="19" t="s">
        <v>7</v>
      </c>
      <c r="AV7349" s="27" t="s">
        <v>41748</v>
      </c>
      <c r="AW7349" s="27" t="s">
        <v>6</v>
      </c>
      <c r="AX7349" s="27" t="s">
        <v>9</v>
      </c>
    </row>
    <row r="7350" spans="1:50" ht="30" x14ac:dyDescent="0.25">
      <c r="A7350" s="7">
        <v>7341</v>
      </c>
      <c r="B7350" s="7" t="s">
        <v>56679</v>
      </c>
      <c r="AN7350" s="23" t="str">
        <f t="shared" si="114"/>
        <v>Думанян Гарник Самвелович, КД 00224236 от 26.07.2017</v>
      </c>
      <c r="AP7350" s="18">
        <v>245868.92</v>
      </c>
      <c r="AS7350" s="27" t="s">
        <v>701</v>
      </c>
      <c r="AT7350" s="27" t="s">
        <v>5</v>
      </c>
      <c r="AU7350" s="19" t="s">
        <v>7</v>
      </c>
      <c r="AV7350" s="27" t="s">
        <v>41749</v>
      </c>
      <c r="AW7350" s="27" t="s">
        <v>6</v>
      </c>
      <c r="AX7350" s="27" t="s">
        <v>47475</v>
      </c>
    </row>
    <row r="7351" spans="1:50" ht="30" x14ac:dyDescent="0.25">
      <c r="A7351" s="7">
        <v>7342</v>
      </c>
      <c r="B7351" s="7" t="s">
        <v>56680</v>
      </c>
      <c r="AN7351" s="23" t="str">
        <f t="shared" si="114"/>
        <v>Венгрус Денис Борисович, КД 00230626 от 13.04.2018</v>
      </c>
      <c r="AP7351" s="18">
        <v>124729.48</v>
      </c>
      <c r="AS7351" s="27" t="s">
        <v>17762</v>
      </c>
      <c r="AT7351" s="27" t="s">
        <v>5</v>
      </c>
      <c r="AU7351" s="19" t="s">
        <v>7</v>
      </c>
      <c r="AV7351" s="27" t="s">
        <v>41750</v>
      </c>
      <c r="AW7351" s="27" t="s">
        <v>6</v>
      </c>
      <c r="AX7351" s="27" t="s">
        <v>62</v>
      </c>
    </row>
    <row r="7352" spans="1:50" ht="30" x14ac:dyDescent="0.25">
      <c r="A7352" s="7">
        <v>7343</v>
      </c>
      <c r="B7352" s="7" t="s">
        <v>56681</v>
      </c>
      <c r="AN7352" s="23" t="str">
        <f t="shared" si="114"/>
        <v>Трещенкова Кристина Васильевна, КД 1863151273 от 18.05.2017</v>
      </c>
      <c r="AP7352" s="18">
        <v>16765.25</v>
      </c>
      <c r="AS7352" s="27" t="s">
        <v>17763</v>
      </c>
      <c r="AT7352" s="27" t="s">
        <v>5</v>
      </c>
      <c r="AU7352" s="19" t="s">
        <v>7</v>
      </c>
      <c r="AV7352" s="27" t="s">
        <v>41751</v>
      </c>
      <c r="AW7352" s="27" t="s">
        <v>6</v>
      </c>
      <c r="AX7352" s="27" t="s">
        <v>1242</v>
      </c>
    </row>
    <row r="7353" spans="1:50" ht="30" x14ac:dyDescent="0.25">
      <c r="A7353" s="7">
        <v>7344</v>
      </c>
      <c r="B7353" s="7" t="s">
        <v>56682</v>
      </c>
      <c r="AN7353" s="23" t="str">
        <f t="shared" si="114"/>
        <v>Одинцова Валентина Николаевна, КД 00235020 от 27.09.2018</v>
      </c>
      <c r="AP7353" s="18">
        <v>91849.239999999991</v>
      </c>
      <c r="AS7353" s="27" t="s">
        <v>17764</v>
      </c>
      <c r="AT7353" s="27" t="s">
        <v>5</v>
      </c>
      <c r="AU7353" s="19" t="s">
        <v>7</v>
      </c>
      <c r="AV7353" s="27" t="s">
        <v>41752</v>
      </c>
      <c r="AW7353" s="27" t="s">
        <v>6</v>
      </c>
      <c r="AX7353" s="27" t="s">
        <v>47964</v>
      </c>
    </row>
    <row r="7354" spans="1:50" ht="30" x14ac:dyDescent="0.25">
      <c r="A7354" s="7">
        <v>7345</v>
      </c>
      <c r="B7354" s="7" t="s">
        <v>56683</v>
      </c>
      <c r="AN7354" s="23" t="str">
        <f t="shared" si="114"/>
        <v>Кулахсзян Виктор Семенович, КД 00223352 от 06.06.2017</v>
      </c>
      <c r="AP7354" s="18">
        <v>22451.1</v>
      </c>
      <c r="AS7354" s="27" t="s">
        <v>17765</v>
      </c>
      <c r="AT7354" s="27" t="s">
        <v>5</v>
      </c>
      <c r="AU7354" s="19" t="s">
        <v>7</v>
      </c>
      <c r="AV7354" s="27" t="s">
        <v>41753</v>
      </c>
      <c r="AW7354" s="27" t="s">
        <v>6</v>
      </c>
      <c r="AX7354" s="27" t="s">
        <v>48067</v>
      </c>
    </row>
    <row r="7355" spans="1:50" ht="30" x14ac:dyDescent="0.25">
      <c r="A7355" s="7">
        <v>7346</v>
      </c>
      <c r="B7355" s="7" t="s">
        <v>56684</v>
      </c>
      <c r="AN7355" s="23" t="str">
        <f t="shared" si="114"/>
        <v>Кулахсзян Виктор Семенович, КД 00228444 от 24.01.2018</v>
      </c>
      <c r="AP7355" s="18">
        <v>46996.79</v>
      </c>
      <c r="AS7355" s="27" t="s">
        <v>17765</v>
      </c>
      <c r="AT7355" s="27" t="s">
        <v>5</v>
      </c>
      <c r="AU7355" s="19" t="s">
        <v>7</v>
      </c>
      <c r="AV7355" s="27" t="s">
        <v>41754</v>
      </c>
      <c r="AW7355" s="27" t="s">
        <v>6</v>
      </c>
      <c r="AX7355" s="27" t="s">
        <v>14</v>
      </c>
    </row>
    <row r="7356" spans="1:50" ht="30" x14ac:dyDescent="0.25">
      <c r="A7356" s="7">
        <v>7347</v>
      </c>
      <c r="B7356" s="7" t="s">
        <v>56685</v>
      </c>
      <c r="AN7356" s="23" t="str">
        <f t="shared" si="114"/>
        <v>Артёменко Александр Артёмович, КД 00235194 от 04.10.2018</v>
      </c>
      <c r="AP7356" s="18">
        <v>619382.92000000004</v>
      </c>
      <c r="AS7356" s="27" t="s">
        <v>17766</v>
      </c>
      <c r="AT7356" s="27" t="s">
        <v>5</v>
      </c>
      <c r="AU7356" s="19" t="s">
        <v>7</v>
      </c>
      <c r="AV7356" s="27" t="s">
        <v>41755</v>
      </c>
      <c r="AW7356" s="27" t="s">
        <v>6</v>
      </c>
      <c r="AX7356" s="27" t="s">
        <v>1210</v>
      </c>
    </row>
    <row r="7357" spans="1:50" ht="30" x14ac:dyDescent="0.25">
      <c r="A7357" s="7">
        <v>7348</v>
      </c>
      <c r="B7357" s="7" t="s">
        <v>56686</v>
      </c>
      <c r="AN7357" s="23" t="str">
        <f t="shared" si="114"/>
        <v>Топчян Кристина Аршаковна, КД 00222986 от 18.05.2017</v>
      </c>
      <c r="AP7357" s="18">
        <v>119150.61</v>
      </c>
      <c r="AS7357" s="27" t="s">
        <v>17767</v>
      </c>
      <c r="AT7357" s="27" t="s">
        <v>5</v>
      </c>
      <c r="AU7357" s="19" t="s">
        <v>7</v>
      </c>
      <c r="AV7357" s="27" t="s">
        <v>41756</v>
      </c>
      <c r="AW7357" s="27" t="s">
        <v>6</v>
      </c>
      <c r="AX7357" s="27" t="s">
        <v>1242</v>
      </c>
    </row>
    <row r="7358" spans="1:50" ht="30" x14ac:dyDescent="0.25">
      <c r="A7358" s="7">
        <v>7349</v>
      </c>
      <c r="B7358" s="7" t="s">
        <v>56687</v>
      </c>
      <c r="AN7358" s="23" t="str">
        <f t="shared" si="114"/>
        <v>Зейтунян Лиана Юрийевна, КД 00222988 от 18.05.2017</v>
      </c>
      <c r="AP7358" s="18">
        <v>82844.19</v>
      </c>
      <c r="AS7358" s="27" t="s">
        <v>17768</v>
      </c>
      <c r="AT7358" s="27" t="s">
        <v>5</v>
      </c>
      <c r="AU7358" s="19" t="s">
        <v>7</v>
      </c>
      <c r="AV7358" s="27" t="s">
        <v>41757</v>
      </c>
      <c r="AW7358" s="27" t="s">
        <v>6</v>
      </c>
      <c r="AX7358" s="27" t="s">
        <v>1242</v>
      </c>
    </row>
    <row r="7359" spans="1:50" ht="30" x14ac:dyDescent="0.25">
      <c r="A7359" s="7">
        <v>7350</v>
      </c>
      <c r="B7359" s="7" t="s">
        <v>56688</v>
      </c>
      <c r="AN7359" s="23" t="str">
        <f t="shared" si="114"/>
        <v>Перепелица Анатолий Петрович, КД 1863151274 от 18.05.2017</v>
      </c>
      <c r="AP7359" s="18">
        <v>3465.25</v>
      </c>
      <c r="AS7359" s="27" t="s">
        <v>17769</v>
      </c>
      <c r="AT7359" s="27" t="s">
        <v>5</v>
      </c>
      <c r="AU7359" s="19" t="s">
        <v>7</v>
      </c>
      <c r="AV7359" s="27" t="s">
        <v>41758</v>
      </c>
      <c r="AW7359" s="27" t="s">
        <v>6</v>
      </c>
      <c r="AX7359" s="27" t="s">
        <v>1242</v>
      </c>
    </row>
    <row r="7360" spans="1:50" ht="30" x14ac:dyDescent="0.25">
      <c r="A7360" s="7">
        <v>7351</v>
      </c>
      <c r="B7360" s="7" t="s">
        <v>56689</v>
      </c>
      <c r="AN7360" s="23" t="str">
        <f t="shared" si="114"/>
        <v>Аванесов Олег Валерьевич, КД 00234695 от 17.09.2018</v>
      </c>
      <c r="AP7360" s="18">
        <v>200642.63</v>
      </c>
      <c r="AS7360" s="27" t="s">
        <v>17773</v>
      </c>
      <c r="AT7360" s="27" t="s">
        <v>5</v>
      </c>
      <c r="AU7360" s="19" t="s">
        <v>7</v>
      </c>
      <c r="AV7360" s="27" t="s">
        <v>41762</v>
      </c>
      <c r="AW7360" s="27" t="s">
        <v>6</v>
      </c>
      <c r="AX7360" s="27" t="s">
        <v>1509</v>
      </c>
    </row>
    <row r="7361" spans="1:50" ht="30" x14ac:dyDescent="0.25">
      <c r="A7361" s="7">
        <v>7352</v>
      </c>
      <c r="B7361" s="7" t="s">
        <v>56691</v>
      </c>
      <c r="AN7361" s="23" t="str">
        <f t="shared" si="114"/>
        <v>Исламов Мустафа Ибрагимович, КД 00223051 от 22.05.2017</v>
      </c>
      <c r="AP7361" s="18">
        <v>115527.29</v>
      </c>
      <c r="AS7361" s="27" t="s">
        <v>17775</v>
      </c>
      <c r="AT7361" s="27" t="s">
        <v>5</v>
      </c>
      <c r="AU7361" s="19" t="s">
        <v>7</v>
      </c>
      <c r="AV7361" s="27" t="s">
        <v>41764</v>
      </c>
      <c r="AW7361" s="27" t="s">
        <v>6</v>
      </c>
      <c r="AX7361" s="27" t="s">
        <v>212</v>
      </c>
    </row>
    <row r="7362" spans="1:50" ht="30" x14ac:dyDescent="0.25">
      <c r="A7362" s="7">
        <v>7353</v>
      </c>
      <c r="B7362" s="7" t="s">
        <v>56692</v>
      </c>
      <c r="AN7362" s="23" t="str">
        <f t="shared" si="114"/>
        <v>Коконкин Геннадий Евдокимович, КД 00231990 от 05.06.2018</v>
      </c>
      <c r="AP7362" s="18">
        <v>194437.29</v>
      </c>
      <c r="AS7362" s="27" t="s">
        <v>17777</v>
      </c>
      <c r="AT7362" s="27" t="s">
        <v>5</v>
      </c>
      <c r="AU7362" s="19" t="s">
        <v>7</v>
      </c>
      <c r="AV7362" s="27" t="s">
        <v>41767</v>
      </c>
      <c r="AW7362" s="27" t="s">
        <v>6</v>
      </c>
      <c r="AX7362" s="27" t="s">
        <v>1270</v>
      </c>
    </row>
    <row r="7363" spans="1:50" ht="30" x14ac:dyDescent="0.25">
      <c r="A7363" s="7">
        <v>7354</v>
      </c>
      <c r="B7363" s="7" t="s">
        <v>56693</v>
      </c>
      <c r="AN7363" s="23" t="str">
        <f t="shared" si="114"/>
        <v>Коконкин Геннадий Евдокимович, КД 1863158030 от 23.10.2018</v>
      </c>
      <c r="AP7363" s="18">
        <v>20525.490000000002</v>
      </c>
      <c r="AS7363" s="27" t="s">
        <v>17777</v>
      </c>
      <c r="AT7363" s="27" t="s">
        <v>5</v>
      </c>
      <c r="AU7363" s="19" t="s">
        <v>7</v>
      </c>
      <c r="AV7363" s="27" t="s">
        <v>41768</v>
      </c>
      <c r="AW7363" s="27" t="s">
        <v>6</v>
      </c>
      <c r="AX7363" s="27" t="s">
        <v>1503</v>
      </c>
    </row>
    <row r="7364" spans="1:50" ht="30" x14ac:dyDescent="0.25">
      <c r="A7364" s="7">
        <v>7355</v>
      </c>
      <c r="B7364" s="7" t="s">
        <v>56694</v>
      </c>
      <c r="AN7364" s="23" t="str">
        <f t="shared" si="114"/>
        <v>Козел Анатолий Михайлович, КД 00223070 от 23.05.2017</v>
      </c>
      <c r="AP7364" s="18">
        <v>52217.86</v>
      </c>
      <c r="AS7364" s="27" t="s">
        <v>17778</v>
      </c>
      <c r="AT7364" s="27" t="s">
        <v>5</v>
      </c>
      <c r="AU7364" s="19" t="s">
        <v>7</v>
      </c>
      <c r="AV7364" s="27" t="s">
        <v>41769</v>
      </c>
      <c r="AW7364" s="27" t="s">
        <v>6</v>
      </c>
      <c r="AX7364" s="27" t="s">
        <v>47726</v>
      </c>
    </row>
    <row r="7365" spans="1:50" ht="30" x14ac:dyDescent="0.25">
      <c r="A7365" s="7">
        <v>7356</v>
      </c>
      <c r="B7365" s="7" t="s">
        <v>56695</v>
      </c>
      <c r="AN7365" s="23" t="str">
        <f t="shared" si="114"/>
        <v>Козел Анатолий Михайлович, КД 00230669 от 16.04.2018</v>
      </c>
      <c r="AP7365" s="18">
        <v>40416.03</v>
      </c>
      <c r="AS7365" s="27" t="s">
        <v>17778</v>
      </c>
      <c r="AT7365" s="27" t="s">
        <v>5</v>
      </c>
      <c r="AU7365" s="19" t="s">
        <v>7</v>
      </c>
      <c r="AV7365" s="27" t="s">
        <v>41770</v>
      </c>
      <c r="AW7365" s="27" t="s">
        <v>6</v>
      </c>
      <c r="AX7365" s="27" t="s">
        <v>90</v>
      </c>
    </row>
    <row r="7366" spans="1:50" ht="30" x14ac:dyDescent="0.25">
      <c r="A7366" s="7">
        <v>7357</v>
      </c>
      <c r="B7366" s="7" t="s">
        <v>56696</v>
      </c>
      <c r="AN7366" s="23" t="str">
        <f t="shared" si="114"/>
        <v>Теребнева Ирина Станиславовна, КД 1863158015 от 22.10.2018</v>
      </c>
      <c r="AP7366" s="18">
        <v>33108.870000000003</v>
      </c>
      <c r="AS7366" s="27" t="s">
        <v>17779</v>
      </c>
      <c r="AT7366" s="27" t="s">
        <v>5</v>
      </c>
      <c r="AU7366" s="19" t="s">
        <v>7</v>
      </c>
      <c r="AV7366" s="27" t="s">
        <v>41772</v>
      </c>
      <c r="AW7366" s="27" t="s">
        <v>6</v>
      </c>
      <c r="AX7366" s="27" t="s">
        <v>136</v>
      </c>
    </row>
    <row r="7367" spans="1:50" ht="30" x14ac:dyDescent="0.25">
      <c r="A7367" s="7">
        <v>7358</v>
      </c>
      <c r="B7367" s="7" t="s">
        <v>56697</v>
      </c>
      <c r="AN7367" s="23" t="str">
        <f t="shared" si="114"/>
        <v>Маркин Николай Филиппович, КД 00223021 от 19.05.2017</v>
      </c>
      <c r="AP7367" s="18">
        <v>44495.59</v>
      </c>
      <c r="AS7367" s="27" t="s">
        <v>17781</v>
      </c>
      <c r="AT7367" s="27" t="s">
        <v>5</v>
      </c>
      <c r="AU7367" s="19" t="s">
        <v>7</v>
      </c>
      <c r="AV7367" s="27" t="s">
        <v>41775</v>
      </c>
      <c r="AW7367" s="27" t="s">
        <v>6</v>
      </c>
      <c r="AX7367" s="27" t="s">
        <v>47522</v>
      </c>
    </row>
    <row r="7368" spans="1:50" ht="30" x14ac:dyDescent="0.25">
      <c r="A7368" s="7">
        <v>7359</v>
      </c>
      <c r="B7368" s="7" t="s">
        <v>56698</v>
      </c>
      <c r="AN7368" s="23" t="str">
        <f t="shared" si="114"/>
        <v>Холмовский Василий Викторович, КД 00225707 от 22.09.2017</v>
      </c>
      <c r="AP7368" s="18">
        <v>36151.160000000003</v>
      </c>
      <c r="AS7368" s="27" t="s">
        <v>17783</v>
      </c>
      <c r="AT7368" s="27" t="s">
        <v>5</v>
      </c>
      <c r="AU7368" s="19" t="s">
        <v>7</v>
      </c>
      <c r="AV7368" s="27" t="s">
        <v>41777</v>
      </c>
      <c r="AW7368" s="27" t="s">
        <v>6</v>
      </c>
      <c r="AX7368" s="27" t="s">
        <v>1331</v>
      </c>
    </row>
    <row r="7369" spans="1:50" ht="30" x14ac:dyDescent="0.25">
      <c r="A7369" s="7">
        <v>7360</v>
      </c>
      <c r="B7369" s="7" t="s">
        <v>56700</v>
      </c>
      <c r="AN7369" s="23" t="str">
        <f t="shared" si="114"/>
        <v>Черненко Елена Викторовна, КД 00223109 от 24.05.2017</v>
      </c>
      <c r="AP7369" s="18">
        <v>74830.539999999994</v>
      </c>
      <c r="AS7369" s="27" t="s">
        <v>17787</v>
      </c>
      <c r="AT7369" s="27" t="s">
        <v>5</v>
      </c>
      <c r="AU7369" s="19" t="s">
        <v>7</v>
      </c>
      <c r="AV7369" s="27" t="s">
        <v>41781</v>
      </c>
      <c r="AW7369" s="27" t="s">
        <v>6</v>
      </c>
      <c r="AX7369" s="27" t="s">
        <v>47697</v>
      </c>
    </row>
    <row r="7370" spans="1:50" ht="30" x14ac:dyDescent="0.25">
      <c r="A7370" s="7">
        <v>7361</v>
      </c>
      <c r="B7370" s="7" t="s">
        <v>56701</v>
      </c>
      <c r="AN7370" s="23" t="str">
        <f t="shared" si="114"/>
        <v>Шапарь Александр Александрович, КД 1863151304 от 25.05.2017</v>
      </c>
      <c r="AP7370" s="18">
        <v>29083.45</v>
      </c>
      <c r="AS7370" s="27" t="s">
        <v>17788</v>
      </c>
      <c r="AT7370" s="27" t="s">
        <v>5</v>
      </c>
      <c r="AU7370" s="19" t="s">
        <v>7</v>
      </c>
      <c r="AV7370" s="27" t="s">
        <v>41782</v>
      </c>
      <c r="AW7370" s="27" t="s">
        <v>6</v>
      </c>
      <c r="AX7370" s="27" t="s">
        <v>55</v>
      </c>
    </row>
    <row r="7371" spans="1:50" ht="30" x14ac:dyDescent="0.25">
      <c r="A7371" s="7">
        <v>7362</v>
      </c>
      <c r="B7371" s="7" t="s">
        <v>71223</v>
      </c>
      <c r="AN7371" s="23" t="str">
        <f t="shared" ref="AN7371:AN7434" si="115">CONCATENATE(AS7371,AT7371,AU7371,AV7371,AW7371,AX7371)</f>
        <v>Абрамов Никита Максимович, КД 00223153 от 25.05.2017</v>
      </c>
      <c r="AP7371" s="18">
        <v>65456.259999999995</v>
      </c>
      <c r="AS7371" s="27" t="s">
        <v>17790</v>
      </c>
      <c r="AT7371" s="27" t="s">
        <v>5</v>
      </c>
      <c r="AU7371" s="19" t="s">
        <v>7</v>
      </c>
      <c r="AV7371" s="27" t="s">
        <v>41784</v>
      </c>
      <c r="AW7371" s="27" t="s">
        <v>6</v>
      </c>
      <c r="AX7371" s="27" t="s">
        <v>55</v>
      </c>
    </row>
    <row r="7372" spans="1:50" ht="30" x14ac:dyDescent="0.25">
      <c r="A7372" s="7">
        <v>7363</v>
      </c>
      <c r="B7372" s="7" t="s">
        <v>56702</v>
      </c>
      <c r="AN7372" s="23" t="str">
        <f t="shared" si="115"/>
        <v>Кошелев Николай Иванович, КД 00234703 от 18.09.2018</v>
      </c>
      <c r="AP7372" s="18">
        <v>65666.080000000002</v>
      </c>
      <c r="AS7372" s="27" t="s">
        <v>17791</v>
      </c>
      <c r="AT7372" s="27" t="s">
        <v>5</v>
      </c>
      <c r="AU7372" s="19" t="s">
        <v>7</v>
      </c>
      <c r="AV7372" s="27" t="s">
        <v>41785</v>
      </c>
      <c r="AW7372" s="27" t="s">
        <v>6</v>
      </c>
      <c r="AX7372" s="27" t="s">
        <v>1536</v>
      </c>
    </row>
    <row r="7373" spans="1:50" ht="30" x14ac:dyDescent="0.25">
      <c r="A7373" s="7">
        <v>7364</v>
      </c>
      <c r="B7373" s="7" t="s">
        <v>56703</v>
      </c>
      <c r="AN7373" s="23" t="str">
        <f t="shared" si="115"/>
        <v>Григорова Елена Константиновна, КД 00223071 от 23.05.2017</v>
      </c>
      <c r="AP7373" s="18">
        <v>59110.97</v>
      </c>
      <c r="AS7373" s="27" t="s">
        <v>17792</v>
      </c>
      <c r="AT7373" s="27" t="s">
        <v>5</v>
      </c>
      <c r="AU7373" s="19" t="s">
        <v>7</v>
      </c>
      <c r="AV7373" s="27" t="s">
        <v>41786</v>
      </c>
      <c r="AW7373" s="27" t="s">
        <v>6</v>
      </c>
      <c r="AX7373" s="27" t="s">
        <v>47726</v>
      </c>
    </row>
    <row r="7374" spans="1:50" ht="30" x14ac:dyDescent="0.25">
      <c r="A7374" s="7">
        <v>7365</v>
      </c>
      <c r="B7374" s="7" t="s">
        <v>71228</v>
      </c>
      <c r="AN7374" s="23" t="str">
        <f t="shared" si="115"/>
        <v>Езерский Сергей Алексеевич, КД 00223082 от 23.05.2017</v>
      </c>
      <c r="AP7374" s="18">
        <v>121395.05</v>
      </c>
      <c r="AS7374" s="27" t="s">
        <v>17796</v>
      </c>
      <c r="AT7374" s="27" t="s">
        <v>5</v>
      </c>
      <c r="AU7374" s="19" t="s">
        <v>7</v>
      </c>
      <c r="AV7374" s="27" t="s">
        <v>41791</v>
      </c>
      <c r="AW7374" s="27" t="s">
        <v>6</v>
      </c>
      <c r="AX7374" s="27" t="s">
        <v>47726</v>
      </c>
    </row>
    <row r="7375" spans="1:50" ht="30" x14ac:dyDescent="0.25">
      <c r="A7375" s="7">
        <v>7366</v>
      </c>
      <c r="B7375" s="7" t="s">
        <v>56704</v>
      </c>
      <c r="AN7375" s="23" t="str">
        <f t="shared" si="115"/>
        <v>Боталова Наталья Сергеевна, КД 00223173 от 26.05.2017</v>
      </c>
      <c r="AP7375" s="18">
        <v>108846.65000000001</v>
      </c>
      <c r="AS7375" s="27" t="s">
        <v>17797</v>
      </c>
      <c r="AT7375" s="27" t="s">
        <v>5</v>
      </c>
      <c r="AU7375" s="19" t="s">
        <v>7</v>
      </c>
      <c r="AV7375" s="27" t="s">
        <v>41792</v>
      </c>
      <c r="AW7375" s="27" t="s">
        <v>6</v>
      </c>
      <c r="AX7375" s="27" t="s">
        <v>362</v>
      </c>
    </row>
    <row r="7376" spans="1:50" ht="30" x14ac:dyDescent="0.25">
      <c r="A7376" s="7">
        <v>7367</v>
      </c>
      <c r="B7376" s="7" t="s">
        <v>56705</v>
      </c>
      <c r="AN7376" s="23" t="str">
        <f t="shared" si="115"/>
        <v>Орешкин Николай Олегович, КД 00226169 от 10.10.2017</v>
      </c>
      <c r="AP7376" s="18">
        <v>24223.73</v>
      </c>
      <c r="AS7376" s="27" t="s">
        <v>17798</v>
      </c>
      <c r="AT7376" s="27" t="s">
        <v>5</v>
      </c>
      <c r="AU7376" s="19" t="s">
        <v>7</v>
      </c>
      <c r="AV7376" s="27" t="s">
        <v>41793</v>
      </c>
      <c r="AW7376" s="27" t="s">
        <v>6</v>
      </c>
      <c r="AX7376" s="27" t="s">
        <v>48256</v>
      </c>
    </row>
    <row r="7377" spans="1:50" ht="30" x14ac:dyDescent="0.25">
      <c r="A7377" s="7">
        <v>7368</v>
      </c>
      <c r="B7377" s="7" t="s">
        <v>56706</v>
      </c>
      <c r="AN7377" s="23" t="str">
        <f t="shared" si="115"/>
        <v>Гавриш Виталий Леонидович, КД 00223195 от 29.05.2017</v>
      </c>
      <c r="AP7377" s="18">
        <v>65565.58</v>
      </c>
      <c r="AS7377" s="27" t="s">
        <v>17800</v>
      </c>
      <c r="AT7377" s="27" t="s">
        <v>5</v>
      </c>
      <c r="AU7377" s="19" t="s">
        <v>7</v>
      </c>
      <c r="AV7377" s="27" t="s">
        <v>41798</v>
      </c>
      <c r="AW7377" s="27" t="s">
        <v>6</v>
      </c>
      <c r="AX7377" s="27" t="s">
        <v>47693</v>
      </c>
    </row>
    <row r="7378" spans="1:50" ht="30" x14ac:dyDescent="0.25">
      <c r="A7378" s="7">
        <v>7369</v>
      </c>
      <c r="B7378" s="7" t="s">
        <v>56707</v>
      </c>
      <c r="AN7378" s="23" t="str">
        <f t="shared" si="115"/>
        <v>Гавриш Виталий Леонидович, КД 00236161 от 14.11.2018</v>
      </c>
      <c r="AP7378" s="18">
        <v>130735.58</v>
      </c>
      <c r="AS7378" s="27" t="s">
        <v>17800</v>
      </c>
      <c r="AT7378" s="27" t="s">
        <v>5</v>
      </c>
      <c r="AU7378" s="19" t="s">
        <v>7</v>
      </c>
      <c r="AV7378" s="27" t="s">
        <v>41799</v>
      </c>
      <c r="AW7378" s="27" t="s">
        <v>6</v>
      </c>
      <c r="AX7378" s="27" t="s">
        <v>61</v>
      </c>
    </row>
    <row r="7379" spans="1:50" ht="30" x14ac:dyDescent="0.25">
      <c r="A7379" s="7">
        <v>7370</v>
      </c>
      <c r="B7379" s="7" t="s">
        <v>56708</v>
      </c>
      <c r="AN7379" s="23" t="str">
        <f t="shared" si="115"/>
        <v>Ефремова Елена Вячеславовна, КД 00223194 от 29.05.2017</v>
      </c>
      <c r="AP7379" s="18">
        <v>113287.49</v>
      </c>
      <c r="AS7379" s="27" t="s">
        <v>17802</v>
      </c>
      <c r="AT7379" s="27" t="s">
        <v>5</v>
      </c>
      <c r="AU7379" s="19" t="s">
        <v>7</v>
      </c>
      <c r="AV7379" s="27" t="s">
        <v>41801</v>
      </c>
      <c r="AW7379" s="27" t="s">
        <v>6</v>
      </c>
      <c r="AX7379" s="27" t="s">
        <v>47693</v>
      </c>
    </row>
    <row r="7380" spans="1:50" ht="30" x14ac:dyDescent="0.25">
      <c r="A7380" s="7">
        <v>7371</v>
      </c>
      <c r="B7380" s="7" t="s">
        <v>56709</v>
      </c>
      <c r="AN7380" s="23" t="str">
        <f t="shared" si="115"/>
        <v>Ефремова Елена Вячеславовна, КД 00225721 от 22.09.2017</v>
      </c>
      <c r="AP7380" s="18">
        <v>49500.28</v>
      </c>
      <c r="AS7380" s="27" t="s">
        <v>17802</v>
      </c>
      <c r="AT7380" s="27" t="s">
        <v>5</v>
      </c>
      <c r="AU7380" s="19" t="s">
        <v>7</v>
      </c>
      <c r="AV7380" s="27" t="s">
        <v>41802</v>
      </c>
      <c r="AW7380" s="27" t="s">
        <v>6</v>
      </c>
      <c r="AX7380" s="27" t="s">
        <v>1331</v>
      </c>
    </row>
    <row r="7381" spans="1:50" ht="30" x14ac:dyDescent="0.25">
      <c r="A7381" s="7">
        <v>7372</v>
      </c>
      <c r="B7381" s="7" t="s">
        <v>56710</v>
      </c>
      <c r="AN7381" s="23" t="str">
        <f t="shared" si="115"/>
        <v>Бородин Павел Анатольевич, КД 00223316 от 02.06.2017</v>
      </c>
      <c r="AP7381" s="18">
        <v>107011.77</v>
      </c>
      <c r="AS7381" s="27" t="s">
        <v>17804</v>
      </c>
      <c r="AT7381" s="27" t="s">
        <v>5</v>
      </c>
      <c r="AU7381" s="19" t="s">
        <v>7</v>
      </c>
      <c r="AV7381" s="27" t="s">
        <v>41804</v>
      </c>
      <c r="AW7381" s="27" t="s">
        <v>6</v>
      </c>
      <c r="AX7381" s="27" t="s">
        <v>47872</v>
      </c>
    </row>
    <row r="7382" spans="1:50" ht="30" x14ac:dyDescent="0.25">
      <c r="A7382" s="7">
        <v>7373</v>
      </c>
      <c r="B7382" s="7" t="s">
        <v>56711</v>
      </c>
      <c r="AN7382" s="23" t="str">
        <f t="shared" si="115"/>
        <v>Данелян Арам Саркисович, КД 00223179 от 26.05.2017</v>
      </c>
      <c r="AP7382" s="18">
        <v>129988.34000000001</v>
      </c>
      <c r="AS7382" s="27" t="s">
        <v>17805</v>
      </c>
      <c r="AT7382" s="27" t="s">
        <v>5</v>
      </c>
      <c r="AU7382" s="19" t="s">
        <v>7</v>
      </c>
      <c r="AV7382" s="27" t="s">
        <v>41805</v>
      </c>
      <c r="AW7382" s="27" t="s">
        <v>6</v>
      </c>
      <c r="AX7382" s="27" t="s">
        <v>362</v>
      </c>
    </row>
    <row r="7383" spans="1:50" ht="30" x14ac:dyDescent="0.25">
      <c r="A7383" s="7">
        <v>7374</v>
      </c>
      <c r="B7383" s="7" t="s">
        <v>56712</v>
      </c>
      <c r="AN7383" s="23" t="str">
        <f t="shared" si="115"/>
        <v>Гогия Светлана Вахтанговна, КД 1863151316 от 26.05.2017</v>
      </c>
      <c r="AP7383" s="18">
        <v>296.5</v>
      </c>
      <c r="AS7383" s="27" t="s">
        <v>17806</v>
      </c>
      <c r="AT7383" s="27" t="s">
        <v>5</v>
      </c>
      <c r="AU7383" s="19" t="s">
        <v>7</v>
      </c>
      <c r="AV7383" s="27" t="s">
        <v>41806</v>
      </c>
      <c r="AW7383" s="27" t="s">
        <v>6</v>
      </c>
      <c r="AX7383" s="27" t="s">
        <v>362</v>
      </c>
    </row>
    <row r="7384" spans="1:50" ht="30" x14ac:dyDescent="0.25">
      <c r="A7384" s="7">
        <v>7375</v>
      </c>
      <c r="B7384" s="7" t="s">
        <v>56713</v>
      </c>
      <c r="AN7384" s="23" t="str">
        <f t="shared" si="115"/>
        <v>Чаплыгин Александр Викторович, КД 00223180 от 26.05.2017</v>
      </c>
      <c r="AP7384" s="18">
        <v>117956.24</v>
      </c>
      <c r="AS7384" s="27" t="s">
        <v>17807</v>
      </c>
      <c r="AT7384" s="27" t="s">
        <v>5</v>
      </c>
      <c r="AU7384" s="19" t="s">
        <v>7</v>
      </c>
      <c r="AV7384" s="27" t="s">
        <v>41807</v>
      </c>
      <c r="AW7384" s="27" t="s">
        <v>6</v>
      </c>
      <c r="AX7384" s="27" t="s">
        <v>362</v>
      </c>
    </row>
    <row r="7385" spans="1:50" ht="30" x14ac:dyDescent="0.25">
      <c r="A7385" s="7">
        <v>7376</v>
      </c>
      <c r="B7385" s="7" t="s">
        <v>56714</v>
      </c>
      <c r="AN7385" s="23" t="str">
        <f t="shared" si="115"/>
        <v>Зайнутдинов Асхат Ахсанович, КД 00223181 от 26.05.2017</v>
      </c>
      <c r="AP7385" s="18">
        <v>65298.63</v>
      </c>
      <c r="AS7385" s="27" t="s">
        <v>17808</v>
      </c>
      <c r="AT7385" s="27" t="s">
        <v>5</v>
      </c>
      <c r="AU7385" s="19" t="s">
        <v>7</v>
      </c>
      <c r="AV7385" s="27" t="s">
        <v>41808</v>
      </c>
      <c r="AW7385" s="27" t="s">
        <v>6</v>
      </c>
      <c r="AX7385" s="27" t="s">
        <v>362</v>
      </c>
    </row>
    <row r="7386" spans="1:50" ht="30" x14ac:dyDescent="0.25">
      <c r="A7386" s="7">
        <v>7377</v>
      </c>
      <c r="B7386" s="7" t="s">
        <v>56715</v>
      </c>
      <c r="AN7386" s="23" t="str">
        <f t="shared" si="115"/>
        <v>Волосова Галина Петровна, КД 00232941 от 13.07.2018</v>
      </c>
      <c r="AP7386" s="18">
        <v>26746.23</v>
      </c>
      <c r="AS7386" s="27" t="s">
        <v>17810</v>
      </c>
      <c r="AT7386" s="27" t="s">
        <v>5</v>
      </c>
      <c r="AU7386" s="19" t="s">
        <v>7</v>
      </c>
      <c r="AV7386" s="27" t="s">
        <v>41810</v>
      </c>
      <c r="AW7386" s="27" t="s">
        <v>6</v>
      </c>
      <c r="AX7386" s="27" t="s">
        <v>1527</v>
      </c>
    </row>
    <row r="7387" spans="1:50" ht="30" x14ac:dyDescent="0.25">
      <c r="A7387" s="7">
        <v>7378</v>
      </c>
      <c r="B7387" s="7" t="s">
        <v>56716</v>
      </c>
      <c r="AN7387" s="23" t="str">
        <f t="shared" si="115"/>
        <v>Сухинин Константин Михайлович, КД 00225386 от 13.09.2017</v>
      </c>
      <c r="AP7387" s="18">
        <v>71798.95</v>
      </c>
      <c r="AS7387" s="27" t="s">
        <v>17811</v>
      </c>
      <c r="AT7387" s="27" t="s">
        <v>5</v>
      </c>
      <c r="AU7387" s="19" t="s">
        <v>7</v>
      </c>
      <c r="AV7387" s="27" t="s">
        <v>41811</v>
      </c>
      <c r="AW7387" s="27" t="s">
        <v>6</v>
      </c>
      <c r="AX7387" s="27" t="s">
        <v>47600</v>
      </c>
    </row>
    <row r="7388" spans="1:50" ht="30" x14ac:dyDescent="0.25">
      <c r="A7388" s="7">
        <v>7379</v>
      </c>
      <c r="B7388" s="7" t="s">
        <v>56717</v>
      </c>
      <c r="AN7388" s="23" t="str">
        <f t="shared" si="115"/>
        <v>Дубовик Ольга Борисовна, КД 00231580 от 21.05.2018</v>
      </c>
      <c r="AP7388" s="18">
        <v>73198.12</v>
      </c>
      <c r="AS7388" s="27" t="s">
        <v>17815</v>
      </c>
      <c r="AT7388" s="27" t="s">
        <v>5</v>
      </c>
      <c r="AU7388" s="19" t="s">
        <v>7</v>
      </c>
      <c r="AV7388" s="27" t="s">
        <v>41815</v>
      </c>
      <c r="AW7388" s="27" t="s">
        <v>6</v>
      </c>
      <c r="AX7388" s="27" t="s">
        <v>128</v>
      </c>
    </row>
    <row r="7389" spans="1:50" ht="30" x14ac:dyDescent="0.25">
      <c r="A7389" s="7">
        <v>7380</v>
      </c>
      <c r="B7389" s="7" t="s">
        <v>56718</v>
      </c>
      <c r="AN7389" s="23" t="str">
        <f t="shared" si="115"/>
        <v>Дубовик Ольга Борисовна, КД 1863151331 от 31.05.2017</v>
      </c>
      <c r="AP7389" s="18">
        <v>32083.58</v>
      </c>
      <c r="AS7389" s="27" t="s">
        <v>17815</v>
      </c>
      <c r="AT7389" s="27" t="s">
        <v>5</v>
      </c>
      <c r="AU7389" s="19" t="s">
        <v>7</v>
      </c>
      <c r="AV7389" s="27" t="s">
        <v>41816</v>
      </c>
      <c r="AW7389" s="27" t="s">
        <v>6</v>
      </c>
      <c r="AX7389" s="27" t="s">
        <v>47720</v>
      </c>
    </row>
    <row r="7390" spans="1:50" ht="30" x14ac:dyDescent="0.25">
      <c r="A7390" s="7">
        <v>7381</v>
      </c>
      <c r="B7390" s="7" t="s">
        <v>56719</v>
      </c>
      <c r="AN7390" s="23" t="str">
        <f t="shared" si="115"/>
        <v>Сеткалиев Мансур Хабдуллаевич, КД 00227367 от 05.12.2017</v>
      </c>
      <c r="AP7390" s="18">
        <v>16985.91</v>
      </c>
      <c r="AS7390" s="27" t="s">
        <v>17816</v>
      </c>
      <c r="AT7390" s="27" t="s">
        <v>5</v>
      </c>
      <c r="AU7390" s="19" t="s">
        <v>7</v>
      </c>
      <c r="AV7390" s="27" t="s">
        <v>41817</v>
      </c>
      <c r="AW7390" s="27" t="s">
        <v>6</v>
      </c>
      <c r="AX7390" s="27" t="s">
        <v>328</v>
      </c>
    </row>
    <row r="7391" spans="1:50" ht="30" x14ac:dyDescent="0.25">
      <c r="A7391" s="7">
        <v>7382</v>
      </c>
      <c r="B7391" s="7" t="s">
        <v>56721</v>
      </c>
      <c r="AN7391" s="23" t="str">
        <f t="shared" si="115"/>
        <v>Дьяченко Светлана Альбертовна, КД 00223277 от 31.05.2017</v>
      </c>
      <c r="AP7391" s="18">
        <v>153.44999999999999</v>
      </c>
      <c r="AS7391" s="27" t="s">
        <v>17819</v>
      </c>
      <c r="AT7391" s="27" t="s">
        <v>5</v>
      </c>
      <c r="AU7391" s="19" t="s">
        <v>7</v>
      </c>
      <c r="AV7391" s="27" t="s">
        <v>41820</v>
      </c>
      <c r="AW7391" s="27" t="s">
        <v>6</v>
      </c>
      <c r="AX7391" s="27" t="s">
        <v>47720</v>
      </c>
    </row>
    <row r="7392" spans="1:50" ht="30" x14ac:dyDescent="0.25">
      <c r="A7392" s="7">
        <v>7383</v>
      </c>
      <c r="B7392" s="7" t="s">
        <v>56722</v>
      </c>
      <c r="AN7392" s="23" t="str">
        <f t="shared" si="115"/>
        <v>Дьяченко Светлана Альбертовна, КД 00234297 от 30.08.2018</v>
      </c>
      <c r="AP7392" s="18">
        <v>33295.269999999997</v>
      </c>
      <c r="AS7392" s="27" t="s">
        <v>17819</v>
      </c>
      <c r="AT7392" s="27" t="s">
        <v>5</v>
      </c>
      <c r="AU7392" s="19" t="s">
        <v>7</v>
      </c>
      <c r="AV7392" s="27" t="s">
        <v>41821</v>
      </c>
      <c r="AW7392" s="27" t="s">
        <v>6</v>
      </c>
      <c r="AX7392" s="27" t="s">
        <v>47574</v>
      </c>
    </row>
    <row r="7393" spans="1:50" ht="30" x14ac:dyDescent="0.25">
      <c r="A7393" s="7">
        <v>7384</v>
      </c>
      <c r="B7393" s="7" t="s">
        <v>56723</v>
      </c>
      <c r="AN7393" s="23" t="str">
        <f t="shared" si="115"/>
        <v>Попова Людмила Павловна, КД 00223350 от 06.06.2017</v>
      </c>
      <c r="AP7393" s="18">
        <v>57894.71</v>
      </c>
      <c r="AS7393" s="27" t="s">
        <v>17828</v>
      </c>
      <c r="AT7393" s="27" t="s">
        <v>5</v>
      </c>
      <c r="AU7393" s="19" t="s">
        <v>7</v>
      </c>
      <c r="AV7393" s="27" t="s">
        <v>41833</v>
      </c>
      <c r="AW7393" s="27" t="s">
        <v>6</v>
      </c>
      <c r="AX7393" s="27" t="s">
        <v>48067</v>
      </c>
    </row>
    <row r="7394" spans="1:50" ht="30" x14ac:dyDescent="0.25">
      <c r="A7394" s="7">
        <v>7385</v>
      </c>
      <c r="B7394" s="7" t="s">
        <v>56724</v>
      </c>
      <c r="AN7394" s="23" t="str">
        <f t="shared" si="115"/>
        <v>Конрат Александр Артурович, КД 00223358 от 06.06.2017</v>
      </c>
      <c r="AP7394" s="18">
        <v>108323.35</v>
      </c>
      <c r="AS7394" s="27" t="s">
        <v>17830</v>
      </c>
      <c r="AT7394" s="27" t="s">
        <v>5</v>
      </c>
      <c r="AU7394" s="19" t="s">
        <v>7</v>
      </c>
      <c r="AV7394" s="27" t="s">
        <v>41835</v>
      </c>
      <c r="AW7394" s="27" t="s">
        <v>6</v>
      </c>
      <c r="AX7394" s="27" t="s">
        <v>48067</v>
      </c>
    </row>
    <row r="7395" spans="1:50" ht="30" x14ac:dyDescent="0.25">
      <c r="A7395" s="7">
        <v>7386</v>
      </c>
      <c r="B7395" s="7" t="s">
        <v>56725</v>
      </c>
      <c r="AN7395" s="23" t="str">
        <f t="shared" si="115"/>
        <v>Едапин Дмитрий Анатольевич, КД 1863154362 от 28.02.2018</v>
      </c>
      <c r="AP7395" s="18">
        <v>65578.38</v>
      </c>
      <c r="AS7395" s="27" t="s">
        <v>17831</v>
      </c>
      <c r="AT7395" s="27" t="s">
        <v>5</v>
      </c>
      <c r="AU7395" s="19" t="s">
        <v>7</v>
      </c>
      <c r="AV7395" s="27" t="s">
        <v>41836</v>
      </c>
      <c r="AW7395" s="27" t="s">
        <v>6</v>
      </c>
      <c r="AX7395" s="27" t="s">
        <v>120</v>
      </c>
    </row>
    <row r="7396" spans="1:50" ht="30" x14ac:dyDescent="0.25">
      <c r="A7396" s="7">
        <v>7387</v>
      </c>
      <c r="B7396" s="7" t="s">
        <v>56726</v>
      </c>
      <c r="AN7396" s="23" t="str">
        <f t="shared" si="115"/>
        <v>Бегагаян Гегам Макарович, КД 00225382 от 13.09.2017</v>
      </c>
      <c r="AP7396" s="18">
        <v>77605.2</v>
      </c>
      <c r="AS7396" s="27" t="s">
        <v>17833</v>
      </c>
      <c r="AT7396" s="27" t="s">
        <v>5</v>
      </c>
      <c r="AU7396" s="19" t="s">
        <v>7</v>
      </c>
      <c r="AV7396" s="27" t="s">
        <v>41838</v>
      </c>
      <c r="AW7396" s="27" t="s">
        <v>6</v>
      </c>
      <c r="AX7396" s="27" t="s">
        <v>47600</v>
      </c>
    </row>
    <row r="7397" spans="1:50" ht="30" x14ac:dyDescent="0.25">
      <c r="A7397" s="7">
        <v>7388</v>
      </c>
      <c r="B7397" s="7" t="s">
        <v>56727</v>
      </c>
      <c r="AN7397" s="23" t="str">
        <f t="shared" si="115"/>
        <v>Дмитриев Алексей Викторович, КД 00223353 от 06.06.2017</v>
      </c>
      <c r="AP7397" s="18">
        <v>198495.89</v>
      </c>
      <c r="AS7397" s="27" t="s">
        <v>17834</v>
      </c>
      <c r="AT7397" s="27" t="s">
        <v>5</v>
      </c>
      <c r="AU7397" s="19" t="s">
        <v>7</v>
      </c>
      <c r="AV7397" s="27" t="s">
        <v>41839</v>
      </c>
      <c r="AW7397" s="27" t="s">
        <v>6</v>
      </c>
      <c r="AX7397" s="27" t="s">
        <v>48067</v>
      </c>
    </row>
    <row r="7398" spans="1:50" ht="30" x14ac:dyDescent="0.25">
      <c r="A7398" s="7">
        <v>7389</v>
      </c>
      <c r="B7398" s="7" t="s">
        <v>56728</v>
      </c>
      <c r="AN7398" s="23" t="str">
        <f t="shared" si="115"/>
        <v>Алябьева Антонина Александровна, КД 00228501 от 26.01.2018</v>
      </c>
      <c r="AP7398" s="18">
        <v>1699.76</v>
      </c>
      <c r="AS7398" s="27" t="s">
        <v>17836</v>
      </c>
      <c r="AT7398" s="27" t="s">
        <v>5</v>
      </c>
      <c r="AU7398" s="19" t="s">
        <v>7</v>
      </c>
      <c r="AV7398" s="27" t="s">
        <v>41841</v>
      </c>
      <c r="AW7398" s="27" t="s">
        <v>6</v>
      </c>
      <c r="AX7398" s="27" t="s">
        <v>47594</v>
      </c>
    </row>
    <row r="7399" spans="1:50" ht="30" x14ac:dyDescent="0.25">
      <c r="A7399" s="7">
        <v>7390</v>
      </c>
      <c r="B7399" s="7" t="s">
        <v>56729</v>
      </c>
      <c r="AN7399" s="23" t="str">
        <f t="shared" si="115"/>
        <v>ОПАЛЮХ ГАЛИНА СТЕПАНОВНА, КД 00231772 от 28.05.2018</v>
      </c>
      <c r="AP7399" s="18">
        <v>42987.79</v>
      </c>
      <c r="AS7399" s="27" t="s">
        <v>17837</v>
      </c>
      <c r="AT7399" s="27" t="s">
        <v>5</v>
      </c>
      <c r="AU7399" s="19" t="s">
        <v>7</v>
      </c>
      <c r="AV7399" s="27" t="s">
        <v>41842</v>
      </c>
      <c r="AW7399" s="27" t="s">
        <v>6</v>
      </c>
      <c r="AX7399" s="27" t="s">
        <v>47595</v>
      </c>
    </row>
    <row r="7400" spans="1:50" ht="30" x14ac:dyDescent="0.25">
      <c r="A7400" s="7">
        <v>7391</v>
      </c>
      <c r="B7400" s="7" t="s">
        <v>56731</v>
      </c>
      <c r="AN7400" s="23" t="str">
        <f t="shared" si="115"/>
        <v>Штерн Светлана Николаевна, КД 00223369 от 07.06.2017</v>
      </c>
      <c r="AP7400" s="18">
        <v>115102.67</v>
      </c>
      <c r="AS7400" s="27" t="s">
        <v>17839</v>
      </c>
      <c r="AT7400" s="27" t="s">
        <v>5</v>
      </c>
      <c r="AU7400" s="19" t="s">
        <v>7</v>
      </c>
      <c r="AV7400" s="27" t="s">
        <v>41844</v>
      </c>
      <c r="AW7400" s="27" t="s">
        <v>6</v>
      </c>
      <c r="AX7400" s="27" t="s">
        <v>1401</v>
      </c>
    </row>
    <row r="7401" spans="1:50" ht="30" x14ac:dyDescent="0.25">
      <c r="A7401" s="7">
        <v>7392</v>
      </c>
      <c r="B7401" s="7" t="s">
        <v>56732</v>
      </c>
      <c r="AN7401" s="23" t="str">
        <f t="shared" si="115"/>
        <v>Клопотова Татьяна Ивановна, КД 00235231 от 05.10.2018</v>
      </c>
      <c r="AP7401" s="18">
        <v>32311.68</v>
      </c>
      <c r="AS7401" s="27" t="s">
        <v>17841</v>
      </c>
      <c r="AT7401" s="27" t="s">
        <v>5</v>
      </c>
      <c r="AU7401" s="19" t="s">
        <v>7</v>
      </c>
      <c r="AV7401" s="27" t="s">
        <v>41846</v>
      </c>
      <c r="AW7401" s="27" t="s">
        <v>6</v>
      </c>
      <c r="AX7401" s="27" t="s">
        <v>115</v>
      </c>
    </row>
    <row r="7402" spans="1:50" ht="30" x14ac:dyDescent="0.25">
      <c r="A7402" s="7">
        <v>7393</v>
      </c>
      <c r="B7402" s="7" t="s">
        <v>56733</v>
      </c>
      <c r="AN7402" s="23" t="str">
        <f t="shared" si="115"/>
        <v>Исмаилов Суваз Бари оглы, КД 00223470 от 16.06.2017</v>
      </c>
      <c r="AP7402" s="18">
        <v>56636.68</v>
      </c>
      <c r="AS7402" s="27" t="s">
        <v>17843</v>
      </c>
      <c r="AT7402" s="27" t="s">
        <v>5</v>
      </c>
      <c r="AU7402" s="19" t="s">
        <v>7</v>
      </c>
      <c r="AV7402" s="27" t="s">
        <v>41848</v>
      </c>
      <c r="AW7402" s="27" t="s">
        <v>6</v>
      </c>
      <c r="AX7402" s="27" t="s">
        <v>1483</v>
      </c>
    </row>
    <row r="7403" spans="1:50" ht="30" x14ac:dyDescent="0.25">
      <c r="A7403" s="7">
        <v>7394</v>
      </c>
      <c r="B7403" s="7" t="s">
        <v>56734</v>
      </c>
      <c r="AN7403" s="23" t="str">
        <f t="shared" si="115"/>
        <v>Парфенова Разиля Фахрисламовна, КД 00234776 от 19.09.2018</v>
      </c>
      <c r="AP7403" s="18">
        <v>274095.23</v>
      </c>
      <c r="AS7403" s="27" t="s">
        <v>17844</v>
      </c>
      <c r="AT7403" s="27" t="s">
        <v>5</v>
      </c>
      <c r="AU7403" s="19" t="s">
        <v>7</v>
      </c>
      <c r="AV7403" s="27" t="s">
        <v>41849</v>
      </c>
      <c r="AW7403" s="27" t="s">
        <v>6</v>
      </c>
      <c r="AX7403" s="27" t="s">
        <v>133</v>
      </c>
    </row>
    <row r="7404" spans="1:50" ht="30" x14ac:dyDescent="0.25">
      <c r="A7404" s="7">
        <v>7395</v>
      </c>
      <c r="B7404" s="7" t="s">
        <v>56735</v>
      </c>
      <c r="AN7404" s="23" t="str">
        <f t="shared" si="115"/>
        <v>Рыбина Людмила Евгеньевна, КД 00223409 от 10.06.2017</v>
      </c>
      <c r="AP7404" s="18">
        <v>49019.1</v>
      </c>
      <c r="AS7404" s="27" t="s">
        <v>17846</v>
      </c>
      <c r="AT7404" s="27" t="s">
        <v>5</v>
      </c>
      <c r="AU7404" s="19" t="s">
        <v>7</v>
      </c>
      <c r="AV7404" s="27" t="s">
        <v>41851</v>
      </c>
      <c r="AW7404" s="27" t="s">
        <v>6</v>
      </c>
      <c r="AX7404" s="27" t="s">
        <v>48851</v>
      </c>
    </row>
    <row r="7405" spans="1:50" ht="30" x14ac:dyDescent="0.25">
      <c r="A7405" s="7">
        <v>7396</v>
      </c>
      <c r="B7405" s="7" t="s">
        <v>56736</v>
      </c>
      <c r="AN7405" s="23" t="str">
        <f t="shared" si="115"/>
        <v>Игумнов Александр Владимирович, КД 00305790 от 24.05.2018</v>
      </c>
      <c r="AP7405" s="18">
        <v>217325.85</v>
      </c>
      <c r="AS7405" s="27" t="s">
        <v>17848</v>
      </c>
      <c r="AT7405" s="27" t="s">
        <v>5</v>
      </c>
      <c r="AU7405" s="19" t="s">
        <v>7</v>
      </c>
      <c r="AV7405" s="27" t="s">
        <v>41853</v>
      </c>
      <c r="AW7405" s="27" t="s">
        <v>6</v>
      </c>
      <c r="AX7405" s="27" t="s">
        <v>1056</v>
      </c>
    </row>
    <row r="7406" spans="1:50" ht="30" x14ac:dyDescent="0.25">
      <c r="A7406" s="7">
        <v>7397</v>
      </c>
      <c r="B7406" s="7" t="s">
        <v>71259</v>
      </c>
      <c r="AN7406" s="23" t="str">
        <f t="shared" si="115"/>
        <v>Талдыкин Руслан Юрьевич, КД 1863151369 от 14.06.2017</v>
      </c>
      <c r="AP7406" s="18">
        <v>43340.649999999994</v>
      </c>
      <c r="AS7406" s="27" t="s">
        <v>17849</v>
      </c>
      <c r="AT7406" s="27" t="s">
        <v>5</v>
      </c>
      <c r="AU7406" s="19" t="s">
        <v>7</v>
      </c>
      <c r="AV7406" s="27" t="s">
        <v>41855</v>
      </c>
      <c r="AW7406" s="27" t="s">
        <v>6</v>
      </c>
      <c r="AX7406" s="27" t="s">
        <v>48353</v>
      </c>
    </row>
    <row r="7407" spans="1:50" ht="30" x14ac:dyDescent="0.25">
      <c r="A7407" s="7">
        <v>7398</v>
      </c>
      <c r="B7407" s="7" t="s">
        <v>56737</v>
      </c>
      <c r="AN7407" s="23" t="str">
        <f t="shared" si="115"/>
        <v>Кошевая Людмила Николаевна, КД 00236242 от 15.11.2018</v>
      </c>
      <c r="AP7407" s="18">
        <v>91283.36</v>
      </c>
      <c r="AS7407" s="27" t="s">
        <v>17851</v>
      </c>
      <c r="AT7407" s="27" t="s">
        <v>5</v>
      </c>
      <c r="AU7407" s="19" t="s">
        <v>7</v>
      </c>
      <c r="AV7407" s="27" t="s">
        <v>41857</v>
      </c>
      <c r="AW7407" s="27" t="s">
        <v>6</v>
      </c>
      <c r="AX7407" s="27" t="s">
        <v>47477</v>
      </c>
    </row>
    <row r="7408" spans="1:50" ht="30" x14ac:dyDescent="0.25">
      <c r="A7408" s="7">
        <v>7399</v>
      </c>
      <c r="B7408" s="7" t="s">
        <v>56738</v>
      </c>
      <c r="AN7408" s="23" t="str">
        <f t="shared" si="115"/>
        <v>Сусина Мария Вячеславовна, КД 00232613 от 28.06.2018</v>
      </c>
      <c r="AP7408" s="18">
        <v>353450.12</v>
      </c>
      <c r="AS7408" s="27" t="s">
        <v>17852</v>
      </c>
      <c r="AT7408" s="27" t="s">
        <v>5</v>
      </c>
      <c r="AU7408" s="19" t="s">
        <v>7</v>
      </c>
      <c r="AV7408" s="27" t="s">
        <v>41858</v>
      </c>
      <c r="AW7408" s="27" t="s">
        <v>6</v>
      </c>
      <c r="AX7408" s="27" t="s">
        <v>47708</v>
      </c>
    </row>
    <row r="7409" spans="1:50" ht="30" x14ac:dyDescent="0.25">
      <c r="A7409" s="7">
        <v>7400</v>
      </c>
      <c r="B7409" s="7" t="s">
        <v>56739</v>
      </c>
      <c r="AN7409" s="23" t="str">
        <f t="shared" si="115"/>
        <v>Лисовский Александр Федорович, КД 1863151367 от 14.06.2017</v>
      </c>
      <c r="AP7409" s="18">
        <v>16275.55</v>
      </c>
      <c r="AS7409" s="27" t="s">
        <v>17853</v>
      </c>
      <c r="AT7409" s="27" t="s">
        <v>5</v>
      </c>
      <c r="AU7409" s="19" t="s">
        <v>7</v>
      </c>
      <c r="AV7409" s="27" t="s">
        <v>41859</v>
      </c>
      <c r="AW7409" s="27" t="s">
        <v>6</v>
      </c>
      <c r="AX7409" s="27" t="s">
        <v>48353</v>
      </c>
    </row>
    <row r="7410" spans="1:50" ht="30" x14ac:dyDescent="0.25">
      <c r="A7410" s="7">
        <v>7401</v>
      </c>
      <c r="B7410" s="7" t="s">
        <v>56740</v>
      </c>
      <c r="AN7410" s="23" t="str">
        <f t="shared" si="115"/>
        <v>Лестева Людмила Ванифатьевна, КД 00233904 от 20.08.2018</v>
      </c>
      <c r="AP7410" s="18">
        <v>227446.94</v>
      </c>
      <c r="AS7410" s="27" t="s">
        <v>17854</v>
      </c>
      <c r="AT7410" s="27" t="s">
        <v>5</v>
      </c>
      <c r="AU7410" s="19" t="s">
        <v>7</v>
      </c>
      <c r="AV7410" s="27" t="s">
        <v>41860</v>
      </c>
      <c r="AW7410" s="27" t="s">
        <v>6</v>
      </c>
      <c r="AX7410" s="27" t="s">
        <v>21</v>
      </c>
    </row>
    <row r="7411" spans="1:50" ht="30" x14ac:dyDescent="0.25">
      <c r="A7411" s="7">
        <v>7402</v>
      </c>
      <c r="B7411" s="7" t="s">
        <v>56741</v>
      </c>
      <c r="AN7411" s="23" t="str">
        <f t="shared" si="115"/>
        <v>Назаренко Наталия Ильинична, КД 00223462 от 15.06.2017</v>
      </c>
      <c r="AP7411" s="18">
        <v>5240.6400000000003</v>
      </c>
      <c r="AS7411" s="27" t="s">
        <v>17856</v>
      </c>
      <c r="AT7411" s="27" t="s">
        <v>5</v>
      </c>
      <c r="AU7411" s="19" t="s">
        <v>7</v>
      </c>
      <c r="AV7411" s="27" t="s">
        <v>41863</v>
      </c>
      <c r="AW7411" s="27" t="s">
        <v>6</v>
      </c>
      <c r="AX7411" s="27" t="s">
        <v>47876</v>
      </c>
    </row>
    <row r="7412" spans="1:50" ht="30" x14ac:dyDescent="0.25">
      <c r="A7412" s="7">
        <v>7403</v>
      </c>
      <c r="B7412" s="7" t="s">
        <v>56742</v>
      </c>
      <c r="AN7412" s="23" t="str">
        <f t="shared" si="115"/>
        <v>Катчиева Радмила Рашидовна, КД 1863153532 от 28.12.2017</v>
      </c>
      <c r="AP7412" s="18">
        <v>830.28</v>
      </c>
      <c r="AS7412" s="27" t="s">
        <v>17858</v>
      </c>
      <c r="AT7412" s="27" t="s">
        <v>5</v>
      </c>
      <c r="AU7412" s="19" t="s">
        <v>7</v>
      </c>
      <c r="AV7412" s="27" t="s">
        <v>41865</v>
      </c>
      <c r="AW7412" s="27" t="s">
        <v>6</v>
      </c>
      <c r="AX7412" s="27" t="s">
        <v>112</v>
      </c>
    </row>
    <row r="7413" spans="1:50" ht="30" x14ac:dyDescent="0.25">
      <c r="A7413" s="7">
        <v>7404</v>
      </c>
      <c r="B7413" s="7" t="s">
        <v>56743</v>
      </c>
      <c r="AN7413" s="23" t="str">
        <f t="shared" si="115"/>
        <v>Евсеева Светлана Сергеевна, КД 00223468 от 15.06.2017</v>
      </c>
      <c r="AP7413" s="18">
        <v>150276.73000000001</v>
      </c>
      <c r="AS7413" s="27" t="s">
        <v>17859</v>
      </c>
      <c r="AT7413" s="27" t="s">
        <v>5</v>
      </c>
      <c r="AU7413" s="19" t="s">
        <v>7</v>
      </c>
      <c r="AV7413" s="27" t="s">
        <v>41866</v>
      </c>
      <c r="AW7413" s="27" t="s">
        <v>6</v>
      </c>
      <c r="AX7413" s="27" t="s">
        <v>47876</v>
      </c>
    </row>
    <row r="7414" spans="1:50" ht="30" x14ac:dyDescent="0.25">
      <c r="A7414" s="7">
        <v>7405</v>
      </c>
      <c r="B7414" s="7" t="s">
        <v>71265</v>
      </c>
      <c r="AN7414" s="23" t="str">
        <f t="shared" si="115"/>
        <v>Алферов Павел Валентинович, КД 00236507 от 21.11.2018</v>
      </c>
      <c r="AP7414" s="18">
        <v>330227.88</v>
      </c>
      <c r="AS7414" s="27" t="s">
        <v>17860</v>
      </c>
      <c r="AT7414" s="27" t="s">
        <v>5</v>
      </c>
      <c r="AU7414" s="19" t="s">
        <v>7</v>
      </c>
      <c r="AV7414" s="27" t="s">
        <v>41868</v>
      </c>
      <c r="AW7414" s="27" t="s">
        <v>6</v>
      </c>
      <c r="AX7414" s="27" t="s">
        <v>47456</v>
      </c>
    </row>
    <row r="7415" spans="1:50" ht="30" x14ac:dyDescent="0.25">
      <c r="A7415" s="7">
        <v>7406</v>
      </c>
      <c r="B7415" s="7" t="s">
        <v>56744</v>
      </c>
      <c r="AN7415" s="23" t="str">
        <f t="shared" si="115"/>
        <v>Решетов Виктор Викторович, КД 00223803 от 30.06.2017</v>
      </c>
      <c r="AP7415" s="18">
        <v>192833</v>
      </c>
      <c r="AS7415" s="27" t="s">
        <v>14146</v>
      </c>
      <c r="AT7415" s="27" t="s">
        <v>5</v>
      </c>
      <c r="AU7415" s="19" t="s">
        <v>7</v>
      </c>
      <c r="AV7415" s="27" t="s">
        <v>41869</v>
      </c>
      <c r="AW7415" s="27" t="s">
        <v>6</v>
      </c>
      <c r="AX7415" s="27" t="s">
        <v>47458</v>
      </c>
    </row>
    <row r="7416" spans="1:50" ht="30" x14ac:dyDescent="0.25">
      <c r="A7416" s="7">
        <v>7407</v>
      </c>
      <c r="B7416" s="7" t="s">
        <v>56745</v>
      </c>
      <c r="AN7416" s="23" t="str">
        <f t="shared" si="115"/>
        <v>Оганесян Аркадий Маисович, КД 00223518 от 19.06.2017</v>
      </c>
      <c r="AP7416" s="18">
        <v>74909.3</v>
      </c>
      <c r="AS7416" s="27" t="s">
        <v>17861</v>
      </c>
      <c r="AT7416" s="27" t="s">
        <v>5</v>
      </c>
      <c r="AU7416" s="19" t="s">
        <v>7</v>
      </c>
      <c r="AV7416" s="27" t="s">
        <v>41870</v>
      </c>
      <c r="AW7416" s="27" t="s">
        <v>6</v>
      </c>
      <c r="AX7416" s="27" t="s">
        <v>1426</v>
      </c>
    </row>
    <row r="7417" spans="1:50" ht="30" x14ac:dyDescent="0.25">
      <c r="A7417" s="7">
        <v>7408</v>
      </c>
      <c r="B7417" s="7" t="s">
        <v>56746</v>
      </c>
      <c r="AN7417" s="23" t="str">
        <f t="shared" si="115"/>
        <v>Михалкин Алексей Николаевич, КД 00223562 от 21.06.2017</v>
      </c>
      <c r="AP7417" s="18">
        <v>73961.62</v>
      </c>
      <c r="AS7417" s="27" t="s">
        <v>17864</v>
      </c>
      <c r="AT7417" s="27" t="s">
        <v>5</v>
      </c>
      <c r="AU7417" s="19" t="s">
        <v>7</v>
      </c>
      <c r="AV7417" s="27" t="s">
        <v>41873</v>
      </c>
      <c r="AW7417" s="27" t="s">
        <v>6</v>
      </c>
      <c r="AX7417" s="27" t="s">
        <v>48360</v>
      </c>
    </row>
    <row r="7418" spans="1:50" ht="30" x14ac:dyDescent="0.25">
      <c r="A7418" s="7">
        <v>7409</v>
      </c>
      <c r="B7418" s="7" t="s">
        <v>56747</v>
      </c>
      <c r="AN7418" s="23" t="str">
        <f t="shared" si="115"/>
        <v>Швец Лали Елвардиевна, КД 1863156574 от 31.07.2018</v>
      </c>
      <c r="AP7418" s="18">
        <v>27609.040000000001</v>
      </c>
      <c r="AS7418" s="27" t="s">
        <v>17865</v>
      </c>
      <c r="AT7418" s="27" t="s">
        <v>5</v>
      </c>
      <c r="AU7418" s="19" t="s">
        <v>7</v>
      </c>
      <c r="AV7418" s="27" t="s">
        <v>41874</v>
      </c>
      <c r="AW7418" s="27" t="s">
        <v>6</v>
      </c>
      <c r="AX7418" s="27" t="s">
        <v>20</v>
      </c>
    </row>
    <row r="7419" spans="1:50" ht="30" x14ac:dyDescent="0.25">
      <c r="A7419" s="7">
        <v>7410</v>
      </c>
      <c r="B7419" s="7" t="s">
        <v>56748</v>
      </c>
      <c r="AN7419" s="23" t="str">
        <f t="shared" si="115"/>
        <v>Терентьев Павел Викторович, КД 00225628 от 21.09.2017</v>
      </c>
      <c r="AP7419" s="18">
        <v>65479.040000000001</v>
      </c>
      <c r="AS7419" s="27" t="s">
        <v>17866</v>
      </c>
      <c r="AT7419" s="27" t="s">
        <v>5</v>
      </c>
      <c r="AU7419" s="19" t="s">
        <v>7</v>
      </c>
      <c r="AV7419" s="27" t="s">
        <v>41875</v>
      </c>
      <c r="AW7419" s="27" t="s">
        <v>6</v>
      </c>
      <c r="AX7419" s="27" t="s">
        <v>48079</v>
      </c>
    </row>
    <row r="7420" spans="1:50" ht="30" x14ac:dyDescent="0.25">
      <c r="A7420" s="7">
        <v>7411</v>
      </c>
      <c r="B7420" s="7" t="s">
        <v>56749</v>
      </c>
      <c r="AN7420" s="23" t="str">
        <f t="shared" si="115"/>
        <v>Арнаутова Анастасия Михайловна, КД 00223533 от 20.06.2017</v>
      </c>
      <c r="AP7420" s="18">
        <v>26917.65</v>
      </c>
      <c r="AS7420" s="27" t="s">
        <v>17868</v>
      </c>
      <c r="AT7420" s="27" t="s">
        <v>5</v>
      </c>
      <c r="AU7420" s="19" t="s">
        <v>7</v>
      </c>
      <c r="AV7420" s="27" t="s">
        <v>41877</v>
      </c>
      <c r="AW7420" s="27" t="s">
        <v>6</v>
      </c>
      <c r="AX7420" s="27" t="s">
        <v>1062</v>
      </c>
    </row>
    <row r="7421" spans="1:50" ht="30" x14ac:dyDescent="0.25">
      <c r="A7421" s="7">
        <v>7412</v>
      </c>
      <c r="B7421" s="7" t="s">
        <v>56750</v>
      </c>
      <c r="AN7421" s="23" t="str">
        <f t="shared" si="115"/>
        <v>Попова Любовь Анатольевна, КД 00223635 от 23.06.2017</v>
      </c>
      <c r="AP7421" s="18">
        <v>10445.73</v>
      </c>
      <c r="AS7421" s="27" t="s">
        <v>17869</v>
      </c>
      <c r="AT7421" s="27" t="s">
        <v>5</v>
      </c>
      <c r="AU7421" s="19" t="s">
        <v>7</v>
      </c>
      <c r="AV7421" s="27" t="s">
        <v>41878</v>
      </c>
      <c r="AW7421" s="27" t="s">
        <v>6</v>
      </c>
      <c r="AX7421" s="27" t="s">
        <v>1189</v>
      </c>
    </row>
    <row r="7422" spans="1:50" ht="30" x14ac:dyDescent="0.25">
      <c r="A7422" s="7">
        <v>7413</v>
      </c>
      <c r="B7422" s="7" t="s">
        <v>56751</v>
      </c>
      <c r="AN7422" s="23" t="str">
        <f t="shared" si="115"/>
        <v>Попова Вера Ивановна, КД 00228514 от 26.01.2018</v>
      </c>
      <c r="AP7422" s="18">
        <v>33520.25</v>
      </c>
      <c r="AS7422" s="27" t="s">
        <v>17870</v>
      </c>
      <c r="AT7422" s="27" t="s">
        <v>5</v>
      </c>
      <c r="AU7422" s="19" t="s">
        <v>7</v>
      </c>
      <c r="AV7422" s="27" t="s">
        <v>41879</v>
      </c>
      <c r="AW7422" s="27" t="s">
        <v>6</v>
      </c>
      <c r="AX7422" s="27" t="s">
        <v>47594</v>
      </c>
    </row>
    <row r="7423" spans="1:50" ht="30" x14ac:dyDescent="0.25">
      <c r="A7423" s="7">
        <v>7414</v>
      </c>
      <c r="B7423" s="7" t="s">
        <v>56752</v>
      </c>
      <c r="AN7423" s="23" t="str">
        <f t="shared" si="115"/>
        <v>Тырса Сергей Петрович, КД 00223549 от 20.06.2017</v>
      </c>
      <c r="AP7423" s="18">
        <v>5759.84</v>
      </c>
      <c r="AS7423" s="27" t="s">
        <v>17875</v>
      </c>
      <c r="AT7423" s="27" t="s">
        <v>5</v>
      </c>
      <c r="AU7423" s="19" t="s">
        <v>7</v>
      </c>
      <c r="AV7423" s="27" t="s">
        <v>41884</v>
      </c>
      <c r="AW7423" s="27" t="s">
        <v>6</v>
      </c>
      <c r="AX7423" s="27" t="s">
        <v>1062</v>
      </c>
    </row>
    <row r="7424" spans="1:50" ht="30" x14ac:dyDescent="0.25">
      <c r="A7424" s="7">
        <v>7415</v>
      </c>
      <c r="B7424" s="7" t="s">
        <v>56754</v>
      </c>
      <c r="AN7424" s="23" t="str">
        <f t="shared" si="115"/>
        <v>Попова Наталья Валерьевна, КД 1863152832 от 08.11.2017</v>
      </c>
      <c r="AP7424" s="18">
        <v>464.99</v>
      </c>
      <c r="AS7424" s="27" t="s">
        <v>17877</v>
      </c>
      <c r="AT7424" s="27" t="s">
        <v>5</v>
      </c>
      <c r="AU7424" s="19" t="s">
        <v>7</v>
      </c>
      <c r="AV7424" s="27" t="s">
        <v>41886</v>
      </c>
      <c r="AW7424" s="27" t="s">
        <v>6</v>
      </c>
      <c r="AX7424" s="27" t="s">
        <v>1518</v>
      </c>
    </row>
    <row r="7425" spans="1:50" ht="30" x14ac:dyDescent="0.25">
      <c r="A7425" s="7">
        <v>7416</v>
      </c>
      <c r="B7425" s="7" t="s">
        <v>56755</v>
      </c>
      <c r="AN7425" s="23" t="str">
        <f t="shared" si="115"/>
        <v>Анжиевская Анна Андреевна, КД 00223570 от 21.06.2017</v>
      </c>
      <c r="AP7425" s="18">
        <v>44862.85</v>
      </c>
      <c r="AS7425" s="27" t="s">
        <v>17878</v>
      </c>
      <c r="AT7425" s="27" t="s">
        <v>5</v>
      </c>
      <c r="AU7425" s="19" t="s">
        <v>7</v>
      </c>
      <c r="AV7425" s="27" t="s">
        <v>41887</v>
      </c>
      <c r="AW7425" s="27" t="s">
        <v>6</v>
      </c>
      <c r="AX7425" s="27" t="s">
        <v>48360</v>
      </c>
    </row>
    <row r="7426" spans="1:50" ht="30" x14ac:dyDescent="0.25">
      <c r="A7426" s="7">
        <v>7417</v>
      </c>
      <c r="B7426" s="7" t="s">
        <v>56756</v>
      </c>
      <c r="AN7426" s="23" t="str">
        <f t="shared" si="115"/>
        <v>Епихина Людмила Вадимовна, КД 1863151407 от 21.06.2017</v>
      </c>
      <c r="AP7426" s="18">
        <v>20699.61</v>
      </c>
      <c r="AS7426" s="27" t="s">
        <v>17880</v>
      </c>
      <c r="AT7426" s="27" t="s">
        <v>5</v>
      </c>
      <c r="AU7426" s="19" t="s">
        <v>7</v>
      </c>
      <c r="AV7426" s="27" t="s">
        <v>41889</v>
      </c>
      <c r="AW7426" s="27" t="s">
        <v>6</v>
      </c>
      <c r="AX7426" s="27" t="s">
        <v>48360</v>
      </c>
    </row>
    <row r="7427" spans="1:50" ht="30" x14ac:dyDescent="0.25">
      <c r="A7427" s="7">
        <v>7418</v>
      </c>
      <c r="B7427" s="7" t="s">
        <v>56757</v>
      </c>
      <c r="AN7427" s="23" t="str">
        <f t="shared" si="115"/>
        <v>Семенова Елена Викторовна, КД 00223575 от 21.06.2017</v>
      </c>
      <c r="AP7427" s="18">
        <v>141343.75</v>
      </c>
      <c r="AS7427" s="27" t="s">
        <v>17881</v>
      </c>
      <c r="AT7427" s="27" t="s">
        <v>5</v>
      </c>
      <c r="AU7427" s="19" t="s">
        <v>7</v>
      </c>
      <c r="AV7427" s="27" t="s">
        <v>41890</v>
      </c>
      <c r="AW7427" s="27" t="s">
        <v>6</v>
      </c>
      <c r="AX7427" s="27" t="s">
        <v>48360</v>
      </c>
    </row>
    <row r="7428" spans="1:50" ht="30" x14ac:dyDescent="0.25">
      <c r="A7428" s="7">
        <v>7419</v>
      </c>
      <c r="B7428" s="7" t="s">
        <v>56758</v>
      </c>
      <c r="AN7428" s="23" t="str">
        <f t="shared" si="115"/>
        <v>Семенова Елена Викторовна, КД 00233068 от 18.07.2018</v>
      </c>
      <c r="AP7428" s="18">
        <v>91255.159999999989</v>
      </c>
      <c r="AS7428" s="27" t="s">
        <v>17881</v>
      </c>
      <c r="AT7428" s="27" t="s">
        <v>5</v>
      </c>
      <c r="AU7428" s="19" t="s">
        <v>7</v>
      </c>
      <c r="AV7428" s="27" t="s">
        <v>41891</v>
      </c>
      <c r="AW7428" s="27" t="s">
        <v>6</v>
      </c>
      <c r="AX7428" s="27" t="s">
        <v>124</v>
      </c>
    </row>
    <row r="7429" spans="1:50" ht="30" x14ac:dyDescent="0.25">
      <c r="A7429" s="7">
        <v>7420</v>
      </c>
      <c r="B7429" s="7" t="s">
        <v>56759</v>
      </c>
      <c r="AN7429" s="23" t="str">
        <f t="shared" si="115"/>
        <v>Петросян Гарегин Саркисович, КД 00223617 от 22.06.2017</v>
      </c>
      <c r="AP7429" s="18">
        <v>108742.70999999999</v>
      </c>
      <c r="AS7429" s="27" t="s">
        <v>17885</v>
      </c>
      <c r="AT7429" s="27" t="s">
        <v>5</v>
      </c>
      <c r="AU7429" s="19" t="s">
        <v>7</v>
      </c>
      <c r="AV7429" s="27" t="s">
        <v>41896</v>
      </c>
      <c r="AW7429" s="27" t="s">
        <v>6</v>
      </c>
      <c r="AX7429" s="27" t="s">
        <v>47596</v>
      </c>
    </row>
    <row r="7430" spans="1:50" ht="30" x14ac:dyDescent="0.25">
      <c r="A7430" s="7">
        <v>7421</v>
      </c>
      <c r="B7430" s="7" t="s">
        <v>56760</v>
      </c>
      <c r="AN7430" s="23" t="str">
        <f t="shared" si="115"/>
        <v>Немчинов Александр Александрович, КД 00225267 от 08.09.2017</v>
      </c>
      <c r="AP7430" s="18">
        <v>158147.34</v>
      </c>
      <c r="AS7430" s="27" t="s">
        <v>17886</v>
      </c>
      <c r="AT7430" s="27" t="s">
        <v>5</v>
      </c>
      <c r="AU7430" s="19" t="s">
        <v>7</v>
      </c>
      <c r="AV7430" s="27" t="s">
        <v>41897</v>
      </c>
      <c r="AW7430" s="27" t="s">
        <v>6</v>
      </c>
      <c r="AX7430" s="27" t="s">
        <v>193</v>
      </c>
    </row>
    <row r="7431" spans="1:50" ht="30" x14ac:dyDescent="0.25">
      <c r="A7431" s="7">
        <v>7422</v>
      </c>
      <c r="B7431" s="7" t="s">
        <v>56761</v>
      </c>
      <c r="AN7431" s="23" t="str">
        <f t="shared" si="115"/>
        <v>Басий Александр Владимирович, КД 00223630 от 22.06.2017</v>
      </c>
      <c r="AP7431" s="18">
        <v>71780.960000000006</v>
      </c>
      <c r="AS7431" s="27" t="s">
        <v>17889</v>
      </c>
      <c r="AT7431" s="27" t="s">
        <v>5</v>
      </c>
      <c r="AU7431" s="19" t="s">
        <v>7</v>
      </c>
      <c r="AV7431" s="27" t="s">
        <v>41901</v>
      </c>
      <c r="AW7431" s="27" t="s">
        <v>6</v>
      </c>
      <c r="AX7431" s="27" t="s">
        <v>47596</v>
      </c>
    </row>
    <row r="7432" spans="1:50" ht="30" x14ac:dyDescent="0.25">
      <c r="A7432" s="7">
        <v>7423</v>
      </c>
      <c r="B7432" s="7" t="s">
        <v>56762</v>
      </c>
      <c r="AN7432" s="23" t="str">
        <f t="shared" si="115"/>
        <v>Басий Александр Владимирович, КД 1863151432 от 22.06.2017</v>
      </c>
      <c r="AP7432" s="18">
        <v>261.31</v>
      </c>
      <c r="AS7432" s="27" t="s">
        <v>17889</v>
      </c>
      <c r="AT7432" s="27" t="s">
        <v>5</v>
      </c>
      <c r="AU7432" s="19" t="s">
        <v>7</v>
      </c>
      <c r="AV7432" s="27" t="s">
        <v>41902</v>
      </c>
      <c r="AW7432" s="27" t="s">
        <v>6</v>
      </c>
      <c r="AX7432" s="27" t="s">
        <v>47596</v>
      </c>
    </row>
    <row r="7433" spans="1:50" ht="30" x14ac:dyDescent="0.25">
      <c r="A7433" s="7">
        <v>7424</v>
      </c>
      <c r="B7433" s="7" t="s">
        <v>56763</v>
      </c>
      <c r="AN7433" s="23" t="str">
        <f t="shared" si="115"/>
        <v>Когтеев Владимир Юрьевич, КД 00223632 от 22.06.2017</v>
      </c>
      <c r="AP7433" s="18">
        <v>275043.98</v>
      </c>
      <c r="AS7433" s="27" t="s">
        <v>17890</v>
      </c>
      <c r="AT7433" s="27" t="s">
        <v>5</v>
      </c>
      <c r="AU7433" s="19" t="s">
        <v>7</v>
      </c>
      <c r="AV7433" s="27" t="s">
        <v>41903</v>
      </c>
      <c r="AW7433" s="27" t="s">
        <v>6</v>
      </c>
      <c r="AX7433" s="27" t="s">
        <v>47596</v>
      </c>
    </row>
    <row r="7434" spans="1:50" ht="30" x14ac:dyDescent="0.25">
      <c r="A7434" s="7">
        <v>7425</v>
      </c>
      <c r="B7434" s="7" t="s">
        <v>56764</v>
      </c>
      <c r="AN7434" s="23" t="str">
        <f t="shared" si="115"/>
        <v>Проскурина Лидия Васильевна, КД 00236442 от 20.11.2018</v>
      </c>
      <c r="AP7434" s="18">
        <v>84324.83</v>
      </c>
      <c r="AS7434" s="27" t="s">
        <v>17891</v>
      </c>
      <c r="AT7434" s="27" t="s">
        <v>5</v>
      </c>
      <c r="AU7434" s="19" t="s">
        <v>7</v>
      </c>
      <c r="AV7434" s="27" t="s">
        <v>41905</v>
      </c>
      <c r="AW7434" s="27" t="s">
        <v>6</v>
      </c>
      <c r="AX7434" s="27" t="s">
        <v>49</v>
      </c>
    </row>
    <row r="7435" spans="1:50" ht="30" x14ac:dyDescent="0.25">
      <c r="A7435" s="7">
        <v>7426</v>
      </c>
      <c r="B7435" s="7" t="s">
        <v>56765</v>
      </c>
      <c r="AN7435" s="23" t="str">
        <f t="shared" ref="AN7435:AN7498" si="116">CONCATENATE(AS7435,AT7435,AU7435,AV7435,AW7435,AX7435)</f>
        <v>Щуренко Александр Владимирович, КД 00235370 от 12.10.2018</v>
      </c>
      <c r="AP7435" s="18">
        <v>21921.82</v>
      </c>
      <c r="AS7435" s="27" t="s">
        <v>17894</v>
      </c>
      <c r="AT7435" s="27" t="s">
        <v>5</v>
      </c>
      <c r="AU7435" s="19" t="s">
        <v>7</v>
      </c>
      <c r="AV7435" s="27" t="s">
        <v>41908</v>
      </c>
      <c r="AW7435" s="27" t="s">
        <v>6</v>
      </c>
      <c r="AX7435" s="27" t="s">
        <v>1132</v>
      </c>
    </row>
    <row r="7436" spans="1:50" ht="30" x14ac:dyDescent="0.25">
      <c r="A7436" s="7">
        <v>7427</v>
      </c>
      <c r="B7436" s="7" t="s">
        <v>56766</v>
      </c>
      <c r="AN7436" s="23" t="str">
        <f t="shared" si="116"/>
        <v>Зубко Владимир Александрович, КД 00236539 от 22.11.2018</v>
      </c>
      <c r="AP7436" s="18">
        <v>289958.48</v>
      </c>
      <c r="AS7436" s="27" t="s">
        <v>17895</v>
      </c>
      <c r="AT7436" s="27" t="s">
        <v>5</v>
      </c>
      <c r="AU7436" s="19" t="s">
        <v>7</v>
      </c>
      <c r="AV7436" s="27" t="s">
        <v>41909</v>
      </c>
      <c r="AW7436" s="27" t="s">
        <v>6</v>
      </c>
      <c r="AX7436" s="27" t="s">
        <v>1177</v>
      </c>
    </row>
    <row r="7437" spans="1:50" ht="30" x14ac:dyDescent="0.25">
      <c r="A7437" s="7">
        <v>7428</v>
      </c>
      <c r="B7437" s="7" t="s">
        <v>56767</v>
      </c>
      <c r="AN7437" s="23" t="str">
        <f t="shared" si="116"/>
        <v>Месхишвили Теймураз Тариелович, КД 1863151989 от 24.08.2017</v>
      </c>
      <c r="AP7437" s="18">
        <v>469194.39</v>
      </c>
      <c r="AS7437" s="27" t="s">
        <v>17896</v>
      </c>
      <c r="AT7437" s="27" t="s">
        <v>5</v>
      </c>
      <c r="AU7437" s="19" t="s">
        <v>7</v>
      </c>
      <c r="AV7437" s="27" t="s">
        <v>41910</v>
      </c>
      <c r="AW7437" s="27" t="s">
        <v>6</v>
      </c>
      <c r="AX7437" s="27" t="s">
        <v>1515</v>
      </c>
    </row>
    <row r="7438" spans="1:50" ht="30" x14ac:dyDescent="0.25">
      <c r="A7438" s="7">
        <v>7429</v>
      </c>
      <c r="B7438" s="7" t="s">
        <v>56768</v>
      </c>
      <c r="AN7438" s="23" t="str">
        <f t="shared" si="116"/>
        <v>Кузнецов Аркадий Аркадьевич, КД 00223719 от 28.06.2017</v>
      </c>
      <c r="AP7438" s="18">
        <v>35326.080000000002</v>
      </c>
      <c r="AS7438" s="27" t="s">
        <v>17898</v>
      </c>
      <c r="AT7438" s="27" t="s">
        <v>5</v>
      </c>
      <c r="AU7438" s="19" t="s">
        <v>7</v>
      </c>
      <c r="AV7438" s="27" t="s">
        <v>41913</v>
      </c>
      <c r="AW7438" s="27" t="s">
        <v>6</v>
      </c>
      <c r="AX7438" s="27" t="s">
        <v>48665</v>
      </c>
    </row>
    <row r="7439" spans="1:50" ht="30" x14ac:dyDescent="0.25">
      <c r="A7439" s="7">
        <v>7430</v>
      </c>
      <c r="B7439" s="7" t="s">
        <v>71286</v>
      </c>
      <c r="AN7439" s="23" t="str">
        <f t="shared" si="116"/>
        <v>Василенко Юрий Александрович, КД 1863152088 от 31.08.2017</v>
      </c>
      <c r="AP7439" s="18">
        <v>4416.71</v>
      </c>
      <c r="AS7439" s="27" t="s">
        <v>17899</v>
      </c>
      <c r="AT7439" s="27" t="s">
        <v>5</v>
      </c>
      <c r="AU7439" s="19" t="s">
        <v>7</v>
      </c>
      <c r="AV7439" s="27" t="s">
        <v>41914</v>
      </c>
      <c r="AW7439" s="27" t="s">
        <v>6</v>
      </c>
      <c r="AX7439" s="27" t="s">
        <v>47713</v>
      </c>
    </row>
    <row r="7440" spans="1:50" ht="30" x14ac:dyDescent="0.25">
      <c r="A7440" s="7">
        <v>7431</v>
      </c>
      <c r="B7440" s="7" t="s">
        <v>56769</v>
      </c>
      <c r="AN7440" s="23" t="str">
        <f t="shared" si="116"/>
        <v>Парьева Нина Анатольевна, КД 00223748 от 29.06.2017</v>
      </c>
      <c r="AP7440" s="18">
        <v>31573.3</v>
      </c>
      <c r="AS7440" s="27" t="s">
        <v>17902</v>
      </c>
      <c r="AT7440" s="27" t="s">
        <v>5</v>
      </c>
      <c r="AU7440" s="19" t="s">
        <v>7</v>
      </c>
      <c r="AV7440" s="27" t="s">
        <v>41917</v>
      </c>
      <c r="AW7440" s="27" t="s">
        <v>6</v>
      </c>
      <c r="AX7440" s="27" t="s">
        <v>1084</v>
      </c>
    </row>
    <row r="7441" spans="1:50" ht="30" x14ac:dyDescent="0.25">
      <c r="A7441" s="7">
        <v>7432</v>
      </c>
      <c r="B7441" s="7" t="s">
        <v>56770</v>
      </c>
      <c r="AN7441" s="23" t="str">
        <f t="shared" si="116"/>
        <v>Понкратова Инна Игоревна, КД 00234252 от 29.08.2018</v>
      </c>
      <c r="AP7441" s="18">
        <v>60780.36</v>
      </c>
      <c r="AS7441" s="27" t="s">
        <v>17904</v>
      </c>
      <c r="AT7441" s="27" t="s">
        <v>5</v>
      </c>
      <c r="AU7441" s="19" t="s">
        <v>7</v>
      </c>
      <c r="AV7441" s="27" t="s">
        <v>41919</v>
      </c>
      <c r="AW7441" s="27" t="s">
        <v>6</v>
      </c>
      <c r="AX7441" s="27" t="s">
        <v>114</v>
      </c>
    </row>
    <row r="7442" spans="1:50" ht="30" x14ac:dyDescent="0.25">
      <c r="A7442" s="7">
        <v>7433</v>
      </c>
      <c r="B7442" s="7" t="s">
        <v>56771</v>
      </c>
      <c r="AN7442" s="23" t="str">
        <f t="shared" si="116"/>
        <v>Соколова Ирина Вячеславовна, КД 00223696 от 27.06.2017</v>
      </c>
      <c r="AP7442" s="18">
        <v>49541.520000000004</v>
      </c>
      <c r="AS7442" s="27" t="s">
        <v>17905</v>
      </c>
      <c r="AT7442" s="27" t="s">
        <v>5</v>
      </c>
      <c r="AU7442" s="19" t="s">
        <v>7</v>
      </c>
      <c r="AV7442" s="27" t="s">
        <v>41920</v>
      </c>
      <c r="AW7442" s="27" t="s">
        <v>6</v>
      </c>
      <c r="AX7442" s="27" t="s">
        <v>47637</v>
      </c>
    </row>
    <row r="7443" spans="1:50" ht="30" x14ac:dyDescent="0.25">
      <c r="A7443" s="7">
        <v>7434</v>
      </c>
      <c r="B7443" s="7" t="s">
        <v>56772</v>
      </c>
      <c r="AN7443" s="23" t="str">
        <f t="shared" si="116"/>
        <v>Бородулина Тамара Александровна, КД 00223715 от 27.06.2017</v>
      </c>
      <c r="AP7443" s="18">
        <v>42077.5</v>
      </c>
      <c r="AS7443" s="27" t="s">
        <v>17906</v>
      </c>
      <c r="AT7443" s="27" t="s">
        <v>5</v>
      </c>
      <c r="AU7443" s="19" t="s">
        <v>7</v>
      </c>
      <c r="AV7443" s="27" t="s">
        <v>41921</v>
      </c>
      <c r="AW7443" s="27" t="s">
        <v>6</v>
      </c>
      <c r="AX7443" s="27" t="s">
        <v>47637</v>
      </c>
    </row>
    <row r="7444" spans="1:50" ht="30" x14ac:dyDescent="0.25">
      <c r="A7444" s="7">
        <v>7435</v>
      </c>
      <c r="B7444" s="7" t="s">
        <v>56773</v>
      </c>
      <c r="AN7444" s="23" t="str">
        <f t="shared" si="116"/>
        <v>Космакова Татьяна Гатаулловна, КД 00223717 от 28.06.2017</v>
      </c>
      <c r="AP7444" s="18">
        <v>10049.939999999999</v>
      </c>
      <c r="AS7444" s="27" t="s">
        <v>17907</v>
      </c>
      <c r="AT7444" s="27" t="s">
        <v>5</v>
      </c>
      <c r="AU7444" s="19" t="s">
        <v>7</v>
      </c>
      <c r="AV7444" s="27" t="s">
        <v>41922</v>
      </c>
      <c r="AW7444" s="27" t="s">
        <v>6</v>
      </c>
      <c r="AX7444" s="27" t="s">
        <v>48665</v>
      </c>
    </row>
    <row r="7445" spans="1:50" ht="30" x14ac:dyDescent="0.25">
      <c r="A7445" s="7">
        <v>7436</v>
      </c>
      <c r="B7445" s="7" t="s">
        <v>56774</v>
      </c>
      <c r="AN7445" s="23" t="str">
        <f t="shared" si="116"/>
        <v>Космакова Татьяна Гатаулловна, КД 00226719 от 03.11.2017</v>
      </c>
      <c r="AP7445" s="18">
        <v>23719.059999999998</v>
      </c>
      <c r="AS7445" s="27" t="s">
        <v>17907</v>
      </c>
      <c r="AT7445" s="27" t="s">
        <v>5</v>
      </c>
      <c r="AU7445" s="19" t="s">
        <v>7</v>
      </c>
      <c r="AV7445" s="27" t="s">
        <v>41923</v>
      </c>
      <c r="AW7445" s="27" t="s">
        <v>6</v>
      </c>
      <c r="AX7445" s="27" t="s">
        <v>1455</v>
      </c>
    </row>
    <row r="7446" spans="1:50" ht="30" x14ac:dyDescent="0.25">
      <c r="A7446" s="7">
        <v>7437</v>
      </c>
      <c r="B7446" s="7" t="s">
        <v>56775</v>
      </c>
      <c r="AN7446" s="23" t="str">
        <f t="shared" si="116"/>
        <v>Кичигина Дарья Дмитриевна, КД 00234049 от 22.08.2018</v>
      </c>
      <c r="AP7446" s="18">
        <v>213501.42</v>
      </c>
      <c r="AS7446" s="27" t="s">
        <v>17908</v>
      </c>
      <c r="AT7446" s="27" t="s">
        <v>5</v>
      </c>
      <c r="AU7446" s="19" t="s">
        <v>7</v>
      </c>
      <c r="AV7446" s="27" t="s">
        <v>41924</v>
      </c>
      <c r="AW7446" s="27" t="s">
        <v>6</v>
      </c>
      <c r="AX7446" s="27" t="s">
        <v>1139</v>
      </c>
    </row>
    <row r="7447" spans="1:50" ht="30" x14ac:dyDescent="0.25">
      <c r="A7447" s="7">
        <v>7438</v>
      </c>
      <c r="B7447" s="7" t="s">
        <v>56776</v>
      </c>
      <c r="AN7447" s="23" t="str">
        <f t="shared" si="116"/>
        <v>Ковылкина Людмила Викторовна, КД 00231496 от 17.05.2018</v>
      </c>
      <c r="AP7447" s="18">
        <v>130116.82</v>
      </c>
      <c r="AS7447" s="27" t="s">
        <v>17910</v>
      </c>
      <c r="AT7447" s="27" t="s">
        <v>5</v>
      </c>
      <c r="AU7447" s="19" t="s">
        <v>7</v>
      </c>
      <c r="AV7447" s="27" t="s">
        <v>41926</v>
      </c>
      <c r="AW7447" s="27" t="s">
        <v>6</v>
      </c>
      <c r="AX7447" s="27" t="s">
        <v>1060</v>
      </c>
    </row>
    <row r="7448" spans="1:50" ht="30" x14ac:dyDescent="0.25">
      <c r="A7448" s="7">
        <v>7439</v>
      </c>
      <c r="B7448" s="7" t="s">
        <v>56777</v>
      </c>
      <c r="AN7448" s="23" t="str">
        <f t="shared" si="116"/>
        <v>Витковская Лилия Александровна, КД 1863154497 от 06.03.2018</v>
      </c>
      <c r="AP7448" s="18">
        <v>58247.360000000001</v>
      </c>
      <c r="AS7448" s="27" t="s">
        <v>17911</v>
      </c>
      <c r="AT7448" s="27" t="s">
        <v>5</v>
      </c>
      <c r="AU7448" s="19" t="s">
        <v>7</v>
      </c>
      <c r="AV7448" s="27" t="s">
        <v>41927</v>
      </c>
      <c r="AW7448" s="27" t="s">
        <v>6</v>
      </c>
      <c r="AX7448" s="27" t="s">
        <v>384</v>
      </c>
    </row>
    <row r="7449" spans="1:50" ht="30" x14ac:dyDescent="0.25">
      <c r="A7449" s="7">
        <v>7440</v>
      </c>
      <c r="B7449" s="7" t="s">
        <v>56778</v>
      </c>
      <c r="AN7449" s="23" t="str">
        <f t="shared" si="116"/>
        <v>Калихов Сергей Алексеевич, КД 00223754 от 29.06.2017</v>
      </c>
      <c r="AP7449" s="18">
        <v>29156.97</v>
      </c>
      <c r="AS7449" s="27" t="s">
        <v>17912</v>
      </c>
      <c r="AT7449" s="27" t="s">
        <v>5</v>
      </c>
      <c r="AU7449" s="19" t="s">
        <v>7</v>
      </c>
      <c r="AV7449" s="27" t="s">
        <v>41928</v>
      </c>
      <c r="AW7449" s="27" t="s">
        <v>6</v>
      </c>
      <c r="AX7449" s="27" t="s">
        <v>1084</v>
      </c>
    </row>
    <row r="7450" spans="1:50" ht="30" x14ac:dyDescent="0.25">
      <c r="A7450" s="7">
        <v>7441</v>
      </c>
      <c r="B7450" s="7" t="s">
        <v>56779</v>
      </c>
      <c r="AN7450" s="23" t="str">
        <f t="shared" si="116"/>
        <v>Хачак Бэла Мадиновна, КД 00230121 от 28.03.2018</v>
      </c>
      <c r="AP7450" s="18">
        <v>128007.83</v>
      </c>
      <c r="AS7450" s="27" t="s">
        <v>17913</v>
      </c>
      <c r="AT7450" s="27" t="s">
        <v>5</v>
      </c>
      <c r="AU7450" s="19" t="s">
        <v>7</v>
      </c>
      <c r="AV7450" s="27" t="s">
        <v>41929</v>
      </c>
      <c r="AW7450" s="27" t="s">
        <v>6</v>
      </c>
      <c r="AX7450" s="27" t="s">
        <v>48</v>
      </c>
    </row>
    <row r="7451" spans="1:50" ht="30" x14ac:dyDescent="0.25">
      <c r="A7451" s="7">
        <v>7442</v>
      </c>
      <c r="B7451" s="7" t="s">
        <v>56780</v>
      </c>
      <c r="AN7451" s="23" t="str">
        <f t="shared" si="116"/>
        <v>Раусова Элина Владимировна, КД 00227512 от 11.12.2017</v>
      </c>
      <c r="AP7451" s="18">
        <v>163939.57</v>
      </c>
      <c r="AS7451" s="27" t="s">
        <v>17915</v>
      </c>
      <c r="AT7451" s="27" t="s">
        <v>5</v>
      </c>
      <c r="AU7451" s="19" t="s">
        <v>7</v>
      </c>
      <c r="AV7451" s="27" t="s">
        <v>41933</v>
      </c>
      <c r="AW7451" s="27" t="s">
        <v>6</v>
      </c>
      <c r="AX7451" s="27" t="s">
        <v>47445</v>
      </c>
    </row>
    <row r="7452" spans="1:50" ht="30" x14ac:dyDescent="0.25">
      <c r="A7452" s="7">
        <v>7443</v>
      </c>
      <c r="B7452" s="7" t="s">
        <v>56781</v>
      </c>
      <c r="AN7452" s="23" t="str">
        <f t="shared" si="116"/>
        <v>Раусова Элина Владимировна, КД 1863153274 от 11.12.2017</v>
      </c>
      <c r="AP7452" s="18">
        <v>15167.88</v>
      </c>
      <c r="AS7452" s="27" t="s">
        <v>17915</v>
      </c>
      <c r="AT7452" s="27" t="s">
        <v>5</v>
      </c>
      <c r="AU7452" s="19" t="s">
        <v>7</v>
      </c>
      <c r="AV7452" s="27">
        <v>1863153274</v>
      </c>
      <c r="AW7452" s="27" t="s">
        <v>6</v>
      </c>
      <c r="AX7452" s="27" t="s">
        <v>47445</v>
      </c>
    </row>
    <row r="7453" spans="1:50" ht="30" x14ac:dyDescent="0.25">
      <c r="A7453" s="7">
        <v>7444</v>
      </c>
      <c r="B7453" s="7" t="s">
        <v>56783</v>
      </c>
      <c r="AN7453" s="23" t="str">
        <f t="shared" si="116"/>
        <v>Зулкашев Кадыржан Шакирович, КД 00227874 от 25.12.2017</v>
      </c>
      <c r="AP7453" s="18">
        <v>49144.53</v>
      </c>
      <c r="AS7453" s="27" t="s">
        <v>17918</v>
      </c>
      <c r="AT7453" s="27" t="s">
        <v>5</v>
      </c>
      <c r="AU7453" s="19" t="s">
        <v>7</v>
      </c>
      <c r="AV7453" s="27" t="s">
        <v>41937</v>
      </c>
      <c r="AW7453" s="27" t="s">
        <v>6</v>
      </c>
      <c r="AX7453" s="27" t="s">
        <v>77</v>
      </c>
    </row>
    <row r="7454" spans="1:50" ht="30" x14ac:dyDescent="0.25">
      <c r="A7454" s="7">
        <v>7445</v>
      </c>
      <c r="B7454" s="7" t="s">
        <v>56784</v>
      </c>
      <c r="AN7454" s="23" t="str">
        <f t="shared" si="116"/>
        <v>Демешко Александр Михайлович, КД 00223951 от 07.07.2017</v>
      </c>
      <c r="AP7454" s="18">
        <v>3832.49</v>
      </c>
      <c r="AS7454" s="27" t="s">
        <v>17919</v>
      </c>
      <c r="AT7454" s="27" t="s">
        <v>5</v>
      </c>
      <c r="AU7454" s="19" t="s">
        <v>7</v>
      </c>
      <c r="AV7454" s="27" t="s">
        <v>41938</v>
      </c>
      <c r="AW7454" s="27" t="s">
        <v>6</v>
      </c>
      <c r="AX7454" s="27" t="s">
        <v>1031</v>
      </c>
    </row>
    <row r="7455" spans="1:50" ht="30" x14ac:dyDescent="0.25">
      <c r="A7455" s="7">
        <v>7446</v>
      </c>
      <c r="B7455" s="7" t="s">
        <v>56785</v>
      </c>
      <c r="AN7455" s="23" t="str">
        <f t="shared" si="116"/>
        <v>Лебедь Татьяна Алексеевна, КД 00223823 от 03.07.2017</v>
      </c>
      <c r="AP7455" s="18">
        <v>52375.11</v>
      </c>
      <c r="AS7455" s="27" t="s">
        <v>17920</v>
      </c>
      <c r="AT7455" s="27" t="s">
        <v>5</v>
      </c>
      <c r="AU7455" s="19" t="s">
        <v>7</v>
      </c>
      <c r="AV7455" s="27" t="s">
        <v>41939</v>
      </c>
      <c r="AW7455" s="27" t="s">
        <v>6</v>
      </c>
      <c r="AX7455" s="27" t="s">
        <v>48066</v>
      </c>
    </row>
    <row r="7456" spans="1:50" ht="30" x14ac:dyDescent="0.25">
      <c r="A7456" s="7">
        <v>7447</v>
      </c>
      <c r="B7456" s="7" t="s">
        <v>56786</v>
      </c>
      <c r="AN7456" s="23" t="str">
        <f t="shared" si="116"/>
        <v>Ведрова Эльвира Николаевна, КД 00232635 от 29.06.2018</v>
      </c>
      <c r="AP7456" s="18">
        <v>264239.75</v>
      </c>
      <c r="AS7456" s="27" t="s">
        <v>17921</v>
      </c>
      <c r="AT7456" s="27" t="s">
        <v>5</v>
      </c>
      <c r="AU7456" s="19" t="s">
        <v>7</v>
      </c>
      <c r="AV7456" s="27" t="s">
        <v>41940</v>
      </c>
      <c r="AW7456" s="27" t="s">
        <v>6</v>
      </c>
      <c r="AX7456" s="27" t="s">
        <v>83</v>
      </c>
    </row>
    <row r="7457" spans="1:50" ht="30" x14ac:dyDescent="0.25">
      <c r="A7457" s="7">
        <v>7448</v>
      </c>
      <c r="B7457" s="7" t="s">
        <v>56787</v>
      </c>
      <c r="AN7457" s="23" t="str">
        <f t="shared" si="116"/>
        <v>Твердохлебов Павел Юрьевич, КД 1863155039 от 16.04.2018</v>
      </c>
      <c r="AP7457" s="18">
        <v>1275.3699999999999</v>
      </c>
      <c r="AS7457" s="27" t="s">
        <v>17923</v>
      </c>
      <c r="AT7457" s="27" t="s">
        <v>5</v>
      </c>
      <c r="AU7457" s="19" t="s">
        <v>7</v>
      </c>
      <c r="AV7457" s="27" t="s">
        <v>41942</v>
      </c>
      <c r="AW7457" s="27" t="s">
        <v>6</v>
      </c>
      <c r="AX7457" s="27" t="s">
        <v>90</v>
      </c>
    </row>
    <row r="7458" spans="1:50" ht="30" x14ac:dyDescent="0.25">
      <c r="A7458" s="7">
        <v>7449</v>
      </c>
      <c r="B7458" s="7" t="s">
        <v>56788</v>
      </c>
      <c r="AN7458" s="23" t="str">
        <f t="shared" si="116"/>
        <v>Тихая Елена Владимировна, КД 1863152644 от 18.10.2017</v>
      </c>
      <c r="AP7458" s="18">
        <v>85362.559999999983</v>
      </c>
      <c r="AS7458" s="27" t="s">
        <v>17924</v>
      </c>
      <c r="AT7458" s="27" t="s">
        <v>5</v>
      </c>
      <c r="AU7458" s="19" t="s">
        <v>7</v>
      </c>
      <c r="AV7458" s="27" t="s">
        <v>41943</v>
      </c>
      <c r="AW7458" s="27" t="s">
        <v>6</v>
      </c>
      <c r="AX7458" s="27" t="s">
        <v>1057</v>
      </c>
    </row>
    <row r="7459" spans="1:50" ht="30" x14ac:dyDescent="0.25">
      <c r="A7459" s="7">
        <v>7450</v>
      </c>
      <c r="B7459" s="7" t="s">
        <v>56789</v>
      </c>
      <c r="AN7459" s="23" t="str">
        <f t="shared" si="116"/>
        <v>Козьмин Сергей Владимирович, КД 00230936 от 24.04.2018</v>
      </c>
      <c r="AP7459" s="18">
        <v>35522.14</v>
      </c>
      <c r="AS7459" s="27" t="s">
        <v>17930</v>
      </c>
      <c r="AT7459" s="27" t="s">
        <v>5</v>
      </c>
      <c r="AU7459" s="19" t="s">
        <v>7</v>
      </c>
      <c r="AV7459" s="27" t="s">
        <v>41950</v>
      </c>
      <c r="AW7459" s="27" t="s">
        <v>6</v>
      </c>
      <c r="AX7459" s="27" t="s">
        <v>1488</v>
      </c>
    </row>
    <row r="7460" spans="1:50" ht="30" x14ac:dyDescent="0.25">
      <c r="A7460" s="7">
        <v>7451</v>
      </c>
      <c r="B7460" s="7" t="s">
        <v>71303</v>
      </c>
      <c r="AN7460" s="23" t="str">
        <f t="shared" si="116"/>
        <v>Пономарева Светлана Владимировна, КД 00228795 от 06.02.2018</v>
      </c>
      <c r="AP7460" s="18">
        <v>78796.150000000009</v>
      </c>
      <c r="AS7460" s="27" t="s">
        <v>17931</v>
      </c>
      <c r="AT7460" s="27" t="s">
        <v>5</v>
      </c>
      <c r="AU7460" s="19" t="s">
        <v>7</v>
      </c>
      <c r="AV7460" s="27" t="s">
        <v>41951</v>
      </c>
      <c r="AW7460" s="27" t="s">
        <v>6</v>
      </c>
      <c r="AX7460" s="27" t="s">
        <v>119</v>
      </c>
    </row>
    <row r="7461" spans="1:50" ht="30" x14ac:dyDescent="0.25">
      <c r="A7461" s="7">
        <v>7452</v>
      </c>
      <c r="B7461" s="7" t="s">
        <v>56790</v>
      </c>
      <c r="AN7461" s="23" t="str">
        <f t="shared" si="116"/>
        <v>Чередник Людмила Алексеевна, КД 00223948 от 07.07.2017</v>
      </c>
      <c r="AP7461" s="18">
        <v>42610.61</v>
      </c>
      <c r="AS7461" s="27" t="s">
        <v>17932</v>
      </c>
      <c r="AT7461" s="27" t="s">
        <v>5</v>
      </c>
      <c r="AU7461" s="19" t="s">
        <v>7</v>
      </c>
      <c r="AV7461" s="27" t="s">
        <v>41953</v>
      </c>
      <c r="AW7461" s="27" t="s">
        <v>6</v>
      </c>
      <c r="AX7461" s="27" t="s">
        <v>1031</v>
      </c>
    </row>
    <row r="7462" spans="1:50" ht="30" x14ac:dyDescent="0.25">
      <c r="A7462" s="7">
        <v>7453</v>
      </c>
      <c r="B7462" s="7" t="s">
        <v>56791</v>
      </c>
      <c r="AN7462" s="23" t="str">
        <f t="shared" si="116"/>
        <v>Лавриненко Николай Гаврилович, КД 00223934 от 07.07.2017</v>
      </c>
      <c r="AP7462" s="18">
        <v>68873.05</v>
      </c>
      <c r="AS7462" s="27" t="s">
        <v>17933</v>
      </c>
      <c r="AT7462" s="27" t="s">
        <v>5</v>
      </c>
      <c r="AU7462" s="19" t="s">
        <v>7</v>
      </c>
      <c r="AV7462" s="27" t="s">
        <v>41954</v>
      </c>
      <c r="AW7462" s="27" t="s">
        <v>6</v>
      </c>
      <c r="AX7462" s="27" t="s">
        <v>1031</v>
      </c>
    </row>
    <row r="7463" spans="1:50" ht="30" x14ac:dyDescent="0.25">
      <c r="A7463" s="7">
        <v>7454</v>
      </c>
      <c r="B7463" s="7" t="s">
        <v>56792</v>
      </c>
      <c r="AN7463" s="23" t="str">
        <f t="shared" si="116"/>
        <v>Самойлова Анна Васильевна, КД 00232841 от 10.07.2018</v>
      </c>
      <c r="AP7463" s="18">
        <v>94292.56</v>
      </c>
      <c r="AS7463" s="27" t="s">
        <v>17936</v>
      </c>
      <c r="AT7463" s="27" t="s">
        <v>5</v>
      </c>
      <c r="AU7463" s="19" t="s">
        <v>7</v>
      </c>
      <c r="AV7463" s="27" t="s">
        <v>41957</v>
      </c>
      <c r="AW7463" s="27" t="s">
        <v>6</v>
      </c>
      <c r="AX7463" s="27" t="s">
        <v>48106</v>
      </c>
    </row>
    <row r="7464" spans="1:50" ht="30" x14ac:dyDescent="0.25">
      <c r="A7464" s="7">
        <v>7455</v>
      </c>
      <c r="B7464" s="7" t="s">
        <v>56793</v>
      </c>
      <c r="AN7464" s="23" t="str">
        <f t="shared" si="116"/>
        <v>Самойлова Анна Васильевна, КД 1863156210 от 10.07.2018</v>
      </c>
      <c r="AP7464" s="18">
        <v>18484.02</v>
      </c>
      <c r="AS7464" s="27" t="s">
        <v>17936</v>
      </c>
      <c r="AT7464" s="27" t="s">
        <v>5</v>
      </c>
      <c r="AU7464" s="19" t="s">
        <v>7</v>
      </c>
      <c r="AV7464" s="27" t="s">
        <v>41958</v>
      </c>
      <c r="AW7464" s="27" t="s">
        <v>6</v>
      </c>
      <c r="AX7464" s="27" t="s">
        <v>48106</v>
      </c>
    </row>
    <row r="7465" spans="1:50" ht="30" x14ac:dyDescent="0.25">
      <c r="A7465" s="7">
        <v>7456</v>
      </c>
      <c r="B7465" s="7" t="s">
        <v>56794</v>
      </c>
      <c r="AN7465" s="23" t="str">
        <f t="shared" si="116"/>
        <v>Зилотина Светлана Тимофеевна, КД 00223995 от 12.07.2017</v>
      </c>
      <c r="AP7465" s="18">
        <v>71662.399999999994</v>
      </c>
      <c r="AS7465" s="27" t="s">
        <v>17940</v>
      </c>
      <c r="AT7465" s="27" t="s">
        <v>5</v>
      </c>
      <c r="AU7465" s="19" t="s">
        <v>7</v>
      </c>
      <c r="AV7465" s="27" t="s">
        <v>41962</v>
      </c>
      <c r="AW7465" s="27" t="s">
        <v>6</v>
      </c>
      <c r="AX7465" s="27" t="s">
        <v>47616</v>
      </c>
    </row>
    <row r="7466" spans="1:50" ht="30" x14ac:dyDescent="0.25">
      <c r="A7466" s="7">
        <v>7457</v>
      </c>
      <c r="B7466" s="7" t="s">
        <v>56795</v>
      </c>
      <c r="AN7466" s="23" t="str">
        <f t="shared" si="116"/>
        <v>МОЛОЗА АНАСТАСИЯ СЕРГЕЕВНА, КД 1863154369 от 28.02.2018</v>
      </c>
      <c r="AP7466" s="18">
        <v>40801.579999999994</v>
      </c>
      <c r="AS7466" s="27" t="s">
        <v>17943</v>
      </c>
      <c r="AT7466" s="27" t="s">
        <v>5</v>
      </c>
      <c r="AU7466" s="19" t="s">
        <v>7</v>
      </c>
      <c r="AV7466" s="27" t="s">
        <v>41966</v>
      </c>
      <c r="AW7466" s="27" t="s">
        <v>6</v>
      </c>
      <c r="AX7466" s="27" t="s">
        <v>120</v>
      </c>
    </row>
    <row r="7467" spans="1:50" ht="30" x14ac:dyDescent="0.25">
      <c r="A7467" s="7">
        <v>7458</v>
      </c>
      <c r="B7467" s="7" t="s">
        <v>56796</v>
      </c>
      <c r="AN7467" s="23" t="str">
        <f t="shared" si="116"/>
        <v>Судьбина Виктория Геннадьевна, КД 00234129 от 24.08.2018</v>
      </c>
      <c r="AP7467" s="18">
        <v>503479.02</v>
      </c>
      <c r="AS7467" s="27" t="s">
        <v>17945</v>
      </c>
      <c r="AT7467" s="27" t="s">
        <v>5</v>
      </c>
      <c r="AU7467" s="19" t="s">
        <v>7</v>
      </c>
      <c r="AV7467" s="27" t="s">
        <v>41968</v>
      </c>
      <c r="AW7467" s="27" t="s">
        <v>6</v>
      </c>
      <c r="AX7467" s="27" t="s">
        <v>1535</v>
      </c>
    </row>
    <row r="7468" spans="1:50" ht="30" x14ac:dyDescent="0.25">
      <c r="A7468" s="7">
        <v>7459</v>
      </c>
      <c r="B7468" s="7" t="s">
        <v>56797</v>
      </c>
      <c r="AN7468" s="23" t="str">
        <f t="shared" si="116"/>
        <v>Жуковская Татьяна Дмитриевна, КД 00234408 от 04.09.2018</v>
      </c>
      <c r="AP7468" s="18">
        <v>35446.620000000003</v>
      </c>
      <c r="AS7468" s="27" t="s">
        <v>17946</v>
      </c>
      <c r="AT7468" s="27" t="s">
        <v>5</v>
      </c>
      <c r="AU7468" s="19" t="s">
        <v>7</v>
      </c>
      <c r="AV7468" s="27" t="s">
        <v>41970</v>
      </c>
      <c r="AW7468" s="27" t="s">
        <v>6</v>
      </c>
      <c r="AX7468" s="27" t="s">
        <v>350</v>
      </c>
    </row>
    <row r="7469" spans="1:50" ht="30" x14ac:dyDescent="0.25">
      <c r="A7469" s="7">
        <v>7460</v>
      </c>
      <c r="B7469" s="7" t="s">
        <v>56798</v>
      </c>
      <c r="AN7469" s="23" t="str">
        <f t="shared" si="116"/>
        <v>Волошаненко Александр Владимирович, КД 00224035 от 13.07.2017</v>
      </c>
      <c r="AP7469" s="18">
        <v>114787.16</v>
      </c>
      <c r="AS7469" s="27" t="s">
        <v>17947</v>
      </c>
      <c r="AT7469" s="27" t="s">
        <v>5</v>
      </c>
      <c r="AU7469" s="19" t="s">
        <v>7</v>
      </c>
      <c r="AV7469" s="27" t="s">
        <v>41971</v>
      </c>
      <c r="AW7469" s="27" t="s">
        <v>6</v>
      </c>
      <c r="AX7469" s="27" t="s">
        <v>28</v>
      </c>
    </row>
    <row r="7470" spans="1:50" ht="30" x14ac:dyDescent="0.25">
      <c r="A7470" s="7">
        <v>7461</v>
      </c>
      <c r="B7470" s="7" t="s">
        <v>56799</v>
      </c>
      <c r="AN7470" s="23" t="str">
        <f t="shared" si="116"/>
        <v>Волошаненко Александр Владимирович, КД 00227316 от 02.12.2017</v>
      </c>
      <c r="AP7470" s="18">
        <v>123587.12</v>
      </c>
      <c r="AS7470" s="27" t="s">
        <v>17947</v>
      </c>
      <c r="AT7470" s="27" t="s">
        <v>5</v>
      </c>
      <c r="AU7470" s="19" t="s">
        <v>7</v>
      </c>
      <c r="AV7470" s="27" t="s">
        <v>41972</v>
      </c>
      <c r="AW7470" s="27" t="s">
        <v>6</v>
      </c>
      <c r="AX7470" s="27" t="s">
        <v>48338</v>
      </c>
    </row>
    <row r="7471" spans="1:50" ht="30" x14ac:dyDescent="0.25">
      <c r="A7471" s="7">
        <v>7462</v>
      </c>
      <c r="B7471" s="7" t="s">
        <v>56800</v>
      </c>
      <c r="AN7471" s="23" t="str">
        <f t="shared" si="116"/>
        <v>Еременко Наталья Витальевна, КД 00234223 от 28.08.2018</v>
      </c>
      <c r="AP7471" s="18">
        <v>315880.52</v>
      </c>
      <c r="AS7471" s="27" t="s">
        <v>17956</v>
      </c>
      <c r="AT7471" s="27" t="s">
        <v>5</v>
      </c>
      <c r="AU7471" s="19" t="s">
        <v>7</v>
      </c>
      <c r="AV7471" s="27" t="s">
        <v>41982</v>
      </c>
      <c r="AW7471" s="27" t="s">
        <v>6</v>
      </c>
      <c r="AX7471" s="27" t="s">
        <v>1530</v>
      </c>
    </row>
    <row r="7472" spans="1:50" ht="30" x14ac:dyDescent="0.25">
      <c r="A7472" s="7">
        <v>7463</v>
      </c>
      <c r="B7472" s="7" t="s">
        <v>56802</v>
      </c>
      <c r="AN7472" s="23" t="str">
        <f t="shared" si="116"/>
        <v>Нехаева Екатерина Александровна, КД 1863151591 от 17.07.2017</v>
      </c>
      <c r="AP7472" s="18">
        <v>4278.09</v>
      </c>
      <c r="AS7472" s="27" t="s">
        <v>17959</v>
      </c>
      <c r="AT7472" s="27" t="s">
        <v>5</v>
      </c>
      <c r="AU7472" s="19" t="s">
        <v>7</v>
      </c>
      <c r="AV7472" s="27" t="s">
        <v>41988</v>
      </c>
      <c r="AW7472" s="27" t="s">
        <v>6</v>
      </c>
      <c r="AX7472" s="27" t="s">
        <v>1511</v>
      </c>
    </row>
    <row r="7473" spans="1:50" ht="30" x14ac:dyDescent="0.25">
      <c r="A7473" s="7">
        <v>7464</v>
      </c>
      <c r="B7473" s="7" t="s">
        <v>56803</v>
      </c>
      <c r="AN7473" s="23" t="str">
        <f t="shared" si="116"/>
        <v>Мангасарян Саша Шагенович, КД 00224074 от 17.07.2017</v>
      </c>
      <c r="AP7473" s="18">
        <v>117917.98</v>
      </c>
      <c r="AS7473" s="27" t="s">
        <v>17961</v>
      </c>
      <c r="AT7473" s="27" t="s">
        <v>5</v>
      </c>
      <c r="AU7473" s="19" t="s">
        <v>7</v>
      </c>
      <c r="AV7473" s="27" t="s">
        <v>41990</v>
      </c>
      <c r="AW7473" s="27" t="s">
        <v>6</v>
      </c>
      <c r="AX7473" s="27" t="s">
        <v>1511</v>
      </c>
    </row>
    <row r="7474" spans="1:50" ht="30" x14ac:dyDescent="0.25">
      <c r="A7474" s="7">
        <v>7465</v>
      </c>
      <c r="B7474" s="7" t="s">
        <v>56804</v>
      </c>
      <c r="AN7474" s="23" t="str">
        <f t="shared" si="116"/>
        <v>Архипов Александр Александрович, КД 00224078 от 17.07.2017</v>
      </c>
      <c r="AP7474" s="18">
        <v>105.28</v>
      </c>
      <c r="AS7474" s="27" t="s">
        <v>17962</v>
      </c>
      <c r="AT7474" s="27" t="s">
        <v>5</v>
      </c>
      <c r="AU7474" s="19" t="s">
        <v>7</v>
      </c>
      <c r="AV7474" s="27" t="s">
        <v>41991</v>
      </c>
      <c r="AW7474" s="27" t="s">
        <v>6</v>
      </c>
      <c r="AX7474" s="27" t="s">
        <v>1511</v>
      </c>
    </row>
    <row r="7475" spans="1:50" ht="30" x14ac:dyDescent="0.25">
      <c r="A7475" s="7">
        <v>7466</v>
      </c>
      <c r="B7475" s="7" t="s">
        <v>56805</v>
      </c>
      <c r="AN7475" s="23" t="str">
        <f t="shared" si="116"/>
        <v>Хвостикова Елена Васильевна, КД 00232954 от 13.07.2018</v>
      </c>
      <c r="AP7475" s="18">
        <v>114773.31999999999</v>
      </c>
      <c r="AS7475" s="27" t="s">
        <v>17963</v>
      </c>
      <c r="AT7475" s="27" t="s">
        <v>5</v>
      </c>
      <c r="AU7475" s="19" t="s">
        <v>7</v>
      </c>
      <c r="AV7475" s="27" t="s">
        <v>41992</v>
      </c>
      <c r="AW7475" s="27" t="s">
        <v>6</v>
      </c>
      <c r="AX7475" s="27" t="s">
        <v>1527</v>
      </c>
    </row>
    <row r="7476" spans="1:50" ht="30" x14ac:dyDescent="0.25">
      <c r="A7476" s="7">
        <v>7467</v>
      </c>
      <c r="B7476" s="7" t="s">
        <v>56806</v>
      </c>
      <c r="AN7476" s="23" t="str">
        <f t="shared" si="116"/>
        <v>Исламова Елена Рустемовна, КД 00233698 от 10.08.2018</v>
      </c>
      <c r="AP7476" s="18">
        <v>179537.45</v>
      </c>
      <c r="AS7476" s="27" t="s">
        <v>17964</v>
      </c>
      <c r="AT7476" s="27" t="s">
        <v>5</v>
      </c>
      <c r="AU7476" s="19" t="s">
        <v>7</v>
      </c>
      <c r="AV7476" s="27" t="s">
        <v>41993</v>
      </c>
      <c r="AW7476" s="27" t="s">
        <v>6</v>
      </c>
      <c r="AX7476" s="27" t="s">
        <v>1531</v>
      </c>
    </row>
    <row r="7477" spans="1:50" ht="30" x14ac:dyDescent="0.25">
      <c r="A7477" s="7">
        <v>7468</v>
      </c>
      <c r="B7477" s="7" t="s">
        <v>56807</v>
      </c>
      <c r="AN7477" s="23" t="str">
        <f t="shared" si="116"/>
        <v>Украинская Любовь Ивановна, КД 00224110 от 19.07.2017</v>
      </c>
      <c r="AP7477" s="18">
        <v>225980.36</v>
      </c>
      <c r="AS7477" s="27" t="s">
        <v>17966</v>
      </c>
      <c r="AT7477" s="27" t="s">
        <v>5</v>
      </c>
      <c r="AU7477" s="19" t="s">
        <v>7</v>
      </c>
      <c r="AV7477" s="27" t="s">
        <v>41995</v>
      </c>
      <c r="AW7477" s="27" t="s">
        <v>6</v>
      </c>
      <c r="AX7477" s="27" t="s">
        <v>1512</v>
      </c>
    </row>
    <row r="7478" spans="1:50" ht="30" x14ac:dyDescent="0.25">
      <c r="A7478" s="7">
        <v>7469</v>
      </c>
      <c r="B7478" s="7" t="s">
        <v>56809</v>
      </c>
      <c r="AN7478" s="23" t="str">
        <f t="shared" si="116"/>
        <v>Агишев Ринат Викторович, КД 00234614 от 12.09.2018</v>
      </c>
      <c r="AP7478" s="18">
        <v>456864.62</v>
      </c>
      <c r="AS7478" s="27" t="s">
        <v>17968</v>
      </c>
      <c r="AT7478" s="27" t="s">
        <v>5</v>
      </c>
      <c r="AU7478" s="19" t="s">
        <v>7</v>
      </c>
      <c r="AV7478" s="27" t="s">
        <v>41997</v>
      </c>
      <c r="AW7478" s="27" t="s">
        <v>6</v>
      </c>
      <c r="AX7478" s="27" t="s">
        <v>47945</v>
      </c>
    </row>
    <row r="7479" spans="1:50" ht="30" x14ac:dyDescent="0.25">
      <c r="A7479" s="7">
        <v>7470</v>
      </c>
      <c r="B7479" s="7" t="s">
        <v>71335</v>
      </c>
      <c r="AN7479" s="23" t="str">
        <f t="shared" si="116"/>
        <v>Злодеева Анастасия Игоревна, КД 00224152 от 20.07.2017</v>
      </c>
      <c r="AP7479" s="18">
        <v>33440.299999999996</v>
      </c>
      <c r="AS7479" s="27" t="s">
        <v>17973</v>
      </c>
      <c r="AT7479" s="27" t="s">
        <v>5</v>
      </c>
      <c r="AU7479" s="19" t="s">
        <v>7</v>
      </c>
      <c r="AV7479" s="27" t="s">
        <v>42003</v>
      </c>
      <c r="AW7479" s="27" t="s">
        <v>6</v>
      </c>
      <c r="AX7479" s="27" t="s">
        <v>1513</v>
      </c>
    </row>
    <row r="7480" spans="1:50" ht="30" x14ac:dyDescent="0.25">
      <c r="A7480" s="7">
        <v>7471</v>
      </c>
      <c r="B7480" s="7" t="s">
        <v>56810</v>
      </c>
      <c r="AN7480" s="23" t="str">
        <f t="shared" si="116"/>
        <v>Кононенко Любовь Ивановна, КД 00224127 от 20.07.2017</v>
      </c>
      <c r="AP7480" s="18">
        <v>96741.83</v>
      </c>
      <c r="AS7480" s="27" t="s">
        <v>17974</v>
      </c>
      <c r="AT7480" s="27" t="s">
        <v>5</v>
      </c>
      <c r="AU7480" s="19" t="s">
        <v>7</v>
      </c>
      <c r="AV7480" s="27" t="s">
        <v>42004</v>
      </c>
      <c r="AW7480" s="27" t="s">
        <v>6</v>
      </c>
      <c r="AX7480" s="27" t="s">
        <v>1513</v>
      </c>
    </row>
    <row r="7481" spans="1:50" ht="30" x14ac:dyDescent="0.25">
      <c r="A7481" s="7">
        <v>7472</v>
      </c>
      <c r="B7481" s="7" t="s">
        <v>71336</v>
      </c>
      <c r="AN7481" s="23" t="str">
        <f t="shared" si="116"/>
        <v>Холупко Сергей Григорьевич, КД 00224128 от 20.07.2017</v>
      </c>
      <c r="AP7481" s="18">
        <v>60823.27</v>
      </c>
      <c r="AS7481" s="27" t="s">
        <v>17975</v>
      </c>
      <c r="AT7481" s="27" t="s">
        <v>5</v>
      </c>
      <c r="AU7481" s="19" t="s">
        <v>7</v>
      </c>
      <c r="AV7481" s="27" t="s">
        <v>42005</v>
      </c>
      <c r="AW7481" s="27" t="s">
        <v>6</v>
      </c>
      <c r="AX7481" s="27" t="s">
        <v>1513</v>
      </c>
    </row>
    <row r="7482" spans="1:50" ht="30" x14ac:dyDescent="0.25">
      <c r="A7482" s="7">
        <v>7473</v>
      </c>
      <c r="B7482" s="7" t="s">
        <v>56811</v>
      </c>
      <c r="AN7482" s="23" t="str">
        <f t="shared" si="116"/>
        <v>Завгородний Григорий Семенович, КД 00224140 от 20.07.2017</v>
      </c>
      <c r="AP7482" s="18">
        <v>75579.679999999993</v>
      </c>
      <c r="AS7482" s="27" t="s">
        <v>17977</v>
      </c>
      <c r="AT7482" s="27" t="s">
        <v>5</v>
      </c>
      <c r="AU7482" s="19" t="s">
        <v>7</v>
      </c>
      <c r="AV7482" s="27" t="s">
        <v>42008</v>
      </c>
      <c r="AW7482" s="27" t="s">
        <v>6</v>
      </c>
      <c r="AX7482" s="27" t="s">
        <v>1513</v>
      </c>
    </row>
    <row r="7483" spans="1:50" ht="30" x14ac:dyDescent="0.25">
      <c r="A7483" s="7">
        <v>7474</v>
      </c>
      <c r="B7483" s="7" t="s">
        <v>56813</v>
      </c>
      <c r="AN7483" s="23" t="str">
        <f t="shared" si="116"/>
        <v>Копосова Светлана Алексеевна, КД 00224167 от 21.07.2017</v>
      </c>
      <c r="AP7483" s="18">
        <v>3999.58</v>
      </c>
      <c r="AS7483" s="27" t="s">
        <v>17980</v>
      </c>
      <c r="AT7483" s="27" t="s">
        <v>5</v>
      </c>
      <c r="AU7483" s="19" t="s">
        <v>7</v>
      </c>
      <c r="AV7483" s="27" t="s">
        <v>42012</v>
      </c>
      <c r="AW7483" s="27" t="s">
        <v>6</v>
      </c>
      <c r="AX7483" s="27" t="s">
        <v>48231</v>
      </c>
    </row>
    <row r="7484" spans="1:50" ht="30" x14ac:dyDescent="0.25">
      <c r="A7484" s="7">
        <v>7475</v>
      </c>
      <c r="B7484" s="7" t="s">
        <v>56814</v>
      </c>
      <c r="AN7484" s="23" t="str">
        <f t="shared" si="116"/>
        <v>Высланко Светлана Афанасьевна, КД 00231540 от 18.05.2018</v>
      </c>
      <c r="AP7484" s="18">
        <v>109435.66</v>
      </c>
      <c r="AS7484" s="27" t="s">
        <v>17983</v>
      </c>
      <c r="AT7484" s="27" t="s">
        <v>5</v>
      </c>
      <c r="AU7484" s="19" t="s">
        <v>7</v>
      </c>
      <c r="AV7484" s="27" t="s">
        <v>42016</v>
      </c>
      <c r="AW7484" s="27" t="s">
        <v>6</v>
      </c>
      <c r="AX7484" s="27" t="s">
        <v>1475</v>
      </c>
    </row>
    <row r="7485" spans="1:50" ht="30" x14ac:dyDescent="0.25">
      <c r="A7485" s="7">
        <v>7476</v>
      </c>
      <c r="B7485" s="7" t="s">
        <v>56815</v>
      </c>
      <c r="AN7485" s="23" t="str">
        <f t="shared" si="116"/>
        <v>Севостьянова Татьяна Григорьевна, КД 00224163 от 21.07.2017</v>
      </c>
      <c r="AP7485" s="18">
        <v>151159.28</v>
      </c>
      <c r="AS7485" s="27" t="s">
        <v>17984</v>
      </c>
      <c r="AT7485" s="27" t="s">
        <v>5</v>
      </c>
      <c r="AU7485" s="19" t="s">
        <v>7</v>
      </c>
      <c r="AV7485" s="27" t="s">
        <v>42017</v>
      </c>
      <c r="AW7485" s="27" t="s">
        <v>6</v>
      </c>
      <c r="AX7485" s="27" t="s">
        <v>48231</v>
      </c>
    </row>
    <row r="7486" spans="1:50" ht="30" x14ac:dyDescent="0.25">
      <c r="A7486" s="7">
        <v>7477</v>
      </c>
      <c r="B7486" s="7" t="s">
        <v>56817</v>
      </c>
      <c r="AN7486" s="23" t="str">
        <f t="shared" si="116"/>
        <v>Мартиросян Вардан Володяевич, КД 1863153778 от 23.01.2018</v>
      </c>
      <c r="AP7486" s="18">
        <v>22752.33</v>
      </c>
      <c r="AS7486" s="27" t="s">
        <v>17987</v>
      </c>
      <c r="AT7486" s="27" t="s">
        <v>5</v>
      </c>
      <c r="AU7486" s="19" t="s">
        <v>7</v>
      </c>
      <c r="AV7486" s="27" t="s">
        <v>42022</v>
      </c>
      <c r="AW7486" s="27" t="s">
        <v>6</v>
      </c>
      <c r="AX7486" s="27" t="s">
        <v>106</v>
      </c>
    </row>
    <row r="7487" spans="1:50" ht="30" x14ac:dyDescent="0.25">
      <c r="A7487" s="7">
        <v>7478</v>
      </c>
      <c r="B7487" s="7" t="s">
        <v>56818</v>
      </c>
      <c r="AN7487" s="23" t="str">
        <f t="shared" si="116"/>
        <v>Бакланов Юрий Георгиевич, КД 00224182 от 24.07.2017</v>
      </c>
      <c r="AP7487" s="18">
        <v>35749.82</v>
      </c>
      <c r="AS7487" s="27" t="s">
        <v>17988</v>
      </c>
      <c r="AT7487" s="27" t="s">
        <v>5</v>
      </c>
      <c r="AU7487" s="19" t="s">
        <v>7</v>
      </c>
      <c r="AV7487" s="27" t="s">
        <v>42023</v>
      </c>
      <c r="AW7487" s="27" t="s">
        <v>6</v>
      </c>
      <c r="AX7487" s="27" t="s">
        <v>48161</v>
      </c>
    </row>
    <row r="7488" spans="1:50" ht="30" x14ac:dyDescent="0.25">
      <c r="A7488" s="7">
        <v>7479</v>
      </c>
      <c r="B7488" s="7" t="s">
        <v>56819</v>
      </c>
      <c r="AN7488" s="23" t="str">
        <f t="shared" si="116"/>
        <v>Фотина Татьяна Владимировна, КД 00224179 от 24.07.2017</v>
      </c>
      <c r="AP7488" s="18">
        <v>99321.3</v>
      </c>
      <c r="AS7488" s="27" t="s">
        <v>17989</v>
      </c>
      <c r="AT7488" s="27" t="s">
        <v>5</v>
      </c>
      <c r="AU7488" s="19" t="s">
        <v>7</v>
      </c>
      <c r="AV7488" s="27" t="s">
        <v>42024</v>
      </c>
      <c r="AW7488" s="27" t="s">
        <v>6</v>
      </c>
      <c r="AX7488" s="27" t="s">
        <v>48161</v>
      </c>
    </row>
    <row r="7489" spans="1:50" ht="30" x14ac:dyDescent="0.25">
      <c r="A7489" s="7">
        <v>7480</v>
      </c>
      <c r="B7489" s="7" t="s">
        <v>56820</v>
      </c>
      <c r="AN7489" s="23" t="str">
        <f t="shared" si="116"/>
        <v>Толпаев Александр Николаевич, КД 00224185 от 24.07.2017</v>
      </c>
      <c r="AP7489" s="18">
        <v>366086.22</v>
      </c>
      <c r="AS7489" s="27" t="s">
        <v>17990</v>
      </c>
      <c r="AT7489" s="27" t="s">
        <v>5</v>
      </c>
      <c r="AU7489" s="19" t="s">
        <v>7</v>
      </c>
      <c r="AV7489" s="27" t="s">
        <v>42025</v>
      </c>
      <c r="AW7489" s="27" t="s">
        <v>6</v>
      </c>
      <c r="AX7489" s="27" t="s">
        <v>48161</v>
      </c>
    </row>
    <row r="7490" spans="1:50" ht="30" x14ac:dyDescent="0.25">
      <c r="A7490" s="7">
        <v>7481</v>
      </c>
      <c r="B7490" s="7" t="s">
        <v>56821</v>
      </c>
      <c r="AN7490" s="23" t="str">
        <f t="shared" si="116"/>
        <v>ГРИДНЕВА ВИКТОРИЯ ЕВГЕНЬЕВНА, КД 00235737 от 25.10.2018</v>
      </c>
      <c r="AP7490" s="18">
        <v>168502.16</v>
      </c>
      <c r="AS7490" s="27" t="s">
        <v>17991</v>
      </c>
      <c r="AT7490" s="27" t="s">
        <v>5</v>
      </c>
      <c r="AU7490" s="19" t="s">
        <v>7</v>
      </c>
      <c r="AV7490" s="27" t="s">
        <v>42026</v>
      </c>
      <c r="AW7490" s="27" t="s">
        <v>6</v>
      </c>
      <c r="AX7490" s="27" t="s">
        <v>105</v>
      </c>
    </row>
    <row r="7491" spans="1:50" ht="30" x14ac:dyDescent="0.25">
      <c r="A7491" s="7">
        <v>7482</v>
      </c>
      <c r="B7491" s="7" t="s">
        <v>56822</v>
      </c>
      <c r="AN7491" s="23" t="str">
        <f t="shared" si="116"/>
        <v>Болтаев Сабирджон Кочкарович, КД 00224191 от 24.07.2017</v>
      </c>
      <c r="AP7491" s="18">
        <v>65151.57</v>
      </c>
      <c r="AS7491" s="27" t="s">
        <v>17992</v>
      </c>
      <c r="AT7491" s="27" t="s">
        <v>5</v>
      </c>
      <c r="AU7491" s="19" t="s">
        <v>7</v>
      </c>
      <c r="AV7491" s="27" t="s">
        <v>42027</v>
      </c>
      <c r="AW7491" s="27" t="s">
        <v>6</v>
      </c>
      <c r="AX7491" s="27" t="s">
        <v>48161</v>
      </c>
    </row>
    <row r="7492" spans="1:50" ht="30" x14ac:dyDescent="0.25">
      <c r="A7492" s="7">
        <v>7483</v>
      </c>
      <c r="B7492" s="7" t="s">
        <v>56823</v>
      </c>
      <c r="AN7492" s="23" t="str">
        <f t="shared" si="116"/>
        <v>Маркосян Мария Асатуровна, КД 00224199 от 24.07.2017</v>
      </c>
      <c r="AP7492" s="18">
        <v>9478.1400000000012</v>
      </c>
      <c r="AS7492" s="27" t="s">
        <v>17994</v>
      </c>
      <c r="AT7492" s="27" t="s">
        <v>5</v>
      </c>
      <c r="AU7492" s="19" t="s">
        <v>7</v>
      </c>
      <c r="AV7492" s="27" t="s">
        <v>42029</v>
      </c>
      <c r="AW7492" s="27" t="s">
        <v>6</v>
      </c>
      <c r="AX7492" s="27" t="s">
        <v>48161</v>
      </c>
    </row>
    <row r="7493" spans="1:50" ht="30" x14ac:dyDescent="0.25">
      <c r="A7493" s="7">
        <v>7484</v>
      </c>
      <c r="B7493" s="7" t="s">
        <v>71349</v>
      </c>
      <c r="AN7493" s="23" t="str">
        <f t="shared" si="116"/>
        <v>Лазарев Анатолий Валерьевич, КД 1863151651 от 25.07.2017</v>
      </c>
      <c r="AP7493" s="18">
        <v>16301.44</v>
      </c>
      <c r="AS7493" s="27" t="s">
        <v>17996</v>
      </c>
      <c r="AT7493" s="27" t="s">
        <v>5</v>
      </c>
      <c r="AU7493" s="19" t="s">
        <v>7</v>
      </c>
      <c r="AV7493" s="27" t="s">
        <v>42031</v>
      </c>
      <c r="AW7493" s="27" t="s">
        <v>6</v>
      </c>
      <c r="AX7493" s="27" t="s">
        <v>156</v>
      </c>
    </row>
    <row r="7494" spans="1:50" ht="30" x14ac:dyDescent="0.25">
      <c r="A7494" s="7">
        <v>7485</v>
      </c>
      <c r="B7494" s="7" t="s">
        <v>56824</v>
      </c>
      <c r="AN7494" s="23" t="str">
        <f t="shared" si="116"/>
        <v>Бунаков Андрей Михайлович, КД 00224216 от 25.07.2017</v>
      </c>
      <c r="AP7494" s="18">
        <v>227448.18</v>
      </c>
      <c r="AS7494" s="27" t="s">
        <v>17997</v>
      </c>
      <c r="AT7494" s="27" t="s">
        <v>5</v>
      </c>
      <c r="AU7494" s="19" t="s">
        <v>7</v>
      </c>
      <c r="AV7494" s="27" t="s">
        <v>42032</v>
      </c>
      <c r="AW7494" s="27" t="s">
        <v>6</v>
      </c>
      <c r="AX7494" s="27" t="s">
        <v>156</v>
      </c>
    </row>
    <row r="7495" spans="1:50" ht="30" x14ac:dyDescent="0.25">
      <c r="A7495" s="7">
        <v>7486</v>
      </c>
      <c r="B7495" s="7" t="s">
        <v>56825</v>
      </c>
      <c r="AN7495" s="23" t="str">
        <f t="shared" si="116"/>
        <v>Бунаков Андрей Михайлович, КД 1863151657 от 25.07.2017</v>
      </c>
      <c r="AP7495" s="18">
        <v>18084.14</v>
      </c>
      <c r="AS7495" s="27" t="s">
        <v>17997</v>
      </c>
      <c r="AT7495" s="27" t="s">
        <v>5</v>
      </c>
      <c r="AU7495" s="19" t="s">
        <v>7</v>
      </c>
      <c r="AV7495" s="27" t="s">
        <v>42033</v>
      </c>
      <c r="AW7495" s="27" t="s">
        <v>6</v>
      </c>
      <c r="AX7495" s="27" t="s">
        <v>156</v>
      </c>
    </row>
    <row r="7496" spans="1:50" ht="30" x14ac:dyDescent="0.25">
      <c r="A7496" s="7">
        <v>7487</v>
      </c>
      <c r="B7496" s="7" t="s">
        <v>56826</v>
      </c>
      <c r="AN7496" s="23" t="str">
        <f t="shared" si="116"/>
        <v>Чигрик Дмитрий Викторович, КД 00224253 от 26.07.2017</v>
      </c>
      <c r="AP7496" s="18">
        <v>228074.81</v>
      </c>
      <c r="AS7496" s="27" t="s">
        <v>17998</v>
      </c>
      <c r="AT7496" s="27" t="s">
        <v>5</v>
      </c>
      <c r="AU7496" s="19" t="s">
        <v>7</v>
      </c>
      <c r="AV7496" s="27" t="s">
        <v>42034</v>
      </c>
      <c r="AW7496" s="27" t="s">
        <v>6</v>
      </c>
      <c r="AX7496" s="27" t="s">
        <v>47475</v>
      </c>
    </row>
    <row r="7497" spans="1:50" ht="30" x14ac:dyDescent="0.25">
      <c r="A7497" s="7">
        <v>7488</v>
      </c>
      <c r="B7497" s="7" t="s">
        <v>56827</v>
      </c>
      <c r="AN7497" s="23" t="str">
        <f t="shared" si="116"/>
        <v>Могиленко Лариса Александровна, КД 00224248 от 26.07.2017</v>
      </c>
      <c r="AP7497" s="18">
        <v>75513.37000000001</v>
      </c>
      <c r="AS7497" s="27" t="s">
        <v>18001</v>
      </c>
      <c r="AT7497" s="27" t="s">
        <v>5</v>
      </c>
      <c r="AU7497" s="19" t="s">
        <v>7</v>
      </c>
      <c r="AV7497" s="27" t="s">
        <v>42037</v>
      </c>
      <c r="AW7497" s="27" t="s">
        <v>6</v>
      </c>
      <c r="AX7497" s="27" t="s">
        <v>47475</v>
      </c>
    </row>
    <row r="7498" spans="1:50" ht="30" x14ac:dyDescent="0.25">
      <c r="A7498" s="7">
        <v>7489</v>
      </c>
      <c r="B7498" s="7" t="s">
        <v>71352</v>
      </c>
      <c r="AN7498" s="23" t="str">
        <f t="shared" si="116"/>
        <v>Могиленко Лариса Александровна, КД 00233276 от 25.07.2018</v>
      </c>
      <c r="AP7498" s="18">
        <v>188411.79</v>
      </c>
      <c r="AS7498" s="27" t="s">
        <v>18001</v>
      </c>
      <c r="AT7498" s="27" t="s">
        <v>5</v>
      </c>
      <c r="AU7498" s="19" t="s">
        <v>7</v>
      </c>
      <c r="AV7498" s="27" t="s">
        <v>42038</v>
      </c>
      <c r="AW7498" s="27" t="s">
        <v>6</v>
      </c>
      <c r="AX7498" s="27" t="s">
        <v>47519</v>
      </c>
    </row>
    <row r="7499" spans="1:50" ht="30" x14ac:dyDescent="0.25">
      <c r="A7499" s="7">
        <v>7490</v>
      </c>
      <c r="B7499" s="7" t="s">
        <v>56828</v>
      </c>
      <c r="AN7499" s="23" t="str">
        <f t="shared" ref="AN7499:AN7562" si="117">CONCATENATE(AS7499,AT7499,AU7499,AV7499,AW7499,AX7499)</f>
        <v>Сидоркина Екатерина Викторовна, КД 00228186 от 11.01.2018</v>
      </c>
      <c r="AP7499" s="18">
        <v>31533.08</v>
      </c>
      <c r="AS7499" s="27" t="s">
        <v>18003</v>
      </c>
      <c r="AT7499" s="27" t="s">
        <v>5</v>
      </c>
      <c r="AU7499" s="19" t="s">
        <v>7</v>
      </c>
      <c r="AV7499" s="27" t="s">
        <v>42041</v>
      </c>
      <c r="AW7499" s="27" t="s">
        <v>6</v>
      </c>
      <c r="AX7499" s="27" t="s">
        <v>1037</v>
      </c>
    </row>
    <row r="7500" spans="1:50" ht="30" x14ac:dyDescent="0.25">
      <c r="A7500" s="7">
        <v>7491</v>
      </c>
      <c r="B7500" s="7" t="s">
        <v>56830</v>
      </c>
      <c r="AN7500" s="23" t="str">
        <f t="shared" si="117"/>
        <v>Гирджунас Александра Романовна, КД 1863151688 от 26.07.2017</v>
      </c>
      <c r="AP7500" s="18">
        <v>10536.98</v>
      </c>
      <c r="AS7500" s="27" t="s">
        <v>18005</v>
      </c>
      <c r="AT7500" s="27" t="s">
        <v>5</v>
      </c>
      <c r="AU7500" s="19" t="s">
        <v>7</v>
      </c>
      <c r="AV7500" s="27" t="s">
        <v>42044</v>
      </c>
      <c r="AW7500" s="27" t="s">
        <v>6</v>
      </c>
      <c r="AX7500" s="27" t="s">
        <v>47475</v>
      </c>
    </row>
    <row r="7501" spans="1:50" ht="30" x14ac:dyDescent="0.25">
      <c r="A7501" s="7">
        <v>7492</v>
      </c>
      <c r="B7501" s="7" t="s">
        <v>56831</v>
      </c>
      <c r="AN7501" s="23" t="str">
        <f t="shared" si="117"/>
        <v>Павлов Сергей Анатольевич, КД 00224290 от 28.07.2017</v>
      </c>
      <c r="AP7501" s="18">
        <v>47885.29</v>
      </c>
      <c r="AS7501" s="27" t="s">
        <v>18006</v>
      </c>
      <c r="AT7501" s="27" t="s">
        <v>5</v>
      </c>
      <c r="AU7501" s="19" t="s">
        <v>7</v>
      </c>
      <c r="AV7501" s="27" t="s">
        <v>42045</v>
      </c>
      <c r="AW7501" s="27" t="s">
        <v>6</v>
      </c>
      <c r="AX7501" s="27" t="s">
        <v>47629</v>
      </c>
    </row>
    <row r="7502" spans="1:50" ht="30" x14ac:dyDescent="0.25">
      <c r="A7502" s="7">
        <v>7493</v>
      </c>
      <c r="B7502" s="7" t="s">
        <v>56832</v>
      </c>
      <c r="AN7502" s="23" t="str">
        <f t="shared" si="117"/>
        <v>Агеев Алексей Алексеевич, КД 00224271 от 27.07.2017</v>
      </c>
      <c r="AP7502" s="18">
        <v>10848.37</v>
      </c>
      <c r="AS7502" s="27" t="s">
        <v>18011</v>
      </c>
      <c r="AT7502" s="27" t="s">
        <v>5</v>
      </c>
      <c r="AU7502" s="19" t="s">
        <v>7</v>
      </c>
      <c r="AV7502" s="27" t="s">
        <v>42051</v>
      </c>
      <c r="AW7502" s="27" t="s">
        <v>6</v>
      </c>
      <c r="AX7502" s="27" t="s">
        <v>47974</v>
      </c>
    </row>
    <row r="7503" spans="1:50" ht="30" x14ac:dyDescent="0.25">
      <c r="A7503" s="7">
        <v>7494</v>
      </c>
      <c r="B7503" s="7" t="s">
        <v>56833</v>
      </c>
      <c r="AN7503" s="23" t="str">
        <f t="shared" si="117"/>
        <v>Мединцев Анатолий Михайлович, КД 00224311 от 31.07.2017</v>
      </c>
      <c r="AP7503" s="18">
        <v>31299.029999999995</v>
      </c>
      <c r="AS7503" s="27" t="s">
        <v>18014</v>
      </c>
      <c r="AT7503" s="27" t="s">
        <v>5</v>
      </c>
      <c r="AU7503" s="19" t="s">
        <v>7</v>
      </c>
      <c r="AV7503" s="27" t="s">
        <v>42054</v>
      </c>
      <c r="AW7503" s="27" t="s">
        <v>6</v>
      </c>
      <c r="AX7503" s="27" t="s">
        <v>47857</v>
      </c>
    </row>
    <row r="7504" spans="1:50" ht="30" x14ac:dyDescent="0.25">
      <c r="A7504" s="7">
        <v>7495</v>
      </c>
      <c r="B7504" s="7" t="s">
        <v>56835</v>
      </c>
      <c r="AN7504" s="23" t="str">
        <f t="shared" si="117"/>
        <v>Алексеев Алексей Владимирович, КД 00230037 от 26.03.2018</v>
      </c>
      <c r="AP7504" s="18">
        <v>339965.64</v>
      </c>
      <c r="AS7504" s="27" t="s">
        <v>18016</v>
      </c>
      <c r="AT7504" s="27" t="s">
        <v>5</v>
      </c>
      <c r="AU7504" s="19" t="s">
        <v>7</v>
      </c>
      <c r="AV7504" s="27" t="s">
        <v>42056</v>
      </c>
      <c r="AW7504" s="27" t="s">
        <v>6</v>
      </c>
      <c r="AX7504" s="27" t="s">
        <v>122</v>
      </c>
    </row>
    <row r="7505" spans="1:50" ht="30" x14ac:dyDescent="0.25">
      <c r="A7505" s="7">
        <v>7496</v>
      </c>
      <c r="B7505" s="7" t="s">
        <v>56836</v>
      </c>
      <c r="AN7505" s="23" t="str">
        <f t="shared" si="117"/>
        <v>Алексеев Алексей Владимирович, КД 1863151715 от 28.07.2017</v>
      </c>
      <c r="AP7505" s="18">
        <v>39139.089999999997</v>
      </c>
      <c r="AS7505" s="27" t="s">
        <v>18016</v>
      </c>
      <c r="AT7505" s="27" t="s">
        <v>5</v>
      </c>
      <c r="AU7505" s="19" t="s">
        <v>7</v>
      </c>
      <c r="AV7505" s="27" t="s">
        <v>42057</v>
      </c>
      <c r="AW7505" s="27" t="s">
        <v>6</v>
      </c>
      <c r="AX7505" s="27" t="s">
        <v>47629</v>
      </c>
    </row>
    <row r="7506" spans="1:50" ht="30" x14ac:dyDescent="0.25">
      <c r="A7506" s="7">
        <v>7497</v>
      </c>
      <c r="B7506" s="7" t="s">
        <v>56837</v>
      </c>
      <c r="AN7506" s="23" t="str">
        <f t="shared" si="117"/>
        <v>Иванов Анатолий Германович, КД 00224297 от 28.07.2017</v>
      </c>
      <c r="AP7506" s="18">
        <v>86696.9</v>
      </c>
      <c r="AS7506" s="27" t="s">
        <v>18017</v>
      </c>
      <c r="AT7506" s="27" t="s">
        <v>5</v>
      </c>
      <c r="AU7506" s="19" t="s">
        <v>7</v>
      </c>
      <c r="AV7506" s="27" t="s">
        <v>42058</v>
      </c>
      <c r="AW7506" s="27" t="s">
        <v>6</v>
      </c>
      <c r="AX7506" s="27" t="s">
        <v>47629</v>
      </c>
    </row>
    <row r="7507" spans="1:50" ht="30" x14ac:dyDescent="0.25">
      <c r="A7507" s="7">
        <v>7498</v>
      </c>
      <c r="B7507" s="7" t="s">
        <v>56838</v>
      </c>
      <c r="AN7507" s="23" t="str">
        <f t="shared" si="117"/>
        <v>Гайнова Юлия Анверовна, КД 00224298 от 28.07.2017</v>
      </c>
      <c r="AP7507" s="18">
        <v>228809.36</v>
      </c>
      <c r="AS7507" s="27" t="s">
        <v>18018</v>
      </c>
      <c r="AT7507" s="27" t="s">
        <v>5</v>
      </c>
      <c r="AU7507" s="19" t="s">
        <v>7</v>
      </c>
      <c r="AV7507" s="27" t="s">
        <v>42059</v>
      </c>
      <c r="AW7507" s="27" t="s">
        <v>6</v>
      </c>
      <c r="AX7507" s="27" t="s">
        <v>47629</v>
      </c>
    </row>
    <row r="7508" spans="1:50" ht="30" x14ac:dyDescent="0.25">
      <c r="A7508" s="7">
        <v>7499</v>
      </c>
      <c r="B7508" s="7" t="s">
        <v>71363</v>
      </c>
      <c r="AN7508" s="23" t="str">
        <f t="shared" si="117"/>
        <v>Дитюк Роман Игоревич, КД 1863151718 от 29.07.2017</v>
      </c>
      <c r="AP7508" s="18">
        <v>14287.44</v>
      </c>
      <c r="AS7508" s="27" t="s">
        <v>18019</v>
      </c>
      <c r="AT7508" s="27" t="s">
        <v>5</v>
      </c>
      <c r="AU7508" s="19" t="s">
        <v>7</v>
      </c>
      <c r="AV7508" s="27" t="s">
        <v>42060</v>
      </c>
      <c r="AW7508" s="27" t="s">
        <v>6</v>
      </c>
      <c r="AX7508" s="27" t="s">
        <v>48818</v>
      </c>
    </row>
    <row r="7509" spans="1:50" ht="30" x14ac:dyDescent="0.25">
      <c r="A7509" s="7">
        <v>7500</v>
      </c>
      <c r="B7509" s="7" t="s">
        <v>56839</v>
      </c>
      <c r="AN7509" s="23" t="str">
        <f t="shared" si="117"/>
        <v>Решетников Сергей Иванович, КД 1863151719 от 29.07.2017</v>
      </c>
      <c r="AP7509" s="18">
        <v>3924.58</v>
      </c>
      <c r="AS7509" s="27" t="s">
        <v>18022</v>
      </c>
      <c r="AT7509" s="27" t="s">
        <v>5</v>
      </c>
      <c r="AU7509" s="19" t="s">
        <v>7</v>
      </c>
      <c r="AV7509" s="27" t="s">
        <v>42064</v>
      </c>
      <c r="AW7509" s="27" t="s">
        <v>6</v>
      </c>
      <c r="AX7509" s="27" t="s">
        <v>48818</v>
      </c>
    </row>
    <row r="7510" spans="1:50" ht="30" x14ac:dyDescent="0.25">
      <c r="A7510" s="7">
        <v>7501</v>
      </c>
      <c r="B7510" s="7" t="s">
        <v>56840</v>
      </c>
      <c r="AN7510" s="23" t="str">
        <f t="shared" si="117"/>
        <v>Браматкин Эдуард Дамирович, КД 00224306 от 31.07.2017</v>
      </c>
      <c r="AP7510" s="18">
        <v>246244.88</v>
      </c>
      <c r="AS7510" s="27" t="s">
        <v>18023</v>
      </c>
      <c r="AT7510" s="27" t="s">
        <v>5</v>
      </c>
      <c r="AU7510" s="19" t="s">
        <v>7</v>
      </c>
      <c r="AV7510" s="27" t="s">
        <v>42065</v>
      </c>
      <c r="AW7510" s="27" t="s">
        <v>6</v>
      </c>
      <c r="AX7510" s="27" t="s">
        <v>47857</v>
      </c>
    </row>
    <row r="7511" spans="1:50" ht="30" x14ac:dyDescent="0.25">
      <c r="A7511" s="7">
        <v>7502</v>
      </c>
      <c r="B7511" s="7" t="s">
        <v>56842</v>
      </c>
      <c r="AN7511" s="23" t="str">
        <f t="shared" si="117"/>
        <v>Гукасян Рудик Овсепович, КД 1863153630 от 11.01.2018</v>
      </c>
      <c r="AP7511" s="18">
        <v>22032.49</v>
      </c>
      <c r="AS7511" s="27" t="s">
        <v>18025</v>
      </c>
      <c r="AT7511" s="27" t="s">
        <v>5</v>
      </c>
      <c r="AU7511" s="19" t="s">
        <v>7</v>
      </c>
      <c r="AV7511" s="27" t="s">
        <v>42067</v>
      </c>
      <c r="AW7511" s="27" t="s">
        <v>6</v>
      </c>
      <c r="AX7511" s="27" t="s">
        <v>1037</v>
      </c>
    </row>
    <row r="7512" spans="1:50" ht="30" x14ac:dyDescent="0.25">
      <c r="A7512" s="7">
        <v>7503</v>
      </c>
      <c r="B7512" s="7" t="s">
        <v>56843</v>
      </c>
      <c r="AN7512" s="23" t="str">
        <f t="shared" si="117"/>
        <v>Кудряшева Светлана Николаевна, КД 00224317 от 31.07.2017</v>
      </c>
      <c r="AP7512" s="18">
        <v>37779.360000000001</v>
      </c>
      <c r="AS7512" s="27" t="s">
        <v>18028</v>
      </c>
      <c r="AT7512" s="27" t="s">
        <v>5</v>
      </c>
      <c r="AU7512" s="19" t="s">
        <v>7</v>
      </c>
      <c r="AV7512" s="27" t="s">
        <v>42071</v>
      </c>
      <c r="AW7512" s="27" t="s">
        <v>6</v>
      </c>
      <c r="AX7512" s="27" t="s">
        <v>47857</v>
      </c>
    </row>
    <row r="7513" spans="1:50" ht="30" x14ac:dyDescent="0.25">
      <c r="A7513" s="7">
        <v>7504</v>
      </c>
      <c r="B7513" s="7" t="s">
        <v>56844</v>
      </c>
      <c r="AN7513" s="23" t="str">
        <f t="shared" si="117"/>
        <v>Кудряшева Светлана Николаевна, КД 1863151729 от 31.07.2017</v>
      </c>
      <c r="AP7513" s="18">
        <v>3034.84</v>
      </c>
      <c r="AS7513" s="27" t="s">
        <v>18028</v>
      </c>
      <c r="AT7513" s="27" t="s">
        <v>5</v>
      </c>
      <c r="AU7513" s="19" t="s">
        <v>7</v>
      </c>
      <c r="AV7513" s="27" t="s">
        <v>42072</v>
      </c>
      <c r="AW7513" s="27" t="s">
        <v>6</v>
      </c>
      <c r="AX7513" s="27" t="s">
        <v>47857</v>
      </c>
    </row>
    <row r="7514" spans="1:50" ht="30" x14ac:dyDescent="0.25">
      <c r="A7514" s="7">
        <v>7505</v>
      </c>
      <c r="B7514" s="7" t="s">
        <v>56845</v>
      </c>
      <c r="AN7514" s="23" t="str">
        <f t="shared" si="117"/>
        <v>Москалева Людмила Павловна, КД 00224397 от 01.08.2017</v>
      </c>
      <c r="AP7514" s="18">
        <v>23064.18</v>
      </c>
      <c r="AS7514" s="27" t="s">
        <v>18030</v>
      </c>
      <c r="AT7514" s="27" t="s">
        <v>5</v>
      </c>
      <c r="AU7514" s="19" t="s">
        <v>7</v>
      </c>
      <c r="AV7514" s="27" t="s">
        <v>42075</v>
      </c>
      <c r="AW7514" s="27" t="s">
        <v>6</v>
      </c>
      <c r="AX7514" s="27" t="s">
        <v>47956</v>
      </c>
    </row>
    <row r="7515" spans="1:50" ht="30" x14ac:dyDescent="0.25">
      <c r="A7515" s="7">
        <v>7506</v>
      </c>
      <c r="B7515" s="7" t="s">
        <v>56846</v>
      </c>
      <c r="AN7515" s="23" t="str">
        <f t="shared" si="117"/>
        <v>Соколян Кристина Отаровна, КД 00227168 от 25.11.2017</v>
      </c>
      <c r="AP7515" s="18">
        <v>161370.5</v>
      </c>
      <c r="AS7515" s="27" t="s">
        <v>18031</v>
      </c>
      <c r="AT7515" s="27" t="s">
        <v>5</v>
      </c>
      <c r="AU7515" s="19" t="s">
        <v>7</v>
      </c>
      <c r="AV7515" s="27" t="s">
        <v>42076</v>
      </c>
      <c r="AW7515" s="27" t="s">
        <v>6</v>
      </c>
      <c r="AX7515" s="27" t="s">
        <v>48405</v>
      </c>
    </row>
    <row r="7516" spans="1:50" ht="30" x14ac:dyDescent="0.25">
      <c r="A7516" s="7">
        <v>7507</v>
      </c>
      <c r="B7516" s="7" t="s">
        <v>56847</v>
      </c>
      <c r="AN7516" s="23" t="str">
        <f t="shared" si="117"/>
        <v>Мощенский Родион Витальевич, КД 00224402 от 01.08.2017</v>
      </c>
      <c r="AP7516" s="18">
        <v>27564.14</v>
      </c>
      <c r="AS7516" s="27" t="s">
        <v>18034</v>
      </c>
      <c r="AT7516" s="27" t="s">
        <v>5</v>
      </c>
      <c r="AU7516" s="19" t="s">
        <v>7</v>
      </c>
      <c r="AV7516" s="27" t="s">
        <v>42080</v>
      </c>
      <c r="AW7516" s="27" t="s">
        <v>6</v>
      </c>
      <c r="AX7516" s="27" t="s">
        <v>47956</v>
      </c>
    </row>
    <row r="7517" spans="1:50" ht="30" x14ac:dyDescent="0.25">
      <c r="A7517" s="7">
        <v>7508</v>
      </c>
      <c r="B7517" s="7" t="s">
        <v>56848</v>
      </c>
      <c r="AN7517" s="23" t="str">
        <f t="shared" si="117"/>
        <v>Шамсутдинов Камиль Керимович, КД 00231032 от 26.04.2018</v>
      </c>
      <c r="AP7517" s="18">
        <v>140665.18000000002</v>
      </c>
      <c r="AS7517" s="27" t="s">
        <v>18035</v>
      </c>
      <c r="AT7517" s="27" t="s">
        <v>5</v>
      </c>
      <c r="AU7517" s="19" t="s">
        <v>7</v>
      </c>
      <c r="AV7517" s="27" t="s">
        <v>42081</v>
      </c>
      <c r="AW7517" s="27" t="s">
        <v>6</v>
      </c>
      <c r="AX7517" s="27" t="s">
        <v>47729</v>
      </c>
    </row>
    <row r="7518" spans="1:50" ht="30" x14ac:dyDescent="0.25">
      <c r="A7518" s="7">
        <v>7509</v>
      </c>
      <c r="B7518" s="7" t="s">
        <v>56849</v>
      </c>
      <c r="AN7518" s="23" t="str">
        <f t="shared" si="117"/>
        <v>Сёмина Ольга Владимировна, КД 00224412 от 01.08.2017</v>
      </c>
      <c r="AP7518" s="18">
        <v>9244.43</v>
      </c>
      <c r="AS7518" s="27" t="s">
        <v>18036</v>
      </c>
      <c r="AT7518" s="27" t="s">
        <v>5</v>
      </c>
      <c r="AU7518" s="19" t="s">
        <v>7</v>
      </c>
      <c r="AV7518" s="27" t="s">
        <v>42082</v>
      </c>
      <c r="AW7518" s="27" t="s">
        <v>6</v>
      </c>
      <c r="AX7518" s="27" t="s">
        <v>47956</v>
      </c>
    </row>
    <row r="7519" spans="1:50" ht="30" x14ac:dyDescent="0.25">
      <c r="A7519" s="7">
        <v>7510</v>
      </c>
      <c r="B7519" s="7" t="s">
        <v>56850</v>
      </c>
      <c r="AN7519" s="23" t="str">
        <f t="shared" si="117"/>
        <v>Шамсутдинова Татьяна Николаевна, КД 00224437 от 02.08.2017</v>
      </c>
      <c r="AP7519" s="18">
        <v>159268.14000000001</v>
      </c>
      <c r="AS7519" s="27" t="s">
        <v>18038</v>
      </c>
      <c r="AT7519" s="27" t="s">
        <v>5</v>
      </c>
      <c r="AU7519" s="19" t="s">
        <v>7</v>
      </c>
      <c r="AV7519" s="27" t="s">
        <v>42084</v>
      </c>
      <c r="AW7519" s="27" t="s">
        <v>6</v>
      </c>
      <c r="AX7519" s="27" t="s">
        <v>1046</v>
      </c>
    </row>
    <row r="7520" spans="1:50" ht="30" x14ac:dyDescent="0.25">
      <c r="A7520" s="7">
        <v>7511</v>
      </c>
      <c r="B7520" s="7" t="s">
        <v>56851</v>
      </c>
      <c r="AN7520" s="23" t="str">
        <f t="shared" si="117"/>
        <v>Горбунова Анастасия Алексеевна, КД 1863151756 от 02.08.2017</v>
      </c>
      <c r="AP7520" s="18">
        <v>29402.649999999998</v>
      </c>
      <c r="AS7520" s="27" t="s">
        <v>18039</v>
      </c>
      <c r="AT7520" s="27" t="s">
        <v>5</v>
      </c>
      <c r="AU7520" s="19" t="s">
        <v>7</v>
      </c>
      <c r="AV7520" s="27" t="s">
        <v>42085</v>
      </c>
      <c r="AW7520" s="27" t="s">
        <v>6</v>
      </c>
      <c r="AX7520" s="27" t="s">
        <v>1046</v>
      </c>
    </row>
    <row r="7521" spans="1:50" ht="30" x14ac:dyDescent="0.25">
      <c r="A7521" s="7">
        <v>7512</v>
      </c>
      <c r="B7521" s="7" t="s">
        <v>56852</v>
      </c>
      <c r="AN7521" s="23" t="str">
        <f t="shared" si="117"/>
        <v>Иманбаева Марина Анатольевна, КД 00224426 от 02.08.2017</v>
      </c>
      <c r="AP7521" s="18">
        <v>27677.62</v>
      </c>
      <c r="AS7521" s="27" t="s">
        <v>18040</v>
      </c>
      <c r="AT7521" s="27" t="s">
        <v>5</v>
      </c>
      <c r="AU7521" s="19" t="s">
        <v>7</v>
      </c>
      <c r="AV7521" s="27" t="s">
        <v>42086</v>
      </c>
      <c r="AW7521" s="27" t="s">
        <v>6</v>
      </c>
      <c r="AX7521" s="27" t="s">
        <v>1046</v>
      </c>
    </row>
    <row r="7522" spans="1:50" ht="30" x14ac:dyDescent="0.25">
      <c r="A7522" s="7">
        <v>7513</v>
      </c>
      <c r="B7522" s="7" t="s">
        <v>56853</v>
      </c>
      <c r="AN7522" s="23" t="str">
        <f t="shared" si="117"/>
        <v>Клименко Павел Васильевич, КД 00224442 от 02.08.2017</v>
      </c>
      <c r="AP7522" s="18">
        <v>12246.7</v>
      </c>
      <c r="AS7522" s="27" t="s">
        <v>18043</v>
      </c>
      <c r="AT7522" s="27" t="s">
        <v>5</v>
      </c>
      <c r="AU7522" s="19" t="s">
        <v>7</v>
      </c>
      <c r="AV7522" s="27" t="s">
        <v>42089</v>
      </c>
      <c r="AW7522" s="27" t="s">
        <v>6</v>
      </c>
      <c r="AX7522" s="27" t="s">
        <v>1046</v>
      </c>
    </row>
    <row r="7523" spans="1:50" ht="30" x14ac:dyDescent="0.25">
      <c r="A7523" s="7">
        <v>7514</v>
      </c>
      <c r="B7523" s="7" t="s">
        <v>56854</v>
      </c>
      <c r="AN7523" s="23" t="str">
        <f t="shared" si="117"/>
        <v>Борисейко Андрей Викторович, КД 00224488 от 03.08.2017</v>
      </c>
      <c r="AP7523" s="18">
        <v>116681.91</v>
      </c>
      <c r="AS7523" s="27" t="s">
        <v>18048</v>
      </c>
      <c r="AT7523" s="27" t="s">
        <v>5</v>
      </c>
      <c r="AU7523" s="19" t="s">
        <v>7</v>
      </c>
      <c r="AV7523" s="27" t="s">
        <v>42097</v>
      </c>
      <c r="AW7523" s="27" t="s">
        <v>6</v>
      </c>
      <c r="AX7523" s="27" t="s">
        <v>1465</v>
      </c>
    </row>
    <row r="7524" spans="1:50" ht="30" x14ac:dyDescent="0.25">
      <c r="A7524" s="7">
        <v>7515</v>
      </c>
      <c r="B7524" s="7" t="s">
        <v>56855</v>
      </c>
      <c r="AN7524" s="23" t="str">
        <f t="shared" si="117"/>
        <v>Демиденко Алексей Иванович, КД 00224504 от 04.08.2017</v>
      </c>
      <c r="AP7524" s="18">
        <v>140010.23000000001</v>
      </c>
      <c r="AS7524" s="27" t="s">
        <v>18049</v>
      </c>
      <c r="AT7524" s="27" t="s">
        <v>5</v>
      </c>
      <c r="AU7524" s="19" t="s">
        <v>7</v>
      </c>
      <c r="AV7524" s="27" t="s">
        <v>42098</v>
      </c>
      <c r="AW7524" s="27" t="s">
        <v>6</v>
      </c>
      <c r="AX7524" s="27" t="s">
        <v>1166</v>
      </c>
    </row>
    <row r="7525" spans="1:50" ht="30" x14ac:dyDescent="0.25">
      <c r="A7525" s="7">
        <v>7516</v>
      </c>
      <c r="B7525" s="7" t="s">
        <v>56856</v>
      </c>
      <c r="AN7525" s="23" t="str">
        <f t="shared" si="117"/>
        <v>Вершинин Петр Владимирович, КД 00235366 от 11.10.2018</v>
      </c>
      <c r="AP7525" s="18">
        <v>249588.88</v>
      </c>
      <c r="AS7525" s="27" t="s">
        <v>18050</v>
      </c>
      <c r="AT7525" s="27" t="s">
        <v>5</v>
      </c>
      <c r="AU7525" s="19" t="s">
        <v>7</v>
      </c>
      <c r="AV7525" s="27" t="s">
        <v>42099</v>
      </c>
      <c r="AW7525" s="27" t="s">
        <v>6</v>
      </c>
      <c r="AX7525" s="27" t="s">
        <v>230</v>
      </c>
    </row>
    <row r="7526" spans="1:50" ht="30" x14ac:dyDescent="0.25">
      <c r="A7526" s="7">
        <v>7517</v>
      </c>
      <c r="B7526" s="7" t="s">
        <v>56858</v>
      </c>
      <c r="AN7526" s="23" t="str">
        <f t="shared" si="117"/>
        <v>Набережная Татьяна Ивановна, КД 00227606 от 14.12.2017</v>
      </c>
      <c r="AP7526" s="18">
        <v>49184.87</v>
      </c>
      <c r="AS7526" s="27" t="s">
        <v>18057</v>
      </c>
      <c r="AT7526" s="27" t="s">
        <v>5</v>
      </c>
      <c r="AU7526" s="19" t="s">
        <v>7</v>
      </c>
      <c r="AV7526" s="27" t="s">
        <v>42107</v>
      </c>
      <c r="AW7526" s="27" t="s">
        <v>6</v>
      </c>
      <c r="AX7526" s="27" t="s">
        <v>47797</v>
      </c>
    </row>
    <row r="7527" spans="1:50" ht="30" x14ac:dyDescent="0.25">
      <c r="A7527" s="7">
        <v>7518</v>
      </c>
      <c r="B7527" s="7" t="s">
        <v>56859</v>
      </c>
      <c r="AN7527" s="23" t="str">
        <f t="shared" si="117"/>
        <v>Чеботарев Богдан Борисович, КД 00224497 от 04.08.2017</v>
      </c>
      <c r="AP7527" s="18">
        <v>136971.99</v>
      </c>
      <c r="AS7527" s="27" t="s">
        <v>18060</v>
      </c>
      <c r="AT7527" s="27" t="s">
        <v>5</v>
      </c>
      <c r="AU7527" s="19" t="s">
        <v>7</v>
      </c>
      <c r="AV7527" s="27" t="s">
        <v>42110</v>
      </c>
      <c r="AW7527" s="27" t="s">
        <v>6</v>
      </c>
      <c r="AX7527" s="27" t="s">
        <v>1166</v>
      </c>
    </row>
    <row r="7528" spans="1:50" ht="30" x14ac:dyDescent="0.25">
      <c r="A7528" s="7">
        <v>7519</v>
      </c>
      <c r="B7528" s="7" t="s">
        <v>56860</v>
      </c>
      <c r="AN7528" s="23" t="str">
        <f t="shared" si="117"/>
        <v>Быстрюкова Анастасия Николаевна, КД 1863151825 от 08.08.2017</v>
      </c>
      <c r="AP7528" s="18">
        <v>29464.62</v>
      </c>
      <c r="AS7528" s="27" t="s">
        <v>18061</v>
      </c>
      <c r="AT7528" s="27" t="s">
        <v>5</v>
      </c>
      <c r="AU7528" s="19" t="s">
        <v>7</v>
      </c>
      <c r="AV7528" s="27" t="s">
        <v>42111</v>
      </c>
      <c r="AW7528" s="27" t="s">
        <v>6</v>
      </c>
      <c r="AX7528" s="27" t="s">
        <v>47863</v>
      </c>
    </row>
    <row r="7529" spans="1:50" ht="30" x14ac:dyDescent="0.25">
      <c r="A7529" s="7">
        <v>7520</v>
      </c>
      <c r="B7529" s="7" t="s">
        <v>56861</v>
      </c>
      <c r="AN7529" s="23" t="str">
        <f t="shared" si="117"/>
        <v>Гутина Алла Тихоновна, КД 00224625 от 11.08.2017</v>
      </c>
      <c r="AP7529" s="18">
        <v>101142.08</v>
      </c>
      <c r="AS7529" s="27" t="s">
        <v>18063</v>
      </c>
      <c r="AT7529" s="27" t="s">
        <v>5</v>
      </c>
      <c r="AU7529" s="19" t="s">
        <v>7</v>
      </c>
      <c r="AV7529" s="27" t="s">
        <v>42113</v>
      </c>
      <c r="AW7529" s="27" t="s">
        <v>6</v>
      </c>
      <c r="AX7529" s="27" t="s">
        <v>47563</v>
      </c>
    </row>
    <row r="7530" spans="1:50" ht="30" x14ac:dyDescent="0.25">
      <c r="A7530" s="7">
        <v>7521</v>
      </c>
      <c r="B7530" s="7" t="s">
        <v>56862</v>
      </c>
      <c r="AN7530" s="23" t="str">
        <f t="shared" si="117"/>
        <v>Алиева Ава Недимовна, КД 00224526 от 04.08.2017</v>
      </c>
      <c r="AP7530" s="18">
        <v>187879.67</v>
      </c>
      <c r="AS7530" s="27" t="s">
        <v>18065</v>
      </c>
      <c r="AT7530" s="27" t="s">
        <v>5</v>
      </c>
      <c r="AU7530" s="19" t="s">
        <v>7</v>
      </c>
      <c r="AV7530" s="27" t="s">
        <v>42115</v>
      </c>
      <c r="AW7530" s="27" t="s">
        <v>6</v>
      </c>
      <c r="AX7530" s="27" t="s">
        <v>1166</v>
      </c>
    </row>
    <row r="7531" spans="1:50" ht="30" x14ac:dyDescent="0.25">
      <c r="A7531" s="7">
        <v>7522</v>
      </c>
      <c r="B7531" s="7" t="s">
        <v>56863</v>
      </c>
      <c r="AN7531" s="23" t="str">
        <f t="shared" si="117"/>
        <v>Черняев Андрей Валерьевич, КД 00224548 от 07.08.2017</v>
      </c>
      <c r="AP7531" s="18">
        <v>50742.07</v>
      </c>
      <c r="AS7531" s="27" t="s">
        <v>18067</v>
      </c>
      <c r="AT7531" s="27" t="s">
        <v>5</v>
      </c>
      <c r="AU7531" s="19" t="s">
        <v>7</v>
      </c>
      <c r="AV7531" s="27" t="s">
        <v>42117</v>
      </c>
      <c r="AW7531" s="27" t="s">
        <v>6</v>
      </c>
      <c r="AX7531" s="27" t="s">
        <v>47769</v>
      </c>
    </row>
    <row r="7532" spans="1:50" ht="30" x14ac:dyDescent="0.25">
      <c r="A7532" s="7">
        <v>7523</v>
      </c>
      <c r="B7532" s="7" t="s">
        <v>56866</v>
      </c>
      <c r="AN7532" s="23" t="str">
        <f t="shared" si="117"/>
        <v>Александров Виталий Васильевич, КД 00224554 от 07.08.2017</v>
      </c>
      <c r="AP7532" s="18">
        <v>232557.99</v>
      </c>
      <c r="AS7532" s="27" t="s">
        <v>18070</v>
      </c>
      <c r="AT7532" s="27" t="s">
        <v>5</v>
      </c>
      <c r="AU7532" s="19" t="s">
        <v>7</v>
      </c>
      <c r="AV7532" s="27" t="s">
        <v>42120</v>
      </c>
      <c r="AW7532" s="27" t="s">
        <v>6</v>
      </c>
      <c r="AX7532" s="27" t="s">
        <v>47769</v>
      </c>
    </row>
    <row r="7533" spans="1:50" ht="30" x14ac:dyDescent="0.25">
      <c r="A7533" s="7">
        <v>7524</v>
      </c>
      <c r="B7533" s="7" t="s">
        <v>56867</v>
      </c>
      <c r="AN7533" s="23" t="str">
        <f t="shared" si="117"/>
        <v>Пузикова Мария Алексеевна, КД 00224555 от 08.08.2017</v>
      </c>
      <c r="AP7533" s="18">
        <v>83023.91</v>
      </c>
      <c r="AS7533" s="27" t="s">
        <v>18071</v>
      </c>
      <c r="AT7533" s="27" t="s">
        <v>5</v>
      </c>
      <c r="AU7533" s="19" t="s">
        <v>7</v>
      </c>
      <c r="AV7533" s="27" t="s">
        <v>42121</v>
      </c>
      <c r="AW7533" s="27" t="s">
        <v>6</v>
      </c>
      <c r="AX7533" s="27" t="s">
        <v>47863</v>
      </c>
    </row>
    <row r="7534" spans="1:50" ht="30" x14ac:dyDescent="0.25">
      <c r="A7534" s="7">
        <v>7525</v>
      </c>
      <c r="B7534" s="7" t="s">
        <v>56868</v>
      </c>
      <c r="AN7534" s="23" t="str">
        <f t="shared" si="117"/>
        <v>Мизюра Павел Стефанович, КД 00224568 от 08.08.2017</v>
      </c>
      <c r="AP7534" s="18">
        <v>48961.08</v>
      </c>
      <c r="AS7534" s="27" t="s">
        <v>18072</v>
      </c>
      <c r="AT7534" s="27" t="s">
        <v>5</v>
      </c>
      <c r="AU7534" s="19" t="s">
        <v>7</v>
      </c>
      <c r="AV7534" s="27" t="s">
        <v>42122</v>
      </c>
      <c r="AW7534" s="27" t="s">
        <v>6</v>
      </c>
      <c r="AX7534" s="27" t="s">
        <v>47863</v>
      </c>
    </row>
    <row r="7535" spans="1:50" ht="30" x14ac:dyDescent="0.25">
      <c r="A7535" s="7">
        <v>7526</v>
      </c>
      <c r="B7535" s="7" t="s">
        <v>56869</v>
      </c>
      <c r="AN7535" s="23" t="str">
        <f t="shared" si="117"/>
        <v>Хаджимурадов Альберт Раидинович, КД 00224603 от 10.08.2017</v>
      </c>
      <c r="AP7535" s="18">
        <v>82456.45</v>
      </c>
      <c r="AS7535" s="27" t="s">
        <v>18073</v>
      </c>
      <c r="AT7535" s="27" t="s">
        <v>5</v>
      </c>
      <c r="AU7535" s="19" t="s">
        <v>7</v>
      </c>
      <c r="AV7535" s="27" t="s">
        <v>42123</v>
      </c>
      <c r="AW7535" s="27" t="s">
        <v>6</v>
      </c>
      <c r="AX7535" s="27" t="s">
        <v>1156</v>
      </c>
    </row>
    <row r="7536" spans="1:50" ht="30" x14ac:dyDescent="0.25">
      <c r="A7536" s="7">
        <v>7527</v>
      </c>
      <c r="B7536" s="7" t="s">
        <v>56870</v>
      </c>
      <c r="AN7536" s="23" t="str">
        <f t="shared" si="117"/>
        <v>Кирпичиков Сергей Васильевич, КД 00224561 от 08.08.2017</v>
      </c>
      <c r="AP7536" s="18">
        <v>224844.61</v>
      </c>
      <c r="AS7536" s="27" t="s">
        <v>18074</v>
      </c>
      <c r="AT7536" s="27" t="s">
        <v>5</v>
      </c>
      <c r="AU7536" s="19" t="s">
        <v>7</v>
      </c>
      <c r="AV7536" s="27" t="s">
        <v>42124</v>
      </c>
      <c r="AW7536" s="27" t="s">
        <v>6</v>
      </c>
      <c r="AX7536" s="27" t="s">
        <v>47863</v>
      </c>
    </row>
    <row r="7537" spans="1:50" ht="30" x14ac:dyDescent="0.25">
      <c r="A7537" s="7">
        <v>7528</v>
      </c>
      <c r="B7537" s="7" t="s">
        <v>56871</v>
      </c>
      <c r="AN7537" s="23" t="str">
        <f t="shared" si="117"/>
        <v>Кривицкая Оксана Петровна, КД 00228955 от 13.02.2018</v>
      </c>
      <c r="AP7537" s="18">
        <v>60573.46</v>
      </c>
      <c r="AS7537" s="27" t="s">
        <v>18075</v>
      </c>
      <c r="AT7537" s="27" t="s">
        <v>5</v>
      </c>
      <c r="AU7537" s="19" t="s">
        <v>7</v>
      </c>
      <c r="AV7537" s="27" t="s">
        <v>42125</v>
      </c>
      <c r="AW7537" s="27" t="s">
        <v>6</v>
      </c>
      <c r="AX7537" s="27" t="s">
        <v>48130</v>
      </c>
    </row>
    <row r="7538" spans="1:50" ht="30" x14ac:dyDescent="0.25">
      <c r="A7538" s="7">
        <v>7529</v>
      </c>
      <c r="B7538" s="7" t="s">
        <v>56872</v>
      </c>
      <c r="AN7538" s="23" t="str">
        <f t="shared" si="117"/>
        <v>Комолова Марина Алексеевна, КД 00227248 от 29.11.2017</v>
      </c>
      <c r="AP7538" s="18">
        <v>132380.28</v>
      </c>
      <c r="AS7538" s="27" t="s">
        <v>18076</v>
      </c>
      <c r="AT7538" s="27" t="s">
        <v>5</v>
      </c>
      <c r="AU7538" s="19" t="s">
        <v>7</v>
      </c>
      <c r="AV7538" s="27" t="s">
        <v>42126</v>
      </c>
      <c r="AW7538" s="27" t="s">
        <v>6</v>
      </c>
      <c r="AX7538" s="27" t="s">
        <v>30</v>
      </c>
    </row>
    <row r="7539" spans="1:50" ht="30" x14ac:dyDescent="0.25">
      <c r="A7539" s="7">
        <v>7530</v>
      </c>
      <c r="B7539" s="7" t="s">
        <v>71397</v>
      </c>
      <c r="AN7539" s="23" t="str">
        <f t="shared" si="117"/>
        <v>Котельникова Светлана Ивановна, КД 00227514 от 11.12.2017</v>
      </c>
      <c r="AP7539" s="18">
        <v>36860.46</v>
      </c>
      <c r="AS7539" s="27" t="s">
        <v>18078</v>
      </c>
      <c r="AT7539" s="27" t="s">
        <v>5</v>
      </c>
      <c r="AU7539" s="19" t="s">
        <v>7</v>
      </c>
      <c r="AV7539" s="27" t="s">
        <v>42128</v>
      </c>
      <c r="AW7539" s="27" t="s">
        <v>6</v>
      </c>
      <c r="AX7539" s="27" t="s">
        <v>47445</v>
      </c>
    </row>
    <row r="7540" spans="1:50" ht="30" x14ac:dyDescent="0.25">
      <c r="A7540" s="7">
        <v>7531</v>
      </c>
      <c r="B7540" s="7" t="s">
        <v>56873</v>
      </c>
      <c r="AN7540" s="23" t="str">
        <f t="shared" si="117"/>
        <v>Некипелова Александра Андреевна, КД 00224580 от 09.08.2017</v>
      </c>
      <c r="AP7540" s="18">
        <v>76873.88</v>
      </c>
      <c r="AS7540" s="27" t="s">
        <v>18079</v>
      </c>
      <c r="AT7540" s="27" t="s">
        <v>5</v>
      </c>
      <c r="AU7540" s="19" t="s">
        <v>7</v>
      </c>
      <c r="AV7540" s="27" t="s">
        <v>42129</v>
      </c>
      <c r="AW7540" s="27" t="s">
        <v>6</v>
      </c>
      <c r="AX7540" s="27" t="s">
        <v>1438</v>
      </c>
    </row>
    <row r="7541" spans="1:50" ht="30" x14ac:dyDescent="0.25">
      <c r="A7541" s="7">
        <v>7532</v>
      </c>
      <c r="B7541" s="7" t="s">
        <v>56874</v>
      </c>
      <c r="AN7541" s="23" t="str">
        <f t="shared" si="117"/>
        <v>Некипелова Александра Андреевна, КД 00233050 от 18.07.2018</v>
      </c>
      <c r="AP7541" s="18">
        <v>24238.67</v>
      </c>
      <c r="AS7541" s="27" t="s">
        <v>18079</v>
      </c>
      <c r="AT7541" s="27" t="s">
        <v>5</v>
      </c>
      <c r="AU7541" s="19" t="s">
        <v>7</v>
      </c>
      <c r="AV7541" s="27" t="s">
        <v>42130</v>
      </c>
      <c r="AW7541" s="27" t="s">
        <v>6</v>
      </c>
      <c r="AX7541" s="27" t="s">
        <v>124</v>
      </c>
    </row>
    <row r="7542" spans="1:50" ht="30" x14ac:dyDescent="0.25">
      <c r="A7542" s="7">
        <v>7533</v>
      </c>
      <c r="B7542" s="7" t="s">
        <v>56875</v>
      </c>
      <c r="AN7542" s="23" t="str">
        <f t="shared" si="117"/>
        <v>Гончаров Андрей Александрович, КД 00224581 от 09.08.2017</v>
      </c>
      <c r="AP7542" s="18">
        <v>173791.06</v>
      </c>
      <c r="AS7542" s="27" t="s">
        <v>18080</v>
      </c>
      <c r="AT7542" s="27" t="s">
        <v>5</v>
      </c>
      <c r="AU7542" s="19" t="s">
        <v>7</v>
      </c>
      <c r="AV7542" s="27" t="s">
        <v>42131</v>
      </c>
      <c r="AW7542" s="27" t="s">
        <v>6</v>
      </c>
      <c r="AX7542" s="27" t="s">
        <v>1438</v>
      </c>
    </row>
    <row r="7543" spans="1:50" ht="30" x14ac:dyDescent="0.25">
      <c r="A7543" s="7">
        <v>7534</v>
      </c>
      <c r="B7543" s="7" t="s">
        <v>56876</v>
      </c>
      <c r="AN7543" s="23" t="str">
        <f t="shared" si="117"/>
        <v>Сухих Елена Леонидовна, КД 00233975 от 21.08.2018</v>
      </c>
      <c r="AP7543" s="18">
        <v>270754.75</v>
      </c>
      <c r="AS7543" s="27" t="s">
        <v>18082</v>
      </c>
      <c r="AT7543" s="27" t="s">
        <v>5</v>
      </c>
      <c r="AU7543" s="19" t="s">
        <v>7</v>
      </c>
      <c r="AV7543" s="27" t="s">
        <v>42133</v>
      </c>
      <c r="AW7543" s="27" t="s">
        <v>6</v>
      </c>
      <c r="AX7543" s="27" t="s">
        <v>64</v>
      </c>
    </row>
    <row r="7544" spans="1:50" ht="30" x14ac:dyDescent="0.25">
      <c r="A7544" s="7">
        <v>7535</v>
      </c>
      <c r="B7544" s="7" t="s">
        <v>56877</v>
      </c>
      <c r="AN7544" s="23" t="str">
        <f t="shared" si="117"/>
        <v>Сухих Елена Леонидовна, КД 1863156928 от 21.08.2018</v>
      </c>
      <c r="AP7544" s="18">
        <v>3654.54</v>
      </c>
      <c r="AS7544" s="27" t="s">
        <v>18082</v>
      </c>
      <c r="AT7544" s="27" t="s">
        <v>5</v>
      </c>
      <c r="AU7544" s="19" t="s">
        <v>7</v>
      </c>
      <c r="AV7544" s="27" t="s">
        <v>42134</v>
      </c>
      <c r="AW7544" s="27" t="s">
        <v>6</v>
      </c>
      <c r="AX7544" s="27" t="s">
        <v>64</v>
      </c>
    </row>
    <row r="7545" spans="1:50" ht="30" x14ac:dyDescent="0.25">
      <c r="A7545" s="7">
        <v>7536</v>
      </c>
      <c r="B7545" s="7" t="s">
        <v>71399</v>
      </c>
      <c r="AN7545" s="23" t="str">
        <f t="shared" si="117"/>
        <v>Исаджанян Левон Арсенович, КД 1863151843 от 09.08.2017</v>
      </c>
      <c r="AP7545" s="18">
        <v>26499.27</v>
      </c>
      <c r="AS7545" s="27" t="s">
        <v>18083</v>
      </c>
      <c r="AT7545" s="27" t="s">
        <v>5</v>
      </c>
      <c r="AU7545" s="19" t="s">
        <v>7</v>
      </c>
      <c r="AV7545" s="27" t="s">
        <v>42135</v>
      </c>
      <c r="AW7545" s="27" t="s">
        <v>6</v>
      </c>
      <c r="AX7545" s="27" t="s">
        <v>1438</v>
      </c>
    </row>
    <row r="7546" spans="1:50" ht="30" x14ac:dyDescent="0.25">
      <c r="A7546" s="7">
        <v>7537</v>
      </c>
      <c r="B7546" s="7" t="s">
        <v>56878</v>
      </c>
      <c r="AN7546" s="23" t="str">
        <f t="shared" si="117"/>
        <v>Каракасиди Владимир Григорьевич, КД 00224596 от 10.08.2017</v>
      </c>
      <c r="AP7546" s="18">
        <v>50291.48</v>
      </c>
      <c r="AS7546" s="27" t="s">
        <v>18085</v>
      </c>
      <c r="AT7546" s="27" t="s">
        <v>5</v>
      </c>
      <c r="AU7546" s="19" t="s">
        <v>7</v>
      </c>
      <c r="AV7546" s="27" t="s">
        <v>42137</v>
      </c>
      <c r="AW7546" s="27" t="s">
        <v>6</v>
      </c>
      <c r="AX7546" s="27" t="s">
        <v>1156</v>
      </c>
    </row>
    <row r="7547" spans="1:50" ht="30" x14ac:dyDescent="0.25">
      <c r="A7547" s="7">
        <v>7538</v>
      </c>
      <c r="B7547" s="7" t="s">
        <v>56879</v>
      </c>
      <c r="AN7547" s="23" t="str">
        <f t="shared" si="117"/>
        <v>Каракасиди Владимир Григорьевич, КД 00230612 от 13.04.2018</v>
      </c>
      <c r="AP7547" s="18">
        <v>6715.57</v>
      </c>
      <c r="AS7547" s="27" t="s">
        <v>18085</v>
      </c>
      <c r="AT7547" s="27" t="s">
        <v>5</v>
      </c>
      <c r="AU7547" s="19" t="s">
        <v>7</v>
      </c>
      <c r="AV7547" s="27" t="s">
        <v>42138</v>
      </c>
      <c r="AW7547" s="27" t="s">
        <v>6</v>
      </c>
      <c r="AX7547" s="27" t="s">
        <v>62</v>
      </c>
    </row>
    <row r="7548" spans="1:50" ht="30" x14ac:dyDescent="0.25">
      <c r="A7548" s="7">
        <v>7539</v>
      </c>
      <c r="B7548" s="7" t="s">
        <v>56880</v>
      </c>
      <c r="AN7548" s="23" t="str">
        <f t="shared" si="117"/>
        <v>Жданович Татьяна Станиславовна, КД 00224611 от 10.08.2017</v>
      </c>
      <c r="AP7548" s="18">
        <v>232561.16</v>
      </c>
      <c r="AS7548" s="27" t="s">
        <v>18092</v>
      </c>
      <c r="AT7548" s="27" t="s">
        <v>5</v>
      </c>
      <c r="AU7548" s="19" t="s">
        <v>7</v>
      </c>
      <c r="AV7548" s="27" t="s">
        <v>42145</v>
      </c>
      <c r="AW7548" s="27" t="s">
        <v>6</v>
      </c>
      <c r="AX7548" s="27" t="s">
        <v>1156</v>
      </c>
    </row>
    <row r="7549" spans="1:50" ht="30" x14ac:dyDescent="0.25">
      <c r="A7549" s="7">
        <v>7540</v>
      </c>
      <c r="B7549" s="7" t="s">
        <v>56881</v>
      </c>
      <c r="AN7549" s="23" t="str">
        <f t="shared" si="117"/>
        <v>Плотников Александр Владимирович, КД 1863152769 от 01.11.2017</v>
      </c>
      <c r="AP7549" s="18">
        <v>198645.54</v>
      </c>
      <c r="AS7549" s="27" t="s">
        <v>18093</v>
      </c>
      <c r="AT7549" s="27" t="s">
        <v>5</v>
      </c>
      <c r="AU7549" s="19" t="s">
        <v>7</v>
      </c>
      <c r="AV7549" s="27" t="s">
        <v>42146</v>
      </c>
      <c r="AW7549" s="27" t="s">
        <v>6</v>
      </c>
      <c r="AX7549" s="27" t="s">
        <v>1038</v>
      </c>
    </row>
    <row r="7550" spans="1:50" ht="30" x14ac:dyDescent="0.25">
      <c r="A7550" s="7">
        <v>7541</v>
      </c>
      <c r="B7550" s="7" t="s">
        <v>71408</v>
      </c>
      <c r="AN7550" s="23" t="str">
        <f t="shared" si="117"/>
        <v>Васильев Олег Андреевич, КД 1863154577 от 13.03.2018</v>
      </c>
      <c r="AP7550" s="18">
        <v>13786.33</v>
      </c>
      <c r="AS7550" s="27" t="s">
        <v>18094</v>
      </c>
      <c r="AT7550" s="27" t="s">
        <v>5</v>
      </c>
      <c r="AU7550" s="19" t="s">
        <v>7</v>
      </c>
      <c r="AV7550" s="27" t="s">
        <v>42148</v>
      </c>
      <c r="AW7550" s="27" t="s">
        <v>6</v>
      </c>
      <c r="AX7550" s="27" t="s">
        <v>1346</v>
      </c>
    </row>
    <row r="7551" spans="1:50" ht="30" x14ac:dyDescent="0.25">
      <c r="A7551" s="7">
        <v>7542</v>
      </c>
      <c r="B7551" s="7" t="s">
        <v>56882</v>
      </c>
      <c r="AN7551" s="23" t="str">
        <f t="shared" si="117"/>
        <v>Симаков Михаил Павлович, КД 00229525 от 02.03.2018</v>
      </c>
      <c r="AP7551" s="18">
        <v>263091.62</v>
      </c>
      <c r="AS7551" s="27" t="s">
        <v>18098</v>
      </c>
      <c r="AT7551" s="27" t="s">
        <v>5</v>
      </c>
      <c r="AU7551" s="19" t="s">
        <v>7</v>
      </c>
      <c r="AV7551" s="27" t="s">
        <v>42153</v>
      </c>
      <c r="AW7551" s="27" t="s">
        <v>6</v>
      </c>
      <c r="AX7551" s="27" t="s">
        <v>98</v>
      </c>
    </row>
    <row r="7552" spans="1:50" ht="30" x14ac:dyDescent="0.25">
      <c r="A7552" s="7">
        <v>7543</v>
      </c>
      <c r="B7552" s="7" t="s">
        <v>56883</v>
      </c>
      <c r="AN7552" s="23" t="str">
        <f t="shared" si="117"/>
        <v>Симаков Михаил Павлович, КД 1863151882 от 11.08.2017</v>
      </c>
      <c r="AP7552" s="18">
        <v>72069.67</v>
      </c>
      <c r="AS7552" s="27" t="s">
        <v>18098</v>
      </c>
      <c r="AT7552" s="27" t="s">
        <v>5</v>
      </c>
      <c r="AU7552" s="19" t="s">
        <v>7</v>
      </c>
      <c r="AV7552" s="27" t="s">
        <v>42154</v>
      </c>
      <c r="AW7552" s="27" t="s">
        <v>6</v>
      </c>
      <c r="AX7552" s="27" t="s">
        <v>47563</v>
      </c>
    </row>
    <row r="7553" spans="1:50" ht="30" x14ac:dyDescent="0.25">
      <c r="A7553" s="7">
        <v>7544</v>
      </c>
      <c r="B7553" s="7" t="s">
        <v>56885</v>
      </c>
      <c r="AN7553" s="23" t="str">
        <f t="shared" si="117"/>
        <v>Киреев Владимир Васильевич, КД 00224651 от 14.08.2017</v>
      </c>
      <c r="AP7553" s="18">
        <v>192176.18</v>
      </c>
      <c r="AS7553" s="27" t="s">
        <v>18101</v>
      </c>
      <c r="AT7553" s="27" t="s">
        <v>5</v>
      </c>
      <c r="AU7553" s="19" t="s">
        <v>7</v>
      </c>
      <c r="AV7553" s="27" t="s">
        <v>42157</v>
      </c>
      <c r="AW7553" s="27" t="s">
        <v>6</v>
      </c>
      <c r="AX7553" s="27" t="s">
        <v>48133</v>
      </c>
    </row>
    <row r="7554" spans="1:50" ht="30" x14ac:dyDescent="0.25">
      <c r="A7554" s="7">
        <v>7545</v>
      </c>
      <c r="B7554" s="7" t="s">
        <v>56886</v>
      </c>
      <c r="AN7554" s="23" t="str">
        <f t="shared" si="117"/>
        <v>Ульянов Сергей Викторович, КД 1863158141 от 31.10.2018</v>
      </c>
      <c r="AP7554" s="18">
        <v>67478.03</v>
      </c>
      <c r="AS7554" s="27" t="s">
        <v>18102</v>
      </c>
      <c r="AT7554" s="27" t="s">
        <v>5</v>
      </c>
      <c r="AU7554" s="19" t="s">
        <v>7</v>
      </c>
      <c r="AV7554" s="27" t="s">
        <v>42158</v>
      </c>
      <c r="AW7554" s="27" t="s">
        <v>6</v>
      </c>
      <c r="AX7554" s="27" t="s">
        <v>13</v>
      </c>
    </row>
    <row r="7555" spans="1:50" ht="30" x14ac:dyDescent="0.25">
      <c r="A7555" s="7">
        <v>7546</v>
      </c>
      <c r="B7555" s="7" t="s">
        <v>71415</v>
      </c>
      <c r="AN7555" s="23" t="str">
        <f t="shared" si="117"/>
        <v>Корякина Полина Анастасовна, КД 00224679 от 14.08.2017</v>
      </c>
      <c r="AP7555" s="18">
        <v>51745.83</v>
      </c>
      <c r="AS7555" s="27" t="s">
        <v>18104</v>
      </c>
      <c r="AT7555" s="27" t="s">
        <v>5</v>
      </c>
      <c r="AU7555" s="19" t="s">
        <v>7</v>
      </c>
      <c r="AV7555" s="27" t="s">
        <v>42160</v>
      </c>
      <c r="AW7555" s="27" t="s">
        <v>6</v>
      </c>
      <c r="AX7555" s="27" t="s">
        <v>48133</v>
      </c>
    </row>
    <row r="7556" spans="1:50" ht="30" x14ac:dyDescent="0.25">
      <c r="A7556" s="7">
        <v>7547</v>
      </c>
      <c r="B7556" s="7" t="s">
        <v>56887</v>
      </c>
      <c r="AN7556" s="23" t="str">
        <f t="shared" si="117"/>
        <v>Забирко Виктор Васильевич, КД 00224703 от 16.08.2017</v>
      </c>
      <c r="AP7556" s="18">
        <v>9618.9599999999991</v>
      </c>
      <c r="AS7556" s="27" t="s">
        <v>18108</v>
      </c>
      <c r="AT7556" s="27" t="s">
        <v>5</v>
      </c>
      <c r="AU7556" s="19" t="s">
        <v>7</v>
      </c>
      <c r="AV7556" s="27" t="s">
        <v>42164</v>
      </c>
      <c r="AW7556" s="27" t="s">
        <v>6</v>
      </c>
      <c r="AX7556" s="27" t="s">
        <v>1243</v>
      </c>
    </row>
    <row r="7557" spans="1:50" ht="30" x14ac:dyDescent="0.25">
      <c r="A7557" s="7">
        <v>7548</v>
      </c>
      <c r="B7557" s="7" t="s">
        <v>56888</v>
      </c>
      <c r="AN7557" s="23" t="str">
        <f t="shared" si="117"/>
        <v>Онсин Александр Витальевич, КД 1863152578 от 13.10.2017</v>
      </c>
      <c r="AP7557" s="18">
        <v>26970.04</v>
      </c>
      <c r="AS7557" s="27" t="s">
        <v>18110</v>
      </c>
      <c r="AT7557" s="27" t="s">
        <v>5</v>
      </c>
      <c r="AU7557" s="19" t="s">
        <v>7</v>
      </c>
      <c r="AV7557" s="27" t="s">
        <v>42166</v>
      </c>
      <c r="AW7557" s="27" t="s">
        <v>6</v>
      </c>
      <c r="AX7557" s="27" t="s">
        <v>48084</v>
      </c>
    </row>
    <row r="7558" spans="1:50" ht="30" x14ac:dyDescent="0.25">
      <c r="A7558" s="7">
        <v>7549</v>
      </c>
      <c r="B7558" s="7" t="s">
        <v>56889</v>
      </c>
      <c r="AN7558" s="23" t="str">
        <f t="shared" si="117"/>
        <v>Беспалова Анна Николаевна, КД 00224691 от 15.08.2017</v>
      </c>
      <c r="AP7558" s="18">
        <v>44386.15</v>
      </c>
      <c r="AS7558" s="27" t="s">
        <v>18111</v>
      </c>
      <c r="AT7558" s="27" t="s">
        <v>5</v>
      </c>
      <c r="AU7558" s="19" t="s">
        <v>7</v>
      </c>
      <c r="AV7558" s="27" t="s">
        <v>42167</v>
      </c>
      <c r="AW7558" s="27" t="s">
        <v>6</v>
      </c>
      <c r="AX7558" s="27" t="s">
        <v>47880</v>
      </c>
    </row>
    <row r="7559" spans="1:50" ht="30" x14ac:dyDescent="0.25">
      <c r="A7559" s="7">
        <v>7550</v>
      </c>
      <c r="B7559" s="7" t="s">
        <v>71420</v>
      </c>
      <c r="AN7559" s="23" t="str">
        <f t="shared" si="117"/>
        <v>Левченко Игорь Сергеевич, КД 00224779 от 18.08.2017</v>
      </c>
      <c r="AP7559" s="18">
        <v>62784.35</v>
      </c>
      <c r="AS7559" s="27" t="s">
        <v>18112</v>
      </c>
      <c r="AT7559" s="27" t="s">
        <v>5</v>
      </c>
      <c r="AU7559" s="19" t="s">
        <v>7</v>
      </c>
      <c r="AV7559" s="27" t="s">
        <v>42168</v>
      </c>
      <c r="AW7559" s="27" t="s">
        <v>6</v>
      </c>
      <c r="AX7559" s="27" t="s">
        <v>48006</v>
      </c>
    </row>
    <row r="7560" spans="1:50" ht="30" x14ac:dyDescent="0.25">
      <c r="A7560" s="7">
        <v>7551</v>
      </c>
      <c r="B7560" s="7" t="s">
        <v>56890</v>
      </c>
      <c r="AN7560" s="23" t="str">
        <f t="shared" si="117"/>
        <v>Бережнова Ирина Васильевна, КД 00234941 от 26.09.2018</v>
      </c>
      <c r="AP7560" s="18">
        <v>212201.94999999998</v>
      </c>
      <c r="AS7560" s="27" t="s">
        <v>18113</v>
      </c>
      <c r="AT7560" s="27" t="s">
        <v>5</v>
      </c>
      <c r="AU7560" s="19" t="s">
        <v>7</v>
      </c>
      <c r="AV7560" s="27" t="s">
        <v>42169</v>
      </c>
      <c r="AW7560" s="27" t="s">
        <v>6</v>
      </c>
      <c r="AX7560" s="27" t="s">
        <v>1435</v>
      </c>
    </row>
    <row r="7561" spans="1:50" ht="30" x14ac:dyDescent="0.25">
      <c r="A7561" s="7">
        <v>7552</v>
      </c>
      <c r="B7561" s="7" t="s">
        <v>56891</v>
      </c>
      <c r="AN7561" s="23" t="str">
        <f t="shared" si="117"/>
        <v>Завгородняя Светлана Афанасьевна, КД 00224760 от 18.08.2017</v>
      </c>
      <c r="AP7561" s="18">
        <v>5930.4400000000005</v>
      </c>
      <c r="AS7561" s="27" t="s">
        <v>18114</v>
      </c>
      <c r="AT7561" s="27" t="s">
        <v>5</v>
      </c>
      <c r="AU7561" s="19" t="s">
        <v>7</v>
      </c>
      <c r="AV7561" s="27" t="s">
        <v>42170</v>
      </c>
      <c r="AW7561" s="27" t="s">
        <v>6</v>
      </c>
      <c r="AX7561" s="27" t="s">
        <v>48006</v>
      </c>
    </row>
    <row r="7562" spans="1:50" ht="30" x14ac:dyDescent="0.25">
      <c r="A7562" s="7">
        <v>7553</v>
      </c>
      <c r="B7562" s="7" t="s">
        <v>56892</v>
      </c>
      <c r="AN7562" s="23" t="str">
        <f t="shared" si="117"/>
        <v>Полухина Наталья Александровна, КД 00224715 от 16.08.2017</v>
      </c>
      <c r="AP7562" s="18">
        <v>34592.76</v>
      </c>
      <c r="AS7562" s="27" t="s">
        <v>18115</v>
      </c>
      <c r="AT7562" s="27" t="s">
        <v>5</v>
      </c>
      <c r="AU7562" s="19" t="s">
        <v>7</v>
      </c>
      <c r="AV7562" s="27" t="s">
        <v>42171</v>
      </c>
      <c r="AW7562" s="27" t="s">
        <v>6</v>
      </c>
      <c r="AX7562" s="27" t="s">
        <v>1243</v>
      </c>
    </row>
    <row r="7563" spans="1:50" ht="30" x14ac:dyDescent="0.25">
      <c r="A7563" s="7">
        <v>7554</v>
      </c>
      <c r="B7563" s="7" t="s">
        <v>56893</v>
      </c>
      <c r="AN7563" s="23" t="str">
        <f t="shared" ref="AN7563:AN7626" si="118">CONCATENATE(AS7563,AT7563,AU7563,AV7563,AW7563,AX7563)</f>
        <v>Носачева Татьяна Александровна, КД 00232149 от 11.06.2018</v>
      </c>
      <c r="AP7563" s="18">
        <v>294466.32</v>
      </c>
      <c r="AS7563" s="27" t="s">
        <v>18118</v>
      </c>
      <c r="AT7563" s="27" t="s">
        <v>5</v>
      </c>
      <c r="AU7563" s="19" t="s">
        <v>7</v>
      </c>
      <c r="AV7563" s="27" t="s">
        <v>42175</v>
      </c>
      <c r="AW7563" s="27" t="s">
        <v>6</v>
      </c>
      <c r="AX7563" s="27" t="s">
        <v>48853</v>
      </c>
    </row>
    <row r="7564" spans="1:50" ht="30" x14ac:dyDescent="0.25">
      <c r="A7564" s="7">
        <v>7555</v>
      </c>
      <c r="B7564" s="7" t="s">
        <v>71425</v>
      </c>
      <c r="AN7564" s="23" t="str">
        <f t="shared" si="118"/>
        <v>Луканин Игорь Викторович, КД 1863151923 от 17.08.2017</v>
      </c>
      <c r="AP7564" s="18">
        <v>36131.909999999996</v>
      </c>
      <c r="AS7564" s="27" t="s">
        <v>18120</v>
      </c>
      <c r="AT7564" s="27" t="s">
        <v>5</v>
      </c>
      <c r="AU7564" s="19" t="s">
        <v>7</v>
      </c>
      <c r="AV7564" s="27" t="s">
        <v>42178</v>
      </c>
      <c r="AW7564" s="27" t="s">
        <v>6</v>
      </c>
      <c r="AX7564" s="27" t="s">
        <v>32</v>
      </c>
    </row>
    <row r="7565" spans="1:50" ht="30" x14ac:dyDescent="0.25">
      <c r="A7565" s="7">
        <v>7556</v>
      </c>
      <c r="B7565" s="7" t="s">
        <v>56895</v>
      </c>
      <c r="AN7565" s="23" t="str">
        <f t="shared" si="118"/>
        <v>Гринь Марина Валерьевна, КД 00224743 от 17.08.2017</v>
      </c>
      <c r="AP7565" s="18">
        <v>93335.51</v>
      </c>
      <c r="AS7565" s="27" t="s">
        <v>18121</v>
      </c>
      <c r="AT7565" s="27" t="s">
        <v>5</v>
      </c>
      <c r="AU7565" s="19" t="s">
        <v>7</v>
      </c>
      <c r="AV7565" s="27" t="s">
        <v>42179</v>
      </c>
      <c r="AW7565" s="27" t="s">
        <v>6</v>
      </c>
      <c r="AX7565" s="27" t="s">
        <v>32</v>
      </c>
    </row>
    <row r="7566" spans="1:50" ht="30" x14ac:dyDescent="0.25">
      <c r="A7566" s="7">
        <v>7557</v>
      </c>
      <c r="B7566" s="7" t="s">
        <v>56896</v>
      </c>
      <c r="AN7566" s="23" t="str">
        <f t="shared" si="118"/>
        <v>Горин Александр Викторович, КД 00224756 от 17.08.2017</v>
      </c>
      <c r="AP7566" s="18">
        <v>101488.6</v>
      </c>
      <c r="AS7566" s="27" t="s">
        <v>18124</v>
      </c>
      <c r="AT7566" s="27" t="s">
        <v>5</v>
      </c>
      <c r="AU7566" s="19" t="s">
        <v>7</v>
      </c>
      <c r="AV7566" s="27" t="s">
        <v>42182</v>
      </c>
      <c r="AW7566" s="27" t="s">
        <v>6</v>
      </c>
      <c r="AX7566" s="27" t="s">
        <v>32</v>
      </c>
    </row>
    <row r="7567" spans="1:50" ht="30" x14ac:dyDescent="0.25">
      <c r="A7567" s="7">
        <v>7558</v>
      </c>
      <c r="B7567" s="7" t="s">
        <v>56897</v>
      </c>
      <c r="AN7567" s="23" t="str">
        <f t="shared" si="118"/>
        <v>Харина Людмила Александровна, КД 00224772 от 18.08.2017</v>
      </c>
      <c r="AP7567" s="18">
        <v>76868.960000000006</v>
      </c>
      <c r="AS7567" s="27" t="s">
        <v>18127</v>
      </c>
      <c r="AT7567" s="27" t="s">
        <v>5</v>
      </c>
      <c r="AU7567" s="19" t="s">
        <v>7</v>
      </c>
      <c r="AV7567" s="27" t="s">
        <v>42185</v>
      </c>
      <c r="AW7567" s="27" t="s">
        <v>6</v>
      </c>
      <c r="AX7567" s="27" t="s">
        <v>48006</v>
      </c>
    </row>
    <row r="7568" spans="1:50" ht="30" x14ac:dyDescent="0.25">
      <c r="A7568" s="7">
        <v>7559</v>
      </c>
      <c r="B7568" s="7" t="s">
        <v>56898</v>
      </c>
      <c r="AN7568" s="23" t="str">
        <f t="shared" si="118"/>
        <v>Селиванова Ирина Юрьевна, КД 00224876 от 23.08.2017</v>
      </c>
      <c r="AP7568" s="18">
        <v>53896.819999999992</v>
      </c>
      <c r="AS7568" s="27" t="s">
        <v>18128</v>
      </c>
      <c r="AT7568" s="27" t="s">
        <v>5</v>
      </c>
      <c r="AU7568" s="19" t="s">
        <v>7</v>
      </c>
      <c r="AV7568" s="27" t="s">
        <v>42186</v>
      </c>
      <c r="AW7568" s="27" t="s">
        <v>6</v>
      </c>
      <c r="AX7568" s="27" t="s">
        <v>47514</v>
      </c>
    </row>
    <row r="7569" spans="1:50" ht="30" x14ac:dyDescent="0.25">
      <c r="A7569" s="7">
        <v>7560</v>
      </c>
      <c r="B7569" s="7" t="s">
        <v>56899</v>
      </c>
      <c r="AN7569" s="23" t="str">
        <f t="shared" si="118"/>
        <v>Крушинин Александр Иванович, КД 00227627 от 14.12.2017</v>
      </c>
      <c r="AP7569" s="18">
        <v>85420.28</v>
      </c>
      <c r="AS7569" s="27" t="s">
        <v>18129</v>
      </c>
      <c r="AT7569" s="27" t="s">
        <v>5</v>
      </c>
      <c r="AU7569" s="19" t="s">
        <v>7</v>
      </c>
      <c r="AV7569" s="27" t="s">
        <v>42187</v>
      </c>
      <c r="AW7569" s="27" t="s">
        <v>6</v>
      </c>
      <c r="AX7569" s="27" t="s">
        <v>47797</v>
      </c>
    </row>
    <row r="7570" spans="1:50" ht="30" x14ac:dyDescent="0.25">
      <c r="A7570" s="7">
        <v>7561</v>
      </c>
      <c r="B7570" s="7" t="s">
        <v>56901</v>
      </c>
      <c r="AN7570" s="23" t="str">
        <f t="shared" si="118"/>
        <v>Шлапак Людмила Витальевна, КД 00224787 от 18.08.2017</v>
      </c>
      <c r="AP7570" s="18">
        <v>138837.04</v>
      </c>
      <c r="AS7570" s="27" t="s">
        <v>18130</v>
      </c>
      <c r="AT7570" s="27" t="s">
        <v>5</v>
      </c>
      <c r="AU7570" s="19" t="s">
        <v>7</v>
      </c>
      <c r="AV7570" s="27" t="s">
        <v>42189</v>
      </c>
      <c r="AW7570" s="27" t="s">
        <v>6</v>
      </c>
      <c r="AX7570" s="27" t="s">
        <v>48006</v>
      </c>
    </row>
    <row r="7571" spans="1:50" ht="30" x14ac:dyDescent="0.25">
      <c r="A7571" s="7">
        <v>7562</v>
      </c>
      <c r="B7571" s="7" t="s">
        <v>56903</v>
      </c>
      <c r="AN7571" s="23" t="str">
        <f t="shared" si="118"/>
        <v>Веретенников Василий Иванович, КД 00235821 от 30.10.2018</v>
      </c>
      <c r="AP7571" s="18">
        <v>57012.89</v>
      </c>
      <c r="AS7571" s="27" t="s">
        <v>18135</v>
      </c>
      <c r="AT7571" s="27" t="s">
        <v>5</v>
      </c>
      <c r="AU7571" s="19" t="s">
        <v>7</v>
      </c>
      <c r="AV7571" s="27" t="s">
        <v>42194</v>
      </c>
      <c r="AW7571" s="27" t="s">
        <v>6</v>
      </c>
      <c r="AX7571" s="27" t="s">
        <v>1312</v>
      </c>
    </row>
    <row r="7572" spans="1:50" ht="30" x14ac:dyDescent="0.25">
      <c r="A7572" s="7">
        <v>7563</v>
      </c>
      <c r="B7572" s="7" t="s">
        <v>56904</v>
      </c>
      <c r="AN7572" s="23" t="str">
        <f t="shared" si="118"/>
        <v>Аракельян Давид Мерсопович, КД 00224809 от 21.08.2017</v>
      </c>
      <c r="AP7572" s="18">
        <v>40592.18</v>
      </c>
      <c r="AS7572" s="27" t="s">
        <v>18138</v>
      </c>
      <c r="AT7572" s="27" t="s">
        <v>5</v>
      </c>
      <c r="AU7572" s="19" t="s">
        <v>7</v>
      </c>
      <c r="AV7572" s="27" t="s">
        <v>42197</v>
      </c>
      <c r="AW7572" s="27" t="s">
        <v>6</v>
      </c>
      <c r="AX7572" s="27" t="s">
        <v>1405</v>
      </c>
    </row>
    <row r="7573" spans="1:50" ht="30" x14ac:dyDescent="0.25">
      <c r="A7573" s="7">
        <v>7564</v>
      </c>
      <c r="B7573" s="7" t="s">
        <v>56905</v>
      </c>
      <c r="AN7573" s="23" t="str">
        <f t="shared" si="118"/>
        <v>ЛОГИНОВ РОМАН ШОТОВИЧ, КД 00235085 от 01.10.2018</v>
      </c>
      <c r="AP7573" s="18">
        <v>525101.42000000004</v>
      </c>
      <c r="AS7573" s="27" t="s">
        <v>18139</v>
      </c>
      <c r="AT7573" s="27" t="s">
        <v>5</v>
      </c>
      <c r="AU7573" s="19" t="s">
        <v>7</v>
      </c>
      <c r="AV7573" s="27" t="s">
        <v>42198</v>
      </c>
      <c r="AW7573" s="27" t="s">
        <v>6</v>
      </c>
      <c r="AX7573" s="27" t="s">
        <v>1466</v>
      </c>
    </row>
    <row r="7574" spans="1:50" ht="30" x14ac:dyDescent="0.25">
      <c r="A7574" s="7">
        <v>7565</v>
      </c>
      <c r="B7574" s="7" t="s">
        <v>56906</v>
      </c>
      <c r="AN7574" s="23" t="str">
        <f t="shared" si="118"/>
        <v>ЛОГИНОВ РОМАН ШОТОВИЧ, КД 1863157665 от 01.10.2018</v>
      </c>
      <c r="AP7574" s="18">
        <v>904.8</v>
      </c>
      <c r="AS7574" s="27" t="s">
        <v>18139</v>
      </c>
      <c r="AT7574" s="27" t="s">
        <v>5</v>
      </c>
      <c r="AU7574" s="19" t="s">
        <v>7</v>
      </c>
      <c r="AV7574" s="27" t="s">
        <v>42199</v>
      </c>
      <c r="AW7574" s="27" t="s">
        <v>6</v>
      </c>
      <c r="AX7574" s="27" t="s">
        <v>1466</v>
      </c>
    </row>
    <row r="7575" spans="1:50" ht="30" x14ac:dyDescent="0.25">
      <c r="A7575" s="7">
        <v>7566</v>
      </c>
      <c r="B7575" s="7" t="s">
        <v>56908</v>
      </c>
      <c r="AN7575" s="23" t="str">
        <f t="shared" si="118"/>
        <v>Рубцов Кирилл Валерьевич, КД 00236136 от 14.11.2018</v>
      </c>
      <c r="AP7575" s="18">
        <v>467382.73</v>
      </c>
      <c r="AS7575" s="27" t="s">
        <v>18142</v>
      </c>
      <c r="AT7575" s="27" t="s">
        <v>5</v>
      </c>
      <c r="AU7575" s="19" t="s">
        <v>7</v>
      </c>
      <c r="AV7575" s="27" t="s">
        <v>42203</v>
      </c>
      <c r="AW7575" s="27" t="s">
        <v>6</v>
      </c>
      <c r="AX7575" s="27" t="s">
        <v>61</v>
      </c>
    </row>
    <row r="7576" spans="1:50" ht="30" x14ac:dyDescent="0.25">
      <c r="A7576" s="7">
        <v>7567</v>
      </c>
      <c r="B7576" s="7" t="s">
        <v>56909</v>
      </c>
      <c r="AN7576" s="23" t="str">
        <f t="shared" si="118"/>
        <v>Саенко Николай Иванович, КД 00224845 от 22.08.2017</v>
      </c>
      <c r="AP7576" s="18">
        <v>60018.43</v>
      </c>
      <c r="AS7576" s="27" t="s">
        <v>18143</v>
      </c>
      <c r="AT7576" s="27" t="s">
        <v>5</v>
      </c>
      <c r="AU7576" s="19" t="s">
        <v>7</v>
      </c>
      <c r="AV7576" s="27" t="s">
        <v>42204</v>
      </c>
      <c r="AW7576" s="27" t="s">
        <v>6</v>
      </c>
      <c r="AX7576" s="27" t="s">
        <v>1288</v>
      </c>
    </row>
    <row r="7577" spans="1:50" ht="30" x14ac:dyDescent="0.25">
      <c r="A7577" s="7">
        <v>7568</v>
      </c>
      <c r="B7577" s="7" t="s">
        <v>56910</v>
      </c>
      <c r="AN7577" s="23" t="str">
        <f t="shared" si="118"/>
        <v>Елисеев Сергей Викторович, КД 00232399 от 21.06.2018</v>
      </c>
      <c r="AP7577" s="18">
        <v>443811.14</v>
      </c>
      <c r="AS7577" s="27" t="s">
        <v>18144</v>
      </c>
      <c r="AT7577" s="27" t="s">
        <v>5</v>
      </c>
      <c r="AU7577" s="19" t="s">
        <v>7</v>
      </c>
      <c r="AV7577" s="27" t="s">
        <v>42205</v>
      </c>
      <c r="AW7577" s="27" t="s">
        <v>6</v>
      </c>
      <c r="AX7577" s="27" t="s">
        <v>1206</v>
      </c>
    </row>
    <row r="7578" spans="1:50" ht="30" x14ac:dyDescent="0.25">
      <c r="A7578" s="7">
        <v>7569</v>
      </c>
      <c r="B7578" s="7" t="s">
        <v>56911</v>
      </c>
      <c r="AN7578" s="23" t="str">
        <f t="shared" si="118"/>
        <v>Елисеев Сергей Викторович, КД 1863155896 от 21.06.2018</v>
      </c>
      <c r="AP7578" s="18">
        <v>20185.61</v>
      </c>
      <c r="AS7578" s="27" t="s">
        <v>18144</v>
      </c>
      <c r="AT7578" s="27" t="s">
        <v>5</v>
      </c>
      <c r="AU7578" s="19" t="s">
        <v>7</v>
      </c>
      <c r="AV7578" s="27" t="s">
        <v>42206</v>
      </c>
      <c r="AW7578" s="27" t="s">
        <v>6</v>
      </c>
      <c r="AX7578" s="27" t="s">
        <v>1206</v>
      </c>
    </row>
    <row r="7579" spans="1:50" ht="30" x14ac:dyDescent="0.25">
      <c r="A7579" s="7">
        <v>7570</v>
      </c>
      <c r="B7579" s="7" t="s">
        <v>56912</v>
      </c>
      <c r="AN7579" s="23" t="str">
        <f t="shared" si="118"/>
        <v>Калинин Михаил Иванович, КД 00230709 от 18.04.2018</v>
      </c>
      <c r="AP7579" s="18">
        <v>10638.11</v>
      </c>
      <c r="AS7579" s="27" t="s">
        <v>18145</v>
      </c>
      <c r="AT7579" s="27" t="s">
        <v>5</v>
      </c>
      <c r="AU7579" s="19" t="s">
        <v>7</v>
      </c>
      <c r="AV7579" s="27" t="s">
        <v>42207</v>
      </c>
      <c r="AW7579" s="27" t="s">
        <v>6</v>
      </c>
      <c r="AX7579" s="27" t="s">
        <v>95</v>
      </c>
    </row>
    <row r="7580" spans="1:50" ht="30" x14ac:dyDescent="0.25">
      <c r="A7580" s="7">
        <v>7571</v>
      </c>
      <c r="B7580" s="7" t="s">
        <v>56913</v>
      </c>
      <c r="AN7580" s="23" t="str">
        <f t="shared" si="118"/>
        <v>Забровская Ольга Васильевна, КД 00224847 от 22.08.2017</v>
      </c>
      <c r="AP7580" s="18">
        <v>160525.95000000001</v>
      </c>
      <c r="AS7580" s="27" t="s">
        <v>18147</v>
      </c>
      <c r="AT7580" s="27" t="s">
        <v>5</v>
      </c>
      <c r="AU7580" s="19" t="s">
        <v>7</v>
      </c>
      <c r="AV7580" s="27" t="s">
        <v>42209</v>
      </c>
      <c r="AW7580" s="27" t="s">
        <v>6</v>
      </c>
      <c r="AX7580" s="27" t="s">
        <v>1288</v>
      </c>
    </row>
    <row r="7581" spans="1:50" ht="30" x14ac:dyDescent="0.25">
      <c r="A7581" s="7">
        <v>7572</v>
      </c>
      <c r="B7581" s="7" t="s">
        <v>71438</v>
      </c>
      <c r="AN7581" s="23" t="str">
        <f t="shared" si="118"/>
        <v>Погарцев Анатолий Александрович, КД 00228255 от 16.01.2018</v>
      </c>
      <c r="AP7581" s="18">
        <v>16297.43</v>
      </c>
      <c r="AS7581" s="27" t="s">
        <v>18148</v>
      </c>
      <c r="AT7581" s="27" t="s">
        <v>5</v>
      </c>
      <c r="AU7581" s="19" t="s">
        <v>7</v>
      </c>
      <c r="AV7581" s="27" t="s">
        <v>42210</v>
      </c>
      <c r="AW7581" s="27" t="s">
        <v>6</v>
      </c>
      <c r="AX7581" s="27" t="s">
        <v>70</v>
      </c>
    </row>
    <row r="7582" spans="1:50" ht="30" x14ac:dyDescent="0.25">
      <c r="A7582" s="7">
        <v>7573</v>
      </c>
      <c r="B7582" s="7" t="s">
        <v>71439</v>
      </c>
      <c r="AN7582" s="23" t="str">
        <f t="shared" si="118"/>
        <v>Погарцев Анатолий Александрович, КД 1863153679 от 16.01.2018</v>
      </c>
      <c r="AP7582" s="18">
        <v>17512.28</v>
      </c>
      <c r="AS7582" s="27" t="s">
        <v>18148</v>
      </c>
      <c r="AT7582" s="27" t="s">
        <v>5</v>
      </c>
      <c r="AU7582" s="19" t="s">
        <v>7</v>
      </c>
      <c r="AV7582" s="27" t="s">
        <v>42211</v>
      </c>
      <c r="AW7582" s="27" t="s">
        <v>6</v>
      </c>
      <c r="AX7582" s="27" t="s">
        <v>70</v>
      </c>
    </row>
    <row r="7583" spans="1:50" ht="30" x14ac:dyDescent="0.25">
      <c r="A7583" s="7">
        <v>7574</v>
      </c>
      <c r="B7583" s="7" t="s">
        <v>56914</v>
      </c>
      <c r="AN7583" s="23" t="str">
        <f t="shared" si="118"/>
        <v>Марутян Армен Аркадьевич, КД 00236427 от 19.11.2018</v>
      </c>
      <c r="AP7583" s="18">
        <v>216692.3</v>
      </c>
      <c r="AS7583" s="27" t="s">
        <v>18149</v>
      </c>
      <c r="AT7583" s="27" t="s">
        <v>5</v>
      </c>
      <c r="AU7583" s="19" t="s">
        <v>7</v>
      </c>
      <c r="AV7583" s="27" t="s">
        <v>42212</v>
      </c>
      <c r="AW7583" s="27" t="s">
        <v>6</v>
      </c>
      <c r="AX7583" s="27" t="s">
        <v>1456</v>
      </c>
    </row>
    <row r="7584" spans="1:50" ht="30" x14ac:dyDescent="0.25">
      <c r="A7584" s="7">
        <v>7575</v>
      </c>
      <c r="B7584" s="7" t="s">
        <v>56915</v>
      </c>
      <c r="AN7584" s="23" t="str">
        <f t="shared" si="118"/>
        <v>Степашкина Ольга Афанасьевна, КД 00234244 от 29.08.2018</v>
      </c>
      <c r="AP7584" s="18">
        <v>91684.36</v>
      </c>
      <c r="AS7584" s="27" t="s">
        <v>18150</v>
      </c>
      <c r="AT7584" s="27" t="s">
        <v>5</v>
      </c>
      <c r="AU7584" s="19" t="s">
        <v>7</v>
      </c>
      <c r="AV7584" s="27" t="s">
        <v>42213</v>
      </c>
      <c r="AW7584" s="27" t="s">
        <v>6</v>
      </c>
      <c r="AX7584" s="27" t="s">
        <v>114</v>
      </c>
    </row>
    <row r="7585" spans="1:50" ht="30" x14ac:dyDescent="0.25">
      <c r="A7585" s="7">
        <v>7576</v>
      </c>
      <c r="B7585" s="7" t="s">
        <v>56916</v>
      </c>
      <c r="AN7585" s="23" t="str">
        <f t="shared" si="118"/>
        <v>Азаров Виталий Николаевич, КД 00230521 от 11.04.2018</v>
      </c>
      <c r="AP7585" s="18">
        <v>156198.01999999999</v>
      </c>
      <c r="AS7585" s="27" t="s">
        <v>18152</v>
      </c>
      <c r="AT7585" s="27" t="s">
        <v>5</v>
      </c>
      <c r="AU7585" s="19" t="s">
        <v>7</v>
      </c>
      <c r="AV7585" s="27" t="s">
        <v>42215</v>
      </c>
      <c r="AW7585" s="27" t="s">
        <v>6</v>
      </c>
      <c r="AX7585" s="27" t="s">
        <v>125</v>
      </c>
    </row>
    <row r="7586" spans="1:50" ht="30" x14ac:dyDescent="0.25">
      <c r="A7586" s="7">
        <v>7577</v>
      </c>
      <c r="B7586" s="7" t="s">
        <v>56917</v>
      </c>
      <c r="AN7586" s="23" t="str">
        <f t="shared" si="118"/>
        <v>Шкуро Наталья Юрьевна, КД 1863151968 от 22.08.2017</v>
      </c>
      <c r="AP7586" s="18">
        <v>1983.29</v>
      </c>
      <c r="AS7586" s="27" t="s">
        <v>18153</v>
      </c>
      <c r="AT7586" s="27" t="s">
        <v>5</v>
      </c>
      <c r="AU7586" s="19" t="s">
        <v>7</v>
      </c>
      <c r="AV7586" s="27" t="s">
        <v>42216</v>
      </c>
      <c r="AW7586" s="27" t="s">
        <v>6</v>
      </c>
      <c r="AX7586" s="27" t="s">
        <v>1288</v>
      </c>
    </row>
    <row r="7587" spans="1:50" ht="30" x14ac:dyDescent="0.25">
      <c r="A7587" s="7">
        <v>7578</v>
      </c>
      <c r="B7587" s="7" t="s">
        <v>56918</v>
      </c>
      <c r="AN7587" s="23" t="str">
        <f t="shared" si="118"/>
        <v>Савин Сергей Евгеньевич, КД 00224862 от 23.08.2017</v>
      </c>
      <c r="AP7587" s="18">
        <v>85561.19</v>
      </c>
      <c r="AS7587" s="27" t="s">
        <v>18154</v>
      </c>
      <c r="AT7587" s="27" t="s">
        <v>5</v>
      </c>
      <c r="AU7587" s="19" t="s">
        <v>7</v>
      </c>
      <c r="AV7587" s="27" t="s">
        <v>42217</v>
      </c>
      <c r="AW7587" s="27" t="s">
        <v>6</v>
      </c>
      <c r="AX7587" s="27" t="s">
        <v>47514</v>
      </c>
    </row>
    <row r="7588" spans="1:50" ht="30" x14ac:dyDescent="0.25">
      <c r="A7588" s="7">
        <v>7579</v>
      </c>
      <c r="B7588" s="7" t="s">
        <v>56919</v>
      </c>
      <c r="AN7588" s="23" t="str">
        <f t="shared" si="118"/>
        <v>Невзоров Евгений Игоревич, КД 00224864 от 23.08.2017</v>
      </c>
      <c r="AP7588" s="18">
        <v>223127.92</v>
      </c>
      <c r="AS7588" s="27" t="s">
        <v>18155</v>
      </c>
      <c r="AT7588" s="27" t="s">
        <v>5</v>
      </c>
      <c r="AU7588" s="19" t="s">
        <v>7</v>
      </c>
      <c r="AV7588" s="27" t="s">
        <v>42218</v>
      </c>
      <c r="AW7588" s="27" t="s">
        <v>6</v>
      </c>
      <c r="AX7588" s="27" t="s">
        <v>47514</v>
      </c>
    </row>
    <row r="7589" spans="1:50" ht="30" x14ac:dyDescent="0.25">
      <c r="A7589" s="7">
        <v>7580</v>
      </c>
      <c r="B7589" s="7" t="s">
        <v>56920</v>
      </c>
      <c r="AN7589" s="23" t="str">
        <f t="shared" si="118"/>
        <v>Невзоров Евгений Игоревич, КД 1863151969 от 23.08.2017</v>
      </c>
      <c r="AP7589" s="18">
        <v>7402.13</v>
      </c>
      <c r="AS7589" s="27" t="s">
        <v>18155</v>
      </c>
      <c r="AT7589" s="27" t="s">
        <v>5</v>
      </c>
      <c r="AU7589" s="19" t="s">
        <v>7</v>
      </c>
      <c r="AV7589" s="27" t="s">
        <v>42219</v>
      </c>
      <c r="AW7589" s="27" t="s">
        <v>6</v>
      </c>
      <c r="AX7589" s="27" t="s">
        <v>47514</v>
      </c>
    </row>
    <row r="7590" spans="1:50" ht="30" x14ac:dyDescent="0.25">
      <c r="A7590" s="7">
        <v>7581</v>
      </c>
      <c r="B7590" s="7" t="s">
        <v>56921</v>
      </c>
      <c r="AN7590" s="23" t="str">
        <f t="shared" si="118"/>
        <v>Демченко Сергей Евгеньевич, КД 1863154868 от 03.04.2018</v>
      </c>
      <c r="AP7590" s="18">
        <v>22096.14</v>
      </c>
      <c r="AS7590" s="27" t="s">
        <v>18156</v>
      </c>
      <c r="AT7590" s="27" t="s">
        <v>5</v>
      </c>
      <c r="AU7590" s="19" t="s">
        <v>7</v>
      </c>
      <c r="AV7590" s="27" t="s">
        <v>42220</v>
      </c>
      <c r="AW7590" s="27" t="s">
        <v>6</v>
      </c>
      <c r="AX7590" s="27" t="s">
        <v>25</v>
      </c>
    </row>
    <row r="7591" spans="1:50" ht="30" x14ac:dyDescent="0.25">
      <c r="A7591" s="7">
        <v>7582</v>
      </c>
      <c r="B7591" s="7" t="s">
        <v>56922</v>
      </c>
      <c r="AN7591" s="23" t="str">
        <f t="shared" si="118"/>
        <v>Кобелева Людмила Анатольевна, КД 00224867 от 23.08.2017</v>
      </c>
      <c r="AP7591" s="18">
        <v>50029.31</v>
      </c>
      <c r="AS7591" s="27" t="s">
        <v>18157</v>
      </c>
      <c r="AT7591" s="27" t="s">
        <v>5</v>
      </c>
      <c r="AU7591" s="19" t="s">
        <v>7</v>
      </c>
      <c r="AV7591" s="27" t="s">
        <v>42222</v>
      </c>
      <c r="AW7591" s="27" t="s">
        <v>6</v>
      </c>
      <c r="AX7591" s="27" t="s">
        <v>47514</v>
      </c>
    </row>
    <row r="7592" spans="1:50" ht="30" x14ac:dyDescent="0.25">
      <c r="A7592" s="7">
        <v>7583</v>
      </c>
      <c r="B7592" s="7" t="s">
        <v>56923</v>
      </c>
      <c r="AN7592" s="23" t="str">
        <f t="shared" si="118"/>
        <v>Бурдюгов Виктор Георгиевич, КД 00232696 от 03.07.2018</v>
      </c>
      <c r="AP7592" s="18">
        <v>447400.49</v>
      </c>
      <c r="AS7592" s="27" t="s">
        <v>18159</v>
      </c>
      <c r="AT7592" s="27" t="s">
        <v>5</v>
      </c>
      <c r="AU7592" s="19" t="s">
        <v>7</v>
      </c>
      <c r="AV7592" s="27" t="s">
        <v>42225</v>
      </c>
      <c r="AW7592" s="27" t="s">
        <v>6</v>
      </c>
      <c r="AX7592" s="27" t="s">
        <v>47626</v>
      </c>
    </row>
    <row r="7593" spans="1:50" ht="30" x14ac:dyDescent="0.25">
      <c r="A7593" s="7">
        <v>7584</v>
      </c>
      <c r="B7593" s="7" t="s">
        <v>56924</v>
      </c>
      <c r="AN7593" s="23" t="str">
        <f t="shared" si="118"/>
        <v>Чугунова Наталия Федоровна, КД 00233216 от 24.07.2018</v>
      </c>
      <c r="AP7593" s="18">
        <v>195780.93</v>
      </c>
      <c r="AS7593" s="27" t="s">
        <v>18160</v>
      </c>
      <c r="AT7593" s="27" t="s">
        <v>5</v>
      </c>
      <c r="AU7593" s="19" t="s">
        <v>7</v>
      </c>
      <c r="AV7593" s="27" t="s">
        <v>42226</v>
      </c>
      <c r="AW7593" s="27" t="s">
        <v>6</v>
      </c>
      <c r="AX7593" s="27" t="s">
        <v>1239</v>
      </c>
    </row>
    <row r="7594" spans="1:50" ht="30" x14ac:dyDescent="0.25">
      <c r="A7594" s="7">
        <v>7585</v>
      </c>
      <c r="B7594" s="7" t="s">
        <v>56925</v>
      </c>
      <c r="AN7594" s="23" t="str">
        <f t="shared" si="118"/>
        <v>Годовикова Раиса Георгиевна, КД 00231795 от 29.05.2018</v>
      </c>
      <c r="AP7594" s="18">
        <v>86741.88</v>
      </c>
      <c r="AS7594" s="27" t="s">
        <v>18161</v>
      </c>
      <c r="AT7594" s="27" t="s">
        <v>5</v>
      </c>
      <c r="AU7594" s="19" t="s">
        <v>7</v>
      </c>
      <c r="AV7594" s="27" t="s">
        <v>42227</v>
      </c>
      <c r="AW7594" s="27" t="s">
        <v>6</v>
      </c>
      <c r="AX7594" s="27" t="s">
        <v>23</v>
      </c>
    </row>
    <row r="7595" spans="1:50" ht="30" x14ac:dyDescent="0.25">
      <c r="A7595" s="7">
        <v>7586</v>
      </c>
      <c r="B7595" s="7" t="s">
        <v>56926</v>
      </c>
      <c r="AN7595" s="23" t="str">
        <f t="shared" si="118"/>
        <v>Пучков Андрей Владимирович, КД 00226745 от 07.11.2017</v>
      </c>
      <c r="AP7595" s="18">
        <v>103010.5</v>
      </c>
      <c r="AS7595" s="27" t="s">
        <v>18164</v>
      </c>
      <c r="AT7595" s="27" t="s">
        <v>5</v>
      </c>
      <c r="AU7595" s="19" t="s">
        <v>7</v>
      </c>
      <c r="AV7595" s="27" t="s">
        <v>42231</v>
      </c>
      <c r="AW7595" s="27" t="s">
        <v>6</v>
      </c>
      <c r="AX7595" s="27" t="s">
        <v>1186</v>
      </c>
    </row>
    <row r="7596" spans="1:50" ht="30" x14ac:dyDescent="0.25">
      <c r="A7596" s="7">
        <v>7587</v>
      </c>
      <c r="B7596" s="7" t="s">
        <v>71447</v>
      </c>
      <c r="AN7596" s="23" t="str">
        <f t="shared" si="118"/>
        <v>Васильченко Николай Георгиевич, КД 00224910 от 24.08.2017</v>
      </c>
      <c r="AP7596" s="18">
        <v>122249.23</v>
      </c>
      <c r="AS7596" s="27" t="s">
        <v>18165</v>
      </c>
      <c r="AT7596" s="27" t="s">
        <v>5</v>
      </c>
      <c r="AU7596" s="19" t="s">
        <v>7</v>
      </c>
      <c r="AV7596" s="27" t="s">
        <v>42232</v>
      </c>
      <c r="AW7596" s="27" t="s">
        <v>6</v>
      </c>
      <c r="AX7596" s="27" t="s">
        <v>1515</v>
      </c>
    </row>
    <row r="7597" spans="1:50" ht="30" x14ac:dyDescent="0.25">
      <c r="A7597" s="7">
        <v>7588</v>
      </c>
      <c r="B7597" s="7" t="s">
        <v>56927</v>
      </c>
      <c r="AN7597" s="23" t="str">
        <f t="shared" si="118"/>
        <v>Малахова Елена Николаевна, КД 00224887 от 24.08.2017</v>
      </c>
      <c r="AP7597" s="18">
        <v>111613.75</v>
      </c>
      <c r="AS7597" s="27" t="s">
        <v>18166</v>
      </c>
      <c r="AT7597" s="27" t="s">
        <v>5</v>
      </c>
      <c r="AU7597" s="19" t="s">
        <v>7</v>
      </c>
      <c r="AV7597" s="27" t="s">
        <v>42233</v>
      </c>
      <c r="AW7597" s="27" t="s">
        <v>6</v>
      </c>
      <c r="AX7597" s="27" t="s">
        <v>1515</v>
      </c>
    </row>
    <row r="7598" spans="1:50" ht="30" x14ac:dyDescent="0.25">
      <c r="A7598" s="7">
        <v>7589</v>
      </c>
      <c r="B7598" s="7" t="s">
        <v>56928</v>
      </c>
      <c r="AN7598" s="23" t="str">
        <f t="shared" si="118"/>
        <v>Сердюк Владимир Анатольевич, КД 00231417 от 15.05.2018</v>
      </c>
      <c r="AP7598" s="18">
        <v>137750.21999999997</v>
      </c>
      <c r="AS7598" s="27" t="s">
        <v>18167</v>
      </c>
      <c r="AT7598" s="27" t="s">
        <v>5</v>
      </c>
      <c r="AU7598" s="19" t="s">
        <v>7</v>
      </c>
      <c r="AV7598" s="27" t="s">
        <v>42234</v>
      </c>
      <c r="AW7598" s="27" t="s">
        <v>6</v>
      </c>
      <c r="AX7598" s="27" t="s">
        <v>47471</v>
      </c>
    </row>
    <row r="7599" spans="1:50" ht="30" x14ac:dyDescent="0.25">
      <c r="A7599" s="7">
        <v>7590</v>
      </c>
      <c r="B7599" s="7" t="s">
        <v>56929</v>
      </c>
      <c r="AN7599" s="23" t="str">
        <f t="shared" si="118"/>
        <v>Гараев Парвиз Ариф Оглы, КД 00231974 от 05.06.2018</v>
      </c>
      <c r="AP7599" s="18">
        <v>317092.56</v>
      </c>
      <c r="AS7599" s="27" t="s">
        <v>18169</v>
      </c>
      <c r="AT7599" s="27" t="s">
        <v>5</v>
      </c>
      <c r="AU7599" s="19" t="s">
        <v>7</v>
      </c>
      <c r="AV7599" s="27" t="s">
        <v>42236</v>
      </c>
      <c r="AW7599" s="27" t="s">
        <v>6</v>
      </c>
      <c r="AX7599" s="27" t="s">
        <v>1270</v>
      </c>
    </row>
    <row r="7600" spans="1:50" ht="30" x14ac:dyDescent="0.25">
      <c r="A7600" s="7">
        <v>7591</v>
      </c>
      <c r="B7600" s="7" t="s">
        <v>56930</v>
      </c>
      <c r="AN7600" s="23" t="str">
        <f t="shared" si="118"/>
        <v>Анискина Инна Сергеевна, КД 1863151996 от 25.08.2017</v>
      </c>
      <c r="AP7600" s="18">
        <v>466.99</v>
      </c>
      <c r="AS7600" s="27" t="s">
        <v>18170</v>
      </c>
      <c r="AT7600" s="27" t="s">
        <v>5</v>
      </c>
      <c r="AU7600" s="19" t="s">
        <v>7</v>
      </c>
      <c r="AV7600" s="27" t="s">
        <v>42237</v>
      </c>
      <c r="AW7600" s="27" t="s">
        <v>6</v>
      </c>
      <c r="AX7600" s="27" t="s">
        <v>1296</v>
      </c>
    </row>
    <row r="7601" spans="1:50" ht="30" x14ac:dyDescent="0.25">
      <c r="A7601" s="7">
        <v>7592</v>
      </c>
      <c r="B7601" s="7" t="s">
        <v>56931</v>
      </c>
      <c r="AN7601" s="23" t="str">
        <f t="shared" si="118"/>
        <v>Корсунова Вера Сергеевна, КД 00232116 от 09.06.2018</v>
      </c>
      <c r="AP7601" s="18">
        <v>47710.76</v>
      </c>
      <c r="AS7601" s="27" t="s">
        <v>18171</v>
      </c>
      <c r="AT7601" s="27" t="s">
        <v>5</v>
      </c>
      <c r="AU7601" s="19" t="s">
        <v>7</v>
      </c>
      <c r="AV7601" s="27" t="s">
        <v>42238</v>
      </c>
      <c r="AW7601" s="27" t="s">
        <v>6</v>
      </c>
      <c r="AX7601" s="27" t="s">
        <v>199</v>
      </c>
    </row>
    <row r="7602" spans="1:50" ht="30" x14ac:dyDescent="0.25">
      <c r="A7602" s="7">
        <v>7593</v>
      </c>
      <c r="B7602" s="7" t="s">
        <v>56932</v>
      </c>
      <c r="AN7602" s="23" t="str">
        <f t="shared" si="118"/>
        <v>Чернуха Лариса Александровна, КД 00233815 от 16.08.2018</v>
      </c>
      <c r="AP7602" s="18">
        <v>8014.84</v>
      </c>
      <c r="AS7602" s="27" t="s">
        <v>18173</v>
      </c>
      <c r="AT7602" s="27" t="s">
        <v>5</v>
      </c>
      <c r="AU7602" s="19" t="s">
        <v>7</v>
      </c>
      <c r="AV7602" s="27" t="s">
        <v>42241</v>
      </c>
      <c r="AW7602" s="27" t="s">
        <v>6</v>
      </c>
      <c r="AX7602" s="27" t="s">
        <v>127</v>
      </c>
    </row>
    <row r="7603" spans="1:50" ht="30" x14ac:dyDescent="0.25">
      <c r="A7603" s="7">
        <v>7594</v>
      </c>
      <c r="B7603" s="7" t="s">
        <v>71453</v>
      </c>
      <c r="AN7603" s="23" t="str">
        <f t="shared" si="118"/>
        <v>Городенцев Сергей Александрович, КД 1863152010 от 26.08.2017</v>
      </c>
      <c r="AP7603" s="18">
        <v>22678.93</v>
      </c>
      <c r="AS7603" s="27" t="s">
        <v>18174</v>
      </c>
      <c r="AT7603" s="27" t="s">
        <v>5</v>
      </c>
      <c r="AU7603" s="19" t="s">
        <v>7</v>
      </c>
      <c r="AV7603" s="27" t="s">
        <v>42244</v>
      </c>
      <c r="AW7603" s="27" t="s">
        <v>6</v>
      </c>
      <c r="AX7603" s="27" t="s">
        <v>48854</v>
      </c>
    </row>
    <row r="7604" spans="1:50" ht="30" x14ac:dyDescent="0.25">
      <c r="A7604" s="7">
        <v>7595</v>
      </c>
      <c r="B7604" s="7" t="s">
        <v>56933</v>
      </c>
      <c r="AN7604" s="23" t="str">
        <f t="shared" si="118"/>
        <v>Левтеров Александр Валерьевич, КД 1863152011 от 26.08.2017</v>
      </c>
      <c r="AP7604" s="18">
        <v>33616.04</v>
      </c>
      <c r="AS7604" s="27" t="s">
        <v>18175</v>
      </c>
      <c r="AT7604" s="27" t="s">
        <v>5</v>
      </c>
      <c r="AU7604" s="19" t="s">
        <v>7</v>
      </c>
      <c r="AV7604" s="27" t="s">
        <v>42245</v>
      </c>
      <c r="AW7604" s="27" t="s">
        <v>6</v>
      </c>
      <c r="AX7604" s="27" t="s">
        <v>48854</v>
      </c>
    </row>
    <row r="7605" spans="1:50" ht="30" x14ac:dyDescent="0.25">
      <c r="A7605" s="7">
        <v>7596</v>
      </c>
      <c r="B7605" s="7" t="s">
        <v>56934</v>
      </c>
      <c r="AN7605" s="23" t="str">
        <f t="shared" si="118"/>
        <v>Богдан Людмила Петровна, КД 00224944 от 28.08.2017</v>
      </c>
      <c r="AP7605" s="18">
        <v>229842.71</v>
      </c>
      <c r="AS7605" s="27" t="s">
        <v>18176</v>
      </c>
      <c r="AT7605" s="27" t="s">
        <v>5</v>
      </c>
      <c r="AU7605" s="19" t="s">
        <v>7</v>
      </c>
      <c r="AV7605" s="27" t="s">
        <v>42246</v>
      </c>
      <c r="AW7605" s="27" t="s">
        <v>6</v>
      </c>
      <c r="AX7605" s="27" t="s">
        <v>47855</v>
      </c>
    </row>
    <row r="7606" spans="1:50" ht="30" x14ac:dyDescent="0.25">
      <c r="A7606" s="7">
        <v>7597</v>
      </c>
      <c r="B7606" s="7" t="s">
        <v>56935</v>
      </c>
      <c r="AN7606" s="23" t="str">
        <f t="shared" si="118"/>
        <v>Егоров Сергей Анатольевич, КД 00225499 от 18.09.2017</v>
      </c>
      <c r="AP7606" s="18">
        <v>333275.59000000003</v>
      </c>
      <c r="AS7606" s="27" t="s">
        <v>18177</v>
      </c>
      <c r="AT7606" s="27" t="s">
        <v>5</v>
      </c>
      <c r="AU7606" s="19" t="s">
        <v>7</v>
      </c>
      <c r="AV7606" s="27" t="s">
        <v>42247</v>
      </c>
      <c r="AW7606" s="27" t="s">
        <v>6</v>
      </c>
      <c r="AX7606" s="27" t="s">
        <v>1517</v>
      </c>
    </row>
    <row r="7607" spans="1:50" ht="30" x14ac:dyDescent="0.25">
      <c r="A7607" s="7">
        <v>7598</v>
      </c>
      <c r="B7607" s="7" t="s">
        <v>56936</v>
      </c>
      <c r="AN7607" s="23" t="str">
        <f t="shared" si="118"/>
        <v>Недялко Тимофей Фёдорович, КД 00233978 от 21.08.2018</v>
      </c>
      <c r="AP7607" s="18">
        <v>457134.97000000003</v>
      </c>
      <c r="AS7607" s="27" t="s">
        <v>18178</v>
      </c>
      <c r="AT7607" s="27" t="s">
        <v>5</v>
      </c>
      <c r="AU7607" s="19" t="s">
        <v>7</v>
      </c>
      <c r="AV7607" s="27" t="s">
        <v>42248</v>
      </c>
      <c r="AW7607" s="27" t="s">
        <v>6</v>
      </c>
      <c r="AX7607" s="27" t="s">
        <v>64</v>
      </c>
    </row>
    <row r="7608" spans="1:50" ht="30" x14ac:dyDescent="0.25">
      <c r="A7608" s="7">
        <v>7599</v>
      </c>
      <c r="B7608" s="7" t="s">
        <v>56937</v>
      </c>
      <c r="AN7608" s="23" t="str">
        <f t="shared" si="118"/>
        <v>Туманян Кристине Григорьевна, КД 00234143 от 24.08.2018</v>
      </c>
      <c r="AP7608" s="18">
        <v>160454.26</v>
      </c>
      <c r="AS7608" s="27" t="s">
        <v>18180</v>
      </c>
      <c r="AT7608" s="27" t="s">
        <v>5</v>
      </c>
      <c r="AU7608" s="19" t="s">
        <v>7</v>
      </c>
      <c r="AV7608" s="27" t="s">
        <v>42251</v>
      </c>
      <c r="AW7608" s="27" t="s">
        <v>6</v>
      </c>
      <c r="AX7608" s="27" t="s">
        <v>1535</v>
      </c>
    </row>
    <row r="7609" spans="1:50" ht="30" x14ac:dyDescent="0.25">
      <c r="A7609" s="7">
        <v>7600</v>
      </c>
      <c r="B7609" s="7" t="s">
        <v>56938</v>
      </c>
      <c r="AN7609" s="23" t="str">
        <f t="shared" si="118"/>
        <v>Иванов Валентин Анатольевич, КД 00224951 от 28.08.2017</v>
      </c>
      <c r="AP7609" s="18">
        <v>229842.71</v>
      </c>
      <c r="AS7609" s="27" t="s">
        <v>18181</v>
      </c>
      <c r="AT7609" s="27" t="s">
        <v>5</v>
      </c>
      <c r="AU7609" s="19" t="s">
        <v>7</v>
      </c>
      <c r="AV7609" s="27" t="s">
        <v>42252</v>
      </c>
      <c r="AW7609" s="27" t="s">
        <v>6</v>
      </c>
      <c r="AX7609" s="27" t="s">
        <v>47855</v>
      </c>
    </row>
    <row r="7610" spans="1:50" ht="30" x14ac:dyDescent="0.25">
      <c r="A7610" s="7">
        <v>7601</v>
      </c>
      <c r="B7610" s="7" t="s">
        <v>56939</v>
      </c>
      <c r="AN7610" s="23" t="str">
        <f t="shared" si="118"/>
        <v>Анучина Евгения Георгиевна, КД 00224996 от 29.08.2017</v>
      </c>
      <c r="AP7610" s="18">
        <v>48924.58</v>
      </c>
      <c r="AS7610" s="27" t="s">
        <v>18182</v>
      </c>
      <c r="AT7610" s="27" t="s">
        <v>5</v>
      </c>
      <c r="AU7610" s="19" t="s">
        <v>7</v>
      </c>
      <c r="AV7610" s="27" t="s">
        <v>42253</v>
      </c>
      <c r="AW7610" s="27" t="s">
        <v>6</v>
      </c>
      <c r="AX7610" s="27" t="s">
        <v>1516</v>
      </c>
    </row>
    <row r="7611" spans="1:50" ht="30" x14ac:dyDescent="0.25">
      <c r="A7611" s="7">
        <v>7602</v>
      </c>
      <c r="B7611" s="7" t="s">
        <v>56940</v>
      </c>
      <c r="AN7611" s="23" t="str">
        <f t="shared" si="118"/>
        <v>Абис Валерий Николаевич, КД 00225009 от 29.08.2017</v>
      </c>
      <c r="AP7611" s="18">
        <v>77771.59</v>
      </c>
      <c r="AS7611" s="27" t="s">
        <v>18186</v>
      </c>
      <c r="AT7611" s="27" t="s">
        <v>5</v>
      </c>
      <c r="AU7611" s="19" t="s">
        <v>7</v>
      </c>
      <c r="AV7611" s="27" t="s">
        <v>42257</v>
      </c>
      <c r="AW7611" s="27" t="s">
        <v>6</v>
      </c>
      <c r="AX7611" s="27" t="s">
        <v>1516</v>
      </c>
    </row>
    <row r="7612" spans="1:50" ht="30" x14ac:dyDescent="0.25">
      <c r="A7612" s="7">
        <v>7603</v>
      </c>
      <c r="B7612" s="7" t="s">
        <v>56942</v>
      </c>
      <c r="AN7612" s="23" t="str">
        <f t="shared" si="118"/>
        <v>Бутова Дарья Александровна, КД 00225065 от 01.09.2017</v>
      </c>
      <c r="AP7612" s="18">
        <v>60954.31</v>
      </c>
      <c r="AS7612" s="27" t="s">
        <v>18188</v>
      </c>
      <c r="AT7612" s="27" t="s">
        <v>5</v>
      </c>
      <c r="AU7612" s="19" t="s">
        <v>7</v>
      </c>
      <c r="AV7612" s="27" t="s">
        <v>42259</v>
      </c>
      <c r="AW7612" s="27" t="s">
        <v>6</v>
      </c>
      <c r="AX7612" s="27" t="s">
        <v>47714</v>
      </c>
    </row>
    <row r="7613" spans="1:50" ht="30" x14ac:dyDescent="0.25">
      <c r="A7613" s="7">
        <v>7604</v>
      </c>
      <c r="B7613" s="7" t="s">
        <v>56943</v>
      </c>
      <c r="AN7613" s="23" t="str">
        <f t="shared" si="118"/>
        <v>Осетрова Ольга Сергеевна, КД 00228206 от 12.01.2018</v>
      </c>
      <c r="AP7613" s="18">
        <v>1061.1500000000001</v>
      </c>
      <c r="AS7613" s="27" t="s">
        <v>18191</v>
      </c>
      <c r="AT7613" s="27" t="s">
        <v>5</v>
      </c>
      <c r="AU7613" s="19" t="s">
        <v>7</v>
      </c>
      <c r="AV7613" s="27" t="s">
        <v>42263</v>
      </c>
      <c r="AW7613" s="27" t="s">
        <v>6</v>
      </c>
      <c r="AX7613" s="27" t="s">
        <v>1521</v>
      </c>
    </row>
    <row r="7614" spans="1:50" ht="30" x14ac:dyDescent="0.25">
      <c r="A7614" s="7">
        <v>7605</v>
      </c>
      <c r="B7614" s="7" t="s">
        <v>56944</v>
      </c>
      <c r="AN7614" s="23" t="str">
        <f t="shared" si="118"/>
        <v>Лобачева Елена Сергеевна, КД 00225010 от 29.08.2017</v>
      </c>
      <c r="AP7614" s="18">
        <v>59715.93</v>
      </c>
      <c r="AS7614" s="27" t="s">
        <v>18192</v>
      </c>
      <c r="AT7614" s="27" t="s">
        <v>5</v>
      </c>
      <c r="AU7614" s="19" t="s">
        <v>7</v>
      </c>
      <c r="AV7614" s="27" t="s">
        <v>42264</v>
      </c>
      <c r="AW7614" s="27" t="s">
        <v>6</v>
      </c>
      <c r="AX7614" s="27" t="s">
        <v>1516</v>
      </c>
    </row>
    <row r="7615" spans="1:50" ht="30" x14ac:dyDescent="0.25">
      <c r="A7615" s="7">
        <v>7606</v>
      </c>
      <c r="B7615" s="7" t="s">
        <v>56945</v>
      </c>
      <c r="AN7615" s="23" t="str">
        <f t="shared" si="118"/>
        <v>Лобачева Елена Сергеевна, КД 1863152027 от 29.08.2017</v>
      </c>
      <c r="AP7615" s="18">
        <v>10458.73</v>
      </c>
      <c r="AS7615" s="27" t="s">
        <v>18192</v>
      </c>
      <c r="AT7615" s="27" t="s">
        <v>5</v>
      </c>
      <c r="AU7615" s="19" t="s">
        <v>7</v>
      </c>
      <c r="AV7615" s="27" t="s">
        <v>42265</v>
      </c>
      <c r="AW7615" s="27" t="s">
        <v>6</v>
      </c>
      <c r="AX7615" s="27" t="s">
        <v>1516</v>
      </c>
    </row>
    <row r="7616" spans="1:50" ht="30" x14ac:dyDescent="0.25">
      <c r="A7616" s="7">
        <v>7607</v>
      </c>
      <c r="B7616" s="7" t="s">
        <v>56946</v>
      </c>
      <c r="AN7616" s="23" t="str">
        <f t="shared" si="118"/>
        <v>Кривохижина Ольга Александровна, КД 00225143 от 04.09.2017</v>
      </c>
      <c r="AP7616" s="18">
        <v>752196.52</v>
      </c>
      <c r="AS7616" s="27" t="s">
        <v>18193</v>
      </c>
      <c r="AT7616" s="27" t="s">
        <v>5</v>
      </c>
      <c r="AU7616" s="19" t="s">
        <v>7</v>
      </c>
      <c r="AV7616" s="27" t="s">
        <v>42266</v>
      </c>
      <c r="AW7616" s="27" t="s">
        <v>6</v>
      </c>
      <c r="AX7616" s="27" t="s">
        <v>48146</v>
      </c>
    </row>
    <row r="7617" spans="1:50" ht="30" x14ac:dyDescent="0.25">
      <c r="A7617" s="7">
        <v>7608</v>
      </c>
      <c r="B7617" s="7" t="s">
        <v>56947</v>
      </c>
      <c r="AN7617" s="23" t="str">
        <f t="shared" si="118"/>
        <v>Романов Виктор Николаевич, КД 00225012 от 29.08.2017</v>
      </c>
      <c r="AP7617" s="18">
        <v>150846.47</v>
      </c>
      <c r="AS7617" s="27" t="s">
        <v>18194</v>
      </c>
      <c r="AT7617" s="27" t="s">
        <v>5</v>
      </c>
      <c r="AU7617" s="19" t="s">
        <v>7</v>
      </c>
      <c r="AV7617" s="27" t="s">
        <v>42267</v>
      </c>
      <c r="AW7617" s="27" t="s">
        <v>6</v>
      </c>
      <c r="AX7617" s="27" t="s">
        <v>1516</v>
      </c>
    </row>
    <row r="7618" spans="1:50" ht="30" x14ac:dyDescent="0.25">
      <c r="A7618" s="7">
        <v>7609</v>
      </c>
      <c r="B7618" s="7" t="s">
        <v>56948</v>
      </c>
      <c r="AN7618" s="23" t="str">
        <f t="shared" si="118"/>
        <v>Кагадеева Татьяна Валентиновна, КД 00225023 от 30.08.2017</v>
      </c>
      <c r="AP7618" s="18">
        <v>246.87</v>
      </c>
      <c r="AS7618" s="27" t="s">
        <v>18196</v>
      </c>
      <c r="AT7618" s="27" t="s">
        <v>5</v>
      </c>
      <c r="AU7618" s="19" t="s">
        <v>7</v>
      </c>
      <c r="AV7618" s="27" t="s">
        <v>42269</v>
      </c>
      <c r="AW7618" s="27" t="s">
        <v>6</v>
      </c>
      <c r="AX7618" s="27" t="s">
        <v>47634</v>
      </c>
    </row>
    <row r="7619" spans="1:50" ht="30" x14ac:dyDescent="0.25">
      <c r="A7619" s="7">
        <v>7610</v>
      </c>
      <c r="B7619" s="7" t="s">
        <v>56949</v>
      </c>
      <c r="AN7619" s="23" t="str">
        <f t="shared" si="118"/>
        <v>Малышева Наталья Павловна, КД 00225024 от 30.08.2017</v>
      </c>
      <c r="AP7619" s="18">
        <v>117504.09999999999</v>
      </c>
      <c r="AS7619" s="27" t="s">
        <v>18197</v>
      </c>
      <c r="AT7619" s="27" t="s">
        <v>5</v>
      </c>
      <c r="AU7619" s="19" t="s">
        <v>7</v>
      </c>
      <c r="AV7619" s="27" t="s">
        <v>42270</v>
      </c>
      <c r="AW7619" s="27" t="s">
        <v>6</v>
      </c>
      <c r="AX7619" s="27" t="s">
        <v>47634</v>
      </c>
    </row>
    <row r="7620" spans="1:50" ht="30" x14ac:dyDescent="0.25">
      <c r="A7620" s="7">
        <v>7611</v>
      </c>
      <c r="B7620" s="7" t="s">
        <v>56950</v>
      </c>
      <c r="AN7620" s="23" t="str">
        <f t="shared" si="118"/>
        <v>Асрян Артур Спартакович, КД 00225473 от 15.09.2017</v>
      </c>
      <c r="AP7620" s="18">
        <v>77306.42</v>
      </c>
      <c r="AS7620" s="27" t="s">
        <v>18198</v>
      </c>
      <c r="AT7620" s="27" t="s">
        <v>5</v>
      </c>
      <c r="AU7620" s="19" t="s">
        <v>7</v>
      </c>
      <c r="AV7620" s="27" t="s">
        <v>42271</v>
      </c>
      <c r="AW7620" s="27" t="s">
        <v>6</v>
      </c>
      <c r="AX7620" s="27" t="s">
        <v>304</v>
      </c>
    </row>
    <row r="7621" spans="1:50" ht="30" x14ac:dyDescent="0.25">
      <c r="A7621" s="7">
        <v>7612</v>
      </c>
      <c r="B7621" s="7" t="s">
        <v>56951</v>
      </c>
      <c r="AN7621" s="23" t="str">
        <f t="shared" si="118"/>
        <v>Сагадьянц Наталья Арсеновна, КД 00228387 от 22.01.2018</v>
      </c>
      <c r="AP7621" s="18">
        <v>22645.5</v>
      </c>
      <c r="AS7621" s="27" t="s">
        <v>18199</v>
      </c>
      <c r="AT7621" s="27" t="s">
        <v>5</v>
      </c>
      <c r="AU7621" s="19" t="s">
        <v>7</v>
      </c>
      <c r="AV7621" s="27" t="s">
        <v>42272</v>
      </c>
      <c r="AW7621" s="27" t="s">
        <v>6</v>
      </c>
      <c r="AX7621" s="27" t="s">
        <v>47508</v>
      </c>
    </row>
    <row r="7622" spans="1:50" ht="30" x14ac:dyDescent="0.25">
      <c r="A7622" s="7">
        <v>7613</v>
      </c>
      <c r="B7622" s="7" t="s">
        <v>56953</v>
      </c>
      <c r="AN7622" s="23" t="str">
        <f t="shared" si="118"/>
        <v>Полянская Елена Владимировна, КД 1863152069 от 30.08.2017</v>
      </c>
      <c r="AP7622" s="18">
        <v>112750.71</v>
      </c>
      <c r="AS7622" s="27" t="s">
        <v>18202</v>
      </c>
      <c r="AT7622" s="27" t="s">
        <v>5</v>
      </c>
      <c r="AU7622" s="19" t="s">
        <v>7</v>
      </c>
      <c r="AV7622" s="27" t="s">
        <v>42275</v>
      </c>
      <c r="AW7622" s="27" t="s">
        <v>6</v>
      </c>
      <c r="AX7622" s="27" t="s">
        <v>47634</v>
      </c>
    </row>
    <row r="7623" spans="1:50" ht="30" x14ac:dyDescent="0.25">
      <c r="A7623" s="7">
        <v>7614</v>
      </c>
      <c r="B7623" s="7" t="s">
        <v>56954</v>
      </c>
      <c r="AN7623" s="23" t="str">
        <f t="shared" si="118"/>
        <v>Пасынков Сергей Валентинович, КД 1863152073 от 30.08.2017</v>
      </c>
      <c r="AP7623" s="18">
        <v>146878.01999999999</v>
      </c>
      <c r="AS7623" s="27" t="s">
        <v>18203</v>
      </c>
      <c r="AT7623" s="27" t="s">
        <v>5</v>
      </c>
      <c r="AU7623" s="19" t="s">
        <v>7</v>
      </c>
      <c r="AV7623" s="27" t="s">
        <v>42276</v>
      </c>
      <c r="AW7623" s="27" t="s">
        <v>6</v>
      </c>
      <c r="AX7623" s="27" t="s">
        <v>47634</v>
      </c>
    </row>
    <row r="7624" spans="1:50" ht="30" x14ac:dyDescent="0.25">
      <c r="A7624" s="7">
        <v>7615</v>
      </c>
      <c r="B7624" s="7" t="s">
        <v>56955</v>
      </c>
      <c r="AN7624" s="23" t="str">
        <f t="shared" si="118"/>
        <v>Селиванова Елена Петровна, КД 1863152077 от 30.08.2017</v>
      </c>
      <c r="AP7624" s="18">
        <v>56448.97</v>
      </c>
      <c r="AS7624" s="27" t="s">
        <v>18204</v>
      </c>
      <c r="AT7624" s="27" t="s">
        <v>5</v>
      </c>
      <c r="AU7624" s="19" t="s">
        <v>7</v>
      </c>
      <c r="AV7624" s="27" t="s">
        <v>42277</v>
      </c>
      <c r="AW7624" s="27" t="s">
        <v>6</v>
      </c>
      <c r="AX7624" s="27" t="s">
        <v>47634</v>
      </c>
    </row>
    <row r="7625" spans="1:50" ht="30" x14ac:dyDescent="0.25">
      <c r="A7625" s="7">
        <v>7616</v>
      </c>
      <c r="B7625" s="7" t="s">
        <v>56956</v>
      </c>
      <c r="AN7625" s="23" t="str">
        <f t="shared" si="118"/>
        <v>Лях Ольга Романовна, КД 00225064 от 01.09.2017</v>
      </c>
      <c r="AP7625" s="18">
        <v>120287.77</v>
      </c>
      <c r="AS7625" s="27" t="s">
        <v>18208</v>
      </c>
      <c r="AT7625" s="27" t="s">
        <v>5</v>
      </c>
      <c r="AU7625" s="19" t="s">
        <v>7</v>
      </c>
      <c r="AV7625" s="27" t="s">
        <v>42282</v>
      </c>
      <c r="AW7625" s="27" t="s">
        <v>6</v>
      </c>
      <c r="AX7625" s="27" t="s">
        <v>47714</v>
      </c>
    </row>
    <row r="7626" spans="1:50" ht="30" x14ac:dyDescent="0.25">
      <c r="A7626" s="7">
        <v>7617</v>
      </c>
      <c r="B7626" s="7" t="s">
        <v>71468</v>
      </c>
      <c r="AN7626" s="23" t="str">
        <f t="shared" si="118"/>
        <v>Якубов Николай Юрьевич, КД 00225053 от 31.08.2017</v>
      </c>
      <c r="AP7626" s="18">
        <v>241239.4</v>
      </c>
      <c r="AS7626" s="27" t="s">
        <v>18209</v>
      </c>
      <c r="AT7626" s="27" t="s">
        <v>5</v>
      </c>
      <c r="AU7626" s="19" t="s">
        <v>7</v>
      </c>
      <c r="AV7626" s="27" t="s">
        <v>42283</v>
      </c>
      <c r="AW7626" s="27" t="s">
        <v>6</v>
      </c>
      <c r="AX7626" s="27" t="s">
        <v>47713</v>
      </c>
    </row>
    <row r="7627" spans="1:50" ht="30" x14ac:dyDescent="0.25">
      <c r="A7627" s="7">
        <v>7618</v>
      </c>
      <c r="B7627" s="7" t="s">
        <v>56957</v>
      </c>
      <c r="AN7627" s="23" t="str">
        <f t="shared" ref="AN7627:AN7690" si="119">CONCATENATE(AS7627,AT7627,AU7627,AV7627,AW7627,AX7627)</f>
        <v>ХАТЕЕВА ИРИНА ВИКТОРОВНА, КД 00235187 от 04.10.2018</v>
      </c>
      <c r="AP7627" s="18">
        <v>371112.2</v>
      </c>
      <c r="AS7627" s="27" t="s">
        <v>18210</v>
      </c>
      <c r="AT7627" s="27" t="s">
        <v>5</v>
      </c>
      <c r="AU7627" s="19" t="s">
        <v>7</v>
      </c>
      <c r="AV7627" s="27" t="s">
        <v>42284</v>
      </c>
      <c r="AW7627" s="27" t="s">
        <v>6</v>
      </c>
      <c r="AX7627" s="27" t="s">
        <v>1210</v>
      </c>
    </row>
    <row r="7628" spans="1:50" ht="30" x14ac:dyDescent="0.25">
      <c r="A7628" s="7">
        <v>7619</v>
      </c>
      <c r="B7628" s="7" t="s">
        <v>56958</v>
      </c>
      <c r="AN7628" s="23" t="str">
        <f t="shared" si="119"/>
        <v>Назаренко Евгений Иванович, КД 00225085 от 01.09.2017</v>
      </c>
      <c r="AP7628" s="18">
        <v>114314.96</v>
      </c>
      <c r="AS7628" s="27" t="s">
        <v>18212</v>
      </c>
      <c r="AT7628" s="27" t="s">
        <v>5</v>
      </c>
      <c r="AU7628" s="19" t="s">
        <v>7</v>
      </c>
      <c r="AV7628" s="27" t="s">
        <v>42286</v>
      </c>
      <c r="AW7628" s="27" t="s">
        <v>6</v>
      </c>
      <c r="AX7628" s="27" t="s">
        <v>47714</v>
      </c>
    </row>
    <row r="7629" spans="1:50" ht="30" x14ac:dyDescent="0.25">
      <c r="A7629" s="7">
        <v>7620</v>
      </c>
      <c r="B7629" s="7" t="s">
        <v>56959</v>
      </c>
      <c r="AN7629" s="23" t="str">
        <f t="shared" si="119"/>
        <v>Малова Валентина Васильевна, КД 00225056 от 31.08.2017</v>
      </c>
      <c r="AP7629" s="18">
        <v>76860.259999999995</v>
      </c>
      <c r="AS7629" s="27" t="s">
        <v>18214</v>
      </c>
      <c r="AT7629" s="27" t="s">
        <v>5</v>
      </c>
      <c r="AU7629" s="19" t="s">
        <v>7</v>
      </c>
      <c r="AV7629" s="27" t="s">
        <v>42288</v>
      </c>
      <c r="AW7629" s="27" t="s">
        <v>6</v>
      </c>
      <c r="AX7629" s="27" t="s">
        <v>47713</v>
      </c>
    </row>
    <row r="7630" spans="1:50" ht="30" x14ac:dyDescent="0.25">
      <c r="A7630" s="7">
        <v>7621</v>
      </c>
      <c r="B7630" s="7" t="s">
        <v>56960</v>
      </c>
      <c r="AN7630" s="23" t="str">
        <f t="shared" si="119"/>
        <v>Чернышов Юрий Петрович, КД 00234748 от 19.09.2018</v>
      </c>
      <c r="AP7630" s="18">
        <v>50365.75</v>
      </c>
      <c r="AS7630" s="27" t="s">
        <v>18215</v>
      </c>
      <c r="AT7630" s="27" t="s">
        <v>5</v>
      </c>
      <c r="AU7630" s="19" t="s">
        <v>7</v>
      </c>
      <c r="AV7630" s="27" t="s">
        <v>42289</v>
      </c>
      <c r="AW7630" s="27" t="s">
        <v>6</v>
      </c>
      <c r="AX7630" s="27" t="s">
        <v>133</v>
      </c>
    </row>
    <row r="7631" spans="1:50" ht="30" x14ac:dyDescent="0.25">
      <c r="A7631" s="7">
        <v>7622</v>
      </c>
      <c r="B7631" s="7" t="s">
        <v>56961</v>
      </c>
      <c r="AN7631" s="23" t="str">
        <f t="shared" si="119"/>
        <v>Лаптева Раиса Николаевна, КД 00225172 от 05.09.2017</v>
      </c>
      <c r="AP7631" s="18">
        <v>68669.72</v>
      </c>
      <c r="AS7631" s="27" t="s">
        <v>18219</v>
      </c>
      <c r="AT7631" s="27" t="s">
        <v>5</v>
      </c>
      <c r="AU7631" s="19" t="s">
        <v>7</v>
      </c>
      <c r="AV7631" s="27" t="s">
        <v>42293</v>
      </c>
      <c r="AW7631" s="27" t="s">
        <v>6</v>
      </c>
      <c r="AX7631" s="27" t="s">
        <v>1313</v>
      </c>
    </row>
    <row r="7632" spans="1:50" ht="30" x14ac:dyDescent="0.25">
      <c r="A7632" s="7">
        <v>7623</v>
      </c>
      <c r="B7632" s="7" t="s">
        <v>56962</v>
      </c>
      <c r="AN7632" s="23" t="str">
        <f t="shared" si="119"/>
        <v>Керсельян Людмила Андреевна, КД 00225140 от 04.09.2017</v>
      </c>
      <c r="AP7632" s="18">
        <v>9761.01</v>
      </c>
      <c r="AS7632" s="27" t="s">
        <v>18220</v>
      </c>
      <c r="AT7632" s="27" t="s">
        <v>5</v>
      </c>
      <c r="AU7632" s="19" t="s">
        <v>7</v>
      </c>
      <c r="AV7632" s="27" t="s">
        <v>42294</v>
      </c>
      <c r="AW7632" s="27" t="s">
        <v>6</v>
      </c>
      <c r="AX7632" s="27" t="s">
        <v>48146</v>
      </c>
    </row>
    <row r="7633" spans="1:50" ht="30" x14ac:dyDescent="0.25">
      <c r="A7633" s="7">
        <v>7624</v>
      </c>
      <c r="B7633" s="7" t="s">
        <v>56963</v>
      </c>
      <c r="AN7633" s="23" t="str">
        <f t="shared" si="119"/>
        <v>Нижникова Ольга Викторовна, КД 00225162 от 05.09.2017</v>
      </c>
      <c r="AP7633" s="18">
        <v>80905.959999999992</v>
      </c>
      <c r="AS7633" s="27" t="s">
        <v>18221</v>
      </c>
      <c r="AT7633" s="27" t="s">
        <v>5</v>
      </c>
      <c r="AU7633" s="19" t="s">
        <v>7</v>
      </c>
      <c r="AV7633" s="27" t="s">
        <v>42295</v>
      </c>
      <c r="AW7633" s="27" t="s">
        <v>6</v>
      </c>
      <c r="AX7633" s="27" t="s">
        <v>1313</v>
      </c>
    </row>
    <row r="7634" spans="1:50" ht="30" x14ac:dyDescent="0.25">
      <c r="A7634" s="7">
        <v>7625</v>
      </c>
      <c r="B7634" s="7" t="s">
        <v>56964</v>
      </c>
      <c r="AN7634" s="23" t="str">
        <f t="shared" si="119"/>
        <v>Нижникова Ольга Викторовна, КД 00234586 от 12.09.2018</v>
      </c>
      <c r="AP7634" s="18">
        <v>28250.68</v>
      </c>
      <c r="AS7634" s="27" t="s">
        <v>18221</v>
      </c>
      <c r="AT7634" s="27" t="s">
        <v>5</v>
      </c>
      <c r="AU7634" s="19" t="s">
        <v>7</v>
      </c>
      <c r="AV7634" s="27" t="s">
        <v>42296</v>
      </c>
      <c r="AW7634" s="27" t="s">
        <v>6</v>
      </c>
      <c r="AX7634" s="27" t="s">
        <v>47945</v>
      </c>
    </row>
    <row r="7635" spans="1:50" ht="30" x14ac:dyDescent="0.25">
      <c r="A7635" s="7">
        <v>7626</v>
      </c>
      <c r="B7635" s="7" t="s">
        <v>56965</v>
      </c>
      <c r="AN7635" s="23" t="str">
        <f t="shared" si="119"/>
        <v>Горожанцева Светлана Анатольевна, КД 00226640 от 31.10.2017</v>
      </c>
      <c r="AP7635" s="18">
        <v>64423.45</v>
      </c>
      <c r="AS7635" s="27" t="s">
        <v>18223</v>
      </c>
      <c r="AT7635" s="27" t="s">
        <v>5</v>
      </c>
      <c r="AU7635" s="19" t="s">
        <v>7</v>
      </c>
      <c r="AV7635" s="27" t="s">
        <v>42298</v>
      </c>
      <c r="AW7635" s="27" t="s">
        <v>6</v>
      </c>
      <c r="AX7635" s="27" t="s">
        <v>47836</v>
      </c>
    </row>
    <row r="7636" spans="1:50" ht="30" x14ac:dyDescent="0.25">
      <c r="A7636" s="7">
        <v>7627</v>
      </c>
      <c r="B7636" s="7" t="s">
        <v>56966</v>
      </c>
      <c r="AN7636" s="23" t="str">
        <f t="shared" si="119"/>
        <v>Филоненко Юлия Сергеевна, КД 00225144 от 04.09.2017</v>
      </c>
      <c r="AP7636" s="18">
        <v>234067.28</v>
      </c>
      <c r="AS7636" s="27" t="s">
        <v>18225</v>
      </c>
      <c r="AT7636" s="27" t="s">
        <v>5</v>
      </c>
      <c r="AU7636" s="19" t="s">
        <v>7</v>
      </c>
      <c r="AV7636" s="27" t="s">
        <v>42300</v>
      </c>
      <c r="AW7636" s="27" t="s">
        <v>6</v>
      </c>
      <c r="AX7636" s="27" t="s">
        <v>48146</v>
      </c>
    </row>
    <row r="7637" spans="1:50" ht="30" x14ac:dyDescent="0.25">
      <c r="A7637" s="7">
        <v>7628</v>
      </c>
      <c r="B7637" s="7" t="s">
        <v>56967</v>
      </c>
      <c r="AN7637" s="23" t="str">
        <f t="shared" si="119"/>
        <v>Бандурин Артем Валерьевич, КД 1863158133 от 30.10.2018</v>
      </c>
      <c r="AP7637" s="18">
        <v>50675.65</v>
      </c>
      <c r="AS7637" s="27" t="s">
        <v>18226</v>
      </c>
      <c r="AT7637" s="27" t="s">
        <v>5</v>
      </c>
      <c r="AU7637" s="19" t="s">
        <v>7</v>
      </c>
      <c r="AV7637" s="27" t="s">
        <v>42301</v>
      </c>
      <c r="AW7637" s="27" t="s">
        <v>6</v>
      </c>
      <c r="AX7637" s="27" t="s">
        <v>1312</v>
      </c>
    </row>
    <row r="7638" spans="1:50" ht="30" x14ac:dyDescent="0.25">
      <c r="A7638" s="7">
        <v>7629</v>
      </c>
      <c r="B7638" s="7" t="s">
        <v>71477</v>
      </c>
      <c r="AN7638" s="23" t="str">
        <f t="shared" si="119"/>
        <v>НЕРСЕСЯН РОМАН ХАЧАТУРОВИЧ, КД 00225503 от 18.09.2017</v>
      </c>
      <c r="AP7638" s="18">
        <v>101938.83</v>
      </c>
      <c r="AS7638" s="27" t="s">
        <v>18228</v>
      </c>
      <c r="AT7638" s="27" t="s">
        <v>5</v>
      </c>
      <c r="AU7638" s="19" t="s">
        <v>7</v>
      </c>
      <c r="AV7638" s="27" t="s">
        <v>42303</v>
      </c>
      <c r="AW7638" s="27" t="s">
        <v>6</v>
      </c>
      <c r="AX7638" s="27" t="s">
        <v>1517</v>
      </c>
    </row>
    <row r="7639" spans="1:50" ht="30" x14ac:dyDescent="0.25">
      <c r="A7639" s="7">
        <v>7630</v>
      </c>
      <c r="B7639" s="7" t="s">
        <v>71478</v>
      </c>
      <c r="AN7639" s="23" t="str">
        <f t="shared" si="119"/>
        <v>НЕРСЕСЯН РОМАН ХАЧАТУРОВИЧ, КД 1863152248 от 18.09.2017</v>
      </c>
      <c r="AP7639" s="18">
        <v>6436.74</v>
      </c>
      <c r="AS7639" s="27" t="s">
        <v>18228</v>
      </c>
      <c r="AT7639" s="27" t="s">
        <v>5</v>
      </c>
      <c r="AU7639" s="19" t="s">
        <v>7</v>
      </c>
      <c r="AV7639" s="27" t="s">
        <v>42304</v>
      </c>
      <c r="AW7639" s="27" t="s">
        <v>6</v>
      </c>
      <c r="AX7639" s="27" t="s">
        <v>1517</v>
      </c>
    </row>
    <row r="7640" spans="1:50" ht="30" x14ac:dyDescent="0.25">
      <c r="A7640" s="7">
        <v>7631</v>
      </c>
      <c r="B7640" s="7" t="s">
        <v>56970</v>
      </c>
      <c r="AN7640" s="23" t="str">
        <f t="shared" si="119"/>
        <v>Пильцов Валентин Иванович, КД 00225191 от 06.09.2017</v>
      </c>
      <c r="AP7640" s="18">
        <v>63204.27</v>
      </c>
      <c r="AS7640" s="27" t="s">
        <v>18232</v>
      </c>
      <c r="AT7640" s="27" t="s">
        <v>5</v>
      </c>
      <c r="AU7640" s="19" t="s">
        <v>7</v>
      </c>
      <c r="AV7640" s="27" t="s">
        <v>42309</v>
      </c>
      <c r="AW7640" s="27" t="s">
        <v>6</v>
      </c>
      <c r="AX7640" s="27" t="s">
        <v>47448</v>
      </c>
    </row>
    <row r="7641" spans="1:50" ht="30" x14ac:dyDescent="0.25">
      <c r="A7641" s="7">
        <v>7632</v>
      </c>
      <c r="B7641" s="7" t="s">
        <v>56971</v>
      </c>
      <c r="AN7641" s="23" t="str">
        <f t="shared" si="119"/>
        <v>Мельникова Юлия Анатольевна, КД 00232783 от 06.07.2018</v>
      </c>
      <c r="AP7641" s="18">
        <v>70573.36</v>
      </c>
      <c r="AS7641" s="27" t="s">
        <v>18233</v>
      </c>
      <c r="AT7641" s="27" t="s">
        <v>5</v>
      </c>
      <c r="AU7641" s="19" t="s">
        <v>7</v>
      </c>
      <c r="AV7641" s="27" t="s">
        <v>42310</v>
      </c>
      <c r="AW7641" s="27" t="s">
        <v>6</v>
      </c>
      <c r="AX7641" s="27" t="s">
        <v>37</v>
      </c>
    </row>
    <row r="7642" spans="1:50" ht="30" x14ac:dyDescent="0.25">
      <c r="A7642" s="7">
        <v>7633</v>
      </c>
      <c r="B7642" s="7" t="s">
        <v>56972</v>
      </c>
      <c r="AN7642" s="23" t="str">
        <f t="shared" si="119"/>
        <v>Зейля Владимир Александрович, КД 1863152152 от 08.09.2017</v>
      </c>
      <c r="AP7642" s="18">
        <v>315838.09000000003</v>
      </c>
      <c r="AS7642" s="27" t="s">
        <v>18235</v>
      </c>
      <c r="AT7642" s="27" t="s">
        <v>5</v>
      </c>
      <c r="AU7642" s="19" t="s">
        <v>7</v>
      </c>
      <c r="AV7642" s="27" t="s">
        <v>42313</v>
      </c>
      <c r="AW7642" s="27" t="s">
        <v>6</v>
      </c>
      <c r="AX7642" s="27" t="s">
        <v>193</v>
      </c>
    </row>
    <row r="7643" spans="1:50" ht="30" x14ac:dyDescent="0.25">
      <c r="A7643" s="7">
        <v>7634</v>
      </c>
      <c r="B7643" s="7" t="s">
        <v>56973</v>
      </c>
      <c r="AN7643" s="23" t="str">
        <f t="shared" si="119"/>
        <v>Гордиенко Сергей Викторович, КД 00234951 от 26.09.2018</v>
      </c>
      <c r="AP7643" s="18">
        <v>456825.43</v>
      </c>
      <c r="AS7643" s="27" t="s">
        <v>18236</v>
      </c>
      <c r="AT7643" s="27" t="s">
        <v>5</v>
      </c>
      <c r="AU7643" s="19" t="s">
        <v>7</v>
      </c>
      <c r="AV7643" s="27" t="s">
        <v>42314</v>
      </c>
      <c r="AW7643" s="27" t="s">
        <v>6</v>
      </c>
      <c r="AX7643" s="27" t="s">
        <v>1435</v>
      </c>
    </row>
    <row r="7644" spans="1:50" ht="30" x14ac:dyDescent="0.25">
      <c r="A7644" s="7">
        <v>7635</v>
      </c>
      <c r="B7644" s="7" t="s">
        <v>56974</v>
      </c>
      <c r="AN7644" s="23" t="str">
        <f t="shared" si="119"/>
        <v>Белашова Роза Алексеевна, КД 00229593 от 06.03.2018</v>
      </c>
      <c r="AP7644" s="18">
        <v>256156.24</v>
      </c>
      <c r="AS7644" s="27" t="s">
        <v>18237</v>
      </c>
      <c r="AT7644" s="27" t="s">
        <v>5</v>
      </c>
      <c r="AU7644" s="19" t="s">
        <v>7</v>
      </c>
      <c r="AV7644" s="27" t="s">
        <v>42315</v>
      </c>
      <c r="AW7644" s="27" t="s">
        <v>6</v>
      </c>
      <c r="AX7644" s="27" t="s">
        <v>384</v>
      </c>
    </row>
    <row r="7645" spans="1:50" ht="30" x14ac:dyDescent="0.25">
      <c r="A7645" s="7">
        <v>7636</v>
      </c>
      <c r="B7645" s="7" t="s">
        <v>56975</v>
      </c>
      <c r="AN7645" s="23" t="str">
        <f t="shared" si="119"/>
        <v>Новиков Руслан Сергеевич, КД 00225507 от 18.09.2017</v>
      </c>
      <c r="AP7645" s="18">
        <v>675.73</v>
      </c>
      <c r="AS7645" s="27" t="s">
        <v>18238</v>
      </c>
      <c r="AT7645" s="27" t="s">
        <v>5</v>
      </c>
      <c r="AU7645" s="19" t="s">
        <v>7</v>
      </c>
      <c r="AV7645" s="27" t="s">
        <v>42316</v>
      </c>
      <c r="AW7645" s="27" t="s">
        <v>6</v>
      </c>
      <c r="AX7645" s="27" t="s">
        <v>1517</v>
      </c>
    </row>
    <row r="7646" spans="1:50" ht="30" x14ac:dyDescent="0.25">
      <c r="A7646" s="7">
        <v>7637</v>
      </c>
      <c r="B7646" s="7" t="s">
        <v>56976</v>
      </c>
      <c r="AN7646" s="23" t="str">
        <f t="shared" si="119"/>
        <v>Новиков Руслан Сергеевич, КД 00235178 от 04.10.2018</v>
      </c>
      <c r="AP7646" s="18">
        <v>5336.21</v>
      </c>
      <c r="AS7646" s="27" t="s">
        <v>18238</v>
      </c>
      <c r="AT7646" s="27" t="s">
        <v>5</v>
      </c>
      <c r="AU7646" s="19" t="s">
        <v>7</v>
      </c>
      <c r="AV7646" s="27" t="s">
        <v>42317</v>
      </c>
      <c r="AW7646" s="27" t="s">
        <v>6</v>
      </c>
      <c r="AX7646" s="27" t="s">
        <v>1210</v>
      </c>
    </row>
    <row r="7647" spans="1:50" ht="30" x14ac:dyDescent="0.25">
      <c r="A7647" s="7">
        <v>7638</v>
      </c>
      <c r="B7647" s="7" t="s">
        <v>56977</v>
      </c>
      <c r="AN7647" s="23" t="str">
        <f t="shared" si="119"/>
        <v>Промогайбо Любовь Петровна, КД 00228597 от 30.01.2018</v>
      </c>
      <c r="AP7647" s="18">
        <v>53164.229999999996</v>
      </c>
      <c r="AS7647" s="27" t="s">
        <v>18239</v>
      </c>
      <c r="AT7647" s="27" t="s">
        <v>5</v>
      </c>
      <c r="AU7647" s="19" t="s">
        <v>7</v>
      </c>
      <c r="AV7647" s="27" t="s">
        <v>42318</v>
      </c>
      <c r="AW7647" s="27" t="s">
        <v>6</v>
      </c>
      <c r="AX7647" s="27" t="s">
        <v>1073</v>
      </c>
    </row>
    <row r="7648" spans="1:50" ht="30" x14ac:dyDescent="0.25">
      <c r="A7648" s="7">
        <v>7639</v>
      </c>
      <c r="B7648" s="7" t="s">
        <v>56978</v>
      </c>
      <c r="AN7648" s="23" t="str">
        <f t="shared" si="119"/>
        <v>Промогайбо Любовь Петровна, КД 1863153880 от 30.01.2018</v>
      </c>
      <c r="AP7648" s="18">
        <v>22184.63</v>
      </c>
      <c r="AS7648" s="27" t="s">
        <v>18239</v>
      </c>
      <c r="AT7648" s="27" t="s">
        <v>5</v>
      </c>
      <c r="AU7648" s="19" t="s">
        <v>7</v>
      </c>
      <c r="AV7648" s="27" t="s">
        <v>42319</v>
      </c>
      <c r="AW7648" s="27" t="s">
        <v>6</v>
      </c>
      <c r="AX7648" s="27" t="s">
        <v>1073</v>
      </c>
    </row>
    <row r="7649" spans="1:50" ht="30" x14ac:dyDescent="0.25">
      <c r="A7649" s="7">
        <v>7640</v>
      </c>
      <c r="B7649" s="7" t="s">
        <v>56979</v>
      </c>
      <c r="AN7649" s="23" t="str">
        <f t="shared" si="119"/>
        <v>Клюка Татьяна Викторовна, КД 00230802 от 20.04.2018</v>
      </c>
      <c r="AP7649" s="18">
        <v>53202.009999999995</v>
      </c>
      <c r="AS7649" s="27" t="s">
        <v>18242</v>
      </c>
      <c r="AT7649" s="27" t="s">
        <v>5</v>
      </c>
      <c r="AU7649" s="19" t="s">
        <v>7</v>
      </c>
      <c r="AV7649" s="27" t="s">
        <v>42322</v>
      </c>
      <c r="AW7649" s="27" t="s">
        <v>6</v>
      </c>
      <c r="AX7649" s="27" t="s">
        <v>58</v>
      </c>
    </row>
    <row r="7650" spans="1:50" ht="30" x14ac:dyDescent="0.25">
      <c r="A7650" s="7">
        <v>7641</v>
      </c>
      <c r="B7650" s="7" t="s">
        <v>56980</v>
      </c>
      <c r="AN7650" s="23" t="str">
        <f t="shared" si="119"/>
        <v>Клюка Татьяна Викторовна, КД 00233385 от 30.07.2018</v>
      </c>
      <c r="AP7650" s="18">
        <v>94010.349999999991</v>
      </c>
      <c r="AS7650" s="27" t="s">
        <v>18242</v>
      </c>
      <c r="AT7650" s="27" t="s">
        <v>5</v>
      </c>
      <c r="AU7650" s="19" t="s">
        <v>7</v>
      </c>
      <c r="AV7650" s="27" t="s">
        <v>42323</v>
      </c>
      <c r="AW7650" s="27" t="s">
        <v>6</v>
      </c>
      <c r="AX7650" s="27" t="s">
        <v>1476</v>
      </c>
    </row>
    <row r="7651" spans="1:50" ht="30" x14ac:dyDescent="0.25">
      <c r="A7651" s="7">
        <v>7642</v>
      </c>
      <c r="B7651" s="7" t="s">
        <v>56981</v>
      </c>
      <c r="AN7651" s="23" t="str">
        <f t="shared" si="119"/>
        <v>Арутюнян Александр Рафаелович, КД 00225228 от 07.09.2017</v>
      </c>
      <c r="AP7651" s="18">
        <v>22030.07</v>
      </c>
      <c r="AS7651" s="27" t="s">
        <v>18244</v>
      </c>
      <c r="AT7651" s="27" t="s">
        <v>5</v>
      </c>
      <c r="AU7651" s="19" t="s">
        <v>7</v>
      </c>
      <c r="AV7651" s="27" t="s">
        <v>42325</v>
      </c>
      <c r="AW7651" s="27" t="s">
        <v>6</v>
      </c>
      <c r="AX7651" s="27" t="s">
        <v>1404</v>
      </c>
    </row>
    <row r="7652" spans="1:50" ht="30" x14ac:dyDescent="0.25">
      <c r="A7652" s="7">
        <v>7643</v>
      </c>
      <c r="B7652" s="7" t="s">
        <v>71486</v>
      </c>
      <c r="AN7652" s="23" t="str">
        <f t="shared" si="119"/>
        <v>Землянова Светлана Викторовна, КД 00225244 от 07.09.2017</v>
      </c>
      <c r="AP7652" s="18">
        <v>327563.09999999998</v>
      </c>
      <c r="AS7652" s="27" t="s">
        <v>18245</v>
      </c>
      <c r="AT7652" s="27" t="s">
        <v>5</v>
      </c>
      <c r="AU7652" s="19" t="s">
        <v>7</v>
      </c>
      <c r="AV7652" s="27" t="s">
        <v>42326</v>
      </c>
      <c r="AW7652" s="27" t="s">
        <v>6</v>
      </c>
      <c r="AX7652" s="27" t="s">
        <v>1404</v>
      </c>
    </row>
    <row r="7653" spans="1:50" ht="30" x14ac:dyDescent="0.25">
      <c r="A7653" s="7">
        <v>7644</v>
      </c>
      <c r="B7653" s="7" t="s">
        <v>56982</v>
      </c>
      <c r="AN7653" s="23" t="str">
        <f t="shared" si="119"/>
        <v>Колесников Николай Константинович, КД 00225454 от 15.09.2017</v>
      </c>
      <c r="AP7653" s="18">
        <v>278975.54000000004</v>
      </c>
      <c r="AS7653" s="27" t="s">
        <v>18247</v>
      </c>
      <c r="AT7653" s="27" t="s">
        <v>5</v>
      </c>
      <c r="AU7653" s="19" t="s">
        <v>7</v>
      </c>
      <c r="AV7653" s="27" t="s">
        <v>42329</v>
      </c>
      <c r="AW7653" s="27" t="s">
        <v>6</v>
      </c>
      <c r="AX7653" s="27" t="s">
        <v>304</v>
      </c>
    </row>
    <row r="7654" spans="1:50" ht="30" x14ac:dyDescent="0.25">
      <c r="A7654" s="7">
        <v>7645</v>
      </c>
      <c r="B7654" s="7" t="s">
        <v>56983</v>
      </c>
      <c r="AN7654" s="23" t="str">
        <f t="shared" si="119"/>
        <v>Момова Лариса Валентиновна, КД 00225291 от 08.09.2017</v>
      </c>
      <c r="AP7654" s="18">
        <v>79008.490000000005</v>
      </c>
      <c r="AS7654" s="27" t="s">
        <v>18250</v>
      </c>
      <c r="AT7654" s="27" t="s">
        <v>5</v>
      </c>
      <c r="AU7654" s="19" t="s">
        <v>7</v>
      </c>
      <c r="AV7654" s="27" t="s">
        <v>42333</v>
      </c>
      <c r="AW7654" s="27" t="s">
        <v>6</v>
      </c>
      <c r="AX7654" s="27" t="s">
        <v>193</v>
      </c>
    </row>
    <row r="7655" spans="1:50" ht="30" x14ac:dyDescent="0.25">
      <c r="A7655" s="7">
        <v>7646</v>
      </c>
      <c r="B7655" s="7" t="s">
        <v>56984</v>
      </c>
      <c r="AN7655" s="23" t="str">
        <f t="shared" si="119"/>
        <v>Момова Лариса Валентиновна, КД 00229805 от 16.03.2018</v>
      </c>
      <c r="AP7655" s="18">
        <v>63836.17</v>
      </c>
      <c r="AS7655" s="27" t="s">
        <v>18250</v>
      </c>
      <c r="AT7655" s="27" t="s">
        <v>5</v>
      </c>
      <c r="AU7655" s="19" t="s">
        <v>7</v>
      </c>
      <c r="AV7655" s="27" t="s">
        <v>42334</v>
      </c>
      <c r="AW7655" s="27" t="s">
        <v>6</v>
      </c>
      <c r="AX7655" s="27" t="s">
        <v>1477</v>
      </c>
    </row>
    <row r="7656" spans="1:50" ht="30" x14ac:dyDescent="0.25">
      <c r="A7656" s="7">
        <v>7647</v>
      </c>
      <c r="B7656" s="7" t="s">
        <v>56985</v>
      </c>
      <c r="AN7656" s="23" t="str">
        <f t="shared" si="119"/>
        <v>Ашикорян Михаил Сергеевич, КД 00225354 от 12.09.2017</v>
      </c>
      <c r="AP7656" s="18">
        <v>138570.73000000001</v>
      </c>
      <c r="AS7656" s="27" t="s">
        <v>18251</v>
      </c>
      <c r="AT7656" s="27" t="s">
        <v>5</v>
      </c>
      <c r="AU7656" s="19" t="s">
        <v>7</v>
      </c>
      <c r="AV7656" s="27" t="s">
        <v>42335</v>
      </c>
      <c r="AW7656" s="27" t="s">
        <v>6</v>
      </c>
      <c r="AX7656" s="27" t="s">
        <v>47796</v>
      </c>
    </row>
    <row r="7657" spans="1:50" ht="30" x14ac:dyDescent="0.25">
      <c r="A7657" s="7">
        <v>7648</v>
      </c>
      <c r="B7657" s="7" t="s">
        <v>56986</v>
      </c>
      <c r="AN7657" s="23" t="str">
        <f t="shared" si="119"/>
        <v>Фитисов Валерий Сергеевич, КД 00225296 от 08.09.2017</v>
      </c>
      <c r="AP7657" s="18">
        <v>217273.28</v>
      </c>
      <c r="AS7657" s="27" t="s">
        <v>18252</v>
      </c>
      <c r="AT7657" s="27" t="s">
        <v>5</v>
      </c>
      <c r="AU7657" s="19" t="s">
        <v>7</v>
      </c>
      <c r="AV7657" s="27" t="s">
        <v>42336</v>
      </c>
      <c r="AW7657" s="27" t="s">
        <v>6</v>
      </c>
      <c r="AX7657" s="27" t="s">
        <v>193</v>
      </c>
    </row>
    <row r="7658" spans="1:50" ht="30" x14ac:dyDescent="0.25">
      <c r="A7658" s="7">
        <v>7649</v>
      </c>
      <c r="B7658" s="7" t="s">
        <v>56987</v>
      </c>
      <c r="AN7658" s="23" t="str">
        <f t="shared" si="119"/>
        <v>Ковалевич Александр Владимирович, КД 00225307 от 09.09.2017</v>
      </c>
      <c r="AP7658" s="18">
        <v>236229.53</v>
      </c>
      <c r="AS7658" s="27" t="s">
        <v>18253</v>
      </c>
      <c r="AT7658" s="27" t="s">
        <v>5</v>
      </c>
      <c r="AU7658" s="19" t="s">
        <v>7</v>
      </c>
      <c r="AV7658" s="27" t="s">
        <v>42337</v>
      </c>
      <c r="AW7658" s="27" t="s">
        <v>6</v>
      </c>
      <c r="AX7658" s="27" t="s">
        <v>48813</v>
      </c>
    </row>
    <row r="7659" spans="1:50" ht="30" x14ac:dyDescent="0.25">
      <c r="A7659" s="7">
        <v>7650</v>
      </c>
      <c r="B7659" s="7" t="s">
        <v>71493</v>
      </c>
      <c r="AN7659" s="23" t="str">
        <f t="shared" si="119"/>
        <v>Нос Александр Владимирович, КД 1863152170 от 11.09.2017</v>
      </c>
      <c r="AP7659" s="18">
        <v>50025.47</v>
      </c>
      <c r="AS7659" s="27" t="s">
        <v>18254</v>
      </c>
      <c r="AT7659" s="27" t="s">
        <v>5</v>
      </c>
      <c r="AU7659" s="19" t="s">
        <v>7</v>
      </c>
      <c r="AV7659" s="27" t="s">
        <v>42339</v>
      </c>
      <c r="AW7659" s="27" t="s">
        <v>6</v>
      </c>
      <c r="AX7659" s="27" t="s">
        <v>47698</v>
      </c>
    </row>
    <row r="7660" spans="1:50" ht="30" x14ac:dyDescent="0.25">
      <c r="A7660" s="7">
        <v>7651</v>
      </c>
      <c r="B7660" s="7" t="s">
        <v>56988</v>
      </c>
      <c r="AN7660" s="23" t="str">
        <f t="shared" si="119"/>
        <v>Егоров Владислав Геннадьевич, КД 00234928 от 26.09.2018</v>
      </c>
      <c r="AP7660" s="18">
        <v>192736.51</v>
      </c>
      <c r="AS7660" s="27" t="s">
        <v>18255</v>
      </c>
      <c r="AT7660" s="27" t="s">
        <v>5</v>
      </c>
      <c r="AU7660" s="19" t="s">
        <v>7</v>
      </c>
      <c r="AV7660" s="27" t="s">
        <v>42340</v>
      </c>
      <c r="AW7660" s="27" t="s">
        <v>6</v>
      </c>
      <c r="AX7660" s="27" t="s">
        <v>1435</v>
      </c>
    </row>
    <row r="7661" spans="1:50" ht="30" x14ac:dyDescent="0.25">
      <c r="A7661" s="7">
        <v>7652</v>
      </c>
      <c r="B7661" s="7" t="s">
        <v>56989</v>
      </c>
      <c r="AN7661" s="23" t="str">
        <f t="shared" si="119"/>
        <v>Чупракова Наталья Александровна, КД ЗП - 212079 от 15.09.2017</v>
      </c>
      <c r="AP7661" s="18">
        <v>26829.93</v>
      </c>
      <c r="AS7661" s="27" t="s">
        <v>18257</v>
      </c>
      <c r="AT7661" s="27" t="s">
        <v>5</v>
      </c>
      <c r="AU7661" s="19" t="s">
        <v>7</v>
      </c>
      <c r="AV7661" s="27" t="s">
        <v>42342</v>
      </c>
      <c r="AW7661" s="27" t="s">
        <v>6</v>
      </c>
      <c r="AX7661" s="27" t="s">
        <v>304</v>
      </c>
    </row>
    <row r="7662" spans="1:50" ht="30" x14ac:dyDescent="0.25">
      <c r="A7662" s="7">
        <v>7653</v>
      </c>
      <c r="B7662" s="7" t="s">
        <v>56990</v>
      </c>
      <c r="AN7662" s="23" t="str">
        <f t="shared" si="119"/>
        <v>Варламова Татьяна Викторовна, КД 1863153749 от 22.01.2018</v>
      </c>
      <c r="AP7662" s="18">
        <v>454.77</v>
      </c>
      <c r="AS7662" s="27" t="s">
        <v>18258</v>
      </c>
      <c r="AT7662" s="27" t="s">
        <v>5</v>
      </c>
      <c r="AU7662" s="19" t="s">
        <v>7</v>
      </c>
      <c r="AV7662" s="27" t="s">
        <v>42343</v>
      </c>
      <c r="AW7662" s="27" t="s">
        <v>6</v>
      </c>
      <c r="AX7662" s="27" t="s">
        <v>47508</v>
      </c>
    </row>
    <row r="7663" spans="1:50" ht="30" x14ac:dyDescent="0.25">
      <c r="A7663" s="7">
        <v>7654</v>
      </c>
      <c r="B7663" s="7" t="s">
        <v>56991</v>
      </c>
      <c r="AN7663" s="23" t="str">
        <f t="shared" si="119"/>
        <v>Милаева Раиса Николаевна, КД 00225367 от 12.09.2017</v>
      </c>
      <c r="AP7663" s="18">
        <v>40762.22</v>
      </c>
      <c r="AS7663" s="27" t="s">
        <v>18261</v>
      </c>
      <c r="AT7663" s="27" t="s">
        <v>5</v>
      </c>
      <c r="AU7663" s="19" t="s">
        <v>7</v>
      </c>
      <c r="AV7663" s="27" t="s">
        <v>42347</v>
      </c>
      <c r="AW7663" s="27" t="s">
        <v>6</v>
      </c>
      <c r="AX7663" s="27" t="s">
        <v>47796</v>
      </c>
    </row>
    <row r="7664" spans="1:50" ht="30" x14ac:dyDescent="0.25">
      <c r="A7664" s="7">
        <v>7655</v>
      </c>
      <c r="B7664" s="7" t="s">
        <v>56992</v>
      </c>
      <c r="AN7664" s="23" t="str">
        <f t="shared" si="119"/>
        <v>Онищенко Андрей Владимирович, КД 00225371 от 12.09.2017</v>
      </c>
      <c r="AP7664" s="18">
        <v>118504.42</v>
      </c>
      <c r="AS7664" s="27" t="s">
        <v>18265</v>
      </c>
      <c r="AT7664" s="27" t="s">
        <v>5</v>
      </c>
      <c r="AU7664" s="19" t="s">
        <v>7</v>
      </c>
      <c r="AV7664" s="27" t="s">
        <v>42352</v>
      </c>
      <c r="AW7664" s="27" t="s">
        <v>6</v>
      </c>
      <c r="AX7664" s="27" t="s">
        <v>47796</v>
      </c>
    </row>
    <row r="7665" spans="1:50" ht="30" x14ac:dyDescent="0.25">
      <c r="A7665" s="7">
        <v>7656</v>
      </c>
      <c r="B7665" s="7" t="s">
        <v>56993</v>
      </c>
      <c r="AN7665" s="23" t="str">
        <f t="shared" si="119"/>
        <v>Митько Эльвира Ивановна, КД 00225365 от 12.09.2017</v>
      </c>
      <c r="AP7665" s="18">
        <v>6380.68</v>
      </c>
      <c r="AS7665" s="27" t="s">
        <v>18266</v>
      </c>
      <c r="AT7665" s="27" t="s">
        <v>5</v>
      </c>
      <c r="AU7665" s="19" t="s">
        <v>7</v>
      </c>
      <c r="AV7665" s="27" t="s">
        <v>42353</v>
      </c>
      <c r="AW7665" s="27" t="s">
        <v>6</v>
      </c>
      <c r="AX7665" s="27" t="s">
        <v>47796</v>
      </c>
    </row>
    <row r="7666" spans="1:50" ht="30" x14ac:dyDescent="0.25">
      <c r="A7666" s="7">
        <v>7657</v>
      </c>
      <c r="B7666" s="7" t="s">
        <v>56994</v>
      </c>
      <c r="AN7666" s="23" t="str">
        <f t="shared" si="119"/>
        <v>Мальцева Татьяна Владимировна, КД 00225369 от 12.09.2017</v>
      </c>
      <c r="AP7666" s="18">
        <v>146681.1</v>
      </c>
      <c r="AS7666" s="27" t="s">
        <v>18267</v>
      </c>
      <c r="AT7666" s="27" t="s">
        <v>5</v>
      </c>
      <c r="AU7666" s="19" t="s">
        <v>7</v>
      </c>
      <c r="AV7666" s="27" t="s">
        <v>42354</v>
      </c>
      <c r="AW7666" s="27" t="s">
        <v>6</v>
      </c>
      <c r="AX7666" s="27" t="s">
        <v>47796</v>
      </c>
    </row>
    <row r="7667" spans="1:50" ht="30" x14ac:dyDescent="0.25">
      <c r="A7667" s="7">
        <v>7658</v>
      </c>
      <c r="B7667" s="7" t="s">
        <v>56995</v>
      </c>
      <c r="AN7667" s="23" t="str">
        <f t="shared" si="119"/>
        <v>Морозов Валентин Владимирович, КД 1863152207 от 13.09.2017</v>
      </c>
      <c r="AP7667" s="18">
        <v>123768.21999999999</v>
      </c>
      <c r="AS7667" s="27" t="s">
        <v>18268</v>
      </c>
      <c r="AT7667" s="27" t="s">
        <v>5</v>
      </c>
      <c r="AU7667" s="19" t="s">
        <v>7</v>
      </c>
      <c r="AV7667" s="27" t="s">
        <v>42355</v>
      </c>
      <c r="AW7667" s="27" t="s">
        <v>6</v>
      </c>
      <c r="AX7667" s="27" t="s">
        <v>47600</v>
      </c>
    </row>
    <row r="7668" spans="1:50" ht="30" x14ac:dyDescent="0.25">
      <c r="A7668" s="7">
        <v>7659</v>
      </c>
      <c r="B7668" s="7" t="s">
        <v>56996</v>
      </c>
      <c r="AN7668" s="23" t="str">
        <f t="shared" si="119"/>
        <v>Ашаханова Жанаргуль Шакировна, КД 00226598 от 27.10.2017</v>
      </c>
      <c r="AP7668" s="18">
        <v>397704.37</v>
      </c>
      <c r="AS7668" s="27" t="s">
        <v>18270</v>
      </c>
      <c r="AT7668" s="27" t="s">
        <v>5</v>
      </c>
      <c r="AU7668" s="19" t="s">
        <v>7</v>
      </c>
      <c r="AV7668" s="27" t="s">
        <v>42357</v>
      </c>
      <c r="AW7668" s="27" t="s">
        <v>6</v>
      </c>
      <c r="AX7668" s="27" t="s">
        <v>104</v>
      </c>
    </row>
    <row r="7669" spans="1:50" ht="30" x14ac:dyDescent="0.25">
      <c r="A7669" s="7">
        <v>7660</v>
      </c>
      <c r="B7669" s="7" t="s">
        <v>56997</v>
      </c>
      <c r="AN7669" s="23" t="str">
        <f t="shared" si="119"/>
        <v>Бахарева Севиндж Асиф кызы, КД 00227917 от 26.12.2017</v>
      </c>
      <c r="AP7669" s="18">
        <v>87900.18</v>
      </c>
      <c r="AS7669" s="27" t="s">
        <v>18271</v>
      </c>
      <c r="AT7669" s="27" t="s">
        <v>5</v>
      </c>
      <c r="AU7669" s="19" t="s">
        <v>7</v>
      </c>
      <c r="AV7669" s="27" t="s">
        <v>42358</v>
      </c>
      <c r="AW7669" s="27" t="s">
        <v>6</v>
      </c>
      <c r="AX7669" s="27" t="s">
        <v>1024</v>
      </c>
    </row>
    <row r="7670" spans="1:50" ht="30" x14ac:dyDescent="0.25">
      <c r="A7670" s="7">
        <v>7661</v>
      </c>
      <c r="B7670" s="7" t="s">
        <v>56998</v>
      </c>
      <c r="AN7670" s="23" t="str">
        <f t="shared" si="119"/>
        <v>Рыбник Александр Иванович, КД 00230451 от 10.04.2018</v>
      </c>
      <c r="AP7670" s="18">
        <v>55364.7</v>
      </c>
      <c r="AS7670" s="27" t="s">
        <v>18272</v>
      </c>
      <c r="AT7670" s="27" t="s">
        <v>5</v>
      </c>
      <c r="AU7670" s="19" t="s">
        <v>7</v>
      </c>
      <c r="AV7670" s="27" t="s">
        <v>42360</v>
      </c>
      <c r="AW7670" s="27" t="s">
        <v>6</v>
      </c>
      <c r="AX7670" s="27" t="s">
        <v>1027</v>
      </c>
    </row>
    <row r="7671" spans="1:50" ht="30" x14ac:dyDescent="0.25">
      <c r="A7671" s="7">
        <v>7662</v>
      </c>
      <c r="B7671" s="7" t="s">
        <v>56999</v>
      </c>
      <c r="AN7671" s="23" t="str">
        <f t="shared" si="119"/>
        <v>Костанян Анна Сарибековна, КД 00225390 от 13.09.2017</v>
      </c>
      <c r="AP7671" s="18">
        <v>130482.31</v>
      </c>
      <c r="AS7671" s="27" t="s">
        <v>18273</v>
      </c>
      <c r="AT7671" s="27" t="s">
        <v>5</v>
      </c>
      <c r="AU7671" s="19" t="s">
        <v>7</v>
      </c>
      <c r="AV7671" s="27" t="s">
        <v>42361</v>
      </c>
      <c r="AW7671" s="27" t="s">
        <v>6</v>
      </c>
      <c r="AX7671" s="27" t="s">
        <v>47600</v>
      </c>
    </row>
    <row r="7672" spans="1:50" ht="30" x14ac:dyDescent="0.25">
      <c r="A7672" s="7">
        <v>7663</v>
      </c>
      <c r="B7672" s="7" t="s">
        <v>57000</v>
      </c>
      <c r="AN7672" s="23" t="str">
        <f t="shared" si="119"/>
        <v>Чудинов Константин Владимирович, КД 00225392 от 13.09.2017</v>
      </c>
      <c r="AP7672" s="18">
        <v>209225.36</v>
      </c>
      <c r="AS7672" s="27" t="s">
        <v>18275</v>
      </c>
      <c r="AT7672" s="27" t="s">
        <v>5</v>
      </c>
      <c r="AU7672" s="19" t="s">
        <v>7</v>
      </c>
      <c r="AV7672" s="27" t="s">
        <v>42364</v>
      </c>
      <c r="AW7672" s="27" t="s">
        <v>6</v>
      </c>
      <c r="AX7672" s="27" t="s">
        <v>47600</v>
      </c>
    </row>
    <row r="7673" spans="1:50" ht="30" x14ac:dyDescent="0.25">
      <c r="A7673" s="7">
        <v>7664</v>
      </c>
      <c r="B7673" s="7" t="s">
        <v>57001</v>
      </c>
      <c r="AN7673" s="23" t="str">
        <f t="shared" si="119"/>
        <v>Янович Вера Михайловна, КД 00230028 от 26.03.2018</v>
      </c>
      <c r="AP7673" s="18">
        <v>57327.14</v>
      </c>
      <c r="AS7673" s="27" t="s">
        <v>18276</v>
      </c>
      <c r="AT7673" s="27" t="s">
        <v>5</v>
      </c>
      <c r="AU7673" s="19" t="s">
        <v>7</v>
      </c>
      <c r="AV7673" s="27" t="s">
        <v>42365</v>
      </c>
      <c r="AW7673" s="27" t="s">
        <v>6</v>
      </c>
      <c r="AX7673" s="27" t="s">
        <v>122</v>
      </c>
    </row>
    <row r="7674" spans="1:50" ht="30" x14ac:dyDescent="0.25">
      <c r="A7674" s="7">
        <v>7665</v>
      </c>
      <c r="B7674" s="7" t="s">
        <v>57002</v>
      </c>
      <c r="AN7674" s="23" t="str">
        <f t="shared" si="119"/>
        <v>Янович Вера Михайловна, КД 00232997 от 16.07.2018</v>
      </c>
      <c r="AP7674" s="18">
        <v>73463.09</v>
      </c>
      <c r="AS7674" s="27" t="s">
        <v>18276</v>
      </c>
      <c r="AT7674" s="27" t="s">
        <v>5</v>
      </c>
      <c r="AU7674" s="19" t="s">
        <v>7</v>
      </c>
      <c r="AV7674" s="27" t="s">
        <v>42366</v>
      </c>
      <c r="AW7674" s="27" t="s">
        <v>6</v>
      </c>
      <c r="AX7674" s="27" t="s">
        <v>47434</v>
      </c>
    </row>
    <row r="7675" spans="1:50" ht="30" x14ac:dyDescent="0.25">
      <c r="A7675" s="7">
        <v>7666</v>
      </c>
      <c r="B7675" s="7" t="s">
        <v>71511</v>
      </c>
      <c r="AN7675" s="23" t="str">
        <f t="shared" si="119"/>
        <v>Белецкий Александр Николаевич, КД 00225497 от 18.09.2017</v>
      </c>
      <c r="AP7675" s="18">
        <v>57110.700000000004</v>
      </c>
      <c r="AS7675" s="27" t="s">
        <v>18281</v>
      </c>
      <c r="AT7675" s="27" t="s">
        <v>5</v>
      </c>
      <c r="AU7675" s="19" t="s">
        <v>7</v>
      </c>
      <c r="AV7675" s="27" t="s">
        <v>42372</v>
      </c>
      <c r="AW7675" s="27" t="s">
        <v>6</v>
      </c>
      <c r="AX7675" s="27" t="s">
        <v>1517</v>
      </c>
    </row>
    <row r="7676" spans="1:50" ht="30" x14ac:dyDescent="0.25">
      <c r="A7676" s="7">
        <v>7667</v>
      </c>
      <c r="B7676" s="7" t="s">
        <v>57003</v>
      </c>
      <c r="AN7676" s="23" t="str">
        <f t="shared" si="119"/>
        <v>Ещаулова Яна Владимировна, КД 00225436 от 14.09.2017</v>
      </c>
      <c r="AP7676" s="18">
        <v>133840.19</v>
      </c>
      <c r="AS7676" s="27" t="s">
        <v>18283</v>
      </c>
      <c r="AT7676" s="27" t="s">
        <v>5</v>
      </c>
      <c r="AU7676" s="19" t="s">
        <v>7</v>
      </c>
      <c r="AV7676" s="27" t="s">
        <v>42374</v>
      </c>
      <c r="AW7676" s="27" t="s">
        <v>6</v>
      </c>
      <c r="AX7676" s="27" t="s">
        <v>48432</v>
      </c>
    </row>
    <row r="7677" spans="1:50" ht="30" x14ac:dyDescent="0.25">
      <c r="A7677" s="7">
        <v>7668</v>
      </c>
      <c r="B7677" s="7" t="s">
        <v>57004</v>
      </c>
      <c r="AN7677" s="23" t="str">
        <f t="shared" si="119"/>
        <v>Яковлева Лариса Павловна, КД 1863152290 от 20.09.2017</v>
      </c>
      <c r="AP7677" s="18">
        <v>195278.7</v>
      </c>
      <c r="AS7677" s="27" t="s">
        <v>18284</v>
      </c>
      <c r="AT7677" s="27" t="s">
        <v>5</v>
      </c>
      <c r="AU7677" s="19" t="s">
        <v>7</v>
      </c>
      <c r="AV7677" s="27" t="s">
        <v>42375</v>
      </c>
      <c r="AW7677" s="27" t="s">
        <v>6</v>
      </c>
      <c r="AX7677" s="27" t="s">
        <v>48335</v>
      </c>
    </row>
    <row r="7678" spans="1:50" ht="30" x14ac:dyDescent="0.25">
      <c r="A7678" s="7">
        <v>7669</v>
      </c>
      <c r="B7678" s="7" t="s">
        <v>57005</v>
      </c>
      <c r="AN7678" s="23" t="str">
        <f t="shared" si="119"/>
        <v>Фомин Валерий Иванович, КД 00225445 от 14.09.2017</v>
      </c>
      <c r="AP7678" s="18">
        <v>80946.540000000008</v>
      </c>
      <c r="AS7678" s="27" t="s">
        <v>18285</v>
      </c>
      <c r="AT7678" s="27" t="s">
        <v>5</v>
      </c>
      <c r="AU7678" s="19" t="s">
        <v>7</v>
      </c>
      <c r="AV7678" s="27" t="s">
        <v>42376</v>
      </c>
      <c r="AW7678" s="27" t="s">
        <v>6</v>
      </c>
      <c r="AX7678" s="27" t="s">
        <v>48432</v>
      </c>
    </row>
    <row r="7679" spans="1:50" ht="30" x14ac:dyDescent="0.25">
      <c r="A7679" s="7">
        <v>7670</v>
      </c>
      <c r="B7679" s="7" t="s">
        <v>57006</v>
      </c>
      <c r="AN7679" s="23" t="str">
        <f t="shared" si="119"/>
        <v>Гондзя Галина Георгиевна, КД 00225448 от 15.09.2017</v>
      </c>
      <c r="AP7679" s="18">
        <v>61726.71</v>
      </c>
      <c r="AS7679" s="27" t="s">
        <v>18286</v>
      </c>
      <c r="AT7679" s="27" t="s">
        <v>5</v>
      </c>
      <c r="AU7679" s="19" t="s">
        <v>7</v>
      </c>
      <c r="AV7679" s="27" t="s">
        <v>42377</v>
      </c>
      <c r="AW7679" s="27" t="s">
        <v>6</v>
      </c>
      <c r="AX7679" s="27" t="s">
        <v>304</v>
      </c>
    </row>
    <row r="7680" spans="1:50" ht="30" x14ac:dyDescent="0.25">
      <c r="A7680" s="7">
        <v>7671</v>
      </c>
      <c r="B7680" s="7" t="s">
        <v>57007</v>
      </c>
      <c r="AN7680" s="23" t="str">
        <f t="shared" si="119"/>
        <v>Гогия Аза Алексеевна, КД 00225544 от 19.09.2017</v>
      </c>
      <c r="AP7680" s="18">
        <v>50643.45</v>
      </c>
      <c r="AS7680" s="27" t="s">
        <v>18287</v>
      </c>
      <c r="AT7680" s="27" t="s">
        <v>5</v>
      </c>
      <c r="AU7680" s="19" t="s">
        <v>7</v>
      </c>
      <c r="AV7680" s="27" t="s">
        <v>42378</v>
      </c>
      <c r="AW7680" s="27" t="s">
        <v>6</v>
      </c>
      <c r="AX7680" s="27" t="s">
        <v>11</v>
      </c>
    </row>
    <row r="7681" spans="1:50" ht="30" x14ac:dyDescent="0.25">
      <c r="A7681" s="7">
        <v>7672</v>
      </c>
      <c r="B7681" s="7" t="s">
        <v>57008</v>
      </c>
      <c r="AN7681" s="23" t="str">
        <f t="shared" si="119"/>
        <v>Куровцева Татьяна Александровна, КД 1863152454 от 03.10.2017</v>
      </c>
      <c r="AP7681" s="18">
        <v>147.44</v>
      </c>
      <c r="AS7681" s="27" t="s">
        <v>18288</v>
      </c>
      <c r="AT7681" s="27" t="s">
        <v>5</v>
      </c>
      <c r="AU7681" s="19" t="s">
        <v>7</v>
      </c>
      <c r="AV7681" s="27" t="s">
        <v>42379</v>
      </c>
      <c r="AW7681" s="27" t="s">
        <v>6</v>
      </c>
      <c r="AX7681" s="27" t="s">
        <v>1499</v>
      </c>
    </row>
    <row r="7682" spans="1:50" ht="30" x14ac:dyDescent="0.25">
      <c r="A7682" s="7">
        <v>7673</v>
      </c>
      <c r="B7682" s="7" t="s">
        <v>71513</v>
      </c>
      <c r="AN7682" s="23" t="str">
        <f t="shared" si="119"/>
        <v>Полубояров Сергей Александрович, КД 1863152312 от 21.09.2017</v>
      </c>
      <c r="AP7682" s="18">
        <v>976.17</v>
      </c>
      <c r="AS7682" s="27" t="s">
        <v>18290</v>
      </c>
      <c r="AT7682" s="27" t="s">
        <v>5</v>
      </c>
      <c r="AU7682" s="19" t="s">
        <v>7</v>
      </c>
      <c r="AV7682" s="27" t="s">
        <v>42381</v>
      </c>
      <c r="AW7682" s="27" t="s">
        <v>6</v>
      </c>
      <c r="AX7682" s="27" t="s">
        <v>48079</v>
      </c>
    </row>
    <row r="7683" spans="1:50" ht="30" x14ac:dyDescent="0.25">
      <c r="A7683" s="7">
        <v>7674</v>
      </c>
      <c r="B7683" s="7" t="s">
        <v>57010</v>
      </c>
      <c r="AN7683" s="23" t="str">
        <f t="shared" si="119"/>
        <v>Тужба Захар Эмирович, КД 00225480 от 15.09.2017</v>
      </c>
      <c r="AP7683" s="18">
        <v>45861.57</v>
      </c>
      <c r="AS7683" s="27" t="s">
        <v>18292</v>
      </c>
      <c r="AT7683" s="27" t="s">
        <v>5</v>
      </c>
      <c r="AU7683" s="19" t="s">
        <v>7</v>
      </c>
      <c r="AV7683" s="27" t="s">
        <v>42384</v>
      </c>
      <c r="AW7683" s="27" t="s">
        <v>6</v>
      </c>
      <c r="AX7683" s="27" t="s">
        <v>304</v>
      </c>
    </row>
    <row r="7684" spans="1:50" ht="30" x14ac:dyDescent="0.25">
      <c r="A7684" s="7">
        <v>7675</v>
      </c>
      <c r="B7684" s="7" t="s">
        <v>57011</v>
      </c>
      <c r="AN7684" s="23" t="str">
        <f t="shared" si="119"/>
        <v>Балуда Татьяна Николаевна, КД 00225502 от 18.09.2017</v>
      </c>
      <c r="AP7684" s="18">
        <v>103745.35</v>
      </c>
      <c r="AS7684" s="27" t="s">
        <v>18295</v>
      </c>
      <c r="AT7684" s="27" t="s">
        <v>5</v>
      </c>
      <c r="AU7684" s="19" t="s">
        <v>7</v>
      </c>
      <c r="AV7684" s="27" t="s">
        <v>42387</v>
      </c>
      <c r="AW7684" s="27" t="s">
        <v>6</v>
      </c>
      <c r="AX7684" s="27" t="s">
        <v>1517</v>
      </c>
    </row>
    <row r="7685" spans="1:50" ht="30" x14ac:dyDescent="0.25">
      <c r="A7685" s="7">
        <v>7676</v>
      </c>
      <c r="B7685" s="7" t="s">
        <v>57012</v>
      </c>
      <c r="AN7685" s="23" t="str">
        <f t="shared" si="119"/>
        <v>Прокопов Александр Николаевич, КД 00225527 от 18.09.2017</v>
      </c>
      <c r="AP7685" s="18">
        <v>59619.74</v>
      </c>
      <c r="AS7685" s="27" t="s">
        <v>18296</v>
      </c>
      <c r="AT7685" s="27" t="s">
        <v>5</v>
      </c>
      <c r="AU7685" s="19" t="s">
        <v>7</v>
      </c>
      <c r="AV7685" s="27" t="s">
        <v>42388</v>
      </c>
      <c r="AW7685" s="27" t="s">
        <v>6</v>
      </c>
      <c r="AX7685" s="27" t="s">
        <v>1517</v>
      </c>
    </row>
    <row r="7686" spans="1:50" ht="30" x14ac:dyDescent="0.25">
      <c r="A7686" s="7">
        <v>7677</v>
      </c>
      <c r="B7686" s="7" t="s">
        <v>57013</v>
      </c>
      <c r="AN7686" s="23" t="str">
        <f t="shared" si="119"/>
        <v>Пасхалиди Маргарита Александровна, КД 00225517 от 18.09.2017</v>
      </c>
      <c r="AP7686" s="18">
        <v>190180.02</v>
      </c>
      <c r="AS7686" s="27" t="s">
        <v>18298</v>
      </c>
      <c r="AT7686" s="27" t="s">
        <v>5</v>
      </c>
      <c r="AU7686" s="19" t="s">
        <v>7</v>
      </c>
      <c r="AV7686" s="27" t="s">
        <v>42390</v>
      </c>
      <c r="AW7686" s="27" t="s">
        <v>6</v>
      </c>
      <c r="AX7686" s="27" t="s">
        <v>1517</v>
      </c>
    </row>
    <row r="7687" spans="1:50" ht="30" x14ac:dyDescent="0.25">
      <c r="A7687" s="7">
        <v>7678</v>
      </c>
      <c r="B7687" s="7" t="s">
        <v>57014</v>
      </c>
      <c r="AN7687" s="23" t="str">
        <f t="shared" si="119"/>
        <v>Рыжова Диана Сергеевна, КД 00232398 от 21.06.2018</v>
      </c>
      <c r="AP7687" s="18">
        <v>113411.63</v>
      </c>
      <c r="AS7687" s="27" t="s">
        <v>18299</v>
      </c>
      <c r="AT7687" s="27" t="s">
        <v>5</v>
      </c>
      <c r="AU7687" s="19" t="s">
        <v>7</v>
      </c>
      <c r="AV7687" s="27" t="s">
        <v>42391</v>
      </c>
      <c r="AW7687" s="27" t="s">
        <v>6</v>
      </c>
      <c r="AX7687" s="27" t="s">
        <v>1206</v>
      </c>
    </row>
    <row r="7688" spans="1:50" ht="30" x14ac:dyDescent="0.25">
      <c r="A7688" s="7">
        <v>7679</v>
      </c>
      <c r="B7688" s="7" t="s">
        <v>57015</v>
      </c>
      <c r="AN7688" s="23" t="str">
        <f t="shared" si="119"/>
        <v>Рыжова Диана Сергеевна, КД 1863155893 от 21.06.2018</v>
      </c>
      <c r="AP7688" s="18">
        <v>19274.66</v>
      </c>
      <c r="AS7688" s="27" t="s">
        <v>18299</v>
      </c>
      <c r="AT7688" s="27" t="s">
        <v>5</v>
      </c>
      <c r="AU7688" s="19" t="s">
        <v>7</v>
      </c>
      <c r="AV7688" s="27" t="s">
        <v>42392</v>
      </c>
      <c r="AW7688" s="27" t="s">
        <v>6</v>
      </c>
      <c r="AX7688" s="27" t="s">
        <v>1206</v>
      </c>
    </row>
    <row r="7689" spans="1:50" ht="30" x14ac:dyDescent="0.25">
      <c r="A7689" s="7">
        <v>7680</v>
      </c>
      <c r="B7689" s="7" t="s">
        <v>57016</v>
      </c>
      <c r="AN7689" s="23" t="str">
        <f t="shared" si="119"/>
        <v>Немцев Александр Викторович, КД 00225593 от 20.09.2017</v>
      </c>
      <c r="AP7689" s="18">
        <v>106352.92</v>
      </c>
      <c r="AS7689" s="27" t="s">
        <v>18302</v>
      </c>
      <c r="AT7689" s="27" t="s">
        <v>5</v>
      </c>
      <c r="AU7689" s="19" t="s">
        <v>7</v>
      </c>
      <c r="AV7689" s="27" t="s">
        <v>42395</v>
      </c>
      <c r="AW7689" s="27" t="s">
        <v>6</v>
      </c>
      <c r="AX7689" s="27" t="s">
        <v>48335</v>
      </c>
    </row>
    <row r="7690" spans="1:50" ht="30" x14ac:dyDescent="0.25">
      <c r="A7690" s="7">
        <v>7681</v>
      </c>
      <c r="B7690" s="7" t="s">
        <v>57017</v>
      </c>
      <c r="AN7690" s="23" t="str">
        <f t="shared" si="119"/>
        <v>Одинцов Александр Михайлович, КД 00225521 от 18.09.2017</v>
      </c>
      <c r="AP7690" s="18">
        <v>39067.57</v>
      </c>
      <c r="AS7690" s="27" t="s">
        <v>18303</v>
      </c>
      <c r="AT7690" s="27" t="s">
        <v>5</v>
      </c>
      <c r="AU7690" s="19" t="s">
        <v>7</v>
      </c>
      <c r="AV7690" s="27" t="s">
        <v>42396</v>
      </c>
      <c r="AW7690" s="27" t="s">
        <v>6</v>
      </c>
      <c r="AX7690" s="27" t="s">
        <v>1517</v>
      </c>
    </row>
    <row r="7691" spans="1:50" ht="30" x14ac:dyDescent="0.25">
      <c r="A7691" s="7">
        <v>7682</v>
      </c>
      <c r="B7691" s="7" t="s">
        <v>57018</v>
      </c>
      <c r="AN7691" s="23" t="str">
        <f t="shared" ref="AN7691:AN7754" si="120">CONCATENATE(AS7691,AT7691,AU7691,AV7691,AW7691,AX7691)</f>
        <v>Одинцов Александр Михайлович, КД 1863152259 от 18.09.2017</v>
      </c>
      <c r="AP7691" s="18">
        <v>24350.87</v>
      </c>
      <c r="AS7691" s="27" t="s">
        <v>18303</v>
      </c>
      <c r="AT7691" s="27" t="s">
        <v>5</v>
      </c>
      <c r="AU7691" s="19" t="s">
        <v>7</v>
      </c>
      <c r="AV7691" s="27" t="s">
        <v>42397</v>
      </c>
      <c r="AW7691" s="27" t="s">
        <v>6</v>
      </c>
      <c r="AX7691" s="27" t="s">
        <v>1517</v>
      </c>
    </row>
    <row r="7692" spans="1:50" ht="30" x14ac:dyDescent="0.25">
      <c r="A7692" s="7">
        <v>7683</v>
      </c>
      <c r="B7692" s="7" t="s">
        <v>57019</v>
      </c>
      <c r="AN7692" s="23" t="str">
        <f t="shared" si="120"/>
        <v>Суханова Оксана Николаевна, КД 1863154073 от 09.02.2018</v>
      </c>
      <c r="AP7692" s="18">
        <v>24118.17</v>
      </c>
      <c r="AS7692" s="27" t="s">
        <v>18304</v>
      </c>
      <c r="AT7692" s="27" t="s">
        <v>5</v>
      </c>
      <c r="AU7692" s="19" t="s">
        <v>7</v>
      </c>
      <c r="AV7692" s="27" t="s">
        <v>42398</v>
      </c>
      <c r="AW7692" s="27" t="s">
        <v>6</v>
      </c>
      <c r="AX7692" s="27" t="s">
        <v>372</v>
      </c>
    </row>
    <row r="7693" spans="1:50" ht="30" x14ac:dyDescent="0.25">
      <c r="A7693" s="7">
        <v>7684</v>
      </c>
      <c r="B7693" s="7" t="s">
        <v>57020</v>
      </c>
      <c r="AN7693" s="23" t="str">
        <f t="shared" si="120"/>
        <v>Солоян Юрий Отарович, КД 00228662 от 31.01.2018</v>
      </c>
      <c r="AP7693" s="18">
        <v>162998.01999999999</v>
      </c>
      <c r="AS7693" s="27" t="s">
        <v>18305</v>
      </c>
      <c r="AT7693" s="27" t="s">
        <v>5</v>
      </c>
      <c r="AU7693" s="19" t="s">
        <v>7</v>
      </c>
      <c r="AV7693" s="27" t="s">
        <v>42399</v>
      </c>
      <c r="AW7693" s="27" t="s">
        <v>6</v>
      </c>
      <c r="AX7693" s="27" t="s">
        <v>1215</v>
      </c>
    </row>
    <row r="7694" spans="1:50" ht="30" x14ac:dyDescent="0.25">
      <c r="A7694" s="7">
        <v>7685</v>
      </c>
      <c r="B7694" s="7" t="s">
        <v>57021</v>
      </c>
      <c r="AN7694" s="23" t="str">
        <f t="shared" si="120"/>
        <v>Солоян Юрий Отарович, КД 1863153915 от 31.01.2018</v>
      </c>
      <c r="AP7694" s="18">
        <v>11514.09</v>
      </c>
      <c r="AS7694" s="27" t="s">
        <v>18305</v>
      </c>
      <c r="AT7694" s="27" t="s">
        <v>5</v>
      </c>
      <c r="AU7694" s="19" t="s">
        <v>7</v>
      </c>
      <c r="AV7694" s="27" t="s">
        <v>42400</v>
      </c>
      <c r="AW7694" s="27" t="s">
        <v>6</v>
      </c>
      <c r="AX7694" s="27" t="s">
        <v>1215</v>
      </c>
    </row>
    <row r="7695" spans="1:50" ht="30" x14ac:dyDescent="0.25">
      <c r="A7695" s="7">
        <v>7686</v>
      </c>
      <c r="B7695" s="7" t="s">
        <v>57022</v>
      </c>
      <c r="AN7695" s="23" t="str">
        <f t="shared" si="120"/>
        <v>Ивашечкина Екатерина Витальевна, КД 00229463 от 01.03.2018</v>
      </c>
      <c r="AP7695" s="18">
        <v>80840.320000000007</v>
      </c>
      <c r="AS7695" s="27" t="s">
        <v>18306</v>
      </c>
      <c r="AT7695" s="27" t="s">
        <v>5</v>
      </c>
      <c r="AU7695" s="19" t="s">
        <v>7</v>
      </c>
      <c r="AV7695" s="27" t="s">
        <v>42401</v>
      </c>
      <c r="AW7695" s="27" t="s">
        <v>6</v>
      </c>
      <c r="AX7695" s="27" t="s">
        <v>78</v>
      </c>
    </row>
    <row r="7696" spans="1:50" ht="30" x14ac:dyDescent="0.25">
      <c r="A7696" s="7">
        <v>7687</v>
      </c>
      <c r="B7696" s="7" t="s">
        <v>71522</v>
      </c>
      <c r="AN7696" s="23" t="str">
        <f t="shared" si="120"/>
        <v>Дорошенко Людмила Александровна, КД 00225601 от 20.09.2017</v>
      </c>
      <c r="AP7696" s="18">
        <v>105936.66</v>
      </c>
      <c r="AS7696" s="27" t="s">
        <v>18308</v>
      </c>
      <c r="AT7696" s="27" t="s">
        <v>5</v>
      </c>
      <c r="AU7696" s="19" t="s">
        <v>7</v>
      </c>
      <c r="AV7696" s="27" t="s">
        <v>42403</v>
      </c>
      <c r="AW7696" s="27" t="s">
        <v>6</v>
      </c>
      <c r="AX7696" s="27" t="s">
        <v>48335</v>
      </c>
    </row>
    <row r="7697" spans="1:50" ht="30" x14ac:dyDescent="0.25">
      <c r="A7697" s="7">
        <v>7688</v>
      </c>
      <c r="B7697" s="7" t="s">
        <v>57023</v>
      </c>
      <c r="AN7697" s="23" t="str">
        <f t="shared" si="120"/>
        <v>Угарчук Михаил Альфредович, КД 00225783 от 26.09.2017</v>
      </c>
      <c r="AP7697" s="18">
        <v>120431.68000000001</v>
      </c>
      <c r="AS7697" s="27" t="s">
        <v>18309</v>
      </c>
      <c r="AT7697" s="27" t="s">
        <v>5</v>
      </c>
      <c r="AU7697" s="19" t="s">
        <v>7</v>
      </c>
      <c r="AV7697" s="27" t="s">
        <v>42404</v>
      </c>
      <c r="AW7697" s="27" t="s">
        <v>6</v>
      </c>
      <c r="AX7697" s="27" t="s">
        <v>1316</v>
      </c>
    </row>
    <row r="7698" spans="1:50" ht="30" x14ac:dyDescent="0.25">
      <c r="A7698" s="7">
        <v>7689</v>
      </c>
      <c r="B7698" s="7" t="s">
        <v>57024</v>
      </c>
      <c r="AN7698" s="23" t="str">
        <f t="shared" si="120"/>
        <v>Струков Александр Николаевич, КД 00225554 от 19.09.2017</v>
      </c>
      <c r="AP7698" s="18">
        <v>233621.27</v>
      </c>
      <c r="AS7698" s="27" t="s">
        <v>18310</v>
      </c>
      <c r="AT7698" s="27" t="s">
        <v>5</v>
      </c>
      <c r="AU7698" s="19" t="s">
        <v>7</v>
      </c>
      <c r="AV7698" s="27" t="s">
        <v>42405</v>
      </c>
      <c r="AW7698" s="27" t="s">
        <v>6</v>
      </c>
      <c r="AX7698" s="27" t="s">
        <v>11</v>
      </c>
    </row>
    <row r="7699" spans="1:50" ht="30" x14ac:dyDescent="0.25">
      <c r="A7699" s="7">
        <v>7690</v>
      </c>
      <c r="B7699" s="7" t="s">
        <v>57025</v>
      </c>
      <c r="AN7699" s="23" t="str">
        <f t="shared" si="120"/>
        <v>Пугачева Наталья Сергеевна, КД 00225565 от 19.09.2017</v>
      </c>
      <c r="AP7699" s="18">
        <v>24650.9</v>
      </c>
      <c r="AS7699" s="27" t="s">
        <v>18313</v>
      </c>
      <c r="AT7699" s="27" t="s">
        <v>5</v>
      </c>
      <c r="AU7699" s="19" t="s">
        <v>7</v>
      </c>
      <c r="AV7699" s="27" t="s">
        <v>42408</v>
      </c>
      <c r="AW7699" s="27" t="s">
        <v>6</v>
      </c>
      <c r="AX7699" s="27" t="s">
        <v>11</v>
      </c>
    </row>
    <row r="7700" spans="1:50" ht="30" x14ac:dyDescent="0.25">
      <c r="A7700" s="7">
        <v>7691</v>
      </c>
      <c r="B7700" s="7" t="s">
        <v>57026</v>
      </c>
      <c r="AN7700" s="23" t="str">
        <f t="shared" si="120"/>
        <v>Пугачева Наталья Сергеевна, КД 1863155973 от 26.06.2018</v>
      </c>
      <c r="AP7700" s="18">
        <v>2659.79</v>
      </c>
      <c r="AS7700" s="27" t="s">
        <v>18313</v>
      </c>
      <c r="AT7700" s="27" t="s">
        <v>5</v>
      </c>
      <c r="AU7700" s="19" t="s">
        <v>7</v>
      </c>
      <c r="AV7700" s="27" t="s">
        <v>42409</v>
      </c>
      <c r="AW7700" s="27" t="s">
        <v>6</v>
      </c>
      <c r="AX7700" s="27" t="s">
        <v>47453</v>
      </c>
    </row>
    <row r="7701" spans="1:50" ht="30" x14ac:dyDescent="0.25">
      <c r="A7701" s="7">
        <v>7692</v>
      </c>
      <c r="B7701" s="7" t="s">
        <v>57027</v>
      </c>
      <c r="AN7701" s="23" t="str">
        <f t="shared" si="120"/>
        <v>Цымбал Альда Александровна, КД 00225572 от 20.09.2017</v>
      </c>
      <c r="AP7701" s="18">
        <v>196431.85</v>
      </c>
      <c r="AS7701" s="27" t="s">
        <v>18315</v>
      </c>
      <c r="AT7701" s="27" t="s">
        <v>5</v>
      </c>
      <c r="AU7701" s="19" t="s">
        <v>7</v>
      </c>
      <c r="AV7701" s="27" t="s">
        <v>42411</v>
      </c>
      <c r="AW7701" s="27" t="s">
        <v>6</v>
      </c>
      <c r="AX7701" s="27" t="s">
        <v>48335</v>
      </c>
    </row>
    <row r="7702" spans="1:50" ht="30" x14ac:dyDescent="0.25">
      <c r="A7702" s="7">
        <v>7693</v>
      </c>
      <c r="B7702" s="7" t="s">
        <v>57028</v>
      </c>
      <c r="AN7702" s="23" t="str">
        <f t="shared" si="120"/>
        <v>Цымбал Альда Александровна, КД 1863152279 от 20.09.2017</v>
      </c>
      <c r="AP7702" s="18">
        <v>16155.51</v>
      </c>
      <c r="AS7702" s="27" t="s">
        <v>18315</v>
      </c>
      <c r="AT7702" s="27" t="s">
        <v>5</v>
      </c>
      <c r="AU7702" s="19" t="s">
        <v>7</v>
      </c>
      <c r="AV7702" s="27" t="s">
        <v>42412</v>
      </c>
      <c r="AW7702" s="27" t="s">
        <v>6</v>
      </c>
      <c r="AX7702" s="27" t="s">
        <v>48335</v>
      </c>
    </row>
    <row r="7703" spans="1:50" ht="30" x14ac:dyDescent="0.25">
      <c r="A7703" s="7">
        <v>7694</v>
      </c>
      <c r="B7703" s="7" t="s">
        <v>57029</v>
      </c>
      <c r="AN7703" s="23" t="str">
        <f t="shared" si="120"/>
        <v>Межуткова Светлана Юрьевна, КД 00236435 от 20.11.2018</v>
      </c>
      <c r="AP7703" s="18">
        <v>105357.13</v>
      </c>
      <c r="AS7703" s="27" t="s">
        <v>18317</v>
      </c>
      <c r="AT7703" s="27" t="s">
        <v>5</v>
      </c>
      <c r="AU7703" s="19" t="s">
        <v>7</v>
      </c>
      <c r="AV7703" s="27" t="s">
        <v>42415</v>
      </c>
      <c r="AW7703" s="27" t="s">
        <v>6</v>
      </c>
      <c r="AX7703" s="27" t="s">
        <v>49</v>
      </c>
    </row>
    <row r="7704" spans="1:50" ht="30" x14ac:dyDescent="0.25">
      <c r="A7704" s="7">
        <v>7695</v>
      </c>
      <c r="B7704" s="7" t="s">
        <v>71531</v>
      </c>
      <c r="AN7704" s="23" t="str">
        <f t="shared" si="120"/>
        <v>Коновалова Елена Константиновна, КД 00232548 от 26.06.2018</v>
      </c>
      <c r="AP7704" s="18">
        <v>134819.51999999999</v>
      </c>
      <c r="AS7704" s="27" t="s">
        <v>18320</v>
      </c>
      <c r="AT7704" s="27" t="s">
        <v>5</v>
      </c>
      <c r="AU7704" s="19" t="s">
        <v>7</v>
      </c>
      <c r="AV7704" s="27" t="s">
        <v>42419</v>
      </c>
      <c r="AW7704" s="27" t="s">
        <v>6</v>
      </c>
      <c r="AX7704" s="27" t="s">
        <v>47453</v>
      </c>
    </row>
    <row r="7705" spans="1:50" ht="30" x14ac:dyDescent="0.25">
      <c r="A7705" s="7">
        <v>7696</v>
      </c>
      <c r="B7705" s="7" t="s">
        <v>71532</v>
      </c>
      <c r="AN7705" s="23" t="str">
        <f t="shared" si="120"/>
        <v>Коновалова Елена Константиновна, КД 1863155988 от 26.06.2018</v>
      </c>
      <c r="AP7705" s="18">
        <v>21602.02</v>
      </c>
      <c r="AS7705" s="27" t="s">
        <v>18320</v>
      </c>
      <c r="AT7705" s="27" t="s">
        <v>5</v>
      </c>
      <c r="AU7705" s="19" t="s">
        <v>7</v>
      </c>
      <c r="AV7705" s="27" t="s">
        <v>42420</v>
      </c>
      <c r="AW7705" s="27" t="s">
        <v>6</v>
      </c>
      <c r="AX7705" s="27" t="s">
        <v>47453</v>
      </c>
    </row>
    <row r="7706" spans="1:50" ht="30" x14ac:dyDescent="0.25">
      <c r="A7706" s="7">
        <v>7697</v>
      </c>
      <c r="B7706" s="7" t="s">
        <v>57031</v>
      </c>
      <c r="AN7706" s="23" t="str">
        <f t="shared" si="120"/>
        <v>Гордеев Олег Анатольевич, КД 1863152329 от 22.09.2017</v>
      </c>
      <c r="AP7706" s="18">
        <v>33235.79</v>
      </c>
      <c r="AS7706" s="27" t="s">
        <v>18322</v>
      </c>
      <c r="AT7706" s="27" t="s">
        <v>5</v>
      </c>
      <c r="AU7706" s="19" t="s">
        <v>7</v>
      </c>
      <c r="AV7706" s="27" t="s">
        <v>42423</v>
      </c>
      <c r="AW7706" s="27" t="s">
        <v>6</v>
      </c>
      <c r="AX7706" s="27" t="s">
        <v>1331</v>
      </c>
    </row>
    <row r="7707" spans="1:50" ht="30" x14ac:dyDescent="0.25">
      <c r="A7707" s="7">
        <v>7698</v>
      </c>
      <c r="B7707" s="7" t="s">
        <v>57032</v>
      </c>
      <c r="AN7707" s="23" t="str">
        <f t="shared" si="120"/>
        <v>Ефименко Зоя Федоровна, КД 00225717 от 22.09.2017</v>
      </c>
      <c r="AP7707" s="18">
        <v>87511.28</v>
      </c>
      <c r="AS7707" s="27" t="s">
        <v>18323</v>
      </c>
      <c r="AT7707" s="27" t="s">
        <v>5</v>
      </c>
      <c r="AU7707" s="19" t="s">
        <v>7</v>
      </c>
      <c r="AV7707" s="27" t="s">
        <v>42424</v>
      </c>
      <c r="AW7707" s="27" t="s">
        <v>6</v>
      </c>
      <c r="AX7707" s="27" t="s">
        <v>1331</v>
      </c>
    </row>
    <row r="7708" spans="1:50" ht="30" x14ac:dyDescent="0.25">
      <c r="A7708" s="7">
        <v>7699</v>
      </c>
      <c r="B7708" s="7" t="s">
        <v>57033</v>
      </c>
      <c r="AN7708" s="23" t="str">
        <f t="shared" si="120"/>
        <v>Черемина Зинаида Григорьевна, КД 00225652 от 21.09.2017</v>
      </c>
      <c r="AP7708" s="18">
        <v>31567.87</v>
      </c>
      <c r="AS7708" s="27" t="s">
        <v>18324</v>
      </c>
      <c r="AT7708" s="27" t="s">
        <v>5</v>
      </c>
      <c r="AU7708" s="19" t="s">
        <v>7</v>
      </c>
      <c r="AV7708" s="27" t="s">
        <v>42425</v>
      </c>
      <c r="AW7708" s="27" t="s">
        <v>6</v>
      </c>
      <c r="AX7708" s="27" t="s">
        <v>48079</v>
      </c>
    </row>
    <row r="7709" spans="1:50" ht="30" x14ac:dyDescent="0.25">
      <c r="A7709" s="7">
        <v>7700</v>
      </c>
      <c r="B7709" s="7" t="s">
        <v>57034</v>
      </c>
      <c r="AN7709" s="23" t="str">
        <f t="shared" si="120"/>
        <v>Крюков Алексей Константинович, КД 00225674 от 22.09.2017</v>
      </c>
      <c r="AP7709" s="18">
        <v>141430.92000000001</v>
      </c>
      <c r="AS7709" s="27" t="s">
        <v>18330</v>
      </c>
      <c r="AT7709" s="27" t="s">
        <v>5</v>
      </c>
      <c r="AU7709" s="19" t="s">
        <v>7</v>
      </c>
      <c r="AV7709" s="27" t="s">
        <v>42431</v>
      </c>
      <c r="AW7709" s="27" t="s">
        <v>6</v>
      </c>
      <c r="AX7709" s="27" t="s">
        <v>1331</v>
      </c>
    </row>
    <row r="7710" spans="1:50" ht="30" x14ac:dyDescent="0.25">
      <c r="A7710" s="7">
        <v>7701</v>
      </c>
      <c r="B7710" s="7" t="s">
        <v>57035</v>
      </c>
      <c r="AN7710" s="23" t="str">
        <f t="shared" si="120"/>
        <v>Дегтярева Ольга Викторовна, КД 00225682 от 22.09.2017</v>
      </c>
      <c r="AP7710" s="18">
        <v>66064.12000000001</v>
      </c>
      <c r="AS7710" s="27" t="s">
        <v>18332</v>
      </c>
      <c r="AT7710" s="27" t="s">
        <v>5</v>
      </c>
      <c r="AU7710" s="19" t="s">
        <v>7</v>
      </c>
      <c r="AV7710" s="27" t="s">
        <v>42434</v>
      </c>
      <c r="AW7710" s="27" t="s">
        <v>6</v>
      </c>
      <c r="AX7710" s="27" t="s">
        <v>1331</v>
      </c>
    </row>
    <row r="7711" spans="1:50" ht="30" x14ac:dyDescent="0.25">
      <c r="A7711" s="7">
        <v>7702</v>
      </c>
      <c r="B7711" s="7" t="s">
        <v>57037</v>
      </c>
      <c r="AN7711" s="23" t="str">
        <f t="shared" si="120"/>
        <v>Куманина Татьяна Владимировна, КД 00225733 от 22.09.2017</v>
      </c>
      <c r="AP7711" s="18">
        <v>68321.97</v>
      </c>
      <c r="AS7711" s="27" t="s">
        <v>18335</v>
      </c>
      <c r="AT7711" s="27" t="s">
        <v>5</v>
      </c>
      <c r="AU7711" s="19" t="s">
        <v>7</v>
      </c>
      <c r="AV7711" s="27" t="s">
        <v>42437</v>
      </c>
      <c r="AW7711" s="27" t="s">
        <v>6</v>
      </c>
      <c r="AX7711" s="27" t="s">
        <v>1331</v>
      </c>
    </row>
    <row r="7712" spans="1:50" ht="30" x14ac:dyDescent="0.25">
      <c r="A7712" s="7">
        <v>7703</v>
      </c>
      <c r="B7712" s="7" t="s">
        <v>57038</v>
      </c>
      <c r="AN7712" s="23" t="str">
        <f t="shared" si="120"/>
        <v>Куманина Татьяна Владимировна, КД 1863153787 от 23.01.2018</v>
      </c>
      <c r="AP7712" s="18">
        <v>13111.73</v>
      </c>
      <c r="AS7712" s="27" t="s">
        <v>18335</v>
      </c>
      <c r="AT7712" s="27" t="s">
        <v>5</v>
      </c>
      <c r="AU7712" s="19" t="s">
        <v>7</v>
      </c>
      <c r="AV7712" s="27" t="s">
        <v>42438</v>
      </c>
      <c r="AW7712" s="27" t="s">
        <v>6</v>
      </c>
      <c r="AX7712" s="27" t="s">
        <v>106</v>
      </c>
    </row>
    <row r="7713" spans="1:50" ht="30" x14ac:dyDescent="0.25">
      <c r="A7713" s="7">
        <v>7704</v>
      </c>
      <c r="B7713" s="7" t="s">
        <v>57039</v>
      </c>
      <c r="AN7713" s="23" t="str">
        <f t="shared" si="120"/>
        <v>Гаврилов Олег Викторович, КД 00225750 от 25.09.2017</v>
      </c>
      <c r="AP7713" s="18">
        <v>126390.66</v>
      </c>
      <c r="AS7713" s="27" t="s">
        <v>18337</v>
      </c>
      <c r="AT7713" s="27" t="s">
        <v>5</v>
      </c>
      <c r="AU7713" s="19" t="s">
        <v>7</v>
      </c>
      <c r="AV7713" s="27" t="s">
        <v>42441</v>
      </c>
      <c r="AW7713" s="27" t="s">
        <v>6</v>
      </c>
      <c r="AX7713" s="27" t="s">
        <v>1454</v>
      </c>
    </row>
    <row r="7714" spans="1:50" ht="30" x14ac:dyDescent="0.25">
      <c r="A7714" s="7">
        <v>7705</v>
      </c>
      <c r="B7714" s="7" t="s">
        <v>57040</v>
      </c>
      <c r="AN7714" s="23" t="str">
        <f t="shared" si="120"/>
        <v>Мараховская Нина Николаевна, КД 00232709 от 03.07.2018</v>
      </c>
      <c r="AP7714" s="18">
        <v>274868.78000000003</v>
      </c>
      <c r="AS7714" s="27" t="s">
        <v>18340</v>
      </c>
      <c r="AT7714" s="27" t="s">
        <v>5</v>
      </c>
      <c r="AU7714" s="19" t="s">
        <v>7</v>
      </c>
      <c r="AV7714" s="27" t="s">
        <v>42444</v>
      </c>
      <c r="AW7714" s="27" t="s">
        <v>6</v>
      </c>
      <c r="AX7714" s="27" t="s">
        <v>47626</v>
      </c>
    </row>
    <row r="7715" spans="1:50" ht="30" x14ac:dyDescent="0.25">
      <c r="A7715" s="7">
        <v>7706</v>
      </c>
      <c r="B7715" s="7" t="s">
        <v>57041</v>
      </c>
      <c r="AN7715" s="23" t="str">
        <f t="shared" si="120"/>
        <v>Перхуров Александр Васильевич, КД 00225864 от 28.09.2017</v>
      </c>
      <c r="AP7715" s="18">
        <v>345142.28</v>
      </c>
      <c r="AS7715" s="27" t="s">
        <v>18342</v>
      </c>
      <c r="AT7715" s="27" t="s">
        <v>5</v>
      </c>
      <c r="AU7715" s="19" t="s">
        <v>7</v>
      </c>
      <c r="AV7715" s="27" t="s">
        <v>42446</v>
      </c>
      <c r="AW7715" s="27" t="s">
        <v>6</v>
      </c>
      <c r="AX7715" s="27" t="s">
        <v>48147</v>
      </c>
    </row>
    <row r="7716" spans="1:50" ht="30" x14ac:dyDescent="0.25">
      <c r="A7716" s="7">
        <v>7707</v>
      </c>
      <c r="B7716" s="7" t="s">
        <v>57042</v>
      </c>
      <c r="AN7716" s="23" t="str">
        <f t="shared" si="120"/>
        <v>Перхуров Александр Васильевич, КД 00235369 от 12.10.2018</v>
      </c>
      <c r="AP7716" s="18">
        <v>93311.92</v>
      </c>
      <c r="AS7716" s="27" t="s">
        <v>18342</v>
      </c>
      <c r="AT7716" s="27" t="s">
        <v>5</v>
      </c>
      <c r="AU7716" s="19" t="s">
        <v>7</v>
      </c>
      <c r="AV7716" s="27" t="s">
        <v>42447</v>
      </c>
      <c r="AW7716" s="27" t="s">
        <v>6</v>
      </c>
      <c r="AX7716" s="27" t="s">
        <v>1132</v>
      </c>
    </row>
    <row r="7717" spans="1:50" ht="30" x14ac:dyDescent="0.25">
      <c r="A7717" s="7">
        <v>7708</v>
      </c>
      <c r="B7717" s="7" t="s">
        <v>57043</v>
      </c>
      <c r="AN7717" s="23" t="str">
        <f t="shared" si="120"/>
        <v>Приступа Нина Николаевна, КД 00225767 от 25.09.2017</v>
      </c>
      <c r="AP7717" s="18">
        <v>50187.92</v>
      </c>
      <c r="AS7717" s="27" t="s">
        <v>18344</v>
      </c>
      <c r="AT7717" s="27" t="s">
        <v>5</v>
      </c>
      <c r="AU7717" s="19" t="s">
        <v>7</v>
      </c>
      <c r="AV7717" s="27" t="s">
        <v>42449</v>
      </c>
      <c r="AW7717" s="27" t="s">
        <v>6</v>
      </c>
      <c r="AX7717" s="27" t="s">
        <v>1454</v>
      </c>
    </row>
    <row r="7718" spans="1:50" ht="30" x14ac:dyDescent="0.25">
      <c r="A7718" s="7">
        <v>7709</v>
      </c>
      <c r="B7718" s="7" t="s">
        <v>57044</v>
      </c>
      <c r="AN7718" s="23" t="str">
        <f t="shared" si="120"/>
        <v>Кочарян Азнив Саркисовна, КД 1863152361 от 25.09.2017</v>
      </c>
      <c r="AP7718" s="18">
        <v>19641.750000000004</v>
      </c>
      <c r="AS7718" s="27" t="s">
        <v>18345</v>
      </c>
      <c r="AT7718" s="27" t="s">
        <v>5</v>
      </c>
      <c r="AU7718" s="19" t="s">
        <v>7</v>
      </c>
      <c r="AV7718" s="27" t="s">
        <v>42450</v>
      </c>
      <c r="AW7718" s="27" t="s">
        <v>6</v>
      </c>
      <c r="AX7718" s="27" t="s">
        <v>1454</v>
      </c>
    </row>
    <row r="7719" spans="1:50" ht="30" x14ac:dyDescent="0.25">
      <c r="A7719" s="7">
        <v>7710</v>
      </c>
      <c r="B7719" s="7" t="s">
        <v>57045</v>
      </c>
      <c r="AN7719" s="23" t="str">
        <f t="shared" si="120"/>
        <v>Русина Дарья Игоревна, КД 00225772 от 25.09.2017</v>
      </c>
      <c r="AP7719" s="18">
        <v>209278.02</v>
      </c>
      <c r="AS7719" s="27" t="s">
        <v>18347</v>
      </c>
      <c r="AT7719" s="27" t="s">
        <v>5</v>
      </c>
      <c r="AU7719" s="19" t="s">
        <v>7</v>
      </c>
      <c r="AV7719" s="27" t="s">
        <v>42452</v>
      </c>
      <c r="AW7719" s="27" t="s">
        <v>6</v>
      </c>
      <c r="AX7719" s="27" t="s">
        <v>1454</v>
      </c>
    </row>
    <row r="7720" spans="1:50" ht="30" x14ac:dyDescent="0.25">
      <c r="A7720" s="7">
        <v>7711</v>
      </c>
      <c r="B7720" s="7" t="s">
        <v>57046</v>
      </c>
      <c r="AN7720" s="23" t="str">
        <f t="shared" si="120"/>
        <v>Емельянова Вера Николаевна, КД 00225789 от 26.09.2017</v>
      </c>
      <c r="AP7720" s="18">
        <v>96111.53</v>
      </c>
      <c r="AS7720" s="27" t="s">
        <v>18349</v>
      </c>
      <c r="AT7720" s="27" t="s">
        <v>5</v>
      </c>
      <c r="AU7720" s="19" t="s">
        <v>7</v>
      </c>
      <c r="AV7720" s="27" t="s">
        <v>42454</v>
      </c>
      <c r="AW7720" s="27" t="s">
        <v>6</v>
      </c>
      <c r="AX7720" s="27" t="s">
        <v>1316</v>
      </c>
    </row>
    <row r="7721" spans="1:50" ht="30" x14ac:dyDescent="0.25">
      <c r="A7721" s="7">
        <v>7712</v>
      </c>
      <c r="B7721" s="7" t="s">
        <v>57047</v>
      </c>
      <c r="AN7721" s="23" t="str">
        <f t="shared" si="120"/>
        <v>Ханжиева Галина Григорьевна, КД 00225840 от 27.09.2017</v>
      </c>
      <c r="AP7721" s="18">
        <v>213028.91</v>
      </c>
      <c r="AS7721" s="27" t="s">
        <v>18355</v>
      </c>
      <c r="AT7721" s="27" t="s">
        <v>5</v>
      </c>
      <c r="AU7721" s="19" t="s">
        <v>7</v>
      </c>
      <c r="AV7721" s="27" t="s">
        <v>42460</v>
      </c>
      <c r="AW7721" s="27" t="s">
        <v>6</v>
      </c>
      <c r="AX7721" s="27" t="s">
        <v>48083</v>
      </c>
    </row>
    <row r="7722" spans="1:50" ht="30" x14ac:dyDescent="0.25">
      <c r="A7722" s="7">
        <v>7713</v>
      </c>
      <c r="B7722" s="7" t="s">
        <v>57048</v>
      </c>
      <c r="AN7722" s="23" t="str">
        <f t="shared" si="120"/>
        <v>Костромин Анатолий Викторович, КД 00225834 от 27.09.2017</v>
      </c>
      <c r="AP7722" s="18">
        <v>133612.21</v>
      </c>
      <c r="AS7722" s="27" t="s">
        <v>18356</v>
      </c>
      <c r="AT7722" s="27" t="s">
        <v>5</v>
      </c>
      <c r="AU7722" s="19" t="s">
        <v>7</v>
      </c>
      <c r="AV7722" s="27" t="s">
        <v>42461</v>
      </c>
      <c r="AW7722" s="27" t="s">
        <v>6</v>
      </c>
      <c r="AX7722" s="27" t="s">
        <v>48083</v>
      </c>
    </row>
    <row r="7723" spans="1:50" ht="30" x14ac:dyDescent="0.25">
      <c r="A7723" s="7">
        <v>7714</v>
      </c>
      <c r="B7723" s="7" t="s">
        <v>57049</v>
      </c>
      <c r="AN7723" s="23" t="str">
        <f t="shared" si="120"/>
        <v>Костромин Анатолий Викторович, КД 00230552 от 12.04.2018</v>
      </c>
      <c r="AP7723" s="18">
        <v>15154.71</v>
      </c>
      <c r="AS7723" s="27" t="s">
        <v>18356</v>
      </c>
      <c r="AT7723" s="27" t="s">
        <v>5</v>
      </c>
      <c r="AU7723" s="19" t="s">
        <v>7</v>
      </c>
      <c r="AV7723" s="27" t="s">
        <v>42462</v>
      </c>
      <c r="AW7723" s="27" t="s">
        <v>6</v>
      </c>
      <c r="AX7723" s="27" t="s">
        <v>43</v>
      </c>
    </row>
    <row r="7724" spans="1:50" ht="30" x14ac:dyDescent="0.25">
      <c r="A7724" s="7">
        <v>7715</v>
      </c>
      <c r="B7724" s="7" t="s">
        <v>57050</v>
      </c>
      <c r="AN7724" s="23" t="str">
        <f t="shared" si="120"/>
        <v>Волченко Татьяна Николаевна, КД 00225866 от 28.09.2017</v>
      </c>
      <c r="AP7724" s="18">
        <v>54694.68</v>
      </c>
      <c r="AS7724" s="27" t="s">
        <v>18357</v>
      </c>
      <c r="AT7724" s="27" t="s">
        <v>5</v>
      </c>
      <c r="AU7724" s="19" t="s">
        <v>7</v>
      </c>
      <c r="AV7724" s="27" t="s">
        <v>42463</v>
      </c>
      <c r="AW7724" s="27" t="s">
        <v>6</v>
      </c>
      <c r="AX7724" s="27" t="s">
        <v>48147</v>
      </c>
    </row>
    <row r="7725" spans="1:50" ht="30" x14ac:dyDescent="0.25">
      <c r="A7725" s="7">
        <v>7716</v>
      </c>
      <c r="B7725" s="7" t="s">
        <v>57051</v>
      </c>
      <c r="AN7725" s="23" t="str">
        <f t="shared" si="120"/>
        <v>Чижов Павел Герасимович, КД 00225897 от 29.09.2017</v>
      </c>
      <c r="AP7725" s="18">
        <v>342667.57</v>
      </c>
      <c r="AS7725" s="27" t="s">
        <v>18358</v>
      </c>
      <c r="AT7725" s="27" t="s">
        <v>5</v>
      </c>
      <c r="AU7725" s="19" t="s">
        <v>7</v>
      </c>
      <c r="AV7725" s="27" t="s">
        <v>42464</v>
      </c>
      <c r="AW7725" s="27" t="s">
        <v>6</v>
      </c>
      <c r="AX7725" s="27" t="s">
        <v>1052</v>
      </c>
    </row>
    <row r="7726" spans="1:50" ht="30" x14ac:dyDescent="0.25">
      <c r="A7726" s="7">
        <v>7717</v>
      </c>
      <c r="B7726" s="7" t="s">
        <v>57052</v>
      </c>
      <c r="AN7726" s="23" t="str">
        <f t="shared" si="120"/>
        <v>Игольникова Фатима Шрахметовна, КД 00231096 от 28.04.2018</v>
      </c>
      <c r="AP7726" s="18">
        <v>278040.03999999998</v>
      </c>
      <c r="AS7726" s="27" t="s">
        <v>18359</v>
      </c>
      <c r="AT7726" s="27" t="s">
        <v>5</v>
      </c>
      <c r="AU7726" s="19" t="s">
        <v>7</v>
      </c>
      <c r="AV7726" s="27" t="s">
        <v>42465</v>
      </c>
      <c r="AW7726" s="27" t="s">
        <v>6</v>
      </c>
      <c r="AX7726" s="27" t="s">
        <v>81</v>
      </c>
    </row>
    <row r="7727" spans="1:50" ht="30" x14ac:dyDescent="0.25">
      <c r="A7727" s="7">
        <v>7718</v>
      </c>
      <c r="B7727" s="7" t="s">
        <v>57053</v>
      </c>
      <c r="AN7727" s="23" t="str">
        <f t="shared" si="120"/>
        <v>Талалаев Дмитрий Владимирович, КД 00225838 от 27.09.2017</v>
      </c>
      <c r="AP7727" s="18">
        <v>117859.19</v>
      </c>
      <c r="AS7727" s="27" t="s">
        <v>18360</v>
      </c>
      <c r="AT7727" s="27" t="s">
        <v>5</v>
      </c>
      <c r="AU7727" s="19" t="s">
        <v>7</v>
      </c>
      <c r="AV7727" s="27" t="s">
        <v>42466</v>
      </c>
      <c r="AW7727" s="27" t="s">
        <v>6</v>
      </c>
      <c r="AX7727" s="27" t="s">
        <v>48083</v>
      </c>
    </row>
    <row r="7728" spans="1:50" ht="30" x14ac:dyDescent="0.25">
      <c r="A7728" s="7">
        <v>7719</v>
      </c>
      <c r="B7728" s="7" t="s">
        <v>57054</v>
      </c>
      <c r="AN7728" s="23" t="str">
        <f t="shared" si="120"/>
        <v>Чеченков Юрий Юрьевич, КД 00234256 от 29.08.2018</v>
      </c>
      <c r="AP7728" s="18">
        <v>8036.99</v>
      </c>
      <c r="AS7728" s="27" t="s">
        <v>18361</v>
      </c>
      <c r="AT7728" s="27" t="s">
        <v>5</v>
      </c>
      <c r="AU7728" s="19" t="s">
        <v>7</v>
      </c>
      <c r="AV7728" s="27" t="s">
        <v>42467</v>
      </c>
      <c r="AW7728" s="27" t="s">
        <v>6</v>
      </c>
      <c r="AX7728" s="27" t="s">
        <v>114</v>
      </c>
    </row>
    <row r="7729" spans="1:50" ht="30" x14ac:dyDescent="0.25">
      <c r="A7729" s="7">
        <v>7720</v>
      </c>
      <c r="B7729" s="7" t="s">
        <v>57055</v>
      </c>
      <c r="AN7729" s="23" t="str">
        <f t="shared" si="120"/>
        <v>Наурзов Серик Гайнуллаевич, КД 00232103 от 08.06.2018</v>
      </c>
      <c r="AP7729" s="18">
        <v>256047.88</v>
      </c>
      <c r="AS7729" s="27" t="s">
        <v>18364</v>
      </c>
      <c r="AT7729" s="27" t="s">
        <v>5</v>
      </c>
      <c r="AU7729" s="19" t="s">
        <v>7</v>
      </c>
      <c r="AV7729" s="27" t="s">
        <v>42470</v>
      </c>
      <c r="AW7729" s="27" t="s">
        <v>6</v>
      </c>
      <c r="AX7729" s="27" t="s">
        <v>1514</v>
      </c>
    </row>
    <row r="7730" spans="1:50" ht="30" x14ac:dyDescent="0.25">
      <c r="A7730" s="7">
        <v>7721</v>
      </c>
      <c r="B7730" s="7" t="s">
        <v>57056</v>
      </c>
      <c r="AN7730" s="23" t="str">
        <f t="shared" si="120"/>
        <v>Ковалева Елена Сергеевна, КД 1863152752 от 31.10.2017</v>
      </c>
      <c r="AP7730" s="18">
        <v>62836.11</v>
      </c>
      <c r="AS7730" s="27" t="s">
        <v>18366</v>
      </c>
      <c r="AT7730" s="27" t="s">
        <v>5</v>
      </c>
      <c r="AU7730" s="19" t="s">
        <v>7</v>
      </c>
      <c r="AV7730" s="27" t="s">
        <v>42472</v>
      </c>
      <c r="AW7730" s="27" t="s">
        <v>6</v>
      </c>
      <c r="AX7730" s="27" t="s">
        <v>47836</v>
      </c>
    </row>
    <row r="7731" spans="1:50" ht="30" x14ac:dyDescent="0.25">
      <c r="A7731" s="7">
        <v>7722</v>
      </c>
      <c r="B7731" s="7" t="s">
        <v>57057</v>
      </c>
      <c r="AN7731" s="23" t="str">
        <f t="shared" si="120"/>
        <v>Свазьян Лариса Андреевна, КД 00225877 от 28.09.2017</v>
      </c>
      <c r="AP7731" s="18">
        <v>269033.39</v>
      </c>
      <c r="AS7731" s="27" t="s">
        <v>18368</v>
      </c>
      <c r="AT7731" s="27" t="s">
        <v>5</v>
      </c>
      <c r="AU7731" s="19" t="s">
        <v>7</v>
      </c>
      <c r="AV7731" s="27" t="s">
        <v>42474</v>
      </c>
      <c r="AW7731" s="27" t="s">
        <v>6</v>
      </c>
      <c r="AX7731" s="27" t="s">
        <v>48147</v>
      </c>
    </row>
    <row r="7732" spans="1:50" ht="30" x14ac:dyDescent="0.25">
      <c r="A7732" s="7">
        <v>7723</v>
      </c>
      <c r="B7732" s="7" t="s">
        <v>57058</v>
      </c>
      <c r="AN7732" s="23" t="str">
        <f t="shared" si="120"/>
        <v>Свазьян Лариса Андреевна, КД 1863157035 от 27.08.2018</v>
      </c>
      <c r="AP7732" s="18">
        <v>29068.870000000003</v>
      </c>
      <c r="AS7732" s="27" t="s">
        <v>18368</v>
      </c>
      <c r="AT7732" s="27" t="s">
        <v>5</v>
      </c>
      <c r="AU7732" s="19" t="s">
        <v>7</v>
      </c>
      <c r="AV7732" s="27" t="s">
        <v>42475</v>
      </c>
      <c r="AW7732" s="27" t="s">
        <v>6</v>
      </c>
      <c r="AX7732" s="27" t="s">
        <v>82</v>
      </c>
    </row>
    <row r="7733" spans="1:50" ht="30" x14ac:dyDescent="0.25">
      <c r="A7733" s="7">
        <v>7724</v>
      </c>
      <c r="B7733" s="7" t="s">
        <v>57059</v>
      </c>
      <c r="AN7733" s="23" t="str">
        <f t="shared" si="120"/>
        <v>Грунина Вера Геннадьевна, КД 00225886 от 28.09.2017</v>
      </c>
      <c r="AP7733" s="18">
        <v>91401.590000000011</v>
      </c>
      <c r="AS7733" s="27" t="s">
        <v>18372</v>
      </c>
      <c r="AT7733" s="27" t="s">
        <v>5</v>
      </c>
      <c r="AU7733" s="19" t="s">
        <v>7</v>
      </c>
      <c r="AV7733" s="27" t="s">
        <v>42479</v>
      </c>
      <c r="AW7733" s="27" t="s">
        <v>6</v>
      </c>
      <c r="AX7733" s="27" t="s">
        <v>48147</v>
      </c>
    </row>
    <row r="7734" spans="1:50" ht="30" x14ac:dyDescent="0.25">
      <c r="A7734" s="7">
        <v>7725</v>
      </c>
      <c r="B7734" s="7" t="s">
        <v>57060</v>
      </c>
      <c r="AN7734" s="23" t="str">
        <f t="shared" si="120"/>
        <v>Котляров Георгий Геннадьевич, КД 1863152417 от 29.09.2017</v>
      </c>
      <c r="AP7734" s="18">
        <v>3078.3</v>
      </c>
      <c r="AS7734" s="27" t="s">
        <v>18373</v>
      </c>
      <c r="AT7734" s="27" t="s">
        <v>5</v>
      </c>
      <c r="AU7734" s="19" t="s">
        <v>7</v>
      </c>
      <c r="AV7734" s="27" t="s">
        <v>42480</v>
      </c>
      <c r="AW7734" s="27" t="s">
        <v>6</v>
      </c>
      <c r="AX7734" s="27" t="s">
        <v>1052</v>
      </c>
    </row>
    <row r="7735" spans="1:50" ht="30" x14ac:dyDescent="0.25">
      <c r="A7735" s="7">
        <v>7726</v>
      </c>
      <c r="B7735" s="7" t="s">
        <v>57061</v>
      </c>
      <c r="AN7735" s="23" t="str">
        <f t="shared" si="120"/>
        <v>Соболенко Наталья Олеговна, КД 00225890 от 29.09.2017</v>
      </c>
      <c r="AP7735" s="18">
        <v>110791.92</v>
      </c>
      <c r="AS7735" s="27" t="s">
        <v>18374</v>
      </c>
      <c r="AT7735" s="27" t="s">
        <v>5</v>
      </c>
      <c r="AU7735" s="19" t="s">
        <v>7</v>
      </c>
      <c r="AV7735" s="27" t="s">
        <v>42482</v>
      </c>
      <c r="AW7735" s="27" t="s">
        <v>6</v>
      </c>
      <c r="AX7735" s="27" t="s">
        <v>1052</v>
      </c>
    </row>
    <row r="7736" spans="1:50" ht="30" x14ac:dyDescent="0.25">
      <c r="A7736" s="7">
        <v>7727</v>
      </c>
      <c r="B7736" s="7" t="s">
        <v>57062</v>
      </c>
      <c r="AN7736" s="23" t="str">
        <f t="shared" si="120"/>
        <v>Безручко Виталий Васильевич, КД 1863152421 от 29.09.2017</v>
      </c>
      <c r="AP7736" s="18">
        <v>24517.760000000002</v>
      </c>
      <c r="AS7736" s="27" t="s">
        <v>18378</v>
      </c>
      <c r="AT7736" s="27" t="s">
        <v>5</v>
      </c>
      <c r="AU7736" s="19" t="s">
        <v>7</v>
      </c>
      <c r="AV7736" s="27" t="s">
        <v>42486</v>
      </c>
      <c r="AW7736" s="27" t="s">
        <v>6</v>
      </c>
      <c r="AX7736" s="27" t="s">
        <v>1052</v>
      </c>
    </row>
    <row r="7737" spans="1:50" ht="30" x14ac:dyDescent="0.25">
      <c r="A7737" s="7">
        <v>7728</v>
      </c>
      <c r="B7737" s="7" t="s">
        <v>57063</v>
      </c>
      <c r="AN7737" s="23" t="str">
        <f t="shared" si="120"/>
        <v>Тутунджян Анна Зориковна, КД 00225919 от 29.09.2017</v>
      </c>
      <c r="AP7737" s="18">
        <v>48902.299999999996</v>
      </c>
      <c r="AS7737" s="27" t="s">
        <v>18381</v>
      </c>
      <c r="AT7737" s="27" t="s">
        <v>5</v>
      </c>
      <c r="AU7737" s="19" t="s">
        <v>7</v>
      </c>
      <c r="AV7737" s="27" t="s">
        <v>42489</v>
      </c>
      <c r="AW7737" s="27" t="s">
        <v>6</v>
      </c>
      <c r="AX7737" s="27" t="s">
        <v>1052</v>
      </c>
    </row>
    <row r="7738" spans="1:50" ht="30" x14ac:dyDescent="0.25">
      <c r="A7738" s="7">
        <v>7729</v>
      </c>
      <c r="B7738" s="7" t="s">
        <v>57064</v>
      </c>
      <c r="AN7738" s="23" t="str">
        <f t="shared" si="120"/>
        <v>Сысина Людмила Ивановна, КД 00225927 от 29.09.2017</v>
      </c>
      <c r="AP7738" s="18">
        <v>66783.12</v>
      </c>
      <c r="AS7738" s="27" t="s">
        <v>18382</v>
      </c>
      <c r="AT7738" s="27" t="s">
        <v>5</v>
      </c>
      <c r="AU7738" s="19" t="s">
        <v>7</v>
      </c>
      <c r="AV7738" s="27" t="s">
        <v>42490</v>
      </c>
      <c r="AW7738" s="27" t="s">
        <v>6</v>
      </c>
      <c r="AX7738" s="27" t="s">
        <v>1052</v>
      </c>
    </row>
    <row r="7739" spans="1:50" ht="30" x14ac:dyDescent="0.25">
      <c r="A7739" s="7">
        <v>7730</v>
      </c>
      <c r="B7739" s="7" t="s">
        <v>57065</v>
      </c>
      <c r="AN7739" s="23" t="str">
        <f t="shared" si="120"/>
        <v>Потапов Кирилл Владимирович, КД 00226328 от 16.10.2017</v>
      </c>
      <c r="AP7739" s="18">
        <v>174288.86</v>
      </c>
      <c r="AS7739" s="27" t="s">
        <v>18383</v>
      </c>
      <c r="AT7739" s="27" t="s">
        <v>5</v>
      </c>
      <c r="AU7739" s="19" t="s">
        <v>7</v>
      </c>
      <c r="AV7739" s="27" t="s">
        <v>42491</v>
      </c>
      <c r="AW7739" s="27" t="s">
        <v>6</v>
      </c>
      <c r="AX7739" s="27" t="s">
        <v>48239</v>
      </c>
    </row>
    <row r="7740" spans="1:50" ht="30" x14ac:dyDescent="0.25">
      <c r="A7740" s="7">
        <v>7731</v>
      </c>
      <c r="B7740" s="7" t="s">
        <v>57066</v>
      </c>
      <c r="AN7740" s="23" t="str">
        <f t="shared" si="120"/>
        <v>Потапов Кирилл Владимирович, КД 1863152617 от 16.10.2017</v>
      </c>
      <c r="AP7740" s="18">
        <v>67037.740000000005</v>
      </c>
      <c r="AS7740" s="27" t="s">
        <v>18383</v>
      </c>
      <c r="AT7740" s="27" t="s">
        <v>5</v>
      </c>
      <c r="AU7740" s="19" t="s">
        <v>7</v>
      </c>
      <c r="AV7740" s="27" t="s">
        <v>42492</v>
      </c>
      <c r="AW7740" s="27" t="s">
        <v>6</v>
      </c>
      <c r="AX7740" s="27" t="s">
        <v>48239</v>
      </c>
    </row>
    <row r="7741" spans="1:50" ht="30" x14ac:dyDescent="0.25">
      <c r="A7741" s="7">
        <v>7732</v>
      </c>
      <c r="B7741" s="7" t="s">
        <v>57067</v>
      </c>
      <c r="AN7741" s="23" t="str">
        <f t="shared" si="120"/>
        <v>Насекина Евгения Николаевна, КД 00226002 от 04.10.2017</v>
      </c>
      <c r="AP7741" s="18">
        <v>68764.86</v>
      </c>
      <c r="AS7741" s="27" t="s">
        <v>18387</v>
      </c>
      <c r="AT7741" s="27" t="s">
        <v>5</v>
      </c>
      <c r="AU7741" s="19" t="s">
        <v>7</v>
      </c>
      <c r="AV7741" s="27" t="s">
        <v>42497</v>
      </c>
      <c r="AW7741" s="27" t="s">
        <v>6</v>
      </c>
      <c r="AX7741" s="27" t="s">
        <v>47444</v>
      </c>
    </row>
    <row r="7742" spans="1:50" ht="30" x14ac:dyDescent="0.25">
      <c r="A7742" s="7">
        <v>7733</v>
      </c>
      <c r="B7742" s="7" t="s">
        <v>57068</v>
      </c>
      <c r="AN7742" s="23" t="str">
        <f t="shared" si="120"/>
        <v>Насекина Евгения Николаевна, КД 00231360 от 14.05.2018</v>
      </c>
      <c r="AP7742" s="18">
        <v>15669.52</v>
      </c>
      <c r="AS7742" s="27" t="s">
        <v>18387</v>
      </c>
      <c r="AT7742" s="27" t="s">
        <v>5</v>
      </c>
      <c r="AU7742" s="19" t="s">
        <v>7</v>
      </c>
      <c r="AV7742" s="27" t="s">
        <v>42498</v>
      </c>
      <c r="AW7742" s="27" t="s">
        <v>6</v>
      </c>
      <c r="AX7742" s="27" t="s">
        <v>39</v>
      </c>
    </row>
    <row r="7743" spans="1:50" ht="30" x14ac:dyDescent="0.25">
      <c r="A7743" s="7">
        <v>7734</v>
      </c>
      <c r="B7743" s="7" t="s">
        <v>57069</v>
      </c>
      <c r="AN7743" s="23" t="str">
        <f t="shared" si="120"/>
        <v>Данченко Надежда Ивановна, КД 00225961 от 03.10.2017</v>
      </c>
      <c r="AP7743" s="18">
        <v>198702.97</v>
      </c>
      <c r="AS7743" s="27" t="s">
        <v>18388</v>
      </c>
      <c r="AT7743" s="27" t="s">
        <v>5</v>
      </c>
      <c r="AU7743" s="19" t="s">
        <v>7</v>
      </c>
      <c r="AV7743" s="27" t="s">
        <v>42499</v>
      </c>
      <c r="AW7743" s="27" t="s">
        <v>6</v>
      </c>
      <c r="AX7743" s="27" t="s">
        <v>1499</v>
      </c>
    </row>
    <row r="7744" spans="1:50" ht="30" x14ac:dyDescent="0.25">
      <c r="A7744" s="7">
        <v>7735</v>
      </c>
      <c r="B7744" s="7" t="s">
        <v>57070</v>
      </c>
      <c r="AN7744" s="23" t="str">
        <f t="shared" si="120"/>
        <v>Степанова Светлана Валентиновна, КД 00226041 от 05.10.2017</v>
      </c>
      <c r="AP7744" s="18">
        <v>188076.34</v>
      </c>
      <c r="AS7744" s="27" t="s">
        <v>18389</v>
      </c>
      <c r="AT7744" s="27" t="s">
        <v>5</v>
      </c>
      <c r="AU7744" s="19" t="s">
        <v>7</v>
      </c>
      <c r="AV7744" s="27" t="s">
        <v>42500</v>
      </c>
      <c r="AW7744" s="27" t="s">
        <v>6</v>
      </c>
      <c r="AX7744" s="27" t="s">
        <v>1142</v>
      </c>
    </row>
    <row r="7745" spans="1:50" ht="30" x14ac:dyDescent="0.25">
      <c r="A7745" s="7">
        <v>7736</v>
      </c>
      <c r="B7745" s="7" t="s">
        <v>71573</v>
      </c>
      <c r="AN7745" s="23" t="str">
        <f t="shared" si="120"/>
        <v>Тарасенко Юрий Алексеевич, КД 1863152505 от 06.10.2017</v>
      </c>
      <c r="AP7745" s="18">
        <v>16332.220000000001</v>
      </c>
      <c r="AS7745" s="27" t="s">
        <v>18391</v>
      </c>
      <c r="AT7745" s="27" t="s">
        <v>5</v>
      </c>
      <c r="AU7745" s="19" t="s">
        <v>7</v>
      </c>
      <c r="AV7745" s="27" t="s">
        <v>42502</v>
      </c>
      <c r="AW7745" s="27" t="s">
        <v>6</v>
      </c>
      <c r="AX7745" s="27" t="s">
        <v>48019</v>
      </c>
    </row>
    <row r="7746" spans="1:50" ht="30" x14ac:dyDescent="0.25">
      <c r="A7746" s="7">
        <v>7737</v>
      </c>
      <c r="B7746" s="7" t="s">
        <v>57072</v>
      </c>
      <c r="AN7746" s="23" t="str">
        <f t="shared" si="120"/>
        <v>Васильева Галина Дмитриевна, КД 00230394 от 07.04.2018</v>
      </c>
      <c r="AP7746" s="18">
        <v>40409.25</v>
      </c>
      <c r="AS7746" s="27" t="s">
        <v>18394</v>
      </c>
      <c r="AT7746" s="27" t="s">
        <v>5</v>
      </c>
      <c r="AU7746" s="19" t="s">
        <v>7</v>
      </c>
      <c r="AV7746" s="27" t="s">
        <v>42505</v>
      </c>
      <c r="AW7746" s="27" t="s">
        <v>6</v>
      </c>
      <c r="AX7746" s="27" t="s">
        <v>48374</v>
      </c>
    </row>
    <row r="7747" spans="1:50" ht="30" x14ac:dyDescent="0.25">
      <c r="A7747" s="7">
        <v>7738</v>
      </c>
      <c r="B7747" s="7" t="s">
        <v>57073</v>
      </c>
      <c r="AN7747" s="23" t="str">
        <f t="shared" si="120"/>
        <v>Черкашин Дмитрий Николаевич, КД 00225958 от 03.10.2017</v>
      </c>
      <c r="AP7747" s="18">
        <v>227708.14</v>
      </c>
      <c r="AS7747" s="27" t="s">
        <v>18397</v>
      </c>
      <c r="AT7747" s="27" t="s">
        <v>5</v>
      </c>
      <c r="AU7747" s="19" t="s">
        <v>7</v>
      </c>
      <c r="AV7747" s="27" t="s">
        <v>42508</v>
      </c>
      <c r="AW7747" s="27" t="s">
        <v>6</v>
      </c>
      <c r="AX7747" s="27" t="s">
        <v>1499</v>
      </c>
    </row>
    <row r="7748" spans="1:50" ht="30" x14ac:dyDescent="0.25">
      <c r="A7748" s="7">
        <v>7739</v>
      </c>
      <c r="B7748" s="7" t="s">
        <v>57074</v>
      </c>
      <c r="AN7748" s="23" t="str">
        <f t="shared" si="120"/>
        <v>Вайнмаер Валентина Петровна, КД 00226008 от 04.10.2017</v>
      </c>
      <c r="AP7748" s="18">
        <v>54791.93</v>
      </c>
      <c r="AS7748" s="27" t="s">
        <v>18399</v>
      </c>
      <c r="AT7748" s="27" t="s">
        <v>5</v>
      </c>
      <c r="AU7748" s="19" t="s">
        <v>7</v>
      </c>
      <c r="AV7748" s="27" t="s">
        <v>42510</v>
      </c>
      <c r="AW7748" s="27" t="s">
        <v>6</v>
      </c>
      <c r="AX7748" s="27" t="s">
        <v>47444</v>
      </c>
    </row>
    <row r="7749" spans="1:50" ht="30" x14ac:dyDescent="0.25">
      <c r="A7749" s="7">
        <v>7740</v>
      </c>
      <c r="B7749" s="7" t="s">
        <v>57075</v>
      </c>
      <c r="AN7749" s="23" t="str">
        <f t="shared" si="120"/>
        <v>Стаханова Людмила Павловна, КД 00225986 от 03.10.2017</v>
      </c>
      <c r="AP7749" s="18">
        <v>79049.460000000006</v>
      </c>
      <c r="AS7749" s="27" t="s">
        <v>18403</v>
      </c>
      <c r="AT7749" s="27" t="s">
        <v>5</v>
      </c>
      <c r="AU7749" s="19" t="s">
        <v>7</v>
      </c>
      <c r="AV7749" s="27" t="s">
        <v>42514</v>
      </c>
      <c r="AW7749" s="27" t="s">
        <v>6</v>
      </c>
      <c r="AX7749" s="27" t="s">
        <v>1499</v>
      </c>
    </row>
    <row r="7750" spans="1:50" ht="30" x14ac:dyDescent="0.25">
      <c r="A7750" s="7">
        <v>7741</v>
      </c>
      <c r="B7750" s="7" t="s">
        <v>57076</v>
      </c>
      <c r="AN7750" s="23" t="str">
        <f t="shared" si="120"/>
        <v>Романовская Надежда Алексеевна, КД 00226014 от 04.10.2017</v>
      </c>
      <c r="AP7750" s="18">
        <v>269028.51</v>
      </c>
      <c r="AS7750" s="27" t="s">
        <v>18405</v>
      </c>
      <c r="AT7750" s="27" t="s">
        <v>5</v>
      </c>
      <c r="AU7750" s="19" t="s">
        <v>7</v>
      </c>
      <c r="AV7750" s="27" t="s">
        <v>42516</v>
      </c>
      <c r="AW7750" s="27" t="s">
        <v>6</v>
      </c>
      <c r="AX7750" s="27" t="s">
        <v>47444</v>
      </c>
    </row>
    <row r="7751" spans="1:50" ht="30" x14ac:dyDescent="0.25">
      <c r="A7751" s="7">
        <v>7742</v>
      </c>
      <c r="B7751" s="7" t="s">
        <v>57077</v>
      </c>
      <c r="AN7751" s="23" t="str">
        <f t="shared" si="120"/>
        <v>Романовская Надежда Алексеевна, КД 1863152470 от 04.10.2017</v>
      </c>
      <c r="AP7751" s="18">
        <v>34372.32</v>
      </c>
      <c r="AS7751" s="27" t="s">
        <v>18405</v>
      </c>
      <c r="AT7751" s="27" t="s">
        <v>5</v>
      </c>
      <c r="AU7751" s="19" t="s">
        <v>7</v>
      </c>
      <c r="AV7751" s="27" t="s">
        <v>42517</v>
      </c>
      <c r="AW7751" s="27" t="s">
        <v>6</v>
      </c>
      <c r="AX7751" s="27" t="s">
        <v>47444</v>
      </c>
    </row>
    <row r="7752" spans="1:50" ht="30" x14ac:dyDescent="0.25">
      <c r="A7752" s="7">
        <v>7743</v>
      </c>
      <c r="B7752" s="7" t="s">
        <v>57078</v>
      </c>
      <c r="AN7752" s="23" t="str">
        <f t="shared" si="120"/>
        <v>Воробьёва Анна Ивановна, КД 00231427 от 15.05.2018</v>
      </c>
      <c r="AP7752" s="18">
        <v>262890.99</v>
      </c>
      <c r="AS7752" s="27" t="s">
        <v>18406</v>
      </c>
      <c r="AT7752" s="27" t="s">
        <v>5</v>
      </c>
      <c r="AU7752" s="19" t="s">
        <v>7</v>
      </c>
      <c r="AV7752" s="27" t="s">
        <v>42518</v>
      </c>
      <c r="AW7752" s="27" t="s">
        <v>6</v>
      </c>
      <c r="AX7752" s="27" t="s">
        <v>47471</v>
      </c>
    </row>
    <row r="7753" spans="1:50" ht="30" x14ac:dyDescent="0.25">
      <c r="A7753" s="7">
        <v>7744</v>
      </c>
      <c r="B7753" s="7" t="s">
        <v>57079</v>
      </c>
      <c r="AN7753" s="23" t="str">
        <f t="shared" si="120"/>
        <v>Шульженко Максим Александрович, КД 00226009 от 04.10.2017</v>
      </c>
      <c r="AP7753" s="18">
        <v>191752.12</v>
      </c>
      <c r="AS7753" s="27" t="s">
        <v>18407</v>
      </c>
      <c r="AT7753" s="27" t="s">
        <v>5</v>
      </c>
      <c r="AU7753" s="19" t="s">
        <v>7</v>
      </c>
      <c r="AV7753" s="27" t="s">
        <v>42519</v>
      </c>
      <c r="AW7753" s="27" t="s">
        <v>6</v>
      </c>
      <c r="AX7753" s="27" t="s">
        <v>47444</v>
      </c>
    </row>
    <row r="7754" spans="1:50" ht="30" x14ac:dyDescent="0.25">
      <c r="A7754" s="7">
        <v>7745</v>
      </c>
      <c r="B7754" s="7" t="s">
        <v>71585</v>
      </c>
      <c r="AN7754" s="23" t="str">
        <f t="shared" si="120"/>
        <v>Буханцев Олег Николаевич, КД 00226029 от 04.10.2017</v>
      </c>
      <c r="AP7754" s="18">
        <v>204870.18</v>
      </c>
      <c r="AS7754" s="27" t="s">
        <v>18411</v>
      </c>
      <c r="AT7754" s="27" t="s">
        <v>5</v>
      </c>
      <c r="AU7754" s="19" t="s">
        <v>7</v>
      </c>
      <c r="AV7754" s="27" t="s">
        <v>42524</v>
      </c>
      <c r="AW7754" s="27" t="s">
        <v>6</v>
      </c>
      <c r="AX7754" s="27" t="s">
        <v>47444</v>
      </c>
    </row>
    <row r="7755" spans="1:50" ht="30" x14ac:dyDescent="0.25">
      <c r="A7755" s="7">
        <v>7746</v>
      </c>
      <c r="B7755" s="7" t="s">
        <v>57081</v>
      </c>
      <c r="AN7755" s="23" t="str">
        <f t="shared" ref="AN7755:AN7818" si="121">CONCATENATE(AS7755,AT7755,AU7755,AV7755,AW7755,AX7755)</f>
        <v>Буханцев Олег Николаевич, КД 1863152476 от 04.10.2017</v>
      </c>
      <c r="AP7755" s="18">
        <v>11003.76</v>
      </c>
      <c r="AS7755" s="27" t="s">
        <v>18411</v>
      </c>
      <c r="AT7755" s="27" t="s">
        <v>5</v>
      </c>
      <c r="AU7755" s="19" t="s">
        <v>7</v>
      </c>
      <c r="AV7755" s="27" t="s">
        <v>42525</v>
      </c>
      <c r="AW7755" s="27" t="s">
        <v>6</v>
      </c>
      <c r="AX7755" s="27" t="s">
        <v>47444</v>
      </c>
    </row>
    <row r="7756" spans="1:50" ht="30" x14ac:dyDescent="0.25">
      <c r="A7756" s="7">
        <v>7747</v>
      </c>
      <c r="B7756" s="7" t="s">
        <v>57082</v>
      </c>
      <c r="AN7756" s="23" t="str">
        <f t="shared" si="121"/>
        <v>Козлова Айкануш Амазасповна, КД 00233757 от 14.08.2018</v>
      </c>
      <c r="AP7756" s="18">
        <v>144779.53</v>
      </c>
      <c r="AS7756" s="27" t="s">
        <v>18412</v>
      </c>
      <c r="AT7756" s="27" t="s">
        <v>5</v>
      </c>
      <c r="AU7756" s="19" t="s">
        <v>7</v>
      </c>
      <c r="AV7756" s="27" t="s">
        <v>42526</v>
      </c>
      <c r="AW7756" s="27" t="s">
        <v>6</v>
      </c>
      <c r="AX7756" s="27" t="s">
        <v>1534</v>
      </c>
    </row>
    <row r="7757" spans="1:50" ht="30" x14ac:dyDescent="0.25">
      <c r="A7757" s="7">
        <v>7748</v>
      </c>
      <c r="B7757" s="7" t="s">
        <v>57083</v>
      </c>
      <c r="AN7757" s="23" t="str">
        <f t="shared" si="121"/>
        <v>Куликова Зинаида Алексеевна, КД 00226047 от 05.10.2017</v>
      </c>
      <c r="AP7757" s="18">
        <v>29905.86</v>
      </c>
      <c r="AS7757" s="27" t="s">
        <v>18415</v>
      </c>
      <c r="AT7757" s="27" t="s">
        <v>5</v>
      </c>
      <c r="AU7757" s="19" t="s">
        <v>7</v>
      </c>
      <c r="AV7757" s="27" t="s">
        <v>42529</v>
      </c>
      <c r="AW7757" s="27" t="s">
        <v>6</v>
      </c>
      <c r="AX7757" s="27" t="s">
        <v>1142</v>
      </c>
    </row>
    <row r="7758" spans="1:50" ht="30" x14ac:dyDescent="0.25">
      <c r="A7758" s="7">
        <v>7749</v>
      </c>
      <c r="B7758" s="7" t="s">
        <v>57084</v>
      </c>
      <c r="AN7758" s="23" t="str">
        <f t="shared" si="121"/>
        <v>Шеплякова Ольга Александровна, КД 00226050 от 05.10.2017</v>
      </c>
      <c r="AP7758" s="18">
        <v>149223.76</v>
      </c>
      <c r="AS7758" s="27" t="s">
        <v>18416</v>
      </c>
      <c r="AT7758" s="27" t="s">
        <v>5</v>
      </c>
      <c r="AU7758" s="19" t="s">
        <v>7</v>
      </c>
      <c r="AV7758" s="27" t="s">
        <v>42530</v>
      </c>
      <c r="AW7758" s="27" t="s">
        <v>6</v>
      </c>
      <c r="AX7758" s="27" t="s">
        <v>1142</v>
      </c>
    </row>
    <row r="7759" spans="1:50" ht="30" x14ac:dyDescent="0.25">
      <c r="A7759" s="7">
        <v>7750</v>
      </c>
      <c r="B7759" s="7" t="s">
        <v>57085</v>
      </c>
      <c r="AN7759" s="23" t="str">
        <f t="shared" si="121"/>
        <v>Фарамуз Нозим Фарход Угли, КД 00235535 от 18.10.2018</v>
      </c>
      <c r="AP7759" s="18">
        <v>87392.68</v>
      </c>
      <c r="AS7759" s="27" t="s">
        <v>18417</v>
      </c>
      <c r="AT7759" s="27" t="s">
        <v>5</v>
      </c>
      <c r="AU7759" s="19" t="s">
        <v>7</v>
      </c>
      <c r="AV7759" s="27" t="s">
        <v>42531</v>
      </c>
      <c r="AW7759" s="27" t="s">
        <v>6</v>
      </c>
      <c r="AX7759" s="27" t="s">
        <v>89</v>
      </c>
    </row>
    <row r="7760" spans="1:50" ht="30" x14ac:dyDescent="0.25">
      <c r="A7760" s="7">
        <v>7751</v>
      </c>
      <c r="B7760" s="7" t="s">
        <v>57086</v>
      </c>
      <c r="AN7760" s="23" t="str">
        <f t="shared" si="121"/>
        <v>ОРЛОВ ВИТАЛИЙ ОЛЕГОВИЧ, КД 00226143 от 10.10.2017</v>
      </c>
      <c r="AP7760" s="18">
        <v>50435.09</v>
      </c>
      <c r="AS7760" s="27" t="s">
        <v>18420</v>
      </c>
      <c r="AT7760" s="27" t="s">
        <v>5</v>
      </c>
      <c r="AU7760" s="19" t="s">
        <v>7</v>
      </c>
      <c r="AV7760" s="27" t="s">
        <v>42536</v>
      </c>
      <c r="AW7760" s="27" t="s">
        <v>6</v>
      </c>
      <c r="AX7760" s="27" t="s">
        <v>48256</v>
      </c>
    </row>
    <row r="7761" spans="1:50" ht="30" x14ac:dyDescent="0.25">
      <c r="A7761" s="7">
        <v>7752</v>
      </c>
      <c r="B7761" s="7" t="s">
        <v>57087</v>
      </c>
      <c r="AN7761" s="23" t="str">
        <f t="shared" si="121"/>
        <v>Щербаков Михаил Федорович, КД 00226064 от 06.10.2017</v>
      </c>
      <c r="AP7761" s="18">
        <v>143805.79999999999</v>
      </c>
      <c r="AS7761" s="27" t="s">
        <v>18421</v>
      </c>
      <c r="AT7761" s="27" t="s">
        <v>5</v>
      </c>
      <c r="AU7761" s="19" t="s">
        <v>7</v>
      </c>
      <c r="AV7761" s="27" t="s">
        <v>42537</v>
      </c>
      <c r="AW7761" s="27" t="s">
        <v>6</v>
      </c>
      <c r="AX7761" s="27" t="s">
        <v>48019</v>
      </c>
    </row>
    <row r="7762" spans="1:50" ht="30" x14ac:dyDescent="0.25">
      <c r="A7762" s="7">
        <v>7753</v>
      </c>
      <c r="B7762" s="7" t="s">
        <v>57088</v>
      </c>
      <c r="AN7762" s="23" t="str">
        <f t="shared" si="121"/>
        <v>Дацко Галина Васильевна, КД 00226350 от 18.10.2017</v>
      </c>
      <c r="AP7762" s="18">
        <v>103521.2</v>
      </c>
      <c r="AS7762" s="27" t="s">
        <v>18422</v>
      </c>
      <c r="AT7762" s="27" t="s">
        <v>5</v>
      </c>
      <c r="AU7762" s="19" t="s">
        <v>7</v>
      </c>
      <c r="AV7762" s="27" t="s">
        <v>42538</v>
      </c>
      <c r="AW7762" s="27" t="s">
        <v>6</v>
      </c>
      <c r="AX7762" s="27" t="s">
        <v>1057</v>
      </c>
    </row>
    <row r="7763" spans="1:50" ht="30" x14ac:dyDescent="0.25">
      <c r="A7763" s="7">
        <v>7754</v>
      </c>
      <c r="B7763" s="7" t="s">
        <v>57089</v>
      </c>
      <c r="AN7763" s="23" t="str">
        <f t="shared" si="121"/>
        <v>Шуть Елена Вячеславовна, КД 00226085 от 06.10.2017</v>
      </c>
      <c r="AP7763" s="18">
        <v>87881.42</v>
      </c>
      <c r="AS7763" s="27" t="s">
        <v>18423</v>
      </c>
      <c r="AT7763" s="27" t="s">
        <v>5</v>
      </c>
      <c r="AU7763" s="19" t="s">
        <v>7</v>
      </c>
      <c r="AV7763" s="27" t="s">
        <v>42539</v>
      </c>
      <c r="AW7763" s="27" t="s">
        <v>6</v>
      </c>
      <c r="AX7763" s="27" t="s">
        <v>48019</v>
      </c>
    </row>
    <row r="7764" spans="1:50" ht="30" x14ac:dyDescent="0.25">
      <c r="A7764" s="7">
        <v>7755</v>
      </c>
      <c r="B7764" s="7" t="s">
        <v>57090</v>
      </c>
      <c r="AN7764" s="23" t="str">
        <f t="shared" si="121"/>
        <v>Серых Ольга Анатольевна, КД 1863155043 от 17.04.2018</v>
      </c>
      <c r="AP7764" s="18">
        <v>26720.33</v>
      </c>
      <c r="AS7764" s="27" t="s">
        <v>18428</v>
      </c>
      <c r="AT7764" s="27" t="s">
        <v>5</v>
      </c>
      <c r="AU7764" s="19" t="s">
        <v>7</v>
      </c>
      <c r="AV7764" s="27" t="s">
        <v>42544</v>
      </c>
      <c r="AW7764" s="27" t="s">
        <v>6</v>
      </c>
      <c r="AX7764" s="27" t="s">
        <v>48812</v>
      </c>
    </row>
    <row r="7765" spans="1:50" ht="30" x14ac:dyDescent="0.25">
      <c r="A7765" s="7">
        <v>7756</v>
      </c>
      <c r="B7765" s="7" t="s">
        <v>57091</v>
      </c>
      <c r="AN7765" s="23" t="str">
        <f t="shared" si="121"/>
        <v>Травин Николай Александрович, КД 00226146 от 10.10.2017</v>
      </c>
      <c r="AP7765" s="18">
        <v>83072.289999999994</v>
      </c>
      <c r="AS7765" s="27" t="s">
        <v>18429</v>
      </c>
      <c r="AT7765" s="27" t="s">
        <v>5</v>
      </c>
      <c r="AU7765" s="19" t="s">
        <v>7</v>
      </c>
      <c r="AV7765" s="27" t="s">
        <v>42545</v>
      </c>
      <c r="AW7765" s="27" t="s">
        <v>6</v>
      </c>
      <c r="AX7765" s="27" t="s">
        <v>48256</v>
      </c>
    </row>
    <row r="7766" spans="1:50" ht="30" x14ac:dyDescent="0.25">
      <c r="A7766" s="7">
        <v>7757</v>
      </c>
      <c r="B7766" s="7" t="s">
        <v>57092</v>
      </c>
      <c r="AN7766" s="23" t="str">
        <f t="shared" si="121"/>
        <v>Кулешова Виктория Викторовна, КД 00226283 от 13.10.2017</v>
      </c>
      <c r="AP7766" s="18">
        <v>80355.509999999995</v>
      </c>
      <c r="AS7766" s="27" t="s">
        <v>18432</v>
      </c>
      <c r="AT7766" s="27" t="s">
        <v>5</v>
      </c>
      <c r="AU7766" s="19" t="s">
        <v>7</v>
      </c>
      <c r="AV7766" s="27" t="s">
        <v>42548</v>
      </c>
      <c r="AW7766" s="27" t="s">
        <v>6</v>
      </c>
      <c r="AX7766" s="27" t="s">
        <v>48084</v>
      </c>
    </row>
    <row r="7767" spans="1:50" ht="30" x14ac:dyDescent="0.25">
      <c r="A7767" s="7">
        <v>7758</v>
      </c>
      <c r="B7767" s="7" t="s">
        <v>57093</v>
      </c>
      <c r="AN7767" s="23" t="str">
        <f t="shared" si="121"/>
        <v>Гринько Игорь Викторович, КД 00226128 от 09.10.2017</v>
      </c>
      <c r="AP7767" s="18">
        <v>155958.75</v>
      </c>
      <c r="AS7767" s="27" t="s">
        <v>18433</v>
      </c>
      <c r="AT7767" s="27" t="s">
        <v>5</v>
      </c>
      <c r="AU7767" s="19" t="s">
        <v>7</v>
      </c>
      <c r="AV7767" s="27" t="s">
        <v>42549</v>
      </c>
      <c r="AW7767" s="27" t="s">
        <v>6</v>
      </c>
      <c r="AX7767" s="27" t="s">
        <v>1101</v>
      </c>
    </row>
    <row r="7768" spans="1:50" ht="30" x14ac:dyDescent="0.25">
      <c r="A7768" s="7">
        <v>7759</v>
      </c>
      <c r="B7768" s="7" t="s">
        <v>57094</v>
      </c>
      <c r="AN7768" s="23" t="str">
        <f t="shared" si="121"/>
        <v>Гринько Игорь Викторович, КД 1863152524 от 09.10.2017</v>
      </c>
      <c r="AP7768" s="18">
        <v>35391.65</v>
      </c>
      <c r="AS7768" s="27" t="s">
        <v>18433</v>
      </c>
      <c r="AT7768" s="27" t="s">
        <v>5</v>
      </c>
      <c r="AU7768" s="19" t="s">
        <v>7</v>
      </c>
      <c r="AV7768" s="27" t="s">
        <v>42550</v>
      </c>
      <c r="AW7768" s="27" t="s">
        <v>6</v>
      </c>
      <c r="AX7768" s="27" t="s">
        <v>1101</v>
      </c>
    </row>
    <row r="7769" spans="1:50" ht="30" x14ac:dyDescent="0.25">
      <c r="A7769" s="7">
        <v>7760</v>
      </c>
      <c r="B7769" s="7" t="s">
        <v>57095</v>
      </c>
      <c r="AN7769" s="23" t="str">
        <f t="shared" si="121"/>
        <v>Агевнин Павел Владимирович, КД 00226139 от 09.10.2017</v>
      </c>
      <c r="AP7769" s="18">
        <v>83496.009999999995</v>
      </c>
      <c r="AS7769" s="27" t="s">
        <v>18437</v>
      </c>
      <c r="AT7769" s="27" t="s">
        <v>5</v>
      </c>
      <c r="AU7769" s="19" t="s">
        <v>7</v>
      </c>
      <c r="AV7769" s="27" t="s">
        <v>42555</v>
      </c>
      <c r="AW7769" s="27" t="s">
        <v>6</v>
      </c>
      <c r="AX7769" s="27" t="s">
        <v>1101</v>
      </c>
    </row>
    <row r="7770" spans="1:50" ht="30" x14ac:dyDescent="0.25">
      <c r="A7770" s="7">
        <v>7761</v>
      </c>
      <c r="B7770" s="7" t="s">
        <v>57096</v>
      </c>
      <c r="AN7770" s="23" t="str">
        <f t="shared" si="121"/>
        <v>Куратов Игорь Игоревич, КД 00226140 от 09.10.2017</v>
      </c>
      <c r="AP7770" s="18">
        <v>144787.04</v>
      </c>
      <c r="AS7770" s="27" t="s">
        <v>18438</v>
      </c>
      <c r="AT7770" s="27" t="s">
        <v>5</v>
      </c>
      <c r="AU7770" s="19" t="s">
        <v>7</v>
      </c>
      <c r="AV7770" s="27" t="s">
        <v>42556</v>
      </c>
      <c r="AW7770" s="27" t="s">
        <v>6</v>
      </c>
      <c r="AX7770" s="27" t="s">
        <v>1101</v>
      </c>
    </row>
    <row r="7771" spans="1:50" ht="30" x14ac:dyDescent="0.25">
      <c r="A7771" s="7">
        <v>7762</v>
      </c>
      <c r="B7771" s="7" t="s">
        <v>57097</v>
      </c>
      <c r="AN7771" s="23" t="str">
        <f t="shared" si="121"/>
        <v>Чужинов Павел Олегович, КД 1863152544 от 10.10.2017</v>
      </c>
      <c r="AP7771" s="18">
        <v>7481.1900000000005</v>
      </c>
      <c r="AS7771" s="27" t="s">
        <v>18440</v>
      </c>
      <c r="AT7771" s="27" t="s">
        <v>5</v>
      </c>
      <c r="AU7771" s="19" t="s">
        <v>7</v>
      </c>
      <c r="AV7771" s="27" t="s">
        <v>42558</v>
      </c>
      <c r="AW7771" s="27" t="s">
        <v>6</v>
      </c>
      <c r="AX7771" s="27" t="s">
        <v>48256</v>
      </c>
    </row>
    <row r="7772" spans="1:50" ht="30" x14ac:dyDescent="0.25">
      <c r="A7772" s="7">
        <v>7763</v>
      </c>
      <c r="B7772" s="7" t="s">
        <v>57098</v>
      </c>
      <c r="AN7772" s="23" t="str">
        <f t="shared" si="121"/>
        <v>Колотилов Виктор Николаевич, КД 00226170 от 10.10.2017</v>
      </c>
      <c r="AP7772" s="18">
        <v>204500.43</v>
      </c>
      <c r="AS7772" s="27" t="s">
        <v>18446</v>
      </c>
      <c r="AT7772" s="27" t="s">
        <v>5</v>
      </c>
      <c r="AU7772" s="19" t="s">
        <v>7</v>
      </c>
      <c r="AV7772" s="27" t="s">
        <v>42564</v>
      </c>
      <c r="AW7772" s="27" t="s">
        <v>6</v>
      </c>
      <c r="AX7772" s="27" t="s">
        <v>48256</v>
      </c>
    </row>
    <row r="7773" spans="1:50" ht="30" x14ac:dyDescent="0.25">
      <c r="A7773" s="7">
        <v>7764</v>
      </c>
      <c r="B7773" s="7" t="s">
        <v>57099</v>
      </c>
      <c r="AN7773" s="23" t="str">
        <f t="shared" si="121"/>
        <v>Даниелян Николай Аршакович, КД 00226179 от 11.10.2017</v>
      </c>
      <c r="AP7773" s="18">
        <v>76450.06</v>
      </c>
      <c r="AS7773" s="27" t="s">
        <v>18447</v>
      </c>
      <c r="AT7773" s="27" t="s">
        <v>5</v>
      </c>
      <c r="AU7773" s="19" t="s">
        <v>7</v>
      </c>
      <c r="AV7773" s="27" t="s">
        <v>42565</v>
      </c>
      <c r="AW7773" s="27" t="s">
        <v>6</v>
      </c>
      <c r="AX7773" s="27" t="s">
        <v>48025</v>
      </c>
    </row>
    <row r="7774" spans="1:50" ht="30" x14ac:dyDescent="0.25">
      <c r="A7774" s="7">
        <v>7765</v>
      </c>
      <c r="B7774" s="7" t="s">
        <v>57100</v>
      </c>
      <c r="AN7774" s="23" t="str">
        <f t="shared" si="121"/>
        <v>Геворгян Арутюн Епремович, КД 00227894 от 25.12.2017</v>
      </c>
      <c r="AP7774" s="18">
        <v>210473.46000000002</v>
      </c>
      <c r="AS7774" s="27" t="s">
        <v>18448</v>
      </c>
      <c r="AT7774" s="27" t="s">
        <v>5</v>
      </c>
      <c r="AU7774" s="19" t="s">
        <v>7</v>
      </c>
      <c r="AV7774" s="27" t="s">
        <v>42566</v>
      </c>
      <c r="AW7774" s="27" t="s">
        <v>6</v>
      </c>
      <c r="AX7774" s="27" t="s">
        <v>77</v>
      </c>
    </row>
    <row r="7775" spans="1:50" ht="30" x14ac:dyDescent="0.25">
      <c r="A7775" s="7">
        <v>7766</v>
      </c>
      <c r="B7775" s="7" t="s">
        <v>57101</v>
      </c>
      <c r="AN7775" s="23" t="str">
        <f t="shared" si="121"/>
        <v>Бирюкова Ирина Николаевна, КД 00226193 от 11.10.2017</v>
      </c>
      <c r="AP7775" s="18">
        <v>35318.859999999993</v>
      </c>
      <c r="AS7775" s="27" t="s">
        <v>18449</v>
      </c>
      <c r="AT7775" s="27" t="s">
        <v>5</v>
      </c>
      <c r="AU7775" s="19" t="s">
        <v>7</v>
      </c>
      <c r="AV7775" s="27" t="s">
        <v>42567</v>
      </c>
      <c r="AW7775" s="27" t="s">
        <v>6</v>
      </c>
      <c r="AX7775" s="27" t="s">
        <v>48025</v>
      </c>
    </row>
    <row r="7776" spans="1:50" ht="30" x14ac:dyDescent="0.25">
      <c r="A7776" s="7">
        <v>7767</v>
      </c>
      <c r="B7776" s="7" t="s">
        <v>57102</v>
      </c>
      <c r="AN7776" s="23" t="str">
        <f t="shared" si="121"/>
        <v>Бирюкова Ирина Николаевна, КД 1863152556 от 11.10.2017</v>
      </c>
      <c r="AP7776" s="18">
        <v>21450.95</v>
      </c>
      <c r="AS7776" s="27" t="s">
        <v>18449</v>
      </c>
      <c r="AT7776" s="27" t="s">
        <v>5</v>
      </c>
      <c r="AU7776" s="19" t="s">
        <v>7</v>
      </c>
      <c r="AV7776" s="27" t="s">
        <v>42568</v>
      </c>
      <c r="AW7776" s="27" t="s">
        <v>6</v>
      </c>
      <c r="AX7776" s="27" t="s">
        <v>48025</v>
      </c>
    </row>
    <row r="7777" spans="1:50" ht="30" x14ac:dyDescent="0.25">
      <c r="A7777" s="7">
        <v>7768</v>
      </c>
      <c r="B7777" s="7" t="s">
        <v>57103</v>
      </c>
      <c r="AN7777" s="23" t="str">
        <f t="shared" si="121"/>
        <v>Быков Максим Анатольевич, КД 00230638 от 14.04.2018</v>
      </c>
      <c r="AP7777" s="18">
        <v>120172.74</v>
      </c>
      <c r="AS7777" s="27" t="s">
        <v>18451</v>
      </c>
      <c r="AT7777" s="27" t="s">
        <v>5</v>
      </c>
      <c r="AU7777" s="19" t="s">
        <v>7</v>
      </c>
      <c r="AV7777" s="27" t="s">
        <v>42570</v>
      </c>
      <c r="AW7777" s="27" t="s">
        <v>6</v>
      </c>
      <c r="AX7777" s="27" t="s">
        <v>47591</v>
      </c>
    </row>
    <row r="7778" spans="1:50" ht="30" x14ac:dyDescent="0.25">
      <c r="A7778" s="7">
        <v>7769</v>
      </c>
      <c r="B7778" s="7" t="s">
        <v>57104</v>
      </c>
      <c r="AN7778" s="23" t="str">
        <f t="shared" si="121"/>
        <v>Мнацаканян Сасун Манвелович, КД 00230569 от 12.04.2018</v>
      </c>
      <c r="AP7778" s="18">
        <v>67638.14</v>
      </c>
      <c r="AS7778" s="27" t="s">
        <v>18456</v>
      </c>
      <c r="AT7778" s="27" t="s">
        <v>5</v>
      </c>
      <c r="AU7778" s="19" t="s">
        <v>7</v>
      </c>
      <c r="AV7778" s="27" t="s">
        <v>42577</v>
      </c>
      <c r="AW7778" s="27" t="s">
        <v>6</v>
      </c>
      <c r="AX7778" s="27" t="s">
        <v>43</v>
      </c>
    </row>
    <row r="7779" spans="1:50" ht="30" x14ac:dyDescent="0.25">
      <c r="A7779" s="7">
        <v>7770</v>
      </c>
      <c r="B7779" s="7" t="s">
        <v>57105</v>
      </c>
      <c r="AN7779" s="23" t="str">
        <f t="shared" si="121"/>
        <v>Пашовкин Виктор Николаевич, КД 00226309 от 16.10.2017</v>
      </c>
      <c r="AP7779" s="18">
        <v>32716.87</v>
      </c>
      <c r="AS7779" s="27" t="s">
        <v>18457</v>
      </c>
      <c r="AT7779" s="27" t="s">
        <v>5</v>
      </c>
      <c r="AU7779" s="19" t="s">
        <v>7</v>
      </c>
      <c r="AV7779" s="27" t="s">
        <v>42578</v>
      </c>
      <c r="AW7779" s="27" t="s">
        <v>6</v>
      </c>
      <c r="AX7779" s="27" t="s">
        <v>48239</v>
      </c>
    </row>
    <row r="7780" spans="1:50" ht="30" x14ac:dyDescent="0.25">
      <c r="A7780" s="7">
        <v>7771</v>
      </c>
      <c r="B7780" s="7" t="s">
        <v>57106</v>
      </c>
      <c r="AN7780" s="23" t="str">
        <f t="shared" si="121"/>
        <v>Детина Оксана Владимировна, КД 00226297 от 13.10.2017</v>
      </c>
      <c r="AP7780" s="18">
        <v>223693.53</v>
      </c>
      <c r="AS7780" s="27" t="s">
        <v>18459</v>
      </c>
      <c r="AT7780" s="27" t="s">
        <v>5</v>
      </c>
      <c r="AU7780" s="19" t="s">
        <v>7</v>
      </c>
      <c r="AV7780" s="27" t="s">
        <v>42580</v>
      </c>
      <c r="AW7780" s="27" t="s">
        <v>6</v>
      </c>
      <c r="AX7780" s="27" t="s">
        <v>48084</v>
      </c>
    </row>
    <row r="7781" spans="1:50" ht="30" x14ac:dyDescent="0.25">
      <c r="A7781" s="7">
        <v>7772</v>
      </c>
      <c r="B7781" s="7" t="s">
        <v>57107</v>
      </c>
      <c r="AN7781" s="23" t="str">
        <f t="shared" si="121"/>
        <v>Жеба Анатолий Николаевич, КД 00226269 от 13.10.2017</v>
      </c>
      <c r="AP7781" s="18">
        <v>91833.42</v>
      </c>
      <c r="AS7781" s="27" t="s">
        <v>18460</v>
      </c>
      <c r="AT7781" s="27" t="s">
        <v>5</v>
      </c>
      <c r="AU7781" s="19" t="s">
        <v>7</v>
      </c>
      <c r="AV7781" s="27" t="s">
        <v>42581</v>
      </c>
      <c r="AW7781" s="27" t="s">
        <v>6</v>
      </c>
      <c r="AX7781" s="27" t="s">
        <v>48084</v>
      </c>
    </row>
    <row r="7782" spans="1:50" ht="30" x14ac:dyDescent="0.25">
      <c r="A7782" s="7">
        <v>7773</v>
      </c>
      <c r="B7782" s="7" t="s">
        <v>57108</v>
      </c>
      <c r="AN7782" s="23" t="str">
        <f t="shared" si="121"/>
        <v>Ананьева Галина Геннадьевна, КД 00226353 от 18.10.2017</v>
      </c>
      <c r="AP7782" s="18">
        <v>299321.89</v>
      </c>
      <c r="AS7782" s="27" t="s">
        <v>18464</v>
      </c>
      <c r="AT7782" s="27" t="s">
        <v>5</v>
      </c>
      <c r="AU7782" s="19" t="s">
        <v>7</v>
      </c>
      <c r="AV7782" s="27" t="s">
        <v>42585</v>
      </c>
      <c r="AW7782" s="27" t="s">
        <v>6</v>
      </c>
      <c r="AX7782" s="27" t="s">
        <v>1057</v>
      </c>
    </row>
    <row r="7783" spans="1:50" ht="30" x14ac:dyDescent="0.25">
      <c r="A7783" s="7">
        <v>7774</v>
      </c>
      <c r="B7783" s="7" t="s">
        <v>57109</v>
      </c>
      <c r="AN7783" s="23" t="str">
        <f t="shared" si="121"/>
        <v>Рябова Ирина Васильевна, КД 00226273 от 13.10.2017</v>
      </c>
      <c r="AP7783" s="18">
        <v>119202.5</v>
      </c>
      <c r="AS7783" s="27" t="s">
        <v>18465</v>
      </c>
      <c r="AT7783" s="27" t="s">
        <v>5</v>
      </c>
      <c r="AU7783" s="19" t="s">
        <v>7</v>
      </c>
      <c r="AV7783" s="27" t="s">
        <v>42586</v>
      </c>
      <c r="AW7783" s="27" t="s">
        <v>6</v>
      </c>
      <c r="AX7783" s="27" t="s">
        <v>48084</v>
      </c>
    </row>
    <row r="7784" spans="1:50" ht="30" x14ac:dyDescent="0.25">
      <c r="A7784" s="7">
        <v>7775</v>
      </c>
      <c r="B7784" s="7" t="s">
        <v>57110</v>
      </c>
      <c r="AN7784" s="23" t="str">
        <f t="shared" si="121"/>
        <v>Школьный Виталий Анатольевич, КД 00228850 от 08.02.2018</v>
      </c>
      <c r="AP7784" s="18">
        <v>126962.45</v>
      </c>
      <c r="AS7784" s="27" t="s">
        <v>18466</v>
      </c>
      <c r="AT7784" s="27" t="s">
        <v>5</v>
      </c>
      <c r="AU7784" s="19" t="s">
        <v>7</v>
      </c>
      <c r="AV7784" s="27" t="s">
        <v>42587</v>
      </c>
      <c r="AW7784" s="27" t="s">
        <v>6</v>
      </c>
      <c r="AX7784" s="27" t="s">
        <v>47598</v>
      </c>
    </row>
    <row r="7785" spans="1:50" ht="30" x14ac:dyDescent="0.25">
      <c r="A7785" s="7">
        <v>7776</v>
      </c>
      <c r="B7785" s="7" t="s">
        <v>57111</v>
      </c>
      <c r="AN7785" s="23" t="str">
        <f t="shared" si="121"/>
        <v>Школьный Виталий Анатольевич, КД 1863153399 от 19.12.2017</v>
      </c>
      <c r="AP7785" s="18">
        <v>7790</v>
      </c>
      <c r="AS7785" s="27" t="s">
        <v>18466</v>
      </c>
      <c r="AT7785" s="27" t="s">
        <v>5</v>
      </c>
      <c r="AU7785" s="19" t="s">
        <v>7</v>
      </c>
      <c r="AV7785" s="27" t="s">
        <v>42588</v>
      </c>
      <c r="AW7785" s="27" t="s">
        <v>6</v>
      </c>
      <c r="AX7785" s="27" t="s">
        <v>101</v>
      </c>
    </row>
    <row r="7786" spans="1:50" ht="30" x14ac:dyDescent="0.25">
      <c r="A7786" s="7">
        <v>7777</v>
      </c>
      <c r="B7786" s="7" t="s">
        <v>57112</v>
      </c>
      <c r="AN7786" s="23" t="str">
        <f t="shared" si="121"/>
        <v>Каратаева Наталья Анатольевна, КД 00234206 от 28.08.2018</v>
      </c>
      <c r="AP7786" s="18">
        <v>13397.51</v>
      </c>
      <c r="AS7786" s="27" t="s">
        <v>18469</v>
      </c>
      <c r="AT7786" s="27" t="s">
        <v>5</v>
      </c>
      <c r="AU7786" s="19" t="s">
        <v>7</v>
      </c>
      <c r="AV7786" s="27" t="s">
        <v>42591</v>
      </c>
      <c r="AW7786" s="27" t="s">
        <v>6</v>
      </c>
      <c r="AX7786" s="27" t="s">
        <v>1530</v>
      </c>
    </row>
    <row r="7787" spans="1:50" ht="30" x14ac:dyDescent="0.25">
      <c r="A7787" s="7">
        <v>7778</v>
      </c>
      <c r="B7787" s="7" t="s">
        <v>57113</v>
      </c>
      <c r="AN7787" s="23" t="str">
        <f t="shared" si="121"/>
        <v>Романов Алексей Иванович, КД 00231010 от 26.04.2018</v>
      </c>
      <c r="AP7787" s="18">
        <v>63610.93</v>
      </c>
      <c r="AS7787" s="27" t="s">
        <v>18470</v>
      </c>
      <c r="AT7787" s="27" t="s">
        <v>5</v>
      </c>
      <c r="AU7787" s="19" t="s">
        <v>7</v>
      </c>
      <c r="AV7787" s="27" t="s">
        <v>42592</v>
      </c>
      <c r="AW7787" s="27" t="s">
        <v>6</v>
      </c>
      <c r="AX7787" s="27" t="s">
        <v>47729</v>
      </c>
    </row>
    <row r="7788" spans="1:50" ht="30" x14ac:dyDescent="0.25">
      <c r="A7788" s="7">
        <v>7779</v>
      </c>
      <c r="B7788" s="7" t="s">
        <v>57114</v>
      </c>
      <c r="AN7788" s="23" t="str">
        <f t="shared" si="121"/>
        <v>Шапарь Владимир Викторович, КД 00226302 от 16.10.2017</v>
      </c>
      <c r="AP7788" s="18">
        <v>52236.62</v>
      </c>
      <c r="AS7788" s="27" t="s">
        <v>18471</v>
      </c>
      <c r="AT7788" s="27" t="s">
        <v>5</v>
      </c>
      <c r="AU7788" s="19" t="s">
        <v>7</v>
      </c>
      <c r="AV7788" s="27" t="s">
        <v>42593</v>
      </c>
      <c r="AW7788" s="27" t="s">
        <v>6</v>
      </c>
      <c r="AX7788" s="27" t="s">
        <v>48239</v>
      </c>
    </row>
    <row r="7789" spans="1:50" ht="30" x14ac:dyDescent="0.25">
      <c r="A7789" s="7">
        <v>7780</v>
      </c>
      <c r="B7789" s="7" t="s">
        <v>57115</v>
      </c>
      <c r="AN7789" s="23" t="str">
        <f t="shared" si="121"/>
        <v>Кислякова Наталья Николаевна, КД 00232813 от 09.07.2018</v>
      </c>
      <c r="AP7789" s="18">
        <v>23366.16</v>
      </c>
      <c r="AS7789" s="27" t="s">
        <v>18475</v>
      </c>
      <c r="AT7789" s="27" t="s">
        <v>5</v>
      </c>
      <c r="AU7789" s="19" t="s">
        <v>7</v>
      </c>
      <c r="AV7789" s="27" t="s">
        <v>42597</v>
      </c>
      <c r="AW7789" s="27" t="s">
        <v>6</v>
      </c>
      <c r="AX7789" s="27" t="s">
        <v>47667</v>
      </c>
    </row>
    <row r="7790" spans="1:50" ht="30" x14ac:dyDescent="0.25">
      <c r="A7790" s="7">
        <v>7781</v>
      </c>
      <c r="B7790" s="7" t="s">
        <v>57116</v>
      </c>
      <c r="AN7790" s="23" t="str">
        <f t="shared" si="121"/>
        <v>КОЛЕСНИК ИГОРЬ ИГОРЬЕВИЧ, КД 00233012 от 17.07.2018</v>
      </c>
      <c r="AP7790" s="18">
        <v>152532.42000000001</v>
      </c>
      <c r="AS7790" s="27" t="s">
        <v>18476</v>
      </c>
      <c r="AT7790" s="27" t="s">
        <v>5</v>
      </c>
      <c r="AU7790" s="19" t="s">
        <v>7</v>
      </c>
      <c r="AV7790" s="27" t="s">
        <v>42598</v>
      </c>
      <c r="AW7790" s="27" t="s">
        <v>6</v>
      </c>
      <c r="AX7790" s="27" t="s">
        <v>47</v>
      </c>
    </row>
    <row r="7791" spans="1:50" ht="30" x14ac:dyDescent="0.25">
      <c r="A7791" s="7">
        <v>7782</v>
      </c>
      <c r="B7791" s="7" t="s">
        <v>57117</v>
      </c>
      <c r="AN7791" s="23" t="str">
        <f t="shared" si="121"/>
        <v>Журихин Сергей Викторович, КД 00235949 от 06.11.2018</v>
      </c>
      <c r="AP7791" s="18">
        <v>52445.79</v>
      </c>
      <c r="AS7791" s="27" t="s">
        <v>18477</v>
      </c>
      <c r="AT7791" s="27" t="s">
        <v>5</v>
      </c>
      <c r="AU7791" s="19" t="s">
        <v>7</v>
      </c>
      <c r="AV7791" s="27" t="s">
        <v>42599</v>
      </c>
      <c r="AW7791" s="27" t="s">
        <v>6</v>
      </c>
      <c r="AX7791" s="27" t="s">
        <v>1439</v>
      </c>
    </row>
    <row r="7792" spans="1:50" ht="30" x14ac:dyDescent="0.25">
      <c r="A7792" s="7">
        <v>7783</v>
      </c>
      <c r="B7792" s="7" t="s">
        <v>57118</v>
      </c>
      <c r="AN7792" s="23" t="str">
        <f t="shared" si="121"/>
        <v>Нурмухамедова Наталья Николаевна, КД 1863152610 от 16.10.2017</v>
      </c>
      <c r="AP7792" s="18">
        <v>36569.620000000003</v>
      </c>
      <c r="AS7792" s="27" t="s">
        <v>18478</v>
      </c>
      <c r="AT7792" s="27" t="s">
        <v>5</v>
      </c>
      <c r="AU7792" s="19" t="s">
        <v>7</v>
      </c>
      <c r="AV7792" s="27" t="s">
        <v>42600</v>
      </c>
      <c r="AW7792" s="27" t="s">
        <v>6</v>
      </c>
      <c r="AX7792" s="27" t="s">
        <v>48239</v>
      </c>
    </row>
    <row r="7793" spans="1:50" ht="30" x14ac:dyDescent="0.25">
      <c r="A7793" s="7">
        <v>7784</v>
      </c>
      <c r="B7793" s="7" t="s">
        <v>57119</v>
      </c>
      <c r="AN7793" s="23" t="str">
        <f t="shared" si="121"/>
        <v>Усков Иван Сергеевич, КД 1863152618 от 17.10.2017</v>
      </c>
      <c r="AP7793" s="18">
        <v>1235.1100000000001</v>
      </c>
      <c r="AS7793" s="27" t="s">
        <v>18479</v>
      </c>
      <c r="AT7793" s="27" t="s">
        <v>5</v>
      </c>
      <c r="AU7793" s="19" t="s">
        <v>7</v>
      </c>
      <c r="AV7793" s="27" t="s">
        <v>42601</v>
      </c>
      <c r="AW7793" s="27" t="s">
        <v>6</v>
      </c>
      <c r="AX7793" s="27" t="s">
        <v>1089</v>
      </c>
    </row>
    <row r="7794" spans="1:50" ht="30" x14ac:dyDescent="0.25">
      <c r="A7794" s="7">
        <v>7785</v>
      </c>
      <c r="B7794" s="7" t="s">
        <v>57120</v>
      </c>
      <c r="AN7794" s="23" t="str">
        <f t="shared" si="121"/>
        <v>Брусницина Нина Ивановна, КД 00226334 от 17.10.2017</v>
      </c>
      <c r="AP7794" s="18">
        <v>57968.28</v>
      </c>
      <c r="AS7794" s="27" t="s">
        <v>18483</v>
      </c>
      <c r="AT7794" s="27" t="s">
        <v>5</v>
      </c>
      <c r="AU7794" s="19" t="s">
        <v>7</v>
      </c>
      <c r="AV7794" s="27" t="s">
        <v>42605</v>
      </c>
      <c r="AW7794" s="27" t="s">
        <v>6</v>
      </c>
      <c r="AX7794" s="27" t="s">
        <v>1089</v>
      </c>
    </row>
    <row r="7795" spans="1:50" ht="30" x14ac:dyDescent="0.25">
      <c r="A7795" s="7">
        <v>7786</v>
      </c>
      <c r="B7795" s="7" t="s">
        <v>57121</v>
      </c>
      <c r="AN7795" s="23" t="str">
        <f t="shared" si="121"/>
        <v>Фадеева Татьяна Николаевна, КД 00226361 от 18.10.2017</v>
      </c>
      <c r="AP7795" s="18">
        <v>62890.13</v>
      </c>
      <c r="AS7795" s="27" t="s">
        <v>18485</v>
      </c>
      <c r="AT7795" s="27" t="s">
        <v>5</v>
      </c>
      <c r="AU7795" s="19" t="s">
        <v>7</v>
      </c>
      <c r="AV7795" s="27" t="s">
        <v>42607</v>
      </c>
      <c r="AW7795" s="27" t="s">
        <v>6</v>
      </c>
      <c r="AX7795" s="27" t="s">
        <v>1057</v>
      </c>
    </row>
    <row r="7796" spans="1:50" ht="30" x14ac:dyDescent="0.25">
      <c r="A7796" s="7">
        <v>7787</v>
      </c>
      <c r="B7796" s="7" t="s">
        <v>57122</v>
      </c>
      <c r="AN7796" s="23" t="str">
        <f t="shared" si="121"/>
        <v>Ивченко Сергей Владимирович, КД 00226386 от 19.10.2017</v>
      </c>
      <c r="AP7796" s="18">
        <v>62331.75</v>
      </c>
      <c r="AS7796" s="27" t="s">
        <v>18490</v>
      </c>
      <c r="AT7796" s="27" t="s">
        <v>5</v>
      </c>
      <c r="AU7796" s="19" t="s">
        <v>7</v>
      </c>
      <c r="AV7796" s="27" t="s">
        <v>42612</v>
      </c>
      <c r="AW7796" s="27" t="s">
        <v>6</v>
      </c>
      <c r="AX7796" s="27" t="s">
        <v>47449</v>
      </c>
    </row>
    <row r="7797" spans="1:50" ht="30" x14ac:dyDescent="0.25">
      <c r="A7797" s="7">
        <v>7788</v>
      </c>
      <c r="B7797" s="7" t="s">
        <v>57123</v>
      </c>
      <c r="AN7797" s="23" t="str">
        <f t="shared" si="121"/>
        <v>Тертычная Оксана Александровна, КД 1863152634 от 18.10.2017</v>
      </c>
      <c r="AP7797" s="18">
        <v>62341.91</v>
      </c>
      <c r="AS7797" s="27" t="s">
        <v>18491</v>
      </c>
      <c r="AT7797" s="27" t="s">
        <v>5</v>
      </c>
      <c r="AU7797" s="19" t="s">
        <v>7</v>
      </c>
      <c r="AV7797" s="27" t="s">
        <v>42613</v>
      </c>
      <c r="AW7797" s="27" t="s">
        <v>6</v>
      </c>
      <c r="AX7797" s="27" t="s">
        <v>1057</v>
      </c>
    </row>
    <row r="7798" spans="1:50" ht="30" x14ac:dyDescent="0.25">
      <c r="A7798" s="7">
        <v>7789</v>
      </c>
      <c r="B7798" s="7" t="s">
        <v>57124</v>
      </c>
      <c r="AN7798" s="23" t="str">
        <f t="shared" si="121"/>
        <v>Минкевич Ольга Владимировна, КД 00229191 от 22.02.2018</v>
      </c>
      <c r="AP7798" s="18">
        <v>32620.01</v>
      </c>
      <c r="AS7798" s="27" t="s">
        <v>18492</v>
      </c>
      <c r="AT7798" s="27" t="s">
        <v>5</v>
      </c>
      <c r="AU7798" s="19" t="s">
        <v>7</v>
      </c>
      <c r="AV7798" s="27" t="s">
        <v>42614</v>
      </c>
      <c r="AW7798" s="27" t="s">
        <v>6</v>
      </c>
      <c r="AX7798" s="27" t="s">
        <v>46</v>
      </c>
    </row>
    <row r="7799" spans="1:50" ht="30" x14ac:dyDescent="0.25">
      <c r="A7799" s="7">
        <v>7790</v>
      </c>
      <c r="B7799" s="7" t="s">
        <v>57125</v>
      </c>
      <c r="AN7799" s="23" t="str">
        <f t="shared" si="121"/>
        <v>Минкевич Ольга Владимировна, КД 1863152641 от 18.10.2017</v>
      </c>
      <c r="AP7799" s="18">
        <v>94486.51999999999</v>
      </c>
      <c r="AS7799" s="27" t="s">
        <v>18492</v>
      </c>
      <c r="AT7799" s="27" t="s">
        <v>5</v>
      </c>
      <c r="AU7799" s="19" t="s">
        <v>7</v>
      </c>
      <c r="AV7799" s="27" t="s">
        <v>42615</v>
      </c>
      <c r="AW7799" s="27" t="s">
        <v>6</v>
      </c>
      <c r="AX7799" s="27" t="s">
        <v>1057</v>
      </c>
    </row>
    <row r="7800" spans="1:50" ht="30" x14ac:dyDescent="0.25">
      <c r="A7800" s="7">
        <v>7791</v>
      </c>
      <c r="B7800" s="7" t="s">
        <v>57126</v>
      </c>
      <c r="AN7800" s="23" t="str">
        <f t="shared" si="121"/>
        <v>Данько Елена Васильевна, КД 00226370 от 18.10.2017</v>
      </c>
      <c r="AP7800" s="18">
        <v>166029.69</v>
      </c>
      <c r="AS7800" s="27" t="s">
        <v>18494</v>
      </c>
      <c r="AT7800" s="27" t="s">
        <v>5</v>
      </c>
      <c r="AU7800" s="19" t="s">
        <v>7</v>
      </c>
      <c r="AV7800" s="27" t="s">
        <v>42617</v>
      </c>
      <c r="AW7800" s="27" t="s">
        <v>6</v>
      </c>
      <c r="AX7800" s="27" t="s">
        <v>1057</v>
      </c>
    </row>
    <row r="7801" spans="1:50" ht="30" x14ac:dyDescent="0.25">
      <c r="A7801" s="7">
        <v>7792</v>
      </c>
      <c r="B7801" s="7" t="s">
        <v>57127</v>
      </c>
      <c r="AN7801" s="23" t="str">
        <f t="shared" si="121"/>
        <v>Данько Елена Васильевна, КД 00235509 от 17.10.2018</v>
      </c>
      <c r="AP7801" s="18">
        <v>170637.3</v>
      </c>
      <c r="AS7801" s="27" t="s">
        <v>18494</v>
      </c>
      <c r="AT7801" s="27" t="s">
        <v>5</v>
      </c>
      <c r="AU7801" s="19" t="s">
        <v>7</v>
      </c>
      <c r="AV7801" s="27" t="s">
        <v>42618</v>
      </c>
      <c r="AW7801" s="27" t="s">
        <v>6</v>
      </c>
      <c r="AX7801" s="27" t="s">
        <v>47921</v>
      </c>
    </row>
    <row r="7802" spans="1:50" ht="30" x14ac:dyDescent="0.25">
      <c r="A7802" s="7">
        <v>7793</v>
      </c>
      <c r="B7802" s="7" t="s">
        <v>57128</v>
      </c>
      <c r="AN7802" s="23" t="str">
        <f t="shared" si="121"/>
        <v>МИЛИЦА ВЛАДИМИР ВЛАДИМИРОВИЧ, КД 00230255 от 03.04.2018</v>
      </c>
      <c r="AP7802" s="18">
        <v>56738.42</v>
      </c>
      <c r="AS7802" s="27" t="s">
        <v>18495</v>
      </c>
      <c r="AT7802" s="27" t="s">
        <v>5</v>
      </c>
      <c r="AU7802" s="19" t="s">
        <v>7</v>
      </c>
      <c r="AV7802" s="27" t="s">
        <v>42619</v>
      </c>
      <c r="AW7802" s="27" t="s">
        <v>6</v>
      </c>
      <c r="AX7802" s="27" t="s">
        <v>25</v>
      </c>
    </row>
    <row r="7803" spans="1:50" ht="30" x14ac:dyDescent="0.25">
      <c r="A7803" s="7">
        <v>7794</v>
      </c>
      <c r="B7803" s="7" t="s">
        <v>57130</v>
      </c>
      <c r="AN7803" s="23" t="str">
        <f t="shared" si="121"/>
        <v>Гарифулин Юрий Геннадьевич, КД 00234489 от 06.09.2018</v>
      </c>
      <c r="AP7803" s="18">
        <v>234247.66</v>
      </c>
      <c r="AS7803" s="27" t="s">
        <v>18497</v>
      </c>
      <c r="AT7803" s="27" t="s">
        <v>5</v>
      </c>
      <c r="AU7803" s="19" t="s">
        <v>7</v>
      </c>
      <c r="AV7803" s="27" t="s">
        <v>42621</v>
      </c>
      <c r="AW7803" s="27" t="s">
        <v>6</v>
      </c>
      <c r="AX7803" s="27" t="s">
        <v>47498</v>
      </c>
    </row>
    <row r="7804" spans="1:50" ht="30" x14ac:dyDescent="0.25">
      <c r="A7804" s="7">
        <v>7795</v>
      </c>
      <c r="B7804" s="7" t="s">
        <v>57131</v>
      </c>
      <c r="AN7804" s="23" t="str">
        <f t="shared" si="121"/>
        <v>Чилингиров Андрей Михайлович, КД 00226420 от 20.10.2017</v>
      </c>
      <c r="AP7804" s="18">
        <v>119835.93</v>
      </c>
      <c r="AS7804" s="27" t="s">
        <v>18501</v>
      </c>
      <c r="AT7804" s="27" t="s">
        <v>5</v>
      </c>
      <c r="AU7804" s="19" t="s">
        <v>7</v>
      </c>
      <c r="AV7804" s="27" t="s">
        <v>42626</v>
      </c>
      <c r="AW7804" s="27" t="s">
        <v>6</v>
      </c>
      <c r="AX7804" s="27" t="s">
        <v>47605</v>
      </c>
    </row>
    <row r="7805" spans="1:50" ht="30" x14ac:dyDescent="0.25">
      <c r="A7805" s="7">
        <v>7796</v>
      </c>
      <c r="B7805" s="7" t="s">
        <v>57132</v>
      </c>
      <c r="AN7805" s="23" t="str">
        <f t="shared" si="121"/>
        <v>Антонова Ольга Анатольевна, КД 00226434 от 20.10.2017</v>
      </c>
      <c r="AP7805" s="18">
        <v>186865.7</v>
      </c>
      <c r="AS7805" s="27" t="s">
        <v>18502</v>
      </c>
      <c r="AT7805" s="27" t="s">
        <v>5</v>
      </c>
      <c r="AU7805" s="19" t="s">
        <v>7</v>
      </c>
      <c r="AV7805" s="27" t="s">
        <v>42627</v>
      </c>
      <c r="AW7805" s="27" t="s">
        <v>6</v>
      </c>
      <c r="AX7805" s="27" t="s">
        <v>47605</v>
      </c>
    </row>
    <row r="7806" spans="1:50" ht="30" x14ac:dyDescent="0.25">
      <c r="A7806" s="7">
        <v>7797</v>
      </c>
      <c r="B7806" s="7" t="s">
        <v>57133</v>
      </c>
      <c r="AN7806" s="23" t="str">
        <f t="shared" si="121"/>
        <v>ФЕОКТИСТОВ ВЯЧЕСЛАВ ВЕНИАМИНОВИЧ, КД 00231221 от 07.05.2018</v>
      </c>
      <c r="AP7806" s="18">
        <v>435473.32999999996</v>
      </c>
      <c r="AS7806" s="27" t="s">
        <v>18503</v>
      </c>
      <c r="AT7806" s="27" t="s">
        <v>5</v>
      </c>
      <c r="AU7806" s="19" t="s">
        <v>7</v>
      </c>
      <c r="AV7806" s="27" t="s">
        <v>42629</v>
      </c>
      <c r="AW7806" s="27" t="s">
        <v>6</v>
      </c>
      <c r="AX7806" s="27" t="s">
        <v>1489</v>
      </c>
    </row>
    <row r="7807" spans="1:50" ht="30" x14ac:dyDescent="0.25">
      <c r="A7807" s="7">
        <v>7798</v>
      </c>
      <c r="B7807" s="7" t="s">
        <v>57134</v>
      </c>
      <c r="AN7807" s="23" t="str">
        <f t="shared" si="121"/>
        <v>Оганесова Нина Грачевна, КД 00226570 от 26.10.2017</v>
      </c>
      <c r="AP7807" s="18">
        <v>100822.64</v>
      </c>
      <c r="AS7807" s="27" t="s">
        <v>18504</v>
      </c>
      <c r="AT7807" s="27" t="s">
        <v>5</v>
      </c>
      <c r="AU7807" s="19" t="s">
        <v>7</v>
      </c>
      <c r="AV7807" s="27" t="s">
        <v>42630</v>
      </c>
      <c r="AW7807" s="27" t="s">
        <v>6</v>
      </c>
      <c r="AX7807" s="27" t="s">
        <v>48204</v>
      </c>
    </row>
    <row r="7808" spans="1:50" ht="30" x14ac:dyDescent="0.25">
      <c r="A7808" s="7">
        <v>7799</v>
      </c>
      <c r="B7808" s="7" t="s">
        <v>57135</v>
      </c>
      <c r="AN7808" s="23" t="str">
        <f t="shared" si="121"/>
        <v>Бурмистрова Наталья Ивановна, КД 00226452 от 20.10.2017</v>
      </c>
      <c r="AP7808" s="18">
        <v>30406.11</v>
      </c>
      <c r="AS7808" s="27" t="s">
        <v>18506</v>
      </c>
      <c r="AT7808" s="27" t="s">
        <v>5</v>
      </c>
      <c r="AU7808" s="19" t="s">
        <v>7</v>
      </c>
      <c r="AV7808" s="27" t="s">
        <v>42632</v>
      </c>
      <c r="AW7808" s="27" t="s">
        <v>6</v>
      </c>
      <c r="AX7808" s="27" t="s">
        <v>47605</v>
      </c>
    </row>
    <row r="7809" spans="1:50" ht="30" x14ac:dyDescent="0.25">
      <c r="A7809" s="7">
        <v>7800</v>
      </c>
      <c r="B7809" s="7" t="s">
        <v>57136</v>
      </c>
      <c r="AN7809" s="23" t="str">
        <f t="shared" si="121"/>
        <v>Шагинян Шалико Хачикович, КД 00232969 от 13.07.2018</v>
      </c>
      <c r="AP7809" s="18">
        <v>33832.31</v>
      </c>
      <c r="AS7809" s="27" t="s">
        <v>18507</v>
      </c>
      <c r="AT7809" s="27" t="s">
        <v>5</v>
      </c>
      <c r="AU7809" s="19" t="s">
        <v>7</v>
      </c>
      <c r="AV7809" s="27" t="s">
        <v>42633</v>
      </c>
      <c r="AW7809" s="27" t="s">
        <v>6</v>
      </c>
      <c r="AX7809" s="27" t="s">
        <v>1527</v>
      </c>
    </row>
    <row r="7810" spans="1:50" ht="30" x14ac:dyDescent="0.25">
      <c r="A7810" s="7">
        <v>7801</v>
      </c>
      <c r="B7810" s="7" t="s">
        <v>57137</v>
      </c>
      <c r="AN7810" s="23" t="str">
        <f t="shared" si="121"/>
        <v>Акопьян Ольга Грантовна, КД 00226486 от 23.10.2017</v>
      </c>
      <c r="AP7810" s="18">
        <v>87751.360000000001</v>
      </c>
      <c r="AS7810" s="27" t="s">
        <v>18508</v>
      </c>
      <c r="AT7810" s="27" t="s">
        <v>5</v>
      </c>
      <c r="AU7810" s="19" t="s">
        <v>7</v>
      </c>
      <c r="AV7810" s="27" t="s">
        <v>42635</v>
      </c>
      <c r="AW7810" s="27" t="s">
        <v>6</v>
      </c>
      <c r="AX7810" s="27" t="s">
        <v>1358</v>
      </c>
    </row>
    <row r="7811" spans="1:50" ht="30" x14ac:dyDescent="0.25">
      <c r="A7811" s="7">
        <v>7802</v>
      </c>
      <c r="B7811" s="7" t="s">
        <v>57138</v>
      </c>
      <c r="AN7811" s="23" t="str">
        <f t="shared" si="121"/>
        <v>Лавров Александр Александрович, КД 00226552 от 25.10.2017</v>
      </c>
      <c r="AP7811" s="18">
        <v>124505.67</v>
      </c>
      <c r="AS7811" s="27" t="s">
        <v>18512</v>
      </c>
      <c r="AT7811" s="27" t="s">
        <v>5</v>
      </c>
      <c r="AU7811" s="19" t="s">
        <v>7</v>
      </c>
      <c r="AV7811" s="27" t="s">
        <v>42640</v>
      </c>
      <c r="AW7811" s="27" t="s">
        <v>6</v>
      </c>
      <c r="AX7811" s="27" t="s">
        <v>48028</v>
      </c>
    </row>
    <row r="7812" spans="1:50" ht="30" x14ac:dyDescent="0.25">
      <c r="A7812" s="7">
        <v>7803</v>
      </c>
      <c r="B7812" s="7" t="s">
        <v>57139</v>
      </c>
      <c r="AN7812" s="23" t="str">
        <f t="shared" si="121"/>
        <v>Кустова Валентина Стефановна, КД 00226485 от 23.10.2017</v>
      </c>
      <c r="AP7812" s="18">
        <v>14129.05</v>
      </c>
      <c r="AS7812" s="27" t="s">
        <v>18516</v>
      </c>
      <c r="AT7812" s="27" t="s">
        <v>5</v>
      </c>
      <c r="AU7812" s="19" t="s">
        <v>7</v>
      </c>
      <c r="AV7812" s="27" t="s">
        <v>42644</v>
      </c>
      <c r="AW7812" s="27" t="s">
        <v>6</v>
      </c>
      <c r="AX7812" s="27" t="s">
        <v>1358</v>
      </c>
    </row>
    <row r="7813" spans="1:50" ht="30" x14ac:dyDescent="0.25">
      <c r="A7813" s="7">
        <v>7804</v>
      </c>
      <c r="B7813" s="7" t="s">
        <v>71649</v>
      </c>
      <c r="AN7813" s="23" t="str">
        <f t="shared" si="121"/>
        <v>Бравичева Екатерина Сергеевна, КД 00231175 от 04.05.2018</v>
      </c>
      <c r="AP7813" s="18">
        <v>63510.97</v>
      </c>
      <c r="AS7813" s="27" t="s">
        <v>18519</v>
      </c>
      <c r="AT7813" s="27" t="s">
        <v>5</v>
      </c>
      <c r="AU7813" s="19" t="s">
        <v>7</v>
      </c>
      <c r="AV7813" s="27" t="s">
        <v>42647</v>
      </c>
      <c r="AW7813" s="27" t="s">
        <v>6</v>
      </c>
      <c r="AX7813" s="27" t="s">
        <v>47658</v>
      </c>
    </row>
    <row r="7814" spans="1:50" ht="30" x14ac:dyDescent="0.25">
      <c r="A7814" s="7">
        <v>7805</v>
      </c>
      <c r="B7814" s="7" t="s">
        <v>57140</v>
      </c>
      <c r="AN7814" s="23" t="str">
        <f t="shared" si="121"/>
        <v>Бравичева Екатерина Сергеевна, КД 1863155266 от 04.05.2018</v>
      </c>
      <c r="AP7814" s="18">
        <v>4928.96</v>
      </c>
      <c r="AS7814" s="27" t="s">
        <v>18519</v>
      </c>
      <c r="AT7814" s="27" t="s">
        <v>5</v>
      </c>
      <c r="AU7814" s="19" t="s">
        <v>7</v>
      </c>
      <c r="AV7814" s="27" t="s">
        <v>42648</v>
      </c>
      <c r="AW7814" s="27" t="s">
        <v>6</v>
      </c>
      <c r="AX7814" s="27" t="s">
        <v>47658</v>
      </c>
    </row>
    <row r="7815" spans="1:50" ht="30" x14ac:dyDescent="0.25">
      <c r="A7815" s="7">
        <v>7806</v>
      </c>
      <c r="B7815" s="7" t="s">
        <v>57141</v>
      </c>
      <c r="AN7815" s="23" t="str">
        <f t="shared" si="121"/>
        <v>Валыло Александр Михайлович, КД 00226502 от 23.10.2017</v>
      </c>
      <c r="AP7815" s="18">
        <v>218549</v>
      </c>
      <c r="AS7815" s="27" t="s">
        <v>18520</v>
      </c>
      <c r="AT7815" s="27" t="s">
        <v>5</v>
      </c>
      <c r="AU7815" s="19" t="s">
        <v>7</v>
      </c>
      <c r="AV7815" s="27" t="s">
        <v>42649</v>
      </c>
      <c r="AW7815" s="27" t="s">
        <v>6</v>
      </c>
      <c r="AX7815" s="27" t="s">
        <v>1358</v>
      </c>
    </row>
    <row r="7816" spans="1:50" ht="30" x14ac:dyDescent="0.25">
      <c r="A7816" s="7">
        <v>7807</v>
      </c>
      <c r="B7816" s="7" t="s">
        <v>57143</v>
      </c>
      <c r="AN7816" s="23" t="str">
        <f t="shared" si="121"/>
        <v>Дубежинский Леонид Александрович, КД 00226514 от 24.10.2017</v>
      </c>
      <c r="AP7816" s="18">
        <v>98710.57</v>
      </c>
      <c r="AS7816" s="27" t="s">
        <v>18523</v>
      </c>
      <c r="AT7816" s="27" t="s">
        <v>5</v>
      </c>
      <c r="AU7816" s="19" t="s">
        <v>7</v>
      </c>
      <c r="AV7816" s="27" t="s">
        <v>42652</v>
      </c>
      <c r="AW7816" s="27" t="s">
        <v>6</v>
      </c>
      <c r="AX7816" s="27" t="s">
        <v>47553</v>
      </c>
    </row>
    <row r="7817" spans="1:50" ht="30" x14ac:dyDescent="0.25">
      <c r="A7817" s="7">
        <v>7808</v>
      </c>
      <c r="B7817" s="7" t="s">
        <v>57145</v>
      </c>
      <c r="AN7817" s="23" t="str">
        <f t="shared" si="121"/>
        <v>Дереза Екатерина Владимировна, КД 00226515 от 24.10.2017</v>
      </c>
      <c r="AP7817" s="18">
        <v>112039.93</v>
      </c>
      <c r="AS7817" s="27" t="s">
        <v>18525</v>
      </c>
      <c r="AT7817" s="27" t="s">
        <v>5</v>
      </c>
      <c r="AU7817" s="19" t="s">
        <v>7</v>
      </c>
      <c r="AV7817" s="27" t="s">
        <v>42654</v>
      </c>
      <c r="AW7817" s="27" t="s">
        <v>6</v>
      </c>
      <c r="AX7817" s="27" t="s">
        <v>47553</v>
      </c>
    </row>
    <row r="7818" spans="1:50" ht="30" x14ac:dyDescent="0.25">
      <c r="A7818" s="7">
        <v>7809</v>
      </c>
      <c r="B7818" s="7" t="s">
        <v>57146</v>
      </c>
      <c r="AN7818" s="23" t="str">
        <f t="shared" si="121"/>
        <v>Дереза Екатерина Владимировна, КД 00235379 от 12.10.2018</v>
      </c>
      <c r="AP7818" s="18">
        <v>169715.23</v>
      </c>
      <c r="AS7818" s="27" t="s">
        <v>18525</v>
      </c>
      <c r="AT7818" s="27" t="s">
        <v>5</v>
      </c>
      <c r="AU7818" s="19" t="s">
        <v>7</v>
      </c>
      <c r="AV7818" s="27" t="s">
        <v>42655</v>
      </c>
      <c r="AW7818" s="27" t="s">
        <v>6</v>
      </c>
      <c r="AX7818" s="27" t="s">
        <v>1132</v>
      </c>
    </row>
    <row r="7819" spans="1:50" ht="30" x14ac:dyDescent="0.25">
      <c r="A7819" s="7">
        <v>7810</v>
      </c>
      <c r="B7819" s="7" t="s">
        <v>57147</v>
      </c>
      <c r="AN7819" s="23" t="str">
        <f t="shared" ref="AN7819:AN7882" si="122">CONCATENATE(AS7819,AT7819,AU7819,AV7819,AW7819,AX7819)</f>
        <v>Гринь Михаил Михайлович, КД 00226522 от 24.10.2017</v>
      </c>
      <c r="AP7819" s="18">
        <v>124102.23</v>
      </c>
      <c r="AS7819" s="27" t="s">
        <v>18526</v>
      </c>
      <c r="AT7819" s="27" t="s">
        <v>5</v>
      </c>
      <c r="AU7819" s="19" t="s">
        <v>7</v>
      </c>
      <c r="AV7819" s="27" t="s">
        <v>42656</v>
      </c>
      <c r="AW7819" s="27" t="s">
        <v>6</v>
      </c>
      <c r="AX7819" s="27" t="s">
        <v>47553</v>
      </c>
    </row>
    <row r="7820" spans="1:50" ht="30" x14ac:dyDescent="0.25">
      <c r="A7820" s="7">
        <v>7811</v>
      </c>
      <c r="B7820" s="7" t="s">
        <v>57148</v>
      </c>
      <c r="AN7820" s="23" t="str">
        <f t="shared" si="122"/>
        <v>Белецкий Алексей Петрович, КД 1863152706 от 25.10.2017</v>
      </c>
      <c r="AP7820" s="18">
        <v>124961.60000000001</v>
      </c>
      <c r="AS7820" s="27" t="s">
        <v>18528</v>
      </c>
      <c r="AT7820" s="27" t="s">
        <v>5</v>
      </c>
      <c r="AU7820" s="19" t="s">
        <v>7</v>
      </c>
      <c r="AV7820" s="27" t="s">
        <v>42658</v>
      </c>
      <c r="AW7820" s="27" t="s">
        <v>6</v>
      </c>
      <c r="AX7820" s="27" t="s">
        <v>48028</v>
      </c>
    </row>
    <row r="7821" spans="1:50" ht="30" x14ac:dyDescent="0.25">
      <c r="A7821" s="7">
        <v>7812</v>
      </c>
      <c r="B7821" s="7" t="s">
        <v>57149</v>
      </c>
      <c r="AN7821" s="23" t="str">
        <f t="shared" si="122"/>
        <v>Куликов Алексей Степанович, КД 00227757 от 20.12.2017</v>
      </c>
      <c r="AP7821" s="18">
        <v>164711.15</v>
      </c>
      <c r="AS7821" s="27" t="s">
        <v>18529</v>
      </c>
      <c r="AT7821" s="27" t="s">
        <v>5</v>
      </c>
      <c r="AU7821" s="19" t="s">
        <v>7</v>
      </c>
      <c r="AV7821" s="27" t="s">
        <v>42659</v>
      </c>
      <c r="AW7821" s="27" t="s">
        <v>6</v>
      </c>
      <c r="AX7821" s="27" t="s">
        <v>86</v>
      </c>
    </row>
    <row r="7822" spans="1:50" ht="30" x14ac:dyDescent="0.25">
      <c r="A7822" s="7">
        <v>7813</v>
      </c>
      <c r="B7822" s="7" t="s">
        <v>71652</v>
      </c>
      <c r="AN7822" s="23" t="str">
        <f t="shared" si="122"/>
        <v>Чудиков Владимир Алексеевич, КД 00227164 от 25.11.2017</v>
      </c>
      <c r="AP7822" s="18">
        <v>478965.29000000004</v>
      </c>
      <c r="AS7822" s="27" t="s">
        <v>18530</v>
      </c>
      <c r="AT7822" s="27" t="s">
        <v>5</v>
      </c>
      <c r="AU7822" s="19" t="s">
        <v>7</v>
      </c>
      <c r="AV7822" s="27" t="s">
        <v>42660</v>
      </c>
      <c r="AW7822" s="27" t="s">
        <v>6</v>
      </c>
      <c r="AX7822" s="27" t="s">
        <v>48405</v>
      </c>
    </row>
    <row r="7823" spans="1:50" ht="30" x14ac:dyDescent="0.25">
      <c r="A7823" s="7">
        <v>7814</v>
      </c>
      <c r="B7823" s="7" t="s">
        <v>57150</v>
      </c>
      <c r="AN7823" s="23" t="str">
        <f t="shared" si="122"/>
        <v>Гранкин Василий Александрович, КД 1863152697 от 25.10.2017</v>
      </c>
      <c r="AP7823" s="18">
        <v>25211.700000000004</v>
      </c>
      <c r="AS7823" s="27" t="s">
        <v>18532</v>
      </c>
      <c r="AT7823" s="27" t="s">
        <v>5</v>
      </c>
      <c r="AU7823" s="19" t="s">
        <v>7</v>
      </c>
      <c r="AV7823" s="27" t="s">
        <v>42662</v>
      </c>
      <c r="AW7823" s="27" t="s">
        <v>6</v>
      </c>
      <c r="AX7823" s="27" t="s">
        <v>48028</v>
      </c>
    </row>
    <row r="7824" spans="1:50" ht="30" x14ac:dyDescent="0.25">
      <c r="A7824" s="7">
        <v>7815</v>
      </c>
      <c r="B7824" s="7" t="s">
        <v>57151</v>
      </c>
      <c r="AN7824" s="23" t="str">
        <f t="shared" si="122"/>
        <v>Костылева Елена Михайловна, КД 00226559 от 26.10.2017</v>
      </c>
      <c r="AP7824" s="18">
        <v>10554.15</v>
      </c>
      <c r="AS7824" s="27" t="s">
        <v>18534</v>
      </c>
      <c r="AT7824" s="27" t="s">
        <v>5</v>
      </c>
      <c r="AU7824" s="19" t="s">
        <v>7</v>
      </c>
      <c r="AV7824" s="27" t="s">
        <v>42664</v>
      </c>
      <c r="AW7824" s="27" t="s">
        <v>6</v>
      </c>
      <c r="AX7824" s="27" t="s">
        <v>48204</v>
      </c>
    </row>
    <row r="7825" spans="1:50" ht="30" x14ac:dyDescent="0.25">
      <c r="A7825" s="7">
        <v>7816</v>
      </c>
      <c r="B7825" s="7" t="s">
        <v>57152</v>
      </c>
      <c r="AN7825" s="23" t="str">
        <f t="shared" si="122"/>
        <v>Гапонов Юрий Петрович, КД 1863152704 от 25.10.2017</v>
      </c>
      <c r="AP7825" s="18">
        <v>96760.59</v>
      </c>
      <c r="AS7825" s="27" t="s">
        <v>18536</v>
      </c>
      <c r="AT7825" s="27" t="s">
        <v>5</v>
      </c>
      <c r="AU7825" s="19" t="s">
        <v>7</v>
      </c>
      <c r="AV7825" s="27" t="s">
        <v>42666</v>
      </c>
      <c r="AW7825" s="27" t="s">
        <v>6</v>
      </c>
      <c r="AX7825" s="27" t="s">
        <v>48028</v>
      </c>
    </row>
    <row r="7826" spans="1:50" ht="30" x14ac:dyDescent="0.25">
      <c r="A7826" s="7">
        <v>7817</v>
      </c>
      <c r="B7826" s="7" t="s">
        <v>57153</v>
      </c>
      <c r="AN7826" s="23" t="str">
        <f t="shared" si="122"/>
        <v>Тимошенко Татьяна Владимировна, КД 00226560 от 26.10.2017</v>
      </c>
      <c r="AP7826" s="18">
        <v>196483.93000000002</v>
      </c>
      <c r="AS7826" s="27" t="s">
        <v>18540</v>
      </c>
      <c r="AT7826" s="27" t="s">
        <v>5</v>
      </c>
      <c r="AU7826" s="19" t="s">
        <v>7</v>
      </c>
      <c r="AV7826" s="27" t="s">
        <v>42671</v>
      </c>
      <c r="AW7826" s="27" t="s">
        <v>6</v>
      </c>
      <c r="AX7826" s="27" t="s">
        <v>48204</v>
      </c>
    </row>
    <row r="7827" spans="1:50" ht="30" x14ac:dyDescent="0.25">
      <c r="A7827" s="7">
        <v>7818</v>
      </c>
      <c r="B7827" s="7" t="s">
        <v>57154</v>
      </c>
      <c r="AN7827" s="23" t="str">
        <f t="shared" si="122"/>
        <v>Телепняк Николай Митрофанович, КД 00226639 от 31.10.2017</v>
      </c>
      <c r="AP7827" s="18">
        <v>165012.10999999999</v>
      </c>
      <c r="AS7827" s="27" t="s">
        <v>18543</v>
      </c>
      <c r="AT7827" s="27" t="s">
        <v>5</v>
      </c>
      <c r="AU7827" s="19" t="s">
        <v>7</v>
      </c>
      <c r="AV7827" s="27" t="s">
        <v>42674</v>
      </c>
      <c r="AW7827" s="27" t="s">
        <v>6</v>
      </c>
      <c r="AX7827" s="27" t="s">
        <v>47836</v>
      </c>
    </row>
    <row r="7828" spans="1:50" ht="30" x14ac:dyDescent="0.25">
      <c r="A7828" s="7">
        <v>7819</v>
      </c>
      <c r="B7828" s="7" t="s">
        <v>57155</v>
      </c>
      <c r="AN7828" s="23" t="str">
        <f t="shared" si="122"/>
        <v>КАЩЕЕВ СЕРГЕЙ ИВАНОВИЧ, КД 00228729 от 02.02.2018</v>
      </c>
      <c r="AP7828" s="18">
        <v>84640.72</v>
      </c>
      <c r="AS7828" s="27" t="s">
        <v>18544</v>
      </c>
      <c r="AT7828" s="27" t="s">
        <v>5</v>
      </c>
      <c r="AU7828" s="19" t="s">
        <v>7</v>
      </c>
      <c r="AV7828" s="27" t="s">
        <v>42676</v>
      </c>
      <c r="AW7828" s="27" t="s">
        <v>6</v>
      </c>
      <c r="AX7828" s="27" t="s">
        <v>47617</v>
      </c>
    </row>
    <row r="7829" spans="1:50" ht="30" x14ac:dyDescent="0.25">
      <c r="A7829" s="7">
        <v>7820</v>
      </c>
      <c r="B7829" s="7" t="s">
        <v>57156</v>
      </c>
      <c r="AN7829" s="23" t="str">
        <f t="shared" si="122"/>
        <v>Михеева Светлана Анатольевна, КД 00226583 от 26.10.2017</v>
      </c>
      <c r="AP7829" s="18">
        <v>211483.8</v>
      </c>
      <c r="AS7829" s="27" t="s">
        <v>18545</v>
      </c>
      <c r="AT7829" s="27" t="s">
        <v>5</v>
      </c>
      <c r="AU7829" s="19" t="s">
        <v>7</v>
      </c>
      <c r="AV7829" s="27" t="s">
        <v>42677</v>
      </c>
      <c r="AW7829" s="27" t="s">
        <v>6</v>
      </c>
      <c r="AX7829" s="27" t="s">
        <v>48204</v>
      </c>
    </row>
    <row r="7830" spans="1:50" ht="30" x14ac:dyDescent="0.25">
      <c r="A7830" s="7">
        <v>7821</v>
      </c>
      <c r="B7830" s="7" t="s">
        <v>57157</v>
      </c>
      <c r="AN7830" s="23" t="str">
        <f t="shared" si="122"/>
        <v>Быкова Алла Владимировна, КД 00228739 от 03.02.2018</v>
      </c>
      <c r="AP7830" s="18">
        <v>406304.74</v>
      </c>
      <c r="AS7830" s="27" t="s">
        <v>18546</v>
      </c>
      <c r="AT7830" s="27" t="s">
        <v>5</v>
      </c>
      <c r="AU7830" s="19" t="s">
        <v>7</v>
      </c>
      <c r="AV7830" s="27" t="s">
        <v>42678</v>
      </c>
      <c r="AW7830" s="27" t="s">
        <v>6</v>
      </c>
      <c r="AX7830" s="27" t="s">
        <v>47451</v>
      </c>
    </row>
    <row r="7831" spans="1:50" ht="30" x14ac:dyDescent="0.25">
      <c r="A7831" s="7">
        <v>7822</v>
      </c>
      <c r="B7831" s="7" t="s">
        <v>57158</v>
      </c>
      <c r="AN7831" s="23" t="str">
        <f t="shared" si="122"/>
        <v>Быкова Алла Владимировна, КД 1863154110 от 13.02.2018</v>
      </c>
      <c r="AP7831" s="18">
        <v>18126.509999999998</v>
      </c>
      <c r="AS7831" s="27" t="s">
        <v>18546</v>
      </c>
      <c r="AT7831" s="27" t="s">
        <v>5</v>
      </c>
      <c r="AU7831" s="19" t="s">
        <v>7</v>
      </c>
      <c r="AV7831" s="27" t="s">
        <v>42679</v>
      </c>
      <c r="AW7831" s="27" t="s">
        <v>6</v>
      </c>
      <c r="AX7831" s="27" t="s">
        <v>48130</v>
      </c>
    </row>
    <row r="7832" spans="1:50" ht="30" x14ac:dyDescent="0.25">
      <c r="A7832" s="7">
        <v>7823</v>
      </c>
      <c r="B7832" s="7" t="s">
        <v>57159</v>
      </c>
      <c r="AN7832" s="23" t="str">
        <f t="shared" si="122"/>
        <v>Грибанов Юрий Иванович, КД 00230650 от 16.04.2018</v>
      </c>
      <c r="AP7832" s="18">
        <v>197849.73</v>
      </c>
      <c r="AS7832" s="27" t="s">
        <v>18547</v>
      </c>
      <c r="AT7832" s="27" t="s">
        <v>5</v>
      </c>
      <c r="AU7832" s="19" t="s">
        <v>7</v>
      </c>
      <c r="AV7832" s="27" t="s">
        <v>42680</v>
      </c>
      <c r="AW7832" s="27" t="s">
        <v>6</v>
      </c>
      <c r="AX7832" s="27" t="s">
        <v>90</v>
      </c>
    </row>
    <row r="7833" spans="1:50" ht="30" x14ac:dyDescent="0.25">
      <c r="A7833" s="7">
        <v>7824</v>
      </c>
      <c r="B7833" s="7" t="s">
        <v>71669</v>
      </c>
      <c r="AN7833" s="23" t="str">
        <f t="shared" si="122"/>
        <v>РОСЛЯКОВ НИКОЛАЙ АНАТОЛЬЕВИЧ, КД 00229037 от 15.02.2018</v>
      </c>
      <c r="AP7833" s="18">
        <v>163360.75999999998</v>
      </c>
      <c r="AS7833" s="27" t="s">
        <v>18553</v>
      </c>
      <c r="AT7833" s="27" t="s">
        <v>5</v>
      </c>
      <c r="AU7833" s="19" t="s">
        <v>7</v>
      </c>
      <c r="AV7833" s="27" t="s">
        <v>42687</v>
      </c>
      <c r="AW7833" s="27" t="s">
        <v>6</v>
      </c>
      <c r="AX7833" s="27" t="s">
        <v>99</v>
      </c>
    </row>
    <row r="7834" spans="1:50" ht="30" x14ac:dyDescent="0.25">
      <c r="A7834" s="7">
        <v>7825</v>
      </c>
      <c r="B7834" s="7" t="s">
        <v>57160</v>
      </c>
      <c r="AN7834" s="23" t="str">
        <f t="shared" si="122"/>
        <v>Джадраева Эльмира Ханатовна, КД 00230291 от 04.04.2018</v>
      </c>
      <c r="AP7834" s="18">
        <v>428472.06</v>
      </c>
      <c r="AS7834" s="27" t="s">
        <v>18554</v>
      </c>
      <c r="AT7834" s="27" t="s">
        <v>5</v>
      </c>
      <c r="AU7834" s="19" t="s">
        <v>7</v>
      </c>
      <c r="AV7834" s="27" t="s">
        <v>42688</v>
      </c>
      <c r="AW7834" s="27" t="s">
        <v>6</v>
      </c>
      <c r="AX7834" s="27" t="s">
        <v>47433</v>
      </c>
    </row>
    <row r="7835" spans="1:50" ht="30" x14ac:dyDescent="0.25">
      <c r="A7835" s="7">
        <v>7826</v>
      </c>
      <c r="B7835" s="7" t="s">
        <v>57161</v>
      </c>
      <c r="AN7835" s="23" t="str">
        <f t="shared" si="122"/>
        <v>Крикливая Ольга Ивановна, КД 00226630 от 30.10.2017</v>
      </c>
      <c r="AP7835" s="18">
        <v>132170.60999999999</v>
      </c>
      <c r="AS7835" s="27" t="s">
        <v>18555</v>
      </c>
      <c r="AT7835" s="27" t="s">
        <v>5</v>
      </c>
      <c r="AU7835" s="19" t="s">
        <v>7</v>
      </c>
      <c r="AV7835" s="27" t="s">
        <v>42689</v>
      </c>
      <c r="AW7835" s="27" t="s">
        <v>6</v>
      </c>
      <c r="AX7835" s="27" t="s">
        <v>47804</v>
      </c>
    </row>
    <row r="7836" spans="1:50" ht="30" x14ac:dyDescent="0.25">
      <c r="A7836" s="7">
        <v>7827</v>
      </c>
      <c r="B7836" s="7" t="s">
        <v>57162</v>
      </c>
      <c r="AN7836" s="23" t="str">
        <f t="shared" si="122"/>
        <v>Спирин Иван Юрьевич, КД 00226616 от 30.10.2017</v>
      </c>
      <c r="AP7836" s="18">
        <v>118281.46</v>
      </c>
      <c r="AS7836" s="27" t="s">
        <v>18557</v>
      </c>
      <c r="AT7836" s="27" t="s">
        <v>5</v>
      </c>
      <c r="AU7836" s="19" t="s">
        <v>7</v>
      </c>
      <c r="AV7836" s="27" t="s">
        <v>42691</v>
      </c>
      <c r="AW7836" s="27" t="s">
        <v>6</v>
      </c>
      <c r="AX7836" s="27" t="s">
        <v>47804</v>
      </c>
    </row>
    <row r="7837" spans="1:50" ht="30" x14ac:dyDescent="0.25">
      <c r="A7837" s="7">
        <v>7828</v>
      </c>
      <c r="B7837" s="7" t="s">
        <v>57163</v>
      </c>
      <c r="AN7837" s="23" t="str">
        <f t="shared" si="122"/>
        <v>Чернышева Валентина Константиновна, КД 00233231 от 24.07.2018</v>
      </c>
      <c r="AP7837" s="18">
        <v>93825.58</v>
      </c>
      <c r="AS7837" s="27" t="s">
        <v>18561</v>
      </c>
      <c r="AT7837" s="27" t="s">
        <v>5</v>
      </c>
      <c r="AU7837" s="19" t="s">
        <v>7</v>
      </c>
      <c r="AV7837" s="27" t="s">
        <v>42695</v>
      </c>
      <c r="AW7837" s="27" t="s">
        <v>6</v>
      </c>
      <c r="AX7837" s="27" t="s">
        <v>1239</v>
      </c>
    </row>
    <row r="7838" spans="1:50" ht="30" x14ac:dyDescent="0.25">
      <c r="A7838" s="7">
        <v>7829</v>
      </c>
      <c r="B7838" s="7" t="s">
        <v>57165</v>
      </c>
      <c r="AN7838" s="23" t="str">
        <f t="shared" si="122"/>
        <v>Сафарян Арус Норайровна, КД 1863152751 от 31.10.2017</v>
      </c>
      <c r="AP7838" s="18">
        <v>97677.28</v>
      </c>
      <c r="AS7838" s="27" t="s">
        <v>18566</v>
      </c>
      <c r="AT7838" s="27" t="s">
        <v>5</v>
      </c>
      <c r="AU7838" s="19" t="s">
        <v>7</v>
      </c>
      <c r="AV7838" s="27" t="s">
        <v>42703</v>
      </c>
      <c r="AW7838" s="27" t="s">
        <v>6</v>
      </c>
      <c r="AX7838" s="27" t="s">
        <v>47836</v>
      </c>
    </row>
    <row r="7839" spans="1:50" ht="30" x14ac:dyDescent="0.25">
      <c r="A7839" s="7">
        <v>7830</v>
      </c>
      <c r="B7839" s="7" t="s">
        <v>57166</v>
      </c>
      <c r="AN7839" s="23" t="str">
        <f t="shared" si="122"/>
        <v>Гонтовая Валентина Степановна, КД 00226636 от 31.10.2017</v>
      </c>
      <c r="AP7839" s="18">
        <v>101191.94</v>
      </c>
      <c r="AS7839" s="27" t="s">
        <v>18567</v>
      </c>
      <c r="AT7839" s="27" t="s">
        <v>5</v>
      </c>
      <c r="AU7839" s="19" t="s">
        <v>7</v>
      </c>
      <c r="AV7839" s="27" t="s">
        <v>42704</v>
      </c>
      <c r="AW7839" s="27" t="s">
        <v>6</v>
      </c>
      <c r="AX7839" s="27" t="s">
        <v>47836</v>
      </c>
    </row>
    <row r="7840" spans="1:50" ht="30" x14ac:dyDescent="0.25">
      <c r="A7840" s="7">
        <v>7831</v>
      </c>
      <c r="B7840" s="7" t="s">
        <v>57167</v>
      </c>
      <c r="AN7840" s="23" t="str">
        <f t="shared" si="122"/>
        <v>Колесниченко Евгений Михайлович, КД 00230495 от 11.04.2018</v>
      </c>
      <c r="AP7840" s="18">
        <v>25648.73</v>
      </c>
      <c r="AS7840" s="27" t="s">
        <v>18569</v>
      </c>
      <c r="AT7840" s="27" t="s">
        <v>5</v>
      </c>
      <c r="AU7840" s="19" t="s">
        <v>7</v>
      </c>
      <c r="AV7840" s="27" t="s">
        <v>42706</v>
      </c>
      <c r="AW7840" s="27" t="s">
        <v>6</v>
      </c>
      <c r="AX7840" s="27" t="s">
        <v>125</v>
      </c>
    </row>
    <row r="7841" spans="1:50" ht="30" x14ac:dyDescent="0.25">
      <c r="A7841" s="7">
        <v>7832</v>
      </c>
      <c r="B7841" s="7" t="s">
        <v>57168</v>
      </c>
      <c r="AN7841" s="23" t="str">
        <f t="shared" si="122"/>
        <v>Максимова Любовь Алексеевна, КД 00229507 от 02.03.2018</v>
      </c>
      <c r="AP7841" s="18">
        <v>23288.43</v>
      </c>
      <c r="AS7841" s="27" t="s">
        <v>18571</v>
      </c>
      <c r="AT7841" s="27" t="s">
        <v>5</v>
      </c>
      <c r="AU7841" s="19" t="s">
        <v>7</v>
      </c>
      <c r="AV7841" s="27" t="s">
        <v>42709</v>
      </c>
      <c r="AW7841" s="27" t="s">
        <v>6</v>
      </c>
      <c r="AX7841" s="27" t="s">
        <v>98</v>
      </c>
    </row>
    <row r="7842" spans="1:50" ht="30" x14ac:dyDescent="0.25">
      <c r="A7842" s="7">
        <v>7833</v>
      </c>
      <c r="B7842" s="7" t="s">
        <v>57170</v>
      </c>
      <c r="AN7842" s="23" t="str">
        <f t="shared" si="122"/>
        <v>Шахгулян Кристине Гегамовна, КД 00226782 от 08.11.2017</v>
      </c>
      <c r="AP7842" s="18">
        <v>210847.35</v>
      </c>
      <c r="AS7842" s="27" t="s">
        <v>18576</v>
      </c>
      <c r="AT7842" s="27" t="s">
        <v>5</v>
      </c>
      <c r="AU7842" s="19" t="s">
        <v>7</v>
      </c>
      <c r="AV7842" s="27" t="s">
        <v>42716</v>
      </c>
      <c r="AW7842" s="27" t="s">
        <v>6</v>
      </c>
      <c r="AX7842" s="27" t="s">
        <v>1518</v>
      </c>
    </row>
    <row r="7843" spans="1:50" ht="30" x14ac:dyDescent="0.25">
      <c r="A7843" s="7">
        <v>7834</v>
      </c>
      <c r="B7843" s="7" t="s">
        <v>57171</v>
      </c>
      <c r="AN7843" s="23" t="str">
        <f t="shared" si="122"/>
        <v>Яковлев Николай Алексеевич, КД 00226697 от 02.11.2017</v>
      </c>
      <c r="AP7843" s="18">
        <v>241299.28</v>
      </c>
      <c r="AS7843" s="27" t="s">
        <v>18577</v>
      </c>
      <c r="AT7843" s="27" t="s">
        <v>5</v>
      </c>
      <c r="AU7843" s="19" t="s">
        <v>7</v>
      </c>
      <c r="AV7843" s="27" t="s">
        <v>42717</v>
      </c>
      <c r="AW7843" s="27" t="s">
        <v>6</v>
      </c>
      <c r="AX7843" s="27" t="s">
        <v>47578</v>
      </c>
    </row>
    <row r="7844" spans="1:50" ht="30" x14ac:dyDescent="0.25">
      <c r="A7844" s="7">
        <v>7835</v>
      </c>
      <c r="B7844" s="7" t="s">
        <v>57172</v>
      </c>
      <c r="AN7844" s="23" t="str">
        <f t="shared" si="122"/>
        <v>Ананьев Николай Николаевич, КД 00226714 от 03.11.2017</v>
      </c>
      <c r="AP7844" s="18">
        <v>242483.82</v>
      </c>
      <c r="AS7844" s="27" t="s">
        <v>18578</v>
      </c>
      <c r="AT7844" s="27" t="s">
        <v>5</v>
      </c>
      <c r="AU7844" s="19" t="s">
        <v>7</v>
      </c>
      <c r="AV7844" s="27" t="s">
        <v>42718</v>
      </c>
      <c r="AW7844" s="27" t="s">
        <v>6</v>
      </c>
      <c r="AX7844" s="27" t="s">
        <v>1455</v>
      </c>
    </row>
    <row r="7845" spans="1:50" ht="30" x14ac:dyDescent="0.25">
      <c r="A7845" s="7">
        <v>7836</v>
      </c>
      <c r="B7845" s="7" t="s">
        <v>57173</v>
      </c>
      <c r="AN7845" s="23" t="str">
        <f t="shared" si="122"/>
        <v>Ананьев Николай Николаевич, КД 00232008 от 06.06.2018</v>
      </c>
      <c r="AP7845" s="18">
        <v>281864.11</v>
      </c>
      <c r="AS7845" s="27" t="s">
        <v>18578</v>
      </c>
      <c r="AT7845" s="27" t="s">
        <v>5</v>
      </c>
      <c r="AU7845" s="19" t="s">
        <v>7</v>
      </c>
      <c r="AV7845" s="27" t="s">
        <v>42719</v>
      </c>
      <c r="AW7845" s="27" t="s">
        <v>6</v>
      </c>
      <c r="AX7845" s="27" t="s">
        <v>116</v>
      </c>
    </row>
    <row r="7846" spans="1:50" ht="30" x14ac:dyDescent="0.25">
      <c r="A7846" s="7">
        <v>7837</v>
      </c>
      <c r="B7846" s="7" t="s">
        <v>57174</v>
      </c>
      <c r="AN7846" s="23" t="str">
        <f t="shared" si="122"/>
        <v>Кожухова Татьяна Анатольевна, КД 00226688 от 02.11.2017</v>
      </c>
      <c r="AP7846" s="18">
        <v>121048.24</v>
      </c>
      <c r="AS7846" s="27" t="s">
        <v>18579</v>
      </c>
      <c r="AT7846" s="27" t="s">
        <v>5</v>
      </c>
      <c r="AU7846" s="19" t="s">
        <v>7</v>
      </c>
      <c r="AV7846" s="27" t="s">
        <v>42720</v>
      </c>
      <c r="AW7846" s="27" t="s">
        <v>6</v>
      </c>
      <c r="AX7846" s="27" t="s">
        <v>47578</v>
      </c>
    </row>
    <row r="7847" spans="1:50" ht="30" x14ac:dyDescent="0.25">
      <c r="A7847" s="7">
        <v>7838</v>
      </c>
      <c r="B7847" s="7" t="s">
        <v>57175</v>
      </c>
      <c r="AN7847" s="23" t="str">
        <f t="shared" si="122"/>
        <v>Шашлов Валерий Михайлович, КД 00228030 от 29.12.2017</v>
      </c>
      <c r="AP7847" s="18">
        <v>471026.67</v>
      </c>
      <c r="AS7847" s="27" t="s">
        <v>18580</v>
      </c>
      <c r="AT7847" s="27" t="s">
        <v>5</v>
      </c>
      <c r="AU7847" s="19" t="s">
        <v>7</v>
      </c>
      <c r="AV7847" s="27" t="s">
        <v>42721</v>
      </c>
      <c r="AW7847" s="27" t="s">
        <v>6</v>
      </c>
      <c r="AX7847" s="27" t="s">
        <v>110</v>
      </c>
    </row>
    <row r="7848" spans="1:50" ht="30" x14ac:dyDescent="0.25">
      <c r="A7848" s="7">
        <v>7839</v>
      </c>
      <c r="B7848" s="7" t="s">
        <v>57176</v>
      </c>
      <c r="AN7848" s="23" t="str">
        <f t="shared" si="122"/>
        <v>Шашлов Валерий Михайлович, КД 00234619 от 13.09.2018</v>
      </c>
      <c r="AP7848" s="18">
        <v>146521.57</v>
      </c>
      <c r="AS7848" s="27" t="s">
        <v>18580</v>
      </c>
      <c r="AT7848" s="27" t="s">
        <v>5</v>
      </c>
      <c r="AU7848" s="19" t="s">
        <v>7</v>
      </c>
      <c r="AV7848" s="27" t="s">
        <v>42722</v>
      </c>
      <c r="AW7848" s="27" t="s">
        <v>6</v>
      </c>
      <c r="AX7848" s="27" t="s">
        <v>47484</v>
      </c>
    </row>
    <row r="7849" spans="1:50" ht="30" x14ac:dyDescent="0.25">
      <c r="A7849" s="7">
        <v>7840</v>
      </c>
      <c r="B7849" s="7" t="s">
        <v>57177</v>
      </c>
      <c r="AN7849" s="23" t="str">
        <f t="shared" si="122"/>
        <v>Антонова Людмила Викторовна, КД 00226698 от 02.11.2017</v>
      </c>
      <c r="AP7849" s="18">
        <v>118670.2</v>
      </c>
      <c r="AS7849" s="27" t="s">
        <v>18581</v>
      </c>
      <c r="AT7849" s="27" t="s">
        <v>5</v>
      </c>
      <c r="AU7849" s="19" t="s">
        <v>7</v>
      </c>
      <c r="AV7849" s="27" t="s">
        <v>42723</v>
      </c>
      <c r="AW7849" s="27" t="s">
        <v>6</v>
      </c>
      <c r="AX7849" s="27" t="s">
        <v>47578</v>
      </c>
    </row>
    <row r="7850" spans="1:50" ht="30" x14ac:dyDescent="0.25">
      <c r="A7850" s="7">
        <v>7841</v>
      </c>
      <c r="B7850" s="7" t="s">
        <v>57178</v>
      </c>
      <c r="AN7850" s="23" t="str">
        <f t="shared" si="122"/>
        <v>Полетаева Наталья Васильевна, КД 00235668 от 23.10.2018</v>
      </c>
      <c r="AP7850" s="18">
        <v>186518.92</v>
      </c>
      <c r="AS7850" s="27" t="s">
        <v>18582</v>
      </c>
      <c r="AT7850" s="27" t="s">
        <v>5</v>
      </c>
      <c r="AU7850" s="19" t="s">
        <v>7</v>
      </c>
      <c r="AV7850" s="27" t="s">
        <v>42724</v>
      </c>
      <c r="AW7850" s="27" t="s">
        <v>6</v>
      </c>
      <c r="AX7850" s="27" t="s">
        <v>1503</v>
      </c>
    </row>
    <row r="7851" spans="1:50" ht="30" x14ac:dyDescent="0.25">
      <c r="A7851" s="7">
        <v>7842</v>
      </c>
      <c r="B7851" s="7" t="s">
        <v>57179</v>
      </c>
      <c r="AN7851" s="23" t="str">
        <f t="shared" si="122"/>
        <v>Крутилова Светлана Анатольевна, КД 00226716 от 03.11.2017</v>
      </c>
      <c r="AP7851" s="18">
        <v>117369.02</v>
      </c>
      <c r="AS7851" s="27" t="s">
        <v>18583</v>
      </c>
      <c r="AT7851" s="27" t="s">
        <v>5</v>
      </c>
      <c r="AU7851" s="19" t="s">
        <v>7</v>
      </c>
      <c r="AV7851" s="27" t="s">
        <v>42725</v>
      </c>
      <c r="AW7851" s="27" t="s">
        <v>6</v>
      </c>
      <c r="AX7851" s="27" t="s">
        <v>1455</v>
      </c>
    </row>
    <row r="7852" spans="1:50" ht="30" x14ac:dyDescent="0.25">
      <c r="A7852" s="7">
        <v>7843</v>
      </c>
      <c r="B7852" s="7" t="s">
        <v>57180</v>
      </c>
      <c r="AN7852" s="23" t="str">
        <f t="shared" si="122"/>
        <v>Кошелкин Виктор Кириллович, КД 00226735 от 06.11.2017</v>
      </c>
      <c r="AP7852" s="18">
        <v>203011.77</v>
      </c>
      <c r="AS7852" s="27" t="s">
        <v>18585</v>
      </c>
      <c r="AT7852" s="27" t="s">
        <v>5</v>
      </c>
      <c r="AU7852" s="19" t="s">
        <v>7</v>
      </c>
      <c r="AV7852" s="27" t="s">
        <v>42727</v>
      </c>
      <c r="AW7852" s="27" t="s">
        <v>6</v>
      </c>
      <c r="AX7852" s="27" t="s">
        <v>48796</v>
      </c>
    </row>
    <row r="7853" spans="1:50" ht="30" x14ac:dyDescent="0.25">
      <c r="A7853" s="7">
        <v>7844</v>
      </c>
      <c r="B7853" s="7" t="s">
        <v>57181</v>
      </c>
      <c r="AN7853" s="23" t="str">
        <f t="shared" si="122"/>
        <v>Кошелкин Виктор Кириллович, КД 00229348 от 26.02.2018</v>
      </c>
      <c r="AP7853" s="18">
        <v>60926.649999999994</v>
      </c>
      <c r="AS7853" s="27" t="s">
        <v>18585</v>
      </c>
      <c r="AT7853" s="27" t="s">
        <v>5</v>
      </c>
      <c r="AU7853" s="19" t="s">
        <v>7</v>
      </c>
      <c r="AV7853" s="27" t="s">
        <v>42728</v>
      </c>
      <c r="AW7853" s="27" t="s">
        <v>6</v>
      </c>
      <c r="AX7853" s="27" t="s">
        <v>1067</v>
      </c>
    </row>
    <row r="7854" spans="1:50" ht="30" x14ac:dyDescent="0.25">
      <c r="A7854" s="7">
        <v>7845</v>
      </c>
      <c r="B7854" s="7" t="s">
        <v>57182</v>
      </c>
      <c r="AN7854" s="23" t="str">
        <f t="shared" si="122"/>
        <v>Кошелкин Виктор Кириллович, КД 00232978 от 16.07.2018</v>
      </c>
      <c r="AP7854" s="18">
        <v>351209.97000000003</v>
      </c>
      <c r="AS7854" s="27" t="s">
        <v>18585</v>
      </c>
      <c r="AT7854" s="27" t="s">
        <v>5</v>
      </c>
      <c r="AU7854" s="19" t="s">
        <v>7</v>
      </c>
      <c r="AV7854" s="27" t="s">
        <v>42729</v>
      </c>
      <c r="AW7854" s="27" t="s">
        <v>6</v>
      </c>
      <c r="AX7854" s="27" t="s">
        <v>47434</v>
      </c>
    </row>
    <row r="7855" spans="1:50" ht="30" x14ac:dyDescent="0.25">
      <c r="A7855" s="7">
        <v>7846</v>
      </c>
      <c r="B7855" s="7" t="s">
        <v>57183</v>
      </c>
      <c r="AN7855" s="23" t="str">
        <f t="shared" si="122"/>
        <v>Ажгалиева Лейла Ханатовна, КД 1863152805 от 03.11.2017</v>
      </c>
      <c r="AP7855" s="18">
        <v>89339.839999999997</v>
      </c>
      <c r="AS7855" s="27" t="s">
        <v>18586</v>
      </c>
      <c r="AT7855" s="27" t="s">
        <v>5</v>
      </c>
      <c r="AU7855" s="19" t="s">
        <v>7</v>
      </c>
      <c r="AV7855" s="27" t="s">
        <v>42730</v>
      </c>
      <c r="AW7855" s="27" t="s">
        <v>6</v>
      </c>
      <c r="AX7855" s="27" t="s">
        <v>1455</v>
      </c>
    </row>
    <row r="7856" spans="1:50" ht="30" x14ac:dyDescent="0.25">
      <c r="A7856" s="7">
        <v>7847</v>
      </c>
      <c r="B7856" s="7" t="s">
        <v>57185</v>
      </c>
      <c r="AN7856" s="23" t="str">
        <f t="shared" si="122"/>
        <v>Переходина Светлана Владимировна, КД 00227092 от 23.11.2017</v>
      </c>
      <c r="AP7856" s="18">
        <v>146316.6</v>
      </c>
      <c r="AS7856" s="27" t="s">
        <v>18590</v>
      </c>
      <c r="AT7856" s="27" t="s">
        <v>5</v>
      </c>
      <c r="AU7856" s="19" t="s">
        <v>7</v>
      </c>
      <c r="AV7856" s="27" t="s">
        <v>42734</v>
      </c>
      <c r="AW7856" s="27" t="s">
        <v>6</v>
      </c>
      <c r="AX7856" s="27" t="s">
        <v>57</v>
      </c>
    </row>
    <row r="7857" spans="1:50" ht="30" x14ac:dyDescent="0.25">
      <c r="A7857" s="7">
        <v>7848</v>
      </c>
      <c r="B7857" s="7" t="s">
        <v>57186</v>
      </c>
      <c r="AN7857" s="23" t="str">
        <f t="shared" si="122"/>
        <v>Бадалов Владислав Владимирович, КД 00229562 от 05.03.2018</v>
      </c>
      <c r="AP7857" s="18">
        <v>265637.01</v>
      </c>
      <c r="AS7857" s="27" t="s">
        <v>712</v>
      </c>
      <c r="AT7857" s="27" t="s">
        <v>5</v>
      </c>
      <c r="AU7857" s="19" t="s">
        <v>7</v>
      </c>
      <c r="AV7857" s="27" t="s">
        <v>42735</v>
      </c>
      <c r="AW7857" s="27" t="s">
        <v>6</v>
      </c>
      <c r="AX7857" s="27" t="s">
        <v>47539</v>
      </c>
    </row>
    <row r="7858" spans="1:50" ht="30" x14ac:dyDescent="0.25">
      <c r="A7858" s="7">
        <v>7849</v>
      </c>
      <c r="B7858" s="7" t="s">
        <v>57187</v>
      </c>
      <c r="AN7858" s="23" t="str">
        <f t="shared" si="122"/>
        <v>Догадова Наталья Александровна, КД 00226788 от 09.11.2017</v>
      </c>
      <c r="AP7858" s="18">
        <v>133802.94</v>
      </c>
      <c r="AS7858" s="27" t="s">
        <v>18591</v>
      </c>
      <c r="AT7858" s="27" t="s">
        <v>5</v>
      </c>
      <c r="AU7858" s="19" t="s">
        <v>7</v>
      </c>
      <c r="AV7858" s="27" t="s">
        <v>42736</v>
      </c>
      <c r="AW7858" s="27" t="s">
        <v>6</v>
      </c>
      <c r="AX7858" s="27" t="s">
        <v>47470</v>
      </c>
    </row>
    <row r="7859" spans="1:50" ht="30" x14ac:dyDescent="0.25">
      <c r="A7859" s="7">
        <v>7850</v>
      </c>
      <c r="B7859" s="7" t="s">
        <v>57188</v>
      </c>
      <c r="AN7859" s="23" t="str">
        <f t="shared" si="122"/>
        <v>Пасхалиди Марина Васильевна, КД 00236241 от 15.11.2018</v>
      </c>
      <c r="AP7859" s="18">
        <v>467672.55000000005</v>
      </c>
      <c r="AS7859" s="27" t="s">
        <v>18592</v>
      </c>
      <c r="AT7859" s="27" t="s">
        <v>5</v>
      </c>
      <c r="AU7859" s="19" t="s">
        <v>7</v>
      </c>
      <c r="AV7859" s="27" t="s">
        <v>42737</v>
      </c>
      <c r="AW7859" s="27" t="s">
        <v>6</v>
      </c>
      <c r="AX7859" s="27" t="s">
        <v>47477</v>
      </c>
    </row>
    <row r="7860" spans="1:50" ht="30" x14ac:dyDescent="0.25">
      <c r="A7860" s="7">
        <v>7851</v>
      </c>
      <c r="B7860" s="7" t="s">
        <v>57189</v>
      </c>
      <c r="AN7860" s="23" t="str">
        <f t="shared" si="122"/>
        <v>Попова Светлана Анатольевна, КД 00226765 от 08.11.2017</v>
      </c>
      <c r="AP7860" s="18">
        <v>241273.79</v>
      </c>
      <c r="AS7860" s="27" t="s">
        <v>18595</v>
      </c>
      <c r="AT7860" s="27" t="s">
        <v>5</v>
      </c>
      <c r="AU7860" s="19" t="s">
        <v>7</v>
      </c>
      <c r="AV7860" s="27" t="s">
        <v>42740</v>
      </c>
      <c r="AW7860" s="27" t="s">
        <v>6</v>
      </c>
      <c r="AX7860" s="27" t="s">
        <v>1518</v>
      </c>
    </row>
    <row r="7861" spans="1:50" ht="30" x14ac:dyDescent="0.25">
      <c r="A7861" s="7">
        <v>7852</v>
      </c>
      <c r="B7861" s="7" t="s">
        <v>57190</v>
      </c>
      <c r="AN7861" s="23" t="str">
        <f t="shared" si="122"/>
        <v>Лукинов Владимир Иванович, КД 00226775 от 08.11.2017</v>
      </c>
      <c r="AP7861" s="18">
        <v>125075.07</v>
      </c>
      <c r="AS7861" s="27" t="s">
        <v>18596</v>
      </c>
      <c r="AT7861" s="27" t="s">
        <v>5</v>
      </c>
      <c r="AU7861" s="19" t="s">
        <v>7</v>
      </c>
      <c r="AV7861" s="27" t="s">
        <v>42741</v>
      </c>
      <c r="AW7861" s="27" t="s">
        <v>6</v>
      </c>
      <c r="AX7861" s="27" t="s">
        <v>1518</v>
      </c>
    </row>
    <row r="7862" spans="1:50" ht="30" x14ac:dyDescent="0.25">
      <c r="A7862" s="7">
        <v>7853</v>
      </c>
      <c r="B7862" s="7" t="s">
        <v>57191</v>
      </c>
      <c r="AN7862" s="23" t="str">
        <f t="shared" si="122"/>
        <v>Бижан Семен Валентинович, КД 00226923 от 15.11.2017</v>
      </c>
      <c r="AP7862" s="18">
        <v>178392.12</v>
      </c>
      <c r="AS7862" s="27" t="s">
        <v>18597</v>
      </c>
      <c r="AT7862" s="27" t="s">
        <v>5</v>
      </c>
      <c r="AU7862" s="19" t="s">
        <v>7</v>
      </c>
      <c r="AV7862" s="27" t="s">
        <v>42742</v>
      </c>
      <c r="AW7862" s="27" t="s">
        <v>6</v>
      </c>
      <c r="AX7862" s="27" t="s">
        <v>1519</v>
      </c>
    </row>
    <row r="7863" spans="1:50" ht="30" x14ac:dyDescent="0.25">
      <c r="A7863" s="7">
        <v>7854</v>
      </c>
      <c r="B7863" s="7" t="s">
        <v>57192</v>
      </c>
      <c r="AN7863" s="23" t="str">
        <f t="shared" si="122"/>
        <v>Бижан Семен Валентинович, КД 1863152827 от 08.11.2017</v>
      </c>
      <c r="AP7863" s="18">
        <v>82048.81</v>
      </c>
      <c r="AS7863" s="27" t="s">
        <v>18597</v>
      </c>
      <c r="AT7863" s="27" t="s">
        <v>5</v>
      </c>
      <c r="AU7863" s="19" t="s">
        <v>7</v>
      </c>
      <c r="AV7863" s="27" t="s">
        <v>42743</v>
      </c>
      <c r="AW7863" s="27" t="s">
        <v>6</v>
      </c>
      <c r="AX7863" s="27" t="s">
        <v>1518</v>
      </c>
    </row>
    <row r="7864" spans="1:50" ht="30" x14ac:dyDescent="0.25">
      <c r="A7864" s="7">
        <v>7855</v>
      </c>
      <c r="B7864" s="7" t="s">
        <v>71694</v>
      </c>
      <c r="AN7864" s="23" t="str">
        <f t="shared" si="122"/>
        <v>Фадеев Алексей Иванович, КД 00226768 от 08.11.2017</v>
      </c>
      <c r="AP7864" s="18">
        <v>162190.32999999999</v>
      </c>
      <c r="AS7864" s="27" t="s">
        <v>18599</v>
      </c>
      <c r="AT7864" s="27" t="s">
        <v>5</v>
      </c>
      <c r="AU7864" s="19" t="s">
        <v>7</v>
      </c>
      <c r="AV7864" s="27" t="s">
        <v>42745</v>
      </c>
      <c r="AW7864" s="27" t="s">
        <v>6</v>
      </c>
      <c r="AX7864" s="27" t="s">
        <v>1518</v>
      </c>
    </row>
    <row r="7865" spans="1:50" ht="30" x14ac:dyDescent="0.25">
      <c r="A7865" s="7">
        <v>7856</v>
      </c>
      <c r="B7865" s="7" t="s">
        <v>71695</v>
      </c>
      <c r="AN7865" s="23" t="str">
        <f t="shared" si="122"/>
        <v>Фадеев Алексей Иванович, КД 1863152828 от 08.11.2017</v>
      </c>
      <c r="AP7865" s="18">
        <v>22764.880000000001</v>
      </c>
      <c r="AS7865" s="27" t="s">
        <v>18599</v>
      </c>
      <c r="AT7865" s="27" t="s">
        <v>5</v>
      </c>
      <c r="AU7865" s="19" t="s">
        <v>7</v>
      </c>
      <c r="AV7865" s="27" t="s">
        <v>42746</v>
      </c>
      <c r="AW7865" s="27" t="s">
        <v>6</v>
      </c>
      <c r="AX7865" s="27" t="s">
        <v>1518</v>
      </c>
    </row>
    <row r="7866" spans="1:50" ht="30" x14ac:dyDescent="0.25">
      <c r="A7866" s="7">
        <v>7857</v>
      </c>
      <c r="B7866" s="7" t="s">
        <v>57194</v>
      </c>
      <c r="AN7866" s="23" t="str">
        <f t="shared" si="122"/>
        <v>Мартиросов Гарри Кимович, КД 00226799 от 09.11.2017</v>
      </c>
      <c r="AP7866" s="18">
        <v>40320.879999999997</v>
      </c>
      <c r="AS7866" s="27" t="s">
        <v>18603</v>
      </c>
      <c r="AT7866" s="27" t="s">
        <v>5</v>
      </c>
      <c r="AU7866" s="19" t="s">
        <v>7</v>
      </c>
      <c r="AV7866" s="27" t="s">
        <v>42752</v>
      </c>
      <c r="AW7866" s="27" t="s">
        <v>6</v>
      </c>
      <c r="AX7866" s="27" t="s">
        <v>47470</v>
      </c>
    </row>
    <row r="7867" spans="1:50" ht="30" x14ac:dyDescent="0.25">
      <c r="A7867" s="7">
        <v>7858</v>
      </c>
      <c r="B7867" s="7" t="s">
        <v>57195</v>
      </c>
      <c r="AN7867" s="23" t="str">
        <f t="shared" si="122"/>
        <v>Мартиросов Гарри Кимович, КД 00232789 от 06.07.2018</v>
      </c>
      <c r="AP7867" s="18">
        <v>414052.74</v>
      </c>
      <c r="AS7867" s="27" t="s">
        <v>18603</v>
      </c>
      <c r="AT7867" s="27" t="s">
        <v>5</v>
      </c>
      <c r="AU7867" s="19" t="s">
        <v>7</v>
      </c>
      <c r="AV7867" s="27" t="s">
        <v>42753</v>
      </c>
      <c r="AW7867" s="27" t="s">
        <v>6</v>
      </c>
      <c r="AX7867" s="27" t="s">
        <v>37</v>
      </c>
    </row>
    <row r="7868" spans="1:50" ht="30" x14ac:dyDescent="0.25">
      <c r="A7868" s="7">
        <v>7859</v>
      </c>
      <c r="B7868" s="7" t="s">
        <v>57196</v>
      </c>
      <c r="AN7868" s="23" t="str">
        <f t="shared" si="122"/>
        <v>Рыжкова Кристина Валерьевна, КД 00226861 от 11.11.2017</v>
      </c>
      <c r="AP7868" s="18">
        <v>30902.9</v>
      </c>
      <c r="AS7868" s="27" t="s">
        <v>18605</v>
      </c>
      <c r="AT7868" s="27" t="s">
        <v>5</v>
      </c>
      <c r="AU7868" s="19" t="s">
        <v>7</v>
      </c>
      <c r="AV7868" s="27" t="s">
        <v>42755</v>
      </c>
      <c r="AW7868" s="27" t="s">
        <v>6</v>
      </c>
      <c r="AX7868" s="27" t="s">
        <v>47461</v>
      </c>
    </row>
    <row r="7869" spans="1:50" ht="30" x14ac:dyDescent="0.25">
      <c r="A7869" s="7">
        <v>7860</v>
      </c>
      <c r="B7869" s="7" t="s">
        <v>57197</v>
      </c>
      <c r="AN7869" s="23" t="str">
        <f t="shared" si="122"/>
        <v>Сдобнова Татьяна Семеновна, КД 00226849 от 10.11.2017</v>
      </c>
      <c r="AP7869" s="18">
        <v>419384.29</v>
      </c>
      <c r="AS7869" s="27" t="s">
        <v>18607</v>
      </c>
      <c r="AT7869" s="27" t="s">
        <v>5</v>
      </c>
      <c r="AU7869" s="19" t="s">
        <v>7</v>
      </c>
      <c r="AV7869" s="27" t="s">
        <v>42757</v>
      </c>
      <c r="AW7869" s="27" t="s">
        <v>6</v>
      </c>
      <c r="AX7869" s="27" t="s">
        <v>47654</v>
      </c>
    </row>
    <row r="7870" spans="1:50" ht="30" x14ac:dyDescent="0.25">
      <c r="A7870" s="7">
        <v>7861</v>
      </c>
      <c r="B7870" s="7" t="s">
        <v>57198</v>
      </c>
      <c r="AN7870" s="23" t="str">
        <f t="shared" si="122"/>
        <v>Матвеева Ирина Яковлевна, КД 00226836 от 10.11.2017</v>
      </c>
      <c r="AP7870" s="18">
        <v>58728.14</v>
      </c>
      <c r="AS7870" s="27" t="s">
        <v>18608</v>
      </c>
      <c r="AT7870" s="27" t="s">
        <v>5</v>
      </c>
      <c r="AU7870" s="19" t="s">
        <v>7</v>
      </c>
      <c r="AV7870" s="27" t="s">
        <v>42758</v>
      </c>
      <c r="AW7870" s="27" t="s">
        <v>6</v>
      </c>
      <c r="AX7870" s="27" t="s">
        <v>47654</v>
      </c>
    </row>
    <row r="7871" spans="1:50" ht="30" x14ac:dyDescent="0.25">
      <c r="A7871" s="7">
        <v>7862</v>
      </c>
      <c r="B7871" s="7" t="s">
        <v>57199</v>
      </c>
      <c r="AN7871" s="23" t="str">
        <f t="shared" si="122"/>
        <v>Матвеева Ирина Яковлевна, КД 1863154541 от 07.03.2018</v>
      </c>
      <c r="AP7871" s="18">
        <v>3840.14</v>
      </c>
      <c r="AS7871" s="27" t="s">
        <v>18608</v>
      </c>
      <c r="AT7871" s="27" t="s">
        <v>5</v>
      </c>
      <c r="AU7871" s="19" t="s">
        <v>7</v>
      </c>
      <c r="AV7871" s="27" t="s">
        <v>42759</v>
      </c>
      <c r="AW7871" s="27" t="s">
        <v>6</v>
      </c>
      <c r="AX7871" s="27" t="s">
        <v>1524</v>
      </c>
    </row>
    <row r="7872" spans="1:50" ht="30" x14ac:dyDescent="0.25">
      <c r="A7872" s="7">
        <v>7863</v>
      </c>
      <c r="B7872" s="7" t="s">
        <v>57201</v>
      </c>
      <c r="AN7872" s="23" t="str">
        <f t="shared" si="122"/>
        <v>Востокова Людмила Николаевна, КД 1863152849 от 09.11.2017</v>
      </c>
      <c r="AP7872" s="18">
        <v>27810.12</v>
      </c>
      <c r="AS7872" s="27" t="s">
        <v>18614</v>
      </c>
      <c r="AT7872" s="27" t="s">
        <v>5</v>
      </c>
      <c r="AU7872" s="19" t="s">
        <v>7</v>
      </c>
      <c r="AV7872" s="27" t="s">
        <v>42766</v>
      </c>
      <c r="AW7872" s="27" t="s">
        <v>6</v>
      </c>
      <c r="AX7872" s="27" t="s">
        <v>47470</v>
      </c>
    </row>
    <row r="7873" spans="1:50" ht="30" x14ac:dyDescent="0.25">
      <c r="A7873" s="7">
        <v>7864</v>
      </c>
      <c r="B7873" s="7" t="s">
        <v>57202</v>
      </c>
      <c r="AN7873" s="23" t="str">
        <f t="shared" si="122"/>
        <v>Дорощук Жанна Валерьевна, КД 1863152850 от 09.11.2017</v>
      </c>
      <c r="AP7873" s="18">
        <v>33396.46</v>
      </c>
      <c r="AS7873" s="27" t="s">
        <v>18615</v>
      </c>
      <c r="AT7873" s="27" t="s">
        <v>5</v>
      </c>
      <c r="AU7873" s="19" t="s">
        <v>7</v>
      </c>
      <c r="AV7873" s="27" t="s">
        <v>42767</v>
      </c>
      <c r="AW7873" s="27" t="s">
        <v>6</v>
      </c>
      <c r="AX7873" s="27" t="s">
        <v>47470</v>
      </c>
    </row>
    <row r="7874" spans="1:50" ht="30" x14ac:dyDescent="0.25">
      <c r="A7874" s="7">
        <v>7865</v>
      </c>
      <c r="B7874" s="7" t="s">
        <v>57203</v>
      </c>
      <c r="AN7874" s="23" t="str">
        <f t="shared" si="122"/>
        <v>Корюкина Галина Петровна, КД 00226914 от 15.11.2017</v>
      </c>
      <c r="AP7874" s="18">
        <v>40343.050000000003</v>
      </c>
      <c r="AS7874" s="27" t="s">
        <v>18617</v>
      </c>
      <c r="AT7874" s="27" t="s">
        <v>5</v>
      </c>
      <c r="AU7874" s="19" t="s">
        <v>7</v>
      </c>
      <c r="AV7874" s="27" t="s">
        <v>42770</v>
      </c>
      <c r="AW7874" s="27" t="s">
        <v>6</v>
      </c>
      <c r="AX7874" s="27" t="s">
        <v>1519</v>
      </c>
    </row>
    <row r="7875" spans="1:50" ht="30" x14ac:dyDescent="0.25">
      <c r="A7875" s="7">
        <v>7866</v>
      </c>
      <c r="B7875" s="7" t="s">
        <v>57204</v>
      </c>
      <c r="AN7875" s="23" t="str">
        <f t="shared" si="122"/>
        <v>Бурлаенко Надежда Митрофановна, КД 00235493 от 17.10.2018</v>
      </c>
      <c r="AP7875" s="18">
        <v>184163.57</v>
      </c>
      <c r="AS7875" s="27" t="s">
        <v>18619</v>
      </c>
      <c r="AT7875" s="27" t="s">
        <v>5</v>
      </c>
      <c r="AU7875" s="19" t="s">
        <v>7</v>
      </c>
      <c r="AV7875" s="27" t="s">
        <v>42772</v>
      </c>
      <c r="AW7875" s="27" t="s">
        <v>6</v>
      </c>
      <c r="AX7875" s="27" t="s">
        <v>47921</v>
      </c>
    </row>
    <row r="7876" spans="1:50" ht="30" x14ac:dyDescent="0.25">
      <c r="A7876" s="7">
        <v>7867</v>
      </c>
      <c r="B7876" s="7" t="s">
        <v>57205</v>
      </c>
      <c r="AN7876" s="23" t="str">
        <f t="shared" si="122"/>
        <v>Бурлаенко Надежда Митрофановна, КД 1863157940 от 17.10.2018</v>
      </c>
      <c r="AP7876" s="18">
        <v>14369.63</v>
      </c>
      <c r="AS7876" s="27" t="s">
        <v>18619</v>
      </c>
      <c r="AT7876" s="27" t="s">
        <v>5</v>
      </c>
      <c r="AU7876" s="19" t="s">
        <v>7</v>
      </c>
      <c r="AV7876" s="27" t="s">
        <v>42773</v>
      </c>
      <c r="AW7876" s="27" t="s">
        <v>6</v>
      </c>
      <c r="AX7876" s="27" t="s">
        <v>47921</v>
      </c>
    </row>
    <row r="7877" spans="1:50" ht="30" x14ac:dyDescent="0.25">
      <c r="A7877" s="7">
        <v>7868</v>
      </c>
      <c r="B7877" s="7" t="s">
        <v>57206</v>
      </c>
      <c r="AN7877" s="23" t="str">
        <f t="shared" si="122"/>
        <v>Раевская Светлана Станиславовна, КД 00226847 от 10.11.2017</v>
      </c>
      <c r="AP7877" s="18">
        <v>137174.26999999999</v>
      </c>
      <c r="AS7877" s="27" t="s">
        <v>18620</v>
      </c>
      <c r="AT7877" s="27" t="s">
        <v>5</v>
      </c>
      <c r="AU7877" s="19" t="s">
        <v>7</v>
      </c>
      <c r="AV7877" s="27" t="s">
        <v>42774</v>
      </c>
      <c r="AW7877" s="27" t="s">
        <v>6</v>
      </c>
      <c r="AX7877" s="27" t="s">
        <v>47654</v>
      </c>
    </row>
    <row r="7878" spans="1:50" ht="30" x14ac:dyDescent="0.25">
      <c r="A7878" s="7">
        <v>7869</v>
      </c>
      <c r="B7878" s="7" t="s">
        <v>57207</v>
      </c>
      <c r="AN7878" s="23" t="str">
        <f t="shared" si="122"/>
        <v>Макарян Инесса Арменовна, КД 00226844 от 10.11.2017</v>
      </c>
      <c r="AP7878" s="18">
        <v>175552.46</v>
      </c>
      <c r="AS7878" s="27" t="s">
        <v>18624</v>
      </c>
      <c r="AT7878" s="27" t="s">
        <v>5</v>
      </c>
      <c r="AU7878" s="19" t="s">
        <v>7</v>
      </c>
      <c r="AV7878" s="27" t="s">
        <v>42778</v>
      </c>
      <c r="AW7878" s="27" t="s">
        <v>6</v>
      </c>
      <c r="AX7878" s="27" t="s">
        <v>47654</v>
      </c>
    </row>
    <row r="7879" spans="1:50" ht="30" x14ac:dyDescent="0.25">
      <c r="A7879" s="7">
        <v>7870</v>
      </c>
      <c r="B7879" s="7" t="s">
        <v>57209</v>
      </c>
      <c r="AN7879" s="23" t="str">
        <f t="shared" si="122"/>
        <v>Воронин Владимир Леонидович, КД 1863157208 от 04.09.2018</v>
      </c>
      <c r="AP7879" s="18">
        <v>1882.27</v>
      </c>
      <c r="AS7879" s="27" t="s">
        <v>18628</v>
      </c>
      <c r="AT7879" s="27" t="s">
        <v>5</v>
      </c>
      <c r="AU7879" s="19" t="s">
        <v>7</v>
      </c>
      <c r="AV7879" s="27" t="s">
        <v>42784</v>
      </c>
      <c r="AW7879" s="27" t="s">
        <v>6</v>
      </c>
      <c r="AX7879" s="27" t="s">
        <v>350</v>
      </c>
    </row>
    <row r="7880" spans="1:50" ht="30" x14ac:dyDescent="0.25">
      <c r="A7880" s="7">
        <v>7871</v>
      </c>
      <c r="B7880" s="7" t="s">
        <v>57210</v>
      </c>
      <c r="AN7880" s="23" t="str">
        <f t="shared" si="122"/>
        <v>Сорокин Юрий Николаевич, КД 00226890 от 14.11.2017</v>
      </c>
      <c r="AP7880" s="18">
        <v>241261.56</v>
      </c>
      <c r="AS7880" s="27" t="s">
        <v>18629</v>
      </c>
      <c r="AT7880" s="27" t="s">
        <v>5</v>
      </c>
      <c r="AU7880" s="19" t="s">
        <v>7</v>
      </c>
      <c r="AV7880" s="27" t="s">
        <v>42785</v>
      </c>
      <c r="AW7880" s="27" t="s">
        <v>6</v>
      </c>
      <c r="AX7880" s="27" t="s">
        <v>1116</v>
      </c>
    </row>
    <row r="7881" spans="1:50" ht="30" x14ac:dyDescent="0.25">
      <c r="A7881" s="7">
        <v>7872</v>
      </c>
      <c r="B7881" s="7" t="s">
        <v>57211</v>
      </c>
      <c r="AN7881" s="23" t="str">
        <f t="shared" si="122"/>
        <v>Яровая Виктория Юрьевна, КД 00227027 от 21.11.2017</v>
      </c>
      <c r="AP7881" s="18">
        <v>10754.45</v>
      </c>
      <c r="AS7881" s="27" t="s">
        <v>18633</v>
      </c>
      <c r="AT7881" s="27" t="s">
        <v>5</v>
      </c>
      <c r="AU7881" s="19" t="s">
        <v>7</v>
      </c>
      <c r="AV7881" s="27" t="s">
        <v>42789</v>
      </c>
      <c r="AW7881" s="27" t="s">
        <v>6</v>
      </c>
      <c r="AX7881" s="27" t="s">
        <v>334</v>
      </c>
    </row>
    <row r="7882" spans="1:50" ht="30" x14ac:dyDescent="0.25">
      <c r="A7882" s="7">
        <v>7873</v>
      </c>
      <c r="B7882" s="7" t="s">
        <v>57212</v>
      </c>
      <c r="AN7882" s="23" t="str">
        <f t="shared" si="122"/>
        <v>Глушич Валентина Ивановна, КД 00236033 от 08.11.2018</v>
      </c>
      <c r="AP7882" s="18">
        <v>93570.07</v>
      </c>
      <c r="AS7882" s="27" t="s">
        <v>18634</v>
      </c>
      <c r="AT7882" s="27" t="s">
        <v>5</v>
      </c>
      <c r="AU7882" s="19" t="s">
        <v>7</v>
      </c>
      <c r="AV7882" s="27" t="s">
        <v>42790</v>
      </c>
      <c r="AW7882" s="27" t="s">
        <v>6</v>
      </c>
      <c r="AX7882" s="27" t="s">
        <v>44</v>
      </c>
    </row>
    <row r="7883" spans="1:50" ht="30" x14ac:dyDescent="0.25">
      <c r="A7883" s="7">
        <v>7874</v>
      </c>
      <c r="B7883" s="7" t="s">
        <v>57213</v>
      </c>
      <c r="AN7883" s="23" t="str">
        <f t="shared" ref="AN7883:AN7946" si="123">CONCATENATE(AS7883,AT7883,AU7883,AV7883,AW7883,AX7883)</f>
        <v>Ивановская Наталья Анатольевна, КД 1863153210 от 05.12.2017</v>
      </c>
      <c r="AP7883" s="18">
        <v>19348.41</v>
      </c>
      <c r="AS7883" s="27" t="s">
        <v>18635</v>
      </c>
      <c r="AT7883" s="27" t="s">
        <v>5</v>
      </c>
      <c r="AU7883" s="19" t="s">
        <v>7</v>
      </c>
      <c r="AV7883" s="27" t="s">
        <v>42791</v>
      </c>
      <c r="AW7883" s="27" t="s">
        <v>6</v>
      </c>
      <c r="AX7883" s="27" t="s">
        <v>328</v>
      </c>
    </row>
    <row r="7884" spans="1:50" ht="30" x14ac:dyDescent="0.25">
      <c r="A7884" s="7">
        <v>7875</v>
      </c>
      <c r="B7884" s="7" t="s">
        <v>57214</v>
      </c>
      <c r="AN7884" s="23" t="str">
        <f t="shared" si="123"/>
        <v>Проскура Александр Георгиевич, КД 00235028 от 28.09.2018</v>
      </c>
      <c r="AP7884" s="18">
        <v>83039.490000000005</v>
      </c>
      <c r="AS7884" s="27" t="s">
        <v>18638</v>
      </c>
      <c r="AT7884" s="27" t="s">
        <v>5</v>
      </c>
      <c r="AU7884" s="19" t="s">
        <v>7</v>
      </c>
      <c r="AV7884" s="27" t="s">
        <v>42795</v>
      </c>
      <c r="AW7884" s="27" t="s">
        <v>6</v>
      </c>
      <c r="AX7884" s="27" t="s">
        <v>1448</v>
      </c>
    </row>
    <row r="7885" spans="1:50" ht="30" x14ac:dyDescent="0.25">
      <c r="A7885" s="7">
        <v>7876</v>
      </c>
      <c r="B7885" s="7" t="s">
        <v>57215</v>
      </c>
      <c r="AN7885" s="23" t="str">
        <f t="shared" si="123"/>
        <v>Демагина Наталья Викторовна, КД 00226957 от 16.11.2017</v>
      </c>
      <c r="AP7885" s="18">
        <v>80689.31</v>
      </c>
      <c r="AS7885" s="27" t="s">
        <v>18639</v>
      </c>
      <c r="AT7885" s="27" t="s">
        <v>5</v>
      </c>
      <c r="AU7885" s="19" t="s">
        <v>7</v>
      </c>
      <c r="AV7885" s="27" t="s">
        <v>42796</v>
      </c>
      <c r="AW7885" s="27" t="s">
        <v>6</v>
      </c>
      <c r="AX7885" s="27" t="s">
        <v>47599</v>
      </c>
    </row>
    <row r="7886" spans="1:50" ht="30" x14ac:dyDescent="0.25">
      <c r="A7886" s="7">
        <v>7877</v>
      </c>
      <c r="B7886" s="7" t="s">
        <v>57216</v>
      </c>
      <c r="AN7886" s="23" t="str">
        <f t="shared" si="123"/>
        <v>Битюцкая Надежда Михайловна, КД 00226891 от 14.11.2017</v>
      </c>
      <c r="AP7886" s="18">
        <v>7939.91</v>
      </c>
      <c r="AS7886" s="27" t="s">
        <v>18642</v>
      </c>
      <c r="AT7886" s="27" t="s">
        <v>5</v>
      </c>
      <c r="AU7886" s="19" t="s">
        <v>7</v>
      </c>
      <c r="AV7886" s="27" t="s">
        <v>42801</v>
      </c>
      <c r="AW7886" s="27" t="s">
        <v>6</v>
      </c>
      <c r="AX7886" s="27" t="s">
        <v>1116</v>
      </c>
    </row>
    <row r="7887" spans="1:50" ht="30" x14ac:dyDescent="0.25">
      <c r="A7887" s="7">
        <v>7878</v>
      </c>
      <c r="B7887" s="7" t="s">
        <v>57217</v>
      </c>
      <c r="AN7887" s="23" t="str">
        <f t="shared" si="123"/>
        <v>Дикунова Наталья Ивановна, КД 00227398 от 06.12.2017</v>
      </c>
      <c r="AP7887" s="18">
        <v>245094.04</v>
      </c>
      <c r="AS7887" s="27" t="s">
        <v>18643</v>
      </c>
      <c r="AT7887" s="27" t="s">
        <v>5</v>
      </c>
      <c r="AU7887" s="19" t="s">
        <v>7</v>
      </c>
      <c r="AV7887" s="27" t="s">
        <v>42802</v>
      </c>
      <c r="AW7887" s="27" t="s">
        <v>6</v>
      </c>
      <c r="AX7887" s="27" t="s">
        <v>253</v>
      </c>
    </row>
    <row r="7888" spans="1:50" ht="30" x14ac:dyDescent="0.25">
      <c r="A7888" s="7">
        <v>7879</v>
      </c>
      <c r="B7888" s="7" t="s">
        <v>71727</v>
      </c>
      <c r="AN7888" s="23" t="str">
        <f t="shared" si="123"/>
        <v>Блинова Надежда Николаевна, КД 00226893 от 14.11.2017</v>
      </c>
      <c r="AP7888" s="18">
        <v>35731.199999999997</v>
      </c>
      <c r="AS7888" s="27" t="s">
        <v>18644</v>
      </c>
      <c r="AT7888" s="27" t="s">
        <v>5</v>
      </c>
      <c r="AU7888" s="19" t="s">
        <v>7</v>
      </c>
      <c r="AV7888" s="27" t="s">
        <v>42803</v>
      </c>
      <c r="AW7888" s="27" t="s">
        <v>6</v>
      </c>
      <c r="AX7888" s="27" t="s">
        <v>1116</v>
      </c>
    </row>
    <row r="7889" spans="1:50" ht="30" x14ac:dyDescent="0.25">
      <c r="A7889" s="7">
        <v>7880</v>
      </c>
      <c r="B7889" s="7" t="s">
        <v>57218</v>
      </c>
      <c r="AN7889" s="23" t="str">
        <f t="shared" si="123"/>
        <v>Пашков Денис Владимирович, КД 00230642 от 14.04.2018</v>
      </c>
      <c r="AP7889" s="18">
        <v>98994.2</v>
      </c>
      <c r="AS7889" s="27" t="s">
        <v>18647</v>
      </c>
      <c r="AT7889" s="27" t="s">
        <v>5</v>
      </c>
      <c r="AU7889" s="19" t="s">
        <v>7</v>
      </c>
      <c r="AV7889" s="27" t="s">
        <v>42808</v>
      </c>
      <c r="AW7889" s="27" t="s">
        <v>6</v>
      </c>
      <c r="AX7889" s="27" t="s">
        <v>47591</v>
      </c>
    </row>
    <row r="7890" spans="1:50" ht="30" x14ac:dyDescent="0.25">
      <c r="A7890" s="7">
        <v>7881</v>
      </c>
      <c r="B7890" s="7" t="s">
        <v>57219</v>
      </c>
      <c r="AN7890" s="23" t="str">
        <f t="shared" si="123"/>
        <v>Гороновский Станислав Владимирович, КД 00226917 от 15.11.2017</v>
      </c>
      <c r="AP7890" s="18">
        <v>277414.25</v>
      </c>
      <c r="AS7890" s="27" t="s">
        <v>18652</v>
      </c>
      <c r="AT7890" s="27" t="s">
        <v>5</v>
      </c>
      <c r="AU7890" s="19" t="s">
        <v>7</v>
      </c>
      <c r="AV7890" s="27" t="s">
        <v>42813</v>
      </c>
      <c r="AW7890" s="27" t="s">
        <v>6</v>
      </c>
      <c r="AX7890" s="27" t="s">
        <v>1519</v>
      </c>
    </row>
    <row r="7891" spans="1:50" ht="30" x14ac:dyDescent="0.25">
      <c r="A7891" s="7">
        <v>7882</v>
      </c>
      <c r="B7891" s="7" t="s">
        <v>57220</v>
      </c>
      <c r="AN7891" s="23" t="str">
        <f t="shared" si="123"/>
        <v>Гороновский Станислав Владимирович, КД 00236319 от 19.11.2018</v>
      </c>
      <c r="AP7891" s="18">
        <v>93867.23</v>
      </c>
      <c r="AS7891" s="27" t="s">
        <v>18652</v>
      </c>
      <c r="AT7891" s="27" t="s">
        <v>5</v>
      </c>
      <c r="AU7891" s="19" t="s">
        <v>7</v>
      </c>
      <c r="AV7891" s="27" t="s">
        <v>42814</v>
      </c>
      <c r="AW7891" s="27" t="s">
        <v>6</v>
      </c>
      <c r="AX7891" s="27" t="s">
        <v>1456</v>
      </c>
    </row>
    <row r="7892" spans="1:50" ht="30" x14ac:dyDescent="0.25">
      <c r="A7892" s="7">
        <v>7883</v>
      </c>
      <c r="B7892" s="7" t="s">
        <v>57221</v>
      </c>
      <c r="AN7892" s="23" t="str">
        <f t="shared" si="123"/>
        <v>Точка Виталий Сергеевич, КД 1863152929 от 15.11.2017</v>
      </c>
      <c r="AP7892" s="18">
        <v>29771.3</v>
      </c>
      <c r="AS7892" s="27" t="s">
        <v>715</v>
      </c>
      <c r="AT7892" s="27" t="s">
        <v>5</v>
      </c>
      <c r="AU7892" s="19" t="s">
        <v>7</v>
      </c>
      <c r="AV7892" s="27" t="s">
        <v>42823</v>
      </c>
      <c r="AW7892" s="27" t="s">
        <v>6</v>
      </c>
      <c r="AX7892" s="27" t="s">
        <v>1519</v>
      </c>
    </row>
    <row r="7893" spans="1:50" ht="30" x14ac:dyDescent="0.25">
      <c r="A7893" s="7">
        <v>7884</v>
      </c>
      <c r="B7893" s="7" t="s">
        <v>57222</v>
      </c>
      <c r="AN7893" s="23" t="str">
        <f t="shared" si="123"/>
        <v>Челпан Наталья Васильевна, КД 00226950 от 15.11.2017</v>
      </c>
      <c r="AP7893" s="18">
        <v>162047.54999999999</v>
      </c>
      <c r="AS7893" s="27" t="s">
        <v>18660</v>
      </c>
      <c r="AT7893" s="27" t="s">
        <v>5</v>
      </c>
      <c r="AU7893" s="19" t="s">
        <v>7</v>
      </c>
      <c r="AV7893" s="27" t="s">
        <v>42824</v>
      </c>
      <c r="AW7893" s="27" t="s">
        <v>6</v>
      </c>
      <c r="AX7893" s="27" t="s">
        <v>1519</v>
      </c>
    </row>
    <row r="7894" spans="1:50" ht="30" x14ac:dyDescent="0.25">
      <c r="A7894" s="7">
        <v>7885</v>
      </c>
      <c r="B7894" s="7" t="s">
        <v>57223</v>
      </c>
      <c r="AN7894" s="23" t="str">
        <f t="shared" si="123"/>
        <v>Берентов Петр Карлович, КД 00226963 от 16.11.2017</v>
      </c>
      <c r="AP7894" s="18">
        <v>32096.22</v>
      </c>
      <c r="AS7894" s="27" t="s">
        <v>18661</v>
      </c>
      <c r="AT7894" s="27" t="s">
        <v>5</v>
      </c>
      <c r="AU7894" s="19" t="s">
        <v>7</v>
      </c>
      <c r="AV7894" s="27" t="s">
        <v>42825</v>
      </c>
      <c r="AW7894" s="27" t="s">
        <v>6</v>
      </c>
      <c r="AX7894" s="27" t="s">
        <v>47599</v>
      </c>
    </row>
    <row r="7895" spans="1:50" ht="30" x14ac:dyDescent="0.25">
      <c r="A7895" s="7">
        <v>7886</v>
      </c>
      <c r="B7895" s="7" t="s">
        <v>57224</v>
      </c>
      <c r="AN7895" s="23" t="str">
        <f t="shared" si="123"/>
        <v>СЕТКАЛИЕВА НЭЛЛЯ АБИЛОВНА, КД 00226965 от 16.11.2017</v>
      </c>
      <c r="AP7895" s="18">
        <v>87535.2</v>
      </c>
      <c r="AS7895" s="27" t="s">
        <v>18663</v>
      </c>
      <c r="AT7895" s="27" t="s">
        <v>5</v>
      </c>
      <c r="AU7895" s="19" t="s">
        <v>7</v>
      </c>
      <c r="AV7895" s="27" t="s">
        <v>42828</v>
      </c>
      <c r="AW7895" s="27" t="s">
        <v>6</v>
      </c>
      <c r="AX7895" s="27" t="s">
        <v>47599</v>
      </c>
    </row>
    <row r="7896" spans="1:50" ht="30" x14ac:dyDescent="0.25">
      <c r="A7896" s="7">
        <v>7887</v>
      </c>
      <c r="B7896" s="7" t="s">
        <v>57225</v>
      </c>
      <c r="AN7896" s="23" t="str">
        <f t="shared" si="123"/>
        <v>Цыквин Александр Германович, КД 00226972 от 16.11.2017</v>
      </c>
      <c r="AP7896" s="18">
        <v>85204.28</v>
      </c>
      <c r="AS7896" s="27" t="s">
        <v>18667</v>
      </c>
      <c r="AT7896" s="27" t="s">
        <v>5</v>
      </c>
      <c r="AU7896" s="19" t="s">
        <v>7</v>
      </c>
      <c r="AV7896" s="27" t="s">
        <v>42832</v>
      </c>
      <c r="AW7896" s="27" t="s">
        <v>6</v>
      </c>
      <c r="AX7896" s="27" t="s">
        <v>47599</v>
      </c>
    </row>
    <row r="7897" spans="1:50" ht="30" x14ac:dyDescent="0.25">
      <c r="A7897" s="7">
        <v>7888</v>
      </c>
      <c r="B7897" s="7" t="s">
        <v>57226</v>
      </c>
      <c r="AN7897" s="23" t="str">
        <f t="shared" si="123"/>
        <v>Хусаинова Милана Хазмагомедовна, КД 1863152949 от 17.11.2017</v>
      </c>
      <c r="AP7897" s="18">
        <v>112986.07</v>
      </c>
      <c r="AS7897" s="27" t="s">
        <v>18669</v>
      </c>
      <c r="AT7897" s="27" t="s">
        <v>5</v>
      </c>
      <c r="AU7897" s="19" t="s">
        <v>7</v>
      </c>
      <c r="AV7897" s="27" t="s">
        <v>42834</v>
      </c>
      <c r="AW7897" s="27" t="s">
        <v>6</v>
      </c>
      <c r="AX7897" s="27" t="s">
        <v>1094</v>
      </c>
    </row>
    <row r="7898" spans="1:50" ht="30" x14ac:dyDescent="0.25">
      <c r="A7898" s="7">
        <v>7889</v>
      </c>
      <c r="B7898" s="7" t="s">
        <v>57227</v>
      </c>
      <c r="AN7898" s="23" t="str">
        <f t="shared" si="123"/>
        <v>Олиниченко Мария Романовна, КД 00234828 от 20.09.2018</v>
      </c>
      <c r="AP7898" s="18">
        <v>204261.11</v>
      </c>
      <c r="AS7898" s="27" t="s">
        <v>18670</v>
      </c>
      <c r="AT7898" s="27" t="s">
        <v>5</v>
      </c>
      <c r="AU7898" s="19" t="s">
        <v>7</v>
      </c>
      <c r="AV7898" s="27" t="s">
        <v>42835</v>
      </c>
      <c r="AW7898" s="27" t="s">
        <v>6</v>
      </c>
      <c r="AX7898" s="27" t="s">
        <v>47635</v>
      </c>
    </row>
    <row r="7899" spans="1:50" ht="30" x14ac:dyDescent="0.25">
      <c r="A7899" s="7">
        <v>7890</v>
      </c>
      <c r="B7899" s="7" t="s">
        <v>57228</v>
      </c>
      <c r="AN7899" s="23" t="str">
        <f t="shared" si="123"/>
        <v>Каретина Виолетта Олеговна, КД 00226982 от 17.11.2017</v>
      </c>
      <c r="AP7899" s="18">
        <v>58356.88</v>
      </c>
      <c r="AS7899" s="27" t="s">
        <v>18671</v>
      </c>
      <c r="AT7899" s="27" t="s">
        <v>5</v>
      </c>
      <c r="AU7899" s="19" t="s">
        <v>7</v>
      </c>
      <c r="AV7899" s="27" t="s">
        <v>42836</v>
      </c>
      <c r="AW7899" s="27" t="s">
        <v>6</v>
      </c>
      <c r="AX7899" s="27" t="s">
        <v>1094</v>
      </c>
    </row>
    <row r="7900" spans="1:50" ht="30" x14ac:dyDescent="0.25">
      <c r="A7900" s="7">
        <v>7891</v>
      </c>
      <c r="B7900" s="7" t="s">
        <v>57229</v>
      </c>
      <c r="AN7900" s="23" t="str">
        <f t="shared" si="123"/>
        <v>Борцова Анжелика Александровна, КД 00229845 от 16.03.2018</v>
      </c>
      <c r="AP7900" s="18">
        <v>331236.92</v>
      </c>
      <c r="AS7900" s="27" t="s">
        <v>18674</v>
      </c>
      <c r="AT7900" s="27" t="s">
        <v>5</v>
      </c>
      <c r="AU7900" s="19" t="s">
        <v>7</v>
      </c>
      <c r="AV7900" s="27" t="s">
        <v>42840</v>
      </c>
      <c r="AW7900" s="27" t="s">
        <v>6</v>
      </c>
      <c r="AX7900" s="27" t="s">
        <v>1477</v>
      </c>
    </row>
    <row r="7901" spans="1:50" ht="30" x14ac:dyDescent="0.25">
      <c r="A7901" s="7">
        <v>7892</v>
      </c>
      <c r="B7901" s="7" t="s">
        <v>57230</v>
      </c>
      <c r="AN7901" s="23" t="str">
        <f t="shared" si="123"/>
        <v>Борцова Анжелика Александровна, КД 1863153056 от 24.11.2017</v>
      </c>
      <c r="AP7901" s="18">
        <v>3508.36</v>
      </c>
      <c r="AS7901" s="27" t="s">
        <v>18674</v>
      </c>
      <c r="AT7901" s="27" t="s">
        <v>5</v>
      </c>
      <c r="AU7901" s="19" t="s">
        <v>7</v>
      </c>
      <c r="AV7901" s="27" t="s">
        <v>42841</v>
      </c>
      <c r="AW7901" s="27" t="s">
        <v>6</v>
      </c>
      <c r="AX7901" s="27" t="s">
        <v>48375</v>
      </c>
    </row>
    <row r="7902" spans="1:50" ht="30" x14ac:dyDescent="0.25">
      <c r="A7902" s="7">
        <v>7893</v>
      </c>
      <c r="B7902" s="7" t="s">
        <v>57231</v>
      </c>
      <c r="AN7902" s="23" t="str">
        <f t="shared" si="123"/>
        <v>Ермак Анатолий Леонидович, КД 00227005 от 18.11.2017</v>
      </c>
      <c r="AP7902" s="18">
        <v>242448.8</v>
      </c>
      <c r="AS7902" s="27" t="s">
        <v>18675</v>
      </c>
      <c r="AT7902" s="27" t="s">
        <v>5</v>
      </c>
      <c r="AU7902" s="19" t="s">
        <v>7</v>
      </c>
      <c r="AV7902" s="27" t="s">
        <v>42842</v>
      </c>
      <c r="AW7902" s="27" t="s">
        <v>6</v>
      </c>
      <c r="AX7902" s="27" t="s">
        <v>48833</v>
      </c>
    </row>
    <row r="7903" spans="1:50" ht="30" x14ac:dyDescent="0.25">
      <c r="A7903" s="7">
        <v>7894</v>
      </c>
      <c r="B7903" s="7" t="s">
        <v>57232</v>
      </c>
      <c r="AN7903" s="23" t="str">
        <f t="shared" si="123"/>
        <v>Сизов Николай Николаевич, КД 1863152960 от 20.11.2017</v>
      </c>
      <c r="AP7903" s="18">
        <v>57612.560000000005</v>
      </c>
      <c r="AS7903" s="27" t="s">
        <v>18678</v>
      </c>
      <c r="AT7903" s="27" t="s">
        <v>5</v>
      </c>
      <c r="AU7903" s="19" t="s">
        <v>7</v>
      </c>
      <c r="AV7903" s="27" t="s">
        <v>42845</v>
      </c>
      <c r="AW7903" s="27" t="s">
        <v>6</v>
      </c>
      <c r="AX7903" s="27" t="s">
        <v>47830</v>
      </c>
    </row>
    <row r="7904" spans="1:50" ht="30" x14ac:dyDescent="0.25">
      <c r="A7904" s="7">
        <v>7895</v>
      </c>
      <c r="B7904" s="7" t="s">
        <v>57233</v>
      </c>
      <c r="AN7904" s="23" t="str">
        <f t="shared" si="123"/>
        <v>Карапетян Гоарик Гарегиновна, КД 00235641 от 23.10.2018</v>
      </c>
      <c r="AP7904" s="18">
        <v>463164.62</v>
      </c>
      <c r="AS7904" s="27" t="s">
        <v>18679</v>
      </c>
      <c r="AT7904" s="27" t="s">
        <v>5</v>
      </c>
      <c r="AU7904" s="19" t="s">
        <v>7</v>
      </c>
      <c r="AV7904" s="27" t="s">
        <v>42846</v>
      </c>
      <c r="AW7904" s="27" t="s">
        <v>6</v>
      </c>
      <c r="AX7904" s="27" t="s">
        <v>1503</v>
      </c>
    </row>
    <row r="7905" spans="1:50" ht="30" x14ac:dyDescent="0.25">
      <c r="A7905" s="7">
        <v>7896</v>
      </c>
      <c r="B7905" s="7" t="s">
        <v>57234</v>
      </c>
      <c r="AN7905" s="23" t="str">
        <f t="shared" si="123"/>
        <v>Карапетян Аркадий Эдикович, КД 00235640 от 23.10.2018</v>
      </c>
      <c r="AP7905" s="18">
        <v>277898.78999999998</v>
      </c>
      <c r="AS7905" s="27" t="s">
        <v>18680</v>
      </c>
      <c r="AT7905" s="27" t="s">
        <v>5</v>
      </c>
      <c r="AU7905" s="19" t="s">
        <v>7</v>
      </c>
      <c r="AV7905" s="27" t="s">
        <v>42847</v>
      </c>
      <c r="AW7905" s="27" t="s">
        <v>6</v>
      </c>
      <c r="AX7905" s="27" t="s">
        <v>1503</v>
      </c>
    </row>
    <row r="7906" spans="1:50" ht="30" x14ac:dyDescent="0.25">
      <c r="A7906" s="7">
        <v>7897</v>
      </c>
      <c r="B7906" s="7" t="s">
        <v>57235</v>
      </c>
      <c r="AN7906" s="23" t="str">
        <f t="shared" si="123"/>
        <v>Кочубей Владимир Иванович, КД 00227028 от 21.11.2017</v>
      </c>
      <c r="AP7906" s="18">
        <v>209023.63</v>
      </c>
      <c r="AS7906" s="27" t="s">
        <v>18685</v>
      </c>
      <c r="AT7906" s="27" t="s">
        <v>5</v>
      </c>
      <c r="AU7906" s="19" t="s">
        <v>7</v>
      </c>
      <c r="AV7906" s="27" t="s">
        <v>42854</v>
      </c>
      <c r="AW7906" s="27" t="s">
        <v>6</v>
      </c>
      <c r="AX7906" s="27" t="s">
        <v>334</v>
      </c>
    </row>
    <row r="7907" spans="1:50" ht="30" x14ac:dyDescent="0.25">
      <c r="A7907" s="7">
        <v>7898</v>
      </c>
      <c r="B7907" s="7" t="s">
        <v>57236</v>
      </c>
      <c r="AN7907" s="23" t="str">
        <f t="shared" si="123"/>
        <v>Дружина Виктория Павловна, КД 00227029 от 21.11.2017</v>
      </c>
      <c r="AP7907" s="18">
        <v>166606.31</v>
      </c>
      <c r="AS7907" s="27" t="s">
        <v>18687</v>
      </c>
      <c r="AT7907" s="27" t="s">
        <v>5</v>
      </c>
      <c r="AU7907" s="19" t="s">
        <v>7</v>
      </c>
      <c r="AV7907" s="27" t="s">
        <v>42856</v>
      </c>
      <c r="AW7907" s="27" t="s">
        <v>6</v>
      </c>
      <c r="AX7907" s="27" t="s">
        <v>334</v>
      </c>
    </row>
    <row r="7908" spans="1:50" ht="30" x14ac:dyDescent="0.25">
      <c r="A7908" s="7">
        <v>7899</v>
      </c>
      <c r="B7908" s="7" t="s">
        <v>71762</v>
      </c>
      <c r="AN7908" s="23" t="str">
        <f t="shared" si="123"/>
        <v>Гончаров Василий Владимирович, КД 00227047 от 21.11.2017</v>
      </c>
      <c r="AP7908" s="18">
        <v>103280.78</v>
      </c>
      <c r="AS7908" s="27" t="s">
        <v>18688</v>
      </c>
      <c r="AT7908" s="27" t="s">
        <v>5</v>
      </c>
      <c r="AU7908" s="19" t="s">
        <v>7</v>
      </c>
      <c r="AV7908" s="27" t="s">
        <v>42857</v>
      </c>
      <c r="AW7908" s="27" t="s">
        <v>6</v>
      </c>
      <c r="AX7908" s="27" t="s">
        <v>334</v>
      </c>
    </row>
    <row r="7909" spans="1:50" ht="30" x14ac:dyDescent="0.25">
      <c r="A7909" s="7">
        <v>7900</v>
      </c>
      <c r="B7909" s="7" t="s">
        <v>57238</v>
      </c>
      <c r="AN7909" s="23" t="str">
        <f t="shared" si="123"/>
        <v>Новиков Сергей Юрьевич, КД 1863152991 от 21.11.2017</v>
      </c>
      <c r="AP7909" s="18">
        <v>73145.740000000005</v>
      </c>
      <c r="AS7909" s="27" t="s">
        <v>18694</v>
      </c>
      <c r="AT7909" s="27" t="s">
        <v>5</v>
      </c>
      <c r="AU7909" s="19" t="s">
        <v>7</v>
      </c>
      <c r="AV7909" s="27" t="s">
        <v>42864</v>
      </c>
      <c r="AW7909" s="27" t="s">
        <v>6</v>
      </c>
      <c r="AX7909" s="27" t="s">
        <v>334</v>
      </c>
    </row>
    <row r="7910" spans="1:50" ht="30" x14ac:dyDescent="0.25">
      <c r="A7910" s="7">
        <v>7901</v>
      </c>
      <c r="B7910" s="7" t="s">
        <v>57240</v>
      </c>
      <c r="AN7910" s="23" t="str">
        <f t="shared" si="123"/>
        <v>Звягинцева Юлия Рафаилевна, КД 00235100 от 02.10.2018</v>
      </c>
      <c r="AP7910" s="18">
        <v>281942</v>
      </c>
      <c r="AS7910" s="27" t="s">
        <v>18697</v>
      </c>
      <c r="AT7910" s="27" t="s">
        <v>5</v>
      </c>
      <c r="AU7910" s="19" t="s">
        <v>7</v>
      </c>
      <c r="AV7910" s="27" t="s">
        <v>42869</v>
      </c>
      <c r="AW7910" s="27" t="s">
        <v>6</v>
      </c>
      <c r="AX7910" s="27" t="s">
        <v>135</v>
      </c>
    </row>
    <row r="7911" spans="1:50" ht="30" x14ac:dyDescent="0.25">
      <c r="A7911" s="7">
        <v>7902</v>
      </c>
      <c r="B7911" s="7" t="s">
        <v>57241</v>
      </c>
      <c r="AN7911" s="23" t="str">
        <f t="shared" si="123"/>
        <v>Звягинцева Юлия Рафаилевна, КД 1863152994 от 21.11.2017</v>
      </c>
      <c r="AP7911" s="18">
        <v>20257.86</v>
      </c>
      <c r="AS7911" s="27" t="s">
        <v>18697</v>
      </c>
      <c r="AT7911" s="27" t="s">
        <v>5</v>
      </c>
      <c r="AU7911" s="19" t="s">
        <v>7</v>
      </c>
      <c r="AV7911" s="27" t="s">
        <v>42870</v>
      </c>
      <c r="AW7911" s="27" t="s">
        <v>6</v>
      </c>
      <c r="AX7911" s="27" t="s">
        <v>334</v>
      </c>
    </row>
    <row r="7912" spans="1:50" ht="30" x14ac:dyDescent="0.25">
      <c r="A7912" s="7">
        <v>7903</v>
      </c>
      <c r="B7912" s="7" t="s">
        <v>57242</v>
      </c>
      <c r="AN7912" s="23" t="str">
        <f t="shared" si="123"/>
        <v>Саакян Татьяна Михайловна, КД 00227054 от 22.11.2017</v>
      </c>
      <c r="AP7912" s="18">
        <v>351982.47</v>
      </c>
      <c r="AS7912" s="27" t="s">
        <v>18699</v>
      </c>
      <c r="AT7912" s="27" t="s">
        <v>5</v>
      </c>
      <c r="AU7912" s="19" t="s">
        <v>7</v>
      </c>
      <c r="AV7912" s="27" t="s">
        <v>42872</v>
      </c>
      <c r="AW7912" s="27" t="s">
        <v>6</v>
      </c>
      <c r="AX7912" s="27" t="s">
        <v>1403</v>
      </c>
    </row>
    <row r="7913" spans="1:50" ht="30" x14ac:dyDescent="0.25">
      <c r="A7913" s="7">
        <v>7904</v>
      </c>
      <c r="B7913" s="7" t="s">
        <v>57243</v>
      </c>
      <c r="AN7913" s="23" t="str">
        <f t="shared" si="123"/>
        <v>Лебедева Раушан Чапаевна, КД 00227057 от 22.11.2017</v>
      </c>
      <c r="AP7913" s="18">
        <v>121631.06</v>
      </c>
      <c r="AS7913" s="27" t="s">
        <v>18702</v>
      </c>
      <c r="AT7913" s="27" t="s">
        <v>5</v>
      </c>
      <c r="AU7913" s="19" t="s">
        <v>7</v>
      </c>
      <c r="AV7913" s="27" t="s">
        <v>42875</v>
      </c>
      <c r="AW7913" s="27" t="s">
        <v>6</v>
      </c>
      <c r="AX7913" s="27" t="s">
        <v>1403</v>
      </c>
    </row>
    <row r="7914" spans="1:50" ht="30" x14ac:dyDescent="0.25">
      <c r="A7914" s="7">
        <v>7905</v>
      </c>
      <c r="B7914" s="7" t="s">
        <v>57244</v>
      </c>
      <c r="AN7914" s="23" t="str">
        <f t="shared" si="123"/>
        <v>Гришина Лидия Владимировна, КД 00227526 от 11.12.2017</v>
      </c>
      <c r="AP7914" s="18">
        <v>309604.68</v>
      </c>
      <c r="AS7914" s="27" t="s">
        <v>18705</v>
      </c>
      <c r="AT7914" s="27" t="s">
        <v>5</v>
      </c>
      <c r="AU7914" s="19" t="s">
        <v>7</v>
      </c>
      <c r="AV7914" s="27" t="s">
        <v>42878</v>
      </c>
      <c r="AW7914" s="27" t="s">
        <v>6</v>
      </c>
      <c r="AX7914" s="27" t="s">
        <v>47445</v>
      </c>
    </row>
    <row r="7915" spans="1:50" ht="30" x14ac:dyDescent="0.25">
      <c r="A7915" s="7">
        <v>7906</v>
      </c>
      <c r="B7915" s="7" t="s">
        <v>71776</v>
      </c>
      <c r="AN7915" s="23" t="str">
        <f t="shared" si="123"/>
        <v>Мирошниченко Ольга Сергеевна, КД 00227093 от 23.11.2017</v>
      </c>
      <c r="AP7915" s="18">
        <v>183226.03</v>
      </c>
      <c r="AS7915" s="27" t="s">
        <v>18706</v>
      </c>
      <c r="AT7915" s="27" t="s">
        <v>5</v>
      </c>
      <c r="AU7915" s="19" t="s">
        <v>7</v>
      </c>
      <c r="AV7915" s="27" t="s">
        <v>42879</v>
      </c>
      <c r="AW7915" s="27" t="s">
        <v>6</v>
      </c>
      <c r="AX7915" s="27" t="s">
        <v>57</v>
      </c>
    </row>
    <row r="7916" spans="1:50" ht="30" x14ac:dyDescent="0.25">
      <c r="A7916" s="7">
        <v>7907</v>
      </c>
      <c r="B7916" s="7" t="s">
        <v>57245</v>
      </c>
      <c r="AN7916" s="23" t="str">
        <f t="shared" si="123"/>
        <v>Семенова Галина Леонидовна, КД 00227076 от 22.11.2017</v>
      </c>
      <c r="AP7916" s="18">
        <v>227935.18</v>
      </c>
      <c r="AS7916" s="27" t="s">
        <v>18707</v>
      </c>
      <c r="AT7916" s="27" t="s">
        <v>5</v>
      </c>
      <c r="AU7916" s="19" t="s">
        <v>7</v>
      </c>
      <c r="AV7916" s="27" t="s">
        <v>42880</v>
      </c>
      <c r="AW7916" s="27" t="s">
        <v>6</v>
      </c>
      <c r="AX7916" s="27" t="s">
        <v>1403</v>
      </c>
    </row>
    <row r="7917" spans="1:50" ht="30" x14ac:dyDescent="0.25">
      <c r="A7917" s="7">
        <v>7908</v>
      </c>
      <c r="B7917" s="7" t="s">
        <v>57246</v>
      </c>
      <c r="AN7917" s="23" t="str">
        <f t="shared" si="123"/>
        <v>Казанцев Евгений Олегович, КД 1863153011 от 22.11.2017</v>
      </c>
      <c r="AP7917" s="18">
        <v>56464.24</v>
      </c>
      <c r="AS7917" s="27" t="s">
        <v>18708</v>
      </c>
      <c r="AT7917" s="27" t="s">
        <v>5</v>
      </c>
      <c r="AU7917" s="19" t="s">
        <v>7</v>
      </c>
      <c r="AV7917" s="27" t="s">
        <v>42881</v>
      </c>
      <c r="AW7917" s="27" t="s">
        <v>6</v>
      </c>
      <c r="AX7917" s="27" t="s">
        <v>1403</v>
      </c>
    </row>
    <row r="7918" spans="1:50" ht="30" x14ac:dyDescent="0.25">
      <c r="A7918" s="7">
        <v>7909</v>
      </c>
      <c r="B7918" s="7" t="s">
        <v>57247</v>
      </c>
      <c r="AN7918" s="23" t="str">
        <f t="shared" si="123"/>
        <v>Хухренко Александр Анатольевич, КД 00227107 от 23.11.2017</v>
      </c>
      <c r="AP7918" s="18">
        <v>242467.67</v>
      </c>
      <c r="AS7918" s="27" t="s">
        <v>18709</v>
      </c>
      <c r="AT7918" s="27" t="s">
        <v>5</v>
      </c>
      <c r="AU7918" s="19" t="s">
        <v>7</v>
      </c>
      <c r="AV7918" s="27" t="s">
        <v>42882</v>
      </c>
      <c r="AW7918" s="27" t="s">
        <v>6</v>
      </c>
      <c r="AX7918" s="27" t="s">
        <v>57</v>
      </c>
    </row>
    <row r="7919" spans="1:50" ht="30" x14ac:dyDescent="0.25">
      <c r="A7919" s="7">
        <v>7910</v>
      </c>
      <c r="B7919" s="7" t="s">
        <v>57248</v>
      </c>
      <c r="AN7919" s="23" t="str">
        <f t="shared" si="123"/>
        <v>Бакуменко Любовь Ивановна, КД 00227790 от 21.12.2017</v>
      </c>
      <c r="AP7919" s="18">
        <v>206363.31</v>
      </c>
      <c r="AS7919" s="27" t="s">
        <v>18710</v>
      </c>
      <c r="AT7919" s="27" t="s">
        <v>5</v>
      </c>
      <c r="AU7919" s="19" t="s">
        <v>7</v>
      </c>
      <c r="AV7919" s="27" t="s">
        <v>42883</v>
      </c>
      <c r="AW7919" s="27" t="s">
        <v>6</v>
      </c>
      <c r="AX7919" s="27" t="s">
        <v>118</v>
      </c>
    </row>
    <row r="7920" spans="1:50" ht="30" x14ac:dyDescent="0.25">
      <c r="A7920" s="7">
        <v>7911</v>
      </c>
      <c r="B7920" s="7" t="s">
        <v>57249</v>
      </c>
      <c r="AN7920" s="23" t="str">
        <f t="shared" si="123"/>
        <v>Смирнов Дмитрий Евгеньевич, КД 00234429 от 04.09.2018</v>
      </c>
      <c r="AP7920" s="18">
        <v>395019.51</v>
      </c>
      <c r="AS7920" s="27" t="s">
        <v>18711</v>
      </c>
      <c r="AT7920" s="27" t="s">
        <v>5</v>
      </c>
      <c r="AU7920" s="19" t="s">
        <v>7</v>
      </c>
      <c r="AV7920" s="27" t="s">
        <v>42885</v>
      </c>
      <c r="AW7920" s="27" t="s">
        <v>6</v>
      </c>
      <c r="AX7920" s="27" t="s">
        <v>350</v>
      </c>
    </row>
    <row r="7921" spans="1:50" ht="30" x14ac:dyDescent="0.25">
      <c r="A7921" s="7">
        <v>7912</v>
      </c>
      <c r="B7921" s="7" t="s">
        <v>57250</v>
      </c>
      <c r="AN7921" s="23" t="str">
        <f t="shared" si="123"/>
        <v>Ковальчук Екатерина Николаевна, КД 00227135 от 24.11.2017</v>
      </c>
      <c r="AP7921" s="18">
        <v>162183.07</v>
      </c>
      <c r="AS7921" s="27" t="s">
        <v>18712</v>
      </c>
      <c r="AT7921" s="27" t="s">
        <v>5</v>
      </c>
      <c r="AU7921" s="19" t="s">
        <v>7</v>
      </c>
      <c r="AV7921" s="27" t="s">
        <v>42887</v>
      </c>
      <c r="AW7921" s="27" t="s">
        <v>6</v>
      </c>
      <c r="AX7921" s="27" t="s">
        <v>48375</v>
      </c>
    </row>
    <row r="7922" spans="1:50" ht="30" x14ac:dyDescent="0.25">
      <c r="A7922" s="7">
        <v>7913</v>
      </c>
      <c r="B7922" s="7" t="s">
        <v>57251</v>
      </c>
      <c r="AN7922" s="23" t="str">
        <f t="shared" si="123"/>
        <v>Ковальчук Екатерина Николаевна, КД 1863153039 от 24.11.2017</v>
      </c>
      <c r="AP7922" s="18">
        <v>36609.280000000006</v>
      </c>
      <c r="AS7922" s="27" t="s">
        <v>18712</v>
      </c>
      <c r="AT7922" s="27" t="s">
        <v>5</v>
      </c>
      <c r="AU7922" s="19" t="s">
        <v>7</v>
      </c>
      <c r="AV7922" s="27" t="s">
        <v>42888</v>
      </c>
      <c r="AW7922" s="27" t="s">
        <v>6</v>
      </c>
      <c r="AX7922" s="27" t="s">
        <v>48375</v>
      </c>
    </row>
    <row r="7923" spans="1:50" ht="30" x14ac:dyDescent="0.25">
      <c r="A7923" s="7">
        <v>7914</v>
      </c>
      <c r="B7923" s="7" t="s">
        <v>71779</v>
      </c>
      <c r="AN7923" s="23" t="str">
        <f t="shared" si="123"/>
        <v>Кобзарь Валентина Никифоровна, КД 00227097 от 23.11.2017</v>
      </c>
      <c r="AP7923" s="18">
        <v>55915.62</v>
      </c>
      <c r="AS7923" s="27" t="s">
        <v>18713</v>
      </c>
      <c r="AT7923" s="27" t="s">
        <v>5</v>
      </c>
      <c r="AU7923" s="19" t="s">
        <v>7</v>
      </c>
      <c r="AV7923" s="27" t="s">
        <v>42889</v>
      </c>
      <c r="AW7923" s="27" t="s">
        <v>6</v>
      </c>
      <c r="AX7923" s="27" t="s">
        <v>57</v>
      </c>
    </row>
    <row r="7924" spans="1:50" ht="30" x14ac:dyDescent="0.25">
      <c r="A7924" s="7">
        <v>7915</v>
      </c>
      <c r="B7924" s="7" t="s">
        <v>57252</v>
      </c>
      <c r="AN7924" s="23" t="str">
        <f t="shared" si="123"/>
        <v>Орлова Ольга Леонидовна, КД 00228851 от 08.02.2018</v>
      </c>
      <c r="AP7924" s="18">
        <v>65438.1</v>
      </c>
      <c r="AS7924" s="27" t="s">
        <v>18718</v>
      </c>
      <c r="AT7924" s="27" t="s">
        <v>5</v>
      </c>
      <c r="AU7924" s="19" t="s">
        <v>7</v>
      </c>
      <c r="AV7924" s="27" t="s">
        <v>42895</v>
      </c>
      <c r="AW7924" s="27" t="s">
        <v>6</v>
      </c>
      <c r="AX7924" s="27" t="s">
        <v>47598</v>
      </c>
    </row>
    <row r="7925" spans="1:50" ht="30" x14ac:dyDescent="0.25">
      <c r="A7925" s="7">
        <v>7916</v>
      </c>
      <c r="B7925" s="7" t="s">
        <v>57253</v>
      </c>
      <c r="AN7925" s="23" t="str">
        <f t="shared" si="123"/>
        <v>Дружинин Дмитрий Николаевич, КД 00227138 от 24.11.2017</v>
      </c>
      <c r="AP7925" s="18">
        <v>586562.93000000005</v>
      </c>
      <c r="AS7925" s="27" t="s">
        <v>18722</v>
      </c>
      <c r="AT7925" s="27" t="s">
        <v>5</v>
      </c>
      <c r="AU7925" s="19" t="s">
        <v>7</v>
      </c>
      <c r="AV7925" s="27" t="s">
        <v>42900</v>
      </c>
      <c r="AW7925" s="27" t="s">
        <v>6</v>
      </c>
      <c r="AX7925" s="27" t="s">
        <v>48375</v>
      </c>
    </row>
    <row r="7926" spans="1:50" ht="30" x14ac:dyDescent="0.25">
      <c r="A7926" s="7">
        <v>7917</v>
      </c>
      <c r="B7926" s="7" t="s">
        <v>57254</v>
      </c>
      <c r="AN7926" s="23" t="str">
        <f t="shared" si="123"/>
        <v>Чобиток Валентин Викторович, КД 00227123 от 23.11.2017</v>
      </c>
      <c r="AP7926" s="18">
        <v>201728.6</v>
      </c>
      <c r="AS7926" s="27" t="s">
        <v>18723</v>
      </c>
      <c r="AT7926" s="27" t="s">
        <v>5</v>
      </c>
      <c r="AU7926" s="19" t="s">
        <v>7</v>
      </c>
      <c r="AV7926" s="27" t="s">
        <v>42902</v>
      </c>
      <c r="AW7926" s="27" t="s">
        <v>6</v>
      </c>
      <c r="AX7926" s="27" t="s">
        <v>57</v>
      </c>
    </row>
    <row r="7927" spans="1:50" ht="30" x14ac:dyDescent="0.25">
      <c r="A7927" s="7">
        <v>7918</v>
      </c>
      <c r="B7927" s="7" t="s">
        <v>57255</v>
      </c>
      <c r="AN7927" s="23" t="str">
        <f t="shared" si="123"/>
        <v>Рубанова Лариса Викторовна, КД 00227124 от 23.11.2017</v>
      </c>
      <c r="AP7927" s="18">
        <v>121972.94</v>
      </c>
      <c r="AS7927" s="27" t="s">
        <v>18724</v>
      </c>
      <c r="AT7927" s="27" t="s">
        <v>5</v>
      </c>
      <c r="AU7927" s="19" t="s">
        <v>7</v>
      </c>
      <c r="AV7927" s="27" t="s">
        <v>42903</v>
      </c>
      <c r="AW7927" s="27" t="s">
        <v>6</v>
      </c>
      <c r="AX7927" s="27" t="s">
        <v>57</v>
      </c>
    </row>
    <row r="7928" spans="1:50" ht="30" x14ac:dyDescent="0.25">
      <c r="A7928" s="7">
        <v>7919</v>
      </c>
      <c r="B7928" s="7" t="s">
        <v>57256</v>
      </c>
      <c r="AN7928" s="23" t="str">
        <f t="shared" si="123"/>
        <v>Карпенко Семен Витальевич, КД 1863153041 от 24.11.2017</v>
      </c>
      <c r="AP7928" s="18">
        <v>77398.600000000006</v>
      </c>
      <c r="AS7928" s="27" t="s">
        <v>18728</v>
      </c>
      <c r="AT7928" s="27" t="s">
        <v>5</v>
      </c>
      <c r="AU7928" s="19" t="s">
        <v>7</v>
      </c>
      <c r="AV7928" s="27" t="s">
        <v>42908</v>
      </c>
      <c r="AW7928" s="27" t="s">
        <v>6</v>
      </c>
      <c r="AX7928" s="27" t="s">
        <v>48375</v>
      </c>
    </row>
    <row r="7929" spans="1:50" ht="30" x14ac:dyDescent="0.25">
      <c r="A7929" s="7">
        <v>7920</v>
      </c>
      <c r="B7929" s="7" t="s">
        <v>57257</v>
      </c>
      <c r="AN7929" s="23" t="str">
        <f t="shared" si="123"/>
        <v>Яшков Вадим Геннадьевич, КД 00227147 от 24.11.2017</v>
      </c>
      <c r="AP7929" s="18">
        <v>242463.56</v>
      </c>
      <c r="AS7929" s="27" t="s">
        <v>18729</v>
      </c>
      <c r="AT7929" s="27" t="s">
        <v>5</v>
      </c>
      <c r="AU7929" s="19" t="s">
        <v>7</v>
      </c>
      <c r="AV7929" s="27" t="s">
        <v>42909</v>
      </c>
      <c r="AW7929" s="27" t="s">
        <v>6</v>
      </c>
      <c r="AX7929" s="27" t="s">
        <v>48375</v>
      </c>
    </row>
    <row r="7930" spans="1:50" ht="30" x14ac:dyDescent="0.25">
      <c r="A7930" s="7">
        <v>7921</v>
      </c>
      <c r="B7930" s="7" t="s">
        <v>57258</v>
      </c>
      <c r="AN7930" s="23" t="str">
        <f t="shared" si="123"/>
        <v>Кислицина Светлана Николаевна, КД 00227157 от 24.11.2017</v>
      </c>
      <c r="AP7930" s="18">
        <v>167006.68999999997</v>
      </c>
      <c r="AS7930" s="27" t="s">
        <v>18730</v>
      </c>
      <c r="AT7930" s="27" t="s">
        <v>5</v>
      </c>
      <c r="AU7930" s="19" t="s">
        <v>7</v>
      </c>
      <c r="AV7930" s="27" t="s">
        <v>42910</v>
      </c>
      <c r="AW7930" s="27" t="s">
        <v>6</v>
      </c>
      <c r="AX7930" s="27" t="s">
        <v>48375</v>
      </c>
    </row>
    <row r="7931" spans="1:50" ht="30" x14ac:dyDescent="0.25">
      <c r="A7931" s="7">
        <v>7922</v>
      </c>
      <c r="B7931" s="7" t="s">
        <v>71798</v>
      </c>
      <c r="AN7931" s="23" t="str">
        <f t="shared" si="123"/>
        <v>Варданян Зина Алексановна, КД 00227258 от 30.11.2017</v>
      </c>
      <c r="AP7931" s="18">
        <v>125579.93000000001</v>
      </c>
      <c r="AS7931" s="27" t="s">
        <v>18734</v>
      </c>
      <c r="AT7931" s="27" t="s">
        <v>5</v>
      </c>
      <c r="AU7931" s="19" t="s">
        <v>7</v>
      </c>
      <c r="AV7931" s="27" t="s">
        <v>42915</v>
      </c>
      <c r="AW7931" s="27" t="s">
        <v>6</v>
      </c>
      <c r="AX7931" s="27" t="s">
        <v>47627</v>
      </c>
    </row>
    <row r="7932" spans="1:50" ht="30" x14ac:dyDescent="0.25">
      <c r="A7932" s="7">
        <v>7923</v>
      </c>
      <c r="B7932" s="7" t="s">
        <v>57259</v>
      </c>
      <c r="AN7932" s="23" t="str">
        <f t="shared" si="123"/>
        <v>Минбаев Дмитрий Николаевич, КД 00227149 от 24.11.2017</v>
      </c>
      <c r="AP7932" s="18">
        <v>105419.04</v>
      </c>
      <c r="AS7932" s="27" t="s">
        <v>18735</v>
      </c>
      <c r="AT7932" s="27" t="s">
        <v>5</v>
      </c>
      <c r="AU7932" s="19" t="s">
        <v>7</v>
      </c>
      <c r="AV7932" s="27" t="s">
        <v>42916</v>
      </c>
      <c r="AW7932" s="27" t="s">
        <v>6</v>
      </c>
      <c r="AX7932" s="27" t="s">
        <v>48375</v>
      </c>
    </row>
    <row r="7933" spans="1:50" ht="30" x14ac:dyDescent="0.25">
      <c r="A7933" s="7">
        <v>7924</v>
      </c>
      <c r="B7933" s="7" t="s">
        <v>57260</v>
      </c>
      <c r="AN7933" s="23" t="str">
        <f t="shared" si="123"/>
        <v>Минбаев Дмитрий Николаевич, КД 00229391 от 27.02.2018</v>
      </c>
      <c r="AP7933" s="18">
        <v>83238.070000000007</v>
      </c>
      <c r="AS7933" s="27" t="s">
        <v>18735</v>
      </c>
      <c r="AT7933" s="27" t="s">
        <v>5</v>
      </c>
      <c r="AU7933" s="19" t="s">
        <v>7</v>
      </c>
      <c r="AV7933" s="27" t="s">
        <v>42917</v>
      </c>
      <c r="AW7933" s="27" t="s">
        <v>6</v>
      </c>
      <c r="AX7933" s="27" t="s">
        <v>1493</v>
      </c>
    </row>
    <row r="7934" spans="1:50" ht="30" x14ac:dyDescent="0.25">
      <c r="A7934" s="7">
        <v>7925</v>
      </c>
      <c r="B7934" s="7" t="s">
        <v>57261</v>
      </c>
      <c r="AN7934" s="23" t="str">
        <f t="shared" si="123"/>
        <v>Минбаев Дмитрий Николаевич, КД 1863153051 от 24.11.2017</v>
      </c>
      <c r="AP7934" s="18">
        <v>4155.22</v>
      </c>
      <c r="AS7934" s="27" t="s">
        <v>18735</v>
      </c>
      <c r="AT7934" s="27" t="s">
        <v>5</v>
      </c>
      <c r="AU7934" s="19" t="s">
        <v>7</v>
      </c>
      <c r="AV7934" s="27" t="s">
        <v>42918</v>
      </c>
      <c r="AW7934" s="27" t="s">
        <v>6</v>
      </c>
      <c r="AX7934" s="27" t="s">
        <v>48375</v>
      </c>
    </row>
    <row r="7935" spans="1:50" ht="30" x14ac:dyDescent="0.25">
      <c r="A7935" s="7">
        <v>7926</v>
      </c>
      <c r="B7935" s="7" t="s">
        <v>57262</v>
      </c>
      <c r="AN7935" s="23" t="str">
        <f t="shared" si="123"/>
        <v>Копачевская Елена Васильевна, КД 00227237 от 29.11.2017</v>
      </c>
      <c r="AP7935" s="18">
        <v>420221.82999999996</v>
      </c>
      <c r="AS7935" s="27" t="s">
        <v>18739</v>
      </c>
      <c r="AT7935" s="27" t="s">
        <v>5</v>
      </c>
      <c r="AU7935" s="19" t="s">
        <v>7</v>
      </c>
      <c r="AV7935" s="27" t="s">
        <v>42923</v>
      </c>
      <c r="AW7935" s="27" t="s">
        <v>6</v>
      </c>
      <c r="AX7935" s="27" t="s">
        <v>30</v>
      </c>
    </row>
    <row r="7936" spans="1:50" ht="30" x14ac:dyDescent="0.25">
      <c r="A7936" s="7">
        <v>7927</v>
      </c>
      <c r="B7936" s="7" t="s">
        <v>57263</v>
      </c>
      <c r="AN7936" s="23" t="str">
        <f t="shared" si="123"/>
        <v>Дудник Константин Викторович, КД 00227187 от 27.11.2017</v>
      </c>
      <c r="AP7936" s="18">
        <v>6055.5999999999995</v>
      </c>
      <c r="AS7936" s="27" t="s">
        <v>18740</v>
      </c>
      <c r="AT7936" s="27" t="s">
        <v>5</v>
      </c>
      <c r="AU7936" s="19" t="s">
        <v>7</v>
      </c>
      <c r="AV7936" s="27" t="s">
        <v>42924</v>
      </c>
      <c r="AW7936" s="27" t="s">
        <v>6</v>
      </c>
      <c r="AX7936" s="27" t="s">
        <v>1495</v>
      </c>
    </row>
    <row r="7937" spans="1:50" ht="30" x14ac:dyDescent="0.25">
      <c r="A7937" s="7">
        <v>7928</v>
      </c>
      <c r="B7937" s="7" t="s">
        <v>57264</v>
      </c>
      <c r="AN7937" s="23" t="str">
        <f t="shared" si="123"/>
        <v>Бахтеева Людмила Киприяновна, КД 00233371 от 30.07.2018</v>
      </c>
      <c r="AP7937" s="18">
        <v>144843.16</v>
      </c>
      <c r="AS7937" s="27" t="s">
        <v>18742</v>
      </c>
      <c r="AT7937" s="27" t="s">
        <v>5</v>
      </c>
      <c r="AU7937" s="19" t="s">
        <v>7</v>
      </c>
      <c r="AV7937" s="27" t="s">
        <v>42927</v>
      </c>
      <c r="AW7937" s="27" t="s">
        <v>6</v>
      </c>
      <c r="AX7937" s="27" t="s">
        <v>1476</v>
      </c>
    </row>
    <row r="7938" spans="1:50" ht="30" x14ac:dyDescent="0.25">
      <c r="A7938" s="7">
        <v>7929</v>
      </c>
      <c r="B7938" s="7" t="s">
        <v>57265</v>
      </c>
      <c r="AN7938" s="23" t="str">
        <f t="shared" si="123"/>
        <v>Филимонов Александр Владимирович, КД 00235731 от 25.10.2018</v>
      </c>
      <c r="AP7938" s="18">
        <v>760081.57000000007</v>
      </c>
      <c r="AS7938" s="27" t="s">
        <v>18745</v>
      </c>
      <c r="AT7938" s="27" t="s">
        <v>5</v>
      </c>
      <c r="AU7938" s="19" t="s">
        <v>7</v>
      </c>
      <c r="AV7938" s="27" t="s">
        <v>42930</v>
      </c>
      <c r="AW7938" s="27" t="s">
        <v>6</v>
      </c>
      <c r="AX7938" s="27" t="s">
        <v>105</v>
      </c>
    </row>
    <row r="7939" spans="1:50" ht="30" x14ac:dyDescent="0.25">
      <c r="A7939" s="7">
        <v>7930</v>
      </c>
      <c r="B7939" s="7" t="s">
        <v>57266</v>
      </c>
      <c r="AN7939" s="23" t="str">
        <f t="shared" si="123"/>
        <v>Таюрская Марина Викторовна, КД 00227178 от 27.11.2017</v>
      </c>
      <c r="AP7939" s="18">
        <v>783601.71</v>
      </c>
      <c r="AS7939" s="27" t="s">
        <v>18746</v>
      </c>
      <c r="AT7939" s="27" t="s">
        <v>5</v>
      </c>
      <c r="AU7939" s="19" t="s">
        <v>7</v>
      </c>
      <c r="AV7939" s="27" t="s">
        <v>42931</v>
      </c>
      <c r="AW7939" s="27" t="s">
        <v>6</v>
      </c>
      <c r="AX7939" s="27" t="s">
        <v>1495</v>
      </c>
    </row>
    <row r="7940" spans="1:50" ht="30" x14ac:dyDescent="0.25">
      <c r="A7940" s="7">
        <v>7931</v>
      </c>
      <c r="B7940" s="7" t="s">
        <v>57267</v>
      </c>
      <c r="AN7940" s="23" t="str">
        <f t="shared" si="123"/>
        <v>Таюрская Марина Викторовна, КД 1863153072 от 27.11.2017</v>
      </c>
      <c r="AP7940" s="18">
        <v>28469.58</v>
      </c>
      <c r="AS7940" s="27" t="s">
        <v>18746</v>
      </c>
      <c r="AT7940" s="27" t="s">
        <v>5</v>
      </c>
      <c r="AU7940" s="19" t="s">
        <v>7</v>
      </c>
      <c r="AV7940" s="27" t="s">
        <v>42932</v>
      </c>
      <c r="AW7940" s="27" t="s">
        <v>6</v>
      </c>
      <c r="AX7940" s="27" t="s">
        <v>1495</v>
      </c>
    </row>
    <row r="7941" spans="1:50" ht="30" x14ac:dyDescent="0.25">
      <c r="A7941" s="7">
        <v>7932</v>
      </c>
      <c r="B7941" s="7" t="s">
        <v>57268</v>
      </c>
      <c r="AN7941" s="23" t="str">
        <f t="shared" si="123"/>
        <v>Нечай Лилия Николаевна, КД 00227188 от 27.11.2017</v>
      </c>
      <c r="AP7941" s="18">
        <v>156542.69</v>
      </c>
      <c r="AS7941" s="27" t="s">
        <v>18747</v>
      </c>
      <c r="AT7941" s="27" t="s">
        <v>5</v>
      </c>
      <c r="AU7941" s="19" t="s">
        <v>7</v>
      </c>
      <c r="AV7941" s="27" t="s">
        <v>42933</v>
      </c>
      <c r="AW7941" s="27" t="s">
        <v>6</v>
      </c>
      <c r="AX7941" s="27" t="s">
        <v>1495</v>
      </c>
    </row>
    <row r="7942" spans="1:50" ht="30" x14ac:dyDescent="0.25">
      <c r="A7942" s="7">
        <v>7933</v>
      </c>
      <c r="B7942" s="7" t="s">
        <v>57269</v>
      </c>
      <c r="AN7942" s="23" t="str">
        <f t="shared" si="123"/>
        <v>Нечай Лилия Николаевна, КД 00229718 от 13.03.2018</v>
      </c>
      <c r="AP7942" s="18">
        <v>128510.93</v>
      </c>
      <c r="AS7942" s="27" t="s">
        <v>18747</v>
      </c>
      <c r="AT7942" s="27" t="s">
        <v>5</v>
      </c>
      <c r="AU7942" s="19" t="s">
        <v>7</v>
      </c>
      <c r="AV7942" s="27" t="s">
        <v>42934</v>
      </c>
      <c r="AW7942" s="27" t="s">
        <v>6</v>
      </c>
      <c r="AX7942" s="27" t="s">
        <v>1346</v>
      </c>
    </row>
    <row r="7943" spans="1:50" ht="30" x14ac:dyDescent="0.25">
      <c r="A7943" s="7">
        <v>7934</v>
      </c>
      <c r="B7943" s="7" t="s">
        <v>57270</v>
      </c>
      <c r="AN7943" s="23" t="str">
        <f t="shared" si="123"/>
        <v>Пеливанова Эвридика Харлампиевна, КД 00305785 от 28.04.2018</v>
      </c>
      <c r="AP7943" s="18">
        <v>415469.76</v>
      </c>
      <c r="AS7943" s="27" t="s">
        <v>18751</v>
      </c>
      <c r="AT7943" s="27" t="s">
        <v>5</v>
      </c>
      <c r="AU7943" s="19" t="s">
        <v>7</v>
      </c>
      <c r="AV7943" s="27" t="s">
        <v>42940</v>
      </c>
      <c r="AW7943" s="27" t="s">
        <v>6</v>
      </c>
      <c r="AX7943" s="27" t="s">
        <v>81</v>
      </c>
    </row>
    <row r="7944" spans="1:50" ht="30" x14ac:dyDescent="0.25">
      <c r="A7944" s="7">
        <v>7935</v>
      </c>
      <c r="B7944" s="7" t="s">
        <v>57271</v>
      </c>
      <c r="AN7944" s="23" t="str">
        <f t="shared" si="123"/>
        <v>Кешишян Арусяк Аршаковна, КД 00227195 от 28.11.2017</v>
      </c>
      <c r="AP7944" s="18">
        <v>69783.23</v>
      </c>
      <c r="AS7944" s="27" t="s">
        <v>18753</v>
      </c>
      <c r="AT7944" s="27" t="s">
        <v>5</v>
      </c>
      <c r="AU7944" s="19" t="s">
        <v>7</v>
      </c>
      <c r="AV7944" s="27" t="s">
        <v>42942</v>
      </c>
      <c r="AW7944" s="27" t="s">
        <v>6</v>
      </c>
      <c r="AX7944" s="27" t="s">
        <v>47457</v>
      </c>
    </row>
    <row r="7945" spans="1:50" ht="30" x14ac:dyDescent="0.25">
      <c r="A7945" s="7">
        <v>7936</v>
      </c>
      <c r="B7945" s="7" t="s">
        <v>71814</v>
      </c>
      <c r="AN7945" s="23" t="str">
        <f t="shared" si="123"/>
        <v>Янчевский Виктор Сергеевич, КД 1863153089 от 28.11.2017</v>
      </c>
      <c r="AP7945" s="18">
        <v>100470.31000000001</v>
      </c>
      <c r="AS7945" s="27" t="s">
        <v>18755</v>
      </c>
      <c r="AT7945" s="27" t="s">
        <v>5</v>
      </c>
      <c r="AU7945" s="19" t="s">
        <v>7</v>
      </c>
      <c r="AV7945" s="27" t="s">
        <v>42944</v>
      </c>
      <c r="AW7945" s="27" t="s">
        <v>6</v>
      </c>
      <c r="AX7945" s="27" t="s">
        <v>47457</v>
      </c>
    </row>
    <row r="7946" spans="1:50" ht="30" x14ac:dyDescent="0.25">
      <c r="A7946" s="7">
        <v>7937</v>
      </c>
      <c r="B7946" s="7" t="s">
        <v>57272</v>
      </c>
      <c r="AN7946" s="23" t="str">
        <f t="shared" si="123"/>
        <v>Струнин Валерий Юрьевич, КД 00227221 от 28.11.2017</v>
      </c>
      <c r="AP7946" s="18">
        <v>189246.78</v>
      </c>
      <c r="AS7946" s="27" t="s">
        <v>18756</v>
      </c>
      <c r="AT7946" s="27" t="s">
        <v>5</v>
      </c>
      <c r="AU7946" s="19" t="s">
        <v>7</v>
      </c>
      <c r="AV7946" s="27" t="s">
        <v>42945</v>
      </c>
      <c r="AW7946" s="27" t="s">
        <v>6</v>
      </c>
      <c r="AX7946" s="27" t="s">
        <v>47457</v>
      </c>
    </row>
    <row r="7947" spans="1:50" ht="30" x14ac:dyDescent="0.25">
      <c r="A7947" s="7">
        <v>7938</v>
      </c>
      <c r="B7947" s="7" t="s">
        <v>57273</v>
      </c>
      <c r="AN7947" s="23" t="str">
        <f t="shared" ref="AN7947:AN8010" si="124">CONCATENATE(AS7947,AT7947,AU7947,AV7947,AW7947,AX7947)</f>
        <v>Сычев Владимир Николаевич, КД 00227233 от 29.11.2017</v>
      </c>
      <c r="AP7947" s="18">
        <v>174454.61</v>
      </c>
      <c r="AS7947" s="27" t="s">
        <v>18757</v>
      </c>
      <c r="AT7947" s="27" t="s">
        <v>5</v>
      </c>
      <c r="AU7947" s="19" t="s">
        <v>7</v>
      </c>
      <c r="AV7947" s="27" t="s">
        <v>42946</v>
      </c>
      <c r="AW7947" s="27" t="s">
        <v>6</v>
      </c>
      <c r="AX7947" s="27" t="s">
        <v>30</v>
      </c>
    </row>
    <row r="7948" spans="1:50" ht="30" x14ac:dyDescent="0.25">
      <c r="A7948" s="7">
        <v>7939</v>
      </c>
      <c r="B7948" s="7" t="s">
        <v>71817</v>
      </c>
      <c r="AN7948" s="23" t="str">
        <f t="shared" si="124"/>
        <v>Петровец Светлана Александровна, КД 1863153168 от 04.12.2017</v>
      </c>
      <c r="AP7948" s="18">
        <v>21532.719999999998</v>
      </c>
      <c r="AS7948" s="27" t="s">
        <v>18760</v>
      </c>
      <c r="AT7948" s="27" t="s">
        <v>5</v>
      </c>
      <c r="AU7948" s="19" t="s">
        <v>7</v>
      </c>
      <c r="AV7948" s="27" t="s">
        <v>42950</v>
      </c>
      <c r="AW7948" s="27" t="s">
        <v>6</v>
      </c>
      <c r="AX7948" s="27" t="s">
        <v>1500</v>
      </c>
    </row>
    <row r="7949" spans="1:50" ht="30" x14ac:dyDescent="0.25">
      <c r="A7949" s="7">
        <v>7940</v>
      </c>
      <c r="B7949" s="7" t="s">
        <v>57275</v>
      </c>
      <c r="AN7949" s="23" t="str">
        <f t="shared" si="124"/>
        <v>Асеев Александр Алексеевич, КД 00227223 от 28.11.2017</v>
      </c>
      <c r="AP7949" s="18">
        <v>139141.07999999999</v>
      </c>
      <c r="AS7949" s="27" t="s">
        <v>18763</v>
      </c>
      <c r="AT7949" s="27" t="s">
        <v>5</v>
      </c>
      <c r="AU7949" s="19" t="s">
        <v>7</v>
      </c>
      <c r="AV7949" s="27" t="s">
        <v>42953</v>
      </c>
      <c r="AW7949" s="27" t="s">
        <v>6</v>
      </c>
      <c r="AX7949" s="27" t="s">
        <v>47457</v>
      </c>
    </row>
    <row r="7950" spans="1:50" ht="30" x14ac:dyDescent="0.25">
      <c r="A7950" s="7">
        <v>7941</v>
      </c>
      <c r="B7950" s="7" t="s">
        <v>57276</v>
      </c>
      <c r="AN7950" s="23" t="str">
        <f t="shared" si="124"/>
        <v>Шарова Татьяна Алексеевна, КД 00227271 от 30.11.2017</v>
      </c>
      <c r="AP7950" s="18">
        <v>225963.3</v>
      </c>
      <c r="AS7950" s="27" t="s">
        <v>18765</v>
      </c>
      <c r="AT7950" s="27" t="s">
        <v>5</v>
      </c>
      <c r="AU7950" s="19" t="s">
        <v>7</v>
      </c>
      <c r="AV7950" s="27" t="s">
        <v>42955</v>
      </c>
      <c r="AW7950" s="27" t="s">
        <v>6</v>
      </c>
      <c r="AX7950" s="27" t="s">
        <v>47627</v>
      </c>
    </row>
    <row r="7951" spans="1:50" ht="30" x14ac:dyDescent="0.25">
      <c r="A7951" s="7">
        <v>7942</v>
      </c>
      <c r="B7951" s="7" t="s">
        <v>57277</v>
      </c>
      <c r="AN7951" s="23" t="str">
        <f t="shared" si="124"/>
        <v>Кравченко Елена Павловна, КД 00227301 от 01.12.2017</v>
      </c>
      <c r="AP7951" s="18">
        <v>245122.48</v>
      </c>
      <c r="AS7951" s="27" t="s">
        <v>18766</v>
      </c>
      <c r="AT7951" s="27" t="s">
        <v>5</v>
      </c>
      <c r="AU7951" s="19" t="s">
        <v>7</v>
      </c>
      <c r="AV7951" s="27" t="s">
        <v>42956</v>
      </c>
      <c r="AW7951" s="27" t="s">
        <v>6</v>
      </c>
      <c r="AX7951" s="27" t="s">
        <v>48176</v>
      </c>
    </row>
    <row r="7952" spans="1:50" ht="30" x14ac:dyDescent="0.25">
      <c r="A7952" s="7">
        <v>7943</v>
      </c>
      <c r="B7952" s="7" t="s">
        <v>57279</v>
      </c>
      <c r="AN7952" s="23" t="str">
        <f t="shared" si="124"/>
        <v>Приходько Андрей Анатольевич, КД 00227269 от 30.11.2017</v>
      </c>
      <c r="AP7952" s="18">
        <v>21036.38</v>
      </c>
      <c r="AS7952" s="27" t="s">
        <v>18772</v>
      </c>
      <c r="AT7952" s="27" t="s">
        <v>5</v>
      </c>
      <c r="AU7952" s="19" t="s">
        <v>7</v>
      </c>
      <c r="AV7952" s="27" t="s">
        <v>42962</v>
      </c>
      <c r="AW7952" s="27" t="s">
        <v>6</v>
      </c>
      <c r="AX7952" s="27" t="s">
        <v>47627</v>
      </c>
    </row>
    <row r="7953" spans="1:50" ht="30" x14ac:dyDescent="0.25">
      <c r="A7953" s="7">
        <v>7944</v>
      </c>
      <c r="B7953" s="7" t="s">
        <v>71826</v>
      </c>
      <c r="AN7953" s="23" t="str">
        <f t="shared" si="124"/>
        <v>Косян Вартуш Мкртычевна, КД 00231072 от 27.04.2018</v>
      </c>
      <c r="AP7953" s="18">
        <v>133046.34</v>
      </c>
      <c r="AS7953" s="27" t="s">
        <v>18774</v>
      </c>
      <c r="AT7953" s="27" t="s">
        <v>5</v>
      </c>
      <c r="AU7953" s="19" t="s">
        <v>7</v>
      </c>
      <c r="AV7953" s="27" t="s">
        <v>42964</v>
      </c>
      <c r="AW7953" s="27" t="s">
        <v>6</v>
      </c>
      <c r="AX7953" s="27" t="s">
        <v>47776</v>
      </c>
    </row>
    <row r="7954" spans="1:50" ht="30" x14ac:dyDescent="0.25">
      <c r="A7954" s="7">
        <v>7945</v>
      </c>
      <c r="B7954" s="7" t="s">
        <v>57280</v>
      </c>
      <c r="AN7954" s="23" t="str">
        <f t="shared" si="124"/>
        <v>Кривоносов Владимир Васильевич, КД 00227300 от 01.12.2017</v>
      </c>
      <c r="AP7954" s="18">
        <v>32962</v>
      </c>
      <c r="AS7954" s="27" t="s">
        <v>18776</v>
      </c>
      <c r="AT7954" s="27" t="s">
        <v>5</v>
      </c>
      <c r="AU7954" s="19" t="s">
        <v>7</v>
      </c>
      <c r="AV7954" s="27" t="s">
        <v>42966</v>
      </c>
      <c r="AW7954" s="27" t="s">
        <v>6</v>
      </c>
      <c r="AX7954" s="27" t="s">
        <v>48176</v>
      </c>
    </row>
    <row r="7955" spans="1:50" ht="30" x14ac:dyDescent="0.25">
      <c r="A7955" s="7">
        <v>7946</v>
      </c>
      <c r="B7955" s="7" t="s">
        <v>57281</v>
      </c>
      <c r="AN7955" s="23" t="str">
        <f t="shared" si="124"/>
        <v>Кузьменко Виталий Александрович, КД 00227257 от 30.11.2017</v>
      </c>
      <c r="AP7955" s="18">
        <v>175589.37</v>
      </c>
      <c r="AS7955" s="27" t="s">
        <v>18777</v>
      </c>
      <c r="AT7955" s="27" t="s">
        <v>5</v>
      </c>
      <c r="AU7955" s="19" t="s">
        <v>7</v>
      </c>
      <c r="AV7955" s="27" t="s">
        <v>42967</v>
      </c>
      <c r="AW7955" s="27" t="s">
        <v>6</v>
      </c>
      <c r="AX7955" s="27" t="s">
        <v>47627</v>
      </c>
    </row>
    <row r="7956" spans="1:50" ht="30" x14ac:dyDescent="0.25">
      <c r="A7956" s="7">
        <v>7947</v>
      </c>
      <c r="B7956" s="7" t="s">
        <v>57283</v>
      </c>
      <c r="AN7956" s="23" t="str">
        <f t="shared" si="124"/>
        <v>Чернобай Юрий Анатольевич, КД 00227285 от 01.12.2017</v>
      </c>
      <c r="AP7956" s="18">
        <v>128491.14</v>
      </c>
      <c r="AS7956" s="27" t="s">
        <v>18780</v>
      </c>
      <c r="AT7956" s="27" t="s">
        <v>5</v>
      </c>
      <c r="AU7956" s="19" t="s">
        <v>7</v>
      </c>
      <c r="AV7956" s="27" t="s">
        <v>42971</v>
      </c>
      <c r="AW7956" s="27" t="s">
        <v>6</v>
      </c>
      <c r="AX7956" s="27" t="s">
        <v>48176</v>
      </c>
    </row>
    <row r="7957" spans="1:50" ht="30" x14ac:dyDescent="0.25">
      <c r="A7957" s="7">
        <v>7948</v>
      </c>
      <c r="B7957" s="7" t="s">
        <v>71834</v>
      </c>
      <c r="AN7957" s="23" t="str">
        <f t="shared" si="124"/>
        <v>Зеленюк Ирина Михайловна, КД 00227309 от 01.12.2017</v>
      </c>
      <c r="AP7957" s="18">
        <v>67219.94</v>
      </c>
      <c r="AS7957" s="27" t="s">
        <v>18784</v>
      </c>
      <c r="AT7957" s="27" t="s">
        <v>5</v>
      </c>
      <c r="AU7957" s="19" t="s">
        <v>7</v>
      </c>
      <c r="AV7957" s="27" t="s">
        <v>42976</v>
      </c>
      <c r="AW7957" s="27" t="s">
        <v>6</v>
      </c>
      <c r="AX7957" s="27" t="s">
        <v>48176</v>
      </c>
    </row>
    <row r="7958" spans="1:50" ht="30" x14ac:dyDescent="0.25">
      <c r="A7958" s="7">
        <v>7949</v>
      </c>
      <c r="B7958" s="7" t="s">
        <v>57284</v>
      </c>
      <c r="AN7958" s="23" t="str">
        <f t="shared" si="124"/>
        <v>Елисеев Николай Григорьевич, КД 00234554 от 11.09.2018</v>
      </c>
      <c r="AP7958" s="18">
        <v>354435.79</v>
      </c>
      <c r="AS7958" s="27" t="s">
        <v>18787</v>
      </c>
      <c r="AT7958" s="27" t="s">
        <v>5</v>
      </c>
      <c r="AU7958" s="19" t="s">
        <v>7</v>
      </c>
      <c r="AV7958" s="27" t="s">
        <v>42979</v>
      </c>
      <c r="AW7958" s="27" t="s">
        <v>6</v>
      </c>
      <c r="AX7958" s="27" t="s">
        <v>117</v>
      </c>
    </row>
    <row r="7959" spans="1:50" ht="30" x14ac:dyDescent="0.25">
      <c r="A7959" s="7">
        <v>7950</v>
      </c>
      <c r="B7959" s="7" t="s">
        <v>57285</v>
      </c>
      <c r="AN7959" s="23" t="str">
        <f t="shared" si="124"/>
        <v>Елисеев Николай Григорьевич, КД 1863157342 от 11.09.2018</v>
      </c>
      <c r="AP7959" s="18">
        <v>10043.17</v>
      </c>
      <c r="AS7959" s="27" t="s">
        <v>18787</v>
      </c>
      <c r="AT7959" s="27" t="s">
        <v>5</v>
      </c>
      <c r="AU7959" s="19" t="s">
        <v>7</v>
      </c>
      <c r="AV7959" s="27" t="s">
        <v>42980</v>
      </c>
      <c r="AW7959" s="27" t="s">
        <v>6</v>
      </c>
      <c r="AX7959" s="27" t="s">
        <v>117</v>
      </c>
    </row>
    <row r="7960" spans="1:50" ht="30" x14ac:dyDescent="0.25">
      <c r="A7960" s="7">
        <v>7951</v>
      </c>
      <c r="B7960" s="7" t="s">
        <v>57287</v>
      </c>
      <c r="AN7960" s="23" t="str">
        <f t="shared" si="124"/>
        <v>Красницкая Светлана Николаевна, КД 00227292 от 01.12.2017</v>
      </c>
      <c r="AP7960" s="18">
        <v>30554.6</v>
      </c>
      <c r="AS7960" s="27" t="s">
        <v>18790</v>
      </c>
      <c r="AT7960" s="27" t="s">
        <v>5</v>
      </c>
      <c r="AU7960" s="19" t="s">
        <v>7</v>
      </c>
      <c r="AV7960" s="27" t="s">
        <v>42983</v>
      </c>
      <c r="AW7960" s="27" t="s">
        <v>6</v>
      </c>
      <c r="AX7960" s="27" t="s">
        <v>48176</v>
      </c>
    </row>
    <row r="7961" spans="1:50" ht="30" x14ac:dyDescent="0.25">
      <c r="A7961" s="7">
        <v>7952</v>
      </c>
      <c r="B7961" s="7" t="s">
        <v>57288</v>
      </c>
      <c r="AN7961" s="23" t="str">
        <f t="shared" si="124"/>
        <v>Логутова Валентина Федоровна, КД 00235947 от 06.11.2018</v>
      </c>
      <c r="AP7961" s="18">
        <v>436966.57</v>
      </c>
      <c r="AS7961" s="27" t="s">
        <v>18791</v>
      </c>
      <c r="AT7961" s="27" t="s">
        <v>5</v>
      </c>
      <c r="AU7961" s="19" t="s">
        <v>7</v>
      </c>
      <c r="AV7961" s="27" t="s">
        <v>42984</v>
      </c>
      <c r="AW7961" s="27" t="s">
        <v>6</v>
      </c>
      <c r="AX7961" s="27" t="s">
        <v>1439</v>
      </c>
    </row>
    <row r="7962" spans="1:50" ht="30" x14ac:dyDescent="0.25">
      <c r="A7962" s="7">
        <v>7953</v>
      </c>
      <c r="B7962" s="7" t="s">
        <v>57289</v>
      </c>
      <c r="AN7962" s="23" t="str">
        <f t="shared" si="124"/>
        <v>Плотников Роман Юрьевич, КД 00227295 от 01.12.2017</v>
      </c>
      <c r="AP7962" s="18">
        <v>176405.49</v>
      </c>
      <c r="AS7962" s="27" t="s">
        <v>18792</v>
      </c>
      <c r="AT7962" s="27" t="s">
        <v>5</v>
      </c>
      <c r="AU7962" s="19" t="s">
        <v>7</v>
      </c>
      <c r="AV7962" s="27" t="s">
        <v>42985</v>
      </c>
      <c r="AW7962" s="27" t="s">
        <v>6</v>
      </c>
      <c r="AX7962" s="27" t="s">
        <v>48176</v>
      </c>
    </row>
    <row r="7963" spans="1:50" ht="30" x14ac:dyDescent="0.25">
      <c r="A7963" s="7">
        <v>7954</v>
      </c>
      <c r="B7963" s="7" t="s">
        <v>57290</v>
      </c>
      <c r="AN7963" s="23" t="str">
        <f t="shared" si="124"/>
        <v>Червяков Андрей Павлович, КД 00227467 от 08.12.2017</v>
      </c>
      <c r="AP7963" s="18">
        <v>37236.04</v>
      </c>
      <c r="AS7963" s="27" t="s">
        <v>18795</v>
      </c>
      <c r="AT7963" s="27" t="s">
        <v>5</v>
      </c>
      <c r="AU7963" s="19" t="s">
        <v>7</v>
      </c>
      <c r="AV7963" s="27" t="s">
        <v>42990</v>
      </c>
      <c r="AW7963" s="27" t="s">
        <v>6</v>
      </c>
      <c r="AX7963" s="27" t="s">
        <v>60</v>
      </c>
    </row>
    <row r="7964" spans="1:50" ht="30" x14ac:dyDescent="0.25">
      <c r="A7964" s="7">
        <v>7955</v>
      </c>
      <c r="B7964" s="7" t="s">
        <v>57292</v>
      </c>
      <c r="AN7964" s="23" t="str">
        <f t="shared" si="124"/>
        <v>Чуйко Наталья Александровна, КД 1863153160 от 01.12.2017</v>
      </c>
      <c r="AP7964" s="18">
        <v>15846.72</v>
      </c>
      <c r="AS7964" s="27" t="s">
        <v>18802</v>
      </c>
      <c r="AT7964" s="27" t="s">
        <v>5</v>
      </c>
      <c r="AU7964" s="19" t="s">
        <v>7</v>
      </c>
      <c r="AV7964" s="27" t="s">
        <v>43001</v>
      </c>
      <c r="AW7964" s="27" t="s">
        <v>6</v>
      </c>
      <c r="AX7964" s="27" t="s">
        <v>48176</v>
      </c>
    </row>
    <row r="7965" spans="1:50" ht="30" x14ac:dyDescent="0.25">
      <c r="A7965" s="7">
        <v>7956</v>
      </c>
      <c r="B7965" s="7" t="s">
        <v>71851</v>
      </c>
      <c r="AN7965" s="23" t="str">
        <f t="shared" si="124"/>
        <v>Слюсарь Владимир Анатольевич, КД 00227502 от 09.12.2017</v>
      </c>
      <c r="AP7965" s="18">
        <v>50506.29</v>
      </c>
      <c r="AS7965" s="27" t="s">
        <v>18803</v>
      </c>
      <c r="AT7965" s="27" t="s">
        <v>5</v>
      </c>
      <c r="AU7965" s="19" t="s">
        <v>7</v>
      </c>
      <c r="AV7965" s="27" t="s">
        <v>43002</v>
      </c>
      <c r="AW7965" s="27" t="s">
        <v>6</v>
      </c>
      <c r="AX7965" s="27" t="s">
        <v>47689</v>
      </c>
    </row>
    <row r="7966" spans="1:50" ht="30" x14ac:dyDescent="0.25">
      <c r="A7966" s="7">
        <v>7957</v>
      </c>
      <c r="B7966" s="7" t="s">
        <v>57294</v>
      </c>
      <c r="AN7966" s="23" t="str">
        <f t="shared" si="124"/>
        <v>Кононенко Лидия Васильевна, КД 00235686 от 24.10.2018</v>
      </c>
      <c r="AP7966" s="18">
        <v>46407.44</v>
      </c>
      <c r="AS7966" s="27" t="s">
        <v>18805</v>
      </c>
      <c r="AT7966" s="27" t="s">
        <v>5</v>
      </c>
      <c r="AU7966" s="19" t="s">
        <v>7</v>
      </c>
      <c r="AV7966" s="27" t="s">
        <v>43005</v>
      </c>
      <c r="AW7966" s="27" t="s">
        <v>6</v>
      </c>
      <c r="AX7966" s="27" t="s">
        <v>137</v>
      </c>
    </row>
    <row r="7967" spans="1:50" ht="30" x14ac:dyDescent="0.25">
      <c r="A7967" s="7">
        <v>7958</v>
      </c>
      <c r="B7967" s="7" t="s">
        <v>57295</v>
      </c>
      <c r="AN7967" s="23" t="str">
        <f t="shared" si="124"/>
        <v>Недвигина Кристина Андреевна, КД 1863153179 от 04.12.2017</v>
      </c>
      <c r="AP7967" s="18">
        <v>13396.58</v>
      </c>
      <c r="AS7967" s="27" t="s">
        <v>18808</v>
      </c>
      <c r="AT7967" s="27" t="s">
        <v>5</v>
      </c>
      <c r="AU7967" s="19" t="s">
        <v>7</v>
      </c>
      <c r="AV7967" s="27" t="s">
        <v>43009</v>
      </c>
      <c r="AW7967" s="27" t="s">
        <v>6</v>
      </c>
      <c r="AX7967" s="27" t="s">
        <v>1500</v>
      </c>
    </row>
    <row r="7968" spans="1:50" ht="30" x14ac:dyDescent="0.25">
      <c r="A7968" s="7">
        <v>7959</v>
      </c>
      <c r="B7968" s="7" t="s">
        <v>57297</v>
      </c>
      <c r="AN7968" s="23" t="str">
        <f t="shared" si="124"/>
        <v>Белая Елена Георгиевна, КД 00227362 от 05.12.2017</v>
      </c>
      <c r="AP7968" s="18">
        <v>164712.48000000001</v>
      </c>
      <c r="AS7968" s="27" t="s">
        <v>18811</v>
      </c>
      <c r="AT7968" s="27" t="s">
        <v>5</v>
      </c>
      <c r="AU7968" s="19" t="s">
        <v>7</v>
      </c>
      <c r="AV7968" s="27" t="s">
        <v>43013</v>
      </c>
      <c r="AW7968" s="27" t="s">
        <v>6</v>
      </c>
      <c r="AX7968" s="27" t="s">
        <v>328</v>
      </c>
    </row>
    <row r="7969" spans="1:50" ht="30" x14ac:dyDescent="0.25">
      <c r="A7969" s="7">
        <v>7960</v>
      </c>
      <c r="B7969" s="7" t="s">
        <v>57298</v>
      </c>
      <c r="AN7969" s="23" t="str">
        <f t="shared" si="124"/>
        <v>Белая Елена Георгиевна, КД 00233429 от 31.07.2018</v>
      </c>
      <c r="AP7969" s="18">
        <v>218206.44</v>
      </c>
      <c r="AS7969" s="27" t="s">
        <v>18811</v>
      </c>
      <c r="AT7969" s="27" t="s">
        <v>5</v>
      </c>
      <c r="AU7969" s="19" t="s">
        <v>7</v>
      </c>
      <c r="AV7969" s="27" t="s">
        <v>43014</v>
      </c>
      <c r="AW7969" s="27" t="s">
        <v>6</v>
      </c>
      <c r="AX7969" s="27" t="s">
        <v>20</v>
      </c>
    </row>
    <row r="7970" spans="1:50" ht="30" x14ac:dyDescent="0.25">
      <c r="A7970" s="7">
        <v>7961</v>
      </c>
      <c r="B7970" s="7" t="s">
        <v>57299</v>
      </c>
      <c r="AN7970" s="23" t="str">
        <f t="shared" si="124"/>
        <v>Белая Елена Георгиевна, КД 1863153202 от 05.12.2017</v>
      </c>
      <c r="AP7970" s="18">
        <v>10046.52</v>
      </c>
      <c r="AS7970" s="27" t="s">
        <v>18811</v>
      </c>
      <c r="AT7970" s="27" t="s">
        <v>5</v>
      </c>
      <c r="AU7970" s="19" t="s">
        <v>7</v>
      </c>
      <c r="AV7970" s="27" t="s">
        <v>43015</v>
      </c>
      <c r="AW7970" s="27" t="s">
        <v>6</v>
      </c>
      <c r="AX7970" s="27" t="s">
        <v>328</v>
      </c>
    </row>
    <row r="7971" spans="1:50" ht="30" x14ac:dyDescent="0.25">
      <c r="A7971" s="7">
        <v>7962</v>
      </c>
      <c r="B7971" s="7" t="s">
        <v>57300</v>
      </c>
      <c r="AN7971" s="23" t="str">
        <f t="shared" si="124"/>
        <v>Сливкин Сергей Витальевич, КД 00227368 от 05.12.2017</v>
      </c>
      <c r="AP7971" s="18">
        <v>25533.51</v>
      </c>
      <c r="AS7971" s="27" t="s">
        <v>18814</v>
      </c>
      <c r="AT7971" s="27" t="s">
        <v>5</v>
      </c>
      <c r="AU7971" s="19" t="s">
        <v>7</v>
      </c>
      <c r="AV7971" s="27" t="s">
        <v>43019</v>
      </c>
      <c r="AW7971" s="27" t="s">
        <v>6</v>
      </c>
      <c r="AX7971" s="27" t="s">
        <v>328</v>
      </c>
    </row>
    <row r="7972" spans="1:50" ht="30" x14ac:dyDescent="0.25">
      <c r="A7972" s="7">
        <v>7963</v>
      </c>
      <c r="B7972" s="7" t="s">
        <v>57301</v>
      </c>
      <c r="AN7972" s="23" t="str">
        <f t="shared" si="124"/>
        <v>Глухончук Ольга Григорьевна, КД 00227373 от 05.12.2017</v>
      </c>
      <c r="AP7972" s="18">
        <v>121975.02</v>
      </c>
      <c r="AS7972" s="27" t="s">
        <v>18815</v>
      </c>
      <c r="AT7972" s="27" t="s">
        <v>5</v>
      </c>
      <c r="AU7972" s="19" t="s">
        <v>7</v>
      </c>
      <c r="AV7972" s="27" t="s">
        <v>43020</v>
      </c>
      <c r="AW7972" s="27" t="s">
        <v>6</v>
      </c>
      <c r="AX7972" s="27" t="s">
        <v>328</v>
      </c>
    </row>
    <row r="7973" spans="1:50" ht="30" x14ac:dyDescent="0.25">
      <c r="A7973" s="7">
        <v>7964</v>
      </c>
      <c r="B7973" s="7" t="s">
        <v>57302</v>
      </c>
      <c r="AN7973" s="23" t="str">
        <f t="shared" si="124"/>
        <v>Василенко Инна Геннадьевна, КД 00227423 от 06.12.2017</v>
      </c>
      <c r="AP7973" s="18">
        <v>79868.490000000005</v>
      </c>
      <c r="AS7973" s="27" t="s">
        <v>18816</v>
      </c>
      <c r="AT7973" s="27" t="s">
        <v>5</v>
      </c>
      <c r="AU7973" s="19" t="s">
        <v>7</v>
      </c>
      <c r="AV7973" s="27" t="s">
        <v>43021</v>
      </c>
      <c r="AW7973" s="27" t="s">
        <v>6</v>
      </c>
      <c r="AX7973" s="27" t="s">
        <v>253</v>
      </c>
    </row>
    <row r="7974" spans="1:50" ht="30" x14ac:dyDescent="0.25">
      <c r="A7974" s="7">
        <v>7965</v>
      </c>
      <c r="B7974" s="7" t="s">
        <v>57303</v>
      </c>
      <c r="AN7974" s="23" t="str">
        <f t="shared" si="124"/>
        <v>Рудченко Дмитрий Геннадьевич, КД 00232615 от 28.06.2018</v>
      </c>
      <c r="AP7974" s="18">
        <v>175455.48</v>
      </c>
      <c r="AS7974" s="27" t="s">
        <v>18817</v>
      </c>
      <c r="AT7974" s="27" t="s">
        <v>5</v>
      </c>
      <c r="AU7974" s="19" t="s">
        <v>7</v>
      </c>
      <c r="AV7974" s="27" t="s">
        <v>43022</v>
      </c>
      <c r="AW7974" s="27" t="s">
        <v>6</v>
      </c>
      <c r="AX7974" s="27" t="s">
        <v>47708</v>
      </c>
    </row>
    <row r="7975" spans="1:50" ht="30" x14ac:dyDescent="0.25">
      <c r="A7975" s="7">
        <v>7966</v>
      </c>
      <c r="B7975" s="7" t="s">
        <v>57304</v>
      </c>
      <c r="AN7975" s="23" t="str">
        <f t="shared" si="124"/>
        <v>Рудченко Дмитрий Геннадьевич, КД 1863153216 от 05.12.2017</v>
      </c>
      <c r="AP7975" s="18">
        <v>33948.78</v>
      </c>
      <c r="AS7975" s="27" t="s">
        <v>18817</v>
      </c>
      <c r="AT7975" s="27" t="s">
        <v>5</v>
      </c>
      <c r="AU7975" s="19" t="s">
        <v>7</v>
      </c>
      <c r="AV7975" s="27" t="s">
        <v>43023</v>
      </c>
      <c r="AW7975" s="27" t="s">
        <v>6</v>
      </c>
      <c r="AX7975" s="27" t="s">
        <v>328</v>
      </c>
    </row>
    <row r="7976" spans="1:50" ht="30" x14ac:dyDescent="0.25">
      <c r="A7976" s="7">
        <v>7967</v>
      </c>
      <c r="B7976" s="7" t="s">
        <v>57305</v>
      </c>
      <c r="AN7976" s="23" t="str">
        <f t="shared" si="124"/>
        <v>Магомедрасулов Махач Кабулаевич, КД 00227897 от 26.12.2017</v>
      </c>
      <c r="AP7976" s="18">
        <v>193624.00000000003</v>
      </c>
      <c r="AS7976" s="27" t="s">
        <v>18821</v>
      </c>
      <c r="AT7976" s="27" t="s">
        <v>5</v>
      </c>
      <c r="AU7976" s="19" t="s">
        <v>7</v>
      </c>
      <c r="AV7976" s="27" t="s">
        <v>43028</v>
      </c>
      <c r="AW7976" s="27" t="s">
        <v>6</v>
      </c>
      <c r="AX7976" s="27" t="s">
        <v>1024</v>
      </c>
    </row>
    <row r="7977" spans="1:50" ht="30" x14ac:dyDescent="0.25">
      <c r="A7977" s="7">
        <v>7968</v>
      </c>
      <c r="B7977" s="7" t="s">
        <v>57306</v>
      </c>
      <c r="AN7977" s="23" t="str">
        <f t="shared" si="124"/>
        <v>Горбулёва Людмила Николаевна, КД 00231209 от 07.05.2018</v>
      </c>
      <c r="AP7977" s="18">
        <v>85902.18</v>
      </c>
      <c r="AS7977" s="27" t="s">
        <v>18824</v>
      </c>
      <c r="AT7977" s="27" t="s">
        <v>5</v>
      </c>
      <c r="AU7977" s="19" t="s">
        <v>7</v>
      </c>
      <c r="AV7977" s="27" t="s">
        <v>43032</v>
      </c>
      <c r="AW7977" s="27" t="s">
        <v>6</v>
      </c>
      <c r="AX7977" s="27" t="s">
        <v>1489</v>
      </c>
    </row>
    <row r="7978" spans="1:50" ht="30" x14ac:dyDescent="0.25">
      <c r="A7978" s="7">
        <v>7969</v>
      </c>
      <c r="B7978" s="7" t="s">
        <v>57309</v>
      </c>
      <c r="AN7978" s="23" t="str">
        <f t="shared" si="124"/>
        <v>Черемных Константин Игоревич, КД 00234765 от 19.09.2018</v>
      </c>
      <c r="AP7978" s="18">
        <v>230310.44</v>
      </c>
      <c r="AS7978" s="27" t="s">
        <v>18827</v>
      </c>
      <c r="AT7978" s="27" t="s">
        <v>5</v>
      </c>
      <c r="AU7978" s="19" t="s">
        <v>7</v>
      </c>
      <c r="AV7978" s="27" t="s">
        <v>43035</v>
      </c>
      <c r="AW7978" s="27" t="s">
        <v>6</v>
      </c>
      <c r="AX7978" s="27" t="s">
        <v>133</v>
      </c>
    </row>
    <row r="7979" spans="1:50" ht="30" x14ac:dyDescent="0.25">
      <c r="A7979" s="7">
        <v>7970</v>
      </c>
      <c r="B7979" s="7" t="s">
        <v>57310</v>
      </c>
      <c r="AN7979" s="23" t="str">
        <f t="shared" si="124"/>
        <v>Онуфриев Олег Геннадьевич, КД 00227457 от 07.12.2017</v>
      </c>
      <c r="AP7979" s="18">
        <v>117217.01000000001</v>
      </c>
      <c r="AS7979" s="27" t="s">
        <v>18828</v>
      </c>
      <c r="AT7979" s="27" t="s">
        <v>5</v>
      </c>
      <c r="AU7979" s="19" t="s">
        <v>7</v>
      </c>
      <c r="AV7979" s="27" t="s">
        <v>43037</v>
      </c>
      <c r="AW7979" s="27" t="s">
        <v>6</v>
      </c>
      <c r="AX7979" s="27" t="s">
        <v>47537</v>
      </c>
    </row>
    <row r="7980" spans="1:50" ht="30" x14ac:dyDescent="0.25">
      <c r="A7980" s="7">
        <v>7971</v>
      </c>
      <c r="B7980" s="7" t="s">
        <v>57311</v>
      </c>
      <c r="AN7980" s="23" t="str">
        <f t="shared" si="124"/>
        <v>Игнатьева Ольга Александровна, КД 00227406 от 06.12.2017</v>
      </c>
      <c r="AP7980" s="18">
        <v>125457.63</v>
      </c>
      <c r="AS7980" s="27" t="s">
        <v>18829</v>
      </c>
      <c r="AT7980" s="27" t="s">
        <v>5</v>
      </c>
      <c r="AU7980" s="19" t="s">
        <v>7</v>
      </c>
      <c r="AV7980" s="27" t="s">
        <v>43038</v>
      </c>
      <c r="AW7980" s="27" t="s">
        <v>6</v>
      </c>
      <c r="AX7980" s="27" t="s">
        <v>253</v>
      </c>
    </row>
    <row r="7981" spans="1:50" ht="30" x14ac:dyDescent="0.25">
      <c r="A7981" s="7">
        <v>7972</v>
      </c>
      <c r="B7981" s="7" t="s">
        <v>57312</v>
      </c>
      <c r="AN7981" s="23" t="str">
        <f t="shared" si="124"/>
        <v>Игнатьева Ольга Александровна, КД 1863153233 от 06.12.2017</v>
      </c>
      <c r="AP7981" s="18">
        <v>26842.579999999998</v>
      </c>
      <c r="AS7981" s="27" t="s">
        <v>18829</v>
      </c>
      <c r="AT7981" s="27" t="s">
        <v>5</v>
      </c>
      <c r="AU7981" s="19" t="s">
        <v>7</v>
      </c>
      <c r="AV7981" s="27" t="s">
        <v>43039</v>
      </c>
      <c r="AW7981" s="27" t="s">
        <v>6</v>
      </c>
      <c r="AX7981" s="27" t="s">
        <v>253</v>
      </c>
    </row>
    <row r="7982" spans="1:50" ht="30" x14ac:dyDescent="0.25">
      <c r="A7982" s="7">
        <v>7973</v>
      </c>
      <c r="B7982" s="7" t="s">
        <v>57313</v>
      </c>
      <c r="AN7982" s="23" t="str">
        <f t="shared" si="124"/>
        <v>Щербаченко Людмила Тимофеевна, КД 00227425 от 07.12.2017</v>
      </c>
      <c r="AP7982" s="18">
        <v>163940.99</v>
      </c>
      <c r="AS7982" s="27" t="s">
        <v>18830</v>
      </c>
      <c r="AT7982" s="27" t="s">
        <v>5</v>
      </c>
      <c r="AU7982" s="19" t="s">
        <v>7</v>
      </c>
      <c r="AV7982" s="27" t="s">
        <v>43040</v>
      </c>
      <c r="AW7982" s="27" t="s">
        <v>6</v>
      </c>
      <c r="AX7982" s="27" t="s">
        <v>47537</v>
      </c>
    </row>
    <row r="7983" spans="1:50" ht="30" x14ac:dyDescent="0.25">
      <c r="A7983" s="7">
        <v>7974</v>
      </c>
      <c r="B7983" s="7" t="s">
        <v>57314</v>
      </c>
      <c r="AN7983" s="23" t="str">
        <f t="shared" si="124"/>
        <v>Шумкина Людмила Павловна, КД 00227428 от 07.12.2017</v>
      </c>
      <c r="AP7983" s="18">
        <v>33877.08</v>
      </c>
      <c r="AS7983" s="27" t="s">
        <v>18832</v>
      </c>
      <c r="AT7983" s="27" t="s">
        <v>5</v>
      </c>
      <c r="AU7983" s="19" t="s">
        <v>7</v>
      </c>
      <c r="AV7983" s="27" t="s">
        <v>43043</v>
      </c>
      <c r="AW7983" s="27" t="s">
        <v>6</v>
      </c>
      <c r="AX7983" s="27" t="s">
        <v>47537</v>
      </c>
    </row>
    <row r="7984" spans="1:50" ht="30" x14ac:dyDescent="0.25">
      <c r="A7984" s="7">
        <v>7975</v>
      </c>
      <c r="B7984" s="7" t="s">
        <v>57315</v>
      </c>
      <c r="AN7984" s="23" t="str">
        <f t="shared" si="124"/>
        <v>Карпова Софья Владимировна, КД 00227507 от 11.12.2017</v>
      </c>
      <c r="AP7984" s="18">
        <v>119070.59</v>
      </c>
      <c r="AS7984" s="27" t="s">
        <v>18834</v>
      </c>
      <c r="AT7984" s="27" t="s">
        <v>5</v>
      </c>
      <c r="AU7984" s="19" t="s">
        <v>7</v>
      </c>
      <c r="AV7984" s="27" t="s">
        <v>43045</v>
      </c>
      <c r="AW7984" s="27" t="s">
        <v>6</v>
      </c>
      <c r="AX7984" s="27" t="s">
        <v>47445</v>
      </c>
    </row>
    <row r="7985" spans="1:50" ht="30" x14ac:dyDescent="0.25">
      <c r="A7985" s="7">
        <v>7976</v>
      </c>
      <c r="B7985" s="7" t="s">
        <v>57316</v>
      </c>
      <c r="AN7985" s="23" t="str">
        <f t="shared" si="124"/>
        <v>Коренюгин Федор Федорович, КД 00227446 от 07.12.2017</v>
      </c>
      <c r="AP7985" s="18">
        <v>81970.61</v>
      </c>
      <c r="AS7985" s="27" t="s">
        <v>18836</v>
      </c>
      <c r="AT7985" s="27" t="s">
        <v>5</v>
      </c>
      <c r="AU7985" s="19" t="s">
        <v>7</v>
      </c>
      <c r="AV7985" s="27" t="s">
        <v>43047</v>
      </c>
      <c r="AW7985" s="27" t="s">
        <v>6</v>
      </c>
      <c r="AX7985" s="27" t="s">
        <v>47537</v>
      </c>
    </row>
    <row r="7986" spans="1:50" ht="30" x14ac:dyDescent="0.25">
      <c r="A7986" s="7">
        <v>7977</v>
      </c>
      <c r="B7986" s="7" t="s">
        <v>57317</v>
      </c>
      <c r="AN7986" s="23" t="str">
        <f t="shared" si="124"/>
        <v>Степанченко Василий Васильевич, КД 00227542 от 12.12.2017</v>
      </c>
      <c r="AP7986" s="18">
        <v>85177.54</v>
      </c>
      <c r="AS7986" s="27" t="s">
        <v>18838</v>
      </c>
      <c r="AT7986" s="27" t="s">
        <v>5</v>
      </c>
      <c r="AU7986" s="19" t="s">
        <v>7</v>
      </c>
      <c r="AV7986" s="27" t="s">
        <v>43049</v>
      </c>
      <c r="AW7986" s="27" t="s">
        <v>6</v>
      </c>
      <c r="AX7986" s="27" t="s">
        <v>47990</v>
      </c>
    </row>
    <row r="7987" spans="1:50" ht="30" x14ac:dyDescent="0.25">
      <c r="A7987" s="7">
        <v>7978</v>
      </c>
      <c r="B7987" s="7" t="s">
        <v>57318</v>
      </c>
      <c r="AN7987" s="23" t="str">
        <f t="shared" si="124"/>
        <v>Кабанов Валерий Александрович, КД 1863153252 от 07.12.2017</v>
      </c>
      <c r="AP7987" s="18">
        <v>181848.42</v>
      </c>
      <c r="AS7987" s="27" t="s">
        <v>18840</v>
      </c>
      <c r="AT7987" s="27" t="s">
        <v>5</v>
      </c>
      <c r="AU7987" s="19" t="s">
        <v>7</v>
      </c>
      <c r="AV7987" s="27" t="s">
        <v>43051</v>
      </c>
      <c r="AW7987" s="27" t="s">
        <v>6</v>
      </c>
      <c r="AX7987" s="27" t="s">
        <v>47537</v>
      </c>
    </row>
    <row r="7988" spans="1:50" ht="30" x14ac:dyDescent="0.25">
      <c r="A7988" s="7">
        <v>7979</v>
      </c>
      <c r="B7988" s="7" t="s">
        <v>57319</v>
      </c>
      <c r="AN7988" s="23" t="str">
        <f t="shared" si="124"/>
        <v>Шубович Владимир Владимирович, КД 00227473 от 08.12.2017</v>
      </c>
      <c r="AP7988" s="18">
        <v>67037.240000000005</v>
      </c>
      <c r="AS7988" s="27" t="s">
        <v>18844</v>
      </c>
      <c r="AT7988" s="27" t="s">
        <v>5</v>
      </c>
      <c r="AU7988" s="19" t="s">
        <v>7</v>
      </c>
      <c r="AV7988" s="27" t="s">
        <v>43055</v>
      </c>
      <c r="AW7988" s="27" t="s">
        <v>6</v>
      </c>
      <c r="AX7988" s="27" t="s">
        <v>60</v>
      </c>
    </row>
    <row r="7989" spans="1:50" ht="30" x14ac:dyDescent="0.25">
      <c r="A7989" s="7">
        <v>7980</v>
      </c>
      <c r="B7989" s="7" t="s">
        <v>57320</v>
      </c>
      <c r="AN7989" s="23" t="str">
        <f t="shared" si="124"/>
        <v>Краснюк Татьяна Александровна, КД 00227620 от 14.12.2017</v>
      </c>
      <c r="AP7989" s="18">
        <v>133706.61000000002</v>
      </c>
      <c r="AS7989" s="27" t="s">
        <v>18846</v>
      </c>
      <c r="AT7989" s="27" t="s">
        <v>5</v>
      </c>
      <c r="AU7989" s="19" t="s">
        <v>7</v>
      </c>
      <c r="AV7989" s="27" t="s">
        <v>43057</v>
      </c>
      <c r="AW7989" s="27" t="s">
        <v>6</v>
      </c>
      <c r="AX7989" s="27" t="s">
        <v>47797</v>
      </c>
    </row>
    <row r="7990" spans="1:50" ht="30" x14ac:dyDescent="0.25">
      <c r="A7990" s="7">
        <v>7981</v>
      </c>
      <c r="B7990" s="7" t="s">
        <v>57321</v>
      </c>
      <c r="AN7990" s="23" t="str">
        <f t="shared" si="124"/>
        <v>ДЖИХАНЕР МУСА, КД 1863154280 от 21.02.2018</v>
      </c>
      <c r="AP7990" s="18">
        <v>189802.84</v>
      </c>
      <c r="AS7990" s="27" t="s">
        <v>18848</v>
      </c>
      <c r="AT7990" s="27" t="s">
        <v>5</v>
      </c>
      <c r="AU7990" s="19" t="s">
        <v>7</v>
      </c>
      <c r="AV7990" s="27" t="s">
        <v>43060</v>
      </c>
      <c r="AW7990" s="27" t="s">
        <v>6</v>
      </c>
      <c r="AX7990" s="27" t="s">
        <v>47540</v>
      </c>
    </row>
    <row r="7991" spans="1:50" ht="30" x14ac:dyDescent="0.25">
      <c r="A7991" s="7">
        <v>7982</v>
      </c>
      <c r="B7991" s="7" t="s">
        <v>57322</v>
      </c>
      <c r="AN7991" s="23" t="str">
        <f t="shared" si="124"/>
        <v>Борисова Елена Васильевна, КД 00227570 от 12.12.2017</v>
      </c>
      <c r="AP7991" s="18">
        <v>243694.73</v>
      </c>
      <c r="AS7991" s="27" t="s">
        <v>18852</v>
      </c>
      <c r="AT7991" s="27" t="s">
        <v>5</v>
      </c>
      <c r="AU7991" s="19" t="s">
        <v>7</v>
      </c>
      <c r="AV7991" s="27" t="s">
        <v>43064</v>
      </c>
      <c r="AW7991" s="27" t="s">
        <v>6</v>
      </c>
      <c r="AX7991" s="27" t="s">
        <v>47990</v>
      </c>
    </row>
    <row r="7992" spans="1:50" ht="30" x14ac:dyDescent="0.25">
      <c r="A7992" s="7">
        <v>7983</v>
      </c>
      <c r="B7992" s="7" t="s">
        <v>57323</v>
      </c>
      <c r="AN7992" s="23" t="str">
        <f t="shared" si="124"/>
        <v>Минькин Кирилл Сергеевич, КД 1863153268 от 09.12.2017</v>
      </c>
      <c r="AP7992" s="18">
        <v>14035.880000000001</v>
      </c>
      <c r="AS7992" s="27" t="s">
        <v>18855</v>
      </c>
      <c r="AT7992" s="27" t="s">
        <v>5</v>
      </c>
      <c r="AU7992" s="19" t="s">
        <v>7</v>
      </c>
      <c r="AV7992" s="27" t="s">
        <v>43067</v>
      </c>
      <c r="AW7992" s="27" t="s">
        <v>6</v>
      </c>
      <c r="AX7992" s="27" t="s">
        <v>47689</v>
      </c>
    </row>
    <row r="7993" spans="1:50" ht="30" x14ac:dyDescent="0.25">
      <c r="A7993" s="7">
        <v>7984</v>
      </c>
      <c r="B7993" s="7" t="s">
        <v>57324</v>
      </c>
      <c r="AN7993" s="23" t="str">
        <f t="shared" si="124"/>
        <v>Мкртчян Николай Маисович, КД 00227504 от 11.12.2017</v>
      </c>
      <c r="AP7993" s="18">
        <v>61433.97</v>
      </c>
      <c r="AS7993" s="27" t="s">
        <v>18858</v>
      </c>
      <c r="AT7993" s="27" t="s">
        <v>5</v>
      </c>
      <c r="AU7993" s="19" t="s">
        <v>7</v>
      </c>
      <c r="AV7993" s="27" t="s">
        <v>43073</v>
      </c>
      <c r="AW7993" s="27" t="s">
        <v>6</v>
      </c>
      <c r="AX7993" s="27" t="s">
        <v>47445</v>
      </c>
    </row>
    <row r="7994" spans="1:50" ht="30" x14ac:dyDescent="0.25">
      <c r="A7994" s="7">
        <v>7985</v>
      </c>
      <c r="B7994" s="7" t="s">
        <v>57327</v>
      </c>
      <c r="AN7994" s="23" t="str">
        <f t="shared" si="124"/>
        <v>Осепьян Владимир Юрьевич, КД 00227511 от 11.12.2017</v>
      </c>
      <c r="AP7994" s="18">
        <v>254855.13999999998</v>
      </c>
      <c r="AS7994" s="27" t="s">
        <v>18862</v>
      </c>
      <c r="AT7994" s="27" t="s">
        <v>5</v>
      </c>
      <c r="AU7994" s="19" t="s">
        <v>7</v>
      </c>
      <c r="AV7994" s="27" t="s">
        <v>43078</v>
      </c>
      <c r="AW7994" s="27" t="s">
        <v>6</v>
      </c>
      <c r="AX7994" s="27" t="s">
        <v>47445</v>
      </c>
    </row>
    <row r="7995" spans="1:50" ht="30" x14ac:dyDescent="0.25">
      <c r="A7995" s="7">
        <v>7986</v>
      </c>
      <c r="B7995" s="7" t="s">
        <v>57328</v>
      </c>
      <c r="AN7995" s="23" t="str">
        <f t="shared" si="124"/>
        <v>Осепьян Владимир Юрьевич, КД 1863153273 от 11.12.2017</v>
      </c>
      <c r="AP7995" s="18">
        <v>30904.7</v>
      </c>
      <c r="AS7995" s="27" t="s">
        <v>18862</v>
      </c>
      <c r="AT7995" s="27" t="s">
        <v>5</v>
      </c>
      <c r="AU7995" s="19" t="s">
        <v>7</v>
      </c>
      <c r="AV7995" s="27" t="s">
        <v>43079</v>
      </c>
      <c r="AW7995" s="27" t="s">
        <v>6</v>
      </c>
      <c r="AX7995" s="27" t="s">
        <v>47445</v>
      </c>
    </row>
    <row r="7996" spans="1:50" ht="30" x14ac:dyDescent="0.25">
      <c r="A7996" s="7">
        <v>7987</v>
      </c>
      <c r="B7996" s="7" t="s">
        <v>57329</v>
      </c>
      <c r="AN7996" s="23" t="str">
        <f t="shared" si="124"/>
        <v>Зуева Ольга Владимировна, КД 00227559 от 12.12.2017</v>
      </c>
      <c r="AP7996" s="18">
        <v>81969.119999999995</v>
      </c>
      <c r="AS7996" s="27" t="s">
        <v>12822</v>
      </c>
      <c r="AT7996" s="27" t="s">
        <v>5</v>
      </c>
      <c r="AU7996" s="19" t="s">
        <v>7</v>
      </c>
      <c r="AV7996" s="27" t="s">
        <v>43083</v>
      </c>
      <c r="AW7996" s="27" t="s">
        <v>6</v>
      </c>
      <c r="AX7996" s="27" t="s">
        <v>47990</v>
      </c>
    </row>
    <row r="7997" spans="1:50" ht="30" x14ac:dyDescent="0.25">
      <c r="A7997" s="7">
        <v>7988</v>
      </c>
      <c r="B7997" s="7" t="s">
        <v>57330</v>
      </c>
      <c r="AN7997" s="23" t="str">
        <f t="shared" si="124"/>
        <v>Леонков Денис Валерьевич, КД 00232029 от 06.06.2018</v>
      </c>
      <c r="AP7997" s="18">
        <v>9173.01</v>
      </c>
      <c r="AS7997" s="27" t="s">
        <v>18866</v>
      </c>
      <c r="AT7997" s="27" t="s">
        <v>5</v>
      </c>
      <c r="AU7997" s="19" t="s">
        <v>7</v>
      </c>
      <c r="AV7997" s="27" t="s">
        <v>43084</v>
      </c>
      <c r="AW7997" s="27" t="s">
        <v>6</v>
      </c>
      <c r="AX7997" s="27" t="s">
        <v>116</v>
      </c>
    </row>
    <row r="7998" spans="1:50" ht="30" x14ac:dyDescent="0.25">
      <c r="A7998" s="7">
        <v>7989</v>
      </c>
      <c r="B7998" s="7" t="s">
        <v>71896</v>
      </c>
      <c r="AN7998" s="23" t="str">
        <f t="shared" si="124"/>
        <v>Леонков Денис Валерьевич, КД 1863155705 от 06.06.2018</v>
      </c>
      <c r="AP7998" s="18">
        <v>25053.89</v>
      </c>
      <c r="AS7998" s="27" t="s">
        <v>18866</v>
      </c>
      <c r="AT7998" s="27" t="s">
        <v>5</v>
      </c>
      <c r="AU7998" s="19" t="s">
        <v>7</v>
      </c>
      <c r="AV7998" s="27" t="s">
        <v>43085</v>
      </c>
      <c r="AW7998" s="27" t="s">
        <v>6</v>
      </c>
      <c r="AX7998" s="27" t="s">
        <v>116</v>
      </c>
    </row>
    <row r="7999" spans="1:50" ht="30" x14ac:dyDescent="0.25">
      <c r="A7999" s="7">
        <v>7990</v>
      </c>
      <c r="B7999" s="7" t="s">
        <v>57331</v>
      </c>
      <c r="AN7999" s="23" t="str">
        <f t="shared" si="124"/>
        <v>Лученкова Елена Александровна, КД 1863153315 от 13.12.2017</v>
      </c>
      <c r="AP7999" s="18">
        <v>48529.46</v>
      </c>
      <c r="AS7999" s="27" t="s">
        <v>378</v>
      </c>
      <c r="AT7999" s="27" t="s">
        <v>5</v>
      </c>
      <c r="AU7999" s="19" t="s">
        <v>7</v>
      </c>
      <c r="AV7999" s="27" t="s">
        <v>43088</v>
      </c>
      <c r="AW7999" s="27" t="s">
        <v>6</v>
      </c>
      <c r="AX7999" s="27" t="s">
        <v>380</v>
      </c>
    </row>
    <row r="8000" spans="1:50" ht="30" x14ac:dyDescent="0.25">
      <c r="A8000" s="7">
        <v>7991</v>
      </c>
      <c r="B8000" s="7" t="s">
        <v>57332</v>
      </c>
      <c r="AN8000" s="23" t="str">
        <f t="shared" si="124"/>
        <v>Жаботинский Сергей Викторович, КД 00227540 от 12.12.2017</v>
      </c>
      <c r="AP8000" s="18">
        <v>370524.93</v>
      </c>
      <c r="AS8000" s="27" t="s">
        <v>18869</v>
      </c>
      <c r="AT8000" s="27" t="s">
        <v>5</v>
      </c>
      <c r="AU8000" s="19" t="s">
        <v>7</v>
      </c>
      <c r="AV8000" s="27" t="s">
        <v>43089</v>
      </c>
      <c r="AW8000" s="27" t="s">
        <v>6</v>
      </c>
      <c r="AX8000" s="27" t="s">
        <v>47990</v>
      </c>
    </row>
    <row r="8001" spans="1:50" ht="30" x14ac:dyDescent="0.25">
      <c r="A8001" s="7">
        <v>7992</v>
      </c>
      <c r="B8001" s="7" t="s">
        <v>57333</v>
      </c>
      <c r="AN8001" s="23" t="str">
        <f t="shared" si="124"/>
        <v>Хорунжий Вера Александровна, КД 00227541 от 12.12.2017</v>
      </c>
      <c r="AP8001" s="18">
        <v>6709.01</v>
      </c>
      <c r="AS8001" s="27" t="s">
        <v>18870</v>
      </c>
      <c r="AT8001" s="27" t="s">
        <v>5</v>
      </c>
      <c r="AU8001" s="19" t="s">
        <v>7</v>
      </c>
      <c r="AV8001" s="27" t="s">
        <v>43090</v>
      </c>
      <c r="AW8001" s="27" t="s">
        <v>6</v>
      </c>
      <c r="AX8001" s="27" t="s">
        <v>47990</v>
      </c>
    </row>
    <row r="8002" spans="1:50" ht="30" x14ac:dyDescent="0.25">
      <c r="A8002" s="7">
        <v>7993</v>
      </c>
      <c r="B8002" s="7" t="s">
        <v>57334</v>
      </c>
      <c r="AN8002" s="23" t="str">
        <f t="shared" si="124"/>
        <v>Куринова Людмила Дмитриевна, КД 00227547 от 12.12.2017</v>
      </c>
      <c r="AP8002" s="18">
        <v>119.76</v>
      </c>
      <c r="AS8002" s="27" t="s">
        <v>18872</v>
      </c>
      <c r="AT8002" s="27" t="s">
        <v>5</v>
      </c>
      <c r="AU8002" s="19" t="s">
        <v>7</v>
      </c>
      <c r="AV8002" s="27" t="s">
        <v>43092</v>
      </c>
      <c r="AW8002" s="27" t="s">
        <v>6</v>
      </c>
      <c r="AX8002" s="27" t="s">
        <v>47990</v>
      </c>
    </row>
    <row r="8003" spans="1:50" ht="30" x14ac:dyDescent="0.25">
      <c r="A8003" s="7">
        <v>7994</v>
      </c>
      <c r="B8003" s="7" t="s">
        <v>57335</v>
      </c>
      <c r="AN8003" s="23" t="str">
        <f t="shared" si="124"/>
        <v>Орлова Людмила Викторовна, КД 00234990 от 27.09.2018</v>
      </c>
      <c r="AP8003" s="18">
        <v>21268.6</v>
      </c>
      <c r="AS8003" s="27" t="s">
        <v>18874</v>
      </c>
      <c r="AT8003" s="27" t="s">
        <v>5</v>
      </c>
      <c r="AU8003" s="19" t="s">
        <v>7</v>
      </c>
      <c r="AV8003" s="27" t="s">
        <v>43095</v>
      </c>
      <c r="AW8003" s="27" t="s">
        <v>6</v>
      </c>
      <c r="AX8003" s="27" t="s">
        <v>47964</v>
      </c>
    </row>
    <row r="8004" spans="1:50" ht="30" x14ac:dyDescent="0.25">
      <c r="A8004" s="7">
        <v>7995</v>
      </c>
      <c r="B8004" s="7" t="s">
        <v>71904</v>
      </c>
      <c r="AN8004" s="23" t="str">
        <f t="shared" si="124"/>
        <v>Бакута Екатерина Андреевна, КД 00227553 от 12.12.2017</v>
      </c>
      <c r="AP8004" s="18">
        <v>198781.77</v>
      </c>
      <c r="AS8004" s="27" t="s">
        <v>18877</v>
      </c>
      <c r="AT8004" s="27" t="s">
        <v>5</v>
      </c>
      <c r="AU8004" s="19" t="s">
        <v>7</v>
      </c>
      <c r="AV8004" s="27" t="s">
        <v>43098</v>
      </c>
      <c r="AW8004" s="27" t="s">
        <v>6</v>
      </c>
      <c r="AX8004" s="27" t="s">
        <v>47990</v>
      </c>
    </row>
    <row r="8005" spans="1:50" ht="30" x14ac:dyDescent="0.25">
      <c r="A8005" s="7">
        <v>7996</v>
      </c>
      <c r="B8005" s="7" t="s">
        <v>57336</v>
      </c>
      <c r="AN8005" s="23" t="str">
        <f t="shared" si="124"/>
        <v>Степанова Людмила Алексеевна, КД 00227608 от 14.12.2017</v>
      </c>
      <c r="AP8005" s="18">
        <v>182643.95</v>
      </c>
      <c r="AS8005" s="27" t="s">
        <v>18878</v>
      </c>
      <c r="AT8005" s="27" t="s">
        <v>5</v>
      </c>
      <c r="AU8005" s="19" t="s">
        <v>7</v>
      </c>
      <c r="AV8005" s="27" t="s">
        <v>43099</v>
      </c>
      <c r="AW8005" s="27" t="s">
        <v>6</v>
      </c>
      <c r="AX8005" s="27" t="s">
        <v>47797</v>
      </c>
    </row>
    <row r="8006" spans="1:50" ht="30" x14ac:dyDescent="0.25">
      <c r="A8006" s="7">
        <v>7997</v>
      </c>
      <c r="B8006" s="7" t="s">
        <v>57339</v>
      </c>
      <c r="AN8006" s="23" t="str">
        <f t="shared" si="124"/>
        <v>Панчилов Александр Николаевич, КД 1863153311 от 12.12.2017</v>
      </c>
      <c r="AP8006" s="18">
        <v>34617.64</v>
      </c>
      <c r="AS8006" s="27" t="s">
        <v>18884</v>
      </c>
      <c r="AT8006" s="27" t="s">
        <v>5</v>
      </c>
      <c r="AU8006" s="19" t="s">
        <v>7</v>
      </c>
      <c r="AV8006" s="27" t="s">
        <v>43105</v>
      </c>
      <c r="AW8006" s="27" t="s">
        <v>6</v>
      </c>
      <c r="AX8006" s="27" t="s">
        <v>47990</v>
      </c>
    </row>
    <row r="8007" spans="1:50" ht="30" x14ac:dyDescent="0.25">
      <c r="A8007" s="7">
        <v>7998</v>
      </c>
      <c r="B8007" s="7" t="s">
        <v>71908</v>
      </c>
      <c r="AN8007" s="23" t="str">
        <f t="shared" si="124"/>
        <v>Алексенцева Диана Андреевна, КД 00227563 от 12.12.2017</v>
      </c>
      <c r="AP8007" s="18">
        <v>48488.250000000007</v>
      </c>
      <c r="AS8007" s="27" t="s">
        <v>18885</v>
      </c>
      <c r="AT8007" s="27" t="s">
        <v>5</v>
      </c>
      <c r="AU8007" s="19" t="s">
        <v>7</v>
      </c>
      <c r="AV8007" s="27" t="s">
        <v>43106</v>
      </c>
      <c r="AW8007" s="27" t="s">
        <v>6</v>
      </c>
      <c r="AX8007" s="27" t="s">
        <v>47990</v>
      </c>
    </row>
    <row r="8008" spans="1:50" ht="30" x14ac:dyDescent="0.25">
      <c r="A8008" s="7">
        <v>7999</v>
      </c>
      <c r="B8008" s="7" t="s">
        <v>57340</v>
      </c>
      <c r="AN8008" s="23" t="str">
        <f t="shared" si="124"/>
        <v>Черноусова Наталья Петровна, КД 00227571 от 12.12.2017</v>
      </c>
      <c r="AP8008" s="18">
        <v>109349.41</v>
      </c>
      <c r="AS8008" s="27" t="s">
        <v>18886</v>
      </c>
      <c r="AT8008" s="27" t="s">
        <v>5</v>
      </c>
      <c r="AU8008" s="19" t="s">
        <v>7</v>
      </c>
      <c r="AV8008" s="27" t="s">
        <v>43107</v>
      </c>
      <c r="AW8008" s="27" t="s">
        <v>6</v>
      </c>
      <c r="AX8008" s="27" t="s">
        <v>47990</v>
      </c>
    </row>
    <row r="8009" spans="1:50" ht="30" x14ac:dyDescent="0.25">
      <c r="A8009" s="7">
        <v>8000</v>
      </c>
      <c r="B8009" s="7" t="s">
        <v>57341</v>
      </c>
      <c r="AN8009" s="23" t="str">
        <f t="shared" si="124"/>
        <v>Шунаева Валентина Алексеевна, КД 00227703 от 18.12.2017</v>
      </c>
      <c r="AP8009" s="18">
        <v>409522.82</v>
      </c>
      <c r="AS8009" s="27" t="s">
        <v>18887</v>
      </c>
      <c r="AT8009" s="27" t="s">
        <v>5</v>
      </c>
      <c r="AU8009" s="19" t="s">
        <v>7</v>
      </c>
      <c r="AV8009" s="27" t="s">
        <v>43108</v>
      </c>
      <c r="AW8009" s="27" t="s">
        <v>6</v>
      </c>
      <c r="AX8009" s="27" t="s">
        <v>35</v>
      </c>
    </row>
    <row r="8010" spans="1:50" ht="30" x14ac:dyDescent="0.25">
      <c r="A8010" s="7">
        <v>8001</v>
      </c>
      <c r="B8010" s="7" t="s">
        <v>57342</v>
      </c>
      <c r="AN8010" s="23" t="str">
        <f t="shared" si="124"/>
        <v>Шунаева Валентина Алексеевна, КД 1863153383 от 18.12.2017</v>
      </c>
      <c r="AP8010" s="18">
        <v>24947.72</v>
      </c>
      <c r="AS8010" s="27" t="s">
        <v>18887</v>
      </c>
      <c r="AT8010" s="27" t="s">
        <v>5</v>
      </c>
      <c r="AU8010" s="19" t="s">
        <v>7</v>
      </c>
      <c r="AV8010" s="27" t="s">
        <v>43109</v>
      </c>
      <c r="AW8010" s="27" t="s">
        <v>6</v>
      </c>
      <c r="AX8010" s="27" t="s">
        <v>35</v>
      </c>
    </row>
    <row r="8011" spans="1:50" ht="30" x14ac:dyDescent="0.25">
      <c r="A8011" s="7">
        <v>8002</v>
      </c>
      <c r="B8011" s="7" t="s">
        <v>57343</v>
      </c>
      <c r="AN8011" s="23" t="str">
        <f t="shared" ref="AN8011:AN8074" si="125">CONCATENATE(AS8011,AT8011,AU8011,AV8011,AW8011,AX8011)</f>
        <v>Сторчак Евгения Сергеевна, КД 00227572 от 12.12.2017</v>
      </c>
      <c r="AP8011" s="18">
        <v>107491.64</v>
      </c>
      <c r="AS8011" s="27" t="s">
        <v>18888</v>
      </c>
      <c r="AT8011" s="27" t="s">
        <v>5</v>
      </c>
      <c r="AU8011" s="19" t="s">
        <v>7</v>
      </c>
      <c r="AV8011" s="27" t="s">
        <v>43111</v>
      </c>
      <c r="AW8011" s="27" t="s">
        <v>6</v>
      </c>
      <c r="AX8011" s="27" t="s">
        <v>47990</v>
      </c>
    </row>
    <row r="8012" spans="1:50" ht="30" x14ac:dyDescent="0.25">
      <c r="A8012" s="7">
        <v>8003</v>
      </c>
      <c r="B8012" s="7" t="s">
        <v>57344</v>
      </c>
      <c r="AN8012" s="23" t="str">
        <f t="shared" si="125"/>
        <v>Жарков Александр Викторович, КД 00227577 от 13.12.2017</v>
      </c>
      <c r="AP8012" s="18">
        <v>124883.08</v>
      </c>
      <c r="AS8012" s="27" t="s">
        <v>18889</v>
      </c>
      <c r="AT8012" s="27" t="s">
        <v>5</v>
      </c>
      <c r="AU8012" s="19" t="s">
        <v>7</v>
      </c>
      <c r="AV8012" s="27" t="s">
        <v>43112</v>
      </c>
      <c r="AW8012" s="27" t="s">
        <v>6</v>
      </c>
      <c r="AX8012" s="27" t="s">
        <v>380</v>
      </c>
    </row>
    <row r="8013" spans="1:50" ht="30" x14ac:dyDescent="0.25">
      <c r="A8013" s="7">
        <v>8004</v>
      </c>
      <c r="B8013" s="7" t="s">
        <v>57345</v>
      </c>
      <c r="AN8013" s="23" t="str">
        <f t="shared" si="125"/>
        <v>Жарков Александр Викторович, КД 1863155095 от 20.04.2018</v>
      </c>
      <c r="AP8013" s="18">
        <v>22403.86</v>
      </c>
      <c r="AS8013" s="27" t="s">
        <v>18889</v>
      </c>
      <c r="AT8013" s="27" t="s">
        <v>5</v>
      </c>
      <c r="AU8013" s="19" t="s">
        <v>7</v>
      </c>
      <c r="AV8013" s="27" t="s">
        <v>43113</v>
      </c>
      <c r="AW8013" s="27" t="s">
        <v>6</v>
      </c>
      <c r="AX8013" s="27" t="s">
        <v>58</v>
      </c>
    </row>
    <row r="8014" spans="1:50" ht="30" x14ac:dyDescent="0.25">
      <c r="A8014" s="7">
        <v>8005</v>
      </c>
      <c r="B8014" s="7" t="s">
        <v>57346</v>
      </c>
      <c r="AN8014" s="23" t="str">
        <f t="shared" si="125"/>
        <v>Ситникова Людмила Александровна, КД 00227591 от 13.12.2017</v>
      </c>
      <c r="AP8014" s="18">
        <v>20612.990000000002</v>
      </c>
      <c r="AS8014" s="27" t="s">
        <v>18890</v>
      </c>
      <c r="AT8014" s="27" t="s">
        <v>5</v>
      </c>
      <c r="AU8014" s="19" t="s">
        <v>7</v>
      </c>
      <c r="AV8014" s="27" t="s">
        <v>43114</v>
      </c>
      <c r="AW8014" s="27" t="s">
        <v>6</v>
      </c>
      <c r="AX8014" s="27" t="s">
        <v>380</v>
      </c>
    </row>
    <row r="8015" spans="1:50" ht="30" x14ac:dyDescent="0.25">
      <c r="A8015" s="7">
        <v>8006</v>
      </c>
      <c r="B8015" s="7" t="s">
        <v>57347</v>
      </c>
      <c r="AN8015" s="23" t="str">
        <f t="shared" si="125"/>
        <v>Кононов Александр Владимирович, КД 00227581 от 13.12.2017</v>
      </c>
      <c r="AP8015" s="18">
        <v>436265.59</v>
      </c>
      <c r="AS8015" s="27" t="s">
        <v>18893</v>
      </c>
      <c r="AT8015" s="27" t="s">
        <v>5</v>
      </c>
      <c r="AU8015" s="19" t="s">
        <v>7</v>
      </c>
      <c r="AV8015" s="27" t="s">
        <v>43117</v>
      </c>
      <c r="AW8015" s="27" t="s">
        <v>6</v>
      </c>
      <c r="AX8015" s="27" t="s">
        <v>380</v>
      </c>
    </row>
    <row r="8016" spans="1:50" ht="30" x14ac:dyDescent="0.25">
      <c r="A8016" s="7">
        <v>8007</v>
      </c>
      <c r="B8016" s="7" t="s">
        <v>57348</v>
      </c>
      <c r="AN8016" s="23" t="str">
        <f t="shared" si="125"/>
        <v>Пастревич Тамара Владимировна, КД 00236496 от 21.11.2018</v>
      </c>
      <c r="AP8016" s="18">
        <v>41792.54</v>
      </c>
      <c r="AS8016" s="27" t="s">
        <v>18895</v>
      </c>
      <c r="AT8016" s="27" t="s">
        <v>5</v>
      </c>
      <c r="AU8016" s="19" t="s">
        <v>7</v>
      </c>
      <c r="AV8016" s="27" t="s">
        <v>43120</v>
      </c>
      <c r="AW8016" s="27" t="s">
        <v>6</v>
      </c>
      <c r="AX8016" s="27" t="s">
        <v>47456</v>
      </c>
    </row>
    <row r="8017" spans="1:50" ht="30" x14ac:dyDescent="0.25">
      <c r="A8017" s="7">
        <v>8008</v>
      </c>
      <c r="B8017" s="7" t="s">
        <v>57349</v>
      </c>
      <c r="AN8017" s="23" t="str">
        <f t="shared" si="125"/>
        <v>Башарова Валентина Ивановна, КД 00227588 от 13.12.2017</v>
      </c>
      <c r="AP8017" s="18">
        <v>86294.92</v>
      </c>
      <c r="AS8017" s="27" t="s">
        <v>18896</v>
      </c>
      <c r="AT8017" s="27" t="s">
        <v>5</v>
      </c>
      <c r="AU8017" s="19" t="s">
        <v>7</v>
      </c>
      <c r="AV8017" s="27" t="s">
        <v>43121</v>
      </c>
      <c r="AW8017" s="27" t="s">
        <v>6</v>
      </c>
      <c r="AX8017" s="27" t="s">
        <v>380</v>
      </c>
    </row>
    <row r="8018" spans="1:50" ht="30" x14ac:dyDescent="0.25">
      <c r="A8018" s="7">
        <v>8009</v>
      </c>
      <c r="B8018" s="7" t="s">
        <v>57350</v>
      </c>
      <c r="AN8018" s="23" t="str">
        <f t="shared" si="125"/>
        <v>Важенина Наталья Владимировна, КД 00227594 от 13.12.2017</v>
      </c>
      <c r="AP8018" s="18">
        <v>163940.99</v>
      </c>
      <c r="AS8018" s="27" t="s">
        <v>18897</v>
      </c>
      <c r="AT8018" s="27" t="s">
        <v>5</v>
      </c>
      <c r="AU8018" s="19" t="s">
        <v>7</v>
      </c>
      <c r="AV8018" s="27" t="s">
        <v>43122</v>
      </c>
      <c r="AW8018" s="27" t="s">
        <v>6</v>
      </c>
      <c r="AX8018" s="27" t="s">
        <v>380</v>
      </c>
    </row>
    <row r="8019" spans="1:50" ht="30" x14ac:dyDescent="0.25">
      <c r="A8019" s="7">
        <v>8010</v>
      </c>
      <c r="B8019" s="7" t="s">
        <v>57351</v>
      </c>
      <c r="AN8019" s="23" t="str">
        <f t="shared" si="125"/>
        <v>Максимчик Раиса Михайловна, КД 00227653 от 15.12.2017</v>
      </c>
      <c r="AP8019" s="18">
        <v>25412.58</v>
      </c>
      <c r="AS8019" s="27" t="s">
        <v>18901</v>
      </c>
      <c r="AT8019" s="27" t="s">
        <v>5</v>
      </c>
      <c r="AU8019" s="19" t="s">
        <v>7</v>
      </c>
      <c r="AV8019" s="27" t="s">
        <v>43126</v>
      </c>
      <c r="AW8019" s="27" t="s">
        <v>6</v>
      </c>
      <c r="AX8019" s="27" t="s">
        <v>1304</v>
      </c>
    </row>
    <row r="8020" spans="1:50" ht="30" x14ac:dyDescent="0.25">
      <c r="A8020" s="7">
        <v>8011</v>
      </c>
      <c r="B8020" s="7" t="s">
        <v>57352</v>
      </c>
      <c r="AN8020" s="23" t="str">
        <f t="shared" si="125"/>
        <v>Насыров Галим Хакимович, КД 00227616 от 14.12.2017</v>
      </c>
      <c r="AP8020" s="18">
        <v>22290.85</v>
      </c>
      <c r="AS8020" s="27" t="s">
        <v>18902</v>
      </c>
      <c r="AT8020" s="27" t="s">
        <v>5</v>
      </c>
      <c r="AU8020" s="19" t="s">
        <v>7</v>
      </c>
      <c r="AV8020" s="27" t="s">
        <v>43127</v>
      </c>
      <c r="AW8020" s="27" t="s">
        <v>6</v>
      </c>
      <c r="AX8020" s="27" t="s">
        <v>47797</v>
      </c>
    </row>
    <row r="8021" spans="1:50" ht="30" x14ac:dyDescent="0.25">
      <c r="A8021" s="7">
        <v>8012</v>
      </c>
      <c r="B8021" s="7" t="s">
        <v>57353</v>
      </c>
      <c r="AN8021" s="23" t="str">
        <f t="shared" si="125"/>
        <v>Симоненко Галина Александровна, КД 00227684 от 18.12.2017</v>
      </c>
      <c r="AP8021" s="18">
        <v>7999.77</v>
      </c>
      <c r="AS8021" s="27" t="s">
        <v>18903</v>
      </c>
      <c r="AT8021" s="27" t="s">
        <v>5</v>
      </c>
      <c r="AU8021" s="19" t="s">
        <v>7</v>
      </c>
      <c r="AV8021" s="27" t="s">
        <v>43128</v>
      </c>
      <c r="AW8021" s="27" t="s">
        <v>6</v>
      </c>
      <c r="AX8021" s="27" t="s">
        <v>35</v>
      </c>
    </row>
    <row r="8022" spans="1:50" ht="30" x14ac:dyDescent="0.25">
      <c r="A8022" s="7">
        <v>8013</v>
      </c>
      <c r="B8022" s="7" t="s">
        <v>57355</v>
      </c>
      <c r="AN8022" s="23" t="str">
        <f t="shared" si="125"/>
        <v>Сайнова Екатерина Андреевна, КД 00234391 от 03.09.2018</v>
      </c>
      <c r="AP8022" s="18">
        <v>163863.23000000001</v>
      </c>
      <c r="AS8022" s="27" t="s">
        <v>18909</v>
      </c>
      <c r="AT8022" s="27" t="s">
        <v>5</v>
      </c>
      <c r="AU8022" s="19" t="s">
        <v>7</v>
      </c>
      <c r="AV8022" s="27" t="s">
        <v>43134</v>
      </c>
      <c r="AW8022" s="27" t="s">
        <v>6</v>
      </c>
      <c r="AX8022" s="27" t="s">
        <v>250</v>
      </c>
    </row>
    <row r="8023" spans="1:50" ht="30" x14ac:dyDescent="0.25">
      <c r="A8023" s="7">
        <v>8014</v>
      </c>
      <c r="B8023" s="7" t="s">
        <v>57356</v>
      </c>
      <c r="AN8023" s="23" t="str">
        <f t="shared" si="125"/>
        <v>Жумалиева Нагира, КД 00227644 от 15.12.2017</v>
      </c>
      <c r="AP8023" s="18">
        <v>81896.77</v>
      </c>
      <c r="AS8023" s="27" t="s">
        <v>18911</v>
      </c>
      <c r="AT8023" s="27" t="s">
        <v>5</v>
      </c>
      <c r="AU8023" s="19" t="s">
        <v>7</v>
      </c>
      <c r="AV8023" s="27" t="s">
        <v>43136</v>
      </c>
      <c r="AW8023" s="27" t="s">
        <v>6</v>
      </c>
      <c r="AX8023" s="27" t="s">
        <v>1304</v>
      </c>
    </row>
    <row r="8024" spans="1:50" ht="30" x14ac:dyDescent="0.25">
      <c r="A8024" s="7">
        <v>8015</v>
      </c>
      <c r="B8024" s="7" t="s">
        <v>57357</v>
      </c>
      <c r="AN8024" s="23" t="str">
        <f t="shared" si="125"/>
        <v>Шумская Елена Юрьевна, КД 00227686 от 18.12.2017</v>
      </c>
      <c r="AP8024" s="18">
        <v>16697.12</v>
      </c>
      <c r="AS8024" s="27" t="s">
        <v>18912</v>
      </c>
      <c r="AT8024" s="27" t="s">
        <v>5</v>
      </c>
      <c r="AU8024" s="19" t="s">
        <v>7</v>
      </c>
      <c r="AV8024" s="27" t="s">
        <v>43137</v>
      </c>
      <c r="AW8024" s="27" t="s">
        <v>6</v>
      </c>
      <c r="AX8024" s="27" t="s">
        <v>35</v>
      </c>
    </row>
    <row r="8025" spans="1:50" ht="30" x14ac:dyDescent="0.25">
      <c r="A8025" s="7">
        <v>8016</v>
      </c>
      <c r="B8025" s="7" t="s">
        <v>57358</v>
      </c>
      <c r="AN8025" s="23" t="str">
        <f t="shared" si="125"/>
        <v>Крамаренко Татьяна Ильинична, КД 00227664 от 15.12.2017</v>
      </c>
      <c r="AP8025" s="18">
        <v>17087.78</v>
      </c>
      <c r="AS8025" s="27" t="s">
        <v>18916</v>
      </c>
      <c r="AT8025" s="27" t="s">
        <v>5</v>
      </c>
      <c r="AU8025" s="19" t="s">
        <v>7</v>
      </c>
      <c r="AV8025" s="27" t="s">
        <v>43143</v>
      </c>
      <c r="AW8025" s="27" t="s">
        <v>6</v>
      </c>
      <c r="AX8025" s="27" t="s">
        <v>1304</v>
      </c>
    </row>
    <row r="8026" spans="1:50" ht="30" x14ac:dyDescent="0.25">
      <c r="A8026" s="7">
        <v>8017</v>
      </c>
      <c r="B8026" s="7" t="s">
        <v>57359</v>
      </c>
      <c r="AN8026" s="23" t="str">
        <f t="shared" si="125"/>
        <v>Калиберда Алексей Федорович, КД 00227661 от 15.12.2017</v>
      </c>
      <c r="AP8026" s="18">
        <v>123531.12</v>
      </c>
      <c r="AS8026" s="27" t="s">
        <v>18917</v>
      </c>
      <c r="AT8026" s="27" t="s">
        <v>5</v>
      </c>
      <c r="AU8026" s="19" t="s">
        <v>7</v>
      </c>
      <c r="AV8026" s="27" t="s">
        <v>43144</v>
      </c>
      <c r="AW8026" s="27" t="s">
        <v>6</v>
      </c>
      <c r="AX8026" s="27" t="s">
        <v>1304</v>
      </c>
    </row>
    <row r="8027" spans="1:50" ht="30" x14ac:dyDescent="0.25">
      <c r="A8027" s="7">
        <v>8018</v>
      </c>
      <c r="B8027" s="7" t="s">
        <v>57360</v>
      </c>
      <c r="AN8027" s="23" t="str">
        <f t="shared" si="125"/>
        <v>Алиева Алина Айдаровна, КД 1863153367 от 15.12.2017</v>
      </c>
      <c r="AP8027" s="18">
        <v>32447.52</v>
      </c>
      <c r="AS8027" s="27" t="s">
        <v>18919</v>
      </c>
      <c r="AT8027" s="27" t="s">
        <v>5</v>
      </c>
      <c r="AU8027" s="19" t="s">
        <v>7</v>
      </c>
      <c r="AV8027" s="27" t="s">
        <v>43146</v>
      </c>
      <c r="AW8027" s="27" t="s">
        <v>6</v>
      </c>
      <c r="AX8027" s="27" t="s">
        <v>1304</v>
      </c>
    </row>
    <row r="8028" spans="1:50" ht="30" x14ac:dyDescent="0.25">
      <c r="A8028" s="7">
        <v>8019</v>
      </c>
      <c r="B8028" s="7" t="s">
        <v>57361</v>
      </c>
      <c r="AN8028" s="23" t="str">
        <f t="shared" si="125"/>
        <v>Бессмертная Татьяна Владимировна, КД 00227677 от 16.12.2017</v>
      </c>
      <c r="AP8028" s="18">
        <v>229517.87</v>
      </c>
      <c r="AS8028" s="27" t="s">
        <v>18921</v>
      </c>
      <c r="AT8028" s="27" t="s">
        <v>5</v>
      </c>
      <c r="AU8028" s="19" t="s">
        <v>7</v>
      </c>
      <c r="AV8028" s="27" t="s">
        <v>43148</v>
      </c>
      <c r="AW8028" s="27" t="s">
        <v>6</v>
      </c>
      <c r="AX8028" s="27" t="s">
        <v>48782</v>
      </c>
    </row>
    <row r="8029" spans="1:50" ht="30" x14ac:dyDescent="0.25">
      <c r="A8029" s="7">
        <v>8020</v>
      </c>
      <c r="B8029" s="7" t="s">
        <v>57362</v>
      </c>
      <c r="AN8029" s="23" t="str">
        <f t="shared" si="125"/>
        <v>Мукомел Дмитрий Анатольевич, КД 00227707 от 19.12.2017</v>
      </c>
      <c r="AP8029" s="18">
        <v>164706.6</v>
      </c>
      <c r="AS8029" s="27" t="s">
        <v>18923</v>
      </c>
      <c r="AT8029" s="27" t="s">
        <v>5</v>
      </c>
      <c r="AU8029" s="19" t="s">
        <v>7</v>
      </c>
      <c r="AV8029" s="27" t="s">
        <v>43150</v>
      </c>
      <c r="AW8029" s="27" t="s">
        <v>6</v>
      </c>
      <c r="AX8029" s="27" t="s">
        <v>101</v>
      </c>
    </row>
    <row r="8030" spans="1:50" ht="30" x14ac:dyDescent="0.25">
      <c r="A8030" s="7">
        <v>8021</v>
      </c>
      <c r="B8030" s="7" t="s">
        <v>57363</v>
      </c>
      <c r="AN8030" s="23" t="str">
        <f t="shared" si="125"/>
        <v>Аширматова Любовь Владимировна, КД 00233766 от 14.08.2018</v>
      </c>
      <c r="AP8030" s="18">
        <v>136418.53</v>
      </c>
      <c r="AS8030" s="27" t="s">
        <v>18924</v>
      </c>
      <c r="AT8030" s="27" t="s">
        <v>5</v>
      </c>
      <c r="AU8030" s="19" t="s">
        <v>7</v>
      </c>
      <c r="AV8030" s="27" t="s">
        <v>43152</v>
      </c>
      <c r="AW8030" s="27" t="s">
        <v>6</v>
      </c>
      <c r="AX8030" s="27" t="s">
        <v>1534</v>
      </c>
    </row>
    <row r="8031" spans="1:50" ht="30" x14ac:dyDescent="0.25">
      <c r="A8031" s="7">
        <v>8022</v>
      </c>
      <c r="B8031" s="7" t="s">
        <v>57364</v>
      </c>
      <c r="AN8031" s="23" t="str">
        <f t="shared" si="125"/>
        <v>Самосват Лариса Адольфовна, КД 00227688 от 18.12.2017</v>
      </c>
      <c r="AP8031" s="18">
        <v>111450.97</v>
      </c>
      <c r="AS8031" s="27" t="s">
        <v>18925</v>
      </c>
      <c r="AT8031" s="27" t="s">
        <v>5</v>
      </c>
      <c r="AU8031" s="19" t="s">
        <v>7</v>
      </c>
      <c r="AV8031" s="27" t="s">
        <v>43153</v>
      </c>
      <c r="AW8031" s="27" t="s">
        <v>6</v>
      </c>
      <c r="AX8031" s="27" t="s">
        <v>35</v>
      </c>
    </row>
    <row r="8032" spans="1:50" ht="30" x14ac:dyDescent="0.25">
      <c r="A8032" s="7">
        <v>8023</v>
      </c>
      <c r="B8032" s="7" t="s">
        <v>57366</v>
      </c>
      <c r="AN8032" s="23" t="str">
        <f t="shared" si="125"/>
        <v>Кувалдина Надежда Ивановна, КД 00227713 от 19.12.2017</v>
      </c>
      <c r="AP8032" s="18">
        <v>162443.01999999999</v>
      </c>
      <c r="AS8032" s="27" t="s">
        <v>18928</v>
      </c>
      <c r="AT8032" s="27" t="s">
        <v>5</v>
      </c>
      <c r="AU8032" s="19" t="s">
        <v>7</v>
      </c>
      <c r="AV8032" s="27" t="s">
        <v>43156</v>
      </c>
      <c r="AW8032" s="27" t="s">
        <v>6</v>
      </c>
      <c r="AX8032" s="27" t="s">
        <v>101</v>
      </c>
    </row>
    <row r="8033" spans="1:50" ht="30" x14ac:dyDescent="0.25">
      <c r="A8033" s="7">
        <v>8024</v>
      </c>
      <c r="B8033" s="7" t="s">
        <v>57367</v>
      </c>
      <c r="AN8033" s="23" t="str">
        <f t="shared" si="125"/>
        <v>Крыштопа Тамара Яковлевна, КД 00227697 от 18.12.2017</v>
      </c>
      <c r="AP8033" s="18">
        <v>32246.22</v>
      </c>
      <c r="AS8033" s="27" t="s">
        <v>18930</v>
      </c>
      <c r="AT8033" s="27" t="s">
        <v>5</v>
      </c>
      <c r="AU8033" s="19" t="s">
        <v>7</v>
      </c>
      <c r="AV8033" s="27" t="s">
        <v>43158</v>
      </c>
      <c r="AW8033" s="27" t="s">
        <v>6</v>
      </c>
      <c r="AX8033" s="27" t="s">
        <v>35</v>
      </c>
    </row>
    <row r="8034" spans="1:50" ht="30" x14ac:dyDescent="0.25">
      <c r="A8034" s="7">
        <v>8025</v>
      </c>
      <c r="B8034" s="7" t="s">
        <v>57368</v>
      </c>
      <c r="AN8034" s="23" t="str">
        <f t="shared" si="125"/>
        <v>Ланговая Екатерина Дмитриевна, КД 00227786 от 21.12.2017</v>
      </c>
      <c r="AP8034" s="18">
        <v>192617.83000000002</v>
      </c>
      <c r="AS8034" s="27" t="s">
        <v>18932</v>
      </c>
      <c r="AT8034" s="27" t="s">
        <v>5</v>
      </c>
      <c r="AU8034" s="19" t="s">
        <v>7</v>
      </c>
      <c r="AV8034" s="27" t="s">
        <v>43160</v>
      </c>
      <c r="AW8034" s="27" t="s">
        <v>6</v>
      </c>
      <c r="AX8034" s="27" t="s">
        <v>118</v>
      </c>
    </row>
    <row r="8035" spans="1:50" ht="30" x14ac:dyDescent="0.25">
      <c r="A8035" s="7">
        <v>8026</v>
      </c>
      <c r="B8035" s="7" t="s">
        <v>71936</v>
      </c>
      <c r="AN8035" s="23" t="str">
        <f t="shared" si="125"/>
        <v>Гребенюков Анатолий Александрович, КД 00227760 от 20.12.2017</v>
      </c>
      <c r="AP8035" s="18">
        <v>238827.69000000003</v>
      </c>
      <c r="AS8035" s="27" t="s">
        <v>18936</v>
      </c>
      <c r="AT8035" s="27" t="s">
        <v>5</v>
      </c>
      <c r="AU8035" s="19" t="s">
        <v>7</v>
      </c>
      <c r="AV8035" s="27" t="s">
        <v>43164</v>
      </c>
      <c r="AW8035" s="27" t="s">
        <v>6</v>
      </c>
      <c r="AX8035" s="27" t="s">
        <v>86</v>
      </c>
    </row>
    <row r="8036" spans="1:50" ht="30" x14ac:dyDescent="0.25">
      <c r="A8036" s="7">
        <v>8027</v>
      </c>
      <c r="B8036" s="7" t="s">
        <v>57370</v>
      </c>
      <c r="AN8036" s="23" t="str">
        <f t="shared" si="125"/>
        <v>Потапов Вячеслав Николаевич, КД 00227728 от 19.12.2017</v>
      </c>
      <c r="AP8036" s="18">
        <v>91622.61</v>
      </c>
      <c r="AS8036" s="27" t="s">
        <v>18938</v>
      </c>
      <c r="AT8036" s="27" t="s">
        <v>5</v>
      </c>
      <c r="AU8036" s="19" t="s">
        <v>7</v>
      </c>
      <c r="AV8036" s="27" t="s">
        <v>43166</v>
      </c>
      <c r="AW8036" s="27" t="s">
        <v>6</v>
      </c>
      <c r="AX8036" s="27" t="s">
        <v>101</v>
      </c>
    </row>
    <row r="8037" spans="1:50" ht="30" x14ac:dyDescent="0.25">
      <c r="A8037" s="7">
        <v>8028</v>
      </c>
      <c r="B8037" s="7" t="s">
        <v>57371</v>
      </c>
      <c r="AN8037" s="23" t="str">
        <f t="shared" si="125"/>
        <v>Мяоц Татьяна Леонидовна, КД 00233823 от 16.08.2018</v>
      </c>
      <c r="AP8037" s="18">
        <v>180979.43</v>
      </c>
      <c r="AS8037" s="27" t="s">
        <v>18942</v>
      </c>
      <c r="AT8037" s="27" t="s">
        <v>5</v>
      </c>
      <c r="AU8037" s="19" t="s">
        <v>7</v>
      </c>
      <c r="AV8037" s="27" t="s">
        <v>43170</v>
      </c>
      <c r="AW8037" s="27" t="s">
        <v>6</v>
      </c>
      <c r="AX8037" s="27" t="s">
        <v>127</v>
      </c>
    </row>
    <row r="8038" spans="1:50" ht="30" x14ac:dyDescent="0.25">
      <c r="A8038" s="7">
        <v>8029</v>
      </c>
      <c r="B8038" s="7" t="s">
        <v>57372</v>
      </c>
      <c r="AN8038" s="23" t="str">
        <f t="shared" si="125"/>
        <v>Кувалдин Сергей Иванович, КД 00227710 от 19.12.2017</v>
      </c>
      <c r="AP8038" s="18">
        <v>80171.22</v>
      </c>
      <c r="AS8038" s="27" t="s">
        <v>18943</v>
      </c>
      <c r="AT8038" s="27" t="s">
        <v>5</v>
      </c>
      <c r="AU8038" s="19" t="s">
        <v>7</v>
      </c>
      <c r="AV8038" s="27" t="s">
        <v>43171</v>
      </c>
      <c r="AW8038" s="27" t="s">
        <v>6</v>
      </c>
      <c r="AX8038" s="27" t="s">
        <v>101</v>
      </c>
    </row>
    <row r="8039" spans="1:50" ht="30" x14ac:dyDescent="0.25">
      <c r="A8039" s="7">
        <v>8030</v>
      </c>
      <c r="B8039" s="7" t="s">
        <v>57373</v>
      </c>
      <c r="AN8039" s="23" t="str">
        <f t="shared" si="125"/>
        <v>Лукшина Нина Борисовна, КД 00227712 от 19.12.2017</v>
      </c>
      <c r="AP8039" s="18">
        <v>24432.77</v>
      </c>
      <c r="AS8039" s="27" t="s">
        <v>18944</v>
      </c>
      <c r="AT8039" s="27" t="s">
        <v>5</v>
      </c>
      <c r="AU8039" s="19" t="s">
        <v>7</v>
      </c>
      <c r="AV8039" s="27" t="s">
        <v>43172</v>
      </c>
      <c r="AW8039" s="27" t="s">
        <v>6</v>
      </c>
      <c r="AX8039" s="27" t="s">
        <v>101</v>
      </c>
    </row>
    <row r="8040" spans="1:50" ht="30" x14ac:dyDescent="0.25">
      <c r="A8040" s="7">
        <v>8031</v>
      </c>
      <c r="B8040" s="7" t="s">
        <v>57374</v>
      </c>
      <c r="AN8040" s="23" t="str">
        <f t="shared" si="125"/>
        <v>Перебякин Ефим Анатольевич, КД 00227716 от 19.12.2017</v>
      </c>
      <c r="AP8040" s="18">
        <v>205883.17</v>
      </c>
      <c r="AS8040" s="27" t="s">
        <v>18945</v>
      </c>
      <c r="AT8040" s="27" t="s">
        <v>5</v>
      </c>
      <c r="AU8040" s="19" t="s">
        <v>7</v>
      </c>
      <c r="AV8040" s="27" t="s">
        <v>43173</v>
      </c>
      <c r="AW8040" s="27" t="s">
        <v>6</v>
      </c>
      <c r="AX8040" s="27" t="s">
        <v>101</v>
      </c>
    </row>
    <row r="8041" spans="1:50" ht="30" x14ac:dyDescent="0.25">
      <c r="A8041" s="7">
        <v>8032</v>
      </c>
      <c r="B8041" s="7" t="s">
        <v>57375</v>
      </c>
      <c r="AN8041" s="23" t="str">
        <f t="shared" si="125"/>
        <v>Шевчик Виталий Валентинович, КД 00234133 от 24.08.2018</v>
      </c>
      <c r="AP8041" s="18">
        <v>339934.78</v>
      </c>
      <c r="AS8041" s="27" t="s">
        <v>18946</v>
      </c>
      <c r="AT8041" s="27" t="s">
        <v>5</v>
      </c>
      <c r="AU8041" s="19" t="s">
        <v>7</v>
      </c>
      <c r="AV8041" s="27" t="s">
        <v>43174</v>
      </c>
      <c r="AW8041" s="27" t="s">
        <v>6</v>
      </c>
      <c r="AX8041" s="27" t="s">
        <v>1535</v>
      </c>
    </row>
    <row r="8042" spans="1:50" ht="30" x14ac:dyDescent="0.25">
      <c r="A8042" s="7">
        <v>8033</v>
      </c>
      <c r="B8042" s="7" t="s">
        <v>57376</v>
      </c>
      <c r="AN8042" s="23" t="str">
        <f t="shared" si="125"/>
        <v>Хирова Любовь Николаевна, КД 00227720 от 19.12.2017</v>
      </c>
      <c r="AP8042" s="18">
        <v>163936.57</v>
      </c>
      <c r="AS8042" s="27" t="s">
        <v>18950</v>
      </c>
      <c r="AT8042" s="27" t="s">
        <v>5</v>
      </c>
      <c r="AU8042" s="19" t="s">
        <v>7</v>
      </c>
      <c r="AV8042" s="27" t="s">
        <v>43178</v>
      </c>
      <c r="AW8042" s="27" t="s">
        <v>6</v>
      </c>
      <c r="AX8042" s="27" t="s">
        <v>101</v>
      </c>
    </row>
    <row r="8043" spans="1:50" ht="30" x14ac:dyDescent="0.25">
      <c r="A8043" s="7">
        <v>8034</v>
      </c>
      <c r="B8043" s="7" t="s">
        <v>57377</v>
      </c>
      <c r="AN8043" s="23" t="str">
        <f t="shared" si="125"/>
        <v>Зорина Валентина Никифоровна, КД 00227784 от 21.12.2017</v>
      </c>
      <c r="AP8043" s="18">
        <v>37970.840000000004</v>
      </c>
      <c r="AS8043" s="27" t="s">
        <v>18951</v>
      </c>
      <c r="AT8043" s="27" t="s">
        <v>5</v>
      </c>
      <c r="AU8043" s="19" t="s">
        <v>7</v>
      </c>
      <c r="AV8043" s="27" t="s">
        <v>43179</v>
      </c>
      <c r="AW8043" s="27" t="s">
        <v>6</v>
      </c>
      <c r="AX8043" s="27" t="s">
        <v>118</v>
      </c>
    </row>
    <row r="8044" spans="1:50" ht="30" x14ac:dyDescent="0.25">
      <c r="A8044" s="7">
        <v>8035</v>
      </c>
      <c r="B8044" s="7" t="s">
        <v>57378</v>
      </c>
      <c r="AN8044" s="23" t="str">
        <f t="shared" si="125"/>
        <v>Рафикова Галия Алматовна, КД 1863153397 от 19.12.2017</v>
      </c>
      <c r="AP8044" s="18">
        <v>268255.23</v>
      </c>
      <c r="AS8044" s="27" t="s">
        <v>18952</v>
      </c>
      <c r="AT8044" s="27" t="s">
        <v>5</v>
      </c>
      <c r="AU8044" s="19" t="s">
        <v>7</v>
      </c>
      <c r="AV8044" s="27" t="s">
        <v>43180</v>
      </c>
      <c r="AW8044" s="27" t="s">
        <v>6</v>
      </c>
      <c r="AX8044" s="27" t="s">
        <v>101</v>
      </c>
    </row>
    <row r="8045" spans="1:50" ht="30" x14ac:dyDescent="0.25">
      <c r="A8045" s="7">
        <v>8036</v>
      </c>
      <c r="B8045" s="7" t="s">
        <v>57379</v>
      </c>
      <c r="AN8045" s="23" t="str">
        <f t="shared" si="125"/>
        <v>Соколова Ольга Леонидовна, КД 00227731 от 19.12.2017</v>
      </c>
      <c r="AP8045" s="18">
        <v>82353.179999999993</v>
      </c>
      <c r="AS8045" s="27" t="s">
        <v>18953</v>
      </c>
      <c r="AT8045" s="27" t="s">
        <v>5</v>
      </c>
      <c r="AU8045" s="19" t="s">
        <v>7</v>
      </c>
      <c r="AV8045" s="27" t="s">
        <v>43181</v>
      </c>
      <c r="AW8045" s="27" t="s">
        <v>6</v>
      </c>
      <c r="AX8045" s="27" t="s">
        <v>101</v>
      </c>
    </row>
    <row r="8046" spans="1:50" ht="30" x14ac:dyDescent="0.25">
      <c r="A8046" s="7">
        <v>8037</v>
      </c>
      <c r="B8046" s="7" t="s">
        <v>71944</v>
      </c>
      <c r="AN8046" s="23" t="str">
        <f t="shared" si="125"/>
        <v>Кесопуло Дмитрий Николаевич, КД 00227736 от 19.12.2017</v>
      </c>
      <c r="AP8046" s="18">
        <v>48083.96</v>
      </c>
      <c r="AS8046" s="27" t="s">
        <v>18954</v>
      </c>
      <c r="AT8046" s="27" t="s">
        <v>5</v>
      </c>
      <c r="AU8046" s="19" t="s">
        <v>7</v>
      </c>
      <c r="AV8046" s="27" t="s">
        <v>43182</v>
      </c>
      <c r="AW8046" s="27" t="s">
        <v>6</v>
      </c>
      <c r="AX8046" s="27" t="s">
        <v>101</v>
      </c>
    </row>
    <row r="8047" spans="1:50" ht="30" x14ac:dyDescent="0.25">
      <c r="A8047" s="7">
        <v>8038</v>
      </c>
      <c r="B8047" s="7" t="s">
        <v>57380</v>
      </c>
      <c r="AN8047" s="23" t="str">
        <f t="shared" si="125"/>
        <v>Кесопуло Дмитрий Николаевич, КД 00231220 от 07.05.2018</v>
      </c>
      <c r="AP8047" s="18">
        <v>953.23</v>
      </c>
      <c r="AS8047" s="27" t="s">
        <v>18954</v>
      </c>
      <c r="AT8047" s="27" t="s">
        <v>5</v>
      </c>
      <c r="AU8047" s="19" t="s">
        <v>7</v>
      </c>
      <c r="AV8047" s="27" t="s">
        <v>43183</v>
      </c>
      <c r="AW8047" s="27" t="s">
        <v>6</v>
      </c>
      <c r="AX8047" s="27" t="s">
        <v>1489</v>
      </c>
    </row>
    <row r="8048" spans="1:50" ht="30" x14ac:dyDescent="0.25">
      <c r="A8048" s="7">
        <v>8039</v>
      </c>
      <c r="B8048" s="7" t="s">
        <v>57381</v>
      </c>
      <c r="AN8048" s="23" t="str">
        <f t="shared" si="125"/>
        <v>Нюхало Алексей Васильевич, КД 00228907 от 10.02.2018</v>
      </c>
      <c r="AP8048" s="18">
        <v>255638.69</v>
      </c>
      <c r="AS8048" s="27" t="s">
        <v>18955</v>
      </c>
      <c r="AT8048" s="27" t="s">
        <v>5</v>
      </c>
      <c r="AU8048" s="19" t="s">
        <v>7</v>
      </c>
      <c r="AV8048" s="27" t="s">
        <v>43184</v>
      </c>
      <c r="AW8048" s="27" t="s">
        <v>6</v>
      </c>
      <c r="AX8048" s="27" t="s">
        <v>47914</v>
      </c>
    </row>
    <row r="8049" spans="1:50" ht="30" x14ac:dyDescent="0.25">
      <c r="A8049" s="7">
        <v>8040</v>
      </c>
      <c r="B8049" s="7" t="s">
        <v>57382</v>
      </c>
      <c r="AN8049" s="23" t="str">
        <f t="shared" si="125"/>
        <v>Кобызев Анатолий Григорьевич, КД 00234761 от 19.09.2018</v>
      </c>
      <c r="AP8049" s="18">
        <v>27472.22</v>
      </c>
      <c r="AS8049" s="27" t="s">
        <v>18958</v>
      </c>
      <c r="AT8049" s="27" t="s">
        <v>5</v>
      </c>
      <c r="AU8049" s="19" t="s">
        <v>7</v>
      </c>
      <c r="AV8049" s="27" t="s">
        <v>43189</v>
      </c>
      <c r="AW8049" s="27" t="s">
        <v>6</v>
      </c>
      <c r="AX8049" s="27" t="s">
        <v>133</v>
      </c>
    </row>
    <row r="8050" spans="1:50" ht="30" x14ac:dyDescent="0.25">
      <c r="A8050" s="7">
        <v>8041</v>
      </c>
      <c r="B8050" s="7" t="s">
        <v>57383</v>
      </c>
      <c r="AN8050" s="23" t="str">
        <f t="shared" si="125"/>
        <v>Пыников Александр Владимирович, КД 1863158124 от 30.10.2018</v>
      </c>
      <c r="AP8050" s="18">
        <v>213847.38</v>
      </c>
      <c r="AS8050" s="27" t="s">
        <v>18959</v>
      </c>
      <c r="AT8050" s="27" t="s">
        <v>5</v>
      </c>
      <c r="AU8050" s="19" t="s">
        <v>7</v>
      </c>
      <c r="AV8050" s="27" t="s">
        <v>43190</v>
      </c>
      <c r="AW8050" s="27" t="s">
        <v>6</v>
      </c>
      <c r="AX8050" s="27" t="s">
        <v>1312</v>
      </c>
    </row>
    <row r="8051" spans="1:50" ht="30" x14ac:dyDescent="0.25">
      <c r="A8051" s="7">
        <v>8042</v>
      </c>
      <c r="B8051" s="7" t="s">
        <v>57384</v>
      </c>
      <c r="AN8051" s="23" t="str">
        <f t="shared" si="125"/>
        <v>Медведев Виктор Федорович, КД 00227816 от 22.12.2017</v>
      </c>
      <c r="AP8051" s="18">
        <v>61930.239999999998</v>
      </c>
      <c r="AS8051" s="27" t="s">
        <v>18961</v>
      </c>
      <c r="AT8051" s="27" t="s">
        <v>5</v>
      </c>
      <c r="AU8051" s="19" t="s">
        <v>7</v>
      </c>
      <c r="AV8051" s="27" t="s">
        <v>43192</v>
      </c>
      <c r="AW8051" s="27" t="s">
        <v>6</v>
      </c>
      <c r="AX8051" s="27" t="s">
        <v>109</v>
      </c>
    </row>
    <row r="8052" spans="1:50" ht="30" x14ac:dyDescent="0.25">
      <c r="A8052" s="7">
        <v>8043</v>
      </c>
      <c r="B8052" s="7" t="s">
        <v>71950</v>
      </c>
      <c r="AN8052" s="23" t="str">
        <f t="shared" si="125"/>
        <v>Акопян Смбат Мушегович, КД 00305681 от 20.12.2017</v>
      </c>
      <c r="AP8052" s="18">
        <v>219206.31</v>
      </c>
      <c r="AS8052" s="27" t="s">
        <v>18962</v>
      </c>
      <c r="AT8052" s="27" t="s">
        <v>5</v>
      </c>
      <c r="AU8052" s="19" t="s">
        <v>7</v>
      </c>
      <c r="AV8052" s="27" t="s">
        <v>43193</v>
      </c>
      <c r="AW8052" s="27" t="s">
        <v>6</v>
      </c>
      <c r="AX8052" s="27" t="s">
        <v>86</v>
      </c>
    </row>
    <row r="8053" spans="1:50" ht="30" x14ac:dyDescent="0.25">
      <c r="A8053" s="7">
        <v>8044</v>
      </c>
      <c r="B8053" s="7" t="s">
        <v>57385</v>
      </c>
      <c r="AN8053" s="23" t="str">
        <f t="shared" si="125"/>
        <v>Компаниец Надежда Михайловна, КД 00227794 от 21.12.2017</v>
      </c>
      <c r="AP8053" s="18">
        <v>19547.28</v>
      </c>
      <c r="AS8053" s="27" t="s">
        <v>18969</v>
      </c>
      <c r="AT8053" s="27" t="s">
        <v>5</v>
      </c>
      <c r="AU8053" s="19" t="s">
        <v>7</v>
      </c>
      <c r="AV8053" s="27" t="s">
        <v>43201</v>
      </c>
      <c r="AW8053" s="27" t="s">
        <v>6</v>
      </c>
      <c r="AX8053" s="27" t="s">
        <v>118</v>
      </c>
    </row>
    <row r="8054" spans="1:50" ht="30" x14ac:dyDescent="0.25">
      <c r="A8054" s="7">
        <v>8045</v>
      </c>
      <c r="B8054" s="7" t="s">
        <v>57386</v>
      </c>
      <c r="AN8054" s="23" t="str">
        <f t="shared" si="125"/>
        <v>Рулёва Валентина Владимировна, КД 1863153427 от 21.12.2017</v>
      </c>
      <c r="AP8054" s="18">
        <v>43883.88</v>
      </c>
      <c r="AS8054" s="27" t="s">
        <v>18973</v>
      </c>
      <c r="AT8054" s="27" t="s">
        <v>5</v>
      </c>
      <c r="AU8054" s="19" t="s">
        <v>7</v>
      </c>
      <c r="AV8054" s="27" t="s">
        <v>43205</v>
      </c>
      <c r="AW8054" s="27" t="s">
        <v>6</v>
      </c>
      <c r="AX8054" s="27" t="s">
        <v>118</v>
      </c>
    </row>
    <row r="8055" spans="1:50" ht="30" x14ac:dyDescent="0.25">
      <c r="A8055" s="7">
        <v>8046</v>
      </c>
      <c r="B8055" s="7" t="s">
        <v>57387</v>
      </c>
      <c r="AN8055" s="23" t="str">
        <f t="shared" si="125"/>
        <v>Потапова Стелла Николаевна, КД 00227811 от 21.12.2017</v>
      </c>
      <c r="AP8055" s="18">
        <v>98825.86</v>
      </c>
      <c r="AS8055" s="27" t="s">
        <v>18975</v>
      </c>
      <c r="AT8055" s="27" t="s">
        <v>5</v>
      </c>
      <c r="AU8055" s="19" t="s">
        <v>7</v>
      </c>
      <c r="AV8055" s="27" t="s">
        <v>43208</v>
      </c>
      <c r="AW8055" s="27" t="s">
        <v>6</v>
      </c>
      <c r="AX8055" s="27" t="s">
        <v>118</v>
      </c>
    </row>
    <row r="8056" spans="1:50" ht="30" x14ac:dyDescent="0.25">
      <c r="A8056" s="7">
        <v>8047</v>
      </c>
      <c r="B8056" s="7" t="s">
        <v>57388</v>
      </c>
      <c r="AN8056" s="23" t="str">
        <f t="shared" si="125"/>
        <v>Миллер Радион Робертинович, КД 1863153438 от 22.12.2017</v>
      </c>
      <c r="AP8056" s="18">
        <v>30232.55</v>
      </c>
      <c r="AS8056" s="27" t="s">
        <v>18976</v>
      </c>
      <c r="AT8056" s="27" t="s">
        <v>5</v>
      </c>
      <c r="AU8056" s="19" t="s">
        <v>7</v>
      </c>
      <c r="AV8056" s="27" t="s">
        <v>43209</v>
      </c>
      <c r="AW8056" s="27" t="s">
        <v>6</v>
      </c>
      <c r="AX8056" s="27" t="s">
        <v>109</v>
      </c>
    </row>
    <row r="8057" spans="1:50" ht="30" x14ac:dyDescent="0.25">
      <c r="A8057" s="7">
        <v>8048</v>
      </c>
      <c r="B8057" s="7" t="s">
        <v>57391</v>
      </c>
      <c r="AN8057" s="23" t="str">
        <f t="shared" si="125"/>
        <v>Герус Татьяна Алексеевна, КД 00227837 от 22.12.2017</v>
      </c>
      <c r="AP8057" s="18">
        <v>118296.34</v>
      </c>
      <c r="AS8057" s="27" t="s">
        <v>18982</v>
      </c>
      <c r="AT8057" s="27" t="s">
        <v>5</v>
      </c>
      <c r="AU8057" s="19" t="s">
        <v>7</v>
      </c>
      <c r="AV8057" s="27" t="s">
        <v>43216</v>
      </c>
      <c r="AW8057" s="27" t="s">
        <v>6</v>
      </c>
      <c r="AX8057" s="27" t="s">
        <v>109</v>
      </c>
    </row>
    <row r="8058" spans="1:50" ht="30" x14ac:dyDescent="0.25">
      <c r="A8058" s="7">
        <v>8049</v>
      </c>
      <c r="B8058" s="7" t="s">
        <v>57392</v>
      </c>
      <c r="AN8058" s="23" t="str">
        <f t="shared" si="125"/>
        <v>Деревенец Наталья Николаевна, КД 00227833 от 22.12.2017</v>
      </c>
      <c r="AP8058" s="18">
        <v>141807.22</v>
      </c>
      <c r="AS8058" s="27" t="s">
        <v>18983</v>
      </c>
      <c r="AT8058" s="27" t="s">
        <v>5</v>
      </c>
      <c r="AU8058" s="19" t="s">
        <v>7</v>
      </c>
      <c r="AV8058" s="27" t="s">
        <v>43217</v>
      </c>
      <c r="AW8058" s="27" t="s">
        <v>6</v>
      </c>
      <c r="AX8058" s="27" t="s">
        <v>109</v>
      </c>
    </row>
    <row r="8059" spans="1:50" ht="30" x14ac:dyDescent="0.25">
      <c r="A8059" s="7">
        <v>8050</v>
      </c>
      <c r="B8059" s="7" t="s">
        <v>57393</v>
      </c>
      <c r="AN8059" s="23" t="str">
        <f t="shared" si="125"/>
        <v>Деревенец Наталья Николаевна, КД 00232817 от 09.07.2018</v>
      </c>
      <c r="AP8059" s="18">
        <v>136963.30999999997</v>
      </c>
      <c r="AS8059" s="27" t="s">
        <v>18983</v>
      </c>
      <c r="AT8059" s="27" t="s">
        <v>5</v>
      </c>
      <c r="AU8059" s="19" t="s">
        <v>7</v>
      </c>
      <c r="AV8059" s="27" t="s">
        <v>43218</v>
      </c>
      <c r="AW8059" s="27" t="s">
        <v>6</v>
      </c>
      <c r="AX8059" s="27" t="s">
        <v>47667</v>
      </c>
    </row>
    <row r="8060" spans="1:50" ht="30" x14ac:dyDescent="0.25">
      <c r="A8060" s="7">
        <v>8051</v>
      </c>
      <c r="B8060" s="7" t="s">
        <v>57394</v>
      </c>
      <c r="AN8060" s="23" t="str">
        <f t="shared" si="125"/>
        <v>Деревенец Наталья Николаевна, КД 00235600 от 20.10.2018</v>
      </c>
      <c r="AP8060" s="18">
        <v>76345.2</v>
      </c>
      <c r="AS8060" s="27" t="s">
        <v>18983</v>
      </c>
      <c r="AT8060" s="27" t="s">
        <v>5</v>
      </c>
      <c r="AU8060" s="19" t="s">
        <v>7</v>
      </c>
      <c r="AV8060" s="27" t="s">
        <v>43219</v>
      </c>
      <c r="AW8060" s="27" t="s">
        <v>6</v>
      </c>
      <c r="AX8060" s="27" t="s">
        <v>48857</v>
      </c>
    </row>
    <row r="8061" spans="1:50" ht="30" x14ac:dyDescent="0.25">
      <c r="A8061" s="7">
        <v>8052</v>
      </c>
      <c r="B8061" s="7" t="s">
        <v>57395</v>
      </c>
      <c r="AN8061" s="23" t="str">
        <f t="shared" si="125"/>
        <v>Глебова Виктория Андреевна, КД 00234806 от 20.09.2018</v>
      </c>
      <c r="AP8061" s="18">
        <v>169251.97000000003</v>
      </c>
      <c r="AS8061" s="27" t="s">
        <v>18988</v>
      </c>
      <c r="AT8061" s="27" t="s">
        <v>5</v>
      </c>
      <c r="AU8061" s="19" t="s">
        <v>7</v>
      </c>
      <c r="AV8061" s="27" t="s">
        <v>43225</v>
      </c>
      <c r="AW8061" s="27" t="s">
        <v>6</v>
      </c>
      <c r="AX8061" s="27" t="s">
        <v>47635</v>
      </c>
    </row>
    <row r="8062" spans="1:50" ht="30" x14ac:dyDescent="0.25">
      <c r="A8062" s="7">
        <v>8053</v>
      </c>
      <c r="B8062" s="7" t="s">
        <v>57396</v>
      </c>
      <c r="AN8062" s="23" t="str">
        <f t="shared" si="125"/>
        <v>Истенко Дмитрий Владимирович, КД 00227854 от 22.12.2017</v>
      </c>
      <c r="AP8062" s="18">
        <v>337369.44999999995</v>
      </c>
      <c r="AS8062" s="27" t="s">
        <v>18991</v>
      </c>
      <c r="AT8062" s="27" t="s">
        <v>5</v>
      </c>
      <c r="AU8062" s="19" t="s">
        <v>7</v>
      </c>
      <c r="AV8062" s="27" t="s">
        <v>43230</v>
      </c>
      <c r="AW8062" s="27" t="s">
        <v>6</v>
      </c>
      <c r="AX8062" s="27" t="s">
        <v>109</v>
      </c>
    </row>
    <row r="8063" spans="1:50" ht="30" x14ac:dyDescent="0.25">
      <c r="A8063" s="7">
        <v>8054</v>
      </c>
      <c r="B8063" s="7" t="s">
        <v>57397</v>
      </c>
      <c r="AN8063" s="23" t="str">
        <f t="shared" si="125"/>
        <v>Корпачев Сергей Николаевич, КД 00227867 от 25.12.2017</v>
      </c>
      <c r="AP8063" s="18">
        <v>246236.39</v>
      </c>
      <c r="AS8063" s="27" t="s">
        <v>18994</v>
      </c>
      <c r="AT8063" s="27" t="s">
        <v>5</v>
      </c>
      <c r="AU8063" s="19" t="s">
        <v>7</v>
      </c>
      <c r="AV8063" s="27" t="s">
        <v>43234</v>
      </c>
      <c r="AW8063" s="27" t="s">
        <v>6</v>
      </c>
      <c r="AX8063" s="27" t="s">
        <v>77</v>
      </c>
    </row>
    <row r="8064" spans="1:50" ht="30" x14ac:dyDescent="0.25">
      <c r="A8064" s="7">
        <v>8055</v>
      </c>
      <c r="B8064" s="7" t="s">
        <v>57398</v>
      </c>
      <c r="AN8064" s="23" t="str">
        <f t="shared" si="125"/>
        <v>Корпачев Сергей Николаевич, КД 1863155079 от 19.04.2018</v>
      </c>
      <c r="AP8064" s="18">
        <v>43060.19</v>
      </c>
      <c r="AS8064" s="27" t="s">
        <v>18994</v>
      </c>
      <c r="AT8064" s="27" t="s">
        <v>5</v>
      </c>
      <c r="AU8064" s="19" t="s">
        <v>7</v>
      </c>
      <c r="AV8064" s="27" t="s">
        <v>43235</v>
      </c>
      <c r="AW8064" s="27" t="s">
        <v>6</v>
      </c>
      <c r="AX8064" s="27" t="s">
        <v>1369</v>
      </c>
    </row>
    <row r="8065" spans="1:50" ht="30" x14ac:dyDescent="0.25">
      <c r="A8065" s="7">
        <v>8056</v>
      </c>
      <c r="B8065" s="7" t="s">
        <v>57399</v>
      </c>
      <c r="AN8065" s="23" t="str">
        <f t="shared" si="125"/>
        <v>Голобородько Андрей Борисович, КД 00227878 от 25.12.2017</v>
      </c>
      <c r="AP8065" s="18">
        <v>65348.68</v>
      </c>
      <c r="AS8065" s="27" t="s">
        <v>18995</v>
      </c>
      <c r="AT8065" s="27" t="s">
        <v>5</v>
      </c>
      <c r="AU8065" s="19" t="s">
        <v>7</v>
      </c>
      <c r="AV8065" s="27" t="s">
        <v>43236</v>
      </c>
      <c r="AW8065" s="27" t="s">
        <v>6</v>
      </c>
      <c r="AX8065" s="27" t="s">
        <v>77</v>
      </c>
    </row>
    <row r="8066" spans="1:50" ht="30" x14ac:dyDescent="0.25">
      <c r="A8066" s="7">
        <v>8057</v>
      </c>
      <c r="B8066" s="7" t="s">
        <v>57400</v>
      </c>
      <c r="AN8066" s="23" t="str">
        <f t="shared" si="125"/>
        <v>Малова Галина Борисовна, КД 00227882 от 25.12.2017</v>
      </c>
      <c r="AP8066" s="18">
        <v>33594.92</v>
      </c>
      <c r="AS8066" s="27" t="s">
        <v>18997</v>
      </c>
      <c r="AT8066" s="27" t="s">
        <v>5</v>
      </c>
      <c r="AU8066" s="19" t="s">
        <v>7</v>
      </c>
      <c r="AV8066" s="27" t="s">
        <v>43238</v>
      </c>
      <c r="AW8066" s="27" t="s">
        <v>6</v>
      </c>
      <c r="AX8066" s="27" t="s">
        <v>77</v>
      </c>
    </row>
    <row r="8067" spans="1:50" ht="30" x14ac:dyDescent="0.25">
      <c r="A8067" s="7">
        <v>8058</v>
      </c>
      <c r="B8067" s="7" t="s">
        <v>57401</v>
      </c>
      <c r="AN8067" s="23" t="str">
        <f t="shared" si="125"/>
        <v>Ююков Вячеслав Викторович, КД 00227887 от 25.12.2017</v>
      </c>
      <c r="AP8067" s="18">
        <v>164724.32</v>
      </c>
      <c r="AS8067" s="27" t="s">
        <v>18998</v>
      </c>
      <c r="AT8067" s="27" t="s">
        <v>5</v>
      </c>
      <c r="AU8067" s="19" t="s">
        <v>7</v>
      </c>
      <c r="AV8067" s="27" t="s">
        <v>43239</v>
      </c>
      <c r="AW8067" s="27" t="s">
        <v>6</v>
      </c>
      <c r="AX8067" s="27" t="s">
        <v>77</v>
      </c>
    </row>
    <row r="8068" spans="1:50" ht="30" x14ac:dyDescent="0.25">
      <c r="A8068" s="7">
        <v>8059</v>
      </c>
      <c r="B8068" s="7" t="s">
        <v>57402</v>
      </c>
      <c r="AN8068" s="23" t="str">
        <f t="shared" si="125"/>
        <v>Бобров Петр Борисович, КД 00227890 от 25.12.2017</v>
      </c>
      <c r="AP8068" s="18">
        <v>254820.67</v>
      </c>
      <c r="AS8068" s="27" t="s">
        <v>19003</v>
      </c>
      <c r="AT8068" s="27" t="s">
        <v>5</v>
      </c>
      <c r="AU8068" s="19" t="s">
        <v>7</v>
      </c>
      <c r="AV8068" s="27" t="s">
        <v>43245</v>
      </c>
      <c r="AW8068" s="27" t="s">
        <v>6</v>
      </c>
      <c r="AX8068" s="27" t="s">
        <v>77</v>
      </c>
    </row>
    <row r="8069" spans="1:50" ht="30" x14ac:dyDescent="0.25">
      <c r="A8069" s="7">
        <v>8060</v>
      </c>
      <c r="B8069" s="7" t="s">
        <v>57403</v>
      </c>
      <c r="AN8069" s="23" t="str">
        <f t="shared" si="125"/>
        <v>Ладыженко Галина Александровна, КД 00230691 от 18.04.2018</v>
      </c>
      <c r="AP8069" s="18">
        <v>257077.68</v>
      </c>
      <c r="AS8069" s="27" t="s">
        <v>19005</v>
      </c>
      <c r="AT8069" s="27" t="s">
        <v>5</v>
      </c>
      <c r="AU8069" s="19" t="s">
        <v>7</v>
      </c>
      <c r="AV8069" s="27" t="s">
        <v>43247</v>
      </c>
      <c r="AW8069" s="27" t="s">
        <v>6</v>
      </c>
      <c r="AX8069" s="27" t="s">
        <v>95</v>
      </c>
    </row>
    <row r="8070" spans="1:50" ht="30" x14ac:dyDescent="0.25">
      <c r="A8070" s="7">
        <v>8061</v>
      </c>
      <c r="B8070" s="7" t="s">
        <v>57404</v>
      </c>
      <c r="AN8070" s="23" t="str">
        <f t="shared" si="125"/>
        <v>Басова Светлана Вячеславовна, КД 00227901 от 26.12.2017</v>
      </c>
      <c r="AP8070" s="18">
        <v>177867.64</v>
      </c>
      <c r="AS8070" s="27" t="s">
        <v>19006</v>
      </c>
      <c r="AT8070" s="27" t="s">
        <v>5</v>
      </c>
      <c r="AU8070" s="19" t="s">
        <v>7</v>
      </c>
      <c r="AV8070" s="27" t="s">
        <v>43248</v>
      </c>
      <c r="AW8070" s="27" t="s">
        <v>6</v>
      </c>
      <c r="AX8070" s="27" t="s">
        <v>1024</v>
      </c>
    </row>
    <row r="8071" spans="1:50" ht="30" x14ac:dyDescent="0.25">
      <c r="A8071" s="7">
        <v>8062</v>
      </c>
      <c r="B8071" s="7" t="s">
        <v>57405</v>
      </c>
      <c r="AN8071" s="23" t="str">
        <f t="shared" si="125"/>
        <v>Дробинко Евгений Владимирович, КД 00227904 от 26.12.2017</v>
      </c>
      <c r="AP8071" s="18">
        <v>41176.589999999997</v>
      </c>
      <c r="AS8071" s="27" t="s">
        <v>19007</v>
      </c>
      <c r="AT8071" s="27" t="s">
        <v>5</v>
      </c>
      <c r="AU8071" s="19" t="s">
        <v>7</v>
      </c>
      <c r="AV8071" s="27" t="s">
        <v>43249</v>
      </c>
      <c r="AW8071" s="27" t="s">
        <v>6</v>
      </c>
      <c r="AX8071" s="27" t="s">
        <v>1024</v>
      </c>
    </row>
    <row r="8072" spans="1:50" ht="30" x14ac:dyDescent="0.25">
      <c r="A8072" s="7">
        <v>8063</v>
      </c>
      <c r="B8072" s="7" t="s">
        <v>57406</v>
      </c>
      <c r="AN8072" s="23" t="str">
        <f t="shared" si="125"/>
        <v>Кимлык Валентин Иванович, КД 00227909 от 26.12.2017</v>
      </c>
      <c r="AP8072" s="18">
        <v>252157.96</v>
      </c>
      <c r="AS8072" s="27" t="s">
        <v>19009</v>
      </c>
      <c r="AT8072" s="27" t="s">
        <v>5</v>
      </c>
      <c r="AU8072" s="19" t="s">
        <v>7</v>
      </c>
      <c r="AV8072" s="27" t="s">
        <v>43251</v>
      </c>
      <c r="AW8072" s="27" t="s">
        <v>6</v>
      </c>
      <c r="AX8072" s="27" t="s">
        <v>1024</v>
      </c>
    </row>
    <row r="8073" spans="1:50" ht="30" x14ac:dyDescent="0.25">
      <c r="A8073" s="7">
        <v>8064</v>
      </c>
      <c r="B8073" s="7" t="s">
        <v>57407</v>
      </c>
      <c r="AN8073" s="23" t="str">
        <f t="shared" si="125"/>
        <v>Иванова Виктория Олеговна, КД 00228031 от 29.12.2017</v>
      </c>
      <c r="AP8073" s="18">
        <v>168835.15</v>
      </c>
      <c r="AS8073" s="27" t="s">
        <v>19012</v>
      </c>
      <c r="AT8073" s="27" t="s">
        <v>5</v>
      </c>
      <c r="AU8073" s="19" t="s">
        <v>7</v>
      </c>
      <c r="AV8073" s="27" t="s">
        <v>43254</v>
      </c>
      <c r="AW8073" s="27" t="s">
        <v>6</v>
      </c>
      <c r="AX8073" s="27" t="s">
        <v>110</v>
      </c>
    </row>
    <row r="8074" spans="1:50" ht="30" x14ac:dyDescent="0.25">
      <c r="A8074" s="7">
        <v>8065</v>
      </c>
      <c r="B8074" s="7" t="s">
        <v>57408</v>
      </c>
      <c r="AN8074" s="23" t="str">
        <f t="shared" si="125"/>
        <v>Григорян Сасун Назарович, КД 00234351 от 31.08.2018</v>
      </c>
      <c r="AP8074" s="18">
        <v>109591.84000000001</v>
      </c>
      <c r="AS8074" s="27" t="s">
        <v>19013</v>
      </c>
      <c r="AT8074" s="27" t="s">
        <v>5</v>
      </c>
      <c r="AU8074" s="19" t="s">
        <v>7</v>
      </c>
      <c r="AV8074" s="27" t="s">
        <v>43256</v>
      </c>
      <c r="AW8074" s="27" t="s">
        <v>6</v>
      </c>
      <c r="AX8074" s="27" t="s">
        <v>47733</v>
      </c>
    </row>
    <row r="8075" spans="1:50" ht="30" x14ac:dyDescent="0.25">
      <c r="A8075" s="7">
        <v>8066</v>
      </c>
      <c r="B8075" s="7" t="s">
        <v>57409</v>
      </c>
      <c r="AN8075" s="23" t="str">
        <f t="shared" ref="AN8075:AN8138" si="126">CONCATENATE(AS8075,AT8075,AU8075,AV8075,AW8075,AX8075)</f>
        <v>Григорян Сасун Назарович, КД 1863158090 от 26.10.2018</v>
      </c>
      <c r="AP8075" s="18">
        <v>7096.96</v>
      </c>
      <c r="AS8075" s="27" t="s">
        <v>19013</v>
      </c>
      <c r="AT8075" s="27" t="s">
        <v>5</v>
      </c>
      <c r="AU8075" s="19" t="s">
        <v>7</v>
      </c>
      <c r="AV8075" s="27" t="s">
        <v>43257</v>
      </c>
      <c r="AW8075" s="27" t="s">
        <v>6</v>
      </c>
      <c r="AX8075" s="27" t="s">
        <v>42</v>
      </c>
    </row>
    <row r="8076" spans="1:50" ht="30" x14ac:dyDescent="0.25">
      <c r="A8076" s="7">
        <v>8067</v>
      </c>
      <c r="B8076" s="7" t="s">
        <v>57410</v>
      </c>
      <c r="AN8076" s="23" t="str">
        <f t="shared" si="126"/>
        <v>Хмарин Владимир Александрович, КД 00227919 от 26.12.2017</v>
      </c>
      <c r="AP8076" s="18">
        <v>136068.91</v>
      </c>
      <c r="AS8076" s="27" t="s">
        <v>19018</v>
      </c>
      <c r="AT8076" s="27" t="s">
        <v>5</v>
      </c>
      <c r="AU8076" s="19" t="s">
        <v>7</v>
      </c>
      <c r="AV8076" s="27" t="s">
        <v>43262</v>
      </c>
      <c r="AW8076" s="27" t="s">
        <v>6</v>
      </c>
      <c r="AX8076" s="27" t="s">
        <v>1024</v>
      </c>
    </row>
    <row r="8077" spans="1:50" ht="30" x14ac:dyDescent="0.25">
      <c r="A8077" s="7">
        <v>8068</v>
      </c>
      <c r="B8077" s="7" t="s">
        <v>57411</v>
      </c>
      <c r="AN8077" s="23" t="str">
        <f t="shared" si="126"/>
        <v>Скребец Наталья Николаевна, КД 00227920 от 26.12.2017</v>
      </c>
      <c r="AP8077" s="18">
        <v>49181.04</v>
      </c>
      <c r="AS8077" s="27" t="s">
        <v>19019</v>
      </c>
      <c r="AT8077" s="27" t="s">
        <v>5</v>
      </c>
      <c r="AU8077" s="19" t="s">
        <v>7</v>
      </c>
      <c r="AV8077" s="27" t="s">
        <v>43263</v>
      </c>
      <c r="AW8077" s="27" t="s">
        <v>6</v>
      </c>
      <c r="AX8077" s="27" t="s">
        <v>1024</v>
      </c>
    </row>
    <row r="8078" spans="1:50" ht="30" x14ac:dyDescent="0.25">
      <c r="A8078" s="7">
        <v>8069</v>
      </c>
      <c r="B8078" s="7" t="s">
        <v>57412</v>
      </c>
      <c r="AN8078" s="23" t="str">
        <f t="shared" si="126"/>
        <v>Соловьева Елена Алексеевна, КД 00227988 от 27.12.2017</v>
      </c>
      <c r="AP8078" s="18">
        <v>47083.020000000004</v>
      </c>
      <c r="AS8078" s="27" t="s">
        <v>19021</v>
      </c>
      <c r="AT8078" s="27" t="s">
        <v>5</v>
      </c>
      <c r="AU8078" s="19" t="s">
        <v>7</v>
      </c>
      <c r="AV8078" s="27" t="s">
        <v>43266</v>
      </c>
      <c r="AW8078" s="27" t="s">
        <v>6</v>
      </c>
      <c r="AX8078" s="27" t="s">
        <v>369</v>
      </c>
    </row>
    <row r="8079" spans="1:50" ht="30" x14ac:dyDescent="0.25">
      <c r="A8079" s="7">
        <v>8070</v>
      </c>
      <c r="B8079" s="7" t="s">
        <v>57413</v>
      </c>
      <c r="AN8079" s="23" t="str">
        <f t="shared" si="126"/>
        <v>Гарницкий Андрей Николаевич, КД 00227945 от 27.12.2017</v>
      </c>
      <c r="AP8079" s="18">
        <v>105386.53</v>
      </c>
      <c r="AS8079" s="27" t="s">
        <v>19022</v>
      </c>
      <c r="AT8079" s="27" t="s">
        <v>5</v>
      </c>
      <c r="AU8079" s="19" t="s">
        <v>7</v>
      </c>
      <c r="AV8079" s="27" t="s">
        <v>43267</v>
      </c>
      <c r="AW8079" s="27" t="s">
        <v>6</v>
      </c>
      <c r="AX8079" s="27" t="s">
        <v>369</v>
      </c>
    </row>
    <row r="8080" spans="1:50" ht="30" x14ac:dyDescent="0.25">
      <c r="A8080" s="7">
        <v>8071</v>
      </c>
      <c r="B8080" s="7" t="s">
        <v>57414</v>
      </c>
      <c r="AN8080" s="23" t="str">
        <f t="shared" si="126"/>
        <v>Маркевич Наталия Юрьевна, КД 00227982 от 27.12.2017</v>
      </c>
      <c r="AP8080" s="18">
        <v>81275.600000000006</v>
      </c>
      <c r="AS8080" s="27" t="s">
        <v>19030</v>
      </c>
      <c r="AT8080" s="27" t="s">
        <v>5</v>
      </c>
      <c r="AU8080" s="19" t="s">
        <v>7</v>
      </c>
      <c r="AV8080" s="27" t="s">
        <v>43276</v>
      </c>
      <c r="AW8080" s="27" t="s">
        <v>6</v>
      </c>
      <c r="AX8080" s="27" t="s">
        <v>369</v>
      </c>
    </row>
    <row r="8081" spans="1:50" ht="30" x14ac:dyDescent="0.25">
      <c r="A8081" s="7">
        <v>8072</v>
      </c>
      <c r="B8081" s="7" t="s">
        <v>57415</v>
      </c>
      <c r="AN8081" s="23" t="str">
        <f t="shared" si="126"/>
        <v>Анишина Юлия Михайловна, КД 00227983 от 27.12.2017</v>
      </c>
      <c r="AP8081" s="18">
        <v>168932.21000000002</v>
      </c>
      <c r="AS8081" s="27" t="s">
        <v>19031</v>
      </c>
      <c r="AT8081" s="27" t="s">
        <v>5</v>
      </c>
      <c r="AU8081" s="19" t="s">
        <v>7</v>
      </c>
      <c r="AV8081" s="27" t="s">
        <v>43277</v>
      </c>
      <c r="AW8081" s="27" t="s">
        <v>6</v>
      </c>
      <c r="AX8081" s="27" t="s">
        <v>369</v>
      </c>
    </row>
    <row r="8082" spans="1:50" ht="30" x14ac:dyDescent="0.25">
      <c r="A8082" s="7">
        <v>8073</v>
      </c>
      <c r="B8082" s="7" t="s">
        <v>57416</v>
      </c>
      <c r="AN8082" s="23" t="str">
        <f t="shared" si="126"/>
        <v>Анишина Юлия Михайловна, КД 1863153516 от 27.12.2017</v>
      </c>
      <c r="AP8082" s="18">
        <v>246.48</v>
      </c>
      <c r="AS8082" s="27" t="s">
        <v>19031</v>
      </c>
      <c r="AT8082" s="27" t="s">
        <v>5</v>
      </c>
      <c r="AU8082" s="19" t="s">
        <v>7</v>
      </c>
      <c r="AV8082" s="27" t="s">
        <v>43278</v>
      </c>
      <c r="AW8082" s="27" t="s">
        <v>6</v>
      </c>
      <c r="AX8082" s="27" t="s">
        <v>369</v>
      </c>
    </row>
    <row r="8083" spans="1:50" ht="30" x14ac:dyDescent="0.25">
      <c r="A8083" s="7">
        <v>8074</v>
      </c>
      <c r="B8083" s="7" t="s">
        <v>72005</v>
      </c>
      <c r="AN8083" s="23" t="str">
        <f t="shared" si="126"/>
        <v>Сарыев Шамиль Алтынович, КД 1863153690 от 17.01.2018</v>
      </c>
      <c r="AP8083" s="18">
        <v>282099.09000000003</v>
      </c>
      <c r="AS8083" s="27" t="s">
        <v>19033</v>
      </c>
      <c r="AT8083" s="27" t="s">
        <v>5</v>
      </c>
      <c r="AU8083" s="19" t="s">
        <v>7</v>
      </c>
      <c r="AV8083" s="27" t="s">
        <v>43280</v>
      </c>
      <c r="AW8083" s="27" t="s">
        <v>6</v>
      </c>
      <c r="AX8083" s="27" t="s">
        <v>47534</v>
      </c>
    </row>
    <row r="8084" spans="1:50" ht="30" x14ac:dyDescent="0.25">
      <c r="A8084" s="7">
        <v>8075</v>
      </c>
      <c r="B8084" s="7" t="s">
        <v>57417</v>
      </c>
      <c r="AN8084" s="23" t="str">
        <f t="shared" si="126"/>
        <v>Ошманкевич Светлана Владимировна, КД 00227995 от 28.12.2017</v>
      </c>
      <c r="AP8084" s="18">
        <v>375845.28</v>
      </c>
      <c r="AS8084" s="27" t="s">
        <v>19035</v>
      </c>
      <c r="AT8084" s="27" t="s">
        <v>5</v>
      </c>
      <c r="AU8084" s="19" t="s">
        <v>7</v>
      </c>
      <c r="AV8084" s="27" t="s">
        <v>43282</v>
      </c>
      <c r="AW8084" s="27" t="s">
        <v>6</v>
      </c>
      <c r="AX8084" s="27" t="s">
        <v>112</v>
      </c>
    </row>
    <row r="8085" spans="1:50" ht="30" x14ac:dyDescent="0.25">
      <c r="A8085" s="7">
        <v>8076</v>
      </c>
      <c r="B8085" s="7" t="s">
        <v>57418</v>
      </c>
      <c r="AN8085" s="23" t="str">
        <f t="shared" si="126"/>
        <v>ШУМАКОВА ЕКАТЕРИНА НИКОЛАЕВНА, КД 00233264 от 25.07.2018</v>
      </c>
      <c r="AP8085" s="18">
        <v>20112.95</v>
      </c>
      <c r="AS8085" s="27" t="s">
        <v>19036</v>
      </c>
      <c r="AT8085" s="27" t="s">
        <v>5</v>
      </c>
      <c r="AU8085" s="19" t="s">
        <v>7</v>
      </c>
      <c r="AV8085" s="27" t="s">
        <v>43283</v>
      </c>
      <c r="AW8085" s="27" t="s">
        <v>6</v>
      </c>
      <c r="AX8085" s="27" t="s">
        <v>47519</v>
      </c>
    </row>
    <row r="8086" spans="1:50" ht="30" x14ac:dyDescent="0.25">
      <c r="A8086" s="7">
        <v>8077</v>
      </c>
      <c r="B8086" s="7" t="s">
        <v>57419</v>
      </c>
      <c r="AN8086" s="23" t="str">
        <f t="shared" si="126"/>
        <v>Асланян Ашот Арамаисович, КД 00228006 от 28.12.2017</v>
      </c>
      <c r="AP8086" s="18">
        <v>97086.39</v>
      </c>
      <c r="AS8086" s="27" t="s">
        <v>19039</v>
      </c>
      <c r="AT8086" s="27" t="s">
        <v>5</v>
      </c>
      <c r="AU8086" s="19" t="s">
        <v>7</v>
      </c>
      <c r="AV8086" s="27" t="s">
        <v>43287</v>
      </c>
      <c r="AW8086" s="27" t="s">
        <v>6</v>
      </c>
      <c r="AX8086" s="27" t="s">
        <v>112</v>
      </c>
    </row>
    <row r="8087" spans="1:50" ht="30" x14ac:dyDescent="0.25">
      <c r="A8087" s="7">
        <v>8078</v>
      </c>
      <c r="B8087" s="7" t="s">
        <v>57420</v>
      </c>
      <c r="AN8087" s="23" t="str">
        <f t="shared" si="126"/>
        <v>Бухарина Татьяна Викторовна, КД 00228010 от 28.12.2017</v>
      </c>
      <c r="AP8087" s="18">
        <v>236219.68</v>
      </c>
      <c r="AS8087" s="27" t="s">
        <v>19041</v>
      </c>
      <c r="AT8087" s="27" t="s">
        <v>5</v>
      </c>
      <c r="AU8087" s="19" t="s">
        <v>7</v>
      </c>
      <c r="AV8087" s="27" t="s">
        <v>43289</v>
      </c>
      <c r="AW8087" s="27" t="s">
        <v>6</v>
      </c>
      <c r="AX8087" s="27" t="s">
        <v>112</v>
      </c>
    </row>
    <row r="8088" spans="1:50" ht="30" x14ac:dyDescent="0.25">
      <c r="A8088" s="7">
        <v>8079</v>
      </c>
      <c r="B8088" s="7" t="s">
        <v>57421</v>
      </c>
      <c r="AN8088" s="23" t="str">
        <f t="shared" si="126"/>
        <v>Малышева Ирина Вячеславовна, КД 00228013 от 28.12.2017</v>
      </c>
      <c r="AP8088" s="18">
        <v>47952.83</v>
      </c>
      <c r="AS8088" s="27" t="s">
        <v>19042</v>
      </c>
      <c r="AT8088" s="27" t="s">
        <v>5</v>
      </c>
      <c r="AU8088" s="19" t="s">
        <v>7</v>
      </c>
      <c r="AV8088" s="27" t="s">
        <v>43290</v>
      </c>
      <c r="AW8088" s="27" t="s">
        <v>6</v>
      </c>
      <c r="AX8088" s="27" t="s">
        <v>112</v>
      </c>
    </row>
    <row r="8089" spans="1:50" ht="30" x14ac:dyDescent="0.25">
      <c r="A8089" s="7">
        <v>8080</v>
      </c>
      <c r="B8089" s="7" t="s">
        <v>57422</v>
      </c>
      <c r="AN8089" s="23" t="str">
        <f t="shared" si="126"/>
        <v>Хисаметдинов Руслан Робертович, КД 00228022 от 28.12.2017</v>
      </c>
      <c r="AP8089" s="18">
        <v>96800.11</v>
      </c>
      <c r="AS8089" s="27" t="s">
        <v>19045</v>
      </c>
      <c r="AT8089" s="27" t="s">
        <v>5</v>
      </c>
      <c r="AU8089" s="19" t="s">
        <v>7</v>
      </c>
      <c r="AV8089" s="27" t="s">
        <v>43293</v>
      </c>
      <c r="AW8089" s="27" t="s">
        <v>6</v>
      </c>
      <c r="AX8089" s="27" t="s">
        <v>112</v>
      </c>
    </row>
    <row r="8090" spans="1:50" ht="30" x14ac:dyDescent="0.25">
      <c r="A8090" s="7">
        <v>8081</v>
      </c>
      <c r="B8090" s="7" t="s">
        <v>57423</v>
      </c>
      <c r="AN8090" s="23" t="str">
        <f t="shared" si="126"/>
        <v>Хисаметдинов Руслан Робертович, КД 00235571 от 19.10.2018</v>
      </c>
      <c r="AP8090" s="18">
        <v>187915.06</v>
      </c>
      <c r="AS8090" s="27" t="s">
        <v>19045</v>
      </c>
      <c r="AT8090" s="27" t="s">
        <v>5</v>
      </c>
      <c r="AU8090" s="19" t="s">
        <v>7</v>
      </c>
      <c r="AV8090" s="27" t="s">
        <v>43294</v>
      </c>
      <c r="AW8090" s="27" t="s">
        <v>6</v>
      </c>
      <c r="AX8090" s="27" t="s">
        <v>66</v>
      </c>
    </row>
    <row r="8091" spans="1:50" ht="30" x14ac:dyDescent="0.25">
      <c r="A8091" s="7">
        <v>8082</v>
      </c>
      <c r="B8091" s="7" t="s">
        <v>57424</v>
      </c>
      <c r="AN8091" s="23" t="str">
        <f t="shared" si="126"/>
        <v>Кравченко Владимир Александрович, КД 00228025 от 28.12.2017</v>
      </c>
      <c r="AP8091" s="18">
        <v>1201.5300000000002</v>
      </c>
      <c r="AS8091" s="27" t="s">
        <v>19046</v>
      </c>
      <c r="AT8091" s="27" t="s">
        <v>5</v>
      </c>
      <c r="AU8091" s="19" t="s">
        <v>7</v>
      </c>
      <c r="AV8091" s="27" t="s">
        <v>43295</v>
      </c>
      <c r="AW8091" s="27" t="s">
        <v>6</v>
      </c>
      <c r="AX8091" s="27" t="s">
        <v>112</v>
      </c>
    </row>
    <row r="8092" spans="1:50" ht="30" x14ac:dyDescent="0.25">
      <c r="A8092" s="7">
        <v>8083</v>
      </c>
      <c r="B8092" s="7" t="s">
        <v>57425</v>
      </c>
      <c r="AN8092" s="23" t="str">
        <f t="shared" si="126"/>
        <v>Миненко Дмитрий Александрович, КД 00234140 от 24.08.2018</v>
      </c>
      <c r="AP8092" s="18">
        <v>19074.23</v>
      </c>
      <c r="AS8092" s="27" t="s">
        <v>19048</v>
      </c>
      <c r="AT8092" s="27" t="s">
        <v>5</v>
      </c>
      <c r="AU8092" s="19" t="s">
        <v>7</v>
      </c>
      <c r="AV8092" s="27" t="s">
        <v>43297</v>
      </c>
      <c r="AW8092" s="27" t="s">
        <v>6</v>
      </c>
      <c r="AX8092" s="27" t="s">
        <v>1535</v>
      </c>
    </row>
    <row r="8093" spans="1:50" ht="30" x14ac:dyDescent="0.25">
      <c r="A8093" s="7">
        <v>8084</v>
      </c>
      <c r="B8093" s="7" t="s">
        <v>57426</v>
      </c>
      <c r="AN8093" s="23" t="str">
        <f t="shared" si="126"/>
        <v>Алексеев Евгений Петрович, КД 00228064 от 29.12.2017</v>
      </c>
      <c r="AP8093" s="18">
        <v>230651.79</v>
      </c>
      <c r="AS8093" s="27" t="s">
        <v>19057</v>
      </c>
      <c r="AT8093" s="27" t="s">
        <v>5</v>
      </c>
      <c r="AU8093" s="19" t="s">
        <v>7</v>
      </c>
      <c r="AV8093" s="27" t="s">
        <v>43311</v>
      </c>
      <c r="AW8093" s="27" t="s">
        <v>6</v>
      </c>
      <c r="AX8093" s="27" t="s">
        <v>110</v>
      </c>
    </row>
    <row r="8094" spans="1:50" ht="30" x14ac:dyDescent="0.25">
      <c r="A8094" s="7">
        <v>8085</v>
      </c>
      <c r="B8094" s="7" t="s">
        <v>57427</v>
      </c>
      <c r="AN8094" s="23" t="str">
        <f t="shared" si="126"/>
        <v>Рудомаха Иван Васильевич, КД 00228067 от 29.12.2017</v>
      </c>
      <c r="AP8094" s="18">
        <v>14027.78</v>
      </c>
      <c r="AS8094" s="27" t="s">
        <v>19058</v>
      </c>
      <c r="AT8094" s="27" t="s">
        <v>5</v>
      </c>
      <c r="AU8094" s="19" t="s">
        <v>7</v>
      </c>
      <c r="AV8094" s="27" t="s">
        <v>43312</v>
      </c>
      <c r="AW8094" s="27" t="s">
        <v>6</v>
      </c>
      <c r="AX8094" s="27" t="s">
        <v>110</v>
      </c>
    </row>
    <row r="8095" spans="1:50" ht="30" x14ac:dyDescent="0.25">
      <c r="A8095" s="7">
        <v>8086</v>
      </c>
      <c r="B8095" s="7" t="s">
        <v>57428</v>
      </c>
      <c r="AN8095" s="23" t="str">
        <f t="shared" si="126"/>
        <v>Мовтяненко Александр Венидикторович, КД 00230209 от 30.03.2018</v>
      </c>
      <c r="AP8095" s="18">
        <v>127802.39</v>
      </c>
      <c r="AS8095" s="27" t="s">
        <v>19059</v>
      </c>
      <c r="AT8095" s="27" t="s">
        <v>5</v>
      </c>
      <c r="AU8095" s="19" t="s">
        <v>7</v>
      </c>
      <c r="AV8095" s="27" t="s">
        <v>43313</v>
      </c>
      <c r="AW8095" s="27" t="s">
        <v>6</v>
      </c>
      <c r="AX8095" s="27" t="s">
        <v>50</v>
      </c>
    </row>
    <row r="8096" spans="1:50" ht="30" x14ac:dyDescent="0.25">
      <c r="A8096" s="7">
        <v>8087</v>
      </c>
      <c r="B8096" s="7" t="s">
        <v>57429</v>
      </c>
      <c r="AN8096" s="23" t="str">
        <f t="shared" si="126"/>
        <v>Гертевцян Азгануш Овсеповна, КД 00305833 от 11.09.2018</v>
      </c>
      <c r="AP8096" s="18">
        <v>408267.04</v>
      </c>
      <c r="AS8096" s="27" t="s">
        <v>19070</v>
      </c>
      <c r="AT8096" s="27" t="s">
        <v>5</v>
      </c>
      <c r="AU8096" s="19" t="s">
        <v>7</v>
      </c>
      <c r="AV8096" s="27" t="s">
        <v>43328</v>
      </c>
      <c r="AW8096" s="27" t="s">
        <v>6</v>
      </c>
      <c r="AX8096" s="27" t="s">
        <v>117</v>
      </c>
    </row>
    <row r="8097" spans="1:50" ht="30" x14ac:dyDescent="0.25">
      <c r="A8097" s="7">
        <v>8088</v>
      </c>
      <c r="B8097" s="7" t="s">
        <v>57430</v>
      </c>
      <c r="AN8097" s="23" t="str">
        <f t="shared" si="126"/>
        <v>Малышев Максим Сергеевич, КД 00228123 от 10.01.2018</v>
      </c>
      <c r="AP8097" s="18">
        <v>46316.409999999996</v>
      </c>
      <c r="AS8097" s="27" t="s">
        <v>19074</v>
      </c>
      <c r="AT8097" s="27" t="s">
        <v>5</v>
      </c>
      <c r="AU8097" s="19" t="s">
        <v>7</v>
      </c>
      <c r="AV8097" s="27" t="s">
        <v>43332</v>
      </c>
      <c r="AW8097" s="27" t="s">
        <v>6</v>
      </c>
      <c r="AX8097" s="27" t="s">
        <v>1520</v>
      </c>
    </row>
    <row r="8098" spans="1:50" ht="30" x14ac:dyDescent="0.25">
      <c r="A8098" s="7">
        <v>8089</v>
      </c>
      <c r="B8098" s="7" t="s">
        <v>57431</v>
      </c>
      <c r="AN8098" s="23" t="str">
        <f t="shared" si="126"/>
        <v>Евтушенко Станислав Дмитриевич, КД 00228173 от 11.01.2018</v>
      </c>
      <c r="AP8098" s="18">
        <v>103433.59</v>
      </c>
      <c r="AS8098" s="27" t="s">
        <v>19076</v>
      </c>
      <c r="AT8098" s="27" t="s">
        <v>5</v>
      </c>
      <c r="AU8098" s="19" t="s">
        <v>7</v>
      </c>
      <c r="AV8098" s="27" t="s">
        <v>43334</v>
      </c>
      <c r="AW8098" s="27" t="s">
        <v>6</v>
      </c>
      <c r="AX8098" s="27" t="s">
        <v>1037</v>
      </c>
    </row>
    <row r="8099" spans="1:50" ht="30" x14ac:dyDescent="0.25">
      <c r="A8099" s="7">
        <v>8090</v>
      </c>
      <c r="B8099" s="7" t="s">
        <v>57432</v>
      </c>
      <c r="AN8099" s="23" t="str">
        <f t="shared" si="126"/>
        <v>Евтушенко Станислав Дмитриевич, КД 1863153632 от 11.01.2018</v>
      </c>
      <c r="AP8099" s="18">
        <v>25502.880000000001</v>
      </c>
      <c r="AS8099" s="27" t="s">
        <v>19076</v>
      </c>
      <c r="AT8099" s="27" t="s">
        <v>5</v>
      </c>
      <c r="AU8099" s="19" t="s">
        <v>7</v>
      </c>
      <c r="AV8099" s="27" t="s">
        <v>43335</v>
      </c>
      <c r="AW8099" s="27" t="s">
        <v>6</v>
      </c>
      <c r="AX8099" s="27" t="s">
        <v>1037</v>
      </c>
    </row>
    <row r="8100" spans="1:50" ht="30" x14ac:dyDescent="0.25">
      <c r="A8100" s="7">
        <v>8091</v>
      </c>
      <c r="B8100" s="7" t="s">
        <v>72047</v>
      </c>
      <c r="AN8100" s="23" t="str">
        <f t="shared" si="126"/>
        <v>Мегрикян Дарья Владимировна, КД 00228141 от 10.01.2018</v>
      </c>
      <c r="AP8100" s="18">
        <v>87750.19</v>
      </c>
      <c r="AS8100" s="27" t="s">
        <v>19078</v>
      </c>
      <c r="AT8100" s="27" t="s">
        <v>5</v>
      </c>
      <c r="AU8100" s="19" t="s">
        <v>7</v>
      </c>
      <c r="AV8100" s="27" t="s">
        <v>43338</v>
      </c>
      <c r="AW8100" s="27" t="s">
        <v>6</v>
      </c>
      <c r="AX8100" s="27" t="s">
        <v>1520</v>
      </c>
    </row>
    <row r="8101" spans="1:50" ht="30" x14ac:dyDescent="0.25">
      <c r="A8101" s="7">
        <v>8092</v>
      </c>
      <c r="B8101" s="7" t="s">
        <v>57433</v>
      </c>
      <c r="AN8101" s="23" t="str">
        <f t="shared" si="126"/>
        <v>Никифоров Владимир Александрович, КД 00228187 от 12.01.2018</v>
      </c>
      <c r="AP8101" s="18">
        <v>191413.86</v>
      </c>
      <c r="AS8101" s="27" t="s">
        <v>19080</v>
      </c>
      <c r="AT8101" s="27" t="s">
        <v>5</v>
      </c>
      <c r="AU8101" s="19" t="s">
        <v>7</v>
      </c>
      <c r="AV8101" s="27" t="s">
        <v>43341</v>
      </c>
      <c r="AW8101" s="27" t="s">
        <v>6</v>
      </c>
      <c r="AX8101" s="27" t="s">
        <v>1521</v>
      </c>
    </row>
    <row r="8102" spans="1:50" ht="30" x14ac:dyDescent="0.25">
      <c r="A8102" s="7">
        <v>8093</v>
      </c>
      <c r="B8102" s="7" t="s">
        <v>57434</v>
      </c>
      <c r="AN8102" s="23" t="str">
        <f t="shared" si="126"/>
        <v>Ватаева Анжелика Владимировна, КД 00232078 от 07.06.2018</v>
      </c>
      <c r="AP8102" s="18">
        <v>86376.44</v>
      </c>
      <c r="AS8102" s="27" t="s">
        <v>19086</v>
      </c>
      <c r="AT8102" s="27" t="s">
        <v>5</v>
      </c>
      <c r="AU8102" s="19" t="s">
        <v>7</v>
      </c>
      <c r="AV8102" s="27" t="s">
        <v>43349</v>
      </c>
      <c r="AW8102" s="27" t="s">
        <v>6</v>
      </c>
      <c r="AX8102" s="27" t="s">
        <v>48030</v>
      </c>
    </row>
    <row r="8103" spans="1:50" ht="30" x14ac:dyDescent="0.25">
      <c r="A8103" s="7">
        <v>8094</v>
      </c>
      <c r="B8103" s="7" t="s">
        <v>57435</v>
      </c>
      <c r="AN8103" s="23" t="str">
        <f t="shared" si="126"/>
        <v>Ватаева Анжелика Владимировна, КД 1863155724 от 07.06.2018</v>
      </c>
      <c r="AP8103" s="18">
        <v>15491.61</v>
      </c>
      <c r="AS8103" s="27" t="s">
        <v>19086</v>
      </c>
      <c r="AT8103" s="27" t="s">
        <v>5</v>
      </c>
      <c r="AU8103" s="19" t="s">
        <v>7</v>
      </c>
      <c r="AV8103" s="27" t="s">
        <v>43350</v>
      </c>
      <c r="AW8103" s="27" t="s">
        <v>6</v>
      </c>
      <c r="AX8103" s="27" t="s">
        <v>48030</v>
      </c>
    </row>
    <row r="8104" spans="1:50" ht="30" x14ac:dyDescent="0.25">
      <c r="A8104" s="7">
        <v>8095</v>
      </c>
      <c r="B8104" s="7" t="s">
        <v>57436</v>
      </c>
      <c r="AN8104" s="23" t="str">
        <f t="shared" si="126"/>
        <v>Максимова Алевтина Александровна, КД 00228167 от 11.01.2018</v>
      </c>
      <c r="AP8104" s="18">
        <v>11522.95</v>
      </c>
      <c r="AS8104" s="27" t="s">
        <v>19087</v>
      </c>
      <c r="AT8104" s="27" t="s">
        <v>5</v>
      </c>
      <c r="AU8104" s="19" t="s">
        <v>7</v>
      </c>
      <c r="AV8104" s="27" t="s">
        <v>43351</v>
      </c>
      <c r="AW8104" s="27" t="s">
        <v>6</v>
      </c>
      <c r="AX8104" s="27" t="s">
        <v>1037</v>
      </c>
    </row>
    <row r="8105" spans="1:50" ht="30" x14ac:dyDescent="0.25">
      <c r="A8105" s="7">
        <v>8096</v>
      </c>
      <c r="B8105" s="7" t="s">
        <v>57437</v>
      </c>
      <c r="AN8105" s="23" t="str">
        <f t="shared" si="126"/>
        <v>Ковалев Виталий Викторович, КД 00228168 от 11.01.2018</v>
      </c>
      <c r="AP8105" s="18">
        <v>404076.69</v>
      </c>
      <c r="AS8105" s="27" t="s">
        <v>19088</v>
      </c>
      <c r="AT8105" s="27" t="s">
        <v>5</v>
      </c>
      <c r="AU8105" s="19" t="s">
        <v>7</v>
      </c>
      <c r="AV8105" s="27" t="s">
        <v>43352</v>
      </c>
      <c r="AW8105" s="27" t="s">
        <v>6</v>
      </c>
      <c r="AX8105" s="27" t="s">
        <v>1037</v>
      </c>
    </row>
    <row r="8106" spans="1:50" ht="30" x14ac:dyDescent="0.25">
      <c r="A8106" s="7">
        <v>8097</v>
      </c>
      <c r="B8106" s="7" t="s">
        <v>57438</v>
      </c>
      <c r="AN8106" s="23" t="str">
        <f t="shared" si="126"/>
        <v>Мануков Михаил Меликович, КД 00228721 от 02.02.2018</v>
      </c>
      <c r="AP8106" s="18">
        <v>148121.44</v>
      </c>
      <c r="AS8106" s="27" t="s">
        <v>19089</v>
      </c>
      <c r="AT8106" s="27" t="s">
        <v>5</v>
      </c>
      <c r="AU8106" s="19" t="s">
        <v>7</v>
      </c>
      <c r="AV8106" s="27" t="s">
        <v>43353</v>
      </c>
      <c r="AW8106" s="27" t="s">
        <v>6</v>
      </c>
      <c r="AX8106" s="27" t="s">
        <v>47617</v>
      </c>
    </row>
    <row r="8107" spans="1:50" ht="30" x14ac:dyDescent="0.25">
      <c r="A8107" s="7">
        <v>8098</v>
      </c>
      <c r="B8107" s="7" t="s">
        <v>57439</v>
      </c>
      <c r="AN8107" s="23" t="str">
        <f t="shared" si="126"/>
        <v>Мануков Михаил Меликович, КД 1863153968 от 02.02.2018</v>
      </c>
      <c r="AP8107" s="18">
        <v>5382.28</v>
      </c>
      <c r="AS8107" s="27" t="s">
        <v>19089</v>
      </c>
      <c r="AT8107" s="27" t="s">
        <v>5</v>
      </c>
      <c r="AU8107" s="19" t="s">
        <v>7</v>
      </c>
      <c r="AV8107" s="27" t="s">
        <v>43354</v>
      </c>
      <c r="AW8107" s="27" t="s">
        <v>6</v>
      </c>
      <c r="AX8107" s="27" t="s">
        <v>47617</v>
      </c>
    </row>
    <row r="8108" spans="1:50" ht="30" x14ac:dyDescent="0.25">
      <c r="A8108" s="7">
        <v>8099</v>
      </c>
      <c r="B8108" s="7" t="s">
        <v>57440</v>
      </c>
      <c r="AN8108" s="23" t="str">
        <f t="shared" si="126"/>
        <v>Ценина Карина Владимировна, КД 00228232 от 15.01.2018</v>
      </c>
      <c r="AP8108" s="18">
        <v>221991.37</v>
      </c>
      <c r="AS8108" s="27" t="s">
        <v>19091</v>
      </c>
      <c r="AT8108" s="27" t="s">
        <v>5</v>
      </c>
      <c r="AU8108" s="19" t="s">
        <v>7</v>
      </c>
      <c r="AV8108" s="27" t="s">
        <v>43356</v>
      </c>
      <c r="AW8108" s="27" t="s">
        <v>6</v>
      </c>
      <c r="AX8108" s="27" t="s">
        <v>48182</v>
      </c>
    </row>
    <row r="8109" spans="1:50" ht="30" x14ac:dyDescent="0.25">
      <c r="A8109" s="7">
        <v>8100</v>
      </c>
      <c r="B8109" s="7" t="s">
        <v>57441</v>
      </c>
      <c r="AN8109" s="23" t="str">
        <f t="shared" si="126"/>
        <v>Екимов Владимир Анатольевич, КД 00228237 от 16.01.2018</v>
      </c>
      <c r="AP8109" s="18">
        <v>121599.98</v>
      </c>
      <c r="AS8109" s="27" t="s">
        <v>19097</v>
      </c>
      <c r="AT8109" s="27" t="s">
        <v>5</v>
      </c>
      <c r="AU8109" s="19" t="s">
        <v>7</v>
      </c>
      <c r="AV8109" s="27" t="s">
        <v>43362</v>
      </c>
      <c r="AW8109" s="27" t="s">
        <v>6</v>
      </c>
      <c r="AX8109" s="27" t="s">
        <v>70</v>
      </c>
    </row>
    <row r="8110" spans="1:50" ht="30" x14ac:dyDescent="0.25">
      <c r="A8110" s="7">
        <v>8101</v>
      </c>
      <c r="B8110" s="7" t="s">
        <v>57442</v>
      </c>
      <c r="AN8110" s="23" t="str">
        <f t="shared" si="126"/>
        <v>Сапунова Ольга Ивановна, КД 00228195 от 12.01.2018</v>
      </c>
      <c r="AP8110" s="18">
        <v>35489.39</v>
      </c>
      <c r="AS8110" s="27" t="s">
        <v>19098</v>
      </c>
      <c r="AT8110" s="27" t="s">
        <v>5</v>
      </c>
      <c r="AU8110" s="19" t="s">
        <v>7</v>
      </c>
      <c r="AV8110" s="27" t="s">
        <v>43363</v>
      </c>
      <c r="AW8110" s="27" t="s">
        <v>6</v>
      </c>
      <c r="AX8110" s="27" t="s">
        <v>1521</v>
      </c>
    </row>
    <row r="8111" spans="1:50" ht="30" x14ac:dyDescent="0.25">
      <c r="A8111" s="7">
        <v>8102</v>
      </c>
      <c r="B8111" s="7" t="s">
        <v>57443</v>
      </c>
      <c r="AN8111" s="23" t="str">
        <f t="shared" si="126"/>
        <v>Полонский Сергей Леонидович, КД 00231042 от 26.04.2018</v>
      </c>
      <c r="AP8111" s="18">
        <v>78091.679999999993</v>
      </c>
      <c r="AS8111" s="27" t="s">
        <v>19100</v>
      </c>
      <c r="AT8111" s="27" t="s">
        <v>5</v>
      </c>
      <c r="AU8111" s="19" t="s">
        <v>7</v>
      </c>
      <c r="AV8111" s="27" t="s">
        <v>43365</v>
      </c>
      <c r="AW8111" s="27" t="s">
        <v>6</v>
      </c>
      <c r="AX8111" s="27" t="s">
        <v>47729</v>
      </c>
    </row>
    <row r="8112" spans="1:50" ht="30" x14ac:dyDescent="0.25">
      <c r="A8112" s="7">
        <v>8103</v>
      </c>
      <c r="B8112" s="7" t="s">
        <v>57444</v>
      </c>
      <c r="AN8112" s="23" t="str">
        <f t="shared" si="126"/>
        <v>Полонский Сергей Леонидович, КД 00232022 от 06.06.2018</v>
      </c>
      <c r="AP8112" s="18">
        <v>3129.16</v>
      </c>
      <c r="AS8112" s="27" t="s">
        <v>19100</v>
      </c>
      <c r="AT8112" s="27" t="s">
        <v>5</v>
      </c>
      <c r="AU8112" s="19" t="s">
        <v>7</v>
      </c>
      <c r="AV8112" s="27" t="s">
        <v>43366</v>
      </c>
      <c r="AW8112" s="27" t="s">
        <v>6</v>
      </c>
      <c r="AX8112" s="27" t="s">
        <v>116</v>
      </c>
    </row>
    <row r="8113" spans="1:50" ht="30" x14ac:dyDescent="0.25">
      <c r="A8113" s="7">
        <v>8104</v>
      </c>
      <c r="B8113" s="7" t="s">
        <v>57445</v>
      </c>
      <c r="AN8113" s="23" t="str">
        <f t="shared" si="126"/>
        <v>Толстокоренко Людмила Борисовна, КД 00228212 от 12.01.2018</v>
      </c>
      <c r="AP8113" s="18">
        <v>94493.85</v>
      </c>
      <c r="AS8113" s="27" t="s">
        <v>19102</v>
      </c>
      <c r="AT8113" s="27" t="s">
        <v>5</v>
      </c>
      <c r="AU8113" s="19" t="s">
        <v>7</v>
      </c>
      <c r="AV8113" s="27" t="s">
        <v>43368</v>
      </c>
      <c r="AW8113" s="27" t="s">
        <v>6</v>
      </c>
      <c r="AX8113" s="27" t="s">
        <v>1521</v>
      </c>
    </row>
    <row r="8114" spans="1:50" ht="30" x14ac:dyDescent="0.25">
      <c r="A8114" s="7">
        <v>8105</v>
      </c>
      <c r="B8114" s="7" t="s">
        <v>57446</v>
      </c>
      <c r="AN8114" s="23" t="str">
        <f t="shared" si="126"/>
        <v>Фофанова Вера Гениевна, КД 00228213 от 12.01.2018</v>
      </c>
      <c r="AP8114" s="18">
        <v>161911.81</v>
      </c>
      <c r="AS8114" s="27" t="s">
        <v>19103</v>
      </c>
      <c r="AT8114" s="27" t="s">
        <v>5</v>
      </c>
      <c r="AU8114" s="19" t="s">
        <v>7</v>
      </c>
      <c r="AV8114" s="27" t="s">
        <v>43369</v>
      </c>
      <c r="AW8114" s="27" t="s">
        <v>6</v>
      </c>
      <c r="AX8114" s="27" t="s">
        <v>1521</v>
      </c>
    </row>
    <row r="8115" spans="1:50" ht="30" x14ac:dyDescent="0.25">
      <c r="A8115" s="7">
        <v>8106</v>
      </c>
      <c r="B8115" s="7" t="s">
        <v>57447</v>
      </c>
      <c r="AN8115" s="23" t="str">
        <f t="shared" si="126"/>
        <v>Ефремова Валентина Владимировна, КД 00233275 от 25.07.2018</v>
      </c>
      <c r="AP8115" s="18">
        <v>63087.68</v>
      </c>
      <c r="AS8115" s="27" t="s">
        <v>19105</v>
      </c>
      <c r="AT8115" s="27" t="s">
        <v>5</v>
      </c>
      <c r="AU8115" s="19" t="s">
        <v>7</v>
      </c>
      <c r="AV8115" s="27" t="s">
        <v>43371</v>
      </c>
      <c r="AW8115" s="27" t="s">
        <v>6</v>
      </c>
      <c r="AX8115" s="27" t="s">
        <v>47519</v>
      </c>
    </row>
    <row r="8116" spans="1:50" ht="30" x14ac:dyDescent="0.25">
      <c r="A8116" s="7">
        <v>8107</v>
      </c>
      <c r="B8116" s="7" t="s">
        <v>57448</v>
      </c>
      <c r="AN8116" s="23" t="str">
        <f t="shared" si="126"/>
        <v>Орлова Наталья Титовна, КД 00235881 от 01.11.2018</v>
      </c>
      <c r="AP8116" s="18">
        <v>55026.5</v>
      </c>
      <c r="AS8116" s="27" t="s">
        <v>19106</v>
      </c>
      <c r="AT8116" s="27" t="s">
        <v>5</v>
      </c>
      <c r="AU8116" s="19" t="s">
        <v>7</v>
      </c>
      <c r="AV8116" s="27" t="s">
        <v>43372</v>
      </c>
      <c r="AW8116" s="27" t="s">
        <v>6</v>
      </c>
      <c r="AX8116" s="27" t="s">
        <v>1486</v>
      </c>
    </row>
    <row r="8117" spans="1:50" ht="30" x14ac:dyDescent="0.25">
      <c r="A8117" s="7">
        <v>8108</v>
      </c>
      <c r="B8117" s="7" t="s">
        <v>57449</v>
      </c>
      <c r="AN8117" s="23" t="str">
        <f t="shared" si="126"/>
        <v>Корельская Ольга Викторовна, КД 00228218 от 15.01.2018</v>
      </c>
      <c r="AP8117" s="18">
        <v>57943.88</v>
      </c>
      <c r="AS8117" s="27" t="s">
        <v>19109</v>
      </c>
      <c r="AT8117" s="27" t="s">
        <v>5</v>
      </c>
      <c r="AU8117" s="19" t="s">
        <v>7</v>
      </c>
      <c r="AV8117" s="27" t="s">
        <v>43375</v>
      </c>
      <c r="AW8117" s="27" t="s">
        <v>6</v>
      </c>
      <c r="AX8117" s="27" t="s">
        <v>48182</v>
      </c>
    </row>
    <row r="8118" spans="1:50" ht="30" x14ac:dyDescent="0.25">
      <c r="A8118" s="7">
        <v>8109</v>
      </c>
      <c r="B8118" s="7" t="s">
        <v>57450</v>
      </c>
      <c r="AN8118" s="23" t="str">
        <f t="shared" si="126"/>
        <v>Битюшкова Мария Евгеньевна, КД 00228229 от 15.01.2018</v>
      </c>
      <c r="AP8118" s="18">
        <v>166285.62</v>
      </c>
      <c r="AS8118" s="27" t="s">
        <v>19111</v>
      </c>
      <c r="AT8118" s="27" t="s">
        <v>5</v>
      </c>
      <c r="AU8118" s="19" t="s">
        <v>7</v>
      </c>
      <c r="AV8118" s="27" t="s">
        <v>43378</v>
      </c>
      <c r="AW8118" s="27" t="s">
        <v>6</v>
      </c>
      <c r="AX8118" s="27" t="s">
        <v>48182</v>
      </c>
    </row>
    <row r="8119" spans="1:50" ht="30" x14ac:dyDescent="0.25">
      <c r="A8119" s="7">
        <v>8110</v>
      </c>
      <c r="B8119" s="7" t="s">
        <v>57451</v>
      </c>
      <c r="AN8119" s="23" t="str">
        <f t="shared" si="126"/>
        <v>Маслова Наталья Григорьевна, КД 1863155868 от 20.06.2018</v>
      </c>
      <c r="AP8119" s="18">
        <v>38162.57</v>
      </c>
      <c r="AS8119" s="27" t="s">
        <v>19116</v>
      </c>
      <c r="AT8119" s="27" t="s">
        <v>5</v>
      </c>
      <c r="AU8119" s="19" t="s">
        <v>7</v>
      </c>
      <c r="AV8119" s="27" t="s">
        <v>43386</v>
      </c>
      <c r="AW8119" s="27" t="s">
        <v>6</v>
      </c>
      <c r="AX8119" s="27" t="s">
        <v>107</v>
      </c>
    </row>
    <row r="8120" spans="1:50" ht="30" x14ac:dyDescent="0.25">
      <c r="A8120" s="7">
        <v>8111</v>
      </c>
      <c r="B8120" s="7" t="s">
        <v>57452</v>
      </c>
      <c r="AN8120" s="23" t="str">
        <f t="shared" si="126"/>
        <v>Колосовская Екатерина Федоровна, КД 00228245 от 16.01.2018</v>
      </c>
      <c r="AP8120" s="18">
        <v>415818.21</v>
      </c>
      <c r="AS8120" s="27" t="s">
        <v>19117</v>
      </c>
      <c r="AT8120" s="27" t="s">
        <v>5</v>
      </c>
      <c r="AU8120" s="19" t="s">
        <v>7</v>
      </c>
      <c r="AV8120" s="27" t="s">
        <v>43387</v>
      </c>
      <c r="AW8120" s="27" t="s">
        <v>6</v>
      </c>
      <c r="AX8120" s="27" t="s">
        <v>70</v>
      </c>
    </row>
    <row r="8121" spans="1:50" ht="30" x14ac:dyDescent="0.25">
      <c r="A8121" s="7">
        <v>8112</v>
      </c>
      <c r="B8121" s="7" t="s">
        <v>57453</v>
      </c>
      <c r="AN8121" s="23" t="str">
        <f t="shared" si="126"/>
        <v>Колосовская Екатерина Федоровна, КД 00232834 от 09.07.2018</v>
      </c>
      <c r="AP8121" s="18">
        <v>67038.259999999995</v>
      </c>
      <c r="AS8121" s="27" t="s">
        <v>19117</v>
      </c>
      <c r="AT8121" s="27" t="s">
        <v>5</v>
      </c>
      <c r="AU8121" s="19" t="s">
        <v>7</v>
      </c>
      <c r="AV8121" s="27" t="s">
        <v>43388</v>
      </c>
      <c r="AW8121" s="27" t="s">
        <v>6</v>
      </c>
      <c r="AX8121" s="27" t="s">
        <v>47667</v>
      </c>
    </row>
    <row r="8122" spans="1:50" ht="30" x14ac:dyDescent="0.25">
      <c r="A8122" s="7">
        <v>8113</v>
      </c>
      <c r="B8122" s="7" t="s">
        <v>57454</v>
      </c>
      <c r="AN8122" s="23" t="str">
        <f t="shared" si="126"/>
        <v>Слепухина Наталья Георгиевна, КД 00228246 от 16.01.2018</v>
      </c>
      <c r="AP8122" s="18">
        <v>225938.3</v>
      </c>
      <c r="AS8122" s="27" t="s">
        <v>19118</v>
      </c>
      <c r="AT8122" s="27" t="s">
        <v>5</v>
      </c>
      <c r="AU8122" s="19" t="s">
        <v>7</v>
      </c>
      <c r="AV8122" s="27" t="s">
        <v>43389</v>
      </c>
      <c r="AW8122" s="27" t="s">
        <v>6</v>
      </c>
      <c r="AX8122" s="27" t="s">
        <v>70</v>
      </c>
    </row>
    <row r="8123" spans="1:50" ht="30" x14ac:dyDescent="0.25">
      <c r="A8123" s="7">
        <v>8114</v>
      </c>
      <c r="B8123" s="7" t="s">
        <v>57455</v>
      </c>
      <c r="AN8123" s="23" t="str">
        <f t="shared" si="126"/>
        <v>Руденко Яна Геннадьевна, КД 00228256 от 17.01.2018</v>
      </c>
      <c r="AP8123" s="18">
        <v>23182.82</v>
      </c>
      <c r="AS8123" s="27" t="s">
        <v>19125</v>
      </c>
      <c r="AT8123" s="27" t="s">
        <v>5</v>
      </c>
      <c r="AU8123" s="19" t="s">
        <v>7</v>
      </c>
      <c r="AV8123" s="27" t="s">
        <v>43398</v>
      </c>
      <c r="AW8123" s="27" t="s">
        <v>6</v>
      </c>
      <c r="AX8123" s="27" t="s">
        <v>47534</v>
      </c>
    </row>
    <row r="8124" spans="1:50" ht="30" x14ac:dyDescent="0.25">
      <c r="A8124" s="7">
        <v>8115</v>
      </c>
      <c r="B8124" s="7" t="s">
        <v>72091</v>
      </c>
      <c r="AN8124" s="23" t="str">
        <f t="shared" si="126"/>
        <v>Гайдуков Александр Николаевич, КД 1863153698 от 18.01.2018</v>
      </c>
      <c r="AP8124" s="18">
        <v>12851.93</v>
      </c>
      <c r="AS8124" s="27" t="s">
        <v>19131</v>
      </c>
      <c r="AT8124" s="27" t="s">
        <v>5</v>
      </c>
      <c r="AU8124" s="19" t="s">
        <v>7</v>
      </c>
      <c r="AV8124" s="27" t="s">
        <v>43405</v>
      </c>
      <c r="AW8124" s="27" t="s">
        <v>6</v>
      </c>
      <c r="AX8124" s="27" t="s">
        <v>47835</v>
      </c>
    </row>
    <row r="8125" spans="1:50" ht="30" x14ac:dyDescent="0.25">
      <c r="A8125" s="7">
        <v>8116</v>
      </c>
      <c r="B8125" s="7" t="s">
        <v>72100</v>
      </c>
      <c r="AN8125" s="23" t="str">
        <f t="shared" si="126"/>
        <v>Архипова Татьяна Евгеньевна, КД 00228304 от 18.01.2018</v>
      </c>
      <c r="AP8125" s="18">
        <v>277344.51999999996</v>
      </c>
      <c r="AS8125" s="27" t="s">
        <v>19139</v>
      </c>
      <c r="AT8125" s="27" t="s">
        <v>5</v>
      </c>
      <c r="AU8125" s="19" t="s">
        <v>7</v>
      </c>
      <c r="AV8125" s="27" t="s">
        <v>43414</v>
      </c>
      <c r="AW8125" s="27" t="s">
        <v>6</v>
      </c>
      <c r="AX8125" s="27" t="s">
        <v>47835</v>
      </c>
    </row>
    <row r="8126" spans="1:50" ht="30" x14ac:dyDescent="0.25">
      <c r="A8126" s="7">
        <v>8117</v>
      </c>
      <c r="B8126" s="7" t="s">
        <v>57456</v>
      </c>
      <c r="AN8126" s="23" t="str">
        <f t="shared" si="126"/>
        <v>Мещанский Виктор Ильич, КД 00228318 от 18.01.2018</v>
      </c>
      <c r="AP8126" s="18">
        <v>67498.820000000007</v>
      </c>
      <c r="AS8126" s="27" t="s">
        <v>19140</v>
      </c>
      <c r="AT8126" s="27" t="s">
        <v>5</v>
      </c>
      <c r="AU8126" s="19" t="s">
        <v>7</v>
      </c>
      <c r="AV8126" s="27" t="s">
        <v>43415</v>
      </c>
      <c r="AW8126" s="27" t="s">
        <v>6</v>
      </c>
      <c r="AX8126" s="27" t="s">
        <v>47835</v>
      </c>
    </row>
    <row r="8127" spans="1:50" ht="30" x14ac:dyDescent="0.25">
      <c r="A8127" s="7">
        <v>8118</v>
      </c>
      <c r="B8127" s="7" t="s">
        <v>57457</v>
      </c>
      <c r="AN8127" s="23" t="str">
        <f t="shared" si="126"/>
        <v>Стеценко Андрей Михайлович, КД 1863153723 от 19.01.2018</v>
      </c>
      <c r="AP8127" s="18">
        <v>4833.8</v>
      </c>
      <c r="AS8127" s="27" t="s">
        <v>19141</v>
      </c>
      <c r="AT8127" s="27" t="s">
        <v>5</v>
      </c>
      <c r="AU8127" s="19" t="s">
        <v>7</v>
      </c>
      <c r="AV8127" s="27" t="s">
        <v>43416</v>
      </c>
      <c r="AW8127" s="27" t="s">
        <v>6</v>
      </c>
      <c r="AX8127" s="27" t="s">
        <v>48043</v>
      </c>
    </row>
    <row r="8128" spans="1:50" ht="30" x14ac:dyDescent="0.25">
      <c r="A8128" s="7">
        <v>8119</v>
      </c>
      <c r="B8128" s="7" t="s">
        <v>57458</v>
      </c>
      <c r="AN8128" s="23" t="str">
        <f t="shared" si="126"/>
        <v>Нестеренко Надежда Ивановна, КД 00228322 от 18.01.2018</v>
      </c>
      <c r="AP8128" s="18">
        <v>5519.88</v>
      </c>
      <c r="AS8128" s="27" t="s">
        <v>19143</v>
      </c>
      <c r="AT8128" s="27" t="s">
        <v>5</v>
      </c>
      <c r="AU8128" s="19" t="s">
        <v>7</v>
      </c>
      <c r="AV8128" s="27" t="s">
        <v>43418</v>
      </c>
      <c r="AW8128" s="27" t="s">
        <v>6</v>
      </c>
      <c r="AX8128" s="27" t="s">
        <v>47835</v>
      </c>
    </row>
    <row r="8129" spans="1:50" ht="30" x14ac:dyDescent="0.25">
      <c r="A8129" s="7">
        <v>8120</v>
      </c>
      <c r="B8129" s="7" t="s">
        <v>57459</v>
      </c>
      <c r="AN8129" s="23" t="str">
        <f t="shared" si="126"/>
        <v>Эйвазова Флора Мусеиб-кызы, КД 00228321 от 18.01.2018</v>
      </c>
      <c r="AP8129" s="18">
        <v>249680.47</v>
      </c>
      <c r="AS8129" s="27" t="s">
        <v>19145</v>
      </c>
      <c r="AT8129" s="27" t="s">
        <v>5</v>
      </c>
      <c r="AU8129" s="19" t="s">
        <v>7</v>
      </c>
      <c r="AV8129" s="27" t="s">
        <v>43420</v>
      </c>
      <c r="AW8129" s="27" t="s">
        <v>6</v>
      </c>
      <c r="AX8129" s="27" t="s">
        <v>47835</v>
      </c>
    </row>
    <row r="8130" spans="1:50" ht="30" x14ac:dyDescent="0.25">
      <c r="A8130" s="7">
        <v>8121</v>
      </c>
      <c r="B8130" s="7" t="s">
        <v>57460</v>
      </c>
      <c r="AN8130" s="23" t="str">
        <f t="shared" si="126"/>
        <v>Дорохов Семён Анатольевич, КД 00233156 от 20.07.2018</v>
      </c>
      <c r="AP8130" s="18">
        <v>174633.38</v>
      </c>
      <c r="AS8130" s="27" t="s">
        <v>19149</v>
      </c>
      <c r="AT8130" s="27" t="s">
        <v>5</v>
      </c>
      <c r="AU8130" s="19" t="s">
        <v>7</v>
      </c>
      <c r="AV8130" s="27" t="s">
        <v>43424</v>
      </c>
      <c r="AW8130" s="27" t="s">
        <v>6</v>
      </c>
      <c r="AX8130" s="27" t="s">
        <v>41</v>
      </c>
    </row>
    <row r="8131" spans="1:50" ht="30" x14ac:dyDescent="0.25">
      <c r="A8131" s="7">
        <v>8122</v>
      </c>
      <c r="B8131" s="7" t="s">
        <v>57461</v>
      </c>
      <c r="AN8131" s="23" t="str">
        <f t="shared" si="126"/>
        <v>Околелов Сергей Владимирович, КД 00234801 от 20.09.2018</v>
      </c>
      <c r="AP8131" s="18">
        <v>55597.67</v>
      </c>
      <c r="AS8131" s="27" t="s">
        <v>19152</v>
      </c>
      <c r="AT8131" s="27" t="s">
        <v>5</v>
      </c>
      <c r="AU8131" s="19" t="s">
        <v>7</v>
      </c>
      <c r="AV8131" s="27" t="s">
        <v>43427</v>
      </c>
      <c r="AW8131" s="27" t="s">
        <v>6</v>
      </c>
      <c r="AX8131" s="27" t="s">
        <v>47635</v>
      </c>
    </row>
    <row r="8132" spans="1:50" ht="30" x14ac:dyDescent="0.25">
      <c r="A8132" s="7">
        <v>8123</v>
      </c>
      <c r="B8132" s="7" t="s">
        <v>57462</v>
      </c>
      <c r="AN8132" s="23" t="str">
        <f t="shared" si="126"/>
        <v>Гарницкий Андрей Андреевич, КД 00228630 от 30.01.2018</v>
      </c>
      <c r="AP8132" s="18">
        <v>64022.69</v>
      </c>
      <c r="AS8132" s="27" t="s">
        <v>19153</v>
      </c>
      <c r="AT8132" s="27" t="s">
        <v>5</v>
      </c>
      <c r="AU8132" s="19" t="s">
        <v>7</v>
      </c>
      <c r="AV8132" s="27" t="s">
        <v>43428</v>
      </c>
      <c r="AW8132" s="27" t="s">
        <v>6</v>
      </c>
      <c r="AX8132" s="27" t="s">
        <v>1073</v>
      </c>
    </row>
    <row r="8133" spans="1:50" ht="30" x14ac:dyDescent="0.25">
      <c r="A8133" s="7">
        <v>8124</v>
      </c>
      <c r="B8133" s="7" t="s">
        <v>57463</v>
      </c>
      <c r="AN8133" s="23" t="str">
        <f t="shared" si="126"/>
        <v>Волохова Юлия Павловна, КД 00228348 от 19.01.2018</v>
      </c>
      <c r="AP8133" s="18">
        <v>341788.97</v>
      </c>
      <c r="AS8133" s="27" t="s">
        <v>19155</v>
      </c>
      <c r="AT8133" s="27" t="s">
        <v>5</v>
      </c>
      <c r="AU8133" s="19" t="s">
        <v>7</v>
      </c>
      <c r="AV8133" s="27" t="s">
        <v>43430</v>
      </c>
      <c r="AW8133" s="27" t="s">
        <v>6</v>
      </c>
      <c r="AX8133" s="27" t="s">
        <v>48043</v>
      </c>
    </row>
    <row r="8134" spans="1:50" ht="30" x14ac:dyDescent="0.25">
      <c r="A8134" s="7">
        <v>8125</v>
      </c>
      <c r="B8134" s="7" t="s">
        <v>57464</v>
      </c>
      <c r="AN8134" s="23" t="str">
        <f t="shared" si="126"/>
        <v>Демченко Олег Алексеевич, КД 1863153801 от 24.01.2018</v>
      </c>
      <c r="AP8134" s="18">
        <v>140421.26999999999</v>
      </c>
      <c r="AS8134" s="27" t="s">
        <v>19156</v>
      </c>
      <c r="AT8134" s="27" t="s">
        <v>5</v>
      </c>
      <c r="AU8134" s="19" t="s">
        <v>7</v>
      </c>
      <c r="AV8134" s="27" t="s">
        <v>43432</v>
      </c>
      <c r="AW8134" s="27" t="s">
        <v>6</v>
      </c>
      <c r="AX8134" s="27" t="s">
        <v>14</v>
      </c>
    </row>
    <row r="8135" spans="1:50" ht="30" x14ac:dyDescent="0.25">
      <c r="A8135" s="7">
        <v>8126</v>
      </c>
      <c r="B8135" s="7" t="s">
        <v>72111</v>
      </c>
      <c r="AN8135" s="23" t="str">
        <f t="shared" si="126"/>
        <v>Семилетова Светлана Николаевна, КД 00228371 от 22.01.2018</v>
      </c>
      <c r="AP8135" s="18">
        <v>47501.209999999992</v>
      </c>
      <c r="AS8135" s="27" t="s">
        <v>19158</v>
      </c>
      <c r="AT8135" s="27" t="s">
        <v>5</v>
      </c>
      <c r="AU8135" s="19" t="s">
        <v>7</v>
      </c>
      <c r="AV8135" s="27" t="s">
        <v>43434</v>
      </c>
      <c r="AW8135" s="27" t="s">
        <v>6</v>
      </c>
      <c r="AX8135" s="27" t="s">
        <v>47508</v>
      </c>
    </row>
    <row r="8136" spans="1:50" ht="30" x14ac:dyDescent="0.25">
      <c r="A8136" s="7">
        <v>8127</v>
      </c>
      <c r="B8136" s="7" t="s">
        <v>57465</v>
      </c>
      <c r="AN8136" s="23" t="str">
        <f t="shared" si="126"/>
        <v>Борисенко Светлана Евгеньевна, КД 00228352 от 19.01.2018</v>
      </c>
      <c r="AP8136" s="18">
        <v>369266.47</v>
      </c>
      <c r="AS8136" s="27" t="s">
        <v>19159</v>
      </c>
      <c r="AT8136" s="27" t="s">
        <v>5</v>
      </c>
      <c r="AU8136" s="19" t="s">
        <v>7</v>
      </c>
      <c r="AV8136" s="27" t="s">
        <v>43435</v>
      </c>
      <c r="AW8136" s="27" t="s">
        <v>6</v>
      </c>
      <c r="AX8136" s="27" t="s">
        <v>48043</v>
      </c>
    </row>
    <row r="8137" spans="1:50" ht="30" x14ac:dyDescent="0.25">
      <c r="A8137" s="7">
        <v>8128</v>
      </c>
      <c r="B8137" s="7" t="s">
        <v>57468</v>
      </c>
      <c r="AN8137" s="23" t="str">
        <f t="shared" si="126"/>
        <v>Тихонов Александр Владимирович, КД 00228390 от 22.01.2018</v>
      </c>
      <c r="AP8137" s="18">
        <v>218508.92</v>
      </c>
      <c r="AS8137" s="27" t="s">
        <v>16085</v>
      </c>
      <c r="AT8137" s="27" t="s">
        <v>5</v>
      </c>
      <c r="AU8137" s="19" t="s">
        <v>7</v>
      </c>
      <c r="AV8137" s="27" t="s">
        <v>43443</v>
      </c>
      <c r="AW8137" s="27" t="s">
        <v>6</v>
      </c>
      <c r="AX8137" s="27" t="s">
        <v>47508</v>
      </c>
    </row>
    <row r="8138" spans="1:50" ht="30" x14ac:dyDescent="0.25">
      <c r="A8138" s="7">
        <v>8129</v>
      </c>
      <c r="B8138" s="7" t="s">
        <v>57469</v>
      </c>
      <c r="AN8138" s="23" t="str">
        <f t="shared" si="126"/>
        <v>Жуков Юрий Викторович, КД 00228376 от 22.01.2018</v>
      </c>
      <c r="AP8138" s="18">
        <v>178632.89</v>
      </c>
      <c r="AS8138" s="27" t="s">
        <v>19169</v>
      </c>
      <c r="AT8138" s="27" t="s">
        <v>5</v>
      </c>
      <c r="AU8138" s="19" t="s">
        <v>7</v>
      </c>
      <c r="AV8138" s="27" t="s">
        <v>43447</v>
      </c>
      <c r="AW8138" s="27" t="s">
        <v>6</v>
      </c>
      <c r="AX8138" s="27" t="s">
        <v>47508</v>
      </c>
    </row>
    <row r="8139" spans="1:50" ht="30" x14ac:dyDescent="0.25">
      <c r="A8139" s="7">
        <v>8130</v>
      </c>
      <c r="B8139" s="7" t="s">
        <v>57470</v>
      </c>
      <c r="AN8139" s="23" t="str">
        <f t="shared" ref="AN8139:AN8202" si="127">CONCATENATE(AS8139,AT8139,AU8139,AV8139,AW8139,AX8139)</f>
        <v>Целуйко Алексей Леонидович, КД 1863153753 от 22.01.2018</v>
      </c>
      <c r="AP8139" s="18">
        <v>1295.6500000000001</v>
      </c>
      <c r="AS8139" s="27" t="s">
        <v>19170</v>
      </c>
      <c r="AT8139" s="27" t="s">
        <v>5</v>
      </c>
      <c r="AU8139" s="19" t="s">
        <v>7</v>
      </c>
      <c r="AV8139" s="27" t="s">
        <v>43448</v>
      </c>
      <c r="AW8139" s="27" t="s">
        <v>6</v>
      </c>
      <c r="AX8139" s="27" t="s">
        <v>47508</v>
      </c>
    </row>
    <row r="8140" spans="1:50" ht="30" x14ac:dyDescent="0.25">
      <c r="A8140" s="7">
        <v>8131</v>
      </c>
      <c r="B8140" s="7" t="s">
        <v>57471</v>
      </c>
      <c r="AN8140" s="23" t="str">
        <f t="shared" si="127"/>
        <v>Варивода Ирина Викторовна, КД 00228374 от 22.01.2018</v>
      </c>
      <c r="AP8140" s="18">
        <v>173659.95</v>
      </c>
      <c r="AS8140" s="27" t="s">
        <v>19172</v>
      </c>
      <c r="AT8140" s="27" t="s">
        <v>5</v>
      </c>
      <c r="AU8140" s="19" t="s">
        <v>7</v>
      </c>
      <c r="AV8140" s="27" t="s">
        <v>43450</v>
      </c>
      <c r="AW8140" s="27" t="s">
        <v>6</v>
      </c>
      <c r="AX8140" s="27" t="s">
        <v>47508</v>
      </c>
    </row>
    <row r="8141" spans="1:50" ht="30" x14ac:dyDescent="0.25">
      <c r="A8141" s="7">
        <v>8132</v>
      </c>
      <c r="B8141" s="7" t="s">
        <v>57472</v>
      </c>
      <c r="AN8141" s="23" t="str">
        <f t="shared" si="127"/>
        <v>Пономарев Евгений Иванович, КД 00228437 от 24.01.2018</v>
      </c>
      <c r="AP8141" s="18">
        <v>258213.80000000002</v>
      </c>
      <c r="AS8141" s="27" t="s">
        <v>19179</v>
      </c>
      <c r="AT8141" s="27" t="s">
        <v>5</v>
      </c>
      <c r="AU8141" s="19" t="s">
        <v>7</v>
      </c>
      <c r="AV8141" s="27" t="s">
        <v>43458</v>
      </c>
      <c r="AW8141" s="27" t="s">
        <v>6</v>
      </c>
      <c r="AX8141" s="27" t="s">
        <v>14</v>
      </c>
    </row>
    <row r="8142" spans="1:50" ht="30" x14ac:dyDescent="0.25">
      <c r="A8142" s="7">
        <v>8133</v>
      </c>
      <c r="B8142" s="7" t="s">
        <v>57474</v>
      </c>
      <c r="AN8142" s="23" t="str">
        <f t="shared" si="127"/>
        <v>Гапон Владимир Васильевич, КД 1863153774 от 23.01.2018</v>
      </c>
      <c r="AP8142" s="18">
        <v>2800.17</v>
      </c>
      <c r="AS8142" s="27" t="s">
        <v>19183</v>
      </c>
      <c r="AT8142" s="27" t="s">
        <v>5</v>
      </c>
      <c r="AU8142" s="19" t="s">
        <v>7</v>
      </c>
      <c r="AV8142" s="27" t="s">
        <v>43473</v>
      </c>
      <c r="AW8142" s="27" t="s">
        <v>6</v>
      </c>
      <c r="AX8142" s="27" t="s">
        <v>106</v>
      </c>
    </row>
    <row r="8143" spans="1:50" ht="30" x14ac:dyDescent="0.25">
      <c r="A8143" s="7">
        <v>8134</v>
      </c>
      <c r="B8143" s="7" t="s">
        <v>57475</v>
      </c>
      <c r="AN8143" s="23" t="str">
        <f t="shared" si="127"/>
        <v>Буйвалова Наталья Николаевна, КД 00228462 от 24.01.2018</v>
      </c>
      <c r="AP8143" s="18">
        <v>162100.51999999999</v>
      </c>
      <c r="AS8143" s="27" t="s">
        <v>19190</v>
      </c>
      <c r="AT8143" s="27" t="s">
        <v>5</v>
      </c>
      <c r="AU8143" s="19" t="s">
        <v>7</v>
      </c>
      <c r="AV8143" s="27" t="s">
        <v>43481</v>
      </c>
      <c r="AW8143" s="27" t="s">
        <v>6</v>
      </c>
      <c r="AX8143" s="27" t="s">
        <v>14</v>
      </c>
    </row>
    <row r="8144" spans="1:50" ht="30" x14ac:dyDescent="0.25">
      <c r="A8144" s="7">
        <v>8135</v>
      </c>
      <c r="B8144" s="7" t="s">
        <v>57476</v>
      </c>
      <c r="AN8144" s="23" t="str">
        <f t="shared" si="127"/>
        <v>Джаббаров Ренат Раисович, КД 1863153784 от 23.01.2018</v>
      </c>
      <c r="AP8144" s="18">
        <v>22892.59</v>
      </c>
      <c r="AS8144" s="27" t="s">
        <v>19193</v>
      </c>
      <c r="AT8144" s="27" t="s">
        <v>5</v>
      </c>
      <c r="AU8144" s="19" t="s">
        <v>7</v>
      </c>
      <c r="AV8144" s="27" t="s">
        <v>43484</v>
      </c>
      <c r="AW8144" s="27" t="s">
        <v>6</v>
      </c>
      <c r="AX8144" s="27" t="s">
        <v>106</v>
      </c>
    </row>
    <row r="8145" spans="1:50" ht="30" x14ac:dyDescent="0.25">
      <c r="A8145" s="7">
        <v>8136</v>
      </c>
      <c r="B8145" s="7" t="s">
        <v>57477</v>
      </c>
      <c r="AN8145" s="23" t="str">
        <f t="shared" si="127"/>
        <v>Токарева Наталья Владимировна, КД 00228423 от 23.01.2018</v>
      </c>
      <c r="AP8145" s="18">
        <v>206218.58</v>
      </c>
      <c r="AS8145" s="27" t="s">
        <v>19194</v>
      </c>
      <c r="AT8145" s="27" t="s">
        <v>5</v>
      </c>
      <c r="AU8145" s="19" t="s">
        <v>7</v>
      </c>
      <c r="AV8145" s="27" t="s">
        <v>43485</v>
      </c>
      <c r="AW8145" s="27" t="s">
        <v>6</v>
      </c>
      <c r="AX8145" s="27" t="s">
        <v>106</v>
      </c>
    </row>
    <row r="8146" spans="1:50" ht="30" x14ac:dyDescent="0.25">
      <c r="A8146" s="7">
        <v>8137</v>
      </c>
      <c r="B8146" s="7" t="s">
        <v>57478</v>
      </c>
      <c r="AN8146" s="23" t="str">
        <f t="shared" si="127"/>
        <v>Токарева Наталья Владимировна, КД 1863153786 от 23.01.2018</v>
      </c>
      <c r="AP8146" s="18">
        <v>32674.080000000002</v>
      </c>
      <c r="AS8146" s="27" t="s">
        <v>19194</v>
      </c>
      <c r="AT8146" s="27" t="s">
        <v>5</v>
      </c>
      <c r="AU8146" s="19" t="s">
        <v>7</v>
      </c>
      <c r="AV8146" s="27" t="s">
        <v>43486</v>
      </c>
      <c r="AW8146" s="27" t="s">
        <v>6</v>
      </c>
      <c r="AX8146" s="27" t="s">
        <v>106</v>
      </c>
    </row>
    <row r="8147" spans="1:50" ht="30" x14ac:dyDescent="0.25">
      <c r="A8147" s="7">
        <v>8138</v>
      </c>
      <c r="B8147" s="7" t="s">
        <v>57479</v>
      </c>
      <c r="AN8147" s="23" t="str">
        <f t="shared" si="127"/>
        <v>Арбузова Виолетта Александровна, КД 00228468 от 25.01.2018</v>
      </c>
      <c r="AP8147" s="18">
        <v>62788.32</v>
      </c>
      <c r="AS8147" s="27" t="s">
        <v>19199</v>
      </c>
      <c r="AT8147" s="27" t="s">
        <v>5</v>
      </c>
      <c r="AU8147" s="19" t="s">
        <v>7</v>
      </c>
      <c r="AV8147" s="27" t="s">
        <v>43491</v>
      </c>
      <c r="AW8147" s="27" t="s">
        <v>6</v>
      </c>
      <c r="AX8147" s="27" t="s">
        <v>1522</v>
      </c>
    </row>
    <row r="8148" spans="1:50" ht="30" x14ac:dyDescent="0.25">
      <c r="A8148" s="7">
        <v>8139</v>
      </c>
      <c r="B8148" s="7" t="s">
        <v>57480</v>
      </c>
      <c r="AN8148" s="23" t="str">
        <f t="shared" si="127"/>
        <v>Татосян Сергей Карапетович, КД 00228453 от 24.01.2018</v>
      </c>
      <c r="AP8148" s="18">
        <v>217366.48</v>
      </c>
      <c r="AS8148" s="27" t="s">
        <v>19201</v>
      </c>
      <c r="AT8148" s="27" t="s">
        <v>5</v>
      </c>
      <c r="AU8148" s="19" t="s">
        <v>7</v>
      </c>
      <c r="AV8148" s="27" t="s">
        <v>43493</v>
      </c>
      <c r="AW8148" s="27" t="s">
        <v>6</v>
      </c>
      <c r="AX8148" s="27" t="s">
        <v>14</v>
      </c>
    </row>
    <row r="8149" spans="1:50" ht="30" x14ac:dyDescent="0.25">
      <c r="A8149" s="7">
        <v>8140</v>
      </c>
      <c r="B8149" s="7" t="s">
        <v>57481</v>
      </c>
      <c r="AN8149" s="23" t="str">
        <f t="shared" si="127"/>
        <v>Пеньковский Дмитрий Павлович, КД 00228784 от 06.02.2018</v>
      </c>
      <c r="AP8149" s="18">
        <v>256331.78000000003</v>
      </c>
      <c r="AS8149" s="27" t="s">
        <v>19203</v>
      </c>
      <c r="AT8149" s="27" t="s">
        <v>5</v>
      </c>
      <c r="AU8149" s="19" t="s">
        <v>7</v>
      </c>
      <c r="AV8149" s="27" t="s">
        <v>43495</v>
      </c>
      <c r="AW8149" s="27" t="s">
        <v>6</v>
      </c>
      <c r="AX8149" s="27" t="s">
        <v>119</v>
      </c>
    </row>
    <row r="8150" spans="1:50" ht="30" x14ac:dyDescent="0.25">
      <c r="A8150" s="7">
        <v>8141</v>
      </c>
      <c r="B8150" s="7" t="s">
        <v>57482</v>
      </c>
      <c r="AN8150" s="23" t="str">
        <f t="shared" si="127"/>
        <v>Шкиптан Анна Александровна, КД 00228494 от 26.01.2018</v>
      </c>
      <c r="AP8150" s="18">
        <v>121082.51</v>
      </c>
      <c r="AS8150" s="27" t="s">
        <v>19204</v>
      </c>
      <c r="AT8150" s="27" t="s">
        <v>5</v>
      </c>
      <c r="AU8150" s="19" t="s">
        <v>7</v>
      </c>
      <c r="AV8150" s="27" t="s">
        <v>43496</v>
      </c>
      <c r="AW8150" s="27" t="s">
        <v>6</v>
      </c>
      <c r="AX8150" s="27" t="s">
        <v>47594</v>
      </c>
    </row>
    <row r="8151" spans="1:50" ht="30" x14ac:dyDescent="0.25">
      <c r="A8151" s="7">
        <v>8142</v>
      </c>
      <c r="B8151" s="7" t="s">
        <v>57483</v>
      </c>
      <c r="AN8151" s="23" t="str">
        <f t="shared" si="127"/>
        <v>Мишина Светлана Юрьевна, КД 00228465 от 24.01.2018</v>
      </c>
      <c r="AP8151" s="18">
        <v>83850.570000000007</v>
      </c>
      <c r="AS8151" s="27" t="s">
        <v>19208</v>
      </c>
      <c r="AT8151" s="27" t="s">
        <v>5</v>
      </c>
      <c r="AU8151" s="19" t="s">
        <v>7</v>
      </c>
      <c r="AV8151" s="27" t="s">
        <v>43500</v>
      </c>
      <c r="AW8151" s="27" t="s">
        <v>6</v>
      </c>
      <c r="AX8151" s="27" t="s">
        <v>14</v>
      </c>
    </row>
    <row r="8152" spans="1:50" ht="30" x14ac:dyDescent="0.25">
      <c r="A8152" s="7">
        <v>8143</v>
      </c>
      <c r="B8152" s="7" t="s">
        <v>57484</v>
      </c>
      <c r="AN8152" s="23" t="str">
        <f t="shared" si="127"/>
        <v>Уточкин Александр Андреевич, КД 00228470 от 25.01.2018</v>
      </c>
      <c r="AP8152" s="18">
        <v>35022.949999999997</v>
      </c>
      <c r="AS8152" s="27" t="s">
        <v>19210</v>
      </c>
      <c r="AT8152" s="27" t="s">
        <v>5</v>
      </c>
      <c r="AU8152" s="19" t="s">
        <v>7</v>
      </c>
      <c r="AV8152" s="27" t="s">
        <v>43502</v>
      </c>
      <c r="AW8152" s="27" t="s">
        <v>6</v>
      </c>
      <c r="AX8152" s="27" t="s">
        <v>1522</v>
      </c>
    </row>
    <row r="8153" spans="1:50" ht="30" x14ac:dyDescent="0.25">
      <c r="A8153" s="7">
        <v>8144</v>
      </c>
      <c r="B8153" s="7" t="s">
        <v>57485</v>
      </c>
      <c r="AN8153" s="23" t="str">
        <f t="shared" si="127"/>
        <v>Китрадзе Оксана Олеговна, КД 1863155466 от 22.05.2018</v>
      </c>
      <c r="AP8153" s="18">
        <v>21024.89</v>
      </c>
      <c r="AS8153" s="27" t="s">
        <v>19211</v>
      </c>
      <c r="AT8153" s="27" t="s">
        <v>5</v>
      </c>
      <c r="AU8153" s="19" t="s">
        <v>7</v>
      </c>
      <c r="AV8153" s="27" t="s">
        <v>43503</v>
      </c>
      <c r="AW8153" s="27" t="s">
        <v>6</v>
      </c>
      <c r="AX8153" s="27" t="s">
        <v>1020</v>
      </c>
    </row>
    <row r="8154" spans="1:50" ht="30" x14ac:dyDescent="0.25">
      <c r="A8154" s="7">
        <v>8145</v>
      </c>
      <c r="B8154" s="7" t="s">
        <v>57486</v>
      </c>
      <c r="AN8154" s="23" t="str">
        <f t="shared" si="127"/>
        <v>Сай Александр Николаевич, КД 00228473 от 25.01.2018</v>
      </c>
      <c r="AP8154" s="18">
        <v>191409.09</v>
      </c>
      <c r="AS8154" s="27" t="s">
        <v>19212</v>
      </c>
      <c r="AT8154" s="27" t="s">
        <v>5</v>
      </c>
      <c r="AU8154" s="19" t="s">
        <v>7</v>
      </c>
      <c r="AV8154" s="27" t="s">
        <v>43504</v>
      </c>
      <c r="AW8154" s="27" t="s">
        <v>6</v>
      </c>
      <c r="AX8154" s="27" t="s">
        <v>1522</v>
      </c>
    </row>
    <row r="8155" spans="1:50" ht="30" x14ac:dyDescent="0.25">
      <c r="A8155" s="7">
        <v>8146</v>
      </c>
      <c r="B8155" s="7" t="s">
        <v>72163</v>
      </c>
      <c r="AN8155" s="23" t="str">
        <f t="shared" si="127"/>
        <v>Марченко Анатолий Геннадьевич, КД 1863153944 от 02.02.2018</v>
      </c>
      <c r="AP8155" s="18">
        <v>16659.75</v>
      </c>
      <c r="AS8155" s="27" t="s">
        <v>19215</v>
      </c>
      <c r="AT8155" s="27" t="s">
        <v>5</v>
      </c>
      <c r="AU8155" s="19" t="s">
        <v>7</v>
      </c>
      <c r="AV8155" s="27" t="s">
        <v>43508</v>
      </c>
      <c r="AW8155" s="27" t="s">
        <v>6</v>
      </c>
      <c r="AX8155" s="27" t="s">
        <v>47617</v>
      </c>
    </row>
    <row r="8156" spans="1:50" ht="30" x14ac:dyDescent="0.25">
      <c r="A8156" s="7">
        <v>8147</v>
      </c>
      <c r="B8156" s="7" t="s">
        <v>57487</v>
      </c>
      <c r="AN8156" s="23" t="str">
        <f t="shared" si="127"/>
        <v>Долгопятова Светлана Евгеньевна, КД 00228482 от 25.01.2018</v>
      </c>
      <c r="AP8156" s="18">
        <v>794415.51</v>
      </c>
      <c r="AS8156" s="27" t="s">
        <v>19217</v>
      </c>
      <c r="AT8156" s="27" t="s">
        <v>5</v>
      </c>
      <c r="AU8156" s="19" t="s">
        <v>7</v>
      </c>
      <c r="AV8156" s="27" t="s">
        <v>43510</v>
      </c>
      <c r="AW8156" s="27" t="s">
        <v>6</v>
      </c>
      <c r="AX8156" s="27" t="s">
        <v>1522</v>
      </c>
    </row>
    <row r="8157" spans="1:50" ht="30" x14ac:dyDescent="0.25">
      <c r="A8157" s="7">
        <v>8148</v>
      </c>
      <c r="B8157" s="7" t="s">
        <v>57488</v>
      </c>
      <c r="AN8157" s="23" t="str">
        <f t="shared" si="127"/>
        <v>Долгопятова Светлана Евгеньевна, КД 1863153825 от 25.01.2018</v>
      </c>
      <c r="AP8157" s="18">
        <v>117238.73</v>
      </c>
      <c r="AS8157" s="27" t="s">
        <v>19217</v>
      </c>
      <c r="AT8157" s="27" t="s">
        <v>5</v>
      </c>
      <c r="AU8157" s="19" t="s">
        <v>7</v>
      </c>
      <c r="AV8157" s="27" t="s">
        <v>43511</v>
      </c>
      <c r="AW8157" s="27" t="s">
        <v>6</v>
      </c>
      <c r="AX8157" s="27" t="s">
        <v>1522</v>
      </c>
    </row>
    <row r="8158" spans="1:50" ht="30" x14ac:dyDescent="0.25">
      <c r="A8158" s="7">
        <v>8149</v>
      </c>
      <c r="B8158" s="7" t="s">
        <v>57489</v>
      </c>
      <c r="AN8158" s="23" t="str">
        <f t="shared" si="127"/>
        <v>Захарченко Геннадий Иванович, КД 00228485 от 25.01.2018</v>
      </c>
      <c r="AP8158" s="18">
        <v>96517.48</v>
      </c>
      <c r="AS8158" s="27" t="s">
        <v>19218</v>
      </c>
      <c r="AT8158" s="27" t="s">
        <v>5</v>
      </c>
      <c r="AU8158" s="19" t="s">
        <v>7</v>
      </c>
      <c r="AV8158" s="27" t="s">
        <v>43512</v>
      </c>
      <c r="AW8158" s="27" t="s">
        <v>6</v>
      </c>
      <c r="AX8158" s="27" t="s">
        <v>1522</v>
      </c>
    </row>
    <row r="8159" spans="1:50" ht="30" x14ac:dyDescent="0.25">
      <c r="A8159" s="7">
        <v>8150</v>
      </c>
      <c r="B8159" s="7" t="s">
        <v>57490</v>
      </c>
      <c r="AN8159" s="23" t="str">
        <f t="shared" si="127"/>
        <v>Асатурян Рузана Амбарцумовна, КД 1863153831 от 26.01.2018</v>
      </c>
      <c r="AP8159" s="18">
        <v>34545.629999999997</v>
      </c>
      <c r="AS8159" s="27" t="s">
        <v>19221</v>
      </c>
      <c r="AT8159" s="27" t="s">
        <v>5</v>
      </c>
      <c r="AU8159" s="19" t="s">
        <v>7</v>
      </c>
      <c r="AV8159" s="27" t="s">
        <v>43515</v>
      </c>
      <c r="AW8159" s="27" t="s">
        <v>6</v>
      </c>
      <c r="AX8159" s="27" t="s">
        <v>47594</v>
      </c>
    </row>
    <row r="8160" spans="1:50" ht="30" x14ac:dyDescent="0.25">
      <c r="A8160" s="7">
        <v>8151</v>
      </c>
      <c r="B8160" s="7" t="s">
        <v>57491</v>
      </c>
      <c r="AN8160" s="23" t="str">
        <f t="shared" si="127"/>
        <v>Андреева Мария Владимировна, КД 00231565 от 19.05.2018</v>
      </c>
      <c r="AP8160" s="18">
        <v>36356.36</v>
      </c>
      <c r="AS8160" s="27" t="s">
        <v>19222</v>
      </c>
      <c r="AT8160" s="27" t="s">
        <v>5</v>
      </c>
      <c r="AU8160" s="19" t="s">
        <v>7</v>
      </c>
      <c r="AV8160" s="27" t="s">
        <v>43516</v>
      </c>
      <c r="AW8160" s="27" t="s">
        <v>6</v>
      </c>
      <c r="AX8160" s="27" t="s">
        <v>48223</v>
      </c>
    </row>
    <row r="8161" spans="1:50" ht="30" x14ac:dyDescent="0.25">
      <c r="A8161" s="7">
        <v>8152</v>
      </c>
      <c r="B8161" s="7" t="s">
        <v>57492</v>
      </c>
      <c r="AN8161" s="23" t="str">
        <f t="shared" si="127"/>
        <v>Андреева Мария Владимировна, КД 1863153834 от 26.01.2018</v>
      </c>
      <c r="AP8161" s="18">
        <v>48906.44</v>
      </c>
      <c r="AS8161" s="27" t="s">
        <v>19222</v>
      </c>
      <c r="AT8161" s="27" t="s">
        <v>5</v>
      </c>
      <c r="AU8161" s="19" t="s">
        <v>7</v>
      </c>
      <c r="AV8161" s="27" t="s">
        <v>43517</v>
      </c>
      <c r="AW8161" s="27" t="s">
        <v>6</v>
      </c>
      <c r="AX8161" s="27" t="s">
        <v>47594</v>
      </c>
    </row>
    <row r="8162" spans="1:50" ht="30" x14ac:dyDescent="0.25">
      <c r="A8162" s="7">
        <v>8153</v>
      </c>
      <c r="B8162" s="7" t="s">
        <v>57494</v>
      </c>
      <c r="AN8162" s="23" t="str">
        <f t="shared" si="127"/>
        <v>Бакай Неля Федоровна, КД 00228509 от 26.01.2018</v>
      </c>
      <c r="AP8162" s="18">
        <v>83142.17</v>
      </c>
      <c r="AS8162" s="27" t="s">
        <v>19225</v>
      </c>
      <c r="AT8162" s="27" t="s">
        <v>5</v>
      </c>
      <c r="AU8162" s="19" t="s">
        <v>7</v>
      </c>
      <c r="AV8162" s="27" t="s">
        <v>43522</v>
      </c>
      <c r="AW8162" s="27" t="s">
        <v>6</v>
      </c>
      <c r="AX8162" s="27" t="s">
        <v>47594</v>
      </c>
    </row>
    <row r="8163" spans="1:50" ht="30" x14ac:dyDescent="0.25">
      <c r="A8163" s="7">
        <v>8154</v>
      </c>
      <c r="B8163" s="7" t="s">
        <v>57495</v>
      </c>
      <c r="AN8163" s="23" t="str">
        <f t="shared" si="127"/>
        <v>Ефремов Андрей Геннадьевич, КД 00228507 от 26.01.2018</v>
      </c>
      <c r="AP8163" s="18">
        <v>219644.12999999998</v>
      </c>
      <c r="AS8163" s="27" t="s">
        <v>19230</v>
      </c>
      <c r="AT8163" s="27" t="s">
        <v>5</v>
      </c>
      <c r="AU8163" s="19" t="s">
        <v>7</v>
      </c>
      <c r="AV8163" s="27" t="s">
        <v>43529</v>
      </c>
      <c r="AW8163" s="27" t="s">
        <v>6</v>
      </c>
      <c r="AX8163" s="27" t="s">
        <v>47594</v>
      </c>
    </row>
    <row r="8164" spans="1:50" ht="30" x14ac:dyDescent="0.25">
      <c r="A8164" s="7">
        <v>8155</v>
      </c>
      <c r="B8164" s="7" t="s">
        <v>57496</v>
      </c>
      <c r="AN8164" s="23" t="str">
        <f t="shared" si="127"/>
        <v>Демченко Виктор Николаевич, КД 00228512 от 26.01.2018</v>
      </c>
      <c r="AP8164" s="18">
        <v>44510.44</v>
      </c>
      <c r="AS8164" s="27" t="s">
        <v>19231</v>
      </c>
      <c r="AT8164" s="27" t="s">
        <v>5</v>
      </c>
      <c r="AU8164" s="19" t="s">
        <v>7</v>
      </c>
      <c r="AV8164" s="27" t="s">
        <v>43530</v>
      </c>
      <c r="AW8164" s="27" t="s">
        <v>6</v>
      </c>
      <c r="AX8164" s="27" t="s">
        <v>47594</v>
      </c>
    </row>
    <row r="8165" spans="1:50" ht="30" x14ac:dyDescent="0.25">
      <c r="A8165" s="7">
        <v>8156</v>
      </c>
      <c r="B8165" s="7" t="s">
        <v>57497</v>
      </c>
      <c r="AN8165" s="23" t="str">
        <f t="shared" si="127"/>
        <v>Константинов Вадим Александрович, КД 00228526 от 26.01.2018</v>
      </c>
      <c r="AP8165" s="18">
        <v>249680.35</v>
      </c>
      <c r="AS8165" s="27" t="s">
        <v>19238</v>
      </c>
      <c r="AT8165" s="27" t="s">
        <v>5</v>
      </c>
      <c r="AU8165" s="19" t="s">
        <v>7</v>
      </c>
      <c r="AV8165" s="27" t="s">
        <v>43538</v>
      </c>
      <c r="AW8165" s="27" t="s">
        <v>6</v>
      </c>
      <c r="AX8165" s="27" t="s">
        <v>47594</v>
      </c>
    </row>
    <row r="8166" spans="1:50" ht="30" x14ac:dyDescent="0.25">
      <c r="A8166" s="7">
        <v>8157</v>
      </c>
      <c r="B8166" s="7" t="s">
        <v>57498</v>
      </c>
      <c r="AN8166" s="23" t="str">
        <f t="shared" si="127"/>
        <v>Климов Илья Андреевич, КД 00228525 от 26.01.2018</v>
      </c>
      <c r="AP8166" s="18">
        <v>63338.28</v>
      </c>
      <c r="AS8166" s="27" t="s">
        <v>19239</v>
      </c>
      <c r="AT8166" s="27" t="s">
        <v>5</v>
      </c>
      <c r="AU8166" s="19" t="s">
        <v>7</v>
      </c>
      <c r="AV8166" s="27" t="s">
        <v>43539</v>
      </c>
      <c r="AW8166" s="27" t="s">
        <v>6</v>
      </c>
      <c r="AX8166" s="27" t="s">
        <v>47594</v>
      </c>
    </row>
    <row r="8167" spans="1:50" ht="30" x14ac:dyDescent="0.25">
      <c r="A8167" s="7">
        <v>8158</v>
      </c>
      <c r="B8167" s="7" t="s">
        <v>57499</v>
      </c>
      <c r="AN8167" s="23" t="str">
        <f t="shared" si="127"/>
        <v>Гапеева Людмила Владимировна, КД 00228545 от 27.01.2018</v>
      </c>
      <c r="AP8167" s="18">
        <v>109017.54000000001</v>
      </c>
      <c r="AS8167" s="27" t="s">
        <v>19245</v>
      </c>
      <c r="AT8167" s="27" t="s">
        <v>5</v>
      </c>
      <c r="AU8167" s="19" t="s">
        <v>7</v>
      </c>
      <c r="AV8167" s="27" t="s">
        <v>43545</v>
      </c>
      <c r="AW8167" s="27" t="s">
        <v>6</v>
      </c>
      <c r="AX8167" s="27" t="s">
        <v>48041</v>
      </c>
    </row>
    <row r="8168" spans="1:50" ht="30" x14ac:dyDescent="0.25">
      <c r="A8168" s="7">
        <v>8159</v>
      </c>
      <c r="B8168" s="7" t="s">
        <v>57500</v>
      </c>
      <c r="AN8168" s="23" t="str">
        <f t="shared" si="127"/>
        <v>Мищенко Людмила Викторовна, КД 00228553 от 29.01.2018</v>
      </c>
      <c r="AP8168" s="18">
        <v>172602.38999999998</v>
      </c>
      <c r="AS8168" s="27" t="s">
        <v>19249</v>
      </c>
      <c r="AT8168" s="27" t="s">
        <v>5</v>
      </c>
      <c r="AU8168" s="19" t="s">
        <v>7</v>
      </c>
      <c r="AV8168" s="27" t="s">
        <v>43549</v>
      </c>
      <c r="AW8168" s="27" t="s">
        <v>6</v>
      </c>
      <c r="AX8168" s="27" t="s">
        <v>108</v>
      </c>
    </row>
    <row r="8169" spans="1:50" ht="30" x14ac:dyDescent="0.25">
      <c r="A8169" s="7">
        <v>8160</v>
      </c>
      <c r="B8169" s="7" t="s">
        <v>57501</v>
      </c>
      <c r="AN8169" s="23" t="str">
        <f t="shared" si="127"/>
        <v>Какриашвили Тарас Котэевич, КД 1863153868 от 29.01.2018</v>
      </c>
      <c r="AP8169" s="18">
        <v>29318.2</v>
      </c>
      <c r="AS8169" s="27" t="s">
        <v>19251</v>
      </c>
      <c r="AT8169" s="27" t="s">
        <v>5</v>
      </c>
      <c r="AU8169" s="19" t="s">
        <v>7</v>
      </c>
      <c r="AV8169" s="27" t="s">
        <v>43552</v>
      </c>
      <c r="AW8169" s="27" t="s">
        <v>6</v>
      </c>
      <c r="AX8169" s="27" t="s">
        <v>108</v>
      </c>
    </row>
    <row r="8170" spans="1:50" ht="30" x14ac:dyDescent="0.25">
      <c r="A8170" s="7">
        <v>8161</v>
      </c>
      <c r="B8170" s="7" t="s">
        <v>57502</v>
      </c>
      <c r="AN8170" s="23" t="str">
        <f t="shared" si="127"/>
        <v>Добровольская Виктория Александровна, КД 00228554 от 29.01.2018</v>
      </c>
      <c r="AP8170" s="18">
        <v>20107.98</v>
      </c>
      <c r="AS8170" s="27" t="s">
        <v>19253</v>
      </c>
      <c r="AT8170" s="27" t="s">
        <v>5</v>
      </c>
      <c r="AU8170" s="19" t="s">
        <v>7</v>
      </c>
      <c r="AV8170" s="27" t="s">
        <v>43554</v>
      </c>
      <c r="AW8170" s="27" t="s">
        <v>6</v>
      </c>
      <c r="AX8170" s="27" t="s">
        <v>108</v>
      </c>
    </row>
    <row r="8171" spans="1:50" ht="30" x14ac:dyDescent="0.25">
      <c r="A8171" s="7">
        <v>8162</v>
      </c>
      <c r="B8171" s="7" t="s">
        <v>57503</v>
      </c>
      <c r="AN8171" s="23" t="str">
        <f t="shared" si="127"/>
        <v>Левина Тамара Олеговна, КД ЗП - 224033 от 01.02.2018</v>
      </c>
      <c r="AP8171" s="18">
        <v>138792.03</v>
      </c>
      <c r="AS8171" s="27" t="s">
        <v>19254</v>
      </c>
      <c r="AT8171" s="27" t="s">
        <v>5</v>
      </c>
      <c r="AU8171" s="19" t="s">
        <v>7</v>
      </c>
      <c r="AV8171" s="27" t="s">
        <v>43555</v>
      </c>
      <c r="AW8171" s="27" t="s">
        <v>6</v>
      </c>
      <c r="AX8171" s="27" t="s">
        <v>113</v>
      </c>
    </row>
    <row r="8172" spans="1:50" ht="30" x14ac:dyDescent="0.25">
      <c r="A8172" s="7">
        <v>8163</v>
      </c>
      <c r="B8172" s="7" t="s">
        <v>57504</v>
      </c>
      <c r="AN8172" s="23" t="str">
        <f t="shared" si="127"/>
        <v>Павличенко Людмила Сергеевна, КД 00228576 от 29.01.2018</v>
      </c>
      <c r="AP8172" s="18">
        <v>191401.04</v>
      </c>
      <c r="AS8172" s="27" t="s">
        <v>19259</v>
      </c>
      <c r="AT8172" s="27" t="s">
        <v>5</v>
      </c>
      <c r="AU8172" s="19" t="s">
        <v>7</v>
      </c>
      <c r="AV8172" s="27" t="s">
        <v>43560</v>
      </c>
      <c r="AW8172" s="27" t="s">
        <v>6</v>
      </c>
      <c r="AX8172" s="27" t="s">
        <v>108</v>
      </c>
    </row>
    <row r="8173" spans="1:50" ht="30" x14ac:dyDescent="0.25">
      <c r="A8173" s="7">
        <v>8164</v>
      </c>
      <c r="B8173" s="7" t="s">
        <v>57505</v>
      </c>
      <c r="AN8173" s="23" t="str">
        <f t="shared" si="127"/>
        <v>Грозная Арина Викторовна, КД 00234741 от 18.09.2018</v>
      </c>
      <c r="AP8173" s="18">
        <v>456752.34</v>
      </c>
      <c r="AS8173" s="27" t="s">
        <v>19263</v>
      </c>
      <c r="AT8173" s="27" t="s">
        <v>5</v>
      </c>
      <c r="AU8173" s="19" t="s">
        <v>7</v>
      </c>
      <c r="AV8173" s="27" t="s">
        <v>43564</v>
      </c>
      <c r="AW8173" s="27" t="s">
        <v>6</v>
      </c>
      <c r="AX8173" s="27" t="s">
        <v>1536</v>
      </c>
    </row>
    <row r="8174" spans="1:50" ht="30" x14ac:dyDescent="0.25">
      <c r="A8174" s="7">
        <v>8165</v>
      </c>
      <c r="B8174" s="7" t="s">
        <v>57506</v>
      </c>
      <c r="AN8174" s="23" t="str">
        <f t="shared" si="127"/>
        <v>Быкова Наталья Михайловна, КД 00228591 от 30.01.2018</v>
      </c>
      <c r="AP8174" s="18">
        <v>147107.34</v>
      </c>
      <c r="AS8174" s="27" t="s">
        <v>19266</v>
      </c>
      <c r="AT8174" s="27" t="s">
        <v>5</v>
      </c>
      <c r="AU8174" s="19" t="s">
        <v>7</v>
      </c>
      <c r="AV8174" s="27" t="s">
        <v>43570</v>
      </c>
      <c r="AW8174" s="27" t="s">
        <v>6</v>
      </c>
      <c r="AX8174" s="27" t="s">
        <v>1073</v>
      </c>
    </row>
    <row r="8175" spans="1:50" ht="30" x14ac:dyDescent="0.25">
      <c r="A8175" s="7">
        <v>8166</v>
      </c>
      <c r="B8175" s="7" t="s">
        <v>57507</v>
      </c>
      <c r="AN8175" s="23" t="str">
        <f t="shared" si="127"/>
        <v>Жиглова Анастасия Дмитриевна, КД 00232499 от 25.06.2018</v>
      </c>
      <c r="AP8175" s="18">
        <v>397628.01</v>
      </c>
      <c r="AS8175" s="27" t="s">
        <v>19268</v>
      </c>
      <c r="AT8175" s="27" t="s">
        <v>5</v>
      </c>
      <c r="AU8175" s="19" t="s">
        <v>7</v>
      </c>
      <c r="AV8175" s="27" t="s">
        <v>43572</v>
      </c>
      <c r="AW8175" s="27" t="s">
        <v>6</v>
      </c>
      <c r="AX8175" s="27" t="s">
        <v>1130</v>
      </c>
    </row>
    <row r="8176" spans="1:50" ht="30" x14ac:dyDescent="0.25">
      <c r="A8176" s="7">
        <v>8167</v>
      </c>
      <c r="B8176" s="7" t="s">
        <v>57508</v>
      </c>
      <c r="AN8176" s="23" t="str">
        <f t="shared" si="127"/>
        <v>Жиглова Анастасия Дмитриевна, КД 1863153874 от 30.01.2018</v>
      </c>
      <c r="AP8176" s="18">
        <v>46873.59</v>
      </c>
      <c r="AS8176" s="27" t="s">
        <v>19268</v>
      </c>
      <c r="AT8176" s="27" t="s">
        <v>5</v>
      </c>
      <c r="AU8176" s="19" t="s">
        <v>7</v>
      </c>
      <c r="AV8176" s="27" t="s">
        <v>43573</v>
      </c>
      <c r="AW8176" s="27" t="s">
        <v>6</v>
      </c>
      <c r="AX8176" s="27" t="s">
        <v>1073</v>
      </c>
    </row>
    <row r="8177" spans="1:50" ht="30" x14ac:dyDescent="0.25">
      <c r="A8177" s="7">
        <v>8168</v>
      </c>
      <c r="B8177" s="7" t="s">
        <v>57509</v>
      </c>
      <c r="AN8177" s="23" t="str">
        <f t="shared" si="127"/>
        <v>Богаченко Алефтина Аркадьевна, КД 00231603 от 21.05.2018</v>
      </c>
      <c r="AP8177" s="18">
        <v>472085.53</v>
      </c>
      <c r="AS8177" s="27" t="s">
        <v>19270</v>
      </c>
      <c r="AT8177" s="27" t="s">
        <v>5</v>
      </c>
      <c r="AU8177" s="19" t="s">
        <v>7</v>
      </c>
      <c r="AV8177" s="27" t="s">
        <v>43575</v>
      </c>
      <c r="AW8177" s="27" t="s">
        <v>6</v>
      </c>
      <c r="AX8177" s="27" t="s">
        <v>128</v>
      </c>
    </row>
    <row r="8178" spans="1:50" ht="30" x14ac:dyDescent="0.25">
      <c r="A8178" s="7">
        <v>8169</v>
      </c>
      <c r="B8178" s="7" t="s">
        <v>57512</v>
      </c>
      <c r="AN8178" s="23" t="str">
        <f t="shared" si="127"/>
        <v>Ковалева Мария Николаевна, КД 1863153905 от 31.01.2018</v>
      </c>
      <c r="AP8178" s="18">
        <v>28293.63</v>
      </c>
      <c r="AS8178" s="27" t="s">
        <v>19280</v>
      </c>
      <c r="AT8178" s="27" t="s">
        <v>5</v>
      </c>
      <c r="AU8178" s="19" t="s">
        <v>7</v>
      </c>
      <c r="AV8178" s="27" t="s">
        <v>43589</v>
      </c>
      <c r="AW8178" s="27" t="s">
        <v>6</v>
      </c>
      <c r="AX8178" s="27" t="s">
        <v>1215</v>
      </c>
    </row>
    <row r="8179" spans="1:50" ht="30" x14ac:dyDescent="0.25">
      <c r="A8179" s="7">
        <v>8170</v>
      </c>
      <c r="B8179" s="7" t="s">
        <v>57513</v>
      </c>
      <c r="AN8179" s="23" t="str">
        <f t="shared" si="127"/>
        <v>Бреслер Елена Владимировна, КД 00229049 от 16.02.2018</v>
      </c>
      <c r="AP8179" s="18">
        <v>350660.16</v>
      </c>
      <c r="AS8179" s="27" t="s">
        <v>19282</v>
      </c>
      <c r="AT8179" s="27" t="s">
        <v>5</v>
      </c>
      <c r="AU8179" s="19" t="s">
        <v>7</v>
      </c>
      <c r="AV8179" s="27" t="s">
        <v>43591</v>
      </c>
      <c r="AW8179" s="27" t="s">
        <v>6</v>
      </c>
      <c r="AX8179" s="27" t="s">
        <v>47662</v>
      </c>
    </row>
    <row r="8180" spans="1:50" ht="30" x14ac:dyDescent="0.25">
      <c r="A8180" s="7">
        <v>8171</v>
      </c>
      <c r="B8180" s="7" t="s">
        <v>57514</v>
      </c>
      <c r="AN8180" s="23" t="str">
        <f t="shared" si="127"/>
        <v>Дудников Сергей Александрович, КД 00228659 от 31.01.2018</v>
      </c>
      <c r="AP8180" s="18">
        <v>133179.49</v>
      </c>
      <c r="AS8180" s="27" t="s">
        <v>19284</v>
      </c>
      <c r="AT8180" s="27" t="s">
        <v>5</v>
      </c>
      <c r="AU8180" s="19" t="s">
        <v>7</v>
      </c>
      <c r="AV8180" s="27" t="s">
        <v>43593</v>
      </c>
      <c r="AW8180" s="27" t="s">
        <v>6</v>
      </c>
      <c r="AX8180" s="27" t="s">
        <v>1215</v>
      </c>
    </row>
    <row r="8181" spans="1:50" ht="30" x14ac:dyDescent="0.25">
      <c r="A8181" s="7">
        <v>8172</v>
      </c>
      <c r="B8181" s="7" t="s">
        <v>57515</v>
      </c>
      <c r="AN8181" s="23" t="str">
        <f t="shared" si="127"/>
        <v>Дудников Сергей Александрович, КД 1863153914 от 31.01.2018</v>
      </c>
      <c r="AP8181" s="18">
        <v>5490.65</v>
      </c>
      <c r="AS8181" s="27" t="s">
        <v>19284</v>
      </c>
      <c r="AT8181" s="27" t="s">
        <v>5</v>
      </c>
      <c r="AU8181" s="19" t="s">
        <v>7</v>
      </c>
      <c r="AV8181" s="27" t="s">
        <v>43594</v>
      </c>
      <c r="AW8181" s="27" t="s">
        <v>6</v>
      </c>
      <c r="AX8181" s="27" t="s">
        <v>1215</v>
      </c>
    </row>
    <row r="8182" spans="1:50" ht="30" x14ac:dyDescent="0.25">
      <c r="A8182" s="7">
        <v>8173</v>
      </c>
      <c r="B8182" s="7" t="s">
        <v>57517</v>
      </c>
      <c r="AN8182" s="23" t="str">
        <f t="shared" si="127"/>
        <v>Раков Алексей Вячеславович, КД 1863153904 от 31.01.2018</v>
      </c>
      <c r="AP8182" s="18">
        <v>13980.66</v>
      </c>
      <c r="AS8182" s="27" t="s">
        <v>19287</v>
      </c>
      <c r="AT8182" s="27" t="s">
        <v>5</v>
      </c>
      <c r="AU8182" s="19" t="s">
        <v>7</v>
      </c>
      <c r="AV8182" s="27" t="s">
        <v>43598</v>
      </c>
      <c r="AW8182" s="27" t="s">
        <v>6</v>
      </c>
      <c r="AX8182" s="27" t="s">
        <v>1215</v>
      </c>
    </row>
    <row r="8183" spans="1:50" ht="30" x14ac:dyDescent="0.25">
      <c r="A8183" s="7">
        <v>8174</v>
      </c>
      <c r="B8183" s="7" t="s">
        <v>57518</v>
      </c>
      <c r="AN8183" s="23" t="str">
        <f t="shared" si="127"/>
        <v>Харабаров Михаил Александрович, КД 00228653 от 31.01.2018</v>
      </c>
      <c r="AP8183" s="18">
        <v>88622.02</v>
      </c>
      <c r="AS8183" s="27" t="s">
        <v>19294</v>
      </c>
      <c r="AT8183" s="27" t="s">
        <v>5</v>
      </c>
      <c r="AU8183" s="19" t="s">
        <v>7</v>
      </c>
      <c r="AV8183" s="27" t="s">
        <v>43606</v>
      </c>
      <c r="AW8183" s="27" t="s">
        <v>6</v>
      </c>
      <c r="AX8183" s="27" t="s">
        <v>1215</v>
      </c>
    </row>
    <row r="8184" spans="1:50" ht="30" x14ac:dyDescent="0.25">
      <c r="A8184" s="7">
        <v>8175</v>
      </c>
      <c r="B8184" s="7" t="s">
        <v>57519</v>
      </c>
      <c r="AN8184" s="23" t="str">
        <f t="shared" si="127"/>
        <v>Харабаров Михаил Александрович, КД 1863153911 от 31.01.2018</v>
      </c>
      <c r="AP8184" s="18">
        <v>22718.66</v>
      </c>
      <c r="AS8184" s="27" t="s">
        <v>19294</v>
      </c>
      <c r="AT8184" s="27" t="s">
        <v>5</v>
      </c>
      <c r="AU8184" s="19" t="s">
        <v>7</v>
      </c>
      <c r="AV8184" s="27" t="s">
        <v>43607</v>
      </c>
      <c r="AW8184" s="27" t="s">
        <v>6</v>
      </c>
      <c r="AX8184" s="27" t="s">
        <v>1215</v>
      </c>
    </row>
    <row r="8185" spans="1:50" ht="30" x14ac:dyDescent="0.25">
      <c r="A8185" s="7">
        <v>8176</v>
      </c>
      <c r="B8185" s="7" t="s">
        <v>57520</v>
      </c>
      <c r="AN8185" s="23" t="str">
        <f t="shared" si="127"/>
        <v>Оуман Сергей Николаевич, КД 00228661 от 31.01.2018</v>
      </c>
      <c r="AP8185" s="18">
        <v>85470.51</v>
      </c>
      <c r="AS8185" s="27" t="s">
        <v>19302</v>
      </c>
      <c r="AT8185" s="27" t="s">
        <v>5</v>
      </c>
      <c r="AU8185" s="19" t="s">
        <v>7</v>
      </c>
      <c r="AV8185" s="27" t="s">
        <v>43618</v>
      </c>
      <c r="AW8185" s="27" t="s">
        <v>6</v>
      </c>
      <c r="AX8185" s="27" t="s">
        <v>1215</v>
      </c>
    </row>
    <row r="8186" spans="1:50" ht="30" x14ac:dyDescent="0.25">
      <c r="A8186" s="7">
        <v>8177</v>
      </c>
      <c r="B8186" s="7" t="s">
        <v>57522</v>
      </c>
      <c r="AN8186" s="23" t="str">
        <f t="shared" si="127"/>
        <v>Атакишиев Атакиши Юсиф оглы, КД 1863153917 от 31.01.2018</v>
      </c>
      <c r="AP8186" s="18">
        <v>16725.490000000002</v>
      </c>
      <c r="AS8186" s="27" t="s">
        <v>19303</v>
      </c>
      <c r="AT8186" s="27" t="s">
        <v>5</v>
      </c>
      <c r="AU8186" s="19" t="s">
        <v>7</v>
      </c>
      <c r="AV8186" s="27" t="s">
        <v>43620</v>
      </c>
      <c r="AW8186" s="27" t="s">
        <v>6</v>
      </c>
      <c r="AX8186" s="27" t="s">
        <v>1215</v>
      </c>
    </row>
    <row r="8187" spans="1:50" ht="30" x14ac:dyDescent="0.25">
      <c r="A8187" s="7">
        <v>8178</v>
      </c>
      <c r="B8187" s="7" t="s">
        <v>57523</v>
      </c>
      <c r="AN8187" s="23" t="str">
        <f t="shared" si="127"/>
        <v>Трач Михаил Степанович, КД 00228675 от 01.02.2018</v>
      </c>
      <c r="AP8187" s="18">
        <v>4929.13</v>
      </c>
      <c r="AS8187" s="27" t="s">
        <v>19312</v>
      </c>
      <c r="AT8187" s="27" t="s">
        <v>5</v>
      </c>
      <c r="AU8187" s="19" t="s">
        <v>7</v>
      </c>
      <c r="AV8187" s="27" t="s">
        <v>43630</v>
      </c>
      <c r="AW8187" s="27" t="s">
        <v>6</v>
      </c>
      <c r="AX8187" s="27" t="s">
        <v>113</v>
      </c>
    </row>
    <row r="8188" spans="1:50" ht="30" x14ac:dyDescent="0.25">
      <c r="A8188" s="7">
        <v>8179</v>
      </c>
      <c r="B8188" s="7" t="s">
        <v>57524</v>
      </c>
      <c r="AN8188" s="23" t="str">
        <f t="shared" si="127"/>
        <v>Новикова Елена Николаевна, КД 00228748 от 05.02.2018</v>
      </c>
      <c r="AP8188" s="18">
        <v>170223.4</v>
      </c>
      <c r="AS8188" s="27" t="s">
        <v>19313</v>
      </c>
      <c r="AT8188" s="27" t="s">
        <v>5</v>
      </c>
      <c r="AU8188" s="19" t="s">
        <v>7</v>
      </c>
      <c r="AV8188" s="27" t="s">
        <v>43631</v>
      </c>
      <c r="AW8188" s="27" t="s">
        <v>6</v>
      </c>
      <c r="AX8188" s="27" t="s">
        <v>1280</v>
      </c>
    </row>
    <row r="8189" spans="1:50" ht="30" x14ac:dyDescent="0.25">
      <c r="A8189" s="7">
        <v>8180</v>
      </c>
      <c r="B8189" s="7" t="s">
        <v>57525</v>
      </c>
      <c r="AN8189" s="23" t="str">
        <f t="shared" si="127"/>
        <v>Пигарев Вячеслав Михайлович, КД 00231188 от 04.05.2018</v>
      </c>
      <c r="AP8189" s="18">
        <v>192519.79</v>
      </c>
      <c r="AS8189" s="27" t="s">
        <v>19315</v>
      </c>
      <c r="AT8189" s="27" t="s">
        <v>5</v>
      </c>
      <c r="AU8189" s="19" t="s">
        <v>7</v>
      </c>
      <c r="AV8189" s="27" t="s">
        <v>43633</v>
      </c>
      <c r="AW8189" s="27" t="s">
        <v>6</v>
      </c>
      <c r="AX8189" s="27" t="s">
        <v>47658</v>
      </c>
    </row>
    <row r="8190" spans="1:50" ht="30" x14ac:dyDescent="0.25">
      <c r="A8190" s="7">
        <v>8181</v>
      </c>
      <c r="B8190" s="7" t="s">
        <v>57526</v>
      </c>
      <c r="AN8190" s="23" t="str">
        <f t="shared" si="127"/>
        <v>Диденко Наталья Александровна, КД 00228767 от 05.02.2018</v>
      </c>
      <c r="AP8190" s="18">
        <v>20328.27</v>
      </c>
      <c r="AS8190" s="27" t="s">
        <v>19317</v>
      </c>
      <c r="AT8190" s="27" t="s">
        <v>5</v>
      </c>
      <c r="AU8190" s="19" t="s">
        <v>7</v>
      </c>
      <c r="AV8190" s="27" t="s">
        <v>43635</v>
      </c>
      <c r="AW8190" s="27" t="s">
        <v>6</v>
      </c>
      <c r="AX8190" s="27" t="s">
        <v>1280</v>
      </c>
    </row>
    <row r="8191" spans="1:50" ht="30" x14ac:dyDescent="0.25">
      <c r="A8191" s="7">
        <v>8182</v>
      </c>
      <c r="B8191" s="7" t="s">
        <v>57527</v>
      </c>
      <c r="AN8191" s="23" t="str">
        <f t="shared" si="127"/>
        <v>Диденко Наталья Александровна, КД 1863153996 от 05.02.2018</v>
      </c>
      <c r="AP8191" s="18">
        <v>3101.18</v>
      </c>
      <c r="AS8191" s="27" t="s">
        <v>19317</v>
      </c>
      <c r="AT8191" s="27" t="s">
        <v>5</v>
      </c>
      <c r="AU8191" s="19" t="s">
        <v>7</v>
      </c>
      <c r="AV8191" s="27" t="s">
        <v>43636</v>
      </c>
      <c r="AW8191" s="27" t="s">
        <v>6</v>
      </c>
      <c r="AX8191" s="27" t="s">
        <v>1280</v>
      </c>
    </row>
    <row r="8192" spans="1:50" ht="30" x14ac:dyDescent="0.25">
      <c r="A8192" s="7">
        <v>8183</v>
      </c>
      <c r="B8192" s="7" t="s">
        <v>57528</v>
      </c>
      <c r="AN8192" s="23" t="str">
        <f t="shared" si="127"/>
        <v>Котова Галина Алексеевна, КД 00232989 от 16.07.2018</v>
      </c>
      <c r="AP8192" s="18">
        <v>356490.65</v>
      </c>
      <c r="AS8192" s="27" t="s">
        <v>19319</v>
      </c>
      <c r="AT8192" s="27" t="s">
        <v>5</v>
      </c>
      <c r="AU8192" s="19" t="s">
        <v>7</v>
      </c>
      <c r="AV8192" s="27" t="s">
        <v>43638</v>
      </c>
      <c r="AW8192" s="27" t="s">
        <v>6</v>
      </c>
      <c r="AX8192" s="27" t="s">
        <v>47434</v>
      </c>
    </row>
    <row r="8193" spans="1:50" ht="30" x14ac:dyDescent="0.25">
      <c r="A8193" s="7">
        <v>8184</v>
      </c>
      <c r="B8193" s="7" t="s">
        <v>57530</v>
      </c>
      <c r="AN8193" s="23" t="str">
        <f t="shared" si="127"/>
        <v>Козырецкая Лилия Стефановна, КД 1863153937 от 01.02.2018</v>
      </c>
      <c r="AP8193" s="18">
        <v>20089.54</v>
      </c>
      <c r="AS8193" s="27" t="s">
        <v>19322</v>
      </c>
      <c r="AT8193" s="27" t="s">
        <v>5</v>
      </c>
      <c r="AU8193" s="19" t="s">
        <v>7</v>
      </c>
      <c r="AV8193" s="27" t="s">
        <v>43642</v>
      </c>
      <c r="AW8193" s="27" t="s">
        <v>6</v>
      </c>
      <c r="AX8193" s="27" t="s">
        <v>113</v>
      </c>
    </row>
    <row r="8194" spans="1:50" ht="30" x14ac:dyDescent="0.25">
      <c r="A8194" s="7">
        <v>8185</v>
      </c>
      <c r="B8194" s="7" t="s">
        <v>72255</v>
      </c>
      <c r="AN8194" s="23" t="str">
        <f t="shared" si="127"/>
        <v>Карагозян Геворг Егиевич, КД 1863153946 от 02.02.2018</v>
      </c>
      <c r="AP8194" s="18">
        <v>278001.47000000003</v>
      </c>
      <c r="AS8194" s="27" t="s">
        <v>19324</v>
      </c>
      <c r="AT8194" s="27" t="s">
        <v>5</v>
      </c>
      <c r="AU8194" s="19" t="s">
        <v>7</v>
      </c>
      <c r="AV8194" s="27" t="s">
        <v>43644</v>
      </c>
      <c r="AW8194" s="27" t="s">
        <v>6</v>
      </c>
      <c r="AX8194" s="27" t="s">
        <v>47617</v>
      </c>
    </row>
    <row r="8195" spans="1:50" ht="30" x14ac:dyDescent="0.25">
      <c r="A8195" s="7">
        <v>8186</v>
      </c>
      <c r="B8195" s="7" t="s">
        <v>57531</v>
      </c>
      <c r="AN8195" s="23" t="str">
        <f t="shared" si="127"/>
        <v>Назарова Светлана Степановна, КД 00228718 от 02.02.2018</v>
      </c>
      <c r="AP8195" s="18">
        <v>171168.42</v>
      </c>
      <c r="AS8195" s="27" t="s">
        <v>19325</v>
      </c>
      <c r="AT8195" s="27" t="s">
        <v>5</v>
      </c>
      <c r="AU8195" s="19" t="s">
        <v>7</v>
      </c>
      <c r="AV8195" s="27" t="s">
        <v>43645</v>
      </c>
      <c r="AW8195" s="27" t="s">
        <v>6</v>
      </c>
      <c r="AX8195" s="27" t="s">
        <v>47617</v>
      </c>
    </row>
    <row r="8196" spans="1:50" ht="30" x14ac:dyDescent="0.25">
      <c r="A8196" s="7">
        <v>8187</v>
      </c>
      <c r="B8196" s="7" t="s">
        <v>57532</v>
      </c>
      <c r="AN8196" s="23" t="str">
        <f t="shared" si="127"/>
        <v>Таушанкова Галина Николаевна, КД 00233712 от 13.08.2018</v>
      </c>
      <c r="AP8196" s="18">
        <v>90123.07</v>
      </c>
      <c r="AS8196" s="27" t="s">
        <v>19326</v>
      </c>
      <c r="AT8196" s="27" t="s">
        <v>5</v>
      </c>
      <c r="AU8196" s="19" t="s">
        <v>7</v>
      </c>
      <c r="AV8196" s="27" t="s">
        <v>43646</v>
      </c>
      <c r="AW8196" s="27" t="s">
        <v>6</v>
      </c>
      <c r="AX8196" s="27" t="s">
        <v>1533</v>
      </c>
    </row>
    <row r="8197" spans="1:50" ht="30" x14ac:dyDescent="0.25">
      <c r="A8197" s="7">
        <v>8188</v>
      </c>
      <c r="B8197" s="7" t="s">
        <v>57533</v>
      </c>
      <c r="AN8197" s="23" t="str">
        <f t="shared" si="127"/>
        <v>Антонов Евгений Сергеевич, КД 00228759 от 05.02.2018</v>
      </c>
      <c r="AP8197" s="18">
        <v>155490.19</v>
      </c>
      <c r="AS8197" s="27" t="s">
        <v>19332</v>
      </c>
      <c r="AT8197" s="27" t="s">
        <v>5</v>
      </c>
      <c r="AU8197" s="19" t="s">
        <v>7</v>
      </c>
      <c r="AV8197" s="27" t="s">
        <v>43652</v>
      </c>
      <c r="AW8197" s="27" t="s">
        <v>6</v>
      </c>
      <c r="AX8197" s="27" t="s">
        <v>1280</v>
      </c>
    </row>
    <row r="8198" spans="1:50" ht="30" x14ac:dyDescent="0.25">
      <c r="A8198" s="7">
        <v>8189</v>
      </c>
      <c r="B8198" s="7" t="s">
        <v>57534</v>
      </c>
      <c r="AN8198" s="23" t="str">
        <f t="shared" si="127"/>
        <v>Антонов Евгений Сергеевич, КД 00235122 от 02.10.2018</v>
      </c>
      <c r="AP8198" s="18">
        <v>476008.93</v>
      </c>
      <c r="AS8198" s="27" t="s">
        <v>19332</v>
      </c>
      <c r="AT8198" s="27" t="s">
        <v>5</v>
      </c>
      <c r="AU8198" s="19" t="s">
        <v>7</v>
      </c>
      <c r="AV8198" s="27" t="s">
        <v>43653</v>
      </c>
      <c r="AW8198" s="27" t="s">
        <v>6</v>
      </c>
      <c r="AX8198" s="27" t="s">
        <v>135</v>
      </c>
    </row>
    <row r="8199" spans="1:50" ht="30" x14ac:dyDescent="0.25">
      <c r="A8199" s="7">
        <v>8190</v>
      </c>
      <c r="B8199" s="7" t="s">
        <v>57535</v>
      </c>
      <c r="AN8199" s="23" t="str">
        <f t="shared" si="127"/>
        <v>Пиценко Елена Николаевна, КД 00228837 от 07.02.2018</v>
      </c>
      <c r="AP8199" s="18">
        <v>151729.54999999999</v>
      </c>
      <c r="AS8199" s="27" t="s">
        <v>19335</v>
      </c>
      <c r="AT8199" s="27" t="s">
        <v>5</v>
      </c>
      <c r="AU8199" s="19" t="s">
        <v>7</v>
      </c>
      <c r="AV8199" s="27" t="s">
        <v>43658</v>
      </c>
      <c r="AW8199" s="27" t="s">
        <v>6</v>
      </c>
      <c r="AX8199" s="27" t="s">
        <v>47556</v>
      </c>
    </row>
    <row r="8200" spans="1:50" ht="30" x14ac:dyDescent="0.25">
      <c r="A8200" s="7">
        <v>8191</v>
      </c>
      <c r="B8200" s="7" t="s">
        <v>57536</v>
      </c>
      <c r="AN8200" s="23" t="str">
        <f t="shared" si="127"/>
        <v>Владыка Николай Анатольевич, КД 1863153973 от 02.02.2018</v>
      </c>
      <c r="AP8200" s="18">
        <v>1216.02</v>
      </c>
      <c r="AS8200" s="27" t="s">
        <v>19344</v>
      </c>
      <c r="AT8200" s="27" t="s">
        <v>5</v>
      </c>
      <c r="AU8200" s="19" t="s">
        <v>7</v>
      </c>
      <c r="AV8200" s="27" t="s">
        <v>43669</v>
      </c>
      <c r="AW8200" s="27" t="s">
        <v>6</v>
      </c>
      <c r="AX8200" s="27" t="s">
        <v>47617</v>
      </c>
    </row>
    <row r="8201" spans="1:50" ht="30" x14ac:dyDescent="0.25">
      <c r="A8201" s="7">
        <v>8192</v>
      </c>
      <c r="B8201" s="7" t="s">
        <v>57537</v>
      </c>
      <c r="AN8201" s="23" t="str">
        <f t="shared" si="127"/>
        <v>Чобаньян Иосиф Аведисович, КД 00228736 от 03.02.2018</v>
      </c>
      <c r="AP8201" s="18">
        <v>9656.89</v>
      </c>
      <c r="AS8201" s="27" t="s">
        <v>19346</v>
      </c>
      <c r="AT8201" s="27" t="s">
        <v>5</v>
      </c>
      <c r="AU8201" s="19" t="s">
        <v>7</v>
      </c>
      <c r="AV8201" s="27" t="s">
        <v>43671</v>
      </c>
      <c r="AW8201" s="27" t="s">
        <v>6</v>
      </c>
      <c r="AX8201" s="27" t="s">
        <v>47451</v>
      </c>
    </row>
    <row r="8202" spans="1:50" ht="30" x14ac:dyDescent="0.25">
      <c r="A8202" s="7">
        <v>8193</v>
      </c>
      <c r="B8202" s="7" t="s">
        <v>57538</v>
      </c>
      <c r="AN8202" s="23" t="str">
        <f t="shared" si="127"/>
        <v>Чобаньян Иосиф Аведисович, КД 00236277 от 16.11.2018</v>
      </c>
      <c r="AP8202" s="18">
        <v>6356.4600000000009</v>
      </c>
      <c r="AS8202" s="27" t="s">
        <v>19346</v>
      </c>
      <c r="AT8202" s="27" t="s">
        <v>5</v>
      </c>
      <c r="AU8202" s="19" t="s">
        <v>7</v>
      </c>
      <c r="AV8202" s="27" t="s">
        <v>43672</v>
      </c>
      <c r="AW8202" s="27" t="s">
        <v>6</v>
      </c>
      <c r="AX8202" s="27" t="s">
        <v>47443</v>
      </c>
    </row>
    <row r="8203" spans="1:50" ht="30" x14ac:dyDescent="0.25">
      <c r="A8203" s="7">
        <v>8194</v>
      </c>
      <c r="B8203" s="7" t="s">
        <v>57539</v>
      </c>
      <c r="AN8203" s="23" t="str">
        <f t="shared" ref="AN8203:AN8266" si="128">CONCATENATE(AS8203,AT8203,AU8203,AV8203,AW8203,AX8203)</f>
        <v>Чобаньян Иосиф Аведисович, КД 1863155401 от 16.05.2018</v>
      </c>
      <c r="AP8203" s="18">
        <v>542.98</v>
      </c>
      <c r="AS8203" s="27" t="s">
        <v>19346</v>
      </c>
      <c r="AT8203" s="27" t="s">
        <v>5</v>
      </c>
      <c r="AU8203" s="19" t="s">
        <v>7</v>
      </c>
      <c r="AV8203" s="27" t="s">
        <v>43673</v>
      </c>
      <c r="AW8203" s="27" t="s">
        <v>6</v>
      </c>
      <c r="AX8203" s="27" t="s">
        <v>47544</v>
      </c>
    </row>
    <row r="8204" spans="1:50" ht="30" x14ac:dyDescent="0.25">
      <c r="A8204" s="7">
        <v>8195</v>
      </c>
      <c r="B8204" s="7" t="s">
        <v>57540</v>
      </c>
      <c r="AN8204" s="23" t="str">
        <f t="shared" si="128"/>
        <v>ХОВАЛКО ВАЛЕНТИНА ТЕОДОРОВНА, КД 00228769 от 06.02.2018</v>
      </c>
      <c r="AP8204" s="18">
        <v>175544.54</v>
      </c>
      <c r="AS8204" s="27" t="s">
        <v>19347</v>
      </c>
      <c r="AT8204" s="27" t="s">
        <v>5</v>
      </c>
      <c r="AU8204" s="19" t="s">
        <v>7</v>
      </c>
      <c r="AV8204" s="27" t="s">
        <v>43674</v>
      </c>
      <c r="AW8204" s="27" t="s">
        <v>6</v>
      </c>
      <c r="AX8204" s="27" t="s">
        <v>119</v>
      </c>
    </row>
    <row r="8205" spans="1:50" ht="30" x14ac:dyDescent="0.25">
      <c r="A8205" s="7">
        <v>8196</v>
      </c>
      <c r="B8205" s="7" t="s">
        <v>72285</v>
      </c>
      <c r="AN8205" s="23" t="str">
        <f t="shared" si="128"/>
        <v>Катигаров Орест Кириакович, КД 00228827 от 07.02.2018</v>
      </c>
      <c r="AP8205" s="18">
        <v>418687.31</v>
      </c>
      <c r="AS8205" s="27" t="s">
        <v>19353</v>
      </c>
      <c r="AT8205" s="27" t="s">
        <v>5</v>
      </c>
      <c r="AU8205" s="19" t="s">
        <v>7</v>
      </c>
      <c r="AV8205" s="27" t="s">
        <v>43684</v>
      </c>
      <c r="AW8205" s="27" t="s">
        <v>6</v>
      </c>
      <c r="AX8205" s="27" t="s">
        <v>47556</v>
      </c>
    </row>
    <row r="8206" spans="1:50" ht="30" x14ac:dyDescent="0.25">
      <c r="A8206" s="7">
        <v>8197</v>
      </c>
      <c r="B8206" s="7" t="s">
        <v>72291</v>
      </c>
      <c r="AN8206" s="23" t="str">
        <f t="shared" si="128"/>
        <v>Покровский Михаил Борисович, КД 00228750 от 05.02.2018</v>
      </c>
      <c r="AP8206" s="18">
        <v>249275.96</v>
      </c>
      <c r="AS8206" s="27" t="s">
        <v>19358</v>
      </c>
      <c r="AT8206" s="27" t="s">
        <v>5</v>
      </c>
      <c r="AU8206" s="19" t="s">
        <v>7</v>
      </c>
      <c r="AV8206" s="27" t="s">
        <v>43690</v>
      </c>
      <c r="AW8206" s="27" t="s">
        <v>6</v>
      </c>
      <c r="AX8206" s="27" t="s">
        <v>1280</v>
      </c>
    </row>
    <row r="8207" spans="1:50" ht="30" x14ac:dyDescent="0.25">
      <c r="A8207" s="7">
        <v>8198</v>
      </c>
      <c r="B8207" s="7" t="s">
        <v>72292</v>
      </c>
      <c r="AN8207" s="23" t="str">
        <f t="shared" si="128"/>
        <v>Покровский Михаил Борисович, КД 1863153986 от 05.02.2018</v>
      </c>
      <c r="AP8207" s="18">
        <v>8147.13</v>
      </c>
      <c r="AS8207" s="27" t="s">
        <v>19358</v>
      </c>
      <c r="AT8207" s="27" t="s">
        <v>5</v>
      </c>
      <c r="AU8207" s="19" t="s">
        <v>7</v>
      </c>
      <c r="AV8207" s="27" t="s">
        <v>43691</v>
      </c>
      <c r="AW8207" s="27" t="s">
        <v>6</v>
      </c>
      <c r="AX8207" s="27" t="s">
        <v>1280</v>
      </c>
    </row>
    <row r="8208" spans="1:50" ht="30" x14ac:dyDescent="0.25">
      <c r="A8208" s="7">
        <v>8199</v>
      </c>
      <c r="B8208" s="7" t="s">
        <v>57542</v>
      </c>
      <c r="AN8208" s="23" t="str">
        <f t="shared" si="128"/>
        <v>Гуров Владимир Александрович, КД 00233286 от 26.07.2018</v>
      </c>
      <c r="AP8208" s="18">
        <v>187871.65999999997</v>
      </c>
      <c r="AS8208" s="27" t="s">
        <v>19359</v>
      </c>
      <c r="AT8208" s="27" t="s">
        <v>5</v>
      </c>
      <c r="AU8208" s="19" t="s">
        <v>7</v>
      </c>
      <c r="AV8208" s="27" t="s">
        <v>43693</v>
      </c>
      <c r="AW8208" s="27" t="s">
        <v>6</v>
      </c>
      <c r="AX8208" s="27" t="s">
        <v>47885</v>
      </c>
    </row>
    <row r="8209" spans="1:50" ht="30" x14ac:dyDescent="0.25">
      <c r="A8209" s="7">
        <v>8200</v>
      </c>
      <c r="B8209" s="7" t="s">
        <v>57543</v>
      </c>
      <c r="AN8209" s="23" t="str">
        <f t="shared" si="128"/>
        <v>Гуров Владимир Александрович, КД 1863153987 от 05.02.2018</v>
      </c>
      <c r="AP8209" s="18">
        <v>6496.51</v>
      </c>
      <c r="AS8209" s="27" t="s">
        <v>19359</v>
      </c>
      <c r="AT8209" s="27" t="s">
        <v>5</v>
      </c>
      <c r="AU8209" s="19" t="s">
        <v>7</v>
      </c>
      <c r="AV8209" s="27" t="s">
        <v>43694</v>
      </c>
      <c r="AW8209" s="27" t="s">
        <v>6</v>
      </c>
      <c r="AX8209" s="27" t="s">
        <v>1280</v>
      </c>
    </row>
    <row r="8210" spans="1:50" ht="30" x14ac:dyDescent="0.25">
      <c r="A8210" s="7">
        <v>8201</v>
      </c>
      <c r="B8210" s="7" t="s">
        <v>57544</v>
      </c>
      <c r="AN8210" s="23" t="str">
        <f t="shared" si="128"/>
        <v>Денисова Анна Олеговна, КД 00228768 от 05.02.2018</v>
      </c>
      <c r="AP8210" s="18">
        <v>111496.31</v>
      </c>
      <c r="AS8210" s="27" t="s">
        <v>19365</v>
      </c>
      <c r="AT8210" s="27" t="s">
        <v>5</v>
      </c>
      <c r="AU8210" s="19" t="s">
        <v>7</v>
      </c>
      <c r="AV8210" s="27" t="s">
        <v>43701</v>
      </c>
      <c r="AW8210" s="27" t="s">
        <v>6</v>
      </c>
      <c r="AX8210" s="27" t="s">
        <v>1280</v>
      </c>
    </row>
    <row r="8211" spans="1:50" ht="30" x14ac:dyDescent="0.25">
      <c r="A8211" s="7">
        <v>8202</v>
      </c>
      <c r="B8211" s="7" t="s">
        <v>57545</v>
      </c>
      <c r="AN8211" s="23" t="str">
        <f t="shared" si="128"/>
        <v>Новикова Татьяна Васильевна, КД 00232981 от 16.07.2018</v>
      </c>
      <c r="AP8211" s="18">
        <v>26656.94</v>
      </c>
      <c r="AS8211" s="27" t="s">
        <v>19366</v>
      </c>
      <c r="AT8211" s="27" t="s">
        <v>5</v>
      </c>
      <c r="AU8211" s="19" t="s">
        <v>7</v>
      </c>
      <c r="AV8211" s="27" t="s">
        <v>43702</v>
      </c>
      <c r="AW8211" s="27" t="s">
        <v>6</v>
      </c>
      <c r="AX8211" s="27" t="s">
        <v>47434</v>
      </c>
    </row>
    <row r="8212" spans="1:50" ht="30" x14ac:dyDescent="0.25">
      <c r="A8212" s="7">
        <v>8203</v>
      </c>
      <c r="B8212" s="7" t="s">
        <v>57546</v>
      </c>
      <c r="AN8212" s="23" t="str">
        <f t="shared" si="128"/>
        <v>Демидов Артем Сергеевич, КД 00235782 от 27.10.2018</v>
      </c>
      <c r="AP8212" s="18">
        <v>58752.63</v>
      </c>
      <c r="AS8212" s="27" t="s">
        <v>19370</v>
      </c>
      <c r="AT8212" s="27" t="s">
        <v>5</v>
      </c>
      <c r="AU8212" s="19" t="s">
        <v>7</v>
      </c>
      <c r="AV8212" s="27" t="s">
        <v>43706</v>
      </c>
      <c r="AW8212" s="27" t="s">
        <v>6</v>
      </c>
      <c r="AX8212" s="27" t="s">
        <v>48487</v>
      </c>
    </row>
    <row r="8213" spans="1:50" ht="30" x14ac:dyDescent="0.25">
      <c r="A8213" s="7">
        <v>8204</v>
      </c>
      <c r="B8213" s="7" t="s">
        <v>57547</v>
      </c>
      <c r="AN8213" s="23" t="str">
        <f t="shared" si="128"/>
        <v>Демидов Артем Сергеевич, КД 1863156555 от 30.07.2018</v>
      </c>
      <c r="AP8213" s="18">
        <v>14169.800000000001</v>
      </c>
      <c r="AS8213" s="27" t="s">
        <v>19370</v>
      </c>
      <c r="AT8213" s="27" t="s">
        <v>5</v>
      </c>
      <c r="AU8213" s="19" t="s">
        <v>7</v>
      </c>
      <c r="AV8213" s="27" t="s">
        <v>43707</v>
      </c>
      <c r="AW8213" s="27" t="s">
        <v>6</v>
      </c>
      <c r="AX8213" s="27" t="s">
        <v>1476</v>
      </c>
    </row>
    <row r="8214" spans="1:50" ht="30" x14ac:dyDescent="0.25">
      <c r="A8214" s="7">
        <v>8205</v>
      </c>
      <c r="B8214" s="7" t="s">
        <v>57548</v>
      </c>
      <c r="AN8214" s="23" t="str">
        <f t="shared" si="128"/>
        <v>Буталий Сергей Владимирович, КД 00228783 от 06.02.2018</v>
      </c>
      <c r="AP8214" s="18">
        <v>209869.7</v>
      </c>
      <c r="AS8214" s="27" t="s">
        <v>19372</v>
      </c>
      <c r="AT8214" s="27" t="s">
        <v>5</v>
      </c>
      <c r="AU8214" s="19" t="s">
        <v>7</v>
      </c>
      <c r="AV8214" s="27" t="s">
        <v>43709</v>
      </c>
      <c r="AW8214" s="27" t="s">
        <v>6</v>
      </c>
      <c r="AX8214" s="27" t="s">
        <v>119</v>
      </c>
    </row>
    <row r="8215" spans="1:50" ht="30" x14ac:dyDescent="0.25">
      <c r="A8215" s="7">
        <v>8206</v>
      </c>
      <c r="B8215" s="7" t="s">
        <v>72306</v>
      </c>
      <c r="AN8215" s="23" t="str">
        <f t="shared" si="128"/>
        <v>Хилик Герман Александрович, КД 00228792 от 06.02.2018</v>
      </c>
      <c r="AP8215" s="18">
        <v>20137.91</v>
      </c>
      <c r="AS8215" s="27" t="s">
        <v>19375</v>
      </c>
      <c r="AT8215" s="27" t="s">
        <v>5</v>
      </c>
      <c r="AU8215" s="19" t="s">
        <v>7</v>
      </c>
      <c r="AV8215" s="27" t="s">
        <v>43713</v>
      </c>
      <c r="AW8215" s="27" t="s">
        <v>6</v>
      </c>
      <c r="AX8215" s="27" t="s">
        <v>119</v>
      </c>
    </row>
    <row r="8216" spans="1:50" ht="30" x14ac:dyDescent="0.25">
      <c r="A8216" s="7">
        <v>8207</v>
      </c>
      <c r="B8216" s="7" t="s">
        <v>72307</v>
      </c>
      <c r="AN8216" s="23" t="str">
        <f t="shared" si="128"/>
        <v>Школа Елена Александровна, КД 00228796 от 06.02.2018</v>
      </c>
      <c r="AP8216" s="18">
        <v>87467.819999999992</v>
      </c>
      <c r="AS8216" s="27" t="s">
        <v>19376</v>
      </c>
      <c r="AT8216" s="27" t="s">
        <v>5</v>
      </c>
      <c r="AU8216" s="19" t="s">
        <v>7</v>
      </c>
      <c r="AV8216" s="27" t="s">
        <v>43714</v>
      </c>
      <c r="AW8216" s="27" t="s">
        <v>6</v>
      </c>
      <c r="AX8216" s="27" t="s">
        <v>119</v>
      </c>
    </row>
    <row r="8217" spans="1:50" ht="30" x14ac:dyDescent="0.25">
      <c r="A8217" s="7">
        <v>8208</v>
      </c>
      <c r="B8217" s="7" t="s">
        <v>57549</v>
      </c>
      <c r="AN8217" s="23" t="str">
        <f t="shared" si="128"/>
        <v>Галустян Артур Валерьевич, КД 1863154031 от 07.02.2018</v>
      </c>
      <c r="AP8217" s="18">
        <v>49401.34</v>
      </c>
      <c r="AS8217" s="27" t="s">
        <v>19381</v>
      </c>
      <c r="AT8217" s="27" t="s">
        <v>5</v>
      </c>
      <c r="AU8217" s="19" t="s">
        <v>7</v>
      </c>
      <c r="AV8217" s="27" t="s">
        <v>43721</v>
      </c>
      <c r="AW8217" s="27" t="s">
        <v>6</v>
      </c>
      <c r="AX8217" s="27" t="s">
        <v>47556</v>
      </c>
    </row>
    <row r="8218" spans="1:50" ht="30" x14ac:dyDescent="0.25">
      <c r="A8218" s="7">
        <v>8209</v>
      </c>
      <c r="B8218" s="7" t="s">
        <v>57550</v>
      </c>
      <c r="AN8218" s="23" t="str">
        <f t="shared" si="128"/>
        <v>Акопян Ольга Васильевна, КД 00228810 от 06.02.2018</v>
      </c>
      <c r="AP8218" s="18">
        <v>220433.75</v>
      </c>
      <c r="AS8218" s="27" t="s">
        <v>19383</v>
      </c>
      <c r="AT8218" s="27" t="s">
        <v>5</v>
      </c>
      <c r="AU8218" s="19" t="s">
        <v>7</v>
      </c>
      <c r="AV8218" s="27" t="s">
        <v>43723</v>
      </c>
      <c r="AW8218" s="27" t="s">
        <v>6</v>
      </c>
      <c r="AX8218" s="27" t="s">
        <v>119</v>
      </c>
    </row>
    <row r="8219" spans="1:50" ht="30" x14ac:dyDescent="0.25">
      <c r="A8219" s="7">
        <v>8210</v>
      </c>
      <c r="B8219" s="7" t="s">
        <v>57551</v>
      </c>
      <c r="AN8219" s="23" t="str">
        <f t="shared" si="128"/>
        <v>Дудко Александр Николаевич, КД 00228824 от 07.02.2018</v>
      </c>
      <c r="AP8219" s="18">
        <v>417.38</v>
      </c>
      <c r="AS8219" s="27" t="s">
        <v>19386</v>
      </c>
      <c r="AT8219" s="27" t="s">
        <v>5</v>
      </c>
      <c r="AU8219" s="19" t="s">
        <v>7</v>
      </c>
      <c r="AV8219" s="27" t="s">
        <v>43726</v>
      </c>
      <c r="AW8219" s="27" t="s">
        <v>6</v>
      </c>
      <c r="AX8219" s="27" t="s">
        <v>47556</v>
      </c>
    </row>
    <row r="8220" spans="1:50" ht="30" x14ac:dyDescent="0.25">
      <c r="A8220" s="7">
        <v>8211</v>
      </c>
      <c r="B8220" s="7" t="s">
        <v>72320</v>
      </c>
      <c r="AN8220" s="23" t="str">
        <f t="shared" si="128"/>
        <v>Леднева Надежда Валерьевна, КД 1863154088 от 12.02.2018</v>
      </c>
      <c r="AP8220" s="18">
        <v>12763.42</v>
      </c>
      <c r="AS8220" s="27" t="s">
        <v>19388</v>
      </c>
      <c r="AT8220" s="27" t="s">
        <v>5</v>
      </c>
      <c r="AU8220" s="19" t="s">
        <v>7</v>
      </c>
      <c r="AV8220" s="27" t="s">
        <v>43730</v>
      </c>
      <c r="AW8220" s="27" t="s">
        <v>6</v>
      </c>
      <c r="AX8220" s="27" t="s">
        <v>1034</v>
      </c>
    </row>
    <row r="8221" spans="1:50" ht="30" x14ac:dyDescent="0.25">
      <c r="A8221" s="7">
        <v>8212</v>
      </c>
      <c r="B8221" s="7" t="s">
        <v>57552</v>
      </c>
      <c r="AN8221" s="23" t="str">
        <f t="shared" si="128"/>
        <v>Тарасенко Вероника Васильевна, КД 1863154319 от 26.02.2018</v>
      </c>
      <c r="AP8221" s="18">
        <v>94565.54</v>
      </c>
      <c r="AS8221" s="27" t="s">
        <v>19391</v>
      </c>
      <c r="AT8221" s="27" t="s">
        <v>5</v>
      </c>
      <c r="AU8221" s="19" t="s">
        <v>7</v>
      </c>
      <c r="AV8221" s="27" t="s">
        <v>43734</v>
      </c>
      <c r="AW8221" s="27" t="s">
        <v>6</v>
      </c>
      <c r="AX8221" s="27" t="s">
        <v>1067</v>
      </c>
    </row>
    <row r="8222" spans="1:50" ht="30" x14ac:dyDescent="0.25">
      <c r="A8222" s="7">
        <v>8213</v>
      </c>
      <c r="B8222" s="7" t="s">
        <v>57553</v>
      </c>
      <c r="AN8222" s="23" t="str">
        <f t="shared" si="128"/>
        <v>Кондрашова Светлана Николаевна, КД 00228861 от 08.02.2018</v>
      </c>
      <c r="AP8222" s="18">
        <v>253078.3</v>
      </c>
      <c r="AS8222" s="27" t="s">
        <v>19392</v>
      </c>
      <c r="AT8222" s="27" t="s">
        <v>5</v>
      </c>
      <c r="AU8222" s="19" t="s">
        <v>7</v>
      </c>
      <c r="AV8222" s="27" t="s">
        <v>43735</v>
      </c>
      <c r="AW8222" s="27" t="s">
        <v>6</v>
      </c>
      <c r="AX8222" s="27" t="s">
        <v>47598</v>
      </c>
    </row>
    <row r="8223" spans="1:50" ht="30" x14ac:dyDescent="0.25">
      <c r="A8223" s="7">
        <v>8214</v>
      </c>
      <c r="B8223" s="7" t="s">
        <v>57554</v>
      </c>
      <c r="AN8223" s="23" t="str">
        <f t="shared" si="128"/>
        <v>Кондрашова Светлана Николаевна, КД 00232569 от 27.06.2018</v>
      </c>
      <c r="AP8223" s="18">
        <v>176726.21</v>
      </c>
      <c r="AS8223" s="27" t="s">
        <v>19392</v>
      </c>
      <c r="AT8223" s="27" t="s">
        <v>5</v>
      </c>
      <c r="AU8223" s="19" t="s">
        <v>7</v>
      </c>
      <c r="AV8223" s="27" t="s">
        <v>43736</v>
      </c>
      <c r="AW8223" s="27" t="s">
        <v>6</v>
      </c>
      <c r="AX8223" s="27" t="s">
        <v>1204</v>
      </c>
    </row>
    <row r="8224" spans="1:50" ht="30" x14ac:dyDescent="0.25">
      <c r="A8224" s="7">
        <v>8215</v>
      </c>
      <c r="B8224" s="7" t="s">
        <v>57555</v>
      </c>
      <c r="AN8224" s="23" t="str">
        <f t="shared" si="128"/>
        <v>Кондрашова Светлана Николаевна, КД 1863154049 от 08.02.2018</v>
      </c>
      <c r="AP8224" s="18">
        <v>9324.64</v>
      </c>
      <c r="AS8224" s="27" t="s">
        <v>19392</v>
      </c>
      <c r="AT8224" s="27" t="s">
        <v>5</v>
      </c>
      <c r="AU8224" s="19" t="s">
        <v>7</v>
      </c>
      <c r="AV8224" s="27" t="s">
        <v>43737</v>
      </c>
      <c r="AW8224" s="27" t="s">
        <v>6</v>
      </c>
      <c r="AX8224" s="27" t="s">
        <v>47598</v>
      </c>
    </row>
    <row r="8225" spans="1:50" ht="30" x14ac:dyDescent="0.25">
      <c r="A8225" s="7">
        <v>8216</v>
      </c>
      <c r="B8225" s="7" t="s">
        <v>72324</v>
      </c>
      <c r="AN8225" s="23" t="str">
        <f t="shared" si="128"/>
        <v>Лазьянц Артур Альбертович, КД 00228831 от 07.02.2018</v>
      </c>
      <c r="AP8225" s="18">
        <v>29401.55</v>
      </c>
      <c r="AS8225" s="27" t="s">
        <v>19393</v>
      </c>
      <c r="AT8225" s="27" t="s">
        <v>5</v>
      </c>
      <c r="AU8225" s="19" t="s">
        <v>7</v>
      </c>
      <c r="AV8225" s="27" t="s">
        <v>43738</v>
      </c>
      <c r="AW8225" s="27" t="s">
        <v>6</v>
      </c>
      <c r="AX8225" s="27" t="s">
        <v>47556</v>
      </c>
    </row>
    <row r="8226" spans="1:50" ht="30" x14ac:dyDescent="0.25">
      <c r="A8226" s="7">
        <v>8217</v>
      </c>
      <c r="B8226" s="7" t="s">
        <v>57556</v>
      </c>
      <c r="AN8226" s="23" t="str">
        <f t="shared" si="128"/>
        <v>Белоус Александр Григорьевич, КД 00228858 от 08.02.2018</v>
      </c>
      <c r="AP8226" s="18">
        <v>104633.69</v>
      </c>
      <c r="AS8226" s="27" t="s">
        <v>19396</v>
      </c>
      <c r="AT8226" s="27" t="s">
        <v>5</v>
      </c>
      <c r="AU8226" s="19" t="s">
        <v>7</v>
      </c>
      <c r="AV8226" s="27" t="s">
        <v>43741</v>
      </c>
      <c r="AW8226" s="27" t="s">
        <v>6</v>
      </c>
      <c r="AX8226" s="27" t="s">
        <v>47598</v>
      </c>
    </row>
    <row r="8227" spans="1:50" ht="30" x14ac:dyDescent="0.25">
      <c r="A8227" s="7">
        <v>8218</v>
      </c>
      <c r="B8227" s="7" t="s">
        <v>57557</v>
      </c>
      <c r="AN8227" s="23" t="str">
        <f t="shared" si="128"/>
        <v>Белоус Александр Григорьевич, КД 1863154047 от 08.02.2018</v>
      </c>
      <c r="AP8227" s="18">
        <v>8895.2199999999993</v>
      </c>
      <c r="AS8227" s="27" t="s">
        <v>19396</v>
      </c>
      <c r="AT8227" s="27" t="s">
        <v>5</v>
      </c>
      <c r="AU8227" s="19" t="s">
        <v>7</v>
      </c>
      <c r="AV8227" s="27" t="s">
        <v>43742</v>
      </c>
      <c r="AW8227" s="27" t="s">
        <v>6</v>
      </c>
      <c r="AX8227" s="27" t="s">
        <v>47598</v>
      </c>
    </row>
    <row r="8228" spans="1:50" ht="30" x14ac:dyDescent="0.25">
      <c r="A8228" s="7">
        <v>8219</v>
      </c>
      <c r="B8228" s="7" t="s">
        <v>57558</v>
      </c>
      <c r="AN8228" s="23" t="str">
        <f t="shared" si="128"/>
        <v>Климентьева Анжелика Викторовна, КД 1863155447 от 21.05.2018</v>
      </c>
      <c r="AP8228" s="18">
        <v>10834.04</v>
      </c>
      <c r="AS8228" s="27" t="s">
        <v>19400</v>
      </c>
      <c r="AT8228" s="27" t="s">
        <v>5</v>
      </c>
      <c r="AU8228" s="19" t="s">
        <v>7</v>
      </c>
      <c r="AV8228" s="27" t="s">
        <v>43747</v>
      </c>
      <c r="AW8228" s="27" t="s">
        <v>6</v>
      </c>
      <c r="AX8228" s="27" t="s">
        <v>128</v>
      </c>
    </row>
    <row r="8229" spans="1:50" ht="30" x14ac:dyDescent="0.25">
      <c r="A8229" s="7">
        <v>8220</v>
      </c>
      <c r="B8229" s="7" t="s">
        <v>57559</v>
      </c>
      <c r="AN8229" s="23" t="str">
        <f t="shared" si="128"/>
        <v>Чирков Алексей Иванович, КД 1863154042 от 08.02.2018</v>
      </c>
      <c r="AP8229" s="18">
        <v>34792.21</v>
      </c>
      <c r="AS8229" s="27" t="s">
        <v>19401</v>
      </c>
      <c r="AT8229" s="27" t="s">
        <v>5</v>
      </c>
      <c r="AU8229" s="19" t="s">
        <v>7</v>
      </c>
      <c r="AV8229" s="27" t="s">
        <v>43748</v>
      </c>
      <c r="AW8229" s="27" t="s">
        <v>6</v>
      </c>
      <c r="AX8229" s="27" t="s">
        <v>47598</v>
      </c>
    </row>
    <row r="8230" spans="1:50" ht="30" x14ac:dyDescent="0.25">
      <c r="A8230" s="7">
        <v>8221</v>
      </c>
      <c r="B8230" s="7" t="s">
        <v>57560</v>
      </c>
      <c r="AN8230" s="23" t="str">
        <f t="shared" si="128"/>
        <v>Дудка Виктор Иванович, КД 00228852 от 08.02.2018</v>
      </c>
      <c r="AP8230" s="18">
        <v>126451.05</v>
      </c>
      <c r="AS8230" s="27" t="s">
        <v>19403</v>
      </c>
      <c r="AT8230" s="27" t="s">
        <v>5</v>
      </c>
      <c r="AU8230" s="19" t="s">
        <v>7</v>
      </c>
      <c r="AV8230" s="27" t="s">
        <v>43750</v>
      </c>
      <c r="AW8230" s="27" t="s">
        <v>6</v>
      </c>
      <c r="AX8230" s="27" t="s">
        <v>47598</v>
      </c>
    </row>
    <row r="8231" spans="1:50" ht="30" x14ac:dyDescent="0.25">
      <c r="A8231" s="7">
        <v>8222</v>
      </c>
      <c r="B8231" s="7" t="s">
        <v>57561</v>
      </c>
      <c r="AN8231" s="23" t="str">
        <f t="shared" si="128"/>
        <v>Михеев Юрий Павлович, КД 00232278 от 15.06.2018</v>
      </c>
      <c r="AP8231" s="18">
        <v>75609.119999999995</v>
      </c>
      <c r="AS8231" s="27" t="s">
        <v>19404</v>
      </c>
      <c r="AT8231" s="27" t="s">
        <v>5</v>
      </c>
      <c r="AU8231" s="19" t="s">
        <v>7</v>
      </c>
      <c r="AV8231" s="27" t="s">
        <v>43751</v>
      </c>
      <c r="AW8231" s="27" t="s">
        <v>6</v>
      </c>
      <c r="AX8231" s="27" t="s">
        <v>47604</v>
      </c>
    </row>
    <row r="8232" spans="1:50" ht="30" x14ac:dyDescent="0.25">
      <c r="A8232" s="7">
        <v>8223</v>
      </c>
      <c r="B8232" s="7" t="s">
        <v>57562</v>
      </c>
      <c r="AN8232" s="23" t="str">
        <f t="shared" si="128"/>
        <v>Смирнов Павел Демьянович, КД 00228889 от 09.02.2018</v>
      </c>
      <c r="AP8232" s="18">
        <v>156303.84</v>
      </c>
      <c r="AS8232" s="27" t="s">
        <v>19405</v>
      </c>
      <c r="AT8232" s="27" t="s">
        <v>5</v>
      </c>
      <c r="AU8232" s="19" t="s">
        <v>7</v>
      </c>
      <c r="AV8232" s="27" t="s">
        <v>43752</v>
      </c>
      <c r="AW8232" s="27" t="s">
        <v>6</v>
      </c>
      <c r="AX8232" s="27" t="s">
        <v>372</v>
      </c>
    </row>
    <row r="8233" spans="1:50" ht="30" x14ac:dyDescent="0.25">
      <c r="A8233" s="7">
        <v>8224</v>
      </c>
      <c r="B8233" s="7" t="s">
        <v>57563</v>
      </c>
      <c r="AN8233" s="23" t="str">
        <f t="shared" si="128"/>
        <v>Майсаков Никита Вячеславич, КД 00228868 от 08.02.2018</v>
      </c>
      <c r="AP8233" s="18">
        <v>84300.78</v>
      </c>
      <c r="AS8233" s="27" t="s">
        <v>19408</v>
      </c>
      <c r="AT8233" s="27" t="s">
        <v>5</v>
      </c>
      <c r="AU8233" s="19" t="s">
        <v>7</v>
      </c>
      <c r="AV8233" s="27" t="s">
        <v>43755</v>
      </c>
      <c r="AW8233" s="27" t="s">
        <v>6</v>
      </c>
      <c r="AX8233" s="27" t="s">
        <v>47598</v>
      </c>
    </row>
    <row r="8234" spans="1:50" ht="30" x14ac:dyDescent="0.25">
      <c r="A8234" s="7">
        <v>8225</v>
      </c>
      <c r="B8234" s="7" t="s">
        <v>57564</v>
      </c>
      <c r="AN8234" s="23" t="str">
        <f t="shared" si="128"/>
        <v>Арутюнян Карен Ашотович, КД 00228879 от 09.02.2018</v>
      </c>
      <c r="AP8234" s="18">
        <v>112636.53</v>
      </c>
      <c r="AS8234" s="27" t="s">
        <v>19418</v>
      </c>
      <c r="AT8234" s="27" t="s">
        <v>5</v>
      </c>
      <c r="AU8234" s="19" t="s">
        <v>7</v>
      </c>
      <c r="AV8234" s="27" t="s">
        <v>43766</v>
      </c>
      <c r="AW8234" s="27" t="s">
        <v>6</v>
      </c>
      <c r="AX8234" s="27" t="s">
        <v>372</v>
      </c>
    </row>
    <row r="8235" spans="1:50" ht="30" x14ac:dyDescent="0.25">
      <c r="A8235" s="7">
        <v>8226</v>
      </c>
      <c r="B8235" s="7" t="s">
        <v>57565</v>
      </c>
      <c r="AN8235" s="23" t="str">
        <f t="shared" si="128"/>
        <v>Арутюнян Карен Ашотович, КД 00236513 от 21.11.2018</v>
      </c>
      <c r="AP8235" s="18">
        <v>479508.05</v>
      </c>
      <c r="AS8235" s="27" t="s">
        <v>19418</v>
      </c>
      <c r="AT8235" s="27" t="s">
        <v>5</v>
      </c>
      <c r="AU8235" s="19" t="s">
        <v>7</v>
      </c>
      <c r="AV8235" s="27" t="s">
        <v>43767</v>
      </c>
      <c r="AW8235" s="27" t="s">
        <v>6</v>
      </c>
      <c r="AX8235" s="27" t="s">
        <v>47456</v>
      </c>
    </row>
    <row r="8236" spans="1:50" ht="30" x14ac:dyDescent="0.25">
      <c r="A8236" s="7">
        <v>8227</v>
      </c>
      <c r="B8236" s="7" t="s">
        <v>57566</v>
      </c>
      <c r="AN8236" s="23" t="str">
        <f t="shared" si="128"/>
        <v>Думчев Григорий Владимирович, КД 1863154059 от 09.02.2018</v>
      </c>
      <c r="AP8236" s="18">
        <v>44914.299999999996</v>
      </c>
      <c r="AS8236" s="27" t="s">
        <v>19421</v>
      </c>
      <c r="AT8236" s="27" t="s">
        <v>5</v>
      </c>
      <c r="AU8236" s="19" t="s">
        <v>7</v>
      </c>
      <c r="AV8236" s="27" t="s">
        <v>43770</v>
      </c>
      <c r="AW8236" s="27" t="s">
        <v>6</v>
      </c>
      <c r="AX8236" s="27" t="s">
        <v>372</v>
      </c>
    </row>
    <row r="8237" spans="1:50" ht="30" x14ac:dyDescent="0.25">
      <c r="A8237" s="7">
        <v>8228</v>
      </c>
      <c r="B8237" s="7" t="s">
        <v>72347</v>
      </c>
      <c r="AN8237" s="23" t="str">
        <f t="shared" si="128"/>
        <v>Рева Валентина Менировна, КД 1863154062 от 09.02.2018</v>
      </c>
      <c r="AP8237" s="18">
        <v>4070.92</v>
      </c>
      <c r="AS8237" s="27" t="s">
        <v>19423</v>
      </c>
      <c r="AT8237" s="27" t="s">
        <v>5</v>
      </c>
      <c r="AU8237" s="19" t="s">
        <v>7</v>
      </c>
      <c r="AV8237" s="27" t="s">
        <v>43772</v>
      </c>
      <c r="AW8237" s="27" t="s">
        <v>6</v>
      </c>
      <c r="AX8237" s="27" t="s">
        <v>372</v>
      </c>
    </row>
    <row r="8238" spans="1:50" ht="30" x14ac:dyDescent="0.25">
      <c r="A8238" s="7">
        <v>8229</v>
      </c>
      <c r="B8238" s="7" t="s">
        <v>72351</v>
      </c>
      <c r="AN8238" s="23" t="str">
        <f t="shared" si="128"/>
        <v>Зверева Инна Константиновна, КД 1863154064 от 09.02.2018</v>
      </c>
      <c r="AP8238" s="18">
        <v>88496.87</v>
      </c>
      <c r="AS8238" s="27" t="s">
        <v>19427</v>
      </c>
      <c r="AT8238" s="27" t="s">
        <v>5</v>
      </c>
      <c r="AU8238" s="19" t="s">
        <v>7</v>
      </c>
      <c r="AV8238" s="27" t="s">
        <v>43776</v>
      </c>
      <c r="AW8238" s="27" t="s">
        <v>6</v>
      </c>
      <c r="AX8238" s="27" t="s">
        <v>372</v>
      </c>
    </row>
    <row r="8239" spans="1:50" ht="30" x14ac:dyDescent="0.25">
      <c r="A8239" s="7">
        <v>8230</v>
      </c>
      <c r="B8239" s="7" t="s">
        <v>57567</v>
      </c>
      <c r="AN8239" s="23" t="str">
        <f t="shared" si="128"/>
        <v>Рейзе Екатерина Александровна, КД 1863154180 от 15.02.2018</v>
      </c>
      <c r="AP8239" s="18">
        <v>69184.709999999992</v>
      </c>
      <c r="AS8239" s="27" t="s">
        <v>19430</v>
      </c>
      <c r="AT8239" s="27" t="s">
        <v>5</v>
      </c>
      <c r="AU8239" s="19" t="s">
        <v>7</v>
      </c>
      <c r="AV8239" s="27" t="s">
        <v>43779</v>
      </c>
      <c r="AW8239" s="27" t="s">
        <v>6</v>
      </c>
      <c r="AX8239" s="27" t="s">
        <v>99</v>
      </c>
    </row>
    <row r="8240" spans="1:50" ht="30" x14ac:dyDescent="0.25">
      <c r="A8240" s="7">
        <v>8231</v>
      </c>
      <c r="B8240" s="7" t="s">
        <v>72355</v>
      </c>
      <c r="AN8240" s="23" t="str">
        <f t="shared" si="128"/>
        <v>Демиденко Роман Александрович, КД 1863154074 от 09.02.2018</v>
      </c>
      <c r="AP8240" s="18">
        <v>164222.62</v>
      </c>
      <c r="AS8240" s="27" t="s">
        <v>19432</v>
      </c>
      <c r="AT8240" s="27" t="s">
        <v>5</v>
      </c>
      <c r="AU8240" s="19" t="s">
        <v>7</v>
      </c>
      <c r="AV8240" s="27" t="s">
        <v>43781</v>
      </c>
      <c r="AW8240" s="27" t="s">
        <v>6</v>
      </c>
      <c r="AX8240" s="27" t="s">
        <v>372</v>
      </c>
    </row>
    <row r="8241" spans="1:50" ht="30" x14ac:dyDescent="0.25">
      <c r="A8241" s="7">
        <v>8232</v>
      </c>
      <c r="B8241" s="7" t="s">
        <v>57568</v>
      </c>
      <c r="AN8241" s="23" t="str">
        <f t="shared" si="128"/>
        <v>Шихова Елена Юрьевна, КД 00229087 от 17.02.2018</v>
      </c>
      <c r="AP8241" s="18">
        <v>168590.37</v>
      </c>
      <c r="AS8241" s="27" t="s">
        <v>19435</v>
      </c>
      <c r="AT8241" s="27" t="s">
        <v>5</v>
      </c>
      <c r="AU8241" s="19" t="s">
        <v>7</v>
      </c>
      <c r="AV8241" s="27" t="s">
        <v>43784</v>
      </c>
      <c r="AW8241" s="27" t="s">
        <v>6</v>
      </c>
      <c r="AX8241" s="27" t="s">
        <v>48784</v>
      </c>
    </row>
    <row r="8242" spans="1:50" ht="30" x14ac:dyDescent="0.25">
      <c r="A8242" s="7">
        <v>8233</v>
      </c>
      <c r="B8242" s="7" t="s">
        <v>72358</v>
      </c>
      <c r="AN8242" s="23" t="str">
        <f t="shared" si="128"/>
        <v>Шихова Елена Юрьевна, КД 1863154206 от 17.02.2018</v>
      </c>
      <c r="AP8242" s="18">
        <v>10891.69</v>
      </c>
      <c r="AS8242" s="27" t="s">
        <v>19435</v>
      </c>
      <c r="AT8242" s="27" t="s">
        <v>5</v>
      </c>
      <c r="AU8242" s="19" t="s">
        <v>7</v>
      </c>
      <c r="AV8242" s="27" t="s">
        <v>43785</v>
      </c>
      <c r="AW8242" s="27" t="s">
        <v>6</v>
      </c>
      <c r="AX8242" s="27" t="s">
        <v>48784</v>
      </c>
    </row>
    <row r="8243" spans="1:50" ht="30" x14ac:dyDescent="0.25">
      <c r="A8243" s="7">
        <v>8234</v>
      </c>
      <c r="B8243" s="7" t="s">
        <v>57569</v>
      </c>
      <c r="AN8243" s="23" t="str">
        <f t="shared" si="128"/>
        <v>Степанникова Дарья Александровна, КД 00228908 от 10.02.2018</v>
      </c>
      <c r="AP8243" s="18">
        <v>169274.66</v>
      </c>
      <c r="AS8243" s="27" t="s">
        <v>19438</v>
      </c>
      <c r="AT8243" s="27" t="s">
        <v>5</v>
      </c>
      <c r="AU8243" s="19" t="s">
        <v>7</v>
      </c>
      <c r="AV8243" s="27" t="s">
        <v>43788</v>
      </c>
      <c r="AW8243" s="27" t="s">
        <v>6</v>
      </c>
      <c r="AX8243" s="27" t="s">
        <v>47914</v>
      </c>
    </row>
    <row r="8244" spans="1:50" ht="30" x14ac:dyDescent="0.25">
      <c r="A8244" s="7">
        <v>8235</v>
      </c>
      <c r="B8244" s="7" t="s">
        <v>57570</v>
      </c>
      <c r="AN8244" s="23" t="str">
        <f t="shared" si="128"/>
        <v>Кюлян Астхик Эдуардовна, КД 00228911 от 10.02.2018</v>
      </c>
      <c r="AP8244" s="18">
        <v>35273.53</v>
      </c>
      <c r="AS8244" s="27" t="s">
        <v>19440</v>
      </c>
      <c r="AT8244" s="27" t="s">
        <v>5</v>
      </c>
      <c r="AU8244" s="19" t="s">
        <v>7</v>
      </c>
      <c r="AV8244" s="27" t="s">
        <v>43790</v>
      </c>
      <c r="AW8244" s="27" t="s">
        <v>6</v>
      </c>
      <c r="AX8244" s="27" t="s">
        <v>47914</v>
      </c>
    </row>
    <row r="8245" spans="1:50" ht="30" x14ac:dyDescent="0.25">
      <c r="A8245" s="7">
        <v>8236</v>
      </c>
      <c r="B8245" s="7" t="s">
        <v>57571</v>
      </c>
      <c r="AN8245" s="23" t="str">
        <f t="shared" si="128"/>
        <v>Круш Алексей Сергеевич, КД 00228918 от 12.02.2018</v>
      </c>
      <c r="AP8245" s="18">
        <v>240890.75</v>
      </c>
      <c r="AS8245" s="27" t="s">
        <v>19441</v>
      </c>
      <c r="AT8245" s="27" t="s">
        <v>5</v>
      </c>
      <c r="AU8245" s="19" t="s">
        <v>7</v>
      </c>
      <c r="AV8245" s="27" t="s">
        <v>43791</v>
      </c>
      <c r="AW8245" s="27" t="s">
        <v>6</v>
      </c>
      <c r="AX8245" s="27" t="s">
        <v>1034</v>
      </c>
    </row>
    <row r="8246" spans="1:50" ht="30" x14ac:dyDescent="0.25">
      <c r="A8246" s="7">
        <v>8237</v>
      </c>
      <c r="B8246" s="7" t="s">
        <v>57572</v>
      </c>
      <c r="AN8246" s="23" t="str">
        <f t="shared" si="128"/>
        <v>Щербина Светлана Николаевна, КД 00228919 от 12.02.2018</v>
      </c>
      <c r="AP8246" s="18">
        <v>199026.01</v>
      </c>
      <c r="AS8246" s="27" t="s">
        <v>19442</v>
      </c>
      <c r="AT8246" s="27" t="s">
        <v>5</v>
      </c>
      <c r="AU8246" s="19" t="s">
        <v>7</v>
      </c>
      <c r="AV8246" s="27" t="s">
        <v>43792</v>
      </c>
      <c r="AW8246" s="27" t="s">
        <v>6</v>
      </c>
      <c r="AX8246" s="27" t="s">
        <v>1034</v>
      </c>
    </row>
    <row r="8247" spans="1:50" ht="30" x14ac:dyDescent="0.25">
      <c r="A8247" s="7">
        <v>8238</v>
      </c>
      <c r="B8247" s="7" t="s">
        <v>57573</v>
      </c>
      <c r="AN8247" s="23" t="str">
        <f t="shared" si="128"/>
        <v>Щербина Светлана Николаевна, КД 1863154082 от 12.02.2018</v>
      </c>
      <c r="AP8247" s="18">
        <v>7248.78</v>
      </c>
      <c r="AS8247" s="27" t="s">
        <v>19442</v>
      </c>
      <c r="AT8247" s="27" t="s">
        <v>5</v>
      </c>
      <c r="AU8247" s="19" t="s">
        <v>7</v>
      </c>
      <c r="AV8247" s="27" t="s">
        <v>43793</v>
      </c>
      <c r="AW8247" s="27" t="s">
        <v>6</v>
      </c>
      <c r="AX8247" s="27" t="s">
        <v>1034</v>
      </c>
    </row>
    <row r="8248" spans="1:50" ht="30" x14ac:dyDescent="0.25">
      <c r="A8248" s="7">
        <v>8239</v>
      </c>
      <c r="B8248" s="7" t="s">
        <v>57574</v>
      </c>
      <c r="AN8248" s="23" t="str">
        <f t="shared" si="128"/>
        <v>Коноваленко Елена Васильевна, КД 00228944 от 13.02.2018</v>
      </c>
      <c r="AP8248" s="18">
        <v>89174.12000000001</v>
      </c>
      <c r="AS8248" s="27" t="s">
        <v>19446</v>
      </c>
      <c r="AT8248" s="27" t="s">
        <v>5</v>
      </c>
      <c r="AU8248" s="19" t="s">
        <v>7</v>
      </c>
      <c r="AV8248" s="27" t="s">
        <v>43797</v>
      </c>
      <c r="AW8248" s="27" t="s">
        <v>6</v>
      </c>
      <c r="AX8248" s="27" t="s">
        <v>48130</v>
      </c>
    </row>
    <row r="8249" spans="1:50" ht="30" x14ac:dyDescent="0.25">
      <c r="A8249" s="7">
        <v>8240</v>
      </c>
      <c r="B8249" s="7" t="s">
        <v>57575</v>
      </c>
      <c r="AN8249" s="23" t="str">
        <f t="shared" si="128"/>
        <v>Лучкина Людмила Александровна, КД 00229081 от 17.02.2018</v>
      </c>
      <c r="AP8249" s="18">
        <v>90931.18</v>
      </c>
      <c r="AS8249" s="27" t="s">
        <v>19447</v>
      </c>
      <c r="AT8249" s="27" t="s">
        <v>5</v>
      </c>
      <c r="AU8249" s="19" t="s">
        <v>7</v>
      </c>
      <c r="AV8249" s="27" t="s">
        <v>43798</v>
      </c>
      <c r="AW8249" s="27" t="s">
        <v>6</v>
      </c>
      <c r="AX8249" s="27" t="s">
        <v>48784</v>
      </c>
    </row>
    <row r="8250" spans="1:50" ht="30" x14ac:dyDescent="0.25">
      <c r="A8250" s="7">
        <v>8241</v>
      </c>
      <c r="B8250" s="7" t="s">
        <v>57576</v>
      </c>
      <c r="AN8250" s="23" t="str">
        <f t="shared" si="128"/>
        <v>Севостьянов Роман Олегович, КД 00228925 от 12.02.2018</v>
      </c>
      <c r="AP8250" s="18">
        <v>95724.57</v>
      </c>
      <c r="AS8250" s="27" t="s">
        <v>19449</v>
      </c>
      <c r="AT8250" s="27" t="s">
        <v>5</v>
      </c>
      <c r="AU8250" s="19" t="s">
        <v>7</v>
      </c>
      <c r="AV8250" s="27" t="s">
        <v>43800</v>
      </c>
      <c r="AW8250" s="27" t="s">
        <v>6</v>
      </c>
      <c r="AX8250" s="27" t="s">
        <v>1034</v>
      </c>
    </row>
    <row r="8251" spans="1:50" ht="30" x14ac:dyDescent="0.25">
      <c r="A8251" s="7">
        <v>8242</v>
      </c>
      <c r="B8251" s="7" t="s">
        <v>57578</v>
      </c>
      <c r="AN8251" s="23" t="str">
        <f t="shared" si="128"/>
        <v>Григоренко Руслан Сергеевич, КД 1863154098 от 12.02.2018</v>
      </c>
      <c r="AP8251" s="18">
        <v>14493.77</v>
      </c>
      <c r="AS8251" s="27" t="s">
        <v>19453</v>
      </c>
      <c r="AT8251" s="27" t="s">
        <v>5</v>
      </c>
      <c r="AU8251" s="19" t="s">
        <v>7</v>
      </c>
      <c r="AV8251" s="27" t="s">
        <v>43805</v>
      </c>
      <c r="AW8251" s="27" t="s">
        <v>6</v>
      </c>
      <c r="AX8251" s="27" t="s">
        <v>1034</v>
      </c>
    </row>
    <row r="8252" spans="1:50" ht="30" x14ac:dyDescent="0.25">
      <c r="A8252" s="7">
        <v>8243</v>
      </c>
      <c r="B8252" s="7" t="s">
        <v>57579</v>
      </c>
      <c r="AN8252" s="23" t="str">
        <f t="shared" si="128"/>
        <v>Сазанов Дмитрий Александрович, КД 00233427 от 31.07.2018</v>
      </c>
      <c r="AP8252" s="18">
        <v>82219.709999999992</v>
      </c>
      <c r="AS8252" s="27" t="s">
        <v>19462</v>
      </c>
      <c r="AT8252" s="27" t="s">
        <v>5</v>
      </c>
      <c r="AU8252" s="19" t="s">
        <v>7</v>
      </c>
      <c r="AV8252" s="27" t="s">
        <v>43817</v>
      </c>
      <c r="AW8252" s="27" t="s">
        <v>6</v>
      </c>
      <c r="AX8252" s="27" t="s">
        <v>20</v>
      </c>
    </row>
    <row r="8253" spans="1:50" ht="30" x14ac:dyDescent="0.25">
      <c r="A8253" s="7">
        <v>8244</v>
      </c>
      <c r="B8253" s="7" t="s">
        <v>57580</v>
      </c>
      <c r="AN8253" s="23" t="str">
        <f t="shared" si="128"/>
        <v>Раецкий Максим Дмитриевич, КД 00234033 от 22.08.2018</v>
      </c>
      <c r="AP8253" s="18">
        <v>771203.71</v>
      </c>
      <c r="AS8253" s="27" t="s">
        <v>19467</v>
      </c>
      <c r="AT8253" s="27" t="s">
        <v>5</v>
      </c>
      <c r="AU8253" s="19" t="s">
        <v>7</v>
      </c>
      <c r="AV8253" s="27" t="s">
        <v>43822</v>
      </c>
      <c r="AW8253" s="27" t="s">
        <v>6</v>
      </c>
      <c r="AX8253" s="27" t="s">
        <v>1139</v>
      </c>
    </row>
    <row r="8254" spans="1:50" ht="30" x14ac:dyDescent="0.25">
      <c r="A8254" s="7">
        <v>8245</v>
      </c>
      <c r="B8254" s="7" t="s">
        <v>57582</v>
      </c>
      <c r="AN8254" s="23" t="str">
        <f t="shared" si="128"/>
        <v>Осокина Анна Сергеевна, КД 00233726 от 13.08.2018</v>
      </c>
      <c r="AP8254" s="18">
        <v>142243.01999999999</v>
      </c>
      <c r="AS8254" s="27" t="s">
        <v>19477</v>
      </c>
      <c r="AT8254" s="27" t="s">
        <v>5</v>
      </c>
      <c r="AU8254" s="19" t="s">
        <v>7</v>
      </c>
      <c r="AV8254" s="27" t="s">
        <v>43833</v>
      </c>
      <c r="AW8254" s="27" t="s">
        <v>6</v>
      </c>
      <c r="AX8254" s="27" t="s">
        <v>1533</v>
      </c>
    </row>
    <row r="8255" spans="1:50" ht="30" x14ac:dyDescent="0.25">
      <c r="A8255" s="7">
        <v>8246</v>
      </c>
      <c r="B8255" s="7" t="s">
        <v>57583</v>
      </c>
      <c r="AN8255" s="23" t="str">
        <f t="shared" si="128"/>
        <v>Величко Наталия Евгеньевна, КД 00228994 от 14.02.2018</v>
      </c>
      <c r="AP8255" s="18">
        <v>166186.91</v>
      </c>
      <c r="AS8255" s="27" t="s">
        <v>19480</v>
      </c>
      <c r="AT8255" s="27" t="s">
        <v>5</v>
      </c>
      <c r="AU8255" s="19" t="s">
        <v>7</v>
      </c>
      <c r="AV8255" s="27" t="s">
        <v>43836</v>
      </c>
      <c r="AW8255" s="27" t="s">
        <v>6</v>
      </c>
      <c r="AX8255" s="27" t="s">
        <v>1090</v>
      </c>
    </row>
    <row r="8256" spans="1:50" ht="30" x14ac:dyDescent="0.25">
      <c r="A8256" s="7">
        <v>8247</v>
      </c>
      <c r="B8256" s="7" t="s">
        <v>72396</v>
      </c>
      <c r="AN8256" s="23" t="str">
        <f t="shared" si="128"/>
        <v>Майсурадзе Георгий Васильевич, КД 00228996 от 14.02.2018</v>
      </c>
      <c r="AP8256" s="18">
        <v>140518.09</v>
      </c>
      <c r="AS8256" s="27" t="s">
        <v>19482</v>
      </c>
      <c r="AT8256" s="27" t="s">
        <v>5</v>
      </c>
      <c r="AU8256" s="19" t="s">
        <v>7</v>
      </c>
      <c r="AV8256" s="27" t="s">
        <v>43838</v>
      </c>
      <c r="AW8256" s="27" t="s">
        <v>6</v>
      </c>
      <c r="AX8256" s="27" t="s">
        <v>1090</v>
      </c>
    </row>
    <row r="8257" spans="1:50" ht="30" x14ac:dyDescent="0.25">
      <c r="A8257" s="7">
        <v>8248</v>
      </c>
      <c r="B8257" s="7" t="s">
        <v>57584</v>
      </c>
      <c r="AN8257" s="23" t="str">
        <f t="shared" si="128"/>
        <v>Туриненко Галина Николаевна, КД 00229069 от 16.02.2018</v>
      </c>
      <c r="AP8257" s="18">
        <v>69897.27</v>
      </c>
      <c r="AS8257" s="27" t="s">
        <v>19484</v>
      </c>
      <c r="AT8257" s="27" t="s">
        <v>5</v>
      </c>
      <c r="AU8257" s="19" t="s">
        <v>7</v>
      </c>
      <c r="AV8257" s="27" t="s">
        <v>43840</v>
      </c>
      <c r="AW8257" s="27" t="s">
        <v>6</v>
      </c>
      <c r="AX8257" s="27" t="s">
        <v>47662</v>
      </c>
    </row>
    <row r="8258" spans="1:50" ht="30" x14ac:dyDescent="0.25">
      <c r="A8258" s="7">
        <v>8249</v>
      </c>
      <c r="B8258" s="7" t="s">
        <v>57585</v>
      </c>
      <c r="AN8258" s="23" t="str">
        <f t="shared" si="128"/>
        <v>Шкунова Татьяна Валерьевна, КД 00229002 от 14.02.2018</v>
      </c>
      <c r="AP8258" s="18">
        <v>31093.98</v>
      </c>
      <c r="AS8258" s="27" t="s">
        <v>19485</v>
      </c>
      <c r="AT8258" s="27" t="s">
        <v>5</v>
      </c>
      <c r="AU8258" s="19" t="s">
        <v>7</v>
      </c>
      <c r="AV8258" s="27" t="s">
        <v>43841</v>
      </c>
      <c r="AW8258" s="27" t="s">
        <v>6</v>
      </c>
      <c r="AX8258" s="27" t="s">
        <v>1090</v>
      </c>
    </row>
    <row r="8259" spans="1:50" ht="30" x14ac:dyDescent="0.25">
      <c r="A8259" s="7">
        <v>8250</v>
      </c>
      <c r="B8259" s="7" t="s">
        <v>57586</v>
      </c>
      <c r="AN8259" s="23" t="str">
        <f t="shared" si="128"/>
        <v>Крутиков Николай Павлович, КД 00229017 от 15.02.2018</v>
      </c>
      <c r="AP8259" s="18">
        <v>143087.41</v>
      </c>
      <c r="AS8259" s="27" t="s">
        <v>19487</v>
      </c>
      <c r="AT8259" s="27" t="s">
        <v>5</v>
      </c>
      <c r="AU8259" s="19" t="s">
        <v>7</v>
      </c>
      <c r="AV8259" s="27" t="s">
        <v>43843</v>
      </c>
      <c r="AW8259" s="27" t="s">
        <v>6</v>
      </c>
      <c r="AX8259" s="27" t="s">
        <v>99</v>
      </c>
    </row>
    <row r="8260" spans="1:50" ht="30" x14ac:dyDescent="0.25">
      <c r="A8260" s="7">
        <v>8251</v>
      </c>
      <c r="B8260" s="7" t="s">
        <v>57587</v>
      </c>
      <c r="AN8260" s="23" t="str">
        <f t="shared" si="128"/>
        <v>Журавлев Виталий Сергеевич, КД 00229058 от 16.02.2018</v>
      </c>
      <c r="AP8260" s="18">
        <v>119573.65</v>
      </c>
      <c r="AS8260" s="27" t="s">
        <v>19491</v>
      </c>
      <c r="AT8260" s="27" t="s">
        <v>5</v>
      </c>
      <c r="AU8260" s="19" t="s">
        <v>7</v>
      </c>
      <c r="AV8260" s="27" t="s">
        <v>43847</v>
      </c>
      <c r="AW8260" s="27" t="s">
        <v>6</v>
      </c>
      <c r="AX8260" s="27" t="s">
        <v>47662</v>
      </c>
    </row>
    <row r="8261" spans="1:50" ht="30" x14ac:dyDescent="0.25">
      <c r="A8261" s="7">
        <v>8252</v>
      </c>
      <c r="B8261" s="7" t="s">
        <v>57588</v>
      </c>
      <c r="AN8261" s="23" t="str">
        <f t="shared" si="128"/>
        <v>Дудка Любовь Николаевна, КД 00229036 от 15.02.2018</v>
      </c>
      <c r="AP8261" s="18">
        <v>210735.53</v>
      </c>
      <c r="AS8261" s="27" t="s">
        <v>19492</v>
      </c>
      <c r="AT8261" s="27" t="s">
        <v>5</v>
      </c>
      <c r="AU8261" s="19" t="s">
        <v>7</v>
      </c>
      <c r="AV8261" s="27" t="s">
        <v>43848</v>
      </c>
      <c r="AW8261" s="27" t="s">
        <v>6</v>
      </c>
      <c r="AX8261" s="27" t="s">
        <v>99</v>
      </c>
    </row>
    <row r="8262" spans="1:50" ht="30" x14ac:dyDescent="0.25">
      <c r="A8262" s="7">
        <v>8253</v>
      </c>
      <c r="B8262" s="7" t="s">
        <v>72413</v>
      </c>
      <c r="AN8262" s="23" t="str">
        <f t="shared" si="128"/>
        <v>Искандарян Нарек Арамович, КД 00305750 от 15.02.2018</v>
      </c>
      <c r="AP8262" s="18">
        <v>212702.21</v>
      </c>
      <c r="AS8262" s="27" t="s">
        <v>19502</v>
      </c>
      <c r="AT8262" s="27" t="s">
        <v>5</v>
      </c>
      <c r="AU8262" s="19" t="s">
        <v>7</v>
      </c>
      <c r="AV8262" s="27" t="s">
        <v>43861</v>
      </c>
      <c r="AW8262" s="27" t="s">
        <v>6</v>
      </c>
      <c r="AX8262" s="27" t="s">
        <v>99</v>
      </c>
    </row>
    <row r="8263" spans="1:50" ht="30" x14ac:dyDescent="0.25">
      <c r="A8263" s="7">
        <v>8254</v>
      </c>
      <c r="B8263" s="7" t="s">
        <v>57590</v>
      </c>
      <c r="AN8263" s="23" t="str">
        <f t="shared" si="128"/>
        <v>Додон Александр Ильич, КД 00229046 от 16.02.2018</v>
      </c>
      <c r="AP8263" s="18">
        <v>34952.68</v>
      </c>
      <c r="AS8263" s="27" t="s">
        <v>19507</v>
      </c>
      <c r="AT8263" s="27" t="s">
        <v>5</v>
      </c>
      <c r="AU8263" s="19" t="s">
        <v>7</v>
      </c>
      <c r="AV8263" s="27" t="s">
        <v>43867</v>
      </c>
      <c r="AW8263" s="27" t="s">
        <v>6</v>
      </c>
      <c r="AX8263" s="27" t="s">
        <v>47662</v>
      </c>
    </row>
    <row r="8264" spans="1:50" ht="30" x14ac:dyDescent="0.25">
      <c r="A8264" s="7">
        <v>8255</v>
      </c>
      <c r="B8264" s="7" t="s">
        <v>57591</v>
      </c>
      <c r="AN8264" s="23" t="str">
        <f t="shared" si="128"/>
        <v>Петров Эдуард Сергеевич, КД 00229047 от 16.02.2018</v>
      </c>
      <c r="AP8264" s="18">
        <v>200661.99</v>
      </c>
      <c r="AS8264" s="27" t="s">
        <v>19508</v>
      </c>
      <c r="AT8264" s="27" t="s">
        <v>5</v>
      </c>
      <c r="AU8264" s="19" t="s">
        <v>7</v>
      </c>
      <c r="AV8264" s="27" t="s">
        <v>43868</v>
      </c>
      <c r="AW8264" s="27" t="s">
        <v>6</v>
      </c>
      <c r="AX8264" s="27" t="s">
        <v>47662</v>
      </c>
    </row>
    <row r="8265" spans="1:50" ht="30" x14ac:dyDescent="0.25">
      <c r="A8265" s="7">
        <v>8256</v>
      </c>
      <c r="B8265" s="7" t="s">
        <v>72419</v>
      </c>
      <c r="AN8265" s="23" t="str">
        <f t="shared" si="128"/>
        <v>Петров Эдуард Сергеевич, КД 1863154183 от 16.02.2018</v>
      </c>
      <c r="AP8265" s="18">
        <v>8108</v>
      </c>
      <c r="AS8265" s="27" t="s">
        <v>19508</v>
      </c>
      <c r="AT8265" s="27" t="s">
        <v>5</v>
      </c>
      <c r="AU8265" s="19" t="s">
        <v>7</v>
      </c>
      <c r="AV8265" s="27" t="s">
        <v>43869</v>
      </c>
      <c r="AW8265" s="27" t="s">
        <v>6</v>
      </c>
      <c r="AX8265" s="27" t="s">
        <v>47662</v>
      </c>
    </row>
    <row r="8266" spans="1:50" ht="30" x14ac:dyDescent="0.25">
      <c r="A8266" s="7">
        <v>8257</v>
      </c>
      <c r="B8266" s="7" t="s">
        <v>57592</v>
      </c>
      <c r="AN8266" s="23" t="str">
        <f t="shared" si="128"/>
        <v>Савченко Надежда Ивановна, КД 00229048 от 16.02.2018</v>
      </c>
      <c r="AP8266" s="18">
        <v>92725.24</v>
      </c>
      <c r="AS8266" s="27" t="s">
        <v>19509</v>
      </c>
      <c r="AT8266" s="27" t="s">
        <v>5</v>
      </c>
      <c r="AU8266" s="19" t="s">
        <v>7</v>
      </c>
      <c r="AV8266" s="27" t="s">
        <v>43870</v>
      </c>
      <c r="AW8266" s="27" t="s">
        <v>6</v>
      </c>
      <c r="AX8266" s="27" t="s">
        <v>47662</v>
      </c>
    </row>
    <row r="8267" spans="1:50" ht="30" x14ac:dyDescent="0.25">
      <c r="A8267" s="7">
        <v>8258</v>
      </c>
      <c r="B8267" s="7" t="s">
        <v>72422</v>
      </c>
      <c r="AN8267" s="23" t="str">
        <f t="shared" ref="AN8267:AN8330" si="129">CONCATENATE(AS8267,AT8267,AU8267,AV8267,AW8267,AX8267)</f>
        <v>Ашла Тарас Вячеславович, КД 00233387 от 30.07.2018</v>
      </c>
      <c r="AP8267" s="18">
        <v>142324.1</v>
      </c>
      <c r="AS8267" s="27" t="s">
        <v>19512</v>
      </c>
      <c r="AT8267" s="27" t="s">
        <v>5</v>
      </c>
      <c r="AU8267" s="19" t="s">
        <v>7</v>
      </c>
      <c r="AV8267" s="27" t="s">
        <v>43873</v>
      </c>
      <c r="AW8267" s="27" t="s">
        <v>6</v>
      </c>
      <c r="AX8267" s="27" t="s">
        <v>1476</v>
      </c>
    </row>
    <row r="8268" spans="1:50" ht="30" x14ac:dyDescent="0.25">
      <c r="A8268" s="7">
        <v>8259</v>
      </c>
      <c r="B8268" s="7" t="s">
        <v>72423</v>
      </c>
      <c r="AN8268" s="23" t="str">
        <f t="shared" si="129"/>
        <v>Ашла Тарас Вячеславович, КД 1863156554 от 30.07.2018</v>
      </c>
      <c r="AP8268" s="18">
        <v>5931.24</v>
      </c>
      <c r="AS8268" s="27" t="s">
        <v>19512</v>
      </c>
      <c r="AT8268" s="27" t="s">
        <v>5</v>
      </c>
      <c r="AU8268" s="19" t="s">
        <v>7</v>
      </c>
      <c r="AV8268" s="27" t="s">
        <v>43874</v>
      </c>
      <c r="AW8268" s="27" t="s">
        <v>6</v>
      </c>
      <c r="AX8268" s="27" t="s">
        <v>1476</v>
      </c>
    </row>
    <row r="8269" spans="1:50" ht="30" x14ac:dyDescent="0.25">
      <c r="A8269" s="7">
        <v>8260</v>
      </c>
      <c r="B8269" s="7" t="s">
        <v>57593</v>
      </c>
      <c r="AN8269" s="23" t="str">
        <f t="shared" si="129"/>
        <v>Руденко Иван Юрьевич, КД 00229079 от 16.02.2018</v>
      </c>
      <c r="AP8269" s="18">
        <v>18499.73</v>
      </c>
      <c r="AS8269" s="27" t="s">
        <v>19521</v>
      </c>
      <c r="AT8269" s="27" t="s">
        <v>5</v>
      </c>
      <c r="AU8269" s="19" t="s">
        <v>7</v>
      </c>
      <c r="AV8269" s="27" t="s">
        <v>43883</v>
      </c>
      <c r="AW8269" s="27" t="s">
        <v>6</v>
      </c>
      <c r="AX8269" s="27" t="s">
        <v>47662</v>
      </c>
    </row>
    <row r="8270" spans="1:50" ht="30" x14ac:dyDescent="0.25">
      <c r="A8270" s="7">
        <v>8261</v>
      </c>
      <c r="B8270" s="7" t="s">
        <v>57594</v>
      </c>
      <c r="AN8270" s="23" t="str">
        <f t="shared" si="129"/>
        <v>Руденко Иван Юрьевич, КД 1863154204 от 16.02.2018</v>
      </c>
      <c r="AP8270" s="18">
        <v>9217.5</v>
      </c>
      <c r="AS8270" s="27" t="s">
        <v>19521</v>
      </c>
      <c r="AT8270" s="27" t="s">
        <v>5</v>
      </c>
      <c r="AU8270" s="19" t="s">
        <v>7</v>
      </c>
      <c r="AV8270" s="27" t="s">
        <v>43884</v>
      </c>
      <c r="AW8270" s="27" t="s">
        <v>6</v>
      </c>
      <c r="AX8270" s="27" t="s">
        <v>47662</v>
      </c>
    </row>
    <row r="8271" spans="1:50" ht="30" x14ac:dyDescent="0.25">
      <c r="A8271" s="7">
        <v>8262</v>
      </c>
      <c r="B8271" s="7" t="s">
        <v>57595</v>
      </c>
      <c r="AN8271" s="23" t="str">
        <f t="shared" si="129"/>
        <v>Белоножкина Светлана Александровна, КД 00229074 от 16.02.2018</v>
      </c>
      <c r="AP8271" s="18">
        <v>252044.3</v>
      </c>
      <c r="AS8271" s="27" t="s">
        <v>19523</v>
      </c>
      <c r="AT8271" s="27" t="s">
        <v>5</v>
      </c>
      <c r="AU8271" s="19" t="s">
        <v>7</v>
      </c>
      <c r="AV8271" s="27" t="s">
        <v>43886</v>
      </c>
      <c r="AW8271" s="27" t="s">
        <v>6</v>
      </c>
      <c r="AX8271" s="27" t="s">
        <v>47662</v>
      </c>
    </row>
    <row r="8272" spans="1:50" ht="30" x14ac:dyDescent="0.25">
      <c r="A8272" s="7">
        <v>8263</v>
      </c>
      <c r="B8272" s="7" t="s">
        <v>57596</v>
      </c>
      <c r="AN8272" s="23" t="str">
        <f t="shared" si="129"/>
        <v>Филоненко Максим Валерьевич, КД 00235753 от 26.10.2018</v>
      </c>
      <c r="AP8272" s="18">
        <v>149305.44</v>
      </c>
      <c r="AS8272" s="27" t="s">
        <v>19527</v>
      </c>
      <c r="AT8272" s="27" t="s">
        <v>5</v>
      </c>
      <c r="AU8272" s="19" t="s">
        <v>7</v>
      </c>
      <c r="AV8272" s="27" t="s">
        <v>43890</v>
      </c>
      <c r="AW8272" s="27" t="s">
        <v>6</v>
      </c>
      <c r="AX8272" s="27" t="s">
        <v>42</v>
      </c>
    </row>
    <row r="8273" spans="1:50" ht="30" x14ac:dyDescent="0.25">
      <c r="A8273" s="7">
        <v>8264</v>
      </c>
      <c r="B8273" s="7" t="s">
        <v>57597</v>
      </c>
      <c r="AN8273" s="23" t="str">
        <f t="shared" si="129"/>
        <v>Веремеев Юрий Вячеславович, КД 00229085 от 17.02.2018</v>
      </c>
      <c r="AP8273" s="18">
        <v>14771.77</v>
      </c>
      <c r="AS8273" s="27" t="s">
        <v>19532</v>
      </c>
      <c r="AT8273" s="27" t="s">
        <v>5</v>
      </c>
      <c r="AU8273" s="19" t="s">
        <v>7</v>
      </c>
      <c r="AV8273" s="27" t="s">
        <v>43895</v>
      </c>
      <c r="AW8273" s="27" t="s">
        <v>6</v>
      </c>
      <c r="AX8273" s="27" t="s">
        <v>48784</v>
      </c>
    </row>
    <row r="8274" spans="1:50" ht="30" x14ac:dyDescent="0.25">
      <c r="A8274" s="7">
        <v>8265</v>
      </c>
      <c r="B8274" s="7" t="s">
        <v>57598</v>
      </c>
      <c r="AN8274" s="23" t="str">
        <f t="shared" si="129"/>
        <v>Федотова Нелля Алексеевна, КД 00232246 от 15.06.2018</v>
      </c>
      <c r="AP8274" s="18">
        <v>17254.73</v>
      </c>
      <c r="AS8274" s="27" t="s">
        <v>19540</v>
      </c>
      <c r="AT8274" s="27" t="s">
        <v>5</v>
      </c>
      <c r="AU8274" s="19" t="s">
        <v>7</v>
      </c>
      <c r="AV8274" s="27" t="s">
        <v>43904</v>
      </c>
      <c r="AW8274" s="27" t="s">
        <v>6</v>
      </c>
      <c r="AX8274" s="27" t="s">
        <v>47604</v>
      </c>
    </row>
    <row r="8275" spans="1:50" ht="30" x14ac:dyDescent="0.25">
      <c r="A8275" s="7">
        <v>8266</v>
      </c>
      <c r="B8275" s="7" t="s">
        <v>57599</v>
      </c>
      <c r="AN8275" s="23" t="str">
        <f t="shared" si="129"/>
        <v>Пасько Максим Владимирович, КД 1863154222 от 19.02.2018</v>
      </c>
      <c r="AP8275" s="18">
        <v>56240.71</v>
      </c>
      <c r="AS8275" s="27" t="s">
        <v>19544</v>
      </c>
      <c r="AT8275" s="27" t="s">
        <v>5</v>
      </c>
      <c r="AU8275" s="19" t="s">
        <v>7</v>
      </c>
      <c r="AV8275" s="27" t="s">
        <v>43908</v>
      </c>
      <c r="AW8275" s="27" t="s">
        <v>6</v>
      </c>
      <c r="AX8275" s="27" t="s">
        <v>45</v>
      </c>
    </row>
    <row r="8276" spans="1:50" ht="30" x14ac:dyDescent="0.25">
      <c r="A8276" s="7">
        <v>8267</v>
      </c>
      <c r="B8276" s="7" t="s">
        <v>57600</v>
      </c>
      <c r="AN8276" s="23" t="str">
        <f t="shared" si="129"/>
        <v>Гебидян Рима Адиловна, КД 00230096 от 28.03.2018</v>
      </c>
      <c r="AP8276" s="18">
        <v>451911.52999999997</v>
      </c>
      <c r="AS8276" s="27" t="s">
        <v>19550</v>
      </c>
      <c r="AT8276" s="27" t="s">
        <v>5</v>
      </c>
      <c r="AU8276" s="19" t="s">
        <v>7</v>
      </c>
      <c r="AV8276" s="27" t="s">
        <v>43919</v>
      </c>
      <c r="AW8276" s="27" t="s">
        <v>6</v>
      </c>
      <c r="AX8276" s="27" t="s">
        <v>48</v>
      </c>
    </row>
    <row r="8277" spans="1:50" ht="30" x14ac:dyDescent="0.25">
      <c r="A8277" s="7">
        <v>8268</v>
      </c>
      <c r="B8277" s="7" t="s">
        <v>57601</v>
      </c>
      <c r="AN8277" s="23" t="str">
        <f t="shared" si="129"/>
        <v>Позднякова Людмила Пантелеевна, КД 00229158 от 21.02.2018</v>
      </c>
      <c r="AP8277" s="18">
        <v>210034.34000000003</v>
      </c>
      <c r="AS8277" s="27" t="s">
        <v>19553</v>
      </c>
      <c r="AT8277" s="27" t="s">
        <v>5</v>
      </c>
      <c r="AU8277" s="19" t="s">
        <v>7</v>
      </c>
      <c r="AV8277" s="27" t="s">
        <v>43922</v>
      </c>
      <c r="AW8277" s="27" t="s">
        <v>6</v>
      </c>
      <c r="AX8277" s="27" t="s">
        <v>47540</v>
      </c>
    </row>
    <row r="8278" spans="1:50" ht="30" x14ac:dyDescent="0.25">
      <c r="A8278" s="7">
        <v>8269</v>
      </c>
      <c r="B8278" s="7" t="s">
        <v>57602</v>
      </c>
      <c r="AN8278" s="23" t="str">
        <f t="shared" si="129"/>
        <v>Позднякова Людмила Пантелеевна, КД 00233902 от 20.08.2018</v>
      </c>
      <c r="AP8278" s="18">
        <v>31414.400000000001</v>
      </c>
      <c r="AS8278" s="27" t="s">
        <v>19553</v>
      </c>
      <c r="AT8278" s="27" t="s">
        <v>5</v>
      </c>
      <c r="AU8278" s="19" t="s">
        <v>7</v>
      </c>
      <c r="AV8278" s="27" t="s">
        <v>43923</v>
      </c>
      <c r="AW8278" s="27" t="s">
        <v>6</v>
      </c>
      <c r="AX8278" s="27" t="s">
        <v>21</v>
      </c>
    </row>
    <row r="8279" spans="1:50" ht="30" x14ac:dyDescent="0.25">
      <c r="A8279" s="7">
        <v>8270</v>
      </c>
      <c r="B8279" s="7" t="s">
        <v>57603</v>
      </c>
      <c r="AN8279" s="23" t="str">
        <f t="shared" si="129"/>
        <v>Оруджова Светлана Викторовна, КД 1863154287 от 22.02.2018</v>
      </c>
      <c r="AP8279" s="18">
        <v>5425.08</v>
      </c>
      <c r="AS8279" s="27" t="s">
        <v>19557</v>
      </c>
      <c r="AT8279" s="27" t="s">
        <v>5</v>
      </c>
      <c r="AU8279" s="19" t="s">
        <v>7</v>
      </c>
      <c r="AV8279" s="27" t="s">
        <v>43927</v>
      </c>
      <c r="AW8279" s="27" t="s">
        <v>6</v>
      </c>
      <c r="AX8279" s="27" t="s">
        <v>46</v>
      </c>
    </row>
    <row r="8280" spans="1:50" ht="30" x14ac:dyDescent="0.25">
      <c r="A8280" s="7">
        <v>8271</v>
      </c>
      <c r="B8280" s="7" t="s">
        <v>57604</v>
      </c>
      <c r="AN8280" s="23" t="str">
        <f t="shared" si="129"/>
        <v>Зелен Анатолий Иванович, КД 00229154 от 21.02.2018</v>
      </c>
      <c r="AP8280" s="18">
        <v>52981.25</v>
      </c>
      <c r="AS8280" s="27" t="s">
        <v>19559</v>
      </c>
      <c r="AT8280" s="27" t="s">
        <v>5</v>
      </c>
      <c r="AU8280" s="19" t="s">
        <v>7</v>
      </c>
      <c r="AV8280" s="27" t="s">
        <v>43929</v>
      </c>
      <c r="AW8280" s="27" t="s">
        <v>6</v>
      </c>
      <c r="AX8280" s="27" t="s">
        <v>47540</v>
      </c>
    </row>
    <row r="8281" spans="1:50" ht="30" x14ac:dyDescent="0.25">
      <c r="A8281" s="7">
        <v>8272</v>
      </c>
      <c r="B8281" s="7" t="s">
        <v>57605</v>
      </c>
      <c r="AN8281" s="23" t="str">
        <f t="shared" si="129"/>
        <v>Очеретина Елена Сергеевна, КД 00229145 от 20.02.2018</v>
      </c>
      <c r="AP8281" s="18">
        <v>105367.8</v>
      </c>
      <c r="AS8281" s="27" t="s">
        <v>19561</v>
      </c>
      <c r="AT8281" s="27" t="s">
        <v>5</v>
      </c>
      <c r="AU8281" s="19" t="s">
        <v>7</v>
      </c>
      <c r="AV8281" s="27" t="s">
        <v>43931</v>
      </c>
      <c r="AW8281" s="27" t="s">
        <v>6</v>
      </c>
      <c r="AX8281" s="27" t="s">
        <v>47712</v>
      </c>
    </row>
    <row r="8282" spans="1:50" ht="30" x14ac:dyDescent="0.25">
      <c r="A8282" s="7">
        <v>8273</v>
      </c>
      <c r="B8282" s="7" t="s">
        <v>57606</v>
      </c>
      <c r="AN8282" s="23" t="str">
        <f t="shared" si="129"/>
        <v>Житлова Екатерина Владимировна, КД 00229244 от 22.02.2018</v>
      </c>
      <c r="AP8282" s="18">
        <v>74916.47</v>
      </c>
      <c r="AS8282" s="27" t="s">
        <v>19563</v>
      </c>
      <c r="AT8282" s="27" t="s">
        <v>5</v>
      </c>
      <c r="AU8282" s="19" t="s">
        <v>7</v>
      </c>
      <c r="AV8282" s="27" t="s">
        <v>43933</v>
      </c>
      <c r="AW8282" s="27" t="s">
        <v>6</v>
      </c>
      <c r="AX8282" s="27" t="s">
        <v>46</v>
      </c>
    </row>
    <row r="8283" spans="1:50" ht="30" x14ac:dyDescent="0.25">
      <c r="A8283" s="7">
        <v>8274</v>
      </c>
      <c r="B8283" s="7" t="s">
        <v>57607</v>
      </c>
      <c r="AN8283" s="23" t="str">
        <f t="shared" si="129"/>
        <v>Рухадзе Лиана Бидзиновна, КД 00229169 от 21.02.2018</v>
      </c>
      <c r="AP8283" s="18">
        <v>346.45</v>
      </c>
      <c r="AS8283" s="27" t="s">
        <v>19564</v>
      </c>
      <c r="AT8283" s="27" t="s">
        <v>5</v>
      </c>
      <c r="AU8283" s="19" t="s">
        <v>7</v>
      </c>
      <c r="AV8283" s="27" t="s">
        <v>43934</v>
      </c>
      <c r="AW8283" s="27" t="s">
        <v>6</v>
      </c>
      <c r="AX8283" s="27" t="s">
        <v>47540</v>
      </c>
    </row>
    <row r="8284" spans="1:50" ht="30" x14ac:dyDescent="0.25">
      <c r="A8284" s="7">
        <v>8275</v>
      </c>
      <c r="B8284" s="7" t="s">
        <v>57609</v>
      </c>
      <c r="AN8284" s="23" t="str">
        <f t="shared" si="129"/>
        <v>Рудик Дмитрий Александрович, КД 1863154257 от 21.02.2018</v>
      </c>
      <c r="AP8284" s="18">
        <v>22590.560000000001</v>
      </c>
      <c r="AS8284" s="27" t="s">
        <v>19570</v>
      </c>
      <c r="AT8284" s="27" t="s">
        <v>5</v>
      </c>
      <c r="AU8284" s="19" t="s">
        <v>7</v>
      </c>
      <c r="AV8284" s="27" t="s">
        <v>43942</v>
      </c>
      <c r="AW8284" s="27" t="s">
        <v>6</v>
      </c>
      <c r="AX8284" s="27" t="s">
        <v>47540</v>
      </c>
    </row>
    <row r="8285" spans="1:50" ht="30" x14ac:dyDescent="0.25">
      <c r="A8285" s="7">
        <v>8276</v>
      </c>
      <c r="B8285" s="7" t="s">
        <v>57610</v>
      </c>
      <c r="AN8285" s="23" t="str">
        <f t="shared" si="129"/>
        <v>Щербакова Вера Степановна, КД 00229164 от 21.02.2018</v>
      </c>
      <c r="AP8285" s="18">
        <v>126441.27</v>
      </c>
      <c r="AS8285" s="27" t="s">
        <v>19574</v>
      </c>
      <c r="AT8285" s="27" t="s">
        <v>5</v>
      </c>
      <c r="AU8285" s="19" t="s">
        <v>7</v>
      </c>
      <c r="AV8285" s="27" t="s">
        <v>43946</v>
      </c>
      <c r="AW8285" s="27" t="s">
        <v>6</v>
      </c>
      <c r="AX8285" s="27" t="s">
        <v>47540</v>
      </c>
    </row>
    <row r="8286" spans="1:50" ht="30" x14ac:dyDescent="0.25">
      <c r="A8286" s="7">
        <v>8277</v>
      </c>
      <c r="B8286" s="7" t="s">
        <v>57612</v>
      </c>
      <c r="AN8286" s="23" t="str">
        <f t="shared" si="129"/>
        <v>Андриянов Александр Александрович, КД 00233008 от 16.07.2018</v>
      </c>
      <c r="AP8286" s="18">
        <v>37944.080000000002</v>
      </c>
      <c r="AS8286" s="27" t="s">
        <v>19590</v>
      </c>
      <c r="AT8286" s="27" t="s">
        <v>5</v>
      </c>
      <c r="AU8286" s="19" t="s">
        <v>7</v>
      </c>
      <c r="AV8286" s="27" t="s">
        <v>43962</v>
      </c>
      <c r="AW8286" s="27" t="s">
        <v>6</v>
      </c>
      <c r="AX8286" s="27" t="s">
        <v>47434</v>
      </c>
    </row>
    <row r="8287" spans="1:50" ht="30" x14ac:dyDescent="0.25">
      <c r="A8287" s="7">
        <v>8278</v>
      </c>
      <c r="B8287" s="7" t="s">
        <v>57613</v>
      </c>
      <c r="AN8287" s="23" t="str">
        <f t="shared" si="129"/>
        <v>Айвазян Самвел Эдуардович, КД 00229241 от 22.02.2018</v>
      </c>
      <c r="AP8287" s="18">
        <v>169269.74</v>
      </c>
      <c r="AS8287" s="27" t="s">
        <v>19596</v>
      </c>
      <c r="AT8287" s="27" t="s">
        <v>5</v>
      </c>
      <c r="AU8287" s="19" t="s">
        <v>7</v>
      </c>
      <c r="AV8287" s="27" t="s">
        <v>43969</v>
      </c>
      <c r="AW8287" s="27" t="s">
        <v>6</v>
      </c>
      <c r="AX8287" s="27" t="s">
        <v>46</v>
      </c>
    </row>
    <row r="8288" spans="1:50" ht="30" x14ac:dyDescent="0.25">
      <c r="A8288" s="7">
        <v>8279</v>
      </c>
      <c r="B8288" s="7" t="s">
        <v>57614</v>
      </c>
      <c r="AN8288" s="23" t="str">
        <f t="shared" si="129"/>
        <v>Петренко Светлана Олеговна, КД 00229245 от 22.02.2018</v>
      </c>
      <c r="AP8288" s="18">
        <v>3069.0499999999997</v>
      </c>
      <c r="AS8288" s="27" t="s">
        <v>19597</v>
      </c>
      <c r="AT8288" s="27" t="s">
        <v>5</v>
      </c>
      <c r="AU8288" s="19" t="s">
        <v>7</v>
      </c>
      <c r="AV8288" s="27" t="s">
        <v>43970</v>
      </c>
      <c r="AW8288" s="27" t="s">
        <v>6</v>
      </c>
      <c r="AX8288" s="27" t="s">
        <v>46</v>
      </c>
    </row>
    <row r="8289" spans="1:50" ht="30" x14ac:dyDescent="0.25">
      <c r="A8289" s="7">
        <v>8280</v>
      </c>
      <c r="B8289" s="7" t="s">
        <v>57615</v>
      </c>
      <c r="AN8289" s="23" t="str">
        <f t="shared" si="129"/>
        <v>Пронченко Данила Юрьевич, КД 00229253 от 22.02.2018</v>
      </c>
      <c r="AP8289" s="18">
        <v>244047.09</v>
      </c>
      <c r="AS8289" s="27" t="s">
        <v>19598</v>
      </c>
      <c r="AT8289" s="27" t="s">
        <v>5</v>
      </c>
      <c r="AU8289" s="19" t="s">
        <v>7</v>
      </c>
      <c r="AV8289" s="27" t="s">
        <v>43971</v>
      </c>
      <c r="AW8289" s="27" t="s">
        <v>6</v>
      </c>
      <c r="AX8289" s="27" t="s">
        <v>46</v>
      </c>
    </row>
    <row r="8290" spans="1:50" ht="30" x14ac:dyDescent="0.25">
      <c r="A8290" s="7">
        <v>8281</v>
      </c>
      <c r="B8290" s="7" t="s">
        <v>57616</v>
      </c>
      <c r="AN8290" s="23" t="str">
        <f t="shared" si="129"/>
        <v>Семенов Андрей Сергеевич, КД 00229352 от 26.02.2018</v>
      </c>
      <c r="AP8290" s="18">
        <v>113136.19</v>
      </c>
      <c r="AS8290" s="27" t="s">
        <v>19604</v>
      </c>
      <c r="AT8290" s="27" t="s">
        <v>5</v>
      </c>
      <c r="AU8290" s="19" t="s">
        <v>7</v>
      </c>
      <c r="AV8290" s="27" t="s">
        <v>43977</v>
      </c>
      <c r="AW8290" s="27" t="s">
        <v>6</v>
      </c>
      <c r="AX8290" s="27" t="s">
        <v>1067</v>
      </c>
    </row>
    <row r="8291" spans="1:50" ht="30" x14ac:dyDescent="0.25">
      <c r="A8291" s="7">
        <v>8282</v>
      </c>
      <c r="B8291" s="7" t="s">
        <v>57617</v>
      </c>
      <c r="AN8291" s="23" t="str">
        <f t="shared" si="129"/>
        <v>Лахина Анна Владимировна, КД 00229361 от 27.02.2018</v>
      </c>
      <c r="AP8291" s="18">
        <v>55012.6</v>
      </c>
      <c r="AS8291" s="27" t="s">
        <v>19605</v>
      </c>
      <c r="AT8291" s="27" t="s">
        <v>5</v>
      </c>
      <c r="AU8291" s="19" t="s">
        <v>7</v>
      </c>
      <c r="AV8291" s="27" t="s">
        <v>43978</v>
      </c>
      <c r="AW8291" s="27" t="s">
        <v>6</v>
      </c>
      <c r="AX8291" s="27" t="s">
        <v>1493</v>
      </c>
    </row>
    <row r="8292" spans="1:50" ht="30" x14ac:dyDescent="0.25">
      <c r="A8292" s="7">
        <v>8283</v>
      </c>
      <c r="B8292" s="7" t="s">
        <v>57618</v>
      </c>
      <c r="AN8292" s="23" t="str">
        <f t="shared" si="129"/>
        <v>Магамадова Роза Абдулаховна, КД 00235996 от 07.11.2018</v>
      </c>
      <c r="AP8292" s="18">
        <v>326527.82</v>
      </c>
      <c r="AS8292" s="27" t="s">
        <v>19609</v>
      </c>
      <c r="AT8292" s="27" t="s">
        <v>5</v>
      </c>
      <c r="AU8292" s="19" t="s">
        <v>7</v>
      </c>
      <c r="AV8292" s="27" t="s">
        <v>43982</v>
      </c>
      <c r="AW8292" s="27" t="s">
        <v>6</v>
      </c>
      <c r="AX8292" s="27" t="s">
        <v>181</v>
      </c>
    </row>
    <row r="8293" spans="1:50" ht="30" x14ac:dyDescent="0.25">
      <c r="A8293" s="7">
        <v>8284</v>
      </c>
      <c r="B8293" s="7" t="s">
        <v>57619</v>
      </c>
      <c r="AN8293" s="23" t="str">
        <f t="shared" si="129"/>
        <v>Маринец Виктор Дмитриевич, КД 00229481 от 02.03.2018</v>
      </c>
      <c r="AP8293" s="18">
        <v>125872.12</v>
      </c>
      <c r="AS8293" s="27" t="s">
        <v>19610</v>
      </c>
      <c r="AT8293" s="27" t="s">
        <v>5</v>
      </c>
      <c r="AU8293" s="19" t="s">
        <v>7</v>
      </c>
      <c r="AV8293" s="27" t="s">
        <v>43983</v>
      </c>
      <c r="AW8293" s="27" t="s">
        <v>6</v>
      </c>
      <c r="AX8293" s="27" t="s">
        <v>98</v>
      </c>
    </row>
    <row r="8294" spans="1:50" ht="30" x14ac:dyDescent="0.25">
      <c r="A8294" s="7">
        <v>8285</v>
      </c>
      <c r="B8294" s="7" t="s">
        <v>57620</v>
      </c>
      <c r="AN8294" s="23" t="str">
        <f t="shared" si="129"/>
        <v>Аветисян Акоп Эдикович, КД 00229333 от 26.02.2018</v>
      </c>
      <c r="AP8294" s="18">
        <v>98344.78</v>
      </c>
      <c r="AS8294" s="27" t="s">
        <v>19612</v>
      </c>
      <c r="AT8294" s="27" t="s">
        <v>5</v>
      </c>
      <c r="AU8294" s="19" t="s">
        <v>7</v>
      </c>
      <c r="AV8294" s="27" t="s">
        <v>43985</v>
      </c>
      <c r="AW8294" s="27" t="s">
        <v>6</v>
      </c>
      <c r="AX8294" s="27" t="s">
        <v>1067</v>
      </c>
    </row>
    <row r="8295" spans="1:50" ht="30" x14ac:dyDescent="0.25">
      <c r="A8295" s="7">
        <v>8286</v>
      </c>
      <c r="B8295" s="7" t="s">
        <v>57621</v>
      </c>
      <c r="AN8295" s="23" t="str">
        <f t="shared" si="129"/>
        <v>Шадрин Денис Николаевич, КД 1863154353 от 27.02.2018</v>
      </c>
      <c r="AP8295" s="18">
        <v>1384.32</v>
      </c>
      <c r="AS8295" s="27" t="s">
        <v>19614</v>
      </c>
      <c r="AT8295" s="27" t="s">
        <v>5</v>
      </c>
      <c r="AU8295" s="19" t="s">
        <v>7</v>
      </c>
      <c r="AV8295" s="27" t="s">
        <v>43987</v>
      </c>
      <c r="AW8295" s="27" t="s">
        <v>6</v>
      </c>
      <c r="AX8295" s="27" t="s">
        <v>1493</v>
      </c>
    </row>
    <row r="8296" spans="1:50" ht="30" x14ac:dyDescent="0.25">
      <c r="A8296" s="7">
        <v>8287</v>
      </c>
      <c r="B8296" s="7" t="s">
        <v>57622</v>
      </c>
      <c r="AN8296" s="23" t="str">
        <f t="shared" si="129"/>
        <v>Аведисянц Артур Рафаэлович, КД 00235762 от 26.10.2018</v>
      </c>
      <c r="AP8296" s="18">
        <v>460687.98</v>
      </c>
      <c r="AS8296" s="27" t="s">
        <v>19617</v>
      </c>
      <c r="AT8296" s="27" t="s">
        <v>5</v>
      </c>
      <c r="AU8296" s="19" t="s">
        <v>7</v>
      </c>
      <c r="AV8296" s="27" t="s">
        <v>43990</v>
      </c>
      <c r="AW8296" s="27" t="s">
        <v>6</v>
      </c>
      <c r="AX8296" s="27" t="s">
        <v>42</v>
      </c>
    </row>
    <row r="8297" spans="1:50" ht="30" x14ac:dyDescent="0.25">
      <c r="A8297" s="7">
        <v>8288</v>
      </c>
      <c r="B8297" s="7" t="s">
        <v>57623</v>
      </c>
      <c r="AN8297" s="23" t="str">
        <f t="shared" si="129"/>
        <v>Добарина Лариса Владимировна, КД 00229339 от 26.02.2018</v>
      </c>
      <c r="AP8297" s="18">
        <v>123265.18</v>
      </c>
      <c r="AS8297" s="27" t="s">
        <v>19618</v>
      </c>
      <c r="AT8297" s="27" t="s">
        <v>5</v>
      </c>
      <c r="AU8297" s="19" t="s">
        <v>7</v>
      </c>
      <c r="AV8297" s="27" t="s">
        <v>43991</v>
      </c>
      <c r="AW8297" s="27" t="s">
        <v>6</v>
      </c>
      <c r="AX8297" s="27" t="s">
        <v>1067</v>
      </c>
    </row>
    <row r="8298" spans="1:50" ht="30" x14ac:dyDescent="0.25">
      <c r="A8298" s="7">
        <v>8289</v>
      </c>
      <c r="B8298" s="7" t="s">
        <v>57624</v>
      </c>
      <c r="AN8298" s="23" t="str">
        <f t="shared" si="129"/>
        <v>ЛЕОНТЬЕВА ОЛЬГА ВАЛЕНТИНОВНА, КД 00234886 от 24.09.2018</v>
      </c>
      <c r="AP8298" s="18">
        <v>182306.48</v>
      </c>
      <c r="AS8298" s="27" t="s">
        <v>19619</v>
      </c>
      <c r="AT8298" s="27" t="s">
        <v>5</v>
      </c>
      <c r="AU8298" s="19" t="s">
        <v>7</v>
      </c>
      <c r="AV8298" s="27" t="s">
        <v>43992</v>
      </c>
      <c r="AW8298" s="27" t="s">
        <v>6</v>
      </c>
      <c r="AX8298" s="27" t="s">
        <v>1127</v>
      </c>
    </row>
    <row r="8299" spans="1:50" ht="30" x14ac:dyDescent="0.25">
      <c r="A8299" s="7">
        <v>8290</v>
      </c>
      <c r="B8299" s="7" t="s">
        <v>57625</v>
      </c>
      <c r="AN8299" s="23" t="str">
        <f t="shared" si="129"/>
        <v>Мохов Анатолий Николаевич, КД 00229342 от 26.02.2018</v>
      </c>
      <c r="AP8299" s="18">
        <v>137100.21000000002</v>
      </c>
      <c r="AS8299" s="27" t="s">
        <v>19621</v>
      </c>
      <c r="AT8299" s="27" t="s">
        <v>5</v>
      </c>
      <c r="AU8299" s="19" t="s">
        <v>7</v>
      </c>
      <c r="AV8299" s="27" t="s">
        <v>43994</v>
      </c>
      <c r="AW8299" s="27" t="s">
        <v>6</v>
      </c>
      <c r="AX8299" s="27" t="s">
        <v>1067</v>
      </c>
    </row>
    <row r="8300" spans="1:50" ht="30" x14ac:dyDescent="0.25">
      <c r="A8300" s="7">
        <v>8291</v>
      </c>
      <c r="B8300" s="7" t="s">
        <v>57626</v>
      </c>
      <c r="AN8300" s="23" t="str">
        <f t="shared" si="129"/>
        <v>Тисленко Роман Алексеевич, КД 00229346 от 26.02.2018</v>
      </c>
      <c r="AP8300" s="18">
        <v>252112.06</v>
      </c>
      <c r="AS8300" s="27" t="s">
        <v>19625</v>
      </c>
      <c r="AT8300" s="27" t="s">
        <v>5</v>
      </c>
      <c r="AU8300" s="19" t="s">
        <v>7</v>
      </c>
      <c r="AV8300" s="27" t="s">
        <v>43998</v>
      </c>
      <c r="AW8300" s="27" t="s">
        <v>6</v>
      </c>
      <c r="AX8300" s="27" t="s">
        <v>1067</v>
      </c>
    </row>
    <row r="8301" spans="1:50" ht="30" x14ac:dyDescent="0.25">
      <c r="A8301" s="7">
        <v>8292</v>
      </c>
      <c r="B8301" s="7" t="s">
        <v>57628</v>
      </c>
      <c r="AN8301" s="23" t="str">
        <f t="shared" si="129"/>
        <v>ВАЙКОК ФАТИМА МАХАМЕТДЖАНОВНА, КД 00229639 от 12.03.2018</v>
      </c>
      <c r="AP8301" s="18">
        <v>254976.25</v>
      </c>
      <c r="AS8301" s="27" t="s">
        <v>19628</v>
      </c>
      <c r="AT8301" s="27" t="s">
        <v>5</v>
      </c>
      <c r="AU8301" s="19" t="s">
        <v>7</v>
      </c>
      <c r="AV8301" s="27" t="s">
        <v>44001</v>
      </c>
      <c r="AW8301" s="27" t="s">
        <v>6</v>
      </c>
      <c r="AX8301" s="27" t="s">
        <v>47455</v>
      </c>
    </row>
    <row r="8302" spans="1:50" ht="30" x14ac:dyDescent="0.25">
      <c r="A8302" s="7">
        <v>8293</v>
      </c>
      <c r="B8302" s="7" t="s">
        <v>57629</v>
      </c>
      <c r="AN8302" s="23" t="str">
        <f t="shared" si="129"/>
        <v>Ершов Владимир Викторович, КД 00229385 от 27.02.2018</v>
      </c>
      <c r="AP8302" s="18">
        <v>63268.56</v>
      </c>
      <c r="AS8302" s="27" t="s">
        <v>19639</v>
      </c>
      <c r="AT8302" s="27" t="s">
        <v>5</v>
      </c>
      <c r="AU8302" s="19" t="s">
        <v>7</v>
      </c>
      <c r="AV8302" s="27" t="s">
        <v>44013</v>
      </c>
      <c r="AW8302" s="27" t="s">
        <v>6</v>
      </c>
      <c r="AX8302" s="27" t="s">
        <v>1493</v>
      </c>
    </row>
    <row r="8303" spans="1:50" ht="30" x14ac:dyDescent="0.25">
      <c r="A8303" s="7">
        <v>8294</v>
      </c>
      <c r="B8303" s="7" t="s">
        <v>72534</v>
      </c>
      <c r="AN8303" s="23" t="str">
        <f t="shared" si="129"/>
        <v>Абжилиев Акберди Накуманович, КД 1863154360 от 28.02.2018</v>
      </c>
      <c r="AP8303" s="18">
        <v>11368.7</v>
      </c>
      <c r="AS8303" s="27" t="s">
        <v>19647</v>
      </c>
      <c r="AT8303" s="27" t="s">
        <v>5</v>
      </c>
      <c r="AU8303" s="19" t="s">
        <v>7</v>
      </c>
      <c r="AV8303" s="27" t="s">
        <v>44022</v>
      </c>
      <c r="AW8303" s="27" t="s">
        <v>6</v>
      </c>
      <c r="AX8303" s="27" t="s">
        <v>120</v>
      </c>
    </row>
    <row r="8304" spans="1:50" ht="30" x14ac:dyDescent="0.25">
      <c r="A8304" s="7">
        <v>8295</v>
      </c>
      <c r="B8304" s="7" t="s">
        <v>57630</v>
      </c>
      <c r="AN8304" s="23" t="str">
        <f t="shared" si="129"/>
        <v>Ступкина Елена Владимировна, КД 00229440 от 01.03.2018</v>
      </c>
      <c r="AP8304" s="18">
        <v>68921.3</v>
      </c>
      <c r="AS8304" s="27" t="s">
        <v>19649</v>
      </c>
      <c r="AT8304" s="27" t="s">
        <v>5</v>
      </c>
      <c r="AU8304" s="19" t="s">
        <v>7</v>
      </c>
      <c r="AV8304" s="27" t="s">
        <v>44024</v>
      </c>
      <c r="AW8304" s="27" t="s">
        <v>6</v>
      </c>
      <c r="AX8304" s="27" t="s">
        <v>78</v>
      </c>
    </row>
    <row r="8305" spans="1:50" ht="30" x14ac:dyDescent="0.25">
      <c r="A8305" s="7">
        <v>8296</v>
      </c>
      <c r="B8305" s="7" t="s">
        <v>57632</v>
      </c>
      <c r="AN8305" s="23" t="str">
        <f t="shared" si="129"/>
        <v>Скрипка Раиса Бузаевна, КД 00229451 от 01.03.2018</v>
      </c>
      <c r="AP8305" s="18">
        <v>20766.690000000002</v>
      </c>
      <c r="AS8305" s="27" t="s">
        <v>19657</v>
      </c>
      <c r="AT8305" s="27" t="s">
        <v>5</v>
      </c>
      <c r="AU8305" s="19" t="s">
        <v>7</v>
      </c>
      <c r="AV8305" s="27" t="s">
        <v>44034</v>
      </c>
      <c r="AW8305" s="27" t="s">
        <v>6</v>
      </c>
      <c r="AX8305" s="27" t="s">
        <v>78</v>
      </c>
    </row>
    <row r="8306" spans="1:50" ht="30" x14ac:dyDescent="0.25">
      <c r="A8306" s="7">
        <v>8297</v>
      </c>
      <c r="B8306" s="7" t="s">
        <v>57633</v>
      </c>
      <c r="AN8306" s="23" t="str">
        <f t="shared" si="129"/>
        <v>Скрипка Раиса Бузаевна, КД 00231147 от 03.05.2018</v>
      </c>
      <c r="AP8306" s="18">
        <v>17516.47</v>
      </c>
      <c r="AS8306" s="27" t="s">
        <v>19657</v>
      </c>
      <c r="AT8306" s="27" t="s">
        <v>5</v>
      </c>
      <c r="AU8306" s="19" t="s">
        <v>7</v>
      </c>
      <c r="AV8306" s="27" t="s">
        <v>44035</v>
      </c>
      <c r="AW8306" s="27" t="s">
        <v>6</v>
      </c>
      <c r="AX8306" s="27" t="s">
        <v>126</v>
      </c>
    </row>
    <row r="8307" spans="1:50" ht="30" x14ac:dyDescent="0.25">
      <c r="A8307" s="7">
        <v>8298</v>
      </c>
      <c r="B8307" s="7" t="s">
        <v>57634</v>
      </c>
      <c r="AN8307" s="23" t="str">
        <f t="shared" si="129"/>
        <v>Сурикова Эвелина Юрьевна, КД 00229419 от 28.02.2018</v>
      </c>
      <c r="AP8307" s="18">
        <v>127185.06</v>
      </c>
      <c r="AS8307" s="27" t="s">
        <v>19658</v>
      </c>
      <c r="AT8307" s="27" t="s">
        <v>5</v>
      </c>
      <c r="AU8307" s="19" t="s">
        <v>7</v>
      </c>
      <c r="AV8307" s="27" t="s">
        <v>44036</v>
      </c>
      <c r="AW8307" s="27" t="s">
        <v>6</v>
      </c>
      <c r="AX8307" s="27" t="s">
        <v>120</v>
      </c>
    </row>
    <row r="8308" spans="1:50" ht="30" x14ac:dyDescent="0.25">
      <c r="A8308" s="7">
        <v>8299</v>
      </c>
      <c r="B8308" s="7" t="s">
        <v>57635</v>
      </c>
      <c r="AN8308" s="23" t="str">
        <f t="shared" si="129"/>
        <v>Абжилиев Муратби Накуманович, КД 1863154407 от 01.03.2018</v>
      </c>
      <c r="AP8308" s="18">
        <v>1238.8399999999999</v>
      </c>
      <c r="AS8308" s="27" t="s">
        <v>19659</v>
      </c>
      <c r="AT8308" s="27" t="s">
        <v>5</v>
      </c>
      <c r="AU8308" s="19" t="s">
        <v>7</v>
      </c>
      <c r="AV8308" s="27" t="s">
        <v>44037</v>
      </c>
      <c r="AW8308" s="27" t="s">
        <v>6</v>
      </c>
      <c r="AX8308" s="27" t="s">
        <v>78</v>
      </c>
    </row>
    <row r="8309" spans="1:50" ht="30" x14ac:dyDescent="0.25">
      <c r="A8309" s="7">
        <v>8300</v>
      </c>
      <c r="B8309" s="7" t="s">
        <v>57636</v>
      </c>
      <c r="AN8309" s="23" t="str">
        <f t="shared" si="129"/>
        <v>Холодкова Татьяна Петровна, КД 00229420 от 28.02.2018</v>
      </c>
      <c r="AP8309" s="18">
        <v>124356.39</v>
      </c>
      <c r="AS8309" s="27" t="s">
        <v>19662</v>
      </c>
      <c r="AT8309" s="27" t="s">
        <v>5</v>
      </c>
      <c r="AU8309" s="19" t="s">
        <v>7</v>
      </c>
      <c r="AV8309" s="27" t="s">
        <v>44040</v>
      </c>
      <c r="AW8309" s="27" t="s">
        <v>6</v>
      </c>
      <c r="AX8309" s="27" t="s">
        <v>120</v>
      </c>
    </row>
    <row r="8310" spans="1:50" ht="30" x14ac:dyDescent="0.25">
      <c r="A8310" s="7">
        <v>8301</v>
      </c>
      <c r="B8310" s="7" t="s">
        <v>57637</v>
      </c>
      <c r="AN8310" s="23" t="str">
        <f t="shared" si="129"/>
        <v>Усова Ирина Николаевна, КД 00235027 от 27.09.2018</v>
      </c>
      <c r="AP8310" s="18">
        <v>19089.060000000001</v>
      </c>
      <c r="AS8310" s="27" t="s">
        <v>19665</v>
      </c>
      <c r="AT8310" s="27" t="s">
        <v>5</v>
      </c>
      <c r="AU8310" s="19" t="s">
        <v>7</v>
      </c>
      <c r="AV8310" s="27" t="s">
        <v>44043</v>
      </c>
      <c r="AW8310" s="27" t="s">
        <v>6</v>
      </c>
      <c r="AX8310" s="27" t="s">
        <v>47964</v>
      </c>
    </row>
    <row r="8311" spans="1:50" ht="30" x14ac:dyDescent="0.25">
      <c r="A8311" s="7">
        <v>8302</v>
      </c>
      <c r="B8311" s="7" t="s">
        <v>57638</v>
      </c>
      <c r="AN8311" s="23" t="str">
        <f t="shared" si="129"/>
        <v>Чугунова Нина Николаевна, КД 00229480 от 02.03.2018</v>
      </c>
      <c r="AP8311" s="18">
        <v>55028.69</v>
      </c>
      <c r="AS8311" s="27" t="s">
        <v>19667</v>
      </c>
      <c r="AT8311" s="27" t="s">
        <v>5</v>
      </c>
      <c r="AU8311" s="19" t="s">
        <v>7</v>
      </c>
      <c r="AV8311" s="27" t="s">
        <v>44045</v>
      </c>
      <c r="AW8311" s="27" t="s">
        <v>6</v>
      </c>
      <c r="AX8311" s="27" t="s">
        <v>98</v>
      </c>
    </row>
    <row r="8312" spans="1:50" ht="30" x14ac:dyDescent="0.25">
      <c r="A8312" s="7">
        <v>8303</v>
      </c>
      <c r="B8312" s="7" t="s">
        <v>57639</v>
      </c>
      <c r="AN8312" s="23" t="str">
        <f t="shared" si="129"/>
        <v>Сундеев Дмитрий Алексеевич, КД 00229532 от 03.03.2018</v>
      </c>
      <c r="AP8312" s="18">
        <v>101076.16</v>
      </c>
      <c r="AS8312" s="27" t="s">
        <v>19668</v>
      </c>
      <c r="AT8312" s="27" t="s">
        <v>5</v>
      </c>
      <c r="AU8312" s="19" t="s">
        <v>7</v>
      </c>
      <c r="AV8312" s="27" t="s">
        <v>44046</v>
      </c>
      <c r="AW8312" s="27" t="s">
        <v>6</v>
      </c>
      <c r="AX8312" s="27" t="s">
        <v>1458</v>
      </c>
    </row>
    <row r="8313" spans="1:50" ht="30" x14ac:dyDescent="0.25">
      <c r="A8313" s="7">
        <v>8304</v>
      </c>
      <c r="B8313" s="7" t="s">
        <v>57640</v>
      </c>
      <c r="AN8313" s="23" t="str">
        <f t="shared" si="129"/>
        <v>Сундеев Дмитрий Алексеевич, КД 1863154471 от 03.03.2018</v>
      </c>
      <c r="AP8313" s="18">
        <v>25186.01</v>
      </c>
      <c r="AS8313" s="27" t="s">
        <v>19668</v>
      </c>
      <c r="AT8313" s="27" t="s">
        <v>5</v>
      </c>
      <c r="AU8313" s="19" t="s">
        <v>7</v>
      </c>
      <c r="AV8313" s="27" t="s">
        <v>44047</v>
      </c>
      <c r="AW8313" s="27" t="s">
        <v>6</v>
      </c>
      <c r="AX8313" s="27" t="s">
        <v>1458</v>
      </c>
    </row>
    <row r="8314" spans="1:50" ht="30" x14ac:dyDescent="0.25">
      <c r="A8314" s="7">
        <v>8305</v>
      </c>
      <c r="B8314" s="7" t="s">
        <v>57641</v>
      </c>
      <c r="AN8314" s="23" t="str">
        <f t="shared" si="129"/>
        <v>Донич Анастасия Сергеевна, КД 00229516 от 02.03.2018</v>
      </c>
      <c r="AP8314" s="18">
        <v>1739.44</v>
      </c>
      <c r="AS8314" s="27" t="s">
        <v>19673</v>
      </c>
      <c r="AT8314" s="27" t="s">
        <v>5</v>
      </c>
      <c r="AU8314" s="19" t="s">
        <v>7</v>
      </c>
      <c r="AV8314" s="27" t="s">
        <v>44053</v>
      </c>
      <c r="AW8314" s="27" t="s">
        <v>6</v>
      </c>
      <c r="AX8314" s="27" t="s">
        <v>98</v>
      </c>
    </row>
    <row r="8315" spans="1:50" ht="30" x14ac:dyDescent="0.25">
      <c r="A8315" s="7">
        <v>8306</v>
      </c>
      <c r="B8315" s="7" t="s">
        <v>57642</v>
      </c>
      <c r="AN8315" s="23" t="str">
        <f t="shared" si="129"/>
        <v>Симонян Каринэ Зармиковна, КД 00305753 от 01.03.2018</v>
      </c>
      <c r="AP8315" s="18">
        <v>200083.63</v>
      </c>
      <c r="AS8315" s="27" t="s">
        <v>19676</v>
      </c>
      <c r="AT8315" s="27" t="s">
        <v>5</v>
      </c>
      <c r="AU8315" s="19" t="s">
        <v>7</v>
      </c>
      <c r="AV8315" s="27" t="s">
        <v>44057</v>
      </c>
      <c r="AW8315" s="27" t="s">
        <v>6</v>
      </c>
      <c r="AX8315" s="27" t="s">
        <v>78</v>
      </c>
    </row>
    <row r="8316" spans="1:50" ht="30" x14ac:dyDescent="0.25">
      <c r="A8316" s="7">
        <v>8307</v>
      </c>
      <c r="B8316" s="7" t="s">
        <v>57643</v>
      </c>
      <c r="AN8316" s="23" t="str">
        <f t="shared" si="129"/>
        <v>Гей Ольга Николаевна, КД 00229453 от 01.03.2018</v>
      </c>
      <c r="AP8316" s="18">
        <v>169943.26</v>
      </c>
      <c r="AS8316" s="27" t="s">
        <v>19682</v>
      </c>
      <c r="AT8316" s="27" t="s">
        <v>5</v>
      </c>
      <c r="AU8316" s="19" t="s">
        <v>7</v>
      </c>
      <c r="AV8316" s="27" t="s">
        <v>44063</v>
      </c>
      <c r="AW8316" s="27" t="s">
        <v>6</v>
      </c>
      <c r="AX8316" s="27" t="s">
        <v>78</v>
      </c>
    </row>
    <row r="8317" spans="1:50" ht="30" x14ac:dyDescent="0.25">
      <c r="A8317" s="7">
        <v>8308</v>
      </c>
      <c r="B8317" s="7" t="s">
        <v>57645</v>
      </c>
      <c r="AN8317" s="23" t="str">
        <f t="shared" si="129"/>
        <v>Петриченко Евгений Алексеевич, КД 00229514 от 02.03.2018</v>
      </c>
      <c r="AP8317" s="18">
        <v>28689.21</v>
      </c>
      <c r="AS8317" s="27" t="s">
        <v>19694</v>
      </c>
      <c r="AT8317" s="27" t="s">
        <v>5</v>
      </c>
      <c r="AU8317" s="19" t="s">
        <v>7</v>
      </c>
      <c r="AV8317" s="27" t="s">
        <v>44084</v>
      </c>
      <c r="AW8317" s="27" t="s">
        <v>6</v>
      </c>
      <c r="AX8317" s="27" t="s">
        <v>98</v>
      </c>
    </row>
    <row r="8318" spans="1:50" ht="30" x14ac:dyDescent="0.25">
      <c r="A8318" s="7">
        <v>8309</v>
      </c>
      <c r="B8318" s="7" t="s">
        <v>57646</v>
      </c>
      <c r="AN8318" s="23" t="str">
        <f t="shared" si="129"/>
        <v>Ержаков Сергей Владимирович, КД 00233364 от 28.07.2018</v>
      </c>
      <c r="AP8318" s="18">
        <v>1981.2</v>
      </c>
      <c r="AS8318" s="27" t="s">
        <v>19695</v>
      </c>
      <c r="AT8318" s="27" t="s">
        <v>5</v>
      </c>
      <c r="AU8318" s="19" t="s">
        <v>7</v>
      </c>
      <c r="AV8318" s="27" t="s">
        <v>44085</v>
      </c>
      <c r="AW8318" s="27" t="s">
        <v>6</v>
      </c>
      <c r="AX8318" s="27" t="s">
        <v>48846</v>
      </c>
    </row>
    <row r="8319" spans="1:50" ht="30" x14ac:dyDescent="0.25">
      <c r="A8319" s="7">
        <v>8310</v>
      </c>
      <c r="B8319" s="7" t="s">
        <v>57647</v>
      </c>
      <c r="AN8319" s="23" t="str">
        <f t="shared" si="129"/>
        <v>Власенко Раиса Григорьевна, КД 00229521 от 02.03.2018</v>
      </c>
      <c r="AP8319" s="18">
        <v>128009.65</v>
      </c>
      <c r="AS8319" s="27" t="s">
        <v>19698</v>
      </c>
      <c r="AT8319" s="27" t="s">
        <v>5</v>
      </c>
      <c r="AU8319" s="19" t="s">
        <v>7</v>
      </c>
      <c r="AV8319" s="27" t="s">
        <v>44088</v>
      </c>
      <c r="AW8319" s="27" t="s">
        <v>6</v>
      </c>
      <c r="AX8319" s="27" t="s">
        <v>98</v>
      </c>
    </row>
    <row r="8320" spans="1:50" ht="30" x14ac:dyDescent="0.25">
      <c r="A8320" s="7">
        <v>8311</v>
      </c>
      <c r="B8320" s="7" t="s">
        <v>57648</v>
      </c>
      <c r="AN8320" s="23" t="str">
        <f t="shared" si="129"/>
        <v>Чернышова Светлана Витальевна, КД 00229528 от 03.03.2018</v>
      </c>
      <c r="AP8320" s="18">
        <v>154211.41</v>
      </c>
      <c r="AS8320" s="27" t="s">
        <v>19702</v>
      </c>
      <c r="AT8320" s="27" t="s">
        <v>5</v>
      </c>
      <c r="AU8320" s="19" t="s">
        <v>7</v>
      </c>
      <c r="AV8320" s="27" t="s">
        <v>44092</v>
      </c>
      <c r="AW8320" s="27" t="s">
        <v>6</v>
      </c>
      <c r="AX8320" s="27" t="s">
        <v>1458</v>
      </c>
    </row>
    <row r="8321" spans="1:50" ht="30" x14ac:dyDescent="0.25">
      <c r="A8321" s="7">
        <v>8312</v>
      </c>
      <c r="B8321" s="7" t="s">
        <v>57649</v>
      </c>
      <c r="AN8321" s="23" t="str">
        <f t="shared" si="129"/>
        <v>Задорнова Ольга Александровна, КД 00234672 от 14.09.2018</v>
      </c>
      <c r="AP8321" s="18">
        <v>87256.8</v>
      </c>
      <c r="AS8321" s="27" t="s">
        <v>19703</v>
      </c>
      <c r="AT8321" s="27" t="s">
        <v>5</v>
      </c>
      <c r="AU8321" s="19" t="s">
        <v>7</v>
      </c>
      <c r="AV8321" s="27" t="s">
        <v>44093</v>
      </c>
      <c r="AW8321" s="27" t="s">
        <v>6</v>
      </c>
      <c r="AX8321" s="27" t="s">
        <v>134</v>
      </c>
    </row>
    <row r="8322" spans="1:50" ht="30" x14ac:dyDescent="0.25">
      <c r="A8322" s="7">
        <v>8313</v>
      </c>
      <c r="B8322" s="7" t="s">
        <v>57650</v>
      </c>
      <c r="AN8322" s="23" t="str">
        <f t="shared" si="129"/>
        <v>Сазонова Надежда Ивановна, КД 00229543 от 05.03.2018</v>
      </c>
      <c r="AP8322" s="18">
        <v>33359.69</v>
      </c>
      <c r="AS8322" s="27" t="s">
        <v>19704</v>
      </c>
      <c r="AT8322" s="27" t="s">
        <v>5</v>
      </c>
      <c r="AU8322" s="19" t="s">
        <v>7</v>
      </c>
      <c r="AV8322" s="27" t="s">
        <v>44094</v>
      </c>
      <c r="AW8322" s="27" t="s">
        <v>6</v>
      </c>
      <c r="AX8322" s="27" t="s">
        <v>47539</v>
      </c>
    </row>
    <row r="8323" spans="1:50" ht="30" x14ac:dyDescent="0.25">
      <c r="A8323" s="7">
        <v>8314</v>
      </c>
      <c r="B8323" s="7" t="s">
        <v>57651</v>
      </c>
      <c r="AN8323" s="23" t="str">
        <f t="shared" si="129"/>
        <v>Пацекина Галина Федоровна, КД 00232727 от 04.07.2018</v>
      </c>
      <c r="AP8323" s="18">
        <v>44269.54</v>
      </c>
      <c r="AS8323" s="27" t="s">
        <v>19706</v>
      </c>
      <c r="AT8323" s="27" t="s">
        <v>5</v>
      </c>
      <c r="AU8323" s="19" t="s">
        <v>7</v>
      </c>
      <c r="AV8323" s="27" t="s">
        <v>44096</v>
      </c>
      <c r="AW8323" s="27" t="s">
        <v>6</v>
      </c>
      <c r="AX8323" s="27" t="s">
        <v>1357</v>
      </c>
    </row>
    <row r="8324" spans="1:50" ht="30" x14ac:dyDescent="0.25">
      <c r="A8324" s="7">
        <v>8315</v>
      </c>
      <c r="B8324" s="7" t="s">
        <v>57652</v>
      </c>
      <c r="AN8324" s="23" t="str">
        <f t="shared" si="129"/>
        <v>Пацекина Галина Федоровна, КД 00236425 от 19.11.2018</v>
      </c>
      <c r="AP8324" s="18">
        <v>269153.94</v>
      </c>
      <c r="AS8324" s="27" t="s">
        <v>19706</v>
      </c>
      <c r="AT8324" s="27" t="s">
        <v>5</v>
      </c>
      <c r="AU8324" s="19" t="s">
        <v>7</v>
      </c>
      <c r="AV8324" s="27" t="s">
        <v>44097</v>
      </c>
      <c r="AW8324" s="27" t="s">
        <v>6</v>
      </c>
      <c r="AX8324" s="27" t="s">
        <v>1456</v>
      </c>
    </row>
    <row r="8325" spans="1:50" ht="30" x14ac:dyDescent="0.25">
      <c r="A8325" s="7">
        <v>8316</v>
      </c>
      <c r="B8325" s="7" t="s">
        <v>57654</v>
      </c>
      <c r="AN8325" s="23" t="str">
        <f t="shared" si="129"/>
        <v>Калиниченко Андрей Евгеньевич, КД 00229555 от 05.03.2018</v>
      </c>
      <c r="AP8325" s="18">
        <v>176814.07999999999</v>
      </c>
      <c r="AS8325" s="27" t="s">
        <v>19713</v>
      </c>
      <c r="AT8325" s="27" t="s">
        <v>5</v>
      </c>
      <c r="AU8325" s="19" t="s">
        <v>7</v>
      </c>
      <c r="AV8325" s="27" t="s">
        <v>44108</v>
      </c>
      <c r="AW8325" s="27" t="s">
        <v>6</v>
      </c>
      <c r="AX8325" s="27" t="s">
        <v>47539</v>
      </c>
    </row>
    <row r="8326" spans="1:50" ht="30" x14ac:dyDescent="0.25">
      <c r="A8326" s="7">
        <v>8317</v>
      </c>
      <c r="B8326" s="7" t="s">
        <v>57655</v>
      </c>
      <c r="AN8326" s="23" t="str">
        <f t="shared" si="129"/>
        <v>Калиниченко Андрей Евгеньевич, КД 1863154486 от 05.03.2018</v>
      </c>
      <c r="AP8326" s="18">
        <v>19614</v>
      </c>
      <c r="AS8326" s="27" t="s">
        <v>19713</v>
      </c>
      <c r="AT8326" s="27" t="s">
        <v>5</v>
      </c>
      <c r="AU8326" s="19" t="s">
        <v>7</v>
      </c>
      <c r="AV8326" s="27" t="s">
        <v>44109</v>
      </c>
      <c r="AW8326" s="27" t="s">
        <v>6</v>
      </c>
      <c r="AX8326" s="27" t="s">
        <v>47539</v>
      </c>
    </row>
    <row r="8327" spans="1:50" ht="30" x14ac:dyDescent="0.25">
      <c r="A8327" s="7">
        <v>8318</v>
      </c>
      <c r="B8327" s="7" t="s">
        <v>57657</v>
      </c>
      <c r="AN8327" s="23" t="str">
        <f t="shared" si="129"/>
        <v>Товмасян Артем Арменович, КД 1863154500 от 06.03.2018</v>
      </c>
      <c r="AP8327" s="18">
        <v>2678.47</v>
      </c>
      <c r="AS8327" s="27" t="s">
        <v>728</v>
      </c>
      <c r="AT8327" s="27" t="s">
        <v>5</v>
      </c>
      <c r="AU8327" s="19" t="s">
        <v>7</v>
      </c>
      <c r="AV8327" s="27" t="s">
        <v>44124</v>
      </c>
      <c r="AW8327" s="27" t="s">
        <v>6</v>
      </c>
      <c r="AX8327" s="27" t="s">
        <v>384</v>
      </c>
    </row>
    <row r="8328" spans="1:50" ht="30" x14ac:dyDescent="0.25">
      <c r="A8328" s="7">
        <v>8319</v>
      </c>
      <c r="B8328" s="7" t="s">
        <v>57658</v>
      </c>
      <c r="AN8328" s="23" t="str">
        <f t="shared" si="129"/>
        <v>Мирошниченко Елена Борисовна, КД 1863154503 от 06.03.2018</v>
      </c>
      <c r="AP8328" s="18">
        <v>202259.46</v>
      </c>
      <c r="AS8328" s="27" t="s">
        <v>19732</v>
      </c>
      <c r="AT8328" s="27" t="s">
        <v>5</v>
      </c>
      <c r="AU8328" s="19" t="s">
        <v>7</v>
      </c>
      <c r="AV8328" s="27" t="s">
        <v>44130</v>
      </c>
      <c r="AW8328" s="27" t="s">
        <v>6</v>
      </c>
      <c r="AX8328" s="27" t="s">
        <v>384</v>
      </c>
    </row>
    <row r="8329" spans="1:50" ht="30" x14ac:dyDescent="0.25">
      <c r="A8329" s="7">
        <v>8320</v>
      </c>
      <c r="B8329" s="7" t="s">
        <v>57659</v>
      </c>
      <c r="AN8329" s="23" t="str">
        <f t="shared" si="129"/>
        <v>Денега Александр Васильевич, КД 00234808 от 20.09.2018</v>
      </c>
      <c r="AP8329" s="18">
        <v>372998.45</v>
      </c>
      <c r="AS8329" s="27" t="s">
        <v>19735</v>
      </c>
      <c r="AT8329" s="27" t="s">
        <v>5</v>
      </c>
      <c r="AU8329" s="19" t="s">
        <v>7</v>
      </c>
      <c r="AV8329" s="27" t="s">
        <v>44135</v>
      </c>
      <c r="AW8329" s="27" t="s">
        <v>6</v>
      </c>
      <c r="AX8329" s="27" t="s">
        <v>47635</v>
      </c>
    </row>
    <row r="8330" spans="1:50" ht="30" x14ac:dyDescent="0.25">
      <c r="A8330" s="7">
        <v>8321</v>
      </c>
      <c r="B8330" s="7" t="s">
        <v>57660</v>
      </c>
      <c r="AN8330" s="23" t="str">
        <f t="shared" si="129"/>
        <v>Пинчук Виктор Александрович, КД 00229597 от 06.03.2018</v>
      </c>
      <c r="AP8330" s="18">
        <v>296256.43</v>
      </c>
      <c r="AS8330" s="27" t="s">
        <v>19737</v>
      </c>
      <c r="AT8330" s="27" t="s">
        <v>5</v>
      </c>
      <c r="AU8330" s="19" t="s">
        <v>7</v>
      </c>
      <c r="AV8330" s="27" t="s">
        <v>44137</v>
      </c>
      <c r="AW8330" s="27" t="s">
        <v>6</v>
      </c>
      <c r="AX8330" s="27" t="s">
        <v>384</v>
      </c>
    </row>
    <row r="8331" spans="1:50" ht="30" x14ac:dyDescent="0.25">
      <c r="A8331" s="7">
        <v>8322</v>
      </c>
      <c r="B8331" s="7" t="s">
        <v>57661</v>
      </c>
      <c r="AN8331" s="23" t="str">
        <f t="shared" ref="AN8331:AN8394" si="130">CONCATENATE(AS8331,AT8331,AU8331,AV8331,AW8331,AX8331)</f>
        <v>Хацков Александр Анатольевич, КД 00229617 от 07.03.2018</v>
      </c>
      <c r="AP8331" s="18">
        <v>169984.19</v>
      </c>
      <c r="AS8331" s="27" t="s">
        <v>19738</v>
      </c>
      <c r="AT8331" s="27" t="s">
        <v>5</v>
      </c>
      <c r="AU8331" s="19" t="s">
        <v>7</v>
      </c>
      <c r="AV8331" s="27" t="s">
        <v>44138</v>
      </c>
      <c r="AW8331" s="27" t="s">
        <v>6</v>
      </c>
      <c r="AX8331" s="27" t="s">
        <v>1524</v>
      </c>
    </row>
    <row r="8332" spans="1:50" ht="30" x14ac:dyDescent="0.25">
      <c r="A8332" s="7">
        <v>8323</v>
      </c>
      <c r="B8332" s="7" t="s">
        <v>57662</v>
      </c>
      <c r="AN8332" s="23" t="str">
        <f t="shared" si="130"/>
        <v>Мартынова Надежда Александровна, КД 00229653 от 12.03.2018</v>
      </c>
      <c r="AP8332" s="18">
        <v>45993.93</v>
      </c>
      <c r="AS8332" s="27" t="s">
        <v>19739</v>
      </c>
      <c r="AT8332" s="27" t="s">
        <v>5</v>
      </c>
      <c r="AU8332" s="19" t="s">
        <v>7</v>
      </c>
      <c r="AV8332" s="27" t="s">
        <v>44140</v>
      </c>
      <c r="AW8332" s="27" t="s">
        <v>6</v>
      </c>
      <c r="AX8332" s="27" t="s">
        <v>47455</v>
      </c>
    </row>
    <row r="8333" spans="1:50" ht="30" x14ac:dyDescent="0.25">
      <c r="A8333" s="7">
        <v>8324</v>
      </c>
      <c r="B8333" s="7" t="s">
        <v>57663</v>
      </c>
      <c r="AN8333" s="23" t="str">
        <f t="shared" si="130"/>
        <v>Ермолина Татьяна Николаевна, КД 00229614 от 07.03.2018</v>
      </c>
      <c r="AP8333" s="18">
        <v>89200.78</v>
      </c>
      <c r="AS8333" s="27" t="s">
        <v>19740</v>
      </c>
      <c r="AT8333" s="27" t="s">
        <v>5</v>
      </c>
      <c r="AU8333" s="19" t="s">
        <v>7</v>
      </c>
      <c r="AV8333" s="27" t="s">
        <v>44141</v>
      </c>
      <c r="AW8333" s="27" t="s">
        <v>6</v>
      </c>
      <c r="AX8333" s="27" t="s">
        <v>1524</v>
      </c>
    </row>
    <row r="8334" spans="1:50" ht="30" x14ac:dyDescent="0.25">
      <c r="A8334" s="7">
        <v>8325</v>
      </c>
      <c r="B8334" s="7" t="s">
        <v>57664</v>
      </c>
      <c r="AN8334" s="23" t="str">
        <f t="shared" si="130"/>
        <v>Крюкова Елена Агвановна, КД 00235592 от 19.10.2018</v>
      </c>
      <c r="AP8334" s="18">
        <v>330095.15000000002</v>
      </c>
      <c r="AS8334" s="27" t="s">
        <v>19741</v>
      </c>
      <c r="AT8334" s="27" t="s">
        <v>5</v>
      </c>
      <c r="AU8334" s="19" t="s">
        <v>7</v>
      </c>
      <c r="AV8334" s="27" t="s">
        <v>44142</v>
      </c>
      <c r="AW8334" s="27" t="s">
        <v>6</v>
      </c>
      <c r="AX8334" s="27" t="s">
        <v>66</v>
      </c>
    </row>
    <row r="8335" spans="1:50" ht="30" x14ac:dyDescent="0.25">
      <c r="A8335" s="7">
        <v>8326</v>
      </c>
      <c r="B8335" s="7" t="s">
        <v>57666</v>
      </c>
      <c r="AN8335" s="23" t="str">
        <f t="shared" si="130"/>
        <v>ПОДЕРЕГИН АЛЕКСЕЙ ЮРЬЕВИЧ, КД 00234260 от 29.08.2018</v>
      </c>
      <c r="AP8335" s="18">
        <v>472029.77999999997</v>
      </c>
      <c r="AS8335" s="27" t="s">
        <v>19746</v>
      </c>
      <c r="AT8335" s="27" t="s">
        <v>5</v>
      </c>
      <c r="AU8335" s="19" t="s">
        <v>7</v>
      </c>
      <c r="AV8335" s="27" t="s">
        <v>44148</v>
      </c>
      <c r="AW8335" s="27" t="s">
        <v>6</v>
      </c>
      <c r="AX8335" s="27" t="s">
        <v>114</v>
      </c>
    </row>
    <row r="8336" spans="1:50" ht="30" x14ac:dyDescent="0.25">
      <c r="A8336" s="7">
        <v>8327</v>
      </c>
      <c r="B8336" s="7" t="s">
        <v>57667</v>
      </c>
      <c r="AN8336" s="23" t="str">
        <f t="shared" si="130"/>
        <v>Карапетян Ирада Николаевна, КД 00229652 от 12.03.2018</v>
      </c>
      <c r="AP8336" s="18">
        <v>42145.94</v>
      </c>
      <c r="AS8336" s="27" t="s">
        <v>19750</v>
      </c>
      <c r="AT8336" s="27" t="s">
        <v>5</v>
      </c>
      <c r="AU8336" s="19" t="s">
        <v>7</v>
      </c>
      <c r="AV8336" s="27" t="s">
        <v>44153</v>
      </c>
      <c r="AW8336" s="27" t="s">
        <v>6</v>
      </c>
      <c r="AX8336" s="27" t="s">
        <v>47455</v>
      </c>
    </row>
    <row r="8337" spans="1:50" ht="30" x14ac:dyDescent="0.25">
      <c r="A8337" s="7">
        <v>8328</v>
      </c>
      <c r="B8337" s="7" t="s">
        <v>57668</v>
      </c>
      <c r="AN8337" s="23" t="str">
        <f t="shared" si="130"/>
        <v>Муханов Вадим Борисович, КД 00229634 от 09.03.2018</v>
      </c>
      <c r="AP8337" s="18">
        <v>81530.75</v>
      </c>
      <c r="AS8337" s="27" t="s">
        <v>19752</v>
      </c>
      <c r="AT8337" s="27" t="s">
        <v>5</v>
      </c>
      <c r="AU8337" s="19" t="s">
        <v>7</v>
      </c>
      <c r="AV8337" s="27" t="s">
        <v>44155</v>
      </c>
      <c r="AW8337" s="27" t="s">
        <v>6</v>
      </c>
      <c r="AX8337" s="27" t="s">
        <v>1069</v>
      </c>
    </row>
    <row r="8338" spans="1:50" ht="30" x14ac:dyDescent="0.25">
      <c r="A8338" s="7">
        <v>8329</v>
      </c>
      <c r="B8338" s="7" t="s">
        <v>72633</v>
      </c>
      <c r="AN8338" s="23" t="str">
        <f t="shared" si="130"/>
        <v>Фурсов Дмитрий Евгеньевич, КД 1863154566 от 12.03.2018</v>
      </c>
      <c r="AP8338" s="18">
        <v>31688.59</v>
      </c>
      <c r="AS8338" s="27" t="s">
        <v>19757</v>
      </c>
      <c r="AT8338" s="27" t="s">
        <v>5</v>
      </c>
      <c r="AU8338" s="19" t="s">
        <v>7</v>
      </c>
      <c r="AV8338" s="27" t="s">
        <v>44160</v>
      </c>
      <c r="AW8338" s="27" t="s">
        <v>6</v>
      </c>
      <c r="AX8338" s="27" t="s">
        <v>47455</v>
      </c>
    </row>
    <row r="8339" spans="1:50" ht="30" x14ac:dyDescent="0.25">
      <c r="A8339" s="7">
        <v>8330</v>
      </c>
      <c r="B8339" s="7" t="s">
        <v>57669</v>
      </c>
      <c r="AN8339" s="23" t="str">
        <f t="shared" si="130"/>
        <v>Ермакова Ирина Феофановна, КД 00229669 от 12.03.2018</v>
      </c>
      <c r="AP8339" s="18">
        <v>88871.27</v>
      </c>
      <c r="AS8339" s="27" t="s">
        <v>19762</v>
      </c>
      <c r="AT8339" s="27" t="s">
        <v>5</v>
      </c>
      <c r="AU8339" s="19" t="s">
        <v>7</v>
      </c>
      <c r="AV8339" s="27" t="s">
        <v>44166</v>
      </c>
      <c r="AW8339" s="27" t="s">
        <v>6</v>
      </c>
      <c r="AX8339" s="27" t="s">
        <v>47455</v>
      </c>
    </row>
    <row r="8340" spans="1:50" ht="30" x14ac:dyDescent="0.25">
      <c r="A8340" s="7">
        <v>8331</v>
      </c>
      <c r="B8340" s="7" t="s">
        <v>57670</v>
      </c>
      <c r="AN8340" s="23" t="str">
        <f t="shared" si="130"/>
        <v>Ермакова Ирина Феофановна, КД 00232884 от 11.07.2018</v>
      </c>
      <c r="AP8340" s="18">
        <v>62567.64</v>
      </c>
      <c r="AS8340" s="27" t="s">
        <v>19762</v>
      </c>
      <c r="AT8340" s="27" t="s">
        <v>5</v>
      </c>
      <c r="AU8340" s="19" t="s">
        <v>7</v>
      </c>
      <c r="AV8340" s="27" t="s">
        <v>44167</v>
      </c>
      <c r="AW8340" s="27" t="s">
        <v>6</v>
      </c>
      <c r="AX8340" s="27" t="s">
        <v>1526</v>
      </c>
    </row>
    <row r="8341" spans="1:50" ht="30" x14ac:dyDescent="0.25">
      <c r="A8341" s="7">
        <v>8332</v>
      </c>
      <c r="B8341" s="7" t="s">
        <v>57672</v>
      </c>
      <c r="AN8341" s="23" t="str">
        <f t="shared" si="130"/>
        <v>Рождественская Ольга Валентиновна, КД 00229686 от 13.03.2018</v>
      </c>
      <c r="AP8341" s="18">
        <v>60517.919999999998</v>
      </c>
      <c r="AS8341" s="27" t="s">
        <v>19772</v>
      </c>
      <c r="AT8341" s="27" t="s">
        <v>5</v>
      </c>
      <c r="AU8341" s="19" t="s">
        <v>7</v>
      </c>
      <c r="AV8341" s="27" t="s">
        <v>44177</v>
      </c>
      <c r="AW8341" s="27" t="s">
        <v>6</v>
      </c>
      <c r="AX8341" s="27" t="s">
        <v>1346</v>
      </c>
    </row>
    <row r="8342" spans="1:50" ht="30" x14ac:dyDescent="0.25">
      <c r="A8342" s="7">
        <v>8333</v>
      </c>
      <c r="B8342" s="7" t="s">
        <v>57673</v>
      </c>
      <c r="AN8342" s="23" t="str">
        <f t="shared" si="130"/>
        <v>Еременко Иван Федорович, КД 00229695 от 13.03.2018</v>
      </c>
      <c r="AP8342" s="18">
        <v>359639.29</v>
      </c>
      <c r="AS8342" s="27" t="s">
        <v>19775</v>
      </c>
      <c r="AT8342" s="27" t="s">
        <v>5</v>
      </c>
      <c r="AU8342" s="19" t="s">
        <v>7</v>
      </c>
      <c r="AV8342" s="27" t="s">
        <v>44180</v>
      </c>
      <c r="AW8342" s="27" t="s">
        <v>6</v>
      </c>
      <c r="AX8342" s="27" t="s">
        <v>1346</v>
      </c>
    </row>
    <row r="8343" spans="1:50" ht="30" x14ac:dyDescent="0.25">
      <c r="A8343" s="7">
        <v>8334</v>
      </c>
      <c r="B8343" s="7" t="s">
        <v>57674</v>
      </c>
      <c r="AN8343" s="23" t="str">
        <f t="shared" si="130"/>
        <v>Гепертова Любовь Алексеевна, КД 00229751 от 14.03.2018</v>
      </c>
      <c r="AP8343" s="18">
        <v>85334.18</v>
      </c>
      <c r="AS8343" s="27" t="s">
        <v>19776</v>
      </c>
      <c r="AT8343" s="27" t="s">
        <v>5</v>
      </c>
      <c r="AU8343" s="19" t="s">
        <v>7</v>
      </c>
      <c r="AV8343" s="27" t="s">
        <v>44181</v>
      </c>
      <c r="AW8343" s="27" t="s">
        <v>6</v>
      </c>
      <c r="AX8343" s="27" t="s">
        <v>1508</v>
      </c>
    </row>
    <row r="8344" spans="1:50" ht="30" x14ac:dyDescent="0.25">
      <c r="A8344" s="7">
        <v>8335</v>
      </c>
      <c r="B8344" s="7" t="s">
        <v>57675</v>
      </c>
      <c r="AN8344" s="23" t="str">
        <f t="shared" si="130"/>
        <v>Дуванская Кристина Витальевна, КД 00229696 от 13.03.2018</v>
      </c>
      <c r="AP8344" s="18">
        <v>902.85</v>
      </c>
      <c r="AS8344" s="27" t="s">
        <v>19777</v>
      </c>
      <c r="AT8344" s="27" t="s">
        <v>5</v>
      </c>
      <c r="AU8344" s="19" t="s">
        <v>7</v>
      </c>
      <c r="AV8344" s="27" t="s">
        <v>44182</v>
      </c>
      <c r="AW8344" s="27" t="s">
        <v>6</v>
      </c>
      <c r="AX8344" s="27" t="s">
        <v>1346</v>
      </c>
    </row>
    <row r="8345" spans="1:50" ht="30" x14ac:dyDescent="0.25">
      <c r="A8345" s="7">
        <v>8336</v>
      </c>
      <c r="B8345" s="7" t="s">
        <v>57676</v>
      </c>
      <c r="AN8345" s="23" t="str">
        <f t="shared" si="130"/>
        <v>Лукина Марина Александровна, КД 00229748 от 14.03.2018</v>
      </c>
      <c r="AP8345" s="18">
        <v>119244.61</v>
      </c>
      <c r="AS8345" s="27" t="s">
        <v>19786</v>
      </c>
      <c r="AT8345" s="27" t="s">
        <v>5</v>
      </c>
      <c r="AU8345" s="19" t="s">
        <v>7</v>
      </c>
      <c r="AV8345" s="27" t="s">
        <v>44194</v>
      </c>
      <c r="AW8345" s="27" t="s">
        <v>6</v>
      </c>
      <c r="AX8345" s="27" t="s">
        <v>1508</v>
      </c>
    </row>
    <row r="8346" spans="1:50" ht="30" x14ac:dyDescent="0.25">
      <c r="A8346" s="7">
        <v>8337</v>
      </c>
      <c r="B8346" s="7" t="s">
        <v>57677</v>
      </c>
      <c r="AN8346" s="23" t="str">
        <f t="shared" si="130"/>
        <v>Бойко Наталья Владимировна, КД 00229744 от 14.03.2018</v>
      </c>
      <c r="AP8346" s="18">
        <v>24026.68</v>
      </c>
      <c r="AS8346" s="27" t="s">
        <v>19787</v>
      </c>
      <c r="AT8346" s="27" t="s">
        <v>5</v>
      </c>
      <c r="AU8346" s="19" t="s">
        <v>7</v>
      </c>
      <c r="AV8346" s="27" t="s">
        <v>44196</v>
      </c>
      <c r="AW8346" s="27" t="s">
        <v>6</v>
      </c>
      <c r="AX8346" s="27" t="s">
        <v>1508</v>
      </c>
    </row>
    <row r="8347" spans="1:50" ht="30" x14ac:dyDescent="0.25">
      <c r="A8347" s="7">
        <v>8338</v>
      </c>
      <c r="B8347" s="7" t="s">
        <v>57678</v>
      </c>
      <c r="AN8347" s="23" t="str">
        <f t="shared" si="130"/>
        <v>Соболева Любовь Ивановна, КД 00229828 от 16.03.2018</v>
      </c>
      <c r="AP8347" s="18">
        <v>110927.9</v>
      </c>
      <c r="AS8347" s="27" t="s">
        <v>19798</v>
      </c>
      <c r="AT8347" s="27" t="s">
        <v>5</v>
      </c>
      <c r="AU8347" s="19" t="s">
        <v>7</v>
      </c>
      <c r="AV8347" s="27" t="s">
        <v>44207</v>
      </c>
      <c r="AW8347" s="27" t="s">
        <v>6</v>
      </c>
      <c r="AX8347" s="27" t="s">
        <v>1477</v>
      </c>
    </row>
    <row r="8348" spans="1:50" ht="30" x14ac:dyDescent="0.25">
      <c r="A8348" s="7">
        <v>8339</v>
      </c>
      <c r="B8348" s="7" t="s">
        <v>57679</v>
      </c>
      <c r="AN8348" s="23" t="str">
        <f t="shared" si="130"/>
        <v>Огнивенко Николай Николаевич, КД 1863154627 от 16.03.2018</v>
      </c>
      <c r="AP8348" s="18">
        <v>28349.93</v>
      </c>
      <c r="AS8348" s="27" t="s">
        <v>19803</v>
      </c>
      <c r="AT8348" s="27" t="s">
        <v>5</v>
      </c>
      <c r="AU8348" s="19" t="s">
        <v>7</v>
      </c>
      <c r="AV8348" s="27" t="s">
        <v>44212</v>
      </c>
      <c r="AW8348" s="27" t="s">
        <v>6</v>
      </c>
      <c r="AX8348" s="27" t="s">
        <v>1477</v>
      </c>
    </row>
    <row r="8349" spans="1:50" ht="30" x14ac:dyDescent="0.25">
      <c r="A8349" s="7">
        <v>8340</v>
      </c>
      <c r="B8349" s="7" t="s">
        <v>57680</v>
      </c>
      <c r="AN8349" s="23" t="str">
        <f t="shared" si="130"/>
        <v>Лях Галина Григорьевна, КД 00229777 от 15.03.2018</v>
      </c>
      <c r="AP8349" s="18">
        <v>253934.12</v>
      </c>
      <c r="AS8349" s="27" t="s">
        <v>19807</v>
      </c>
      <c r="AT8349" s="27" t="s">
        <v>5</v>
      </c>
      <c r="AU8349" s="19" t="s">
        <v>7</v>
      </c>
      <c r="AV8349" s="27" t="s">
        <v>44217</v>
      </c>
      <c r="AW8349" s="27" t="s">
        <v>6</v>
      </c>
      <c r="AX8349" s="27" t="s">
        <v>1114</v>
      </c>
    </row>
    <row r="8350" spans="1:50" ht="30" x14ac:dyDescent="0.25">
      <c r="A8350" s="7">
        <v>8341</v>
      </c>
      <c r="B8350" s="7" t="s">
        <v>57681</v>
      </c>
      <c r="AN8350" s="23" t="str">
        <f t="shared" si="130"/>
        <v>Ковригин Юрий Викторович, КД 00234150 от 25.08.2018</v>
      </c>
      <c r="AP8350" s="18">
        <v>111054.07</v>
      </c>
      <c r="AS8350" s="27" t="s">
        <v>19816</v>
      </c>
      <c r="AT8350" s="27" t="s">
        <v>5</v>
      </c>
      <c r="AU8350" s="19" t="s">
        <v>7</v>
      </c>
      <c r="AV8350" s="27" t="s">
        <v>44231</v>
      </c>
      <c r="AW8350" s="27" t="s">
        <v>6</v>
      </c>
      <c r="AX8350" s="27" t="s">
        <v>47602</v>
      </c>
    </row>
    <row r="8351" spans="1:50" ht="30" x14ac:dyDescent="0.25">
      <c r="A8351" s="7">
        <v>8342</v>
      </c>
      <c r="B8351" s="7" t="s">
        <v>57682</v>
      </c>
      <c r="AN8351" s="23" t="str">
        <f t="shared" si="130"/>
        <v>Маринина Алла Николаевна, КД 00229814 от 16.03.2018</v>
      </c>
      <c r="AP8351" s="18">
        <v>34488.93</v>
      </c>
      <c r="AS8351" s="27" t="s">
        <v>19822</v>
      </c>
      <c r="AT8351" s="27" t="s">
        <v>5</v>
      </c>
      <c r="AU8351" s="19" t="s">
        <v>7</v>
      </c>
      <c r="AV8351" s="27" t="s">
        <v>44237</v>
      </c>
      <c r="AW8351" s="27" t="s">
        <v>6</v>
      </c>
      <c r="AX8351" s="27" t="s">
        <v>1477</v>
      </c>
    </row>
    <row r="8352" spans="1:50" ht="30" x14ac:dyDescent="0.25">
      <c r="A8352" s="7">
        <v>8343</v>
      </c>
      <c r="B8352" s="7" t="s">
        <v>75550</v>
      </c>
      <c r="AN8352" s="23" t="str">
        <f t="shared" si="130"/>
        <v>Халоян Инна  Анатольевна, КД 00229815 от 16.03.2018</v>
      </c>
      <c r="AP8352" s="18">
        <v>115193</v>
      </c>
      <c r="AS8352" s="27" t="s">
        <v>19823</v>
      </c>
      <c r="AT8352" s="27" t="s">
        <v>5</v>
      </c>
      <c r="AU8352" s="19" t="s">
        <v>7</v>
      </c>
      <c r="AV8352" s="27" t="s">
        <v>44238</v>
      </c>
      <c r="AW8352" s="27" t="s">
        <v>6</v>
      </c>
      <c r="AX8352" s="27" t="s">
        <v>1477</v>
      </c>
    </row>
    <row r="8353" spans="1:50" ht="30" x14ac:dyDescent="0.25">
      <c r="A8353" s="7">
        <v>8344</v>
      </c>
      <c r="B8353" s="7" t="s">
        <v>57683</v>
      </c>
      <c r="AN8353" s="23" t="str">
        <f t="shared" si="130"/>
        <v>Казимов Дмитрий Сергеевич, КД 00229817 от 16.03.2018</v>
      </c>
      <c r="AP8353" s="18">
        <v>204966.44</v>
      </c>
      <c r="AS8353" s="27" t="s">
        <v>19824</v>
      </c>
      <c r="AT8353" s="27" t="s">
        <v>5</v>
      </c>
      <c r="AU8353" s="19" t="s">
        <v>7</v>
      </c>
      <c r="AV8353" s="27" t="s">
        <v>44239</v>
      </c>
      <c r="AW8353" s="27" t="s">
        <v>6</v>
      </c>
      <c r="AX8353" s="27" t="s">
        <v>1477</v>
      </c>
    </row>
    <row r="8354" spans="1:50" ht="30" x14ac:dyDescent="0.25">
      <c r="A8354" s="7">
        <v>8345</v>
      </c>
      <c r="B8354" s="7" t="s">
        <v>57684</v>
      </c>
      <c r="AN8354" s="23" t="str">
        <f t="shared" si="130"/>
        <v>Пуцелёв Александр Николаевич, КД 00229822 от 16.03.2018</v>
      </c>
      <c r="AP8354" s="18">
        <v>92078.98</v>
      </c>
      <c r="AS8354" s="27" t="s">
        <v>19826</v>
      </c>
      <c r="AT8354" s="27" t="s">
        <v>5</v>
      </c>
      <c r="AU8354" s="19" t="s">
        <v>7</v>
      </c>
      <c r="AV8354" s="27" t="s">
        <v>44241</v>
      </c>
      <c r="AW8354" s="27" t="s">
        <v>6</v>
      </c>
      <c r="AX8354" s="27" t="s">
        <v>1477</v>
      </c>
    </row>
    <row r="8355" spans="1:50" ht="30" x14ac:dyDescent="0.25">
      <c r="A8355" s="7">
        <v>8346</v>
      </c>
      <c r="B8355" s="7" t="s">
        <v>72698</v>
      </c>
      <c r="AN8355" s="23" t="str">
        <f t="shared" si="130"/>
        <v>Степанникова Кегануш Леонтьевна, КД 00229830 от 16.03.2018</v>
      </c>
      <c r="AP8355" s="18">
        <v>85335.64</v>
      </c>
      <c r="AS8355" s="27" t="s">
        <v>19827</v>
      </c>
      <c r="AT8355" s="27" t="s">
        <v>5</v>
      </c>
      <c r="AU8355" s="19" t="s">
        <v>7</v>
      </c>
      <c r="AV8355" s="27" t="s">
        <v>44242</v>
      </c>
      <c r="AW8355" s="27" t="s">
        <v>6</v>
      </c>
      <c r="AX8355" s="27" t="s">
        <v>1477</v>
      </c>
    </row>
    <row r="8356" spans="1:50" ht="30" x14ac:dyDescent="0.25">
      <c r="A8356" s="7">
        <v>8347</v>
      </c>
      <c r="B8356" s="7" t="s">
        <v>57685</v>
      </c>
      <c r="AN8356" s="23" t="str">
        <f t="shared" si="130"/>
        <v>Уронян Санвер Мартинович, КД 1863154642 от 16.03.2018</v>
      </c>
      <c r="AP8356" s="18">
        <v>53751.19</v>
      </c>
      <c r="AS8356" s="27" t="s">
        <v>19829</v>
      </c>
      <c r="AT8356" s="27" t="s">
        <v>5</v>
      </c>
      <c r="AU8356" s="19" t="s">
        <v>7</v>
      </c>
      <c r="AV8356" s="27" t="s">
        <v>44245</v>
      </c>
      <c r="AW8356" s="27" t="s">
        <v>6</v>
      </c>
      <c r="AX8356" s="27" t="s">
        <v>1477</v>
      </c>
    </row>
    <row r="8357" spans="1:50" ht="30" x14ac:dyDescent="0.25">
      <c r="A8357" s="7">
        <v>8348</v>
      </c>
      <c r="B8357" s="7" t="s">
        <v>57686</v>
      </c>
      <c r="AN8357" s="23" t="str">
        <f t="shared" si="130"/>
        <v>Мецрицян Гоар Володяевна, КД 00229844 от 16.03.2018</v>
      </c>
      <c r="AP8357" s="18">
        <v>115446.96</v>
      </c>
      <c r="AS8357" s="27" t="s">
        <v>19832</v>
      </c>
      <c r="AT8357" s="27" t="s">
        <v>5</v>
      </c>
      <c r="AU8357" s="19" t="s">
        <v>7</v>
      </c>
      <c r="AV8357" s="27" t="s">
        <v>44248</v>
      </c>
      <c r="AW8357" s="27" t="s">
        <v>6</v>
      </c>
      <c r="AX8357" s="27" t="s">
        <v>1477</v>
      </c>
    </row>
    <row r="8358" spans="1:50" ht="30" x14ac:dyDescent="0.25">
      <c r="A8358" s="7">
        <v>8349</v>
      </c>
      <c r="B8358" s="7" t="s">
        <v>57687</v>
      </c>
      <c r="AN8358" s="23" t="str">
        <f t="shared" si="130"/>
        <v>Щипунов Виктор Александрович, КД 00229847 от 17.03.2018</v>
      </c>
      <c r="AP8358" s="18">
        <v>220747.19</v>
      </c>
      <c r="AS8358" s="27" t="s">
        <v>19835</v>
      </c>
      <c r="AT8358" s="27" t="s">
        <v>5</v>
      </c>
      <c r="AU8358" s="19" t="s">
        <v>7</v>
      </c>
      <c r="AV8358" s="27" t="s">
        <v>44251</v>
      </c>
      <c r="AW8358" s="27" t="s">
        <v>6</v>
      </c>
      <c r="AX8358" s="27" t="s">
        <v>47609</v>
      </c>
    </row>
    <row r="8359" spans="1:50" ht="30" x14ac:dyDescent="0.25">
      <c r="A8359" s="7">
        <v>8350</v>
      </c>
      <c r="B8359" s="7" t="s">
        <v>57688</v>
      </c>
      <c r="AN8359" s="23" t="str">
        <f t="shared" si="130"/>
        <v>Кныпа Александр Вячеславович, КД 1863154665 от 19.03.2018</v>
      </c>
      <c r="AP8359" s="18">
        <v>27787.39</v>
      </c>
      <c r="AS8359" s="27" t="s">
        <v>19844</v>
      </c>
      <c r="AT8359" s="27" t="s">
        <v>5</v>
      </c>
      <c r="AU8359" s="19" t="s">
        <v>7</v>
      </c>
      <c r="AV8359" s="27" t="s">
        <v>44263</v>
      </c>
      <c r="AW8359" s="27" t="s">
        <v>6</v>
      </c>
      <c r="AX8359" s="27" t="s">
        <v>1441</v>
      </c>
    </row>
    <row r="8360" spans="1:50" ht="30" x14ac:dyDescent="0.25">
      <c r="A8360" s="7">
        <v>8351</v>
      </c>
      <c r="B8360" s="7" t="s">
        <v>57689</v>
      </c>
      <c r="AN8360" s="23" t="str">
        <f t="shared" si="130"/>
        <v>Омельченко Лариса Алексеевна, КД 00229862 от 19.03.2018</v>
      </c>
      <c r="AP8360" s="18">
        <v>141648.1</v>
      </c>
      <c r="AS8360" s="27" t="s">
        <v>19846</v>
      </c>
      <c r="AT8360" s="27" t="s">
        <v>5</v>
      </c>
      <c r="AU8360" s="19" t="s">
        <v>7</v>
      </c>
      <c r="AV8360" s="27" t="s">
        <v>44265</v>
      </c>
      <c r="AW8360" s="27" t="s">
        <v>6</v>
      </c>
      <c r="AX8360" s="27" t="s">
        <v>1441</v>
      </c>
    </row>
    <row r="8361" spans="1:50" ht="30" x14ac:dyDescent="0.25">
      <c r="A8361" s="7">
        <v>8352</v>
      </c>
      <c r="B8361" s="7" t="s">
        <v>57690</v>
      </c>
      <c r="AN8361" s="23" t="str">
        <f t="shared" si="130"/>
        <v>Найда Антон Викторович, КД 00229868 от 19.03.2018</v>
      </c>
      <c r="AP8361" s="18">
        <v>129182</v>
      </c>
      <c r="AS8361" s="27" t="s">
        <v>19852</v>
      </c>
      <c r="AT8361" s="27" t="s">
        <v>5</v>
      </c>
      <c r="AU8361" s="19" t="s">
        <v>7</v>
      </c>
      <c r="AV8361" s="27" t="s">
        <v>44271</v>
      </c>
      <c r="AW8361" s="27" t="s">
        <v>6</v>
      </c>
      <c r="AX8361" s="27" t="s">
        <v>1441</v>
      </c>
    </row>
    <row r="8362" spans="1:50" ht="30" x14ac:dyDescent="0.25">
      <c r="A8362" s="7">
        <v>8353</v>
      </c>
      <c r="B8362" s="7" t="s">
        <v>57691</v>
      </c>
      <c r="AN8362" s="23" t="str">
        <f t="shared" si="130"/>
        <v>Токарев Сергей Владимирович, КД 00229890 от 20.03.2018</v>
      </c>
      <c r="AP8362" s="18">
        <v>144736.35</v>
      </c>
      <c r="AS8362" s="27" t="s">
        <v>19856</v>
      </c>
      <c r="AT8362" s="27" t="s">
        <v>5</v>
      </c>
      <c r="AU8362" s="19" t="s">
        <v>7</v>
      </c>
      <c r="AV8362" s="27" t="s">
        <v>44276</v>
      </c>
      <c r="AW8362" s="27" t="s">
        <v>6</v>
      </c>
      <c r="AX8362" s="27" t="s">
        <v>88</v>
      </c>
    </row>
    <row r="8363" spans="1:50" ht="30" x14ac:dyDescent="0.25">
      <c r="A8363" s="7">
        <v>8354</v>
      </c>
      <c r="B8363" s="7" t="s">
        <v>72729</v>
      </c>
      <c r="AN8363" s="23" t="str">
        <f t="shared" si="130"/>
        <v>Джур Наталья Юрьевна, КД 1863154680 от 20.03.2018</v>
      </c>
      <c r="AP8363" s="18">
        <v>7958.46</v>
      </c>
      <c r="AS8363" s="27" t="s">
        <v>19860</v>
      </c>
      <c r="AT8363" s="27" t="s">
        <v>5</v>
      </c>
      <c r="AU8363" s="19" t="s">
        <v>7</v>
      </c>
      <c r="AV8363" s="27" t="s">
        <v>44280</v>
      </c>
      <c r="AW8363" s="27" t="s">
        <v>6</v>
      </c>
      <c r="AX8363" s="27" t="s">
        <v>88</v>
      </c>
    </row>
    <row r="8364" spans="1:50" ht="30" x14ac:dyDescent="0.25">
      <c r="A8364" s="7">
        <v>8355</v>
      </c>
      <c r="B8364" s="7" t="s">
        <v>57692</v>
      </c>
      <c r="AN8364" s="23" t="str">
        <f t="shared" si="130"/>
        <v>Темирбулатов Ален Абдулаевич, КД 1863154681 от 20.03.2018</v>
      </c>
      <c r="AP8364" s="18">
        <v>211531.88</v>
      </c>
      <c r="AS8364" s="27" t="s">
        <v>19862</v>
      </c>
      <c r="AT8364" s="27" t="s">
        <v>5</v>
      </c>
      <c r="AU8364" s="19" t="s">
        <v>7</v>
      </c>
      <c r="AV8364" s="27" t="s">
        <v>44282</v>
      </c>
      <c r="AW8364" s="27" t="s">
        <v>6</v>
      </c>
      <c r="AX8364" s="27" t="s">
        <v>88</v>
      </c>
    </row>
    <row r="8365" spans="1:50" ht="30" x14ac:dyDescent="0.25">
      <c r="A8365" s="7">
        <v>8356</v>
      </c>
      <c r="B8365" s="7" t="s">
        <v>57693</v>
      </c>
      <c r="AN8365" s="23" t="str">
        <f t="shared" si="130"/>
        <v>Коцкая Татьяна Александровна, КД 00229929 от 21.03.2018</v>
      </c>
      <c r="AP8365" s="18">
        <v>170668.36</v>
      </c>
      <c r="AS8365" s="27" t="s">
        <v>19865</v>
      </c>
      <c r="AT8365" s="27" t="s">
        <v>5</v>
      </c>
      <c r="AU8365" s="19" t="s">
        <v>7</v>
      </c>
      <c r="AV8365" s="27" t="s">
        <v>44285</v>
      </c>
      <c r="AW8365" s="27" t="s">
        <v>6</v>
      </c>
      <c r="AX8365" s="27" t="s">
        <v>47467</v>
      </c>
    </row>
    <row r="8366" spans="1:50" ht="30" x14ac:dyDescent="0.25">
      <c r="A8366" s="7">
        <v>8357</v>
      </c>
      <c r="B8366" s="7" t="s">
        <v>57694</v>
      </c>
      <c r="AN8366" s="23" t="str">
        <f t="shared" si="130"/>
        <v>Караманьян Степан Григорьевич, КД 00230161 от 29.03.2018</v>
      </c>
      <c r="AP8366" s="18">
        <v>74787.06</v>
      </c>
      <c r="AS8366" s="27" t="s">
        <v>19866</v>
      </c>
      <c r="AT8366" s="27" t="s">
        <v>5</v>
      </c>
      <c r="AU8366" s="19" t="s">
        <v>7</v>
      </c>
      <c r="AV8366" s="27" t="s">
        <v>44286</v>
      </c>
      <c r="AW8366" s="27" t="s">
        <v>6</v>
      </c>
      <c r="AX8366" s="27" t="s">
        <v>123</v>
      </c>
    </row>
    <row r="8367" spans="1:50" ht="30" x14ac:dyDescent="0.25">
      <c r="A8367" s="7">
        <v>8358</v>
      </c>
      <c r="B8367" s="7" t="s">
        <v>57695</v>
      </c>
      <c r="AN8367" s="23" t="str">
        <f t="shared" si="130"/>
        <v>Трофименко Владимир Витальевич, КД 00229941 от 22.03.2018</v>
      </c>
      <c r="AP8367" s="18">
        <v>68974.69</v>
      </c>
      <c r="AS8367" s="27" t="s">
        <v>19868</v>
      </c>
      <c r="AT8367" s="27" t="s">
        <v>5</v>
      </c>
      <c r="AU8367" s="19" t="s">
        <v>7</v>
      </c>
      <c r="AV8367" s="27" t="s">
        <v>44288</v>
      </c>
      <c r="AW8367" s="27" t="s">
        <v>6</v>
      </c>
      <c r="AX8367" s="27" t="s">
        <v>1246</v>
      </c>
    </row>
    <row r="8368" spans="1:50" ht="30" x14ac:dyDescent="0.25">
      <c r="A8368" s="7">
        <v>8359</v>
      </c>
      <c r="B8368" s="7" t="s">
        <v>57696</v>
      </c>
      <c r="AN8368" s="23" t="str">
        <f t="shared" si="130"/>
        <v>Трофименко Владимир Витальевич, КД 1863154715 от 22.03.2018</v>
      </c>
      <c r="AP8368" s="18">
        <v>14825.39</v>
      </c>
      <c r="AS8368" s="27" t="s">
        <v>19868</v>
      </c>
      <c r="AT8368" s="27" t="s">
        <v>5</v>
      </c>
      <c r="AU8368" s="19" t="s">
        <v>7</v>
      </c>
      <c r="AV8368" s="27" t="s">
        <v>44289</v>
      </c>
      <c r="AW8368" s="27" t="s">
        <v>6</v>
      </c>
      <c r="AX8368" s="27" t="s">
        <v>1246</v>
      </c>
    </row>
    <row r="8369" spans="1:50" ht="30" x14ac:dyDescent="0.25">
      <c r="A8369" s="7">
        <v>8360</v>
      </c>
      <c r="B8369" s="7" t="s">
        <v>57697</v>
      </c>
      <c r="AN8369" s="23" t="str">
        <f t="shared" si="130"/>
        <v>Загорулько Сергей Викторович, КД 00229898 от 20.03.2018</v>
      </c>
      <c r="AP8369" s="18">
        <v>189302.44</v>
      </c>
      <c r="AS8369" s="27" t="s">
        <v>19871</v>
      </c>
      <c r="AT8369" s="27" t="s">
        <v>5</v>
      </c>
      <c r="AU8369" s="19" t="s">
        <v>7</v>
      </c>
      <c r="AV8369" s="27" t="s">
        <v>44292</v>
      </c>
      <c r="AW8369" s="27" t="s">
        <v>6</v>
      </c>
      <c r="AX8369" s="27" t="s">
        <v>88</v>
      </c>
    </row>
    <row r="8370" spans="1:50" ht="30" x14ac:dyDescent="0.25">
      <c r="A8370" s="7">
        <v>8361</v>
      </c>
      <c r="B8370" s="7" t="s">
        <v>57698</v>
      </c>
      <c r="AN8370" s="23" t="str">
        <f t="shared" si="130"/>
        <v>Загорулько Сергей Викторович, КД 1863154690 от 20.03.2018</v>
      </c>
      <c r="AP8370" s="18">
        <v>20906.579999999998</v>
      </c>
      <c r="AS8370" s="27" t="s">
        <v>19871</v>
      </c>
      <c r="AT8370" s="27" t="s">
        <v>5</v>
      </c>
      <c r="AU8370" s="19" t="s">
        <v>7</v>
      </c>
      <c r="AV8370" s="27" t="s">
        <v>44293</v>
      </c>
      <c r="AW8370" s="27" t="s">
        <v>6</v>
      </c>
      <c r="AX8370" s="27" t="s">
        <v>88</v>
      </c>
    </row>
    <row r="8371" spans="1:50" ht="30" x14ac:dyDescent="0.25">
      <c r="A8371" s="7">
        <v>8362</v>
      </c>
      <c r="B8371" s="7" t="s">
        <v>57699</v>
      </c>
      <c r="AN8371" s="23" t="str">
        <f t="shared" si="130"/>
        <v>Зотов Сергей Александрович, КД 00229924 от 21.03.2018</v>
      </c>
      <c r="AP8371" s="18">
        <v>703941.03</v>
      </c>
      <c r="AS8371" s="27" t="s">
        <v>19873</v>
      </c>
      <c r="AT8371" s="27" t="s">
        <v>5</v>
      </c>
      <c r="AU8371" s="19" t="s">
        <v>7</v>
      </c>
      <c r="AV8371" s="27" t="s">
        <v>44295</v>
      </c>
      <c r="AW8371" s="27" t="s">
        <v>6</v>
      </c>
      <c r="AX8371" s="27" t="s">
        <v>47467</v>
      </c>
    </row>
    <row r="8372" spans="1:50" ht="30" x14ac:dyDescent="0.25">
      <c r="A8372" s="7">
        <v>8363</v>
      </c>
      <c r="B8372" s="7" t="s">
        <v>57700</v>
      </c>
      <c r="AN8372" s="23" t="str">
        <f t="shared" si="130"/>
        <v>Никогосян Армен Карапетович, КД 00229895 от 20.03.2018</v>
      </c>
      <c r="AP8372" s="18">
        <v>214177.48</v>
      </c>
      <c r="AS8372" s="27" t="s">
        <v>19874</v>
      </c>
      <c r="AT8372" s="27" t="s">
        <v>5</v>
      </c>
      <c r="AU8372" s="19" t="s">
        <v>7</v>
      </c>
      <c r="AV8372" s="27" t="s">
        <v>44296</v>
      </c>
      <c r="AW8372" s="27" t="s">
        <v>6</v>
      </c>
      <c r="AX8372" s="27" t="s">
        <v>88</v>
      </c>
    </row>
    <row r="8373" spans="1:50" ht="30" x14ac:dyDescent="0.25">
      <c r="A8373" s="7">
        <v>8364</v>
      </c>
      <c r="B8373" s="7" t="s">
        <v>57701</v>
      </c>
      <c r="AN8373" s="23" t="str">
        <f t="shared" si="130"/>
        <v>Ованесова Валентина Амбарцумовна, КД 00229900 от 20.03.2018</v>
      </c>
      <c r="AP8373" s="18">
        <v>80362.740000000005</v>
      </c>
      <c r="AS8373" s="27" t="s">
        <v>19875</v>
      </c>
      <c r="AT8373" s="27" t="s">
        <v>5</v>
      </c>
      <c r="AU8373" s="19" t="s">
        <v>7</v>
      </c>
      <c r="AV8373" s="27" t="s">
        <v>44297</v>
      </c>
      <c r="AW8373" s="27" t="s">
        <v>6</v>
      </c>
      <c r="AX8373" s="27" t="s">
        <v>88</v>
      </c>
    </row>
    <row r="8374" spans="1:50" ht="30" x14ac:dyDescent="0.25">
      <c r="A8374" s="7">
        <v>8365</v>
      </c>
      <c r="B8374" s="7" t="s">
        <v>57702</v>
      </c>
      <c r="AN8374" s="23" t="str">
        <f t="shared" si="130"/>
        <v>Парасевич Роман Степанович, КД 00229908 от 20.03.2018</v>
      </c>
      <c r="AP8374" s="18">
        <v>214849.8</v>
      </c>
      <c r="AS8374" s="27" t="s">
        <v>19876</v>
      </c>
      <c r="AT8374" s="27" t="s">
        <v>5</v>
      </c>
      <c r="AU8374" s="19" t="s">
        <v>7</v>
      </c>
      <c r="AV8374" s="27" t="s">
        <v>44298</v>
      </c>
      <c r="AW8374" s="27" t="s">
        <v>6</v>
      </c>
      <c r="AX8374" s="27" t="s">
        <v>88</v>
      </c>
    </row>
    <row r="8375" spans="1:50" ht="30" x14ac:dyDescent="0.25">
      <c r="A8375" s="7">
        <v>8366</v>
      </c>
      <c r="B8375" s="7" t="s">
        <v>57703</v>
      </c>
      <c r="AN8375" s="23" t="str">
        <f t="shared" si="130"/>
        <v>Леонова Ольга Алексеевна, КД 00229921 от 21.03.2018</v>
      </c>
      <c r="AP8375" s="18">
        <v>95574.37</v>
      </c>
      <c r="AS8375" s="27" t="s">
        <v>19877</v>
      </c>
      <c r="AT8375" s="27" t="s">
        <v>5</v>
      </c>
      <c r="AU8375" s="19" t="s">
        <v>7</v>
      </c>
      <c r="AV8375" s="27" t="s">
        <v>44299</v>
      </c>
      <c r="AW8375" s="27" t="s">
        <v>6</v>
      </c>
      <c r="AX8375" s="27" t="s">
        <v>47467</v>
      </c>
    </row>
    <row r="8376" spans="1:50" ht="30" x14ac:dyDescent="0.25">
      <c r="A8376" s="7">
        <v>8367</v>
      </c>
      <c r="B8376" s="7" t="s">
        <v>57704</v>
      </c>
      <c r="AN8376" s="23" t="str">
        <f t="shared" si="130"/>
        <v>Кудинова Светлана Владимировна, КД 00229930 от 21.03.2018</v>
      </c>
      <c r="AP8376" s="18">
        <v>382464.53</v>
      </c>
      <c r="AS8376" s="27" t="s">
        <v>19881</v>
      </c>
      <c r="AT8376" s="27" t="s">
        <v>5</v>
      </c>
      <c r="AU8376" s="19" t="s">
        <v>7</v>
      </c>
      <c r="AV8376" s="27" t="s">
        <v>44303</v>
      </c>
      <c r="AW8376" s="27" t="s">
        <v>6</v>
      </c>
      <c r="AX8376" s="27" t="s">
        <v>47467</v>
      </c>
    </row>
    <row r="8377" spans="1:50" ht="30" x14ac:dyDescent="0.25">
      <c r="A8377" s="7">
        <v>8368</v>
      </c>
      <c r="B8377" s="7" t="s">
        <v>57705</v>
      </c>
      <c r="AN8377" s="23" t="str">
        <f t="shared" si="130"/>
        <v>Александрова Ирина Александровна, КД 00235736 от 25.10.2018</v>
      </c>
      <c r="AP8377" s="18">
        <v>75817.25</v>
      </c>
      <c r="AS8377" s="27" t="s">
        <v>19882</v>
      </c>
      <c r="AT8377" s="27" t="s">
        <v>5</v>
      </c>
      <c r="AU8377" s="19" t="s">
        <v>7</v>
      </c>
      <c r="AV8377" s="27" t="s">
        <v>44304</v>
      </c>
      <c r="AW8377" s="27" t="s">
        <v>6</v>
      </c>
      <c r="AX8377" s="27" t="s">
        <v>105</v>
      </c>
    </row>
    <row r="8378" spans="1:50" ht="30" x14ac:dyDescent="0.25">
      <c r="A8378" s="7">
        <v>8369</v>
      </c>
      <c r="B8378" s="7" t="s">
        <v>57706</v>
      </c>
      <c r="AN8378" s="23" t="str">
        <f t="shared" si="130"/>
        <v>Черникова Валентина Николаевна, КД 00230480 от 10.04.2018</v>
      </c>
      <c r="AP8378" s="18">
        <v>25686.36</v>
      </c>
      <c r="AS8378" s="27" t="s">
        <v>19883</v>
      </c>
      <c r="AT8378" s="27" t="s">
        <v>5</v>
      </c>
      <c r="AU8378" s="19" t="s">
        <v>7</v>
      </c>
      <c r="AV8378" s="27" t="s">
        <v>44306</v>
      </c>
      <c r="AW8378" s="27" t="s">
        <v>6</v>
      </c>
      <c r="AX8378" s="27" t="s">
        <v>1027</v>
      </c>
    </row>
    <row r="8379" spans="1:50" ht="30" x14ac:dyDescent="0.25">
      <c r="A8379" s="7">
        <v>8370</v>
      </c>
      <c r="B8379" s="7" t="s">
        <v>57707</v>
      </c>
      <c r="AN8379" s="23" t="str">
        <f t="shared" si="130"/>
        <v>Гирченко Нина Григорьевна, КД 00230056 от 27.03.2018</v>
      </c>
      <c r="AP8379" s="18">
        <v>85334.21</v>
      </c>
      <c r="AS8379" s="27" t="s">
        <v>19885</v>
      </c>
      <c r="AT8379" s="27" t="s">
        <v>5</v>
      </c>
      <c r="AU8379" s="19" t="s">
        <v>7</v>
      </c>
      <c r="AV8379" s="27" t="s">
        <v>44309</v>
      </c>
      <c r="AW8379" s="27" t="s">
        <v>6</v>
      </c>
      <c r="AX8379" s="27" t="s">
        <v>1195</v>
      </c>
    </row>
    <row r="8380" spans="1:50" ht="30" x14ac:dyDescent="0.25">
      <c r="A8380" s="7">
        <v>8371</v>
      </c>
      <c r="B8380" s="7" t="s">
        <v>57708</v>
      </c>
      <c r="AN8380" s="23" t="str">
        <f t="shared" si="130"/>
        <v>Иванов Алексей Алексеевич, КД 00229931 от 21.03.2018</v>
      </c>
      <c r="AP8380" s="18">
        <v>141357.14000000001</v>
      </c>
      <c r="AS8380" s="27" t="s">
        <v>18217</v>
      </c>
      <c r="AT8380" s="27" t="s">
        <v>5</v>
      </c>
      <c r="AU8380" s="19" t="s">
        <v>7</v>
      </c>
      <c r="AV8380" s="27" t="s">
        <v>44313</v>
      </c>
      <c r="AW8380" s="27" t="s">
        <v>6</v>
      </c>
      <c r="AX8380" s="27" t="s">
        <v>47467</v>
      </c>
    </row>
    <row r="8381" spans="1:50" ht="30" x14ac:dyDescent="0.25">
      <c r="A8381" s="7">
        <v>8372</v>
      </c>
      <c r="B8381" s="7" t="s">
        <v>57709</v>
      </c>
      <c r="AN8381" s="23" t="str">
        <f t="shared" si="130"/>
        <v>Пасовец Екатерина Васильевна, КД 00229932 от 21.03.2018</v>
      </c>
      <c r="AP8381" s="18">
        <v>87229.19</v>
      </c>
      <c r="AS8381" s="27" t="s">
        <v>19889</v>
      </c>
      <c r="AT8381" s="27" t="s">
        <v>5</v>
      </c>
      <c r="AU8381" s="19" t="s">
        <v>7</v>
      </c>
      <c r="AV8381" s="27" t="s">
        <v>44314</v>
      </c>
      <c r="AW8381" s="27" t="s">
        <v>6</v>
      </c>
      <c r="AX8381" s="27" t="s">
        <v>47467</v>
      </c>
    </row>
    <row r="8382" spans="1:50" ht="30" x14ac:dyDescent="0.25">
      <c r="A8382" s="7">
        <v>8373</v>
      </c>
      <c r="B8382" s="7" t="s">
        <v>57710</v>
      </c>
      <c r="AN8382" s="23" t="str">
        <f t="shared" si="130"/>
        <v>Мосол Татьяна Александровна, КД 00229999 от 24.03.2018</v>
      </c>
      <c r="AP8382" s="18">
        <v>202932.63</v>
      </c>
      <c r="AS8382" s="27" t="s">
        <v>19891</v>
      </c>
      <c r="AT8382" s="27" t="s">
        <v>5</v>
      </c>
      <c r="AU8382" s="19" t="s">
        <v>7</v>
      </c>
      <c r="AV8382" s="27" t="s">
        <v>44316</v>
      </c>
      <c r="AW8382" s="27" t="s">
        <v>6</v>
      </c>
      <c r="AX8382" s="27" t="s">
        <v>47512</v>
      </c>
    </row>
    <row r="8383" spans="1:50" ht="30" x14ac:dyDescent="0.25">
      <c r="A8383" s="7">
        <v>8374</v>
      </c>
      <c r="B8383" s="7" t="s">
        <v>57711</v>
      </c>
      <c r="AN8383" s="23" t="str">
        <f t="shared" si="130"/>
        <v>Коломойцев Дмитрий Михайлович, КД 00235743 от 26.10.2018</v>
      </c>
      <c r="AP8383" s="18">
        <v>776804.3</v>
      </c>
      <c r="AS8383" s="27" t="s">
        <v>733</v>
      </c>
      <c r="AT8383" s="27" t="s">
        <v>5</v>
      </c>
      <c r="AU8383" s="19" t="s">
        <v>7</v>
      </c>
      <c r="AV8383" s="27" t="s">
        <v>44322</v>
      </c>
      <c r="AW8383" s="27" t="s">
        <v>6</v>
      </c>
      <c r="AX8383" s="27" t="s">
        <v>42</v>
      </c>
    </row>
    <row r="8384" spans="1:50" ht="30" x14ac:dyDescent="0.25">
      <c r="A8384" s="7">
        <v>8375</v>
      </c>
      <c r="B8384" s="7" t="s">
        <v>57712</v>
      </c>
      <c r="AN8384" s="23" t="str">
        <f t="shared" si="130"/>
        <v>Агаева Татьяна Вячеславна, КД 00229958 от 22.03.2018</v>
      </c>
      <c r="AP8384" s="18">
        <v>234968.88</v>
      </c>
      <c r="AS8384" s="27" t="s">
        <v>19904</v>
      </c>
      <c r="AT8384" s="27" t="s">
        <v>5</v>
      </c>
      <c r="AU8384" s="19" t="s">
        <v>7</v>
      </c>
      <c r="AV8384" s="27" t="s">
        <v>44335</v>
      </c>
      <c r="AW8384" s="27" t="s">
        <v>6</v>
      </c>
      <c r="AX8384" s="27" t="s">
        <v>1246</v>
      </c>
    </row>
    <row r="8385" spans="1:50" ht="30" x14ac:dyDescent="0.25">
      <c r="A8385" s="7">
        <v>8376</v>
      </c>
      <c r="B8385" s="7" t="s">
        <v>57713</v>
      </c>
      <c r="AN8385" s="23" t="str">
        <f t="shared" si="130"/>
        <v>Богатырева Светлана Николаевна, КД 00229963 от 22.03.2018</v>
      </c>
      <c r="AP8385" s="18">
        <v>344.38</v>
      </c>
      <c r="AS8385" s="27" t="s">
        <v>19908</v>
      </c>
      <c r="AT8385" s="27" t="s">
        <v>5</v>
      </c>
      <c r="AU8385" s="19" t="s">
        <v>7</v>
      </c>
      <c r="AV8385" s="27" t="s">
        <v>44340</v>
      </c>
      <c r="AW8385" s="27" t="s">
        <v>6</v>
      </c>
      <c r="AX8385" s="27" t="s">
        <v>1246</v>
      </c>
    </row>
    <row r="8386" spans="1:50" ht="30" x14ac:dyDescent="0.25">
      <c r="A8386" s="7">
        <v>8377</v>
      </c>
      <c r="B8386" s="7" t="s">
        <v>57714</v>
      </c>
      <c r="AN8386" s="23" t="str">
        <f t="shared" si="130"/>
        <v>Селедцов Владимир Владимирович, КД 00230004 от 26.03.2018</v>
      </c>
      <c r="AP8386" s="18">
        <v>85379.03</v>
      </c>
      <c r="AS8386" s="27" t="s">
        <v>19911</v>
      </c>
      <c r="AT8386" s="27" t="s">
        <v>5</v>
      </c>
      <c r="AU8386" s="19" t="s">
        <v>7</v>
      </c>
      <c r="AV8386" s="27" t="s">
        <v>44343</v>
      </c>
      <c r="AW8386" s="27" t="s">
        <v>6</v>
      </c>
      <c r="AX8386" s="27" t="s">
        <v>122</v>
      </c>
    </row>
    <row r="8387" spans="1:50" ht="30" x14ac:dyDescent="0.25">
      <c r="A8387" s="7">
        <v>8378</v>
      </c>
      <c r="B8387" s="7" t="s">
        <v>57715</v>
      </c>
      <c r="AN8387" s="23" t="str">
        <f t="shared" si="130"/>
        <v>Новиков Андрей Викторович, КД 00229980 от 23.03.2018</v>
      </c>
      <c r="AP8387" s="18">
        <v>69908.48000000001</v>
      </c>
      <c r="AS8387" s="27" t="s">
        <v>19915</v>
      </c>
      <c r="AT8387" s="27" t="s">
        <v>5</v>
      </c>
      <c r="AU8387" s="19" t="s">
        <v>7</v>
      </c>
      <c r="AV8387" s="27" t="s">
        <v>44347</v>
      </c>
      <c r="AW8387" s="27" t="s">
        <v>6</v>
      </c>
      <c r="AX8387" s="27" t="s">
        <v>47452</v>
      </c>
    </row>
    <row r="8388" spans="1:50" ht="30" x14ac:dyDescent="0.25">
      <c r="A8388" s="7">
        <v>8379</v>
      </c>
      <c r="B8388" s="7" t="s">
        <v>57716</v>
      </c>
      <c r="AN8388" s="23" t="str">
        <f t="shared" si="130"/>
        <v>Мещерякова Галина Арестакесовна, КД 00230073 от 27.03.2018</v>
      </c>
      <c r="AP8388" s="18">
        <v>23868.89</v>
      </c>
      <c r="AS8388" s="27" t="s">
        <v>19920</v>
      </c>
      <c r="AT8388" s="27" t="s">
        <v>5</v>
      </c>
      <c r="AU8388" s="19" t="s">
        <v>7</v>
      </c>
      <c r="AV8388" s="27" t="s">
        <v>44352</v>
      </c>
      <c r="AW8388" s="27" t="s">
        <v>6</v>
      </c>
      <c r="AX8388" s="27" t="s">
        <v>1195</v>
      </c>
    </row>
    <row r="8389" spans="1:50" ht="30" x14ac:dyDescent="0.25">
      <c r="A8389" s="7">
        <v>8380</v>
      </c>
      <c r="B8389" s="7" t="s">
        <v>57717</v>
      </c>
      <c r="AN8389" s="23" t="str">
        <f t="shared" si="130"/>
        <v>Остриков Александр Григорьевич, КД 00230108 от 28.03.2018</v>
      </c>
      <c r="AP8389" s="18">
        <v>23277.08</v>
      </c>
      <c r="AS8389" s="27" t="s">
        <v>19921</v>
      </c>
      <c r="AT8389" s="27" t="s">
        <v>5</v>
      </c>
      <c r="AU8389" s="19" t="s">
        <v>7</v>
      </c>
      <c r="AV8389" s="27" t="s">
        <v>44354</v>
      </c>
      <c r="AW8389" s="27" t="s">
        <v>6</v>
      </c>
      <c r="AX8389" s="27" t="s">
        <v>48</v>
      </c>
    </row>
    <row r="8390" spans="1:50" ht="30" x14ac:dyDescent="0.25">
      <c r="A8390" s="7">
        <v>8381</v>
      </c>
      <c r="B8390" s="7" t="s">
        <v>57718</v>
      </c>
      <c r="AN8390" s="23" t="str">
        <f t="shared" si="130"/>
        <v>Михалева Алена Яковлевна, КД 00230033 от 26.03.2018</v>
      </c>
      <c r="AP8390" s="18">
        <v>176344.85</v>
      </c>
      <c r="AS8390" s="27" t="s">
        <v>19926</v>
      </c>
      <c r="AT8390" s="27" t="s">
        <v>5</v>
      </c>
      <c r="AU8390" s="19" t="s">
        <v>7</v>
      </c>
      <c r="AV8390" s="27" t="s">
        <v>44359</v>
      </c>
      <c r="AW8390" s="27" t="s">
        <v>6</v>
      </c>
      <c r="AX8390" s="27" t="s">
        <v>122</v>
      </c>
    </row>
    <row r="8391" spans="1:50" ht="30" x14ac:dyDescent="0.25">
      <c r="A8391" s="7">
        <v>8382</v>
      </c>
      <c r="B8391" s="7" t="s">
        <v>57719</v>
      </c>
      <c r="AN8391" s="23" t="str">
        <f t="shared" si="130"/>
        <v>Восканян Татьяна Дзероновна, КД 00230001 от 26.03.2018</v>
      </c>
      <c r="AP8391" s="18">
        <v>52944.66</v>
      </c>
      <c r="AS8391" s="27" t="s">
        <v>19928</v>
      </c>
      <c r="AT8391" s="27" t="s">
        <v>5</v>
      </c>
      <c r="AU8391" s="19" t="s">
        <v>7</v>
      </c>
      <c r="AV8391" s="27" t="s">
        <v>44361</v>
      </c>
      <c r="AW8391" s="27" t="s">
        <v>6</v>
      </c>
      <c r="AX8391" s="27" t="s">
        <v>122</v>
      </c>
    </row>
    <row r="8392" spans="1:50" ht="30" x14ac:dyDescent="0.25">
      <c r="A8392" s="7">
        <v>8383</v>
      </c>
      <c r="B8392" s="7" t="s">
        <v>57720</v>
      </c>
      <c r="AN8392" s="23" t="str">
        <f t="shared" si="130"/>
        <v>Белокоровая Тамара Васильевна, КД 00230099 от 28.03.2018</v>
      </c>
      <c r="AP8392" s="18">
        <v>163327.34</v>
      </c>
      <c r="AS8392" s="27" t="s">
        <v>19934</v>
      </c>
      <c r="AT8392" s="27" t="s">
        <v>5</v>
      </c>
      <c r="AU8392" s="19" t="s">
        <v>7</v>
      </c>
      <c r="AV8392" s="27" t="s">
        <v>44369</v>
      </c>
      <c r="AW8392" s="27" t="s">
        <v>6</v>
      </c>
      <c r="AX8392" s="27" t="s">
        <v>48</v>
      </c>
    </row>
    <row r="8393" spans="1:50" ht="30" x14ac:dyDescent="0.25">
      <c r="A8393" s="7">
        <v>8384</v>
      </c>
      <c r="B8393" s="7" t="s">
        <v>57721</v>
      </c>
      <c r="AN8393" s="23" t="str">
        <f t="shared" si="130"/>
        <v>Тесаков Юрий Юрьевич, КД 00230058 от 27.03.2018</v>
      </c>
      <c r="AP8393" s="18">
        <v>50380.71</v>
      </c>
      <c r="AS8393" s="27" t="s">
        <v>19936</v>
      </c>
      <c r="AT8393" s="27" t="s">
        <v>5</v>
      </c>
      <c r="AU8393" s="19" t="s">
        <v>7</v>
      </c>
      <c r="AV8393" s="27" t="s">
        <v>44372</v>
      </c>
      <c r="AW8393" s="27" t="s">
        <v>6</v>
      </c>
      <c r="AX8393" s="27" t="s">
        <v>1195</v>
      </c>
    </row>
    <row r="8394" spans="1:50" ht="30" x14ac:dyDescent="0.25">
      <c r="A8394" s="7">
        <v>8385</v>
      </c>
      <c r="B8394" s="7" t="s">
        <v>57723</v>
      </c>
      <c r="AN8394" s="23" t="str">
        <f t="shared" si="130"/>
        <v>Шабан Наталья Александровна, КД 1863154764 от 26.03.2018</v>
      </c>
      <c r="AP8394" s="18">
        <v>9406.4599999999991</v>
      </c>
      <c r="AS8394" s="27" t="s">
        <v>19942</v>
      </c>
      <c r="AT8394" s="27" t="s">
        <v>5</v>
      </c>
      <c r="AU8394" s="19" t="s">
        <v>7</v>
      </c>
      <c r="AV8394" s="27" t="s">
        <v>44378</v>
      </c>
      <c r="AW8394" s="27" t="s">
        <v>6</v>
      </c>
      <c r="AX8394" s="27" t="s">
        <v>122</v>
      </c>
    </row>
    <row r="8395" spans="1:50" ht="30" x14ac:dyDescent="0.25">
      <c r="A8395" s="7">
        <v>8386</v>
      </c>
      <c r="B8395" s="7" t="s">
        <v>57724</v>
      </c>
      <c r="AN8395" s="23" t="str">
        <f t="shared" ref="AN8395:AN8458" si="131">CONCATENATE(AS8395,AT8395,AU8395,AV8395,AW8395,AX8395)</f>
        <v>Баршина Любовь Александровна, КД 00230034 от 26.03.2018</v>
      </c>
      <c r="AP8395" s="18">
        <v>176179.36000000002</v>
      </c>
      <c r="AS8395" s="27" t="s">
        <v>19949</v>
      </c>
      <c r="AT8395" s="27" t="s">
        <v>5</v>
      </c>
      <c r="AU8395" s="19" t="s">
        <v>7</v>
      </c>
      <c r="AV8395" s="27" t="s">
        <v>44386</v>
      </c>
      <c r="AW8395" s="27" t="s">
        <v>6</v>
      </c>
      <c r="AX8395" s="27" t="s">
        <v>122</v>
      </c>
    </row>
    <row r="8396" spans="1:50" ht="30" x14ac:dyDescent="0.25">
      <c r="A8396" s="7">
        <v>8387</v>
      </c>
      <c r="B8396" s="7" t="s">
        <v>57725</v>
      </c>
      <c r="AN8396" s="23" t="str">
        <f t="shared" si="131"/>
        <v>Симеониди Софья Николаевна, КД 00234952 от 26.09.2018</v>
      </c>
      <c r="AP8396" s="18">
        <v>10622.2</v>
      </c>
      <c r="AS8396" s="27" t="s">
        <v>19952</v>
      </c>
      <c r="AT8396" s="27" t="s">
        <v>5</v>
      </c>
      <c r="AU8396" s="19" t="s">
        <v>7</v>
      </c>
      <c r="AV8396" s="27" t="s">
        <v>44389</v>
      </c>
      <c r="AW8396" s="27" t="s">
        <v>6</v>
      </c>
      <c r="AX8396" s="27" t="s">
        <v>1435</v>
      </c>
    </row>
    <row r="8397" spans="1:50" ht="30" x14ac:dyDescent="0.25">
      <c r="A8397" s="7">
        <v>8388</v>
      </c>
      <c r="B8397" s="7" t="s">
        <v>57726</v>
      </c>
      <c r="AN8397" s="23" t="str">
        <f t="shared" si="131"/>
        <v>Купайлов Алексей Петрович, КД 00230044 от 26.03.2018</v>
      </c>
      <c r="AP8397" s="18">
        <v>788957.05</v>
      </c>
      <c r="AS8397" s="27" t="s">
        <v>19954</v>
      </c>
      <c r="AT8397" s="27" t="s">
        <v>5</v>
      </c>
      <c r="AU8397" s="19" t="s">
        <v>7</v>
      </c>
      <c r="AV8397" s="27" t="s">
        <v>44391</v>
      </c>
      <c r="AW8397" s="27" t="s">
        <v>6</v>
      </c>
      <c r="AX8397" s="27" t="s">
        <v>122</v>
      </c>
    </row>
    <row r="8398" spans="1:50" ht="30" x14ac:dyDescent="0.25">
      <c r="A8398" s="7">
        <v>8389</v>
      </c>
      <c r="B8398" s="7" t="s">
        <v>57727</v>
      </c>
      <c r="AN8398" s="23" t="str">
        <f t="shared" si="131"/>
        <v>Никулин Сергей Александрович, КД 00230186 от 30.03.2018</v>
      </c>
      <c r="AP8398" s="18">
        <v>236470.09</v>
      </c>
      <c r="AS8398" s="27" t="s">
        <v>19964</v>
      </c>
      <c r="AT8398" s="27" t="s">
        <v>5</v>
      </c>
      <c r="AU8398" s="19" t="s">
        <v>7</v>
      </c>
      <c r="AV8398" s="27" t="s">
        <v>44402</v>
      </c>
      <c r="AW8398" s="27" t="s">
        <v>6</v>
      </c>
      <c r="AX8398" s="27" t="s">
        <v>50</v>
      </c>
    </row>
    <row r="8399" spans="1:50" ht="30" x14ac:dyDescent="0.25">
      <c r="A8399" s="7">
        <v>8390</v>
      </c>
      <c r="B8399" s="7" t="s">
        <v>57728</v>
      </c>
      <c r="AN8399" s="23" t="str">
        <f t="shared" si="131"/>
        <v>Петрова Елена Васильевна, КД 00230330 от 05.04.2018</v>
      </c>
      <c r="AP8399" s="18">
        <v>171588.61</v>
      </c>
      <c r="AS8399" s="27" t="s">
        <v>19968</v>
      </c>
      <c r="AT8399" s="27" t="s">
        <v>5</v>
      </c>
      <c r="AU8399" s="19" t="s">
        <v>7</v>
      </c>
      <c r="AV8399" s="27" t="s">
        <v>44406</v>
      </c>
      <c r="AW8399" s="27" t="s">
        <v>6</v>
      </c>
      <c r="AX8399" s="27" t="s">
        <v>121</v>
      </c>
    </row>
    <row r="8400" spans="1:50" ht="30" x14ac:dyDescent="0.25">
      <c r="A8400" s="7">
        <v>8391</v>
      </c>
      <c r="B8400" s="7" t="s">
        <v>57729</v>
      </c>
      <c r="AN8400" s="23" t="str">
        <f t="shared" si="131"/>
        <v>Баровская Алина Михайловна, КД 00230078 от 28.03.2018</v>
      </c>
      <c r="AP8400" s="18">
        <v>402467.95</v>
      </c>
      <c r="AS8400" s="27" t="s">
        <v>19977</v>
      </c>
      <c r="AT8400" s="27" t="s">
        <v>5</v>
      </c>
      <c r="AU8400" s="19" t="s">
        <v>7</v>
      </c>
      <c r="AV8400" s="27" t="s">
        <v>44416</v>
      </c>
      <c r="AW8400" s="27" t="s">
        <v>6</v>
      </c>
      <c r="AX8400" s="27" t="s">
        <v>48</v>
      </c>
    </row>
    <row r="8401" spans="1:50" ht="30" x14ac:dyDescent="0.25">
      <c r="A8401" s="7">
        <v>8392</v>
      </c>
      <c r="B8401" s="7" t="s">
        <v>57730</v>
      </c>
      <c r="AN8401" s="23" t="str">
        <f t="shared" si="131"/>
        <v>Левченко Светлана Александровна, КД 00230601 от 13.04.2018</v>
      </c>
      <c r="AP8401" s="18">
        <v>127397.98</v>
      </c>
      <c r="AS8401" s="27" t="s">
        <v>19982</v>
      </c>
      <c r="AT8401" s="27" t="s">
        <v>5</v>
      </c>
      <c r="AU8401" s="19" t="s">
        <v>7</v>
      </c>
      <c r="AV8401" s="27" t="s">
        <v>44421</v>
      </c>
      <c r="AW8401" s="27" t="s">
        <v>6</v>
      </c>
      <c r="AX8401" s="27" t="s">
        <v>62</v>
      </c>
    </row>
    <row r="8402" spans="1:50" ht="30" x14ac:dyDescent="0.25">
      <c r="A8402" s="7">
        <v>8393</v>
      </c>
      <c r="B8402" s="7" t="s">
        <v>57731</v>
      </c>
      <c r="AN8402" s="23" t="str">
        <f t="shared" si="131"/>
        <v>Елян Артак Юрьевич, КД 00230118 от 28.03.2018</v>
      </c>
      <c r="AP8402" s="18">
        <v>84762.79</v>
      </c>
      <c r="AS8402" s="27" t="s">
        <v>19986</v>
      </c>
      <c r="AT8402" s="27" t="s">
        <v>5</v>
      </c>
      <c r="AU8402" s="19" t="s">
        <v>7</v>
      </c>
      <c r="AV8402" s="27" t="s">
        <v>44425</v>
      </c>
      <c r="AW8402" s="27" t="s">
        <v>6</v>
      </c>
      <c r="AX8402" s="27" t="s">
        <v>48</v>
      </c>
    </row>
    <row r="8403" spans="1:50" ht="30" x14ac:dyDescent="0.25">
      <c r="A8403" s="7">
        <v>8394</v>
      </c>
      <c r="B8403" s="7" t="s">
        <v>57732</v>
      </c>
      <c r="AN8403" s="23" t="str">
        <f t="shared" si="131"/>
        <v>Рябцева Людмила Александровна, КД 00230120 от 28.03.2018</v>
      </c>
      <c r="AP8403" s="18">
        <v>34697.96</v>
      </c>
      <c r="AS8403" s="27" t="s">
        <v>19988</v>
      </c>
      <c r="AT8403" s="27" t="s">
        <v>5</v>
      </c>
      <c r="AU8403" s="19" t="s">
        <v>7</v>
      </c>
      <c r="AV8403" s="27" t="s">
        <v>44427</v>
      </c>
      <c r="AW8403" s="27" t="s">
        <v>6</v>
      </c>
      <c r="AX8403" s="27" t="s">
        <v>48</v>
      </c>
    </row>
    <row r="8404" spans="1:50" ht="30" x14ac:dyDescent="0.25">
      <c r="A8404" s="7">
        <v>8395</v>
      </c>
      <c r="B8404" s="7" t="s">
        <v>57733</v>
      </c>
      <c r="AN8404" s="23" t="str">
        <f t="shared" si="131"/>
        <v>Тарасенко Николай Степанович, КД 00230171 от 29.03.2018</v>
      </c>
      <c r="AP8404" s="18">
        <v>48449.229999999996</v>
      </c>
      <c r="AS8404" s="27" t="s">
        <v>19999</v>
      </c>
      <c r="AT8404" s="27" t="s">
        <v>5</v>
      </c>
      <c r="AU8404" s="19" t="s">
        <v>7</v>
      </c>
      <c r="AV8404" s="27" t="s">
        <v>44439</v>
      </c>
      <c r="AW8404" s="27" t="s">
        <v>6</v>
      </c>
      <c r="AX8404" s="27" t="s">
        <v>123</v>
      </c>
    </row>
    <row r="8405" spans="1:50" ht="30" x14ac:dyDescent="0.25">
      <c r="A8405" s="7">
        <v>8396</v>
      </c>
      <c r="B8405" s="7" t="s">
        <v>57734</v>
      </c>
      <c r="AN8405" s="23" t="str">
        <f t="shared" si="131"/>
        <v>Дубовицкая Ольга Владимировна, КД 00230177 от 29.03.2018</v>
      </c>
      <c r="AP8405" s="18">
        <v>64547.63</v>
      </c>
      <c r="AS8405" s="27" t="s">
        <v>20005</v>
      </c>
      <c r="AT8405" s="27" t="s">
        <v>5</v>
      </c>
      <c r="AU8405" s="19" t="s">
        <v>7</v>
      </c>
      <c r="AV8405" s="27" t="s">
        <v>44445</v>
      </c>
      <c r="AW8405" s="27" t="s">
        <v>6</v>
      </c>
      <c r="AX8405" s="27" t="s">
        <v>123</v>
      </c>
    </row>
    <row r="8406" spans="1:50" ht="30" x14ac:dyDescent="0.25">
      <c r="A8406" s="7">
        <v>8397</v>
      </c>
      <c r="B8406" s="7" t="s">
        <v>57735</v>
      </c>
      <c r="AN8406" s="23" t="str">
        <f t="shared" si="131"/>
        <v>Дубовицкая Ольга Владимировна, КД 1863154822 от 29.03.2018</v>
      </c>
      <c r="AP8406" s="18">
        <v>3674.09</v>
      </c>
      <c r="AS8406" s="27" t="s">
        <v>20005</v>
      </c>
      <c r="AT8406" s="27" t="s">
        <v>5</v>
      </c>
      <c r="AU8406" s="19" t="s">
        <v>7</v>
      </c>
      <c r="AV8406" s="27" t="s">
        <v>44446</v>
      </c>
      <c r="AW8406" s="27" t="s">
        <v>6</v>
      </c>
      <c r="AX8406" s="27" t="s">
        <v>123</v>
      </c>
    </row>
    <row r="8407" spans="1:50" ht="30" x14ac:dyDescent="0.25">
      <c r="A8407" s="7">
        <v>8398</v>
      </c>
      <c r="B8407" s="7" t="s">
        <v>57736</v>
      </c>
      <c r="AN8407" s="23" t="str">
        <f t="shared" si="131"/>
        <v>Родионов Валерий Викторович, КД 00230174 от 29.03.2018</v>
      </c>
      <c r="AP8407" s="18">
        <v>334939.37</v>
      </c>
      <c r="AS8407" s="27" t="s">
        <v>20006</v>
      </c>
      <c r="AT8407" s="27" t="s">
        <v>5</v>
      </c>
      <c r="AU8407" s="19" t="s">
        <v>7</v>
      </c>
      <c r="AV8407" s="27" t="s">
        <v>44447</v>
      </c>
      <c r="AW8407" s="27" t="s">
        <v>6</v>
      </c>
      <c r="AX8407" s="27" t="s">
        <v>123</v>
      </c>
    </row>
    <row r="8408" spans="1:50" ht="30" x14ac:dyDescent="0.25">
      <c r="A8408" s="7">
        <v>8399</v>
      </c>
      <c r="B8408" s="7" t="s">
        <v>57737</v>
      </c>
      <c r="AN8408" s="23" t="str">
        <f t="shared" si="131"/>
        <v>Джалавян Ара Грантович, КД 1863154820 от 29.03.2018</v>
      </c>
      <c r="AP8408" s="18">
        <v>21963.46</v>
      </c>
      <c r="AS8408" s="27" t="s">
        <v>738</v>
      </c>
      <c r="AT8408" s="27" t="s">
        <v>5</v>
      </c>
      <c r="AU8408" s="19" t="s">
        <v>7</v>
      </c>
      <c r="AV8408" s="27" t="s">
        <v>44449</v>
      </c>
      <c r="AW8408" s="27" t="s">
        <v>6</v>
      </c>
      <c r="AX8408" s="27" t="s">
        <v>123</v>
      </c>
    </row>
    <row r="8409" spans="1:50" ht="30" x14ac:dyDescent="0.25">
      <c r="A8409" s="7">
        <v>8400</v>
      </c>
      <c r="B8409" s="7" t="s">
        <v>57738</v>
      </c>
      <c r="AN8409" s="23" t="str">
        <f t="shared" si="131"/>
        <v>Иванов Андрей Викторович, КД 00230184 от 30.03.2018</v>
      </c>
      <c r="AP8409" s="18">
        <v>45106.04</v>
      </c>
      <c r="AS8409" s="27" t="s">
        <v>20008</v>
      </c>
      <c r="AT8409" s="27" t="s">
        <v>5</v>
      </c>
      <c r="AU8409" s="19" t="s">
        <v>7</v>
      </c>
      <c r="AV8409" s="27" t="s">
        <v>44453</v>
      </c>
      <c r="AW8409" s="27" t="s">
        <v>6</v>
      </c>
      <c r="AX8409" s="27" t="s">
        <v>50</v>
      </c>
    </row>
    <row r="8410" spans="1:50" ht="30" x14ac:dyDescent="0.25">
      <c r="A8410" s="7">
        <v>8401</v>
      </c>
      <c r="B8410" s="7" t="s">
        <v>57739</v>
      </c>
      <c r="AN8410" s="23" t="str">
        <f t="shared" si="131"/>
        <v>Скворцов Игорь Викторович, КД 00230599 от 13.04.2018</v>
      </c>
      <c r="AP8410" s="18">
        <v>179268.94</v>
      </c>
      <c r="AS8410" s="27" t="s">
        <v>20012</v>
      </c>
      <c r="AT8410" s="27" t="s">
        <v>5</v>
      </c>
      <c r="AU8410" s="19" t="s">
        <v>7</v>
      </c>
      <c r="AV8410" s="27" t="s">
        <v>44457</v>
      </c>
      <c r="AW8410" s="27" t="s">
        <v>6</v>
      </c>
      <c r="AX8410" s="27" t="s">
        <v>62</v>
      </c>
    </row>
    <row r="8411" spans="1:50" ht="30" x14ac:dyDescent="0.25">
      <c r="A8411" s="7">
        <v>8402</v>
      </c>
      <c r="B8411" s="7" t="s">
        <v>57740</v>
      </c>
      <c r="AN8411" s="23" t="str">
        <f t="shared" si="131"/>
        <v>Золотова Евгения Александровна, КД 00230187 от 30.03.2018</v>
      </c>
      <c r="AP8411" s="18">
        <v>106502.03</v>
      </c>
      <c r="AS8411" s="27" t="s">
        <v>20014</v>
      </c>
      <c r="AT8411" s="27" t="s">
        <v>5</v>
      </c>
      <c r="AU8411" s="19" t="s">
        <v>7</v>
      </c>
      <c r="AV8411" s="27" t="s">
        <v>44459</v>
      </c>
      <c r="AW8411" s="27" t="s">
        <v>6</v>
      </c>
      <c r="AX8411" s="27" t="s">
        <v>50</v>
      </c>
    </row>
    <row r="8412" spans="1:50" ht="30" x14ac:dyDescent="0.25">
      <c r="A8412" s="7">
        <v>8403</v>
      </c>
      <c r="B8412" s="7" t="s">
        <v>57741</v>
      </c>
      <c r="AN8412" s="23" t="str">
        <f t="shared" si="131"/>
        <v>Аведьян Рант Агопович, КД 00230222 от 02.04.2018</v>
      </c>
      <c r="AP8412" s="18">
        <v>39303.589999999997</v>
      </c>
      <c r="AS8412" s="27" t="s">
        <v>20016</v>
      </c>
      <c r="AT8412" s="27" t="s">
        <v>5</v>
      </c>
      <c r="AU8412" s="19" t="s">
        <v>7</v>
      </c>
      <c r="AV8412" s="27" t="s">
        <v>44461</v>
      </c>
      <c r="AW8412" s="27" t="s">
        <v>6</v>
      </c>
      <c r="AX8412" s="27" t="s">
        <v>80</v>
      </c>
    </row>
    <row r="8413" spans="1:50" ht="30" x14ac:dyDescent="0.25">
      <c r="A8413" s="7">
        <v>8404</v>
      </c>
      <c r="B8413" s="7" t="s">
        <v>57743</v>
      </c>
      <c r="AN8413" s="23" t="str">
        <f t="shared" si="131"/>
        <v>Тарасов Виктор Николаевич, КД 00230193 от 30.03.2018</v>
      </c>
      <c r="AP8413" s="18">
        <v>290916</v>
      </c>
      <c r="AS8413" s="27" t="s">
        <v>20018</v>
      </c>
      <c r="AT8413" s="27" t="s">
        <v>5</v>
      </c>
      <c r="AU8413" s="19" t="s">
        <v>7</v>
      </c>
      <c r="AV8413" s="27" t="s">
        <v>44463</v>
      </c>
      <c r="AW8413" s="27" t="s">
        <v>6</v>
      </c>
      <c r="AX8413" s="27" t="s">
        <v>50</v>
      </c>
    </row>
    <row r="8414" spans="1:50" ht="30" x14ac:dyDescent="0.25">
      <c r="A8414" s="7">
        <v>8405</v>
      </c>
      <c r="B8414" s="7" t="s">
        <v>57744</v>
      </c>
      <c r="AN8414" s="23" t="str">
        <f t="shared" si="131"/>
        <v>Доленко Виталий Николаевич, КД 00230756 от 19.04.2018</v>
      </c>
      <c r="AP8414" s="18">
        <v>215850.28</v>
      </c>
      <c r="AS8414" s="27" t="s">
        <v>20019</v>
      </c>
      <c r="AT8414" s="27" t="s">
        <v>5</v>
      </c>
      <c r="AU8414" s="19" t="s">
        <v>7</v>
      </c>
      <c r="AV8414" s="27" t="s">
        <v>44464</v>
      </c>
      <c r="AW8414" s="27" t="s">
        <v>6</v>
      </c>
      <c r="AX8414" s="27" t="s">
        <v>1369</v>
      </c>
    </row>
    <row r="8415" spans="1:50" ht="30" x14ac:dyDescent="0.25">
      <c r="A8415" s="7">
        <v>8406</v>
      </c>
      <c r="B8415" s="7" t="s">
        <v>57745</v>
      </c>
      <c r="AN8415" s="23" t="str">
        <f t="shared" si="131"/>
        <v>Саркисян Андрей Оганесович, КД 00235260 от 08.10.2018</v>
      </c>
      <c r="AP8415" s="18">
        <v>24157.18</v>
      </c>
      <c r="AS8415" s="27" t="s">
        <v>20023</v>
      </c>
      <c r="AT8415" s="27" t="s">
        <v>5</v>
      </c>
      <c r="AU8415" s="19" t="s">
        <v>7</v>
      </c>
      <c r="AV8415" s="27" t="s">
        <v>44468</v>
      </c>
      <c r="AW8415" s="27" t="s">
        <v>6</v>
      </c>
      <c r="AX8415" s="27" t="s">
        <v>1538</v>
      </c>
    </row>
    <row r="8416" spans="1:50" ht="30" x14ac:dyDescent="0.25">
      <c r="A8416" s="7">
        <v>8407</v>
      </c>
      <c r="B8416" s="7" t="s">
        <v>57746</v>
      </c>
      <c r="AN8416" s="23" t="str">
        <f t="shared" si="131"/>
        <v>Рыбкина Наталья Николаевна, КД 00230205 от 30.03.2018</v>
      </c>
      <c r="AP8416" s="18">
        <v>30056.12</v>
      </c>
      <c r="AS8416" s="27" t="s">
        <v>20024</v>
      </c>
      <c r="AT8416" s="27" t="s">
        <v>5</v>
      </c>
      <c r="AU8416" s="19" t="s">
        <v>7</v>
      </c>
      <c r="AV8416" s="27" t="s">
        <v>44469</v>
      </c>
      <c r="AW8416" s="27" t="s">
        <v>6</v>
      </c>
      <c r="AX8416" s="27" t="s">
        <v>50</v>
      </c>
    </row>
    <row r="8417" spans="1:50" ht="30" x14ac:dyDescent="0.25">
      <c r="A8417" s="7">
        <v>8408</v>
      </c>
      <c r="B8417" s="7" t="s">
        <v>57747</v>
      </c>
      <c r="AN8417" s="23" t="str">
        <f t="shared" si="131"/>
        <v>Болдышев Юрий Анатольевич, КД 00230201 от 30.03.2018</v>
      </c>
      <c r="AP8417" s="18">
        <v>46969.62</v>
      </c>
      <c r="AS8417" s="27" t="s">
        <v>20027</v>
      </c>
      <c r="AT8417" s="27" t="s">
        <v>5</v>
      </c>
      <c r="AU8417" s="19" t="s">
        <v>7</v>
      </c>
      <c r="AV8417" s="27" t="s">
        <v>44473</v>
      </c>
      <c r="AW8417" s="27" t="s">
        <v>6</v>
      </c>
      <c r="AX8417" s="27" t="s">
        <v>50</v>
      </c>
    </row>
    <row r="8418" spans="1:50" ht="30" x14ac:dyDescent="0.25">
      <c r="A8418" s="7">
        <v>8409</v>
      </c>
      <c r="B8418" s="7" t="s">
        <v>57748</v>
      </c>
      <c r="AN8418" s="23" t="str">
        <f t="shared" si="131"/>
        <v>Болдышев Юрий Анатольевич, КД 1863154831 от 30.03.2018</v>
      </c>
      <c r="AP8418" s="18">
        <v>2275.2199999999998</v>
      </c>
      <c r="AS8418" s="27" t="s">
        <v>20027</v>
      </c>
      <c r="AT8418" s="27" t="s">
        <v>5</v>
      </c>
      <c r="AU8418" s="19" t="s">
        <v>7</v>
      </c>
      <c r="AV8418" s="27" t="s">
        <v>44474</v>
      </c>
      <c r="AW8418" s="27" t="s">
        <v>6</v>
      </c>
      <c r="AX8418" s="27" t="s">
        <v>50</v>
      </c>
    </row>
    <row r="8419" spans="1:50" ht="30" x14ac:dyDescent="0.25">
      <c r="A8419" s="7">
        <v>8410</v>
      </c>
      <c r="B8419" s="7" t="s">
        <v>72872</v>
      </c>
      <c r="AN8419" s="23" t="str">
        <f t="shared" si="131"/>
        <v>Калашников Дмитрий Владимирович, КД 00235951 от 06.11.2018</v>
      </c>
      <c r="AP8419" s="18">
        <v>50948.39</v>
      </c>
      <c r="AS8419" s="27" t="s">
        <v>20033</v>
      </c>
      <c r="AT8419" s="27" t="s">
        <v>5</v>
      </c>
      <c r="AU8419" s="19" t="s">
        <v>7</v>
      </c>
      <c r="AV8419" s="27" t="s">
        <v>44480</v>
      </c>
      <c r="AW8419" s="27" t="s">
        <v>6</v>
      </c>
      <c r="AX8419" s="27" t="s">
        <v>1439</v>
      </c>
    </row>
    <row r="8420" spans="1:50" ht="30" x14ac:dyDescent="0.25">
      <c r="A8420" s="7">
        <v>8411</v>
      </c>
      <c r="B8420" s="7" t="s">
        <v>72877</v>
      </c>
      <c r="AN8420" s="23" t="str">
        <f t="shared" si="131"/>
        <v>Кочановская Ирина Михайловна, КД 1863154844 от 02.04.2018</v>
      </c>
      <c r="AP8420" s="18">
        <v>48837.29</v>
      </c>
      <c r="AS8420" s="27" t="s">
        <v>20038</v>
      </c>
      <c r="AT8420" s="27" t="s">
        <v>5</v>
      </c>
      <c r="AU8420" s="19" t="s">
        <v>7</v>
      </c>
      <c r="AV8420" s="27" t="s">
        <v>44485</v>
      </c>
      <c r="AW8420" s="27" t="s">
        <v>6</v>
      </c>
      <c r="AX8420" s="27" t="s">
        <v>80</v>
      </c>
    </row>
    <row r="8421" spans="1:50" ht="30" x14ac:dyDescent="0.25">
      <c r="A8421" s="7">
        <v>8412</v>
      </c>
      <c r="B8421" s="7" t="s">
        <v>57749</v>
      </c>
      <c r="AN8421" s="23" t="str">
        <f t="shared" si="131"/>
        <v>Куклина Елена Александровна, КД 00234522 от 07.09.2018</v>
      </c>
      <c r="AP8421" s="18">
        <v>52542.58</v>
      </c>
      <c r="AS8421" s="27" t="s">
        <v>20044</v>
      </c>
      <c r="AT8421" s="27" t="s">
        <v>5</v>
      </c>
      <c r="AU8421" s="19" t="s">
        <v>7</v>
      </c>
      <c r="AV8421" s="27" t="s">
        <v>44491</v>
      </c>
      <c r="AW8421" s="27" t="s">
        <v>6</v>
      </c>
      <c r="AX8421" s="27" t="s">
        <v>301</v>
      </c>
    </row>
    <row r="8422" spans="1:50" ht="30" x14ac:dyDescent="0.25">
      <c r="A8422" s="7">
        <v>8413</v>
      </c>
      <c r="B8422" s="7" t="s">
        <v>57750</v>
      </c>
      <c r="AN8422" s="23" t="str">
        <f t="shared" si="131"/>
        <v>Спесивцева Вера Васильевна, КД 00230251 от 02.04.2018</v>
      </c>
      <c r="AP8422" s="18">
        <v>73360.039999999994</v>
      </c>
      <c r="AS8422" s="27" t="s">
        <v>20050</v>
      </c>
      <c r="AT8422" s="27" t="s">
        <v>5</v>
      </c>
      <c r="AU8422" s="19" t="s">
        <v>7</v>
      </c>
      <c r="AV8422" s="27" t="s">
        <v>44501</v>
      </c>
      <c r="AW8422" s="27" t="s">
        <v>6</v>
      </c>
      <c r="AX8422" s="27" t="s">
        <v>80</v>
      </c>
    </row>
    <row r="8423" spans="1:50" ht="30" x14ac:dyDescent="0.25">
      <c r="A8423" s="7">
        <v>8414</v>
      </c>
      <c r="B8423" s="7" t="s">
        <v>57751</v>
      </c>
      <c r="AN8423" s="23" t="str">
        <f t="shared" si="131"/>
        <v>Шамба Фатима Мироновна, КД 00305891 от 26.10.2018</v>
      </c>
      <c r="AP8423" s="18">
        <v>285763.80999999994</v>
      </c>
      <c r="AS8423" s="27" t="s">
        <v>20057</v>
      </c>
      <c r="AT8423" s="27" t="s">
        <v>5</v>
      </c>
      <c r="AU8423" s="19" t="s">
        <v>7</v>
      </c>
      <c r="AV8423" s="27" t="s">
        <v>44508</v>
      </c>
      <c r="AW8423" s="27" t="s">
        <v>6</v>
      </c>
      <c r="AX8423" s="27" t="s">
        <v>42</v>
      </c>
    </row>
    <row r="8424" spans="1:50" ht="30" x14ac:dyDescent="0.25">
      <c r="A8424" s="7">
        <v>8415</v>
      </c>
      <c r="B8424" s="7" t="s">
        <v>57753</v>
      </c>
      <c r="AN8424" s="23" t="str">
        <f t="shared" si="131"/>
        <v>Стабровская Елизавета Владимировна, КД 00230283 от 04.04.2018</v>
      </c>
      <c r="AP8424" s="18">
        <v>161385.47</v>
      </c>
      <c r="AS8424" s="27" t="s">
        <v>20067</v>
      </c>
      <c r="AT8424" s="27" t="s">
        <v>5</v>
      </c>
      <c r="AU8424" s="19" t="s">
        <v>7</v>
      </c>
      <c r="AV8424" s="27" t="s">
        <v>44521</v>
      </c>
      <c r="AW8424" s="27" t="s">
        <v>6</v>
      </c>
      <c r="AX8424" s="27" t="s">
        <v>47433</v>
      </c>
    </row>
    <row r="8425" spans="1:50" ht="30" x14ac:dyDescent="0.25">
      <c r="A8425" s="7">
        <v>8416</v>
      </c>
      <c r="B8425" s="7" t="s">
        <v>57754</v>
      </c>
      <c r="AN8425" s="23" t="str">
        <f t="shared" si="131"/>
        <v>Чирихчян Артуш Григорьевич, КД 00230285 от 04.04.2018</v>
      </c>
      <c r="AP8425" s="18">
        <v>4397.17</v>
      </c>
      <c r="AS8425" s="27" t="s">
        <v>20068</v>
      </c>
      <c r="AT8425" s="27" t="s">
        <v>5</v>
      </c>
      <c r="AU8425" s="19" t="s">
        <v>7</v>
      </c>
      <c r="AV8425" s="27" t="s">
        <v>44522</v>
      </c>
      <c r="AW8425" s="27" t="s">
        <v>6</v>
      </c>
      <c r="AX8425" s="27" t="s">
        <v>47433</v>
      </c>
    </row>
    <row r="8426" spans="1:50" ht="30" x14ac:dyDescent="0.25">
      <c r="A8426" s="7">
        <v>8417</v>
      </c>
      <c r="B8426" s="7" t="s">
        <v>57755</v>
      </c>
      <c r="AN8426" s="23" t="str">
        <f t="shared" si="131"/>
        <v>ГРИДИН ЮРИЙ ВАСИЛЬЕВИЧ, КД 00230337 от 05.04.2018</v>
      </c>
      <c r="AP8426" s="18">
        <v>365818.57</v>
      </c>
      <c r="AS8426" s="27" t="s">
        <v>20075</v>
      </c>
      <c r="AT8426" s="27" t="s">
        <v>5</v>
      </c>
      <c r="AU8426" s="19" t="s">
        <v>7</v>
      </c>
      <c r="AV8426" s="27" t="s">
        <v>44531</v>
      </c>
      <c r="AW8426" s="27" t="s">
        <v>6</v>
      </c>
      <c r="AX8426" s="27" t="s">
        <v>121</v>
      </c>
    </row>
    <row r="8427" spans="1:50" ht="30" x14ac:dyDescent="0.25">
      <c r="A8427" s="7">
        <v>8418</v>
      </c>
      <c r="B8427" s="7" t="s">
        <v>72923</v>
      </c>
      <c r="AN8427" s="23" t="str">
        <f t="shared" si="131"/>
        <v>Щиковский Денис Олегович, КД 1863154885 от 04.04.2018</v>
      </c>
      <c r="AP8427" s="18">
        <v>36867.410000000003</v>
      </c>
      <c r="AS8427" s="27" t="s">
        <v>20082</v>
      </c>
      <c r="AT8427" s="27" t="s">
        <v>5</v>
      </c>
      <c r="AU8427" s="19" t="s">
        <v>7</v>
      </c>
      <c r="AV8427" s="27" t="s">
        <v>44538</v>
      </c>
      <c r="AW8427" s="27" t="s">
        <v>6</v>
      </c>
      <c r="AX8427" s="27" t="s">
        <v>47433</v>
      </c>
    </row>
    <row r="8428" spans="1:50" ht="30" x14ac:dyDescent="0.25">
      <c r="A8428" s="7">
        <v>8419</v>
      </c>
      <c r="B8428" s="7" t="s">
        <v>57756</v>
      </c>
      <c r="AN8428" s="23" t="str">
        <f t="shared" si="131"/>
        <v>Золотарева Кристина Олеговна, КД 00230297 от 04.04.2018</v>
      </c>
      <c r="AP8428" s="18">
        <v>106641.75</v>
      </c>
      <c r="AS8428" s="27" t="s">
        <v>20086</v>
      </c>
      <c r="AT8428" s="27" t="s">
        <v>5</v>
      </c>
      <c r="AU8428" s="19" t="s">
        <v>7</v>
      </c>
      <c r="AV8428" s="27" t="s">
        <v>44543</v>
      </c>
      <c r="AW8428" s="27" t="s">
        <v>6</v>
      </c>
      <c r="AX8428" s="27" t="s">
        <v>47433</v>
      </c>
    </row>
    <row r="8429" spans="1:50" ht="30" x14ac:dyDescent="0.25">
      <c r="A8429" s="7">
        <v>8420</v>
      </c>
      <c r="B8429" s="7" t="s">
        <v>57757</v>
      </c>
      <c r="AN8429" s="23" t="str">
        <f t="shared" si="131"/>
        <v>Зорин Александр Васильевич, КД 00230304 от 04.04.2018</v>
      </c>
      <c r="AP8429" s="18">
        <v>25729.279999999999</v>
      </c>
      <c r="AS8429" s="27" t="s">
        <v>20088</v>
      </c>
      <c r="AT8429" s="27" t="s">
        <v>5</v>
      </c>
      <c r="AU8429" s="19" t="s">
        <v>7</v>
      </c>
      <c r="AV8429" s="27" t="s">
        <v>44545</v>
      </c>
      <c r="AW8429" s="27" t="s">
        <v>6</v>
      </c>
      <c r="AX8429" s="27" t="s">
        <v>47433</v>
      </c>
    </row>
    <row r="8430" spans="1:50" ht="30" x14ac:dyDescent="0.25">
      <c r="A8430" s="7">
        <v>8421</v>
      </c>
      <c r="B8430" s="7" t="s">
        <v>57758</v>
      </c>
      <c r="AN8430" s="23" t="str">
        <f t="shared" si="131"/>
        <v>Зорин Александр Васильевич, КД 1863154883 от 04.04.2018</v>
      </c>
      <c r="AP8430" s="18">
        <v>19540.62</v>
      </c>
      <c r="AS8430" s="27" t="s">
        <v>20088</v>
      </c>
      <c r="AT8430" s="27" t="s">
        <v>5</v>
      </c>
      <c r="AU8430" s="19" t="s">
        <v>7</v>
      </c>
      <c r="AV8430" s="27" t="s">
        <v>44546</v>
      </c>
      <c r="AW8430" s="27" t="s">
        <v>6</v>
      </c>
      <c r="AX8430" s="27" t="s">
        <v>47433</v>
      </c>
    </row>
    <row r="8431" spans="1:50" ht="30" x14ac:dyDescent="0.25">
      <c r="A8431" s="7">
        <v>8422</v>
      </c>
      <c r="B8431" s="7" t="s">
        <v>57759</v>
      </c>
      <c r="AN8431" s="23" t="str">
        <f t="shared" si="131"/>
        <v>Кравченко Татьяна Демьяновна, КД 00230374 от 06.04.2018</v>
      </c>
      <c r="AP8431" s="18">
        <v>437892.89</v>
      </c>
      <c r="AS8431" s="27" t="s">
        <v>20092</v>
      </c>
      <c r="AT8431" s="27" t="s">
        <v>5</v>
      </c>
      <c r="AU8431" s="19" t="s">
        <v>7</v>
      </c>
      <c r="AV8431" s="27" t="s">
        <v>44550</v>
      </c>
      <c r="AW8431" s="27" t="s">
        <v>6</v>
      </c>
      <c r="AX8431" s="27" t="s">
        <v>71</v>
      </c>
    </row>
    <row r="8432" spans="1:50" ht="30" x14ac:dyDescent="0.25">
      <c r="A8432" s="7">
        <v>8423</v>
      </c>
      <c r="B8432" s="7" t="s">
        <v>72934</v>
      </c>
      <c r="AN8432" s="23" t="str">
        <f t="shared" si="131"/>
        <v>Мосесов Марк Александрович, КД 1863156124 от 05.07.2018</v>
      </c>
      <c r="AP8432" s="18">
        <v>24976.420000000002</v>
      </c>
      <c r="AS8432" s="27" t="s">
        <v>739</v>
      </c>
      <c r="AT8432" s="27" t="s">
        <v>5</v>
      </c>
      <c r="AU8432" s="19" t="s">
        <v>7</v>
      </c>
      <c r="AV8432" s="27" t="s">
        <v>44553</v>
      </c>
      <c r="AW8432" s="27" t="s">
        <v>6</v>
      </c>
      <c r="AX8432" s="27" t="s">
        <v>1504</v>
      </c>
    </row>
    <row r="8433" spans="1:50" ht="30" x14ac:dyDescent="0.25">
      <c r="A8433" s="7">
        <v>8424</v>
      </c>
      <c r="B8433" s="7" t="s">
        <v>57760</v>
      </c>
      <c r="AN8433" s="23" t="str">
        <f t="shared" si="131"/>
        <v>Караулова Ирина Викторовна, КД 00230335 от 05.04.2018</v>
      </c>
      <c r="AP8433" s="18">
        <v>212406.95</v>
      </c>
      <c r="AS8433" s="27" t="s">
        <v>20116</v>
      </c>
      <c r="AT8433" s="27" t="s">
        <v>5</v>
      </c>
      <c r="AU8433" s="19" t="s">
        <v>7</v>
      </c>
      <c r="AV8433" s="27" t="s">
        <v>44577</v>
      </c>
      <c r="AW8433" s="27" t="s">
        <v>6</v>
      </c>
      <c r="AX8433" s="27" t="s">
        <v>121</v>
      </c>
    </row>
    <row r="8434" spans="1:50" ht="30" x14ac:dyDescent="0.25">
      <c r="A8434" s="7">
        <v>8425</v>
      </c>
      <c r="B8434" s="7" t="s">
        <v>72962</v>
      </c>
      <c r="AN8434" s="23" t="str">
        <f t="shared" si="131"/>
        <v>БУЛАТЦЕВА ЛЮДМИЛА АЛЕКСЕЕВНА, КД 1863156389 от 20.07.2018</v>
      </c>
      <c r="AP8434" s="18">
        <v>1971.77</v>
      </c>
      <c r="AS8434" s="27" t="s">
        <v>20120</v>
      </c>
      <c r="AT8434" s="27" t="s">
        <v>5</v>
      </c>
      <c r="AU8434" s="19" t="s">
        <v>7</v>
      </c>
      <c r="AV8434" s="27" t="s">
        <v>44582</v>
      </c>
      <c r="AW8434" s="27" t="s">
        <v>6</v>
      </c>
      <c r="AX8434" s="27" t="s">
        <v>41</v>
      </c>
    </row>
    <row r="8435" spans="1:50" ht="30" x14ac:dyDescent="0.25">
      <c r="A8435" s="7">
        <v>8426</v>
      </c>
      <c r="B8435" s="7" t="s">
        <v>57761</v>
      </c>
      <c r="AN8435" s="23" t="str">
        <f t="shared" si="131"/>
        <v>Качинский Виктор Владимирович, КД 00232875 от 11.07.2018</v>
      </c>
      <c r="AP8435" s="18">
        <v>179784.17</v>
      </c>
      <c r="AS8435" s="27" t="s">
        <v>20131</v>
      </c>
      <c r="AT8435" s="27" t="s">
        <v>5</v>
      </c>
      <c r="AU8435" s="19" t="s">
        <v>7</v>
      </c>
      <c r="AV8435" s="27" t="s">
        <v>44593</v>
      </c>
      <c r="AW8435" s="27" t="s">
        <v>6</v>
      </c>
      <c r="AX8435" s="27" t="s">
        <v>1526</v>
      </c>
    </row>
    <row r="8436" spans="1:50" ht="30" x14ac:dyDescent="0.25">
      <c r="A8436" s="7">
        <v>8427</v>
      </c>
      <c r="B8436" s="7" t="s">
        <v>57762</v>
      </c>
      <c r="AN8436" s="23" t="str">
        <f t="shared" si="131"/>
        <v>Аракелян Марат Багратович, КД 00230353 от 06.04.2018</v>
      </c>
      <c r="AP8436" s="18">
        <v>97190.99</v>
      </c>
      <c r="AS8436" s="27" t="s">
        <v>20132</v>
      </c>
      <c r="AT8436" s="27" t="s">
        <v>5</v>
      </c>
      <c r="AU8436" s="19" t="s">
        <v>7</v>
      </c>
      <c r="AV8436" s="27" t="s">
        <v>44594</v>
      </c>
      <c r="AW8436" s="27" t="s">
        <v>6</v>
      </c>
      <c r="AX8436" s="27" t="s">
        <v>71</v>
      </c>
    </row>
    <row r="8437" spans="1:50" ht="30" x14ac:dyDescent="0.25">
      <c r="A8437" s="7">
        <v>8428</v>
      </c>
      <c r="B8437" s="7" t="s">
        <v>57763</v>
      </c>
      <c r="AN8437" s="23" t="str">
        <f t="shared" si="131"/>
        <v>Аракелян Марат Багратович, КД 00235372 от 12.10.2018</v>
      </c>
      <c r="AP8437" s="18">
        <v>400283.04</v>
      </c>
      <c r="AS8437" s="27" t="s">
        <v>20132</v>
      </c>
      <c r="AT8437" s="27" t="s">
        <v>5</v>
      </c>
      <c r="AU8437" s="19" t="s">
        <v>7</v>
      </c>
      <c r="AV8437" s="27" t="s">
        <v>44595</v>
      </c>
      <c r="AW8437" s="27" t="s">
        <v>6</v>
      </c>
      <c r="AX8437" s="27" t="s">
        <v>1132</v>
      </c>
    </row>
    <row r="8438" spans="1:50" ht="30" x14ac:dyDescent="0.25">
      <c r="A8438" s="7">
        <v>8429</v>
      </c>
      <c r="B8438" s="7" t="s">
        <v>57764</v>
      </c>
      <c r="AN8438" s="23" t="str">
        <f t="shared" si="131"/>
        <v>Беляева Екатерина Валерьевна, КД 00230381 от 06.04.2018</v>
      </c>
      <c r="AP8438" s="18">
        <v>169191.93000000002</v>
      </c>
      <c r="AS8438" s="27" t="s">
        <v>20134</v>
      </c>
      <c r="AT8438" s="27" t="s">
        <v>5</v>
      </c>
      <c r="AU8438" s="19" t="s">
        <v>7</v>
      </c>
      <c r="AV8438" s="27" t="s">
        <v>44597</v>
      </c>
      <c r="AW8438" s="27" t="s">
        <v>6</v>
      </c>
      <c r="AX8438" s="27" t="s">
        <v>71</v>
      </c>
    </row>
    <row r="8439" spans="1:50" ht="30" x14ac:dyDescent="0.25">
      <c r="A8439" s="7">
        <v>8430</v>
      </c>
      <c r="B8439" s="7" t="s">
        <v>72977</v>
      </c>
      <c r="AN8439" s="23" t="str">
        <f t="shared" si="131"/>
        <v>Семернина Яна Юрьевна, КД 00230388 от 06.04.2018</v>
      </c>
      <c r="AP8439" s="18">
        <v>86295.48</v>
      </c>
      <c r="AS8439" s="27" t="s">
        <v>20138</v>
      </c>
      <c r="AT8439" s="27" t="s">
        <v>5</v>
      </c>
      <c r="AU8439" s="19" t="s">
        <v>7</v>
      </c>
      <c r="AV8439" s="27" t="s">
        <v>44601</v>
      </c>
      <c r="AW8439" s="27" t="s">
        <v>6</v>
      </c>
      <c r="AX8439" s="27" t="s">
        <v>71</v>
      </c>
    </row>
    <row r="8440" spans="1:50" ht="30" x14ac:dyDescent="0.25">
      <c r="A8440" s="7">
        <v>8431</v>
      </c>
      <c r="B8440" s="7" t="s">
        <v>57765</v>
      </c>
      <c r="AN8440" s="23" t="str">
        <f t="shared" si="131"/>
        <v>Бадасян Григорий Сергеевич, КД 00230369 от 06.04.2018</v>
      </c>
      <c r="AP8440" s="18">
        <v>382353.55</v>
      </c>
      <c r="AS8440" s="27" t="s">
        <v>20141</v>
      </c>
      <c r="AT8440" s="27" t="s">
        <v>5</v>
      </c>
      <c r="AU8440" s="19" t="s">
        <v>7</v>
      </c>
      <c r="AV8440" s="27" t="s">
        <v>44604</v>
      </c>
      <c r="AW8440" s="27" t="s">
        <v>6</v>
      </c>
      <c r="AX8440" s="27" t="s">
        <v>71</v>
      </c>
    </row>
    <row r="8441" spans="1:50" ht="30" x14ac:dyDescent="0.25">
      <c r="A8441" s="7">
        <v>8432</v>
      </c>
      <c r="B8441" s="7" t="s">
        <v>57766</v>
      </c>
      <c r="AN8441" s="23" t="str">
        <f t="shared" si="131"/>
        <v>Титоренко Ефим Александрович, КД 00231700 от 24.05.2018</v>
      </c>
      <c r="AP8441" s="18">
        <v>305324.58</v>
      </c>
      <c r="AS8441" s="27" t="s">
        <v>20143</v>
      </c>
      <c r="AT8441" s="27" t="s">
        <v>5</v>
      </c>
      <c r="AU8441" s="19" t="s">
        <v>7</v>
      </c>
      <c r="AV8441" s="27" t="s">
        <v>44606</v>
      </c>
      <c r="AW8441" s="27" t="s">
        <v>6</v>
      </c>
      <c r="AX8441" s="27" t="s">
        <v>1056</v>
      </c>
    </row>
    <row r="8442" spans="1:50" ht="30" x14ac:dyDescent="0.25">
      <c r="A8442" s="7">
        <v>8433</v>
      </c>
      <c r="B8442" s="7" t="s">
        <v>57767</v>
      </c>
      <c r="AN8442" s="23" t="str">
        <f t="shared" si="131"/>
        <v>Терещенко Сергей Васильевич, КД 00230409 от 09.04.2018</v>
      </c>
      <c r="AP8442" s="18">
        <v>604926.53</v>
      </c>
      <c r="AS8442" s="27" t="s">
        <v>20149</v>
      </c>
      <c r="AT8442" s="27" t="s">
        <v>5</v>
      </c>
      <c r="AU8442" s="19" t="s">
        <v>7</v>
      </c>
      <c r="AV8442" s="27" t="s">
        <v>44612</v>
      </c>
      <c r="AW8442" s="27" t="s">
        <v>6</v>
      </c>
      <c r="AX8442" s="27" t="s">
        <v>47580</v>
      </c>
    </row>
    <row r="8443" spans="1:50" ht="30" x14ac:dyDescent="0.25">
      <c r="A8443" s="7">
        <v>8434</v>
      </c>
      <c r="B8443" s="7" t="s">
        <v>57768</v>
      </c>
      <c r="AN8443" s="23" t="str">
        <f t="shared" si="131"/>
        <v>Приходченко Наталья Петровна, КД 00230505 от 11.04.2018</v>
      </c>
      <c r="AP8443" s="18">
        <v>128338.41</v>
      </c>
      <c r="AS8443" s="27" t="s">
        <v>20155</v>
      </c>
      <c r="AT8443" s="27" t="s">
        <v>5</v>
      </c>
      <c r="AU8443" s="19" t="s">
        <v>7</v>
      </c>
      <c r="AV8443" s="27" t="s">
        <v>44618</v>
      </c>
      <c r="AW8443" s="27" t="s">
        <v>6</v>
      </c>
      <c r="AX8443" s="27" t="s">
        <v>125</v>
      </c>
    </row>
    <row r="8444" spans="1:50" ht="30" x14ac:dyDescent="0.25">
      <c r="A8444" s="7">
        <v>8435</v>
      </c>
      <c r="B8444" s="7" t="s">
        <v>57770</v>
      </c>
      <c r="AN8444" s="23" t="str">
        <f t="shared" si="131"/>
        <v>Коваленко Галина Васильевна, КД 00234605 от 12.09.2018</v>
      </c>
      <c r="AP8444" s="18">
        <v>279577.17</v>
      </c>
      <c r="AS8444" s="27" t="s">
        <v>20167</v>
      </c>
      <c r="AT8444" s="27" t="s">
        <v>5</v>
      </c>
      <c r="AU8444" s="19" t="s">
        <v>7</v>
      </c>
      <c r="AV8444" s="27" t="s">
        <v>44632</v>
      </c>
      <c r="AW8444" s="27" t="s">
        <v>6</v>
      </c>
      <c r="AX8444" s="27" t="s">
        <v>47945</v>
      </c>
    </row>
    <row r="8445" spans="1:50" ht="30" x14ac:dyDescent="0.25">
      <c r="A8445" s="7">
        <v>8436</v>
      </c>
      <c r="B8445" s="7" t="s">
        <v>57771</v>
      </c>
      <c r="AN8445" s="23" t="str">
        <f t="shared" si="131"/>
        <v>Ханина Зоя Анатольевна, КД 00230478 от 10.04.2018</v>
      </c>
      <c r="AP8445" s="18">
        <v>423073.91</v>
      </c>
      <c r="AS8445" s="27" t="s">
        <v>20179</v>
      </c>
      <c r="AT8445" s="27" t="s">
        <v>5</v>
      </c>
      <c r="AU8445" s="19" t="s">
        <v>7</v>
      </c>
      <c r="AV8445" s="27" t="s">
        <v>44644</v>
      </c>
      <c r="AW8445" s="27" t="s">
        <v>6</v>
      </c>
      <c r="AX8445" s="27" t="s">
        <v>1027</v>
      </c>
    </row>
    <row r="8446" spans="1:50" ht="30" x14ac:dyDescent="0.25">
      <c r="A8446" s="7">
        <v>8437</v>
      </c>
      <c r="B8446" s="7" t="s">
        <v>57772</v>
      </c>
      <c r="AN8446" s="23" t="str">
        <f t="shared" si="131"/>
        <v>Ханина Зоя Анатольевна, КД 1863154957 от 10.04.2018</v>
      </c>
      <c r="AP8446" s="18">
        <v>12004.39</v>
      </c>
      <c r="AS8446" s="27" t="s">
        <v>20179</v>
      </c>
      <c r="AT8446" s="27" t="s">
        <v>5</v>
      </c>
      <c r="AU8446" s="19" t="s">
        <v>7</v>
      </c>
      <c r="AV8446" s="27" t="s">
        <v>44645</v>
      </c>
      <c r="AW8446" s="27" t="s">
        <v>6</v>
      </c>
      <c r="AX8446" s="27" t="s">
        <v>1027</v>
      </c>
    </row>
    <row r="8447" spans="1:50" ht="30" x14ac:dyDescent="0.25">
      <c r="A8447" s="7">
        <v>8438</v>
      </c>
      <c r="B8447" s="7" t="s">
        <v>57773</v>
      </c>
      <c r="AN8447" s="23" t="str">
        <f t="shared" si="131"/>
        <v>Горбасенко Виталий Владимирович, КД 00235261 от 08.10.2018</v>
      </c>
      <c r="AP8447" s="18">
        <v>288351.78999999998</v>
      </c>
      <c r="AS8447" s="27" t="s">
        <v>20181</v>
      </c>
      <c r="AT8447" s="27" t="s">
        <v>5</v>
      </c>
      <c r="AU8447" s="19" t="s">
        <v>7</v>
      </c>
      <c r="AV8447" s="27" t="s">
        <v>44647</v>
      </c>
      <c r="AW8447" s="27" t="s">
        <v>6</v>
      </c>
      <c r="AX8447" s="27" t="s">
        <v>1538</v>
      </c>
    </row>
    <row r="8448" spans="1:50" ht="30" x14ac:dyDescent="0.25">
      <c r="A8448" s="7">
        <v>8439</v>
      </c>
      <c r="B8448" s="7" t="s">
        <v>57774</v>
      </c>
      <c r="AN8448" s="23" t="str">
        <f t="shared" si="131"/>
        <v>Пидиксеева Татьяна Геннадьевна, КД 00230492 от 10.04.2018</v>
      </c>
      <c r="AP8448" s="18">
        <v>352095.14</v>
      </c>
      <c r="AS8448" s="27" t="s">
        <v>20183</v>
      </c>
      <c r="AT8448" s="27" t="s">
        <v>5</v>
      </c>
      <c r="AU8448" s="19" t="s">
        <v>7</v>
      </c>
      <c r="AV8448" s="27" t="s">
        <v>44651</v>
      </c>
      <c r="AW8448" s="27" t="s">
        <v>6</v>
      </c>
      <c r="AX8448" s="27" t="s">
        <v>1027</v>
      </c>
    </row>
    <row r="8449" spans="1:50" ht="30" x14ac:dyDescent="0.25">
      <c r="A8449" s="7">
        <v>8440</v>
      </c>
      <c r="B8449" s="7" t="s">
        <v>57775</v>
      </c>
      <c r="AN8449" s="23" t="str">
        <f t="shared" si="131"/>
        <v>Антоненко Анатолий Николаевич, КД 1863155044 от 17.04.2018</v>
      </c>
      <c r="AP8449" s="18">
        <v>55501.36</v>
      </c>
      <c r="AS8449" s="27" t="s">
        <v>20185</v>
      </c>
      <c r="AT8449" s="27" t="s">
        <v>5</v>
      </c>
      <c r="AU8449" s="19" t="s">
        <v>7</v>
      </c>
      <c r="AV8449" s="27" t="s">
        <v>44653</v>
      </c>
      <c r="AW8449" s="27" t="s">
        <v>6</v>
      </c>
      <c r="AX8449" s="27" t="s">
        <v>48812</v>
      </c>
    </row>
    <row r="8450" spans="1:50" ht="30" x14ac:dyDescent="0.25">
      <c r="A8450" s="7">
        <v>8441</v>
      </c>
      <c r="B8450" s="7" t="s">
        <v>57776</v>
      </c>
      <c r="AN8450" s="23" t="str">
        <f t="shared" si="131"/>
        <v>Соловьева Елена Николаевна, КД 00230503 от 11.04.2018</v>
      </c>
      <c r="AP8450" s="18">
        <v>35496.239999999998</v>
      </c>
      <c r="AS8450" s="27" t="s">
        <v>20186</v>
      </c>
      <c r="AT8450" s="27" t="s">
        <v>5</v>
      </c>
      <c r="AU8450" s="19" t="s">
        <v>7</v>
      </c>
      <c r="AV8450" s="27" t="s">
        <v>44655</v>
      </c>
      <c r="AW8450" s="27" t="s">
        <v>6</v>
      </c>
      <c r="AX8450" s="27" t="s">
        <v>125</v>
      </c>
    </row>
    <row r="8451" spans="1:50" ht="30" x14ac:dyDescent="0.25">
      <c r="A8451" s="7">
        <v>8442</v>
      </c>
      <c r="B8451" s="7" t="s">
        <v>57777</v>
      </c>
      <c r="AN8451" s="23" t="str">
        <f t="shared" si="131"/>
        <v>Котов Алексей Валентинович, КД 00230517 от 11.04.2018</v>
      </c>
      <c r="AP8451" s="18">
        <v>237435.19</v>
      </c>
      <c r="AS8451" s="27" t="s">
        <v>20191</v>
      </c>
      <c r="AT8451" s="27" t="s">
        <v>5</v>
      </c>
      <c r="AU8451" s="19" t="s">
        <v>7</v>
      </c>
      <c r="AV8451" s="27" t="s">
        <v>44660</v>
      </c>
      <c r="AW8451" s="27" t="s">
        <v>6</v>
      </c>
      <c r="AX8451" s="27" t="s">
        <v>125</v>
      </c>
    </row>
    <row r="8452" spans="1:50" ht="30" x14ac:dyDescent="0.25">
      <c r="A8452" s="7">
        <v>8443</v>
      </c>
      <c r="B8452" s="7" t="s">
        <v>57778</v>
      </c>
      <c r="AN8452" s="23" t="str">
        <f t="shared" si="131"/>
        <v>Мальцева Вера Сергеевна, КД 00230511 от 11.04.2018</v>
      </c>
      <c r="AP8452" s="18">
        <v>73234.22</v>
      </c>
      <c r="AS8452" s="27" t="s">
        <v>20195</v>
      </c>
      <c r="AT8452" s="27" t="s">
        <v>5</v>
      </c>
      <c r="AU8452" s="19" t="s">
        <v>7</v>
      </c>
      <c r="AV8452" s="27" t="s">
        <v>44664</v>
      </c>
      <c r="AW8452" s="27" t="s">
        <v>6</v>
      </c>
      <c r="AX8452" s="27" t="s">
        <v>125</v>
      </c>
    </row>
    <row r="8453" spans="1:50" ht="30" x14ac:dyDescent="0.25">
      <c r="A8453" s="7">
        <v>8444</v>
      </c>
      <c r="B8453" s="7" t="s">
        <v>57779</v>
      </c>
      <c r="AN8453" s="23" t="str">
        <f t="shared" si="131"/>
        <v>Верлупова Наталья Юрьевна, КД 00230530 от 11.04.2018</v>
      </c>
      <c r="AP8453" s="18">
        <v>345179.67</v>
      </c>
      <c r="AS8453" s="27" t="s">
        <v>20197</v>
      </c>
      <c r="AT8453" s="27" t="s">
        <v>5</v>
      </c>
      <c r="AU8453" s="19" t="s">
        <v>7</v>
      </c>
      <c r="AV8453" s="27" t="s">
        <v>44666</v>
      </c>
      <c r="AW8453" s="27" t="s">
        <v>6</v>
      </c>
      <c r="AX8453" s="27" t="s">
        <v>125</v>
      </c>
    </row>
    <row r="8454" spans="1:50" ht="30" x14ac:dyDescent="0.25">
      <c r="A8454" s="7">
        <v>8445</v>
      </c>
      <c r="B8454" s="7" t="s">
        <v>57780</v>
      </c>
      <c r="AN8454" s="23" t="str">
        <f t="shared" si="131"/>
        <v>Верлупова Наталья Юрьевна, КД 1863154981 от 11.04.2018</v>
      </c>
      <c r="AP8454" s="18">
        <v>44135.899999999994</v>
      </c>
      <c r="AS8454" s="27" t="s">
        <v>20197</v>
      </c>
      <c r="AT8454" s="27" t="s">
        <v>5</v>
      </c>
      <c r="AU8454" s="19" t="s">
        <v>7</v>
      </c>
      <c r="AV8454" s="27" t="s">
        <v>44667</v>
      </c>
      <c r="AW8454" s="27" t="s">
        <v>6</v>
      </c>
      <c r="AX8454" s="27" t="s">
        <v>125</v>
      </c>
    </row>
    <row r="8455" spans="1:50" ht="30" x14ac:dyDescent="0.25">
      <c r="A8455" s="7">
        <v>8446</v>
      </c>
      <c r="B8455" s="7" t="s">
        <v>57781</v>
      </c>
      <c r="AN8455" s="23" t="str">
        <f t="shared" si="131"/>
        <v>Ванжа Надежда Сергеевна, КД 00230527 от 11.04.2018</v>
      </c>
      <c r="AP8455" s="18">
        <v>252221.89</v>
      </c>
      <c r="AS8455" s="27" t="s">
        <v>20198</v>
      </c>
      <c r="AT8455" s="27" t="s">
        <v>5</v>
      </c>
      <c r="AU8455" s="19" t="s">
        <v>7</v>
      </c>
      <c r="AV8455" s="27" t="s">
        <v>44668</v>
      </c>
      <c r="AW8455" s="27" t="s">
        <v>6</v>
      </c>
      <c r="AX8455" s="27" t="s">
        <v>125</v>
      </c>
    </row>
    <row r="8456" spans="1:50" ht="30" x14ac:dyDescent="0.25">
      <c r="A8456" s="7">
        <v>8447</v>
      </c>
      <c r="B8456" s="7" t="s">
        <v>57782</v>
      </c>
      <c r="AN8456" s="23" t="str">
        <f t="shared" si="131"/>
        <v>Ванжа Надежда Сергеевна, КД 1863154978 от 11.04.2018</v>
      </c>
      <c r="AP8456" s="18">
        <v>21522.789999999997</v>
      </c>
      <c r="AS8456" s="27" t="s">
        <v>20198</v>
      </c>
      <c r="AT8456" s="27" t="s">
        <v>5</v>
      </c>
      <c r="AU8456" s="19" t="s">
        <v>7</v>
      </c>
      <c r="AV8456" s="27" t="s">
        <v>44669</v>
      </c>
      <c r="AW8456" s="27" t="s">
        <v>6</v>
      </c>
      <c r="AX8456" s="27" t="s">
        <v>125</v>
      </c>
    </row>
    <row r="8457" spans="1:50" ht="30" x14ac:dyDescent="0.25">
      <c r="A8457" s="7">
        <v>8448</v>
      </c>
      <c r="B8457" s="7" t="s">
        <v>73030</v>
      </c>
      <c r="AN8457" s="23" t="str">
        <f t="shared" si="131"/>
        <v>Воды Юрий Михайлович, КД 1863154983 от 11.04.2018</v>
      </c>
      <c r="AP8457" s="18">
        <v>11110.46</v>
      </c>
      <c r="AS8457" s="27" t="s">
        <v>20200</v>
      </c>
      <c r="AT8457" s="27" t="s">
        <v>5</v>
      </c>
      <c r="AU8457" s="19" t="s">
        <v>7</v>
      </c>
      <c r="AV8457" s="27" t="s">
        <v>44672</v>
      </c>
      <c r="AW8457" s="27" t="s">
        <v>6</v>
      </c>
      <c r="AX8457" s="27" t="s">
        <v>125</v>
      </c>
    </row>
    <row r="8458" spans="1:50" ht="30" x14ac:dyDescent="0.25">
      <c r="A8458" s="7">
        <v>8449</v>
      </c>
      <c r="B8458" s="7" t="s">
        <v>57783</v>
      </c>
      <c r="AN8458" s="23" t="str">
        <f t="shared" si="131"/>
        <v>Тедеев Алан Александрович, КД 00230525 от 11.04.2018</v>
      </c>
      <c r="AP8458" s="18">
        <v>129224.71</v>
      </c>
      <c r="AS8458" s="27" t="s">
        <v>20202</v>
      </c>
      <c r="AT8458" s="27" t="s">
        <v>5</v>
      </c>
      <c r="AU8458" s="19" t="s">
        <v>7</v>
      </c>
      <c r="AV8458" s="27" t="s">
        <v>44674</v>
      </c>
      <c r="AW8458" s="27" t="s">
        <v>6</v>
      </c>
      <c r="AX8458" s="27" t="s">
        <v>125</v>
      </c>
    </row>
    <row r="8459" spans="1:50" ht="30" x14ac:dyDescent="0.25">
      <c r="A8459" s="7">
        <v>8450</v>
      </c>
      <c r="B8459" s="7" t="s">
        <v>73033</v>
      </c>
      <c r="AN8459" s="23" t="str">
        <f t="shared" ref="AN8459:AN8522" si="132">CONCATENATE(AS8459,AT8459,AU8459,AV8459,AW8459,AX8459)</f>
        <v>Сурков Владимир Викторович, КД 00230532 от 11.04.2018</v>
      </c>
      <c r="AP8459" s="18">
        <v>138565.34</v>
      </c>
      <c r="AS8459" s="27" t="s">
        <v>20204</v>
      </c>
      <c r="AT8459" s="27" t="s">
        <v>5</v>
      </c>
      <c r="AU8459" s="19" t="s">
        <v>7</v>
      </c>
      <c r="AV8459" s="27" t="s">
        <v>44676</v>
      </c>
      <c r="AW8459" s="27" t="s">
        <v>6</v>
      </c>
      <c r="AX8459" s="27" t="s">
        <v>125</v>
      </c>
    </row>
    <row r="8460" spans="1:50" ht="30" x14ac:dyDescent="0.25">
      <c r="A8460" s="7">
        <v>8451</v>
      </c>
      <c r="B8460" s="7" t="s">
        <v>57784</v>
      </c>
      <c r="AN8460" s="23" t="str">
        <f t="shared" si="132"/>
        <v>Арутюнова Алиса Владимировна, КД 00230551 от 12.04.2018</v>
      </c>
      <c r="AP8460" s="18">
        <v>152725.82</v>
      </c>
      <c r="AS8460" s="27" t="s">
        <v>20205</v>
      </c>
      <c r="AT8460" s="27" t="s">
        <v>5</v>
      </c>
      <c r="AU8460" s="19" t="s">
        <v>7</v>
      </c>
      <c r="AV8460" s="27" t="s">
        <v>44677</v>
      </c>
      <c r="AW8460" s="27" t="s">
        <v>6</v>
      </c>
      <c r="AX8460" s="27" t="s">
        <v>43</v>
      </c>
    </row>
    <row r="8461" spans="1:50" ht="30" x14ac:dyDescent="0.25">
      <c r="A8461" s="7">
        <v>8452</v>
      </c>
      <c r="B8461" s="7" t="s">
        <v>73034</v>
      </c>
      <c r="AN8461" s="23" t="str">
        <f t="shared" si="132"/>
        <v>Стромилов Артем Сергеевич, КД 1863154985 от 11.04.2018</v>
      </c>
      <c r="AP8461" s="18">
        <v>51102.389999999992</v>
      </c>
      <c r="AS8461" s="27" t="s">
        <v>740</v>
      </c>
      <c r="AT8461" s="27" t="s">
        <v>5</v>
      </c>
      <c r="AU8461" s="19" t="s">
        <v>7</v>
      </c>
      <c r="AV8461" s="27" t="s">
        <v>44678</v>
      </c>
      <c r="AW8461" s="27" t="s">
        <v>6</v>
      </c>
      <c r="AX8461" s="27" t="s">
        <v>125</v>
      </c>
    </row>
    <row r="8462" spans="1:50" ht="30" x14ac:dyDescent="0.25">
      <c r="A8462" s="7">
        <v>8453</v>
      </c>
      <c r="B8462" s="7" t="s">
        <v>57785</v>
      </c>
      <c r="AN8462" s="23" t="str">
        <f t="shared" si="132"/>
        <v>Мартыненко Дмитрий Владимирович, КД 00235263 от 08.10.2018</v>
      </c>
      <c r="AP8462" s="18">
        <v>288674.39999999997</v>
      </c>
      <c r="AS8462" s="27" t="s">
        <v>20209</v>
      </c>
      <c r="AT8462" s="27" t="s">
        <v>5</v>
      </c>
      <c r="AU8462" s="19" t="s">
        <v>7</v>
      </c>
      <c r="AV8462" s="27" t="s">
        <v>44682</v>
      </c>
      <c r="AW8462" s="27" t="s">
        <v>6</v>
      </c>
      <c r="AX8462" s="27" t="s">
        <v>1538</v>
      </c>
    </row>
    <row r="8463" spans="1:50" ht="30" x14ac:dyDescent="0.25">
      <c r="A8463" s="7">
        <v>8454</v>
      </c>
      <c r="B8463" s="7" t="s">
        <v>57786</v>
      </c>
      <c r="AN8463" s="23" t="str">
        <f t="shared" si="132"/>
        <v>Раганян Вероника Акоповна, КД 00230563 от 12.04.2018</v>
      </c>
      <c r="AP8463" s="18">
        <v>200076.43000000002</v>
      </c>
      <c r="AS8463" s="27" t="s">
        <v>20214</v>
      </c>
      <c r="AT8463" s="27" t="s">
        <v>5</v>
      </c>
      <c r="AU8463" s="19" t="s">
        <v>7</v>
      </c>
      <c r="AV8463" s="27" t="s">
        <v>44688</v>
      </c>
      <c r="AW8463" s="27" t="s">
        <v>6</v>
      </c>
      <c r="AX8463" s="27" t="s">
        <v>43</v>
      </c>
    </row>
    <row r="8464" spans="1:50" ht="30" x14ac:dyDescent="0.25">
      <c r="A8464" s="7">
        <v>8455</v>
      </c>
      <c r="B8464" s="7" t="s">
        <v>57787</v>
      </c>
      <c r="AN8464" s="23" t="str">
        <f t="shared" si="132"/>
        <v>Раганян Вероника Акоповна, КД 1863154989 от 12.04.2018</v>
      </c>
      <c r="AP8464" s="18">
        <v>12523.97</v>
      </c>
      <c r="AS8464" s="27" t="s">
        <v>20214</v>
      </c>
      <c r="AT8464" s="27" t="s">
        <v>5</v>
      </c>
      <c r="AU8464" s="19" t="s">
        <v>7</v>
      </c>
      <c r="AV8464" s="27" t="s">
        <v>44689</v>
      </c>
      <c r="AW8464" s="27" t="s">
        <v>6</v>
      </c>
      <c r="AX8464" s="27" t="s">
        <v>43</v>
      </c>
    </row>
    <row r="8465" spans="1:50" ht="30" x14ac:dyDescent="0.25">
      <c r="A8465" s="7">
        <v>8456</v>
      </c>
      <c r="B8465" s="7" t="s">
        <v>57788</v>
      </c>
      <c r="AN8465" s="23" t="str">
        <f t="shared" si="132"/>
        <v>Сафонов Евгений Юрьевич, КД 00230567 от 12.04.2018</v>
      </c>
      <c r="AP8465" s="18">
        <v>112243.03</v>
      </c>
      <c r="AS8465" s="27" t="s">
        <v>20215</v>
      </c>
      <c r="AT8465" s="27" t="s">
        <v>5</v>
      </c>
      <c r="AU8465" s="19" t="s">
        <v>7</v>
      </c>
      <c r="AV8465" s="27" t="s">
        <v>44690</v>
      </c>
      <c r="AW8465" s="27" t="s">
        <v>6</v>
      </c>
      <c r="AX8465" s="27" t="s">
        <v>43</v>
      </c>
    </row>
    <row r="8466" spans="1:50" ht="30" x14ac:dyDescent="0.25">
      <c r="A8466" s="7">
        <v>8457</v>
      </c>
      <c r="B8466" s="7" t="s">
        <v>57789</v>
      </c>
      <c r="AN8466" s="23" t="str">
        <f t="shared" si="132"/>
        <v>Пучнин Сергей Владимирович, КД 00230621 от 13.04.2018</v>
      </c>
      <c r="AP8466" s="18">
        <v>294088.95</v>
      </c>
      <c r="AS8466" s="27" t="s">
        <v>20216</v>
      </c>
      <c r="AT8466" s="27" t="s">
        <v>5</v>
      </c>
      <c r="AU8466" s="19" t="s">
        <v>7</v>
      </c>
      <c r="AV8466" s="27" t="s">
        <v>44691</v>
      </c>
      <c r="AW8466" s="27" t="s">
        <v>6</v>
      </c>
      <c r="AX8466" s="27" t="s">
        <v>62</v>
      </c>
    </row>
    <row r="8467" spans="1:50" ht="30" x14ac:dyDescent="0.25">
      <c r="A8467" s="7">
        <v>8458</v>
      </c>
      <c r="B8467" s="7" t="s">
        <v>57790</v>
      </c>
      <c r="AN8467" s="23" t="str">
        <f t="shared" si="132"/>
        <v>Рассказова Ирина Анатольевна, КД 00230573 от 12.04.2018</v>
      </c>
      <c r="AP8467" s="18">
        <v>64769.01</v>
      </c>
      <c r="AS8467" s="27" t="s">
        <v>20220</v>
      </c>
      <c r="AT8467" s="27" t="s">
        <v>5</v>
      </c>
      <c r="AU8467" s="19" t="s">
        <v>7</v>
      </c>
      <c r="AV8467" s="27" t="s">
        <v>44696</v>
      </c>
      <c r="AW8467" s="27" t="s">
        <v>6</v>
      </c>
      <c r="AX8467" s="27" t="s">
        <v>43</v>
      </c>
    </row>
    <row r="8468" spans="1:50" ht="30" x14ac:dyDescent="0.25">
      <c r="A8468" s="7">
        <v>8459</v>
      </c>
      <c r="B8468" s="7" t="s">
        <v>57791</v>
      </c>
      <c r="AN8468" s="23" t="str">
        <f t="shared" si="132"/>
        <v>Кошуба Денис Алексеевич, КД 00230589 от 12.04.2018</v>
      </c>
      <c r="AP8468" s="18">
        <v>216761.45</v>
      </c>
      <c r="AS8468" s="27" t="s">
        <v>20224</v>
      </c>
      <c r="AT8468" s="27" t="s">
        <v>5</v>
      </c>
      <c r="AU8468" s="19" t="s">
        <v>7</v>
      </c>
      <c r="AV8468" s="27" t="s">
        <v>44701</v>
      </c>
      <c r="AW8468" s="27" t="s">
        <v>6</v>
      </c>
      <c r="AX8468" s="27" t="s">
        <v>43</v>
      </c>
    </row>
    <row r="8469" spans="1:50" ht="30" x14ac:dyDescent="0.25">
      <c r="A8469" s="7">
        <v>8460</v>
      </c>
      <c r="B8469" s="7" t="s">
        <v>57792</v>
      </c>
      <c r="AN8469" s="23" t="str">
        <f t="shared" si="132"/>
        <v>Мележников Олег Петрович, КД 00230609 от 13.04.2018</v>
      </c>
      <c r="AP8469" s="18">
        <v>444540.26</v>
      </c>
      <c r="AS8469" s="27" t="s">
        <v>20227</v>
      </c>
      <c r="AT8469" s="27" t="s">
        <v>5</v>
      </c>
      <c r="AU8469" s="19" t="s">
        <v>7</v>
      </c>
      <c r="AV8469" s="27" t="s">
        <v>44705</v>
      </c>
      <c r="AW8469" s="27" t="s">
        <v>6</v>
      </c>
      <c r="AX8469" s="27" t="s">
        <v>62</v>
      </c>
    </row>
    <row r="8470" spans="1:50" ht="30" x14ac:dyDescent="0.25">
      <c r="A8470" s="7">
        <v>8461</v>
      </c>
      <c r="B8470" s="7" t="s">
        <v>73056</v>
      </c>
      <c r="AN8470" s="23" t="str">
        <f t="shared" si="132"/>
        <v>Гарбузов Владимир Васильевич, КД 1863155011 от 13.04.2018</v>
      </c>
      <c r="AP8470" s="18">
        <v>28792.45</v>
      </c>
      <c r="AS8470" s="27" t="s">
        <v>20229</v>
      </c>
      <c r="AT8470" s="27" t="s">
        <v>5</v>
      </c>
      <c r="AU8470" s="19" t="s">
        <v>7</v>
      </c>
      <c r="AV8470" s="27" t="s">
        <v>44708</v>
      </c>
      <c r="AW8470" s="27" t="s">
        <v>6</v>
      </c>
      <c r="AX8470" s="27" t="s">
        <v>62</v>
      </c>
    </row>
    <row r="8471" spans="1:50" ht="30" x14ac:dyDescent="0.25">
      <c r="A8471" s="7">
        <v>8462</v>
      </c>
      <c r="B8471" s="7" t="s">
        <v>57793</v>
      </c>
      <c r="AN8471" s="23" t="str">
        <f t="shared" si="132"/>
        <v>Толстунова Вера Ивановна, КД 00230619 от 13.04.2018</v>
      </c>
      <c r="AP8471" s="18">
        <v>29355.239999999998</v>
      </c>
      <c r="AS8471" s="27" t="s">
        <v>20230</v>
      </c>
      <c r="AT8471" s="27" t="s">
        <v>5</v>
      </c>
      <c r="AU8471" s="19" t="s">
        <v>7</v>
      </c>
      <c r="AV8471" s="27" t="s">
        <v>44709</v>
      </c>
      <c r="AW8471" s="27" t="s">
        <v>6</v>
      </c>
      <c r="AX8471" s="27" t="s">
        <v>62</v>
      </c>
    </row>
    <row r="8472" spans="1:50" ht="30" x14ac:dyDescent="0.25">
      <c r="A8472" s="7">
        <v>8463</v>
      </c>
      <c r="B8472" s="7" t="s">
        <v>57794</v>
      </c>
      <c r="AN8472" s="23" t="str">
        <f t="shared" si="132"/>
        <v>Лоб Марина Сергеевна, КД 00230616 от 13.04.2018</v>
      </c>
      <c r="AP8472" s="18">
        <v>7957.72</v>
      </c>
      <c r="AS8472" s="27" t="s">
        <v>20241</v>
      </c>
      <c r="AT8472" s="27" t="s">
        <v>5</v>
      </c>
      <c r="AU8472" s="19" t="s">
        <v>7</v>
      </c>
      <c r="AV8472" s="27" t="s">
        <v>44720</v>
      </c>
      <c r="AW8472" s="27" t="s">
        <v>6</v>
      </c>
      <c r="AX8472" s="27" t="s">
        <v>62</v>
      </c>
    </row>
    <row r="8473" spans="1:50" ht="30" x14ac:dyDescent="0.25">
      <c r="A8473" s="7">
        <v>8464</v>
      </c>
      <c r="B8473" s="7" t="s">
        <v>57795</v>
      </c>
      <c r="AN8473" s="23" t="str">
        <f t="shared" si="132"/>
        <v>Сериков Вадим Петрович, КД 00230618 от 13.04.2018</v>
      </c>
      <c r="AP8473" s="18">
        <v>445823.35</v>
      </c>
      <c r="AS8473" s="27" t="s">
        <v>20243</v>
      </c>
      <c r="AT8473" s="27" t="s">
        <v>5</v>
      </c>
      <c r="AU8473" s="19" t="s">
        <v>7</v>
      </c>
      <c r="AV8473" s="27" t="s">
        <v>44722</v>
      </c>
      <c r="AW8473" s="27" t="s">
        <v>6</v>
      </c>
      <c r="AX8473" s="27" t="s">
        <v>62</v>
      </c>
    </row>
    <row r="8474" spans="1:50" ht="30" x14ac:dyDescent="0.25">
      <c r="A8474" s="7">
        <v>8465</v>
      </c>
      <c r="B8474" s="7" t="s">
        <v>57796</v>
      </c>
      <c r="AN8474" s="23" t="str">
        <f t="shared" si="132"/>
        <v>Каменецкий Дмитрий Сергеевич, КД 00235609 от 22.10.2018</v>
      </c>
      <c r="AP8474" s="18">
        <v>396205.13</v>
      </c>
      <c r="AS8474" s="27" t="s">
        <v>20249</v>
      </c>
      <c r="AT8474" s="27" t="s">
        <v>5</v>
      </c>
      <c r="AU8474" s="19" t="s">
        <v>7</v>
      </c>
      <c r="AV8474" s="27" t="s">
        <v>44728</v>
      </c>
      <c r="AW8474" s="27" t="s">
        <v>6</v>
      </c>
      <c r="AX8474" s="27" t="s">
        <v>136</v>
      </c>
    </row>
    <row r="8475" spans="1:50" ht="30" x14ac:dyDescent="0.25">
      <c r="A8475" s="7">
        <v>8466</v>
      </c>
      <c r="B8475" s="7" t="s">
        <v>57797</v>
      </c>
      <c r="AN8475" s="23" t="str">
        <f t="shared" si="132"/>
        <v>Шестаков Виталий Владимирович, КД 00230635 от 13.04.2018</v>
      </c>
      <c r="AP8475" s="18">
        <v>189949.9</v>
      </c>
      <c r="AS8475" s="27" t="s">
        <v>20250</v>
      </c>
      <c r="AT8475" s="27" t="s">
        <v>5</v>
      </c>
      <c r="AU8475" s="19" t="s">
        <v>7</v>
      </c>
      <c r="AV8475" s="27" t="s">
        <v>44729</v>
      </c>
      <c r="AW8475" s="27" t="s">
        <v>6</v>
      </c>
      <c r="AX8475" s="27" t="s">
        <v>62</v>
      </c>
    </row>
    <row r="8476" spans="1:50" ht="30" x14ac:dyDescent="0.25">
      <c r="A8476" s="7">
        <v>8467</v>
      </c>
      <c r="B8476" s="7" t="s">
        <v>57798</v>
      </c>
      <c r="AN8476" s="23" t="str">
        <f t="shared" si="132"/>
        <v>Шестаков Виталий Владимирович, КД 1863155017 от 13.04.2018</v>
      </c>
      <c r="AP8476" s="18">
        <v>9956.17</v>
      </c>
      <c r="AS8476" s="27" t="s">
        <v>20250</v>
      </c>
      <c r="AT8476" s="27" t="s">
        <v>5</v>
      </c>
      <c r="AU8476" s="19" t="s">
        <v>7</v>
      </c>
      <c r="AV8476" s="27" t="s">
        <v>44730</v>
      </c>
      <c r="AW8476" s="27" t="s">
        <v>6</v>
      </c>
      <c r="AX8476" s="27" t="s">
        <v>62</v>
      </c>
    </row>
    <row r="8477" spans="1:50" ht="30" x14ac:dyDescent="0.25">
      <c r="A8477" s="7">
        <v>8468</v>
      </c>
      <c r="B8477" s="7" t="s">
        <v>57799</v>
      </c>
      <c r="AN8477" s="23" t="str">
        <f t="shared" si="132"/>
        <v>Яковенко Мария Сергеевна, КД 00231137 от 03.05.2018</v>
      </c>
      <c r="AP8477" s="18">
        <v>53539.53</v>
      </c>
      <c r="AS8477" s="27" t="s">
        <v>20252</v>
      </c>
      <c r="AT8477" s="27" t="s">
        <v>5</v>
      </c>
      <c r="AU8477" s="19" t="s">
        <v>7</v>
      </c>
      <c r="AV8477" s="27" t="s">
        <v>44733</v>
      </c>
      <c r="AW8477" s="27" t="s">
        <v>6</v>
      </c>
      <c r="AX8477" s="27" t="s">
        <v>126</v>
      </c>
    </row>
    <row r="8478" spans="1:50" ht="30" x14ac:dyDescent="0.25">
      <c r="A8478" s="7">
        <v>8469</v>
      </c>
      <c r="B8478" s="7" t="s">
        <v>57800</v>
      </c>
      <c r="AN8478" s="23" t="str">
        <f t="shared" si="132"/>
        <v>Мясоедова Виктория Геннадьевна, КД 00230664 от 16.04.2018</v>
      </c>
      <c r="AP8478" s="18">
        <v>46857.89</v>
      </c>
      <c r="AS8478" s="27" t="s">
        <v>20257</v>
      </c>
      <c r="AT8478" s="27" t="s">
        <v>5</v>
      </c>
      <c r="AU8478" s="19" t="s">
        <v>7</v>
      </c>
      <c r="AV8478" s="27" t="s">
        <v>44738</v>
      </c>
      <c r="AW8478" s="27" t="s">
        <v>6</v>
      </c>
      <c r="AX8478" s="27" t="s">
        <v>90</v>
      </c>
    </row>
    <row r="8479" spans="1:50" ht="30" x14ac:dyDescent="0.25">
      <c r="A8479" s="7">
        <v>8470</v>
      </c>
      <c r="B8479" s="7" t="s">
        <v>57801</v>
      </c>
      <c r="AN8479" s="23" t="str">
        <f t="shared" si="132"/>
        <v>Карамышев Александр Николаевич, КД 00230663 от 16.04.2018</v>
      </c>
      <c r="AP8479" s="18">
        <v>70996.72</v>
      </c>
      <c r="AS8479" s="27" t="s">
        <v>20258</v>
      </c>
      <c r="AT8479" s="27" t="s">
        <v>5</v>
      </c>
      <c r="AU8479" s="19" t="s">
        <v>7</v>
      </c>
      <c r="AV8479" s="27" t="s">
        <v>44739</v>
      </c>
      <c r="AW8479" s="27" t="s">
        <v>6</v>
      </c>
      <c r="AX8479" s="27" t="s">
        <v>90</v>
      </c>
    </row>
    <row r="8480" spans="1:50" ht="30" x14ac:dyDescent="0.25">
      <c r="A8480" s="7">
        <v>8471</v>
      </c>
      <c r="B8480" s="7" t="s">
        <v>57802</v>
      </c>
      <c r="AN8480" s="23" t="str">
        <f t="shared" si="132"/>
        <v>Киршина Зоя Николаевна, КД 00230673 от 16.04.2018</v>
      </c>
      <c r="AP8480" s="18">
        <v>250605.7</v>
      </c>
      <c r="AS8480" s="27" t="s">
        <v>20265</v>
      </c>
      <c r="AT8480" s="27" t="s">
        <v>5</v>
      </c>
      <c r="AU8480" s="19" t="s">
        <v>7</v>
      </c>
      <c r="AV8480" s="27" t="s">
        <v>44746</v>
      </c>
      <c r="AW8480" s="27" t="s">
        <v>6</v>
      </c>
      <c r="AX8480" s="27" t="s">
        <v>90</v>
      </c>
    </row>
    <row r="8481" spans="1:50" ht="30" x14ac:dyDescent="0.25">
      <c r="A8481" s="7">
        <v>8472</v>
      </c>
      <c r="B8481" s="7" t="s">
        <v>57803</v>
      </c>
      <c r="AN8481" s="23" t="str">
        <f t="shared" si="132"/>
        <v>Блудова Лидия Петровна, КД 00236528 от 22.11.2018</v>
      </c>
      <c r="AP8481" s="18">
        <v>187387.53</v>
      </c>
      <c r="AS8481" s="27" t="s">
        <v>20267</v>
      </c>
      <c r="AT8481" s="27" t="s">
        <v>5</v>
      </c>
      <c r="AU8481" s="19" t="s">
        <v>7</v>
      </c>
      <c r="AV8481" s="27" t="s">
        <v>44749</v>
      </c>
      <c r="AW8481" s="27" t="s">
        <v>6</v>
      </c>
      <c r="AX8481" s="27" t="s">
        <v>1177</v>
      </c>
    </row>
    <row r="8482" spans="1:50" ht="30" x14ac:dyDescent="0.25">
      <c r="A8482" s="7">
        <v>8473</v>
      </c>
      <c r="B8482" s="7" t="s">
        <v>57804</v>
      </c>
      <c r="AN8482" s="23" t="str">
        <f t="shared" si="132"/>
        <v>Комарицкий Андрей Юрьевич, КД 00230685 от 16.04.2018</v>
      </c>
      <c r="AP8482" s="18">
        <v>430108.18</v>
      </c>
      <c r="AS8482" s="27" t="s">
        <v>20269</v>
      </c>
      <c r="AT8482" s="27" t="s">
        <v>5</v>
      </c>
      <c r="AU8482" s="19" t="s">
        <v>7</v>
      </c>
      <c r="AV8482" s="27" t="s">
        <v>44751</v>
      </c>
      <c r="AW8482" s="27" t="s">
        <v>6</v>
      </c>
      <c r="AX8482" s="27" t="s">
        <v>90</v>
      </c>
    </row>
    <row r="8483" spans="1:50" ht="30" x14ac:dyDescent="0.25">
      <c r="A8483" s="7">
        <v>8474</v>
      </c>
      <c r="B8483" s="7" t="s">
        <v>57805</v>
      </c>
      <c r="AN8483" s="23" t="str">
        <f t="shared" si="132"/>
        <v>Комарицкий Андрей Юрьевич, КД 1863155041 от 16.04.2018</v>
      </c>
      <c r="AP8483" s="18">
        <v>1597.1999999999998</v>
      </c>
      <c r="AS8483" s="27" t="s">
        <v>20269</v>
      </c>
      <c r="AT8483" s="27" t="s">
        <v>5</v>
      </c>
      <c r="AU8483" s="19" t="s">
        <v>7</v>
      </c>
      <c r="AV8483" s="27" t="s">
        <v>44752</v>
      </c>
      <c r="AW8483" s="27" t="s">
        <v>6</v>
      </c>
      <c r="AX8483" s="27" t="s">
        <v>90</v>
      </c>
    </row>
    <row r="8484" spans="1:50" ht="30" x14ac:dyDescent="0.25">
      <c r="A8484" s="7">
        <v>8475</v>
      </c>
      <c r="B8484" s="7" t="s">
        <v>57806</v>
      </c>
      <c r="AN8484" s="23" t="str">
        <f t="shared" si="132"/>
        <v>Клюжина Ирина Михайловна, КД 00230679 от 16.04.2018</v>
      </c>
      <c r="AP8484" s="18">
        <v>368613.92</v>
      </c>
      <c r="AS8484" s="27" t="s">
        <v>20270</v>
      </c>
      <c r="AT8484" s="27" t="s">
        <v>5</v>
      </c>
      <c r="AU8484" s="19" t="s">
        <v>7</v>
      </c>
      <c r="AV8484" s="27" t="s">
        <v>44753</v>
      </c>
      <c r="AW8484" s="27" t="s">
        <v>6</v>
      </c>
      <c r="AX8484" s="27" t="s">
        <v>90</v>
      </c>
    </row>
    <row r="8485" spans="1:50" ht="30" x14ac:dyDescent="0.25">
      <c r="A8485" s="7">
        <v>8476</v>
      </c>
      <c r="B8485" s="7" t="s">
        <v>57807</v>
      </c>
      <c r="AN8485" s="23" t="str">
        <f t="shared" si="132"/>
        <v>Финагеева Лидия Павловна, КД 00230700 от 18.04.2018</v>
      </c>
      <c r="AP8485" s="18">
        <v>77416.399999999994</v>
      </c>
      <c r="AS8485" s="27" t="s">
        <v>20279</v>
      </c>
      <c r="AT8485" s="27" t="s">
        <v>5</v>
      </c>
      <c r="AU8485" s="19" t="s">
        <v>7</v>
      </c>
      <c r="AV8485" s="27" t="s">
        <v>44762</v>
      </c>
      <c r="AW8485" s="27" t="s">
        <v>6</v>
      </c>
      <c r="AX8485" s="27" t="s">
        <v>95</v>
      </c>
    </row>
    <row r="8486" spans="1:50" ht="30" x14ac:dyDescent="0.25">
      <c r="A8486" s="7">
        <v>8477</v>
      </c>
      <c r="B8486" s="7" t="s">
        <v>57808</v>
      </c>
      <c r="AN8486" s="23" t="str">
        <f t="shared" si="132"/>
        <v>Закутский Иван Витальевич, КД 00230809 от 20.04.2018</v>
      </c>
      <c r="AP8486" s="18">
        <v>137227.13</v>
      </c>
      <c r="AS8486" s="27" t="s">
        <v>20286</v>
      </c>
      <c r="AT8486" s="27" t="s">
        <v>5</v>
      </c>
      <c r="AU8486" s="19" t="s">
        <v>7</v>
      </c>
      <c r="AV8486" s="27" t="s">
        <v>44771</v>
      </c>
      <c r="AW8486" s="27" t="s">
        <v>6</v>
      </c>
      <c r="AX8486" s="27" t="s">
        <v>58</v>
      </c>
    </row>
    <row r="8487" spans="1:50" ht="30" x14ac:dyDescent="0.25">
      <c r="A8487" s="7">
        <v>8478</v>
      </c>
      <c r="B8487" s="7" t="s">
        <v>57809</v>
      </c>
      <c r="AN8487" s="23" t="str">
        <f t="shared" si="132"/>
        <v>Куликовская Яна Олеговна, КД 00230814 от 20.04.2018</v>
      </c>
      <c r="AP8487" s="18">
        <v>168068.03</v>
      </c>
      <c r="AS8487" s="27" t="s">
        <v>20289</v>
      </c>
      <c r="AT8487" s="27" t="s">
        <v>5</v>
      </c>
      <c r="AU8487" s="19" t="s">
        <v>7</v>
      </c>
      <c r="AV8487" s="27" t="s">
        <v>44774</v>
      </c>
      <c r="AW8487" s="27" t="s">
        <v>6</v>
      </c>
      <c r="AX8487" s="27" t="s">
        <v>58</v>
      </c>
    </row>
    <row r="8488" spans="1:50" ht="30" x14ac:dyDescent="0.25">
      <c r="A8488" s="7">
        <v>8479</v>
      </c>
      <c r="B8488" s="7" t="s">
        <v>57810</v>
      </c>
      <c r="AN8488" s="23" t="str">
        <f t="shared" si="132"/>
        <v>Максимова Елена Рафаэлевна, КД 00230747 от 19.04.2018</v>
      </c>
      <c r="AP8488" s="18">
        <v>20460.599999999999</v>
      </c>
      <c r="AS8488" s="27" t="s">
        <v>20291</v>
      </c>
      <c r="AT8488" s="27" t="s">
        <v>5</v>
      </c>
      <c r="AU8488" s="19" t="s">
        <v>7</v>
      </c>
      <c r="AV8488" s="27" t="s">
        <v>44776</v>
      </c>
      <c r="AW8488" s="27" t="s">
        <v>6</v>
      </c>
      <c r="AX8488" s="27" t="s">
        <v>1369</v>
      </c>
    </row>
    <row r="8489" spans="1:50" ht="30" x14ac:dyDescent="0.25">
      <c r="A8489" s="7">
        <v>8480</v>
      </c>
      <c r="B8489" s="7" t="s">
        <v>57811</v>
      </c>
      <c r="AN8489" s="23" t="str">
        <f t="shared" si="132"/>
        <v>Щербанёва Ксения Сергеевна, КД 00230752 от 19.04.2018</v>
      </c>
      <c r="AP8489" s="18">
        <v>130963.76000000001</v>
      </c>
      <c r="AS8489" s="27" t="s">
        <v>20292</v>
      </c>
      <c r="AT8489" s="27" t="s">
        <v>5</v>
      </c>
      <c r="AU8489" s="19" t="s">
        <v>7</v>
      </c>
      <c r="AV8489" s="27" t="s">
        <v>44777</v>
      </c>
      <c r="AW8489" s="27" t="s">
        <v>6</v>
      </c>
      <c r="AX8489" s="27" t="s">
        <v>1369</v>
      </c>
    </row>
    <row r="8490" spans="1:50" ht="30" x14ac:dyDescent="0.25">
      <c r="A8490" s="7">
        <v>8481</v>
      </c>
      <c r="B8490" s="7" t="s">
        <v>57812</v>
      </c>
      <c r="AN8490" s="23" t="str">
        <f t="shared" si="132"/>
        <v>Щербанёва Ксения Сергеевна, КД 1863155070 от 19.04.2018</v>
      </c>
      <c r="AP8490" s="18">
        <v>5596.33</v>
      </c>
      <c r="AS8490" s="27" t="s">
        <v>20292</v>
      </c>
      <c r="AT8490" s="27" t="s">
        <v>5</v>
      </c>
      <c r="AU8490" s="19" t="s">
        <v>7</v>
      </c>
      <c r="AV8490" s="27" t="s">
        <v>44778</v>
      </c>
      <c r="AW8490" s="27" t="s">
        <v>6</v>
      </c>
      <c r="AX8490" s="27" t="s">
        <v>1369</v>
      </c>
    </row>
    <row r="8491" spans="1:50" ht="30" x14ac:dyDescent="0.25">
      <c r="A8491" s="7">
        <v>8482</v>
      </c>
      <c r="B8491" s="7" t="s">
        <v>57813</v>
      </c>
      <c r="AN8491" s="23" t="str">
        <f t="shared" si="132"/>
        <v>Ярмизина Любовь Павловна, КД 00231726 от 25.05.2018</v>
      </c>
      <c r="AP8491" s="18">
        <v>155913.26</v>
      </c>
      <c r="AS8491" s="27" t="s">
        <v>20293</v>
      </c>
      <c r="AT8491" s="27" t="s">
        <v>5</v>
      </c>
      <c r="AU8491" s="19" t="s">
        <v>7</v>
      </c>
      <c r="AV8491" s="27" t="s">
        <v>44779</v>
      </c>
      <c r="AW8491" s="27" t="s">
        <v>6</v>
      </c>
      <c r="AX8491" s="27" t="s">
        <v>40</v>
      </c>
    </row>
    <row r="8492" spans="1:50" ht="30" x14ac:dyDescent="0.25">
      <c r="A8492" s="7">
        <v>8483</v>
      </c>
      <c r="B8492" s="7" t="s">
        <v>73110</v>
      </c>
      <c r="AN8492" s="23" t="str">
        <f t="shared" si="132"/>
        <v>Третьякова Татьяна Владимировна, КД 1863155076 от 19.04.2018</v>
      </c>
      <c r="AP8492" s="18">
        <v>41477</v>
      </c>
      <c r="AS8492" s="27" t="s">
        <v>20298</v>
      </c>
      <c r="AT8492" s="27" t="s">
        <v>5</v>
      </c>
      <c r="AU8492" s="19" t="s">
        <v>7</v>
      </c>
      <c r="AV8492" s="27" t="s">
        <v>44784</v>
      </c>
      <c r="AW8492" s="27" t="s">
        <v>6</v>
      </c>
      <c r="AX8492" s="27" t="s">
        <v>1369</v>
      </c>
    </row>
    <row r="8493" spans="1:50" ht="30" x14ac:dyDescent="0.25">
      <c r="A8493" s="7">
        <v>8484</v>
      </c>
      <c r="B8493" s="7" t="s">
        <v>57815</v>
      </c>
      <c r="AN8493" s="23" t="str">
        <f t="shared" si="132"/>
        <v>Кравченко Андрей Александрович, КД 00230779 от 19.04.2018</v>
      </c>
      <c r="AP8493" s="18">
        <v>430097.96</v>
      </c>
      <c r="AS8493" s="27" t="s">
        <v>20300</v>
      </c>
      <c r="AT8493" s="27" t="s">
        <v>5</v>
      </c>
      <c r="AU8493" s="19" t="s">
        <v>7</v>
      </c>
      <c r="AV8493" s="27" t="s">
        <v>44786</v>
      </c>
      <c r="AW8493" s="27" t="s">
        <v>6</v>
      </c>
      <c r="AX8493" s="27" t="s">
        <v>1369</v>
      </c>
    </row>
    <row r="8494" spans="1:50" ht="30" x14ac:dyDescent="0.25">
      <c r="A8494" s="7">
        <v>8485</v>
      </c>
      <c r="B8494" s="7" t="s">
        <v>57816</v>
      </c>
      <c r="AN8494" s="23" t="str">
        <f t="shared" si="132"/>
        <v>Шакун Раиса Нурбобоевна, КД 00230780 от 19.04.2018</v>
      </c>
      <c r="AP8494" s="18">
        <v>51416.27</v>
      </c>
      <c r="AS8494" s="27" t="s">
        <v>20304</v>
      </c>
      <c r="AT8494" s="27" t="s">
        <v>5</v>
      </c>
      <c r="AU8494" s="19" t="s">
        <v>7</v>
      </c>
      <c r="AV8494" s="27" t="s">
        <v>44790</v>
      </c>
      <c r="AW8494" s="27" t="s">
        <v>6</v>
      </c>
      <c r="AX8494" s="27" t="s">
        <v>1369</v>
      </c>
    </row>
    <row r="8495" spans="1:50" ht="30" x14ac:dyDescent="0.25">
      <c r="A8495" s="7">
        <v>8486</v>
      </c>
      <c r="B8495" s="7" t="s">
        <v>73118</v>
      </c>
      <c r="AN8495" s="23" t="str">
        <f t="shared" si="132"/>
        <v>Солнцев Александр Александрович, КД 1863155105 от 20.04.2018</v>
      </c>
      <c r="AP8495" s="18">
        <v>24512.460000000003</v>
      </c>
      <c r="AS8495" s="27" t="s">
        <v>20308</v>
      </c>
      <c r="AT8495" s="27" t="s">
        <v>5</v>
      </c>
      <c r="AU8495" s="19" t="s">
        <v>7</v>
      </c>
      <c r="AV8495" s="27" t="s">
        <v>44794</v>
      </c>
      <c r="AW8495" s="27" t="s">
        <v>6</v>
      </c>
      <c r="AX8495" s="27" t="s">
        <v>58</v>
      </c>
    </row>
    <row r="8496" spans="1:50" ht="30" x14ac:dyDescent="0.25">
      <c r="A8496" s="7">
        <v>8487</v>
      </c>
      <c r="B8496" s="7" t="s">
        <v>73119</v>
      </c>
      <c r="AN8496" s="23" t="str">
        <f t="shared" si="132"/>
        <v>Лисицкий Дмитрий Сергеевич, КД 1863155096 от 20.04.2018</v>
      </c>
      <c r="AP8496" s="18">
        <v>81923.5</v>
      </c>
      <c r="AS8496" s="27" t="s">
        <v>20309</v>
      </c>
      <c r="AT8496" s="27" t="s">
        <v>5</v>
      </c>
      <c r="AU8496" s="19" t="s">
        <v>7</v>
      </c>
      <c r="AV8496" s="27" t="s">
        <v>44795</v>
      </c>
      <c r="AW8496" s="27" t="s">
        <v>6</v>
      </c>
      <c r="AX8496" s="27" t="s">
        <v>58</v>
      </c>
    </row>
    <row r="8497" spans="1:50" ht="30" x14ac:dyDescent="0.25">
      <c r="A8497" s="7">
        <v>8488</v>
      </c>
      <c r="B8497" s="7" t="s">
        <v>57817</v>
      </c>
      <c r="AN8497" s="23" t="str">
        <f t="shared" si="132"/>
        <v>Солонько Олег Дмитриевич, КД 00230854 от 23.04.2018</v>
      </c>
      <c r="AP8497" s="18">
        <v>55.17</v>
      </c>
      <c r="AS8497" s="27" t="s">
        <v>20312</v>
      </c>
      <c r="AT8497" s="27" t="s">
        <v>5</v>
      </c>
      <c r="AU8497" s="19" t="s">
        <v>7</v>
      </c>
      <c r="AV8497" s="27" t="s">
        <v>44799</v>
      </c>
      <c r="AW8497" s="27" t="s">
        <v>6</v>
      </c>
      <c r="AX8497" s="27" t="s">
        <v>36</v>
      </c>
    </row>
    <row r="8498" spans="1:50" ht="30" x14ac:dyDescent="0.25">
      <c r="A8498" s="7">
        <v>8489</v>
      </c>
      <c r="B8498" s="7" t="s">
        <v>57819</v>
      </c>
      <c r="AN8498" s="23" t="str">
        <f t="shared" si="132"/>
        <v>Клименко Наталья Андреевна, КД 00230859 от 23.04.2018</v>
      </c>
      <c r="AP8498" s="18">
        <v>128247.76</v>
      </c>
      <c r="AS8498" s="27" t="s">
        <v>20326</v>
      </c>
      <c r="AT8498" s="27" t="s">
        <v>5</v>
      </c>
      <c r="AU8498" s="19" t="s">
        <v>7</v>
      </c>
      <c r="AV8498" s="27" t="s">
        <v>44815</v>
      </c>
      <c r="AW8498" s="27" t="s">
        <v>6</v>
      </c>
      <c r="AX8498" s="27" t="s">
        <v>36</v>
      </c>
    </row>
    <row r="8499" spans="1:50" ht="30" x14ac:dyDescent="0.25">
      <c r="A8499" s="7">
        <v>8490</v>
      </c>
      <c r="B8499" s="7" t="s">
        <v>57820</v>
      </c>
      <c r="AN8499" s="23" t="str">
        <f t="shared" si="132"/>
        <v>Мозговая Анастасия Михайловна, КД 00235396 от 12.10.2018</v>
      </c>
      <c r="AP8499" s="18">
        <v>279306.09000000003</v>
      </c>
      <c r="AS8499" s="27" t="s">
        <v>20327</v>
      </c>
      <c r="AT8499" s="27" t="s">
        <v>5</v>
      </c>
      <c r="AU8499" s="19" t="s">
        <v>7</v>
      </c>
      <c r="AV8499" s="27" t="s">
        <v>44816</v>
      </c>
      <c r="AW8499" s="27" t="s">
        <v>6</v>
      </c>
      <c r="AX8499" s="27" t="s">
        <v>1132</v>
      </c>
    </row>
    <row r="8500" spans="1:50" ht="30" x14ac:dyDescent="0.25">
      <c r="A8500" s="7">
        <v>8491</v>
      </c>
      <c r="B8500" s="7" t="s">
        <v>57821</v>
      </c>
      <c r="AN8500" s="23" t="str">
        <f t="shared" si="132"/>
        <v>Бенцианова Галина Вячеславовна, КД 00230842 от 20.04.2018</v>
      </c>
      <c r="AP8500" s="18">
        <v>85527.82</v>
      </c>
      <c r="AS8500" s="27" t="s">
        <v>20328</v>
      </c>
      <c r="AT8500" s="27" t="s">
        <v>5</v>
      </c>
      <c r="AU8500" s="19" t="s">
        <v>7</v>
      </c>
      <c r="AV8500" s="27" t="s">
        <v>44817</v>
      </c>
      <c r="AW8500" s="27" t="s">
        <v>6</v>
      </c>
      <c r="AX8500" s="27" t="s">
        <v>58</v>
      </c>
    </row>
    <row r="8501" spans="1:50" ht="30" x14ac:dyDescent="0.25">
      <c r="A8501" s="7">
        <v>8492</v>
      </c>
      <c r="B8501" s="7" t="s">
        <v>57822</v>
      </c>
      <c r="AN8501" s="23" t="str">
        <f t="shared" si="132"/>
        <v>Григорьева Хапура Хайдаровна, КД 00230942 от 25.04.2018</v>
      </c>
      <c r="AP8501" s="18">
        <v>88504.08</v>
      </c>
      <c r="AS8501" s="27" t="s">
        <v>20334</v>
      </c>
      <c r="AT8501" s="27" t="s">
        <v>5</v>
      </c>
      <c r="AU8501" s="19" t="s">
        <v>7</v>
      </c>
      <c r="AV8501" s="27" t="s">
        <v>44824</v>
      </c>
      <c r="AW8501" s="27" t="s">
        <v>6</v>
      </c>
      <c r="AX8501" s="27" t="s">
        <v>18</v>
      </c>
    </row>
    <row r="8502" spans="1:50" ht="30" x14ac:dyDescent="0.25">
      <c r="A8502" s="7">
        <v>8493</v>
      </c>
      <c r="B8502" s="7" t="s">
        <v>57823</v>
      </c>
      <c r="AN8502" s="23" t="str">
        <f t="shared" si="132"/>
        <v>АБАШИДЗЕ ТАМАР СУЛОЕВНА, КД 00230874 от 23.04.2018</v>
      </c>
      <c r="AP8502" s="18">
        <v>36919.68</v>
      </c>
      <c r="AS8502" s="27" t="s">
        <v>20339</v>
      </c>
      <c r="AT8502" s="27" t="s">
        <v>5</v>
      </c>
      <c r="AU8502" s="19" t="s">
        <v>7</v>
      </c>
      <c r="AV8502" s="27" t="s">
        <v>44829</v>
      </c>
      <c r="AW8502" s="27" t="s">
        <v>6</v>
      </c>
      <c r="AX8502" s="27" t="s">
        <v>36</v>
      </c>
    </row>
    <row r="8503" spans="1:50" ht="30" x14ac:dyDescent="0.25">
      <c r="A8503" s="7">
        <v>8494</v>
      </c>
      <c r="B8503" s="7" t="s">
        <v>57824</v>
      </c>
      <c r="AN8503" s="23" t="str">
        <f t="shared" si="132"/>
        <v>Логачева Людмила Ильинична, КД 00230873 от 23.04.2018</v>
      </c>
      <c r="AP8503" s="18">
        <v>387333.75</v>
      </c>
      <c r="AS8503" s="27" t="s">
        <v>20348</v>
      </c>
      <c r="AT8503" s="27" t="s">
        <v>5</v>
      </c>
      <c r="AU8503" s="19" t="s">
        <v>7</v>
      </c>
      <c r="AV8503" s="27" t="s">
        <v>44838</v>
      </c>
      <c r="AW8503" s="27" t="s">
        <v>6</v>
      </c>
      <c r="AX8503" s="27" t="s">
        <v>36</v>
      </c>
    </row>
    <row r="8504" spans="1:50" ht="30" x14ac:dyDescent="0.25">
      <c r="A8504" s="7">
        <v>8495</v>
      </c>
      <c r="B8504" s="7" t="s">
        <v>57825</v>
      </c>
      <c r="AN8504" s="23" t="str">
        <f t="shared" si="132"/>
        <v>Горошко Галина Ивановна, КД 00230953 от 25.04.2018</v>
      </c>
      <c r="AP8504" s="18">
        <v>298765.8</v>
      </c>
      <c r="AS8504" s="27" t="s">
        <v>20350</v>
      </c>
      <c r="AT8504" s="27" t="s">
        <v>5</v>
      </c>
      <c r="AU8504" s="19" t="s">
        <v>7</v>
      </c>
      <c r="AV8504" s="27" t="s">
        <v>44840</v>
      </c>
      <c r="AW8504" s="27" t="s">
        <v>6</v>
      </c>
      <c r="AX8504" s="27" t="s">
        <v>18</v>
      </c>
    </row>
    <row r="8505" spans="1:50" ht="30" x14ac:dyDescent="0.25">
      <c r="A8505" s="7">
        <v>8496</v>
      </c>
      <c r="B8505" s="7" t="s">
        <v>57826</v>
      </c>
      <c r="AN8505" s="23" t="str">
        <f t="shared" si="132"/>
        <v>Тимонов Максим Александрович, КД 00230920 от 24.04.2018</v>
      </c>
      <c r="AP8505" s="18">
        <v>86019.55</v>
      </c>
      <c r="AS8505" s="27" t="s">
        <v>20352</v>
      </c>
      <c r="AT8505" s="27" t="s">
        <v>5</v>
      </c>
      <c r="AU8505" s="19" t="s">
        <v>7</v>
      </c>
      <c r="AV8505" s="27" t="s">
        <v>44842</v>
      </c>
      <c r="AW8505" s="27" t="s">
        <v>6</v>
      </c>
      <c r="AX8505" s="27" t="s">
        <v>1488</v>
      </c>
    </row>
    <row r="8506" spans="1:50" ht="30" x14ac:dyDescent="0.25">
      <c r="A8506" s="7">
        <v>8497</v>
      </c>
      <c r="B8506" s="7" t="s">
        <v>57827</v>
      </c>
      <c r="AN8506" s="23" t="str">
        <f t="shared" si="132"/>
        <v>Тимонов Максим Александрович, КД 1863155155 от 24.04.2018</v>
      </c>
      <c r="AP8506" s="18">
        <v>9441.5300000000007</v>
      </c>
      <c r="AS8506" s="27" t="s">
        <v>20352</v>
      </c>
      <c r="AT8506" s="27" t="s">
        <v>5</v>
      </c>
      <c r="AU8506" s="19" t="s">
        <v>7</v>
      </c>
      <c r="AV8506" s="27" t="s">
        <v>44843</v>
      </c>
      <c r="AW8506" s="27" t="s">
        <v>6</v>
      </c>
      <c r="AX8506" s="27" t="s">
        <v>1488</v>
      </c>
    </row>
    <row r="8507" spans="1:50" ht="30" x14ac:dyDescent="0.25">
      <c r="A8507" s="7">
        <v>8498</v>
      </c>
      <c r="B8507" s="7" t="s">
        <v>57828</v>
      </c>
      <c r="AN8507" s="23" t="str">
        <f t="shared" si="132"/>
        <v>Бохан Светлана Владимировна, КД 00236013 от 08.11.2018</v>
      </c>
      <c r="AP8507" s="18">
        <v>43596.86</v>
      </c>
      <c r="AS8507" s="27" t="s">
        <v>20357</v>
      </c>
      <c r="AT8507" s="27" t="s">
        <v>5</v>
      </c>
      <c r="AU8507" s="19" t="s">
        <v>7</v>
      </c>
      <c r="AV8507" s="27" t="s">
        <v>44849</v>
      </c>
      <c r="AW8507" s="27" t="s">
        <v>6</v>
      </c>
      <c r="AX8507" s="27" t="s">
        <v>44</v>
      </c>
    </row>
    <row r="8508" spans="1:50" ht="30" x14ac:dyDescent="0.25">
      <c r="A8508" s="7">
        <v>8499</v>
      </c>
      <c r="B8508" s="7" t="s">
        <v>57829</v>
      </c>
      <c r="AN8508" s="23" t="str">
        <f t="shared" si="132"/>
        <v>Солуянова Валентина Константиновна, КД 00230891 от 24.04.2018</v>
      </c>
      <c r="AP8508" s="18">
        <v>27699.53</v>
      </c>
      <c r="AS8508" s="27" t="s">
        <v>20361</v>
      </c>
      <c r="AT8508" s="27" t="s">
        <v>5</v>
      </c>
      <c r="AU8508" s="19" t="s">
        <v>7</v>
      </c>
      <c r="AV8508" s="27" t="s">
        <v>44853</v>
      </c>
      <c r="AW8508" s="27" t="s">
        <v>6</v>
      </c>
      <c r="AX8508" s="27" t="s">
        <v>1488</v>
      </c>
    </row>
    <row r="8509" spans="1:50" ht="30" x14ac:dyDescent="0.25">
      <c r="A8509" s="7">
        <v>8500</v>
      </c>
      <c r="B8509" s="7" t="s">
        <v>57830</v>
      </c>
      <c r="AN8509" s="23" t="str">
        <f t="shared" si="132"/>
        <v>Селезнева Наталья Васильевна, КД 00230889 от 24.04.2018</v>
      </c>
      <c r="AP8509" s="18">
        <v>257083.6</v>
      </c>
      <c r="AS8509" s="27" t="s">
        <v>20362</v>
      </c>
      <c r="AT8509" s="27" t="s">
        <v>5</v>
      </c>
      <c r="AU8509" s="19" t="s">
        <v>7</v>
      </c>
      <c r="AV8509" s="27" t="s">
        <v>44854</v>
      </c>
      <c r="AW8509" s="27" t="s">
        <v>6</v>
      </c>
      <c r="AX8509" s="27" t="s">
        <v>1488</v>
      </c>
    </row>
    <row r="8510" spans="1:50" ht="30" x14ac:dyDescent="0.25">
      <c r="A8510" s="7">
        <v>8501</v>
      </c>
      <c r="B8510" s="7" t="s">
        <v>57831</v>
      </c>
      <c r="AN8510" s="23" t="str">
        <f t="shared" si="132"/>
        <v>Караманьян Лусик Сергеевна, КД 00230961 от 25.04.2018</v>
      </c>
      <c r="AP8510" s="18">
        <v>69395.17</v>
      </c>
      <c r="AS8510" s="27" t="s">
        <v>20364</v>
      </c>
      <c r="AT8510" s="27" t="s">
        <v>5</v>
      </c>
      <c r="AU8510" s="19" t="s">
        <v>7</v>
      </c>
      <c r="AV8510" s="27" t="s">
        <v>44856</v>
      </c>
      <c r="AW8510" s="27" t="s">
        <v>6</v>
      </c>
      <c r="AX8510" s="27" t="s">
        <v>18</v>
      </c>
    </row>
    <row r="8511" spans="1:50" ht="30" x14ac:dyDescent="0.25">
      <c r="A8511" s="7">
        <v>8502</v>
      </c>
      <c r="B8511" s="7" t="s">
        <v>57832</v>
      </c>
      <c r="AN8511" s="23" t="str">
        <f t="shared" si="132"/>
        <v>Воропаева Мария Анатольевна, КД 00230897 от 24.04.2018</v>
      </c>
      <c r="AP8511" s="18">
        <v>26029.08</v>
      </c>
      <c r="AS8511" s="27" t="s">
        <v>20369</v>
      </c>
      <c r="AT8511" s="27" t="s">
        <v>5</v>
      </c>
      <c r="AU8511" s="19" t="s">
        <v>7</v>
      </c>
      <c r="AV8511" s="27" t="s">
        <v>44862</v>
      </c>
      <c r="AW8511" s="27" t="s">
        <v>6</v>
      </c>
      <c r="AX8511" s="27" t="s">
        <v>1488</v>
      </c>
    </row>
    <row r="8512" spans="1:50" ht="30" x14ac:dyDescent="0.25">
      <c r="A8512" s="7">
        <v>8503</v>
      </c>
      <c r="B8512" s="7" t="s">
        <v>57833</v>
      </c>
      <c r="AN8512" s="23" t="str">
        <f t="shared" si="132"/>
        <v>Леднев Андрей Николаевич, КД 00230915 от 24.04.2018</v>
      </c>
      <c r="AP8512" s="18">
        <v>86340.800000000003</v>
      </c>
      <c r="AS8512" s="27" t="s">
        <v>20377</v>
      </c>
      <c r="AT8512" s="27" t="s">
        <v>5</v>
      </c>
      <c r="AU8512" s="19" t="s">
        <v>7</v>
      </c>
      <c r="AV8512" s="27" t="s">
        <v>44870</v>
      </c>
      <c r="AW8512" s="27" t="s">
        <v>6</v>
      </c>
      <c r="AX8512" s="27" t="s">
        <v>1488</v>
      </c>
    </row>
    <row r="8513" spans="1:50" ht="30" x14ac:dyDescent="0.25">
      <c r="A8513" s="7">
        <v>8504</v>
      </c>
      <c r="B8513" s="7" t="s">
        <v>57835</v>
      </c>
      <c r="AN8513" s="23" t="str">
        <f t="shared" si="132"/>
        <v>Коршунова Юлия Викторовна, КД 00230944 от 25.04.2018</v>
      </c>
      <c r="AP8513" s="18">
        <v>109650.26</v>
      </c>
      <c r="AS8513" s="27" t="s">
        <v>20383</v>
      </c>
      <c r="AT8513" s="27" t="s">
        <v>5</v>
      </c>
      <c r="AU8513" s="19" t="s">
        <v>7</v>
      </c>
      <c r="AV8513" s="27" t="s">
        <v>44878</v>
      </c>
      <c r="AW8513" s="27" t="s">
        <v>6</v>
      </c>
      <c r="AX8513" s="27" t="s">
        <v>18</v>
      </c>
    </row>
    <row r="8514" spans="1:50" ht="30" x14ac:dyDescent="0.25">
      <c r="A8514" s="7">
        <v>8505</v>
      </c>
      <c r="B8514" s="7" t="s">
        <v>57836</v>
      </c>
      <c r="AN8514" s="23" t="str">
        <f t="shared" si="132"/>
        <v>Лебедь Ольга Викторовна, КД 00230962 от 25.04.2018</v>
      </c>
      <c r="AP8514" s="18">
        <v>25865.27</v>
      </c>
      <c r="AS8514" s="27" t="s">
        <v>20386</v>
      </c>
      <c r="AT8514" s="27" t="s">
        <v>5</v>
      </c>
      <c r="AU8514" s="19" t="s">
        <v>7</v>
      </c>
      <c r="AV8514" s="27" t="s">
        <v>44882</v>
      </c>
      <c r="AW8514" s="27" t="s">
        <v>6</v>
      </c>
      <c r="AX8514" s="27" t="s">
        <v>18</v>
      </c>
    </row>
    <row r="8515" spans="1:50" ht="30" x14ac:dyDescent="0.25">
      <c r="A8515" s="7">
        <v>8506</v>
      </c>
      <c r="B8515" s="7" t="s">
        <v>57837</v>
      </c>
      <c r="AN8515" s="23" t="str">
        <f t="shared" si="132"/>
        <v>Архипова Валентина Васильевна, КД 00230977 от 25.04.2018</v>
      </c>
      <c r="AP8515" s="18">
        <v>28068.36</v>
      </c>
      <c r="AS8515" s="27" t="s">
        <v>20387</v>
      </c>
      <c r="AT8515" s="27" t="s">
        <v>5</v>
      </c>
      <c r="AU8515" s="19" t="s">
        <v>7</v>
      </c>
      <c r="AV8515" s="27" t="s">
        <v>44883</v>
      </c>
      <c r="AW8515" s="27" t="s">
        <v>6</v>
      </c>
      <c r="AX8515" s="27" t="s">
        <v>18</v>
      </c>
    </row>
    <row r="8516" spans="1:50" ht="30" x14ac:dyDescent="0.25">
      <c r="A8516" s="7">
        <v>8507</v>
      </c>
      <c r="B8516" s="7" t="s">
        <v>57838</v>
      </c>
      <c r="AN8516" s="23" t="str">
        <f t="shared" si="132"/>
        <v>Соколовский Александр Геннадьевич, КД 1863155164 от 25.04.2018</v>
      </c>
      <c r="AP8516" s="18">
        <v>16400.509999999998</v>
      </c>
      <c r="AS8516" s="27" t="s">
        <v>743</v>
      </c>
      <c r="AT8516" s="27" t="s">
        <v>5</v>
      </c>
      <c r="AU8516" s="19" t="s">
        <v>7</v>
      </c>
      <c r="AV8516" s="27" t="s">
        <v>44884</v>
      </c>
      <c r="AW8516" s="27" t="s">
        <v>6</v>
      </c>
      <c r="AX8516" s="27" t="s">
        <v>18</v>
      </c>
    </row>
    <row r="8517" spans="1:50" ht="30" x14ac:dyDescent="0.25">
      <c r="A8517" s="7">
        <v>8508</v>
      </c>
      <c r="B8517" s="7" t="s">
        <v>57839</v>
      </c>
      <c r="AN8517" s="23" t="str">
        <f t="shared" si="132"/>
        <v>Гетманская Надежда Васильевна, КД 00230965 от 25.04.2018</v>
      </c>
      <c r="AP8517" s="18">
        <v>86018.19</v>
      </c>
      <c r="AS8517" s="27" t="s">
        <v>20388</v>
      </c>
      <c r="AT8517" s="27" t="s">
        <v>5</v>
      </c>
      <c r="AU8517" s="19" t="s">
        <v>7</v>
      </c>
      <c r="AV8517" s="27" t="s">
        <v>44885</v>
      </c>
      <c r="AW8517" s="27" t="s">
        <v>6</v>
      </c>
      <c r="AX8517" s="27" t="s">
        <v>18</v>
      </c>
    </row>
    <row r="8518" spans="1:50" ht="30" x14ac:dyDescent="0.25">
      <c r="A8518" s="7">
        <v>8509</v>
      </c>
      <c r="B8518" s="7" t="s">
        <v>57840</v>
      </c>
      <c r="AN8518" s="23" t="str">
        <f t="shared" si="132"/>
        <v>Скатова Юлия Александровна, КД 00230987 от 25.04.2018</v>
      </c>
      <c r="AP8518" s="18">
        <v>244156.63</v>
      </c>
      <c r="AS8518" s="27" t="s">
        <v>20395</v>
      </c>
      <c r="AT8518" s="27" t="s">
        <v>5</v>
      </c>
      <c r="AU8518" s="19" t="s">
        <v>7</v>
      </c>
      <c r="AV8518" s="27" t="s">
        <v>44893</v>
      </c>
      <c r="AW8518" s="27" t="s">
        <v>6</v>
      </c>
      <c r="AX8518" s="27" t="s">
        <v>18</v>
      </c>
    </row>
    <row r="8519" spans="1:50" ht="30" x14ac:dyDescent="0.25">
      <c r="A8519" s="7">
        <v>8510</v>
      </c>
      <c r="B8519" s="7" t="s">
        <v>57841</v>
      </c>
      <c r="AN8519" s="23" t="str">
        <f t="shared" si="132"/>
        <v>Скатова Юлия Александровна, КД 1863155177 от 25.04.2018</v>
      </c>
      <c r="AP8519" s="18">
        <v>5940.51</v>
      </c>
      <c r="AS8519" s="27" t="s">
        <v>20395</v>
      </c>
      <c r="AT8519" s="27" t="s">
        <v>5</v>
      </c>
      <c r="AU8519" s="19" t="s">
        <v>7</v>
      </c>
      <c r="AV8519" s="27" t="s">
        <v>44894</v>
      </c>
      <c r="AW8519" s="27" t="s">
        <v>6</v>
      </c>
      <c r="AX8519" s="27" t="s">
        <v>18</v>
      </c>
    </row>
    <row r="8520" spans="1:50" ht="30" x14ac:dyDescent="0.25">
      <c r="A8520" s="7">
        <v>8511</v>
      </c>
      <c r="B8520" s="7" t="s">
        <v>73196</v>
      </c>
      <c r="AN8520" s="23" t="str">
        <f t="shared" si="132"/>
        <v>Попович Александр Сергеевич, КД 1863155231 от 28.04.2018</v>
      </c>
      <c r="AP8520" s="18">
        <v>26275.38</v>
      </c>
      <c r="AS8520" s="27" t="s">
        <v>20398</v>
      </c>
      <c r="AT8520" s="27" t="s">
        <v>5</v>
      </c>
      <c r="AU8520" s="19" t="s">
        <v>7</v>
      </c>
      <c r="AV8520" s="27" t="s">
        <v>44897</v>
      </c>
      <c r="AW8520" s="27" t="s">
        <v>6</v>
      </c>
      <c r="AX8520" s="27" t="s">
        <v>81</v>
      </c>
    </row>
    <row r="8521" spans="1:50" ht="30" x14ac:dyDescent="0.25">
      <c r="A8521" s="7">
        <v>8512</v>
      </c>
      <c r="B8521" s="7" t="s">
        <v>73198</v>
      </c>
      <c r="AN8521" s="23" t="str">
        <f t="shared" si="132"/>
        <v>Гамаюнов Анатолий Алексеевич, КД 00236434 от 20.11.2018</v>
      </c>
      <c r="AP8521" s="18">
        <v>71226.409999999989</v>
      </c>
      <c r="AS8521" s="27" t="s">
        <v>20399</v>
      </c>
      <c r="AT8521" s="27" t="s">
        <v>5</v>
      </c>
      <c r="AU8521" s="19" t="s">
        <v>7</v>
      </c>
      <c r="AV8521" s="27" t="s">
        <v>44899</v>
      </c>
      <c r="AW8521" s="27" t="s">
        <v>6</v>
      </c>
      <c r="AX8521" s="27" t="s">
        <v>49</v>
      </c>
    </row>
    <row r="8522" spans="1:50" ht="30" x14ac:dyDescent="0.25">
      <c r="A8522" s="7">
        <v>8513</v>
      </c>
      <c r="B8522" s="7" t="s">
        <v>57842</v>
      </c>
      <c r="AN8522" s="23" t="str">
        <f t="shared" si="132"/>
        <v>СТАРЫХ ТАТЬЯНА ВЯЧЕСЛАВОВНА, КД 00231074 от 27.04.2018</v>
      </c>
      <c r="AP8522" s="18">
        <v>47900.46</v>
      </c>
      <c r="AS8522" s="27" t="s">
        <v>20402</v>
      </c>
      <c r="AT8522" s="27" t="s">
        <v>5</v>
      </c>
      <c r="AU8522" s="19" t="s">
        <v>7</v>
      </c>
      <c r="AV8522" s="27" t="s">
        <v>44902</v>
      </c>
      <c r="AW8522" s="27" t="s">
        <v>6</v>
      </c>
      <c r="AX8522" s="27" t="s">
        <v>47776</v>
      </c>
    </row>
    <row r="8523" spans="1:50" ht="30" x14ac:dyDescent="0.25">
      <c r="A8523" s="7">
        <v>8514</v>
      </c>
      <c r="B8523" s="7" t="s">
        <v>57843</v>
      </c>
      <c r="AN8523" s="23" t="str">
        <f t="shared" ref="AN8523:AN8586" si="133">CONCATENATE(AS8523,AT8523,AU8523,AV8523,AW8523,AX8523)</f>
        <v>Белякова Елена Киворковна, КД 00231024 от 26.04.2018</v>
      </c>
      <c r="AP8523" s="18">
        <v>25.13</v>
      </c>
      <c r="AS8523" s="27" t="s">
        <v>20409</v>
      </c>
      <c r="AT8523" s="27" t="s">
        <v>5</v>
      </c>
      <c r="AU8523" s="19" t="s">
        <v>7</v>
      </c>
      <c r="AV8523" s="27" t="s">
        <v>44909</v>
      </c>
      <c r="AW8523" s="27" t="s">
        <v>6</v>
      </c>
      <c r="AX8523" s="27" t="s">
        <v>47729</v>
      </c>
    </row>
    <row r="8524" spans="1:50" ht="30" x14ac:dyDescent="0.25">
      <c r="A8524" s="7">
        <v>8515</v>
      </c>
      <c r="B8524" s="7" t="s">
        <v>57844</v>
      </c>
      <c r="AN8524" s="23" t="str">
        <f t="shared" si="133"/>
        <v>Гостеев Леонид Михайлович, КД 00231041 от 26.04.2018</v>
      </c>
      <c r="AP8524" s="18">
        <v>74388.36</v>
      </c>
      <c r="AS8524" s="27" t="s">
        <v>20412</v>
      </c>
      <c r="AT8524" s="27" t="s">
        <v>5</v>
      </c>
      <c r="AU8524" s="19" t="s">
        <v>7</v>
      </c>
      <c r="AV8524" s="27" t="s">
        <v>44912</v>
      </c>
      <c r="AW8524" s="27" t="s">
        <v>6</v>
      </c>
      <c r="AX8524" s="27" t="s">
        <v>47729</v>
      </c>
    </row>
    <row r="8525" spans="1:50" ht="30" x14ac:dyDescent="0.25">
      <c r="A8525" s="7">
        <v>8516</v>
      </c>
      <c r="B8525" s="7" t="s">
        <v>73210</v>
      </c>
      <c r="AN8525" s="23" t="str">
        <f t="shared" si="133"/>
        <v>Ходаковский Сергей Романович, КД 00231031 от 26.04.2018</v>
      </c>
      <c r="AP8525" s="18">
        <v>428469.29</v>
      </c>
      <c r="AS8525" s="27" t="s">
        <v>20414</v>
      </c>
      <c r="AT8525" s="27" t="s">
        <v>5</v>
      </c>
      <c r="AU8525" s="19" t="s">
        <v>7</v>
      </c>
      <c r="AV8525" s="27" t="s">
        <v>44914</v>
      </c>
      <c r="AW8525" s="27" t="s">
        <v>6</v>
      </c>
      <c r="AX8525" s="27" t="s">
        <v>47729</v>
      </c>
    </row>
    <row r="8526" spans="1:50" ht="30" x14ac:dyDescent="0.25">
      <c r="A8526" s="7">
        <v>8517</v>
      </c>
      <c r="B8526" s="7" t="s">
        <v>73211</v>
      </c>
      <c r="AN8526" s="23" t="str">
        <f t="shared" si="133"/>
        <v>Ходаковский Сергей Романович, КД 1863155194 от 26.04.2018</v>
      </c>
      <c r="AP8526" s="18">
        <v>58324.71</v>
      </c>
      <c r="AS8526" s="27" t="s">
        <v>20414</v>
      </c>
      <c r="AT8526" s="27" t="s">
        <v>5</v>
      </c>
      <c r="AU8526" s="19" t="s">
        <v>7</v>
      </c>
      <c r="AV8526" s="27" t="s">
        <v>44915</v>
      </c>
      <c r="AW8526" s="27" t="s">
        <v>6</v>
      </c>
      <c r="AX8526" s="27" t="s">
        <v>47729</v>
      </c>
    </row>
    <row r="8527" spans="1:50" ht="30" x14ac:dyDescent="0.25">
      <c r="A8527" s="7">
        <v>8518</v>
      </c>
      <c r="B8527" s="7" t="s">
        <v>57845</v>
      </c>
      <c r="AN8527" s="23" t="str">
        <f t="shared" si="133"/>
        <v>Ильницкая Татьяна Владимировна, КД 00231034 от 26.04.2018</v>
      </c>
      <c r="AP8527" s="18">
        <v>363328.96</v>
      </c>
      <c r="AS8527" s="27" t="s">
        <v>20415</v>
      </c>
      <c r="AT8527" s="27" t="s">
        <v>5</v>
      </c>
      <c r="AU8527" s="19" t="s">
        <v>7</v>
      </c>
      <c r="AV8527" s="27" t="s">
        <v>44916</v>
      </c>
      <c r="AW8527" s="27" t="s">
        <v>6</v>
      </c>
      <c r="AX8527" s="27" t="s">
        <v>47729</v>
      </c>
    </row>
    <row r="8528" spans="1:50" ht="30" x14ac:dyDescent="0.25">
      <c r="A8528" s="7">
        <v>8519</v>
      </c>
      <c r="B8528" s="7" t="s">
        <v>57846</v>
      </c>
      <c r="AN8528" s="23" t="str">
        <f t="shared" si="133"/>
        <v>Горяйнова Людмила Владимировна, КД 00231035 от 26.04.2018</v>
      </c>
      <c r="AP8528" s="18">
        <v>182295.54</v>
      </c>
      <c r="AS8528" s="27" t="s">
        <v>20416</v>
      </c>
      <c r="AT8528" s="27" t="s">
        <v>5</v>
      </c>
      <c r="AU8528" s="19" t="s">
        <v>7</v>
      </c>
      <c r="AV8528" s="27" t="s">
        <v>44917</v>
      </c>
      <c r="AW8528" s="27" t="s">
        <v>6</v>
      </c>
      <c r="AX8528" s="27" t="s">
        <v>47729</v>
      </c>
    </row>
    <row r="8529" spans="1:50" ht="30" x14ac:dyDescent="0.25">
      <c r="A8529" s="7">
        <v>8520</v>
      </c>
      <c r="B8529" s="7" t="s">
        <v>57847</v>
      </c>
      <c r="AN8529" s="23" t="str">
        <f t="shared" si="133"/>
        <v>Блохина Оксана Аркадьевна, КД 00232710 от 03.07.2018</v>
      </c>
      <c r="AP8529" s="18">
        <v>465883.69</v>
      </c>
      <c r="AS8529" s="27" t="s">
        <v>20417</v>
      </c>
      <c r="AT8529" s="27" t="s">
        <v>5</v>
      </c>
      <c r="AU8529" s="19" t="s">
        <v>7</v>
      </c>
      <c r="AV8529" s="27" t="s">
        <v>44918</v>
      </c>
      <c r="AW8529" s="27" t="s">
        <v>6</v>
      </c>
      <c r="AX8529" s="27" t="s">
        <v>47626</v>
      </c>
    </row>
    <row r="8530" spans="1:50" ht="30" x14ac:dyDescent="0.25">
      <c r="A8530" s="7">
        <v>8521</v>
      </c>
      <c r="B8530" s="7" t="s">
        <v>73212</v>
      </c>
      <c r="AN8530" s="23" t="str">
        <f t="shared" si="133"/>
        <v>Блохина Оксана Аркадьевна, КД 1863155203 от 26.04.2018</v>
      </c>
      <c r="AP8530" s="18">
        <v>27592.559999999998</v>
      </c>
      <c r="AS8530" s="27" t="s">
        <v>20417</v>
      </c>
      <c r="AT8530" s="27" t="s">
        <v>5</v>
      </c>
      <c r="AU8530" s="19" t="s">
        <v>7</v>
      </c>
      <c r="AV8530" s="27" t="s">
        <v>44919</v>
      </c>
      <c r="AW8530" s="27" t="s">
        <v>6</v>
      </c>
      <c r="AX8530" s="27" t="s">
        <v>47729</v>
      </c>
    </row>
    <row r="8531" spans="1:50" ht="30" x14ac:dyDescent="0.25">
      <c r="A8531" s="7">
        <v>8522</v>
      </c>
      <c r="B8531" s="7" t="s">
        <v>57848</v>
      </c>
      <c r="AN8531" s="23" t="str">
        <f t="shared" si="133"/>
        <v>Арутюнова Валентина Вартановна, КД 00231038 от 26.04.2018</v>
      </c>
      <c r="AP8531" s="18">
        <v>65171.21</v>
      </c>
      <c r="AS8531" s="27" t="s">
        <v>20420</v>
      </c>
      <c r="AT8531" s="27" t="s">
        <v>5</v>
      </c>
      <c r="AU8531" s="19" t="s">
        <v>7</v>
      </c>
      <c r="AV8531" s="27" t="s">
        <v>44922</v>
      </c>
      <c r="AW8531" s="27" t="s">
        <v>6</v>
      </c>
      <c r="AX8531" s="27" t="s">
        <v>47729</v>
      </c>
    </row>
    <row r="8532" spans="1:50" ht="30" x14ac:dyDescent="0.25">
      <c r="A8532" s="7">
        <v>8523</v>
      </c>
      <c r="B8532" s="7" t="s">
        <v>57849</v>
      </c>
      <c r="AN8532" s="23" t="str">
        <f t="shared" si="133"/>
        <v>Пименова Виктория Евгеньевна, КД 1863155202 от 26.04.2018</v>
      </c>
      <c r="AP8532" s="18">
        <v>1434.4</v>
      </c>
      <c r="AS8532" s="27" t="s">
        <v>20423</v>
      </c>
      <c r="AT8532" s="27" t="s">
        <v>5</v>
      </c>
      <c r="AU8532" s="19" t="s">
        <v>7</v>
      </c>
      <c r="AV8532" s="27" t="s">
        <v>44925</v>
      </c>
      <c r="AW8532" s="27" t="s">
        <v>6</v>
      </c>
      <c r="AX8532" s="27" t="s">
        <v>47729</v>
      </c>
    </row>
    <row r="8533" spans="1:50" ht="30" x14ac:dyDescent="0.25">
      <c r="A8533" s="7">
        <v>8524</v>
      </c>
      <c r="B8533" s="7" t="s">
        <v>57850</v>
      </c>
      <c r="AN8533" s="23" t="str">
        <f t="shared" si="133"/>
        <v>Соболева Татьяна Николаевна, КД 00231055 от 27.04.2018</v>
      </c>
      <c r="AP8533" s="18">
        <v>75980</v>
      </c>
      <c r="AS8533" s="27" t="s">
        <v>20425</v>
      </c>
      <c r="AT8533" s="27" t="s">
        <v>5</v>
      </c>
      <c r="AU8533" s="19" t="s">
        <v>7</v>
      </c>
      <c r="AV8533" s="27" t="s">
        <v>44928</v>
      </c>
      <c r="AW8533" s="27" t="s">
        <v>6</v>
      </c>
      <c r="AX8533" s="27" t="s">
        <v>47776</v>
      </c>
    </row>
    <row r="8534" spans="1:50" ht="30" x14ac:dyDescent="0.25">
      <c r="A8534" s="7">
        <v>8525</v>
      </c>
      <c r="B8534" s="7" t="s">
        <v>73221</v>
      </c>
      <c r="AN8534" s="23" t="str">
        <f t="shared" si="133"/>
        <v>Мирошниченко Владимир Владимирович, КД 00231058 от 27.04.2018</v>
      </c>
      <c r="AP8534" s="18">
        <v>208944.88</v>
      </c>
      <c r="AS8534" s="27" t="s">
        <v>20428</v>
      </c>
      <c r="AT8534" s="27" t="s">
        <v>5</v>
      </c>
      <c r="AU8534" s="19" t="s">
        <v>7</v>
      </c>
      <c r="AV8534" s="27" t="s">
        <v>44931</v>
      </c>
      <c r="AW8534" s="27" t="s">
        <v>6</v>
      </c>
      <c r="AX8534" s="27" t="s">
        <v>47776</v>
      </c>
    </row>
    <row r="8535" spans="1:50" ht="30" x14ac:dyDescent="0.25">
      <c r="A8535" s="7">
        <v>8526</v>
      </c>
      <c r="B8535" s="7" t="s">
        <v>57851</v>
      </c>
      <c r="AN8535" s="23" t="str">
        <f t="shared" si="133"/>
        <v>Просветов Алексей Александрович, КД 00231077 от 27.04.2018</v>
      </c>
      <c r="AP8535" s="18">
        <v>106490.84</v>
      </c>
      <c r="AS8535" s="27" t="s">
        <v>20434</v>
      </c>
      <c r="AT8535" s="27" t="s">
        <v>5</v>
      </c>
      <c r="AU8535" s="19" t="s">
        <v>7</v>
      </c>
      <c r="AV8535" s="27" t="s">
        <v>44937</v>
      </c>
      <c r="AW8535" s="27" t="s">
        <v>6</v>
      </c>
      <c r="AX8535" s="27" t="s">
        <v>47776</v>
      </c>
    </row>
    <row r="8536" spans="1:50" ht="30" x14ac:dyDescent="0.25">
      <c r="A8536" s="7">
        <v>8527</v>
      </c>
      <c r="B8536" s="7" t="s">
        <v>57852</v>
      </c>
      <c r="AN8536" s="23" t="str">
        <f t="shared" si="133"/>
        <v>Оганесян Зарман Камоевна, КД 1863155224 от 27.04.2018</v>
      </c>
      <c r="AP8536" s="18">
        <v>46733.96</v>
      </c>
      <c r="AS8536" s="27" t="s">
        <v>20441</v>
      </c>
      <c r="AT8536" s="27" t="s">
        <v>5</v>
      </c>
      <c r="AU8536" s="19" t="s">
        <v>7</v>
      </c>
      <c r="AV8536" s="27" t="s">
        <v>44945</v>
      </c>
      <c r="AW8536" s="27" t="s">
        <v>6</v>
      </c>
      <c r="AX8536" s="27" t="s">
        <v>47776</v>
      </c>
    </row>
    <row r="8537" spans="1:50" ht="30" x14ac:dyDescent="0.25">
      <c r="A8537" s="7">
        <v>8528</v>
      </c>
      <c r="B8537" s="7" t="s">
        <v>57853</v>
      </c>
      <c r="AN8537" s="23" t="str">
        <f t="shared" si="133"/>
        <v>Мишина Людмила Алексеевна, КД 00231091 от 27.04.2018</v>
      </c>
      <c r="AP8537" s="18">
        <v>137632.39000000001</v>
      </c>
      <c r="AS8537" s="27" t="s">
        <v>20442</v>
      </c>
      <c r="AT8537" s="27" t="s">
        <v>5</v>
      </c>
      <c r="AU8537" s="19" t="s">
        <v>7</v>
      </c>
      <c r="AV8537" s="27" t="s">
        <v>44946</v>
      </c>
      <c r="AW8537" s="27" t="s">
        <v>6</v>
      </c>
      <c r="AX8537" s="27" t="s">
        <v>47776</v>
      </c>
    </row>
    <row r="8538" spans="1:50" ht="30" x14ac:dyDescent="0.25">
      <c r="A8538" s="7">
        <v>8529</v>
      </c>
      <c r="B8538" s="7" t="s">
        <v>57854</v>
      </c>
      <c r="AN8538" s="23" t="str">
        <f t="shared" si="133"/>
        <v>Ярославлева Элина Вячеславовна, КД 00231112 от 28.04.2018</v>
      </c>
      <c r="AP8538" s="18">
        <v>177392.57</v>
      </c>
      <c r="AS8538" s="27" t="s">
        <v>20444</v>
      </c>
      <c r="AT8538" s="27" t="s">
        <v>5</v>
      </c>
      <c r="AU8538" s="19" t="s">
        <v>7</v>
      </c>
      <c r="AV8538" s="27" t="s">
        <v>44949</v>
      </c>
      <c r="AW8538" s="27" t="s">
        <v>6</v>
      </c>
      <c r="AX8538" s="27" t="s">
        <v>81</v>
      </c>
    </row>
    <row r="8539" spans="1:50" ht="30" x14ac:dyDescent="0.25">
      <c r="A8539" s="7">
        <v>8530</v>
      </c>
      <c r="B8539" s="7" t="s">
        <v>57855</v>
      </c>
      <c r="AN8539" s="23" t="str">
        <f t="shared" si="133"/>
        <v>Летуновская Ольга Дмитриевна, КД 00231104 от 28.04.2018</v>
      </c>
      <c r="AP8539" s="18">
        <v>50511.57</v>
      </c>
      <c r="AS8539" s="27" t="s">
        <v>20445</v>
      </c>
      <c r="AT8539" s="27" t="s">
        <v>5</v>
      </c>
      <c r="AU8539" s="19" t="s">
        <v>7</v>
      </c>
      <c r="AV8539" s="27" t="s">
        <v>44950</v>
      </c>
      <c r="AW8539" s="27" t="s">
        <v>6</v>
      </c>
      <c r="AX8539" s="27" t="s">
        <v>81</v>
      </c>
    </row>
    <row r="8540" spans="1:50" ht="30" x14ac:dyDescent="0.25">
      <c r="A8540" s="7">
        <v>8531</v>
      </c>
      <c r="B8540" s="7" t="s">
        <v>73245</v>
      </c>
      <c r="AN8540" s="23" t="str">
        <f t="shared" si="133"/>
        <v>Тишкова Антонина Федоровна, КД 00231115 от 28.04.2018</v>
      </c>
      <c r="AP8540" s="18">
        <v>272446.96000000002</v>
      </c>
      <c r="AS8540" s="27" t="s">
        <v>20454</v>
      </c>
      <c r="AT8540" s="27" t="s">
        <v>5</v>
      </c>
      <c r="AU8540" s="19" t="s">
        <v>7</v>
      </c>
      <c r="AV8540" s="27" t="s">
        <v>44960</v>
      </c>
      <c r="AW8540" s="27" t="s">
        <v>6</v>
      </c>
      <c r="AX8540" s="27" t="s">
        <v>81</v>
      </c>
    </row>
    <row r="8541" spans="1:50" ht="30" x14ac:dyDescent="0.25">
      <c r="A8541" s="7">
        <v>8532</v>
      </c>
      <c r="B8541" s="7" t="s">
        <v>73246</v>
      </c>
      <c r="AN8541" s="23" t="str">
        <f t="shared" si="133"/>
        <v>Тишкова Антонина Федоровна, КД 1863155240 от 28.04.2018</v>
      </c>
      <c r="AP8541" s="18">
        <v>24779.17</v>
      </c>
      <c r="AS8541" s="27" t="s">
        <v>20454</v>
      </c>
      <c r="AT8541" s="27" t="s">
        <v>5</v>
      </c>
      <c r="AU8541" s="19" t="s">
        <v>7</v>
      </c>
      <c r="AV8541" s="27" t="s">
        <v>44961</v>
      </c>
      <c r="AW8541" s="27" t="s">
        <v>6</v>
      </c>
      <c r="AX8541" s="27" t="s">
        <v>81</v>
      </c>
    </row>
    <row r="8542" spans="1:50" ht="30" x14ac:dyDescent="0.25">
      <c r="A8542" s="7">
        <v>8533</v>
      </c>
      <c r="B8542" s="7" t="s">
        <v>57856</v>
      </c>
      <c r="AN8542" s="23" t="str">
        <f t="shared" si="133"/>
        <v>Фрунзе Ульян Николаевич, КД 00305834 от 12.09.2018</v>
      </c>
      <c r="AP8542" s="18">
        <v>638214.82999999996</v>
      </c>
      <c r="AS8542" s="27" t="s">
        <v>20455</v>
      </c>
      <c r="AT8542" s="27" t="s">
        <v>5</v>
      </c>
      <c r="AU8542" s="19" t="s">
        <v>7</v>
      </c>
      <c r="AV8542" s="27" t="s">
        <v>44962</v>
      </c>
      <c r="AW8542" s="27" t="s">
        <v>6</v>
      </c>
      <c r="AX8542" s="27" t="s">
        <v>47945</v>
      </c>
    </row>
    <row r="8543" spans="1:50" ht="30" x14ac:dyDescent="0.25">
      <c r="A8543" s="7">
        <v>8534</v>
      </c>
      <c r="B8543" s="7" t="s">
        <v>73255</v>
      </c>
      <c r="AN8543" s="23" t="str">
        <f t="shared" si="133"/>
        <v>Макарушко Дмитрий Александрович, КД 1863157502 от 19.09.2018</v>
      </c>
      <c r="AP8543" s="18">
        <v>21356.79</v>
      </c>
      <c r="AS8543" s="27" t="s">
        <v>745</v>
      </c>
      <c r="AT8543" s="27" t="s">
        <v>5</v>
      </c>
      <c r="AU8543" s="19" t="s">
        <v>7</v>
      </c>
      <c r="AV8543" s="27" t="s">
        <v>44971</v>
      </c>
      <c r="AW8543" s="27" t="s">
        <v>6</v>
      </c>
      <c r="AX8543" s="27" t="s">
        <v>133</v>
      </c>
    </row>
    <row r="8544" spans="1:50" ht="30" x14ac:dyDescent="0.25">
      <c r="A8544" s="7">
        <v>8535</v>
      </c>
      <c r="B8544" s="7" t="s">
        <v>73258</v>
      </c>
      <c r="AN8544" s="23" t="str">
        <f t="shared" si="133"/>
        <v>Абхаирова Татьяна Васильевна, КД 00231202 от 07.05.2018</v>
      </c>
      <c r="AP8544" s="18">
        <v>107001.29999999999</v>
      </c>
      <c r="AS8544" s="27" t="s">
        <v>20465</v>
      </c>
      <c r="AT8544" s="27" t="s">
        <v>5</v>
      </c>
      <c r="AU8544" s="19" t="s">
        <v>7</v>
      </c>
      <c r="AV8544" s="27" t="s">
        <v>44974</v>
      </c>
      <c r="AW8544" s="27" t="s">
        <v>6</v>
      </c>
      <c r="AX8544" s="27" t="s">
        <v>1489</v>
      </c>
    </row>
    <row r="8545" spans="1:50" ht="30" x14ac:dyDescent="0.25">
      <c r="A8545" s="7">
        <v>8536</v>
      </c>
      <c r="B8545" s="7" t="s">
        <v>57857</v>
      </c>
      <c r="AN8545" s="23" t="str">
        <f t="shared" si="133"/>
        <v>Ногин Павел Александрович, КД 00231148 от 03.05.2018</v>
      </c>
      <c r="AP8545" s="18">
        <v>246194.44</v>
      </c>
      <c r="AS8545" s="27" t="s">
        <v>20467</v>
      </c>
      <c r="AT8545" s="27" t="s">
        <v>5</v>
      </c>
      <c r="AU8545" s="19" t="s">
        <v>7</v>
      </c>
      <c r="AV8545" s="27" t="s">
        <v>44976</v>
      </c>
      <c r="AW8545" s="27" t="s">
        <v>6</v>
      </c>
      <c r="AX8545" s="27" t="s">
        <v>126</v>
      </c>
    </row>
    <row r="8546" spans="1:50" ht="30" x14ac:dyDescent="0.25">
      <c r="A8546" s="7">
        <v>8537</v>
      </c>
      <c r="B8546" s="7" t="s">
        <v>73268</v>
      </c>
      <c r="AN8546" s="23" t="str">
        <f t="shared" si="133"/>
        <v>Скороходова Вера Александровна, КД 1863155249 от 03.05.2018</v>
      </c>
      <c r="AP8546" s="18">
        <v>4059.0400000000004</v>
      </c>
      <c r="AS8546" s="27" t="s">
        <v>20473</v>
      </c>
      <c r="AT8546" s="27" t="s">
        <v>5</v>
      </c>
      <c r="AU8546" s="19" t="s">
        <v>7</v>
      </c>
      <c r="AV8546" s="27" t="s">
        <v>44985</v>
      </c>
      <c r="AW8546" s="27" t="s">
        <v>6</v>
      </c>
      <c r="AX8546" s="27" t="s">
        <v>126</v>
      </c>
    </row>
    <row r="8547" spans="1:50" ht="30" x14ac:dyDescent="0.25">
      <c r="A8547" s="7">
        <v>8538</v>
      </c>
      <c r="B8547" s="7" t="s">
        <v>57858</v>
      </c>
      <c r="AN8547" s="23" t="str">
        <f t="shared" si="133"/>
        <v>Пушкин Сергей Анатольевич, КД 00231168 от 04.05.2018</v>
      </c>
      <c r="AP8547" s="18">
        <v>301996.57</v>
      </c>
      <c r="AS8547" s="27" t="s">
        <v>20480</v>
      </c>
      <c r="AT8547" s="27" t="s">
        <v>5</v>
      </c>
      <c r="AU8547" s="19" t="s">
        <v>7</v>
      </c>
      <c r="AV8547" s="27" t="s">
        <v>44992</v>
      </c>
      <c r="AW8547" s="27" t="s">
        <v>6</v>
      </c>
      <c r="AX8547" s="27" t="s">
        <v>47658</v>
      </c>
    </row>
    <row r="8548" spans="1:50" ht="30" x14ac:dyDescent="0.25">
      <c r="A8548" s="7">
        <v>8539</v>
      </c>
      <c r="B8548" s="7" t="s">
        <v>57859</v>
      </c>
      <c r="AN8548" s="23" t="str">
        <f t="shared" si="133"/>
        <v>Пушкин Сергей Анатольевич, КД 1863155260 от 04.05.2018</v>
      </c>
      <c r="AP8548" s="18">
        <v>4881.28</v>
      </c>
      <c r="AS8548" s="27" t="s">
        <v>20480</v>
      </c>
      <c r="AT8548" s="27" t="s">
        <v>5</v>
      </c>
      <c r="AU8548" s="19" t="s">
        <v>7</v>
      </c>
      <c r="AV8548" s="27" t="s">
        <v>44993</v>
      </c>
      <c r="AW8548" s="27" t="s">
        <v>6</v>
      </c>
      <c r="AX8548" s="27" t="s">
        <v>47658</v>
      </c>
    </row>
    <row r="8549" spans="1:50" ht="30" x14ac:dyDescent="0.25">
      <c r="A8549" s="7">
        <v>8540</v>
      </c>
      <c r="B8549" s="7" t="s">
        <v>57860</v>
      </c>
      <c r="AN8549" s="23" t="str">
        <f t="shared" si="133"/>
        <v>Чварникова Людмила Александровна, КД 1863155259 от 04.05.2018</v>
      </c>
      <c r="AP8549" s="18">
        <v>21325.22</v>
      </c>
      <c r="AS8549" s="27" t="s">
        <v>20482</v>
      </c>
      <c r="AT8549" s="27" t="s">
        <v>5</v>
      </c>
      <c r="AU8549" s="19" t="s">
        <v>7</v>
      </c>
      <c r="AV8549" s="27" t="s">
        <v>44995</v>
      </c>
      <c r="AW8549" s="27" t="s">
        <v>6</v>
      </c>
      <c r="AX8549" s="27" t="s">
        <v>47658</v>
      </c>
    </row>
    <row r="8550" spans="1:50" ht="30" x14ac:dyDescent="0.25">
      <c r="A8550" s="7">
        <v>8541</v>
      </c>
      <c r="B8550" s="7" t="s">
        <v>57861</v>
      </c>
      <c r="AN8550" s="23" t="str">
        <f t="shared" si="133"/>
        <v>Максимов Александр Юрьевич, КД 00231182 от 04.05.2018</v>
      </c>
      <c r="AP8550" s="18">
        <v>43618.09</v>
      </c>
      <c r="AS8550" s="27" t="s">
        <v>20487</v>
      </c>
      <c r="AT8550" s="27" t="s">
        <v>5</v>
      </c>
      <c r="AU8550" s="19" t="s">
        <v>7</v>
      </c>
      <c r="AV8550" s="27" t="s">
        <v>45000</v>
      </c>
      <c r="AW8550" s="27" t="s">
        <v>6</v>
      </c>
      <c r="AX8550" s="27" t="s">
        <v>47658</v>
      </c>
    </row>
    <row r="8551" spans="1:50" ht="30" x14ac:dyDescent="0.25">
      <c r="A8551" s="7">
        <v>8542</v>
      </c>
      <c r="B8551" s="7" t="s">
        <v>57862</v>
      </c>
      <c r="AN8551" s="23" t="str">
        <f t="shared" si="133"/>
        <v>Невская Александра Сергеевна, КД 00231459 от 16.05.2018</v>
      </c>
      <c r="AP8551" s="18">
        <v>42366.879999999997</v>
      </c>
      <c r="AS8551" s="27" t="s">
        <v>20491</v>
      </c>
      <c r="AT8551" s="27" t="s">
        <v>5</v>
      </c>
      <c r="AU8551" s="19" t="s">
        <v>7</v>
      </c>
      <c r="AV8551" s="27" t="s">
        <v>45006</v>
      </c>
      <c r="AW8551" s="27" t="s">
        <v>6</v>
      </c>
      <c r="AX8551" s="27" t="s">
        <v>47544</v>
      </c>
    </row>
    <row r="8552" spans="1:50" ht="30" x14ac:dyDescent="0.25">
      <c r="A8552" s="7">
        <v>8543</v>
      </c>
      <c r="B8552" s="7" t="s">
        <v>73285</v>
      </c>
      <c r="AN8552" s="23" t="str">
        <f t="shared" si="133"/>
        <v>Невская Александра Сергеевна, КД 1863155398 от 16.05.2018</v>
      </c>
      <c r="AP8552" s="18">
        <v>8268.1299999999992</v>
      </c>
      <c r="AS8552" s="27" t="s">
        <v>20491</v>
      </c>
      <c r="AT8552" s="27" t="s">
        <v>5</v>
      </c>
      <c r="AU8552" s="19" t="s">
        <v>7</v>
      </c>
      <c r="AV8552" s="27" t="s">
        <v>45007</v>
      </c>
      <c r="AW8552" s="27" t="s">
        <v>6</v>
      </c>
      <c r="AX8552" s="27" t="s">
        <v>47544</v>
      </c>
    </row>
    <row r="8553" spans="1:50" ht="30" x14ac:dyDescent="0.25">
      <c r="A8553" s="7">
        <v>8544</v>
      </c>
      <c r="B8553" s="7" t="s">
        <v>57863</v>
      </c>
      <c r="AN8553" s="23" t="str">
        <f t="shared" si="133"/>
        <v>Беленко Снежана Юрьевна, КД 00231189 от 04.05.2018</v>
      </c>
      <c r="AP8553" s="18">
        <v>82062.070000000007</v>
      </c>
      <c r="AS8553" s="27" t="s">
        <v>20493</v>
      </c>
      <c r="AT8553" s="27" t="s">
        <v>5</v>
      </c>
      <c r="AU8553" s="19" t="s">
        <v>7</v>
      </c>
      <c r="AV8553" s="27" t="s">
        <v>45009</v>
      </c>
      <c r="AW8553" s="27" t="s">
        <v>6</v>
      </c>
      <c r="AX8553" s="27" t="s">
        <v>47658</v>
      </c>
    </row>
    <row r="8554" spans="1:50" ht="30" x14ac:dyDescent="0.25">
      <c r="A8554" s="7">
        <v>8545</v>
      </c>
      <c r="B8554" s="7" t="s">
        <v>73287</v>
      </c>
      <c r="AN8554" s="23" t="str">
        <f t="shared" si="133"/>
        <v>Пантюхова Елизавета Алексеевна, КД 00231246 от 08.05.2018</v>
      </c>
      <c r="AP8554" s="18">
        <v>5921.13</v>
      </c>
      <c r="AS8554" s="27" t="s">
        <v>20494</v>
      </c>
      <c r="AT8554" s="27" t="s">
        <v>5</v>
      </c>
      <c r="AU8554" s="19" t="s">
        <v>7</v>
      </c>
      <c r="AV8554" s="27" t="s">
        <v>45010</v>
      </c>
      <c r="AW8554" s="27" t="s">
        <v>6</v>
      </c>
      <c r="AX8554" s="27" t="s">
        <v>17</v>
      </c>
    </row>
    <row r="8555" spans="1:50" ht="30" x14ac:dyDescent="0.25">
      <c r="A8555" s="7">
        <v>8546</v>
      </c>
      <c r="B8555" s="7" t="s">
        <v>57864</v>
      </c>
      <c r="AN8555" s="23" t="str">
        <f t="shared" si="133"/>
        <v>Кузьменко Елена Васильевна, КД 00231193 от 05.05.2018</v>
      </c>
      <c r="AP8555" s="18">
        <v>39437.980000000003</v>
      </c>
      <c r="AS8555" s="27" t="s">
        <v>20495</v>
      </c>
      <c r="AT8555" s="27" t="s">
        <v>5</v>
      </c>
      <c r="AU8555" s="19" t="s">
        <v>7</v>
      </c>
      <c r="AV8555" s="27" t="s">
        <v>45011</v>
      </c>
      <c r="AW8555" s="27" t="s">
        <v>6</v>
      </c>
      <c r="AX8555" s="27" t="s">
        <v>48774</v>
      </c>
    </row>
    <row r="8556" spans="1:50" ht="30" x14ac:dyDescent="0.25">
      <c r="A8556" s="7">
        <v>8547</v>
      </c>
      <c r="B8556" s="7" t="s">
        <v>57865</v>
      </c>
      <c r="AN8556" s="23" t="str">
        <f t="shared" si="133"/>
        <v>Перевальская Зинаида Семеновна, КД 00231194 от 05.05.2018</v>
      </c>
      <c r="AP8556" s="18">
        <v>109900.8</v>
      </c>
      <c r="AS8556" s="27" t="s">
        <v>20496</v>
      </c>
      <c r="AT8556" s="27" t="s">
        <v>5</v>
      </c>
      <c r="AU8556" s="19" t="s">
        <v>7</v>
      </c>
      <c r="AV8556" s="27" t="s">
        <v>45012</v>
      </c>
      <c r="AW8556" s="27" t="s">
        <v>6</v>
      </c>
      <c r="AX8556" s="27" t="s">
        <v>48774</v>
      </c>
    </row>
    <row r="8557" spans="1:50" ht="30" x14ac:dyDescent="0.25">
      <c r="A8557" s="7">
        <v>8548</v>
      </c>
      <c r="B8557" s="7" t="s">
        <v>57866</v>
      </c>
      <c r="AN8557" s="23" t="str">
        <f t="shared" si="133"/>
        <v>ГРАЖДАНКИНА ЕЛЕНА ГЕННАДЬЕВНА, КД 1863155273 от 05.05.2018</v>
      </c>
      <c r="AP8557" s="18">
        <v>71380.42</v>
      </c>
      <c r="AS8557" s="27" t="s">
        <v>20497</v>
      </c>
      <c r="AT8557" s="27" t="s">
        <v>5</v>
      </c>
      <c r="AU8557" s="19" t="s">
        <v>7</v>
      </c>
      <c r="AV8557" s="27" t="s">
        <v>45013</v>
      </c>
      <c r="AW8557" s="27" t="s">
        <v>6</v>
      </c>
      <c r="AX8557" s="27" t="s">
        <v>48774</v>
      </c>
    </row>
    <row r="8558" spans="1:50" ht="30" x14ac:dyDescent="0.25">
      <c r="A8558" s="7">
        <v>8549</v>
      </c>
      <c r="B8558" s="7" t="s">
        <v>73288</v>
      </c>
      <c r="AN8558" s="23" t="str">
        <f t="shared" si="133"/>
        <v>КУАДЖЕ АУЧЕС АЮБОВНА, КД 00235313 от 10.10.2018</v>
      </c>
      <c r="AP8558" s="18">
        <v>44234.899999999994</v>
      </c>
      <c r="AS8558" s="27" t="s">
        <v>20498</v>
      </c>
      <c r="AT8558" s="27" t="s">
        <v>5</v>
      </c>
      <c r="AU8558" s="19" t="s">
        <v>7</v>
      </c>
      <c r="AV8558" s="27" t="s">
        <v>45014</v>
      </c>
      <c r="AW8558" s="27" t="s">
        <v>6</v>
      </c>
      <c r="AX8558" s="27" t="s">
        <v>54</v>
      </c>
    </row>
    <row r="8559" spans="1:50" ht="30" x14ac:dyDescent="0.25">
      <c r="A8559" s="7">
        <v>8550</v>
      </c>
      <c r="B8559" s="7" t="s">
        <v>57867</v>
      </c>
      <c r="AN8559" s="23" t="str">
        <f t="shared" si="133"/>
        <v>Чичев Алексей Алексеевич, КД 00231213 от 07.05.2018</v>
      </c>
      <c r="AP8559" s="18">
        <v>217624.91</v>
      </c>
      <c r="AS8559" s="27" t="s">
        <v>20503</v>
      </c>
      <c r="AT8559" s="27" t="s">
        <v>5</v>
      </c>
      <c r="AU8559" s="19" t="s">
        <v>7</v>
      </c>
      <c r="AV8559" s="27" t="s">
        <v>45019</v>
      </c>
      <c r="AW8559" s="27" t="s">
        <v>6</v>
      </c>
      <c r="AX8559" s="27" t="s">
        <v>1489</v>
      </c>
    </row>
    <row r="8560" spans="1:50" ht="30" x14ac:dyDescent="0.25">
      <c r="A8560" s="7">
        <v>8551</v>
      </c>
      <c r="B8560" s="7" t="s">
        <v>57868</v>
      </c>
      <c r="AN8560" s="23" t="str">
        <f t="shared" si="133"/>
        <v>Жидков Валерий Владимирович, КД 00231228 от 07.05.2018</v>
      </c>
      <c r="AP8560" s="18">
        <v>61064.480000000003</v>
      </c>
      <c r="AS8560" s="27" t="s">
        <v>20506</v>
      </c>
      <c r="AT8560" s="27" t="s">
        <v>5</v>
      </c>
      <c r="AU8560" s="19" t="s">
        <v>7</v>
      </c>
      <c r="AV8560" s="27" t="s">
        <v>45022</v>
      </c>
      <c r="AW8560" s="27" t="s">
        <v>6</v>
      </c>
      <c r="AX8560" s="27" t="s">
        <v>1489</v>
      </c>
    </row>
    <row r="8561" spans="1:50" ht="30" x14ac:dyDescent="0.25">
      <c r="A8561" s="7">
        <v>8552</v>
      </c>
      <c r="B8561" s="7" t="s">
        <v>57869</v>
      </c>
      <c r="AN8561" s="23" t="str">
        <f t="shared" si="133"/>
        <v>Мебония Георгий Зурабович, КД 00231226 от 07.05.2018</v>
      </c>
      <c r="AP8561" s="18">
        <v>130081.24</v>
      </c>
      <c r="AS8561" s="27" t="s">
        <v>20514</v>
      </c>
      <c r="AT8561" s="27" t="s">
        <v>5</v>
      </c>
      <c r="AU8561" s="19" t="s">
        <v>7</v>
      </c>
      <c r="AV8561" s="27" t="s">
        <v>45031</v>
      </c>
      <c r="AW8561" s="27" t="s">
        <v>6</v>
      </c>
      <c r="AX8561" s="27" t="s">
        <v>1489</v>
      </c>
    </row>
    <row r="8562" spans="1:50" ht="30" x14ac:dyDescent="0.25">
      <c r="A8562" s="7">
        <v>8553</v>
      </c>
      <c r="B8562" s="7" t="s">
        <v>57870</v>
      </c>
      <c r="AN8562" s="23" t="str">
        <f t="shared" si="133"/>
        <v>Мебония Георгий Зурабович, КД 1863155290 от 07.05.2018</v>
      </c>
      <c r="AP8562" s="18">
        <v>29046.79</v>
      </c>
      <c r="AS8562" s="27" t="s">
        <v>20514</v>
      </c>
      <c r="AT8562" s="27" t="s">
        <v>5</v>
      </c>
      <c r="AU8562" s="19" t="s">
        <v>7</v>
      </c>
      <c r="AV8562" s="27" t="s">
        <v>45032</v>
      </c>
      <c r="AW8562" s="27" t="s">
        <v>6</v>
      </c>
      <c r="AX8562" s="27" t="s">
        <v>1489</v>
      </c>
    </row>
    <row r="8563" spans="1:50" ht="30" x14ac:dyDescent="0.25">
      <c r="A8563" s="7">
        <v>8554</v>
      </c>
      <c r="B8563" s="7" t="s">
        <v>57871</v>
      </c>
      <c r="AN8563" s="23" t="str">
        <f t="shared" si="133"/>
        <v>Устьян Олеся Александровна, КД 00231274 от 10.05.2018</v>
      </c>
      <c r="AP8563" s="18">
        <v>261710.45</v>
      </c>
      <c r="AS8563" s="27" t="s">
        <v>20517</v>
      </c>
      <c r="AT8563" s="27" t="s">
        <v>5</v>
      </c>
      <c r="AU8563" s="19" t="s">
        <v>7</v>
      </c>
      <c r="AV8563" s="27" t="s">
        <v>45035</v>
      </c>
      <c r="AW8563" s="27" t="s">
        <v>6</v>
      </c>
      <c r="AX8563" s="27" t="s">
        <v>47700</v>
      </c>
    </row>
    <row r="8564" spans="1:50" ht="30" x14ac:dyDescent="0.25">
      <c r="A8564" s="7">
        <v>8555</v>
      </c>
      <c r="B8564" s="7" t="s">
        <v>73308</v>
      </c>
      <c r="AN8564" s="23" t="str">
        <f t="shared" si="133"/>
        <v>КУАДЖЕ РУСЛАН МАХМУДОВИЧ, КД 00234900 от 25.09.2018</v>
      </c>
      <c r="AP8564" s="18">
        <v>141326.13000000003</v>
      </c>
      <c r="AS8564" s="27" t="s">
        <v>20521</v>
      </c>
      <c r="AT8564" s="27" t="s">
        <v>5</v>
      </c>
      <c r="AU8564" s="19" t="s">
        <v>7</v>
      </c>
      <c r="AV8564" s="27" t="s">
        <v>45039</v>
      </c>
      <c r="AW8564" s="27" t="s">
        <v>6</v>
      </c>
      <c r="AX8564" s="27" t="s">
        <v>65</v>
      </c>
    </row>
    <row r="8565" spans="1:50" ht="30" x14ac:dyDescent="0.25">
      <c r="A8565" s="7">
        <v>8556</v>
      </c>
      <c r="B8565" s="7" t="s">
        <v>57872</v>
      </c>
      <c r="AN8565" s="23" t="str">
        <f t="shared" si="133"/>
        <v>Куканова Ольга Владимировна, КД 00231244 от 08.05.2018</v>
      </c>
      <c r="AP8565" s="18">
        <v>302069.64</v>
      </c>
      <c r="AS8565" s="27" t="s">
        <v>20530</v>
      </c>
      <c r="AT8565" s="27" t="s">
        <v>5</v>
      </c>
      <c r="AU8565" s="19" t="s">
        <v>7</v>
      </c>
      <c r="AV8565" s="27" t="s">
        <v>45049</v>
      </c>
      <c r="AW8565" s="27" t="s">
        <v>6</v>
      </c>
      <c r="AX8565" s="27" t="s">
        <v>17</v>
      </c>
    </row>
    <row r="8566" spans="1:50" ht="30" x14ac:dyDescent="0.25">
      <c r="A8566" s="7">
        <v>8557</v>
      </c>
      <c r="B8566" s="7" t="s">
        <v>57873</v>
      </c>
      <c r="AN8566" s="23" t="str">
        <f t="shared" si="133"/>
        <v>Шавилов Славик Лезгеевич, КД 1863155325 от 10.05.2018</v>
      </c>
      <c r="AP8566" s="18">
        <v>19490.870000000003</v>
      </c>
      <c r="AS8566" s="27" t="s">
        <v>20534</v>
      </c>
      <c r="AT8566" s="27" t="s">
        <v>5</v>
      </c>
      <c r="AU8566" s="19" t="s">
        <v>7</v>
      </c>
      <c r="AV8566" s="27" t="s">
        <v>45053</v>
      </c>
      <c r="AW8566" s="27" t="s">
        <v>6</v>
      </c>
      <c r="AX8566" s="27" t="s">
        <v>47700</v>
      </c>
    </row>
    <row r="8567" spans="1:50" ht="30" x14ac:dyDescent="0.25">
      <c r="A8567" s="7">
        <v>8558</v>
      </c>
      <c r="B8567" s="7" t="s">
        <v>57874</v>
      </c>
      <c r="AN8567" s="23" t="str">
        <f t="shared" si="133"/>
        <v>Ящишин Владислав Владимирович, КД 00232912 от 12.07.2018</v>
      </c>
      <c r="AP8567" s="18">
        <v>113557.98</v>
      </c>
      <c r="AS8567" s="27" t="s">
        <v>20537</v>
      </c>
      <c r="AT8567" s="27" t="s">
        <v>5</v>
      </c>
      <c r="AU8567" s="19" t="s">
        <v>7</v>
      </c>
      <c r="AV8567" s="27" t="s">
        <v>45057</v>
      </c>
      <c r="AW8567" s="27" t="s">
        <v>6</v>
      </c>
      <c r="AX8567" s="27" t="s">
        <v>53</v>
      </c>
    </row>
    <row r="8568" spans="1:50" ht="30" x14ac:dyDescent="0.25">
      <c r="A8568" s="7">
        <v>8559</v>
      </c>
      <c r="B8568" s="7" t="s">
        <v>57875</v>
      </c>
      <c r="AN8568" s="23" t="str">
        <f t="shared" si="133"/>
        <v>Аввакумов Тимур Игоревич, КД 00231248 от 08.05.2018</v>
      </c>
      <c r="AP8568" s="18">
        <v>27759.040000000001</v>
      </c>
      <c r="AS8568" s="27" t="s">
        <v>20540</v>
      </c>
      <c r="AT8568" s="27" t="s">
        <v>5</v>
      </c>
      <c r="AU8568" s="19" t="s">
        <v>7</v>
      </c>
      <c r="AV8568" s="27" t="s">
        <v>45060</v>
      </c>
      <c r="AW8568" s="27" t="s">
        <v>6</v>
      </c>
      <c r="AX8568" s="27" t="s">
        <v>17</v>
      </c>
    </row>
    <row r="8569" spans="1:50" ht="30" x14ac:dyDescent="0.25">
      <c r="A8569" s="7">
        <v>8560</v>
      </c>
      <c r="B8569" s="7" t="s">
        <v>57876</v>
      </c>
      <c r="AN8569" s="23" t="str">
        <f t="shared" si="133"/>
        <v>Зигора Сергей Сергеевич, КД 00231406 от 15.05.2018</v>
      </c>
      <c r="AP8569" s="18">
        <v>127313.78</v>
      </c>
      <c r="AS8569" s="27" t="s">
        <v>20542</v>
      </c>
      <c r="AT8569" s="27" t="s">
        <v>5</v>
      </c>
      <c r="AU8569" s="19" t="s">
        <v>7</v>
      </c>
      <c r="AV8569" s="27" t="s">
        <v>45062</v>
      </c>
      <c r="AW8569" s="27" t="s">
        <v>6</v>
      </c>
      <c r="AX8569" s="27" t="s">
        <v>47471</v>
      </c>
    </row>
    <row r="8570" spans="1:50" ht="30" x14ac:dyDescent="0.25">
      <c r="A8570" s="7">
        <v>8561</v>
      </c>
      <c r="B8570" s="7" t="s">
        <v>73332</v>
      </c>
      <c r="AN8570" s="23" t="str">
        <f t="shared" si="133"/>
        <v>Окружкова Елена Викторовна, КД 00231256 от 08.05.2018</v>
      </c>
      <c r="AP8570" s="18">
        <v>80116</v>
      </c>
      <c r="AS8570" s="27" t="s">
        <v>20545</v>
      </c>
      <c r="AT8570" s="27" t="s">
        <v>5</v>
      </c>
      <c r="AU8570" s="19" t="s">
        <v>7</v>
      </c>
      <c r="AV8570" s="27" t="s">
        <v>45068</v>
      </c>
      <c r="AW8570" s="27" t="s">
        <v>6</v>
      </c>
      <c r="AX8570" s="27" t="s">
        <v>17</v>
      </c>
    </row>
    <row r="8571" spans="1:50" ht="30" x14ac:dyDescent="0.25">
      <c r="A8571" s="7">
        <v>8562</v>
      </c>
      <c r="B8571" s="7" t="s">
        <v>57877</v>
      </c>
      <c r="AN8571" s="23" t="str">
        <f t="shared" si="133"/>
        <v>Бозоян Гаянэ Сергеевна, КД 1863155315 от 08.05.2018</v>
      </c>
      <c r="AP8571" s="18">
        <v>32857.42</v>
      </c>
      <c r="AS8571" s="27" t="s">
        <v>20550</v>
      </c>
      <c r="AT8571" s="27" t="s">
        <v>5</v>
      </c>
      <c r="AU8571" s="19" t="s">
        <v>7</v>
      </c>
      <c r="AV8571" s="27" t="s">
        <v>45073</v>
      </c>
      <c r="AW8571" s="27" t="s">
        <v>6</v>
      </c>
      <c r="AX8571" s="27" t="s">
        <v>17</v>
      </c>
    </row>
    <row r="8572" spans="1:50" ht="30" x14ac:dyDescent="0.25">
      <c r="A8572" s="7">
        <v>8563</v>
      </c>
      <c r="B8572" s="7" t="s">
        <v>57878</v>
      </c>
      <c r="AN8572" s="23" t="str">
        <f t="shared" si="133"/>
        <v>Бандиберя Олег Викторович, КД 00231301 от 11.05.2018</v>
      </c>
      <c r="AP8572" s="18">
        <v>305324.23</v>
      </c>
      <c r="AS8572" s="27" t="s">
        <v>20563</v>
      </c>
      <c r="AT8572" s="27" t="s">
        <v>5</v>
      </c>
      <c r="AU8572" s="19" t="s">
        <v>7</v>
      </c>
      <c r="AV8572" s="27" t="s">
        <v>45090</v>
      </c>
      <c r="AW8572" s="27" t="s">
        <v>6</v>
      </c>
      <c r="AX8572" s="27" t="s">
        <v>47526</v>
      </c>
    </row>
    <row r="8573" spans="1:50" ht="30" x14ac:dyDescent="0.25">
      <c r="A8573" s="7">
        <v>8564</v>
      </c>
      <c r="B8573" s="7" t="s">
        <v>57879</v>
      </c>
      <c r="AN8573" s="23" t="str">
        <f t="shared" si="133"/>
        <v>Бармасова Елена Николаевна, КД 00231361 от 14.05.2018</v>
      </c>
      <c r="AP8573" s="18">
        <v>38582.39</v>
      </c>
      <c r="AS8573" s="27" t="s">
        <v>20566</v>
      </c>
      <c r="AT8573" s="27" t="s">
        <v>5</v>
      </c>
      <c r="AU8573" s="19" t="s">
        <v>7</v>
      </c>
      <c r="AV8573" s="27" t="s">
        <v>45093</v>
      </c>
      <c r="AW8573" s="27" t="s">
        <v>6</v>
      </c>
      <c r="AX8573" s="27" t="s">
        <v>39</v>
      </c>
    </row>
    <row r="8574" spans="1:50" ht="30" x14ac:dyDescent="0.25">
      <c r="A8574" s="7">
        <v>8565</v>
      </c>
      <c r="B8574" s="7" t="s">
        <v>57880</v>
      </c>
      <c r="AN8574" s="23" t="str">
        <f t="shared" si="133"/>
        <v>Аблаев Нариман Тефикович, КД 00231288 от 10.05.2018</v>
      </c>
      <c r="AP8574" s="18">
        <v>137781.60999999999</v>
      </c>
      <c r="AS8574" s="27" t="s">
        <v>20570</v>
      </c>
      <c r="AT8574" s="27" t="s">
        <v>5</v>
      </c>
      <c r="AU8574" s="19" t="s">
        <v>7</v>
      </c>
      <c r="AV8574" s="27" t="s">
        <v>45097</v>
      </c>
      <c r="AW8574" s="27" t="s">
        <v>6</v>
      </c>
      <c r="AX8574" s="27" t="s">
        <v>47700</v>
      </c>
    </row>
    <row r="8575" spans="1:50" ht="30" x14ac:dyDescent="0.25">
      <c r="A8575" s="7">
        <v>8566</v>
      </c>
      <c r="B8575" s="7" t="s">
        <v>57881</v>
      </c>
      <c r="AN8575" s="23" t="str">
        <f t="shared" si="133"/>
        <v>Помазова Ирина Сергеевна, КД 1863155330 от 11.05.2018</v>
      </c>
      <c r="AP8575" s="18">
        <v>73381.039999999994</v>
      </c>
      <c r="AS8575" s="27" t="s">
        <v>20578</v>
      </c>
      <c r="AT8575" s="27" t="s">
        <v>5</v>
      </c>
      <c r="AU8575" s="19" t="s">
        <v>7</v>
      </c>
      <c r="AV8575" s="27" t="s">
        <v>45105</v>
      </c>
      <c r="AW8575" s="27" t="s">
        <v>6</v>
      </c>
      <c r="AX8575" s="27" t="s">
        <v>47526</v>
      </c>
    </row>
    <row r="8576" spans="1:50" ht="30" x14ac:dyDescent="0.25">
      <c r="A8576" s="7">
        <v>8567</v>
      </c>
      <c r="B8576" s="7" t="s">
        <v>57882</v>
      </c>
      <c r="AN8576" s="23" t="str">
        <f t="shared" si="133"/>
        <v>Басуева Алла Алексеевна, КД 00231328 от 11.05.2018</v>
      </c>
      <c r="AP8576" s="18">
        <v>130392.56</v>
      </c>
      <c r="AS8576" s="27" t="s">
        <v>20584</v>
      </c>
      <c r="AT8576" s="27" t="s">
        <v>5</v>
      </c>
      <c r="AU8576" s="19" t="s">
        <v>7</v>
      </c>
      <c r="AV8576" s="27" t="s">
        <v>45111</v>
      </c>
      <c r="AW8576" s="27" t="s">
        <v>6</v>
      </c>
      <c r="AX8576" s="27" t="s">
        <v>47526</v>
      </c>
    </row>
    <row r="8577" spans="1:50" ht="30" x14ac:dyDescent="0.25">
      <c r="A8577" s="7">
        <v>8568</v>
      </c>
      <c r="B8577" s="7" t="s">
        <v>57883</v>
      </c>
      <c r="AN8577" s="23" t="str">
        <f t="shared" si="133"/>
        <v>ШИБАНОВ АЛЕКСАНДР СЕРГЕЕВИЧ, КД 00232490 от 25.06.2018</v>
      </c>
      <c r="AP8577" s="18">
        <v>63565.17</v>
      </c>
      <c r="AS8577" s="27" t="s">
        <v>20587</v>
      </c>
      <c r="AT8577" s="27" t="s">
        <v>5</v>
      </c>
      <c r="AU8577" s="19" t="s">
        <v>7</v>
      </c>
      <c r="AV8577" s="27" t="s">
        <v>45114</v>
      </c>
      <c r="AW8577" s="27" t="s">
        <v>6</v>
      </c>
      <c r="AX8577" s="27" t="s">
        <v>1130</v>
      </c>
    </row>
    <row r="8578" spans="1:50" ht="30" x14ac:dyDescent="0.25">
      <c r="A8578" s="7">
        <v>8569</v>
      </c>
      <c r="B8578" s="7" t="s">
        <v>57884</v>
      </c>
      <c r="AN8578" s="23" t="str">
        <f t="shared" si="133"/>
        <v>Акопян Магтаг Акоповна, КД 00231324 от 11.05.2018</v>
      </c>
      <c r="AP8578" s="18">
        <v>82780.570000000007</v>
      </c>
      <c r="AS8578" s="27" t="s">
        <v>20596</v>
      </c>
      <c r="AT8578" s="27" t="s">
        <v>5</v>
      </c>
      <c r="AU8578" s="19" t="s">
        <v>7</v>
      </c>
      <c r="AV8578" s="27" t="s">
        <v>45124</v>
      </c>
      <c r="AW8578" s="27" t="s">
        <v>6</v>
      </c>
      <c r="AX8578" s="27" t="s">
        <v>47526</v>
      </c>
    </row>
    <row r="8579" spans="1:50" ht="30" x14ac:dyDescent="0.25">
      <c r="A8579" s="7">
        <v>8570</v>
      </c>
      <c r="B8579" s="7" t="s">
        <v>73381</v>
      </c>
      <c r="AN8579" s="23" t="str">
        <f t="shared" si="133"/>
        <v>Делетюк Светлана Петровна, КД 00231325 от 11.05.2018</v>
      </c>
      <c r="AP8579" s="18">
        <v>57815.75</v>
      </c>
      <c r="AS8579" s="27" t="s">
        <v>20597</v>
      </c>
      <c r="AT8579" s="27" t="s">
        <v>5</v>
      </c>
      <c r="AU8579" s="19" t="s">
        <v>7</v>
      </c>
      <c r="AV8579" s="27" t="s">
        <v>45125</v>
      </c>
      <c r="AW8579" s="27" t="s">
        <v>6</v>
      </c>
      <c r="AX8579" s="27" t="s">
        <v>47526</v>
      </c>
    </row>
    <row r="8580" spans="1:50" ht="30" x14ac:dyDescent="0.25">
      <c r="A8580" s="7">
        <v>8571</v>
      </c>
      <c r="B8580" s="7" t="s">
        <v>57885</v>
      </c>
      <c r="AN8580" s="23" t="str">
        <f t="shared" si="133"/>
        <v>Акимова Наталья Александровна, КД 00231332 от 11.05.2018</v>
      </c>
      <c r="AP8580" s="18">
        <v>199.39</v>
      </c>
      <c r="AS8580" s="27" t="s">
        <v>20598</v>
      </c>
      <c r="AT8580" s="27" t="s">
        <v>5</v>
      </c>
      <c r="AU8580" s="19" t="s">
        <v>7</v>
      </c>
      <c r="AV8580" s="27" t="s">
        <v>45126</v>
      </c>
      <c r="AW8580" s="27" t="s">
        <v>6</v>
      </c>
      <c r="AX8580" s="27" t="s">
        <v>47526</v>
      </c>
    </row>
    <row r="8581" spans="1:50" ht="30" x14ac:dyDescent="0.25">
      <c r="A8581" s="7">
        <v>8572</v>
      </c>
      <c r="B8581" s="7" t="s">
        <v>57886</v>
      </c>
      <c r="AN8581" s="23" t="str">
        <f t="shared" si="133"/>
        <v>Сухоруков Владимир Михайлович, КД 00231343 от 12.05.2018</v>
      </c>
      <c r="AP8581" s="18">
        <v>437517.39</v>
      </c>
      <c r="AS8581" s="27" t="s">
        <v>20600</v>
      </c>
      <c r="AT8581" s="27" t="s">
        <v>5</v>
      </c>
      <c r="AU8581" s="19" t="s">
        <v>7</v>
      </c>
      <c r="AV8581" s="27" t="s">
        <v>45128</v>
      </c>
      <c r="AW8581" s="27" t="s">
        <v>6</v>
      </c>
      <c r="AX8581" s="27" t="s">
        <v>47896</v>
      </c>
    </row>
    <row r="8582" spans="1:50" ht="30" x14ac:dyDescent="0.25">
      <c r="A8582" s="7">
        <v>8573</v>
      </c>
      <c r="B8582" s="7" t="s">
        <v>57887</v>
      </c>
      <c r="AN8582" s="23" t="str">
        <f t="shared" si="133"/>
        <v>Остроушко Ольга Вячеславновна, КД 00231348 от 14.05.2018</v>
      </c>
      <c r="AP8582" s="18">
        <v>36599.06</v>
      </c>
      <c r="AS8582" s="27" t="s">
        <v>20604</v>
      </c>
      <c r="AT8582" s="27" t="s">
        <v>5</v>
      </c>
      <c r="AU8582" s="19" t="s">
        <v>7</v>
      </c>
      <c r="AV8582" s="27" t="s">
        <v>45132</v>
      </c>
      <c r="AW8582" s="27" t="s">
        <v>6</v>
      </c>
      <c r="AX8582" s="27" t="s">
        <v>39</v>
      </c>
    </row>
    <row r="8583" spans="1:50" ht="30" x14ac:dyDescent="0.25">
      <c r="A8583" s="7">
        <v>8574</v>
      </c>
      <c r="B8583" s="7" t="s">
        <v>57888</v>
      </c>
      <c r="AN8583" s="23" t="str">
        <f t="shared" si="133"/>
        <v>Белик Геннадий Андреевич, КД 00231557 от 18.05.2018</v>
      </c>
      <c r="AP8583" s="18">
        <v>432898.81</v>
      </c>
      <c r="AS8583" s="27" t="s">
        <v>20607</v>
      </c>
      <c r="AT8583" s="27" t="s">
        <v>5</v>
      </c>
      <c r="AU8583" s="19" t="s">
        <v>7</v>
      </c>
      <c r="AV8583" s="27" t="s">
        <v>45135</v>
      </c>
      <c r="AW8583" s="27" t="s">
        <v>6</v>
      </c>
      <c r="AX8583" s="27" t="s">
        <v>1475</v>
      </c>
    </row>
    <row r="8584" spans="1:50" ht="30" x14ac:dyDescent="0.25">
      <c r="A8584" s="7">
        <v>8575</v>
      </c>
      <c r="B8584" s="7" t="s">
        <v>57889</v>
      </c>
      <c r="AN8584" s="23" t="str">
        <f t="shared" si="133"/>
        <v>Гриценко Елена Александровна, КД 00231414 от 15.05.2018</v>
      </c>
      <c r="AP8584" s="18">
        <v>261706.76</v>
      </c>
      <c r="AS8584" s="27" t="s">
        <v>20614</v>
      </c>
      <c r="AT8584" s="27" t="s">
        <v>5</v>
      </c>
      <c r="AU8584" s="19" t="s">
        <v>7</v>
      </c>
      <c r="AV8584" s="27" t="s">
        <v>45142</v>
      </c>
      <c r="AW8584" s="27" t="s">
        <v>6</v>
      </c>
      <c r="AX8584" s="27" t="s">
        <v>47471</v>
      </c>
    </row>
    <row r="8585" spans="1:50" ht="30" x14ac:dyDescent="0.25">
      <c r="A8585" s="7">
        <v>8576</v>
      </c>
      <c r="B8585" s="7" t="s">
        <v>57890</v>
      </c>
      <c r="AN8585" s="23" t="str">
        <f t="shared" si="133"/>
        <v>Шилова Татьяна Владимировна, КД 00231362 от 14.05.2018</v>
      </c>
      <c r="AP8585" s="18">
        <v>192577.99</v>
      </c>
      <c r="AS8585" s="27" t="s">
        <v>20621</v>
      </c>
      <c r="AT8585" s="27" t="s">
        <v>5</v>
      </c>
      <c r="AU8585" s="19" t="s">
        <v>7</v>
      </c>
      <c r="AV8585" s="27" t="s">
        <v>45149</v>
      </c>
      <c r="AW8585" s="27" t="s">
        <v>6</v>
      </c>
      <c r="AX8585" s="27" t="s">
        <v>39</v>
      </c>
    </row>
    <row r="8586" spans="1:50" ht="30" x14ac:dyDescent="0.25">
      <c r="A8586" s="7">
        <v>8577</v>
      </c>
      <c r="B8586" s="7" t="s">
        <v>57891</v>
      </c>
      <c r="AN8586" s="23" t="str">
        <f t="shared" si="133"/>
        <v>Василькова Раиса Арсентьевна, КД 00231369 от 14.05.2018</v>
      </c>
      <c r="AP8586" s="18">
        <v>50674.680000000008</v>
      </c>
      <c r="AS8586" s="27" t="s">
        <v>20627</v>
      </c>
      <c r="AT8586" s="27" t="s">
        <v>5</v>
      </c>
      <c r="AU8586" s="19" t="s">
        <v>7</v>
      </c>
      <c r="AV8586" s="27" t="s">
        <v>45155</v>
      </c>
      <c r="AW8586" s="27" t="s">
        <v>6</v>
      </c>
      <c r="AX8586" s="27" t="s">
        <v>39</v>
      </c>
    </row>
    <row r="8587" spans="1:50" ht="30" x14ac:dyDescent="0.25">
      <c r="A8587" s="7">
        <v>8578</v>
      </c>
      <c r="B8587" s="7" t="s">
        <v>57892</v>
      </c>
      <c r="AN8587" s="23" t="str">
        <f t="shared" ref="AN8587:AN8650" si="134">CONCATENATE(AS8587,AT8587,AU8587,AV8587,AW8587,AX8587)</f>
        <v>Лабазанова Валентина Петровна, КД 00231378 от 14.05.2018</v>
      </c>
      <c r="AP8587" s="18">
        <v>262118.11</v>
      </c>
      <c r="AS8587" s="27" t="s">
        <v>20629</v>
      </c>
      <c r="AT8587" s="27" t="s">
        <v>5</v>
      </c>
      <c r="AU8587" s="19" t="s">
        <v>7</v>
      </c>
      <c r="AV8587" s="27" t="s">
        <v>45157</v>
      </c>
      <c r="AW8587" s="27" t="s">
        <v>6</v>
      </c>
      <c r="AX8587" s="27" t="s">
        <v>39</v>
      </c>
    </row>
    <row r="8588" spans="1:50" ht="30" x14ac:dyDescent="0.25">
      <c r="A8588" s="7">
        <v>8579</v>
      </c>
      <c r="B8588" s="7" t="s">
        <v>57893</v>
      </c>
      <c r="AN8588" s="23" t="str">
        <f t="shared" si="134"/>
        <v>Лабазанова Валентина Петровна, КД 1863155356 от 14.05.2018</v>
      </c>
      <c r="AP8588" s="18">
        <v>10964.42</v>
      </c>
      <c r="AS8588" s="27" t="s">
        <v>20629</v>
      </c>
      <c r="AT8588" s="27" t="s">
        <v>5</v>
      </c>
      <c r="AU8588" s="19" t="s">
        <v>7</v>
      </c>
      <c r="AV8588" s="27" t="s">
        <v>45158</v>
      </c>
      <c r="AW8588" s="27" t="s">
        <v>6</v>
      </c>
      <c r="AX8588" s="27" t="s">
        <v>39</v>
      </c>
    </row>
    <row r="8589" spans="1:50" ht="30" x14ac:dyDescent="0.25">
      <c r="A8589" s="7">
        <v>8580</v>
      </c>
      <c r="B8589" s="7" t="s">
        <v>57894</v>
      </c>
      <c r="AN8589" s="23" t="str">
        <f t="shared" si="134"/>
        <v>Кашина Галина Владимировна, КД 00231384 от 14.05.2018</v>
      </c>
      <c r="AP8589" s="18">
        <v>139575.94</v>
      </c>
      <c r="AS8589" s="27" t="s">
        <v>20637</v>
      </c>
      <c r="AT8589" s="27" t="s">
        <v>5</v>
      </c>
      <c r="AU8589" s="19" t="s">
        <v>7</v>
      </c>
      <c r="AV8589" s="27" t="s">
        <v>45167</v>
      </c>
      <c r="AW8589" s="27" t="s">
        <v>6</v>
      </c>
      <c r="AX8589" s="27" t="s">
        <v>39</v>
      </c>
    </row>
    <row r="8590" spans="1:50" ht="30" x14ac:dyDescent="0.25">
      <c r="A8590" s="7">
        <v>8581</v>
      </c>
      <c r="B8590" s="7" t="s">
        <v>57895</v>
      </c>
      <c r="AN8590" s="23" t="str">
        <f t="shared" si="134"/>
        <v>Асланян Гаяне Гургеновна, КД 00231539 от 18.05.2018</v>
      </c>
      <c r="AP8590" s="18">
        <v>49639.7</v>
      </c>
      <c r="AS8590" s="27" t="s">
        <v>20638</v>
      </c>
      <c r="AT8590" s="27" t="s">
        <v>5</v>
      </c>
      <c r="AU8590" s="19" t="s">
        <v>7</v>
      </c>
      <c r="AV8590" s="27" t="s">
        <v>45168</v>
      </c>
      <c r="AW8590" s="27" t="s">
        <v>6</v>
      </c>
      <c r="AX8590" s="27" t="s">
        <v>1475</v>
      </c>
    </row>
    <row r="8591" spans="1:50" ht="30" x14ac:dyDescent="0.25">
      <c r="A8591" s="7">
        <v>8582</v>
      </c>
      <c r="B8591" s="7" t="s">
        <v>57896</v>
      </c>
      <c r="AN8591" s="23" t="str">
        <f t="shared" si="134"/>
        <v>Проказина Тамара Анатольевна, КД 00231411 от 15.05.2018</v>
      </c>
      <c r="AP8591" s="18">
        <v>104093.39</v>
      </c>
      <c r="AS8591" s="27" t="s">
        <v>20639</v>
      </c>
      <c r="AT8591" s="27" t="s">
        <v>5</v>
      </c>
      <c r="AU8591" s="19" t="s">
        <v>7</v>
      </c>
      <c r="AV8591" s="27" t="s">
        <v>45169</v>
      </c>
      <c r="AW8591" s="27" t="s">
        <v>6</v>
      </c>
      <c r="AX8591" s="27" t="s">
        <v>47471</v>
      </c>
    </row>
    <row r="8592" spans="1:50" ht="30" x14ac:dyDescent="0.25">
      <c r="A8592" s="7">
        <v>8583</v>
      </c>
      <c r="B8592" s="7" t="s">
        <v>57897</v>
      </c>
      <c r="AN8592" s="23" t="str">
        <f t="shared" si="134"/>
        <v>Макарова Тамара Алексеевна, КД 00231401 от 15.05.2018</v>
      </c>
      <c r="AP8592" s="18">
        <v>16414.310000000001</v>
      </c>
      <c r="AS8592" s="27" t="s">
        <v>20640</v>
      </c>
      <c r="AT8592" s="27" t="s">
        <v>5</v>
      </c>
      <c r="AU8592" s="19" t="s">
        <v>7</v>
      </c>
      <c r="AV8592" s="27" t="s">
        <v>45170</v>
      </c>
      <c r="AW8592" s="27" t="s">
        <v>6</v>
      </c>
      <c r="AX8592" s="27" t="s">
        <v>47471</v>
      </c>
    </row>
    <row r="8593" spans="1:50" ht="30" x14ac:dyDescent="0.25">
      <c r="A8593" s="7">
        <v>8584</v>
      </c>
      <c r="B8593" s="7" t="s">
        <v>57898</v>
      </c>
      <c r="AN8593" s="23" t="str">
        <f t="shared" si="134"/>
        <v>Шайкина Наталья Викторовна, КД 00231403 от 15.05.2018</v>
      </c>
      <c r="AP8593" s="18">
        <v>51432.800000000003</v>
      </c>
      <c r="AS8593" s="27" t="s">
        <v>20646</v>
      </c>
      <c r="AT8593" s="27" t="s">
        <v>5</v>
      </c>
      <c r="AU8593" s="19" t="s">
        <v>7</v>
      </c>
      <c r="AV8593" s="27" t="s">
        <v>45176</v>
      </c>
      <c r="AW8593" s="27" t="s">
        <v>6</v>
      </c>
      <c r="AX8593" s="27" t="s">
        <v>47471</v>
      </c>
    </row>
    <row r="8594" spans="1:50" ht="30" x14ac:dyDescent="0.25">
      <c r="A8594" s="7">
        <v>8585</v>
      </c>
      <c r="B8594" s="7" t="s">
        <v>57899</v>
      </c>
      <c r="AN8594" s="23" t="str">
        <f t="shared" si="134"/>
        <v>Сомов Александр Александрович, КД 00231456 от 16.05.2018</v>
      </c>
      <c r="AP8594" s="18">
        <v>50903.360000000001</v>
      </c>
      <c r="AS8594" s="27" t="s">
        <v>20649</v>
      </c>
      <c r="AT8594" s="27" t="s">
        <v>5</v>
      </c>
      <c r="AU8594" s="19" t="s">
        <v>7</v>
      </c>
      <c r="AV8594" s="27" t="s">
        <v>45181</v>
      </c>
      <c r="AW8594" s="27" t="s">
        <v>6</v>
      </c>
      <c r="AX8594" s="27" t="s">
        <v>47544</v>
      </c>
    </row>
    <row r="8595" spans="1:50" ht="30" x14ac:dyDescent="0.25">
      <c r="A8595" s="7">
        <v>8586</v>
      </c>
      <c r="B8595" s="7" t="s">
        <v>57900</v>
      </c>
      <c r="AN8595" s="23" t="str">
        <f t="shared" si="134"/>
        <v>Тихонова Нина Михайловна, КД 00231420 от 15.05.2018</v>
      </c>
      <c r="AP8595" s="18">
        <v>131360.67000000001</v>
      </c>
      <c r="AS8595" s="27" t="s">
        <v>20651</v>
      </c>
      <c r="AT8595" s="27" t="s">
        <v>5</v>
      </c>
      <c r="AU8595" s="19" t="s">
        <v>7</v>
      </c>
      <c r="AV8595" s="27" t="s">
        <v>45183</v>
      </c>
      <c r="AW8595" s="27" t="s">
        <v>6</v>
      </c>
      <c r="AX8595" s="27" t="s">
        <v>47471</v>
      </c>
    </row>
    <row r="8596" spans="1:50" ht="30" x14ac:dyDescent="0.25">
      <c r="A8596" s="7">
        <v>8587</v>
      </c>
      <c r="B8596" s="7" t="s">
        <v>73425</v>
      </c>
      <c r="AN8596" s="23" t="str">
        <f t="shared" si="134"/>
        <v>Фатальникова Ольга Анатольевна, КД 1863155381 от 15.05.2018</v>
      </c>
      <c r="AP8596" s="18">
        <v>99955.76</v>
      </c>
      <c r="AS8596" s="27" t="s">
        <v>20653</v>
      </c>
      <c r="AT8596" s="27" t="s">
        <v>5</v>
      </c>
      <c r="AU8596" s="19" t="s">
        <v>7</v>
      </c>
      <c r="AV8596" s="27" t="s">
        <v>45185</v>
      </c>
      <c r="AW8596" s="27" t="s">
        <v>6</v>
      </c>
      <c r="AX8596" s="27" t="s">
        <v>47471</v>
      </c>
    </row>
    <row r="8597" spans="1:50" ht="30" x14ac:dyDescent="0.25">
      <c r="A8597" s="7">
        <v>8588</v>
      </c>
      <c r="B8597" s="7" t="s">
        <v>57901</v>
      </c>
      <c r="AN8597" s="23" t="str">
        <f t="shared" si="134"/>
        <v>Кочишвили Юрий Шотаевич, КД 00232427 от 21.06.2018</v>
      </c>
      <c r="AP8597" s="18">
        <v>443472.04</v>
      </c>
      <c r="AS8597" s="27" t="s">
        <v>20657</v>
      </c>
      <c r="AT8597" s="27" t="s">
        <v>5</v>
      </c>
      <c r="AU8597" s="19" t="s">
        <v>7</v>
      </c>
      <c r="AV8597" s="27" t="s">
        <v>45189</v>
      </c>
      <c r="AW8597" s="27" t="s">
        <v>6</v>
      </c>
      <c r="AX8597" s="27" t="s">
        <v>1206</v>
      </c>
    </row>
    <row r="8598" spans="1:50" ht="30" x14ac:dyDescent="0.25">
      <c r="A8598" s="7">
        <v>8589</v>
      </c>
      <c r="B8598" s="7" t="s">
        <v>57902</v>
      </c>
      <c r="AN8598" s="23" t="str">
        <f t="shared" si="134"/>
        <v>Плиев Николай Николаевич, КД 00231498 от 17.05.2018</v>
      </c>
      <c r="AP8598" s="18">
        <v>224670.72</v>
      </c>
      <c r="AS8598" s="27" t="s">
        <v>20661</v>
      </c>
      <c r="AT8598" s="27" t="s">
        <v>5</v>
      </c>
      <c r="AU8598" s="19" t="s">
        <v>7</v>
      </c>
      <c r="AV8598" s="27" t="s">
        <v>45193</v>
      </c>
      <c r="AW8598" s="27" t="s">
        <v>6</v>
      </c>
      <c r="AX8598" s="27" t="s">
        <v>1060</v>
      </c>
    </row>
    <row r="8599" spans="1:50" ht="30" x14ac:dyDescent="0.25">
      <c r="A8599" s="7">
        <v>8590</v>
      </c>
      <c r="B8599" s="7" t="s">
        <v>57903</v>
      </c>
      <c r="AN8599" s="23" t="str">
        <f t="shared" si="134"/>
        <v>Русанова Юлия Семеновна, КД 00231452 от 16.05.2018</v>
      </c>
      <c r="AP8599" s="18">
        <v>58449.19</v>
      </c>
      <c r="AS8599" s="27" t="s">
        <v>20665</v>
      </c>
      <c r="AT8599" s="27" t="s">
        <v>5</v>
      </c>
      <c r="AU8599" s="19" t="s">
        <v>7</v>
      </c>
      <c r="AV8599" s="27" t="s">
        <v>45197</v>
      </c>
      <c r="AW8599" s="27" t="s">
        <v>6</v>
      </c>
      <c r="AX8599" s="27" t="s">
        <v>47544</v>
      </c>
    </row>
    <row r="8600" spans="1:50" ht="30" x14ac:dyDescent="0.25">
      <c r="A8600" s="7">
        <v>8591</v>
      </c>
      <c r="B8600" s="7" t="s">
        <v>57904</v>
      </c>
      <c r="AN8600" s="23" t="str">
        <f t="shared" si="134"/>
        <v>Снигирев Юрий Алексеевич, КД 00231528 от 18.05.2018</v>
      </c>
      <c r="AP8600" s="18">
        <v>144432.16</v>
      </c>
      <c r="AS8600" s="27" t="s">
        <v>20674</v>
      </c>
      <c r="AT8600" s="27" t="s">
        <v>5</v>
      </c>
      <c r="AU8600" s="19" t="s">
        <v>7</v>
      </c>
      <c r="AV8600" s="27" t="s">
        <v>45206</v>
      </c>
      <c r="AW8600" s="27" t="s">
        <v>6</v>
      </c>
      <c r="AX8600" s="27" t="s">
        <v>1475</v>
      </c>
    </row>
    <row r="8601" spans="1:50" ht="30" x14ac:dyDescent="0.25">
      <c r="A8601" s="7">
        <v>8592</v>
      </c>
      <c r="B8601" s="7" t="s">
        <v>57905</v>
      </c>
      <c r="AN8601" s="23" t="str">
        <f t="shared" si="134"/>
        <v>Парфенов Роман Александрович, КД 00231486 от 17.05.2018</v>
      </c>
      <c r="AP8601" s="18">
        <v>176073.62</v>
      </c>
      <c r="AS8601" s="27" t="s">
        <v>20676</v>
      </c>
      <c r="AT8601" s="27" t="s">
        <v>5</v>
      </c>
      <c r="AU8601" s="19" t="s">
        <v>7</v>
      </c>
      <c r="AV8601" s="27" t="s">
        <v>45208</v>
      </c>
      <c r="AW8601" s="27" t="s">
        <v>6</v>
      </c>
      <c r="AX8601" s="27" t="s">
        <v>1060</v>
      </c>
    </row>
    <row r="8602" spans="1:50" ht="30" x14ac:dyDescent="0.25">
      <c r="A8602" s="7">
        <v>8593</v>
      </c>
      <c r="B8602" s="7" t="s">
        <v>57906</v>
      </c>
      <c r="AN8602" s="23" t="str">
        <f t="shared" si="134"/>
        <v>Парфенов Роман Александрович, КД 1863155404 от 17.05.2018</v>
      </c>
      <c r="AP8602" s="18">
        <v>9956.56</v>
      </c>
      <c r="AS8602" s="27" t="s">
        <v>20676</v>
      </c>
      <c r="AT8602" s="27" t="s">
        <v>5</v>
      </c>
      <c r="AU8602" s="19" t="s">
        <v>7</v>
      </c>
      <c r="AV8602" s="27" t="s">
        <v>45209</v>
      </c>
      <c r="AW8602" s="27" t="s">
        <v>6</v>
      </c>
      <c r="AX8602" s="27" t="s">
        <v>1060</v>
      </c>
    </row>
    <row r="8603" spans="1:50" ht="30" x14ac:dyDescent="0.25">
      <c r="A8603" s="7">
        <v>8594</v>
      </c>
      <c r="B8603" s="7" t="s">
        <v>57907</v>
      </c>
      <c r="AN8603" s="23" t="str">
        <f t="shared" si="134"/>
        <v>Гура Наталья Григорьевна, КД 00231546 от 18.05.2018</v>
      </c>
      <c r="AP8603" s="18">
        <v>86743.19</v>
      </c>
      <c r="AS8603" s="27" t="s">
        <v>20681</v>
      </c>
      <c r="AT8603" s="27" t="s">
        <v>5</v>
      </c>
      <c r="AU8603" s="19" t="s">
        <v>7</v>
      </c>
      <c r="AV8603" s="27" t="s">
        <v>45214</v>
      </c>
      <c r="AW8603" s="27" t="s">
        <v>6</v>
      </c>
      <c r="AX8603" s="27" t="s">
        <v>1475</v>
      </c>
    </row>
    <row r="8604" spans="1:50" ht="30" x14ac:dyDescent="0.25">
      <c r="A8604" s="7">
        <v>8595</v>
      </c>
      <c r="B8604" s="7" t="s">
        <v>57908</v>
      </c>
      <c r="AN8604" s="23" t="str">
        <f t="shared" si="134"/>
        <v>Уженцева Мария Андреевна, КД 00231508 от 17.05.2018</v>
      </c>
      <c r="AP8604" s="18">
        <v>82671.790000000008</v>
      </c>
      <c r="AS8604" s="27" t="s">
        <v>20682</v>
      </c>
      <c r="AT8604" s="27" t="s">
        <v>5</v>
      </c>
      <c r="AU8604" s="19" t="s">
        <v>7</v>
      </c>
      <c r="AV8604" s="27" t="s">
        <v>45215</v>
      </c>
      <c r="AW8604" s="27" t="s">
        <v>6</v>
      </c>
      <c r="AX8604" s="27" t="s">
        <v>1060</v>
      </c>
    </row>
    <row r="8605" spans="1:50" ht="30" x14ac:dyDescent="0.25">
      <c r="A8605" s="7">
        <v>8596</v>
      </c>
      <c r="B8605" s="7" t="s">
        <v>57909</v>
      </c>
      <c r="AN8605" s="23" t="str">
        <f t="shared" si="134"/>
        <v>Тищенко Наталья Ивановна, КД 00231525 от 18.05.2018</v>
      </c>
      <c r="AP8605" s="18">
        <v>87486.78</v>
      </c>
      <c r="AS8605" s="27" t="s">
        <v>20684</v>
      </c>
      <c r="AT8605" s="27" t="s">
        <v>5</v>
      </c>
      <c r="AU8605" s="19" t="s">
        <v>7</v>
      </c>
      <c r="AV8605" s="27" t="s">
        <v>45218</v>
      </c>
      <c r="AW8605" s="27" t="s">
        <v>6</v>
      </c>
      <c r="AX8605" s="27" t="s">
        <v>1475</v>
      </c>
    </row>
    <row r="8606" spans="1:50" ht="30" x14ac:dyDescent="0.25">
      <c r="A8606" s="7">
        <v>8597</v>
      </c>
      <c r="B8606" s="7" t="s">
        <v>57910</v>
      </c>
      <c r="AN8606" s="23" t="str">
        <f t="shared" si="134"/>
        <v>Чертков Сергей Андреевич, КД 00231607 от 21.05.2018</v>
      </c>
      <c r="AP8606" s="18">
        <v>113405.5</v>
      </c>
      <c r="AS8606" s="27" t="s">
        <v>20690</v>
      </c>
      <c r="AT8606" s="27" t="s">
        <v>5</v>
      </c>
      <c r="AU8606" s="19" t="s">
        <v>7</v>
      </c>
      <c r="AV8606" s="27" t="s">
        <v>45224</v>
      </c>
      <c r="AW8606" s="27" t="s">
        <v>6</v>
      </c>
      <c r="AX8606" s="27" t="s">
        <v>128</v>
      </c>
    </row>
    <row r="8607" spans="1:50" ht="30" x14ac:dyDescent="0.25">
      <c r="A8607" s="7">
        <v>8598</v>
      </c>
      <c r="B8607" s="7" t="s">
        <v>57911</v>
      </c>
      <c r="AN8607" s="23" t="str">
        <f t="shared" si="134"/>
        <v>Козачек Валентина Анатольевна, КД 00231537 от 18.05.2018</v>
      </c>
      <c r="AP8607" s="18">
        <v>173273.99000000002</v>
      </c>
      <c r="AS8607" s="27" t="s">
        <v>20695</v>
      </c>
      <c r="AT8607" s="27" t="s">
        <v>5</v>
      </c>
      <c r="AU8607" s="19" t="s">
        <v>7</v>
      </c>
      <c r="AV8607" s="27" t="s">
        <v>45230</v>
      </c>
      <c r="AW8607" s="27" t="s">
        <v>6</v>
      </c>
      <c r="AX8607" s="27" t="s">
        <v>1475</v>
      </c>
    </row>
    <row r="8608" spans="1:50" ht="30" x14ac:dyDescent="0.25">
      <c r="A8608" s="7">
        <v>8599</v>
      </c>
      <c r="B8608" s="7" t="s">
        <v>57912</v>
      </c>
      <c r="AN8608" s="23" t="str">
        <f t="shared" si="134"/>
        <v>Бражник Николай Викторович, КД 00231561 от 18.05.2018</v>
      </c>
      <c r="AP8608" s="18">
        <v>109856.45</v>
      </c>
      <c r="AS8608" s="27" t="s">
        <v>20696</v>
      </c>
      <c r="AT8608" s="27" t="s">
        <v>5</v>
      </c>
      <c r="AU8608" s="19" t="s">
        <v>7</v>
      </c>
      <c r="AV8608" s="27" t="s">
        <v>45231</v>
      </c>
      <c r="AW8608" s="27" t="s">
        <v>6</v>
      </c>
      <c r="AX8608" s="27" t="s">
        <v>1475</v>
      </c>
    </row>
    <row r="8609" spans="1:50" ht="30" x14ac:dyDescent="0.25">
      <c r="A8609" s="7">
        <v>8600</v>
      </c>
      <c r="B8609" s="7" t="s">
        <v>57913</v>
      </c>
      <c r="AN8609" s="23" t="str">
        <f t="shared" si="134"/>
        <v>Бражник Николай Викторович, КД 1863155434 от 18.05.2018</v>
      </c>
      <c r="AP8609" s="18">
        <v>667.97</v>
      </c>
      <c r="AS8609" s="27" t="s">
        <v>20696</v>
      </c>
      <c r="AT8609" s="27" t="s">
        <v>5</v>
      </c>
      <c r="AU8609" s="19" t="s">
        <v>7</v>
      </c>
      <c r="AV8609" s="27" t="s">
        <v>45232</v>
      </c>
      <c r="AW8609" s="27" t="s">
        <v>6</v>
      </c>
      <c r="AX8609" s="27" t="s">
        <v>1475</v>
      </c>
    </row>
    <row r="8610" spans="1:50" ht="30" x14ac:dyDescent="0.25">
      <c r="A8610" s="7">
        <v>8601</v>
      </c>
      <c r="B8610" s="7" t="s">
        <v>57914</v>
      </c>
      <c r="AN8610" s="23" t="str">
        <f t="shared" si="134"/>
        <v>Рябец Владимир Анатольевич, КД 00231555 от 18.05.2018</v>
      </c>
      <c r="AP8610" s="18">
        <v>260786.64</v>
      </c>
      <c r="AS8610" s="27" t="s">
        <v>20698</v>
      </c>
      <c r="AT8610" s="27" t="s">
        <v>5</v>
      </c>
      <c r="AU8610" s="19" t="s">
        <v>7</v>
      </c>
      <c r="AV8610" s="27" t="s">
        <v>45234</v>
      </c>
      <c r="AW8610" s="27" t="s">
        <v>6</v>
      </c>
      <c r="AX8610" s="27" t="s">
        <v>1475</v>
      </c>
    </row>
    <row r="8611" spans="1:50" ht="30" x14ac:dyDescent="0.25">
      <c r="A8611" s="7">
        <v>8602</v>
      </c>
      <c r="B8611" s="7" t="s">
        <v>57916</v>
      </c>
      <c r="AN8611" s="23" t="str">
        <f t="shared" si="134"/>
        <v>Савченко Екатерина Владимировна, КД 00231556 от 18.05.2018</v>
      </c>
      <c r="AP8611" s="18">
        <v>181538.55</v>
      </c>
      <c r="AS8611" s="27" t="s">
        <v>20702</v>
      </c>
      <c r="AT8611" s="27" t="s">
        <v>5</v>
      </c>
      <c r="AU8611" s="19" t="s">
        <v>7</v>
      </c>
      <c r="AV8611" s="27" t="s">
        <v>45238</v>
      </c>
      <c r="AW8611" s="27" t="s">
        <v>6</v>
      </c>
      <c r="AX8611" s="27" t="s">
        <v>1475</v>
      </c>
    </row>
    <row r="8612" spans="1:50" ht="30" x14ac:dyDescent="0.25">
      <c r="A8612" s="7">
        <v>8603</v>
      </c>
      <c r="B8612" s="7" t="s">
        <v>57917</v>
      </c>
      <c r="AN8612" s="23" t="str">
        <f t="shared" si="134"/>
        <v>Федорова Нина Михайловна, КД 00231562 от 18.05.2018</v>
      </c>
      <c r="AP8612" s="18">
        <v>147336.16</v>
      </c>
      <c r="AS8612" s="27" t="s">
        <v>20703</v>
      </c>
      <c r="AT8612" s="27" t="s">
        <v>5</v>
      </c>
      <c r="AU8612" s="19" t="s">
        <v>7</v>
      </c>
      <c r="AV8612" s="27" t="s">
        <v>45239</v>
      </c>
      <c r="AW8612" s="27" t="s">
        <v>6</v>
      </c>
      <c r="AX8612" s="27" t="s">
        <v>1475</v>
      </c>
    </row>
    <row r="8613" spans="1:50" ht="30" x14ac:dyDescent="0.25">
      <c r="A8613" s="7">
        <v>8604</v>
      </c>
      <c r="B8613" s="7" t="s">
        <v>57918</v>
      </c>
      <c r="AN8613" s="23" t="str">
        <f t="shared" si="134"/>
        <v>Чеплаков Владимир Алексеевич, КД 00231563 от 18.05.2018</v>
      </c>
      <c r="AP8613" s="18">
        <v>130851.37</v>
      </c>
      <c r="AS8613" s="27" t="s">
        <v>20704</v>
      </c>
      <c r="AT8613" s="27" t="s">
        <v>5</v>
      </c>
      <c r="AU8613" s="19" t="s">
        <v>7</v>
      </c>
      <c r="AV8613" s="27" t="s">
        <v>45240</v>
      </c>
      <c r="AW8613" s="27" t="s">
        <v>6</v>
      </c>
      <c r="AX8613" s="27" t="s">
        <v>1475</v>
      </c>
    </row>
    <row r="8614" spans="1:50" ht="30" x14ac:dyDescent="0.25">
      <c r="A8614" s="7">
        <v>8605</v>
      </c>
      <c r="B8614" s="7" t="s">
        <v>57919</v>
      </c>
      <c r="AN8614" s="23" t="str">
        <f t="shared" si="134"/>
        <v>Саватина Зинаида Александровна, КД 1863155500 от 23.05.2018</v>
      </c>
      <c r="AP8614" s="18">
        <v>14186.65</v>
      </c>
      <c r="AS8614" s="27" t="s">
        <v>20705</v>
      </c>
      <c r="AT8614" s="27" t="s">
        <v>5</v>
      </c>
      <c r="AU8614" s="19" t="s">
        <v>7</v>
      </c>
      <c r="AV8614" s="27" t="s">
        <v>45242</v>
      </c>
      <c r="AW8614" s="27" t="s">
        <v>6</v>
      </c>
      <c r="AX8614" s="27" t="s">
        <v>96</v>
      </c>
    </row>
    <row r="8615" spans="1:50" ht="30" x14ac:dyDescent="0.25">
      <c r="A8615" s="7">
        <v>8606</v>
      </c>
      <c r="B8615" s="7" t="s">
        <v>57920</v>
      </c>
      <c r="AN8615" s="23" t="str">
        <f t="shared" si="134"/>
        <v>Калантарян Саркис Эдуардович, КД 00231815 от 29.05.2018</v>
      </c>
      <c r="AP8615" s="18">
        <v>403388.62</v>
      </c>
      <c r="AS8615" s="27" t="s">
        <v>20708</v>
      </c>
      <c r="AT8615" s="27" t="s">
        <v>5</v>
      </c>
      <c r="AU8615" s="19" t="s">
        <v>7</v>
      </c>
      <c r="AV8615" s="27" t="s">
        <v>45245</v>
      </c>
      <c r="AW8615" s="27" t="s">
        <v>6</v>
      </c>
      <c r="AX8615" s="27" t="s">
        <v>23</v>
      </c>
    </row>
    <row r="8616" spans="1:50" ht="30" x14ac:dyDescent="0.25">
      <c r="A8616" s="7">
        <v>8607</v>
      </c>
      <c r="B8616" s="7" t="s">
        <v>57921</v>
      </c>
      <c r="AN8616" s="23" t="str">
        <f t="shared" si="134"/>
        <v>Калантарян Саркис Эдуардович, КД 1863155583 от 29.05.2018</v>
      </c>
      <c r="AP8616" s="18">
        <v>30562.25</v>
      </c>
      <c r="AS8616" s="27" t="s">
        <v>20708</v>
      </c>
      <c r="AT8616" s="27" t="s">
        <v>5</v>
      </c>
      <c r="AU8616" s="19" t="s">
        <v>7</v>
      </c>
      <c r="AV8616" s="27" t="s">
        <v>45246</v>
      </c>
      <c r="AW8616" s="27" t="s">
        <v>6</v>
      </c>
      <c r="AX8616" s="27" t="s">
        <v>23</v>
      </c>
    </row>
    <row r="8617" spans="1:50" ht="30" x14ac:dyDescent="0.25">
      <c r="A8617" s="7">
        <v>8608</v>
      </c>
      <c r="B8617" s="7" t="s">
        <v>57922</v>
      </c>
      <c r="AN8617" s="23" t="str">
        <f t="shared" si="134"/>
        <v>Однорал Сергей Александрович, КД 00232319 от 19.06.2018</v>
      </c>
      <c r="AP8617" s="18">
        <v>455166.92</v>
      </c>
      <c r="AS8617" s="27" t="s">
        <v>20710</v>
      </c>
      <c r="AT8617" s="27" t="s">
        <v>5</v>
      </c>
      <c r="AU8617" s="19" t="s">
        <v>7</v>
      </c>
      <c r="AV8617" s="27" t="s">
        <v>45248</v>
      </c>
      <c r="AW8617" s="27" t="s">
        <v>6</v>
      </c>
      <c r="AX8617" s="27" t="s">
        <v>47645</v>
      </c>
    </row>
    <row r="8618" spans="1:50" ht="30" x14ac:dyDescent="0.25">
      <c r="A8618" s="7">
        <v>8609</v>
      </c>
      <c r="B8618" s="7" t="s">
        <v>57923</v>
      </c>
      <c r="AN8618" s="23" t="str">
        <f t="shared" si="134"/>
        <v>Егорова Светлана Петровна, КД 00231583 от 21.05.2018</v>
      </c>
      <c r="AP8618" s="18">
        <v>108916.1</v>
      </c>
      <c r="AS8618" s="27" t="s">
        <v>20711</v>
      </c>
      <c r="AT8618" s="27" t="s">
        <v>5</v>
      </c>
      <c r="AU8618" s="19" t="s">
        <v>7</v>
      </c>
      <c r="AV8618" s="27" t="s">
        <v>45250</v>
      </c>
      <c r="AW8618" s="27" t="s">
        <v>6</v>
      </c>
      <c r="AX8618" s="27" t="s">
        <v>128</v>
      </c>
    </row>
    <row r="8619" spans="1:50" ht="30" x14ac:dyDescent="0.25">
      <c r="A8619" s="7">
        <v>8610</v>
      </c>
      <c r="B8619" s="7" t="s">
        <v>57924</v>
      </c>
      <c r="AN8619" s="23" t="str">
        <f t="shared" si="134"/>
        <v>Менжулова Наталья Владимировна, КД 00231585 от 21.05.2018</v>
      </c>
      <c r="AP8619" s="18">
        <v>261704.91</v>
      </c>
      <c r="AS8619" s="27" t="s">
        <v>20712</v>
      </c>
      <c r="AT8619" s="27" t="s">
        <v>5</v>
      </c>
      <c r="AU8619" s="19" t="s">
        <v>7</v>
      </c>
      <c r="AV8619" s="27" t="s">
        <v>45251</v>
      </c>
      <c r="AW8619" s="27" t="s">
        <v>6</v>
      </c>
      <c r="AX8619" s="27" t="s">
        <v>128</v>
      </c>
    </row>
    <row r="8620" spans="1:50" ht="30" x14ac:dyDescent="0.25">
      <c r="A8620" s="7">
        <v>8611</v>
      </c>
      <c r="B8620" s="7" t="s">
        <v>57925</v>
      </c>
      <c r="AN8620" s="23" t="str">
        <f t="shared" si="134"/>
        <v>Житковский Олег Александрович, КД 00231594 от 21.05.2018</v>
      </c>
      <c r="AP8620" s="18">
        <v>60596.43</v>
      </c>
      <c r="AS8620" s="27" t="s">
        <v>20715</v>
      </c>
      <c r="AT8620" s="27" t="s">
        <v>5</v>
      </c>
      <c r="AU8620" s="19" t="s">
        <v>7</v>
      </c>
      <c r="AV8620" s="27" t="s">
        <v>45254</v>
      </c>
      <c r="AW8620" s="27" t="s">
        <v>6</v>
      </c>
      <c r="AX8620" s="27" t="s">
        <v>128</v>
      </c>
    </row>
    <row r="8621" spans="1:50" ht="30" x14ac:dyDescent="0.25">
      <c r="A8621" s="7">
        <v>8612</v>
      </c>
      <c r="B8621" s="7" t="s">
        <v>57926</v>
      </c>
      <c r="AN8621" s="23" t="str">
        <f t="shared" si="134"/>
        <v>Житковский Олег Александрович, КД 1863155448 от 21.05.2018</v>
      </c>
      <c r="AP8621" s="18">
        <v>43599.33</v>
      </c>
      <c r="AS8621" s="27" t="s">
        <v>20715</v>
      </c>
      <c r="AT8621" s="27" t="s">
        <v>5</v>
      </c>
      <c r="AU8621" s="19" t="s">
        <v>7</v>
      </c>
      <c r="AV8621" s="27" t="s">
        <v>45255</v>
      </c>
      <c r="AW8621" s="27" t="s">
        <v>6</v>
      </c>
      <c r="AX8621" s="27" t="s">
        <v>128</v>
      </c>
    </row>
    <row r="8622" spans="1:50" ht="30" x14ac:dyDescent="0.25">
      <c r="A8622" s="7">
        <v>8613</v>
      </c>
      <c r="B8622" s="7" t="s">
        <v>57927</v>
      </c>
      <c r="AN8622" s="23" t="str">
        <f t="shared" si="134"/>
        <v>Оганисян Соник Паруровна, КД 00231641 от 22.05.2018</v>
      </c>
      <c r="AP8622" s="18">
        <v>43548.860000000008</v>
      </c>
      <c r="AS8622" s="27" t="s">
        <v>20717</v>
      </c>
      <c r="AT8622" s="27" t="s">
        <v>5</v>
      </c>
      <c r="AU8622" s="19" t="s">
        <v>7</v>
      </c>
      <c r="AV8622" s="27" t="s">
        <v>45257</v>
      </c>
      <c r="AW8622" s="27" t="s">
        <v>6</v>
      </c>
      <c r="AX8622" s="27" t="s">
        <v>1020</v>
      </c>
    </row>
    <row r="8623" spans="1:50" ht="30" x14ac:dyDescent="0.25">
      <c r="A8623" s="7">
        <v>8614</v>
      </c>
      <c r="B8623" s="7" t="s">
        <v>57928</v>
      </c>
      <c r="AN8623" s="23" t="str">
        <f t="shared" si="134"/>
        <v>Иглов Александр Александрович, КД 00231624 от 22.05.2018</v>
      </c>
      <c r="AP8623" s="18">
        <v>69423.09</v>
      </c>
      <c r="AS8623" s="27" t="s">
        <v>20720</v>
      </c>
      <c r="AT8623" s="27" t="s">
        <v>5</v>
      </c>
      <c r="AU8623" s="19" t="s">
        <v>7</v>
      </c>
      <c r="AV8623" s="27" t="s">
        <v>45261</v>
      </c>
      <c r="AW8623" s="27" t="s">
        <v>6</v>
      </c>
      <c r="AX8623" s="27" t="s">
        <v>1020</v>
      </c>
    </row>
    <row r="8624" spans="1:50" ht="30" x14ac:dyDescent="0.25">
      <c r="A8624" s="7">
        <v>8615</v>
      </c>
      <c r="B8624" s="7" t="s">
        <v>57929</v>
      </c>
      <c r="AN8624" s="23" t="str">
        <f t="shared" si="134"/>
        <v>Матевосян Людмила Георгиевна, КД 00231622 от 22.05.2018</v>
      </c>
      <c r="AP8624" s="18">
        <v>361.91</v>
      </c>
      <c r="AS8624" s="27" t="s">
        <v>20724</v>
      </c>
      <c r="AT8624" s="27" t="s">
        <v>5</v>
      </c>
      <c r="AU8624" s="19" t="s">
        <v>7</v>
      </c>
      <c r="AV8624" s="27" t="s">
        <v>45265</v>
      </c>
      <c r="AW8624" s="27" t="s">
        <v>6</v>
      </c>
      <c r="AX8624" s="27" t="s">
        <v>1020</v>
      </c>
    </row>
    <row r="8625" spans="1:50" ht="30" x14ac:dyDescent="0.25">
      <c r="A8625" s="7">
        <v>8616</v>
      </c>
      <c r="B8625" s="7" t="s">
        <v>57930</v>
      </c>
      <c r="AN8625" s="23" t="str">
        <f t="shared" si="134"/>
        <v>Зекирьяева Мунире, КД 00231621 от 22.05.2018</v>
      </c>
      <c r="AP8625" s="18">
        <v>43919.63</v>
      </c>
      <c r="AS8625" s="27" t="s">
        <v>20725</v>
      </c>
      <c r="AT8625" s="27" t="s">
        <v>5</v>
      </c>
      <c r="AU8625" s="19" t="s">
        <v>7</v>
      </c>
      <c r="AV8625" s="27" t="s">
        <v>45266</v>
      </c>
      <c r="AW8625" s="27" t="s">
        <v>6</v>
      </c>
      <c r="AX8625" s="27" t="s">
        <v>1020</v>
      </c>
    </row>
    <row r="8626" spans="1:50" ht="30" x14ac:dyDescent="0.25">
      <c r="A8626" s="7">
        <v>8617</v>
      </c>
      <c r="B8626" s="7" t="s">
        <v>57931</v>
      </c>
      <c r="AN8626" s="23" t="str">
        <f t="shared" si="134"/>
        <v>Короткий Илья Александрович, КД 1863155463 от 22.05.2018</v>
      </c>
      <c r="AP8626" s="18">
        <v>44265.11</v>
      </c>
      <c r="AS8626" s="27" t="s">
        <v>20728</v>
      </c>
      <c r="AT8626" s="27" t="s">
        <v>5</v>
      </c>
      <c r="AU8626" s="19" t="s">
        <v>7</v>
      </c>
      <c r="AV8626" s="27" t="s">
        <v>45269</v>
      </c>
      <c r="AW8626" s="27" t="s">
        <v>6</v>
      </c>
      <c r="AX8626" s="27" t="s">
        <v>1020</v>
      </c>
    </row>
    <row r="8627" spans="1:50" ht="30" x14ac:dyDescent="0.25">
      <c r="A8627" s="7">
        <v>8618</v>
      </c>
      <c r="B8627" s="7" t="s">
        <v>57932</v>
      </c>
      <c r="AN8627" s="23" t="str">
        <f t="shared" si="134"/>
        <v>Петрова Татьяна Николаевна, КД 00231629 от 22.05.2018</v>
      </c>
      <c r="AP8627" s="18">
        <v>89310.14</v>
      </c>
      <c r="AS8627" s="27" t="s">
        <v>20729</v>
      </c>
      <c r="AT8627" s="27" t="s">
        <v>5</v>
      </c>
      <c r="AU8627" s="19" t="s">
        <v>7</v>
      </c>
      <c r="AV8627" s="27" t="s">
        <v>45270</v>
      </c>
      <c r="AW8627" s="27" t="s">
        <v>6</v>
      </c>
      <c r="AX8627" s="27" t="s">
        <v>1020</v>
      </c>
    </row>
    <row r="8628" spans="1:50" ht="30" x14ac:dyDescent="0.25">
      <c r="A8628" s="7">
        <v>8619</v>
      </c>
      <c r="B8628" s="7" t="s">
        <v>57933</v>
      </c>
      <c r="AN8628" s="23" t="str">
        <f t="shared" si="134"/>
        <v>Ламбарян Сусанна Тиграновна, КД 00231632 от 22.05.2018</v>
      </c>
      <c r="AP8628" s="18">
        <v>87001.45</v>
      </c>
      <c r="AS8628" s="27" t="s">
        <v>20737</v>
      </c>
      <c r="AT8628" s="27" t="s">
        <v>5</v>
      </c>
      <c r="AU8628" s="19" t="s">
        <v>7</v>
      </c>
      <c r="AV8628" s="27" t="s">
        <v>45278</v>
      </c>
      <c r="AW8628" s="27" t="s">
        <v>6</v>
      </c>
      <c r="AX8628" s="27" t="s">
        <v>1020</v>
      </c>
    </row>
    <row r="8629" spans="1:50" ht="30" x14ac:dyDescent="0.25">
      <c r="A8629" s="7">
        <v>8620</v>
      </c>
      <c r="B8629" s="7" t="s">
        <v>57934</v>
      </c>
      <c r="AN8629" s="23" t="str">
        <f t="shared" si="134"/>
        <v>Миронова Лина Сергеевна, КД 00231643 от 22.05.2018</v>
      </c>
      <c r="AP8629" s="18">
        <v>40424.75</v>
      </c>
      <c r="AS8629" s="27" t="s">
        <v>20738</v>
      </c>
      <c r="AT8629" s="27" t="s">
        <v>5</v>
      </c>
      <c r="AU8629" s="19" t="s">
        <v>7</v>
      </c>
      <c r="AV8629" s="27" t="s">
        <v>45279</v>
      </c>
      <c r="AW8629" s="27" t="s">
        <v>6</v>
      </c>
      <c r="AX8629" s="27" t="s">
        <v>1020</v>
      </c>
    </row>
    <row r="8630" spans="1:50" ht="30" x14ac:dyDescent="0.25">
      <c r="A8630" s="7">
        <v>8621</v>
      </c>
      <c r="B8630" s="7" t="s">
        <v>57935</v>
      </c>
      <c r="AN8630" s="23" t="str">
        <f t="shared" si="134"/>
        <v>Берентов Александр Карлович, КД 00231667 от 23.05.2018</v>
      </c>
      <c r="AP8630" s="18">
        <v>40021.540000000008</v>
      </c>
      <c r="AS8630" s="27" t="s">
        <v>20739</v>
      </c>
      <c r="AT8630" s="27" t="s">
        <v>5</v>
      </c>
      <c r="AU8630" s="19" t="s">
        <v>7</v>
      </c>
      <c r="AV8630" s="27" t="s">
        <v>45280</v>
      </c>
      <c r="AW8630" s="27" t="s">
        <v>6</v>
      </c>
      <c r="AX8630" s="27" t="s">
        <v>96</v>
      </c>
    </row>
    <row r="8631" spans="1:50" ht="30" x14ac:dyDescent="0.25">
      <c r="A8631" s="7">
        <v>8622</v>
      </c>
      <c r="B8631" s="7" t="s">
        <v>57936</v>
      </c>
      <c r="AN8631" s="23" t="str">
        <f t="shared" si="134"/>
        <v>Берентов Александр Карлович, КД 1863155483 от 23.05.2018</v>
      </c>
      <c r="AP8631" s="18">
        <v>35060.17</v>
      </c>
      <c r="AS8631" s="27" t="s">
        <v>20739</v>
      </c>
      <c r="AT8631" s="27" t="s">
        <v>5</v>
      </c>
      <c r="AU8631" s="19" t="s">
        <v>7</v>
      </c>
      <c r="AV8631" s="27" t="s">
        <v>45281</v>
      </c>
      <c r="AW8631" s="27" t="s">
        <v>6</v>
      </c>
      <c r="AX8631" s="27" t="s">
        <v>96</v>
      </c>
    </row>
    <row r="8632" spans="1:50" ht="30" x14ac:dyDescent="0.25">
      <c r="A8632" s="7">
        <v>8623</v>
      </c>
      <c r="B8632" s="7" t="s">
        <v>57937</v>
      </c>
      <c r="AN8632" s="23" t="str">
        <f t="shared" si="134"/>
        <v>Аракелян Сережа Арами, КД 00231653 от 22.05.2018</v>
      </c>
      <c r="AP8632" s="18">
        <v>364573.77</v>
      </c>
      <c r="AS8632" s="27" t="s">
        <v>20742</v>
      </c>
      <c r="AT8632" s="27" t="s">
        <v>5</v>
      </c>
      <c r="AU8632" s="19" t="s">
        <v>7</v>
      </c>
      <c r="AV8632" s="27" t="s">
        <v>45285</v>
      </c>
      <c r="AW8632" s="27" t="s">
        <v>6</v>
      </c>
      <c r="AX8632" s="27" t="s">
        <v>1020</v>
      </c>
    </row>
    <row r="8633" spans="1:50" ht="30" x14ac:dyDescent="0.25">
      <c r="A8633" s="7">
        <v>8624</v>
      </c>
      <c r="B8633" s="7" t="s">
        <v>57938</v>
      </c>
      <c r="AN8633" s="23" t="str">
        <f t="shared" si="134"/>
        <v>Стеценко Ника Сергеевна, КД 1863155471 от 22.05.2018</v>
      </c>
      <c r="AP8633" s="18">
        <v>80052.44</v>
      </c>
      <c r="AS8633" s="27" t="s">
        <v>20743</v>
      </c>
      <c r="AT8633" s="27" t="s">
        <v>5</v>
      </c>
      <c r="AU8633" s="19" t="s">
        <v>7</v>
      </c>
      <c r="AV8633" s="27" t="s">
        <v>45286</v>
      </c>
      <c r="AW8633" s="27" t="s">
        <v>6</v>
      </c>
      <c r="AX8633" s="27" t="s">
        <v>1020</v>
      </c>
    </row>
    <row r="8634" spans="1:50" ht="30" x14ac:dyDescent="0.25">
      <c r="A8634" s="7">
        <v>8625</v>
      </c>
      <c r="B8634" s="7" t="s">
        <v>57939</v>
      </c>
      <c r="AN8634" s="23" t="str">
        <f t="shared" si="134"/>
        <v>Кирносов Николай Андреевич, КД 00231647 от 22.05.2018</v>
      </c>
      <c r="AP8634" s="18">
        <v>4441.74</v>
      </c>
      <c r="AS8634" s="27" t="s">
        <v>20744</v>
      </c>
      <c r="AT8634" s="27" t="s">
        <v>5</v>
      </c>
      <c r="AU8634" s="19" t="s">
        <v>7</v>
      </c>
      <c r="AV8634" s="27" t="s">
        <v>45287</v>
      </c>
      <c r="AW8634" s="27" t="s">
        <v>6</v>
      </c>
      <c r="AX8634" s="27" t="s">
        <v>1020</v>
      </c>
    </row>
    <row r="8635" spans="1:50" ht="30" x14ac:dyDescent="0.25">
      <c r="A8635" s="7">
        <v>8626</v>
      </c>
      <c r="B8635" s="7" t="s">
        <v>57941</v>
      </c>
      <c r="AN8635" s="23" t="str">
        <f t="shared" si="134"/>
        <v>Рвачёв Сергей Викторович, КД 00231671 от 23.05.2018</v>
      </c>
      <c r="AP8635" s="18">
        <v>40602.93</v>
      </c>
      <c r="AS8635" s="27" t="s">
        <v>20752</v>
      </c>
      <c r="AT8635" s="27" t="s">
        <v>5</v>
      </c>
      <c r="AU8635" s="19" t="s">
        <v>7</v>
      </c>
      <c r="AV8635" s="27" t="s">
        <v>45295</v>
      </c>
      <c r="AW8635" s="27" t="s">
        <v>6</v>
      </c>
      <c r="AX8635" s="27" t="s">
        <v>96</v>
      </c>
    </row>
    <row r="8636" spans="1:50" ht="30" x14ac:dyDescent="0.25">
      <c r="A8636" s="7">
        <v>8627</v>
      </c>
      <c r="B8636" s="7" t="s">
        <v>57942</v>
      </c>
      <c r="AN8636" s="23" t="str">
        <f t="shared" si="134"/>
        <v>Рвачёв Сергей Викторович, КД 1863155490 от 23.05.2018</v>
      </c>
      <c r="AP8636" s="18">
        <v>9881.8799999999992</v>
      </c>
      <c r="AS8636" s="27" t="s">
        <v>20752</v>
      </c>
      <c r="AT8636" s="27" t="s">
        <v>5</v>
      </c>
      <c r="AU8636" s="19" t="s">
        <v>7</v>
      </c>
      <c r="AV8636" s="27" t="s">
        <v>45296</v>
      </c>
      <c r="AW8636" s="27" t="s">
        <v>6</v>
      </c>
      <c r="AX8636" s="27" t="s">
        <v>96</v>
      </c>
    </row>
    <row r="8637" spans="1:50" ht="30" x14ac:dyDescent="0.25">
      <c r="A8637" s="7">
        <v>8628</v>
      </c>
      <c r="B8637" s="7" t="s">
        <v>57943</v>
      </c>
      <c r="AN8637" s="23" t="str">
        <f t="shared" si="134"/>
        <v>Борисенко Мария Андреевна, КД 1863155477 от 23.05.2018</v>
      </c>
      <c r="AP8637" s="18">
        <v>15931.66</v>
      </c>
      <c r="AS8637" s="27" t="s">
        <v>20754</v>
      </c>
      <c r="AT8637" s="27" t="s">
        <v>5</v>
      </c>
      <c r="AU8637" s="19" t="s">
        <v>7</v>
      </c>
      <c r="AV8637" s="27" t="s">
        <v>45298</v>
      </c>
      <c r="AW8637" s="27" t="s">
        <v>6</v>
      </c>
      <c r="AX8637" s="27" t="s">
        <v>96</v>
      </c>
    </row>
    <row r="8638" spans="1:50" ht="30" x14ac:dyDescent="0.25">
      <c r="A8638" s="7">
        <v>8629</v>
      </c>
      <c r="B8638" s="7" t="s">
        <v>57944</v>
      </c>
      <c r="AN8638" s="23" t="str">
        <f t="shared" si="134"/>
        <v>Молодякова Тамара Александровна, КД 00231657 от 23.05.2018</v>
      </c>
      <c r="AP8638" s="18">
        <v>29879.41</v>
      </c>
      <c r="AS8638" s="27" t="s">
        <v>20757</v>
      </c>
      <c r="AT8638" s="27" t="s">
        <v>5</v>
      </c>
      <c r="AU8638" s="19" t="s">
        <v>7</v>
      </c>
      <c r="AV8638" s="27" t="s">
        <v>45301</v>
      </c>
      <c r="AW8638" s="27" t="s">
        <v>6</v>
      </c>
      <c r="AX8638" s="27" t="s">
        <v>96</v>
      </c>
    </row>
    <row r="8639" spans="1:50" ht="30" x14ac:dyDescent="0.25">
      <c r="A8639" s="7">
        <v>8630</v>
      </c>
      <c r="B8639" s="7" t="s">
        <v>57945</v>
      </c>
      <c r="AN8639" s="23" t="str">
        <f t="shared" si="134"/>
        <v>Маслов Алексей Михайлович, КД 00231666 от 23.05.2018</v>
      </c>
      <c r="AP8639" s="18">
        <v>263063.59999999998</v>
      </c>
      <c r="AS8639" s="27" t="s">
        <v>20760</v>
      </c>
      <c r="AT8639" s="27" t="s">
        <v>5</v>
      </c>
      <c r="AU8639" s="19" t="s">
        <v>7</v>
      </c>
      <c r="AV8639" s="27" t="s">
        <v>45304</v>
      </c>
      <c r="AW8639" s="27" t="s">
        <v>6</v>
      </c>
      <c r="AX8639" s="27" t="s">
        <v>96</v>
      </c>
    </row>
    <row r="8640" spans="1:50" ht="30" x14ac:dyDescent="0.25">
      <c r="A8640" s="7">
        <v>8631</v>
      </c>
      <c r="B8640" s="7" t="s">
        <v>57946</v>
      </c>
      <c r="AN8640" s="23" t="str">
        <f t="shared" si="134"/>
        <v>Раупова Джамиля Нарбаевна, КД 00231662 от 23.05.2018</v>
      </c>
      <c r="AP8640" s="18">
        <v>69790.570000000007</v>
      </c>
      <c r="AS8640" s="27" t="s">
        <v>20762</v>
      </c>
      <c r="AT8640" s="27" t="s">
        <v>5</v>
      </c>
      <c r="AU8640" s="19" t="s">
        <v>7</v>
      </c>
      <c r="AV8640" s="27" t="s">
        <v>45306</v>
      </c>
      <c r="AW8640" s="27" t="s">
        <v>6</v>
      </c>
      <c r="AX8640" s="27" t="s">
        <v>96</v>
      </c>
    </row>
    <row r="8641" spans="1:50" ht="30" x14ac:dyDescent="0.25">
      <c r="A8641" s="7">
        <v>8632</v>
      </c>
      <c r="B8641" s="7" t="s">
        <v>57947</v>
      </c>
      <c r="AN8641" s="23" t="str">
        <f t="shared" si="134"/>
        <v>Вартеванян Борис Андреевич, КД 00231674 от 23.05.2018</v>
      </c>
      <c r="AP8641" s="18">
        <v>444874.76999999996</v>
      </c>
      <c r="AS8641" s="27" t="s">
        <v>20768</v>
      </c>
      <c r="AT8641" s="27" t="s">
        <v>5</v>
      </c>
      <c r="AU8641" s="19" t="s">
        <v>7</v>
      </c>
      <c r="AV8641" s="27" t="s">
        <v>45312</v>
      </c>
      <c r="AW8641" s="27" t="s">
        <v>6</v>
      </c>
      <c r="AX8641" s="27" t="s">
        <v>96</v>
      </c>
    </row>
    <row r="8642" spans="1:50" ht="30" x14ac:dyDescent="0.25">
      <c r="A8642" s="7">
        <v>8633</v>
      </c>
      <c r="B8642" s="7" t="s">
        <v>57948</v>
      </c>
      <c r="AN8642" s="23" t="str">
        <f t="shared" si="134"/>
        <v>Чебанова Наталья Александровна, КД 1863155496 от 23.05.2018</v>
      </c>
      <c r="AP8642" s="18">
        <v>17436.949999999997</v>
      </c>
      <c r="AS8642" s="27" t="s">
        <v>20771</v>
      </c>
      <c r="AT8642" s="27" t="s">
        <v>5</v>
      </c>
      <c r="AU8642" s="19" t="s">
        <v>7</v>
      </c>
      <c r="AV8642" s="27" t="s">
        <v>45316</v>
      </c>
      <c r="AW8642" s="27" t="s">
        <v>6</v>
      </c>
      <c r="AX8642" s="27" t="s">
        <v>96</v>
      </c>
    </row>
    <row r="8643" spans="1:50" ht="30" x14ac:dyDescent="0.25">
      <c r="A8643" s="7">
        <v>8634</v>
      </c>
      <c r="B8643" s="7" t="s">
        <v>57950</v>
      </c>
      <c r="AN8643" s="23" t="str">
        <f t="shared" si="134"/>
        <v>Фомин Александр Александрович, КД 1863155739 от 08.06.2018</v>
      </c>
      <c r="AP8643" s="18">
        <v>4609.1499999999996</v>
      </c>
      <c r="AS8643" s="27" t="s">
        <v>20773</v>
      </c>
      <c r="AT8643" s="27" t="s">
        <v>5</v>
      </c>
      <c r="AU8643" s="19" t="s">
        <v>7</v>
      </c>
      <c r="AV8643" s="27" t="s">
        <v>45319</v>
      </c>
      <c r="AW8643" s="27" t="s">
        <v>6</v>
      </c>
      <c r="AX8643" s="27" t="s">
        <v>1514</v>
      </c>
    </row>
    <row r="8644" spans="1:50" ht="30" x14ac:dyDescent="0.25">
      <c r="A8644" s="7">
        <v>8635</v>
      </c>
      <c r="B8644" s="7" t="s">
        <v>57951</v>
      </c>
      <c r="AN8644" s="23" t="str">
        <f t="shared" si="134"/>
        <v>Попов Александр Геннадьевич, КД 1863155510 от 24.05.2018</v>
      </c>
      <c r="AP8644" s="18">
        <v>12569.71</v>
      </c>
      <c r="AS8644" s="27" t="s">
        <v>20775</v>
      </c>
      <c r="AT8644" s="27" t="s">
        <v>5</v>
      </c>
      <c r="AU8644" s="19" t="s">
        <v>7</v>
      </c>
      <c r="AV8644" s="27" t="s">
        <v>45321</v>
      </c>
      <c r="AW8644" s="27" t="s">
        <v>6</v>
      </c>
      <c r="AX8644" s="27" t="s">
        <v>1056</v>
      </c>
    </row>
    <row r="8645" spans="1:50" ht="30" x14ac:dyDescent="0.25">
      <c r="A8645" s="7">
        <v>8636</v>
      </c>
      <c r="B8645" s="7" t="s">
        <v>57952</v>
      </c>
      <c r="AN8645" s="23" t="str">
        <f t="shared" si="134"/>
        <v>Грищенко Александр Иванович, КД 00231694 от 24.05.2018</v>
      </c>
      <c r="AP8645" s="18">
        <v>37606.620000000003</v>
      </c>
      <c r="AS8645" s="27" t="s">
        <v>20776</v>
      </c>
      <c r="AT8645" s="27" t="s">
        <v>5</v>
      </c>
      <c r="AU8645" s="19" t="s">
        <v>7</v>
      </c>
      <c r="AV8645" s="27" t="s">
        <v>45322</v>
      </c>
      <c r="AW8645" s="27" t="s">
        <v>6</v>
      </c>
      <c r="AX8645" s="27" t="s">
        <v>1056</v>
      </c>
    </row>
    <row r="8646" spans="1:50" ht="30" x14ac:dyDescent="0.25">
      <c r="A8646" s="7">
        <v>8637</v>
      </c>
      <c r="B8646" s="7" t="s">
        <v>57953</v>
      </c>
      <c r="AN8646" s="23" t="str">
        <f t="shared" si="134"/>
        <v>Тихонова Мария Игоревна, КД 00231701 от 24.05.2018</v>
      </c>
      <c r="AP8646" s="18">
        <v>175073.39</v>
      </c>
      <c r="AS8646" s="27" t="s">
        <v>20781</v>
      </c>
      <c r="AT8646" s="27" t="s">
        <v>5</v>
      </c>
      <c r="AU8646" s="19" t="s">
        <v>7</v>
      </c>
      <c r="AV8646" s="27" t="s">
        <v>45327</v>
      </c>
      <c r="AW8646" s="27" t="s">
        <v>6</v>
      </c>
      <c r="AX8646" s="27" t="s">
        <v>1056</v>
      </c>
    </row>
    <row r="8647" spans="1:50" ht="30" x14ac:dyDescent="0.25">
      <c r="A8647" s="7">
        <v>8638</v>
      </c>
      <c r="B8647" s="7" t="s">
        <v>57954</v>
      </c>
      <c r="AN8647" s="23" t="str">
        <f t="shared" si="134"/>
        <v>Мелехина Анна Александровна, КД 00231704 от 24.05.2018</v>
      </c>
      <c r="AP8647" s="18">
        <v>146116.51999999999</v>
      </c>
      <c r="AS8647" s="27" t="s">
        <v>20784</v>
      </c>
      <c r="AT8647" s="27" t="s">
        <v>5</v>
      </c>
      <c r="AU8647" s="19" t="s">
        <v>7</v>
      </c>
      <c r="AV8647" s="27" t="s">
        <v>45330</v>
      </c>
      <c r="AW8647" s="27" t="s">
        <v>6</v>
      </c>
      <c r="AX8647" s="27" t="s">
        <v>1056</v>
      </c>
    </row>
    <row r="8648" spans="1:50" ht="30" x14ac:dyDescent="0.25">
      <c r="A8648" s="7">
        <v>8639</v>
      </c>
      <c r="B8648" s="7" t="s">
        <v>57955</v>
      </c>
      <c r="AN8648" s="23" t="str">
        <f t="shared" si="134"/>
        <v>Купчик Алексей Александрович, КД 00231715 от 24.05.2018</v>
      </c>
      <c r="AP8648" s="18">
        <v>255540.84999999998</v>
      </c>
      <c r="AS8648" s="27" t="s">
        <v>20787</v>
      </c>
      <c r="AT8648" s="27" t="s">
        <v>5</v>
      </c>
      <c r="AU8648" s="19" t="s">
        <v>7</v>
      </c>
      <c r="AV8648" s="27" t="s">
        <v>45333</v>
      </c>
      <c r="AW8648" s="27" t="s">
        <v>6</v>
      </c>
      <c r="AX8648" s="27" t="s">
        <v>1056</v>
      </c>
    </row>
    <row r="8649" spans="1:50" ht="30" x14ac:dyDescent="0.25">
      <c r="A8649" s="7">
        <v>8640</v>
      </c>
      <c r="B8649" s="7" t="s">
        <v>57957</v>
      </c>
      <c r="AN8649" s="23" t="str">
        <f t="shared" si="134"/>
        <v>Щербакова Елена Алексеевна, КД 00231723 от 25.05.2018</v>
      </c>
      <c r="AP8649" s="18">
        <v>23114.799999999999</v>
      </c>
      <c r="AS8649" s="27" t="s">
        <v>20797</v>
      </c>
      <c r="AT8649" s="27" t="s">
        <v>5</v>
      </c>
      <c r="AU8649" s="19" t="s">
        <v>7</v>
      </c>
      <c r="AV8649" s="27" t="s">
        <v>45345</v>
      </c>
      <c r="AW8649" s="27" t="s">
        <v>6</v>
      </c>
      <c r="AX8649" s="27" t="s">
        <v>40</v>
      </c>
    </row>
    <row r="8650" spans="1:50" ht="30" x14ac:dyDescent="0.25">
      <c r="A8650" s="7">
        <v>8641</v>
      </c>
      <c r="B8650" s="7" t="s">
        <v>57958</v>
      </c>
      <c r="AN8650" s="23" t="str">
        <f t="shared" si="134"/>
        <v>Жанкашева Рауза Кибадыевна, КД 00231774 от 28.05.2018</v>
      </c>
      <c r="AP8650" s="18">
        <v>85869.47</v>
      </c>
      <c r="AS8650" s="27" t="s">
        <v>20798</v>
      </c>
      <c r="AT8650" s="27" t="s">
        <v>5</v>
      </c>
      <c r="AU8650" s="19" t="s">
        <v>7</v>
      </c>
      <c r="AV8650" s="27" t="s">
        <v>45346</v>
      </c>
      <c r="AW8650" s="27" t="s">
        <v>6</v>
      </c>
      <c r="AX8650" s="27" t="s">
        <v>47595</v>
      </c>
    </row>
    <row r="8651" spans="1:50" ht="30" x14ac:dyDescent="0.25">
      <c r="A8651" s="7">
        <v>8642</v>
      </c>
      <c r="B8651" s="7" t="s">
        <v>57959</v>
      </c>
      <c r="AN8651" s="23" t="str">
        <f t="shared" ref="AN8651:AN8714" si="135">CONCATENATE(AS8651,AT8651,AU8651,AV8651,AW8651,AX8651)</f>
        <v>Абузярова Людмила Николаевна, КД 00231719 от 25.05.2018</v>
      </c>
      <c r="AP8651" s="18">
        <v>165745.12</v>
      </c>
      <c r="AS8651" s="27" t="s">
        <v>20799</v>
      </c>
      <c r="AT8651" s="27" t="s">
        <v>5</v>
      </c>
      <c r="AU8651" s="19" t="s">
        <v>7</v>
      </c>
      <c r="AV8651" s="27" t="s">
        <v>45348</v>
      </c>
      <c r="AW8651" s="27" t="s">
        <v>6</v>
      </c>
      <c r="AX8651" s="27" t="s">
        <v>40</v>
      </c>
    </row>
    <row r="8652" spans="1:50" ht="30" x14ac:dyDescent="0.25">
      <c r="A8652" s="7">
        <v>8643</v>
      </c>
      <c r="B8652" s="7" t="s">
        <v>57960</v>
      </c>
      <c r="AN8652" s="23" t="str">
        <f t="shared" si="135"/>
        <v>Сафрошкина Татьяна Петровна, КД 00231730 от 25.05.2018</v>
      </c>
      <c r="AP8652" s="18">
        <v>72712.58</v>
      </c>
      <c r="AS8652" s="27" t="s">
        <v>20800</v>
      </c>
      <c r="AT8652" s="27" t="s">
        <v>5</v>
      </c>
      <c r="AU8652" s="19" t="s">
        <v>7</v>
      </c>
      <c r="AV8652" s="27" t="s">
        <v>45349</v>
      </c>
      <c r="AW8652" s="27" t="s">
        <v>6</v>
      </c>
      <c r="AX8652" s="27" t="s">
        <v>40</v>
      </c>
    </row>
    <row r="8653" spans="1:50" ht="30" x14ac:dyDescent="0.25">
      <c r="A8653" s="7">
        <v>8644</v>
      </c>
      <c r="B8653" s="7" t="s">
        <v>57961</v>
      </c>
      <c r="AN8653" s="23" t="str">
        <f t="shared" si="135"/>
        <v>Машьянова Марина Владимировна, КД 00232373 от 20.06.2018</v>
      </c>
      <c r="AP8653" s="18">
        <v>53253.33</v>
      </c>
      <c r="AS8653" s="27" t="s">
        <v>20801</v>
      </c>
      <c r="AT8653" s="27" t="s">
        <v>5</v>
      </c>
      <c r="AU8653" s="19" t="s">
        <v>7</v>
      </c>
      <c r="AV8653" s="27" t="s">
        <v>45350</v>
      </c>
      <c r="AW8653" s="27" t="s">
        <v>6</v>
      </c>
      <c r="AX8653" s="27" t="s">
        <v>107</v>
      </c>
    </row>
    <row r="8654" spans="1:50" ht="30" x14ac:dyDescent="0.25">
      <c r="A8654" s="7">
        <v>8645</v>
      </c>
      <c r="B8654" s="7" t="s">
        <v>57962</v>
      </c>
      <c r="AN8654" s="23" t="str">
        <f t="shared" si="135"/>
        <v>Серякова Любовь Александровна, КД 00231731 от 25.05.2018</v>
      </c>
      <c r="AP8654" s="18">
        <v>43371.59</v>
      </c>
      <c r="AS8654" s="27" t="s">
        <v>20805</v>
      </c>
      <c r="AT8654" s="27" t="s">
        <v>5</v>
      </c>
      <c r="AU8654" s="19" t="s">
        <v>7</v>
      </c>
      <c r="AV8654" s="27" t="s">
        <v>45354</v>
      </c>
      <c r="AW8654" s="27" t="s">
        <v>6</v>
      </c>
      <c r="AX8654" s="27" t="s">
        <v>40</v>
      </c>
    </row>
    <row r="8655" spans="1:50" ht="30" x14ac:dyDescent="0.25">
      <c r="A8655" s="7">
        <v>8646</v>
      </c>
      <c r="B8655" s="7" t="s">
        <v>73536</v>
      </c>
      <c r="AN8655" s="23" t="str">
        <f t="shared" si="135"/>
        <v>Кузьменко Александр Александрович, КД 00231744 от 25.05.2018</v>
      </c>
      <c r="AP8655" s="18">
        <v>85842.65</v>
      </c>
      <c r="AS8655" s="27" t="s">
        <v>14798</v>
      </c>
      <c r="AT8655" s="27" t="s">
        <v>5</v>
      </c>
      <c r="AU8655" s="19" t="s">
        <v>7</v>
      </c>
      <c r="AV8655" s="27" t="s">
        <v>45357</v>
      </c>
      <c r="AW8655" s="27" t="s">
        <v>6</v>
      </c>
      <c r="AX8655" s="27" t="s">
        <v>40</v>
      </c>
    </row>
    <row r="8656" spans="1:50" ht="30" x14ac:dyDescent="0.25">
      <c r="A8656" s="7">
        <v>8647</v>
      </c>
      <c r="B8656" s="7" t="s">
        <v>57963</v>
      </c>
      <c r="AN8656" s="23" t="str">
        <f t="shared" si="135"/>
        <v>Анищенко Валерия Александровна, КД 1863155566 от 28.05.2018</v>
      </c>
      <c r="AP8656" s="18">
        <v>82163.59</v>
      </c>
      <c r="AS8656" s="27" t="s">
        <v>20815</v>
      </c>
      <c r="AT8656" s="27" t="s">
        <v>5</v>
      </c>
      <c r="AU8656" s="19" t="s">
        <v>7</v>
      </c>
      <c r="AV8656" s="27" t="s">
        <v>45365</v>
      </c>
      <c r="AW8656" s="27" t="s">
        <v>6</v>
      </c>
      <c r="AX8656" s="27" t="s">
        <v>47595</v>
      </c>
    </row>
    <row r="8657" spans="1:50" ht="30" x14ac:dyDescent="0.25">
      <c r="A8657" s="7">
        <v>8648</v>
      </c>
      <c r="B8657" s="7" t="s">
        <v>57964</v>
      </c>
      <c r="AN8657" s="23" t="str">
        <f t="shared" si="135"/>
        <v>Гукова Ирина Александровна, КД 00231776 от 28.05.2018</v>
      </c>
      <c r="AP8657" s="18">
        <v>102752.24</v>
      </c>
      <c r="AS8657" s="27" t="s">
        <v>20820</v>
      </c>
      <c r="AT8657" s="27" t="s">
        <v>5</v>
      </c>
      <c r="AU8657" s="19" t="s">
        <v>7</v>
      </c>
      <c r="AV8657" s="27" t="s">
        <v>45371</v>
      </c>
      <c r="AW8657" s="27" t="s">
        <v>6</v>
      </c>
      <c r="AX8657" s="27" t="s">
        <v>47595</v>
      </c>
    </row>
    <row r="8658" spans="1:50" ht="30" x14ac:dyDescent="0.25">
      <c r="A8658" s="7">
        <v>8649</v>
      </c>
      <c r="B8658" s="7" t="s">
        <v>57965</v>
      </c>
      <c r="AN8658" s="23" t="str">
        <f t="shared" si="135"/>
        <v>Волкова Светлана Анатольевна, КД 00231847 от 30.05.2018</v>
      </c>
      <c r="AP8658" s="18">
        <v>424567.73000000004</v>
      </c>
      <c r="AS8658" s="27" t="s">
        <v>20821</v>
      </c>
      <c r="AT8658" s="27" t="s">
        <v>5</v>
      </c>
      <c r="AU8658" s="19" t="s">
        <v>7</v>
      </c>
      <c r="AV8658" s="27" t="s">
        <v>45372</v>
      </c>
      <c r="AW8658" s="27" t="s">
        <v>6</v>
      </c>
      <c r="AX8658" s="27" t="s">
        <v>47632</v>
      </c>
    </row>
    <row r="8659" spans="1:50" ht="30" x14ac:dyDescent="0.25">
      <c r="A8659" s="7">
        <v>8650</v>
      </c>
      <c r="B8659" s="7" t="s">
        <v>57966</v>
      </c>
      <c r="AN8659" s="23" t="str">
        <f t="shared" si="135"/>
        <v>Клишина Татьяна Николаевна, КД 00231788 от 28.05.2018</v>
      </c>
      <c r="AP8659" s="18">
        <v>50899.81</v>
      </c>
      <c r="AS8659" s="27" t="s">
        <v>20825</v>
      </c>
      <c r="AT8659" s="27" t="s">
        <v>5</v>
      </c>
      <c r="AU8659" s="19" t="s">
        <v>7</v>
      </c>
      <c r="AV8659" s="27" t="s">
        <v>45376</v>
      </c>
      <c r="AW8659" s="27" t="s">
        <v>6</v>
      </c>
      <c r="AX8659" s="27" t="s">
        <v>47595</v>
      </c>
    </row>
    <row r="8660" spans="1:50" ht="30" x14ac:dyDescent="0.25">
      <c r="A8660" s="7">
        <v>8651</v>
      </c>
      <c r="B8660" s="7" t="s">
        <v>57967</v>
      </c>
      <c r="AN8660" s="23" t="str">
        <f t="shared" si="135"/>
        <v>Даурцева Татьяна Савельевна, КД 00231789 от 28.05.2018</v>
      </c>
      <c r="AP8660" s="18">
        <v>178457.84999999998</v>
      </c>
      <c r="AS8660" s="27" t="s">
        <v>20827</v>
      </c>
      <c r="AT8660" s="27" t="s">
        <v>5</v>
      </c>
      <c r="AU8660" s="19" t="s">
        <v>7</v>
      </c>
      <c r="AV8660" s="27" t="s">
        <v>45378</v>
      </c>
      <c r="AW8660" s="27" t="s">
        <v>6</v>
      </c>
      <c r="AX8660" s="27" t="s">
        <v>47595</v>
      </c>
    </row>
    <row r="8661" spans="1:50" ht="30" x14ac:dyDescent="0.25">
      <c r="A8661" s="7">
        <v>8652</v>
      </c>
      <c r="B8661" s="7" t="s">
        <v>73553</v>
      </c>
      <c r="AN8661" s="23" t="str">
        <f t="shared" si="135"/>
        <v>Даурцева Татьяна Савельевна, КД 1863155565 от 28.05.2018</v>
      </c>
      <c r="AP8661" s="18">
        <v>2433.27</v>
      </c>
      <c r="AS8661" s="27" t="s">
        <v>20827</v>
      </c>
      <c r="AT8661" s="27" t="s">
        <v>5</v>
      </c>
      <c r="AU8661" s="19" t="s">
        <v>7</v>
      </c>
      <c r="AV8661" s="27" t="s">
        <v>45379</v>
      </c>
      <c r="AW8661" s="27" t="s">
        <v>6</v>
      </c>
      <c r="AX8661" s="27" t="s">
        <v>47595</v>
      </c>
    </row>
    <row r="8662" spans="1:50" ht="30" x14ac:dyDescent="0.25">
      <c r="A8662" s="7">
        <v>8653</v>
      </c>
      <c r="B8662" s="7" t="s">
        <v>57968</v>
      </c>
      <c r="AN8662" s="23" t="str">
        <f t="shared" si="135"/>
        <v>Рагузина Елена Павловна, КД 00231799 от 29.05.2018</v>
      </c>
      <c r="AP8662" s="18">
        <v>176821.24</v>
      </c>
      <c r="AS8662" s="27" t="s">
        <v>20829</v>
      </c>
      <c r="AT8662" s="27" t="s">
        <v>5</v>
      </c>
      <c r="AU8662" s="19" t="s">
        <v>7</v>
      </c>
      <c r="AV8662" s="27" t="s">
        <v>45381</v>
      </c>
      <c r="AW8662" s="27" t="s">
        <v>6</v>
      </c>
      <c r="AX8662" s="27" t="s">
        <v>23</v>
      </c>
    </row>
    <row r="8663" spans="1:50" ht="30" x14ac:dyDescent="0.25">
      <c r="A8663" s="7">
        <v>8654</v>
      </c>
      <c r="B8663" s="7" t="s">
        <v>57969</v>
      </c>
      <c r="AN8663" s="23" t="str">
        <f t="shared" si="135"/>
        <v>Смирнов Федор Анатольевич, КД 00231802 от 29.05.2018</v>
      </c>
      <c r="AP8663" s="18">
        <v>5543.72</v>
      </c>
      <c r="AS8663" s="27" t="s">
        <v>20831</v>
      </c>
      <c r="AT8663" s="27" t="s">
        <v>5</v>
      </c>
      <c r="AU8663" s="19" t="s">
        <v>7</v>
      </c>
      <c r="AV8663" s="27" t="s">
        <v>45383</v>
      </c>
      <c r="AW8663" s="27" t="s">
        <v>6</v>
      </c>
      <c r="AX8663" s="27" t="s">
        <v>23</v>
      </c>
    </row>
    <row r="8664" spans="1:50" ht="30" x14ac:dyDescent="0.25">
      <c r="A8664" s="7">
        <v>8655</v>
      </c>
      <c r="B8664" s="7" t="s">
        <v>57970</v>
      </c>
      <c r="AN8664" s="23" t="str">
        <f t="shared" si="135"/>
        <v>Омельченко Максим Александрович, КД 1863155582 от 29.05.2018</v>
      </c>
      <c r="AP8664" s="18">
        <v>2663.56</v>
      </c>
      <c r="AS8664" s="27" t="s">
        <v>20840</v>
      </c>
      <c r="AT8664" s="27" t="s">
        <v>5</v>
      </c>
      <c r="AU8664" s="19" t="s">
        <v>7</v>
      </c>
      <c r="AV8664" s="27" t="s">
        <v>45392</v>
      </c>
      <c r="AW8664" s="27" t="s">
        <v>6</v>
      </c>
      <c r="AX8664" s="27" t="s">
        <v>23</v>
      </c>
    </row>
    <row r="8665" spans="1:50" ht="30" x14ac:dyDescent="0.25">
      <c r="A8665" s="7">
        <v>8656</v>
      </c>
      <c r="B8665" s="7" t="s">
        <v>57971</v>
      </c>
      <c r="AN8665" s="23" t="str">
        <f t="shared" si="135"/>
        <v>Хорошилова Людмила Константиновна, КД 00231818 от 29.05.2018</v>
      </c>
      <c r="AP8665" s="18">
        <v>173854.98</v>
      </c>
      <c r="AS8665" s="27" t="s">
        <v>20841</v>
      </c>
      <c r="AT8665" s="27" t="s">
        <v>5</v>
      </c>
      <c r="AU8665" s="19" t="s">
        <v>7</v>
      </c>
      <c r="AV8665" s="27" t="s">
        <v>45393</v>
      </c>
      <c r="AW8665" s="27" t="s">
        <v>6</v>
      </c>
      <c r="AX8665" s="27" t="s">
        <v>23</v>
      </c>
    </row>
    <row r="8666" spans="1:50" ht="30" x14ac:dyDescent="0.25">
      <c r="A8666" s="7">
        <v>8657</v>
      </c>
      <c r="B8666" s="7" t="s">
        <v>57972</v>
      </c>
      <c r="AN8666" s="23" t="str">
        <f t="shared" si="135"/>
        <v>Николайчук Наталья Алексеевна, КД 00231828 от 30.05.2018</v>
      </c>
      <c r="AP8666" s="18">
        <v>49512.09</v>
      </c>
      <c r="AS8666" s="27" t="s">
        <v>20845</v>
      </c>
      <c r="AT8666" s="27" t="s">
        <v>5</v>
      </c>
      <c r="AU8666" s="19" t="s">
        <v>7</v>
      </c>
      <c r="AV8666" s="27" t="s">
        <v>45397</v>
      </c>
      <c r="AW8666" s="27" t="s">
        <v>6</v>
      </c>
      <c r="AX8666" s="27" t="s">
        <v>47632</v>
      </c>
    </row>
    <row r="8667" spans="1:50" ht="30" x14ac:dyDescent="0.25">
      <c r="A8667" s="7">
        <v>8658</v>
      </c>
      <c r="B8667" s="7" t="s">
        <v>57973</v>
      </c>
      <c r="AN8667" s="23" t="str">
        <f t="shared" si="135"/>
        <v>Карапетян Карине Левановна, КД 00231851 от 30.05.2018</v>
      </c>
      <c r="AP8667" s="18">
        <v>448573.22</v>
      </c>
      <c r="AS8667" s="27" t="s">
        <v>20853</v>
      </c>
      <c r="AT8667" s="27" t="s">
        <v>5</v>
      </c>
      <c r="AU8667" s="19" t="s">
        <v>7</v>
      </c>
      <c r="AV8667" s="27" t="s">
        <v>45405</v>
      </c>
      <c r="AW8667" s="27" t="s">
        <v>6</v>
      </c>
      <c r="AX8667" s="27" t="s">
        <v>47632</v>
      </c>
    </row>
    <row r="8668" spans="1:50" ht="30" x14ac:dyDescent="0.25">
      <c r="A8668" s="7">
        <v>8659</v>
      </c>
      <c r="B8668" s="7" t="s">
        <v>57974</v>
      </c>
      <c r="AN8668" s="23" t="str">
        <f t="shared" si="135"/>
        <v>Карапетян Карине Левановна, КД 1863155604 от 30.05.2018</v>
      </c>
      <c r="AP8668" s="18">
        <v>11457.33</v>
      </c>
      <c r="AS8668" s="27" t="s">
        <v>20853</v>
      </c>
      <c r="AT8668" s="27" t="s">
        <v>5</v>
      </c>
      <c r="AU8668" s="19" t="s">
        <v>7</v>
      </c>
      <c r="AV8668" s="27" t="s">
        <v>45406</v>
      </c>
      <c r="AW8668" s="27" t="s">
        <v>6</v>
      </c>
      <c r="AX8668" s="27" t="s">
        <v>47632</v>
      </c>
    </row>
    <row r="8669" spans="1:50" ht="30" x14ac:dyDescent="0.25">
      <c r="A8669" s="7">
        <v>8660</v>
      </c>
      <c r="B8669" s="7" t="s">
        <v>73574</v>
      </c>
      <c r="AN8669" s="23" t="str">
        <f t="shared" si="135"/>
        <v>Жарикова Светлана Николаевна, КД 00231888 от 31.05.2018</v>
      </c>
      <c r="AP8669" s="18">
        <v>287074.65999999997</v>
      </c>
      <c r="AS8669" s="27" t="s">
        <v>20854</v>
      </c>
      <c r="AT8669" s="27" t="s">
        <v>5</v>
      </c>
      <c r="AU8669" s="19" t="s">
        <v>7</v>
      </c>
      <c r="AV8669" s="27" t="s">
        <v>45407</v>
      </c>
      <c r="AW8669" s="27" t="s">
        <v>6</v>
      </c>
      <c r="AX8669" s="27" t="s">
        <v>29</v>
      </c>
    </row>
    <row r="8670" spans="1:50" ht="30" x14ac:dyDescent="0.25">
      <c r="A8670" s="7">
        <v>8661</v>
      </c>
      <c r="B8670" s="7" t="s">
        <v>57975</v>
      </c>
      <c r="AN8670" s="23" t="str">
        <f t="shared" si="135"/>
        <v>Редичкин Иван Николаевич, КД 00231878 от 31.05.2018</v>
      </c>
      <c r="AP8670" s="18">
        <v>230430.47</v>
      </c>
      <c r="AS8670" s="27" t="s">
        <v>20855</v>
      </c>
      <c r="AT8670" s="27" t="s">
        <v>5</v>
      </c>
      <c r="AU8670" s="19" t="s">
        <v>7</v>
      </c>
      <c r="AV8670" s="27" t="s">
        <v>45408</v>
      </c>
      <c r="AW8670" s="27" t="s">
        <v>6</v>
      </c>
      <c r="AX8670" s="27" t="s">
        <v>29</v>
      </c>
    </row>
    <row r="8671" spans="1:50" ht="30" x14ac:dyDescent="0.25">
      <c r="A8671" s="7">
        <v>8662</v>
      </c>
      <c r="B8671" s="7" t="s">
        <v>57976</v>
      </c>
      <c r="AN8671" s="23" t="str">
        <f t="shared" si="135"/>
        <v>Рубчева Антонина Владимировна, КД 1863155601 от 30.05.2018</v>
      </c>
      <c r="AP8671" s="18">
        <v>6300.51</v>
      </c>
      <c r="AS8671" s="27" t="s">
        <v>20857</v>
      </c>
      <c r="AT8671" s="27" t="s">
        <v>5</v>
      </c>
      <c r="AU8671" s="19" t="s">
        <v>7</v>
      </c>
      <c r="AV8671" s="27" t="s">
        <v>45410</v>
      </c>
      <c r="AW8671" s="27" t="s">
        <v>6</v>
      </c>
      <c r="AX8671" s="27" t="s">
        <v>47632</v>
      </c>
    </row>
    <row r="8672" spans="1:50" ht="30" x14ac:dyDescent="0.25">
      <c r="A8672" s="7">
        <v>8663</v>
      </c>
      <c r="B8672" s="7" t="s">
        <v>57977</v>
      </c>
      <c r="AN8672" s="23" t="str">
        <f t="shared" si="135"/>
        <v>Каджаманьян Себук Арутович, КД 00231840 от 30.05.2018</v>
      </c>
      <c r="AP8672" s="18">
        <v>434661.94</v>
      </c>
      <c r="AS8672" s="27" t="s">
        <v>20858</v>
      </c>
      <c r="AT8672" s="27" t="s">
        <v>5</v>
      </c>
      <c r="AU8672" s="19" t="s">
        <v>7</v>
      </c>
      <c r="AV8672" s="27" t="s">
        <v>45411</v>
      </c>
      <c r="AW8672" s="27" t="s">
        <v>6</v>
      </c>
      <c r="AX8672" s="27" t="s">
        <v>47632</v>
      </c>
    </row>
    <row r="8673" spans="1:50" ht="30" x14ac:dyDescent="0.25">
      <c r="A8673" s="7">
        <v>8664</v>
      </c>
      <c r="B8673" s="7" t="s">
        <v>57978</v>
      </c>
      <c r="AN8673" s="23" t="str">
        <f t="shared" si="135"/>
        <v>Демяхина Любовь Анатольевна, КД 00231843 от 30.05.2018</v>
      </c>
      <c r="AP8673" s="18">
        <v>38067.1</v>
      </c>
      <c r="AS8673" s="27" t="s">
        <v>20860</v>
      </c>
      <c r="AT8673" s="27" t="s">
        <v>5</v>
      </c>
      <c r="AU8673" s="19" t="s">
        <v>7</v>
      </c>
      <c r="AV8673" s="27" t="s">
        <v>45413</v>
      </c>
      <c r="AW8673" s="27" t="s">
        <v>6</v>
      </c>
      <c r="AX8673" s="27" t="s">
        <v>47632</v>
      </c>
    </row>
    <row r="8674" spans="1:50" ht="30" x14ac:dyDescent="0.25">
      <c r="A8674" s="7">
        <v>8665</v>
      </c>
      <c r="B8674" s="7" t="s">
        <v>57979</v>
      </c>
      <c r="AN8674" s="23" t="str">
        <f t="shared" si="135"/>
        <v>Симбирев Виктор Станиславович, КД 00231848 от 30.05.2018</v>
      </c>
      <c r="AP8674" s="18">
        <v>264711.89</v>
      </c>
      <c r="AS8674" s="27" t="s">
        <v>20862</v>
      </c>
      <c r="AT8674" s="27" t="s">
        <v>5</v>
      </c>
      <c r="AU8674" s="19" t="s">
        <v>7</v>
      </c>
      <c r="AV8674" s="27" t="s">
        <v>45415</v>
      </c>
      <c r="AW8674" s="27" t="s">
        <v>6</v>
      </c>
      <c r="AX8674" s="27" t="s">
        <v>47632</v>
      </c>
    </row>
    <row r="8675" spans="1:50" ht="30" x14ac:dyDescent="0.25">
      <c r="A8675" s="7">
        <v>8666</v>
      </c>
      <c r="B8675" s="7" t="s">
        <v>73579</v>
      </c>
      <c r="AN8675" s="23" t="str">
        <f t="shared" si="135"/>
        <v>Костылева Юлия Леонидовна, КД 00231881 от 31.05.2018</v>
      </c>
      <c r="AP8675" s="18">
        <v>807.06</v>
      </c>
      <c r="AS8675" s="27" t="s">
        <v>20864</v>
      </c>
      <c r="AT8675" s="27" t="s">
        <v>5</v>
      </c>
      <c r="AU8675" s="19" t="s">
        <v>7</v>
      </c>
      <c r="AV8675" s="27" t="s">
        <v>45417</v>
      </c>
      <c r="AW8675" s="27" t="s">
        <v>6</v>
      </c>
      <c r="AX8675" s="27" t="s">
        <v>29</v>
      </c>
    </row>
    <row r="8676" spans="1:50" ht="30" x14ac:dyDescent="0.25">
      <c r="A8676" s="7">
        <v>8667</v>
      </c>
      <c r="B8676" s="7" t="s">
        <v>57980</v>
      </c>
      <c r="AN8676" s="23" t="str">
        <f t="shared" si="135"/>
        <v>Арутюнян Нина Петровна, КД 00231855 от 30.05.2018</v>
      </c>
      <c r="AP8676" s="18">
        <v>92478.73</v>
      </c>
      <c r="AS8676" s="27" t="s">
        <v>20865</v>
      </c>
      <c r="AT8676" s="27" t="s">
        <v>5</v>
      </c>
      <c r="AU8676" s="19" t="s">
        <v>7</v>
      </c>
      <c r="AV8676" s="27" t="s">
        <v>45418</v>
      </c>
      <c r="AW8676" s="27" t="s">
        <v>6</v>
      </c>
      <c r="AX8676" s="27" t="s">
        <v>47632</v>
      </c>
    </row>
    <row r="8677" spans="1:50" ht="30" x14ac:dyDescent="0.25">
      <c r="A8677" s="7">
        <v>8668</v>
      </c>
      <c r="B8677" s="7" t="s">
        <v>57981</v>
      </c>
      <c r="AN8677" s="23" t="str">
        <f t="shared" si="135"/>
        <v>Белогородцева Галина Михайловна, КД 00231865 от 31.05.2018</v>
      </c>
      <c r="AP8677" s="18">
        <v>27037.9</v>
      </c>
      <c r="AS8677" s="27" t="s">
        <v>20867</v>
      </c>
      <c r="AT8677" s="27" t="s">
        <v>5</v>
      </c>
      <c r="AU8677" s="19" t="s">
        <v>7</v>
      </c>
      <c r="AV8677" s="27" t="s">
        <v>45420</v>
      </c>
      <c r="AW8677" s="27" t="s">
        <v>6</v>
      </c>
      <c r="AX8677" s="27" t="s">
        <v>29</v>
      </c>
    </row>
    <row r="8678" spans="1:50" ht="30" x14ac:dyDescent="0.25">
      <c r="A8678" s="7">
        <v>8669</v>
      </c>
      <c r="B8678" s="7" t="s">
        <v>57982</v>
      </c>
      <c r="AN8678" s="23" t="str">
        <f t="shared" si="135"/>
        <v>Титова Валентина Петровна, КД 00231866 от 31.05.2018</v>
      </c>
      <c r="AP8678" s="18">
        <v>36595.839999999997</v>
      </c>
      <c r="AS8678" s="27" t="s">
        <v>20868</v>
      </c>
      <c r="AT8678" s="27" t="s">
        <v>5</v>
      </c>
      <c r="AU8678" s="19" t="s">
        <v>7</v>
      </c>
      <c r="AV8678" s="27" t="s">
        <v>45421</v>
      </c>
      <c r="AW8678" s="27" t="s">
        <v>6</v>
      </c>
      <c r="AX8678" s="27" t="s">
        <v>29</v>
      </c>
    </row>
    <row r="8679" spans="1:50" ht="30" x14ac:dyDescent="0.25">
      <c r="A8679" s="7">
        <v>8670</v>
      </c>
      <c r="B8679" s="7" t="s">
        <v>57983</v>
      </c>
      <c r="AN8679" s="23" t="str">
        <f t="shared" si="135"/>
        <v>Мальцева Евдокия Васильевна, КД 00231861 от 31.05.2018</v>
      </c>
      <c r="AP8679" s="18">
        <v>89326.599999999991</v>
      </c>
      <c r="AS8679" s="27" t="s">
        <v>20871</v>
      </c>
      <c r="AT8679" s="27" t="s">
        <v>5</v>
      </c>
      <c r="AU8679" s="19" t="s">
        <v>7</v>
      </c>
      <c r="AV8679" s="27" t="s">
        <v>45424</v>
      </c>
      <c r="AW8679" s="27" t="s">
        <v>6</v>
      </c>
      <c r="AX8679" s="27" t="s">
        <v>29</v>
      </c>
    </row>
    <row r="8680" spans="1:50" ht="30" x14ac:dyDescent="0.25">
      <c r="A8680" s="7">
        <v>8671</v>
      </c>
      <c r="B8680" s="7" t="s">
        <v>57984</v>
      </c>
      <c r="AN8680" s="23" t="str">
        <f t="shared" si="135"/>
        <v>Кунгурова Галина Николаевна, КД 00231912 от 01.06.2018</v>
      </c>
      <c r="AP8680" s="18">
        <v>17834.7</v>
      </c>
      <c r="AS8680" s="27" t="s">
        <v>20872</v>
      </c>
      <c r="AT8680" s="27" t="s">
        <v>5</v>
      </c>
      <c r="AU8680" s="19" t="s">
        <v>7</v>
      </c>
      <c r="AV8680" s="27" t="s">
        <v>45425</v>
      </c>
      <c r="AW8680" s="27" t="s">
        <v>6</v>
      </c>
      <c r="AX8680" s="27" t="s">
        <v>47735</v>
      </c>
    </row>
    <row r="8681" spans="1:50" ht="30" x14ac:dyDescent="0.25">
      <c r="A8681" s="7">
        <v>8672</v>
      </c>
      <c r="B8681" s="7" t="s">
        <v>57985</v>
      </c>
      <c r="AN8681" s="23" t="str">
        <f t="shared" si="135"/>
        <v>Ищенко Наталья Андреевна, КД 00231873 от 31.05.2018</v>
      </c>
      <c r="AP8681" s="18">
        <v>268947.49000000005</v>
      </c>
      <c r="AS8681" s="27" t="s">
        <v>20874</v>
      </c>
      <c r="AT8681" s="27" t="s">
        <v>5</v>
      </c>
      <c r="AU8681" s="19" t="s">
        <v>7</v>
      </c>
      <c r="AV8681" s="27" t="s">
        <v>45427</v>
      </c>
      <c r="AW8681" s="27" t="s">
        <v>6</v>
      </c>
      <c r="AX8681" s="27" t="s">
        <v>29</v>
      </c>
    </row>
    <row r="8682" spans="1:50" ht="30" x14ac:dyDescent="0.25">
      <c r="A8682" s="7">
        <v>8673</v>
      </c>
      <c r="B8682" s="7" t="s">
        <v>57986</v>
      </c>
      <c r="AN8682" s="23" t="str">
        <f t="shared" si="135"/>
        <v>Ищенко Наталья Андреевна, КД 1863155610 от 31.05.2018</v>
      </c>
      <c r="AP8682" s="18">
        <v>6906.24</v>
      </c>
      <c r="AS8682" s="27" t="s">
        <v>20874</v>
      </c>
      <c r="AT8682" s="27" t="s">
        <v>5</v>
      </c>
      <c r="AU8682" s="19" t="s">
        <v>7</v>
      </c>
      <c r="AV8682" s="27" t="s">
        <v>45428</v>
      </c>
      <c r="AW8682" s="27" t="s">
        <v>6</v>
      </c>
      <c r="AX8682" s="27" t="s">
        <v>29</v>
      </c>
    </row>
    <row r="8683" spans="1:50" ht="30" x14ac:dyDescent="0.25">
      <c r="A8683" s="7">
        <v>8674</v>
      </c>
      <c r="B8683" s="7" t="s">
        <v>57987</v>
      </c>
      <c r="AN8683" s="23" t="str">
        <f t="shared" si="135"/>
        <v>Радына Екатерина Григорьевна, КД 00231885 от 31.05.2018</v>
      </c>
      <c r="AP8683" s="18">
        <v>73191.67</v>
      </c>
      <c r="AS8683" s="27" t="s">
        <v>20875</v>
      </c>
      <c r="AT8683" s="27" t="s">
        <v>5</v>
      </c>
      <c r="AU8683" s="19" t="s">
        <v>7</v>
      </c>
      <c r="AV8683" s="27" t="s">
        <v>45429</v>
      </c>
      <c r="AW8683" s="27" t="s">
        <v>6</v>
      </c>
      <c r="AX8683" s="27" t="s">
        <v>29</v>
      </c>
    </row>
    <row r="8684" spans="1:50" ht="30" x14ac:dyDescent="0.25">
      <c r="A8684" s="7">
        <v>8675</v>
      </c>
      <c r="B8684" s="7" t="s">
        <v>57988</v>
      </c>
      <c r="AN8684" s="23" t="str">
        <f t="shared" si="135"/>
        <v>Железнякова Людмила Николаевна, КД 00231872 от 31.05.2018</v>
      </c>
      <c r="AP8684" s="18">
        <v>144815.72</v>
      </c>
      <c r="AS8684" s="27" t="s">
        <v>20876</v>
      </c>
      <c r="AT8684" s="27" t="s">
        <v>5</v>
      </c>
      <c r="AU8684" s="19" t="s">
        <v>7</v>
      </c>
      <c r="AV8684" s="27" t="s">
        <v>45430</v>
      </c>
      <c r="AW8684" s="27" t="s">
        <v>6</v>
      </c>
      <c r="AX8684" s="27" t="s">
        <v>29</v>
      </c>
    </row>
    <row r="8685" spans="1:50" ht="30" x14ac:dyDescent="0.25">
      <c r="A8685" s="7">
        <v>8676</v>
      </c>
      <c r="B8685" s="7" t="s">
        <v>57989</v>
      </c>
      <c r="AN8685" s="23" t="str">
        <f t="shared" si="135"/>
        <v>Мартынов Леонид Петрович, КД 00231906 от 01.06.2018</v>
      </c>
      <c r="AP8685" s="18">
        <v>89107.76999999999</v>
      </c>
      <c r="AS8685" s="27" t="s">
        <v>20880</v>
      </c>
      <c r="AT8685" s="27" t="s">
        <v>5</v>
      </c>
      <c r="AU8685" s="19" t="s">
        <v>7</v>
      </c>
      <c r="AV8685" s="27" t="s">
        <v>45434</v>
      </c>
      <c r="AW8685" s="27" t="s">
        <v>6</v>
      </c>
      <c r="AX8685" s="27" t="s">
        <v>47735</v>
      </c>
    </row>
    <row r="8686" spans="1:50" ht="30" x14ac:dyDescent="0.25">
      <c r="A8686" s="7">
        <v>8677</v>
      </c>
      <c r="B8686" s="7" t="s">
        <v>57990</v>
      </c>
      <c r="AN8686" s="23" t="str">
        <f t="shared" si="135"/>
        <v>Дарменюк Татьяна Ивановна, КД 00232631 от 29.06.2018</v>
      </c>
      <c r="AP8686" s="18">
        <v>281924.28999999998</v>
      </c>
      <c r="AS8686" s="27" t="s">
        <v>20881</v>
      </c>
      <c r="AT8686" s="27" t="s">
        <v>5</v>
      </c>
      <c r="AU8686" s="19" t="s">
        <v>7</v>
      </c>
      <c r="AV8686" s="27" t="s">
        <v>45435</v>
      </c>
      <c r="AW8686" s="27" t="s">
        <v>6</v>
      </c>
      <c r="AX8686" s="27" t="s">
        <v>83</v>
      </c>
    </row>
    <row r="8687" spans="1:50" ht="30" x14ac:dyDescent="0.25">
      <c r="A8687" s="7">
        <v>8678</v>
      </c>
      <c r="B8687" s="7" t="s">
        <v>57991</v>
      </c>
      <c r="AN8687" s="23" t="str">
        <f t="shared" si="135"/>
        <v>Подолянко Оксана Владимировна, КД 00231891 от 31.05.2018</v>
      </c>
      <c r="AP8687" s="18">
        <v>143451.01999999999</v>
      </c>
      <c r="AS8687" s="27" t="s">
        <v>20882</v>
      </c>
      <c r="AT8687" s="27" t="s">
        <v>5</v>
      </c>
      <c r="AU8687" s="19" t="s">
        <v>7</v>
      </c>
      <c r="AV8687" s="27" t="s">
        <v>45436</v>
      </c>
      <c r="AW8687" s="27" t="s">
        <v>6</v>
      </c>
      <c r="AX8687" s="27" t="s">
        <v>29</v>
      </c>
    </row>
    <row r="8688" spans="1:50" ht="30" x14ac:dyDescent="0.25">
      <c r="A8688" s="7">
        <v>8679</v>
      </c>
      <c r="B8688" s="7" t="s">
        <v>57992</v>
      </c>
      <c r="AN8688" s="23" t="str">
        <f t="shared" si="135"/>
        <v>Иванова Татьяна Николаевна, КД 00231895 от 31.05.2018</v>
      </c>
      <c r="AP8688" s="18">
        <v>81555.94</v>
      </c>
      <c r="AS8688" s="27" t="s">
        <v>16614</v>
      </c>
      <c r="AT8688" s="27" t="s">
        <v>5</v>
      </c>
      <c r="AU8688" s="19" t="s">
        <v>7</v>
      </c>
      <c r="AV8688" s="27" t="s">
        <v>45438</v>
      </c>
      <c r="AW8688" s="27" t="s">
        <v>6</v>
      </c>
      <c r="AX8688" s="27" t="s">
        <v>29</v>
      </c>
    </row>
    <row r="8689" spans="1:50" ht="30" x14ac:dyDescent="0.25">
      <c r="A8689" s="7">
        <v>8680</v>
      </c>
      <c r="B8689" s="7" t="s">
        <v>57993</v>
      </c>
      <c r="AN8689" s="23" t="str">
        <f t="shared" si="135"/>
        <v>Калинин Николай Николаевич, КД 00231915 от 01.06.2018</v>
      </c>
      <c r="AP8689" s="18">
        <v>91239.05</v>
      </c>
      <c r="AS8689" s="27" t="s">
        <v>20887</v>
      </c>
      <c r="AT8689" s="27" t="s">
        <v>5</v>
      </c>
      <c r="AU8689" s="19" t="s">
        <v>7</v>
      </c>
      <c r="AV8689" s="27" t="s">
        <v>45442</v>
      </c>
      <c r="AW8689" s="27" t="s">
        <v>6</v>
      </c>
      <c r="AX8689" s="27" t="s">
        <v>47735</v>
      </c>
    </row>
    <row r="8690" spans="1:50" ht="30" x14ac:dyDescent="0.25">
      <c r="A8690" s="7">
        <v>8681</v>
      </c>
      <c r="B8690" s="7" t="s">
        <v>57994</v>
      </c>
      <c r="AN8690" s="23" t="str">
        <f t="shared" si="135"/>
        <v>Иконописцева Татьяна Ивановна, КД 00231924 от 01.06.2018</v>
      </c>
      <c r="AP8690" s="18">
        <v>29399.78</v>
      </c>
      <c r="AS8690" s="27" t="s">
        <v>20888</v>
      </c>
      <c r="AT8690" s="27" t="s">
        <v>5</v>
      </c>
      <c r="AU8690" s="19" t="s">
        <v>7</v>
      </c>
      <c r="AV8690" s="27" t="s">
        <v>45443</v>
      </c>
      <c r="AW8690" s="27" t="s">
        <v>6</v>
      </c>
      <c r="AX8690" s="27" t="s">
        <v>47735</v>
      </c>
    </row>
    <row r="8691" spans="1:50" ht="30" x14ac:dyDescent="0.25">
      <c r="A8691" s="7">
        <v>8682</v>
      </c>
      <c r="B8691" s="7" t="s">
        <v>57995</v>
      </c>
      <c r="AN8691" s="23" t="str">
        <f t="shared" si="135"/>
        <v>Манышев Роман Борисович, КД 00231931 от 02.06.2018</v>
      </c>
      <c r="AP8691" s="18">
        <v>58626.81</v>
      </c>
      <c r="AS8691" s="27" t="s">
        <v>20893</v>
      </c>
      <c r="AT8691" s="27" t="s">
        <v>5</v>
      </c>
      <c r="AU8691" s="19" t="s">
        <v>7</v>
      </c>
      <c r="AV8691" s="27" t="s">
        <v>45449</v>
      </c>
      <c r="AW8691" s="27" t="s">
        <v>6</v>
      </c>
      <c r="AX8691" s="27" t="s">
        <v>48792</v>
      </c>
    </row>
    <row r="8692" spans="1:50" ht="30" x14ac:dyDescent="0.25">
      <c r="A8692" s="7">
        <v>8683</v>
      </c>
      <c r="B8692" s="7" t="s">
        <v>57996</v>
      </c>
      <c r="AN8692" s="23" t="str">
        <f t="shared" si="135"/>
        <v>Бойко Светлана Леонидовна, КД 00231927 от 01.06.2018</v>
      </c>
      <c r="AP8692" s="18">
        <v>90449.310000000012</v>
      </c>
      <c r="AS8692" s="27" t="s">
        <v>20896</v>
      </c>
      <c r="AT8692" s="27" t="s">
        <v>5</v>
      </c>
      <c r="AU8692" s="19" t="s">
        <v>7</v>
      </c>
      <c r="AV8692" s="27" t="s">
        <v>45453</v>
      </c>
      <c r="AW8692" s="27" t="s">
        <v>6</v>
      </c>
      <c r="AX8692" s="27" t="s">
        <v>47735</v>
      </c>
    </row>
    <row r="8693" spans="1:50" ht="30" x14ac:dyDescent="0.25">
      <c r="A8693" s="7">
        <v>8684</v>
      </c>
      <c r="B8693" s="7" t="s">
        <v>57997</v>
      </c>
      <c r="AN8693" s="23" t="str">
        <f t="shared" si="135"/>
        <v>Прокопьева Наталия Сергеевна, КД 00234280 от 30.08.2018</v>
      </c>
      <c r="AP8693" s="18">
        <v>177989.78999999998</v>
      </c>
      <c r="AS8693" s="27" t="s">
        <v>20898</v>
      </c>
      <c r="AT8693" s="27" t="s">
        <v>5</v>
      </c>
      <c r="AU8693" s="19" t="s">
        <v>7</v>
      </c>
      <c r="AV8693" s="27" t="s">
        <v>45457</v>
      </c>
      <c r="AW8693" s="27" t="s">
        <v>6</v>
      </c>
      <c r="AX8693" s="27" t="s">
        <v>47574</v>
      </c>
    </row>
    <row r="8694" spans="1:50" ht="30" x14ac:dyDescent="0.25">
      <c r="A8694" s="7">
        <v>8685</v>
      </c>
      <c r="B8694" s="7" t="s">
        <v>57998</v>
      </c>
      <c r="AN8694" s="23" t="str">
        <f t="shared" si="135"/>
        <v>Прокопьева Наталия Сергеевна, КД 1863155653 от 04.06.2018</v>
      </c>
      <c r="AP8694" s="18">
        <v>34193.279999999999</v>
      </c>
      <c r="AS8694" s="27" t="s">
        <v>20898</v>
      </c>
      <c r="AT8694" s="27" t="s">
        <v>5</v>
      </c>
      <c r="AU8694" s="19" t="s">
        <v>7</v>
      </c>
      <c r="AV8694" s="27" t="s">
        <v>45458</v>
      </c>
      <c r="AW8694" s="27" t="s">
        <v>6</v>
      </c>
      <c r="AX8694" s="27" t="s">
        <v>47955</v>
      </c>
    </row>
    <row r="8695" spans="1:50" ht="30" x14ac:dyDescent="0.25">
      <c r="A8695" s="7">
        <v>8686</v>
      </c>
      <c r="B8695" s="7" t="s">
        <v>57999</v>
      </c>
      <c r="AN8695" s="23" t="str">
        <f t="shared" si="135"/>
        <v>Куприянова Ольга Степановна, КД 00231946 от 04.06.2018</v>
      </c>
      <c r="AP8695" s="18">
        <v>112734.52</v>
      </c>
      <c r="AS8695" s="27" t="s">
        <v>20899</v>
      </c>
      <c r="AT8695" s="27" t="s">
        <v>5</v>
      </c>
      <c r="AU8695" s="19" t="s">
        <v>7</v>
      </c>
      <c r="AV8695" s="27" t="s">
        <v>45459</v>
      </c>
      <c r="AW8695" s="27" t="s">
        <v>6</v>
      </c>
      <c r="AX8695" s="27" t="s">
        <v>47955</v>
      </c>
    </row>
    <row r="8696" spans="1:50" ht="30" x14ac:dyDescent="0.25">
      <c r="A8696" s="7">
        <v>8687</v>
      </c>
      <c r="B8696" s="7" t="s">
        <v>58000</v>
      </c>
      <c r="AN8696" s="23" t="str">
        <f t="shared" si="135"/>
        <v>Куприянова Ольга Степановна, КД 1863155652 от 04.06.2018</v>
      </c>
      <c r="AP8696" s="18">
        <v>6633.1</v>
      </c>
      <c r="AS8696" s="27" t="s">
        <v>20899</v>
      </c>
      <c r="AT8696" s="27" t="s">
        <v>5</v>
      </c>
      <c r="AU8696" s="19" t="s">
        <v>7</v>
      </c>
      <c r="AV8696" s="27" t="s">
        <v>45460</v>
      </c>
      <c r="AW8696" s="27" t="s">
        <v>6</v>
      </c>
      <c r="AX8696" s="27" t="s">
        <v>47955</v>
      </c>
    </row>
    <row r="8697" spans="1:50" ht="30" x14ac:dyDescent="0.25">
      <c r="A8697" s="7">
        <v>8688</v>
      </c>
      <c r="B8697" s="7" t="s">
        <v>58001</v>
      </c>
      <c r="AN8697" s="23" t="str">
        <f t="shared" si="135"/>
        <v>Гражданкина Ольга Владимировна, КД 00232141 от 09.06.2018</v>
      </c>
      <c r="AP8697" s="18">
        <v>209441.38</v>
      </c>
      <c r="AS8697" s="27" t="s">
        <v>20900</v>
      </c>
      <c r="AT8697" s="27" t="s">
        <v>5</v>
      </c>
      <c r="AU8697" s="19" t="s">
        <v>7</v>
      </c>
      <c r="AV8697" s="27" t="s">
        <v>45461</v>
      </c>
      <c r="AW8697" s="27" t="s">
        <v>6</v>
      </c>
      <c r="AX8697" s="27" t="s">
        <v>199</v>
      </c>
    </row>
    <row r="8698" spans="1:50" ht="30" x14ac:dyDescent="0.25">
      <c r="A8698" s="7">
        <v>8689</v>
      </c>
      <c r="B8698" s="7" t="s">
        <v>58002</v>
      </c>
      <c r="AN8698" s="23" t="str">
        <f t="shared" si="135"/>
        <v>Гражданкина Ольга Владимировна, КД 1863155768 от 09.06.2018</v>
      </c>
      <c r="AP8698" s="18">
        <v>159.57</v>
      </c>
      <c r="AS8698" s="27" t="s">
        <v>20900</v>
      </c>
      <c r="AT8698" s="27" t="s">
        <v>5</v>
      </c>
      <c r="AU8698" s="19" t="s">
        <v>7</v>
      </c>
      <c r="AV8698" s="27" t="s">
        <v>45462</v>
      </c>
      <c r="AW8698" s="27" t="s">
        <v>6</v>
      </c>
      <c r="AX8698" s="27" t="s">
        <v>199</v>
      </c>
    </row>
    <row r="8699" spans="1:50" ht="30" x14ac:dyDescent="0.25">
      <c r="A8699" s="7">
        <v>8690</v>
      </c>
      <c r="B8699" s="7" t="s">
        <v>58003</v>
      </c>
      <c r="AN8699" s="23" t="str">
        <f t="shared" si="135"/>
        <v>Добровольская Людмила Николаевна, КД 00231944 от 04.06.2018</v>
      </c>
      <c r="AP8699" s="18">
        <v>196007.81</v>
      </c>
      <c r="AS8699" s="27" t="s">
        <v>20901</v>
      </c>
      <c r="AT8699" s="27" t="s">
        <v>5</v>
      </c>
      <c r="AU8699" s="19" t="s">
        <v>7</v>
      </c>
      <c r="AV8699" s="27" t="s">
        <v>45463</v>
      </c>
      <c r="AW8699" s="27" t="s">
        <v>6</v>
      </c>
      <c r="AX8699" s="27" t="s">
        <v>47955</v>
      </c>
    </row>
    <row r="8700" spans="1:50" ht="30" x14ac:dyDescent="0.25">
      <c r="A8700" s="7">
        <v>8691</v>
      </c>
      <c r="B8700" s="7" t="s">
        <v>58004</v>
      </c>
      <c r="AN8700" s="23" t="str">
        <f t="shared" si="135"/>
        <v>Фрог Надежда Николаевна, КД 00231996 от 05.06.2018</v>
      </c>
      <c r="AP8700" s="18">
        <v>134012.81</v>
      </c>
      <c r="AS8700" s="27" t="s">
        <v>20903</v>
      </c>
      <c r="AT8700" s="27" t="s">
        <v>5</v>
      </c>
      <c r="AU8700" s="19" t="s">
        <v>7</v>
      </c>
      <c r="AV8700" s="27" t="s">
        <v>45465</v>
      </c>
      <c r="AW8700" s="27" t="s">
        <v>6</v>
      </c>
      <c r="AX8700" s="27" t="s">
        <v>1270</v>
      </c>
    </row>
    <row r="8701" spans="1:50" ht="30" x14ac:dyDescent="0.25">
      <c r="A8701" s="7">
        <v>8692</v>
      </c>
      <c r="B8701" s="7" t="s">
        <v>58005</v>
      </c>
      <c r="AN8701" s="23" t="str">
        <f t="shared" si="135"/>
        <v>Андриевская Галина Сергеевна, КД 00231945 от 04.06.2018</v>
      </c>
      <c r="AP8701" s="18">
        <v>4751.51</v>
      </c>
      <c r="AS8701" s="27" t="s">
        <v>20904</v>
      </c>
      <c r="AT8701" s="27" t="s">
        <v>5</v>
      </c>
      <c r="AU8701" s="19" t="s">
        <v>7</v>
      </c>
      <c r="AV8701" s="27" t="s">
        <v>45466</v>
      </c>
      <c r="AW8701" s="27" t="s">
        <v>6</v>
      </c>
      <c r="AX8701" s="27" t="s">
        <v>47955</v>
      </c>
    </row>
    <row r="8702" spans="1:50" ht="30" x14ac:dyDescent="0.25">
      <c r="A8702" s="7">
        <v>8693</v>
      </c>
      <c r="B8702" s="7" t="s">
        <v>58006</v>
      </c>
      <c r="AN8702" s="23" t="str">
        <f t="shared" si="135"/>
        <v>Андрюшенкова Наталья Ивановна, КД 00231949 от 04.06.2018</v>
      </c>
      <c r="AP8702" s="18">
        <v>84683.53</v>
      </c>
      <c r="AS8702" s="27" t="s">
        <v>20906</v>
      </c>
      <c r="AT8702" s="27" t="s">
        <v>5</v>
      </c>
      <c r="AU8702" s="19" t="s">
        <v>7</v>
      </c>
      <c r="AV8702" s="27" t="s">
        <v>45468</v>
      </c>
      <c r="AW8702" s="27" t="s">
        <v>6</v>
      </c>
      <c r="AX8702" s="27" t="s">
        <v>47955</v>
      </c>
    </row>
    <row r="8703" spans="1:50" ht="30" x14ac:dyDescent="0.25">
      <c r="A8703" s="7">
        <v>8694</v>
      </c>
      <c r="B8703" s="7" t="s">
        <v>58008</v>
      </c>
      <c r="AN8703" s="23" t="str">
        <f t="shared" si="135"/>
        <v>Мочаев Евгений Юрьевич, КД 00231991 от 05.06.2018</v>
      </c>
      <c r="AP8703" s="18">
        <v>81415.820000000007</v>
      </c>
      <c r="AS8703" s="27" t="s">
        <v>20910</v>
      </c>
      <c r="AT8703" s="27" t="s">
        <v>5</v>
      </c>
      <c r="AU8703" s="19" t="s">
        <v>7</v>
      </c>
      <c r="AV8703" s="27" t="s">
        <v>45472</v>
      </c>
      <c r="AW8703" s="27" t="s">
        <v>6</v>
      </c>
      <c r="AX8703" s="27" t="s">
        <v>1270</v>
      </c>
    </row>
    <row r="8704" spans="1:50" ht="30" x14ac:dyDescent="0.25">
      <c r="A8704" s="7">
        <v>8695</v>
      </c>
      <c r="B8704" s="7" t="s">
        <v>58009</v>
      </c>
      <c r="AN8704" s="23" t="str">
        <f t="shared" si="135"/>
        <v>Мочаев Евгений Юрьевич, КД 00233350 от 27.07.2018</v>
      </c>
      <c r="AP8704" s="18">
        <v>206080.82</v>
      </c>
      <c r="AS8704" s="27" t="s">
        <v>20910</v>
      </c>
      <c r="AT8704" s="27" t="s">
        <v>5</v>
      </c>
      <c r="AU8704" s="19" t="s">
        <v>7</v>
      </c>
      <c r="AV8704" s="27" t="s">
        <v>45473</v>
      </c>
      <c r="AW8704" s="27" t="s">
        <v>6</v>
      </c>
      <c r="AX8704" s="27" t="s">
        <v>1528</v>
      </c>
    </row>
    <row r="8705" spans="1:50" ht="30" x14ac:dyDescent="0.25">
      <c r="A8705" s="7">
        <v>8696</v>
      </c>
      <c r="B8705" s="7" t="s">
        <v>58010</v>
      </c>
      <c r="AN8705" s="23" t="str">
        <f t="shared" si="135"/>
        <v>Мочаев Евгений Юрьевич, КД 1863156517 от 27.07.2018</v>
      </c>
      <c r="AP8705" s="18">
        <v>22699.03</v>
      </c>
      <c r="AS8705" s="27" t="s">
        <v>20910</v>
      </c>
      <c r="AT8705" s="27" t="s">
        <v>5</v>
      </c>
      <c r="AU8705" s="19" t="s">
        <v>7</v>
      </c>
      <c r="AV8705" s="27" t="s">
        <v>45474</v>
      </c>
      <c r="AW8705" s="27" t="s">
        <v>6</v>
      </c>
      <c r="AX8705" s="27" t="s">
        <v>1528</v>
      </c>
    </row>
    <row r="8706" spans="1:50" ht="30" x14ac:dyDescent="0.25">
      <c r="A8706" s="7">
        <v>8697</v>
      </c>
      <c r="B8706" s="7" t="s">
        <v>73610</v>
      </c>
      <c r="AN8706" s="23" t="str">
        <f t="shared" si="135"/>
        <v>Торгашов Дмитрий Николаевич, КД 00231961 от 04.06.2018</v>
      </c>
      <c r="AP8706" s="18">
        <v>87912.36</v>
      </c>
      <c r="AS8706" s="27" t="s">
        <v>20915</v>
      </c>
      <c r="AT8706" s="27" t="s">
        <v>5</v>
      </c>
      <c r="AU8706" s="19" t="s">
        <v>7</v>
      </c>
      <c r="AV8706" s="27" t="s">
        <v>45479</v>
      </c>
      <c r="AW8706" s="27" t="s">
        <v>6</v>
      </c>
      <c r="AX8706" s="27" t="s">
        <v>47955</v>
      </c>
    </row>
    <row r="8707" spans="1:50" ht="30" x14ac:dyDescent="0.25">
      <c r="A8707" s="7">
        <v>8698</v>
      </c>
      <c r="B8707" s="7" t="s">
        <v>58011</v>
      </c>
      <c r="AN8707" s="23" t="str">
        <f t="shared" si="135"/>
        <v>Мишагина Ирина Юрьевна, КД 00231967 от 04.06.2018</v>
      </c>
      <c r="AP8707" s="18">
        <v>32952.28</v>
      </c>
      <c r="AS8707" s="27" t="s">
        <v>20919</v>
      </c>
      <c r="AT8707" s="27" t="s">
        <v>5</v>
      </c>
      <c r="AU8707" s="19" t="s">
        <v>7</v>
      </c>
      <c r="AV8707" s="27" t="s">
        <v>45483</v>
      </c>
      <c r="AW8707" s="27" t="s">
        <v>6</v>
      </c>
      <c r="AX8707" s="27" t="s">
        <v>47955</v>
      </c>
    </row>
    <row r="8708" spans="1:50" ht="30" x14ac:dyDescent="0.25">
      <c r="A8708" s="7">
        <v>8699</v>
      </c>
      <c r="B8708" s="7" t="s">
        <v>58012</v>
      </c>
      <c r="AN8708" s="23" t="str">
        <f t="shared" si="135"/>
        <v>Кучерова Анна Сергеевна, КД 00231977 от 05.06.2018</v>
      </c>
      <c r="AP8708" s="18">
        <v>21990.23</v>
      </c>
      <c r="AS8708" s="27" t="s">
        <v>20920</v>
      </c>
      <c r="AT8708" s="27" t="s">
        <v>5</v>
      </c>
      <c r="AU8708" s="19" t="s">
        <v>7</v>
      </c>
      <c r="AV8708" s="27" t="s">
        <v>45484</v>
      </c>
      <c r="AW8708" s="27" t="s">
        <v>6</v>
      </c>
      <c r="AX8708" s="27" t="s">
        <v>1270</v>
      </c>
    </row>
    <row r="8709" spans="1:50" ht="30" x14ac:dyDescent="0.25">
      <c r="A8709" s="7">
        <v>8700</v>
      </c>
      <c r="B8709" s="7" t="s">
        <v>58013</v>
      </c>
      <c r="AN8709" s="23" t="str">
        <f t="shared" si="135"/>
        <v>Малышева Нина Васильевна, КД 00232005 от 06.06.2018</v>
      </c>
      <c r="AP8709" s="18">
        <v>17636.18</v>
      </c>
      <c r="AS8709" s="27" t="s">
        <v>20922</v>
      </c>
      <c r="AT8709" s="27" t="s">
        <v>5</v>
      </c>
      <c r="AU8709" s="19" t="s">
        <v>7</v>
      </c>
      <c r="AV8709" s="27" t="s">
        <v>45486</v>
      </c>
      <c r="AW8709" s="27" t="s">
        <v>6</v>
      </c>
      <c r="AX8709" s="27" t="s">
        <v>116</v>
      </c>
    </row>
    <row r="8710" spans="1:50" ht="30" x14ac:dyDescent="0.25">
      <c r="A8710" s="7">
        <v>8701</v>
      </c>
      <c r="B8710" s="7" t="s">
        <v>58014</v>
      </c>
      <c r="AN8710" s="23" t="str">
        <f t="shared" si="135"/>
        <v>Кожин Сергей Алексеевич, КД 00231982 от 05.06.2018</v>
      </c>
      <c r="AP8710" s="18">
        <v>55411.590000000004</v>
      </c>
      <c r="AS8710" s="27" t="s">
        <v>20926</v>
      </c>
      <c r="AT8710" s="27" t="s">
        <v>5</v>
      </c>
      <c r="AU8710" s="19" t="s">
        <v>7</v>
      </c>
      <c r="AV8710" s="27" t="s">
        <v>45490</v>
      </c>
      <c r="AW8710" s="27" t="s">
        <v>6</v>
      </c>
      <c r="AX8710" s="27" t="s">
        <v>1270</v>
      </c>
    </row>
    <row r="8711" spans="1:50" ht="30" x14ac:dyDescent="0.25">
      <c r="A8711" s="7">
        <v>8702</v>
      </c>
      <c r="B8711" s="7" t="s">
        <v>58015</v>
      </c>
      <c r="AN8711" s="23" t="str">
        <f t="shared" si="135"/>
        <v>Червоненко Яна Юрьевна, КД 00231986 от 05.06.2018</v>
      </c>
      <c r="AP8711" s="18">
        <v>116637.53</v>
      </c>
      <c r="AS8711" s="27" t="s">
        <v>20929</v>
      </c>
      <c r="AT8711" s="27" t="s">
        <v>5</v>
      </c>
      <c r="AU8711" s="19" t="s">
        <v>7</v>
      </c>
      <c r="AV8711" s="27" t="s">
        <v>45494</v>
      </c>
      <c r="AW8711" s="27" t="s">
        <v>6</v>
      </c>
      <c r="AX8711" s="27" t="s">
        <v>1270</v>
      </c>
    </row>
    <row r="8712" spans="1:50" ht="30" x14ac:dyDescent="0.25">
      <c r="A8712" s="7">
        <v>8703</v>
      </c>
      <c r="B8712" s="7" t="s">
        <v>58016</v>
      </c>
      <c r="AN8712" s="23" t="str">
        <f t="shared" si="135"/>
        <v>Нишина Светлана Олеговна, КД 00231987 от 05.06.2018</v>
      </c>
      <c r="AP8712" s="18">
        <v>87910.59</v>
      </c>
      <c r="AS8712" s="27" t="s">
        <v>20930</v>
      </c>
      <c r="AT8712" s="27" t="s">
        <v>5</v>
      </c>
      <c r="AU8712" s="19" t="s">
        <v>7</v>
      </c>
      <c r="AV8712" s="27" t="s">
        <v>45495</v>
      </c>
      <c r="AW8712" s="27" t="s">
        <v>6</v>
      </c>
      <c r="AX8712" s="27" t="s">
        <v>1270</v>
      </c>
    </row>
    <row r="8713" spans="1:50" ht="30" x14ac:dyDescent="0.25">
      <c r="A8713" s="7">
        <v>8704</v>
      </c>
      <c r="B8713" s="7" t="s">
        <v>58017</v>
      </c>
      <c r="AN8713" s="23" t="str">
        <f t="shared" si="135"/>
        <v>Павлов Александр Николаевич, КД 1863155687 от 05.06.2018</v>
      </c>
      <c r="AP8713" s="18">
        <v>44721.94</v>
      </c>
      <c r="AS8713" s="27" t="s">
        <v>20931</v>
      </c>
      <c r="AT8713" s="27" t="s">
        <v>5</v>
      </c>
      <c r="AU8713" s="19" t="s">
        <v>7</v>
      </c>
      <c r="AV8713" s="27" t="s">
        <v>45496</v>
      </c>
      <c r="AW8713" s="27" t="s">
        <v>6</v>
      </c>
      <c r="AX8713" s="27" t="s">
        <v>1270</v>
      </c>
    </row>
    <row r="8714" spans="1:50" ht="30" x14ac:dyDescent="0.25">
      <c r="A8714" s="7">
        <v>8705</v>
      </c>
      <c r="B8714" s="7" t="s">
        <v>73622</v>
      </c>
      <c r="AN8714" s="23" t="str">
        <f t="shared" si="135"/>
        <v>Стукалов Максим Юрьевич, КД 00231995 от 05.06.2018</v>
      </c>
      <c r="AP8714" s="18">
        <v>43623.44</v>
      </c>
      <c r="AS8714" s="27" t="s">
        <v>20933</v>
      </c>
      <c r="AT8714" s="27" t="s">
        <v>5</v>
      </c>
      <c r="AU8714" s="19" t="s">
        <v>7</v>
      </c>
      <c r="AV8714" s="27" t="s">
        <v>45498</v>
      </c>
      <c r="AW8714" s="27" t="s">
        <v>6</v>
      </c>
      <c r="AX8714" s="27" t="s">
        <v>1270</v>
      </c>
    </row>
    <row r="8715" spans="1:50" ht="30" x14ac:dyDescent="0.25">
      <c r="A8715" s="7">
        <v>8706</v>
      </c>
      <c r="B8715" s="7" t="s">
        <v>58018</v>
      </c>
      <c r="AN8715" s="23" t="str">
        <f t="shared" ref="AN8715:AN8778" si="136">CONCATENATE(AS8715,AT8715,AU8715,AV8715,AW8715,AX8715)</f>
        <v>Слободянюк Анна Васильевна, КД 00232026 от 06.06.2018</v>
      </c>
      <c r="AP8715" s="18">
        <v>198817.01</v>
      </c>
      <c r="AS8715" s="27" t="s">
        <v>20937</v>
      </c>
      <c r="AT8715" s="27" t="s">
        <v>5</v>
      </c>
      <c r="AU8715" s="19" t="s">
        <v>7</v>
      </c>
      <c r="AV8715" s="27" t="s">
        <v>45502</v>
      </c>
      <c r="AW8715" s="27" t="s">
        <v>6</v>
      </c>
      <c r="AX8715" s="27" t="s">
        <v>116</v>
      </c>
    </row>
    <row r="8716" spans="1:50" ht="30" x14ac:dyDescent="0.25">
      <c r="A8716" s="7">
        <v>8707</v>
      </c>
      <c r="B8716" s="7" t="s">
        <v>58019</v>
      </c>
      <c r="AN8716" s="23" t="str">
        <f t="shared" si="136"/>
        <v>Водолага Виктор Дмитриевич, КД 00232012 от 06.06.2018</v>
      </c>
      <c r="AP8716" s="18">
        <v>37804.54</v>
      </c>
      <c r="AS8716" s="27" t="s">
        <v>20938</v>
      </c>
      <c r="AT8716" s="27" t="s">
        <v>5</v>
      </c>
      <c r="AU8716" s="19" t="s">
        <v>7</v>
      </c>
      <c r="AV8716" s="27" t="s">
        <v>45503</v>
      </c>
      <c r="AW8716" s="27" t="s">
        <v>6</v>
      </c>
      <c r="AX8716" s="27" t="s">
        <v>116</v>
      </c>
    </row>
    <row r="8717" spans="1:50" ht="30" x14ac:dyDescent="0.25">
      <c r="A8717" s="7">
        <v>8708</v>
      </c>
      <c r="B8717" s="7" t="s">
        <v>58020</v>
      </c>
      <c r="AN8717" s="23" t="str">
        <f t="shared" si="136"/>
        <v>Шумкина Наталья Валерьевна, КД 00232019 от 06.06.2018</v>
      </c>
      <c r="AP8717" s="18">
        <v>76525.76999999999</v>
      </c>
      <c r="AS8717" s="27" t="s">
        <v>20940</v>
      </c>
      <c r="AT8717" s="27" t="s">
        <v>5</v>
      </c>
      <c r="AU8717" s="19" t="s">
        <v>7</v>
      </c>
      <c r="AV8717" s="27" t="s">
        <v>45505</v>
      </c>
      <c r="AW8717" s="27" t="s">
        <v>6</v>
      </c>
      <c r="AX8717" s="27" t="s">
        <v>116</v>
      </c>
    </row>
    <row r="8718" spans="1:50" ht="30" x14ac:dyDescent="0.25">
      <c r="A8718" s="7">
        <v>8709</v>
      </c>
      <c r="B8718" s="7" t="s">
        <v>58021</v>
      </c>
      <c r="AN8718" s="23" t="str">
        <f t="shared" si="136"/>
        <v>Лаврухина Валентина Александровна, КД 00232023 от 06.06.2018</v>
      </c>
      <c r="AP8718" s="18">
        <v>24496.76</v>
      </c>
      <c r="AS8718" s="27" t="s">
        <v>20943</v>
      </c>
      <c r="AT8718" s="27" t="s">
        <v>5</v>
      </c>
      <c r="AU8718" s="19" t="s">
        <v>7</v>
      </c>
      <c r="AV8718" s="27" t="s">
        <v>45508</v>
      </c>
      <c r="AW8718" s="27" t="s">
        <v>6</v>
      </c>
      <c r="AX8718" s="27" t="s">
        <v>116</v>
      </c>
    </row>
    <row r="8719" spans="1:50" ht="30" x14ac:dyDescent="0.25">
      <c r="A8719" s="7">
        <v>8710</v>
      </c>
      <c r="B8719" s="7" t="s">
        <v>58022</v>
      </c>
      <c r="AN8719" s="23" t="str">
        <f t="shared" si="136"/>
        <v>Салтыков Александр Викторович, КД 00232086 от 08.06.2018</v>
      </c>
      <c r="AP8719" s="18">
        <v>87914.43</v>
      </c>
      <c r="AS8719" s="27" t="s">
        <v>20949</v>
      </c>
      <c r="AT8719" s="27" t="s">
        <v>5</v>
      </c>
      <c r="AU8719" s="19" t="s">
        <v>7</v>
      </c>
      <c r="AV8719" s="27" t="s">
        <v>45515</v>
      </c>
      <c r="AW8719" s="27" t="s">
        <v>6</v>
      </c>
      <c r="AX8719" s="27" t="s">
        <v>1514</v>
      </c>
    </row>
    <row r="8720" spans="1:50" ht="30" x14ac:dyDescent="0.25">
      <c r="A8720" s="7">
        <v>8711</v>
      </c>
      <c r="B8720" s="7" t="s">
        <v>58023</v>
      </c>
      <c r="AN8720" s="23" t="str">
        <f t="shared" si="136"/>
        <v>Пригарний Сергей Алексеевич, КД 00232034 от 06.06.2018</v>
      </c>
      <c r="AP8720" s="18">
        <v>64538.26</v>
      </c>
      <c r="AS8720" s="27" t="s">
        <v>20951</v>
      </c>
      <c r="AT8720" s="27" t="s">
        <v>5</v>
      </c>
      <c r="AU8720" s="19" t="s">
        <v>7</v>
      </c>
      <c r="AV8720" s="27" t="s">
        <v>45517</v>
      </c>
      <c r="AW8720" s="27" t="s">
        <v>6</v>
      </c>
      <c r="AX8720" s="27" t="s">
        <v>116</v>
      </c>
    </row>
    <row r="8721" spans="1:50" ht="30" x14ac:dyDescent="0.25">
      <c r="A8721" s="7">
        <v>8712</v>
      </c>
      <c r="B8721" s="7" t="s">
        <v>73636</v>
      </c>
      <c r="AN8721" s="23" t="str">
        <f t="shared" si="136"/>
        <v>Пригарний Сергей Алексеевич, КД 1863155707 от 06.06.2018</v>
      </c>
      <c r="AP8721" s="18">
        <v>13034.54</v>
      </c>
      <c r="AS8721" s="27" t="s">
        <v>20951</v>
      </c>
      <c r="AT8721" s="27" t="s">
        <v>5</v>
      </c>
      <c r="AU8721" s="19" t="s">
        <v>7</v>
      </c>
      <c r="AV8721" s="27" t="s">
        <v>45518</v>
      </c>
      <c r="AW8721" s="27" t="s">
        <v>6</v>
      </c>
      <c r="AX8721" s="27" t="s">
        <v>116</v>
      </c>
    </row>
    <row r="8722" spans="1:50" ht="30" x14ac:dyDescent="0.25">
      <c r="A8722" s="7">
        <v>8713</v>
      </c>
      <c r="B8722" s="7" t="s">
        <v>58024</v>
      </c>
      <c r="AN8722" s="23" t="str">
        <f t="shared" si="136"/>
        <v>Зонов Станислав Петрович, КД 00232085 от 08.06.2018</v>
      </c>
      <c r="AP8722" s="18">
        <v>177792.06</v>
      </c>
      <c r="AS8722" s="27" t="s">
        <v>20953</v>
      </c>
      <c r="AT8722" s="27" t="s">
        <v>5</v>
      </c>
      <c r="AU8722" s="19" t="s">
        <v>7</v>
      </c>
      <c r="AV8722" s="27" t="s">
        <v>45520</v>
      </c>
      <c r="AW8722" s="27" t="s">
        <v>6</v>
      </c>
      <c r="AX8722" s="27" t="s">
        <v>1514</v>
      </c>
    </row>
    <row r="8723" spans="1:50" ht="30" x14ac:dyDescent="0.25">
      <c r="A8723" s="7">
        <v>8714</v>
      </c>
      <c r="B8723" s="7" t="s">
        <v>58025</v>
      </c>
      <c r="AN8723" s="23" t="str">
        <f t="shared" si="136"/>
        <v>Ковалева Нина Михайловна, КД 00232063 от 07.06.2018</v>
      </c>
      <c r="AP8723" s="18">
        <v>112438.61</v>
      </c>
      <c r="AS8723" s="27" t="s">
        <v>20954</v>
      </c>
      <c r="AT8723" s="27" t="s">
        <v>5</v>
      </c>
      <c r="AU8723" s="19" t="s">
        <v>7</v>
      </c>
      <c r="AV8723" s="27" t="s">
        <v>45521</v>
      </c>
      <c r="AW8723" s="27" t="s">
        <v>6</v>
      </c>
      <c r="AX8723" s="27" t="s">
        <v>48030</v>
      </c>
    </row>
    <row r="8724" spans="1:50" ht="30" x14ac:dyDescent="0.25">
      <c r="A8724" s="7">
        <v>8715</v>
      </c>
      <c r="B8724" s="7" t="s">
        <v>58026</v>
      </c>
      <c r="AN8724" s="23" t="str">
        <f t="shared" si="136"/>
        <v>Ионова Валентина Николаевна, КД 00232064 от 07.06.2018</v>
      </c>
      <c r="AP8724" s="18">
        <v>18133.12</v>
      </c>
      <c r="AS8724" s="27" t="s">
        <v>20955</v>
      </c>
      <c r="AT8724" s="27" t="s">
        <v>5</v>
      </c>
      <c r="AU8724" s="19" t="s">
        <v>7</v>
      </c>
      <c r="AV8724" s="27" t="s">
        <v>45522</v>
      </c>
      <c r="AW8724" s="27" t="s">
        <v>6</v>
      </c>
      <c r="AX8724" s="27" t="s">
        <v>48030</v>
      </c>
    </row>
    <row r="8725" spans="1:50" ht="30" x14ac:dyDescent="0.25">
      <c r="A8725" s="7">
        <v>8716</v>
      </c>
      <c r="B8725" s="7" t="s">
        <v>58027</v>
      </c>
      <c r="AN8725" s="23" t="str">
        <f t="shared" si="136"/>
        <v>Шкуропатова Галина Вениаминовна, КД 00232068 от 07.06.2018</v>
      </c>
      <c r="AP8725" s="18">
        <v>131509.51</v>
      </c>
      <c r="AS8725" s="27" t="s">
        <v>20964</v>
      </c>
      <c r="AT8725" s="27" t="s">
        <v>5</v>
      </c>
      <c r="AU8725" s="19" t="s">
        <v>7</v>
      </c>
      <c r="AV8725" s="27" t="s">
        <v>45531</v>
      </c>
      <c r="AW8725" s="27" t="s">
        <v>6</v>
      </c>
      <c r="AX8725" s="27" t="s">
        <v>48030</v>
      </c>
    </row>
    <row r="8726" spans="1:50" ht="30" x14ac:dyDescent="0.25">
      <c r="A8726" s="7">
        <v>8717</v>
      </c>
      <c r="B8726" s="7" t="s">
        <v>58028</v>
      </c>
      <c r="AN8726" s="23" t="str">
        <f t="shared" si="136"/>
        <v>Шарипова Рамиля Фуатовна, КД 00232074 от 07.06.2018</v>
      </c>
      <c r="AP8726" s="18">
        <v>178168.37</v>
      </c>
      <c r="AS8726" s="27" t="s">
        <v>20973</v>
      </c>
      <c r="AT8726" s="27" t="s">
        <v>5</v>
      </c>
      <c r="AU8726" s="19" t="s">
        <v>7</v>
      </c>
      <c r="AV8726" s="27" t="s">
        <v>45540</v>
      </c>
      <c r="AW8726" s="27" t="s">
        <v>6</v>
      </c>
      <c r="AX8726" s="27" t="s">
        <v>48030</v>
      </c>
    </row>
    <row r="8727" spans="1:50" ht="30" x14ac:dyDescent="0.25">
      <c r="A8727" s="7">
        <v>8718</v>
      </c>
      <c r="B8727" s="7" t="s">
        <v>58029</v>
      </c>
      <c r="AN8727" s="23" t="str">
        <f t="shared" si="136"/>
        <v>Пашко Николай Павлович, КД 00232096 от 08.06.2018</v>
      </c>
      <c r="AP8727" s="18">
        <v>5083.76</v>
      </c>
      <c r="AS8727" s="27" t="s">
        <v>20975</v>
      </c>
      <c r="AT8727" s="27" t="s">
        <v>5</v>
      </c>
      <c r="AU8727" s="19" t="s">
        <v>7</v>
      </c>
      <c r="AV8727" s="27" t="s">
        <v>45542</v>
      </c>
      <c r="AW8727" s="27" t="s">
        <v>6</v>
      </c>
      <c r="AX8727" s="27" t="s">
        <v>1514</v>
      </c>
    </row>
    <row r="8728" spans="1:50" ht="30" x14ac:dyDescent="0.25">
      <c r="A8728" s="7">
        <v>8719</v>
      </c>
      <c r="B8728" s="7" t="s">
        <v>58030</v>
      </c>
      <c r="AN8728" s="23" t="str">
        <f t="shared" si="136"/>
        <v>Санталов Виктор Евгеньевич, КД 00232087 от 08.06.2018</v>
      </c>
      <c r="AP8728" s="18">
        <v>88828.47</v>
      </c>
      <c r="AS8728" s="27" t="s">
        <v>20976</v>
      </c>
      <c r="AT8728" s="27" t="s">
        <v>5</v>
      </c>
      <c r="AU8728" s="19" t="s">
        <v>7</v>
      </c>
      <c r="AV8728" s="27" t="s">
        <v>45543</v>
      </c>
      <c r="AW8728" s="27" t="s">
        <v>6</v>
      </c>
      <c r="AX8728" s="27" t="s">
        <v>1514</v>
      </c>
    </row>
    <row r="8729" spans="1:50" ht="30" x14ac:dyDescent="0.25">
      <c r="A8729" s="7">
        <v>8720</v>
      </c>
      <c r="B8729" s="7" t="s">
        <v>58031</v>
      </c>
      <c r="AN8729" s="23" t="str">
        <f t="shared" si="136"/>
        <v>Видиборец Сара Хамедовна, КД 00232099 от 08.06.2018</v>
      </c>
      <c r="AP8729" s="18">
        <v>41531.01</v>
      </c>
      <c r="AS8729" s="27" t="s">
        <v>20977</v>
      </c>
      <c r="AT8729" s="27" t="s">
        <v>5</v>
      </c>
      <c r="AU8729" s="19" t="s">
        <v>7</v>
      </c>
      <c r="AV8729" s="27" t="s">
        <v>45545</v>
      </c>
      <c r="AW8729" s="27" t="s">
        <v>6</v>
      </c>
      <c r="AX8729" s="27" t="s">
        <v>1514</v>
      </c>
    </row>
    <row r="8730" spans="1:50" ht="30" x14ac:dyDescent="0.25">
      <c r="A8730" s="7">
        <v>8721</v>
      </c>
      <c r="B8730" s="7" t="s">
        <v>58032</v>
      </c>
      <c r="AN8730" s="23" t="str">
        <f t="shared" si="136"/>
        <v>Максимович Нелли Викторовна, КД 00232092 от 08.06.2018</v>
      </c>
      <c r="AP8730" s="18">
        <v>87163.69</v>
      </c>
      <c r="AS8730" s="27" t="s">
        <v>20980</v>
      </c>
      <c r="AT8730" s="27" t="s">
        <v>5</v>
      </c>
      <c r="AU8730" s="19" t="s">
        <v>7</v>
      </c>
      <c r="AV8730" s="27" t="s">
        <v>45548</v>
      </c>
      <c r="AW8730" s="27" t="s">
        <v>6</v>
      </c>
      <c r="AX8730" s="27" t="s">
        <v>1514</v>
      </c>
    </row>
    <row r="8731" spans="1:50" ht="30" x14ac:dyDescent="0.25">
      <c r="A8731" s="7">
        <v>8722</v>
      </c>
      <c r="B8731" s="7" t="s">
        <v>73664</v>
      </c>
      <c r="AN8731" s="23" t="str">
        <f t="shared" si="136"/>
        <v>Косенко Евгения Васильевна, КД 00232119 от 09.06.2018</v>
      </c>
      <c r="AP8731" s="18">
        <v>27037.78</v>
      </c>
      <c r="AS8731" s="27" t="s">
        <v>20986</v>
      </c>
      <c r="AT8731" s="27" t="s">
        <v>5</v>
      </c>
      <c r="AU8731" s="19" t="s">
        <v>7</v>
      </c>
      <c r="AV8731" s="27" t="s">
        <v>45555</v>
      </c>
      <c r="AW8731" s="27" t="s">
        <v>6</v>
      </c>
      <c r="AX8731" s="27" t="s">
        <v>199</v>
      </c>
    </row>
    <row r="8732" spans="1:50" ht="30" x14ac:dyDescent="0.25">
      <c r="A8732" s="7">
        <v>8723</v>
      </c>
      <c r="B8732" s="7" t="s">
        <v>58033</v>
      </c>
      <c r="AN8732" s="23" t="str">
        <f t="shared" si="136"/>
        <v>Рыбалко Александр Владимирович, КД 00235507 от 17.10.2018</v>
      </c>
      <c r="AP8732" s="18">
        <v>920979.11</v>
      </c>
      <c r="AS8732" s="27" t="s">
        <v>20990</v>
      </c>
      <c r="AT8732" s="27" t="s">
        <v>5</v>
      </c>
      <c r="AU8732" s="19" t="s">
        <v>7</v>
      </c>
      <c r="AV8732" s="27" t="s">
        <v>45559</v>
      </c>
      <c r="AW8732" s="27" t="s">
        <v>6</v>
      </c>
      <c r="AX8732" s="27" t="s">
        <v>47921</v>
      </c>
    </row>
    <row r="8733" spans="1:50" ht="30" x14ac:dyDescent="0.25">
      <c r="A8733" s="7">
        <v>8724</v>
      </c>
      <c r="B8733" s="7" t="s">
        <v>58034</v>
      </c>
      <c r="AN8733" s="23" t="str">
        <f t="shared" si="136"/>
        <v>Кирпенко Людмила Игнатьевна, КД 00232118 от 09.06.2018</v>
      </c>
      <c r="AP8733" s="18">
        <v>58789.41</v>
      </c>
      <c r="AS8733" s="27" t="s">
        <v>20998</v>
      </c>
      <c r="AT8733" s="27" t="s">
        <v>5</v>
      </c>
      <c r="AU8733" s="19" t="s">
        <v>7</v>
      </c>
      <c r="AV8733" s="27" t="s">
        <v>45568</v>
      </c>
      <c r="AW8733" s="27" t="s">
        <v>6</v>
      </c>
      <c r="AX8733" s="27" t="s">
        <v>199</v>
      </c>
    </row>
    <row r="8734" spans="1:50" ht="30" x14ac:dyDescent="0.25">
      <c r="A8734" s="7">
        <v>8725</v>
      </c>
      <c r="B8734" s="7" t="s">
        <v>58035</v>
      </c>
      <c r="AN8734" s="23" t="str">
        <f t="shared" si="136"/>
        <v>Половко Лидия Александровна, КД 00232130 от 09.06.2018</v>
      </c>
      <c r="AP8734" s="18">
        <v>4513.37</v>
      </c>
      <c r="AS8734" s="27" t="s">
        <v>20999</v>
      </c>
      <c r="AT8734" s="27" t="s">
        <v>5</v>
      </c>
      <c r="AU8734" s="19" t="s">
        <v>7</v>
      </c>
      <c r="AV8734" s="27" t="s">
        <v>45569</v>
      </c>
      <c r="AW8734" s="27" t="s">
        <v>6</v>
      </c>
      <c r="AX8734" s="27" t="s">
        <v>199</v>
      </c>
    </row>
    <row r="8735" spans="1:50" ht="30" x14ac:dyDescent="0.25">
      <c r="A8735" s="7">
        <v>8726</v>
      </c>
      <c r="B8735" s="7" t="s">
        <v>58037</v>
      </c>
      <c r="AN8735" s="23" t="str">
        <f t="shared" si="136"/>
        <v>Подорванова Любовь Вячеславовна, КД 00232142 от 09.06.2018</v>
      </c>
      <c r="AP8735" s="18">
        <v>82056.52</v>
      </c>
      <c r="AS8735" s="27" t="s">
        <v>21002</v>
      </c>
      <c r="AT8735" s="27" t="s">
        <v>5</v>
      </c>
      <c r="AU8735" s="19" t="s">
        <v>7</v>
      </c>
      <c r="AV8735" s="27" t="s">
        <v>45572</v>
      </c>
      <c r="AW8735" s="27" t="s">
        <v>6</v>
      </c>
      <c r="AX8735" s="27" t="s">
        <v>199</v>
      </c>
    </row>
    <row r="8736" spans="1:50" ht="30" x14ac:dyDescent="0.25">
      <c r="A8736" s="7">
        <v>8727</v>
      </c>
      <c r="B8736" s="7" t="s">
        <v>58038</v>
      </c>
      <c r="AN8736" s="23" t="str">
        <f t="shared" si="136"/>
        <v>Подорванова Любовь Вячеславовна, КД 00235917 от 02.11.2018</v>
      </c>
      <c r="AP8736" s="18">
        <v>166884.22</v>
      </c>
      <c r="AS8736" s="27" t="s">
        <v>21002</v>
      </c>
      <c r="AT8736" s="27" t="s">
        <v>5</v>
      </c>
      <c r="AU8736" s="19" t="s">
        <v>7</v>
      </c>
      <c r="AV8736" s="27" t="s">
        <v>45573</v>
      </c>
      <c r="AW8736" s="27" t="s">
        <v>6</v>
      </c>
      <c r="AX8736" s="27" t="s">
        <v>1145</v>
      </c>
    </row>
    <row r="8737" spans="1:50" ht="30" x14ac:dyDescent="0.25">
      <c r="A8737" s="7">
        <v>8728</v>
      </c>
      <c r="B8737" s="7" t="s">
        <v>58039</v>
      </c>
      <c r="AN8737" s="23" t="str">
        <f t="shared" si="136"/>
        <v>Валеева Анжелика Анатольевна, КД 00232231 от 14.06.2018</v>
      </c>
      <c r="AP8737" s="18">
        <v>93590.079999999987</v>
      </c>
      <c r="AS8737" s="27" t="s">
        <v>21003</v>
      </c>
      <c r="AT8737" s="27" t="s">
        <v>5</v>
      </c>
      <c r="AU8737" s="19" t="s">
        <v>7</v>
      </c>
      <c r="AV8737" s="27" t="s">
        <v>45574</v>
      </c>
      <c r="AW8737" s="27" t="s">
        <v>6</v>
      </c>
      <c r="AX8737" s="27" t="s">
        <v>1525</v>
      </c>
    </row>
    <row r="8738" spans="1:50" ht="30" x14ac:dyDescent="0.25">
      <c r="A8738" s="7">
        <v>8729</v>
      </c>
      <c r="B8738" s="7" t="s">
        <v>58040</v>
      </c>
      <c r="AN8738" s="23" t="str">
        <f t="shared" si="136"/>
        <v>Антонов Роман Борисович, КД 00232173 от 13.06.2018</v>
      </c>
      <c r="AP8738" s="18">
        <v>58238.09</v>
      </c>
      <c r="AS8738" s="27" t="s">
        <v>21006</v>
      </c>
      <c r="AT8738" s="27" t="s">
        <v>5</v>
      </c>
      <c r="AU8738" s="19" t="s">
        <v>7</v>
      </c>
      <c r="AV8738" s="27" t="s">
        <v>45577</v>
      </c>
      <c r="AW8738" s="27" t="s">
        <v>6</v>
      </c>
      <c r="AX8738" s="27" t="s">
        <v>129</v>
      </c>
    </row>
    <row r="8739" spans="1:50" ht="30" x14ac:dyDescent="0.25">
      <c r="A8739" s="7">
        <v>8730</v>
      </c>
      <c r="B8739" s="7" t="s">
        <v>73682</v>
      </c>
      <c r="AN8739" s="23" t="str">
        <f t="shared" si="136"/>
        <v>Гордиенко Татьяна Ивановна, КД 00232153 от 13.06.2018</v>
      </c>
      <c r="AP8739" s="18">
        <v>86327.07</v>
      </c>
      <c r="AS8739" s="27" t="s">
        <v>21010</v>
      </c>
      <c r="AT8739" s="27" t="s">
        <v>5</v>
      </c>
      <c r="AU8739" s="19" t="s">
        <v>7</v>
      </c>
      <c r="AV8739" s="27" t="s">
        <v>45581</v>
      </c>
      <c r="AW8739" s="27" t="s">
        <v>6</v>
      </c>
      <c r="AX8739" s="27" t="s">
        <v>129</v>
      </c>
    </row>
    <row r="8740" spans="1:50" ht="30" x14ac:dyDescent="0.25">
      <c r="A8740" s="7">
        <v>8731</v>
      </c>
      <c r="B8740" s="7" t="s">
        <v>58041</v>
      </c>
      <c r="AN8740" s="23" t="str">
        <f t="shared" si="136"/>
        <v>Бухарина Ирина Владимировна, КД 00232518 от 25.06.2018</v>
      </c>
      <c r="AP8740" s="18">
        <v>132323.35</v>
      </c>
      <c r="AS8740" s="27" t="s">
        <v>21016</v>
      </c>
      <c r="AT8740" s="27" t="s">
        <v>5</v>
      </c>
      <c r="AU8740" s="19" t="s">
        <v>7</v>
      </c>
      <c r="AV8740" s="27" t="s">
        <v>45588</v>
      </c>
      <c r="AW8740" s="27" t="s">
        <v>6</v>
      </c>
      <c r="AX8740" s="27" t="s">
        <v>1130</v>
      </c>
    </row>
    <row r="8741" spans="1:50" ht="30" x14ac:dyDescent="0.25">
      <c r="A8741" s="7">
        <v>8732</v>
      </c>
      <c r="B8741" s="7" t="s">
        <v>58042</v>
      </c>
      <c r="AN8741" s="23" t="str">
        <f t="shared" si="136"/>
        <v>Петин Александр Александрович, КД 00232176 от 13.06.2018</v>
      </c>
      <c r="AP8741" s="18">
        <v>91285.05</v>
      </c>
      <c r="AS8741" s="27" t="s">
        <v>21020</v>
      </c>
      <c r="AT8741" s="27" t="s">
        <v>5</v>
      </c>
      <c r="AU8741" s="19" t="s">
        <v>7</v>
      </c>
      <c r="AV8741" s="27" t="s">
        <v>45592</v>
      </c>
      <c r="AW8741" s="27" t="s">
        <v>6</v>
      </c>
      <c r="AX8741" s="27" t="s">
        <v>129</v>
      </c>
    </row>
    <row r="8742" spans="1:50" ht="30" x14ac:dyDescent="0.25">
      <c r="A8742" s="7">
        <v>8733</v>
      </c>
      <c r="B8742" s="7" t="s">
        <v>58043</v>
      </c>
      <c r="AN8742" s="23" t="str">
        <f t="shared" si="136"/>
        <v>Петин Александр Александрович, КД 1863155794 от 13.06.2018</v>
      </c>
      <c r="AP8742" s="18">
        <v>17993.47</v>
      </c>
      <c r="AS8742" s="27" t="s">
        <v>21020</v>
      </c>
      <c r="AT8742" s="27" t="s">
        <v>5</v>
      </c>
      <c r="AU8742" s="19" t="s">
        <v>7</v>
      </c>
      <c r="AV8742" s="27" t="s">
        <v>45593</v>
      </c>
      <c r="AW8742" s="27" t="s">
        <v>6</v>
      </c>
      <c r="AX8742" s="27" t="s">
        <v>129</v>
      </c>
    </row>
    <row r="8743" spans="1:50" ht="30" x14ac:dyDescent="0.25">
      <c r="A8743" s="7">
        <v>8734</v>
      </c>
      <c r="B8743" s="7" t="s">
        <v>58044</v>
      </c>
      <c r="AN8743" s="23" t="str">
        <f t="shared" si="136"/>
        <v>Крашененников Дмитрий Борисович, КД 00232177 от 13.06.2018</v>
      </c>
      <c r="AP8743" s="18">
        <v>205616.08</v>
      </c>
      <c r="AS8743" s="27" t="s">
        <v>21025</v>
      </c>
      <c r="AT8743" s="27" t="s">
        <v>5</v>
      </c>
      <c r="AU8743" s="19" t="s">
        <v>7</v>
      </c>
      <c r="AV8743" s="27" t="s">
        <v>45599</v>
      </c>
      <c r="AW8743" s="27" t="s">
        <v>6</v>
      </c>
      <c r="AX8743" s="27" t="s">
        <v>129</v>
      </c>
    </row>
    <row r="8744" spans="1:50" ht="30" x14ac:dyDescent="0.25">
      <c r="A8744" s="7">
        <v>8735</v>
      </c>
      <c r="B8744" s="7" t="s">
        <v>58046</v>
      </c>
      <c r="AN8744" s="23" t="str">
        <f t="shared" si="136"/>
        <v>Богачев Сергей Анатольевич, КД 00232224 от 14.06.2018</v>
      </c>
      <c r="AP8744" s="18">
        <v>649.6</v>
      </c>
      <c r="AS8744" s="27" t="s">
        <v>21030</v>
      </c>
      <c r="AT8744" s="27" t="s">
        <v>5</v>
      </c>
      <c r="AU8744" s="19" t="s">
        <v>7</v>
      </c>
      <c r="AV8744" s="27" t="s">
        <v>45605</v>
      </c>
      <c r="AW8744" s="27" t="s">
        <v>6</v>
      </c>
      <c r="AX8744" s="27" t="s">
        <v>1525</v>
      </c>
    </row>
    <row r="8745" spans="1:50" ht="30" x14ac:dyDescent="0.25">
      <c r="A8745" s="7">
        <v>8736</v>
      </c>
      <c r="B8745" s="7" t="s">
        <v>58047</v>
      </c>
      <c r="AN8745" s="23" t="str">
        <f t="shared" si="136"/>
        <v>Ким Вениамин Авенирович, КД 00232195 от 14.06.2018</v>
      </c>
      <c r="AP8745" s="18">
        <v>29392.639999999999</v>
      </c>
      <c r="AS8745" s="27" t="s">
        <v>21031</v>
      </c>
      <c r="AT8745" s="27" t="s">
        <v>5</v>
      </c>
      <c r="AU8745" s="19" t="s">
        <v>7</v>
      </c>
      <c r="AV8745" s="27" t="s">
        <v>45606</v>
      </c>
      <c r="AW8745" s="27" t="s">
        <v>6</v>
      </c>
      <c r="AX8745" s="27" t="s">
        <v>1525</v>
      </c>
    </row>
    <row r="8746" spans="1:50" ht="30" x14ac:dyDescent="0.25">
      <c r="A8746" s="7">
        <v>8737</v>
      </c>
      <c r="B8746" s="7" t="s">
        <v>58049</v>
      </c>
      <c r="AN8746" s="23" t="str">
        <f t="shared" si="136"/>
        <v>Харченко Людмила Георгиевна, КД 00232227 от 14.06.2018</v>
      </c>
      <c r="AP8746" s="18">
        <v>47320.39</v>
      </c>
      <c r="AS8746" s="27" t="s">
        <v>21040</v>
      </c>
      <c r="AT8746" s="27" t="s">
        <v>5</v>
      </c>
      <c r="AU8746" s="19" t="s">
        <v>7</v>
      </c>
      <c r="AV8746" s="27" t="s">
        <v>45615</v>
      </c>
      <c r="AW8746" s="27" t="s">
        <v>6</v>
      </c>
      <c r="AX8746" s="27" t="s">
        <v>1525</v>
      </c>
    </row>
    <row r="8747" spans="1:50" ht="30" x14ac:dyDescent="0.25">
      <c r="A8747" s="7">
        <v>8738</v>
      </c>
      <c r="B8747" s="7" t="s">
        <v>58050</v>
      </c>
      <c r="AN8747" s="23" t="str">
        <f t="shared" si="136"/>
        <v>Дейнега Евгения Викторовна, КД 00232228 от 14.06.2018</v>
      </c>
      <c r="AP8747" s="18">
        <v>40771.96</v>
      </c>
      <c r="AS8747" s="27" t="s">
        <v>21041</v>
      </c>
      <c r="AT8747" s="27" t="s">
        <v>5</v>
      </c>
      <c r="AU8747" s="19" t="s">
        <v>7</v>
      </c>
      <c r="AV8747" s="27" t="s">
        <v>45616</v>
      </c>
      <c r="AW8747" s="27" t="s">
        <v>6</v>
      </c>
      <c r="AX8747" s="27" t="s">
        <v>1525</v>
      </c>
    </row>
    <row r="8748" spans="1:50" ht="30" x14ac:dyDescent="0.25">
      <c r="A8748" s="7">
        <v>8739</v>
      </c>
      <c r="B8748" s="7" t="s">
        <v>58051</v>
      </c>
      <c r="AN8748" s="23" t="str">
        <f t="shared" si="136"/>
        <v>Астапенко Виталий Григорьевич, КД 00232272 от 15.06.2018</v>
      </c>
      <c r="AP8748" s="18">
        <v>212492.68</v>
      </c>
      <c r="AS8748" s="27" t="s">
        <v>21043</v>
      </c>
      <c r="AT8748" s="27" t="s">
        <v>5</v>
      </c>
      <c r="AU8748" s="19" t="s">
        <v>7</v>
      </c>
      <c r="AV8748" s="27" t="s">
        <v>45618</v>
      </c>
      <c r="AW8748" s="27" t="s">
        <v>6</v>
      </c>
      <c r="AX8748" s="27" t="s">
        <v>47604</v>
      </c>
    </row>
    <row r="8749" spans="1:50" ht="30" x14ac:dyDescent="0.25">
      <c r="A8749" s="7">
        <v>8740</v>
      </c>
      <c r="B8749" s="7" t="s">
        <v>58052</v>
      </c>
      <c r="AN8749" s="23" t="str">
        <f t="shared" si="136"/>
        <v>Кныш Ирина Михайловна, КД 00232235 от 14.06.2018</v>
      </c>
      <c r="AP8749" s="18">
        <v>29716.01</v>
      </c>
      <c r="AS8749" s="27" t="s">
        <v>21044</v>
      </c>
      <c r="AT8749" s="27" t="s">
        <v>5</v>
      </c>
      <c r="AU8749" s="19" t="s">
        <v>7</v>
      </c>
      <c r="AV8749" s="27" t="s">
        <v>45619</v>
      </c>
      <c r="AW8749" s="27" t="s">
        <v>6</v>
      </c>
      <c r="AX8749" s="27" t="s">
        <v>1525</v>
      </c>
    </row>
    <row r="8750" spans="1:50" ht="30" x14ac:dyDescent="0.25">
      <c r="A8750" s="7">
        <v>8741</v>
      </c>
      <c r="B8750" s="7" t="s">
        <v>58053</v>
      </c>
      <c r="AN8750" s="23" t="str">
        <f t="shared" si="136"/>
        <v>Кондрашов Игорь Александрович, КД 00232249 от 15.06.2018</v>
      </c>
      <c r="AP8750" s="18">
        <v>666674.68000000005</v>
      </c>
      <c r="AS8750" s="27" t="s">
        <v>21046</v>
      </c>
      <c r="AT8750" s="27" t="s">
        <v>5</v>
      </c>
      <c r="AU8750" s="19" t="s">
        <v>7</v>
      </c>
      <c r="AV8750" s="27" t="s">
        <v>45621</v>
      </c>
      <c r="AW8750" s="27" t="s">
        <v>6</v>
      </c>
      <c r="AX8750" s="27" t="s">
        <v>47604</v>
      </c>
    </row>
    <row r="8751" spans="1:50" ht="30" x14ac:dyDescent="0.25">
      <c r="A8751" s="7">
        <v>8742</v>
      </c>
      <c r="B8751" s="7" t="s">
        <v>58054</v>
      </c>
      <c r="AN8751" s="23" t="str">
        <f t="shared" si="136"/>
        <v>Донченко Тамара Григорьевна, КД 00232251 от 15.06.2018</v>
      </c>
      <c r="AP8751" s="18">
        <v>2739.36</v>
      </c>
      <c r="AS8751" s="27" t="s">
        <v>21047</v>
      </c>
      <c r="AT8751" s="27" t="s">
        <v>5</v>
      </c>
      <c r="AU8751" s="19" t="s">
        <v>7</v>
      </c>
      <c r="AV8751" s="27" t="s">
        <v>45622</v>
      </c>
      <c r="AW8751" s="27" t="s">
        <v>6</v>
      </c>
      <c r="AX8751" s="27" t="s">
        <v>47604</v>
      </c>
    </row>
    <row r="8752" spans="1:50" ht="30" x14ac:dyDescent="0.25">
      <c r="A8752" s="7">
        <v>8743</v>
      </c>
      <c r="B8752" s="7" t="s">
        <v>58055</v>
      </c>
      <c r="AN8752" s="23" t="str">
        <f t="shared" si="136"/>
        <v>Деревенец Иван Викторович, КД 00232265 от 15.06.2018</v>
      </c>
      <c r="AP8752" s="18">
        <v>111686.52</v>
      </c>
      <c r="AS8752" s="27" t="s">
        <v>21049</v>
      </c>
      <c r="AT8752" s="27" t="s">
        <v>5</v>
      </c>
      <c r="AU8752" s="19" t="s">
        <v>7</v>
      </c>
      <c r="AV8752" s="27" t="s">
        <v>45624</v>
      </c>
      <c r="AW8752" s="27" t="s">
        <v>6</v>
      </c>
      <c r="AX8752" s="27" t="s">
        <v>47604</v>
      </c>
    </row>
    <row r="8753" spans="1:50" ht="30" x14ac:dyDescent="0.25">
      <c r="A8753" s="7">
        <v>8744</v>
      </c>
      <c r="B8753" s="7" t="s">
        <v>58056</v>
      </c>
      <c r="AN8753" s="23" t="str">
        <f t="shared" si="136"/>
        <v>Деревенец Иван Викторович, КД 1863155829 от 15.06.2018</v>
      </c>
      <c r="AP8753" s="18">
        <v>9358.2299999999977</v>
      </c>
      <c r="AS8753" s="27" t="s">
        <v>21049</v>
      </c>
      <c r="AT8753" s="27" t="s">
        <v>5</v>
      </c>
      <c r="AU8753" s="19" t="s">
        <v>7</v>
      </c>
      <c r="AV8753" s="27" t="s">
        <v>45625</v>
      </c>
      <c r="AW8753" s="27" t="s">
        <v>6</v>
      </c>
      <c r="AX8753" s="27" t="s">
        <v>47604</v>
      </c>
    </row>
    <row r="8754" spans="1:50" ht="30" x14ac:dyDescent="0.25">
      <c r="A8754" s="7">
        <v>8745</v>
      </c>
      <c r="B8754" s="7" t="s">
        <v>58057</v>
      </c>
      <c r="AN8754" s="23" t="str">
        <f t="shared" si="136"/>
        <v>Артеменко Людмила Борисовна, КД 00232340 от 19.06.2018</v>
      </c>
      <c r="AP8754" s="18">
        <v>24328.44</v>
      </c>
      <c r="AS8754" s="27" t="s">
        <v>21052</v>
      </c>
      <c r="AT8754" s="27" t="s">
        <v>5</v>
      </c>
      <c r="AU8754" s="19" t="s">
        <v>7</v>
      </c>
      <c r="AV8754" s="27" t="s">
        <v>45628</v>
      </c>
      <c r="AW8754" s="27" t="s">
        <v>6</v>
      </c>
      <c r="AX8754" s="27" t="s">
        <v>47645</v>
      </c>
    </row>
    <row r="8755" spans="1:50" ht="30" x14ac:dyDescent="0.25">
      <c r="A8755" s="7">
        <v>8746</v>
      </c>
      <c r="B8755" s="7" t="s">
        <v>73713</v>
      </c>
      <c r="AN8755" s="23" t="str">
        <f t="shared" si="136"/>
        <v>Антоненко Александр Анатольевич, КД 00232241 от 15.06.2018</v>
      </c>
      <c r="AP8755" s="18">
        <v>93543.21</v>
      </c>
      <c r="AS8755" s="27" t="s">
        <v>21053</v>
      </c>
      <c r="AT8755" s="27" t="s">
        <v>5</v>
      </c>
      <c r="AU8755" s="19" t="s">
        <v>7</v>
      </c>
      <c r="AV8755" s="27" t="s">
        <v>45629</v>
      </c>
      <c r="AW8755" s="27" t="s">
        <v>6</v>
      </c>
      <c r="AX8755" s="27" t="s">
        <v>47604</v>
      </c>
    </row>
    <row r="8756" spans="1:50" ht="30" x14ac:dyDescent="0.25">
      <c r="A8756" s="7">
        <v>8747</v>
      </c>
      <c r="B8756" s="7" t="s">
        <v>58058</v>
      </c>
      <c r="AN8756" s="23" t="str">
        <f t="shared" si="136"/>
        <v>Корпусенко Ольга Александровна, КД 00232248 от 15.06.2018</v>
      </c>
      <c r="AP8756" s="18">
        <v>40068.480000000003</v>
      </c>
      <c r="AS8756" s="27" t="s">
        <v>21054</v>
      </c>
      <c r="AT8756" s="27" t="s">
        <v>5</v>
      </c>
      <c r="AU8756" s="19" t="s">
        <v>7</v>
      </c>
      <c r="AV8756" s="27" t="s">
        <v>45630</v>
      </c>
      <c r="AW8756" s="27" t="s">
        <v>6</v>
      </c>
      <c r="AX8756" s="27" t="s">
        <v>47604</v>
      </c>
    </row>
    <row r="8757" spans="1:50" ht="30" x14ac:dyDescent="0.25">
      <c r="A8757" s="7">
        <v>8748</v>
      </c>
      <c r="B8757" s="7" t="s">
        <v>58060</v>
      </c>
      <c r="AN8757" s="23" t="str">
        <f t="shared" si="136"/>
        <v>Мирошниченко Светлана Васильевна, КД 1863155832 от 15.06.2018</v>
      </c>
      <c r="AP8757" s="18">
        <v>24400.32</v>
      </c>
      <c r="AS8757" s="27" t="s">
        <v>21057</v>
      </c>
      <c r="AT8757" s="27" t="s">
        <v>5</v>
      </c>
      <c r="AU8757" s="19" t="s">
        <v>7</v>
      </c>
      <c r="AV8757" s="27" t="s">
        <v>45634</v>
      </c>
      <c r="AW8757" s="27" t="s">
        <v>6</v>
      </c>
      <c r="AX8757" s="27" t="s">
        <v>47604</v>
      </c>
    </row>
    <row r="8758" spans="1:50" ht="30" x14ac:dyDescent="0.25">
      <c r="A8758" s="7">
        <v>8749</v>
      </c>
      <c r="B8758" s="7" t="s">
        <v>58061</v>
      </c>
      <c r="AN8758" s="23" t="str">
        <f t="shared" si="136"/>
        <v>Белоусов Геннадий Петрович, КД 00232256 от 15.06.2018</v>
      </c>
      <c r="AP8758" s="18">
        <v>58969.54</v>
      </c>
      <c r="AS8758" s="27" t="s">
        <v>21060</v>
      </c>
      <c r="AT8758" s="27" t="s">
        <v>5</v>
      </c>
      <c r="AU8758" s="19" t="s">
        <v>7</v>
      </c>
      <c r="AV8758" s="27" t="s">
        <v>45637</v>
      </c>
      <c r="AW8758" s="27" t="s">
        <v>6</v>
      </c>
      <c r="AX8758" s="27" t="s">
        <v>47604</v>
      </c>
    </row>
    <row r="8759" spans="1:50" ht="30" x14ac:dyDescent="0.25">
      <c r="A8759" s="7">
        <v>8750</v>
      </c>
      <c r="B8759" s="7" t="s">
        <v>58062</v>
      </c>
      <c r="AN8759" s="23" t="str">
        <f t="shared" si="136"/>
        <v>Сорокин Олег Сергеевич, КД 00232275 от 15.06.2018</v>
      </c>
      <c r="AP8759" s="18">
        <v>177277.76</v>
      </c>
      <c r="AS8759" s="27" t="s">
        <v>21063</v>
      </c>
      <c r="AT8759" s="27" t="s">
        <v>5</v>
      </c>
      <c r="AU8759" s="19" t="s">
        <v>7</v>
      </c>
      <c r="AV8759" s="27" t="s">
        <v>45640</v>
      </c>
      <c r="AW8759" s="27" t="s">
        <v>6</v>
      </c>
      <c r="AX8759" s="27" t="s">
        <v>47604</v>
      </c>
    </row>
    <row r="8760" spans="1:50" ht="30" x14ac:dyDescent="0.25">
      <c r="A8760" s="7">
        <v>8751</v>
      </c>
      <c r="B8760" s="7" t="s">
        <v>58063</v>
      </c>
      <c r="AN8760" s="23" t="str">
        <f t="shared" si="136"/>
        <v>Сорокин Олег Сергеевич, КД 1863155837 от 15.06.2018</v>
      </c>
      <c r="AP8760" s="18">
        <v>15457.83</v>
      </c>
      <c r="AS8760" s="27" t="s">
        <v>21063</v>
      </c>
      <c r="AT8760" s="27" t="s">
        <v>5</v>
      </c>
      <c r="AU8760" s="19" t="s">
        <v>7</v>
      </c>
      <c r="AV8760" s="27" t="s">
        <v>45641</v>
      </c>
      <c r="AW8760" s="27" t="s">
        <v>6</v>
      </c>
      <c r="AX8760" s="27" t="s">
        <v>47604</v>
      </c>
    </row>
    <row r="8761" spans="1:50" ht="30" x14ac:dyDescent="0.25">
      <c r="A8761" s="7">
        <v>8752</v>
      </c>
      <c r="B8761" s="7" t="s">
        <v>58064</v>
      </c>
      <c r="AN8761" s="23" t="str">
        <f t="shared" si="136"/>
        <v>Похило Татьяна Николаевна, КД 00232320 от 19.06.2018</v>
      </c>
      <c r="AP8761" s="18">
        <v>406.64</v>
      </c>
      <c r="AS8761" s="27" t="s">
        <v>21065</v>
      </c>
      <c r="AT8761" s="27" t="s">
        <v>5</v>
      </c>
      <c r="AU8761" s="19" t="s">
        <v>7</v>
      </c>
      <c r="AV8761" s="27" t="s">
        <v>45643</v>
      </c>
      <c r="AW8761" s="27" t="s">
        <v>6</v>
      </c>
      <c r="AX8761" s="27" t="s">
        <v>47645</v>
      </c>
    </row>
    <row r="8762" spans="1:50" ht="30" x14ac:dyDescent="0.25">
      <c r="A8762" s="7">
        <v>8753</v>
      </c>
      <c r="B8762" s="7" t="s">
        <v>58065</v>
      </c>
      <c r="AN8762" s="23" t="str">
        <f t="shared" si="136"/>
        <v>Мордик Геннадий Андреевич, КД 00232325 от 19.06.2018</v>
      </c>
      <c r="AP8762" s="18">
        <v>134120</v>
      </c>
      <c r="AS8762" s="27" t="s">
        <v>21066</v>
      </c>
      <c r="AT8762" s="27" t="s">
        <v>5</v>
      </c>
      <c r="AU8762" s="19" t="s">
        <v>7</v>
      </c>
      <c r="AV8762" s="27" t="s">
        <v>45644</v>
      </c>
      <c r="AW8762" s="27" t="s">
        <v>6</v>
      </c>
      <c r="AX8762" s="27" t="s">
        <v>47645</v>
      </c>
    </row>
    <row r="8763" spans="1:50" ht="30" x14ac:dyDescent="0.25">
      <c r="A8763" s="7">
        <v>8754</v>
      </c>
      <c r="B8763" s="7" t="s">
        <v>58066</v>
      </c>
      <c r="AN8763" s="23" t="str">
        <f t="shared" si="136"/>
        <v>Елисеева Валентина Вадимовна, КД 1863155839 от 16.06.2018</v>
      </c>
      <c r="AP8763" s="18">
        <v>52177.42</v>
      </c>
      <c r="AS8763" s="27" t="s">
        <v>21068</v>
      </c>
      <c r="AT8763" s="27" t="s">
        <v>5</v>
      </c>
      <c r="AU8763" s="19" t="s">
        <v>7</v>
      </c>
      <c r="AV8763" s="27" t="s">
        <v>45646</v>
      </c>
      <c r="AW8763" s="27" t="s">
        <v>6</v>
      </c>
      <c r="AX8763" s="27" t="s">
        <v>48864</v>
      </c>
    </row>
    <row r="8764" spans="1:50" ht="30" x14ac:dyDescent="0.25">
      <c r="A8764" s="7">
        <v>8755</v>
      </c>
      <c r="B8764" s="7" t="s">
        <v>58067</v>
      </c>
      <c r="AN8764" s="23" t="str">
        <f t="shared" si="136"/>
        <v>Паль Сергей Васильевич, КД 00232288 от 18.06.2018</v>
      </c>
      <c r="AP8764" s="18">
        <v>185252.5</v>
      </c>
      <c r="AS8764" s="27" t="s">
        <v>21070</v>
      </c>
      <c r="AT8764" s="27" t="s">
        <v>5</v>
      </c>
      <c r="AU8764" s="19" t="s">
        <v>7</v>
      </c>
      <c r="AV8764" s="27" t="s">
        <v>45648</v>
      </c>
      <c r="AW8764" s="27" t="s">
        <v>6</v>
      </c>
      <c r="AX8764" s="27" t="s">
        <v>47722</v>
      </c>
    </row>
    <row r="8765" spans="1:50" ht="30" x14ac:dyDescent="0.25">
      <c r="A8765" s="7">
        <v>8756</v>
      </c>
      <c r="B8765" s="7" t="s">
        <v>73723</v>
      </c>
      <c r="AN8765" s="23" t="str">
        <f t="shared" si="136"/>
        <v>Алпатова Галина Михайловна, КД 00232286 от 18.06.2018</v>
      </c>
      <c r="AP8765" s="18">
        <v>21988.75</v>
      </c>
      <c r="AS8765" s="27" t="s">
        <v>21071</v>
      </c>
      <c r="AT8765" s="27" t="s">
        <v>5</v>
      </c>
      <c r="AU8765" s="19" t="s">
        <v>7</v>
      </c>
      <c r="AV8765" s="27" t="s">
        <v>45649</v>
      </c>
      <c r="AW8765" s="27" t="s">
        <v>6</v>
      </c>
      <c r="AX8765" s="27" t="s">
        <v>47722</v>
      </c>
    </row>
    <row r="8766" spans="1:50" ht="30" x14ac:dyDescent="0.25">
      <c r="A8766" s="7">
        <v>8757</v>
      </c>
      <c r="B8766" s="7" t="s">
        <v>58068</v>
      </c>
      <c r="AN8766" s="23" t="str">
        <f t="shared" si="136"/>
        <v>Малиенко Раиса Михайловна, КД 00232295 от 18.06.2018</v>
      </c>
      <c r="AP8766" s="18">
        <v>75152.62</v>
      </c>
      <c r="AS8766" s="27" t="s">
        <v>21078</v>
      </c>
      <c r="AT8766" s="27" t="s">
        <v>5</v>
      </c>
      <c r="AU8766" s="19" t="s">
        <v>7</v>
      </c>
      <c r="AV8766" s="27" t="s">
        <v>45656</v>
      </c>
      <c r="AW8766" s="27" t="s">
        <v>6</v>
      </c>
      <c r="AX8766" s="27" t="s">
        <v>47722</v>
      </c>
    </row>
    <row r="8767" spans="1:50" ht="30" x14ac:dyDescent="0.25">
      <c r="A8767" s="7">
        <v>8758</v>
      </c>
      <c r="B8767" s="7" t="s">
        <v>58069</v>
      </c>
      <c r="AN8767" s="23" t="str">
        <f t="shared" si="136"/>
        <v>Астапенко Юрий Витальевич, КД 00232458 от 22.06.2018</v>
      </c>
      <c r="AP8767" s="18">
        <v>192275.86</v>
      </c>
      <c r="AS8767" s="27" t="s">
        <v>21084</v>
      </c>
      <c r="AT8767" s="27" t="s">
        <v>5</v>
      </c>
      <c r="AU8767" s="19" t="s">
        <v>7</v>
      </c>
      <c r="AV8767" s="27" t="s">
        <v>45662</v>
      </c>
      <c r="AW8767" s="27" t="s">
        <v>6</v>
      </c>
      <c r="AX8767" s="27" t="s">
        <v>47438</v>
      </c>
    </row>
    <row r="8768" spans="1:50" ht="30" x14ac:dyDescent="0.25">
      <c r="A8768" s="7">
        <v>8759</v>
      </c>
      <c r="B8768" s="7" t="s">
        <v>58070</v>
      </c>
      <c r="AN8768" s="23" t="str">
        <f t="shared" si="136"/>
        <v>Астапенко Юрий Витальевич, КД 1863155926 от 22.06.2018</v>
      </c>
      <c r="AP8768" s="18">
        <v>1494.39</v>
      </c>
      <c r="AS8768" s="27" t="s">
        <v>21084</v>
      </c>
      <c r="AT8768" s="27" t="s">
        <v>5</v>
      </c>
      <c r="AU8768" s="19" t="s">
        <v>7</v>
      </c>
      <c r="AV8768" s="27" t="s">
        <v>45663</v>
      </c>
      <c r="AW8768" s="27" t="s">
        <v>6</v>
      </c>
      <c r="AX8768" s="27" t="s">
        <v>47438</v>
      </c>
    </row>
    <row r="8769" spans="1:50" ht="30" x14ac:dyDescent="0.25">
      <c r="A8769" s="7">
        <v>8760</v>
      </c>
      <c r="B8769" s="7" t="s">
        <v>58071</v>
      </c>
      <c r="AN8769" s="23" t="str">
        <f t="shared" si="136"/>
        <v>Бутко Владимир Алексеевич, КД 00232309 от 18.06.2018</v>
      </c>
      <c r="AP8769" s="18">
        <v>5473.05</v>
      </c>
      <c r="AS8769" s="27" t="s">
        <v>21089</v>
      </c>
      <c r="AT8769" s="27" t="s">
        <v>5</v>
      </c>
      <c r="AU8769" s="19" t="s">
        <v>7</v>
      </c>
      <c r="AV8769" s="27" t="s">
        <v>45670</v>
      </c>
      <c r="AW8769" s="27" t="s">
        <v>6</v>
      </c>
      <c r="AX8769" s="27" t="s">
        <v>47722</v>
      </c>
    </row>
    <row r="8770" spans="1:50" ht="30" x14ac:dyDescent="0.25">
      <c r="A8770" s="7">
        <v>8761</v>
      </c>
      <c r="B8770" s="7" t="s">
        <v>73742</v>
      </c>
      <c r="AN8770" s="23" t="str">
        <f t="shared" si="136"/>
        <v>Ковалёва Анна Вадимовна, КД 00232315 от 19.06.2018</v>
      </c>
      <c r="AP8770" s="18">
        <v>222408.72999999998</v>
      </c>
      <c r="AS8770" s="27" t="s">
        <v>21091</v>
      </c>
      <c r="AT8770" s="27" t="s">
        <v>5</v>
      </c>
      <c r="AU8770" s="19" t="s">
        <v>7</v>
      </c>
      <c r="AV8770" s="27" t="s">
        <v>45672</v>
      </c>
      <c r="AW8770" s="27" t="s">
        <v>6</v>
      </c>
      <c r="AX8770" s="27" t="s">
        <v>47645</v>
      </c>
    </row>
    <row r="8771" spans="1:50" ht="30" x14ac:dyDescent="0.25">
      <c r="A8771" s="7">
        <v>8762</v>
      </c>
      <c r="B8771" s="7" t="s">
        <v>73743</v>
      </c>
      <c r="AN8771" s="23" t="str">
        <f t="shared" si="136"/>
        <v>Ковалёва Анна Вадимовна, КД 1863155850 от 19.06.2018</v>
      </c>
      <c r="AP8771" s="18">
        <v>13317.81</v>
      </c>
      <c r="AS8771" s="27" t="s">
        <v>21091</v>
      </c>
      <c r="AT8771" s="27" t="s">
        <v>5</v>
      </c>
      <c r="AU8771" s="19" t="s">
        <v>7</v>
      </c>
      <c r="AV8771" s="27" t="s">
        <v>45673</v>
      </c>
      <c r="AW8771" s="27" t="s">
        <v>6</v>
      </c>
      <c r="AX8771" s="27" t="s">
        <v>47645</v>
      </c>
    </row>
    <row r="8772" spans="1:50" ht="30" x14ac:dyDescent="0.25">
      <c r="A8772" s="7">
        <v>8763</v>
      </c>
      <c r="B8772" s="7" t="s">
        <v>58072</v>
      </c>
      <c r="AN8772" s="23" t="str">
        <f t="shared" si="136"/>
        <v>Банникова Нина Зотовна, КД 00232409 от 21.06.2018</v>
      </c>
      <c r="AP8772" s="18">
        <v>166713.96000000002</v>
      </c>
      <c r="AS8772" s="27" t="s">
        <v>21092</v>
      </c>
      <c r="AT8772" s="27" t="s">
        <v>5</v>
      </c>
      <c r="AU8772" s="19" t="s">
        <v>7</v>
      </c>
      <c r="AV8772" s="27" t="s">
        <v>45674</v>
      </c>
      <c r="AW8772" s="27" t="s">
        <v>6</v>
      </c>
      <c r="AX8772" s="27" t="s">
        <v>1206</v>
      </c>
    </row>
    <row r="8773" spans="1:50" ht="30" x14ac:dyDescent="0.25">
      <c r="A8773" s="7">
        <v>8764</v>
      </c>
      <c r="B8773" s="7" t="s">
        <v>58073</v>
      </c>
      <c r="AN8773" s="23" t="str">
        <f t="shared" si="136"/>
        <v>Алексеева Татьяна Федоровна, КД 00232335 от 19.06.2018</v>
      </c>
      <c r="AP8773" s="18">
        <v>77194.48</v>
      </c>
      <c r="AS8773" s="27" t="s">
        <v>21093</v>
      </c>
      <c r="AT8773" s="27" t="s">
        <v>5</v>
      </c>
      <c r="AU8773" s="19" t="s">
        <v>7</v>
      </c>
      <c r="AV8773" s="27" t="s">
        <v>45675</v>
      </c>
      <c r="AW8773" s="27" t="s">
        <v>6</v>
      </c>
      <c r="AX8773" s="27" t="s">
        <v>47645</v>
      </c>
    </row>
    <row r="8774" spans="1:50" ht="30" x14ac:dyDescent="0.25">
      <c r="A8774" s="7">
        <v>8765</v>
      </c>
      <c r="B8774" s="7" t="s">
        <v>58074</v>
      </c>
      <c r="AN8774" s="23" t="str">
        <f t="shared" si="136"/>
        <v>Калянин Валерий Валентинович, КД 00232396 от 21.06.2018</v>
      </c>
      <c r="AP8774" s="18">
        <v>142939.04</v>
      </c>
      <c r="AS8774" s="27" t="s">
        <v>21095</v>
      </c>
      <c r="AT8774" s="27" t="s">
        <v>5</v>
      </c>
      <c r="AU8774" s="19" t="s">
        <v>7</v>
      </c>
      <c r="AV8774" s="27" t="s">
        <v>45677</v>
      </c>
      <c r="AW8774" s="27" t="s">
        <v>6</v>
      </c>
      <c r="AX8774" s="27" t="s">
        <v>1206</v>
      </c>
    </row>
    <row r="8775" spans="1:50" ht="30" x14ac:dyDescent="0.25">
      <c r="A8775" s="7">
        <v>8766</v>
      </c>
      <c r="B8775" s="7" t="s">
        <v>58075</v>
      </c>
      <c r="AN8775" s="23" t="str">
        <f t="shared" si="136"/>
        <v>Протопопов Андрей Васильевич, КД 00232539 от 26.06.2018</v>
      </c>
      <c r="AP8775" s="18">
        <v>218343.33</v>
      </c>
      <c r="AS8775" s="27" t="s">
        <v>21101</v>
      </c>
      <c r="AT8775" s="27" t="s">
        <v>5</v>
      </c>
      <c r="AU8775" s="19" t="s">
        <v>7</v>
      </c>
      <c r="AV8775" s="27" t="s">
        <v>45684</v>
      </c>
      <c r="AW8775" s="27" t="s">
        <v>6</v>
      </c>
      <c r="AX8775" s="27" t="s">
        <v>47453</v>
      </c>
    </row>
    <row r="8776" spans="1:50" ht="30" x14ac:dyDescent="0.25">
      <c r="A8776" s="7">
        <v>8767</v>
      </c>
      <c r="B8776" s="7" t="s">
        <v>58076</v>
      </c>
      <c r="AN8776" s="23" t="str">
        <f t="shared" si="136"/>
        <v>Лишута Лидия Алексеевна, КД 00232331 от 19.06.2018</v>
      </c>
      <c r="AP8776" s="18">
        <v>63845.37</v>
      </c>
      <c r="AS8776" s="27" t="s">
        <v>21105</v>
      </c>
      <c r="AT8776" s="27" t="s">
        <v>5</v>
      </c>
      <c r="AU8776" s="19" t="s">
        <v>7</v>
      </c>
      <c r="AV8776" s="27" t="s">
        <v>45688</v>
      </c>
      <c r="AW8776" s="27" t="s">
        <v>6</v>
      </c>
      <c r="AX8776" s="27" t="s">
        <v>47645</v>
      </c>
    </row>
    <row r="8777" spans="1:50" ht="30" x14ac:dyDescent="0.25">
      <c r="A8777" s="7">
        <v>8768</v>
      </c>
      <c r="B8777" s="7" t="s">
        <v>58079</v>
      </c>
      <c r="AN8777" s="23" t="str">
        <f t="shared" si="136"/>
        <v>Анацкий Иван Васильевич, КД 00232336 от 19.06.2018</v>
      </c>
      <c r="AP8777" s="18">
        <v>221178.2</v>
      </c>
      <c r="AS8777" s="27" t="s">
        <v>21108</v>
      </c>
      <c r="AT8777" s="27" t="s">
        <v>5</v>
      </c>
      <c r="AU8777" s="19" t="s">
        <v>7</v>
      </c>
      <c r="AV8777" s="27" t="s">
        <v>45691</v>
      </c>
      <c r="AW8777" s="27" t="s">
        <v>6</v>
      </c>
      <c r="AX8777" s="27" t="s">
        <v>47645</v>
      </c>
    </row>
    <row r="8778" spans="1:50" ht="30" x14ac:dyDescent="0.25">
      <c r="A8778" s="7">
        <v>8769</v>
      </c>
      <c r="B8778" s="7" t="s">
        <v>58080</v>
      </c>
      <c r="AN8778" s="23" t="str">
        <f t="shared" si="136"/>
        <v>Омельченко Татьяна Александровна, КД 00232573 от 27.06.2018</v>
      </c>
      <c r="AP8778" s="18">
        <v>265089.23</v>
      </c>
      <c r="AS8778" s="27" t="s">
        <v>21112</v>
      </c>
      <c r="AT8778" s="27" t="s">
        <v>5</v>
      </c>
      <c r="AU8778" s="19" t="s">
        <v>7</v>
      </c>
      <c r="AV8778" s="27" t="s">
        <v>45695</v>
      </c>
      <c r="AW8778" s="27" t="s">
        <v>6</v>
      </c>
      <c r="AX8778" s="27" t="s">
        <v>1204</v>
      </c>
    </row>
    <row r="8779" spans="1:50" ht="30" x14ac:dyDescent="0.25">
      <c r="A8779" s="7">
        <v>8770</v>
      </c>
      <c r="B8779" s="7" t="s">
        <v>58081</v>
      </c>
      <c r="AN8779" s="23" t="str">
        <f t="shared" ref="AN8779:AN8842" si="137">CONCATENATE(AS8779,AT8779,AU8779,AV8779,AW8779,AX8779)</f>
        <v>Алейникова Любовь Георгиевна, КД 00232364 от 20.06.2018</v>
      </c>
      <c r="AP8779" s="18">
        <v>18312.2</v>
      </c>
      <c r="AS8779" s="27" t="s">
        <v>21119</v>
      </c>
      <c r="AT8779" s="27" t="s">
        <v>5</v>
      </c>
      <c r="AU8779" s="19" t="s">
        <v>7</v>
      </c>
      <c r="AV8779" s="27" t="s">
        <v>45702</v>
      </c>
      <c r="AW8779" s="27" t="s">
        <v>6</v>
      </c>
      <c r="AX8779" s="27" t="s">
        <v>107</v>
      </c>
    </row>
    <row r="8780" spans="1:50" ht="30" x14ac:dyDescent="0.25">
      <c r="A8780" s="7">
        <v>8771</v>
      </c>
      <c r="B8780" s="7" t="s">
        <v>58082</v>
      </c>
      <c r="AN8780" s="23" t="str">
        <f t="shared" si="137"/>
        <v>Платонов Сергей Викторович, КД 00232365 от 20.06.2018</v>
      </c>
      <c r="AP8780" s="18">
        <v>88147.7</v>
      </c>
      <c r="AS8780" s="27" t="s">
        <v>21120</v>
      </c>
      <c r="AT8780" s="27" t="s">
        <v>5</v>
      </c>
      <c r="AU8780" s="19" t="s">
        <v>7</v>
      </c>
      <c r="AV8780" s="27" t="s">
        <v>45703</v>
      </c>
      <c r="AW8780" s="27" t="s">
        <v>6</v>
      </c>
      <c r="AX8780" s="27" t="s">
        <v>107</v>
      </c>
    </row>
    <row r="8781" spans="1:50" ht="30" x14ac:dyDescent="0.25">
      <c r="A8781" s="7">
        <v>8772</v>
      </c>
      <c r="B8781" s="7" t="s">
        <v>58083</v>
      </c>
      <c r="AN8781" s="23" t="str">
        <f t="shared" si="137"/>
        <v>Мальцева Людмила Васильевна, КД 00232370 от 20.06.2018</v>
      </c>
      <c r="AP8781" s="18">
        <v>58787.28</v>
      </c>
      <c r="AS8781" s="27" t="s">
        <v>21124</v>
      </c>
      <c r="AT8781" s="27" t="s">
        <v>5</v>
      </c>
      <c r="AU8781" s="19" t="s">
        <v>7</v>
      </c>
      <c r="AV8781" s="27" t="s">
        <v>45708</v>
      </c>
      <c r="AW8781" s="27" t="s">
        <v>6</v>
      </c>
      <c r="AX8781" s="27" t="s">
        <v>107</v>
      </c>
    </row>
    <row r="8782" spans="1:50" ht="30" x14ac:dyDescent="0.25">
      <c r="A8782" s="7">
        <v>8773</v>
      </c>
      <c r="B8782" s="7" t="s">
        <v>58084</v>
      </c>
      <c r="AN8782" s="23" t="str">
        <f t="shared" si="137"/>
        <v>Перова Людмила Анатольевна, КД 00232711 от 03.07.2018</v>
      </c>
      <c r="AP8782" s="18">
        <v>181748.99</v>
      </c>
      <c r="AS8782" s="27" t="s">
        <v>21126</v>
      </c>
      <c r="AT8782" s="27" t="s">
        <v>5</v>
      </c>
      <c r="AU8782" s="19" t="s">
        <v>7</v>
      </c>
      <c r="AV8782" s="27" t="s">
        <v>45710</v>
      </c>
      <c r="AW8782" s="27" t="s">
        <v>6</v>
      </c>
      <c r="AX8782" s="27" t="s">
        <v>47626</v>
      </c>
    </row>
    <row r="8783" spans="1:50" ht="30" x14ac:dyDescent="0.25">
      <c r="A8783" s="7">
        <v>8774</v>
      </c>
      <c r="B8783" s="7" t="s">
        <v>58085</v>
      </c>
      <c r="AN8783" s="23" t="str">
        <f t="shared" si="137"/>
        <v>Журавлева Софья Васильевна, КД 00234510 от 07.09.2018</v>
      </c>
      <c r="AP8783" s="18">
        <v>48749.7</v>
      </c>
      <c r="AS8783" s="27" t="s">
        <v>21129</v>
      </c>
      <c r="AT8783" s="27" t="s">
        <v>5</v>
      </c>
      <c r="AU8783" s="19" t="s">
        <v>7</v>
      </c>
      <c r="AV8783" s="27" t="s">
        <v>45713</v>
      </c>
      <c r="AW8783" s="27" t="s">
        <v>6</v>
      </c>
      <c r="AX8783" s="27" t="s">
        <v>301</v>
      </c>
    </row>
    <row r="8784" spans="1:50" ht="30" x14ac:dyDescent="0.25">
      <c r="A8784" s="7">
        <v>8775</v>
      </c>
      <c r="B8784" s="7" t="s">
        <v>58086</v>
      </c>
      <c r="AN8784" s="23" t="str">
        <f t="shared" si="137"/>
        <v>Хамдамов Александр Эркинович, КД 00232389 от 20.06.2018</v>
      </c>
      <c r="AP8784" s="18">
        <v>250984.33</v>
      </c>
      <c r="AS8784" s="27" t="s">
        <v>21134</v>
      </c>
      <c r="AT8784" s="27" t="s">
        <v>5</v>
      </c>
      <c r="AU8784" s="19" t="s">
        <v>7</v>
      </c>
      <c r="AV8784" s="27" t="s">
        <v>45718</v>
      </c>
      <c r="AW8784" s="27" t="s">
        <v>6</v>
      </c>
      <c r="AX8784" s="27" t="s">
        <v>107</v>
      </c>
    </row>
    <row r="8785" spans="1:50" ht="30" x14ac:dyDescent="0.25">
      <c r="A8785" s="7">
        <v>8776</v>
      </c>
      <c r="B8785" s="7" t="s">
        <v>58087</v>
      </c>
      <c r="AN8785" s="23" t="str">
        <f t="shared" si="137"/>
        <v>Хамдамов Александр Эркинович, КД 1863155888 от 20.06.2018</v>
      </c>
      <c r="AP8785" s="18">
        <v>38164.78</v>
      </c>
      <c r="AS8785" s="27" t="s">
        <v>21134</v>
      </c>
      <c r="AT8785" s="27" t="s">
        <v>5</v>
      </c>
      <c r="AU8785" s="19" t="s">
        <v>7</v>
      </c>
      <c r="AV8785" s="27" t="s">
        <v>45719</v>
      </c>
      <c r="AW8785" s="27" t="s">
        <v>6</v>
      </c>
      <c r="AX8785" s="27" t="s">
        <v>107</v>
      </c>
    </row>
    <row r="8786" spans="1:50" ht="30" x14ac:dyDescent="0.25">
      <c r="A8786" s="7">
        <v>8777</v>
      </c>
      <c r="B8786" s="7" t="s">
        <v>58088</v>
      </c>
      <c r="AN8786" s="23" t="str">
        <f t="shared" si="137"/>
        <v>Кущенко Ирина Ефимовна, КД 00232395 от 21.06.2018</v>
      </c>
      <c r="AP8786" s="18">
        <v>61537.9</v>
      </c>
      <c r="AS8786" s="27" t="s">
        <v>21135</v>
      </c>
      <c r="AT8786" s="27" t="s">
        <v>5</v>
      </c>
      <c r="AU8786" s="19" t="s">
        <v>7</v>
      </c>
      <c r="AV8786" s="27" t="s">
        <v>45720</v>
      </c>
      <c r="AW8786" s="27" t="s">
        <v>6</v>
      </c>
      <c r="AX8786" s="27" t="s">
        <v>1206</v>
      </c>
    </row>
    <row r="8787" spans="1:50" ht="30" x14ac:dyDescent="0.25">
      <c r="A8787" s="7">
        <v>8778</v>
      </c>
      <c r="B8787" s="7" t="s">
        <v>58089</v>
      </c>
      <c r="AN8787" s="23" t="str">
        <f t="shared" si="137"/>
        <v>Евтушенко Остап Иванович, КД 00232401 от 21.06.2018</v>
      </c>
      <c r="AP8787" s="18">
        <v>91371.82</v>
      </c>
      <c r="AS8787" s="27" t="s">
        <v>21137</v>
      </c>
      <c r="AT8787" s="27" t="s">
        <v>5</v>
      </c>
      <c r="AU8787" s="19" t="s">
        <v>7</v>
      </c>
      <c r="AV8787" s="27" t="s">
        <v>45722</v>
      </c>
      <c r="AW8787" s="27" t="s">
        <v>6</v>
      </c>
      <c r="AX8787" s="27" t="s">
        <v>1206</v>
      </c>
    </row>
    <row r="8788" spans="1:50" ht="30" x14ac:dyDescent="0.25">
      <c r="A8788" s="7">
        <v>8779</v>
      </c>
      <c r="B8788" s="7" t="s">
        <v>58090</v>
      </c>
      <c r="AN8788" s="23" t="str">
        <f t="shared" si="137"/>
        <v>Попович Наталья Алексеевна, КД 00232414 от 21.06.2018</v>
      </c>
      <c r="AP8788" s="18">
        <v>52694.31</v>
      </c>
      <c r="AS8788" s="27" t="s">
        <v>21141</v>
      </c>
      <c r="AT8788" s="27" t="s">
        <v>5</v>
      </c>
      <c r="AU8788" s="19" t="s">
        <v>7</v>
      </c>
      <c r="AV8788" s="27" t="s">
        <v>45727</v>
      </c>
      <c r="AW8788" s="27" t="s">
        <v>6</v>
      </c>
      <c r="AX8788" s="27" t="s">
        <v>1206</v>
      </c>
    </row>
    <row r="8789" spans="1:50" ht="30" x14ac:dyDescent="0.25">
      <c r="A8789" s="7">
        <v>8780</v>
      </c>
      <c r="B8789" s="7" t="s">
        <v>58091</v>
      </c>
      <c r="AN8789" s="23" t="str">
        <f t="shared" si="137"/>
        <v>Федосенко Татьяна Викторовна, КД 00232418 от 21.06.2018</v>
      </c>
      <c r="AP8789" s="18">
        <v>136541.48000000001</v>
      </c>
      <c r="AS8789" s="27" t="s">
        <v>21144</v>
      </c>
      <c r="AT8789" s="27" t="s">
        <v>5</v>
      </c>
      <c r="AU8789" s="19" t="s">
        <v>7</v>
      </c>
      <c r="AV8789" s="27" t="s">
        <v>45731</v>
      </c>
      <c r="AW8789" s="27" t="s">
        <v>6</v>
      </c>
      <c r="AX8789" s="27" t="s">
        <v>1206</v>
      </c>
    </row>
    <row r="8790" spans="1:50" ht="30" x14ac:dyDescent="0.25">
      <c r="A8790" s="7">
        <v>8781</v>
      </c>
      <c r="B8790" s="7" t="s">
        <v>73782</v>
      </c>
      <c r="AN8790" s="23" t="str">
        <f t="shared" si="137"/>
        <v>Федосенко Татьяна Викторовна, КД 1863155907 от 21.06.2018</v>
      </c>
      <c r="AP8790" s="18">
        <v>16389.120000000003</v>
      </c>
      <c r="AS8790" s="27" t="s">
        <v>21144</v>
      </c>
      <c r="AT8790" s="27" t="s">
        <v>5</v>
      </c>
      <c r="AU8790" s="19" t="s">
        <v>7</v>
      </c>
      <c r="AV8790" s="27" t="s">
        <v>45732</v>
      </c>
      <c r="AW8790" s="27" t="s">
        <v>6</v>
      </c>
      <c r="AX8790" s="27" t="s">
        <v>1206</v>
      </c>
    </row>
    <row r="8791" spans="1:50" ht="30" x14ac:dyDescent="0.25">
      <c r="A8791" s="7">
        <v>8782</v>
      </c>
      <c r="B8791" s="7" t="s">
        <v>73784</v>
      </c>
      <c r="AN8791" s="23" t="str">
        <f t="shared" si="137"/>
        <v>Вовкула Владимир Петрович, КД 00232529 от 26.06.2018</v>
      </c>
      <c r="AP8791" s="18">
        <v>78836.98</v>
      </c>
      <c r="AS8791" s="27" t="s">
        <v>21146</v>
      </c>
      <c r="AT8791" s="27" t="s">
        <v>5</v>
      </c>
      <c r="AU8791" s="19" t="s">
        <v>7</v>
      </c>
      <c r="AV8791" s="27" t="s">
        <v>45734</v>
      </c>
      <c r="AW8791" s="27" t="s">
        <v>6</v>
      </c>
      <c r="AX8791" s="27" t="s">
        <v>47453</v>
      </c>
    </row>
    <row r="8792" spans="1:50" ht="30" x14ac:dyDescent="0.25">
      <c r="A8792" s="7">
        <v>8783</v>
      </c>
      <c r="B8792" s="7" t="s">
        <v>58092</v>
      </c>
      <c r="AN8792" s="23" t="str">
        <f t="shared" si="137"/>
        <v>Лактионов Александр Олегович, КД 1863155935 от 22.06.2018</v>
      </c>
      <c r="AP8792" s="18">
        <v>21708.71</v>
      </c>
      <c r="AS8792" s="27" t="s">
        <v>21147</v>
      </c>
      <c r="AT8792" s="27" t="s">
        <v>5</v>
      </c>
      <c r="AU8792" s="19" t="s">
        <v>7</v>
      </c>
      <c r="AV8792" s="27" t="s">
        <v>45735</v>
      </c>
      <c r="AW8792" s="27" t="s">
        <v>6</v>
      </c>
      <c r="AX8792" s="27" t="s">
        <v>47438</v>
      </c>
    </row>
    <row r="8793" spans="1:50" ht="30" x14ac:dyDescent="0.25">
      <c r="A8793" s="7">
        <v>8784</v>
      </c>
      <c r="B8793" s="7" t="s">
        <v>58093</v>
      </c>
      <c r="AN8793" s="23" t="str">
        <f t="shared" si="137"/>
        <v>Сухов Василий Алексеевич, КД ПЛ - 236376 от 21.06.2018</v>
      </c>
      <c r="AP8793" s="18">
        <v>3</v>
      </c>
      <c r="AS8793" s="27" t="s">
        <v>21149</v>
      </c>
      <c r="AT8793" s="27" t="s">
        <v>5</v>
      </c>
      <c r="AU8793" s="19" t="s">
        <v>7</v>
      </c>
      <c r="AV8793" s="27" t="s">
        <v>45737</v>
      </c>
      <c r="AW8793" s="27" t="s">
        <v>6</v>
      </c>
      <c r="AX8793" s="27" t="s">
        <v>1206</v>
      </c>
    </row>
    <row r="8794" spans="1:50" ht="30" x14ac:dyDescent="0.25">
      <c r="A8794" s="7">
        <v>8785</v>
      </c>
      <c r="B8794" s="7" t="s">
        <v>58094</v>
      </c>
      <c r="AN8794" s="23" t="str">
        <f t="shared" si="137"/>
        <v>Кузьмин Максим Константинович, КД 00232438 от 21.06.2018</v>
      </c>
      <c r="AP8794" s="18">
        <v>32463.9</v>
      </c>
      <c r="AS8794" s="27" t="s">
        <v>21150</v>
      </c>
      <c r="AT8794" s="27" t="s">
        <v>5</v>
      </c>
      <c r="AU8794" s="19" t="s">
        <v>7</v>
      </c>
      <c r="AV8794" s="27" t="s">
        <v>45738</v>
      </c>
      <c r="AW8794" s="27" t="s">
        <v>6</v>
      </c>
      <c r="AX8794" s="27" t="s">
        <v>1206</v>
      </c>
    </row>
    <row r="8795" spans="1:50" ht="30" x14ac:dyDescent="0.25">
      <c r="A8795" s="7">
        <v>8786</v>
      </c>
      <c r="B8795" s="7" t="s">
        <v>58095</v>
      </c>
      <c r="AN8795" s="23" t="str">
        <f t="shared" si="137"/>
        <v>Абада Марина Владимировна, КД 00232439 от 21.06.2018</v>
      </c>
      <c r="AP8795" s="18">
        <v>88638.28</v>
      </c>
      <c r="AS8795" s="27" t="s">
        <v>21151</v>
      </c>
      <c r="AT8795" s="27" t="s">
        <v>5</v>
      </c>
      <c r="AU8795" s="19" t="s">
        <v>7</v>
      </c>
      <c r="AV8795" s="27" t="s">
        <v>45739</v>
      </c>
      <c r="AW8795" s="27" t="s">
        <v>6</v>
      </c>
      <c r="AX8795" s="27" t="s">
        <v>1206</v>
      </c>
    </row>
    <row r="8796" spans="1:50" ht="30" x14ac:dyDescent="0.25">
      <c r="A8796" s="7">
        <v>8787</v>
      </c>
      <c r="B8796" s="7" t="s">
        <v>58096</v>
      </c>
      <c r="AN8796" s="23" t="str">
        <f t="shared" si="137"/>
        <v>Андреева Светлана Анатольевна, КД 00232445 от 22.06.2018</v>
      </c>
      <c r="AP8796" s="18">
        <v>68861.37</v>
      </c>
      <c r="AS8796" s="27" t="s">
        <v>21152</v>
      </c>
      <c r="AT8796" s="27" t="s">
        <v>5</v>
      </c>
      <c r="AU8796" s="19" t="s">
        <v>7</v>
      </c>
      <c r="AV8796" s="27" t="s">
        <v>45740</v>
      </c>
      <c r="AW8796" s="27" t="s">
        <v>6</v>
      </c>
      <c r="AX8796" s="27" t="s">
        <v>47438</v>
      </c>
    </row>
    <row r="8797" spans="1:50" ht="30" x14ac:dyDescent="0.25">
      <c r="A8797" s="7">
        <v>8788</v>
      </c>
      <c r="B8797" s="7" t="s">
        <v>58097</v>
      </c>
      <c r="AN8797" s="23" t="str">
        <f t="shared" si="137"/>
        <v>Антоненко Галина Николаевна, КД 1863155925 от 22.06.2018</v>
      </c>
      <c r="AP8797" s="18">
        <v>23955.21</v>
      </c>
      <c r="AS8797" s="27" t="s">
        <v>21156</v>
      </c>
      <c r="AT8797" s="27" t="s">
        <v>5</v>
      </c>
      <c r="AU8797" s="19" t="s">
        <v>7</v>
      </c>
      <c r="AV8797" s="27" t="s">
        <v>45746</v>
      </c>
      <c r="AW8797" s="27" t="s">
        <v>6</v>
      </c>
      <c r="AX8797" s="27" t="s">
        <v>47438</v>
      </c>
    </row>
    <row r="8798" spans="1:50" ht="30" x14ac:dyDescent="0.25">
      <c r="A8798" s="7">
        <v>8789</v>
      </c>
      <c r="B8798" s="7" t="s">
        <v>58098</v>
      </c>
      <c r="AN8798" s="23" t="str">
        <f t="shared" si="137"/>
        <v>Шевцова Нина Петровна, КД 00232447 от 22.06.2018</v>
      </c>
      <c r="AP8798" s="18">
        <v>87911.85</v>
      </c>
      <c r="AS8798" s="27" t="s">
        <v>21157</v>
      </c>
      <c r="AT8798" s="27" t="s">
        <v>5</v>
      </c>
      <c r="AU8798" s="19" t="s">
        <v>7</v>
      </c>
      <c r="AV8798" s="27" t="s">
        <v>45747</v>
      </c>
      <c r="AW8798" s="27" t="s">
        <v>6</v>
      </c>
      <c r="AX8798" s="27" t="s">
        <v>47438</v>
      </c>
    </row>
    <row r="8799" spans="1:50" ht="30" x14ac:dyDescent="0.25">
      <c r="A8799" s="7">
        <v>8790</v>
      </c>
      <c r="B8799" s="7" t="s">
        <v>58100</v>
      </c>
      <c r="AN8799" s="23" t="str">
        <f t="shared" si="137"/>
        <v>Ступницкий Дмитрий Васильевич, КД 1863155921 от 22.06.2018</v>
      </c>
      <c r="AP8799" s="18">
        <v>17444.849999999999</v>
      </c>
      <c r="AS8799" s="27" t="s">
        <v>21159</v>
      </c>
      <c r="AT8799" s="27" t="s">
        <v>5</v>
      </c>
      <c r="AU8799" s="19" t="s">
        <v>7</v>
      </c>
      <c r="AV8799" s="27" t="s">
        <v>45749</v>
      </c>
      <c r="AW8799" s="27" t="s">
        <v>6</v>
      </c>
      <c r="AX8799" s="27" t="s">
        <v>47438</v>
      </c>
    </row>
    <row r="8800" spans="1:50" ht="30" x14ac:dyDescent="0.25">
      <c r="A8800" s="7">
        <v>8791</v>
      </c>
      <c r="B8800" s="7" t="s">
        <v>58101</v>
      </c>
      <c r="AN8800" s="23" t="str">
        <f t="shared" si="137"/>
        <v>Дьякова Татьяна Ивановна, КД 00232461 от 22.06.2018</v>
      </c>
      <c r="AP8800" s="18">
        <v>217730.74</v>
      </c>
      <c r="AS8800" s="27" t="s">
        <v>21168</v>
      </c>
      <c r="AT8800" s="27" t="s">
        <v>5</v>
      </c>
      <c r="AU8800" s="19" t="s">
        <v>7</v>
      </c>
      <c r="AV8800" s="27" t="s">
        <v>45760</v>
      </c>
      <c r="AW8800" s="27" t="s">
        <v>6</v>
      </c>
      <c r="AX8800" s="27" t="s">
        <v>47438</v>
      </c>
    </row>
    <row r="8801" spans="1:50" ht="30" x14ac:dyDescent="0.25">
      <c r="A8801" s="7">
        <v>8792</v>
      </c>
      <c r="B8801" s="7" t="s">
        <v>58103</v>
      </c>
      <c r="AN8801" s="23" t="str">
        <f t="shared" si="137"/>
        <v>Михайлов Александр Львович, КД 00232468 от 22.06.2018</v>
      </c>
      <c r="AP8801" s="18">
        <v>41528.509999999995</v>
      </c>
      <c r="AS8801" s="27" t="s">
        <v>21170</v>
      </c>
      <c r="AT8801" s="27" t="s">
        <v>5</v>
      </c>
      <c r="AU8801" s="19" t="s">
        <v>7</v>
      </c>
      <c r="AV8801" s="27" t="s">
        <v>45762</v>
      </c>
      <c r="AW8801" s="27" t="s">
        <v>6</v>
      </c>
      <c r="AX8801" s="27" t="s">
        <v>47438</v>
      </c>
    </row>
    <row r="8802" spans="1:50" ht="30" x14ac:dyDescent="0.25">
      <c r="A8802" s="7">
        <v>8793</v>
      </c>
      <c r="B8802" s="7" t="s">
        <v>58104</v>
      </c>
      <c r="AN8802" s="23" t="str">
        <f t="shared" si="137"/>
        <v>Лободенко Валентина Владимировна, КД 00232474 от 22.06.2018</v>
      </c>
      <c r="AP8802" s="18">
        <v>87422.180000000008</v>
      </c>
      <c r="AS8802" s="27" t="s">
        <v>21171</v>
      </c>
      <c r="AT8802" s="27" t="s">
        <v>5</v>
      </c>
      <c r="AU8802" s="19" t="s">
        <v>7</v>
      </c>
      <c r="AV8802" s="27" t="s">
        <v>45763</v>
      </c>
      <c r="AW8802" s="27" t="s">
        <v>6</v>
      </c>
      <c r="AX8802" s="27" t="s">
        <v>47438</v>
      </c>
    </row>
    <row r="8803" spans="1:50" ht="30" x14ac:dyDescent="0.25">
      <c r="A8803" s="7">
        <v>8794</v>
      </c>
      <c r="B8803" s="7" t="s">
        <v>58105</v>
      </c>
      <c r="AN8803" s="23" t="str">
        <f t="shared" si="137"/>
        <v>Шепель Андрей Владимирович, КД 00232505 от 25.06.2018</v>
      </c>
      <c r="AP8803" s="18">
        <v>35465.89</v>
      </c>
      <c r="AS8803" s="27" t="s">
        <v>21172</v>
      </c>
      <c r="AT8803" s="27" t="s">
        <v>5</v>
      </c>
      <c r="AU8803" s="19" t="s">
        <v>7</v>
      </c>
      <c r="AV8803" s="27" t="s">
        <v>45764</v>
      </c>
      <c r="AW8803" s="27" t="s">
        <v>6</v>
      </c>
      <c r="AX8803" s="27" t="s">
        <v>1130</v>
      </c>
    </row>
    <row r="8804" spans="1:50" ht="30" x14ac:dyDescent="0.25">
      <c r="A8804" s="7">
        <v>8795</v>
      </c>
      <c r="B8804" s="7" t="s">
        <v>58106</v>
      </c>
      <c r="AN8804" s="23" t="str">
        <f t="shared" si="137"/>
        <v>Лебедева Людмила Леонидовна, КД 00232476 от 23.06.2018</v>
      </c>
      <c r="AP8804" s="18">
        <v>105007.77</v>
      </c>
      <c r="AS8804" s="27" t="s">
        <v>21175</v>
      </c>
      <c r="AT8804" s="27" t="s">
        <v>5</v>
      </c>
      <c r="AU8804" s="19" t="s">
        <v>7</v>
      </c>
      <c r="AV8804" s="27" t="s">
        <v>45767</v>
      </c>
      <c r="AW8804" s="27" t="s">
        <v>6</v>
      </c>
      <c r="AX8804" s="27" t="s">
        <v>48863</v>
      </c>
    </row>
    <row r="8805" spans="1:50" ht="30" x14ac:dyDescent="0.25">
      <c r="A8805" s="7">
        <v>8796</v>
      </c>
      <c r="B8805" s="7" t="s">
        <v>58107</v>
      </c>
      <c r="AN8805" s="23" t="str">
        <f t="shared" si="137"/>
        <v>Урда Александр Владимирович, КД 00232493 от 25.06.2018</v>
      </c>
      <c r="AP8805" s="18">
        <v>46320.97</v>
      </c>
      <c r="AS8805" s="27" t="s">
        <v>21180</v>
      </c>
      <c r="AT8805" s="27" t="s">
        <v>5</v>
      </c>
      <c r="AU8805" s="19" t="s">
        <v>7</v>
      </c>
      <c r="AV8805" s="27" t="s">
        <v>45772</v>
      </c>
      <c r="AW8805" s="27" t="s">
        <v>6</v>
      </c>
      <c r="AX8805" s="27" t="s">
        <v>1130</v>
      </c>
    </row>
    <row r="8806" spans="1:50" ht="30" x14ac:dyDescent="0.25">
      <c r="A8806" s="7">
        <v>8797</v>
      </c>
      <c r="B8806" s="7" t="s">
        <v>58108</v>
      </c>
      <c r="AN8806" s="23" t="str">
        <f t="shared" si="137"/>
        <v>Далёкина Анна Ивановна, КД 00232498 от 25.06.2018</v>
      </c>
      <c r="AP8806" s="18">
        <v>48904.09</v>
      </c>
      <c r="AS8806" s="27" t="s">
        <v>21181</v>
      </c>
      <c r="AT8806" s="27" t="s">
        <v>5</v>
      </c>
      <c r="AU8806" s="19" t="s">
        <v>7</v>
      </c>
      <c r="AV8806" s="27" t="s">
        <v>45774</v>
      </c>
      <c r="AW8806" s="27" t="s">
        <v>6</v>
      </c>
      <c r="AX8806" s="27" t="s">
        <v>1130</v>
      </c>
    </row>
    <row r="8807" spans="1:50" ht="30" x14ac:dyDescent="0.25">
      <c r="A8807" s="7">
        <v>8798</v>
      </c>
      <c r="B8807" s="7" t="s">
        <v>58109</v>
      </c>
      <c r="AN8807" s="23" t="str">
        <f t="shared" si="137"/>
        <v>Федичкин Эдуард Геннадьевич, КД 00232491 от 25.06.2018</v>
      </c>
      <c r="AP8807" s="18">
        <v>277335.62</v>
      </c>
      <c r="AS8807" s="27" t="s">
        <v>21183</v>
      </c>
      <c r="AT8807" s="27" t="s">
        <v>5</v>
      </c>
      <c r="AU8807" s="19" t="s">
        <v>7</v>
      </c>
      <c r="AV8807" s="27" t="s">
        <v>45776</v>
      </c>
      <c r="AW8807" s="27" t="s">
        <v>6</v>
      </c>
      <c r="AX8807" s="27" t="s">
        <v>1130</v>
      </c>
    </row>
    <row r="8808" spans="1:50" ht="30" x14ac:dyDescent="0.25">
      <c r="A8808" s="7">
        <v>8799</v>
      </c>
      <c r="B8808" s="7" t="s">
        <v>58110</v>
      </c>
      <c r="AN8808" s="23" t="str">
        <f t="shared" si="137"/>
        <v>Васильева Наталья Григорьевна, КД 00232485 от 25.06.2018</v>
      </c>
      <c r="AP8808" s="18">
        <v>89804.06</v>
      </c>
      <c r="AS8808" s="27" t="s">
        <v>21184</v>
      </c>
      <c r="AT8808" s="27" t="s">
        <v>5</v>
      </c>
      <c r="AU8808" s="19" t="s">
        <v>7</v>
      </c>
      <c r="AV8808" s="27" t="s">
        <v>45777</v>
      </c>
      <c r="AW8808" s="27" t="s">
        <v>6</v>
      </c>
      <c r="AX8808" s="27" t="s">
        <v>1130</v>
      </c>
    </row>
    <row r="8809" spans="1:50" ht="30" x14ac:dyDescent="0.25">
      <c r="A8809" s="7">
        <v>8800</v>
      </c>
      <c r="B8809" s="7" t="s">
        <v>73809</v>
      </c>
      <c r="AN8809" s="23" t="str">
        <f t="shared" si="137"/>
        <v>Быкова Лидия Федоровна, КД 1863155947 от 25.06.2018</v>
      </c>
      <c r="AP8809" s="18">
        <v>42459.130000000005</v>
      </c>
      <c r="AS8809" s="27" t="s">
        <v>21185</v>
      </c>
      <c r="AT8809" s="27" t="s">
        <v>5</v>
      </c>
      <c r="AU8809" s="19" t="s">
        <v>7</v>
      </c>
      <c r="AV8809" s="27" t="s">
        <v>45778</v>
      </c>
      <c r="AW8809" s="27" t="s">
        <v>6</v>
      </c>
      <c r="AX8809" s="27" t="s">
        <v>1130</v>
      </c>
    </row>
    <row r="8810" spans="1:50" ht="30" x14ac:dyDescent="0.25">
      <c r="A8810" s="7">
        <v>8801</v>
      </c>
      <c r="B8810" s="7" t="s">
        <v>58111</v>
      </c>
      <c r="AN8810" s="23" t="str">
        <f t="shared" si="137"/>
        <v>ШЕВЦОВА АННА АЛЕКСАНДРОВНА, КД 1863155963 от 25.06.2018</v>
      </c>
      <c r="AP8810" s="18">
        <v>25556.17</v>
      </c>
      <c r="AS8810" s="27" t="s">
        <v>21188</v>
      </c>
      <c r="AT8810" s="27" t="s">
        <v>5</v>
      </c>
      <c r="AU8810" s="19" t="s">
        <v>7</v>
      </c>
      <c r="AV8810" s="27" t="s">
        <v>45781</v>
      </c>
      <c r="AW8810" s="27" t="s">
        <v>6</v>
      </c>
      <c r="AX8810" s="27" t="s">
        <v>1130</v>
      </c>
    </row>
    <row r="8811" spans="1:50" ht="30" x14ac:dyDescent="0.25">
      <c r="A8811" s="7">
        <v>8802</v>
      </c>
      <c r="B8811" s="7" t="s">
        <v>58112</v>
      </c>
      <c r="AN8811" s="23" t="str">
        <f t="shared" si="137"/>
        <v>Левоненко Ирина Ивановна, КД 00232628 от 29.06.2018</v>
      </c>
      <c r="AP8811" s="18">
        <v>5014.13</v>
      </c>
      <c r="AS8811" s="27" t="s">
        <v>21189</v>
      </c>
      <c r="AT8811" s="27" t="s">
        <v>5</v>
      </c>
      <c r="AU8811" s="19" t="s">
        <v>7</v>
      </c>
      <c r="AV8811" s="27" t="s">
        <v>45782</v>
      </c>
      <c r="AW8811" s="27" t="s">
        <v>6</v>
      </c>
      <c r="AX8811" s="27" t="s">
        <v>83</v>
      </c>
    </row>
    <row r="8812" spans="1:50" ht="30" x14ac:dyDescent="0.25">
      <c r="A8812" s="7">
        <v>8803</v>
      </c>
      <c r="B8812" s="7" t="s">
        <v>58113</v>
      </c>
      <c r="AN8812" s="23" t="str">
        <f t="shared" si="137"/>
        <v>Петрова Евгения Эдуардовна, КД 00232501 от 25.06.2018</v>
      </c>
      <c r="AP8812" s="18">
        <v>75152.62</v>
      </c>
      <c r="AS8812" s="27" t="s">
        <v>21192</v>
      </c>
      <c r="AT8812" s="27" t="s">
        <v>5</v>
      </c>
      <c r="AU8812" s="19" t="s">
        <v>7</v>
      </c>
      <c r="AV8812" s="27" t="s">
        <v>45785</v>
      </c>
      <c r="AW8812" s="27" t="s">
        <v>6</v>
      </c>
      <c r="AX8812" s="27" t="s">
        <v>1130</v>
      </c>
    </row>
    <row r="8813" spans="1:50" ht="30" x14ac:dyDescent="0.25">
      <c r="A8813" s="7">
        <v>8804</v>
      </c>
      <c r="B8813" s="7" t="s">
        <v>58114</v>
      </c>
      <c r="AN8813" s="23" t="str">
        <f t="shared" si="137"/>
        <v>Шамраев Евгений Викторович, КД 00235492 от 17.10.2018</v>
      </c>
      <c r="AP8813" s="18">
        <v>79965.820000000007</v>
      </c>
      <c r="AS8813" s="27" t="s">
        <v>21193</v>
      </c>
      <c r="AT8813" s="27" t="s">
        <v>5</v>
      </c>
      <c r="AU8813" s="19" t="s">
        <v>7</v>
      </c>
      <c r="AV8813" s="27" t="s">
        <v>45786</v>
      </c>
      <c r="AW8813" s="27" t="s">
        <v>6</v>
      </c>
      <c r="AX8813" s="27" t="s">
        <v>47921</v>
      </c>
    </row>
    <row r="8814" spans="1:50" ht="30" x14ac:dyDescent="0.25">
      <c r="A8814" s="7">
        <v>8805</v>
      </c>
      <c r="B8814" s="7" t="s">
        <v>58115</v>
      </c>
      <c r="AN8814" s="23" t="str">
        <f t="shared" si="137"/>
        <v>Чмутов Алексей Викторович, КД 00236250 от 16.11.2018</v>
      </c>
      <c r="AP8814" s="18">
        <v>5910.83</v>
      </c>
      <c r="AS8814" s="27" t="s">
        <v>21196</v>
      </c>
      <c r="AT8814" s="27" t="s">
        <v>5</v>
      </c>
      <c r="AU8814" s="19" t="s">
        <v>7</v>
      </c>
      <c r="AV8814" s="27" t="s">
        <v>45789</v>
      </c>
      <c r="AW8814" s="27" t="s">
        <v>6</v>
      </c>
      <c r="AX8814" s="27" t="s">
        <v>47443</v>
      </c>
    </row>
    <row r="8815" spans="1:50" ht="30" x14ac:dyDescent="0.25">
      <c r="A8815" s="7">
        <v>8806</v>
      </c>
      <c r="B8815" s="7" t="s">
        <v>58116</v>
      </c>
      <c r="AN8815" s="23" t="str">
        <f t="shared" si="137"/>
        <v>Кузьменко Любовь Федоровна, КД 00232506 от 25.06.2018</v>
      </c>
      <c r="AP8815" s="18">
        <v>44180.959999999999</v>
      </c>
      <c r="AS8815" s="27" t="s">
        <v>21198</v>
      </c>
      <c r="AT8815" s="27" t="s">
        <v>5</v>
      </c>
      <c r="AU8815" s="19" t="s">
        <v>7</v>
      </c>
      <c r="AV8815" s="27" t="s">
        <v>45791</v>
      </c>
      <c r="AW8815" s="27" t="s">
        <v>6</v>
      </c>
      <c r="AX8815" s="27" t="s">
        <v>1130</v>
      </c>
    </row>
    <row r="8816" spans="1:50" ht="30" x14ac:dyDescent="0.25">
      <c r="A8816" s="7">
        <v>8807</v>
      </c>
      <c r="B8816" s="7" t="s">
        <v>58118</v>
      </c>
      <c r="AN8816" s="23" t="str">
        <f t="shared" si="137"/>
        <v>Миронова Наталия Викторовна, КД 00232612 от 28.06.2018</v>
      </c>
      <c r="AP8816" s="18">
        <v>103782.43</v>
      </c>
      <c r="AS8816" s="27" t="s">
        <v>21210</v>
      </c>
      <c r="AT8816" s="27" t="s">
        <v>5</v>
      </c>
      <c r="AU8816" s="19" t="s">
        <v>7</v>
      </c>
      <c r="AV8816" s="27" t="s">
        <v>45805</v>
      </c>
      <c r="AW8816" s="27" t="s">
        <v>6</v>
      </c>
      <c r="AX8816" s="27" t="s">
        <v>47708</v>
      </c>
    </row>
    <row r="8817" spans="1:50" ht="30" x14ac:dyDescent="0.25">
      <c r="A8817" s="7">
        <v>8808</v>
      </c>
      <c r="B8817" s="7" t="s">
        <v>58119</v>
      </c>
      <c r="AN8817" s="23" t="str">
        <f t="shared" si="137"/>
        <v>Онипко Алексей Юрьевич, КД 00232590 от 28.06.2018</v>
      </c>
      <c r="AP8817" s="18">
        <v>17271.91</v>
      </c>
      <c r="AS8817" s="27" t="s">
        <v>21212</v>
      </c>
      <c r="AT8817" s="27" t="s">
        <v>5</v>
      </c>
      <c r="AU8817" s="19" t="s">
        <v>7</v>
      </c>
      <c r="AV8817" s="27" t="s">
        <v>45807</v>
      </c>
      <c r="AW8817" s="27" t="s">
        <v>6</v>
      </c>
      <c r="AX8817" s="27" t="s">
        <v>47708</v>
      </c>
    </row>
    <row r="8818" spans="1:50" ht="30" x14ac:dyDescent="0.25">
      <c r="A8818" s="7">
        <v>8809</v>
      </c>
      <c r="B8818" s="7" t="s">
        <v>58120</v>
      </c>
      <c r="AN8818" s="23" t="str">
        <f t="shared" si="137"/>
        <v>Солодков Артем Васильевич, КД 00232544 от 26.06.2018</v>
      </c>
      <c r="AP8818" s="18">
        <v>333463.67</v>
      </c>
      <c r="AS8818" s="27" t="s">
        <v>21220</v>
      </c>
      <c r="AT8818" s="27" t="s">
        <v>5</v>
      </c>
      <c r="AU8818" s="19" t="s">
        <v>7</v>
      </c>
      <c r="AV8818" s="27" t="s">
        <v>45815</v>
      </c>
      <c r="AW8818" s="27" t="s">
        <v>6</v>
      </c>
      <c r="AX8818" s="27" t="s">
        <v>47453</v>
      </c>
    </row>
    <row r="8819" spans="1:50" ht="30" x14ac:dyDescent="0.25">
      <c r="A8819" s="7">
        <v>8810</v>
      </c>
      <c r="B8819" s="7" t="s">
        <v>58121</v>
      </c>
      <c r="AN8819" s="23" t="str">
        <f t="shared" si="137"/>
        <v>Григоренко Александр Иванович, КД 00232550 от 26.06.2018</v>
      </c>
      <c r="AP8819" s="18">
        <v>353431.17</v>
      </c>
      <c r="AS8819" s="27" t="s">
        <v>21221</v>
      </c>
      <c r="AT8819" s="27" t="s">
        <v>5</v>
      </c>
      <c r="AU8819" s="19" t="s">
        <v>7</v>
      </c>
      <c r="AV8819" s="27" t="s">
        <v>45816</v>
      </c>
      <c r="AW8819" s="27" t="s">
        <v>6</v>
      </c>
      <c r="AX8819" s="27" t="s">
        <v>47453</v>
      </c>
    </row>
    <row r="8820" spans="1:50" ht="30" x14ac:dyDescent="0.25">
      <c r="A8820" s="7">
        <v>8811</v>
      </c>
      <c r="B8820" s="7" t="s">
        <v>58122</v>
      </c>
      <c r="AN8820" s="23" t="str">
        <f t="shared" si="137"/>
        <v>Григоренко Александр Иванович, КД 1863155989 от 26.06.2018</v>
      </c>
      <c r="AP8820" s="18">
        <v>43571.16</v>
      </c>
      <c r="AS8820" s="27" t="s">
        <v>21221</v>
      </c>
      <c r="AT8820" s="27" t="s">
        <v>5</v>
      </c>
      <c r="AU8820" s="19" t="s">
        <v>7</v>
      </c>
      <c r="AV8820" s="27" t="s">
        <v>45817</v>
      </c>
      <c r="AW8820" s="27" t="s">
        <v>6</v>
      </c>
      <c r="AX8820" s="27" t="s">
        <v>47453</v>
      </c>
    </row>
    <row r="8821" spans="1:50" ht="30" x14ac:dyDescent="0.25">
      <c r="A8821" s="7">
        <v>8812</v>
      </c>
      <c r="B8821" s="7" t="s">
        <v>73840</v>
      </c>
      <c r="AN8821" s="23" t="str">
        <f t="shared" si="137"/>
        <v>Мазурин Иван Юрьевич, КД 00232999 от 16.07.2018</v>
      </c>
      <c r="AP8821" s="18">
        <v>235535.55000000002</v>
      </c>
      <c r="AS8821" s="27" t="s">
        <v>21225</v>
      </c>
      <c r="AT8821" s="27" t="s">
        <v>5</v>
      </c>
      <c r="AU8821" s="19" t="s">
        <v>7</v>
      </c>
      <c r="AV8821" s="27" t="s">
        <v>45821</v>
      </c>
      <c r="AW8821" s="27" t="s">
        <v>6</v>
      </c>
      <c r="AX8821" s="27" t="s">
        <v>47434</v>
      </c>
    </row>
    <row r="8822" spans="1:50" ht="30" x14ac:dyDescent="0.25">
      <c r="A8822" s="7">
        <v>8813</v>
      </c>
      <c r="B8822" s="7" t="s">
        <v>58123</v>
      </c>
      <c r="AN8822" s="23" t="str">
        <f t="shared" si="137"/>
        <v>Кощиенко Дмитрий Романович, КД 00235778 от 26.10.2018</v>
      </c>
      <c r="AP8822" s="18">
        <v>26295.439999999999</v>
      </c>
      <c r="AS8822" s="27" t="s">
        <v>21227</v>
      </c>
      <c r="AT8822" s="27" t="s">
        <v>5</v>
      </c>
      <c r="AU8822" s="19" t="s">
        <v>7</v>
      </c>
      <c r="AV8822" s="27" t="s">
        <v>45823</v>
      </c>
      <c r="AW8822" s="27" t="s">
        <v>6</v>
      </c>
      <c r="AX8822" s="27" t="s">
        <v>42</v>
      </c>
    </row>
    <row r="8823" spans="1:50" ht="30" x14ac:dyDescent="0.25">
      <c r="A8823" s="7">
        <v>8814</v>
      </c>
      <c r="B8823" s="7" t="s">
        <v>73842</v>
      </c>
      <c r="AN8823" s="23" t="str">
        <f t="shared" si="137"/>
        <v>Скорицын Александр Семенович, КД 00232561 от 27.06.2018</v>
      </c>
      <c r="AP8823" s="18">
        <v>87352.26</v>
      </c>
      <c r="AS8823" s="27" t="s">
        <v>21228</v>
      </c>
      <c r="AT8823" s="27" t="s">
        <v>5</v>
      </c>
      <c r="AU8823" s="19" t="s">
        <v>7</v>
      </c>
      <c r="AV8823" s="27" t="s">
        <v>45824</v>
      </c>
      <c r="AW8823" s="27" t="s">
        <v>6</v>
      </c>
      <c r="AX8823" s="27" t="s">
        <v>1204</v>
      </c>
    </row>
    <row r="8824" spans="1:50" ht="30" x14ac:dyDescent="0.25">
      <c r="A8824" s="7">
        <v>8815</v>
      </c>
      <c r="B8824" s="7" t="s">
        <v>58124</v>
      </c>
      <c r="AN8824" s="23" t="str">
        <f t="shared" si="137"/>
        <v>Хомицевич Александр Андреевич, КД 00232559 от 27.06.2018</v>
      </c>
      <c r="AP8824" s="18">
        <v>39752.639999999999</v>
      </c>
      <c r="AS8824" s="27" t="s">
        <v>21232</v>
      </c>
      <c r="AT8824" s="27" t="s">
        <v>5</v>
      </c>
      <c r="AU8824" s="19" t="s">
        <v>7</v>
      </c>
      <c r="AV8824" s="27" t="s">
        <v>45828</v>
      </c>
      <c r="AW8824" s="27" t="s">
        <v>6</v>
      </c>
      <c r="AX8824" s="27" t="s">
        <v>1204</v>
      </c>
    </row>
    <row r="8825" spans="1:50" ht="30" x14ac:dyDescent="0.25">
      <c r="A8825" s="7">
        <v>8816</v>
      </c>
      <c r="B8825" s="7" t="s">
        <v>58125</v>
      </c>
      <c r="AN8825" s="23" t="str">
        <f t="shared" si="137"/>
        <v>Хомицевич Александр Андреевич, КД 1863155995 от 27.06.2018</v>
      </c>
      <c r="AP8825" s="18">
        <v>28305.409999999996</v>
      </c>
      <c r="AS8825" s="27" t="s">
        <v>21232</v>
      </c>
      <c r="AT8825" s="27" t="s">
        <v>5</v>
      </c>
      <c r="AU8825" s="19" t="s">
        <v>7</v>
      </c>
      <c r="AV8825" s="27" t="s">
        <v>45829</v>
      </c>
      <c r="AW8825" s="27" t="s">
        <v>6</v>
      </c>
      <c r="AX8825" s="27" t="s">
        <v>1204</v>
      </c>
    </row>
    <row r="8826" spans="1:50" ht="30" x14ac:dyDescent="0.25">
      <c r="A8826" s="7">
        <v>8817</v>
      </c>
      <c r="B8826" s="7" t="s">
        <v>58126</v>
      </c>
      <c r="AN8826" s="23" t="str">
        <f t="shared" si="137"/>
        <v>Николаева Наталия Юрьевна, КД 00235196 от 04.10.2018</v>
      </c>
      <c r="AP8826" s="18">
        <v>128075.64</v>
      </c>
      <c r="AS8826" s="27" t="s">
        <v>21233</v>
      </c>
      <c r="AT8826" s="27" t="s">
        <v>5</v>
      </c>
      <c r="AU8826" s="19" t="s">
        <v>7</v>
      </c>
      <c r="AV8826" s="27" t="s">
        <v>45830</v>
      </c>
      <c r="AW8826" s="27" t="s">
        <v>6</v>
      </c>
      <c r="AX8826" s="27" t="s">
        <v>1210</v>
      </c>
    </row>
    <row r="8827" spans="1:50" ht="30" x14ac:dyDescent="0.25">
      <c r="A8827" s="7">
        <v>8818</v>
      </c>
      <c r="B8827" s="7" t="s">
        <v>58127</v>
      </c>
      <c r="AN8827" s="23" t="str">
        <f t="shared" si="137"/>
        <v>Яковенко Вячеслав Владимирович, КД 00232880 от 11.07.2018</v>
      </c>
      <c r="AP8827" s="18">
        <v>24468.71</v>
      </c>
      <c r="AS8827" s="27" t="s">
        <v>21234</v>
      </c>
      <c r="AT8827" s="27" t="s">
        <v>5</v>
      </c>
      <c r="AU8827" s="19" t="s">
        <v>7</v>
      </c>
      <c r="AV8827" s="27" t="s">
        <v>45831</v>
      </c>
      <c r="AW8827" s="27" t="s">
        <v>6</v>
      </c>
      <c r="AX8827" s="27" t="s">
        <v>1526</v>
      </c>
    </row>
    <row r="8828" spans="1:50" ht="30" x14ac:dyDescent="0.25">
      <c r="A8828" s="7">
        <v>8819</v>
      </c>
      <c r="B8828" s="7" t="s">
        <v>58129</v>
      </c>
      <c r="AN8828" s="23" t="str">
        <f t="shared" si="137"/>
        <v>Александрова Любовь Семеновна, КД 00232567 от 27.06.2018</v>
      </c>
      <c r="AP8828" s="18">
        <v>71735.460000000006</v>
      </c>
      <c r="AS8828" s="27" t="s">
        <v>21238</v>
      </c>
      <c r="AT8828" s="27" t="s">
        <v>5</v>
      </c>
      <c r="AU8828" s="19" t="s">
        <v>7</v>
      </c>
      <c r="AV8828" s="27" t="s">
        <v>45837</v>
      </c>
      <c r="AW8828" s="27" t="s">
        <v>6</v>
      </c>
      <c r="AX8828" s="27" t="s">
        <v>1204</v>
      </c>
    </row>
    <row r="8829" spans="1:50" ht="30" x14ac:dyDescent="0.25">
      <c r="A8829" s="7">
        <v>8820</v>
      </c>
      <c r="B8829" s="7" t="s">
        <v>58130</v>
      </c>
      <c r="AN8829" s="23" t="str">
        <f t="shared" si="137"/>
        <v>Александрова Любовь Семеновна, КД 1863156002 от 27.06.2018</v>
      </c>
      <c r="AP8829" s="18">
        <v>14707.93</v>
      </c>
      <c r="AS8829" s="27" t="s">
        <v>21238</v>
      </c>
      <c r="AT8829" s="27" t="s">
        <v>5</v>
      </c>
      <c r="AU8829" s="19" t="s">
        <v>7</v>
      </c>
      <c r="AV8829" s="27" t="s">
        <v>45838</v>
      </c>
      <c r="AW8829" s="27" t="s">
        <v>6</v>
      </c>
      <c r="AX8829" s="27" t="s">
        <v>1204</v>
      </c>
    </row>
    <row r="8830" spans="1:50" ht="30" x14ac:dyDescent="0.25">
      <c r="A8830" s="7">
        <v>8821</v>
      </c>
      <c r="B8830" s="7" t="s">
        <v>58131</v>
      </c>
      <c r="AN8830" s="23" t="str">
        <f t="shared" si="137"/>
        <v>Смирнов Сергей Васильевич, КД 00232570 от 27.06.2018</v>
      </c>
      <c r="AP8830" s="18">
        <v>283973.86</v>
      </c>
      <c r="AS8830" s="27" t="s">
        <v>21246</v>
      </c>
      <c r="AT8830" s="27" t="s">
        <v>5</v>
      </c>
      <c r="AU8830" s="19" t="s">
        <v>7</v>
      </c>
      <c r="AV8830" s="27" t="s">
        <v>45846</v>
      </c>
      <c r="AW8830" s="27" t="s">
        <v>6</v>
      </c>
      <c r="AX8830" s="27" t="s">
        <v>1204</v>
      </c>
    </row>
    <row r="8831" spans="1:50" ht="30" x14ac:dyDescent="0.25">
      <c r="A8831" s="7">
        <v>8822</v>
      </c>
      <c r="B8831" s="7" t="s">
        <v>58132</v>
      </c>
      <c r="AN8831" s="23" t="str">
        <f t="shared" si="137"/>
        <v>Усачева Дарья Владимировна, КД 00232574 от 27.06.2018</v>
      </c>
      <c r="AP8831" s="18">
        <v>371.77000000000004</v>
      </c>
      <c r="AS8831" s="27" t="s">
        <v>21250</v>
      </c>
      <c r="AT8831" s="27" t="s">
        <v>5</v>
      </c>
      <c r="AU8831" s="19" t="s">
        <v>7</v>
      </c>
      <c r="AV8831" s="27" t="s">
        <v>45850</v>
      </c>
      <c r="AW8831" s="27" t="s">
        <v>6</v>
      </c>
      <c r="AX8831" s="27" t="s">
        <v>1204</v>
      </c>
    </row>
    <row r="8832" spans="1:50" ht="30" x14ac:dyDescent="0.25">
      <c r="A8832" s="7">
        <v>8823</v>
      </c>
      <c r="B8832" s="7" t="s">
        <v>58133</v>
      </c>
      <c r="AN8832" s="23" t="str">
        <f t="shared" si="137"/>
        <v>Агашков Григорий Рафаэльевич, КД 00232575 от 27.06.2018</v>
      </c>
      <c r="AP8832" s="18">
        <v>411643.88999999996</v>
      </c>
      <c r="AS8832" s="27" t="s">
        <v>21252</v>
      </c>
      <c r="AT8832" s="27" t="s">
        <v>5</v>
      </c>
      <c r="AU8832" s="19" t="s">
        <v>7</v>
      </c>
      <c r="AV8832" s="27" t="s">
        <v>45852</v>
      </c>
      <c r="AW8832" s="27" t="s">
        <v>6</v>
      </c>
      <c r="AX8832" s="27" t="s">
        <v>1204</v>
      </c>
    </row>
    <row r="8833" spans="1:50" ht="30" x14ac:dyDescent="0.25">
      <c r="A8833" s="7">
        <v>8824</v>
      </c>
      <c r="B8833" s="7" t="s">
        <v>58134</v>
      </c>
      <c r="AN8833" s="23" t="str">
        <f t="shared" si="137"/>
        <v>Шапков Александр Александрович, КД 00232591 от 28.06.2018</v>
      </c>
      <c r="AP8833" s="18">
        <v>82517.14</v>
      </c>
      <c r="AS8833" s="27" t="s">
        <v>21256</v>
      </c>
      <c r="AT8833" s="27" t="s">
        <v>5</v>
      </c>
      <c r="AU8833" s="19" t="s">
        <v>7</v>
      </c>
      <c r="AV8833" s="27" t="s">
        <v>45856</v>
      </c>
      <c r="AW8833" s="27" t="s">
        <v>6</v>
      </c>
      <c r="AX8833" s="27" t="s">
        <v>47708</v>
      </c>
    </row>
    <row r="8834" spans="1:50" ht="30" x14ac:dyDescent="0.25">
      <c r="A8834" s="7">
        <v>8825</v>
      </c>
      <c r="B8834" s="7" t="s">
        <v>58135</v>
      </c>
      <c r="AN8834" s="23" t="str">
        <f t="shared" si="137"/>
        <v>Сидиропуло Константин Николаевич, КД 00235760 от 26.10.2018</v>
      </c>
      <c r="AP8834" s="18">
        <v>76444.530000000013</v>
      </c>
      <c r="AS8834" s="27" t="s">
        <v>21258</v>
      </c>
      <c r="AT8834" s="27" t="s">
        <v>5</v>
      </c>
      <c r="AU8834" s="19" t="s">
        <v>7</v>
      </c>
      <c r="AV8834" s="27" t="s">
        <v>45859</v>
      </c>
      <c r="AW8834" s="27" t="s">
        <v>6</v>
      </c>
      <c r="AX8834" s="27" t="s">
        <v>42</v>
      </c>
    </row>
    <row r="8835" spans="1:50" ht="30" x14ac:dyDescent="0.25">
      <c r="A8835" s="7">
        <v>8826</v>
      </c>
      <c r="B8835" s="7" t="s">
        <v>58136</v>
      </c>
      <c r="AN8835" s="23" t="str">
        <f t="shared" si="137"/>
        <v>Яковлев Сергей Витальевич, КД 00234600 от 12.09.2018</v>
      </c>
      <c r="AP8835" s="18">
        <v>198931.4</v>
      </c>
      <c r="AS8835" s="27" t="s">
        <v>21259</v>
      </c>
      <c r="AT8835" s="27" t="s">
        <v>5</v>
      </c>
      <c r="AU8835" s="19" t="s">
        <v>7</v>
      </c>
      <c r="AV8835" s="27" t="s">
        <v>45860</v>
      </c>
      <c r="AW8835" s="27" t="s">
        <v>6</v>
      </c>
      <c r="AX8835" s="27" t="s">
        <v>47945</v>
      </c>
    </row>
    <row r="8836" spans="1:50" ht="30" x14ac:dyDescent="0.25">
      <c r="A8836" s="7">
        <v>8827</v>
      </c>
      <c r="B8836" s="7" t="s">
        <v>58137</v>
      </c>
      <c r="AN8836" s="23" t="str">
        <f t="shared" si="137"/>
        <v>Тараканов Артем Александрович, КД 00232608 от 28.06.2018</v>
      </c>
      <c r="AP8836" s="18">
        <v>682858.2</v>
      </c>
      <c r="AS8836" s="27" t="s">
        <v>21267</v>
      </c>
      <c r="AT8836" s="27" t="s">
        <v>5</v>
      </c>
      <c r="AU8836" s="19" t="s">
        <v>7</v>
      </c>
      <c r="AV8836" s="27" t="s">
        <v>45868</v>
      </c>
      <c r="AW8836" s="27" t="s">
        <v>6</v>
      </c>
      <c r="AX8836" s="27" t="s">
        <v>47708</v>
      </c>
    </row>
    <row r="8837" spans="1:50" ht="30" x14ac:dyDescent="0.25">
      <c r="A8837" s="7">
        <v>8828</v>
      </c>
      <c r="B8837" s="7" t="s">
        <v>58138</v>
      </c>
      <c r="AN8837" s="23" t="str">
        <f t="shared" si="137"/>
        <v>Попкова Анастасия Ивановна, КД 00232611 от 28.06.2018</v>
      </c>
      <c r="AP8837" s="18">
        <v>43412.24</v>
      </c>
      <c r="AS8837" s="27" t="s">
        <v>21268</v>
      </c>
      <c r="AT8837" s="27" t="s">
        <v>5</v>
      </c>
      <c r="AU8837" s="19" t="s">
        <v>7</v>
      </c>
      <c r="AV8837" s="27" t="s">
        <v>45869</v>
      </c>
      <c r="AW8837" s="27" t="s">
        <v>6</v>
      </c>
      <c r="AX8837" s="27" t="s">
        <v>47708</v>
      </c>
    </row>
    <row r="8838" spans="1:50" ht="30" x14ac:dyDescent="0.25">
      <c r="A8838" s="7">
        <v>8829</v>
      </c>
      <c r="B8838" s="7" t="s">
        <v>73874</v>
      </c>
      <c r="AN8838" s="23" t="str">
        <f t="shared" si="137"/>
        <v>Кубалова Анастасия Владимировна, КД 1863156021 от 28.06.2018</v>
      </c>
      <c r="AP8838" s="18">
        <v>4451.6899999999996</v>
      </c>
      <c r="AS8838" s="27" t="s">
        <v>21269</v>
      </c>
      <c r="AT8838" s="27" t="s">
        <v>5</v>
      </c>
      <c r="AU8838" s="19" t="s">
        <v>7</v>
      </c>
      <c r="AV8838" s="27" t="s">
        <v>45871</v>
      </c>
      <c r="AW8838" s="27" t="s">
        <v>6</v>
      </c>
      <c r="AX8838" s="27" t="s">
        <v>47708</v>
      </c>
    </row>
    <row r="8839" spans="1:50" ht="30" x14ac:dyDescent="0.25">
      <c r="A8839" s="7">
        <v>8830</v>
      </c>
      <c r="B8839" s="7" t="s">
        <v>73881</v>
      </c>
      <c r="AN8839" s="23" t="str">
        <f t="shared" si="137"/>
        <v>Лапшина Дарья Игоревна, КД 1863156026 от 28.06.2018</v>
      </c>
      <c r="AP8839" s="18">
        <v>10016.999999999998</v>
      </c>
      <c r="AS8839" s="27" t="s">
        <v>21276</v>
      </c>
      <c r="AT8839" s="27" t="s">
        <v>5</v>
      </c>
      <c r="AU8839" s="19" t="s">
        <v>7</v>
      </c>
      <c r="AV8839" s="27" t="s">
        <v>45878</v>
      </c>
      <c r="AW8839" s="27" t="s">
        <v>6</v>
      </c>
      <c r="AX8839" s="27" t="s">
        <v>47708</v>
      </c>
    </row>
    <row r="8840" spans="1:50" ht="30" x14ac:dyDescent="0.25">
      <c r="A8840" s="7">
        <v>8831</v>
      </c>
      <c r="B8840" s="7" t="s">
        <v>58139</v>
      </c>
      <c r="AN8840" s="23" t="str">
        <f t="shared" si="137"/>
        <v>Пивоварова Ирина Викторовна, КД 00232618 от 28.06.2018</v>
      </c>
      <c r="AP8840" s="18">
        <v>17750.509999999998</v>
      </c>
      <c r="AS8840" s="27" t="s">
        <v>21280</v>
      </c>
      <c r="AT8840" s="27" t="s">
        <v>5</v>
      </c>
      <c r="AU8840" s="19" t="s">
        <v>7</v>
      </c>
      <c r="AV8840" s="27" t="s">
        <v>45883</v>
      </c>
      <c r="AW8840" s="27" t="s">
        <v>6</v>
      </c>
      <c r="AX8840" s="27" t="s">
        <v>47708</v>
      </c>
    </row>
    <row r="8841" spans="1:50" ht="30" x14ac:dyDescent="0.25">
      <c r="A8841" s="7">
        <v>8832</v>
      </c>
      <c r="B8841" s="7" t="s">
        <v>58140</v>
      </c>
      <c r="AN8841" s="23" t="str">
        <f t="shared" si="137"/>
        <v>Краснова Лариса Владимировна, КД 00232654 от 30.06.2018</v>
      </c>
      <c r="AP8841" s="18">
        <v>63866.880000000005</v>
      </c>
      <c r="AS8841" s="27" t="s">
        <v>21281</v>
      </c>
      <c r="AT8841" s="27" t="s">
        <v>5</v>
      </c>
      <c r="AU8841" s="19" t="s">
        <v>7</v>
      </c>
      <c r="AV8841" s="27" t="s">
        <v>45884</v>
      </c>
      <c r="AW8841" s="27" t="s">
        <v>6</v>
      </c>
      <c r="AX8841" s="27" t="s">
        <v>48240</v>
      </c>
    </row>
    <row r="8842" spans="1:50" ht="30" x14ac:dyDescent="0.25">
      <c r="A8842" s="7">
        <v>8833</v>
      </c>
      <c r="B8842" s="7" t="s">
        <v>58141</v>
      </c>
      <c r="AN8842" s="23" t="str">
        <f t="shared" si="137"/>
        <v>Краснова Лариса Владимировна, КД 1863156070 от 30.06.2018</v>
      </c>
      <c r="AP8842" s="18">
        <v>33276.82</v>
      </c>
      <c r="AS8842" s="27" t="s">
        <v>21281</v>
      </c>
      <c r="AT8842" s="27" t="s">
        <v>5</v>
      </c>
      <c r="AU8842" s="19" t="s">
        <v>7</v>
      </c>
      <c r="AV8842" s="27" t="s">
        <v>45885</v>
      </c>
      <c r="AW8842" s="27" t="s">
        <v>6</v>
      </c>
      <c r="AX8842" s="27" t="s">
        <v>48240</v>
      </c>
    </row>
    <row r="8843" spans="1:50" ht="30" x14ac:dyDescent="0.25">
      <c r="A8843" s="7">
        <v>8834</v>
      </c>
      <c r="B8843" s="7" t="s">
        <v>58142</v>
      </c>
      <c r="AN8843" s="23" t="str">
        <f t="shared" ref="AN8843:AN8906" si="138">CONCATENATE(AS8843,AT8843,AU8843,AV8843,AW8843,AX8843)</f>
        <v>Алуханян Арсен Валерьевич, КД 00305805 от 29.06.2018</v>
      </c>
      <c r="AP8843" s="18">
        <v>116489.21</v>
      </c>
      <c r="AS8843" s="27" t="s">
        <v>21282</v>
      </c>
      <c r="AT8843" s="27" t="s">
        <v>5</v>
      </c>
      <c r="AU8843" s="19" t="s">
        <v>7</v>
      </c>
      <c r="AV8843" s="27" t="s">
        <v>45886</v>
      </c>
      <c r="AW8843" s="27" t="s">
        <v>6</v>
      </c>
      <c r="AX8843" s="27" t="s">
        <v>83</v>
      </c>
    </row>
    <row r="8844" spans="1:50" ht="30" x14ac:dyDescent="0.25">
      <c r="A8844" s="7">
        <v>8835</v>
      </c>
      <c r="B8844" s="7" t="s">
        <v>58143</v>
      </c>
      <c r="AN8844" s="23" t="str">
        <f t="shared" si="138"/>
        <v>Гладких Ольга Михайловна, КД 00232620 от 29.06.2018</v>
      </c>
      <c r="AP8844" s="18">
        <v>17634.150000000001</v>
      </c>
      <c r="AS8844" s="27" t="s">
        <v>21283</v>
      </c>
      <c r="AT8844" s="27" t="s">
        <v>5</v>
      </c>
      <c r="AU8844" s="19" t="s">
        <v>7</v>
      </c>
      <c r="AV8844" s="27" t="s">
        <v>45887</v>
      </c>
      <c r="AW8844" s="27" t="s">
        <v>6</v>
      </c>
      <c r="AX8844" s="27" t="s">
        <v>83</v>
      </c>
    </row>
    <row r="8845" spans="1:50" ht="30" x14ac:dyDescent="0.25">
      <c r="A8845" s="7">
        <v>8836</v>
      </c>
      <c r="B8845" s="7" t="s">
        <v>58144</v>
      </c>
      <c r="AN8845" s="23" t="str">
        <f t="shared" si="138"/>
        <v>Устименко Ирина Алексеевна, КД 00232985 от 16.07.2018</v>
      </c>
      <c r="AP8845" s="18">
        <v>62199.55</v>
      </c>
      <c r="AS8845" s="27" t="s">
        <v>21291</v>
      </c>
      <c r="AT8845" s="27" t="s">
        <v>5</v>
      </c>
      <c r="AU8845" s="19" t="s">
        <v>7</v>
      </c>
      <c r="AV8845" s="27" t="s">
        <v>45896</v>
      </c>
      <c r="AW8845" s="27" t="s">
        <v>6</v>
      </c>
      <c r="AX8845" s="27" t="s">
        <v>47434</v>
      </c>
    </row>
    <row r="8846" spans="1:50" ht="30" x14ac:dyDescent="0.25">
      <c r="A8846" s="7">
        <v>8837</v>
      </c>
      <c r="B8846" s="7" t="s">
        <v>58145</v>
      </c>
      <c r="AN8846" s="23" t="str">
        <f t="shared" si="138"/>
        <v>Мчедлишвили Цезари Васильевич, КД 00232667 от 02.07.2018</v>
      </c>
      <c r="AP8846" s="18">
        <v>128624.37</v>
      </c>
      <c r="AS8846" s="27" t="s">
        <v>21292</v>
      </c>
      <c r="AT8846" s="27" t="s">
        <v>5</v>
      </c>
      <c r="AU8846" s="19" t="s">
        <v>7</v>
      </c>
      <c r="AV8846" s="27" t="s">
        <v>45897</v>
      </c>
      <c r="AW8846" s="27" t="s">
        <v>6</v>
      </c>
      <c r="AX8846" s="27" t="s">
        <v>1443</v>
      </c>
    </row>
    <row r="8847" spans="1:50" ht="30" x14ac:dyDescent="0.25">
      <c r="A8847" s="7">
        <v>8838</v>
      </c>
      <c r="B8847" s="7" t="s">
        <v>58146</v>
      </c>
      <c r="AN8847" s="23" t="str">
        <f t="shared" si="138"/>
        <v>Мчедлишвили Цезари Васильевич, КД 1863156074 от 02.07.2018</v>
      </c>
      <c r="AP8847" s="18">
        <v>231.85000000000002</v>
      </c>
      <c r="AS8847" s="27" t="s">
        <v>21292</v>
      </c>
      <c r="AT8847" s="27" t="s">
        <v>5</v>
      </c>
      <c r="AU8847" s="19" t="s">
        <v>7</v>
      </c>
      <c r="AV8847" s="27" t="s">
        <v>45898</v>
      </c>
      <c r="AW8847" s="27" t="s">
        <v>6</v>
      </c>
      <c r="AX8847" s="27" t="s">
        <v>1443</v>
      </c>
    </row>
    <row r="8848" spans="1:50" ht="30" x14ac:dyDescent="0.25">
      <c r="A8848" s="7">
        <v>8839</v>
      </c>
      <c r="B8848" s="7" t="s">
        <v>58147</v>
      </c>
      <c r="AN8848" s="23" t="str">
        <f t="shared" si="138"/>
        <v>Глубокова Галина Викторовна, КД 00232663 от 02.07.2018</v>
      </c>
      <c r="AP8848" s="18">
        <v>116840.22</v>
      </c>
      <c r="AS8848" s="27" t="s">
        <v>21293</v>
      </c>
      <c r="AT8848" s="27" t="s">
        <v>5</v>
      </c>
      <c r="AU8848" s="19" t="s">
        <v>7</v>
      </c>
      <c r="AV8848" s="27" t="s">
        <v>45899</v>
      </c>
      <c r="AW8848" s="27" t="s">
        <v>6</v>
      </c>
      <c r="AX8848" s="27" t="s">
        <v>1443</v>
      </c>
    </row>
    <row r="8849" spans="1:50" ht="30" x14ac:dyDescent="0.25">
      <c r="A8849" s="7">
        <v>8840</v>
      </c>
      <c r="B8849" s="7" t="s">
        <v>58148</v>
      </c>
      <c r="AN8849" s="23" t="str">
        <f t="shared" si="138"/>
        <v>Коняхина Гульнара Рапиховна, КД 00232670 от 02.07.2018</v>
      </c>
      <c r="AP8849" s="18">
        <v>77741.62</v>
      </c>
      <c r="AS8849" s="27" t="s">
        <v>21296</v>
      </c>
      <c r="AT8849" s="27" t="s">
        <v>5</v>
      </c>
      <c r="AU8849" s="19" t="s">
        <v>7</v>
      </c>
      <c r="AV8849" s="27" t="s">
        <v>45902</v>
      </c>
      <c r="AW8849" s="27" t="s">
        <v>6</v>
      </c>
      <c r="AX8849" s="27" t="s">
        <v>1443</v>
      </c>
    </row>
    <row r="8850" spans="1:50" ht="30" x14ac:dyDescent="0.25">
      <c r="A8850" s="7">
        <v>8841</v>
      </c>
      <c r="B8850" s="7" t="s">
        <v>58149</v>
      </c>
      <c r="AN8850" s="23" t="str">
        <f t="shared" si="138"/>
        <v>Смирнов Игорь Александрович, КД 00232675 от 02.07.2018</v>
      </c>
      <c r="AP8850" s="18">
        <v>531122.46</v>
      </c>
      <c r="AS8850" s="27" t="s">
        <v>21303</v>
      </c>
      <c r="AT8850" s="27" t="s">
        <v>5</v>
      </c>
      <c r="AU8850" s="19" t="s">
        <v>7</v>
      </c>
      <c r="AV8850" s="27" t="s">
        <v>45909</v>
      </c>
      <c r="AW8850" s="27" t="s">
        <v>6</v>
      </c>
      <c r="AX8850" s="27" t="s">
        <v>1443</v>
      </c>
    </row>
    <row r="8851" spans="1:50" ht="30" x14ac:dyDescent="0.25">
      <c r="A8851" s="7">
        <v>8842</v>
      </c>
      <c r="B8851" s="7" t="s">
        <v>58150</v>
      </c>
      <c r="AN8851" s="23" t="str">
        <f t="shared" si="138"/>
        <v>Макаренко Карина Александровна, КД 00232671 от 02.07.2018</v>
      </c>
      <c r="AP8851" s="18">
        <v>132064.54999999999</v>
      </c>
      <c r="AS8851" s="27" t="s">
        <v>21304</v>
      </c>
      <c r="AT8851" s="27" t="s">
        <v>5</v>
      </c>
      <c r="AU8851" s="19" t="s">
        <v>7</v>
      </c>
      <c r="AV8851" s="27" t="s">
        <v>45910</v>
      </c>
      <c r="AW8851" s="27" t="s">
        <v>6</v>
      </c>
      <c r="AX8851" s="27" t="s">
        <v>1443</v>
      </c>
    </row>
    <row r="8852" spans="1:50" ht="30" x14ac:dyDescent="0.25">
      <c r="A8852" s="7">
        <v>8843</v>
      </c>
      <c r="B8852" s="7" t="s">
        <v>58151</v>
      </c>
      <c r="AN8852" s="23" t="str">
        <f t="shared" si="138"/>
        <v>Диденко Даниил Юрьевич, КД 00232672 от 02.07.2018</v>
      </c>
      <c r="AP8852" s="18">
        <v>75864.97</v>
      </c>
      <c r="AS8852" s="27" t="s">
        <v>21305</v>
      </c>
      <c r="AT8852" s="27" t="s">
        <v>5</v>
      </c>
      <c r="AU8852" s="19" t="s">
        <v>7</v>
      </c>
      <c r="AV8852" s="27" t="s">
        <v>45911</v>
      </c>
      <c r="AW8852" s="27" t="s">
        <v>6</v>
      </c>
      <c r="AX8852" s="27" t="s">
        <v>1443</v>
      </c>
    </row>
    <row r="8853" spans="1:50" ht="30" x14ac:dyDescent="0.25">
      <c r="A8853" s="7">
        <v>8844</v>
      </c>
      <c r="B8853" s="7" t="s">
        <v>58152</v>
      </c>
      <c r="AN8853" s="23" t="str">
        <f t="shared" si="138"/>
        <v>Пепеляев Сергей Владимирович, КД 00232700 от 03.07.2018</v>
      </c>
      <c r="AP8853" s="18">
        <v>76644.28</v>
      </c>
      <c r="AS8853" s="27" t="s">
        <v>21314</v>
      </c>
      <c r="AT8853" s="27" t="s">
        <v>5</v>
      </c>
      <c r="AU8853" s="19" t="s">
        <v>7</v>
      </c>
      <c r="AV8853" s="27" t="s">
        <v>45920</v>
      </c>
      <c r="AW8853" s="27" t="s">
        <v>6</v>
      </c>
      <c r="AX8853" s="27" t="s">
        <v>47626</v>
      </c>
    </row>
    <row r="8854" spans="1:50" ht="30" x14ac:dyDescent="0.25">
      <c r="A8854" s="7">
        <v>8845</v>
      </c>
      <c r="B8854" s="7" t="s">
        <v>58153</v>
      </c>
      <c r="AN8854" s="23" t="str">
        <f t="shared" si="138"/>
        <v>Левинская Галина Анатольевна, КД 00232693 от 03.07.2018</v>
      </c>
      <c r="AP8854" s="18">
        <v>77889.55</v>
      </c>
      <c r="AS8854" s="27" t="s">
        <v>21315</v>
      </c>
      <c r="AT8854" s="27" t="s">
        <v>5</v>
      </c>
      <c r="AU8854" s="19" t="s">
        <v>7</v>
      </c>
      <c r="AV8854" s="27" t="s">
        <v>45921</v>
      </c>
      <c r="AW8854" s="27" t="s">
        <v>6</v>
      </c>
      <c r="AX8854" s="27" t="s">
        <v>47626</v>
      </c>
    </row>
    <row r="8855" spans="1:50" ht="30" x14ac:dyDescent="0.25">
      <c r="A8855" s="7">
        <v>8846</v>
      </c>
      <c r="B8855" s="7" t="s">
        <v>58154</v>
      </c>
      <c r="AN8855" s="23" t="str">
        <f t="shared" si="138"/>
        <v>Салыгина Таиса Александровна, КД 00232701 от 03.07.2018</v>
      </c>
      <c r="AP8855" s="18">
        <v>55227.88</v>
      </c>
      <c r="AS8855" s="27" t="s">
        <v>21327</v>
      </c>
      <c r="AT8855" s="27" t="s">
        <v>5</v>
      </c>
      <c r="AU8855" s="19" t="s">
        <v>7</v>
      </c>
      <c r="AV8855" s="27" t="s">
        <v>45933</v>
      </c>
      <c r="AW8855" s="27" t="s">
        <v>6</v>
      </c>
      <c r="AX8855" s="27" t="s">
        <v>47626</v>
      </c>
    </row>
    <row r="8856" spans="1:50" ht="30" x14ac:dyDescent="0.25">
      <c r="A8856" s="7">
        <v>8847</v>
      </c>
      <c r="B8856" s="7" t="s">
        <v>58155</v>
      </c>
      <c r="AN8856" s="23" t="str">
        <f t="shared" si="138"/>
        <v>Фоменко Нэлла Петровна, КД 00234869 от 24.09.2018</v>
      </c>
      <c r="AP8856" s="18">
        <v>376548.00999999995</v>
      </c>
      <c r="AS8856" s="27" t="s">
        <v>21329</v>
      </c>
      <c r="AT8856" s="27" t="s">
        <v>5</v>
      </c>
      <c r="AU8856" s="19" t="s">
        <v>7</v>
      </c>
      <c r="AV8856" s="27" t="s">
        <v>45935</v>
      </c>
      <c r="AW8856" s="27" t="s">
        <v>6</v>
      </c>
      <c r="AX8856" s="27" t="s">
        <v>1127</v>
      </c>
    </row>
    <row r="8857" spans="1:50" ht="30" x14ac:dyDescent="0.25">
      <c r="A8857" s="7">
        <v>8848</v>
      </c>
      <c r="B8857" s="7" t="s">
        <v>58156</v>
      </c>
      <c r="AN8857" s="23" t="str">
        <f t="shared" si="138"/>
        <v>Давидян Майрам Алексановна, КД 00233473 от 02.08.2018</v>
      </c>
      <c r="AP8857" s="18">
        <v>96128.320000000007</v>
      </c>
      <c r="AS8857" s="27" t="s">
        <v>21330</v>
      </c>
      <c r="AT8857" s="27" t="s">
        <v>5</v>
      </c>
      <c r="AU8857" s="19" t="s">
        <v>7</v>
      </c>
      <c r="AV8857" s="27" t="s">
        <v>45936</v>
      </c>
      <c r="AW8857" s="27" t="s">
        <v>6</v>
      </c>
      <c r="AX8857" s="27" t="s">
        <v>63</v>
      </c>
    </row>
    <row r="8858" spans="1:50" ht="30" x14ac:dyDescent="0.25">
      <c r="A8858" s="7">
        <v>8849</v>
      </c>
      <c r="B8858" s="7" t="s">
        <v>58158</v>
      </c>
      <c r="AN8858" s="23" t="str">
        <f t="shared" si="138"/>
        <v>Старцева Наталья Валентиновна, КД 00232704 от 03.07.2018</v>
      </c>
      <c r="AP8858" s="18">
        <v>333849.44</v>
      </c>
      <c r="AS8858" s="27" t="s">
        <v>21332</v>
      </c>
      <c r="AT8858" s="27" t="s">
        <v>5</v>
      </c>
      <c r="AU8858" s="19" t="s">
        <v>7</v>
      </c>
      <c r="AV8858" s="27" t="s">
        <v>45938</v>
      </c>
      <c r="AW8858" s="27" t="s">
        <v>6</v>
      </c>
      <c r="AX8858" s="27" t="s">
        <v>47626</v>
      </c>
    </row>
    <row r="8859" spans="1:50" ht="30" x14ac:dyDescent="0.25">
      <c r="A8859" s="7">
        <v>8850</v>
      </c>
      <c r="B8859" s="7" t="s">
        <v>58159</v>
      </c>
      <c r="AN8859" s="23" t="str">
        <f t="shared" si="138"/>
        <v>Алтухова Людмила Борисовна, КД 00232722 от 04.07.2018</v>
      </c>
      <c r="AP8859" s="18">
        <v>220190.07999999999</v>
      </c>
      <c r="AS8859" s="27" t="s">
        <v>21338</v>
      </c>
      <c r="AT8859" s="27" t="s">
        <v>5</v>
      </c>
      <c r="AU8859" s="19" t="s">
        <v>7</v>
      </c>
      <c r="AV8859" s="27" t="s">
        <v>45944</v>
      </c>
      <c r="AW8859" s="27" t="s">
        <v>6</v>
      </c>
      <c r="AX8859" s="27" t="s">
        <v>1357</v>
      </c>
    </row>
    <row r="8860" spans="1:50" ht="30" x14ac:dyDescent="0.25">
      <c r="A8860" s="7">
        <v>8851</v>
      </c>
      <c r="B8860" s="7" t="s">
        <v>58160</v>
      </c>
      <c r="AN8860" s="23" t="str">
        <f t="shared" si="138"/>
        <v>Крайнюкова Ольга Стефановна, КД 00232726 от 04.07.2018</v>
      </c>
      <c r="AP8860" s="18">
        <v>25563.69</v>
      </c>
      <c r="AS8860" s="27" t="s">
        <v>21340</v>
      </c>
      <c r="AT8860" s="27" t="s">
        <v>5</v>
      </c>
      <c r="AU8860" s="19" t="s">
        <v>7</v>
      </c>
      <c r="AV8860" s="27" t="s">
        <v>45946</v>
      </c>
      <c r="AW8860" s="27" t="s">
        <v>6</v>
      </c>
      <c r="AX8860" s="27" t="s">
        <v>1357</v>
      </c>
    </row>
    <row r="8861" spans="1:50" ht="30" x14ac:dyDescent="0.25">
      <c r="A8861" s="7">
        <v>8852</v>
      </c>
      <c r="B8861" s="7" t="s">
        <v>73930</v>
      </c>
      <c r="AN8861" s="23" t="str">
        <f t="shared" si="138"/>
        <v>Юлаева Татьяна Николаевна, КД 00232794 от 06.07.2018</v>
      </c>
      <c r="AP8861" s="18">
        <v>152715.9</v>
      </c>
      <c r="AS8861" s="27" t="s">
        <v>21343</v>
      </c>
      <c r="AT8861" s="27" t="s">
        <v>5</v>
      </c>
      <c r="AU8861" s="19" t="s">
        <v>7</v>
      </c>
      <c r="AV8861" s="27" t="s">
        <v>45949</v>
      </c>
      <c r="AW8861" s="27" t="s">
        <v>6</v>
      </c>
      <c r="AX8861" s="27" t="s">
        <v>37</v>
      </c>
    </row>
    <row r="8862" spans="1:50" ht="30" x14ac:dyDescent="0.25">
      <c r="A8862" s="7">
        <v>8853</v>
      </c>
      <c r="B8862" s="7" t="s">
        <v>58161</v>
      </c>
      <c r="AN8862" s="23" t="str">
        <f t="shared" si="138"/>
        <v>Михманов Пулат Фаридунович, КД 00232738 от 04.07.2018</v>
      </c>
      <c r="AP8862" s="18">
        <v>266568.81</v>
      </c>
      <c r="AS8862" s="27" t="s">
        <v>21351</v>
      </c>
      <c r="AT8862" s="27" t="s">
        <v>5</v>
      </c>
      <c r="AU8862" s="19" t="s">
        <v>7</v>
      </c>
      <c r="AV8862" s="27" t="s">
        <v>45958</v>
      </c>
      <c r="AW8862" s="27" t="s">
        <v>6</v>
      </c>
      <c r="AX8862" s="27" t="s">
        <v>1357</v>
      </c>
    </row>
    <row r="8863" spans="1:50" ht="30" x14ac:dyDescent="0.25">
      <c r="A8863" s="7">
        <v>8854</v>
      </c>
      <c r="B8863" s="7" t="s">
        <v>58162</v>
      </c>
      <c r="AN8863" s="23" t="str">
        <f t="shared" si="138"/>
        <v>Киселева Лидия Александровна, КД 00232754 от 05.07.2018</v>
      </c>
      <c r="AP8863" s="18">
        <v>88854.55</v>
      </c>
      <c r="AS8863" s="27" t="s">
        <v>21356</v>
      </c>
      <c r="AT8863" s="27" t="s">
        <v>5</v>
      </c>
      <c r="AU8863" s="19" t="s">
        <v>7</v>
      </c>
      <c r="AV8863" s="27" t="s">
        <v>45963</v>
      </c>
      <c r="AW8863" s="27" t="s">
        <v>6</v>
      </c>
      <c r="AX8863" s="27" t="s">
        <v>1504</v>
      </c>
    </row>
    <row r="8864" spans="1:50" ht="30" x14ac:dyDescent="0.25">
      <c r="A8864" s="7">
        <v>8855</v>
      </c>
      <c r="B8864" s="7" t="s">
        <v>58163</v>
      </c>
      <c r="AN8864" s="23" t="str">
        <f t="shared" si="138"/>
        <v>Соколов Максим Андреевич, КД 00232790 от 06.07.2018</v>
      </c>
      <c r="AP8864" s="18">
        <v>134840.21</v>
      </c>
      <c r="AS8864" s="27" t="s">
        <v>21360</v>
      </c>
      <c r="AT8864" s="27" t="s">
        <v>5</v>
      </c>
      <c r="AU8864" s="19" t="s">
        <v>7</v>
      </c>
      <c r="AV8864" s="27" t="s">
        <v>45968</v>
      </c>
      <c r="AW8864" s="27" t="s">
        <v>6</v>
      </c>
      <c r="AX8864" s="27" t="s">
        <v>37</v>
      </c>
    </row>
    <row r="8865" spans="1:50" ht="30" x14ac:dyDescent="0.25">
      <c r="A8865" s="7">
        <v>8856</v>
      </c>
      <c r="B8865" s="7" t="s">
        <v>58164</v>
      </c>
      <c r="AN8865" s="23" t="str">
        <f t="shared" si="138"/>
        <v>Сизько Артур Олегович, КД 1863156151 от 06.07.2018</v>
      </c>
      <c r="AP8865" s="18">
        <v>45978.820000000007</v>
      </c>
      <c r="AS8865" s="27" t="s">
        <v>21361</v>
      </c>
      <c r="AT8865" s="27" t="s">
        <v>5</v>
      </c>
      <c r="AU8865" s="19" t="s">
        <v>7</v>
      </c>
      <c r="AV8865" s="27" t="s">
        <v>45969</v>
      </c>
      <c r="AW8865" s="27" t="s">
        <v>6</v>
      </c>
      <c r="AX8865" s="27" t="s">
        <v>37</v>
      </c>
    </row>
    <row r="8866" spans="1:50" ht="30" x14ac:dyDescent="0.25">
      <c r="A8866" s="7">
        <v>8857</v>
      </c>
      <c r="B8866" s="7" t="s">
        <v>73948</v>
      </c>
      <c r="AN8866" s="23" t="str">
        <f t="shared" si="138"/>
        <v>Акуменко Павел Русланович, КД 1863156132 от 05.07.2018</v>
      </c>
      <c r="AP8866" s="18">
        <v>24024.61</v>
      </c>
      <c r="AS8866" s="27" t="s">
        <v>21362</v>
      </c>
      <c r="AT8866" s="27" t="s">
        <v>5</v>
      </c>
      <c r="AU8866" s="19" t="s">
        <v>7</v>
      </c>
      <c r="AV8866" s="27" t="s">
        <v>45971</v>
      </c>
      <c r="AW8866" s="27" t="s">
        <v>6</v>
      </c>
      <c r="AX8866" s="27" t="s">
        <v>1504</v>
      </c>
    </row>
    <row r="8867" spans="1:50" ht="30" x14ac:dyDescent="0.25">
      <c r="A8867" s="7">
        <v>8858</v>
      </c>
      <c r="B8867" s="7" t="s">
        <v>58165</v>
      </c>
      <c r="AN8867" s="23" t="str">
        <f t="shared" si="138"/>
        <v>Каграманова Альвина Григорьевна, КД 00232766 от 05.07.2018</v>
      </c>
      <c r="AP8867" s="18">
        <v>18886.8</v>
      </c>
      <c r="AS8867" s="27" t="s">
        <v>21364</v>
      </c>
      <c r="AT8867" s="27" t="s">
        <v>5</v>
      </c>
      <c r="AU8867" s="19" t="s">
        <v>7</v>
      </c>
      <c r="AV8867" s="27" t="s">
        <v>45973</v>
      </c>
      <c r="AW8867" s="27" t="s">
        <v>6</v>
      </c>
      <c r="AX8867" s="27" t="s">
        <v>1504</v>
      </c>
    </row>
    <row r="8868" spans="1:50" ht="30" x14ac:dyDescent="0.25">
      <c r="A8868" s="7">
        <v>8859</v>
      </c>
      <c r="B8868" s="7" t="s">
        <v>58166</v>
      </c>
      <c r="AN8868" s="23" t="str">
        <f t="shared" si="138"/>
        <v>Мамошкина Татьяна Филипповна, КД 00232765 от 05.07.2018</v>
      </c>
      <c r="AP8868" s="18">
        <v>38117.9</v>
      </c>
      <c r="AS8868" s="27" t="s">
        <v>21369</v>
      </c>
      <c r="AT8868" s="27" t="s">
        <v>5</v>
      </c>
      <c r="AU8868" s="19" t="s">
        <v>7</v>
      </c>
      <c r="AV8868" s="27" t="s">
        <v>45978</v>
      </c>
      <c r="AW8868" s="27" t="s">
        <v>6</v>
      </c>
      <c r="AX8868" s="27" t="s">
        <v>1504</v>
      </c>
    </row>
    <row r="8869" spans="1:50" ht="30" x14ac:dyDescent="0.25">
      <c r="A8869" s="7">
        <v>8860</v>
      </c>
      <c r="B8869" s="7" t="s">
        <v>58167</v>
      </c>
      <c r="AN8869" s="23" t="str">
        <f t="shared" si="138"/>
        <v>Дорожкина Зинаида Иосифовна, КД 00232773 от 06.07.2018</v>
      </c>
      <c r="AP8869" s="18">
        <v>62883.01</v>
      </c>
      <c r="AS8869" s="27" t="s">
        <v>21374</v>
      </c>
      <c r="AT8869" s="27" t="s">
        <v>5</v>
      </c>
      <c r="AU8869" s="19" t="s">
        <v>7</v>
      </c>
      <c r="AV8869" s="27" t="s">
        <v>45983</v>
      </c>
      <c r="AW8869" s="27" t="s">
        <v>6</v>
      </c>
      <c r="AX8869" s="27" t="s">
        <v>37</v>
      </c>
    </row>
    <row r="8870" spans="1:50" ht="30" x14ac:dyDescent="0.25">
      <c r="A8870" s="7">
        <v>8861</v>
      </c>
      <c r="B8870" s="7" t="s">
        <v>58168</v>
      </c>
      <c r="AN8870" s="23" t="str">
        <f t="shared" si="138"/>
        <v>Переходько Любовь Петровна, КД 00232778 от 06.07.2018</v>
      </c>
      <c r="AP8870" s="18">
        <v>86922.1</v>
      </c>
      <c r="AS8870" s="27" t="s">
        <v>21376</v>
      </c>
      <c r="AT8870" s="27" t="s">
        <v>5</v>
      </c>
      <c r="AU8870" s="19" t="s">
        <v>7</v>
      </c>
      <c r="AV8870" s="27" t="s">
        <v>45985</v>
      </c>
      <c r="AW8870" s="27" t="s">
        <v>6</v>
      </c>
      <c r="AX8870" s="27" t="s">
        <v>37</v>
      </c>
    </row>
    <row r="8871" spans="1:50" ht="30" x14ac:dyDescent="0.25">
      <c r="A8871" s="7">
        <v>8862</v>
      </c>
      <c r="B8871" s="7" t="s">
        <v>58169</v>
      </c>
      <c r="AN8871" s="23" t="str">
        <f t="shared" si="138"/>
        <v>Шконда Людмила Викторовна, КД 00235805 от 30.10.2018</v>
      </c>
      <c r="AP8871" s="18">
        <v>59532.65</v>
      </c>
      <c r="AS8871" s="27" t="s">
        <v>21377</v>
      </c>
      <c r="AT8871" s="27" t="s">
        <v>5</v>
      </c>
      <c r="AU8871" s="19" t="s">
        <v>7</v>
      </c>
      <c r="AV8871" s="27" t="s">
        <v>45986</v>
      </c>
      <c r="AW8871" s="27" t="s">
        <v>6</v>
      </c>
      <c r="AX8871" s="27" t="s">
        <v>1312</v>
      </c>
    </row>
    <row r="8872" spans="1:50" ht="30" x14ac:dyDescent="0.25">
      <c r="A8872" s="7">
        <v>8863</v>
      </c>
      <c r="B8872" s="7" t="s">
        <v>58170</v>
      </c>
      <c r="AN8872" s="23" t="str">
        <f t="shared" si="138"/>
        <v>Перезолов Денис Андреевич, КД 00232786 от 06.07.2018</v>
      </c>
      <c r="AP8872" s="18">
        <v>267189.65000000002</v>
      </c>
      <c r="AS8872" s="27" t="s">
        <v>21378</v>
      </c>
      <c r="AT8872" s="27" t="s">
        <v>5</v>
      </c>
      <c r="AU8872" s="19" t="s">
        <v>7</v>
      </c>
      <c r="AV8872" s="27" t="s">
        <v>45987</v>
      </c>
      <c r="AW8872" s="27" t="s">
        <v>6</v>
      </c>
      <c r="AX8872" s="27" t="s">
        <v>37</v>
      </c>
    </row>
    <row r="8873" spans="1:50" ht="30" x14ac:dyDescent="0.25">
      <c r="A8873" s="7">
        <v>8864</v>
      </c>
      <c r="B8873" s="7" t="s">
        <v>58171</v>
      </c>
      <c r="AN8873" s="23" t="str">
        <f t="shared" si="138"/>
        <v>Кондратьев Александр Анатольевич, КД 00232791 от 06.07.2018</v>
      </c>
      <c r="AP8873" s="18">
        <v>355169.62</v>
      </c>
      <c r="AS8873" s="27" t="s">
        <v>21379</v>
      </c>
      <c r="AT8873" s="27" t="s">
        <v>5</v>
      </c>
      <c r="AU8873" s="19" t="s">
        <v>7</v>
      </c>
      <c r="AV8873" s="27" t="s">
        <v>45988</v>
      </c>
      <c r="AW8873" s="27" t="s">
        <v>6</v>
      </c>
      <c r="AX8873" s="27" t="s">
        <v>37</v>
      </c>
    </row>
    <row r="8874" spans="1:50" ht="30" x14ac:dyDescent="0.25">
      <c r="A8874" s="7">
        <v>8865</v>
      </c>
      <c r="B8874" s="7" t="s">
        <v>58172</v>
      </c>
      <c r="AN8874" s="23" t="str">
        <f t="shared" si="138"/>
        <v>Артенян Лиана Артуровна, КД 00235646 от 23.10.2018</v>
      </c>
      <c r="AP8874" s="18">
        <v>190761.72999999998</v>
      </c>
      <c r="AS8874" s="27" t="s">
        <v>21383</v>
      </c>
      <c r="AT8874" s="27" t="s">
        <v>5</v>
      </c>
      <c r="AU8874" s="19" t="s">
        <v>7</v>
      </c>
      <c r="AV8874" s="27" t="s">
        <v>45993</v>
      </c>
      <c r="AW8874" s="27" t="s">
        <v>6</v>
      </c>
      <c r="AX8874" s="27" t="s">
        <v>1503</v>
      </c>
    </row>
    <row r="8875" spans="1:50" ht="30" x14ac:dyDescent="0.25">
      <c r="A8875" s="7">
        <v>8866</v>
      </c>
      <c r="B8875" s="7" t="s">
        <v>73963</v>
      </c>
      <c r="AN8875" s="23" t="str">
        <f t="shared" si="138"/>
        <v>Мустафаева Александра Сергеевна, КД 00232810 от 09.07.2018</v>
      </c>
      <c r="AP8875" s="18">
        <v>219301.03</v>
      </c>
      <c r="AS8875" s="27" t="s">
        <v>21384</v>
      </c>
      <c r="AT8875" s="27" t="s">
        <v>5</v>
      </c>
      <c r="AU8875" s="19" t="s">
        <v>7</v>
      </c>
      <c r="AV8875" s="27" t="s">
        <v>45994</v>
      </c>
      <c r="AW8875" s="27" t="s">
        <v>6</v>
      </c>
      <c r="AX8875" s="27" t="s">
        <v>47667</v>
      </c>
    </row>
    <row r="8876" spans="1:50" ht="30" x14ac:dyDescent="0.25">
      <c r="A8876" s="7">
        <v>8867</v>
      </c>
      <c r="B8876" s="7" t="s">
        <v>58173</v>
      </c>
      <c r="AN8876" s="23" t="str">
        <f t="shared" si="138"/>
        <v>Данилова Надежда Николаевна, КД 00232806 от 09.07.2018</v>
      </c>
      <c r="AP8876" s="18">
        <v>88856.37</v>
      </c>
      <c r="AS8876" s="27" t="s">
        <v>21385</v>
      </c>
      <c r="AT8876" s="27" t="s">
        <v>5</v>
      </c>
      <c r="AU8876" s="19" t="s">
        <v>7</v>
      </c>
      <c r="AV8876" s="27" t="s">
        <v>45995</v>
      </c>
      <c r="AW8876" s="27" t="s">
        <v>6</v>
      </c>
      <c r="AX8876" s="27" t="s">
        <v>47667</v>
      </c>
    </row>
    <row r="8877" spans="1:50" ht="30" x14ac:dyDescent="0.25">
      <c r="A8877" s="7">
        <v>8868</v>
      </c>
      <c r="B8877" s="7" t="s">
        <v>58174</v>
      </c>
      <c r="AN8877" s="23" t="str">
        <f t="shared" si="138"/>
        <v>Рогозинский Николай Алексеевич, КД 00232805 от 09.07.2018</v>
      </c>
      <c r="AP8877" s="18">
        <v>389454.49</v>
      </c>
      <c r="AS8877" s="27" t="s">
        <v>21386</v>
      </c>
      <c r="AT8877" s="27" t="s">
        <v>5</v>
      </c>
      <c r="AU8877" s="19" t="s">
        <v>7</v>
      </c>
      <c r="AV8877" s="27" t="s">
        <v>45996</v>
      </c>
      <c r="AW8877" s="27" t="s">
        <v>6</v>
      </c>
      <c r="AX8877" s="27" t="s">
        <v>47667</v>
      </c>
    </row>
    <row r="8878" spans="1:50" ht="30" x14ac:dyDescent="0.25">
      <c r="A8878" s="7">
        <v>8869</v>
      </c>
      <c r="B8878" s="7" t="s">
        <v>58175</v>
      </c>
      <c r="AN8878" s="23" t="str">
        <f t="shared" si="138"/>
        <v>Романова Юлия Александровна, КД 00232812 от 09.07.2018</v>
      </c>
      <c r="AP8878" s="18">
        <v>178972.15</v>
      </c>
      <c r="AS8878" s="27" t="s">
        <v>21389</v>
      </c>
      <c r="AT8878" s="27" t="s">
        <v>5</v>
      </c>
      <c r="AU8878" s="19" t="s">
        <v>7</v>
      </c>
      <c r="AV8878" s="27" t="s">
        <v>45999</v>
      </c>
      <c r="AW8878" s="27" t="s">
        <v>6</v>
      </c>
      <c r="AX8878" s="27" t="s">
        <v>47667</v>
      </c>
    </row>
    <row r="8879" spans="1:50" ht="30" x14ac:dyDescent="0.25">
      <c r="A8879" s="7">
        <v>8870</v>
      </c>
      <c r="B8879" s="7" t="s">
        <v>58176</v>
      </c>
      <c r="AN8879" s="23" t="str">
        <f t="shared" si="138"/>
        <v>Барышникова Инга Павловна, КД 00232836 от 09.07.2018</v>
      </c>
      <c r="AP8879" s="18">
        <v>134462.29999999999</v>
      </c>
      <c r="AS8879" s="27" t="s">
        <v>21392</v>
      </c>
      <c r="AT8879" s="27" t="s">
        <v>5</v>
      </c>
      <c r="AU8879" s="19" t="s">
        <v>7</v>
      </c>
      <c r="AV8879" s="27" t="s">
        <v>46002</v>
      </c>
      <c r="AW8879" s="27" t="s">
        <v>6</v>
      </c>
      <c r="AX8879" s="27" t="s">
        <v>47667</v>
      </c>
    </row>
    <row r="8880" spans="1:50" ht="30" x14ac:dyDescent="0.25">
      <c r="A8880" s="7">
        <v>8871</v>
      </c>
      <c r="B8880" s="7" t="s">
        <v>58177</v>
      </c>
      <c r="AN8880" s="23" t="str">
        <f t="shared" si="138"/>
        <v>Лагутин Вячеслав Николаевич, КД 00232833 от 09.07.2018</v>
      </c>
      <c r="AP8880" s="18">
        <v>134643.26</v>
      </c>
      <c r="AS8880" s="27" t="s">
        <v>21393</v>
      </c>
      <c r="AT8880" s="27" t="s">
        <v>5</v>
      </c>
      <c r="AU8880" s="19" t="s">
        <v>7</v>
      </c>
      <c r="AV8880" s="27" t="s">
        <v>46003</v>
      </c>
      <c r="AW8880" s="27" t="s">
        <v>6</v>
      </c>
      <c r="AX8880" s="27" t="s">
        <v>47667</v>
      </c>
    </row>
    <row r="8881" spans="1:50" ht="30" x14ac:dyDescent="0.25">
      <c r="A8881" s="7">
        <v>8872</v>
      </c>
      <c r="B8881" s="7" t="s">
        <v>58178</v>
      </c>
      <c r="AN8881" s="23" t="str">
        <f t="shared" si="138"/>
        <v>Биценко Евгения Александровна, КД 00232831 от 09.07.2018</v>
      </c>
      <c r="AP8881" s="18">
        <v>555.45000000000005</v>
      </c>
      <c r="AS8881" s="27" t="s">
        <v>21396</v>
      </c>
      <c r="AT8881" s="27" t="s">
        <v>5</v>
      </c>
      <c r="AU8881" s="19" t="s">
        <v>7</v>
      </c>
      <c r="AV8881" s="27" t="s">
        <v>46006</v>
      </c>
      <c r="AW8881" s="27" t="s">
        <v>6</v>
      </c>
      <c r="AX8881" s="27" t="s">
        <v>47667</v>
      </c>
    </row>
    <row r="8882" spans="1:50" ht="30" x14ac:dyDescent="0.25">
      <c r="A8882" s="7">
        <v>8873</v>
      </c>
      <c r="B8882" s="7" t="s">
        <v>58179</v>
      </c>
      <c r="AN8882" s="23" t="str">
        <f t="shared" si="138"/>
        <v>Хурадо Марина Ивановна, КД 00233285 от 26.07.2018</v>
      </c>
      <c r="AP8882" s="18">
        <v>300379.56000000006</v>
      </c>
      <c r="AS8882" s="27" t="s">
        <v>21397</v>
      </c>
      <c r="AT8882" s="27" t="s">
        <v>5</v>
      </c>
      <c r="AU8882" s="19" t="s">
        <v>7</v>
      </c>
      <c r="AV8882" s="27" t="s">
        <v>46007</v>
      </c>
      <c r="AW8882" s="27" t="s">
        <v>6</v>
      </c>
      <c r="AX8882" s="27" t="s">
        <v>47885</v>
      </c>
    </row>
    <row r="8883" spans="1:50" ht="30" x14ac:dyDescent="0.25">
      <c r="A8883" s="7">
        <v>8874</v>
      </c>
      <c r="B8883" s="7" t="s">
        <v>58180</v>
      </c>
      <c r="AN8883" s="23" t="str">
        <f t="shared" si="138"/>
        <v>Кожухов Вадим Петрович, КД 00232849 от 10.07.2018</v>
      </c>
      <c r="AP8883" s="18">
        <v>13639.57</v>
      </c>
      <c r="AS8883" s="27" t="s">
        <v>21400</v>
      </c>
      <c r="AT8883" s="27" t="s">
        <v>5</v>
      </c>
      <c r="AU8883" s="19" t="s">
        <v>7</v>
      </c>
      <c r="AV8883" s="27" t="s">
        <v>46011</v>
      </c>
      <c r="AW8883" s="27" t="s">
        <v>6</v>
      </c>
      <c r="AX8883" s="27" t="s">
        <v>48106</v>
      </c>
    </row>
    <row r="8884" spans="1:50" ht="30" x14ac:dyDescent="0.25">
      <c r="A8884" s="7">
        <v>8875</v>
      </c>
      <c r="B8884" s="7" t="s">
        <v>58181</v>
      </c>
      <c r="AN8884" s="23" t="str">
        <f t="shared" si="138"/>
        <v>Мальченко Леонид Леонидович, КД 00232843 от 10.07.2018</v>
      </c>
      <c r="AP8884" s="18">
        <v>89892.83</v>
      </c>
      <c r="AS8884" s="27" t="s">
        <v>21402</v>
      </c>
      <c r="AT8884" s="27" t="s">
        <v>5</v>
      </c>
      <c r="AU8884" s="19" t="s">
        <v>7</v>
      </c>
      <c r="AV8884" s="27" t="s">
        <v>46013</v>
      </c>
      <c r="AW8884" s="27" t="s">
        <v>6</v>
      </c>
      <c r="AX8884" s="27" t="s">
        <v>48106</v>
      </c>
    </row>
    <row r="8885" spans="1:50" ht="30" x14ac:dyDescent="0.25">
      <c r="A8885" s="7">
        <v>8876</v>
      </c>
      <c r="B8885" s="7" t="s">
        <v>58182</v>
      </c>
      <c r="AN8885" s="23" t="str">
        <f t="shared" si="138"/>
        <v>Шейбак Ирина Леонидовна, КД 00232850 от 10.07.2018</v>
      </c>
      <c r="AP8885" s="18">
        <v>206015.38</v>
      </c>
      <c r="AS8885" s="27" t="s">
        <v>21405</v>
      </c>
      <c r="AT8885" s="27" t="s">
        <v>5</v>
      </c>
      <c r="AU8885" s="19" t="s">
        <v>7</v>
      </c>
      <c r="AV8885" s="27" t="s">
        <v>46016</v>
      </c>
      <c r="AW8885" s="27" t="s">
        <v>6</v>
      </c>
      <c r="AX8885" s="27" t="s">
        <v>48106</v>
      </c>
    </row>
    <row r="8886" spans="1:50" ht="30" x14ac:dyDescent="0.25">
      <c r="A8886" s="7">
        <v>8877</v>
      </c>
      <c r="B8886" s="7" t="s">
        <v>58183</v>
      </c>
      <c r="AN8886" s="23" t="str">
        <f t="shared" si="138"/>
        <v>Шейбак Ирина Леонидовна, КД 1863156217 от 10.07.2018</v>
      </c>
      <c r="AP8886" s="18">
        <v>5150.32</v>
      </c>
      <c r="AS8886" s="27" t="s">
        <v>21405</v>
      </c>
      <c r="AT8886" s="27" t="s">
        <v>5</v>
      </c>
      <c r="AU8886" s="19" t="s">
        <v>7</v>
      </c>
      <c r="AV8886" s="27" t="s">
        <v>46017</v>
      </c>
      <c r="AW8886" s="27" t="s">
        <v>6</v>
      </c>
      <c r="AX8886" s="27" t="s">
        <v>48106</v>
      </c>
    </row>
    <row r="8887" spans="1:50" ht="30" x14ac:dyDescent="0.25">
      <c r="A8887" s="7">
        <v>8878</v>
      </c>
      <c r="B8887" s="7" t="s">
        <v>58184</v>
      </c>
      <c r="AN8887" s="23" t="str">
        <f t="shared" si="138"/>
        <v>Чернышева Любовь Ивановна, КД 00232863 от 10.07.2018</v>
      </c>
      <c r="AP8887" s="18">
        <v>54519.14</v>
      </c>
      <c r="AS8887" s="27" t="s">
        <v>21406</v>
      </c>
      <c r="AT8887" s="27" t="s">
        <v>5</v>
      </c>
      <c r="AU8887" s="19" t="s">
        <v>7</v>
      </c>
      <c r="AV8887" s="27" t="s">
        <v>46018</v>
      </c>
      <c r="AW8887" s="27" t="s">
        <v>6</v>
      </c>
      <c r="AX8887" s="27" t="s">
        <v>48106</v>
      </c>
    </row>
    <row r="8888" spans="1:50" ht="30" x14ac:dyDescent="0.25">
      <c r="A8888" s="7">
        <v>8879</v>
      </c>
      <c r="B8888" s="7" t="s">
        <v>58185</v>
      </c>
      <c r="AN8888" s="23" t="str">
        <f t="shared" si="138"/>
        <v>Мусорин Владимир Игорьевич, КД 00232874 от 11.07.2018</v>
      </c>
      <c r="AP8888" s="18">
        <v>156085.18000000002</v>
      </c>
      <c r="AS8888" s="27" t="s">
        <v>21407</v>
      </c>
      <c r="AT8888" s="27" t="s">
        <v>5</v>
      </c>
      <c r="AU8888" s="19" t="s">
        <v>7</v>
      </c>
      <c r="AV8888" s="27" t="s">
        <v>46019</v>
      </c>
      <c r="AW8888" s="27" t="s">
        <v>6</v>
      </c>
      <c r="AX8888" s="27" t="s">
        <v>1526</v>
      </c>
    </row>
    <row r="8889" spans="1:50" ht="30" x14ac:dyDescent="0.25">
      <c r="A8889" s="7">
        <v>8880</v>
      </c>
      <c r="B8889" s="7" t="s">
        <v>73976</v>
      </c>
      <c r="AN8889" s="23" t="str">
        <f t="shared" si="138"/>
        <v>Данилова Наталья Александровна, КД 00232853 от 10.07.2018</v>
      </c>
      <c r="AP8889" s="18">
        <v>294908.18</v>
      </c>
      <c r="AS8889" s="27" t="s">
        <v>21408</v>
      </c>
      <c r="AT8889" s="27" t="s">
        <v>5</v>
      </c>
      <c r="AU8889" s="19" t="s">
        <v>7</v>
      </c>
      <c r="AV8889" s="27" t="s">
        <v>46020</v>
      </c>
      <c r="AW8889" s="27" t="s">
        <v>6</v>
      </c>
      <c r="AX8889" s="27" t="s">
        <v>48106</v>
      </c>
    </row>
    <row r="8890" spans="1:50" ht="30" x14ac:dyDescent="0.25">
      <c r="A8890" s="7">
        <v>8881</v>
      </c>
      <c r="B8890" s="7" t="s">
        <v>73977</v>
      </c>
      <c r="AN8890" s="23" t="str">
        <f t="shared" si="138"/>
        <v>Данилова Наталья Александровна, КД 1863156219 от 10.07.2018</v>
      </c>
      <c r="AP8890" s="18">
        <v>8163.69</v>
      </c>
      <c r="AS8890" s="27" t="s">
        <v>21408</v>
      </c>
      <c r="AT8890" s="27" t="s">
        <v>5</v>
      </c>
      <c r="AU8890" s="19" t="s">
        <v>7</v>
      </c>
      <c r="AV8890" s="27" t="s">
        <v>46021</v>
      </c>
      <c r="AW8890" s="27" t="s">
        <v>6</v>
      </c>
      <c r="AX8890" s="27" t="s">
        <v>48106</v>
      </c>
    </row>
    <row r="8891" spans="1:50" ht="30" x14ac:dyDescent="0.25">
      <c r="A8891" s="7">
        <v>8882</v>
      </c>
      <c r="B8891" s="7" t="s">
        <v>58186</v>
      </c>
      <c r="AN8891" s="23" t="str">
        <f t="shared" si="138"/>
        <v>Шагиева Зухра Бадртдиновна, КД 00232856 от 10.07.2018</v>
      </c>
      <c r="AP8891" s="18">
        <v>179530.19999999998</v>
      </c>
      <c r="AS8891" s="27" t="s">
        <v>21409</v>
      </c>
      <c r="AT8891" s="27" t="s">
        <v>5</v>
      </c>
      <c r="AU8891" s="19" t="s">
        <v>7</v>
      </c>
      <c r="AV8891" s="27" t="s">
        <v>46022</v>
      </c>
      <c r="AW8891" s="27" t="s">
        <v>6</v>
      </c>
      <c r="AX8891" s="27" t="s">
        <v>48106</v>
      </c>
    </row>
    <row r="8892" spans="1:50" ht="30" x14ac:dyDescent="0.25">
      <c r="A8892" s="7">
        <v>8883</v>
      </c>
      <c r="B8892" s="7" t="s">
        <v>58187</v>
      </c>
      <c r="AN8892" s="23" t="str">
        <f t="shared" si="138"/>
        <v>Волобуев Михаил Юрьевич, КД 00232940 от 12.07.2018</v>
      </c>
      <c r="AP8892" s="18">
        <v>252350.93</v>
      </c>
      <c r="AS8892" s="27" t="s">
        <v>21410</v>
      </c>
      <c r="AT8892" s="27" t="s">
        <v>5</v>
      </c>
      <c r="AU8892" s="19" t="s">
        <v>7</v>
      </c>
      <c r="AV8892" s="27" t="s">
        <v>46023</v>
      </c>
      <c r="AW8892" s="27" t="s">
        <v>6</v>
      </c>
      <c r="AX8892" s="27" t="s">
        <v>53</v>
      </c>
    </row>
    <row r="8893" spans="1:50" ht="30" x14ac:dyDescent="0.25">
      <c r="A8893" s="7">
        <v>8884</v>
      </c>
      <c r="B8893" s="7" t="s">
        <v>58188</v>
      </c>
      <c r="AN8893" s="23" t="str">
        <f t="shared" si="138"/>
        <v>Войсковая Марина Вячеславовна, КД 00236547 от 22.11.2018</v>
      </c>
      <c r="AP8893" s="18">
        <v>447289.22</v>
      </c>
      <c r="AS8893" s="27" t="s">
        <v>21415</v>
      </c>
      <c r="AT8893" s="27" t="s">
        <v>5</v>
      </c>
      <c r="AU8893" s="19" t="s">
        <v>7</v>
      </c>
      <c r="AV8893" s="27" t="s">
        <v>46030</v>
      </c>
      <c r="AW8893" s="27" t="s">
        <v>6</v>
      </c>
      <c r="AX8893" s="27" t="s">
        <v>1177</v>
      </c>
    </row>
    <row r="8894" spans="1:50" ht="30" x14ac:dyDescent="0.25">
      <c r="A8894" s="7">
        <v>8885</v>
      </c>
      <c r="B8894" s="7" t="s">
        <v>58189</v>
      </c>
      <c r="AN8894" s="23" t="str">
        <f t="shared" si="138"/>
        <v>Дорошенко Нина Николаевна, КД 00232869 от 10.07.2018</v>
      </c>
      <c r="AP8894" s="18">
        <v>90556.37</v>
      </c>
      <c r="AS8894" s="27" t="s">
        <v>21418</v>
      </c>
      <c r="AT8894" s="27" t="s">
        <v>5</v>
      </c>
      <c r="AU8894" s="19" t="s">
        <v>7</v>
      </c>
      <c r="AV8894" s="27" t="s">
        <v>46033</v>
      </c>
      <c r="AW8894" s="27" t="s">
        <v>6</v>
      </c>
      <c r="AX8894" s="27" t="s">
        <v>48106</v>
      </c>
    </row>
    <row r="8895" spans="1:50" ht="30" x14ac:dyDescent="0.25">
      <c r="A8895" s="7">
        <v>8886</v>
      </c>
      <c r="B8895" s="7" t="s">
        <v>58190</v>
      </c>
      <c r="AN8895" s="23" t="str">
        <f t="shared" si="138"/>
        <v>Дорошенко Нина Николаевна, КД 1863156229 от 10.07.2018</v>
      </c>
      <c r="AP8895" s="18">
        <v>25031.590000000004</v>
      </c>
      <c r="AS8895" s="27" t="s">
        <v>21418</v>
      </c>
      <c r="AT8895" s="27" t="s">
        <v>5</v>
      </c>
      <c r="AU8895" s="19" t="s">
        <v>7</v>
      </c>
      <c r="AV8895" s="27" t="s">
        <v>46034</v>
      </c>
      <c r="AW8895" s="27" t="s">
        <v>6</v>
      </c>
      <c r="AX8895" s="27" t="s">
        <v>48106</v>
      </c>
    </row>
    <row r="8896" spans="1:50" ht="30" x14ac:dyDescent="0.25">
      <c r="A8896" s="7">
        <v>8887</v>
      </c>
      <c r="B8896" s="7" t="s">
        <v>58191</v>
      </c>
      <c r="AN8896" s="23" t="str">
        <f t="shared" si="138"/>
        <v>Делова Надежда Афанасьевна, КД 1863158025 от 23.10.2018</v>
      </c>
      <c r="AP8896" s="18">
        <v>17743.43</v>
      </c>
      <c r="AS8896" s="27" t="s">
        <v>21419</v>
      </c>
      <c r="AT8896" s="27" t="s">
        <v>5</v>
      </c>
      <c r="AU8896" s="19" t="s">
        <v>7</v>
      </c>
      <c r="AV8896" s="27" t="s">
        <v>46036</v>
      </c>
      <c r="AW8896" s="27" t="s">
        <v>6</v>
      </c>
      <c r="AX8896" s="27" t="s">
        <v>1503</v>
      </c>
    </row>
    <row r="8897" spans="1:50" ht="30" x14ac:dyDescent="0.25">
      <c r="A8897" s="7">
        <v>8888</v>
      </c>
      <c r="B8897" s="7" t="s">
        <v>58192</v>
      </c>
      <c r="AN8897" s="23" t="str">
        <f t="shared" si="138"/>
        <v>Шаляпкин Виталий Владимирович, КД 00232926 от 12.07.2018</v>
      </c>
      <c r="AP8897" s="18">
        <v>18013.28</v>
      </c>
      <c r="AS8897" s="27" t="s">
        <v>21427</v>
      </c>
      <c r="AT8897" s="27" t="s">
        <v>5</v>
      </c>
      <c r="AU8897" s="19" t="s">
        <v>7</v>
      </c>
      <c r="AV8897" s="27" t="s">
        <v>46044</v>
      </c>
      <c r="AW8897" s="27" t="s">
        <v>6</v>
      </c>
      <c r="AX8897" s="27" t="s">
        <v>53</v>
      </c>
    </row>
    <row r="8898" spans="1:50" ht="30" x14ac:dyDescent="0.25">
      <c r="A8898" s="7">
        <v>8889</v>
      </c>
      <c r="B8898" s="7" t="s">
        <v>58193</v>
      </c>
      <c r="AN8898" s="23" t="str">
        <f t="shared" si="138"/>
        <v>Шаляпкин Виталий Владимирович, КД 1863156262 от 12.07.2018</v>
      </c>
      <c r="AP8898" s="18">
        <v>26835.18</v>
      </c>
      <c r="AS8898" s="27" t="s">
        <v>21427</v>
      </c>
      <c r="AT8898" s="27" t="s">
        <v>5</v>
      </c>
      <c r="AU8898" s="19" t="s">
        <v>7</v>
      </c>
      <c r="AV8898" s="27" t="s">
        <v>46045</v>
      </c>
      <c r="AW8898" s="27" t="s">
        <v>6</v>
      </c>
      <c r="AX8898" s="27" t="s">
        <v>53</v>
      </c>
    </row>
    <row r="8899" spans="1:50" ht="30" x14ac:dyDescent="0.25">
      <c r="A8899" s="7">
        <v>8890</v>
      </c>
      <c r="B8899" s="7" t="s">
        <v>58194</v>
      </c>
      <c r="AN8899" s="23" t="str">
        <f t="shared" si="138"/>
        <v>Ислангулова Людмила Викторовна, КД 00232895 от 11.07.2018</v>
      </c>
      <c r="AP8899" s="18">
        <v>139460.37</v>
      </c>
      <c r="AS8899" s="27" t="s">
        <v>21433</v>
      </c>
      <c r="AT8899" s="27" t="s">
        <v>5</v>
      </c>
      <c r="AU8899" s="19" t="s">
        <v>7</v>
      </c>
      <c r="AV8899" s="27" t="s">
        <v>46052</v>
      </c>
      <c r="AW8899" s="27" t="s">
        <v>6</v>
      </c>
      <c r="AX8899" s="27" t="s">
        <v>1526</v>
      </c>
    </row>
    <row r="8900" spans="1:50" ht="30" x14ac:dyDescent="0.25">
      <c r="A8900" s="7">
        <v>8891</v>
      </c>
      <c r="B8900" s="7" t="s">
        <v>58196</v>
      </c>
      <c r="AN8900" s="23" t="str">
        <f t="shared" si="138"/>
        <v>Ярыш Иван Николаевич, КД 00232914 от 12.07.2018</v>
      </c>
      <c r="AP8900" s="18">
        <v>199322.74</v>
      </c>
      <c r="AS8900" s="27" t="s">
        <v>21440</v>
      </c>
      <c r="AT8900" s="27" t="s">
        <v>5</v>
      </c>
      <c r="AU8900" s="19" t="s">
        <v>7</v>
      </c>
      <c r="AV8900" s="27" t="s">
        <v>46059</v>
      </c>
      <c r="AW8900" s="27" t="s">
        <v>6</v>
      </c>
      <c r="AX8900" s="27" t="s">
        <v>53</v>
      </c>
    </row>
    <row r="8901" spans="1:50" ht="30" x14ac:dyDescent="0.25">
      <c r="A8901" s="7">
        <v>8892</v>
      </c>
      <c r="B8901" s="7" t="s">
        <v>58197</v>
      </c>
      <c r="AN8901" s="23" t="str">
        <f t="shared" si="138"/>
        <v>Шалджиян Рима Аршавировна, КД 00232925 от 12.07.2018</v>
      </c>
      <c r="AP8901" s="18">
        <v>446804.75</v>
      </c>
      <c r="AS8901" s="27" t="s">
        <v>21443</v>
      </c>
      <c r="AT8901" s="27" t="s">
        <v>5</v>
      </c>
      <c r="AU8901" s="19" t="s">
        <v>7</v>
      </c>
      <c r="AV8901" s="27" t="s">
        <v>46063</v>
      </c>
      <c r="AW8901" s="27" t="s">
        <v>6</v>
      </c>
      <c r="AX8901" s="27" t="s">
        <v>53</v>
      </c>
    </row>
    <row r="8902" spans="1:50" ht="30" x14ac:dyDescent="0.25">
      <c r="A8902" s="7">
        <v>8893</v>
      </c>
      <c r="B8902" s="7" t="s">
        <v>58198</v>
      </c>
      <c r="AN8902" s="23" t="str">
        <f t="shared" si="138"/>
        <v>Казарян Вардан Самвелович, КД 00232952 от 13.07.2018</v>
      </c>
      <c r="AP8902" s="18">
        <v>446918.07</v>
      </c>
      <c r="AS8902" s="27" t="s">
        <v>21446</v>
      </c>
      <c r="AT8902" s="27" t="s">
        <v>5</v>
      </c>
      <c r="AU8902" s="19" t="s">
        <v>7</v>
      </c>
      <c r="AV8902" s="27" t="s">
        <v>46066</v>
      </c>
      <c r="AW8902" s="27" t="s">
        <v>6</v>
      </c>
      <c r="AX8902" s="27" t="s">
        <v>1527</v>
      </c>
    </row>
    <row r="8903" spans="1:50" ht="30" x14ac:dyDescent="0.25">
      <c r="A8903" s="7">
        <v>8894</v>
      </c>
      <c r="B8903" s="7" t="s">
        <v>58199</v>
      </c>
      <c r="AN8903" s="23" t="str">
        <f t="shared" si="138"/>
        <v>Фарманян Кристина Саркисовна, КД 00233111 от 19.07.2018</v>
      </c>
      <c r="AP8903" s="18">
        <v>71913.66</v>
      </c>
      <c r="AS8903" s="27" t="s">
        <v>21456</v>
      </c>
      <c r="AT8903" s="27" t="s">
        <v>5</v>
      </c>
      <c r="AU8903" s="19" t="s">
        <v>7</v>
      </c>
      <c r="AV8903" s="27" t="s">
        <v>46076</v>
      </c>
      <c r="AW8903" s="27" t="s">
        <v>6</v>
      </c>
      <c r="AX8903" s="27" t="s">
        <v>1459</v>
      </c>
    </row>
    <row r="8904" spans="1:50" ht="30" x14ac:dyDescent="0.25">
      <c r="A8904" s="7">
        <v>8895</v>
      </c>
      <c r="B8904" s="7" t="s">
        <v>58200</v>
      </c>
      <c r="AN8904" s="23" t="str">
        <f t="shared" si="138"/>
        <v>Шиняева Любовь Георгиевна, КД 00232957 от 13.07.2018</v>
      </c>
      <c r="AP8904" s="18">
        <v>63092.01</v>
      </c>
      <c r="AS8904" s="27" t="s">
        <v>21460</v>
      </c>
      <c r="AT8904" s="27" t="s">
        <v>5</v>
      </c>
      <c r="AU8904" s="19" t="s">
        <v>7</v>
      </c>
      <c r="AV8904" s="27" t="s">
        <v>46080</v>
      </c>
      <c r="AW8904" s="27" t="s">
        <v>6</v>
      </c>
      <c r="AX8904" s="27" t="s">
        <v>1527</v>
      </c>
    </row>
    <row r="8905" spans="1:50" ht="30" x14ac:dyDescent="0.25">
      <c r="A8905" s="7">
        <v>8896</v>
      </c>
      <c r="B8905" s="7" t="s">
        <v>58201</v>
      </c>
      <c r="AN8905" s="23" t="str">
        <f t="shared" si="138"/>
        <v>Канавин Владимир Сергеевич, КД 00232986 от 16.07.2018</v>
      </c>
      <c r="AP8905" s="18">
        <v>221461.85</v>
      </c>
      <c r="AS8905" s="27" t="s">
        <v>21466</v>
      </c>
      <c r="AT8905" s="27" t="s">
        <v>5</v>
      </c>
      <c r="AU8905" s="19" t="s">
        <v>7</v>
      </c>
      <c r="AV8905" s="27" t="s">
        <v>46086</v>
      </c>
      <c r="AW8905" s="27" t="s">
        <v>6</v>
      </c>
      <c r="AX8905" s="27" t="s">
        <v>47434</v>
      </c>
    </row>
    <row r="8906" spans="1:50" ht="30" x14ac:dyDescent="0.25">
      <c r="A8906" s="7">
        <v>8897</v>
      </c>
      <c r="B8906" s="7" t="s">
        <v>58203</v>
      </c>
      <c r="AN8906" s="23" t="str">
        <f t="shared" si="138"/>
        <v>Мастеров Федор Петрович, КД 00233001 от 16.07.2018</v>
      </c>
      <c r="AP8906" s="18">
        <v>161540.78000000003</v>
      </c>
      <c r="AS8906" s="27" t="s">
        <v>21478</v>
      </c>
      <c r="AT8906" s="27" t="s">
        <v>5</v>
      </c>
      <c r="AU8906" s="19" t="s">
        <v>7</v>
      </c>
      <c r="AV8906" s="27" t="s">
        <v>46099</v>
      </c>
      <c r="AW8906" s="27" t="s">
        <v>6</v>
      </c>
      <c r="AX8906" s="27" t="s">
        <v>47434</v>
      </c>
    </row>
    <row r="8907" spans="1:50" ht="30" x14ac:dyDescent="0.25">
      <c r="A8907" s="7">
        <v>8898</v>
      </c>
      <c r="B8907" s="7" t="s">
        <v>58204</v>
      </c>
      <c r="AN8907" s="23" t="str">
        <f t="shared" ref="AN8907:AN8970" si="139">CONCATENATE(AS8907,AT8907,AU8907,AV8907,AW8907,AX8907)</f>
        <v>Буд-Гусаим Николай Ананиевич, КД 00233089 от 19.07.2018</v>
      </c>
      <c r="AP8907" s="18">
        <v>232847.8</v>
      </c>
      <c r="AS8907" s="27" t="s">
        <v>21481</v>
      </c>
      <c r="AT8907" s="27" t="s">
        <v>5</v>
      </c>
      <c r="AU8907" s="19" t="s">
        <v>7</v>
      </c>
      <c r="AV8907" s="27" t="s">
        <v>46102</v>
      </c>
      <c r="AW8907" s="27" t="s">
        <v>6</v>
      </c>
      <c r="AX8907" s="27" t="s">
        <v>1459</v>
      </c>
    </row>
    <row r="8908" spans="1:50" ht="30" x14ac:dyDescent="0.25">
      <c r="A8908" s="7">
        <v>8899</v>
      </c>
      <c r="B8908" s="7" t="s">
        <v>58205</v>
      </c>
      <c r="AN8908" s="23" t="str">
        <f t="shared" si="139"/>
        <v>Кривич Лилия Ильдаровна, КД 00233051 от 18.07.2018</v>
      </c>
      <c r="AP8908" s="18">
        <v>67419.039999999994</v>
      </c>
      <c r="AS8908" s="27" t="s">
        <v>21485</v>
      </c>
      <c r="AT8908" s="27" t="s">
        <v>5</v>
      </c>
      <c r="AU8908" s="19" t="s">
        <v>7</v>
      </c>
      <c r="AV8908" s="27" t="s">
        <v>46106</v>
      </c>
      <c r="AW8908" s="27" t="s">
        <v>6</v>
      </c>
      <c r="AX8908" s="27" t="s">
        <v>124</v>
      </c>
    </row>
    <row r="8909" spans="1:50" ht="30" x14ac:dyDescent="0.25">
      <c r="A8909" s="7">
        <v>8900</v>
      </c>
      <c r="B8909" s="7" t="s">
        <v>58206</v>
      </c>
      <c r="AN8909" s="23" t="str">
        <f t="shared" si="139"/>
        <v>Ковалева Татьяна Павловна, КД 00233037 от 17.07.2018</v>
      </c>
      <c r="AP8909" s="18">
        <v>5393.61</v>
      </c>
      <c r="AS8909" s="27" t="s">
        <v>21502</v>
      </c>
      <c r="AT8909" s="27" t="s">
        <v>5</v>
      </c>
      <c r="AU8909" s="19" t="s">
        <v>7</v>
      </c>
      <c r="AV8909" s="27" t="s">
        <v>46123</v>
      </c>
      <c r="AW8909" s="27" t="s">
        <v>6</v>
      </c>
      <c r="AX8909" s="27" t="s">
        <v>47</v>
      </c>
    </row>
    <row r="8910" spans="1:50" ht="30" x14ac:dyDescent="0.25">
      <c r="A8910" s="7">
        <v>8901</v>
      </c>
      <c r="B8910" s="7" t="s">
        <v>58207</v>
      </c>
      <c r="AN8910" s="23" t="str">
        <f t="shared" si="139"/>
        <v>Харченко Ирина Владимировна, КД 00233039 от 17.07.2018</v>
      </c>
      <c r="AP8910" s="18">
        <v>187704.36</v>
      </c>
      <c r="AS8910" s="27" t="s">
        <v>21503</v>
      </c>
      <c r="AT8910" s="27" t="s">
        <v>5</v>
      </c>
      <c r="AU8910" s="19" t="s">
        <v>7</v>
      </c>
      <c r="AV8910" s="27" t="s">
        <v>46124</v>
      </c>
      <c r="AW8910" s="27" t="s">
        <v>6</v>
      </c>
      <c r="AX8910" s="27" t="s">
        <v>47</v>
      </c>
    </row>
    <row r="8911" spans="1:50" ht="30" x14ac:dyDescent="0.25">
      <c r="A8911" s="7">
        <v>8902</v>
      </c>
      <c r="B8911" s="7" t="s">
        <v>58208</v>
      </c>
      <c r="AN8911" s="23" t="str">
        <f t="shared" si="139"/>
        <v>Бабенко Борис Яковлевич, КД 00233070 от 18.07.2018</v>
      </c>
      <c r="AP8911" s="18">
        <v>44691.23</v>
      </c>
      <c r="AS8911" s="27" t="s">
        <v>21504</v>
      </c>
      <c r="AT8911" s="27" t="s">
        <v>5</v>
      </c>
      <c r="AU8911" s="19" t="s">
        <v>7</v>
      </c>
      <c r="AV8911" s="27" t="s">
        <v>46125</v>
      </c>
      <c r="AW8911" s="27" t="s">
        <v>6</v>
      </c>
      <c r="AX8911" s="27" t="s">
        <v>124</v>
      </c>
    </row>
    <row r="8912" spans="1:50" ht="30" x14ac:dyDescent="0.25">
      <c r="A8912" s="7">
        <v>8903</v>
      </c>
      <c r="B8912" s="7" t="s">
        <v>58209</v>
      </c>
      <c r="AN8912" s="23" t="str">
        <f t="shared" si="139"/>
        <v>Шушарина Татьяна Валерьевна, КД 00233076 от 18.07.2018</v>
      </c>
      <c r="AP8912" s="18">
        <v>275827.75</v>
      </c>
      <c r="AS8912" s="27" t="s">
        <v>21505</v>
      </c>
      <c r="AT8912" s="27" t="s">
        <v>5</v>
      </c>
      <c r="AU8912" s="19" t="s">
        <v>7</v>
      </c>
      <c r="AV8912" s="27" t="s">
        <v>46126</v>
      </c>
      <c r="AW8912" s="27" t="s">
        <v>6</v>
      </c>
      <c r="AX8912" s="27" t="s">
        <v>124</v>
      </c>
    </row>
    <row r="8913" spans="1:50" ht="30" x14ac:dyDescent="0.25">
      <c r="A8913" s="7">
        <v>8904</v>
      </c>
      <c r="B8913" s="7" t="s">
        <v>74059</v>
      </c>
      <c r="AN8913" s="23" t="str">
        <f t="shared" si="139"/>
        <v>Поляков Михаил Владимирович, КД 00233065 от 18.07.2018</v>
      </c>
      <c r="AP8913" s="18">
        <v>48664.280000000006</v>
      </c>
      <c r="AS8913" s="27" t="s">
        <v>21506</v>
      </c>
      <c r="AT8913" s="27" t="s">
        <v>5</v>
      </c>
      <c r="AU8913" s="19" t="s">
        <v>7</v>
      </c>
      <c r="AV8913" s="27" t="s">
        <v>46127</v>
      </c>
      <c r="AW8913" s="27" t="s">
        <v>6</v>
      </c>
      <c r="AX8913" s="27" t="s">
        <v>124</v>
      </c>
    </row>
    <row r="8914" spans="1:50" ht="30" x14ac:dyDescent="0.25">
      <c r="A8914" s="7">
        <v>8905</v>
      </c>
      <c r="B8914" s="7" t="s">
        <v>58210</v>
      </c>
      <c r="AN8914" s="23" t="str">
        <f t="shared" si="139"/>
        <v>Щербина Татьяна Юрьевна, КД 00233057 от 18.07.2018</v>
      </c>
      <c r="AP8914" s="18">
        <v>312838.21000000002</v>
      </c>
      <c r="AS8914" s="27" t="s">
        <v>21508</v>
      </c>
      <c r="AT8914" s="27" t="s">
        <v>5</v>
      </c>
      <c r="AU8914" s="19" t="s">
        <v>7</v>
      </c>
      <c r="AV8914" s="27" t="s">
        <v>46130</v>
      </c>
      <c r="AW8914" s="27" t="s">
        <v>6</v>
      </c>
      <c r="AX8914" s="27" t="s">
        <v>124</v>
      </c>
    </row>
    <row r="8915" spans="1:50" ht="30" x14ac:dyDescent="0.25">
      <c r="A8915" s="7">
        <v>8906</v>
      </c>
      <c r="B8915" s="7" t="s">
        <v>58211</v>
      </c>
      <c r="AN8915" s="23" t="str">
        <f t="shared" si="139"/>
        <v>Кириллова Анна Владимировна, КД 00233060 от 18.07.2018</v>
      </c>
      <c r="AP8915" s="18">
        <v>274859.06</v>
      </c>
      <c r="AS8915" s="27" t="s">
        <v>21511</v>
      </c>
      <c r="AT8915" s="27" t="s">
        <v>5</v>
      </c>
      <c r="AU8915" s="19" t="s">
        <v>7</v>
      </c>
      <c r="AV8915" s="27" t="s">
        <v>46134</v>
      </c>
      <c r="AW8915" s="27" t="s">
        <v>6</v>
      </c>
      <c r="AX8915" s="27" t="s">
        <v>124</v>
      </c>
    </row>
    <row r="8916" spans="1:50" ht="30" x14ac:dyDescent="0.25">
      <c r="A8916" s="7">
        <v>8907</v>
      </c>
      <c r="B8916" s="7" t="s">
        <v>58212</v>
      </c>
      <c r="AN8916" s="23" t="str">
        <f t="shared" si="139"/>
        <v>Шептулин Василий Николаевич, КД 00233062 от 18.07.2018</v>
      </c>
      <c r="AP8916" s="18">
        <v>309541.25</v>
      </c>
      <c r="AS8916" s="27" t="s">
        <v>21514</v>
      </c>
      <c r="AT8916" s="27" t="s">
        <v>5</v>
      </c>
      <c r="AU8916" s="19" t="s">
        <v>7</v>
      </c>
      <c r="AV8916" s="27" t="s">
        <v>46137</v>
      </c>
      <c r="AW8916" s="27" t="s">
        <v>6</v>
      </c>
      <c r="AX8916" s="27" t="s">
        <v>124</v>
      </c>
    </row>
    <row r="8917" spans="1:50" ht="30" x14ac:dyDescent="0.25">
      <c r="A8917" s="7">
        <v>8908</v>
      </c>
      <c r="B8917" s="7" t="s">
        <v>58213</v>
      </c>
      <c r="AN8917" s="23" t="str">
        <f t="shared" si="139"/>
        <v>Акимов Григорий Гаврилович, КД 00233094 от 19.07.2018</v>
      </c>
      <c r="AP8917" s="18">
        <v>284797.7</v>
      </c>
      <c r="AS8917" s="27" t="s">
        <v>21519</v>
      </c>
      <c r="AT8917" s="27" t="s">
        <v>5</v>
      </c>
      <c r="AU8917" s="19" t="s">
        <v>7</v>
      </c>
      <c r="AV8917" s="27" t="s">
        <v>46142</v>
      </c>
      <c r="AW8917" s="27" t="s">
        <v>6</v>
      </c>
      <c r="AX8917" s="27" t="s">
        <v>1459</v>
      </c>
    </row>
    <row r="8918" spans="1:50" ht="30" x14ac:dyDescent="0.25">
      <c r="A8918" s="7">
        <v>8909</v>
      </c>
      <c r="B8918" s="7" t="s">
        <v>58214</v>
      </c>
      <c r="AN8918" s="23" t="str">
        <f t="shared" si="139"/>
        <v>Микава Мамука Иродиевич, КД 00234145 от 24.08.2018</v>
      </c>
      <c r="AP8918" s="18">
        <v>159611.94</v>
      </c>
      <c r="AS8918" s="27" t="s">
        <v>21522</v>
      </c>
      <c r="AT8918" s="27" t="s">
        <v>5</v>
      </c>
      <c r="AU8918" s="19" t="s">
        <v>7</v>
      </c>
      <c r="AV8918" s="27" t="s">
        <v>46145</v>
      </c>
      <c r="AW8918" s="27" t="s">
        <v>6</v>
      </c>
      <c r="AX8918" s="27" t="s">
        <v>1535</v>
      </c>
    </row>
    <row r="8919" spans="1:50" ht="30" x14ac:dyDescent="0.25">
      <c r="A8919" s="7">
        <v>8910</v>
      </c>
      <c r="B8919" s="7" t="s">
        <v>58215</v>
      </c>
      <c r="AN8919" s="23" t="str">
        <f t="shared" si="139"/>
        <v>Скорикова Ольга Борисовна, КД 00233107 от 19.07.2018</v>
      </c>
      <c r="AP8919" s="18">
        <v>31283.84</v>
      </c>
      <c r="AS8919" s="27" t="s">
        <v>21524</v>
      </c>
      <c r="AT8919" s="27" t="s">
        <v>5</v>
      </c>
      <c r="AU8919" s="19" t="s">
        <v>7</v>
      </c>
      <c r="AV8919" s="27" t="s">
        <v>46147</v>
      </c>
      <c r="AW8919" s="27" t="s">
        <v>6</v>
      </c>
      <c r="AX8919" s="27" t="s">
        <v>1459</v>
      </c>
    </row>
    <row r="8920" spans="1:50" ht="30" x14ac:dyDescent="0.25">
      <c r="A8920" s="7">
        <v>8911</v>
      </c>
      <c r="B8920" s="7" t="s">
        <v>58216</v>
      </c>
      <c r="AN8920" s="23" t="str">
        <f t="shared" si="139"/>
        <v>Титова Ольга Геннадиевна, КД 00233154 от 20.07.2018</v>
      </c>
      <c r="AP8920" s="18">
        <v>312842.62</v>
      </c>
      <c r="AS8920" s="27" t="s">
        <v>21526</v>
      </c>
      <c r="AT8920" s="27" t="s">
        <v>5</v>
      </c>
      <c r="AU8920" s="19" t="s">
        <v>7</v>
      </c>
      <c r="AV8920" s="27" t="s">
        <v>46149</v>
      </c>
      <c r="AW8920" s="27" t="s">
        <v>6</v>
      </c>
      <c r="AX8920" s="27" t="s">
        <v>41</v>
      </c>
    </row>
    <row r="8921" spans="1:50" ht="30" x14ac:dyDescent="0.25">
      <c r="A8921" s="7">
        <v>8912</v>
      </c>
      <c r="B8921" s="7" t="s">
        <v>58217</v>
      </c>
      <c r="AN8921" s="23" t="str">
        <f t="shared" si="139"/>
        <v>Денисенко Андрей Сергеевич, КД 00233128 от 20.07.2018</v>
      </c>
      <c r="AP8921" s="18">
        <v>25702.29</v>
      </c>
      <c r="AS8921" s="27" t="s">
        <v>21528</v>
      </c>
      <c r="AT8921" s="27" t="s">
        <v>5</v>
      </c>
      <c r="AU8921" s="19" t="s">
        <v>7</v>
      </c>
      <c r="AV8921" s="27" t="s">
        <v>46151</v>
      </c>
      <c r="AW8921" s="27" t="s">
        <v>6</v>
      </c>
      <c r="AX8921" s="27" t="s">
        <v>41</v>
      </c>
    </row>
    <row r="8922" spans="1:50" ht="30" x14ac:dyDescent="0.25">
      <c r="A8922" s="7">
        <v>8913</v>
      </c>
      <c r="B8922" s="7" t="s">
        <v>58218</v>
      </c>
      <c r="AN8922" s="23" t="str">
        <f t="shared" si="139"/>
        <v>Галашин Евгений Михайлович, КД 00233110 от 19.07.2018</v>
      </c>
      <c r="AP8922" s="18">
        <v>356482.98</v>
      </c>
      <c r="AS8922" s="27" t="s">
        <v>21531</v>
      </c>
      <c r="AT8922" s="27" t="s">
        <v>5</v>
      </c>
      <c r="AU8922" s="19" t="s">
        <v>7</v>
      </c>
      <c r="AV8922" s="27" t="s">
        <v>46155</v>
      </c>
      <c r="AW8922" s="27" t="s">
        <v>6</v>
      </c>
      <c r="AX8922" s="27" t="s">
        <v>1459</v>
      </c>
    </row>
    <row r="8923" spans="1:50" ht="30" x14ac:dyDescent="0.25">
      <c r="A8923" s="7">
        <v>8914</v>
      </c>
      <c r="B8923" s="7" t="s">
        <v>58219</v>
      </c>
      <c r="AN8923" s="23" t="str">
        <f t="shared" si="139"/>
        <v>Горбань Александр Николаевич, КД 00233160 от 20.07.2018</v>
      </c>
      <c r="AP8923" s="18">
        <v>202493.32</v>
      </c>
      <c r="AS8923" s="27" t="s">
        <v>21532</v>
      </c>
      <c r="AT8923" s="27" t="s">
        <v>5</v>
      </c>
      <c r="AU8923" s="19" t="s">
        <v>7</v>
      </c>
      <c r="AV8923" s="27" t="s">
        <v>46156</v>
      </c>
      <c r="AW8923" s="27" t="s">
        <v>6</v>
      </c>
      <c r="AX8923" s="27" t="s">
        <v>41</v>
      </c>
    </row>
    <row r="8924" spans="1:50" ht="30" x14ac:dyDescent="0.25">
      <c r="A8924" s="7">
        <v>8915</v>
      </c>
      <c r="B8924" s="7" t="s">
        <v>58220</v>
      </c>
      <c r="AN8924" s="23" t="str">
        <f t="shared" si="139"/>
        <v>Горбань Александр Николаевич, КД 00234945 от 26.09.2018</v>
      </c>
      <c r="AP8924" s="18">
        <v>386115.87</v>
      </c>
      <c r="AS8924" s="27" t="s">
        <v>21532</v>
      </c>
      <c r="AT8924" s="27" t="s">
        <v>5</v>
      </c>
      <c r="AU8924" s="19" t="s">
        <v>7</v>
      </c>
      <c r="AV8924" s="27" t="s">
        <v>46157</v>
      </c>
      <c r="AW8924" s="27" t="s">
        <v>6</v>
      </c>
      <c r="AX8924" s="27" t="s">
        <v>1435</v>
      </c>
    </row>
    <row r="8925" spans="1:50" ht="30" x14ac:dyDescent="0.25">
      <c r="A8925" s="7">
        <v>8916</v>
      </c>
      <c r="B8925" s="7" t="s">
        <v>58221</v>
      </c>
      <c r="AN8925" s="23" t="str">
        <f t="shared" si="139"/>
        <v>Горбань Александр Николаевич, КД 1863156403 от 20.07.2018</v>
      </c>
      <c r="AP8925" s="18">
        <v>6095.45</v>
      </c>
      <c r="AS8925" s="27" t="s">
        <v>21532</v>
      </c>
      <c r="AT8925" s="27" t="s">
        <v>5</v>
      </c>
      <c r="AU8925" s="19" t="s">
        <v>7</v>
      </c>
      <c r="AV8925" s="27" t="s">
        <v>46158</v>
      </c>
      <c r="AW8925" s="27" t="s">
        <v>6</v>
      </c>
      <c r="AX8925" s="27" t="s">
        <v>41</v>
      </c>
    </row>
    <row r="8926" spans="1:50" ht="30" x14ac:dyDescent="0.25">
      <c r="A8926" s="7">
        <v>8917</v>
      </c>
      <c r="B8926" s="7" t="s">
        <v>58222</v>
      </c>
      <c r="AN8926" s="23" t="str">
        <f t="shared" si="139"/>
        <v>Кирпичев Александр Иванович, КД 00233530 от 03.08.2018</v>
      </c>
      <c r="AP8926" s="18">
        <v>39343.58</v>
      </c>
      <c r="AS8926" s="27" t="s">
        <v>21533</v>
      </c>
      <c r="AT8926" s="27" t="s">
        <v>5</v>
      </c>
      <c r="AU8926" s="19" t="s">
        <v>7</v>
      </c>
      <c r="AV8926" s="27" t="s">
        <v>46159</v>
      </c>
      <c r="AW8926" s="27" t="s">
        <v>6</v>
      </c>
      <c r="AX8926" s="27" t="s">
        <v>131</v>
      </c>
    </row>
    <row r="8927" spans="1:50" ht="30" x14ac:dyDescent="0.25">
      <c r="A8927" s="7">
        <v>8918</v>
      </c>
      <c r="B8927" s="7" t="s">
        <v>58223</v>
      </c>
      <c r="AN8927" s="23" t="str">
        <f t="shared" si="139"/>
        <v>Назаренко Татьяна Сергеевна, КД 00233159 от 20.07.2018</v>
      </c>
      <c r="AP8927" s="18">
        <v>178767.29</v>
      </c>
      <c r="AS8927" s="27" t="s">
        <v>21534</v>
      </c>
      <c r="AT8927" s="27" t="s">
        <v>5</v>
      </c>
      <c r="AU8927" s="19" t="s">
        <v>7</v>
      </c>
      <c r="AV8927" s="27" t="s">
        <v>46160</v>
      </c>
      <c r="AW8927" s="27" t="s">
        <v>6</v>
      </c>
      <c r="AX8927" s="27" t="s">
        <v>41</v>
      </c>
    </row>
    <row r="8928" spans="1:50" ht="30" x14ac:dyDescent="0.25">
      <c r="A8928" s="7">
        <v>8919</v>
      </c>
      <c r="B8928" s="7" t="s">
        <v>58224</v>
      </c>
      <c r="AN8928" s="23" t="str">
        <f t="shared" si="139"/>
        <v>Селицкая Любовь Григорьевна, КД 00233158 от 20.07.2018</v>
      </c>
      <c r="AP8928" s="18">
        <v>356487.86</v>
      </c>
      <c r="AS8928" s="27" t="s">
        <v>21540</v>
      </c>
      <c r="AT8928" s="27" t="s">
        <v>5</v>
      </c>
      <c r="AU8928" s="19" t="s">
        <v>7</v>
      </c>
      <c r="AV8928" s="27" t="s">
        <v>46166</v>
      </c>
      <c r="AW8928" s="27" t="s">
        <v>6</v>
      </c>
      <c r="AX8928" s="27" t="s">
        <v>41</v>
      </c>
    </row>
    <row r="8929" spans="1:50" ht="30" x14ac:dyDescent="0.25">
      <c r="A8929" s="7">
        <v>8920</v>
      </c>
      <c r="B8929" s="7" t="s">
        <v>58225</v>
      </c>
      <c r="AN8929" s="23" t="str">
        <f t="shared" si="139"/>
        <v>Лагутина Виктория Сергеевна, КД 00233153 от 20.07.2018</v>
      </c>
      <c r="AP8929" s="18">
        <v>267365.84000000003</v>
      </c>
      <c r="AS8929" s="27" t="s">
        <v>21547</v>
      </c>
      <c r="AT8929" s="27" t="s">
        <v>5</v>
      </c>
      <c r="AU8929" s="19" t="s">
        <v>7</v>
      </c>
      <c r="AV8929" s="27" t="s">
        <v>46173</v>
      </c>
      <c r="AW8929" s="27" t="s">
        <v>6</v>
      </c>
      <c r="AX8929" s="27" t="s">
        <v>41</v>
      </c>
    </row>
    <row r="8930" spans="1:50" ht="30" x14ac:dyDescent="0.25">
      <c r="A8930" s="7">
        <v>8921</v>
      </c>
      <c r="B8930" s="7" t="s">
        <v>74091</v>
      </c>
      <c r="AN8930" s="23" t="str">
        <f t="shared" si="139"/>
        <v>Казарян Гегам Суренович, КД 00233186 от 23.07.2018</v>
      </c>
      <c r="AP8930" s="18">
        <v>86144.779999999984</v>
      </c>
      <c r="AS8930" s="27" t="s">
        <v>21549</v>
      </c>
      <c r="AT8930" s="27" t="s">
        <v>5</v>
      </c>
      <c r="AU8930" s="19" t="s">
        <v>7</v>
      </c>
      <c r="AV8930" s="27" t="s">
        <v>46175</v>
      </c>
      <c r="AW8930" s="27" t="s">
        <v>6</v>
      </c>
      <c r="AX8930" s="27" t="s">
        <v>47460</v>
      </c>
    </row>
    <row r="8931" spans="1:50" ht="30" x14ac:dyDescent="0.25">
      <c r="A8931" s="7">
        <v>8922</v>
      </c>
      <c r="B8931" s="7" t="s">
        <v>58226</v>
      </c>
      <c r="AN8931" s="23" t="str">
        <f t="shared" si="139"/>
        <v>Нагобедян Роберт Дикранович, КД 00233169 от 20.07.2018</v>
      </c>
      <c r="AP8931" s="18">
        <v>268150.89</v>
      </c>
      <c r="AS8931" s="27" t="s">
        <v>21550</v>
      </c>
      <c r="AT8931" s="27" t="s">
        <v>5</v>
      </c>
      <c r="AU8931" s="19" t="s">
        <v>7</v>
      </c>
      <c r="AV8931" s="27" t="s">
        <v>46176</v>
      </c>
      <c r="AW8931" s="27" t="s">
        <v>6</v>
      </c>
      <c r="AX8931" s="27" t="s">
        <v>41</v>
      </c>
    </row>
    <row r="8932" spans="1:50" ht="30" x14ac:dyDescent="0.25">
      <c r="A8932" s="7">
        <v>8923</v>
      </c>
      <c r="B8932" s="7" t="s">
        <v>58227</v>
      </c>
      <c r="AN8932" s="23" t="str">
        <f t="shared" si="139"/>
        <v>ДЕРЯБИНА ЕЛЕНА АЛЕКСЕЕВНА, КД 00233401 от 31.07.2018</v>
      </c>
      <c r="AP8932" s="18">
        <v>159606.6</v>
      </c>
      <c r="AS8932" s="27" t="s">
        <v>21557</v>
      </c>
      <c r="AT8932" s="27" t="s">
        <v>5</v>
      </c>
      <c r="AU8932" s="19" t="s">
        <v>7</v>
      </c>
      <c r="AV8932" s="27" t="s">
        <v>46183</v>
      </c>
      <c r="AW8932" s="27" t="s">
        <v>6</v>
      </c>
      <c r="AX8932" s="27" t="s">
        <v>20</v>
      </c>
    </row>
    <row r="8933" spans="1:50" ht="30" x14ac:dyDescent="0.25">
      <c r="A8933" s="7">
        <v>8924</v>
      </c>
      <c r="B8933" s="7" t="s">
        <v>58228</v>
      </c>
      <c r="AN8933" s="23" t="str">
        <f t="shared" si="139"/>
        <v>Маковецкая Мария Александровна, КД 00234667 от 14.09.2018</v>
      </c>
      <c r="AP8933" s="18">
        <v>283038.08000000002</v>
      </c>
      <c r="AS8933" s="27" t="s">
        <v>21559</v>
      </c>
      <c r="AT8933" s="27" t="s">
        <v>5</v>
      </c>
      <c r="AU8933" s="19" t="s">
        <v>7</v>
      </c>
      <c r="AV8933" s="27" t="s">
        <v>46185</v>
      </c>
      <c r="AW8933" s="27" t="s">
        <v>6</v>
      </c>
      <c r="AX8933" s="27" t="s">
        <v>134</v>
      </c>
    </row>
    <row r="8934" spans="1:50" ht="30" x14ac:dyDescent="0.25">
      <c r="A8934" s="7">
        <v>8925</v>
      </c>
      <c r="B8934" s="7" t="s">
        <v>58229</v>
      </c>
      <c r="AN8934" s="23" t="str">
        <f t="shared" si="139"/>
        <v>Микоэлян Овсеп Акопович, КД 00233193 от 23.07.2018</v>
      </c>
      <c r="AP8934" s="18">
        <v>143831.87</v>
      </c>
      <c r="AS8934" s="27" t="s">
        <v>21564</v>
      </c>
      <c r="AT8934" s="27" t="s">
        <v>5</v>
      </c>
      <c r="AU8934" s="19" t="s">
        <v>7</v>
      </c>
      <c r="AV8934" s="27" t="s">
        <v>46190</v>
      </c>
      <c r="AW8934" s="27" t="s">
        <v>6</v>
      </c>
      <c r="AX8934" s="27" t="s">
        <v>47460</v>
      </c>
    </row>
    <row r="8935" spans="1:50" ht="30" x14ac:dyDescent="0.25">
      <c r="A8935" s="7">
        <v>8926</v>
      </c>
      <c r="B8935" s="7" t="s">
        <v>58230</v>
      </c>
      <c r="AN8935" s="23" t="str">
        <f t="shared" si="139"/>
        <v>Мельник Татьяна Николаевна, КД 00233226 от 24.07.2018</v>
      </c>
      <c r="AP8935" s="18">
        <v>42106.6</v>
      </c>
      <c r="AS8935" s="27" t="s">
        <v>21569</v>
      </c>
      <c r="AT8935" s="27" t="s">
        <v>5</v>
      </c>
      <c r="AU8935" s="19" t="s">
        <v>7</v>
      </c>
      <c r="AV8935" s="27" t="s">
        <v>46195</v>
      </c>
      <c r="AW8935" s="27" t="s">
        <v>6</v>
      </c>
      <c r="AX8935" s="27" t="s">
        <v>1239</v>
      </c>
    </row>
    <row r="8936" spans="1:50" ht="30" x14ac:dyDescent="0.25">
      <c r="A8936" s="7">
        <v>8927</v>
      </c>
      <c r="B8936" s="7" t="s">
        <v>58231</v>
      </c>
      <c r="AN8936" s="23" t="str">
        <f t="shared" si="139"/>
        <v>Беседина Разия Бариевна, КД 00233217 от 24.07.2018</v>
      </c>
      <c r="AP8936" s="18">
        <v>91475.16</v>
      </c>
      <c r="AS8936" s="27" t="s">
        <v>21572</v>
      </c>
      <c r="AT8936" s="27" t="s">
        <v>5</v>
      </c>
      <c r="AU8936" s="19" t="s">
        <v>7</v>
      </c>
      <c r="AV8936" s="27" t="s">
        <v>46198</v>
      </c>
      <c r="AW8936" s="27" t="s">
        <v>6</v>
      </c>
      <c r="AX8936" s="27" t="s">
        <v>1239</v>
      </c>
    </row>
    <row r="8937" spans="1:50" ht="30" x14ac:dyDescent="0.25">
      <c r="A8937" s="7">
        <v>8928</v>
      </c>
      <c r="B8937" s="7" t="s">
        <v>58232</v>
      </c>
      <c r="AN8937" s="23" t="str">
        <f t="shared" si="139"/>
        <v>Камынина Елена Юрьевна, КД 00233224 от 24.07.2018</v>
      </c>
      <c r="AP8937" s="18">
        <v>198437.37</v>
      </c>
      <c r="AS8937" s="27" t="s">
        <v>21574</v>
      </c>
      <c r="AT8937" s="27" t="s">
        <v>5</v>
      </c>
      <c r="AU8937" s="19" t="s">
        <v>7</v>
      </c>
      <c r="AV8937" s="27" t="s">
        <v>46200</v>
      </c>
      <c r="AW8937" s="27" t="s">
        <v>6</v>
      </c>
      <c r="AX8937" s="27" t="s">
        <v>1239</v>
      </c>
    </row>
    <row r="8938" spans="1:50" ht="30" x14ac:dyDescent="0.25">
      <c r="A8938" s="7">
        <v>8929</v>
      </c>
      <c r="B8938" s="7" t="s">
        <v>58234</v>
      </c>
      <c r="AN8938" s="23" t="str">
        <f t="shared" si="139"/>
        <v>Щербаков Сергей Владимирович, КД 00233234 от 24.07.2018</v>
      </c>
      <c r="AP8938" s="18">
        <v>192785.07</v>
      </c>
      <c r="AS8938" s="27" t="s">
        <v>21583</v>
      </c>
      <c r="AT8938" s="27" t="s">
        <v>5</v>
      </c>
      <c r="AU8938" s="19" t="s">
        <v>7</v>
      </c>
      <c r="AV8938" s="27" t="s">
        <v>46210</v>
      </c>
      <c r="AW8938" s="27" t="s">
        <v>6</v>
      </c>
      <c r="AX8938" s="27" t="s">
        <v>1239</v>
      </c>
    </row>
    <row r="8939" spans="1:50" ht="30" x14ac:dyDescent="0.25">
      <c r="A8939" s="7">
        <v>8930</v>
      </c>
      <c r="B8939" s="7" t="s">
        <v>58235</v>
      </c>
      <c r="AN8939" s="23" t="str">
        <f t="shared" si="139"/>
        <v>Мигун Марина Алексеевна, КД 00233232 от 24.07.2018</v>
      </c>
      <c r="AP8939" s="18">
        <v>264962.03000000003</v>
      </c>
      <c r="AS8939" s="27" t="s">
        <v>21584</v>
      </c>
      <c r="AT8939" s="27" t="s">
        <v>5</v>
      </c>
      <c r="AU8939" s="19" t="s">
        <v>7</v>
      </c>
      <c r="AV8939" s="27" t="s">
        <v>46211</v>
      </c>
      <c r="AW8939" s="27" t="s">
        <v>6</v>
      </c>
      <c r="AX8939" s="27" t="s">
        <v>1239</v>
      </c>
    </row>
    <row r="8940" spans="1:50" ht="30" x14ac:dyDescent="0.25">
      <c r="A8940" s="7">
        <v>8931</v>
      </c>
      <c r="B8940" s="7" t="s">
        <v>58236</v>
      </c>
      <c r="AN8940" s="23" t="str">
        <f t="shared" si="139"/>
        <v>Мигун Марина Алексеевна, КД 1863156455 от 24.07.2018</v>
      </c>
      <c r="AP8940" s="18">
        <v>17573.580000000002</v>
      </c>
      <c r="AS8940" s="27" t="s">
        <v>21584</v>
      </c>
      <c r="AT8940" s="27" t="s">
        <v>5</v>
      </c>
      <c r="AU8940" s="19" t="s">
        <v>7</v>
      </c>
      <c r="AV8940" s="27" t="s">
        <v>46212</v>
      </c>
      <c r="AW8940" s="27" t="s">
        <v>6</v>
      </c>
      <c r="AX8940" s="27" t="s">
        <v>1239</v>
      </c>
    </row>
    <row r="8941" spans="1:50" ht="30" x14ac:dyDescent="0.25">
      <c r="A8941" s="7">
        <v>8932</v>
      </c>
      <c r="B8941" s="7" t="s">
        <v>58237</v>
      </c>
      <c r="AN8941" s="23" t="str">
        <f t="shared" si="139"/>
        <v>Севриков Иван Валентинович, КД 00233280 от 25.07.2018</v>
      </c>
      <c r="AP8941" s="18">
        <v>23756.86</v>
      </c>
      <c r="AS8941" s="27" t="s">
        <v>21586</v>
      </c>
      <c r="AT8941" s="27" t="s">
        <v>5</v>
      </c>
      <c r="AU8941" s="19" t="s">
        <v>7</v>
      </c>
      <c r="AV8941" s="27" t="s">
        <v>46214</v>
      </c>
      <c r="AW8941" s="27" t="s">
        <v>6</v>
      </c>
      <c r="AX8941" s="27" t="s">
        <v>47519</v>
      </c>
    </row>
    <row r="8942" spans="1:50" ht="30" x14ac:dyDescent="0.25">
      <c r="A8942" s="7">
        <v>8933</v>
      </c>
      <c r="B8942" s="7" t="s">
        <v>58238</v>
      </c>
      <c r="AN8942" s="23" t="str">
        <f t="shared" si="139"/>
        <v>Мелешко Александр Николаевич, КД 00233242 от 24.07.2018</v>
      </c>
      <c r="AP8942" s="18">
        <v>231624.3</v>
      </c>
      <c r="AS8942" s="27" t="s">
        <v>21591</v>
      </c>
      <c r="AT8942" s="27" t="s">
        <v>5</v>
      </c>
      <c r="AU8942" s="19" t="s">
        <v>7</v>
      </c>
      <c r="AV8942" s="27" t="s">
        <v>46219</v>
      </c>
      <c r="AW8942" s="27" t="s">
        <v>6</v>
      </c>
      <c r="AX8942" s="27" t="s">
        <v>1239</v>
      </c>
    </row>
    <row r="8943" spans="1:50" ht="30" x14ac:dyDescent="0.25">
      <c r="A8943" s="7">
        <v>8934</v>
      </c>
      <c r="B8943" s="7" t="s">
        <v>58239</v>
      </c>
      <c r="AN8943" s="23" t="str">
        <f t="shared" si="139"/>
        <v>Меднис Алексей Пантелеевич, КД 00233262 от 25.07.2018</v>
      </c>
      <c r="AP8943" s="18">
        <v>388350.53</v>
      </c>
      <c r="AS8943" s="27" t="s">
        <v>21595</v>
      </c>
      <c r="AT8943" s="27" t="s">
        <v>5</v>
      </c>
      <c r="AU8943" s="19" t="s">
        <v>7</v>
      </c>
      <c r="AV8943" s="27" t="s">
        <v>46223</v>
      </c>
      <c r="AW8943" s="27" t="s">
        <v>6</v>
      </c>
      <c r="AX8943" s="27" t="s">
        <v>47519</v>
      </c>
    </row>
    <row r="8944" spans="1:50" ht="30" x14ac:dyDescent="0.25">
      <c r="A8944" s="7">
        <v>8935</v>
      </c>
      <c r="B8944" s="7" t="s">
        <v>74135</v>
      </c>
      <c r="AN8944" s="23" t="str">
        <f t="shared" si="139"/>
        <v>Колотева Наталья Александровна, КД 00233278 от 25.07.2018</v>
      </c>
      <c r="AP8944" s="18">
        <v>169935.14</v>
      </c>
      <c r="AS8944" s="27" t="s">
        <v>21604</v>
      </c>
      <c r="AT8944" s="27" t="s">
        <v>5</v>
      </c>
      <c r="AU8944" s="19" t="s">
        <v>7</v>
      </c>
      <c r="AV8944" s="27" t="s">
        <v>46233</v>
      </c>
      <c r="AW8944" s="27" t="s">
        <v>6</v>
      </c>
      <c r="AX8944" s="27" t="s">
        <v>47519</v>
      </c>
    </row>
    <row r="8945" spans="1:50" ht="30" x14ac:dyDescent="0.25">
      <c r="A8945" s="7">
        <v>8936</v>
      </c>
      <c r="B8945" s="7" t="s">
        <v>74141</v>
      </c>
      <c r="AN8945" s="23" t="str">
        <f t="shared" si="139"/>
        <v>Магриди Дмитрий Алексеевич, КД 00235880 от 01.11.2018</v>
      </c>
      <c r="AP8945" s="18">
        <v>288580.82</v>
      </c>
      <c r="AS8945" s="27" t="s">
        <v>21610</v>
      </c>
      <c r="AT8945" s="27" t="s">
        <v>5</v>
      </c>
      <c r="AU8945" s="19" t="s">
        <v>7</v>
      </c>
      <c r="AV8945" s="27" t="s">
        <v>46239</v>
      </c>
      <c r="AW8945" s="27" t="s">
        <v>6</v>
      </c>
      <c r="AX8945" s="27" t="s">
        <v>1486</v>
      </c>
    </row>
    <row r="8946" spans="1:50" ht="30" x14ac:dyDescent="0.25">
      <c r="A8946" s="7">
        <v>8937</v>
      </c>
      <c r="B8946" s="7" t="s">
        <v>58240</v>
      </c>
      <c r="AN8946" s="23" t="str">
        <f t="shared" si="139"/>
        <v>Гавриленко Людмила Семеновна, КД 00233308 от 26.07.2018</v>
      </c>
      <c r="AP8946" s="18">
        <v>97373.86</v>
      </c>
      <c r="AS8946" s="27" t="s">
        <v>21613</v>
      </c>
      <c r="AT8946" s="27" t="s">
        <v>5</v>
      </c>
      <c r="AU8946" s="19" t="s">
        <v>7</v>
      </c>
      <c r="AV8946" s="27" t="s">
        <v>46242</v>
      </c>
      <c r="AW8946" s="27" t="s">
        <v>6</v>
      </c>
      <c r="AX8946" s="27" t="s">
        <v>47885</v>
      </c>
    </row>
    <row r="8947" spans="1:50" ht="30" x14ac:dyDescent="0.25">
      <c r="A8947" s="7">
        <v>8938</v>
      </c>
      <c r="B8947" s="7" t="s">
        <v>58241</v>
      </c>
      <c r="AN8947" s="23" t="str">
        <f t="shared" si="139"/>
        <v>Рябинин Михаил Геннадьевич, КД 00233396 от 31.07.2018</v>
      </c>
      <c r="AP8947" s="18">
        <v>886573.44</v>
      </c>
      <c r="AS8947" s="27" t="s">
        <v>21618</v>
      </c>
      <c r="AT8947" s="27" t="s">
        <v>5</v>
      </c>
      <c r="AU8947" s="19" t="s">
        <v>7</v>
      </c>
      <c r="AV8947" s="27" t="s">
        <v>46248</v>
      </c>
      <c r="AW8947" s="27" t="s">
        <v>6</v>
      </c>
      <c r="AX8947" s="27" t="s">
        <v>20</v>
      </c>
    </row>
    <row r="8948" spans="1:50" ht="30" x14ac:dyDescent="0.25">
      <c r="A8948" s="7">
        <v>8939</v>
      </c>
      <c r="B8948" s="7" t="s">
        <v>58242</v>
      </c>
      <c r="AN8948" s="23" t="str">
        <f t="shared" si="139"/>
        <v>Бедер Наталья Артемовна, КД 00233372 от 30.07.2018</v>
      </c>
      <c r="AP8948" s="18">
        <v>163760.07999999999</v>
      </c>
      <c r="AS8948" s="27" t="s">
        <v>21619</v>
      </c>
      <c r="AT8948" s="27" t="s">
        <v>5</v>
      </c>
      <c r="AU8948" s="19" t="s">
        <v>7</v>
      </c>
      <c r="AV8948" s="27" t="s">
        <v>46249</v>
      </c>
      <c r="AW8948" s="27" t="s">
        <v>6</v>
      </c>
      <c r="AX8948" s="27" t="s">
        <v>1476</v>
      </c>
    </row>
    <row r="8949" spans="1:50" ht="30" x14ac:dyDescent="0.25">
      <c r="A8949" s="7">
        <v>8940</v>
      </c>
      <c r="B8949" s="7" t="s">
        <v>58243</v>
      </c>
      <c r="AN8949" s="23" t="str">
        <f t="shared" si="139"/>
        <v>Сохранная Карина Валерьевна, КД 00233313 от 26.07.2018</v>
      </c>
      <c r="AP8949" s="18">
        <v>196641.2</v>
      </c>
      <c r="AS8949" s="27" t="s">
        <v>21621</v>
      </c>
      <c r="AT8949" s="27" t="s">
        <v>5</v>
      </c>
      <c r="AU8949" s="19" t="s">
        <v>7</v>
      </c>
      <c r="AV8949" s="27" t="s">
        <v>46251</v>
      </c>
      <c r="AW8949" s="27" t="s">
        <v>6</v>
      </c>
      <c r="AX8949" s="27" t="s">
        <v>47885</v>
      </c>
    </row>
    <row r="8950" spans="1:50" ht="30" x14ac:dyDescent="0.25">
      <c r="A8950" s="7">
        <v>8941</v>
      </c>
      <c r="B8950" s="7" t="s">
        <v>58244</v>
      </c>
      <c r="AN8950" s="23" t="str">
        <f t="shared" si="139"/>
        <v>Морква Лариса Михайловна, КД 00233306 от 26.07.2018</v>
      </c>
      <c r="AP8950" s="18">
        <v>3684.95</v>
      </c>
      <c r="AS8950" s="27" t="s">
        <v>21622</v>
      </c>
      <c r="AT8950" s="27" t="s">
        <v>5</v>
      </c>
      <c r="AU8950" s="19" t="s">
        <v>7</v>
      </c>
      <c r="AV8950" s="27" t="s">
        <v>46252</v>
      </c>
      <c r="AW8950" s="27" t="s">
        <v>6</v>
      </c>
      <c r="AX8950" s="27" t="s">
        <v>47885</v>
      </c>
    </row>
    <row r="8951" spans="1:50" ht="30" x14ac:dyDescent="0.25">
      <c r="A8951" s="7">
        <v>8942</v>
      </c>
      <c r="B8951" s="7" t="s">
        <v>58245</v>
      </c>
      <c r="AN8951" s="23" t="str">
        <f t="shared" si="139"/>
        <v>Пожидаева Вера Станиславовна, КД 00233332 от 27.07.2018</v>
      </c>
      <c r="AP8951" s="18">
        <v>51404.68</v>
      </c>
      <c r="AS8951" s="27" t="s">
        <v>21624</v>
      </c>
      <c r="AT8951" s="27" t="s">
        <v>5</v>
      </c>
      <c r="AU8951" s="19" t="s">
        <v>7</v>
      </c>
      <c r="AV8951" s="27" t="s">
        <v>46254</v>
      </c>
      <c r="AW8951" s="27" t="s">
        <v>6</v>
      </c>
      <c r="AX8951" s="27" t="s">
        <v>1528</v>
      </c>
    </row>
    <row r="8952" spans="1:50" ht="30" x14ac:dyDescent="0.25">
      <c r="A8952" s="7">
        <v>8943</v>
      </c>
      <c r="B8952" s="7" t="s">
        <v>58246</v>
      </c>
      <c r="AN8952" s="23" t="str">
        <f t="shared" si="139"/>
        <v>Пыркова Татьяна Николаевна, КД 00233310 от 26.07.2018</v>
      </c>
      <c r="AP8952" s="18">
        <v>89382.32</v>
      </c>
      <c r="AS8952" s="27" t="s">
        <v>21627</v>
      </c>
      <c r="AT8952" s="27" t="s">
        <v>5</v>
      </c>
      <c r="AU8952" s="19" t="s">
        <v>7</v>
      </c>
      <c r="AV8952" s="27" t="s">
        <v>46257</v>
      </c>
      <c r="AW8952" s="27" t="s">
        <v>6</v>
      </c>
      <c r="AX8952" s="27" t="s">
        <v>47885</v>
      </c>
    </row>
    <row r="8953" spans="1:50" ht="30" x14ac:dyDescent="0.25">
      <c r="A8953" s="7">
        <v>8944</v>
      </c>
      <c r="B8953" s="7" t="s">
        <v>58247</v>
      </c>
      <c r="AN8953" s="23" t="str">
        <f t="shared" si="139"/>
        <v>Пыркова Татьяна Николаевна, КД 1863156497 от 26.07.2018</v>
      </c>
      <c r="AP8953" s="18">
        <v>23977.59</v>
      </c>
      <c r="AS8953" s="27" t="s">
        <v>21627</v>
      </c>
      <c r="AT8953" s="27" t="s">
        <v>5</v>
      </c>
      <c r="AU8953" s="19" t="s">
        <v>7</v>
      </c>
      <c r="AV8953" s="27" t="s">
        <v>46258</v>
      </c>
      <c r="AW8953" s="27" t="s">
        <v>6</v>
      </c>
      <c r="AX8953" s="27" t="s">
        <v>47885</v>
      </c>
    </row>
    <row r="8954" spans="1:50" ht="30" x14ac:dyDescent="0.25">
      <c r="A8954" s="7">
        <v>8945</v>
      </c>
      <c r="B8954" s="7" t="s">
        <v>58249</v>
      </c>
      <c r="AN8954" s="23" t="str">
        <f t="shared" si="139"/>
        <v>Крылова Кристина Александровна, КД 00233495 от 02.08.2018</v>
      </c>
      <c r="AP8954" s="18">
        <v>122121.72</v>
      </c>
      <c r="AS8954" s="27" t="s">
        <v>21630</v>
      </c>
      <c r="AT8954" s="27" t="s">
        <v>5</v>
      </c>
      <c r="AU8954" s="19" t="s">
        <v>7</v>
      </c>
      <c r="AV8954" s="27" t="s">
        <v>46261</v>
      </c>
      <c r="AW8954" s="27" t="s">
        <v>6</v>
      </c>
      <c r="AX8954" s="27" t="s">
        <v>63</v>
      </c>
    </row>
    <row r="8955" spans="1:50" ht="30" x14ac:dyDescent="0.25">
      <c r="A8955" s="7">
        <v>8946</v>
      </c>
      <c r="B8955" s="7" t="s">
        <v>58250</v>
      </c>
      <c r="AN8955" s="23" t="str">
        <f t="shared" si="139"/>
        <v>Куропятник Андрей Федорович, КД 00233327 от 27.07.2018</v>
      </c>
      <c r="AP8955" s="18">
        <v>138842.09999999998</v>
      </c>
      <c r="AS8955" s="27" t="s">
        <v>21636</v>
      </c>
      <c r="AT8955" s="27" t="s">
        <v>5</v>
      </c>
      <c r="AU8955" s="19" t="s">
        <v>7</v>
      </c>
      <c r="AV8955" s="27" t="s">
        <v>46267</v>
      </c>
      <c r="AW8955" s="27" t="s">
        <v>6</v>
      </c>
      <c r="AX8955" s="27" t="s">
        <v>1528</v>
      </c>
    </row>
    <row r="8956" spans="1:50" ht="30" x14ac:dyDescent="0.25">
      <c r="A8956" s="7">
        <v>8947</v>
      </c>
      <c r="B8956" s="7" t="s">
        <v>58251</v>
      </c>
      <c r="AN8956" s="23" t="str">
        <f t="shared" si="139"/>
        <v>Куропятник Андрей Федорович, КД 1863156504 от 27.07.2018</v>
      </c>
      <c r="AP8956" s="18">
        <v>22646.68</v>
      </c>
      <c r="AS8956" s="27" t="s">
        <v>21636</v>
      </c>
      <c r="AT8956" s="27" t="s">
        <v>5</v>
      </c>
      <c r="AU8956" s="19" t="s">
        <v>7</v>
      </c>
      <c r="AV8956" s="27" t="s">
        <v>46268</v>
      </c>
      <c r="AW8956" s="27" t="s">
        <v>6</v>
      </c>
      <c r="AX8956" s="27" t="s">
        <v>1528</v>
      </c>
    </row>
    <row r="8957" spans="1:50" ht="30" x14ac:dyDescent="0.25">
      <c r="A8957" s="7">
        <v>8948</v>
      </c>
      <c r="B8957" s="7" t="s">
        <v>58252</v>
      </c>
      <c r="AN8957" s="23" t="str">
        <f t="shared" si="139"/>
        <v>Евсеева Нина Дмитриевна, КД 00233322 от 27.07.2018</v>
      </c>
      <c r="AP8957" s="18">
        <v>168576.12000000002</v>
      </c>
      <c r="AS8957" s="27" t="s">
        <v>21637</v>
      </c>
      <c r="AT8957" s="27" t="s">
        <v>5</v>
      </c>
      <c r="AU8957" s="19" t="s">
        <v>7</v>
      </c>
      <c r="AV8957" s="27" t="s">
        <v>46269</v>
      </c>
      <c r="AW8957" s="27" t="s">
        <v>6</v>
      </c>
      <c r="AX8957" s="27" t="s">
        <v>1528</v>
      </c>
    </row>
    <row r="8958" spans="1:50" ht="30" x14ac:dyDescent="0.25">
      <c r="A8958" s="7">
        <v>8949</v>
      </c>
      <c r="B8958" s="7" t="s">
        <v>58253</v>
      </c>
      <c r="AN8958" s="23" t="str">
        <f t="shared" si="139"/>
        <v>Хижнякова Наталья Сергеевна, КД 00233336 от 27.07.2018</v>
      </c>
      <c r="AP8958" s="18">
        <v>23253.129999999997</v>
      </c>
      <c r="AS8958" s="27" t="s">
        <v>21640</v>
      </c>
      <c r="AT8958" s="27" t="s">
        <v>5</v>
      </c>
      <c r="AU8958" s="19" t="s">
        <v>7</v>
      </c>
      <c r="AV8958" s="27" t="s">
        <v>46273</v>
      </c>
      <c r="AW8958" s="27" t="s">
        <v>6</v>
      </c>
      <c r="AX8958" s="27" t="s">
        <v>1528</v>
      </c>
    </row>
    <row r="8959" spans="1:50" ht="30" x14ac:dyDescent="0.25">
      <c r="A8959" s="7">
        <v>8950</v>
      </c>
      <c r="B8959" s="7" t="s">
        <v>58254</v>
      </c>
      <c r="AN8959" s="23" t="str">
        <f t="shared" si="139"/>
        <v>Хижнякова Наталья Сергеевна, КД 1863156508 от 27.07.2018</v>
      </c>
      <c r="AP8959" s="18">
        <v>3594.91</v>
      </c>
      <c r="AS8959" s="27" t="s">
        <v>21640</v>
      </c>
      <c r="AT8959" s="27" t="s">
        <v>5</v>
      </c>
      <c r="AU8959" s="19" t="s">
        <v>7</v>
      </c>
      <c r="AV8959" s="27" t="s">
        <v>46274</v>
      </c>
      <c r="AW8959" s="27" t="s">
        <v>6</v>
      </c>
      <c r="AX8959" s="27" t="s">
        <v>1528</v>
      </c>
    </row>
    <row r="8960" spans="1:50" ht="30" x14ac:dyDescent="0.25">
      <c r="A8960" s="7">
        <v>8951</v>
      </c>
      <c r="B8960" s="7" t="s">
        <v>58255</v>
      </c>
      <c r="AN8960" s="23" t="str">
        <f t="shared" si="139"/>
        <v>Водолазов Виктор Васильевич, КД 00233362 от 28.07.2018</v>
      </c>
      <c r="AP8960" s="18">
        <v>79671.7</v>
      </c>
      <c r="AS8960" s="27" t="s">
        <v>21643</v>
      </c>
      <c r="AT8960" s="27" t="s">
        <v>5</v>
      </c>
      <c r="AU8960" s="19" t="s">
        <v>7</v>
      </c>
      <c r="AV8960" s="27" t="s">
        <v>46277</v>
      </c>
      <c r="AW8960" s="27" t="s">
        <v>6</v>
      </c>
      <c r="AX8960" s="27" t="s">
        <v>48846</v>
      </c>
    </row>
    <row r="8961" spans="1:50" ht="30" x14ac:dyDescent="0.25">
      <c r="A8961" s="7">
        <v>8952</v>
      </c>
      <c r="B8961" s="7" t="s">
        <v>58256</v>
      </c>
      <c r="AN8961" s="23" t="str">
        <f t="shared" si="139"/>
        <v>Джиеналиев Рубин Нариманович, КД 00233345 от 27.07.2018</v>
      </c>
      <c r="AP8961" s="18">
        <v>134167.66</v>
      </c>
      <c r="AS8961" s="27" t="s">
        <v>21650</v>
      </c>
      <c r="AT8961" s="27" t="s">
        <v>5</v>
      </c>
      <c r="AU8961" s="19" t="s">
        <v>7</v>
      </c>
      <c r="AV8961" s="27" t="s">
        <v>46285</v>
      </c>
      <c r="AW8961" s="27" t="s">
        <v>6</v>
      </c>
      <c r="AX8961" s="27" t="s">
        <v>1528</v>
      </c>
    </row>
    <row r="8962" spans="1:50" ht="30" x14ac:dyDescent="0.25">
      <c r="A8962" s="7">
        <v>8953</v>
      </c>
      <c r="B8962" s="7" t="s">
        <v>58257</v>
      </c>
      <c r="AN8962" s="23" t="str">
        <f t="shared" si="139"/>
        <v>Боровицкая Олеся Александровна, КД 00233547 от 04.08.2018</v>
      </c>
      <c r="AP8962" s="18">
        <v>92356.97</v>
      </c>
      <c r="AS8962" s="27" t="s">
        <v>21654</v>
      </c>
      <c r="AT8962" s="27" t="s">
        <v>5</v>
      </c>
      <c r="AU8962" s="19" t="s">
        <v>7</v>
      </c>
      <c r="AV8962" s="27" t="s">
        <v>46290</v>
      </c>
      <c r="AW8962" s="27" t="s">
        <v>6</v>
      </c>
      <c r="AX8962" s="27" t="s">
        <v>48167</v>
      </c>
    </row>
    <row r="8963" spans="1:50" ht="30" x14ac:dyDescent="0.25">
      <c r="A8963" s="7">
        <v>8954</v>
      </c>
      <c r="B8963" s="7" t="s">
        <v>58258</v>
      </c>
      <c r="AN8963" s="23" t="str">
        <f t="shared" si="139"/>
        <v>Боровицкая Олеся Александровна, КД 1863156657 от 04.08.2018</v>
      </c>
      <c r="AP8963" s="18">
        <v>25230.06</v>
      </c>
      <c r="AS8963" s="27" t="s">
        <v>21654</v>
      </c>
      <c r="AT8963" s="27" t="s">
        <v>5</v>
      </c>
      <c r="AU8963" s="19" t="s">
        <v>7</v>
      </c>
      <c r="AV8963" s="27" t="s">
        <v>46291</v>
      </c>
      <c r="AW8963" s="27" t="s">
        <v>6</v>
      </c>
      <c r="AX8963" s="27" t="s">
        <v>48167</v>
      </c>
    </row>
    <row r="8964" spans="1:50" ht="30" x14ac:dyDescent="0.25">
      <c r="A8964" s="7">
        <v>8955</v>
      </c>
      <c r="B8964" s="7" t="s">
        <v>58259</v>
      </c>
      <c r="AN8964" s="23" t="str">
        <f t="shared" si="139"/>
        <v>Деменко Ирина Федоровна, КД 00236232 от 15.11.2018</v>
      </c>
      <c r="AP8964" s="18">
        <v>175184.86</v>
      </c>
      <c r="AS8964" s="27" t="s">
        <v>21659</v>
      </c>
      <c r="AT8964" s="27" t="s">
        <v>5</v>
      </c>
      <c r="AU8964" s="19" t="s">
        <v>7</v>
      </c>
      <c r="AV8964" s="27" t="s">
        <v>46296</v>
      </c>
      <c r="AW8964" s="27" t="s">
        <v>6</v>
      </c>
      <c r="AX8964" s="27" t="s">
        <v>47477</v>
      </c>
    </row>
    <row r="8965" spans="1:50" ht="30" x14ac:dyDescent="0.25">
      <c r="A8965" s="7">
        <v>8956</v>
      </c>
      <c r="B8965" s="7" t="s">
        <v>58260</v>
      </c>
      <c r="AN8965" s="23" t="str">
        <f t="shared" si="139"/>
        <v>Гузеватая Татьяна Николаевна, КД 00233375 от 30.07.2018</v>
      </c>
      <c r="AP8965" s="18">
        <v>476753.63</v>
      </c>
      <c r="AS8965" s="27" t="s">
        <v>21660</v>
      </c>
      <c r="AT8965" s="27" t="s">
        <v>5</v>
      </c>
      <c r="AU8965" s="19" t="s">
        <v>7</v>
      </c>
      <c r="AV8965" s="27" t="s">
        <v>46298</v>
      </c>
      <c r="AW8965" s="27" t="s">
        <v>6</v>
      </c>
      <c r="AX8965" s="27" t="s">
        <v>1476</v>
      </c>
    </row>
    <row r="8966" spans="1:50" ht="30" x14ac:dyDescent="0.25">
      <c r="A8966" s="7">
        <v>8957</v>
      </c>
      <c r="B8966" s="7" t="s">
        <v>58261</v>
      </c>
      <c r="AN8966" s="23" t="str">
        <f t="shared" si="139"/>
        <v>Абанина Елена Дмитриевна, КД 00233383 от 30.07.2018</v>
      </c>
      <c r="AP8966" s="18">
        <v>584561.27</v>
      </c>
      <c r="AS8966" s="27" t="s">
        <v>21662</v>
      </c>
      <c r="AT8966" s="27" t="s">
        <v>5</v>
      </c>
      <c r="AU8966" s="19" t="s">
        <v>7</v>
      </c>
      <c r="AV8966" s="27" t="s">
        <v>46300</v>
      </c>
      <c r="AW8966" s="27" t="s">
        <v>6</v>
      </c>
      <c r="AX8966" s="27" t="s">
        <v>1476</v>
      </c>
    </row>
    <row r="8967" spans="1:50" ht="30" x14ac:dyDescent="0.25">
      <c r="A8967" s="7">
        <v>8958</v>
      </c>
      <c r="B8967" s="7" t="s">
        <v>58262</v>
      </c>
      <c r="AN8967" s="23" t="str">
        <f t="shared" si="139"/>
        <v>Галоян Нарине Вардгесовна, КД 00233501 от 02.08.2018</v>
      </c>
      <c r="AP8967" s="18">
        <v>274258.67</v>
      </c>
      <c r="AS8967" s="27" t="s">
        <v>21664</v>
      </c>
      <c r="AT8967" s="27" t="s">
        <v>5</v>
      </c>
      <c r="AU8967" s="19" t="s">
        <v>7</v>
      </c>
      <c r="AV8967" s="27" t="s">
        <v>46303</v>
      </c>
      <c r="AW8967" s="27" t="s">
        <v>6</v>
      </c>
      <c r="AX8967" s="27" t="s">
        <v>63</v>
      </c>
    </row>
    <row r="8968" spans="1:50" ht="30" x14ac:dyDescent="0.25">
      <c r="A8968" s="7">
        <v>8959</v>
      </c>
      <c r="B8968" s="7" t="s">
        <v>58264</v>
      </c>
      <c r="AN8968" s="23" t="str">
        <f t="shared" si="139"/>
        <v>Пан Светлана Борисовна, КД 00233459 от 01.08.2018</v>
      </c>
      <c r="AP8968" s="18">
        <v>112323.94</v>
      </c>
      <c r="AS8968" s="27" t="s">
        <v>21687</v>
      </c>
      <c r="AT8968" s="27" t="s">
        <v>5</v>
      </c>
      <c r="AU8968" s="19" t="s">
        <v>7</v>
      </c>
      <c r="AV8968" s="27" t="s">
        <v>46327</v>
      </c>
      <c r="AW8968" s="27" t="s">
        <v>6</v>
      </c>
      <c r="AX8968" s="27" t="s">
        <v>130</v>
      </c>
    </row>
    <row r="8969" spans="1:50" ht="30" x14ac:dyDescent="0.25">
      <c r="A8969" s="7">
        <v>8960</v>
      </c>
      <c r="B8969" s="7" t="s">
        <v>58265</v>
      </c>
      <c r="AN8969" s="23" t="str">
        <f t="shared" si="139"/>
        <v>Шаповалов Александр Олегович, КД 00233479 от 02.08.2018</v>
      </c>
      <c r="AP8969" s="18">
        <v>78853.12999999999</v>
      </c>
      <c r="AS8969" s="27" t="s">
        <v>21689</v>
      </c>
      <c r="AT8969" s="27" t="s">
        <v>5</v>
      </c>
      <c r="AU8969" s="19" t="s">
        <v>7</v>
      </c>
      <c r="AV8969" s="27" t="s">
        <v>46330</v>
      </c>
      <c r="AW8969" s="27" t="s">
        <v>6</v>
      </c>
      <c r="AX8969" s="27" t="s">
        <v>63</v>
      </c>
    </row>
    <row r="8970" spans="1:50" ht="30" x14ac:dyDescent="0.25">
      <c r="A8970" s="7">
        <v>8961</v>
      </c>
      <c r="B8970" s="7" t="s">
        <v>58266</v>
      </c>
      <c r="AN8970" s="23" t="str">
        <f t="shared" si="139"/>
        <v>Савченко Валентина Ивановна, КД 00233443 от 01.08.2018</v>
      </c>
      <c r="AP8970" s="18">
        <v>202052.03</v>
      </c>
      <c r="AS8970" s="27" t="s">
        <v>21697</v>
      </c>
      <c r="AT8970" s="27" t="s">
        <v>5</v>
      </c>
      <c r="AU8970" s="19" t="s">
        <v>7</v>
      </c>
      <c r="AV8970" s="27" t="s">
        <v>46338</v>
      </c>
      <c r="AW8970" s="27" t="s">
        <v>6</v>
      </c>
      <c r="AX8970" s="27" t="s">
        <v>130</v>
      </c>
    </row>
    <row r="8971" spans="1:50" ht="30" x14ac:dyDescent="0.25">
      <c r="A8971" s="7">
        <v>8962</v>
      </c>
      <c r="B8971" s="7" t="s">
        <v>58267</v>
      </c>
      <c r="AN8971" s="23" t="str">
        <f t="shared" ref="AN8971:AN9034" si="140">CONCATENATE(AS8971,AT8971,AU8971,AV8971,AW8971,AX8971)</f>
        <v>Мухина Галина Ивановна, КД 00233465 от 01.08.2018</v>
      </c>
      <c r="AP8971" s="18">
        <v>38006.58</v>
      </c>
      <c r="AS8971" s="27" t="s">
        <v>21704</v>
      </c>
      <c r="AT8971" s="27" t="s">
        <v>5</v>
      </c>
      <c r="AU8971" s="19" t="s">
        <v>7</v>
      </c>
      <c r="AV8971" s="27" t="s">
        <v>46346</v>
      </c>
      <c r="AW8971" s="27" t="s">
        <v>6</v>
      </c>
      <c r="AX8971" s="27" t="s">
        <v>130</v>
      </c>
    </row>
    <row r="8972" spans="1:50" ht="30" x14ac:dyDescent="0.25">
      <c r="A8972" s="7">
        <v>8963</v>
      </c>
      <c r="B8972" s="7" t="s">
        <v>58268</v>
      </c>
      <c r="AN8972" s="23" t="str">
        <f t="shared" si="140"/>
        <v>Мухина Галина Ивановна, КД 1863156603 от 01.08.2018</v>
      </c>
      <c r="AP8972" s="18">
        <v>8200.8700000000008</v>
      </c>
      <c r="AS8972" s="27" t="s">
        <v>21704</v>
      </c>
      <c r="AT8972" s="27" t="s">
        <v>5</v>
      </c>
      <c r="AU8972" s="19" t="s">
        <v>7</v>
      </c>
      <c r="AV8972" s="27" t="s">
        <v>46347</v>
      </c>
      <c r="AW8972" s="27" t="s">
        <v>6</v>
      </c>
      <c r="AX8972" s="27" t="s">
        <v>130</v>
      </c>
    </row>
    <row r="8973" spans="1:50" ht="30" x14ac:dyDescent="0.25">
      <c r="A8973" s="7">
        <v>8964</v>
      </c>
      <c r="B8973" s="7" t="s">
        <v>58269</v>
      </c>
      <c r="AN8973" s="23" t="str">
        <f t="shared" si="140"/>
        <v>Черных Елена Анатольевна, КД 1863156604 от 01.08.2018</v>
      </c>
      <c r="AP8973" s="18">
        <v>18601.310000000001</v>
      </c>
      <c r="AS8973" s="27" t="s">
        <v>21705</v>
      </c>
      <c r="AT8973" s="27" t="s">
        <v>5</v>
      </c>
      <c r="AU8973" s="19" t="s">
        <v>7</v>
      </c>
      <c r="AV8973" s="27" t="s">
        <v>46348</v>
      </c>
      <c r="AW8973" s="27" t="s">
        <v>6</v>
      </c>
      <c r="AX8973" s="27" t="s">
        <v>130</v>
      </c>
    </row>
    <row r="8974" spans="1:50" ht="30" x14ac:dyDescent="0.25">
      <c r="A8974" s="7">
        <v>8965</v>
      </c>
      <c r="B8974" s="7" t="s">
        <v>58270</v>
      </c>
      <c r="AN8974" s="23" t="str">
        <f t="shared" si="140"/>
        <v>Тарасов Андрей Анатольевич, КД 00233496 от 02.08.2018</v>
      </c>
      <c r="AP8974" s="18">
        <v>263505.84999999998</v>
      </c>
      <c r="AS8974" s="27" t="s">
        <v>21707</v>
      </c>
      <c r="AT8974" s="27" t="s">
        <v>5</v>
      </c>
      <c r="AU8974" s="19" t="s">
        <v>7</v>
      </c>
      <c r="AV8974" s="27" t="s">
        <v>46350</v>
      </c>
      <c r="AW8974" s="27" t="s">
        <v>6</v>
      </c>
      <c r="AX8974" s="27" t="s">
        <v>63</v>
      </c>
    </row>
    <row r="8975" spans="1:50" ht="30" x14ac:dyDescent="0.25">
      <c r="A8975" s="7">
        <v>8966</v>
      </c>
      <c r="B8975" s="7" t="s">
        <v>58271</v>
      </c>
      <c r="AN8975" s="23" t="str">
        <f t="shared" si="140"/>
        <v>Аракелян Марина Вазгеновна, КД 00233470 от 01.08.2018</v>
      </c>
      <c r="AP8975" s="18">
        <v>451280.81</v>
      </c>
      <c r="AS8975" s="27" t="s">
        <v>21708</v>
      </c>
      <c r="AT8975" s="27" t="s">
        <v>5</v>
      </c>
      <c r="AU8975" s="19" t="s">
        <v>7</v>
      </c>
      <c r="AV8975" s="27" t="s">
        <v>46351</v>
      </c>
      <c r="AW8975" s="27" t="s">
        <v>6</v>
      </c>
      <c r="AX8975" s="27" t="s">
        <v>130</v>
      </c>
    </row>
    <row r="8976" spans="1:50" ht="30" x14ac:dyDescent="0.25">
      <c r="A8976" s="7">
        <v>8967</v>
      </c>
      <c r="B8976" s="7" t="s">
        <v>58272</v>
      </c>
      <c r="AN8976" s="23" t="str">
        <f t="shared" si="140"/>
        <v>Чернышова Светлана Ивановна, КД 00233475 от 02.08.2018</v>
      </c>
      <c r="AP8976" s="18">
        <v>80724.210000000006</v>
      </c>
      <c r="AS8976" s="27" t="s">
        <v>21711</v>
      </c>
      <c r="AT8976" s="27" t="s">
        <v>5</v>
      </c>
      <c r="AU8976" s="19" t="s">
        <v>7</v>
      </c>
      <c r="AV8976" s="27" t="s">
        <v>46354</v>
      </c>
      <c r="AW8976" s="27" t="s">
        <v>6</v>
      </c>
      <c r="AX8976" s="27" t="s">
        <v>63</v>
      </c>
    </row>
    <row r="8977" spans="1:50" ht="30" x14ac:dyDescent="0.25">
      <c r="A8977" s="7">
        <v>8968</v>
      </c>
      <c r="B8977" s="7" t="s">
        <v>58273</v>
      </c>
      <c r="AN8977" s="23" t="str">
        <f t="shared" si="140"/>
        <v>Киселева Елена Олеговна, КД 00233476 от 02.08.2018</v>
      </c>
      <c r="AP8977" s="18">
        <v>311216.23</v>
      </c>
      <c r="AS8977" s="27" t="s">
        <v>21712</v>
      </c>
      <c r="AT8977" s="27" t="s">
        <v>5</v>
      </c>
      <c r="AU8977" s="19" t="s">
        <v>7</v>
      </c>
      <c r="AV8977" s="27" t="s">
        <v>46355</v>
      </c>
      <c r="AW8977" s="27" t="s">
        <v>6</v>
      </c>
      <c r="AX8977" s="27" t="s">
        <v>63</v>
      </c>
    </row>
    <row r="8978" spans="1:50" ht="30" x14ac:dyDescent="0.25">
      <c r="A8978" s="7">
        <v>8969</v>
      </c>
      <c r="B8978" s="7" t="s">
        <v>58274</v>
      </c>
      <c r="AN8978" s="23" t="str">
        <f t="shared" si="140"/>
        <v>Осташко Татьяна Егоровна, КД 00233486 от 02.08.2018</v>
      </c>
      <c r="AP8978" s="18">
        <v>362917.69</v>
      </c>
      <c r="AS8978" s="27" t="s">
        <v>21714</v>
      </c>
      <c r="AT8978" s="27" t="s">
        <v>5</v>
      </c>
      <c r="AU8978" s="19" t="s">
        <v>7</v>
      </c>
      <c r="AV8978" s="27" t="s">
        <v>46357</v>
      </c>
      <c r="AW8978" s="27" t="s">
        <v>6</v>
      </c>
      <c r="AX8978" s="27" t="s">
        <v>63</v>
      </c>
    </row>
    <row r="8979" spans="1:50" ht="30" x14ac:dyDescent="0.25">
      <c r="A8979" s="7">
        <v>8970</v>
      </c>
      <c r="B8979" s="7" t="s">
        <v>58275</v>
      </c>
      <c r="AN8979" s="23" t="str">
        <f t="shared" si="140"/>
        <v>Шестых Елена Ивановна, КД 00233488 от 02.08.2018</v>
      </c>
      <c r="AP8979" s="18">
        <v>238071.38999999998</v>
      </c>
      <c r="AS8979" s="27" t="s">
        <v>21716</v>
      </c>
      <c r="AT8979" s="27" t="s">
        <v>5</v>
      </c>
      <c r="AU8979" s="19" t="s">
        <v>7</v>
      </c>
      <c r="AV8979" s="27" t="s">
        <v>46359</v>
      </c>
      <c r="AW8979" s="27" t="s">
        <v>6</v>
      </c>
      <c r="AX8979" s="27" t="s">
        <v>63</v>
      </c>
    </row>
    <row r="8980" spans="1:50" ht="30" x14ac:dyDescent="0.25">
      <c r="A8980" s="7">
        <v>8971</v>
      </c>
      <c r="B8980" s="7" t="s">
        <v>58276</v>
      </c>
      <c r="AN8980" s="23" t="str">
        <f t="shared" si="140"/>
        <v>Шестых Елена Ивановна, КД 1863156617 от 02.08.2018</v>
      </c>
      <c r="AP8980" s="18">
        <v>20403.060000000001</v>
      </c>
      <c r="AS8980" s="27" t="s">
        <v>21716</v>
      </c>
      <c r="AT8980" s="27" t="s">
        <v>5</v>
      </c>
      <c r="AU8980" s="19" t="s">
        <v>7</v>
      </c>
      <c r="AV8980" s="27" t="s">
        <v>46360</v>
      </c>
      <c r="AW8980" s="27" t="s">
        <v>6</v>
      </c>
      <c r="AX8980" s="27" t="s">
        <v>63</v>
      </c>
    </row>
    <row r="8981" spans="1:50" ht="30" x14ac:dyDescent="0.25">
      <c r="A8981" s="7">
        <v>8972</v>
      </c>
      <c r="B8981" s="7" t="s">
        <v>58277</v>
      </c>
      <c r="AN8981" s="23" t="str">
        <f t="shared" si="140"/>
        <v>Луговой Максим Петрович, КД 00233503 от 02.08.2018</v>
      </c>
      <c r="AP8981" s="18">
        <v>398407.39</v>
      </c>
      <c r="AS8981" s="27" t="s">
        <v>21717</v>
      </c>
      <c r="AT8981" s="27" t="s">
        <v>5</v>
      </c>
      <c r="AU8981" s="19" t="s">
        <v>7</v>
      </c>
      <c r="AV8981" s="27" t="s">
        <v>46361</v>
      </c>
      <c r="AW8981" s="27" t="s">
        <v>6</v>
      </c>
      <c r="AX8981" s="27" t="s">
        <v>63</v>
      </c>
    </row>
    <row r="8982" spans="1:50" ht="30" x14ac:dyDescent="0.25">
      <c r="A8982" s="7">
        <v>8973</v>
      </c>
      <c r="B8982" s="7" t="s">
        <v>58278</v>
      </c>
      <c r="AN8982" s="23" t="str">
        <f t="shared" si="140"/>
        <v>Сапронова Наталья Ивановна, КД 00233524 от 03.08.2018</v>
      </c>
      <c r="AP8982" s="18">
        <v>131266.70000000001</v>
      </c>
      <c r="AS8982" s="27" t="s">
        <v>21722</v>
      </c>
      <c r="AT8982" s="27" t="s">
        <v>5</v>
      </c>
      <c r="AU8982" s="19" t="s">
        <v>7</v>
      </c>
      <c r="AV8982" s="27" t="s">
        <v>46367</v>
      </c>
      <c r="AW8982" s="27" t="s">
        <v>6</v>
      </c>
      <c r="AX8982" s="27" t="s">
        <v>131</v>
      </c>
    </row>
    <row r="8983" spans="1:50" ht="30" x14ac:dyDescent="0.25">
      <c r="A8983" s="7">
        <v>8974</v>
      </c>
      <c r="B8983" s="7" t="s">
        <v>58279</v>
      </c>
      <c r="AN8983" s="23" t="str">
        <f t="shared" si="140"/>
        <v>Глущенко Белла Владимировна, КД 00233542 от 03.08.2018</v>
      </c>
      <c r="AP8983" s="18">
        <v>68010.91</v>
      </c>
      <c r="AS8983" s="27" t="s">
        <v>21723</v>
      </c>
      <c r="AT8983" s="27" t="s">
        <v>5</v>
      </c>
      <c r="AU8983" s="19" t="s">
        <v>7</v>
      </c>
      <c r="AV8983" s="27" t="s">
        <v>46368</v>
      </c>
      <c r="AW8983" s="27" t="s">
        <v>6</v>
      </c>
      <c r="AX8983" s="27" t="s">
        <v>131</v>
      </c>
    </row>
    <row r="8984" spans="1:50" ht="30" x14ac:dyDescent="0.25">
      <c r="A8984" s="7">
        <v>8975</v>
      </c>
      <c r="B8984" s="7" t="s">
        <v>58280</v>
      </c>
      <c r="AN8984" s="23" t="str">
        <f t="shared" si="140"/>
        <v>Подгайняя Лилия Михайловна, КД 00234149 от 25.08.2018</v>
      </c>
      <c r="AP8984" s="18">
        <v>160275.67000000001</v>
      </c>
      <c r="AS8984" s="27" t="s">
        <v>21724</v>
      </c>
      <c r="AT8984" s="27" t="s">
        <v>5</v>
      </c>
      <c r="AU8984" s="19" t="s">
        <v>7</v>
      </c>
      <c r="AV8984" s="27" t="s">
        <v>46369</v>
      </c>
      <c r="AW8984" s="27" t="s">
        <v>6</v>
      </c>
      <c r="AX8984" s="27" t="s">
        <v>47602</v>
      </c>
    </row>
    <row r="8985" spans="1:50" ht="30" x14ac:dyDescent="0.25">
      <c r="A8985" s="7">
        <v>8976</v>
      </c>
      <c r="B8985" s="7" t="s">
        <v>74232</v>
      </c>
      <c r="AN8985" s="23" t="str">
        <f t="shared" si="140"/>
        <v>Шагинян Саркис Самвелович, КД 00233529 от 03.08.2018</v>
      </c>
      <c r="AP8985" s="18">
        <v>289956.86</v>
      </c>
      <c r="AS8985" s="27" t="s">
        <v>21726</v>
      </c>
      <c r="AT8985" s="27" t="s">
        <v>5</v>
      </c>
      <c r="AU8985" s="19" t="s">
        <v>7</v>
      </c>
      <c r="AV8985" s="27" t="s">
        <v>46371</v>
      </c>
      <c r="AW8985" s="27" t="s">
        <v>6</v>
      </c>
      <c r="AX8985" s="27" t="s">
        <v>131</v>
      </c>
    </row>
    <row r="8986" spans="1:50" ht="30" x14ac:dyDescent="0.25">
      <c r="A8986" s="7">
        <v>8977</v>
      </c>
      <c r="B8986" s="7" t="s">
        <v>58282</v>
      </c>
      <c r="AN8986" s="23" t="str">
        <f t="shared" si="140"/>
        <v>Мельников Николай Матвеевич, КД 00233557 от 06.08.2018</v>
      </c>
      <c r="AP8986" s="18">
        <v>103273.87</v>
      </c>
      <c r="AS8986" s="27" t="s">
        <v>21736</v>
      </c>
      <c r="AT8986" s="27" t="s">
        <v>5</v>
      </c>
      <c r="AU8986" s="19" t="s">
        <v>7</v>
      </c>
      <c r="AV8986" s="27" t="s">
        <v>46384</v>
      </c>
      <c r="AW8986" s="27" t="s">
        <v>6</v>
      </c>
      <c r="AX8986" s="27" t="s">
        <v>1529</v>
      </c>
    </row>
    <row r="8987" spans="1:50" ht="30" x14ac:dyDescent="0.25">
      <c r="A8987" s="7">
        <v>8978</v>
      </c>
      <c r="B8987" s="7" t="s">
        <v>58283</v>
      </c>
      <c r="AN8987" s="23" t="str">
        <f t="shared" si="140"/>
        <v>Исаев Евгений Александрович, КД 00233553 от 06.08.2018</v>
      </c>
      <c r="AP8987" s="18">
        <v>143333.47</v>
      </c>
      <c r="AS8987" s="27" t="s">
        <v>21738</v>
      </c>
      <c r="AT8987" s="27" t="s">
        <v>5</v>
      </c>
      <c r="AU8987" s="19" t="s">
        <v>7</v>
      </c>
      <c r="AV8987" s="27" t="s">
        <v>46387</v>
      </c>
      <c r="AW8987" s="27" t="s">
        <v>6</v>
      </c>
      <c r="AX8987" s="27" t="s">
        <v>1529</v>
      </c>
    </row>
    <row r="8988" spans="1:50" ht="30" x14ac:dyDescent="0.25">
      <c r="A8988" s="7">
        <v>8979</v>
      </c>
      <c r="B8988" s="7" t="s">
        <v>58284</v>
      </c>
      <c r="AN8988" s="23" t="str">
        <f t="shared" si="140"/>
        <v>Исаев Евгений Александрович, КД 1863156668 от 06.08.2018</v>
      </c>
      <c r="AP8988" s="18">
        <v>3641.04</v>
      </c>
      <c r="AS8988" s="27" t="s">
        <v>21738</v>
      </c>
      <c r="AT8988" s="27" t="s">
        <v>5</v>
      </c>
      <c r="AU8988" s="19" t="s">
        <v>7</v>
      </c>
      <c r="AV8988" s="27" t="s">
        <v>46388</v>
      </c>
      <c r="AW8988" s="27" t="s">
        <v>6</v>
      </c>
      <c r="AX8988" s="27" t="s">
        <v>1529</v>
      </c>
    </row>
    <row r="8989" spans="1:50" ht="30" x14ac:dyDescent="0.25">
      <c r="A8989" s="7">
        <v>8980</v>
      </c>
      <c r="B8989" s="7" t="s">
        <v>58285</v>
      </c>
      <c r="AN8989" s="23" t="str">
        <f t="shared" si="140"/>
        <v>Сухацкая Галина Александровна, КД 00233563 от 06.08.2018</v>
      </c>
      <c r="AP8989" s="18">
        <v>244814.37</v>
      </c>
      <c r="AS8989" s="27" t="s">
        <v>21742</v>
      </c>
      <c r="AT8989" s="27" t="s">
        <v>5</v>
      </c>
      <c r="AU8989" s="19" t="s">
        <v>7</v>
      </c>
      <c r="AV8989" s="27" t="s">
        <v>46394</v>
      </c>
      <c r="AW8989" s="27" t="s">
        <v>6</v>
      </c>
      <c r="AX8989" s="27" t="s">
        <v>1529</v>
      </c>
    </row>
    <row r="8990" spans="1:50" ht="30" x14ac:dyDescent="0.25">
      <c r="A8990" s="7">
        <v>8981</v>
      </c>
      <c r="B8990" s="7" t="s">
        <v>58286</v>
      </c>
      <c r="AN8990" s="23" t="str">
        <f t="shared" si="140"/>
        <v>Гребенкина Наталья Владимировна, КД 00233566 от 06.08.2018</v>
      </c>
      <c r="AP8990" s="18">
        <v>173679.67</v>
      </c>
      <c r="AS8990" s="27" t="s">
        <v>21743</v>
      </c>
      <c r="AT8990" s="27" t="s">
        <v>5</v>
      </c>
      <c r="AU8990" s="19" t="s">
        <v>7</v>
      </c>
      <c r="AV8990" s="27" t="s">
        <v>46395</v>
      </c>
      <c r="AW8990" s="27" t="s">
        <v>6</v>
      </c>
      <c r="AX8990" s="27" t="s">
        <v>1529</v>
      </c>
    </row>
    <row r="8991" spans="1:50" ht="30" x14ac:dyDescent="0.25">
      <c r="A8991" s="7">
        <v>8982</v>
      </c>
      <c r="B8991" s="7" t="s">
        <v>58287</v>
      </c>
      <c r="AN8991" s="23" t="str">
        <f t="shared" si="140"/>
        <v>Тимофеева Анна Дмитриевна, КД 00233599 от 08.08.2018</v>
      </c>
      <c r="AP8991" s="18">
        <v>24217.97</v>
      </c>
      <c r="AS8991" s="27" t="s">
        <v>21750</v>
      </c>
      <c r="AT8991" s="27" t="s">
        <v>5</v>
      </c>
      <c r="AU8991" s="19" t="s">
        <v>7</v>
      </c>
      <c r="AV8991" s="27" t="s">
        <v>46402</v>
      </c>
      <c r="AW8991" s="27" t="s">
        <v>6</v>
      </c>
      <c r="AX8991" s="27" t="s">
        <v>59</v>
      </c>
    </row>
    <row r="8992" spans="1:50" ht="30" x14ac:dyDescent="0.25">
      <c r="A8992" s="7">
        <v>8983</v>
      </c>
      <c r="B8992" s="7" t="s">
        <v>58288</v>
      </c>
      <c r="AN8992" s="23" t="str">
        <f t="shared" si="140"/>
        <v>Коваленко Павел Сергеевич, КД 1863156689 от 07.08.2018</v>
      </c>
      <c r="AP8992" s="18">
        <v>75040.679999999993</v>
      </c>
      <c r="AS8992" s="27" t="s">
        <v>21751</v>
      </c>
      <c r="AT8992" s="27" t="s">
        <v>5</v>
      </c>
      <c r="AU8992" s="19" t="s">
        <v>7</v>
      </c>
      <c r="AV8992" s="27" t="s">
        <v>46403</v>
      </c>
      <c r="AW8992" s="27" t="s">
        <v>6</v>
      </c>
      <c r="AX8992" s="27" t="s">
        <v>1470</v>
      </c>
    </row>
    <row r="8993" spans="1:50" ht="30" x14ac:dyDescent="0.25">
      <c r="A8993" s="7">
        <v>8984</v>
      </c>
      <c r="B8993" s="7" t="s">
        <v>58289</v>
      </c>
      <c r="AN8993" s="23" t="str">
        <f t="shared" si="140"/>
        <v>Заиченко Галина Ивановна, КД 00233592 от 07.08.2018</v>
      </c>
      <c r="AP8993" s="18">
        <v>181844.39</v>
      </c>
      <c r="AS8993" s="27" t="s">
        <v>21752</v>
      </c>
      <c r="AT8993" s="27" t="s">
        <v>5</v>
      </c>
      <c r="AU8993" s="19" t="s">
        <v>7</v>
      </c>
      <c r="AV8993" s="27" t="s">
        <v>46405</v>
      </c>
      <c r="AW8993" s="27" t="s">
        <v>6</v>
      </c>
      <c r="AX8993" s="27" t="s">
        <v>1470</v>
      </c>
    </row>
    <row r="8994" spans="1:50" ht="30" x14ac:dyDescent="0.25">
      <c r="A8994" s="7">
        <v>8985</v>
      </c>
      <c r="B8994" s="7" t="s">
        <v>58290</v>
      </c>
      <c r="AN8994" s="23" t="str">
        <f t="shared" si="140"/>
        <v>Джейранов Лаврентий Герасимович, КД 00233703 от 13.08.2018</v>
      </c>
      <c r="AP8994" s="18">
        <v>417514.13</v>
      </c>
      <c r="AS8994" s="27" t="s">
        <v>21759</v>
      </c>
      <c r="AT8994" s="27" t="s">
        <v>5</v>
      </c>
      <c r="AU8994" s="19" t="s">
        <v>7</v>
      </c>
      <c r="AV8994" s="27" t="s">
        <v>46413</v>
      </c>
      <c r="AW8994" s="27" t="s">
        <v>6</v>
      </c>
      <c r="AX8994" s="27" t="s">
        <v>1533</v>
      </c>
    </row>
    <row r="8995" spans="1:50" ht="30" x14ac:dyDescent="0.25">
      <c r="A8995" s="7">
        <v>8986</v>
      </c>
      <c r="B8995" s="7" t="s">
        <v>58292</v>
      </c>
      <c r="AN8995" s="23" t="str">
        <f t="shared" si="140"/>
        <v>Кудрявцева Елена Валерьевна, КД 00233621 от 08.08.2018</v>
      </c>
      <c r="AP8995" s="18">
        <v>14284.32</v>
      </c>
      <c r="AS8995" s="27" t="s">
        <v>21770</v>
      </c>
      <c r="AT8995" s="27" t="s">
        <v>5</v>
      </c>
      <c r="AU8995" s="19" t="s">
        <v>7</v>
      </c>
      <c r="AV8995" s="27" t="s">
        <v>46426</v>
      </c>
      <c r="AW8995" s="27" t="s">
        <v>6</v>
      </c>
      <c r="AX8995" s="27" t="s">
        <v>59</v>
      </c>
    </row>
    <row r="8996" spans="1:50" ht="30" x14ac:dyDescent="0.25">
      <c r="A8996" s="7">
        <v>8987</v>
      </c>
      <c r="B8996" s="7" t="s">
        <v>58294</v>
      </c>
      <c r="AN8996" s="23" t="str">
        <f t="shared" si="140"/>
        <v>Мазнюк Константин Иванович, КД 00233619 от 08.08.2018</v>
      </c>
      <c r="AP8996" s="18">
        <v>499485.19</v>
      </c>
      <c r="AS8996" s="27" t="s">
        <v>21777</v>
      </c>
      <c r="AT8996" s="27" t="s">
        <v>5</v>
      </c>
      <c r="AU8996" s="19" t="s">
        <v>7</v>
      </c>
      <c r="AV8996" s="27" t="s">
        <v>46434</v>
      </c>
      <c r="AW8996" s="27" t="s">
        <v>6</v>
      </c>
      <c r="AX8996" s="27" t="s">
        <v>59</v>
      </c>
    </row>
    <row r="8997" spans="1:50" ht="30" x14ac:dyDescent="0.25">
      <c r="A8997" s="7">
        <v>8988</v>
      </c>
      <c r="B8997" s="7" t="s">
        <v>74283</v>
      </c>
      <c r="AN8997" s="23" t="str">
        <f t="shared" si="140"/>
        <v>Козлов Михаил Юрьевич, КД 1863156716 от 08.08.2018</v>
      </c>
      <c r="AP8997" s="18">
        <v>29705.87</v>
      </c>
      <c r="AS8997" s="27" t="s">
        <v>21778</v>
      </c>
      <c r="AT8997" s="27" t="s">
        <v>5</v>
      </c>
      <c r="AU8997" s="19" t="s">
        <v>7</v>
      </c>
      <c r="AV8997" s="27" t="s">
        <v>46436</v>
      </c>
      <c r="AW8997" s="27" t="s">
        <v>6</v>
      </c>
      <c r="AX8997" s="27" t="s">
        <v>59</v>
      </c>
    </row>
    <row r="8998" spans="1:50" ht="30" x14ac:dyDescent="0.25">
      <c r="A8998" s="7">
        <v>8989</v>
      </c>
      <c r="B8998" s="7" t="s">
        <v>58295</v>
      </c>
      <c r="AN8998" s="23" t="str">
        <f t="shared" si="140"/>
        <v>Монахов Валерий Алексеевич, КД 00233632 от 08.08.2018</v>
      </c>
      <c r="AP8998" s="18">
        <v>173411.09</v>
      </c>
      <c r="AS8998" s="27" t="s">
        <v>21782</v>
      </c>
      <c r="AT8998" s="27" t="s">
        <v>5</v>
      </c>
      <c r="AU8998" s="19" t="s">
        <v>7</v>
      </c>
      <c r="AV8998" s="27" t="s">
        <v>46440</v>
      </c>
      <c r="AW8998" s="27" t="s">
        <v>6</v>
      </c>
      <c r="AX8998" s="27" t="s">
        <v>59</v>
      </c>
    </row>
    <row r="8999" spans="1:50" ht="30" x14ac:dyDescent="0.25">
      <c r="A8999" s="7">
        <v>8990</v>
      </c>
      <c r="B8999" s="7" t="s">
        <v>58296</v>
      </c>
      <c r="AN8999" s="23" t="str">
        <f t="shared" si="140"/>
        <v>Самохин Валентин Анатольевич, КД 00233641 от 09.08.2018</v>
      </c>
      <c r="AP8999" s="18">
        <v>15877.890000000001</v>
      </c>
      <c r="AS8999" s="27" t="s">
        <v>21785</v>
      </c>
      <c r="AT8999" s="27" t="s">
        <v>5</v>
      </c>
      <c r="AU8999" s="19" t="s">
        <v>7</v>
      </c>
      <c r="AV8999" s="27" t="s">
        <v>46443</v>
      </c>
      <c r="AW8999" s="27" t="s">
        <v>6</v>
      </c>
      <c r="AX8999" s="27" t="s">
        <v>47805</v>
      </c>
    </row>
    <row r="9000" spans="1:50" ht="30" x14ac:dyDescent="0.25">
      <c r="A9000" s="7">
        <v>8991</v>
      </c>
      <c r="B9000" s="7" t="s">
        <v>58297</v>
      </c>
      <c r="AN9000" s="23" t="str">
        <f t="shared" si="140"/>
        <v>Корчагин Сергей Иванович, КД 00233653 от 09.08.2018</v>
      </c>
      <c r="AP9000" s="18">
        <v>32175.24</v>
      </c>
      <c r="AS9000" s="27" t="s">
        <v>21786</v>
      </c>
      <c r="AT9000" s="27" t="s">
        <v>5</v>
      </c>
      <c r="AU9000" s="19" t="s">
        <v>7</v>
      </c>
      <c r="AV9000" s="27" t="s">
        <v>46444</v>
      </c>
      <c r="AW9000" s="27" t="s">
        <v>6</v>
      </c>
      <c r="AX9000" s="27" t="s">
        <v>47805</v>
      </c>
    </row>
    <row r="9001" spans="1:50" ht="30" x14ac:dyDescent="0.25">
      <c r="A9001" s="7">
        <v>8992</v>
      </c>
      <c r="B9001" s="7" t="s">
        <v>74290</v>
      </c>
      <c r="AN9001" s="23" t="str">
        <f t="shared" si="140"/>
        <v>Черепанов Артем Евгеньевич, КД 00233667 от 09.08.2018</v>
      </c>
      <c r="AP9001" s="18">
        <v>317551.38</v>
      </c>
      <c r="AS9001" s="27" t="s">
        <v>21787</v>
      </c>
      <c r="AT9001" s="27" t="s">
        <v>5</v>
      </c>
      <c r="AU9001" s="19" t="s">
        <v>7</v>
      </c>
      <c r="AV9001" s="27" t="s">
        <v>46445</v>
      </c>
      <c r="AW9001" s="27" t="s">
        <v>6</v>
      </c>
      <c r="AX9001" s="27" t="s">
        <v>47805</v>
      </c>
    </row>
    <row r="9002" spans="1:50" ht="30" x14ac:dyDescent="0.25">
      <c r="A9002" s="7">
        <v>8993</v>
      </c>
      <c r="B9002" s="7" t="s">
        <v>58298</v>
      </c>
      <c r="AN9002" s="23" t="str">
        <f t="shared" si="140"/>
        <v>Бенцианова Лиана Александровна, КД 00233656 от 09.08.2018</v>
      </c>
      <c r="AP9002" s="18">
        <v>90389.55</v>
      </c>
      <c r="AS9002" s="27" t="s">
        <v>21788</v>
      </c>
      <c r="AT9002" s="27" t="s">
        <v>5</v>
      </c>
      <c r="AU9002" s="19" t="s">
        <v>7</v>
      </c>
      <c r="AV9002" s="27" t="s">
        <v>46446</v>
      </c>
      <c r="AW9002" s="27" t="s">
        <v>6</v>
      </c>
      <c r="AX9002" s="27" t="s">
        <v>47805</v>
      </c>
    </row>
    <row r="9003" spans="1:50" ht="30" x14ac:dyDescent="0.25">
      <c r="A9003" s="7">
        <v>8994</v>
      </c>
      <c r="B9003" s="7" t="s">
        <v>58299</v>
      </c>
      <c r="AN9003" s="23" t="str">
        <f t="shared" si="140"/>
        <v>Копашевидзе Марина Михайловна, КД 00233663 от 09.08.2018</v>
      </c>
      <c r="AP9003" s="18">
        <v>199211.26</v>
      </c>
      <c r="AS9003" s="27" t="s">
        <v>21789</v>
      </c>
      <c r="AT9003" s="27" t="s">
        <v>5</v>
      </c>
      <c r="AU9003" s="19" t="s">
        <v>7</v>
      </c>
      <c r="AV9003" s="27" t="s">
        <v>46447</v>
      </c>
      <c r="AW9003" s="27" t="s">
        <v>6</v>
      </c>
      <c r="AX9003" s="27" t="s">
        <v>47805</v>
      </c>
    </row>
    <row r="9004" spans="1:50" ht="30" x14ac:dyDescent="0.25">
      <c r="A9004" s="7">
        <v>8995</v>
      </c>
      <c r="B9004" s="7" t="s">
        <v>58300</v>
      </c>
      <c r="AN9004" s="23" t="str">
        <f t="shared" si="140"/>
        <v>Ханько Марина Петровна, КД 00233788 от 15.08.2018</v>
      </c>
      <c r="AP9004" s="18">
        <v>136420.42000000001</v>
      </c>
      <c r="AS9004" s="27" t="s">
        <v>21790</v>
      </c>
      <c r="AT9004" s="27" t="s">
        <v>5</v>
      </c>
      <c r="AU9004" s="19" t="s">
        <v>7</v>
      </c>
      <c r="AV9004" s="27" t="s">
        <v>46448</v>
      </c>
      <c r="AW9004" s="27" t="s">
        <v>6</v>
      </c>
      <c r="AX9004" s="27" t="s">
        <v>47482</v>
      </c>
    </row>
    <row r="9005" spans="1:50" ht="30" x14ac:dyDescent="0.25">
      <c r="A9005" s="7">
        <v>8996</v>
      </c>
      <c r="B9005" s="7" t="s">
        <v>58301</v>
      </c>
      <c r="AN9005" s="23" t="str">
        <f t="shared" si="140"/>
        <v>Бойко Андрей Викентьевич, КД 00233746 от 14.08.2018</v>
      </c>
      <c r="AP9005" s="18">
        <v>368490.65</v>
      </c>
      <c r="AS9005" s="27" t="s">
        <v>21791</v>
      </c>
      <c r="AT9005" s="27" t="s">
        <v>5</v>
      </c>
      <c r="AU9005" s="19" t="s">
        <v>7</v>
      </c>
      <c r="AV9005" s="27" t="s">
        <v>46449</v>
      </c>
      <c r="AW9005" s="27" t="s">
        <v>6</v>
      </c>
      <c r="AX9005" s="27" t="s">
        <v>1534</v>
      </c>
    </row>
    <row r="9006" spans="1:50" ht="30" x14ac:dyDescent="0.25">
      <c r="A9006" s="7">
        <v>8997</v>
      </c>
      <c r="B9006" s="7" t="s">
        <v>58302</v>
      </c>
      <c r="AN9006" s="23" t="str">
        <f t="shared" si="140"/>
        <v>Мигличенко Александр Анатольевич, КД 00233661 от 09.08.2018</v>
      </c>
      <c r="AP9006" s="18">
        <v>102762.89</v>
      </c>
      <c r="AS9006" s="27" t="s">
        <v>21793</v>
      </c>
      <c r="AT9006" s="27" t="s">
        <v>5</v>
      </c>
      <c r="AU9006" s="19" t="s">
        <v>7</v>
      </c>
      <c r="AV9006" s="27" t="s">
        <v>46451</v>
      </c>
      <c r="AW9006" s="27" t="s">
        <v>6</v>
      </c>
      <c r="AX9006" s="27" t="s">
        <v>47805</v>
      </c>
    </row>
    <row r="9007" spans="1:50" ht="30" x14ac:dyDescent="0.25">
      <c r="A9007" s="7">
        <v>8998</v>
      </c>
      <c r="B9007" s="7" t="s">
        <v>58303</v>
      </c>
      <c r="AN9007" s="23" t="str">
        <f t="shared" si="140"/>
        <v>Волков Александр Николаевич, КД 00233666 от 09.08.2018</v>
      </c>
      <c r="AP9007" s="18">
        <v>235782.25</v>
      </c>
      <c r="AS9007" s="27" t="s">
        <v>21795</v>
      </c>
      <c r="AT9007" s="27" t="s">
        <v>5</v>
      </c>
      <c r="AU9007" s="19" t="s">
        <v>7</v>
      </c>
      <c r="AV9007" s="27" t="s">
        <v>46453</v>
      </c>
      <c r="AW9007" s="27" t="s">
        <v>6</v>
      </c>
      <c r="AX9007" s="27" t="s">
        <v>47805</v>
      </c>
    </row>
    <row r="9008" spans="1:50" ht="30" x14ac:dyDescent="0.25">
      <c r="A9008" s="7">
        <v>8999</v>
      </c>
      <c r="B9008" s="7" t="s">
        <v>58304</v>
      </c>
      <c r="AN9008" s="23" t="str">
        <f t="shared" si="140"/>
        <v>Хамула Вячеслав Владимирович, КД 00233670 от 09.08.2018</v>
      </c>
      <c r="AP9008" s="18">
        <v>374010.59</v>
      </c>
      <c r="AS9008" s="27" t="s">
        <v>21798</v>
      </c>
      <c r="AT9008" s="27" t="s">
        <v>5</v>
      </c>
      <c r="AU9008" s="19" t="s">
        <v>7</v>
      </c>
      <c r="AV9008" s="27" t="s">
        <v>46456</v>
      </c>
      <c r="AW9008" s="27" t="s">
        <v>6</v>
      </c>
      <c r="AX9008" s="27" t="s">
        <v>47805</v>
      </c>
    </row>
    <row r="9009" spans="1:50" ht="30" x14ac:dyDescent="0.25">
      <c r="A9009" s="7">
        <v>9000</v>
      </c>
      <c r="B9009" s="7" t="s">
        <v>58305</v>
      </c>
      <c r="AN9009" s="23" t="str">
        <f t="shared" si="140"/>
        <v>Хамула Вячеслав Владимирович, КД 1863156746 от 09.08.2018</v>
      </c>
      <c r="AP9009" s="18">
        <v>7822.2</v>
      </c>
      <c r="AS9009" s="27" t="s">
        <v>21798</v>
      </c>
      <c r="AT9009" s="27" t="s">
        <v>5</v>
      </c>
      <c r="AU9009" s="19" t="s">
        <v>7</v>
      </c>
      <c r="AV9009" s="27" t="s">
        <v>46457</v>
      </c>
      <c r="AW9009" s="27" t="s">
        <v>6</v>
      </c>
      <c r="AX9009" s="27" t="s">
        <v>47805</v>
      </c>
    </row>
    <row r="9010" spans="1:50" ht="30" x14ac:dyDescent="0.25">
      <c r="A9010" s="7">
        <v>9001</v>
      </c>
      <c r="B9010" s="7" t="s">
        <v>58306</v>
      </c>
      <c r="AN9010" s="23" t="str">
        <f t="shared" si="140"/>
        <v>Миронова Галина Юрьевна, КД 00233682 от 10.08.2018</v>
      </c>
      <c r="AP9010" s="18">
        <v>69432.350000000006</v>
      </c>
      <c r="AS9010" s="27" t="s">
        <v>21803</v>
      </c>
      <c r="AT9010" s="27" t="s">
        <v>5</v>
      </c>
      <c r="AU9010" s="19" t="s">
        <v>7</v>
      </c>
      <c r="AV9010" s="27" t="s">
        <v>46462</v>
      </c>
      <c r="AW9010" s="27" t="s">
        <v>6</v>
      </c>
      <c r="AX9010" s="27" t="s">
        <v>1531</v>
      </c>
    </row>
    <row r="9011" spans="1:50" ht="30" x14ac:dyDescent="0.25">
      <c r="A9011" s="7">
        <v>9002</v>
      </c>
      <c r="B9011" s="7" t="s">
        <v>58307</v>
      </c>
      <c r="AN9011" s="23" t="str">
        <f t="shared" si="140"/>
        <v>Гафаров Ленор, КД 00233679 от 10.08.2018</v>
      </c>
      <c r="AP9011" s="18">
        <v>135732.62</v>
      </c>
      <c r="AS9011" s="27" t="s">
        <v>21808</v>
      </c>
      <c r="AT9011" s="27" t="s">
        <v>5</v>
      </c>
      <c r="AU9011" s="19" t="s">
        <v>7</v>
      </c>
      <c r="AV9011" s="27" t="s">
        <v>46467</v>
      </c>
      <c r="AW9011" s="27" t="s">
        <v>6</v>
      </c>
      <c r="AX9011" s="27" t="s">
        <v>1531</v>
      </c>
    </row>
    <row r="9012" spans="1:50" ht="30" x14ac:dyDescent="0.25">
      <c r="A9012" s="7">
        <v>9003</v>
      </c>
      <c r="B9012" s="7" t="s">
        <v>58308</v>
      </c>
      <c r="AN9012" s="23" t="str">
        <f t="shared" si="140"/>
        <v>Субботина Анна Александровна, КД 00233687 от 10.08.2018</v>
      </c>
      <c r="AP9012" s="18">
        <v>186860.49000000002</v>
      </c>
      <c r="AS9012" s="27" t="s">
        <v>21810</v>
      </c>
      <c r="AT9012" s="27" t="s">
        <v>5</v>
      </c>
      <c r="AU9012" s="19" t="s">
        <v>7</v>
      </c>
      <c r="AV9012" s="27" t="s">
        <v>46469</v>
      </c>
      <c r="AW9012" s="27" t="s">
        <v>6</v>
      </c>
      <c r="AX9012" s="27" t="s">
        <v>1531</v>
      </c>
    </row>
    <row r="9013" spans="1:50" ht="30" x14ac:dyDescent="0.25">
      <c r="A9013" s="7">
        <v>9004</v>
      </c>
      <c r="B9013" s="7" t="s">
        <v>58309</v>
      </c>
      <c r="AN9013" s="23" t="str">
        <f t="shared" si="140"/>
        <v>Лазарев Юрий Андреевич, КД 00233686 от 10.08.2018</v>
      </c>
      <c r="AP9013" s="18">
        <v>250063.03</v>
      </c>
      <c r="AS9013" s="27" t="s">
        <v>21811</v>
      </c>
      <c r="AT9013" s="27" t="s">
        <v>5</v>
      </c>
      <c r="AU9013" s="19" t="s">
        <v>7</v>
      </c>
      <c r="AV9013" s="27" t="s">
        <v>46470</v>
      </c>
      <c r="AW9013" s="27" t="s">
        <v>6</v>
      </c>
      <c r="AX9013" s="27" t="s">
        <v>1531</v>
      </c>
    </row>
    <row r="9014" spans="1:50" ht="30" x14ac:dyDescent="0.25">
      <c r="A9014" s="7">
        <v>9005</v>
      </c>
      <c r="B9014" s="7" t="s">
        <v>58310</v>
      </c>
      <c r="AN9014" s="23" t="str">
        <f t="shared" si="140"/>
        <v>Чуркина Галина Федоровна, КД 00233689 от 10.08.2018</v>
      </c>
      <c r="AP9014" s="18">
        <v>171810.07</v>
      </c>
      <c r="AS9014" s="27" t="s">
        <v>21813</v>
      </c>
      <c r="AT9014" s="27" t="s">
        <v>5</v>
      </c>
      <c r="AU9014" s="19" t="s">
        <v>7</v>
      </c>
      <c r="AV9014" s="27" t="s">
        <v>46472</v>
      </c>
      <c r="AW9014" s="27" t="s">
        <v>6</v>
      </c>
      <c r="AX9014" s="27" t="s">
        <v>1531</v>
      </c>
    </row>
    <row r="9015" spans="1:50" ht="30" x14ac:dyDescent="0.25">
      <c r="A9015" s="7">
        <v>9006</v>
      </c>
      <c r="B9015" s="7" t="s">
        <v>74309</v>
      </c>
      <c r="AN9015" s="23" t="str">
        <f t="shared" si="140"/>
        <v>Назаренко Валентина Петровна, КД 00233694 от 10.08.2018</v>
      </c>
      <c r="AP9015" s="18">
        <v>93968.11</v>
      </c>
      <c r="AS9015" s="27" t="s">
        <v>21818</v>
      </c>
      <c r="AT9015" s="27" t="s">
        <v>5</v>
      </c>
      <c r="AU9015" s="19" t="s">
        <v>7</v>
      </c>
      <c r="AV9015" s="27" t="s">
        <v>46477</v>
      </c>
      <c r="AW9015" s="27" t="s">
        <v>6</v>
      </c>
      <c r="AX9015" s="27" t="s">
        <v>1531</v>
      </c>
    </row>
    <row r="9016" spans="1:50" ht="30" x14ac:dyDescent="0.25">
      <c r="A9016" s="7">
        <v>9007</v>
      </c>
      <c r="B9016" s="7" t="s">
        <v>58311</v>
      </c>
      <c r="AN9016" s="23" t="str">
        <f t="shared" si="140"/>
        <v>Глотова Елена Александровна, КД 00233696 от 10.08.2018</v>
      </c>
      <c r="AP9016" s="18">
        <v>54554.01</v>
      </c>
      <c r="AS9016" s="27" t="s">
        <v>21820</v>
      </c>
      <c r="AT9016" s="27" t="s">
        <v>5</v>
      </c>
      <c r="AU9016" s="19" t="s">
        <v>7</v>
      </c>
      <c r="AV9016" s="27" t="s">
        <v>46479</v>
      </c>
      <c r="AW9016" s="27" t="s">
        <v>6</v>
      </c>
      <c r="AX9016" s="27" t="s">
        <v>1531</v>
      </c>
    </row>
    <row r="9017" spans="1:50" ht="30" x14ac:dyDescent="0.25">
      <c r="A9017" s="7">
        <v>9008</v>
      </c>
      <c r="B9017" s="7" t="s">
        <v>58312</v>
      </c>
      <c r="AN9017" s="23" t="str">
        <f t="shared" si="140"/>
        <v>Сморыгина Ольга Сергеевна, КД 00233725 от 13.08.2018</v>
      </c>
      <c r="AP9017" s="18">
        <v>245558.43</v>
      </c>
      <c r="AS9017" s="27" t="s">
        <v>21826</v>
      </c>
      <c r="AT9017" s="27" t="s">
        <v>5</v>
      </c>
      <c r="AU9017" s="19" t="s">
        <v>7</v>
      </c>
      <c r="AV9017" s="27" t="s">
        <v>46486</v>
      </c>
      <c r="AW9017" s="27" t="s">
        <v>6</v>
      </c>
      <c r="AX9017" s="27" t="s">
        <v>1533</v>
      </c>
    </row>
    <row r="9018" spans="1:50" ht="30" x14ac:dyDescent="0.25">
      <c r="A9018" s="7">
        <v>9009</v>
      </c>
      <c r="B9018" s="7" t="s">
        <v>58313</v>
      </c>
      <c r="AN9018" s="23" t="str">
        <f t="shared" si="140"/>
        <v>Мартынов Сергей Витальевич, КД 00233743 от 14.08.2018</v>
      </c>
      <c r="AP9018" s="18">
        <v>79117.2</v>
      </c>
      <c r="AS9018" s="27" t="s">
        <v>21827</v>
      </c>
      <c r="AT9018" s="27" t="s">
        <v>5</v>
      </c>
      <c r="AU9018" s="19" t="s">
        <v>7</v>
      </c>
      <c r="AV9018" s="27" t="s">
        <v>46487</v>
      </c>
      <c r="AW9018" s="27" t="s">
        <v>6</v>
      </c>
      <c r="AX9018" s="27" t="s">
        <v>1534</v>
      </c>
    </row>
    <row r="9019" spans="1:50" ht="30" x14ac:dyDescent="0.25">
      <c r="A9019" s="7">
        <v>9010</v>
      </c>
      <c r="B9019" s="7" t="s">
        <v>58314</v>
      </c>
      <c r="AN9019" s="23" t="str">
        <f t="shared" si="140"/>
        <v>Гурбанов Вафадар Мамед оглы, КД 1863156780 от 13.08.2018</v>
      </c>
      <c r="AP9019" s="18">
        <v>25970.190000000002</v>
      </c>
      <c r="AS9019" s="27" t="s">
        <v>763</v>
      </c>
      <c r="AT9019" s="27" t="s">
        <v>5</v>
      </c>
      <c r="AU9019" s="19" t="s">
        <v>7</v>
      </c>
      <c r="AV9019" s="27" t="s">
        <v>46488</v>
      </c>
      <c r="AW9019" s="27" t="s">
        <v>6</v>
      </c>
      <c r="AX9019" s="27" t="s">
        <v>1533</v>
      </c>
    </row>
    <row r="9020" spans="1:50" ht="30" x14ac:dyDescent="0.25">
      <c r="A9020" s="7">
        <v>9011</v>
      </c>
      <c r="B9020" s="7" t="s">
        <v>58315</v>
      </c>
      <c r="AN9020" s="23" t="str">
        <f t="shared" si="140"/>
        <v>Мелконян Татул Аликович, КД 00233748 от 14.08.2018</v>
      </c>
      <c r="AP9020" s="18">
        <v>131074.48000000001</v>
      </c>
      <c r="AS9020" s="27" t="s">
        <v>21828</v>
      </c>
      <c r="AT9020" s="27" t="s">
        <v>5</v>
      </c>
      <c r="AU9020" s="19" t="s">
        <v>7</v>
      </c>
      <c r="AV9020" s="27" t="s">
        <v>46490</v>
      </c>
      <c r="AW9020" s="27" t="s">
        <v>6</v>
      </c>
      <c r="AX9020" s="27" t="s">
        <v>1534</v>
      </c>
    </row>
    <row r="9021" spans="1:50" ht="30" x14ac:dyDescent="0.25">
      <c r="A9021" s="7">
        <v>9012</v>
      </c>
      <c r="B9021" s="7" t="s">
        <v>58316</v>
      </c>
      <c r="AN9021" s="23" t="str">
        <f t="shared" si="140"/>
        <v>Муратова Маеш Идрисовна, КД 00233713 от 13.08.2018</v>
      </c>
      <c r="AP9021" s="18">
        <v>120624.03</v>
      </c>
      <c r="AS9021" s="27" t="s">
        <v>21834</v>
      </c>
      <c r="AT9021" s="27" t="s">
        <v>5</v>
      </c>
      <c r="AU9021" s="19" t="s">
        <v>7</v>
      </c>
      <c r="AV9021" s="27" t="s">
        <v>46497</v>
      </c>
      <c r="AW9021" s="27" t="s">
        <v>6</v>
      </c>
      <c r="AX9021" s="27" t="s">
        <v>1533</v>
      </c>
    </row>
    <row r="9022" spans="1:50" ht="30" x14ac:dyDescent="0.25">
      <c r="A9022" s="7">
        <v>9013</v>
      </c>
      <c r="B9022" s="7" t="s">
        <v>58317</v>
      </c>
      <c r="AN9022" s="23" t="str">
        <f t="shared" si="140"/>
        <v>Урокова Валентина Петровна, КД 00233718 от 13.08.2018</v>
      </c>
      <c r="AP9022" s="18">
        <v>65611.63</v>
      </c>
      <c r="AS9022" s="27" t="s">
        <v>21837</v>
      </c>
      <c r="AT9022" s="27" t="s">
        <v>5</v>
      </c>
      <c r="AU9022" s="19" t="s">
        <v>7</v>
      </c>
      <c r="AV9022" s="27" t="s">
        <v>46500</v>
      </c>
      <c r="AW9022" s="27" t="s">
        <v>6</v>
      </c>
      <c r="AX9022" s="27" t="s">
        <v>1533</v>
      </c>
    </row>
    <row r="9023" spans="1:50" ht="30" x14ac:dyDescent="0.25">
      <c r="A9023" s="7">
        <v>9014</v>
      </c>
      <c r="B9023" s="7" t="s">
        <v>58318</v>
      </c>
      <c r="AN9023" s="23" t="str">
        <f t="shared" si="140"/>
        <v>Серебрякова Нина Михайловна, КД 00233724 от 13.08.2018</v>
      </c>
      <c r="AP9023" s="18">
        <v>118061.88</v>
      </c>
      <c r="AS9023" s="27" t="s">
        <v>21838</v>
      </c>
      <c r="AT9023" s="27" t="s">
        <v>5</v>
      </c>
      <c r="AU9023" s="19" t="s">
        <v>7</v>
      </c>
      <c r="AV9023" s="27" t="s">
        <v>46501</v>
      </c>
      <c r="AW9023" s="27" t="s">
        <v>6</v>
      </c>
      <c r="AX9023" s="27" t="s">
        <v>1533</v>
      </c>
    </row>
    <row r="9024" spans="1:50" ht="30" x14ac:dyDescent="0.25">
      <c r="A9024" s="7">
        <v>9015</v>
      </c>
      <c r="B9024" s="7" t="s">
        <v>58320</v>
      </c>
      <c r="AN9024" s="23" t="str">
        <f t="shared" si="140"/>
        <v>Артеменко Галина Матвеевна, КД 00233742 от 14.08.2018</v>
      </c>
      <c r="AP9024" s="18">
        <v>6996.39</v>
      </c>
      <c r="AS9024" s="27" t="s">
        <v>21845</v>
      </c>
      <c r="AT9024" s="27" t="s">
        <v>5</v>
      </c>
      <c r="AU9024" s="19" t="s">
        <v>7</v>
      </c>
      <c r="AV9024" s="27" t="s">
        <v>46508</v>
      </c>
      <c r="AW9024" s="27" t="s">
        <v>6</v>
      </c>
      <c r="AX9024" s="27" t="s">
        <v>1534</v>
      </c>
    </row>
    <row r="9025" spans="1:50" ht="30" x14ac:dyDescent="0.25">
      <c r="A9025" s="7">
        <v>9016</v>
      </c>
      <c r="B9025" s="7" t="s">
        <v>58321</v>
      </c>
      <c r="AN9025" s="23" t="str">
        <f t="shared" si="140"/>
        <v>Кургускин Игорь Александрович, КД 1863156791 от 14.08.2018</v>
      </c>
      <c r="AP9025" s="18">
        <v>9155</v>
      </c>
      <c r="AS9025" s="27" t="s">
        <v>765</v>
      </c>
      <c r="AT9025" s="27" t="s">
        <v>5</v>
      </c>
      <c r="AU9025" s="19" t="s">
        <v>7</v>
      </c>
      <c r="AV9025" s="27" t="s">
        <v>46510</v>
      </c>
      <c r="AW9025" s="27" t="s">
        <v>6</v>
      </c>
      <c r="AX9025" s="27" t="s">
        <v>1534</v>
      </c>
    </row>
    <row r="9026" spans="1:50" ht="30" x14ac:dyDescent="0.25">
      <c r="A9026" s="7">
        <v>9017</v>
      </c>
      <c r="B9026" s="7" t="s">
        <v>58322</v>
      </c>
      <c r="AN9026" s="23" t="str">
        <f t="shared" si="140"/>
        <v>Щелочева Ольга Леонидовна, КД 00233843 от 17.08.2018</v>
      </c>
      <c r="AP9026" s="18">
        <v>92236.58</v>
      </c>
      <c r="AS9026" s="27" t="s">
        <v>21849</v>
      </c>
      <c r="AT9026" s="27" t="s">
        <v>5</v>
      </c>
      <c r="AU9026" s="19" t="s">
        <v>7</v>
      </c>
      <c r="AV9026" s="27" t="s">
        <v>46513</v>
      </c>
      <c r="AW9026" s="27" t="s">
        <v>6</v>
      </c>
      <c r="AX9026" s="27" t="s">
        <v>132</v>
      </c>
    </row>
    <row r="9027" spans="1:50" ht="30" x14ac:dyDescent="0.25">
      <c r="A9027" s="7">
        <v>9018</v>
      </c>
      <c r="B9027" s="7" t="s">
        <v>58323</v>
      </c>
      <c r="AN9027" s="23" t="str">
        <f t="shared" si="140"/>
        <v>Антипов Дмитрий Юрьевич, КД 00233754 от 14.08.2018</v>
      </c>
      <c r="AP9027" s="18">
        <v>418828.92</v>
      </c>
      <c r="AS9027" s="27" t="s">
        <v>21852</v>
      </c>
      <c r="AT9027" s="27" t="s">
        <v>5</v>
      </c>
      <c r="AU9027" s="19" t="s">
        <v>7</v>
      </c>
      <c r="AV9027" s="27" t="s">
        <v>46517</v>
      </c>
      <c r="AW9027" s="27" t="s">
        <v>6</v>
      </c>
      <c r="AX9027" s="27" t="s">
        <v>1534</v>
      </c>
    </row>
    <row r="9028" spans="1:50" ht="30" x14ac:dyDescent="0.25">
      <c r="A9028" s="7">
        <v>9019</v>
      </c>
      <c r="B9028" s="7" t="s">
        <v>58324</v>
      </c>
      <c r="AN9028" s="23" t="str">
        <f t="shared" si="140"/>
        <v>Гак Ольга Владимировна, КД 00234383 от 03.09.2018</v>
      </c>
      <c r="AP9028" s="18">
        <v>274601.43</v>
      </c>
      <c r="AS9028" s="27" t="s">
        <v>21853</v>
      </c>
      <c r="AT9028" s="27" t="s">
        <v>5</v>
      </c>
      <c r="AU9028" s="19" t="s">
        <v>7</v>
      </c>
      <c r="AV9028" s="27" t="s">
        <v>46518</v>
      </c>
      <c r="AW9028" s="27" t="s">
        <v>6</v>
      </c>
      <c r="AX9028" s="27" t="s">
        <v>250</v>
      </c>
    </row>
    <row r="9029" spans="1:50" ht="30" x14ac:dyDescent="0.25">
      <c r="A9029" s="7">
        <v>9020</v>
      </c>
      <c r="B9029" s="7" t="s">
        <v>58325</v>
      </c>
      <c r="AN9029" s="23" t="str">
        <f t="shared" si="140"/>
        <v>Гречко Василий Иванович, КД 00233831 от 16.08.2018</v>
      </c>
      <c r="AP9029" s="18">
        <v>182449.34</v>
      </c>
      <c r="AS9029" s="27" t="s">
        <v>21856</v>
      </c>
      <c r="AT9029" s="27" t="s">
        <v>5</v>
      </c>
      <c r="AU9029" s="19" t="s">
        <v>7</v>
      </c>
      <c r="AV9029" s="27" t="s">
        <v>46521</v>
      </c>
      <c r="AW9029" s="27" t="s">
        <v>6</v>
      </c>
      <c r="AX9029" s="27" t="s">
        <v>127</v>
      </c>
    </row>
    <row r="9030" spans="1:50" ht="30" x14ac:dyDescent="0.25">
      <c r="A9030" s="7">
        <v>9021</v>
      </c>
      <c r="B9030" s="7" t="s">
        <v>58326</v>
      </c>
      <c r="AN9030" s="23" t="str">
        <f t="shared" si="140"/>
        <v>Дрыга Ирина Михайловна, КД 00233759 от 14.08.2018</v>
      </c>
      <c r="AP9030" s="18">
        <v>111790.14</v>
      </c>
      <c r="AS9030" s="27" t="s">
        <v>21857</v>
      </c>
      <c r="AT9030" s="27" t="s">
        <v>5</v>
      </c>
      <c r="AU9030" s="19" t="s">
        <v>7</v>
      </c>
      <c r="AV9030" s="27" t="s">
        <v>46522</v>
      </c>
      <c r="AW9030" s="27" t="s">
        <v>6</v>
      </c>
      <c r="AX9030" s="27" t="s">
        <v>1534</v>
      </c>
    </row>
    <row r="9031" spans="1:50" ht="30" x14ac:dyDescent="0.25">
      <c r="A9031" s="7">
        <v>9022</v>
      </c>
      <c r="B9031" s="7" t="s">
        <v>58327</v>
      </c>
      <c r="AN9031" s="23" t="str">
        <f t="shared" si="140"/>
        <v>Скирда Юлия Григорьевна, КД 00233763 от 14.08.2018</v>
      </c>
      <c r="AP9031" s="18">
        <v>93119.61</v>
      </c>
      <c r="AS9031" s="27" t="s">
        <v>21860</v>
      </c>
      <c r="AT9031" s="27" t="s">
        <v>5</v>
      </c>
      <c r="AU9031" s="19" t="s">
        <v>7</v>
      </c>
      <c r="AV9031" s="27" t="s">
        <v>46525</v>
      </c>
      <c r="AW9031" s="27" t="s">
        <v>6</v>
      </c>
      <c r="AX9031" s="27" t="s">
        <v>1534</v>
      </c>
    </row>
    <row r="9032" spans="1:50" ht="30" x14ac:dyDescent="0.25">
      <c r="A9032" s="7">
        <v>9023</v>
      </c>
      <c r="B9032" s="7" t="s">
        <v>58328</v>
      </c>
      <c r="AN9032" s="23" t="str">
        <f t="shared" si="140"/>
        <v>Скирда Юлия Григорьевна, КД 1863156812 от 14.08.2018</v>
      </c>
      <c r="AP9032" s="18">
        <v>39225.019999999997</v>
      </c>
      <c r="AS9032" s="27" t="s">
        <v>21860</v>
      </c>
      <c r="AT9032" s="27" t="s">
        <v>5</v>
      </c>
      <c r="AU9032" s="19" t="s">
        <v>7</v>
      </c>
      <c r="AV9032" s="27" t="s">
        <v>46526</v>
      </c>
      <c r="AW9032" s="27" t="s">
        <v>6</v>
      </c>
      <c r="AX9032" s="27" t="s">
        <v>1534</v>
      </c>
    </row>
    <row r="9033" spans="1:50" ht="30" x14ac:dyDescent="0.25">
      <c r="A9033" s="7">
        <v>9024</v>
      </c>
      <c r="B9033" s="7" t="s">
        <v>58329</v>
      </c>
      <c r="AN9033" s="23" t="str">
        <f t="shared" si="140"/>
        <v>Зобнинская Евгения Евгеньевна, КД 00233791 от 15.08.2018</v>
      </c>
      <c r="AP9033" s="18">
        <v>48427.040000000001</v>
      </c>
      <c r="AS9033" s="27" t="s">
        <v>21863</v>
      </c>
      <c r="AT9033" s="27" t="s">
        <v>5</v>
      </c>
      <c r="AU9033" s="19" t="s">
        <v>7</v>
      </c>
      <c r="AV9033" s="27" t="s">
        <v>46529</v>
      </c>
      <c r="AW9033" s="27" t="s">
        <v>6</v>
      </c>
      <c r="AX9033" s="27" t="s">
        <v>47482</v>
      </c>
    </row>
    <row r="9034" spans="1:50" ht="30" x14ac:dyDescent="0.25">
      <c r="A9034" s="7">
        <v>9025</v>
      </c>
      <c r="B9034" s="7" t="s">
        <v>74343</v>
      </c>
      <c r="AN9034" s="23" t="str">
        <f t="shared" si="140"/>
        <v>Голуб Андрей Андреевич, КД 00233795 от 15.08.2018</v>
      </c>
      <c r="AP9034" s="18">
        <v>601373.93000000005</v>
      </c>
      <c r="AS9034" s="27" t="s">
        <v>21864</v>
      </c>
      <c r="AT9034" s="27" t="s">
        <v>5</v>
      </c>
      <c r="AU9034" s="19" t="s">
        <v>7</v>
      </c>
      <c r="AV9034" s="27" t="s">
        <v>46530</v>
      </c>
      <c r="AW9034" s="27" t="s">
        <v>6</v>
      </c>
      <c r="AX9034" s="27" t="s">
        <v>47482</v>
      </c>
    </row>
    <row r="9035" spans="1:50" ht="30" x14ac:dyDescent="0.25">
      <c r="A9035" s="7">
        <v>9026</v>
      </c>
      <c r="B9035" s="7" t="s">
        <v>58330</v>
      </c>
      <c r="AN9035" s="23" t="str">
        <f t="shared" ref="AN9035:AN9098" si="141">CONCATENATE(AS9035,AT9035,AU9035,AV9035,AW9035,AX9035)</f>
        <v>Ковтун Геннадий Алексеевич, КД 00233954 от 21.08.2018</v>
      </c>
      <c r="AP9035" s="18">
        <v>41460.9</v>
      </c>
      <c r="AS9035" s="27" t="s">
        <v>21865</v>
      </c>
      <c r="AT9035" s="27" t="s">
        <v>5</v>
      </c>
      <c r="AU9035" s="19" t="s">
        <v>7</v>
      </c>
      <c r="AV9035" s="27" t="s">
        <v>46531</v>
      </c>
      <c r="AW9035" s="27" t="s">
        <v>6</v>
      </c>
      <c r="AX9035" s="27" t="s">
        <v>64</v>
      </c>
    </row>
    <row r="9036" spans="1:50" ht="30" x14ac:dyDescent="0.25">
      <c r="A9036" s="7">
        <v>9027</v>
      </c>
      <c r="B9036" s="7" t="s">
        <v>58331</v>
      </c>
      <c r="AN9036" s="23" t="str">
        <f t="shared" si="141"/>
        <v>Карлин Александр Александрович, КД 00233785 от 15.08.2018</v>
      </c>
      <c r="AP9036" s="18">
        <v>428700.58</v>
      </c>
      <c r="AS9036" s="27" t="s">
        <v>21866</v>
      </c>
      <c r="AT9036" s="27" t="s">
        <v>5</v>
      </c>
      <c r="AU9036" s="19" t="s">
        <v>7</v>
      </c>
      <c r="AV9036" s="27" t="s">
        <v>46532</v>
      </c>
      <c r="AW9036" s="27" t="s">
        <v>6</v>
      </c>
      <c r="AX9036" s="27" t="s">
        <v>47482</v>
      </c>
    </row>
    <row r="9037" spans="1:50" ht="30" x14ac:dyDescent="0.25">
      <c r="A9037" s="7">
        <v>9028</v>
      </c>
      <c r="B9037" s="7" t="s">
        <v>74344</v>
      </c>
      <c r="AN9037" s="23" t="str">
        <f t="shared" si="141"/>
        <v>Шмелёв Алексей Станиславович, КД 00233780 от 15.08.2018</v>
      </c>
      <c r="AP9037" s="18">
        <v>149227.05000000002</v>
      </c>
      <c r="AS9037" s="27" t="s">
        <v>21867</v>
      </c>
      <c r="AT9037" s="27" t="s">
        <v>5</v>
      </c>
      <c r="AU9037" s="19" t="s">
        <v>7</v>
      </c>
      <c r="AV9037" s="27" t="s">
        <v>46533</v>
      </c>
      <c r="AW9037" s="27" t="s">
        <v>6</v>
      </c>
      <c r="AX9037" s="27" t="s">
        <v>47482</v>
      </c>
    </row>
    <row r="9038" spans="1:50" ht="30" x14ac:dyDescent="0.25">
      <c r="A9038" s="7">
        <v>9029</v>
      </c>
      <c r="B9038" s="7" t="s">
        <v>58332</v>
      </c>
      <c r="AN9038" s="23" t="str">
        <f t="shared" si="141"/>
        <v>Михайлов Сергей Юрьевич, КД 00233782 от 15.08.2018</v>
      </c>
      <c r="AP9038" s="18">
        <v>121589.14</v>
      </c>
      <c r="AS9038" s="27" t="s">
        <v>21869</v>
      </c>
      <c r="AT9038" s="27" t="s">
        <v>5</v>
      </c>
      <c r="AU9038" s="19" t="s">
        <v>7</v>
      </c>
      <c r="AV9038" s="27" t="s">
        <v>46535</v>
      </c>
      <c r="AW9038" s="27" t="s">
        <v>6</v>
      </c>
      <c r="AX9038" s="27" t="s">
        <v>47482</v>
      </c>
    </row>
    <row r="9039" spans="1:50" ht="30" x14ac:dyDescent="0.25">
      <c r="A9039" s="7">
        <v>9030</v>
      </c>
      <c r="B9039" s="7" t="s">
        <v>58333</v>
      </c>
      <c r="AN9039" s="23" t="str">
        <f t="shared" si="141"/>
        <v>Мыкыртычян Карине Суреновна, КД 00233835 от 16.08.2018</v>
      </c>
      <c r="AP9039" s="18">
        <v>195301.37</v>
      </c>
      <c r="AS9039" s="27" t="s">
        <v>21873</v>
      </c>
      <c r="AT9039" s="27" t="s">
        <v>5</v>
      </c>
      <c r="AU9039" s="19" t="s">
        <v>7</v>
      </c>
      <c r="AV9039" s="27" t="s">
        <v>46539</v>
      </c>
      <c r="AW9039" s="27" t="s">
        <v>6</v>
      </c>
      <c r="AX9039" s="27" t="s">
        <v>127</v>
      </c>
    </row>
    <row r="9040" spans="1:50" ht="30" x14ac:dyDescent="0.25">
      <c r="A9040" s="7">
        <v>9031</v>
      </c>
      <c r="B9040" s="7" t="s">
        <v>58334</v>
      </c>
      <c r="AN9040" s="23" t="str">
        <f t="shared" si="141"/>
        <v>Губе Николай Федорович, КД 00233818 от 16.08.2018</v>
      </c>
      <c r="AP9040" s="18">
        <v>271469.09000000003</v>
      </c>
      <c r="AS9040" s="27" t="s">
        <v>21877</v>
      </c>
      <c r="AT9040" s="27" t="s">
        <v>5</v>
      </c>
      <c r="AU9040" s="19" t="s">
        <v>7</v>
      </c>
      <c r="AV9040" s="27" t="s">
        <v>46543</v>
      </c>
      <c r="AW9040" s="27" t="s">
        <v>6</v>
      </c>
      <c r="AX9040" s="27" t="s">
        <v>127</v>
      </c>
    </row>
    <row r="9041" spans="1:50" ht="30" x14ac:dyDescent="0.25">
      <c r="A9041" s="7">
        <v>9032</v>
      </c>
      <c r="B9041" s="7" t="s">
        <v>58335</v>
      </c>
      <c r="AN9041" s="23" t="str">
        <f t="shared" si="141"/>
        <v>Черненко Антон Александрович, КД 00233797 от 15.08.2018</v>
      </c>
      <c r="AP9041" s="18">
        <v>744654.45</v>
      </c>
      <c r="AS9041" s="27" t="s">
        <v>21878</v>
      </c>
      <c r="AT9041" s="27" t="s">
        <v>5</v>
      </c>
      <c r="AU9041" s="19" t="s">
        <v>7</v>
      </c>
      <c r="AV9041" s="27" t="s">
        <v>46544</v>
      </c>
      <c r="AW9041" s="27" t="s">
        <v>6</v>
      </c>
      <c r="AX9041" s="27" t="s">
        <v>47482</v>
      </c>
    </row>
    <row r="9042" spans="1:50" ht="30" x14ac:dyDescent="0.25">
      <c r="A9042" s="7">
        <v>9033</v>
      </c>
      <c r="B9042" s="7" t="s">
        <v>58336</v>
      </c>
      <c r="AN9042" s="23" t="str">
        <f t="shared" si="141"/>
        <v>Черненко Антон Александрович, КД 1863156834 от 15.08.2018</v>
      </c>
      <c r="AP9042" s="18">
        <v>1513.03</v>
      </c>
      <c r="AS9042" s="27" t="s">
        <v>21878</v>
      </c>
      <c r="AT9042" s="27" t="s">
        <v>5</v>
      </c>
      <c r="AU9042" s="19" t="s">
        <v>7</v>
      </c>
      <c r="AV9042" s="27" t="s">
        <v>46545</v>
      </c>
      <c r="AW9042" s="27" t="s">
        <v>6</v>
      </c>
      <c r="AX9042" s="27" t="s">
        <v>47482</v>
      </c>
    </row>
    <row r="9043" spans="1:50" ht="30" x14ac:dyDescent="0.25">
      <c r="A9043" s="7">
        <v>9034</v>
      </c>
      <c r="B9043" s="7" t="s">
        <v>58337</v>
      </c>
      <c r="AN9043" s="23" t="str">
        <f t="shared" si="141"/>
        <v>Романцова Светлана Викторовна, КД 00233829 от 16.08.2018</v>
      </c>
      <c r="AP9043" s="18">
        <v>475817.17</v>
      </c>
      <c r="AS9043" s="27" t="s">
        <v>21883</v>
      </c>
      <c r="AT9043" s="27" t="s">
        <v>5</v>
      </c>
      <c r="AU9043" s="19" t="s">
        <v>7</v>
      </c>
      <c r="AV9043" s="27" t="s">
        <v>46550</v>
      </c>
      <c r="AW9043" s="27" t="s">
        <v>6</v>
      </c>
      <c r="AX9043" s="27" t="s">
        <v>127</v>
      </c>
    </row>
    <row r="9044" spans="1:50" ht="30" x14ac:dyDescent="0.25">
      <c r="A9044" s="7">
        <v>9035</v>
      </c>
      <c r="B9044" s="7" t="s">
        <v>58338</v>
      </c>
      <c r="AN9044" s="23" t="str">
        <f t="shared" si="141"/>
        <v>Цыбульская Анна Петровна, КД 00233819 от 16.08.2018</v>
      </c>
      <c r="AP9044" s="18">
        <v>82494.63</v>
      </c>
      <c r="AS9044" s="27" t="s">
        <v>21884</v>
      </c>
      <c r="AT9044" s="27" t="s">
        <v>5</v>
      </c>
      <c r="AU9044" s="19" t="s">
        <v>7</v>
      </c>
      <c r="AV9044" s="27" t="s">
        <v>46551</v>
      </c>
      <c r="AW9044" s="27" t="s">
        <v>6</v>
      </c>
      <c r="AX9044" s="27" t="s">
        <v>127</v>
      </c>
    </row>
    <row r="9045" spans="1:50" ht="30" x14ac:dyDescent="0.25">
      <c r="A9045" s="7">
        <v>9036</v>
      </c>
      <c r="B9045" s="7" t="s">
        <v>58339</v>
      </c>
      <c r="AN9045" s="23" t="str">
        <f t="shared" si="141"/>
        <v>Попов Алексей Григорьевич, КД 00233874 от 18.08.2018</v>
      </c>
      <c r="AP9045" s="18">
        <v>79973.62</v>
      </c>
      <c r="AS9045" s="27" t="s">
        <v>21886</v>
      </c>
      <c r="AT9045" s="27" t="s">
        <v>5</v>
      </c>
      <c r="AU9045" s="19" t="s">
        <v>7</v>
      </c>
      <c r="AV9045" s="27" t="s">
        <v>46553</v>
      </c>
      <c r="AW9045" s="27" t="s">
        <v>6</v>
      </c>
      <c r="AX9045" s="27" t="s">
        <v>48601</v>
      </c>
    </row>
    <row r="9046" spans="1:50" ht="30" x14ac:dyDescent="0.25">
      <c r="A9046" s="7">
        <v>9037</v>
      </c>
      <c r="B9046" s="7" t="s">
        <v>58340</v>
      </c>
      <c r="AN9046" s="23" t="str">
        <f t="shared" si="141"/>
        <v>Айрапетян Артур Левикович, КД 00233841 от 16.08.2018</v>
      </c>
      <c r="AP9046" s="18">
        <v>374365.68</v>
      </c>
      <c r="AS9046" s="27" t="s">
        <v>21889</v>
      </c>
      <c r="AT9046" s="27" t="s">
        <v>5</v>
      </c>
      <c r="AU9046" s="19" t="s">
        <v>7</v>
      </c>
      <c r="AV9046" s="27" t="s">
        <v>46557</v>
      </c>
      <c r="AW9046" s="27" t="s">
        <v>6</v>
      </c>
      <c r="AX9046" s="27" t="s">
        <v>127</v>
      </c>
    </row>
    <row r="9047" spans="1:50" ht="30" x14ac:dyDescent="0.25">
      <c r="A9047" s="7">
        <v>9038</v>
      </c>
      <c r="B9047" s="7" t="s">
        <v>58341</v>
      </c>
      <c r="AN9047" s="23" t="str">
        <f t="shared" si="141"/>
        <v>Маслиев Константин Владимирович, КД 1863157023 от 27.08.2018</v>
      </c>
      <c r="AP9047" s="18">
        <v>287797.12</v>
      </c>
      <c r="AS9047" s="27" t="s">
        <v>21890</v>
      </c>
      <c r="AT9047" s="27" t="s">
        <v>5</v>
      </c>
      <c r="AU9047" s="19" t="s">
        <v>7</v>
      </c>
      <c r="AV9047" s="27" t="s">
        <v>46558</v>
      </c>
      <c r="AW9047" s="27" t="s">
        <v>6</v>
      </c>
      <c r="AX9047" s="27" t="s">
        <v>82</v>
      </c>
    </row>
    <row r="9048" spans="1:50" ht="30" x14ac:dyDescent="0.25">
      <c r="A9048" s="7">
        <v>9039</v>
      </c>
      <c r="B9048" s="7" t="s">
        <v>58342</v>
      </c>
      <c r="AN9048" s="23" t="str">
        <f t="shared" si="141"/>
        <v>Виноградов Юрий Дмитриевич, КД 00234664 от 14.09.2018</v>
      </c>
      <c r="AP9048" s="18">
        <v>136728.13</v>
      </c>
      <c r="AS9048" s="27" t="s">
        <v>21891</v>
      </c>
      <c r="AT9048" s="27" t="s">
        <v>5</v>
      </c>
      <c r="AU9048" s="19" t="s">
        <v>7</v>
      </c>
      <c r="AV9048" s="27" t="s">
        <v>46559</v>
      </c>
      <c r="AW9048" s="27" t="s">
        <v>6</v>
      </c>
      <c r="AX9048" s="27" t="s">
        <v>134</v>
      </c>
    </row>
    <row r="9049" spans="1:50" ht="30" x14ac:dyDescent="0.25">
      <c r="A9049" s="7">
        <v>9040</v>
      </c>
      <c r="B9049" s="7" t="s">
        <v>58343</v>
      </c>
      <c r="AN9049" s="23" t="str">
        <f t="shared" si="141"/>
        <v>Нгуен Светлана Георгиевна, КД 1863156913 от 21.08.2018</v>
      </c>
      <c r="AP9049" s="18">
        <v>11808.13</v>
      </c>
      <c r="AS9049" s="27" t="s">
        <v>21894</v>
      </c>
      <c r="AT9049" s="27" t="s">
        <v>5</v>
      </c>
      <c r="AU9049" s="19" t="s">
        <v>7</v>
      </c>
      <c r="AV9049" s="27" t="s">
        <v>46562</v>
      </c>
      <c r="AW9049" s="27" t="s">
        <v>6</v>
      </c>
      <c r="AX9049" s="27" t="s">
        <v>64</v>
      </c>
    </row>
    <row r="9050" spans="1:50" ht="30" x14ac:dyDescent="0.25">
      <c r="A9050" s="7">
        <v>9041</v>
      </c>
      <c r="B9050" s="7" t="s">
        <v>58344</v>
      </c>
      <c r="AN9050" s="23" t="str">
        <f t="shared" si="141"/>
        <v>Семиенкова Юлия Петровна, КД 00233842 от 17.08.2018</v>
      </c>
      <c r="AP9050" s="18">
        <v>58748.409999999996</v>
      </c>
      <c r="AS9050" s="27" t="s">
        <v>21895</v>
      </c>
      <c r="AT9050" s="27" t="s">
        <v>5</v>
      </c>
      <c r="AU9050" s="19" t="s">
        <v>7</v>
      </c>
      <c r="AV9050" s="27" t="s">
        <v>46564</v>
      </c>
      <c r="AW9050" s="27" t="s">
        <v>6</v>
      </c>
      <c r="AX9050" s="27" t="s">
        <v>132</v>
      </c>
    </row>
    <row r="9051" spans="1:50" ht="30" x14ac:dyDescent="0.25">
      <c r="A9051" s="7">
        <v>9042</v>
      </c>
      <c r="B9051" s="7" t="s">
        <v>58346</v>
      </c>
      <c r="AN9051" s="23" t="str">
        <f t="shared" si="141"/>
        <v>Камышникова Валентина Николаевна, КД 00233899 от 20.08.2018</v>
      </c>
      <c r="AP9051" s="18">
        <v>38910.239999999998</v>
      </c>
      <c r="AS9051" s="27" t="s">
        <v>21897</v>
      </c>
      <c r="AT9051" s="27" t="s">
        <v>5</v>
      </c>
      <c r="AU9051" s="19" t="s">
        <v>7</v>
      </c>
      <c r="AV9051" s="27" t="s">
        <v>46566</v>
      </c>
      <c r="AW9051" s="27" t="s">
        <v>6</v>
      </c>
      <c r="AX9051" s="27" t="s">
        <v>21</v>
      </c>
    </row>
    <row r="9052" spans="1:50" ht="30" x14ac:dyDescent="0.25">
      <c r="A9052" s="7">
        <v>9043</v>
      </c>
      <c r="B9052" s="7" t="s">
        <v>58347</v>
      </c>
      <c r="AN9052" s="23" t="str">
        <f t="shared" si="141"/>
        <v>Комендантенко Людмила Федоровна, КД 00233870 от 17.08.2018</v>
      </c>
      <c r="AP9052" s="18">
        <v>270758.33</v>
      </c>
      <c r="AS9052" s="27" t="s">
        <v>21906</v>
      </c>
      <c r="AT9052" s="27" t="s">
        <v>5</v>
      </c>
      <c r="AU9052" s="19" t="s">
        <v>7</v>
      </c>
      <c r="AV9052" s="27" t="s">
        <v>46577</v>
      </c>
      <c r="AW9052" s="27" t="s">
        <v>6</v>
      </c>
      <c r="AX9052" s="27" t="s">
        <v>132</v>
      </c>
    </row>
    <row r="9053" spans="1:50" ht="30" x14ac:dyDescent="0.25">
      <c r="A9053" s="7">
        <v>9044</v>
      </c>
      <c r="B9053" s="7" t="s">
        <v>58348</v>
      </c>
      <c r="AN9053" s="23" t="str">
        <f t="shared" si="141"/>
        <v>Жердев Игорь Андреевич, КД 00233871 от 17.08.2018</v>
      </c>
      <c r="AP9053" s="18">
        <v>16082.28</v>
      </c>
      <c r="AS9053" s="27" t="s">
        <v>21909</v>
      </c>
      <c r="AT9053" s="27" t="s">
        <v>5</v>
      </c>
      <c r="AU9053" s="19" t="s">
        <v>7</v>
      </c>
      <c r="AV9053" s="27" t="s">
        <v>46580</v>
      </c>
      <c r="AW9053" s="27" t="s">
        <v>6</v>
      </c>
      <c r="AX9053" s="27" t="s">
        <v>132</v>
      </c>
    </row>
    <row r="9054" spans="1:50" ht="30" x14ac:dyDescent="0.25">
      <c r="A9054" s="7">
        <v>9045</v>
      </c>
      <c r="B9054" s="7" t="s">
        <v>58349</v>
      </c>
      <c r="AN9054" s="23" t="str">
        <f t="shared" si="141"/>
        <v>Жердев Игорь Андреевич, КД 1863156885 от 17.08.2018</v>
      </c>
      <c r="AP9054" s="18">
        <v>8022.27</v>
      </c>
      <c r="AS9054" s="27" t="s">
        <v>21909</v>
      </c>
      <c r="AT9054" s="27" t="s">
        <v>5</v>
      </c>
      <c r="AU9054" s="19" t="s">
        <v>7</v>
      </c>
      <c r="AV9054" s="27" t="s">
        <v>46581</v>
      </c>
      <c r="AW9054" s="27" t="s">
        <v>6</v>
      </c>
      <c r="AX9054" s="27" t="s">
        <v>132</v>
      </c>
    </row>
    <row r="9055" spans="1:50" ht="30" x14ac:dyDescent="0.25">
      <c r="A9055" s="7">
        <v>9046</v>
      </c>
      <c r="B9055" s="7" t="s">
        <v>58350</v>
      </c>
      <c r="AN9055" s="23" t="str">
        <f t="shared" si="141"/>
        <v>Ханагян Меружан Апетович, КД 00233881 от 20.08.2018</v>
      </c>
      <c r="AP9055" s="18">
        <v>80164.14</v>
      </c>
      <c r="AS9055" s="27" t="s">
        <v>21910</v>
      </c>
      <c r="AT9055" s="27" t="s">
        <v>5</v>
      </c>
      <c r="AU9055" s="19" t="s">
        <v>7</v>
      </c>
      <c r="AV9055" s="27" t="s">
        <v>46582</v>
      </c>
      <c r="AW9055" s="27" t="s">
        <v>6</v>
      </c>
      <c r="AX9055" s="27" t="s">
        <v>21</v>
      </c>
    </row>
    <row r="9056" spans="1:50" ht="30" x14ac:dyDescent="0.25">
      <c r="A9056" s="7">
        <v>9047</v>
      </c>
      <c r="B9056" s="7" t="s">
        <v>74375</v>
      </c>
      <c r="AN9056" s="23" t="str">
        <f t="shared" si="141"/>
        <v>Потуриди Антон Константинович, КД 00233872 от 18.08.2018</v>
      </c>
      <c r="AP9056" s="18">
        <v>13395.31</v>
      </c>
      <c r="AS9056" s="27" t="s">
        <v>21911</v>
      </c>
      <c r="AT9056" s="27" t="s">
        <v>5</v>
      </c>
      <c r="AU9056" s="19" t="s">
        <v>7</v>
      </c>
      <c r="AV9056" s="27" t="s">
        <v>46583</v>
      </c>
      <c r="AW9056" s="27" t="s">
        <v>6</v>
      </c>
      <c r="AX9056" s="27" t="s">
        <v>48601</v>
      </c>
    </row>
    <row r="9057" spans="1:50" ht="30" x14ac:dyDescent="0.25">
      <c r="A9057" s="7">
        <v>9048</v>
      </c>
      <c r="B9057" s="7" t="s">
        <v>74376</v>
      </c>
      <c r="AN9057" s="23" t="str">
        <f t="shared" si="141"/>
        <v>Потуриди Антон Константинович, КД 1863156887 от 18.08.2018</v>
      </c>
      <c r="AP9057" s="18">
        <v>687.55</v>
      </c>
      <c r="AS9057" s="27" t="s">
        <v>21911</v>
      </c>
      <c r="AT9057" s="27" t="s">
        <v>5</v>
      </c>
      <c r="AU9057" s="19" t="s">
        <v>7</v>
      </c>
      <c r="AV9057" s="27" t="s">
        <v>46584</v>
      </c>
      <c r="AW9057" s="27" t="s">
        <v>6</v>
      </c>
      <c r="AX9057" s="27" t="s">
        <v>48601</v>
      </c>
    </row>
    <row r="9058" spans="1:50" ht="30" x14ac:dyDescent="0.25">
      <c r="A9058" s="7">
        <v>9049</v>
      </c>
      <c r="B9058" s="7" t="s">
        <v>74378</v>
      </c>
      <c r="AN9058" s="23" t="str">
        <f t="shared" si="141"/>
        <v>Карандеев Павел Александрович, КД 1863156898 от 20.08.2018</v>
      </c>
      <c r="AP9058" s="18">
        <v>39793.78</v>
      </c>
      <c r="AS9058" s="27" t="s">
        <v>21912</v>
      </c>
      <c r="AT9058" s="27" t="s">
        <v>5</v>
      </c>
      <c r="AU9058" s="19" t="s">
        <v>7</v>
      </c>
      <c r="AV9058" s="27" t="s">
        <v>46586</v>
      </c>
      <c r="AW9058" s="27" t="s">
        <v>6</v>
      </c>
      <c r="AX9058" s="27" t="s">
        <v>21</v>
      </c>
    </row>
    <row r="9059" spans="1:50" ht="30" x14ac:dyDescent="0.25">
      <c r="A9059" s="7">
        <v>9050</v>
      </c>
      <c r="B9059" s="7" t="s">
        <v>58351</v>
      </c>
      <c r="AN9059" s="23" t="str">
        <f t="shared" si="141"/>
        <v>Макаров Евгений Николаевич, КД 00234053 от 23.08.2018</v>
      </c>
      <c r="AP9059" s="18">
        <v>277107.03000000003</v>
      </c>
      <c r="AS9059" s="27" t="s">
        <v>21915</v>
      </c>
      <c r="AT9059" s="27" t="s">
        <v>5</v>
      </c>
      <c r="AU9059" s="19" t="s">
        <v>7</v>
      </c>
      <c r="AV9059" s="27" t="s">
        <v>46589</v>
      </c>
      <c r="AW9059" s="27" t="s">
        <v>6</v>
      </c>
      <c r="AX9059" s="27" t="s">
        <v>153</v>
      </c>
    </row>
    <row r="9060" spans="1:50" ht="30" x14ac:dyDescent="0.25">
      <c r="A9060" s="7">
        <v>9051</v>
      </c>
      <c r="B9060" s="7" t="s">
        <v>58353</v>
      </c>
      <c r="AN9060" s="23" t="str">
        <f t="shared" si="141"/>
        <v>Твердуха Наталья Петровна, КД 00233882 от 20.08.2018</v>
      </c>
      <c r="AP9060" s="18">
        <v>76943.83</v>
      </c>
      <c r="AS9060" s="27" t="s">
        <v>21919</v>
      </c>
      <c r="AT9060" s="27" t="s">
        <v>5</v>
      </c>
      <c r="AU9060" s="19" t="s">
        <v>7</v>
      </c>
      <c r="AV9060" s="27" t="s">
        <v>46593</v>
      </c>
      <c r="AW9060" s="27" t="s">
        <v>6</v>
      </c>
      <c r="AX9060" s="27" t="s">
        <v>21</v>
      </c>
    </row>
    <row r="9061" spans="1:50" ht="30" x14ac:dyDescent="0.25">
      <c r="A9061" s="7">
        <v>9052</v>
      </c>
      <c r="B9061" s="7" t="s">
        <v>58354</v>
      </c>
      <c r="AN9061" s="23" t="str">
        <f t="shared" si="141"/>
        <v>Беркова Тамара Анатольевна, КД 00233894 от 20.08.2018</v>
      </c>
      <c r="AP9061" s="18">
        <v>144782.39999999999</v>
      </c>
      <c r="AS9061" s="27" t="s">
        <v>21921</v>
      </c>
      <c r="AT9061" s="27" t="s">
        <v>5</v>
      </c>
      <c r="AU9061" s="19" t="s">
        <v>7</v>
      </c>
      <c r="AV9061" s="27" t="s">
        <v>46595</v>
      </c>
      <c r="AW9061" s="27" t="s">
        <v>6</v>
      </c>
      <c r="AX9061" s="27" t="s">
        <v>21</v>
      </c>
    </row>
    <row r="9062" spans="1:50" ht="30" x14ac:dyDescent="0.25">
      <c r="A9062" s="7">
        <v>9053</v>
      </c>
      <c r="B9062" s="7" t="s">
        <v>58355</v>
      </c>
      <c r="AN9062" s="23" t="str">
        <f t="shared" si="141"/>
        <v>Баткаева Нурия Каримовна, КД 00233897 от 20.08.2018</v>
      </c>
      <c r="AP9062" s="18">
        <v>69420.679999999993</v>
      </c>
      <c r="AS9062" s="27" t="s">
        <v>21924</v>
      </c>
      <c r="AT9062" s="27" t="s">
        <v>5</v>
      </c>
      <c r="AU9062" s="19" t="s">
        <v>7</v>
      </c>
      <c r="AV9062" s="27" t="s">
        <v>46599</v>
      </c>
      <c r="AW9062" s="27" t="s">
        <v>6</v>
      </c>
      <c r="AX9062" s="27" t="s">
        <v>21</v>
      </c>
    </row>
    <row r="9063" spans="1:50" ht="30" x14ac:dyDescent="0.25">
      <c r="A9063" s="7">
        <v>9054</v>
      </c>
      <c r="B9063" s="7" t="s">
        <v>58356</v>
      </c>
      <c r="AN9063" s="23" t="str">
        <f t="shared" si="141"/>
        <v>Староселова Елена Алексеевна, КД 00233916 от 20.08.2018</v>
      </c>
      <c r="AP9063" s="18">
        <v>16084.94</v>
      </c>
      <c r="AS9063" s="27" t="s">
        <v>21928</v>
      </c>
      <c r="AT9063" s="27" t="s">
        <v>5</v>
      </c>
      <c r="AU9063" s="19" t="s">
        <v>7</v>
      </c>
      <c r="AV9063" s="27" t="s">
        <v>46603</v>
      </c>
      <c r="AW9063" s="27" t="s">
        <v>6</v>
      </c>
      <c r="AX9063" s="27" t="s">
        <v>21</v>
      </c>
    </row>
    <row r="9064" spans="1:50" ht="30" x14ac:dyDescent="0.25">
      <c r="A9064" s="7">
        <v>9055</v>
      </c>
      <c r="B9064" s="7" t="s">
        <v>58357</v>
      </c>
      <c r="AN9064" s="23" t="str">
        <f t="shared" si="141"/>
        <v>Севушев Александр Федорович, КД 00233907 от 20.08.2018</v>
      </c>
      <c r="AP9064" s="18">
        <v>77019.259999999995</v>
      </c>
      <c r="AS9064" s="27" t="s">
        <v>21929</v>
      </c>
      <c r="AT9064" s="27" t="s">
        <v>5</v>
      </c>
      <c r="AU9064" s="19" t="s">
        <v>7</v>
      </c>
      <c r="AV9064" s="27" t="s">
        <v>46604</v>
      </c>
      <c r="AW9064" s="27" t="s">
        <v>6</v>
      </c>
      <c r="AX9064" s="27" t="s">
        <v>21</v>
      </c>
    </row>
    <row r="9065" spans="1:50" ht="30" x14ac:dyDescent="0.25">
      <c r="A9065" s="7">
        <v>9056</v>
      </c>
      <c r="B9065" s="7" t="s">
        <v>58358</v>
      </c>
      <c r="AN9065" s="23" t="str">
        <f t="shared" si="141"/>
        <v>Севушев Александр Федорович, КД 1863156895 от 20.08.2018</v>
      </c>
      <c r="AP9065" s="18">
        <v>3063.71</v>
      </c>
      <c r="AS9065" s="27" t="s">
        <v>21929</v>
      </c>
      <c r="AT9065" s="27" t="s">
        <v>5</v>
      </c>
      <c r="AU9065" s="19" t="s">
        <v>7</v>
      </c>
      <c r="AV9065" s="27" t="s">
        <v>46605</v>
      </c>
      <c r="AW9065" s="27" t="s">
        <v>6</v>
      </c>
      <c r="AX9065" s="27" t="s">
        <v>21</v>
      </c>
    </row>
    <row r="9066" spans="1:50" ht="30" x14ac:dyDescent="0.25">
      <c r="A9066" s="7">
        <v>9057</v>
      </c>
      <c r="B9066" s="7" t="s">
        <v>58360</v>
      </c>
      <c r="AN9066" s="23" t="str">
        <f t="shared" si="141"/>
        <v>Кучма Виктория Сергеевна, КД 00233913 от 20.08.2018</v>
      </c>
      <c r="AP9066" s="18">
        <v>40295.33</v>
      </c>
      <c r="AS9066" s="27" t="s">
        <v>21932</v>
      </c>
      <c r="AT9066" s="27" t="s">
        <v>5</v>
      </c>
      <c r="AU9066" s="19" t="s">
        <v>7</v>
      </c>
      <c r="AV9066" s="27" t="s">
        <v>46609</v>
      </c>
      <c r="AW9066" s="27" t="s">
        <v>6</v>
      </c>
      <c r="AX9066" s="27" t="s">
        <v>21</v>
      </c>
    </row>
    <row r="9067" spans="1:50" ht="30" x14ac:dyDescent="0.25">
      <c r="A9067" s="7">
        <v>9058</v>
      </c>
      <c r="B9067" s="7" t="s">
        <v>58361</v>
      </c>
      <c r="AN9067" s="23" t="str">
        <f t="shared" si="141"/>
        <v>Мороз Владимир Владимирович, КД 00233944 от 21.08.2018</v>
      </c>
      <c r="AP9067" s="18">
        <v>24730.74</v>
      </c>
      <c r="AS9067" s="27" t="s">
        <v>21933</v>
      </c>
      <c r="AT9067" s="27" t="s">
        <v>5</v>
      </c>
      <c r="AU9067" s="19" t="s">
        <v>7</v>
      </c>
      <c r="AV9067" s="27" t="s">
        <v>46610</v>
      </c>
      <c r="AW9067" s="27" t="s">
        <v>6</v>
      </c>
      <c r="AX9067" s="27" t="s">
        <v>64</v>
      </c>
    </row>
    <row r="9068" spans="1:50" ht="30" x14ac:dyDescent="0.25">
      <c r="A9068" s="7">
        <v>9059</v>
      </c>
      <c r="B9068" s="7" t="s">
        <v>58362</v>
      </c>
      <c r="AN9068" s="23" t="str">
        <f t="shared" si="141"/>
        <v>Бессоновский Сергей Васильевич, КД 00233980 от 21.08.2018</v>
      </c>
      <c r="AP9068" s="18">
        <v>448697.02</v>
      </c>
      <c r="AS9068" s="27" t="s">
        <v>21939</v>
      </c>
      <c r="AT9068" s="27" t="s">
        <v>5</v>
      </c>
      <c r="AU9068" s="19" t="s">
        <v>7</v>
      </c>
      <c r="AV9068" s="27" t="s">
        <v>46616</v>
      </c>
      <c r="AW9068" s="27" t="s">
        <v>6</v>
      </c>
      <c r="AX9068" s="27" t="s">
        <v>64</v>
      </c>
    </row>
    <row r="9069" spans="1:50" ht="30" x14ac:dyDescent="0.25">
      <c r="A9069" s="7">
        <v>9060</v>
      </c>
      <c r="B9069" s="7" t="s">
        <v>58363</v>
      </c>
      <c r="AN9069" s="23" t="str">
        <f t="shared" si="141"/>
        <v>Вартанян Артур Рафикович, КД 00233983 от 21.08.2018</v>
      </c>
      <c r="AP9069" s="18">
        <v>305097.86999999994</v>
      </c>
      <c r="AS9069" s="27" t="s">
        <v>21952</v>
      </c>
      <c r="AT9069" s="27" t="s">
        <v>5</v>
      </c>
      <c r="AU9069" s="19" t="s">
        <v>7</v>
      </c>
      <c r="AV9069" s="27" t="s">
        <v>46632</v>
      </c>
      <c r="AW9069" s="27" t="s">
        <v>6</v>
      </c>
      <c r="AX9069" s="27" t="s">
        <v>64</v>
      </c>
    </row>
    <row r="9070" spans="1:50" ht="30" x14ac:dyDescent="0.25">
      <c r="A9070" s="7">
        <v>9061</v>
      </c>
      <c r="B9070" s="7" t="s">
        <v>74413</v>
      </c>
      <c r="AN9070" s="23" t="str">
        <f t="shared" si="141"/>
        <v>Кичигин Владимир Петрович, КД 00233988 от 22.08.2018</v>
      </c>
      <c r="AP9070" s="18">
        <v>277721.32</v>
      </c>
      <c r="AS9070" s="27" t="s">
        <v>21954</v>
      </c>
      <c r="AT9070" s="27" t="s">
        <v>5</v>
      </c>
      <c r="AU9070" s="19" t="s">
        <v>7</v>
      </c>
      <c r="AV9070" s="27" t="s">
        <v>46634</v>
      </c>
      <c r="AW9070" s="27" t="s">
        <v>6</v>
      </c>
      <c r="AX9070" s="27" t="s">
        <v>1139</v>
      </c>
    </row>
    <row r="9071" spans="1:50" ht="30" x14ac:dyDescent="0.25">
      <c r="A9071" s="7">
        <v>9062</v>
      </c>
      <c r="B9071" s="7" t="s">
        <v>58364</v>
      </c>
      <c r="AN9071" s="23" t="str">
        <f t="shared" si="141"/>
        <v>Мамутов Алексей Леонидович, КД 00234060 от 23.08.2018</v>
      </c>
      <c r="AP9071" s="18">
        <v>164571.49000000002</v>
      </c>
      <c r="AS9071" s="27" t="s">
        <v>21955</v>
      </c>
      <c r="AT9071" s="27" t="s">
        <v>5</v>
      </c>
      <c r="AU9071" s="19" t="s">
        <v>7</v>
      </c>
      <c r="AV9071" s="27" t="s">
        <v>46635</v>
      </c>
      <c r="AW9071" s="27" t="s">
        <v>6</v>
      </c>
      <c r="AX9071" s="27" t="s">
        <v>153</v>
      </c>
    </row>
    <row r="9072" spans="1:50" ht="30" x14ac:dyDescent="0.25">
      <c r="A9072" s="7">
        <v>9063</v>
      </c>
      <c r="B9072" s="7" t="s">
        <v>58365</v>
      </c>
      <c r="AN9072" s="23" t="str">
        <f t="shared" si="141"/>
        <v>Гегер Елена Васильевна, КД 00233997 от 22.08.2018</v>
      </c>
      <c r="AP9072" s="18">
        <v>286581.12000000005</v>
      </c>
      <c r="AS9072" s="27" t="s">
        <v>21957</v>
      </c>
      <c r="AT9072" s="27" t="s">
        <v>5</v>
      </c>
      <c r="AU9072" s="19" t="s">
        <v>7</v>
      </c>
      <c r="AV9072" s="27" t="s">
        <v>46637</v>
      </c>
      <c r="AW9072" s="27" t="s">
        <v>6</v>
      </c>
      <c r="AX9072" s="27" t="s">
        <v>1139</v>
      </c>
    </row>
    <row r="9073" spans="1:50" ht="30" x14ac:dyDescent="0.25">
      <c r="A9073" s="7">
        <v>9064</v>
      </c>
      <c r="B9073" s="7" t="s">
        <v>58366</v>
      </c>
      <c r="AN9073" s="23" t="str">
        <f t="shared" si="141"/>
        <v>Гегер Елена Васильевна, КД 1863156941 от 22.08.2018</v>
      </c>
      <c r="AP9073" s="18">
        <v>22633.86</v>
      </c>
      <c r="AS9073" s="27" t="s">
        <v>21957</v>
      </c>
      <c r="AT9073" s="27" t="s">
        <v>5</v>
      </c>
      <c r="AU9073" s="19" t="s">
        <v>7</v>
      </c>
      <c r="AV9073" s="27" t="s">
        <v>46638</v>
      </c>
      <c r="AW9073" s="27" t="s">
        <v>6</v>
      </c>
      <c r="AX9073" s="27" t="s">
        <v>1139</v>
      </c>
    </row>
    <row r="9074" spans="1:50" ht="30" x14ac:dyDescent="0.25">
      <c r="A9074" s="7">
        <v>9065</v>
      </c>
      <c r="B9074" s="7" t="s">
        <v>58367</v>
      </c>
      <c r="AN9074" s="23" t="str">
        <f t="shared" si="141"/>
        <v>Дуброва Галина Анатольевна, КД 1863156942 от 22.08.2018</v>
      </c>
      <c r="AP9074" s="18">
        <v>34248.229999999996</v>
      </c>
      <c r="AS9074" s="27" t="s">
        <v>21958</v>
      </c>
      <c r="AT9074" s="27" t="s">
        <v>5</v>
      </c>
      <c r="AU9074" s="19" t="s">
        <v>7</v>
      </c>
      <c r="AV9074" s="27" t="s">
        <v>46640</v>
      </c>
      <c r="AW9074" s="27" t="s">
        <v>6</v>
      </c>
      <c r="AX9074" s="27" t="s">
        <v>1139</v>
      </c>
    </row>
    <row r="9075" spans="1:50" ht="30" x14ac:dyDescent="0.25">
      <c r="A9075" s="7">
        <v>9066</v>
      </c>
      <c r="B9075" s="7" t="s">
        <v>58368</v>
      </c>
      <c r="AN9075" s="23" t="str">
        <f t="shared" si="141"/>
        <v>Барышникова Любовь Васильевна, КД 00234078 от 23.08.2018</v>
      </c>
      <c r="AP9075" s="18">
        <v>26634.43</v>
      </c>
      <c r="AS9075" s="27" t="s">
        <v>21959</v>
      </c>
      <c r="AT9075" s="27" t="s">
        <v>5</v>
      </c>
      <c r="AU9075" s="19" t="s">
        <v>7</v>
      </c>
      <c r="AV9075" s="27" t="s">
        <v>46641</v>
      </c>
      <c r="AW9075" s="27" t="s">
        <v>6</v>
      </c>
      <c r="AX9075" s="27" t="s">
        <v>153</v>
      </c>
    </row>
    <row r="9076" spans="1:50" ht="30" x14ac:dyDescent="0.25">
      <c r="A9076" s="7">
        <v>9067</v>
      </c>
      <c r="B9076" s="7" t="s">
        <v>58369</v>
      </c>
      <c r="AN9076" s="23" t="str">
        <f t="shared" si="141"/>
        <v>Лукашова Светлана Владимировна, КД 00234001 от 22.08.2018</v>
      </c>
      <c r="AP9076" s="18">
        <v>320924.28999999998</v>
      </c>
      <c r="AS9076" s="27" t="s">
        <v>21960</v>
      </c>
      <c r="AT9076" s="27" t="s">
        <v>5</v>
      </c>
      <c r="AU9076" s="19" t="s">
        <v>7</v>
      </c>
      <c r="AV9076" s="27" t="s">
        <v>46642</v>
      </c>
      <c r="AW9076" s="27" t="s">
        <v>6</v>
      </c>
      <c r="AX9076" s="27" t="s">
        <v>1139</v>
      </c>
    </row>
    <row r="9077" spans="1:50" ht="30" x14ac:dyDescent="0.25">
      <c r="A9077" s="7">
        <v>9068</v>
      </c>
      <c r="B9077" s="7" t="s">
        <v>58370</v>
      </c>
      <c r="AN9077" s="23" t="str">
        <f t="shared" si="141"/>
        <v>Авдеенко Олег Александрович, КД 1863156948 от 22.08.2018</v>
      </c>
      <c r="AP9077" s="18">
        <v>2354.4800000000005</v>
      </c>
      <c r="AS9077" s="27" t="s">
        <v>21961</v>
      </c>
      <c r="AT9077" s="27" t="s">
        <v>5</v>
      </c>
      <c r="AU9077" s="19" t="s">
        <v>7</v>
      </c>
      <c r="AV9077" s="27" t="s">
        <v>46643</v>
      </c>
      <c r="AW9077" s="27" t="s">
        <v>6</v>
      </c>
      <c r="AX9077" s="27" t="s">
        <v>1139</v>
      </c>
    </row>
    <row r="9078" spans="1:50" ht="30" x14ac:dyDescent="0.25">
      <c r="A9078" s="7">
        <v>9069</v>
      </c>
      <c r="B9078" s="7" t="s">
        <v>58371</v>
      </c>
      <c r="AN9078" s="23" t="str">
        <f t="shared" si="141"/>
        <v>Миронова Любовь Николаевна, КД 00234094 от 23.08.2018</v>
      </c>
      <c r="AP9078" s="18">
        <v>42616.28</v>
      </c>
      <c r="AS9078" s="27" t="s">
        <v>21964</v>
      </c>
      <c r="AT9078" s="27" t="s">
        <v>5</v>
      </c>
      <c r="AU9078" s="19" t="s">
        <v>7</v>
      </c>
      <c r="AV9078" s="27" t="s">
        <v>46646</v>
      </c>
      <c r="AW9078" s="27" t="s">
        <v>6</v>
      </c>
      <c r="AX9078" s="27" t="s">
        <v>153</v>
      </c>
    </row>
    <row r="9079" spans="1:50" ht="30" x14ac:dyDescent="0.25">
      <c r="A9079" s="7">
        <v>9070</v>
      </c>
      <c r="B9079" s="7" t="s">
        <v>58372</v>
      </c>
      <c r="AN9079" s="23" t="str">
        <f t="shared" si="141"/>
        <v>Дьяченко Александра Ивановна, КД 00234038 от 22.08.2018</v>
      </c>
      <c r="AP9079" s="18">
        <v>264413.78000000003</v>
      </c>
      <c r="AS9079" s="27" t="s">
        <v>21965</v>
      </c>
      <c r="AT9079" s="27" t="s">
        <v>5</v>
      </c>
      <c r="AU9079" s="19" t="s">
        <v>7</v>
      </c>
      <c r="AV9079" s="27" t="s">
        <v>46647</v>
      </c>
      <c r="AW9079" s="27" t="s">
        <v>6</v>
      </c>
      <c r="AX9079" s="27" t="s">
        <v>1139</v>
      </c>
    </row>
    <row r="9080" spans="1:50" ht="30" x14ac:dyDescent="0.25">
      <c r="A9080" s="7">
        <v>9071</v>
      </c>
      <c r="B9080" s="7" t="s">
        <v>58373</v>
      </c>
      <c r="AN9080" s="23" t="str">
        <f t="shared" si="141"/>
        <v>Гранц Марго Сергеевна, КД 00234044 от 22.08.2018</v>
      </c>
      <c r="AP9080" s="18">
        <v>215362.34</v>
      </c>
      <c r="AS9080" s="27" t="s">
        <v>21967</v>
      </c>
      <c r="AT9080" s="27" t="s">
        <v>5</v>
      </c>
      <c r="AU9080" s="19" t="s">
        <v>7</v>
      </c>
      <c r="AV9080" s="27" t="s">
        <v>46650</v>
      </c>
      <c r="AW9080" s="27" t="s">
        <v>6</v>
      </c>
      <c r="AX9080" s="27" t="s">
        <v>1139</v>
      </c>
    </row>
    <row r="9081" spans="1:50" ht="30" x14ac:dyDescent="0.25">
      <c r="A9081" s="7">
        <v>9072</v>
      </c>
      <c r="B9081" s="7" t="s">
        <v>58374</v>
      </c>
      <c r="AN9081" s="23" t="str">
        <f t="shared" si="141"/>
        <v>Каминская Любовь Васильевна, КД 00234083 от 23.08.2018</v>
      </c>
      <c r="AP9081" s="18">
        <v>66353.64</v>
      </c>
      <c r="AS9081" s="27" t="s">
        <v>21973</v>
      </c>
      <c r="AT9081" s="27" t="s">
        <v>5</v>
      </c>
      <c r="AU9081" s="19" t="s">
        <v>7</v>
      </c>
      <c r="AV9081" s="27" t="s">
        <v>46656</v>
      </c>
      <c r="AW9081" s="27" t="s">
        <v>6</v>
      </c>
      <c r="AX9081" s="27" t="s">
        <v>153</v>
      </c>
    </row>
    <row r="9082" spans="1:50" ht="30" x14ac:dyDescent="0.25">
      <c r="A9082" s="7">
        <v>9073</v>
      </c>
      <c r="B9082" s="7" t="s">
        <v>58375</v>
      </c>
      <c r="AN9082" s="23" t="str">
        <f t="shared" si="141"/>
        <v>Гусельник Валерий Викторович, КД 00234090 от 23.08.2018</v>
      </c>
      <c r="AP9082" s="18">
        <v>392653.10000000003</v>
      </c>
      <c r="AS9082" s="27" t="s">
        <v>21978</v>
      </c>
      <c r="AT9082" s="27" t="s">
        <v>5</v>
      </c>
      <c r="AU9082" s="19" t="s">
        <v>7</v>
      </c>
      <c r="AV9082" s="27" t="s">
        <v>46661</v>
      </c>
      <c r="AW9082" s="27" t="s">
        <v>6</v>
      </c>
      <c r="AX9082" s="27" t="s">
        <v>153</v>
      </c>
    </row>
    <row r="9083" spans="1:50" ht="30" x14ac:dyDescent="0.25">
      <c r="A9083" s="7">
        <v>9074</v>
      </c>
      <c r="B9083" s="7" t="s">
        <v>58376</v>
      </c>
      <c r="AN9083" s="23" t="str">
        <f t="shared" si="141"/>
        <v>Фокина Ирина Сергеевна, КД 00234104 от 23.08.2018</v>
      </c>
      <c r="AP9083" s="18">
        <v>118380.67</v>
      </c>
      <c r="AS9083" s="27" t="s">
        <v>21985</v>
      </c>
      <c r="AT9083" s="27" t="s">
        <v>5</v>
      </c>
      <c r="AU9083" s="19" t="s">
        <v>7</v>
      </c>
      <c r="AV9083" s="27" t="s">
        <v>46670</v>
      </c>
      <c r="AW9083" s="27" t="s">
        <v>6</v>
      </c>
      <c r="AX9083" s="27" t="s">
        <v>153</v>
      </c>
    </row>
    <row r="9084" spans="1:50" ht="30" x14ac:dyDescent="0.25">
      <c r="A9084" s="7">
        <v>9075</v>
      </c>
      <c r="B9084" s="7" t="s">
        <v>58377</v>
      </c>
      <c r="AN9084" s="23" t="str">
        <f t="shared" si="141"/>
        <v>Журавлева Татьяна Владимировна, КД 00234107 от 23.08.2018</v>
      </c>
      <c r="AP9084" s="18">
        <v>355898.88</v>
      </c>
      <c r="AS9084" s="27" t="s">
        <v>21987</v>
      </c>
      <c r="AT9084" s="27" t="s">
        <v>5</v>
      </c>
      <c r="AU9084" s="19" t="s">
        <v>7</v>
      </c>
      <c r="AV9084" s="27" t="s">
        <v>46672</v>
      </c>
      <c r="AW9084" s="27" t="s">
        <v>6</v>
      </c>
      <c r="AX9084" s="27" t="s">
        <v>153</v>
      </c>
    </row>
    <row r="9085" spans="1:50" ht="30" x14ac:dyDescent="0.25">
      <c r="A9085" s="7">
        <v>9076</v>
      </c>
      <c r="B9085" s="7" t="s">
        <v>58379</v>
      </c>
      <c r="AN9085" s="23" t="str">
        <f t="shared" si="141"/>
        <v>Бахмацкая Инна Викторовна, КД 1863157042 от 28.08.2018</v>
      </c>
      <c r="AP9085" s="18">
        <v>13826.84</v>
      </c>
      <c r="AS9085" s="27" t="s">
        <v>21990</v>
      </c>
      <c r="AT9085" s="27" t="s">
        <v>5</v>
      </c>
      <c r="AU9085" s="19" t="s">
        <v>7</v>
      </c>
      <c r="AV9085" s="27" t="s">
        <v>46676</v>
      </c>
      <c r="AW9085" s="27" t="s">
        <v>6</v>
      </c>
      <c r="AX9085" s="27" t="s">
        <v>1530</v>
      </c>
    </row>
    <row r="9086" spans="1:50" ht="30" x14ac:dyDescent="0.25">
      <c r="A9086" s="7">
        <v>9077</v>
      </c>
      <c r="B9086" s="7" t="s">
        <v>58380</v>
      </c>
      <c r="AN9086" s="23" t="str">
        <f t="shared" si="141"/>
        <v>Сальков Владимир Николаевич, КД 00234127 от 24.08.2018</v>
      </c>
      <c r="AP9086" s="18">
        <v>801491.13</v>
      </c>
      <c r="AS9086" s="27" t="s">
        <v>21993</v>
      </c>
      <c r="AT9086" s="27" t="s">
        <v>5</v>
      </c>
      <c r="AU9086" s="19" t="s">
        <v>7</v>
      </c>
      <c r="AV9086" s="27" t="s">
        <v>46679</v>
      </c>
      <c r="AW9086" s="27" t="s">
        <v>6</v>
      </c>
      <c r="AX9086" s="27" t="s">
        <v>1535</v>
      </c>
    </row>
    <row r="9087" spans="1:50" ht="30" x14ac:dyDescent="0.25">
      <c r="A9087" s="7">
        <v>9078</v>
      </c>
      <c r="B9087" s="7" t="s">
        <v>58382</v>
      </c>
      <c r="AN9087" s="23" t="str">
        <f t="shared" si="141"/>
        <v>Орфанова Кириаки Михайловна, КД 00234138 от 24.08.2018</v>
      </c>
      <c r="AP9087" s="18">
        <v>92393.62999999999</v>
      </c>
      <c r="AS9087" s="27" t="s">
        <v>21996</v>
      </c>
      <c r="AT9087" s="27" t="s">
        <v>5</v>
      </c>
      <c r="AU9087" s="19" t="s">
        <v>7</v>
      </c>
      <c r="AV9087" s="27" t="s">
        <v>46682</v>
      </c>
      <c r="AW9087" s="27" t="s">
        <v>6</v>
      </c>
      <c r="AX9087" s="27" t="s">
        <v>1535</v>
      </c>
    </row>
    <row r="9088" spans="1:50" ht="30" x14ac:dyDescent="0.25">
      <c r="A9088" s="7">
        <v>9079</v>
      </c>
      <c r="B9088" s="7" t="s">
        <v>58383</v>
      </c>
      <c r="AN9088" s="23" t="str">
        <f t="shared" si="141"/>
        <v>Тимченко Ирина Александровна, КД 00234144 от 24.08.2018</v>
      </c>
      <c r="AP9088" s="18">
        <v>135394.29</v>
      </c>
      <c r="AS9088" s="27" t="s">
        <v>21998</v>
      </c>
      <c r="AT9088" s="27" t="s">
        <v>5</v>
      </c>
      <c r="AU9088" s="19" t="s">
        <v>7</v>
      </c>
      <c r="AV9088" s="27" t="s">
        <v>46684</v>
      </c>
      <c r="AW9088" s="27" t="s">
        <v>6</v>
      </c>
      <c r="AX9088" s="27" t="s">
        <v>1535</v>
      </c>
    </row>
    <row r="9089" spans="1:50" ht="30" x14ac:dyDescent="0.25">
      <c r="A9089" s="7">
        <v>9080</v>
      </c>
      <c r="B9089" s="7" t="s">
        <v>58384</v>
      </c>
      <c r="AN9089" s="23" t="str">
        <f t="shared" si="141"/>
        <v>Тимченко Ирина Александровна, КД 1863157012 от 24.08.2018</v>
      </c>
      <c r="AP9089" s="18">
        <v>6405.45</v>
      </c>
      <c r="AS9089" s="27" t="s">
        <v>21998</v>
      </c>
      <c r="AT9089" s="27" t="s">
        <v>5</v>
      </c>
      <c r="AU9089" s="19" t="s">
        <v>7</v>
      </c>
      <c r="AV9089" s="27" t="s">
        <v>46685</v>
      </c>
      <c r="AW9089" s="27" t="s">
        <v>6</v>
      </c>
      <c r="AX9089" s="27" t="s">
        <v>1535</v>
      </c>
    </row>
    <row r="9090" spans="1:50" ht="30" x14ac:dyDescent="0.25">
      <c r="A9090" s="7">
        <v>9081</v>
      </c>
      <c r="B9090" s="7" t="s">
        <v>58385</v>
      </c>
      <c r="AN9090" s="23" t="str">
        <f t="shared" si="141"/>
        <v>Простотинова Елена Николаевна, КД 00234198 от 27.08.2018</v>
      </c>
      <c r="AP9090" s="18">
        <v>351097.22</v>
      </c>
      <c r="AS9090" s="27" t="s">
        <v>22002</v>
      </c>
      <c r="AT9090" s="27" t="s">
        <v>5</v>
      </c>
      <c r="AU9090" s="19" t="s">
        <v>7</v>
      </c>
      <c r="AV9090" s="27" t="s">
        <v>46689</v>
      </c>
      <c r="AW9090" s="27" t="s">
        <v>6</v>
      </c>
      <c r="AX9090" s="27" t="s">
        <v>82</v>
      </c>
    </row>
    <row r="9091" spans="1:50" ht="30" x14ac:dyDescent="0.25">
      <c r="A9091" s="7">
        <v>9082</v>
      </c>
      <c r="B9091" s="7" t="s">
        <v>58386</v>
      </c>
      <c r="AN9091" s="23" t="str">
        <f t="shared" si="141"/>
        <v>ШАГИДОВ ХАЙЧАЛАЙ МАГОМЕДОВИЧ, КД 00234215 от 28.08.2018</v>
      </c>
      <c r="AP9091" s="18">
        <v>74367.649999999994</v>
      </c>
      <c r="AS9091" s="27" t="s">
        <v>22007</v>
      </c>
      <c r="AT9091" s="27" t="s">
        <v>5</v>
      </c>
      <c r="AU9091" s="19" t="s">
        <v>7</v>
      </c>
      <c r="AV9091" s="27" t="s">
        <v>46694</v>
      </c>
      <c r="AW9091" s="27" t="s">
        <v>6</v>
      </c>
      <c r="AX9091" s="27" t="s">
        <v>1530</v>
      </c>
    </row>
    <row r="9092" spans="1:50" ht="30" x14ac:dyDescent="0.25">
      <c r="A9092" s="7">
        <v>9083</v>
      </c>
      <c r="B9092" s="7" t="s">
        <v>58387</v>
      </c>
      <c r="AN9092" s="23" t="str">
        <f t="shared" si="141"/>
        <v>Черников Виктор Сергеевич, КД 00234194 от 27.08.2018</v>
      </c>
      <c r="AP9092" s="18">
        <v>147141.17000000001</v>
      </c>
      <c r="AS9092" s="27" t="s">
        <v>22009</v>
      </c>
      <c r="AT9092" s="27" t="s">
        <v>5</v>
      </c>
      <c r="AU9092" s="19" t="s">
        <v>7</v>
      </c>
      <c r="AV9092" s="27" t="s">
        <v>46697</v>
      </c>
      <c r="AW9092" s="27" t="s">
        <v>6</v>
      </c>
      <c r="AX9092" s="27" t="s">
        <v>82</v>
      </c>
    </row>
    <row r="9093" spans="1:50" ht="30" x14ac:dyDescent="0.25">
      <c r="A9093" s="7">
        <v>9084</v>
      </c>
      <c r="B9093" s="7" t="s">
        <v>58388</v>
      </c>
      <c r="AN9093" s="23" t="str">
        <f t="shared" si="141"/>
        <v>Ушкалова Екатерина Николаевна, КД 00234185 от 27.08.2018</v>
      </c>
      <c r="AP9093" s="18">
        <v>49670.85</v>
      </c>
      <c r="AS9093" s="27" t="s">
        <v>22011</v>
      </c>
      <c r="AT9093" s="27" t="s">
        <v>5</v>
      </c>
      <c r="AU9093" s="19" t="s">
        <v>7</v>
      </c>
      <c r="AV9093" s="27" t="s">
        <v>46700</v>
      </c>
      <c r="AW9093" s="27" t="s">
        <v>6</v>
      </c>
      <c r="AX9093" s="27" t="s">
        <v>82</v>
      </c>
    </row>
    <row r="9094" spans="1:50" ht="30" x14ac:dyDescent="0.25">
      <c r="A9094" s="7">
        <v>9085</v>
      </c>
      <c r="B9094" s="7" t="s">
        <v>58389</v>
      </c>
      <c r="AN9094" s="23" t="str">
        <f t="shared" si="141"/>
        <v>Умарова Майя Жамельевна, КД 00234178 от 27.08.2018</v>
      </c>
      <c r="AP9094" s="18">
        <v>111416.22</v>
      </c>
      <c r="AS9094" s="27" t="s">
        <v>22013</v>
      </c>
      <c r="AT9094" s="27" t="s">
        <v>5</v>
      </c>
      <c r="AU9094" s="19" t="s">
        <v>7</v>
      </c>
      <c r="AV9094" s="27" t="s">
        <v>46702</v>
      </c>
      <c r="AW9094" s="27" t="s">
        <v>6</v>
      </c>
      <c r="AX9094" s="27" t="s">
        <v>82</v>
      </c>
    </row>
    <row r="9095" spans="1:50" ht="30" x14ac:dyDescent="0.25">
      <c r="A9095" s="7">
        <v>9086</v>
      </c>
      <c r="B9095" s="7" t="s">
        <v>58391</v>
      </c>
      <c r="AN9095" s="23" t="str">
        <f t="shared" si="141"/>
        <v>Тюнина Нина Александровна, КД 00234321 от 30.08.2018</v>
      </c>
      <c r="AP9095" s="18">
        <v>260222.31</v>
      </c>
      <c r="AS9095" s="27" t="s">
        <v>22019</v>
      </c>
      <c r="AT9095" s="27" t="s">
        <v>5</v>
      </c>
      <c r="AU9095" s="19" t="s">
        <v>7</v>
      </c>
      <c r="AV9095" s="27" t="s">
        <v>46708</v>
      </c>
      <c r="AW9095" s="27" t="s">
        <v>6</v>
      </c>
      <c r="AX9095" s="27" t="s">
        <v>47574</v>
      </c>
    </row>
    <row r="9096" spans="1:50" ht="30" x14ac:dyDescent="0.25">
      <c r="A9096" s="7">
        <v>9087</v>
      </c>
      <c r="B9096" s="7" t="s">
        <v>74461</v>
      </c>
      <c r="AN9096" s="23" t="str">
        <f t="shared" si="141"/>
        <v>Акулов Евгений Анатольевич, КД 00234224 от 28.08.2018</v>
      </c>
      <c r="AP9096" s="18">
        <v>267198.45</v>
      </c>
      <c r="AS9096" s="27" t="s">
        <v>22021</v>
      </c>
      <c r="AT9096" s="27" t="s">
        <v>5</v>
      </c>
      <c r="AU9096" s="19" t="s">
        <v>7</v>
      </c>
      <c r="AV9096" s="27" t="s">
        <v>46710</v>
      </c>
      <c r="AW9096" s="27" t="s">
        <v>6</v>
      </c>
      <c r="AX9096" s="27" t="s">
        <v>1530</v>
      </c>
    </row>
    <row r="9097" spans="1:50" ht="30" x14ac:dyDescent="0.25">
      <c r="A9097" s="7">
        <v>9088</v>
      </c>
      <c r="B9097" s="7" t="s">
        <v>58393</v>
      </c>
      <c r="AN9097" s="23" t="str">
        <f t="shared" si="141"/>
        <v>Бабич Николай Николаевич, КД 00234207 от 28.08.2018</v>
      </c>
      <c r="AP9097" s="18">
        <v>175411.54</v>
      </c>
      <c r="AS9097" s="27" t="s">
        <v>22023</v>
      </c>
      <c r="AT9097" s="27" t="s">
        <v>5</v>
      </c>
      <c r="AU9097" s="19" t="s">
        <v>7</v>
      </c>
      <c r="AV9097" s="27" t="s">
        <v>46712</v>
      </c>
      <c r="AW9097" s="27" t="s">
        <v>6</v>
      </c>
      <c r="AX9097" s="27" t="s">
        <v>1530</v>
      </c>
    </row>
    <row r="9098" spans="1:50" ht="30" x14ac:dyDescent="0.25">
      <c r="A9098" s="7">
        <v>9089</v>
      </c>
      <c r="B9098" s="7" t="s">
        <v>58394</v>
      </c>
      <c r="AN9098" s="23" t="str">
        <f t="shared" si="141"/>
        <v>ЧЕРНОУСОВА ЕЛЕНА АЛЕКСАНДРОВНА, КД 00234232 от 28.08.2018</v>
      </c>
      <c r="AP9098" s="18">
        <v>258761.29</v>
      </c>
      <c r="AS9098" s="27" t="s">
        <v>22027</v>
      </c>
      <c r="AT9098" s="27" t="s">
        <v>5</v>
      </c>
      <c r="AU9098" s="19" t="s">
        <v>7</v>
      </c>
      <c r="AV9098" s="27" t="s">
        <v>46717</v>
      </c>
      <c r="AW9098" s="27" t="s">
        <v>6</v>
      </c>
      <c r="AX9098" s="27" t="s">
        <v>1530</v>
      </c>
    </row>
    <row r="9099" spans="1:50" ht="30" x14ac:dyDescent="0.25">
      <c r="A9099" s="7">
        <v>9090</v>
      </c>
      <c r="B9099" s="7" t="s">
        <v>58396</v>
      </c>
      <c r="AN9099" s="23" t="str">
        <f t="shared" ref="AN9099:AN9162" si="142">CONCATENATE(AS9099,AT9099,AU9099,AV9099,AW9099,AX9099)</f>
        <v>Кадыков Евгений Сергеевич, КД 00234229 от 28.08.2018</v>
      </c>
      <c r="AP9099" s="18">
        <v>13397.51</v>
      </c>
      <c r="AS9099" s="27" t="s">
        <v>22032</v>
      </c>
      <c r="AT9099" s="27" t="s">
        <v>5</v>
      </c>
      <c r="AU9099" s="19" t="s">
        <v>7</v>
      </c>
      <c r="AV9099" s="27" t="s">
        <v>46722</v>
      </c>
      <c r="AW9099" s="27" t="s">
        <v>6</v>
      </c>
      <c r="AX9099" s="27" t="s">
        <v>1530</v>
      </c>
    </row>
    <row r="9100" spans="1:50" ht="30" x14ac:dyDescent="0.25">
      <c r="A9100" s="7">
        <v>9091</v>
      </c>
      <c r="B9100" s="7" t="s">
        <v>58397</v>
      </c>
      <c r="AN9100" s="23" t="str">
        <f t="shared" si="142"/>
        <v>САРМОВ ВИКТОР СЕМЕНОВИЧ, КД 00235761 от 26.10.2018</v>
      </c>
      <c r="AP9100" s="18">
        <v>91732.01</v>
      </c>
      <c r="AS9100" s="27" t="s">
        <v>22035</v>
      </c>
      <c r="AT9100" s="27" t="s">
        <v>5</v>
      </c>
      <c r="AU9100" s="19" t="s">
        <v>7</v>
      </c>
      <c r="AV9100" s="27" t="s">
        <v>46725</v>
      </c>
      <c r="AW9100" s="27" t="s">
        <v>6</v>
      </c>
      <c r="AX9100" s="27" t="s">
        <v>42</v>
      </c>
    </row>
    <row r="9101" spans="1:50" ht="30" x14ac:dyDescent="0.25">
      <c r="A9101" s="7">
        <v>9092</v>
      </c>
      <c r="B9101" s="7" t="s">
        <v>58398</v>
      </c>
      <c r="AN9101" s="23" t="str">
        <f t="shared" si="142"/>
        <v>РУДОМАХА ВАЛЕНТИНА СЕРГЕЕВНА, КД 00235774 от 26.10.2018</v>
      </c>
      <c r="AP9101" s="18">
        <v>61518.209999999992</v>
      </c>
      <c r="AS9101" s="27" t="s">
        <v>22038</v>
      </c>
      <c r="AT9101" s="27" t="s">
        <v>5</v>
      </c>
      <c r="AU9101" s="19" t="s">
        <v>7</v>
      </c>
      <c r="AV9101" s="27" t="s">
        <v>46729</v>
      </c>
      <c r="AW9101" s="27" t="s">
        <v>6</v>
      </c>
      <c r="AX9101" s="27" t="s">
        <v>42</v>
      </c>
    </row>
    <row r="9102" spans="1:50" ht="30" x14ac:dyDescent="0.25">
      <c r="A9102" s="7">
        <v>9093</v>
      </c>
      <c r="B9102" s="7" t="s">
        <v>58399</v>
      </c>
      <c r="AN9102" s="23" t="str">
        <f t="shared" si="142"/>
        <v>Смолянина Елена Петровна, КД 00234259 от 29.08.2018</v>
      </c>
      <c r="AP9102" s="18">
        <v>360041.99</v>
      </c>
      <c r="AS9102" s="27" t="s">
        <v>22041</v>
      </c>
      <c r="AT9102" s="27" t="s">
        <v>5</v>
      </c>
      <c r="AU9102" s="19" t="s">
        <v>7</v>
      </c>
      <c r="AV9102" s="27" t="s">
        <v>46732</v>
      </c>
      <c r="AW9102" s="27" t="s">
        <v>6</v>
      </c>
      <c r="AX9102" s="27" t="s">
        <v>114</v>
      </c>
    </row>
    <row r="9103" spans="1:50" ht="30" x14ac:dyDescent="0.25">
      <c r="A9103" s="7">
        <v>9094</v>
      </c>
      <c r="B9103" s="7" t="s">
        <v>58400</v>
      </c>
      <c r="AN9103" s="23" t="str">
        <f t="shared" si="142"/>
        <v>Боровкова Татьяна Григорьевна, КД 00234248 от 29.08.2018</v>
      </c>
      <c r="AP9103" s="18">
        <v>120333.78</v>
      </c>
      <c r="AS9103" s="27" t="s">
        <v>22042</v>
      </c>
      <c r="AT9103" s="27" t="s">
        <v>5</v>
      </c>
      <c r="AU9103" s="19" t="s">
        <v>7</v>
      </c>
      <c r="AV9103" s="27" t="s">
        <v>46733</v>
      </c>
      <c r="AW9103" s="27" t="s">
        <v>6</v>
      </c>
      <c r="AX9103" s="27" t="s">
        <v>114</v>
      </c>
    </row>
    <row r="9104" spans="1:50" ht="30" x14ac:dyDescent="0.25">
      <c r="A9104" s="7">
        <v>9095</v>
      </c>
      <c r="B9104" s="7" t="s">
        <v>58401</v>
      </c>
      <c r="AN9104" s="23" t="str">
        <f t="shared" si="142"/>
        <v>Колсут Галина Анатольевна, КД 1863157104 от 30.08.2018</v>
      </c>
      <c r="AP9104" s="18">
        <v>22804.979999999996</v>
      </c>
      <c r="AS9104" s="27" t="s">
        <v>22046</v>
      </c>
      <c r="AT9104" s="27" t="s">
        <v>5</v>
      </c>
      <c r="AU9104" s="19" t="s">
        <v>7</v>
      </c>
      <c r="AV9104" s="27" t="s">
        <v>46737</v>
      </c>
      <c r="AW9104" s="27" t="s">
        <v>6</v>
      </c>
      <c r="AX9104" s="27" t="s">
        <v>47574</v>
      </c>
    </row>
    <row r="9105" spans="1:50" ht="30" x14ac:dyDescent="0.25">
      <c r="A9105" s="7">
        <v>9096</v>
      </c>
      <c r="B9105" s="7" t="s">
        <v>74488</v>
      </c>
      <c r="AN9105" s="23" t="str">
        <f t="shared" si="142"/>
        <v>Бобровский Юрий Николаевич, КД 1863157109 от 30.08.2018</v>
      </c>
      <c r="AP9105" s="18">
        <v>33535.78</v>
      </c>
      <c r="AS9105" s="27" t="s">
        <v>22054</v>
      </c>
      <c r="AT9105" s="27" t="s">
        <v>5</v>
      </c>
      <c r="AU9105" s="19" t="s">
        <v>7</v>
      </c>
      <c r="AV9105" s="27" t="s">
        <v>46747</v>
      </c>
      <c r="AW9105" s="27" t="s">
        <v>6</v>
      </c>
      <c r="AX9105" s="27" t="s">
        <v>47574</v>
      </c>
    </row>
    <row r="9106" spans="1:50" ht="30" x14ac:dyDescent="0.25">
      <c r="A9106" s="7">
        <v>9097</v>
      </c>
      <c r="B9106" s="7" t="s">
        <v>58403</v>
      </c>
      <c r="AN9106" s="23" t="str">
        <f t="shared" si="142"/>
        <v>Козлов Григорий Николаевич, КД 00234300 от 30.08.2018</v>
      </c>
      <c r="AP9106" s="18">
        <v>94828.750000000015</v>
      </c>
      <c r="AS9106" s="27" t="s">
        <v>22055</v>
      </c>
      <c r="AT9106" s="27" t="s">
        <v>5</v>
      </c>
      <c r="AU9106" s="19" t="s">
        <v>7</v>
      </c>
      <c r="AV9106" s="27" t="s">
        <v>46748</v>
      </c>
      <c r="AW9106" s="27" t="s">
        <v>6</v>
      </c>
      <c r="AX9106" s="27" t="s">
        <v>47574</v>
      </c>
    </row>
    <row r="9107" spans="1:50" ht="30" x14ac:dyDescent="0.25">
      <c r="A9107" s="7">
        <v>9098</v>
      </c>
      <c r="B9107" s="7" t="s">
        <v>58404</v>
      </c>
      <c r="AN9107" s="23" t="str">
        <f t="shared" si="142"/>
        <v>Ткаченко Татьяна Викторовна, КД 00234340 от 31.08.2018</v>
      </c>
      <c r="AP9107" s="18">
        <v>112479.83</v>
      </c>
      <c r="AS9107" s="27" t="s">
        <v>22061</v>
      </c>
      <c r="AT9107" s="27" t="s">
        <v>5</v>
      </c>
      <c r="AU9107" s="19" t="s">
        <v>7</v>
      </c>
      <c r="AV9107" s="27" t="s">
        <v>46755</v>
      </c>
      <c r="AW9107" s="27" t="s">
        <v>6</v>
      </c>
      <c r="AX9107" s="27" t="s">
        <v>47733</v>
      </c>
    </row>
    <row r="9108" spans="1:50" ht="30" x14ac:dyDescent="0.25">
      <c r="A9108" s="7">
        <v>9099</v>
      </c>
      <c r="B9108" s="7" t="s">
        <v>58405</v>
      </c>
      <c r="AN9108" s="23" t="str">
        <f t="shared" si="142"/>
        <v>Сироштаненко Александр Николаевич, КД 00234745 от 19.09.2018</v>
      </c>
      <c r="AP9108" s="18">
        <v>140958.13</v>
      </c>
      <c r="AS9108" s="27" t="s">
        <v>22078</v>
      </c>
      <c r="AT9108" s="27" t="s">
        <v>5</v>
      </c>
      <c r="AU9108" s="19" t="s">
        <v>7</v>
      </c>
      <c r="AV9108" s="27" t="s">
        <v>46774</v>
      </c>
      <c r="AW9108" s="27" t="s">
        <v>6</v>
      </c>
      <c r="AX9108" s="27" t="s">
        <v>133</v>
      </c>
    </row>
    <row r="9109" spans="1:50" ht="30" x14ac:dyDescent="0.25">
      <c r="A9109" s="7">
        <v>9100</v>
      </c>
      <c r="B9109" s="7" t="s">
        <v>58406</v>
      </c>
      <c r="AN9109" s="23" t="str">
        <f t="shared" si="142"/>
        <v>Корин Андрей Александрович, КД 00234356 от 01.09.2018</v>
      </c>
      <c r="AP9109" s="18">
        <v>207432.67</v>
      </c>
      <c r="AS9109" s="27" t="s">
        <v>22079</v>
      </c>
      <c r="AT9109" s="27" t="s">
        <v>5</v>
      </c>
      <c r="AU9109" s="19" t="s">
        <v>7</v>
      </c>
      <c r="AV9109" s="27" t="s">
        <v>46775</v>
      </c>
      <c r="AW9109" s="27" t="s">
        <v>6</v>
      </c>
      <c r="AX9109" s="27" t="s">
        <v>1072</v>
      </c>
    </row>
    <row r="9110" spans="1:50" ht="30" x14ac:dyDescent="0.25">
      <c r="A9110" s="7">
        <v>9101</v>
      </c>
      <c r="B9110" s="7" t="s">
        <v>58407</v>
      </c>
      <c r="AN9110" s="23" t="str">
        <f t="shared" si="142"/>
        <v>Сологуб Тамара Павловна, КД 00234382 от 03.09.2018</v>
      </c>
      <c r="AP9110" s="18">
        <v>45504.97</v>
      </c>
      <c r="AS9110" s="27" t="s">
        <v>22080</v>
      </c>
      <c r="AT9110" s="27" t="s">
        <v>5</v>
      </c>
      <c r="AU9110" s="19" t="s">
        <v>7</v>
      </c>
      <c r="AV9110" s="27" t="s">
        <v>46776</v>
      </c>
      <c r="AW9110" s="27" t="s">
        <v>6</v>
      </c>
      <c r="AX9110" s="27" t="s">
        <v>250</v>
      </c>
    </row>
    <row r="9111" spans="1:50" ht="30" x14ac:dyDescent="0.25">
      <c r="A9111" s="7">
        <v>9102</v>
      </c>
      <c r="B9111" s="7" t="s">
        <v>58408</v>
      </c>
      <c r="AN9111" s="23" t="str">
        <f t="shared" si="142"/>
        <v>Шевелева Ольга Ивановна, КД 00234380 от 03.09.2018</v>
      </c>
      <c r="AP9111" s="18">
        <v>89861.84</v>
      </c>
      <c r="AS9111" s="27" t="s">
        <v>22084</v>
      </c>
      <c r="AT9111" s="27" t="s">
        <v>5</v>
      </c>
      <c r="AU9111" s="19" t="s">
        <v>7</v>
      </c>
      <c r="AV9111" s="27" t="s">
        <v>46780</v>
      </c>
      <c r="AW9111" s="27" t="s">
        <v>6</v>
      </c>
      <c r="AX9111" s="27" t="s">
        <v>250</v>
      </c>
    </row>
    <row r="9112" spans="1:50" ht="30" x14ac:dyDescent="0.25">
      <c r="A9112" s="7">
        <v>9103</v>
      </c>
      <c r="B9112" s="7" t="s">
        <v>74519</v>
      </c>
      <c r="AN9112" s="23" t="str">
        <f t="shared" si="142"/>
        <v>Савченко Марина Михайловна, КД 00234381 от 03.09.2018</v>
      </c>
      <c r="AP9112" s="18">
        <v>329448.82</v>
      </c>
      <c r="AS9112" s="27" t="s">
        <v>22088</v>
      </c>
      <c r="AT9112" s="27" t="s">
        <v>5</v>
      </c>
      <c r="AU9112" s="19" t="s">
        <v>7</v>
      </c>
      <c r="AV9112" s="27" t="s">
        <v>46784</v>
      </c>
      <c r="AW9112" s="27" t="s">
        <v>6</v>
      </c>
      <c r="AX9112" s="27" t="s">
        <v>250</v>
      </c>
    </row>
    <row r="9113" spans="1:50" ht="30" x14ac:dyDescent="0.25">
      <c r="A9113" s="7">
        <v>9104</v>
      </c>
      <c r="B9113" s="7" t="s">
        <v>58409</v>
      </c>
      <c r="AN9113" s="23" t="str">
        <f t="shared" si="142"/>
        <v>Сушко Александр Владимирович, КД 00234387 от 03.09.2018</v>
      </c>
      <c r="AP9113" s="18">
        <v>124990.36</v>
      </c>
      <c r="AS9113" s="27" t="s">
        <v>22089</v>
      </c>
      <c r="AT9113" s="27" t="s">
        <v>5</v>
      </c>
      <c r="AU9113" s="19" t="s">
        <v>7</v>
      </c>
      <c r="AV9113" s="27" t="s">
        <v>46785</v>
      </c>
      <c r="AW9113" s="27" t="s">
        <v>6</v>
      </c>
      <c r="AX9113" s="27" t="s">
        <v>250</v>
      </c>
    </row>
    <row r="9114" spans="1:50" ht="30" x14ac:dyDescent="0.25">
      <c r="A9114" s="7">
        <v>9105</v>
      </c>
      <c r="B9114" s="7" t="s">
        <v>58410</v>
      </c>
      <c r="AN9114" s="23" t="str">
        <f t="shared" si="142"/>
        <v>Иноземцева Леринда Степановна, КД 00234388 от 03.09.2018</v>
      </c>
      <c r="AP9114" s="18">
        <v>10714.07</v>
      </c>
      <c r="AS9114" s="27" t="s">
        <v>22090</v>
      </c>
      <c r="AT9114" s="27" t="s">
        <v>5</v>
      </c>
      <c r="AU9114" s="19" t="s">
        <v>7</v>
      </c>
      <c r="AV9114" s="27" t="s">
        <v>46787</v>
      </c>
      <c r="AW9114" s="27" t="s">
        <v>6</v>
      </c>
      <c r="AX9114" s="27" t="s">
        <v>250</v>
      </c>
    </row>
    <row r="9115" spans="1:50" ht="30" x14ac:dyDescent="0.25">
      <c r="A9115" s="7">
        <v>9106</v>
      </c>
      <c r="B9115" s="7" t="s">
        <v>58411</v>
      </c>
      <c r="AN9115" s="23" t="str">
        <f t="shared" si="142"/>
        <v>Закарян Анаит Оганесовна, КД 00234389 от 03.09.2018</v>
      </c>
      <c r="AP9115" s="18">
        <v>274733.09000000003</v>
      </c>
      <c r="AS9115" s="27" t="s">
        <v>22092</v>
      </c>
      <c r="AT9115" s="27" t="s">
        <v>5</v>
      </c>
      <c r="AU9115" s="19" t="s">
        <v>7</v>
      </c>
      <c r="AV9115" s="27" t="s">
        <v>46789</v>
      </c>
      <c r="AW9115" s="27" t="s">
        <v>6</v>
      </c>
      <c r="AX9115" s="27" t="s">
        <v>250</v>
      </c>
    </row>
    <row r="9116" spans="1:50" ht="30" x14ac:dyDescent="0.25">
      <c r="A9116" s="7">
        <v>9107</v>
      </c>
      <c r="B9116" s="7" t="s">
        <v>58412</v>
      </c>
      <c r="AN9116" s="23" t="str">
        <f t="shared" si="142"/>
        <v>Гурба Петр Васильевич, КД 00234397 от 03.09.2018</v>
      </c>
      <c r="AP9116" s="18">
        <v>68242.289999999994</v>
      </c>
      <c r="AS9116" s="27" t="s">
        <v>22095</v>
      </c>
      <c r="AT9116" s="27" t="s">
        <v>5</v>
      </c>
      <c r="AU9116" s="19" t="s">
        <v>7</v>
      </c>
      <c r="AV9116" s="27" t="s">
        <v>46792</v>
      </c>
      <c r="AW9116" s="27" t="s">
        <v>6</v>
      </c>
      <c r="AX9116" s="27" t="s">
        <v>250</v>
      </c>
    </row>
    <row r="9117" spans="1:50" ht="30" x14ac:dyDescent="0.25">
      <c r="A9117" s="7">
        <v>9108</v>
      </c>
      <c r="B9117" s="7" t="s">
        <v>58413</v>
      </c>
      <c r="AN9117" s="23" t="str">
        <f t="shared" si="142"/>
        <v>Тимощук Ольга Александровна, КД 1863157349 от 11.09.2018</v>
      </c>
      <c r="AP9117" s="18">
        <v>33271.08</v>
      </c>
      <c r="AS9117" s="27" t="s">
        <v>770</v>
      </c>
      <c r="AT9117" s="27" t="s">
        <v>5</v>
      </c>
      <c r="AU9117" s="19" t="s">
        <v>7</v>
      </c>
      <c r="AV9117" s="27" t="s">
        <v>46795</v>
      </c>
      <c r="AW9117" s="27" t="s">
        <v>6</v>
      </c>
      <c r="AX9117" s="27" t="s">
        <v>117</v>
      </c>
    </row>
    <row r="9118" spans="1:50" ht="30" x14ac:dyDescent="0.25">
      <c r="A9118" s="7">
        <v>9109</v>
      </c>
      <c r="B9118" s="7" t="s">
        <v>74527</v>
      </c>
      <c r="AN9118" s="23" t="str">
        <f t="shared" si="142"/>
        <v>Чеснова Нарэ Кареновна, КД 1863157210 от 04.09.2018</v>
      </c>
      <c r="AP9118" s="18">
        <v>17354.629999999997</v>
      </c>
      <c r="AS9118" s="27" t="s">
        <v>22098</v>
      </c>
      <c r="AT9118" s="27" t="s">
        <v>5</v>
      </c>
      <c r="AU9118" s="19" t="s">
        <v>7</v>
      </c>
      <c r="AV9118" s="27" t="s">
        <v>46797</v>
      </c>
      <c r="AW9118" s="27" t="s">
        <v>6</v>
      </c>
      <c r="AX9118" s="27" t="s">
        <v>350</v>
      </c>
    </row>
    <row r="9119" spans="1:50" ht="30" x14ac:dyDescent="0.25">
      <c r="A9119" s="7">
        <v>9110</v>
      </c>
      <c r="B9119" s="7" t="s">
        <v>58414</v>
      </c>
      <c r="AN9119" s="23" t="str">
        <f t="shared" si="142"/>
        <v>Попов Геннадий Викторович, КД 00234423 от 04.09.2018</v>
      </c>
      <c r="AP9119" s="18">
        <v>17763.189999999999</v>
      </c>
      <c r="AS9119" s="27" t="s">
        <v>22100</v>
      </c>
      <c r="AT9119" s="27" t="s">
        <v>5</v>
      </c>
      <c r="AU9119" s="19" t="s">
        <v>7</v>
      </c>
      <c r="AV9119" s="27" t="s">
        <v>46799</v>
      </c>
      <c r="AW9119" s="27" t="s">
        <v>6</v>
      </c>
      <c r="AX9119" s="27" t="s">
        <v>350</v>
      </c>
    </row>
    <row r="9120" spans="1:50" ht="30" x14ac:dyDescent="0.25">
      <c r="A9120" s="7">
        <v>9111</v>
      </c>
      <c r="B9120" s="7" t="s">
        <v>58415</v>
      </c>
      <c r="AN9120" s="23" t="str">
        <f t="shared" si="142"/>
        <v>Искандерова Мария Анатольевна, КД 00234424 от 04.09.2018</v>
      </c>
      <c r="AP9120" s="18">
        <v>229954.32</v>
      </c>
      <c r="AS9120" s="27" t="s">
        <v>22104</v>
      </c>
      <c r="AT9120" s="27" t="s">
        <v>5</v>
      </c>
      <c r="AU9120" s="19" t="s">
        <v>7</v>
      </c>
      <c r="AV9120" s="27" t="s">
        <v>46804</v>
      </c>
      <c r="AW9120" s="27" t="s">
        <v>6</v>
      </c>
      <c r="AX9120" s="27" t="s">
        <v>350</v>
      </c>
    </row>
    <row r="9121" spans="1:50" ht="30" x14ac:dyDescent="0.25">
      <c r="A9121" s="7">
        <v>9112</v>
      </c>
      <c r="B9121" s="7" t="s">
        <v>58416</v>
      </c>
      <c r="AN9121" s="23" t="str">
        <f t="shared" si="142"/>
        <v>Абрамчик Сергей Валентинович, КД 00234475 от 06.09.2018</v>
      </c>
      <c r="AP9121" s="18">
        <v>153144.93</v>
      </c>
      <c r="AS9121" s="27" t="s">
        <v>22107</v>
      </c>
      <c r="AT9121" s="27" t="s">
        <v>5</v>
      </c>
      <c r="AU9121" s="19" t="s">
        <v>7</v>
      </c>
      <c r="AV9121" s="27" t="s">
        <v>46807</v>
      </c>
      <c r="AW9121" s="27" t="s">
        <v>6</v>
      </c>
      <c r="AX9121" s="27" t="s">
        <v>47498</v>
      </c>
    </row>
    <row r="9122" spans="1:50" ht="30" x14ac:dyDescent="0.25">
      <c r="A9122" s="7">
        <v>9113</v>
      </c>
      <c r="B9122" s="7" t="s">
        <v>58417</v>
      </c>
      <c r="AN9122" s="23" t="str">
        <f t="shared" si="142"/>
        <v>Рекало Виолетта Витальевна, КД 00234434 от 04.09.2018</v>
      </c>
      <c r="AP9122" s="18">
        <v>184336.08</v>
      </c>
      <c r="AS9122" s="27" t="s">
        <v>22108</v>
      </c>
      <c r="AT9122" s="27" t="s">
        <v>5</v>
      </c>
      <c r="AU9122" s="19" t="s">
        <v>7</v>
      </c>
      <c r="AV9122" s="27" t="s">
        <v>46808</v>
      </c>
      <c r="AW9122" s="27" t="s">
        <v>6</v>
      </c>
      <c r="AX9122" s="27" t="s">
        <v>350</v>
      </c>
    </row>
    <row r="9123" spans="1:50" ht="30" x14ac:dyDescent="0.25">
      <c r="A9123" s="7">
        <v>9114</v>
      </c>
      <c r="B9123" s="7" t="s">
        <v>58418</v>
      </c>
      <c r="AN9123" s="23" t="str">
        <f t="shared" si="142"/>
        <v>Блейх Любовь Васильевна, КД 00234452 от 05.09.2018</v>
      </c>
      <c r="AP9123" s="18">
        <v>181021.69</v>
      </c>
      <c r="AS9123" s="27" t="s">
        <v>22109</v>
      </c>
      <c r="AT9123" s="27" t="s">
        <v>5</v>
      </c>
      <c r="AU9123" s="19" t="s">
        <v>7</v>
      </c>
      <c r="AV9123" s="27" t="s">
        <v>46809</v>
      </c>
      <c r="AW9123" s="27" t="s">
        <v>6</v>
      </c>
      <c r="AX9123" s="27" t="s">
        <v>38</v>
      </c>
    </row>
    <row r="9124" spans="1:50" ht="30" x14ac:dyDescent="0.25">
      <c r="A9124" s="7">
        <v>9115</v>
      </c>
      <c r="B9124" s="7" t="s">
        <v>58419</v>
      </c>
      <c r="AN9124" s="23" t="str">
        <f t="shared" si="142"/>
        <v>Тарасенко Виктория Сергеевна, КД 00234444 от 05.09.2018</v>
      </c>
      <c r="AP9124" s="18">
        <v>275905.59000000003</v>
      </c>
      <c r="AS9124" s="27" t="s">
        <v>22112</v>
      </c>
      <c r="AT9124" s="27" t="s">
        <v>5</v>
      </c>
      <c r="AU9124" s="19" t="s">
        <v>7</v>
      </c>
      <c r="AV9124" s="27" t="s">
        <v>46812</v>
      </c>
      <c r="AW9124" s="27" t="s">
        <v>6</v>
      </c>
      <c r="AX9124" s="27" t="s">
        <v>38</v>
      </c>
    </row>
    <row r="9125" spans="1:50" ht="30" x14ac:dyDescent="0.25">
      <c r="A9125" s="7">
        <v>9116</v>
      </c>
      <c r="B9125" s="7" t="s">
        <v>58420</v>
      </c>
      <c r="AN9125" s="23" t="str">
        <f t="shared" si="142"/>
        <v>Сушкова Валентина Анатольевна, КД 00234456 от 05.09.2018</v>
      </c>
      <c r="AP9125" s="18">
        <v>201414.93</v>
      </c>
      <c r="AS9125" s="27" t="s">
        <v>22118</v>
      </c>
      <c r="AT9125" s="27" t="s">
        <v>5</v>
      </c>
      <c r="AU9125" s="19" t="s">
        <v>7</v>
      </c>
      <c r="AV9125" s="27" t="s">
        <v>46819</v>
      </c>
      <c r="AW9125" s="27" t="s">
        <v>6</v>
      </c>
      <c r="AX9125" s="27" t="s">
        <v>38</v>
      </c>
    </row>
    <row r="9126" spans="1:50" ht="30" x14ac:dyDescent="0.25">
      <c r="A9126" s="7">
        <v>9117</v>
      </c>
      <c r="B9126" s="7" t="s">
        <v>58421</v>
      </c>
      <c r="AN9126" s="23" t="str">
        <f t="shared" si="142"/>
        <v>Трушкин Владимир Анатольевич, КД 00234457 от 05.09.2018</v>
      </c>
      <c r="AP9126" s="18">
        <v>109985.93</v>
      </c>
      <c r="AS9126" s="27" t="s">
        <v>22122</v>
      </c>
      <c r="AT9126" s="27" t="s">
        <v>5</v>
      </c>
      <c r="AU9126" s="19" t="s">
        <v>7</v>
      </c>
      <c r="AV9126" s="27" t="s">
        <v>46823</v>
      </c>
      <c r="AW9126" s="27" t="s">
        <v>6</v>
      </c>
      <c r="AX9126" s="27" t="s">
        <v>38</v>
      </c>
    </row>
    <row r="9127" spans="1:50" ht="30" x14ac:dyDescent="0.25">
      <c r="A9127" s="7">
        <v>9118</v>
      </c>
      <c r="B9127" s="7" t="s">
        <v>58422</v>
      </c>
      <c r="AN9127" s="23" t="str">
        <f t="shared" si="142"/>
        <v>Кива Станислав Сергеевич, КД 1863157284 от 06.09.2018</v>
      </c>
      <c r="AP9127" s="18">
        <v>1914.5</v>
      </c>
      <c r="AS9127" s="27" t="s">
        <v>22132</v>
      </c>
      <c r="AT9127" s="27" t="s">
        <v>5</v>
      </c>
      <c r="AU9127" s="19" t="s">
        <v>7</v>
      </c>
      <c r="AV9127" s="27" t="s">
        <v>46834</v>
      </c>
      <c r="AW9127" s="27" t="s">
        <v>6</v>
      </c>
      <c r="AX9127" s="27" t="s">
        <v>47498</v>
      </c>
    </row>
    <row r="9128" spans="1:50" ht="30" x14ac:dyDescent="0.25">
      <c r="A9128" s="7">
        <v>9119</v>
      </c>
      <c r="B9128" s="7" t="s">
        <v>58423</v>
      </c>
      <c r="AN9128" s="23" t="str">
        <f t="shared" si="142"/>
        <v>Мицук Ольга Геннадьевна, КД 00234807 от 20.09.2018</v>
      </c>
      <c r="AP9128" s="18">
        <v>137053.79</v>
      </c>
      <c r="AS9128" s="27" t="s">
        <v>22136</v>
      </c>
      <c r="AT9128" s="27" t="s">
        <v>5</v>
      </c>
      <c r="AU9128" s="19" t="s">
        <v>7</v>
      </c>
      <c r="AV9128" s="27" t="s">
        <v>46838</v>
      </c>
      <c r="AW9128" s="27" t="s">
        <v>6</v>
      </c>
      <c r="AX9128" s="27" t="s">
        <v>47635</v>
      </c>
    </row>
    <row r="9129" spans="1:50" ht="30" x14ac:dyDescent="0.25">
      <c r="A9129" s="7">
        <v>9120</v>
      </c>
      <c r="B9129" s="7" t="s">
        <v>58424</v>
      </c>
      <c r="AN9129" s="23" t="str">
        <f t="shared" si="142"/>
        <v>Фомин Александр Павлович, КД 00234488 от 06.09.2018</v>
      </c>
      <c r="AP9129" s="18">
        <v>2881.6299999999997</v>
      </c>
      <c r="AS9129" s="27" t="s">
        <v>22139</v>
      </c>
      <c r="AT9129" s="27" t="s">
        <v>5</v>
      </c>
      <c r="AU9129" s="19" t="s">
        <v>7</v>
      </c>
      <c r="AV9129" s="27" t="s">
        <v>46841</v>
      </c>
      <c r="AW9129" s="27" t="s">
        <v>6</v>
      </c>
      <c r="AX9129" s="27" t="s">
        <v>47498</v>
      </c>
    </row>
    <row r="9130" spans="1:50" ht="30" x14ac:dyDescent="0.25">
      <c r="A9130" s="7">
        <v>9121</v>
      </c>
      <c r="B9130" s="7" t="s">
        <v>58425</v>
      </c>
      <c r="AN9130" s="23" t="str">
        <f t="shared" si="142"/>
        <v>Абуталимов Тимур Юрьевич, КД 00234544 от 10.09.2018</v>
      </c>
      <c r="AP9130" s="18">
        <v>25258.75</v>
      </c>
      <c r="AS9130" s="27" t="s">
        <v>22143</v>
      </c>
      <c r="AT9130" s="27" t="s">
        <v>5</v>
      </c>
      <c r="AU9130" s="19" t="s">
        <v>7</v>
      </c>
      <c r="AV9130" s="27" t="s">
        <v>46845</v>
      </c>
      <c r="AW9130" s="27" t="s">
        <v>6</v>
      </c>
      <c r="AX9130" s="27" t="s">
        <v>47555</v>
      </c>
    </row>
    <row r="9131" spans="1:50" ht="30" x14ac:dyDescent="0.25">
      <c r="A9131" s="7">
        <v>9122</v>
      </c>
      <c r="B9131" s="7" t="s">
        <v>58426</v>
      </c>
      <c r="AN9131" s="23" t="str">
        <f t="shared" si="142"/>
        <v>Муратов Анатолий Георгиевич, КД 00234503 от 07.09.2018</v>
      </c>
      <c r="AP9131" s="18">
        <v>82083.7</v>
      </c>
      <c r="AS9131" s="27" t="s">
        <v>22145</v>
      </c>
      <c r="AT9131" s="27" t="s">
        <v>5</v>
      </c>
      <c r="AU9131" s="19" t="s">
        <v>7</v>
      </c>
      <c r="AV9131" s="27" t="s">
        <v>46847</v>
      </c>
      <c r="AW9131" s="27" t="s">
        <v>6</v>
      </c>
      <c r="AX9131" s="27" t="s">
        <v>301</v>
      </c>
    </row>
    <row r="9132" spans="1:50" ht="30" x14ac:dyDescent="0.25">
      <c r="A9132" s="7">
        <v>9123</v>
      </c>
      <c r="B9132" s="7" t="s">
        <v>58427</v>
      </c>
      <c r="AN9132" s="23" t="str">
        <f t="shared" si="142"/>
        <v>Юрченко Алексей Алексеевич, КД 00234502 от 07.09.2018</v>
      </c>
      <c r="AP9132" s="18">
        <v>261755.26</v>
      </c>
      <c r="AS9132" s="27" t="s">
        <v>22146</v>
      </c>
      <c r="AT9132" s="27" t="s">
        <v>5</v>
      </c>
      <c r="AU9132" s="19" t="s">
        <v>7</v>
      </c>
      <c r="AV9132" s="27" t="s">
        <v>46848</v>
      </c>
      <c r="AW9132" s="27" t="s">
        <v>6</v>
      </c>
      <c r="AX9132" s="27" t="s">
        <v>301</v>
      </c>
    </row>
    <row r="9133" spans="1:50" ht="30" x14ac:dyDescent="0.25">
      <c r="A9133" s="7">
        <v>9124</v>
      </c>
      <c r="B9133" s="7" t="s">
        <v>58428</v>
      </c>
      <c r="AN9133" s="23" t="str">
        <f t="shared" si="142"/>
        <v>Иванов Сергей Александрович, КД 00234581 от 11.09.2018</v>
      </c>
      <c r="AP9133" s="18">
        <v>107868.87999999999</v>
      </c>
      <c r="AS9133" s="27" t="s">
        <v>22150</v>
      </c>
      <c r="AT9133" s="27" t="s">
        <v>5</v>
      </c>
      <c r="AU9133" s="19" t="s">
        <v>7</v>
      </c>
      <c r="AV9133" s="27" t="s">
        <v>46853</v>
      </c>
      <c r="AW9133" s="27" t="s">
        <v>6</v>
      </c>
      <c r="AX9133" s="27" t="s">
        <v>117</v>
      </c>
    </row>
    <row r="9134" spans="1:50" ht="30" x14ac:dyDescent="0.25">
      <c r="A9134" s="7">
        <v>9125</v>
      </c>
      <c r="B9134" s="7" t="s">
        <v>58429</v>
      </c>
      <c r="AN9134" s="23" t="str">
        <f t="shared" si="142"/>
        <v>Иванов Сергей Александрович, КД 1863157361 от 11.09.2018</v>
      </c>
      <c r="AP9134" s="18">
        <v>12855.34</v>
      </c>
      <c r="AS9134" s="27" t="s">
        <v>22150</v>
      </c>
      <c r="AT9134" s="27" t="s">
        <v>5</v>
      </c>
      <c r="AU9134" s="19" t="s">
        <v>7</v>
      </c>
      <c r="AV9134" s="27" t="s">
        <v>46854</v>
      </c>
      <c r="AW9134" s="27" t="s">
        <v>6</v>
      </c>
      <c r="AX9134" s="27" t="s">
        <v>117</v>
      </c>
    </row>
    <row r="9135" spans="1:50" ht="30" x14ac:dyDescent="0.25">
      <c r="A9135" s="7">
        <v>9126</v>
      </c>
      <c r="B9135" s="7" t="s">
        <v>58430</v>
      </c>
      <c r="AN9135" s="23" t="str">
        <f t="shared" si="142"/>
        <v>Капикян Алвард Сергеевна, КД 00234524 от 10.09.2018</v>
      </c>
      <c r="AP9135" s="18">
        <v>499764.92</v>
      </c>
      <c r="AS9135" s="27" t="s">
        <v>22151</v>
      </c>
      <c r="AT9135" s="27" t="s">
        <v>5</v>
      </c>
      <c r="AU9135" s="19" t="s">
        <v>7</v>
      </c>
      <c r="AV9135" s="27" t="s">
        <v>46855</v>
      </c>
      <c r="AW9135" s="27" t="s">
        <v>6</v>
      </c>
      <c r="AX9135" s="27" t="s">
        <v>47555</v>
      </c>
    </row>
    <row r="9136" spans="1:50" ht="30" x14ac:dyDescent="0.25">
      <c r="A9136" s="7">
        <v>9127</v>
      </c>
      <c r="B9136" s="7" t="s">
        <v>58431</v>
      </c>
      <c r="AN9136" s="23" t="str">
        <f t="shared" si="142"/>
        <v>Кравцов Сергей Андреевич, КД 00234527 от 10.09.2018</v>
      </c>
      <c r="AP9136" s="18">
        <v>110980.9</v>
      </c>
      <c r="AS9136" s="27" t="s">
        <v>22152</v>
      </c>
      <c r="AT9136" s="27" t="s">
        <v>5</v>
      </c>
      <c r="AU9136" s="19" t="s">
        <v>7</v>
      </c>
      <c r="AV9136" s="27" t="s">
        <v>46856</v>
      </c>
      <c r="AW9136" s="27" t="s">
        <v>6</v>
      </c>
      <c r="AX9136" s="27" t="s">
        <v>47555</v>
      </c>
    </row>
    <row r="9137" spans="1:50" ht="30" x14ac:dyDescent="0.25">
      <c r="A9137" s="7">
        <v>9128</v>
      </c>
      <c r="B9137" s="7" t="s">
        <v>58432</v>
      </c>
      <c r="AN9137" s="23" t="str">
        <f t="shared" si="142"/>
        <v>Герасимов Никита Сергеевич, КД 00234558 от 11.09.2018</v>
      </c>
      <c r="AP9137" s="18">
        <v>94168.51</v>
      </c>
      <c r="AS9137" s="27" t="s">
        <v>22156</v>
      </c>
      <c r="AT9137" s="27" t="s">
        <v>5</v>
      </c>
      <c r="AU9137" s="19" t="s">
        <v>7</v>
      </c>
      <c r="AV9137" s="27" t="s">
        <v>46860</v>
      </c>
      <c r="AW9137" s="27" t="s">
        <v>6</v>
      </c>
      <c r="AX9137" s="27" t="s">
        <v>117</v>
      </c>
    </row>
    <row r="9138" spans="1:50" ht="30" x14ac:dyDescent="0.25">
      <c r="A9138" s="7">
        <v>9129</v>
      </c>
      <c r="B9138" s="7" t="s">
        <v>74576</v>
      </c>
      <c r="AN9138" s="23" t="str">
        <f t="shared" si="142"/>
        <v>Лаптева Ирина Александровна, КД 00234590 от 12.09.2018</v>
      </c>
      <c r="AP9138" s="18">
        <v>159568.48000000001</v>
      </c>
      <c r="AS9138" s="27" t="s">
        <v>22159</v>
      </c>
      <c r="AT9138" s="27" t="s">
        <v>5</v>
      </c>
      <c r="AU9138" s="19" t="s">
        <v>7</v>
      </c>
      <c r="AV9138" s="27" t="s">
        <v>46863</v>
      </c>
      <c r="AW9138" s="27" t="s">
        <v>6</v>
      </c>
      <c r="AX9138" s="27" t="s">
        <v>47945</v>
      </c>
    </row>
    <row r="9139" spans="1:50" ht="30" x14ac:dyDescent="0.25">
      <c r="A9139" s="7">
        <v>9130</v>
      </c>
      <c r="B9139" s="7" t="s">
        <v>58433</v>
      </c>
      <c r="AN9139" s="23" t="str">
        <f t="shared" si="142"/>
        <v>Данилов Андрей Арамович, КД 00234525 от 10.09.2018</v>
      </c>
      <c r="AP9139" s="18">
        <v>274098.83</v>
      </c>
      <c r="AS9139" s="27" t="s">
        <v>22164</v>
      </c>
      <c r="AT9139" s="27" t="s">
        <v>5</v>
      </c>
      <c r="AU9139" s="19" t="s">
        <v>7</v>
      </c>
      <c r="AV9139" s="27" t="s">
        <v>46869</v>
      </c>
      <c r="AW9139" s="27" t="s">
        <v>6</v>
      </c>
      <c r="AX9139" s="27" t="s">
        <v>47555</v>
      </c>
    </row>
    <row r="9140" spans="1:50" ht="30" x14ac:dyDescent="0.25">
      <c r="A9140" s="7">
        <v>9131</v>
      </c>
      <c r="B9140" s="7" t="s">
        <v>58434</v>
      </c>
      <c r="AN9140" s="23" t="str">
        <f t="shared" si="142"/>
        <v>Развалова Мария Михайловна, КД 00234534 от 10.09.2018</v>
      </c>
      <c r="AP9140" s="18">
        <v>54299.07</v>
      </c>
      <c r="AS9140" s="27" t="s">
        <v>22166</v>
      </c>
      <c r="AT9140" s="27" t="s">
        <v>5</v>
      </c>
      <c r="AU9140" s="19" t="s">
        <v>7</v>
      </c>
      <c r="AV9140" s="27" t="s">
        <v>46871</v>
      </c>
      <c r="AW9140" s="27" t="s">
        <v>6</v>
      </c>
      <c r="AX9140" s="27" t="s">
        <v>47555</v>
      </c>
    </row>
    <row r="9141" spans="1:50" ht="30" x14ac:dyDescent="0.25">
      <c r="A9141" s="7">
        <v>9132</v>
      </c>
      <c r="B9141" s="7" t="s">
        <v>58435</v>
      </c>
      <c r="AN9141" s="23" t="str">
        <f t="shared" si="142"/>
        <v>Лещенко Светлана Владимировна, КД 00234533 от 10.09.2018</v>
      </c>
      <c r="AP9141" s="18">
        <v>223639.76</v>
      </c>
      <c r="AS9141" s="27" t="s">
        <v>22170</v>
      </c>
      <c r="AT9141" s="27" t="s">
        <v>5</v>
      </c>
      <c r="AU9141" s="19" t="s">
        <v>7</v>
      </c>
      <c r="AV9141" s="27" t="s">
        <v>46876</v>
      </c>
      <c r="AW9141" s="27" t="s">
        <v>6</v>
      </c>
      <c r="AX9141" s="27" t="s">
        <v>47555</v>
      </c>
    </row>
    <row r="9142" spans="1:50" ht="30" x14ac:dyDescent="0.25">
      <c r="A9142" s="7">
        <v>9133</v>
      </c>
      <c r="B9142" s="7" t="s">
        <v>58436</v>
      </c>
      <c r="AN9142" s="23" t="str">
        <f t="shared" si="142"/>
        <v>Лещенко Светлана Владимировна, КД 1863157327 от 10.09.2018</v>
      </c>
      <c r="AP9142" s="18">
        <v>22638.15</v>
      </c>
      <c r="AS9142" s="27" t="s">
        <v>22170</v>
      </c>
      <c r="AT9142" s="27" t="s">
        <v>5</v>
      </c>
      <c r="AU9142" s="19" t="s">
        <v>7</v>
      </c>
      <c r="AV9142" s="27" t="s">
        <v>46877</v>
      </c>
      <c r="AW9142" s="27" t="s">
        <v>6</v>
      </c>
      <c r="AX9142" s="27" t="s">
        <v>47555</v>
      </c>
    </row>
    <row r="9143" spans="1:50" ht="30" x14ac:dyDescent="0.25">
      <c r="A9143" s="7">
        <v>9134</v>
      </c>
      <c r="B9143" s="7" t="s">
        <v>58438</v>
      </c>
      <c r="AN9143" s="23" t="str">
        <f t="shared" si="142"/>
        <v>Двоянова Наталья Викторовна, КД 1863157337 от 10.09.2018</v>
      </c>
      <c r="AP9143" s="18">
        <v>23448.059999999998</v>
      </c>
      <c r="AS9143" s="27" t="s">
        <v>22173</v>
      </c>
      <c r="AT9143" s="27" t="s">
        <v>5</v>
      </c>
      <c r="AU9143" s="19" t="s">
        <v>7</v>
      </c>
      <c r="AV9143" s="27" t="s">
        <v>46882</v>
      </c>
      <c r="AW9143" s="27" t="s">
        <v>6</v>
      </c>
      <c r="AX9143" s="27" t="s">
        <v>47555</v>
      </c>
    </row>
    <row r="9144" spans="1:50" ht="30" x14ac:dyDescent="0.25">
      <c r="A9144" s="7">
        <v>9135</v>
      </c>
      <c r="B9144" s="7" t="s">
        <v>58439</v>
      </c>
      <c r="AN9144" s="23" t="str">
        <f t="shared" si="142"/>
        <v>Герасимов Вадим Анатольевич, КД 00234551 от 10.09.2018</v>
      </c>
      <c r="AP9144" s="18">
        <v>142601</v>
      </c>
      <c r="AS9144" s="27" t="s">
        <v>22176</v>
      </c>
      <c r="AT9144" s="27" t="s">
        <v>5</v>
      </c>
      <c r="AU9144" s="19" t="s">
        <v>7</v>
      </c>
      <c r="AV9144" s="27" t="s">
        <v>46885</v>
      </c>
      <c r="AW9144" s="27" t="s">
        <v>6</v>
      </c>
      <c r="AX9144" s="27" t="s">
        <v>47555</v>
      </c>
    </row>
    <row r="9145" spans="1:50" ht="30" x14ac:dyDescent="0.25">
      <c r="A9145" s="7">
        <v>9136</v>
      </c>
      <c r="B9145" s="7" t="s">
        <v>58440</v>
      </c>
      <c r="AN9145" s="23" t="str">
        <f t="shared" si="142"/>
        <v>Прибылов Константин Александрович, КД 00234552 от 10.09.2018</v>
      </c>
      <c r="AP9145" s="18">
        <v>207419.7</v>
      </c>
      <c r="AS9145" s="27" t="s">
        <v>22177</v>
      </c>
      <c r="AT9145" s="27" t="s">
        <v>5</v>
      </c>
      <c r="AU9145" s="19" t="s">
        <v>7</v>
      </c>
      <c r="AV9145" s="27" t="s">
        <v>46886</v>
      </c>
      <c r="AW9145" s="27" t="s">
        <v>6</v>
      </c>
      <c r="AX9145" s="27" t="s">
        <v>47555</v>
      </c>
    </row>
    <row r="9146" spans="1:50" ht="30" x14ac:dyDescent="0.25">
      <c r="A9146" s="7">
        <v>9137</v>
      </c>
      <c r="B9146" s="7" t="s">
        <v>58441</v>
      </c>
      <c r="AN9146" s="23" t="str">
        <f t="shared" si="142"/>
        <v>Михалков Сергей Александрович, КД 1863157338 от 10.09.2018</v>
      </c>
      <c r="AP9146" s="18">
        <v>8200.0400000000009</v>
      </c>
      <c r="AS9146" s="27" t="s">
        <v>22178</v>
      </c>
      <c r="AT9146" s="27" t="s">
        <v>5</v>
      </c>
      <c r="AU9146" s="19" t="s">
        <v>7</v>
      </c>
      <c r="AV9146" s="27" t="s">
        <v>46887</v>
      </c>
      <c r="AW9146" s="27" t="s">
        <v>6</v>
      </c>
      <c r="AX9146" s="27" t="s">
        <v>47555</v>
      </c>
    </row>
    <row r="9147" spans="1:50" ht="30" x14ac:dyDescent="0.25">
      <c r="A9147" s="7">
        <v>9138</v>
      </c>
      <c r="B9147" s="7" t="s">
        <v>58442</v>
      </c>
      <c r="AN9147" s="23" t="str">
        <f t="shared" si="142"/>
        <v>Высочина Валентина Васильевна, КД 00234609 от 12.09.2018</v>
      </c>
      <c r="AP9147" s="18">
        <v>527082.53</v>
      </c>
      <c r="AS9147" s="27" t="s">
        <v>22194</v>
      </c>
      <c r="AT9147" s="27" t="s">
        <v>5</v>
      </c>
      <c r="AU9147" s="19" t="s">
        <v>7</v>
      </c>
      <c r="AV9147" s="27" t="s">
        <v>46905</v>
      </c>
      <c r="AW9147" s="27" t="s">
        <v>6</v>
      </c>
      <c r="AX9147" s="27" t="s">
        <v>47945</v>
      </c>
    </row>
    <row r="9148" spans="1:50" ht="30" x14ac:dyDescent="0.25">
      <c r="A9148" s="7">
        <v>9139</v>
      </c>
      <c r="B9148" s="7" t="s">
        <v>58443</v>
      </c>
      <c r="AN9148" s="23" t="str">
        <f t="shared" si="142"/>
        <v>Шлыков Павел Олегович, КД 00234587 от 12.09.2018</v>
      </c>
      <c r="AP9148" s="18">
        <v>121550.39999999999</v>
      </c>
      <c r="AS9148" s="27" t="s">
        <v>22196</v>
      </c>
      <c r="AT9148" s="27" t="s">
        <v>5</v>
      </c>
      <c r="AU9148" s="19" t="s">
        <v>7</v>
      </c>
      <c r="AV9148" s="27" t="s">
        <v>46908</v>
      </c>
      <c r="AW9148" s="27" t="s">
        <v>6</v>
      </c>
      <c r="AX9148" s="27" t="s">
        <v>47945</v>
      </c>
    </row>
    <row r="9149" spans="1:50" ht="30" x14ac:dyDescent="0.25">
      <c r="A9149" s="7">
        <v>9140</v>
      </c>
      <c r="B9149" s="7" t="s">
        <v>58444</v>
      </c>
      <c r="AN9149" s="23" t="str">
        <f t="shared" si="142"/>
        <v>Батанцева Наталья Сергеевна, КД 00234620 от 13.09.2018</v>
      </c>
      <c r="AP9149" s="18">
        <v>91153.73</v>
      </c>
      <c r="AS9149" s="27" t="s">
        <v>22198</v>
      </c>
      <c r="AT9149" s="27" t="s">
        <v>5</v>
      </c>
      <c r="AU9149" s="19" t="s">
        <v>7</v>
      </c>
      <c r="AV9149" s="27" t="s">
        <v>46910</v>
      </c>
      <c r="AW9149" s="27" t="s">
        <v>6</v>
      </c>
      <c r="AX9149" s="27" t="s">
        <v>47484</v>
      </c>
    </row>
    <row r="9150" spans="1:50" ht="30" x14ac:dyDescent="0.25">
      <c r="A9150" s="7">
        <v>9141</v>
      </c>
      <c r="B9150" s="7" t="s">
        <v>58446</v>
      </c>
      <c r="AN9150" s="23" t="str">
        <f t="shared" si="142"/>
        <v>Бахтиярова Оксана Николаевна, КД 1863157374 от 12.09.2018</v>
      </c>
      <c r="AP9150" s="18">
        <v>31039.87</v>
      </c>
      <c r="AS9150" s="27" t="s">
        <v>22200</v>
      </c>
      <c r="AT9150" s="27" t="s">
        <v>5</v>
      </c>
      <c r="AU9150" s="19" t="s">
        <v>7</v>
      </c>
      <c r="AV9150" s="27" t="s">
        <v>46914</v>
      </c>
      <c r="AW9150" s="27" t="s">
        <v>6</v>
      </c>
      <c r="AX9150" s="27" t="s">
        <v>47945</v>
      </c>
    </row>
    <row r="9151" spans="1:50" ht="30" x14ac:dyDescent="0.25">
      <c r="A9151" s="7">
        <v>9142</v>
      </c>
      <c r="B9151" s="7" t="s">
        <v>58447</v>
      </c>
      <c r="AN9151" s="23" t="str">
        <f t="shared" si="142"/>
        <v>Клименко Людмила Григорьевна, КД 00234604 от 12.09.2018</v>
      </c>
      <c r="AP9151" s="18">
        <v>17648.88</v>
      </c>
      <c r="AS9151" s="27" t="s">
        <v>22201</v>
      </c>
      <c r="AT9151" s="27" t="s">
        <v>5</v>
      </c>
      <c r="AU9151" s="19" t="s">
        <v>7</v>
      </c>
      <c r="AV9151" s="27" t="s">
        <v>46915</v>
      </c>
      <c r="AW9151" s="27" t="s">
        <v>6</v>
      </c>
      <c r="AX9151" s="27" t="s">
        <v>47945</v>
      </c>
    </row>
    <row r="9152" spans="1:50" ht="30" x14ac:dyDescent="0.25">
      <c r="A9152" s="7">
        <v>9143</v>
      </c>
      <c r="B9152" s="7" t="s">
        <v>58448</v>
      </c>
      <c r="AN9152" s="23" t="str">
        <f t="shared" si="142"/>
        <v>Жижкин Антон Николаевич, КД 00234602 от 12.09.2018</v>
      </c>
      <c r="AP9152" s="18">
        <v>135733.79</v>
      </c>
      <c r="AS9152" s="27" t="s">
        <v>22203</v>
      </c>
      <c r="AT9152" s="27" t="s">
        <v>5</v>
      </c>
      <c r="AU9152" s="19" t="s">
        <v>7</v>
      </c>
      <c r="AV9152" s="27" t="s">
        <v>46917</v>
      </c>
      <c r="AW9152" s="27" t="s">
        <v>6</v>
      </c>
      <c r="AX9152" s="27" t="s">
        <v>47945</v>
      </c>
    </row>
    <row r="9153" spans="1:50" ht="30" x14ac:dyDescent="0.25">
      <c r="A9153" s="7">
        <v>9144</v>
      </c>
      <c r="B9153" s="7" t="s">
        <v>58449</v>
      </c>
      <c r="AN9153" s="23" t="str">
        <f t="shared" si="142"/>
        <v>Азарян Роберт Аркадьевич, КД 1863157376 от 12.09.2018</v>
      </c>
      <c r="AP9153" s="18">
        <v>31662.920000000002</v>
      </c>
      <c r="AS9153" s="27" t="s">
        <v>22204</v>
      </c>
      <c r="AT9153" s="27" t="s">
        <v>5</v>
      </c>
      <c r="AU9153" s="19" t="s">
        <v>7</v>
      </c>
      <c r="AV9153" s="27" t="s">
        <v>46919</v>
      </c>
      <c r="AW9153" s="27" t="s">
        <v>6</v>
      </c>
      <c r="AX9153" s="27" t="s">
        <v>47945</v>
      </c>
    </row>
    <row r="9154" spans="1:50" ht="30" x14ac:dyDescent="0.25">
      <c r="A9154" s="7">
        <v>9145</v>
      </c>
      <c r="B9154" s="7" t="s">
        <v>58450</v>
      </c>
      <c r="AN9154" s="23" t="str">
        <f t="shared" si="142"/>
        <v>Шульженко Елена Николаевна, КД 00234608 от 12.09.2018</v>
      </c>
      <c r="AP9154" s="18">
        <v>618663.74</v>
      </c>
      <c r="AS9154" s="27" t="s">
        <v>22206</v>
      </c>
      <c r="AT9154" s="27" t="s">
        <v>5</v>
      </c>
      <c r="AU9154" s="19" t="s">
        <v>7</v>
      </c>
      <c r="AV9154" s="27" t="s">
        <v>46921</v>
      </c>
      <c r="AW9154" s="27" t="s">
        <v>6</v>
      </c>
      <c r="AX9154" s="27" t="s">
        <v>47945</v>
      </c>
    </row>
    <row r="9155" spans="1:50" ht="30" x14ac:dyDescent="0.25">
      <c r="A9155" s="7">
        <v>9146</v>
      </c>
      <c r="B9155" s="7" t="s">
        <v>74618</v>
      </c>
      <c r="AN9155" s="23" t="str">
        <f t="shared" si="142"/>
        <v>Горлов Сергей Владимирович, КД 00234616 от 13.09.2018</v>
      </c>
      <c r="AP9155" s="18">
        <v>251403.19</v>
      </c>
      <c r="AS9155" s="27" t="s">
        <v>22209</v>
      </c>
      <c r="AT9155" s="27" t="s">
        <v>5</v>
      </c>
      <c r="AU9155" s="19" t="s">
        <v>7</v>
      </c>
      <c r="AV9155" s="27" t="s">
        <v>46924</v>
      </c>
      <c r="AW9155" s="27" t="s">
        <v>6</v>
      </c>
      <c r="AX9155" s="27" t="s">
        <v>47484</v>
      </c>
    </row>
    <row r="9156" spans="1:50" ht="30" x14ac:dyDescent="0.25">
      <c r="A9156" s="7">
        <v>9147</v>
      </c>
      <c r="B9156" s="7" t="s">
        <v>58452</v>
      </c>
      <c r="AN9156" s="23" t="str">
        <f t="shared" si="142"/>
        <v>Соснова Ольга Борисовна, КД 00236439 от 20.11.2018</v>
      </c>
      <c r="AP9156" s="18">
        <v>230095.87</v>
      </c>
      <c r="AS9156" s="27" t="s">
        <v>22210</v>
      </c>
      <c r="AT9156" s="27" t="s">
        <v>5</v>
      </c>
      <c r="AU9156" s="19" t="s">
        <v>7</v>
      </c>
      <c r="AV9156" s="27" t="s">
        <v>46925</v>
      </c>
      <c r="AW9156" s="27" t="s">
        <v>6</v>
      </c>
      <c r="AX9156" s="27" t="s">
        <v>49</v>
      </c>
    </row>
    <row r="9157" spans="1:50" ht="30" x14ac:dyDescent="0.25">
      <c r="A9157" s="7">
        <v>9148</v>
      </c>
      <c r="B9157" s="7" t="s">
        <v>58453</v>
      </c>
      <c r="AN9157" s="23" t="str">
        <f t="shared" si="142"/>
        <v>Соснова Ольга Борисовна, КД 1863157388 от 13.09.2018</v>
      </c>
      <c r="AP9157" s="18">
        <v>13460.35</v>
      </c>
      <c r="AS9157" s="27" t="s">
        <v>22210</v>
      </c>
      <c r="AT9157" s="27" t="s">
        <v>5</v>
      </c>
      <c r="AU9157" s="19" t="s">
        <v>7</v>
      </c>
      <c r="AV9157" s="27" t="s">
        <v>46926</v>
      </c>
      <c r="AW9157" s="27" t="s">
        <v>6</v>
      </c>
      <c r="AX9157" s="27" t="s">
        <v>47484</v>
      </c>
    </row>
    <row r="9158" spans="1:50" ht="30" x14ac:dyDescent="0.25">
      <c r="A9158" s="7">
        <v>9149</v>
      </c>
      <c r="B9158" s="7" t="s">
        <v>58454</v>
      </c>
      <c r="AN9158" s="23" t="str">
        <f t="shared" si="142"/>
        <v>Маргарян Ашот Николаевич, КД 00234625 от 13.09.2018</v>
      </c>
      <c r="AP9158" s="18">
        <v>182733.66</v>
      </c>
      <c r="AS9158" s="27" t="s">
        <v>22214</v>
      </c>
      <c r="AT9158" s="27" t="s">
        <v>5</v>
      </c>
      <c r="AU9158" s="19" t="s">
        <v>7</v>
      </c>
      <c r="AV9158" s="27" t="s">
        <v>46930</v>
      </c>
      <c r="AW9158" s="27" t="s">
        <v>6</v>
      </c>
      <c r="AX9158" s="27" t="s">
        <v>47484</v>
      </c>
    </row>
    <row r="9159" spans="1:50" ht="30" x14ac:dyDescent="0.25">
      <c r="A9159" s="7">
        <v>9150</v>
      </c>
      <c r="B9159" s="7" t="s">
        <v>74624</v>
      </c>
      <c r="AN9159" s="23" t="str">
        <f t="shared" si="142"/>
        <v>Аракелова Рози Борисовна, КД 00234633 от 13.09.2018</v>
      </c>
      <c r="AP9159" s="18">
        <v>99566.93</v>
      </c>
      <c r="AS9159" s="27" t="s">
        <v>22216</v>
      </c>
      <c r="AT9159" s="27" t="s">
        <v>5</v>
      </c>
      <c r="AU9159" s="19" t="s">
        <v>7</v>
      </c>
      <c r="AV9159" s="27" t="s">
        <v>46933</v>
      </c>
      <c r="AW9159" s="27" t="s">
        <v>6</v>
      </c>
      <c r="AX9159" s="27" t="s">
        <v>47484</v>
      </c>
    </row>
    <row r="9160" spans="1:50" ht="30" x14ac:dyDescent="0.25">
      <c r="A9160" s="7">
        <v>9151</v>
      </c>
      <c r="B9160" s="7" t="s">
        <v>58455</v>
      </c>
      <c r="AN9160" s="23" t="str">
        <f t="shared" si="142"/>
        <v>Швец Николай Иванович, КД 00234635 от 13.09.2018</v>
      </c>
      <c r="AP9160" s="18">
        <v>23274.79</v>
      </c>
      <c r="AS9160" s="27" t="s">
        <v>22219</v>
      </c>
      <c r="AT9160" s="27" t="s">
        <v>5</v>
      </c>
      <c r="AU9160" s="19" t="s">
        <v>7</v>
      </c>
      <c r="AV9160" s="27" t="s">
        <v>46936</v>
      </c>
      <c r="AW9160" s="27" t="s">
        <v>6</v>
      </c>
      <c r="AX9160" s="27" t="s">
        <v>47484</v>
      </c>
    </row>
    <row r="9161" spans="1:50" ht="30" x14ac:dyDescent="0.25">
      <c r="A9161" s="7">
        <v>9152</v>
      </c>
      <c r="B9161" s="7" t="s">
        <v>58456</v>
      </c>
      <c r="AN9161" s="23" t="str">
        <f t="shared" si="142"/>
        <v>Черных Владимир Михайлович, КД 00234648 от 14.09.2018</v>
      </c>
      <c r="AP9161" s="18">
        <v>606032.82999999996</v>
      </c>
      <c r="AS9161" s="27" t="s">
        <v>22224</v>
      </c>
      <c r="AT9161" s="27" t="s">
        <v>5</v>
      </c>
      <c r="AU9161" s="19" t="s">
        <v>7</v>
      </c>
      <c r="AV9161" s="27" t="s">
        <v>46941</v>
      </c>
      <c r="AW9161" s="27" t="s">
        <v>6</v>
      </c>
      <c r="AX9161" s="27" t="s">
        <v>134</v>
      </c>
    </row>
    <row r="9162" spans="1:50" ht="30" x14ac:dyDescent="0.25">
      <c r="A9162" s="7">
        <v>9153</v>
      </c>
      <c r="B9162" s="7" t="s">
        <v>58457</v>
      </c>
      <c r="AN9162" s="23" t="str">
        <f t="shared" si="142"/>
        <v>Кравцов Александр Александрович, КД 00305835 от 20.09.2018</v>
      </c>
      <c r="AP9162" s="18">
        <v>457983.25</v>
      </c>
      <c r="AS9162" s="27" t="s">
        <v>22225</v>
      </c>
      <c r="AT9162" s="27" t="s">
        <v>5</v>
      </c>
      <c r="AU9162" s="19" t="s">
        <v>7</v>
      </c>
      <c r="AV9162" s="27" t="s">
        <v>46942</v>
      </c>
      <c r="AW9162" s="27" t="s">
        <v>6</v>
      </c>
      <c r="AX9162" s="27" t="s">
        <v>47635</v>
      </c>
    </row>
    <row r="9163" spans="1:50" ht="30" x14ac:dyDescent="0.25">
      <c r="A9163" s="7">
        <v>9154</v>
      </c>
      <c r="B9163" s="7" t="s">
        <v>58458</v>
      </c>
      <c r="AN9163" s="23" t="str">
        <f t="shared" ref="AN9163:AN9226" si="143">CONCATENATE(AS9163,AT9163,AU9163,AV9163,AW9163,AX9163)</f>
        <v>Егоров Владимир Юрьевич, КД 00234727 от 18.09.2018</v>
      </c>
      <c r="AP9163" s="18">
        <v>105929.95999999999</v>
      </c>
      <c r="AS9163" s="27" t="s">
        <v>22229</v>
      </c>
      <c r="AT9163" s="27" t="s">
        <v>5</v>
      </c>
      <c r="AU9163" s="19" t="s">
        <v>7</v>
      </c>
      <c r="AV9163" s="27" t="s">
        <v>46946</v>
      </c>
      <c r="AW9163" s="27" t="s">
        <v>6</v>
      </c>
      <c r="AX9163" s="27" t="s">
        <v>1536</v>
      </c>
    </row>
    <row r="9164" spans="1:50" ht="30" x14ac:dyDescent="0.25">
      <c r="A9164" s="7">
        <v>9155</v>
      </c>
      <c r="B9164" s="7" t="s">
        <v>58459</v>
      </c>
      <c r="AN9164" s="23" t="str">
        <f t="shared" si="143"/>
        <v>Ульяненко Сергей Викторович, КД 00234688 от 17.09.2018</v>
      </c>
      <c r="AP9164" s="18">
        <v>183963.63</v>
      </c>
      <c r="AS9164" s="27" t="s">
        <v>22230</v>
      </c>
      <c r="AT9164" s="27" t="s">
        <v>5</v>
      </c>
      <c r="AU9164" s="19" t="s">
        <v>7</v>
      </c>
      <c r="AV9164" s="27" t="s">
        <v>46947</v>
      </c>
      <c r="AW9164" s="27" t="s">
        <v>6</v>
      </c>
      <c r="AX9164" s="27" t="s">
        <v>1509</v>
      </c>
    </row>
    <row r="9165" spans="1:50" ht="30" x14ac:dyDescent="0.25">
      <c r="A9165" s="7">
        <v>9156</v>
      </c>
      <c r="B9165" s="7" t="s">
        <v>58460</v>
      </c>
      <c r="AN9165" s="23" t="str">
        <f t="shared" si="143"/>
        <v>Атмажьян Аган Григорьевич, КД 00235216 от 05.10.2018</v>
      </c>
      <c r="AP9165" s="18">
        <v>101904.92</v>
      </c>
      <c r="AS9165" s="27" t="s">
        <v>22231</v>
      </c>
      <c r="AT9165" s="27" t="s">
        <v>5</v>
      </c>
      <c r="AU9165" s="19" t="s">
        <v>7</v>
      </c>
      <c r="AV9165" s="27" t="s">
        <v>46948</v>
      </c>
      <c r="AW9165" s="27" t="s">
        <v>6</v>
      </c>
      <c r="AX9165" s="27" t="s">
        <v>115</v>
      </c>
    </row>
    <row r="9166" spans="1:50" ht="30" x14ac:dyDescent="0.25">
      <c r="A9166" s="7">
        <v>9157</v>
      </c>
      <c r="B9166" s="7" t="s">
        <v>58461</v>
      </c>
      <c r="AN9166" s="23" t="str">
        <f t="shared" si="143"/>
        <v>Кувшинов Дмитрий Сергеевич, КД 00234729 от 18.09.2018</v>
      </c>
      <c r="AP9166" s="18">
        <v>785790.1</v>
      </c>
      <c r="AS9166" s="27" t="s">
        <v>22232</v>
      </c>
      <c r="AT9166" s="27" t="s">
        <v>5</v>
      </c>
      <c r="AU9166" s="19" t="s">
        <v>7</v>
      </c>
      <c r="AV9166" s="27" t="s">
        <v>46949</v>
      </c>
      <c r="AW9166" s="27" t="s">
        <v>6</v>
      </c>
      <c r="AX9166" s="27" t="s">
        <v>1536</v>
      </c>
    </row>
    <row r="9167" spans="1:50" ht="30" x14ac:dyDescent="0.25">
      <c r="A9167" s="7">
        <v>9158</v>
      </c>
      <c r="B9167" s="7" t="s">
        <v>58463</v>
      </c>
      <c r="AN9167" s="23" t="str">
        <f t="shared" si="143"/>
        <v>Охрименко Анна Сергеевна, КД 00234666 от 14.09.2018</v>
      </c>
      <c r="AP9167" s="18">
        <v>61626.98</v>
      </c>
      <c r="AS9167" s="27" t="s">
        <v>22237</v>
      </c>
      <c r="AT9167" s="27" t="s">
        <v>5</v>
      </c>
      <c r="AU9167" s="19" t="s">
        <v>7</v>
      </c>
      <c r="AV9167" s="27" t="s">
        <v>46954</v>
      </c>
      <c r="AW9167" s="27" t="s">
        <v>6</v>
      </c>
      <c r="AX9167" s="27" t="s">
        <v>134</v>
      </c>
    </row>
    <row r="9168" spans="1:50" ht="30" x14ac:dyDescent="0.25">
      <c r="A9168" s="7">
        <v>9159</v>
      </c>
      <c r="B9168" s="7" t="s">
        <v>58464</v>
      </c>
      <c r="AN9168" s="23" t="str">
        <f t="shared" si="143"/>
        <v>Опалева Ирина Анатольевна, КД 00234675 от 15.09.2018</v>
      </c>
      <c r="AP9168" s="18">
        <v>264052.43</v>
      </c>
      <c r="AS9168" s="27" t="s">
        <v>22242</v>
      </c>
      <c r="AT9168" s="27" t="s">
        <v>5</v>
      </c>
      <c r="AU9168" s="19" t="s">
        <v>7</v>
      </c>
      <c r="AV9168" s="27" t="s">
        <v>46961</v>
      </c>
      <c r="AW9168" s="27" t="s">
        <v>6</v>
      </c>
      <c r="AX9168" s="27" t="s">
        <v>1088</v>
      </c>
    </row>
    <row r="9169" spans="1:50" ht="30" x14ac:dyDescent="0.25">
      <c r="A9169" s="7">
        <v>9160</v>
      </c>
      <c r="B9169" s="7" t="s">
        <v>58465</v>
      </c>
      <c r="AN9169" s="23" t="str">
        <f t="shared" si="143"/>
        <v>Белоусова Галина Ивановна, КД 00234730 от 18.09.2018</v>
      </c>
      <c r="AP9169" s="18">
        <v>35443.57</v>
      </c>
      <c r="AS9169" s="27" t="s">
        <v>22243</v>
      </c>
      <c r="AT9169" s="27" t="s">
        <v>5</v>
      </c>
      <c r="AU9169" s="19" t="s">
        <v>7</v>
      </c>
      <c r="AV9169" s="27" t="s">
        <v>46962</v>
      </c>
      <c r="AW9169" s="27" t="s">
        <v>6</v>
      </c>
      <c r="AX9169" s="27" t="s">
        <v>1536</v>
      </c>
    </row>
    <row r="9170" spans="1:50" ht="30" x14ac:dyDescent="0.25">
      <c r="A9170" s="7">
        <v>9161</v>
      </c>
      <c r="B9170" s="7" t="s">
        <v>58466</v>
      </c>
      <c r="AN9170" s="23" t="str">
        <f t="shared" si="143"/>
        <v>Соседова Наталья Николаевна, КД 00234676 от 17.09.2018</v>
      </c>
      <c r="AP9170" s="18">
        <v>363529.27</v>
      </c>
      <c r="AS9170" s="27" t="s">
        <v>22244</v>
      </c>
      <c r="AT9170" s="27" t="s">
        <v>5</v>
      </c>
      <c r="AU9170" s="19" t="s">
        <v>7</v>
      </c>
      <c r="AV9170" s="27" t="s">
        <v>46963</v>
      </c>
      <c r="AW9170" s="27" t="s">
        <v>6</v>
      </c>
      <c r="AX9170" s="27" t="s">
        <v>1509</v>
      </c>
    </row>
    <row r="9171" spans="1:50" ht="30" x14ac:dyDescent="0.25">
      <c r="A9171" s="7">
        <v>9162</v>
      </c>
      <c r="B9171" s="7" t="s">
        <v>58468</v>
      </c>
      <c r="AN9171" s="23" t="str">
        <f t="shared" si="143"/>
        <v>Шкандала Алексей Анатольевич, КД 00234682 от 17.09.2018</v>
      </c>
      <c r="AP9171" s="18">
        <v>142713.09</v>
      </c>
      <c r="AS9171" s="27" t="s">
        <v>22247</v>
      </c>
      <c r="AT9171" s="27" t="s">
        <v>5</v>
      </c>
      <c r="AU9171" s="19" t="s">
        <v>7</v>
      </c>
      <c r="AV9171" s="27" t="s">
        <v>46966</v>
      </c>
      <c r="AW9171" s="27" t="s">
        <v>6</v>
      </c>
      <c r="AX9171" s="27" t="s">
        <v>1509</v>
      </c>
    </row>
    <row r="9172" spans="1:50" ht="30" x14ac:dyDescent="0.25">
      <c r="A9172" s="7">
        <v>9163</v>
      </c>
      <c r="B9172" s="7" t="s">
        <v>58469</v>
      </c>
      <c r="AN9172" s="23" t="str">
        <f t="shared" si="143"/>
        <v>Кесьян Анжела Размиковна, КД 00234689 от 17.09.2018</v>
      </c>
      <c r="AP9172" s="18">
        <v>141045.32</v>
      </c>
      <c r="AS9172" s="27" t="s">
        <v>22250</v>
      </c>
      <c r="AT9172" s="27" t="s">
        <v>5</v>
      </c>
      <c r="AU9172" s="19" t="s">
        <v>7</v>
      </c>
      <c r="AV9172" s="27" t="s">
        <v>46969</v>
      </c>
      <c r="AW9172" s="27" t="s">
        <v>6</v>
      </c>
      <c r="AX9172" s="27" t="s">
        <v>1509</v>
      </c>
    </row>
    <row r="9173" spans="1:50" ht="30" x14ac:dyDescent="0.25">
      <c r="A9173" s="7">
        <v>9164</v>
      </c>
      <c r="B9173" s="7" t="s">
        <v>58470</v>
      </c>
      <c r="AN9173" s="23" t="str">
        <f t="shared" si="143"/>
        <v>Мукашев Муслим Владимирович, КД 00234685 от 17.09.2018</v>
      </c>
      <c r="AP9173" s="18">
        <v>436254.42</v>
      </c>
      <c r="AS9173" s="27" t="s">
        <v>22251</v>
      </c>
      <c r="AT9173" s="27" t="s">
        <v>5</v>
      </c>
      <c r="AU9173" s="19" t="s">
        <v>7</v>
      </c>
      <c r="AV9173" s="27" t="s">
        <v>46970</v>
      </c>
      <c r="AW9173" s="27" t="s">
        <v>6</v>
      </c>
      <c r="AX9173" s="27" t="s">
        <v>1509</v>
      </c>
    </row>
    <row r="9174" spans="1:50" ht="30" x14ac:dyDescent="0.25">
      <c r="A9174" s="7">
        <v>9165</v>
      </c>
      <c r="B9174" s="7" t="s">
        <v>58471</v>
      </c>
      <c r="AN9174" s="23" t="str">
        <f t="shared" si="143"/>
        <v>Немынов Алексей Петрович, КД 00234800 от 20.09.2018</v>
      </c>
      <c r="AP9174" s="18">
        <v>99562.97</v>
      </c>
      <c r="AS9174" s="27" t="s">
        <v>22252</v>
      </c>
      <c r="AT9174" s="27" t="s">
        <v>5</v>
      </c>
      <c r="AU9174" s="19" t="s">
        <v>7</v>
      </c>
      <c r="AV9174" s="27" t="s">
        <v>46971</v>
      </c>
      <c r="AW9174" s="27" t="s">
        <v>6</v>
      </c>
      <c r="AX9174" s="27" t="s">
        <v>47635</v>
      </c>
    </row>
    <row r="9175" spans="1:50" ht="30" x14ac:dyDescent="0.25">
      <c r="A9175" s="7">
        <v>9166</v>
      </c>
      <c r="B9175" s="7" t="s">
        <v>74648</v>
      </c>
      <c r="AN9175" s="23" t="str">
        <f t="shared" si="143"/>
        <v>Торосян Бениамин Авагович, КД 00234735 от 18.09.2018</v>
      </c>
      <c r="AP9175" s="18">
        <v>127193.48</v>
      </c>
      <c r="AS9175" s="27" t="s">
        <v>22255</v>
      </c>
      <c r="AT9175" s="27" t="s">
        <v>5</v>
      </c>
      <c r="AU9175" s="19" t="s">
        <v>7</v>
      </c>
      <c r="AV9175" s="27" t="s">
        <v>46974</v>
      </c>
      <c r="AW9175" s="27" t="s">
        <v>6</v>
      </c>
      <c r="AX9175" s="27" t="s">
        <v>1536</v>
      </c>
    </row>
    <row r="9176" spans="1:50" ht="30" x14ac:dyDescent="0.25">
      <c r="A9176" s="7">
        <v>9167</v>
      </c>
      <c r="B9176" s="7" t="s">
        <v>58472</v>
      </c>
      <c r="AN9176" s="23" t="str">
        <f t="shared" si="143"/>
        <v>Чижиков Александр Анатольевич, КД 00234746 от 19.09.2018</v>
      </c>
      <c r="AP9176" s="18">
        <v>68480.59</v>
      </c>
      <c r="AS9176" s="27" t="s">
        <v>22256</v>
      </c>
      <c r="AT9176" s="27" t="s">
        <v>5</v>
      </c>
      <c r="AU9176" s="19" t="s">
        <v>7</v>
      </c>
      <c r="AV9176" s="27" t="s">
        <v>46975</v>
      </c>
      <c r="AW9176" s="27" t="s">
        <v>6</v>
      </c>
      <c r="AX9176" s="27" t="s">
        <v>133</v>
      </c>
    </row>
    <row r="9177" spans="1:50" ht="30" x14ac:dyDescent="0.25">
      <c r="A9177" s="7">
        <v>9168</v>
      </c>
      <c r="B9177" s="7" t="s">
        <v>74650</v>
      </c>
      <c r="AN9177" s="23" t="str">
        <f t="shared" si="143"/>
        <v>Кобышев Андрей Алексеевич, КД 00234719 от 18.09.2018</v>
      </c>
      <c r="AP9177" s="18">
        <v>90140.36</v>
      </c>
      <c r="AS9177" s="27" t="s">
        <v>22258</v>
      </c>
      <c r="AT9177" s="27" t="s">
        <v>5</v>
      </c>
      <c r="AU9177" s="19" t="s">
        <v>7</v>
      </c>
      <c r="AV9177" s="27" t="s">
        <v>46977</v>
      </c>
      <c r="AW9177" s="27" t="s">
        <v>6</v>
      </c>
      <c r="AX9177" s="27" t="s">
        <v>1536</v>
      </c>
    </row>
    <row r="9178" spans="1:50" ht="30" x14ac:dyDescent="0.25">
      <c r="A9178" s="7">
        <v>9169</v>
      </c>
      <c r="B9178" s="7" t="s">
        <v>58473</v>
      </c>
      <c r="AN9178" s="23" t="str">
        <f t="shared" si="143"/>
        <v>Капусткина Светлана Яковлевна, КД 00234718 от 18.09.2018</v>
      </c>
      <c r="AP9178" s="18">
        <v>229620.13</v>
      </c>
      <c r="AS9178" s="27" t="s">
        <v>22259</v>
      </c>
      <c r="AT9178" s="27" t="s">
        <v>5</v>
      </c>
      <c r="AU9178" s="19" t="s">
        <v>7</v>
      </c>
      <c r="AV9178" s="27" t="s">
        <v>46978</v>
      </c>
      <c r="AW9178" s="27" t="s">
        <v>6</v>
      </c>
      <c r="AX9178" s="27" t="s">
        <v>1536</v>
      </c>
    </row>
    <row r="9179" spans="1:50" ht="30" x14ac:dyDescent="0.25">
      <c r="A9179" s="7">
        <v>9170</v>
      </c>
      <c r="B9179" s="7" t="s">
        <v>58474</v>
      </c>
      <c r="AN9179" s="23" t="str">
        <f t="shared" si="143"/>
        <v>Безъязычный Анатолий Прокофьевич, КД 00234725 от 18.09.2018</v>
      </c>
      <c r="AP9179" s="18">
        <v>2541.42</v>
      </c>
      <c r="AS9179" s="27" t="s">
        <v>22261</v>
      </c>
      <c r="AT9179" s="27" t="s">
        <v>5</v>
      </c>
      <c r="AU9179" s="19" t="s">
        <v>7</v>
      </c>
      <c r="AV9179" s="27" t="s">
        <v>46980</v>
      </c>
      <c r="AW9179" s="27" t="s">
        <v>6</v>
      </c>
      <c r="AX9179" s="27" t="s">
        <v>1536</v>
      </c>
    </row>
    <row r="9180" spans="1:50" ht="30" x14ac:dyDescent="0.25">
      <c r="A9180" s="7">
        <v>9171</v>
      </c>
      <c r="B9180" s="7" t="s">
        <v>58475</v>
      </c>
      <c r="AN9180" s="23" t="str">
        <f t="shared" si="143"/>
        <v>Висаров Андрей Федорович, КД 1863157490 от 19.09.2018</v>
      </c>
      <c r="AP9180" s="18">
        <v>48700.88</v>
      </c>
      <c r="AS9180" s="27" t="s">
        <v>22262</v>
      </c>
      <c r="AT9180" s="27" t="s">
        <v>5</v>
      </c>
      <c r="AU9180" s="19" t="s">
        <v>7</v>
      </c>
      <c r="AV9180" s="27" t="s">
        <v>46981</v>
      </c>
      <c r="AW9180" s="27" t="s">
        <v>6</v>
      </c>
      <c r="AX9180" s="27" t="s">
        <v>133</v>
      </c>
    </row>
    <row r="9181" spans="1:50" ht="30" x14ac:dyDescent="0.25">
      <c r="A9181" s="7">
        <v>9172</v>
      </c>
      <c r="B9181" s="7" t="s">
        <v>58476</v>
      </c>
      <c r="AN9181" s="23" t="str">
        <f t="shared" si="143"/>
        <v>Сапоненко Галина Александровна, КД 00234737 от 18.09.2018</v>
      </c>
      <c r="AP9181" s="18">
        <v>49620.99</v>
      </c>
      <c r="AS9181" s="27" t="s">
        <v>22264</v>
      </c>
      <c r="AT9181" s="27" t="s">
        <v>5</v>
      </c>
      <c r="AU9181" s="19" t="s">
        <v>7</v>
      </c>
      <c r="AV9181" s="27" t="s">
        <v>46983</v>
      </c>
      <c r="AW9181" s="27" t="s">
        <v>6</v>
      </c>
      <c r="AX9181" s="27" t="s">
        <v>1536</v>
      </c>
    </row>
    <row r="9182" spans="1:50" ht="30" x14ac:dyDescent="0.25">
      <c r="A9182" s="7">
        <v>9173</v>
      </c>
      <c r="B9182" s="7" t="s">
        <v>58477</v>
      </c>
      <c r="AN9182" s="23" t="str">
        <f t="shared" si="143"/>
        <v>Шевченко Валентина Владимировна, КД 00234754 от 19.09.2018</v>
      </c>
      <c r="AP9182" s="18">
        <v>17789.25</v>
      </c>
      <c r="AS9182" s="27" t="s">
        <v>22267</v>
      </c>
      <c r="AT9182" s="27" t="s">
        <v>5</v>
      </c>
      <c r="AU9182" s="19" t="s">
        <v>7</v>
      </c>
      <c r="AV9182" s="27" t="s">
        <v>46987</v>
      </c>
      <c r="AW9182" s="27" t="s">
        <v>6</v>
      </c>
      <c r="AX9182" s="27" t="s">
        <v>133</v>
      </c>
    </row>
    <row r="9183" spans="1:50" ht="30" x14ac:dyDescent="0.25">
      <c r="A9183" s="7">
        <v>9174</v>
      </c>
      <c r="B9183" s="7" t="s">
        <v>58478</v>
      </c>
      <c r="AN9183" s="23" t="str">
        <f t="shared" si="143"/>
        <v>Леошко Юлия Юрьевна, КД 00234768 от 19.09.2018</v>
      </c>
      <c r="AP9183" s="18">
        <v>212384.33</v>
      </c>
      <c r="AS9183" s="27" t="s">
        <v>22268</v>
      </c>
      <c r="AT9183" s="27" t="s">
        <v>5</v>
      </c>
      <c r="AU9183" s="19" t="s">
        <v>7</v>
      </c>
      <c r="AV9183" s="27" t="s">
        <v>46988</v>
      </c>
      <c r="AW9183" s="27" t="s">
        <v>6</v>
      </c>
      <c r="AX9183" s="27" t="s">
        <v>133</v>
      </c>
    </row>
    <row r="9184" spans="1:50" ht="30" x14ac:dyDescent="0.25">
      <c r="A9184" s="7">
        <v>9175</v>
      </c>
      <c r="B9184" s="7" t="s">
        <v>58479</v>
      </c>
      <c r="AN9184" s="23" t="str">
        <f t="shared" si="143"/>
        <v>Антонов Геннадий Юрьевич, КД 00234775 от 19.09.2018</v>
      </c>
      <c r="AP9184" s="18">
        <v>273456.18</v>
      </c>
      <c r="AS9184" s="27" t="s">
        <v>22269</v>
      </c>
      <c r="AT9184" s="27" t="s">
        <v>5</v>
      </c>
      <c r="AU9184" s="19" t="s">
        <v>7</v>
      </c>
      <c r="AV9184" s="27" t="s">
        <v>46989</v>
      </c>
      <c r="AW9184" s="27" t="s">
        <v>6</v>
      </c>
      <c r="AX9184" s="27" t="s">
        <v>133</v>
      </c>
    </row>
    <row r="9185" spans="1:50" ht="30" x14ac:dyDescent="0.25">
      <c r="A9185" s="7">
        <v>9176</v>
      </c>
      <c r="B9185" s="7" t="s">
        <v>58480</v>
      </c>
      <c r="AN9185" s="23" t="str">
        <f t="shared" si="143"/>
        <v>Майоров Василий Михайлович, КД 00234755 от 19.09.2018</v>
      </c>
      <c r="AP9185" s="18">
        <v>142533.14000000001</v>
      </c>
      <c r="AS9185" s="27" t="s">
        <v>22273</v>
      </c>
      <c r="AT9185" s="27" t="s">
        <v>5</v>
      </c>
      <c r="AU9185" s="19" t="s">
        <v>7</v>
      </c>
      <c r="AV9185" s="27" t="s">
        <v>46993</v>
      </c>
      <c r="AW9185" s="27" t="s">
        <v>6</v>
      </c>
      <c r="AX9185" s="27" t="s">
        <v>133</v>
      </c>
    </row>
    <row r="9186" spans="1:50" ht="30" x14ac:dyDescent="0.25">
      <c r="A9186" s="7">
        <v>9177</v>
      </c>
      <c r="B9186" s="7" t="s">
        <v>58482</v>
      </c>
      <c r="AN9186" s="23" t="str">
        <f t="shared" si="143"/>
        <v>Чечёткина Валентина Андреевна, КД 00234774 от 19.09.2018</v>
      </c>
      <c r="AP9186" s="18">
        <v>130764.95</v>
      </c>
      <c r="AS9186" s="27" t="s">
        <v>22281</v>
      </c>
      <c r="AT9186" s="27" t="s">
        <v>5</v>
      </c>
      <c r="AU9186" s="19" t="s">
        <v>7</v>
      </c>
      <c r="AV9186" s="27" t="s">
        <v>47001</v>
      </c>
      <c r="AW9186" s="27" t="s">
        <v>6</v>
      </c>
      <c r="AX9186" s="27" t="s">
        <v>133</v>
      </c>
    </row>
    <row r="9187" spans="1:50" ht="30" x14ac:dyDescent="0.25">
      <c r="A9187" s="7">
        <v>9178</v>
      </c>
      <c r="B9187" s="7" t="s">
        <v>58483</v>
      </c>
      <c r="AN9187" s="23" t="str">
        <f t="shared" si="143"/>
        <v>Прокунина Елена Игоревна, КД 00234853 от 21.09.2018</v>
      </c>
      <c r="AP9187" s="18">
        <v>87795.67</v>
      </c>
      <c r="AS9187" s="27" t="s">
        <v>22284</v>
      </c>
      <c r="AT9187" s="27" t="s">
        <v>5</v>
      </c>
      <c r="AU9187" s="19" t="s">
        <v>7</v>
      </c>
      <c r="AV9187" s="27" t="s">
        <v>47004</v>
      </c>
      <c r="AW9187" s="27" t="s">
        <v>6</v>
      </c>
      <c r="AX9187" s="27" t="s">
        <v>1537</v>
      </c>
    </row>
    <row r="9188" spans="1:50" ht="30" x14ac:dyDescent="0.25">
      <c r="A9188" s="7">
        <v>9179</v>
      </c>
      <c r="B9188" s="7" t="s">
        <v>58484</v>
      </c>
      <c r="AN9188" s="23" t="str">
        <f t="shared" si="143"/>
        <v>Пуценко Татьяна Григорьевна, КД 00234778 от 19.09.2018</v>
      </c>
      <c r="AP9188" s="18">
        <v>72921.69</v>
      </c>
      <c r="AS9188" s="27" t="s">
        <v>22286</v>
      </c>
      <c r="AT9188" s="27" t="s">
        <v>5</v>
      </c>
      <c r="AU9188" s="19" t="s">
        <v>7</v>
      </c>
      <c r="AV9188" s="27" t="s">
        <v>47006</v>
      </c>
      <c r="AW9188" s="27" t="s">
        <v>6</v>
      </c>
      <c r="AX9188" s="27" t="s">
        <v>133</v>
      </c>
    </row>
    <row r="9189" spans="1:50" ht="30" x14ac:dyDescent="0.25">
      <c r="A9189" s="7">
        <v>9180</v>
      </c>
      <c r="B9189" s="7" t="s">
        <v>58485</v>
      </c>
      <c r="AN9189" s="23" t="str">
        <f t="shared" si="143"/>
        <v>Кукушкина Оксана Васильевна, КД 00234777 от 19.09.2018</v>
      </c>
      <c r="AP9189" s="18">
        <v>320695.66000000003</v>
      </c>
      <c r="AS9189" s="27" t="s">
        <v>22288</v>
      </c>
      <c r="AT9189" s="27" t="s">
        <v>5</v>
      </c>
      <c r="AU9189" s="19" t="s">
        <v>7</v>
      </c>
      <c r="AV9189" s="27" t="s">
        <v>47008</v>
      </c>
      <c r="AW9189" s="27" t="s">
        <v>6</v>
      </c>
      <c r="AX9189" s="27" t="s">
        <v>133</v>
      </c>
    </row>
    <row r="9190" spans="1:50" ht="30" x14ac:dyDescent="0.25">
      <c r="A9190" s="7">
        <v>9181</v>
      </c>
      <c r="B9190" s="7" t="s">
        <v>58486</v>
      </c>
      <c r="AN9190" s="23" t="str">
        <f t="shared" si="143"/>
        <v>Кукушкина Оксана Васильевна, КД 1863157501 от 19.09.2018</v>
      </c>
      <c r="AP9190" s="18">
        <v>27.69</v>
      </c>
      <c r="AS9190" s="27" t="s">
        <v>22288</v>
      </c>
      <c r="AT9190" s="27" t="s">
        <v>5</v>
      </c>
      <c r="AU9190" s="19" t="s">
        <v>7</v>
      </c>
      <c r="AV9190" s="27" t="s">
        <v>47009</v>
      </c>
      <c r="AW9190" s="27" t="s">
        <v>6</v>
      </c>
      <c r="AX9190" s="27" t="s">
        <v>133</v>
      </c>
    </row>
    <row r="9191" spans="1:50" ht="30" x14ac:dyDescent="0.25">
      <c r="A9191" s="7">
        <v>9182</v>
      </c>
      <c r="B9191" s="7" t="s">
        <v>58487</v>
      </c>
      <c r="AN9191" s="23" t="str">
        <f t="shared" si="143"/>
        <v>Кибалов Виктор Николаевич, КД 00234804 от 20.09.2018</v>
      </c>
      <c r="AP9191" s="18">
        <v>8763.09</v>
      </c>
      <c r="AS9191" s="27" t="s">
        <v>22291</v>
      </c>
      <c r="AT9191" s="27" t="s">
        <v>5</v>
      </c>
      <c r="AU9191" s="19" t="s">
        <v>7</v>
      </c>
      <c r="AV9191" s="27" t="s">
        <v>47013</v>
      </c>
      <c r="AW9191" s="27" t="s">
        <v>6</v>
      </c>
      <c r="AX9191" s="27" t="s">
        <v>47635</v>
      </c>
    </row>
    <row r="9192" spans="1:50" ht="30" x14ac:dyDescent="0.25">
      <c r="A9192" s="7">
        <v>9183</v>
      </c>
      <c r="B9192" s="7" t="s">
        <v>58488</v>
      </c>
      <c r="AN9192" s="23" t="str">
        <f t="shared" si="143"/>
        <v>Куракина Тамара Ивановна, КД 00234805 от 20.09.2018</v>
      </c>
      <c r="AP9192" s="18">
        <v>328488.90999999997</v>
      </c>
      <c r="AS9192" s="27" t="s">
        <v>22294</v>
      </c>
      <c r="AT9192" s="27" t="s">
        <v>5</v>
      </c>
      <c r="AU9192" s="19" t="s">
        <v>7</v>
      </c>
      <c r="AV9192" s="27" t="s">
        <v>47016</v>
      </c>
      <c r="AW9192" s="27" t="s">
        <v>6</v>
      </c>
      <c r="AX9192" s="27" t="s">
        <v>47635</v>
      </c>
    </row>
    <row r="9193" spans="1:50" ht="30" x14ac:dyDescent="0.25">
      <c r="A9193" s="7">
        <v>9184</v>
      </c>
      <c r="B9193" s="7" t="s">
        <v>58489</v>
      </c>
      <c r="AN9193" s="23" t="str">
        <f t="shared" si="143"/>
        <v>Помахин Александр Николаевич, КД 00235222 от 05.10.2018</v>
      </c>
      <c r="AP9193" s="18">
        <v>226794.71</v>
      </c>
      <c r="AS9193" s="27" t="s">
        <v>22297</v>
      </c>
      <c r="AT9193" s="27" t="s">
        <v>5</v>
      </c>
      <c r="AU9193" s="19" t="s">
        <v>7</v>
      </c>
      <c r="AV9193" s="27" t="s">
        <v>47019</v>
      </c>
      <c r="AW9193" s="27" t="s">
        <v>6</v>
      </c>
      <c r="AX9193" s="27" t="s">
        <v>115</v>
      </c>
    </row>
    <row r="9194" spans="1:50" ht="30" x14ac:dyDescent="0.25">
      <c r="A9194" s="7">
        <v>9185</v>
      </c>
      <c r="B9194" s="7" t="s">
        <v>58490</v>
      </c>
      <c r="AN9194" s="23" t="str">
        <f t="shared" si="143"/>
        <v>Нестеренко Марина Анатольевна, КД 00234817 от 20.09.2018</v>
      </c>
      <c r="AP9194" s="18">
        <v>119408.96000000001</v>
      </c>
      <c r="AS9194" s="27" t="s">
        <v>22300</v>
      </c>
      <c r="AT9194" s="27" t="s">
        <v>5</v>
      </c>
      <c r="AU9194" s="19" t="s">
        <v>7</v>
      </c>
      <c r="AV9194" s="27" t="s">
        <v>47022</v>
      </c>
      <c r="AW9194" s="27" t="s">
        <v>6</v>
      </c>
      <c r="AX9194" s="27" t="s">
        <v>47635</v>
      </c>
    </row>
    <row r="9195" spans="1:50" ht="30" x14ac:dyDescent="0.25">
      <c r="A9195" s="7">
        <v>9186</v>
      </c>
      <c r="B9195" s="7" t="s">
        <v>58491</v>
      </c>
      <c r="AN9195" s="23" t="str">
        <f t="shared" si="143"/>
        <v>Бельдиев Денис Александрович, КД 00235397 от 12.10.2018</v>
      </c>
      <c r="AP9195" s="18">
        <v>73250.890000000014</v>
      </c>
      <c r="AS9195" s="27" t="s">
        <v>22301</v>
      </c>
      <c r="AT9195" s="27" t="s">
        <v>5</v>
      </c>
      <c r="AU9195" s="19" t="s">
        <v>7</v>
      </c>
      <c r="AV9195" s="27" t="s">
        <v>47023</v>
      </c>
      <c r="AW9195" s="27" t="s">
        <v>6</v>
      </c>
      <c r="AX9195" s="27" t="s">
        <v>1132</v>
      </c>
    </row>
    <row r="9196" spans="1:50" ht="30" x14ac:dyDescent="0.25">
      <c r="A9196" s="7">
        <v>9187</v>
      </c>
      <c r="B9196" s="7" t="s">
        <v>58492</v>
      </c>
      <c r="AN9196" s="23" t="str">
        <f t="shared" si="143"/>
        <v>Коркотадзе Ника Тариелович, КД 00234826 от 20.09.2018</v>
      </c>
      <c r="AP9196" s="18">
        <v>215657.53</v>
      </c>
      <c r="AS9196" s="27" t="s">
        <v>22302</v>
      </c>
      <c r="AT9196" s="27" t="s">
        <v>5</v>
      </c>
      <c r="AU9196" s="19" t="s">
        <v>7</v>
      </c>
      <c r="AV9196" s="27" t="s">
        <v>47024</v>
      </c>
      <c r="AW9196" s="27" t="s">
        <v>6</v>
      </c>
      <c r="AX9196" s="27" t="s">
        <v>47635</v>
      </c>
    </row>
    <row r="9197" spans="1:50" ht="30" x14ac:dyDescent="0.25">
      <c r="A9197" s="7">
        <v>9188</v>
      </c>
      <c r="B9197" s="7" t="s">
        <v>58493</v>
      </c>
      <c r="AN9197" s="23" t="str">
        <f t="shared" si="143"/>
        <v>Бурделов Святослав Савельевич, КД 00234830 от 21.09.2018</v>
      </c>
      <c r="AP9197" s="18">
        <v>102563.07</v>
      </c>
      <c r="AS9197" s="27" t="s">
        <v>22303</v>
      </c>
      <c r="AT9197" s="27" t="s">
        <v>5</v>
      </c>
      <c r="AU9197" s="19" t="s">
        <v>7</v>
      </c>
      <c r="AV9197" s="27" t="s">
        <v>47025</v>
      </c>
      <c r="AW9197" s="27" t="s">
        <v>6</v>
      </c>
      <c r="AX9197" s="27" t="s">
        <v>1537</v>
      </c>
    </row>
    <row r="9198" spans="1:50" ht="30" x14ac:dyDescent="0.25">
      <c r="A9198" s="7">
        <v>9189</v>
      </c>
      <c r="B9198" s="7" t="s">
        <v>58494</v>
      </c>
      <c r="AN9198" s="23" t="str">
        <f t="shared" si="143"/>
        <v>Бурделов Святослав Савельевич, КД 1863157526 от 21.09.2018</v>
      </c>
      <c r="AP9198" s="18">
        <v>20914.370000000003</v>
      </c>
      <c r="AS9198" s="27" t="s">
        <v>22303</v>
      </c>
      <c r="AT9198" s="27" t="s">
        <v>5</v>
      </c>
      <c r="AU9198" s="19" t="s">
        <v>7</v>
      </c>
      <c r="AV9198" s="27" t="s">
        <v>47026</v>
      </c>
      <c r="AW9198" s="27" t="s">
        <v>6</v>
      </c>
      <c r="AX9198" s="27" t="s">
        <v>1537</v>
      </c>
    </row>
    <row r="9199" spans="1:50" ht="30" x14ac:dyDescent="0.25">
      <c r="A9199" s="7">
        <v>9190</v>
      </c>
      <c r="B9199" s="7" t="s">
        <v>58495</v>
      </c>
      <c r="AN9199" s="23" t="str">
        <f t="shared" si="143"/>
        <v>Новикова Светлана Ивановна, КД 00234840 от 21.09.2018</v>
      </c>
      <c r="AP9199" s="18">
        <v>68776.909999999989</v>
      </c>
      <c r="AS9199" s="27" t="s">
        <v>22304</v>
      </c>
      <c r="AT9199" s="27" t="s">
        <v>5</v>
      </c>
      <c r="AU9199" s="19" t="s">
        <v>7</v>
      </c>
      <c r="AV9199" s="27" t="s">
        <v>47027</v>
      </c>
      <c r="AW9199" s="27" t="s">
        <v>6</v>
      </c>
      <c r="AX9199" s="27" t="s">
        <v>1537</v>
      </c>
    </row>
    <row r="9200" spans="1:50" ht="30" x14ac:dyDescent="0.25">
      <c r="A9200" s="7">
        <v>9191</v>
      </c>
      <c r="B9200" s="7" t="s">
        <v>58496</v>
      </c>
      <c r="AN9200" s="23" t="str">
        <f t="shared" si="143"/>
        <v>Новикова Светлана Ивановна, КД 1863157530 от 21.09.2018</v>
      </c>
      <c r="AP9200" s="18">
        <v>268.02999999999997</v>
      </c>
      <c r="AS9200" s="27" t="s">
        <v>22304</v>
      </c>
      <c r="AT9200" s="27" t="s">
        <v>5</v>
      </c>
      <c r="AU9200" s="19" t="s">
        <v>7</v>
      </c>
      <c r="AV9200" s="27" t="s">
        <v>47028</v>
      </c>
      <c r="AW9200" s="27" t="s">
        <v>6</v>
      </c>
      <c r="AX9200" s="27" t="s">
        <v>1537</v>
      </c>
    </row>
    <row r="9201" spans="1:50" ht="30" x14ac:dyDescent="0.25">
      <c r="A9201" s="7">
        <v>9192</v>
      </c>
      <c r="B9201" s="7" t="s">
        <v>58497</v>
      </c>
      <c r="AN9201" s="23" t="str">
        <f t="shared" si="143"/>
        <v>Скобельская Валентина Павловна, КД 00234843 от 21.09.2018</v>
      </c>
      <c r="AP9201" s="18">
        <v>10589.36</v>
      </c>
      <c r="AS9201" s="27" t="s">
        <v>22307</v>
      </c>
      <c r="AT9201" s="27" t="s">
        <v>5</v>
      </c>
      <c r="AU9201" s="19" t="s">
        <v>7</v>
      </c>
      <c r="AV9201" s="27" t="s">
        <v>47031</v>
      </c>
      <c r="AW9201" s="27" t="s">
        <v>6</v>
      </c>
      <c r="AX9201" s="27" t="s">
        <v>1537</v>
      </c>
    </row>
    <row r="9202" spans="1:50" ht="30" x14ac:dyDescent="0.25">
      <c r="A9202" s="7">
        <v>9193</v>
      </c>
      <c r="B9202" s="7" t="s">
        <v>58498</v>
      </c>
      <c r="AN9202" s="23" t="str">
        <f t="shared" si="143"/>
        <v>Бурау Роман Васильевич, КД 00234918 от 25.09.2018</v>
      </c>
      <c r="AP9202" s="18">
        <v>375839.61</v>
      </c>
      <c r="AS9202" s="27" t="s">
        <v>22311</v>
      </c>
      <c r="AT9202" s="27" t="s">
        <v>5</v>
      </c>
      <c r="AU9202" s="19" t="s">
        <v>7</v>
      </c>
      <c r="AV9202" s="27" t="s">
        <v>47036</v>
      </c>
      <c r="AW9202" s="27" t="s">
        <v>6</v>
      </c>
      <c r="AX9202" s="27" t="s">
        <v>65</v>
      </c>
    </row>
    <row r="9203" spans="1:50" ht="30" x14ac:dyDescent="0.25">
      <c r="A9203" s="7">
        <v>9194</v>
      </c>
      <c r="B9203" s="7" t="s">
        <v>58499</v>
      </c>
      <c r="AN9203" s="23" t="str">
        <f t="shared" si="143"/>
        <v>Шаумян Мери Гамлетовна, КД 1863157578 от 25.09.2018</v>
      </c>
      <c r="AP9203" s="18">
        <v>43311.549999999996</v>
      </c>
      <c r="AS9203" s="27" t="s">
        <v>22315</v>
      </c>
      <c r="AT9203" s="27" t="s">
        <v>5</v>
      </c>
      <c r="AU9203" s="19" t="s">
        <v>7</v>
      </c>
      <c r="AV9203" s="27" t="s">
        <v>47040</v>
      </c>
      <c r="AW9203" s="27" t="s">
        <v>6</v>
      </c>
      <c r="AX9203" s="27" t="s">
        <v>65</v>
      </c>
    </row>
    <row r="9204" spans="1:50" ht="30" x14ac:dyDescent="0.25">
      <c r="A9204" s="7">
        <v>9195</v>
      </c>
      <c r="B9204" s="7" t="s">
        <v>74690</v>
      </c>
      <c r="AN9204" s="23" t="str">
        <f t="shared" si="143"/>
        <v>Попов Антон Витальевич, КД 00234859 от 22.09.2018</v>
      </c>
      <c r="AP9204" s="18">
        <v>264323.06</v>
      </c>
      <c r="AS9204" s="27" t="s">
        <v>22318</v>
      </c>
      <c r="AT9204" s="27" t="s">
        <v>5</v>
      </c>
      <c r="AU9204" s="19" t="s">
        <v>7</v>
      </c>
      <c r="AV9204" s="27" t="s">
        <v>47044</v>
      </c>
      <c r="AW9204" s="27" t="s">
        <v>6</v>
      </c>
      <c r="AX9204" s="27" t="s">
        <v>48191</v>
      </c>
    </row>
    <row r="9205" spans="1:50" ht="30" x14ac:dyDescent="0.25">
      <c r="A9205" s="7">
        <v>9196</v>
      </c>
      <c r="B9205" s="7" t="s">
        <v>58500</v>
      </c>
      <c r="AN9205" s="23" t="str">
        <f t="shared" si="143"/>
        <v>Аникина Екатерина Ивановна, КД 00234868 от 24.09.2018</v>
      </c>
      <c r="AP9205" s="18">
        <v>14833.47</v>
      </c>
      <c r="AS9205" s="27" t="s">
        <v>22320</v>
      </c>
      <c r="AT9205" s="27" t="s">
        <v>5</v>
      </c>
      <c r="AU9205" s="19" t="s">
        <v>7</v>
      </c>
      <c r="AV9205" s="27" t="s">
        <v>47046</v>
      </c>
      <c r="AW9205" s="27" t="s">
        <v>6</v>
      </c>
      <c r="AX9205" s="27" t="s">
        <v>1127</v>
      </c>
    </row>
    <row r="9206" spans="1:50" ht="30" x14ac:dyDescent="0.25">
      <c r="A9206" s="7">
        <v>9197</v>
      </c>
      <c r="B9206" s="7" t="s">
        <v>58501</v>
      </c>
      <c r="AN9206" s="23" t="str">
        <f t="shared" si="143"/>
        <v>Иорданова Вера Викторовна, КД 00234884 от 24.09.2018</v>
      </c>
      <c r="AP9206" s="18">
        <v>189393.06</v>
      </c>
      <c r="AS9206" s="27" t="s">
        <v>22322</v>
      </c>
      <c r="AT9206" s="27" t="s">
        <v>5</v>
      </c>
      <c r="AU9206" s="19" t="s">
        <v>7</v>
      </c>
      <c r="AV9206" s="27" t="s">
        <v>47048</v>
      </c>
      <c r="AW9206" s="27" t="s">
        <v>6</v>
      </c>
      <c r="AX9206" s="27" t="s">
        <v>1127</v>
      </c>
    </row>
    <row r="9207" spans="1:50" ht="30" x14ac:dyDescent="0.25">
      <c r="A9207" s="7">
        <v>9198</v>
      </c>
      <c r="B9207" s="7" t="s">
        <v>58502</v>
      </c>
      <c r="AN9207" s="23" t="str">
        <f t="shared" si="143"/>
        <v>Иорданова Вера Викторовна, КД 1863157556 от 24.09.2018</v>
      </c>
      <c r="AP9207" s="18">
        <v>9766.61</v>
      </c>
      <c r="AS9207" s="27" t="s">
        <v>22322</v>
      </c>
      <c r="AT9207" s="27" t="s">
        <v>5</v>
      </c>
      <c r="AU9207" s="19" t="s">
        <v>7</v>
      </c>
      <c r="AV9207" s="27" t="s">
        <v>47049</v>
      </c>
      <c r="AW9207" s="27" t="s">
        <v>6</v>
      </c>
      <c r="AX9207" s="27" t="s">
        <v>1127</v>
      </c>
    </row>
    <row r="9208" spans="1:50" ht="30" x14ac:dyDescent="0.25">
      <c r="A9208" s="7">
        <v>9199</v>
      </c>
      <c r="B9208" s="7" t="s">
        <v>58503</v>
      </c>
      <c r="AN9208" s="23" t="str">
        <f t="shared" si="143"/>
        <v>Котова Наталья Викторовна, КД 00234959 от 26.09.2018</v>
      </c>
      <c r="AP9208" s="18">
        <v>456158.02</v>
      </c>
      <c r="AS9208" s="27" t="s">
        <v>22324</v>
      </c>
      <c r="AT9208" s="27" t="s">
        <v>5</v>
      </c>
      <c r="AU9208" s="19" t="s">
        <v>7</v>
      </c>
      <c r="AV9208" s="27" t="s">
        <v>47051</v>
      </c>
      <c r="AW9208" s="27" t="s">
        <v>6</v>
      </c>
      <c r="AX9208" s="27" t="s">
        <v>1435</v>
      </c>
    </row>
    <row r="9209" spans="1:50" ht="30" x14ac:dyDescent="0.25">
      <c r="A9209" s="7">
        <v>9200</v>
      </c>
      <c r="B9209" s="7" t="s">
        <v>58504</v>
      </c>
      <c r="AN9209" s="23" t="str">
        <f t="shared" si="143"/>
        <v>Дейнега Юлия Сергеевна, КД 00234872 от 24.09.2018</v>
      </c>
      <c r="AP9209" s="18">
        <v>507525.37</v>
      </c>
      <c r="AS9209" s="27" t="s">
        <v>22326</v>
      </c>
      <c r="AT9209" s="27" t="s">
        <v>5</v>
      </c>
      <c r="AU9209" s="19" t="s">
        <v>7</v>
      </c>
      <c r="AV9209" s="27" t="s">
        <v>47053</v>
      </c>
      <c r="AW9209" s="27" t="s">
        <v>6</v>
      </c>
      <c r="AX9209" s="27" t="s">
        <v>1127</v>
      </c>
    </row>
    <row r="9210" spans="1:50" ht="30" x14ac:dyDescent="0.25">
      <c r="A9210" s="7">
        <v>9201</v>
      </c>
      <c r="B9210" s="7" t="s">
        <v>58505</v>
      </c>
      <c r="AN9210" s="23" t="str">
        <f t="shared" si="143"/>
        <v>Крюкова Галина Николаевна, КД 00234891 от 25.09.2018</v>
      </c>
      <c r="AP9210" s="18">
        <v>99499.09</v>
      </c>
      <c r="AS9210" s="27" t="s">
        <v>22328</v>
      </c>
      <c r="AT9210" s="27" t="s">
        <v>5</v>
      </c>
      <c r="AU9210" s="19" t="s">
        <v>7</v>
      </c>
      <c r="AV9210" s="27" t="s">
        <v>47055</v>
      </c>
      <c r="AW9210" s="27" t="s">
        <v>6</v>
      </c>
      <c r="AX9210" s="27" t="s">
        <v>65</v>
      </c>
    </row>
    <row r="9211" spans="1:50" ht="30" x14ac:dyDescent="0.25">
      <c r="A9211" s="7">
        <v>9202</v>
      </c>
      <c r="B9211" s="7" t="s">
        <v>58506</v>
      </c>
      <c r="AN9211" s="23" t="str">
        <f t="shared" si="143"/>
        <v>Катрич Инга Юрьевна, КД 00234888 от 24.09.2018</v>
      </c>
      <c r="AP9211" s="18">
        <v>569137.37</v>
      </c>
      <c r="AS9211" s="27" t="s">
        <v>22331</v>
      </c>
      <c r="AT9211" s="27" t="s">
        <v>5</v>
      </c>
      <c r="AU9211" s="19" t="s">
        <v>7</v>
      </c>
      <c r="AV9211" s="27" t="s">
        <v>47058</v>
      </c>
      <c r="AW9211" s="27" t="s">
        <v>6</v>
      </c>
      <c r="AX9211" s="27" t="s">
        <v>1127</v>
      </c>
    </row>
    <row r="9212" spans="1:50" ht="30" x14ac:dyDescent="0.25">
      <c r="A9212" s="7">
        <v>9203</v>
      </c>
      <c r="B9212" s="7" t="s">
        <v>58507</v>
      </c>
      <c r="AN9212" s="23" t="str">
        <f t="shared" si="143"/>
        <v>Катрич Инга Юрьевна, КД 1863157559 от 24.09.2018</v>
      </c>
      <c r="AP9212" s="18">
        <v>15701.35</v>
      </c>
      <c r="AS9212" s="27" t="s">
        <v>22331</v>
      </c>
      <c r="AT9212" s="27" t="s">
        <v>5</v>
      </c>
      <c r="AU9212" s="19" t="s">
        <v>7</v>
      </c>
      <c r="AV9212" s="27" t="s">
        <v>47059</v>
      </c>
      <c r="AW9212" s="27" t="s">
        <v>6</v>
      </c>
      <c r="AX9212" s="27" t="s">
        <v>1127</v>
      </c>
    </row>
    <row r="9213" spans="1:50" ht="30" x14ac:dyDescent="0.25">
      <c r="A9213" s="7">
        <v>9204</v>
      </c>
      <c r="B9213" s="7" t="s">
        <v>58508</v>
      </c>
      <c r="AN9213" s="23" t="str">
        <f t="shared" si="143"/>
        <v>Самойленко Валерий Пантелеевич, КД 00234890 от 25.09.2018</v>
      </c>
      <c r="AP9213" s="18">
        <v>17461.390000000003</v>
      </c>
      <c r="AS9213" s="27" t="s">
        <v>22332</v>
      </c>
      <c r="AT9213" s="27" t="s">
        <v>5</v>
      </c>
      <c r="AU9213" s="19" t="s">
        <v>7</v>
      </c>
      <c r="AV9213" s="27" t="s">
        <v>47060</v>
      </c>
      <c r="AW9213" s="27" t="s">
        <v>6</v>
      </c>
      <c r="AX9213" s="27" t="s">
        <v>65</v>
      </c>
    </row>
    <row r="9214" spans="1:50" ht="30" x14ac:dyDescent="0.25">
      <c r="A9214" s="7">
        <v>9205</v>
      </c>
      <c r="B9214" s="7" t="s">
        <v>58509</v>
      </c>
      <c r="AN9214" s="23" t="str">
        <f t="shared" si="143"/>
        <v>Антонникова Надежда Михайловна, КД 00234984 от 27.09.2018</v>
      </c>
      <c r="AP9214" s="18">
        <v>129245.53999999998</v>
      </c>
      <c r="AS9214" s="27" t="s">
        <v>22333</v>
      </c>
      <c r="AT9214" s="27" t="s">
        <v>5</v>
      </c>
      <c r="AU9214" s="19" t="s">
        <v>7</v>
      </c>
      <c r="AV9214" s="27" t="s">
        <v>47061</v>
      </c>
      <c r="AW9214" s="27" t="s">
        <v>6</v>
      </c>
      <c r="AX9214" s="27" t="s">
        <v>47964</v>
      </c>
    </row>
    <row r="9215" spans="1:50" ht="30" x14ac:dyDescent="0.25">
      <c r="A9215" s="7">
        <v>9206</v>
      </c>
      <c r="B9215" s="7" t="s">
        <v>58510</v>
      </c>
      <c r="AN9215" s="23" t="str">
        <f t="shared" si="143"/>
        <v>Маркаров Георгий Георгиевич, КД 00234892 от 25.09.2018</v>
      </c>
      <c r="AP9215" s="18">
        <v>55321.340000000004</v>
      </c>
      <c r="AS9215" s="27" t="s">
        <v>22334</v>
      </c>
      <c r="AT9215" s="27" t="s">
        <v>5</v>
      </c>
      <c r="AU9215" s="19" t="s">
        <v>7</v>
      </c>
      <c r="AV9215" s="27" t="s">
        <v>47062</v>
      </c>
      <c r="AW9215" s="27" t="s">
        <v>6</v>
      </c>
      <c r="AX9215" s="27" t="s">
        <v>65</v>
      </c>
    </row>
    <row r="9216" spans="1:50" ht="30" x14ac:dyDescent="0.25">
      <c r="A9216" s="7">
        <v>9207</v>
      </c>
      <c r="B9216" s="7" t="s">
        <v>58511</v>
      </c>
      <c r="AN9216" s="23" t="str">
        <f t="shared" si="143"/>
        <v>Шпак Ирина Алексеевна, КД 00235083 от 01.10.2018</v>
      </c>
      <c r="AP9216" s="18">
        <v>354784.38</v>
      </c>
      <c r="AS9216" s="27" t="s">
        <v>22336</v>
      </c>
      <c r="AT9216" s="27" t="s">
        <v>5</v>
      </c>
      <c r="AU9216" s="19" t="s">
        <v>7</v>
      </c>
      <c r="AV9216" s="27" t="s">
        <v>47064</v>
      </c>
      <c r="AW9216" s="27" t="s">
        <v>6</v>
      </c>
      <c r="AX9216" s="27" t="s">
        <v>1466</v>
      </c>
    </row>
    <row r="9217" spans="1:50" ht="30" x14ac:dyDescent="0.25">
      <c r="A9217" s="7">
        <v>9208</v>
      </c>
      <c r="B9217" s="7" t="s">
        <v>58512</v>
      </c>
      <c r="AN9217" s="23" t="str">
        <f t="shared" si="143"/>
        <v>Нудьга Роман Олегович, КД 00234895 от 25.09.2018</v>
      </c>
      <c r="AP9217" s="18">
        <v>18165.810000000001</v>
      </c>
      <c r="AS9217" s="27" t="s">
        <v>22338</v>
      </c>
      <c r="AT9217" s="27" t="s">
        <v>5</v>
      </c>
      <c r="AU9217" s="19" t="s">
        <v>7</v>
      </c>
      <c r="AV9217" s="27" t="s">
        <v>47066</v>
      </c>
      <c r="AW9217" s="27" t="s">
        <v>6</v>
      </c>
      <c r="AX9217" s="27" t="s">
        <v>65</v>
      </c>
    </row>
    <row r="9218" spans="1:50" ht="30" x14ac:dyDescent="0.25">
      <c r="A9218" s="7">
        <v>9209</v>
      </c>
      <c r="B9218" s="7" t="s">
        <v>58513</v>
      </c>
      <c r="AN9218" s="23" t="str">
        <f t="shared" si="143"/>
        <v>Павлова Виктория Алиевна, КД 00234897 от 25.09.2018</v>
      </c>
      <c r="AP9218" s="18">
        <v>68639.600000000006</v>
      </c>
      <c r="AS9218" s="27" t="s">
        <v>22339</v>
      </c>
      <c r="AT9218" s="27" t="s">
        <v>5</v>
      </c>
      <c r="AU9218" s="19" t="s">
        <v>7</v>
      </c>
      <c r="AV9218" s="27" t="s">
        <v>47068</v>
      </c>
      <c r="AW9218" s="27" t="s">
        <v>6</v>
      </c>
      <c r="AX9218" s="27" t="s">
        <v>65</v>
      </c>
    </row>
    <row r="9219" spans="1:50" ht="30" x14ac:dyDescent="0.25">
      <c r="A9219" s="7">
        <v>9210</v>
      </c>
      <c r="B9219" s="7" t="s">
        <v>58514</v>
      </c>
      <c r="AN9219" s="23" t="str">
        <f t="shared" si="143"/>
        <v>Алиева Шафига Ариф кызы, КД 00234904 от 25.09.2018</v>
      </c>
      <c r="AP9219" s="18">
        <v>113802.59999999999</v>
      </c>
      <c r="AS9219" s="27" t="s">
        <v>22340</v>
      </c>
      <c r="AT9219" s="27" t="s">
        <v>5</v>
      </c>
      <c r="AU9219" s="19" t="s">
        <v>7</v>
      </c>
      <c r="AV9219" s="27" t="s">
        <v>47069</v>
      </c>
      <c r="AW9219" s="27" t="s">
        <v>6</v>
      </c>
      <c r="AX9219" s="27" t="s">
        <v>65</v>
      </c>
    </row>
    <row r="9220" spans="1:50" ht="30" x14ac:dyDescent="0.25">
      <c r="A9220" s="7">
        <v>9211</v>
      </c>
      <c r="B9220" s="7" t="s">
        <v>58515</v>
      </c>
      <c r="AN9220" s="23" t="str">
        <f t="shared" si="143"/>
        <v>Закиров Тимур Ильхамович, КД 00234907 от 25.09.2018</v>
      </c>
      <c r="AP9220" s="18">
        <v>318005.51</v>
      </c>
      <c r="AS9220" s="27" t="s">
        <v>22341</v>
      </c>
      <c r="AT9220" s="27" t="s">
        <v>5</v>
      </c>
      <c r="AU9220" s="19" t="s">
        <v>7</v>
      </c>
      <c r="AV9220" s="27" t="s">
        <v>47070</v>
      </c>
      <c r="AW9220" s="27" t="s">
        <v>6</v>
      </c>
      <c r="AX9220" s="27" t="s">
        <v>65</v>
      </c>
    </row>
    <row r="9221" spans="1:50" ht="30" x14ac:dyDescent="0.25">
      <c r="A9221" s="7">
        <v>9212</v>
      </c>
      <c r="B9221" s="7" t="s">
        <v>58516</v>
      </c>
      <c r="AN9221" s="23" t="str">
        <f t="shared" si="143"/>
        <v>Оганов Рубен Русланович, КД 00234914 от 25.09.2018</v>
      </c>
      <c r="AP9221" s="18">
        <v>27064.719999999998</v>
      </c>
      <c r="AS9221" s="27" t="s">
        <v>22342</v>
      </c>
      <c r="AT9221" s="27" t="s">
        <v>5</v>
      </c>
      <c r="AU9221" s="19" t="s">
        <v>7</v>
      </c>
      <c r="AV9221" s="27" t="s">
        <v>47071</v>
      </c>
      <c r="AW9221" s="27" t="s">
        <v>6</v>
      </c>
      <c r="AX9221" s="27" t="s">
        <v>65</v>
      </c>
    </row>
    <row r="9222" spans="1:50" ht="30" x14ac:dyDescent="0.25">
      <c r="A9222" s="7">
        <v>9213</v>
      </c>
      <c r="B9222" s="7" t="s">
        <v>58517</v>
      </c>
      <c r="AN9222" s="23" t="str">
        <f t="shared" si="143"/>
        <v>Прохода Алексей Михайлович, КД 00234908 от 25.09.2018</v>
      </c>
      <c r="AP9222" s="18">
        <v>465437.9</v>
      </c>
      <c r="AS9222" s="27" t="s">
        <v>22344</v>
      </c>
      <c r="AT9222" s="27" t="s">
        <v>5</v>
      </c>
      <c r="AU9222" s="19" t="s">
        <v>7</v>
      </c>
      <c r="AV9222" s="27" t="s">
        <v>47073</v>
      </c>
      <c r="AW9222" s="27" t="s">
        <v>6</v>
      </c>
      <c r="AX9222" s="27" t="s">
        <v>65</v>
      </c>
    </row>
    <row r="9223" spans="1:50" ht="30" x14ac:dyDescent="0.25">
      <c r="A9223" s="7">
        <v>9214</v>
      </c>
      <c r="B9223" s="7" t="s">
        <v>58518</v>
      </c>
      <c r="AN9223" s="23" t="str">
        <f t="shared" si="143"/>
        <v>Щербаков Александр Николаевич, КД 00235348 от 11.10.2018</v>
      </c>
      <c r="AP9223" s="18">
        <v>109734.48</v>
      </c>
      <c r="AS9223" s="27" t="s">
        <v>22345</v>
      </c>
      <c r="AT9223" s="27" t="s">
        <v>5</v>
      </c>
      <c r="AU9223" s="19" t="s">
        <v>7</v>
      </c>
      <c r="AV9223" s="27" t="s">
        <v>47074</v>
      </c>
      <c r="AW9223" s="27" t="s">
        <v>6</v>
      </c>
      <c r="AX9223" s="27" t="s">
        <v>230</v>
      </c>
    </row>
    <row r="9224" spans="1:50" ht="30" x14ac:dyDescent="0.25">
      <c r="A9224" s="7">
        <v>9215</v>
      </c>
      <c r="B9224" s="7" t="s">
        <v>58519</v>
      </c>
      <c r="AN9224" s="23" t="str">
        <f t="shared" si="143"/>
        <v>Аллало Фатмет Сафаровна, КД 00235469 от 16.10.2018</v>
      </c>
      <c r="AP9224" s="18">
        <v>368557.18</v>
      </c>
      <c r="AS9224" s="27" t="s">
        <v>22346</v>
      </c>
      <c r="AT9224" s="27" t="s">
        <v>5</v>
      </c>
      <c r="AU9224" s="19" t="s">
        <v>7</v>
      </c>
      <c r="AV9224" s="27" t="s">
        <v>47075</v>
      </c>
      <c r="AW9224" s="27" t="s">
        <v>6</v>
      </c>
      <c r="AX9224" s="27" t="s">
        <v>1138</v>
      </c>
    </row>
    <row r="9225" spans="1:50" ht="30" x14ac:dyDescent="0.25">
      <c r="A9225" s="7">
        <v>9216</v>
      </c>
      <c r="B9225" s="7" t="s">
        <v>58520</v>
      </c>
      <c r="AN9225" s="23" t="str">
        <f t="shared" si="143"/>
        <v>Третьяков Михаил Владимирович, КД 00234917 от 25.09.2018</v>
      </c>
      <c r="AP9225" s="18">
        <v>301502.99</v>
      </c>
      <c r="AS9225" s="27" t="s">
        <v>22348</v>
      </c>
      <c r="AT9225" s="27" t="s">
        <v>5</v>
      </c>
      <c r="AU9225" s="19" t="s">
        <v>7</v>
      </c>
      <c r="AV9225" s="27" t="s">
        <v>47077</v>
      </c>
      <c r="AW9225" s="27" t="s">
        <v>6</v>
      </c>
      <c r="AX9225" s="27" t="s">
        <v>65</v>
      </c>
    </row>
    <row r="9226" spans="1:50" ht="30" x14ac:dyDescent="0.25">
      <c r="A9226" s="7">
        <v>9217</v>
      </c>
      <c r="B9226" s="7" t="s">
        <v>58521</v>
      </c>
      <c r="AN9226" s="23" t="str">
        <f t="shared" si="143"/>
        <v>Решетнякова Ирина Александровна, КД 00234955 от 26.09.2018</v>
      </c>
      <c r="AP9226" s="18">
        <v>9127.48</v>
      </c>
      <c r="AS9226" s="27" t="s">
        <v>22349</v>
      </c>
      <c r="AT9226" s="27" t="s">
        <v>5</v>
      </c>
      <c r="AU9226" s="19" t="s">
        <v>7</v>
      </c>
      <c r="AV9226" s="27" t="s">
        <v>47078</v>
      </c>
      <c r="AW9226" s="27" t="s">
        <v>6</v>
      </c>
      <c r="AX9226" s="27" t="s">
        <v>1435</v>
      </c>
    </row>
    <row r="9227" spans="1:50" ht="30" x14ac:dyDescent="0.25">
      <c r="A9227" s="7">
        <v>9218</v>
      </c>
      <c r="B9227" s="7" t="s">
        <v>58522</v>
      </c>
      <c r="AN9227" s="23" t="str">
        <f t="shared" ref="AN9227:AN9290" si="144">CONCATENATE(AS9227,AT9227,AU9227,AV9227,AW9227,AX9227)</f>
        <v>Малышевский Кирилл Васильевич, КД 1863158264 от 09.11.2018</v>
      </c>
      <c r="AP9227" s="18">
        <v>135253.01</v>
      </c>
      <c r="AS9227" s="27" t="s">
        <v>22355</v>
      </c>
      <c r="AT9227" s="27" t="s">
        <v>5</v>
      </c>
      <c r="AU9227" s="19" t="s">
        <v>7</v>
      </c>
      <c r="AV9227" s="27" t="s">
        <v>47085</v>
      </c>
      <c r="AW9227" s="27" t="s">
        <v>6</v>
      </c>
      <c r="AX9227" s="27" t="s">
        <v>111</v>
      </c>
    </row>
    <row r="9228" spans="1:50" ht="30" x14ac:dyDescent="0.25">
      <c r="A9228" s="7">
        <v>9219</v>
      </c>
      <c r="B9228" s="7" t="s">
        <v>58523</v>
      </c>
      <c r="AN9228" s="23" t="str">
        <f t="shared" si="144"/>
        <v>Григорьев Иван Константинович, КД 00234931 от 26.09.2018</v>
      </c>
      <c r="AP9228" s="18">
        <v>57866.439999999995</v>
      </c>
      <c r="AS9228" s="27" t="s">
        <v>22358</v>
      </c>
      <c r="AT9228" s="27" t="s">
        <v>5</v>
      </c>
      <c r="AU9228" s="19" t="s">
        <v>7</v>
      </c>
      <c r="AV9228" s="27" t="s">
        <v>47088</v>
      </c>
      <c r="AW9228" s="27" t="s">
        <v>6</v>
      </c>
      <c r="AX9228" s="27" t="s">
        <v>1435</v>
      </c>
    </row>
    <row r="9229" spans="1:50" ht="30" x14ac:dyDescent="0.25">
      <c r="A9229" s="7">
        <v>9220</v>
      </c>
      <c r="B9229" s="7" t="s">
        <v>58524</v>
      </c>
      <c r="AN9229" s="23" t="str">
        <f t="shared" si="144"/>
        <v>Глотова Нина Александровна, КД 00234932 от 26.09.2018</v>
      </c>
      <c r="AP9229" s="18">
        <v>11330.41</v>
      </c>
      <c r="AS9229" s="27" t="s">
        <v>22361</v>
      </c>
      <c r="AT9229" s="27" t="s">
        <v>5</v>
      </c>
      <c r="AU9229" s="19" t="s">
        <v>7</v>
      </c>
      <c r="AV9229" s="27" t="s">
        <v>47091</v>
      </c>
      <c r="AW9229" s="27" t="s">
        <v>6</v>
      </c>
      <c r="AX9229" s="27" t="s">
        <v>1435</v>
      </c>
    </row>
    <row r="9230" spans="1:50" ht="30" x14ac:dyDescent="0.25">
      <c r="A9230" s="7">
        <v>9221</v>
      </c>
      <c r="B9230" s="7" t="s">
        <v>58525</v>
      </c>
      <c r="AN9230" s="23" t="str">
        <f t="shared" si="144"/>
        <v>Тимошенко Дмитрий Игоревич, КД 00234935 от 26.09.2018</v>
      </c>
      <c r="AP9230" s="18">
        <v>54762.1</v>
      </c>
      <c r="AS9230" s="27" t="s">
        <v>22362</v>
      </c>
      <c r="AT9230" s="27" t="s">
        <v>5</v>
      </c>
      <c r="AU9230" s="19" t="s">
        <v>7</v>
      </c>
      <c r="AV9230" s="27" t="s">
        <v>47092</v>
      </c>
      <c r="AW9230" s="27" t="s">
        <v>6</v>
      </c>
      <c r="AX9230" s="27" t="s">
        <v>1435</v>
      </c>
    </row>
    <row r="9231" spans="1:50" ht="30" x14ac:dyDescent="0.25">
      <c r="A9231" s="7">
        <v>9222</v>
      </c>
      <c r="B9231" s="7" t="s">
        <v>58526</v>
      </c>
      <c r="AN9231" s="23" t="str">
        <f t="shared" si="144"/>
        <v>Еритенко Марина Сергеевна, КД 00235073 от 01.10.2018</v>
      </c>
      <c r="AP9231" s="18">
        <v>44669.06</v>
      </c>
      <c r="AS9231" s="27" t="s">
        <v>22364</v>
      </c>
      <c r="AT9231" s="27" t="s">
        <v>5</v>
      </c>
      <c r="AU9231" s="19" t="s">
        <v>7</v>
      </c>
      <c r="AV9231" s="27" t="s">
        <v>47094</v>
      </c>
      <c r="AW9231" s="27" t="s">
        <v>6</v>
      </c>
      <c r="AX9231" s="27" t="s">
        <v>1466</v>
      </c>
    </row>
    <row r="9232" spans="1:50" ht="30" x14ac:dyDescent="0.25">
      <c r="A9232" s="7">
        <v>9223</v>
      </c>
      <c r="B9232" s="7" t="s">
        <v>74716</v>
      </c>
      <c r="AN9232" s="23" t="str">
        <f t="shared" si="144"/>
        <v>Веретехин Александр Васильевич, КД 00234960 от 26.09.2018</v>
      </c>
      <c r="AP9232" s="18">
        <v>280863.94</v>
      </c>
      <c r="AS9232" s="27" t="s">
        <v>22367</v>
      </c>
      <c r="AT9232" s="27" t="s">
        <v>5</v>
      </c>
      <c r="AU9232" s="19" t="s">
        <v>7</v>
      </c>
      <c r="AV9232" s="27" t="s">
        <v>47097</v>
      </c>
      <c r="AW9232" s="27" t="s">
        <v>6</v>
      </c>
      <c r="AX9232" s="27" t="s">
        <v>1435</v>
      </c>
    </row>
    <row r="9233" spans="1:50" ht="30" x14ac:dyDescent="0.25">
      <c r="A9233" s="7">
        <v>9224</v>
      </c>
      <c r="B9233" s="7" t="s">
        <v>58527</v>
      </c>
      <c r="AN9233" s="23" t="str">
        <f t="shared" si="144"/>
        <v>Немков Кирилл Александрович, КД 1863157599 от 26.09.2018</v>
      </c>
      <c r="AP9233" s="18">
        <v>4152.46</v>
      </c>
      <c r="AS9233" s="27" t="s">
        <v>22370</v>
      </c>
      <c r="AT9233" s="27" t="s">
        <v>5</v>
      </c>
      <c r="AU9233" s="19" t="s">
        <v>7</v>
      </c>
      <c r="AV9233" s="27" t="s">
        <v>47100</v>
      </c>
      <c r="AW9233" s="27" t="s">
        <v>6</v>
      </c>
      <c r="AX9233" s="27" t="s">
        <v>1435</v>
      </c>
    </row>
    <row r="9234" spans="1:50" ht="30" x14ac:dyDescent="0.25">
      <c r="A9234" s="7">
        <v>9225</v>
      </c>
      <c r="B9234" s="7" t="s">
        <v>58528</v>
      </c>
      <c r="AN9234" s="23" t="str">
        <f t="shared" si="144"/>
        <v>Беляев Геннадий Юрьевич, КД 00234946 от 26.09.2018</v>
      </c>
      <c r="AP9234" s="18">
        <v>183558.58</v>
      </c>
      <c r="AS9234" s="27" t="s">
        <v>22371</v>
      </c>
      <c r="AT9234" s="27" t="s">
        <v>5</v>
      </c>
      <c r="AU9234" s="19" t="s">
        <v>7</v>
      </c>
      <c r="AV9234" s="27" t="s">
        <v>47101</v>
      </c>
      <c r="AW9234" s="27" t="s">
        <v>6</v>
      </c>
      <c r="AX9234" s="27" t="s">
        <v>1435</v>
      </c>
    </row>
    <row r="9235" spans="1:50" ht="30" x14ac:dyDescent="0.25">
      <c r="A9235" s="7">
        <v>9226</v>
      </c>
      <c r="B9235" s="7" t="s">
        <v>58529</v>
      </c>
      <c r="AN9235" s="23" t="str">
        <f t="shared" si="144"/>
        <v>Пархоменко Инна Юрьевна, КД 00234949 от 26.09.2018</v>
      </c>
      <c r="AP9235" s="18">
        <v>319481.26</v>
      </c>
      <c r="AS9235" s="27" t="s">
        <v>22372</v>
      </c>
      <c r="AT9235" s="27" t="s">
        <v>5</v>
      </c>
      <c r="AU9235" s="19" t="s">
        <v>7</v>
      </c>
      <c r="AV9235" s="27" t="s">
        <v>47102</v>
      </c>
      <c r="AW9235" s="27" t="s">
        <v>6</v>
      </c>
      <c r="AX9235" s="27" t="s">
        <v>1435</v>
      </c>
    </row>
    <row r="9236" spans="1:50" ht="30" x14ac:dyDescent="0.25">
      <c r="A9236" s="7">
        <v>9227</v>
      </c>
      <c r="B9236" s="7" t="s">
        <v>58531</v>
      </c>
      <c r="AN9236" s="23" t="str">
        <f t="shared" si="144"/>
        <v>Халяуха Валентина Михайловна, КД 00235802 от 29.10.2018</v>
      </c>
      <c r="AP9236" s="18">
        <v>64968.25</v>
      </c>
      <c r="AS9236" s="27" t="s">
        <v>22375</v>
      </c>
      <c r="AT9236" s="27" t="s">
        <v>5</v>
      </c>
      <c r="AU9236" s="19" t="s">
        <v>7</v>
      </c>
      <c r="AV9236" s="27" t="s">
        <v>47105</v>
      </c>
      <c r="AW9236" s="27" t="s">
        <v>6</v>
      </c>
      <c r="AX9236" s="27" t="s">
        <v>1117</v>
      </c>
    </row>
    <row r="9237" spans="1:50" ht="30" x14ac:dyDescent="0.25">
      <c r="A9237" s="7">
        <v>9228</v>
      </c>
      <c r="B9237" s="7" t="s">
        <v>58532</v>
      </c>
      <c r="AN9237" s="23" t="str">
        <f t="shared" si="144"/>
        <v>Колышкин Евгений Петрович, КД 00235015 от 27.09.2018</v>
      </c>
      <c r="AP9237" s="18">
        <v>83092.599999999991</v>
      </c>
      <c r="AS9237" s="27" t="s">
        <v>22376</v>
      </c>
      <c r="AT9237" s="27" t="s">
        <v>5</v>
      </c>
      <c r="AU9237" s="19" t="s">
        <v>7</v>
      </c>
      <c r="AV9237" s="27" t="s">
        <v>47106</v>
      </c>
      <c r="AW9237" s="27" t="s">
        <v>6</v>
      </c>
      <c r="AX9237" s="27" t="s">
        <v>47964</v>
      </c>
    </row>
    <row r="9238" spans="1:50" ht="30" x14ac:dyDescent="0.25">
      <c r="A9238" s="7">
        <v>9229</v>
      </c>
      <c r="B9238" s="7" t="s">
        <v>58534</v>
      </c>
      <c r="AN9238" s="23" t="str">
        <f t="shared" si="144"/>
        <v>Андрущенко Любовь Ивановна, КД 00235096 от 02.10.2018</v>
      </c>
      <c r="AP9238" s="18">
        <v>90720.99</v>
      </c>
      <c r="AS9238" s="27" t="s">
        <v>22379</v>
      </c>
      <c r="AT9238" s="27" t="s">
        <v>5</v>
      </c>
      <c r="AU9238" s="19" t="s">
        <v>7</v>
      </c>
      <c r="AV9238" s="27" t="s">
        <v>47109</v>
      </c>
      <c r="AW9238" s="27" t="s">
        <v>6</v>
      </c>
      <c r="AX9238" s="27" t="s">
        <v>135</v>
      </c>
    </row>
    <row r="9239" spans="1:50" ht="30" x14ac:dyDescent="0.25">
      <c r="A9239" s="7">
        <v>9230</v>
      </c>
      <c r="B9239" s="7" t="s">
        <v>58535</v>
      </c>
      <c r="AN9239" s="23" t="str">
        <f t="shared" si="144"/>
        <v>Шутова Татьяна Николаевна, КД 00234988 от 27.09.2018</v>
      </c>
      <c r="AP9239" s="18">
        <v>153255.26</v>
      </c>
      <c r="AS9239" s="27" t="s">
        <v>22380</v>
      </c>
      <c r="AT9239" s="27" t="s">
        <v>5</v>
      </c>
      <c r="AU9239" s="19" t="s">
        <v>7</v>
      </c>
      <c r="AV9239" s="27" t="s">
        <v>47110</v>
      </c>
      <c r="AW9239" s="27" t="s">
        <v>6</v>
      </c>
      <c r="AX9239" s="27" t="s">
        <v>47964</v>
      </c>
    </row>
    <row r="9240" spans="1:50" ht="30" x14ac:dyDescent="0.25">
      <c r="A9240" s="7">
        <v>9231</v>
      </c>
      <c r="B9240" s="7" t="s">
        <v>58536</v>
      </c>
      <c r="AN9240" s="23" t="str">
        <f t="shared" si="144"/>
        <v>Барабаш Сергей Евгеньевич, КД 00235019 от 27.09.2018</v>
      </c>
      <c r="AP9240" s="18">
        <v>19481.28</v>
      </c>
      <c r="AS9240" s="27" t="s">
        <v>22381</v>
      </c>
      <c r="AT9240" s="27" t="s">
        <v>5</v>
      </c>
      <c r="AU9240" s="19" t="s">
        <v>7</v>
      </c>
      <c r="AV9240" s="27" t="s">
        <v>47111</v>
      </c>
      <c r="AW9240" s="27" t="s">
        <v>6</v>
      </c>
      <c r="AX9240" s="27" t="s">
        <v>47964</v>
      </c>
    </row>
    <row r="9241" spans="1:50" ht="30" x14ac:dyDescent="0.25">
      <c r="A9241" s="7">
        <v>9232</v>
      </c>
      <c r="B9241" s="7" t="s">
        <v>58538</v>
      </c>
      <c r="AN9241" s="23" t="str">
        <f t="shared" si="144"/>
        <v>Долгих Прасковья Ивановна, КД 00235041 от 28.09.2018</v>
      </c>
      <c r="AP9241" s="18">
        <v>75973.899999999994</v>
      </c>
      <c r="AS9241" s="27" t="s">
        <v>22386</v>
      </c>
      <c r="AT9241" s="27" t="s">
        <v>5</v>
      </c>
      <c r="AU9241" s="19" t="s">
        <v>7</v>
      </c>
      <c r="AV9241" s="27" t="s">
        <v>47116</v>
      </c>
      <c r="AW9241" s="27" t="s">
        <v>6</v>
      </c>
      <c r="AX9241" s="27" t="s">
        <v>1448</v>
      </c>
    </row>
    <row r="9242" spans="1:50" ht="30" x14ac:dyDescent="0.25">
      <c r="A9242" s="7">
        <v>9233</v>
      </c>
      <c r="B9242" s="7" t="s">
        <v>58539</v>
      </c>
      <c r="AN9242" s="23" t="str">
        <f t="shared" si="144"/>
        <v>Григорян Наира Ашотовна, КД 00235042 от 28.09.2018</v>
      </c>
      <c r="AP9242" s="18">
        <v>183148.43</v>
      </c>
      <c r="AS9242" s="27" t="s">
        <v>22388</v>
      </c>
      <c r="AT9242" s="27" t="s">
        <v>5</v>
      </c>
      <c r="AU9242" s="19" t="s">
        <v>7</v>
      </c>
      <c r="AV9242" s="27" t="s">
        <v>47118</v>
      </c>
      <c r="AW9242" s="27" t="s">
        <v>6</v>
      </c>
      <c r="AX9242" s="27" t="s">
        <v>1448</v>
      </c>
    </row>
    <row r="9243" spans="1:50" ht="30" x14ac:dyDescent="0.25">
      <c r="A9243" s="7">
        <v>9234</v>
      </c>
      <c r="B9243" s="7" t="s">
        <v>58540</v>
      </c>
      <c r="AN9243" s="23" t="str">
        <f t="shared" si="144"/>
        <v>Злотникова Елена Николаевна, КД 1863157646 от 28.09.2018</v>
      </c>
      <c r="AP9243" s="18">
        <v>35361.899999999994</v>
      </c>
      <c r="AS9243" s="27" t="s">
        <v>22394</v>
      </c>
      <c r="AT9243" s="27" t="s">
        <v>5</v>
      </c>
      <c r="AU9243" s="19" t="s">
        <v>7</v>
      </c>
      <c r="AV9243" s="27" t="s">
        <v>47124</v>
      </c>
      <c r="AW9243" s="27" t="s">
        <v>6</v>
      </c>
      <c r="AX9243" s="27" t="s">
        <v>1448</v>
      </c>
    </row>
    <row r="9244" spans="1:50" ht="30" x14ac:dyDescent="0.25">
      <c r="A9244" s="7">
        <v>9235</v>
      </c>
      <c r="B9244" s="7" t="s">
        <v>58541</v>
      </c>
      <c r="AN9244" s="23" t="str">
        <f t="shared" si="144"/>
        <v>Калашникова Ольга Егоровна, КД 00235049 от 28.09.2018</v>
      </c>
      <c r="AP9244" s="18">
        <v>125926.66</v>
      </c>
      <c r="AS9244" s="27" t="s">
        <v>22396</v>
      </c>
      <c r="AT9244" s="27" t="s">
        <v>5</v>
      </c>
      <c r="AU9244" s="19" t="s">
        <v>7</v>
      </c>
      <c r="AV9244" s="27" t="s">
        <v>47126</v>
      </c>
      <c r="AW9244" s="27" t="s">
        <v>6</v>
      </c>
      <c r="AX9244" s="27" t="s">
        <v>1448</v>
      </c>
    </row>
    <row r="9245" spans="1:50" ht="30" x14ac:dyDescent="0.25">
      <c r="A9245" s="7">
        <v>9236</v>
      </c>
      <c r="B9245" s="7" t="s">
        <v>58544</v>
      </c>
      <c r="AN9245" s="23" t="str">
        <f t="shared" si="144"/>
        <v>Чеботарева Марина Владимировна, КД 00235070 от 01.10.2018</v>
      </c>
      <c r="AP9245" s="18">
        <v>50555.1</v>
      </c>
      <c r="AS9245" s="27" t="s">
        <v>22407</v>
      </c>
      <c r="AT9245" s="27" t="s">
        <v>5</v>
      </c>
      <c r="AU9245" s="19" t="s">
        <v>7</v>
      </c>
      <c r="AV9245" s="27" t="s">
        <v>47138</v>
      </c>
      <c r="AW9245" s="27" t="s">
        <v>6</v>
      </c>
      <c r="AX9245" s="27" t="s">
        <v>1466</v>
      </c>
    </row>
    <row r="9246" spans="1:50" ht="30" x14ac:dyDescent="0.25">
      <c r="A9246" s="7">
        <v>9237</v>
      </c>
      <c r="B9246" s="7" t="s">
        <v>58545</v>
      </c>
      <c r="AN9246" s="23" t="str">
        <f t="shared" si="144"/>
        <v>Мидаева Элиза Мовсаровна, КД 00235086 от 01.10.2018</v>
      </c>
      <c r="AP9246" s="18">
        <v>287398.45999999996</v>
      </c>
      <c r="AS9246" s="27" t="s">
        <v>22409</v>
      </c>
      <c r="AT9246" s="27" t="s">
        <v>5</v>
      </c>
      <c r="AU9246" s="19" t="s">
        <v>7</v>
      </c>
      <c r="AV9246" s="27" t="s">
        <v>47141</v>
      </c>
      <c r="AW9246" s="27" t="s">
        <v>6</v>
      </c>
      <c r="AX9246" s="27" t="s">
        <v>1466</v>
      </c>
    </row>
    <row r="9247" spans="1:50" ht="30" x14ac:dyDescent="0.25">
      <c r="A9247" s="7">
        <v>9238</v>
      </c>
      <c r="B9247" s="7" t="s">
        <v>58546</v>
      </c>
      <c r="AN9247" s="23" t="str">
        <f t="shared" si="144"/>
        <v>Мельникова Яна Дмитриевна, КД 00235420 от 15.10.2018</v>
      </c>
      <c r="AP9247" s="18">
        <v>46315.57</v>
      </c>
      <c r="AS9247" s="27" t="s">
        <v>22410</v>
      </c>
      <c r="AT9247" s="27" t="s">
        <v>5</v>
      </c>
      <c r="AU9247" s="19" t="s">
        <v>7</v>
      </c>
      <c r="AV9247" s="27" t="s">
        <v>47142</v>
      </c>
      <c r="AW9247" s="27" t="s">
        <v>6</v>
      </c>
      <c r="AX9247" s="27" t="s">
        <v>47994</v>
      </c>
    </row>
    <row r="9248" spans="1:50" ht="30" x14ac:dyDescent="0.25">
      <c r="A9248" s="7">
        <v>9239</v>
      </c>
      <c r="B9248" s="7" t="s">
        <v>58547</v>
      </c>
      <c r="AN9248" s="23" t="str">
        <f t="shared" si="144"/>
        <v>Липко Наталья Степановна, КД 00235166 от 03.10.2018</v>
      </c>
      <c r="AP9248" s="18">
        <v>138735.88</v>
      </c>
      <c r="AS9248" s="27" t="s">
        <v>22412</v>
      </c>
      <c r="AT9248" s="27" t="s">
        <v>5</v>
      </c>
      <c r="AU9248" s="19" t="s">
        <v>7</v>
      </c>
      <c r="AV9248" s="27" t="s">
        <v>47144</v>
      </c>
      <c r="AW9248" s="27" t="s">
        <v>6</v>
      </c>
      <c r="AX9248" s="27" t="s">
        <v>47674</v>
      </c>
    </row>
    <row r="9249" spans="1:50" ht="30" x14ac:dyDescent="0.25">
      <c r="A9249" s="7">
        <v>9240</v>
      </c>
      <c r="B9249" s="7" t="s">
        <v>58548</v>
      </c>
      <c r="AN9249" s="23" t="str">
        <f t="shared" si="144"/>
        <v>Ахмадулина Тамара Александровна, КД 00235077 от 01.10.2018</v>
      </c>
      <c r="AP9249" s="18">
        <v>130675.01</v>
      </c>
      <c r="AS9249" s="27" t="s">
        <v>22413</v>
      </c>
      <c r="AT9249" s="27" t="s">
        <v>5</v>
      </c>
      <c r="AU9249" s="19" t="s">
        <v>7</v>
      </c>
      <c r="AV9249" s="27" t="s">
        <v>47145</v>
      </c>
      <c r="AW9249" s="27" t="s">
        <v>6</v>
      </c>
      <c r="AX9249" s="27" t="s">
        <v>1466</v>
      </c>
    </row>
    <row r="9250" spans="1:50" ht="30" x14ac:dyDescent="0.25">
      <c r="A9250" s="7">
        <v>9241</v>
      </c>
      <c r="B9250" s="7" t="s">
        <v>58549</v>
      </c>
      <c r="AN9250" s="23" t="str">
        <f t="shared" si="144"/>
        <v>Игнатенко Ирина Владимировна, КД 00235130 от 02.10.2018</v>
      </c>
      <c r="AP9250" s="18">
        <v>89602.66</v>
      </c>
      <c r="AS9250" s="27" t="s">
        <v>22414</v>
      </c>
      <c r="AT9250" s="27" t="s">
        <v>5</v>
      </c>
      <c r="AU9250" s="19" t="s">
        <v>7</v>
      </c>
      <c r="AV9250" s="27" t="s">
        <v>47146</v>
      </c>
      <c r="AW9250" s="27" t="s">
        <v>6</v>
      </c>
      <c r="AX9250" s="27" t="s">
        <v>135</v>
      </c>
    </row>
    <row r="9251" spans="1:50" ht="30" x14ac:dyDescent="0.25">
      <c r="A9251" s="7">
        <v>9242</v>
      </c>
      <c r="B9251" s="7" t="s">
        <v>58550</v>
      </c>
      <c r="AN9251" s="23" t="str">
        <f t="shared" si="144"/>
        <v>Вечеркина Надежда Николаевна, КД 00235101 от 02.10.2018</v>
      </c>
      <c r="AP9251" s="18">
        <v>231300.28999999998</v>
      </c>
      <c r="AS9251" s="27" t="s">
        <v>22417</v>
      </c>
      <c r="AT9251" s="27" t="s">
        <v>5</v>
      </c>
      <c r="AU9251" s="19" t="s">
        <v>7</v>
      </c>
      <c r="AV9251" s="27" t="s">
        <v>47149</v>
      </c>
      <c r="AW9251" s="27" t="s">
        <v>6</v>
      </c>
      <c r="AX9251" s="27" t="s">
        <v>135</v>
      </c>
    </row>
    <row r="9252" spans="1:50" ht="30" x14ac:dyDescent="0.25">
      <c r="A9252" s="7">
        <v>9243</v>
      </c>
      <c r="B9252" s="7" t="s">
        <v>58551</v>
      </c>
      <c r="AN9252" s="23" t="str">
        <f t="shared" si="144"/>
        <v>Алфеев Владимир Васильевич, КД 00236500 от 21.11.2018</v>
      </c>
      <c r="AP9252" s="18">
        <v>281079.51</v>
      </c>
      <c r="AS9252" s="27" t="s">
        <v>22418</v>
      </c>
      <c r="AT9252" s="27" t="s">
        <v>5</v>
      </c>
      <c r="AU9252" s="19" t="s">
        <v>7</v>
      </c>
      <c r="AV9252" s="27" t="s">
        <v>47150</v>
      </c>
      <c r="AW9252" s="27" t="s">
        <v>6</v>
      </c>
      <c r="AX9252" s="27" t="s">
        <v>47456</v>
      </c>
    </row>
    <row r="9253" spans="1:50" ht="30" x14ac:dyDescent="0.25">
      <c r="A9253" s="7">
        <v>9244</v>
      </c>
      <c r="B9253" s="7" t="s">
        <v>74746</v>
      </c>
      <c r="AN9253" s="23" t="str">
        <f t="shared" si="144"/>
        <v>ДЕМЧЕНКО НАТАЛЬЯ ЕВГЕНЬЕВНА, КД 1863157701 от 03.10.2018</v>
      </c>
      <c r="AP9253" s="18">
        <v>200622.7</v>
      </c>
      <c r="AS9253" s="27" t="s">
        <v>22419</v>
      </c>
      <c r="AT9253" s="27" t="s">
        <v>5</v>
      </c>
      <c r="AU9253" s="19" t="s">
        <v>7</v>
      </c>
      <c r="AV9253" s="27" t="s">
        <v>47151</v>
      </c>
      <c r="AW9253" s="27" t="s">
        <v>6</v>
      </c>
      <c r="AX9253" s="27" t="s">
        <v>47674</v>
      </c>
    </row>
    <row r="9254" spans="1:50" ht="30" x14ac:dyDescent="0.25">
      <c r="A9254" s="7">
        <v>9245</v>
      </c>
      <c r="B9254" s="7" t="s">
        <v>58552</v>
      </c>
      <c r="AN9254" s="23" t="str">
        <f t="shared" si="144"/>
        <v>Соломко Ольга Васильевна, КД 00235361 от 11.10.2018</v>
      </c>
      <c r="AP9254" s="18">
        <v>120742.2</v>
      </c>
      <c r="AS9254" s="27" t="s">
        <v>22420</v>
      </c>
      <c r="AT9254" s="27" t="s">
        <v>5</v>
      </c>
      <c r="AU9254" s="19" t="s">
        <v>7</v>
      </c>
      <c r="AV9254" s="27" t="s">
        <v>47152</v>
      </c>
      <c r="AW9254" s="27" t="s">
        <v>6</v>
      </c>
      <c r="AX9254" s="27" t="s">
        <v>230</v>
      </c>
    </row>
    <row r="9255" spans="1:50" ht="30" x14ac:dyDescent="0.25">
      <c r="A9255" s="7">
        <v>9246</v>
      </c>
      <c r="B9255" s="7" t="s">
        <v>58553</v>
      </c>
      <c r="AN9255" s="23" t="str">
        <f t="shared" si="144"/>
        <v>Байсиева Римма Николаевна, КД 00235128 от 02.10.2018</v>
      </c>
      <c r="AP9255" s="18">
        <v>89220.81</v>
      </c>
      <c r="AS9255" s="27" t="s">
        <v>22421</v>
      </c>
      <c r="AT9255" s="27" t="s">
        <v>5</v>
      </c>
      <c r="AU9255" s="19" t="s">
        <v>7</v>
      </c>
      <c r="AV9255" s="27" t="s">
        <v>47153</v>
      </c>
      <c r="AW9255" s="27" t="s">
        <v>6</v>
      </c>
      <c r="AX9255" s="27" t="s">
        <v>135</v>
      </c>
    </row>
    <row r="9256" spans="1:50" ht="30" x14ac:dyDescent="0.25">
      <c r="A9256" s="7">
        <v>9247</v>
      </c>
      <c r="B9256" s="7" t="s">
        <v>58554</v>
      </c>
      <c r="AN9256" s="23" t="str">
        <f t="shared" si="144"/>
        <v>Бабасьев Михаил Абрамович, КД 00235185 от 04.10.2018</v>
      </c>
      <c r="AP9256" s="18">
        <v>258656.46</v>
      </c>
      <c r="AS9256" s="27" t="s">
        <v>22422</v>
      </c>
      <c r="AT9256" s="27" t="s">
        <v>5</v>
      </c>
      <c r="AU9256" s="19" t="s">
        <v>7</v>
      </c>
      <c r="AV9256" s="27" t="s">
        <v>47154</v>
      </c>
      <c r="AW9256" s="27" t="s">
        <v>6</v>
      </c>
      <c r="AX9256" s="27" t="s">
        <v>1210</v>
      </c>
    </row>
    <row r="9257" spans="1:50" ht="30" x14ac:dyDescent="0.25">
      <c r="A9257" s="7">
        <v>9248</v>
      </c>
      <c r="B9257" s="7" t="s">
        <v>58555</v>
      </c>
      <c r="AN9257" s="23" t="str">
        <f t="shared" si="144"/>
        <v>КУРТМЕМЕТОВА АЙШЕ СЕИТАСАНОВНА, КД 00235912 от 02.11.2018</v>
      </c>
      <c r="AP9257" s="18">
        <v>15327.68</v>
      </c>
      <c r="AS9257" s="27" t="s">
        <v>22424</v>
      </c>
      <c r="AT9257" s="27" t="s">
        <v>5</v>
      </c>
      <c r="AU9257" s="19" t="s">
        <v>7</v>
      </c>
      <c r="AV9257" s="27" t="s">
        <v>47156</v>
      </c>
      <c r="AW9257" s="27" t="s">
        <v>6</v>
      </c>
      <c r="AX9257" s="27" t="s">
        <v>1145</v>
      </c>
    </row>
    <row r="9258" spans="1:50" ht="30" x14ac:dyDescent="0.25">
      <c r="A9258" s="7">
        <v>9249</v>
      </c>
      <c r="B9258" s="7" t="s">
        <v>58556</v>
      </c>
      <c r="AN9258" s="23" t="str">
        <f t="shared" si="144"/>
        <v>Колесникова Людмила Геннадьевна, КД 00235155 от 03.10.2018</v>
      </c>
      <c r="AP9258" s="18">
        <v>82796.23</v>
      </c>
      <c r="AS9258" s="27" t="s">
        <v>22425</v>
      </c>
      <c r="AT9258" s="27" t="s">
        <v>5</v>
      </c>
      <c r="AU9258" s="19" t="s">
        <v>7</v>
      </c>
      <c r="AV9258" s="27" t="s">
        <v>47157</v>
      </c>
      <c r="AW9258" s="27" t="s">
        <v>6</v>
      </c>
      <c r="AX9258" s="27" t="s">
        <v>47674</v>
      </c>
    </row>
    <row r="9259" spans="1:50" ht="30" x14ac:dyDescent="0.25">
      <c r="A9259" s="7">
        <v>9250</v>
      </c>
      <c r="B9259" s="7" t="s">
        <v>58557</v>
      </c>
      <c r="AN9259" s="23" t="str">
        <f t="shared" si="144"/>
        <v>Богма Владимир Григорьевич, КД 00235258 от 08.10.2018</v>
      </c>
      <c r="AP9259" s="18">
        <v>487349.37</v>
      </c>
      <c r="AS9259" s="27" t="s">
        <v>22426</v>
      </c>
      <c r="AT9259" s="27" t="s">
        <v>5</v>
      </c>
      <c r="AU9259" s="19" t="s">
        <v>7</v>
      </c>
      <c r="AV9259" s="27" t="s">
        <v>47158</v>
      </c>
      <c r="AW9259" s="27" t="s">
        <v>6</v>
      </c>
      <c r="AX9259" s="27" t="s">
        <v>1538</v>
      </c>
    </row>
    <row r="9260" spans="1:50" ht="30" x14ac:dyDescent="0.25">
      <c r="A9260" s="7">
        <v>9251</v>
      </c>
      <c r="B9260" s="7" t="s">
        <v>58558</v>
      </c>
      <c r="AN9260" s="23" t="str">
        <f t="shared" si="144"/>
        <v>Богма Владимир Григорьевич, КД 1863157778 от 08.10.2018</v>
      </c>
      <c r="AP9260" s="18">
        <v>9297.2900000000009</v>
      </c>
      <c r="AS9260" s="27" t="s">
        <v>22426</v>
      </c>
      <c r="AT9260" s="27" t="s">
        <v>5</v>
      </c>
      <c r="AU9260" s="19" t="s">
        <v>7</v>
      </c>
      <c r="AV9260" s="27" t="s">
        <v>47159</v>
      </c>
      <c r="AW9260" s="27" t="s">
        <v>6</v>
      </c>
      <c r="AX9260" s="27" t="s">
        <v>1538</v>
      </c>
    </row>
    <row r="9261" spans="1:50" ht="30" x14ac:dyDescent="0.25">
      <c r="A9261" s="7">
        <v>9252</v>
      </c>
      <c r="B9261" s="7" t="s">
        <v>58559</v>
      </c>
      <c r="AN9261" s="23" t="str">
        <f t="shared" si="144"/>
        <v>Соколова Ирина Борисовна, КД 00235181 от 04.10.2018</v>
      </c>
      <c r="AP9261" s="18">
        <v>42389.34</v>
      </c>
      <c r="AS9261" s="27" t="s">
        <v>22428</v>
      </c>
      <c r="AT9261" s="27" t="s">
        <v>5</v>
      </c>
      <c r="AU9261" s="19" t="s">
        <v>7</v>
      </c>
      <c r="AV9261" s="27" t="s">
        <v>47161</v>
      </c>
      <c r="AW9261" s="27" t="s">
        <v>6</v>
      </c>
      <c r="AX9261" s="27" t="s">
        <v>1210</v>
      </c>
    </row>
    <row r="9262" spans="1:50" ht="30" x14ac:dyDescent="0.25">
      <c r="A9262" s="7">
        <v>9253</v>
      </c>
      <c r="B9262" s="7" t="s">
        <v>74749</v>
      </c>
      <c r="AN9262" s="23" t="str">
        <f t="shared" si="144"/>
        <v>Акопян Роберт Львович, КД 00305857 от 04.10.2018</v>
      </c>
      <c r="AP9262" s="18">
        <v>262756.8</v>
      </c>
      <c r="AS9262" s="27" t="s">
        <v>22429</v>
      </c>
      <c r="AT9262" s="27" t="s">
        <v>5</v>
      </c>
      <c r="AU9262" s="19" t="s">
        <v>7</v>
      </c>
      <c r="AV9262" s="27" t="s">
        <v>47162</v>
      </c>
      <c r="AW9262" s="27" t="s">
        <v>6</v>
      </c>
      <c r="AX9262" s="27" t="s">
        <v>1210</v>
      </c>
    </row>
    <row r="9263" spans="1:50" ht="30" x14ac:dyDescent="0.25">
      <c r="A9263" s="7">
        <v>9254</v>
      </c>
      <c r="B9263" s="7" t="s">
        <v>58560</v>
      </c>
      <c r="AN9263" s="23" t="str">
        <f t="shared" si="144"/>
        <v>Рудина Анастасия Юрьевна, КД 00235202 от 04.10.2018</v>
      </c>
      <c r="AP9263" s="18">
        <v>171717.73</v>
      </c>
      <c r="AS9263" s="27" t="s">
        <v>22430</v>
      </c>
      <c r="AT9263" s="27" t="s">
        <v>5</v>
      </c>
      <c r="AU9263" s="19" t="s">
        <v>7</v>
      </c>
      <c r="AV9263" s="27" t="s">
        <v>47163</v>
      </c>
      <c r="AW9263" s="27" t="s">
        <v>6</v>
      </c>
      <c r="AX9263" s="27" t="s">
        <v>1210</v>
      </c>
    </row>
    <row r="9264" spans="1:50" ht="30" x14ac:dyDescent="0.25">
      <c r="A9264" s="7">
        <v>9255</v>
      </c>
      <c r="B9264" s="7" t="s">
        <v>58561</v>
      </c>
      <c r="AN9264" s="23" t="str">
        <f t="shared" si="144"/>
        <v>Близнюк Анастасия Александровна, КД 00235190 от 04.10.2018</v>
      </c>
      <c r="AP9264" s="18">
        <v>256073.24</v>
      </c>
      <c r="AS9264" s="27" t="s">
        <v>22431</v>
      </c>
      <c r="AT9264" s="27" t="s">
        <v>5</v>
      </c>
      <c r="AU9264" s="19" t="s">
        <v>7</v>
      </c>
      <c r="AV9264" s="27" t="s">
        <v>47164</v>
      </c>
      <c r="AW9264" s="27" t="s">
        <v>6</v>
      </c>
      <c r="AX9264" s="27" t="s">
        <v>1210</v>
      </c>
    </row>
    <row r="9265" spans="1:50" ht="30" x14ac:dyDescent="0.25">
      <c r="A9265" s="7">
        <v>9256</v>
      </c>
      <c r="B9265" s="7" t="s">
        <v>58562</v>
      </c>
      <c r="AN9265" s="23" t="str">
        <f t="shared" si="144"/>
        <v>Ерицян Нельсон Рафаелович, КД 00235195 от 04.10.2018</v>
      </c>
      <c r="AP9265" s="18">
        <v>463160.82</v>
      </c>
      <c r="AS9265" s="27" t="s">
        <v>22434</v>
      </c>
      <c r="AT9265" s="27" t="s">
        <v>5</v>
      </c>
      <c r="AU9265" s="19" t="s">
        <v>7</v>
      </c>
      <c r="AV9265" s="27" t="s">
        <v>47168</v>
      </c>
      <c r="AW9265" s="27" t="s">
        <v>6</v>
      </c>
      <c r="AX9265" s="27" t="s">
        <v>1210</v>
      </c>
    </row>
    <row r="9266" spans="1:50" ht="30" x14ac:dyDescent="0.25">
      <c r="A9266" s="7">
        <v>9257</v>
      </c>
      <c r="B9266" s="7" t="s">
        <v>58563</v>
      </c>
      <c r="AN9266" s="23" t="str">
        <f t="shared" si="144"/>
        <v>Ерофеева Юлия Сергеевна, КД 00235208 от 05.10.2018</v>
      </c>
      <c r="AP9266" s="18">
        <v>458707.34</v>
      </c>
      <c r="AS9266" s="27" t="s">
        <v>22435</v>
      </c>
      <c r="AT9266" s="27" t="s">
        <v>5</v>
      </c>
      <c r="AU9266" s="19" t="s">
        <v>7</v>
      </c>
      <c r="AV9266" s="27" t="s">
        <v>47169</v>
      </c>
      <c r="AW9266" s="27" t="s">
        <v>6</v>
      </c>
      <c r="AX9266" s="27" t="s">
        <v>115</v>
      </c>
    </row>
    <row r="9267" spans="1:50" ht="30" x14ac:dyDescent="0.25">
      <c r="A9267" s="7">
        <v>9258</v>
      </c>
      <c r="B9267" s="7" t="s">
        <v>58564</v>
      </c>
      <c r="AN9267" s="23" t="str">
        <f t="shared" si="144"/>
        <v>Хуторная Галина Ивановна, КД 00235239 от 08.10.2018</v>
      </c>
      <c r="AP9267" s="18">
        <v>101107.92</v>
      </c>
      <c r="AS9267" s="27" t="s">
        <v>22436</v>
      </c>
      <c r="AT9267" s="27" t="s">
        <v>5</v>
      </c>
      <c r="AU9267" s="19" t="s">
        <v>7</v>
      </c>
      <c r="AV9267" s="27" t="s">
        <v>47170</v>
      </c>
      <c r="AW9267" s="27" t="s">
        <v>6</v>
      </c>
      <c r="AX9267" s="27" t="s">
        <v>1538</v>
      </c>
    </row>
    <row r="9268" spans="1:50" ht="30" x14ac:dyDescent="0.25">
      <c r="A9268" s="7">
        <v>9259</v>
      </c>
      <c r="B9268" s="7" t="s">
        <v>58565</v>
      </c>
      <c r="AN9268" s="23" t="str">
        <f t="shared" si="144"/>
        <v>Шашелов Евгений Юрьевич, КД 00235220 от 05.10.2018</v>
      </c>
      <c r="AP9268" s="18">
        <v>714488.07</v>
      </c>
      <c r="AS9268" s="27" t="s">
        <v>22437</v>
      </c>
      <c r="AT9268" s="27" t="s">
        <v>5</v>
      </c>
      <c r="AU9268" s="19" t="s">
        <v>7</v>
      </c>
      <c r="AV9268" s="27" t="s">
        <v>47171</v>
      </c>
      <c r="AW9268" s="27" t="s">
        <v>6</v>
      </c>
      <c r="AX9268" s="27" t="s">
        <v>115</v>
      </c>
    </row>
    <row r="9269" spans="1:50" ht="30" x14ac:dyDescent="0.25">
      <c r="A9269" s="7">
        <v>9260</v>
      </c>
      <c r="B9269" s="7" t="s">
        <v>58566</v>
      </c>
      <c r="AN9269" s="23" t="str">
        <f t="shared" si="144"/>
        <v>Шашелов Евгений Юрьевич, КД 1863157733 от 05.10.2018</v>
      </c>
      <c r="AP9269" s="18">
        <v>24274.49</v>
      </c>
      <c r="AS9269" s="27" t="s">
        <v>22437</v>
      </c>
      <c r="AT9269" s="27" t="s">
        <v>5</v>
      </c>
      <c r="AU9269" s="19" t="s">
        <v>7</v>
      </c>
      <c r="AV9269" s="27" t="s">
        <v>47172</v>
      </c>
      <c r="AW9269" s="27" t="s">
        <v>6</v>
      </c>
      <c r="AX9269" s="27" t="s">
        <v>115</v>
      </c>
    </row>
    <row r="9270" spans="1:50" ht="30" x14ac:dyDescent="0.25">
      <c r="A9270" s="7">
        <v>9261</v>
      </c>
      <c r="B9270" s="7" t="s">
        <v>58567</v>
      </c>
      <c r="AN9270" s="23" t="str">
        <f t="shared" si="144"/>
        <v>Шигель Манефа Михайловна, КД 00235250 от 08.10.2018</v>
      </c>
      <c r="AP9270" s="18">
        <v>25667.88</v>
      </c>
      <c r="AS9270" s="27" t="s">
        <v>22439</v>
      </c>
      <c r="AT9270" s="27" t="s">
        <v>5</v>
      </c>
      <c r="AU9270" s="19" t="s">
        <v>7</v>
      </c>
      <c r="AV9270" s="27" t="s">
        <v>47174</v>
      </c>
      <c r="AW9270" s="27" t="s">
        <v>6</v>
      </c>
      <c r="AX9270" s="27" t="s">
        <v>1538</v>
      </c>
    </row>
    <row r="9271" spans="1:50" ht="30" x14ac:dyDescent="0.25">
      <c r="A9271" s="7">
        <v>9262</v>
      </c>
      <c r="B9271" s="7" t="s">
        <v>58568</v>
      </c>
      <c r="AN9271" s="23" t="str">
        <f t="shared" si="144"/>
        <v>Гулян Карен Гарибович, КД 00235228 от 05.10.2018</v>
      </c>
      <c r="AP9271" s="18">
        <v>463155.24</v>
      </c>
      <c r="AS9271" s="27" t="s">
        <v>22440</v>
      </c>
      <c r="AT9271" s="27" t="s">
        <v>5</v>
      </c>
      <c r="AU9271" s="19" t="s">
        <v>7</v>
      </c>
      <c r="AV9271" s="27" t="s">
        <v>47175</v>
      </c>
      <c r="AW9271" s="27" t="s">
        <v>6</v>
      </c>
      <c r="AX9271" s="27" t="s">
        <v>115</v>
      </c>
    </row>
    <row r="9272" spans="1:50" ht="30" x14ac:dyDescent="0.25">
      <c r="A9272" s="7">
        <v>9263</v>
      </c>
      <c r="B9272" s="7" t="s">
        <v>58569</v>
      </c>
      <c r="AN9272" s="23" t="str">
        <f t="shared" si="144"/>
        <v>Зарубин Вячеслав Юрьевич, КД 00235233 от 05.10.2018</v>
      </c>
      <c r="AP9272" s="18">
        <v>276606.49</v>
      </c>
      <c r="AS9272" s="27" t="s">
        <v>22441</v>
      </c>
      <c r="AT9272" s="27" t="s">
        <v>5</v>
      </c>
      <c r="AU9272" s="19" t="s">
        <v>7</v>
      </c>
      <c r="AV9272" s="27" t="s">
        <v>47176</v>
      </c>
      <c r="AW9272" s="27" t="s">
        <v>6</v>
      </c>
      <c r="AX9272" s="27" t="s">
        <v>115</v>
      </c>
    </row>
    <row r="9273" spans="1:50" ht="30" x14ac:dyDescent="0.25">
      <c r="A9273" s="7">
        <v>9264</v>
      </c>
      <c r="B9273" s="7" t="s">
        <v>58570</v>
      </c>
      <c r="AN9273" s="23" t="str">
        <f t="shared" si="144"/>
        <v>Колесников Антон Юрьевич, КД 00235234 от 05.10.2018</v>
      </c>
      <c r="AP9273" s="18">
        <v>381720.98</v>
      </c>
      <c r="AS9273" s="27" t="s">
        <v>22442</v>
      </c>
      <c r="AT9273" s="27" t="s">
        <v>5</v>
      </c>
      <c r="AU9273" s="19" t="s">
        <v>7</v>
      </c>
      <c r="AV9273" s="27" t="s">
        <v>47177</v>
      </c>
      <c r="AW9273" s="27" t="s">
        <v>6</v>
      </c>
      <c r="AX9273" s="27" t="s">
        <v>115</v>
      </c>
    </row>
    <row r="9274" spans="1:50" ht="30" x14ac:dyDescent="0.25">
      <c r="A9274" s="7">
        <v>9265</v>
      </c>
      <c r="B9274" s="7" t="s">
        <v>58571</v>
      </c>
      <c r="AN9274" s="23" t="str">
        <f t="shared" si="144"/>
        <v>Бурдыкина Галина Курбангалевна, КД 00235306 от 10.10.2018</v>
      </c>
      <c r="AP9274" s="18">
        <v>647183.31999999995</v>
      </c>
      <c r="AS9274" s="27" t="s">
        <v>22443</v>
      </c>
      <c r="AT9274" s="27" t="s">
        <v>5</v>
      </c>
      <c r="AU9274" s="19" t="s">
        <v>7</v>
      </c>
      <c r="AV9274" s="27" t="s">
        <v>47178</v>
      </c>
      <c r="AW9274" s="27" t="s">
        <v>6</v>
      </c>
      <c r="AX9274" s="27" t="s">
        <v>54</v>
      </c>
    </row>
    <row r="9275" spans="1:50" ht="30" x14ac:dyDescent="0.25">
      <c r="A9275" s="7">
        <v>9266</v>
      </c>
      <c r="B9275" s="7" t="s">
        <v>58572</v>
      </c>
      <c r="AN9275" s="23" t="str">
        <f t="shared" si="144"/>
        <v>Адвахов Александр Григорьевич, КД 00235238 от 08.10.2018</v>
      </c>
      <c r="AP9275" s="18">
        <v>284129.91000000003</v>
      </c>
      <c r="AS9275" s="27" t="s">
        <v>22444</v>
      </c>
      <c r="AT9275" s="27" t="s">
        <v>5</v>
      </c>
      <c r="AU9275" s="19" t="s">
        <v>7</v>
      </c>
      <c r="AV9275" s="27" t="s">
        <v>47179</v>
      </c>
      <c r="AW9275" s="27" t="s">
        <v>6</v>
      </c>
      <c r="AX9275" s="27" t="s">
        <v>1538</v>
      </c>
    </row>
    <row r="9276" spans="1:50" ht="30" x14ac:dyDescent="0.25">
      <c r="A9276" s="7">
        <v>9267</v>
      </c>
      <c r="B9276" s="7" t="s">
        <v>58573</v>
      </c>
      <c r="AN9276" s="23" t="str">
        <f t="shared" si="144"/>
        <v>Давыдов Денис Николаевич, КД 00235300 от 09.10.2018</v>
      </c>
      <c r="AP9276" s="18">
        <v>169159.57</v>
      </c>
      <c r="AS9276" s="27" t="s">
        <v>22445</v>
      </c>
      <c r="AT9276" s="27" t="s">
        <v>5</v>
      </c>
      <c r="AU9276" s="19" t="s">
        <v>7</v>
      </c>
      <c r="AV9276" s="27" t="s">
        <v>47180</v>
      </c>
      <c r="AW9276" s="27" t="s">
        <v>6</v>
      </c>
      <c r="AX9276" s="27" t="s">
        <v>47464</v>
      </c>
    </row>
    <row r="9277" spans="1:50" ht="30" x14ac:dyDescent="0.25">
      <c r="A9277" s="7">
        <v>9268</v>
      </c>
      <c r="B9277" s="7" t="s">
        <v>58574</v>
      </c>
      <c r="AN9277" s="23" t="str">
        <f t="shared" si="144"/>
        <v>Быстрова Елена Григорьевна, КД 00235254 от 08.10.2018</v>
      </c>
      <c r="AP9277" s="18">
        <v>84183.22</v>
      </c>
      <c r="AS9277" s="27" t="s">
        <v>22446</v>
      </c>
      <c r="AT9277" s="27" t="s">
        <v>5</v>
      </c>
      <c r="AU9277" s="19" t="s">
        <v>7</v>
      </c>
      <c r="AV9277" s="27" t="s">
        <v>47182</v>
      </c>
      <c r="AW9277" s="27" t="s">
        <v>6</v>
      </c>
      <c r="AX9277" s="27" t="s">
        <v>1538</v>
      </c>
    </row>
    <row r="9278" spans="1:50" ht="30" x14ac:dyDescent="0.25">
      <c r="A9278" s="7">
        <v>9269</v>
      </c>
      <c r="B9278" s="7" t="s">
        <v>58575</v>
      </c>
      <c r="AN9278" s="23" t="str">
        <f t="shared" si="144"/>
        <v>Скляров Александр Иванович, КД 00235407 от 15.10.2018</v>
      </c>
      <c r="AP9278" s="18">
        <v>120970.75</v>
      </c>
      <c r="AS9278" s="27" t="s">
        <v>22447</v>
      </c>
      <c r="AT9278" s="27" t="s">
        <v>5</v>
      </c>
      <c r="AU9278" s="19" t="s">
        <v>7</v>
      </c>
      <c r="AV9278" s="27" t="s">
        <v>47183</v>
      </c>
      <c r="AW9278" s="27" t="s">
        <v>6</v>
      </c>
      <c r="AX9278" s="27" t="s">
        <v>47994</v>
      </c>
    </row>
    <row r="9279" spans="1:50" ht="30" x14ac:dyDescent="0.25">
      <c r="A9279" s="7">
        <v>9270</v>
      </c>
      <c r="B9279" s="7" t="s">
        <v>58576</v>
      </c>
      <c r="AN9279" s="23" t="str">
        <f t="shared" si="144"/>
        <v>Амбарцумян Лева Маисович, КД 00235265 от 08.10.2018</v>
      </c>
      <c r="AP9279" s="18">
        <v>128042.92</v>
      </c>
      <c r="AS9279" s="27" t="s">
        <v>22448</v>
      </c>
      <c r="AT9279" s="27" t="s">
        <v>5</v>
      </c>
      <c r="AU9279" s="19" t="s">
        <v>7</v>
      </c>
      <c r="AV9279" s="27" t="s">
        <v>47184</v>
      </c>
      <c r="AW9279" s="27" t="s">
        <v>6</v>
      </c>
      <c r="AX9279" s="27" t="s">
        <v>1538</v>
      </c>
    </row>
    <row r="9280" spans="1:50" ht="30" x14ac:dyDescent="0.25">
      <c r="A9280" s="7">
        <v>9271</v>
      </c>
      <c r="B9280" s="7" t="s">
        <v>58577</v>
      </c>
      <c r="AN9280" s="23" t="str">
        <f t="shared" si="144"/>
        <v>Ирха Кристина Ивановна, КД 00235278 от 09.10.2018</v>
      </c>
      <c r="AP9280" s="18">
        <v>211621.28</v>
      </c>
      <c r="AS9280" s="27" t="s">
        <v>22449</v>
      </c>
      <c r="AT9280" s="27" t="s">
        <v>5</v>
      </c>
      <c r="AU9280" s="19" t="s">
        <v>7</v>
      </c>
      <c r="AV9280" s="27" t="s">
        <v>47185</v>
      </c>
      <c r="AW9280" s="27" t="s">
        <v>6</v>
      </c>
      <c r="AX9280" s="27" t="s">
        <v>47464</v>
      </c>
    </row>
    <row r="9281" spans="1:50" ht="30" x14ac:dyDescent="0.25">
      <c r="A9281" s="7">
        <v>9272</v>
      </c>
      <c r="B9281" s="7" t="s">
        <v>58578</v>
      </c>
      <c r="AN9281" s="23" t="str">
        <f t="shared" si="144"/>
        <v>Рогойда Николай Фёдорович, КД 00235274 от 09.10.2018</v>
      </c>
      <c r="AP9281" s="18">
        <v>62488.65</v>
      </c>
      <c r="AS9281" s="27" t="s">
        <v>22450</v>
      </c>
      <c r="AT9281" s="27" t="s">
        <v>5</v>
      </c>
      <c r="AU9281" s="19" t="s">
        <v>7</v>
      </c>
      <c r="AV9281" s="27" t="s">
        <v>47186</v>
      </c>
      <c r="AW9281" s="27" t="s">
        <v>6</v>
      </c>
      <c r="AX9281" s="27" t="s">
        <v>47464</v>
      </c>
    </row>
    <row r="9282" spans="1:50" ht="30" x14ac:dyDescent="0.25">
      <c r="A9282" s="7">
        <v>9273</v>
      </c>
      <c r="B9282" s="7" t="s">
        <v>58579</v>
      </c>
      <c r="AN9282" s="23" t="str">
        <f t="shared" si="144"/>
        <v>Абдуллаева Юлия Кадировна, КД 00235273 от 09.10.2018</v>
      </c>
      <c r="AP9282" s="18">
        <v>87160.6</v>
      </c>
      <c r="AS9282" s="27" t="s">
        <v>22451</v>
      </c>
      <c r="AT9282" s="27" t="s">
        <v>5</v>
      </c>
      <c r="AU9282" s="19" t="s">
        <v>7</v>
      </c>
      <c r="AV9282" s="27" t="s">
        <v>47187</v>
      </c>
      <c r="AW9282" s="27" t="s">
        <v>6</v>
      </c>
      <c r="AX9282" s="27" t="s">
        <v>47464</v>
      </c>
    </row>
    <row r="9283" spans="1:50" ht="30" x14ac:dyDescent="0.25">
      <c r="A9283" s="7">
        <v>9274</v>
      </c>
      <c r="B9283" s="7" t="s">
        <v>58580</v>
      </c>
      <c r="AN9283" s="23" t="str">
        <f t="shared" si="144"/>
        <v>Дьяконова Наталья Владимировна, КД 1863157784 от 09.10.2018</v>
      </c>
      <c r="AP9283" s="18">
        <v>1043.1300000000001</v>
      </c>
      <c r="AS9283" s="27" t="s">
        <v>22453</v>
      </c>
      <c r="AT9283" s="27" t="s">
        <v>5</v>
      </c>
      <c r="AU9283" s="19" t="s">
        <v>7</v>
      </c>
      <c r="AV9283" s="27" t="s">
        <v>47189</v>
      </c>
      <c r="AW9283" s="27" t="s">
        <v>6</v>
      </c>
      <c r="AX9283" s="27" t="s">
        <v>47464</v>
      </c>
    </row>
    <row r="9284" spans="1:50" ht="30" x14ac:dyDescent="0.25">
      <c r="A9284" s="7">
        <v>9275</v>
      </c>
      <c r="B9284" s="7" t="s">
        <v>58581</v>
      </c>
      <c r="AN9284" s="23" t="str">
        <f t="shared" si="144"/>
        <v>Сотников Виктор Александрович, КД 00235286 от 09.10.2018</v>
      </c>
      <c r="AP9284" s="18">
        <v>279179.86000000004</v>
      </c>
      <c r="AS9284" s="27" t="s">
        <v>22455</v>
      </c>
      <c r="AT9284" s="27" t="s">
        <v>5</v>
      </c>
      <c r="AU9284" s="19" t="s">
        <v>7</v>
      </c>
      <c r="AV9284" s="27" t="s">
        <v>47191</v>
      </c>
      <c r="AW9284" s="27" t="s">
        <v>6</v>
      </c>
      <c r="AX9284" s="27" t="s">
        <v>47464</v>
      </c>
    </row>
    <row r="9285" spans="1:50" ht="30" x14ac:dyDescent="0.25">
      <c r="A9285" s="7">
        <v>9276</v>
      </c>
      <c r="B9285" s="7" t="s">
        <v>58582</v>
      </c>
      <c r="AN9285" s="23" t="str">
        <f t="shared" si="144"/>
        <v>Скобелева Татьяна Владимировна, КД 00235288 от 09.10.2018</v>
      </c>
      <c r="AP9285" s="18">
        <v>186502.34</v>
      </c>
      <c r="AS9285" s="27" t="s">
        <v>22456</v>
      </c>
      <c r="AT9285" s="27" t="s">
        <v>5</v>
      </c>
      <c r="AU9285" s="19" t="s">
        <v>7</v>
      </c>
      <c r="AV9285" s="27" t="s">
        <v>47192</v>
      </c>
      <c r="AW9285" s="27" t="s">
        <v>6</v>
      </c>
      <c r="AX9285" s="27" t="s">
        <v>47464</v>
      </c>
    </row>
    <row r="9286" spans="1:50" ht="30" x14ac:dyDescent="0.25">
      <c r="A9286" s="7">
        <v>9277</v>
      </c>
      <c r="B9286" s="7" t="s">
        <v>58583</v>
      </c>
      <c r="AN9286" s="23" t="str">
        <f t="shared" si="144"/>
        <v>Калашникова Эленина Николаевна, КД 00235296 от 09.10.2018</v>
      </c>
      <c r="AP9286" s="18">
        <v>75034.38</v>
      </c>
      <c r="AS9286" s="27" t="s">
        <v>22457</v>
      </c>
      <c r="AT9286" s="27" t="s">
        <v>5</v>
      </c>
      <c r="AU9286" s="19" t="s">
        <v>7</v>
      </c>
      <c r="AV9286" s="27" t="s">
        <v>47193</v>
      </c>
      <c r="AW9286" s="27" t="s">
        <v>6</v>
      </c>
      <c r="AX9286" s="27" t="s">
        <v>47464</v>
      </c>
    </row>
    <row r="9287" spans="1:50" ht="30" x14ac:dyDescent="0.25">
      <c r="A9287" s="7">
        <v>9278</v>
      </c>
      <c r="B9287" s="7" t="s">
        <v>58584</v>
      </c>
      <c r="AN9287" s="23" t="str">
        <f t="shared" si="144"/>
        <v>Белоусов Вадим Владимирович, КД 00235363 от 11.10.2018</v>
      </c>
      <c r="AP9287" s="18">
        <v>49009.41</v>
      </c>
      <c r="AS9287" s="27" t="s">
        <v>22458</v>
      </c>
      <c r="AT9287" s="27" t="s">
        <v>5</v>
      </c>
      <c r="AU9287" s="19" t="s">
        <v>7</v>
      </c>
      <c r="AV9287" s="27" t="s">
        <v>47194</v>
      </c>
      <c r="AW9287" s="27" t="s">
        <v>6</v>
      </c>
      <c r="AX9287" s="27" t="s">
        <v>230</v>
      </c>
    </row>
    <row r="9288" spans="1:50" ht="30" x14ac:dyDescent="0.25">
      <c r="A9288" s="7">
        <v>9279</v>
      </c>
      <c r="B9288" s="7" t="s">
        <v>74757</v>
      </c>
      <c r="AN9288" s="23" t="str">
        <f t="shared" si="144"/>
        <v>Яриев Сайяд Эйюб оглы, КД 00305863 от 09.10.2018</v>
      </c>
      <c r="AP9288" s="18">
        <v>755230.18</v>
      </c>
      <c r="AS9288" s="27" t="s">
        <v>22459</v>
      </c>
      <c r="AT9288" s="27" t="s">
        <v>5</v>
      </c>
      <c r="AU9288" s="19" t="s">
        <v>7</v>
      </c>
      <c r="AV9288" s="27" t="s">
        <v>47195</v>
      </c>
      <c r="AW9288" s="27" t="s">
        <v>6</v>
      </c>
      <c r="AX9288" s="27" t="s">
        <v>47464</v>
      </c>
    </row>
    <row r="9289" spans="1:50" ht="30" x14ac:dyDescent="0.25">
      <c r="A9289" s="7">
        <v>9280</v>
      </c>
      <c r="B9289" s="7" t="s">
        <v>58585</v>
      </c>
      <c r="AN9289" s="23" t="str">
        <f t="shared" si="144"/>
        <v>Топалова Анна Александровна, КД 00235323 от 10.10.2018</v>
      </c>
      <c r="AP9289" s="18">
        <v>40651.26</v>
      </c>
      <c r="AS9289" s="27" t="s">
        <v>22460</v>
      </c>
      <c r="AT9289" s="27" t="s">
        <v>5</v>
      </c>
      <c r="AU9289" s="19" t="s">
        <v>7</v>
      </c>
      <c r="AV9289" s="27" t="s">
        <v>47196</v>
      </c>
      <c r="AW9289" s="27" t="s">
        <v>6</v>
      </c>
      <c r="AX9289" s="27" t="s">
        <v>54</v>
      </c>
    </row>
    <row r="9290" spans="1:50" ht="30" x14ac:dyDescent="0.25">
      <c r="A9290" s="7">
        <v>9281</v>
      </c>
      <c r="B9290" s="7" t="s">
        <v>58586</v>
      </c>
      <c r="AN9290" s="23" t="str">
        <f t="shared" si="144"/>
        <v>Старовойтова Наталья Евгеньевна, КД 00235629 от 22.10.2018</v>
      </c>
      <c r="AP9290" s="18">
        <v>308132.74</v>
      </c>
      <c r="AS9290" s="27" t="s">
        <v>22461</v>
      </c>
      <c r="AT9290" s="27" t="s">
        <v>5</v>
      </c>
      <c r="AU9290" s="19" t="s">
        <v>7</v>
      </c>
      <c r="AV9290" s="27" t="s">
        <v>47197</v>
      </c>
      <c r="AW9290" s="27" t="s">
        <v>6</v>
      </c>
      <c r="AX9290" s="27" t="s">
        <v>136</v>
      </c>
    </row>
    <row r="9291" spans="1:50" ht="30" x14ac:dyDescent="0.25">
      <c r="A9291" s="7">
        <v>9282</v>
      </c>
      <c r="B9291" s="7" t="s">
        <v>58587</v>
      </c>
      <c r="AN9291" s="23" t="str">
        <f t="shared" ref="AN9291:AN9354" si="145">CONCATENATE(AS9291,AT9291,AU9291,AV9291,AW9291,AX9291)</f>
        <v>Кобец Ульяна Викторовна, КД 00235326 от 10.10.2018</v>
      </c>
      <c r="AP9291" s="18">
        <v>203340.88</v>
      </c>
      <c r="AS9291" s="27" t="s">
        <v>22462</v>
      </c>
      <c r="AT9291" s="27" t="s">
        <v>5</v>
      </c>
      <c r="AU9291" s="19" t="s">
        <v>7</v>
      </c>
      <c r="AV9291" s="27" t="s">
        <v>47198</v>
      </c>
      <c r="AW9291" s="27" t="s">
        <v>6</v>
      </c>
      <c r="AX9291" s="27" t="s">
        <v>54</v>
      </c>
    </row>
    <row r="9292" spans="1:50" ht="30" x14ac:dyDescent="0.25">
      <c r="A9292" s="7">
        <v>9283</v>
      </c>
      <c r="B9292" s="7" t="s">
        <v>58588</v>
      </c>
      <c r="AN9292" s="23" t="str">
        <f t="shared" si="145"/>
        <v>СИРОТА ВЛАДИМИР ИВАНОВИЧ, КД 00235309 от 10.10.2018</v>
      </c>
      <c r="AP9292" s="18">
        <v>25351.119999999999</v>
      </c>
      <c r="AS9292" s="27" t="s">
        <v>22463</v>
      </c>
      <c r="AT9292" s="27" t="s">
        <v>5</v>
      </c>
      <c r="AU9292" s="19" t="s">
        <v>7</v>
      </c>
      <c r="AV9292" s="27" t="s">
        <v>47199</v>
      </c>
      <c r="AW9292" s="27" t="s">
        <v>6</v>
      </c>
      <c r="AX9292" s="27" t="s">
        <v>54</v>
      </c>
    </row>
    <row r="9293" spans="1:50" ht="30" x14ac:dyDescent="0.25">
      <c r="A9293" s="7">
        <v>9284</v>
      </c>
      <c r="B9293" s="7" t="s">
        <v>58589</v>
      </c>
      <c r="AN9293" s="23" t="str">
        <f t="shared" si="145"/>
        <v>Королева Надежда Романовна, КД 00235319 от 10.10.2018</v>
      </c>
      <c r="AP9293" s="18">
        <v>94068</v>
      </c>
      <c r="AS9293" s="27" t="s">
        <v>22464</v>
      </c>
      <c r="AT9293" s="27" t="s">
        <v>5</v>
      </c>
      <c r="AU9293" s="19" t="s">
        <v>7</v>
      </c>
      <c r="AV9293" s="27" t="s">
        <v>47200</v>
      </c>
      <c r="AW9293" s="27" t="s">
        <v>6</v>
      </c>
      <c r="AX9293" s="27" t="s">
        <v>54</v>
      </c>
    </row>
    <row r="9294" spans="1:50" ht="30" x14ac:dyDescent="0.25">
      <c r="A9294" s="7">
        <v>9285</v>
      </c>
      <c r="B9294" s="7" t="s">
        <v>58590</v>
      </c>
      <c r="AN9294" s="23" t="str">
        <f t="shared" si="145"/>
        <v>Кананкова Светлана Владимировна, КД 00235308 от 10.10.2018</v>
      </c>
      <c r="AP9294" s="18">
        <v>54549.89</v>
      </c>
      <c r="AS9294" s="27" t="s">
        <v>22465</v>
      </c>
      <c r="AT9294" s="27" t="s">
        <v>5</v>
      </c>
      <c r="AU9294" s="19" t="s">
        <v>7</v>
      </c>
      <c r="AV9294" s="27" t="s">
        <v>47201</v>
      </c>
      <c r="AW9294" s="27" t="s">
        <v>6</v>
      </c>
      <c r="AX9294" s="27" t="s">
        <v>54</v>
      </c>
    </row>
    <row r="9295" spans="1:50" ht="30" x14ac:dyDescent="0.25">
      <c r="A9295" s="7">
        <v>9286</v>
      </c>
      <c r="B9295" s="7" t="s">
        <v>58591</v>
      </c>
      <c r="AN9295" s="23" t="str">
        <f t="shared" si="145"/>
        <v>Ватулина Анжелина Акоповна, КД 00235371 от 12.10.2018</v>
      </c>
      <c r="AP9295" s="18">
        <v>25559.55</v>
      </c>
      <c r="AS9295" s="27" t="s">
        <v>22467</v>
      </c>
      <c r="AT9295" s="27" t="s">
        <v>5</v>
      </c>
      <c r="AU9295" s="19" t="s">
        <v>7</v>
      </c>
      <c r="AV9295" s="27" t="s">
        <v>47203</v>
      </c>
      <c r="AW9295" s="27" t="s">
        <v>6</v>
      </c>
      <c r="AX9295" s="27" t="s">
        <v>1132</v>
      </c>
    </row>
    <row r="9296" spans="1:50" ht="30" x14ac:dyDescent="0.25">
      <c r="A9296" s="7">
        <v>9287</v>
      </c>
      <c r="B9296" s="7" t="s">
        <v>58592</v>
      </c>
      <c r="AN9296" s="23" t="str">
        <f t="shared" si="145"/>
        <v>Бондаренко Ирина Георгиевна, КД 00235367 от 12.10.2018</v>
      </c>
      <c r="AP9296" s="18">
        <v>84416.7</v>
      </c>
      <c r="AS9296" s="27" t="s">
        <v>22468</v>
      </c>
      <c r="AT9296" s="27" t="s">
        <v>5</v>
      </c>
      <c r="AU9296" s="19" t="s">
        <v>7</v>
      </c>
      <c r="AV9296" s="27" t="s">
        <v>47204</v>
      </c>
      <c r="AW9296" s="27" t="s">
        <v>6</v>
      </c>
      <c r="AX9296" s="27" t="s">
        <v>1132</v>
      </c>
    </row>
    <row r="9297" spans="1:50" ht="30" x14ac:dyDescent="0.25">
      <c r="A9297" s="7">
        <v>9288</v>
      </c>
      <c r="B9297" s="7" t="s">
        <v>74759</v>
      </c>
      <c r="AN9297" s="23" t="str">
        <f t="shared" si="145"/>
        <v>Рублевская Лариса Владиславовна, КД 1863157863 от 11.10.2018</v>
      </c>
      <c r="AP9297" s="18">
        <v>28144.909999999996</v>
      </c>
      <c r="AS9297" s="27" t="s">
        <v>386</v>
      </c>
      <c r="AT9297" s="27" t="s">
        <v>5</v>
      </c>
      <c r="AU9297" s="19" t="s">
        <v>7</v>
      </c>
      <c r="AV9297" s="27" t="s">
        <v>47205</v>
      </c>
      <c r="AW9297" s="27" t="s">
        <v>6</v>
      </c>
      <c r="AX9297" s="27" t="s">
        <v>230</v>
      </c>
    </row>
    <row r="9298" spans="1:50" ht="30" x14ac:dyDescent="0.25">
      <c r="A9298" s="7">
        <v>9289</v>
      </c>
      <c r="B9298" s="7" t="s">
        <v>58593</v>
      </c>
      <c r="AN9298" s="23" t="str">
        <f t="shared" si="145"/>
        <v>Милюк Павел Владимирович, КД 00235353 от 11.10.2018</v>
      </c>
      <c r="AP9298" s="18">
        <v>355298.84</v>
      </c>
      <c r="AS9298" s="27" t="s">
        <v>22472</v>
      </c>
      <c r="AT9298" s="27" t="s">
        <v>5</v>
      </c>
      <c r="AU9298" s="19" t="s">
        <v>7</v>
      </c>
      <c r="AV9298" s="27" t="s">
        <v>47209</v>
      </c>
      <c r="AW9298" s="27" t="s">
        <v>6</v>
      </c>
      <c r="AX9298" s="27" t="s">
        <v>230</v>
      </c>
    </row>
    <row r="9299" spans="1:50" ht="30" x14ac:dyDescent="0.25">
      <c r="A9299" s="7">
        <v>9290</v>
      </c>
      <c r="B9299" s="7" t="s">
        <v>58594</v>
      </c>
      <c r="AN9299" s="23" t="str">
        <f t="shared" si="145"/>
        <v>Елесютиков Леонтий Иванович, КД 00235345 от 11.10.2018</v>
      </c>
      <c r="AP9299" s="18">
        <v>283171.87</v>
      </c>
      <c r="AS9299" s="27" t="s">
        <v>22473</v>
      </c>
      <c r="AT9299" s="27" t="s">
        <v>5</v>
      </c>
      <c r="AU9299" s="19" t="s">
        <v>7</v>
      </c>
      <c r="AV9299" s="27" t="s">
        <v>47210</v>
      </c>
      <c r="AW9299" s="27" t="s">
        <v>6</v>
      </c>
      <c r="AX9299" s="27" t="s">
        <v>230</v>
      </c>
    </row>
    <row r="9300" spans="1:50" ht="30" x14ac:dyDescent="0.25">
      <c r="A9300" s="7">
        <v>9291</v>
      </c>
      <c r="B9300" s="7" t="s">
        <v>58595</v>
      </c>
      <c r="AN9300" s="23" t="str">
        <f t="shared" si="145"/>
        <v>Попова Анна Владимировна, КД 00235494 от 17.10.2018</v>
      </c>
      <c r="AP9300" s="18">
        <v>305069.44</v>
      </c>
      <c r="AS9300" s="27" t="s">
        <v>22474</v>
      </c>
      <c r="AT9300" s="27" t="s">
        <v>5</v>
      </c>
      <c r="AU9300" s="19" t="s">
        <v>7</v>
      </c>
      <c r="AV9300" s="27" t="s">
        <v>47211</v>
      </c>
      <c r="AW9300" s="27" t="s">
        <v>6</v>
      </c>
      <c r="AX9300" s="27" t="s">
        <v>47921</v>
      </c>
    </row>
    <row r="9301" spans="1:50" ht="30" x14ac:dyDescent="0.25">
      <c r="A9301" s="7">
        <v>9292</v>
      </c>
      <c r="B9301" s="7" t="s">
        <v>58596</v>
      </c>
      <c r="AN9301" s="23" t="str">
        <f t="shared" si="145"/>
        <v>Лазарев Денис Сергеевич, КД 00235365 от 11.10.2018</v>
      </c>
      <c r="AP9301" s="18">
        <v>368548.29</v>
      </c>
      <c r="AS9301" s="27" t="s">
        <v>22475</v>
      </c>
      <c r="AT9301" s="27" t="s">
        <v>5</v>
      </c>
      <c r="AU9301" s="19" t="s">
        <v>7</v>
      </c>
      <c r="AV9301" s="27" t="s">
        <v>47212</v>
      </c>
      <c r="AW9301" s="27" t="s">
        <v>6</v>
      </c>
      <c r="AX9301" s="27" t="s">
        <v>230</v>
      </c>
    </row>
    <row r="9302" spans="1:50" ht="30" x14ac:dyDescent="0.25">
      <c r="A9302" s="7">
        <v>9293</v>
      </c>
      <c r="B9302" s="7" t="s">
        <v>58597</v>
      </c>
      <c r="AN9302" s="23" t="str">
        <f t="shared" si="145"/>
        <v>Махмудов Мурат Адлиевич, КД 00235414 от 15.10.2018</v>
      </c>
      <c r="AP9302" s="18">
        <v>76100.860000000015</v>
      </c>
      <c r="AS9302" s="27" t="s">
        <v>22477</v>
      </c>
      <c r="AT9302" s="27" t="s">
        <v>5</v>
      </c>
      <c r="AU9302" s="19" t="s">
        <v>7</v>
      </c>
      <c r="AV9302" s="27" t="s">
        <v>47214</v>
      </c>
      <c r="AW9302" s="27" t="s">
        <v>6</v>
      </c>
      <c r="AX9302" s="27" t="s">
        <v>47994</v>
      </c>
    </row>
    <row r="9303" spans="1:50" ht="30" x14ac:dyDescent="0.25">
      <c r="A9303" s="7">
        <v>9294</v>
      </c>
      <c r="B9303" s="7" t="s">
        <v>58598</v>
      </c>
      <c r="AN9303" s="23" t="str">
        <f t="shared" si="145"/>
        <v>Ватрушкин Михаил Владимирович, КД 00235380 от 12.10.2018</v>
      </c>
      <c r="AP9303" s="18">
        <v>24143.899999999998</v>
      </c>
      <c r="AS9303" s="27" t="s">
        <v>22478</v>
      </c>
      <c r="AT9303" s="27" t="s">
        <v>5</v>
      </c>
      <c r="AU9303" s="19" t="s">
        <v>7</v>
      </c>
      <c r="AV9303" s="27" t="s">
        <v>47215</v>
      </c>
      <c r="AW9303" s="27" t="s">
        <v>6</v>
      </c>
      <c r="AX9303" s="27" t="s">
        <v>1132</v>
      </c>
    </row>
    <row r="9304" spans="1:50" ht="30" x14ac:dyDescent="0.25">
      <c r="A9304" s="7">
        <v>9295</v>
      </c>
      <c r="B9304" s="7" t="s">
        <v>58599</v>
      </c>
      <c r="AN9304" s="23" t="str">
        <f t="shared" si="145"/>
        <v>Дроботова Людмила Алексеевна, КД 00235385 от 12.10.2018</v>
      </c>
      <c r="AP9304" s="18">
        <v>37810.400000000001</v>
      </c>
      <c r="AS9304" s="27" t="s">
        <v>22479</v>
      </c>
      <c r="AT9304" s="27" t="s">
        <v>5</v>
      </c>
      <c r="AU9304" s="19" t="s">
        <v>7</v>
      </c>
      <c r="AV9304" s="27" t="s">
        <v>47216</v>
      </c>
      <c r="AW9304" s="27" t="s">
        <v>6</v>
      </c>
      <c r="AX9304" s="27" t="s">
        <v>1132</v>
      </c>
    </row>
    <row r="9305" spans="1:50" ht="30" x14ac:dyDescent="0.25">
      <c r="A9305" s="7">
        <v>9296</v>
      </c>
      <c r="B9305" s="7" t="s">
        <v>58601</v>
      </c>
      <c r="AN9305" s="23" t="str">
        <f t="shared" si="145"/>
        <v>Дмитриев Андрей Сергеевич, КД 00235423 от 15.10.2018</v>
      </c>
      <c r="AP9305" s="18">
        <v>340909.27</v>
      </c>
      <c r="AS9305" s="27" t="s">
        <v>22482</v>
      </c>
      <c r="AT9305" s="27" t="s">
        <v>5</v>
      </c>
      <c r="AU9305" s="19" t="s">
        <v>7</v>
      </c>
      <c r="AV9305" s="27" t="s">
        <v>47219</v>
      </c>
      <c r="AW9305" s="27" t="s">
        <v>6</v>
      </c>
      <c r="AX9305" s="27" t="s">
        <v>47994</v>
      </c>
    </row>
    <row r="9306" spans="1:50" ht="30" x14ac:dyDescent="0.25">
      <c r="A9306" s="7">
        <v>9297</v>
      </c>
      <c r="B9306" s="7" t="s">
        <v>58602</v>
      </c>
      <c r="AN9306" s="23" t="str">
        <f t="shared" si="145"/>
        <v>Цветкова Светлана Анатольевна, КД 00235427 от 15.10.2018</v>
      </c>
      <c r="AP9306" s="18">
        <v>92814.45</v>
      </c>
      <c r="AS9306" s="27" t="s">
        <v>22483</v>
      </c>
      <c r="AT9306" s="27" t="s">
        <v>5</v>
      </c>
      <c r="AU9306" s="19" t="s">
        <v>7</v>
      </c>
      <c r="AV9306" s="27" t="s">
        <v>47220</v>
      </c>
      <c r="AW9306" s="27" t="s">
        <v>6</v>
      </c>
      <c r="AX9306" s="27" t="s">
        <v>47994</v>
      </c>
    </row>
    <row r="9307" spans="1:50" ht="30" x14ac:dyDescent="0.25">
      <c r="A9307" s="7">
        <v>9298</v>
      </c>
      <c r="B9307" s="7" t="s">
        <v>58603</v>
      </c>
      <c r="AN9307" s="23" t="str">
        <f t="shared" si="145"/>
        <v>Сайдулаев Абдулхаким Насрудинович, КД 00235421 от 15.10.2018</v>
      </c>
      <c r="AP9307" s="18">
        <v>476264.41000000003</v>
      </c>
      <c r="AS9307" s="27" t="s">
        <v>22485</v>
      </c>
      <c r="AT9307" s="27" t="s">
        <v>5</v>
      </c>
      <c r="AU9307" s="19" t="s">
        <v>7</v>
      </c>
      <c r="AV9307" s="27" t="s">
        <v>47223</v>
      </c>
      <c r="AW9307" s="27" t="s">
        <v>6</v>
      </c>
      <c r="AX9307" s="27" t="s">
        <v>47994</v>
      </c>
    </row>
    <row r="9308" spans="1:50" ht="30" x14ac:dyDescent="0.25">
      <c r="A9308" s="7">
        <v>9299</v>
      </c>
      <c r="B9308" s="7" t="s">
        <v>58604</v>
      </c>
      <c r="AN9308" s="23" t="str">
        <f t="shared" si="145"/>
        <v>Бражников Сергей Юрьевич, КД 00235431 от 15.10.2018</v>
      </c>
      <c r="AP9308" s="18">
        <v>369776.72</v>
      </c>
      <c r="AS9308" s="27" t="s">
        <v>22486</v>
      </c>
      <c r="AT9308" s="27" t="s">
        <v>5</v>
      </c>
      <c r="AU9308" s="19" t="s">
        <v>7</v>
      </c>
      <c r="AV9308" s="27" t="s">
        <v>47224</v>
      </c>
      <c r="AW9308" s="27" t="s">
        <v>6</v>
      </c>
      <c r="AX9308" s="27" t="s">
        <v>47994</v>
      </c>
    </row>
    <row r="9309" spans="1:50" ht="30" x14ac:dyDescent="0.25">
      <c r="A9309" s="7">
        <v>9300</v>
      </c>
      <c r="B9309" s="7" t="s">
        <v>58605</v>
      </c>
      <c r="AN9309" s="23" t="str">
        <f t="shared" si="145"/>
        <v>Бобрик Алексей Александрович, КД 00235523 от 18.10.2018</v>
      </c>
      <c r="AP9309" s="18">
        <v>212379.53</v>
      </c>
      <c r="AS9309" s="27" t="s">
        <v>22487</v>
      </c>
      <c r="AT9309" s="27" t="s">
        <v>5</v>
      </c>
      <c r="AU9309" s="19" t="s">
        <v>7</v>
      </c>
      <c r="AV9309" s="27" t="s">
        <v>47225</v>
      </c>
      <c r="AW9309" s="27" t="s">
        <v>6</v>
      </c>
      <c r="AX9309" s="27" t="s">
        <v>89</v>
      </c>
    </row>
    <row r="9310" spans="1:50" ht="30" x14ac:dyDescent="0.25">
      <c r="A9310" s="7">
        <v>9301</v>
      </c>
      <c r="B9310" s="7" t="s">
        <v>58606</v>
      </c>
      <c r="AN9310" s="23" t="str">
        <f t="shared" si="145"/>
        <v>Петренко Максим Валериевич, КД 00235441 от 16.10.2018</v>
      </c>
      <c r="AP9310" s="18">
        <v>292064.68</v>
      </c>
      <c r="AS9310" s="27" t="s">
        <v>22488</v>
      </c>
      <c r="AT9310" s="27" t="s">
        <v>5</v>
      </c>
      <c r="AU9310" s="19" t="s">
        <v>7</v>
      </c>
      <c r="AV9310" s="27" t="s">
        <v>47226</v>
      </c>
      <c r="AW9310" s="27" t="s">
        <v>6</v>
      </c>
      <c r="AX9310" s="27" t="s">
        <v>1138</v>
      </c>
    </row>
    <row r="9311" spans="1:50" ht="30" x14ac:dyDescent="0.25">
      <c r="A9311" s="7">
        <v>9302</v>
      </c>
      <c r="B9311" s="7" t="s">
        <v>58607</v>
      </c>
      <c r="AN9311" s="23" t="str">
        <f t="shared" si="145"/>
        <v>Петренко Мария Андреевна, КД 00235495 от 17.10.2018</v>
      </c>
      <c r="AP9311" s="18">
        <v>221132.88</v>
      </c>
      <c r="AS9311" s="27" t="s">
        <v>22489</v>
      </c>
      <c r="AT9311" s="27" t="s">
        <v>5</v>
      </c>
      <c r="AU9311" s="19" t="s">
        <v>7</v>
      </c>
      <c r="AV9311" s="27" t="s">
        <v>47227</v>
      </c>
      <c r="AW9311" s="27" t="s">
        <v>6</v>
      </c>
      <c r="AX9311" s="27" t="s">
        <v>47921</v>
      </c>
    </row>
    <row r="9312" spans="1:50" ht="30" x14ac:dyDescent="0.25">
      <c r="A9312" s="7">
        <v>9303</v>
      </c>
      <c r="B9312" s="7" t="s">
        <v>58608</v>
      </c>
      <c r="AN9312" s="23" t="str">
        <f t="shared" si="145"/>
        <v>Бушуй Нина Юрьевна, КД 00235464 от 16.10.2018</v>
      </c>
      <c r="AP9312" s="18">
        <v>114900.84</v>
      </c>
      <c r="AS9312" s="27" t="s">
        <v>22490</v>
      </c>
      <c r="AT9312" s="27" t="s">
        <v>5</v>
      </c>
      <c r="AU9312" s="19" t="s">
        <v>7</v>
      </c>
      <c r="AV9312" s="27" t="s">
        <v>47228</v>
      </c>
      <c r="AW9312" s="27" t="s">
        <v>6</v>
      </c>
      <c r="AX9312" s="27" t="s">
        <v>1138</v>
      </c>
    </row>
    <row r="9313" spans="1:50" ht="30" x14ac:dyDescent="0.25">
      <c r="A9313" s="7">
        <v>9304</v>
      </c>
      <c r="B9313" s="7" t="s">
        <v>58609</v>
      </c>
      <c r="AN9313" s="23" t="str">
        <f t="shared" si="145"/>
        <v>Алексеев Юрий Валерьевич, КД 00235470 от 16.10.2018</v>
      </c>
      <c r="AP9313" s="18">
        <v>92735.039999999994</v>
      </c>
      <c r="AS9313" s="27" t="s">
        <v>22491</v>
      </c>
      <c r="AT9313" s="27" t="s">
        <v>5</v>
      </c>
      <c r="AU9313" s="19" t="s">
        <v>7</v>
      </c>
      <c r="AV9313" s="27" t="s">
        <v>47229</v>
      </c>
      <c r="AW9313" s="27" t="s">
        <v>6</v>
      </c>
      <c r="AX9313" s="27" t="s">
        <v>1138</v>
      </c>
    </row>
    <row r="9314" spans="1:50" ht="30" x14ac:dyDescent="0.25">
      <c r="A9314" s="7">
        <v>9305</v>
      </c>
      <c r="B9314" s="7" t="s">
        <v>58610</v>
      </c>
      <c r="AN9314" s="23" t="str">
        <f t="shared" si="145"/>
        <v>Горбачев Николай Васильевич, КД 00235474 от 16.10.2018</v>
      </c>
      <c r="AP9314" s="18">
        <v>208003.32</v>
      </c>
      <c r="AS9314" s="27" t="s">
        <v>22492</v>
      </c>
      <c r="AT9314" s="27" t="s">
        <v>5</v>
      </c>
      <c r="AU9314" s="19" t="s">
        <v>7</v>
      </c>
      <c r="AV9314" s="27" t="s">
        <v>47230</v>
      </c>
      <c r="AW9314" s="27" t="s">
        <v>6</v>
      </c>
      <c r="AX9314" s="27" t="s">
        <v>1138</v>
      </c>
    </row>
    <row r="9315" spans="1:50" ht="30" x14ac:dyDescent="0.25">
      <c r="A9315" s="7">
        <v>9306</v>
      </c>
      <c r="B9315" s="7" t="s">
        <v>58612</v>
      </c>
      <c r="AN9315" s="23" t="str">
        <f t="shared" si="145"/>
        <v>Кокаева Лилия Николаевна, КД 00235478 от 16.10.2018</v>
      </c>
      <c r="AP9315" s="18">
        <v>261313.96</v>
      </c>
      <c r="AS9315" s="27" t="s">
        <v>22494</v>
      </c>
      <c r="AT9315" s="27" t="s">
        <v>5</v>
      </c>
      <c r="AU9315" s="19" t="s">
        <v>7</v>
      </c>
      <c r="AV9315" s="27" t="s">
        <v>47232</v>
      </c>
      <c r="AW9315" s="27" t="s">
        <v>6</v>
      </c>
      <c r="AX9315" s="27" t="s">
        <v>1138</v>
      </c>
    </row>
    <row r="9316" spans="1:50" ht="30" x14ac:dyDescent="0.25">
      <c r="A9316" s="7">
        <v>9307</v>
      </c>
      <c r="B9316" s="7" t="s">
        <v>58613</v>
      </c>
      <c r="AN9316" s="23" t="str">
        <f t="shared" si="145"/>
        <v>Иваник Иван Иванович, КД 00235557 от 18.10.2018</v>
      </c>
      <c r="AP9316" s="18">
        <v>126376.62</v>
      </c>
      <c r="AS9316" s="27" t="s">
        <v>22495</v>
      </c>
      <c r="AT9316" s="27" t="s">
        <v>5</v>
      </c>
      <c r="AU9316" s="19" t="s">
        <v>7</v>
      </c>
      <c r="AV9316" s="27" t="s">
        <v>47233</v>
      </c>
      <c r="AW9316" s="27" t="s">
        <v>6</v>
      </c>
      <c r="AX9316" s="27" t="s">
        <v>89</v>
      </c>
    </row>
    <row r="9317" spans="1:50" ht="30" x14ac:dyDescent="0.25">
      <c r="A9317" s="7">
        <v>9308</v>
      </c>
      <c r="B9317" s="7" t="s">
        <v>58614</v>
      </c>
      <c r="AN9317" s="23" t="str">
        <f t="shared" si="145"/>
        <v>Пономарева Анна Аркадьевна, КД 00235482 от 17.10.2018</v>
      </c>
      <c r="AP9317" s="18">
        <v>92815.61</v>
      </c>
      <c r="AS9317" s="27" t="s">
        <v>22496</v>
      </c>
      <c r="AT9317" s="27" t="s">
        <v>5</v>
      </c>
      <c r="AU9317" s="19" t="s">
        <v>7</v>
      </c>
      <c r="AV9317" s="27" t="s">
        <v>47234</v>
      </c>
      <c r="AW9317" s="27" t="s">
        <v>6</v>
      </c>
      <c r="AX9317" s="27" t="s">
        <v>47921</v>
      </c>
    </row>
    <row r="9318" spans="1:50" ht="30" x14ac:dyDescent="0.25">
      <c r="A9318" s="7">
        <v>9309</v>
      </c>
      <c r="B9318" s="7" t="s">
        <v>58615</v>
      </c>
      <c r="AN9318" s="23" t="str">
        <f t="shared" si="145"/>
        <v>Ворошилин Денис Сергеевич, КД 00235502 от 17.10.2018</v>
      </c>
      <c r="AP9318" s="18">
        <v>111285.21</v>
      </c>
      <c r="AS9318" s="27" t="s">
        <v>22497</v>
      </c>
      <c r="AT9318" s="27" t="s">
        <v>5</v>
      </c>
      <c r="AU9318" s="19" t="s">
        <v>7</v>
      </c>
      <c r="AV9318" s="27" t="s">
        <v>47235</v>
      </c>
      <c r="AW9318" s="27" t="s">
        <v>6</v>
      </c>
      <c r="AX9318" s="27" t="s">
        <v>47921</v>
      </c>
    </row>
    <row r="9319" spans="1:50" ht="30" x14ac:dyDescent="0.25">
      <c r="A9319" s="7">
        <v>9310</v>
      </c>
      <c r="B9319" s="7" t="s">
        <v>58616</v>
      </c>
      <c r="AN9319" s="23" t="str">
        <f t="shared" si="145"/>
        <v>Ефремова Елена Васильевна, КД 00235501 от 17.10.2018</v>
      </c>
      <c r="AP9319" s="18">
        <v>282771.90999999997</v>
      </c>
      <c r="AS9319" s="27" t="s">
        <v>22499</v>
      </c>
      <c r="AT9319" s="27" t="s">
        <v>5</v>
      </c>
      <c r="AU9319" s="19" t="s">
        <v>7</v>
      </c>
      <c r="AV9319" s="27" t="s">
        <v>47237</v>
      </c>
      <c r="AW9319" s="27" t="s">
        <v>6</v>
      </c>
      <c r="AX9319" s="27" t="s">
        <v>47921</v>
      </c>
    </row>
    <row r="9320" spans="1:50" ht="30" x14ac:dyDescent="0.25">
      <c r="A9320" s="7">
        <v>9311</v>
      </c>
      <c r="B9320" s="7" t="s">
        <v>58617</v>
      </c>
      <c r="AN9320" s="23" t="str">
        <f t="shared" si="145"/>
        <v>Гавриленко Людмила Ивановна, КД 00235497 от 17.10.2018</v>
      </c>
      <c r="AP9320" s="18">
        <v>138948.32999999999</v>
      </c>
      <c r="AS9320" s="27" t="s">
        <v>22500</v>
      </c>
      <c r="AT9320" s="27" t="s">
        <v>5</v>
      </c>
      <c r="AU9320" s="19" t="s">
        <v>7</v>
      </c>
      <c r="AV9320" s="27" t="s">
        <v>47238</v>
      </c>
      <c r="AW9320" s="27" t="s">
        <v>6</v>
      </c>
      <c r="AX9320" s="27" t="s">
        <v>47921</v>
      </c>
    </row>
    <row r="9321" spans="1:50" ht="30" x14ac:dyDescent="0.25">
      <c r="A9321" s="7">
        <v>9312</v>
      </c>
      <c r="B9321" s="7" t="s">
        <v>58618</v>
      </c>
      <c r="AN9321" s="23" t="str">
        <f t="shared" si="145"/>
        <v>Конелец Надежда Ивановна, КД 00235503 от 17.10.2018</v>
      </c>
      <c r="AP9321" s="18">
        <v>252763.46</v>
      </c>
      <c r="AS9321" s="27" t="s">
        <v>22502</v>
      </c>
      <c r="AT9321" s="27" t="s">
        <v>5</v>
      </c>
      <c r="AU9321" s="19" t="s">
        <v>7</v>
      </c>
      <c r="AV9321" s="27" t="s">
        <v>47240</v>
      </c>
      <c r="AW9321" s="27" t="s">
        <v>6</v>
      </c>
      <c r="AX9321" s="27" t="s">
        <v>47921</v>
      </c>
    </row>
    <row r="9322" spans="1:50" ht="30" x14ac:dyDescent="0.25">
      <c r="A9322" s="7">
        <v>9313</v>
      </c>
      <c r="B9322" s="7" t="s">
        <v>58619</v>
      </c>
      <c r="AN9322" s="23" t="str">
        <f t="shared" si="145"/>
        <v>Саядов Павел Владимирович, КД 00235510 от 17.10.2018</v>
      </c>
      <c r="AP9322" s="18">
        <v>295579.38</v>
      </c>
      <c r="AS9322" s="27" t="s">
        <v>22503</v>
      </c>
      <c r="AT9322" s="27" t="s">
        <v>5</v>
      </c>
      <c r="AU9322" s="19" t="s">
        <v>7</v>
      </c>
      <c r="AV9322" s="27" t="s">
        <v>47241</v>
      </c>
      <c r="AW9322" s="27" t="s">
        <v>6</v>
      </c>
      <c r="AX9322" s="27" t="s">
        <v>47921</v>
      </c>
    </row>
    <row r="9323" spans="1:50" ht="30" x14ac:dyDescent="0.25">
      <c r="A9323" s="7">
        <v>9314</v>
      </c>
      <c r="B9323" s="7" t="s">
        <v>74769</v>
      </c>
      <c r="AN9323" s="23" t="str">
        <f t="shared" si="145"/>
        <v>Беласик Александр Вячеславович, КД 00235512 от 17.10.2018</v>
      </c>
      <c r="AP9323" s="18">
        <v>237306.35</v>
      </c>
      <c r="AS9323" s="27" t="s">
        <v>22504</v>
      </c>
      <c r="AT9323" s="27" t="s">
        <v>5</v>
      </c>
      <c r="AU9323" s="19" t="s">
        <v>7</v>
      </c>
      <c r="AV9323" s="27" t="s">
        <v>47242</v>
      </c>
      <c r="AW9323" s="27" t="s">
        <v>6</v>
      </c>
      <c r="AX9323" s="27" t="s">
        <v>47921</v>
      </c>
    </row>
    <row r="9324" spans="1:50" ht="30" x14ac:dyDescent="0.25">
      <c r="A9324" s="7">
        <v>9315</v>
      </c>
      <c r="B9324" s="7" t="s">
        <v>58620</v>
      </c>
      <c r="AN9324" s="23" t="str">
        <f t="shared" si="145"/>
        <v>Романова Наталья Сергеевна, КД 00235526 от 18.10.2018</v>
      </c>
      <c r="AP9324" s="18">
        <v>217996.3</v>
      </c>
      <c r="AS9324" s="27" t="s">
        <v>22505</v>
      </c>
      <c r="AT9324" s="27" t="s">
        <v>5</v>
      </c>
      <c r="AU9324" s="19" t="s">
        <v>7</v>
      </c>
      <c r="AV9324" s="27" t="s">
        <v>47243</v>
      </c>
      <c r="AW9324" s="27" t="s">
        <v>6</v>
      </c>
      <c r="AX9324" s="27" t="s">
        <v>89</v>
      </c>
    </row>
    <row r="9325" spans="1:50" ht="30" x14ac:dyDescent="0.25">
      <c r="A9325" s="7">
        <v>9316</v>
      </c>
      <c r="B9325" s="7" t="s">
        <v>58621</v>
      </c>
      <c r="AN9325" s="23" t="str">
        <f t="shared" si="145"/>
        <v>Полхова Надежда Анатольевна, КД 00235570 от 19.10.2018</v>
      </c>
      <c r="AP9325" s="18">
        <v>85188.03</v>
      </c>
      <c r="AS9325" s="27" t="s">
        <v>22506</v>
      </c>
      <c r="AT9325" s="27" t="s">
        <v>5</v>
      </c>
      <c r="AU9325" s="19" t="s">
        <v>7</v>
      </c>
      <c r="AV9325" s="27" t="s">
        <v>47244</v>
      </c>
      <c r="AW9325" s="27" t="s">
        <v>6</v>
      </c>
      <c r="AX9325" s="27" t="s">
        <v>66</v>
      </c>
    </row>
    <row r="9326" spans="1:50" ht="30" x14ac:dyDescent="0.25">
      <c r="A9326" s="7">
        <v>9317</v>
      </c>
      <c r="B9326" s="7" t="s">
        <v>58622</v>
      </c>
      <c r="AN9326" s="23" t="str">
        <f t="shared" si="145"/>
        <v>Шейкин Александр Викторович, КД 00235529 от 18.10.2018</v>
      </c>
      <c r="AP9326" s="18">
        <v>46531.49</v>
      </c>
      <c r="AS9326" s="27" t="s">
        <v>22507</v>
      </c>
      <c r="AT9326" s="27" t="s">
        <v>5</v>
      </c>
      <c r="AU9326" s="19" t="s">
        <v>7</v>
      </c>
      <c r="AV9326" s="27" t="s">
        <v>47245</v>
      </c>
      <c r="AW9326" s="27" t="s">
        <v>6</v>
      </c>
      <c r="AX9326" s="27" t="s">
        <v>89</v>
      </c>
    </row>
    <row r="9327" spans="1:50" ht="30" x14ac:dyDescent="0.25">
      <c r="A9327" s="7">
        <v>9318</v>
      </c>
      <c r="B9327" s="7" t="s">
        <v>58623</v>
      </c>
      <c r="AN9327" s="23" t="str">
        <f t="shared" si="145"/>
        <v>Серик Ирина Викторовна, КД 00235530 от 18.10.2018</v>
      </c>
      <c r="AP9327" s="18">
        <v>458704.93</v>
      </c>
      <c r="AS9327" s="27" t="s">
        <v>22508</v>
      </c>
      <c r="AT9327" s="27" t="s">
        <v>5</v>
      </c>
      <c r="AU9327" s="19" t="s">
        <v>7</v>
      </c>
      <c r="AV9327" s="27" t="s">
        <v>47246</v>
      </c>
      <c r="AW9327" s="27" t="s">
        <v>6</v>
      </c>
      <c r="AX9327" s="27" t="s">
        <v>89</v>
      </c>
    </row>
    <row r="9328" spans="1:50" ht="30" x14ac:dyDescent="0.25">
      <c r="A9328" s="7">
        <v>9319</v>
      </c>
      <c r="B9328" s="7" t="s">
        <v>58624</v>
      </c>
      <c r="AN9328" s="23" t="str">
        <f t="shared" si="145"/>
        <v>ШИШКОВА ЛИДИЯ АЛЕКСАНДРОВНА, КД 00235537 от 18.10.2018</v>
      </c>
      <c r="AP9328" s="18">
        <v>33700.44</v>
      </c>
      <c r="AS9328" s="27" t="s">
        <v>22509</v>
      </c>
      <c r="AT9328" s="27" t="s">
        <v>5</v>
      </c>
      <c r="AU9328" s="19" t="s">
        <v>7</v>
      </c>
      <c r="AV9328" s="27" t="s">
        <v>47247</v>
      </c>
      <c r="AW9328" s="27" t="s">
        <v>6</v>
      </c>
      <c r="AX9328" s="27" t="s">
        <v>89</v>
      </c>
    </row>
    <row r="9329" spans="1:50" ht="30" x14ac:dyDescent="0.25">
      <c r="A9329" s="7">
        <v>9320</v>
      </c>
      <c r="B9329" s="7" t="s">
        <v>58625</v>
      </c>
      <c r="AN9329" s="23" t="str">
        <f t="shared" si="145"/>
        <v>Докучаев Сергей Семенович, КД 00235664 от 23.10.2018</v>
      </c>
      <c r="AP9329" s="18">
        <v>184414.66</v>
      </c>
      <c r="AS9329" s="27" t="s">
        <v>22510</v>
      </c>
      <c r="AT9329" s="27" t="s">
        <v>5</v>
      </c>
      <c r="AU9329" s="19" t="s">
        <v>7</v>
      </c>
      <c r="AV9329" s="27" t="s">
        <v>47248</v>
      </c>
      <c r="AW9329" s="27" t="s">
        <v>6</v>
      </c>
      <c r="AX9329" s="27" t="s">
        <v>1503</v>
      </c>
    </row>
    <row r="9330" spans="1:50" ht="30" x14ac:dyDescent="0.25">
      <c r="A9330" s="7">
        <v>9321</v>
      </c>
      <c r="B9330" s="7" t="s">
        <v>58626</v>
      </c>
      <c r="AN9330" s="23" t="str">
        <f t="shared" si="145"/>
        <v>Пронина Татьяна Викторовна, КД 00235554 от 18.10.2018</v>
      </c>
      <c r="AP9330" s="18">
        <v>127162.81</v>
      </c>
      <c r="AS9330" s="27" t="s">
        <v>22512</v>
      </c>
      <c r="AT9330" s="27" t="s">
        <v>5</v>
      </c>
      <c r="AU9330" s="19" t="s">
        <v>7</v>
      </c>
      <c r="AV9330" s="27" t="s">
        <v>47251</v>
      </c>
      <c r="AW9330" s="27" t="s">
        <v>6</v>
      </c>
      <c r="AX9330" s="27" t="s">
        <v>89</v>
      </c>
    </row>
    <row r="9331" spans="1:50" ht="30" x14ac:dyDescent="0.25">
      <c r="A9331" s="7">
        <v>9322</v>
      </c>
      <c r="B9331" s="7" t="s">
        <v>58627</v>
      </c>
      <c r="AN9331" s="23" t="str">
        <f t="shared" si="145"/>
        <v>Агаркова Наталия Вадимовна, КД 00235562 от 18.10.2018</v>
      </c>
      <c r="AP9331" s="18">
        <v>21730.84</v>
      </c>
      <c r="AS9331" s="27" t="s">
        <v>22514</v>
      </c>
      <c r="AT9331" s="27" t="s">
        <v>5</v>
      </c>
      <c r="AU9331" s="19" t="s">
        <v>7</v>
      </c>
      <c r="AV9331" s="27" t="s">
        <v>47253</v>
      </c>
      <c r="AW9331" s="27" t="s">
        <v>6</v>
      </c>
      <c r="AX9331" s="27" t="s">
        <v>89</v>
      </c>
    </row>
    <row r="9332" spans="1:50" ht="30" x14ac:dyDescent="0.25">
      <c r="A9332" s="7">
        <v>9323</v>
      </c>
      <c r="B9332" s="7" t="s">
        <v>58628</v>
      </c>
      <c r="AN9332" s="23" t="str">
        <f t="shared" si="145"/>
        <v>Титаренко Елена Аркадьевна, КД 00235569 от 19.10.2018</v>
      </c>
      <c r="AP9332" s="18">
        <v>100430</v>
      </c>
      <c r="AS9332" s="27" t="s">
        <v>22515</v>
      </c>
      <c r="AT9332" s="27" t="s">
        <v>5</v>
      </c>
      <c r="AU9332" s="19" t="s">
        <v>7</v>
      </c>
      <c r="AV9332" s="27" t="s">
        <v>47254</v>
      </c>
      <c r="AW9332" s="27" t="s">
        <v>6</v>
      </c>
      <c r="AX9332" s="27" t="s">
        <v>66</v>
      </c>
    </row>
    <row r="9333" spans="1:50" ht="30" x14ac:dyDescent="0.25">
      <c r="A9333" s="7">
        <v>9324</v>
      </c>
      <c r="B9333" s="7" t="s">
        <v>58629</v>
      </c>
      <c r="AN9333" s="23" t="str">
        <f t="shared" si="145"/>
        <v>Плетенская Алла Петровна, КД 00235574 от 19.10.2018</v>
      </c>
      <c r="AP9333" s="18">
        <v>193488.93</v>
      </c>
      <c r="AS9333" s="27" t="s">
        <v>22516</v>
      </c>
      <c r="AT9333" s="27" t="s">
        <v>5</v>
      </c>
      <c r="AU9333" s="19" t="s">
        <v>7</v>
      </c>
      <c r="AV9333" s="27" t="s">
        <v>47255</v>
      </c>
      <c r="AW9333" s="27" t="s">
        <v>6</v>
      </c>
      <c r="AX9333" s="27" t="s">
        <v>66</v>
      </c>
    </row>
    <row r="9334" spans="1:50" ht="30" x14ac:dyDescent="0.25">
      <c r="A9334" s="7">
        <v>9325</v>
      </c>
      <c r="B9334" s="7" t="s">
        <v>58630</v>
      </c>
      <c r="AN9334" s="23" t="str">
        <f t="shared" si="145"/>
        <v>Бражко Раиса Федоровна, КД 00235575 от 19.10.2018</v>
      </c>
      <c r="AP9334" s="18">
        <v>117588.06</v>
      </c>
      <c r="AS9334" s="27" t="s">
        <v>22517</v>
      </c>
      <c r="AT9334" s="27" t="s">
        <v>5</v>
      </c>
      <c r="AU9334" s="19" t="s">
        <v>7</v>
      </c>
      <c r="AV9334" s="27" t="s">
        <v>47256</v>
      </c>
      <c r="AW9334" s="27" t="s">
        <v>6</v>
      </c>
      <c r="AX9334" s="27" t="s">
        <v>66</v>
      </c>
    </row>
    <row r="9335" spans="1:50" ht="30" x14ac:dyDescent="0.25">
      <c r="A9335" s="7">
        <v>9326</v>
      </c>
      <c r="B9335" s="7" t="s">
        <v>58631</v>
      </c>
      <c r="AN9335" s="23" t="str">
        <f t="shared" si="145"/>
        <v>Гончаренко Юлия Анатольевна, КД 00235573 от 19.10.2018</v>
      </c>
      <c r="AP9335" s="18">
        <v>46407.21</v>
      </c>
      <c r="AS9335" s="27" t="s">
        <v>22519</v>
      </c>
      <c r="AT9335" s="27" t="s">
        <v>5</v>
      </c>
      <c r="AU9335" s="19" t="s">
        <v>7</v>
      </c>
      <c r="AV9335" s="27" t="s">
        <v>47258</v>
      </c>
      <c r="AW9335" s="27" t="s">
        <v>6</v>
      </c>
      <c r="AX9335" s="27" t="s">
        <v>66</v>
      </c>
    </row>
    <row r="9336" spans="1:50" ht="30" x14ac:dyDescent="0.25">
      <c r="A9336" s="7">
        <v>9327</v>
      </c>
      <c r="B9336" s="7" t="s">
        <v>58632</v>
      </c>
      <c r="AN9336" s="23" t="str">
        <f t="shared" si="145"/>
        <v>Олейникова Нина Ивановна, КД 00235576 от 19.10.2018</v>
      </c>
      <c r="AP9336" s="18">
        <v>1495.62</v>
      </c>
      <c r="AS9336" s="27" t="s">
        <v>22520</v>
      </c>
      <c r="AT9336" s="27" t="s">
        <v>5</v>
      </c>
      <c r="AU9336" s="19" t="s">
        <v>7</v>
      </c>
      <c r="AV9336" s="27" t="s">
        <v>47259</v>
      </c>
      <c r="AW9336" s="27" t="s">
        <v>6</v>
      </c>
      <c r="AX9336" s="27" t="s">
        <v>66</v>
      </c>
    </row>
    <row r="9337" spans="1:50" ht="30" x14ac:dyDescent="0.25">
      <c r="A9337" s="7">
        <v>9328</v>
      </c>
      <c r="B9337" s="7" t="s">
        <v>58633</v>
      </c>
      <c r="AN9337" s="23" t="str">
        <f t="shared" si="145"/>
        <v>Гуденко Сергей Николаевич, КД 00235586 от 19.10.2018</v>
      </c>
      <c r="AP9337" s="18">
        <v>92814.38</v>
      </c>
      <c r="AS9337" s="27" t="s">
        <v>22521</v>
      </c>
      <c r="AT9337" s="27" t="s">
        <v>5</v>
      </c>
      <c r="AU9337" s="19" t="s">
        <v>7</v>
      </c>
      <c r="AV9337" s="27" t="s">
        <v>47260</v>
      </c>
      <c r="AW9337" s="27" t="s">
        <v>6</v>
      </c>
      <c r="AX9337" s="27" t="s">
        <v>66</v>
      </c>
    </row>
    <row r="9338" spans="1:50" ht="30" x14ac:dyDescent="0.25">
      <c r="A9338" s="7">
        <v>9329</v>
      </c>
      <c r="B9338" s="7" t="s">
        <v>74774</v>
      </c>
      <c r="AN9338" s="23" t="str">
        <f t="shared" si="145"/>
        <v>Басункова Ирина Валерьевна, КД 00235581 от 19.10.2018</v>
      </c>
      <c r="AP9338" s="18">
        <v>399684.52</v>
      </c>
      <c r="AS9338" s="27" t="s">
        <v>22522</v>
      </c>
      <c r="AT9338" s="27" t="s">
        <v>5</v>
      </c>
      <c r="AU9338" s="19" t="s">
        <v>7</v>
      </c>
      <c r="AV9338" s="27" t="s">
        <v>47261</v>
      </c>
      <c r="AW9338" s="27" t="s">
        <v>6</v>
      </c>
      <c r="AX9338" s="27" t="s">
        <v>66</v>
      </c>
    </row>
    <row r="9339" spans="1:50" ht="30" x14ac:dyDescent="0.25">
      <c r="A9339" s="7">
        <v>9330</v>
      </c>
      <c r="B9339" s="7" t="s">
        <v>58634</v>
      </c>
      <c r="AN9339" s="23" t="str">
        <f t="shared" si="145"/>
        <v>Коломийцев Вячеслав Олегович, КД 00235595 от 19.10.2018</v>
      </c>
      <c r="AP9339" s="18">
        <v>62474.53</v>
      </c>
      <c r="AS9339" s="27" t="s">
        <v>22524</v>
      </c>
      <c r="AT9339" s="27" t="s">
        <v>5</v>
      </c>
      <c r="AU9339" s="19" t="s">
        <v>7</v>
      </c>
      <c r="AV9339" s="27" t="s">
        <v>47264</v>
      </c>
      <c r="AW9339" s="27" t="s">
        <v>6</v>
      </c>
      <c r="AX9339" s="27" t="s">
        <v>66</v>
      </c>
    </row>
    <row r="9340" spans="1:50" ht="30" x14ac:dyDescent="0.25">
      <c r="A9340" s="7">
        <v>9331</v>
      </c>
      <c r="B9340" s="7" t="s">
        <v>58635</v>
      </c>
      <c r="AN9340" s="23" t="str">
        <f t="shared" si="145"/>
        <v>Качкина Любовь Александровна, КД 00235661 от 23.10.2018</v>
      </c>
      <c r="AP9340" s="18">
        <v>73711.86</v>
      </c>
      <c r="AS9340" s="27" t="s">
        <v>22527</v>
      </c>
      <c r="AT9340" s="27" t="s">
        <v>5</v>
      </c>
      <c r="AU9340" s="19" t="s">
        <v>7</v>
      </c>
      <c r="AV9340" s="27" t="s">
        <v>47267</v>
      </c>
      <c r="AW9340" s="27" t="s">
        <v>6</v>
      </c>
      <c r="AX9340" s="27" t="s">
        <v>1503</v>
      </c>
    </row>
    <row r="9341" spans="1:50" ht="30" x14ac:dyDescent="0.25">
      <c r="A9341" s="7">
        <v>9332</v>
      </c>
      <c r="B9341" s="7" t="s">
        <v>58636</v>
      </c>
      <c r="AN9341" s="23" t="str">
        <f t="shared" si="145"/>
        <v>Ещенко Максим Александрович, КД 00235601 от 20.10.2018</v>
      </c>
      <c r="AP9341" s="18">
        <v>125943.39</v>
      </c>
      <c r="AS9341" s="27" t="s">
        <v>22528</v>
      </c>
      <c r="AT9341" s="27" t="s">
        <v>5</v>
      </c>
      <c r="AU9341" s="19" t="s">
        <v>7</v>
      </c>
      <c r="AV9341" s="27" t="s">
        <v>47268</v>
      </c>
      <c r="AW9341" s="27" t="s">
        <v>6</v>
      </c>
      <c r="AX9341" s="27" t="s">
        <v>48857</v>
      </c>
    </row>
    <row r="9342" spans="1:50" ht="30" x14ac:dyDescent="0.25">
      <c r="A9342" s="7">
        <v>9333</v>
      </c>
      <c r="B9342" s="7" t="s">
        <v>58638</v>
      </c>
      <c r="AN9342" s="23" t="str">
        <f t="shared" si="145"/>
        <v>Тупоровская Людмила Анатольевна, КД 00235831 от 30.10.2018</v>
      </c>
      <c r="AP9342" s="18">
        <v>30940.029999999995</v>
      </c>
      <c r="AS9342" s="27" t="s">
        <v>22530</v>
      </c>
      <c r="AT9342" s="27" t="s">
        <v>5</v>
      </c>
      <c r="AU9342" s="19" t="s">
        <v>7</v>
      </c>
      <c r="AV9342" s="27" t="s">
        <v>47270</v>
      </c>
      <c r="AW9342" s="27" t="s">
        <v>6</v>
      </c>
      <c r="AX9342" s="27" t="s">
        <v>1312</v>
      </c>
    </row>
    <row r="9343" spans="1:50" ht="30" x14ac:dyDescent="0.25">
      <c r="A9343" s="7">
        <v>9334</v>
      </c>
      <c r="B9343" s="7" t="s">
        <v>58639</v>
      </c>
      <c r="AN9343" s="23" t="str">
        <f t="shared" si="145"/>
        <v>Новоседлова Валентина Ивановна, КД 00235637 от 23.10.2018</v>
      </c>
      <c r="AP9343" s="18">
        <v>74191.960000000006</v>
      </c>
      <c r="AS9343" s="27" t="s">
        <v>22531</v>
      </c>
      <c r="AT9343" s="27" t="s">
        <v>5</v>
      </c>
      <c r="AU9343" s="19" t="s">
        <v>7</v>
      </c>
      <c r="AV9343" s="27" t="s">
        <v>47271</v>
      </c>
      <c r="AW9343" s="27" t="s">
        <v>6</v>
      </c>
      <c r="AX9343" s="27" t="s">
        <v>1503</v>
      </c>
    </row>
    <row r="9344" spans="1:50" ht="30" x14ac:dyDescent="0.25">
      <c r="A9344" s="7">
        <v>9335</v>
      </c>
      <c r="B9344" s="7" t="s">
        <v>58640</v>
      </c>
      <c r="AN9344" s="23" t="str">
        <f t="shared" si="145"/>
        <v>Левченко Валентина Дмитриевна, КД 00235639 от 23.10.2018</v>
      </c>
      <c r="AP9344" s="18">
        <v>2222.2199999999998</v>
      </c>
      <c r="AS9344" s="27" t="s">
        <v>22532</v>
      </c>
      <c r="AT9344" s="27" t="s">
        <v>5</v>
      </c>
      <c r="AU9344" s="19" t="s">
        <v>7</v>
      </c>
      <c r="AV9344" s="27" t="s">
        <v>47272</v>
      </c>
      <c r="AW9344" s="27" t="s">
        <v>6</v>
      </c>
      <c r="AX9344" s="27" t="s">
        <v>1503</v>
      </c>
    </row>
    <row r="9345" spans="1:50" ht="30" x14ac:dyDescent="0.25">
      <c r="A9345" s="7">
        <v>9336</v>
      </c>
      <c r="B9345" s="7" t="s">
        <v>58641</v>
      </c>
      <c r="AN9345" s="23" t="str">
        <f t="shared" si="145"/>
        <v>Татевосов Роман Игоревич, КД 00235644 от 23.10.2018</v>
      </c>
      <c r="AP9345" s="18">
        <v>404026.92</v>
      </c>
      <c r="AS9345" s="27" t="s">
        <v>22533</v>
      </c>
      <c r="AT9345" s="27" t="s">
        <v>5</v>
      </c>
      <c r="AU9345" s="19" t="s">
        <v>7</v>
      </c>
      <c r="AV9345" s="27" t="s">
        <v>47273</v>
      </c>
      <c r="AW9345" s="27" t="s">
        <v>6</v>
      </c>
      <c r="AX9345" s="27" t="s">
        <v>1503</v>
      </c>
    </row>
    <row r="9346" spans="1:50" ht="30" x14ac:dyDescent="0.25">
      <c r="A9346" s="7">
        <v>9337</v>
      </c>
      <c r="B9346" s="7" t="s">
        <v>74779</v>
      </c>
      <c r="AN9346" s="23" t="str">
        <f t="shared" si="145"/>
        <v>Татевосов Роман Игоревич, КД 1863158021 от 23.10.2018</v>
      </c>
      <c r="AP9346" s="18">
        <v>481.45000000000005</v>
      </c>
      <c r="AS9346" s="27" t="s">
        <v>22533</v>
      </c>
      <c r="AT9346" s="27" t="s">
        <v>5</v>
      </c>
      <c r="AU9346" s="19" t="s">
        <v>7</v>
      </c>
      <c r="AV9346" s="27" t="s">
        <v>47274</v>
      </c>
      <c r="AW9346" s="27" t="s">
        <v>6</v>
      </c>
      <c r="AX9346" s="27" t="s">
        <v>1503</v>
      </c>
    </row>
    <row r="9347" spans="1:50" ht="30" x14ac:dyDescent="0.25">
      <c r="A9347" s="7">
        <v>9338</v>
      </c>
      <c r="B9347" s="7" t="s">
        <v>58642</v>
      </c>
      <c r="AN9347" s="23" t="str">
        <f t="shared" si="145"/>
        <v>Семенюта Дмитрий Александрович, КД 00235638 от 23.10.2018</v>
      </c>
      <c r="AP9347" s="18">
        <v>274055.07</v>
      </c>
      <c r="AS9347" s="27" t="s">
        <v>22534</v>
      </c>
      <c r="AT9347" s="27" t="s">
        <v>5</v>
      </c>
      <c r="AU9347" s="19" t="s">
        <v>7</v>
      </c>
      <c r="AV9347" s="27" t="s">
        <v>47275</v>
      </c>
      <c r="AW9347" s="27" t="s">
        <v>6</v>
      </c>
      <c r="AX9347" s="27" t="s">
        <v>1503</v>
      </c>
    </row>
    <row r="9348" spans="1:50" ht="30" x14ac:dyDescent="0.25">
      <c r="A9348" s="7">
        <v>9339</v>
      </c>
      <c r="B9348" s="7" t="s">
        <v>58643</v>
      </c>
      <c r="AN9348" s="23" t="str">
        <f t="shared" si="145"/>
        <v>Беликова Светлана Анатольевна, КД 00235667 от 23.10.2018</v>
      </c>
      <c r="AP9348" s="18">
        <v>378478.88000000006</v>
      </c>
      <c r="AS9348" s="27" t="s">
        <v>22535</v>
      </c>
      <c r="AT9348" s="27" t="s">
        <v>5</v>
      </c>
      <c r="AU9348" s="19" t="s">
        <v>7</v>
      </c>
      <c r="AV9348" s="27" t="s">
        <v>47276</v>
      </c>
      <c r="AW9348" s="27" t="s">
        <v>6</v>
      </c>
      <c r="AX9348" s="27" t="s">
        <v>1503</v>
      </c>
    </row>
    <row r="9349" spans="1:50" ht="30" x14ac:dyDescent="0.25">
      <c r="A9349" s="7">
        <v>9340</v>
      </c>
      <c r="B9349" s="7" t="s">
        <v>58644</v>
      </c>
      <c r="AN9349" s="23" t="str">
        <f t="shared" si="145"/>
        <v>Галушкин Андрей Анатольевич, КД 00235718 от 25.10.2018</v>
      </c>
      <c r="AP9349" s="18">
        <v>548.89</v>
      </c>
      <c r="AS9349" s="27" t="s">
        <v>22536</v>
      </c>
      <c r="AT9349" s="27" t="s">
        <v>5</v>
      </c>
      <c r="AU9349" s="19" t="s">
        <v>7</v>
      </c>
      <c r="AV9349" s="27" t="s">
        <v>47277</v>
      </c>
      <c r="AW9349" s="27" t="s">
        <v>6</v>
      </c>
      <c r="AX9349" s="27" t="s">
        <v>105</v>
      </c>
    </row>
    <row r="9350" spans="1:50" ht="30" x14ac:dyDescent="0.25">
      <c r="A9350" s="7">
        <v>9341</v>
      </c>
      <c r="B9350" s="7" t="s">
        <v>58645</v>
      </c>
      <c r="AN9350" s="23" t="str">
        <f t="shared" si="145"/>
        <v>Никуличева Любовь Ивановна, КД 00235673 от 24.10.2018</v>
      </c>
      <c r="AP9350" s="18">
        <v>74333.930000000008</v>
      </c>
      <c r="AS9350" s="27" t="s">
        <v>22537</v>
      </c>
      <c r="AT9350" s="27" t="s">
        <v>5</v>
      </c>
      <c r="AU9350" s="19" t="s">
        <v>7</v>
      </c>
      <c r="AV9350" s="27" t="s">
        <v>47278</v>
      </c>
      <c r="AW9350" s="27" t="s">
        <v>6</v>
      </c>
      <c r="AX9350" s="27" t="s">
        <v>137</v>
      </c>
    </row>
    <row r="9351" spans="1:50" ht="30" x14ac:dyDescent="0.25">
      <c r="A9351" s="7">
        <v>9342</v>
      </c>
      <c r="B9351" s="7" t="s">
        <v>58646</v>
      </c>
      <c r="AN9351" s="23" t="str">
        <f t="shared" si="145"/>
        <v>Литвинова Елена Юрьевна, КД 00235688 от 24.10.2018</v>
      </c>
      <c r="AP9351" s="18">
        <v>185631.31</v>
      </c>
      <c r="AS9351" s="27" t="s">
        <v>22538</v>
      </c>
      <c r="AT9351" s="27" t="s">
        <v>5</v>
      </c>
      <c r="AU9351" s="19" t="s">
        <v>7</v>
      </c>
      <c r="AV9351" s="27" t="s">
        <v>47279</v>
      </c>
      <c r="AW9351" s="27" t="s">
        <v>6</v>
      </c>
      <c r="AX9351" s="27" t="s">
        <v>137</v>
      </c>
    </row>
    <row r="9352" spans="1:50" ht="30" x14ac:dyDescent="0.25">
      <c r="A9352" s="7">
        <v>9343</v>
      </c>
      <c r="B9352" s="7" t="s">
        <v>58647</v>
      </c>
      <c r="AN9352" s="23" t="str">
        <f t="shared" si="145"/>
        <v>Нечаев Владимир Петрович, КД 00235712 от 25.10.2018</v>
      </c>
      <c r="AP9352" s="18">
        <v>326471.51</v>
      </c>
      <c r="AS9352" s="27" t="s">
        <v>22539</v>
      </c>
      <c r="AT9352" s="27" t="s">
        <v>5</v>
      </c>
      <c r="AU9352" s="19" t="s">
        <v>7</v>
      </c>
      <c r="AV9352" s="27" t="s">
        <v>47280</v>
      </c>
      <c r="AW9352" s="27" t="s">
        <v>6</v>
      </c>
      <c r="AX9352" s="27" t="s">
        <v>105</v>
      </c>
    </row>
    <row r="9353" spans="1:50" ht="30" x14ac:dyDescent="0.25">
      <c r="A9353" s="7">
        <v>9344</v>
      </c>
      <c r="B9353" s="7" t="s">
        <v>58648</v>
      </c>
      <c r="AN9353" s="23" t="str">
        <f t="shared" si="145"/>
        <v>Чикаев Артем Игоревич, КД 00235680 от 24.10.2018</v>
      </c>
      <c r="AP9353" s="18">
        <v>90336.67</v>
      </c>
      <c r="AS9353" s="27" t="s">
        <v>22540</v>
      </c>
      <c r="AT9353" s="27" t="s">
        <v>5</v>
      </c>
      <c r="AU9353" s="19" t="s">
        <v>7</v>
      </c>
      <c r="AV9353" s="27" t="s">
        <v>47281</v>
      </c>
      <c r="AW9353" s="27" t="s">
        <v>6</v>
      </c>
      <c r="AX9353" s="27" t="s">
        <v>137</v>
      </c>
    </row>
    <row r="9354" spans="1:50" ht="30" x14ac:dyDescent="0.25">
      <c r="A9354" s="7">
        <v>9345</v>
      </c>
      <c r="B9354" s="7" t="s">
        <v>58649</v>
      </c>
      <c r="AN9354" s="23" t="str">
        <f t="shared" si="145"/>
        <v>Овечкина Людмила Петровна, КД 00235689 от 24.10.2018</v>
      </c>
      <c r="AP9354" s="18">
        <v>24034.51</v>
      </c>
      <c r="AS9354" s="27" t="s">
        <v>22541</v>
      </c>
      <c r="AT9354" s="27" t="s">
        <v>5</v>
      </c>
      <c r="AU9354" s="19" t="s">
        <v>7</v>
      </c>
      <c r="AV9354" s="27" t="s">
        <v>47282</v>
      </c>
      <c r="AW9354" s="27" t="s">
        <v>6</v>
      </c>
      <c r="AX9354" s="27" t="s">
        <v>137</v>
      </c>
    </row>
    <row r="9355" spans="1:50" ht="30" x14ac:dyDescent="0.25">
      <c r="A9355" s="7">
        <v>9346</v>
      </c>
      <c r="B9355" s="7" t="s">
        <v>58651</v>
      </c>
      <c r="AN9355" s="23" t="str">
        <f t="shared" ref="AN9355:AN9418" si="146">CONCATENATE(AS9355,AT9355,AU9355,AV9355,AW9355,AX9355)</f>
        <v>Красов Юрий Васильевич, КД 1863158060 от 25.10.2018</v>
      </c>
      <c r="AP9355" s="18">
        <v>43018.939999999995</v>
      </c>
      <c r="AS9355" s="27" t="s">
        <v>22543</v>
      </c>
      <c r="AT9355" s="27" t="s">
        <v>5</v>
      </c>
      <c r="AU9355" s="19" t="s">
        <v>7</v>
      </c>
      <c r="AV9355" s="27" t="s">
        <v>47284</v>
      </c>
      <c r="AW9355" s="27" t="s">
        <v>6</v>
      </c>
      <c r="AX9355" s="27" t="s">
        <v>105</v>
      </c>
    </row>
    <row r="9356" spans="1:50" ht="30" x14ac:dyDescent="0.25">
      <c r="A9356" s="7">
        <v>9347</v>
      </c>
      <c r="B9356" s="7" t="s">
        <v>58652</v>
      </c>
      <c r="AN9356" s="23" t="str">
        <f t="shared" si="146"/>
        <v>Трудненко Алена Ивановна, КД 00235728 от 25.10.2018</v>
      </c>
      <c r="AP9356" s="18">
        <v>429279.38</v>
      </c>
      <c r="AS9356" s="27" t="s">
        <v>22544</v>
      </c>
      <c r="AT9356" s="27" t="s">
        <v>5</v>
      </c>
      <c r="AU9356" s="19" t="s">
        <v>7</v>
      </c>
      <c r="AV9356" s="27" t="s">
        <v>47285</v>
      </c>
      <c r="AW9356" s="27" t="s">
        <v>6</v>
      </c>
      <c r="AX9356" s="27" t="s">
        <v>105</v>
      </c>
    </row>
    <row r="9357" spans="1:50" ht="30" x14ac:dyDescent="0.25">
      <c r="A9357" s="7">
        <v>9348</v>
      </c>
      <c r="B9357" s="7" t="s">
        <v>58653</v>
      </c>
      <c r="AN9357" s="23" t="str">
        <f t="shared" si="146"/>
        <v>Гребенников Илья Юрьевич, КД 00235727 от 25.10.2018</v>
      </c>
      <c r="AP9357" s="18">
        <v>110600.9</v>
      </c>
      <c r="AS9357" s="27" t="s">
        <v>22545</v>
      </c>
      <c r="AT9357" s="27" t="s">
        <v>5</v>
      </c>
      <c r="AU9357" s="19" t="s">
        <v>7</v>
      </c>
      <c r="AV9357" s="27" t="s">
        <v>47286</v>
      </c>
      <c r="AW9357" s="27" t="s">
        <v>6</v>
      </c>
      <c r="AX9357" s="27" t="s">
        <v>105</v>
      </c>
    </row>
    <row r="9358" spans="1:50" ht="30" x14ac:dyDescent="0.25">
      <c r="A9358" s="7">
        <v>9349</v>
      </c>
      <c r="B9358" s="7" t="s">
        <v>58654</v>
      </c>
      <c r="AN9358" s="23" t="str">
        <f t="shared" si="146"/>
        <v>Лесникова Светлана Валерьевна, КД 00235734 от 25.10.2018</v>
      </c>
      <c r="AP9358" s="18">
        <v>188584.87</v>
      </c>
      <c r="AS9358" s="27" t="s">
        <v>22546</v>
      </c>
      <c r="AT9358" s="27" t="s">
        <v>5</v>
      </c>
      <c r="AU9358" s="19" t="s">
        <v>7</v>
      </c>
      <c r="AV9358" s="27" t="s">
        <v>47287</v>
      </c>
      <c r="AW9358" s="27" t="s">
        <v>6</v>
      </c>
      <c r="AX9358" s="27" t="s">
        <v>105</v>
      </c>
    </row>
    <row r="9359" spans="1:50" ht="30" x14ac:dyDescent="0.25">
      <c r="A9359" s="7">
        <v>9350</v>
      </c>
      <c r="B9359" s="7" t="s">
        <v>58655</v>
      </c>
      <c r="AN9359" s="23" t="str">
        <f t="shared" si="146"/>
        <v>Зорина Светлана Викторовна, КД 00236306 от 17.11.2018</v>
      </c>
      <c r="AP9359" s="18">
        <v>101963.3</v>
      </c>
      <c r="AS9359" s="27" t="s">
        <v>22547</v>
      </c>
      <c r="AT9359" s="27" t="s">
        <v>5</v>
      </c>
      <c r="AU9359" s="19" t="s">
        <v>7</v>
      </c>
      <c r="AV9359" s="27" t="s">
        <v>47288</v>
      </c>
      <c r="AW9359" s="27" t="s">
        <v>6</v>
      </c>
      <c r="AX9359" s="27" t="s">
        <v>48865</v>
      </c>
    </row>
    <row r="9360" spans="1:50" ht="30" x14ac:dyDescent="0.25">
      <c r="A9360" s="7">
        <v>9351</v>
      </c>
      <c r="B9360" s="7" t="s">
        <v>58656</v>
      </c>
      <c r="AN9360" s="23" t="str">
        <f t="shared" si="146"/>
        <v>Захарова Ирина Викторовна, КД 00235765 от 26.10.2018</v>
      </c>
      <c r="AP9360" s="18">
        <v>51244.01</v>
      </c>
      <c r="AS9360" s="27" t="s">
        <v>22548</v>
      </c>
      <c r="AT9360" s="27" t="s">
        <v>5</v>
      </c>
      <c r="AU9360" s="19" t="s">
        <v>7</v>
      </c>
      <c r="AV9360" s="27" t="s">
        <v>47289</v>
      </c>
      <c r="AW9360" s="27" t="s">
        <v>6</v>
      </c>
      <c r="AX9360" s="27" t="s">
        <v>42</v>
      </c>
    </row>
    <row r="9361" spans="1:50" ht="30" x14ac:dyDescent="0.25">
      <c r="A9361" s="7">
        <v>9352</v>
      </c>
      <c r="B9361" s="7" t="s">
        <v>58657</v>
      </c>
      <c r="AN9361" s="23" t="str">
        <f t="shared" si="146"/>
        <v>Кондраченко Олег Георгиевич, КД 00235902 от 01.11.2018</v>
      </c>
      <c r="AP9361" s="18">
        <v>297451.63</v>
      </c>
      <c r="AS9361" s="27" t="s">
        <v>22549</v>
      </c>
      <c r="AT9361" s="27" t="s">
        <v>5</v>
      </c>
      <c r="AU9361" s="19" t="s">
        <v>7</v>
      </c>
      <c r="AV9361" s="27" t="s">
        <v>47290</v>
      </c>
      <c r="AW9361" s="27" t="s">
        <v>6</v>
      </c>
      <c r="AX9361" s="27" t="s">
        <v>1486</v>
      </c>
    </row>
    <row r="9362" spans="1:50" ht="30" x14ac:dyDescent="0.25">
      <c r="A9362" s="7">
        <v>9353</v>
      </c>
      <c r="B9362" s="7" t="s">
        <v>58659</v>
      </c>
      <c r="AN9362" s="23" t="str">
        <f t="shared" si="146"/>
        <v>Чащин Александр Вячеславович, КД 00235757 от 26.10.2018</v>
      </c>
      <c r="AP9362" s="18">
        <v>97472.550000000017</v>
      </c>
      <c r="AS9362" s="27" t="s">
        <v>22552</v>
      </c>
      <c r="AT9362" s="27" t="s">
        <v>5</v>
      </c>
      <c r="AU9362" s="19" t="s">
        <v>7</v>
      </c>
      <c r="AV9362" s="27" t="s">
        <v>47293</v>
      </c>
      <c r="AW9362" s="27" t="s">
        <v>6</v>
      </c>
      <c r="AX9362" s="27" t="s">
        <v>42</v>
      </c>
    </row>
    <row r="9363" spans="1:50" ht="30" x14ac:dyDescent="0.25">
      <c r="A9363" s="7">
        <v>9354</v>
      </c>
      <c r="B9363" s="7" t="s">
        <v>58660</v>
      </c>
      <c r="AN9363" s="23" t="str">
        <f t="shared" si="146"/>
        <v>Скорняков Владимир Александрович, КД 00235759 от 26.10.2018</v>
      </c>
      <c r="AP9363" s="18">
        <v>244143.45</v>
      </c>
      <c r="AS9363" s="27" t="s">
        <v>22553</v>
      </c>
      <c r="AT9363" s="27" t="s">
        <v>5</v>
      </c>
      <c r="AU9363" s="19" t="s">
        <v>7</v>
      </c>
      <c r="AV9363" s="27" t="s">
        <v>47294</v>
      </c>
      <c r="AW9363" s="27" t="s">
        <v>6</v>
      </c>
      <c r="AX9363" s="27" t="s">
        <v>42</v>
      </c>
    </row>
    <row r="9364" spans="1:50" ht="30" x14ac:dyDescent="0.25">
      <c r="A9364" s="7">
        <v>9355</v>
      </c>
      <c r="B9364" s="7" t="s">
        <v>58661</v>
      </c>
      <c r="AN9364" s="23" t="str">
        <f t="shared" si="146"/>
        <v>Иванова Тамара Ивановна, КД 00235773 от 26.10.2018</v>
      </c>
      <c r="AP9364" s="18">
        <v>185262.07</v>
      </c>
      <c r="AS9364" s="27" t="s">
        <v>22554</v>
      </c>
      <c r="AT9364" s="27" t="s">
        <v>5</v>
      </c>
      <c r="AU9364" s="19" t="s">
        <v>7</v>
      </c>
      <c r="AV9364" s="27" t="s">
        <v>47295</v>
      </c>
      <c r="AW9364" s="27" t="s">
        <v>6</v>
      </c>
      <c r="AX9364" s="27" t="s">
        <v>42</v>
      </c>
    </row>
    <row r="9365" spans="1:50" ht="30" x14ac:dyDescent="0.25">
      <c r="A9365" s="7">
        <v>9356</v>
      </c>
      <c r="B9365" s="7" t="s">
        <v>58662</v>
      </c>
      <c r="AN9365" s="23" t="str">
        <f t="shared" si="146"/>
        <v>Пуголовкин Владимир Витальевич, КД 00305901 от 09.11.2018</v>
      </c>
      <c r="AP9365" s="18">
        <v>743297.81</v>
      </c>
      <c r="AS9365" s="27" t="s">
        <v>22557</v>
      </c>
      <c r="AT9365" s="27" t="s">
        <v>5</v>
      </c>
      <c r="AU9365" s="19" t="s">
        <v>7</v>
      </c>
      <c r="AV9365" s="27" t="s">
        <v>47298</v>
      </c>
      <c r="AW9365" s="27" t="s">
        <v>6</v>
      </c>
      <c r="AX9365" s="27" t="s">
        <v>111</v>
      </c>
    </row>
    <row r="9366" spans="1:50" ht="30" x14ac:dyDescent="0.25">
      <c r="A9366" s="7">
        <v>9357</v>
      </c>
      <c r="B9366" s="7" t="s">
        <v>58663</v>
      </c>
      <c r="AN9366" s="23" t="str">
        <f t="shared" si="146"/>
        <v>Пуголовкин Владимир Витальевич, КД 1863158306 от 14.11.2018</v>
      </c>
      <c r="AP9366" s="18">
        <v>63046.54</v>
      </c>
      <c r="AS9366" s="27" t="s">
        <v>22557</v>
      </c>
      <c r="AT9366" s="27" t="s">
        <v>5</v>
      </c>
      <c r="AU9366" s="19" t="s">
        <v>7</v>
      </c>
      <c r="AV9366" s="27" t="s">
        <v>47299</v>
      </c>
      <c r="AW9366" s="27" t="s">
        <v>6</v>
      </c>
      <c r="AX9366" s="27" t="s">
        <v>61</v>
      </c>
    </row>
    <row r="9367" spans="1:50" ht="30" x14ac:dyDescent="0.25">
      <c r="A9367" s="7">
        <v>9358</v>
      </c>
      <c r="B9367" s="7" t="s">
        <v>58664</v>
      </c>
      <c r="AN9367" s="23" t="str">
        <f t="shared" si="146"/>
        <v>Хиропулос Анастасия Олеговна, КД 00235790 от 29.10.2018</v>
      </c>
      <c r="AP9367" s="18">
        <v>94157.63</v>
      </c>
      <c r="AS9367" s="27" t="s">
        <v>22558</v>
      </c>
      <c r="AT9367" s="27" t="s">
        <v>5</v>
      </c>
      <c r="AU9367" s="19" t="s">
        <v>7</v>
      </c>
      <c r="AV9367" s="27" t="s">
        <v>47300</v>
      </c>
      <c r="AW9367" s="27" t="s">
        <v>6</v>
      </c>
      <c r="AX9367" s="27" t="s">
        <v>1117</v>
      </c>
    </row>
    <row r="9368" spans="1:50" ht="30" x14ac:dyDescent="0.25">
      <c r="A9368" s="7">
        <v>9359</v>
      </c>
      <c r="B9368" s="7" t="s">
        <v>58665</v>
      </c>
      <c r="AN9368" s="23" t="str">
        <f t="shared" si="146"/>
        <v>Кошелев Александр Михайлович, КД 00235824 от 30.10.2018</v>
      </c>
      <c r="AP9368" s="18">
        <v>189239.03000000003</v>
      </c>
      <c r="AS9368" s="27" t="s">
        <v>22559</v>
      </c>
      <c r="AT9368" s="27" t="s">
        <v>5</v>
      </c>
      <c r="AU9368" s="19" t="s">
        <v>7</v>
      </c>
      <c r="AV9368" s="27" t="s">
        <v>47301</v>
      </c>
      <c r="AW9368" s="27" t="s">
        <v>6</v>
      </c>
      <c r="AX9368" s="27" t="s">
        <v>1312</v>
      </c>
    </row>
    <row r="9369" spans="1:50" ht="30" x14ac:dyDescent="0.25">
      <c r="A9369" s="7">
        <v>9360</v>
      </c>
      <c r="B9369" s="7" t="s">
        <v>58666</v>
      </c>
      <c r="AN9369" s="23" t="str">
        <f t="shared" si="146"/>
        <v>Шадрин Александр Геннадьевич, КД 00235795 от 29.10.2018</v>
      </c>
      <c r="AP9369" s="18">
        <v>246453.83</v>
      </c>
      <c r="AS9369" s="27" t="s">
        <v>22560</v>
      </c>
      <c r="AT9369" s="27" t="s">
        <v>5</v>
      </c>
      <c r="AU9369" s="19" t="s">
        <v>7</v>
      </c>
      <c r="AV9369" s="27" t="s">
        <v>47302</v>
      </c>
      <c r="AW9369" s="27" t="s">
        <v>6</v>
      </c>
      <c r="AX9369" s="27" t="s">
        <v>1117</v>
      </c>
    </row>
    <row r="9370" spans="1:50" ht="30" x14ac:dyDescent="0.25">
      <c r="A9370" s="7">
        <v>9361</v>
      </c>
      <c r="B9370" s="7" t="s">
        <v>58667</v>
      </c>
      <c r="AN9370" s="23" t="str">
        <f t="shared" si="146"/>
        <v>Нарыков Евгений Александрович, КД 00235825 от 30.10.2018</v>
      </c>
      <c r="AP9370" s="18">
        <v>142149.17999999996</v>
      </c>
      <c r="AS9370" s="27" t="s">
        <v>22561</v>
      </c>
      <c r="AT9370" s="27" t="s">
        <v>5</v>
      </c>
      <c r="AU9370" s="19" t="s">
        <v>7</v>
      </c>
      <c r="AV9370" s="27" t="s">
        <v>47303</v>
      </c>
      <c r="AW9370" s="27" t="s">
        <v>6</v>
      </c>
      <c r="AX9370" s="27" t="s">
        <v>1312</v>
      </c>
    </row>
    <row r="9371" spans="1:50" ht="30" x14ac:dyDescent="0.25">
      <c r="A9371" s="7">
        <v>9362</v>
      </c>
      <c r="B9371" s="7" t="s">
        <v>58668</v>
      </c>
      <c r="AN9371" s="23" t="str">
        <f t="shared" si="146"/>
        <v>Белоцерковская Оксана Андреевна, КД 00235798 от 29.10.2018</v>
      </c>
      <c r="AP9371" s="18">
        <v>293175.21999999997</v>
      </c>
      <c r="AS9371" s="27" t="s">
        <v>22562</v>
      </c>
      <c r="AT9371" s="27" t="s">
        <v>5</v>
      </c>
      <c r="AU9371" s="19" t="s">
        <v>7</v>
      </c>
      <c r="AV9371" s="27" t="s">
        <v>47304</v>
      </c>
      <c r="AW9371" s="27" t="s">
        <v>6</v>
      </c>
      <c r="AX9371" s="27" t="s">
        <v>1117</v>
      </c>
    </row>
    <row r="9372" spans="1:50" ht="30" x14ac:dyDescent="0.25">
      <c r="A9372" s="7">
        <v>9363</v>
      </c>
      <c r="B9372" s="7" t="s">
        <v>58669</v>
      </c>
      <c r="AN9372" s="23" t="str">
        <f t="shared" si="146"/>
        <v>Акопян Ноемзар Петиковна, КД 00235841 от 30.10.2018</v>
      </c>
      <c r="AP9372" s="18">
        <v>454452.87</v>
      </c>
      <c r="AS9372" s="27" t="s">
        <v>22563</v>
      </c>
      <c r="AT9372" s="27" t="s">
        <v>5</v>
      </c>
      <c r="AU9372" s="19" t="s">
        <v>7</v>
      </c>
      <c r="AV9372" s="27" t="s">
        <v>47305</v>
      </c>
      <c r="AW9372" s="27" t="s">
        <v>6</v>
      </c>
      <c r="AX9372" s="27" t="s">
        <v>1312</v>
      </c>
    </row>
    <row r="9373" spans="1:50" ht="30" x14ac:dyDescent="0.25">
      <c r="A9373" s="7">
        <v>9364</v>
      </c>
      <c r="B9373" s="7" t="s">
        <v>58670</v>
      </c>
      <c r="AN9373" s="23" t="str">
        <f t="shared" si="146"/>
        <v>Феодориди Константин Федорович, КД 00235820 от 30.10.2018</v>
      </c>
      <c r="AP9373" s="18">
        <v>250213.36</v>
      </c>
      <c r="AS9373" s="27" t="s">
        <v>22564</v>
      </c>
      <c r="AT9373" s="27" t="s">
        <v>5</v>
      </c>
      <c r="AU9373" s="19" t="s">
        <v>7</v>
      </c>
      <c r="AV9373" s="27" t="s">
        <v>47306</v>
      </c>
      <c r="AW9373" s="27" t="s">
        <v>6</v>
      </c>
      <c r="AX9373" s="27" t="s">
        <v>1312</v>
      </c>
    </row>
    <row r="9374" spans="1:50" ht="30" x14ac:dyDescent="0.25">
      <c r="A9374" s="7">
        <v>9365</v>
      </c>
      <c r="B9374" s="7" t="s">
        <v>58671</v>
      </c>
      <c r="AN9374" s="23" t="str">
        <f t="shared" si="146"/>
        <v>Зинчук Владислав Юрьевич, КД 00235816 от 30.10.2018</v>
      </c>
      <c r="AP9374" s="18">
        <v>187270.77</v>
      </c>
      <c r="AS9374" s="27" t="s">
        <v>22565</v>
      </c>
      <c r="AT9374" s="27" t="s">
        <v>5</v>
      </c>
      <c r="AU9374" s="19" t="s">
        <v>7</v>
      </c>
      <c r="AV9374" s="27" t="s">
        <v>47307</v>
      </c>
      <c r="AW9374" s="27" t="s">
        <v>6</v>
      </c>
      <c r="AX9374" s="27" t="s">
        <v>1312</v>
      </c>
    </row>
    <row r="9375" spans="1:50" ht="30" x14ac:dyDescent="0.25">
      <c r="A9375" s="7">
        <v>9366</v>
      </c>
      <c r="B9375" s="7" t="s">
        <v>58673</v>
      </c>
      <c r="AN9375" s="23" t="str">
        <f t="shared" si="146"/>
        <v>СТЕПАНЯН СТЕПАН ГУРГЕНОВИЧ, КД 1863158152 от 31.10.2018</v>
      </c>
      <c r="AP9375" s="18">
        <v>202.42000000000002</v>
      </c>
      <c r="AS9375" s="27" t="s">
        <v>22567</v>
      </c>
      <c r="AT9375" s="27" t="s">
        <v>5</v>
      </c>
      <c r="AU9375" s="19" t="s">
        <v>7</v>
      </c>
      <c r="AV9375" s="27" t="s">
        <v>47310</v>
      </c>
      <c r="AW9375" s="27" t="s">
        <v>6</v>
      </c>
      <c r="AX9375" s="27" t="s">
        <v>13</v>
      </c>
    </row>
    <row r="9376" spans="1:50" ht="30" x14ac:dyDescent="0.25">
      <c r="A9376" s="7">
        <v>9367</v>
      </c>
      <c r="B9376" s="7" t="s">
        <v>58674</v>
      </c>
      <c r="AN9376" s="23" t="str">
        <f t="shared" si="146"/>
        <v>Бабаев Александр Александрович, КД 00235868 от 31.10.2018</v>
      </c>
      <c r="AP9376" s="18">
        <v>383040.58999999997</v>
      </c>
      <c r="AS9376" s="27" t="s">
        <v>22568</v>
      </c>
      <c r="AT9376" s="27" t="s">
        <v>5</v>
      </c>
      <c r="AU9376" s="19" t="s">
        <v>7</v>
      </c>
      <c r="AV9376" s="27" t="s">
        <v>47311</v>
      </c>
      <c r="AW9376" s="27" t="s">
        <v>6</v>
      </c>
      <c r="AX9376" s="27" t="s">
        <v>13</v>
      </c>
    </row>
    <row r="9377" spans="1:50" ht="30" x14ac:dyDescent="0.25">
      <c r="A9377" s="7">
        <v>9368</v>
      </c>
      <c r="B9377" s="7" t="s">
        <v>58675</v>
      </c>
      <c r="AN9377" s="23" t="str">
        <f t="shared" si="146"/>
        <v>Папина Ольга Владимировна, КД 1863158122 от 30.10.2018</v>
      </c>
      <c r="AP9377" s="18">
        <v>48395.33</v>
      </c>
      <c r="AS9377" s="27" t="s">
        <v>22569</v>
      </c>
      <c r="AT9377" s="27" t="s">
        <v>5</v>
      </c>
      <c r="AU9377" s="19" t="s">
        <v>7</v>
      </c>
      <c r="AV9377" s="27" t="s">
        <v>47312</v>
      </c>
      <c r="AW9377" s="27" t="s">
        <v>6</v>
      </c>
      <c r="AX9377" s="27" t="s">
        <v>1312</v>
      </c>
    </row>
    <row r="9378" spans="1:50" ht="30" x14ac:dyDescent="0.25">
      <c r="A9378" s="7">
        <v>9369</v>
      </c>
      <c r="B9378" s="7" t="s">
        <v>58676</v>
      </c>
      <c r="AN9378" s="23" t="str">
        <f t="shared" si="146"/>
        <v>Лысенко Галина Петровна, КД 00235832 от 30.10.2018</v>
      </c>
      <c r="AP9378" s="18">
        <v>476083.68</v>
      </c>
      <c r="AS9378" s="27" t="s">
        <v>22570</v>
      </c>
      <c r="AT9378" s="27" t="s">
        <v>5</v>
      </c>
      <c r="AU9378" s="19" t="s">
        <v>7</v>
      </c>
      <c r="AV9378" s="27" t="s">
        <v>47313</v>
      </c>
      <c r="AW9378" s="27" t="s">
        <v>6</v>
      </c>
      <c r="AX9378" s="27" t="s">
        <v>1312</v>
      </c>
    </row>
    <row r="9379" spans="1:50" ht="30" x14ac:dyDescent="0.25">
      <c r="A9379" s="7">
        <v>9370</v>
      </c>
      <c r="B9379" s="7" t="s">
        <v>58677</v>
      </c>
      <c r="AN9379" s="23" t="str">
        <f t="shared" si="146"/>
        <v>Новиков Павел Викторович, КД 00235835 от 30.10.2018</v>
      </c>
      <c r="AP9379" s="18">
        <v>175752.58</v>
      </c>
      <c r="AS9379" s="27" t="s">
        <v>22571</v>
      </c>
      <c r="AT9379" s="27" t="s">
        <v>5</v>
      </c>
      <c r="AU9379" s="19" t="s">
        <v>7</v>
      </c>
      <c r="AV9379" s="27" t="s">
        <v>47314</v>
      </c>
      <c r="AW9379" s="27" t="s">
        <v>6</v>
      </c>
      <c r="AX9379" s="27" t="s">
        <v>1312</v>
      </c>
    </row>
    <row r="9380" spans="1:50" ht="30" x14ac:dyDescent="0.25">
      <c r="A9380" s="7">
        <v>9371</v>
      </c>
      <c r="B9380" s="7" t="s">
        <v>58678</v>
      </c>
      <c r="AN9380" s="23" t="str">
        <f t="shared" si="146"/>
        <v>Кужарова Ольга Петровна, КД 00235845 от 31.10.2018</v>
      </c>
      <c r="AP9380" s="18">
        <v>45108.259999999995</v>
      </c>
      <c r="AS9380" s="27" t="s">
        <v>22573</v>
      </c>
      <c r="AT9380" s="27" t="s">
        <v>5</v>
      </c>
      <c r="AU9380" s="19" t="s">
        <v>7</v>
      </c>
      <c r="AV9380" s="27" t="s">
        <v>47316</v>
      </c>
      <c r="AW9380" s="27" t="s">
        <v>6</v>
      </c>
      <c r="AX9380" s="27" t="s">
        <v>13</v>
      </c>
    </row>
    <row r="9381" spans="1:50" ht="30" x14ac:dyDescent="0.25">
      <c r="A9381" s="7">
        <v>9372</v>
      </c>
      <c r="B9381" s="7" t="s">
        <v>58679</v>
      </c>
      <c r="AN9381" s="23" t="str">
        <f t="shared" si="146"/>
        <v>Козлов Сергей Геннадьевич, КД 00235871 от 31.10.2018</v>
      </c>
      <c r="AP9381" s="18">
        <v>113537.60000000001</v>
      </c>
      <c r="AS9381" s="27" t="s">
        <v>22574</v>
      </c>
      <c r="AT9381" s="27" t="s">
        <v>5</v>
      </c>
      <c r="AU9381" s="19" t="s">
        <v>7</v>
      </c>
      <c r="AV9381" s="27" t="s">
        <v>47317</v>
      </c>
      <c r="AW9381" s="27" t="s">
        <v>6</v>
      </c>
      <c r="AX9381" s="27" t="s">
        <v>13</v>
      </c>
    </row>
    <row r="9382" spans="1:50" ht="30" x14ac:dyDescent="0.25">
      <c r="A9382" s="7">
        <v>9373</v>
      </c>
      <c r="B9382" s="7" t="s">
        <v>58681</v>
      </c>
      <c r="AN9382" s="23" t="str">
        <f t="shared" si="146"/>
        <v>Русинова Вера Валентиновна, КД 00235858 от 31.10.2018</v>
      </c>
      <c r="AP9382" s="18">
        <v>94280.33</v>
      </c>
      <c r="AS9382" s="27" t="s">
        <v>22576</v>
      </c>
      <c r="AT9382" s="27" t="s">
        <v>5</v>
      </c>
      <c r="AU9382" s="19" t="s">
        <v>7</v>
      </c>
      <c r="AV9382" s="27" t="s">
        <v>47319</v>
      </c>
      <c r="AW9382" s="27" t="s">
        <v>6</v>
      </c>
      <c r="AX9382" s="27" t="s">
        <v>13</v>
      </c>
    </row>
    <row r="9383" spans="1:50" ht="30" x14ac:dyDescent="0.25">
      <c r="A9383" s="7">
        <v>9374</v>
      </c>
      <c r="B9383" s="7" t="s">
        <v>58682</v>
      </c>
      <c r="AN9383" s="23" t="str">
        <f t="shared" si="146"/>
        <v>Бугаев Павел Дмитриевич, КД 00236053 от 09.11.2018</v>
      </c>
      <c r="AP9383" s="18">
        <v>96479.790000000008</v>
      </c>
      <c r="AS9383" s="27" t="s">
        <v>22577</v>
      </c>
      <c r="AT9383" s="27" t="s">
        <v>5</v>
      </c>
      <c r="AU9383" s="19" t="s">
        <v>7</v>
      </c>
      <c r="AV9383" s="27" t="s">
        <v>47320</v>
      </c>
      <c r="AW9383" s="27" t="s">
        <v>6</v>
      </c>
      <c r="AX9383" s="27" t="s">
        <v>111</v>
      </c>
    </row>
    <row r="9384" spans="1:50" ht="30" x14ac:dyDescent="0.25">
      <c r="A9384" s="7">
        <v>9375</v>
      </c>
      <c r="B9384" s="7" t="s">
        <v>58683</v>
      </c>
      <c r="AN9384" s="23" t="str">
        <f t="shared" si="146"/>
        <v>Левицкий Сергей Васильевич, КД 00235860 от 31.10.2018</v>
      </c>
      <c r="AP9384" s="18">
        <v>330563.17</v>
      </c>
      <c r="AS9384" s="27" t="s">
        <v>22578</v>
      </c>
      <c r="AT9384" s="27" t="s">
        <v>5</v>
      </c>
      <c r="AU9384" s="19" t="s">
        <v>7</v>
      </c>
      <c r="AV9384" s="27" t="s">
        <v>47321</v>
      </c>
      <c r="AW9384" s="27" t="s">
        <v>6</v>
      </c>
      <c r="AX9384" s="27" t="s">
        <v>13</v>
      </c>
    </row>
    <row r="9385" spans="1:50" ht="30" x14ac:dyDescent="0.25">
      <c r="A9385" s="7">
        <v>9376</v>
      </c>
      <c r="B9385" s="7" t="s">
        <v>58684</v>
      </c>
      <c r="AN9385" s="23" t="str">
        <f t="shared" si="146"/>
        <v>Котвицкая Людмила Владимировна, КД 1863158180 от 02.11.2018</v>
      </c>
      <c r="AP9385" s="18">
        <v>43365.21</v>
      </c>
      <c r="AS9385" s="27" t="s">
        <v>22579</v>
      </c>
      <c r="AT9385" s="27" t="s">
        <v>5</v>
      </c>
      <c r="AU9385" s="19" t="s">
        <v>7</v>
      </c>
      <c r="AV9385" s="27" t="s">
        <v>47322</v>
      </c>
      <c r="AW9385" s="27" t="s">
        <v>6</v>
      </c>
      <c r="AX9385" s="27" t="s">
        <v>1145</v>
      </c>
    </row>
    <row r="9386" spans="1:50" ht="30" x14ac:dyDescent="0.25">
      <c r="A9386" s="7">
        <v>9377</v>
      </c>
      <c r="B9386" s="7" t="s">
        <v>58685</v>
      </c>
      <c r="AN9386" s="23" t="str">
        <f t="shared" si="146"/>
        <v>Мураева Валентина Геннадьевна, КД 00235898 от 01.11.2018</v>
      </c>
      <c r="AP9386" s="18">
        <v>466379.41</v>
      </c>
      <c r="AS9386" s="27" t="s">
        <v>22580</v>
      </c>
      <c r="AT9386" s="27" t="s">
        <v>5</v>
      </c>
      <c r="AU9386" s="19" t="s">
        <v>7</v>
      </c>
      <c r="AV9386" s="27" t="s">
        <v>47323</v>
      </c>
      <c r="AW9386" s="27" t="s">
        <v>6</v>
      </c>
      <c r="AX9386" s="27" t="s">
        <v>1486</v>
      </c>
    </row>
    <row r="9387" spans="1:50" ht="30" x14ac:dyDescent="0.25">
      <c r="A9387" s="7">
        <v>9378</v>
      </c>
      <c r="B9387" s="7" t="s">
        <v>58686</v>
      </c>
      <c r="AN9387" s="23" t="str">
        <f t="shared" si="146"/>
        <v>Стеблевская Екатерина Васильевна, КД 00235884 от 01.11.2018</v>
      </c>
      <c r="AP9387" s="18">
        <v>17287.02</v>
      </c>
      <c r="AS9387" s="27" t="s">
        <v>22581</v>
      </c>
      <c r="AT9387" s="27" t="s">
        <v>5</v>
      </c>
      <c r="AU9387" s="19" t="s">
        <v>7</v>
      </c>
      <c r="AV9387" s="27" t="s">
        <v>47324</v>
      </c>
      <c r="AW9387" s="27" t="s">
        <v>6</v>
      </c>
      <c r="AX9387" s="27" t="s">
        <v>1486</v>
      </c>
    </row>
    <row r="9388" spans="1:50" ht="30" x14ac:dyDescent="0.25">
      <c r="A9388" s="7">
        <v>9379</v>
      </c>
      <c r="B9388" s="7" t="s">
        <v>58687</v>
      </c>
      <c r="AN9388" s="23" t="str">
        <f t="shared" si="146"/>
        <v>Маханов Юрий Владимирович, КД 00235883 от 01.11.2018</v>
      </c>
      <c r="AP9388" s="18">
        <v>431948.23</v>
      </c>
      <c r="AS9388" s="27" t="s">
        <v>22582</v>
      </c>
      <c r="AT9388" s="27" t="s">
        <v>5</v>
      </c>
      <c r="AU9388" s="19" t="s">
        <v>7</v>
      </c>
      <c r="AV9388" s="27" t="s">
        <v>47325</v>
      </c>
      <c r="AW9388" s="27" t="s">
        <v>6</v>
      </c>
      <c r="AX9388" s="27" t="s">
        <v>1486</v>
      </c>
    </row>
    <row r="9389" spans="1:50" ht="30" x14ac:dyDescent="0.25">
      <c r="A9389" s="7">
        <v>9380</v>
      </c>
      <c r="B9389" s="7" t="s">
        <v>58688</v>
      </c>
      <c r="AN9389" s="23" t="str">
        <f t="shared" si="146"/>
        <v>Макаров Владимир Георгиевич, КД 00235897 от 01.11.2018</v>
      </c>
      <c r="AP9389" s="18">
        <v>37511.26</v>
      </c>
      <c r="AS9389" s="27" t="s">
        <v>22583</v>
      </c>
      <c r="AT9389" s="27" t="s">
        <v>5</v>
      </c>
      <c r="AU9389" s="19" t="s">
        <v>7</v>
      </c>
      <c r="AV9389" s="27" t="s">
        <v>47326</v>
      </c>
      <c r="AW9389" s="27" t="s">
        <v>6</v>
      </c>
      <c r="AX9389" s="27" t="s">
        <v>1486</v>
      </c>
    </row>
    <row r="9390" spans="1:50" ht="30" x14ac:dyDescent="0.25">
      <c r="A9390" s="7">
        <v>9381</v>
      </c>
      <c r="B9390" s="7" t="s">
        <v>58689</v>
      </c>
      <c r="AN9390" s="23" t="str">
        <f t="shared" si="146"/>
        <v>Пермяков Максим Николаевич, КД 00236079 от 12.11.2018</v>
      </c>
      <c r="AP9390" s="18">
        <v>37477.46</v>
      </c>
      <c r="AS9390" s="27" t="s">
        <v>22586</v>
      </c>
      <c r="AT9390" s="27" t="s">
        <v>5</v>
      </c>
      <c r="AU9390" s="19" t="s">
        <v>7</v>
      </c>
      <c r="AV9390" s="27" t="s">
        <v>47329</v>
      </c>
      <c r="AW9390" s="27" t="s">
        <v>6</v>
      </c>
      <c r="AX9390" s="27" t="s">
        <v>48175</v>
      </c>
    </row>
    <row r="9391" spans="1:50" ht="30" x14ac:dyDescent="0.25">
      <c r="A9391" s="7">
        <v>9382</v>
      </c>
      <c r="B9391" s="7" t="s">
        <v>58690</v>
      </c>
      <c r="AN9391" s="23" t="str">
        <f t="shared" si="146"/>
        <v>Дергунов Никита Сергеевич, КД 00235901 от 01.11.2018</v>
      </c>
      <c r="AP9391" s="18">
        <v>141965.24</v>
      </c>
      <c r="AS9391" s="27" t="s">
        <v>22587</v>
      </c>
      <c r="AT9391" s="27" t="s">
        <v>5</v>
      </c>
      <c r="AU9391" s="19" t="s">
        <v>7</v>
      </c>
      <c r="AV9391" s="27" t="s">
        <v>47330</v>
      </c>
      <c r="AW9391" s="27" t="s">
        <v>6</v>
      </c>
      <c r="AX9391" s="27" t="s">
        <v>1486</v>
      </c>
    </row>
    <row r="9392" spans="1:50" ht="30" x14ac:dyDescent="0.25">
      <c r="A9392" s="7">
        <v>9383</v>
      </c>
      <c r="B9392" s="7" t="s">
        <v>58691</v>
      </c>
      <c r="AN9392" s="23" t="str">
        <f t="shared" si="146"/>
        <v>Кулешова Яна Игоревна, КД 00235903 от 01.11.2018</v>
      </c>
      <c r="AP9392" s="18">
        <v>26195.35</v>
      </c>
      <c r="AS9392" s="27" t="s">
        <v>22588</v>
      </c>
      <c r="AT9392" s="27" t="s">
        <v>5</v>
      </c>
      <c r="AU9392" s="19" t="s">
        <v>7</v>
      </c>
      <c r="AV9392" s="27" t="s">
        <v>47331</v>
      </c>
      <c r="AW9392" s="27" t="s">
        <v>6</v>
      </c>
      <c r="AX9392" s="27" t="s">
        <v>1486</v>
      </c>
    </row>
    <row r="9393" spans="1:50" ht="30" x14ac:dyDescent="0.25">
      <c r="A9393" s="7">
        <v>9384</v>
      </c>
      <c r="B9393" s="7" t="s">
        <v>74788</v>
      </c>
      <c r="AN9393" s="23" t="str">
        <f t="shared" si="146"/>
        <v>Усольцев Константин Сергеевич, КД 00235926 от 02.11.2018</v>
      </c>
      <c r="AP9393" s="18">
        <v>342428.45</v>
      </c>
      <c r="AS9393" s="27" t="s">
        <v>22589</v>
      </c>
      <c r="AT9393" s="27" t="s">
        <v>5</v>
      </c>
      <c r="AU9393" s="19" t="s">
        <v>7</v>
      </c>
      <c r="AV9393" s="27" t="s">
        <v>47332</v>
      </c>
      <c r="AW9393" s="27" t="s">
        <v>6</v>
      </c>
      <c r="AX9393" s="27" t="s">
        <v>1145</v>
      </c>
    </row>
    <row r="9394" spans="1:50" ht="30" x14ac:dyDescent="0.25">
      <c r="A9394" s="7">
        <v>9385</v>
      </c>
      <c r="B9394" s="7" t="s">
        <v>58692</v>
      </c>
      <c r="AN9394" s="23" t="str">
        <f t="shared" si="146"/>
        <v>Грибцов Денис Геннадьевич, КД 00235920 от 02.11.2018</v>
      </c>
      <c r="AP9394" s="18">
        <v>62580.53</v>
      </c>
      <c r="AS9394" s="27" t="s">
        <v>22590</v>
      </c>
      <c r="AT9394" s="27" t="s">
        <v>5</v>
      </c>
      <c r="AU9394" s="19" t="s">
        <v>7</v>
      </c>
      <c r="AV9394" s="27" t="s">
        <v>47333</v>
      </c>
      <c r="AW9394" s="27" t="s">
        <v>6</v>
      </c>
      <c r="AX9394" s="27" t="s">
        <v>1145</v>
      </c>
    </row>
    <row r="9395" spans="1:50" ht="30" x14ac:dyDescent="0.25">
      <c r="A9395" s="7">
        <v>9386</v>
      </c>
      <c r="B9395" s="7" t="s">
        <v>58693</v>
      </c>
      <c r="AN9395" s="23" t="str">
        <f t="shared" si="146"/>
        <v>Абакумов Вячеслав Борисович, КД 1863158177 от 02.11.2018</v>
      </c>
      <c r="AP9395" s="18">
        <v>19534.07</v>
      </c>
      <c r="AS9395" s="27" t="s">
        <v>22591</v>
      </c>
      <c r="AT9395" s="27" t="s">
        <v>5</v>
      </c>
      <c r="AU9395" s="19" t="s">
        <v>7</v>
      </c>
      <c r="AV9395" s="27" t="s">
        <v>47334</v>
      </c>
      <c r="AW9395" s="27" t="s">
        <v>6</v>
      </c>
      <c r="AX9395" s="27" t="s">
        <v>1145</v>
      </c>
    </row>
    <row r="9396" spans="1:50" ht="30" x14ac:dyDescent="0.25">
      <c r="A9396" s="7">
        <v>9387</v>
      </c>
      <c r="B9396" s="7" t="s">
        <v>58694</v>
      </c>
      <c r="AN9396" s="23" t="str">
        <f t="shared" si="146"/>
        <v>Саенко Светлана Сергеевна, КД 00236054 от 09.11.2018</v>
      </c>
      <c r="AP9396" s="18">
        <v>590.82999999999993</v>
      </c>
      <c r="AS9396" s="27" t="s">
        <v>22592</v>
      </c>
      <c r="AT9396" s="27" t="s">
        <v>5</v>
      </c>
      <c r="AU9396" s="19" t="s">
        <v>7</v>
      </c>
      <c r="AV9396" s="27" t="s">
        <v>47335</v>
      </c>
      <c r="AW9396" s="27" t="s">
        <v>6</v>
      </c>
      <c r="AX9396" s="27" t="s">
        <v>111</v>
      </c>
    </row>
    <row r="9397" spans="1:50" ht="30" x14ac:dyDescent="0.25">
      <c r="A9397" s="7">
        <v>9388</v>
      </c>
      <c r="B9397" s="7" t="s">
        <v>58695</v>
      </c>
      <c r="AN9397" s="23" t="str">
        <f t="shared" si="146"/>
        <v>Бабаев Эдуард Джонович, КД 00236071 от 12.11.2018</v>
      </c>
      <c r="AP9397" s="18">
        <v>37588.300000000003</v>
      </c>
      <c r="AS9397" s="27" t="s">
        <v>22595</v>
      </c>
      <c r="AT9397" s="27" t="s">
        <v>5</v>
      </c>
      <c r="AU9397" s="19" t="s">
        <v>7</v>
      </c>
      <c r="AV9397" s="27" t="s">
        <v>47338</v>
      </c>
      <c r="AW9397" s="27" t="s">
        <v>6</v>
      </c>
      <c r="AX9397" s="27" t="s">
        <v>48175</v>
      </c>
    </row>
    <row r="9398" spans="1:50" ht="30" x14ac:dyDescent="0.25">
      <c r="A9398" s="7">
        <v>9389</v>
      </c>
      <c r="B9398" s="7" t="s">
        <v>58696</v>
      </c>
      <c r="AN9398" s="23" t="str">
        <f t="shared" si="146"/>
        <v>Санькова Виктория Александровна, КД 00235974 от 07.11.2018</v>
      </c>
      <c r="AP9398" s="18">
        <v>93272.3</v>
      </c>
      <c r="AS9398" s="27" t="s">
        <v>22597</v>
      </c>
      <c r="AT9398" s="27" t="s">
        <v>5</v>
      </c>
      <c r="AU9398" s="19" t="s">
        <v>7</v>
      </c>
      <c r="AV9398" s="27" t="s">
        <v>47340</v>
      </c>
      <c r="AW9398" s="27" t="s">
        <v>6</v>
      </c>
      <c r="AX9398" s="27" t="s">
        <v>181</v>
      </c>
    </row>
    <row r="9399" spans="1:50" ht="30" x14ac:dyDescent="0.25">
      <c r="A9399" s="7">
        <v>9390</v>
      </c>
      <c r="B9399" s="7" t="s">
        <v>58697</v>
      </c>
      <c r="AN9399" s="23" t="str">
        <f t="shared" si="146"/>
        <v>Воронин Игорь Сергеевич, КД 00235934 от 06.11.2018</v>
      </c>
      <c r="AP9399" s="18">
        <v>281775.90000000002</v>
      </c>
      <c r="AS9399" s="27" t="s">
        <v>22598</v>
      </c>
      <c r="AT9399" s="27" t="s">
        <v>5</v>
      </c>
      <c r="AU9399" s="19" t="s">
        <v>7</v>
      </c>
      <c r="AV9399" s="27" t="s">
        <v>47341</v>
      </c>
      <c r="AW9399" s="27" t="s">
        <v>6</v>
      </c>
      <c r="AX9399" s="27" t="s">
        <v>1439</v>
      </c>
    </row>
    <row r="9400" spans="1:50" ht="30" x14ac:dyDescent="0.25">
      <c r="A9400" s="7">
        <v>9391</v>
      </c>
      <c r="B9400" s="7" t="s">
        <v>58698</v>
      </c>
      <c r="AN9400" s="23" t="str">
        <f t="shared" si="146"/>
        <v>Кеян Арарат Степанович, КД 00235945 от 06.11.2018</v>
      </c>
      <c r="AP9400" s="18">
        <v>206635.63</v>
      </c>
      <c r="AS9400" s="27" t="s">
        <v>22599</v>
      </c>
      <c r="AT9400" s="27" t="s">
        <v>5</v>
      </c>
      <c r="AU9400" s="19" t="s">
        <v>7</v>
      </c>
      <c r="AV9400" s="27" t="s">
        <v>47342</v>
      </c>
      <c r="AW9400" s="27" t="s">
        <v>6</v>
      </c>
      <c r="AX9400" s="27" t="s">
        <v>1439</v>
      </c>
    </row>
    <row r="9401" spans="1:50" ht="30" x14ac:dyDescent="0.25">
      <c r="A9401" s="7">
        <v>9392</v>
      </c>
      <c r="B9401" s="7" t="s">
        <v>58699</v>
      </c>
      <c r="AN9401" s="23" t="str">
        <f t="shared" si="146"/>
        <v>Холкин Александр Владимирович, КД 00235946 от 06.11.2018</v>
      </c>
      <c r="AP9401" s="18">
        <v>470204.81</v>
      </c>
      <c r="AS9401" s="27" t="s">
        <v>22600</v>
      </c>
      <c r="AT9401" s="27" t="s">
        <v>5</v>
      </c>
      <c r="AU9401" s="19" t="s">
        <v>7</v>
      </c>
      <c r="AV9401" s="27" t="s">
        <v>47343</v>
      </c>
      <c r="AW9401" s="27" t="s">
        <v>6</v>
      </c>
      <c r="AX9401" s="27" t="s">
        <v>1439</v>
      </c>
    </row>
    <row r="9402" spans="1:50" ht="30" x14ac:dyDescent="0.25">
      <c r="A9402" s="7">
        <v>9393</v>
      </c>
      <c r="B9402" s="7" t="s">
        <v>58700</v>
      </c>
      <c r="AN9402" s="23" t="str">
        <f t="shared" si="146"/>
        <v>Охулков Евгений Романович, КД 00235955 от 06.11.2018</v>
      </c>
      <c r="AP9402" s="18">
        <v>234235.66</v>
      </c>
      <c r="AS9402" s="27" t="s">
        <v>22601</v>
      </c>
      <c r="AT9402" s="27" t="s">
        <v>5</v>
      </c>
      <c r="AU9402" s="19" t="s">
        <v>7</v>
      </c>
      <c r="AV9402" s="27" t="s">
        <v>47344</v>
      </c>
      <c r="AW9402" s="27" t="s">
        <v>6</v>
      </c>
      <c r="AX9402" s="27" t="s">
        <v>1439</v>
      </c>
    </row>
    <row r="9403" spans="1:50" ht="30" x14ac:dyDescent="0.25">
      <c r="A9403" s="7">
        <v>9394</v>
      </c>
      <c r="B9403" s="7" t="s">
        <v>58701</v>
      </c>
      <c r="AN9403" s="23" t="str">
        <f t="shared" si="146"/>
        <v>Нездоровин Виктор Николаевич, КД 00236104 от 13.11.2018</v>
      </c>
      <c r="AP9403" s="18">
        <v>509326.85</v>
      </c>
      <c r="AS9403" s="27" t="s">
        <v>22602</v>
      </c>
      <c r="AT9403" s="27" t="s">
        <v>5</v>
      </c>
      <c r="AU9403" s="19" t="s">
        <v>7</v>
      </c>
      <c r="AV9403" s="27" t="s">
        <v>47345</v>
      </c>
      <c r="AW9403" s="27" t="s">
        <v>6</v>
      </c>
      <c r="AX9403" s="27" t="s">
        <v>1523</v>
      </c>
    </row>
    <row r="9404" spans="1:50" ht="30" x14ac:dyDescent="0.25">
      <c r="A9404" s="7">
        <v>9395</v>
      </c>
      <c r="B9404" s="7" t="s">
        <v>58702</v>
      </c>
      <c r="AN9404" s="23" t="str">
        <f t="shared" si="146"/>
        <v>Нездоровин Виктор Николаевич, КД 1863158284 от 13.11.2018</v>
      </c>
      <c r="AP9404" s="18">
        <v>28095.170000000002</v>
      </c>
      <c r="AS9404" s="27" t="s">
        <v>22602</v>
      </c>
      <c r="AT9404" s="27" t="s">
        <v>5</v>
      </c>
      <c r="AU9404" s="19" t="s">
        <v>7</v>
      </c>
      <c r="AV9404" s="27" t="s">
        <v>47346</v>
      </c>
      <c r="AW9404" s="27" t="s">
        <v>6</v>
      </c>
      <c r="AX9404" s="27" t="s">
        <v>1523</v>
      </c>
    </row>
    <row r="9405" spans="1:50" ht="30" x14ac:dyDescent="0.25">
      <c r="A9405" s="7">
        <v>9396</v>
      </c>
      <c r="B9405" s="7" t="s">
        <v>58703</v>
      </c>
      <c r="AN9405" s="23" t="str">
        <f t="shared" si="146"/>
        <v>Юферова Нина Владимировна, КД 00236046 от 09.11.2018</v>
      </c>
      <c r="AP9405" s="18">
        <v>23739.14</v>
      </c>
      <c r="AS9405" s="27" t="s">
        <v>22603</v>
      </c>
      <c r="AT9405" s="27" t="s">
        <v>5</v>
      </c>
      <c r="AU9405" s="19" t="s">
        <v>7</v>
      </c>
      <c r="AV9405" s="27" t="s">
        <v>47347</v>
      </c>
      <c r="AW9405" s="27" t="s">
        <v>6</v>
      </c>
      <c r="AX9405" s="27" t="s">
        <v>111</v>
      </c>
    </row>
    <row r="9406" spans="1:50" ht="30" x14ac:dyDescent="0.25">
      <c r="A9406" s="7">
        <v>9397</v>
      </c>
      <c r="B9406" s="7" t="s">
        <v>58704</v>
      </c>
      <c r="AN9406" s="23" t="str">
        <f t="shared" si="146"/>
        <v>Арутюнова Жанна Суреновна, КД 00235957 от 06.11.2018</v>
      </c>
      <c r="AP9406" s="18">
        <v>150215.95000000001</v>
      </c>
      <c r="AS9406" s="27" t="s">
        <v>22604</v>
      </c>
      <c r="AT9406" s="27" t="s">
        <v>5</v>
      </c>
      <c r="AU9406" s="19" t="s">
        <v>7</v>
      </c>
      <c r="AV9406" s="27" t="s">
        <v>47348</v>
      </c>
      <c r="AW9406" s="27" t="s">
        <v>6</v>
      </c>
      <c r="AX9406" s="27" t="s">
        <v>1439</v>
      </c>
    </row>
    <row r="9407" spans="1:50" ht="30" x14ac:dyDescent="0.25">
      <c r="A9407" s="7">
        <v>9398</v>
      </c>
      <c r="B9407" s="7" t="s">
        <v>58705</v>
      </c>
      <c r="AN9407" s="23" t="str">
        <f t="shared" si="146"/>
        <v>Бойко Яна Григорьевна, КД 1863158207 от 06.11.2018</v>
      </c>
      <c r="AP9407" s="18">
        <v>38448.54</v>
      </c>
      <c r="AS9407" s="27" t="s">
        <v>22605</v>
      </c>
      <c r="AT9407" s="27" t="s">
        <v>5</v>
      </c>
      <c r="AU9407" s="19" t="s">
        <v>7</v>
      </c>
      <c r="AV9407" s="27" t="s">
        <v>47349</v>
      </c>
      <c r="AW9407" s="27" t="s">
        <v>6</v>
      </c>
      <c r="AX9407" s="27" t="s">
        <v>1439</v>
      </c>
    </row>
    <row r="9408" spans="1:50" ht="30" x14ac:dyDescent="0.25">
      <c r="A9408" s="7">
        <v>9399</v>
      </c>
      <c r="B9408" s="7" t="s">
        <v>58706</v>
      </c>
      <c r="AN9408" s="23" t="str">
        <f t="shared" si="146"/>
        <v>Цыган Ольга Михайловна, КД 00236426 от 19.11.2018</v>
      </c>
      <c r="AP9408" s="18">
        <v>466363.88</v>
      </c>
      <c r="AS9408" s="27" t="s">
        <v>22607</v>
      </c>
      <c r="AT9408" s="27" t="s">
        <v>5</v>
      </c>
      <c r="AU9408" s="19" t="s">
        <v>7</v>
      </c>
      <c r="AV9408" s="27" t="s">
        <v>47351</v>
      </c>
      <c r="AW9408" s="27" t="s">
        <v>6</v>
      </c>
      <c r="AX9408" s="27" t="s">
        <v>1456</v>
      </c>
    </row>
    <row r="9409" spans="1:50" ht="30" x14ac:dyDescent="0.25">
      <c r="A9409" s="7">
        <v>9400</v>
      </c>
      <c r="B9409" s="7" t="s">
        <v>58707</v>
      </c>
      <c r="AN9409" s="23" t="str">
        <f t="shared" si="146"/>
        <v>Иваненко Наталья Степановна, КД 00236010 от 08.11.2018</v>
      </c>
      <c r="AP9409" s="18">
        <v>79725.52</v>
      </c>
      <c r="AS9409" s="27" t="s">
        <v>22608</v>
      </c>
      <c r="AT9409" s="27" t="s">
        <v>5</v>
      </c>
      <c r="AU9409" s="19" t="s">
        <v>7</v>
      </c>
      <c r="AV9409" s="27" t="s">
        <v>47352</v>
      </c>
      <c r="AW9409" s="27" t="s">
        <v>6</v>
      </c>
      <c r="AX9409" s="27" t="s">
        <v>44</v>
      </c>
    </row>
    <row r="9410" spans="1:50" ht="30" x14ac:dyDescent="0.25">
      <c r="A9410" s="7">
        <v>9401</v>
      </c>
      <c r="B9410" s="7" t="s">
        <v>58708</v>
      </c>
      <c r="AN9410" s="23" t="str">
        <f t="shared" si="146"/>
        <v>Осипова Ксения Геннадьевна, КД 00235968 от 07.11.2018</v>
      </c>
      <c r="AP9410" s="18">
        <v>89174.05</v>
      </c>
      <c r="AS9410" s="27" t="s">
        <v>22609</v>
      </c>
      <c r="AT9410" s="27" t="s">
        <v>5</v>
      </c>
      <c r="AU9410" s="19" t="s">
        <v>7</v>
      </c>
      <c r="AV9410" s="27" t="s">
        <v>47353</v>
      </c>
      <c r="AW9410" s="27" t="s">
        <v>6</v>
      </c>
      <c r="AX9410" s="27" t="s">
        <v>181</v>
      </c>
    </row>
    <row r="9411" spans="1:50" ht="30" x14ac:dyDescent="0.25">
      <c r="A9411" s="7">
        <v>9402</v>
      </c>
      <c r="B9411" s="7" t="s">
        <v>58709</v>
      </c>
      <c r="AN9411" s="23" t="str">
        <f t="shared" si="146"/>
        <v>Дербуш Семен Владимирович, КД 00235973 от 07.11.2018</v>
      </c>
      <c r="AP9411" s="18">
        <v>78904.23</v>
      </c>
      <c r="AS9411" s="27" t="s">
        <v>22610</v>
      </c>
      <c r="AT9411" s="27" t="s">
        <v>5</v>
      </c>
      <c r="AU9411" s="19" t="s">
        <v>7</v>
      </c>
      <c r="AV9411" s="27" t="s">
        <v>47354</v>
      </c>
      <c r="AW9411" s="27" t="s">
        <v>6</v>
      </c>
      <c r="AX9411" s="27" t="s">
        <v>181</v>
      </c>
    </row>
    <row r="9412" spans="1:50" ht="30" x14ac:dyDescent="0.25">
      <c r="A9412" s="7">
        <v>9403</v>
      </c>
      <c r="B9412" s="7" t="s">
        <v>58710</v>
      </c>
      <c r="AN9412" s="23" t="str">
        <f t="shared" si="146"/>
        <v>Степанова Ольга Викторовна, КД 00235979 от 07.11.2018</v>
      </c>
      <c r="AP9412" s="18">
        <v>187934.16</v>
      </c>
      <c r="AS9412" s="27" t="s">
        <v>22611</v>
      </c>
      <c r="AT9412" s="27" t="s">
        <v>5</v>
      </c>
      <c r="AU9412" s="19" t="s">
        <v>7</v>
      </c>
      <c r="AV9412" s="27" t="s">
        <v>47355</v>
      </c>
      <c r="AW9412" s="27" t="s">
        <v>6</v>
      </c>
      <c r="AX9412" s="27" t="s">
        <v>181</v>
      </c>
    </row>
    <row r="9413" spans="1:50" ht="30" x14ac:dyDescent="0.25">
      <c r="A9413" s="7">
        <v>9404</v>
      </c>
      <c r="B9413" s="7" t="s">
        <v>58711</v>
      </c>
      <c r="AN9413" s="23" t="str">
        <f t="shared" si="146"/>
        <v>Мадельян Галина Сергеевна, КД 00236047 от 09.11.2018</v>
      </c>
      <c r="AP9413" s="18">
        <v>279823.38</v>
      </c>
      <c r="AS9413" s="27" t="s">
        <v>22613</v>
      </c>
      <c r="AT9413" s="27" t="s">
        <v>5</v>
      </c>
      <c r="AU9413" s="19" t="s">
        <v>7</v>
      </c>
      <c r="AV9413" s="27" t="s">
        <v>47357</v>
      </c>
      <c r="AW9413" s="27" t="s">
        <v>6</v>
      </c>
      <c r="AX9413" s="27" t="s">
        <v>111</v>
      </c>
    </row>
    <row r="9414" spans="1:50" ht="30" x14ac:dyDescent="0.25">
      <c r="A9414" s="7">
        <v>9405</v>
      </c>
      <c r="B9414" s="7" t="s">
        <v>58712</v>
      </c>
      <c r="AN9414" s="23" t="str">
        <f t="shared" si="146"/>
        <v>Пожидаев Сергей Владимирович, КД 00236021 от 08.11.2018</v>
      </c>
      <c r="AP9414" s="18">
        <v>280931.45</v>
      </c>
      <c r="AS9414" s="27" t="s">
        <v>22615</v>
      </c>
      <c r="AT9414" s="27" t="s">
        <v>5</v>
      </c>
      <c r="AU9414" s="19" t="s">
        <v>7</v>
      </c>
      <c r="AV9414" s="27" t="s">
        <v>47359</v>
      </c>
      <c r="AW9414" s="27" t="s">
        <v>6</v>
      </c>
      <c r="AX9414" s="27" t="s">
        <v>44</v>
      </c>
    </row>
    <row r="9415" spans="1:50" ht="30" x14ac:dyDescent="0.25">
      <c r="A9415" s="7">
        <v>9406</v>
      </c>
      <c r="B9415" s="7" t="s">
        <v>58713</v>
      </c>
      <c r="AN9415" s="23" t="str">
        <f t="shared" si="146"/>
        <v>Антышев Николай Александрович, КД 00236011 от 08.11.2018</v>
      </c>
      <c r="AP9415" s="18">
        <v>189604.66</v>
      </c>
      <c r="AS9415" s="27" t="s">
        <v>22616</v>
      </c>
      <c r="AT9415" s="27" t="s">
        <v>5</v>
      </c>
      <c r="AU9415" s="19" t="s">
        <v>7</v>
      </c>
      <c r="AV9415" s="27" t="s">
        <v>47360</v>
      </c>
      <c r="AW9415" s="27" t="s">
        <v>6</v>
      </c>
      <c r="AX9415" s="27" t="s">
        <v>44</v>
      </c>
    </row>
    <row r="9416" spans="1:50" ht="30" x14ac:dyDescent="0.25">
      <c r="A9416" s="7">
        <v>9407</v>
      </c>
      <c r="B9416" s="7" t="s">
        <v>58714</v>
      </c>
      <c r="AN9416" s="23" t="str">
        <f t="shared" si="146"/>
        <v>Лазарев Алексей Сергеевич, КД 00236058 от 09.11.2018</v>
      </c>
      <c r="AP9416" s="18">
        <v>45905.13</v>
      </c>
      <c r="AS9416" s="27" t="s">
        <v>22617</v>
      </c>
      <c r="AT9416" s="27" t="s">
        <v>5</v>
      </c>
      <c r="AU9416" s="19" t="s">
        <v>7</v>
      </c>
      <c r="AV9416" s="27" t="s">
        <v>47361</v>
      </c>
      <c r="AW9416" s="27" t="s">
        <v>6</v>
      </c>
      <c r="AX9416" s="27" t="s">
        <v>111</v>
      </c>
    </row>
    <row r="9417" spans="1:50" ht="30" x14ac:dyDescent="0.25">
      <c r="A9417" s="7">
        <v>9408</v>
      </c>
      <c r="B9417" s="7" t="s">
        <v>58715</v>
      </c>
      <c r="AN9417" s="23" t="str">
        <f t="shared" si="146"/>
        <v>Мальцева Людмила Дмитриевна, КД 00236052 от 09.11.2018</v>
      </c>
      <c r="AP9417" s="18">
        <v>125848.05</v>
      </c>
      <c r="AS9417" s="27" t="s">
        <v>22619</v>
      </c>
      <c r="AT9417" s="27" t="s">
        <v>5</v>
      </c>
      <c r="AU9417" s="19" t="s">
        <v>7</v>
      </c>
      <c r="AV9417" s="27" t="s">
        <v>47363</v>
      </c>
      <c r="AW9417" s="27" t="s">
        <v>6</v>
      </c>
      <c r="AX9417" s="27" t="s">
        <v>111</v>
      </c>
    </row>
    <row r="9418" spans="1:50" ht="30" x14ac:dyDescent="0.25">
      <c r="A9418" s="7">
        <v>9409</v>
      </c>
      <c r="B9418" s="7" t="s">
        <v>58716</v>
      </c>
      <c r="AN9418" s="23" t="str">
        <f t="shared" si="146"/>
        <v>САРКИСЯН АВЕТИС АЛЕКСАНДРОВИЧ, КД 00236080 от 12.11.2018</v>
      </c>
      <c r="AP9418" s="18">
        <v>664486.80999999994</v>
      </c>
      <c r="AS9418" s="27" t="s">
        <v>22620</v>
      </c>
      <c r="AT9418" s="27" t="s">
        <v>5</v>
      </c>
      <c r="AU9418" s="19" t="s">
        <v>7</v>
      </c>
      <c r="AV9418" s="27" t="s">
        <v>47364</v>
      </c>
      <c r="AW9418" s="27" t="s">
        <v>6</v>
      </c>
      <c r="AX9418" s="27" t="s">
        <v>48175</v>
      </c>
    </row>
    <row r="9419" spans="1:50" ht="30" x14ac:dyDescent="0.25">
      <c r="A9419" s="7">
        <v>9410</v>
      </c>
      <c r="B9419" s="7" t="s">
        <v>58718</v>
      </c>
      <c r="AN9419" s="23" t="str">
        <f t="shared" ref="AN9419:AN9482" si="147">CONCATENATE(AS9419,AT9419,AU9419,AV9419,AW9419,AX9419)</f>
        <v>Щукин Александр Иванович, КД 00236061 от 09.11.2018</v>
      </c>
      <c r="AP9419" s="18">
        <v>39163.379999999997</v>
      </c>
      <c r="AS9419" s="27" t="s">
        <v>11151</v>
      </c>
      <c r="AT9419" s="27" t="s">
        <v>5</v>
      </c>
      <c r="AU9419" s="19" t="s">
        <v>7</v>
      </c>
      <c r="AV9419" s="27" t="s">
        <v>47368</v>
      </c>
      <c r="AW9419" s="27" t="s">
        <v>6</v>
      </c>
      <c r="AX9419" s="27" t="s">
        <v>111</v>
      </c>
    </row>
    <row r="9420" spans="1:50" ht="30" x14ac:dyDescent="0.25">
      <c r="A9420" s="7">
        <v>9411</v>
      </c>
      <c r="B9420" s="7" t="s">
        <v>58719</v>
      </c>
      <c r="AN9420" s="23" t="str">
        <f t="shared" si="147"/>
        <v>Симоненко Алексей Владимирович, КД 00236075 от 12.11.2018</v>
      </c>
      <c r="AP9420" s="18">
        <v>74720.52</v>
      </c>
      <c r="AS9420" s="27" t="s">
        <v>22624</v>
      </c>
      <c r="AT9420" s="27" t="s">
        <v>5</v>
      </c>
      <c r="AU9420" s="19" t="s">
        <v>7</v>
      </c>
      <c r="AV9420" s="27" t="s">
        <v>47370</v>
      </c>
      <c r="AW9420" s="27" t="s">
        <v>6</v>
      </c>
      <c r="AX9420" s="27" t="s">
        <v>48175</v>
      </c>
    </row>
    <row r="9421" spans="1:50" ht="30" x14ac:dyDescent="0.25">
      <c r="A9421" s="7">
        <v>9412</v>
      </c>
      <c r="B9421" s="7" t="s">
        <v>58720</v>
      </c>
      <c r="AN9421" s="23" t="str">
        <f t="shared" si="147"/>
        <v>Кочергина Валентина Кирилловна, КД 00236077 от 12.11.2018</v>
      </c>
      <c r="AP9421" s="18">
        <v>86710.3</v>
      </c>
      <c r="AS9421" s="27" t="s">
        <v>22625</v>
      </c>
      <c r="AT9421" s="27" t="s">
        <v>5</v>
      </c>
      <c r="AU9421" s="19" t="s">
        <v>7</v>
      </c>
      <c r="AV9421" s="27" t="s">
        <v>47371</v>
      </c>
      <c r="AW9421" s="27" t="s">
        <v>6</v>
      </c>
      <c r="AX9421" s="27" t="s">
        <v>48175</v>
      </c>
    </row>
    <row r="9422" spans="1:50" ht="30" x14ac:dyDescent="0.25">
      <c r="A9422" s="7">
        <v>9413</v>
      </c>
      <c r="B9422" s="7" t="s">
        <v>58721</v>
      </c>
      <c r="AN9422" s="23" t="str">
        <f t="shared" si="147"/>
        <v>Мацкевич Зоя Михайловна, КД 00236102 от 13.11.2018</v>
      </c>
      <c r="AP9422" s="18">
        <v>187618.79</v>
      </c>
      <c r="AS9422" s="27" t="s">
        <v>22626</v>
      </c>
      <c r="AT9422" s="27" t="s">
        <v>5</v>
      </c>
      <c r="AU9422" s="19" t="s">
        <v>7</v>
      </c>
      <c r="AV9422" s="27" t="s">
        <v>47372</v>
      </c>
      <c r="AW9422" s="27" t="s">
        <v>6</v>
      </c>
      <c r="AX9422" s="27" t="s">
        <v>1523</v>
      </c>
    </row>
    <row r="9423" spans="1:50" ht="30" x14ac:dyDescent="0.25">
      <c r="A9423" s="7">
        <v>9414</v>
      </c>
      <c r="B9423" s="7" t="s">
        <v>58722</v>
      </c>
      <c r="AN9423" s="23" t="str">
        <f t="shared" si="147"/>
        <v>Феденко Владимир Алексеевич, КД 00236099 от 13.11.2018</v>
      </c>
      <c r="AP9423" s="18">
        <v>536890.42000000004</v>
      </c>
      <c r="AS9423" s="27" t="s">
        <v>22628</v>
      </c>
      <c r="AT9423" s="27" t="s">
        <v>5</v>
      </c>
      <c r="AU9423" s="19" t="s">
        <v>7</v>
      </c>
      <c r="AV9423" s="27" t="s">
        <v>47374</v>
      </c>
      <c r="AW9423" s="27" t="s">
        <v>6</v>
      </c>
      <c r="AX9423" s="27" t="s">
        <v>1523</v>
      </c>
    </row>
    <row r="9424" spans="1:50" ht="30" x14ac:dyDescent="0.25">
      <c r="A9424" s="7">
        <v>9415</v>
      </c>
      <c r="B9424" s="7" t="s">
        <v>58723</v>
      </c>
      <c r="AN9424" s="23" t="str">
        <f t="shared" si="147"/>
        <v>Эйриян Владимир Борисович, КД 00236093 от 12.11.2018</v>
      </c>
      <c r="AP9424" s="18">
        <v>425528.38</v>
      </c>
      <c r="AS9424" s="27" t="s">
        <v>22629</v>
      </c>
      <c r="AT9424" s="27" t="s">
        <v>5</v>
      </c>
      <c r="AU9424" s="19" t="s">
        <v>7</v>
      </c>
      <c r="AV9424" s="27" t="s">
        <v>47375</v>
      </c>
      <c r="AW9424" s="27" t="s">
        <v>6</v>
      </c>
      <c r="AX9424" s="27" t="s">
        <v>48175</v>
      </c>
    </row>
    <row r="9425" spans="1:50" ht="30" x14ac:dyDescent="0.25">
      <c r="A9425" s="7">
        <v>9416</v>
      </c>
      <c r="B9425" s="7" t="s">
        <v>58724</v>
      </c>
      <c r="AN9425" s="23" t="str">
        <f t="shared" si="147"/>
        <v>Палий Лариса Ивановна, КД 00236088 от 12.11.2018</v>
      </c>
      <c r="AP9425" s="18">
        <v>18440.25</v>
      </c>
      <c r="AS9425" s="27" t="s">
        <v>22631</v>
      </c>
      <c r="AT9425" s="27" t="s">
        <v>5</v>
      </c>
      <c r="AU9425" s="19" t="s">
        <v>7</v>
      </c>
      <c r="AV9425" s="27" t="s">
        <v>47377</v>
      </c>
      <c r="AW9425" s="27" t="s">
        <v>6</v>
      </c>
      <c r="AX9425" s="27" t="s">
        <v>48175</v>
      </c>
    </row>
    <row r="9426" spans="1:50" ht="30" x14ac:dyDescent="0.25">
      <c r="A9426" s="7">
        <v>9417</v>
      </c>
      <c r="B9426" s="7" t="s">
        <v>58725</v>
      </c>
      <c r="AN9426" s="23" t="str">
        <f t="shared" si="147"/>
        <v>Лимаренко Виктор Евгеньевич, КД 00236090 от 12.11.2018</v>
      </c>
      <c r="AP9426" s="18">
        <v>187387.41</v>
      </c>
      <c r="AS9426" s="27" t="s">
        <v>22632</v>
      </c>
      <c r="AT9426" s="27" t="s">
        <v>5</v>
      </c>
      <c r="AU9426" s="19" t="s">
        <v>7</v>
      </c>
      <c r="AV9426" s="27" t="s">
        <v>47378</v>
      </c>
      <c r="AW9426" s="27" t="s">
        <v>6</v>
      </c>
      <c r="AX9426" s="27" t="s">
        <v>48175</v>
      </c>
    </row>
    <row r="9427" spans="1:50" ht="30" x14ac:dyDescent="0.25">
      <c r="A9427" s="7">
        <v>9418</v>
      </c>
      <c r="B9427" s="7" t="s">
        <v>58727</v>
      </c>
      <c r="AN9427" s="23" t="str">
        <f t="shared" si="147"/>
        <v>Манукян Лена Арменовна, КД 00236106 от 13.11.2018</v>
      </c>
      <c r="AP9427" s="18">
        <v>145340.65999999997</v>
      </c>
      <c r="AS9427" s="27" t="s">
        <v>22636</v>
      </c>
      <c r="AT9427" s="27" t="s">
        <v>5</v>
      </c>
      <c r="AU9427" s="19" t="s">
        <v>7</v>
      </c>
      <c r="AV9427" s="27" t="s">
        <v>47382</v>
      </c>
      <c r="AW9427" s="27" t="s">
        <v>6</v>
      </c>
      <c r="AX9427" s="27" t="s">
        <v>1523</v>
      </c>
    </row>
    <row r="9428" spans="1:50" ht="30" x14ac:dyDescent="0.25">
      <c r="A9428" s="7">
        <v>9419</v>
      </c>
      <c r="B9428" s="7" t="s">
        <v>58728</v>
      </c>
      <c r="AN9428" s="23" t="str">
        <f t="shared" si="147"/>
        <v>Кецко Николай Николаевич, КД 00236113 от 13.11.2018</v>
      </c>
      <c r="AP9428" s="18">
        <v>273936.03000000003</v>
      </c>
      <c r="AS9428" s="27" t="s">
        <v>22637</v>
      </c>
      <c r="AT9428" s="27" t="s">
        <v>5</v>
      </c>
      <c r="AU9428" s="19" t="s">
        <v>7</v>
      </c>
      <c r="AV9428" s="27" t="s">
        <v>47383</v>
      </c>
      <c r="AW9428" s="27" t="s">
        <v>6</v>
      </c>
      <c r="AX9428" s="27" t="s">
        <v>1523</v>
      </c>
    </row>
    <row r="9429" spans="1:50" ht="30" x14ac:dyDescent="0.25">
      <c r="A9429" s="7">
        <v>9420</v>
      </c>
      <c r="B9429" s="7" t="s">
        <v>58730</v>
      </c>
      <c r="AN9429" s="23" t="str">
        <f t="shared" si="147"/>
        <v>Буря Наталья Викторовна, КД 00236133 от 14.11.2018</v>
      </c>
      <c r="AP9429" s="18">
        <v>320263.62</v>
      </c>
      <c r="AS9429" s="27" t="s">
        <v>22641</v>
      </c>
      <c r="AT9429" s="27" t="s">
        <v>5</v>
      </c>
      <c r="AU9429" s="19" t="s">
        <v>7</v>
      </c>
      <c r="AV9429" s="27" t="s">
        <v>47387</v>
      </c>
      <c r="AW9429" s="27" t="s">
        <v>6</v>
      </c>
      <c r="AX9429" s="27" t="s">
        <v>61</v>
      </c>
    </row>
    <row r="9430" spans="1:50" ht="30" x14ac:dyDescent="0.25">
      <c r="A9430" s="7">
        <v>9421</v>
      </c>
      <c r="B9430" s="7" t="s">
        <v>58731</v>
      </c>
      <c r="AN9430" s="23" t="str">
        <f t="shared" si="147"/>
        <v>Войтович Карина Александровна, КД 00236246 от 16.11.2018</v>
      </c>
      <c r="AP9430" s="18">
        <v>284973.63000000006</v>
      </c>
      <c r="AS9430" s="27" t="s">
        <v>22642</v>
      </c>
      <c r="AT9430" s="27" t="s">
        <v>5</v>
      </c>
      <c r="AU9430" s="19" t="s">
        <v>7</v>
      </c>
      <c r="AV9430" s="27" t="s">
        <v>47388</v>
      </c>
      <c r="AW9430" s="27" t="s">
        <v>6</v>
      </c>
      <c r="AX9430" s="27" t="s">
        <v>47443</v>
      </c>
    </row>
    <row r="9431" spans="1:50" ht="30" x14ac:dyDescent="0.25">
      <c r="A9431" s="7">
        <v>9422</v>
      </c>
      <c r="B9431" s="7" t="s">
        <v>58734</v>
      </c>
      <c r="AN9431" s="23" t="str">
        <f t="shared" si="147"/>
        <v>Суряднова Светлана Викторовна, КД 00236224 от 15.11.2018</v>
      </c>
      <c r="AP9431" s="18">
        <v>97458</v>
      </c>
      <c r="AS9431" s="27" t="s">
        <v>22646</v>
      </c>
      <c r="AT9431" s="27" t="s">
        <v>5</v>
      </c>
      <c r="AU9431" s="19" t="s">
        <v>7</v>
      </c>
      <c r="AV9431" s="27" t="s">
        <v>47392</v>
      </c>
      <c r="AW9431" s="27" t="s">
        <v>6</v>
      </c>
      <c r="AX9431" s="27" t="s">
        <v>47477</v>
      </c>
    </row>
    <row r="9432" spans="1:50" ht="30" x14ac:dyDescent="0.25">
      <c r="A9432" s="7">
        <v>9423</v>
      </c>
      <c r="B9432" s="7" t="s">
        <v>58735</v>
      </c>
      <c r="AN9432" s="23" t="str">
        <f t="shared" si="147"/>
        <v>Берлетов Геннадий Николаевич, КД 00236240 от 15.11.2018</v>
      </c>
      <c r="AP9432" s="18">
        <v>466364.09</v>
      </c>
      <c r="AS9432" s="27" t="s">
        <v>22647</v>
      </c>
      <c r="AT9432" s="27" t="s">
        <v>5</v>
      </c>
      <c r="AU9432" s="19" t="s">
        <v>7</v>
      </c>
      <c r="AV9432" s="27" t="s">
        <v>47393</v>
      </c>
      <c r="AW9432" s="27" t="s">
        <v>6</v>
      </c>
      <c r="AX9432" s="27" t="s">
        <v>47477</v>
      </c>
    </row>
    <row r="9433" spans="1:50" ht="30" x14ac:dyDescent="0.25">
      <c r="A9433" s="7">
        <v>9424</v>
      </c>
      <c r="B9433" s="7" t="s">
        <v>58736</v>
      </c>
      <c r="AN9433" s="23" t="str">
        <f t="shared" si="147"/>
        <v>Матюхин Николай Александрович, КД 00236223 от 15.11.2018</v>
      </c>
      <c r="AP9433" s="18">
        <v>296002.58999999997</v>
      </c>
      <c r="AS9433" s="27" t="s">
        <v>22648</v>
      </c>
      <c r="AT9433" s="27" t="s">
        <v>5</v>
      </c>
      <c r="AU9433" s="19" t="s">
        <v>7</v>
      </c>
      <c r="AV9433" s="27" t="s">
        <v>47394</v>
      </c>
      <c r="AW9433" s="27" t="s">
        <v>6</v>
      </c>
      <c r="AX9433" s="27" t="s">
        <v>47477</v>
      </c>
    </row>
    <row r="9434" spans="1:50" ht="30" x14ac:dyDescent="0.25">
      <c r="A9434" s="7">
        <v>9425</v>
      </c>
      <c r="B9434" s="7" t="s">
        <v>58737</v>
      </c>
      <c r="AN9434" s="23" t="str">
        <f t="shared" si="147"/>
        <v>Некрасова Любовь Григорьевна, КД 00236236 от 15.11.2018</v>
      </c>
      <c r="AP9434" s="18">
        <v>78392.23</v>
      </c>
      <c r="AS9434" s="27" t="s">
        <v>22649</v>
      </c>
      <c r="AT9434" s="27" t="s">
        <v>5</v>
      </c>
      <c r="AU9434" s="19" t="s">
        <v>7</v>
      </c>
      <c r="AV9434" s="27" t="s">
        <v>47395</v>
      </c>
      <c r="AW9434" s="27" t="s">
        <v>6</v>
      </c>
      <c r="AX9434" s="27" t="s">
        <v>47477</v>
      </c>
    </row>
    <row r="9435" spans="1:50" ht="30" x14ac:dyDescent="0.25">
      <c r="A9435" s="7">
        <v>9426</v>
      </c>
      <c r="B9435" s="7" t="s">
        <v>58738</v>
      </c>
      <c r="AN9435" s="23" t="str">
        <f t="shared" si="147"/>
        <v>Семин Алексей Семенович, КД 00236227 от 15.11.2018</v>
      </c>
      <c r="AP9435" s="18">
        <v>87387.16</v>
      </c>
      <c r="AS9435" s="27" t="s">
        <v>22650</v>
      </c>
      <c r="AT9435" s="27" t="s">
        <v>5</v>
      </c>
      <c r="AU9435" s="19" t="s">
        <v>7</v>
      </c>
      <c r="AV9435" s="27" t="s">
        <v>47396</v>
      </c>
      <c r="AW9435" s="27" t="s">
        <v>6</v>
      </c>
      <c r="AX9435" s="27" t="s">
        <v>47477</v>
      </c>
    </row>
    <row r="9436" spans="1:50" ht="30" x14ac:dyDescent="0.25">
      <c r="A9436" s="7">
        <v>9427</v>
      </c>
      <c r="B9436" s="7" t="s">
        <v>74806</v>
      </c>
      <c r="AN9436" s="23" t="str">
        <f t="shared" si="147"/>
        <v>Бабаян Армен Станиславович, КД 1863158331 от 15.11.2018</v>
      </c>
      <c r="AP9436" s="18">
        <v>78617.210000000006</v>
      </c>
      <c r="AS9436" s="27" t="s">
        <v>22651</v>
      </c>
      <c r="AT9436" s="27" t="s">
        <v>5</v>
      </c>
      <c r="AU9436" s="19" t="s">
        <v>7</v>
      </c>
      <c r="AV9436" s="27" t="s">
        <v>47397</v>
      </c>
      <c r="AW9436" s="27" t="s">
        <v>6</v>
      </c>
      <c r="AX9436" s="27" t="s">
        <v>47477</v>
      </c>
    </row>
    <row r="9437" spans="1:50" ht="30" x14ac:dyDescent="0.25">
      <c r="A9437" s="7">
        <v>9428</v>
      </c>
      <c r="B9437" s="7" t="s">
        <v>58739</v>
      </c>
      <c r="AN9437" s="23" t="str">
        <f t="shared" si="147"/>
        <v>Аксенов Сергей Николаевич, КД 00236318 от 19.11.2018</v>
      </c>
      <c r="AP9437" s="18">
        <v>188430.6</v>
      </c>
      <c r="AS9437" s="27" t="s">
        <v>22652</v>
      </c>
      <c r="AT9437" s="27" t="s">
        <v>5</v>
      </c>
      <c r="AU9437" s="19" t="s">
        <v>7</v>
      </c>
      <c r="AV9437" s="27" t="s">
        <v>47398</v>
      </c>
      <c r="AW9437" s="27" t="s">
        <v>6</v>
      </c>
      <c r="AX9437" s="27" t="s">
        <v>1456</v>
      </c>
    </row>
    <row r="9438" spans="1:50" ht="30" x14ac:dyDescent="0.25">
      <c r="A9438" s="7">
        <v>9429</v>
      </c>
      <c r="B9438" s="7" t="s">
        <v>58740</v>
      </c>
      <c r="AN9438" s="23" t="str">
        <f t="shared" si="147"/>
        <v>Стебихова Ирина Николаевна, КД 00236252 от 16.11.2018</v>
      </c>
      <c r="AP9438" s="18">
        <v>296509.59999999998</v>
      </c>
      <c r="AS9438" s="27" t="s">
        <v>22653</v>
      </c>
      <c r="AT9438" s="27" t="s">
        <v>5</v>
      </c>
      <c r="AU9438" s="19" t="s">
        <v>7</v>
      </c>
      <c r="AV9438" s="27" t="s">
        <v>47399</v>
      </c>
      <c r="AW9438" s="27" t="s">
        <v>6</v>
      </c>
      <c r="AX9438" s="27" t="s">
        <v>47443</v>
      </c>
    </row>
    <row r="9439" spans="1:50" ht="30" x14ac:dyDescent="0.25">
      <c r="A9439" s="7">
        <v>9430</v>
      </c>
      <c r="B9439" s="7" t="s">
        <v>58741</v>
      </c>
      <c r="AN9439" s="23" t="str">
        <f t="shared" si="147"/>
        <v>Аксенов Сергей Сергеевич, КД 00236324 от 19.11.2018</v>
      </c>
      <c r="AP9439" s="18">
        <v>303796.2</v>
      </c>
      <c r="AS9439" s="27" t="s">
        <v>22654</v>
      </c>
      <c r="AT9439" s="27" t="s">
        <v>5</v>
      </c>
      <c r="AU9439" s="19" t="s">
        <v>7</v>
      </c>
      <c r="AV9439" s="27" t="s">
        <v>47400</v>
      </c>
      <c r="AW9439" s="27" t="s">
        <v>6</v>
      </c>
      <c r="AX9439" s="27" t="s">
        <v>1456</v>
      </c>
    </row>
    <row r="9440" spans="1:50" ht="30" x14ac:dyDescent="0.25">
      <c r="A9440" s="7">
        <v>9431</v>
      </c>
      <c r="B9440" s="7" t="s">
        <v>58743</v>
      </c>
      <c r="AN9440" s="23" t="str">
        <f t="shared" si="147"/>
        <v>Кравцов Александр Иванович, КД 00236268 от 16.11.2018</v>
      </c>
      <c r="AP9440" s="18">
        <v>187703.56</v>
      </c>
      <c r="AS9440" s="27" t="s">
        <v>22659</v>
      </c>
      <c r="AT9440" s="27" t="s">
        <v>5</v>
      </c>
      <c r="AU9440" s="19" t="s">
        <v>7</v>
      </c>
      <c r="AV9440" s="27" t="s">
        <v>47405</v>
      </c>
      <c r="AW9440" s="27" t="s">
        <v>6</v>
      </c>
      <c r="AX9440" s="27" t="s">
        <v>47443</v>
      </c>
    </row>
    <row r="9441" spans="1:50" ht="30" x14ac:dyDescent="0.25">
      <c r="A9441" s="7">
        <v>9432</v>
      </c>
      <c r="B9441" s="7" t="s">
        <v>58744</v>
      </c>
      <c r="AN9441" s="23" t="str">
        <f t="shared" si="147"/>
        <v>Рубина Елена Михайловна, КД 00236271 от 16.11.2018</v>
      </c>
      <c r="AP9441" s="18">
        <v>87764.07</v>
      </c>
      <c r="AS9441" s="27" t="s">
        <v>22660</v>
      </c>
      <c r="AT9441" s="27" t="s">
        <v>5</v>
      </c>
      <c r="AU9441" s="19" t="s">
        <v>7</v>
      </c>
      <c r="AV9441" s="27" t="s">
        <v>47406</v>
      </c>
      <c r="AW9441" s="27" t="s">
        <v>6</v>
      </c>
      <c r="AX9441" s="27" t="s">
        <v>47443</v>
      </c>
    </row>
    <row r="9442" spans="1:50" ht="30" x14ac:dyDescent="0.25">
      <c r="A9442" s="7">
        <v>9433</v>
      </c>
      <c r="B9442" s="7" t="s">
        <v>58745</v>
      </c>
      <c r="AN9442" s="23" t="str">
        <f t="shared" si="147"/>
        <v>Сарибекян Араик Долуханович, КД 00236278 от 16.11.2018</v>
      </c>
      <c r="AP9442" s="18">
        <v>236487.23</v>
      </c>
      <c r="AS9442" s="27" t="s">
        <v>22661</v>
      </c>
      <c r="AT9442" s="27" t="s">
        <v>5</v>
      </c>
      <c r="AU9442" s="19" t="s">
        <v>7</v>
      </c>
      <c r="AV9442" s="27" t="s">
        <v>47407</v>
      </c>
      <c r="AW9442" s="27" t="s">
        <v>6</v>
      </c>
      <c r="AX9442" s="27" t="s">
        <v>47443</v>
      </c>
    </row>
    <row r="9443" spans="1:50" ht="30" x14ac:dyDescent="0.25">
      <c r="A9443" s="7">
        <v>9434</v>
      </c>
      <c r="B9443" s="7" t="s">
        <v>58746</v>
      </c>
      <c r="AN9443" s="23" t="str">
        <f t="shared" si="147"/>
        <v>Шаймордонов Иван Мамуржонович, КД 00236305 от 16.11.2018</v>
      </c>
      <c r="AP9443" s="18">
        <v>192830.98</v>
      </c>
      <c r="AS9443" s="27" t="s">
        <v>22663</v>
      </c>
      <c r="AT9443" s="27" t="s">
        <v>5</v>
      </c>
      <c r="AU9443" s="19" t="s">
        <v>7</v>
      </c>
      <c r="AV9443" s="27" t="s">
        <v>47409</v>
      </c>
      <c r="AW9443" s="27" t="s">
        <v>6</v>
      </c>
      <c r="AX9443" s="27" t="s">
        <v>47443</v>
      </c>
    </row>
    <row r="9444" spans="1:50" ht="30" x14ac:dyDescent="0.25">
      <c r="A9444" s="7">
        <v>9435</v>
      </c>
      <c r="B9444" s="7" t="s">
        <v>58747</v>
      </c>
      <c r="AN9444" s="23" t="str">
        <f t="shared" si="147"/>
        <v>Москалюк Вера Ивановна, КД 00236307 от 17.11.2018</v>
      </c>
      <c r="AP9444" s="18">
        <v>26076.07</v>
      </c>
      <c r="AS9444" s="27" t="s">
        <v>22664</v>
      </c>
      <c r="AT9444" s="27" t="s">
        <v>5</v>
      </c>
      <c r="AU9444" s="19" t="s">
        <v>7</v>
      </c>
      <c r="AV9444" s="27" t="s">
        <v>47410</v>
      </c>
      <c r="AW9444" s="27" t="s">
        <v>6</v>
      </c>
      <c r="AX9444" s="27" t="s">
        <v>48865</v>
      </c>
    </row>
    <row r="9445" spans="1:50" ht="30" x14ac:dyDescent="0.25">
      <c r="A9445" s="7">
        <v>9436</v>
      </c>
      <c r="B9445" s="7" t="s">
        <v>58749</v>
      </c>
      <c r="AN9445" s="23" t="str">
        <f t="shared" si="147"/>
        <v>Василенко Ирина Александровна, КД 00236325 от 19.11.2018</v>
      </c>
      <c r="AP9445" s="18">
        <v>77930.989999999991</v>
      </c>
      <c r="AS9445" s="27" t="s">
        <v>22666</v>
      </c>
      <c r="AT9445" s="27" t="s">
        <v>5</v>
      </c>
      <c r="AU9445" s="19" t="s">
        <v>7</v>
      </c>
      <c r="AV9445" s="27" t="s">
        <v>47412</v>
      </c>
      <c r="AW9445" s="27" t="s">
        <v>6</v>
      </c>
      <c r="AX9445" s="27" t="s">
        <v>1456</v>
      </c>
    </row>
    <row r="9446" spans="1:50" ht="30" x14ac:dyDescent="0.25">
      <c r="A9446" s="7">
        <v>9437</v>
      </c>
      <c r="B9446" s="7" t="s">
        <v>58750</v>
      </c>
      <c r="AN9446" s="23" t="str">
        <f t="shared" si="147"/>
        <v>Крапивка Юрий Николаевич, КД 00236327 от 19.11.2018</v>
      </c>
      <c r="AP9446" s="18">
        <v>77994.720000000001</v>
      </c>
      <c r="AS9446" s="27" t="s">
        <v>22667</v>
      </c>
      <c r="AT9446" s="27" t="s">
        <v>5</v>
      </c>
      <c r="AU9446" s="19" t="s">
        <v>7</v>
      </c>
      <c r="AV9446" s="27" t="s">
        <v>47413</v>
      </c>
      <c r="AW9446" s="27" t="s">
        <v>6</v>
      </c>
      <c r="AX9446" s="27" t="s">
        <v>1456</v>
      </c>
    </row>
    <row r="9447" spans="1:50" ht="30" x14ac:dyDescent="0.25">
      <c r="A9447" s="7">
        <v>9438</v>
      </c>
      <c r="B9447" s="7" t="s">
        <v>58751</v>
      </c>
      <c r="AN9447" s="23" t="str">
        <f t="shared" si="147"/>
        <v>Саркисян Лариса Кимаевна, КД 00236407 от 19.11.2018</v>
      </c>
      <c r="AP9447" s="18">
        <v>229248.72</v>
      </c>
      <c r="AS9447" s="27" t="s">
        <v>22668</v>
      </c>
      <c r="AT9447" s="27" t="s">
        <v>5</v>
      </c>
      <c r="AU9447" s="19" t="s">
        <v>7</v>
      </c>
      <c r="AV9447" s="27" t="s">
        <v>47414</v>
      </c>
      <c r="AW9447" s="27" t="s">
        <v>6</v>
      </c>
      <c r="AX9447" s="27" t="s">
        <v>1456</v>
      </c>
    </row>
    <row r="9448" spans="1:50" ht="30" x14ac:dyDescent="0.25">
      <c r="A9448" s="7">
        <v>9439</v>
      </c>
      <c r="B9448" s="7" t="s">
        <v>58752</v>
      </c>
      <c r="AN9448" s="23" t="str">
        <f t="shared" si="147"/>
        <v>Кулагин Владимир Викторович, КД 00236447 от 20.11.2018</v>
      </c>
      <c r="AP9448" s="18">
        <v>346212.88</v>
      </c>
      <c r="AS9448" s="27" t="s">
        <v>22670</v>
      </c>
      <c r="AT9448" s="27" t="s">
        <v>5</v>
      </c>
      <c r="AU9448" s="19" t="s">
        <v>7</v>
      </c>
      <c r="AV9448" s="27" t="s">
        <v>47416</v>
      </c>
      <c r="AW9448" s="27" t="s">
        <v>6</v>
      </c>
      <c r="AX9448" s="27" t="s">
        <v>49</v>
      </c>
    </row>
    <row r="9449" spans="1:50" ht="30" x14ac:dyDescent="0.25">
      <c r="A9449" s="7">
        <v>9440</v>
      </c>
      <c r="B9449" s="7" t="s">
        <v>58753</v>
      </c>
      <c r="AN9449" s="23" t="str">
        <f t="shared" si="147"/>
        <v>Котляров Александр Александрович, КД 00236441 от 20.11.2018</v>
      </c>
      <c r="AP9449" s="18">
        <v>323862.17</v>
      </c>
      <c r="AS9449" s="27" t="s">
        <v>22671</v>
      </c>
      <c r="AT9449" s="27" t="s">
        <v>5</v>
      </c>
      <c r="AU9449" s="19" t="s">
        <v>7</v>
      </c>
      <c r="AV9449" s="27" t="s">
        <v>47418</v>
      </c>
      <c r="AW9449" s="27" t="s">
        <v>6</v>
      </c>
      <c r="AX9449" s="27" t="s">
        <v>49</v>
      </c>
    </row>
    <row r="9450" spans="1:50" ht="30" x14ac:dyDescent="0.25">
      <c r="A9450" s="7">
        <v>9441</v>
      </c>
      <c r="B9450" s="7" t="s">
        <v>75551</v>
      </c>
      <c r="AN9450" s="23" t="str">
        <f t="shared" si="147"/>
        <v>Баловнева Наталия Валерьевна, КД 236448 от 20.11.2018</v>
      </c>
      <c r="AP9450" s="18">
        <v>91993.27</v>
      </c>
      <c r="AS9450" s="27" t="s">
        <v>22672</v>
      </c>
      <c r="AT9450" s="27" t="s">
        <v>5</v>
      </c>
      <c r="AU9450" s="19" t="s">
        <v>7</v>
      </c>
      <c r="AV9450" s="27">
        <v>236448</v>
      </c>
      <c r="AW9450" s="27" t="s">
        <v>6</v>
      </c>
      <c r="AX9450" s="27" t="s">
        <v>49</v>
      </c>
    </row>
    <row r="9451" spans="1:50" ht="30" x14ac:dyDescent="0.25">
      <c r="A9451" s="7">
        <v>9442</v>
      </c>
      <c r="B9451" s="7" t="s">
        <v>58754</v>
      </c>
      <c r="AN9451" s="23" t="str">
        <f t="shared" si="147"/>
        <v>Азовцева Татьяна Ивановна, КД 00236516 от 21.11.2018</v>
      </c>
      <c r="AP9451" s="18">
        <v>134597.22</v>
      </c>
      <c r="AS9451" s="27" t="s">
        <v>22673</v>
      </c>
      <c r="AT9451" s="27" t="s">
        <v>5</v>
      </c>
      <c r="AU9451" s="19" t="s">
        <v>7</v>
      </c>
      <c r="AV9451" s="27" t="s">
        <v>47419</v>
      </c>
      <c r="AW9451" s="27" t="s">
        <v>6</v>
      </c>
      <c r="AX9451" s="27" t="s">
        <v>47456</v>
      </c>
    </row>
    <row r="9452" spans="1:50" ht="30" x14ac:dyDescent="0.25">
      <c r="A9452" s="7">
        <v>9443</v>
      </c>
      <c r="B9452" s="7" t="s">
        <v>58755</v>
      </c>
      <c r="AN9452" s="23" t="str">
        <f t="shared" si="147"/>
        <v>Гукасян Артур Феликсович, КД 00236452 от 20.11.2018</v>
      </c>
      <c r="AP9452" s="18">
        <v>101610.87</v>
      </c>
      <c r="AS9452" s="27" t="s">
        <v>22674</v>
      </c>
      <c r="AT9452" s="27" t="s">
        <v>5</v>
      </c>
      <c r="AU9452" s="19" t="s">
        <v>7</v>
      </c>
      <c r="AV9452" s="27" t="s">
        <v>47420</v>
      </c>
      <c r="AW9452" s="27" t="s">
        <v>6</v>
      </c>
      <c r="AX9452" s="27" t="s">
        <v>49</v>
      </c>
    </row>
    <row r="9453" spans="1:50" ht="30" x14ac:dyDescent="0.25">
      <c r="A9453" s="7">
        <v>9444</v>
      </c>
      <c r="B9453" s="7" t="s">
        <v>58756</v>
      </c>
      <c r="AN9453" s="23" t="str">
        <f t="shared" si="147"/>
        <v>Зыгалов Сергей Михайлович, КД 00236454 от 20.11.2018</v>
      </c>
      <c r="AP9453" s="18">
        <v>234626.12</v>
      </c>
      <c r="AS9453" s="27" t="s">
        <v>22675</v>
      </c>
      <c r="AT9453" s="27" t="s">
        <v>5</v>
      </c>
      <c r="AU9453" s="19" t="s">
        <v>7</v>
      </c>
      <c r="AV9453" s="27" t="s">
        <v>47421</v>
      </c>
      <c r="AW9453" s="27" t="s">
        <v>6</v>
      </c>
      <c r="AX9453" s="27" t="s">
        <v>49</v>
      </c>
    </row>
    <row r="9454" spans="1:50" ht="30" x14ac:dyDescent="0.25">
      <c r="A9454" s="7">
        <v>9445</v>
      </c>
      <c r="B9454" s="7" t="s">
        <v>58758</v>
      </c>
      <c r="AN9454" s="23" t="str">
        <f t="shared" si="147"/>
        <v>Калюжный Максим Николаевич, КД 1863158424 от 21.11.2018</v>
      </c>
      <c r="AP9454" s="18">
        <v>1891.06</v>
      </c>
      <c r="AS9454" s="27" t="s">
        <v>22678</v>
      </c>
      <c r="AT9454" s="27" t="s">
        <v>5</v>
      </c>
      <c r="AU9454" s="19" t="s">
        <v>7</v>
      </c>
      <c r="AV9454" s="27" t="s">
        <v>47424</v>
      </c>
      <c r="AW9454" s="27" t="s">
        <v>6</v>
      </c>
      <c r="AX9454" s="27" t="s">
        <v>47456</v>
      </c>
    </row>
    <row r="9455" spans="1:50" ht="30" x14ac:dyDescent="0.25">
      <c r="A9455" s="7">
        <v>9446</v>
      </c>
      <c r="B9455" s="7" t="s">
        <v>58759</v>
      </c>
      <c r="AN9455" s="23" t="str">
        <f t="shared" si="147"/>
        <v>Кансиярова Наталья Викторовна, КД 00236510 от 21.11.2018</v>
      </c>
      <c r="AP9455" s="18">
        <v>279816.8</v>
      </c>
      <c r="AS9455" s="27" t="s">
        <v>22679</v>
      </c>
      <c r="AT9455" s="27" t="s">
        <v>5</v>
      </c>
      <c r="AU9455" s="19" t="s">
        <v>7</v>
      </c>
      <c r="AV9455" s="27" t="s">
        <v>47425</v>
      </c>
      <c r="AW9455" s="27" t="s">
        <v>6</v>
      </c>
      <c r="AX9455" s="27" t="s">
        <v>47456</v>
      </c>
    </row>
    <row r="9456" spans="1:50" ht="30" x14ac:dyDescent="0.25">
      <c r="A9456" s="7">
        <v>9447</v>
      </c>
      <c r="B9456" s="7" t="s">
        <v>58760</v>
      </c>
      <c r="AN9456" s="23" t="str">
        <f t="shared" si="147"/>
        <v>Нубарян Оксана Грантовна, КД 00236518 от 21.11.2018</v>
      </c>
      <c r="AP9456" s="18">
        <v>186560.99</v>
      </c>
      <c r="AS9456" s="27" t="s">
        <v>22681</v>
      </c>
      <c r="AT9456" s="27" t="s">
        <v>5</v>
      </c>
      <c r="AU9456" s="19" t="s">
        <v>7</v>
      </c>
      <c r="AV9456" s="27" t="s">
        <v>47427</v>
      </c>
      <c r="AW9456" s="27" t="s">
        <v>6</v>
      </c>
      <c r="AX9456" s="27" t="s">
        <v>47456</v>
      </c>
    </row>
    <row r="9457" spans="1:50" ht="30" x14ac:dyDescent="0.25">
      <c r="A9457" s="7">
        <v>9448</v>
      </c>
      <c r="B9457" s="7" t="s">
        <v>58761</v>
      </c>
      <c r="AN9457" s="23" t="str">
        <f t="shared" si="147"/>
        <v>Мелихов Алексей Николаевич, КД 00236519 от 21.11.2018</v>
      </c>
      <c r="AP9457" s="18">
        <v>155427.75999999998</v>
      </c>
      <c r="AS9457" s="27" t="s">
        <v>22682</v>
      </c>
      <c r="AT9457" s="27" t="s">
        <v>5</v>
      </c>
      <c r="AU9457" s="19" t="s">
        <v>7</v>
      </c>
      <c r="AV9457" s="27" t="s">
        <v>47428</v>
      </c>
      <c r="AW9457" s="27" t="s">
        <v>6</v>
      </c>
      <c r="AX9457" s="27" t="s">
        <v>47456</v>
      </c>
    </row>
    <row r="9458" spans="1:50" ht="30" x14ac:dyDescent="0.25">
      <c r="A9458" s="7">
        <v>9449</v>
      </c>
      <c r="B9458" s="7" t="s">
        <v>58762</v>
      </c>
      <c r="AN9458" s="23" t="str">
        <f t="shared" si="147"/>
        <v>Аракельян Тарас Юрьевич, КД 00236543 от 22.11.2018</v>
      </c>
      <c r="AP9458" s="18">
        <v>326591.53000000003</v>
      </c>
      <c r="AS9458" s="27" t="s">
        <v>22685</v>
      </c>
      <c r="AT9458" s="27" t="s">
        <v>5</v>
      </c>
      <c r="AU9458" s="19" t="s">
        <v>7</v>
      </c>
      <c r="AV9458" s="27" t="s">
        <v>47431</v>
      </c>
      <c r="AW9458" s="27" t="s">
        <v>6</v>
      </c>
      <c r="AX9458" s="27" t="s">
        <v>1177</v>
      </c>
    </row>
    <row r="9459" spans="1:50" x14ac:dyDescent="0.25">
      <c r="A9459" s="7"/>
      <c r="B9459" s="7"/>
      <c r="AN9459" s="23" t="str">
        <f t="shared" si="147"/>
        <v xml:space="preserve">, КД  от </v>
      </c>
      <c r="AT9459" s="27" t="s">
        <v>5</v>
      </c>
      <c r="AU9459" s="19" t="s">
        <v>7</v>
      </c>
      <c r="AW9459" s="27" t="s">
        <v>6</v>
      </c>
    </row>
    <row r="9460" spans="1:50" x14ac:dyDescent="0.25">
      <c r="A9460" s="7"/>
      <c r="B9460" s="7"/>
      <c r="AN9460" s="23" t="str">
        <f t="shared" si="147"/>
        <v xml:space="preserve">, КД  от </v>
      </c>
      <c r="AT9460" s="27" t="s">
        <v>5</v>
      </c>
      <c r="AU9460" s="19" t="s">
        <v>7</v>
      </c>
      <c r="AW9460" s="27" t="s">
        <v>6</v>
      </c>
    </row>
    <row r="9461" spans="1:50" x14ac:dyDescent="0.25">
      <c r="A9461" s="7"/>
      <c r="B9461" s="7"/>
      <c r="AN9461" s="23" t="str">
        <f t="shared" si="147"/>
        <v xml:space="preserve">, КД  от </v>
      </c>
      <c r="AT9461" s="27" t="s">
        <v>5</v>
      </c>
      <c r="AU9461" s="19" t="s">
        <v>7</v>
      </c>
      <c r="AW9461" s="27" t="s">
        <v>6</v>
      </c>
    </row>
    <row r="9462" spans="1:50" x14ac:dyDescent="0.25">
      <c r="A9462" s="7"/>
      <c r="B9462" s="7"/>
      <c r="AN9462" s="23" t="str">
        <f t="shared" si="147"/>
        <v xml:space="preserve">, КД  от </v>
      </c>
      <c r="AT9462" s="27" t="s">
        <v>5</v>
      </c>
      <c r="AU9462" s="19" t="s">
        <v>7</v>
      </c>
      <c r="AW9462" s="27" t="s">
        <v>6</v>
      </c>
    </row>
    <row r="9463" spans="1:50" x14ac:dyDescent="0.25">
      <c r="A9463" s="7"/>
      <c r="B9463" s="7"/>
      <c r="AN9463" s="23" t="str">
        <f t="shared" si="147"/>
        <v xml:space="preserve">, КД  от </v>
      </c>
      <c r="AT9463" s="27" t="s">
        <v>5</v>
      </c>
      <c r="AU9463" s="19" t="s">
        <v>7</v>
      </c>
      <c r="AW9463" s="27" t="s">
        <v>6</v>
      </c>
    </row>
    <row r="9464" spans="1:50" x14ac:dyDescent="0.25">
      <c r="A9464" s="7"/>
      <c r="B9464" s="7"/>
      <c r="AN9464" s="23" t="str">
        <f t="shared" si="147"/>
        <v xml:space="preserve">, КД  от </v>
      </c>
      <c r="AT9464" s="27" t="s">
        <v>5</v>
      </c>
      <c r="AU9464" s="19" t="s">
        <v>7</v>
      </c>
      <c r="AW9464" s="27" t="s">
        <v>6</v>
      </c>
    </row>
    <row r="9465" spans="1:50" x14ac:dyDescent="0.25">
      <c r="A9465" s="7"/>
      <c r="B9465" s="7"/>
      <c r="AN9465" s="23" t="str">
        <f t="shared" si="147"/>
        <v xml:space="preserve">, КД  от </v>
      </c>
      <c r="AT9465" s="27" t="s">
        <v>5</v>
      </c>
      <c r="AU9465" s="19" t="s">
        <v>7</v>
      </c>
      <c r="AW9465" s="27" t="s">
        <v>6</v>
      </c>
    </row>
    <row r="9466" spans="1:50" x14ac:dyDescent="0.25">
      <c r="A9466" s="7"/>
      <c r="B9466" s="7"/>
      <c r="AN9466" s="23" t="str">
        <f t="shared" si="147"/>
        <v xml:space="preserve">, КД  от </v>
      </c>
      <c r="AT9466" s="27" t="s">
        <v>5</v>
      </c>
      <c r="AU9466" s="19" t="s">
        <v>7</v>
      </c>
      <c r="AW9466" s="27" t="s">
        <v>6</v>
      </c>
    </row>
    <row r="9467" spans="1:50" x14ac:dyDescent="0.25">
      <c r="A9467" s="7"/>
      <c r="B9467" s="7"/>
      <c r="AN9467" s="23" t="str">
        <f t="shared" si="147"/>
        <v xml:space="preserve">, КД  от </v>
      </c>
      <c r="AT9467" s="27" t="s">
        <v>5</v>
      </c>
      <c r="AU9467" s="19" t="s">
        <v>7</v>
      </c>
      <c r="AW9467" s="27" t="s">
        <v>6</v>
      </c>
    </row>
    <row r="9468" spans="1:50" x14ac:dyDescent="0.25">
      <c r="A9468" s="7"/>
      <c r="B9468" s="7"/>
      <c r="AN9468" s="23" t="str">
        <f t="shared" si="147"/>
        <v xml:space="preserve">, КД  от </v>
      </c>
      <c r="AT9468" s="27" t="s">
        <v>5</v>
      </c>
      <c r="AU9468" s="19" t="s">
        <v>7</v>
      </c>
      <c r="AW9468" s="27" t="s">
        <v>6</v>
      </c>
    </row>
    <row r="9469" spans="1:50" x14ac:dyDescent="0.25">
      <c r="A9469" s="7"/>
      <c r="B9469" s="7"/>
      <c r="AN9469" s="23" t="str">
        <f t="shared" si="147"/>
        <v xml:space="preserve">, КД  от </v>
      </c>
      <c r="AT9469" s="27" t="s">
        <v>5</v>
      </c>
      <c r="AU9469" s="19" t="s">
        <v>7</v>
      </c>
      <c r="AW9469" s="27" t="s">
        <v>6</v>
      </c>
    </row>
    <row r="9470" spans="1:50" x14ac:dyDescent="0.25">
      <c r="A9470" s="7"/>
      <c r="B9470" s="7"/>
      <c r="AN9470" s="23" t="str">
        <f t="shared" si="147"/>
        <v xml:space="preserve">, КД  от </v>
      </c>
      <c r="AT9470" s="27" t="s">
        <v>5</v>
      </c>
      <c r="AU9470" s="19" t="s">
        <v>7</v>
      </c>
      <c r="AW9470" s="27" t="s">
        <v>6</v>
      </c>
    </row>
    <row r="9471" spans="1:50" x14ac:dyDescent="0.25">
      <c r="A9471" s="7"/>
      <c r="B9471" s="7"/>
      <c r="AN9471" s="23" t="str">
        <f t="shared" si="147"/>
        <v xml:space="preserve">, КД  от </v>
      </c>
      <c r="AT9471" s="27" t="s">
        <v>5</v>
      </c>
      <c r="AU9471" s="19" t="s">
        <v>7</v>
      </c>
      <c r="AW9471" s="27" t="s">
        <v>6</v>
      </c>
    </row>
    <row r="9472" spans="1:50" x14ac:dyDescent="0.25">
      <c r="A9472" s="7"/>
      <c r="B9472" s="7"/>
      <c r="AN9472" s="23" t="str">
        <f t="shared" si="147"/>
        <v xml:space="preserve">, КД  от </v>
      </c>
      <c r="AT9472" s="27" t="s">
        <v>5</v>
      </c>
      <c r="AU9472" s="19" t="s">
        <v>7</v>
      </c>
      <c r="AW9472" s="27" t="s">
        <v>6</v>
      </c>
    </row>
    <row r="9473" spans="1:49" x14ac:dyDescent="0.25">
      <c r="A9473" s="7"/>
      <c r="B9473" s="7"/>
      <c r="AN9473" s="23" t="str">
        <f t="shared" si="147"/>
        <v xml:space="preserve">, КД  от </v>
      </c>
      <c r="AT9473" s="27" t="s">
        <v>5</v>
      </c>
      <c r="AU9473" s="19" t="s">
        <v>7</v>
      </c>
      <c r="AW9473" s="27" t="s">
        <v>6</v>
      </c>
    </row>
    <row r="9474" spans="1:49" x14ac:dyDescent="0.25">
      <c r="A9474" s="7"/>
      <c r="B9474" s="7"/>
      <c r="AN9474" s="23" t="str">
        <f t="shared" si="147"/>
        <v xml:space="preserve">, КД  от </v>
      </c>
      <c r="AT9474" s="27" t="s">
        <v>5</v>
      </c>
      <c r="AU9474" s="19" t="s">
        <v>7</v>
      </c>
      <c r="AW9474" s="27" t="s">
        <v>6</v>
      </c>
    </row>
    <row r="9475" spans="1:49" x14ac:dyDescent="0.25">
      <c r="A9475" s="7"/>
      <c r="B9475" s="7"/>
      <c r="AN9475" s="23" t="str">
        <f t="shared" si="147"/>
        <v xml:space="preserve">, КД  от </v>
      </c>
      <c r="AT9475" s="27" t="s">
        <v>5</v>
      </c>
      <c r="AU9475" s="19" t="s">
        <v>7</v>
      </c>
      <c r="AW9475" s="27" t="s">
        <v>6</v>
      </c>
    </row>
    <row r="9476" spans="1:49" x14ac:dyDescent="0.25">
      <c r="A9476" s="7"/>
      <c r="B9476" s="7"/>
      <c r="AN9476" s="23" t="str">
        <f t="shared" si="147"/>
        <v xml:space="preserve">, КД  от </v>
      </c>
      <c r="AT9476" s="27" t="s">
        <v>5</v>
      </c>
      <c r="AU9476" s="19" t="s">
        <v>7</v>
      </c>
      <c r="AW9476" s="27" t="s">
        <v>6</v>
      </c>
    </row>
    <row r="9477" spans="1:49" x14ac:dyDescent="0.25">
      <c r="A9477" s="7"/>
      <c r="B9477" s="7"/>
      <c r="AN9477" s="23" t="str">
        <f t="shared" si="147"/>
        <v xml:space="preserve">, КД  от </v>
      </c>
      <c r="AT9477" s="27" t="s">
        <v>5</v>
      </c>
      <c r="AU9477" s="19" t="s">
        <v>7</v>
      </c>
      <c r="AW9477" s="27" t="s">
        <v>6</v>
      </c>
    </row>
    <row r="9478" spans="1:49" x14ac:dyDescent="0.25">
      <c r="A9478" s="7"/>
      <c r="B9478" s="7"/>
      <c r="AN9478" s="23" t="str">
        <f t="shared" si="147"/>
        <v xml:space="preserve">, КД  от </v>
      </c>
      <c r="AT9478" s="27" t="s">
        <v>5</v>
      </c>
      <c r="AU9478" s="19" t="s">
        <v>7</v>
      </c>
      <c r="AW9478" s="27" t="s">
        <v>6</v>
      </c>
    </row>
    <row r="9479" spans="1:49" x14ac:dyDescent="0.25">
      <c r="A9479" s="7"/>
      <c r="B9479" s="7"/>
      <c r="AN9479" s="23" t="str">
        <f t="shared" si="147"/>
        <v xml:space="preserve">, КД  от </v>
      </c>
      <c r="AT9479" s="27" t="s">
        <v>5</v>
      </c>
      <c r="AU9479" s="19" t="s">
        <v>7</v>
      </c>
      <c r="AW9479" s="27" t="s">
        <v>6</v>
      </c>
    </row>
    <row r="9480" spans="1:49" x14ac:dyDescent="0.25">
      <c r="A9480" s="7"/>
      <c r="B9480" s="7"/>
      <c r="AN9480" s="23" t="str">
        <f t="shared" si="147"/>
        <v xml:space="preserve">, КД  от </v>
      </c>
      <c r="AT9480" s="27" t="s">
        <v>5</v>
      </c>
      <c r="AU9480" s="19" t="s">
        <v>7</v>
      </c>
      <c r="AW9480" s="27" t="s">
        <v>6</v>
      </c>
    </row>
    <row r="9481" spans="1:49" x14ac:dyDescent="0.25">
      <c r="A9481" s="7"/>
      <c r="B9481" s="7"/>
      <c r="AN9481" s="23" t="str">
        <f t="shared" si="147"/>
        <v xml:space="preserve">, КД  от </v>
      </c>
      <c r="AT9481" s="27" t="s">
        <v>5</v>
      </c>
      <c r="AU9481" s="19" t="s">
        <v>7</v>
      </c>
      <c r="AW9481" s="27" t="s">
        <v>6</v>
      </c>
    </row>
    <row r="9482" spans="1:49" x14ac:dyDescent="0.25">
      <c r="A9482" s="7"/>
      <c r="B9482" s="7"/>
      <c r="AN9482" s="23" t="str">
        <f t="shared" si="147"/>
        <v xml:space="preserve">, КД  от </v>
      </c>
      <c r="AT9482" s="27" t="s">
        <v>5</v>
      </c>
      <c r="AU9482" s="19" t="s">
        <v>7</v>
      </c>
      <c r="AW9482" s="27" t="s">
        <v>6</v>
      </c>
    </row>
    <row r="9483" spans="1:49" x14ac:dyDescent="0.25">
      <c r="A9483" s="7"/>
      <c r="B9483" s="7"/>
      <c r="AN9483" s="23" t="str">
        <f t="shared" ref="AN9483:AN9546" si="148">CONCATENATE(AS9483,AT9483,AU9483,AV9483,AW9483,AX9483)</f>
        <v xml:space="preserve">, КД  от </v>
      </c>
      <c r="AT9483" s="27" t="s">
        <v>5</v>
      </c>
      <c r="AU9483" s="19" t="s">
        <v>7</v>
      </c>
      <c r="AW9483" s="27" t="s">
        <v>6</v>
      </c>
    </row>
    <row r="9484" spans="1:49" x14ac:dyDescent="0.25">
      <c r="A9484" s="7"/>
      <c r="B9484" s="7"/>
      <c r="AN9484" s="23" t="str">
        <f t="shared" si="148"/>
        <v xml:space="preserve">, КД  от </v>
      </c>
      <c r="AT9484" s="27" t="s">
        <v>5</v>
      </c>
      <c r="AU9484" s="19" t="s">
        <v>7</v>
      </c>
      <c r="AW9484" s="27" t="s">
        <v>6</v>
      </c>
    </row>
    <row r="9485" spans="1:49" x14ac:dyDescent="0.25">
      <c r="A9485" s="7"/>
      <c r="B9485" s="7"/>
      <c r="AN9485" s="23" t="str">
        <f t="shared" si="148"/>
        <v xml:space="preserve">, КД  от </v>
      </c>
      <c r="AT9485" s="27" t="s">
        <v>5</v>
      </c>
      <c r="AU9485" s="19" t="s">
        <v>7</v>
      </c>
      <c r="AW9485" s="27" t="s">
        <v>6</v>
      </c>
    </row>
    <row r="9486" spans="1:49" x14ac:dyDescent="0.25">
      <c r="A9486" s="7"/>
      <c r="B9486" s="7"/>
      <c r="AN9486" s="23" t="str">
        <f t="shared" si="148"/>
        <v xml:space="preserve">, КД  от </v>
      </c>
      <c r="AT9486" s="27" t="s">
        <v>5</v>
      </c>
      <c r="AU9486" s="19" t="s">
        <v>7</v>
      </c>
      <c r="AW9486" s="27" t="s">
        <v>6</v>
      </c>
    </row>
    <row r="9487" spans="1:49" x14ac:dyDescent="0.25">
      <c r="A9487" s="7"/>
      <c r="B9487" s="7"/>
      <c r="AN9487" s="23" t="str">
        <f t="shared" si="148"/>
        <v xml:space="preserve">, КД  от </v>
      </c>
      <c r="AT9487" s="27" t="s">
        <v>5</v>
      </c>
      <c r="AU9487" s="19" t="s">
        <v>7</v>
      </c>
      <c r="AW9487" s="27" t="s">
        <v>6</v>
      </c>
    </row>
    <row r="9488" spans="1:49" x14ac:dyDescent="0.25">
      <c r="A9488" s="7"/>
      <c r="B9488" s="7"/>
      <c r="AN9488" s="23" t="str">
        <f t="shared" si="148"/>
        <v xml:space="preserve">, КД  от </v>
      </c>
      <c r="AT9488" s="27" t="s">
        <v>5</v>
      </c>
      <c r="AU9488" s="19" t="s">
        <v>7</v>
      </c>
      <c r="AW9488" s="27" t="s">
        <v>6</v>
      </c>
    </row>
    <row r="9489" spans="1:49" x14ac:dyDescent="0.25">
      <c r="A9489" s="7"/>
      <c r="B9489" s="7"/>
      <c r="AN9489" s="23" t="str">
        <f t="shared" si="148"/>
        <v xml:space="preserve">, КД  от </v>
      </c>
      <c r="AT9489" s="27" t="s">
        <v>5</v>
      </c>
      <c r="AU9489" s="19" t="s">
        <v>7</v>
      </c>
      <c r="AW9489" s="27" t="s">
        <v>6</v>
      </c>
    </row>
    <row r="9490" spans="1:49" x14ac:dyDescent="0.25">
      <c r="A9490" s="7"/>
      <c r="B9490" s="7"/>
      <c r="AN9490" s="23" t="str">
        <f t="shared" si="148"/>
        <v xml:space="preserve">, КД  от </v>
      </c>
      <c r="AT9490" s="27" t="s">
        <v>5</v>
      </c>
      <c r="AU9490" s="19" t="s">
        <v>7</v>
      </c>
      <c r="AW9490" s="27" t="s">
        <v>6</v>
      </c>
    </row>
    <row r="9491" spans="1:49" x14ac:dyDescent="0.25">
      <c r="A9491" s="7"/>
      <c r="B9491" s="7"/>
      <c r="AN9491" s="23" t="str">
        <f t="shared" si="148"/>
        <v xml:space="preserve">, КД  от </v>
      </c>
      <c r="AT9491" s="27" t="s">
        <v>5</v>
      </c>
      <c r="AU9491" s="19" t="s">
        <v>7</v>
      </c>
      <c r="AW9491" s="27" t="s">
        <v>6</v>
      </c>
    </row>
    <row r="9492" spans="1:49" x14ac:dyDescent="0.25">
      <c r="A9492" s="7"/>
      <c r="B9492" s="7"/>
      <c r="AN9492" s="23" t="str">
        <f t="shared" si="148"/>
        <v xml:space="preserve">, КД  от </v>
      </c>
      <c r="AT9492" s="27" t="s">
        <v>5</v>
      </c>
      <c r="AU9492" s="19" t="s">
        <v>7</v>
      </c>
      <c r="AW9492" s="27" t="s">
        <v>6</v>
      </c>
    </row>
    <row r="9493" spans="1:49" x14ac:dyDescent="0.25">
      <c r="A9493" s="7"/>
      <c r="B9493" s="7"/>
      <c r="AN9493" s="23" t="str">
        <f t="shared" si="148"/>
        <v xml:space="preserve">, КД  от </v>
      </c>
      <c r="AT9493" s="27" t="s">
        <v>5</v>
      </c>
      <c r="AU9493" s="19" t="s">
        <v>7</v>
      </c>
      <c r="AW9493" s="27" t="s">
        <v>6</v>
      </c>
    </row>
    <row r="9494" spans="1:49" x14ac:dyDescent="0.25">
      <c r="A9494" s="7"/>
      <c r="B9494" s="7"/>
      <c r="AN9494" s="23" t="str">
        <f t="shared" si="148"/>
        <v xml:space="preserve">, КД  от </v>
      </c>
      <c r="AT9494" s="27" t="s">
        <v>5</v>
      </c>
      <c r="AU9494" s="19" t="s">
        <v>7</v>
      </c>
      <c r="AW9494" s="27" t="s">
        <v>6</v>
      </c>
    </row>
    <row r="9495" spans="1:49" x14ac:dyDescent="0.25">
      <c r="A9495" s="7"/>
      <c r="B9495" s="7"/>
      <c r="AN9495" s="23" t="str">
        <f t="shared" si="148"/>
        <v xml:space="preserve">, КД  от </v>
      </c>
      <c r="AT9495" s="27" t="s">
        <v>5</v>
      </c>
      <c r="AU9495" s="19" t="s">
        <v>7</v>
      </c>
      <c r="AW9495" s="27" t="s">
        <v>6</v>
      </c>
    </row>
    <row r="9496" spans="1:49" x14ac:dyDescent="0.25">
      <c r="A9496" s="7"/>
      <c r="B9496" s="7"/>
      <c r="AN9496" s="23" t="str">
        <f t="shared" si="148"/>
        <v xml:space="preserve">, КД  от </v>
      </c>
      <c r="AT9496" s="27" t="s">
        <v>5</v>
      </c>
      <c r="AU9496" s="19" t="s">
        <v>7</v>
      </c>
      <c r="AW9496" s="27" t="s">
        <v>6</v>
      </c>
    </row>
    <row r="9497" spans="1:49" x14ac:dyDescent="0.25">
      <c r="A9497" s="7"/>
      <c r="B9497" s="7"/>
      <c r="AN9497" s="23" t="str">
        <f t="shared" si="148"/>
        <v xml:space="preserve">, КД  от </v>
      </c>
      <c r="AT9497" s="27" t="s">
        <v>5</v>
      </c>
      <c r="AU9497" s="19" t="s">
        <v>7</v>
      </c>
      <c r="AW9497" s="27" t="s">
        <v>6</v>
      </c>
    </row>
    <row r="9498" spans="1:49" x14ac:dyDescent="0.25">
      <c r="A9498" s="7"/>
      <c r="B9498" s="7"/>
      <c r="AN9498" s="23" t="str">
        <f t="shared" si="148"/>
        <v xml:space="preserve">, КД  от </v>
      </c>
      <c r="AT9498" s="27" t="s">
        <v>5</v>
      </c>
      <c r="AU9498" s="19" t="s">
        <v>7</v>
      </c>
      <c r="AW9498" s="27" t="s">
        <v>6</v>
      </c>
    </row>
    <row r="9499" spans="1:49" x14ac:dyDescent="0.25">
      <c r="A9499" s="7"/>
      <c r="B9499" s="7"/>
      <c r="AN9499" s="23" t="str">
        <f t="shared" si="148"/>
        <v xml:space="preserve">, КД  от </v>
      </c>
      <c r="AT9499" s="27" t="s">
        <v>5</v>
      </c>
      <c r="AU9499" s="19" t="s">
        <v>7</v>
      </c>
      <c r="AW9499" s="27" t="s">
        <v>6</v>
      </c>
    </row>
    <row r="9500" spans="1:49" x14ac:dyDescent="0.25">
      <c r="A9500" s="7"/>
      <c r="B9500" s="7"/>
      <c r="AN9500" s="23" t="str">
        <f t="shared" si="148"/>
        <v xml:space="preserve">, КД  от </v>
      </c>
      <c r="AT9500" s="27" t="s">
        <v>5</v>
      </c>
      <c r="AU9500" s="19" t="s">
        <v>7</v>
      </c>
      <c r="AW9500" s="27" t="s">
        <v>6</v>
      </c>
    </row>
    <row r="9501" spans="1:49" x14ac:dyDescent="0.25">
      <c r="A9501" s="7"/>
      <c r="B9501" s="7"/>
      <c r="AN9501" s="23" t="str">
        <f t="shared" si="148"/>
        <v xml:space="preserve">, КД  от </v>
      </c>
      <c r="AT9501" s="27" t="s">
        <v>5</v>
      </c>
      <c r="AU9501" s="19" t="s">
        <v>7</v>
      </c>
      <c r="AW9501" s="27" t="s">
        <v>6</v>
      </c>
    </row>
    <row r="9502" spans="1:49" x14ac:dyDescent="0.25">
      <c r="A9502" s="7"/>
      <c r="B9502" s="7"/>
      <c r="AN9502" s="23" t="str">
        <f t="shared" si="148"/>
        <v xml:space="preserve">, КД  от </v>
      </c>
      <c r="AT9502" s="27" t="s">
        <v>5</v>
      </c>
      <c r="AU9502" s="19" t="s">
        <v>7</v>
      </c>
      <c r="AW9502" s="27" t="s">
        <v>6</v>
      </c>
    </row>
    <row r="9503" spans="1:49" x14ac:dyDescent="0.25">
      <c r="A9503" s="7"/>
      <c r="B9503" s="7"/>
      <c r="AN9503" s="23" t="str">
        <f t="shared" si="148"/>
        <v xml:space="preserve">, КД  от </v>
      </c>
      <c r="AT9503" s="27" t="s">
        <v>5</v>
      </c>
      <c r="AU9503" s="19" t="s">
        <v>7</v>
      </c>
      <c r="AW9503" s="27" t="s">
        <v>6</v>
      </c>
    </row>
    <row r="9504" spans="1:49" x14ac:dyDescent="0.25">
      <c r="A9504" s="7"/>
      <c r="B9504" s="7"/>
      <c r="AN9504" s="23" t="str">
        <f t="shared" si="148"/>
        <v xml:space="preserve">, КД  от </v>
      </c>
      <c r="AT9504" s="27" t="s">
        <v>5</v>
      </c>
      <c r="AU9504" s="19" t="s">
        <v>7</v>
      </c>
      <c r="AW9504" s="27" t="s">
        <v>6</v>
      </c>
    </row>
    <row r="9505" spans="1:49" x14ac:dyDescent="0.25">
      <c r="A9505" s="7"/>
      <c r="B9505" s="7"/>
      <c r="AN9505" s="23" t="str">
        <f t="shared" si="148"/>
        <v xml:space="preserve">, КД  от </v>
      </c>
      <c r="AT9505" s="27" t="s">
        <v>5</v>
      </c>
      <c r="AU9505" s="19" t="s">
        <v>7</v>
      </c>
      <c r="AW9505" s="27" t="s">
        <v>6</v>
      </c>
    </row>
    <row r="9506" spans="1:49" x14ac:dyDescent="0.25">
      <c r="A9506" s="7"/>
      <c r="B9506" s="7"/>
      <c r="AN9506" s="23" t="str">
        <f t="shared" si="148"/>
        <v xml:space="preserve">, КД  от </v>
      </c>
      <c r="AT9506" s="27" t="s">
        <v>5</v>
      </c>
      <c r="AU9506" s="19" t="s">
        <v>7</v>
      </c>
      <c r="AW9506" s="27" t="s">
        <v>6</v>
      </c>
    </row>
    <row r="9507" spans="1:49" x14ac:dyDescent="0.25">
      <c r="A9507" s="7"/>
      <c r="B9507" s="7"/>
      <c r="AN9507" s="23" t="str">
        <f t="shared" si="148"/>
        <v xml:space="preserve">, КД  от </v>
      </c>
      <c r="AT9507" s="27" t="s">
        <v>5</v>
      </c>
      <c r="AU9507" s="19" t="s">
        <v>7</v>
      </c>
      <c r="AW9507" s="27" t="s">
        <v>6</v>
      </c>
    </row>
    <row r="9508" spans="1:49" x14ac:dyDescent="0.25">
      <c r="A9508" s="7"/>
      <c r="B9508" s="7"/>
      <c r="AN9508" s="23" t="str">
        <f t="shared" si="148"/>
        <v xml:space="preserve">, КД  от </v>
      </c>
      <c r="AT9508" s="27" t="s">
        <v>5</v>
      </c>
      <c r="AU9508" s="19" t="s">
        <v>7</v>
      </c>
      <c r="AW9508" s="27" t="s">
        <v>6</v>
      </c>
    </row>
    <row r="9509" spans="1:49" x14ac:dyDescent="0.25">
      <c r="A9509" s="7"/>
      <c r="B9509" s="7"/>
      <c r="AN9509" s="23" t="str">
        <f t="shared" si="148"/>
        <v xml:space="preserve">, КД  от </v>
      </c>
      <c r="AT9509" s="27" t="s">
        <v>5</v>
      </c>
      <c r="AU9509" s="19" t="s">
        <v>7</v>
      </c>
      <c r="AW9509" s="27" t="s">
        <v>6</v>
      </c>
    </row>
    <row r="9510" spans="1:49" x14ac:dyDescent="0.25">
      <c r="A9510" s="7"/>
      <c r="B9510" s="7"/>
      <c r="AN9510" s="23" t="str">
        <f t="shared" si="148"/>
        <v xml:space="preserve">, КД  от </v>
      </c>
      <c r="AT9510" s="27" t="s">
        <v>5</v>
      </c>
      <c r="AU9510" s="19" t="s">
        <v>7</v>
      </c>
      <c r="AW9510" s="27" t="s">
        <v>6</v>
      </c>
    </row>
    <row r="9511" spans="1:49" x14ac:dyDescent="0.25">
      <c r="A9511" s="7"/>
      <c r="B9511" s="7"/>
      <c r="AN9511" s="23" t="str">
        <f t="shared" si="148"/>
        <v xml:space="preserve">, КД  от </v>
      </c>
      <c r="AT9511" s="27" t="s">
        <v>5</v>
      </c>
      <c r="AU9511" s="19" t="s">
        <v>7</v>
      </c>
      <c r="AW9511" s="27" t="s">
        <v>6</v>
      </c>
    </row>
    <row r="9512" spans="1:49" x14ac:dyDescent="0.25">
      <c r="A9512" s="7"/>
      <c r="B9512" s="7"/>
      <c r="AN9512" s="23" t="str">
        <f t="shared" si="148"/>
        <v xml:space="preserve">, КД  от </v>
      </c>
      <c r="AT9512" s="27" t="s">
        <v>5</v>
      </c>
      <c r="AU9512" s="19" t="s">
        <v>7</v>
      </c>
      <c r="AW9512" s="27" t="s">
        <v>6</v>
      </c>
    </row>
    <row r="9513" spans="1:49" x14ac:dyDescent="0.25">
      <c r="A9513" s="7"/>
      <c r="B9513" s="7"/>
      <c r="AN9513" s="23" t="str">
        <f t="shared" si="148"/>
        <v xml:space="preserve">, КД  от </v>
      </c>
      <c r="AT9513" s="27" t="s">
        <v>5</v>
      </c>
      <c r="AU9513" s="19" t="s">
        <v>7</v>
      </c>
      <c r="AW9513" s="27" t="s">
        <v>6</v>
      </c>
    </row>
    <row r="9514" spans="1:49" x14ac:dyDescent="0.25">
      <c r="A9514" s="7"/>
      <c r="B9514" s="7"/>
      <c r="AN9514" s="23" t="str">
        <f t="shared" si="148"/>
        <v xml:space="preserve">, КД  от </v>
      </c>
      <c r="AT9514" s="27" t="s">
        <v>5</v>
      </c>
      <c r="AU9514" s="19" t="s">
        <v>7</v>
      </c>
      <c r="AW9514" s="27" t="s">
        <v>6</v>
      </c>
    </row>
    <row r="9515" spans="1:49" x14ac:dyDescent="0.25">
      <c r="A9515" s="7"/>
      <c r="B9515" s="7"/>
      <c r="AN9515" s="23" t="str">
        <f t="shared" si="148"/>
        <v xml:space="preserve">, КД  от </v>
      </c>
      <c r="AT9515" s="27" t="s">
        <v>5</v>
      </c>
      <c r="AU9515" s="19" t="s">
        <v>7</v>
      </c>
      <c r="AW9515" s="27" t="s">
        <v>6</v>
      </c>
    </row>
    <row r="9516" spans="1:49" x14ac:dyDescent="0.25">
      <c r="A9516" s="7"/>
      <c r="B9516" s="7"/>
      <c r="AN9516" s="23" t="str">
        <f t="shared" si="148"/>
        <v xml:space="preserve">, КД  от </v>
      </c>
      <c r="AT9516" s="27" t="s">
        <v>5</v>
      </c>
      <c r="AU9516" s="19" t="s">
        <v>7</v>
      </c>
      <c r="AW9516" s="27" t="s">
        <v>6</v>
      </c>
    </row>
    <row r="9517" spans="1:49" x14ac:dyDescent="0.25">
      <c r="A9517" s="7"/>
      <c r="B9517" s="7"/>
      <c r="AN9517" s="23" t="str">
        <f t="shared" si="148"/>
        <v xml:space="preserve">, КД  от </v>
      </c>
      <c r="AT9517" s="27" t="s">
        <v>5</v>
      </c>
      <c r="AU9517" s="19" t="s">
        <v>7</v>
      </c>
      <c r="AW9517" s="27" t="s">
        <v>6</v>
      </c>
    </row>
    <row r="9518" spans="1:49" x14ac:dyDescent="0.25">
      <c r="A9518" s="7"/>
      <c r="B9518" s="7"/>
      <c r="AN9518" s="23" t="str">
        <f t="shared" si="148"/>
        <v xml:space="preserve">, КД  от </v>
      </c>
      <c r="AT9518" s="27" t="s">
        <v>5</v>
      </c>
      <c r="AU9518" s="19" t="s">
        <v>7</v>
      </c>
      <c r="AW9518" s="27" t="s">
        <v>6</v>
      </c>
    </row>
    <row r="9519" spans="1:49" x14ac:dyDescent="0.25">
      <c r="A9519" s="7"/>
      <c r="B9519" s="7"/>
      <c r="AN9519" s="23" t="str">
        <f t="shared" si="148"/>
        <v xml:space="preserve">, КД  от </v>
      </c>
      <c r="AT9519" s="27" t="s">
        <v>5</v>
      </c>
      <c r="AU9519" s="19" t="s">
        <v>7</v>
      </c>
      <c r="AW9519" s="27" t="s">
        <v>6</v>
      </c>
    </row>
    <row r="9520" spans="1:49" x14ac:dyDescent="0.25">
      <c r="A9520" s="7"/>
      <c r="B9520" s="7"/>
      <c r="AN9520" s="23" t="str">
        <f t="shared" si="148"/>
        <v xml:space="preserve">, КД  от </v>
      </c>
      <c r="AT9520" s="27" t="s">
        <v>5</v>
      </c>
      <c r="AU9520" s="19" t="s">
        <v>7</v>
      </c>
      <c r="AW9520" s="27" t="s">
        <v>6</v>
      </c>
    </row>
    <row r="9521" spans="1:49" x14ac:dyDescent="0.25">
      <c r="A9521" s="7"/>
      <c r="B9521" s="7"/>
      <c r="AN9521" s="23" t="str">
        <f t="shared" si="148"/>
        <v xml:space="preserve">, КД  от </v>
      </c>
      <c r="AT9521" s="27" t="s">
        <v>5</v>
      </c>
      <c r="AU9521" s="19" t="s">
        <v>7</v>
      </c>
      <c r="AW9521" s="27" t="s">
        <v>6</v>
      </c>
    </row>
    <row r="9522" spans="1:49" x14ac:dyDescent="0.25">
      <c r="A9522" s="7"/>
      <c r="B9522" s="7"/>
      <c r="AN9522" s="23" t="str">
        <f t="shared" si="148"/>
        <v xml:space="preserve">, КД  от </v>
      </c>
      <c r="AT9522" s="27" t="s">
        <v>5</v>
      </c>
      <c r="AU9522" s="19" t="s">
        <v>7</v>
      </c>
      <c r="AW9522" s="27" t="s">
        <v>6</v>
      </c>
    </row>
    <row r="9523" spans="1:49" x14ac:dyDescent="0.25">
      <c r="A9523" s="7"/>
      <c r="B9523" s="7"/>
      <c r="AN9523" s="23" t="str">
        <f t="shared" si="148"/>
        <v xml:space="preserve">, КД  от </v>
      </c>
      <c r="AT9523" s="27" t="s">
        <v>5</v>
      </c>
      <c r="AU9523" s="19" t="s">
        <v>7</v>
      </c>
      <c r="AW9523" s="27" t="s">
        <v>6</v>
      </c>
    </row>
    <row r="9524" spans="1:49" x14ac:dyDescent="0.25">
      <c r="A9524" s="7"/>
      <c r="B9524" s="7"/>
      <c r="AN9524" s="23" t="str">
        <f t="shared" si="148"/>
        <v xml:space="preserve">, КД  от </v>
      </c>
      <c r="AT9524" s="27" t="s">
        <v>5</v>
      </c>
      <c r="AU9524" s="19" t="s">
        <v>7</v>
      </c>
      <c r="AW9524" s="27" t="s">
        <v>6</v>
      </c>
    </row>
    <row r="9525" spans="1:49" x14ac:dyDescent="0.25">
      <c r="A9525" s="7"/>
      <c r="B9525" s="7"/>
      <c r="AN9525" s="23" t="str">
        <f t="shared" si="148"/>
        <v xml:space="preserve">, КД  от </v>
      </c>
      <c r="AT9525" s="27" t="s">
        <v>5</v>
      </c>
      <c r="AU9525" s="19" t="s">
        <v>7</v>
      </c>
      <c r="AW9525" s="27" t="s">
        <v>6</v>
      </c>
    </row>
    <row r="9526" spans="1:49" x14ac:dyDescent="0.25">
      <c r="A9526" s="7"/>
      <c r="B9526" s="7"/>
      <c r="AN9526" s="23" t="str">
        <f t="shared" si="148"/>
        <v xml:space="preserve">, КД  от </v>
      </c>
      <c r="AT9526" s="27" t="s">
        <v>5</v>
      </c>
      <c r="AU9526" s="19" t="s">
        <v>7</v>
      </c>
      <c r="AW9526" s="27" t="s">
        <v>6</v>
      </c>
    </row>
    <row r="9527" spans="1:49" x14ac:dyDescent="0.25">
      <c r="A9527" s="7"/>
      <c r="B9527" s="7"/>
      <c r="AN9527" s="23" t="str">
        <f t="shared" si="148"/>
        <v xml:space="preserve">, КД  от </v>
      </c>
      <c r="AT9527" s="27" t="s">
        <v>5</v>
      </c>
      <c r="AU9527" s="19" t="s">
        <v>7</v>
      </c>
      <c r="AW9527" s="27" t="s">
        <v>6</v>
      </c>
    </row>
    <row r="9528" spans="1:49" x14ac:dyDescent="0.25">
      <c r="A9528" s="7"/>
      <c r="B9528" s="7"/>
      <c r="AN9528" s="23" t="str">
        <f t="shared" si="148"/>
        <v xml:space="preserve">, КД  от </v>
      </c>
      <c r="AT9528" s="27" t="s">
        <v>5</v>
      </c>
      <c r="AU9528" s="19" t="s">
        <v>7</v>
      </c>
      <c r="AW9528" s="27" t="s">
        <v>6</v>
      </c>
    </row>
    <row r="9529" spans="1:49" x14ac:dyDescent="0.25">
      <c r="A9529" s="7"/>
      <c r="B9529" s="7"/>
      <c r="AN9529" s="23" t="str">
        <f t="shared" si="148"/>
        <v xml:space="preserve">, КД  от </v>
      </c>
      <c r="AT9529" s="27" t="s">
        <v>5</v>
      </c>
      <c r="AU9529" s="19" t="s">
        <v>7</v>
      </c>
      <c r="AW9529" s="27" t="s">
        <v>6</v>
      </c>
    </row>
    <row r="9530" spans="1:49" x14ac:dyDescent="0.25">
      <c r="A9530" s="7"/>
      <c r="B9530" s="7"/>
      <c r="AN9530" s="23" t="str">
        <f t="shared" si="148"/>
        <v xml:space="preserve">, КД  от </v>
      </c>
      <c r="AT9530" s="27" t="s">
        <v>5</v>
      </c>
      <c r="AU9530" s="19" t="s">
        <v>7</v>
      </c>
      <c r="AW9530" s="27" t="s">
        <v>6</v>
      </c>
    </row>
    <row r="9531" spans="1:49" x14ac:dyDescent="0.25">
      <c r="A9531" s="7"/>
      <c r="B9531" s="7"/>
      <c r="AN9531" s="23" t="str">
        <f t="shared" si="148"/>
        <v xml:space="preserve">, КД  от </v>
      </c>
      <c r="AT9531" s="27" t="s">
        <v>5</v>
      </c>
      <c r="AU9531" s="19" t="s">
        <v>7</v>
      </c>
      <c r="AW9531" s="27" t="s">
        <v>6</v>
      </c>
    </row>
    <row r="9532" spans="1:49" x14ac:dyDescent="0.25">
      <c r="A9532" s="7"/>
      <c r="B9532" s="7"/>
      <c r="AN9532" s="23" t="str">
        <f t="shared" si="148"/>
        <v xml:space="preserve">, КД  от </v>
      </c>
      <c r="AT9532" s="27" t="s">
        <v>5</v>
      </c>
      <c r="AU9532" s="19" t="s">
        <v>7</v>
      </c>
      <c r="AW9532" s="27" t="s">
        <v>6</v>
      </c>
    </row>
    <row r="9533" spans="1:49" x14ac:dyDescent="0.25">
      <c r="A9533" s="7"/>
      <c r="B9533" s="7"/>
      <c r="AN9533" s="23" t="str">
        <f t="shared" si="148"/>
        <v xml:space="preserve">, КД  от </v>
      </c>
      <c r="AT9533" s="27" t="s">
        <v>5</v>
      </c>
      <c r="AU9533" s="19" t="s">
        <v>7</v>
      </c>
      <c r="AW9533" s="27" t="s">
        <v>6</v>
      </c>
    </row>
    <row r="9534" spans="1:49" x14ac:dyDescent="0.25">
      <c r="A9534" s="7"/>
      <c r="B9534" s="7"/>
      <c r="AN9534" s="23" t="str">
        <f t="shared" si="148"/>
        <v xml:space="preserve">, КД  от </v>
      </c>
      <c r="AT9534" s="27" t="s">
        <v>5</v>
      </c>
      <c r="AU9534" s="19" t="s">
        <v>7</v>
      </c>
      <c r="AW9534" s="27" t="s">
        <v>6</v>
      </c>
    </row>
    <row r="9535" spans="1:49" x14ac:dyDescent="0.25">
      <c r="A9535" s="7"/>
      <c r="B9535" s="7"/>
      <c r="AN9535" s="23" t="str">
        <f t="shared" si="148"/>
        <v xml:space="preserve">, КД  от </v>
      </c>
      <c r="AT9535" s="27" t="s">
        <v>5</v>
      </c>
      <c r="AU9535" s="19" t="s">
        <v>7</v>
      </c>
      <c r="AW9535" s="27" t="s">
        <v>6</v>
      </c>
    </row>
    <row r="9536" spans="1:49" x14ac:dyDescent="0.25">
      <c r="A9536" s="7"/>
      <c r="B9536" s="7"/>
      <c r="AN9536" s="23" t="str">
        <f t="shared" si="148"/>
        <v xml:space="preserve">, КД  от </v>
      </c>
      <c r="AT9536" s="27" t="s">
        <v>5</v>
      </c>
      <c r="AU9536" s="19" t="s">
        <v>7</v>
      </c>
      <c r="AW9536" s="27" t="s">
        <v>6</v>
      </c>
    </row>
    <row r="9537" spans="1:49" x14ac:dyDescent="0.25">
      <c r="A9537" s="7"/>
      <c r="B9537" s="7"/>
      <c r="AN9537" s="23" t="str">
        <f t="shared" si="148"/>
        <v xml:space="preserve">, КД  от </v>
      </c>
      <c r="AT9537" s="27" t="s">
        <v>5</v>
      </c>
      <c r="AU9537" s="19" t="s">
        <v>7</v>
      </c>
      <c r="AW9537" s="27" t="s">
        <v>6</v>
      </c>
    </row>
    <row r="9538" spans="1:49" x14ac:dyDescent="0.25">
      <c r="A9538" s="7"/>
      <c r="B9538" s="7"/>
      <c r="AN9538" s="23" t="str">
        <f t="shared" si="148"/>
        <v xml:space="preserve">, КД  от </v>
      </c>
      <c r="AT9538" s="27" t="s">
        <v>5</v>
      </c>
      <c r="AU9538" s="19" t="s">
        <v>7</v>
      </c>
      <c r="AW9538" s="27" t="s">
        <v>6</v>
      </c>
    </row>
    <row r="9539" spans="1:49" x14ac:dyDescent="0.25">
      <c r="A9539" s="7"/>
      <c r="B9539" s="7"/>
      <c r="AN9539" s="23" t="str">
        <f t="shared" si="148"/>
        <v xml:space="preserve">, КД  от </v>
      </c>
      <c r="AT9539" s="27" t="s">
        <v>5</v>
      </c>
      <c r="AU9539" s="19" t="s">
        <v>7</v>
      </c>
      <c r="AW9539" s="27" t="s">
        <v>6</v>
      </c>
    </row>
    <row r="9540" spans="1:49" x14ac:dyDescent="0.25">
      <c r="A9540" s="7"/>
      <c r="B9540" s="7"/>
      <c r="AN9540" s="23" t="str">
        <f t="shared" si="148"/>
        <v xml:space="preserve">, КД  от </v>
      </c>
      <c r="AT9540" s="27" t="s">
        <v>5</v>
      </c>
      <c r="AU9540" s="19" t="s">
        <v>7</v>
      </c>
      <c r="AW9540" s="27" t="s">
        <v>6</v>
      </c>
    </row>
    <row r="9541" spans="1:49" x14ac:dyDescent="0.25">
      <c r="A9541" s="7"/>
      <c r="B9541" s="7"/>
      <c r="AN9541" s="23" t="str">
        <f t="shared" si="148"/>
        <v xml:space="preserve">, КД  от </v>
      </c>
      <c r="AT9541" s="27" t="s">
        <v>5</v>
      </c>
      <c r="AU9541" s="19" t="s">
        <v>7</v>
      </c>
      <c r="AW9541" s="27" t="s">
        <v>6</v>
      </c>
    </row>
    <row r="9542" spans="1:49" x14ac:dyDescent="0.25">
      <c r="A9542" s="7"/>
      <c r="B9542" s="7"/>
      <c r="AN9542" s="23" t="str">
        <f t="shared" si="148"/>
        <v xml:space="preserve">, КД  от </v>
      </c>
      <c r="AT9542" s="27" t="s">
        <v>5</v>
      </c>
      <c r="AU9542" s="19" t="s">
        <v>7</v>
      </c>
      <c r="AW9542" s="27" t="s">
        <v>6</v>
      </c>
    </row>
    <row r="9543" spans="1:49" x14ac:dyDescent="0.25">
      <c r="A9543" s="7"/>
      <c r="B9543" s="7"/>
      <c r="AN9543" s="23" t="str">
        <f t="shared" si="148"/>
        <v xml:space="preserve">, КД  от </v>
      </c>
      <c r="AT9543" s="27" t="s">
        <v>5</v>
      </c>
      <c r="AU9543" s="19" t="s">
        <v>7</v>
      </c>
      <c r="AW9543" s="27" t="s">
        <v>6</v>
      </c>
    </row>
    <row r="9544" spans="1:49" x14ac:dyDescent="0.25">
      <c r="A9544" s="7"/>
      <c r="B9544" s="7"/>
      <c r="AN9544" s="23" t="str">
        <f t="shared" si="148"/>
        <v xml:space="preserve">, КД  от </v>
      </c>
      <c r="AT9544" s="27" t="s">
        <v>5</v>
      </c>
      <c r="AU9544" s="19" t="s">
        <v>7</v>
      </c>
      <c r="AW9544" s="27" t="s">
        <v>6</v>
      </c>
    </row>
    <row r="9545" spans="1:49" x14ac:dyDescent="0.25">
      <c r="A9545" s="7"/>
      <c r="B9545" s="7"/>
      <c r="AN9545" s="23" t="str">
        <f t="shared" si="148"/>
        <v xml:space="preserve">, КД  от </v>
      </c>
      <c r="AT9545" s="27" t="s">
        <v>5</v>
      </c>
      <c r="AU9545" s="19" t="s">
        <v>7</v>
      </c>
      <c r="AW9545" s="27" t="s">
        <v>6</v>
      </c>
    </row>
    <row r="9546" spans="1:49" x14ac:dyDescent="0.25">
      <c r="A9546" s="7"/>
      <c r="B9546" s="7"/>
      <c r="AN9546" s="23" t="str">
        <f t="shared" si="148"/>
        <v xml:space="preserve">, КД  от </v>
      </c>
      <c r="AT9546" s="27" t="s">
        <v>5</v>
      </c>
      <c r="AU9546" s="19" t="s">
        <v>7</v>
      </c>
      <c r="AW9546" s="27" t="s">
        <v>6</v>
      </c>
    </row>
    <row r="9547" spans="1:49" x14ac:dyDescent="0.25">
      <c r="A9547" s="7"/>
      <c r="B9547" s="7"/>
      <c r="AN9547" s="23" t="str">
        <f t="shared" ref="AN9547:AN9610" si="149">CONCATENATE(AS9547,AT9547,AU9547,AV9547,AW9547,AX9547)</f>
        <v xml:space="preserve">, КД  от </v>
      </c>
      <c r="AT9547" s="27" t="s">
        <v>5</v>
      </c>
      <c r="AU9547" s="19" t="s">
        <v>7</v>
      </c>
      <c r="AW9547" s="27" t="s">
        <v>6</v>
      </c>
    </row>
    <row r="9548" spans="1:49" x14ac:dyDescent="0.25">
      <c r="A9548" s="7"/>
      <c r="B9548" s="7"/>
      <c r="AN9548" s="23" t="str">
        <f t="shared" si="149"/>
        <v xml:space="preserve">, КД  от </v>
      </c>
      <c r="AT9548" s="27" t="s">
        <v>5</v>
      </c>
      <c r="AU9548" s="19" t="s">
        <v>7</v>
      </c>
      <c r="AW9548" s="27" t="s">
        <v>6</v>
      </c>
    </row>
    <row r="9549" spans="1:49" x14ac:dyDescent="0.25">
      <c r="A9549" s="7"/>
      <c r="B9549" s="7"/>
      <c r="AN9549" s="23" t="str">
        <f t="shared" si="149"/>
        <v xml:space="preserve">, КД  от </v>
      </c>
      <c r="AT9549" s="27" t="s">
        <v>5</v>
      </c>
      <c r="AU9549" s="19" t="s">
        <v>7</v>
      </c>
      <c r="AW9549" s="27" t="s">
        <v>6</v>
      </c>
    </row>
    <row r="9550" spans="1:49" x14ac:dyDescent="0.25">
      <c r="A9550" s="7"/>
      <c r="B9550" s="7"/>
      <c r="AN9550" s="23" t="str">
        <f t="shared" si="149"/>
        <v xml:space="preserve">, КД  от </v>
      </c>
      <c r="AT9550" s="27" t="s">
        <v>5</v>
      </c>
      <c r="AU9550" s="19" t="s">
        <v>7</v>
      </c>
      <c r="AW9550" s="27" t="s">
        <v>6</v>
      </c>
    </row>
    <row r="9551" spans="1:49" x14ac:dyDescent="0.25">
      <c r="A9551" s="7"/>
      <c r="B9551" s="7"/>
      <c r="AN9551" s="23" t="str">
        <f t="shared" si="149"/>
        <v xml:space="preserve">, КД  от </v>
      </c>
      <c r="AT9551" s="27" t="s">
        <v>5</v>
      </c>
      <c r="AU9551" s="19" t="s">
        <v>7</v>
      </c>
      <c r="AW9551" s="27" t="s">
        <v>6</v>
      </c>
    </row>
    <row r="9552" spans="1:49" x14ac:dyDescent="0.25">
      <c r="A9552" s="7"/>
      <c r="B9552" s="7"/>
      <c r="AN9552" s="23" t="str">
        <f t="shared" si="149"/>
        <v xml:space="preserve">, КД  от </v>
      </c>
      <c r="AT9552" s="27" t="s">
        <v>5</v>
      </c>
      <c r="AU9552" s="19" t="s">
        <v>7</v>
      </c>
      <c r="AW9552" s="27" t="s">
        <v>6</v>
      </c>
    </row>
    <row r="9553" spans="1:49" x14ac:dyDescent="0.25">
      <c r="A9553" s="7"/>
      <c r="B9553" s="7"/>
      <c r="AN9553" s="23" t="str">
        <f t="shared" si="149"/>
        <v xml:space="preserve">, КД  от </v>
      </c>
      <c r="AT9553" s="27" t="s">
        <v>5</v>
      </c>
      <c r="AU9553" s="19" t="s">
        <v>7</v>
      </c>
      <c r="AW9553" s="27" t="s">
        <v>6</v>
      </c>
    </row>
    <row r="9554" spans="1:49" x14ac:dyDescent="0.25">
      <c r="A9554" s="7"/>
      <c r="B9554" s="7"/>
      <c r="AN9554" s="23" t="str">
        <f t="shared" si="149"/>
        <v xml:space="preserve">, КД  от </v>
      </c>
      <c r="AT9554" s="27" t="s">
        <v>5</v>
      </c>
      <c r="AU9554" s="19" t="s">
        <v>7</v>
      </c>
      <c r="AW9554" s="27" t="s">
        <v>6</v>
      </c>
    </row>
    <row r="9555" spans="1:49" x14ac:dyDescent="0.25">
      <c r="A9555" s="7"/>
      <c r="B9555" s="7"/>
      <c r="AN9555" s="23" t="str">
        <f t="shared" si="149"/>
        <v xml:space="preserve">, КД  от </v>
      </c>
      <c r="AT9555" s="27" t="s">
        <v>5</v>
      </c>
      <c r="AU9555" s="19" t="s">
        <v>7</v>
      </c>
      <c r="AW9555" s="27" t="s">
        <v>6</v>
      </c>
    </row>
    <row r="9556" spans="1:49" x14ac:dyDescent="0.25">
      <c r="A9556" s="7"/>
      <c r="B9556" s="7"/>
      <c r="AN9556" s="23" t="str">
        <f t="shared" si="149"/>
        <v xml:space="preserve">, КД  от </v>
      </c>
      <c r="AT9556" s="27" t="s">
        <v>5</v>
      </c>
      <c r="AU9556" s="19" t="s">
        <v>7</v>
      </c>
      <c r="AW9556" s="27" t="s">
        <v>6</v>
      </c>
    </row>
    <row r="9557" spans="1:49" x14ac:dyDescent="0.25">
      <c r="A9557" s="7"/>
      <c r="B9557" s="7"/>
      <c r="AN9557" s="23" t="str">
        <f t="shared" si="149"/>
        <v xml:space="preserve">, КД  от </v>
      </c>
      <c r="AT9557" s="27" t="s">
        <v>5</v>
      </c>
      <c r="AU9557" s="19" t="s">
        <v>7</v>
      </c>
      <c r="AW9557" s="27" t="s">
        <v>6</v>
      </c>
    </row>
    <row r="9558" spans="1:49" x14ac:dyDescent="0.25">
      <c r="A9558" s="7"/>
      <c r="B9558" s="7"/>
      <c r="AN9558" s="23" t="str">
        <f t="shared" si="149"/>
        <v xml:space="preserve">, КД  от </v>
      </c>
      <c r="AT9558" s="27" t="s">
        <v>5</v>
      </c>
      <c r="AU9558" s="19" t="s">
        <v>7</v>
      </c>
      <c r="AW9558" s="27" t="s">
        <v>6</v>
      </c>
    </row>
    <row r="9559" spans="1:49" x14ac:dyDescent="0.25">
      <c r="A9559" s="7"/>
      <c r="B9559" s="7"/>
      <c r="AN9559" s="23" t="str">
        <f t="shared" si="149"/>
        <v xml:space="preserve">, КД  от </v>
      </c>
      <c r="AT9559" s="27" t="s">
        <v>5</v>
      </c>
      <c r="AU9559" s="19" t="s">
        <v>7</v>
      </c>
      <c r="AW9559" s="27" t="s">
        <v>6</v>
      </c>
    </row>
    <row r="9560" spans="1:49" x14ac:dyDescent="0.25">
      <c r="A9560" s="7"/>
      <c r="B9560" s="7"/>
      <c r="AN9560" s="23" t="str">
        <f t="shared" si="149"/>
        <v xml:space="preserve">, КД  от </v>
      </c>
      <c r="AT9560" s="27" t="s">
        <v>5</v>
      </c>
      <c r="AU9560" s="19" t="s">
        <v>7</v>
      </c>
      <c r="AW9560" s="27" t="s">
        <v>6</v>
      </c>
    </row>
    <row r="9561" spans="1:49" x14ac:dyDescent="0.25">
      <c r="A9561" s="7"/>
      <c r="B9561" s="7"/>
      <c r="AN9561" s="23" t="str">
        <f t="shared" si="149"/>
        <v xml:space="preserve">, КД  от </v>
      </c>
      <c r="AT9561" s="27" t="s">
        <v>5</v>
      </c>
      <c r="AU9561" s="19" t="s">
        <v>7</v>
      </c>
      <c r="AW9561" s="27" t="s">
        <v>6</v>
      </c>
    </row>
    <row r="9562" spans="1:49" x14ac:dyDescent="0.25">
      <c r="A9562" s="7"/>
      <c r="B9562" s="7"/>
      <c r="AN9562" s="23" t="str">
        <f t="shared" si="149"/>
        <v xml:space="preserve">, КД  от </v>
      </c>
      <c r="AT9562" s="27" t="s">
        <v>5</v>
      </c>
      <c r="AU9562" s="19" t="s">
        <v>7</v>
      </c>
      <c r="AW9562" s="27" t="s">
        <v>6</v>
      </c>
    </row>
    <row r="9563" spans="1:49" x14ac:dyDescent="0.25">
      <c r="A9563" s="7"/>
      <c r="B9563" s="7"/>
      <c r="AN9563" s="23" t="str">
        <f t="shared" si="149"/>
        <v xml:space="preserve">, КД  от </v>
      </c>
      <c r="AT9563" s="27" t="s">
        <v>5</v>
      </c>
      <c r="AU9563" s="19" t="s">
        <v>7</v>
      </c>
      <c r="AW9563" s="27" t="s">
        <v>6</v>
      </c>
    </row>
    <row r="9564" spans="1:49" x14ac:dyDescent="0.25">
      <c r="A9564" s="7"/>
      <c r="B9564" s="7"/>
      <c r="AN9564" s="23" t="str">
        <f t="shared" si="149"/>
        <v xml:space="preserve">, КД  от </v>
      </c>
      <c r="AT9564" s="27" t="s">
        <v>5</v>
      </c>
      <c r="AU9564" s="19" t="s">
        <v>7</v>
      </c>
      <c r="AW9564" s="27" t="s">
        <v>6</v>
      </c>
    </row>
    <row r="9565" spans="1:49" x14ac:dyDescent="0.25">
      <c r="A9565" s="7"/>
      <c r="B9565" s="7"/>
      <c r="AN9565" s="23" t="str">
        <f t="shared" si="149"/>
        <v xml:space="preserve">, КД  от </v>
      </c>
      <c r="AT9565" s="27" t="s">
        <v>5</v>
      </c>
      <c r="AU9565" s="19" t="s">
        <v>7</v>
      </c>
      <c r="AW9565" s="27" t="s">
        <v>6</v>
      </c>
    </row>
    <row r="9566" spans="1:49" x14ac:dyDescent="0.25">
      <c r="A9566" s="7"/>
      <c r="B9566" s="7"/>
      <c r="AN9566" s="23" t="str">
        <f t="shared" si="149"/>
        <v xml:space="preserve">, КД  от </v>
      </c>
      <c r="AT9566" s="27" t="s">
        <v>5</v>
      </c>
      <c r="AU9566" s="19" t="s">
        <v>7</v>
      </c>
      <c r="AW9566" s="27" t="s">
        <v>6</v>
      </c>
    </row>
    <row r="9567" spans="1:49" x14ac:dyDescent="0.25">
      <c r="A9567" s="7"/>
      <c r="B9567" s="7"/>
      <c r="AN9567" s="23" t="str">
        <f t="shared" si="149"/>
        <v xml:space="preserve">, КД  от </v>
      </c>
      <c r="AT9567" s="27" t="s">
        <v>5</v>
      </c>
      <c r="AU9567" s="19" t="s">
        <v>7</v>
      </c>
      <c r="AW9567" s="27" t="s">
        <v>6</v>
      </c>
    </row>
    <row r="9568" spans="1:49" x14ac:dyDescent="0.25">
      <c r="A9568" s="7"/>
      <c r="B9568" s="7"/>
      <c r="AN9568" s="23" t="str">
        <f t="shared" si="149"/>
        <v xml:space="preserve">, КД  от </v>
      </c>
      <c r="AT9568" s="27" t="s">
        <v>5</v>
      </c>
      <c r="AU9568" s="19" t="s">
        <v>7</v>
      </c>
      <c r="AW9568" s="27" t="s">
        <v>6</v>
      </c>
    </row>
    <row r="9569" spans="1:49" x14ac:dyDescent="0.25">
      <c r="A9569" s="7"/>
      <c r="B9569" s="7"/>
      <c r="AN9569" s="23" t="str">
        <f t="shared" si="149"/>
        <v xml:space="preserve">, КД  от </v>
      </c>
      <c r="AT9569" s="27" t="s">
        <v>5</v>
      </c>
      <c r="AU9569" s="19" t="s">
        <v>7</v>
      </c>
      <c r="AW9569" s="27" t="s">
        <v>6</v>
      </c>
    </row>
    <row r="9570" spans="1:49" x14ac:dyDescent="0.25">
      <c r="A9570" s="7"/>
      <c r="B9570" s="7"/>
      <c r="AN9570" s="23" t="str">
        <f t="shared" si="149"/>
        <v xml:space="preserve">, КД  от </v>
      </c>
      <c r="AT9570" s="27" t="s">
        <v>5</v>
      </c>
      <c r="AU9570" s="19" t="s">
        <v>7</v>
      </c>
      <c r="AW9570" s="27" t="s">
        <v>6</v>
      </c>
    </row>
    <row r="9571" spans="1:49" x14ac:dyDescent="0.25">
      <c r="A9571" s="7"/>
      <c r="B9571" s="7"/>
      <c r="AN9571" s="23" t="str">
        <f t="shared" si="149"/>
        <v xml:space="preserve">, КД  от </v>
      </c>
      <c r="AT9571" s="27" t="s">
        <v>5</v>
      </c>
      <c r="AU9571" s="19" t="s">
        <v>7</v>
      </c>
      <c r="AW9571" s="27" t="s">
        <v>6</v>
      </c>
    </row>
    <row r="9572" spans="1:49" x14ac:dyDescent="0.25">
      <c r="A9572" s="7"/>
      <c r="B9572" s="7"/>
      <c r="AN9572" s="23" t="str">
        <f t="shared" si="149"/>
        <v xml:space="preserve">, КД  от </v>
      </c>
      <c r="AT9572" s="27" t="s">
        <v>5</v>
      </c>
      <c r="AU9572" s="19" t="s">
        <v>7</v>
      </c>
      <c r="AW9572" s="27" t="s">
        <v>6</v>
      </c>
    </row>
    <row r="9573" spans="1:49" x14ac:dyDescent="0.25">
      <c r="A9573" s="7"/>
      <c r="B9573" s="7"/>
      <c r="AN9573" s="23" t="str">
        <f t="shared" si="149"/>
        <v xml:space="preserve">, КД  от </v>
      </c>
      <c r="AT9573" s="27" t="s">
        <v>5</v>
      </c>
      <c r="AU9573" s="19" t="s">
        <v>7</v>
      </c>
      <c r="AW9573" s="27" t="s">
        <v>6</v>
      </c>
    </row>
    <row r="9574" spans="1:49" x14ac:dyDescent="0.25">
      <c r="A9574" s="7"/>
      <c r="B9574" s="7"/>
      <c r="AN9574" s="23" t="str">
        <f t="shared" si="149"/>
        <v xml:space="preserve">, КД  от </v>
      </c>
      <c r="AT9574" s="27" t="s">
        <v>5</v>
      </c>
      <c r="AU9574" s="19" t="s">
        <v>7</v>
      </c>
      <c r="AW9574" s="27" t="s">
        <v>6</v>
      </c>
    </row>
    <row r="9575" spans="1:49" x14ac:dyDescent="0.25">
      <c r="A9575" s="7"/>
      <c r="B9575" s="7"/>
      <c r="AN9575" s="23" t="str">
        <f t="shared" si="149"/>
        <v xml:space="preserve">, КД  от </v>
      </c>
      <c r="AT9575" s="27" t="s">
        <v>5</v>
      </c>
      <c r="AU9575" s="19" t="s">
        <v>7</v>
      </c>
      <c r="AW9575" s="27" t="s">
        <v>6</v>
      </c>
    </row>
    <row r="9576" spans="1:49" x14ac:dyDescent="0.25">
      <c r="A9576" s="7"/>
      <c r="B9576" s="7"/>
      <c r="AN9576" s="23" t="str">
        <f t="shared" si="149"/>
        <v xml:space="preserve">, КД  от </v>
      </c>
      <c r="AT9576" s="27" t="s">
        <v>5</v>
      </c>
      <c r="AU9576" s="19" t="s">
        <v>7</v>
      </c>
      <c r="AW9576" s="27" t="s">
        <v>6</v>
      </c>
    </row>
    <row r="9577" spans="1:49" x14ac:dyDescent="0.25">
      <c r="A9577" s="7"/>
      <c r="B9577" s="7"/>
      <c r="AN9577" s="23" t="str">
        <f t="shared" si="149"/>
        <v xml:space="preserve">, КД  от </v>
      </c>
      <c r="AT9577" s="27" t="s">
        <v>5</v>
      </c>
      <c r="AU9577" s="19" t="s">
        <v>7</v>
      </c>
      <c r="AW9577" s="27" t="s">
        <v>6</v>
      </c>
    </row>
    <row r="9578" spans="1:49" x14ac:dyDescent="0.25">
      <c r="A9578" s="7"/>
      <c r="B9578" s="7"/>
      <c r="AN9578" s="23" t="str">
        <f t="shared" si="149"/>
        <v xml:space="preserve">, КД  от </v>
      </c>
      <c r="AT9578" s="27" t="s">
        <v>5</v>
      </c>
      <c r="AU9578" s="19" t="s">
        <v>7</v>
      </c>
      <c r="AW9578" s="27" t="s">
        <v>6</v>
      </c>
    </row>
    <row r="9579" spans="1:49" x14ac:dyDescent="0.25">
      <c r="A9579" s="7"/>
      <c r="B9579" s="7"/>
      <c r="AN9579" s="23" t="str">
        <f t="shared" si="149"/>
        <v xml:space="preserve">, КД  от </v>
      </c>
      <c r="AT9579" s="27" t="s">
        <v>5</v>
      </c>
      <c r="AU9579" s="19" t="s">
        <v>7</v>
      </c>
      <c r="AW9579" s="27" t="s">
        <v>6</v>
      </c>
    </row>
    <row r="9580" spans="1:49" x14ac:dyDescent="0.25">
      <c r="A9580" s="7"/>
      <c r="B9580" s="7"/>
      <c r="AN9580" s="23" t="str">
        <f t="shared" si="149"/>
        <v xml:space="preserve">, КД  от </v>
      </c>
      <c r="AT9580" s="27" t="s">
        <v>5</v>
      </c>
      <c r="AU9580" s="19" t="s">
        <v>7</v>
      </c>
      <c r="AW9580" s="27" t="s">
        <v>6</v>
      </c>
    </row>
    <row r="9581" spans="1:49" x14ac:dyDescent="0.25">
      <c r="A9581" s="7"/>
      <c r="B9581" s="7"/>
      <c r="AN9581" s="23" t="str">
        <f t="shared" si="149"/>
        <v xml:space="preserve">, КД  от </v>
      </c>
      <c r="AT9581" s="27" t="s">
        <v>5</v>
      </c>
      <c r="AU9581" s="19" t="s">
        <v>7</v>
      </c>
      <c r="AW9581" s="27" t="s">
        <v>6</v>
      </c>
    </row>
    <row r="9582" spans="1:49" x14ac:dyDescent="0.25">
      <c r="A9582" s="7"/>
      <c r="B9582" s="7"/>
      <c r="AN9582" s="23" t="str">
        <f t="shared" si="149"/>
        <v xml:space="preserve">, КД  от </v>
      </c>
      <c r="AT9582" s="27" t="s">
        <v>5</v>
      </c>
      <c r="AU9582" s="19" t="s">
        <v>7</v>
      </c>
      <c r="AW9582" s="27" t="s">
        <v>6</v>
      </c>
    </row>
    <row r="9583" spans="1:49" x14ac:dyDescent="0.25">
      <c r="A9583" s="7"/>
      <c r="B9583" s="7"/>
      <c r="AN9583" s="23" t="str">
        <f t="shared" si="149"/>
        <v xml:space="preserve">, КД  от </v>
      </c>
      <c r="AT9583" s="27" t="s">
        <v>5</v>
      </c>
      <c r="AU9583" s="19" t="s">
        <v>7</v>
      </c>
      <c r="AW9583" s="27" t="s">
        <v>6</v>
      </c>
    </row>
    <row r="9584" spans="1:49" x14ac:dyDescent="0.25">
      <c r="A9584" s="7"/>
      <c r="B9584" s="7"/>
      <c r="AN9584" s="23" t="str">
        <f t="shared" si="149"/>
        <v xml:space="preserve">, КД  от </v>
      </c>
      <c r="AT9584" s="27" t="s">
        <v>5</v>
      </c>
      <c r="AU9584" s="19" t="s">
        <v>7</v>
      </c>
      <c r="AW9584" s="27" t="s">
        <v>6</v>
      </c>
    </row>
    <row r="9585" spans="1:49" x14ac:dyDescent="0.25">
      <c r="A9585" s="7"/>
      <c r="B9585" s="7"/>
      <c r="AN9585" s="23" t="str">
        <f t="shared" si="149"/>
        <v xml:space="preserve">, КД  от </v>
      </c>
      <c r="AT9585" s="27" t="s">
        <v>5</v>
      </c>
      <c r="AU9585" s="19" t="s">
        <v>7</v>
      </c>
      <c r="AW9585" s="27" t="s">
        <v>6</v>
      </c>
    </row>
    <row r="9586" spans="1:49" x14ac:dyDescent="0.25">
      <c r="A9586" s="7"/>
      <c r="B9586" s="7"/>
      <c r="AN9586" s="23" t="str">
        <f t="shared" si="149"/>
        <v xml:space="preserve">, КД  от </v>
      </c>
      <c r="AT9586" s="27" t="s">
        <v>5</v>
      </c>
      <c r="AU9586" s="19" t="s">
        <v>7</v>
      </c>
      <c r="AW9586" s="27" t="s">
        <v>6</v>
      </c>
    </row>
    <row r="9587" spans="1:49" x14ac:dyDescent="0.25">
      <c r="A9587" s="7"/>
      <c r="B9587" s="7"/>
      <c r="AN9587" s="23" t="str">
        <f t="shared" si="149"/>
        <v xml:space="preserve">, КД  от </v>
      </c>
      <c r="AT9587" s="27" t="s">
        <v>5</v>
      </c>
      <c r="AU9587" s="19" t="s">
        <v>7</v>
      </c>
      <c r="AW9587" s="27" t="s">
        <v>6</v>
      </c>
    </row>
    <row r="9588" spans="1:49" x14ac:dyDescent="0.25">
      <c r="A9588" s="7"/>
      <c r="B9588" s="7"/>
      <c r="AN9588" s="23" t="str">
        <f t="shared" si="149"/>
        <v xml:space="preserve">, КД  от </v>
      </c>
      <c r="AT9588" s="27" t="s">
        <v>5</v>
      </c>
      <c r="AU9588" s="19" t="s">
        <v>7</v>
      </c>
      <c r="AW9588" s="27" t="s">
        <v>6</v>
      </c>
    </row>
    <row r="9589" spans="1:49" x14ac:dyDescent="0.25">
      <c r="A9589" s="7"/>
      <c r="B9589" s="7"/>
      <c r="AN9589" s="23" t="str">
        <f t="shared" si="149"/>
        <v xml:space="preserve">, КД  от </v>
      </c>
      <c r="AT9589" s="27" t="s">
        <v>5</v>
      </c>
      <c r="AU9589" s="19" t="s">
        <v>7</v>
      </c>
      <c r="AW9589" s="27" t="s">
        <v>6</v>
      </c>
    </row>
    <row r="9590" spans="1:49" x14ac:dyDescent="0.25">
      <c r="A9590" s="7"/>
      <c r="B9590" s="7"/>
      <c r="AN9590" s="23" t="str">
        <f t="shared" si="149"/>
        <v xml:space="preserve">, КД  от </v>
      </c>
      <c r="AT9590" s="27" t="s">
        <v>5</v>
      </c>
      <c r="AU9590" s="19" t="s">
        <v>7</v>
      </c>
      <c r="AW9590" s="27" t="s">
        <v>6</v>
      </c>
    </row>
    <row r="9591" spans="1:49" x14ac:dyDescent="0.25">
      <c r="A9591" s="7"/>
      <c r="B9591" s="7"/>
      <c r="AN9591" s="23" t="str">
        <f t="shared" si="149"/>
        <v xml:space="preserve">, КД  от </v>
      </c>
      <c r="AT9591" s="27" t="s">
        <v>5</v>
      </c>
      <c r="AU9591" s="19" t="s">
        <v>7</v>
      </c>
      <c r="AW9591" s="27" t="s">
        <v>6</v>
      </c>
    </row>
    <row r="9592" spans="1:49" x14ac:dyDescent="0.25">
      <c r="A9592" s="7"/>
      <c r="B9592" s="7"/>
      <c r="AN9592" s="23" t="str">
        <f t="shared" si="149"/>
        <v xml:space="preserve">, КД  от </v>
      </c>
      <c r="AT9592" s="27" t="s">
        <v>5</v>
      </c>
      <c r="AU9592" s="19" t="s">
        <v>7</v>
      </c>
      <c r="AW9592" s="27" t="s">
        <v>6</v>
      </c>
    </row>
    <row r="9593" spans="1:49" x14ac:dyDescent="0.25">
      <c r="A9593" s="7"/>
      <c r="B9593" s="7"/>
      <c r="AN9593" s="23" t="str">
        <f t="shared" si="149"/>
        <v xml:space="preserve">, КД  от </v>
      </c>
      <c r="AT9593" s="27" t="s">
        <v>5</v>
      </c>
      <c r="AU9593" s="19" t="s">
        <v>7</v>
      </c>
      <c r="AW9593" s="27" t="s">
        <v>6</v>
      </c>
    </row>
    <row r="9594" spans="1:49" x14ac:dyDescent="0.25">
      <c r="A9594" s="7"/>
      <c r="B9594" s="7"/>
      <c r="AN9594" s="23" t="str">
        <f t="shared" si="149"/>
        <v xml:space="preserve">, КД  от </v>
      </c>
      <c r="AT9594" s="27" t="s">
        <v>5</v>
      </c>
      <c r="AU9594" s="19" t="s">
        <v>7</v>
      </c>
      <c r="AW9594" s="27" t="s">
        <v>6</v>
      </c>
    </row>
    <row r="9595" spans="1:49" x14ac:dyDescent="0.25">
      <c r="A9595" s="7"/>
      <c r="B9595" s="7"/>
      <c r="AN9595" s="23" t="str">
        <f t="shared" si="149"/>
        <v xml:space="preserve">, КД  от </v>
      </c>
      <c r="AT9595" s="27" t="s">
        <v>5</v>
      </c>
      <c r="AU9595" s="19" t="s">
        <v>7</v>
      </c>
      <c r="AW9595" s="27" t="s">
        <v>6</v>
      </c>
    </row>
    <row r="9596" spans="1:49" x14ac:dyDescent="0.25">
      <c r="A9596" s="7"/>
      <c r="B9596" s="7"/>
      <c r="AN9596" s="23" t="str">
        <f t="shared" si="149"/>
        <v xml:space="preserve">, КД  от </v>
      </c>
      <c r="AT9596" s="27" t="s">
        <v>5</v>
      </c>
      <c r="AU9596" s="19" t="s">
        <v>7</v>
      </c>
      <c r="AW9596" s="27" t="s">
        <v>6</v>
      </c>
    </row>
    <row r="9597" spans="1:49" x14ac:dyDescent="0.25">
      <c r="A9597" s="7"/>
      <c r="B9597" s="7"/>
      <c r="AN9597" s="23" t="str">
        <f t="shared" si="149"/>
        <v xml:space="preserve">, КД  от </v>
      </c>
      <c r="AT9597" s="27" t="s">
        <v>5</v>
      </c>
      <c r="AU9597" s="19" t="s">
        <v>7</v>
      </c>
      <c r="AW9597" s="27" t="s">
        <v>6</v>
      </c>
    </row>
    <row r="9598" spans="1:49" x14ac:dyDescent="0.25">
      <c r="A9598" s="7"/>
      <c r="B9598" s="7"/>
      <c r="AN9598" s="23" t="str">
        <f t="shared" si="149"/>
        <v xml:space="preserve">, КД  от </v>
      </c>
      <c r="AT9598" s="27" t="s">
        <v>5</v>
      </c>
      <c r="AU9598" s="19" t="s">
        <v>7</v>
      </c>
      <c r="AW9598" s="27" t="s">
        <v>6</v>
      </c>
    </row>
    <row r="9599" spans="1:49" x14ac:dyDescent="0.25">
      <c r="A9599" s="7"/>
      <c r="B9599" s="7"/>
      <c r="AN9599" s="23" t="str">
        <f t="shared" si="149"/>
        <v xml:space="preserve">, КД  от </v>
      </c>
      <c r="AT9599" s="27" t="s">
        <v>5</v>
      </c>
      <c r="AU9599" s="19" t="s">
        <v>7</v>
      </c>
      <c r="AW9599" s="27" t="s">
        <v>6</v>
      </c>
    </row>
    <row r="9600" spans="1:49" x14ac:dyDescent="0.25">
      <c r="A9600" s="7"/>
      <c r="B9600" s="7"/>
      <c r="AN9600" s="23" t="str">
        <f t="shared" si="149"/>
        <v xml:space="preserve">, КД  от </v>
      </c>
      <c r="AT9600" s="27" t="s">
        <v>5</v>
      </c>
      <c r="AU9600" s="19" t="s">
        <v>7</v>
      </c>
      <c r="AW9600" s="27" t="s">
        <v>6</v>
      </c>
    </row>
    <row r="9601" spans="1:49" x14ac:dyDescent="0.25">
      <c r="A9601" s="7"/>
      <c r="B9601" s="7"/>
      <c r="AN9601" s="23" t="str">
        <f t="shared" si="149"/>
        <v xml:space="preserve">, КД  от </v>
      </c>
      <c r="AT9601" s="27" t="s">
        <v>5</v>
      </c>
      <c r="AU9601" s="19" t="s">
        <v>7</v>
      </c>
      <c r="AW9601" s="27" t="s">
        <v>6</v>
      </c>
    </row>
    <row r="9602" spans="1:49" x14ac:dyDescent="0.25">
      <c r="A9602" s="7"/>
      <c r="B9602" s="7"/>
      <c r="AN9602" s="23" t="str">
        <f t="shared" si="149"/>
        <v xml:space="preserve">, КД  от </v>
      </c>
      <c r="AT9602" s="27" t="s">
        <v>5</v>
      </c>
      <c r="AU9602" s="19" t="s">
        <v>7</v>
      </c>
      <c r="AW9602" s="27" t="s">
        <v>6</v>
      </c>
    </row>
    <row r="9603" spans="1:49" x14ac:dyDescent="0.25">
      <c r="A9603" s="7"/>
      <c r="B9603" s="7"/>
      <c r="AN9603" s="23" t="str">
        <f t="shared" si="149"/>
        <v xml:space="preserve">, КД  от </v>
      </c>
      <c r="AT9603" s="27" t="s">
        <v>5</v>
      </c>
      <c r="AU9603" s="19" t="s">
        <v>7</v>
      </c>
      <c r="AW9603" s="27" t="s">
        <v>6</v>
      </c>
    </row>
    <row r="9604" spans="1:49" x14ac:dyDescent="0.25">
      <c r="A9604" s="7"/>
      <c r="B9604" s="7"/>
      <c r="AN9604" s="23" t="str">
        <f t="shared" si="149"/>
        <v xml:space="preserve">, КД  от </v>
      </c>
      <c r="AT9604" s="27" t="s">
        <v>5</v>
      </c>
      <c r="AU9604" s="19" t="s">
        <v>7</v>
      </c>
      <c r="AW9604" s="27" t="s">
        <v>6</v>
      </c>
    </row>
    <row r="9605" spans="1:49" x14ac:dyDescent="0.25">
      <c r="A9605" s="7"/>
      <c r="B9605" s="7"/>
      <c r="AN9605" s="23" t="str">
        <f t="shared" si="149"/>
        <v xml:space="preserve">, КД  от </v>
      </c>
      <c r="AT9605" s="27" t="s">
        <v>5</v>
      </c>
      <c r="AU9605" s="19" t="s">
        <v>7</v>
      </c>
      <c r="AW9605" s="27" t="s">
        <v>6</v>
      </c>
    </row>
    <row r="9606" spans="1:49" x14ac:dyDescent="0.25">
      <c r="A9606" s="7"/>
      <c r="B9606" s="7"/>
      <c r="AN9606" s="23" t="str">
        <f t="shared" si="149"/>
        <v xml:space="preserve">, КД  от </v>
      </c>
      <c r="AT9606" s="27" t="s">
        <v>5</v>
      </c>
      <c r="AU9606" s="19" t="s">
        <v>7</v>
      </c>
      <c r="AW9606" s="27" t="s">
        <v>6</v>
      </c>
    </row>
    <row r="9607" spans="1:49" x14ac:dyDescent="0.25">
      <c r="A9607" s="7"/>
      <c r="B9607" s="7"/>
      <c r="AN9607" s="23" t="str">
        <f t="shared" si="149"/>
        <v xml:space="preserve">, КД  от </v>
      </c>
      <c r="AT9607" s="27" t="s">
        <v>5</v>
      </c>
      <c r="AU9607" s="19" t="s">
        <v>7</v>
      </c>
      <c r="AW9607" s="27" t="s">
        <v>6</v>
      </c>
    </row>
    <row r="9608" spans="1:49" x14ac:dyDescent="0.25">
      <c r="A9608" s="7"/>
      <c r="B9608" s="7"/>
      <c r="AN9608" s="23" t="str">
        <f t="shared" si="149"/>
        <v xml:space="preserve">, КД  от </v>
      </c>
      <c r="AT9608" s="27" t="s">
        <v>5</v>
      </c>
      <c r="AU9608" s="19" t="s">
        <v>7</v>
      </c>
      <c r="AW9608" s="27" t="s">
        <v>6</v>
      </c>
    </row>
    <row r="9609" spans="1:49" x14ac:dyDescent="0.25">
      <c r="A9609" s="7"/>
      <c r="B9609" s="7"/>
      <c r="AN9609" s="23" t="str">
        <f t="shared" si="149"/>
        <v xml:space="preserve">, КД  от </v>
      </c>
      <c r="AT9609" s="27" t="s">
        <v>5</v>
      </c>
      <c r="AU9609" s="19" t="s">
        <v>7</v>
      </c>
      <c r="AW9609" s="27" t="s">
        <v>6</v>
      </c>
    </row>
    <row r="9610" spans="1:49" x14ac:dyDescent="0.25">
      <c r="A9610" s="7"/>
      <c r="B9610" s="7"/>
      <c r="AN9610" s="23" t="str">
        <f t="shared" si="149"/>
        <v xml:space="preserve">, КД  от </v>
      </c>
      <c r="AT9610" s="27" t="s">
        <v>5</v>
      </c>
      <c r="AU9610" s="19" t="s">
        <v>7</v>
      </c>
      <c r="AW9610" s="27" t="s">
        <v>6</v>
      </c>
    </row>
    <row r="9611" spans="1:49" x14ac:dyDescent="0.25">
      <c r="A9611" s="7"/>
      <c r="B9611" s="7"/>
      <c r="AN9611" s="23" t="str">
        <f t="shared" ref="AN9611:AN9674" si="150">CONCATENATE(AS9611,AT9611,AU9611,AV9611,AW9611,AX9611)</f>
        <v xml:space="preserve">, КД  от </v>
      </c>
      <c r="AT9611" s="27" t="s">
        <v>5</v>
      </c>
      <c r="AU9611" s="19" t="s">
        <v>7</v>
      </c>
      <c r="AW9611" s="27" t="s">
        <v>6</v>
      </c>
    </row>
    <row r="9612" spans="1:49" x14ac:dyDescent="0.25">
      <c r="A9612" s="7"/>
      <c r="B9612" s="7"/>
      <c r="AN9612" s="23" t="str">
        <f t="shared" si="150"/>
        <v xml:space="preserve">, КД  от </v>
      </c>
      <c r="AT9612" s="27" t="s">
        <v>5</v>
      </c>
      <c r="AU9612" s="19" t="s">
        <v>7</v>
      </c>
      <c r="AW9612" s="27" t="s">
        <v>6</v>
      </c>
    </row>
    <row r="9613" spans="1:49" x14ac:dyDescent="0.25">
      <c r="A9613" s="7"/>
      <c r="B9613" s="7"/>
      <c r="AN9613" s="23" t="str">
        <f t="shared" si="150"/>
        <v xml:space="preserve">, КД  от </v>
      </c>
      <c r="AT9613" s="27" t="s">
        <v>5</v>
      </c>
      <c r="AU9613" s="19" t="s">
        <v>7</v>
      </c>
      <c r="AW9613" s="27" t="s">
        <v>6</v>
      </c>
    </row>
    <row r="9614" spans="1:49" x14ac:dyDescent="0.25">
      <c r="A9614" s="7"/>
      <c r="B9614" s="7"/>
      <c r="AN9614" s="23" t="str">
        <f t="shared" si="150"/>
        <v xml:space="preserve">, КД  от </v>
      </c>
      <c r="AT9614" s="27" t="s">
        <v>5</v>
      </c>
      <c r="AU9614" s="19" t="s">
        <v>7</v>
      </c>
      <c r="AW9614" s="27" t="s">
        <v>6</v>
      </c>
    </row>
    <row r="9615" spans="1:49" x14ac:dyDescent="0.25">
      <c r="A9615" s="7"/>
      <c r="B9615" s="7"/>
      <c r="AN9615" s="23" t="str">
        <f t="shared" si="150"/>
        <v xml:space="preserve">, КД  от </v>
      </c>
      <c r="AT9615" s="27" t="s">
        <v>5</v>
      </c>
      <c r="AU9615" s="19" t="s">
        <v>7</v>
      </c>
      <c r="AW9615" s="27" t="s">
        <v>6</v>
      </c>
    </row>
    <row r="9616" spans="1:49" x14ac:dyDescent="0.25">
      <c r="A9616" s="7"/>
      <c r="B9616" s="7"/>
      <c r="AN9616" s="23" t="str">
        <f t="shared" si="150"/>
        <v xml:space="preserve">, КД  от </v>
      </c>
      <c r="AT9616" s="27" t="s">
        <v>5</v>
      </c>
      <c r="AU9616" s="19" t="s">
        <v>7</v>
      </c>
      <c r="AW9616" s="27" t="s">
        <v>6</v>
      </c>
    </row>
    <row r="9617" spans="1:49" x14ac:dyDescent="0.25">
      <c r="A9617" s="7"/>
      <c r="B9617" s="7"/>
      <c r="AN9617" s="23" t="str">
        <f t="shared" si="150"/>
        <v xml:space="preserve">, КД  от </v>
      </c>
      <c r="AT9617" s="27" t="s">
        <v>5</v>
      </c>
      <c r="AU9617" s="19" t="s">
        <v>7</v>
      </c>
      <c r="AW9617" s="27" t="s">
        <v>6</v>
      </c>
    </row>
    <row r="9618" spans="1:49" x14ac:dyDescent="0.25">
      <c r="A9618" s="7"/>
      <c r="B9618" s="7"/>
      <c r="AN9618" s="23" t="str">
        <f t="shared" si="150"/>
        <v xml:space="preserve">, КД  от </v>
      </c>
      <c r="AT9618" s="27" t="s">
        <v>5</v>
      </c>
      <c r="AU9618" s="19" t="s">
        <v>7</v>
      </c>
      <c r="AW9618" s="27" t="s">
        <v>6</v>
      </c>
    </row>
    <row r="9619" spans="1:49" x14ac:dyDescent="0.25">
      <c r="A9619" s="7"/>
      <c r="B9619" s="7"/>
      <c r="AN9619" s="23" t="str">
        <f t="shared" si="150"/>
        <v xml:space="preserve">, КД  от </v>
      </c>
      <c r="AT9619" s="27" t="s">
        <v>5</v>
      </c>
      <c r="AU9619" s="19" t="s">
        <v>7</v>
      </c>
      <c r="AW9619" s="27" t="s">
        <v>6</v>
      </c>
    </row>
    <row r="9620" spans="1:49" x14ac:dyDescent="0.25">
      <c r="A9620" s="7"/>
      <c r="B9620" s="7"/>
      <c r="AN9620" s="23" t="str">
        <f t="shared" si="150"/>
        <v xml:space="preserve">, КД  от </v>
      </c>
      <c r="AT9620" s="27" t="s">
        <v>5</v>
      </c>
      <c r="AU9620" s="19" t="s">
        <v>7</v>
      </c>
      <c r="AW9620" s="27" t="s">
        <v>6</v>
      </c>
    </row>
    <row r="9621" spans="1:49" x14ac:dyDescent="0.25">
      <c r="A9621" s="7"/>
      <c r="B9621" s="7"/>
      <c r="AN9621" s="23" t="str">
        <f t="shared" si="150"/>
        <v xml:space="preserve">, КД  от </v>
      </c>
      <c r="AT9621" s="27" t="s">
        <v>5</v>
      </c>
      <c r="AU9621" s="19" t="s">
        <v>7</v>
      </c>
      <c r="AW9621" s="27" t="s">
        <v>6</v>
      </c>
    </row>
    <row r="9622" spans="1:49" x14ac:dyDescent="0.25">
      <c r="A9622" s="7"/>
      <c r="B9622" s="7"/>
      <c r="AN9622" s="23" t="str">
        <f t="shared" si="150"/>
        <v xml:space="preserve">, КД  от </v>
      </c>
      <c r="AT9622" s="27" t="s">
        <v>5</v>
      </c>
      <c r="AU9622" s="19" t="s">
        <v>7</v>
      </c>
      <c r="AW9622" s="27" t="s">
        <v>6</v>
      </c>
    </row>
    <row r="9623" spans="1:49" x14ac:dyDescent="0.25">
      <c r="A9623" s="7"/>
      <c r="B9623" s="7"/>
      <c r="AN9623" s="23" t="str">
        <f t="shared" si="150"/>
        <v xml:space="preserve">, КД  от </v>
      </c>
      <c r="AT9623" s="27" t="s">
        <v>5</v>
      </c>
      <c r="AU9623" s="19" t="s">
        <v>7</v>
      </c>
      <c r="AW9623" s="27" t="s">
        <v>6</v>
      </c>
    </row>
    <row r="9624" spans="1:49" x14ac:dyDescent="0.25">
      <c r="A9624" s="7"/>
      <c r="B9624" s="7"/>
      <c r="AN9624" s="23" t="str">
        <f t="shared" si="150"/>
        <v xml:space="preserve">, КД  от </v>
      </c>
      <c r="AT9624" s="27" t="s">
        <v>5</v>
      </c>
      <c r="AU9624" s="19" t="s">
        <v>7</v>
      </c>
      <c r="AW9624" s="27" t="s">
        <v>6</v>
      </c>
    </row>
    <row r="9625" spans="1:49" x14ac:dyDescent="0.25">
      <c r="A9625" s="7"/>
      <c r="B9625" s="7"/>
      <c r="AN9625" s="23" t="str">
        <f t="shared" si="150"/>
        <v xml:space="preserve">, КД  от </v>
      </c>
      <c r="AT9625" s="27" t="s">
        <v>5</v>
      </c>
      <c r="AU9625" s="19" t="s">
        <v>7</v>
      </c>
      <c r="AW9625" s="27" t="s">
        <v>6</v>
      </c>
    </row>
    <row r="9626" spans="1:49" x14ac:dyDescent="0.25">
      <c r="A9626" s="7"/>
      <c r="B9626" s="7"/>
      <c r="AN9626" s="23" t="str">
        <f t="shared" si="150"/>
        <v xml:space="preserve">, КД  от </v>
      </c>
      <c r="AT9626" s="27" t="s">
        <v>5</v>
      </c>
      <c r="AU9626" s="19" t="s">
        <v>7</v>
      </c>
      <c r="AW9626" s="27" t="s">
        <v>6</v>
      </c>
    </row>
    <row r="9627" spans="1:49" x14ac:dyDescent="0.25">
      <c r="A9627" s="7"/>
      <c r="B9627" s="7"/>
      <c r="AN9627" s="23" t="str">
        <f t="shared" si="150"/>
        <v xml:space="preserve">, КД  от </v>
      </c>
      <c r="AT9627" s="27" t="s">
        <v>5</v>
      </c>
      <c r="AU9627" s="19" t="s">
        <v>7</v>
      </c>
      <c r="AW9627" s="27" t="s">
        <v>6</v>
      </c>
    </row>
    <row r="9628" spans="1:49" x14ac:dyDescent="0.25">
      <c r="A9628" s="7"/>
      <c r="B9628" s="7"/>
      <c r="AN9628" s="23" t="str">
        <f t="shared" si="150"/>
        <v xml:space="preserve">, КД  от </v>
      </c>
      <c r="AT9628" s="27" t="s">
        <v>5</v>
      </c>
      <c r="AU9628" s="19" t="s">
        <v>7</v>
      </c>
      <c r="AW9628" s="27" t="s">
        <v>6</v>
      </c>
    </row>
    <row r="9629" spans="1:49" x14ac:dyDescent="0.25">
      <c r="A9629" s="7"/>
      <c r="B9629" s="7"/>
      <c r="AN9629" s="23" t="str">
        <f t="shared" si="150"/>
        <v xml:space="preserve">, КД  от </v>
      </c>
      <c r="AT9629" s="27" t="s">
        <v>5</v>
      </c>
      <c r="AU9629" s="19" t="s">
        <v>7</v>
      </c>
      <c r="AW9629" s="27" t="s">
        <v>6</v>
      </c>
    </row>
    <row r="9630" spans="1:49" x14ac:dyDescent="0.25">
      <c r="A9630" s="7"/>
      <c r="B9630" s="7"/>
      <c r="AN9630" s="23" t="str">
        <f t="shared" si="150"/>
        <v xml:space="preserve">, КД  от </v>
      </c>
      <c r="AT9630" s="27" t="s">
        <v>5</v>
      </c>
      <c r="AU9630" s="19" t="s">
        <v>7</v>
      </c>
      <c r="AW9630" s="27" t="s">
        <v>6</v>
      </c>
    </row>
    <row r="9631" spans="1:49" x14ac:dyDescent="0.25">
      <c r="A9631" s="7"/>
      <c r="B9631" s="7"/>
      <c r="AN9631" s="23" t="str">
        <f t="shared" si="150"/>
        <v xml:space="preserve">, КД  от </v>
      </c>
      <c r="AT9631" s="27" t="s">
        <v>5</v>
      </c>
      <c r="AU9631" s="19" t="s">
        <v>7</v>
      </c>
      <c r="AW9631" s="27" t="s">
        <v>6</v>
      </c>
    </row>
    <row r="9632" spans="1:49" x14ac:dyDescent="0.25">
      <c r="A9632" s="7"/>
      <c r="B9632" s="7"/>
      <c r="AN9632" s="23" t="str">
        <f t="shared" si="150"/>
        <v xml:space="preserve">, КД  от </v>
      </c>
      <c r="AT9632" s="27" t="s">
        <v>5</v>
      </c>
      <c r="AU9632" s="19" t="s">
        <v>7</v>
      </c>
      <c r="AW9632" s="27" t="s">
        <v>6</v>
      </c>
    </row>
    <row r="9633" spans="1:49" x14ac:dyDescent="0.25">
      <c r="A9633" s="7"/>
      <c r="B9633" s="7"/>
      <c r="AN9633" s="23" t="str">
        <f t="shared" si="150"/>
        <v xml:space="preserve">, КД  от </v>
      </c>
      <c r="AT9633" s="27" t="s">
        <v>5</v>
      </c>
      <c r="AU9633" s="19" t="s">
        <v>7</v>
      </c>
      <c r="AW9633" s="27" t="s">
        <v>6</v>
      </c>
    </row>
    <row r="9634" spans="1:49" x14ac:dyDescent="0.25">
      <c r="A9634" s="7"/>
      <c r="B9634" s="7"/>
      <c r="AN9634" s="23" t="str">
        <f t="shared" si="150"/>
        <v xml:space="preserve">, КД  от </v>
      </c>
      <c r="AT9634" s="27" t="s">
        <v>5</v>
      </c>
      <c r="AU9634" s="19" t="s">
        <v>7</v>
      </c>
      <c r="AW9634" s="27" t="s">
        <v>6</v>
      </c>
    </row>
    <row r="9635" spans="1:49" x14ac:dyDescent="0.25">
      <c r="A9635" s="7"/>
      <c r="B9635" s="7"/>
      <c r="AN9635" s="23" t="str">
        <f t="shared" si="150"/>
        <v xml:space="preserve">, КД  от </v>
      </c>
      <c r="AT9635" s="27" t="s">
        <v>5</v>
      </c>
      <c r="AU9635" s="19" t="s">
        <v>7</v>
      </c>
      <c r="AW9635" s="27" t="s">
        <v>6</v>
      </c>
    </row>
    <row r="9636" spans="1:49" x14ac:dyDescent="0.25">
      <c r="A9636" s="7"/>
      <c r="B9636" s="7"/>
      <c r="AN9636" s="23" t="str">
        <f t="shared" si="150"/>
        <v xml:space="preserve">, КД  от </v>
      </c>
      <c r="AT9636" s="27" t="s">
        <v>5</v>
      </c>
      <c r="AU9636" s="19" t="s">
        <v>7</v>
      </c>
      <c r="AW9636" s="27" t="s">
        <v>6</v>
      </c>
    </row>
    <row r="9637" spans="1:49" x14ac:dyDescent="0.25">
      <c r="A9637" s="7"/>
      <c r="B9637" s="7"/>
      <c r="AN9637" s="23" t="str">
        <f t="shared" si="150"/>
        <v xml:space="preserve">, КД  от </v>
      </c>
      <c r="AT9637" s="27" t="s">
        <v>5</v>
      </c>
      <c r="AU9637" s="19" t="s">
        <v>7</v>
      </c>
      <c r="AW9637" s="27" t="s">
        <v>6</v>
      </c>
    </row>
    <row r="9638" spans="1:49" x14ac:dyDescent="0.25">
      <c r="A9638" s="7"/>
      <c r="B9638" s="7"/>
      <c r="AN9638" s="23" t="str">
        <f t="shared" si="150"/>
        <v xml:space="preserve">, КД  от </v>
      </c>
      <c r="AT9638" s="27" t="s">
        <v>5</v>
      </c>
      <c r="AU9638" s="19" t="s">
        <v>7</v>
      </c>
      <c r="AW9638" s="27" t="s">
        <v>6</v>
      </c>
    </row>
    <row r="9639" spans="1:49" x14ac:dyDescent="0.25">
      <c r="A9639" s="7"/>
      <c r="B9639" s="7"/>
      <c r="AN9639" s="23" t="str">
        <f t="shared" si="150"/>
        <v xml:space="preserve">, КД  от </v>
      </c>
      <c r="AT9639" s="27" t="s">
        <v>5</v>
      </c>
      <c r="AU9639" s="19" t="s">
        <v>7</v>
      </c>
      <c r="AW9639" s="27" t="s">
        <v>6</v>
      </c>
    </row>
    <row r="9640" spans="1:49" x14ac:dyDescent="0.25">
      <c r="A9640" s="7"/>
      <c r="B9640" s="7"/>
      <c r="AN9640" s="23" t="str">
        <f t="shared" si="150"/>
        <v xml:space="preserve">, КД  от </v>
      </c>
      <c r="AT9640" s="27" t="s">
        <v>5</v>
      </c>
      <c r="AU9640" s="19" t="s">
        <v>7</v>
      </c>
      <c r="AW9640" s="27" t="s">
        <v>6</v>
      </c>
    </row>
    <row r="9641" spans="1:49" x14ac:dyDescent="0.25">
      <c r="A9641" s="7"/>
      <c r="B9641" s="7"/>
      <c r="AN9641" s="23" t="str">
        <f t="shared" si="150"/>
        <v xml:space="preserve">, КД  от </v>
      </c>
      <c r="AT9641" s="27" t="s">
        <v>5</v>
      </c>
      <c r="AU9641" s="19" t="s">
        <v>7</v>
      </c>
      <c r="AW9641" s="27" t="s">
        <v>6</v>
      </c>
    </row>
    <row r="9642" spans="1:49" x14ac:dyDescent="0.25">
      <c r="A9642" s="7"/>
      <c r="B9642" s="7"/>
      <c r="AN9642" s="23" t="str">
        <f t="shared" si="150"/>
        <v xml:space="preserve">, КД  от </v>
      </c>
      <c r="AT9642" s="27" t="s">
        <v>5</v>
      </c>
      <c r="AU9642" s="19" t="s">
        <v>7</v>
      </c>
      <c r="AW9642" s="27" t="s">
        <v>6</v>
      </c>
    </row>
    <row r="9643" spans="1:49" x14ac:dyDescent="0.25">
      <c r="A9643" s="7"/>
      <c r="B9643" s="7"/>
      <c r="AN9643" s="23" t="str">
        <f t="shared" si="150"/>
        <v xml:space="preserve">, КД  от </v>
      </c>
      <c r="AT9643" s="27" t="s">
        <v>5</v>
      </c>
      <c r="AU9643" s="19" t="s">
        <v>7</v>
      </c>
      <c r="AW9643" s="27" t="s">
        <v>6</v>
      </c>
    </row>
    <row r="9644" spans="1:49" x14ac:dyDescent="0.25">
      <c r="A9644" s="7"/>
      <c r="B9644" s="7"/>
      <c r="AN9644" s="23" t="str">
        <f t="shared" si="150"/>
        <v xml:space="preserve">, КД  от </v>
      </c>
      <c r="AT9644" s="27" t="s">
        <v>5</v>
      </c>
      <c r="AU9644" s="19" t="s">
        <v>7</v>
      </c>
      <c r="AW9644" s="27" t="s">
        <v>6</v>
      </c>
    </row>
    <row r="9645" spans="1:49" x14ac:dyDescent="0.25">
      <c r="A9645" s="7"/>
      <c r="B9645" s="7"/>
      <c r="AN9645" s="23" t="str">
        <f t="shared" si="150"/>
        <v xml:space="preserve">, КД  от </v>
      </c>
      <c r="AT9645" s="27" t="s">
        <v>5</v>
      </c>
      <c r="AU9645" s="19" t="s">
        <v>7</v>
      </c>
      <c r="AW9645" s="27" t="s">
        <v>6</v>
      </c>
    </row>
    <row r="9646" spans="1:49" x14ac:dyDescent="0.25">
      <c r="A9646" s="7"/>
      <c r="B9646" s="7"/>
      <c r="AN9646" s="23" t="str">
        <f t="shared" si="150"/>
        <v xml:space="preserve">, КД  от </v>
      </c>
      <c r="AT9646" s="27" t="s">
        <v>5</v>
      </c>
      <c r="AU9646" s="19" t="s">
        <v>7</v>
      </c>
      <c r="AW9646" s="27" t="s">
        <v>6</v>
      </c>
    </row>
    <row r="9647" spans="1:49" x14ac:dyDescent="0.25">
      <c r="A9647" s="7"/>
      <c r="B9647" s="7"/>
      <c r="AN9647" s="23" t="str">
        <f t="shared" si="150"/>
        <v xml:space="preserve">, КД  от </v>
      </c>
      <c r="AT9647" s="27" t="s">
        <v>5</v>
      </c>
      <c r="AU9647" s="19" t="s">
        <v>7</v>
      </c>
      <c r="AW9647" s="27" t="s">
        <v>6</v>
      </c>
    </row>
    <row r="9648" spans="1:49" x14ac:dyDescent="0.25">
      <c r="A9648" s="7"/>
      <c r="B9648" s="7"/>
      <c r="AN9648" s="23" t="str">
        <f t="shared" si="150"/>
        <v xml:space="preserve">, КД  от </v>
      </c>
      <c r="AT9648" s="27" t="s">
        <v>5</v>
      </c>
      <c r="AU9648" s="19" t="s">
        <v>7</v>
      </c>
      <c r="AW9648" s="27" t="s">
        <v>6</v>
      </c>
    </row>
    <row r="9649" spans="1:49" x14ac:dyDescent="0.25">
      <c r="A9649" s="7"/>
      <c r="B9649" s="7"/>
      <c r="AN9649" s="23" t="str">
        <f t="shared" si="150"/>
        <v xml:space="preserve">, КД  от </v>
      </c>
      <c r="AT9649" s="27" t="s">
        <v>5</v>
      </c>
      <c r="AU9649" s="19" t="s">
        <v>7</v>
      </c>
      <c r="AW9649" s="27" t="s">
        <v>6</v>
      </c>
    </row>
    <row r="9650" spans="1:49" x14ac:dyDescent="0.25">
      <c r="A9650" s="7"/>
      <c r="B9650" s="7"/>
      <c r="AN9650" s="23" t="str">
        <f t="shared" si="150"/>
        <v xml:space="preserve">, КД  от </v>
      </c>
      <c r="AT9650" s="27" t="s">
        <v>5</v>
      </c>
      <c r="AU9650" s="19" t="s">
        <v>7</v>
      </c>
      <c r="AW9650" s="27" t="s">
        <v>6</v>
      </c>
    </row>
    <row r="9651" spans="1:49" x14ac:dyDescent="0.25">
      <c r="A9651" s="7"/>
      <c r="B9651" s="7"/>
      <c r="AN9651" s="23" t="str">
        <f t="shared" si="150"/>
        <v xml:space="preserve">, КД  от </v>
      </c>
      <c r="AT9651" s="27" t="s">
        <v>5</v>
      </c>
      <c r="AU9651" s="19" t="s">
        <v>7</v>
      </c>
      <c r="AW9651" s="27" t="s">
        <v>6</v>
      </c>
    </row>
    <row r="9652" spans="1:49" x14ac:dyDescent="0.25">
      <c r="A9652" s="7"/>
      <c r="B9652" s="7"/>
      <c r="AN9652" s="23" t="str">
        <f t="shared" si="150"/>
        <v xml:space="preserve">, КД  от </v>
      </c>
      <c r="AT9652" s="27" t="s">
        <v>5</v>
      </c>
      <c r="AU9652" s="19" t="s">
        <v>7</v>
      </c>
      <c r="AW9652" s="27" t="s">
        <v>6</v>
      </c>
    </row>
    <row r="9653" spans="1:49" x14ac:dyDescent="0.25">
      <c r="A9653" s="7"/>
      <c r="B9653" s="7"/>
      <c r="AN9653" s="23" t="str">
        <f t="shared" si="150"/>
        <v xml:space="preserve">, КД  от </v>
      </c>
      <c r="AT9653" s="27" t="s">
        <v>5</v>
      </c>
      <c r="AU9653" s="19" t="s">
        <v>7</v>
      </c>
      <c r="AW9653" s="27" t="s">
        <v>6</v>
      </c>
    </row>
    <row r="9654" spans="1:49" x14ac:dyDescent="0.25">
      <c r="A9654" s="7"/>
      <c r="B9654" s="7"/>
      <c r="AN9654" s="23" t="str">
        <f t="shared" si="150"/>
        <v xml:space="preserve">, КД  от </v>
      </c>
      <c r="AT9654" s="27" t="s">
        <v>5</v>
      </c>
      <c r="AU9654" s="19" t="s">
        <v>7</v>
      </c>
      <c r="AW9654" s="27" t="s">
        <v>6</v>
      </c>
    </row>
    <row r="9655" spans="1:49" x14ac:dyDescent="0.25">
      <c r="A9655" s="7"/>
      <c r="B9655" s="7"/>
      <c r="AN9655" s="23" t="str">
        <f t="shared" si="150"/>
        <v xml:space="preserve">, КД  от </v>
      </c>
      <c r="AT9655" s="27" t="s">
        <v>5</v>
      </c>
      <c r="AU9655" s="19" t="s">
        <v>7</v>
      </c>
      <c r="AW9655" s="27" t="s">
        <v>6</v>
      </c>
    </row>
    <row r="9656" spans="1:49" x14ac:dyDescent="0.25">
      <c r="A9656" s="7"/>
      <c r="B9656" s="7"/>
      <c r="AN9656" s="23" t="str">
        <f t="shared" si="150"/>
        <v xml:space="preserve">, КД  от </v>
      </c>
      <c r="AT9656" s="27" t="s">
        <v>5</v>
      </c>
      <c r="AU9656" s="19" t="s">
        <v>7</v>
      </c>
      <c r="AW9656" s="27" t="s">
        <v>6</v>
      </c>
    </row>
    <row r="9657" spans="1:49" x14ac:dyDescent="0.25">
      <c r="A9657" s="7"/>
      <c r="B9657" s="7"/>
      <c r="AN9657" s="23" t="str">
        <f t="shared" si="150"/>
        <v xml:space="preserve">, КД  от </v>
      </c>
      <c r="AT9657" s="27" t="s">
        <v>5</v>
      </c>
      <c r="AU9657" s="19" t="s">
        <v>7</v>
      </c>
      <c r="AW9657" s="27" t="s">
        <v>6</v>
      </c>
    </row>
    <row r="9658" spans="1:49" x14ac:dyDescent="0.25">
      <c r="A9658" s="7"/>
      <c r="B9658" s="7"/>
      <c r="AN9658" s="23" t="str">
        <f t="shared" si="150"/>
        <v xml:space="preserve">, КД  от </v>
      </c>
      <c r="AT9658" s="27" t="s">
        <v>5</v>
      </c>
      <c r="AU9658" s="19" t="s">
        <v>7</v>
      </c>
      <c r="AW9658" s="27" t="s">
        <v>6</v>
      </c>
    </row>
    <row r="9659" spans="1:49" x14ac:dyDescent="0.25">
      <c r="A9659" s="7"/>
      <c r="B9659" s="7"/>
      <c r="AN9659" s="23" t="str">
        <f t="shared" si="150"/>
        <v xml:space="preserve">, КД  от </v>
      </c>
      <c r="AT9659" s="27" t="s">
        <v>5</v>
      </c>
      <c r="AU9659" s="19" t="s">
        <v>7</v>
      </c>
      <c r="AW9659" s="27" t="s">
        <v>6</v>
      </c>
    </row>
    <row r="9660" spans="1:49" x14ac:dyDescent="0.25">
      <c r="A9660" s="7"/>
      <c r="B9660" s="7"/>
      <c r="AN9660" s="23" t="str">
        <f t="shared" si="150"/>
        <v xml:space="preserve">, КД  от </v>
      </c>
      <c r="AT9660" s="27" t="s">
        <v>5</v>
      </c>
      <c r="AU9660" s="19" t="s">
        <v>7</v>
      </c>
      <c r="AW9660" s="27" t="s">
        <v>6</v>
      </c>
    </row>
    <row r="9661" spans="1:49" x14ac:dyDescent="0.25">
      <c r="A9661" s="7"/>
      <c r="B9661" s="7"/>
      <c r="AN9661" s="23" t="str">
        <f t="shared" si="150"/>
        <v xml:space="preserve">, КД  от </v>
      </c>
      <c r="AT9661" s="27" t="s">
        <v>5</v>
      </c>
      <c r="AU9661" s="19" t="s">
        <v>7</v>
      </c>
      <c r="AW9661" s="27" t="s">
        <v>6</v>
      </c>
    </row>
    <row r="9662" spans="1:49" x14ac:dyDescent="0.25">
      <c r="A9662" s="7"/>
      <c r="B9662" s="7"/>
      <c r="AN9662" s="23" t="str">
        <f t="shared" si="150"/>
        <v xml:space="preserve">, КД  от </v>
      </c>
      <c r="AT9662" s="27" t="s">
        <v>5</v>
      </c>
      <c r="AU9662" s="19" t="s">
        <v>7</v>
      </c>
      <c r="AW9662" s="27" t="s">
        <v>6</v>
      </c>
    </row>
    <row r="9663" spans="1:49" x14ac:dyDescent="0.25">
      <c r="A9663" s="7"/>
      <c r="B9663" s="7"/>
      <c r="AN9663" s="23" t="str">
        <f t="shared" si="150"/>
        <v xml:space="preserve">, КД  от </v>
      </c>
      <c r="AT9663" s="27" t="s">
        <v>5</v>
      </c>
      <c r="AU9663" s="19" t="s">
        <v>7</v>
      </c>
      <c r="AW9663" s="27" t="s">
        <v>6</v>
      </c>
    </row>
    <row r="9664" spans="1:49" x14ac:dyDescent="0.25">
      <c r="A9664" s="7"/>
      <c r="B9664" s="7"/>
      <c r="AN9664" s="23" t="str">
        <f t="shared" si="150"/>
        <v xml:space="preserve">, КД  от </v>
      </c>
      <c r="AT9664" s="27" t="s">
        <v>5</v>
      </c>
      <c r="AU9664" s="19" t="s">
        <v>7</v>
      </c>
      <c r="AW9664" s="27" t="s">
        <v>6</v>
      </c>
    </row>
    <row r="9665" spans="1:49" x14ac:dyDescent="0.25">
      <c r="A9665" s="7"/>
      <c r="B9665" s="7"/>
      <c r="AN9665" s="23" t="str">
        <f t="shared" si="150"/>
        <v xml:space="preserve">, КД  от </v>
      </c>
      <c r="AT9665" s="27" t="s">
        <v>5</v>
      </c>
      <c r="AU9665" s="19" t="s">
        <v>7</v>
      </c>
      <c r="AW9665" s="27" t="s">
        <v>6</v>
      </c>
    </row>
    <row r="9666" spans="1:49" x14ac:dyDescent="0.25">
      <c r="A9666" s="7"/>
      <c r="B9666" s="7"/>
      <c r="AN9666" s="23" t="str">
        <f t="shared" si="150"/>
        <v xml:space="preserve">, КД  от </v>
      </c>
      <c r="AT9666" s="27" t="s">
        <v>5</v>
      </c>
      <c r="AU9666" s="19" t="s">
        <v>7</v>
      </c>
      <c r="AW9666" s="27" t="s">
        <v>6</v>
      </c>
    </row>
    <row r="9667" spans="1:49" x14ac:dyDescent="0.25">
      <c r="A9667" s="7"/>
      <c r="B9667" s="7"/>
      <c r="AN9667" s="23" t="str">
        <f t="shared" si="150"/>
        <v xml:space="preserve">, КД  от </v>
      </c>
      <c r="AT9667" s="27" t="s">
        <v>5</v>
      </c>
      <c r="AU9667" s="19" t="s">
        <v>7</v>
      </c>
      <c r="AW9667" s="27" t="s">
        <v>6</v>
      </c>
    </row>
    <row r="9668" spans="1:49" x14ac:dyDescent="0.25">
      <c r="A9668" s="7"/>
      <c r="B9668" s="7"/>
      <c r="AN9668" s="23" t="str">
        <f t="shared" si="150"/>
        <v xml:space="preserve">, КД  от </v>
      </c>
      <c r="AT9668" s="27" t="s">
        <v>5</v>
      </c>
      <c r="AU9668" s="19" t="s">
        <v>7</v>
      </c>
      <c r="AW9668" s="27" t="s">
        <v>6</v>
      </c>
    </row>
    <row r="9669" spans="1:49" x14ac:dyDescent="0.25">
      <c r="A9669" s="7"/>
      <c r="B9669" s="7"/>
      <c r="AN9669" s="23" t="str">
        <f t="shared" si="150"/>
        <v xml:space="preserve">, КД  от </v>
      </c>
      <c r="AT9669" s="27" t="s">
        <v>5</v>
      </c>
      <c r="AU9669" s="19" t="s">
        <v>7</v>
      </c>
      <c r="AW9669" s="27" t="s">
        <v>6</v>
      </c>
    </row>
    <row r="9670" spans="1:49" x14ac:dyDescent="0.25">
      <c r="A9670" s="7"/>
      <c r="B9670" s="7"/>
      <c r="AN9670" s="23" t="str">
        <f t="shared" si="150"/>
        <v xml:space="preserve">, КД  от </v>
      </c>
      <c r="AT9670" s="27" t="s">
        <v>5</v>
      </c>
      <c r="AU9670" s="19" t="s">
        <v>7</v>
      </c>
      <c r="AW9670" s="27" t="s">
        <v>6</v>
      </c>
    </row>
    <row r="9671" spans="1:49" x14ac:dyDescent="0.25">
      <c r="A9671" s="7"/>
      <c r="B9671" s="7"/>
      <c r="AN9671" s="23" t="str">
        <f t="shared" si="150"/>
        <v xml:space="preserve">, КД  от </v>
      </c>
      <c r="AT9671" s="27" t="s">
        <v>5</v>
      </c>
      <c r="AU9671" s="19" t="s">
        <v>7</v>
      </c>
      <c r="AW9671" s="27" t="s">
        <v>6</v>
      </c>
    </row>
    <row r="9672" spans="1:49" x14ac:dyDescent="0.25">
      <c r="A9672" s="7"/>
      <c r="B9672" s="7"/>
      <c r="AN9672" s="23" t="str">
        <f t="shared" si="150"/>
        <v xml:space="preserve">, КД  от </v>
      </c>
      <c r="AT9672" s="27" t="s">
        <v>5</v>
      </c>
      <c r="AU9672" s="19" t="s">
        <v>7</v>
      </c>
      <c r="AW9672" s="27" t="s">
        <v>6</v>
      </c>
    </row>
    <row r="9673" spans="1:49" x14ac:dyDescent="0.25">
      <c r="A9673" s="7"/>
      <c r="B9673" s="7"/>
      <c r="AN9673" s="23" t="str">
        <f t="shared" si="150"/>
        <v xml:space="preserve">, КД  от </v>
      </c>
      <c r="AT9673" s="27" t="s">
        <v>5</v>
      </c>
      <c r="AU9673" s="19" t="s">
        <v>7</v>
      </c>
      <c r="AW9673" s="27" t="s">
        <v>6</v>
      </c>
    </row>
    <row r="9674" spans="1:49" x14ac:dyDescent="0.25">
      <c r="A9674" s="7"/>
      <c r="B9674" s="7"/>
      <c r="AN9674" s="23" t="str">
        <f t="shared" si="150"/>
        <v xml:space="preserve">, КД  от </v>
      </c>
      <c r="AT9674" s="27" t="s">
        <v>5</v>
      </c>
      <c r="AU9674" s="19" t="s">
        <v>7</v>
      </c>
      <c r="AW9674" s="27" t="s">
        <v>6</v>
      </c>
    </row>
    <row r="9675" spans="1:49" x14ac:dyDescent="0.25">
      <c r="A9675" s="7"/>
      <c r="B9675" s="7"/>
      <c r="AN9675" s="23" t="str">
        <f t="shared" ref="AN9675:AN9738" si="151">CONCATENATE(AS9675,AT9675,AU9675,AV9675,AW9675,AX9675)</f>
        <v xml:space="preserve">, КД  от </v>
      </c>
      <c r="AT9675" s="27" t="s">
        <v>5</v>
      </c>
      <c r="AU9675" s="19" t="s">
        <v>7</v>
      </c>
      <c r="AW9675" s="27" t="s">
        <v>6</v>
      </c>
    </row>
    <row r="9676" spans="1:49" x14ac:dyDescent="0.25">
      <c r="A9676" s="7"/>
      <c r="B9676" s="7"/>
      <c r="AN9676" s="23" t="str">
        <f t="shared" si="151"/>
        <v xml:space="preserve">, КД  от </v>
      </c>
      <c r="AT9676" s="27" t="s">
        <v>5</v>
      </c>
      <c r="AU9676" s="19" t="s">
        <v>7</v>
      </c>
      <c r="AW9676" s="27" t="s">
        <v>6</v>
      </c>
    </row>
    <row r="9677" spans="1:49" x14ac:dyDescent="0.25">
      <c r="A9677" s="7"/>
      <c r="B9677" s="7"/>
      <c r="AN9677" s="23" t="str">
        <f t="shared" si="151"/>
        <v xml:space="preserve">, КД  от </v>
      </c>
      <c r="AT9677" s="27" t="s">
        <v>5</v>
      </c>
      <c r="AU9677" s="19" t="s">
        <v>7</v>
      </c>
      <c r="AW9677" s="27" t="s">
        <v>6</v>
      </c>
    </row>
    <row r="9678" spans="1:49" x14ac:dyDescent="0.25">
      <c r="A9678" s="7"/>
      <c r="B9678" s="7"/>
      <c r="AN9678" s="23" t="str">
        <f t="shared" si="151"/>
        <v xml:space="preserve">, КД  от </v>
      </c>
      <c r="AT9678" s="27" t="s">
        <v>5</v>
      </c>
      <c r="AU9678" s="19" t="s">
        <v>7</v>
      </c>
      <c r="AW9678" s="27" t="s">
        <v>6</v>
      </c>
    </row>
    <row r="9679" spans="1:49" x14ac:dyDescent="0.25">
      <c r="A9679" s="7"/>
      <c r="B9679" s="7"/>
      <c r="AN9679" s="23" t="str">
        <f t="shared" si="151"/>
        <v xml:space="preserve">, КД  от </v>
      </c>
      <c r="AT9679" s="27" t="s">
        <v>5</v>
      </c>
      <c r="AU9679" s="19" t="s">
        <v>7</v>
      </c>
      <c r="AW9679" s="27" t="s">
        <v>6</v>
      </c>
    </row>
    <row r="9680" spans="1:49" x14ac:dyDescent="0.25">
      <c r="A9680" s="7"/>
      <c r="B9680" s="7"/>
      <c r="AN9680" s="23" t="str">
        <f t="shared" si="151"/>
        <v xml:space="preserve">, КД  от </v>
      </c>
      <c r="AT9680" s="27" t="s">
        <v>5</v>
      </c>
      <c r="AU9680" s="19" t="s">
        <v>7</v>
      </c>
      <c r="AW9680" s="27" t="s">
        <v>6</v>
      </c>
    </row>
    <row r="9681" spans="1:49" x14ac:dyDescent="0.25">
      <c r="A9681" s="7"/>
      <c r="B9681" s="7"/>
      <c r="AN9681" s="23" t="str">
        <f t="shared" si="151"/>
        <v xml:space="preserve">, КД  от </v>
      </c>
      <c r="AT9681" s="27" t="s">
        <v>5</v>
      </c>
      <c r="AU9681" s="19" t="s">
        <v>7</v>
      </c>
      <c r="AW9681" s="27" t="s">
        <v>6</v>
      </c>
    </row>
    <row r="9682" spans="1:49" x14ac:dyDescent="0.25">
      <c r="A9682" s="7"/>
      <c r="B9682" s="7"/>
      <c r="AN9682" s="23" t="str">
        <f t="shared" si="151"/>
        <v xml:space="preserve">, КД  от </v>
      </c>
      <c r="AT9682" s="27" t="s">
        <v>5</v>
      </c>
      <c r="AU9682" s="19" t="s">
        <v>7</v>
      </c>
      <c r="AW9682" s="27" t="s">
        <v>6</v>
      </c>
    </row>
    <row r="9683" spans="1:49" x14ac:dyDescent="0.25">
      <c r="A9683" s="7"/>
      <c r="B9683" s="7"/>
      <c r="AN9683" s="23" t="str">
        <f t="shared" si="151"/>
        <v xml:space="preserve">, КД  от </v>
      </c>
      <c r="AT9683" s="27" t="s">
        <v>5</v>
      </c>
      <c r="AU9683" s="19" t="s">
        <v>7</v>
      </c>
      <c r="AW9683" s="27" t="s">
        <v>6</v>
      </c>
    </row>
    <row r="9684" spans="1:49" x14ac:dyDescent="0.25">
      <c r="A9684" s="7"/>
      <c r="B9684" s="7"/>
      <c r="AN9684" s="23" t="str">
        <f t="shared" si="151"/>
        <v xml:space="preserve">, КД  от </v>
      </c>
      <c r="AT9684" s="27" t="s">
        <v>5</v>
      </c>
      <c r="AU9684" s="19" t="s">
        <v>7</v>
      </c>
      <c r="AW9684" s="27" t="s">
        <v>6</v>
      </c>
    </row>
    <row r="9685" spans="1:49" x14ac:dyDescent="0.25">
      <c r="A9685" s="7"/>
      <c r="B9685" s="7"/>
      <c r="AN9685" s="23" t="str">
        <f t="shared" si="151"/>
        <v xml:space="preserve">, КД  от </v>
      </c>
      <c r="AT9685" s="27" t="s">
        <v>5</v>
      </c>
      <c r="AU9685" s="19" t="s">
        <v>7</v>
      </c>
      <c r="AW9685" s="27" t="s">
        <v>6</v>
      </c>
    </row>
    <row r="9686" spans="1:49" x14ac:dyDescent="0.25">
      <c r="A9686" s="7"/>
      <c r="B9686" s="7"/>
      <c r="AN9686" s="23" t="str">
        <f t="shared" si="151"/>
        <v xml:space="preserve">, КД  от </v>
      </c>
      <c r="AT9686" s="27" t="s">
        <v>5</v>
      </c>
      <c r="AU9686" s="19" t="s">
        <v>7</v>
      </c>
      <c r="AW9686" s="27" t="s">
        <v>6</v>
      </c>
    </row>
    <row r="9687" spans="1:49" x14ac:dyDescent="0.25">
      <c r="A9687" s="7"/>
      <c r="B9687" s="7"/>
      <c r="AN9687" s="23" t="str">
        <f t="shared" si="151"/>
        <v xml:space="preserve">, КД  от </v>
      </c>
      <c r="AT9687" s="27" t="s">
        <v>5</v>
      </c>
      <c r="AU9687" s="19" t="s">
        <v>7</v>
      </c>
      <c r="AW9687" s="27" t="s">
        <v>6</v>
      </c>
    </row>
    <row r="9688" spans="1:49" x14ac:dyDescent="0.25">
      <c r="A9688" s="7"/>
      <c r="B9688" s="7"/>
      <c r="AN9688" s="23" t="str">
        <f t="shared" si="151"/>
        <v xml:space="preserve">, КД  от </v>
      </c>
      <c r="AT9688" s="27" t="s">
        <v>5</v>
      </c>
      <c r="AU9688" s="19" t="s">
        <v>7</v>
      </c>
      <c r="AW9688" s="27" t="s">
        <v>6</v>
      </c>
    </row>
    <row r="9689" spans="1:49" x14ac:dyDescent="0.25">
      <c r="A9689" s="7"/>
      <c r="B9689" s="7"/>
      <c r="AN9689" s="23" t="str">
        <f t="shared" si="151"/>
        <v xml:space="preserve">, КД  от </v>
      </c>
      <c r="AT9689" s="27" t="s">
        <v>5</v>
      </c>
      <c r="AU9689" s="19" t="s">
        <v>7</v>
      </c>
      <c r="AW9689" s="27" t="s">
        <v>6</v>
      </c>
    </row>
    <row r="9690" spans="1:49" x14ac:dyDescent="0.25">
      <c r="A9690" s="7"/>
      <c r="B9690" s="7"/>
      <c r="AN9690" s="23" t="str">
        <f t="shared" si="151"/>
        <v xml:space="preserve">, КД  от </v>
      </c>
      <c r="AT9690" s="27" t="s">
        <v>5</v>
      </c>
      <c r="AU9690" s="19" t="s">
        <v>7</v>
      </c>
      <c r="AW9690" s="27" t="s">
        <v>6</v>
      </c>
    </row>
    <row r="9691" spans="1:49" x14ac:dyDescent="0.25">
      <c r="A9691" s="7"/>
      <c r="B9691" s="7"/>
      <c r="AN9691" s="23" t="str">
        <f t="shared" si="151"/>
        <v xml:space="preserve">, КД  от </v>
      </c>
      <c r="AT9691" s="27" t="s">
        <v>5</v>
      </c>
      <c r="AU9691" s="19" t="s">
        <v>7</v>
      </c>
      <c r="AW9691" s="27" t="s">
        <v>6</v>
      </c>
    </row>
    <row r="9692" spans="1:49" x14ac:dyDescent="0.25">
      <c r="A9692" s="7"/>
      <c r="B9692" s="7"/>
      <c r="AN9692" s="23" t="str">
        <f t="shared" si="151"/>
        <v xml:space="preserve">, КД  от </v>
      </c>
      <c r="AT9692" s="27" t="s">
        <v>5</v>
      </c>
      <c r="AU9692" s="19" t="s">
        <v>7</v>
      </c>
      <c r="AW9692" s="27" t="s">
        <v>6</v>
      </c>
    </row>
    <row r="9693" spans="1:49" x14ac:dyDescent="0.25">
      <c r="A9693" s="7"/>
      <c r="B9693" s="7"/>
      <c r="AN9693" s="23" t="str">
        <f t="shared" si="151"/>
        <v xml:space="preserve">, КД  от </v>
      </c>
      <c r="AT9693" s="27" t="s">
        <v>5</v>
      </c>
      <c r="AU9693" s="19" t="s">
        <v>7</v>
      </c>
      <c r="AW9693" s="27" t="s">
        <v>6</v>
      </c>
    </row>
    <row r="9694" spans="1:49" x14ac:dyDescent="0.25">
      <c r="A9694" s="7"/>
      <c r="B9694" s="7"/>
      <c r="AN9694" s="23" t="str">
        <f t="shared" si="151"/>
        <v xml:space="preserve">, КД  от </v>
      </c>
      <c r="AT9694" s="27" t="s">
        <v>5</v>
      </c>
      <c r="AU9694" s="19" t="s">
        <v>7</v>
      </c>
      <c r="AW9694" s="27" t="s">
        <v>6</v>
      </c>
    </row>
    <row r="9695" spans="1:49" x14ac:dyDescent="0.25">
      <c r="A9695" s="7"/>
      <c r="B9695" s="7"/>
      <c r="AN9695" s="23" t="str">
        <f t="shared" si="151"/>
        <v xml:space="preserve">, КД  от </v>
      </c>
      <c r="AT9695" s="27" t="s">
        <v>5</v>
      </c>
      <c r="AU9695" s="19" t="s">
        <v>7</v>
      </c>
      <c r="AW9695" s="27" t="s">
        <v>6</v>
      </c>
    </row>
    <row r="9696" spans="1:49" x14ac:dyDescent="0.25">
      <c r="A9696" s="7"/>
      <c r="B9696" s="7"/>
      <c r="AN9696" s="23" t="str">
        <f t="shared" si="151"/>
        <v xml:space="preserve">, КД  от </v>
      </c>
      <c r="AT9696" s="27" t="s">
        <v>5</v>
      </c>
      <c r="AU9696" s="19" t="s">
        <v>7</v>
      </c>
      <c r="AW9696" s="27" t="s">
        <v>6</v>
      </c>
    </row>
    <row r="9697" spans="1:49" x14ac:dyDescent="0.25">
      <c r="A9697" s="7"/>
      <c r="B9697" s="7"/>
      <c r="AN9697" s="23" t="str">
        <f t="shared" si="151"/>
        <v xml:space="preserve">, КД  от </v>
      </c>
      <c r="AT9697" s="27" t="s">
        <v>5</v>
      </c>
      <c r="AU9697" s="19" t="s">
        <v>7</v>
      </c>
      <c r="AW9697" s="27" t="s">
        <v>6</v>
      </c>
    </row>
    <row r="9698" spans="1:49" x14ac:dyDescent="0.25">
      <c r="A9698" s="7"/>
      <c r="B9698" s="7"/>
      <c r="AN9698" s="23" t="str">
        <f t="shared" si="151"/>
        <v xml:space="preserve">, КД  от </v>
      </c>
      <c r="AT9698" s="27" t="s">
        <v>5</v>
      </c>
      <c r="AU9698" s="19" t="s">
        <v>7</v>
      </c>
      <c r="AW9698" s="27" t="s">
        <v>6</v>
      </c>
    </row>
    <row r="9699" spans="1:49" x14ac:dyDescent="0.25">
      <c r="A9699" s="7"/>
      <c r="B9699" s="7"/>
      <c r="AN9699" s="23" t="str">
        <f t="shared" si="151"/>
        <v xml:space="preserve">, КД  от </v>
      </c>
      <c r="AT9699" s="27" t="s">
        <v>5</v>
      </c>
      <c r="AU9699" s="19" t="s">
        <v>7</v>
      </c>
      <c r="AW9699" s="27" t="s">
        <v>6</v>
      </c>
    </row>
    <row r="9700" spans="1:49" x14ac:dyDescent="0.25">
      <c r="A9700" s="7"/>
      <c r="B9700" s="7"/>
      <c r="AN9700" s="23" t="str">
        <f t="shared" si="151"/>
        <v xml:space="preserve">, КД  от </v>
      </c>
      <c r="AT9700" s="27" t="s">
        <v>5</v>
      </c>
      <c r="AU9700" s="19" t="s">
        <v>7</v>
      </c>
      <c r="AW9700" s="27" t="s">
        <v>6</v>
      </c>
    </row>
    <row r="9701" spans="1:49" x14ac:dyDescent="0.25">
      <c r="A9701" s="7"/>
      <c r="B9701" s="7"/>
      <c r="AN9701" s="23" t="str">
        <f t="shared" si="151"/>
        <v xml:space="preserve">, КД  от </v>
      </c>
      <c r="AT9701" s="27" t="s">
        <v>5</v>
      </c>
      <c r="AU9701" s="19" t="s">
        <v>7</v>
      </c>
      <c r="AW9701" s="27" t="s">
        <v>6</v>
      </c>
    </row>
    <row r="9702" spans="1:49" x14ac:dyDescent="0.25">
      <c r="A9702" s="7"/>
      <c r="B9702" s="7"/>
      <c r="AN9702" s="23" t="str">
        <f t="shared" si="151"/>
        <v xml:space="preserve">, КД  от </v>
      </c>
      <c r="AT9702" s="27" t="s">
        <v>5</v>
      </c>
      <c r="AU9702" s="19" t="s">
        <v>7</v>
      </c>
      <c r="AW9702" s="27" t="s">
        <v>6</v>
      </c>
    </row>
    <row r="9703" spans="1:49" x14ac:dyDescent="0.25">
      <c r="A9703" s="7"/>
      <c r="B9703" s="7"/>
      <c r="AN9703" s="23" t="str">
        <f t="shared" si="151"/>
        <v xml:space="preserve">, КД  от </v>
      </c>
      <c r="AT9703" s="27" t="s">
        <v>5</v>
      </c>
      <c r="AU9703" s="19" t="s">
        <v>7</v>
      </c>
      <c r="AW9703" s="27" t="s">
        <v>6</v>
      </c>
    </row>
    <row r="9704" spans="1:49" x14ac:dyDescent="0.25">
      <c r="A9704" s="7"/>
      <c r="B9704" s="7"/>
      <c r="AN9704" s="23" t="str">
        <f t="shared" si="151"/>
        <v xml:space="preserve">, КД  от </v>
      </c>
      <c r="AT9704" s="27" t="s">
        <v>5</v>
      </c>
      <c r="AU9704" s="19" t="s">
        <v>7</v>
      </c>
      <c r="AW9704" s="27" t="s">
        <v>6</v>
      </c>
    </row>
    <row r="9705" spans="1:49" x14ac:dyDescent="0.25">
      <c r="A9705" s="7"/>
      <c r="B9705" s="7"/>
      <c r="AN9705" s="23" t="str">
        <f t="shared" si="151"/>
        <v xml:space="preserve">, КД  от </v>
      </c>
      <c r="AT9705" s="27" t="s">
        <v>5</v>
      </c>
      <c r="AU9705" s="19" t="s">
        <v>7</v>
      </c>
      <c r="AW9705" s="27" t="s">
        <v>6</v>
      </c>
    </row>
    <row r="9706" spans="1:49" x14ac:dyDescent="0.25">
      <c r="A9706" s="7"/>
      <c r="B9706" s="7"/>
      <c r="AN9706" s="23" t="str">
        <f t="shared" si="151"/>
        <v xml:space="preserve">, КД  от </v>
      </c>
      <c r="AT9706" s="27" t="s">
        <v>5</v>
      </c>
      <c r="AU9706" s="19" t="s">
        <v>7</v>
      </c>
      <c r="AW9706" s="27" t="s">
        <v>6</v>
      </c>
    </row>
    <row r="9707" spans="1:49" x14ac:dyDescent="0.25">
      <c r="A9707" s="7"/>
      <c r="B9707" s="7"/>
      <c r="AN9707" s="23" t="str">
        <f t="shared" si="151"/>
        <v xml:space="preserve">, КД  от </v>
      </c>
      <c r="AT9707" s="27" t="s">
        <v>5</v>
      </c>
      <c r="AU9707" s="19" t="s">
        <v>7</v>
      </c>
      <c r="AW9707" s="27" t="s">
        <v>6</v>
      </c>
    </row>
    <row r="9708" spans="1:49" x14ac:dyDescent="0.25">
      <c r="A9708" s="7"/>
      <c r="B9708" s="7"/>
      <c r="AN9708" s="23" t="str">
        <f t="shared" si="151"/>
        <v xml:space="preserve">, КД  от </v>
      </c>
      <c r="AT9708" s="27" t="s">
        <v>5</v>
      </c>
      <c r="AU9708" s="19" t="s">
        <v>7</v>
      </c>
      <c r="AW9708" s="27" t="s">
        <v>6</v>
      </c>
    </row>
    <row r="9709" spans="1:49" x14ac:dyDescent="0.25">
      <c r="A9709" s="7"/>
      <c r="B9709" s="7"/>
      <c r="AN9709" s="23" t="str">
        <f t="shared" si="151"/>
        <v xml:space="preserve">, КД  от </v>
      </c>
      <c r="AT9709" s="27" t="s">
        <v>5</v>
      </c>
      <c r="AU9709" s="19" t="s">
        <v>7</v>
      </c>
      <c r="AW9709" s="27" t="s">
        <v>6</v>
      </c>
    </row>
    <row r="9710" spans="1:49" x14ac:dyDescent="0.25">
      <c r="A9710" s="7"/>
      <c r="B9710" s="7"/>
      <c r="AN9710" s="23" t="str">
        <f t="shared" si="151"/>
        <v xml:space="preserve">, КД  от </v>
      </c>
      <c r="AT9710" s="27" t="s">
        <v>5</v>
      </c>
      <c r="AU9710" s="19" t="s">
        <v>7</v>
      </c>
      <c r="AW9710" s="27" t="s">
        <v>6</v>
      </c>
    </row>
    <row r="9711" spans="1:49" x14ac:dyDescent="0.25">
      <c r="A9711" s="7"/>
      <c r="B9711" s="7"/>
      <c r="AN9711" s="23" t="str">
        <f t="shared" si="151"/>
        <v xml:space="preserve">, КД  от </v>
      </c>
      <c r="AT9711" s="27" t="s">
        <v>5</v>
      </c>
      <c r="AU9711" s="19" t="s">
        <v>7</v>
      </c>
      <c r="AW9711" s="27" t="s">
        <v>6</v>
      </c>
    </row>
    <row r="9712" spans="1:49" x14ac:dyDescent="0.25">
      <c r="A9712" s="7"/>
      <c r="B9712" s="7"/>
      <c r="AN9712" s="23" t="str">
        <f t="shared" si="151"/>
        <v xml:space="preserve">, КД  от </v>
      </c>
      <c r="AT9712" s="27" t="s">
        <v>5</v>
      </c>
      <c r="AU9712" s="19" t="s">
        <v>7</v>
      </c>
      <c r="AW9712" s="27" t="s">
        <v>6</v>
      </c>
    </row>
    <row r="9713" spans="1:49" x14ac:dyDescent="0.25">
      <c r="A9713" s="7"/>
      <c r="B9713" s="7"/>
      <c r="AN9713" s="23" t="str">
        <f t="shared" si="151"/>
        <v xml:space="preserve">, КД  от </v>
      </c>
      <c r="AT9713" s="27" t="s">
        <v>5</v>
      </c>
      <c r="AU9713" s="19" t="s">
        <v>7</v>
      </c>
      <c r="AW9713" s="27" t="s">
        <v>6</v>
      </c>
    </row>
    <row r="9714" spans="1:49" x14ac:dyDescent="0.25">
      <c r="A9714" s="7"/>
      <c r="B9714" s="7"/>
      <c r="AN9714" s="23" t="str">
        <f t="shared" si="151"/>
        <v xml:space="preserve">, КД  от </v>
      </c>
      <c r="AT9714" s="27" t="s">
        <v>5</v>
      </c>
      <c r="AU9714" s="19" t="s">
        <v>7</v>
      </c>
      <c r="AW9714" s="27" t="s">
        <v>6</v>
      </c>
    </row>
    <row r="9715" spans="1:49" x14ac:dyDescent="0.25">
      <c r="A9715" s="7"/>
      <c r="B9715" s="7"/>
      <c r="AN9715" s="23" t="str">
        <f t="shared" si="151"/>
        <v xml:space="preserve">, КД  от </v>
      </c>
      <c r="AT9715" s="27" t="s">
        <v>5</v>
      </c>
      <c r="AU9715" s="19" t="s">
        <v>7</v>
      </c>
      <c r="AW9715" s="27" t="s">
        <v>6</v>
      </c>
    </row>
    <row r="9716" spans="1:49" x14ac:dyDescent="0.25">
      <c r="A9716" s="7"/>
      <c r="B9716" s="7"/>
      <c r="AN9716" s="23" t="str">
        <f t="shared" si="151"/>
        <v xml:space="preserve">, КД  от </v>
      </c>
      <c r="AT9716" s="27" t="s">
        <v>5</v>
      </c>
      <c r="AU9716" s="19" t="s">
        <v>7</v>
      </c>
      <c r="AW9716" s="27" t="s">
        <v>6</v>
      </c>
    </row>
    <row r="9717" spans="1:49" x14ac:dyDescent="0.25">
      <c r="A9717" s="7"/>
      <c r="B9717" s="7"/>
      <c r="AN9717" s="23" t="str">
        <f t="shared" si="151"/>
        <v xml:space="preserve">, КД  от </v>
      </c>
      <c r="AT9717" s="27" t="s">
        <v>5</v>
      </c>
      <c r="AU9717" s="19" t="s">
        <v>7</v>
      </c>
      <c r="AW9717" s="27" t="s">
        <v>6</v>
      </c>
    </row>
    <row r="9718" spans="1:49" x14ac:dyDescent="0.25">
      <c r="A9718" s="7"/>
      <c r="B9718" s="7"/>
      <c r="AN9718" s="23" t="str">
        <f t="shared" si="151"/>
        <v xml:space="preserve">, КД  от </v>
      </c>
      <c r="AT9718" s="27" t="s">
        <v>5</v>
      </c>
      <c r="AU9718" s="19" t="s">
        <v>7</v>
      </c>
      <c r="AW9718" s="27" t="s">
        <v>6</v>
      </c>
    </row>
    <row r="9719" spans="1:49" x14ac:dyDescent="0.25">
      <c r="A9719" s="7"/>
      <c r="B9719" s="7"/>
      <c r="AN9719" s="23" t="str">
        <f t="shared" si="151"/>
        <v xml:space="preserve">, КД  от </v>
      </c>
      <c r="AT9719" s="27" t="s">
        <v>5</v>
      </c>
      <c r="AU9719" s="19" t="s">
        <v>7</v>
      </c>
      <c r="AW9719" s="27" t="s">
        <v>6</v>
      </c>
    </row>
    <row r="9720" spans="1:49" x14ac:dyDescent="0.25">
      <c r="A9720" s="7"/>
      <c r="B9720" s="7"/>
      <c r="AN9720" s="23" t="str">
        <f t="shared" si="151"/>
        <v xml:space="preserve">, КД  от </v>
      </c>
      <c r="AT9720" s="27" t="s">
        <v>5</v>
      </c>
      <c r="AU9720" s="19" t="s">
        <v>7</v>
      </c>
      <c r="AW9720" s="27" t="s">
        <v>6</v>
      </c>
    </row>
    <row r="9721" spans="1:49" x14ac:dyDescent="0.25">
      <c r="A9721" s="7"/>
      <c r="B9721" s="7"/>
      <c r="AN9721" s="23" t="str">
        <f t="shared" si="151"/>
        <v xml:space="preserve">, КД  от </v>
      </c>
      <c r="AT9721" s="27" t="s">
        <v>5</v>
      </c>
      <c r="AU9721" s="19" t="s">
        <v>7</v>
      </c>
      <c r="AW9721" s="27" t="s">
        <v>6</v>
      </c>
    </row>
    <row r="9722" spans="1:49" x14ac:dyDescent="0.25">
      <c r="A9722" s="7"/>
      <c r="B9722" s="7"/>
      <c r="AN9722" s="23" t="str">
        <f t="shared" si="151"/>
        <v xml:space="preserve">, КД  от </v>
      </c>
      <c r="AT9722" s="27" t="s">
        <v>5</v>
      </c>
      <c r="AU9722" s="19" t="s">
        <v>7</v>
      </c>
      <c r="AW9722" s="27" t="s">
        <v>6</v>
      </c>
    </row>
    <row r="9723" spans="1:49" x14ac:dyDescent="0.25">
      <c r="A9723" s="7"/>
      <c r="B9723" s="7"/>
      <c r="AN9723" s="23" t="str">
        <f t="shared" si="151"/>
        <v xml:space="preserve">, КД  от </v>
      </c>
      <c r="AT9723" s="27" t="s">
        <v>5</v>
      </c>
      <c r="AU9723" s="19" t="s">
        <v>7</v>
      </c>
      <c r="AW9723" s="27" t="s">
        <v>6</v>
      </c>
    </row>
    <row r="9724" spans="1:49" x14ac:dyDescent="0.25">
      <c r="A9724" s="7"/>
      <c r="B9724" s="7"/>
      <c r="AN9724" s="23" t="str">
        <f t="shared" si="151"/>
        <v xml:space="preserve">, КД  от </v>
      </c>
      <c r="AT9724" s="27" t="s">
        <v>5</v>
      </c>
      <c r="AU9724" s="19" t="s">
        <v>7</v>
      </c>
      <c r="AW9724" s="27" t="s">
        <v>6</v>
      </c>
    </row>
    <row r="9725" spans="1:49" x14ac:dyDescent="0.25">
      <c r="A9725" s="7"/>
      <c r="B9725" s="7"/>
      <c r="AN9725" s="23" t="str">
        <f t="shared" si="151"/>
        <v xml:space="preserve">, КД  от </v>
      </c>
      <c r="AT9725" s="27" t="s">
        <v>5</v>
      </c>
      <c r="AU9725" s="19" t="s">
        <v>7</v>
      </c>
      <c r="AW9725" s="27" t="s">
        <v>6</v>
      </c>
    </row>
    <row r="9726" spans="1:49" x14ac:dyDescent="0.25">
      <c r="A9726" s="7"/>
      <c r="B9726" s="7"/>
      <c r="AN9726" s="23" t="str">
        <f t="shared" si="151"/>
        <v xml:space="preserve">, КД  от </v>
      </c>
      <c r="AT9726" s="27" t="s">
        <v>5</v>
      </c>
      <c r="AU9726" s="19" t="s">
        <v>7</v>
      </c>
      <c r="AW9726" s="27" t="s">
        <v>6</v>
      </c>
    </row>
    <row r="9727" spans="1:49" x14ac:dyDescent="0.25">
      <c r="A9727" s="7"/>
      <c r="B9727" s="7"/>
      <c r="AN9727" s="23" t="str">
        <f t="shared" si="151"/>
        <v xml:space="preserve">, КД  от </v>
      </c>
      <c r="AT9727" s="27" t="s">
        <v>5</v>
      </c>
      <c r="AU9727" s="19" t="s">
        <v>7</v>
      </c>
      <c r="AW9727" s="27" t="s">
        <v>6</v>
      </c>
    </row>
    <row r="9728" spans="1:49" x14ac:dyDescent="0.25">
      <c r="A9728" s="7"/>
      <c r="B9728" s="7"/>
      <c r="AN9728" s="23" t="str">
        <f t="shared" si="151"/>
        <v xml:space="preserve">, КД  от </v>
      </c>
      <c r="AT9728" s="27" t="s">
        <v>5</v>
      </c>
      <c r="AU9728" s="19" t="s">
        <v>7</v>
      </c>
      <c r="AW9728" s="27" t="s">
        <v>6</v>
      </c>
    </row>
    <row r="9729" spans="1:49" x14ac:dyDescent="0.25">
      <c r="A9729" s="7"/>
      <c r="B9729" s="7"/>
      <c r="AN9729" s="23" t="str">
        <f t="shared" si="151"/>
        <v xml:space="preserve">, КД  от </v>
      </c>
      <c r="AT9729" s="27" t="s">
        <v>5</v>
      </c>
      <c r="AU9729" s="19" t="s">
        <v>7</v>
      </c>
      <c r="AW9729" s="27" t="s">
        <v>6</v>
      </c>
    </row>
    <row r="9730" spans="1:49" x14ac:dyDescent="0.25">
      <c r="A9730" s="7"/>
      <c r="B9730" s="7"/>
      <c r="AN9730" s="23" t="str">
        <f t="shared" si="151"/>
        <v xml:space="preserve">, КД  от </v>
      </c>
      <c r="AT9730" s="27" t="s">
        <v>5</v>
      </c>
      <c r="AU9730" s="19" t="s">
        <v>7</v>
      </c>
      <c r="AW9730" s="27" t="s">
        <v>6</v>
      </c>
    </row>
    <row r="9731" spans="1:49" x14ac:dyDescent="0.25">
      <c r="A9731" s="7"/>
      <c r="B9731" s="7"/>
      <c r="AN9731" s="23" t="str">
        <f t="shared" si="151"/>
        <v xml:space="preserve">, КД  от </v>
      </c>
      <c r="AT9731" s="27" t="s">
        <v>5</v>
      </c>
      <c r="AU9731" s="19" t="s">
        <v>7</v>
      </c>
      <c r="AW9731" s="27" t="s">
        <v>6</v>
      </c>
    </row>
    <row r="9732" spans="1:49" x14ac:dyDescent="0.25">
      <c r="A9732" s="7"/>
      <c r="B9732" s="7"/>
      <c r="AN9732" s="23" t="str">
        <f t="shared" si="151"/>
        <v xml:space="preserve">, КД  от </v>
      </c>
      <c r="AT9732" s="27" t="s">
        <v>5</v>
      </c>
      <c r="AU9732" s="19" t="s">
        <v>7</v>
      </c>
      <c r="AW9732" s="27" t="s">
        <v>6</v>
      </c>
    </row>
    <row r="9733" spans="1:49" x14ac:dyDescent="0.25">
      <c r="A9733" s="7"/>
      <c r="B9733" s="7"/>
      <c r="AN9733" s="23" t="str">
        <f t="shared" si="151"/>
        <v xml:space="preserve">, КД  от </v>
      </c>
      <c r="AT9733" s="27" t="s">
        <v>5</v>
      </c>
      <c r="AU9733" s="19" t="s">
        <v>7</v>
      </c>
      <c r="AW9733" s="27" t="s">
        <v>6</v>
      </c>
    </row>
    <row r="9734" spans="1:49" x14ac:dyDescent="0.25">
      <c r="A9734" s="7"/>
      <c r="B9734" s="7"/>
      <c r="AN9734" s="23" t="str">
        <f t="shared" si="151"/>
        <v xml:space="preserve">, КД  от </v>
      </c>
      <c r="AT9734" s="27" t="s">
        <v>5</v>
      </c>
      <c r="AU9734" s="19" t="s">
        <v>7</v>
      </c>
      <c r="AW9734" s="27" t="s">
        <v>6</v>
      </c>
    </row>
    <row r="9735" spans="1:49" x14ac:dyDescent="0.25">
      <c r="A9735" s="7"/>
      <c r="B9735" s="7"/>
      <c r="AN9735" s="23" t="str">
        <f t="shared" si="151"/>
        <v xml:space="preserve">, КД  от </v>
      </c>
      <c r="AT9735" s="27" t="s">
        <v>5</v>
      </c>
      <c r="AU9735" s="19" t="s">
        <v>7</v>
      </c>
      <c r="AW9735" s="27" t="s">
        <v>6</v>
      </c>
    </row>
    <row r="9736" spans="1:49" x14ac:dyDescent="0.25">
      <c r="A9736" s="7"/>
      <c r="B9736" s="7"/>
      <c r="AN9736" s="23" t="str">
        <f t="shared" si="151"/>
        <v xml:space="preserve">, КД  от </v>
      </c>
      <c r="AT9736" s="27" t="s">
        <v>5</v>
      </c>
      <c r="AU9736" s="19" t="s">
        <v>7</v>
      </c>
      <c r="AW9736" s="27" t="s">
        <v>6</v>
      </c>
    </row>
    <row r="9737" spans="1:49" x14ac:dyDescent="0.25">
      <c r="A9737" s="7"/>
      <c r="B9737" s="7"/>
      <c r="AN9737" s="23" t="str">
        <f t="shared" si="151"/>
        <v xml:space="preserve">, КД  от </v>
      </c>
      <c r="AT9737" s="27" t="s">
        <v>5</v>
      </c>
      <c r="AU9737" s="19" t="s">
        <v>7</v>
      </c>
      <c r="AW9737" s="27" t="s">
        <v>6</v>
      </c>
    </row>
    <row r="9738" spans="1:49" x14ac:dyDescent="0.25">
      <c r="A9738" s="7"/>
      <c r="B9738" s="7"/>
      <c r="AN9738" s="23" t="str">
        <f t="shared" si="151"/>
        <v xml:space="preserve">, КД  от </v>
      </c>
      <c r="AT9738" s="27" t="s">
        <v>5</v>
      </c>
      <c r="AU9738" s="19" t="s">
        <v>7</v>
      </c>
      <c r="AW9738" s="27" t="s">
        <v>6</v>
      </c>
    </row>
    <row r="9739" spans="1:49" x14ac:dyDescent="0.25">
      <c r="A9739" s="7"/>
      <c r="B9739" s="7"/>
      <c r="AN9739" s="23" t="str">
        <f t="shared" ref="AN9739:AN9748" si="152">CONCATENATE(AS9739,AT9739,AU9739,AV9739,AW9739,AX9739)</f>
        <v xml:space="preserve">, КД  от </v>
      </c>
      <c r="AT9739" s="27" t="s">
        <v>5</v>
      </c>
      <c r="AU9739" s="19" t="s">
        <v>7</v>
      </c>
      <c r="AW9739" s="27" t="s">
        <v>6</v>
      </c>
    </row>
    <row r="9740" spans="1:49" x14ac:dyDescent="0.25">
      <c r="A9740" s="7"/>
      <c r="B9740" s="7"/>
      <c r="AN9740" s="23" t="str">
        <f t="shared" si="152"/>
        <v xml:space="preserve">, КД  от </v>
      </c>
      <c r="AT9740" s="27" t="s">
        <v>5</v>
      </c>
      <c r="AU9740" s="19" t="s">
        <v>7</v>
      </c>
      <c r="AW9740" s="27" t="s">
        <v>6</v>
      </c>
    </row>
    <row r="9741" spans="1:49" x14ac:dyDescent="0.25">
      <c r="A9741" s="7"/>
      <c r="B9741" s="7"/>
      <c r="AN9741" s="23" t="str">
        <f t="shared" si="152"/>
        <v xml:space="preserve">, КД  от </v>
      </c>
      <c r="AT9741" s="27" t="s">
        <v>5</v>
      </c>
      <c r="AU9741" s="19" t="s">
        <v>7</v>
      </c>
      <c r="AW9741" s="27" t="s">
        <v>6</v>
      </c>
    </row>
    <row r="9742" spans="1:49" x14ac:dyDescent="0.25">
      <c r="A9742" s="7"/>
      <c r="B9742" s="7"/>
      <c r="AN9742" s="23" t="str">
        <f t="shared" si="152"/>
        <v xml:space="preserve">, КД  от </v>
      </c>
      <c r="AT9742" s="27" t="s">
        <v>5</v>
      </c>
      <c r="AU9742" s="19" t="s">
        <v>7</v>
      </c>
      <c r="AW9742" s="27" t="s">
        <v>6</v>
      </c>
    </row>
    <row r="9743" spans="1:49" x14ac:dyDescent="0.25">
      <c r="A9743" s="7"/>
      <c r="B9743" s="7"/>
      <c r="AN9743" s="23" t="str">
        <f t="shared" si="152"/>
        <v xml:space="preserve">, КД  от </v>
      </c>
      <c r="AT9743" s="27" t="s">
        <v>5</v>
      </c>
      <c r="AU9743" s="19" t="s">
        <v>7</v>
      </c>
      <c r="AW9743" s="27" t="s">
        <v>6</v>
      </c>
    </row>
    <row r="9744" spans="1:49" x14ac:dyDescent="0.25">
      <c r="A9744" s="7"/>
      <c r="B9744" s="7"/>
      <c r="AN9744" s="23" t="str">
        <f t="shared" si="152"/>
        <v xml:space="preserve">, КД  от </v>
      </c>
      <c r="AT9744" s="27" t="s">
        <v>5</v>
      </c>
      <c r="AU9744" s="19" t="s">
        <v>7</v>
      </c>
      <c r="AW9744" s="27" t="s">
        <v>6</v>
      </c>
    </row>
    <row r="9745" spans="1:49" x14ac:dyDescent="0.25">
      <c r="A9745" s="7"/>
      <c r="B9745" s="7"/>
      <c r="AN9745" s="23" t="str">
        <f t="shared" si="152"/>
        <v xml:space="preserve">, КД  от </v>
      </c>
      <c r="AT9745" s="27" t="s">
        <v>5</v>
      </c>
      <c r="AU9745" s="19" t="s">
        <v>7</v>
      </c>
      <c r="AW9745" s="27" t="s">
        <v>6</v>
      </c>
    </row>
    <row r="9746" spans="1:49" x14ac:dyDescent="0.25">
      <c r="A9746" s="7"/>
      <c r="B9746" s="7"/>
      <c r="AN9746" s="23" t="str">
        <f t="shared" si="152"/>
        <v xml:space="preserve">, КД  от </v>
      </c>
      <c r="AT9746" s="27" t="s">
        <v>5</v>
      </c>
      <c r="AU9746" s="19" t="s">
        <v>7</v>
      </c>
      <c r="AW9746" s="27" t="s">
        <v>6</v>
      </c>
    </row>
    <row r="9747" spans="1:49" x14ac:dyDescent="0.25">
      <c r="A9747" s="7"/>
      <c r="B9747" s="7"/>
      <c r="AN9747" s="23" t="str">
        <f t="shared" si="152"/>
        <v xml:space="preserve">, КД  от </v>
      </c>
      <c r="AT9747" s="27" t="s">
        <v>5</v>
      </c>
      <c r="AU9747" s="19" t="s">
        <v>7</v>
      </c>
      <c r="AW9747" s="27" t="s">
        <v>6</v>
      </c>
    </row>
    <row r="9748" spans="1:49" x14ac:dyDescent="0.25">
      <c r="A9748" s="7"/>
      <c r="B9748" s="7"/>
      <c r="AN9748" s="23" t="str">
        <f t="shared" si="152"/>
        <v xml:space="preserve">, КД  от </v>
      </c>
      <c r="AT9748" s="27" t="s">
        <v>5</v>
      </c>
      <c r="AU9748" s="19" t="s">
        <v>7</v>
      </c>
      <c r="AW9748" s="27" t="s">
        <v>6</v>
      </c>
    </row>
  </sheetData>
  <autoFilter ref="A9:AZ9"/>
  <mergeCells count="1"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W16900"/>
  <sheetViews>
    <sheetView tabSelected="1" topLeftCell="A15675" workbookViewId="0">
      <selection activeCell="F12" sqref="F12"/>
    </sheetView>
  </sheetViews>
  <sheetFormatPr defaultRowHeight="15" x14ac:dyDescent="0.25"/>
  <cols>
    <col min="1" max="1" width="9.140625" style="56" customWidth="1"/>
    <col min="2" max="2" width="53.28515625" style="27" customWidth="1"/>
    <col min="3" max="64" width="13.5703125" style="22" customWidth="1"/>
    <col min="65" max="65" width="57.42578125" style="27" customWidth="1"/>
    <col min="66" max="66" width="9.140625" style="27" customWidth="1"/>
    <col min="67" max="67" width="18.85546875" style="18" customWidth="1"/>
    <col min="68" max="68" width="9.140625" style="27" customWidth="1"/>
    <col min="69" max="69" width="39.7109375" style="27" bestFit="1" customWidth="1"/>
    <col min="70" max="70" width="11.5703125" style="19" customWidth="1"/>
    <col min="71" max="74" width="9.140625" style="27" customWidth="1"/>
    <col min="75" max="75" width="10.140625" style="19" customWidth="1"/>
    <col min="76" max="77" width="9.140625" style="27" customWidth="1"/>
    <col min="78" max="16384" width="9.140625" style="27"/>
  </cols>
  <sheetData>
    <row r="2" spans="1:72" x14ac:dyDescent="0.25">
      <c r="BM2" s="23"/>
    </row>
    <row r="4" spans="1:72" x14ac:dyDescent="0.25">
      <c r="A4" s="61" t="s">
        <v>0</v>
      </c>
      <c r="B4" s="61"/>
    </row>
    <row r="8" spans="1:72" ht="46.5" customHeight="1" x14ac:dyDescent="0.25">
      <c r="A8" s="57" t="s">
        <v>75547</v>
      </c>
      <c r="B8" s="24" t="s">
        <v>76447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4" t="s">
        <v>1</v>
      </c>
    </row>
    <row r="9" spans="1:72" ht="37.5" customHeight="1" x14ac:dyDescent="0.25">
      <c r="A9" s="58"/>
      <c r="B9" s="25" t="s">
        <v>76440</v>
      </c>
      <c r="BM9" s="25" t="s">
        <v>2</v>
      </c>
      <c r="BN9" s="18"/>
      <c r="BT9" s="27" t="s">
        <v>4</v>
      </c>
    </row>
    <row r="10" spans="1:72" ht="37.5" customHeight="1" x14ac:dyDescent="0.25">
      <c r="A10" s="58">
        <v>1</v>
      </c>
      <c r="B10" s="51" t="s">
        <v>58764</v>
      </c>
      <c r="BM10" s="25"/>
      <c r="BN10" s="18"/>
    </row>
    <row r="11" spans="1:72" ht="37.5" customHeight="1" x14ac:dyDescent="0.25">
      <c r="A11" s="58">
        <v>2</v>
      </c>
      <c r="B11" s="51" t="s">
        <v>58765</v>
      </c>
      <c r="BM11" s="25"/>
      <c r="BN11" s="18"/>
    </row>
    <row r="12" spans="1:72" ht="37.5" customHeight="1" x14ac:dyDescent="0.25">
      <c r="A12" s="58">
        <v>3</v>
      </c>
      <c r="B12" s="51" t="s">
        <v>58766</v>
      </c>
      <c r="BM12" s="25"/>
      <c r="BN12" s="18"/>
    </row>
    <row r="13" spans="1:72" ht="37.5" customHeight="1" x14ac:dyDescent="0.25">
      <c r="A13" s="58">
        <v>4</v>
      </c>
      <c r="B13" s="51" t="s">
        <v>58767</v>
      </c>
      <c r="BM13" s="25"/>
      <c r="BN13" s="18"/>
    </row>
    <row r="14" spans="1:72" ht="37.5" customHeight="1" x14ac:dyDescent="0.25">
      <c r="A14" s="58">
        <v>5</v>
      </c>
      <c r="B14" s="51" t="s">
        <v>58768</v>
      </c>
      <c r="BM14" s="25"/>
      <c r="BN14" s="18"/>
    </row>
    <row r="15" spans="1:72" ht="37.5" customHeight="1" x14ac:dyDescent="0.25">
      <c r="A15" s="58">
        <v>6</v>
      </c>
      <c r="B15" s="51" t="s">
        <v>58769</v>
      </c>
      <c r="BM15" s="25"/>
      <c r="BN15" s="18"/>
    </row>
    <row r="16" spans="1:72" ht="37.5" customHeight="1" x14ac:dyDescent="0.25">
      <c r="A16" s="58">
        <v>7</v>
      </c>
      <c r="B16" s="42" t="s">
        <v>58770</v>
      </c>
      <c r="BM16" s="25"/>
      <c r="BN16" s="18"/>
    </row>
    <row r="17" spans="1:75" ht="37.5" customHeight="1" x14ac:dyDescent="0.25">
      <c r="A17" s="58">
        <v>8</v>
      </c>
      <c r="B17" s="42" t="s">
        <v>58771</v>
      </c>
      <c r="BM17" s="25"/>
      <c r="BN17" s="18"/>
    </row>
    <row r="18" spans="1:75" ht="37.5" customHeight="1" x14ac:dyDescent="0.25">
      <c r="A18" s="58">
        <v>9</v>
      </c>
      <c r="B18" s="42" t="s">
        <v>58772</v>
      </c>
      <c r="C18" s="38"/>
      <c r="BM18" s="23" t="e">
        <f>CONCATENATE(BQ18,BR18,BS18,BT18,#REF!,BU18,BV18,BW18)</f>
        <v>#REF!</v>
      </c>
      <c r="BN18" s="18"/>
      <c r="BQ18" s="36" t="s">
        <v>1547</v>
      </c>
      <c r="BR18" s="15"/>
      <c r="BS18" s="27" t="s">
        <v>5</v>
      </c>
      <c r="BT18" s="27" t="s">
        <v>7</v>
      </c>
      <c r="BU18" s="37"/>
      <c r="BV18" s="27" t="s">
        <v>6</v>
      </c>
      <c r="BW18" s="36"/>
    </row>
    <row r="19" spans="1:75" ht="37.5" customHeight="1" x14ac:dyDescent="0.25">
      <c r="A19" s="58">
        <v>10</v>
      </c>
      <c r="B19" s="42" t="s">
        <v>58773</v>
      </c>
      <c r="C19" s="38"/>
      <c r="BM19" s="23" t="e">
        <f>CONCATENATE(BQ19,BR19,BS19,BT19,#REF!,BU19,BV19,BW19)</f>
        <v>#REF!</v>
      </c>
      <c r="BN19" s="18"/>
      <c r="BQ19" s="36" t="s">
        <v>1547</v>
      </c>
      <c r="BR19" s="15"/>
      <c r="BS19" s="27" t="s">
        <v>5</v>
      </c>
      <c r="BT19" s="27" t="s">
        <v>7</v>
      </c>
      <c r="BU19" s="37"/>
      <c r="BV19" s="27" t="s">
        <v>6</v>
      </c>
      <c r="BW19" s="36"/>
    </row>
    <row r="20" spans="1:75" ht="37.5" customHeight="1" x14ac:dyDescent="0.25">
      <c r="A20" s="58">
        <v>11</v>
      </c>
      <c r="B20" s="55" t="s">
        <v>75414</v>
      </c>
      <c r="C20" s="38"/>
      <c r="BM20" s="23"/>
      <c r="BN20" s="18"/>
      <c r="BQ20" s="36"/>
      <c r="BR20" s="15"/>
      <c r="BU20" s="37"/>
      <c r="BW20" s="36"/>
    </row>
    <row r="21" spans="1:75" ht="37.5" customHeight="1" x14ac:dyDescent="0.25">
      <c r="A21" s="58">
        <v>12</v>
      </c>
      <c r="B21" s="55" t="s">
        <v>75415</v>
      </c>
      <c r="C21" s="38"/>
      <c r="BM21" s="23"/>
      <c r="BN21" s="18"/>
      <c r="BQ21" s="36"/>
      <c r="BR21" s="15"/>
      <c r="BU21" s="37"/>
      <c r="BW21" s="36"/>
    </row>
    <row r="22" spans="1:75" ht="37.5" customHeight="1" x14ac:dyDescent="0.25">
      <c r="A22" s="58">
        <v>13</v>
      </c>
      <c r="B22" s="55" t="s">
        <v>75416</v>
      </c>
      <c r="C22" s="38"/>
      <c r="BM22" s="23"/>
      <c r="BN22" s="18"/>
      <c r="BQ22" s="36"/>
      <c r="BR22" s="15"/>
      <c r="BU22" s="37"/>
      <c r="BW22" s="36"/>
    </row>
    <row r="23" spans="1:75" ht="37.5" customHeight="1" x14ac:dyDescent="0.25">
      <c r="A23" s="58">
        <v>14</v>
      </c>
      <c r="B23" s="55" t="s">
        <v>75417</v>
      </c>
      <c r="C23" s="38"/>
      <c r="BM23" s="23"/>
      <c r="BN23" s="18"/>
      <c r="BQ23" s="36"/>
      <c r="BR23" s="15"/>
      <c r="BU23" s="37"/>
      <c r="BW23" s="36"/>
    </row>
    <row r="24" spans="1:75" ht="37.5" customHeight="1" x14ac:dyDescent="0.25">
      <c r="A24" s="58">
        <v>15</v>
      </c>
      <c r="B24" s="55" t="s">
        <v>75418</v>
      </c>
      <c r="C24" s="38"/>
      <c r="BM24" s="23"/>
      <c r="BN24" s="18"/>
      <c r="BQ24" s="36"/>
      <c r="BR24" s="15"/>
      <c r="BU24" s="37"/>
      <c r="BW24" s="36"/>
    </row>
    <row r="25" spans="1:75" ht="37.5" customHeight="1" x14ac:dyDescent="0.25">
      <c r="A25" s="58">
        <v>16</v>
      </c>
      <c r="B25" s="55" t="s">
        <v>75419</v>
      </c>
      <c r="C25" s="38"/>
      <c r="BM25" s="23"/>
      <c r="BN25" s="18"/>
      <c r="BQ25" s="36"/>
      <c r="BR25" s="15"/>
      <c r="BU25" s="37"/>
      <c r="BW25" s="36"/>
    </row>
    <row r="26" spans="1:75" ht="37.5" customHeight="1" x14ac:dyDescent="0.25">
      <c r="A26" s="58">
        <v>17</v>
      </c>
      <c r="B26" s="55" t="s">
        <v>75420</v>
      </c>
      <c r="C26" s="38"/>
      <c r="BM26" s="23"/>
      <c r="BN26" s="18"/>
      <c r="BQ26" s="36"/>
      <c r="BR26" s="15"/>
      <c r="BU26" s="37"/>
      <c r="BW26" s="36"/>
    </row>
    <row r="27" spans="1:75" ht="37.5" customHeight="1" x14ac:dyDescent="0.25">
      <c r="A27" s="58">
        <v>18</v>
      </c>
      <c r="B27" s="55" t="s">
        <v>75421</v>
      </c>
      <c r="C27" s="38"/>
      <c r="BM27" s="23"/>
      <c r="BN27" s="18"/>
      <c r="BQ27" s="36"/>
      <c r="BR27" s="15"/>
      <c r="BU27" s="37"/>
      <c r="BW27" s="36"/>
    </row>
    <row r="28" spans="1:75" ht="37.5" customHeight="1" x14ac:dyDescent="0.25">
      <c r="A28" s="58">
        <v>19</v>
      </c>
      <c r="B28" s="55" t="s">
        <v>75422</v>
      </c>
      <c r="C28" s="38"/>
      <c r="BM28" s="23"/>
      <c r="BN28" s="18"/>
      <c r="BQ28" s="36"/>
      <c r="BR28" s="15"/>
      <c r="BU28" s="37"/>
      <c r="BW28" s="36"/>
    </row>
    <row r="29" spans="1:75" ht="37.5" customHeight="1" x14ac:dyDescent="0.25">
      <c r="A29" s="58">
        <v>20</v>
      </c>
      <c r="B29" s="55" t="s">
        <v>75423</v>
      </c>
      <c r="C29" s="38"/>
      <c r="BM29" s="23"/>
      <c r="BN29" s="18"/>
      <c r="BQ29" s="36"/>
      <c r="BR29" s="15"/>
      <c r="BU29" s="37"/>
      <c r="BW29" s="36"/>
    </row>
    <row r="30" spans="1:75" ht="37.5" customHeight="1" x14ac:dyDescent="0.25">
      <c r="A30" s="58">
        <v>21</v>
      </c>
      <c r="B30" s="55" t="s">
        <v>75424</v>
      </c>
      <c r="C30" s="38"/>
      <c r="BM30" s="23"/>
      <c r="BN30" s="18"/>
      <c r="BQ30" s="36"/>
      <c r="BR30" s="15"/>
      <c r="BU30" s="37"/>
      <c r="BW30" s="36"/>
    </row>
    <row r="31" spans="1:75" ht="60" x14ac:dyDescent="0.25">
      <c r="A31" s="58">
        <v>22</v>
      </c>
      <c r="B31" s="31" t="s">
        <v>76428</v>
      </c>
      <c r="C31" s="38"/>
      <c r="BM31" s="23"/>
      <c r="BN31" s="18"/>
      <c r="BQ31" s="36"/>
      <c r="BR31" s="15"/>
      <c r="BU31" s="37"/>
      <c r="BW31" s="36"/>
    </row>
    <row r="32" spans="1:75" ht="60" x14ac:dyDescent="0.25">
      <c r="A32" s="58">
        <v>23</v>
      </c>
      <c r="B32" s="31" t="s">
        <v>76429</v>
      </c>
      <c r="C32" s="38"/>
      <c r="BM32" s="23"/>
      <c r="BN32" s="18"/>
      <c r="BQ32" s="36"/>
      <c r="BR32" s="15"/>
      <c r="BU32" s="37"/>
      <c r="BW32" s="36"/>
    </row>
    <row r="33" spans="1:75" ht="60" x14ac:dyDescent="0.25">
      <c r="A33" s="58">
        <v>24</v>
      </c>
      <c r="B33" s="31" t="s">
        <v>76430</v>
      </c>
      <c r="C33" s="38"/>
      <c r="BM33" s="23"/>
      <c r="BN33" s="18"/>
      <c r="BQ33" s="36"/>
      <c r="BR33" s="15"/>
      <c r="BU33" s="37"/>
      <c r="BW33" s="36"/>
    </row>
    <row r="34" spans="1:75" ht="37.5" customHeight="1" x14ac:dyDescent="0.25">
      <c r="A34" s="58">
        <v>25</v>
      </c>
      <c r="B34" s="42" t="s">
        <v>58774</v>
      </c>
      <c r="C34" s="38"/>
      <c r="BM34" s="23" t="str">
        <f>CONCATENATE(BQ34,BR34,BS34,BT34,BU34,BV34,BW34)</f>
        <v>ИЗМАЙЛОВ АЛЕКСАНДР ЗАКИРОВИЧ, КД ПЛ - 231369 от 13.04.2018</v>
      </c>
      <c r="BN34" s="18"/>
      <c r="BO34" s="18">
        <v>262.43</v>
      </c>
      <c r="BQ34" s="36" t="s">
        <v>1547</v>
      </c>
      <c r="BR34" s="15"/>
      <c r="BS34" s="27" t="s">
        <v>5</v>
      </c>
      <c r="BT34" s="27" t="s">
        <v>7</v>
      </c>
      <c r="BU34" s="37" t="s">
        <v>22687</v>
      </c>
      <c r="BV34" s="27" t="s">
        <v>6</v>
      </c>
      <c r="BW34" s="36" t="s">
        <v>62</v>
      </c>
    </row>
    <row r="35" spans="1:75" ht="37.5" customHeight="1" x14ac:dyDescent="0.25">
      <c r="A35" s="58">
        <v>26</v>
      </c>
      <c r="B35" s="42" t="s">
        <v>58775</v>
      </c>
      <c r="C35" s="38"/>
      <c r="BM35" s="23" t="str">
        <f t="shared" ref="BM35:BM98" si="0">CONCATENATE(BQ35,BR35,BS35,BT35,BU35,BV35,BW35)</f>
        <v>ИЗМАЙЛОВ АЛЕКСАНДР ЗАКИРОВИЧ, КД ПЛ - 239167 от 16.07.2018</v>
      </c>
      <c r="BN35" s="18"/>
      <c r="BO35" s="18">
        <v>149.61000000000001</v>
      </c>
      <c r="BQ35" s="36" t="s">
        <v>1547</v>
      </c>
      <c r="BR35" s="15"/>
      <c r="BS35" s="27" t="s">
        <v>5</v>
      </c>
      <c r="BT35" s="27" t="s">
        <v>7</v>
      </c>
      <c r="BU35" s="37" t="s">
        <v>22688</v>
      </c>
      <c r="BV35" s="27" t="s">
        <v>6</v>
      </c>
      <c r="BW35" s="36" t="s">
        <v>47434</v>
      </c>
    </row>
    <row r="36" spans="1:75" ht="37.5" customHeight="1" x14ac:dyDescent="0.25">
      <c r="A36" s="58">
        <v>27</v>
      </c>
      <c r="B36" s="42" t="s">
        <v>58776</v>
      </c>
      <c r="C36" s="38"/>
      <c r="BM36" s="23" t="str">
        <f t="shared" si="0"/>
        <v>Вейцлер Дмитрий Викторович, КД 186368416 от 04.03.2013</v>
      </c>
      <c r="BN36" s="18"/>
      <c r="BO36" s="18">
        <v>385943.96</v>
      </c>
      <c r="BQ36" s="36" t="s">
        <v>1548</v>
      </c>
      <c r="BR36" s="15"/>
      <c r="BS36" s="27" t="s">
        <v>5</v>
      </c>
      <c r="BT36" s="27" t="s">
        <v>7</v>
      </c>
      <c r="BU36" s="37" t="s">
        <v>22689</v>
      </c>
      <c r="BV36" s="27" t="s">
        <v>6</v>
      </c>
      <c r="BW36" s="36" t="s">
        <v>47435</v>
      </c>
    </row>
    <row r="37" spans="1:75" ht="37.5" customHeight="1" x14ac:dyDescent="0.25">
      <c r="A37" s="58">
        <v>28</v>
      </c>
      <c r="B37" s="42" t="s">
        <v>58777</v>
      </c>
      <c r="C37" s="38"/>
      <c r="BM37" s="23" t="str">
        <f t="shared" si="0"/>
        <v>Оганесян Стелла Ашотовна, КД 00305447 от 30.03.2017</v>
      </c>
      <c r="BN37" s="18"/>
      <c r="BO37" s="18">
        <v>276215.53999999998</v>
      </c>
      <c r="BQ37" s="36" t="s">
        <v>1551</v>
      </c>
      <c r="BR37" s="15"/>
      <c r="BS37" s="27" t="s">
        <v>5</v>
      </c>
      <c r="BT37" s="27" t="s">
        <v>7</v>
      </c>
      <c r="BU37" s="37" t="s">
        <v>22692</v>
      </c>
      <c r="BV37" s="27" t="s">
        <v>6</v>
      </c>
      <c r="BW37" s="36" t="s">
        <v>47437</v>
      </c>
    </row>
    <row r="38" spans="1:75" ht="37.5" customHeight="1" x14ac:dyDescent="0.25">
      <c r="A38" s="58">
        <v>29</v>
      </c>
      <c r="B38" s="42" t="s">
        <v>58778</v>
      </c>
      <c r="C38" s="38"/>
      <c r="BM38" s="23" t="str">
        <f t="shared" si="0"/>
        <v>Портных Дмитрий Анатольевич, КД ПЛ - 236954 от 22.06.2018</v>
      </c>
      <c r="BN38" s="18"/>
      <c r="BO38" s="18">
        <v>211.81</v>
      </c>
      <c r="BQ38" s="36" t="s">
        <v>1552</v>
      </c>
      <c r="BR38" s="15"/>
      <c r="BS38" s="27" t="s">
        <v>5</v>
      </c>
      <c r="BT38" s="27" t="s">
        <v>7</v>
      </c>
      <c r="BU38" s="37" t="s">
        <v>22693</v>
      </c>
      <c r="BV38" s="27" t="s">
        <v>6</v>
      </c>
      <c r="BW38" s="36" t="s">
        <v>47438</v>
      </c>
    </row>
    <row r="39" spans="1:75" ht="37.5" customHeight="1" x14ac:dyDescent="0.25">
      <c r="A39" s="58">
        <v>30</v>
      </c>
      <c r="B39" s="42" t="s">
        <v>58779</v>
      </c>
      <c r="C39" s="38"/>
      <c r="BM39" s="23" t="str">
        <f t="shared" si="0"/>
        <v>Салий Григорий Гаврилович, КД 00215036 от 17.05.2016</v>
      </c>
      <c r="BN39" s="18"/>
      <c r="BO39" s="18">
        <v>210578.72999999998</v>
      </c>
      <c r="BQ39" s="36" t="s">
        <v>1554</v>
      </c>
      <c r="BR39" s="15"/>
      <c r="BS39" s="27" t="s">
        <v>5</v>
      </c>
      <c r="BT39" s="27" t="s">
        <v>7</v>
      </c>
      <c r="BU39" s="37" t="s">
        <v>22695</v>
      </c>
      <c r="BV39" s="27" t="s">
        <v>6</v>
      </c>
      <c r="BW39" s="36" t="s">
        <v>47440</v>
      </c>
    </row>
    <row r="40" spans="1:75" ht="37.5" customHeight="1" x14ac:dyDescent="0.25">
      <c r="A40" s="58">
        <v>31</v>
      </c>
      <c r="B40" s="42" t="s">
        <v>58780</v>
      </c>
      <c r="C40" s="38"/>
      <c r="BM40" s="23" t="str">
        <f t="shared" si="0"/>
        <v>Мовсесян Арно Левушович, КД 00213679 от 22.03.2016</v>
      </c>
      <c r="BN40" s="18"/>
      <c r="BO40" s="18">
        <v>22454.05</v>
      </c>
      <c r="BQ40" s="36" t="s">
        <v>388</v>
      </c>
      <c r="BR40" s="15"/>
      <c r="BS40" s="27" t="s">
        <v>5</v>
      </c>
      <c r="BT40" s="27" t="s">
        <v>7</v>
      </c>
      <c r="BU40" s="37" t="s">
        <v>22699</v>
      </c>
      <c r="BV40" s="27" t="s">
        <v>6</v>
      </c>
      <c r="BW40" s="36" t="s">
        <v>1017</v>
      </c>
    </row>
    <row r="41" spans="1:75" ht="37.5" customHeight="1" x14ac:dyDescent="0.25">
      <c r="A41" s="58">
        <v>32</v>
      </c>
      <c r="B41" s="42" t="s">
        <v>58781</v>
      </c>
      <c r="C41" s="38"/>
      <c r="BM41" s="23" t="str">
        <f t="shared" si="0"/>
        <v>Арутюнян Симон Сандроевич, КД МК- 100648 от 24.10.2013</v>
      </c>
      <c r="BN41" s="18"/>
      <c r="BO41" s="18">
        <v>328117.24</v>
      </c>
      <c r="BQ41" s="36" t="s">
        <v>1557</v>
      </c>
      <c r="BR41" s="15"/>
      <c r="BS41" s="27" t="s">
        <v>5</v>
      </c>
      <c r="BT41" s="27" t="s">
        <v>7</v>
      </c>
      <c r="BU41" s="37" t="s">
        <v>22700</v>
      </c>
      <c r="BV41" s="27" t="s">
        <v>6</v>
      </c>
      <c r="BW41" s="36" t="s">
        <v>47441</v>
      </c>
    </row>
    <row r="42" spans="1:75" ht="37.5" customHeight="1" x14ac:dyDescent="0.25">
      <c r="A42" s="58">
        <v>33</v>
      </c>
      <c r="B42" s="42" t="s">
        <v>58782</v>
      </c>
      <c r="C42" s="38"/>
      <c r="BM42" s="23" t="str">
        <f t="shared" si="0"/>
        <v>Петросян Арам Саакович, КД 00304224 от 12.11.2015</v>
      </c>
      <c r="BN42" s="18"/>
      <c r="BO42" s="18">
        <v>4133.58</v>
      </c>
      <c r="BQ42" s="36" t="s">
        <v>1558</v>
      </c>
      <c r="BR42" s="15"/>
      <c r="BS42" s="27" t="s">
        <v>5</v>
      </c>
      <c r="BT42" s="27" t="s">
        <v>7</v>
      </c>
      <c r="BU42" s="37" t="s">
        <v>22701</v>
      </c>
      <c r="BV42" s="27" t="s">
        <v>6</v>
      </c>
      <c r="BW42" s="36" t="s">
        <v>47442</v>
      </c>
    </row>
    <row r="43" spans="1:75" ht="37.5" customHeight="1" x14ac:dyDescent="0.25">
      <c r="A43" s="58">
        <v>34</v>
      </c>
      <c r="B43" s="42" t="s">
        <v>50052</v>
      </c>
      <c r="C43" s="38"/>
      <c r="BM43" s="23" t="str">
        <f t="shared" si="0"/>
        <v>Замков Василий Николаевич, КД 00236262 от 16.11.2018</v>
      </c>
      <c r="BN43" s="18"/>
      <c r="BO43" s="18">
        <v>522513.18</v>
      </c>
      <c r="BQ43" s="36" t="s">
        <v>1559</v>
      </c>
      <c r="BR43" s="15"/>
      <c r="BS43" s="27" t="s">
        <v>5</v>
      </c>
      <c r="BT43" s="27" t="s">
        <v>7</v>
      </c>
      <c r="BU43" s="37" t="s">
        <v>22702</v>
      </c>
      <c r="BV43" s="27" t="s">
        <v>6</v>
      </c>
      <c r="BW43" s="36" t="s">
        <v>47443</v>
      </c>
    </row>
    <row r="44" spans="1:75" ht="37.5" customHeight="1" x14ac:dyDescent="0.25">
      <c r="A44" s="58">
        <v>35</v>
      </c>
      <c r="B44" s="42" t="s">
        <v>58783</v>
      </c>
      <c r="C44" s="38"/>
      <c r="BM44" s="23" t="str">
        <f t="shared" si="0"/>
        <v>Аргутин Марк Юрьевич, КД 00232105 от 08.06.2018</v>
      </c>
      <c r="BN44" s="18"/>
      <c r="BO44" s="18">
        <v>490984.06</v>
      </c>
      <c r="BQ44" s="36" t="s">
        <v>1563</v>
      </c>
      <c r="BR44" s="15"/>
      <c r="BS44" s="27" t="s">
        <v>5</v>
      </c>
      <c r="BT44" s="27" t="s">
        <v>7</v>
      </c>
      <c r="BU44" s="37" t="s">
        <v>22707</v>
      </c>
      <c r="BV44" s="27" t="s">
        <v>6</v>
      </c>
      <c r="BW44" s="36" t="s">
        <v>1514</v>
      </c>
    </row>
    <row r="45" spans="1:75" ht="37.5" customHeight="1" x14ac:dyDescent="0.25">
      <c r="A45" s="58">
        <v>36</v>
      </c>
      <c r="B45" s="42" t="s">
        <v>58785</v>
      </c>
      <c r="C45" s="38"/>
      <c r="BM45" s="23" t="str">
        <f t="shared" si="0"/>
        <v>Оскольская Виктория Михайловна, КД 1863146332 от 06.11.2015</v>
      </c>
      <c r="BN45" s="18"/>
      <c r="BO45" s="18">
        <v>20159.45</v>
      </c>
      <c r="BQ45" s="36" t="s">
        <v>1564</v>
      </c>
      <c r="BR45" s="15"/>
      <c r="BS45" s="27" t="s">
        <v>5</v>
      </c>
      <c r="BT45" s="27" t="s">
        <v>7</v>
      </c>
      <c r="BU45" s="37" t="s">
        <v>22709</v>
      </c>
      <c r="BV45" s="27" t="s">
        <v>6</v>
      </c>
      <c r="BW45" s="36" t="s">
        <v>47447</v>
      </c>
    </row>
    <row r="46" spans="1:75" ht="37.5" customHeight="1" x14ac:dyDescent="0.25">
      <c r="A46" s="58">
        <v>37</v>
      </c>
      <c r="B46" s="42" t="s">
        <v>58787</v>
      </c>
      <c r="C46" s="38"/>
      <c r="BM46" s="23" t="str">
        <f t="shared" si="0"/>
        <v>Тадевосян Духик Григорьевна, КД 00228734 от 03.02.2018</v>
      </c>
      <c r="BN46" s="18"/>
      <c r="BO46" s="18">
        <v>92540.62</v>
      </c>
      <c r="BQ46" s="36" t="s">
        <v>1569</v>
      </c>
      <c r="BR46" s="15"/>
      <c r="BS46" s="27" t="s">
        <v>5</v>
      </c>
      <c r="BT46" s="27" t="s">
        <v>7</v>
      </c>
      <c r="BU46" s="37" t="s">
        <v>22714</v>
      </c>
      <c r="BV46" s="27" t="s">
        <v>6</v>
      </c>
      <c r="BW46" s="36" t="s">
        <v>47451</v>
      </c>
    </row>
    <row r="47" spans="1:75" ht="37.5" customHeight="1" x14ac:dyDescent="0.25">
      <c r="A47" s="58">
        <v>38</v>
      </c>
      <c r="B47" s="42" t="s">
        <v>58788</v>
      </c>
      <c r="C47" s="38"/>
      <c r="BM47" s="23" t="str">
        <f t="shared" si="0"/>
        <v>БАННИКОВА НАТАЛЬЯ АЛЕКСАНДРОВНА, КД ПЛ - 238642 от 31.07.2018</v>
      </c>
      <c r="BN47" s="18"/>
      <c r="BO47" s="18">
        <v>159.33000000000001</v>
      </c>
      <c r="BQ47" s="36" t="s">
        <v>1571</v>
      </c>
      <c r="BR47" s="15"/>
      <c r="BS47" s="27" t="s">
        <v>5</v>
      </c>
      <c r="BT47" s="27" t="s">
        <v>7</v>
      </c>
      <c r="BU47" s="37" t="s">
        <v>22717</v>
      </c>
      <c r="BV47" s="27" t="s">
        <v>6</v>
      </c>
      <c r="BW47" s="36" t="s">
        <v>20</v>
      </c>
    </row>
    <row r="48" spans="1:75" ht="37.5" customHeight="1" x14ac:dyDescent="0.25">
      <c r="A48" s="58">
        <v>39</v>
      </c>
      <c r="B48" s="42" t="s">
        <v>58790</v>
      </c>
      <c r="C48" s="38"/>
      <c r="BM48" s="23" t="str">
        <f t="shared" si="0"/>
        <v>ПОГОСЯН МАИС ГЕОРГИЕВИЧ, КД ПЛ - 235125 от 26.06.2018</v>
      </c>
      <c r="BN48" s="18"/>
      <c r="BO48" s="18">
        <v>297</v>
      </c>
      <c r="BQ48" s="36" t="s">
        <v>1575</v>
      </c>
      <c r="BR48" s="15"/>
      <c r="BS48" s="27" t="s">
        <v>5</v>
      </c>
      <c r="BT48" s="27" t="s">
        <v>7</v>
      </c>
      <c r="BU48" s="37" t="s">
        <v>22721</v>
      </c>
      <c r="BV48" s="27" t="s">
        <v>6</v>
      </c>
      <c r="BW48" s="36" t="s">
        <v>47453</v>
      </c>
    </row>
    <row r="49" spans="1:75" ht="37.5" customHeight="1" x14ac:dyDescent="0.25">
      <c r="A49" s="58">
        <v>40</v>
      </c>
      <c r="B49" s="42" t="s">
        <v>58791</v>
      </c>
      <c r="C49" s="38"/>
      <c r="BM49" s="23" t="str">
        <f t="shared" si="0"/>
        <v>Егиазарян Сисак Рубенович, КД 00165325 от 16.04.2013</v>
      </c>
      <c r="BN49" s="18"/>
      <c r="BO49" s="18">
        <v>118963.15</v>
      </c>
      <c r="BQ49" s="36" t="s">
        <v>1576</v>
      </c>
      <c r="BR49" s="15"/>
      <c r="BS49" s="27" t="s">
        <v>5</v>
      </c>
      <c r="BT49" s="27" t="s">
        <v>7</v>
      </c>
      <c r="BU49" s="37" t="s">
        <v>22722</v>
      </c>
      <c r="BV49" s="27" t="s">
        <v>6</v>
      </c>
      <c r="BW49" s="36" t="s">
        <v>47454</v>
      </c>
    </row>
    <row r="50" spans="1:75" ht="37.5" customHeight="1" x14ac:dyDescent="0.25">
      <c r="A50" s="58">
        <v>41</v>
      </c>
      <c r="B50" s="42" t="s">
        <v>58792</v>
      </c>
      <c r="C50" s="38"/>
      <c r="BM50" s="23" t="str">
        <f t="shared" si="0"/>
        <v>Егиазарян Сисак Рубенович, КД 00198332 от 17.07.2014</v>
      </c>
      <c r="BN50" s="18"/>
      <c r="BO50" s="18">
        <v>197826.92</v>
      </c>
      <c r="BQ50" s="36" t="s">
        <v>1576</v>
      </c>
      <c r="BR50" s="15"/>
      <c r="BS50" s="27" t="s">
        <v>5</v>
      </c>
      <c r="BT50" s="27" t="s">
        <v>7</v>
      </c>
      <c r="BU50" s="37" t="s">
        <v>22723</v>
      </c>
      <c r="BV50" s="27" t="s">
        <v>6</v>
      </c>
      <c r="BW50" s="36" t="s">
        <v>1216</v>
      </c>
    </row>
    <row r="51" spans="1:75" ht="37.5" customHeight="1" x14ac:dyDescent="0.25">
      <c r="A51" s="58">
        <v>42</v>
      </c>
      <c r="B51" s="42" t="s">
        <v>58793</v>
      </c>
      <c r="C51" s="38"/>
      <c r="BM51" s="23" t="str">
        <f t="shared" si="0"/>
        <v>АРАКЕЛОВ СЕРГЕЙ АРКАДИЕВИЧ, КД ПЛ - 224901 от 26.03.2018</v>
      </c>
      <c r="BN51" s="18"/>
      <c r="BO51" s="18">
        <v>693</v>
      </c>
      <c r="BQ51" s="36" t="s">
        <v>1577</v>
      </c>
      <c r="BR51" s="15"/>
      <c r="BS51" s="27" t="s">
        <v>5</v>
      </c>
      <c r="BT51" s="27" t="s">
        <v>7</v>
      </c>
      <c r="BU51" s="37" t="s">
        <v>22724</v>
      </c>
      <c r="BV51" s="27" t="s">
        <v>6</v>
      </c>
      <c r="BW51" s="36" t="s">
        <v>122</v>
      </c>
    </row>
    <row r="52" spans="1:75" ht="37.5" customHeight="1" x14ac:dyDescent="0.25">
      <c r="A52" s="58">
        <v>43</v>
      </c>
      <c r="B52" s="42" t="s">
        <v>58794</v>
      </c>
      <c r="C52" s="38"/>
      <c r="BM52" s="23" t="str">
        <f t="shared" si="0"/>
        <v>АРАКЕЛОВ СЕРГЕЙ АРКАДИЕВИЧ, КД ПЛ - 224902 от 26.03.2018</v>
      </c>
      <c r="BN52" s="18"/>
      <c r="BO52" s="18">
        <v>523.63</v>
      </c>
      <c r="BQ52" s="36" t="s">
        <v>1577</v>
      </c>
      <c r="BR52" s="15"/>
      <c r="BS52" s="27" t="s">
        <v>5</v>
      </c>
      <c r="BT52" s="27" t="s">
        <v>7</v>
      </c>
      <c r="BU52" s="37" t="s">
        <v>22725</v>
      </c>
      <c r="BV52" s="27" t="s">
        <v>6</v>
      </c>
      <c r="BW52" s="36" t="s">
        <v>122</v>
      </c>
    </row>
    <row r="53" spans="1:75" ht="37.5" customHeight="1" x14ac:dyDescent="0.25">
      <c r="A53" s="58">
        <v>44</v>
      </c>
      <c r="B53" s="42" t="s">
        <v>58795</v>
      </c>
      <c r="C53" s="38"/>
      <c r="BM53" s="23" t="str">
        <f t="shared" si="0"/>
        <v>РОДЕНКО ОЛЬГА ГЕННАДЬЕВНА, КД ПЛ - 226605 от 12.03.2018</v>
      </c>
      <c r="BN53" s="18"/>
      <c r="BO53" s="18">
        <v>693</v>
      </c>
      <c r="BQ53" s="36" t="s">
        <v>1578</v>
      </c>
      <c r="BR53" s="15"/>
      <c r="BS53" s="27" t="s">
        <v>5</v>
      </c>
      <c r="BT53" s="27" t="s">
        <v>7</v>
      </c>
      <c r="BU53" s="37" t="s">
        <v>22726</v>
      </c>
      <c r="BV53" s="27" t="s">
        <v>6</v>
      </c>
      <c r="BW53" s="36" t="s">
        <v>47455</v>
      </c>
    </row>
    <row r="54" spans="1:75" ht="37.5" customHeight="1" x14ac:dyDescent="0.25">
      <c r="A54" s="58">
        <v>45</v>
      </c>
      <c r="B54" s="42" t="s">
        <v>58796</v>
      </c>
      <c r="C54" s="38"/>
      <c r="BM54" s="23" t="str">
        <f t="shared" si="0"/>
        <v>ТАДУРИНА МАРИНА ВАЛЕРЬЕВНА, КД ПЛ - 240898 от 01.08.2018</v>
      </c>
      <c r="BN54" s="18"/>
      <c r="BO54" s="18">
        <v>198</v>
      </c>
      <c r="BQ54" s="36" t="s">
        <v>1582</v>
      </c>
      <c r="BR54" s="15"/>
      <c r="BS54" s="27" t="s">
        <v>5</v>
      </c>
      <c r="BT54" s="27" t="s">
        <v>7</v>
      </c>
      <c r="BU54" s="37" t="s">
        <v>22732</v>
      </c>
      <c r="BV54" s="27" t="s">
        <v>6</v>
      </c>
      <c r="BW54" s="36" t="s">
        <v>130</v>
      </c>
    </row>
    <row r="55" spans="1:75" ht="37.5" customHeight="1" x14ac:dyDescent="0.25">
      <c r="A55" s="58">
        <v>46</v>
      </c>
      <c r="B55" s="42" t="s">
        <v>58800</v>
      </c>
      <c r="C55" s="38"/>
      <c r="BM55" s="23" t="str">
        <f t="shared" si="0"/>
        <v>Дорожкина Наталья Геннадьевна, КД 186396123 от 29.08.2013</v>
      </c>
      <c r="BN55" s="18"/>
      <c r="BO55" s="18">
        <v>105972.76999999999</v>
      </c>
      <c r="BQ55" s="36" t="s">
        <v>1586</v>
      </c>
      <c r="BR55" s="15"/>
      <c r="BS55" s="27" t="s">
        <v>5</v>
      </c>
      <c r="BT55" s="27" t="s">
        <v>7</v>
      </c>
      <c r="BU55" s="37" t="s">
        <v>22736</v>
      </c>
      <c r="BV55" s="27" t="s">
        <v>6</v>
      </c>
      <c r="BW55" s="36" t="s">
        <v>1412</v>
      </c>
    </row>
    <row r="56" spans="1:75" ht="37.5" customHeight="1" x14ac:dyDescent="0.25">
      <c r="A56" s="58">
        <v>47</v>
      </c>
      <c r="B56" s="42" t="s">
        <v>58801</v>
      </c>
      <c r="C56" s="38"/>
      <c r="BM56" s="23" t="str">
        <f t="shared" si="0"/>
        <v>Волкова Наталья Алексеевна, КД 00233454 от 01.08.2018</v>
      </c>
      <c r="BN56" s="18"/>
      <c r="BO56" s="18">
        <v>490051.93</v>
      </c>
      <c r="BQ56" s="36" t="s">
        <v>1587</v>
      </c>
      <c r="BR56" s="15"/>
      <c r="BS56" s="27" t="s">
        <v>5</v>
      </c>
      <c r="BT56" s="27" t="s">
        <v>7</v>
      </c>
      <c r="BU56" s="37" t="s">
        <v>22737</v>
      </c>
      <c r="BV56" s="27" t="s">
        <v>6</v>
      </c>
      <c r="BW56" s="36" t="s">
        <v>130</v>
      </c>
    </row>
    <row r="57" spans="1:75" ht="37.5" customHeight="1" x14ac:dyDescent="0.25">
      <c r="A57" s="58">
        <v>48</v>
      </c>
      <c r="B57" s="42" t="s">
        <v>58802</v>
      </c>
      <c r="C57" s="38"/>
      <c r="BM57" s="23" t="str">
        <f t="shared" si="0"/>
        <v>НАГЗИБЕКОВА ИРИНА ГУАНФАНОВНА, КД ПЛ - 230528 от 13.04.2018</v>
      </c>
      <c r="BN57" s="18"/>
      <c r="BO57" s="18">
        <v>82.97</v>
      </c>
      <c r="BQ57" s="36" t="s">
        <v>1588</v>
      </c>
      <c r="BR57" s="15"/>
      <c r="BS57" s="27" t="s">
        <v>5</v>
      </c>
      <c r="BT57" s="27" t="s">
        <v>7</v>
      </c>
      <c r="BU57" s="37" t="s">
        <v>22739</v>
      </c>
      <c r="BV57" s="27" t="s">
        <v>6</v>
      </c>
      <c r="BW57" s="36" t="s">
        <v>62</v>
      </c>
    </row>
    <row r="58" spans="1:75" ht="37.5" customHeight="1" x14ac:dyDescent="0.25">
      <c r="A58" s="58">
        <v>49</v>
      </c>
      <c r="B58" s="42" t="s">
        <v>58803</v>
      </c>
      <c r="C58" s="38"/>
      <c r="BM58" s="23" t="str">
        <f t="shared" si="0"/>
        <v>ЯВЪЯКОВСКАЯ ОЛЬГА ИВАНОВНА, КД 00216908 от 20.07.2016</v>
      </c>
      <c r="BN58" s="18"/>
      <c r="BO58" s="18">
        <v>19214.57</v>
      </c>
      <c r="BQ58" s="36" t="s">
        <v>1589</v>
      </c>
      <c r="BR58" s="15"/>
      <c r="BS58" s="27" t="s">
        <v>5</v>
      </c>
      <c r="BT58" s="27" t="s">
        <v>7</v>
      </c>
      <c r="BU58" s="37" t="s">
        <v>22740</v>
      </c>
      <c r="BV58" s="27" t="s">
        <v>6</v>
      </c>
      <c r="BW58" s="36" t="s">
        <v>47459</v>
      </c>
    </row>
    <row r="59" spans="1:75" ht="37.5" customHeight="1" x14ac:dyDescent="0.25">
      <c r="A59" s="58">
        <v>50</v>
      </c>
      <c r="B59" s="42" t="s">
        <v>58804</v>
      </c>
      <c r="C59" s="38"/>
      <c r="BM59" s="23" t="str">
        <f t="shared" si="0"/>
        <v>Голубицкая Надежда Федоровна, КД 00235954 от 06.11.2018</v>
      </c>
      <c r="BN59" s="18"/>
      <c r="BO59" s="18">
        <v>30516.99</v>
      </c>
      <c r="BQ59" s="36" t="s">
        <v>1590</v>
      </c>
      <c r="BR59" s="15"/>
      <c r="BS59" s="27" t="s">
        <v>5</v>
      </c>
      <c r="BT59" s="27" t="s">
        <v>7</v>
      </c>
      <c r="BU59" s="37" t="s">
        <v>22742</v>
      </c>
      <c r="BV59" s="27" t="s">
        <v>6</v>
      </c>
      <c r="BW59" s="36" t="s">
        <v>1439</v>
      </c>
    </row>
    <row r="60" spans="1:75" ht="37.5" customHeight="1" x14ac:dyDescent="0.25">
      <c r="A60" s="58">
        <v>51</v>
      </c>
      <c r="B60" s="42" t="s">
        <v>58805</v>
      </c>
      <c r="C60" s="38"/>
      <c r="BM60" s="23" t="str">
        <f t="shared" si="0"/>
        <v>УСКОВА АНЖЕЛИКА ВАЛЕРЬЕВНА, КД 00226862 от 11.11.2017</v>
      </c>
      <c r="BN60" s="18"/>
      <c r="BO60" s="18">
        <v>112378.77</v>
      </c>
      <c r="BQ60" s="36" t="s">
        <v>1591</v>
      </c>
      <c r="BR60" s="15"/>
      <c r="BS60" s="27" t="s">
        <v>5</v>
      </c>
      <c r="BT60" s="27" t="s">
        <v>7</v>
      </c>
      <c r="BU60" s="37" t="s">
        <v>22743</v>
      </c>
      <c r="BV60" s="27" t="s">
        <v>6</v>
      </c>
      <c r="BW60" s="36" t="s">
        <v>47461</v>
      </c>
    </row>
    <row r="61" spans="1:75" ht="37.5" customHeight="1" x14ac:dyDescent="0.25">
      <c r="A61" s="58">
        <v>52</v>
      </c>
      <c r="B61" s="42" t="s">
        <v>58807</v>
      </c>
      <c r="C61" s="38"/>
      <c r="BM61" s="23" t="str">
        <f t="shared" si="0"/>
        <v>Добровольская Оксана Николаевна, КД 00210335 от 21.09.2015</v>
      </c>
      <c r="BN61" s="18"/>
      <c r="BO61" s="18">
        <v>210488.56</v>
      </c>
      <c r="BQ61" s="36" t="s">
        <v>1593</v>
      </c>
      <c r="BR61" s="15"/>
      <c r="BS61" s="27" t="s">
        <v>5</v>
      </c>
      <c r="BT61" s="27" t="s">
        <v>7</v>
      </c>
      <c r="BU61" s="37" t="s">
        <v>22745</v>
      </c>
      <c r="BV61" s="27" t="s">
        <v>6</v>
      </c>
      <c r="BW61" s="36" t="s">
        <v>47462</v>
      </c>
    </row>
    <row r="62" spans="1:75" ht="37.5" customHeight="1" x14ac:dyDescent="0.25">
      <c r="A62" s="58">
        <v>53</v>
      </c>
      <c r="B62" s="42" t="s">
        <v>58809</v>
      </c>
      <c r="C62" s="38"/>
      <c r="BM62" s="23" t="str">
        <f t="shared" si="0"/>
        <v>Маркосян Эдвард Рафаелович, КД 00233469 от 01.08.2018</v>
      </c>
      <c r="BN62" s="18"/>
      <c r="BO62" s="18">
        <v>407809.36</v>
      </c>
      <c r="BQ62" s="36" t="s">
        <v>1594</v>
      </c>
      <c r="BR62" s="15"/>
      <c r="BS62" s="27" t="s">
        <v>5</v>
      </c>
      <c r="BT62" s="27" t="s">
        <v>7</v>
      </c>
      <c r="BU62" s="37" t="s">
        <v>22747</v>
      </c>
      <c r="BV62" s="27" t="s">
        <v>6</v>
      </c>
      <c r="BW62" s="36" t="s">
        <v>130</v>
      </c>
    </row>
    <row r="63" spans="1:75" ht="37.5" customHeight="1" x14ac:dyDescent="0.25">
      <c r="A63" s="58">
        <v>54</v>
      </c>
      <c r="B63" s="42" t="s">
        <v>58810</v>
      </c>
      <c r="C63" s="38"/>
      <c r="BM63" s="23" t="str">
        <f t="shared" si="0"/>
        <v>Новикова Лариса Дмитриевна, КД 00230343 от 05.04.2018</v>
      </c>
      <c r="BN63" s="18"/>
      <c r="BO63" s="18">
        <v>64495.79</v>
      </c>
      <c r="BQ63" s="36" t="s">
        <v>1595</v>
      </c>
      <c r="BR63" s="15"/>
      <c r="BS63" s="27" t="s">
        <v>5</v>
      </c>
      <c r="BT63" s="27" t="s">
        <v>7</v>
      </c>
      <c r="BU63" s="37" t="s">
        <v>22748</v>
      </c>
      <c r="BV63" s="27" t="s">
        <v>6</v>
      </c>
      <c r="BW63" s="36" t="s">
        <v>121</v>
      </c>
    </row>
    <row r="64" spans="1:75" ht="37.5" customHeight="1" x14ac:dyDescent="0.25">
      <c r="A64" s="58">
        <v>55</v>
      </c>
      <c r="B64" s="42" t="s">
        <v>50073</v>
      </c>
      <c r="C64" s="38"/>
      <c r="BM64" s="23" t="str">
        <f t="shared" si="0"/>
        <v>Шершень Дмитрий Владимирович, КД 00227646 от 15.12.2017</v>
      </c>
      <c r="BN64" s="18"/>
      <c r="BO64" s="18">
        <v>209223.78</v>
      </c>
      <c r="BQ64" s="36" t="s">
        <v>1597</v>
      </c>
      <c r="BR64" s="15"/>
      <c r="BS64" s="27" t="s">
        <v>5</v>
      </c>
      <c r="BT64" s="27" t="s">
        <v>7</v>
      </c>
      <c r="BU64" s="37" t="s">
        <v>22750</v>
      </c>
      <c r="BV64" s="27" t="s">
        <v>6</v>
      </c>
      <c r="BW64" s="36" t="s">
        <v>1304</v>
      </c>
    </row>
    <row r="65" spans="1:75" ht="37.5" customHeight="1" x14ac:dyDescent="0.25">
      <c r="A65" s="58">
        <v>56</v>
      </c>
      <c r="B65" s="42" t="s">
        <v>58811</v>
      </c>
      <c r="C65" s="38"/>
      <c r="BM65" s="23" t="str">
        <f t="shared" si="0"/>
        <v>Шершень Дмитрий Владимирович, КД 1863153354 от 15.12.2017</v>
      </c>
      <c r="BN65" s="18"/>
      <c r="BO65" s="18">
        <v>33161.61</v>
      </c>
      <c r="BQ65" s="36" t="s">
        <v>1597</v>
      </c>
      <c r="BR65" s="15"/>
      <c r="BS65" s="27" t="s">
        <v>5</v>
      </c>
      <c r="BT65" s="27" t="s">
        <v>7</v>
      </c>
      <c r="BU65" s="37" t="s">
        <v>22751</v>
      </c>
      <c r="BV65" s="27" t="s">
        <v>6</v>
      </c>
      <c r="BW65" s="36" t="s">
        <v>1304</v>
      </c>
    </row>
    <row r="66" spans="1:75" ht="37.5" customHeight="1" x14ac:dyDescent="0.25">
      <c r="A66" s="58">
        <v>57</v>
      </c>
      <c r="B66" s="42" t="s">
        <v>58812</v>
      </c>
      <c r="C66" s="38"/>
      <c r="BM66" s="23" t="str">
        <f t="shared" si="0"/>
        <v>Харабадзе Михайл Михайлович, КД 186397152 от 23.10.2013</v>
      </c>
      <c r="BN66" s="18"/>
      <c r="BO66" s="18">
        <v>270375.41000000003</v>
      </c>
      <c r="BQ66" s="36" t="s">
        <v>1598</v>
      </c>
      <c r="BR66" s="15"/>
      <c r="BS66" s="27" t="s">
        <v>5</v>
      </c>
      <c r="BT66" s="27" t="s">
        <v>7</v>
      </c>
      <c r="BU66" s="37" t="s">
        <v>22752</v>
      </c>
      <c r="BV66" s="27" t="s">
        <v>6</v>
      </c>
      <c r="BW66" s="36" t="s">
        <v>47465</v>
      </c>
    </row>
    <row r="67" spans="1:75" ht="37.5" customHeight="1" x14ac:dyDescent="0.25">
      <c r="A67" s="58">
        <v>58</v>
      </c>
      <c r="B67" s="42" t="s">
        <v>58813</v>
      </c>
      <c r="C67" s="38"/>
      <c r="BM67" s="23" t="str">
        <f t="shared" si="0"/>
        <v>Саркисова Гаянэ Михайловна, КД 00179353 от 14.09.2013</v>
      </c>
      <c r="BN67" s="18"/>
      <c r="BO67" s="18">
        <v>154654.57999999999</v>
      </c>
      <c r="BQ67" s="36" t="s">
        <v>1599</v>
      </c>
      <c r="BR67" s="15"/>
      <c r="BS67" s="27" t="s">
        <v>5</v>
      </c>
      <c r="BT67" s="27" t="s">
        <v>7</v>
      </c>
      <c r="BU67" s="37" t="s">
        <v>22753</v>
      </c>
      <c r="BV67" s="27" t="s">
        <v>6</v>
      </c>
      <c r="BW67" s="36" t="s">
        <v>47466</v>
      </c>
    </row>
    <row r="68" spans="1:75" ht="37.5" customHeight="1" x14ac:dyDescent="0.25">
      <c r="A68" s="58">
        <v>59</v>
      </c>
      <c r="B68" s="42" t="s">
        <v>58814</v>
      </c>
      <c r="C68" s="38"/>
      <c r="BM68" s="23" t="str">
        <f t="shared" si="0"/>
        <v>МАЗИКИНА ВАЛЕНТИНА ГРИГОРЬЕВНА, КД ПЛ - 227074 от 21.03.2018</v>
      </c>
      <c r="BN68" s="18"/>
      <c r="BO68" s="18">
        <v>28.37</v>
      </c>
      <c r="BQ68" s="36" t="s">
        <v>1600</v>
      </c>
      <c r="BR68" s="15"/>
      <c r="BS68" s="27" t="s">
        <v>5</v>
      </c>
      <c r="BT68" s="27" t="s">
        <v>7</v>
      </c>
      <c r="BU68" s="37" t="s">
        <v>22754</v>
      </c>
      <c r="BV68" s="27" t="s">
        <v>6</v>
      </c>
      <c r="BW68" s="36" t="s">
        <v>47467</v>
      </c>
    </row>
    <row r="69" spans="1:75" ht="37.5" customHeight="1" x14ac:dyDescent="0.25">
      <c r="A69" s="58">
        <v>60</v>
      </c>
      <c r="B69" s="42" t="s">
        <v>58815</v>
      </c>
      <c r="C69" s="38"/>
      <c r="BM69" s="23" t="str">
        <f t="shared" si="0"/>
        <v>Сабрян Мураз Севдинович, КД 00300638 от 18.03.2014</v>
      </c>
      <c r="BN69" s="18"/>
      <c r="BO69" s="18">
        <v>477618.13</v>
      </c>
      <c r="BQ69" s="36" t="s">
        <v>1601</v>
      </c>
      <c r="BR69" s="15"/>
      <c r="BS69" s="27" t="s">
        <v>5</v>
      </c>
      <c r="BT69" s="27" t="s">
        <v>7</v>
      </c>
      <c r="BU69" s="37" t="s">
        <v>22755</v>
      </c>
      <c r="BV69" s="27" t="s">
        <v>6</v>
      </c>
      <c r="BW69" s="36" t="s">
        <v>1321</v>
      </c>
    </row>
    <row r="70" spans="1:75" ht="37.5" customHeight="1" x14ac:dyDescent="0.25">
      <c r="A70" s="58">
        <v>61</v>
      </c>
      <c r="B70" s="42" t="s">
        <v>58816</v>
      </c>
      <c r="C70" s="38"/>
      <c r="BM70" s="23" t="str">
        <f t="shared" si="0"/>
        <v>КУЛИШ ЮРИЙ ЮРЬЕВИЧ, КД ПЛ - 220994 от 10.01.2018</v>
      </c>
      <c r="BN70" s="18"/>
      <c r="BO70" s="18">
        <v>681.51</v>
      </c>
      <c r="BQ70" s="36" t="s">
        <v>1603</v>
      </c>
      <c r="BR70" s="15"/>
      <c r="BS70" s="27" t="s">
        <v>5</v>
      </c>
      <c r="BT70" s="27" t="s">
        <v>7</v>
      </c>
      <c r="BU70" s="37" t="s">
        <v>22757</v>
      </c>
      <c r="BV70" s="27" t="s">
        <v>6</v>
      </c>
      <c r="BW70" s="36" t="s">
        <v>1520</v>
      </c>
    </row>
    <row r="71" spans="1:75" ht="37.5" customHeight="1" x14ac:dyDescent="0.25">
      <c r="A71" s="58">
        <v>62</v>
      </c>
      <c r="B71" s="42" t="s">
        <v>58817</v>
      </c>
      <c r="C71" s="38"/>
      <c r="BM71" s="23" t="str">
        <f t="shared" si="0"/>
        <v>Ускоев Евгений Алексеевич, КД 1863150320 от 16.12.2016</v>
      </c>
      <c r="BN71" s="18"/>
      <c r="BO71" s="18">
        <v>352977.49</v>
      </c>
      <c r="BQ71" s="36" t="s">
        <v>1604</v>
      </c>
      <c r="BR71" s="15"/>
      <c r="BS71" s="27" t="s">
        <v>5</v>
      </c>
      <c r="BT71" s="27" t="s">
        <v>7</v>
      </c>
      <c r="BU71" s="37" t="s">
        <v>22758</v>
      </c>
      <c r="BV71" s="27" t="s">
        <v>6</v>
      </c>
      <c r="BW71" s="36" t="s">
        <v>47446</v>
      </c>
    </row>
    <row r="72" spans="1:75" ht="37.5" customHeight="1" x14ac:dyDescent="0.25">
      <c r="A72" s="58">
        <v>63</v>
      </c>
      <c r="B72" s="42" t="s">
        <v>58818</v>
      </c>
      <c r="C72" s="38"/>
      <c r="BM72" s="23" t="str">
        <f t="shared" si="0"/>
        <v>КОМАРОВА ЕЛЕНА ВЛАДИМИРОВНА, КД ПЛ - 236960 от 24.06.2018</v>
      </c>
      <c r="BN72" s="18"/>
      <c r="BO72" s="18">
        <v>396</v>
      </c>
      <c r="BQ72" s="36" t="s">
        <v>1605</v>
      </c>
      <c r="BR72" s="15"/>
      <c r="BS72" s="27" t="s">
        <v>5</v>
      </c>
      <c r="BT72" s="27" t="s">
        <v>7</v>
      </c>
      <c r="BU72" s="37" t="s">
        <v>22759</v>
      </c>
      <c r="BV72" s="27" t="s">
        <v>6</v>
      </c>
      <c r="BW72" s="36" t="s">
        <v>47469</v>
      </c>
    </row>
    <row r="73" spans="1:75" ht="37.5" customHeight="1" x14ac:dyDescent="0.25">
      <c r="A73" s="58">
        <v>64</v>
      </c>
      <c r="B73" s="42" t="s">
        <v>58819</v>
      </c>
      <c r="C73" s="38"/>
      <c r="BM73" s="23" t="str">
        <f t="shared" si="0"/>
        <v>РЕШЕТОВ АРТУР ВИКТОРОВИЧ, КД ПЛ - 235526 от 29.05.2018</v>
      </c>
      <c r="BN73" s="18"/>
      <c r="BO73" s="18">
        <v>328.03</v>
      </c>
      <c r="BQ73" s="36" t="s">
        <v>1607</v>
      </c>
      <c r="BR73" s="15"/>
      <c r="BS73" s="27" t="s">
        <v>5</v>
      </c>
      <c r="BT73" s="27" t="s">
        <v>7</v>
      </c>
      <c r="BU73" s="37" t="s">
        <v>22761</v>
      </c>
      <c r="BV73" s="27" t="s">
        <v>6</v>
      </c>
      <c r="BW73" s="36" t="s">
        <v>23</v>
      </c>
    </row>
    <row r="74" spans="1:75" ht="37.5" customHeight="1" x14ac:dyDescent="0.25">
      <c r="A74" s="58">
        <v>65</v>
      </c>
      <c r="B74" s="42" t="s">
        <v>58820</v>
      </c>
      <c r="C74" s="38"/>
      <c r="BM74" s="23" t="str">
        <f t="shared" si="0"/>
        <v>МОМОТ МАРИНА НИКОЛАЕВНА, КД 00231402 от 15.05.2018</v>
      </c>
      <c r="BN74" s="18"/>
      <c r="BO74" s="18">
        <v>328512.14</v>
      </c>
      <c r="BQ74" s="36" t="s">
        <v>1608</v>
      </c>
      <c r="BR74" s="15"/>
      <c r="BS74" s="27" t="s">
        <v>5</v>
      </c>
      <c r="BT74" s="27" t="s">
        <v>7</v>
      </c>
      <c r="BU74" s="37" t="s">
        <v>22762</v>
      </c>
      <c r="BV74" s="27" t="s">
        <v>6</v>
      </c>
      <c r="BW74" s="36" t="s">
        <v>47471</v>
      </c>
    </row>
    <row r="75" spans="1:75" ht="37.5" customHeight="1" x14ac:dyDescent="0.25">
      <c r="A75" s="58">
        <v>66</v>
      </c>
      <c r="B75" s="42" t="s">
        <v>58821</v>
      </c>
      <c r="C75" s="38"/>
      <c r="BM75" s="23" t="str">
        <f t="shared" si="0"/>
        <v>Дядюра Александр Александрович, КД ПЛ - 222016 от 11.01.2018</v>
      </c>
      <c r="BN75" s="18"/>
      <c r="BO75" s="18">
        <v>852.21</v>
      </c>
      <c r="BQ75" s="36" t="s">
        <v>145</v>
      </c>
      <c r="BR75" s="15"/>
      <c r="BS75" s="27" t="s">
        <v>5</v>
      </c>
      <c r="BT75" s="27" t="s">
        <v>7</v>
      </c>
      <c r="BU75" s="37" t="s">
        <v>22763</v>
      </c>
      <c r="BV75" s="27" t="s">
        <v>6</v>
      </c>
      <c r="BW75" s="36" t="s">
        <v>1037</v>
      </c>
    </row>
    <row r="76" spans="1:75" ht="37.5" customHeight="1" x14ac:dyDescent="0.25">
      <c r="A76" s="58">
        <v>67</v>
      </c>
      <c r="B76" s="42" t="s">
        <v>58822</v>
      </c>
      <c r="C76" s="38"/>
      <c r="BM76" s="23" t="str">
        <f t="shared" si="0"/>
        <v>Гайратов Маъруф Мухабатшоевич, КД 00227916 от 26.12.2017</v>
      </c>
      <c r="BN76" s="18"/>
      <c r="BO76" s="18">
        <v>102450.18</v>
      </c>
      <c r="BQ76" s="36" t="s">
        <v>1611</v>
      </c>
      <c r="BR76" s="15"/>
      <c r="BS76" s="27" t="s">
        <v>5</v>
      </c>
      <c r="BT76" s="27" t="s">
        <v>7</v>
      </c>
      <c r="BU76" s="37" t="s">
        <v>22767</v>
      </c>
      <c r="BV76" s="27" t="s">
        <v>6</v>
      </c>
      <c r="BW76" s="36" t="s">
        <v>1024</v>
      </c>
    </row>
    <row r="77" spans="1:75" ht="37.5" customHeight="1" x14ac:dyDescent="0.25">
      <c r="A77" s="58">
        <v>68</v>
      </c>
      <c r="B77" s="42" t="s">
        <v>58823</v>
      </c>
      <c r="C77" s="38"/>
      <c r="BM77" s="23" t="str">
        <f t="shared" si="0"/>
        <v>Гайратов Маъруф Мухабатшоевич, КД 1863153490 от 26.12.2017</v>
      </c>
      <c r="BN77" s="18"/>
      <c r="BO77" s="18">
        <v>9134.23</v>
      </c>
      <c r="BQ77" s="36" t="s">
        <v>1611</v>
      </c>
      <c r="BR77" s="15"/>
      <c r="BS77" s="27" t="s">
        <v>5</v>
      </c>
      <c r="BT77" s="27" t="s">
        <v>7</v>
      </c>
      <c r="BU77" s="37" t="s">
        <v>22768</v>
      </c>
      <c r="BV77" s="27" t="s">
        <v>6</v>
      </c>
      <c r="BW77" s="36" t="s">
        <v>1024</v>
      </c>
    </row>
    <row r="78" spans="1:75" ht="37.5" customHeight="1" x14ac:dyDescent="0.25">
      <c r="A78" s="58">
        <v>69</v>
      </c>
      <c r="B78" s="42" t="s">
        <v>58824</v>
      </c>
      <c r="C78" s="38"/>
      <c r="BM78" s="23" t="str">
        <f t="shared" si="0"/>
        <v>Третьякова Анна Анатольевна, КД 186356889 от 26.10.2012</v>
      </c>
      <c r="BN78" s="18"/>
      <c r="BO78" s="18">
        <v>284049.69</v>
      </c>
      <c r="BQ78" s="36" t="s">
        <v>1612</v>
      </c>
      <c r="BR78" s="15"/>
      <c r="BS78" s="27" t="s">
        <v>5</v>
      </c>
      <c r="BT78" s="27" t="s">
        <v>7</v>
      </c>
      <c r="BU78" s="37" t="s">
        <v>22769</v>
      </c>
      <c r="BV78" s="27" t="s">
        <v>6</v>
      </c>
      <c r="BW78" s="36" t="s">
        <v>1336</v>
      </c>
    </row>
    <row r="79" spans="1:75" ht="37.5" customHeight="1" x14ac:dyDescent="0.25">
      <c r="A79" s="58">
        <v>70</v>
      </c>
      <c r="B79" s="42" t="s">
        <v>58825</v>
      </c>
      <c r="C79" s="38"/>
      <c r="BM79" s="23" t="str">
        <f t="shared" si="0"/>
        <v>Гусев Дмитрий Валерьевич, КД 00057508 от 20.02.2012</v>
      </c>
      <c r="BN79" s="18"/>
      <c r="BO79" s="18">
        <v>150072.04</v>
      </c>
      <c r="BQ79" s="36" t="s">
        <v>1613</v>
      </c>
      <c r="BR79" s="15"/>
      <c r="BS79" s="27" t="s">
        <v>5</v>
      </c>
      <c r="BT79" s="27" t="s">
        <v>7</v>
      </c>
      <c r="BU79" s="37" t="s">
        <v>22770</v>
      </c>
      <c r="BV79" s="27" t="s">
        <v>6</v>
      </c>
      <c r="BW79" s="36" t="s">
        <v>1279</v>
      </c>
    </row>
    <row r="80" spans="1:75" ht="37.5" customHeight="1" x14ac:dyDescent="0.25">
      <c r="A80" s="58">
        <v>71</v>
      </c>
      <c r="B80" s="42" t="s">
        <v>58826</v>
      </c>
      <c r="C80" s="38"/>
      <c r="BM80" s="23" t="str">
        <f t="shared" si="0"/>
        <v>Затян Гарегин Майсевич, КД ПЛ - 226602 от 26.03.2018</v>
      </c>
      <c r="BN80" s="18"/>
      <c r="BO80" s="18">
        <v>527.39</v>
      </c>
      <c r="BQ80" s="36" t="s">
        <v>1614</v>
      </c>
      <c r="BR80" s="15"/>
      <c r="BS80" s="27" t="s">
        <v>5</v>
      </c>
      <c r="BT80" s="27" t="s">
        <v>7</v>
      </c>
      <c r="BU80" s="37" t="s">
        <v>22771</v>
      </c>
      <c r="BV80" s="27" t="s">
        <v>6</v>
      </c>
      <c r="BW80" s="36" t="s">
        <v>122</v>
      </c>
    </row>
    <row r="81" spans="1:75" ht="37.5" customHeight="1" x14ac:dyDescent="0.25">
      <c r="A81" s="58">
        <v>72</v>
      </c>
      <c r="B81" s="42" t="s">
        <v>58827</v>
      </c>
      <c r="C81" s="38"/>
      <c r="BM81" s="23" t="str">
        <f t="shared" si="0"/>
        <v>Затян Гарегин Майсевич, КД ПЛ - 229048 от 26.03.2018</v>
      </c>
      <c r="BN81" s="18"/>
      <c r="BO81" s="18">
        <v>693</v>
      </c>
      <c r="BQ81" s="36" t="s">
        <v>1614</v>
      </c>
      <c r="BR81" s="15"/>
      <c r="BS81" s="27" t="s">
        <v>5</v>
      </c>
      <c r="BT81" s="27" t="s">
        <v>7</v>
      </c>
      <c r="BU81" s="37" t="s">
        <v>22772</v>
      </c>
      <c r="BV81" s="27" t="s">
        <v>6</v>
      </c>
      <c r="BW81" s="36" t="s">
        <v>122</v>
      </c>
    </row>
    <row r="82" spans="1:75" ht="37.5" customHeight="1" x14ac:dyDescent="0.25">
      <c r="A82" s="58">
        <v>73</v>
      </c>
      <c r="B82" s="42" t="s">
        <v>58828</v>
      </c>
      <c r="C82" s="38"/>
      <c r="BM82" s="23" t="str">
        <f t="shared" si="0"/>
        <v>Машкова Ирина Александровна, КД 00226345 от 17.10.2017</v>
      </c>
      <c r="BN82" s="18"/>
      <c r="BO82" s="18">
        <v>96350.11</v>
      </c>
      <c r="BQ82" s="36" t="s">
        <v>1616</v>
      </c>
      <c r="BR82" s="15"/>
      <c r="BS82" s="27" t="s">
        <v>5</v>
      </c>
      <c r="BT82" s="27" t="s">
        <v>7</v>
      </c>
      <c r="BU82" s="37" t="s">
        <v>22774</v>
      </c>
      <c r="BV82" s="27" t="s">
        <v>6</v>
      </c>
      <c r="BW82" s="36" t="s">
        <v>1089</v>
      </c>
    </row>
    <row r="83" spans="1:75" ht="37.5" customHeight="1" x14ac:dyDescent="0.25">
      <c r="A83" s="58">
        <v>74</v>
      </c>
      <c r="B83" s="42" t="s">
        <v>58829</v>
      </c>
      <c r="C83" s="38"/>
      <c r="BM83" s="23" t="str">
        <f t="shared" si="0"/>
        <v>Прокопенко Ирина Павловна, КД 00185418 от 05.12.2013</v>
      </c>
      <c r="BN83" s="18"/>
      <c r="BO83" s="18">
        <v>161566.94</v>
      </c>
      <c r="BQ83" s="36" t="s">
        <v>389</v>
      </c>
      <c r="BR83" s="15"/>
      <c r="BS83" s="27" t="s">
        <v>5</v>
      </c>
      <c r="BT83" s="27" t="s">
        <v>7</v>
      </c>
      <c r="BU83" s="37" t="s">
        <v>22775</v>
      </c>
      <c r="BV83" s="27" t="s">
        <v>6</v>
      </c>
      <c r="BW83" s="36" t="s">
        <v>1277</v>
      </c>
    </row>
    <row r="84" spans="1:75" ht="37.5" customHeight="1" x14ac:dyDescent="0.25">
      <c r="A84" s="58">
        <v>75</v>
      </c>
      <c r="B84" s="42" t="s">
        <v>58830</v>
      </c>
      <c r="C84" s="38"/>
      <c r="BM84" s="23" t="str">
        <f t="shared" si="0"/>
        <v>Кубаха Анаида Энфировна, КД 186345103 от 22.08.2012</v>
      </c>
      <c r="BN84" s="18"/>
      <c r="BO84" s="18">
        <v>502463.77</v>
      </c>
      <c r="BQ84" s="36" t="s">
        <v>1617</v>
      </c>
      <c r="BR84" s="15"/>
      <c r="BS84" s="27" t="s">
        <v>5</v>
      </c>
      <c r="BT84" s="27" t="s">
        <v>7</v>
      </c>
      <c r="BU84" s="37" t="s">
        <v>22776</v>
      </c>
      <c r="BV84" s="27" t="s">
        <v>6</v>
      </c>
      <c r="BW84" s="36" t="s">
        <v>47474</v>
      </c>
    </row>
    <row r="85" spans="1:75" ht="37.5" customHeight="1" x14ac:dyDescent="0.25">
      <c r="A85" s="58">
        <v>76</v>
      </c>
      <c r="B85" s="42" t="s">
        <v>58831</v>
      </c>
      <c r="C85" s="38"/>
      <c r="BM85" s="23" t="str">
        <f t="shared" si="0"/>
        <v>Дейнега Сергей Викторович, КД МК- 101264 от 06.12.2013</v>
      </c>
      <c r="BN85" s="18"/>
      <c r="BO85" s="18">
        <v>439998.81</v>
      </c>
      <c r="BQ85" s="36" t="s">
        <v>1618</v>
      </c>
      <c r="BR85" s="15"/>
      <c r="BS85" s="27" t="s">
        <v>5</v>
      </c>
      <c r="BT85" s="27" t="s">
        <v>7</v>
      </c>
      <c r="BU85" s="37" t="s">
        <v>22777</v>
      </c>
      <c r="BV85" s="27" t="s">
        <v>6</v>
      </c>
      <c r="BW85" s="36" t="s">
        <v>1452</v>
      </c>
    </row>
    <row r="86" spans="1:75" ht="37.5" customHeight="1" x14ac:dyDescent="0.25">
      <c r="A86" s="58">
        <v>77</v>
      </c>
      <c r="B86" s="42" t="s">
        <v>58832</v>
      </c>
      <c r="C86" s="38"/>
      <c r="BM86" s="23" t="str">
        <f t="shared" si="0"/>
        <v>Пашенцев Евгений Евгеньевич, КД 00227242 от 29.11.2017</v>
      </c>
      <c r="BN86" s="18"/>
      <c r="BO86" s="18">
        <v>160601.28999999998</v>
      </c>
      <c r="BQ86" s="36" t="s">
        <v>1619</v>
      </c>
      <c r="BR86" s="15"/>
      <c r="BS86" s="27" t="s">
        <v>5</v>
      </c>
      <c r="BT86" s="27" t="s">
        <v>7</v>
      </c>
      <c r="BU86" s="37" t="s">
        <v>22779</v>
      </c>
      <c r="BV86" s="27" t="s">
        <v>6</v>
      </c>
      <c r="BW86" s="36" t="s">
        <v>30</v>
      </c>
    </row>
    <row r="87" spans="1:75" ht="37.5" customHeight="1" x14ac:dyDescent="0.25">
      <c r="A87" s="58">
        <v>78</v>
      </c>
      <c r="B87" s="42" t="s">
        <v>58833</v>
      </c>
      <c r="C87" s="38"/>
      <c r="BM87" s="23" t="str">
        <f t="shared" si="0"/>
        <v>Саркисян Казар Мисакович, КД 00223480 от 16.06.2017</v>
      </c>
      <c r="BN87" s="18"/>
      <c r="BO87" s="18">
        <v>188977.31</v>
      </c>
      <c r="BQ87" s="36" t="s">
        <v>1620</v>
      </c>
      <c r="BR87" s="15"/>
      <c r="BS87" s="27" t="s">
        <v>5</v>
      </c>
      <c r="BT87" s="27" t="s">
        <v>7</v>
      </c>
      <c r="BU87" s="37" t="s">
        <v>22780</v>
      </c>
      <c r="BV87" s="27" t="s">
        <v>6</v>
      </c>
      <c r="BW87" s="36" t="s">
        <v>1483</v>
      </c>
    </row>
    <row r="88" spans="1:75" ht="37.5" customHeight="1" x14ac:dyDescent="0.25">
      <c r="A88" s="58">
        <v>79</v>
      </c>
      <c r="B88" s="42" t="s">
        <v>58834</v>
      </c>
      <c r="C88" s="38"/>
      <c r="BM88" s="23" t="str">
        <f t="shared" si="0"/>
        <v>Саркисян Казар Мисакович, КД 00229869 от 19.03.2018</v>
      </c>
      <c r="BN88" s="18"/>
      <c r="BO88" s="18">
        <v>42266.689999999995</v>
      </c>
      <c r="BQ88" s="36" t="s">
        <v>1620</v>
      </c>
      <c r="BR88" s="15"/>
      <c r="BS88" s="27" t="s">
        <v>5</v>
      </c>
      <c r="BT88" s="27" t="s">
        <v>7</v>
      </c>
      <c r="BU88" s="37" t="s">
        <v>22781</v>
      </c>
      <c r="BV88" s="27" t="s">
        <v>6</v>
      </c>
      <c r="BW88" s="36" t="s">
        <v>1441</v>
      </c>
    </row>
    <row r="89" spans="1:75" ht="37.5" customHeight="1" x14ac:dyDescent="0.25">
      <c r="A89" s="58">
        <v>80</v>
      </c>
      <c r="B89" s="42" t="s">
        <v>58835</v>
      </c>
      <c r="C89" s="38"/>
      <c r="BM89" s="23" t="str">
        <f t="shared" si="0"/>
        <v>Углов Валерий Валентинович, КД ПЛ - 205404 от 25.05.2017</v>
      </c>
      <c r="BN89" s="18"/>
      <c r="BO89" s="18">
        <v>555075.29</v>
      </c>
      <c r="BQ89" s="36" t="s">
        <v>1622</v>
      </c>
      <c r="BR89" s="15"/>
      <c r="BS89" s="27" t="s">
        <v>5</v>
      </c>
      <c r="BT89" s="27" t="s">
        <v>7</v>
      </c>
      <c r="BU89" s="37" t="s">
        <v>22786</v>
      </c>
      <c r="BV89" s="27" t="s">
        <v>6</v>
      </c>
      <c r="BW89" s="36" t="s">
        <v>55</v>
      </c>
    </row>
    <row r="90" spans="1:75" ht="37.5" customHeight="1" x14ac:dyDescent="0.25">
      <c r="A90" s="58">
        <v>81</v>
      </c>
      <c r="B90" s="42" t="s">
        <v>58836</v>
      </c>
      <c r="C90" s="38"/>
      <c r="BM90" s="23" t="str">
        <f t="shared" si="0"/>
        <v>АЙРАПЕТЯН ЭЛЬМИРА ФРУНЗЕЕВНА, КД 00305865 от 10.10.2018</v>
      </c>
      <c r="BN90" s="18"/>
      <c r="BO90" s="18">
        <v>813365.83</v>
      </c>
      <c r="BQ90" s="36" t="s">
        <v>1627</v>
      </c>
      <c r="BR90" s="15"/>
      <c r="BS90" s="27" t="s">
        <v>5</v>
      </c>
      <c r="BT90" s="27" t="s">
        <v>7</v>
      </c>
      <c r="BU90" s="37" t="s">
        <v>22791</v>
      </c>
      <c r="BV90" s="27" t="s">
        <v>6</v>
      </c>
      <c r="BW90" s="36" t="s">
        <v>54</v>
      </c>
    </row>
    <row r="91" spans="1:75" ht="37.5" customHeight="1" x14ac:dyDescent="0.25">
      <c r="A91" s="58">
        <v>82</v>
      </c>
      <c r="B91" s="42" t="s">
        <v>58838</v>
      </c>
      <c r="C91" s="38"/>
      <c r="BM91" s="23" t="str">
        <f t="shared" si="0"/>
        <v>Филимонова Виктория Эдуардовна, КД 00215674 от 02.06.2016</v>
      </c>
      <c r="BN91" s="18"/>
      <c r="BO91" s="18">
        <v>6111.02</v>
      </c>
      <c r="BQ91" s="36" t="s">
        <v>1631</v>
      </c>
      <c r="BR91" s="15"/>
      <c r="BS91" s="27" t="s">
        <v>5</v>
      </c>
      <c r="BT91" s="27" t="s">
        <v>7</v>
      </c>
      <c r="BU91" s="37" t="s">
        <v>22796</v>
      </c>
      <c r="BV91" s="27" t="s">
        <v>6</v>
      </c>
      <c r="BW91" s="36" t="s">
        <v>1349</v>
      </c>
    </row>
    <row r="92" spans="1:75" ht="37.5" customHeight="1" x14ac:dyDescent="0.25">
      <c r="A92" s="58">
        <v>83</v>
      </c>
      <c r="B92" s="42" t="s">
        <v>58839</v>
      </c>
      <c r="C92" s="38"/>
      <c r="BM92" s="23" t="str">
        <f t="shared" si="0"/>
        <v>Степанов Александр Сергеевич, КД 00062463 от 17.12.2012</v>
      </c>
      <c r="BN92" s="18"/>
      <c r="BO92" s="18">
        <v>498691.52</v>
      </c>
      <c r="BQ92" s="36" t="s">
        <v>1633</v>
      </c>
      <c r="BR92" s="15"/>
      <c r="BS92" s="27" t="s">
        <v>5</v>
      </c>
      <c r="BT92" s="27" t="s">
        <v>7</v>
      </c>
      <c r="BU92" s="37" t="s">
        <v>22798</v>
      </c>
      <c r="BV92" s="27" t="s">
        <v>6</v>
      </c>
      <c r="BW92" s="36" t="s">
        <v>1381</v>
      </c>
    </row>
    <row r="93" spans="1:75" ht="37.5" customHeight="1" x14ac:dyDescent="0.25">
      <c r="A93" s="58">
        <v>84</v>
      </c>
      <c r="B93" s="42" t="s">
        <v>58840</v>
      </c>
      <c r="C93" s="38"/>
      <c r="BM93" s="23" t="str">
        <f t="shared" si="0"/>
        <v>Щербатых Ольга Алексеевна, КД 06685701 от 14.10.2013</v>
      </c>
      <c r="BN93" s="18"/>
      <c r="BO93" s="18">
        <v>101325.79000000001</v>
      </c>
      <c r="BQ93" s="36" t="s">
        <v>1634</v>
      </c>
      <c r="BR93" s="15"/>
      <c r="BS93" s="27" t="s">
        <v>5</v>
      </c>
      <c r="BT93" s="27" t="s">
        <v>7</v>
      </c>
      <c r="BU93" s="37" t="s">
        <v>22799</v>
      </c>
      <c r="BV93" s="27" t="s">
        <v>6</v>
      </c>
      <c r="BW93" s="36" t="s">
        <v>1422</v>
      </c>
    </row>
    <row r="94" spans="1:75" ht="37.5" customHeight="1" x14ac:dyDescent="0.25">
      <c r="A94" s="58">
        <v>85</v>
      </c>
      <c r="B94" s="42" t="s">
        <v>58841</v>
      </c>
      <c r="C94" s="38"/>
      <c r="BM94" s="23" t="str">
        <f t="shared" si="0"/>
        <v>Артемов Геннадий Александрович, КД МК- 101260 от 27.09.2013</v>
      </c>
      <c r="BN94" s="18"/>
      <c r="BO94" s="18">
        <v>187867.54</v>
      </c>
      <c r="BQ94" s="36" t="s">
        <v>1637</v>
      </c>
      <c r="BR94" s="15"/>
      <c r="BS94" s="27" t="s">
        <v>5</v>
      </c>
      <c r="BT94" s="27" t="s">
        <v>7</v>
      </c>
      <c r="BU94" s="37" t="s">
        <v>22802</v>
      </c>
      <c r="BV94" s="27" t="s">
        <v>6</v>
      </c>
      <c r="BW94" s="36" t="s">
        <v>1022</v>
      </c>
    </row>
    <row r="95" spans="1:75" ht="37.5" customHeight="1" x14ac:dyDescent="0.25">
      <c r="A95" s="58">
        <v>86</v>
      </c>
      <c r="B95" s="42" t="s">
        <v>58842</v>
      </c>
      <c r="C95" s="38"/>
      <c r="BM95" s="23" t="str">
        <f t="shared" si="0"/>
        <v>ЖИЛЬЦОВ ЮРИЙ АЛЕКСАНДРОВИЧ, КД 00199690 от 13.08.2014</v>
      </c>
      <c r="BN95" s="18"/>
      <c r="BO95" s="18">
        <v>96161.15</v>
      </c>
      <c r="BQ95" s="36" t="s">
        <v>1638</v>
      </c>
      <c r="BR95" s="15"/>
      <c r="BS95" s="27" t="s">
        <v>5</v>
      </c>
      <c r="BT95" s="27" t="s">
        <v>7</v>
      </c>
      <c r="BU95" s="37" t="s">
        <v>22803</v>
      </c>
      <c r="BV95" s="27" t="s">
        <v>6</v>
      </c>
      <c r="BW95" s="36" t="s">
        <v>1399</v>
      </c>
    </row>
    <row r="96" spans="1:75" ht="37.5" customHeight="1" x14ac:dyDescent="0.25">
      <c r="A96" s="58">
        <v>87</v>
      </c>
      <c r="B96" s="42" t="s">
        <v>58843</v>
      </c>
      <c r="C96" s="38"/>
      <c r="BM96" s="23" t="str">
        <f t="shared" si="0"/>
        <v>Мелкумов Эрнест Давидович, КД 00212806 от 26.01.2016</v>
      </c>
      <c r="BN96" s="18"/>
      <c r="BO96" s="18">
        <v>18748.95</v>
      </c>
      <c r="BQ96" s="36" t="s">
        <v>1640</v>
      </c>
      <c r="BR96" s="15"/>
      <c r="BS96" s="27" t="s">
        <v>5</v>
      </c>
      <c r="BT96" s="27" t="s">
        <v>7</v>
      </c>
      <c r="BU96" s="37" t="s">
        <v>22805</v>
      </c>
      <c r="BV96" s="27" t="s">
        <v>6</v>
      </c>
      <c r="BW96" s="36" t="s">
        <v>47485</v>
      </c>
    </row>
    <row r="97" spans="1:75" ht="37.5" customHeight="1" x14ac:dyDescent="0.25">
      <c r="A97" s="58">
        <v>88</v>
      </c>
      <c r="B97" s="42" t="s">
        <v>58845</v>
      </c>
      <c r="C97" s="38"/>
      <c r="BM97" s="23" t="str">
        <f t="shared" si="0"/>
        <v>Закревский Валерий Степанович, КД 00221616 от 13.03.2017</v>
      </c>
      <c r="BN97" s="18"/>
      <c r="BO97" s="18">
        <v>119062.17</v>
      </c>
      <c r="BQ97" s="36" t="s">
        <v>1643</v>
      </c>
      <c r="BR97" s="15"/>
      <c r="BS97" s="27" t="s">
        <v>5</v>
      </c>
      <c r="BT97" s="27" t="s">
        <v>7</v>
      </c>
      <c r="BU97" s="37" t="s">
        <v>22808</v>
      </c>
      <c r="BV97" s="27" t="s">
        <v>6</v>
      </c>
      <c r="BW97" s="36" t="s">
        <v>1119</v>
      </c>
    </row>
    <row r="98" spans="1:75" ht="37.5" customHeight="1" x14ac:dyDescent="0.25">
      <c r="A98" s="58">
        <v>89</v>
      </c>
      <c r="B98" s="42" t="s">
        <v>58846</v>
      </c>
      <c r="C98" s="38"/>
      <c r="BM98" s="23" t="str">
        <f t="shared" si="0"/>
        <v>Гайдамака Владимир Анатольевич, КД 186344372 от 02.08.2012</v>
      </c>
      <c r="BN98" s="18"/>
      <c r="BO98" s="18">
        <v>291125.19</v>
      </c>
      <c r="BQ98" s="36" t="s">
        <v>1644</v>
      </c>
      <c r="BR98" s="15"/>
      <c r="BS98" s="27" t="s">
        <v>5</v>
      </c>
      <c r="BT98" s="27" t="s">
        <v>7</v>
      </c>
      <c r="BU98" s="37" t="s">
        <v>22809</v>
      </c>
      <c r="BV98" s="27" t="s">
        <v>6</v>
      </c>
      <c r="BW98" s="36" t="s">
        <v>47488</v>
      </c>
    </row>
    <row r="99" spans="1:75" ht="37.5" customHeight="1" x14ac:dyDescent="0.25">
      <c r="A99" s="58">
        <v>90</v>
      </c>
      <c r="B99" s="42" t="s">
        <v>58848</v>
      </c>
      <c r="C99" s="38"/>
      <c r="BM99" s="23" t="str">
        <f t="shared" ref="BM99:BM162" si="1">CONCATENATE(BQ99,BR99,BS99,BT99,BU99,BV99,BW99)</f>
        <v>Калугина Светлана Владимировна, КД 00204043 от 26.11.2014</v>
      </c>
      <c r="BN99" s="18"/>
      <c r="BO99" s="18">
        <v>248401.37</v>
      </c>
      <c r="BQ99" s="36" t="s">
        <v>1647</v>
      </c>
      <c r="BR99" s="15"/>
      <c r="BS99" s="27" t="s">
        <v>5</v>
      </c>
      <c r="BT99" s="27" t="s">
        <v>7</v>
      </c>
      <c r="BU99" s="37" t="s">
        <v>22812</v>
      </c>
      <c r="BV99" s="27" t="s">
        <v>6</v>
      </c>
      <c r="BW99" s="36" t="s">
        <v>47491</v>
      </c>
    </row>
    <row r="100" spans="1:75" ht="37.5" customHeight="1" x14ac:dyDescent="0.25">
      <c r="A100" s="58">
        <v>91</v>
      </c>
      <c r="B100" s="42" t="s">
        <v>58849</v>
      </c>
      <c r="C100" s="38"/>
      <c r="BM100" s="23" t="str">
        <f t="shared" si="1"/>
        <v>Воронов Игорь Георгиевич, КД 00216480 от 01.07.2016</v>
      </c>
      <c r="BN100" s="18"/>
      <c r="BO100" s="18">
        <v>149197.75999999998</v>
      </c>
      <c r="BQ100" s="36" t="s">
        <v>1648</v>
      </c>
      <c r="BR100" s="15"/>
      <c r="BS100" s="27" t="s">
        <v>5</v>
      </c>
      <c r="BT100" s="27" t="s">
        <v>7</v>
      </c>
      <c r="BU100" s="37" t="s">
        <v>22813</v>
      </c>
      <c r="BV100" s="27" t="s">
        <v>6</v>
      </c>
      <c r="BW100" s="36" t="s">
        <v>47492</v>
      </c>
    </row>
    <row r="101" spans="1:75" ht="37.5" customHeight="1" x14ac:dyDescent="0.25">
      <c r="A101" s="58">
        <v>92</v>
      </c>
      <c r="B101" s="42" t="s">
        <v>58850</v>
      </c>
      <c r="C101" s="38"/>
      <c r="BM101" s="23" t="str">
        <f t="shared" si="1"/>
        <v>Боровая Ирина Николаевна, КД 00216101 от 17.06.2016</v>
      </c>
      <c r="BN101" s="18"/>
      <c r="BO101" s="18">
        <v>554161.06999999995</v>
      </c>
      <c r="BQ101" s="36" t="s">
        <v>1651</v>
      </c>
      <c r="BR101" s="15"/>
      <c r="BS101" s="27" t="s">
        <v>5</v>
      </c>
      <c r="BT101" s="27" t="s">
        <v>7</v>
      </c>
      <c r="BU101" s="37" t="s">
        <v>22816</v>
      </c>
      <c r="BV101" s="27" t="s">
        <v>6</v>
      </c>
      <c r="BW101" s="36" t="s">
        <v>47493</v>
      </c>
    </row>
    <row r="102" spans="1:75" ht="37.5" customHeight="1" x14ac:dyDescent="0.25">
      <c r="A102" s="58">
        <v>93</v>
      </c>
      <c r="B102" s="42" t="s">
        <v>58851</v>
      </c>
      <c r="C102" s="38"/>
      <c r="BM102" s="23" t="str">
        <f t="shared" si="1"/>
        <v>Девура Светлана Михайловна, КД ПЛ - 107835 от 07.12.2013</v>
      </c>
      <c r="BN102" s="18"/>
      <c r="BO102" s="18">
        <v>397404.39</v>
      </c>
      <c r="BQ102" s="36" t="s">
        <v>1652</v>
      </c>
      <c r="BR102" s="15"/>
      <c r="BS102" s="27" t="s">
        <v>5</v>
      </c>
      <c r="BT102" s="27" t="s">
        <v>7</v>
      </c>
      <c r="BU102" s="37" t="s">
        <v>22817</v>
      </c>
      <c r="BV102" s="27" t="s">
        <v>6</v>
      </c>
      <c r="BW102" s="36" t="s">
        <v>47494</v>
      </c>
    </row>
    <row r="103" spans="1:75" ht="37.5" customHeight="1" x14ac:dyDescent="0.25">
      <c r="A103" s="58">
        <v>94</v>
      </c>
      <c r="B103" s="42" t="s">
        <v>58852</v>
      </c>
      <c r="C103" s="38"/>
      <c r="BM103" s="23" t="str">
        <f t="shared" si="1"/>
        <v>ЖИГУЛИНА ОЛЬГА ВАЛЕРЬЕВНА, КД 00217204 от 01.08.2016</v>
      </c>
      <c r="BN103" s="18"/>
      <c r="BO103" s="18">
        <v>23433.210000000003</v>
      </c>
      <c r="BQ103" s="36" t="s">
        <v>1653</v>
      </c>
      <c r="BR103" s="15"/>
      <c r="BS103" s="27" t="s">
        <v>5</v>
      </c>
      <c r="BT103" s="27" t="s">
        <v>7</v>
      </c>
      <c r="BU103" s="37" t="s">
        <v>22818</v>
      </c>
      <c r="BV103" s="27" t="s">
        <v>6</v>
      </c>
      <c r="BW103" s="36" t="s">
        <v>47495</v>
      </c>
    </row>
    <row r="104" spans="1:75" ht="37.5" customHeight="1" x14ac:dyDescent="0.25">
      <c r="A104" s="58">
        <v>95</v>
      </c>
      <c r="B104" s="42" t="s">
        <v>58854</v>
      </c>
      <c r="C104" s="38"/>
      <c r="BM104" s="23" t="str">
        <f t="shared" si="1"/>
        <v>ВОЛКОВ ЯКОВ ЕВГЕНЬЕВИЧ, КД ПЛ - 165092 от 04.02.2016</v>
      </c>
      <c r="BN104" s="18"/>
      <c r="BO104" s="18">
        <v>436016.94999999995</v>
      </c>
      <c r="BQ104" s="36" t="s">
        <v>1655</v>
      </c>
      <c r="BR104" s="15"/>
      <c r="BS104" s="27" t="s">
        <v>5</v>
      </c>
      <c r="BT104" s="27" t="s">
        <v>7</v>
      </c>
      <c r="BU104" s="37" t="s">
        <v>22820</v>
      </c>
      <c r="BV104" s="27" t="s">
        <v>6</v>
      </c>
      <c r="BW104" s="36" t="s">
        <v>1338</v>
      </c>
    </row>
    <row r="105" spans="1:75" ht="37.5" customHeight="1" x14ac:dyDescent="0.25">
      <c r="A105" s="58">
        <v>96</v>
      </c>
      <c r="B105" s="42" t="s">
        <v>58855</v>
      </c>
      <c r="C105" s="38"/>
      <c r="BM105" s="23" t="str">
        <f t="shared" si="1"/>
        <v>ДЖИНДЖИХАШВИЛИ ГИА АЛБЕРТОВИЧ, КД ПЛ - 242115 от 06.09.2018</v>
      </c>
      <c r="BN105" s="18"/>
      <c r="BO105" s="18">
        <v>99</v>
      </c>
      <c r="BQ105" s="36" t="s">
        <v>1657</v>
      </c>
      <c r="BR105" s="15"/>
      <c r="BS105" s="27" t="s">
        <v>5</v>
      </c>
      <c r="BT105" s="27" t="s">
        <v>7</v>
      </c>
      <c r="BU105" s="37" t="s">
        <v>22822</v>
      </c>
      <c r="BV105" s="27" t="s">
        <v>6</v>
      </c>
      <c r="BW105" s="36" t="s">
        <v>47498</v>
      </c>
    </row>
    <row r="106" spans="1:75" ht="37.5" customHeight="1" x14ac:dyDescent="0.25">
      <c r="A106" s="58">
        <v>97</v>
      </c>
      <c r="B106" s="42" t="s">
        <v>58856</v>
      </c>
      <c r="C106" s="38"/>
      <c r="BM106" s="23" t="str">
        <f t="shared" si="1"/>
        <v>АСЛАНЯН АРЮЦИК ГУРГЕНОВИЧ, КД 00189411 от 10.02.2014</v>
      </c>
      <c r="BN106" s="18"/>
      <c r="BO106" s="18">
        <v>76438.709999999992</v>
      </c>
      <c r="BQ106" s="36" t="s">
        <v>1658</v>
      </c>
      <c r="BR106" s="15"/>
      <c r="BS106" s="27" t="s">
        <v>5</v>
      </c>
      <c r="BT106" s="27" t="s">
        <v>7</v>
      </c>
      <c r="BU106" s="37" t="s">
        <v>22823</v>
      </c>
      <c r="BV106" s="27" t="s">
        <v>6</v>
      </c>
      <c r="BW106" s="36" t="s">
        <v>47499</v>
      </c>
    </row>
    <row r="107" spans="1:75" ht="37.5" customHeight="1" x14ac:dyDescent="0.25">
      <c r="A107" s="58">
        <v>98</v>
      </c>
      <c r="B107" s="42" t="s">
        <v>58857</v>
      </c>
      <c r="C107" s="38"/>
      <c r="BM107" s="23" t="str">
        <f t="shared" si="1"/>
        <v>Пшул Геннадий Эммануилович, КД 00229954 от 22.03.2018</v>
      </c>
      <c r="BN107" s="18"/>
      <c r="BO107" s="18">
        <v>502857.42000000004</v>
      </c>
      <c r="BQ107" s="36" t="s">
        <v>150</v>
      </c>
      <c r="BR107" s="15"/>
      <c r="BS107" s="27" t="s">
        <v>5</v>
      </c>
      <c r="BT107" s="27" t="s">
        <v>7</v>
      </c>
      <c r="BU107" s="37" t="s">
        <v>22824</v>
      </c>
      <c r="BV107" s="27" t="s">
        <v>6</v>
      </c>
      <c r="BW107" s="36" t="s">
        <v>1246</v>
      </c>
    </row>
    <row r="108" spans="1:75" ht="37.5" customHeight="1" x14ac:dyDescent="0.25">
      <c r="A108" s="58">
        <v>99</v>
      </c>
      <c r="B108" s="42" t="s">
        <v>58858</v>
      </c>
      <c r="C108" s="38"/>
      <c r="BM108" s="23" t="str">
        <f t="shared" si="1"/>
        <v>Пшул Геннадий Эммануилович, КД 1863155165 от 25.04.2018</v>
      </c>
      <c r="BN108" s="18"/>
      <c r="BO108" s="18">
        <v>48809.37</v>
      </c>
      <c r="BQ108" s="36" t="s">
        <v>150</v>
      </c>
      <c r="BR108" s="15"/>
      <c r="BS108" s="27" t="s">
        <v>5</v>
      </c>
      <c r="BT108" s="27" t="s">
        <v>7</v>
      </c>
      <c r="BU108" s="37" t="s">
        <v>22825</v>
      </c>
      <c r="BV108" s="27" t="s">
        <v>6</v>
      </c>
      <c r="BW108" s="36" t="s">
        <v>18</v>
      </c>
    </row>
    <row r="109" spans="1:75" ht="37.5" customHeight="1" x14ac:dyDescent="0.25">
      <c r="A109" s="58">
        <v>100</v>
      </c>
      <c r="B109" s="42" t="s">
        <v>58859</v>
      </c>
      <c r="C109" s="38"/>
      <c r="BM109" s="23" t="str">
        <f t="shared" si="1"/>
        <v>Пшул Геннадий Эммануилович, КД МК-494668 от 14.06.2018</v>
      </c>
      <c r="BN109" s="18"/>
      <c r="BO109" s="18">
        <v>1057436.51</v>
      </c>
      <c r="BQ109" s="36" t="s">
        <v>150</v>
      </c>
      <c r="BR109" s="15"/>
      <c r="BS109" s="27" t="s">
        <v>5</v>
      </c>
      <c r="BT109" s="27" t="s">
        <v>7</v>
      </c>
      <c r="BU109" s="37" t="s">
        <v>22826</v>
      </c>
      <c r="BV109" s="27" t="s">
        <v>6</v>
      </c>
      <c r="BW109" s="36" t="s">
        <v>1525</v>
      </c>
    </row>
    <row r="110" spans="1:75" ht="37.5" customHeight="1" x14ac:dyDescent="0.25">
      <c r="A110" s="58">
        <v>101</v>
      </c>
      <c r="B110" s="42" t="s">
        <v>58860</v>
      </c>
      <c r="C110" s="38"/>
      <c r="BM110" s="23" t="str">
        <f t="shared" si="1"/>
        <v>Карамов Армен Робертович, КД 00205230 от 18.12.2014</v>
      </c>
      <c r="BN110" s="18"/>
      <c r="BO110" s="18">
        <v>402533.04</v>
      </c>
      <c r="BQ110" s="36" t="s">
        <v>1660</v>
      </c>
      <c r="BR110" s="15"/>
      <c r="BS110" s="27" t="s">
        <v>5</v>
      </c>
      <c r="BT110" s="27" t="s">
        <v>7</v>
      </c>
      <c r="BU110" s="37" t="s">
        <v>22828</v>
      </c>
      <c r="BV110" s="27" t="s">
        <v>6</v>
      </c>
      <c r="BW110" s="36" t="s">
        <v>47500</v>
      </c>
    </row>
    <row r="111" spans="1:75" ht="37.5" customHeight="1" x14ac:dyDescent="0.25">
      <c r="A111" s="58">
        <v>102</v>
      </c>
      <c r="B111" s="42" t="s">
        <v>58861</v>
      </c>
      <c r="C111" s="38"/>
      <c r="BM111" s="23" t="str">
        <f t="shared" si="1"/>
        <v>Мызин Эдуард Михайлович, КД 00304513 от 28.12.2015</v>
      </c>
      <c r="BN111" s="18"/>
      <c r="BO111" s="18">
        <v>64081.55</v>
      </c>
      <c r="BQ111" s="36" t="s">
        <v>1661</v>
      </c>
      <c r="BR111" s="15"/>
      <c r="BS111" s="27" t="s">
        <v>5</v>
      </c>
      <c r="BT111" s="27" t="s">
        <v>7</v>
      </c>
      <c r="BU111" s="37" t="s">
        <v>22829</v>
      </c>
      <c r="BV111" s="27" t="s">
        <v>6</v>
      </c>
      <c r="BW111" s="36" t="s">
        <v>47501</v>
      </c>
    </row>
    <row r="112" spans="1:75" ht="37.5" customHeight="1" x14ac:dyDescent="0.25">
      <c r="A112" s="58">
        <v>103</v>
      </c>
      <c r="B112" s="42" t="s">
        <v>58862</v>
      </c>
      <c r="C112" s="38"/>
      <c r="BM112" s="23" t="str">
        <f t="shared" si="1"/>
        <v>Анацкий Виктор Владимирович, КД 1863150416 от 29.12.2016</v>
      </c>
      <c r="BN112" s="18"/>
      <c r="BO112" s="18">
        <v>425529.33999999997</v>
      </c>
      <c r="BQ112" s="36" t="s">
        <v>1662</v>
      </c>
      <c r="BR112" s="15"/>
      <c r="BS112" s="27" t="s">
        <v>5</v>
      </c>
      <c r="BT112" s="27" t="s">
        <v>7</v>
      </c>
      <c r="BU112" s="37" t="s">
        <v>22830</v>
      </c>
      <c r="BV112" s="27" t="s">
        <v>6</v>
      </c>
      <c r="BW112" s="36" t="s">
        <v>1482</v>
      </c>
    </row>
    <row r="113" spans="1:75" ht="37.5" customHeight="1" x14ac:dyDescent="0.25">
      <c r="A113" s="58">
        <v>104</v>
      </c>
      <c r="B113" s="42" t="s">
        <v>58863</v>
      </c>
      <c r="C113" s="38"/>
      <c r="BM113" s="23" t="str">
        <f t="shared" si="1"/>
        <v>Морозов Алексей Леонидович, КД 1863149775 от 22.09.2016</v>
      </c>
      <c r="BN113" s="18"/>
      <c r="BO113" s="18">
        <v>133905.75</v>
      </c>
      <c r="BQ113" s="36" t="s">
        <v>390</v>
      </c>
      <c r="BR113" s="15"/>
      <c r="BS113" s="27" t="s">
        <v>5</v>
      </c>
      <c r="BT113" s="27" t="s">
        <v>7</v>
      </c>
      <c r="BU113" s="37" t="s">
        <v>22831</v>
      </c>
      <c r="BV113" s="27" t="s">
        <v>6</v>
      </c>
      <c r="BW113" s="36" t="s">
        <v>47502</v>
      </c>
    </row>
    <row r="114" spans="1:75" ht="37.5" customHeight="1" x14ac:dyDescent="0.25">
      <c r="A114" s="58">
        <v>105</v>
      </c>
      <c r="B114" s="42" t="s">
        <v>58865</v>
      </c>
      <c r="C114" s="38"/>
      <c r="BM114" s="23" t="str">
        <f t="shared" si="1"/>
        <v>Лунев Валерий Викторович, КД 00167963 от 16.05.2013</v>
      </c>
      <c r="BN114" s="18"/>
      <c r="BO114" s="18">
        <v>152218.14000000001</v>
      </c>
      <c r="BQ114" s="36" t="s">
        <v>1664</v>
      </c>
      <c r="BR114" s="15"/>
      <c r="BS114" s="27" t="s">
        <v>5</v>
      </c>
      <c r="BT114" s="27" t="s">
        <v>7</v>
      </c>
      <c r="BU114" s="37" t="s">
        <v>22833</v>
      </c>
      <c r="BV114" s="27" t="s">
        <v>6</v>
      </c>
      <c r="BW114" s="36" t="s">
        <v>47503</v>
      </c>
    </row>
    <row r="115" spans="1:75" ht="37.5" customHeight="1" x14ac:dyDescent="0.25">
      <c r="A115" s="58">
        <v>106</v>
      </c>
      <c r="B115" s="42" t="s">
        <v>58866</v>
      </c>
      <c r="C115" s="38"/>
      <c r="BM115" s="23" t="str">
        <f t="shared" si="1"/>
        <v>Лунев Валерий Викторович, КД 186320720 от 10.11.2011</v>
      </c>
      <c r="BN115" s="18"/>
      <c r="BO115" s="18">
        <v>262952.74</v>
      </c>
      <c r="BQ115" s="36" t="s">
        <v>1664</v>
      </c>
      <c r="BR115" s="15"/>
      <c r="BS115" s="27" t="s">
        <v>5</v>
      </c>
      <c r="BT115" s="27" t="s">
        <v>7</v>
      </c>
      <c r="BU115" s="37" t="s">
        <v>22834</v>
      </c>
      <c r="BV115" s="27" t="s">
        <v>6</v>
      </c>
      <c r="BW115" s="36" t="s">
        <v>47504</v>
      </c>
    </row>
    <row r="116" spans="1:75" ht="37.5" customHeight="1" x14ac:dyDescent="0.25">
      <c r="A116" s="58">
        <v>107</v>
      </c>
      <c r="B116" s="42" t="s">
        <v>58867</v>
      </c>
      <c r="C116" s="38"/>
      <c r="BM116" s="23" t="str">
        <f t="shared" si="1"/>
        <v>Лунев Валерий Викторович, КД 00178287 от 02.09.2013</v>
      </c>
      <c r="BN116" s="18"/>
      <c r="BO116" s="18">
        <v>10747.619999999999</v>
      </c>
      <c r="BQ116" s="36" t="s">
        <v>1664</v>
      </c>
      <c r="BR116" s="15"/>
      <c r="BS116" s="27" t="s">
        <v>5</v>
      </c>
      <c r="BT116" s="27" t="s">
        <v>7</v>
      </c>
      <c r="BU116" s="37" t="s">
        <v>22835</v>
      </c>
      <c r="BV116" s="27" t="s">
        <v>6</v>
      </c>
      <c r="BW116" s="36" t="s">
        <v>47505</v>
      </c>
    </row>
    <row r="117" spans="1:75" ht="37.5" customHeight="1" x14ac:dyDescent="0.25">
      <c r="A117" s="58">
        <v>108</v>
      </c>
      <c r="B117" s="42" t="s">
        <v>58868</v>
      </c>
      <c r="C117" s="38"/>
      <c r="BM117" s="23" t="str">
        <f t="shared" si="1"/>
        <v>Литвиненко Олег Николаевич, КД 1863152567 от 12.10.2017</v>
      </c>
      <c r="BN117" s="18"/>
      <c r="BO117" s="18">
        <v>34779.64</v>
      </c>
      <c r="BQ117" s="36" t="s">
        <v>1665</v>
      </c>
      <c r="BR117" s="15"/>
      <c r="BS117" s="27" t="s">
        <v>5</v>
      </c>
      <c r="BT117" s="27" t="s">
        <v>7</v>
      </c>
      <c r="BU117" s="37" t="s">
        <v>22836</v>
      </c>
      <c r="BV117" s="27" t="s">
        <v>6</v>
      </c>
      <c r="BW117" s="36" t="s">
        <v>47506</v>
      </c>
    </row>
    <row r="118" spans="1:75" ht="37.5" customHeight="1" x14ac:dyDescent="0.25">
      <c r="A118" s="58">
        <v>109</v>
      </c>
      <c r="B118" s="42" t="s">
        <v>58869</v>
      </c>
      <c r="C118" s="38"/>
      <c r="BM118" s="23" t="str">
        <f t="shared" si="1"/>
        <v>Корастилев Игорь Владимирович, КД 18626684 от 22.04.2011</v>
      </c>
      <c r="BN118" s="18"/>
      <c r="BO118" s="18">
        <v>183608.39</v>
      </c>
      <c r="BQ118" s="36" t="s">
        <v>1666</v>
      </c>
      <c r="BR118" s="15"/>
      <c r="BS118" s="27" t="s">
        <v>5</v>
      </c>
      <c r="BT118" s="27" t="s">
        <v>7</v>
      </c>
      <c r="BU118" s="37" t="s">
        <v>22837</v>
      </c>
      <c r="BV118" s="27" t="s">
        <v>6</v>
      </c>
      <c r="BW118" s="36" t="s">
        <v>47507</v>
      </c>
    </row>
    <row r="119" spans="1:75" ht="37.5" customHeight="1" x14ac:dyDescent="0.25">
      <c r="A119" s="58">
        <v>110</v>
      </c>
      <c r="B119" s="42" t="s">
        <v>58870</v>
      </c>
      <c r="C119" s="38"/>
      <c r="BM119" s="23" t="str">
        <f t="shared" si="1"/>
        <v>Лупик Александр Григорьевич, КД ПЛ - 222298 от 22.01.2018</v>
      </c>
      <c r="BN119" s="18"/>
      <c r="BO119" s="18">
        <v>483.22</v>
      </c>
      <c r="BQ119" s="36" t="s">
        <v>1668</v>
      </c>
      <c r="BR119" s="15"/>
      <c r="BS119" s="27" t="s">
        <v>5</v>
      </c>
      <c r="BT119" s="27" t="s">
        <v>7</v>
      </c>
      <c r="BU119" s="37" t="s">
        <v>22839</v>
      </c>
      <c r="BV119" s="27" t="s">
        <v>6</v>
      </c>
      <c r="BW119" s="36" t="s">
        <v>47508</v>
      </c>
    </row>
    <row r="120" spans="1:75" ht="37.5" customHeight="1" x14ac:dyDescent="0.25">
      <c r="A120" s="58">
        <v>111</v>
      </c>
      <c r="B120" s="42" t="s">
        <v>58871</v>
      </c>
      <c r="C120" s="38"/>
      <c r="BM120" s="23" t="str">
        <f t="shared" si="1"/>
        <v>Криштопина Оксана Александровна, КД 186397846 от 30.09.2013</v>
      </c>
      <c r="BN120" s="18"/>
      <c r="BO120" s="18">
        <v>90194.89</v>
      </c>
      <c r="BQ120" s="36" t="s">
        <v>1670</v>
      </c>
      <c r="BR120" s="15"/>
      <c r="BS120" s="27" t="s">
        <v>5</v>
      </c>
      <c r="BT120" s="27" t="s">
        <v>7</v>
      </c>
      <c r="BU120" s="37" t="s">
        <v>22841</v>
      </c>
      <c r="BV120" s="27" t="s">
        <v>6</v>
      </c>
      <c r="BW120" s="36" t="s">
        <v>47509</v>
      </c>
    </row>
    <row r="121" spans="1:75" ht="37.5" customHeight="1" x14ac:dyDescent="0.25">
      <c r="A121" s="58">
        <v>112</v>
      </c>
      <c r="B121" s="42" t="s">
        <v>58872</v>
      </c>
      <c r="C121" s="38"/>
      <c r="BM121" s="23" t="str">
        <f t="shared" si="1"/>
        <v>Гераськина Елена Кузьминична, КД 06681089 от 07.08.2013</v>
      </c>
      <c r="BN121" s="18"/>
      <c r="BO121" s="18">
        <v>80100.900000000009</v>
      </c>
      <c r="BQ121" s="36" t="s">
        <v>1671</v>
      </c>
      <c r="BR121" s="15"/>
      <c r="BS121" s="27" t="s">
        <v>5</v>
      </c>
      <c r="BT121" s="27" t="s">
        <v>7</v>
      </c>
      <c r="BU121" s="37" t="s">
        <v>22842</v>
      </c>
      <c r="BV121" s="27" t="s">
        <v>6</v>
      </c>
      <c r="BW121" s="36" t="s">
        <v>47510</v>
      </c>
    </row>
    <row r="122" spans="1:75" ht="37.5" customHeight="1" x14ac:dyDescent="0.25">
      <c r="A122" s="58">
        <v>113</v>
      </c>
      <c r="B122" s="42" t="s">
        <v>50106</v>
      </c>
      <c r="C122" s="38"/>
      <c r="BM122" s="23" t="str">
        <f t="shared" si="1"/>
        <v>Губарев Александр Викторович, КД 00227091 от 23.11.2017</v>
      </c>
      <c r="BN122" s="18"/>
      <c r="BO122" s="18">
        <v>275935.8</v>
      </c>
      <c r="BQ122" s="36" t="s">
        <v>1674</v>
      </c>
      <c r="BR122" s="15"/>
      <c r="BS122" s="27" t="s">
        <v>5</v>
      </c>
      <c r="BT122" s="27" t="s">
        <v>7</v>
      </c>
      <c r="BU122" s="37" t="s">
        <v>22845</v>
      </c>
      <c r="BV122" s="27" t="s">
        <v>6</v>
      </c>
      <c r="BW122" s="36" t="s">
        <v>57</v>
      </c>
    </row>
    <row r="123" spans="1:75" ht="37.5" customHeight="1" x14ac:dyDescent="0.25">
      <c r="A123" s="58">
        <v>114</v>
      </c>
      <c r="B123" s="42" t="s">
        <v>58873</v>
      </c>
      <c r="C123" s="38"/>
      <c r="BM123" s="23" t="str">
        <f t="shared" si="1"/>
        <v>Троян Галина Дмитриевна, КД 186359421 от 17.01.2013</v>
      </c>
      <c r="BN123" s="18"/>
      <c r="BO123" s="18">
        <v>32623.47</v>
      </c>
      <c r="BQ123" s="36" t="s">
        <v>1675</v>
      </c>
      <c r="BR123" s="15"/>
      <c r="BS123" s="27" t="s">
        <v>5</v>
      </c>
      <c r="BT123" s="27" t="s">
        <v>7</v>
      </c>
      <c r="BU123" s="37" t="s">
        <v>22846</v>
      </c>
      <c r="BV123" s="27" t="s">
        <v>6</v>
      </c>
      <c r="BW123" s="36" t="s">
        <v>47511</v>
      </c>
    </row>
    <row r="124" spans="1:75" ht="37.5" customHeight="1" x14ac:dyDescent="0.25">
      <c r="A124" s="58">
        <v>115</v>
      </c>
      <c r="B124" s="42" t="s">
        <v>58874</v>
      </c>
      <c r="C124" s="38"/>
      <c r="BM124" s="23" t="str">
        <f t="shared" si="1"/>
        <v>Нечаева Александра Никифоровна, КД 00159625 от 21.02.2013</v>
      </c>
      <c r="BN124" s="18"/>
      <c r="BO124" s="18">
        <v>9043.7699999999986</v>
      </c>
      <c r="BQ124" s="36" t="s">
        <v>1676</v>
      </c>
      <c r="BR124" s="15"/>
      <c r="BS124" s="27" t="s">
        <v>5</v>
      </c>
      <c r="BT124" s="27" t="s">
        <v>7</v>
      </c>
      <c r="BU124" s="37" t="s">
        <v>22847</v>
      </c>
      <c r="BV124" s="27" t="s">
        <v>6</v>
      </c>
      <c r="BW124" s="36" t="s">
        <v>1048</v>
      </c>
    </row>
    <row r="125" spans="1:75" ht="37.5" customHeight="1" x14ac:dyDescent="0.25">
      <c r="A125" s="58">
        <v>116</v>
      </c>
      <c r="B125" s="42" t="s">
        <v>58875</v>
      </c>
      <c r="C125" s="38"/>
      <c r="BM125" s="23" t="str">
        <f t="shared" si="1"/>
        <v>БУНЯКОВА ОЛЬГА ВЛАДИМИРОВНА, КД ПЛ - 240089 от 03.08.2018</v>
      </c>
      <c r="BN125" s="18"/>
      <c r="BO125" s="18">
        <v>191.28</v>
      </c>
      <c r="BQ125" s="36" t="s">
        <v>1679</v>
      </c>
      <c r="BR125" s="15"/>
      <c r="BS125" s="27" t="s">
        <v>5</v>
      </c>
      <c r="BT125" s="27" t="s">
        <v>7</v>
      </c>
      <c r="BU125" s="37" t="s">
        <v>22850</v>
      </c>
      <c r="BV125" s="27" t="s">
        <v>6</v>
      </c>
      <c r="BW125" s="36" t="s">
        <v>131</v>
      </c>
    </row>
    <row r="126" spans="1:75" ht="37.5" customHeight="1" x14ac:dyDescent="0.25">
      <c r="A126" s="58">
        <v>117</v>
      </c>
      <c r="B126" s="42" t="s">
        <v>58876</v>
      </c>
      <c r="C126" s="38"/>
      <c r="BM126" s="23" t="str">
        <f t="shared" si="1"/>
        <v>Рязков Виталий Алексеевич, КД 00128131 от 03.04.2012</v>
      </c>
      <c r="BN126" s="18"/>
      <c r="BO126" s="18">
        <v>365575.4</v>
      </c>
      <c r="BQ126" s="36" t="s">
        <v>1680</v>
      </c>
      <c r="BR126" s="15"/>
      <c r="BS126" s="27" t="s">
        <v>5</v>
      </c>
      <c r="BT126" s="27" t="s">
        <v>7</v>
      </c>
      <c r="BU126" s="37" t="s">
        <v>22851</v>
      </c>
      <c r="BV126" s="27" t="s">
        <v>6</v>
      </c>
      <c r="BW126" s="36" t="s">
        <v>47513</v>
      </c>
    </row>
    <row r="127" spans="1:75" ht="37.5" customHeight="1" x14ac:dyDescent="0.25">
      <c r="A127" s="58">
        <v>118</v>
      </c>
      <c r="B127" s="42" t="s">
        <v>58877</v>
      </c>
      <c r="C127" s="38"/>
      <c r="BM127" s="23" t="str">
        <f t="shared" si="1"/>
        <v>Асеева Ольга Алексеевна, КД 00224869 от 23.08.2017</v>
      </c>
      <c r="BN127" s="18"/>
      <c r="BO127" s="18">
        <v>242793.34</v>
      </c>
      <c r="BQ127" s="36" t="s">
        <v>1681</v>
      </c>
      <c r="BR127" s="15"/>
      <c r="BS127" s="27" t="s">
        <v>5</v>
      </c>
      <c r="BT127" s="27" t="s">
        <v>7</v>
      </c>
      <c r="BU127" s="37" t="s">
        <v>22852</v>
      </c>
      <c r="BV127" s="27" t="s">
        <v>6</v>
      </c>
      <c r="BW127" s="36" t="s">
        <v>47514</v>
      </c>
    </row>
    <row r="128" spans="1:75" ht="37.5" customHeight="1" x14ac:dyDescent="0.25">
      <c r="A128" s="58">
        <v>119</v>
      </c>
      <c r="B128" s="42" t="s">
        <v>58878</v>
      </c>
      <c r="C128" s="38"/>
      <c r="BM128" s="23" t="str">
        <f t="shared" si="1"/>
        <v>Дронов Михаил Владимирович, КД 186358382 от 15.11.2012</v>
      </c>
      <c r="BN128" s="18"/>
      <c r="BO128" s="18">
        <v>171522.45</v>
      </c>
      <c r="BQ128" s="36" t="s">
        <v>1683</v>
      </c>
      <c r="BR128" s="15"/>
      <c r="BS128" s="27" t="s">
        <v>5</v>
      </c>
      <c r="BT128" s="27" t="s">
        <v>7</v>
      </c>
      <c r="BU128" s="37" t="s">
        <v>22855</v>
      </c>
      <c r="BV128" s="27" t="s">
        <v>6</v>
      </c>
      <c r="BW128" s="36" t="s">
        <v>1354</v>
      </c>
    </row>
    <row r="129" spans="1:75" ht="37.5" customHeight="1" x14ac:dyDescent="0.25">
      <c r="A129" s="58">
        <v>120</v>
      </c>
      <c r="B129" s="42" t="s">
        <v>58879</v>
      </c>
      <c r="C129" s="38"/>
      <c r="BM129" s="23" t="str">
        <f t="shared" si="1"/>
        <v>Стрельцова Наталья Алексеевна, КД 1863147971 от 23.03.2016</v>
      </c>
      <c r="BN129" s="18"/>
      <c r="BO129" s="18">
        <v>15600.09</v>
      </c>
      <c r="BQ129" s="36" t="s">
        <v>1684</v>
      </c>
      <c r="BR129" s="15"/>
      <c r="BS129" s="27" t="s">
        <v>5</v>
      </c>
      <c r="BT129" s="27" t="s">
        <v>7</v>
      </c>
      <c r="BU129" s="37" t="s">
        <v>22856</v>
      </c>
      <c r="BV129" s="27" t="s">
        <v>6</v>
      </c>
      <c r="BW129" s="36" t="s">
        <v>321</v>
      </c>
    </row>
    <row r="130" spans="1:75" ht="37.5" customHeight="1" x14ac:dyDescent="0.25">
      <c r="A130" s="58">
        <v>121</v>
      </c>
      <c r="B130" s="42" t="s">
        <v>58880</v>
      </c>
      <c r="C130" s="38"/>
      <c r="BM130" s="23" t="str">
        <f t="shared" si="1"/>
        <v>ГРУШКО АЛЕКСЕЙ ВЛАДИМИРОВИЧ, КД ПЛ - 228481 от 23.03.2018</v>
      </c>
      <c r="BN130" s="18"/>
      <c r="BO130" s="18">
        <v>98.15</v>
      </c>
      <c r="BQ130" s="36" t="s">
        <v>1685</v>
      </c>
      <c r="BR130" s="15"/>
      <c r="BS130" s="27" t="s">
        <v>5</v>
      </c>
      <c r="BT130" s="27" t="s">
        <v>7</v>
      </c>
      <c r="BU130" s="37" t="s">
        <v>22857</v>
      </c>
      <c r="BV130" s="27" t="s">
        <v>6</v>
      </c>
      <c r="BW130" s="36" t="s">
        <v>47452</v>
      </c>
    </row>
    <row r="131" spans="1:75" ht="37.5" customHeight="1" x14ac:dyDescent="0.25">
      <c r="A131" s="58">
        <v>122</v>
      </c>
      <c r="B131" s="42" t="s">
        <v>58882</v>
      </c>
      <c r="C131" s="38"/>
      <c r="BM131" s="23" t="str">
        <f t="shared" si="1"/>
        <v>БАШМАКОВА ЛЮДМИЛА АЛЕКСЕЕВНА, КД ПЛ - 225044 от 27.02.2018</v>
      </c>
      <c r="BN131" s="18"/>
      <c r="BO131" s="18">
        <v>792</v>
      </c>
      <c r="BQ131" s="36" t="s">
        <v>1687</v>
      </c>
      <c r="BR131" s="15"/>
      <c r="BS131" s="27" t="s">
        <v>5</v>
      </c>
      <c r="BT131" s="27" t="s">
        <v>7</v>
      </c>
      <c r="BU131" s="37" t="s">
        <v>22859</v>
      </c>
      <c r="BV131" s="27" t="s">
        <v>6</v>
      </c>
      <c r="BW131" s="36" t="s">
        <v>1493</v>
      </c>
    </row>
    <row r="132" spans="1:75" ht="37.5" customHeight="1" x14ac:dyDescent="0.25">
      <c r="A132" s="58">
        <v>123</v>
      </c>
      <c r="B132" s="42" t="s">
        <v>58883</v>
      </c>
      <c r="C132" s="38"/>
      <c r="BM132" s="23" t="str">
        <f t="shared" si="1"/>
        <v>Дадаян Сима Яшаевна, КД 00224444 от 02.08.2017</v>
      </c>
      <c r="BN132" s="18"/>
      <c r="BO132" s="18">
        <v>178980.52</v>
      </c>
      <c r="BQ132" s="36" t="s">
        <v>1692</v>
      </c>
      <c r="BR132" s="15"/>
      <c r="BS132" s="27" t="s">
        <v>5</v>
      </c>
      <c r="BT132" s="27" t="s">
        <v>7</v>
      </c>
      <c r="BU132" s="37" t="s">
        <v>22864</v>
      </c>
      <c r="BV132" s="27" t="s">
        <v>6</v>
      </c>
      <c r="BW132" s="36" t="s">
        <v>1046</v>
      </c>
    </row>
    <row r="133" spans="1:75" ht="37.5" customHeight="1" x14ac:dyDescent="0.25">
      <c r="A133" s="58">
        <v>124</v>
      </c>
      <c r="B133" s="42" t="s">
        <v>58885</v>
      </c>
      <c r="C133" s="38"/>
      <c r="BM133" s="23" t="str">
        <f t="shared" si="1"/>
        <v>Сандияров Александр Вячеславович, КД 1863145956 от 06.10.2015</v>
      </c>
      <c r="BN133" s="18"/>
      <c r="BO133" s="18">
        <v>413508.47</v>
      </c>
      <c r="BQ133" s="36" t="s">
        <v>1694</v>
      </c>
      <c r="BR133" s="15"/>
      <c r="BS133" s="27" t="s">
        <v>5</v>
      </c>
      <c r="BT133" s="27" t="s">
        <v>7</v>
      </c>
      <c r="BU133" s="37" t="s">
        <v>22866</v>
      </c>
      <c r="BV133" s="27" t="s">
        <v>6</v>
      </c>
      <c r="BW133" s="36" t="s">
        <v>1252</v>
      </c>
    </row>
    <row r="134" spans="1:75" ht="37.5" customHeight="1" x14ac:dyDescent="0.25">
      <c r="A134" s="58">
        <v>125</v>
      </c>
      <c r="B134" s="42" t="s">
        <v>58886</v>
      </c>
      <c r="C134" s="38"/>
      <c r="BM134" s="23" t="str">
        <f t="shared" si="1"/>
        <v>Ломинадзе Инна Джемалиевна, КД 186316185 от 07.12.2011</v>
      </c>
      <c r="BN134" s="18"/>
      <c r="BO134" s="18">
        <v>129969.98000000001</v>
      </c>
      <c r="BQ134" s="36" t="s">
        <v>1696</v>
      </c>
      <c r="BR134" s="15"/>
      <c r="BS134" s="27" t="s">
        <v>5</v>
      </c>
      <c r="BT134" s="27" t="s">
        <v>7</v>
      </c>
      <c r="BU134" s="37" t="s">
        <v>22868</v>
      </c>
      <c r="BV134" s="27" t="s">
        <v>6</v>
      </c>
      <c r="BW134" s="36" t="s">
        <v>47518</v>
      </c>
    </row>
    <row r="135" spans="1:75" ht="37.5" customHeight="1" x14ac:dyDescent="0.25">
      <c r="A135" s="58">
        <v>126</v>
      </c>
      <c r="B135" s="42" t="s">
        <v>58888</v>
      </c>
      <c r="C135" s="38"/>
      <c r="BM135" s="23" t="str">
        <f t="shared" si="1"/>
        <v>Ефремова Наталия Валерьевна, КД 00202989 от 06.11.2014</v>
      </c>
      <c r="BN135" s="18"/>
      <c r="BO135" s="18">
        <v>62663.64</v>
      </c>
      <c r="BQ135" s="36" t="s">
        <v>1702</v>
      </c>
      <c r="BR135" s="15"/>
      <c r="BS135" s="27" t="s">
        <v>5</v>
      </c>
      <c r="BT135" s="27" t="s">
        <v>7</v>
      </c>
      <c r="BU135" s="37" t="s">
        <v>22874</v>
      </c>
      <c r="BV135" s="27" t="s">
        <v>6</v>
      </c>
      <c r="BW135" s="36" t="s">
        <v>47523</v>
      </c>
    </row>
    <row r="136" spans="1:75" ht="37.5" customHeight="1" x14ac:dyDescent="0.25">
      <c r="A136" s="58">
        <v>127</v>
      </c>
      <c r="B136" s="42" t="s">
        <v>58889</v>
      </c>
      <c r="C136" s="38"/>
      <c r="BM136" s="23" t="str">
        <f t="shared" si="1"/>
        <v>МОРОЗ АНАТОЛИЙ НИКОЛАЕВИЧ, КД ПЛ - 243905 от 28.09.2018</v>
      </c>
      <c r="BN136" s="18"/>
      <c r="BO136" s="18">
        <v>99</v>
      </c>
      <c r="BQ136" s="36" t="s">
        <v>1703</v>
      </c>
      <c r="BR136" s="15"/>
      <c r="BS136" s="27" t="s">
        <v>5</v>
      </c>
      <c r="BT136" s="27" t="s">
        <v>7</v>
      </c>
      <c r="BU136" s="37" t="s">
        <v>22875</v>
      </c>
      <c r="BV136" s="27" t="s">
        <v>6</v>
      </c>
      <c r="BW136" s="36" t="s">
        <v>1448</v>
      </c>
    </row>
    <row r="137" spans="1:75" ht="37.5" customHeight="1" x14ac:dyDescent="0.25">
      <c r="A137" s="58">
        <v>128</v>
      </c>
      <c r="B137" s="42" t="s">
        <v>58890</v>
      </c>
      <c r="C137" s="38"/>
      <c r="BM137" s="23" t="str">
        <f t="shared" si="1"/>
        <v>Абдул Джалил Абдул Хабиб, КД 1863103713 от 19.11.2013</v>
      </c>
      <c r="BN137" s="18"/>
      <c r="BO137" s="18">
        <v>44294.19</v>
      </c>
      <c r="BQ137" s="36" t="s">
        <v>1705</v>
      </c>
      <c r="BR137" s="15"/>
      <c r="BS137" s="27" t="s">
        <v>5</v>
      </c>
      <c r="BT137" s="27" t="s">
        <v>7</v>
      </c>
      <c r="BU137" s="37" t="s">
        <v>22877</v>
      </c>
      <c r="BV137" s="27" t="s">
        <v>6</v>
      </c>
      <c r="BW137" s="36" t="s">
        <v>1109</v>
      </c>
    </row>
    <row r="138" spans="1:75" ht="37.5" customHeight="1" x14ac:dyDescent="0.25">
      <c r="A138" s="58">
        <v>129</v>
      </c>
      <c r="B138" s="42" t="s">
        <v>58891</v>
      </c>
      <c r="C138" s="38"/>
      <c r="BM138" s="23" t="str">
        <f t="shared" si="1"/>
        <v>МИХАЙЛИЧЕНКО ЛИДИЯ ВАСИЛЬЕВНА, КД ПЛ - 217960 от 05.12.2017</v>
      </c>
      <c r="BN138" s="18"/>
      <c r="BO138" s="18">
        <v>590</v>
      </c>
      <c r="BQ138" s="36" t="s">
        <v>1707</v>
      </c>
      <c r="BR138" s="15"/>
      <c r="BS138" s="27" t="s">
        <v>5</v>
      </c>
      <c r="BT138" s="27" t="s">
        <v>7</v>
      </c>
      <c r="BU138" s="37" t="s">
        <v>22879</v>
      </c>
      <c r="BV138" s="27" t="s">
        <v>6</v>
      </c>
      <c r="BW138" s="36" t="s">
        <v>328</v>
      </c>
    </row>
    <row r="139" spans="1:75" ht="37.5" customHeight="1" x14ac:dyDescent="0.25">
      <c r="A139" s="58">
        <v>130</v>
      </c>
      <c r="B139" s="42" t="s">
        <v>58892</v>
      </c>
      <c r="C139" s="38"/>
      <c r="BM139" s="23" t="str">
        <f t="shared" si="1"/>
        <v>Мамедов Элхан Алиевич, КД 00066440 от 08.07.2013</v>
      </c>
      <c r="BN139" s="18"/>
      <c r="BO139" s="18">
        <v>680438</v>
      </c>
      <c r="BQ139" s="36" t="s">
        <v>1708</v>
      </c>
      <c r="BR139" s="15"/>
      <c r="BS139" s="27" t="s">
        <v>5</v>
      </c>
      <c r="BT139" s="27" t="s">
        <v>7</v>
      </c>
      <c r="BU139" s="37" t="s">
        <v>22880</v>
      </c>
      <c r="BV139" s="27" t="s">
        <v>6</v>
      </c>
      <c r="BW139" s="36" t="s">
        <v>47525</v>
      </c>
    </row>
    <row r="140" spans="1:75" ht="37.5" customHeight="1" x14ac:dyDescent="0.25">
      <c r="A140" s="58">
        <v>131</v>
      </c>
      <c r="B140" s="42" t="s">
        <v>58893</v>
      </c>
      <c r="C140" s="38"/>
      <c r="BM140" s="23" t="str">
        <f t="shared" si="1"/>
        <v>Волобуева Вера Ивановна, КД 00231322 от 11.05.2018</v>
      </c>
      <c r="BN140" s="18"/>
      <c r="BO140" s="18">
        <v>201784.68</v>
      </c>
      <c r="BQ140" s="36" t="s">
        <v>1709</v>
      </c>
      <c r="BR140" s="15"/>
      <c r="BS140" s="27" t="s">
        <v>5</v>
      </c>
      <c r="BT140" s="27" t="s">
        <v>7</v>
      </c>
      <c r="BU140" s="37" t="s">
        <v>22881</v>
      </c>
      <c r="BV140" s="27" t="s">
        <v>6</v>
      </c>
      <c r="BW140" s="36" t="s">
        <v>47526</v>
      </c>
    </row>
    <row r="141" spans="1:75" ht="37.5" customHeight="1" x14ac:dyDescent="0.25">
      <c r="A141" s="58">
        <v>132</v>
      </c>
      <c r="B141" s="42" t="s">
        <v>58894</v>
      </c>
      <c r="C141" s="38"/>
      <c r="BM141" s="23" t="str">
        <f t="shared" si="1"/>
        <v>АКНАЕВА ТАТЬЯНА МИХАЙЛОВНА, КД ПЛ - 217602 от 04.12.2017</v>
      </c>
      <c r="BN141" s="18"/>
      <c r="BO141" s="18">
        <v>85.58</v>
      </c>
      <c r="BQ141" s="36" t="s">
        <v>1710</v>
      </c>
      <c r="BR141" s="15"/>
      <c r="BS141" s="27" t="s">
        <v>5</v>
      </c>
      <c r="BT141" s="27" t="s">
        <v>7</v>
      </c>
      <c r="BU141" s="37" t="s">
        <v>22882</v>
      </c>
      <c r="BV141" s="27" t="s">
        <v>6</v>
      </c>
      <c r="BW141" s="36" t="s">
        <v>1500</v>
      </c>
    </row>
    <row r="142" spans="1:75" ht="37.5" customHeight="1" x14ac:dyDescent="0.25">
      <c r="A142" s="58">
        <v>133</v>
      </c>
      <c r="B142" s="42" t="s">
        <v>58895</v>
      </c>
      <c r="C142" s="38"/>
      <c r="BM142" s="23" t="str">
        <f t="shared" si="1"/>
        <v>Дарбинян Ареват Лукашевна, КД 00228760 от 05.02.2018</v>
      </c>
      <c r="BN142" s="18"/>
      <c r="BO142" s="18">
        <v>168959.39999999997</v>
      </c>
      <c r="BQ142" s="36" t="s">
        <v>1711</v>
      </c>
      <c r="BR142" s="15"/>
      <c r="BS142" s="27" t="s">
        <v>5</v>
      </c>
      <c r="BT142" s="27" t="s">
        <v>7</v>
      </c>
      <c r="BU142" s="37" t="s">
        <v>22883</v>
      </c>
      <c r="BV142" s="27" t="s">
        <v>6</v>
      </c>
      <c r="BW142" s="36" t="s">
        <v>1280</v>
      </c>
    </row>
    <row r="143" spans="1:75" ht="37.5" customHeight="1" x14ac:dyDescent="0.25">
      <c r="A143" s="58">
        <v>134</v>
      </c>
      <c r="B143" s="42" t="s">
        <v>58896</v>
      </c>
      <c r="C143" s="38"/>
      <c r="BM143" s="23" t="str">
        <f t="shared" si="1"/>
        <v>Трембицкий Альберт Константинович, КД 00206461 от 12.03.2015</v>
      </c>
      <c r="BN143" s="18"/>
      <c r="BO143" s="18">
        <v>73857.42</v>
      </c>
      <c r="BQ143" s="36" t="s">
        <v>1712</v>
      </c>
      <c r="BR143" s="15"/>
      <c r="BS143" s="27" t="s">
        <v>5</v>
      </c>
      <c r="BT143" s="27" t="s">
        <v>7</v>
      </c>
      <c r="BU143" s="37" t="s">
        <v>22884</v>
      </c>
      <c r="BV143" s="27" t="s">
        <v>6</v>
      </c>
      <c r="BW143" s="36" t="s">
        <v>47527</v>
      </c>
    </row>
    <row r="144" spans="1:75" ht="37.5" customHeight="1" x14ac:dyDescent="0.25">
      <c r="A144" s="58">
        <v>135</v>
      </c>
      <c r="B144" s="42" t="s">
        <v>58897</v>
      </c>
      <c r="C144" s="38"/>
      <c r="BM144" s="23" t="str">
        <f t="shared" si="1"/>
        <v>Кудрявцев Валентин Александрович, КД МК- 56577 от 31.10.2012</v>
      </c>
      <c r="BN144" s="18"/>
      <c r="BO144" s="18">
        <v>552011.79</v>
      </c>
      <c r="BQ144" s="36" t="s">
        <v>1713</v>
      </c>
      <c r="BR144" s="15"/>
      <c r="BS144" s="27" t="s">
        <v>5</v>
      </c>
      <c r="BT144" s="27" t="s">
        <v>7</v>
      </c>
      <c r="BU144" s="37" t="s">
        <v>22885</v>
      </c>
      <c r="BV144" s="27" t="s">
        <v>6</v>
      </c>
      <c r="BW144" s="36" t="s">
        <v>1359</v>
      </c>
    </row>
    <row r="145" spans="1:75" ht="37.5" customHeight="1" x14ac:dyDescent="0.25">
      <c r="A145" s="58">
        <v>136</v>
      </c>
      <c r="B145" s="42" t="s">
        <v>58898</v>
      </c>
      <c r="C145" s="38"/>
      <c r="BM145" s="23" t="str">
        <f t="shared" si="1"/>
        <v>ТУГАНОВ СЕРГЕЙ МОИСЕЕВИЧ, КД ПЛ - 243821 от 14.09.2018</v>
      </c>
      <c r="BN145" s="18"/>
      <c r="BO145" s="18">
        <v>99</v>
      </c>
      <c r="BQ145" s="36" t="s">
        <v>1714</v>
      </c>
      <c r="BR145" s="15"/>
      <c r="BS145" s="27" t="s">
        <v>5</v>
      </c>
      <c r="BT145" s="27" t="s">
        <v>7</v>
      </c>
      <c r="BU145" s="37" t="s">
        <v>22886</v>
      </c>
      <c r="BV145" s="27" t="s">
        <v>6</v>
      </c>
      <c r="BW145" s="36" t="s">
        <v>134</v>
      </c>
    </row>
    <row r="146" spans="1:75" ht="37.5" customHeight="1" x14ac:dyDescent="0.25">
      <c r="A146" s="58">
        <v>137</v>
      </c>
      <c r="B146" s="42" t="s">
        <v>58899</v>
      </c>
      <c r="C146" s="38"/>
      <c r="BM146" s="23" t="str">
        <f t="shared" si="1"/>
        <v>Лысенко Иван Николаевич, КД 00206734 от 30.03.2015</v>
      </c>
      <c r="BN146" s="18"/>
      <c r="BO146" s="18">
        <v>303110.02</v>
      </c>
      <c r="BQ146" s="36" t="s">
        <v>1715</v>
      </c>
      <c r="BR146" s="15"/>
      <c r="BS146" s="27" t="s">
        <v>5</v>
      </c>
      <c r="BT146" s="27" t="s">
        <v>7</v>
      </c>
      <c r="BU146" s="37" t="s">
        <v>22887</v>
      </c>
      <c r="BV146" s="27" t="s">
        <v>6</v>
      </c>
      <c r="BW146" s="36" t="s">
        <v>47528</v>
      </c>
    </row>
    <row r="147" spans="1:75" ht="37.5" customHeight="1" x14ac:dyDescent="0.25">
      <c r="A147" s="58">
        <v>138</v>
      </c>
      <c r="B147" s="42" t="s">
        <v>58900</v>
      </c>
      <c r="C147" s="38"/>
      <c r="BM147" s="23" t="str">
        <f t="shared" si="1"/>
        <v>Дрангай Тахир Тахирович, КД 1863147230 от 22.01.2016</v>
      </c>
      <c r="BN147" s="18"/>
      <c r="BO147" s="18">
        <v>244755.71000000002</v>
      </c>
      <c r="BQ147" s="36" t="s">
        <v>1716</v>
      </c>
      <c r="BR147" s="15"/>
      <c r="BS147" s="27" t="s">
        <v>5</v>
      </c>
      <c r="BT147" s="27" t="s">
        <v>7</v>
      </c>
      <c r="BU147" s="37" t="s">
        <v>22888</v>
      </c>
      <c r="BV147" s="27" t="s">
        <v>6</v>
      </c>
      <c r="BW147" s="36" t="s">
        <v>1494</v>
      </c>
    </row>
    <row r="148" spans="1:75" ht="37.5" customHeight="1" x14ac:dyDescent="0.25">
      <c r="A148" s="58">
        <v>139</v>
      </c>
      <c r="B148" s="42" t="s">
        <v>58901</v>
      </c>
      <c r="C148" s="38"/>
      <c r="BM148" s="23" t="str">
        <f t="shared" si="1"/>
        <v>Головенькин Анатолий Михайлович, КД 00231477 от 17.05.2018</v>
      </c>
      <c r="BN148" s="18"/>
      <c r="BO148" s="18">
        <v>178100.94</v>
      </c>
      <c r="BQ148" s="36" t="s">
        <v>1717</v>
      </c>
      <c r="BR148" s="15"/>
      <c r="BS148" s="27" t="s">
        <v>5</v>
      </c>
      <c r="BT148" s="27" t="s">
        <v>7</v>
      </c>
      <c r="BU148" s="37" t="s">
        <v>22889</v>
      </c>
      <c r="BV148" s="27" t="s">
        <v>6</v>
      </c>
      <c r="BW148" s="36" t="s">
        <v>1060</v>
      </c>
    </row>
    <row r="149" spans="1:75" ht="37.5" customHeight="1" x14ac:dyDescent="0.25">
      <c r="A149" s="58">
        <v>140</v>
      </c>
      <c r="B149" s="42" t="s">
        <v>58903</v>
      </c>
      <c r="C149" s="38"/>
      <c r="BM149" s="23" t="str">
        <f t="shared" si="1"/>
        <v>Гарковенко Валентина Васильевна, КД ПЛ - 231207 от 12.04.2018</v>
      </c>
      <c r="BN149" s="18"/>
      <c r="BO149" s="18">
        <v>297</v>
      </c>
      <c r="BQ149" s="36" t="s">
        <v>1719</v>
      </c>
      <c r="BR149" s="15"/>
      <c r="BS149" s="27" t="s">
        <v>5</v>
      </c>
      <c r="BT149" s="27" t="s">
        <v>7</v>
      </c>
      <c r="BU149" s="37" t="s">
        <v>22892</v>
      </c>
      <c r="BV149" s="27" t="s">
        <v>6</v>
      </c>
      <c r="BW149" s="36" t="s">
        <v>43</v>
      </c>
    </row>
    <row r="150" spans="1:75" ht="37.5" customHeight="1" x14ac:dyDescent="0.25">
      <c r="A150" s="58">
        <v>141</v>
      </c>
      <c r="B150" s="42" t="s">
        <v>58904</v>
      </c>
      <c r="C150" s="38"/>
      <c r="BM150" s="23" t="str">
        <f t="shared" si="1"/>
        <v>Диденко Александр Федорович, КД ПЛ - 61939 от 12.02.2013</v>
      </c>
      <c r="BN150" s="18"/>
      <c r="BO150" s="18">
        <v>73965.100000000006</v>
      </c>
      <c r="BQ150" s="36" t="s">
        <v>1720</v>
      </c>
      <c r="BR150" s="15"/>
      <c r="BS150" s="27" t="s">
        <v>5</v>
      </c>
      <c r="BT150" s="27" t="s">
        <v>7</v>
      </c>
      <c r="BU150" s="37" t="s">
        <v>22893</v>
      </c>
      <c r="BV150" s="27" t="s">
        <v>6</v>
      </c>
      <c r="BW150" s="36" t="s">
        <v>47530</v>
      </c>
    </row>
    <row r="151" spans="1:75" ht="37.5" customHeight="1" x14ac:dyDescent="0.25">
      <c r="A151" s="58">
        <v>142</v>
      </c>
      <c r="B151" s="42" t="s">
        <v>58905</v>
      </c>
      <c r="C151" s="38"/>
      <c r="BM151" s="23" t="str">
        <f t="shared" si="1"/>
        <v>Диденко Александр Федорович, КД 00167866 от 16.05.2013</v>
      </c>
      <c r="BN151" s="18"/>
      <c r="BO151" s="18">
        <v>308754.27999999997</v>
      </c>
      <c r="BQ151" s="36" t="s">
        <v>1720</v>
      </c>
      <c r="BR151" s="15"/>
      <c r="BS151" s="27" t="s">
        <v>5</v>
      </c>
      <c r="BT151" s="27" t="s">
        <v>7</v>
      </c>
      <c r="BU151" s="37" t="s">
        <v>22894</v>
      </c>
      <c r="BV151" s="27" t="s">
        <v>6</v>
      </c>
      <c r="BW151" s="36" t="s">
        <v>47503</v>
      </c>
    </row>
    <row r="152" spans="1:75" ht="37.5" customHeight="1" x14ac:dyDescent="0.25">
      <c r="A152" s="58">
        <v>143</v>
      </c>
      <c r="B152" s="42" t="s">
        <v>58906</v>
      </c>
      <c r="C152" s="38"/>
      <c r="BM152" s="23" t="str">
        <f t="shared" si="1"/>
        <v>ТКАЧЕВ АНАТОЛИЙ АЛЕКСАНДРОВИЧ, КД ПЛ - 215071 от 28.11.2017</v>
      </c>
      <c r="BN152" s="18"/>
      <c r="BO152" s="18">
        <v>110.23</v>
      </c>
      <c r="BQ152" s="36" t="s">
        <v>1721</v>
      </c>
      <c r="BR152" s="15"/>
      <c r="BS152" s="27" t="s">
        <v>5</v>
      </c>
      <c r="BT152" s="27" t="s">
        <v>7</v>
      </c>
      <c r="BU152" s="37" t="s">
        <v>22896</v>
      </c>
      <c r="BV152" s="27" t="s">
        <v>6</v>
      </c>
      <c r="BW152" s="36" t="s">
        <v>47457</v>
      </c>
    </row>
    <row r="153" spans="1:75" ht="37.5" customHeight="1" x14ac:dyDescent="0.25">
      <c r="A153" s="58">
        <v>144</v>
      </c>
      <c r="B153" s="42" t="s">
        <v>58907</v>
      </c>
      <c r="C153" s="38"/>
      <c r="BM153" s="23" t="str">
        <f t="shared" si="1"/>
        <v>Привалова Валентина Эдуардовна, КД 00067614 от 14.09.2013</v>
      </c>
      <c r="BN153" s="18"/>
      <c r="BO153" s="18">
        <v>909910.87</v>
      </c>
      <c r="BQ153" s="36" t="s">
        <v>1722</v>
      </c>
      <c r="BR153" s="15"/>
      <c r="BS153" s="27" t="s">
        <v>5</v>
      </c>
      <c r="BT153" s="27" t="s">
        <v>7</v>
      </c>
      <c r="BU153" s="37" t="s">
        <v>22897</v>
      </c>
      <c r="BV153" s="27" t="s">
        <v>6</v>
      </c>
      <c r="BW153" s="36" t="s">
        <v>47466</v>
      </c>
    </row>
    <row r="154" spans="1:75" ht="37.5" customHeight="1" x14ac:dyDescent="0.25">
      <c r="A154" s="58">
        <v>145</v>
      </c>
      <c r="B154" s="42" t="s">
        <v>58908</v>
      </c>
      <c r="C154" s="38"/>
      <c r="BM154" s="23" t="str">
        <f t="shared" si="1"/>
        <v>Лебедь Татьяна Григорьевна, КД 00209536 от 07.08.2015</v>
      </c>
      <c r="BN154" s="18"/>
      <c r="BO154" s="18">
        <v>97880.180000000008</v>
      </c>
      <c r="BQ154" s="36" t="s">
        <v>1723</v>
      </c>
      <c r="BR154" s="15"/>
      <c r="BS154" s="27" t="s">
        <v>5</v>
      </c>
      <c r="BT154" s="27" t="s">
        <v>7</v>
      </c>
      <c r="BU154" s="37" t="s">
        <v>22898</v>
      </c>
      <c r="BV154" s="27" t="s">
        <v>6</v>
      </c>
      <c r="BW154" s="36" t="s">
        <v>47531</v>
      </c>
    </row>
    <row r="155" spans="1:75" ht="37.5" customHeight="1" x14ac:dyDescent="0.25">
      <c r="A155" s="58">
        <v>146</v>
      </c>
      <c r="B155" s="42" t="s">
        <v>58909</v>
      </c>
      <c r="C155" s="38"/>
      <c r="BM155" s="23" t="str">
        <f t="shared" si="1"/>
        <v>Афанасьев Альберт Юрьевич, КД 00061261 от 23.10.2012</v>
      </c>
      <c r="BN155" s="18"/>
      <c r="BO155" s="18">
        <v>253652.54</v>
      </c>
      <c r="BQ155" s="36" t="s">
        <v>1724</v>
      </c>
      <c r="BR155" s="15"/>
      <c r="BS155" s="27" t="s">
        <v>5</v>
      </c>
      <c r="BT155" s="27" t="s">
        <v>7</v>
      </c>
      <c r="BU155" s="37" t="s">
        <v>22899</v>
      </c>
      <c r="BV155" s="27" t="s">
        <v>6</v>
      </c>
      <c r="BW155" s="36" t="s">
        <v>47532</v>
      </c>
    </row>
    <row r="156" spans="1:75" ht="37.5" customHeight="1" x14ac:dyDescent="0.25">
      <c r="A156" s="58">
        <v>147</v>
      </c>
      <c r="B156" s="42" t="s">
        <v>58910</v>
      </c>
      <c r="C156" s="38"/>
      <c r="BM156" s="23" t="str">
        <f t="shared" si="1"/>
        <v>ЩЕРБАКОВ АЛЕКСАНДР ГРИГОРЬЕВИЧ, КД ПЛ - 235357 от 26.05.2018</v>
      </c>
      <c r="BN156" s="18"/>
      <c r="BO156" s="18">
        <v>94.75</v>
      </c>
      <c r="BQ156" s="36" t="s">
        <v>1725</v>
      </c>
      <c r="BR156" s="15"/>
      <c r="BS156" s="27" t="s">
        <v>5</v>
      </c>
      <c r="BT156" s="27" t="s">
        <v>7</v>
      </c>
      <c r="BU156" s="37" t="s">
        <v>22900</v>
      </c>
      <c r="BV156" s="27" t="s">
        <v>6</v>
      </c>
      <c r="BW156" s="36" t="s">
        <v>47533</v>
      </c>
    </row>
    <row r="157" spans="1:75" ht="37.5" customHeight="1" x14ac:dyDescent="0.25">
      <c r="A157" s="58">
        <v>148</v>
      </c>
      <c r="B157" s="42" t="s">
        <v>58911</v>
      </c>
      <c r="C157" s="38"/>
      <c r="BM157" s="23" t="str">
        <f t="shared" si="1"/>
        <v>Девочкина Галина Всеволодовна, КД МК- 64392 от 13.02.2013</v>
      </c>
      <c r="BN157" s="18"/>
      <c r="BO157" s="18">
        <v>224316.04</v>
      </c>
      <c r="BQ157" s="36" t="s">
        <v>1727</v>
      </c>
      <c r="BR157" s="15"/>
      <c r="BS157" s="27" t="s">
        <v>5</v>
      </c>
      <c r="BT157" s="27" t="s">
        <v>7</v>
      </c>
      <c r="BU157" s="37" t="s">
        <v>22902</v>
      </c>
      <c r="BV157" s="27" t="s">
        <v>6</v>
      </c>
      <c r="BW157" s="36" t="s">
        <v>47535</v>
      </c>
    </row>
    <row r="158" spans="1:75" ht="37.5" customHeight="1" x14ac:dyDescent="0.25">
      <c r="A158" s="58">
        <v>149</v>
      </c>
      <c r="B158" s="42" t="s">
        <v>58912</v>
      </c>
      <c r="C158" s="38"/>
      <c r="BM158" s="23" t="str">
        <f t="shared" si="1"/>
        <v>Девочкина Галина Всеволодовна, КД 00302578 от 06.11.2014</v>
      </c>
      <c r="BN158" s="18"/>
      <c r="BO158" s="18">
        <v>326931.93</v>
      </c>
      <c r="BQ158" s="36" t="s">
        <v>1727</v>
      </c>
      <c r="BR158" s="15"/>
      <c r="BS158" s="27" t="s">
        <v>5</v>
      </c>
      <c r="BT158" s="27" t="s">
        <v>7</v>
      </c>
      <c r="BU158" s="37" t="s">
        <v>22903</v>
      </c>
      <c r="BV158" s="27" t="s">
        <v>6</v>
      </c>
      <c r="BW158" s="36" t="s">
        <v>47523</v>
      </c>
    </row>
    <row r="159" spans="1:75" ht="37.5" customHeight="1" x14ac:dyDescent="0.25">
      <c r="A159" s="58">
        <v>150</v>
      </c>
      <c r="B159" s="42" t="s">
        <v>58914</v>
      </c>
      <c r="C159" s="38"/>
      <c r="BM159" s="23" t="str">
        <f t="shared" si="1"/>
        <v>Косенко Дмитрий Сергеевич, КД ПЛ - 219521 от 07.12.2017</v>
      </c>
      <c r="BN159" s="18"/>
      <c r="BO159" s="18">
        <v>625121.67999999993</v>
      </c>
      <c r="BQ159" s="36" t="s">
        <v>1730</v>
      </c>
      <c r="BR159" s="15"/>
      <c r="BS159" s="27" t="s">
        <v>5</v>
      </c>
      <c r="BT159" s="27" t="s">
        <v>7</v>
      </c>
      <c r="BU159" s="37" t="s">
        <v>22906</v>
      </c>
      <c r="BV159" s="27" t="s">
        <v>6</v>
      </c>
      <c r="BW159" s="36" t="s">
        <v>47537</v>
      </c>
    </row>
    <row r="160" spans="1:75" ht="37.5" customHeight="1" x14ac:dyDescent="0.25">
      <c r="A160" s="58">
        <v>151</v>
      </c>
      <c r="B160" s="42" t="s">
        <v>58915</v>
      </c>
      <c r="C160" s="38"/>
      <c r="BM160" s="23" t="str">
        <f t="shared" si="1"/>
        <v>Курок Светлана Васильевна, КД 186344218 от 11.07.2012</v>
      </c>
      <c r="BN160" s="18"/>
      <c r="BO160" s="18">
        <v>127014.18</v>
      </c>
      <c r="BQ160" s="36" t="s">
        <v>1731</v>
      </c>
      <c r="BR160" s="15"/>
      <c r="BS160" s="27" t="s">
        <v>5</v>
      </c>
      <c r="BT160" s="27" t="s">
        <v>7</v>
      </c>
      <c r="BU160" s="37" t="s">
        <v>22907</v>
      </c>
      <c r="BV160" s="27" t="s">
        <v>6</v>
      </c>
      <c r="BW160" s="36" t="s">
        <v>47538</v>
      </c>
    </row>
    <row r="161" spans="1:75" ht="37.5" customHeight="1" x14ac:dyDescent="0.25">
      <c r="A161" s="58">
        <v>152</v>
      </c>
      <c r="B161" s="42" t="s">
        <v>58916</v>
      </c>
      <c r="C161" s="38"/>
      <c r="BM161" s="23" t="str">
        <f t="shared" si="1"/>
        <v>Акопян Арсен Гендрикович, КД 00229540 от 05.03.2018</v>
      </c>
      <c r="BN161" s="18"/>
      <c r="BO161" s="18">
        <v>286778.56</v>
      </c>
      <c r="BQ161" s="36" t="s">
        <v>1732</v>
      </c>
      <c r="BR161" s="15"/>
      <c r="BS161" s="27" t="s">
        <v>5</v>
      </c>
      <c r="BT161" s="27" t="s">
        <v>7</v>
      </c>
      <c r="BU161" s="37" t="s">
        <v>22908</v>
      </c>
      <c r="BV161" s="27" t="s">
        <v>6</v>
      </c>
      <c r="BW161" s="36" t="s">
        <v>47539</v>
      </c>
    </row>
    <row r="162" spans="1:75" ht="37.5" customHeight="1" x14ac:dyDescent="0.25">
      <c r="A162" s="58">
        <v>153</v>
      </c>
      <c r="B162" s="42" t="s">
        <v>58917</v>
      </c>
      <c r="C162" s="38"/>
      <c r="BM162" s="23" t="str">
        <f t="shared" si="1"/>
        <v>ОГУНБИЙИ ОЛЬГА АНАТОЛЬЕВНА, КД ПЛ - 230028 от 05.04.2018</v>
      </c>
      <c r="BN162" s="18"/>
      <c r="BO162" s="18">
        <v>594</v>
      </c>
      <c r="BQ162" s="36" t="s">
        <v>1733</v>
      </c>
      <c r="BR162" s="15"/>
      <c r="BS162" s="27" t="s">
        <v>5</v>
      </c>
      <c r="BT162" s="27" t="s">
        <v>7</v>
      </c>
      <c r="BU162" s="37" t="s">
        <v>22909</v>
      </c>
      <c r="BV162" s="27" t="s">
        <v>6</v>
      </c>
      <c r="BW162" s="36" t="s">
        <v>121</v>
      </c>
    </row>
    <row r="163" spans="1:75" ht="37.5" customHeight="1" x14ac:dyDescent="0.25">
      <c r="A163" s="58">
        <v>154</v>
      </c>
      <c r="B163" s="42" t="s">
        <v>58918</v>
      </c>
      <c r="C163" s="38"/>
      <c r="BM163" s="23" t="str">
        <f t="shared" ref="BM163:BM226" si="2">CONCATENATE(BQ163,BR163,BS163,BT163,BU163,BV163,BW163)</f>
        <v>БЕЛЯКОВ ВАСИЛИЙ АНДРЕЕВИЧ, КД ПЛ - 226151 от 21.02.2018</v>
      </c>
      <c r="BN163" s="18"/>
      <c r="BO163" s="18">
        <v>700.84</v>
      </c>
      <c r="BQ163" s="36" t="s">
        <v>1734</v>
      </c>
      <c r="BR163" s="15"/>
      <c r="BS163" s="27" t="s">
        <v>5</v>
      </c>
      <c r="BT163" s="27" t="s">
        <v>7</v>
      </c>
      <c r="BU163" s="37" t="s">
        <v>22910</v>
      </c>
      <c r="BV163" s="27" t="s">
        <v>6</v>
      </c>
      <c r="BW163" s="36" t="s">
        <v>47540</v>
      </c>
    </row>
    <row r="164" spans="1:75" ht="37.5" customHeight="1" x14ac:dyDescent="0.25">
      <c r="A164" s="58">
        <v>155</v>
      </c>
      <c r="B164" s="42" t="s">
        <v>58919</v>
      </c>
      <c r="C164" s="38"/>
      <c r="BM164" s="23" t="str">
        <f t="shared" si="2"/>
        <v>БАЛЯН АНАИТ ГРАЙРОВНА, КД 00217423 от 11.08.2016</v>
      </c>
      <c r="BN164" s="18"/>
      <c r="BO164" s="18">
        <v>41274.58</v>
      </c>
      <c r="BQ164" s="36" t="s">
        <v>1735</v>
      </c>
      <c r="BR164" s="15"/>
      <c r="BS164" s="27" t="s">
        <v>5</v>
      </c>
      <c r="BT164" s="27" t="s">
        <v>7</v>
      </c>
      <c r="BU164" s="37" t="s">
        <v>22911</v>
      </c>
      <c r="BV164" s="27" t="s">
        <v>6</v>
      </c>
      <c r="BW164" s="36" t="s">
        <v>47541</v>
      </c>
    </row>
    <row r="165" spans="1:75" ht="37.5" customHeight="1" x14ac:dyDescent="0.25">
      <c r="A165" s="58">
        <v>156</v>
      </c>
      <c r="B165" s="42" t="s">
        <v>58920</v>
      </c>
      <c r="C165" s="38"/>
      <c r="BM165" s="23" t="str">
        <f t="shared" si="2"/>
        <v>БАЛЯН АНАИТ ГРАЙРОВНА, КД 00226884 от 13.11.2017</v>
      </c>
      <c r="BN165" s="18"/>
      <c r="BO165" s="18">
        <v>39047.159999999996</v>
      </c>
      <c r="BQ165" s="36" t="s">
        <v>1735</v>
      </c>
      <c r="BR165" s="15"/>
      <c r="BS165" s="27" t="s">
        <v>5</v>
      </c>
      <c r="BT165" s="27" t="s">
        <v>7</v>
      </c>
      <c r="BU165" s="37" t="s">
        <v>22912</v>
      </c>
      <c r="BV165" s="27" t="s">
        <v>6</v>
      </c>
      <c r="BW165" s="36" t="s">
        <v>91</v>
      </c>
    </row>
    <row r="166" spans="1:75" ht="37.5" customHeight="1" x14ac:dyDescent="0.25">
      <c r="A166" s="58">
        <v>157</v>
      </c>
      <c r="B166" s="42" t="s">
        <v>58921</v>
      </c>
      <c r="C166" s="38"/>
      <c r="BM166" s="23" t="str">
        <f t="shared" si="2"/>
        <v>БАЛЯН АНАИТ ГРАЙРОВНА, КД 1863152897 от 13.11.2017</v>
      </c>
      <c r="BN166" s="18"/>
      <c r="BO166" s="18">
        <v>37128.720000000001</v>
      </c>
      <c r="BQ166" s="36" t="s">
        <v>1735</v>
      </c>
      <c r="BR166" s="15"/>
      <c r="BS166" s="27" t="s">
        <v>5</v>
      </c>
      <c r="BT166" s="27" t="s">
        <v>7</v>
      </c>
      <c r="BU166" s="37" t="s">
        <v>22913</v>
      </c>
      <c r="BV166" s="27" t="s">
        <v>6</v>
      </c>
      <c r="BW166" s="36" t="s">
        <v>91</v>
      </c>
    </row>
    <row r="167" spans="1:75" ht="37.5" customHeight="1" x14ac:dyDescent="0.25">
      <c r="A167" s="58">
        <v>158</v>
      </c>
      <c r="B167" s="42" t="s">
        <v>58923</v>
      </c>
      <c r="C167" s="38"/>
      <c r="BM167" s="23" t="str">
        <f t="shared" si="2"/>
        <v>Крылова Галина Викторовна, КД ПЛ - 243431 от 08.09.2018</v>
      </c>
      <c r="BN167" s="18"/>
      <c r="BO167" s="18">
        <v>99</v>
      </c>
      <c r="BQ167" s="36" t="s">
        <v>1739</v>
      </c>
      <c r="BR167" s="15"/>
      <c r="BS167" s="27" t="s">
        <v>5</v>
      </c>
      <c r="BT167" s="27" t="s">
        <v>7</v>
      </c>
      <c r="BU167" s="37" t="s">
        <v>22917</v>
      </c>
      <c r="BV167" s="27" t="s">
        <v>6</v>
      </c>
      <c r="BW167" s="36" t="s">
        <v>1043</v>
      </c>
    </row>
    <row r="168" spans="1:75" ht="37.5" customHeight="1" x14ac:dyDescent="0.25">
      <c r="A168" s="58">
        <v>159</v>
      </c>
      <c r="B168" s="42" t="s">
        <v>58925</v>
      </c>
      <c r="C168" s="38"/>
      <c r="BM168" s="23" t="str">
        <f t="shared" si="2"/>
        <v>Петридис Ольга Григорьевна, КД 18629168 от 23.06.2011</v>
      </c>
      <c r="BN168" s="18"/>
      <c r="BO168" s="18">
        <v>325902.96000000002</v>
      </c>
      <c r="BQ168" s="36" t="s">
        <v>1744</v>
      </c>
      <c r="BR168" s="15"/>
      <c r="BS168" s="27" t="s">
        <v>5</v>
      </c>
      <c r="BT168" s="27" t="s">
        <v>7</v>
      </c>
      <c r="BU168" s="37" t="s">
        <v>22922</v>
      </c>
      <c r="BV168" s="27" t="s">
        <v>6</v>
      </c>
      <c r="BW168" s="36" t="s">
        <v>47546</v>
      </c>
    </row>
    <row r="169" spans="1:75" ht="37.5" customHeight="1" x14ac:dyDescent="0.25">
      <c r="A169" s="58">
        <v>160</v>
      </c>
      <c r="B169" s="42" t="s">
        <v>58926</v>
      </c>
      <c r="C169" s="38"/>
      <c r="BM169" s="23" t="str">
        <f t="shared" si="2"/>
        <v>Петридис Ольга Григорьевна, КД 00198992 от 29.07.2014</v>
      </c>
      <c r="BN169" s="18"/>
      <c r="BO169" s="18">
        <v>308829.58</v>
      </c>
      <c r="BQ169" s="36" t="s">
        <v>1744</v>
      </c>
      <c r="BR169" s="15"/>
      <c r="BS169" s="27" t="s">
        <v>5</v>
      </c>
      <c r="BT169" s="27" t="s">
        <v>7</v>
      </c>
      <c r="BU169" s="37" t="s">
        <v>22923</v>
      </c>
      <c r="BV169" s="27" t="s">
        <v>6</v>
      </c>
      <c r="BW169" s="36" t="s">
        <v>47547</v>
      </c>
    </row>
    <row r="170" spans="1:75" ht="37.5" customHeight="1" x14ac:dyDescent="0.25">
      <c r="A170" s="58">
        <v>161</v>
      </c>
      <c r="B170" s="42" t="s">
        <v>58927</v>
      </c>
      <c r="C170" s="38"/>
      <c r="BM170" s="23" t="str">
        <f t="shared" si="2"/>
        <v>Аветисян Марина Александровна, КД 1863155476 от 22.05.2018</v>
      </c>
      <c r="BN170" s="18"/>
      <c r="BO170" s="18">
        <v>34720.589999999997</v>
      </c>
      <c r="BQ170" s="36" t="s">
        <v>393</v>
      </c>
      <c r="BR170" s="15"/>
      <c r="BS170" s="27" t="s">
        <v>5</v>
      </c>
      <c r="BT170" s="27" t="s">
        <v>7</v>
      </c>
      <c r="BU170" s="37" t="s">
        <v>22924</v>
      </c>
      <c r="BV170" s="27" t="s">
        <v>6</v>
      </c>
      <c r="BW170" s="36" t="s">
        <v>1020</v>
      </c>
    </row>
    <row r="171" spans="1:75" ht="37.5" customHeight="1" x14ac:dyDescent="0.25">
      <c r="A171" s="58">
        <v>162</v>
      </c>
      <c r="B171" s="42" t="s">
        <v>58928</v>
      </c>
      <c r="C171" s="38"/>
      <c r="BM171" s="23" t="str">
        <f t="shared" si="2"/>
        <v>Бенюх Елена Михайловна, КД 1863148222 от 11.04.2016</v>
      </c>
      <c r="BN171" s="18"/>
      <c r="BO171" s="18">
        <v>99647.239999999991</v>
      </c>
      <c r="BQ171" s="36" t="s">
        <v>1745</v>
      </c>
      <c r="BR171" s="15"/>
      <c r="BS171" s="27" t="s">
        <v>5</v>
      </c>
      <c r="BT171" s="27" t="s">
        <v>7</v>
      </c>
      <c r="BU171" s="37" t="s">
        <v>22926</v>
      </c>
      <c r="BV171" s="27" t="s">
        <v>6</v>
      </c>
      <c r="BW171" s="36" t="s">
        <v>1104</v>
      </c>
    </row>
    <row r="172" spans="1:75" ht="37.5" customHeight="1" x14ac:dyDescent="0.25">
      <c r="A172" s="58">
        <v>163</v>
      </c>
      <c r="B172" s="42" t="s">
        <v>58929</v>
      </c>
      <c r="C172" s="38"/>
      <c r="BM172" s="23" t="str">
        <f t="shared" si="2"/>
        <v>Попова Марина Николаевна, КД 00300413 от 27.02.2014</v>
      </c>
      <c r="BN172" s="18"/>
      <c r="BO172" s="18">
        <v>109210.85</v>
      </c>
      <c r="BQ172" s="36" t="s">
        <v>1746</v>
      </c>
      <c r="BR172" s="15"/>
      <c r="BS172" s="27" t="s">
        <v>5</v>
      </c>
      <c r="BT172" s="27" t="s">
        <v>7</v>
      </c>
      <c r="BU172" s="37" t="s">
        <v>22927</v>
      </c>
      <c r="BV172" s="27" t="s">
        <v>6</v>
      </c>
      <c r="BW172" s="36" t="s">
        <v>47548</v>
      </c>
    </row>
    <row r="173" spans="1:75" ht="37.5" customHeight="1" x14ac:dyDescent="0.25">
      <c r="A173" s="58">
        <v>164</v>
      </c>
      <c r="B173" s="42" t="s">
        <v>58930</v>
      </c>
      <c r="C173" s="38"/>
      <c r="BM173" s="23" t="str">
        <f t="shared" si="2"/>
        <v>Щимаев Абдуллах Рамазанович, КД 00216901 от 20.07.2016</v>
      </c>
      <c r="BN173" s="18"/>
      <c r="BO173" s="18">
        <v>113065.12</v>
      </c>
      <c r="BQ173" s="36" t="s">
        <v>1747</v>
      </c>
      <c r="BR173" s="15"/>
      <c r="BS173" s="27" t="s">
        <v>5</v>
      </c>
      <c r="BT173" s="27" t="s">
        <v>7</v>
      </c>
      <c r="BU173" s="37" t="s">
        <v>22928</v>
      </c>
      <c r="BV173" s="27" t="s">
        <v>6</v>
      </c>
      <c r="BW173" s="36" t="s">
        <v>47459</v>
      </c>
    </row>
    <row r="174" spans="1:75" ht="37.5" customHeight="1" x14ac:dyDescent="0.25">
      <c r="A174" s="58">
        <v>165</v>
      </c>
      <c r="B174" s="42" t="s">
        <v>58931</v>
      </c>
      <c r="C174" s="38"/>
      <c r="BM174" s="23" t="str">
        <f t="shared" si="2"/>
        <v>Григорян Наира Владиковна, КД 00198122 от 12.07.2014</v>
      </c>
      <c r="BN174" s="18"/>
      <c r="BO174" s="18">
        <v>110447.83</v>
      </c>
      <c r="BQ174" s="36" t="s">
        <v>1748</v>
      </c>
      <c r="BR174" s="15"/>
      <c r="BS174" s="27" t="s">
        <v>5</v>
      </c>
      <c r="BT174" s="27" t="s">
        <v>7</v>
      </c>
      <c r="BU174" s="37" t="s">
        <v>22929</v>
      </c>
      <c r="BV174" s="27" t="s">
        <v>6</v>
      </c>
      <c r="BW174" s="36" t="s">
        <v>47549</v>
      </c>
    </row>
    <row r="175" spans="1:75" ht="37.5" customHeight="1" x14ac:dyDescent="0.25">
      <c r="A175" s="58">
        <v>166</v>
      </c>
      <c r="B175" s="42" t="s">
        <v>58932</v>
      </c>
      <c r="C175" s="38"/>
      <c r="BM175" s="23" t="str">
        <f t="shared" si="2"/>
        <v>Абрамян Роберт Гарисович, КД 00066829 от 31.07.2013</v>
      </c>
      <c r="BN175" s="18"/>
      <c r="BO175" s="18">
        <v>347435.67</v>
      </c>
      <c r="BQ175" s="36" t="s">
        <v>1749</v>
      </c>
      <c r="BR175" s="15"/>
      <c r="BS175" s="27" t="s">
        <v>5</v>
      </c>
      <c r="BT175" s="27" t="s">
        <v>7</v>
      </c>
      <c r="BU175" s="37" t="s">
        <v>22930</v>
      </c>
      <c r="BV175" s="27" t="s">
        <v>6</v>
      </c>
      <c r="BW175" s="36" t="s">
        <v>1193</v>
      </c>
    </row>
    <row r="176" spans="1:75" ht="37.5" customHeight="1" x14ac:dyDescent="0.25">
      <c r="A176" s="58">
        <v>167</v>
      </c>
      <c r="B176" s="42" t="s">
        <v>58933</v>
      </c>
      <c r="C176" s="38"/>
      <c r="BM176" s="23" t="str">
        <f t="shared" si="2"/>
        <v>Пашаян Юрий Врамович, КД 00205478 от 16.01.2015</v>
      </c>
      <c r="BN176" s="18"/>
      <c r="BO176" s="18">
        <v>22968.92</v>
      </c>
      <c r="BQ176" s="36" t="s">
        <v>1750</v>
      </c>
      <c r="BR176" s="15"/>
      <c r="BS176" s="27" t="s">
        <v>5</v>
      </c>
      <c r="BT176" s="27" t="s">
        <v>7</v>
      </c>
      <c r="BU176" s="37" t="s">
        <v>22931</v>
      </c>
      <c r="BV176" s="27" t="s">
        <v>6</v>
      </c>
      <c r="BW176" s="36" t="s">
        <v>47550</v>
      </c>
    </row>
    <row r="177" spans="1:75" ht="37.5" customHeight="1" x14ac:dyDescent="0.25">
      <c r="A177" s="58">
        <v>168</v>
      </c>
      <c r="B177" s="42" t="s">
        <v>58934</v>
      </c>
      <c r="C177" s="38"/>
      <c r="BM177" s="23" t="str">
        <f t="shared" si="2"/>
        <v>Черный Виталий Валерьевич, КД 186367283 от 18.02.2013</v>
      </c>
      <c r="BN177" s="18"/>
      <c r="BO177" s="18">
        <v>175155.16</v>
      </c>
      <c r="BQ177" s="36" t="s">
        <v>1752</v>
      </c>
      <c r="BR177" s="15"/>
      <c r="BS177" s="27" t="s">
        <v>5</v>
      </c>
      <c r="BT177" s="27" t="s">
        <v>7</v>
      </c>
      <c r="BU177" s="37" t="s">
        <v>22933</v>
      </c>
      <c r="BV177" s="27" t="s">
        <v>6</v>
      </c>
      <c r="BW177" s="36" t="s">
        <v>47551</v>
      </c>
    </row>
    <row r="178" spans="1:75" ht="37.5" customHeight="1" x14ac:dyDescent="0.25">
      <c r="A178" s="58">
        <v>169</v>
      </c>
      <c r="B178" s="42" t="s">
        <v>58935</v>
      </c>
      <c r="C178" s="38"/>
      <c r="BM178" s="23" t="str">
        <f t="shared" si="2"/>
        <v>Черный Виталий Валерьевич, КД 00175627 от 05.08.2013</v>
      </c>
      <c r="BN178" s="18"/>
      <c r="BO178" s="18">
        <v>88353.290000000008</v>
      </c>
      <c r="BQ178" s="36" t="s">
        <v>1752</v>
      </c>
      <c r="BR178" s="15"/>
      <c r="BS178" s="27" t="s">
        <v>5</v>
      </c>
      <c r="BT178" s="27" t="s">
        <v>7</v>
      </c>
      <c r="BU178" s="37" t="s">
        <v>22934</v>
      </c>
      <c r="BV178" s="27" t="s">
        <v>6</v>
      </c>
      <c r="BW178" s="36" t="s">
        <v>47552</v>
      </c>
    </row>
    <row r="179" spans="1:75" ht="37.5" customHeight="1" x14ac:dyDescent="0.25">
      <c r="A179" s="58">
        <v>170</v>
      </c>
      <c r="B179" s="42" t="s">
        <v>58937</v>
      </c>
      <c r="C179" s="38"/>
      <c r="BM179" s="23" t="str">
        <f t="shared" si="2"/>
        <v>Саакян Ерванд Маисович, КД 00301801 от 30.06.2014</v>
      </c>
      <c r="BN179" s="18"/>
      <c r="BO179" s="18">
        <v>397186.74</v>
      </c>
      <c r="BQ179" s="36" t="s">
        <v>1754</v>
      </c>
      <c r="BR179" s="15"/>
      <c r="BS179" s="27" t="s">
        <v>5</v>
      </c>
      <c r="BT179" s="27" t="s">
        <v>7</v>
      </c>
      <c r="BU179" s="37" t="s">
        <v>22936</v>
      </c>
      <c r="BV179" s="27" t="s">
        <v>6</v>
      </c>
      <c r="BW179" s="36" t="s">
        <v>1081</v>
      </c>
    </row>
    <row r="180" spans="1:75" ht="37.5" customHeight="1" x14ac:dyDescent="0.25">
      <c r="A180" s="58">
        <v>171</v>
      </c>
      <c r="B180" s="42" t="s">
        <v>58938</v>
      </c>
      <c r="C180" s="38"/>
      <c r="BM180" s="23" t="str">
        <f t="shared" si="2"/>
        <v>Балык Сергей Викторович, КД 00067222 от 23.08.2013</v>
      </c>
      <c r="BN180" s="18"/>
      <c r="BO180" s="18">
        <v>194415.72</v>
      </c>
      <c r="BQ180" s="36" t="s">
        <v>1758</v>
      </c>
      <c r="BR180" s="15"/>
      <c r="BS180" s="27" t="s">
        <v>5</v>
      </c>
      <c r="BT180" s="27" t="s">
        <v>7</v>
      </c>
      <c r="BU180" s="37" t="s">
        <v>22940</v>
      </c>
      <c r="BV180" s="27" t="s">
        <v>6</v>
      </c>
      <c r="BW180" s="36" t="s">
        <v>47554</v>
      </c>
    </row>
    <row r="181" spans="1:75" ht="37.5" customHeight="1" x14ac:dyDescent="0.25">
      <c r="A181" s="58">
        <v>172</v>
      </c>
      <c r="B181" s="42" t="s">
        <v>58939</v>
      </c>
      <c r="C181" s="38"/>
      <c r="BM181" s="23" t="str">
        <f t="shared" si="2"/>
        <v>Лактионов Владимир Александрович, КД 00234550 от 10.09.2018</v>
      </c>
      <c r="BN181" s="18"/>
      <c r="BO181" s="18">
        <v>158590.35999999999</v>
      </c>
      <c r="BQ181" s="36" t="s">
        <v>1759</v>
      </c>
      <c r="BR181" s="15"/>
      <c r="BS181" s="27" t="s">
        <v>5</v>
      </c>
      <c r="BT181" s="27" t="s">
        <v>7</v>
      </c>
      <c r="BU181" s="37" t="s">
        <v>22941</v>
      </c>
      <c r="BV181" s="27" t="s">
        <v>6</v>
      </c>
      <c r="BW181" s="36" t="s">
        <v>47555</v>
      </c>
    </row>
    <row r="182" spans="1:75" ht="37.5" customHeight="1" x14ac:dyDescent="0.25">
      <c r="A182" s="58">
        <v>173</v>
      </c>
      <c r="B182" s="42" t="s">
        <v>58940</v>
      </c>
      <c r="C182" s="38"/>
      <c r="BM182" s="23" t="str">
        <f t="shared" si="2"/>
        <v>КОМОВА ИРИНА ВЛАДИМИРОВНА, КД ПЛ - 220591 от 07.02.2018</v>
      </c>
      <c r="BN182" s="18"/>
      <c r="BO182" s="18">
        <v>472</v>
      </c>
      <c r="BQ182" s="36" t="s">
        <v>1760</v>
      </c>
      <c r="BR182" s="15"/>
      <c r="BS182" s="27" t="s">
        <v>5</v>
      </c>
      <c r="BT182" s="27" t="s">
        <v>7</v>
      </c>
      <c r="BU182" s="37" t="s">
        <v>22942</v>
      </c>
      <c r="BV182" s="27" t="s">
        <v>6</v>
      </c>
      <c r="BW182" s="36" t="s">
        <v>47556</v>
      </c>
    </row>
    <row r="183" spans="1:75" ht="37.5" customHeight="1" x14ac:dyDescent="0.25">
      <c r="A183" s="58">
        <v>174</v>
      </c>
      <c r="B183" s="42" t="s">
        <v>58941</v>
      </c>
      <c r="C183" s="38"/>
      <c r="BM183" s="23" t="str">
        <f t="shared" si="2"/>
        <v>Исай Ольга Александровна, КД 186211131 от 04.08.2011</v>
      </c>
      <c r="BN183" s="18"/>
      <c r="BO183" s="18">
        <v>347049.01</v>
      </c>
      <c r="BQ183" s="36" t="s">
        <v>1761</v>
      </c>
      <c r="BR183" s="15"/>
      <c r="BS183" s="27" t="s">
        <v>5</v>
      </c>
      <c r="BT183" s="27" t="s">
        <v>7</v>
      </c>
      <c r="BU183" s="37" t="s">
        <v>22943</v>
      </c>
      <c r="BV183" s="27" t="s">
        <v>6</v>
      </c>
      <c r="BW183" s="36" t="s">
        <v>47557</v>
      </c>
    </row>
    <row r="184" spans="1:75" ht="37.5" customHeight="1" x14ac:dyDescent="0.25">
      <c r="A184" s="58">
        <v>175</v>
      </c>
      <c r="B184" s="42" t="s">
        <v>58942</v>
      </c>
      <c r="C184" s="38"/>
      <c r="BM184" s="23" t="str">
        <f t="shared" si="2"/>
        <v>Рожков Максим Анатольевич, КД 00205884 от 05.02.2015</v>
      </c>
      <c r="BN184" s="18"/>
      <c r="BO184" s="18">
        <v>170611.76</v>
      </c>
      <c r="BQ184" s="36" t="s">
        <v>1762</v>
      </c>
      <c r="BR184" s="15"/>
      <c r="BS184" s="27" t="s">
        <v>5</v>
      </c>
      <c r="BT184" s="27" t="s">
        <v>7</v>
      </c>
      <c r="BU184" s="37" t="s">
        <v>22944</v>
      </c>
      <c r="BV184" s="27" t="s">
        <v>6</v>
      </c>
      <c r="BW184" s="36" t="s">
        <v>47558</v>
      </c>
    </row>
    <row r="185" spans="1:75" ht="37.5" customHeight="1" x14ac:dyDescent="0.25">
      <c r="A185" s="58">
        <v>176</v>
      </c>
      <c r="B185" s="42" t="s">
        <v>58943</v>
      </c>
      <c r="C185" s="38"/>
      <c r="BM185" s="23" t="str">
        <f t="shared" si="2"/>
        <v>Емельчев Евгений Николаевич, КД 00211582 от 19.11.2015</v>
      </c>
      <c r="BN185" s="18"/>
      <c r="BO185" s="18">
        <v>126088.36</v>
      </c>
      <c r="BQ185" s="36" t="s">
        <v>1763</v>
      </c>
      <c r="BR185" s="15"/>
      <c r="BS185" s="27" t="s">
        <v>5</v>
      </c>
      <c r="BT185" s="27" t="s">
        <v>7</v>
      </c>
      <c r="BU185" s="37" t="s">
        <v>22945</v>
      </c>
      <c r="BV185" s="27" t="s">
        <v>6</v>
      </c>
      <c r="BW185" s="36" t="s">
        <v>47559</v>
      </c>
    </row>
    <row r="186" spans="1:75" ht="37.5" customHeight="1" x14ac:dyDescent="0.25">
      <c r="A186" s="58">
        <v>177</v>
      </c>
      <c r="B186" s="42" t="s">
        <v>58944</v>
      </c>
      <c r="C186" s="38"/>
      <c r="BM186" s="23" t="str">
        <f t="shared" si="2"/>
        <v>ХАДИСОВ ТАМЕРЛАН РУСЛАНОВИЧ, КД ПЛ - 221158 от 28.12.2017</v>
      </c>
      <c r="BN186" s="18"/>
      <c r="BO186" s="18">
        <v>297</v>
      </c>
      <c r="BQ186" s="36" t="s">
        <v>1767</v>
      </c>
      <c r="BR186" s="15"/>
      <c r="BS186" s="27" t="s">
        <v>5</v>
      </c>
      <c r="BT186" s="27" t="s">
        <v>7</v>
      </c>
      <c r="BU186" s="37" t="s">
        <v>22949</v>
      </c>
      <c r="BV186" s="27" t="s">
        <v>6</v>
      </c>
      <c r="BW186" s="36" t="s">
        <v>112</v>
      </c>
    </row>
    <row r="187" spans="1:75" ht="37.5" customHeight="1" x14ac:dyDescent="0.25">
      <c r="A187" s="58">
        <v>178</v>
      </c>
      <c r="B187" s="42" t="s">
        <v>58945</v>
      </c>
      <c r="C187" s="38"/>
      <c r="BM187" s="23" t="str">
        <f t="shared" si="2"/>
        <v>Мамед Татьяна Николаевна, КД 00213785 от 25.03.2016</v>
      </c>
      <c r="BN187" s="18"/>
      <c r="BO187" s="18">
        <v>128517.79000000001</v>
      </c>
      <c r="BQ187" s="36" t="s">
        <v>1768</v>
      </c>
      <c r="BR187" s="15"/>
      <c r="BS187" s="27" t="s">
        <v>5</v>
      </c>
      <c r="BT187" s="27" t="s">
        <v>7</v>
      </c>
      <c r="BU187" s="37" t="s">
        <v>22950</v>
      </c>
      <c r="BV187" s="27" t="s">
        <v>6</v>
      </c>
      <c r="BW187" s="36" t="s">
        <v>47561</v>
      </c>
    </row>
    <row r="188" spans="1:75" ht="37.5" customHeight="1" x14ac:dyDescent="0.25">
      <c r="A188" s="58">
        <v>179</v>
      </c>
      <c r="B188" s="42" t="s">
        <v>58946</v>
      </c>
      <c r="C188" s="38"/>
      <c r="BM188" s="23" t="str">
        <f t="shared" si="2"/>
        <v>ЛЕСНЫХ СЕРГЕЙ ИВАНОВИЧ, КД ПЛ - 228264 от 19.03.2018</v>
      </c>
      <c r="BN188" s="18"/>
      <c r="BO188" s="18">
        <v>693</v>
      </c>
      <c r="BQ188" s="36" t="s">
        <v>1769</v>
      </c>
      <c r="BR188" s="15"/>
      <c r="BS188" s="27" t="s">
        <v>5</v>
      </c>
      <c r="BT188" s="27" t="s">
        <v>7</v>
      </c>
      <c r="BU188" s="37" t="s">
        <v>22951</v>
      </c>
      <c r="BV188" s="27" t="s">
        <v>6</v>
      </c>
      <c r="BW188" s="36" t="s">
        <v>1441</v>
      </c>
    </row>
    <row r="189" spans="1:75" ht="37.5" customHeight="1" x14ac:dyDescent="0.25">
      <c r="A189" s="58">
        <v>180</v>
      </c>
      <c r="B189" s="42" t="s">
        <v>58947</v>
      </c>
      <c r="C189" s="38"/>
      <c r="BM189" s="23" t="str">
        <f t="shared" si="2"/>
        <v>Правоторова Ольга Алексеевна, КД 186393702 от 23.08.2013</v>
      </c>
      <c r="BN189" s="18"/>
      <c r="BO189" s="18">
        <v>403196.09</v>
      </c>
      <c r="BQ189" s="36" t="s">
        <v>1771</v>
      </c>
      <c r="BR189" s="15"/>
      <c r="BS189" s="27" t="s">
        <v>5</v>
      </c>
      <c r="BT189" s="27" t="s">
        <v>7</v>
      </c>
      <c r="BU189" s="37" t="s">
        <v>22953</v>
      </c>
      <c r="BV189" s="27" t="s">
        <v>6</v>
      </c>
      <c r="BW189" s="36" t="s">
        <v>47554</v>
      </c>
    </row>
    <row r="190" spans="1:75" ht="37.5" customHeight="1" x14ac:dyDescent="0.25">
      <c r="A190" s="58">
        <v>181</v>
      </c>
      <c r="B190" s="42" t="s">
        <v>50140</v>
      </c>
      <c r="C190" s="38"/>
      <c r="BM190" s="23" t="str">
        <f t="shared" si="2"/>
        <v>Новосельцев Павел Евгеньевич, КД 00235643 от 23.10.2018</v>
      </c>
      <c r="BN190" s="18"/>
      <c r="BO190" s="18">
        <v>505798.8</v>
      </c>
      <c r="BQ190" s="36" t="s">
        <v>1772</v>
      </c>
      <c r="BR190" s="15"/>
      <c r="BS190" s="27" t="s">
        <v>5</v>
      </c>
      <c r="BT190" s="27" t="s">
        <v>7</v>
      </c>
      <c r="BU190" s="37" t="s">
        <v>22954</v>
      </c>
      <c r="BV190" s="27" t="s">
        <v>6</v>
      </c>
      <c r="BW190" s="36" t="s">
        <v>1503</v>
      </c>
    </row>
    <row r="191" spans="1:75" ht="37.5" customHeight="1" x14ac:dyDescent="0.25">
      <c r="A191" s="58">
        <v>182</v>
      </c>
      <c r="B191" s="42" t="s">
        <v>58948</v>
      </c>
      <c r="C191" s="38"/>
      <c r="BM191" s="23" t="str">
        <f t="shared" si="2"/>
        <v>Ширнаева Марина Юрьевна, КД 186341977 от 09.07.2012</v>
      </c>
      <c r="BN191" s="18"/>
      <c r="BO191" s="18">
        <v>135707.84</v>
      </c>
      <c r="BQ191" s="36" t="s">
        <v>1775</v>
      </c>
      <c r="BR191" s="15"/>
      <c r="BS191" s="27" t="s">
        <v>5</v>
      </c>
      <c r="BT191" s="27" t="s">
        <v>7</v>
      </c>
      <c r="BU191" s="37" t="s">
        <v>22957</v>
      </c>
      <c r="BV191" s="27" t="s">
        <v>6</v>
      </c>
      <c r="BW191" s="36" t="s">
        <v>47564</v>
      </c>
    </row>
    <row r="192" spans="1:75" ht="37.5" customHeight="1" x14ac:dyDescent="0.25">
      <c r="A192" s="58">
        <v>183</v>
      </c>
      <c r="B192" s="42" t="s">
        <v>58949</v>
      </c>
      <c r="C192" s="38"/>
      <c r="BM192" s="23" t="str">
        <f t="shared" si="2"/>
        <v>Романенко Елена Анатольевна, КД 00233608 от 08.08.2018</v>
      </c>
      <c r="BN192" s="18"/>
      <c r="BO192" s="18">
        <v>86420.180000000008</v>
      </c>
      <c r="BQ192" s="36" t="s">
        <v>1776</v>
      </c>
      <c r="BR192" s="15"/>
      <c r="BS192" s="27" t="s">
        <v>5</v>
      </c>
      <c r="BT192" s="27" t="s">
        <v>7</v>
      </c>
      <c r="BU192" s="37" t="s">
        <v>22958</v>
      </c>
      <c r="BV192" s="27" t="s">
        <v>6</v>
      </c>
      <c r="BW192" s="36" t="s">
        <v>59</v>
      </c>
    </row>
    <row r="193" spans="1:75" ht="37.5" customHeight="1" x14ac:dyDescent="0.25">
      <c r="A193" s="58">
        <v>184</v>
      </c>
      <c r="B193" s="42" t="s">
        <v>58950</v>
      </c>
      <c r="C193" s="38"/>
      <c r="BM193" s="23" t="str">
        <f t="shared" si="2"/>
        <v>Семенец Галина Владимировна, КД 00302077 от 24.07.2014</v>
      </c>
      <c r="BN193" s="18"/>
      <c r="BO193" s="18">
        <v>248495.74000000002</v>
      </c>
      <c r="BQ193" s="36" t="s">
        <v>1779</v>
      </c>
      <c r="BR193" s="15"/>
      <c r="BS193" s="27" t="s">
        <v>5</v>
      </c>
      <c r="BT193" s="27" t="s">
        <v>7</v>
      </c>
      <c r="BU193" s="37" t="s">
        <v>22961</v>
      </c>
      <c r="BV193" s="27" t="s">
        <v>6</v>
      </c>
      <c r="BW193" s="36" t="s">
        <v>47565</v>
      </c>
    </row>
    <row r="194" spans="1:75" ht="37.5" customHeight="1" x14ac:dyDescent="0.25">
      <c r="A194" s="58">
        <v>185</v>
      </c>
      <c r="B194" s="42" t="s">
        <v>58951</v>
      </c>
      <c r="C194" s="38"/>
      <c r="BM194" s="23" t="str">
        <f t="shared" si="2"/>
        <v>Ступенко Оксана Альбиновна, КД ПЛ - 239313 от 19.07.2018</v>
      </c>
      <c r="BN194" s="18"/>
      <c r="BO194" s="18">
        <v>297</v>
      </c>
      <c r="BQ194" s="36" t="s">
        <v>1781</v>
      </c>
      <c r="BR194" s="15"/>
      <c r="BS194" s="27" t="s">
        <v>5</v>
      </c>
      <c r="BT194" s="27" t="s">
        <v>7</v>
      </c>
      <c r="BU194" s="37" t="s">
        <v>22963</v>
      </c>
      <c r="BV194" s="27" t="s">
        <v>6</v>
      </c>
      <c r="BW194" s="36" t="s">
        <v>1459</v>
      </c>
    </row>
    <row r="195" spans="1:75" ht="37.5" customHeight="1" x14ac:dyDescent="0.25">
      <c r="A195" s="58">
        <v>186</v>
      </c>
      <c r="B195" s="42" t="s">
        <v>58952</v>
      </c>
      <c r="C195" s="38"/>
      <c r="BM195" s="23" t="str">
        <f t="shared" si="2"/>
        <v>Колесников Виктор Васильевич, КД 1863152843 от 09.11.2017</v>
      </c>
      <c r="BN195" s="18"/>
      <c r="BO195" s="18">
        <v>43931.54</v>
      </c>
      <c r="BQ195" s="36" t="s">
        <v>1783</v>
      </c>
      <c r="BR195" s="15"/>
      <c r="BS195" s="27" t="s">
        <v>5</v>
      </c>
      <c r="BT195" s="27" t="s">
        <v>7</v>
      </c>
      <c r="BU195" s="37" t="s">
        <v>22965</v>
      </c>
      <c r="BV195" s="27" t="s">
        <v>6</v>
      </c>
      <c r="BW195" s="36" t="s">
        <v>47470</v>
      </c>
    </row>
    <row r="196" spans="1:75" ht="37.5" customHeight="1" x14ac:dyDescent="0.25">
      <c r="A196" s="58">
        <v>187</v>
      </c>
      <c r="B196" s="42" t="s">
        <v>58953</v>
      </c>
      <c r="C196" s="38"/>
      <c r="BM196" s="23" t="str">
        <f t="shared" si="2"/>
        <v>Енокян Арташес Амазаспович, КД ПЛ - 232253 от 21.04.2018</v>
      </c>
      <c r="BN196" s="18"/>
      <c r="BO196" s="18">
        <v>594</v>
      </c>
      <c r="BQ196" s="36" t="s">
        <v>1784</v>
      </c>
      <c r="BR196" s="15"/>
      <c r="BS196" s="27" t="s">
        <v>5</v>
      </c>
      <c r="BT196" s="27" t="s">
        <v>7</v>
      </c>
      <c r="BU196" s="37" t="s">
        <v>22966</v>
      </c>
      <c r="BV196" s="27" t="s">
        <v>6</v>
      </c>
      <c r="BW196" s="36" t="s">
        <v>47568</v>
      </c>
    </row>
    <row r="197" spans="1:75" ht="37.5" customHeight="1" x14ac:dyDescent="0.25">
      <c r="A197" s="58">
        <v>188</v>
      </c>
      <c r="B197" s="42" t="s">
        <v>58955</v>
      </c>
      <c r="C197" s="38"/>
      <c r="BM197" s="23" t="str">
        <f t="shared" si="2"/>
        <v>Кошинский Александр Владимирович, КД 186338528 от 16.05.2012</v>
      </c>
      <c r="BN197" s="18"/>
      <c r="BO197" s="18">
        <v>177410.44</v>
      </c>
      <c r="BQ197" s="36" t="s">
        <v>1787</v>
      </c>
      <c r="BR197" s="15"/>
      <c r="BS197" s="27" t="s">
        <v>5</v>
      </c>
      <c r="BT197" s="27" t="s">
        <v>7</v>
      </c>
      <c r="BU197" s="37" t="s">
        <v>22969</v>
      </c>
      <c r="BV197" s="27" t="s">
        <v>6</v>
      </c>
      <c r="BW197" s="36" t="s">
        <v>47571</v>
      </c>
    </row>
    <row r="198" spans="1:75" ht="37.5" customHeight="1" x14ac:dyDescent="0.25">
      <c r="A198" s="58">
        <v>189</v>
      </c>
      <c r="B198" s="42" t="s">
        <v>58956</v>
      </c>
      <c r="C198" s="38"/>
      <c r="BM198" s="23" t="str">
        <f t="shared" si="2"/>
        <v>Попова Инна Владимировна, КД 186323643 от 13.01.2012</v>
      </c>
      <c r="BN198" s="18"/>
      <c r="BO198" s="18">
        <v>209713.72</v>
      </c>
      <c r="BQ198" s="36" t="s">
        <v>1788</v>
      </c>
      <c r="BR198" s="15"/>
      <c r="BS198" s="27" t="s">
        <v>5</v>
      </c>
      <c r="BT198" s="27" t="s">
        <v>7</v>
      </c>
      <c r="BU198" s="37" t="s">
        <v>22970</v>
      </c>
      <c r="BV198" s="27" t="s">
        <v>6</v>
      </c>
      <c r="BW198" s="36" t="s">
        <v>1255</v>
      </c>
    </row>
    <row r="199" spans="1:75" ht="37.5" customHeight="1" x14ac:dyDescent="0.25">
      <c r="A199" s="58">
        <v>190</v>
      </c>
      <c r="B199" s="42" t="s">
        <v>58957</v>
      </c>
      <c r="C199" s="38"/>
      <c r="BM199" s="23" t="str">
        <f t="shared" si="2"/>
        <v>Игнатенко Александр Александрович, КД 00228379 от 22.01.2018</v>
      </c>
      <c r="BN199" s="18"/>
      <c r="BO199" s="18">
        <v>160606.94999999998</v>
      </c>
      <c r="BQ199" s="36" t="s">
        <v>1789</v>
      </c>
      <c r="BR199" s="15"/>
      <c r="BS199" s="27" t="s">
        <v>5</v>
      </c>
      <c r="BT199" s="27" t="s">
        <v>7</v>
      </c>
      <c r="BU199" s="37" t="s">
        <v>22971</v>
      </c>
      <c r="BV199" s="27" t="s">
        <v>6</v>
      </c>
      <c r="BW199" s="36" t="s">
        <v>47508</v>
      </c>
    </row>
    <row r="200" spans="1:75" ht="37.5" customHeight="1" x14ac:dyDescent="0.25">
      <c r="A200" s="58">
        <v>191</v>
      </c>
      <c r="B200" s="42" t="s">
        <v>58958</v>
      </c>
      <c r="C200" s="38"/>
      <c r="BM200" s="23" t="str">
        <f t="shared" si="2"/>
        <v>Бегларян Тигран Александрович, КД 00063751 от 20.02.2013</v>
      </c>
      <c r="BN200" s="18"/>
      <c r="BO200" s="18">
        <v>465021.85</v>
      </c>
      <c r="BQ200" s="36" t="s">
        <v>1790</v>
      </c>
      <c r="BR200" s="15"/>
      <c r="BS200" s="27" t="s">
        <v>5</v>
      </c>
      <c r="BT200" s="27" t="s">
        <v>7</v>
      </c>
      <c r="BU200" s="37" t="s">
        <v>22972</v>
      </c>
      <c r="BV200" s="27" t="s">
        <v>6</v>
      </c>
      <c r="BW200" s="36" t="s">
        <v>1341</v>
      </c>
    </row>
    <row r="201" spans="1:75" ht="37.5" customHeight="1" x14ac:dyDescent="0.25">
      <c r="A201" s="58">
        <v>192</v>
      </c>
      <c r="B201" s="42" t="s">
        <v>58959</v>
      </c>
      <c r="C201" s="38"/>
      <c r="BM201" s="23" t="str">
        <f t="shared" si="2"/>
        <v>РАКОВ ВАЛЕРИЙ АНАТОЛЬЕВИЧ, КД 00234275 от 30.08.2018</v>
      </c>
      <c r="BN201" s="18"/>
      <c r="BO201" s="18">
        <v>27718.379999999997</v>
      </c>
      <c r="BQ201" s="36" t="s">
        <v>1793</v>
      </c>
      <c r="BR201" s="15"/>
      <c r="BS201" s="27" t="s">
        <v>5</v>
      </c>
      <c r="BT201" s="27" t="s">
        <v>7</v>
      </c>
      <c r="BU201" s="37" t="s">
        <v>22975</v>
      </c>
      <c r="BV201" s="27" t="s">
        <v>6</v>
      </c>
      <c r="BW201" s="36" t="s">
        <v>47574</v>
      </c>
    </row>
    <row r="202" spans="1:75" ht="37.5" customHeight="1" x14ac:dyDescent="0.25">
      <c r="A202" s="58">
        <v>193</v>
      </c>
      <c r="B202" s="42" t="s">
        <v>58960</v>
      </c>
      <c r="C202" s="38"/>
      <c r="BM202" s="23" t="str">
        <f t="shared" si="2"/>
        <v>АЗАРЯН АРАМ АНДРОНИКОВИЧ, КД ПЛ - 242337 от 13.09.2018</v>
      </c>
      <c r="BN202" s="18"/>
      <c r="BO202" s="18">
        <v>59</v>
      </c>
      <c r="BQ202" s="36" t="s">
        <v>1794</v>
      </c>
      <c r="BR202" s="15"/>
      <c r="BS202" s="27" t="s">
        <v>5</v>
      </c>
      <c r="BT202" s="27" t="s">
        <v>7</v>
      </c>
      <c r="BU202" s="37" t="s">
        <v>22976</v>
      </c>
      <c r="BV202" s="27" t="s">
        <v>6</v>
      </c>
      <c r="BW202" s="36" t="s">
        <v>47484</v>
      </c>
    </row>
    <row r="203" spans="1:75" ht="37.5" customHeight="1" x14ac:dyDescent="0.25">
      <c r="A203" s="58">
        <v>194</v>
      </c>
      <c r="B203" s="42" t="s">
        <v>58961</v>
      </c>
      <c r="C203" s="38"/>
      <c r="BM203" s="23" t="str">
        <f t="shared" si="2"/>
        <v>Черненко Елена Борисовна, КД 186316599 от 24.10.2011</v>
      </c>
      <c r="BN203" s="18"/>
      <c r="BO203" s="18">
        <v>240599.14</v>
      </c>
      <c r="BQ203" s="36" t="s">
        <v>1795</v>
      </c>
      <c r="BR203" s="15"/>
      <c r="BS203" s="27" t="s">
        <v>5</v>
      </c>
      <c r="BT203" s="27" t="s">
        <v>7</v>
      </c>
      <c r="BU203" s="37" t="s">
        <v>22977</v>
      </c>
      <c r="BV203" s="27" t="s">
        <v>6</v>
      </c>
      <c r="BW203" s="36" t="s">
        <v>47478</v>
      </c>
    </row>
    <row r="204" spans="1:75" ht="37.5" customHeight="1" x14ac:dyDescent="0.25">
      <c r="A204" s="58">
        <v>195</v>
      </c>
      <c r="B204" s="42" t="s">
        <v>58962</v>
      </c>
      <c r="C204" s="38"/>
      <c r="BM204" s="23" t="str">
        <f t="shared" si="2"/>
        <v>Кожурина Юлия Васильевна, КД 1863145623 от 18.08.2015</v>
      </c>
      <c r="BN204" s="18"/>
      <c r="BO204" s="18">
        <v>115722.76000000001</v>
      </c>
      <c r="BQ204" s="36" t="s">
        <v>1799</v>
      </c>
      <c r="BR204" s="15"/>
      <c r="BS204" s="27" t="s">
        <v>5</v>
      </c>
      <c r="BT204" s="27" t="s">
        <v>7</v>
      </c>
      <c r="BU204" s="37" t="s">
        <v>22981</v>
      </c>
      <c r="BV204" s="27" t="s">
        <v>6</v>
      </c>
      <c r="BW204" s="36" t="s">
        <v>47577</v>
      </c>
    </row>
    <row r="205" spans="1:75" ht="37.5" customHeight="1" x14ac:dyDescent="0.25">
      <c r="A205" s="58">
        <v>196</v>
      </c>
      <c r="B205" s="42" t="s">
        <v>58963</v>
      </c>
      <c r="C205" s="38"/>
      <c r="BM205" s="23" t="str">
        <f t="shared" si="2"/>
        <v>Овакимян Сурен Овакимович, КД 1863152791 от 02.11.2017</v>
      </c>
      <c r="BN205" s="18"/>
      <c r="BO205" s="18">
        <v>85102.44</v>
      </c>
      <c r="BQ205" s="36" t="s">
        <v>1800</v>
      </c>
      <c r="BR205" s="15"/>
      <c r="BS205" s="27" t="s">
        <v>5</v>
      </c>
      <c r="BT205" s="27" t="s">
        <v>7</v>
      </c>
      <c r="BU205" s="37" t="s">
        <v>22982</v>
      </c>
      <c r="BV205" s="27" t="s">
        <v>6</v>
      </c>
      <c r="BW205" s="36" t="s">
        <v>47578</v>
      </c>
    </row>
    <row r="206" spans="1:75" ht="37.5" customHeight="1" x14ac:dyDescent="0.25">
      <c r="A206" s="58">
        <v>197</v>
      </c>
      <c r="B206" s="42" t="s">
        <v>58964</v>
      </c>
      <c r="C206" s="38"/>
      <c r="BM206" s="23" t="str">
        <f t="shared" si="2"/>
        <v>Кутузов Александр Михайлович, КД 186323211 от 31.01.2012</v>
      </c>
      <c r="BN206" s="18"/>
      <c r="BO206" s="18">
        <v>77093.100000000006</v>
      </c>
      <c r="BQ206" s="36" t="s">
        <v>1801</v>
      </c>
      <c r="BR206" s="15"/>
      <c r="BS206" s="27" t="s">
        <v>5</v>
      </c>
      <c r="BT206" s="27" t="s">
        <v>7</v>
      </c>
      <c r="BU206" s="37" t="s">
        <v>22983</v>
      </c>
      <c r="BV206" s="27" t="s">
        <v>6</v>
      </c>
      <c r="BW206" s="36" t="s">
        <v>47579</v>
      </c>
    </row>
    <row r="207" spans="1:75" ht="37.5" customHeight="1" x14ac:dyDescent="0.25">
      <c r="A207" s="58">
        <v>198</v>
      </c>
      <c r="B207" s="42" t="s">
        <v>58965</v>
      </c>
      <c r="C207" s="38"/>
      <c r="BM207" s="23" t="str">
        <f t="shared" si="2"/>
        <v>Кутузов Александр Михайлович, КД 00149829 от 01.11.2012</v>
      </c>
      <c r="BN207" s="18"/>
      <c r="BO207" s="18">
        <v>179471.55</v>
      </c>
      <c r="BQ207" s="36" t="s">
        <v>1801</v>
      </c>
      <c r="BR207" s="15"/>
      <c r="BS207" s="27" t="s">
        <v>5</v>
      </c>
      <c r="BT207" s="27" t="s">
        <v>7</v>
      </c>
      <c r="BU207" s="37" t="s">
        <v>22984</v>
      </c>
      <c r="BV207" s="27" t="s">
        <v>6</v>
      </c>
      <c r="BW207" s="36" t="s">
        <v>1262</v>
      </c>
    </row>
    <row r="208" spans="1:75" ht="37.5" customHeight="1" x14ac:dyDescent="0.25">
      <c r="A208" s="58">
        <v>199</v>
      </c>
      <c r="B208" s="42" t="s">
        <v>58966</v>
      </c>
      <c r="C208" s="38"/>
      <c r="BM208" s="23" t="str">
        <f t="shared" si="2"/>
        <v>Кутузов Александр Михайлович, КД 00301286 от 08.05.2014</v>
      </c>
      <c r="BN208" s="18"/>
      <c r="BO208" s="18">
        <v>507188.8</v>
      </c>
      <c r="BQ208" s="36" t="s">
        <v>1801</v>
      </c>
      <c r="BR208" s="15"/>
      <c r="BS208" s="27" t="s">
        <v>5</v>
      </c>
      <c r="BT208" s="27" t="s">
        <v>7</v>
      </c>
      <c r="BU208" s="37" t="s">
        <v>22985</v>
      </c>
      <c r="BV208" s="27" t="s">
        <v>6</v>
      </c>
      <c r="BW208" s="36" t="s">
        <v>1096</v>
      </c>
    </row>
    <row r="209" spans="1:75" ht="37.5" customHeight="1" x14ac:dyDescent="0.25">
      <c r="A209" s="58">
        <v>200</v>
      </c>
      <c r="B209" s="42" t="s">
        <v>58967</v>
      </c>
      <c r="C209" s="38"/>
      <c r="BM209" s="23" t="str">
        <f t="shared" si="2"/>
        <v>ФЕДОРОВ АЛЕКСАНДР ВИКТОРОВИЧ, КД ПЛ - 165745 от 15.08.2018</v>
      </c>
      <c r="BN209" s="18"/>
      <c r="BO209" s="18">
        <v>197.49</v>
      </c>
      <c r="BQ209" s="36" t="s">
        <v>1805</v>
      </c>
      <c r="BR209" s="15"/>
      <c r="BS209" s="27" t="s">
        <v>5</v>
      </c>
      <c r="BT209" s="27" t="s">
        <v>7</v>
      </c>
      <c r="BU209" s="37" t="s">
        <v>22989</v>
      </c>
      <c r="BV209" s="27" t="s">
        <v>6</v>
      </c>
      <c r="BW209" s="36" t="s">
        <v>47482</v>
      </c>
    </row>
    <row r="210" spans="1:75" ht="37.5" customHeight="1" x14ac:dyDescent="0.25">
      <c r="A210" s="58">
        <v>201</v>
      </c>
      <c r="B210" s="42" t="s">
        <v>76427</v>
      </c>
      <c r="C210" s="38"/>
      <c r="BM210" s="23" t="str">
        <f t="shared" si="2"/>
        <v>Зеленская  Валентина Тимофеевна, КД 00230452 от 10.04.2018</v>
      </c>
      <c r="BN210" s="18"/>
      <c r="BO210" s="18">
        <v>84750.26</v>
      </c>
      <c r="BQ210" s="36" t="s">
        <v>1806</v>
      </c>
      <c r="BR210" s="15"/>
      <c r="BS210" s="27" t="s">
        <v>5</v>
      </c>
      <c r="BT210" s="27" t="s">
        <v>7</v>
      </c>
      <c r="BU210" s="37" t="s">
        <v>22990</v>
      </c>
      <c r="BV210" s="27" t="s">
        <v>6</v>
      </c>
      <c r="BW210" s="36" t="s">
        <v>1027</v>
      </c>
    </row>
    <row r="211" spans="1:75" ht="37.5" customHeight="1" x14ac:dyDescent="0.25">
      <c r="A211" s="58">
        <v>202</v>
      </c>
      <c r="B211" s="42" t="s">
        <v>58969</v>
      </c>
      <c r="C211" s="38"/>
      <c r="BM211" s="23" t="str">
        <f t="shared" si="2"/>
        <v>Беликов Игорь Васильевич, КД 186321504 от 14.11.2011</v>
      </c>
      <c r="BN211" s="18"/>
      <c r="BO211" s="18">
        <v>227583.68</v>
      </c>
      <c r="BQ211" s="36" t="s">
        <v>1809</v>
      </c>
      <c r="BR211" s="15"/>
      <c r="BS211" s="27" t="s">
        <v>5</v>
      </c>
      <c r="BT211" s="27" t="s">
        <v>7</v>
      </c>
      <c r="BU211" s="37" t="s">
        <v>22995</v>
      </c>
      <c r="BV211" s="27" t="s">
        <v>6</v>
      </c>
      <c r="BW211" s="36" t="s">
        <v>47581</v>
      </c>
    </row>
    <row r="212" spans="1:75" ht="37.5" customHeight="1" x14ac:dyDescent="0.25">
      <c r="A212" s="58">
        <v>203</v>
      </c>
      <c r="B212" s="42" t="s">
        <v>58970</v>
      </c>
      <c r="C212" s="38"/>
      <c r="BM212" s="23" t="str">
        <f t="shared" si="2"/>
        <v>ГУЗЕВ ОЛЕГ ВЛАДИМИРОВИЧ, КД 1863149621 от 31.08.2016</v>
      </c>
      <c r="BN212" s="18"/>
      <c r="BO212" s="18">
        <v>19776.739999999998</v>
      </c>
      <c r="BQ212" s="36" t="s">
        <v>1813</v>
      </c>
      <c r="BR212" s="15"/>
      <c r="BS212" s="27" t="s">
        <v>5</v>
      </c>
      <c r="BT212" s="27" t="s">
        <v>7</v>
      </c>
      <c r="BU212" s="37" t="s">
        <v>23000</v>
      </c>
      <c r="BV212" s="27" t="s">
        <v>6</v>
      </c>
      <c r="BW212" s="36" t="s">
        <v>47583</v>
      </c>
    </row>
    <row r="213" spans="1:75" ht="37.5" customHeight="1" x14ac:dyDescent="0.25">
      <c r="A213" s="58">
        <v>204</v>
      </c>
      <c r="B213" s="42" t="s">
        <v>58971</v>
      </c>
      <c r="C213" s="38"/>
      <c r="BM213" s="23" t="str">
        <f t="shared" si="2"/>
        <v>Самсонова Лариса Олеговна, КД 00198148 от 14.07.2014</v>
      </c>
      <c r="BN213" s="18"/>
      <c r="BO213" s="18">
        <v>73277.399999999994</v>
      </c>
      <c r="BQ213" s="36" t="s">
        <v>1814</v>
      </c>
      <c r="BR213" s="15"/>
      <c r="BS213" s="27" t="s">
        <v>5</v>
      </c>
      <c r="BT213" s="27" t="s">
        <v>7</v>
      </c>
      <c r="BU213" s="37" t="s">
        <v>23001</v>
      </c>
      <c r="BV213" s="27" t="s">
        <v>6</v>
      </c>
      <c r="BW213" s="36" t="s">
        <v>1049</v>
      </c>
    </row>
    <row r="214" spans="1:75" ht="37.5" customHeight="1" x14ac:dyDescent="0.25">
      <c r="A214" s="58">
        <v>205</v>
      </c>
      <c r="B214" s="42" t="s">
        <v>58972</v>
      </c>
      <c r="C214" s="38"/>
      <c r="BM214" s="23" t="str">
        <f t="shared" si="2"/>
        <v>Черных Наталья Валентиновна, КД 186393707 от 10.09.2013</v>
      </c>
      <c r="BN214" s="18"/>
      <c r="BO214" s="18">
        <v>45962.92</v>
      </c>
      <c r="BQ214" s="36" t="s">
        <v>1815</v>
      </c>
      <c r="BR214" s="15"/>
      <c r="BS214" s="27" t="s">
        <v>5</v>
      </c>
      <c r="BT214" s="27" t="s">
        <v>7</v>
      </c>
      <c r="BU214" s="37" t="s">
        <v>23002</v>
      </c>
      <c r="BV214" s="27" t="s">
        <v>6</v>
      </c>
      <c r="BW214" s="36" t="s">
        <v>47584</v>
      </c>
    </row>
    <row r="215" spans="1:75" ht="37.5" customHeight="1" x14ac:dyDescent="0.25">
      <c r="A215" s="58">
        <v>206</v>
      </c>
      <c r="B215" s="42" t="s">
        <v>58973</v>
      </c>
      <c r="C215" s="38"/>
      <c r="BM215" s="23" t="str">
        <f t="shared" si="2"/>
        <v>Хачатуров Артур Владимирович, КД 00227411 от 06.12.2017</v>
      </c>
      <c r="BN215" s="18"/>
      <c r="BO215" s="18">
        <v>287152.72000000003</v>
      </c>
      <c r="BQ215" s="36" t="s">
        <v>1817</v>
      </c>
      <c r="BR215" s="15"/>
      <c r="BS215" s="27" t="s">
        <v>5</v>
      </c>
      <c r="BT215" s="27" t="s">
        <v>7</v>
      </c>
      <c r="BU215" s="37" t="s">
        <v>23004</v>
      </c>
      <c r="BV215" s="27" t="s">
        <v>6</v>
      </c>
      <c r="BW215" s="36" t="s">
        <v>253</v>
      </c>
    </row>
    <row r="216" spans="1:75" ht="37.5" customHeight="1" x14ac:dyDescent="0.25">
      <c r="A216" s="58">
        <v>207</v>
      </c>
      <c r="B216" s="42" t="s">
        <v>58974</v>
      </c>
      <c r="C216" s="38"/>
      <c r="BM216" s="23" t="str">
        <f t="shared" si="2"/>
        <v>Казарова Стелла Эдуардовна, КД 00222296 от 11.04.2017</v>
      </c>
      <c r="BN216" s="18"/>
      <c r="BO216" s="18">
        <v>23129.62</v>
      </c>
      <c r="BQ216" s="36" t="s">
        <v>1819</v>
      </c>
      <c r="BR216" s="15"/>
      <c r="BS216" s="27" t="s">
        <v>5</v>
      </c>
      <c r="BT216" s="27" t="s">
        <v>7</v>
      </c>
      <c r="BU216" s="37" t="s">
        <v>23006</v>
      </c>
      <c r="BV216" s="27" t="s">
        <v>6</v>
      </c>
      <c r="BW216" s="36" t="s">
        <v>47587</v>
      </c>
    </row>
    <row r="217" spans="1:75" ht="37.5" customHeight="1" x14ac:dyDescent="0.25">
      <c r="A217" s="58">
        <v>208</v>
      </c>
      <c r="B217" s="42" t="s">
        <v>58975</v>
      </c>
      <c r="C217" s="38"/>
      <c r="BM217" s="23" t="str">
        <f t="shared" si="2"/>
        <v>Склярова Наталия Васильевна, КД 00206146 от 18.02.2015</v>
      </c>
      <c r="BN217" s="18"/>
      <c r="BO217" s="18">
        <v>6493.13</v>
      </c>
      <c r="BQ217" s="36" t="s">
        <v>1821</v>
      </c>
      <c r="BR217" s="15"/>
      <c r="BS217" s="27" t="s">
        <v>5</v>
      </c>
      <c r="BT217" s="27" t="s">
        <v>7</v>
      </c>
      <c r="BU217" s="37" t="s">
        <v>23008</v>
      </c>
      <c r="BV217" s="27" t="s">
        <v>6</v>
      </c>
      <c r="BW217" s="36" t="s">
        <v>47588</v>
      </c>
    </row>
    <row r="218" spans="1:75" ht="37.5" customHeight="1" x14ac:dyDescent="0.25">
      <c r="A218" s="58">
        <v>209</v>
      </c>
      <c r="B218" s="42" t="s">
        <v>58976</v>
      </c>
      <c r="C218" s="38"/>
      <c r="BM218" s="23" t="str">
        <f t="shared" si="2"/>
        <v>Неделько Сергей Александрович, КД 186315927 от 27.10.2011</v>
      </c>
      <c r="BN218" s="18"/>
      <c r="BO218" s="18">
        <v>224975.44</v>
      </c>
      <c r="BQ218" s="36" t="s">
        <v>1825</v>
      </c>
      <c r="BR218" s="15"/>
      <c r="BS218" s="27" t="s">
        <v>5</v>
      </c>
      <c r="BT218" s="27" t="s">
        <v>7</v>
      </c>
      <c r="BU218" s="37" t="s">
        <v>23013</v>
      </c>
      <c r="BV218" s="27" t="s">
        <v>6</v>
      </c>
      <c r="BW218" s="36" t="s">
        <v>47589</v>
      </c>
    </row>
    <row r="219" spans="1:75" ht="37.5" customHeight="1" x14ac:dyDescent="0.25">
      <c r="A219" s="58">
        <v>210</v>
      </c>
      <c r="B219" s="42" t="s">
        <v>58977</v>
      </c>
      <c r="C219" s="38"/>
      <c r="BM219" s="23" t="str">
        <f t="shared" si="2"/>
        <v>Неделько Сергей Александрович, КД 00067413 от 03.09.2013</v>
      </c>
      <c r="BN219" s="18"/>
      <c r="BO219" s="18">
        <v>308712.46999999997</v>
      </c>
      <c r="BQ219" s="36" t="s">
        <v>1825</v>
      </c>
      <c r="BR219" s="15"/>
      <c r="BS219" s="27" t="s">
        <v>5</v>
      </c>
      <c r="BT219" s="27" t="s">
        <v>7</v>
      </c>
      <c r="BU219" s="37" t="s">
        <v>23014</v>
      </c>
      <c r="BV219" s="27" t="s">
        <v>6</v>
      </c>
      <c r="BW219" s="36" t="s">
        <v>1055</v>
      </c>
    </row>
    <row r="220" spans="1:75" ht="37.5" customHeight="1" x14ac:dyDescent="0.25">
      <c r="A220" s="58">
        <v>211</v>
      </c>
      <c r="B220" s="42" t="s">
        <v>58978</v>
      </c>
      <c r="C220" s="38"/>
      <c r="BM220" s="23" t="str">
        <f t="shared" si="2"/>
        <v>Наливайко Елена Александровна, КД 00217625 от 20.08.2016</v>
      </c>
      <c r="BN220" s="18"/>
      <c r="BO220" s="18">
        <v>30575.32</v>
      </c>
      <c r="BQ220" s="36" t="s">
        <v>1828</v>
      </c>
      <c r="BR220" s="15"/>
      <c r="BS220" s="27" t="s">
        <v>5</v>
      </c>
      <c r="BT220" s="27" t="s">
        <v>7</v>
      </c>
      <c r="BU220" s="37" t="s">
        <v>23017</v>
      </c>
      <c r="BV220" s="27" t="s">
        <v>6</v>
      </c>
      <c r="BW220" s="36" t="s">
        <v>47590</v>
      </c>
    </row>
    <row r="221" spans="1:75" ht="37.5" customHeight="1" x14ac:dyDescent="0.25">
      <c r="A221" s="58">
        <v>212</v>
      </c>
      <c r="B221" s="42" t="s">
        <v>58979</v>
      </c>
      <c r="C221" s="38"/>
      <c r="BM221" s="23" t="str">
        <f t="shared" si="2"/>
        <v>ЯКИМЕНКО АНГЕЛИНА ВИКТОРОВНА, КД ПЛ - 229693 от 14.04.2018</v>
      </c>
      <c r="BN221" s="18"/>
      <c r="BO221" s="18">
        <v>369.25</v>
      </c>
      <c r="BQ221" s="36" t="s">
        <v>1831</v>
      </c>
      <c r="BR221" s="15"/>
      <c r="BS221" s="27" t="s">
        <v>5</v>
      </c>
      <c r="BT221" s="27" t="s">
        <v>7</v>
      </c>
      <c r="BU221" s="37" t="s">
        <v>23021</v>
      </c>
      <c r="BV221" s="27" t="s">
        <v>6</v>
      </c>
      <c r="BW221" s="36" t="s">
        <v>47591</v>
      </c>
    </row>
    <row r="222" spans="1:75" ht="37.5" customHeight="1" x14ac:dyDescent="0.25">
      <c r="A222" s="58">
        <v>213</v>
      </c>
      <c r="B222" s="42" t="s">
        <v>58980</v>
      </c>
      <c r="C222" s="38"/>
      <c r="BM222" s="23" t="str">
        <f t="shared" si="2"/>
        <v>ВАРДАНЯН МАРИЕТА НЕЛСОНОВНА, КД ПЛ - 225216 от 23.02.2018</v>
      </c>
      <c r="BN222" s="18"/>
      <c r="BO222" s="18">
        <v>140.38</v>
      </c>
      <c r="BQ222" s="36" t="s">
        <v>1832</v>
      </c>
      <c r="BR222" s="15"/>
      <c r="BS222" s="27" t="s">
        <v>5</v>
      </c>
      <c r="BT222" s="27" t="s">
        <v>7</v>
      </c>
      <c r="BU222" s="37" t="s">
        <v>23022</v>
      </c>
      <c r="BV222" s="27" t="s">
        <v>6</v>
      </c>
      <c r="BW222" s="36" t="s">
        <v>47592</v>
      </c>
    </row>
    <row r="223" spans="1:75" ht="37.5" customHeight="1" x14ac:dyDescent="0.25">
      <c r="A223" s="58">
        <v>214</v>
      </c>
      <c r="B223" s="42" t="s">
        <v>58981</v>
      </c>
      <c r="C223" s="38"/>
      <c r="BM223" s="23" t="str">
        <f t="shared" si="2"/>
        <v>Минасян Альбина Анатольевна, КД 1863148067 от 30.03.2016</v>
      </c>
      <c r="BN223" s="18"/>
      <c r="BO223" s="18">
        <v>6901.04</v>
      </c>
      <c r="BQ223" s="36" t="s">
        <v>1833</v>
      </c>
      <c r="BR223" s="15"/>
      <c r="BS223" s="27" t="s">
        <v>5</v>
      </c>
      <c r="BT223" s="27" t="s">
        <v>7</v>
      </c>
      <c r="BU223" s="37" t="s">
        <v>23023</v>
      </c>
      <c r="BV223" s="27" t="s">
        <v>6</v>
      </c>
      <c r="BW223" s="36" t="s">
        <v>47593</v>
      </c>
    </row>
    <row r="224" spans="1:75" ht="37.5" customHeight="1" x14ac:dyDescent="0.25">
      <c r="A224" s="58">
        <v>215</v>
      </c>
      <c r="B224" s="42" t="s">
        <v>58982</v>
      </c>
      <c r="C224" s="38"/>
      <c r="BM224" s="23" t="str">
        <f t="shared" si="2"/>
        <v>ШАРАПОВ МАКСИМ ИВАНОВИЧ, КД ПЛ - 221914 от 27.02.2018</v>
      </c>
      <c r="BN224" s="18"/>
      <c r="BO224" s="18">
        <v>198</v>
      </c>
      <c r="BQ224" s="36" t="s">
        <v>1835</v>
      </c>
      <c r="BR224" s="15"/>
      <c r="BS224" s="27" t="s">
        <v>5</v>
      </c>
      <c r="BT224" s="27" t="s">
        <v>7</v>
      </c>
      <c r="BU224" s="37" t="s">
        <v>23025</v>
      </c>
      <c r="BV224" s="27" t="s">
        <v>6</v>
      </c>
      <c r="BW224" s="36" t="s">
        <v>1493</v>
      </c>
    </row>
    <row r="225" spans="1:75" ht="37.5" customHeight="1" x14ac:dyDescent="0.25">
      <c r="A225" s="58">
        <v>216</v>
      </c>
      <c r="B225" s="42" t="s">
        <v>58983</v>
      </c>
      <c r="C225" s="38"/>
      <c r="BM225" s="23" t="str">
        <f t="shared" si="2"/>
        <v>ШАРАПОВ МАКСИМ ИВАНОВИЧ, КД ПЛ - 230260 от 28.05.2018</v>
      </c>
      <c r="BN225" s="18"/>
      <c r="BO225" s="18">
        <v>284.72000000000003</v>
      </c>
      <c r="BQ225" s="36" t="s">
        <v>1835</v>
      </c>
      <c r="BR225" s="15"/>
      <c r="BS225" s="27" t="s">
        <v>5</v>
      </c>
      <c r="BT225" s="27" t="s">
        <v>7</v>
      </c>
      <c r="BU225" s="37" t="s">
        <v>23026</v>
      </c>
      <c r="BV225" s="27" t="s">
        <v>6</v>
      </c>
      <c r="BW225" s="36" t="s">
        <v>47595</v>
      </c>
    </row>
    <row r="226" spans="1:75" ht="37.5" customHeight="1" x14ac:dyDescent="0.25">
      <c r="A226" s="58">
        <v>217</v>
      </c>
      <c r="B226" s="42" t="s">
        <v>50177</v>
      </c>
      <c r="C226" s="38"/>
      <c r="BM226" s="23" t="str">
        <f t="shared" si="2"/>
        <v>Прохоренко Марина Мамедовна, КД 00233777 от 15.08.2018</v>
      </c>
      <c r="BN226" s="18"/>
      <c r="BO226" s="18">
        <v>45316.800000000003</v>
      </c>
      <c r="BQ226" s="36" t="s">
        <v>1837</v>
      </c>
      <c r="BR226" s="15"/>
      <c r="BS226" s="27" t="s">
        <v>5</v>
      </c>
      <c r="BT226" s="27" t="s">
        <v>7</v>
      </c>
      <c r="BU226" s="37" t="s">
        <v>23028</v>
      </c>
      <c r="BV226" s="27" t="s">
        <v>6</v>
      </c>
      <c r="BW226" s="36" t="s">
        <v>47482</v>
      </c>
    </row>
    <row r="227" spans="1:75" ht="37.5" customHeight="1" x14ac:dyDescent="0.25">
      <c r="A227" s="58">
        <v>218</v>
      </c>
      <c r="B227" s="42" t="s">
        <v>50179</v>
      </c>
      <c r="C227" s="38"/>
      <c r="BM227" s="23" t="str">
        <f t="shared" ref="BM227:BM290" si="3">CONCATENATE(BQ227,BR227,BS227,BT227,BU227,BV227,BW227)</f>
        <v>Городожина Оксана Сабировна, КД 00215726 от 06.06.2016</v>
      </c>
      <c r="BN227" s="18"/>
      <c r="BO227" s="18">
        <v>227490.7</v>
      </c>
      <c r="BQ227" s="36" t="s">
        <v>1839</v>
      </c>
      <c r="BR227" s="15"/>
      <c r="BS227" s="27" t="s">
        <v>5</v>
      </c>
      <c r="BT227" s="27" t="s">
        <v>7</v>
      </c>
      <c r="BU227" s="37" t="s">
        <v>23030</v>
      </c>
      <c r="BV227" s="27" t="s">
        <v>6</v>
      </c>
      <c r="BW227" s="36" t="s">
        <v>339</v>
      </c>
    </row>
    <row r="228" spans="1:75" ht="37.5" customHeight="1" x14ac:dyDescent="0.25">
      <c r="A228" s="58">
        <v>219</v>
      </c>
      <c r="B228" s="42" t="s">
        <v>58984</v>
      </c>
      <c r="C228" s="38"/>
      <c r="BM228" s="23" t="str">
        <f t="shared" si="3"/>
        <v>Лихонина Елена Вячеславовна, КД 1863151415 от 22.06.2017</v>
      </c>
      <c r="BN228" s="18"/>
      <c r="BO228" s="18">
        <v>20763.18</v>
      </c>
      <c r="BQ228" s="36" t="s">
        <v>1840</v>
      </c>
      <c r="BR228" s="15"/>
      <c r="BS228" s="27" t="s">
        <v>5</v>
      </c>
      <c r="BT228" s="27" t="s">
        <v>7</v>
      </c>
      <c r="BU228" s="37" t="s">
        <v>23031</v>
      </c>
      <c r="BV228" s="27" t="s">
        <v>6</v>
      </c>
      <c r="BW228" s="36" t="s">
        <v>47596</v>
      </c>
    </row>
    <row r="229" spans="1:75" ht="37.5" customHeight="1" x14ac:dyDescent="0.25">
      <c r="A229" s="58">
        <v>220</v>
      </c>
      <c r="B229" s="42" t="s">
        <v>58985</v>
      </c>
      <c r="C229" s="38"/>
      <c r="BM229" s="23" t="str">
        <f t="shared" si="3"/>
        <v>Рыкова Светлана Григорьевна, КД 00147100 от 06.10.2012</v>
      </c>
      <c r="BN229" s="18"/>
      <c r="BO229" s="18">
        <v>1721.91</v>
      </c>
      <c r="BQ229" s="36" t="s">
        <v>1841</v>
      </c>
      <c r="BR229" s="15"/>
      <c r="BS229" s="27" t="s">
        <v>5</v>
      </c>
      <c r="BT229" s="27" t="s">
        <v>7</v>
      </c>
      <c r="BU229" s="37" t="s">
        <v>23033</v>
      </c>
      <c r="BV229" s="27" t="s">
        <v>6</v>
      </c>
      <c r="BW229" s="36" t="s">
        <v>47597</v>
      </c>
    </row>
    <row r="230" spans="1:75" ht="37.5" customHeight="1" x14ac:dyDescent="0.25">
      <c r="A230" s="58">
        <v>221</v>
      </c>
      <c r="B230" s="42" t="s">
        <v>58987</v>
      </c>
      <c r="C230" s="38"/>
      <c r="BM230" s="23" t="str">
        <f t="shared" si="3"/>
        <v>Скорикова Неля Борисовна, КД 00187396 от 27.12.2013</v>
      </c>
      <c r="BN230" s="18"/>
      <c r="BO230" s="18">
        <v>64705.760000000002</v>
      </c>
      <c r="BQ230" s="36" t="s">
        <v>1842</v>
      </c>
      <c r="BR230" s="15"/>
      <c r="BS230" s="27" t="s">
        <v>5</v>
      </c>
      <c r="BT230" s="27" t="s">
        <v>7</v>
      </c>
      <c r="BU230" s="37" t="s">
        <v>23035</v>
      </c>
      <c r="BV230" s="27" t="s">
        <v>6</v>
      </c>
      <c r="BW230" s="36" t="s">
        <v>1545</v>
      </c>
    </row>
    <row r="231" spans="1:75" ht="37.5" customHeight="1" x14ac:dyDescent="0.25">
      <c r="A231" s="58">
        <v>222</v>
      </c>
      <c r="B231" s="42" t="s">
        <v>58988</v>
      </c>
      <c r="C231" s="38"/>
      <c r="BM231" s="23" t="str">
        <f t="shared" si="3"/>
        <v>БЕЗДОЛЬНЫЙ СЕРГЕЙ ВЛАДИМИРОВИЧ, КД ПЛ - 222920 от 08.02.2018</v>
      </c>
      <c r="BN231" s="18"/>
      <c r="BO231" s="18">
        <v>270.75</v>
      </c>
      <c r="BQ231" s="36" t="s">
        <v>1843</v>
      </c>
      <c r="BR231" s="15"/>
      <c r="BS231" s="27" t="s">
        <v>5</v>
      </c>
      <c r="BT231" s="27" t="s">
        <v>7</v>
      </c>
      <c r="BU231" s="37" t="s">
        <v>23036</v>
      </c>
      <c r="BV231" s="27" t="s">
        <v>6</v>
      </c>
      <c r="BW231" s="36" t="s">
        <v>47598</v>
      </c>
    </row>
    <row r="232" spans="1:75" ht="37.5" customHeight="1" x14ac:dyDescent="0.25">
      <c r="A232" s="58">
        <v>223</v>
      </c>
      <c r="B232" s="42" t="s">
        <v>58989</v>
      </c>
      <c r="C232" s="38"/>
      <c r="BM232" s="23" t="str">
        <f t="shared" si="3"/>
        <v>Кирилюк Ольга Константиновна, КД 1863157185 от 03.09.2018</v>
      </c>
      <c r="BN232" s="18"/>
      <c r="BO232" s="18">
        <v>49928.78</v>
      </c>
      <c r="BQ232" s="36" t="s">
        <v>1846</v>
      </c>
      <c r="BR232" s="15"/>
      <c r="BS232" s="27" t="s">
        <v>5</v>
      </c>
      <c r="BT232" s="27" t="s">
        <v>7</v>
      </c>
      <c r="BU232" s="37" t="s">
        <v>23040</v>
      </c>
      <c r="BV232" s="27" t="s">
        <v>6</v>
      </c>
      <c r="BW232" s="36" t="s">
        <v>250</v>
      </c>
    </row>
    <row r="233" spans="1:75" ht="37.5" customHeight="1" x14ac:dyDescent="0.25">
      <c r="A233" s="58">
        <v>224</v>
      </c>
      <c r="B233" s="42" t="s">
        <v>58990</v>
      </c>
      <c r="C233" s="38"/>
      <c r="BM233" s="23" t="str">
        <f t="shared" si="3"/>
        <v>БОРОДИНА АНАСТАСИЯ ВИКТОРОВНА, КД ПЛ - 232321 от 23.04.2018</v>
      </c>
      <c r="BN233" s="18"/>
      <c r="BO233" s="18">
        <v>594</v>
      </c>
      <c r="BQ233" s="36" t="s">
        <v>1847</v>
      </c>
      <c r="BR233" s="15"/>
      <c r="BS233" s="27" t="s">
        <v>5</v>
      </c>
      <c r="BT233" s="27" t="s">
        <v>7</v>
      </c>
      <c r="BU233" s="37" t="s">
        <v>23041</v>
      </c>
      <c r="BV233" s="27" t="s">
        <v>6</v>
      </c>
      <c r="BW233" s="36" t="s">
        <v>36</v>
      </c>
    </row>
    <row r="234" spans="1:75" ht="37.5" customHeight="1" x14ac:dyDescent="0.25">
      <c r="A234" s="58">
        <v>225</v>
      </c>
      <c r="B234" s="42" t="s">
        <v>58991</v>
      </c>
      <c r="C234" s="38"/>
      <c r="BM234" s="23" t="str">
        <f t="shared" si="3"/>
        <v>Карепова Вера Николаевна, КД 00221430 от 03.03.2017</v>
      </c>
      <c r="BN234" s="18"/>
      <c r="BO234" s="18">
        <v>240780.58000000002</v>
      </c>
      <c r="BQ234" s="36" t="s">
        <v>1849</v>
      </c>
      <c r="BR234" s="15"/>
      <c r="BS234" s="27" t="s">
        <v>5</v>
      </c>
      <c r="BT234" s="27" t="s">
        <v>7</v>
      </c>
      <c r="BU234" s="37" t="s">
        <v>23043</v>
      </c>
      <c r="BV234" s="27" t="s">
        <v>6</v>
      </c>
      <c r="BW234" s="36" t="s">
        <v>1040</v>
      </c>
    </row>
    <row r="235" spans="1:75" ht="37.5" customHeight="1" x14ac:dyDescent="0.25">
      <c r="A235" s="58">
        <v>226</v>
      </c>
      <c r="B235" s="42" t="s">
        <v>58992</v>
      </c>
      <c r="C235" s="38"/>
      <c r="BM235" s="23" t="str">
        <f t="shared" si="3"/>
        <v>АСЕЕВА КРИСТИНА ВАСИЛЬЕВНА, КД ПЛ - 236599 от 06.09.2018</v>
      </c>
      <c r="BN235" s="18"/>
      <c r="BO235" s="18">
        <v>94.5</v>
      </c>
      <c r="BQ235" s="36" t="s">
        <v>1850</v>
      </c>
      <c r="BR235" s="15"/>
      <c r="BS235" s="27" t="s">
        <v>5</v>
      </c>
      <c r="BT235" s="27" t="s">
        <v>7</v>
      </c>
      <c r="BU235" s="37" t="s">
        <v>23044</v>
      </c>
      <c r="BV235" s="27" t="s">
        <v>6</v>
      </c>
      <c r="BW235" s="36" t="s">
        <v>47498</v>
      </c>
    </row>
    <row r="236" spans="1:75" ht="37.5" customHeight="1" x14ac:dyDescent="0.25">
      <c r="A236" s="58">
        <v>227</v>
      </c>
      <c r="B236" s="42" t="s">
        <v>58993</v>
      </c>
      <c r="C236" s="38"/>
      <c r="BM236" s="23" t="str">
        <f t="shared" si="3"/>
        <v>Марченко Наталья Владимировна, КД 00220013 от 20.12.2016</v>
      </c>
      <c r="BN236" s="18"/>
      <c r="BO236" s="18">
        <v>45776.93</v>
      </c>
      <c r="BQ236" s="36" t="s">
        <v>1852</v>
      </c>
      <c r="BR236" s="15"/>
      <c r="BS236" s="27" t="s">
        <v>5</v>
      </c>
      <c r="BT236" s="27" t="s">
        <v>7</v>
      </c>
      <c r="BU236" s="37" t="s">
        <v>23046</v>
      </c>
      <c r="BV236" s="27" t="s">
        <v>6</v>
      </c>
      <c r="BW236" s="36" t="s">
        <v>286</v>
      </c>
    </row>
    <row r="237" spans="1:75" ht="37.5" customHeight="1" x14ac:dyDescent="0.25">
      <c r="A237" s="58">
        <v>228</v>
      </c>
      <c r="B237" s="42" t="s">
        <v>58994</v>
      </c>
      <c r="C237" s="38"/>
      <c r="BM237" s="23" t="str">
        <f t="shared" si="3"/>
        <v>Маковоз Владимир Григорьевич, КД 1863152202 от 13.09.2017</v>
      </c>
      <c r="BN237" s="18"/>
      <c r="BO237" s="18">
        <v>282224.19</v>
      </c>
      <c r="BQ237" s="36" t="s">
        <v>1853</v>
      </c>
      <c r="BR237" s="15"/>
      <c r="BS237" s="27" t="s">
        <v>5</v>
      </c>
      <c r="BT237" s="27" t="s">
        <v>7</v>
      </c>
      <c r="BU237" s="37" t="s">
        <v>23047</v>
      </c>
      <c r="BV237" s="27" t="s">
        <v>6</v>
      </c>
      <c r="BW237" s="36" t="s">
        <v>47600</v>
      </c>
    </row>
    <row r="238" spans="1:75" ht="37.5" customHeight="1" x14ac:dyDescent="0.25">
      <c r="A238" s="58">
        <v>229</v>
      </c>
      <c r="B238" s="42" t="s">
        <v>58995</v>
      </c>
      <c r="C238" s="38"/>
      <c r="BM238" s="23" t="str">
        <f t="shared" si="3"/>
        <v>Бондарь Лариса Владимировна, КД 00304583 от 25.01.2016</v>
      </c>
      <c r="BN238" s="18"/>
      <c r="BO238" s="18">
        <v>253911.11</v>
      </c>
      <c r="BQ238" s="36" t="s">
        <v>1854</v>
      </c>
      <c r="BR238" s="15"/>
      <c r="BS238" s="27" t="s">
        <v>5</v>
      </c>
      <c r="BT238" s="27" t="s">
        <v>7</v>
      </c>
      <c r="BU238" s="37" t="s">
        <v>23048</v>
      </c>
      <c r="BV238" s="27" t="s">
        <v>6</v>
      </c>
      <c r="BW238" s="36" t="s">
        <v>47601</v>
      </c>
    </row>
    <row r="239" spans="1:75" ht="37.5" customHeight="1" x14ac:dyDescent="0.25">
      <c r="A239" s="58">
        <v>230</v>
      </c>
      <c r="B239" s="42" t="s">
        <v>58996</v>
      </c>
      <c r="C239" s="38"/>
      <c r="BM239" s="23" t="str">
        <f t="shared" si="3"/>
        <v>Джапаридзе Вахтанги Теймуразович, КД 1863104871 от 07.03.2014</v>
      </c>
      <c r="BN239" s="18"/>
      <c r="BO239" s="18">
        <v>68115.599999999991</v>
      </c>
      <c r="BQ239" s="36" t="s">
        <v>1856</v>
      </c>
      <c r="BR239" s="15"/>
      <c r="BS239" s="27" t="s">
        <v>5</v>
      </c>
      <c r="BT239" s="27" t="s">
        <v>7</v>
      </c>
      <c r="BU239" s="37" t="s">
        <v>23051</v>
      </c>
      <c r="BV239" s="27" t="s">
        <v>6</v>
      </c>
      <c r="BW239" s="36" t="s">
        <v>47603</v>
      </c>
    </row>
    <row r="240" spans="1:75" ht="37.5" customHeight="1" x14ac:dyDescent="0.25">
      <c r="A240" s="58">
        <v>231</v>
      </c>
      <c r="B240" s="42" t="s">
        <v>58997</v>
      </c>
      <c r="C240" s="38"/>
      <c r="BM240" s="23" t="str">
        <f t="shared" si="3"/>
        <v>Держак Вадим Александрович, КД 00212094 от 11.12.2015</v>
      </c>
      <c r="BN240" s="18"/>
      <c r="BO240" s="18">
        <v>137941.56</v>
      </c>
      <c r="BQ240" s="36" t="s">
        <v>1858</v>
      </c>
      <c r="BR240" s="15"/>
      <c r="BS240" s="27" t="s">
        <v>5</v>
      </c>
      <c r="BT240" s="27" t="s">
        <v>7</v>
      </c>
      <c r="BU240" s="37" t="s">
        <v>23053</v>
      </c>
      <c r="BV240" s="27" t="s">
        <v>6</v>
      </c>
      <c r="BW240" s="36" t="s">
        <v>256</v>
      </c>
    </row>
    <row r="241" spans="1:75" ht="37.5" customHeight="1" x14ac:dyDescent="0.25">
      <c r="A241" s="58">
        <v>232</v>
      </c>
      <c r="B241" s="42" t="s">
        <v>50189</v>
      </c>
      <c r="C241" s="38"/>
      <c r="BM241" s="23" t="str">
        <f t="shared" si="3"/>
        <v>Левченко Александр Александрович, КД 00232276 от 15.06.2018</v>
      </c>
      <c r="BN241" s="18"/>
      <c r="BO241" s="18">
        <v>449361.24</v>
      </c>
      <c r="BQ241" s="36" t="s">
        <v>1859</v>
      </c>
      <c r="BR241" s="15"/>
      <c r="BS241" s="27" t="s">
        <v>5</v>
      </c>
      <c r="BT241" s="27" t="s">
        <v>7</v>
      </c>
      <c r="BU241" s="37" t="s">
        <v>23054</v>
      </c>
      <c r="BV241" s="27" t="s">
        <v>6</v>
      </c>
      <c r="BW241" s="36" t="s">
        <v>47604</v>
      </c>
    </row>
    <row r="242" spans="1:75" ht="37.5" customHeight="1" x14ac:dyDescent="0.25">
      <c r="A242" s="58">
        <v>233</v>
      </c>
      <c r="B242" s="42" t="s">
        <v>58998</v>
      </c>
      <c r="C242" s="38"/>
      <c r="BM242" s="23" t="str">
        <f t="shared" si="3"/>
        <v>Левченко Александр Александрович, КД 1863153437 от 22.12.2017</v>
      </c>
      <c r="BN242" s="18"/>
      <c r="BO242" s="18">
        <v>21365.93</v>
      </c>
      <c r="BQ242" s="36" t="s">
        <v>1859</v>
      </c>
      <c r="BR242" s="15"/>
      <c r="BS242" s="27" t="s">
        <v>5</v>
      </c>
      <c r="BT242" s="27" t="s">
        <v>7</v>
      </c>
      <c r="BU242" s="37" t="s">
        <v>23055</v>
      </c>
      <c r="BV242" s="27" t="s">
        <v>6</v>
      </c>
      <c r="BW242" s="36" t="s">
        <v>109</v>
      </c>
    </row>
    <row r="243" spans="1:75" ht="37.5" customHeight="1" x14ac:dyDescent="0.25">
      <c r="A243" s="58">
        <v>234</v>
      </c>
      <c r="B243" s="42" t="s">
        <v>58999</v>
      </c>
      <c r="C243" s="38"/>
      <c r="BM243" s="23" t="str">
        <f t="shared" si="3"/>
        <v>Науменко Нина Владимировна, КД 00214395 от 18.04.2016</v>
      </c>
      <c r="BN243" s="18"/>
      <c r="BO243" s="18">
        <v>10324.279999999999</v>
      </c>
      <c r="BQ243" s="36" t="s">
        <v>1860</v>
      </c>
      <c r="BR243" s="15"/>
      <c r="BS243" s="27" t="s">
        <v>5</v>
      </c>
      <c r="BT243" s="27" t="s">
        <v>7</v>
      </c>
      <c r="BU243" s="37" t="s">
        <v>23056</v>
      </c>
      <c r="BV243" s="27" t="s">
        <v>6</v>
      </c>
      <c r="BW243" s="36" t="s">
        <v>1151</v>
      </c>
    </row>
    <row r="244" spans="1:75" ht="37.5" customHeight="1" x14ac:dyDescent="0.25">
      <c r="A244" s="58">
        <v>235</v>
      </c>
      <c r="B244" s="42" t="s">
        <v>59000</v>
      </c>
      <c r="C244" s="38"/>
      <c r="BM244" s="23" t="str">
        <f t="shared" si="3"/>
        <v>Устюгова Ирина Александровна, КД 1863152675 от 20.10.2017</v>
      </c>
      <c r="BN244" s="18"/>
      <c r="BO244" s="18">
        <v>579748.61</v>
      </c>
      <c r="BQ244" s="36" t="s">
        <v>1861</v>
      </c>
      <c r="BR244" s="15"/>
      <c r="BS244" s="27" t="s">
        <v>5</v>
      </c>
      <c r="BT244" s="27" t="s">
        <v>7</v>
      </c>
      <c r="BU244" s="37" t="s">
        <v>23057</v>
      </c>
      <c r="BV244" s="27" t="s">
        <v>6</v>
      </c>
      <c r="BW244" s="36" t="s">
        <v>47605</v>
      </c>
    </row>
    <row r="245" spans="1:75" ht="37.5" customHeight="1" x14ac:dyDescent="0.25">
      <c r="A245" s="58">
        <v>236</v>
      </c>
      <c r="B245" s="42" t="s">
        <v>59001</v>
      </c>
      <c r="C245" s="38"/>
      <c r="BM245" s="23" t="str">
        <f t="shared" si="3"/>
        <v>Чувилина Марина Викторовна, КД 00190988 от 14.03.2014</v>
      </c>
      <c r="BN245" s="18"/>
      <c r="BO245" s="18">
        <v>49371.619999999995</v>
      </c>
      <c r="BQ245" s="36" t="s">
        <v>1863</v>
      </c>
      <c r="BR245" s="15"/>
      <c r="BS245" s="27" t="s">
        <v>5</v>
      </c>
      <c r="BT245" s="27" t="s">
        <v>7</v>
      </c>
      <c r="BU245" s="37" t="s">
        <v>23059</v>
      </c>
      <c r="BV245" s="27" t="s">
        <v>6</v>
      </c>
      <c r="BW245" s="36" t="s">
        <v>47607</v>
      </c>
    </row>
    <row r="246" spans="1:75" ht="37.5" customHeight="1" x14ac:dyDescent="0.25">
      <c r="A246" s="58">
        <v>237</v>
      </c>
      <c r="B246" s="42" t="s">
        <v>59002</v>
      </c>
      <c r="C246" s="38"/>
      <c r="BM246" s="23" t="str">
        <f t="shared" si="3"/>
        <v>Левцов Николай Иванович, КД 186379602 от 21.06.2013</v>
      </c>
      <c r="BN246" s="18"/>
      <c r="BO246" s="18">
        <v>386650.35</v>
      </c>
      <c r="BQ246" s="36" t="s">
        <v>1864</v>
      </c>
      <c r="BR246" s="15"/>
      <c r="BS246" s="27" t="s">
        <v>5</v>
      </c>
      <c r="BT246" s="27" t="s">
        <v>7</v>
      </c>
      <c r="BU246" s="37" t="s">
        <v>23060</v>
      </c>
      <c r="BV246" s="27" t="s">
        <v>6</v>
      </c>
      <c r="BW246" s="36" t="s">
        <v>47608</v>
      </c>
    </row>
    <row r="247" spans="1:75" ht="37.5" customHeight="1" x14ac:dyDescent="0.25">
      <c r="A247" s="58">
        <v>238</v>
      </c>
      <c r="B247" s="42" t="s">
        <v>59003</v>
      </c>
      <c r="C247" s="38"/>
      <c r="BM247" s="23" t="str">
        <f t="shared" si="3"/>
        <v>КОТЯШОВА ГАЛИНА ВАСИЛЬЕВНА, КД ПЛ - 221291 от 10.01.2018</v>
      </c>
      <c r="BN247" s="18"/>
      <c r="BO247" s="18">
        <v>891</v>
      </c>
      <c r="BQ247" s="36" t="s">
        <v>1865</v>
      </c>
      <c r="BR247" s="15"/>
      <c r="BS247" s="27" t="s">
        <v>5</v>
      </c>
      <c r="BT247" s="27" t="s">
        <v>7</v>
      </c>
      <c r="BU247" s="37" t="s">
        <v>23061</v>
      </c>
      <c r="BV247" s="27" t="s">
        <v>6</v>
      </c>
      <c r="BW247" s="36" t="s">
        <v>1520</v>
      </c>
    </row>
    <row r="248" spans="1:75" ht="37.5" customHeight="1" x14ac:dyDescent="0.25">
      <c r="A248" s="58">
        <v>239</v>
      </c>
      <c r="B248" s="42" t="s">
        <v>59004</v>
      </c>
      <c r="C248" s="38"/>
      <c r="BM248" s="23" t="str">
        <f t="shared" si="3"/>
        <v>КОТЯШОВ ИВАН ВАСИЛЬЕВИЧ, КД ПЛ - 221290 от 10.01.2018</v>
      </c>
      <c r="BN248" s="18"/>
      <c r="BO248" s="18">
        <v>891</v>
      </c>
      <c r="BQ248" s="36" t="s">
        <v>1866</v>
      </c>
      <c r="BR248" s="15"/>
      <c r="BS248" s="27" t="s">
        <v>5</v>
      </c>
      <c r="BT248" s="27" t="s">
        <v>7</v>
      </c>
      <c r="BU248" s="37" t="s">
        <v>23062</v>
      </c>
      <c r="BV248" s="27" t="s">
        <v>6</v>
      </c>
      <c r="BW248" s="36" t="s">
        <v>1520</v>
      </c>
    </row>
    <row r="249" spans="1:75" ht="37.5" customHeight="1" x14ac:dyDescent="0.25">
      <c r="A249" s="58">
        <v>240</v>
      </c>
      <c r="B249" s="42" t="s">
        <v>59005</v>
      </c>
      <c r="C249" s="38"/>
      <c r="BM249" s="23" t="str">
        <f t="shared" si="3"/>
        <v>Витютнев Алексей Евгеньевич, КД 1863151922 от 16.08.2017</v>
      </c>
      <c r="BN249" s="18"/>
      <c r="BO249" s="18">
        <v>46142.03</v>
      </c>
      <c r="BQ249" s="36" t="s">
        <v>1867</v>
      </c>
      <c r="BR249" s="15"/>
      <c r="BS249" s="27" t="s">
        <v>5</v>
      </c>
      <c r="BT249" s="27" t="s">
        <v>7</v>
      </c>
      <c r="BU249" s="37" t="s">
        <v>23063</v>
      </c>
      <c r="BV249" s="27" t="s">
        <v>6</v>
      </c>
      <c r="BW249" s="36" t="s">
        <v>1243</v>
      </c>
    </row>
    <row r="250" spans="1:75" ht="37.5" customHeight="1" x14ac:dyDescent="0.25">
      <c r="A250" s="58">
        <v>241</v>
      </c>
      <c r="B250" s="42" t="s">
        <v>59006</v>
      </c>
      <c r="C250" s="38"/>
      <c r="BM250" s="23" t="str">
        <f t="shared" si="3"/>
        <v>Дереза Марина Анатольевна, КД ПЛ - 225268 от 17.03.2018</v>
      </c>
      <c r="BN250" s="18"/>
      <c r="BO250" s="18">
        <v>692.5</v>
      </c>
      <c r="BQ250" s="36" t="s">
        <v>1868</v>
      </c>
      <c r="BR250" s="15"/>
      <c r="BS250" s="27" t="s">
        <v>5</v>
      </c>
      <c r="BT250" s="27" t="s">
        <v>7</v>
      </c>
      <c r="BU250" s="37" t="s">
        <v>23064</v>
      </c>
      <c r="BV250" s="27" t="s">
        <v>6</v>
      </c>
      <c r="BW250" s="36" t="s">
        <v>47609</v>
      </c>
    </row>
    <row r="251" spans="1:75" ht="37.5" customHeight="1" x14ac:dyDescent="0.25">
      <c r="A251" s="58">
        <v>242</v>
      </c>
      <c r="B251" s="42" t="s">
        <v>59007</v>
      </c>
      <c r="C251" s="38"/>
      <c r="BM251" s="23" t="str">
        <f t="shared" si="3"/>
        <v>Волоковых Федор Петрович, КД 00305026 от 26.04.2016</v>
      </c>
      <c r="BN251" s="18"/>
      <c r="BO251" s="18">
        <v>38983.83</v>
      </c>
      <c r="BQ251" s="36" t="s">
        <v>1869</v>
      </c>
      <c r="BR251" s="15"/>
      <c r="BS251" s="27" t="s">
        <v>5</v>
      </c>
      <c r="BT251" s="27" t="s">
        <v>7</v>
      </c>
      <c r="BU251" s="37" t="s">
        <v>23065</v>
      </c>
      <c r="BV251" s="27" t="s">
        <v>6</v>
      </c>
      <c r="BW251" s="36" t="s">
        <v>47610</v>
      </c>
    </row>
    <row r="252" spans="1:75" ht="37.5" customHeight="1" x14ac:dyDescent="0.25">
      <c r="A252" s="58">
        <v>243</v>
      </c>
      <c r="B252" s="42" t="s">
        <v>59008</v>
      </c>
      <c r="C252" s="38"/>
      <c r="BM252" s="23" t="str">
        <f t="shared" si="3"/>
        <v>Эгнатосян Петрос Погосович, КД 186338917 от 29.05.2012</v>
      </c>
      <c r="BN252" s="18"/>
      <c r="BO252" s="18">
        <v>159680.76999999999</v>
      </c>
      <c r="BQ252" s="36" t="s">
        <v>395</v>
      </c>
      <c r="BR252" s="15"/>
      <c r="BS252" s="27" t="s">
        <v>5</v>
      </c>
      <c r="BT252" s="27" t="s">
        <v>7</v>
      </c>
      <c r="BU252" s="37" t="s">
        <v>23066</v>
      </c>
      <c r="BV252" s="27" t="s">
        <v>6</v>
      </c>
      <c r="BW252" s="36" t="s">
        <v>47611</v>
      </c>
    </row>
    <row r="253" spans="1:75" ht="37.5" customHeight="1" x14ac:dyDescent="0.25">
      <c r="A253" s="58">
        <v>244</v>
      </c>
      <c r="B253" s="42" t="s">
        <v>59009</v>
      </c>
      <c r="C253" s="38"/>
      <c r="BM253" s="23" t="str">
        <f t="shared" si="3"/>
        <v>Эгнатосян Петрос Погосович, КД 00060229 от 06.08.2012</v>
      </c>
      <c r="BN253" s="18"/>
      <c r="BO253" s="18">
        <v>173894.56</v>
      </c>
      <c r="BQ253" s="36" t="s">
        <v>395</v>
      </c>
      <c r="BR253" s="15"/>
      <c r="BS253" s="27" t="s">
        <v>5</v>
      </c>
      <c r="BT253" s="27" t="s">
        <v>7</v>
      </c>
      <c r="BU253" s="37" t="s">
        <v>23067</v>
      </c>
      <c r="BV253" s="27" t="s">
        <v>6</v>
      </c>
      <c r="BW253" s="36" t="s">
        <v>47612</v>
      </c>
    </row>
    <row r="254" spans="1:75" ht="37.5" customHeight="1" x14ac:dyDescent="0.25">
      <c r="A254" s="58">
        <v>245</v>
      </c>
      <c r="B254" s="42" t="s">
        <v>59010</v>
      </c>
      <c r="C254" s="38"/>
      <c r="BM254" s="23" t="str">
        <f t="shared" si="3"/>
        <v>Эгнатосян Петрос Погосович, КД 00153822 от 13.12.2012</v>
      </c>
      <c r="BN254" s="18"/>
      <c r="BO254" s="18">
        <v>61482.75</v>
      </c>
      <c r="BQ254" s="36" t="s">
        <v>395</v>
      </c>
      <c r="BR254" s="15"/>
      <c r="BS254" s="27" t="s">
        <v>5</v>
      </c>
      <c r="BT254" s="27" t="s">
        <v>7</v>
      </c>
      <c r="BU254" s="37" t="s">
        <v>23068</v>
      </c>
      <c r="BV254" s="27" t="s">
        <v>6</v>
      </c>
      <c r="BW254" s="36" t="s">
        <v>47613</v>
      </c>
    </row>
    <row r="255" spans="1:75" ht="37.5" customHeight="1" x14ac:dyDescent="0.25">
      <c r="A255" s="58">
        <v>246</v>
      </c>
      <c r="B255" s="42" t="s">
        <v>59011</v>
      </c>
      <c r="C255" s="38"/>
      <c r="BM255" s="23" t="str">
        <f t="shared" si="3"/>
        <v>Эгнатосян Петрос Погосович, КД 06673323 от 03.04.2013</v>
      </c>
      <c r="BN255" s="18"/>
      <c r="BO255" s="18">
        <v>41592.31</v>
      </c>
      <c r="BQ255" s="36" t="s">
        <v>395</v>
      </c>
      <c r="BR255" s="15"/>
      <c r="BS255" s="27" t="s">
        <v>5</v>
      </c>
      <c r="BT255" s="27" t="s">
        <v>7</v>
      </c>
      <c r="BU255" s="37" t="s">
        <v>23069</v>
      </c>
      <c r="BV255" s="27" t="s">
        <v>6</v>
      </c>
      <c r="BW255" s="36" t="s">
        <v>47614</v>
      </c>
    </row>
    <row r="256" spans="1:75" ht="37.5" customHeight="1" x14ac:dyDescent="0.25">
      <c r="A256" s="58">
        <v>247</v>
      </c>
      <c r="B256" s="42" t="s">
        <v>59012</v>
      </c>
      <c r="C256" s="38"/>
      <c r="BM256" s="23" t="str">
        <f t="shared" si="3"/>
        <v>Хрисиди Ирина Михайловна, КД 00190288 от 26.02.2014</v>
      </c>
      <c r="BN256" s="18"/>
      <c r="BO256" s="18">
        <v>82756.899999999994</v>
      </c>
      <c r="BQ256" s="36" t="s">
        <v>1870</v>
      </c>
      <c r="BR256" s="15"/>
      <c r="BS256" s="27" t="s">
        <v>5</v>
      </c>
      <c r="BT256" s="27" t="s">
        <v>7</v>
      </c>
      <c r="BU256" s="37" t="s">
        <v>23070</v>
      </c>
      <c r="BV256" s="27" t="s">
        <v>6</v>
      </c>
      <c r="BW256" s="36" t="s">
        <v>47615</v>
      </c>
    </row>
    <row r="257" spans="1:75" ht="37.5" customHeight="1" x14ac:dyDescent="0.25">
      <c r="A257" s="58">
        <v>248</v>
      </c>
      <c r="B257" s="42" t="s">
        <v>59013</v>
      </c>
      <c r="C257" s="38"/>
      <c r="BM257" s="23" t="str">
        <f t="shared" si="3"/>
        <v>КАРПЕНКО ОЛЬГА ВИКТОРОВНА, КД 00224009 от 12.07.2017</v>
      </c>
      <c r="BN257" s="18"/>
      <c r="BO257" s="18">
        <v>100010.42</v>
      </c>
      <c r="BQ257" s="36" t="s">
        <v>1872</v>
      </c>
      <c r="BR257" s="15"/>
      <c r="BS257" s="27" t="s">
        <v>5</v>
      </c>
      <c r="BT257" s="27" t="s">
        <v>7</v>
      </c>
      <c r="BU257" s="37" t="s">
        <v>23073</v>
      </c>
      <c r="BV257" s="27" t="s">
        <v>6</v>
      </c>
      <c r="BW257" s="36" t="s">
        <v>47616</v>
      </c>
    </row>
    <row r="258" spans="1:75" ht="37.5" customHeight="1" x14ac:dyDescent="0.25">
      <c r="A258" s="58">
        <v>249</v>
      </c>
      <c r="B258" s="42" t="s">
        <v>59014</v>
      </c>
      <c r="C258" s="38"/>
      <c r="BM258" s="23" t="str">
        <f t="shared" si="3"/>
        <v>Юдин Виталий Михайлович, КД 00228243 от 16.01.2018</v>
      </c>
      <c r="BN258" s="18"/>
      <c r="BO258" s="18">
        <v>322568.43999999994</v>
      </c>
      <c r="BQ258" s="36" t="s">
        <v>1873</v>
      </c>
      <c r="BR258" s="15"/>
      <c r="BS258" s="27" t="s">
        <v>5</v>
      </c>
      <c r="BT258" s="27" t="s">
        <v>7</v>
      </c>
      <c r="BU258" s="37" t="s">
        <v>23074</v>
      </c>
      <c r="BV258" s="27" t="s">
        <v>6</v>
      </c>
      <c r="BW258" s="36" t="s">
        <v>70</v>
      </c>
    </row>
    <row r="259" spans="1:75" ht="37.5" customHeight="1" x14ac:dyDescent="0.25">
      <c r="A259" s="58">
        <v>250</v>
      </c>
      <c r="B259" s="42" t="s">
        <v>59015</v>
      </c>
      <c r="C259" s="38"/>
      <c r="BM259" s="23" t="str">
        <f t="shared" si="3"/>
        <v>Уноян Самсон Оганесович, КД 00212750 от 22.01.2016</v>
      </c>
      <c r="BN259" s="18"/>
      <c r="BO259" s="18">
        <v>12489.300000000001</v>
      </c>
      <c r="BQ259" s="36" t="s">
        <v>1874</v>
      </c>
      <c r="BR259" s="15"/>
      <c r="BS259" s="27" t="s">
        <v>5</v>
      </c>
      <c r="BT259" s="27" t="s">
        <v>7</v>
      </c>
      <c r="BU259" s="37" t="s">
        <v>23075</v>
      </c>
      <c r="BV259" s="27" t="s">
        <v>6</v>
      </c>
      <c r="BW259" s="36" t="s">
        <v>1494</v>
      </c>
    </row>
    <row r="260" spans="1:75" ht="37.5" customHeight="1" x14ac:dyDescent="0.25">
      <c r="A260" s="58">
        <v>251</v>
      </c>
      <c r="B260" s="42" t="s">
        <v>59017</v>
      </c>
      <c r="C260" s="38"/>
      <c r="BM260" s="23" t="str">
        <f t="shared" si="3"/>
        <v>Панин Константин Иванович, КД 00212345 от 21.12.2015</v>
      </c>
      <c r="BN260" s="18"/>
      <c r="BO260" s="18">
        <v>100955.87</v>
      </c>
      <c r="BQ260" s="36" t="s">
        <v>1876</v>
      </c>
      <c r="BR260" s="15"/>
      <c r="BS260" s="27" t="s">
        <v>5</v>
      </c>
      <c r="BT260" s="27" t="s">
        <v>7</v>
      </c>
      <c r="BU260" s="37" t="s">
        <v>23077</v>
      </c>
      <c r="BV260" s="27" t="s">
        <v>6</v>
      </c>
      <c r="BW260" s="36" t="s">
        <v>336</v>
      </c>
    </row>
    <row r="261" spans="1:75" ht="37.5" customHeight="1" x14ac:dyDescent="0.25">
      <c r="A261" s="58">
        <v>252</v>
      </c>
      <c r="B261" s="42" t="s">
        <v>59018</v>
      </c>
      <c r="C261" s="38"/>
      <c r="BM261" s="23" t="str">
        <f t="shared" si="3"/>
        <v>Пусько Богдан Владимирович, КД 00219621 от 05.12.2016</v>
      </c>
      <c r="BN261" s="18"/>
      <c r="BO261" s="18">
        <v>87082.94</v>
      </c>
      <c r="BQ261" s="36" t="s">
        <v>1879</v>
      </c>
      <c r="BR261" s="15"/>
      <c r="BS261" s="27" t="s">
        <v>5</v>
      </c>
      <c r="BT261" s="27" t="s">
        <v>7</v>
      </c>
      <c r="BU261" s="37" t="s">
        <v>23082</v>
      </c>
      <c r="BV261" s="27" t="s">
        <v>6</v>
      </c>
      <c r="BW261" s="36" t="s">
        <v>47618</v>
      </c>
    </row>
    <row r="262" spans="1:75" ht="37.5" customHeight="1" x14ac:dyDescent="0.25">
      <c r="A262" s="58">
        <v>253</v>
      </c>
      <c r="B262" s="42" t="s">
        <v>59019</v>
      </c>
      <c r="C262" s="38"/>
      <c r="BM262" s="23" t="str">
        <f t="shared" si="3"/>
        <v>Устюгов Сергей Викторович, КД 00225899 от 29.09.2017</v>
      </c>
      <c r="BN262" s="18"/>
      <c r="BO262" s="18">
        <v>292496.49</v>
      </c>
      <c r="BQ262" s="36" t="s">
        <v>1880</v>
      </c>
      <c r="BR262" s="15"/>
      <c r="BS262" s="27" t="s">
        <v>5</v>
      </c>
      <c r="BT262" s="27" t="s">
        <v>7</v>
      </c>
      <c r="BU262" s="37" t="s">
        <v>23083</v>
      </c>
      <c r="BV262" s="27" t="s">
        <v>6</v>
      </c>
      <c r="BW262" s="36" t="s">
        <v>1052</v>
      </c>
    </row>
    <row r="263" spans="1:75" ht="37.5" customHeight="1" x14ac:dyDescent="0.25">
      <c r="A263" s="58">
        <v>254</v>
      </c>
      <c r="B263" s="42" t="s">
        <v>59020</v>
      </c>
      <c r="C263" s="38"/>
      <c r="BM263" s="23" t="str">
        <f t="shared" si="3"/>
        <v>Устюгов Сергей Викторович, КД 1863157479 от 18.09.2018</v>
      </c>
      <c r="BN263" s="18"/>
      <c r="BO263" s="18">
        <v>544306.81999999995</v>
      </c>
      <c r="BQ263" s="36" t="s">
        <v>1880</v>
      </c>
      <c r="BR263" s="15"/>
      <c r="BS263" s="27" t="s">
        <v>5</v>
      </c>
      <c r="BT263" s="27" t="s">
        <v>7</v>
      </c>
      <c r="BU263" s="37" t="s">
        <v>23084</v>
      </c>
      <c r="BV263" s="27" t="s">
        <v>6</v>
      </c>
      <c r="BW263" s="36" t="s">
        <v>1536</v>
      </c>
    </row>
    <row r="264" spans="1:75" ht="37.5" customHeight="1" x14ac:dyDescent="0.25">
      <c r="A264" s="58">
        <v>255</v>
      </c>
      <c r="B264" s="42" t="s">
        <v>59021</v>
      </c>
      <c r="C264" s="38"/>
      <c r="BM264" s="23" t="str">
        <f t="shared" si="3"/>
        <v>Глебова Татьяна Ильинична, КД 00303782 от 31.08.2015</v>
      </c>
      <c r="BN264" s="18"/>
      <c r="BO264" s="18">
        <v>46106.05</v>
      </c>
      <c r="BQ264" s="36" t="s">
        <v>1881</v>
      </c>
      <c r="BR264" s="15"/>
      <c r="BS264" s="27" t="s">
        <v>5</v>
      </c>
      <c r="BT264" s="27" t="s">
        <v>7</v>
      </c>
      <c r="BU264" s="37" t="s">
        <v>23085</v>
      </c>
      <c r="BV264" s="27" t="s">
        <v>6</v>
      </c>
      <c r="BW264" s="36" t="s">
        <v>47620</v>
      </c>
    </row>
    <row r="265" spans="1:75" ht="37.5" customHeight="1" x14ac:dyDescent="0.25">
      <c r="A265" s="58">
        <v>256</v>
      </c>
      <c r="B265" s="42" t="s">
        <v>59022</v>
      </c>
      <c r="C265" s="38"/>
      <c r="BM265" s="23" t="str">
        <f t="shared" si="3"/>
        <v>Погосова Розалия Карапетовна, КД 00230290 от 04.04.2018</v>
      </c>
      <c r="BN265" s="18"/>
      <c r="BO265" s="18">
        <v>96614.25999999998</v>
      </c>
      <c r="BQ265" s="36" t="s">
        <v>1882</v>
      </c>
      <c r="BR265" s="15"/>
      <c r="BS265" s="27" t="s">
        <v>5</v>
      </c>
      <c r="BT265" s="27" t="s">
        <v>7</v>
      </c>
      <c r="BU265" s="37" t="s">
        <v>23086</v>
      </c>
      <c r="BV265" s="27" t="s">
        <v>6</v>
      </c>
      <c r="BW265" s="36" t="s">
        <v>47433</v>
      </c>
    </row>
    <row r="266" spans="1:75" ht="37.5" customHeight="1" x14ac:dyDescent="0.25">
      <c r="A266" s="58">
        <v>257</v>
      </c>
      <c r="B266" s="42" t="s">
        <v>59023</v>
      </c>
      <c r="C266" s="38"/>
      <c r="BM266" s="23" t="str">
        <f t="shared" si="3"/>
        <v>Куницкий Андрей Филиппович, КД 00189304 от 07.02.2014</v>
      </c>
      <c r="BN266" s="18"/>
      <c r="BO266" s="18">
        <v>120357.95</v>
      </c>
      <c r="BQ266" s="36" t="s">
        <v>1883</v>
      </c>
      <c r="BR266" s="15"/>
      <c r="BS266" s="27" t="s">
        <v>5</v>
      </c>
      <c r="BT266" s="27" t="s">
        <v>7</v>
      </c>
      <c r="BU266" s="37" t="s">
        <v>23087</v>
      </c>
      <c r="BV266" s="27" t="s">
        <v>6</v>
      </c>
      <c r="BW266" s="36" t="s">
        <v>1445</v>
      </c>
    </row>
    <row r="267" spans="1:75" ht="37.5" customHeight="1" x14ac:dyDescent="0.25">
      <c r="A267" s="58">
        <v>258</v>
      </c>
      <c r="B267" s="42" t="s">
        <v>59024</v>
      </c>
      <c r="C267" s="38"/>
      <c r="BM267" s="23" t="str">
        <f t="shared" si="3"/>
        <v>Радутинский Виктор Александрович, КД 186386195 от 27.06.2013</v>
      </c>
      <c r="BN267" s="18"/>
      <c r="BO267" s="18">
        <v>267400.38</v>
      </c>
      <c r="BQ267" s="36" t="s">
        <v>1884</v>
      </c>
      <c r="BR267" s="15"/>
      <c r="BS267" s="27" t="s">
        <v>5</v>
      </c>
      <c r="BT267" s="27" t="s">
        <v>7</v>
      </c>
      <c r="BU267" s="37" t="s">
        <v>23088</v>
      </c>
      <c r="BV267" s="27" t="s">
        <v>6</v>
      </c>
      <c r="BW267" s="36" t="s">
        <v>47621</v>
      </c>
    </row>
    <row r="268" spans="1:75" ht="37.5" customHeight="1" x14ac:dyDescent="0.25">
      <c r="A268" s="58">
        <v>259</v>
      </c>
      <c r="B268" s="42" t="s">
        <v>59025</v>
      </c>
      <c r="C268" s="38"/>
      <c r="BM268" s="23" t="str">
        <f t="shared" si="3"/>
        <v>Радутинский Виктор Александрович, КД 00181792 от 12.10.2013</v>
      </c>
      <c r="BN268" s="18"/>
      <c r="BO268" s="18">
        <v>59961.58</v>
      </c>
      <c r="BQ268" s="36" t="s">
        <v>1884</v>
      </c>
      <c r="BR268" s="15"/>
      <c r="BS268" s="27" t="s">
        <v>5</v>
      </c>
      <c r="BT268" s="27" t="s">
        <v>7</v>
      </c>
      <c r="BU268" s="37" t="s">
        <v>23089</v>
      </c>
      <c r="BV268" s="27" t="s">
        <v>6</v>
      </c>
      <c r="BW268" s="36" t="s">
        <v>47622</v>
      </c>
    </row>
    <row r="269" spans="1:75" ht="37.5" customHeight="1" x14ac:dyDescent="0.25">
      <c r="A269" s="58">
        <v>260</v>
      </c>
      <c r="B269" s="42" t="s">
        <v>59026</v>
      </c>
      <c r="C269" s="38"/>
      <c r="BM269" s="23" t="str">
        <f t="shared" si="3"/>
        <v>Радутинский Виктор Александрович, КД 00193509 от 22.04.2014</v>
      </c>
      <c r="BN269" s="18"/>
      <c r="BO269" s="18">
        <v>22014.42</v>
      </c>
      <c r="BQ269" s="36" t="s">
        <v>1884</v>
      </c>
      <c r="BR269" s="15"/>
      <c r="BS269" s="27" t="s">
        <v>5</v>
      </c>
      <c r="BT269" s="27" t="s">
        <v>7</v>
      </c>
      <c r="BU269" s="37" t="s">
        <v>23090</v>
      </c>
      <c r="BV269" s="27" t="s">
        <v>6</v>
      </c>
      <c r="BW269" s="36" t="s">
        <v>47623</v>
      </c>
    </row>
    <row r="270" spans="1:75" ht="37.5" customHeight="1" x14ac:dyDescent="0.25">
      <c r="A270" s="58">
        <v>261</v>
      </c>
      <c r="B270" s="42" t="s">
        <v>59027</v>
      </c>
      <c r="C270" s="38"/>
      <c r="BM270" s="23" t="str">
        <f t="shared" si="3"/>
        <v>Радутинский Виктор Александрович, КД 00303041 от 23.03.2015</v>
      </c>
      <c r="BN270" s="18"/>
      <c r="BO270" s="18">
        <v>483754.95999999996</v>
      </c>
      <c r="BQ270" s="36" t="s">
        <v>1884</v>
      </c>
      <c r="BR270" s="15"/>
      <c r="BS270" s="27" t="s">
        <v>5</v>
      </c>
      <c r="BT270" s="27" t="s">
        <v>7</v>
      </c>
      <c r="BU270" s="37" t="s">
        <v>23091</v>
      </c>
      <c r="BV270" s="27" t="s">
        <v>6</v>
      </c>
      <c r="BW270" s="36" t="s">
        <v>47624</v>
      </c>
    </row>
    <row r="271" spans="1:75" ht="37.5" customHeight="1" x14ac:dyDescent="0.25">
      <c r="A271" s="58">
        <v>262</v>
      </c>
      <c r="B271" s="42" t="s">
        <v>59028</v>
      </c>
      <c r="C271" s="38"/>
      <c r="BM271" s="23" t="str">
        <f t="shared" si="3"/>
        <v>Горбенко Руслан Рафаэльевич, КД 186344017 от 28.06.2012</v>
      </c>
      <c r="BN271" s="18"/>
      <c r="BO271" s="18">
        <v>4740905.7</v>
      </c>
      <c r="BQ271" s="36" t="s">
        <v>1885</v>
      </c>
      <c r="BR271" s="15"/>
      <c r="BS271" s="27" t="s">
        <v>5</v>
      </c>
      <c r="BT271" s="27" t="s">
        <v>7</v>
      </c>
      <c r="BU271" s="37" t="s">
        <v>23092</v>
      </c>
      <c r="BV271" s="27" t="s">
        <v>6</v>
      </c>
      <c r="BW271" s="36" t="s">
        <v>47625</v>
      </c>
    </row>
    <row r="272" spans="1:75" ht="37.5" customHeight="1" x14ac:dyDescent="0.25">
      <c r="A272" s="58">
        <v>263</v>
      </c>
      <c r="B272" s="42" t="s">
        <v>59029</v>
      </c>
      <c r="C272" s="38"/>
      <c r="BM272" s="23" t="str">
        <f t="shared" si="3"/>
        <v>КИСЛЫХ СЕРГЕЙ ВАЛЕРИЕВИЧ, КД ПЛ - 238276 от 03.07.2018</v>
      </c>
      <c r="BN272" s="18"/>
      <c r="BO272" s="18">
        <v>297</v>
      </c>
      <c r="BQ272" s="36" t="s">
        <v>1887</v>
      </c>
      <c r="BR272" s="15"/>
      <c r="BS272" s="27" t="s">
        <v>5</v>
      </c>
      <c r="BT272" s="27" t="s">
        <v>7</v>
      </c>
      <c r="BU272" s="37" t="s">
        <v>23094</v>
      </c>
      <c r="BV272" s="27" t="s">
        <v>6</v>
      </c>
      <c r="BW272" s="36" t="s">
        <v>47626</v>
      </c>
    </row>
    <row r="273" spans="1:75" ht="37.5" customHeight="1" x14ac:dyDescent="0.25">
      <c r="A273" s="58">
        <v>264</v>
      </c>
      <c r="B273" s="42" t="s">
        <v>59030</v>
      </c>
      <c r="C273" s="38"/>
      <c r="BM273" s="23" t="str">
        <f t="shared" si="3"/>
        <v>Пак Ольга Христьяновна, КД 00227261 от 30.11.2017</v>
      </c>
      <c r="BN273" s="18"/>
      <c r="BO273" s="18">
        <v>272933.74</v>
      </c>
      <c r="BQ273" s="36" t="s">
        <v>1888</v>
      </c>
      <c r="BR273" s="15"/>
      <c r="BS273" s="27" t="s">
        <v>5</v>
      </c>
      <c r="BT273" s="27" t="s">
        <v>7</v>
      </c>
      <c r="BU273" s="37" t="s">
        <v>23095</v>
      </c>
      <c r="BV273" s="27" t="s">
        <v>6</v>
      </c>
      <c r="BW273" s="36" t="s">
        <v>47627</v>
      </c>
    </row>
    <row r="274" spans="1:75" ht="37.5" customHeight="1" x14ac:dyDescent="0.25">
      <c r="A274" s="58">
        <v>265</v>
      </c>
      <c r="B274" s="42" t="s">
        <v>50199</v>
      </c>
      <c r="C274" s="38"/>
      <c r="BM274" s="23" t="str">
        <f t="shared" si="3"/>
        <v>Панчишкина Галина Дмитриевна, КД 00231623 от 22.05.2018</v>
      </c>
      <c r="BN274" s="18"/>
      <c r="BO274" s="18">
        <v>112687.62</v>
      </c>
      <c r="BQ274" s="36" t="s">
        <v>1890</v>
      </c>
      <c r="BR274" s="15"/>
      <c r="BS274" s="27" t="s">
        <v>5</v>
      </c>
      <c r="BT274" s="27" t="s">
        <v>7</v>
      </c>
      <c r="BU274" s="37" t="s">
        <v>23097</v>
      </c>
      <c r="BV274" s="27" t="s">
        <v>6</v>
      </c>
      <c r="BW274" s="36" t="s">
        <v>1020</v>
      </c>
    </row>
    <row r="275" spans="1:75" ht="37.5" customHeight="1" x14ac:dyDescent="0.25">
      <c r="A275" s="58">
        <v>266</v>
      </c>
      <c r="B275" s="42" t="s">
        <v>59032</v>
      </c>
      <c r="C275" s="38"/>
      <c r="BM275" s="23" t="str">
        <f t="shared" si="3"/>
        <v>Бабенко Валерий Владимирович, КД 186344359 от 23.07.2012</v>
      </c>
      <c r="BN275" s="18"/>
      <c r="BO275" s="18">
        <v>207831.07</v>
      </c>
      <c r="BQ275" s="36" t="s">
        <v>1893</v>
      </c>
      <c r="BR275" s="15"/>
      <c r="BS275" s="27" t="s">
        <v>5</v>
      </c>
      <c r="BT275" s="27" t="s">
        <v>7</v>
      </c>
      <c r="BU275" s="37" t="s">
        <v>23100</v>
      </c>
      <c r="BV275" s="27" t="s">
        <v>6</v>
      </c>
      <c r="BW275" s="36" t="s">
        <v>47628</v>
      </c>
    </row>
    <row r="276" spans="1:75" ht="37.5" customHeight="1" x14ac:dyDescent="0.25">
      <c r="A276" s="58">
        <v>267</v>
      </c>
      <c r="B276" s="42" t="s">
        <v>59033</v>
      </c>
      <c r="C276" s="38"/>
      <c r="BM276" s="23" t="str">
        <f t="shared" si="3"/>
        <v>Бабенко Валерий Владимирович, КД 00174386 от 23.07.2013</v>
      </c>
      <c r="BN276" s="18"/>
      <c r="BO276" s="18">
        <v>145630.78999999998</v>
      </c>
      <c r="BQ276" s="36" t="s">
        <v>1893</v>
      </c>
      <c r="BR276" s="15"/>
      <c r="BS276" s="27" t="s">
        <v>5</v>
      </c>
      <c r="BT276" s="27" t="s">
        <v>7</v>
      </c>
      <c r="BU276" s="37" t="s">
        <v>23101</v>
      </c>
      <c r="BV276" s="27" t="s">
        <v>6</v>
      </c>
      <c r="BW276" s="36" t="s">
        <v>1051</v>
      </c>
    </row>
    <row r="277" spans="1:75" ht="37.5" customHeight="1" x14ac:dyDescent="0.25">
      <c r="A277" s="58">
        <v>268</v>
      </c>
      <c r="B277" s="42" t="s">
        <v>59034</v>
      </c>
      <c r="C277" s="38"/>
      <c r="BM277" s="23" t="str">
        <f t="shared" si="3"/>
        <v>Перелыгина Лидия Александровна, КД 00229685 от 13.03.2018</v>
      </c>
      <c r="BN277" s="18"/>
      <c r="BO277" s="18">
        <v>54918.7</v>
      </c>
      <c r="BQ277" s="36" t="s">
        <v>1894</v>
      </c>
      <c r="BR277" s="15"/>
      <c r="BS277" s="27" t="s">
        <v>5</v>
      </c>
      <c r="BT277" s="27" t="s">
        <v>7</v>
      </c>
      <c r="BU277" s="37" t="s">
        <v>23102</v>
      </c>
      <c r="BV277" s="27" t="s">
        <v>6</v>
      </c>
      <c r="BW277" s="36" t="s">
        <v>1346</v>
      </c>
    </row>
    <row r="278" spans="1:75" ht="37.5" customHeight="1" x14ac:dyDescent="0.25">
      <c r="A278" s="58">
        <v>269</v>
      </c>
      <c r="B278" s="42" t="s">
        <v>59035</v>
      </c>
      <c r="C278" s="38"/>
      <c r="BM278" s="23" t="str">
        <f t="shared" si="3"/>
        <v>Перелыгина Лидия Александровна, КД 1863154578 от 13.03.2018</v>
      </c>
      <c r="BN278" s="18"/>
      <c r="BO278" s="18">
        <v>16131.27</v>
      </c>
      <c r="BQ278" s="36" t="s">
        <v>1894</v>
      </c>
      <c r="BR278" s="15"/>
      <c r="BS278" s="27" t="s">
        <v>5</v>
      </c>
      <c r="BT278" s="27" t="s">
        <v>7</v>
      </c>
      <c r="BU278" s="37" t="s">
        <v>23103</v>
      </c>
      <c r="BV278" s="27" t="s">
        <v>6</v>
      </c>
      <c r="BW278" s="36" t="s">
        <v>1346</v>
      </c>
    </row>
    <row r="279" spans="1:75" ht="37.5" customHeight="1" x14ac:dyDescent="0.25">
      <c r="A279" s="58">
        <v>270</v>
      </c>
      <c r="B279" s="42" t="s">
        <v>59036</v>
      </c>
      <c r="C279" s="38"/>
      <c r="BM279" s="23" t="str">
        <f t="shared" si="3"/>
        <v>Святкина Любовь Александровна, КД 186393247 от 23.07.2013</v>
      </c>
      <c r="BN279" s="18"/>
      <c r="BO279" s="18">
        <v>397430.43</v>
      </c>
      <c r="BQ279" s="36" t="s">
        <v>1895</v>
      </c>
      <c r="BR279" s="15"/>
      <c r="BS279" s="27" t="s">
        <v>5</v>
      </c>
      <c r="BT279" s="27" t="s">
        <v>7</v>
      </c>
      <c r="BU279" s="37" t="s">
        <v>23104</v>
      </c>
      <c r="BV279" s="27" t="s">
        <v>6</v>
      </c>
      <c r="BW279" s="36" t="s">
        <v>1051</v>
      </c>
    </row>
    <row r="280" spans="1:75" ht="37.5" customHeight="1" x14ac:dyDescent="0.25">
      <c r="A280" s="58">
        <v>271</v>
      </c>
      <c r="B280" s="42" t="s">
        <v>59038</v>
      </c>
      <c r="C280" s="38"/>
      <c r="BM280" s="23" t="str">
        <f t="shared" si="3"/>
        <v>Глущенко Валентина Ивановна, КД 00218886 от 26.10.2016</v>
      </c>
      <c r="BN280" s="18"/>
      <c r="BO280" s="18">
        <v>45886.149999999994</v>
      </c>
      <c r="BQ280" s="36" t="s">
        <v>1897</v>
      </c>
      <c r="BR280" s="15"/>
      <c r="BS280" s="27" t="s">
        <v>5</v>
      </c>
      <c r="BT280" s="27" t="s">
        <v>7</v>
      </c>
      <c r="BU280" s="37" t="s">
        <v>23107</v>
      </c>
      <c r="BV280" s="27" t="s">
        <v>6</v>
      </c>
      <c r="BW280" s="36" t="s">
        <v>47630</v>
      </c>
    </row>
    <row r="281" spans="1:75" ht="37.5" customHeight="1" x14ac:dyDescent="0.25">
      <c r="A281" s="58">
        <v>272</v>
      </c>
      <c r="B281" s="42" t="s">
        <v>59040</v>
      </c>
      <c r="C281" s="38"/>
      <c r="BM281" s="23" t="str">
        <f t="shared" si="3"/>
        <v>Полуэктов Сергей Владимирович, КД 186367181 от 25.03.2013</v>
      </c>
      <c r="BN281" s="18"/>
      <c r="BO281" s="18">
        <v>171703.32</v>
      </c>
      <c r="BQ281" s="36" t="s">
        <v>1905</v>
      </c>
      <c r="BR281" s="15"/>
      <c r="BS281" s="27" t="s">
        <v>5</v>
      </c>
      <c r="BT281" s="27" t="s">
        <v>7</v>
      </c>
      <c r="BU281" s="37" t="s">
        <v>23117</v>
      </c>
      <c r="BV281" s="27" t="s">
        <v>6</v>
      </c>
      <c r="BW281" s="36" t="s">
        <v>47633</v>
      </c>
    </row>
    <row r="282" spans="1:75" ht="37.5" customHeight="1" x14ac:dyDescent="0.25">
      <c r="A282" s="58">
        <v>273</v>
      </c>
      <c r="B282" s="42" t="s">
        <v>59041</v>
      </c>
      <c r="C282" s="38"/>
      <c r="BM282" s="23" t="str">
        <f t="shared" si="3"/>
        <v>Новикова Ирина Федоровна, КД 00231140 от 03.05.2018</v>
      </c>
      <c r="BN282" s="18"/>
      <c r="BO282" s="18">
        <v>74858.720000000001</v>
      </c>
      <c r="BQ282" s="36" t="s">
        <v>1907</v>
      </c>
      <c r="BR282" s="15"/>
      <c r="BS282" s="27" t="s">
        <v>5</v>
      </c>
      <c r="BT282" s="27" t="s">
        <v>7</v>
      </c>
      <c r="BU282" s="37" t="s">
        <v>23120</v>
      </c>
      <c r="BV282" s="27" t="s">
        <v>6</v>
      </c>
      <c r="BW282" s="36" t="s">
        <v>126</v>
      </c>
    </row>
    <row r="283" spans="1:75" ht="37.5" customHeight="1" x14ac:dyDescent="0.25">
      <c r="A283" s="58">
        <v>274</v>
      </c>
      <c r="B283" s="42" t="s">
        <v>59043</v>
      </c>
      <c r="C283" s="38"/>
      <c r="BM283" s="23" t="str">
        <f t="shared" si="3"/>
        <v>Васильев Андрей Валерьевич, КД 00234509 от 07.09.2018</v>
      </c>
      <c r="BN283" s="18"/>
      <c r="BO283" s="18">
        <v>306311.48</v>
      </c>
      <c r="BQ283" s="36" t="s">
        <v>1912</v>
      </c>
      <c r="BR283" s="15"/>
      <c r="BS283" s="27" t="s">
        <v>5</v>
      </c>
      <c r="BT283" s="27" t="s">
        <v>7</v>
      </c>
      <c r="BU283" s="37" t="s">
        <v>23125</v>
      </c>
      <c r="BV283" s="27" t="s">
        <v>6</v>
      </c>
      <c r="BW283" s="36" t="s">
        <v>301</v>
      </c>
    </row>
    <row r="284" spans="1:75" ht="37.5" customHeight="1" x14ac:dyDescent="0.25">
      <c r="A284" s="58">
        <v>275</v>
      </c>
      <c r="B284" s="42" t="s">
        <v>59046</v>
      </c>
      <c r="C284" s="38"/>
      <c r="BM284" s="23" t="str">
        <f t="shared" si="3"/>
        <v>Осколкова Ирина Сергеевна, КД 00304736 от 19.02.2016</v>
      </c>
      <c r="BN284" s="18"/>
      <c r="BO284" s="18">
        <v>110537.73</v>
      </c>
      <c r="BQ284" s="36" t="s">
        <v>1916</v>
      </c>
      <c r="BR284" s="15"/>
      <c r="BS284" s="27" t="s">
        <v>5</v>
      </c>
      <c r="BT284" s="27" t="s">
        <v>7</v>
      </c>
      <c r="BU284" s="37" t="s">
        <v>23131</v>
      </c>
      <c r="BV284" s="27" t="s">
        <v>6</v>
      </c>
      <c r="BW284" s="36" t="s">
        <v>47639</v>
      </c>
    </row>
    <row r="285" spans="1:75" ht="37.5" customHeight="1" x14ac:dyDescent="0.25">
      <c r="A285" s="58">
        <v>276</v>
      </c>
      <c r="B285" s="42" t="s">
        <v>59047</v>
      </c>
      <c r="C285" s="38"/>
      <c r="BM285" s="23" t="str">
        <f t="shared" si="3"/>
        <v>Виткова Наталья Юрьевна, КД 00230787 от 19.04.2018</v>
      </c>
      <c r="BN285" s="18"/>
      <c r="BO285" s="18">
        <v>196636.47</v>
      </c>
      <c r="BQ285" s="36" t="s">
        <v>1917</v>
      </c>
      <c r="BR285" s="15"/>
      <c r="BS285" s="27" t="s">
        <v>5</v>
      </c>
      <c r="BT285" s="27" t="s">
        <v>7</v>
      </c>
      <c r="BU285" s="37" t="s">
        <v>23132</v>
      </c>
      <c r="BV285" s="27" t="s">
        <v>6</v>
      </c>
      <c r="BW285" s="36" t="s">
        <v>1369</v>
      </c>
    </row>
    <row r="286" spans="1:75" ht="37.5" customHeight="1" x14ac:dyDescent="0.25">
      <c r="A286" s="58">
        <v>277</v>
      </c>
      <c r="B286" s="42" t="s">
        <v>59048</v>
      </c>
      <c r="C286" s="38"/>
      <c r="BM286" s="23" t="str">
        <f t="shared" si="3"/>
        <v>Толстов Владимир Михайлович, КД ПЛ - 139373 от 21.04.2018</v>
      </c>
      <c r="BN286" s="18"/>
      <c r="BO286" s="18">
        <v>25.43</v>
      </c>
      <c r="BQ286" s="36" t="s">
        <v>1919</v>
      </c>
      <c r="BR286" s="15"/>
      <c r="BS286" s="27" t="s">
        <v>5</v>
      </c>
      <c r="BT286" s="27" t="s">
        <v>7</v>
      </c>
      <c r="BU286" s="37" t="s">
        <v>23134</v>
      </c>
      <c r="BV286" s="27" t="s">
        <v>6</v>
      </c>
      <c r="BW286" s="36" t="s">
        <v>47568</v>
      </c>
    </row>
    <row r="287" spans="1:75" ht="37.5" customHeight="1" x14ac:dyDescent="0.25">
      <c r="A287" s="58">
        <v>278</v>
      </c>
      <c r="B287" s="42" t="s">
        <v>50222</v>
      </c>
      <c r="C287" s="38"/>
      <c r="BM287" s="23" t="str">
        <f t="shared" si="3"/>
        <v>Боровиченко Ольга Васильевна, КД 00228569 от 29.01.2018</v>
      </c>
      <c r="BN287" s="18"/>
      <c r="BO287" s="18">
        <v>90092.06</v>
      </c>
      <c r="BQ287" s="36" t="s">
        <v>1922</v>
      </c>
      <c r="BR287" s="15"/>
      <c r="BS287" s="27" t="s">
        <v>5</v>
      </c>
      <c r="BT287" s="27" t="s">
        <v>7</v>
      </c>
      <c r="BU287" s="37" t="s">
        <v>23138</v>
      </c>
      <c r="BV287" s="27" t="s">
        <v>6</v>
      </c>
      <c r="BW287" s="36" t="s">
        <v>108</v>
      </c>
    </row>
    <row r="288" spans="1:75" ht="37.5" customHeight="1" x14ac:dyDescent="0.25">
      <c r="A288" s="58">
        <v>279</v>
      </c>
      <c r="B288" s="42" t="s">
        <v>59049</v>
      </c>
      <c r="C288" s="38"/>
      <c r="BM288" s="23" t="str">
        <f t="shared" si="3"/>
        <v>ЧЕРНОСКУТОВА НАТАЛЬЯ СЕРГЕЕВНА, КД ПЛ - 244563 от 10.09.2018</v>
      </c>
      <c r="BN288" s="18"/>
      <c r="BO288" s="18">
        <v>99</v>
      </c>
      <c r="BQ288" s="36" t="s">
        <v>1924</v>
      </c>
      <c r="BR288" s="15"/>
      <c r="BS288" s="27" t="s">
        <v>5</v>
      </c>
      <c r="BT288" s="27" t="s">
        <v>7</v>
      </c>
      <c r="BU288" s="37" t="s">
        <v>23140</v>
      </c>
      <c r="BV288" s="27" t="s">
        <v>6</v>
      </c>
      <c r="BW288" s="36" t="s">
        <v>47555</v>
      </c>
    </row>
    <row r="289" spans="1:75" ht="37.5" customHeight="1" x14ac:dyDescent="0.25">
      <c r="A289" s="58">
        <v>280</v>
      </c>
      <c r="B289" s="42" t="s">
        <v>59050</v>
      </c>
      <c r="C289" s="38"/>
      <c r="BM289" s="23" t="str">
        <f t="shared" si="3"/>
        <v>Филяева Светлана Михайловна, КД 1863146569 от 23.11.2015</v>
      </c>
      <c r="BN289" s="18"/>
      <c r="BO289" s="18">
        <v>63883.009999999995</v>
      </c>
      <c r="BQ289" s="36" t="s">
        <v>1926</v>
      </c>
      <c r="BR289" s="15"/>
      <c r="BS289" s="27" t="s">
        <v>5</v>
      </c>
      <c r="BT289" s="27" t="s">
        <v>7</v>
      </c>
      <c r="BU289" s="37" t="s">
        <v>23143</v>
      </c>
      <c r="BV289" s="27" t="s">
        <v>6</v>
      </c>
      <c r="BW289" s="36" t="s">
        <v>1492</v>
      </c>
    </row>
    <row r="290" spans="1:75" ht="37.5" customHeight="1" x14ac:dyDescent="0.25">
      <c r="A290" s="58">
        <v>281</v>
      </c>
      <c r="B290" s="42" t="s">
        <v>59051</v>
      </c>
      <c r="C290" s="38"/>
      <c r="BM290" s="23" t="str">
        <f t="shared" si="3"/>
        <v>Филяева Светлана Михайловна, КД 00211655 от 23.11.2015</v>
      </c>
      <c r="BN290" s="18"/>
      <c r="BO290" s="18">
        <v>151019.13</v>
      </c>
      <c r="BQ290" s="36" t="s">
        <v>1926</v>
      </c>
      <c r="BR290" s="15"/>
      <c r="BS290" s="27" t="s">
        <v>5</v>
      </c>
      <c r="BT290" s="27" t="s">
        <v>7</v>
      </c>
      <c r="BU290" s="37" t="s">
        <v>23144</v>
      </c>
      <c r="BV290" s="27" t="s">
        <v>6</v>
      </c>
      <c r="BW290" s="36" t="s">
        <v>1492</v>
      </c>
    </row>
    <row r="291" spans="1:75" ht="37.5" customHeight="1" x14ac:dyDescent="0.25">
      <c r="A291" s="58">
        <v>282</v>
      </c>
      <c r="B291" s="42" t="s">
        <v>59052</v>
      </c>
      <c r="C291" s="38"/>
      <c r="BM291" s="23" t="str">
        <f t="shared" ref="BM291:BM354" si="4">CONCATENATE(BQ291,BR291,BS291,BT291,BU291,BV291,BW291)</f>
        <v>БЫСТРОВ ВАЛЕРИЙ АЛЕКСАНДРОВИЧ, КД 00218486 от 06.10.2016</v>
      </c>
      <c r="BN291" s="18"/>
      <c r="BO291" s="18">
        <v>44419.06</v>
      </c>
      <c r="BQ291" s="36" t="s">
        <v>1927</v>
      </c>
      <c r="BR291" s="15"/>
      <c r="BS291" s="27" t="s">
        <v>5</v>
      </c>
      <c r="BT291" s="27" t="s">
        <v>7</v>
      </c>
      <c r="BU291" s="37" t="s">
        <v>23145</v>
      </c>
      <c r="BV291" s="27" t="s">
        <v>6</v>
      </c>
      <c r="BW291" s="36" t="s">
        <v>47643</v>
      </c>
    </row>
    <row r="292" spans="1:75" ht="37.5" customHeight="1" x14ac:dyDescent="0.25">
      <c r="A292" s="58">
        <v>283</v>
      </c>
      <c r="B292" s="42" t="s">
        <v>59053</v>
      </c>
      <c r="C292" s="38"/>
      <c r="BM292" s="23" t="str">
        <f t="shared" si="4"/>
        <v>Зверченко Татьяна Ивановна, КД 00227971 от 27.12.2017</v>
      </c>
      <c r="BN292" s="18"/>
      <c r="BO292" s="18">
        <v>28330.219999999998</v>
      </c>
      <c r="BQ292" s="36" t="s">
        <v>1930</v>
      </c>
      <c r="BR292" s="15"/>
      <c r="BS292" s="27" t="s">
        <v>5</v>
      </c>
      <c r="BT292" s="27" t="s">
        <v>7</v>
      </c>
      <c r="BU292" s="37" t="s">
        <v>23148</v>
      </c>
      <c r="BV292" s="27" t="s">
        <v>6</v>
      </c>
      <c r="BW292" s="36" t="s">
        <v>369</v>
      </c>
    </row>
    <row r="293" spans="1:75" ht="37.5" customHeight="1" x14ac:dyDescent="0.25">
      <c r="A293" s="58">
        <v>284</v>
      </c>
      <c r="B293" s="42" t="s">
        <v>59054</v>
      </c>
      <c r="C293" s="38"/>
      <c r="BM293" s="23" t="str">
        <f t="shared" si="4"/>
        <v>Зверченко Татьяна Ивановна, КД 00236096 от 13.11.2018</v>
      </c>
      <c r="BN293" s="18"/>
      <c r="BO293" s="18">
        <v>296330.23000000004</v>
      </c>
      <c r="BQ293" s="36" t="s">
        <v>1930</v>
      </c>
      <c r="BR293" s="15"/>
      <c r="BS293" s="27" t="s">
        <v>5</v>
      </c>
      <c r="BT293" s="27" t="s">
        <v>7</v>
      </c>
      <c r="BU293" s="37" t="s">
        <v>23149</v>
      </c>
      <c r="BV293" s="27" t="s">
        <v>6</v>
      </c>
      <c r="BW293" s="36" t="s">
        <v>1523</v>
      </c>
    </row>
    <row r="294" spans="1:75" ht="37.5" customHeight="1" x14ac:dyDescent="0.25">
      <c r="A294" s="58">
        <v>285</v>
      </c>
      <c r="B294" s="42" t="s">
        <v>59055</v>
      </c>
      <c r="C294" s="38"/>
      <c r="BM294" s="23" t="str">
        <f t="shared" si="4"/>
        <v>Косарева Людмила Викторовна, КД 00116687 от 07.12.2011</v>
      </c>
      <c r="BN294" s="18"/>
      <c r="BO294" s="18">
        <v>175852.69</v>
      </c>
      <c r="BQ294" s="36" t="s">
        <v>1931</v>
      </c>
      <c r="BR294" s="15"/>
      <c r="BS294" s="27" t="s">
        <v>5</v>
      </c>
      <c r="BT294" s="27" t="s">
        <v>7</v>
      </c>
      <c r="BU294" s="37" t="s">
        <v>23150</v>
      </c>
      <c r="BV294" s="27" t="s">
        <v>6</v>
      </c>
      <c r="BW294" s="36" t="s">
        <v>47518</v>
      </c>
    </row>
    <row r="295" spans="1:75" ht="37.5" customHeight="1" x14ac:dyDescent="0.25">
      <c r="A295" s="58">
        <v>286</v>
      </c>
      <c r="B295" s="42" t="s">
        <v>59056</v>
      </c>
      <c r="C295" s="38"/>
      <c r="BM295" s="23" t="str">
        <f t="shared" si="4"/>
        <v>Косарева Людмила Викторовна, КД 00129504 от 13.04.2012</v>
      </c>
      <c r="BN295" s="18"/>
      <c r="BO295" s="18">
        <v>99843.26</v>
      </c>
      <c r="BQ295" s="36" t="s">
        <v>1931</v>
      </c>
      <c r="BR295" s="15"/>
      <c r="BS295" s="27" t="s">
        <v>5</v>
      </c>
      <c r="BT295" s="27" t="s">
        <v>7</v>
      </c>
      <c r="BU295" s="37" t="s">
        <v>23151</v>
      </c>
      <c r="BV295" s="27" t="s">
        <v>6</v>
      </c>
      <c r="BW295" s="36" t="s">
        <v>1249</v>
      </c>
    </row>
    <row r="296" spans="1:75" ht="37.5" customHeight="1" x14ac:dyDescent="0.25">
      <c r="A296" s="58">
        <v>287</v>
      </c>
      <c r="B296" s="42" t="s">
        <v>59057</v>
      </c>
      <c r="C296" s="38"/>
      <c r="BM296" s="23" t="str">
        <f t="shared" si="4"/>
        <v>Косарева Людмила Викторовна, КД 00146152 от 27.09.2012</v>
      </c>
      <c r="BN296" s="18"/>
      <c r="BO296" s="18">
        <v>57374.11</v>
      </c>
      <c r="BQ296" s="36" t="s">
        <v>1931</v>
      </c>
      <c r="BR296" s="15"/>
      <c r="BS296" s="27" t="s">
        <v>5</v>
      </c>
      <c r="BT296" s="27" t="s">
        <v>7</v>
      </c>
      <c r="BU296" s="37" t="s">
        <v>23153</v>
      </c>
      <c r="BV296" s="27" t="s">
        <v>6</v>
      </c>
      <c r="BW296" s="36" t="s">
        <v>47646</v>
      </c>
    </row>
    <row r="297" spans="1:75" ht="37.5" customHeight="1" x14ac:dyDescent="0.25">
      <c r="A297" s="58">
        <v>288</v>
      </c>
      <c r="B297" s="42" t="s">
        <v>59058</v>
      </c>
      <c r="C297" s="38"/>
      <c r="BM297" s="23" t="str">
        <f t="shared" si="4"/>
        <v>Патиев Магомед-башир Салманович, КД 00156160 от 15.01.2013</v>
      </c>
      <c r="BN297" s="18"/>
      <c r="BO297" s="18">
        <v>68786.820000000007</v>
      </c>
      <c r="BQ297" s="36" t="s">
        <v>1932</v>
      </c>
      <c r="BR297" s="15"/>
      <c r="BS297" s="27" t="s">
        <v>5</v>
      </c>
      <c r="BT297" s="27" t="s">
        <v>7</v>
      </c>
      <c r="BU297" s="37" t="s">
        <v>23154</v>
      </c>
      <c r="BV297" s="27" t="s">
        <v>6</v>
      </c>
      <c r="BW297" s="36" t="s">
        <v>47647</v>
      </c>
    </row>
    <row r="298" spans="1:75" ht="37.5" customHeight="1" x14ac:dyDescent="0.25">
      <c r="A298" s="58">
        <v>289</v>
      </c>
      <c r="B298" s="42" t="s">
        <v>59059</v>
      </c>
      <c r="C298" s="38"/>
      <c r="BM298" s="23" t="str">
        <f t="shared" si="4"/>
        <v>СТРАТИЙ НАДЕЖДА ИСАКОВНА, КД 00219869 от 14.12.2016</v>
      </c>
      <c r="BN298" s="18"/>
      <c r="BO298" s="18">
        <v>72613.34</v>
      </c>
      <c r="BQ298" s="36" t="s">
        <v>1933</v>
      </c>
      <c r="BR298" s="15"/>
      <c r="BS298" s="27" t="s">
        <v>5</v>
      </c>
      <c r="BT298" s="27" t="s">
        <v>7</v>
      </c>
      <c r="BU298" s="37" t="s">
        <v>23155</v>
      </c>
      <c r="BV298" s="27" t="s">
        <v>6</v>
      </c>
      <c r="BW298" s="36" t="s">
        <v>47520</v>
      </c>
    </row>
    <row r="299" spans="1:75" ht="37.5" customHeight="1" x14ac:dyDescent="0.25">
      <c r="A299" s="58">
        <v>290</v>
      </c>
      <c r="B299" s="42" t="s">
        <v>59060</v>
      </c>
      <c r="C299" s="38"/>
      <c r="BM299" s="23" t="str">
        <f t="shared" si="4"/>
        <v>Шевченко Ольга Викторовна, КД 06669765 от 13.02.2013</v>
      </c>
      <c r="BN299" s="18"/>
      <c r="BO299" s="18">
        <v>3097.91</v>
      </c>
      <c r="BQ299" s="36" t="s">
        <v>1934</v>
      </c>
      <c r="BR299" s="15"/>
      <c r="BS299" s="27" t="s">
        <v>5</v>
      </c>
      <c r="BT299" s="27" t="s">
        <v>7</v>
      </c>
      <c r="BU299" s="37" t="s">
        <v>23156</v>
      </c>
      <c r="BV299" s="27" t="s">
        <v>6</v>
      </c>
      <c r="BW299" s="36" t="s">
        <v>47535</v>
      </c>
    </row>
    <row r="300" spans="1:75" ht="37.5" customHeight="1" x14ac:dyDescent="0.25">
      <c r="A300" s="58">
        <v>291</v>
      </c>
      <c r="B300" s="42" t="s">
        <v>59062</v>
      </c>
      <c r="C300" s="38"/>
      <c r="BM300" s="23" t="str">
        <f t="shared" si="4"/>
        <v>Точка Галина Михайловна, КД 00160997 от 07.03.2013</v>
      </c>
      <c r="BN300" s="18"/>
      <c r="BO300" s="18">
        <v>234466.29</v>
      </c>
      <c r="BQ300" s="36" t="s">
        <v>1936</v>
      </c>
      <c r="BR300" s="15"/>
      <c r="BS300" s="27" t="s">
        <v>5</v>
      </c>
      <c r="BT300" s="27" t="s">
        <v>7</v>
      </c>
      <c r="BU300" s="37" t="s">
        <v>23159</v>
      </c>
      <c r="BV300" s="27" t="s">
        <v>6</v>
      </c>
      <c r="BW300" s="36" t="s">
        <v>1406</v>
      </c>
    </row>
    <row r="301" spans="1:75" ht="37.5" customHeight="1" x14ac:dyDescent="0.25">
      <c r="A301" s="58">
        <v>292</v>
      </c>
      <c r="B301" s="42" t="s">
        <v>59063</v>
      </c>
      <c r="C301" s="38"/>
      <c r="BM301" s="23" t="str">
        <f t="shared" si="4"/>
        <v>Сутырина Валентина Антоновна, КД 186368717 от 19.03.2013</v>
      </c>
      <c r="BN301" s="18"/>
      <c r="BO301" s="18">
        <v>113994.36</v>
      </c>
      <c r="BQ301" s="36" t="s">
        <v>1937</v>
      </c>
      <c r="BR301" s="15"/>
      <c r="BS301" s="27" t="s">
        <v>5</v>
      </c>
      <c r="BT301" s="27" t="s">
        <v>7</v>
      </c>
      <c r="BU301" s="37" t="s">
        <v>23160</v>
      </c>
      <c r="BV301" s="27" t="s">
        <v>6</v>
      </c>
      <c r="BW301" s="36" t="s">
        <v>47648</v>
      </c>
    </row>
    <row r="302" spans="1:75" ht="37.5" customHeight="1" x14ac:dyDescent="0.25">
      <c r="A302" s="58">
        <v>293</v>
      </c>
      <c r="B302" s="42" t="s">
        <v>59064</v>
      </c>
      <c r="C302" s="38"/>
      <c r="BM302" s="23" t="str">
        <f t="shared" si="4"/>
        <v>Урицкий Алексей Анатольевич, КД 00213160 от 19.02.2016</v>
      </c>
      <c r="BN302" s="18"/>
      <c r="BO302" s="18">
        <v>8865.3599999999988</v>
      </c>
      <c r="BQ302" s="36" t="s">
        <v>1938</v>
      </c>
      <c r="BR302" s="15"/>
      <c r="BS302" s="27" t="s">
        <v>5</v>
      </c>
      <c r="BT302" s="27" t="s">
        <v>7</v>
      </c>
      <c r="BU302" s="37" t="s">
        <v>23161</v>
      </c>
      <c r="BV302" s="27" t="s">
        <v>6</v>
      </c>
      <c r="BW302" s="36" t="s">
        <v>47639</v>
      </c>
    </row>
    <row r="303" spans="1:75" ht="37.5" customHeight="1" x14ac:dyDescent="0.25">
      <c r="A303" s="58">
        <v>294</v>
      </c>
      <c r="B303" s="42" t="s">
        <v>59065</v>
      </c>
      <c r="C303" s="38"/>
      <c r="BM303" s="23" t="str">
        <f t="shared" si="4"/>
        <v>Морозова Татьяна Николаевна, КД 1863157033 от 27.08.2018</v>
      </c>
      <c r="BN303" s="18"/>
      <c r="BO303" s="18">
        <v>236.09999999999997</v>
      </c>
      <c r="BQ303" s="36" t="s">
        <v>1943</v>
      </c>
      <c r="BR303" s="15"/>
      <c r="BS303" s="27" t="s">
        <v>5</v>
      </c>
      <c r="BT303" s="27" t="s">
        <v>7</v>
      </c>
      <c r="BU303" s="37" t="s">
        <v>23166</v>
      </c>
      <c r="BV303" s="27" t="s">
        <v>6</v>
      </c>
      <c r="BW303" s="36" t="s">
        <v>82</v>
      </c>
    </row>
    <row r="304" spans="1:75" ht="37.5" customHeight="1" x14ac:dyDescent="0.25">
      <c r="A304" s="58">
        <v>295</v>
      </c>
      <c r="B304" s="42" t="s">
        <v>59066</v>
      </c>
      <c r="C304" s="38"/>
      <c r="BM304" s="23" t="str">
        <f t="shared" si="4"/>
        <v>РАФИКОВ ЮРИЙ ВЛАДИМИРОВИЧ, КД ПЛ - 234827 от 22.05.2018</v>
      </c>
      <c r="BN304" s="18"/>
      <c r="BO304" s="18">
        <v>495</v>
      </c>
      <c r="BQ304" s="36" t="s">
        <v>1944</v>
      </c>
      <c r="BR304" s="15"/>
      <c r="BS304" s="27" t="s">
        <v>5</v>
      </c>
      <c r="BT304" s="27" t="s">
        <v>7</v>
      </c>
      <c r="BU304" s="37" t="s">
        <v>23167</v>
      </c>
      <c r="BV304" s="27" t="s">
        <v>6</v>
      </c>
      <c r="BW304" s="36" t="s">
        <v>1020</v>
      </c>
    </row>
    <row r="305" spans="1:75" ht="37.5" customHeight="1" x14ac:dyDescent="0.25">
      <c r="A305" s="58">
        <v>296</v>
      </c>
      <c r="B305" s="42" t="s">
        <v>59067</v>
      </c>
      <c r="C305" s="38"/>
      <c r="BM305" s="23" t="str">
        <f t="shared" si="4"/>
        <v>Прядко Алексей Иванович, КД 00228000 от 28.12.2017</v>
      </c>
      <c r="BN305" s="18"/>
      <c r="BO305" s="18">
        <v>198571.31999999998</v>
      </c>
      <c r="BQ305" s="36" t="s">
        <v>1946</v>
      </c>
      <c r="BR305" s="15"/>
      <c r="BS305" s="27" t="s">
        <v>5</v>
      </c>
      <c r="BT305" s="27" t="s">
        <v>7</v>
      </c>
      <c r="BU305" s="37" t="s">
        <v>23169</v>
      </c>
      <c r="BV305" s="27" t="s">
        <v>6</v>
      </c>
      <c r="BW305" s="36" t="s">
        <v>112</v>
      </c>
    </row>
    <row r="306" spans="1:75" ht="37.5" customHeight="1" x14ac:dyDescent="0.25">
      <c r="A306" s="58">
        <v>297</v>
      </c>
      <c r="B306" s="42" t="s">
        <v>59068</v>
      </c>
      <c r="C306" s="38"/>
      <c r="BM306" s="23" t="str">
        <f t="shared" si="4"/>
        <v>Прядко Алексей Иванович, КД 1863153524 от 28.12.2017</v>
      </c>
      <c r="BN306" s="18"/>
      <c r="BO306" s="18">
        <v>60699.56</v>
      </c>
      <c r="BQ306" s="36" t="s">
        <v>1946</v>
      </c>
      <c r="BR306" s="15"/>
      <c r="BS306" s="27" t="s">
        <v>5</v>
      </c>
      <c r="BT306" s="27" t="s">
        <v>7</v>
      </c>
      <c r="BU306" s="37" t="s">
        <v>23170</v>
      </c>
      <c r="BV306" s="27" t="s">
        <v>6</v>
      </c>
      <c r="BW306" s="36" t="s">
        <v>112</v>
      </c>
    </row>
    <row r="307" spans="1:75" ht="37.5" customHeight="1" x14ac:dyDescent="0.25">
      <c r="A307" s="58">
        <v>298</v>
      </c>
      <c r="B307" s="42" t="s">
        <v>59069</v>
      </c>
      <c r="C307" s="38"/>
      <c r="BM307" s="23" t="str">
        <f t="shared" si="4"/>
        <v>Круглов Владимир Васильевич, КД 18625965 от 25.03.2011</v>
      </c>
      <c r="BN307" s="18"/>
      <c r="BO307" s="18">
        <v>163838.88</v>
      </c>
      <c r="BQ307" s="36" t="s">
        <v>1948</v>
      </c>
      <c r="BR307" s="15"/>
      <c r="BS307" s="27" t="s">
        <v>5</v>
      </c>
      <c r="BT307" s="27" t="s">
        <v>7</v>
      </c>
      <c r="BU307" s="37" t="s">
        <v>23172</v>
      </c>
      <c r="BV307" s="27" t="s">
        <v>6</v>
      </c>
      <c r="BW307" s="36" t="s">
        <v>47649</v>
      </c>
    </row>
    <row r="308" spans="1:75" ht="37.5" customHeight="1" x14ac:dyDescent="0.25">
      <c r="A308" s="58">
        <v>299</v>
      </c>
      <c r="B308" s="42" t="s">
        <v>59070</v>
      </c>
      <c r="C308" s="38"/>
      <c r="BM308" s="23" t="str">
        <f t="shared" si="4"/>
        <v>Черкова Наталья Павловна, КД 00211500 от 17.11.2015</v>
      </c>
      <c r="BN308" s="18"/>
      <c r="BO308" s="18">
        <v>97838.11</v>
      </c>
      <c r="BQ308" s="36" t="s">
        <v>1950</v>
      </c>
      <c r="BR308" s="15"/>
      <c r="BS308" s="27" t="s">
        <v>5</v>
      </c>
      <c r="BT308" s="27" t="s">
        <v>7</v>
      </c>
      <c r="BU308" s="37" t="s">
        <v>23174</v>
      </c>
      <c r="BV308" s="27" t="s">
        <v>6</v>
      </c>
      <c r="BW308" s="36" t="s">
        <v>47650</v>
      </c>
    </row>
    <row r="309" spans="1:75" ht="37.5" customHeight="1" x14ac:dyDescent="0.25">
      <c r="A309" s="58">
        <v>300</v>
      </c>
      <c r="B309" s="42" t="s">
        <v>59071</v>
      </c>
      <c r="C309" s="38"/>
      <c r="BM309" s="23" t="str">
        <f t="shared" si="4"/>
        <v>Черкова Наталья Павловна, КД ПЛ - 221078 от 05.03.2018</v>
      </c>
      <c r="BN309" s="18"/>
      <c r="BO309" s="18">
        <v>193.99</v>
      </c>
      <c r="BQ309" s="36" t="s">
        <v>1950</v>
      </c>
      <c r="BR309" s="15"/>
      <c r="BS309" s="27" t="s">
        <v>5</v>
      </c>
      <c r="BT309" s="27" t="s">
        <v>7</v>
      </c>
      <c r="BU309" s="37" t="s">
        <v>23175</v>
      </c>
      <c r="BV309" s="27" t="s">
        <v>6</v>
      </c>
      <c r="BW309" s="36" t="s">
        <v>47539</v>
      </c>
    </row>
    <row r="310" spans="1:75" ht="37.5" customHeight="1" x14ac:dyDescent="0.25">
      <c r="A310" s="58">
        <v>301</v>
      </c>
      <c r="B310" s="42" t="s">
        <v>59072</v>
      </c>
      <c r="C310" s="38"/>
      <c r="BM310" s="23" t="str">
        <f t="shared" si="4"/>
        <v>Соболевский Вадим Евгеньевич, КД 00235129 от 02.10.2018</v>
      </c>
      <c r="BN310" s="18"/>
      <c r="BO310" s="18">
        <v>180529.82</v>
      </c>
      <c r="BQ310" s="36" t="s">
        <v>1951</v>
      </c>
      <c r="BR310" s="15"/>
      <c r="BS310" s="27" t="s">
        <v>5</v>
      </c>
      <c r="BT310" s="27" t="s">
        <v>7</v>
      </c>
      <c r="BU310" s="37" t="s">
        <v>23176</v>
      </c>
      <c r="BV310" s="27" t="s">
        <v>6</v>
      </c>
      <c r="BW310" s="36" t="s">
        <v>135</v>
      </c>
    </row>
    <row r="311" spans="1:75" ht="37.5" customHeight="1" x14ac:dyDescent="0.25">
      <c r="A311" s="58">
        <v>302</v>
      </c>
      <c r="B311" s="42" t="s">
        <v>59073</v>
      </c>
      <c r="C311" s="38"/>
      <c r="BM311" s="23" t="str">
        <f t="shared" si="4"/>
        <v>Абасян Малхаз Валикоевич, КД 00217941 от 07.09.2016</v>
      </c>
      <c r="BN311" s="18"/>
      <c r="BO311" s="18">
        <v>120640.70999999999</v>
      </c>
      <c r="BQ311" s="36" t="s">
        <v>1952</v>
      </c>
      <c r="BR311" s="15"/>
      <c r="BS311" s="27" t="s">
        <v>5</v>
      </c>
      <c r="BT311" s="27" t="s">
        <v>7</v>
      </c>
      <c r="BU311" s="37" t="s">
        <v>23177</v>
      </c>
      <c r="BV311" s="27" t="s">
        <v>6</v>
      </c>
      <c r="BW311" s="36" t="s">
        <v>47651</v>
      </c>
    </row>
    <row r="312" spans="1:75" ht="37.5" customHeight="1" x14ac:dyDescent="0.25">
      <c r="A312" s="58">
        <v>303</v>
      </c>
      <c r="B312" s="42" t="s">
        <v>59074</v>
      </c>
      <c r="C312" s="38"/>
      <c r="BM312" s="23" t="str">
        <f t="shared" si="4"/>
        <v>Абасян Малхаз Валикоевич, КД 1863152690 от 24.10.2017</v>
      </c>
      <c r="BN312" s="18"/>
      <c r="BO312" s="18">
        <v>5417.87</v>
      </c>
      <c r="BQ312" s="36" t="s">
        <v>1952</v>
      </c>
      <c r="BR312" s="15"/>
      <c r="BS312" s="27" t="s">
        <v>5</v>
      </c>
      <c r="BT312" s="27" t="s">
        <v>7</v>
      </c>
      <c r="BU312" s="37" t="s">
        <v>23178</v>
      </c>
      <c r="BV312" s="27" t="s">
        <v>6</v>
      </c>
      <c r="BW312" s="36" t="s">
        <v>47553</v>
      </c>
    </row>
    <row r="313" spans="1:75" ht="37.5" customHeight="1" x14ac:dyDescent="0.25">
      <c r="A313" s="58">
        <v>304</v>
      </c>
      <c r="B313" s="42" t="s">
        <v>59075</v>
      </c>
      <c r="C313" s="38"/>
      <c r="BM313" s="23" t="str">
        <f t="shared" si="4"/>
        <v>Бледнов Сергей Григорьевич, КД 00215993 от 14.06.2016</v>
      </c>
      <c r="BN313" s="18"/>
      <c r="BO313" s="18">
        <v>9356.869999999999</v>
      </c>
      <c r="BQ313" s="36" t="s">
        <v>1954</v>
      </c>
      <c r="BR313" s="15"/>
      <c r="BS313" s="27" t="s">
        <v>5</v>
      </c>
      <c r="BT313" s="27" t="s">
        <v>7</v>
      </c>
      <c r="BU313" s="37" t="s">
        <v>23180</v>
      </c>
      <c r="BV313" s="27" t="s">
        <v>6</v>
      </c>
      <c r="BW313" s="36" t="s">
        <v>47652</v>
      </c>
    </row>
    <row r="314" spans="1:75" ht="37.5" customHeight="1" x14ac:dyDescent="0.25">
      <c r="A314" s="58">
        <v>305</v>
      </c>
      <c r="B314" s="42" t="s">
        <v>59077</v>
      </c>
      <c r="C314" s="38"/>
      <c r="BM314" s="23" t="str">
        <f t="shared" si="4"/>
        <v>Жерновников Евгений Витальевич, КД 00226838 от 10.11.2017</v>
      </c>
      <c r="BN314" s="18"/>
      <c r="BO314" s="18">
        <v>213927.92</v>
      </c>
      <c r="BQ314" s="36" t="s">
        <v>1956</v>
      </c>
      <c r="BR314" s="15"/>
      <c r="BS314" s="27" t="s">
        <v>5</v>
      </c>
      <c r="BT314" s="27" t="s">
        <v>7</v>
      </c>
      <c r="BU314" s="37" t="s">
        <v>23182</v>
      </c>
      <c r="BV314" s="27" t="s">
        <v>6</v>
      </c>
      <c r="BW314" s="36" t="s">
        <v>47654</v>
      </c>
    </row>
    <row r="315" spans="1:75" ht="37.5" customHeight="1" x14ac:dyDescent="0.25">
      <c r="A315" s="58">
        <v>306</v>
      </c>
      <c r="B315" s="42" t="s">
        <v>59078</v>
      </c>
      <c r="C315" s="38"/>
      <c r="BM315" s="23" t="str">
        <f t="shared" si="4"/>
        <v>Жерновников Евгений Витальевич, КД 1863152860 от 10.11.2017</v>
      </c>
      <c r="BN315" s="18"/>
      <c r="BO315" s="18">
        <v>41289.590000000004</v>
      </c>
      <c r="BQ315" s="36" t="s">
        <v>1956</v>
      </c>
      <c r="BR315" s="15"/>
      <c r="BS315" s="27" t="s">
        <v>5</v>
      </c>
      <c r="BT315" s="27" t="s">
        <v>7</v>
      </c>
      <c r="BU315" s="37" t="s">
        <v>23183</v>
      </c>
      <c r="BV315" s="27" t="s">
        <v>6</v>
      </c>
      <c r="BW315" s="36" t="s">
        <v>47654</v>
      </c>
    </row>
    <row r="316" spans="1:75" ht="37.5" customHeight="1" x14ac:dyDescent="0.25">
      <c r="A316" s="58">
        <v>307</v>
      </c>
      <c r="B316" s="42" t="s">
        <v>59079</v>
      </c>
      <c r="C316" s="38"/>
      <c r="BM316" s="23" t="str">
        <f t="shared" si="4"/>
        <v>Андреев Юрий Алексеевич, КД 00205284 от 22.12.2014</v>
      </c>
      <c r="BN316" s="18"/>
      <c r="BO316" s="18">
        <v>218123.96</v>
      </c>
      <c r="BQ316" s="36" t="s">
        <v>1959</v>
      </c>
      <c r="BR316" s="15"/>
      <c r="BS316" s="27" t="s">
        <v>5</v>
      </c>
      <c r="BT316" s="27" t="s">
        <v>7</v>
      </c>
      <c r="BU316" s="37" t="s">
        <v>23187</v>
      </c>
      <c r="BV316" s="27" t="s">
        <v>6</v>
      </c>
      <c r="BW316" s="36" t="s">
        <v>1241</v>
      </c>
    </row>
    <row r="317" spans="1:75" ht="37.5" customHeight="1" x14ac:dyDescent="0.25">
      <c r="A317" s="58">
        <v>308</v>
      </c>
      <c r="B317" s="42" t="s">
        <v>59080</v>
      </c>
      <c r="C317" s="38"/>
      <c r="BM317" s="23" t="str">
        <f t="shared" si="4"/>
        <v>Завизион Ольга Васильевна, КД 00225202 от 06.09.2017</v>
      </c>
      <c r="BN317" s="18"/>
      <c r="BO317" s="18">
        <v>337559.82</v>
      </c>
      <c r="BQ317" s="36" t="s">
        <v>1960</v>
      </c>
      <c r="BR317" s="15"/>
      <c r="BS317" s="27" t="s">
        <v>5</v>
      </c>
      <c r="BT317" s="27" t="s">
        <v>7</v>
      </c>
      <c r="BU317" s="37" t="s">
        <v>23188</v>
      </c>
      <c r="BV317" s="27" t="s">
        <v>6</v>
      </c>
      <c r="BW317" s="36" t="s">
        <v>47448</v>
      </c>
    </row>
    <row r="318" spans="1:75" ht="37.5" customHeight="1" x14ac:dyDescent="0.25">
      <c r="A318" s="58">
        <v>309</v>
      </c>
      <c r="B318" s="42" t="s">
        <v>59081</v>
      </c>
      <c r="C318" s="38"/>
      <c r="BM318" s="23" t="str">
        <f t="shared" si="4"/>
        <v>Петренко Игорь Игоревич, КД ПЛ - 225984 от 28.02.2018</v>
      </c>
      <c r="BN318" s="18"/>
      <c r="BO318" s="18">
        <v>792</v>
      </c>
      <c r="BQ318" s="36" t="s">
        <v>1961</v>
      </c>
      <c r="BR318" s="15"/>
      <c r="BS318" s="27" t="s">
        <v>5</v>
      </c>
      <c r="BT318" s="27" t="s">
        <v>7</v>
      </c>
      <c r="BU318" s="37" t="s">
        <v>23190</v>
      </c>
      <c r="BV318" s="27" t="s">
        <v>6</v>
      </c>
      <c r="BW318" s="36" t="s">
        <v>120</v>
      </c>
    </row>
    <row r="319" spans="1:75" ht="37.5" customHeight="1" x14ac:dyDescent="0.25">
      <c r="A319" s="58">
        <v>310</v>
      </c>
      <c r="B319" s="42" t="s">
        <v>59082</v>
      </c>
      <c r="C319" s="38"/>
      <c r="BM319" s="23" t="str">
        <f t="shared" si="4"/>
        <v>Пахомова Татьяна Юрьевна, КД 186387480 от 16.07.2013</v>
      </c>
      <c r="BN319" s="18"/>
      <c r="BO319" s="18">
        <v>95592.23000000001</v>
      </c>
      <c r="BQ319" s="36" t="s">
        <v>1962</v>
      </c>
      <c r="BR319" s="15"/>
      <c r="BS319" s="27" t="s">
        <v>5</v>
      </c>
      <c r="BT319" s="27" t="s">
        <v>7</v>
      </c>
      <c r="BU319" s="37" t="s">
        <v>23191</v>
      </c>
      <c r="BV319" s="27" t="s">
        <v>6</v>
      </c>
      <c r="BW319" s="36" t="s">
        <v>1245</v>
      </c>
    </row>
    <row r="320" spans="1:75" ht="37.5" customHeight="1" x14ac:dyDescent="0.25">
      <c r="A320" s="58">
        <v>311</v>
      </c>
      <c r="B320" s="42" t="s">
        <v>59083</v>
      </c>
      <c r="C320" s="38"/>
      <c r="BM320" s="23" t="str">
        <f t="shared" si="4"/>
        <v>Резуненко Жанна Леонидовна, КД 00227958 от 27.12.2017</v>
      </c>
      <c r="BN320" s="18"/>
      <c r="BO320" s="18">
        <v>257169.21000000002</v>
      </c>
      <c r="BQ320" s="36" t="s">
        <v>1963</v>
      </c>
      <c r="BR320" s="15"/>
      <c r="BS320" s="27" t="s">
        <v>5</v>
      </c>
      <c r="BT320" s="27" t="s">
        <v>7</v>
      </c>
      <c r="BU320" s="37" t="s">
        <v>23192</v>
      </c>
      <c r="BV320" s="27" t="s">
        <v>6</v>
      </c>
      <c r="BW320" s="36" t="s">
        <v>369</v>
      </c>
    </row>
    <row r="321" spans="1:75" ht="37.5" customHeight="1" x14ac:dyDescent="0.25">
      <c r="A321" s="58">
        <v>312</v>
      </c>
      <c r="B321" s="42" t="s">
        <v>59084</v>
      </c>
      <c r="C321" s="38"/>
      <c r="BM321" s="23" t="str">
        <f t="shared" si="4"/>
        <v>Резуненко Жанна Леонидовна, КД 1863153506 от 27.12.2017</v>
      </c>
      <c r="BN321" s="18"/>
      <c r="BO321" s="18">
        <v>32450.23</v>
      </c>
      <c r="BQ321" s="36" t="s">
        <v>1963</v>
      </c>
      <c r="BR321" s="15"/>
      <c r="BS321" s="27" t="s">
        <v>5</v>
      </c>
      <c r="BT321" s="27" t="s">
        <v>7</v>
      </c>
      <c r="BU321" s="37" t="s">
        <v>23193</v>
      </c>
      <c r="BV321" s="27" t="s">
        <v>6</v>
      </c>
      <c r="BW321" s="36" t="s">
        <v>369</v>
      </c>
    </row>
    <row r="322" spans="1:75" ht="37.5" customHeight="1" x14ac:dyDescent="0.25">
      <c r="A322" s="58">
        <v>313</v>
      </c>
      <c r="B322" s="42" t="s">
        <v>59085</v>
      </c>
      <c r="C322" s="38"/>
      <c r="BM322" s="23" t="str">
        <f t="shared" si="4"/>
        <v>Паленкова Людмила Рафаэльевна, КД 00201450 от 26.09.2014</v>
      </c>
      <c r="BN322" s="18"/>
      <c r="BO322" s="18">
        <v>94206.91</v>
      </c>
      <c r="BQ322" s="36" t="s">
        <v>1965</v>
      </c>
      <c r="BR322" s="15"/>
      <c r="BS322" s="27" t="s">
        <v>5</v>
      </c>
      <c r="BT322" s="27" t="s">
        <v>7</v>
      </c>
      <c r="BU322" s="37" t="s">
        <v>23195</v>
      </c>
      <c r="BV322" s="27" t="s">
        <v>6</v>
      </c>
      <c r="BW322" s="36" t="s">
        <v>47657</v>
      </c>
    </row>
    <row r="323" spans="1:75" ht="37.5" customHeight="1" x14ac:dyDescent="0.25">
      <c r="A323" s="58">
        <v>314</v>
      </c>
      <c r="B323" s="42" t="s">
        <v>59087</v>
      </c>
      <c r="C323" s="38"/>
      <c r="BM323" s="23" t="str">
        <f t="shared" si="4"/>
        <v>Чернецкая Наталья Владимировна, КД 186340911 от 27.07.2012</v>
      </c>
      <c r="BN323" s="18"/>
      <c r="BO323" s="18">
        <v>266832.46000000002</v>
      </c>
      <c r="BQ323" s="36" t="s">
        <v>1968</v>
      </c>
      <c r="BR323" s="15"/>
      <c r="BS323" s="27" t="s">
        <v>5</v>
      </c>
      <c r="BT323" s="27" t="s">
        <v>7</v>
      </c>
      <c r="BU323" s="37" t="s">
        <v>23198</v>
      </c>
      <c r="BV323" s="27" t="s">
        <v>6</v>
      </c>
      <c r="BW323" s="36" t="s">
        <v>47659</v>
      </c>
    </row>
    <row r="324" spans="1:75" ht="37.5" customHeight="1" x14ac:dyDescent="0.25">
      <c r="A324" s="58">
        <v>315</v>
      </c>
      <c r="B324" s="42" t="s">
        <v>59088</v>
      </c>
      <c r="C324" s="38"/>
      <c r="BM324" s="23" t="str">
        <f t="shared" si="4"/>
        <v>Горохова Ольга Германовна, КД 00223885 от 05.07.2017</v>
      </c>
      <c r="BN324" s="18"/>
      <c r="BO324" s="18">
        <v>142230.72</v>
      </c>
      <c r="BQ324" s="36" t="s">
        <v>1969</v>
      </c>
      <c r="BR324" s="15"/>
      <c r="BS324" s="27" t="s">
        <v>5</v>
      </c>
      <c r="BT324" s="27" t="s">
        <v>7</v>
      </c>
      <c r="BU324" s="37" t="s">
        <v>23199</v>
      </c>
      <c r="BV324" s="27" t="s">
        <v>6</v>
      </c>
      <c r="BW324" s="36" t="s">
        <v>47483</v>
      </c>
    </row>
    <row r="325" spans="1:75" ht="37.5" customHeight="1" x14ac:dyDescent="0.25">
      <c r="A325" s="58">
        <v>316</v>
      </c>
      <c r="B325" s="42" t="s">
        <v>59089</v>
      </c>
      <c r="C325" s="38"/>
      <c r="BM325" s="23" t="str">
        <f t="shared" si="4"/>
        <v>Ворсконян Ирина Альбертовна, КД 00176173 от 12.08.2013</v>
      </c>
      <c r="BN325" s="18"/>
      <c r="BO325" s="18">
        <v>124562.02</v>
      </c>
      <c r="BQ325" s="36" t="s">
        <v>1970</v>
      </c>
      <c r="BR325" s="15"/>
      <c r="BS325" s="27" t="s">
        <v>5</v>
      </c>
      <c r="BT325" s="27" t="s">
        <v>7</v>
      </c>
      <c r="BU325" s="37" t="s">
        <v>23200</v>
      </c>
      <c r="BV325" s="27" t="s">
        <v>6</v>
      </c>
      <c r="BW325" s="36" t="s">
        <v>47660</v>
      </c>
    </row>
    <row r="326" spans="1:75" ht="37.5" customHeight="1" x14ac:dyDescent="0.25">
      <c r="A326" s="58">
        <v>317</v>
      </c>
      <c r="B326" s="42" t="s">
        <v>59090</v>
      </c>
      <c r="C326" s="38"/>
      <c r="BM326" s="23" t="str">
        <f t="shared" si="4"/>
        <v>Додокина Галина Эдуардовна, КД 18627999 от 02.06.2011</v>
      </c>
      <c r="BN326" s="18"/>
      <c r="BO326" s="18">
        <v>146920.06</v>
      </c>
      <c r="BQ326" s="36" t="s">
        <v>1971</v>
      </c>
      <c r="BR326" s="15"/>
      <c r="BS326" s="27" t="s">
        <v>5</v>
      </c>
      <c r="BT326" s="27" t="s">
        <v>7</v>
      </c>
      <c r="BU326" s="37" t="s">
        <v>23201</v>
      </c>
      <c r="BV326" s="27" t="s">
        <v>6</v>
      </c>
      <c r="BW326" s="36" t="s">
        <v>47661</v>
      </c>
    </row>
    <row r="327" spans="1:75" ht="37.5" customHeight="1" x14ac:dyDescent="0.25">
      <c r="A327" s="58">
        <v>318</v>
      </c>
      <c r="B327" s="42" t="s">
        <v>59091</v>
      </c>
      <c r="C327" s="38"/>
      <c r="BM327" s="23" t="str">
        <f t="shared" si="4"/>
        <v>Додокина Галина Эдуардовна, КД 00187279 от 26.12.2013</v>
      </c>
      <c r="BN327" s="18"/>
      <c r="BO327" s="18">
        <v>51358.94</v>
      </c>
      <c r="BQ327" s="36" t="s">
        <v>1971</v>
      </c>
      <c r="BR327" s="15"/>
      <c r="BS327" s="27" t="s">
        <v>5</v>
      </c>
      <c r="BT327" s="27" t="s">
        <v>7</v>
      </c>
      <c r="BU327" s="37" t="s">
        <v>23202</v>
      </c>
      <c r="BV327" s="27" t="s">
        <v>6</v>
      </c>
      <c r="BW327" s="36" t="s">
        <v>1091</v>
      </c>
    </row>
    <row r="328" spans="1:75" ht="37.5" customHeight="1" x14ac:dyDescent="0.25">
      <c r="A328" s="58">
        <v>319</v>
      </c>
      <c r="B328" s="42" t="s">
        <v>59092</v>
      </c>
      <c r="C328" s="38"/>
      <c r="BM328" s="23" t="str">
        <f t="shared" si="4"/>
        <v>Чернышева Лидия Александровна, КД 00229068 от 16.02.2018</v>
      </c>
      <c r="BN328" s="18"/>
      <c r="BO328" s="18">
        <v>24980.1</v>
      </c>
      <c r="BQ328" s="36" t="s">
        <v>1972</v>
      </c>
      <c r="BR328" s="15"/>
      <c r="BS328" s="27" t="s">
        <v>5</v>
      </c>
      <c r="BT328" s="27" t="s">
        <v>7</v>
      </c>
      <c r="BU328" s="37" t="s">
        <v>23203</v>
      </c>
      <c r="BV328" s="27" t="s">
        <v>6</v>
      </c>
      <c r="BW328" s="36" t="s">
        <v>47662</v>
      </c>
    </row>
    <row r="329" spans="1:75" ht="37.5" customHeight="1" x14ac:dyDescent="0.25">
      <c r="A329" s="58">
        <v>320</v>
      </c>
      <c r="B329" s="42" t="s">
        <v>59093</v>
      </c>
      <c r="C329" s="38"/>
      <c r="BM329" s="23" t="str">
        <f t="shared" si="4"/>
        <v>Семенченко Людмила Тимофеевна, КД 00215495 от 27.05.2016</v>
      </c>
      <c r="BN329" s="18"/>
      <c r="BO329" s="18">
        <v>36901.740000000005</v>
      </c>
      <c r="BQ329" s="36" t="s">
        <v>1973</v>
      </c>
      <c r="BR329" s="15"/>
      <c r="BS329" s="27" t="s">
        <v>5</v>
      </c>
      <c r="BT329" s="27" t="s">
        <v>7</v>
      </c>
      <c r="BU329" s="37" t="s">
        <v>23204</v>
      </c>
      <c r="BV329" s="27" t="s">
        <v>6</v>
      </c>
      <c r="BW329" s="36" t="s">
        <v>47576</v>
      </c>
    </row>
    <row r="330" spans="1:75" ht="37.5" customHeight="1" x14ac:dyDescent="0.25">
      <c r="A330" s="58">
        <v>321</v>
      </c>
      <c r="B330" s="42" t="s">
        <v>59095</v>
      </c>
      <c r="C330" s="38"/>
      <c r="BM330" s="23" t="str">
        <f t="shared" si="4"/>
        <v>Некрасов Сергей Юрьевич, КД ПЛ - 226869 от 19.03.2018</v>
      </c>
      <c r="BN330" s="18"/>
      <c r="BO330" s="18">
        <v>396</v>
      </c>
      <c r="BQ330" s="36" t="s">
        <v>1975</v>
      </c>
      <c r="BR330" s="15"/>
      <c r="BS330" s="27" t="s">
        <v>5</v>
      </c>
      <c r="BT330" s="27" t="s">
        <v>7</v>
      </c>
      <c r="BU330" s="37" t="s">
        <v>23206</v>
      </c>
      <c r="BV330" s="27" t="s">
        <v>6</v>
      </c>
      <c r="BW330" s="36" t="s">
        <v>1441</v>
      </c>
    </row>
    <row r="331" spans="1:75" ht="37.5" customHeight="1" x14ac:dyDescent="0.25">
      <c r="A331" s="58">
        <v>322</v>
      </c>
      <c r="B331" s="42" t="s">
        <v>50244</v>
      </c>
      <c r="C331" s="38"/>
      <c r="BM331" s="23" t="str">
        <f t="shared" si="4"/>
        <v>Барков Николай Анатольевич, КД 00223402 от 09.06.2017</v>
      </c>
      <c r="BN331" s="18"/>
      <c r="BO331" s="18">
        <v>395911.65</v>
      </c>
      <c r="BQ331" s="36" t="s">
        <v>399</v>
      </c>
      <c r="BR331" s="15"/>
      <c r="BS331" s="27" t="s">
        <v>5</v>
      </c>
      <c r="BT331" s="27" t="s">
        <v>7</v>
      </c>
      <c r="BU331" s="37" t="s">
        <v>23207</v>
      </c>
      <c r="BV331" s="27" t="s">
        <v>6</v>
      </c>
      <c r="BW331" s="36" t="s">
        <v>1303</v>
      </c>
    </row>
    <row r="332" spans="1:75" ht="37.5" customHeight="1" x14ac:dyDescent="0.25">
      <c r="A332" s="58">
        <v>323</v>
      </c>
      <c r="B332" s="42" t="s">
        <v>59096</v>
      </c>
      <c r="C332" s="38"/>
      <c r="BM332" s="23" t="str">
        <f t="shared" si="4"/>
        <v>ТЫТАРЬ ЕЛЕНА АНАТОЛЬЕВНА, КД 00219407 от 28.11.2016</v>
      </c>
      <c r="BN332" s="18"/>
      <c r="BO332" s="18">
        <v>84942.98</v>
      </c>
      <c r="BQ332" s="36" t="s">
        <v>1977</v>
      </c>
      <c r="BR332" s="15"/>
      <c r="BS332" s="27" t="s">
        <v>5</v>
      </c>
      <c r="BT332" s="27" t="s">
        <v>7</v>
      </c>
      <c r="BU332" s="37" t="s">
        <v>23210</v>
      </c>
      <c r="BV332" s="27" t="s">
        <v>6</v>
      </c>
      <c r="BW332" s="36" t="s">
        <v>47664</v>
      </c>
    </row>
    <row r="333" spans="1:75" ht="37.5" customHeight="1" x14ac:dyDescent="0.25">
      <c r="A333" s="58">
        <v>324</v>
      </c>
      <c r="B333" s="42" t="s">
        <v>59097</v>
      </c>
      <c r="C333" s="38"/>
      <c r="BM333" s="23" t="str">
        <f t="shared" si="4"/>
        <v>Канцурова Анна Петровна, КД 00199075 от 30.07.2014</v>
      </c>
      <c r="BN333" s="18"/>
      <c r="BO333" s="18">
        <v>157111.54999999999</v>
      </c>
      <c r="BQ333" s="36" t="s">
        <v>1978</v>
      </c>
      <c r="BR333" s="15"/>
      <c r="BS333" s="27" t="s">
        <v>5</v>
      </c>
      <c r="BT333" s="27" t="s">
        <v>7</v>
      </c>
      <c r="BU333" s="37" t="s">
        <v>23211</v>
      </c>
      <c r="BV333" s="27" t="s">
        <v>6</v>
      </c>
      <c r="BW333" s="36" t="s">
        <v>47665</v>
      </c>
    </row>
    <row r="334" spans="1:75" ht="37.5" customHeight="1" x14ac:dyDescent="0.25">
      <c r="A334" s="58">
        <v>325</v>
      </c>
      <c r="B334" s="42" t="s">
        <v>59098</v>
      </c>
      <c r="C334" s="38"/>
      <c r="BM334" s="23" t="str">
        <f t="shared" si="4"/>
        <v>Байкин Михаил Иванович, КД 1863117944 от 14.04.2014</v>
      </c>
      <c r="BN334" s="18"/>
      <c r="BO334" s="18">
        <v>137088.41</v>
      </c>
      <c r="BQ334" s="36" t="s">
        <v>1979</v>
      </c>
      <c r="BR334" s="15"/>
      <c r="BS334" s="27" t="s">
        <v>5</v>
      </c>
      <c r="BT334" s="27" t="s">
        <v>7</v>
      </c>
      <c r="BU334" s="37" t="s">
        <v>23212</v>
      </c>
      <c r="BV334" s="27" t="s">
        <v>6</v>
      </c>
      <c r="BW334" s="36" t="s">
        <v>47666</v>
      </c>
    </row>
    <row r="335" spans="1:75" ht="37.5" customHeight="1" x14ac:dyDescent="0.25">
      <c r="A335" s="58">
        <v>326</v>
      </c>
      <c r="B335" s="42" t="s">
        <v>59100</v>
      </c>
      <c r="C335" s="38"/>
      <c r="BM335" s="23" t="str">
        <f t="shared" si="4"/>
        <v>Зорич Валентина Владимировна, КД 186358942 от 28.03.2013</v>
      </c>
      <c r="BN335" s="18"/>
      <c r="BO335" s="18">
        <v>184075.96000000002</v>
      </c>
      <c r="BQ335" s="36" t="s">
        <v>1981</v>
      </c>
      <c r="BR335" s="15"/>
      <c r="BS335" s="27" t="s">
        <v>5</v>
      </c>
      <c r="BT335" s="27" t="s">
        <v>7</v>
      </c>
      <c r="BU335" s="37" t="s">
        <v>23214</v>
      </c>
      <c r="BV335" s="27" t="s">
        <v>6</v>
      </c>
      <c r="BW335" s="36" t="s">
        <v>47668</v>
      </c>
    </row>
    <row r="336" spans="1:75" ht="37.5" customHeight="1" x14ac:dyDescent="0.25">
      <c r="A336" s="58">
        <v>327</v>
      </c>
      <c r="B336" s="42" t="s">
        <v>59101</v>
      </c>
      <c r="C336" s="38"/>
      <c r="BM336" s="23" t="str">
        <f t="shared" si="4"/>
        <v>ПЕТРОВ ВАЛЕРИЙ МИХАЙЛОВИЧ, КД ПЛ - 213398 от 03.11.2017</v>
      </c>
      <c r="BN336" s="18"/>
      <c r="BO336" s="18">
        <v>649</v>
      </c>
      <c r="BQ336" s="36" t="s">
        <v>1982</v>
      </c>
      <c r="BR336" s="15"/>
      <c r="BS336" s="27" t="s">
        <v>5</v>
      </c>
      <c r="BT336" s="27" t="s">
        <v>7</v>
      </c>
      <c r="BU336" s="37" t="s">
        <v>23215</v>
      </c>
      <c r="BV336" s="27" t="s">
        <v>6</v>
      </c>
      <c r="BW336" s="36" t="s">
        <v>1455</v>
      </c>
    </row>
    <row r="337" spans="1:75" ht="37.5" customHeight="1" x14ac:dyDescent="0.25">
      <c r="A337" s="58">
        <v>328</v>
      </c>
      <c r="B337" s="42" t="s">
        <v>59102</v>
      </c>
      <c r="C337" s="38"/>
      <c r="BM337" s="23" t="str">
        <f t="shared" si="4"/>
        <v>Перепелятникова Ирина Александровна, КД 1863154829 от 30.03.2018</v>
      </c>
      <c r="BN337" s="18"/>
      <c r="BO337" s="18">
        <v>296478.82999999996</v>
      </c>
      <c r="BQ337" s="36" t="s">
        <v>1983</v>
      </c>
      <c r="BR337" s="15"/>
      <c r="BS337" s="27" t="s">
        <v>5</v>
      </c>
      <c r="BT337" s="27" t="s">
        <v>7</v>
      </c>
      <c r="BU337" s="37" t="s">
        <v>23216</v>
      </c>
      <c r="BV337" s="27" t="s">
        <v>6</v>
      </c>
      <c r="BW337" s="36" t="s">
        <v>50</v>
      </c>
    </row>
    <row r="338" spans="1:75" ht="37.5" customHeight="1" x14ac:dyDescent="0.25">
      <c r="A338" s="58">
        <v>329</v>
      </c>
      <c r="B338" s="42" t="s">
        <v>59103</v>
      </c>
      <c r="C338" s="38"/>
      <c r="BM338" s="23" t="str">
        <f t="shared" si="4"/>
        <v>Перепелятникова Ирина Александровна, КД ПЛ - 239425 от 30.07.2018</v>
      </c>
      <c r="BN338" s="18"/>
      <c r="BO338" s="18">
        <v>297</v>
      </c>
      <c r="BQ338" s="36" t="s">
        <v>1983</v>
      </c>
      <c r="BR338" s="15"/>
      <c r="BS338" s="27" t="s">
        <v>5</v>
      </c>
      <c r="BT338" s="27" t="s">
        <v>7</v>
      </c>
      <c r="BU338" s="37" t="s">
        <v>23217</v>
      </c>
      <c r="BV338" s="27" t="s">
        <v>6</v>
      </c>
      <c r="BW338" s="36" t="s">
        <v>1476</v>
      </c>
    </row>
    <row r="339" spans="1:75" ht="37.5" customHeight="1" x14ac:dyDescent="0.25">
      <c r="A339" s="58">
        <v>330</v>
      </c>
      <c r="B339" s="42" t="s">
        <v>59104</v>
      </c>
      <c r="C339" s="38"/>
      <c r="BM339" s="23" t="str">
        <f t="shared" si="4"/>
        <v>ДОЦЕНКО ИРИНА ВЛАДИМИРОВНА, КД ПЛ - 228063 от 04.04.2018</v>
      </c>
      <c r="BN339" s="18"/>
      <c r="BO339" s="18">
        <v>594</v>
      </c>
      <c r="BQ339" s="36" t="s">
        <v>1984</v>
      </c>
      <c r="BR339" s="15"/>
      <c r="BS339" s="27" t="s">
        <v>5</v>
      </c>
      <c r="BT339" s="27" t="s">
        <v>7</v>
      </c>
      <c r="BU339" s="37" t="s">
        <v>23218</v>
      </c>
      <c r="BV339" s="27" t="s">
        <v>6</v>
      </c>
      <c r="BW339" s="36" t="s">
        <v>47433</v>
      </c>
    </row>
    <row r="340" spans="1:75" ht="37.5" customHeight="1" x14ac:dyDescent="0.25">
      <c r="A340" s="58">
        <v>331</v>
      </c>
      <c r="B340" s="42" t="s">
        <v>59105</v>
      </c>
      <c r="C340" s="38"/>
      <c r="BM340" s="23" t="str">
        <f t="shared" si="4"/>
        <v>Елизарова Марина Валерьевна, КД МК-0504 от 13.08.2013</v>
      </c>
      <c r="BN340" s="18"/>
      <c r="BO340" s="18">
        <v>154353.75</v>
      </c>
      <c r="BQ340" s="36" t="s">
        <v>1985</v>
      </c>
      <c r="BR340" s="15"/>
      <c r="BS340" s="27" t="s">
        <v>5</v>
      </c>
      <c r="BT340" s="27" t="s">
        <v>7</v>
      </c>
      <c r="BU340" s="37" t="s">
        <v>23219</v>
      </c>
      <c r="BV340" s="27" t="s">
        <v>6</v>
      </c>
      <c r="BW340" s="36" t="s">
        <v>47669</v>
      </c>
    </row>
    <row r="341" spans="1:75" ht="37.5" customHeight="1" x14ac:dyDescent="0.25">
      <c r="A341" s="58">
        <v>332</v>
      </c>
      <c r="B341" s="42" t="s">
        <v>59106</v>
      </c>
      <c r="C341" s="38"/>
      <c r="BM341" s="23" t="str">
        <f t="shared" si="4"/>
        <v>Нерода Алла Владимировна, КД 00214917 от 13.05.2016</v>
      </c>
      <c r="BN341" s="18"/>
      <c r="BO341" s="18">
        <v>339492.81</v>
      </c>
      <c r="BQ341" s="36" t="s">
        <v>1988</v>
      </c>
      <c r="BR341" s="15"/>
      <c r="BS341" s="27" t="s">
        <v>5</v>
      </c>
      <c r="BT341" s="27" t="s">
        <v>7</v>
      </c>
      <c r="BU341" s="37" t="s">
        <v>23222</v>
      </c>
      <c r="BV341" s="27" t="s">
        <v>6</v>
      </c>
      <c r="BW341" s="36" t="s">
        <v>47670</v>
      </c>
    </row>
    <row r="342" spans="1:75" ht="37.5" customHeight="1" x14ac:dyDescent="0.25">
      <c r="A342" s="58">
        <v>333</v>
      </c>
      <c r="B342" s="42" t="s">
        <v>59107</v>
      </c>
      <c r="C342" s="38"/>
      <c r="BM342" s="23" t="str">
        <f t="shared" si="4"/>
        <v>Хижняков Олег Борисович, КД 00191234 от 19.03.2014</v>
      </c>
      <c r="BN342" s="18"/>
      <c r="BO342" s="18">
        <v>79002.31</v>
      </c>
      <c r="BQ342" s="36" t="s">
        <v>1989</v>
      </c>
      <c r="BR342" s="15"/>
      <c r="BS342" s="27" t="s">
        <v>5</v>
      </c>
      <c r="BT342" s="27" t="s">
        <v>7</v>
      </c>
      <c r="BU342" s="37" t="s">
        <v>23223</v>
      </c>
      <c r="BV342" s="27" t="s">
        <v>6</v>
      </c>
      <c r="BW342" s="36" t="s">
        <v>47671</v>
      </c>
    </row>
    <row r="343" spans="1:75" ht="37.5" customHeight="1" x14ac:dyDescent="0.25">
      <c r="A343" s="58">
        <v>334</v>
      </c>
      <c r="B343" s="42" t="s">
        <v>59108</v>
      </c>
      <c r="C343" s="38"/>
      <c r="BM343" s="23" t="str">
        <f t="shared" si="4"/>
        <v>Угай Дмитрий Олегович, КД 00218390 от 30.09.2016</v>
      </c>
      <c r="BN343" s="18"/>
      <c r="BO343" s="18">
        <v>207412.93</v>
      </c>
      <c r="BQ343" s="36" t="s">
        <v>1990</v>
      </c>
      <c r="BR343" s="15"/>
      <c r="BS343" s="27" t="s">
        <v>5</v>
      </c>
      <c r="BT343" s="27" t="s">
        <v>7</v>
      </c>
      <c r="BU343" s="37" t="s">
        <v>23224</v>
      </c>
      <c r="BV343" s="27" t="s">
        <v>6</v>
      </c>
      <c r="BW343" s="36" t="s">
        <v>47672</v>
      </c>
    </row>
    <row r="344" spans="1:75" ht="37.5" customHeight="1" x14ac:dyDescent="0.25">
      <c r="A344" s="58">
        <v>335</v>
      </c>
      <c r="B344" s="42" t="s">
        <v>59109</v>
      </c>
      <c r="C344" s="38"/>
      <c r="BM344" s="23" t="str">
        <f t="shared" si="4"/>
        <v>Дукмасов Евгений Александрович, КД 00221131 от 18.02.2017</v>
      </c>
      <c r="BN344" s="18"/>
      <c r="BO344" s="18">
        <v>88219.3</v>
      </c>
      <c r="BQ344" s="36" t="s">
        <v>1991</v>
      </c>
      <c r="BR344" s="15"/>
      <c r="BS344" s="27" t="s">
        <v>5</v>
      </c>
      <c r="BT344" s="27" t="s">
        <v>7</v>
      </c>
      <c r="BU344" s="37" t="s">
        <v>23225</v>
      </c>
      <c r="BV344" s="27" t="s">
        <v>6</v>
      </c>
      <c r="BW344" s="36" t="s">
        <v>1487</v>
      </c>
    </row>
    <row r="345" spans="1:75" ht="37.5" customHeight="1" x14ac:dyDescent="0.25">
      <c r="A345" s="58">
        <v>336</v>
      </c>
      <c r="B345" s="42" t="s">
        <v>59111</v>
      </c>
      <c r="C345" s="38"/>
      <c r="BM345" s="23" t="str">
        <f t="shared" si="4"/>
        <v>ГУБАНОВА АННА ПАВЛОВНА, КД 00208406 от 17.06.2015</v>
      </c>
      <c r="BN345" s="18"/>
      <c r="BO345" s="18">
        <v>50732.07</v>
      </c>
      <c r="BQ345" s="36" t="s">
        <v>1993</v>
      </c>
      <c r="BR345" s="15"/>
      <c r="BS345" s="27" t="s">
        <v>5</v>
      </c>
      <c r="BT345" s="27" t="s">
        <v>7</v>
      </c>
      <c r="BU345" s="37" t="s">
        <v>23227</v>
      </c>
      <c r="BV345" s="27" t="s">
        <v>6</v>
      </c>
      <c r="BW345" s="36" t="s">
        <v>1041</v>
      </c>
    </row>
    <row r="346" spans="1:75" ht="37.5" customHeight="1" x14ac:dyDescent="0.25">
      <c r="A346" s="58">
        <v>337</v>
      </c>
      <c r="B346" s="42" t="s">
        <v>59112</v>
      </c>
      <c r="C346" s="38"/>
      <c r="BM346" s="23" t="str">
        <f t="shared" si="4"/>
        <v>ГУБАНОВА АННА ПАВЛОВНА, КД 00220313 от 30.12.2016</v>
      </c>
      <c r="BN346" s="18"/>
      <c r="BO346" s="18">
        <v>35331.24</v>
      </c>
      <c r="BQ346" s="36" t="s">
        <v>1993</v>
      </c>
      <c r="BR346" s="15"/>
      <c r="BS346" s="27" t="s">
        <v>5</v>
      </c>
      <c r="BT346" s="27" t="s">
        <v>7</v>
      </c>
      <c r="BU346" s="37" t="s">
        <v>23228</v>
      </c>
      <c r="BV346" s="27" t="s">
        <v>6</v>
      </c>
      <c r="BW346" s="36" t="s">
        <v>47673</v>
      </c>
    </row>
    <row r="347" spans="1:75" ht="37.5" customHeight="1" x14ac:dyDescent="0.25">
      <c r="A347" s="58">
        <v>338</v>
      </c>
      <c r="B347" s="42" t="s">
        <v>59113</v>
      </c>
      <c r="C347" s="38"/>
      <c r="BM347" s="23" t="str">
        <f t="shared" si="4"/>
        <v>Соколова Валентина Михайловна, КД 00220668 от 26.01.2017</v>
      </c>
      <c r="BN347" s="18"/>
      <c r="BO347" s="18">
        <v>116913.47</v>
      </c>
      <c r="BQ347" s="36" t="s">
        <v>1995</v>
      </c>
      <c r="BR347" s="15"/>
      <c r="BS347" s="27" t="s">
        <v>5</v>
      </c>
      <c r="BT347" s="27" t="s">
        <v>7</v>
      </c>
      <c r="BU347" s="37" t="s">
        <v>23231</v>
      </c>
      <c r="BV347" s="27" t="s">
        <v>6</v>
      </c>
      <c r="BW347" s="36" t="s">
        <v>1023</v>
      </c>
    </row>
    <row r="348" spans="1:75" ht="37.5" customHeight="1" x14ac:dyDescent="0.25">
      <c r="A348" s="58">
        <v>339</v>
      </c>
      <c r="B348" s="42" t="s">
        <v>59114</v>
      </c>
      <c r="C348" s="38"/>
      <c r="BM348" s="23" t="str">
        <f t="shared" si="4"/>
        <v>Попова Любовь Васильевна, КД 00217680 от 23.08.2016</v>
      </c>
      <c r="BN348" s="18"/>
      <c r="BO348" s="18">
        <v>11007.720000000001</v>
      </c>
      <c r="BQ348" s="36" t="s">
        <v>1996</v>
      </c>
      <c r="BR348" s="15"/>
      <c r="BS348" s="27" t="s">
        <v>5</v>
      </c>
      <c r="BT348" s="27" t="s">
        <v>7</v>
      </c>
      <c r="BU348" s="37" t="s">
        <v>23232</v>
      </c>
      <c r="BV348" s="27" t="s">
        <v>6</v>
      </c>
      <c r="BW348" s="36" t="s">
        <v>47675</v>
      </c>
    </row>
    <row r="349" spans="1:75" ht="37.5" customHeight="1" x14ac:dyDescent="0.25">
      <c r="A349" s="58">
        <v>340</v>
      </c>
      <c r="B349" s="42" t="s">
        <v>59115</v>
      </c>
      <c r="C349" s="38"/>
      <c r="BM349" s="23" t="str">
        <f t="shared" si="4"/>
        <v>Мамулян Алвард Егишовна, КД ПЛ - 82700 от 03.06.2013</v>
      </c>
      <c r="BN349" s="18"/>
      <c r="BO349" s="18">
        <v>19010.259999999998</v>
      </c>
      <c r="BQ349" s="36" t="s">
        <v>1997</v>
      </c>
      <c r="BR349" s="15"/>
      <c r="BS349" s="27" t="s">
        <v>5</v>
      </c>
      <c r="BT349" s="27" t="s">
        <v>7</v>
      </c>
      <c r="BU349" s="37" t="s">
        <v>23233</v>
      </c>
      <c r="BV349" s="27" t="s">
        <v>6</v>
      </c>
      <c r="BW349" s="36" t="s">
        <v>1417</v>
      </c>
    </row>
    <row r="350" spans="1:75" ht="37.5" customHeight="1" x14ac:dyDescent="0.25">
      <c r="A350" s="58">
        <v>341</v>
      </c>
      <c r="B350" s="42" t="s">
        <v>59116</v>
      </c>
      <c r="C350" s="38"/>
      <c r="BM350" s="23" t="str">
        <f t="shared" si="4"/>
        <v>Бесова Елена Анатольевна, КД 1863147938 от 21.03.2016</v>
      </c>
      <c r="BN350" s="18"/>
      <c r="BO350" s="18">
        <v>35981.46</v>
      </c>
      <c r="BQ350" s="36" t="s">
        <v>1998</v>
      </c>
      <c r="BR350" s="15"/>
      <c r="BS350" s="27" t="s">
        <v>5</v>
      </c>
      <c r="BT350" s="27" t="s">
        <v>7</v>
      </c>
      <c r="BU350" s="37" t="s">
        <v>23234</v>
      </c>
      <c r="BV350" s="27" t="s">
        <v>6</v>
      </c>
      <c r="BW350" s="36" t="s">
        <v>47676</v>
      </c>
    </row>
    <row r="351" spans="1:75" ht="37.5" customHeight="1" x14ac:dyDescent="0.25">
      <c r="A351" s="58">
        <v>342</v>
      </c>
      <c r="B351" s="42" t="s">
        <v>59117</v>
      </c>
      <c r="C351" s="38"/>
      <c r="BM351" s="23" t="str">
        <f t="shared" si="4"/>
        <v>Бесова Елена Анатольевна, КД 00222124 от 03.04.2017</v>
      </c>
      <c r="BN351" s="18"/>
      <c r="BO351" s="18">
        <v>163343.73000000001</v>
      </c>
      <c r="BQ351" s="36" t="s">
        <v>1998</v>
      </c>
      <c r="BR351" s="15"/>
      <c r="BS351" s="27" t="s">
        <v>5</v>
      </c>
      <c r="BT351" s="27" t="s">
        <v>7</v>
      </c>
      <c r="BU351" s="37" t="s">
        <v>23235</v>
      </c>
      <c r="BV351" s="27" t="s">
        <v>6</v>
      </c>
      <c r="BW351" s="36" t="s">
        <v>1425</v>
      </c>
    </row>
    <row r="352" spans="1:75" ht="37.5" customHeight="1" x14ac:dyDescent="0.25">
      <c r="A352" s="58">
        <v>343</v>
      </c>
      <c r="B352" s="42" t="s">
        <v>59119</v>
      </c>
      <c r="C352" s="38"/>
      <c r="BM352" s="23" t="str">
        <f t="shared" si="4"/>
        <v>Касьянова Ирина Борисовна, КД 1863153943 от 02.02.2018</v>
      </c>
      <c r="BN352" s="18"/>
      <c r="BO352" s="18">
        <v>344808.94999999995</v>
      </c>
      <c r="BQ352" s="36" t="s">
        <v>2001</v>
      </c>
      <c r="BR352" s="15"/>
      <c r="BS352" s="27" t="s">
        <v>5</v>
      </c>
      <c r="BT352" s="27" t="s">
        <v>7</v>
      </c>
      <c r="BU352" s="37" t="s">
        <v>23238</v>
      </c>
      <c r="BV352" s="27" t="s">
        <v>6</v>
      </c>
      <c r="BW352" s="36" t="s">
        <v>47617</v>
      </c>
    </row>
    <row r="353" spans="1:75" ht="37.5" customHeight="1" x14ac:dyDescent="0.25">
      <c r="A353" s="58">
        <v>344</v>
      </c>
      <c r="B353" s="42" t="s">
        <v>59120</v>
      </c>
      <c r="C353" s="38"/>
      <c r="BM353" s="23" t="str">
        <f t="shared" si="4"/>
        <v>Бондаренко Сергей Николаевич, КД 186318936 от 25.10.2011</v>
      </c>
      <c r="BN353" s="18"/>
      <c r="BO353" s="18">
        <v>361038.64</v>
      </c>
      <c r="BQ353" s="36" t="s">
        <v>2002</v>
      </c>
      <c r="BR353" s="15"/>
      <c r="BS353" s="27" t="s">
        <v>5</v>
      </c>
      <c r="BT353" s="27" t="s">
        <v>7</v>
      </c>
      <c r="BU353" s="37" t="s">
        <v>23239</v>
      </c>
      <c r="BV353" s="27" t="s">
        <v>6</v>
      </c>
      <c r="BW353" s="36" t="s">
        <v>47677</v>
      </c>
    </row>
    <row r="354" spans="1:75" ht="37.5" customHeight="1" x14ac:dyDescent="0.25">
      <c r="A354" s="58">
        <v>345</v>
      </c>
      <c r="B354" s="42" t="s">
        <v>59125</v>
      </c>
      <c r="C354" s="38"/>
      <c r="BM354" s="23" t="str">
        <f t="shared" si="4"/>
        <v>Хвостова Светлана Васильевна, КД 00216547 от 05.07.2016</v>
      </c>
      <c r="BN354" s="18"/>
      <c r="BO354" s="18">
        <v>5648.97</v>
      </c>
      <c r="BQ354" s="36" t="s">
        <v>2006</v>
      </c>
      <c r="BR354" s="15"/>
      <c r="BS354" s="27" t="s">
        <v>5</v>
      </c>
      <c r="BT354" s="27" t="s">
        <v>7</v>
      </c>
      <c r="BU354" s="37" t="s">
        <v>23245</v>
      </c>
      <c r="BV354" s="27" t="s">
        <v>6</v>
      </c>
      <c r="BW354" s="36" t="s">
        <v>47681</v>
      </c>
    </row>
    <row r="355" spans="1:75" ht="37.5" customHeight="1" x14ac:dyDescent="0.25">
      <c r="A355" s="58">
        <v>346</v>
      </c>
      <c r="B355" s="42" t="s">
        <v>59126</v>
      </c>
      <c r="C355" s="38"/>
      <c r="BM355" s="23" t="str">
        <f t="shared" ref="BM355:BM418" si="5">CONCATENATE(BQ355,BR355,BS355,BT355,BU355,BV355,BW355)</f>
        <v>Рябухина Лидия Александровна, КД 00217547 от 17.08.2016</v>
      </c>
      <c r="BN355" s="18"/>
      <c r="BO355" s="18">
        <v>9882.0399999999991</v>
      </c>
      <c r="BQ355" s="36" t="s">
        <v>2008</v>
      </c>
      <c r="BR355" s="15"/>
      <c r="BS355" s="27" t="s">
        <v>5</v>
      </c>
      <c r="BT355" s="27" t="s">
        <v>7</v>
      </c>
      <c r="BU355" s="37" t="s">
        <v>23247</v>
      </c>
      <c r="BV355" s="27" t="s">
        <v>6</v>
      </c>
      <c r="BW355" s="36" t="s">
        <v>47682</v>
      </c>
    </row>
    <row r="356" spans="1:75" ht="37.5" customHeight="1" x14ac:dyDescent="0.25">
      <c r="A356" s="58">
        <v>347</v>
      </c>
      <c r="B356" s="42" t="s">
        <v>59127</v>
      </c>
      <c r="C356" s="38"/>
      <c r="BM356" s="23" t="str">
        <f t="shared" si="5"/>
        <v>Греховодова Ольга Николаевна, КД 00213490 от 11.03.2016</v>
      </c>
      <c r="BN356" s="18"/>
      <c r="BO356" s="18">
        <v>22868.28</v>
      </c>
      <c r="BQ356" s="36" t="s">
        <v>2009</v>
      </c>
      <c r="BR356" s="15"/>
      <c r="BS356" s="27" t="s">
        <v>5</v>
      </c>
      <c r="BT356" s="27" t="s">
        <v>7</v>
      </c>
      <c r="BU356" s="37" t="s">
        <v>23248</v>
      </c>
      <c r="BV356" s="27" t="s">
        <v>6</v>
      </c>
      <c r="BW356" s="36" t="s">
        <v>1191</v>
      </c>
    </row>
    <row r="357" spans="1:75" ht="37.5" customHeight="1" x14ac:dyDescent="0.25">
      <c r="A357" s="58">
        <v>348</v>
      </c>
      <c r="B357" s="42" t="s">
        <v>59128</v>
      </c>
      <c r="C357" s="38"/>
      <c r="BM357" s="23" t="str">
        <f t="shared" si="5"/>
        <v>Литвинова Анжелика Александровна, КД ЗП-04915 от 05.02.2009</v>
      </c>
      <c r="BN357" s="18"/>
      <c r="BO357" s="18">
        <v>17960.39</v>
      </c>
      <c r="BQ357" s="36" t="s">
        <v>2010</v>
      </c>
      <c r="BR357" s="15"/>
      <c r="BS357" s="27" t="s">
        <v>5</v>
      </c>
      <c r="BT357" s="27" t="s">
        <v>7</v>
      </c>
      <c r="BU357" s="37" t="s">
        <v>23249</v>
      </c>
      <c r="BV357" s="27" t="s">
        <v>6</v>
      </c>
      <c r="BW357" s="36" t="s">
        <v>47683</v>
      </c>
    </row>
    <row r="358" spans="1:75" ht="37.5" customHeight="1" x14ac:dyDescent="0.25">
      <c r="A358" s="58">
        <v>349</v>
      </c>
      <c r="B358" s="42" t="s">
        <v>59129</v>
      </c>
      <c r="C358" s="38"/>
      <c r="BM358" s="23" t="str">
        <f t="shared" si="5"/>
        <v>Петров Андрей Валерьевич, КД 186334594 от 10.04.2012</v>
      </c>
      <c r="BN358" s="18"/>
      <c r="BO358" s="18">
        <v>271508.08</v>
      </c>
      <c r="BQ358" s="36" t="s">
        <v>2011</v>
      </c>
      <c r="BR358" s="15"/>
      <c r="BS358" s="27" t="s">
        <v>5</v>
      </c>
      <c r="BT358" s="27" t="s">
        <v>7</v>
      </c>
      <c r="BU358" s="37" t="s">
        <v>23250</v>
      </c>
      <c r="BV358" s="27" t="s">
        <v>6</v>
      </c>
      <c r="BW358" s="36" t="s">
        <v>47684</v>
      </c>
    </row>
    <row r="359" spans="1:75" ht="37.5" customHeight="1" x14ac:dyDescent="0.25">
      <c r="A359" s="58">
        <v>350</v>
      </c>
      <c r="B359" s="42" t="s">
        <v>59130</v>
      </c>
      <c r="C359" s="38"/>
      <c r="BM359" s="23" t="str">
        <f t="shared" si="5"/>
        <v>Горина Татьяна Дмитриевна, КД 00305041 от 27.04.2016</v>
      </c>
      <c r="BN359" s="18"/>
      <c r="BO359" s="18">
        <v>228885.64</v>
      </c>
      <c r="BQ359" s="36" t="s">
        <v>2013</v>
      </c>
      <c r="BR359" s="15"/>
      <c r="BS359" s="27" t="s">
        <v>5</v>
      </c>
      <c r="BT359" s="27" t="s">
        <v>7</v>
      </c>
      <c r="BU359" s="37" t="s">
        <v>23252</v>
      </c>
      <c r="BV359" s="27" t="s">
        <v>6</v>
      </c>
      <c r="BW359" s="36" t="s">
        <v>47685</v>
      </c>
    </row>
    <row r="360" spans="1:75" ht="37.5" customHeight="1" x14ac:dyDescent="0.25">
      <c r="A360" s="58">
        <v>351</v>
      </c>
      <c r="B360" s="42" t="s">
        <v>59131</v>
      </c>
      <c r="C360" s="38"/>
      <c r="BM360" s="23" t="str">
        <f t="shared" si="5"/>
        <v>Деревич Виктор Иванович, КД 00213608 от 17.03.2016</v>
      </c>
      <c r="BN360" s="18"/>
      <c r="BO360" s="18">
        <v>188659.11</v>
      </c>
      <c r="BQ360" s="36" t="s">
        <v>2014</v>
      </c>
      <c r="BR360" s="15"/>
      <c r="BS360" s="27" t="s">
        <v>5</v>
      </c>
      <c r="BT360" s="27" t="s">
        <v>7</v>
      </c>
      <c r="BU360" s="37" t="s">
        <v>23253</v>
      </c>
      <c r="BV360" s="27" t="s">
        <v>6</v>
      </c>
      <c r="BW360" s="36" t="s">
        <v>1271</v>
      </c>
    </row>
    <row r="361" spans="1:75" ht="37.5" customHeight="1" x14ac:dyDescent="0.25">
      <c r="A361" s="58">
        <v>352</v>
      </c>
      <c r="B361" s="42" t="s">
        <v>59132</v>
      </c>
      <c r="C361" s="38"/>
      <c r="BM361" s="23" t="str">
        <f t="shared" si="5"/>
        <v>Гладышева Любовь Евгеньевна, КД 00213781 от 25.03.2016</v>
      </c>
      <c r="BN361" s="18"/>
      <c r="BO361" s="18">
        <v>136655.08000000002</v>
      </c>
      <c r="BQ361" s="36" t="s">
        <v>2016</v>
      </c>
      <c r="BR361" s="15"/>
      <c r="BS361" s="27" t="s">
        <v>5</v>
      </c>
      <c r="BT361" s="27" t="s">
        <v>7</v>
      </c>
      <c r="BU361" s="37" t="s">
        <v>23255</v>
      </c>
      <c r="BV361" s="27" t="s">
        <v>6</v>
      </c>
      <c r="BW361" s="36" t="s">
        <v>47561</v>
      </c>
    </row>
    <row r="362" spans="1:75" ht="37.5" customHeight="1" x14ac:dyDescent="0.25">
      <c r="A362" s="58">
        <v>353</v>
      </c>
      <c r="B362" s="42" t="s">
        <v>59133</v>
      </c>
      <c r="C362" s="38"/>
      <c r="BM362" s="23" t="str">
        <f t="shared" si="5"/>
        <v>САРВАРИ ЮЛИЯ ИВАНОВНА, КД 1863150917 от 16.03.2017</v>
      </c>
      <c r="BN362" s="18"/>
      <c r="BO362" s="18">
        <v>896.21999999999991</v>
      </c>
      <c r="BQ362" s="36" t="s">
        <v>2018</v>
      </c>
      <c r="BR362" s="15"/>
      <c r="BS362" s="27" t="s">
        <v>5</v>
      </c>
      <c r="BT362" s="27" t="s">
        <v>7</v>
      </c>
      <c r="BU362" s="37" t="s">
        <v>23257</v>
      </c>
      <c r="BV362" s="27" t="s">
        <v>6</v>
      </c>
      <c r="BW362" s="36" t="s">
        <v>1171</v>
      </c>
    </row>
    <row r="363" spans="1:75" ht="37.5" customHeight="1" x14ac:dyDescent="0.25">
      <c r="A363" s="58">
        <v>354</v>
      </c>
      <c r="B363" s="42" t="s">
        <v>59135</v>
      </c>
      <c r="C363" s="38"/>
      <c r="BM363" s="23" t="str">
        <f t="shared" si="5"/>
        <v>Гордиенко Павел Леонидович, КД 00227266 от 30.11.2017</v>
      </c>
      <c r="BN363" s="18"/>
      <c r="BO363" s="18">
        <v>214564.15</v>
      </c>
      <c r="BQ363" s="36" t="s">
        <v>2023</v>
      </c>
      <c r="BR363" s="15"/>
      <c r="BS363" s="27" t="s">
        <v>5</v>
      </c>
      <c r="BT363" s="27" t="s">
        <v>7</v>
      </c>
      <c r="BU363" s="37" t="s">
        <v>23262</v>
      </c>
      <c r="BV363" s="27" t="s">
        <v>6</v>
      </c>
      <c r="BW363" s="36" t="s">
        <v>47627</v>
      </c>
    </row>
    <row r="364" spans="1:75" ht="37.5" customHeight="1" x14ac:dyDescent="0.25">
      <c r="A364" s="58">
        <v>355</v>
      </c>
      <c r="B364" s="42" t="s">
        <v>59136</v>
      </c>
      <c r="C364" s="38"/>
      <c r="BM364" s="23" t="str">
        <f t="shared" si="5"/>
        <v>Череп Светлана Юрьевна, КД 00216430 от 30.06.2016</v>
      </c>
      <c r="BN364" s="18"/>
      <c r="BO364" s="18">
        <v>233706.21000000002</v>
      </c>
      <c r="BQ364" s="36" t="s">
        <v>2025</v>
      </c>
      <c r="BR364" s="15"/>
      <c r="BS364" s="27" t="s">
        <v>5</v>
      </c>
      <c r="BT364" s="27" t="s">
        <v>7</v>
      </c>
      <c r="BU364" s="37" t="s">
        <v>23264</v>
      </c>
      <c r="BV364" s="27" t="s">
        <v>6</v>
      </c>
      <c r="BW364" s="36" t="s">
        <v>47688</v>
      </c>
    </row>
    <row r="365" spans="1:75" ht="37.5" customHeight="1" x14ac:dyDescent="0.25">
      <c r="A365" s="58">
        <v>356</v>
      </c>
      <c r="B365" s="42" t="s">
        <v>59137</v>
      </c>
      <c r="C365" s="38"/>
      <c r="BM365" s="23" t="str">
        <f t="shared" si="5"/>
        <v>САЛИЙ НИКОЛАЙ АНАТОЛЬЕВИЧ, КД 00220500 от 19.01.2017</v>
      </c>
      <c r="BN365" s="18"/>
      <c r="BO365" s="18">
        <v>133835.98000000001</v>
      </c>
      <c r="BQ365" s="36" t="s">
        <v>2026</v>
      </c>
      <c r="BR365" s="15"/>
      <c r="BS365" s="27" t="s">
        <v>5</v>
      </c>
      <c r="BT365" s="27" t="s">
        <v>7</v>
      </c>
      <c r="BU365" s="37" t="s">
        <v>23265</v>
      </c>
      <c r="BV365" s="27" t="s">
        <v>6</v>
      </c>
      <c r="BW365" s="36" t="s">
        <v>47439</v>
      </c>
    </row>
    <row r="366" spans="1:75" ht="37.5" customHeight="1" x14ac:dyDescent="0.25">
      <c r="A366" s="58">
        <v>357</v>
      </c>
      <c r="B366" s="42" t="s">
        <v>59138</v>
      </c>
      <c r="C366" s="38"/>
      <c r="BM366" s="23" t="str">
        <f t="shared" si="5"/>
        <v>БАТКОВ АЛЕКСЕЙ АЛЕКСАНДРОВИЧ, КД ПЛ - 219872 от 09.12.2017</v>
      </c>
      <c r="BN366" s="18"/>
      <c r="BO366" s="18">
        <v>990</v>
      </c>
      <c r="BQ366" s="36" t="s">
        <v>400</v>
      </c>
      <c r="BR366" s="15"/>
      <c r="BS366" s="27" t="s">
        <v>5</v>
      </c>
      <c r="BT366" s="27" t="s">
        <v>7</v>
      </c>
      <c r="BU366" s="37" t="s">
        <v>23267</v>
      </c>
      <c r="BV366" s="27" t="s">
        <v>6</v>
      </c>
      <c r="BW366" s="36" t="s">
        <v>47689</v>
      </c>
    </row>
    <row r="367" spans="1:75" ht="37.5" customHeight="1" x14ac:dyDescent="0.25">
      <c r="A367" s="58">
        <v>358</v>
      </c>
      <c r="B367" s="42" t="s">
        <v>59139</v>
      </c>
      <c r="C367" s="38"/>
      <c r="BM367" s="23" t="str">
        <f t="shared" si="5"/>
        <v>Щербакова Лариса Николаевна, КД ПЛ - 225131 от 08.02.2018</v>
      </c>
      <c r="BN367" s="18"/>
      <c r="BO367" s="18">
        <v>792</v>
      </c>
      <c r="BQ367" s="36" t="s">
        <v>2028</v>
      </c>
      <c r="BR367" s="15"/>
      <c r="BS367" s="27" t="s">
        <v>5</v>
      </c>
      <c r="BT367" s="27" t="s">
        <v>7</v>
      </c>
      <c r="BU367" s="37" t="s">
        <v>23271</v>
      </c>
      <c r="BV367" s="27" t="s">
        <v>6</v>
      </c>
      <c r="BW367" s="36" t="s">
        <v>47598</v>
      </c>
    </row>
    <row r="368" spans="1:75" ht="37.5" customHeight="1" x14ac:dyDescent="0.25">
      <c r="A368" s="58">
        <v>359</v>
      </c>
      <c r="B368" s="42" t="s">
        <v>59140</v>
      </c>
      <c r="C368" s="38"/>
      <c r="BM368" s="23" t="str">
        <f t="shared" si="5"/>
        <v>Величко Александр Михайлович, КД 00234535 от 10.09.2018</v>
      </c>
      <c r="BN368" s="18"/>
      <c r="BO368" s="18">
        <v>99509.87999999999</v>
      </c>
      <c r="BQ368" s="36" t="s">
        <v>2030</v>
      </c>
      <c r="BR368" s="15"/>
      <c r="BS368" s="27" t="s">
        <v>5</v>
      </c>
      <c r="BT368" s="27" t="s">
        <v>7</v>
      </c>
      <c r="BU368" s="37" t="s">
        <v>23273</v>
      </c>
      <c r="BV368" s="27" t="s">
        <v>6</v>
      </c>
      <c r="BW368" s="36" t="s">
        <v>47555</v>
      </c>
    </row>
    <row r="369" spans="1:75" ht="37.5" customHeight="1" x14ac:dyDescent="0.25">
      <c r="A369" s="58">
        <v>360</v>
      </c>
      <c r="B369" s="42" t="s">
        <v>59141</v>
      </c>
      <c r="C369" s="38"/>
      <c r="BM369" s="23" t="str">
        <f t="shared" si="5"/>
        <v>Граблёва Оксана Витальевна, КД 00212318 от 21.12.2015</v>
      </c>
      <c r="BN369" s="18"/>
      <c r="BO369" s="18">
        <v>23658.51</v>
      </c>
      <c r="BQ369" s="36" t="s">
        <v>2031</v>
      </c>
      <c r="BR369" s="15"/>
      <c r="BS369" s="27" t="s">
        <v>5</v>
      </c>
      <c r="BT369" s="27" t="s">
        <v>7</v>
      </c>
      <c r="BU369" s="37" t="s">
        <v>23274</v>
      </c>
      <c r="BV369" s="27" t="s">
        <v>6</v>
      </c>
      <c r="BW369" s="36" t="s">
        <v>336</v>
      </c>
    </row>
    <row r="370" spans="1:75" ht="37.5" customHeight="1" x14ac:dyDescent="0.25">
      <c r="A370" s="58">
        <v>361</v>
      </c>
      <c r="B370" s="42" t="s">
        <v>59142</v>
      </c>
      <c r="C370" s="38"/>
      <c r="BM370" s="23" t="str">
        <f t="shared" si="5"/>
        <v>Ласкин Александр Дмитриевич, КД 00304697 от 10.02.2016</v>
      </c>
      <c r="BN370" s="18"/>
      <c r="BO370" s="18">
        <v>96809.62</v>
      </c>
      <c r="BQ370" s="36" t="s">
        <v>2032</v>
      </c>
      <c r="BR370" s="15"/>
      <c r="BS370" s="27" t="s">
        <v>5</v>
      </c>
      <c r="BT370" s="27" t="s">
        <v>7</v>
      </c>
      <c r="BU370" s="37" t="s">
        <v>23275</v>
      </c>
      <c r="BV370" s="27" t="s">
        <v>6</v>
      </c>
      <c r="BW370" s="36" t="s">
        <v>159</v>
      </c>
    </row>
    <row r="371" spans="1:75" ht="37.5" customHeight="1" x14ac:dyDescent="0.25">
      <c r="A371" s="58">
        <v>362</v>
      </c>
      <c r="B371" s="42" t="s">
        <v>59143</v>
      </c>
      <c r="C371" s="38"/>
      <c r="BM371" s="23" t="str">
        <f t="shared" si="5"/>
        <v>Мозговая Наталья Павловна, КД 00203445 от 15.11.2014</v>
      </c>
      <c r="BN371" s="18"/>
      <c r="BO371" s="18">
        <v>414352.37</v>
      </c>
      <c r="BQ371" s="36" t="s">
        <v>2033</v>
      </c>
      <c r="BR371" s="15"/>
      <c r="BS371" s="27" t="s">
        <v>5</v>
      </c>
      <c r="BT371" s="27" t="s">
        <v>7</v>
      </c>
      <c r="BU371" s="37" t="s">
        <v>23276</v>
      </c>
      <c r="BV371" s="27" t="s">
        <v>6</v>
      </c>
      <c r="BW371" s="36" t="s">
        <v>47691</v>
      </c>
    </row>
    <row r="372" spans="1:75" ht="37.5" customHeight="1" x14ac:dyDescent="0.25">
      <c r="A372" s="58">
        <v>363</v>
      </c>
      <c r="B372" s="42" t="s">
        <v>59144</v>
      </c>
      <c r="C372" s="38"/>
      <c r="BM372" s="23" t="str">
        <f t="shared" si="5"/>
        <v>Яцына Наталья Алексеевна, КД 186377044 от 28.03.2013</v>
      </c>
      <c r="BN372" s="18"/>
      <c r="BO372" s="18">
        <v>163167.19</v>
      </c>
      <c r="BQ372" s="36" t="s">
        <v>2034</v>
      </c>
      <c r="BR372" s="15"/>
      <c r="BS372" s="27" t="s">
        <v>5</v>
      </c>
      <c r="BT372" s="27" t="s">
        <v>7</v>
      </c>
      <c r="BU372" s="37" t="s">
        <v>23277</v>
      </c>
      <c r="BV372" s="27" t="s">
        <v>6</v>
      </c>
      <c r="BW372" s="36" t="s">
        <v>47668</v>
      </c>
    </row>
    <row r="373" spans="1:75" ht="37.5" customHeight="1" x14ac:dyDescent="0.25">
      <c r="A373" s="58">
        <v>364</v>
      </c>
      <c r="B373" s="42" t="s">
        <v>59145</v>
      </c>
      <c r="C373" s="38"/>
      <c r="BM373" s="23" t="str">
        <f t="shared" si="5"/>
        <v>Яцына Наталья Алексеевна, КД 11110969 от 25.03.2015</v>
      </c>
      <c r="BN373" s="18"/>
      <c r="BO373" s="18">
        <v>440297.98</v>
      </c>
      <c r="BQ373" s="36" t="s">
        <v>2034</v>
      </c>
      <c r="BR373" s="15"/>
      <c r="BS373" s="27" t="s">
        <v>5</v>
      </c>
      <c r="BT373" s="27" t="s">
        <v>7</v>
      </c>
      <c r="BU373" s="37" t="s">
        <v>23278</v>
      </c>
      <c r="BV373" s="27" t="s">
        <v>6</v>
      </c>
      <c r="BW373" s="36" t="s">
        <v>47692</v>
      </c>
    </row>
    <row r="374" spans="1:75" ht="37.5" customHeight="1" x14ac:dyDescent="0.25">
      <c r="A374" s="58">
        <v>365</v>
      </c>
      <c r="B374" s="42" t="s">
        <v>50267</v>
      </c>
      <c r="C374" s="38"/>
      <c r="BM374" s="23" t="str">
        <f t="shared" si="5"/>
        <v>Низиев Сергей Дмитриевич, КД 00223207 от 29.05.2017</v>
      </c>
      <c r="BN374" s="18"/>
      <c r="BO374" s="18">
        <v>157226.25</v>
      </c>
      <c r="BQ374" s="36" t="s">
        <v>2036</v>
      </c>
      <c r="BR374" s="15"/>
      <c r="BS374" s="27" t="s">
        <v>5</v>
      </c>
      <c r="BT374" s="27" t="s">
        <v>7</v>
      </c>
      <c r="BU374" s="37" t="s">
        <v>23280</v>
      </c>
      <c r="BV374" s="27" t="s">
        <v>6</v>
      </c>
      <c r="BW374" s="36" t="s">
        <v>47693</v>
      </c>
    </row>
    <row r="375" spans="1:75" ht="37.5" customHeight="1" x14ac:dyDescent="0.25">
      <c r="A375" s="58">
        <v>366</v>
      </c>
      <c r="B375" s="42" t="s">
        <v>59146</v>
      </c>
      <c r="C375" s="38"/>
      <c r="BM375" s="23" t="str">
        <f t="shared" si="5"/>
        <v>Михайлова Елена Борисовна, КД 186353892 от 09.10.2012</v>
      </c>
      <c r="BN375" s="18"/>
      <c r="BO375" s="18">
        <v>22920.89</v>
      </c>
      <c r="BQ375" s="36" t="s">
        <v>2037</v>
      </c>
      <c r="BR375" s="15"/>
      <c r="BS375" s="27" t="s">
        <v>5</v>
      </c>
      <c r="BT375" s="27" t="s">
        <v>7</v>
      </c>
      <c r="BU375" s="37" t="s">
        <v>23281</v>
      </c>
      <c r="BV375" s="27" t="s">
        <v>6</v>
      </c>
      <c r="BW375" s="36" t="s">
        <v>47694</v>
      </c>
    </row>
    <row r="376" spans="1:75" ht="37.5" customHeight="1" x14ac:dyDescent="0.25">
      <c r="A376" s="58">
        <v>367</v>
      </c>
      <c r="B376" s="42" t="s">
        <v>59147</v>
      </c>
      <c r="C376" s="38"/>
      <c r="BM376" s="23" t="str">
        <f t="shared" si="5"/>
        <v>Дырова Любовь Борисовна, КД 06691599 от 06.02.2014</v>
      </c>
      <c r="BN376" s="18"/>
      <c r="BO376" s="18">
        <v>131843.45000000001</v>
      </c>
      <c r="BQ376" s="36" t="s">
        <v>2038</v>
      </c>
      <c r="BR376" s="15"/>
      <c r="BS376" s="27" t="s">
        <v>5</v>
      </c>
      <c r="BT376" s="27" t="s">
        <v>7</v>
      </c>
      <c r="BU376" s="37" t="s">
        <v>23282</v>
      </c>
      <c r="BV376" s="27" t="s">
        <v>6</v>
      </c>
      <c r="BW376" s="36" t="s">
        <v>47687</v>
      </c>
    </row>
    <row r="377" spans="1:75" ht="37.5" customHeight="1" x14ac:dyDescent="0.25">
      <c r="A377" s="58">
        <v>368</v>
      </c>
      <c r="B377" s="42" t="s">
        <v>59148</v>
      </c>
      <c r="C377" s="38"/>
      <c r="BM377" s="23" t="str">
        <f t="shared" si="5"/>
        <v>Махонина Светлана Анатольевна, КД 186332893 от 23.03.2012</v>
      </c>
      <c r="BN377" s="18"/>
      <c r="BO377" s="18">
        <v>284832.68</v>
      </c>
      <c r="BQ377" s="36" t="s">
        <v>2039</v>
      </c>
      <c r="BR377" s="15"/>
      <c r="BS377" s="27" t="s">
        <v>5</v>
      </c>
      <c r="BT377" s="27" t="s">
        <v>7</v>
      </c>
      <c r="BU377" s="37" t="s">
        <v>23283</v>
      </c>
      <c r="BV377" s="27" t="s">
        <v>6</v>
      </c>
      <c r="BW377" s="36" t="s">
        <v>47695</v>
      </c>
    </row>
    <row r="378" spans="1:75" ht="37.5" customHeight="1" x14ac:dyDescent="0.25">
      <c r="A378" s="58">
        <v>369</v>
      </c>
      <c r="B378" s="42" t="s">
        <v>59149</v>
      </c>
      <c r="C378" s="38"/>
      <c r="BM378" s="23" t="str">
        <f t="shared" si="5"/>
        <v>Кузьмич Татьяна Васильевна, КД 00217385 от 09.08.2016</v>
      </c>
      <c r="BN378" s="18"/>
      <c r="BO378" s="18">
        <v>24675.79</v>
      </c>
      <c r="BQ378" s="36" t="s">
        <v>2040</v>
      </c>
      <c r="BR378" s="15"/>
      <c r="BS378" s="27" t="s">
        <v>5</v>
      </c>
      <c r="BT378" s="27" t="s">
        <v>7</v>
      </c>
      <c r="BU378" s="37" t="s">
        <v>23284</v>
      </c>
      <c r="BV378" s="27" t="s">
        <v>6</v>
      </c>
      <c r="BW378" s="36" t="s">
        <v>47696</v>
      </c>
    </row>
    <row r="379" spans="1:75" ht="37.5" customHeight="1" x14ac:dyDescent="0.25">
      <c r="A379" s="58">
        <v>370</v>
      </c>
      <c r="B379" s="42" t="s">
        <v>59150</v>
      </c>
      <c r="C379" s="38"/>
      <c r="BM379" s="23" t="str">
        <f t="shared" si="5"/>
        <v>Емельяненко Валентина Захаровна, КД 00228846 от 07.02.2018</v>
      </c>
      <c r="BN379" s="18"/>
      <c r="BO379" s="18">
        <v>175835.94</v>
      </c>
      <c r="BQ379" s="36" t="s">
        <v>2041</v>
      </c>
      <c r="BR379" s="15"/>
      <c r="BS379" s="27" t="s">
        <v>5</v>
      </c>
      <c r="BT379" s="27" t="s">
        <v>7</v>
      </c>
      <c r="BU379" s="37" t="s">
        <v>23285</v>
      </c>
      <c r="BV379" s="27" t="s">
        <v>6</v>
      </c>
      <c r="BW379" s="36" t="s">
        <v>47556</v>
      </c>
    </row>
    <row r="380" spans="1:75" ht="37.5" customHeight="1" x14ac:dyDescent="0.25">
      <c r="A380" s="58">
        <v>371</v>
      </c>
      <c r="B380" s="42" t="s">
        <v>59151</v>
      </c>
      <c r="C380" s="38"/>
      <c r="BM380" s="23" t="str">
        <f t="shared" si="5"/>
        <v>Емельяненко Валентина Захаровна, КД 1863152457 от 03.10.2017</v>
      </c>
      <c r="BN380" s="18"/>
      <c r="BO380" s="18">
        <v>226742.69999999998</v>
      </c>
      <c r="BQ380" s="36" t="s">
        <v>2041</v>
      </c>
      <c r="BR380" s="15"/>
      <c r="BS380" s="27" t="s">
        <v>5</v>
      </c>
      <c r="BT380" s="27" t="s">
        <v>7</v>
      </c>
      <c r="BU380" s="37" t="s">
        <v>23286</v>
      </c>
      <c r="BV380" s="27" t="s">
        <v>6</v>
      </c>
      <c r="BW380" s="36" t="s">
        <v>1499</v>
      </c>
    </row>
    <row r="381" spans="1:75" ht="37.5" customHeight="1" x14ac:dyDescent="0.25">
      <c r="A381" s="58">
        <v>372</v>
      </c>
      <c r="B381" s="42" t="s">
        <v>59152</v>
      </c>
      <c r="C381" s="38"/>
      <c r="BM381" s="23" t="str">
        <f t="shared" si="5"/>
        <v>Макарова Карине Саркисовна, КД 00223128 от 24.05.2017</v>
      </c>
      <c r="BN381" s="18"/>
      <c r="BO381" s="18">
        <v>113218.18000000001</v>
      </c>
      <c r="BQ381" s="36" t="s">
        <v>401</v>
      </c>
      <c r="BR381" s="15"/>
      <c r="BS381" s="27" t="s">
        <v>5</v>
      </c>
      <c r="BT381" s="27" t="s">
        <v>7</v>
      </c>
      <c r="BU381" s="37" t="s">
        <v>23287</v>
      </c>
      <c r="BV381" s="27" t="s">
        <v>6</v>
      </c>
      <c r="BW381" s="36" t="s">
        <v>47697</v>
      </c>
    </row>
    <row r="382" spans="1:75" ht="37.5" customHeight="1" x14ac:dyDescent="0.25">
      <c r="A382" s="58">
        <v>373</v>
      </c>
      <c r="B382" s="42" t="s">
        <v>59153</v>
      </c>
      <c r="C382" s="38"/>
      <c r="BM382" s="23" t="str">
        <f t="shared" si="5"/>
        <v>Записная Виктория Олеговна, КД 00305058 от 29.04.2016</v>
      </c>
      <c r="BN382" s="18"/>
      <c r="BO382" s="18">
        <v>246701.44999999998</v>
      </c>
      <c r="BQ382" s="36" t="s">
        <v>2042</v>
      </c>
      <c r="BR382" s="15"/>
      <c r="BS382" s="27" t="s">
        <v>5</v>
      </c>
      <c r="BT382" s="27" t="s">
        <v>7</v>
      </c>
      <c r="BU382" s="37" t="s">
        <v>23288</v>
      </c>
      <c r="BV382" s="27" t="s">
        <v>6</v>
      </c>
      <c r="BW382" s="36" t="s">
        <v>1464</v>
      </c>
    </row>
    <row r="383" spans="1:75" ht="37.5" customHeight="1" x14ac:dyDescent="0.25">
      <c r="A383" s="58">
        <v>374</v>
      </c>
      <c r="B383" s="42" t="s">
        <v>59154</v>
      </c>
      <c r="C383" s="38"/>
      <c r="BM383" s="23" t="str">
        <f t="shared" si="5"/>
        <v>Записная Виктория Олеговна, КД 00214753 от 29.04.2016</v>
      </c>
      <c r="BN383" s="18"/>
      <c r="BO383" s="18">
        <v>238745.4</v>
      </c>
      <c r="BQ383" s="36" t="s">
        <v>2042</v>
      </c>
      <c r="BR383" s="15"/>
      <c r="BS383" s="27" t="s">
        <v>5</v>
      </c>
      <c r="BT383" s="27" t="s">
        <v>7</v>
      </c>
      <c r="BU383" s="37" t="s">
        <v>23289</v>
      </c>
      <c r="BV383" s="27" t="s">
        <v>6</v>
      </c>
      <c r="BW383" s="36" t="s">
        <v>1464</v>
      </c>
    </row>
    <row r="384" spans="1:75" ht="37.5" customHeight="1" x14ac:dyDescent="0.25">
      <c r="A384" s="58">
        <v>375</v>
      </c>
      <c r="B384" s="42" t="s">
        <v>59155</v>
      </c>
      <c r="C384" s="38"/>
      <c r="BM384" s="23" t="str">
        <f t="shared" si="5"/>
        <v>Лобода Андрей Николаевич, КД 00212831 от 27.01.2016</v>
      </c>
      <c r="BN384" s="18"/>
      <c r="BO384" s="18">
        <v>140122.08000000002</v>
      </c>
      <c r="BQ384" s="36" t="s">
        <v>2044</v>
      </c>
      <c r="BR384" s="15"/>
      <c r="BS384" s="27" t="s">
        <v>5</v>
      </c>
      <c r="BT384" s="27" t="s">
        <v>7</v>
      </c>
      <c r="BU384" s="37" t="s">
        <v>23291</v>
      </c>
      <c r="BV384" s="27" t="s">
        <v>6</v>
      </c>
      <c r="BW384" s="36" t="s">
        <v>47542</v>
      </c>
    </row>
    <row r="385" spans="1:75" ht="37.5" customHeight="1" x14ac:dyDescent="0.25">
      <c r="A385" s="58">
        <v>376</v>
      </c>
      <c r="B385" s="42" t="s">
        <v>59156</v>
      </c>
      <c r="C385" s="38"/>
      <c r="BM385" s="23" t="str">
        <f t="shared" si="5"/>
        <v>Самоличенко Наталья Викторовна, КД 00228730 от 02.02.2018</v>
      </c>
      <c r="BN385" s="18"/>
      <c r="BO385" s="18">
        <v>882368.68</v>
      </c>
      <c r="BQ385" s="36" t="s">
        <v>2046</v>
      </c>
      <c r="BR385" s="15"/>
      <c r="BS385" s="27" t="s">
        <v>5</v>
      </c>
      <c r="BT385" s="27" t="s">
        <v>7</v>
      </c>
      <c r="BU385" s="37" t="s">
        <v>23294</v>
      </c>
      <c r="BV385" s="27" t="s">
        <v>6</v>
      </c>
      <c r="BW385" s="36" t="s">
        <v>47617</v>
      </c>
    </row>
    <row r="386" spans="1:75" ht="37.5" customHeight="1" x14ac:dyDescent="0.25">
      <c r="A386" s="58">
        <v>377</v>
      </c>
      <c r="B386" s="42" t="s">
        <v>59157</v>
      </c>
      <c r="C386" s="38"/>
      <c r="BM386" s="23" t="str">
        <f t="shared" si="5"/>
        <v>Самоличенко Наталья Викторовна, КД 1863148962 от 21.06.2016</v>
      </c>
      <c r="BN386" s="18"/>
      <c r="BO386" s="18">
        <v>227020.44</v>
      </c>
      <c r="BQ386" s="36" t="s">
        <v>2046</v>
      </c>
      <c r="BR386" s="15"/>
      <c r="BS386" s="27" t="s">
        <v>5</v>
      </c>
      <c r="BT386" s="27" t="s">
        <v>7</v>
      </c>
      <c r="BU386" s="37" t="s">
        <v>23295</v>
      </c>
      <c r="BV386" s="27" t="s">
        <v>6</v>
      </c>
      <c r="BW386" s="36" t="s">
        <v>47701</v>
      </c>
    </row>
    <row r="387" spans="1:75" ht="37.5" customHeight="1" x14ac:dyDescent="0.25">
      <c r="A387" s="58">
        <v>378</v>
      </c>
      <c r="B387" s="42" t="s">
        <v>59158</v>
      </c>
      <c r="C387" s="38"/>
      <c r="BM387" s="23" t="str">
        <f t="shared" si="5"/>
        <v>Самоличенко Наталья Викторовна, КД ПЛ - 227665 от 25.03.2018</v>
      </c>
      <c r="BN387" s="18"/>
      <c r="BO387" s="18">
        <v>197.29</v>
      </c>
      <c r="BQ387" s="36" t="s">
        <v>2046</v>
      </c>
      <c r="BR387" s="15"/>
      <c r="BS387" s="27" t="s">
        <v>5</v>
      </c>
      <c r="BT387" s="27" t="s">
        <v>7</v>
      </c>
      <c r="BU387" s="37" t="s">
        <v>23296</v>
      </c>
      <c r="BV387" s="27" t="s">
        <v>6</v>
      </c>
      <c r="BW387" s="36" t="s">
        <v>47702</v>
      </c>
    </row>
    <row r="388" spans="1:75" ht="37.5" customHeight="1" x14ac:dyDescent="0.25">
      <c r="A388" s="58">
        <v>379</v>
      </c>
      <c r="B388" s="42" t="s">
        <v>59159</v>
      </c>
      <c r="C388" s="38"/>
      <c r="BM388" s="23" t="str">
        <f t="shared" si="5"/>
        <v>Лисовский Анатолий Федорович, КД 1863150243 от 06.12.2016</v>
      </c>
      <c r="BN388" s="18"/>
      <c r="BO388" s="18">
        <v>59548.069999999992</v>
      </c>
      <c r="BQ388" s="36" t="s">
        <v>2047</v>
      </c>
      <c r="BR388" s="15"/>
      <c r="BS388" s="27" t="s">
        <v>5</v>
      </c>
      <c r="BT388" s="27" t="s">
        <v>7</v>
      </c>
      <c r="BU388" s="37" t="s">
        <v>23297</v>
      </c>
      <c r="BV388" s="27" t="s">
        <v>6</v>
      </c>
      <c r="BW388" s="36" t="s">
        <v>47703</v>
      </c>
    </row>
    <row r="389" spans="1:75" ht="37.5" customHeight="1" x14ac:dyDescent="0.25">
      <c r="A389" s="58">
        <v>380</v>
      </c>
      <c r="B389" s="42" t="s">
        <v>59160</v>
      </c>
      <c r="C389" s="38"/>
      <c r="BM389" s="23" t="str">
        <f t="shared" si="5"/>
        <v>Гузенко Валентина Михайловна, КД 00302154 от 01.08.2014</v>
      </c>
      <c r="BN389" s="18"/>
      <c r="BO389" s="18">
        <v>708405.11999999988</v>
      </c>
      <c r="BQ389" s="36" t="s">
        <v>2048</v>
      </c>
      <c r="BR389" s="15"/>
      <c r="BS389" s="27" t="s">
        <v>5</v>
      </c>
      <c r="BT389" s="27" t="s">
        <v>7</v>
      </c>
      <c r="BU389" s="37" t="s">
        <v>23298</v>
      </c>
      <c r="BV389" s="27" t="s">
        <v>6</v>
      </c>
      <c r="BW389" s="36" t="s">
        <v>47704</v>
      </c>
    </row>
    <row r="390" spans="1:75" ht="37.5" customHeight="1" x14ac:dyDescent="0.25">
      <c r="A390" s="58">
        <v>381</v>
      </c>
      <c r="B390" s="42" t="s">
        <v>59161</v>
      </c>
      <c r="C390" s="38"/>
      <c r="BM390" s="23" t="str">
        <f t="shared" si="5"/>
        <v>Гузенко Валентина Михайловна, КД 00200587 от 04.09.2014</v>
      </c>
      <c r="BN390" s="18"/>
      <c r="BO390" s="18">
        <v>347333.72</v>
      </c>
      <c r="BQ390" s="36" t="s">
        <v>2048</v>
      </c>
      <c r="BR390" s="15"/>
      <c r="BS390" s="27" t="s">
        <v>5</v>
      </c>
      <c r="BT390" s="27" t="s">
        <v>7</v>
      </c>
      <c r="BU390" s="37" t="s">
        <v>23299</v>
      </c>
      <c r="BV390" s="27" t="s">
        <v>6</v>
      </c>
      <c r="BW390" s="36" t="s">
        <v>325</v>
      </c>
    </row>
    <row r="391" spans="1:75" ht="37.5" customHeight="1" x14ac:dyDescent="0.25">
      <c r="A391" s="58">
        <v>382</v>
      </c>
      <c r="B391" s="42" t="s">
        <v>59162</v>
      </c>
      <c r="C391" s="38"/>
      <c r="BM391" s="23" t="str">
        <f t="shared" si="5"/>
        <v>Кружилова Татьяна Георгиевна, КД 00196844 от 21.06.2014</v>
      </c>
      <c r="BN391" s="18"/>
      <c r="BO391" s="18">
        <v>45074.76</v>
      </c>
      <c r="BQ391" s="36" t="s">
        <v>2049</v>
      </c>
      <c r="BR391" s="15"/>
      <c r="BS391" s="27" t="s">
        <v>5</v>
      </c>
      <c r="BT391" s="27" t="s">
        <v>7</v>
      </c>
      <c r="BU391" s="37" t="s">
        <v>23300</v>
      </c>
      <c r="BV391" s="27" t="s">
        <v>6</v>
      </c>
      <c r="BW391" s="36" t="s">
        <v>47705</v>
      </c>
    </row>
    <row r="392" spans="1:75" ht="37.5" customHeight="1" x14ac:dyDescent="0.25">
      <c r="A392" s="58">
        <v>383</v>
      </c>
      <c r="B392" s="42" t="s">
        <v>59165</v>
      </c>
      <c r="C392" s="38"/>
      <c r="BM392" s="23" t="str">
        <f t="shared" si="5"/>
        <v>Удоденко Наталья Викторовна, КД 00231509 от 17.05.2018</v>
      </c>
      <c r="BN392" s="18"/>
      <c r="BO392" s="18">
        <v>276709.11</v>
      </c>
      <c r="BQ392" s="36" t="s">
        <v>2056</v>
      </c>
      <c r="BR392" s="15"/>
      <c r="BS392" s="27" t="s">
        <v>5</v>
      </c>
      <c r="BT392" s="27" t="s">
        <v>7</v>
      </c>
      <c r="BU392" s="37" t="s">
        <v>23307</v>
      </c>
      <c r="BV392" s="27" t="s">
        <v>6</v>
      </c>
      <c r="BW392" s="36" t="s">
        <v>1060</v>
      </c>
    </row>
    <row r="393" spans="1:75" ht="37.5" customHeight="1" x14ac:dyDescent="0.25">
      <c r="A393" s="58">
        <v>384</v>
      </c>
      <c r="B393" s="42" t="s">
        <v>59166</v>
      </c>
      <c r="C393" s="38"/>
      <c r="BM393" s="23" t="str">
        <f t="shared" si="5"/>
        <v>Халанская Анжелика Юрьевна, КД 00203305 от 13.11.2014</v>
      </c>
      <c r="BN393" s="18"/>
      <c r="BO393" s="18">
        <v>105022.68</v>
      </c>
      <c r="BQ393" s="36" t="s">
        <v>2058</v>
      </c>
      <c r="BR393" s="15"/>
      <c r="BS393" s="27" t="s">
        <v>5</v>
      </c>
      <c r="BT393" s="27" t="s">
        <v>7</v>
      </c>
      <c r="BU393" s="37" t="s">
        <v>23309</v>
      </c>
      <c r="BV393" s="27" t="s">
        <v>6</v>
      </c>
      <c r="BW393" s="36" t="s">
        <v>47711</v>
      </c>
    </row>
    <row r="394" spans="1:75" ht="37.5" customHeight="1" x14ac:dyDescent="0.25">
      <c r="A394" s="58">
        <v>385</v>
      </c>
      <c r="B394" s="42" t="s">
        <v>50277</v>
      </c>
      <c r="C394" s="38"/>
      <c r="BM394" s="23" t="str">
        <f t="shared" si="5"/>
        <v>Алхасова Эльмира Кара-Кызы, КД 00234225 от 28.08.2018</v>
      </c>
      <c r="BN394" s="18"/>
      <c r="BO394" s="18">
        <v>214951.21</v>
      </c>
      <c r="BQ394" s="36" t="s">
        <v>2059</v>
      </c>
      <c r="BR394" s="15"/>
      <c r="BS394" s="27" t="s">
        <v>5</v>
      </c>
      <c r="BT394" s="27" t="s">
        <v>7</v>
      </c>
      <c r="BU394" s="37" t="s">
        <v>23311</v>
      </c>
      <c r="BV394" s="27" t="s">
        <v>6</v>
      </c>
      <c r="BW394" s="36" t="s">
        <v>1530</v>
      </c>
    </row>
    <row r="395" spans="1:75" ht="37.5" customHeight="1" x14ac:dyDescent="0.25">
      <c r="A395" s="58">
        <v>386</v>
      </c>
      <c r="B395" s="42" t="s">
        <v>59167</v>
      </c>
      <c r="C395" s="38"/>
      <c r="BM395" s="23" t="str">
        <f t="shared" si="5"/>
        <v>Пирогова Татьяна Александровна, КД 06684034 от 19.09.2013</v>
      </c>
      <c r="BN395" s="18"/>
      <c r="BO395" s="18">
        <v>99465.89</v>
      </c>
      <c r="BQ395" s="36" t="s">
        <v>2061</v>
      </c>
      <c r="BR395" s="15"/>
      <c r="BS395" s="27" t="s">
        <v>5</v>
      </c>
      <c r="BT395" s="27" t="s">
        <v>7</v>
      </c>
      <c r="BU395" s="37" t="s">
        <v>23314</v>
      </c>
      <c r="BV395" s="27" t="s">
        <v>6</v>
      </c>
      <c r="BW395" s="36" t="s">
        <v>1221</v>
      </c>
    </row>
    <row r="396" spans="1:75" ht="37.5" customHeight="1" x14ac:dyDescent="0.25">
      <c r="A396" s="58">
        <v>387</v>
      </c>
      <c r="B396" s="42" t="s">
        <v>59168</v>
      </c>
      <c r="C396" s="38"/>
      <c r="BM396" s="23" t="str">
        <f t="shared" si="5"/>
        <v>Якоби Татьяна Васильевна, КД 00215426 от 26.05.2016</v>
      </c>
      <c r="BN396" s="18"/>
      <c r="BO396" s="18">
        <v>15410.1</v>
      </c>
      <c r="BQ396" s="36" t="s">
        <v>2062</v>
      </c>
      <c r="BR396" s="15"/>
      <c r="BS396" s="27" t="s">
        <v>5</v>
      </c>
      <c r="BT396" s="27" t="s">
        <v>7</v>
      </c>
      <c r="BU396" s="37" t="s">
        <v>23315</v>
      </c>
      <c r="BV396" s="27" t="s">
        <v>6</v>
      </c>
      <c r="BW396" s="36" t="s">
        <v>47585</v>
      </c>
    </row>
    <row r="397" spans="1:75" ht="37.5" customHeight="1" x14ac:dyDescent="0.25">
      <c r="A397" s="58">
        <v>388</v>
      </c>
      <c r="B397" s="42" t="s">
        <v>59169</v>
      </c>
      <c r="C397" s="38"/>
      <c r="BM397" s="23" t="str">
        <f t="shared" si="5"/>
        <v>Лебедева Галина Ивановна, КД 00226968 от 16.11.2017</v>
      </c>
      <c r="BN397" s="18"/>
      <c r="BO397" s="18">
        <v>121824.78</v>
      </c>
      <c r="BQ397" s="36" t="s">
        <v>2063</v>
      </c>
      <c r="BR397" s="15"/>
      <c r="BS397" s="27" t="s">
        <v>5</v>
      </c>
      <c r="BT397" s="27" t="s">
        <v>7</v>
      </c>
      <c r="BU397" s="37" t="s">
        <v>23316</v>
      </c>
      <c r="BV397" s="27" t="s">
        <v>6</v>
      </c>
      <c r="BW397" s="36" t="s">
        <v>47599</v>
      </c>
    </row>
    <row r="398" spans="1:75" ht="37.5" customHeight="1" x14ac:dyDescent="0.25">
      <c r="A398" s="58">
        <v>389</v>
      </c>
      <c r="B398" s="42" t="s">
        <v>59170</v>
      </c>
      <c r="C398" s="38"/>
      <c r="BM398" s="23" t="str">
        <f t="shared" si="5"/>
        <v>Керимова Ирина Алексеевна, КД ЗП-04910 от 05.02.2009</v>
      </c>
      <c r="BN398" s="18"/>
      <c r="BO398" s="18">
        <v>891813.88</v>
      </c>
      <c r="BQ398" s="36" t="s">
        <v>2064</v>
      </c>
      <c r="BR398" s="15"/>
      <c r="BS398" s="27" t="s">
        <v>5</v>
      </c>
      <c r="BT398" s="27" t="s">
        <v>7</v>
      </c>
      <c r="BU398" s="37" t="s">
        <v>23317</v>
      </c>
      <c r="BV398" s="27" t="s">
        <v>6</v>
      </c>
      <c r="BW398" s="36" t="s">
        <v>47683</v>
      </c>
    </row>
    <row r="399" spans="1:75" ht="37.5" customHeight="1" x14ac:dyDescent="0.25">
      <c r="A399" s="58">
        <v>390</v>
      </c>
      <c r="B399" s="42" t="s">
        <v>59171</v>
      </c>
      <c r="C399" s="38"/>
      <c r="BM399" s="23" t="str">
        <f t="shared" si="5"/>
        <v>Керимов Олег Юрьевич, КД ЗП-04909 от 05.02.2009</v>
      </c>
      <c r="BN399" s="18"/>
      <c r="BO399" s="18">
        <v>440805.78</v>
      </c>
      <c r="BQ399" s="36" t="s">
        <v>2065</v>
      </c>
      <c r="BR399" s="15"/>
      <c r="BS399" s="27" t="s">
        <v>5</v>
      </c>
      <c r="BT399" s="27" t="s">
        <v>7</v>
      </c>
      <c r="BU399" s="37" t="s">
        <v>23318</v>
      </c>
      <c r="BV399" s="27" t="s">
        <v>6</v>
      </c>
      <c r="BW399" s="36" t="s">
        <v>47683</v>
      </c>
    </row>
    <row r="400" spans="1:75" ht="37.5" customHeight="1" x14ac:dyDescent="0.25">
      <c r="A400" s="58">
        <v>391</v>
      </c>
      <c r="B400" s="42" t="s">
        <v>59172</v>
      </c>
      <c r="C400" s="38"/>
      <c r="BM400" s="23" t="str">
        <f t="shared" si="5"/>
        <v>Керимов Олег Юрьевич, КД 00305615 от 31.08.2017</v>
      </c>
      <c r="BN400" s="18"/>
      <c r="BO400" s="18">
        <v>8560808.4600000009</v>
      </c>
      <c r="BQ400" s="36" t="s">
        <v>2065</v>
      </c>
      <c r="BR400" s="15"/>
      <c r="BS400" s="27" t="s">
        <v>5</v>
      </c>
      <c r="BT400" s="27" t="s">
        <v>7</v>
      </c>
      <c r="BU400" s="37" t="s">
        <v>23319</v>
      </c>
      <c r="BV400" s="27" t="s">
        <v>6</v>
      </c>
      <c r="BW400" s="36" t="s">
        <v>47713</v>
      </c>
    </row>
    <row r="401" spans="1:75" ht="37.5" customHeight="1" x14ac:dyDescent="0.25">
      <c r="A401" s="58">
        <v>392</v>
      </c>
      <c r="B401" s="42" t="s">
        <v>59173</v>
      </c>
      <c r="C401" s="38"/>
      <c r="BM401" s="23" t="str">
        <f t="shared" si="5"/>
        <v>Образцова Галина Анатольевна, КД 00225107 от 01.09.2017</v>
      </c>
      <c r="BN401" s="18"/>
      <c r="BO401" s="18">
        <v>152075.98000000001</v>
      </c>
      <c r="BQ401" s="36" t="s">
        <v>2067</v>
      </c>
      <c r="BR401" s="15"/>
      <c r="BS401" s="27" t="s">
        <v>5</v>
      </c>
      <c r="BT401" s="27" t="s">
        <v>7</v>
      </c>
      <c r="BU401" s="37" t="s">
        <v>23322</v>
      </c>
      <c r="BV401" s="27" t="s">
        <v>6</v>
      </c>
      <c r="BW401" s="36" t="s">
        <v>47714</v>
      </c>
    </row>
    <row r="402" spans="1:75" ht="37.5" customHeight="1" x14ac:dyDescent="0.25">
      <c r="A402" s="58">
        <v>393</v>
      </c>
      <c r="B402" s="42" t="s">
        <v>59174</v>
      </c>
      <c r="C402" s="38"/>
      <c r="BM402" s="23" t="str">
        <f t="shared" si="5"/>
        <v>Образцова Галина Анатольевна, КД 1863152097 от 01.09.2017</v>
      </c>
      <c r="BN402" s="18"/>
      <c r="BO402" s="18">
        <v>49738.07</v>
      </c>
      <c r="BQ402" s="36" t="s">
        <v>2067</v>
      </c>
      <c r="BR402" s="15"/>
      <c r="BS402" s="27" t="s">
        <v>5</v>
      </c>
      <c r="BT402" s="27" t="s">
        <v>7</v>
      </c>
      <c r="BU402" s="37" t="s">
        <v>23323</v>
      </c>
      <c r="BV402" s="27" t="s">
        <v>6</v>
      </c>
      <c r="BW402" s="36" t="s">
        <v>47714</v>
      </c>
    </row>
    <row r="403" spans="1:75" ht="37.5" customHeight="1" x14ac:dyDescent="0.25">
      <c r="A403" s="58">
        <v>394</v>
      </c>
      <c r="B403" s="42" t="s">
        <v>59175</v>
      </c>
      <c r="C403" s="38"/>
      <c r="BM403" s="23" t="str">
        <f t="shared" si="5"/>
        <v>Завизион Александр Викторович, КД 00218409 от 03.10.2016</v>
      </c>
      <c r="BN403" s="18"/>
      <c r="BO403" s="18">
        <v>177988.15</v>
      </c>
      <c r="BQ403" s="36" t="s">
        <v>2068</v>
      </c>
      <c r="BR403" s="15"/>
      <c r="BS403" s="27" t="s">
        <v>5</v>
      </c>
      <c r="BT403" s="27" t="s">
        <v>7</v>
      </c>
      <c r="BU403" s="37" t="s">
        <v>23324</v>
      </c>
      <c r="BV403" s="27" t="s">
        <v>6</v>
      </c>
      <c r="BW403" s="36" t="s">
        <v>47715</v>
      </c>
    </row>
    <row r="404" spans="1:75" ht="37.5" customHeight="1" x14ac:dyDescent="0.25">
      <c r="A404" s="58">
        <v>395</v>
      </c>
      <c r="B404" s="42" t="s">
        <v>59176</v>
      </c>
      <c r="C404" s="38"/>
      <c r="BM404" s="23" t="str">
        <f t="shared" si="5"/>
        <v>Шмыгун Андрей Николаевич, КД МК-0528 от 20.08.2013</v>
      </c>
      <c r="BN404" s="18"/>
      <c r="BO404" s="18">
        <v>414802.62</v>
      </c>
      <c r="BQ404" s="36" t="s">
        <v>2074</v>
      </c>
      <c r="BR404" s="15"/>
      <c r="BS404" s="27" t="s">
        <v>5</v>
      </c>
      <c r="BT404" s="27" t="s">
        <v>7</v>
      </c>
      <c r="BU404" s="37" t="s">
        <v>23330</v>
      </c>
      <c r="BV404" s="27" t="s">
        <v>6</v>
      </c>
      <c r="BW404" s="36" t="s">
        <v>47718</v>
      </c>
    </row>
    <row r="405" spans="1:75" ht="37.5" customHeight="1" x14ac:dyDescent="0.25">
      <c r="A405" s="58">
        <v>396</v>
      </c>
      <c r="B405" s="42" t="s">
        <v>59177</v>
      </c>
      <c r="C405" s="38"/>
      <c r="BM405" s="23" t="str">
        <f t="shared" si="5"/>
        <v>Привалов Виталий Викторович, КД 00067630 от 16.09.2013</v>
      </c>
      <c r="BN405" s="18"/>
      <c r="BO405" s="18">
        <v>324213.90000000002</v>
      </c>
      <c r="BQ405" s="36" t="s">
        <v>2075</v>
      </c>
      <c r="BR405" s="15"/>
      <c r="BS405" s="27" t="s">
        <v>5</v>
      </c>
      <c r="BT405" s="27" t="s">
        <v>7</v>
      </c>
      <c r="BU405" s="37" t="s">
        <v>23331</v>
      </c>
      <c r="BV405" s="27" t="s">
        <v>6</v>
      </c>
      <c r="BW405" s="36" t="s">
        <v>47719</v>
      </c>
    </row>
    <row r="406" spans="1:75" ht="37.5" customHeight="1" x14ac:dyDescent="0.25">
      <c r="A406" s="58">
        <v>397</v>
      </c>
      <c r="B406" s="42" t="s">
        <v>59178</v>
      </c>
      <c r="C406" s="38"/>
      <c r="BM406" s="23" t="str">
        <f t="shared" si="5"/>
        <v>Гоман Татьяна Борисовна, КД 00302054 от 22.07.2014</v>
      </c>
      <c r="BN406" s="18"/>
      <c r="BO406" s="18">
        <v>368664.26</v>
      </c>
      <c r="BQ406" s="36" t="s">
        <v>2078</v>
      </c>
      <c r="BR406" s="15"/>
      <c r="BS406" s="27" t="s">
        <v>5</v>
      </c>
      <c r="BT406" s="27" t="s">
        <v>7</v>
      </c>
      <c r="BU406" s="37" t="s">
        <v>23334</v>
      </c>
      <c r="BV406" s="27" t="s">
        <v>6</v>
      </c>
      <c r="BW406" s="36" t="s">
        <v>47721</v>
      </c>
    </row>
    <row r="407" spans="1:75" ht="37.5" customHeight="1" x14ac:dyDescent="0.25">
      <c r="A407" s="58">
        <v>398</v>
      </c>
      <c r="B407" s="42" t="s">
        <v>59179</v>
      </c>
      <c r="C407" s="38"/>
      <c r="BM407" s="23" t="str">
        <f t="shared" si="5"/>
        <v>Саккиди Ольга Александровна, КД 06690568 от 30.12.2013</v>
      </c>
      <c r="BN407" s="18"/>
      <c r="BO407" s="18">
        <v>293711.73</v>
      </c>
      <c r="BQ407" s="36" t="s">
        <v>2082</v>
      </c>
      <c r="BR407" s="15"/>
      <c r="BS407" s="27" t="s">
        <v>5</v>
      </c>
      <c r="BT407" s="27" t="s">
        <v>7</v>
      </c>
      <c r="BU407" s="37" t="s">
        <v>23339</v>
      </c>
      <c r="BV407" s="27" t="s">
        <v>6</v>
      </c>
      <c r="BW407" s="36" t="s">
        <v>1238</v>
      </c>
    </row>
    <row r="408" spans="1:75" ht="37.5" customHeight="1" x14ac:dyDescent="0.25">
      <c r="A408" s="58">
        <v>399</v>
      </c>
      <c r="B408" s="42" t="s">
        <v>59180</v>
      </c>
      <c r="C408" s="38"/>
      <c r="BM408" s="23" t="str">
        <f t="shared" si="5"/>
        <v>Барковская Наталья Ивановна, КД 00230835 от 20.04.2018</v>
      </c>
      <c r="BN408" s="18"/>
      <c r="BO408" s="18">
        <v>101027.82</v>
      </c>
      <c r="BQ408" s="36" t="s">
        <v>2083</v>
      </c>
      <c r="BR408" s="15"/>
      <c r="BS408" s="27" t="s">
        <v>5</v>
      </c>
      <c r="BT408" s="27" t="s">
        <v>7</v>
      </c>
      <c r="BU408" s="37" t="s">
        <v>23340</v>
      </c>
      <c r="BV408" s="27" t="s">
        <v>6</v>
      </c>
      <c r="BW408" s="36" t="s">
        <v>58</v>
      </c>
    </row>
    <row r="409" spans="1:75" ht="37.5" customHeight="1" x14ac:dyDescent="0.25">
      <c r="A409" s="58">
        <v>400</v>
      </c>
      <c r="B409" s="42" t="s">
        <v>59181</v>
      </c>
      <c r="C409" s="38"/>
      <c r="BM409" s="23" t="str">
        <f t="shared" si="5"/>
        <v>Барковская Наталья Ивановна, КД 1863157019 от 27.08.2018</v>
      </c>
      <c r="BN409" s="18"/>
      <c r="BO409" s="18">
        <v>30355.73</v>
      </c>
      <c r="BQ409" s="36" t="s">
        <v>2083</v>
      </c>
      <c r="BR409" s="15"/>
      <c r="BS409" s="27" t="s">
        <v>5</v>
      </c>
      <c r="BT409" s="27" t="s">
        <v>7</v>
      </c>
      <c r="BU409" s="37" t="s">
        <v>23341</v>
      </c>
      <c r="BV409" s="27" t="s">
        <v>6</v>
      </c>
      <c r="BW409" s="36" t="s">
        <v>82</v>
      </c>
    </row>
    <row r="410" spans="1:75" ht="37.5" customHeight="1" x14ac:dyDescent="0.25">
      <c r="A410" s="58">
        <v>401</v>
      </c>
      <c r="B410" s="42" t="s">
        <v>59183</v>
      </c>
      <c r="C410" s="38"/>
      <c r="BM410" s="23" t="str">
        <f t="shared" si="5"/>
        <v>Балыкин Анатолий Иванович, КД 00199003 от 29.07.2014</v>
      </c>
      <c r="BN410" s="18"/>
      <c r="BO410" s="18">
        <v>278667.91000000003</v>
      </c>
      <c r="BQ410" s="36" t="s">
        <v>2090</v>
      </c>
      <c r="BR410" s="15"/>
      <c r="BS410" s="27" t="s">
        <v>5</v>
      </c>
      <c r="BT410" s="27" t="s">
        <v>7</v>
      </c>
      <c r="BU410" s="37" t="s">
        <v>23349</v>
      </c>
      <c r="BV410" s="27" t="s">
        <v>6</v>
      </c>
      <c r="BW410" s="36" t="s">
        <v>47547</v>
      </c>
    </row>
    <row r="411" spans="1:75" ht="37.5" customHeight="1" x14ac:dyDescent="0.25">
      <c r="A411" s="58">
        <v>402</v>
      </c>
      <c r="B411" s="42" t="s">
        <v>59185</v>
      </c>
      <c r="C411" s="38"/>
      <c r="BM411" s="23" t="str">
        <f t="shared" si="5"/>
        <v>Нестеренко Татьяна Николаевна, КД 1863156091 от 03.07.2018</v>
      </c>
      <c r="BN411" s="18"/>
      <c r="BO411" s="18">
        <v>33633.07</v>
      </c>
      <c r="BQ411" s="36" t="s">
        <v>2094</v>
      </c>
      <c r="BR411" s="15"/>
      <c r="BS411" s="27" t="s">
        <v>5</v>
      </c>
      <c r="BT411" s="27" t="s">
        <v>7</v>
      </c>
      <c r="BU411" s="37" t="s">
        <v>23353</v>
      </c>
      <c r="BV411" s="27" t="s">
        <v>6</v>
      </c>
      <c r="BW411" s="36" t="s">
        <v>47626</v>
      </c>
    </row>
    <row r="412" spans="1:75" ht="37.5" customHeight="1" x14ac:dyDescent="0.25">
      <c r="A412" s="58">
        <v>403</v>
      </c>
      <c r="B412" s="42" t="s">
        <v>59186</v>
      </c>
      <c r="C412" s="38"/>
      <c r="BM412" s="23" t="str">
        <f t="shared" si="5"/>
        <v>Чобан Ирина Федоровна, КД 00205677 от 27.01.2015</v>
      </c>
      <c r="BN412" s="18"/>
      <c r="BO412" s="18">
        <v>141990.99</v>
      </c>
      <c r="BQ412" s="36" t="s">
        <v>2097</v>
      </c>
      <c r="BR412" s="15"/>
      <c r="BS412" s="27" t="s">
        <v>5</v>
      </c>
      <c r="BT412" s="27" t="s">
        <v>7</v>
      </c>
      <c r="BU412" s="37" t="s">
        <v>23356</v>
      </c>
      <c r="BV412" s="27" t="s">
        <v>6</v>
      </c>
      <c r="BW412" s="36" t="s">
        <v>47725</v>
      </c>
    </row>
    <row r="413" spans="1:75" ht="37.5" customHeight="1" x14ac:dyDescent="0.25">
      <c r="A413" s="58">
        <v>404</v>
      </c>
      <c r="B413" s="42" t="s">
        <v>59187</v>
      </c>
      <c r="C413" s="38"/>
      <c r="BM413" s="23" t="str">
        <f t="shared" si="5"/>
        <v>Охрименко Любовь Алексеевна, КД 1863104673 от 05.02.2014</v>
      </c>
      <c r="BN413" s="18"/>
      <c r="BO413" s="18">
        <v>54682.100000000006</v>
      </c>
      <c r="BQ413" s="36" t="s">
        <v>2100</v>
      </c>
      <c r="BR413" s="15"/>
      <c r="BS413" s="27" t="s">
        <v>5</v>
      </c>
      <c r="BT413" s="27" t="s">
        <v>7</v>
      </c>
      <c r="BU413" s="37" t="s">
        <v>23360</v>
      </c>
      <c r="BV413" s="27" t="s">
        <v>6</v>
      </c>
      <c r="BW413" s="36" t="s">
        <v>47727</v>
      </c>
    </row>
    <row r="414" spans="1:75" ht="37.5" customHeight="1" x14ac:dyDescent="0.25">
      <c r="A414" s="58">
        <v>405</v>
      </c>
      <c r="B414" s="42" t="s">
        <v>59188</v>
      </c>
      <c r="C414" s="38"/>
      <c r="BM414" s="23" t="str">
        <f t="shared" si="5"/>
        <v>Охрименко Любовь Алексеевна, КД 00303036 от 20.03.2015</v>
      </c>
      <c r="BN414" s="18"/>
      <c r="BO414" s="18">
        <v>375464.45</v>
      </c>
      <c r="BQ414" s="36" t="s">
        <v>2100</v>
      </c>
      <c r="BR414" s="15"/>
      <c r="BS414" s="27" t="s">
        <v>5</v>
      </c>
      <c r="BT414" s="27" t="s">
        <v>7</v>
      </c>
      <c r="BU414" s="37" t="s">
        <v>23361</v>
      </c>
      <c r="BV414" s="27" t="s">
        <v>6</v>
      </c>
      <c r="BW414" s="36" t="s">
        <v>47728</v>
      </c>
    </row>
    <row r="415" spans="1:75" ht="37.5" customHeight="1" x14ac:dyDescent="0.25">
      <c r="A415" s="58">
        <v>406</v>
      </c>
      <c r="B415" s="42" t="s">
        <v>59189</v>
      </c>
      <c r="C415" s="38"/>
      <c r="BM415" s="23" t="str">
        <f t="shared" si="5"/>
        <v>Загуменникова Галина Ивановна, КД ПЛ - 227595 от 07.03.2018</v>
      </c>
      <c r="BN415" s="18"/>
      <c r="BO415" s="18">
        <v>693</v>
      </c>
      <c r="BQ415" s="36" t="s">
        <v>2101</v>
      </c>
      <c r="BR415" s="15"/>
      <c r="BS415" s="27" t="s">
        <v>5</v>
      </c>
      <c r="BT415" s="27" t="s">
        <v>7</v>
      </c>
      <c r="BU415" s="37" t="s">
        <v>23363</v>
      </c>
      <c r="BV415" s="27" t="s">
        <v>6</v>
      </c>
      <c r="BW415" s="36" t="s">
        <v>1524</v>
      </c>
    </row>
    <row r="416" spans="1:75" ht="37.5" customHeight="1" x14ac:dyDescent="0.25">
      <c r="A416" s="58">
        <v>407</v>
      </c>
      <c r="B416" s="42" t="s">
        <v>59190</v>
      </c>
      <c r="C416" s="38"/>
      <c r="BM416" s="23" t="str">
        <f t="shared" si="5"/>
        <v>Загуменникова Галина Ивановна, КД 1863155188 от 26.04.2018</v>
      </c>
      <c r="BN416" s="18"/>
      <c r="BO416" s="18">
        <v>8598.56</v>
      </c>
      <c r="BQ416" s="36" t="s">
        <v>2101</v>
      </c>
      <c r="BR416" s="15"/>
      <c r="BS416" s="27" t="s">
        <v>5</v>
      </c>
      <c r="BT416" s="27" t="s">
        <v>7</v>
      </c>
      <c r="BU416" s="37" t="s">
        <v>23364</v>
      </c>
      <c r="BV416" s="27" t="s">
        <v>6</v>
      </c>
      <c r="BW416" s="36" t="s">
        <v>47729</v>
      </c>
    </row>
    <row r="417" spans="1:75" ht="37.5" customHeight="1" x14ac:dyDescent="0.25">
      <c r="A417" s="58">
        <v>408</v>
      </c>
      <c r="B417" s="42" t="s">
        <v>59191</v>
      </c>
      <c r="C417" s="38"/>
      <c r="BM417" s="23" t="str">
        <f t="shared" si="5"/>
        <v>Шевченко Галина Дмитриевна, КД 1863103519 от 10.10.2013</v>
      </c>
      <c r="BN417" s="18"/>
      <c r="BO417" s="18">
        <v>122240.84999999999</v>
      </c>
      <c r="BQ417" s="36" t="s">
        <v>2102</v>
      </c>
      <c r="BR417" s="15"/>
      <c r="BS417" s="27" t="s">
        <v>5</v>
      </c>
      <c r="BT417" s="27" t="s">
        <v>7</v>
      </c>
      <c r="BU417" s="37" t="s">
        <v>23365</v>
      </c>
      <c r="BV417" s="27" t="s">
        <v>6</v>
      </c>
      <c r="BW417" s="36" t="s">
        <v>47730</v>
      </c>
    </row>
    <row r="418" spans="1:75" ht="37.5" customHeight="1" x14ac:dyDescent="0.25">
      <c r="A418" s="58">
        <v>409</v>
      </c>
      <c r="B418" s="42" t="s">
        <v>59193</v>
      </c>
      <c r="C418" s="38"/>
      <c r="BM418" s="23" t="str">
        <f t="shared" si="5"/>
        <v>Кособрюхов Сергей Алексеевич, КД 18632133 от 25.01.2012</v>
      </c>
      <c r="BN418" s="18"/>
      <c r="BO418" s="18">
        <v>418831.1</v>
      </c>
      <c r="BQ418" s="36" t="s">
        <v>2104</v>
      </c>
      <c r="BR418" s="15"/>
      <c r="BS418" s="27" t="s">
        <v>5</v>
      </c>
      <c r="BT418" s="27" t="s">
        <v>7</v>
      </c>
      <c r="BU418" s="37" t="s">
        <v>23367</v>
      </c>
      <c r="BV418" s="27" t="s">
        <v>6</v>
      </c>
      <c r="BW418" s="36" t="s">
        <v>47731</v>
      </c>
    </row>
    <row r="419" spans="1:75" ht="37.5" customHeight="1" x14ac:dyDescent="0.25">
      <c r="A419" s="58">
        <v>410</v>
      </c>
      <c r="B419" s="42" t="s">
        <v>59195</v>
      </c>
      <c r="C419" s="38"/>
      <c r="BM419" s="23" t="str">
        <f t="shared" ref="BM419:BM482" si="6">CONCATENATE(BQ419,BR419,BS419,BT419,BU419,BV419,BW419)</f>
        <v>Солдатенкова Наталья Ивановна, КД 00233386 от 30.07.2018</v>
      </c>
      <c r="BN419" s="18"/>
      <c r="BO419" s="18">
        <v>384561.28</v>
      </c>
      <c r="BQ419" s="36" t="s">
        <v>2107</v>
      </c>
      <c r="BR419" s="15"/>
      <c r="BS419" s="27" t="s">
        <v>5</v>
      </c>
      <c r="BT419" s="27" t="s">
        <v>7</v>
      </c>
      <c r="BU419" s="37" t="s">
        <v>23372</v>
      </c>
      <c r="BV419" s="27" t="s">
        <v>6</v>
      </c>
      <c r="BW419" s="36" t="s">
        <v>1476</v>
      </c>
    </row>
    <row r="420" spans="1:75" ht="37.5" customHeight="1" x14ac:dyDescent="0.25">
      <c r="A420" s="58">
        <v>411</v>
      </c>
      <c r="B420" s="42" t="s">
        <v>59196</v>
      </c>
      <c r="C420" s="38"/>
      <c r="BM420" s="23" t="str">
        <f t="shared" si="6"/>
        <v>Авагимян Айваз Беникович, КД 00197473 от 01.07.2014</v>
      </c>
      <c r="BN420" s="18"/>
      <c r="BO420" s="18">
        <v>252819.74</v>
      </c>
      <c r="BQ420" s="36" t="s">
        <v>2108</v>
      </c>
      <c r="BR420" s="15"/>
      <c r="BS420" s="27" t="s">
        <v>5</v>
      </c>
      <c r="BT420" s="27" t="s">
        <v>7</v>
      </c>
      <c r="BU420" s="37" t="s">
        <v>23373</v>
      </c>
      <c r="BV420" s="27" t="s">
        <v>6</v>
      </c>
      <c r="BW420" s="36" t="s">
        <v>1065</v>
      </c>
    </row>
    <row r="421" spans="1:75" ht="37.5" customHeight="1" x14ac:dyDescent="0.25">
      <c r="A421" s="58">
        <v>412</v>
      </c>
      <c r="B421" s="42" t="s">
        <v>59197</v>
      </c>
      <c r="C421" s="38"/>
      <c r="BM421" s="23" t="str">
        <f t="shared" si="6"/>
        <v>Медведева Ольга Анатольевна, КД 1863148526 от 06.05.2016</v>
      </c>
      <c r="BN421" s="18"/>
      <c r="BO421" s="18">
        <v>51155.37</v>
      </c>
      <c r="BQ421" s="36" t="s">
        <v>2109</v>
      </c>
      <c r="BR421" s="15"/>
      <c r="BS421" s="27" t="s">
        <v>5</v>
      </c>
      <c r="BT421" s="27" t="s">
        <v>7</v>
      </c>
      <c r="BU421" s="37" t="s">
        <v>23374</v>
      </c>
      <c r="BV421" s="27" t="s">
        <v>6</v>
      </c>
      <c r="BW421" s="36" t="s">
        <v>1150</v>
      </c>
    </row>
    <row r="422" spans="1:75" ht="37.5" customHeight="1" x14ac:dyDescent="0.25">
      <c r="A422" s="58">
        <v>413</v>
      </c>
      <c r="B422" s="42" t="s">
        <v>59198</v>
      </c>
      <c r="C422" s="38"/>
      <c r="BM422" s="23" t="str">
        <f t="shared" si="6"/>
        <v>Пономарева Ольга Алексеевна, КД 00216685 от 12.07.2016</v>
      </c>
      <c r="BN422" s="18"/>
      <c r="BO422" s="18">
        <v>17444.23</v>
      </c>
      <c r="BQ422" s="36" t="s">
        <v>2110</v>
      </c>
      <c r="BR422" s="15"/>
      <c r="BS422" s="27" t="s">
        <v>5</v>
      </c>
      <c r="BT422" s="27" t="s">
        <v>7</v>
      </c>
      <c r="BU422" s="37" t="s">
        <v>23375</v>
      </c>
      <c r="BV422" s="27" t="s">
        <v>6</v>
      </c>
      <c r="BW422" s="36" t="s">
        <v>47699</v>
      </c>
    </row>
    <row r="423" spans="1:75" ht="37.5" customHeight="1" x14ac:dyDescent="0.25">
      <c r="A423" s="58">
        <v>414</v>
      </c>
      <c r="B423" s="42" t="s">
        <v>59199</v>
      </c>
      <c r="C423" s="38"/>
      <c r="BM423" s="23" t="str">
        <f t="shared" si="6"/>
        <v>Тараканов Александр Анатольевич, КД 186386184 от 20.06.2013</v>
      </c>
      <c r="BN423" s="18"/>
      <c r="BO423" s="18">
        <v>133659.75</v>
      </c>
      <c r="BQ423" s="36" t="s">
        <v>2112</v>
      </c>
      <c r="BR423" s="15"/>
      <c r="BS423" s="27" t="s">
        <v>5</v>
      </c>
      <c r="BT423" s="27" t="s">
        <v>7</v>
      </c>
      <c r="BU423" s="37" t="s">
        <v>23377</v>
      </c>
      <c r="BV423" s="27" t="s">
        <v>6</v>
      </c>
      <c r="BW423" s="36" t="s">
        <v>47736</v>
      </c>
    </row>
    <row r="424" spans="1:75" ht="37.5" customHeight="1" x14ac:dyDescent="0.25">
      <c r="A424" s="58">
        <v>415</v>
      </c>
      <c r="B424" s="42" t="s">
        <v>59200</v>
      </c>
      <c r="C424" s="38"/>
      <c r="BM424" s="23" t="str">
        <f t="shared" si="6"/>
        <v>Ляпах Наталия Андреевна, КД МК- 84739 от 24.08.2013</v>
      </c>
      <c r="BN424" s="18"/>
      <c r="BO424" s="18">
        <v>296855.99</v>
      </c>
      <c r="BQ424" s="36" t="s">
        <v>2113</v>
      </c>
      <c r="BR424" s="15"/>
      <c r="BS424" s="27" t="s">
        <v>5</v>
      </c>
      <c r="BT424" s="27" t="s">
        <v>7</v>
      </c>
      <c r="BU424" s="37" t="s">
        <v>23378</v>
      </c>
      <c r="BV424" s="27" t="s">
        <v>6</v>
      </c>
      <c r="BW424" s="36" t="s">
        <v>47737</v>
      </c>
    </row>
    <row r="425" spans="1:75" ht="37.5" customHeight="1" x14ac:dyDescent="0.25">
      <c r="A425" s="58">
        <v>416</v>
      </c>
      <c r="B425" s="42" t="s">
        <v>59201</v>
      </c>
      <c r="C425" s="38"/>
      <c r="BM425" s="23" t="str">
        <f t="shared" si="6"/>
        <v>Захарова Надежда Васильевна, КД 1863152880 от 11.11.2017</v>
      </c>
      <c r="BN425" s="18"/>
      <c r="BO425" s="18">
        <v>82423.360000000001</v>
      </c>
      <c r="BQ425" s="36" t="s">
        <v>2114</v>
      </c>
      <c r="BR425" s="15"/>
      <c r="BS425" s="27" t="s">
        <v>5</v>
      </c>
      <c r="BT425" s="27" t="s">
        <v>7</v>
      </c>
      <c r="BU425" s="37" t="s">
        <v>23379</v>
      </c>
      <c r="BV425" s="27" t="s">
        <v>6</v>
      </c>
      <c r="BW425" s="36" t="s">
        <v>47461</v>
      </c>
    </row>
    <row r="426" spans="1:75" ht="37.5" customHeight="1" x14ac:dyDescent="0.25">
      <c r="A426" s="58">
        <v>417</v>
      </c>
      <c r="B426" s="42" t="s">
        <v>59202</v>
      </c>
      <c r="C426" s="38"/>
      <c r="BM426" s="23" t="str">
        <f t="shared" si="6"/>
        <v>Хугаева Марианна Анатольевна, КД 1863147961 от 22.03.2016</v>
      </c>
      <c r="BN426" s="18"/>
      <c r="BO426" s="18">
        <v>520980.68</v>
      </c>
      <c r="BQ426" s="36" t="s">
        <v>2115</v>
      </c>
      <c r="BR426" s="15"/>
      <c r="BS426" s="27" t="s">
        <v>5</v>
      </c>
      <c r="BT426" s="27" t="s">
        <v>7</v>
      </c>
      <c r="BU426" s="37" t="s">
        <v>23380</v>
      </c>
      <c r="BV426" s="27" t="s">
        <v>6</v>
      </c>
      <c r="BW426" s="36" t="s">
        <v>1017</v>
      </c>
    </row>
    <row r="427" spans="1:75" ht="37.5" customHeight="1" x14ac:dyDescent="0.25">
      <c r="A427" s="58">
        <v>418</v>
      </c>
      <c r="B427" s="42" t="s">
        <v>59203</v>
      </c>
      <c r="C427" s="38"/>
      <c r="BM427" s="23" t="str">
        <f t="shared" si="6"/>
        <v>Юдина Марина Васильевна, КД 00061337 от 25.10.2012</v>
      </c>
      <c r="BN427" s="18"/>
      <c r="BO427" s="18">
        <v>224688.28000000003</v>
      </c>
      <c r="BQ427" s="36" t="s">
        <v>2116</v>
      </c>
      <c r="BR427" s="15"/>
      <c r="BS427" s="27" t="s">
        <v>5</v>
      </c>
      <c r="BT427" s="27" t="s">
        <v>7</v>
      </c>
      <c r="BU427" s="37" t="s">
        <v>23381</v>
      </c>
      <c r="BV427" s="27" t="s">
        <v>6</v>
      </c>
      <c r="BW427" s="36" t="s">
        <v>1264</v>
      </c>
    </row>
    <row r="428" spans="1:75" ht="37.5" customHeight="1" x14ac:dyDescent="0.25">
      <c r="A428" s="58">
        <v>419</v>
      </c>
      <c r="B428" s="42" t="s">
        <v>59204</v>
      </c>
      <c r="C428" s="38"/>
      <c r="BM428" s="23" t="str">
        <f t="shared" si="6"/>
        <v>Юдина Марина Васильевна, КД 00062420 от 14.12.2012</v>
      </c>
      <c r="BN428" s="18"/>
      <c r="BO428" s="18">
        <v>298961.90000000002</v>
      </c>
      <c r="BQ428" s="36" t="s">
        <v>2116</v>
      </c>
      <c r="BR428" s="15"/>
      <c r="BS428" s="27" t="s">
        <v>5</v>
      </c>
      <c r="BT428" s="27" t="s">
        <v>7</v>
      </c>
      <c r="BU428" s="37" t="s">
        <v>23382</v>
      </c>
      <c r="BV428" s="27" t="s">
        <v>6</v>
      </c>
      <c r="BW428" s="36" t="s">
        <v>1378</v>
      </c>
    </row>
    <row r="429" spans="1:75" ht="37.5" customHeight="1" x14ac:dyDescent="0.25">
      <c r="A429" s="58">
        <v>420</v>
      </c>
      <c r="B429" s="42" t="s">
        <v>59205</v>
      </c>
      <c r="C429" s="38"/>
      <c r="BM429" s="23" t="str">
        <f t="shared" si="6"/>
        <v>Юдина Марина Васильевна, КД МК- 100505 от 09.09.2013</v>
      </c>
      <c r="BN429" s="18"/>
      <c r="BO429" s="18">
        <v>411896.93999999994</v>
      </c>
      <c r="BQ429" s="36" t="s">
        <v>2116</v>
      </c>
      <c r="BR429" s="15"/>
      <c r="BS429" s="27" t="s">
        <v>5</v>
      </c>
      <c r="BT429" s="27" t="s">
        <v>7</v>
      </c>
      <c r="BU429" s="37" t="s">
        <v>23383</v>
      </c>
      <c r="BV429" s="27" t="s">
        <v>6</v>
      </c>
      <c r="BW429" s="36" t="s">
        <v>47738</v>
      </c>
    </row>
    <row r="430" spans="1:75" ht="37.5" customHeight="1" x14ac:dyDescent="0.25">
      <c r="A430" s="58">
        <v>421</v>
      </c>
      <c r="B430" s="42" t="s">
        <v>59206</v>
      </c>
      <c r="C430" s="38"/>
      <c r="BM430" s="23" t="str">
        <f t="shared" si="6"/>
        <v>Панчук Наталья Анатольевна, КД 00212994 от 08.02.2016</v>
      </c>
      <c r="BN430" s="18"/>
      <c r="BO430" s="18">
        <v>32445.129999999997</v>
      </c>
      <c r="BQ430" s="36" t="s">
        <v>2118</v>
      </c>
      <c r="BR430" s="15"/>
      <c r="BS430" s="27" t="s">
        <v>5</v>
      </c>
      <c r="BT430" s="27" t="s">
        <v>7</v>
      </c>
      <c r="BU430" s="37" t="s">
        <v>23385</v>
      </c>
      <c r="BV430" s="27" t="s">
        <v>6</v>
      </c>
      <c r="BW430" s="36" t="s">
        <v>47739</v>
      </c>
    </row>
    <row r="431" spans="1:75" ht="37.5" customHeight="1" x14ac:dyDescent="0.25">
      <c r="A431" s="58">
        <v>422</v>
      </c>
      <c r="B431" s="42" t="s">
        <v>59207</v>
      </c>
      <c r="C431" s="38"/>
      <c r="BM431" s="23" t="str">
        <f t="shared" si="6"/>
        <v>Давлатян Зарик Кеворковна, КД 186377083 от 27.04.2013</v>
      </c>
      <c r="BN431" s="18"/>
      <c r="BO431" s="18">
        <v>393211.02</v>
      </c>
      <c r="BQ431" s="36" t="s">
        <v>2121</v>
      </c>
      <c r="BR431" s="15"/>
      <c r="BS431" s="27" t="s">
        <v>5</v>
      </c>
      <c r="BT431" s="27" t="s">
        <v>7</v>
      </c>
      <c r="BU431" s="37" t="s">
        <v>23388</v>
      </c>
      <c r="BV431" s="27" t="s">
        <v>6</v>
      </c>
      <c r="BW431" s="36" t="s">
        <v>47740</v>
      </c>
    </row>
    <row r="432" spans="1:75" ht="37.5" customHeight="1" x14ac:dyDescent="0.25">
      <c r="A432" s="58">
        <v>423</v>
      </c>
      <c r="B432" s="42" t="s">
        <v>59208</v>
      </c>
      <c r="C432" s="38"/>
      <c r="BM432" s="23" t="str">
        <f t="shared" si="6"/>
        <v>Олейникова Людмила Михайловна, КД 00131405 от 26.04.2012</v>
      </c>
      <c r="BN432" s="18"/>
      <c r="BO432" s="18">
        <v>109130.45</v>
      </c>
      <c r="BQ432" s="36" t="s">
        <v>2123</v>
      </c>
      <c r="BR432" s="15"/>
      <c r="BS432" s="27" t="s">
        <v>5</v>
      </c>
      <c r="BT432" s="27" t="s">
        <v>7</v>
      </c>
      <c r="BU432" s="37" t="s">
        <v>23390</v>
      </c>
      <c r="BV432" s="27" t="s">
        <v>6</v>
      </c>
      <c r="BW432" s="36" t="s">
        <v>47741</v>
      </c>
    </row>
    <row r="433" spans="1:75" ht="37.5" customHeight="1" x14ac:dyDescent="0.25">
      <c r="A433" s="58">
        <v>424</v>
      </c>
      <c r="B433" s="42" t="s">
        <v>59209</v>
      </c>
      <c r="C433" s="38"/>
      <c r="BM433" s="23" t="str">
        <f t="shared" si="6"/>
        <v>КАЗАЧЕК АЛЕКСАНДР АЛЕКСАНДРОВИЧ, КД 18626246 от 06.04.2011</v>
      </c>
      <c r="BN433" s="18"/>
      <c r="BO433" s="18">
        <v>118103.99</v>
      </c>
      <c r="BQ433" s="36" t="s">
        <v>2125</v>
      </c>
      <c r="BR433" s="15"/>
      <c r="BS433" s="27" t="s">
        <v>5</v>
      </c>
      <c r="BT433" s="27" t="s">
        <v>7</v>
      </c>
      <c r="BU433" s="37" t="s">
        <v>23392</v>
      </c>
      <c r="BV433" s="27" t="s">
        <v>6</v>
      </c>
      <c r="BW433" s="36" t="s">
        <v>47742</v>
      </c>
    </row>
    <row r="434" spans="1:75" ht="37.5" customHeight="1" x14ac:dyDescent="0.25">
      <c r="A434" s="58">
        <v>425</v>
      </c>
      <c r="B434" s="42" t="s">
        <v>59210</v>
      </c>
      <c r="C434" s="38"/>
      <c r="BM434" s="23" t="str">
        <f t="shared" si="6"/>
        <v>Фитисова Анна Владимировна, КД 00137150 от 26.06.2012</v>
      </c>
      <c r="BN434" s="18"/>
      <c r="BO434" s="18">
        <v>105696.91</v>
      </c>
      <c r="BQ434" s="36" t="s">
        <v>2127</v>
      </c>
      <c r="BR434" s="15"/>
      <c r="BS434" s="27" t="s">
        <v>5</v>
      </c>
      <c r="BT434" s="27" t="s">
        <v>7</v>
      </c>
      <c r="BU434" s="37" t="s">
        <v>23394</v>
      </c>
      <c r="BV434" s="27" t="s">
        <v>6</v>
      </c>
      <c r="BW434" s="36" t="s">
        <v>47744</v>
      </c>
    </row>
    <row r="435" spans="1:75" ht="37.5" customHeight="1" x14ac:dyDescent="0.25">
      <c r="A435" s="58">
        <v>426</v>
      </c>
      <c r="B435" s="42" t="s">
        <v>59211</v>
      </c>
      <c r="C435" s="38"/>
      <c r="BM435" s="23" t="str">
        <f t="shared" si="6"/>
        <v>Есипенко Лариса Михайловна, КД 00225774 от 25.09.2017</v>
      </c>
      <c r="BN435" s="18"/>
      <c r="BO435" s="18">
        <v>343942.66</v>
      </c>
      <c r="BQ435" s="36" t="s">
        <v>2128</v>
      </c>
      <c r="BR435" s="15"/>
      <c r="BS435" s="27" t="s">
        <v>5</v>
      </c>
      <c r="BT435" s="27" t="s">
        <v>7</v>
      </c>
      <c r="BU435" s="37" t="s">
        <v>23395</v>
      </c>
      <c r="BV435" s="27" t="s">
        <v>6</v>
      </c>
      <c r="BW435" s="36" t="s">
        <v>1454</v>
      </c>
    </row>
    <row r="436" spans="1:75" ht="37.5" customHeight="1" x14ac:dyDescent="0.25">
      <c r="A436" s="58">
        <v>427</v>
      </c>
      <c r="B436" s="42" t="s">
        <v>59212</v>
      </c>
      <c r="C436" s="38"/>
      <c r="BM436" s="23" t="str">
        <f t="shared" si="6"/>
        <v>Карагадян Ольга Владимировна, КД 00068623 от 31.10.2013</v>
      </c>
      <c r="BN436" s="18"/>
      <c r="BO436" s="18">
        <v>230542.05</v>
      </c>
      <c r="BQ436" s="36" t="s">
        <v>2129</v>
      </c>
      <c r="BR436" s="15"/>
      <c r="BS436" s="27" t="s">
        <v>5</v>
      </c>
      <c r="BT436" s="27" t="s">
        <v>7</v>
      </c>
      <c r="BU436" s="37" t="s">
        <v>23396</v>
      </c>
      <c r="BV436" s="27" t="s">
        <v>6</v>
      </c>
      <c r="BW436" s="36" t="s">
        <v>34</v>
      </c>
    </row>
    <row r="437" spans="1:75" ht="37.5" customHeight="1" x14ac:dyDescent="0.25">
      <c r="A437" s="58">
        <v>428</v>
      </c>
      <c r="B437" s="42" t="s">
        <v>59213</v>
      </c>
      <c r="C437" s="38"/>
      <c r="BM437" s="23" t="str">
        <f t="shared" si="6"/>
        <v>Порошина Людмила Михайловна, КД 00203313 от 13.11.2014</v>
      </c>
      <c r="BN437" s="18"/>
      <c r="BO437" s="18">
        <v>66674.66</v>
      </c>
      <c r="BQ437" s="36" t="s">
        <v>2130</v>
      </c>
      <c r="BR437" s="15"/>
      <c r="BS437" s="27" t="s">
        <v>5</v>
      </c>
      <c r="BT437" s="27" t="s">
        <v>7</v>
      </c>
      <c r="BU437" s="37" t="s">
        <v>23397</v>
      </c>
      <c r="BV437" s="27" t="s">
        <v>6</v>
      </c>
      <c r="BW437" s="36" t="s">
        <v>47711</v>
      </c>
    </row>
    <row r="438" spans="1:75" ht="37.5" customHeight="1" x14ac:dyDescent="0.25">
      <c r="A438" s="58">
        <v>429</v>
      </c>
      <c r="B438" s="42" t="s">
        <v>59215</v>
      </c>
      <c r="C438" s="38"/>
      <c r="BM438" s="23" t="str">
        <f t="shared" si="6"/>
        <v>Фомичева Ольга Ивановна, КД 18627765 от 26.05.2011</v>
      </c>
      <c r="BN438" s="18"/>
      <c r="BO438" s="18">
        <v>172735.57</v>
      </c>
      <c r="BQ438" s="36" t="s">
        <v>2131</v>
      </c>
      <c r="BR438" s="15"/>
      <c r="BS438" s="27" t="s">
        <v>5</v>
      </c>
      <c r="BT438" s="27" t="s">
        <v>7</v>
      </c>
      <c r="BU438" s="37" t="s">
        <v>23399</v>
      </c>
      <c r="BV438" s="27" t="s">
        <v>6</v>
      </c>
      <c r="BW438" s="36" t="s">
        <v>47746</v>
      </c>
    </row>
    <row r="439" spans="1:75" ht="37.5" customHeight="1" x14ac:dyDescent="0.25">
      <c r="A439" s="58">
        <v>430</v>
      </c>
      <c r="B439" s="42" t="s">
        <v>59216</v>
      </c>
      <c r="C439" s="38"/>
      <c r="BM439" s="23" t="str">
        <f t="shared" si="6"/>
        <v>Шматкова Марина Владимировна, КД 186340154 от 29.05.2012</v>
      </c>
      <c r="BN439" s="18"/>
      <c r="BO439" s="18">
        <v>155078.09</v>
      </c>
      <c r="BQ439" s="36" t="s">
        <v>2132</v>
      </c>
      <c r="BR439" s="15"/>
      <c r="BS439" s="27" t="s">
        <v>5</v>
      </c>
      <c r="BT439" s="27" t="s">
        <v>7</v>
      </c>
      <c r="BU439" s="37" t="s">
        <v>23400</v>
      </c>
      <c r="BV439" s="27" t="s">
        <v>6</v>
      </c>
      <c r="BW439" s="36" t="s">
        <v>47611</v>
      </c>
    </row>
    <row r="440" spans="1:75" ht="37.5" customHeight="1" x14ac:dyDescent="0.25">
      <c r="A440" s="58">
        <v>431</v>
      </c>
      <c r="B440" s="42" t="s">
        <v>59218</v>
      </c>
      <c r="C440" s="38"/>
      <c r="BM440" s="23" t="str">
        <f t="shared" si="6"/>
        <v>Эглис Зоя Ивановна, КД 186393538 от 15.10.2013</v>
      </c>
      <c r="BN440" s="18"/>
      <c r="BO440" s="18">
        <v>39799.81</v>
      </c>
      <c r="BQ440" s="36" t="s">
        <v>2136</v>
      </c>
      <c r="BR440" s="15"/>
      <c r="BS440" s="27" t="s">
        <v>5</v>
      </c>
      <c r="BT440" s="27" t="s">
        <v>7</v>
      </c>
      <c r="BU440" s="37" t="s">
        <v>23404</v>
      </c>
      <c r="BV440" s="27" t="s">
        <v>6</v>
      </c>
      <c r="BW440" s="36" t="s">
        <v>68</v>
      </c>
    </row>
    <row r="441" spans="1:75" ht="37.5" customHeight="1" x14ac:dyDescent="0.25">
      <c r="A441" s="58">
        <v>432</v>
      </c>
      <c r="B441" s="42" t="s">
        <v>59220</v>
      </c>
      <c r="C441" s="38"/>
      <c r="BM441" s="23" t="str">
        <f t="shared" si="6"/>
        <v>Галоян Артуш Гагикович, КД ПЛ - 240963 от 08.08.2018</v>
      </c>
      <c r="BN441" s="18"/>
      <c r="BO441" s="18">
        <v>198</v>
      </c>
      <c r="BQ441" s="36" t="s">
        <v>2139</v>
      </c>
      <c r="BR441" s="15"/>
      <c r="BS441" s="27" t="s">
        <v>5</v>
      </c>
      <c r="BT441" s="27" t="s">
        <v>7</v>
      </c>
      <c r="BU441" s="37" t="s">
        <v>23407</v>
      </c>
      <c r="BV441" s="27" t="s">
        <v>6</v>
      </c>
      <c r="BW441" s="36" t="s">
        <v>59</v>
      </c>
    </row>
    <row r="442" spans="1:75" ht="37.5" customHeight="1" x14ac:dyDescent="0.25">
      <c r="A442" s="58">
        <v>433</v>
      </c>
      <c r="B442" s="42" t="s">
        <v>59221</v>
      </c>
      <c r="C442" s="38"/>
      <c r="BM442" s="23" t="str">
        <f t="shared" si="6"/>
        <v>Александрова Ирина Владимировна, КД 18627699 от 24.05.2011</v>
      </c>
      <c r="BN442" s="18"/>
      <c r="BO442" s="18">
        <v>49574.369999999995</v>
      </c>
      <c r="BQ442" s="36" t="s">
        <v>2141</v>
      </c>
      <c r="BR442" s="15"/>
      <c r="BS442" s="27" t="s">
        <v>5</v>
      </c>
      <c r="BT442" s="27" t="s">
        <v>7</v>
      </c>
      <c r="BU442" s="37" t="s">
        <v>23409</v>
      </c>
      <c r="BV442" s="27" t="s">
        <v>6</v>
      </c>
      <c r="BW442" s="36" t="s">
        <v>47749</v>
      </c>
    </row>
    <row r="443" spans="1:75" ht="37.5" customHeight="1" x14ac:dyDescent="0.25">
      <c r="A443" s="58">
        <v>434</v>
      </c>
      <c r="B443" s="42" t="s">
        <v>59222</v>
      </c>
      <c r="C443" s="38"/>
      <c r="BM443" s="23" t="str">
        <f t="shared" si="6"/>
        <v>Ясыченко Алексей Алексеевич, КД 00215060 от 17.05.2016</v>
      </c>
      <c r="BN443" s="18"/>
      <c r="BO443" s="18">
        <v>617247.56000000006</v>
      </c>
      <c r="BQ443" s="36" t="s">
        <v>2143</v>
      </c>
      <c r="BR443" s="15"/>
      <c r="BS443" s="27" t="s">
        <v>5</v>
      </c>
      <c r="BT443" s="27" t="s">
        <v>7</v>
      </c>
      <c r="BU443" s="37" t="s">
        <v>23411</v>
      </c>
      <c r="BV443" s="27" t="s">
        <v>6</v>
      </c>
      <c r="BW443" s="36" t="s">
        <v>47440</v>
      </c>
    </row>
    <row r="444" spans="1:75" ht="37.5" customHeight="1" x14ac:dyDescent="0.25">
      <c r="A444" s="58">
        <v>435</v>
      </c>
      <c r="B444" s="42" t="s">
        <v>59223</v>
      </c>
      <c r="C444" s="38"/>
      <c r="BM444" s="23" t="str">
        <f t="shared" si="6"/>
        <v>Асланян Анжелика Ардашесовна, КД ПЛ - 221637 от 09.02.2018</v>
      </c>
      <c r="BN444" s="18"/>
      <c r="BO444" s="18">
        <v>623.42999999999995</v>
      </c>
      <c r="BQ444" s="36" t="s">
        <v>2144</v>
      </c>
      <c r="BR444" s="15"/>
      <c r="BS444" s="27" t="s">
        <v>5</v>
      </c>
      <c r="BT444" s="27" t="s">
        <v>7</v>
      </c>
      <c r="BU444" s="37" t="s">
        <v>23412</v>
      </c>
      <c r="BV444" s="27" t="s">
        <v>6</v>
      </c>
      <c r="BW444" s="36" t="s">
        <v>372</v>
      </c>
    </row>
    <row r="445" spans="1:75" ht="37.5" customHeight="1" x14ac:dyDescent="0.25">
      <c r="A445" s="58">
        <v>436</v>
      </c>
      <c r="B445" s="42" t="s">
        <v>59224</v>
      </c>
      <c r="C445" s="38"/>
      <c r="BM445" s="23" t="str">
        <f t="shared" si="6"/>
        <v>Михайлык Юрий Юрьевич, КД 00151383 от 19.11.2012</v>
      </c>
      <c r="BN445" s="18"/>
      <c r="BO445" s="18">
        <v>59021.05</v>
      </c>
      <c r="BQ445" s="36" t="s">
        <v>2145</v>
      </c>
      <c r="BR445" s="15"/>
      <c r="BS445" s="27" t="s">
        <v>5</v>
      </c>
      <c r="BT445" s="27" t="s">
        <v>7</v>
      </c>
      <c r="BU445" s="37" t="s">
        <v>23413</v>
      </c>
      <c r="BV445" s="27" t="s">
        <v>6</v>
      </c>
      <c r="BW445" s="36" t="s">
        <v>1076</v>
      </c>
    </row>
    <row r="446" spans="1:75" ht="37.5" customHeight="1" x14ac:dyDescent="0.25">
      <c r="A446" s="58">
        <v>437</v>
      </c>
      <c r="B446" s="42" t="s">
        <v>59225</v>
      </c>
      <c r="C446" s="38"/>
      <c r="BM446" s="23" t="str">
        <f t="shared" si="6"/>
        <v>Михайлык Юрий Юрьевич, КД 00081845 от 28.05.2014</v>
      </c>
      <c r="BN446" s="18"/>
      <c r="BO446" s="18">
        <v>1089027.97</v>
      </c>
      <c r="BQ446" s="36" t="s">
        <v>2145</v>
      </c>
      <c r="BR446" s="15"/>
      <c r="BS446" s="27" t="s">
        <v>5</v>
      </c>
      <c r="BT446" s="27" t="s">
        <v>7</v>
      </c>
      <c r="BU446" s="37" t="s">
        <v>23414</v>
      </c>
      <c r="BV446" s="27" t="s">
        <v>6</v>
      </c>
      <c r="BW446" s="36" t="s">
        <v>47750</v>
      </c>
    </row>
    <row r="447" spans="1:75" ht="37.5" customHeight="1" x14ac:dyDescent="0.25">
      <c r="A447" s="58">
        <v>438</v>
      </c>
      <c r="B447" s="42" t="s">
        <v>59226</v>
      </c>
      <c r="C447" s="38"/>
      <c r="BM447" s="23" t="str">
        <f t="shared" si="6"/>
        <v>Гашкова Татьяна Петровна, КД 18627688 от 24.05.2011</v>
      </c>
      <c r="BN447" s="18"/>
      <c r="BO447" s="18">
        <v>28518.5</v>
      </c>
      <c r="BQ447" s="36" t="s">
        <v>2146</v>
      </c>
      <c r="BR447" s="15"/>
      <c r="BS447" s="27" t="s">
        <v>5</v>
      </c>
      <c r="BT447" s="27" t="s">
        <v>7</v>
      </c>
      <c r="BU447" s="37" t="s">
        <v>23415</v>
      </c>
      <c r="BV447" s="27" t="s">
        <v>6</v>
      </c>
      <c r="BW447" s="36" t="s">
        <v>47749</v>
      </c>
    </row>
    <row r="448" spans="1:75" ht="37.5" customHeight="1" x14ac:dyDescent="0.25">
      <c r="A448" s="58">
        <v>439</v>
      </c>
      <c r="B448" s="42" t="s">
        <v>59227</v>
      </c>
      <c r="C448" s="38"/>
      <c r="BM448" s="23" t="str">
        <f t="shared" si="6"/>
        <v>Кравченко Маргарита Георгиевна, КД 00233404 от 31.07.2018</v>
      </c>
      <c r="BN448" s="18"/>
      <c r="BO448" s="18">
        <v>95214.080000000002</v>
      </c>
      <c r="BQ448" s="36" t="s">
        <v>2147</v>
      </c>
      <c r="BR448" s="15"/>
      <c r="BS448" s="27" t="s">
        <v>5</v>
      </c>
      <c r="BT448" s="27" t="s">
        <v>7</v>
      </c>
      <c r="BU448" s="37" t="s">
        <v>23416</v>
      </c>
      <c r="BV448" s="27" t="s">
        <v>6</v>
      </c>
      <c r="BW448" s="36" t="s">
        <v>20</v>
      </c>
    </row>
    <row r="449" spans="1:75" ht="37.5" customHeight="1" x14ac:dyDescent="0.25">
      <c r="A449" s="58">
        <v>440</v>
      </c>
      <c r="B449" s="42" t="s">
        <v>59228</v>
      </c>
      <c r="C449" s="38"/>
      <c r="BM449" s="23" t="str">
        <f t="shared" si="6"/>
        <v>Хоменко Светлана Федоровна, КД 00135278 от 05.06.2012</v>
      </c>
      <c r="BN449" s="18"/>
      <c r="BO449" s="18">
        <v>89942.31</v>
      </c>
      <c r="BQ449" s="36" t="s">
        <v>2148</v>
      </c>
      <c r="BR449" s="15"/>
      <c r="BS449" s="27" t="s">
        <v>5</v>
      </c>
      <c r="BT449" s="27" t="s">
        <v>7</v>
      </c>
      <c r="BU449" s="37" t="s">
        <v>23417</v>
      </c>
      <c r="BV449" s="27" t="s">
        <v>6</v>
      </c>
      <c r="BW449" s="36" t="s">
        <v>47751</v>
      </c>
    </row>
    <row r="450" spans="1:75" ht="37.5" customHeight="1" x14ac:dyDescent="0.25">
      <c r="A450" s="58">
        <v>441</v>
      </c>
      <c r="B450" s="42" t="s">
        <v>59229</v>
      </c>
      <c r="C450" s="38"/>
      <c r="BM450" s="23" t="str">
        <f t="shared" si="6"/>
        <v>Хоменко Светлана Федоровна, КД 00162309 от 20.03.2013</v>
      </c>
      <c r="BN450" s="18"/>
      <c r="BO450" s="18">
        <v>145720.48000000001</v>
      </c>
      <c r="BQ450" s="36" t="s">
        <v>2148</v>
      </c>
      <c r="BR450" s="15"/>
      <c r="BS450" s="27" t="s">
        <v>5</v>
      </c>
      <c r="BT450" s="27" t="s">
        <v>7</v>
      </c>
      <c r="BU450" s="37" t="s">
        <v>23418</v>
      </c>
      <c r="BV450" s="27" t="s">
        <v>6</v>
      </c>
      <c r="BW450" s="36" t="s">
        <v>1409</v>
      </c>
    </row>
    <row r="451" spans="1:75" ht="37.5" customHeight="1" x14ac:dyDescent="0.25">
      <c r="A451" s="58">
        <v>442</v>
      </c>
      <c r="B451" s="42" t="s">
        <v>59230</v>
      </c>
      <c r="C451" s="38"/>
      <c r="BM451" s="23" t="str">
        <f t="shared" si="6"/>
        <v>Хоменко Светлана Федоровна, КД 186394046 от 13.12.2013</v>
      </c>
      <c r="BN451" s="18"/>
      <c r="BO451" s="18">
        <v>178787.39</v>
      </c>
      <c r="BQ451" s="36" t="s">
        <v>2148</v>
      </c>
      <c r="BR451" s="15"/>
      <c r="BS451" s="27" t="s">
        <v>5</v>
      </c>
      <c r="BT451" s="27" t="s">
        <v>7</v>
      </c>
      <c r="BU451" s="37" t="s">
        <v>23419</v>
      </c>
      <c r="BV451" s="27" t="s">
        <v>6</v>
      </c>
      <c r="BW451" s="36" t="s">
        <v>93</v>
      </c>
    </row>
    <row r="452" spans="1:75" ht="37.5" customHeight="1" x14ac:dyDescent="0.25">
      <c r="A452" s="58">
        <v>443</v>
      </c>
      <c r="B452" s="42" t="s">
        <v>59231</v>
      </c>
      <c r="C452" s="38"/>
      <c r="BM452" s="23" t="str">
        <f t="shared" si="6"/>
        <v>Зима Андрей Владимирович, КД 00082001 от 22.10.2014</v>
      </c>
      <c r="BN452" s="18"/>
      <c r="BO452" s="18">
        <v>635677.31000000006</v>
      </c>
      <c r="BQ452" s="36" t="s">
        <v>2149</v>
      </c>
      <c r="BR452" s="15"/>
      <c r="BS452" s="27" t="s">
        <v>5</v>
      </c>
      <c r="BT452" s="27" t="s">
        <v>7</v>
      </c>
      <c r="BU452" s="37" t="s">
        <v>23420</v>
      </c>
      <c r="BV452" s="27" t="s">
        <v>6</v>
      </c>
      <c r="BW452" s="36" t="s">
        <v>47752</v>
      </c>
    </row>
    <row r="453" spans="1:75" ht="37.5" customHeight="1" x14ac:dyDescent="0.25">
      <c r="A453" s="58">
        <v>444</v>
      </c>
      <c r="B453" s="42" t="s">
        <v>59232</v>
      </c>
      <c r="C453" s="38"/>
      <c r="BM453" s="23" t="str">
        <f t="shared" si="6"/>
        <v>Малышев Павел Викторович, КД 00202330 от 21.10.2014</v>
      </c>
      <c r="BN453" s="18"/>
      <c r="BO453" s="18">
        <v>107079.26999999999</v>
      </c>
      <c r="BQ453" s="36" t="s">
        <v>2150</v>
      </c>
      <c r="BR453" s="15"/>
      <c r="BS453" s="27" t="s">
        <v>5</v>
      </c>
      <c r="BT453" s="27" t="s">
        <v>7</v>
      </c>
      <c r="BU453" s="37" t="s">
        <v>23421</v>
      </c>
      <c r="BV453" s="27" t="s">
        <v>6</v>
      </c>
      <c r="BW453" s="36" t="s">
        <v>1194</v>
      </c>
    </row>
    <row r="454" spans="1:75" ht="37.5" customHeight="1" x14ac:dyDescent="0.25">
      <c r="A454" s="58">
        <v>445</v>
      </c>
      <c r="B454" s="42" t="s">
        <v>59233</v>
      </c>
      <c r="C454" s="38"/>
      <c r="BM454" s="23" t="str">
        <f t="shared" si="6"/>
        <v>Чудинов Владимир Семенович, КД 00301505 от 30.05.2014</v>
      </c>
      <c r="BN454" s="18"/>
      <c r="BO454" s="18">
        <v>302293.51</v>
      </c>
      <c r="BQ454" s="36" t="s">
        <v>2154</v>
      </c>
      <c r="BR454" s="15"/>
      <c r="BS454" s="27" t="s">
        <v>5</v>
      </c>
      <c r="BT454" s="27" t="s">
        <v>7</v>
      </c>
      <c r="BU454" s="37" t="s">
        <v>23426</v>
      </c>
      <c r="BV454" s="27" t="s">
        <v>6</v>
      </c>
      <c r="BW454" s="36" t="s">
        <v>47755</v>
      </c>
    </row>
    <row r="455" spans="1:75" ht="37.5" customHeight="1" x14ac:dyDescent="0.25">
      <c r="A455" s="58">
        <v>446</v>
      </c>
      <c r="B455" s="42" t="s">
        <v>59234</v>
      </c>
      <c r="C455" s="38"/>
      <c r="BM455" s="23" t="str">
        <f t="shared" si="6"/>
        <v>Ширшова Ольга Васильевна, КД 00069728 от 19.12.2013</v>
      </c>
      <c r="BN455" s="18"/>
      <c r="BO455" s="18">
        <v>142903.81</v>
      </c>
      <c r="BQ455" s="36" t="s">
        <v>2155</v>
      </c>
      <c r="BR455" s="15"/>
      <c r="BS455" s="27" t="s">
        <v>5</v>
      </c>
      <c r="BT455" s="27" t="s">
        <v>7</v>
      </c>
      <c r="BU455" s="37" t="s">
        <v>23427</v>
      </c>
      <c r="BV455" s="27" t="s">
        <v>6</v>
      </c>
      <c r="BW455" s="36" t="s">
        <v>1457</v>
      </c>
    </row>
    <row r="456" spans="1:75" ht="37.5" customHeight="1" x14ac:dyDescent="0.25">
      <c r="A456" s="58">
        <v>447</v>
      </c>
      <c r="B456" s="42" t="s">
        <v>59235</v>
      </c>
      <c r="C456" s="38"/>
      <c r="BM456" s="23" t="str">
        <f t="shared" si="6"/>
        <v>Давтян Любовь Михайловна, КД 00152582 от 30.11.2012</v>
      </c>
      <c r="BN456" s="18"/>
      <c r="BO456" s="18">
        <v>83693.19</v>
      </c>
      <c r="BQ456" s="36" t="s">
        <v>2157</v>
      </c>
      <c r="BR456" s="15"/>
      <c r="BS456" s="27" t="s">
        <v>5</v>
      </c>
      <c r="BT456" s="27" t="s">
        <v>7</v>
      </c>
      <c r="BU456" s="37" t="s">
        <v>23429</v>
      </c>
      <c r="BV456" s="27" t="s">
        <v>6</v>
      </c>
      <c r="BW456" s="36" t="s">
        <v>47756</v>
      </c>
    </row>
    <row r="457" spans="1:75" ht="37.5" customHeight="1" x14ac:dyDescent="0.25">
      <c r="A457" s="58">
        <v>448</v>
      </c>
      <c r="B457" s="42" t="s">
        <v>59236</v>
      </c>
      <c r="C457" s="38"/>
      <c r="BM457" s="23" t="str">
        <f t="shared" si="6"/>
        <v>Давтян Любовь Михайловна, КД 1863117427 от 29.05.2014</v>
      </c>
      <c r="BN457" s="18"/>
      <c r="BO457" s="18">
        <v>133424.38</v>
      </c>
      <c r="BQ457" s="36" t="s">
        <v>2157</v>
      </c>
      <c r="BR457" s="15"/>
      <c r="BS457" s="27" t="s">
        <v>5</v>
      </c>
      <c r="BT457" s="27" t="s">
        <v>7</v>
      </c>
      <c r="BU457" s="37" t="s">
        <v>23430</v>
      </c>
      <c r="BV457" s="27" t="s">
        <v>6</v>
      </c>
      <c r="BW457" s="36" t="s">
        <v>47757</v>
      </c>
    </row>
    <row r="458" spans="1:75" ht="37.5" customHeight="1" x14ac:dyDescent="0.25">
      <c r="A458" s="58">
        <v>449</v>
      </c>
      <c r="B458" s="42" t="s">
        <v>59237</v>
      </c>
      <c r="C458" s="38"/>
      <c r="BM458" s="23" t="str">
        <f t="shared" si="6"/>
        <v>ВАСИЛЕНКО ЗОЯ БОРИСОВНА, КД ПЛ - 243398 от 01.09.2018</v>
      </c>
      <c r="BN458" s="18"/>
      <c r="BO458" s="18">
        <v>4.9800000000000004</v>
      </c>
      <c r="BQ458" s="36" t="s">
        <v>2158</v>
      </c>
      <c r="BR458" s="15"/>
      <c r="BS458" s="27" t="s">
        <v>5</v>
      </c>
      <c r="BT458" s="27" t="s">
        <v>7</v>
      </c>
      <c r="BU458" s="37" t="s">
        <v>23431</v>
      </c>
      <c r="BV458" s="27" t="s">
        <v>6</v>
      </c>
      <c r="BW458" s="36" t="s">
        <v>1072</v>
      </c>
    </row>
    <row r="459" spans="1:75" ht="37.5" customHeight="1" x14ac:dyDescent="0.25">
      <c r="A459" s="58">
        <v>450</v>
      </c>
      <c r="B459" s="42" t="s">
        <v>59238</v>
      </c>
      <c r="C459" s="38"/>
      <c r="BM459" s="23" t="str">
        <f t="shared" si="6"/>
        <v>Гряда Николай Иванович, КД 00220246 от 28.12.2016</v>
      </c>
      <c r="BN459" s="18"/>
      <c r="BO459" s="18">
        <v>484409.25</v>
      </c>
      <c r="BQ459" s="36" t="s">
        <v>2159</v>
      </c>
      <c r="BR459" s="15"/>
      <c r="BS459" s="27" t="s">
        <v>5</v>
      </c>
      <c r="BT459" s="27" t="s">
        <v>7</v>
      </c>
      <c r="BU459" s="37" t="s">
        <v>23432</v>
      </c>
      <c r="BV459" s="27" t="s">
        <v>6</v>
      </c>
      <c r="BW459" s="36" t="s">
        <v>47758</v>
      </c>
    </row>
    <row r="460" spans="1:75" ht="37.5" customHeight="1" x14ac:dyDescent="0.25">
      <c r="A460" s="58">
        <v>451</v>
      </c>
      <c r="B460" s="42" t="s">
        <v>59239</v>
      </c>
      <c r="C460" s="38"/>
      <c r="BM460" s="23" t="str">
        <f t="shared" si="6"/>
        <v>Замула Александр Анатольевич, КД 00305796 от 09.06.2018</v>
      </c>
      <c r="BN460" s="18"/>
      <c r="BO460" s="18">
        <v>202383.92999999996</v>
      </c>
      <c r="BQ460" s="36" t="s">
        <v>2162</v>
      </c>
      <c r="BR460" s="15"/>
      <c r="BS460" s="27" t="s">
        <v>5</v>
      </c>
      <c r="BT460" s="27" t="s">
        <v>7</v>
      </c>
      <c r="BU460" s="37" t="s">
        <v>23435</v>
      </c>
      <c r="BV460" s="27" t="s">
        <v>6</v>
      </c>
      <c r="BW460" s="36" t="s">
        <v>199</v>
      </c>
    </row>
    <row r="461" spans="1:75" ht="37.5" customHeight="1" x14ac:dyDescent="0.25">
      <c r="A461" s="58">
        <v>452</v>
      </c>
      <c r="B461" s="42" t="s">
        <v>59240</v>
      </c>
      <c r="C461" s="38"/>
      <c r="BM461" s="23" t="str">
        <f t="shared" si="6"/>
        <v>Алексеева Ирина Юрьевна, КД 00301542 от 06.06.2014</v>
      </c>
      <c r="BN461" s="18"/>
      <c r="BO461" s="18">
        <v>303553.25</v>
      </c>
      <c r="BQ461" s="36" t="s">
        <v>2163</v>
      </c>
      <c r="BR461" s="15"/>
      <c r="BS461" s="27" t="s">
        <v>5</v>
      </c>
      <c r="BT461" s="27" t="s">
        <v>7</v>
      </c>
      <c r="BU461" s="37" t="s">
        <v>23436</v>
      </c>
      <c r="BV461" s="27" t="s">
        <v>6</v>
      </c>
      <c r="BW461" s="36" t="s">
        <v>47759</v>
      </c>
    </row>
    <row r="462" spans="1:75" ht="37.5" customHeight="1" x14ac:dyDescent="0.25">
      <c r="A462" s="58">
        <v>453</v>
      </c>
      <c r="B462" s="42" t="s">
        <v>59241</v>
      </c>
      <c r="C462" s="38"/>
      <c r="BM462" s="23" t="str">
        <f t="shared" si="6"/>
        <v>Гребенюк Светлана Владимировна, КД 00305818 от 29.06.2018</v>
      </c>
      <c r="BN462" s="18"/>
      <c r="BO462" s="18">
        <v>1297112.04</v>
      </c>
      <c r="BQ462" s="36" t="s">
        <v>176</v>
      </c>
      <c r="BR462" s="15"/>
      <c r="BS462" s="27" t="s">
        <v>5</v>
      </c>
      <c r="BT462" s="27" t="s">
        <v>7</v>
      </c>
      <c r="BU462" s="37" t="s">
        <v>23437</v>
      </c>
      <c r="BV462" s="27" t="s">
        <v>6</v>
      </c>
      <c r="BW462" s="36" t="s">
        <v>83</v>
      </c>
    </row>
    <row r="463" spans="1:75" ht="37.5" customHeight="1" x14ac:dyDescent="0.25">
      <c r="A463" s="58">
        <v>454</v>
      </c>
      <c r="B463" s="42" t="s">
        <v>59242</v>
      </c>
      <c r="C463" s="38"/>
      <c r="BM463" s="23" t="str">
        <f t="shared" si="6"/>
        <v>Гребенюк Светлана Владимировна, КД ПЛ - 244941 от 25.09.2018</v>
      </c>
      <c r="BN463" s="18"/>
      <c r="BO463" s="18">
        <v>99</v>
      </c>
      <c r="BQ463" s="36" t="s">
        <v>176</v>
      </c>
      <c r="BR463" s="15"/>
      <c r="BS463" s="27" t="s">
        <v>5</v>
      </c>
      <c r="BT463" s="27" t="s">
        <v>7</v>
      </c>
      <c r="BU463" s="37" t="s">
        <v>23438</v>
      </c>
      <c r="BV463" s="27" t="s">
        <v>6</v>
      </c>
      <c r="BW463" s="36" t="s">
        <v>65</v>
      </c>
    </row>
    <row r="464" spans="1:75" ht="37.5" customHeight="1" x14ac:dyDescent="0.25">
      <c r="A464" s="58">
        <v>455</v>
      </c>
      <c r="B464" s="42" t="s">
        <v>59243</v>
      </c>
      <c r="C464" s="38"/>
      <c r="BM464" s="23" t="str">
        <f t="shared" si="6"/>
        <v>Симонова Ирина Николаевна, КД 00234219 от 28.08.2018</v>
      </c>
      <c r="BN464" s="18"/>
      <c r="BO464" s="18">
        <v>171115.3</v>
      </c>
      <c r="BQ464" s="36" t="s">
        <v>2165</v>
      </c>
      <c r="BR464" s="15"/>
      <c r="BS464" s="27" t="s">
        <v>5</v>
      </c>
      <c r="BT464" s="27" t="s">
        <v>7</v>
      </c>
      <c r="BU464" s="37" t="s">
        <v>23440</v>
      </c>
      <c r="BV464" s="27" t="s">
        <v>6</v>
      </c>
      <c r="BW464" s="36" t="s">
        <v>1530</v>
      </c>
    </row>
    <row r="465" spans="1:75" ht="37.5" customHeight="1" x14ac:dyDescent="0.25">
      <c r="A465" s="58">
        <v>456</v>
      </c>
      <c r="B465" s="42" t="s">
        <v>59244</v>
      </c>
      <c r="C465" s="38"/>
      <c r="BM465" s="23" t="str">
        <f t="shared" si="6"/>
        <v>Симонова Ирина Николаевна, КД 1863157066 от 28.08.2018</v>
      </c>
      <c r="BN465" s="18"/>
      <c r="BO465" s="18">
        <v>31091.18</v>
      </c>
      <c r="BQ465" s="36" t="s">
        <v>2165</v>
      </c>
      <c r="BR465" s="15"/>
      <c r="BS465" s="27" t="s">
        <v>5</v>
      </c>
      <c r="BT465" s="27" t="s">
        <v>7</v>
      </c>
      <c r="BU465" s="37" t="s">
        <v>23441</v>
      </c>
      <c r="BV465" s="27" t="s">
        <v>6</v>
      </c>
      <c r="BW465" s="36" t="s">
        <v>1530</v>
      </c>
    </row>
    <row r="466" spans="1:75" ht="37.5" customHeight="1" x14ac:dyDescent="0.25">
      <c r="A466" s="58">
        <v>457</v>
      </c>
      <c r="B466" s="42" t="s">
        <v>59245</v>
      </c>
      <c r="C466" s="38"/>
      <c r="BM466" s="23" t="str">
        <f t="shared" si="6"/>
        <v>Чернова Марина Викторовна, КД 00230877 от 23.04.2018</v>
      </c>
      <c r="BN466" s="18"/>
      <c r="BO466" s="18">
        <v>103618.35</v>
      </c>
      <c r="BQ466" s="36" t="s">
        <v>2169</v>
      </c>
      <c r="BR466" s="15"/>
      <c r="BS466" s="27" t="s">
        <v>5</v>
      </c>
      <c r="BT466" s="27" t="s">
        <v>7</v>
      </c>
      <c r="BU466" s="37" t="s">
        <v>23446</v>
      </c>
      <c r="BV466" s="27" t="s">
        <v>6</v>
      </c>
      <c r="BW466" s="36" t="s">
        <v>36</v>
      </c>
    </row>
    <row r="467" spans="1:75" ht="37.5" customHeight="1" x14ac:dyDescent="0.25">
      <c r="A467" s="58">
        <v>458</v>
      </c>
      <c r="B467" s="42" t="s">
        <v>59246</v>
      </c>
      <c r="C467" s="38"/>
      <c r="BM467" s="23" t="str">
        <f t="shared" si="6"/>
        <v>МАТЕВОСЯН РУСТАМ КАМОЕВИЧ, КД ПЛ - 223830 от 02.03.2018</v>
      </c>
      <c r="BN467" s="18"/>
      <c r="BO467" s="18">
        <v>413</v>
      </c>
      <c r="BQ467" s="36" t="s">
        <v>2170</v>
      </c>
      <c r="BR467" s="15"/>
      <c r="BS467" s="27" t="s">
        <v>5</v>
      </c>
      <c r="BT467" s="27" t="s">
        <v>7</v>
      </c>
      <c r="BU467" s="37" t="s">
        <v>23447</v>
      </c>
      <c r="BV467" s="27" t="s">
        <v>6</v>
      </c>
      <c r="BW467" s="36" t="s">
        <v>98</v>
      </c>
    </row>
    <row r="468" spans="1:75" ht="37.5" customHeight="1" x14ac:dyDescent="0.25">
      <c r="A468" s="58">
        <v>459</v>
      </c>
      <c r="B468" s="42" t="s">
        <v>59247</v>
      </c>
      <c r="C468" s="38"/>
      <c r="BM468" s="23" t="str">
        <f t="shared" si="6"/>
        <v>Григорьева Наталья Анатольевна, КД 1863157125 от 30.08.2018</v>
      </c>
      <c r="BN468" s="18"/>
      <c r="BO468" s="18">
        <v>124.42</v>
      </c>
      <c r="BQ468" s="36" t="s">
        <v>2172</v>
      </c>
      <c r="BR468" s="15"/>
      <c r="BS468" s="27" t="s">
        <v>5</v>
      </c>
      <c r="BT468" s="27" t="s">
        <v>7</v>
      </c>
      <c r="BU468" s="37" t="s">
        <v>23450</v>
      </c>
      <c r="BV468" s="27" t="s">
        <v>6</v>
      </c>
      <c r="BW468" s="36" t="s">
        <v>47574</v>
      </c>
    </row>
    <row r="469" spans="1:75" ht="37.5" customHeight="1" x14ac:dyDescent="0.25">
      <c r="A469" s="58">
        <v>460</v>
      </c>
      <c r="B469" s="42" t="s">
        <v>59248</v>
      </c>
      <c r="C469" s="38"/>
      <c r="BM469" s="23" t="str">
        <f t="shared" si="6"/>
        <v>Евдокимов Сергей Трофимович, КД 186326084 от 12.03.2012</v>
      </c>
      <c r="BN469" s="18"/>
      <c r="BO469" s="18">
        <v>193036.78999999998</v>
      </c>
      <c r="BQ469" s="36" t="s">
        <v>2173</v>
      </c>
      <c r="BR469" s="15"/>
      <c r="BS469" s="27" t="s">
        <v>5</v>
      </c>
      <c r="BT469" s="27" t="s">
        <v>7</v>
      </c>
      <c r="BU469" s="37" t="s">
        <v>23451</v>
      </c>
      <c r="BV469" s="27" t="s">
        <v>6</v>
      </c>
      <c r="BW469" s="36" t="s">
        <v>1231</v>
      </c>
    </row>
    <row r="470" spans="1:75" ht="37.5" customHeight="1" x14ac:dyDescent="0.25">
      <c r="A470" s="58">
        <v>461</v>
      </c>
      <c r="B470" s="42" t="s">
        <v>59249</v>
      </c>
      <c r="C470" s="38"/>
      <c r="BM470" s="23" t="str">
        <f t="shared" si="6"/>
        <v>Шукшина Галина Яковлевна, КД 00215609 от 31.05.2016</v>
      </c>
      <c r="BN470" s="18"/>
      <c r="BO470" s="18">
        <v>9704.32</v>
      </c>
      <c r="BQ470" s="36" t="s">
        <v>2176</v>
      </c>
      <c r="BR470" s="15"/>
      <c r="BS470" s="27" t="s">
        <v>5</v>
      </c>
      <c r="BT470" s="27" t="s">
        <v>7</v>
      </c>
      <c r="BU470" s="37" t="s">
        <v>23454</v>
      </c>
      <c r="BV470" s="27" t="s">
        <v>6</v>
      </c>
      <c r="BW470" s="36" t="s">
        <v>1082</v>
      </c>
    </row>
    <row r="471" spans="1:75" ht="37.5" customHeight="1" x14ac:dyDescent="0.25">
      <c r="A471" s="58">
        <v>462</v>
      </c>
      <c r="B471" s="42" t="s">
        <v>59250</v>
      </c>
      <c r="C471" s="38"/>
      <c r="BM471" s="23" t="str">
        <f t="shared" si="6"/>
        <v>Антипова Татьяна Геннадьевна, КД 00202589 от 27.10.2014</v>
      </c>
      <c r="BN471" s="18"/>
      <c r="BO471" s="18">
        <v>159034.6</v>
      </c>
      <c r="BQ471" s="36" t="s">
        <v>2177</v>
      </c>
      <c r="BR471" s="15"/>
      <c r="BS471" s="27" t="s">
        <v>5</v>
      </c>
      <c r="BT471" s="27" t="s">
        <v>7</v>
      </c>
      <c r="BU471" s="37" t="s">
        <v>23455</v>
      </c>
      <c r="BV471" s="27" t="s">
        <v>6</v>
      </c>
      <c r="BW471" s="36" t="s">
        <v>47760</v>
      </c>
    </row>
    <row r="472" spans="1:75" ht="37.5" customHeight="1" x14ac:dyDescent="0.25">
      <c r="A472" s="58">
        <v>463</v>
      </c>
      <c r="B472" s="42" t="s">
        <v>59251</v>
      </c>
      <c r="C472" s="38"/>
      <c r="BM472" s="23" t="str">
        <f t="shared" si="6"/>
        <v>Дышкант Тамара Дмитриевна, КД 00302456 от 30.09.2014</v>
      </c>
      <c r="BN472" s="18"/>
      <c r="BO472" s="18">
        <v>268155.57</v>
      </c>
      <c r="BQ472" s="36" t="s">
        <v>2179</v>
      </c>
      <c r="BR472" s="15"/>
      <c r="BS472" s="27" t="s">
        <v>5</v>
      </c>
      <c r="BT472" s="27" t="s">
        <v>7</v>
      </c>
      <c r="BU472" s="37" t="s">
        <v>23457</v>
      </c>
      <c r="BV472" s="27" t="s">
        <v>6</v>
      </c>
      <c r="BW472" s="36" t="s">
        <v>1201</v>
      </c>
    </row>
    <row r="473" spans="1:75" ht="37.5" customHeight="1" x14ac:dyDescent="0.25">
      <c r="A473" s="58">
        <v>464</v>
      </c>
      <c r="B473" s="42" t="s">
        <v>50340</v>
      </c>
      <c r="C473" s="38"/>
      <c r="BM473" s="23" t="str">
        <f t="shared" si="6"/>
        <v>Мызникова Ирина Владимировна, КД 1863157570 от 25.09.2018</v>
      </c>
      <c r="BN473" s="18"/>
      <c r="BO473" s="18">
        <v>98789.58</v>
      </c>
      <c r="BQ473" s="36" t="s">
        <v>2181</v>
      </c>
      <c r="BR473" s="15"/>
      <c r="BS473" s="27" t="s">
        <v>5</v>
      </c>
      <c r="BT473" s="27" t="s">
        <v>7</v>
      </c>
      <c r="BU473" s="37" t="s">
        <v>23459</v>
      </c>
      <c r="BV473" s="27" t="s">
        <v>6</v>
      </c>
      <c r="BW473" s="36" t="s">
        <v>65</v>
      </c>
    </row>
    <row r="474" spans="1:75" ht="37.5" customHeight="1" x14ac:dyDescent="0.25">
      <c r="A474" s="58">
        <v>465</v>
      </c>
      <c r="B474" s="42" t="s">
        <v>59252</v>
      </c>
      <c r="C474" s="38"/>
      <c r="BM474" s="23" t="str">
        <f t="shared" si="6"/>
        <v>Шиянова Татьяна Александровна, КД 186367492 от 14.03.2013</v>
      </c>
      <c r="BN474" s="18"/>
      <c r="BO474" s="18">
        <v>137167.06</v>
      </c>
      <c r="BQ474" s="36" t="s">
        <v>2182</v>
      </c>
      <c r="BR474" s="15"/>
      <c r="BS474" s="27" t="s">
        <v>5</v>
      </c>
      <c r="BT474" s="27" t="s">
        <v>7</v>
      </c>
      <c r="BU474" s="37" t="s">
        <v>23460</v>
      </c>
      <c r="BV474" s="27" t="s">
        <v>6</v>
      </c>
      <c r="BW474" s="36" t="s">
        <v>47762</v>
      </c>
    </row>
    <row r="475" spans="1:75" ht="37.5" customHeight="1" x14ac:dyDescent="0.25">
      <c r="A475" s="58">
        <v>466</v>
      </c>
      <c r="B475" s="42" t="s">
        <v>59253</v>
      </c>
      <c r="C475" s="38"/>
      <c r="BM475" s="23" t="str">
        <f t="shared" si="6"/>
        <v>Амвросова Светлана Павловна, КД 00123709 от 22.02.2012</v>
      </c>
      <c r="BN475" s="18"/>
      <c r="BO475" s="18">
        <v>144100.98000000001</v>
      </c>
      <c r="BQ475" s="36" t="s">
        <v>406</v>
      </c>
      <c r="BR475" s="15"/>
      <c r="BS475" s="27" t="s">
        <v>5</v>
      </c>
      <c r="BT475" s="27" t="s">
        <v>7</v>
      </c>
      <c r="BU475" s="37" t="s">
        <v>23462</v>
      </c>
      <c r="BV475" s="27" t="s">
        <v>6</v>
      </c>
      <c r="BW475" s="36" t="s">
        <v>87</v>
      </c>
    </row>
    <row r="476" spans="1:75" ht="37.5" customHeight="1" x14ac:dyDescent="0.25">
      <c r="A476" s="58">
        <v>467</v>
      </c>
      <c r="B476" s="42" t="s">
        <v>59254</v>
      </c>
      <c r="C476" s="38"/>
      <c r="BM476" s="23" t="str">
        <f t="shared" si="6"/>
        <v>Амвросова Светлана Павловна, КД 00134661 от 30.05.2012</v>
      </c>
      <c r="BN476" s="18"/>
      <c r="BO476" s="18">
        <v>185164.22999999998</v>
      </c>
      <c r="BQ476" s="36" t="s">
        <v>406</v>
      </c>
      <c r="BR476" s="15"/>
      <c r="BS476" s="27" t="s">
        <v>5</v>
      </c>
      <c r="BT476" s="27" t="s">
        <v>7</v>
      </c>
      <c r="BU476" s="37" t="s">
        <v>23463</v>
      </c>
      <c r="BV476" s="27" t="s">
        <v>6</v>
      </c>
      <c r="BW476" s="36" t="s">
        <v>47763</v>
      </c>
    </row>
    <row r="477" spans="1:75" ht="37.5" customHeight="1" x14ac:dyDescent="0.25">
      <c r="A477" s="58">
        <v>468</v>
      </c>
      <c r="B477" s="42" t="s">
        <v>59255</v>
      </c>
      <c r="C477" s="38"/>
      <c r="BM477" s="23" t="str">
        <f t="shared" si="6"/>
        <v>Тюрин Виктор Иванович, КД 00213545 от 15.03.2016</v>
      </c>
      <c r="BN477" s="18"/>
      <c r="BO477" s="18">
        <v>37636.620000000003</v>
      </c>
      <c r="BQ477" s="36" t="s">
        <v>2184</v>
      </c>
      <c r="BR477" s="15"/>
      <c r="BS477" s="27" t="s">
        <v>5</v>
      </c>
      <c r="BT477" s="27" t="s">
        <v>7</v>
      </c>
      <c r="BU477" s="37" t="s">
        <v>23464</v>
      </c>
      <c r="BV477" s="27" t="s">
        <v>6</v>
      </c>
      <c r="BW477" s="36" t="s">
        <v>47582</v>
      </c>
    </row>
    <row r="478" spans="1:75" ht="37.5" customHeight="1" x14ac:dyDescent="0.25">
      <c r="A478" s="58">
        <v>469</v>
      </c>
      <c r="B478" s="42" t="s">
        <v>59256</v>
      </c>
      <c r="C478" s="38"/>
      <c r="BM478" s="23" t="str">
        <f t="shared" si="6"/>
        <v>Бояринцева Наталия Александровна, КД 1863145563 от 10.08.2015</v>
      </c>
      <c r="BN478" s="18"/>
      <c r="BO478" s="18">
        <v>28335.3</v>
      </c>
      <c r="BQ478" s="36" t="s">
        <v>2185</v>
      </c>
      <c r="BR478" s="15"/>
      <c r="BS478" s="27" t="s">
        <v>5</v>
      </c>
      <c r="BT478" s="27" t="s">
        <v>7</v>
      </c>
      <c r="BU478" s="37" t="s">
        <v>23465</v>
      </c>
      <c r="BV478" s="27" t="s">
        <v>6</v>
      </c>
      <c r="BW478" s="36" t="s">
        <v>47764</v>
      </c>
    </row>
    <row r="479" spans="1:75" ht="37.5" customHeight="1" x14ac:dyDescent="0.25">
      <c r="A479" s="58">
        <v>470</v>
      </c>
      <c r="B479" s="42" t="s">
        <v>59257</v>
      </c>
      <c r="C479" s="38"/>
      <c r="BM479" s="23" t="str">
        <f t="shared" si="6"/>
        <v>Фендриков Андрей Николаевич, КД 1863152729 от 27.10.2017</v>
      </c>
      <c r="BN479" s="18"/>
      <c r="BO479" s="18">
        <v>53601.86</v>
      </c>
      <c r="BQ479" s="36" t="s">
        <v>2186</v>
      </c>
      <c r="BR479" s="15"/>
      <c r="BS479" s="27" t="s">
        <v>5</v>
      </c>
      <c r="BT479" s="27" t="s">
        <v>7</v>
      </c>
      <c r="BU479" s="37" t="s">
        <v>23466</v>
      </c>
      <c r="BV479" s="27" t="s">
        <v>6</v>
      </c>
      <c r="BW479" s="36" t="s">
        <v>104</v>
      </c>
    </row>
    <row r="480" spans="1:75" ht="37.5" customHeight="1" x14ac:dyDescent="0.25">
      <c r="A480" s="58">
        <v>471</v>
      </c>
      <c r="B480" s="42" t="s">
        <v>59258</v>
      </c>
      <c r="C480" s="38"/>
      <c r="BM480" s="23" t="str">
        <f t="shared" si="6"/>
        <v>Зекох Саният Исхаковна, КД пл-00143502 от 08.06.2018</v>
      </c>
      <c r="BN480" s="18"/>
      <c r="BO480" s="18">
        <v>59.39</v>
      </c>
      <c r="BQ480" s="36" t="s">
        <v>2188</v>
      </c>
      <c r="BR480" s="15"/>
      <c r="BS480" s="27" t="s">
        <v>5</v>
      </c>
      <c r="BT480" s="27" t="s">
        <v>7</v>
      </c>
      <c r="BU480" s="37" t="s">
        <v>23469</v>
      </c>
      <c r="BV480" s="27" t="s">
        <v>6</v>
      </c>
      <c r="BW480" s="36" t="s">
        <v>1514</v>
      </c>
    </row>
    <row r="481" spans="1:75" ht="37.5" customHeight="1" x14ac:dyDescent="0.25">
      <c r="A481" s="58">
        <v>472</v>
      </c>
      <c r="B481" s="42" t="s">
        <v>59259</v>
      </c>
      <c r="C481" s="38"/>
      <c r="BM481" s="23" t="str">
        <f t="shared" si="6"/>
        <v>Павленко Елена Павловна, КД 00220640 от 25.01.2017</v>
      </c>
      <c r="BN481" s="18"/>
      <c r="BO481" s="18">
        <v>132713.49</v>
      </c>
      <c r="BQ481" s="36" t="s">
        <v>2189</v>
      </c>
      <c r="BR481" s="15"/>
      <c r="BS481" s="27" t="s">
        <v>5</v>
      </c>
      <c r="BT481" s="27" t="s">
        <v>7</v>
      </c>
      <c r="BU481" s="37" t="s">
        <v>23470</v>
      </c>
      <c r="BV481" s="27" t="s">
        <v>6</v>
      </c>
      <c r="BW481" s="36" t="s">
        <v>1124</v>
      </c>
    </row>
    <row r="482" spans="1:75" ht="37.5" customHeight="1" x14ac:dyDescent="0.25">
      <c r="A482" s="58">
        <v>473</v>
      </c>
      <c r="B482" s="42" t="s">
        <v>59260</v>
      </c>
      <c r="C482" s="38"/>
      <c r="BM482" s="23" t="str">
        <f t="shared" si="6"/>
        <v>Павленко Елена Павловна, КД 1863150567 от 25.01.2017</v>
      </c>
      <c r="BN482" s="18"/>
      <c r="BO482" s="18">
        <v>4192.18</v>
      </c>
      <c r="BQ482" s="36" t="s">
        <v>2189</v>
      </c>
      <c r="BR482" s="15"/>
      <c r="BS482" s="27" t="s">
        <v>5</v>
      </c>
      <c r="BT482" s="27" t="s">
        <v>7</v>
      </c>
      <c r="BU482" s="37" t="s">
        <v>23471</v>
      </c>
      <c r="BV482" s="27" t="s">
        <v>6</v>
      </c>
      <c r="BW482" s="36" t="s">
        <v>1124</v>
      </c>
    </row>
    <row r="483" spans="1:75" ht="37.5" customHeight="1" x14ac:dyDescent="0.25">
      <c r="A483" s="58">
        <v>474</v>
      </c>
      <c r="B483" s="42" t="s">
        <v>59261</v>
      </c>
      <c r="C483" s="38"/>
      <c r="BM483" s="23" t="str">
        <f t="shared" ref="BM483:BM546" si="7">CONCATENATE(BQ483,BR483,BS483,BT483,BU483,BV483,BW483)</f>
        <v>ЧЕРЧЕНКО ВЛАДИМИР ВИКТОРОВИЧ, КД ПЛ - 224910 от 05.04.2018</v>
      </c>
      <c r="BN483" s="18"/>
      <c r="BO483" s="18">
        <v>396</v>
      </c>
      <c r="BQ483" s="36" t="s">
        <v>2190</v>
      </c>
      <c r="BR483" s="15"/>
      <c r="BS483" s="27" t="s">
        <v>5</v>
      </c>
      <c r="BT483" s="27" t="s">
        <v>7</v>
      </c>
      <c r="BU483" s="37" t="s">
        <v>23472</v>
      </c>
      <c r="BV483" s="27" t="s">
        <v>6</v>
      </c>
      <c r="BW483" s="36" t="s">
        <v>121</v>
      </c>
    </row>
    <row r="484" spans="1:75" ht="37.5" customHeight="1" x14ac:dyDescent="0.25">
      <c r="A484" s="58">
        <v>475</v>
      </c>
      <c r="B484" s="42" t="s">
        <v>59262</v>
      </c>
      <c r="C484" s="38"/>
      <c r="BM484" s="23" t="str">
        <f t="shared" si="7"/>
        <v>Проказина Оксана Витальевна, КД 00303590 от 20.07.2015</v>
      </c>
      <c r="BN484" s="18"/>
      <c r="BO484" s="18">
        <v>598445.76</v>
      </c>
      <c r="BQ484" s="36" t="s">
        <v>2191</v>
      </c>
      <c r="BR484" s="15"/>
      <c r="BS484" s="27" t="s">
        <v>5</v>
      </c>
      <c r="BT484" s="27" t="s">
        <v>7</v>
      </c>
      <c r="BU484" s="37" t="s">
        <v>23473</v>
      </c>
      <c r="BV484" s="27" t="s">
        <v>6</v>
      </c>
      <c r="BW484" s="36" t="s">
        <v>47766</v>
      </c>
    </row>
    <row r="485" spans="1:75" ht="37.5" customHeight="1" x14ac:dyDescent="0.25">
      <c r="A485" s="58">
        <v>476</v>
      </c>
      <c r="B485" s="42" t="s">
        <v>59263</v>
      </c>
      <c r="C485" s="38"/>
      <c r="BM485" s="23" t="str">
        <f t="shared" si="7"/>
        <v>Чалый Валерий Анатольевич, КД 186377967 от 18.04.2013</v>
      </c>
      <c r="BN485" s="18"/>
      <c r="BO485" s="18">
        <v>315304.58</v>
      </c>
      <c r="BQ485" s="36" t="s">
        <v>2192</v>
      </c>
      <c r="BR485" s="15"/>
      <c r="BS485" s="27" t="s">
        <v>5</v>
      </c>
      <c r="BT485" s="27" t="s">
        <v>7</v>
      </c>
      <c r="BU485" s="37" t="s">
        <v>23474</v>
      </c>
      <c r="BV485" s="27" t="s">
        <v>6</v>
      </c>
      <c r="BW485" s="36" t="s">
        <v>47767</v>
      </c>
    </row>
    <row r="486" spans="1:75" ht="37.5" customHeight="1" x14ac:dyDescent="0.25">
      <c r="A486" s="58">
        <v>477</v>
      </c>
      <c r="B486" s="42" t="s">
        <v>59264</v>
      </c>
      <c r="C486" s="38"/>
      <c r="BM486" s="23" t="str">
        <f t="shared" si="7"/>
        <v>Старикова Юлия Евгеньевна, КД 1863150133 от 22.11.2016</v>
      </c>
      <c r="BN486" s="18"/>
      <c r="BO486" s="18">
        <v>720</v>
      </c>
      <c r="BQ486" s="36" t="s">
        <v>2193</v>
      </c>
      <c r="BR486" s="15"/>
      <c r="BS486" s="27" t="s">
        <v>5</v>
      </c>
      <c r="BT486" s="27" t="s">
        <v>7</v>
      </c>
      <c r="BU486" s="37" t="s">
        <v>23475</v>
      </c>
      <c r="BV486" s="27" t="s">
        <v>6</v>
      </c>
      <c r="BW486" s="36" t="s">
        <v>1068</v>
      </c>
    </row>
    <row r="487" spans="1:75" ht="37.5" customHeight="1" x14ac:dyDescent="0.25">
      <c r="A487" s="58">
        <v>478</v>
      </c>
      <c r="B487" s="42" t="s">
        <v>59265</v>
      </c>
      <c r="C487" s="38"/>
      <c r="BM487" s="23" t="str">
        <f t="shared" si="7"/>
        <v>Водопьянов Владимир Александрович, КД 1863155895 от 21.06.2018</v>
      </c>
      <c r="BN487" s="18"/>
      <c r="BO487" s="18">
        <v>146292.76</v>
      </c>
      <c r="BQ487" s="36" t="s">
        <v>2194</v>
      </c>
      <c r="BR487" s="15"/>
      <c r="BS487" s="27" t="s">
        <v>5</v>
      </c>
      <c r="BT487" s="27" t="s">
        <v>7</v>
      </c>
      <c r="BU487" s="37" t="s">
        <v>23476</v>
      </c>
      <c r="BV487" s="27" t="s">
        <v>6</v>
      </c>
      <c r="BW487" s="36" t="s">
        <v>1206</v>
      </c>
    </row>
    <row r="488" spans="1:75" ht="37.5" customHeight="1" x14ac:dyDescent="0.25">
      <c r="A488" s="58">
        <v>479</v>
      </c>
      <c r="B488" s="42" t="s">
        <v>59266</v>
      </c>
      <c r="C488" s="38"/>
      <c r="BM488" s="23" t="str">
        <f t="shared" si="7"/>
        <v>Гончаров Виктор Григорьевич, КД 1863146120 от 21.10.2015</v>
      </c>
      <c r="BN488" s="18"/>
      <c r="BO488" s="18">
        <v>599.84</v>
      </c>
      <c r="BQ488" s="36" t="s">
        <v>2195</v>
      </c>
      <c r="BR488" s="15"/>
      <c r="BS488" s="27" t="s">
        <v>5</v>
      </c>
      <c r="BT488" s="27" t="s">
        <v>7</v>
      </c>
      <c r="BU488" s="37" t="s">
        <v>23477</v>
      </c>
      <c r="BV488" s="27" t="s">
        <v>6</v>
      </c>
      <c r="BW488" s="36" t="s">
        <v>47768</v>
      </c>
    </row>
    <row r="489" spans="1:75" ht="37.5" customHeight="1" x14ac:dyDescent="0.25">
      <c r="A489" s="58">
        <v>480</v>
      </c>
      <c r="B489" s="42" t="s">
        <v>59268</v>
      </c>
      <c r="C489" s="38"/>
      <c r="BM489" s="23" t="str">
        <f t="shared" si="7"/>
        <v>БАБАЯН АРАРАТ СЕРГЕЕВИЧ, КД ПЛ - 220703 от 22.12.2017</v>
      </c>
      <c r="BN489" s="18"/>
      <c r="BO489" s="18">
        <v>859.12</v>
      </c>
      <c r="BQ489" s="36" t="s">
        <v>2199</v>
      </c>
      <c r="BR489" s="15"/>
      <c r="BS489" s="27" t="s">
        <v>5</v>
      </c>
      <c r="BT489" s="27" t="s">
        <v>7</v>
      </c>
      <c r="BU489" s="37" t="s">
        <v>23481</v>
      </c>
      <c r="BV489" s="27" t="s">
        <v>6</v>
      </c>
      <c r="BW489" s="36" t="s">
        <v>109</v>
      </c>
    </row>
    <row r="490" spans="1:75" ht="37.5" customHeight="1" x14ac:dyDescent="0.25">
      <c r="A490" s="58">
        <v>481</v>
      </c>
      <c r="B490" s="42" t="s">
        <v>59270</v>
      </c>
      <c r="C490" s="38"/>
      <c r="BM490" s="23" t="str">
        <f t="shared" si="7"/>
        <v>Ляшенко Владимир Юрьевич, КД 00200196 от 27.08.2014</v>
      </c>
      <c r="BN490" s="18"/>
      <c r="BO490" s="18">
        <v>83457.88</v>
      </c>
      <c r="BQ490" s="36" t="s">
        <v>2201</v>
      </c>
      <c r="BR490" s="15"/>
      <c r="BS490" s="27" t="s">
        <v>5</v>
      </c>
      <c r="BT490" s="27" t="s">
        <v>7</v>
      </c>
      <c r="BU490" s="37" t="s">
        <v>23484</v>
      </c>
      <c r="BV490" s="27" t="s">
        <v>6</v>
      </c>
      <c r="BW490" s="36" t="s">
        <v>1095</v>
      </c>
    </row>
    <row r="491" spans="1:75" ht="37.5" customHeight="1" x14ac:dyDescent="0.25">
      <c r="A491" s="58">
        <v>482</v>
      </c>
      <c r="B491" s="42" t="s">
        <v>59271</v>
      </c>
      <c r="C491" s="38"/>
      <c r="BM491" s="23" t="str">
        <f t="shared" si="7"/>
        <v>Джалагония Звиади Дианозович, КД 1863151372 от 16.06.2017</v>
      </c>
      <c r="BN491" s="18"/>
      <c r="BO491" s="18">
        <v>314559.94</v>
      </c>
      <c r="BQ491" s="36" t="s">
        <v>2202</v>
      </c>
      <c r="BR491" s="15"/>
      <c r="BS491" s="27" t="s">
        <v>5</v>
      </c>
      <c r="BT491" s="27" t="s">
        <v>7</v>
      </c>
      <c r="BU491" s="37" t="s">
        <v>23485</v>
      </c>
      <c r="BV491" s="27" t="s">
        <v>6</v>
      </c>
      <c r="BW491" s="36" t="s">
        <v>1483</v>
      </c>
    </row>
    <row r="492" spans="1:75" ht="37.5" customHeight="1" x14ac:dyDescent="0.25">
      <c r="A492" s="58">
        <v>483</v>
      </c>
      <c r="B492" s="42" t="s">
        <v>59272</v>
      </c>
      <c r="C492" s="38"/>
      <c r="BM492" s="23" t="str">
        <f t="shared" si="7"/>
        <v>Кравченко Раиса Дмитриевна, КД МК- 56290 от 20.11.2012</v>
      </c>
      <c r="BN492" s="18"/>
      <c r="BO492" s="18">
        <v>1263472.1300000001</v>
      </c>
      <c r="BQ492" s="36" t="s">
        <v>2204</v>
      </c>
      <c r="BR492" s="15"/>
      <c r="BS492" s="27" t="s">
        <v>5</v>
      </c>
      <c r="BT492" s="27" t="s">
        <v>7</v>
      </c>
      <c r="BU492" s="37" t="s">
        <v>23487</v>
      </c>
      <c r="BV492" s="27" t="s">
        <v>6</v>
      </c>
      <c r="BW492" s="36" t="s">
        <v>1344</v>
      </c>
    </row>
    <row r="493" spans="1:75" ht="37.5" customHeight="1" x14ac:dyDescent="0.25">
      <c r="A493" s="58">
        <v>484</v>
      </c>
      <c r="B493" s="42" t="s">
        <v>59273</v>
      </c>
      <c r="C493" s="38"/>
      <c r="BM493" s="23" t="str">
        <f t="shared" si="7"/>
        <v>Демурчян Рима Робертовна, КД 00213755 от 24.03.2016</v>
      </c>
      <c r="BN493" s="18"/>
      <c r="BO493" s="18">
        <v>325832.66000000003</v>
      </c>
      <c r="BQ493" s="36" t="s">
        <v>2205</v>
      </c>
      <c r="BR493" s="15"/>
      <c r="BS493" s="27" t="s">
        <v>5</v>
      </c>
      <c r="BT493" s="27" t="s">
        <v>7</v>
      </c>
      <c r="BU493" s="37" t="s">
        <v>23488</v>
      </c>
      <c r="BV493" s="27" t="s">
        <v>6</v>
      </c>
      <c r="BW493" s="36" t="s">
        <v>47771</v>
      </c>
    </row>
    <row r="494" spans="1:75" ht="37.5" customHeight="1" x14ac:dyDescent="0.25">
      <c r="A494" s="58">
        <v>485</v>
      </c>
      <c r="B494" s="42" t="s">
        <v>59274</v>
      </c>
      <c r="C494" s="38"/>
      <c r="BM494" s="23" t="str">
        <f t="shared" si="7"/>
        <v>Мальцева Марина Георгиевна, КД 00215410 от 26.05.2016</v>
      </c>
      <c r="BN494" s="18"/>
      <c r="BO494" s="18">
        <v>453335.07</v>
      </c>
      <c r="BQ494" s="36" t="s">
        <v>2206</v>
      </c>
      <c r="BR494" s="15"/>
      <c r="BS494" s="27" t="s">
        <v>5</v>
      </c>
      <c r="BT494" s="27" t="s">
        <v>7</v>
      </c>
      <c r="BU494" s="37" t="s">
        <v>23489</v>
      </c>
      <c r="BV494" s="27" t="s">
        <v>6</v>
      </c>
      <c r="BW494" s="36" t="s">
        <v>47585</v>
      </c>
    </row>
    <row r="495" spans="1:75" ht="37.5" customHeight="1" x14ac:dyDescent="0.25">
      <c r="A495" s="58">
        <v>486</v>
      </c>
      <c r="B495" s="42" t="s">
        <v>59275</v>
      </c>
      <c r="C495" s="38"/>
      <c r="BM495" s="23" t="str">
        <f t="shared" si="7"/>
        <v>Дудко Наталья Михайловна, КД 00154438 от 20.12.2012</v>
      </c>
      <c r="BN495" s="18"/>
      <c r="BO495" s="18">
        <v>87927.39</v>
      </c>
      <c r="BQ495" s="36" t="s">
        <v>2208</v>
      </c>
      <c r="BR495" s="15"/>
      <c r="BS495" s="27" t="s">
        <v>5</v>
      </c>
      <c r="BT495" s="27" t="s">
        <v>7</v>
      </c>
      <c r="BU495" s="37" t="s">
        <v>23491</v>
      </c>
      <c r="BV495" s="27" t="s">
        <v>6</v>
      </c>
      <c r="BW495" s="36" t="s">
        <v>1383</v>
      </c>
    </row>
    <row r="496" spans="1:75" ht="37.5" customHeight="1" x14ac:dyDescent="0.25">
      <c r="A496" s="58">
        <v>487</v>
      </c>
      <c r="B496" s="42" t="s">
        <v>59276</v>
      </c>
      <c r="C496" s="38"/>
      <c r="BM496" s="23" t="str">
        <f t="shared" si="7"/>
        <v>Мирешко Елена Валерьевна, КД 00198106 от 12.07.2014</v>
      </c>
      <c r="BN496" s="18"/>
      <c r="BO496" s="18">
        <v>360419.51</v>
      </c>
      <c r="BQ496" s="36" t="s">
        <v>2210</v>
      </c>
      <c r="BR496" s="15"/>
      <c r="BS496" s="27" t="s">
        <v>5</v>
      </c>
      <c r="BT496" s="27" t="s">
        <v>7</v>
      </c>
      <c r="BU496" s="37" t="s">
        <v>23494</v>
      </c>
      <c r="BV496" s="27" t="s">
        <v>6</v>
      </c>
      <c r="BW496" s="36" t="s">
        <v>47549</v>
      </c>
    </row>
    <row r="497" spans="1:75" ht="37.5" customHeight="1" x14ac:dyDescent="0.25">
      <c r="A497" s="58">
        <v>488</v>
      </c>
      <c r="B497" s="42" t="s">
        <v>50354</v>
      </c>
      <c r="C497" s="38"/>
      <c r="BM497" s="23" t="str">
        <f t="shared" si="7"/>
        <v>СЕМАК ТАМАРА ВИКТОРОВНА, КД 00219575 от 02.12.2016</v>
      </c>
      <c r="BN497" s="18"/>
      <c r="BO497" s="18">
        <v>48437.700000000004</v>
      </c>
      <c r="BQ497" s="36" t="s">
        <v>2213</v>
      </c>
      <c r="BR497" s="15"/>
      <c r="BS497" s="27" t="s">
        <v>5</v>
      </c>
      <c r="BT497" s="27" t="s">
        <v>7</v>
      </c>
      <c r="BU497" s="37" t="s">
        <v>23498</v>
      </c>
      <c r="BV497" s="27" t="s">
        <v>6</v>
      </c>
      <c r="BW497" s="36" t="s">
        <v>196</v>
      </c>
    </row>
    <row r="498" spans="1:75" ht="37.5" customHeight="1" x14ac:dyDescent="0.25">
      <c r="A498" s="58">
        <v>489</v>
      </c>
      <c r="B498" s="42" t="s">
        <v>59277</v>
      </c>
      <c r="C498" s="38"/>
      <c r="BM498" s="23" t="str">
        <f t="shared" si="7"/>
        <v>Абрамян Маргарита Аркадьевна, КД 00215619 от 01.06.2016</v>
      </c>
      <c r="BN498" s="18"/>
      <c r="BO498" s="18">
        <v>59448.800000000003</v>
      </c>
      <c r="BQ498" s="36" t="s">
        <v>2214</v>
      </c>
      <c r="BR498" s="15"/>
      <c r="BS498" s="27" t="s">
        <v>5</v>
      </c>
      <c r="BT498" s="27" t="s">
        <v>7</v>
      </c>
      <c r="BU498" s="37" t="s">
        <v>23499</v>
      </c>
      <c r="BV498" s="27" t="s">
        <v>6</v>
      </c>
      <c r="BW498" s="36" t="s">
        <v>47723</v>
      </c>
    </row>
    <row r="499" spans="1:75" ht="37.5" customHeight="1" x14ac:dyDescent="0.25">
      <c r="A499" s="58">
        <v>490</v>
      </c>
      <c r="B499" s="42" t="s">
        <v>59278</v>
      </c>
      <c r="C499" s="38"/>
      <c r="BM499" s="23" t="str">
        <f t="shared" si="7"/>
        <v>РЯБКОВ АЛЕКСАНДР НИКОЛАЕВИЧ, КД ПЛ - 230761 от 19.04.2018</v>
      </c>
      <c r="BN499" s="18"/>
      <c r="BO499" s="18">
        <v>594</v>
      </c>
      <c r="BQ499" s="36" t="s">
        <v>2216</v>
      </c>
      <c r="BR499" s="15"/>
      <c r="BS499" s="27" t="s">
        <v>5</v>
      </c>
      <c r="BT499" s="27" t="s">
        <v>7</v>
      </c>
      <c r="BU499" s="37" t="s">
        <v>23502</v>
      </c>
      <c r="BV499" s="27" t="s">
        <v>6</v>
      </c>
      <c r="BW499" s="36" t="s">
        <v>1369</v>
      </c>
    </row>
    <row r="500" spans="1:75" ht="37.5" customHeight="1" x14ac:dyDescent="0.25">
      <c r="A500" s="58">
        <v>491</v>
      </c>
      <c r="B500" s="42" t="s">
        <v>59280</v>
      </c>
      <c r="C500" s="38"/>
      <c r="BM500" s="23" t="str">
        <f t="shared" si="7"/>
        <v>Чупахин Денис Александрович, КД 00220635 от 25.01.2017</v>
      </c>
      <c r="BN500" s="18"/>
      <c r="BO500" s="18">
        <v>21591.280000000002</v>
      </c>
      <c r="BQ500" s="36" t="s">
        <v>2219</v>
      </c>
      <c r="BR500" s="15"/>
      <c r="BS500" s="27" t="s">
        <v>5</v>
      </c>
      <c r="BT500" s="27" t="s">
        <v>7</v>
      </c>
      <c r="BU500" s="37" t="s">
        <v>23505</v>
      </c>
      <c r="BV500" s="27" t="s">
        <v>6</v>
      </c>
      <c r="BW500" s="36" t="s">
        <v>1124</v>
      </c>
    </row>
    <row r="501" spans="1:75" ht="37.5" customHeight="1" x14ac:dyDescent="0.25">
      <c r="A501" s="58">
        <v>492</v>
      </c>
      <c r="B501" s="42" t="s">
        <v>59281</v>
      </c>
      <c r="C501" s="38"/>
      <c r="BM501" s="23" t="str">
        <f t="shared" si="7"/>
        <v>Заика Владимир Иванович, КД 00215966 от 11.06.2016</v>
      </c>
      <c r="BN501" s="18"/>
      <c r="BO501" s="18">
        <v>11048.79</v>
      </c>
      <c r="BQ501" s="36" t="s">
        <v>2222</v>
      </c>
      <c r="BR501" s="15"/>
      <c r="BS501" s="27" t="s">
        <v>5</v>
      </c>
      <c r="BT501" s="27" t="s">
        <v>7</v>
      </c>
      <c r="BU501" s="37" t="s">
        <v>23509</v>
      </c>
      <c r="BV501" s="27" t="s">
        <v>6</v>
      </c>
      <c r="BW501" s="36" t="s">
        <v>47775</v>
      </c>
    </row>
    <row r="502" spans="1:75" ht="37.5" customHeight="1" x14ac:dyDescent="0.25">
      <c r="A502" s="58">
        <v>493</v>
      </c>
      <c r="B502" s="42" t="s">
        <v>59282</v>
      </c>
      <c r="C502" s="38"/>
      <c r="BM502" s="23" t="str">
        <f t="shared" si="7"/>
        <v>Гулевич Ольга Геннадьевна, КД 00067687 от 19.09.2013</v>
      </c>
      <c r="BN502" s="18"/>
      <c r="BO502" s="18">
        <v>613680.08000000007</v>
      </c>
      <c r="BQ502" s="36" t="s">
        <v>407</v>
      </c>
      <c r="BR502" s="15"/>
      <c r="BS502" s="27" t="s">
        <v>5</v>
      </c>
      <c r="BT502" s="27" t="s">
        <v>7</v>
      </c>
      <c r="BU502" s="37" t="s">
        <v>23511</v>
      </c>
      <c r="BV502" s="27" t="s">
        <v>6</v>
      </c>
      <c r="BW502" s="36" t="s">
        <v>1221</v>
      </c>
    </row>
    <row r="503" spans="1:75" ht="37.5" customHeight="1" x14ac:dyDescent="0.25">
      <c r="A503" s="58">
        <v>494</v>
      </c>
      <c r="B503" s="42" t="s">
        <v>59283</v>
      </c>
      <c r="C503" s="38"/>
      <c r="BM503" s="23" t="str">
        <f t="shared" si="7"/>
        <v>Ходусова Мария Александровна, КД 00224036 от 13.07.2017</v>
      </c>
      <c r="BN503" s="18"/>
      <c r="BO503" s="18">
        <v>858300.85000000009</v>
      </c>
      <c r="BQ503" s="36" t="s">
        <v>2226</v>
      </c>
      <c r="BR503" s="15"/>
      <c r="BS503" s="27" t="s">
        <v>5</v>
      </c>
      <c r="BT503" s="27" t="s">
        <v>7</v>
      </c>
      <c r="BU503" s="37" t="s">
        <v>23514</v>
      </c>
      <c r="BV503" s="27" t="s">
        <v>6</v>
      </c>
      <c r="BW503" s="36" t="s">
        <v>28</v>
      </c>
    </row>
    <row r="504" spans="1:75" ht="37.5" customHeight="1" x14ac:dyDescent="0.25">
      <c r="A504" s="58">
        <v>495</v>
      </c>
      <c r="B504" s="42" t="s">
        <v>59284</v>
      </c>
      <c r="C504" s="38"/>
      <c r="BM504" s="23" t="str">
        <f t="shared" si="7"/>
        <v>Ходусова Мария Александровна, КД ЗП - 175497 от 31.05.2016</v>
      </c>
      <c r="BN504" s="18"/>
      <c r="BO504" s="18">
        <v>26035.96</v>
      </c>
      <c r="BQ504" s="36" t="s">
        <v>2226</v>
      </c>
      <c r="BR504" s="15"/>
      <c r="BS504" s="27" t="s">
        <v>5</v>
      </c>
      <c r="BT504" s="27" t="s">
        <v>7</v>
      </c>
      <c r="BU504" s="37" t="s">
        <v>23515</v>
      </c>
      <c r="BV504" s="27" t="s">
        <v>6</v>
      </c>
      <c r="BW504" s="36" t="s">
        <v>1082</v>
      </c>
    </row>
    <row r="505" spans="1:75" ht="37.5" customHeight="1" x14ac:dyDescent="0.25">
      <c r="A505" s="58">
        <v>496</v>
      </c>
      <c r="B505" s="42" t="s">
        <v>59286</v>
      </c>
      <c r="C505" s="38"/>
      <c r="BM505" s="23" t="str">
        <f t="shared" si="7"/>
        <v>Григорян Гаруш Маисович, КД 00058608 от 11.04.2012</v>
      </c>
      <c r="BN505" s="18"/>
      <c r="BO505" s="18">
        <v>33552.78</v>
      </c>
      <c r="BQ505" s="36" t="s">
        <v>2229</v>
      </c>
      <c r="BR505" s="15"/>
      <c r="BS505" s="27" t="s">
        <v>5</v>
      </c>
      <c r="BT505" s="27" t="s">
        <v>7</v>
      </c>
      <c r="BU505" s="37" t="s">
        <v>23518</v>
      </c>
      <c r="BV505" s="27" t="s">
        <v>6</v>
      </c>
      <c r="BW505" s="36" t="s">
        <v>47777</v>
      </c>
    </row>
    <row r="506" spans="1:75" ht="37.5" customHeight="1" x14ac:dyDescent="0.25">
      <c r="A506" s="58">
        <v>497</v>
      </c>
      <c r="B506" s="42" t="s">
        <v>59287</v>
      </c>
      <c r="C506" s="38"/>
      <c r="BM506" s="23" t="str">
        <f t="shared" si="7"/>
        <v>Григорян Гаруш Маисович, КД ПЛ - 98326 от 05.09.2013</v>
      </c>
      <c r="BN506" s="18"/>
      <c r="BO506" s="18">
        <v>24791.87</v>
      </c>
      <c r="BQ506" s="36" t="s">
        <v>2229</v>
      </c>
      <c r="BR506" s="15"/>
      <c r="BS506" s="27" t="s">
        <v>5</v>
      </c>
      <c r="BT506" s="27" t="s">
        <v>7</v>
      </c>
      <c r="BU506" s="37" t="s">
        <v>23519</v>
      </c>
      <c r="BV506" s="27" t="s">
        <v>6</v>
      </c>
      <c r="BW506" s="36" t="s">
        <v>47778</v>
      </c>
    </row>
    <row r="507" spans="1:75" ht="37.5" customHeight="1" x14ac:dyDescent="0.25">
      <c r="A507" s="58">
        <v>498</v>
      </c>
      <c r="B507" s="42" t="s">
        <v>59288</v>
      </c>
      <c r="C507" s="38"/>
      <c r="BM507" s="23" t="str">
        <f t="shared" si="7"/>
        <v>Григорян Гаруш Маисович, КД 00300002 от 28.01.2014</v>
      </c>
      <c r="BN507" s="18"/>
      <c r="BO507" s="18">
        <v>67717.73</v>
      </c>
      <c r="BQ507" s="36" t="s">
        <v>2229</v>
      </c>
      <c r="BR507" s="15"/>
      <c r="BS507" s="27" t="s">
        <v>5</v>
      </c>
      <c r="BT507" s="27" t="s">
        <v>7</v>
      </c>
      <c r="BU507" s="37" t="s">
        <v>23520</v>
      </c>
      <c r="BV507" s="27" t="s">
        <v>6</v>
      </c>
      <c r="BW507" s="36" t="s">
        <v>47779</v>
      </c>
    </row>
    <row r="508" spans="1:75" ht="37.5" customHeight="1" x14ac:dyDescent="0.25">
      <c r="A508" s="58">
        <v>499</v>
      </c>
      <c r="B508" s="42" t="s">
        <v>59289</v>
      </c>
      <c r="C508" s="38"/>
      <c r="BM508" s="23" t="str">
        <f t="shared" si="7"/>
        <v>Шутюркина Юлия Геннадьевна, КД 00304771 от 01.03.2016</v>
      </c>
      <c r="BN508" s="18"/>
      <c r="BO508" s="18">
        <v>552201.71000000008</v>
      </c>
      <c r="BQ508" s="36" t="s">
        <v>2230</v>
      </c>
      <c r="BR508" s="15"/>
      <c r="BS508" s="27" t="s">
        <v>5</v>
      </c>
      <c r="BT508" s="27" t="s">
        <v>7</v>
      </c>
      <c r="BU508" s="37" t="s">
        <v>23521</v>
      </c>
      <c r="BV508" s="27" t="s">
        <v>6</v>
      </c>
      <c r="BW508" s="36" t="s">
        <v>47780</v>
      </c>
    </row>
    <row r="509" spans="1:75" ht="37.5" customHeight="1" x14ac:dyDescent="0.25">
      <c r="A509" s="58">
        <v>500</v>
      </c>
      <c r="B509" s="42" t="s">
        <v>59290</v>
      </c>
      <c r="C509" s="38"/>
      <c r="BM509" s="23" t="str">
        <f t="shared" si="7"/>
        <v>Петрова Елена Витальевна, КД 1863149153 от 11.07.2016</v>
      </c>
      <c r="BN509" s="18"/>
      <c r="BO509" s="18">
        <v>58520.74</v>
      </c>
      <c r="BQ509" s="36" t="s">
        <v>2231</v>
      </c>
      <c r="BR509" s="15"/>
      <c r="BS509" s="27" t="s">
        <v>5</v>
      </c>
      <c r="BT509" s="27" t="s">
        <v>7</v>
      </c>
      <c r="BU509" s="37" t="s">
        <v>23522</v>
      </c>
      <c r="BV509" s="27" t="s">
        <v>6</v>
      </c>
      <c r="BW509" s="36" t="s">
        <v>47781</v>
      </c>
    </row>
    <row r="510" spans="1:75" ht="37.5" customHeight="1" x14ac:dyDescent="0.25">
      <c r="A510" s="58">
        <v>501</v>
      </c>
      <c r="B510" s="42" t="s">
        <v>59291</v>
      </c>
      <c r="C510" s="38"/>
      <c r="BM510" s="23" t="str">
        <f t="shared" si="7"/>
        <v>Шарова Ольга Викторовна, КД 00197340 от 30.06.2014</v>
      </c>
      <c r="BN510" s="18"/>
      <c r="BO510" s="18">
        <v>145168.64000000001</v>
      </c>
      <c r="BQ510" s="36" t="s">
        <v>2232</v>
      </c>
      <c r="BR510" s="15"/>
      <c r="BS510" s="27" t="s">
        <v>5</v>
      </c>
      <c r="BT510" s="27" t="s">
        <v>7</v>
      </c>
      <c r="BU510" s="37" t="s">
        <v>23523</v>
      </c>
      <c r="BV510" s="27" t="s">
        <v>6</v>
      </c>
      <c r="BW510" s="36" t="s">
        <v>1081</v>
      </c>
    </row>
    <row r="511" spans="1:75" ht="37.5" customHeight="1" x14ac:dyDescent="0.25">
      <c r="A511" s="58">
        <v>502</v>
      </c>
      <c r="B511" s="42" t="s">
        <v>59292</v>
      </c>
      <c r="C511" s="38"/>
      <c r="BM511" s="23" t="str">
        <f t="shared" si="7"/>
        <v>Степанова Наталья Михайловна, КД 00152602 от 30.11.2012</v>
      </c>
      <c r="BN511" s="18"/>
      <c r="BO511" s="18">
        <v>5687.51</v>
      </c>
      <c r="BQ511" s="36" t="s">
        <v>2233</v>
      </c>
      <c r="BR511" s="15"/>
      <c r="BS511" s="27" t="s">
        <v>5</v>
      </c>
      <c r="BT511" s="27" t="s">
        <v>7</v>
      </c>
      <c r="BU511" s="37" t="s">
        <v>23524</v>
      </c>
      <c r="BV511" s="27" t="s">
        <v>6</v>
      </c>
      <c r="BW511" s="36" t="s">
        <v>47756</v>
      </c>
    </row>
    <row r="512" spans="1:75" ht="37.5" customHeight="1" x14ac:dyDescent="0.25">
      <c r="A512" s="58">
        <v>503</v>
      </c>
      <c r="B512" s="42" t="s">
        <v>59293</v>
      </c>
      <c r="C512" s="38"/>
      <c r="BM512" s="23" t="str">
        <f t="shared" si="7"/>
        <v>Козлова Людмила Алексеевна, КД 1863131775 от 16.04.2015</v>
      </c>
      <c r="BN512" s="18"/>
      <c r="BO512" s="18">
        <v>59831.72</v>
      </c>
      <c r="BQ512" s="36" t="s">
        <v>2235</v>
      </c>
      <c r="BR512" s="15"/>
      <c r="BS512" s="27" t="s">
        <v>5</v>
      </c>
      <c r="BT512" s="27" t="s">
        <v>7</v>
      </c>
      <c r="BU512" s="37" t="s">
        <v>23526</v>
      </c>
      <c r="BV512" s="27" t="s">
        <v>6</v>
      </c>
      <c r="BW512" s="36" t="s">
        <v>47783</v>
      </c>
    </row>
    <row r="513" spans="1:75" ht="37.5" customHeight="1" x14ac:dyDescent="0.25">
      <c r="A513" s="58">
        <v>504</v>
      </c>
      <c r="B513" s="42" t="s">
        <v>59294</v>
      </c>
      <c r="C513" s="38"/>
      <c r="BM513" s="23" t="str">
        <f t="shared" si="7"/>
        <v>Павлик Галина Анатольевна, КД 186393235 от 17.07.2013</v>
      </c>
      <c r="BN513" s="18"/>
      <c r="BO513" s="18">
        <v>11707.16</v>
      </c>
      <c r="BQ513" s="36" t="s">
        <v>2236</v>
      </c>
      <c r="BR513" s="15"/>
      <c r="BS513" s="27" t="s">
        <v>5</v>
      </c>
      <c r="BT513" s="27" t="s">
        <v>7</v>
      </c>
      <c r="BU513" s="37" t="s">
        <v>23527</v>
      </c>
      <c r="BV513" s="27" t="s">
        <v>6</v>
      </c>
      <c r="BW513" s="36" t="s">
        <v>1299</v>
      </c>
    </row>
    <row r="514" spans="1:75" ht="37.5" customHeight="1" x14ac:dyDescent="0.25">
      <c r="A514" s="58">
        <v>505</v>
      </c>
      <c r="B514" s="42" t="s">
        <v>59295</v>
      </c>
      <c r="C514" s="38"/>
      <c r="BM514" s="23" t="str">
        <f t="shared" si="7"/>
        <v>Павлик Галина Анатольевна, КД 00191224 от 19.03.2014</v>
      </c>
      <c r="BN514" s="18"/>
      <c r="BO514" s="18">
        <v>232046.85</v>
      </c>
      <c r="BQ514" s="36" t="s">
        <v>2236</v>
      </c>
      <c r="BR514" s="15"/>
      <c r="BS514" s="27" t="s">
        <v>5</v>
      </c>
      <c r="BT514" s="27" t="s">
        <v>7</v>
      </c>
      <c r="BU514" s="37" t="s">
        <v>23528</v>
      </c>
      <c r="BV514" s="27" t="s">
        <v>6</v>
      </c>
      <c r="BW514" s="36" t="s">
        <v>47671</v>
      </c>
    </row>
    <row r="515" spans="1:75" ht="37.5" customHeight="1" x14ac:dyDescent="0.25">
      <c r="A515" s="58">
        <v>506</v>
      </c>
      <c r="B515" s="42" t="s">
        <v>59296</v>
      </c>
      <c r="C515" s="38"/>
      <c r="BM515" s="23" t="str">
        <f t="shared" si="7"/>
        <v>Крючкова Ирина Николаевна, КД 186347309 от 21.09.2012</v>
      </c>
      <c r="BN515" s="18"/>
      <c r="BO515" s="18">
        <v>142773.85999999999</v>
      </c>
      <c r="BQ515" s="36" t="s">
        <v>2237</v>
      </c>
      <c r="BR515" s="15"/>
      <c r="BS515" s="27" t="s">
        <v>5</v>
      </c>
      <c r="BT515" s="27" t="s">
        <v>7</v>
      </c>
      <c r="BU515" s="37" t="s">
        <v>23529</v>
      </c>
      <c r="BV515" s="27" t="s">
        <v>6</v>
      </c>
      <c r="BW515" s="36" t="s">
        <v>47784</v>
      </c>
    </row>
    <row r="516" spans="1:75" ht="37.5" customHeight="1" x14ac:dyDescent="0.25">
      <c r="A516" s="58">
        <v>507</v>
      </c>
      <c r="B516" s="42" t="s">
        <v>59297</v>
      </c>
      <c r="C516" s="38"/>
      <c r="BM516" s="23" t="str">
        <f t="shared" si="7"/>
        <v>Крючкова Ирина Николаевна, КД 00301655 от 25.06.2014</v>
      </c>
      <c r="BN516" s="18"/>
      <c r="BO516" s="18">
        <v>1666471.48</v>
      </c>
      <c r="BQ516" s="36" t="s">
        <v>2237</v>
      </c>
      <c r="BR516" s="15"/>
      <c r="BS516" s="27" t="s">
        <v>5</v>
      </c>
      <c r="BT516" s="27" t="s">
        <v>7</v>
      </c>
      <c r="BU516" s="37" t="s">
        <v>23530</v>
      </c>
      <c r="BV516" s="27" t="s">
        <v>6</v>
      </c>
      <c r="BW516" s="36" t="s">
        <v>47785</v>
      </c>
    </row>
    <row r="517" spans="1:75" ht="37.5" customHeight="1" x14ac:dyDescent="0.25">
      <c r="A517" s="58">
        <v>508</v>
      </c>
      <c r="B517" s="42" t="s">
        <v>59298</v>
      </c>
      <c r="C517" s="38"/>
      <c r="BM517" s="23" t="str">
        <f t="shared" si="7"/>
        <v>Балыкина Елена Николаевна, КД 1863148193 от 07.04.2016</v>
      </c>
      <c r="BN517" s="18"/>
      <c r="BO517" s="18">
        <v>114091.66</v>
      </c>
      <c r="BQ517" s="36" t="s">
        <v>2238</v>
      </c>
      <c r="BR517" s="15"/>
      <c r="BS517" s="27" t="s">
        <v>5</v>
      </c>
      <c r="BT517" s="27" t="s">
        <v>7</v>
      </c>
      <c r="BU517" s="37" t="s">
        <v>23531</v>
      </c>
      <c r="BV517" s="27" t="s">
        <v>6</v>
      </c>
      <c r="BW517" s="36" t="s">
        <v>47786</v>
      </c>
    </row>
    <row r="518" spans="1:75" ht="37.5" customHeight="1" x14ac:dyDescent="0.25">
      <c r="A518" s="58">
        <v>509</v>
      </c>
      <c r="B518" s="42" t="s">
        <v>59299</v>
      </c>
      <c r="C518" s="38"/>
      <c r="BM518" s="23" t="str">
        <f t="shared" si="7"/>
        <v>Погорелова Елена Владиславовна, КД 00300378 от 25.02.2014</v>
      </c>
      <c r="BN518" s="18"/>
      <c r="BO518" s="18">
        <v>255468.69</v>
      </c>
      <c r="BQ518" s="36" t="s">
        <v>2239</v>
      </c>
      <c r="BR518" s="15"/>
      <c r="BS518" s="27" t="s">
        <v>5</v>
      </c>
      <c r="BT518" s="27" t="s">
        <v>7</v>
      </c>
      <c r="BU518" s="37" t="s">
        <v>23532</v>
      </c>
      <c r="BV518" s="27" t="s">
        <v>6</v>
      </c>
      <c r="BW518" s="36" t="s">
        <v>1431</v>
      </c>
    </row>
    <row r="519" spans="1:75" ht="37.5" customHeight="1" x14ac:dyDescent="0.25">
      <c r="A519" s="58">
        <v>510</v>
      </c>
      <c r="B519" s="42" t="s">
        <v>59300</v>
      </c>
      <c r="C519" s="38"/>
      <c r="BM519" s="23" t="str">
        <f t="shared" si="7"/>
        <v>Курсов Александр Николаевич, КД 186341572 от 15.06.2012</v>
      </c>
      <c r="BN519" s="18"/>
      <c r="BO519" s="18">
        <v>238034.08000000002</v>
      </c>
      <c r="BQ519" s="36" t="s">
        <v>2240</v>
      </c>
      <c r="BR519" s="15"/>
      <c r="BS519" s="27" t="s">
        <v>5</v>
      </c>
      <c r="BT519" s="27" t="s">
        <v>7</v>
      </c>
      <c r="BU519" s="37" t="s">
        <v>23533</v>
      </c>
      <c r="BV519" s="27" t="s">
        <v>6</v>
      </c>
      <c r="BW519" s="36" t="s">
        <v>47787</v>
      </c>
    </row>
    <row r="520" spans="1:75" ht="37.5" customHeight="1" x14ac:dyDescent="0.25">
      <c r="A520" s="58">
        <v>511</v>
      </c>
      <c r="B520" s="42" t="s">
        <v>59301</v>
      </c>
      <c r="C520" s="38"/>
      <c r="BM520" s="23" t="str">
        <f t="shared" si="7"/>
        <v>Курсов Александр Николаевич, КД 00170886 от 13.06.2013</v>
      </c>
      <c r="BN520" s="18"/>
      <c r="BO520" s="18">
        <v>185135.89</v>
      </c>
      <c r="BQ520" s="36" t="s">
        <v>2240</v>
      </c>
      <c r="BR520" s="15"/>
      <c r="BS520" s="27" t="s">
        <v>5</v>
      </c>
      <c r="BT520" s="27" t="s">
        <v>7</v>
      </c>
      <c r="BU520" s="37" t="s">
        <v>23534</v>
      </c>
      <c r="BV520" s="27" t="s">
        <v>6</v>
      </c>
      <c r="BW520" s="36" t="s">
        <v>47788</v>
      </c>
    </row>
    <row r="521" spans="1:75" ht="37.5" customHeight="1" x14ac:dyDescent="0.25">
      <c r="A521" s="58">
        <v>512</v>
      </c>
      <c r="B521" s="42" t="s">
        <v>59302</v>
      </c>
      <c r="C521" s="38"/>
      <c r="BM521" s="23" t="str">
        <f t="shared" si="7"/>
        <v>Матько Алексей Сергеевич, КД 00217346 от 06.08.2016</v>
      </c>
      <c r="BN521" s="18"/>
      <c r="BO521" s="18">
        <v>11139.16</v>
      </c>
      <c r="BQ521" s="36" t="s">
        <v>2241</v>
      </c>
      <c r="BR521" s="15"/>
      <c r="BS521" s="27" t="s">
        <v>5</v>
      </c>
      <c r="BT521" s="27" t="s">
        <v>7</v>
      </c>
      <c r="BU521" s="37" t="s">
        <v>23535</v>
      </c>
      <c r="BV521" s="27" t="s">
        <v>6</v>
      </c>
      <c r="BW521" s="36" t="s">
        <v>47789</v>
      </c>
    </row>
    <row r="522" spans="1:75" ht="37.5" customHeight="1" x14ac:dyDescent="0.25">
      <c r="A522" s="58">
        <v>513</v>
      </c>
      <c r="B522" s="42" t="s">
        <v>59303</v>
      </c>
      <c r="C522" s="38"/>
      <c r="BM522" s="23" t="str">
        <f t="shared" si="7"/>
        <v>Матько Алексей Сергеевич, КД 1863149466 от 06.08.2016</v>
      </c>
      <c r="BN522" s="18"/>
      <c r="BO522" s="18">
        <v>36796.18</v>
      </c>
      <c r="BQ522" s="36" t="s">
        <v>2241</v>
      </c>
      <c r="BR522" s="15"/>
      <c r="BS522" s="27" t="s">
        <v>5</v>
      </c>
      <c r="BT522" s="27" t="s">
        <v>7</v>
      </c>
      <c r="BU522" s="37" t="s">
        <v>23536</v>
      </c>
      <c r="BV522" s="27" t="s">
        <v>6</v>
      </c>
      <c r="BW522" s="36" t="s">
        <v>47789</v>
      </c>
    </row>
    <row r="523" spans="1:75" ht="37.5" customHeight="1" x14ac:dyDescent="0.25">
      <c r="A523" s="58">
        <v>514</v>
      </c>
      <c r="B523" s="42" t="s">
        <v>59304</v>
      </c>
      <c r="C523" s="38"/>
      <c r="BM523" s="23" t="str">
        <f t="shared" si="7"/>
        <v>Алексанян Нора Арутюновна, КД 00148971 от 24.10.2012</v>
      </c>
      <c r="BN523" s="18"/>
      <c r="BO523" s="18">
        <v>65007.35</v>
      </c>
      <c r="BQ523" s="36" t="s">
        <v>2243</v>
      </c>
      <c r="BR523" s="15"/>
      <c r="BS523" s="27" t="s">
        <v>5</v>
      </c>
      <c r="BT523" s="27" t="s">
        <v>7</v>
      </c>
      <c r="BU523" s="37" t="s">
        <v>23538</v>
      </c>
      <c r="BV523" s="27" t="s">
        <v>6</v>
      </c>
      <c r="BW523" s="36" t="s">
        <v>85</v>
      </c>
    </row>
    <row r="524" spans="1:75" ht="37.5" customHeight="1" x14ac:dyDescent="0.25">
      <c r="A524" s="58">
        <v>515</v>
      </c>
      <c r="B524" s="42" t="s">
        <v>59305</v>
      </c>
      <c r="C524" s="38"/>
      <c r="BM524" s="23" t="str">
        <f t="shared" si="7"/>
        <v>Алексанян Нора Арутюновна, КД 00159171 от 15.02.2013</v>
      </c>
      <c r="BN524" s="18"/>
      <c r="BO524" s="18">
        <v>198181.24</v>
      </c>
      <c r="BQ524" s="36" t="s">
        <v>2243</v>
      </c>
      <c r="BR524" s="15"/>
      <c r="BS524" s="27" t="s">
        <v>5</v>
      </c>
      <c r="BT524" s="27" t="s">
        <v>7</v>
      </c>
      <c r="BU524" s="37" t="s">
        <v>23539</v>
      </c>
      <c r="BV524" s="27" t="s">
        <v>6</v>
      </c>
      <c r="BW524" s="36" t="s">
        <v>47791</v>
      </c>
    </row>
    <row r="525" spans="1:75" ht="37.5" customHeight="1" x14ac:dyDescent="0.25">
      <c r="A525" s="58">
        <v>516</v>
      </c>
      <c r="B525" s="42" t="s">
        <v>59306</v>
      </c>
      <c r="C525" s="38"/>
      <c r="BM525" s="23" t="str">
        <f t="shared" si="7"/>
        <v>Папикян Сусанна Грантовна, КД ПЛ - 221473 от 23.01.2018</v>
      </c>
      <c r="BN525" s="18"/>
      <c r="BO525" s="18">
        <v>396</v>
      </c>
      <c r="BQ525" s="36" t="s">
        <v>2244</v>
      </c>
      <c r="BR525" s="15"/>
      <c r="BS525" s="27" t="s">
        <v>5</v>
      </c>
      <c r="BT525" s="27" t="s">
        <v>7</v>
      </c>
      <c r="BU525" s="37" t="s">
        <v>23540</v>
      </c>
      <c r="BV525" s="27" t="s">
        <v>6</v>
      </c>
      <c r="BW525" s="36" t="s">
        <v>106</v>
      </c>
    </row>
    <row r="526" spans="1:75" ht="37.5" customHeight="1" x14ac:dyDescent="0.25">
      <c r="A526" s="58">
        <v>517</v>
      </c>
      <c r="B526" s="42" t="s">
        <v>59307</v>
      </c>
      <c r="C526" s="38"/>
      <c r="BM526" s="23" t="str">
        <f t="shared" si="7"/>
        <v>Верещагин Сергей Геннадьевич, КД 00200027 от 22.08.2014</v>
      </c>
      <c r="BN526" s="18"/>
      <c r="BO526" s="18">
        <v>405638.94</v>
      </c>
      <c r="BQ526" s="36" t="s">
        <v>2245</v>
      </c>
      <c r="BR526" s="15"/>
      <c r="BS526" s="27" t="s">
        <v>5</v>
      </c>
      <c r="BT526" s="27" t="s">
        <v>7</v>
      </c>
      <c r="BU526" s="37" t="s">
        <v>23541</v>
      </c>
      <c r="BV526" s="27" t="s">
        <v>6</v>
      </c>
      <c r="BW526" s="36" t="s">
        <v>1268</v>
      </c>
    </row>
    <row r="527" spans="1:75" ht="37.5" customHeight="1" x14ac:dyDescent="0.25">
      <c r="A527" s="58">
        <v>518</v>
      </c>
      <c r="B527" s="42" t="s">
        <v>59308</v>
      </c>
      <c r="C527" s="38"/>
      <c r="BM527" s="23" t="str">
        <f t="shared" si="7"/>
        <v>Кучерюков Александр Николаевич, КД ПЛ - 64562 от 18.12.2012</v>
      </c>
      <c r="BN527" s="18"/>
      <c r="BO527" s="18">
        <v>74083.31</v>
      </c>
      <c r="BQ527" s="36" t="s">
        <v>2246</v>
      </c>
      <c r="BR527" s="15"/>
      <c r="BS527" s="27" t="s">
        <v>5</v>
      </c>
      <c r="BT527" s="27" t="s">
        <v>7</v>
      </c>
      <c r="BU527" s="37" t="s">
        <v>23542</v>
      </c>
      <c r="BV527" s="27" t="s">
        <v>6</v>
      </c>
      <c r="BW527" s="36" t="s">
        <v>47792</v>
      </c>
    </row>
    <row r="528" spans="1:75" ht="37.5" customHeight="1" x14ac:dyDescent="0.25">
      <c r="A528" s="58">
        <v>519</v>
      </c>
      <c r="B528" s="42" t="s">
        <v>59309</v>
      </c>
      <c r="C528" s="38"/>
      <c r="BM528" s="23" t="str">
        <f t="shared" si="7"/>
        <v>Полищук Людмила Вадимовна, КД ПЛ - 216155 от 24.10.2017</v>
      </c>
      <c r="BN528" s="18"/>
      <c r="BO528" s="18">
        <v>400.14</v>
      </c>
      <c r="BQ528" s="36" t="s">
        <v>2247</v>
      </c>
      <c r="BR528" s="15"/>
      <c r="BS528" s="27" t="s">
        <v>5</v>
      </c>
      <c r="BT528" s="27" t="s">
        <v>7</v>
      </c>
      <c r="BU528" s="37" t="s">
        <v>23544</v>
      </c>
      <c r="BV528" s="27" t="s">
        <v>6</v>
      </c>
      <c r="BW528" s="36" t="s">
        <v>47553</v>
      </c>
    </row>
    <row r="529" spans="1:75" ht="37.5" customHeight="1" x14ac:dyDescent="0.25">
      <c r="A529" s="58">
        <v>520</v>
      </c>
      <c r="B529" s="42" t="s">
        <v>59310</v>
      </c>
      <c r="C529" s="38"/>
      <c r="BM529" s="23" t="str">
        <f t="shared" si="7"/>
        <v>Кузьмина Татьяна Евгеньевна, КД 186322649 от 29.12.2011</v>
      </c>
      <c r="BN529" s="18"/>
      <c r="BO529" s="18">
        <v>107120.64000000001</v>
      </c>
      <c r="BQ529" s="36" t="s">
        <v>2248</v>
      </c>
      <c r="BR529" s="15"/>
      <c r="BS529" s="27" t="s">
        <v>5</v>
      </c>
      <c r="BT529" s="27" t="s">
        <v>7</v>
      </c>
      <c r="BU529" s="37" t="s">
        <v>23545</v>
      </c>
      <c r="BV529" s="27" t="s">
        <v>6</v>
      </c>
      <c r="BW529" s="36" t="s">
        <v>47793</v>
      </c>
    </row>
    <row r="530" spans="1:75" ht="37.5" customHeight="1" x14ac:dyDescent="0.25">
      <c r="A530" s="58">
        <v>521</v>
      </c>
      <c r="B530" s="42" t="s">
        <v>59312</v>
      </c>
      <c r="C530" s="38"/>
      <c r="BM530" s="23" t="str">
        <f t="shared" si="7"/>
        <v>Черкашин Николай Валерьевич, КД 00215301 от 23.05.2016</v>
      </c>
      <c r="BN530" s="18"/>
      <c r="BO530" s="18">
        <v>1058132.67</v>
      </c>
      <c r="BQ530" s="36" t="s">
        <v>2250</v>
      </c>
      <c r="BR530" s="15"/>
      <c r="BS530" s="27" t="s">
        <v>5</v>
      </c>
      <c r="BT530" s="27" t="s">
        <v>7</v>
      </c>
      <c r="BU530" s="37" t="s">
        <v>23548</v>
      </c>
      <c r="BV530" s="27" t="s">
        <v>6</v>
      </c>
      <c r="BW530" s="36" t="s">
        <v>1106</v>
      </c>
    </row>
    <row r="531" spans="1:75" ht="37.5" customHeight="1" x14ac:dyDescent="0.25">
      <c r="A531" s="58">
        <v>522</v>
      </c>
      <c r="B531" s="42" t="s">
        <v>59313</v>
      </c>
      <c r="C531" s="38"/>
      <c r="BM531" s="23" t="str">
        <f t="shared" si="7"/>
        <v>Мальцева Маргарита Викторовна, КД МК-0376 от 20.06.2013</v>
      </c>
      <c r="BN531" s="18"/>
      <c r="BO531" s="18">
        <v>719632.55</v>
      </c>
      <c r="BQ531" s="36" t="s">
        <v>2252</v>
      </c>
      <c r="BR531" s="15"/>
      <c r="BS531" s="27" t="s">
        <v>5</v>
      </c>
      <c r="BT531" s="27" t="s">
        <v>7</v>
      </c>
      <c r="BU531" s="37" t="s">
        <v>23550</v>
      </c>
      <c r="BV531" s="27" t="s">
        <v>6</v>
      </c>
      <c r="BW531" s="36" t="s">
        <v>47736</v>
      </c>
    </row>
    <row r="532" spans="1:75" ht="37.5" customHeight="1" x14ac:dyDescent="0.25">
      <c r="A532" s="58">
        <v>523</v>
      </c>
      <c r="B532" s="42" t="s">
        <v>59314</v>
      </c>
      <c r="C532" s="38"/>
      <c r="BM532" s="23" t="str">
        <f t="shared" si="7"/>
        <v>Кремлева Татьяна Константиновна, КД 00216468 от 01.07.2016</v>
      </c>
      <c r="BN532" s="18"/>
      <c r="BO532" s="18">
        <v>14139.42</v>
      </c>
      <c r="BQ532" s="36" t="s">
        <v>2253</v>
      </c>
      <c r="BR532" s="15"/>
      <c r="BS532" s="27" t="s">
        <v>5</v>
      </c>
      <c r="BT532" s="27" t="s">
        <v>7</v>
      </c>
      <c r="BU532" s="37" t="s">
        <v>23551</v>
      </c>
      <c r="BV532" s="27" t="s">
        <v>6</v>
      </c>
      <c r="BW532" s="36" t="s">
        <v>47492</v>
      </c>
    </row>
    <row r="533" spans="1:75" ht="37.5" customHeight="1" x14ac:dyDescent="0.25">
      <c r="A533" s="58">
        <v>524</v>
      </c>
      <c r="B533" s="42" t="s">
        <v>59315</v>
      </c>
      <c r="C533" s="38"/>
      <c r="BM533" s="23" t="str">
        <f t="shared" si="7"/>
        <v>ВИНАКОВА ТАТЬЯНА СЕРГЕЕВНА, КД 00216475 от 01.07.2016</v>
      </c>
      <c r="BN533" s="18"/>
      <c r="BO533" s="18">
        <v>25506.400000000001</v>
      </c>
      <c r="BQ533" s="36" t="s">
        <v>2254</v>
      </c>
      <c r="BR533" s="15"/>
      <c r="BS533" s="27" t="s">
        <v>5</v>
      </c>
      <c r="BT533" s="27" t="s">
        <v>7</v>
      </c>
      <c r="BU533" s="37" t="s">
        <v>23552</v>
      </c>
      <c r="BV533" s="27" t="s">
        <v>6</v>
      </c>
      <c r="BW533" s="36" t="s">
        <v>47492</v>
      </c>
    </row>
    <row r="534" spans="1:75" ht="37.5" customHeight="1" x14ac:dyDescent="0.25">
      <c r="A534" s="58">
        <v>525</v>
      </c>
      <c r="B534" s="42" t="s">
        <v>59316</v>
      </c>
      <c r="C534" s="38"/>
      <c r="BM534" s="23" t="str">
        <f t="shared" si="7"/>
        <v>Пулина Светлана Александровна, КД 00213161 от 19.02.2016</v>
      </c>
      <c r="BN534" s="18"/>
      <c r="BO534" s="18">
        <v>2009.86</v>
      </c>
      <c r="BQ534" s="36" t="s">
        <v>2255</v>
      </c>
      <c r="BR534" s="15"/>
      <c r="BS534" s="27" t="s">
        <v>5</v>
      </c>
      <c r="BT534" s="27" t="s">
        <v>7</v>
      </c>
      <c r="BU534" s="37" t="s">
        <v>23553</v>
      </c>
      <c r="BV534" s="27" t="s">
        <v>6</v>
      </c>
      <c r="BW534" s="36" t="s">
        <v>47639</v>
      </c>
    </row>
    <row r="535" spans="1:75" ht="37.5" customHeight="1" x14ac:dyDescent="0.25">
      <c r="A535" s="58">
        <v>526</v>
      </c>
      <c r="B535" s="42" t="s">
        <v>59317</v>
      </c>
      <c r="C535" s="38"/>
      <c r="BM535" s="23" t="str">
        <f t="shared" si="7"/>
        <v>Будная Ирина Александровна, КД 1863156453 от 24.07.2018</v>
      </c>
      <c r="BN535" s="18"/>
      <c r="BO535" s="18">
        <v>25338.73</v>
      </c>
      <c r="BQ535" s="36" t="s">
        <v>2256</v>
      </c>
      <c r="BR535" s="15"/>
      <c r="BS535" s="27" t="s">
        <v>5</v>
      </c>
      <c r="BT535" s="27" t="s">
        <v>7</v>
      </c>
      <c r="BU535" s="37" t="s">
        <v>23554</v>
      </c>
      <c r="BV535" s="27" t="s">
        <v>6</v>
      </c>
      <c r="BW535" s="36" t="s">
        <v>1239</v>
      </c>
    </row>
    <row r="536" spans="1:75" ht="37.5" customHeight="1" x14ac:dyDescent="0.25">
      <c r="A536" s="58">
        <v>527</v>
      </c>
      <c r="B536" s="42" t="s">
        <v>59318</v>
      </c>
      <c r="C536" s="38"/>
      <c r="BM536" s="23" t="str">
        <f t="shared" si="7"/>
        <v>Петлюра Наталья Валентиновна, КД 1863147733 от 29.02.2016</v>
      </c>
      <c r="BN536" s="18"/>
      <c r="BO536" s="18">
        <v>56006.239999999998</v>
      </c>
      <c r="BQ536" s="36" t="s">
        <v>2257</v>
      </c>
      <c r="BR536" s="15"/>
      <c r="BS536" s="27" t="s">
        <v>5</v>
      </c>
      <c r="BT536" s="27" t="s">
        <v>7</v>
      </c>
      <c r="BU536" s="37" t="s">
        <v>23555</v>
      </c>
      <c r="BV536" s="27" t="s">
        <v>6</v>
      </c>
      <c r="BW536" s="36" t="s">
        <v>47794</v>
      </c>
    </row>
    <row r="537" spans="1:75" ht="37.5" customHeight="1" x14ac:dyDescent="0.25">
      <c r="A537" s="58">
        <v>528</v>
      </c>
      <c r="B537" s="42" t="s">
        <v>59319</v>
      </c>
      <c r="C537" s="38"/>
      <c r="BM537" s="23" t="str">
        <f t="shared" si="7"/>
        <v>Кормильцева Татьяна Александровна, КД 186316201 от 18.10.2011</v>
      </c>
      <c r="BN537" s="18"/>
      <c r="BO537" s="18">
        <v>149949.71</v>
      </c>
      <c r="BQ537" s="36" t="s">
        <v>2258</v>
      </c>
      <c r="BR537" s="15"/>
      <c r="BS537" s="27" t="s">
        <v>5</v>
      </c>
      <c r="BT537" s="27" t="s">
        <v>7</v>
      </c>
      <c r="BU537" s="37" t="s">
        <v>23556</v>
      </c>
      <c r="BV537" s="27" t="s">
        <v>6</v>
      </c>
      <c r="BW537" s="36" t="s">
        <v>47795</v>
      </c>
    </row>
    <row r="538" spans="1:75" ht="37.5" customHeight="1" x14ac:dyDescent="0.25">
      <c r="A538" s="58">
        <v>529</v>
      </c>
      <c r="B538" s="42" t="s">
        <v>59320</v>
      </c>
      <c r="C538" s="38"/>
      <c r="BM538" s="23" t="str">
        <f t="shared" si="7"/>
        <v>Квачахия Мзия Яковлевна, КД 00061770 от 16.11.2012</v>
      </c>
      <c r="BN538" s="18"/>
      <c r="BO538" s="18">
        <v>339055.75</v>
      </c>
      <c r="BQ538" s="36" t="s">
        <v>2260</v>
      </c>
      <c r="BR538" s="15"/>
      <c r="BS538" s="27" t="s">
        <v>5</v>
      </c>
      <c r="BT538" s="27" t="s">
        <v>7</v>
      </c>
      <c r="BU538" s="37" t="s">
        <v>23558</v>
      </c>
      <c r="BV538" s="27" t="s">
        <v>6</v>
      </c>
      <c r="BW538" s="36" t="s">
        <v>1311</v>
      </c>
    </row>
    <row r="539" spans="1:75" ht="37.5" customHeight="1" x14ac:dyDescent="0.25">
      <c r="A539" s="58">
        <v>530</v>
      </c>
      <c r="B539" s="42" t="s">
        <v>59321</v>
      </c>
      <c r="C539" s="38"/>
      <c r="BM539" s="23" t="str">
        <f t="shared" si="7"/>
        <v>Квачахия Мзия Яковлевна, КД МК- 71821 от 04.03.2013</v>
      </c>
      <c r="BN539" s="18"/>
      <c r="BO539" s="18">
        <v>266948.21999999997</v>
      </c>
      <c r="BQ539" s="36" t="s">
        <v>2260</v>
      </c>
      <c r="BR539" s="15"/>
      <c r="BS539" s="27" t="s">
        <v>5</v>
      </c>
      <c r="BT539" s="27" t="s">
        <v>7</v>
      </c>
      <c r="BU539" s="37" t="s">
        <v>23559</v>
      </c>
      <c r="BV539" s="27" t="s">
        <v>6</v>
      </c>
      <c r="BW539" s="36" t="s">
        <v>47435</v>
      </c>
    </row>
    <row r="540" spans="1:75" ht="37.5" customHeight="1" x14ac:dyDescent="0.25">
      <c r="A540" s="58">
        <v>531</v>
      </c>
      <c r="B540" s="42" t="s">
        <v>59322</v>
      </c>
      <c r="C540" s="38"/>
      <c r="BM540" s="23" t="str">
        <f t="shared" si="7"/>
        <v>Алексеева Людмила Николаевна, КД 00227192 от 27.11.2017</v>
      </c>
      <c r="BN540" s="18"/>
      <c r="BO540" s="18">
        <v>15064.490000000002</v>
      </c>
      <c r="BQ540" s="36" t="s">
        <v>2263</v>
      </c>
      <c r="BR540" s="15"/>
      <c r="BS540" s="27" t="s">
        <v>5</v>
      </c>
      <c r="BT540" s="27" t="s">
        <v>7</v>
      </c>
      <c r="BU540" s="37" t="s">
        <v>23564</v>
      </c>
      <c r="BV540" s="27" t="s">
        <v>6</v>
      </c>
      <c r="BW540" s="36" t="s">
        <v>1495</v>
      </c>
    </row>
    <row r="541" spans="1:75" ht="37.5" customHeight="1" x14ac:dyDescent="0.25">
      <c r="A541" s="58">
        <v>532</v>
      </c>
      <c r="B541" s="42" t="s">
        <v>59323</v>
      </c>
      <c r="C541" s="38"/>
      <c r="BM541" s="23" t="str">
        <f t="shared" si="7"/>
        <v>Алексеева Людмила Николаевна, КД 1863153685 от 17.01.2018</v>
      </c>
      <c r="BN541" s="18"/>
      <c r="BO541" s="18">
        <v>43909.770000000004</v>
      </c>
      <c r="BQ541" s="36" t="s">
        <v>2263</v>
      </c>
      <c r="BR541" s="15"/>
      <c r="BS541" s="27" t="s">
        <v>5</v>
      </c>
      <c r="BT541" s="27" t="s">
        <v>7</v>
      </c>
      <c r="BU541" s="37" t="s">
        <v>23565</v>
      </c>
      <c r="BV541" s="27" t="s">
        <v>6</v>
      </c>
      <c r="BW541" s="36" t="s">
        <v>47534</v>
      </c>
    </row>
    <row r="542" spans="1:75" ht="37.5" customHeight="1" x14ac:dyDescent="0.25">
      <c r="A542" s="58">
        <v>533</v>
      </c>
      <c r="B542" s="42" t="s">
        <v>50375</v>
      </c>
      <c r="C542" s="38"/>
      <c r="BM542" s="23" t="str">
        <f t="shared" si="7"/>
        <v>Харченко Николай Иванович, КД 00227111 от 23.11.2017</v>
      </c>
      <c r="BN542" s="18"/>
      <c r="BO542" s="18">
        <v>145151.48000000001</v>
      </c>
      <c r="BQ542" s="36" t="s">
        <v>2264</v>
      </c>
      <c r="BR542" s="15"/>
      <c r="BS542" s="27" t="s">
        <v>5</v>
      </c>
      <c r="BT542" s="27" t="s">
        <v>7</v>
      </c>
      <c r="BU542" s="37" t="s">
        <v>23566</v>
      </c>
      <c r="BV542" s="27" t="s">
        <v>6</v>
      </c>
      <c r="BW542" s="36" t="s">
        <v>57</v>
      </c>
    </row>
    <row r="543" spans="1:75" ht="37.5" customHeight="1" x14ac:dyDescent="0.25">
      <c r="A543" s="58">
        <v>534</v>
      </c>
      <c r="B543" s="42" t="s">
        <v>59324</v>
      </c>
      <c r="C543" s="38"/>
      <c r="BM543" s="23" t="str">
        <f t="shared" si="7"/>
        <v>Папаладзе Леван Заурович, КД 1863153351 от 14.12.2017</v>
      </c>
      <c r="BN543" s="18"/>
      <c r="BO543" s="18">
        <v>49201.68</v>
      </c>
      <c r="BQ543" s="36" t="s">
        <v>2265</v>
      </c>
      <c r="BR543" s="15"/>
      <c r="BS543" s="27" t="s">
        <v>5</v>
      </c>
      <c r="BT543" s="27" t="s">
        <v>7</v>
      </c>
      <c r="BU543" s="37" t="s">
        <v>23568</v>
      </c>
      <c r="BV543" s="27" t="s">
        <v>6</v>
      </c>
      <c r="BW543" s="36" t="s">
        <v>47797</v>
      </c>
    </row>
    <row r="544" spans="1:75" ht="37.5" customHeight="1" x14ac:dyDescent="0.25">
      <c r="A544" s="58">
        <v>535</v>
      </c>
      <c r="B544" s="42" t="s">
        <v>50378</v>
      </c>
      <c r="C544" s="38"/>
      <c r="BM544" s="23" t="str">
        <f t="shared" si="7"/>
        <v>Стеченцева Наталья Владимировна, КД ПЛ - 244215 от 18.09.2018</v>
      </c>
      <c r="BN544" s="18"/>
      <c r="BO544" s="18">
        <v>810290.29999999993</v>
      </c>
      <c r="BQ544" s="36" t="s">
        <v>179</v>
      </c>
      <c r="BR544" s="15"/>
      <c r="BS544" s="27" t="s">
        <v>5</v>
      </c>
      <c r="BT544" s="27" t="s">
        <v>7</v>
      </c>
      <c r="BU544" s="37" t="s">
        <v>23570</v>
      </c>
      <c r="BV544" s="27" t="s">
        <v>6</v>
      </c>
      <c r="BW544" s="36" t="s">
        <v>1536</v>
      </c>
    </row>
    <row r="545" spans="1:75" ht="37.5" customHeight="1" x14ac:dyDescent="0.25">
      <c r="A545" s="58">
        <v>536</v>
      </c>
      <c r="B545" s="42" t="s">
        <v>59325</v>
      </c>
      <c r="C545" s="38"/>
      <c r="BM545" s="23" t="str">
        <f t="shared" si="7"/>
        <v>Выдрин Виталий Викторович, КД ПЛ - 81421 от 07.09.2013</v>
      </c>
      <c r="BN545" s="18"/>
      <c r="BO545" s="18">
        <v>111064.03</v>
      </c>
      <c r="BQ545" s="36" t="s">
        <v>2267</v>
      </c>
      <c r="BR545" s="15"/>
      <c r="BS545" s="27" t="s">
        <v>5</v>
      </c>
      <c r="BT545" s="27" t="s">
        <v>7</v>
      </c>
      <c r="BU545" s="37" t="s">
        <v>23571</v>
      </c>
      <c r="BV545" s="27" t="s">
        <v>6</v>
      </c>
      <c r="BW545" s="36" t="s">
        <v>47798</v>
      </c>
    </row>
    <row r="546" spans="1:75" ht="37.5" customHeight="1" x14ac:dyDescent="0.25">
      <c r="A546" s="58">
        <v>537</v>
      </c>
      <c r="B546" s="42" t="s">
        <v>59326</v>
      </c>
      <c r="C546" s="38"/>
      <c r="BM546" s="23" t="str">
        <f t="shared" si="7"/>
        <v>Труфман Жанна Сергеевна, КД 00197917 от 09.07.2014</v>
      </c>
      <c r="BN546" s="18"/>
      <c r="BO546" s="18">
        <v>100704.97</v>
      </c>
      <c r="BQ546" s="36" t="s">
        <v>2269</v>
      </c>
      <c r="BR546" s="15"/>
      <c r="BS546" s="27" t="s">
        <v>5</v>
      </c>
      <c r="BT546" s="27" t="s">
        <v>7</v>
      </c>
      <c r="BU546" s="37" t="s">
        <v>23573</v>
      </c>
      <c r="BV546" s="27" t="s">
        <v>6</v>
      </c>
      <c r="BW546" s="36" t="s">
        <v>1141</v>
      </c>
    </row>
    <row r="547" spans="1:75" ht="37.5" customHeight="1" x14ac:dyDescent="0.25">
      <c r="A547" s="58">
        <v>538</v>
      </c>
      <c r="B547" s="42" t="s">
        <v>59327</v>
      </c>
      <c r="C547" s="38"/>
      <c r="BM547" s="23" t="str">
        <f t="shared" ref="BM547:BM610" si="8">CONCATENATE(BQ547,BR547,BS547,BT547,BU547,BV547,BW547)</f>
        <v>Суздальцева Елизавета Владимировна, КД 186338879 от 28.05.2012</v>
      </c>
      <c r="BN547" s="18"/>
      <c r="BO547" s="18">
        <v>66902.47</v>
      </c>
      <c r="BQ547" s="36" t="s">
        <v>2270</v>
      </c>
      <c r="BR547" s="15"/>
      <c r="BS547" s="27" t="s">
        <v>5</v>
      </c>
      <c r="BT547" s="27" t="s">
        <v>7</v>
      </c>
      <c r="BU547" s="37" t="s">
        <v>23574</v>
      </c>
      <c r="BV547" s="27" t="s">
        <v>6</v>
      </c>
      <c r="BW547" s="36" t="s">
        <v>47800</v>
      </c>
    </row>
    <row r="548" spans="1:75" ht="37.5" customHeight="1" x14ac:dyDescent="0.25">
      <c r="A548" s="58">
        <v>539</v>
      </c>
      <c r="B548" s="42" t="s">
        <v>59328</v>
      </c>
      <c r="C548" s="38"/>
      <c r="BM548" s="23" t="str">
        <f t="shared" si="8"/>
        <v>Зеушева Фатимет Саусуруковна, КД 00214827 от 06.05.2016</v>
      </c>
      <c r="BN548" s="18"/>
      <c r="BO548" s="18">
        <v>234161.77000000002</v>
      </c>
      <c r="BQ548" s="36" t="s">
        <v>2272</v>
      </c>
      <c r="BR548" s="15"/>
      <c r="BS548" s="27" t="s">
        <v>5</v>
      </c>
      <c r="BT548" s="27" t="s">
        <v>7</v>
      </c>
      <c r="BU548" s="37" t="s">
        <v>23577</v>
      </c>
      <c r="BV548" s="27" t="s">
        <v>6</v>
      </c>
      <c r="BW548" s="36" t="s">
        <v>1150</v>
      </c>
    </row>
    <row r="549" spans="1:75" ht="37.5" customHeight="1" x14ac:dyDescent="0.25">
      <c r="A549" s="58">
        <v>540</v>
      </c>
      <c r="B549" s="42" t="s">
        <v>59329</v>
      </c>
      <c r="C549" s="38"/>
      <c r="BM549" s="23" t="str">
        <f t="shared" si="8"/>
        <v>Кисель Марина Владимировна, КД 186356876 от 22.10.2012</v>
      </c>
      <c r="BN549" s="18"/>
      <c r="BO549" s="18">
        <v>259227.3</v>
      </c>
      <c r="BQ549" s="36" t="s">
        <v>2274</v>
      </c>
      <c r="BR549" s="15"/>
      <c r="BS549" s="27" t="s">
        <v>5</v>
      </c>
      <c r="BT549" s="27" t="s">
        <v>7</v>
      </c>
      <c r="BU549" s="37" t="s">
        <v>23579</v>
      </c>
      <c r="BV549" s="27" t="s">
        <v>6</v>
      </c>
      <c r="BW549" s="36" t="s">
        <v>47801</v>
      </c>
    </row>
    <row r="550" spans="1:75" ht="37.5" customHeight="1" x14ac:dyDescent="0.25">
      <c r="A550" s="58">
        <v>541</v>
      </c>
      <c r="B550" s="42" t="s">
        <v>59330</v>
      </c>
      <c r="C550" s="38"/>
      <c r="BM550" s="23" t="str">
        <f t="shared" si="8"/>
        <v>Кисель Марина Владимировна, КД 00157002 от 24.01.2013</v>
      </c>
      <c r="BN550" s="18"/>
      <c r="BO550" s="18">
        <v>92436.510000000009</v>
      </c>
      <c r="BQ550" s="36" t="s">
        <v>2274</v>
      </c>
      <c r="BR550" s="15"/>
      <c r="BS550" s="27" t="s">
        <v>5</v>
      </c>
      <c r="BT550" s="27" t="s">
        <v>7</v>
      </c>
      <c r="BU550" s="37" t="s">
        <v>23580</v>
      </c>
      <c r="BV550" s="27" t="s">
        <v>6</v>
      </c>
      <c r="BW550" s="36" t="s">
        <v>47802</v>
      </c>
    </row>
    <row r="551" spans="1:75" ht="37.5" customHeight="1" x14ac:dyDescent="0.25">
      <c r="A551" s="58">
        <v>542</v>
      </c>
      <c r="B551" s="42" t="s">
        <v>59331</v>
      </c>
      <c r="C551" s="38"/>
      <c r="BM551" s="23" t="str">
        <f t="shared" si="8"/>
        <v>Кисель Марина Владимировна, КД 06673585 от 05.04.2013</v>
      </c>
      <c r="BN551" s="18"/>
      <c r="BO551" s="18">
        <v>46015.34</v>
      </c>
      <c r="BQ551" s="36" t="s">
        <v>2274</v>
      </c>
      <c r="BR551" s="15"/>
      <c r="BS551" s="27" t="s">
        <v>5</v>
      </c>
      <c r="BT551" s="27" t="s">
        <v>7</v>
      </c>
      <c r="BU551" s="37" t="s">
        <v>23581</v>
      </c>
      <c r="BV551" s="27" t="s">
        <v>6</v>
      </c>
      <c r="BW551" s="36" t="s">
        <v>1085</v>
      </c>
    </row>
    <row r="552" spans="1:75" ht="37.5" customHeight="1" x14ac:dyDescent="0.25">
      <c r="A552" s="58">
        <v>543</v>
      </c>
      <c r="B552" s="42" t="s">
        <v>59332</v>
      </c>
      <c r="C552" s="38"/>
      <c r="BM552" s="23" t="str">
        <f t="shared" si="8"/>
        <v>Кукшина Надежда Викторовна, КД МК- 56286 от 24.10.2012</v>
      </c>
      <c r="BN552" s="18"/>
      <c r="BO552" s="18">
        <v>1093776.99</v>
      </c>
      <c r="BQ552" s="36" t="s">
        <v>408</v>
      </c>
      <c r="BR552" s="15"/>
      <c r="BS552" s="27" t="s">
        <v>5</v>
      </c>
      <c r="BT552" s="27" t="s">
        <v>7</v>
      </c>
      <c r="BU552" s="37" t="s">
        <v>23582</v>
      </c>
      <c r="BV552" s="27" t="s">
        <v>6</v>
      </c>
      <c r="BW552" s="36" t="s">
        <v>85</v>
      </c>
    </row>
    <row r="553" spans="1:75" ht="37.5" customHeight="1" x14ac:dyDescent="0.25">
      <c r="A553" s="58">
        <v>544</v>
      </c>
      <c r="B553" s="42" t="s">
        <v>59333</v>
      </c>
      <c r="C553" s="38"/>
      <c r="BM553" s="23" t="str">
        <f t="shared" si="8"/>
        <v>Кукшина Надежда Викторовна, КД 00061061 от 10.10.2012</v>
      </c>
      <c r="BN553" s="18"/>
      <c r="BO553" s="18">
        <v>403350.76</v>
      </c>
      <c r="BQ553" s="36" t="s">
        <v>408</v>
      </c>
      <c r="BR553" s="15"/>
      <c r="BS553" s="27" t="s">
        <v>5</v>
      </c>
      <c r="BT553" s="27" t="s">
        <v>7</v>
      </c>
      <c r="BU553" s="37" t="s">
        <v>23583</v>
      </c>
      <c r="BV553" s="27" t="s">
        <v>6</v>
      </c>
      <c r="BW553" s="36" t="s">
        <v>47803</v>
      </c>
    </row>
    <row r="554" spans="1:75" ht="37.5" customHeight="1" x14ac:dyDescent="0.25">
      <c r="A554" s="58">
        <v>545</v>
      </c>
      <c r="B554" s="42" t="s">
        <v>59335</v>
      </c>
      <c r="C554" s="38"/>
      <c r="BM554" s="23" t="str">
        <f t="shared" si="8"/>
        <v>Бегунова Елена Леонидовна, КД 00233672 от 09.08.2018</v>
      </c>
      <c r="BN554" s="18"/>
      <c r="BO554" s="18">
        <v>518538.66</v>
      </c>
      <c r="BQ554" s="36" t="s">
        <v>2278</v>
      </c>
      <c r="BR554" s="15"/>
      <c r="BS554" s="27" t="s">
        <v>5</v>
      </c>
      <c r="BT554" s="27" t="s">
        <v>7</v>
      </c>
      <c r="BU554" s="37" t="s">
        <v>23588</v>
      </c>
      <c r="BV554" s="27" t="s">
        <v>6</v>
      </c>
      <c r="BW554" s="36" t="s">
        <v>47805</v>
      </c>
    </row>
    <row r="555" spans="1:75" ht="37.5" customHeight="1" x14ac:dyDescent="0.25">
      <c r="A555" s="58">
        <v>546</v>
      </c>
      <c r="B555" s="42" t="s">
        <v>59336</v>
      </c>
      <c r="C555" s="38"/>
      <c r="BM555" s="23" t="str">
        <f t="shared" si="8"/>
        <v>Бегунова Елена Леонидовна, КД 1863156748 от 09.08.2018</v>
      </c>
      <c r="BN555" s="18"/>
      <c r="BO555" s="18">
        <v>416.90999999999997</v>
      </c>
      <c r="BQ555" s="36" t="s">
        <v>2278</v>
      </c>
      <c r="BR555" s="15"/>
      <c r="BS555" s="27" t="s">
        <v>5</v>
      </c>
      <c r="BT555" s="27" t="s">
        <v>7</v>
      </c>
      <c r="BU555" s="37" t="s">
        <v>23589</v>
      </c>
      <c r="BV555" s="27" t="s">
        <v>6</v>
      </c>
      <c r="BW555" s="36" t="s">
        <v>47805</v>
      </c>
    </row>
    <row r="556" spans="1:75" ht="37.5" customHeight="1" x14ac:dyDescent="0.25">
      <c r="A556" s="58">
        <v>547</v>
      </c>
      <c r="B556" s="42" t="s">
        <v>59337</v>
      </c>
      <c r="C556" s="38"/>
      <c r="BM556" s="23" t="str">
        <f t="shared" si="8"/>
        <v>МАКСИМОВ МАКСИМ ЮРЬЕВИЧ, КД ПЛ - 241978 от 12.08.2018</v>
      </c>
      <c r="BN556" s="18"/>
      <c r="BO556" s="18">
        <v>149.61000000000001</v>
      </c>
      <c r="BQ556" s="36" t="s">
        <v>2279</v>
      </c>
      <c r="BR556" s="15"/>
      <c r="BS556" s="27" t="s">
        <v>5</v>
      </c>
      <c r="BT556" s="27" t="s">
        <v>7</v>
      </c>
      <c r="BU556" s="37" t="s">
        <v>23590</v>
      </c>
      <c r="BV556" s="27" t="s">
        <v>6</v>
      </c>
      <c r="BW556" s="36" t="s">
        <v>47806</v>
      </c>
    </row>
    <row r="557" spans="1:75" ht="37.5" customHeight="1" x14ac:dyDescent="0.25">
      <c r="A557" s="58">
        <v>548</v>
      </c>
      <c r="B557" s="42" t="s">
        <v>59338</v>
      </c>
      <c r="C557" s="38"/>
      <c r="BM557" s="23" t="str">
        <f t="shared" si="8"/>
        <v>МАКСИМОВ МАКСИМ ЮРЬЕВИЧ, КД ПЛ - 244575 от 14.09.2018</v>
      </c>
      <c r="BN557" s="18"/>
      <c r="BO557" s="18">
        <v>12.32</v>
      </c>
      <c r="BQ557" s="36" t="s">
        <v>2279</v>
      </c>
      <c r="BR557" s="15"/>
      <c r="BS557" s="27" t="s">
        <v>5</v>
      </c>
      <c r="BT557" s="27" t="s">
        <v>7</v>
      </c>
      <c r="BU557" s="37" t="s">
        <v>23591</v>
      </c>
      <c r="BV557" s="27" t="s">
        <v>6</v>
      </c>
      <c r="BW557" s="36" t="s">
        <v>134</v>
      </c>
    </row>
    <row r="558" spans="1:75" ht="37.5" customHeight="1" x14ac:dyDescent="0.25">
      <c r="A558" s="58">
        <v>549</v>
      </c>
      <c r="B558" s="42" t="s">
        <v>59339</v>
      </c>
      <c r="C558" s="38"/>
      <c r="BM558" s="23" t="str">
        <f t="shared" si="8"/>
        <v>Воробьев Василий Анатольевич, КД ПЛ - 103253 от 20.12.2013</v>
      </c>
      <c r="BN558" s="18"/>
      <c r="BO558" s="18">
        <v>123873.81</v>
      </c>
      <c r="BQ558" s="36" t="s">
        <v>2280</v>
      </c>
      <c r="BR558" s="15"/>
      <c r="BS558" s="27" t="s">
        <v>5</v>
      </c>
      <c r="BT558" s="27" t="s">
        <v>7</v>
      </c>
      <c r="BU558" s="37" t="s">
        <v>23592</v>
      </c>
      <c r="BV558" s="27" t="s">
        <v>6</v>
      </c>
      <c r="BW558" s="36" t="s">
        <v>47807</v>
      </c>
    </row>
    <row r="559" spans="1:75" ht="37.5" customHeight="1" x14ac:dyDescent="0.25">
      <c r="A559" s="58">
        <v>550</v>
      </c>
      <c r="B559" s="42" t="s">
        <v>59340</v>
      </c>
      <c r="C559" s="38"/>
      <c r="BM559" s="23" t="str">
        <f t="shared" si="8"/>
        <v>Воробьев Василий Анатольевич, КД 186367274 от 26.01.2013</v>
      </c>
      <c r="BN559" s="18"/>
      <c r="BO559" s="18">
        <v>72197.61</v>
      </c>
      <c r="BQ559" s="36" t="s">
        <v>2280</v>
      </c>
      <c r="BR559" s="15"/>
      <c r="BS559" s="27" t="s">
        <v>5</v>
      </c>
      <c r="BT559" s="27" t="s">
        <v>7</v>
      </c>
      <c r="BU559" s="37" t="s">
        <v>23593</v>
      </c>
      <c r="BV559" s="27" t="s">
        <v>6</v>
      </c>
      <c r="BW559" s="36" t="s">
        <v>47808</v>
      </c>
    </row>
    <row r="560" spans="1:75" ht="37.5" customHeight="1" x14ac:dyDescent="0.25">
      <c r="A560" s="58">
        <v>551</v>
      </c>
      <c r="B560" s="42" t="s">
        <v>59341</v>
      </c>
      <c r="C560" s="38"/>
      <c r="BM560" s="23" t="str">
        <f t="shared" si="8"/>
        <v>Осечкина Галина Анатольевна, КД 00215104 от 18.05.2016</v>
      </c>
      <c r="BN560" s="18"/>
      <c r="BO560" s="18">
        <v>343388.36</v>
      </c>
      <c r="BQ560" s="36" t="s">
        <v>2281</v>
      </c>
      <c r="BR560" s="15"/>
      <c r="BS560" s="27" t="s">
        <v>5</v>
      </c>
      <c r="BT560" s="27" t="s">
        <v>7</v>
      </c>
      <c r="BU560" s="37" t="s">
        <v>23594</v>
      </c>
      <c r="BV560" s="27" t="s">
        <v>6</v>
      </c>
      <c r="BW560" s="36" t="s">
        <v>47809</v>
      </c>
    </row>
    <row r="561" spans="1:75" ht="37.5" customHeight="1" x14ac:dyDescent="0.25">
      <c r="A561" s="58">
        <v>552</v>
      </c>
      <c r="B561" s="42" t="s">
        <v>59342</v>
      </c>
      <c r="C561" s="38"/>
      <c r="BM561" s="23" t="str">
        <f t="shared" si="8"/>
        <v>ГАМАЕВА ЭММА ЮРЬЕВНА, КД 18626139 от 01.04.2011</v>
      </c>
      <c r="BN561" s="18"/>
      <c r="BO561" s="18">
        <v>172641.77</v>
      </c>
      <c r="BQ561" s="36" t="s">
        <v>2282</v>
      </c>
      <c r="BR561" s="15"/>
      <c r="BS561" s="27" t="s">
        <v>5</v>
      </c>
      <c r="BT561" s="27" t="s">
        <v>7</v>
      </c>
      <c r="BU561" s="37" t="s">
        <v>23595</v>
      </c>
      <c r="BV561" s="27" t="s">
        <v>6</v>
      </c>
      <c r="BW561" s="36" t="s">
        <v>47810</v>
      </c>
    </row>
    <row r="562" spans="1:75" ht="37.5" customHeight="1" x14ac:dyDescent="0.25">
      <c r="A562" s="58">
        <v>553</v>
      </c>
      <c r="B562" s="42" t="s">
        <v>59344</v>
      </c>
      <c r="C562" s="38"/>
      <c r="BM562" s="23" t="str">
        <f t="shared" si="8"/>
        <v>Коробка Марина Васильевна, КД 00304887 от 31.03.2016</v>
      </c>
      <c r="BN562" s="18"/>
      <c r="BO562" s="18">
        <v>48917.880000000005</v>
      </c>
      <c r="BQ562" s="36" t="s">
        <v>2284</v>
      </c>
      <c r="BR562" s="15"/>
      <c r="BS562" s="27" t="s">
        <v>5</v>
      </c>
      <c r="BT562" s="27" t="s">
        <v>7</v>
      </c>
      <c r="BU562" s="37" t="s">
        <v>23597</v>
      </c>
      <c r="BV562" s="27" t="s">
        <v>6</v>
      </c>
      <c r="BW562" s="36" t="s">
        <v>1066</v>
      </c>
    </row>
    <row r="563" spans="1:75" ht="37.5" customHeight="1" x14ac:dyDescent="0.25">
      <c r="A563" s="58">
        <v>554</v>
      </c>
      <c r="B563" s="42" t="s">
        <v>59346</v>
      </c>
      <c r="C563" s="38"/>
      <c r="BM563" s="23" t="str">
        <f t="shared" si="8"/>
        <v>ГРИГОРЬЕВ АЛЕКСЕЙ МИХАЙЛОВИЧ, КД 18628753 от 15.07.2011</v>
      </c>
      <c r="BN563" s="18"/>
      <c r="BO563" s="18">
        <v>146601.91999999998</v>
      </c>
      <c r="BQ563" s="36" t="s">
        <v>2288</v>
      </c>
      <c r="BR563" s="15"/>
      <c r="BS563" s="27" t="s">
        <v>5</v>
      </c>
      <c r="BT563" s="27" t="s">
        <v>7</v>
      </c>
      <c r="BU563" s="37" t="s">
        <v>23601</v>
      </c>
      <c r="BV563" s="27" t="s">
        <v>6</v>
      </c>
      <c r="BW563" s="36" t="s">
        <v>47811</v>
      </c>
    </row>
    <row r="564" spans="1:75" ht="37.5" customHeight="1" x14ac:dyDescent="0.25">
      <c r="A564" s="58">
        <v>555</v>
      </c>
      <c r="B564" s="42" t="s">
        <v>59347</v>
      </c>
      <c r="C564" s="38"/>
      <c r="BM564" s="23" t="str">
        <f t="shared" si="8"/>
        <v>Алимова Марина Георгиевна, КД 00304557 от 14.01.2016</v>
      </c>
      <c r="BN564" s="18"/>
      <c r="BO564" s="18">
        <v>177416.03000000003</v>
      </c>
      <c r="BQ564" s="36" t="s">
        <v>2290</v>
      </c>
      <c r="BR564" s="15"/>
      <c r="BS564" s="27" t="s">
        <v>5</v>
      </c>
      <c r="BT564" s="27" t="s">
        <v>7</v>
      </c>
      <c r="BU564" s="37" t="s">
        <v>23604</v>
      </c>
      <c r="BV564" s="27" t="s">
        <v>6</v>
      </c>
      <c r="BW564" s="36" t="s">
        <v>47814</v>
      </c>
    </row>
    <row r="565" spans="1:75" ht="37.5" customHeight="1" x14ac:dyDescent="0.25">
      <c r="A565" s="58">
        <v>556</v>
      </c>
      <c r="B565" s="42" t="s">
        <v>59348</v>
      </c>
      <c r="C565" s="38"/>
      <c r="BM565" s="23" t="str">
        <f t="shared" si="8"/>
        <v>Гайдуков Владимир Викторович, КД 1863147513 от 12.02.2016</v>
      </c>
      <c r="BN565" s="18"/>
      <c r="BO565" s="18">
        <v>406043.24</v>
      </c>
      <c r="BQ565" s="36" t="s">
        <v>2291</v>
      </c>
      <c r="BR565" s="15"/>
      <c r="BS565" s="27" t="s">
        <v>5</v>
      </c>
      <c r="BT565" s="27" t="s">
        <v>7</v>
      </c>
      <c r="BU565" s="37" t="s">
        <v>23605</v>
      </c>
      <c r="BV565" s="27" t="s">
        <v>6</v>
      </c>
      <c r="BW565" s="36" t="s">
        <v>47815</v>
      </c>
    </row>
    <row r="566" spans="1:75" ht="37.5" customHeight="1" x14ac:dyDescent="0.25">
      <c r="A566" s="58">
        <v>557</v>
      </c>
      <c r="B566" s="42" t="s">
        <v>59349</v>
      </c>
      <c r="C566" s="38"/>
      <c r="BM566" s="23" t="str">
        <f t="shared" si="8"/>
        <v>Митров Александр Викторович, КД 00200947 от 16.09.2014</v>
      </c>
      <c r="BN566" s="18"/>
      <c r="BO566" s="18">
        <v>144088.62</v>
      </c>
      <c r="BQ566" s="36" t="s">
        <v>2293</v>
      </c>
      <c r="BR566" s="15"/>
      <c r="BS566" s="27" t="s">
        <v>5</v>
      </c>
      <c r="BT566" s="27" t="s">
        <v>7</v>
      </c>
      <c r="BU566" s="37" t="s">
        <v>23607</v>
      </c>
      <c r="BV566" s="27" t="s">
        <v>6</v>
      </c>
      <c r="BW566" s="36" t="s">
        <v>47817</v>
      </c>
    </row>
    <row r="567" spans="1:75" ht="37.5" customHeight="1" x14ac:dyDescent="0.25">
      <c r="A567" s="58">
        <v>558</v>
      </c>
      <c r="B567" s="42" t="s">
        <v>59350</v>
      </c>
      <c r="C567" s="38"/>
      <c r="BM567" s="23" t="str">
        <f t="shared" si="8"/>
        <v>Бабенко Ирина Стефановна, КД 06689124 от 06.12.2013</v>
      </c>
      <c r="BN567" s="18"/>
      <c r="BO567" s="18">
        <v>60556.78</v>
      </c>
      <c r="BQ567" s="36" t="s">
        <v>2296</v>
      </c>
      <c r="BR567" s="15"/>
      <c r="BS567" s="27" t="s">
        <v>5</v>
      </c>
      <c r="BT567" s="27" t="s">
        <v>7</v>
      </c>
      <c r="BU567" s="37" t="s">
        <v>23610</v>
      </c>
      <c r="BV567" s="27" t="s">
        <v>6</v>
      </c>
      <c r="BW567" s="36" t="s">
        <v>1452</v>
      </c>
    </row>
    <row r="568" spans="1:75" ht="37.5" customHeight="1" x14ac:dyDescent="0.25">
      <c r="A568" s="58">
        <v>559</v>
      </c>
      <c r="B568" s="42" t="s">
        <v>59351</v>
      </c>
      <c r="C568" s="38"/>
      <c r="BM568" s="23" t="str">
        <f t="shared" si="8"/>
        <v>Тупеньянц Галина Николаевна, КД 00171895 от 22.06.2013</v>
      </c>
      <c r="BN568" s="18"/>
      <c r="BO568" s="18">
        <v>145712.54999999999</v>
      </c>
      <c r="BQ568" s="36" t="s">
        <v>2299</v>
      </c>
      <c r="BR568" s="15"/>
      <c r="BS568" s="27" t="s">
        <v>5</v>
      </c>
      <c r="BT568" s="27" t="s">
        <v>7</v>
      </c>
      <c r="BU568" s="37" t="s">
        <v>23613</v>
      </c>
      <c r="BV568" s="27" t="s">
        <v>6</v>
      </c>
      <c r="BW568" s="36" t="s">
        <v>47820</v>
      </c>
    </row>
    <row r="569" spans="1:75" ht="37.5" customHeight="1" x14ac:dyDescent="0.25">
      <c r="A569" s="58">
        <v>560</v>
      </c>
      <c r="B569" s="42" t="s">
        <v>59352</v>
      </c>
      <c r="C569" s="38"/>
      <c r="BM569" s="23" t="str">
        <f t="shared" si="8"/>
        <v>Корнеева Светлана Михайловна, КД 18629051 от 22.08.2011</v>
      </c>
      <c r="BN569" s="18"/>
      <c r="BO569" s="18">
        <v>164551.81</v>
      </c>
      <c r="BQ569" s="36" t="s">
        <v>2300</v>
      </c>
      <c r="BR569" s="15"/>
      <c r="BS569" s="27" t="s">
        <v>5</v>
      </c>
      <c r="BT569" s="27" t="s">
        <v>7</v>
      </c>
      <c r="BU569" s="37" t="s">
        <v>23614</v>
      </c>
      <c r="BV569" s="27" t="s">
        <v>6</v>
      </c>
      <c r="BW569" s="36" t="s">
        <v>47821</v>
      </c>
    </row>
    <row r="570" spans="1:75" ht="37.5" customHeight="1" x14ac:dyDescent="0.25">
      <c r="A570" s="58">
        <v>561</v>
      </c>
      <c r="B570" s="42" t="s">
        <v>59353</v>
      </c>
      <c r="C570" s="38"/>
      <c r="BM570" s="23" t="str">
        <f t="shared" si="8"/>
        <v>Корнеева Светлана Михайловна, КД ПЛ - 83284 от 21.05.2013</v>
      </c>
      <c r="BN570" s="18"/>
      <c r="BO570" s="18">
        <v>172625.91</v>
      </c>
      <c r="BQ570" s="36" t="s">
        <v>2300</v>
      </c>
      <c r="BR570" s="15"/>
      <c r="BS570" s="27" t="s">
        <v>5</v>
      </c>
      <c r="BT570" s="27" t="s">
        <v>7</v>
      </c>
      <c r="BU570" s="37" t="s">
        <v>23615</v>
      </c>
      <c r="BV570" s="27" t="s">
        <v>6</v>
      </c>
      <c r="BW570" s="36" t="s">
        <v>1414</v>
      </c>
    </row>
    <row r="571" spans="1:75" ht="37.5" customHeight="1" x14ac:dyDescent="0.25">
      <c r="A571" s="58">
        <v>562</v>
      </c>
      <c r="B571" s="42" t="s">
        <v>59354</v>
      </c>
      <c r="C571" s="38"/>
      <c r="BM571" s="23" t="str">
        <f t="shared" si="8"/>
        <v>Кротова Ирина Николаевна, КД 18628000 от 02.06.2011</v>
      </c>
      <c r="BN571" s="18"/>
      <c r="BO571" s="18">
        <v>76031.31</v>
      </c>
      <c r="BQ571" s="36" t="s">
        <v>2301</v>
      </c>
      <c r="BR571" s="15"/>
      <c r="BS571" s="27" t="s">
        <v>5</v>
      </c>
      <c r="BT571" s="27" t="s">
        <v>7</v>
      </c>
      <c r="BU571" s="37" t="s">
        <v>23616</v>
      </c>
      <c r="BV571" s="27" t="s">
        <v>6</v>
      </c>
      <c r="BW571" s="36" t="s">
        <v>47661</v>
      </c>
    </row>
    <row r="572" spans="1:75" ht="37.5" customHeight="1" x14ac:dyDescent="0.25">
      <c r="A572" s="58">
        <v>563</v>
      </c>
      <c r="B572" s="42" t="s">
        <v>50395</v>
      </c>
      <c r="C572" s="38"/>
      <c r="BM572" s="23" t="str">
        <f t="shared" si="8"/>
        <v>Герасименко Алексей Сергеевич, КД 00221419 от 03.03.2017</v>
      </c>
      <c r="BN572" s="18"/>
      <c r="BO572" s="18">
        <v>81697</v>
      </c>
      <c r="BQ572" s="36" t="s">
        <v>2302</v>
      </c>
      <c r="BR572" s="15"/>
      <c r="BS572" s="27" t="s">
        <v>5</v>
      </c>
      <c r="BT572" s="27" t="s">
        <v>7</v>
      </c>
      <c r="BU572" s="37" t="s">
        <v>23617</v>
      </c>
      <c r="BV572" s="27" t="s">
        <v>6</v>
      </c>
      <c r="BW572" s="36" t="s">
        <v>1040</v>
      </c>
    </row>
    <row r="573" spans="1:75" ht="37.5" customHeight="1" x14ac:dyDescent="0.25">
      <c r="A573" s="58">
        <v>564</v>
      </c>
      <c r="B573" s="42" t="s">
        <v>50396</v>
      </c>
      <c r="C573" s="38"/>
      <c r="BM573" s="23" t="str">
        <f t="shared" si="8"/>
        <v>Герасименко Алексей Сергеевич, КД 1863150829 от 03.03.2017</v>
      </c>
      <c r="BN573" s="18"/>
      <c r="BO573" s="18">
        <v>65358.3</v>
      </c>
      <c r="BQ573" s="36" t="s">
        <v>2302</v>
      </c>
      <c r="BR573" s="15"/>
      <c r="BS573" s="27" t="s">
        <v>5</v>
      </c>
      <c r="BT573" s="27" t="s">
        <v>7</v>
      </c>
      <c r="BU573" s="37" t="s">
        <v>23618</v>
      </c>
      <c r="BV573" s="27" t="s">
        <v>6</v>
      </c>
      <c r="BW573" s="36" t="s">
        <v>1040</v>
      </c>
    </row>
    <row r="574" spans="1:75" ht="37.5" customHeight="1" x14ac:dyDescent="0.25">
      <c r="A574" s="58">
        <v>565</v>
      </c>
      <c r="B574" s="42" t="s">
        <v>59355</v>
      </c>
      <c r="C574" s="38"/>
      <c r="BM574" s="23" t="str">
        <f t="shared" si="8"/>
        <v>НЕКРАШЕВИЧ ЕЛЕНА ВИКТОРОВНА, КД ПЛ - 227906 от 15.03.2018</v>
      </c>
      <c r="BN574" s="18"/>
      <c r="BO574" s="18">
        <v>413</v>
      </c>
      <c r="BQ574" s="36" t="s">
        <v>2305</v>
      </c>
      <c r="BR574" s="15"/>
      <c r="BS574" s="27" t="s">
        <v>5</v>
      </c>
      <c r="BT574" s="27" t="s">
        <v>7</v>
      </c>
      <c r="BU574" s="37" t="s">
        <v>23621</v>
      </c>
      <c r="BV574" s="27" t="s">
        <v>6</v>
      </c>
      <c r="BW574" s="36" t="s">
        <v>1114</v>
      </c>
    </row>
    <row r="575" spans="1:75" ht="37.5" customHeight="1" x14ac:dyDescent="0.25">
      <c r="A575" s="58">
        <v>566</v>
      </c>
      <c r="B575" s="42" t="s">
        <v>59356</v>
      </c>
      <c r="C575" s="38"/>
      <c r="BM575" s="23" t="str">
        <f t="shared" si="8"/>
        <v>Кривенко Игорь Геннадиевич, КД 186359659 от 24.01.2013</v>
      </c>
      <c r="BN575" s="18"/>
      <c r="BO575" s="18">
        <v>373259.31</v>
      </c>
      <c r="BQ575" s="36" t="s">
        <v>409</v>
      </c>
      <c r="BR575" s="15"/>
      <c r="BS575" s="27" t="s">
        <v>5</v>
      </c>
      <c r="BT575" s="27" t="s">
        <v>7</v>
      </c>
      <c r="BU575" s="37" t="s">
        <v>23622</v>
      </c>
      <c r="BV575" s="27" t="s">
        <v>6</v>
      </c>
      <c r="BW575" s="36" t="s">
        <v>47802</v>
      </c>
    </row>
    <row r="576" spans="1:75" ht="37.5" customHeight="1" x14ac:dyDescent="0.25">
      <c r="A576" s="58">
        <v>567</v>
      </c>
      <c r="B576" s="42" t="s">
        <v>59357</v>
      </c>
      <c r="C576" s="38"/>
      <c r="BM576" s="23" t="str">
        <f t="shared" si="8"/>
        <v>Попонин Александр Александрович, КД 00216452 от 30.06.2016</v>
      </c>
      <c r="BN576" s="18"/>
      <c r="BO576" s="18">
        <v>98709.33</v>
      </c>
      <c r="BQ576" s="36" t="s">
        <v>2306</v>
      </c>
      <c r="BR576" s="15"/>
      <c r="BS576" s="27" t="s">
        <v>5</v>
      </c>
      <c r="BT576" s="27" t="s">
        <v>7</v>
      </c>
      <c r="BU576" s="37" t="s">
        <v>23623</v>
      </c>
      <c r="BV576" s="27" t="s">
        <v>6</v>
      </c>
      <c r="BW576" s="36" t="s">
        <v>47688</v>
      </c>
    </row>
    <row r="577" spans="1:75" ht="37.5" customHeight="1" x14ac:dyDescent="0.25">
      <c r="A577" s="58">
        <v>568</v>
      </c>
      <c r="B577" s="42" t="s">
        <v>59359</v>
      </c>
      <c r="C577" s="38"/>
      <c r="BM577" s="23" t="str">
        <f t="shared" si="8"/>
        <v>Гопта Елена Владимировна, КД 186344034 от 16.07.2012</v>
      </c>
      <c r="BN577" s="18"/>
      <c r="BO577" s="18">
        <v>218470</v>
      </c>
      <c r="BQ577" s="36" t="s">
        <v>2309</v>
      </c>
      <c r="BR577" s="15"/>
      <c r="BS577" s="27" t="s">
        <v>5</v>
      </c>
      <c r="BT577" s="27" t="s">
        <v>7</v>
      </c>
      <c r="BU577" s="37" t="s">
        <v>23626</v>
      </c>
      <c r="BV577" s="27" t="s">
        <v>6</v>
      </c>
      <c r="BW577" s="36" t="s">
        <v>47824</v>
      </c>
    </row>
    <row r="578" spans="1:75" ht="37.5" customHeight="1" x14ac:dyDescent="0.25">
      <c r="A578" s="58">
        <v>569</v>
      </c>
      <c r="B578" s="42" t="s">
        <v>59360</v>
      </c>
      <c r="C578" s="38"/>
      <c r="BM578" s="23" t="str">
        <f t="shared" si="8"/>
        <v>Гаюн Валерий Витальевич, КД 186344031 от 13.07.2012</v>
      </c>
      <c r="BN578" s="18"/>
      <c r="BO578" s="18">
        <v>238227.95</v>
      </c>
      <c r="BQ578" s="36" t="s">
        <v>2310</v>
      </c>
      <c r="BR578" s="15"/>
      <c r="BS578" s="27" t="s">
        <v>5</v>
      </c>
      <c r="BT578" s="27" t="s">
        <v>7</v>
      </c>
      <c r="BU578" s="37" t="s">
        <v>23627</v>
      </c>
      <c r="BV578" s="27" t="s">
        <v>6</v>
      </c>
      <c r="BW578" s="36" t="s">
        <v>47825</v>
      </c>
    </row>
    <row r="579" spans="1:75" ht="37.5" customHeight="1" x14ac:dyDescent="0.25">
      <c r="A579" s="58">
        <v>570</v>
      </c>
      <c r="B579" s="42" t="s">
        <v>59361</v>
      </c>
      <c r="C579" s="38"/>
      <c r="BM579" s="23" t="str">
        <f t="shared" si="8"/>
        <v>Никитин Валерий Александрович, КД 00227247 от 29.11.2017</v>
      </c>
      <c r="BN579" s="18"/>
      <c r="BO579" s="18">
        <v>50591.130000000005</v>
      </c>
      <c r="BQ579" s="36" t="s">
        <v>2311</v>
      </c>
      <c r="BR579" s="15"/>
      <c r="BS579" s="27" t="s">
        <v>5</v>
      </c>
      <c r="BT579" s="27" t="s">
        <v>7</v>
      </c>
      <c r="BU579" s="37" t="s">
        <v>23628</v>
      </c>
      <c r="BV579" s="27" t="s">
        <v>6</v>
      </c>
      <c r="BW579" s="36" t="s">
        <v>30</v>
      </c>
    </row>
    <row r="580" spans="1:75" ht="37.5" customHeight="1" x14ac:dyDescent="0.25">
      <c r="A580" s="58">
        <v>571</v>
      </c>
      <c r="B580" s="42" t="s">
        <v>59362</v>
      </c>
      <c r="C580" s="38"/>
      <c r="BM580" s="23" t="str">
        <f t="shared" si="8"/>
        <v>Нерсесян Артур Грантикович, КД 00219231 от 16.11.2016</v>
      </c>
      <c r="BN580" s="18"/>
      <c r="BO580" s="18">
        <v>76005.960000000006</v>
      </c>
      <c r="BQ580" s="36" t="s">
        <v>2316</v>
      </c>
      <c r="BR580" s="15"/>
      <c r="BS580" s="27" t="s">
        <v>5</v>
      </c>
      <c r="BT580" s="27" t="s">
        <v>7</v>
      </c>
      <c r="BU580" s="37" t="s">
        <v>23635</v>
      </c>
      <c r="BV580" s="27" t="s">
        <v>6</v>
      </c>
      <c r="BW580" s="36" t="s">
        <v>47827</v>
      </c>
    </row>
    <row r="581" spans="1:75" ht="37.5" customHeight="1" x14ac:dyDescent="0.25">
      <c r="A581" s="58">
        <v>572</v>
      </c>
      <c r="B581" s="42" t="s">
        <v>59363</v>
      </c>
      <c r="C581" s="38"/>
      <c r="BM581" s="23" t="str">
        <f t="shared" si="8"/>
        <v>Нерсесян Артур Грантикович, КД 1863155128 от 23.04.2018</v>
      </c>
      <c r="BN581" s="18"/>
      <c r="BO581" s="18">
        <v>59750.060000000005</v>
      </c>
      <c r="BQ581" s="36" t="s">
        <v>2316</v>
      </c>
      <c r="BR581" s="15"/>
      <c r="BS581" s="27" t="s">
        <v>5</v>
      </c>
      <c r="BT581" s="27" t="s">
        <v>7</v>
      </c>
      <c r="BU581" s="37" t="s">
        <v>23636</v>
      </c>
      <c r="BV581" s="27" t="s">
        <v>6</v>
      </c>
      <c r="BW581" s="36" t="s">
        <v>36</v>
      </c>
    </row>
    <row r="582" spans="1:75" ht="37.5" customHeight="1" x14ac:dyDescent="0.25">
      <c r="A582" s="58">
        <v>573</v>
      </c>
      <c r="B582" s="42" t="s">
        <v>59364</v>
      </c>
      <c r="C582" s="38"/>
      <c r="BM582" s="23" t="str">
        <f t="shared" si="8"/>
        <v>Саркисьян Карине Бабкеновна, КД 186367478 от 09.02.2013</v>
      </c>
      <c r="BN582" s="18"/>
      <c r="BO582" s="18">
        <v>207393.94</v>
      </c>
      <c r="BQ582" s="36" t="s">
        <v>2318</v>
      </c>
      <c r="BR582" s="15"/>
      <c r="BS582" s="27" t="s">
        <v>5</v>
      </c>
      <c r="BT582" s="27" t="s">
        <v>7</v>
      </c>
      <c r="BU582" s="37" t="s">
        <v>23638</v>
      </c>
      <c r="BV582" s="27" t="s">
        <v>6</v>
      </c>
      <c r="BW582" s="36" t="s">
        <v>47828</v>
      </c>
    </row>
    <row r="583" spans="1:75" ht="37.5" customHeight="1" x14ac:dyDescent="0.25">
      <c r="A583" s="58">
        <v>574</v>
      </c>
      <c r="B583" s="42" t="s">
        <v>59365</v>
      </c>
      <c r="C583" s="38"/>
      <c r="BM583" s="23" t="str">
        <f t="shared" si="8"/>
        <v>Саркисьян Карине Бабкеновна, КД 00062152 от 04.12.2012</v>
      </c>
      <c r="BN583" s="18"/>
      <c r="BO583" s="18">
        <v>268980.84000000003</v>
      </c>
      <c r="BQ583" s="36" t="s">
        <v>2318</v>
      </c>
      <c r="BR583" s="15"/>
      <c r="BS583" s="27" t="s">
        <v>5</v>
      </c>
      <c r="BT583" s="27" t="s">
        <v>7</v>
      </c>
      <c r="BU583" s="37" t="s">
        <v>23639</v>
      </c>
      <c r="BV583" s="27" t="s">
        <v>6</v>
      </c>
      <c r="BW583" s="36" t="s">
        <v>1368</v>
      </c>
    </row>
    <row r="584" spans="1:75" ht="37.5" customHeight="1" x14ac:dyDescent="0.25">
      <c r="A584" s="58">
        <v>575</v>
      </c>
      <c r="B584" s="42" t="s">
        <v>59366</v>
      </c>
      <c r="C584" s="38"/>
      <c r="BM584" s="23" t="str">
        <f t="shared" si="8"/>
        <v>Саркисьян Карине Бабкеновна, КД 00064662 от 28.03.2013</v>
      </c>
      <c r="BN584" s="18"/>
      <c r="BO584" s="18">
        <v>199079.96</v>
      </c>
      <c r="BQ584" s="36" t="s">
        <v>2318</v>
      </c>
      <c r="BR584" s="15"/>
      <c r="BS584" s="27" t="s">
        <v>5</v>
      </c>
      <c r="BT584" s="27" t="s">
        <v>7</v>
      </c>
      <c r="BU584" s="37" t="s">
        <v>23640</v>
      </c>
      <c r="BV584" s="27" t="s">
        <v>6</v>
      </c>
      <c r="BW584" s="36" t="s">
        <v>47668</v>
      </c>
    </row>
    <row r="585" spans="1:75" ht="37.5" customHeight="1" x14ac:dyDescent="0.25">
      <c r="A585" s="58">
        <v>576</v>
      </c>
      <c r="B585" s="42" t="s">
        <v>59367</v>
      </c>
      <c r="C585" s="38"/>
      <c r="BM585" s="23" t="str">
        <f t="shared" si="8"/>
        <v>Далакян Геворг Рафикович, КД 00227018 от 20.11.2017</v>
      </c>
      <c r="BN585" s="18"/>
      <c r="BO585" s="18">
        <v>167924.41</v>
      </c>
      <c r="BQ585" s="36" t="s">
        <v>2320</v>
      </c>
      <c r="BR585" s="15"/>
      <c r="BS585" s="27" t="s">
        <v>5</v>
      </c>
      <c r="BT585" s="27" t="s">
        <v>7</v>
      </c>
      <c r="BU585" s="37" t="s">
        <v>23642</v>
      </c>
      <c r="BV585" s="27" t="s">
        <v>6</v>
      </c>
      <c r="BW585" s="36" t="s">
        <v>47830</v>
      </c>
    </row>
    <row r="586" spans="1:75" ht="37.5" customHeight="1" x14ac:dyDescent="0.25">
      <c r="A586" s="58">
        <v>577</v>
      </c>
      <c r="B586" s="42" t="s">
        <v>50408</v>
      </c>
      <c r="C586" s="38"/>
      <c r="BM586" s="23" t="str">
        <f t="shared" si="8"/>
        <v>Карамбалев Евгений Алексеевич, КД 00220269 от 29.12.2016</v>
      </c>
      <c r="BN586" s="18"/>
      <c r="BO586" s="18">
        <v>210961.45999999996</v>
      </c>
      <c r="BQ586" s="36" t="s">
        <v>2321</v>
      </c>
      <c r="BR586" s="15"/>
      <c r="BS586" s="27" t="s">
        <v>5</v>
      </c>
      <c r="BT586" s="27" t="s">
        <v>7</v>
      </c>
      <c r="BU586" s="37" t="s">
        <v>23643</v>
      </c>
      <c r="BV586" s="27" t="s">
        <v>6</v>
      </c>
      <c r="BW586" s="36" t="s">
        <v>1482</v>
      </c>
    </row>
    <row r="587" spans="1:75" ht="37.5" customHeight="1" x14ac:dyDescent="0.25">
      <c r="A587" s="58">
        <v>578</v>
      </c>
      <c r="B587" s="42" t="s">
        <v>59368</v>
      </c>
      <c r="C587" s="38"/>
      <c r="BM587" s="23" t="str">
        <f t="shared" si="8"/>
        <v>Мильшина Татьяна Владимировна, КД 00228442 от 24.01.2018</v>
      </c>
      <c r="BN587" s="18"/>
      <c r="BO587" s="18">
        <v>170417.63</v>
      </c>
      <c r="BQ587" s="36" t="s">
        <v>2323</v>
      </c>
      <c r="BR587" s="15"/>
      <c r="BS587" s="27" t="s">
        <v>5</v>
      </c>
      <c r="BT587" s="27" t="s">
        <v>7</v>
      </c>
      <c r="BU587" s="37" t="s">
        <v>23645</v>
      </c>
      <c r="BV587" s="27" t="s">
        <v>6</v>
      </c>
      <c r="BW587" s="36" t="s">
        <v>14</v>
      </c>
    </row>
    <row r="588" spans="1:75" ht="37.5" customHeight="1" x14ac:dyDescent="0.25">
      <c r="A588" s="58">
        <v>579</v>
      </c>
      <c r="B588" s="42" t="s">
        <v>59369</v>
      </c>
      <c r="C588" s="38"/>
      <c r="BM588" s="23" t="str">
        <f t="shared" si="8"/>
        <v>Бабушкина Людмила Николаевна, КД 186211093 от 01.07.2011</v>
      </c>
      <c r="BN588" s="18"/>
      <c r="BO588" s="18">
        <v>140208.14000000001</v>
      </c>
      <c r="BQ588" s="36" t="s">
        <v>2325</v>
      </c>
      <c r="BR588" s="15"/>
      <c r="BS588" s="27" t="s">
        <v>5</v>
      </c>
      <c r="BT588" s="27" t="s">
        <v>7</v>
      </c>
      <c r="BU588" s="37" t="s">
        <v>23648</v>
      </c>
      <c r="BV588" s="27" t="s">
        <v>6</v>
      </c>
      <c r="BW588" s="36" t="s">
        <v>47832</v>
      </c>
    </row>
    <row r="589" spans="1:75" ht="37.5" customHeight="1" x14ac:dyDescent="0.25">
      <c r="A589" s="58">
        <v>580</v>
      </c>
      <c r="B589" s="42" t="s">
        <v>59370</v>
      </c>
      <c r="C589" s="38"/>
      <c r="BM589" s="23" t="str">
        <f t="shared" si="8"/>
        <v>Мамонтов Сергей Петрович, КД 00200914 от 12.09.2014</v>
      </c>
      <c r="BN589" s="18"/>
      <c r="BO589" s="18">
        <v>104929.59</v>
      </c>
      <c r="BQ589" s="36" t="s">
        <v>2328</v>
      </c>
      <c r="BR589" s="15"/>
      <c r="BS589" s="27" t="s">
        <v>5</v>
      </c>
      <c r="BT589" s="27" t="s">
        <v>7</v>
      </c>
      <c r="BU589" s="37" t="s">
        <v>23651</v>
      </c>
      <c r="BV589" s="27" t="s">
        <v>6</v>
      </c>
      <c r="BW589" s="36" t="s">
        <v>47833</v>
      </c>
    </row>
    <row r="590" spans="1:75" ht="37.5" customHeight="1" x14ac:dyDescent="0.25">
      <c r="A590" s="58">
        <v>581</v>
      </c>
      <c r="B590" s="42" t="s">
        <v>50418</v>
      </c>
      <c r="C590" s="38"/>
      <c r="BM590" s="23" t="str">
        <f t="shared" si="8"/>
        <v>Халилян Мгар Шавоевич, КД 00230773 от 19.04.2018</v>
      </c>
      <c r="BN590" s="18"/>
      <c r="BO590" s="18">
        <v>467062.2</v>
      </c>
      <c r="BQ590" s="36" t="s">
        <v>2333</v>
      </c>
      <c r="BR590" s="15"/>
      <c r="BS590" s="27" t="s">
        <v>5</v>
      </c>
      <c r="BT590" s="27" t="s">
        <v>7</v>
      </c>
      <c r="BU590" s="37" t="s">
        <v>23656</v>
      </c>
      <c r="BV590" s="27" t="s">
        <v>6</v>
      </c>
      <c r="BW590" s="36" t="s">
        <v>1369</v>
      </c>
    </row>
    <row r="591" spans="1:75" ht="37.5" customHeight="1" x14ac:dyDescent="0.25">
      <c r="A591" s="58">
        <v>582</v>
      </c>
      <c r="B591" s="42" t="s">
        <v>59371</v>
      </c>
      <c r="C591" s="38"/>
      <c r="BM591" s="23" t="str">
        <f t="shared" si="8"/>
        <v>Тенешев Рустам Русланович, КД ПЛ - 242315 от 06.09.2018</v>
      </c>
      <c r="BN591" s="18"/>
      <c r="BO591" s="18">
        <v>4.3099999999999996</v>
      </c>
      <c r="BQ591" s="36" t="s">
        <v>2334</v>
      </c>
      <c r="BR591" s="15"/>
      <c r="BS591" s="27" t="s">
        <v>5</v>
      </c>
      <c r="BT591" s="27" t="s">
        <v>7</v>
      </c>
      <c r="BU591" s="37" t="s">
        <v>23658</v>
      </c>
      <c r="BV591" s="27" t="s">
        <v>6</v>
      </c>
      <c r="BW591" s="36" t="s">
        <v>47498</v>
      </c>
    </row>
    <row r="592" spans="1:75" ht="37.5" customHeight="1" x14ac:dyDescent="0.25">
      <c r="A592" s="58">
        <v>583</v>
      </c>
      <c r="B592" s="42" t="s">
        <v>59373</v>
      </c>
      <c r="C592" s="38"/>
      <c r="BM592" s="23" t="str">
        <f t="shared" si="8"/>
        <v>Коньков Павел Михайлович, КД ПЛ - 224282 от 31.01.2018</v>
      </c>
      <c r="BN592" s="18"/>
      <c r="BO592" s="18">
        <v>395.1</v>
      </c>
      <c r="BQ592" s="36" t="s">
        <v>2336</v>
      </c>
      <c r="BR592" s="15"/>
      <c r="BS592" s="27" t="s">
        <v>5</v>
      </c>
      <c r="BT592" s="27" t="s">
        <v>7</v>
      </c>
      <c r="BU592" s="37" t="s">
        <v>23660</v>
      </c>
      <c r="BV592" s="27" t="s">
        <v>6</v>
      </c>
      <c r="BW592" s="36" t="s">
        <v>1215</v>
      </c>
    </row>
    <row r="593" spans="1:75" ht="37.5" customHeight="1" x14ac:dyDescent="0.25">
      <c r="A593" s="58">
        <v>584</v>
      </c>
      <c r="B593" s="42" t="s">
        <v>59374</v>
      </c>
      <c r="C593" s="38"/>
      <c r="BM593" s="23" t="str">
        <f t="shared" si="8"/>
        <v>Хайрулина Ирина Васыловна, КД ПЛ - 220958 от 18.01.2018</v>
      </c>
      <c r="BN593" s="18"/>
      <c r="BO593" s="18">
        <v>791.18</v>
      </c>
      <c r="BQ593" s="36" t="s">
        <v>2337</v>
      </c>
      <c r="BR593" s="15"/>
      <c r="BS593" s="27" t="s">
        <v>5</v>
      </c>
      <c r="BT593" s="27" t="s">
        <v>7</v>
      </c>
      <c r="BU593" s="37" t="s">
        <v>23661</v>
      </c>
      <c r="BV593" s="27" t="s">
        <v>6</v>
      </c>
      <c r="BW593" s="36" t="s">
        <v>47835</v>
      </c>
    </row>
    <row r="594" spans="1:75" ht="37.5" customHeight="1" x14ac:dyDescent="0.25">
      <c r="A594" s="58">
        <v>585</v>
      </c>
      <c r="B594" s="42" t="s">
        <v>59375</v>
      </c>
      <c r="C594" s="38"/>
      <c r="BM594" s="23" t="str">
        <f t="shared" si="8"/>
        <v>ВЧЕРАШНИЙ ВИТАЛИЙ АЛЕКСЕЕВИЧ, КД 00215122 от 18.05.2016</v>
      </c>
      <c r="BN594" s="18"/>
      <c r="BO594" s="18">
        <v>475334.21</v>
      </c>
      <c r="BQ594" s="36" t="s">
        <v>2338</v>
      </c>
      <c r="BR594" s="15"/>
      <c r="BS594" s="27" t="s">
        <v>5</v>
      </c>
      <c r="BT594" s="27" t="s">
        <v>7</v>
      </c>
      <c r="BU594" s="37" t="s">
        <v>23662</v>
      </c>
      <c r="BV594" s="27" t="s">
        <v>6</v>
      </c>
      <c r="BW594" s="36" t="s">
        <v>47809</v>
      </c>
    </row>
    <row r="595" spans="1:75" ht="37.5" customHeight="1" x14ac:dyDescent="0.25">
      <c r="A595" s="58">
        <v>586</v>
      </c>
      <c r="B595" s="42" t="s">
        <v>59376</v>
      </c>
      <c r="C595" s="38"/>
      <c r="BM595" s="23" t="str">
        <f t="shared" si="8"/>
        <v>МАКЛАШОВА ЛЮДМИЛА ВИКТОРОВНА, КД ПЛ - 224388 от 20.02.2018</v>
      </c>
      <c r="BN595" s="18"/>
      <c r="BO595" s="18">
        <v>99</v>
      </c>
      <c r="BQ595" s="36" t="s">
        <v>2339</v>
      </c>
      <c r="BR595" s="15"/>
      <c r="BS595" s="27" t="s">
        <v>5</v>
      </c>
      <c r="BT595" s="27" t="s">
        <v>7</v>
      </c>
      <c r="BU595" s="37" t="s">
        <v>23663</v>
      </c>
      <c r="BV595" s="27" t="s">
        <v>6</v>
      </c>
      <c r="BW595" s="36" t="s">
        <v>47712</v>
      </c>
    </row>
    <row r="596" spans="1:75" ht="37.5" customHeight="1" x14ac:dyDescent="0.25">
      <c r="A596" s="58">
        <v>587</v>
      </c>
      <c r="B596" s="42" t="s">
        <v>59377</v>
      </c>
      <c r="C596" s="38"/>
      <c r="BM596" s="23" t="str">
        <f t="shared" si="8"/>
        <v>Лайер Владислав Александрович, КД 06688461 от 26.11.2013</v>
      </c>
      <c r="BN596" s="18"/>
      <c r="BO596" s="18">
        <v>167742.30000000002</v>
      </c>
      <c r="BQ596" s="36" t="s">
        <v>2341</v>
      </c>
      <c r="BR596" s="15"/>
      <c r="BS596" s="27" t="s">
        <v>5</v>
      </c>
      <c r="BT596" s="27" t="s">
        <v>7</v>
      </c>
      <c r="BU596" s="37" t="s">
        <v>23665</v>
      </c>
      <c r="BV596" s="27" t="s">
        <v>6</v>
      </c>
      <c r="BW596" s="36" t="s">
        <v>76</v>
      </c>
    </row>
    <row r="597" spans="1:75" ht="37.5" customHeight="1" x14ac:dyDescent="0.25">
      <c r="A597" s="58">
        <v>588</v>
      </c>
      <c r="B597" s="42" t="s">
        <v>59378</v>
      </c>
      <c r="C597" s="38"/>
      <c r="BM597" s="23" t="str">
        <f t="shared" si="8"/>
        <v>Авраменко Лариса Валентиновна, КД 00199103 от 31.07.2014</v>
      </c>
      <c r="BN597" s="18"/>
      <c r="BO597" s="18">
        <v>186568.97</v>
      </c>
      <c r="BQ597" s="36" t="s">
        <v>2342</v>
      </c>
      <c r="BR597" s="15"/>
      <c r="BS597" s="27" t="s">
        <v>5</v>
      </c>
      <c r="BT597" s="27" t="s">
        <v>7</v>
      </c>
      <c r="BU597" s="37" t="s">
        <v>23666</v>
      </c>
      <c r="BV597" s="27" t="s">
        <v>6</v>
      </c>
      <c r="BW597" s="36" t="s">
        <v>1162</v>
      </c>
    </row>
    <row r="598" spans="1:75" ht="37.5" customHeight="1" x14ac:dyDescent="0.25">
      <c r="A598" s="58">
        <v>589</v>
      </c>
      <c r="B598" s="42" t="s">
        <v>50421</v>
      </c>
      <c r="C598" s="38"/>
      <c r="BM598" s="23" t="str">
        <f t="shared" si="8"/>
        <v>Батаев Андрей Николаевич, КД 00226644 от 31.10.2017</v>
      </c>
      <c r="BN598" s="18"/>
      <c r="BO598" s="18">
        <v>154154.32999999999</v>
      </c>
      <c r="BQ598" s="36" t="s">
        <v>2344</v>
      </c>
      <c r="BR598" s="15"/>
      <c r="BS598" s="27" t="s">
        <v>5</v>
      </c>
      <c r="BT598" s="27" t="s">
        <v>7</v>
      </c>
      <c r="BU598" s="37" t="s">
        <v>23668</v>
      </c>
      <c r="BV598" s="27" t="s">
        <v>6</v>
      </c>
      <c r="BW598" s="36" t="s">
        <v>47836</v>
      </c>
    </row>
    <row r="599" spans="1:75" ht="37.5" customHeight="1" x14ac:dyDescent="0.25">
      <c r="A599" s="58">
        <v>590</v>
      </c>
      <c r="B599" s="42" t="s">
        <v>59380</v>
      </c>
      <c r="C599" s="38"/>
      <c r="BM599" s="23" t="str">
        <f t="shared" si="8"/>
        <v>Метелева Ирина Валерьевна, КД 186211145 от 20.07.2011</v>
      </c>
      <c r="BN599" s="18"/>
      <c r="BO599" s="18">
        <v>152538.16</v>
      </c>
      <c r="BQ599" s="36" t="s">
        <v>2345</v>
      </c>
      <c r="BR599" s="15"/>
      <c r="BS599" s="27" t="s">
        <v>5</v>
      </c>
      <c r="BT599" s="27" t="s">
        <v>7</v>
      </c>
      <c r="BU599" s="37" t="s">
        <v>23669</v>
      </c>
      <c r="BV599" s="27" t="s">
        <v>6</v>
      </c>
      <c r="BW599" s="36" t="s">
        <v>47837</v>
      </c>
    </row>
    <row r="600" spans="1:75" ht="37.5" customHeight="1" x14ac:dyDescent="0.25">
      <c r="A600" s="58">
        <v>591</v>
      </c>
      <c r="B600" s="42" t="s">
        <v>59382</v>
      </c>
      <c r="C600" s="38"/>
      <c r="BM600" s="23" t="str">
        <f t="shared" si="8"/>
        <v>Лукьянчиков Алексей Иванович, КД 186343993 от 21.07.2012</v>
      </c>
      <c r="BN600" s="18"/>
      <c r="BO600" s="18">
        <v>242725.05</v>
      </c>
      <c r="BQ600" s="36" t="s">
        <v>2348</v>
      </c>
      <c r="BR600" s="15"/>
      <c r="BS600" s="27" t="s">
        <v>5</v>
      </c>
      <c r="BT600" s="27" t="s">
        <v>7</v>
      </c>
      <c r="BU600" s="37" t="s">
        <v>23672</v>
      </c>
      <c r="BV600" s="27" t="s">
        <v>6</v>
      </c>
      <c r="BW600" s="36" t="s">
        <v>47839</v>
      </c>
    </row>
    <row r="601" spans="1:75" ht="37.5" customHeight="1" x14ac:dyDescent="0.25">
      <c r="A601" s="58">
        <v>592</v>
      </c>
      <c r="B601" s="42" t="s">
        <v>59383</v>
      </c>
      <c r="C601" s="38"/>
      <c r="BM601" s="23" t="str">
        <f t="shared" si="8"/>
        <v>Саарян Карине Казаросовна, КД 1863148129 от 04.04.2016</v>
      </c>
      <c r="BN601" s="18"/>
      <c r="BO601" s="18">
        <v>82319.67</v>
      </c>
      <c r="BQ601" s="36" t="s">
        <v>2350</v>
      </c>
      <c r="BR601" s="15"/>
      <c r="BS601" s="27" t="s">
        <v>5</v>
      </c>
      <c r="BT601" s="27" t="s">
        <v>7</v>
      </c>
      <c r="BU601" s="37" t="s">
        <v>23674</v>
      </c>
      <c r="BV601" s="27" t="s">
        <v>6</v>
      </c>
      <c r="BW601" s="36" t="s">
        <v>47840</v>
      </c>
    </row>
    <row r="602" spans="1:75" ht="37.5" customHeight="1" x14ac:dyDescent="0.25">
      <c r="A602" s="58">
        <v>593</v>
      </c>
      <c r="B602" s="42" t="s">
        <v>59384</v>
      </c>
      <c r="C602" s="38"/>
      <c r="BM602" s="23" t="str">
        <f t="shared" si="8"/>
        <v>Линская Елена Владимировна, КД 00213112 от 16.02.2016</v>
      </c>
      <c r="BN602" s="18"/>
      <c r="BO602" s="18">
        <v>37103.189999999995</v>
      </c>
      <c r="BQ602" s="36" t="s">
        <v>2351</v>
      </c>
      <c r="BR602" s="15"/>
      <c r="BS602" s="27" t="s">
        <v>5</v>
      </c>
      <c r="BT602" s="27" t="s">
        <v>7</v>
      </c>
      <c r="BU602" s="37" t="s">
        <v>23675</v>
      </c>
      <c r="BV602" s="27" t="s">
        <v>6</v>
      </c>
      <c r="BW602" s="36" t="s">
        <v>47841</v>
      </c>
    </row>
    <row r="603" spans="1:75" ht="37.5" customHeight="1" x14ac:dyDescent="0.25">
      <c r="A603" s="58">
        <v>594</v>
      </c>
      <c r="B603" s="42" t="s">
        <v>59385</v>
      </c>
      <c r="C603" s="38"/>
      <c r="BM603" s="23" t="str">
        <f t="shared" si="8"/>
        <v>Прутян Сусанна Джумиевна, КД 00216253 от 23.06.2016</v>
      </c>
      <c r="BN603" s="18"/>
      <c r="BO603" s="18">
        <v>165937.89000000001</v>
      </c>
      <c r="BQ603" s="36" t="s">
        <v>2354</v>
      </c>
      <c r="BR603" s="15"/>
      <c r="BS603" s="27" t="s">
        <v>5</v>
      </c>
      <c r="BT603" s="27" t="s">
        <v>7</v>
      </c>
      <c r="BU603" s="37" t="s">
        <v>23678</v>
      </c>
      <c r="BV603" s="27" t="s">
        <v>6</v>
      </c>
      <c r="BW603" s="36" t="s">
        <v>47524</v>
      </c>
    </row>
    <row r="604" spans="1:75" ht="37.5" customHeight="1" x14ac:dyDescent="0.25">
      <c r="A604" s="58">
        <v>595</v>
      </c>
      <c r="B604" s="42" t="s">
        <v>59386</v>
      </c>
      <c r="C604" s="38"/>
      <c r="BM604" s="23" t="str">
        <f t="shared" si="8"/>
        <v>НИКОЛЕНКО ЯНА АЛЕКСАНДРОВНА, КД ПЛ - 222995 от 15.02.2018</v>
      </c>
      <c r="BN604" s="18"/>
      <c r="BO604" s="18">
        <v>792</v>
      </c>
      <c r="BQ604" s="36" t="s">
        <v>2355</v>
      </c>
      <c r="BR604" s="15"/>
      <c r="BS604" s="27" t="s">
        <v>5</v>
      </c>
      <c r="BT604" s="27" t="s">
        <v>7</v>
      </c>
      <c r="BU604" s="37" t="s">
        <v>23679</v>
      </c>
      <c r="BV604" s="27" t="s">
        <v>6</v>
      </c>
      <c r="BW604" s="36" t="s">
        <v>99</v>
      </c>
    </row>
    <row r="605" spans="1:75" ht="37.5" customHeight="1" x14ac:dyDescent="0.25">
      <c r="A605" s="58">
        <v>596</v>
      </c>
      <c r="B605" s="42" t="s">
        <v>59387</v>
      </c>
      <c r="C605" s="38"/>
      <c r="BM605" s="23" t="str">
        <f t="shared" si="8"/>
        <v>Молчанов Геннадий Павлович, КД 00211429 от 13.11.2015</v>
      </c>
      <c r="BN605" s="18"/>
      <c r="BO605" s="18">
        <v>7448.45</v>
      </c>
      <c r="BQ605" s="36" t="s">
        <v>2357</v>
      </c>
      <c r="BR605" s="15"/>
      <c r="BS605" s="27" t="s">
        <v>5</v>
      </c>
      <c r="BT605" s="27" t="s">
        <v>7</v>
      </c>
      <c r="BU605" s="37" t="s">
        <v>23681</v>
      </c>
      <c r="BV605" s="27" t="s">
        <v>6</v>
      </c>
      <c r="BW605" s="36" t="s">
        <v>102</v>
      </c>
    </row>
    <row r="606" spans="1:75" ht="37.5" customHeight="1" x14ac:dyDescent="0.25">
      <c r="A606" s="58">
        <v>597</v>
      </c>
      <c r="B606" s="42" t="s">
        <v>59388</v>
      </c>
      <c r="C606" s="38"/>
      <c r="BM606" s="23" t="str">
        <f t="shared" si="8"/>
        <v>Федоренко Михаил Витальевич, КД 1863128067 от 12.11.2014</v>
      </c>
      <c r="BN606" s="18"/>
      <c r="BO606" s="18">
        <v>193027.96</v>
      </c>
      <c r="BQ606" s="36" t="s">
        <v>2359</v>
      </c>
      <c r="BR606" s="15"/>
      <c r="BS606" s="27" t="s">
        <v>5</v>
      </c>
      <c r="BT606" s="27" t="s">
        <v>7</v>
      </c>
      <c r="BU606" s="37" t="s">
        <v>23683</v>
      </c>
      <c r="BV606" s="27" t="s">
        <v>6</v>
      </c>
      <c r="BW606" s="36" t="s">
        <v>1437</v>
      </c>
    </row>
    <row r="607" spans="1:75" ht="37.5" customHeight="1" x14ac:dyDescent="0.25">
      <c r="A607" s="58">
        <v>598</v>
      </c>
      <c r="B607" s="42" t="s">
        <v>59389</v>
      </c>
      <c r="C607" s="38"/>
      <c r="BM607" s="23" t="str">
        <f t="shared" si="8"/>
        <v>Шаполовская Анна Владимировна, КД 186332702 от 20.03.2012</v>
      </c>
      <c r="BN607" s="18"/>
      <c r="BO607" s="18">
        <v>507672.96</v>
      </c>
      <c r="BQ607" s="36" t="s">
        <v>2360</v>
      </c>
      <c r="BR607" s="15"/>
      <c r="BS607" s="27" t="s">
        <v>5</v>
      </c>
      <c r="BT607" s="27" t="s">
        <v>7</v>
      </c>
      <c r="BU607" s="37" t="s">
        <v>23684</v>
      </c>
      <c r="BV607" s="27" t="s">
        <v>6</v>
      </c>
      <c r="BW607" s="36" t="s">
        <v>47843</v>
      </c>
    </row>
    <row r="608" spans="1:75" ht="37.5" customHeight="1" x14ac:dyDescent="0.25">
      <c r="A608" s="58">
        <v>599</v>
      </c>
      <c r="B608" s="42" t="s">
        <v>59390</v>
      </c>
      <c r="C608" s="38"/>
      <c r="BM608" s="23" t="str">
        <f t="shared" si="8"/>
        <v>Шаполовская Анна Владимировна, КД 00153350 от 08.12.2012</v>
      </c>
      <c r="BN608" s="18"/>
      <c r="BO608" s="18">
        <v>137727.91</v>
      </c>
      <c r="BQ608" s="36" t="s">
        <v>2360</v>
      </c>
      <c r="BR608" s="15"/>
      <c r="BS608" s="27" t="s">
        <v>5</v>
      </c>
      <c r="BT608" s="27" t="s">
        <v>7</v>
      </c>
      <c r="BU608" s="37" t="s">
        <v>23685</v>
      </c>
      <c r="BV608" s="27" t="s">
        <v>6</v>
      </c>
      <c r="BW608" s="36" t="s">
        <v>47844</v>
      </c>
    </row>
    <row r="609" spans="1:75" ht="37.5" customHeight="1" x14ac:dyDescent="0.25">
      <c r="A609" s="58">
        <v>600</v>
      </c>
      <c r="B609" s="42" t="s">
        <v>59391</v>
      </c>
      <c r="C609" s="38"/>
      <c r="BM609" s="23" t="str">
        <f t="shared" si="8"/>
        <v>Шаполовская Анна Владимировна, КД 00160641 от 04.03.2013</v>
      </c>
      <c r="BN609" s="18"/>
      <c r="BO609" s="18">
        <v>22415.99</v>
      </c>
      <c r="BQ609" s="36" t="s">
        <v>2360</v>
      </c>
      <c r="BR609" s="15"/>
      <c r="BS609" s="27" t="s">
        <v>5</v>
      </c>
      <c r="BT609" s="27" t="s">
        <v>7</v>
      </c>
      <c r="BU609" s="37" t="s">
        <v>23686</v>
      </c>
      <c r="BV609" s="27" t="s">
        <v>6</v>
      </c>
      <c r="BW609" s="36" t="s">
        <v>47435</v>
      </c>
    </row>
    <row r="610" spans="1:75" ht="37.5" customHeight="1" x14ac:dyDescent="0.25">
      <c r="A610" s="58">
        <v>601</v>
      </c>
      <c r="B610" s="42" t="s">
        <v>59392</v>
      </c>
      <c r="C610" s="38"/>
      <c r="BM610" s="23" t="str">
        <f t="shared" si="8"/>
        <v>Шупрунов Владимир Александрович, КД 00212793 от 25.01.2016</v>
      </c>
      <c r="BN610" s="18"/>
      <c r="BO610" s="18">
        <v>30656.940000000002</v>
      </c>
      <c r="BQ610" s="36" t="s">
        <v>2361</v>
      </c>
      <c r="BR610" s="15"/>
      <c r="BS610" s="27" t="s">
        <v>5</v>
      </c>
      <c r="BT610" s="27" t="s">
        <v>7</v>
      </c>
      <c r="BU610" s="37" t="s">
        <v>23687</v>
      </c>
      <c r="BV610" s="27" t="s">
        <v>6</v>
      </c>
      <c r="BW610" s="36" t="s">
        <v>47601</v>
      </c>
    </row>
    <row r="611" spans="1:75" ht="37.5" customHeight="1" x14ac:dyDescent="0.25">
      <c r="A611" s="58">
        <v>602</v>
      </c>
      <c r="B611" s="42" t="s">
        <v>59393</v>
      </c>
      <c r="C611" s="38"/>
      <c r="BM611" s="23" t="str">
        <f t="shared" ref="BM611:BM674" si="9">CONCATENATE(BQ611,BR611,BS611,BT611,BU611,BV611,BW611)</f>
        <v>СОВА НИКОЛАЙ ФЕДОРОВИЧ, КД ПЛ - 226331 от 06.03.2018</v>
      </c>
      <c r="BN611" s="18"/>
      <c r="BO611" s="18">
        <v>693</v>
      </c>
      <c r="BQ611" s="36" t="s">
        <v>2362</v>
      </c>
      <c r="BR611" s="15"/>
      <c r="BS611" s="27" t="s">
        <v>5</v>
      </c>
      <c r="BT611" s="27" t="s">
        <v>7</v>
      </c>
      <c r="BU611" s="37" t="s">
        <v>23689</v>
      </c>
      <c r="BV611" s="27" t="s">
        <v>6</v>
      </c>
      <c r="BW611" s="36" t="s">
        <v>384</v>
      </c>
    </row>
    <row r="612" spans="1:75" ht="37.5" customHeight="1" x14ac:dyDescent="0.25">
      <c r="A612" s="58">
        <v>603</v>
      </c>
      <c r="B612" s="42" t="s">
        <v>59395</v>
      </c>
      <c r="C612" s="38"/>
      <c r="BM612" s="23" t="str">
        <f t="shared" si="9"/>
        <v>УСТИНОВА ЮЛИЯ ЕВГЕНЬЕВНА, КД 00221329 от 01.03.2017</v>
      </c>
      <c r="BN612" s="18"/>
      <c r="BO612" s="18">
        <v>154269.28</v>
      </c>
      <c r="BQ612" s="36" t="s">
        <v>2364</v>
      </c>
      <c r="BR612" s="15"/>
      <c r="BS612" s="27" t="s">
        <v>5</v>
      </c>
      <c r="BT612" s="27" t="s">
        <v>7</v>
      </c>
      <c r="BU612" s="37" t="s">
        <v>23691</v>
      </c>
      <c r="BV612" s="27" t="s">
        <v>6</v>
      </c>
      <c r="BW612" s="36" t="s">
        <v>47846</v>
      </c>
    </row>
    <row r="613" spans="1:75" ht="37.5" customHeight="1" x14ac:dyDescent="0.25">
      <c r="A613" s="58">
        <v>604</v>
      </c>
      <c r="B613" s="42" t="s">
        <v>59396</v>
      </c>
      <c r="C613" s="38"/>
      <c r="BM613" s="23" t="str">
        <f t="shared" si="9"/>
        <v>Тлюстен Нуриет Муссафовна, КД 06685378 от 08.10.2013</v>
      </c>
      <c r="BN613" s="18"/>
      <c r="BO613" s="18">
        <v>41837.47</v>
      </c>
      <c r="BQ613" s="36" t="s">
        <v>2367</v>
      </c>
      <c r="BR613" s="15"/>
      <c r="BS613" s="27" t="s">
        <v>5</v>
      </c>
      <c r="BT613" s="27" t="s">
        <v>7</v>
      </c>
      <c r="BU613" s="37" t="s">
        <v>23694</v>
      </c>
      <c r="BV613" s="27" t="s">
        <v>6</v>
      </c>
      <c r="BW613" s="36" t="s">
        <v>47847</v>
      </c>
    </row>
    <row r="614" spans="1:75" ht="37.5" customHeight="1" x14ac:dyDescent="0.25">
      <c r="A614" s="58">
        <v>605</v>
      </c>
      <c r="B614" s="42" t="s">
        <v>59397</v>
      </c>
      <c r="C614" s="38"/>
      <c r="BM614" s="23" t="str">
        <f t="shared" si="9"/>
        <v>Тлюстен Нуриет Муссафовна, КД 00068940 от 19.11.2013</v>
      </c>
      <c r="BN614" s="18"/>
      <c r="BO614" s="18">
        <v>151815.57999999999</v>
      </c>
      <c r="BQ614" s="36" t="s">
        <v>2367</v>
      </c>
      <c r="BR614" s="15"/>
      <c r="BS614" s="27" t="s">
        <v>5</v>
      </c>
      <c r="BT614" s="27" t="s">
        <v>7</v>
      </c>
      <c r="BU614" s="37" t="s">
        <v>23695</v>
      </c>
      <c r="BV614" s="27" t="s">
        <v>6</v>
      </c>
      <c r="BW614" s="36" t="s">
        <v>1109</v>
      </c>
    </row>
    <row r="615" spans="1:75" ht="37.5" customHeight="1" x14ac:dyDescent="0.25">
      <c r="A615" s="58">
        <v>606</v>
      </c>
      <c r="B615" s="42" t="s">
        <v>59398</v>
      </c>
      <c r="C615" s="38"/>
      <c r="BM615" s="23" t="str">
        <f t="shared" si="9"/>
        <v>Кривенченко Людмила Алексеевна, КД МК- 100684 от 25.10.2013</v>
      </c>
      <c r="BN615" s="18"/>
      <c r="BO615" s="18">
        <v>115255.01000000001</v>
      </c>
      <c r="BQ615" s="36" t="s">
        <v>2371</v>
      </c>
      <c r="BR615" s="15"/>
      <c r="BS615" s="27" t="s">
        <v>5</v>
      </c>
      <c r="BT615" s="27" t="s">
        <v>7</v>
      </c>
      <c r="BU615" s="37" t="s">
        <v>23700</v>
      </c>
      <c r="BV615" s="27" t="s">
        <v>6</v>
      </c>
      <c r="BW615" s="36" t="s">
        <v>47848</v>
      </c>
    </row>
    <row r="616" spans="1:75" ht="37.5" customHeight="1" x14ac:dyDescent="0.25">
      <c r="A616" s="58">
        <v>607</v>
      </c>
      <c r="B616" s="42" t="s">
        <v>59399</v>
      </c>
      <c r="C616" s="38"/>
      <c r="BM616" s="23" t="str">
        <f t="shared" si="9"/>
        <v>Подобед Юрий Геннадьевич, КД ПЛ - 73641 от 12.03.2013</v>
      </c>
      <c r="BN616" s="18"/>
      <c r="BO616" s="18">
        <v>207340.24</v>
      </c>
      <c r="BQ616" s="36" t="s">
        <v>2372</v>
      </c>
      <c r="BR616" s="15"/>
      <c r="BS616" s="27" t="s">
        <v>5</v>
      </c>
      <c r="BT616" s="27" t="s">
        <v>7</v>
      </c>
      <c r="BU616" s="37" t="s">
        <v>23701</v>
      </c>
      <c r="BV616" s="27" t="s">
        <v>6</v>
      </c>
      <c r="BW616" s="36" t="s">
        <v>47849</v>
      </c>
    </row>
    <row r="617" spans="1:75" ht="37.5" customHeight="1" x14ac:dyDescent="0.25">
      <c r="A617" s="58">
        <v>608</v>
      </c>
      <c r="B617" s="42" t="s">
        <v>59402</v>
      </c>
      <c r="C617" s="38"/>
      <c r="BM617" s="23" t="str">
        <f t="shared" si="9"/>
        <v>Галица Елена Анатольевна, КД 00230454 от 10.04.2018</v>
      </c>
      <c r="BN617" s="18"/>
      <c r="BO617" s="18">
        <v>84453.79</v>
      </c>
      <c r="BQ617" s="36" t="s">
        <v>2374</v>
      </c>
      <c r="BR617" s="15"/>
      <c r="BS617" s="27" t="s">
        <v>5</v>
      </c>
      <c r="BT617" s="27" t="s">
        <v>7</v>
      </c>
      <c r="BU617" s="37" t="s">
        <v>23705</v>
      </c>
      <c r="BV617" s="27" t="s">
        <v>6</v>
      </c>
      <c r="BW617" s="36" t="s">
        <v>1027</v>
      </c>
    </row>
    <row r="618" spans="1:75" ht="37.5" customHeight="1" x14ac:dyDescent="0.25">
      <c r="A618" s="58">
        <v>609</v>
      </c>
      <c r="B618" s="42" t="s">
        <v>59403</v>
      </c>
      <c r="C618" s="38"/>
      <c r="BM618" s="23" t="str">
        <f t="shared" si="9"/>
        <v>Баркова Альбина Викторовна, КД 186377843 от 14.05.2013</v>
      </c>
      <c r="BN618" s="18"/>
      <c r="BO618" s="18">
        <v>205297.46</v>
      </c>
      <c r="BQ618" s="36" t="s">
        <v>2375</v>
      </c>
      <c r="BR618" s="15"/>
      <c r="BS618" s="27" t="s">
        <v>5</v>
      </c>
      <c r="BT618" s="27" t="s">
        <v>7</v>
      </c>
      <c r="BU618" s="37" t="s">
        <v>23706</v>
      </c>
      <c r="BV618" s="27" t="s">
        <v>6</v>
      </c>
      <c r="BW618" s="36" t="s">
        <v>47850</v>
      </c>
    </row>
    <row r="619" spans="1:75" ht="37.5" customHeight="1" x14ac:dyDescent="0.25">
      <c r="A619" s="58">
        <v>610</v>
      </c>
      <c r="B619" s="42" t="s">
        <v>59404</v>
      </c>
      <c r="C619" s="38"/>
      <c r="BM619" s="23" t="str">
        <f t="shared" si="9"/>
        <v>Баркова Альбина Викторовна, КД 00183692 от 12.11.2013</v>
      </c>
      <c r="BN619" s="18"/>
      <c r="BO619" s="18">
        <v>73935.78</v>
      </c>
      <c r="BQ619" s="36" t="s">
        <v>2375</v>
      </c>
      <c r="BR619" s="15"/>
      <c r="BS619" s="27" t="s">
        <v>5</v>
      </c>
      <c r="BT619" s="27" t="s">
        <v>7</v>
      </c>
      <c r="BU619" s="37" t="s">
        <v>23707</v>
      </c>
      <c r="BV619" s="27" t="s">
        <v>6</v>
      </c>
      <c r="BW619" s="36" t="s">
        <v>47851</v>
      </c>
    </row>
    <row r="620" spans="1:75" ht="37.5" customHeight="1" x14ac:dyDescent="0.25">
      <c r="A620" s="58">
        <v>611</v>
      </c>
      <c r="B620" s="42" t="s">
        <v>59405</v>
      </c>
      <c r="C620" s="38"/>
      <c r="BM620" s="23" t="str">
        <f t="shared" si="9"/>
        <v>Мулева Светлана Николаевна, КД 186358197 от 13.11.2012</v>
      </c>
      <c r="BN620" s="18"/>
      <c r="BO620" s="18">
        <v>193029.11</v>
      </c>
      <c r="BQ620" s="36" t="s">
        <v>2376</v>
      </c>
      <c r="BR620" s="15"/>
      <c r="BS620" s="27" t="s">
        <v>5</v>
      </c>
      <c r="BT620" s="27" t="s">
        <v>7</v>
      </c>
      <c r="BU620" s="37" t="s">
        <v>23708</v>
      </c>
      <c r="BV620" s="27" t="s">
        <v>6</v>
      </c>
      <c r="BW620" s="36" t="s">
        <v>47852</v>
      </c>
    </row>
    <row r="621" spans="1:75" ht="37.5" customHeight="1" x14ac:dyDescent="0.25">
      <c r="A621" s="58">
        <v>612</v>
      </c>
      <c r="B621" s="42" t="s">
        <v>59406</v>
      </c>
      <c r="C621" s="38"/>
      <c r="BM621" s="23" t="str">
        <f t="shared" si="9"/>
        <v>Макаров Игорь Борисович, КД 00149655 от 31.10.2012</v>
      </c>
      <c r="BN621" s="18"/>
      <c r="BO621" s="18">
        <v>112107.39</v>
      </c>
      <c r="BQ621" s="36" t="s">
        <v>2377</v>
      </c>
      <c r="BR621" s="15"/>
      <c r="BS621" s="27" t="s">
        <v>5</v>
      </c>
      <c r="BT621" s="27" t="s">
        <v>7</v>
      </c>
      <c r="BU621" s="37" t="s">
        <v>23709</v>
      </c>
      <c r="BV621" s="27" t="s">
        <v>6</v>
      </c>
      <c r="BW621" s="36" t="s">
        <v>1359</v>
      </c>
    </row>
    <row r="622" spans="1:75" ht="37.5" customHeight="1" x14ac:dyDescent="0.25">
      <c r="A622" s="58">
        <v>613</v>
      </c>
      <c r="B622" s="42" t="s">
        <v>59407</v>
      </c>
      <c r="C622" s="38"/>
      <c r="BM622" s="23" t="str">
        <f t="shared" si="9"/>
        <v>Макаров Игорь Борисович, КД 186385758 от 27.05.2013</v>
      </c>
      <c r="BN622" s="18"/>
      <c r="BO622" s="18">
        <v>406283.05</v>
      </c>
      <c r="BQ622" s="36" t="s">
        <v>2377</v>
      </c>
      <c r="BR622" s="15"/>
      <c r="BS622" s="27" t="s">
        <v>5</v>
      </c>
      <c r="BT622" s="27" t="s">
        <v>7</v>
      </c>
      <c r="BU622" s="37" t="s">
        <v>23710</v>
      </c>
      <c r="BV622" s="27" t="s">
        <v>6</v>
      </c>
      <c r="BW622" s="36" t="s">
        <v>47853</v>
      </c>
    </row>
    <row r="623" spans="1:75" ht="37.5" customHeight="1" x14ac:dyDescent="0.25">
      <c r="A623" s="58">
        <v>614</v>
      </c>
      <c r="B623" s="42" t="s">
        <v>59408</v>
      </c>
      <c r="C623" s="38"/>
      <c r="BM623" s="23" t="str">
        <f t="shared" si="9"/>
        <v>Макаров Игорь Борисович, КД 00190025 от 21.02.2014</v>
      </c>
      <c r="BN623" s="18"/>
      <c r="BO623" s="18">
        <v>23229.42</v>
      </c>
      <c r="BQ623" s="36" t="s">
        <v>2377</v>
      </c>
      <c r="BR623" s="15"/>
      <c r="BS623" s="27" t="s">
        <v>5</v>
      </c>
      <c r="BT623" s="27" t="s">
        <v>7</v>
      </c>
      <c r="BU623" s="37" t="s">
        <v>23711</v>
      </c>
      <c r="BV623" s="27" t="s">
        <v>6</v>
      </c>
      <c r="BW623" s="36" t="s">
        <v>1330</v>
      </c>
    </row>
    <row r="624" spans="1:75" ht="37.5" customHeight="1" x14ac:dyDescent="0.25">
      <c r="A624" s="58">
        <v>615</v>
      </c>
      <c r="B624" s="42" t="s">
        <v>59409</v>
      </c>
      <c r="C624" s="38"/>
      <c r="BM624" s="23" t="str">
        <f t="shared" si="9"/>
        <v>Ханумян Армине Володяевна, КД 00209432 от 03.08.2015</v>
      </c>
      <c r="BN624" s="18"/>
      <c r="BO624" s="18">
        <v>325245.44</v>
      </c>
      <c r="BQ624" s="36" t="s">
        <v>2378</v>
      </c>
      <c r="BR624" s="15"/>
      <c r="BS624" s="27" t="s">
        <v>5</v>
      </c>
      <c r="BT624" s="27" t="s">
        <v>7</v>
      </c>
      <c r="BU624" s="37" t="s">
        <v>23712</v>
      </c>
      <c r="BV624" s="27" t="s">
        <v>6</v>
      </c>
      <c r="BW624" s="36" t="s">
        <v>1306</v>
      </c>
    </row>
    <row r="625" spans="1:75" ht="37.5" customHeight="1" x14ac:dyDescent="0.25">
      <c r="A625" s="58">
        <v>616</v>
      </c>
      <c r="B625" s="42" t="s">
        <v>59410</v>
      </c>
      <c r="C625" s="38"/>
      <c r="BM625" s="23" t="str">
        <f t="shared" si="9"/>
        <v>Брехова Виктория Алексеевна, КД 00215978 от 14.06.2016</v>
      </c>
      <c r="BN625" s="18"/>
      <c r="BO625" s="18">
        <v>1092652.55</v>
      </c>
      <c r="BQ625" s="36" t="s">
        <v>2379</v>
      </c>
      <c r="BR625" s="15"/>
      <c r="BS625" s="27" t="s">
        <v>5</v>
      </c>
      <c r="BT625" s="27" t="s">
        <v>7</v>
      </c>
      <c r="BU625" s="37" t="s">
        <v>23713</v>
      </c>
      <c r="BV625" s="27" t="s">
        <v>6</v>
      </c>
      <c r="BW625" s="36" t="s">
        <v>47652</v>
      </c>
    </row>
    <row r="626" spans="1:75" ht="37.5" customHeight="1" x14ac:dyDescent="0.25">
      <c r="A626" s="58">
        <v>617</v>
      </c>
      <c r="B626" s="42" t="s">
        <v>59411</v>
      </c>
      <c r="C626" s="38"/>
      <c r="BM626" s="23" t="str">
        <f t="shared" si="9"/>
        <v>Малыгина Людмила Владимировна, КД 186315903 от 27.10.2011</v>
      </c>
      <c r="BN626" s="18"/>
      <c r="BO626" s="18">
        <v>246858.26</v>
      </c>
      <c r="BQ626" s="36" t="s">
        <v>2380</v>
      </c>
      <c r="BR626" s="15"/>
      <c r="BS626" s="27" t="s">
        <v>5</v>
      </c>
      <c r="BT626" s="27" t="s">
        <v>7</v>
      </c>
      <c r="BU626" s="37" t="s">
        <v>23714</v>
      </c>
      <c r="BV626" s="27" t="s">
        <v>6</v>
      </c>
      <c r="BW626" s="36" t="s">
        <v>47589</v>
      </c>
    </row>
    <row r="627" spans="1:75" ht="37.5" customHeight="1" x14ac:dyDescent="0.25">
      <c r="A627" s="58">
        <v>618</v>
      </c>
      <c r="B627" s="42" t="s">
        <v>59412</v>
      </c>
      <c r="C627" s="38"/>
      <c r="BM627" s="23" t="str">
        <f t="shared" si="9"/>
        <v>Малыгина Людмила Владимировна, КД 00150504 от 09.11.2012</v>
      </c>
      <c r="BN627" s="18"/>
      <c r="BO627" s="18">
        <v>77141.67</v>
      </c>
      <c r="BQ627" s="36" t="s">
        <v>2380</v>
      </c>
      <c r="BR627" s="15"/>
      <c r="BS627" s="27" t="s">
        <v>5</v>
      </c>
      <c r="BT627" s="27" t="s">
        <v>7</v>
      </c>
      <c r="BU627" s="37" t="s">
        <v>23715</v>
      </c>
      <c r="BV627" s="27" t="s">
        <v>6</v>
      </c>
      <c r="BW627" s="36" t="s">
        <v>1267</v>
      </c>
    </row>
    <row r="628" spans="1:75" ht="37.5" customHeight="1" x14ac:dyDescent="0.25">
      <c r="A628" s="58">
        <v>619</v>
      </c>
      <c r="B628" s="42" t="s">
        <v>59413</v>
      </c>
      <c r="C628" s="38"/>
      <c r="BM628" s="23" t="str">
        <f t="shared" si="9"/>
        <v>ФЕДУЛАЕВА ОЛЬГА ГЕОРГИЕВНА, КД 00215494 от 27.05.2016</v>
      </c>
      <c r="BN628" s="18"/>
      <c r="BO628" s="18">
        <v>309486.02</v>
      </c>
      <c r="BQ628" s="36" t="s">
        <v>2382</v>
      </c>
      <c r="BR628" s="15"/>
      <c r="BS628" s="27" t="s">
        <v>5</v>
      </c>
      <c r="BT628" s="27" t="s">
        <v>7</v>
      </c>
      <c r="BU628" s="37" t="s">
        <v>23718</v>
      </c>
      <c r="BV628" s="27" t="s">
        <v>6</v>
      </c>
      <c r="BW628" s="36" t="s">
        <v>47576</v>
      </c>
    </row>
    <row r="629" spans="1:75" ht="37.5" customHeight="1" x14ac:dyDescent="0.25">
      <c r="A629" s="58">
        <v>620</v>
      </c>
      <c r="B629" s="42" t="s">
        <v>59415</v>
      </c>
      <c r="C629" s="38"/>
      <c r="BM629" s="23" t="str">
        <f t="shared" si="9"/>
        <v>Габриелян Ася Альбертовна, КД 00218531 от 07.10.2016</v>
      </c>
      <c r="BN629" s="18"/>
      <c r="BO629" s="18">
        <v>261731.47999999998</v>
      </c>
      <c r="BQ629" s="36" t="s">
        <v>2388</v>
      </c>
      <c r="BR629" s="15"/>
      <c r="BS629" s="27" t="s">
        <v>5</v>
      </c>
      <c r="BT629" s="27" t="s">
        <v>7</v>
      </c>
      <c r="BU629" s="37" t="s">
        <v>23724</v>
      </c>
      <c r="BV629" s="27" t="s">
        <v>6</v>
      </c>
      <c r="BW629" s="36" t="s">
        <v>1502</v>
      </c>
    </row>
    <row r="630" spans="1:75" ht="37.5" customHeight="1" x14ac:dyDescent="0.25">
      <c r="A630" s="58">
        <v>621</v>
      </c>
      <c r="B630" s="42" t="s">
        <v>59416</v>
      </c>
      <c r="C630" s="38"/>
      <c r="BM630" s="23" t="str">
        <f t="shared" si="9"/>
        <v>Ивницкая Наталия Александровна, КД 186345581 от 31.08.2012</v>
      </c>
      <c r="BN630" s="18"/>
      <c r="BO630" s="18">
        <v>198023.19</v>
      </c>
      <c r="BQ630" s="36" t="s">
        <v>2389</v>
      </c>
      <c r="BR630" s="15"/>
      <c r="BS630" s="27" t="s">
        <v>5</v>
      </c>
      <c r="BT630" s="27" t="s">
        <v>7</v>
      </c>
      <c r="BU630" s="37" t="s">
        <v>23725</v>
      </c>
      <c r="BV630" s="27" t="s">
        <v>6</v>
      </c>
      <c r="BW630" s="36" t="s">
        <v>47856</v>
      </c>
    </row>
    <row r="631" spans="1:75" ht="37.5" customHeight="1" x14ac:dyDescent="0.25">
      <c r="A631" s="58">
        <v>622</v>
      </c>
      <c r="B631" s="42" t="s">
        <v>59418</v>
      </c>
      <c r="C631" s="38"/>
      <c r="BM631" s="23" t="str">
        <f t="shared" si="9"/>
        <v>Федоров Александр Евгеньевич, КД 00128461 от 05.04.2012</v>
      </c>
      <c r="BN631" s="18"/>
      <c r="BO631" s="18">
        <v>65434.33</v>
      </c>
      <c r="BQ631" s="36" t="s">
        <v>2395</v>
      </c>
      <c r="BR631" s="15"/>
      <c r="BS631" s="27" t="s">
        <v>5</v>
      </c>
      <c r="BT631" s="27" t="s">
        <v>7</v>
      </c>
      <c r="BU631" s="37" t="s">
        <v>23731</v>
      </c>
      <c r="BV631" s="27" t="s">
        <v>6</v>
      </c>
      <c r="BW631" s="36" t="s">
        <v>15</v>
      </c>
    </row>
    <row r="632" spans="1:75" ht="37.5" customHeight="1" x14ac:dyDescent="0.25">
      <c r="A632" s="58">
        <v>623</v>
      </c>
      <c r="B632" s="42" t="s">
        <v>59420</v>
      </c>
      <c r="C632" s="38"/>
      <c r="BM632" s="23" t="str">
        <f t="shared" si="9"/>
        <v>Котляр Ирина Владимировна, КД 186344079 от 09.10.2012</v>
      </c>
      <c r="BN632" s="18"/>
      <c r="BO632" s="18">
        <v>2551.81</v>
      </c>
      <c r="BQ632" s="36" t="s">
        <v>2398</v>
      </c>
      <c r="BR632" s="15"/>
      <c r="BS632" s="27" t="s">
        <v>5</v>
      </c>
      <c r="BT632" s="27" t="s">
        <v>7</v>
      </c>
      <c r="BU632" s="37" t="s">
        <v>23734</v>
      </c>
      <c r="BV632" s="27" t="s">
        <v>6</v>
      </c>
      <c r="BW632" s="36" t="s">
        <v>47694</v>
      </c>
    </row>
    <row r="633" spans="1:75" ht="37.5" customHeight="1" x14ac:dyDescent="0.25">
      <c r="A633" s="58">
        <v>624</v>
      </c>
      <c r="B633" s="42" t="s">
        <v>50450</v>
      </c>
      <c r="C633" s="38"/>
      <c r="BM633" s="23" t="str">
        <f t="shared" si="9"/>
        <v>Гурьянов Роман Александрович, КД ЗП - 115944 от 13.02.2014</v>
      </c>
      <c r="BN633" s="18"/>
      <c r="BO633" s="18">
        <v>1523300.25</v>
      </c>
      <c r="BQ633" s="36" t="s">
        <v>2401</v>
      </c>
      <c r="BR633" s="15"/>
      <c r="BS633" s="27" t="s">
        <v>5</v>
      </c>
      <c r="BT633" s="27" t="s">
        <v>7</v>
      </c>
      <c r="BU633" s="37" t="s">
        <v>23738</v>
      </c>
      <c r="BV633" s="27" t="s">
        <v>6</v>
      </c>
      <c r="BW633" s="36" t="s">
        <v>47859</v>
      </c>
    </row>
    <row r="634" spans="1:75" ht="37.5" customHeight="1" x14ac:dyDescent="0.25">
      <c r="A634" s="58">
        <v>625</v>
      </c>
      <c r="B634" s="42" t="s">
        <v>59421</v>
      </c>
      <c r="C634" s="38"/>
      <c r="BM634" s="23" t="str">
        <f t="shared" si="9"/>
        <v>Матюхин Сергей Александрович, КД 00224855 от 22.08.2017</v>
      </c>
      <c r="BN634" s="18"/>
      <c r="BO634" s="18">
        <v>276104.18</v>
      </c>
      <c r="BQ634" s="36" t="s">
        <v>2402</v>
      </c>
      <c r="BR634" s="15"/>
      <c r="BS634" s="27" t="s">
        <v>5</v>
      </c>
      <c r="BT634" s="27" t="s">
        <v>7</v>
      </c>
      <c r="BU634" s="37" t="s">
        <v>23739</v>
      </c>
      <c r="BV634" s="27" t="s">
        <v>6</v>
      </c>
      <c r="BW634" s="36" t="s">
        <v>1288</v>
      </c>
    </row>
    <row r="635" spans="1:75" ht="37.5" customHeight="1" x14ac:dyDescent="0.25">
      <c r="A635" s="58">
        <v>626</v>
      </c>
      <c r="B635" s="42" t="s">
        <v>59422</v>
      </c>
      <c r="C635" s="38"/>
      <c r="BM635" s="23" t="str">
        <f t="shared" si="9"/>
        <v>Матюхин Сергей Александрович, КД 1863151965 от 22.08.2017</v>
      </c>
      <c r="BN635" s="18"/>
      <c r="BO635" s="18">
        <v>4780.93</v>
      </c>
      <c r="BQ635" s="36" t="s">
        <v>2402</v>
      </c>
      <c r="BR635" s="15"/>
      <c r="BS635" s="27" t="s">
        <v>5</v>
      </c>
      <c r="BT635" s="27" t="s">
        <v>7</v>
      </c>
      <c r="BU635" s="37" t="s">
        <v>23740</v>
      </c>
      <c r="BV635" s="27" t="s">
        <v>6</v>
      </c>
      <c r="BW635" s="36" t="s">
        <v>1288</v>
      </c>
    </row>
    <row r="636" spans="1:75" ht="37.5" customHeight="1" x14ac:dyDescent="0.25">
      <c r="A636" s="58">
        <v>627</v>
      </c>
      <c r="B636" s="42" t="s">
        <v>59423</v>
      </c>
      <c r="C636" s="38"/>
      <c r="BM636" s="23" t="str">
        <f t="shared" si="9"/>
        <v>Клещенок Василий Васильевич, КД 1863103338 от 21.12.2013</v>
      </c>
      <c r="BN636" s="18"/>
      <c r="BO636" s="18">
        <v>193656.72999999998</v>
      </c>
      <c r="BQ636" s="36" t="s">
        <v>2403</v>
      </c>
      <c r="BR636" s="15"/>
      <c r="BS636" s="27" t="s">
        <v>5</v>
      </c>
      <c r="BT636" s="27" t="s">
        <v>7</v>
      </c>
      <c r="BU636" s="37" t="s">
        <v>23741</v>
      </c>
      <c r="BV636" s="27" t="s">
        <v>6</v>
      </c>
      <c r="BW636" s="36" t="s">
        <v>47860</v>
      </c>
    </row>
    <row r="637" spans="1:75" ht="37.5" customHeight="1" x14ac:dyDescent="0.25">
      <c r="A637" s="58">
        <v>628</v>
      </c>
      <c r="B637" s="42" t="s">
        <v>59424</v>
      </c>
      <c r="C637" s="38"/>
      <c r="BM637" s="23" t="str">
        <f t="shared" si="9"/>
        <v>Варыгина Елена Ивановна, КД 00218362 от 29.09.2016</v>
      </c>
      <c r="BN637" s="18"/>
      <c r="BO637" s="18">
        <v>67808.47</v>
      </c>
      <c r="BQ637" s="36" t="s">
        <v>2405</v>
      </c>
      <c r="BR637" s="15"/>
      <c r="BS637" s="27" t="s">
        <v>5</v>
      </c>
      <c r="BT637" s="27" t="s">
        <v>7</v>
      </c>
      <c r="BU637" s="37" t="s">
        <v>23743</v>
      </c>
      <c r="BV637" s="27" t="s">
        <v>6</v>
      </c>
      <c r="BW637" s="36" t="s">
        <v>47861</v>
      </c>
    </row>
    <row r="638" spans="1:75" ht="37.5" customHeight="1" x14ac:dyDescent="0.25">
      <c r="A638" s="58">
        <v>629</v>
      </c>
      <c r="B638" s="42" t="s">
        <v>59425</v>
      </c>
      <c r="C638" s="38"/>
      <c r="BM638" s="23" t="str">
        <f t="shared" si="9"/>
        <v>Погорелова Эльвира Эдуардовна, КД 186368378 от 25.03.2013</v>
      </c>
      <c r="BN638" s="18"/>
      <c r="BO638" s="18">
        <v>364403.04</v>
      </c>
      <c r="BQ638" s="36" t="s">
        <v>2406</v>
      </c>
      <c r="BR638" s="15"/>
      <c r="BS638" s="27" t="s">
        <v>5</v>
      </c>
      <c r="BT638" s="27" t="s">
        <v>7</v>
      </c>
      <c r="BU638" s="37" t="s">
        <v>23744</v>
      </c>
      <c r="BV638" s="27" t="s">
        <v>6</v>
      </c>
      <c r="BW638" s="36" t="s">
        <v>47633</v>
      </c>
    </row>
    <row r="639" spans="1:75" ht="37.5" customHeight="1" x14ac:dyDescent="0.25">
      <c r="A639" s="58">
        <v>630</v>
      </c>
      <c r="B639" s="42" t="s">
        <v>59427</v>
      </c>
      <c r="C639" s="38"/>
      <c r="BM639" s="23" t="str">
        <f t="shared" si="9"/>
        <v>Полевая Лилия Михайловна, КД 1863103697 от 25.10.2013</v>
      </c>
      <c r="BN639" s="18"/>
      <c r="BO639" s="18">
        <v>220418.13</v>
      </c>
      <c r="BQ639" s="36" t="s">
        <v>2407</v>
      </c>
      <c r="BR639" s="15"/>
      <c r="BS639" s="27" t="s">
        <v>5</v>
      </c>
      <c r="BT639" s="27" t="s">
        <v>7</v>
      </c>
      <c r="BU639" s="37" t="s">
        <v>23747</v>
      </c>
      <c r="BV639" s="27" t="s">
        <v>6</v>
      </c>
      <c r="BW639" s="36" t="s">
        <v>47848</v>
      </c>
    </row>
    <row r="640" spans="1:75" ht="37.5" customHeight="1" x14ac:dyDescent="0.25">
      <c r="A640" s="58">
        <v>631</v>
      </c>
      <c r="B640" s="42" t="s">
        <v>50456</v>
      </c>
      <c r="C640" s="38"/>
      <c r="BM640" s="23" t="str">
        <f t="shared" si="9"/>
        <v>Швырева Елена Алексеевна, КД 00215061 от 17.05.2016</v>
      </c>
      <c r="BN640" s="18"/>
      <c r="BO640" s="18">
        <v>424255.1</v>
      </c>
      <c r="BQ640" s="36" t="s">
        <v>2411</v>
      </c>
      <c r="BR640" s="15"/>
      <c r="BS640" s="27" t="s">
        <v>5</v>
      </c>
      <c r="BT640" s="27" t="s">
        <v>7</v>
      </c>
      <c r="BU640" s="37" t="s">
        <v>23751</v>
      </c>
      <c r="BV640" s="27" t="s">
        <v>6</v>
      </c>
      <c r="BW640" s="36" t="s">
        <v>47440</v>
      </c>
    </row>
    <row r="641" spans="1:75" ht="37.5" customHeight="1" x14ac:dyDescent="0.25">
      <c r="A641" s="58">
        <v>632</v>
      </c>
      <c r="B641" s="42" t="s">
        <v>59428</v>
      </c>
      <c r="C641" s="38"/>
      <c r="BM641" s="23" t="str">
        <f t="shared" si="9"/>
        <v>Гридина Наталья Александровна, КД 00187153 от 25.12.2013</v>
      </c>
      <c r="BN641" s="18"/>
      <c r="BO641" s="18">
        <v>74681.14</v>
      </c>
      <c r="BQ641" s="36" t="s">
        <v>2413</v>
      </c>
      <c r="BR641" s="15"/>
      <c r="BS641" s="27" t="s">
        <v>5</v>
      </c>
      <c r="BT641" s="27" t="s">
        <v>7</v>
      </c>
      <c r="BU641" s="37" t="s">
        <v>23753</v>
      </c>
      <c r="BV641" s="27" t="s">
        <v>6</v>
      </c>
      <c r="BW641" s="36" t="s">
        <v>1398</v>
      </c>
    </row>
    <row r="642" spans="1:75" ht="37.5" customHeight="1" x14ac:dyDescent="0.25">
      <c r="A642" s="58">
        <v>633</v>
      </c>
      <c r="B642" s="42" t="s">
        <v>59429</v>
      </c>
      <c r="C642" s="38"/>
      <c r="BM642" s="23" t="str">
        <f t="shared" si="9"/>
        <v>Мостовая Татьяна Васильевна, КД 00304400 от 10.12.2015</v>
      </c>
      <c r="BN642" s="18"/>
      <c r="BO642" s="18">
        <v>35754.689999999995</v>
      </c>
      <c r="BQ642" s="36" t="s">
        <v>2414</v>
      </c>
      <c r="BR642" s="15"/>
      <c r="BS642" s="27" t="s">
        <v>5</v>
      </c>
      <c r="BT642" s="27" t="s">
        <v>7</v>
      </c>
      <c r="BU642" s="37" t="s">
        <v>23754</v>
      </c>
      <c r="BV642" s="27" t="s">
        <v>6</v>
      </c>
      <c r="BW642" s="36" t="s">
        <v>47865</v>
      </c>
    </row>
    <row r="643" spans="1:75" ht="37.5" customHeight="1" x14ac:dyDescent="0.25">
      <c r="A643" s="58">
        <v>634</v>
      </c>
      <c r="B643" s="42" t="s">
        <v>59430</v>
      </c>
      <c r="C643" s="38"/>
      <c r="BM643" s="23" t="str">
        <f t="shared" si="9"/>
        <v>Киракосов Владимир Альбертович, КД 00080853 от 17.08.2012</v>
      </c>
      <c r="BN643" s="18"/>
      <c r="BO643" s="18">
        <v>425161.82999999996</v>
      </c>
      <c r="BQ643" s="36" t="s">
        <v>411</v>
      </c>
      <c r="BR643" s="15"/>
      <c r="BS643" s="27" t="s">
        <v>5</v>
      </c>
      <c r="BT643" s="27" t="s">
        <v>7</v>
      </c>
      <c r="BU643" s="37" t="s">
        <v>23755</v>
      </c>
      <c r="BV643" s="27" t="s">
        <v>6</v>
      </c>
      <c r="BW643" s="36" t="s">
        <v>1259</v>
      </c>
    </row>
    <row r="644" spans="1:75" ht="37.5" customHeight="1" x14ac:dyDescent="0.25">
      <c r="A644" s="58">
        <v>635</v>
      </c>
      <c r="B644" s="42" t="s">
        <v>59431</v>
      </c>
      <c r="C644" s="38"/>
      <c r="BM644" s="23" t="str">
        <f t="shared" si="9"/>
        <v>Киракосов Владимир Альбертович, КД 186359298 от 28.12.2012</v>
      </c>
      <c r="BN644" s="18"/>
      <c r="BO644" s="18">
        <v>378696.32</v>
      </c>
      <c r="BQ644" s="36" t="s">
        <v>411</v>
      </c>
      <c r="BR644" s="15"/>
      <c r="BS644" s="27" t="s">
        <v>5</v>
      </c>
      <c r="BT644" s="27" t="s">
        <v>7</v>
      </c>
      <c r="BU644" s="37" t="s">
        <v>23756</v>
      </c>
      <c r="BV644" s="27" t="s">
        <v>6</v>
      </c>
      <c r="BW644" s="36" t="s">
        <v>47866</v>
      </c>
    </row>
    <row r="645" spans="1:75" ht="37.5" customHeight="1" x14ac:dyDescent="0.25">
      <c r="A645" s="58">
        <v>636</v>
      </c>
      <c r="B645" s="42" t="s">
        <v>59432</v>
      </c>
      <c r="C645" s="38"/>
      <c r="BM645" s="23" t="str">
        <f t="shared" si="9"/>
        <v>Киракосов Владимир Альбертович, КД 00081265 от 26.02.2013</v>
      </c>
      <c r="BN645" s="18"/>
      <c r="BO645" s="18">
        <v>779994.52</v>
      </c>
      <c r="BQ645" s="36" t="s">
        <v>411</v>
      </c>
      <c r="BR645" s="15"/>
      <c r="BS645" s="27" t="s">
        <v>5</v>
      </c>
      <c r="BT645" s="27" t="s">
        <v>7</v>
      </c>
      <c r="BU645" s="37" t="s">
        <v>23757</v>
      </c>
      <c r="BV645" s="27" t="s">
        <v>6</v>
      </c>
      <c r="BW645" s="36" t="s">
        <v>1235</v>
      </c>
    </row>
    <row r="646" spans="1:75" ht="37.5" customHeight="1" x14ac:dyDescent="0.25">
      <c r="A646" s="58">
        <v>637</v>
      </c>
      <c r="B646" s="42" t="s">
        <v>59433</v>
      </c>
      <c r="C646" s="38"/>
      <c r="BM646" s="23" t="str">
        <f t="shared" si="9"/>
        <v>Верещагина Наталья Сергеевна, КД 00200026 от 22.08.2014</v>
      </c>
      <c r="BN646" s="18"/>
      <c r="BO646" s="18">
        <v>281083.93</v>
      </c>
      <c r="BQ646" s="36" t="s">
        <v>2415</v>
      </c>
      <c r="BR646" s="15"/>
      <c r="BS646" s="27" t="s">
        <v>5</v>
      </c>
      <c r="BT646" s="27" t="s">
        <v>7</v>
      </c>
      <c r="BU646" s="37" t="s">
        <v>23758</v>
      </c>
      <c r="BV646" s="27" t="s">
        <v>6</v>
      </c>
      <c r="BW646" s="36" t="s">
        <v>1268</v>
      </c>
    </row>
    <row r="647" spans="1:75" ht="37.5" customHeight="1" x14ac:dyDescent="0.25">
      <c r="A647" s="58">
        <v>638</v>
      </c>
      <c r="B647" s="42" t="s">
        <v>59434</v>
      </c>
      <c r="C647" s="38"/>
      <c r="BM647" s="23" t="str">
        <f t="shared" si="9"/>
        <v>Луценко Николай Григорьевич, КД 00222992 от 18.05.2017</v>
      </c>
      <c r="BN647" s="18"/>
      <c r="BO647" s="18">
        <v>25447.68</v>
      </c>
      <c r="BQ647" s="36" t="s">
        <v>2416</v>
      </c>
      <c r="BR647" s="15"/>
      <c r="BS647" s="27" t="s">
        <v>5</v>
      </c>
      <c r="BT647" s="27" t="s">
        <v>7</v>
      </c>
      <c r="BU647" s="37" t="s">
        <v>23759</v>
      </c>
      <c r="BV647" s="27" t="s">
        <v>6</v>
      </c>
      <c r="BW647" s="36" t="s">
        <v>1242</v>
      </c>
    </row>
    <row r="648" spans="1:75" ht="37.5" customHeight="1" x14ac:dyDescent="0.25">
      <c r="A648" s="58">
        <v>639</v>
      </c>
      <c r="B648" s="42" t="s">
        <v>59435</v>
      </c>
      <c r="C648" s="38"/>
      <c r="BM648" s="23" t="str">
        <f t="shared" si="9"/>
        <v>Цуциева Ирина Васильевна, КД 00232784 от 06.07.2018</v>
      </c>
      <c r="BN648" s="18"/>
      <c r="BO648" s="18">
        <v>482201.49</v>
      </c>
      <c r="BQ648" s="36" t="s">
        <v>2417</v>
      </c>
      <c r="BR648" s="15"/>
      <c r="BS648" s="27" t="s">
        <v>5</v>
      </c>
      <c r="BT648" s="27" t="s">
        <v>7</v>
      </c>
      <c r="BU648" s="37" t="s">
        <v>23760</v>
      </c>
      <c r="BV648" s="27" t="s">
        <v>6</v>
      </c>
      <c r="BW648" s="36" t="s">
        <v>37</v>
      </c>
    </row>
    <row r="649" spans="1:75" ht="37.5" customHeight="1" x14ac:dyDescent="0.25">
      <c r="A649" s="58">
        <v>640</v>
      </c>
      <c r="B649" s="42" t="s">
        <v>59436</v>
      </c>
      <c r="C649" s="38"/>
      <c r="BM649" s="23" t="str">
        <f t="shared" si="9"/>
        <v>Закарян Пилос Агванович, КД 1863155362 от 15.05.2018</v>
      </c>
      <c r="BN649" s="18"/>
      <c r="BO649" s="18">
        <v>121895.05</v>
      </c>
      <c r="BQ649" s="36" t="s">
        <v>2418</v>
      </c>
      <c r="BR649" s="15"/>
      <c r="BS649" s="27" t="s">
        <v>5</v>
      </c>
      <c r="BT649" s="27" t="s">
        <v>7</v>
      </c>
      <c r="BU649" s="37" t="s">
        <v>23761</v>
      </c>
      <c r="BV649" s="27" t="s">
        <v>6</v>
      </c>
      <c r="BW649" s="36" t="s">
        <v>47471</v>
      </c>
    </row>
    <row r="650" spans="1:75" ht="37.5" customHeight="1" x14ac:dyDescent="0.25">
      <c r="A650" s="58">
        <v>641</v>
      </c>
      <c r="B650" s="42" t="s">
        <v>59437</v>
      </c>
      <c r="C650" s="38"/>
      <c r="BM650" s="23" t="str">
        <f t="shared" si="9"/>
        <v>Шабалев Сергей Викторович, КД 1863113960 от 03.06.2014</v>
      </c>
      <c r="BN650" s="18"/>
      <c r="BO650" s="18">
        <v>264083.7</v>
      </c>
      <c r="BQ650" s="36" t="s">
        <v>2419</v>
      </c>
      <c r="BR650" s="15"/>
      <c r="BS650" s="27" t="s">
        <v>5</v>
      </c>
      <c r="BT650" s="27" t="s">
        <v>7</v>
      </c>
      <c r="BU650" s="37" t="s">
        <v>23762</v>
      </c>
      <c r="BV650" s="27" t="s">
        <v>6</v>
      </c>
      <c r="BW650" s="36" t="s">
        <v>1234</v>
      </c>
    </row>
    <row r="651" spans="1:75" ht="37.5" customHeight="1" x14ac:dyDescent="0.25">
      <c r="A651" s="58">
        <v>642</v>
      </c>
      <c r="B651" s="42" t="s">
        <v>59439</v>
      </c>
      <c r="C651" s="38"/>
      <c r="BM651" s="23" t="str">
        <f t="shared" si="9"/>
        <v>Трунова Марина Васильевна, КД 1863150984 от 28.03.2017</v>
      </c>
      <c r="BN651" s="18"/>
      <c r="BO651" s="18">
        <v>42335.369999999995</v>
      </c>
      <c r="BQ651" s="36" t="s">
        <v>2424</v>
      </c>
      <c r="BR651" s="15"/>
      <c r="BS651" s="27" t="s">
        <v>5</v>
      </c>
      <c r="BT651" s="27" t="s">
        <v>7</v>
      </c>
      <c r="BU651" s="37" t="s">
        <v>23767</v>
      </c>
      <c r="BV651" s="27" t="s">
        <v>6</v>
      </c>
      <c r="BW651" s="36" t="s">
        <v>47496</v>
      </c>
    </row>
    <row r="652" spans="1:75" ht="37.5" customHeight="1" x14ac:dyDescent="0.25">
      <c r="A652" s="58">
        <v>643</v>
      </c>
      <c r="B652" s="42" t="s">
        <v>59440</v>
      </c>
      <c r="C652" s="38"/>
      <c r="BM652" s="23" t="str">
        <f t="shared" si="9"/>
        <v>Герасимов Анатолий Иванович, КД 186343985 от 09.08.2012</v>
      </c>
      <c r="BN652" s="18"/>
      <c r="BO652" s="18">
        <v>41083.929999999993</v>
      </c>
      <c r="BQ652" s="36" t="s">
        <v>2425</v>
      </c>
      <c r="BR652" s="15"/>
      <c r="BS652" s="27" t="s">
        <v>5</v>
      </c>
      <c r="BT652" s="27" t="s">
        <v>7</v>
      </c>
      <c r="BU652" s="37" t="s">
        <v>23768</v>
      </c>
      <c r="BV652" s="27" t="s">
        <v>6</v>
      </c>
      <c r="BW652" s="36" t="s">
        <v>47868</v>
      </c>
    </row>
    <row r="653" spans="1:75" ht="37.5" customHeight="1" x14ac:dyDescent="0.25">
      <c r="A653" s="58">
        <v>644</v>
      </c>
      <c r="B653" s="42" t="s">
        <v>59441</v>
      </c>
      <c r="C653" s="38"/>
      <c r="BM653" s="23" t="str">
        <f t="shared" si="9"/>
        <v>Олех Алла Викторовна, КД 00068750 от 08.11.2013</v>
      </c>
      <c r="BN653" s="18"/>
      <c r="BO653" s="18">
        <v>742394.08000000007</v>
      </c>
      <c r="BQ653" s="36" t="s">
        <v>2426</v>
      </c>
      <c r="BR653" s="15"/>
      <c r="BS653" s="27" t="s">
        <v>5</v>
      </c>
      <c r="BT653" s="27" t="s">
        <v>7</v>
      </c>
      <c r="BU653" s="37" t="s">
        <v>23769</v>
      </c>
      <c r="BV653" s="27" t="s">
        <v>6</v>
      </c>
      <c r="BW653" s="36" t="s">
        <v>47869</v>
      </c>
    </row>
    <row r="654" spans="1:75" ht="37.5" customHeight="1" x14ac:dyDescent="0.25">
      <c r="A654" s="58">
        <v>645</v>
      </c>
      <c r="B654" s="42" t="s">
        <v>59442</v>
      </c>
      <c r="C654" s="38"/>
      <c r="BM654" s="23" t="str">
        <f t="shared" si="9"/>
        <v>Петрушин Юрий Евгеньевич, КД 00235742 от 25.10.2018</v>
      </c>
      <c r="BN654" s="18"/>
      <c r="BO654" s="18">
        <v>113017.02</v>
      </c>
      <c r="BQ654" s="36" t="s">
        <v>2428</v>
      </c>
      <c r="BR654" s="15"/>
      <c r="BS654" s="27" t="s">
        <v>5</v>
      </c>
      <c r="BT654" s="27" t="s">
        <v>7</v>
      </c>
      <c r="BU654" s="37" t="s">
        <v>23771</v>
      </c>
      <c r="BV654" s="27" t="s">
        <v>6</v>
      </c>
      <c r="BW654" s="36" t="s">
        <v>105</v>
      </c>
    </row>
    <row r="655" spans="1:75" ht="37.5" customHeight="1" x14ac:dyDescent="0.25">
      <c r="A655" s="58">
        <v>646</v>
      </c>
      <c r="B655" s="42" t="s">
        <v>59443</v>
      </c>
      <c r="C655" s="38"/>
      <c r="BM655" s="23" t="str">
        <f t="shared" si="9"/>
        <v>СЫТНИК ВИКТОРИЯ СЕРГЕЕВНА, КД ПЛ - 229694 от 02.04.2018</v>
      </c>
      <c r="BN655" s="18"/>
      <c r="BO655" s="18">
        <v>198</v>
      </c>
      <c r="BQ655" s="36" t="s">
        <v>2429</v>
      </c>
      <c r="BR655" s="15"/>
      <c r="BS655" s="27" t="s">
        <v>5</v>
      </c>
      <c r="BT655" s="27" t="s">
        <v>7</v>
      </c>
      <c r="BU655" s="37" t="s">
        <v>23772</v>
      </c>
      <c r="BV655" s="27" t="s">
        <v>6</v>
      </c>
      <c r="BW655" s="36" t="s">
        <v>80</v>
      </c>
    </row>
    <row r="656" spans="1:75" ht="37.5" customHeight="1" x14ac:dyDescent="0.25">
      <c r="A656" s="58">
        <v>647</v>
      </c>
      <c r="B656" s="42" t="s">
        <v>59444</v>
      </c>
      <c r="C656" s="38"/>
      <c r="BM656" s="23" t="str">
        <f t="shared" si="9"/>
        <v>КУРАЛИКОВА ОЛЬГА ЕВГЕНЬЕВНА, КД ПЛ - 119891 от 28.05.2018</v>
      </c>
      <c r="BN656" s="18"/>
      <c r="BO656" s="18">
        <v>102.62</v>
      </c>
      <c r="BQ656" s="36" t="s">
        <v>2430</v>
      </c>
      <c r="BR656" s="15"/>
      <c r="BS656" s="27" t="s">
        <v>5</v>
      </c>
      <c r="BT656" s="27" t="s">
        <v>7</v>
      </c>
      <c r="BU656" s="37" t="s">
        <v>23773</v>
      </c>
      <c r="BV656" s="27" t="s">
        <v>6</v>
      </c>
      <c r="BW656" s="36" t="s">
        <v>47595</v>
      </c>
    </row>
    <row r="657" spans="1:75" ht="37.5" customHeight="1" x14ac:dyDescent="0.25">
      <c r="A657" s="58">
        <v>648</v>
      </c>
      <c r="B657" s="42" t="s">
        <v>59445</v>
      </c>
      <c r="C657" s="38"/>
      <c r="BM657" s="23" t="str">
        <f t="shared" si="9"/>
        <v>Данилова Людмила Гарниковна, КД 1863147828 от 09.03.2016</v>
      </c>
      <c r="BN657" s="18"/>
      <c r="BO657" s="18">
        <v>43371.729999999996</v>
      </c>
      <c r="BQ657" s="36" t="s">
        <v>2431</v>
      </c>
      <c r="BR657" s="15"/>
      <c r="BS657" s="27" t="s">
        <v>5</v>
      </c>
      <c r="BT657" s="27" t="s">
        <v>7</v>
      </c>
      <c r="BU657" s="37" t="s">
        <v>23774</v>
      </c>
      <c r="BV657" s="27" t="s">
        <v>6</v>
      </c>
      <c r="BW657" s="36" t="s">
        <v>47842</v>
      </c>
    </row>
    <row r="658" spans="1:75" ht="37.5" customHeight="1" x14ac:dyDescent="0.25">
      <c r="A658" s="58">
        <v>649</v>
      </c>
      <c r="B658" s="42" t="s">
        <v>59446</v>
      </c>
      <c r="C658" s="38"/>
      <c r="BM658" s="23" t="str">
        <f t="shared" si="9"/>
        <v>ЖУТАЕВ АЛЕКСАНДР ГЕННАДЬЕВИЧ, КД ПЛ - 225941 от 19.02.2018</v>
      </c>
      <c r="BN658" s="18"/>
      <c r="BO658" s="18">
        <v>701.96</v>
      </c>
      <c r="BQ658" s="36" t="s">
        <v>2432</v>
      </c>
      <c r="BR658" s="15"/>
      <c r="BS658" s="27" t="s">
        <v>5</v>
      </c>
      <c r="BT658" s="27" t="s">
        <v>7</v>
      </c>
      <c r="BU658" s="37" t="s">
        <v>23776</v>
      </c>
      <c r="BV658" s="27" t="s">
        <v>6</v>
      </c>
      <c r="BW658" s="36" t="s">
        <v>45</v>
      </c>
    </row>
    <row r="659" spans="1:75" ht="37.5" customHeight="1" x14ac:dyDescent="0.25">
      <c r="A659" s="58">
        <v>650</v>
      </c>
      <c r="B659" s="42" t="s">
        <v>59447</v>
      </c>
      <c r="C659" s="38"/>
      <c r="BM659" s="23" t="str">
        <f t="shared" si="9"/>
        <v>ЖУТАЕВ АЛЕКСАНДР ГЕННАДЬЕВИЧ, КД ПЛ - 226357 от 26.02.2018</v>
      </c>
      <c r="BN659" s="18"/>
      <c r="BO659" s="18">
        <v>393.32</v>
      </c>
      <c r="BQ659" s="36" t="s">
        <v>2432</v>
      </c>
      <c r="BR659" s="15"/>
      <c r="BS659" s="27" t="s">
        <v>5</v>
      </c>
      <c r="BT659" s="27" t="s">
        <v>7</v>
      </c>
      <c r="BU659" s="37" t="s">
        <v>23777</v>
      </c>
      <c r="BV659" s="27" t="s">
        <v>6</v>
      </c>
      <c r="BW659" s="36" t="s">
        <v>1067</v>
      </c>
    </row>
    <row r="660" spans="1:75" ht="37.5" customHeight="1" x14ac:dyDescent="0.25">
      <c r="A660" s="58">
        <v>651</v>
      </c>
      <c r="B660" s="42" t="s">
        <v>59448</v>
      </c>
      <c r="C660" s="38"/>
      <c r="BM660" s="23" t="str">
        <f t="shared" si="9"/>
        <v>Фалина Марина Васильевна, КД 186320652 от 10.11.2011</v>
      </c>
      <c r="BN660" s="18"/>
      <c r="BO660" s="18">
        <v>98487.73</v>
      </c>
      <c r="BQ660" s="36" t="s">
        <v>2433</v>
      </c>
      <c r="BR660" s="15"/>
      <c r="BS660" s="27" t="s">
        <v>5</v>
      </c>
      <c r="BT660" s="27" t="s">
        <v>7</v>
      </c>
      <c r="BU660" s="37" t="s">
        <v>23778</v>
      </c>
      <c r="BV660" s="27" t="s">
        <v>6</v>
      </c>
      <c r="BW660" s="36" t="s">
        <v>47504</v>
      </c>
    </row>
    <row r="661" spans="1:75" ht="37.5" customHeight="1" x14ac:dyDescent="0.25">
      <c r="A661" s="58">
        <v>652</v>
      </c>
      <c r="B661" s="42" t="s">
        <v>59449</v>
      </c>
      <c r="C661" s="38"/>
      <c r="BM661" s="23" t="str">
        <f t="shared" si="9"/>
        <v>Фоменко Евгений Владиславович, КД 1863103342 от 13.01.2014</v>
      </c>
      <c r="BN661" s="18"/>
      <c r="BO661" s="18">
        <v>199664.97</v>
      </c>
      <c r="BQ661" s="36" t="s">
        <v>2434</v>
      </c>
      <c r="BR661" s="15"/>
      <c r="BS661" s="27" t="s">
        <v>5</v>
      </c>
      <c r="BT661" s="27" t="s">
        <v>7</v>
      </c>
      <c r="BU661" s="37" t="s">
        <v>23779</v>
      </c>
      <c r="BV661" s="27" t="s">
        <v>6</v>
      </c>
      <c r="BW661" s="36" t="s">
        <v>47870</v>
      </c>
    </row>
    <row r="662" spans="1:75" ht="37.5" customHeight="1" x14ac:dyDescent="0.25">
      <c r="A662" s="58">
        <v>653</v>
      </c>
      <c r="B662" s="42" t="s">
        <v>59452</v>
      </c>
      <c r="C662" s="38"/>
      <c r="BM662" s="23" t="str">
        <f t="shared" si="9"/>
        <v>Иваниш Вера Евгеньевна, КД 186347319 от 20.10.2012</v>
      </c>
      <c r="BN662" s="18"/>
      <c r="BO662" s="18">
        <v>249592</v>
      </c>
      <c r="BQ662" s="36" t="s">
        <v>2440</v>
      </c>
      <c r="BR662" s="15"/>
      <c r="BS662" s="27" t="s">
        <v>5</v>
      </c>
      <c r="BT662" s="27" t="s">
        <v>7</v>
      </c>
      <c r="BU662" s="37" t="s">
        <v>23786</v>
      </c>
      <c r="BV662" s="27" t="s">
        <v>6</v>
      </c>
      <c r="BW662" s="36" t="s">
        <v>47871</v>
      </c>
    </row>
    <row r="663" spans="1:75" ht="37.5" customHeight="1" x14ac:dyDescent="0.25">
      <c r="A663" s="58">
        <v>654</v>
      </c>
      <c r="B663" s="42" t="s">
        <v>59453</v>
      </c>
      <c r="C663" s="38"/>
      <c r="BM663" s="23" t="str">
        <f t="shared" si="9"/>
        <v>Баев Андрей Анатольевич, КД 00223315 от 02.06.2017</v>
      </c>
      <c r="BN663" s="18"/>
      <c r="BO663" s="18">
        <v>252130.97</v>
      </c>
      <c r="BQ663" s="36" t="s">
        <v>2441</v>
      </c>
      <c r="BR663" s="15"/>
      <c r="BS663" s="27" t="s">
        <v>5</v>
      </c>
      <c r="BT663" s="27" t="s">
        <v>7</v>
      </c>
      <c r="BU663" s="37" t="s">
        <v>23787</v>
      </c>
      <c r="BV663" s="27" t="s">
        <v>6</v>
      </c>
      <c r="BW663" s="36" t="s">
        <v>47872</v>
      </c>
    </row>
    <row r="664" spans="1:75" ht="37.5" customHeight="1" x14ac:dyDescent="0.25">
      <c r="A664" s="58">
        <v>655</v>
      </c>
      <c r="B664" s="42" t="s">
        <v>59454</v>
      </c>
      <c r="C664" s="38"/>
      <c r="BM664" s="23" t="str">
        <f t="shared" si="9"/>
        <v>Баев Андрей Анатольевич, КД 1863151335 от 02.06.2017</v>
      </c>
      <c r="BN664" s="18"/>
      <c r="BO664" s="18">
        <v>29749.05</v>
      </c>
      <c r="BQ664" s="36" t="s">
        <v>2441</v>
      </c>
      <c r="BR664" s="15"/>
      <c r="BS664" s="27" t="s">
        <v>5</v>
      </c>
      <c r="BT664" s="27" t="s">
        <v>7</v>
      </c>
      <c r="BU664" s="37" t="s">
        <v>23788</v>
      </c>
      <c r="BV664" s="27" t="s">
        <v>6</v>
      </c>
      <c r="BW664" s="36" t="s">
        <v>47872</v>
      </c>
    </row>
    <row r="665" spans="1:75" ht="37.5" customHeight="1" x14ac:dyDescent="0.25">
      <c r="A665" s="58">
        <v>656</v>
      </c>
      <c r="B665" s="42" t="s">
        <v>59455</v>
      </c>
      <c r="C665" s="38"/>
      <c r="BM665" s="23" t="str">
        <f t="shared" si="9"/>
        <v>Николайчук Валентина Александровна, КД 186334616 от 21.06.2012</v>
      </c>
      <c r="BN665" s="18"/>
      <c r="BO665" s="18">
        <v>460.68</v>
      </c>
      <c r="BQ665" s="36" t="s">
        <v>2444</v>
      </c>
      <c r="BR665" s="15"/>
      <c r="BS665" s="27" t="s">
        <v>5</v>
      </c>
      <c r="BT665" s="27" t="s">
        <v>7</v>
      </c>
      <c r="BU665" s="37" t="s">
        <v>23793</v>
      </c>
      <c r="BV665" s="27" t="s">
        <v>6</v>
      </c>
      <c r="BW665" s="36" t="s">
        <v>47874</v>
      </c>
    </row>
    <row r="666" spans="1:75" ht="37.5" customHeight="1" x14ac:dyDescent="0.25">
      <c r="A666" s="58">
        <v>657</v>
      </c>
      <c r="B666" s="42" t="s">
        <v>59456</v>
      </c>
      <c r="C666" s="38"/>
      <c r="BM666" s="23" t="str">
        <f t="shared" si="9"/>
        <v>Алтанец Александр Семенович, КД 1863150754 от 21.02.2017</v>
      </c>
      <c r="BN666" s="18"/>
      <c r="BO666" s="18">
        <v>14710.45</v>
      </c>
      <c r="BQ666" s="36" t="s">
        <v>2445</v>
      </c>
      <c r="BR666" s="15"/>
      <c r="BS666" s="27" t="s">
        <v>5</v>
      </c>
      <c r="BT666" s="27" t="s">
        <v>7</v>
      </c>
      <c r="BU666" s="37" t="s">
        <v>23794</v>
      </c>
      <c r="BV666" s="27" t="s">
        <v>6</v>
      </c>
      <c r="BW666" s="36" t="s">
        <v>47707</v>
      </c>
    </row>
    <row r="667" spans="1:75" ht="37.5" customHeight="1" x14ac:dyDescent="0.25">
      <c r="A667" s="58">
        <v>658</v>
      </c>
      <c r="B667" s="42" t="s">
        <v>50471</v>
      </c>
      <c r="C667" s="38"/>
      <c r="BM667" s="23" t="str">
        <f t="shared" si="9"/>
        <v>Афанасьева Наталья Сергеевна, КД 00214267 от 12.04.2016</v>
      </c>
      <c r="BN667" s="18"/>
      <c r="BO667" s="18">
        <v>406213.6</v>
      </c>
      <c r="BQ667" s="36" t="s">
        <v>2446</v>
      </c>
      <c r="BR667" s="15"/>
      <c r="BS667" s="27" t="s">
        <v>5</v>
      </c>
      <c r="BT667" s="27" t="s">
        <v>7</v>
      </c>
      <c r="BU667" s="37" t="s">
        <v>23795</v>
      </c>
      <c r="BV667" s="27" t="s">
        <v>6</v>
      </c>
      <c r="BW667" s="36" t="s">
        <v>223</v>
      </c>
    </row>
    <row r="668" spans="1:75" ht="37.5" customHeight="1" x14ac:dyDescent="0.25">
      <c r="A668" s="58">
        <v>659</v>
      </c>
      <c r="B668" s="42" t="s">
        <v>59457</v>
      </c>
      <c r="C668" s="38"/>
      <c r="BM668" s="23" t="str">
        <f t="shared" si="9"/>
        <v>Гибало Юрий Дмитриевич, КД 00209275 от 27.07.2015</v>
      </c>
      <c r="BN668" s="18"/>
      <c r="BO668" s="18">
        <v>145389.94</v>
      </c>
      <c r="BQ668" s="36" t="s">
        <v>2447</v>
      </c>
      <c r="BR668" s="15"/>
      <c r="BS668" s="27" t="s">
        <v>5</v>
      </c>
      <c r="BT668" s="27" t="s">
        <v>7</v>
      </c>
      <c r="BU668" s="37" t="s">
        <v>23796</v>
      </c>
      <c r="BV668" s="27" t="s">
        <v>6</v>
      </c>
      <c r="BW668" s="36" t="s">
        <v>47875</v>
      </c>
    </row>
    <row r="669" spans="1:75" ht="37.5" customHeight="1" x14ac:dyDescent="0.25">
      <c r="A669" s="58">
        <v>660</v>
      </c>
      <c r="B669" s="42" t="s">
        <v>59458</v>
      </c>
      <c r="C669" s="38"/>
      <c r="BM669" s="23" t="str">
        <f t="shared" si="9"/>
        <v>Родина Татьяна Борисовна, КД 00215724 от 06.06.2016</v>
      </c>
      <c r="BN669" s="18"/>
      <c r="BO669" s="18">
        <v>86323.81</v>
      </c>
      <c r="BQ669" s="36" t="s">
        <v>187</v>
      </c>
      <c r="BR669" s="15"/>
      <c r="BS669" s="27" t="s">
        <v>5</v>
      </c>
      <c r="BT669" s="27" t="s">
        <v>7</v>
      </c>
      <c r="BU669" s="37" t="s">
        <v>23797</v>
      </c>
      <c r="BV669" s="27" t="s">
        <v>6</v>
      </c>
      <c r="BW669" s="36" t="s">
        <v>339</v>
      </c>
    </row>
    <row r="670" spans="1:75" ht="37.5" customHeight="1" x14ac:dyDescent="0.25">
      <c r="A670" s="58">
        <v>661</v>
      </c>
      <c r="B670" s="42" t="s">
        <v>59459</v>
      </c>
      <c r="C670" s="38"/>
      <c r="BM670" s="23" t="str">
        <f t="shared" si="9"/>
        <v>Родина Татьяна Борисовна, КД 00305540 от 15.06.2017</v>
      </c>
      <c r="BN670" s="18"/>
      <c r="BO670" s="18">
        <v>261728.69</v>
      </c>
      <c r="BQ670" s="36" t="s">
        <v>187</v>
      </c>
      <c r="BR670" s="15"/>
      <c r="BS670" s="27" t="s">
        <v>5</v>
      </c>
      <c r="BT670" s="27" t="s">
        <v>7</v>
      </c>
      <c r="BU670" s="37" t="s">
        <v>23798</v>
      </c>
      <c r="BV670" s="27" t="s">
        <v>6</v>
      </c>
      <c r="BW670" s="36" t="s">
        <v>47876</v>
      </c>
    </row>
    <row r="671" spans="1:75" ht="37.5" customHeight="1" x14ac:dyDescent="0.25">
      <c r="A671" s="58">
        <v>662</v>
      </c>
      <c r="B671" s="42" t="s">
        <v>59460</v>
      </c>
      <c r="C671" s="38"/>
      <c r="BM671" s="23" t="str">
        <f t="shared" si="9"/>
        <v>Родина Татьяна Борисовна, КД 00224283 от 28.07.2017</v>
      </c>
      <c r="BN671" s="18"/>
      <c r="BO671" s="18">
        <v>283176.11</v>
      </c>
      <c r="BQ671" s="36" t="s">
        <v>187</v>
      </c>
      <c r="BR671" s="15"/>
      <c r="BS671" s="27" t="s">
        <v>5</v>
      </c>
      <c r="BT671" s="27" t="s">
        <v>7</v>
      </c>
      <c r="BU671" s="37" t="s">
        <v>23799</v>
      </c>
      <c r="BV671" s="27" t="s">
        <v>6</v>
      </c>
      <c r="BW671" s="36" t="s">
        <v>47629</v>
      </c>
    </row>
    <row r="672" spans="1:75" ht="37.5" customHeight="1" x14ac:dyDescent="0.25">
      <c r="A672" s="58">
        <v>663</v>
      </c>
      <c r="B672" s="42" t="s">
        <v>59461</v>
      </c>
      <c r="C672" s="38"/>
      <c r="BM672" s="23" t="str">
        <f t="shared" si="9"/>
        <v>Карасев Сергей Анатольевич, КД 1863152191 от 13.09.2017</v>
      </c>
      <c r="BN672" s="18"/>
      <c r="BO672" s="18">
        <v>69784.320000000007</v>
      </c>
      <c r="BQ672" s="36" t="s">
        <v>2448</v>
      </c>
      <c r="BR672" s="15"/>
      <c r="BS672" s="27" t="s">
        <v>5</v>
      </c>
      <c r="BT672" s="27" t="s">
        <v>7</v>
      </c>
      <c r="BU672" s="37" t="s">
        <v>23800</v>
      </c>
      <c r="BV672" s="27" t="s">
        <v>6</v>
      </c>
      <c r="BW672" s="36" t="s">
        <v>47600</v>
      </c>
    </row>
    <row r="673" spans="1:75" ht="37.5" customHeight="1" x14ac:dyDescent="0.25">
      <c r="A673" s="58">
        <v>664</v>
      </c>
      <c r="B673" s="42" t="s">
        <v>59462</v>
      </c>
      <c r="C673" s="38"/>
      <c r="BM673" s="23" t="str">
        <f t="shared" si="9"/>
        <v>Ковтуненко Евгений Александрович, КД 00206273 от 25.02.2015</v>
      </c>
      <c r="BN673" s="18"/>
      <c r="BO673" s="18">
        <v>223708.62</v>
      </c>
      <c r="BQ673" s="36" t="s">
        <v>2449</v>
      </c>
      <c r="BR673" s="15"/>
      <c r="BS673" s="27" t="s">
        <v>5</v>
      </c>
      <c r="BT673" s="27" t="s">
        <v>7</v>
      </c>
      <c r="BU673" s="37" t="s">
        <v>23801</v>
      </c>
      <c r="BV673" s="27" t="s">
        <v>6</v>
      </c>
      <c r="BW673" s="36" t="s">
        <v>1463</v>
      </c>
    </row>
    <row r="674" spans="1:75" ht="37.5" customHeight="1" x14ac:dyDescent="0.25">
      <c r="A674" s="58">
        <v>665</v>
      </c>
      <c r="B674" s="42" t="s">
        <v>59463</v>
      </c>
      <c r="C674" s="38"/>
      <c r="BM674" s="23" t="str">
        <f t="shared" si="9"/>
        <v>Лисицкий Максим Алексеевич, КД 186359351 от 18.01.2013</v>
      </c>
      <c r="BN674" s="18"/>
      <c r="BO674" s="18">
        <v>247373.19</v>
      </c>
      <c r="BQ674" s="36" t="s">
        <v>2450</v>
      </c>
      <c r="BR674" s="15"/>
      <c r="BS674" s="27" t="s">
        <v>5</v>
      </c>
      <c r="BT674" s="27" t="s">
        <v>7</v>
      </c>
      <c r="BU674" s="37" t="s">
        <v>23802</v>
      </c>
      <c r="BV674" s="27" t="s">
        <v>6</v>
      </c>
      <c r="BW674" s="36" t="s">
        <v>1361</v>
      </c>
    </row>
    <row r="675" spans="1:75" ht="37.5" customHeight="1" x14ac:dyDescent="0.25">
      <c r="A675" s="58">
        <v>666</v>
      </c>
      <c r="B675" s="42" t="s">
        <v>59464</v>
      </c>
      <c r="C675" s="38"/>
      <c r="BM675" s="23" t="str">
        <f t="shared" ref="BM675:BM738" si="10">CONCATENATE(BQ675,BR675,BS675,BT675,BU675,BV675,BW675)</f>
        <v>Тутаева Елена Ивановна, КД 00206537 от 18.03.2015</v>
      </c>
      <c r="BN675" s="18"/>
      <c r="BO675" s="18">
        <v>6214.78</v>
      </c>
      <c r="BQ675" s="36" t="s">
        <v>2451</v>
      </c>
      <c r="BR675" s="15"/>
      <c r="BS675" s="27" t="s">
        <v>5</v>
      </c>
      <c r="BT675" s="27" t="s">
        <v>7</v>
      </c>
      <c r="BU675" s="37" t="s">
        <v>23803</v>
      </c>
      <c r="BV675" s="27" t="s">
        <v>6</v>
      </c>
      <c r="BW675" s="36" t="s">
        <v>47877</v>
      </c>
    </row>
    <row r="676" spans="1:75" ht="37.5" customHeight="1" x14ac:dyDescent="0.25">
      <c r="A676" s="58">
        <v>667</v>
      </c>
      <c r="B676" s="42" t="s">
        <v>59465</v>
      </c>
      <c r="C676" s="38"/>
      <c r="BM676" s="23" t="str">
        <f t="shared" si="10"/>
        <v>Назаренко Николай Алексеевич, КД 00225777 от 25.09.2017</v>
      </c>
      <c r="BN676" s="18"/>
      <c r="BO676" s="18">
        <v>31564.109999999997</v>
      </c>
      <c r="BQ676" s="36" t="s">
        <v>2454</v>
      </c>
      <c r="BR676" s="15"/>
      <c r="BS676" s="27" t="s">
        <v>5</v>
      </c>
      <c r="BT676" s="27" t="s">
        <v>7</v>
      </c>
      <c r="BU676" s="37" t="s">
        <v>23806</v>
      </c>
      <c r="BV676" s="27" t="s">
        <v>6</v>
      </c>
      <c r="BW676" s="36" t="s">
        <v>1454</v>
      </c>
    </row>
    <row r="677" spans="1:75" ht="37.5" customHeight="1" x14ac:dyDescent="0.25">
      <c r="A677" s="58">
        <v>668</v>
      </c>
      <c r="B677" s="42" t="s">
        <v>59467</v>
      </c>
      <c r="C677" s="38"/>
      <c r="BM677" s="23" t="str">
        <f t="shared" si="10"/>
        <v>Гончаров Михаил Александрович, КД 1863151563 от 14.07.2017</v>
      </c>
      <c r="BN677" s="18"/>
      <c r="BO677" s="18">
        <v>81252.790000000008</v>
      </c>
      <c r="BQ677" s="36" t="s">
        <v>2456</v>
      </c>
      <c r="BR677" s="15"/>
      <c r="BS677" s="27" t="s">
        <v>5</v>
      </c>
      <c r="BT677" s="27" t="s">
        <v>7</v>
      </c>
      <c r="BU677" s="37" t="s">
        <v>23808</v>
      </c>
      <c r="BV677" s="27" t="s">
        <v>6</v>
      </c>
      <c r="BW677" s="36" t="s">
        <v>1033</v>
      </c>
    </row>
    <row r="678" spans="1:75" ht="37.5" customHeight="1" x14ac:dyDescent="0.25">
      <c r="A678" s="58">
        <v>669</v>
      </c>
      <c r="B678" s="42" t="s">
        <v>59468</v>
      </c>
      <c r="C678" s="38"/>
      <c r="BM678" s="23" t="str">
        <f t="shared" si="10"/>
        <v>Вертель Вадим Васильевич, КД 1863154611 от 14.03.2018</v>
      </c>
      <c r="BN678" s="18"/>
      <c r="BO678" s="18">
        <v>62795.34</v>
      </c>
      <c r="BQ678" s="36" t="s">
        <v>2457</v>
      </c>
      <c r="BR678" s="15"/>
      <c r="BS678" s="27" t="s">
        <v>5</v>
      </c>
      <c r="BT678" s="27" t="s">
        <v>7</v>
      </c>
      <c r="BU678" s="37" t="s">
        <v>23809</v>
      </c>
      <c r="BV678" s="27" t="s">
        <v>6</v>
      </c>
      <c r="BW678" s="36" t="s">
        <v>1508</v>
      </c>
    </row>
    <row r="679" spans="1:75" ht="37.5" customHeight="1" x14ac:dyDescent="0.25">
      <c r="A679" s="58">
        <v>670</v>
      </c>
      <c r="B679" s="42" t="s">
        <v>59469</v>
      </c>
      <c r="C679" s="38"/>
      <c r="BM679" s="23" t="str">
        <f t="shared" si="10"/>
        <v>Чеботарев Андрей Геннадьевич, КД 00189613 от 13.02.2014</v>
      </c>
      <c r="BN679" s="18"/>
      <c r="BO679" s="18">
        <v>131320.9</v>
      </c>
      <c r="BQ679" s="36" t="s">
        <v>2461</v>
      </c>
      <c r="BR679" s="15"/>
      <c r="BS679" s="27" t="s">
        <v>5</v>
      </c>
      <c r="BT679" s="27" t="s">
        <v>7</v>
      </c>
      <c r="BU679" s="37" t="s">
        <v>23814</v>
      </c>
      <c r="BV679" s="27" t="s">
        <v>6</v>
      </c>
      <c r="BW679" s="36" t="s">
        <v>47859</v>
      </c>
    </row>
    <row r="680" spans="1:75" ht="37.5" customHeight="1" x14ac:dyDescent="0.25">
      <c r="A680" s="58">
        <v>671</v>
      </c>
      <c r="B680" s="42" t="s">
        <v>59470</v>
      </c>
      <c r="C680" s="38"/>
      <c r="BM680" s="23" t="str">
        <f t="shared" si="10"/>
        <v>Горбачева Татьяна Анатольевна, КД 00198229 от 16.07.2014</v>
      </c>
      <c r="BN680" s="18"/>
      <c r="BO680" s="18">
        <v>398325.96</v>
      </c>
      <c r="BQ680" s="36" t="s">
        <v>2464</v>
      </c>
      <c r="BR680" s="15"/>
      <c r="BS680" s="27" t="s">
        <v>5</v>
      </c>
      <c r="BT680" s="27" t="s">
        <v>7</v>
      </c>
      <c r="BU680" s="37" t="s">
        <v>23817</v>
      </c>
      <c r="BV680" s="27" t="s">
        <v>6</v>
      </c>
      <c r="BW680" s="36" t="s">
        <v>47882</v>
      </c>
    </row>
    <row r="681" spans="1:75" ht="37.5" customHeight="1" x14ac:dyDescent="0.25">
      <c r="A681" s="58">
        <v>672</v>
      </c>
      <c r="B681" s="42" t="s">
        <v>59471</v>
      </c>
      <c r="C681" s="38"/>
      <c r="BM681" s="23" t="str">
        <f t="shared" si="10"/>
        <v>Корзникова Лариса Юрьевна, КД 186340139 от 05.05.2012</v>
      </c>
      <c r="BN681" s="18"/>
      <c r="BO681" s="18">
        <v>257015.57</v>
      </c>
      <c r="BQ681" s="36" t="s">
        <v>2465</v>
      </c>
      <c r="BR681" s="15"/>
      <c r="BS681" s="27" t="s">
        <v>5</v>
      </c>
      <c r="BT681" s="27" t="s">
        <v>7</v>
      </c>
      <c r="BU681" s="37" t="s">
        <v>23818</v>
      </c>
      <c r="BV681" s="27" t="s">
        <v>6</v>
      </c>
      <c r="BW681" s="36" t="s">
        <v>47883</v>
      </c>
    </row>
    <row r="682" spans="1:75" ht="37.5" customHeight="1" x14ac:dyDescent="0.25">
      <c r="A682" s="58">
        <v>673</v>
      </c>
      <c r="B682" s="42" t="s">
        <v>59472</v>
      </c>
      <c r="C682" s="38"/>
      <c r="BM682" s="23" t="str">
        <f t="shared" si="10"/>
        <v>Шатохина Елена Викторовна, КД МК- 52682 от 01.10.2012</v>
      </c>
      <c r="BN682" s="18"/>
      <c r="BO682" s="18">
        <v>202507.89</v>
      </c>
      <c r="BQ682" s="36" t="s">
        <v>2467</v>
      </c>
      <c r="BR682" s="15"/>
      <c r="BS682" s="27" t="s">
        <v>5</v>
      </c>
      <c r="BT682" s="27" t="s">
        <v>7</v>
      </c>
      <c r="BU682" s="37" t="s">
        <v>23820</v>
      </c>
      <c r="BV682" s="27" t="s">
        <v>6</v>
      </c>
      <c r="BW682" s="36" t="s">
        <v>47884</v>
      </c>
    </row>
    <row r="683" spans="1:75" ht="37.5" customHeight="1" x14ac:dyDescent="0.25">
      <c r="A683" s="58">
        <v>674</v>
      </c>
      <c r="B683" s="42" t="s">
        <v>59473</v>
      </c>
      <c r="C683" s="38"/>
      <c r="BM683" s="23" t="str">
        <f t="shared" si="10"/>
        <v>Подгорный Геннадий Петрович, КД 1863148364 от 22.04.2016</v>
      </c>
      <c r="BN683" s="18"/>
      <c r="BO683" s="18">
        <v>80372.98</v>
      </c>
      <c r="BQ683" s="36" t="s">
        <v>2468</v>
      </c>
      <c r="BR683" s="15"/>
      <c r="BS683" s="27" t="s">
        <v>5</v>
      </c>
      <c r="BT683" s="27" t="s">
        <v>7</v>
      </c>
      <c r="BU683" s="37" t="s">
        <v>23821</v>
      </c>
      <c r="BV683" s="27" t="s">
        <v>6</v>
      </c>
      <c r="BW683" s="36" t="s">
        <v>47831</v>
      </c>
    </row>
    <row r="684" spans="1:75" ht="37.5" customHeight="1" x14ac:dyDescent="0.25">
      <c r="A684" s="58">
        <v>675</v>
      </c>
      <c r="B684" s="42" t="s">
        <v>59474</v>
      </c>
      <c r="C684" s="38"/>
      <c r="BM684" s="23" t="str">
        <f t="shared" si="10"/>
        <v>Ишутина Любовь Степановна, КД 1863150352 от 20.12.2016</v>
      </c>
      <c r="BN684" s="18"/>
      <c r="BO684" s="18">
        <v>43826.58</v>
      </c>
      <c r="BQ684" s="36" t="s">
        <v>2471</v>
      </c>
      <c r="BR684" s="15"/>
      <c r="BS684" s="27" t="s">
        <v>5</v>
      </c>
      <c r="BT684" s="27" t="s">
        <v>7</v>
      </c>
      <c r="BU684" s="37" t="s">
        <v>23826</v>
      </c>
      <c r="BV684" s="27" t="s">
        <v>6</v>
      </c>
      <c r="BW684" s="36" t="s">
        <v>286</v>
      </c>
    </row>
    <row r="685" spans="1:75" ht="37.5" customHeight="1" x14ac:dyDescent="0.25">
      <c r="A685" s="58">
        <v>676</v>
      </c>
      <c r="B685" s="42" t="s">
        <v>59475</v>
      </c>
      <c r="C685" s="38"/>
      <c r="BM685" s="23" t="str">
        <f t="shared" si="10"/>
        <v>Алексеева Светлана Валентиновна, КД 1863146240 от 30.10.2015</v>
      </c>
      <c r="BN685" s="18"/>
      <c r="BO685" s="18">
        <v>17411.07</v>
      </c>
      <c r="BQ685" s="36" t="s">
        <v>2473</v>
      </c>
      <c r="BR685" s="15"/>
      <c r="BS685" s="27" t="s">
        <v>5</v>
      </c>
      <c r="BT685" s="27" t="s">
        <v>7</v>
      </c>
      <c r="BU685" s="37" t="s">
        <v>23828</v>
      </c>
      <c r="BV685" s="27" t="s">
        <v>6</v>
      </c>
      <c r="BW685" s="36" t="s">
        <v>218</v>
      </c>
    </row>
    <row r="686" spans="1:75" ht="37.5" customHeight="1" x14ac:dyDescent="0.25">
      <c r="A686" s="58">
        <v>677</v>
      </c>
      <c r="B686" s="42" t="s">
        <v>59476</v>
      </c>
      <c r="C686" s="38"/>
      <c r="BM686" s="23" t="str">
        <f t="shared" si="10"/>
        <v>Курбанов Абадула Зейнидинович, КД 00232721 от 04.07.2018</v>
      </c>
      <c r="BN686" s="18"/>
      <c r="BO686" s="18">
        <v>166257.69</v>
      </c>
      <c r="BQ686" s="36" t="s">
        <v>2474</v>
      </c>
      <c r="BR686" s="15"/>
      <c r="BS686" s="27" t="s">
        <v>5</v>
      </c>
      <c r="BT686" s="27" t="s">
        <v>7</v>
      </c>
      <c r="BU686" s="37" t="s">
        <v>23829</v>
      </c>
      <c r="BV686" s="27" t="s">
        <v>6</v>
      </c>
      <c r="BW686" s="36" t="s">
        <v>1357</v>
      </c>
    </row>
    <row r="687" spans="1:75" ht="37.5" customHeight="1" x14ac:dyDescent="0.25">
      <c r="A687" s="58">
        <v>678</v>
      </c>
      <c r="B687" s="42" t="s">
        <v>59477</v>
      </c>
      <c r="C687" s="38"/>
      <c r="BM687" s="23" t="str">
        <f t="shared" si="10"/>
        <v>Курбанов Абадула Зейнидинович, КД 1863153257 от 08.12.2017</v>
      </c>
      <c r="BN687" s="18"/>
      <c r="BO687" s="18">
        <v>63348.47</v>
      </c>
      <c r="BQ687" s="36" t="s">
        <v>2474</v>
      </c>
      <c r="BR687" s="15"/>
      <c r="BS687" s="27" t="s">
        <v>5</v>
      </c>
      <c r="BT687" s="27" t="s">
        <v>7</v>
      </c>
      <c r="BU687" s="37" t="s">
        <v>23830</v>
      </c>
      <c r="BV687" s="27" t="s">
        <v>6</v>
      </c>
      <c r="BW687" s="36" t="s">
        <v>60</v>
      </c>
    </row>
    <row r="688" spans="1:75" ht="37.5" customHeight="1" x14ac:dyDescent="0.25">
      <c r="A688" s="58">
        <v>679</v>
      </c>
      <c r="B688" s="42" t="s">
        <v>59478</v>
      </c>
      <c r="C688" s="38"/>
      <c r="BM688" s="23" t="str">
        <f t="shared" si="10"/>
        <v>Прошин Владимир Александрович, КД 00114822 от 14.11.2011</v>
      </c>
      <c r="BN688" s="18"/>
      <c r="BO688" s="18">
        <v>1543.76</v>
      </c>
      <c r="BQ688" s="36" t="s">
        <v>189</v>
      </c>
      <c r="BR688" s="15"/>
      <c r="BS688" s="27" t="s">
        <v>5</v>
      </c>
      <c r="BT688" s="27" t="s">
        <v>7</v>
      </c>
      <c r="BU688" s="37" t="s">
        <v>23835</v>
      </c>
      <c r="BV688" s="27" t="s">
        <v>6</v>
      </c>
      <c r="BW688" s="36" t="s">
        <v>47581</v>
      </c>
    </row>
    <row r="689" spans="1:75" ht="37.5" customHeight="1" x14ac:dyDescent="0.25">
      <c r="A689" s="58">
        <v>680</v>
      </c>
      <c r="B689" s="42" t="s">
        <v>59479</v>
      </c>
      <c r="C689" s="38"/>
      <c r="BM689" s="23" t="str">
        <f t="shared" si="10"/>
        <v>Кущева Ольга Николаевна, КД 1863152145 от 07.09.2017</v>
      </c>
      <c r="BN689" s="18"/>
      <c r="BO689" s="18">
        <v>34663.64</v>
      </c>
      <c r="BQ689" s="36" t="s">
        <v>2479</v>
      </c>
      <c r="BR689" s="15"/>
      <c r="BS689" s="27" t="s">
        <v>5</v>
      </c>
      <c r="BT689" s="27" t="s">
        <v>7</v>
      </c>
      <c r="BU689" s="37" t="s">
        <v>23836</v>
      </c>
      <c r="BV689" s="27" t="s">
        <v>6</v>
      </c>
      <c r="BW689" s="36" t="s">
        <v>1404</v>
      </c>
    </row>
    <row r="690" spans="1:75" ht="37.5" customHeight="1" x14ac:dyDescent="0.25">
      <c r="A690" s="58">
        <v>681</v>
      </c>
      <c r="B690" s="42" t="s">
        <v>59480</v>
      </c>
      <c r="C690" s="38"/>
      <c r="BM690" s="23" t="str">
        <f t="shared" si="10"/>
        <v>Арустамян Давид Владимирович, КД 00305804 от 27.06.2018</v>
      </c>
      <c r="BN690" s="18"/>
      <c r="BO690" s="18">
        <v>277123.7</v>
      </c>
      <c r="BQ690" s="36" t="s">
        <v>2480</v>
      </c>
      <c r="BR690" s="15"/>
      <c r="BS690" s="27" t="s">
        <v>5</v>
      </c>
      <c r="BT690" s="27" t="s">
        <v>7</v>
      </c>
      <c r="BU690" s="37" t="s">
        <v>23837</v>
      </c>
      <c r="BV690" s="27" t="s">
        <v>6</v>
      </c>
      <c r="BW690" s="36" t="s">
        <v>1204</v>
      </c>
    </row>
    <row r="691" spans="1:75" ht="37.5" customHeight="1" x14ac:dyDescent="0.25">
      <c r="A691" s="58">
        <v>682</v>
      </c>
      <c r="B691" s="42" t="s">
        <v>59481</v>
      </c>
      <c r="C691" s="38"/>
      <c r="BM691" s="23" t="str">
        <f t="shared" si="10"/>
        <v>Дудник Олег Николаевич, КД МК- 64221 от 01.02.2013</v>
      </c>
      <c r="BN691" s="18"/>
      <c r="BO691" s="18">
        <v>393063.37</v>
      </c>
      <c r="BQ691" s="36" t="s">
        <v>2481</v>
      </c>
      <c r="BR691" s="15"/>
      <c r="BS691" s="27" t="s">
        <v>5</v>
      </c>
      <c r="BT691" s="27" t="s">
        <v>7</v>
      </c>
      <c r="BU691" s="37" t="s">
        <v>23838</v>
      </c>
      <c r="BV691" s="27" t="s">
        <v>6</v>
      </c>
      <c r="BW691" s="36" t="s">
        <v>1395</v>
      </c>
    </row>
    <row r="692" spans="1:75" ht="37.5" customHeight="1" x14ac:dyDescent="0.25">
      <c r="A692" s="58">
        <v>683</v>
      </c>
      <c r="B692" s="42" t="s">
        <v>59483</v>
      </c>
      <c r="C692" s="38"/>
      <c r="BM692" s="23" t="str">
        <f t="shared" si="10"/>
        <v>Сумцова Нина Васильевна, КД 06678157 от 20.06.2013</v>
      </c>
      <c r="BN692" s="18"/>
      <c r="BO692" s="18">
        <v>84658.37</v>
      </c>
      <c r="BQ692" s="36" t="s">
        <v>2483</v>
      </c>
      <c r="BR692" s="15"/>
      <c r="BS692" s="27" t="s">
        <v>5</v>
      </c>
      <c r="BT692" s="27" t="s">
        <v>7</v>
      </c>
      <c r="BU692" s="37" t="s">
        <v>23840</v>
      </c>
      <c r="BV692" s="27" t="s">
        <v>6</v>
      </c>
      <c r="BW692" s="36" t="s">
        <v>47736</v>
      </c>
    </row>
    <row r="693" spans="1:75" ht="37.5" customHeight="1" x14ac:dyDescent="0.25">
      <c r="A693" s="58">
        <v>684</v>
      </c>
      <c r="B693" s="42" t="s">
        <v>50490</v>
      </c>
      <c r="C693" s="38"/>
      <c r="BM693" s="23" t="str">
        <f t="shared" si="10"/>
        <v>Эрдели Елена Михайловна, КД 00214778 от 04.05.2016</v>
      </c>
      <c r="BN693" s="18"/>
      <c r="BO693" s="18">
        <v>478021.24</v>
      </c>
      <c r="BQ693" s="36" t="s">
        <v>2484</v>
      </c>
      <c r="BR693" s="15"/>
      <c r="BS693" s="27" t="s">
        <v>5</v>
      </c>
      <c r="BT693" s="27" t="s">
        <v>7</v>
      </c>
      <c r="BU693" s="37" t="s">
        <v>23841</v>
      </c>
      <c r="BV693" s="27" t="s">
        <v>6</v>
      </c>
      <c r="BW693" s="36" t="s">
        <v>47887</v>
      </c>
    </row>
    <row r="694" spans="1:75" ht="37.5" customHeight="1" x14ac:dyDescent="0.25">
      <c r="A694" s="58">
        <v>685</v>
      </c>
      <c r="B694" s="42" t="s">
        <v>59484</v>
      </c>
      <c r="C694" s="38"/>
      <c r="BM694" s="23" t="str">
        <f t="shared" si="10"/>
        <v>Иванов Сергей Степанович, КД 1863147284 от 28.01.2016</v>
      </c>
      <c r="BN694" s="18"/>
      <c r="BO694" s="18">
        <v>31771.95</v>
      </c>
      <c r="BQ694" s="36" t="s">
        <v>2485</v>
      </c>
      <c r="BR694" s="15"/>
      <c r="BS694" s="27" t="s">
        <v>5</v>
      </c>
      <c r="BT694" s="27" t="s">
        <v>7</v>
      </c>
      <c r="BU694" s="37" t="s">
        <v>23842</v>
      </c>
      <c r="BV694" s="27" t="s">
        <v>6</v>
      </c>
      <c r="BW694" s="36" t="s">
        <v>47888</v>
      </c>
    </row>
    <row r="695" spans="1:75" ht="37.5" customHeight="1" x14ac:dyDescent="0.25">
      <c r="A695" s="58">
        <v>686</v>
      </c>
      <c r="B695" s="42" t="s">
        <v>59485</v>
      </c>
      <c r="C695" s="38"/>
      <c r="BM695" s="23" t="str">
        <f t="shared" si="10"/>
        <v>Апулов Леон Генрихович, КД 06681435 от 12.08.2013</v>
      </c>
      <c r="BN695" s="18"/>
      <c r="BO695" s="18">
        <v>100770.41</v>
      </c>
      <c r="BQ695" s="36" t="s">
        <v>2487</v>
      </c>
      <c r="BR695" s="15"/>
      <c r="BS695" s="27" t="s">
        <v>5</v>
      </c>
      <c r="BT695" s="27" t="s">
        <v>7</v>
      </c>
      <c r="BU695" s="37" t="s">
        <v>23844</v>
      </c>
      <c r="BV695" s="27" t="s">
        <v>6</v>
      </c>
      <c r="BW695" s="36" t="s">
        <v>47660</v>
      </c>
    </row>
    <row r="696" spans="1:75" ht="37.5" customHeight="1" x14ac:dyDescent="0.25">
      <c r="A696" s="58">
        <v>687</v>
      </c>
      <c r="B696" s="42" t="s">
        <v>59486</v>
      </c>
      <c r="C696" s="38"/>
      <c r="BM696" s="23" t="str">
        <f t="shared" si="10"/>
        <v>Апулов Леон Генрихович, КД 00188776 от 27.01.2014</v>
      </c>
      <c r="BN696" s="18"/>
      <c r="BO696" s="18">
        <v>71963.95</v>
      </c>
      <c r="BQ696" s="36" t="s">
        <v>2487</v>
      </c>
      <c r="BR696" s="15"/>
      <c r="BS696" s="27" t="s">
        <v>5</v>
      </c>
      <c r="BT696" s="27" t="s">
        <v>7</v>
      </c>
      <c r="BU696" s="37" t="s">
        <v>23845</v>
      </c>
      <c r="BV696" s="27" t="s">
        <v>6</v>
      </c>
      <c r="BW696" s="36" t="s">
        <v>47889</v>
      </c>
    </row>
    <row r="697" spans="1:75" ht="37.5" customHeight="1" x14ac:dyDescent="0.25">
      <c r="A697" s="58">
        <v>688</v>
      </c>
      <c r="B697" s="42" t="s">
        <v>59487</v>
      </c>
      <c r="C697" s="38"/>
      <c r="BM697" s="23" t="str">
        <f t="shared" si="10"/>
        <v>Петрунин Денис Юрьевич, КД ПЛ - 216608 от 28.10.2017</v>
      </c>
      <c r="BN697" s="18"/>
      <c r="BO697" s="18">
        <v>1188</v>
      </c>
      <c r="BQ697" s="36" t="s">
        <v>2488</v>
      </c>
      <c r="BR697" s="15"/>
      <c r="BS697" s="27" t="s">
        <v>5</v>
      </c>
      <c r="BT697" s="27" t="s">
        <v>7</v>
      </c>
      <c r="BU697" s="37" t="s">
        <v>23846</v>
      </c>
      <c r="BV697" s="27" t="s">
        <v>6</v>
      </c>
      <c r="BW697" s="36" t="s">
        <v>47706</v>
      </c>
    </row>
    <row r="698" spans="1:75" ht="37.5" customHeight="1" x14ac:dyDescent="0.25">
      <c r="A698" s="58">
        <v>689</v>
      </c>
      <c r="B698" s="42" t="s">
        <v>59489</v>
      </c>
      <c r="C698" s="38"/>
      <c r="BM698" s="23" t="str">
        <f t="shared" si="10"/>
        <v>РИВКИН ОЛЕГ ГЕННАДЬЕВИЧ, КД ПЛ - 224061 от 15.02.2018</v>
      </c>
      <c r="BN698" s="18"/>
      <c r="BO698" s="18">
        <v>792</v>
      </c>
      <c r="BQ698" s="36" t="s">
        <v>2491</v>
      </c>
      <c r="BR698" s="15"/>
      <c r="BS698" s="27" t="s">
        <v>5</v>
      </c>
      <c r="BT698" s="27" t="s">
        <v>7</v>
      </c>
      <c r="BU698" s="37" t="s">
        <v>49280</v>
      </c>
      <c r="BV698" s="27" t="s">
        <v>6</v>
      </c>
      <c r="BW698" s="36" t="s">
        <v>99</v>
      </c>
    </row>
    <row r="699" spans="1:75" ht="37.5" customHeight="1" x14ac:dyDescent="0.25">
      <c r="A699" s="58">
        <v>690</v>
      </c>
      <c r="B699" s="42" t="s">
        <v>59490</v>
      </c>
      <c r="C699" s="38"/>
      <c r="BM699" s="23" t="str">
        <f t="shared" si="10"/>
        <v>РИВКИН ОЛЕГ ГЕННАДЬЕВИЧ, КД ПЛ - 236841 от 18.06.2018</v>
      </c>
      <c r="BN699" s="18"/>
      <c r="BO699" s="18">
        <v>378.59000000000003</v>
      </c>
      <c r="BQ699" s="36" t="s">
        <v>2491</v>
      </c>
      <c r="BR699" s="15"/>
      <c r="BS699" s="27" t="s">
        <v>5</v>
      </c>
      <c r="BT699" s="27" t="s">
        <v>7</v>
      </c>
      <c r="BU699" s="37" t="s">
        <v>23849</v>
      </c>
      <c r="BV699" s="27" t="s">
        <v>6</v>
      </c>
      <c r="BW699" s="36" t="s">
        <v>47722</v>
      </c>
    </row>
    <row r="700" spans="1:75" ht="37.5" customHeight="1" x14ac:dyDescent="0.25">
      <c r="A700" s="58">
        <v>691</v>
      </c>
      <c r="B700" s="42" t="s">
        <v>59491</v>
      </c>
      <c r="C700" s="38"/>
      <c r="BM700" s="23" t="str">
        <f t="shared" si="10"/>
        <v>Бояджян Виталий Максимович, КД ПЛ - 226372 от 26.02.2018</v>
      </c>
      <c r="BN700" s="18"/>
      <c r="BO700" s="18">
        <v>792</v>
      </c>
      <c r="BQ700" s="36" t="s">
        <v>2492</v>
      </c>
      <c r="BR700" s="15"/>
      <c r="BS700" s="27" t="s">
        <v>5</v>
      </c>
      <c r="BT700" s="27" t="s">
        <v>7</v>
      </c>
      <c r="BU700" s="37" t="s">
        <v>23850</v>
      </c>
      <c r="BV700" s="27" t="s">
        <v>6</v>
      </c>
      <c r="BW700" s="36" t="s">
        <v>1067</v>
      </c>
    </row>
    <row r="701" spans="1:75" ht="37.5" customHeight="1" x14ac:dyDescent="0.25">
      <c r="A701" s="58">
        <v>692</v>
      </c>
      <c r="B701" s="42" t="s">
        <v>59492</v>
      </c>
      <c r="C701" s="38"/>
      <c r="BM701" s="23" t="str">
        <f t="shared" si="10"/>
        <v>Резникова Анна Семеновна, КД 00225199 от 06.09.2017</v>
      </c>
      <c r="BN701" s="18"/>
      <c r="BO701" s="18">
        <v>20271.41</v>
      </c>
      <c r="BQ701" s="36" t="s">
        <v>2494</v>
      </c>
      <c r="BR701" s="15"/>
      <c r="BS701" s="27" t="s">
        <v>5</v>
      </c>
      <c r="BT701" s="27" t="s">
        <v>7</v>
      </c>
      <c r="BU701" s="37" t="s">
        <v>23852</v>
      </c>
      <c r="BV701" s="27" t="s">
        <v>6</v>
      </c>
      <c r="BW701" s="36" t="s">
        <v>47448</v>
      </c>
    </row>
    <row r="702" spans="1:75" ht="37.5" customHeight="1" x14ac:dyDescent="0.25">
      <c r="A702" s="58">
        <v>693</v>
      </c>
      <c r="B702" s="42" t="s">
        <v>50495</v>
      </c>
      <c r="C702" s="38"/>
      <c r="BM702" s="23" t="str">
        <f t="shared" si="10"/>
        <v>Бахарева Ирина Викторовна, КД 00222473 от 19.04.2017</v>
      </c>
      <c r="BN702" s="18"/>
      <c r="BO702" s="18">
        <v>211055.57</v>
      </c>
      <c r="BQ702" s="36" t="s">
        <v>2496</v>
      </c>
      <c r="BR702" s="15"/>
      <c r="BS702" s="27" t="s">
        <v>5</v>
      </c>
      <c r="BT702" s="27" t="s">
        <v>7</v>
      </c>
      <c r="BU702" s="37" t="s">
        <v>23854</v>
      </c>
      <c r="BV702" s="27" t="s">
        <v>6</v>
      </c>
      <c r="BW702" s="36" t="s">
        <v>1209</v>
      </c>
    </row>
    <row r="703" spans="1:75" ht="37.5" customHeight="1" x14ac:dyDescent="0.25">
      <c r="A703" s="58">
        <v>694</v>
      </c>
      <c r="B703" s="42" t="s">
        <v>59493</v>
      </c>
      <c r="C703" s="38"/>
      <c r="BM703" s="23" t="str">
        <f t="shared" si="10"/>
        <v>Никитин Евгений Семенович, КД 1863155847 от 18.06.2018</v>
      </c>
      <c r="BN703" s="18"/>
      <c r="BO703" s="18">
        <v>532015.77</v>
      </c>
      <c r="BQ703" s="36" t="s">
        <v>2497</v>
      </c>
      <c r="BR703" s="15"/>
      <c r="BS703" s="27" t="s">
        <v>5</v>
      </c>
      <c r="BT703" s="27" t="s">
        <v>7</v>
      </c>
      <c r="BU703" s="37" t="s">
        <v>23855</v>
      </c>
      <c r="BV703" s="27" t="s">
        <v>6</v>
      </c>
      <c r="BW703" s="36" t="s">
        <v>47722</v>
      </c>
    </row>
    <row r="704" spans="1:75" ht="37.5" customHeight="1" x14ac:dyDescent="0.25">
      <c r="A704" s="58">
        <v>695</v>
      </c>
      <c r="B704" s="42" t="s">
        <v>59494</v>
      </c>
      <c r="C704" s="38"/>
      <c r="BM704" s="23" t="str">
        <f t="shared" si="10"/>
        <v>Повстын Елена Викторовна, КД 18627829 от 27.05.2011</v>
      </c>
      <c r="BN704" s="18"/>
      <c r="BO704" s="18">
        <v>179270.45</v>
      </c>
      <c r="BQ704" s="36" t="s">
        <v>2498</v>
      </c>
      <c r="BR704" s="15"/>
      <c r="BS704" s="27" t="s">
        <v>5</v>
      </c>
      <c r="BT704" s="27" t="s">
        <v>7</v>
      </c>
      <c r="BU704" s="37" t="s">
        <v>23856</v>
      </c>
      <c r="BV704" s="27" t="s">
        <v>6</v>
      </c>
      <c r="BW704" s="36" t="s">
        <v>47891</v>
      </c>
    </row>
    <row r="705" spans="1:75" ht="37.5" customHeight="1" x14ac:dyDescent="0.25">
      <c r="A705" s="58">
        <v>696</v>
      </c>
      <c r="B705" s="42" t="s">
        <v>59495</v>
      </c>
      <c r="C705" s="38"/>
      <c r="BM705" s="23" t="str">
        <f t="shared" si="10"/>
        <v>ВОРОНОВА ЕЛЕНА АНАТОЛЬЕВНА, КД 00216371 от 28.06.2016</v>
      </c>
      <c r="BN705" s="18"/>
      <c r="BO705" s="18">
        <v>18630.68</v>
      </c>
      <c r="BQ705" s="36" t="s">
        <v>2500</v>
      </c>
      <c r="BR705" s="15"/>
      <c r="BS705" s="27" t="s">
        <v>5</v>
      </c>
      <c r="BT705" s="27" t="s">
        <v>7</v>
      </c>
      <c r="BU705" s="37" t="s">
        <v>23859</v>
      </c>
      <c r="BV705" s="27" t="s">
        <v>6</v>
      </c>
      <c r="BW705" s="36" t="s">
        <v>47732</v>
      </c>
    </row>
    <row r="706" spans="1:75" ht="37.5" customHeight="1" x14ac:dyDescent="0.25">
      <c r="A706" s="58">
        <v>697</v>
      </c>
      <c r="B706" s="42" t="s">
        <v>59496</v>
      </c>
      <c r="C706" s="38"/>
      <c r="BM706" s="23" t="str">
        <f t="shared" si="10"/>
        <v>Морозова Наталья Васильевна, КД 00069878 от 26.12.2013</v>
      </c>
      <c r="BN706" s="18"/>
      <c r="BO706" s="18">
        <v>482193.19</v>
      </c>
      <c r="BQ706" s="36" t="s">
        <v>2502</v>
      </c>
      <c r="BR706" s="15"/>
      <c r="BS706" s="27" t="s">
        <v>5</v>
      </c>
      <c r="BT706" s="27" t="s">
        <v>7</v>
      </c>
      <c r="BU706" s="37" t="s">
        <v>23862</v>
      </c>
      <c r="BV706" s="27" t="s">
        <v>6</v>
      </c>
      <c r="BW706" s="36" t="s">
        <v>1091</v>
      </c>
    </row>
    <row r="707" spans="1:75" ht="37.5" customHeight="1" x14ac:dyDescent="0.25">
      <c r="A707" s="58">
        <v>698</v>
      </c>
      <c r="B707" s="42" t="s">
        <v>59497</v>
      </c>
      <c r="C707" s="38"/>
      <c r="BM707" s="23" t="str">
        <f t="shared" si="10"/>
        <v>Олешко Сергей Александрович, КД ПЛ - 65131 от 11.01.2013</v>
      </c>
      <c r="BN707" s="18"/>
      <c r="BO707" s="18">
        <v>7784.35</v>
      </c>
      <c r="BQ707" s="36" t="s">
        <v>2503</v>
      </c>
      <c r="BR707" s="15"/>
      <c r="BS707" s="27" t="s">
        <v>5</v>
      </c>
      <c r="BT707" s="27" t="s">
        <v>7</v>
      </c>
      <c r="BU707" s="37" t="s">
        <v>23863</v>
      </c>
      <c r="BV707" s="27" t="s">
        <v>6</v>
      </c>
      <c r="BW707" s="36" t="s">
        <v>47845</v>
      </c>
    </row>
    <row r="708" spans="1:75" ht="37.5" customHeight="1" x14ac:dyDescent="0.25">
      <c r="A708" s="58">
        <v>699</v>
      </c>
      <c r="B708" s="42" t="s">
        <v>50500</v>
      </c>
      <c r="C708" s="38"/>
      <c r="BM708" s="23" t="str">
        <f t="shared" si="10"/>
        <v>Черненко Татьяна Генриховна, КД 00220867 от 06.02.2017</v>
      </c>
      <c r="BN708" s="18"/>
      <c r="BO708" s="18">
        <v>44770.03</v>
      </c>
      <c r="BQ708" s="36" t="s">
        <v>2505</v>
      </c>
      <c r="BR708" s="15"/>
      <c r="BS708" s="27" t="s">
        <v>5</v>
      </c>
      <c r="BT708" s="27" t="s">
        <v>7</v>
      </c>
      <c r="BU708" s="37" t="s">
        <v>23865</v>
      </c>
      <c r="BV708" s="27" t="s">
        <v>6</v>
      </c>
      <c r="BW708" s="36" t="s">
        <v>47893</v>
      </c>
    </row>
    <row r="709" spans="1:75" ht="37.5" customHeight="1" x14ac:dyDescent="0.25">
      <c r="A709" s="58">
        <v>700</v>
      </c>
      <c r="B709" s="42" t="s">
        <v>59499</v>
      </c>
      <c r="C709" s="38"/>
      <c r="BM709" s="23" t="str">
        <f t="shared" si="10"/>
        <v>Чертов Роман Вячеславович, КД МК- 101648 от 17.10.2013</v>
      </c>
      <c r="BN709" s="18"/>
      <c r="BO709" s="18">
        <v>205637.98</v>
      </c>
      <c r="BQ709" s="36" t="s">
        <v>2507</v>
      </c>
      <c r="BR709" s="15"/>
      <c r="BS709" s="27" t="s">
        <v>5</v>
      </c>
      <c r="BT709" s="27" t="s">
        <v>7</v>
      </c>
      <c r="BU709" s="37" t="s">
        <v>23867</v>
      </c>
      <c r="BV709" s="27" t="s">
        <v>6</v>
      </c>
      <c r="BW709" s="36" t="s">
        <v>1318</v>
      </c>
    </row>
    <row r="710" spans="1:75" ht="37.5" customHeight="1" x14ac:dyDescent="0.25">
      <c r="A710" s="58">
        <v>701</v>
      </c>
      <c r="B710" s="42" t="s">
        <v>59500</v>
      </c>
      <c r="C710" s="38"/>
      <c r="BM710" s="23" t="str">
        <f t="shared" si="10"/>
        <v>Крячун Николай Владимирович, КД 00175706 от 06.08.2013</v>
      </c>
      <c r="BN710" s="18"/>
      <c r="BO710" s="18">
        <v>167278.04</v>
      </c>
      <c r="BQ710" s="36" t="s">
        <v>2508</v>
      </c>
      <c r="BR710" s="15"/>
      <c r="BS710" s="27" t="s">
        <v>5</v>
      </c>
      <c r="BT710" s="27" t="s">
        <v>7</v>
      </c>
      <c r="BU710" s="37" t="s">
        <v>23868</v>
      </c>
      <c r="BV710" s="27" t="s">
        <v>6</v>
      </c>
      <c r="BW710" s="36" t="s">
        <v>47894</v>
      </c>
    </row>
    <row r="711" spans="1:75" ht="37.5" customHeight="1" x14ac:dyDescent="0.25">
      <c r="A711" s="58">
        <v>702</v>
      </c>
      <c r="B711" s="42" t="s">
        <v>59501</v>
      </c>
      <c r="C711" s="38"/>
      <c r="BM711" s="23" t="str">
        <f t="shared" si="10"/>
        <v>Крячун Николай Владимирович, КД 186367225 от 19.02.2013</v>
      </c>
      <c r="BN711" s="18"/>
      <c r="BO711" s="18">
        <v>304070.13999999996</v>
      </c>
      <c r="BQ711" s="36" t="s">
        <v>2508</v>
      </c>
      <c r="BR711" s="15"/>
      <c r="BS711" s="27" t="s">
        <v>5</v>
      </c>
      <c r="BT711" s="27" t="s">
        <v>7</v>
      </c>
      <c r="BU711" s="37" t="s">
        <v>23869</v>
      </c>
      <c r="BV711" s="27" t="s">
        <v>6</v>
      </c>
      <c r="BW711" s="36" t="s">
        <v>47895</v>
      </c>
    </row>
    <row r="712" spans="1:75" ht="37.5" customHeight="1" x14ac:dyDescent="0.25">
      <c r="A712" s="58">
        <v>703</v>
      </c>
      <c r="B712" s="42" t="s">
        <v>59502</v>
      </c>
      <c r="C712" s="38"/>
      <c r="BM712" s="23" t="str">
        <f t="shared" si="10"/>
        <v>Григорян Рипсима Сейрановна, КД 00305786 от 17.05.2018</v>
      </c>
      <c r="BN712" s="18"/>
      <c r="BO712" s="18">
        <v>429442.54999999993</v>
      </c>
      <c r="BQ712" s="36" t="s">
        <v>191</v>
      </c>
      <c r="BR712" s="15"/>
      <c r="BS712" s="27" t="s">
        <v>5</v>
      </c>
      <c r="BT712" s="27" t="s">
        <v>7</v>
      </c>
      <c r="BU712" s="37" t="s">
        <v>23872</v>
      </c>
      <c r="BV712" s="27" t="s">
        <v>6</v>
      </c>
      <c r="BW712" s="36" t="s">
        <v>1060</v>
      </c>
    </row>
    <row r="713" spans="1:75" ht="37.5" customHeight="1" x14ac:dyDescent="0.25">
      <c r="A713" s="58">
        <v>704</v>
      </c>
      <c r="B713" s="42" t="s">
        <v>59503</v>
      </c>
      <c r="C713" s="38"/>
      <c r="BM713" s="23" t="str">
        <f t="shared" si="10"/>
        <v>Гисинбаева Галина Евгеньевна, КД 00214305 от 14.04.2016</v>
      </c>
      <c r="BN713" s="18"/>
      <c r="BO713" s="18">
        <v>354357.22</v>
      </c>
      <c r="BQ713" s="36" t="s">
        <v>2511</v>
      </c>
      <c r="BR713" s="15"/>
      <c r="BS713" s="27" t="s">
        <v>5</v>
      </c>
      <c r="BT713" s="27" t="s">
        <v>7</v>
      </c>
      <c r="BU713" s="37" t="s">
        <v>23873</v>
      </c>
      <c r="BV713" s="27" t="s">
        <v>6</v>
      </c>
      <c r="BW713" s="36" t="s">
        <v>1293</v>
      </c>
    </row>
    <row r="714" spans="1:75" ht="37.5" customHeight="1" x14ac:dyDescent="0.25">
      <c r="A714" s="58">
        <v>705</v>
      </c>
      <c r="B714" s="42" t="s">
        <v>59504</v>
      </c>
      <c r="C714" s="38"/>
      <c r="BM714" s="23" t="str">
        <f t="shared" si="10"/>
        <v>НАКАЗНАЯ ГАЛИНА МИХАЙЛОВНА, КД ПЛ - 232396 от 12.05.2018</v>
      </c>
      <c r="BN714" s="18"/>
      <c r="BO714" s="18">
        <v>495</v>
      </c>
      <c r="BQ714" s="36" t="s">
        <v>2512</v>
      </c>
      <c r="BR714" s="15"/>
      <c r="BS714" s="27" t="s">
        <v>5</v>
      </c>
      <c r="BT714" s="27" t="s">
        <v>7</v>
      </c>
      <c r="BU714" s="37" t="s">
        <v>23874</v>
      </c>
      <c r="BV714" s="27" t="s">
        <v>6</v>
      </c>
      <c r="BW714" s="36" t="s">
        <v>47896</v>
      </c>
    </row>
    <row r="715" spans="1:75" ht="37.5" customHeight="1" x14ac:dyDescent="0.25">
      <c r="A715" s="58">
        <v>706</v>
      </c>
      <c r="B715" s="42" t="s">
        <v>59505</v>
      </c>
      <c r="C715" s="38"/>
      <c r="BM715" s="23" t="str">
        <f t="shared" si="10"/>
        <v>Лебеденко Елена Юрьевна, КД 00134096 от 24.05.2012</v>
      </c>
      <c r="BN715" s="18"/>
      <c r="BO715" s="18">
        <v>93255.47</v>
      </c>
      <c r="BQ715" s="36" t="s">
        <v>2516</v>
      </c>
      <c r="BR715" s="15"/>
      <c r="BS715" s="27" t="s">
        <v>5</v>
      </c>
      <c r="BT715" s="27" t="s">
        <v>7</v>
      </c>
      <c r="BU715" s="37" t="s">
        <v>23878</v>
      </c>
      <c r="BV715" s="27" t="s">
        <v>6</v>
      </c>
      <c r="BW715" s="36" t="s">
        <v>47897</v>
      </c>
    </row>
    <row r="716" spans="1:75" ht="37.5" customHeight="1" x14ac:dyDescent="0.25">
      <c r="A716" s="58">
        <v>707</v>
      </c>
      <c r="B716" s="42" t="s">
        <v>59507</v>
      </c>
      <c r="C716" s="38"/>
      <c r="BM716" s="23" t="str">
        <f t="shared" si="10"/>
        <v>Гоголадзе Кето Владимировна, КД 00154572 от 21.12.2012</v>
      </c>
      <c r="BN716" s="18"/>
      <c r="BO716" s="18">
        <v>116041.40000000001</v>
      </c>
      <c r="BQ716" s="36" t="s">
        <v>2519</v>
      </c>
      <c r="BR716" s="15"/>
      <c r="BS716" s="27" t="s">
        <v>5</v>
      </c>
      <c r="BT716" s="27" t="s">
        <v>7</v>
      </c>
      <c r="BU716" s="37" t="s">
        <v>23881</v>
      </c>
      <c r="BV716" s="27" t="s">
        <v>6</v>
      </c>
      <c r="BW716" s="36" t="s">
        <v>1384</v>
      </c>
    </row>
    <row r="717" spans="1:75" ht="37.5" customHeight="1" x14ac:dyDescent="0.25">
      <c r="A717" s="58">
        <v>708</v>
      </c>
      <c r="B717" s="42" t="s">
        <v>59508</v>
      </c>
      <c r="C717" s="38"/>
      <c r="BM717" s="23" t="str">
        <f t="shared" si="10"/>
        <v>Гоголадзе Кето Владимировна, КД 00300860 от 03.04.2014</v>
      </c>
      <c r="BN717" s="18"/>
      <c r="BO717" s="18">
        <v>265824.25</v>
      </c>
      <c r="BQ717" s="36" t="s">
        <v>2519</v>
      </c>
      <c r="BR717" s="15"/>
      <c r="BS717" s="27" t="s">
        <v>5</v>
      </c>
      <c r="BT717" s="27" t="s">
        <v>7</v>
      </c>
      <c r="BU717" s="37" t="s">
        <v>23882</v>
      </c>
      <c r="BV717" s="27" t="s">
        <v>6</v>
      </c>
      <c r="BW717" s="36" t="s">
        <v>1287</v>
      </c>
    </row>
    <row r="718" spans="1:75" ht="37.5" customHeight="1" x14ac:dyDescent="0.25">
      <c r="A718" s="58">
        <v>709</v>
      </c>
      <c r="B718" s="42" t="s">
        <v>59509</v>
      </c>
      <c r="C718" s="38"/>
      <c r="BM718" s="23" t="str">
        <f t="shared" si="10"/>
        <v>Майковец Николай Николаевич, КД 00205131 от 17.12.2014</v>
      </c>
      <c r="BN718" s="18"/>
      <c r="BO718" s="18">
        <v>179511</v>
      </c>
      <c r="BQ718" s="36" t="s">
        <v>2520</v>
      </c>
      <c r="BR718" s="15"/>
      <c r="BS718" s="27" t="s">
        <v>5</v>
      </c>
      <c r="BT718" s="27" t="s">
        <v>7</v>
      </c>
      <c r="BU718" s="37" t="s">
        <v>23883</v>
      </c>
      <c r="BV718" s="27" t="s">
        <v>6</v>
      </c>
      <c r="BW718" s="36" t="s">
        <v>1432</v>
      </c>
    </row>
    <row r="719" spans="1:75" ht="37.5" customHeight="1" x14ac:dyDescent="0.25">
      <c r="A719" s="58">
        <v>710</v>
      </c>
      <c r="B719" s="42" t="s">
        <v>59510</v>
      </c>
      <c r="C719" s="38"/>
      <c r="BM719" s="23" t="str">
        <f t="shared" si="10"/>
        <v>Жирнова Ирина Валерьевна, КД 186322623 от 11.01.2012</v>
      </c>
      <c r="BN719" s="18"/>
      <c r="BO719" s="18">
        <v>38315.96</v>
      </c>
      <c r="BQ719" s="36" t="s">
        <v>2522</v>
      </c>
      <c r="BR719" s="15"/>
      <c r="BS719" s="27" t="s">
        <v>5</v>
      </c>
      <c r="BT719" s="27" t="s">
        <v>7</v>
      </c>
      <c r="BU719" s="37" t="s">
        <v>23886</v>
      </c>
      <c r="BV719" s="27" t="s">
        <v>6</v>
      </c>
      <c r="BW719" s="36" t="s">
        <v>47900</v>
      </c>
    </row>
    <row r="720" spans="1:75" ht="37.5" customHeight="1" x14ac:dyDescent="0.25">
      <c r="A720" s="58">
        <v>711</v>
      </c>
      <c r="B720" s="42" t="s">
        <v>59513</v>
      </c>
      <c r="C720" s="38"/>
      <c r="BM720" s="23" t="str">
        <f t="shared" si="10"/>
        <v>Доценко Инна Борисовна, КД 00208523 от 23.06.2015</v>
      </c>
      <c r="BN720" s="18"/>
      <c r="BO720" s="18">
        <v>86504.439999999988</v>
      </c>
      <c r="BQ720" s="36" t="s">
        <v>2525</v>
      </c>
      <c r="BR720" s="15"/>
      <c r="BS720" s="27" t="s">
        <v>5</v>
      </c>
      <c r="BT720" s="27" t="s">
        <v>7</v>
      </c>
      <c r="BU720" s="37" t="s">
        <v>23889</v>
      </c>
      <c r="BV720" s="27" t="s">
        <v>6</v>
      </c>
      <c r="BW720" s="36" t="s">
        <v>47903</v>
      </c>
    </row>
    <row r="721" spans="1:75" ht="37.5" customHeight="1" x14ac:dyDescent="0.25">
      <c r="A721" s="58">
        <v>712</v>
      </c>
      <c r="B721" s="42" t="s">
        <v>59514</v>
      </c>
      <c r="C721" s="38"/>
      <c r="BM721" s="23" t="str">
        <f t="shared" si="10"/>
        <v>Ишханян Ирина Хачиковна, КД 186334122 от 03.04.2012</v>
      </c>
      <c r="BN721" s="18"/>
      <c r="BO721" s="18">
        <v>122422.9</v>
      </c>
      <c r="BQ721" s="36" t="s">
        <v>2526</v>
      </c>
      <c r="BR721" s="15"/>
      <c r="BS721" s="27" t="s">
        <v>5</v>
      </c>
      <c r="BT721" s="27" t="s">
        <v>7</v>
      </c>
      <c r="BU721" s="37" t="s">
        <v>23890</v>
      </c>
      <c r="BV721" s="27" t="s">
        <v>6</v>
      </c>
      <c r="BW721" s="36" t="s">
        <v>47513</v>
      </c>
    </row>
    <row r="722" spans="1:75" ht="37.5" customHeight="1" x14ac:dyDescent="0.25">
      <c r="A722" s="58">
        <v>713</v>
      </c>
      <c r="B722" s="42" t="s">
        <v>59515</v>
      </c>
      <c r="C722" s="38"/>
      <c r="BM722" s="23" t="str">
        <f t="shared" si="10"/>
        <v>Ишханян Ирина Хачиковна, КД 00166535 от 26.04.2013</v>
      </c>
      <c r="BN722" s="18"/>
      <c r="BO722" s="18">
        <v>281901.15000000002</v>
      </c>
      <c r="BQ722" s="36" t="s">
        <v>2526</v>
      </c>
      <c r="BR722" s="15"/>
      <c r="BS722" s="27" t="s">
        <v>5</v>
      </c>
      <c r="BT722" s="27" t="s">
        <v>7</v>
      </c>
      <c r="BU722" s="37" t="s">
        <v>23891</v>
      </c>
      <c r="BV722" s="27" t="s">
        <v>6</v>
      </c>
      <c r="BW722" s="36" t="s">
        <v>1161</v>
      </c>
    </row>
    <row r="723" spans="1:75" ht="37.5" customHeight="1" x14ac:dyDescent="0.25">
      <c r="A723" s="58">
        <v>714</v>
      </c>
      <c r="B723" s="42" t="s">
        <v>59516</v>
      </c>
      <c r="C723" s="38"/>
      <c r="BM723" s="23" t="str">
        <f t="shared" si="10"/>
        <v>Тарнайкина Вера Анатольевна, КД 00186517 от 18.12.2013</v>
      </c>
      <c r="BN723" s="18"/>
      <c r="BO723" s="18">
        <v>238490.62</v>
      </c>
      <c r="BQ723" s="36" t="s">
        <v>2527</v>
      </c>
      <c r="BR723" s="15"/>
      <c r="BS723" s="27" t="s">
        <v>5</v>
      </c>
      <c r="BT723" s="27" t="s">
        <v>7</v>
      </c>
      <c r="BU723" s="37" t="s">
        <v>23892</v>
      </c>
      <c r="BV723" s="27" t="s">
        <v>6</v>
      </c>
      <c r="BW723" s="36" t="s">
        <v>47904</v>
      </c>
    </row>
    <row r="724" spans="1:75" ht="37.5" customHeight="1" x14ac:dyDescent="0.25">
      <c r="A724" s="58">
        <v>715</v>
      </c>
      <c r="B724" s="42" t="s">
        <v>59517</v>
      </c>
      <c r="C724" s="38"/>
      <c r="BM724" s="23" t="str">
        <f t="shared" si="10"/>
        <v>Воловодова Ирина Фёдоровна, КД 1863151765 от 02.08.2017</v>
      </c>
      <c r="BN724" s="18"/>
      <c r="BO724" s="18">
        <v>171.43</v>
      </c>
      <c r="BQ724" s="36" t="s">
        <v>2528</v>
      </c>
      <c r="BR724" s="15"/>
      <c r="BS724" s="27" t="s">
        <v>5</v>
      </c>
      <c r="BT724" s="27" t="s">
        <v>7</v>
      </c>
      <c r="BU724" s="37" t="s">
        <v>23893</v>
      </c>
      <c r="BV724" s="27" t="s">
        <v>6</v>
      </c>
      <c r="BW724" s="36" t="s">
        <v>1046</v>
      </c>
    </row>
    <row r="725" spans="1:75" ht="37.5" customHeight="1" x14ac:dyDescent="0.25">
      <c r="A725" s="58">
        <v>716</v>
      </c>
      <c r="B725" s="42" t="s">
        <v>50512</v>
      </c>
      <c r="C725" s="38"/>
      <c r="BM725" s="23" t="str">
        <f t="shared" si="10"/>
        <v>Мосесян Стелла Сергеевна, КД 00234816 от 20.09.2018</v>
      </c>
      <c r="BN725" s="18"/>
      <c r="BO725" s="18">
        <v>289525.46999999997</v>
      </c>
      <c r="BQ725" s="36" t="s">
        <v>2531</v>
      </c>
      <c r="BR725" s="15"/>
      <c r="BS725" s="27" t="s">
        <v>5</v>
      </c>
      <c r="BT725" s="27" t="s">
        <v>7</v>
      </c>
      <c r="BU725" s="37" t="s">
        <v>23896</v>
      </c>
      <c r="BV725" s="27" t="s">
        <v>6</v>
      </c>
      <c r="BW725" s="36" t="s">
        <v>47635</v>
      </c>
    </row>
    <row r="726" spans="1:75" ht="37.5" customHeight="1" x14ac:dyDescent="0.25">
      <c r="A726" s="58">
        <v>717</v>
      </c>
      <c r="B726" s="42" t="s">
        <v>59518</v>
      </c>
      <c r="C726" s="38"/>
      <c r="BM726" s="23" t="str">
        <f t="shared" si="10"/>
        <v>Тарасова София Николаевна, КД 06669688 от 12.02.2013</v>
      </c>
      <c r="BN726" s="18"/>
      <c r="BO726" s="18">
        <v>137932.57999999999</v>
      </c>
      <c r="BQ726" s="36" t="s">
        <v>2533</v>
      </c>
      <c r="BR726" s="15"/>
      <c r="BS726" s="27" t="s">
        <v>5</v>
      </c>
      <c r="BT726" s="27" t="s">
        <v>7</v>
      </c>
      <c r="BU726" s="37" t="s">
        <v>23898</v>
      </c>
      <c r="BV726" s="27" t="s">
        <v>6</v>
      </c>
      <c r="BW726" s="36" t="s">
        <v>47530</v>
      </c>
    </row>
    <row r="727" spans="1:75" ht="37.5" customHeight="1" x14ac:dyDescent="0.25">
      <c r="A727" s="58">
        <v>718</v>
      </c>
      <c r="B727" s="42" t="s">
        <v>59519</v>
      </c>
      <c r="C727" s="38"/>
      <c r="BM727" s="23" t="str">
        <f t="shared" si="10"/>
        <v>Горбенко Ольга Юрьевна, КД 00061428 от 30.10.2012</v>
      </c>
      <c r="BN727" s="18"/>
      <c r="BO727" s="18">
        <v>254684.75</v>
      </c>
      <c r="BQ727" s="36" t="s">
        <v>2535</v>
      </c>
      <c r="BR727" s="15"/>
      <c r="BS727" s="27" t="s">
        <v>5</v>
      </c>
      <c r="BT727" s="27" t="s">
        <v>7</v>
      </c>
      <c r="BU727" s="37" t="s">
        <v>23902</v>
      </c>
      <c r="BV727" s="27" t="s">
        <v>6</v>
      </c>
      <c r="BW727" s="36" t="s">
        <v>47906</v>
      </c>
    </row>
    <row r="728" spans="1:75" ht="37.5" customHeight="1" x14ac:dyDescent="0.25">
      <c r="A728" s="58">
        <v>719</v>
      </c>
      <c r="B728" s="42" t="s">
        <v>59520</v>
      </c>
      <c r="C728" s="38"/>
      <c r="BM728" s="23" t="str">
        <f t="shared" si="10"/>
        <v>Горбенко Ольга Юрьевна, КД МК- 64307 от 09.03.2013</v>
      </c>
      <c r="BN728" s="18"/>
      <c r="BO728" s="18">
        <v>274081.49</v>
      </c>
      <c r="BQ728" s="36" t="s">
        <v>2535</v>
      </c>
      <c r="BR728" s="15"/>
      <c r="BS728" s="27" t="s">
        <v>5</v>
      </c>
      <c r="BT728" s="27" t="s">
        <v>7</v>
      </c>
      <c r="BU728" s="37" t="s">
        <v>23903</v>
      </c>
      <c r="BV728" s="27" t="s">
        <v>6</v>
      </c>
      <c r="BW728" s="36" t="s">
        <v>47907</v>
      </c>
    </row>
    <row r="729" spans="1:75" ht="37.5" customHeight="1" x14ac:dyDescent="0.25">
      <c r="A729" s="58">
        <v>720</v>
      </c>
      <c r="B729" s="42" t="s">
        <v>59522</v>
      </c>
      <c r="C729" s="38"/>
      <c r="BM729" s="23" t="str">
        <f t="shared" si="10"/>
        <v>Олехнович Максим Леонидович, КД 00198366 от 18.07.2014</v>
      </c>
      <c r="BN729" s="18"/>
      <c r="BO729" s="18">
        <v>73951.12</v>
      </c>
      <c r="BQ729" s="36" t="s">
        <v>2539</v>
      </c>
      <c r="BR729" s="15"/>
      <c r="BS729" s="27" t="s">
        <v>5</v>
      </c>
      <c r="BT729" s="27" t="s">
        <v>7</v>
      </c>
      <c r="BU729" s="37" t="s">
        <v>23907</v>
      </c>
      <c r="BV729" s="27" t="s">
        <v>6</v>
      </c>
      <c r="BW729" s="36" t="s">
        <v>1362</v>
      </c>
    </row>
    <row r="730" spans="1:75" ht="37.5" customHeight="1" x14ac:dyDescent="0.25">
      <c r="A730" s="58">
        <v>721</v>
      </c>
      <c r="B730" s="42" t="s">
        <v>59523</v>
      </c>
      <c r="C730" s="38"/>
      <c r="BM730" s="23" t="str">
        <f t="shared" si="10"/>
        <v>Мамаева Марина Владимировна, КД МК- 60682 от 30.03.2013</v>
      </c>
      <c r="BN730" s="18"/>
      <c r="BO730" s="18">
        <v>176890.51</v>
      </c>
      <c r="BQ730" s="36" t="s">
        <v>2540</v>
      </c>
      <c r="BR730" s="15"/>
      <c r="BS730" s="27" t="s">
        <v>5</v>
      </c>
      <c r="BT730" s="27" t="s">
        <v>7</v>
      </c>
      <c r="BU730" s="37" t="s">
        <v>23908</v>
      </c>
      <c r="BV730" s="27" t="s">
        <v>6</v>
      </c>
      <c r="BW730" s="36" t="s">
        <v>47909</v>
      </c>
    </row>
    <row r="731" spans="1:75" ht="37.5" customHeight="1" x14ac:dyDescent="0.25">
      <c r="A731" s="58">
        <v>722</v>
      </c>
      <c r="B731" s="42" t="s">
        <v>59524</v>
      </c>
      <c r="C731" s="38"/>
      <c r="BM731" s="23" t="str">
        <f t="shared" si="10"/>
        <v>Мамаева Марина Владимировна, КД 00064117 от 05.03.2013</v>
      </c>
      <c r="BN731" s="18"/>
      <c r="BO731" s="18">
        <v>292743.74</v>
      </c>
      <c r="BQ731" s="36" t="s">
        <v>2540</v>
      </c>
      <c r="BR731" s="15"/>
      <c r="BS731" s="27" t="s">
        <v>5</v>
      </c>
      <c r="BT731" s="27" t="s">
        <v>7</v>
      </c>
      <c r="BU731" s="37" t="s">
        <v>23909</v>
      </c>
      <c r="BV731" s="27" t="s">
        <v>6</v>
      </c>
      <c r="BW731" s="36" t="s">
        <v>1328</v>
      </c>
    </row>
    <row r="732" spans="1:75" ht="37.5" customHeight="1" x14ac:dyDescent="0.25">
      <c r="A732" s="58">
        <v>723</v>
      </c>
      <c r="B732" s="42" t="s">
        <v>59525</v>
      </c>
      <c r="C732" s="38"/>
      <c r="BM732" s="23" t="str">
        <f t="shared" si="10"/>
        <v>ЛУНЕВА ИРИНА АЛЕКСАНДРОВНА, КД ПЛ - 191229 от 20.09.2018</v>
      </c>
      <c r="BN732" s="18"/>
      <c r="BO732" s="18">
        <v>99</v>
      </c>
      <c r="BQ732" s="36" t="s">
        <v>2541</v>
      </c>
      <c r="BR732" s="15"/>
      <c r="BS732" s="27" t="s">
        <v>5</v>
      </c>
      <c r="BT732" s="27" t="s">
        <v>7</v>
      </c>
      <c r="BU732" s="37" t="s">
        <v>23910</v>
      </c>
      <c r="BV732" s="27" t="s">
        <v>6</v>
      </c>
      <c r="BW732" s="36" t="s">
        <v>47635</v>
      </c>
    </row>
    <row r="733" spans="1:75" ht="37.5" customHeight="1" x14ac:dyDescent="0.25">
      <c r="A733" s="58">
        <v>724</v>
      </c>
      <c r="B733" s="42" t="s">
        <v>59526</v>
      </c>
      <c r="C733" s="38"/>
      <c r="BM733" s="23" t="str">
        <f t="shared" si="10"/>
        <v>Рузметова Лидия Михайловна, КД 00147029 от 05.10.2012</v>
      </c>
      <c r="BN733" s="18"/>
      <c r="BO733" s="18">
        <v>1890.78</v>
      </c>
      <c r="BQ733" s="36" t="s">
        <v>2542</v>
      </c>
      <c r="BR733" s="15"/>
      <c r="BS733" s="27" t="s">
        <v>5</v>
      </c>
      <c r="BT733" s="27" t="s">
        <v>7</v>
      </c>
      <c r="BU733" s="37" t="s">
        <v>23911</v>
      </c>
      <c r="BV733" s="27" t="s">
        <v>6</v>
      </c>
      <c r="BW733" s="36" t="s">
        <v>47910</v>
      </c>
    </row>
    <row r="734" spans="1:75" ht="37.5" customHeight="1" x14ac:dyDescent="0.25">
      <c r="A734" s="58">
        <v>725</v>
      </c>
      <c r="B734" s="42" t="s">
        <v>59527</v>
      </c>
      <c r="C734" s="38"/>
      <c r="BM734" s="23" t="str">
        <f t="shared" si="10"/>
        <v>Болдарев Николай Владимирович, КД 00218797 от 21.10.2016</v>
      </c>
      <c r="BN734" s="18"/>
      <c r="BO734" s="18">
        <v>103202.09000000001</v>
      </c>
      <c r="BQ734" s="36" t="s">
        <v>2543</v>
      </c>
      <c r="BR734" s="15"/>
      <c r="BS734" s="27" t="s">
        <v>5</v>
      </c>
      <c r="BT734" s="27" t="s">
        <v>7</v>
      </c>
      <c r="BU734" s="37" t="s">
        <v>23912</v>
      </c>
      <c r="BV734" s="27" t="s">
        <v>6</v>
      </c>
      <c r="BW734" s="36" t="s">
        <v>12</v>
      </c>
    </row>
    <row r="735" spans="1:75" ht="37.5" customHeight="1" x14ac:dyDescent="0.25">
      <c r="A735" s="58">
        <v>726</v>
      </c>
      <c r="B735" s="42" t="s">
        <v>59528</v>
      </c>
      <c r="C735" s="38"/>
      <c r="BM735" s="23" t="str">
        <f t="shared" si="10"/>
        <v>Болдарев Николай Владимирович, КД 1863149951 от 21.10.2016</v>
      </c>
      <c r="BN735" s="18"/>
      <c r="BO735" s="18">
        <v>65461.619999999995</v>
      </c>
      <c r="BQ735" s="36" t="s">
        <v>2543</v>
      </c>
      <c r="BR735" s="15"/>
      <c r="BS735" s="27" t="s">
        <v>5</v>
      </c>
      <c r="BT735" s="27" t="s">
        <v>7</v>
      </c>
      <c r="BU735" s="37" t="s">
        <v>23913</v>
      </c>
      <c r="BV735" s="27" t="s">
        <v>6</v>
      </c>
      <c r="BW735" s="36" t="s">
        <v>12</v>
      </c>
    </row>
    <row r="736" spans="1:75" ht="37.5" customHeight="1" x14ac:dyDescent="0.25">
      <c r="A736" s="58">
        <v>727</v>
      </c>
      <c r="B736" s="42" t="s">
        <v>59529</v>
      </c>
      <c r="C736" s="38"/>
      <c r="BM736" s="23" t="str">
        <f t="shared" si="10"/>
        <v>Верещака Юрий Алексеевич, КД 00206641 от 25.03.2015</v>
      </c>
      <c r="BN736" s="18"/>
      <c r="BO736" s="18">
        <v>91065.34</v>
      </c>
      <c r="BQ736" s="36" t="s">
        <v>2544</v>
      </c>
      <c r="BR736" s="15"/>
      <c r="BS736" s="27" t="s">
        <v>5</v>
      </c>
      <c r="BT736" s="27" t="s">
        <v>7</v>
      </c>
      <c r="BU736" s="37" t="s">
        <v>23914</v>
      </c>
      <c r="BV736" s="27" t="s">
        <v>6</v>
      </c>
      <c r="BW736" s="36" t="s">
        <v>47692</v>
      </c>
    </row>
    <row r="737" spans="1:75" ht="37.5" customHeight="1" x14ac:dyDescent="0.25">
      <c r="A737" s="58">
        <v>728</v>
      </c>
      <c r="B737" s="42" t="s">
        <v>59530</v>
      </c>
      <c r="C737" s="38"/>
      <c r="BM737" s="23" t="str">
        <f t="shared" si="10"/>
        <v>Ломакина Елена Григорьевна, КД 186343986 от 03.07.2012</v>
      </c>
      <c r="BN737" s="18"/>
      <c r="BO737" s="18">
        <v>132817.91</v>
      </c>
      <c r="BQ737" s="36" t="s">
        <v>2546</v>
      </c>
      <c r="BR737" s="15"/>
      <c r="BS737" s="27" t="s">
        <v>5</v>
      </c>
      <c r="BT737" s="27" t="s">
        <v>7</v>
      </c>
      <c r="BU737" s="37" t="s">
        <v>23916</v>
      </c>
      <c r="BV737" s="27" t="s">
        <v>6</v>
      </c>
      <c r="BW737" s="36" t="s">
        <v>47765</v>
      </c>
    </row>
    <row r="738" spans="1:75" ht="37.5" customHeight="1" x14ac:dyDescent="0.25">
      <c r="A738" s="58">
        <v>729</v>
      </c>
      <c r="B738" s="42" t="s">
        <v>59531</v>
      </c>
      <c r="C738" s="38"/>
      <c r="BM738" s="23" t="str">
        <f t="shared" si="10"/>
        <v>Ломакина Елена Григорьевна, КД 00158271 от 07.02.2013</v>
      </c>
      <c r="BN738" s="18"/>
      <c r="BO738" s="18">
        <v>81015.37</v>
      </c>
      <c r="BQ738" s="36" t="s">
        <v>2546</v>
      </c>
      <c r="BR738" s="15"/>
      <c r="BS738" s="27" t="s">
        <v>5</v>
      </c>
      <c r="BT738" s="27" t="s">
        <v>7</v>
      </c>
      <c r="BU738" s="37" t="s">
        <v>23917</v>
      </c>
      <c r="BV738" s="27" t="s">
        <v>6</v>
      </c>
      <c r="BW738" s="36" t="s">
        <v>47912</v>
      </c>
    </row>
    <row r="739" spans="1:75" ht="37.5" customHeight="1" x14ac:dyDescent="0.25">
      <c r="A739" s="58">
        <v>730</v>
      </c>
      <c r="B739" s="42" t="s">
        <v>59533</v>
      </c>
      <c r="C739" s="38"/>
      <c r="BM739" s="23" t="str">
        <f t="shared" ref="BM739:BM802" si="11">CONCATENATE(BQ739,BR739,BS739,BT739,BU739,BV739,BW739)</f>
        <v>Середа Владимир Анатольевич, КД 00234056 от 23.08.2018</v>
      </c>
      <c r="BN739" s="18"/>
      <c r="BO739" s="18">
        <v>216069.51</v>
      </c>
      <c r="BQ739" s="36" t="s">
        <v>2548</v>
      </c>
      <c r="BR739" s="15"/>
      <c r="BS739" s="27" t="s">
        <v>5</v>
      </c>
      <c r="BT739" s="27" t="s">
        <v>7</v>
      </c>
      <c r="BU739" s="37" t="s">
        <v>23919</v>
      </c>
      <c r="BV739" s="27" t="s">
        <v>6</v>
      </c>
      <c r="BW739" s="36" t="s">
        <v>153</v>
      </c>
    </row>
    <row r="740" spans="1:75" ht="37.5" customHeight="1" x14ac:dyDescent="0.25">
      <c r="A740" s="58">
        <v>731</v>
      </c>
      <c r="B740" s="42" t="s">
        <v>59534</v>
      </c>
      <c r="C740" s="38"/>
      <c r="BM740" s="23" t="str">
        <f t="shared" si="11"/>
        <v>Набиев Абдумалик Халокович, КД 1863152140 от 07.09.2017</v>
      </c>
      <c r="BN740" s="18"/>
      <c r="BO740" s="18">
        <v>65551.8</v>
      </c>
      <c r="BQ740" s="36" t="s">
        <v>2549</v>
      </c>
      <c r="BR740" s="15"/>
      <c r="BS740" s="27" t="s">
        <v>5</v>
      </c>
      <c r="BT740" s="27" t="s">
        <v>7</v>
      </c>
      <c r="BU740" s="37" t="s">
        <v>23920</v>
      </c>
      <c r="BV740" s="27" t="s">
        <v>6</v>
      </c>
      <c r="BW740" s="36" t="s">
        <v>1404</v>
      </c>
    </row>
    <row r="741" spans="1:75" ht="37.5" customHeight="1" x14ac:dyDescent="0.25">
      <c r="A741" s="58">
        <v>732</v>
      </c>
      <c r="B741" s="42" t="s">
        <v>50521</v>
      </c>
      <c r="C741" s="38"/>
      <c r="BM741" s="23" t="str">
        <f t="shared" si="11"/>
        <v>Погорелова Ольга Васильевна, КД 00233229 от 24.07.2018</v>
      </c>
      <c r="BN741" s="18"/>
      <c r="BO741" s="18">
        <v>67062.45</v>
      </c>
      <c r="BQ741" s="36" t="s">
        <v>2550</v>
      </c>
      <c r="BR741" s="15"/>
      <c r="BS741" s="27" t="s">
        <v>5</v>
      </c>
      <c r="BT741" s="27" t="s">
        <v>7</v>
      </c>
      <c r="BU741" s="37" t="s">
        <v>23922</v>
      </c>
      <c r="BV741" s="27" t="s">
        <v>6</v>
      </c>
      <c r="BW741" s="36" t="s">
        <v>1239</v>
      </c>
    </row>
    <row r="742" spans="1:75" ht="37.5" customHeight="1" x14ac:dyDescent="0.25">
      <c r="A742" s="58">
        <v>733</v>
      </c>
      <c r="B742" s="42" t="s">
        <v>59535</v>
      </c>
      <c r="C742" s="38"/>
      <c r="BM742" s="23" t="str">
        <f t="shared" si="11"/>
        <v>Гостева Татьяна Ивановна, КД 00230665 от 16.04.2018</v>
      </c>
      <c r="BN742" s="18"/>
      <c r="BO742" s="18">
        <v>50891.76</v>
      </c>
      <c r="BQ742" s="36" t="s">
        <v>2554</v>
      </c>
      <c r="BR742" s="15"/>
      <c r="BS742" s="27" t="s">
        <v>5</v>
      </c>
      <c r="BT742" s="27" t="s">
        <v>7</v>
      </c>
      <c r="BU742" s="37" t="s">
        <v>23927</v>
      </c>
      <c r="BV742" s="27" t="s">
        <v>6</v>
      </c>
      <c r="BW742" s="36" t="s">
        <v>90</v>
      </c>
    </row>
    <row r="743" spans="1:75" ht="37.5" customHeight="1" x14ac:dyDescent="0.25">
      <c r="A743" s="58">
        <v>734</v>
      </c>
      <c r="B743" s="42" t="s">
        <v>59536</v>
      </c>
      <c r="C743" s="38"/>
      <c r="BM743" s="23" t="str">
        <f t="shared" si="11"/>
        <v>Дёмочко Михаил Александрович, КД 00199252 от 02.08.2014</v>
      </c>
      <c r="BN743" s="18"/>
      <c r="BO743" s="18">
        <v>266711.11</v>
      </c>
      <c r="BQ743" s="36" t="s">
        <v>2555</v>
      </c>
      <c r="BR743" s="15"/>
      <c r="BS743" s="27" t="s">
        <v>5</v>
      </c>
      <c r="BT743" s="27" t="s">
        <v>7</v>
      </c>
      <c r="BU743" s="37" t="s">
        <v>23928</v>
      </c>
      <c r="BV743" s="27" t="s">
        <v>6</v>
      </c>
      <c r="BW743" s="36" t="s">
        <v>47913</v>
      </c>
    </row>
    <row r="744" spans="1:75" ht="37.5" customHeight="1" x14ac:dyDescent="0.25">
      <c r="A744" s="58">
        <v>735</v>
      </c>
      <c r="B744" s="42" t="s">
        <v>59537</v>
      </c>
      <c r="C744" s="38"/>
      <c r="BM744" s="23" t="str">
        <f t="shared" si="11"/>
        <v>Дёмочко Михаил Александрович, КД 00304402 от 10.12.2015</v>
      </c>
      <c r="BN744" s="18"/>
      <c r="BO744" s="18">
        <v>934917.65</v>
      </c>
      <c r="BQ744" s="36" t="s">
        <v>2555</v>
      </c>
      <c r="BR744" s="15"/>
      <c r="BS744" s="27" t="s">
        <v>5</v>
      </c>
      <c r="BT744" s="27" t="s">
        <v>7</v>
      </c>
      <c r="BU744" s="37" t="s">
        <v>23929</v>
      </c>
      <c r="BV744" s="27" t="s">
        <v>6</v>
      </c>
      <c r="BW744" s="36" t="s">
        <v>47865</v>
      </c>
    </row>
    <row r="745" spans="1:75" ht="37.5" customHeight="1" x14ac:dyDescent="0.25">
      <c r="A745" s="58">
        <v>736</v>
      </c>
      <c r="B745" s="42" t="s">
        <v>59538</v>
      </c>
      <c r="C745" s="38"/>
      <c r="BM745" s="23" t="str">
        <f t="shared" si="11"/>
        <v>Лискин Артур Геннадиевич, КД 00228913 от 10.02.2018</v>
      </c>
      <c r="BN745" s="18"/>
      <c r="BO745" s="18">
        <v>100551.15999999999</v>
      </c>
      <c r="BQ745" s="36" t="s">
        <v>2556</v>
      </c>
      <c r="BR745" s="15"/>
      <c r="BS745" s="27" t="s">
        <v>5</v>
      </c>
      <c r="BT745" s="27" t="s">
        <v>7</v>
      </c>
      <c r="BU745" s="37" t="s">
        <v>23930</v>
      </c>
      <c r="BV745" s="27" t="s">
        <v>6</v>
      </c>
      <c r="BW745" s="36" t="s">
        <v>47914</v>
      </c>
    </row>
    <row r="746" spans="1:75" ht="37.5" customHeight="1" x14ac:dyDescent="0.25">
      <c r="A746" s="58">
        <v>737</v>
      </c>
      <c r="B746" s="42" t="s">
        <v>59539</v>
      </c>
      <c r="C746" s="38"/>
      <c r="BM746" s="23" t="str">
        <f t="shared" si="11"/>
        <v>Луценко Анастасия Евгениевна, КД 1863152526 от 09.10.2017</v>
      </c>
      <c r="BN746" s="18"/>
      <c r="BO746" s="18">
        <v>153040.72</v>
      </c>
      <c r="BQ746" s="36" t="s">
        <v>2558</v>
      </c>
      <c r="BR746" s="15"/>
      <c r="BS746" s="27" t="s">
        <v>5</v>
      </c>
      <c r="BT746" s="27" t="s">
        <v>7</v>
      </c>
      <c r="BU746" s="37" t="s">
        <v>23932</v>
      </c>
      <c r="BV746" s="27" t="s">
        <v>6</v>
      </c>
      <c r="BW746" s="36" t="s">
        <v>1101</v>
      </c>
    </row>
    <row r="747" spans="1:75" ht="37.5" customHeight="1" x14ac:dyDescent="0.25">
      <c r="A747" s="58">
        <v>738</v>
      </c>
      <c r="B747" s="42" t="s">
        <v>59540</v>
      </c>
      <c r="C747" s="38"/>
      <c r="BM747" s="23" t="str">
        <f t="shared" si="11"/>
        <v>Чамурян Лилия Айказовна, КД МК- 101308 от 11.10.2013</v>
      </c>
      <c r="BN747" s="18"/>
      <c r="BO747" s="18">
        <v>102584.61</v>
      </c>
      <c r="BQ747" s="36" t="s">
        <v>2559</v>
      </c>
      <c r="BR747" s="15"/>
      <c r="BS747" s="27" t="s">
        <v>5</v>
      </c>
      <c r="BT747" s="27" t="s">
        <v>7</v>
      </c>
      <c r="BU747" s="37" t="s">
        <v>23933</v>
      </c>
      <c r="BV747" s="27" t="s">
        <v>6</v>
      </c>
      <c r="BW747" s="36" t="s">
        <v>1365</v>
      </c>
    </row>
    <row r="748" spans="1:75" ht="37.5" customHeight="1" x14ac:dyDescent="0.25">
      <c r="A748" s="58">
        <v>739</v>
      </c>
      <c r="B748" s="42" t="s">
        <v>59541</v>
      </c>
      <c r="C748" s="38"/>
      <c r="BM748" s="23" t="str">
        <f t="shared" si="11"/>
        <v>Чамурян Лилия Айказовна, КД 1863112525 от 27.03.2014</v>
      </c>
      <c r="BN748" s="18"/>
      <c r="BO748" s="18">
        <v>357268.02</v>
      </c>
      <c r="BQ748" s="36" t="s">
        <v>2559</v>
      </c>
      <c r="BR748" s="15"/>
      <c r="BS748" s="27" t="s">
        <v>5</v>
      </c>
      <c r="BT748" s="27" t="s">
        <v>7</v>
      </c>
      <c r="BU748" s="37" t="s">
        <v>23934</v>
      </c>
      <c r="BV748" s="27" t="s">
        <v>6</v>
      </c>
      <c r="BW748" s="36" t="s">
        <v>1134</v>
      </c>
    </row>
    <row r="749" spans="1:75" ht="37.5" customHeight="1" x14ac:dyDescent="0.25">
      <c r="A749" s="58">
        <v>740</v>
      </c>
      <c r="B749" s="42" t="s">
        <v>59542</v>
      </c>
      <c r="C749" s="38"/>
      <c r="BM749" s="23" t="str">
        <f t="shared" si="11"/>
        <v>Боева Анна Анатольевна, КД 00305251 от 14.10.2016</v>
      </c>
      <c r="BN749" s="18"/>
      <c r="BO749" s="18">
        <v>86087.779999999984</v>
      </c>
      <c r="BQ749" s="36" t="s">
        <v>2561</v>
      </c>
      <c r="BR749" s="15"/>
      <c r="BS749" s="27" t="s">
        <v>5</v>
      </c>
      <c r="BT749" s="27" t="s">
        <v>7</v>
      </c>
      <c r="BU749" s="37" t="s">
        <v>23936</v>
      </c>
      <c r="BV749" s="27" t="s">
        <v>6</v>
      </c>
      <c r="BW749" s="36" t="s">
        <v>47545</v>
      </c>
    </row>
    <row r="750" spans="1:75" ht="37.5" customHeight="1" x14ac:dyDescent="0.25">
      <c r="A750" s="58">
        <v>741</v>
      </c>
      <c r="B750" s="42" t="s">
        <v>59543</v>
      </c>
      <c r="C750" s="38"/>
      <c r="BM750" s="23" t="str">
        <f t="shared" si="11"/>
        <v>ЦВЕТКОВ ДМИТРИЙ ЮРЬЕВИЧ, КД 00236275 от 16.11.2018</v>
      </c>
      <c r="BN750" s="18"/>
      <c r="BO750" s="18">
        <v>60110.32</v>
      </c>
      <c r="BQ750" s="36" t="s">
        <v>2562</v>
      </c>
      <c r="BR750" s="15"/>
      <c r="BS750" s="27" t="s">
        <v>5</v>
      </c>
      <c r="BT750" s="27" t="s">
        <v>7</v>
      </c>
      <c r="BU750" s="37" t="s">
        <v>23937</v>
      </c>
      <c r="BV750" s="27" t="s">
        <v>6</v>
      </c>
      <c r="BW750" s="36" t="s">
        <v>47443</v>
      </c>
    </row>
    <row r="751" spans="1:75" ht="37.5" customHeight="1" x14ac:dyDescent="0.25">
      <c r="A751" s="58">
        <v>742</v>
      </c>
      <c r="B751" s="42" t="s">
        <v>59544</v>
      </c>
      <c r="C751" s="38"/>
      <c r="BM751" s="23" t="str">
        <f t="shared" si="11"/>
        <v>ГОЛУБЦОВ ИВАН АЛЕКСЕЕВИЧ, КД ПЛ - 224371 от 01.02.2018</v>
      </c>
      <c r="BN751" s="18"/>
      <c r="BO751" s="18">
        <v>598.44000000000005</v>
      </c>
      <c r="BQ751" s="36" t="s">
        <v>2563</v>
      </c>
      <c r="BR751" s="15"/>
      <c r="BS751" s="27" t="s">
        <v>5</v>
      </c>
      <c r="BT751" s="27" t="s">
        <v>7</v>
      </c>
      <c r="BU751" s="37" t="s">
        <v>23938</v>
      </c>
      <c r="BV751" s="27" t="s">
        <v>6</v>
      </c>
      <c r="BW751" s="36" t="s">
        <v>113</v>
      </c>
    </row>
    <row r="752" spans="1:75" ht="37.5" customHeight="1" x14ac:dyDescent="0.25">
      <c r="A752" s="58">
        <v>743</v>
      </c>
      <c r="B752" s="42" t="s">
        <v>59545</v>
      </c>
      <c r="C752" s="38"/>
      <c r="BM752" s="23" t="str">
        <f t="shared" si="11"/>
        <v>ОКУНЕВА ЛЮДМИЛА ВАСИЛЬЕВНА, КД 00050539 от 08.04.2008</v>
      </c>
      <c r="BN752" s="18"/>
      <c r="BO752" s="18">
        <v>275387.14</v>
      </c>
      <c r="BQ752" s="36" t="s">
        <v>2567</v>
      </c>
      <c r="BR752" s="15"/>
      <c r="BS752" s="27" t="s">
        <v>5</v>
      </c>
      <c r="BT752" s="27" t="s">
        <v>7</v>
      </c>
      <c r="BU752" s="37" t="s">
        <v>23943</v>
      </c>
      <c r="BV752" s="27" t="s">
        <v>6</v>
      </c>
      <c r="BW752" s="36" t="s">
        <v>47915</v>
      </c>
    </row>
    <row r="753" spans="1:75" ht="37.5" customHeight="1" x14ac:dyDescent="0.25">
      <c r="A753" s="58">
        <v>744</v>
      </c>
      <c r="B753" s="42" t="s">
        <v>59546</v>
      </c>
      <c r="C753" s="38"/>
      <c r="BM753" s="23" t="str">
        <f t="shared" si="11"/>
        <v>БОЖКО ИРИНА АЛЕКСАНДРОВНА, КД 00035259 от 11.04.2008</v>
      </c>
      <c r="BN753" s="18"/>
      <c r="BO753" s="18">
        <v>7213.86</v>
      </c>
      <c r="BQ753" s="36" t="s">
        <v>2569</v>
      </c>
      <c r="BR753" s="15"/>
      <c r="BS753" s="27" t="s">
        <v>5</v>
      </c>
      <c r="BT753" s="27" t="s">
        <v>7</v>
      </c>
      <c r="BU753" s="37" t="s">
        <v>23946</v>
      </c>
      <c r="BV753" s="27" t="s">
        <v>6</v>
      </c>
      <c r="BW753" s="36" t="s">
        <v>47917</v>
      </c>
    </row>
    <row r="754" spans="1:75" ht="37.5" customHeight="1" x14ac:dyDescent="0.25">
      <c r="A754" s="58">
        <v>745</v>
      </c>
      <c r="B754" s="42" t="s">
        <v>59547</v>
      </c>
      <c r="C754" s="38"/>
      <c r="BM754" s="23" t="str">
        <f t="shared" si="11"/>
        <v>Рагимова Джамият Миримовна, КД МК- 106229 от 25.04.2014</v>
      </c>
      <c r="BN754" s="18"/>
      <c r="BO754" s="18">
        <v>439962.14</v>
      </c>
      <c r="BQ754" s="36" t="s">
        <v>2570</v>
      </c>
      <c r="BR754" s="15"/>
      <c r="BS754" s="27" t="s">
        <v>5</v>
      </c>
      <c r="BT754" s="27" t="s">
        <v>7</v>
      </c>
      <c r="BU754" s="37" t="s">
        <v>23947</v>
      </c>
      <c r="BV754" s="27" t="s">
        <v>6</v>
      </c>
      <c r="BW754" s="36" t="s">
        <v>1155</v>
      </c>
    </row>
    <row r="755" spans="1:75" ht="37.5" customHeight="1" x14ac:dyDescent="0.25">
      <c r="A755" s="58">
        <v>746</v>
      </c>
      <c r="B755" s="42" t="s">
        <v>59548</v>
      </c>
      <c r="C755" s="38"/>
      <c r="BM755" s="23" t="str">
        <f t="shared" si="11"/>
        <v>Аракелян Сурен Силикович, КД 00228252 от 16.01.2018</v>
      </c>
      <c r="BN755" s="18"/>
      <c r="BO755" s="18">
        <v>273192.12</v>
      </c>
      <c r="BQ755" s="36" t="s">
        <v>2572</v>
      </c>
      <c r="BR755" s="15"/>
      <c r="BS755" s="27" t="s">
        <v>5</v>
      </c>
      <c r="BT755" s="27" t="s">
        <v>7</v>
      </c>
      <c r="BU755" s="37" t="s">
        <v>23949</v>
      </c>
      <c r="BV755" s="27" t="s">
        <v>6</v>
      </c>
      <c r="BW755" s="36" t="s">
        <v>70</v>
      </c>
    </row>
    <row r="756" spans="1:75" ht="37.5" customHeight="1" x14ac:dyDescent="0.25">
      <c r="A756" s="58">
        <v>747</v>
      </c>
      <c r="B756" s="42" t="s">
        <v>59550</v>
      </c>
      <c r="C756" s="38"/>
      <c r="BM756" s="23" t="str">
        <f t="shared" si="11"/>
        <v>Котельва Галина Алексеевна, КД 00214661 от 27.04.2016</v>
      </c>
      <c r="BN756" s="18"/>
      <c r="BO756" s="18">
        <v>131255.33000000002</v>
      </c>
      <c r="BQ756" s="36" t="s">
        <v>2574</v>
      </c>
      <c r="BR756" s="15"/>
      <c r="BS756" s="27" t="s">
        <v>5</v>
      </c>
      <c r="BT756" s="27" t="s">
        <v>7</v>
      </c>
      <c r="BU756" s="37" t="s">
        <v>23951</v>
      </c>
      <c r="BV756" s="27" t="s">
        <v>6</v>
      </c>
      <c r="BW756" s="36" t="s">
        <v>47685</v>
      </c>
    </row>
    <row r="757" spans="1:75" ht="37.5" customHeight="1" x14ac:dyDescent="0.25">
      <c r="A757" s="58">
        <v>748</v>
      </c>
      <c r="B757" s="42" t="s">
        <v>59552</v>
      </c>
      <c r="C757" s="38"/>
      <c r="BM757" s="23" t="str">
        <f t="shared" si="11"/>
        <v>Красовитова Татьяна Александровна, КД 00212569 от 12.01.2016</v>
      </c>
      <c r="BN757" s="18"/>
      <c r="BO757" s="18">
        <v>75286.459999999992</v>
      </c>
      <c r="BQ757" s="36" t="s">
        <v>2578</v>
      </c>
      <c r="BR757" s="15"/>
      <c r="BS757" s="27" t="s">
        <v>5</v>
      </c>
      <c r="BT757" s="27" t="s">
        <v>7</v>
      </c>
      <c r="BU757" s="37" t="s">
        <v>23955</v>
      </c>
      <c r="BV757" s="27" t="s">
        <v>6</v>
      </c>
      <c r="BW757" s="36" t="s">
        <v>47920</v>
      </c>
    </row>
    <row r="758" spans="1:75" ht="37.5" customHeight="1" x14ac:dyDescent="0.25">
      <c r="A758" s="58">
        <v>749</v>
      </c>
      <c r="B758" s="42" t="s">
        <v>59553</v>
      </c>
      <c r="C758" s="38"/>
      <c r="BM758" s="23" t="str">
        <f t="shared" si="11"/>
        <v>Роганова Оксана Юрьевна, КД ПЛ - 234273 от 19.06.2018</v>
      </c>
      <c r="BN758" s="18"/>
      <c r="BO758" s="18">
        <v>396</v>
      </c>
      <c r="BQ758" s="36" t="s">
        <v>2579</v>
      </c>
      <c r="BR758" s="15"/>
      <c r="BS758" s="27" t="s">
        <v>5</v>
      </c>
      <c r="BT758" s="27" t="s">
        <v>7</v>
      </c>
      <c r="BU758" s="37" t="s">
        <v>23956</v>
      </c>
      <c r="BV758" s="27" t="s">
        <v>6</v>
      </c>
      <c r="BW758" s="36" t="s">
        <v>47645</v>
      </c>
    </row>
    <row r="759" spans="1:75" ht="37.5" customHeight="1" x14ac:dyDescent="0.25">
      <c r="A759" s="58">
        <v>750</v>
      </c>
      <c r="B759" s="42" t="s">
        <v>59554</v>
      </c>
      <c r="C759" s="38"/>
      <c r="BM759" s="23" t="str">
        <f t="shared" si="11"/>
        <v>МУХАМЕТНУРОВ АЛЕКСАНДР ДАНИЛОВИЧ, КД ПЛ - 240958 от 14.08.2018</v>
      </c>
      <c r="BN759" s="18"/>
      <c r="BO759" s="18">
        <v>198</v>
      </c>
      <c r="BQ759" s="36" t="s">
        <v>2580</v>
      </c>
      <c r="BR759" s="15"/>
      <c r="BS759" s="27" t="s">
        <v>5</v>
      </c>
      <c r="BT759" s="27" t="s">
        <v>7</v>
      </c>
      <c r="BU759" s="37" t="s">
        <v>23957</v>
      </c>
      <c r="BV759" s="27" t="s">
        <v>6</v>
      </c>
      <c r="BW759" s="36" t="s">
        <v>1534</v>
      </c>
    </row>
    <row r="760" spans="1:75" ht="37.5" customHeight="1" x14ac:dyDescent="0.25">
      <c r="A760" s="58">
        <v>751</v>
      </c>
      <c r="B760" s="42" t="s">
        <v>59555</v>
      </c>
      <c r="C760" s="38"/>
      <c r="BM760" s="23" t="str">
        <f t="shared" si="11"/>
        <v>СЕДОВ ИГОРЬ АНАТОЛЬЕВИЧ, КД ПЛ - 222066 от 02.02.2018</v>
      </c>
      <c r="BN760" s="18"/>
      <c r="BO760" s="18">
        <v>792</v>
      </c>
      <c r="BQ760" s="36" t="s">
        <v>2581</v>
      </c>
      <c r="BR760" s="15"/>
      <c r="BS760" s="27" t="s">
        <v>5</v>
      </c>
      <c r="BT760" s="27" t="s">
        <v>7</v>
      </c>
      <c r="BU760" s="37" t="s">
        <v>23958</v>
      </c>
      <c r="BV760" s="27" t="s">
        <v>6</v>
      </c>
      <c r="BW760" s="36" t="s">
        <v>47617</v>
      </c>
    </row>
    <row r="761" spans="1:75" ht="37.5" customHeight="1" x14ac:dyDescent="0.25">
      <c r="A761" s="58">
        <v>752</v>
      </c>
      <c r="B761" s="42" t="s">
        <v>59556</v>
      </c>
      <c r="C761" s="38"/>
      <c r="BM761" s="23" t="str">
        <f t="shared" si="11"/>
        <v>Поддубский Павел Анатольевич, КД 186338078 от 04.05.2012</v>
      </c>
      <c r="BN761" s="18"/>
      <c r="BO761" s="18">
        <v>1027633.1799999999</v>
      </c>
      <c r="BQ761" s="36" t="s">
        <v>2582</v>
      </c>
      <c r="BR761" s="15"/>
      <c r="BS761" s="27" t="s">
        <v>5</v>
      </c>
      <c r="BT761" s="27" t="s">
        <v>7</v>
      </c>
      <c r="BU761" s="37" t="s">
        <v>23959</v>
      </c>
      <c r="BV761" s="27" t="s">
        <v>6</v>
      </c>
      <c r="BW761" s="36" t="s">
        <v>72</v>
      </c>
    </row>
    <row r="762" spans="1:75" ht="37.5" customHeight="1" x14ac:dyDescent="0.25">
      <c r="A762" s="58">
        <v>753</v>
      </c>
      <c r="B762" s="42" t="s">
        <v>59557</v>
      </c>
      <c r="C762" s="38"/>
      <c r="BM762" s="23" t="str">
        <f t="shared" si="11"/>
        <v>СЕРАФИМОВИЧ ТАТЬЯНА ГУРЕНОВНА, КД 00218249 от 23.09.2016</v>
      </c>
      <c r="BN762" s="18"/>
      <c r="BO762" s="18">
        <v>213323.52000000002</v>
      </c>
      <c r="BQ762" s="36" t="s">
        <v>2583</v>
      </c>
      <c r="BR762" s="15"/>
      <c r="BS762" s="27" t="s">
        <v>5</v>
      </c>
      <c r="BT762" s="27" t="s">
        <v>7</v>
      </c>
      <c r="BU762" s="37" t="s">
        <v>23960</v>
      </c>
      <c r="BV762" s="27" t="s">
        <v>6</v>
      </c>
      <c r="BW762" s="36" t="s">
        <v>69</v>
      </c>
    </row>
    <row r="763" spans="1:75" ht="37.5" customHeight="1" x14ac:dyDescent="0.25">
      <c r="A763" s="58">
        <v>754</v>
      </c>
      <c r="B763" s="42" t="s">
        <v>50537</v>
      </c>
      <c r="C763" s="38"/>
      <c r="BM763" s="23" t="str">
        <f t="shared" si="11"/>
        <v>Наливайко Ольга Викторовна, КД 00226348 от 18.10.2017</v>
      </c>
      <c r="BN763" s="18"/>
      <c r="BO763" s="18">
        <v>182096.19</v>
      </c>
      <c r="BQ763" s="36" t="s">
        <v>2584</v>
      </c>
      <c r="BR763" s="15"/>
      <c r="BS763" s="27" t="s">
        <v>5</v>
      </c>
      <c r="BT763" s="27" t="s">
        <v>7</v>
      </c>
      <c r="BU763" s="37" t="s">
        <v>23961</v>
      </c>
      <c r="BV763" s="27" t="s">
        <v>6</v>
      </c>
      <c r="BW763" s="36" t="s">
        <v>1057</v>
      </c>
    </row>
    <row r="764" spans="1:75" ht="37.5" customHeight="1" x14ac:dyDescent="0.25">
      <c r="A764" s="58">
        <v>755</v>
      </c>
      <c r="B764" s="42" t="s">
        <v>50538</v>
      </c>
      <c r="C764" s="38"/>
      <c r="BM764" s="23" t="str">
        <f t="shared" si="11"/>
        <v>Асатрян Давид Ашотович, КД 00234763 от 19.09.2018</v>
      </c>
      <c r="BN764" s="18"/>
      <c r="BO764" s="18">
        <v>484351.09</v>
      </c>
      <c r="BQ764" s="36" t="s">
        <v>2585</v>
      </c>
      <c r="BR764" s="15"/>
      <c r="BS764" s="27" t="s">
        <v>5</v>
      </c>
      <c r="BT764" s="27" t="s">
        <v>7</v>
      </c>
      <c r="BU764" s="37" t="s">
        <v>23962</v>
      </c>
      <c r="BV764" s="27" t="s">
        <v>6</v>
      </c>
      <c r="BW764" s="36" t="s">
        <v>133</v>
      </c>
    </row>
    <row r="765" spans="1:75" ht="37.5" customHeight="1" x14ac:dyDescent="0.25">
      <c r="A765" s="58">
        <v>756</v>
      </c>
      <c r="B765" s="42" t="s">
        <v>59558</v>
      </c>
      <c r="C765" s="38"/>
      <c r="BM765" s="23" t="str">
        <f t="shared" si="11"/>
        <v>Асатрян Давид Ашотович, КД 00305870 от 17.10.2018</v>
      </c>
      <c r="BN765" s="18"/>
      <c r="BO765" s="18">
        <v>5063892.5199999996</v>
      </c>
      <c r="BQ765" s="36" t="s">
        <v>2585</v>
      </c>
      <c r="BR765" s="15"/>
      <c r="BS765" s="27" t="s">
        <v>5</v>
      </c>
      <c r="BT765" s="27" t="s">
        <v>7</v>
      </c>
      <c r="BU765" s="37" t="s">
        <v>23963</v>
      </c>
      <c r="BV765" s="27" t="s">
        <v>6</v>
      </c>
      <c r="BW765" s="36" t="s">
        <v>47921</v>
      </c>
    </row>
    <row r="766" spans="1:75" ht="37.5" customHeight="1" x14ac:dyDescent="0.25">
      <c r="A766" s="58">
        <v>757</v>
      </c>
      <c r="B766" s="42" t="s">
        <v>59559</v>
      </c>
      <c r="C766" s="38"/>
      <c r="BM766" s="23" t="str">
        <f t="shared" si="11"/>
        <v>Асатрян Давид Ашотович, КД 1863157491 от 19.09.2018</v>
      </c>
      <c r="BN766" s="18"/>
      <c r="BO766" s="18">
        <v>33073.15</v>
      </c>
      <c r="BQ766" s="36" t="s">
        <v>2585</v>
      </c>
      <c r="BR766" s="15"/>
      <c r="BS766" s="27" t="s">
        <v>5</v>
      </c>
      <c r="BT766" s="27" t="s">
        <v>7</v>
      </c>
      <c r="BU766" s="37" t="s">
        <v>23964</v>
      </c>
      <c r="BV766" s="27" t="s">
        <v>6</v>
      </c>
      <c r="BW766" s="36" t="s">
        <v>133</v>
      </c>
    </row>
    <row r="767" spans="1:75" ht="37.5" customHeight="1" x14ac:dyDescent="0.25">
      <c r="A767" s="58">
        <v>758</v>
      </c>
      <c r="B767" s="42" t="s">
        <v>59560</v>
      </c>
      <c r="C767" s="38"/>
      <c r="BM767" s="23" t="str">
        <f t="shared" si="11"/>
        <v>Емяшева Людмила Григорьевна, КД 00211863 от 01.12.2015</v>
      </c>
      <c r="BN767" s="18"/>
      <c r="BO767" s="18">
        <v>24157.350000000002</v>
      </c>
      <c r="BQ767" s="36" t="s">
        <v>2587</v>
      </c>
      <c r="BR767" s="15"/>
      <c r="BS767" s="27" t="s">
        <v>5</v>
      </c>
      <c r="BT767" s="27" t="s">
        <v>7</v>
      </c>
      <c r="BU767" s="37" t="s">
        <v>23966</v>
      </c>
      <c r="BV767" s="27" t="s">
        <v>6</v>
      </c>
      <c r="BW767" s="36" t="s">
        <v>47922</v>
      </c>
    </row>
    <row r="768" spans="1:75" ht="37.5" customHeight="1" x14ac:dyDescent="0.25">
      <c r="A768" s="58">
        <v>759</v>
      </c>
      <c r="B768" s="42" t="s">
        <v>59561</v>
      </c>
      <c r="C768" s="38"/>
      <c r="BM768" s="23" t="str">
        <f t="shared" si="11"/>
        <v>МОСТАФИН ОЛЕГ ОЛЕГОВИЧ, КД 18628951 от 17.08.2011</v>
      </c>
      <c r="BN768" s="18"/>
      <c r="BO768" s="18">
        <v>327049.59000000003</v>
      </c>
      <c r="BQ768" s="36" t="s">
        <v>2588</v>
      </c>
      <c r="BR768" s="15"/>
      <c r="BS768" s="27" t="s">
        <v>5</v>
      </c>
      <c r="BT768" s="27" t="s">
        <v>7</v>
      </c>
      <c r="BU768" s="37" t="s">
        <v>23967</v>
      </c>
      <c r="BV768" s="27" t="s">
        <v>6</v>
      </c>
      <c r="BW768" s="36" t="s">
        <v>47923</v>
      </c>
    </row>
    <row r="769" spans="1:75" ht="37.5" customHeight="1" x14ac:dyDescent="0.25">
      <c r="A769" s="58">
        <v>760</v>
      </c>
      <c r="B769" s="42" t="s">
        <v>59562</v>
      </c>
      <c r="C769" s="38"/>
      <c r="BM769" s="23" t="str">
        <f t="shared" si="11"/>
        <v>Кругликов Александр Викторович, КД МК- 60489 от 27.12.2012</v>
      </c>
      <c r="BN769" s="18"/>
      <c r="BO769" s="18">
        <v>358940.74</v>
      </c>
      <c r="BQ769" s="36" t="s">
        <v>2590</v>
      </c>
      <c r="BR769" s="15"/>
      <c r="BS769" s="27" t="s">
        <v>5</v>
      </c>
      <c r="BT769" s="27" t="s">
        <v>7</v>
      </c>
      <c r="BU769" s="37" t="s">
        <v>23969</v>
      </c>
      <c r="BV769" s="27" t="s">
        <v>6</v>
      </c>
      <c r="BW769" s="36" t="s">
        <v>47924</v>
      </c>
    </row>
    <row r="770" spans="1:75" ht="37.5" customHeight="1" x14ac:dyDescent="0.25">
      <c r="A770" s="58">
        <v>761</v>
      </c>
      <c r="B770" s="42" t="s">
        <v>59563</v>
      </c>
      <c r="C770" s="38"/>
      <c r="BM770" s="23" t="str">
        <f t="shared" si="11"/>
        <v>Ноздрачева Нина Михайловна, КД 00225470 от 15.09.2017</v>
      </c>
      <c r="BN770" s="18"/>
      <c r="BO770" s="18">
        <v>35835.33</v>
      </c>
      <c r="BQ770" s="36" t="s">
        <v>2592</v>
      </c>
      <c r="BR770" s="15"/>
      <c r="BS770" s="27" t="s">
        <v>5</v>
      </c>
      <c r="BT770" s="27" t="s">
        <v>7</v>
      </c>
      <c r="BU770" s="37" t="s">
        <v>23971</v>
      </c>
      <c r="BV770" s="27" t="s">
        <v>6</v>
      </c>
      <c r="BW770" s="36" t="s">
        <v>304</v>
      </c>
    </row>
    <row r="771" spans="1:75" ht="37.5" customHeight="1" x14ac:dyDescent="0.25">
      <c r="A771" s="58">
        <v>762</v>
      </c>
      <c r="B771" s="42" t="s">
        <v>59564</v>
      </c>
      <c r="C771" s="38"/>
      <c r="BM771" s="23" t="str">
        <f t="shared" si="11"/>
        <v>Ноздрачева Нина Михайловна, КД 00227699 от 18.12.2017</v>
      </c>
      <c r="BN771" s="18"/>
      <c r="BO771" s="18">
        <v>118332.86</v>
      </c>
      <c r="BQ771" s="36" t="s">
        <v>2592</v>
      </c>
      <c r="BR771" s="15"/>
      <c r="BS771" s="27" t="s">
        <v>5</v>
      </c>
      <c r="BT771" s="27" t="s">
        <v>7</v>
      </c>
      <c r="BU771" s="37" t="s">
        <v>23972</v>
      </c>
      <c r="BV771" s="27" t="s">
        <v>6</v>
      </c>
      <c r="BW771" s="36" t="s">
        <v>35</v>
      </c>
    </row>
    <row r="772" spans="1:75" ht="37.5" customHeight="1" x14ac:dyDescent="0.25">
      <c r="A772" s="58">
        <v>763</v>
      </c>
      <c r="B772" s="42" t="s">
        <v>59566</v>
      </c>
      <c r="C772" s="38"/>
      <c r="BM772" s="23" t="str">
        <f t="shared" si="11"/>
        <v>Белякова Анна Иосифовна, КД 00070051 от 16.01.2014</v>
      </c>
      <c r="BN772" s="18"/>
      <c r="BO772" s="18">
        <v>51803.12</v>
      </c>
      <c r="BQ772" s="36" t="s">
        <v>2593</v>
      </c>
      <c r="BR772" s="15"/>
      <c r="BS772" s="27" t="s">
        <v>5</v>
      </c>
      <c r="BT772" s="27" t="s">
        <v>7</v>
      </c>
      <c r="BU772" s="37" t="s">
        <v>23974</v>
      </c>
      <c r="BV772" s="27" t="s">
        <v>6</v>
      </c>
      <c r="BW772" s="36" t="s">
        <v>47925</v>
      </c>
    </row>
    <row r="773" spans="1:75" ht="37.5" customHeight="1" x14ac:dyDescent="0.25">
      <c r="A773" s="58">
        <v>764</v>
      </c>
      <c r="B773" s="42" t="s">
        <v>59567</v>
      </c>
      <c r="C773" s="38"/>
      <c r="BM773" s="23" t="str">
        <f t="shared" si="11"/>
        <v>РЯБКО ИРИНА ВЛАДИМИРОВНА, КД ПЛ - 225218 от 16.02.2018</v>
      </c>
      <c r="BN773" s="18"/>
      <c r="BO773" s="18">
        <v>99</v>
      </c>
      <c r="BQ773" s="36" t="s">
        <v>2594</v>
      </c>
      <c r="BR773" s="15"/>
      <c r="BS773" s="27" t="s">
        <v>5</v>
      </c>
      <c r="BT773" s="27" t="s">
        <v>7</v>
      </c>
      <c r="BU773" s="37" t="s">
        <v>23975</v>
      </c>
      <c r="BV773" s="27" t="s">
        <v>6</v>
      </c>
      <c r="BW773" s="36" t="s">
        <v>47662</v>
      </c>
    </row>
    <row r="774" spans="1:75" ht="37.5" customHeight="1" x14ac:dyDescent="0.25">
      <c r="A774" s="58">
        <v>765</v>
      </c>
      <c r="B774" s="42" t="s">
        <v>59569</v>
      </c>
      <c r="C774" s="38"/>
      <c r="BM774" s="23" t="str">
        <f t="shared" si="11"/>
        <v>Колесникова Галина Ивановна, КД 1863150718 от 15.02.2017</v>
      </c>
      <c r="BN774" s="18"/>
      <c r="BO774" s="18">
        <v>46171.69</v>
      </c>
      <c r="BQ774" s="36" t="s">
        <v>2597</v>
      </c>
      <c r="BR774" s="15"/>
      <c r="BS774" s="27" t="s">
        <v>5</v>
      </c>
      <c r="BT774" s="27" t="s">
        <v>7</v>
      </c>
      <c r="BU774" s="37" t="s">
        <v>23979</v>
      </c>
      <c r="BV774" s="27" t="s">
        <v>6</v>
      </c>
      <c r="BW774" s="36" t="s">
        <v>1507</v>
      </c>
    </row>
    <row r="775" spans="1:75" ht="37.5" customHeight="1" x14ac:dyDescent="0.25">
      <c r="A775" s="58">
        <v>766</v>
      </c>
      <c r="B775" s="42" t="s">
        <v>59570</v>
      </c>
      <c r="C775" s="38"/>
      <c r="BM775" s="23" t="str">
        <f t="shared" si="11"/>
        <v>Родионова Светлана Александровна, КД 06663058 от 05.10.2012</v>
      </c>
      <c r="BN775" s="18"/>
      <c r="BO775" s="18">
        <v>141130.21</v>
      </c>
      <c r="BQ775" s="36" t="s">
        <v>2598</v>
      </c>
      <c r="BR775" s="15"/>
      <c r="BS775" s="27" t="s">
        <v>5</v>
      </c>
      <c r="BT775" s="27" t="s">
        <v>7</v>
      </c>
      <c r="BU775" s="37" t="s">
        <v>23980</v>
      </c>
      <c r="BV775" s="27" t="s">
        <v>6</v>
      </c>
      <c r="BW775" s="36" t="s">
        <v>47910</v>
      </c>
    </row>
    <row r="776" spans="1:75" ht="37.5" customHeight="1" x14ac:dyDescent="0.25">
      <c r="A776" s="58">
        <v>767</v>
      </c>
      <c r="B776" s="42" t="s">
        <v>59571</v>
      </c>
      <c r="C776" s="38"/>
      <c r="BM776" s="23" t="str">
        <f t="shared" si="11"/>
        <v>Бурдейна Антонина Петровна, КД 00218178 от 20.09.2016</v>
      </c>
      <c r="BN776" s="18"/>
      <c r="BO776" s="18">
        <v>32656.51</v>
      </c>
      <c r="BQ776" s="36" t="s">
        <v>2599</v>
      </c>
      <c r="BR776" s="15"/>
      <c r="BS776" s="27" t="s">
        <v>5</v>
      </c>
      <c r="BT776" s="27" t="s">
        <v>7</v>
      </c>
      <c r="BU776" s="37" t="s">
        <v>23981</v>
      </c>
      <c r="BV776" s="27" t="s">
        <v>6</v>
      </c>
      <c r="BW776" s="36" t="s">
        <v>47926</v>
      </c>
    </row>
    <row r="777" spans="1:75" ht="37.5" customHeight="1" x14ac:dyDescent="0.25">
      <c r="A777" s="58">
        <v>768</v>
      </c>
      <c r="B777" s="42" t="s">
        <v>59574</v>
      </c>
      <c r="C777" s="38"/>
      <c r="BM777" s="23" t="str">
        <f t="shared" si="11"/>
        <v>КОЗЛОВ БОРИС СТАНИСЛАВОВИЧ, КД 1863149497 от 10.08.2016</v>
      </c>
      <c r="BN777" s="18"/>
      <c r="BO777" s="18">
        <v>72489.39</v>
      </c>
      <c r="BQ777" s="36" t="s">
        <v>2601</v>
      </c>
      <c r="BR777" s="15"/>
      <c r="BS777" s="27" t="s">
        <v>5</v>
      </c>
      <c r="BT777" s="27" t="s">
        <v>7</v>
      </c>
      <c r="BU777" s="37" t="s">
        <v>23984</v>
      </c>
      <c r="BV777" s="27" t="s">
        <v>6</v>
      </c>
      <c r="BW777" s="36" t="s">
        <v>47927</v>
      </c>
    </row>
    <row r="778" spans="1:75" ht="37.5" customHeight="1" x14ac:dyDescent="0.25">
      <c r="A778" s="58">
        <v>769</v>
      </c>
      <c r="B778" s="42" t="s">
        <v>59575</v>
      </c>
      <c r="C778" s="38"/>
      <c r="BM778" s="23" t="str">
        <f t="shared" si="11"/>
        <v>Спирюгова Антонина Леонтьевна, КД 186316107 от 17.12.2011</v>
      </c>
      <c r="BN778" s="18"/>
      <c r="BO778" s="18">
        <v>77328.590000000011</v>
      </c>
      <c r="BQ778" s="36" t="s">
        <v>2602</v>
      </c>
      <c r="BR778" s="15"/>
      <c r="BS778" s="27" t="s">
        <v>5</v>
      </c>
      <c r="BT778" s="27" t="s">
        <v>7</v>
      </c>
      <c r="BU778" s="37" t="s">
        <v>23985</v>
      </c>
      <c r="BV778" s="27" t="s">
        <v>6</v>
      </c>
      <c r="BW778" s="36" t="s">
        <v>47928</v>
      </c>
    </row>
    <row r="779" spans="1:75" ht="37.5" customHeight="1" x14ac:dyDescent="0.25">
      <c r="A779" s="58">
        <v>770</v>
      </c>
      <c r="B779" s="42" t="s">
        <v>59576</v>
      </c>
      <c r="C779" s="38"/>
      <c r="BM779" s="23" t="str">
        <f t="shared" si="11"/>
        <v>Спирюгова Антонина Леонтьевна, КД 00300880 от 07.04.2014</v>
      </c>
      <c r="BN779" s="18"/>
      <c r="BO779" s="18">
        <v>392589.05</v>
      </c>
      <c r="BQ779" s="36" t="s">
        <v>2602</v>
      </c>
      <c r="BR779" s="15"/>
      <c r="BS779" s="27" t="s">
        <v>5</v>
      </c>
      <c r="BT779" s="27" t="s">
        <v>7</v>
      </c>
      <c r="BU779" s="37" t="s">
        <v>23986</v>
      </c>
      <c r="BV779" s="27" t="s">
        <v>6</v>
      </c>
      <c r="BW779" s="36" t="s">
        <v>47929</v>
      </c>
    </row>
    <row r="780" spans="1:75" ht="37.5" customHeight="1" x14ac:dyDescent="0.25">
      <c r="A780" s="58">
        <v>771</v>
      </c>
      <c r="B780" s="42" t="s">
        <v>59577</v>
      </c>
      <c r="C780" s="38"/>
      <c r="BM780" s="23" t="str">
        <f t="shared" si="11"/>
        <v>Бобрикова Галина Алексеевна, КД 00199979 от 21.08.2014</v>
      </c>
      <c r="BN780" s="18"/>
      <c r="BO780" s="18">
        <v>199924.99</v>
      </c>
      <c r="BQ780" s="36" t="s">
        <v>2603</v>
      </c>
      <c r="BR780" s="15"/>
      <c r="BS780" s="27" t="s">
        <v>5</v>
      </c>
      <c r="BT780" s="27" t="s">
        <v>7</v>
      </c>
      <c r="BU780" s="37" t="s">
        <v>23987</v>
      </c>
      <c r="BV780" s="27" t="s">
        <v>6</v>
      </c>
      <c r="BW780" s="36" t="s">
        <v>1129</v>
      </c>
    </row>
    <row r="781" spans="1:75" ht="37.5" customHeight="1" x14ac:dyDescent="0.25">
      <c r="A781" s="58">
        <v>772</v>
      </c>
      <c r="B781" s="42" t="s">
        <v>59578</v>
      </c>
      <c r="C781" s="38"/>
      <c r="BM781" s="23" t="str">
        <f t="shared" si="11"/>
        <v>Диденко Роман Андреевич, КД 00217676 от 23.08.2016</v>
      </c>
      <c r="BN781" s="18"/>
      <c r="BO781" s="18">
        <v>40870.030000000006</v>
      </c>
      <c r="BQ781" s="36" t="s">
        <v>2604</v>
      </c>
      <c r="BR781" s="15"/>
      <c r="BS781" s="27" t="s">
        <v>5</v>
      </c>
      <c r="BT781" s="27" t="s">
        <v>7</v>
      </c>
      <c r="BU781" s="37" t="s">
        <v>23988</v>
      </c>
      <c r="BV781" s="27" t="s">
        <v>6</v>
      </c>
      <c r="BW781" s="36" t="s">
        <v>47675</v>
      </c>
    </row>
    <row r="782" spans="1:75" ht="37.5" customHeight="1" x14ac:dyDescent="0.25">
      <c r="A782" s="58">
        <v>773</v>
      </c>
      <c r="B782" s="42" t="s">
        <v>59579</v>
      </c>
      <c r="C782" s="38"/>
      <c r="BM782" s="23" t="str">
        <f t="shared" si="11"/>
        <v>МИРОШНИКОВА ИННА АНАТОЛЬЕВНА, КД 18626777 от 26.04.2011</v>
      </c>
      <c r="BN782" s="18"/>
      <c r="BO782" s="18">
        <v>118619.06</v>
      </c>
      <c r="BQ782" s="36" t="s">
        <v>2605</v>
      </c>
      <c r="BR782" s="15"/>
      <c r="BS782" s="27" t="s">
        <v>5</v>
      </c>
      <c r="BT782" s="27" t="s">
        <v>7</v>
      </c>
      <c r="BU782" s="37" t="s">
        <v>23989</v>
      </c>
      <c r="BV782" s="27" t="s">
        <v>6</v>
      </c>
      <c r="BW782" s="36" t="s">
        <v>1136</v>
      </c>
    </row>
    <row r="783" spans="1:75" ht="37.5" customHeight="1" x14ac:dyDescent="0.25">
      <c r="A783" s="58">
        <v>774</v>
      </c>
      <c r="B783" s="42" t="s">
        <v>59580</v>
      </c>
      <c r="C783" s="38"/>
      <c r="BM783" s="23" t="str">
        <f t="shared" si="11"/>
        <v>Солахян Самвел Ашотович, КД МК- 52371 от 26.09.2012</v>
      </c>
      <c r="BN783" s="18"/>
      <c r="BO783" s="18">
        <v>627064.05000000005</v>
      </c>
      <c r="BQ783" s="36" t="s">
        <v>2608</v>
      </c>
      <c r="BR783" s="15"/>
      <c r="BS783" s="27" t="s">
        <v>5</v>
      </c>
      <c r="BT783" s="27" t="s">
        <v>7</v>
      </c>
      <c r="BU783" s="37" t="s">
        <v>23992</v>
      </c>
      <c r="BV783" s="27" t="s">
        <v>6</v>
      </c>
      <c r="BW783" s="36" t="s">
        <v>47480</v>
      </c>
    </row>
    <row r="784" spans="1:75" ht="37.5" customHeight="1" x14ac:dyDescent="0.25">
      <c r="A784" s="58">
        <v>775</v>
      </c>
      <c r="B784" s="42" t="s">
        <v>59581</v>
      </c>
      <c r="C784" s="38"/>
      <c r="BM784" s="23" t="str">
        <f t="shared" si="11"/>
        <v>Карачинова Тамара Михайловна, КД 186379353 от 16.05.2013</v>
      </c>
      <c r="BN784" s="18"/>
      <c r="BO784" s="18">
        <v>168979.36</v>
      </c>
      <c r="BQ784" s="36" t="s">
        <v>2610</v>
      </c>
      <c r="BR784" s="15"/>
      <c r="BS784" s="27" t="s">
        <v>5</v>
      </c>
      <c r="BT784" s="27" t="s">
        <v>7</v>
      </c>
      <c r="BU784" s="37" t="s">
        <v>23994</v>
      </c>
      <c r="BV784" s="27" t="s">
        <v>6</v>
      </c>
      <c r="BW784" s="36" t="s">
        <v>47503</v>
      </c>
    </row>
    <row r="785" spans="1:75" ht="37.5" customHeight="1" x14ac:dyDescent="0.25">
      <c r="A785" s="58">
        <v>776</v>
      </c>
      <c r="B785" s="42" t="s">
        <v>59582</v>
      </c>
      <c r="C785" s="38"/>
      <c r="BM785" s="23" t="str">
        <f t="shared" si="11"/>
        <v>Сафи Хабибулрахман Абдул рахман, КД 186347248 от 29.10.2012</v>
      </c>
      <c r="BN785" s="18"/>
      <c r="BO785" s="18">
        <v>602540.09</v>
      </c>
      <c r="BQ785" s="36" t="s">
        <v>2611</v>
      </c>
      <c r="BR785" s="15"/>
      <c r="BS785" s="27" t="s">
        <v>5</v>
      </c>
      <c r="BT785" s="27" t="s">
        <v>7</v>
      </c>
      <c r="BU785" s="37" t="s">
        <v>23995</v>
      </c>
      <c r="BV785" s="27" t="s">
        <v>6</v>
      </c>
      <c r="BW785" s="36" t="s">
        <v>47930</v>
      </c>
    </row>
    <row r="786" spans="1:75" ht="37.5" customHeight="1" x14ac:dyDescent="0.25">
      <c r="A786" s="58">
        <v>777</v>
      </c>
      <c r="B786" s="42" t="s">
        <v>59583</v>
      </c>
      <c r="C786" s="38"/>
      <c r="BM786" s="23" t="str">
        <f t="shared" si="11"/>
        <v>Горбасенко Ирина Витальевна, КД 00216882 от 19.07.2016</v>
      </c>
      <c r="BN786" s="18"/>
      <c r="BO786" s="18">
        <v>30292.91</v>
      </c>
      <c r="BQ786" s="36" t="s">
        <v>2613</v>
      </c>
      <c r="BR786" s="15"/>
      <c r="BS786" s="27" t="s">
        <v>5</v>
      </c>
      <c r="BT786" s="27" t="s">
        <v>7</v>
      </c>
      <c r="BU786" s="37" t="s">
        <v>23997</v>
      </c>
      <c r="BV786" s="27" t="s">
        <v>6</v>
      </c>
      <c r="BW786" s="36" t="s">
        <v>47931</v>
      </c>
    </row>
    <row r="787" spans="1:75" ht="37.5" customHeight="1" x14ac:dyDescent="0.25">
      <c r="A787" s="58">
        <v>778</v>
      </c>
      <c r="B787" s="42" t="s">
        <v>59584</v>
      </c>
      <c r="C787" s="38"/>
      <c r="BM787" s="23" t="str">
        <f t="shared" si="11"/>
        <v>Селютина Валерия Александровна, КД ЗП - 216251 от 01.11.2017</v>
      </c>
      <c r="BN787" s="18"/>
      <c r="BO787" s="18">
        <v>2021822.7599999998</v>
      </c>
      <c r="BQ787" s="36" t="s">
        <v>2614</v>
      </c>
      <c r="BR787" s="15"/>
      <c r="BS787" s="27" t="s">
        <v>5</v>
      </c>
      <c r="BT787" s="27" t="s">
        <v>7</v>
      </c>
      <c r="BU787" s="37" t="s">
        <v>23999</v>
      </c>
      <c r="BV787" s="27" t="s">
        <v>6</v>
      </c>
      <c r="BW787" s="36" t="s">
        <v>1038</v>
      </c>
    </row>
    <row r="788" spans="1:75" ht="37.5" customHeight="1" x14ac:dyDescent="0.25">
      <c r="A788" s="58">
        <v>779</v>
      </c>
      <c r="B788" s="42" t="s">
        <v>50550</v>
      </c>
      <c r="C788" s="38"/>
      <c r="BM788" s="23" t="str">
        <f t="shared" si="11"/>
        <v>Павлова Клавдия Михайловна, КД 00224874 от 23.08.2017</v>
      </c>
      <c r="BN788" s="18"/>
      <c r="BO788" s="18">
        <v>120245.33</v>
      </c>
      <c r="BQ788" s="36" t="s">
        <v>2616</v>
      </c>
      <c r="BR788" s="15"/>
      <c r="BS788" s="27" t="s">
        <v>5</v>
      </c>
      <c r="BT788" s="27" t="s">
        <v>7</v>
      </c>
      <c r="BU788" s="37" t="s">
        <v>24001</v>
      </c>
      <c r="BV788" s="27" t="s">
        <v>6</v>
      </c>
      <c r="BW788" s="36" t="s">
        <v>47514</v>
      </c>
    </row>
    <row r="789" spans="1:75" ht="37.5" customHeight="1" x14ac:dyDescent="0.25">
      <c r="A789" s="58">
        <v>780</v>
      </c>
      <c r="B789" s="42" t="s">
        <v>50551</v>
      </c>
      <c r="C789" s="38"/>
      <c r="BM789" s="23" t="str">
        <f t="shared" si="11"/>
        <v>Павлова Клавдия Михайловна, КД 00233921 от 20.08.2018</v>
      </c>
      <c r="BN789" s="18"/>
      <c r="BO789" s="18">
        <v>317910.58</v>
      </c>
      <c r="BQ789" s="36" t="s">
        <v>2616</v>
      </c>
      <c r="BR789" s="15"/>
      <c r="BS789" s="27" t="s">
        <v>5</v>
      </c>
      <c r="BT789" s="27" t="s">
        <v>7</v>
      </c>
      <c r="BU789" s="37" t="s">
        <v>24002</v>
      </c>
      <c r="BV789" s="27" t="s">
        <v>6</v>
      </c>
      <c r="BW789" s="36" t="s">
        <v>21</v>
      </c>
    </row>
    <row r="790" spans="1:75" ht="37.5" customHeight="1" x14ac:dyDescent="0.25">
      <c r="A790" s="58">
        <v>781</v>
      </c>
      <c r="B790" s="42" t="s">
        <v>59585</v>
      </c>
      <c r="C790" s="38"/>
      <c r="BM790" s="23" t="str">
        <f t="shared" si="11"/>
        <v>Алимова Ирина Михайловна, КД ПЛ - 227221 от 05.03.2018</v>
      </c>
      <c r="BN790" s="18"/>
      <c r="BO790" s="18">
        <v>693</v>
      </c>
      <c r="BQ790" s="36" t="s">
        <v>2617</v>
      </c>
      <c r="BR790" s="15"/>
      <c r="BS790" s="27" t="s">
        <v>5</v>
      </c>
      <c r="BT790" s="27" t="s">
        <v>7</v>
      </c>
      <c r="BU790" s="37" t="s">
        <v>24003</v>
      </c>
      <c r="BV790" s="27" t="s">
        <v>6</v>
      </c>
      <c r="BW790" s="36" t="s">
        <v>47539</v>
      </c>
    </row>
    <row r="791" spans="1:75" ht="37.5" customHeight="1" x14ac:dyDescent="0.25">
      <c r="A791" s="58">
        <v>782</v>
      </c>
      <c r="B791" s="42" t="s">
        <v>59586</v>
      </c>
      <c r="C791" s="38"/>
      <c r="BM791" s="23" t="str">
        <f t="shared" si="11"/>
        <v>Саркисян Артур Размикович, КД 00212890 от 02.02.2016</v>
      </c>
      <c r="BN791" s="18"/>
      <c r="BO791" s="18">
        <v>13711.650000000001</v>
      </c>
      <c r="BQ791" s="36" t="s">
        <v>2620</v>
      </c>
      <c r="BR791" s="15"/>
      <c r="BS791" s="27" t="s">
        <v>5</v>
      </c>
      <c r="BT791" s="27" t="s">
        <v>7</v>
      </c>
      <c r="BU791" s="37" t="s">
        <v>24006</v>
      </c>
      <c r="BV791" s="27" t="s">
        <v>6</v>
      </c>
      <c r="BW791" s="36" t="s">
        <v>1158</v>
      </c>
    </row>
    <row r="792" spans="1:75" ht="37.5" customHeight="1" x14ac:dyDescent="0.25">
      <c r="A792" s="58">
        <v>783</v>
      </c>
      <c r="B792" s="42" t="s">
        <v>59587</v>
      </c>
      <c r="C792" s="38"/>
      <c r="BM792" s="23" t="str">
        <f t="shared" si="11"/>
        <v>Кротенко Любовь Ивановна, КД 18628400 от 16.06.2011</v>
      </c>
      <c r="BN792" s="18"/>
      <c r="BO792" s="18">
        <v>145568.09</v>
      </c>
      <c r="BQ792" s="36" t="s">
        <v>2621</v>
      </c>
      <c r="BR792" s="15"/>
      <c r="BS792" s="27" t="s">
        <v>5</v>
      </c>
      <c r="BT792" s="27" t="s">
        <v>7</v>
      </c>
      <c r="BU792" s="37" t="s">
        <v>24007</v>
      </c>
      <c r="BV792" s="27" t="s">
        <v>6</v>
      </c>
      <c r="BW792" s="36" t="s">
        <v>47933</v>
      </c>
    </row>
    <row r="793" spans="1:75" ht="37.5" customHeight="1" x14ac:dyDescent="0.25">
      <c r="A793" s="58">
        <v>784</v>
      </c>
      <c r="B793" s="42" t="s">
        <v>59588</v>
      </c>
      <c r="C793" s="38"/>
      <c r="BM793" s="23" t="str">
        <f t="shared" si="11"/>
        <v>Ясыченко Светлана Геннадиевна, КД 1863125090 от 25.10.2014</v>
      </c>
      <c r="BN793" s="18"/>
      <c r="BO793" s="18">
        <v>79045.61</v>
      </c>
      <c r="BQ793" s="36" t="s">
        <v>2623</v>
      </c>
      <c r="BR793" s="15"/>
      <c r="BS793" s="27" t="s">
        <v>5</v>
      </c>
      <c r="BT793" s="27" t="s">
        <v>7</v>
      </c>
      <c r="BU793" s="37" t="s">
        <v>24009</v>
      </c>
      <c r="BV793" s="27" t="s">
        <v>6</v>
      </c>
      <c r="BW793" s="36" t="s">
        <v>47934</v>
      </c>
    </row>
    <row r="794" spans="1:75" ht="37.5" customHeight="1" x14ac:dyDescent="0.25">
      <c r="A794" s="58">
        <v>785</v>
      </c>
      <c r="B794" s="42" t="s">
        <v>59589</v>
      </c>
      <c r="C794" s="38"/>
      <c r="BM794" s="23" t="str">
        <f t="shared" si="11"/>
        <v>Астрецова Марина Евгениевна, КД 00216485 от 01.07.2016</v>
      </c>
      <c r="BN794" s="18"/>
      <c r="BO794" s="18">
        <v>35863.089999999997</v>
      </c>
      <c r="BQ794" s="36" t="s">
        <v>2624</v>
      </c>
      <c r="BR794" s="15"/>
      <c r="BS794" s="27" t="s">
        <v>5</v>
      </c>
      <c r="BT794" s="27" t="s">
        <v>7</v>
      </c>
      <c r="BU794" s="37" t="s">
        <v>24010</v>
      </c>
      <c r="BV794" s="27" t="s">
        <v>6</v>
      </c>
      <c r="BW794" s="36" t="s">
        <v>47492</v>
      </c>
    </row>
    <row r="795" spans="1:75" ht="37.5" customHeight="1" x14ac:dyDescent="0.25">
      <c r="A795" s="58">
        <v>786</v>
      </c>
      <c r="B795" s="42" t="s">
        <v>59590</v>
      </c>
      <c r="C795" s="38"/>
      <c r="BM795" s="23" t="str">
        <f t="shared" si="11"/>
        <v>Ушакова Людмила Николаевна, КД 00213924 от 30.03.2016</v>
      </c>
      <c r="BN795" s="18"/>
      <c r="BO795" s="18">
        <v>240810.44</v>
      </c>
      <c r="BQ795" s="36" t="s">
        <v>2626</v>
      </c>
      <c r="BR795" s="15"/>
      <c r="BS795" s="27" t="s">
        <v>5</v>
      </c>
      <c r="BT795" s="27" t="s">
        <v>7</v>
      </c>
      <c r="BU795" s="37" t="s">
        <v>24012</v>
      </c>
      <c r="BV795" s="27" t="s">
        <v>6</v>
      </c>
      <c r="BW795" s="36" t="s">
        <v>47593</v>
      </c>
    </row>
    <row r="796" spans="1:75" ht="37.5" customHeight="1" x14ac:dyDescent="0.25">
      <c r="A796" s="58">
        <v>787</v>
      </c>
      <c r="B796" s="42" t="s">
        <v>50557</v>
      </c>
      <c r="C796" s="38"/>
      <c r="BM796" s="23" t="str">
        <f t="shared" si="11"/>
        <v>Радченко Наталья Олеговна, КД 00222056 от 30.03.2017</v>
      </c>
      <c r="BN796" s="18"/>
      <c r="BO796" s="18">
        <v>455028.91000000003</v>
      </c>
      <c r="BQ796" s="36" t="s">
        <v>2628</v>
      </c>
      <c r="BR796" s="15"/>
      <c r="BS796" s="27" t="s">
        <v>5</v>
      </c>
      <c r="BT796" s="27" t="s">
        <v>7</v>
      </c>
      <c r="BU796" s="37" t="s">
        <v>24014</v>
      </c>
      <c r="BV796" s="27" t="s">
        <v>6</v>
      </c>
      <c r="BW796" s="36" t="s">
        <v>47437</v>
      </c>
    </row>
    <row r="797" spans="1:75" ht="37.5" customHeight="1" x14ac:dyDescent="0.25">
      <c r="A797" s="58">
        <v>788</v>
      </c>
      <c r="B797" s="42" t="s">
        <v>59591</v>
      </c>
      <c r="C797" s="38"/>
      <c r="BM797" s="23" t="str">
        <f t="shared" si="11"/>
        <v>Кузьмина Татьяна Викторовна, КД 00227585 от 13.12.2017</v>
      </c>
      <c r="BN797" s="18"/>
      <c r="BO797" s="18">
        <v>40318.28</v>
      </c>
      <c r="BQ797" s="36" t="s">
        <v>2631</v>
      </c>
      <c r="BR797" s="15"/>
      <c r="BS797" s="27" t="s">
        <v>5</v>
      </c>
      <c r="BT797" s="27" t="s">
        <v>7</v>
      </c>
      <c r="BU797" s="37" t="s">
        <v>24017</v>
      </c>
      <c r="BV797" s="27" t="s">
        <v>6</v>
      </c>
      <c r="BW797" s="36" t="s">
        <v>380</v>
      </c>
    </row>
    <row r="798" spans="1:75" ht="37.5" customHeight="1" x14ac:dyDescent="0.25">
      <c r="A798" s="58">
        <v>789</v>
      </c>
      <c r="B798" s="42" t="s">
        <v>59592</v>
      </c>
      <c r="C798" s="38"/>
      <c r="BM798" s="23" t="str">
        <f t="shared" si="11"/>
        <v>Харитова Виктория Михайловна, КД 186357910 от 01.12.2012</v>
      </c>
      <c r="BN798" s="18"/>
      <c r="BO798" s="18">
        <v>284222.08000000002</v>
      </c>
      <c r="BQ798" s="36" t="s">
        <v>2632</v>
      </c>
      <c r="BR798" s="15"/>
      <c r="BS798" s="27" t="s">
        <v>5</v>
      </c>
      <c r="BT798" s="27" t="s">
        <v>7</v>
      </c>
      <c r="BU798" s="37" t="s">
        <v>24018</v>
      </c>
      <c r="BV798" s="27" t="s">
        <v>6</v>
      </c>
      <c r="BW798" s="36" t="s">
        <v>47935</v>
      </c>
    </row>
    <row r="799" spans="1:75" ht="37.5" customHeight="1" x14ac:dyDescent="0.25">
      <c r="A799" s="58">
        <v>790</v>
      </c>
      <c r="B799" s="42" t="s">
        <v>59594</v>
      </c>
      <c r="C799" s="38"/>
      <c r="BM799" s="23" t="str">
        <f t="shared" si="11"/>
        <v>Никифорова Галина Алексеевна, КД 00226258 от 12.10.2017</v>
      </c>
      <c r="BN799" s="18"/>
      <c r="BO799" s="18">
        <v>22998.52</v>
      </c>
      <c r="BQ799" s="36" t="s">
        <v>2634</v>
      </c>
      <c r="BR799" s="15"/>
      <c r="BS799" s="27" t="s">
        <v>5</v>
      </c>
      <c r="BT799" s="27" t="s">
        <v>7</v>
      </c>
      <c r="BU799" s="37" t="s">
        <v>24020</v>
      </c>
      <c r="BV799" s="27" t="s">
        <v>6</v>
      </c>
      <c r="BW799" s="36" t="s">
        <v>47506</v>
      </c>
    </row>
    <row r="800" spans="1:75" ht="37.5" customHeight="1" x14ac:dyDescent="0.25">
      <c r="A800" s="58">
        <v>791</v>
      </c>
      <c r="B800" s="42" t="s">
        <v>59595</v>
      </c>
      <c r="C800" s="38"/>
      <c r="BM800" s="23" t="str">
        <f t="shared" si="11"/>
        <v>Турская Ирина Анатольевна, КД 00301420 от 23.05.2014</v>
      </c>
      <c r="BN800" s="18"/>
      <c r="BO800" s="18">
        <v>628234.86</v>
      </c>
      <c r="BQ800" s="36" t="s">
        <v>2635</v>
      </c>
      <c r="BR800" s="15"/>
      <c r="BS800" s="27" t="s">
        <v>5</v>
      </c>
      <c r="BT800" s="27" t="s">
        <v>7</v>
      </c>
      <c r="BU800" s="37" t="s">
        <v>24021</v>
      </c>
      <c r="BV800" s="27" t="s">
        <v>6</v>
      </c>
      <c r="BW800" s="36" t="s">
        <v>1074</v>
      </c>
    </row>
    <row r="801" spans="1:75" ht="37.5" customHeight="1" x14ac:dyDescent="0.25">
      <c r="A801" s="58">
        <v>792</v>
      </c>
      <c r="B801" s="42" t="s">
        <v>59596</v>
      </c>
      <c r="C801" s="38"/>
      <c r="BM801" s="23" t="str">
        <f t="shared" si="11"/>
        <v>Чижикова Оксана Анатольевна, КД 00213456 от 10.03.2016</v>
      </c>
      <c r="BN801" s="18"/>
      <c r="BO801" s="18">
        <v>10061.969999999999</v>
      </c>
      <c r="BQ801" s="36" t="s">
        <v>2636</v>
      </c>
      <c r="BR801" s="15"/>
      <c r="BS801" s="27" t="s">
        <v>5</v>
      </c>
      <c r="BT801" s="27" t="s">
        <v>7</v>
      </c>
      <c r="BU801" s="37" t="s">
        <v>24022</v>
      </c>
      <c r="BV801" s="27" t="s">
        <v>6</v>
      </c>
      <c r="BW801" s="36" t="s">
        <v>47936</v>
      </c>
    </row>
    <row r="802" spans="1:75" ht="37.5" customHeight="1" x14ac:dyDescent="0.25">
      <c r="A802" s="58">
        <v>793</v>
      </c>
      <c r="B802" s="42" t="s">
        <v>59597</v>
      </c>
      <c r="C802" s="38"/>
      <c r="BM802" s="23" t="str">
        <f t="shared" si="11"/>
        <v>Дмитренко Сергей Борисович, КД ПЛ - 227768 от 11.04.2018</v>
      </c>
      <c r="BN802" s="18"/>
      <c r="BO802" s="18">
        <v>594</v>
      </c>
      <c r="BQ802" s="36" t="s">
        <v>2637</v>
      </c>
      <c r="BR802" s="15"/>
      <c r="BS802" s="27" t="s">
        <v>5</v>
      </c>
      <c r="BT802" s="27" t="s">
        <v>7</v>
      </c>
      <c r="BU802" s="37" t="s">
        <v>24023</v>
      </c>
      <c r="BV802" s="27" t="s">
        <v>6</v>
      </c>
      <c r="BW802" s="36" t="s">
        <v>125</v>
      </c>
    </row>
    <row r="803" spans="1:75" ht="37.5" customHeight="1" x14ac:dyDescent="0.25">
      <c r="A803" s="58">
        <v>794</v>
      </c>
      <c r="B803" s="42" t="s">
        <v>59598</v>
      </c>
      <c r="C803" s="38"/>
      <c r="BM803" s="23" t="str">
        <f t="shared" ref="BM803:BM866" si="12">CONCATENATE(BQ803,BR803,BS803,BT803,BU803,BV803,BW803)</f>
        <v>СОЛОВЬЕВ ВЛАДИМИР НИКОЛАЕВИЧ, КД ПЛ - 225804 от 04.04.2018</v>
      </c>
      <c r="BN803" s="18"/>
      <c r="BO803" s="18">
        <v>594</v>
      </c>
      <c r="BQ803" s="36" t="s">
        <v>2638</v>
      </c>
      <c r="BR803" s="15"/>
      <c r="BS803" s="27" t="s">
        <v>5</v>
      </c>
      <c r="BT803" s="27" t="s">
        <v>7</v>
      </c>
      <c r="BU803" s="37" t="s">
        <v>24024</v>
      </c>
      <c r="BV803" s="27" t="s">
        <v>6</v>
      </c>
      <c r="BW803" s="36" t="s">
        <v>47433</v>
      </c>
    </row>
    <row r="804" spans="1:75" ht="37.5" customHeight="1" x14ac:dyDescent="0.25">
      <c r="A804" s="58">
        <v>795</v>
      </c>
      <c r="B804" s="32" t="s">
        <v>59600</v>
      </c>
      <c r="C804" s="39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27"/>
      <c r="AQ804" s="27"/>
      <c r="AR804" s="27"/>
      <c r="AS804" s="27"/>
      <c r="AT804" s="27"/>
      <c r="AU804" s="27"/>
      <c r="AV804" s="27"/>
      <c r="AW804" s="27"/>
      <c r="AX804" s="27"/>
      <c r="AY804" s="27"/>
      <c r="AZ804" s="27"/>
      <c r="BA804" s="27"/>
      <c r="BB804" s="27"/>
      <c r="BC804" s="27"/>
      <c r="BD804" s="27"/>
      <c r="BE804" s="27"/>
      <c r="BF804" s="27"/>
      <c r="BG804" s="27"/>
      <c r="BH804" s="27"/>
      <c r="BI804" s="27"/>
      <c r="BJ804" s="27"/>
      <c r="BK804" s="27"/>
      <c r="BM804" s="23" t="str">
        <f t="shared" si="12"/>
        <v>Головко Валентина Дмитриевна, КД 186329383 от 20.04.2012</v>
      </c>
      <c r="BO804" s="18">
        <v>246718.31</v>
      </c>
      <c r="BQ804" s="36" t="s">
        <v>2641</v>
      </c>
      <c r="BR804" s="15"/>
      <c r="BS804" s="27" t="s">
        <v>5</v>
      </c>
      <c r="BT804" s="27" t="s">
        <v>7</v>
      </c>
      <c r="BU804" s="37" t="s">
        <v>24027</v>
      </c>
      <c r="BV804" s="27" t="s">
        <v>6</v>
      </c>
      <c r="BW804" s="36" t="s">
        <v>47937</v>
      </c>
    </row>
    <row r="805" spans="1:75" ht="37.5" customHeight="1" x14ac:dyDescent="0.25">
      <c r="A805" s="58">
        <v>796</v>
      </c>
      <c r="B805" s="32" t="s">
        <v>59601</v>
      </c>
      <c r="C805" s="39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27"/>
      <c r="AQ805" s="27"/>
      <c r="AR805" s="27"/>
      <c r="AS805" s="27"/>
      <c r="AT805" s="27"/>
      <c r="AU805" s="27"/>
      <c r="AV805" s="27"/>
      <c r="AW805" s="27"/>
      <c r="AX805" s="27"/>
      <c r="AY805" s="27"/>
      <c r="AZ805" s="27"/>
      <c r="BA805" s="27"/>
      <c r="BB805" s="27"/>
      <c r="BC805" s="27"/>
      <c r="BD805" s="27"/>
      <c r="BE805" s="27"/>
      <c r="BF805" s="27"/>
      <c r="BG805" s="27"/>
      <c r="BH805" s="27"/>
      <c r="BI805" s="27"/>
      <c r="BJ805" s="27"/>
      <c r="BK805" s="27"/>
      <c r="BM805" s="23" t="str">
        <f t="shared" si="12"/>
        <v>Корнеев Алексей Петрович, КД 186377355 от 07.05.2013</v>
      </c>
      <c r="BO805" s="18">
        <v>392335.87</v>
      </c>
      <c r="BQ805" s="36" t="s">
        <v>2643</v>
      </c>
      <c r="BR805" s="15"/>
      <c r="BS805" s="27" t="s">
        <v>5</v>
      </c>
      <c r="BT805" s="27" t="s">
        <v>7</v>
      </c>
      <c r="BU805" s="37" t="s">
        <v>24029</v>
      </c>
      <c r="BV805" s="27" t="s">
        <v>6</v>
      </c>
      <c r="BW805" s="36" t="s">
        <v>1092</v>
      </c>
    </row>
    <row r="806" spans="1:75" ht="37.5" customHeight="1" x14ac:dyDescent="0.25">
      <c r="A806" s="58">
        <v>797</v>
      </c>
      <c r="B806" s="32" t="s">
        <v>59602</v>
      </c>
      <c r="C806" s="39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27"/>
      <c r="AQ806" s="27"/>
      <c r="AR806" s="27"/>
      <c r="AS806" s="27"/>
      <c r="AT806" s="27"/>
      <c r="AU806" s="27"/>
      <c r="AV806" s="27"/>
      <c r="AW806" s="27"/>
      <c r="AX806" s="27"/>
      <c r="AY806" s="27"/>
      <c r="AZ806" s="27"/>
      <c r="BA806" s="27"/>
      <c r="BB806" s="27"/>
      <c r="BC806" s="27"/>
      <c r="BD806" s="27"/>
      <c r="BE806" s="27"/>
      <c r="BF806" s="27"/>
      <c r="BG806" s="27"/>
      <c r="BH806" s="27"/>
      <c r="BI806" s="27"/>
      <c r="BJ806" s="27"/>
      <c r="BK806" s="27"/>
      <c r="BM806" s="23" t="str">
        <f t="shared" si="12"/>
        <v>Калашников Михаил Григорьевич, КД 00205154 от 17.12.2014</v>
      </c>
      <c r="BO806" s="18">
        <v>77612.680000000008</v>
      </c>
      <c r="BQ806" s="36" t="s">
        <v>2645</v>
      </c>
      <c r="BR806" s="15"/>
      <c r="BS806" s="27" t="s">
        <v>5</v>
      </c>
      <c r="BT806" s="27" t="s">
        <v>7</v>
      </c>
      <c r="BU806" s="37" t="s">
        <v>24032</v>
      </c>
      <c r="BV806" s="27" t="s">
        <v>6</v>
      </c>
      <c r="BW806" s="36" t="s">
        <v>1432</v>
      </c>
    </row>
    <row r="807" spans="1:75" ht="37.5" customHeight="1" x14ac:dyDescent="0.25">
      <c r="A807" s="58">
        <v>798</v>
      </c>
      <c r="B807" s="32" t="s">
        <v>59603</v>
      </c>
      <c r="C807" s="39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27"/>
      <c r="AQ807" s="27"/>
      <c r="AR807" s="27"/>
      <c r="AS807" s="27"/>
      <c r="AT807" s="27"/>
      <c r="AU807" s="27"/>
      <c r="AV807" s="27"/>
      <c r="AW807" s="27"/>
      <c r="AX807" s="27"/>
      <c r="AY807" s="27"/>
      <c r="AZ807" s="27"/>
      <c r="BA807" s="27"/>
      <c r="BB807" s="27"/>
      <c r="BC807" s="27"/>
      <c r="BD807" s="27"/>
      <c r="BE807" s="27"/>
      <c r="BF807" s="27"/>
      <c r="BG807" s="27"/>
      <c r="BH807" s="27"/>
      <c r="BI807" s="27"/>
      <c r="BJ807" s="27"/>
      <c r="BK807" s="27"/>
      <c r="BM807" s="23" t="str">
        <f t="shared" si="12"/>
        <v>Багдасарян Акоп Багдасарович, КД 00216321 от 27.06.2016</v>
      </c>
      <c r="BO807" s="18">
        <v>86979.76</v>
      </c>
      <c r="BQ807" s="36" t="s">
        <v>2648</v>
      </c>
      <c r="BR807" s="15"/>
      <c r="BS807" s="27" t="s">
        <v>5</v>
      </c>
      <c r="BT807" s="27" t="s">
        <v>7</v>
      </c>
      <c r="BU807" s="37" t="s">
        <v>24035</v>
      </c>
      <c r="BV807" s="27" t="s">
        <v>6</v>
      </c>
      <c r="BW807" s="36" t="s">
        <v>47939</v>
      </c>
    </row>
    <row r="808" spans="1:75" ht="37.5" customHeight="1" x14ac:dyDescent="0.25">
      <c r="A808" s="58">
        <v>799</v>
      </c>
      <c r="B808" s="32" t="s">
        <v>59604</v>
      </c>
      <c r="C808" s="39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27"/>
      <c r="AQ808" s="27"/>
      <c r="AR808" s="27"/>
      <c r="AS808" s="27"/>
      <c r="AT808" s="27"/>
      <c r="AU808" s="27"/>
      <c r="AV808" s="27"/>
      <c r="AW808" s="27"/>
      <c r="AX808" s="27"/>
      <c r="AY808" s="27"/>
      <c r="AZ808" s="27"/>
      <c r="BA808" s="27"/>
      <c r="BB808" s="27"/>
      <c r="BC808" s="27"/>
      <c r="BD808" s="27"/>
      <c r="BE808" s="27"/>
      <c r="BF808" s="27"/>
      <c r="BG808" s="27"/>
      <c r="BH808" s="27"/>
      <c r="BI808" s="27"/>
      <c r="BJ808" s="27"/>
      <c r="BK808" s="27"/>
      <c r="BM808" s="23" t="str">
        <f t="shared" si="12"/>
        <v>Багдасарян Акоп Багдасарович, КД 00219760 от 09.12.2016</v>
      </c>
      <c r="BO808" s="18">
        <v>44019.22</v>
      </c>
      <c r="BQ808" s="36" t="s">
        <v>2648</v>
      </c>
      <c r="BR808" s="15"/>
      <c r="BS808" s="27" t="s">
        <v>5</v>
      </c>
      <c r="BT808" s="27" t="s">
        <v>7</v>
      </c>
      <c r="BU808" s="37" t="s">
        <v>24036</v>
      </c>
      <c r="BV808" s="27" t="s">
        <v>6</v>
      </c>
      <c r="BW808" s="36" t="s">
        <v>204</v>
      </c>
    </row>
    <row r="809" spans="1:75" ht="37.5" customHeight="1" x14ac:dyDescent="0.25">
      <c r="A809" s="58">
        <v>800</v>
      </c>
      <c r="B809" s="32" t="s">
        <v>59605</v>
      </c>
      <c r="C809" s="39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  <c r="AN809" s="27"/>
      <c r="AO809" s="27"/>
      <c r="AP809" s="27"/>
      <c r="AQ809" s="27"/>
      <c r="AR809" s="27"/>
      <c r="AS809" s="27"/>
      <c r="AT809" s="27"/>
      <c r="AU809" s="27"/>
      <c r="AV809" s="27"/>
      <c r="AW809" s="27"/>
      <c r="AX809" s="27"/>
      <c r="AY809" s="27"/>
      <c r="AZ809" s="27"/>
      <c r="BA809" s="27"/>
      <c r="BB809" s="27"/>
      <c r="BC809" s="27"/>
      <c r="BD809" s="27"/>
      <c r="BE809" s="27"/>
      <c r="BF809" s="27"/>
      <c r="BG809" s="27"/>
      <c r="BH809" s="27"/>
      <c r="BI809" s="27"/>
      <c r="BJ809" s="27"/>
      <c r="BK809" s="27"/>
      <c r="BM809" s="23" t="str">
        <f t="shared" si="12"/>
        <v>ХРЕНОВ ОЛЕГ ВАЛЕНТИНОВИЧ, КД 18629317 от 01.07.2011</v>
      </c>
      <c r="BO809" s="18">
        <v>311670.03000000003</v>
      </c>
      <c r="BQ809" s="36" t="s">
        <v>2649</v>
      </c>
      <c r="BR809" s="15"/>
      <c r="BS809" s="27" t="s">
        <v>5</v>
      </c>
      <c r="BT809" s="27" t="s">
        <v>7</v>
      </c>
      <c r="BU809" s="37" t="s">
        <v>24037</v>
      </c>
      <c r="BV809" s="27" t="s">
        <v>6</v>
      </c>
      <c r="BW809" s="36" t="s">
        <v>47832</v>
      </c>
    </row>
    <row r="810" spans="1:75" ht="37.5" customHeight="1" x14ac:dyDescent="0.25">
      <c r="A810" s="58">
        <v>801</v>
      </c>
      <c r="B810" s="32" t="s">
        <v>59606</v>
      </c>
      <c r="C810" s="39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27"/>
      <c r="AQ810" s="27"/>
      <c r="AR810" s="27"/>
      <c r="AS810" s="27"/>
      <c r="AT810" s="27"/>
      <c r="AU810" s="27"/>
      <c r="AV810" s="27"/>
      <c r="AW810" s="27"/>
      <c r="AX810" s="27"/>
      <c r="AY810" s="27"/>
      <c r="AZ810" s="27"/>
      <c r="BA810" s="27"/>
      <c r="BB810" s="27"/>
      <c r="BC810" s="27"/>
      <c r="BD810" s="27"/>
      <c r="BE810" s="27"/>
      <c r="BF810" s="27"/>
      <c r="BG810" s="27"/>
      <c r="BH810" s="27"/>
      <c r="BI810" s="27"/>
      <c r="BJ810" s="27"/>
      <c r="BK810" s="27"/>
      <c r="BM810" s="23" t="str">
        <f t="shared" si="12"/>
        <v>ПАВЛОГРАДСКИЙ СЕРГЕЙ ИВАНОВИЧ, КД 00213803 от 28.03.2016</v>
      </c>
      <c r="BO810" s="18">
        <v>50925.87</v>
      </c>
      <c r="BQ810" s="36" t="s">
        <v>2651</v>
      </c>
      <c r="BR810" s="15"/>
      <c r="BS810" s="27" t="s">
        <v>5</v>
      </c>
      <c r="BT810" s="27" t="s">
        <v>7</v>
      </c>
      <c r="BU810" s="37" t="s">
        <v>24040</v>
      </c>
      <c r="BV810" s="27" t="s">
        <v>6</v>
      </c>
      <c r="BW810" s="36" t="s">
        <v>1108</v>
      </c>
    </row>
    <row r="811" spans="1:75" ht="37.5" customHeight="1" x14ac:dyDescent="0.25">
      <c r="A811" s="58">
        <v>802</v>
      </c>
      <c r="B811" s="32" t="s">
        <v>59607</v>
      </c>
      <c r="C811" s="39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27"/>
      <c r="AQ811" s="27"/>
      <c r="AR811" s="27"/>
      <c r="AS811" s="27"/>
      <c r="AT811" s="27"/>
      <c r="AU811" s="27"/>
      <c r="AV811" s="27"/>
      <c r="AW811" s="27"/>
      <c r="AX811" s="27"/>
      <c r="AY811" s="27"/>
      <c r="AZ811" s="27"/>
      <c r="BA811" s="27"/>
      <c r="BB811" s="27"/>
      <c r="BC811" s="27"/>
      <c r="BD811" s="27"/>
      <c r="BE811" s="27"/>
      <c r="BF811" s="27"/>
      <c r="BG811" s="27"/>
      <c r="BH811" s="27"/>
      <c r="BI811" s="27"/>
      <c r="BJ811" s="27"/>
      <c r="BK811" s="27"/>
      <c r="BM811" s="23" t="str">
        <f t="shared" si="12"/>
        <v>ПАВЛОГРАДСКИЙ СЕРГЕЙ ИВАНОВИЧ, КД 00218378 от 30.09.2016</v>
      </c>
      <c r="BO811" s="18">
        <v>52491.200000000004</v>
      </c>
      <c r="BQ811" s="36" t="s">
        <v>2651</v>
      </c>
      <c r="BR811" s="15"/>
      <c r="BS811" s="27" t="s">
        <v>5</v>
      </c>
      <c r="BT811" s="27" t="s">
        <v>7</v>
      </c>
      <c r="BU811" s="37" t="s">
        <v>24041</v>
      </c>
      <c r="BV811" s="27" t="s">
        <v>6</v>
      </c>
      <c r="BW811" s="36" t="s">
        <v>47672</v>
      </c>
    </row>
    <row r="812" spans="1:75" ht="37.5" customHeight="1" x14ac:dyDescent="0.25">
      <c r="A812" s="58">
        <v>803</v>
      </c>
      <c r="B812" s="32" t="s">
        <v>59608</v>
      </c>
      <c r="C812" s="39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27"/>
      <c r="AQ812" s="27"/>
      <c r="AR812" s="27"/>
      <c r="AS812" s="27"/>
      <c r="AT812" s="27"/>
      <c r="AU812" s="27"/>
      <c r="AV812" s="27"/>
      <c r="AW812" s="27"/>
      <c r="AX812" s="27"/>
      <c r="AY812" s="27"/>
      <c r="AZ812" s="27"/>
      <c r="BA812" s="27"/>
      <c r="BB812" s="27"/>
      <c r="BC812" s="27"/>
      <c r="BD812" s="27"/>
      <c r="BE812" s="27"/>
      <c r="BF812" s="27"/>
      <c r="BG812" s="27"/>
      <c r="BH812" s="27"/>
      <c r="BI812" s="27"/>
      <c r="BJ812" s="27"/>
      <c r="BK812" s="27"/>
      <c r="BM812" s="23" t="str">
        <f t="shared" si="12"/>
        <v>Сосян Грачик Мисакович, КД 1863117323 от 20.05.2014</v>
      </c>
      <c r="BO812" s="18">
        <v>318446.45</v>
      </c>
      <c r="BQ812" s="36" t="s">
        <v>2652</v>
      </c>
      <c r="BR812" s="15"/>
      <c r="BS812" s="27" t="s">
        <v>5</v>
      </c>
      <c r="BT812" s="27" t="s">
        <v>7</v>
      </c>
      <c r="BU812" s="37" t="s">
        <v>24042</v>
      </c>
      <c r="BV812" s="27" t="s">
        <v>6</v>
      </c>
      <c r="BW812" s="36" t="s">
        <v>221</v>
      </c>
    </row>
    <row r="813" spans="1:75" ht="37.5" customHeight="1" x14ac:dyDescent="0.25">
      <c r="A813" s="58">
        <v>804</v>
      </c>
      <c r="B813" s="32" t="s">
        <v>59609</v>
      </c>
      <c r="C813" s="39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27"/>
      <c r="AQ813" s="27"/>
      <c r="AR813" s="27"/>
      <c r="AS813" s="27"/>
      <c r="AT813" s="27"/>
      <c r="AU813" s="27"/>
      <c r="AV813" s="27"/>
      <c r="AW813" s="27"/>
      <c r="AX813" s="27"/>
      <c r="AY813" s="27"/>
      <c r="AZ813" s="27"/>
      <c r="BA813" s="27"/>
      <c r="BB813" s="27"/>
      <c r="BC813" s="27"/>
      <c r="BD813" s="27"/>
      <c r="BE813" s="27"/>
      <c r="BF813" s="27"/>
      <c r="BG813" s="27"/>
      <c r="BH813" s="27"/>
      <c r="BI813" s="27"/>
      <c r="BJ813" s="27"/>
      <c r="BK813" s="27"/>
      <c r="BM813" s="23" t="str">
        <f t="shared" si="12"/>
        <v>Привалов Михаил Сергеевич, КД 00215167 от 19.05.2016</v>
      </c>
      <c r="BO813" s="18">
        <v>114762.90999999999</v>
      </c>
      <c r="BQ813" s="36" t="s">
        <v>2654</v>
      </c>
      <c r="BR813" s="15"/>
      <c r="BS813" s="27" t="s">
        <v>5</v>
      </c>
      <c r="BT813" s="27" t="s">
        <v>7</v>
      </c>
      <c r="BU813" s="37" t="s">
        <v>24044</v>
      </c>
      <c r="BV813" s="27" t="s">
        <v>6</v>
      </c>
      <c r="BW813" s="36" t="s">
        <v>47940</v>
      </c>
    </row>
    <row r="814" spans="1:75" ht="37.5" customHeight="1" x14ac:dyDescent="0.25">
      <c r="A814" s="58">
        <v>805</v>
      </c>
      <c r="B814" s="32" t="s">
        <v>59610</v>
      </c>
      <c r="C814" s="39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27"/>
      <c r="AQ814" s="27"/>
      <c r="AR814" s="27"/>
      <c r="AS814" s="27"/>
      <c r="AT814" s="27"/>
      <c r="AU814" s="27"/>
      <c r="AV814" s="27"/>
      <c r="AW814" s="27"/>
      <c r="AX814" s="27"/>
      <c r="AY814" s="27"/>
      <c r="AZ814" s="27"/>
      <c r="BA814" s="27"/>
      <c r="BB814" s="27"/>
      <c r="BC814" s="27"/>
      <c r="BD814" s="27"/>
      <c r="BE814" s="27"/>
      <c r="BF814" s="27"/>
      <c r="BG814" s="27"/>
      <c r="BH814" s="27"/>
      <c r="BI814" s="27"/>
      <c r="BJ814" s="27"/>
      <c r="BK814" s="27"/>
      <c r="BM814" s="23" t="str">
        <f t="shared" si="12"/>
        <v>Амелина Анастасия Лазаревна, КД МК- 100359 от 11.09.2013</v>
      </c>
      <c r="BO814" s="18">
        <v>426221.66</v>
      </c>
      <c r="BQ814" s="36" t="s">
        <v>2655</v>
      </c>
      <c r="BR814" s="15"/>
      <c r="BS814" s="27" t="s">
        <v>5</v>
      </c>
      <c r="BT814" s="27" t="s">
        <v>7</v>
      </c>
      <c r="BU814" s="37" t="s">
        <v>24045</v>
      </c>
      <c r="BV814" s="27" t="s">
        <v>6</v>
      </c>
      <c r="BW814" s="36" t="s">
        <v>47941</v>
      </c>
    </row>
    <row r="815" spans="1:75" ht="37.5" customHeight="1" x14ac:dyDescent="0.25">
      <c r="A815" s="58">
        <v>806</v>
      </c>
      <c r="B815" s="32" t="s">
        <v>59611</v>
      </c>
      <c r="C815" s="39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27"/>
      <c r="AQ815" s="27"/>
      <c r="AR815" s="27"/>
      <c r="AS815" s="27"/>
      <c r="AT815" s="27"/>
      <c r="AU815" s="27"/>
      <c r="AV815" s="27"/>
      <c r="AW815" s="27"/>
      <c r="AX815" s="27"/>
      <c r="AY815" s="27"/>
      <c r="AZ815" s="27"/>
      <c r="BA815" s="27"/>
      <c r="BB815" s="27"/>
      <c r="BC815" s="27"/>
      <c r="BD815" s="27"/>
      <c r="BE815" s="27"/>
      <c r="BF815" s="27"/>
      <c r="BG815" s="27"/>
      <c r="BH815" s="27"/>
      <c r="BI815" s="27"/>
      <c r="BJ815" s="27"/>
      <c r="BK815" s="27"/>
      <c r="BM815" s="23" t="str">
        <f t="shared" si="12"/>
        <v>Макарова Лайла Азимбетовна, КД 00212505 от 29.12.2015</v>
      </c>
      <c r="BO815" s="18">
        <v>11790.51</v>
      </c>
      <c r="BQ815" s="36" t="s">
        <v>2656</v>
      </c>
      <c r="BR815" s="15"/>
      <c r="BS815" s="27" t="s">
        <v>5</v>
      </c>
      <c r="BT815" s="27" t="s">
        <v>7</v>
      </c>
      <c r="BU815" s="37" t="s">
        <v>24046</v>
      </c>
      <c r="BV815" s="27" t="s">
        <v>6</v>
      </c>
      <c r="BW815" s="36" t="s">
        <v>1387</v>
      </c>
    </row>
    <row r="816" spans="1:75" ht="37.5" customHeight="1" x14ac:dyDescent="0.25">
      <c r="A816" s="58">
        <v>807</v>
      </c>
      <c r="B816" s="32" t="s">
        <v>59612</v>
      </c>
      <c r="C816" s="39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27"/>
      <c r="AQ816" s="27"/>
      <c r="AR816" s="27"/>
      <c r="AS816" s="27"/>
      <c r="AT816" s="27"/>
      <c r="AU816" s="27"/>
      <c r="AV816" s="27"/>
      <c r="AW816" s="27"/>
      <c r="AX816" s="27"/>
      <c r="AY816" s="27"/>
      <c r="AZ816" s="27"/>
      <c r="BA816" s="27"/>
      <c r="BB816" s="27"/>
      <c r="BC816" s="27"/>
      <c r="BD816" s="27"/>
      <c r="BE816" s="27"/>
      <c r="BF816" s="27"/>
      <c r="BG816" s="27"/>
      <c r="BH816" s="27"/>
      <c r="BI816" s="27"/>
      <c r="BJ816" s="27"/>
      <c r="BK816" s="27"/>
      <c r="BM816" s="23" t="str">
        <f t="shared" si="12"/>
        <v>Макарова Лайла Азимбетовна, КД 1863147076 от 29.12.2015</v>
      </c>
      <c r="BO816" s="18">
        <v>18182.02</v>
      </c>
      <c r="BQ816" s="36" t="s">
        <v>2656</v>
      </c>
      <c r="BR816" s="15"/>
      <c r="BS816" s="27" t="s">
        <v>5</v>
      </c>
      <c r="BT816" s="27" t="s">
        <v>7</v>
      </c>
      <c r="BU816" s="37" t="s">
        <v>24047</v>
      </c>
      <c r="BV816" s="27" t="s">
        <v>6</v>
      </c>
      <c r="BW816" s="36" t="s">
        <v>1387</v>
      </c>
    </row>
    <row r="817" spans="1:75" ht="37.5" customHeight="1" x14ac:dyDescent="0.25">
      <c r="A817" s="58">
        <v>808</v>
      </c>
      <c r="B817" s="32" t="s">
        <v>59613</v>
      </c>
      <c r="C817" s="39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27"/>
      <c r="AQ817" s="27"/>
      <c r="AR817" s="27"/>
      <c r="AS817" s="27"/>
      <c r="AT817" s="27"/>
      <c r="AU817" s="27"/>
      <c r="AV817" s="27"/>
      <c r="AW817" s="27"/>
      <c r="AX817" s="27"/>
      <c r="AY817" s="27"/>
      <c r="AZ817" s="27"/>
      <c r="BA817" s="27"/>
      <c r="BB817" s="27"/>
      <c r="BC817" s="27"/>
      <c r="BD817" s="27"/>
      <c r="BE817" s="27"/>
      <c r="BF817" s="27"/>
      <c r="BG817" s="27"/>
      <c r="BH817" s="27"/>
      <c r="BI817" s="27"/>
      <c r="BJ817" s="27"/>
      <c r="BK817" s="27"/>
      <c r="BM817" s="23" t="str">
        <f t="shared" si="12"/>
        <v>Галета Любовь Григорьевна, КД 00211695 от 25.11.2015</v>
      </c>
      <c r="BO817" s="18">
        <v>379418.21</v>
      </c>
      <c r="BQ817" s="36" t="s">
        <v>2657</v>
      </c>
      <c r="BR817" s="15"/>
      <c r="BS817" s="27" t="s">
        <v>5</v>
      </c>
      <c r="BT817" s="27" t="s">
        <v>7</v>
      </c>
      <c r="BU817" s="37" t="s">
        <v>24049</v>
      </c>
      <c r="BV817" s="27" t="s">
        <v>6</v>
      </c>
      <c r="BW817" s="36" t="s">
        <v>47942</v>
      </c>
    </row>
    <row r="818" spans="1:75" ht="37.5" customHeight="1" x14ac:dyDescent="0.25">
      <c r="A818" s="58">
        <v>809</v>
      </c>
      <c r="B818" s="32" t="s">
        <v>59614</v>
      </c>
      <c r="C818" s="39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27"/>
      <c r="AQ818" s="27"/>
      <c r="AR818" s="27"/>
      <c r="AS818" s="27"/>
      <c r="AT818" s="27"/>
      <c r="AU818" s="27"/>
      <c r="AV818" s="27"/>
      <c r="AW818" s="27"/>
      <c r="AX818" s="27"/>
      <c r="AY818" s="27"/>
      <c r="AZ818" s="27"/>
      <c r="BA818" s="27"/>
      <c r="BB818" s="27"/>
      <c r="BC818" s="27"/>
      <c r="BD818" s="27"/>
      <c r="BE818" s="27"/>
      <c r="BF818" s="27"/>
      <c r="BG818" s="27"/>
      <c r="BH818" s="27"/>
      <c r="BI818" s="27"/>
      <c r="BJ818" s="27"/>
      <c r="BK818" s="27"/>
      <c r="BM818" s="23" t="str">
        <f t="shared" si="12"/>
        <v>Ардашев Олег Анатольевич, КД 00301922 от 11.07.2014</v>
      </c>
      <c r="BO818" s="18">
        <v>1383217.93</v>
      </c>
      <c r="BQ818" s="36" t="s">
        <v>2658</v>
      </c>
      <c r="BR818" s="15"/>
      <c r="BS818" s="27" t="s">
        <v>5</v>
      </c>
      <c r="BT818" s="27" t="s">
        <v>7</v>
      </c>
      <c r="BU818" s="37" t="s">
        <v>24050</v>
      </c>
      <c r="BV818" s="27" t="s">
        <v>6</v>
      </c>
      <c r="BW818" s="36" t="s">
        <v>1064</v>
      </c>
    </row>
    <row r="819" spans="1:75" ht="37.5" customHeight="1" x14ac:dyDescent="0.25">
      <c r="A819" s="58">
        <v>810</v>
      </c>
      <c r="B819" s="32" t="s">
        <v>59615</v>
      </c>
      <c r="C819" s="39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27"/>
      <c r="AQ819" s="27"/>
      <c r="AR819" s="27"/>
      <c r="AS819" s="27"/>
      <c r="AT819" s="27"/>
      <c r="AU819" s="27"/>
      <c r="AV819" s="27"/>
      <c r="AW819" s="27"/>
      <c r="AX819" s="27"/>
      <c r="AY819" s="27"/>
      <c r="AZ819" s="27"/>
      <c r="BA819" s="27"/>
      <c r="BB819" s="27"/>
      <c r="BC819" s="27"/>
      <c r="BD819" s="27"/>
      <c r="BE819" s="27"/>
      <c r="BF819" s="27"/>
      <c r="BG819" s="27"/>
      <c r="BH819" s="27"/>
      <c r="BI819" s="27"/>
      <c r="BJ819" s="27"/>
      <c r="BK819" s="27"/>
      <c r="BM819" s="23" t="str">
        <f t="shared" si="12"/>
        <v>Ардашев Олег Анатольевич, КД 00201033 от 17.09.2014</v>
      </c>
      <c r="BO819" s="18">
        <v>363400.69</v>
      </c>
      <c r="BQ819" s="36" t="s">
        <v>2658</v>
      </c>
      <c r="BR819" s="15"/>
      <c r="BS819" s="27" t="s">
        <v>5</v>
      </c>
      <c r="BT819" s="27" t="s">
        <v>7</v>
      </c>
      <c r="BU819" s="37" t="s">
        <v>24051</v>
      </c>
      <c r="BV819" s="27" t="s">
        <v>6</v>
      </c>
      <c r="BW819" s="36" t="s">
        <v>47943</v>
      </c>
    </row>
    <row r="820" spans="1:75" ht="37.5" customHeight="1" x14ac:dyDescent="0.25">
      <c r="A820" s="58">
        <v>811</v>
      </c>
      <c r="B820" s="32" t="s">
        <v>59616</v>
      </c>
      <c r="C820" s="39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27"/>
      <c r="AQ820" s="27"/>
      <c r="AR820" s="27"/>
      <c r="AS820" s="27"/>
      <c r="AT820" s="27"/>
      <c r="AU820" s="27"/>
      <c r="AV820" s="27"/>
      <c r="AW820" s="27"/>
      <c r="AX820" s="27"/>
      <c r="AY820" s="27"/>
      <c r="AZ820" s="27"/>
      <c r="BA820" s="27"/>
      <c r="BB820" s="27"/>
      <c r="BC820" s="27"/>
      <c r="BD820" s="27"/>
      <c r="BE820" s="27"/>
      <c r="BF820" s="27"/>
      <c r="BG820" s="27"/>
      <c r="BH820" s="27"/>
      <c r="BI820" s="27"/>
      <c r="BJ820" s="27"/>
      <c r="BK820" s="27"/>
      <c r="BM820" s="23" t="str">
        <f t="shared" si="12"/>
        <v>Лукьянчиков Вадим Алексеевич, КД 18626446 от 13.04.2011</v>
      </c>
      <c r="BO820" s="18">
        <v>349123.19</v>
      </c>
      <c r="BQ820" s="36" t="s">
        <v>2659</v>
      </c>
      <c r="BR820" s="15"/>
      <c r="BS820" s="27" t="s">
        <v>5</v>
      </c>
      <c r="BT820" s="27" t="s">
        <v>7</v>
      </c>
      <c r="BU820" s="37" t="s">
        <v>24052</v>
      </c>
      <c r="BV820" s="27" t="s">
        <v>6</v>
      </c>
      <c r="BW820" s="36" t="s">
        <v>47944</v>
      </c>
    </row>
    <row r="821" spans="1:75" ht="37.5" customHeight="1" x14ac:dyDescent="0.25">
      <c r="A821" s="58">
        <v>812</v>
      </c>
      <c r="B821" s="32" t="s">
        <v>59617</v>
      </c>
      <c r="C821" s="39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27"/>
      <c r="AQ821" s="27"/>
      <c r="AR821" s="27"/>
      <c r="AS821" s="27"/>
      <c r="AT821" s="27"/>
      <c r="AU821" s="27"/>
      <c r="AV821" s="27"/>
      <c r="AW821" s="27"/>
      <c r="AX821" s="27"/>
      <c r="AY821" s="27"/>
      <c r="AZ821" s="27"/>
      <c r="BA821" s="27"/>
      <c r="BB821" s="27"/>
      <c r="BC821" s="27"/>
      <c r="BD821" s="27"/>
      <c r="BE821" s="27"/>
      <c r="BF821" s="27"/>
      <c r="BG821" s="27"/>
      <c r="BH821" s="27"/>
      <c r="BI821" s="27"/>
      <c r="BJ821" s="27"/>
      <c r="BK821" s="27"/>
      <c r="BM821" s="23" t="str">
        <f t="shared" si="12"/>
        <v>ХАЧАЕВ ВЛАДИМИР ВЛАДИМИРОВИЧ, КД 00227024 от 21.11.2017</v>
      </c>
      <c r="BO821" s="18">
        <v>170592.3</v>
      </c>
      <c r="BQ821" s="36" t="s">
        <v>2660</v>
      </c>
      <c r="BR821" s="15"/>
      <c r="BS821" s="27" t="s">
        <v>5</v>
      </c>
      <c r="BT821" s="27" t="s">
        <v>7</v>
      </c>
      <c r="BU821" s="37" t="s">
        <v>24053</v>
      </c>
      <c r="BV821" s="27" t="s">
        <v>6</v>
      </c>
      <c r="BW821" s="36" t="s">
        <v>334</v>
      </c>
    </row>
    <row r="822" spans="1:75" ht="37.5" customHeight="1" x14ac:dyDescent="0.25">
      <c r="A822" s="58">
        <v>813</v>
      </c>
      <c r="B822" s="32" t="s">
        <v>59618</v>
      </c>
      <c r="C822" s="39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27"/>
      <c r="AQ822" s="27"/>
      <c r="AR822" s="27"/>
      <c r="AS822" s="27"/>
      <c r="AT822" s="27"/>
      <c r="AU822" s="27"/>
      <c r="AV822" s="27"/>
      <c r="AW822" s="27"/>
      <c r="AX822" s="27"/>
      <c r="AY822" s="27"/>
      <c r="AZ822" s="27"/>
      <c r="BA822" s="27"/>
      <c r="BB822" s="27"/>
      <c r="BC822" s="27"/>
      <c r="BD822" s="27"/>
      <c r="BE822" s="27"/>
      <c r="BF822" s="27"/>
      <c r="BG822" s="27"/>
      <c r="BH822" s="27"/>
      <c r="BI822" s="27"/>
      <c r="BJ822" s="27"/>
      <c r="BK822" s="27"/>
      <c r="BM822" s="23" t="str">
        <f t="shared" si="12"/>
        <v>Сазонов Дмитрий Николаевич, КД 00231404 от 15.05.2018</v>
      </c>
      <c r="BO822" s="18">
        <v>488348.27000000008</v>
      </c>
      <c r="BQ822" s="36" t="s">
        <v>2662</v>
      </c>
      <c r="BR822" s="15"/>
      <c r="BS822" s="27" t="s">
        <v>5</v>
      </c>
      <c r="BT822" s="27" t="s">
        <v>7</v>
      </c>
      <c r="BU822" s="37" t="s">
        <v>24055</v>
      </c>
      <c r="BV822" s="27" t="s">
        <v>6</v>
      </c>
      <c r="BW822" s="36" t="s">
        <v>47471</v>
      </c>
    </row>
    <row r="823" spans="1:75" ht="37.5" customHeight="1" x14ac:dyDescent="0.25">
      <c r="A823" s="58">
        <v>814</v>
      </c>
      <c r="B823" s="32" t="s">
        <v>59619</v>
      </c>
      <c r="C823" s="39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27"/>
      <c r="AQ823" s="27"/>
      <c r="AR823" s="27"/>
      <c r="AS823" s="27"/>
      <c r="AT823" s="27"/>
      <c r="AU823" s="27"/>
      <c r="AV823" s="27"/>
      <c r="AW823" s="27"/>
      <c r="AX823" s="27"/>
      <c r="AY823" s="27"/>
      <c r="AZ823" s="27"/>
      <c r="BA823" s="27"/>
      <c r="BB823" s="27"/>
      <c r="BC823" s="27"/>
      <c r="BD823" s="27"/>
      <c r="BE823" s="27"/>
      <c r="BF823" s="27"/>
      <c r="BG823" s="27"/>
      <c r="BH823" s="27"/>
      <c r="BI823" s="27"/>
      <c r="BJ823" s="27"/>
      <c r="BK823" s="27"/>
      <c r="BM823" s="23" t="str">
        <f t="shared" si="12"/>
        <v>Похиленко Екатерина Викторовна, КД 1863150068 от 11.11.2016</v>
      </c>
      <c r="BO823" s="18">
        <v>1104.07</v>
      </c>
      <c r="BQ823" s="36" t="s">
        <v>2663</v>
      </c>
      <c r="BR823" s="15"/>
      <c r="BS823" s="27" t="s">
        <v>5</v>
      </c>
      <c r="BT823" s="27" t="s">
        <v>7</v>
      </c>
      <c r="BU823" s="37" t="s">
        <v>24056</v>
      </c>
      <c r="BV823" s="27" t="s">
        <v>6</v>
      </c>
      <c r="BW823" s="36" t="s">
        <v>47946</v>
      </c>
    </row>
    <row r="824" spans="1:75" ht="37.5" customHeight="1" x14ac:dyDescent="0.25">
      <c r="A824" s="58">
        <v>815</v>
      </c>
      <c r="B824" s="32" t="s">
        <v>59620</v>
      </c>
      <c r="C824" s="39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27"/>
      <c r="AQ824" s="27"/>
      <c r="AR824" s="27"/>
      <c r="AS824" s="27"/>
      <c r="AT824" s="27"/>
      <c r="AU824" s="27"/>
      <c r="AV824" s="27"/>
      <c r="AW824" s="27"/>
      <c r="AX824" s="27"/>
      <c r="AY824" s="27"/>
      <c r="AZ824" s="27"/>
      <c r="BA824" s="27"/>
      <c r="BB824" s="27"/>
      <c r="BC824" s="27"/>
      <c r="BD824" s="27"/>
      <c r="BE824" s="27"/>
      <c r="BF824" s="27"/>
      <c r="BG824" s="27"/>
      <c r="BH824" s="27"/>
      <c r="BI824" s="27"/>
      <c r="BJ824" s="27"/>
      <c r="BK824" s="27"/>
      <c r="BM824" s="23" t="str">
        <f t="shared" si="12"/>
        <v>Оглы Елена Александровна, КД 00055722-4 от 13.01.2012</v>
      </c>
      <c r="BO824" s="18">
        <v>31357.14</v>
      </c>
      <c r="BQ824" s="36" t="s">
        <v>2665</v>
      </c>
      <c r="BR824" s="15"/>
      <c r="BS824" s="27" t="s">
        <v>5</v>
      </c>
      <c r="BT824" s="27" t="s">
        <v>7</v>
      </c>
      <c r="BU824" s="37" t="s">
        <v>24060</v>
      </c>
      <c r="BV824" s="27" t="s">
        <v>6</v>
      </c>
      <c r="BW824" s="36" t="s">
        <v>1255</v>
      </c>
    </row>
    <row r="825" spans="1:75" ht="37.5" customHeight="1" x14ac:dyDescent="0.25">
      <c r="A825" s="58">
        <v>816</v>
      </c>
      <c r="B825" s="32" t="s">
        <v>59621</v>
      </c>
      <c r="C825" s="39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27"/>
      <c r="AQ825" s="27"/>
      <c r="AR825" s="27"/>
      <c r="AS825" s="27"/>
      <c r="AT825" s="27"/>
      <c r="AU825" s="27"/>
      <c r="AV825" s="27"/>
      <c r="AW825" s="27"/>
      <c r="AX825" s="27"/>
      <c r="AY825" s="27"/>
      <c r="AZ825" s="27"/>
      <c r="BA825" s="27"/>
      <c r="BB825" s="27"/>
      <c r="BC825" s="27"/>
      <c r="BD825" s="27"/>
      <c r="BE825" s="27"/>
      <c r="BF825" s="27"/>
      <c r="BG825" s="27"/>
      <c r="BH825" s="27"/>
      <c r="BI825" s="27"/>
      <c r="BJ825" s="27"/>
      <c r="BK825" s="27"/>
      <c r="BM825" s="23" t="str">
        <f t="shared" si="12"/>
        <v>Севрюкова Владислава Юрьевна, КД 186377597 от 05.04.2013</v>
      </c>
      <c r="BO825" s="18">
        <v>205162.53</v>
      </c>
      <c r="BQ825" s="36" t="s">
        <v>2666</v>
      </c>
      <c r="BR825" s="15"/>
      <c r="BS825" s="27" t="s">
        <v>5</v>
      </c>
      <c r="BT825" s="27" t="s">
        <v>7</v>
      </c>
      <c r="BU825" s="37" t="s">
        <v>24061</v>
      </c>
      <c r="BV825" s="27" t="s">
        <v>6</v>
      </c>
      <c r="BW825" s="36" t="s">
        <v>1085</v>
      </c>
    </row>
    <row r="826" spans="1:75" ht="37.5" customHeight="1" x14ac:dyDescent="0.25">
      <c r="A826" s="58">
        <v>817</v>
      </c>
      <c r="B826" s="32" t="s">
        <v>59622</v>
      </c>
      <c r="C826" s="39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7"/>
      <c r="AO826" s="27"/>
      <c r="AP826" s="27"/>
      <c r="AQ826" s="27"/>
      <c r="AR826" s="27"/>
      <c r="AS826" s="27"/>
      <c r="AT826" s="27"/>
      <c r="AU826" s="27"/>
      <c r="AV826" s="27"/>
      <c r="AW826" s="27"/>
      <c r="AX826" s="27"/>
      <c r="AY826" s="27"/>
      <c r="AZ826" s="27"/>
      <c r="BA826" s="27"/>
      <c r="BB826" s="27"/>
      <c r="BC826" s="27"/>
      <c r="BD826" s="27"/>
      <c r="BE826" s="27"/>
      <c r="BF826" s="27"/>
      <c r="BG826" s="27"/>
      <c r="BH826" s="27"/>
      <c r="BI826" s="27"/>
      <c r="BJ826" s="27"/>
      <c r="BK826" s="27"/>
      <c r="BM826" s="23" t="str">
        <f t="shared" si="12"/>
        <v>Матяш Кристина Евгеньевна, КД 00199965 от 21.08.2014</v>
      </c>
      <c r="BO826" s="18">
        <v>173295.57</v>
      </c>
      <c r="BQ826" s="36" t="s">
        <v>2667</v>
      </c>
      <c r="BR826" s="15"/>
      <c r="BS826" s="27" t="s">
        <v>5</v>
      </c>
      <c r="BT826" s="27" t="s">
        <v>7</v>
      </c>
      <c r="BU826" s="37" t="s">
        <v>24062</v>
      </c>
      <c r="BV826" s="27" t="s">
        <v>6</v>
      </c>
      <c r="BW826" s="36" t="s">
        <v>1129</v>
      </c>
    </row>
    <row r="827" spans="1:75" ht="37.5" customHeight="1" x14ac:dyDescent="0.25">
      <c r="A827" s="58">
        <v>818</v>
      </c>
      <c r="B827" s="32" t="s">
        <v>59623</v>
      </c>
      <c r="C827" s="39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27"/>
      <c r="AQ827" s="27"/>
      <c r="AR827" s="27"/>
      <c r="AS827" s="27"/>
      <c r="AT827" s="27"/>
      <c r="AU827" s="27"/>
      <c r="AV827" s="27"/>
      <c r="AW827" s="27"/>
      <c r="AX827" s="27"/>
      <c r="AY827" s="27"/>
      <c r="AZ827" s="27"/>
      <c r="BA827" s="27"/>
      <c r="BB827" s="27"/>
      <c r="BC827" s="27"/>
      <c r="BD827" s="27"/>
      <c r="BE827" s="27"/>
      <c r="BF827" s="27"/>
      <c r="BG827" s="27"/>
      <c r="BH827" s="27"/>
      <c r="BI827" s="27"/>
      <c r="BJ827" s="27"/>
      <c r="BK827" s="27"/>
      <c r="BM827" s="23" t="str">
        <f t="shared" si="12"/>
        <v>Козырь Надежда Ивановна, КД 00200727 от 08.09.2014</v>
      </c>
      <c r="BO827" s="18">
        <v>55385.13</v>
      </c>
      <c r="BQ827" s="36" t="s">
        <v>2668</v>
      </c>
      <c r="BR827" s="15"/>
      <c r="BS827" s="27" t="s">
        <v>5</v>
      </c>
      <c r="BT827" s="27" t="s">
        <v>7</v>
      </c>
      <c r="BU827" s="37" t="s">
        <v>24063</v>
      </c>
      <c r="BV827" s="27" t="s">
        <v>6</v>
      </c>
      <c r="BW827" s="36" t="s">
        <v>47947</v>
      </c>
    </row>
    <row r="828" spans="1:75" ht="37.5" customHeight="1" x14ac:dyDescent="0.25">
      <c r="A828" s="58">
        <v>819</v>
      </c>
      <c r="B828" s="32" t="s">
        <v>59624</v>
      </c>
      <c r="C828" s="39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27"/>
      <c r="AQ828" s="27"/>
      <c r="AR828" s="27"/>
      <c r="AS828" s="27"/>
      <c r="AT828" s="27"/>
      <c r="AU828" s="27"/>
      <c r="AV828" s="27"/>
      <c r="AW828" s="27"/>
      <c r="AX828" s="27"/>
      <c r="AY828" s="27"/>
      <c r="AZ828" s="27"/>
      <c r="BA828" s="27"/>
      <c r="BB828" s="27"/>
      <c r="BC828" s="27"/>
      <c r="BD828" s="27"/>
      <c r="BE828" s="27"/>
      <c r="BF828" s="27"/>
      <c r="BG828" s="27"/>
      <c r="BH828" s="27"/>
      <c r="BI828" s="27"/>
      <c r="BJ828" s="27"/>
      <c r="BK828" s="27"/>
      <c r="BM828" s="23" t="str">
        <f t="shared" si="12"/>
        <v>Бедирян Ашот Паргевович, КД 00304173 от 06.11.2015</v>
      </c>
      <c r="BO828" s="18">
        <v>484558.79</v>
      </c>
      <c r="BQ828" s="36" t="s">
        <v>2669</v>
      </c>
      <c r="BR828" s="15"/>
      <c r="BS828" s="27" t="s">
        <v>5</v>
      </c>
      <c r="BT828" s="27" t="s">
        <v>7</v>
      </c>
      <c r="BU828" s="37" t="s">
        <v>24064</v>
      </c>
      <c r="BV828" s="27" t="s">
        <v>6</v>
      </c>
      <c r="BW828" s="36" t="s">
        <v>47447</v>
      </c>
    </row>
    <row r="829" spans="1:75" ht="37.5" customHeight="1" x14ac:dyDescent="0.25">
      <c r="A829" s="58">
        <v>820</v>
      </c>
      <c r="B829" s="32" t="s">
        <v>59625</v>
      </c>
      <c r="C829" s="39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27"/>
      <c r="AQ829" s="27"/>
      <c r="AR829" s="27"/>
      <c r="AS829" s="27"/>
      <c r="AT829" s="27"/>
      <c r="AU829" s="27"/>
      <c r="AV829" s="27"/>
      <c r="AW829" s="27"/>
      <c r="AX829" s="27"/>
      <c r="AY829" s="27"/>
      <c r="AZ829" s="27"/>
      <c r="BA829" s="27"/>
      <c r="BB829" s="27"/>
      <c r="BC829" s="27"/>
      <c r="BD829" s="27"/>
      <c r="BE829" s="27"/>
      <c r="BF829" s="27"/>
      <c r="BG829" s="27"/>
      <c r="BH829" s="27"/>
      <c r="BI829" s="27"/>
      <c r="BJ829" s="27"/>
      <c r="BK829" s="27"/>
      <c r="BM829" s="23" t="str">
        <f t="shared" si="12"/>
        <v>Шумейко Андрей Иванович, КД 00231833 от 30.05.2018</v>
      </c>
      <c r="BO829" s="18">
        <v>329644.28000000003</v>
      </c>
      <c r="BQ829" s="36" t="s">
        <v>2670</v>
      </c>
      <c r="BR829" s="15"/>
      <c r="BS829" s="27" t="s">
        <v>5</v>
      </c>
      <c r="BT829" s="27" t="s">
        <v>7</v>
      </c>
      <c r="BU829" s="37" t="s">
        <v>24065</v>
      </c>
      <c r="BV829" s="27" t="s">
        <v>6</v>
      </c>
      <c r="BW829" s="36" t="s">
        <v>47632</v>
      </c>
    </row>
    <row r="830" spans="1:75" ht="37.5" customHeight="1" x14ac:dyDescent="0.25">
      <c r="A830" s="58">
        <v>821</v>
      </c>
      <c r="B830" s="32" t="s">
        <v>59626</v>
      </c>
      <c r="C830" s="39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27"/>
      <c r="AQ830" s="27"/>
      <c r="AR830" s="27"/>
      <c r="AS830" s="27"/>
      <c r="AT830" s="27"/>
      <c r="AU830" s="27"/>
      <c r="AV830" s="27"/>
      <c r="AW830" s="27"/>
      <c r="AX830" s="27"/>
      <c r="AY830" s="27"/>
      <c r="AZ830" s="27"/>
      <c r="BA830" s="27"/>
      <c r="BB830" s="27"/>
      <c r="BC830" s="27"/>
      <c r="BD830" s="27"/>
      <c r="BE830" s="27"/>
      <c r="BF830" s="27"/>
      <c r="BG830" s="27"/>
      <c r="BH830" s="27"/>
      <c r="BI830" s="27"/>
      <c r="BJ830" s="27"/>
      <c r="BK830" s="27"/>
      <c r="BM830" s="23" t="str">
        <f t="shared" si="12"/>
        <v>Герасимиди Прасковья Евстафьевна, КД 186354212 от 22.11.2012</v>
      </c>
      <c r="BO830" s="18">
        <v>68318.12</v>
      </c>
      <c r="BQ830" s="36" t="s">
        <v>2671</v>
      </c>
      <c r="BR830" s="15"/>
      <c r="BS830" s="27" t="s">
        <v>5</v>
      </c>
      <c r="BT830" s="27" t="s">
        <v>7</v>
      </c>
      <c r="BU830" s="37" t="s">
        <v>24066</v>
      </c>
      <c r="BV830" s="27" t="s">
        <v>6</v>
      </c>
      <c r="BW830" s="36" t="s">
        <v>1188</v>
      </c>
    </row>
    <row r="831" spans="1:75" ht="37.5" customHeight="1" x14ac:dyDescent="0.25">
      <c r="A831" s="58">
        <v>822</v>
      </c>
      <c r="B831" s="32" t="s">
        <v>59627</v>
      </c>
      <c r="C831" s="39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27"/>
      <c r="AQ831" s="27"/>
      <c r="AR831" s="27"/>
      <c r="AS831" s="27"/>
      <c r="AT831" s="27"/>
      <c r="AU831" s="27"/>
      <c r="AV831" s="27"/>
      <c r="AW831" s="27"/>
      <c r="AX831" s="27"/>
      <c r="AY831" s="27"/>
      <c r="AZ831" s="27"/>
      <c r="BA831" s="27"/>
      <c r="BB831" s="27"/>
      <c r="BC831" s="27"/>
      <c r="BD831" s="27"/>
      <c r="BE831" s="27"/>
      <c r="BF831" s="27"/>
      <c r="BG831" s="27"/>
      <c r="BH831" s="27"/>
      <c r="BI831" s="27"/>
      <c r="BJ831" s="27"/>
      <c r="BK831" s="27"/>
      <c r="BM831" s="23" t="str">
        <f t="shared" si="12"/>
        <v>АНДРЕЕВА ЕЛЕНА ПЕТРОВНА, КД 00218576 от 11.10.2016</v>
      </c>
      <c r="BO831" s="18">
        <v>48555.76</v>
      </c>
      <c r="BQ831" s="36" t="s">
        <v>2672</v>
      </c>
      <c r="BR831" s="15"/>
      <c r="BS831" s="27" t="s">
        <v>5</v>
      </c>
      <c r="BT831" s="27" t="s">
        <v>7</v>
      </c>
      <c r="BU831" s="37" t="s">
        <v>24067</v>
      </c>
      <c r="BV831" s="27" t="s">
        <v>6</v>
      </c>
      <c r="BW831" s="36" t="s">
        <v>47823</v>
      </c>
    </row>
    <row r="832" spans="1:75" ht="37.5" customHeight="1" x14ac:dyDescent="0.25">
      <c r="A832" s="58">
        <v>823</v>
      </c>
      <c r="B832" s="32" t="s">
        <v>59628</v>
      </c>
      <c r="C832" s="39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27"/>
      <c r="AQ832" s="27"/>
      <c r="AR832" s="27"/>
      <c r="AS832" s="27"/>
      <c r="AT832" s="27"/>
      <c r="AU832" s="27"/>
      <c r="AV832" s="27"/>
      <c r="AW832" s="27"/>
      <c r="AX832" s="27"/>
      <c r="AY832" s="27"/>
      <c r="AZ832" s="27"/>
      <c r="BA832" s="27"/>
      <c r="BB832" s="27"/>
      <c r="BC832" s="27"/>
      <c r="BD832" s="27"/>
      <c r="BE832" s="27"/>
      <c r="BF832" s="27"/>
      <c r="BG832" s="27"/>
      <c r="BH832" s="27"/>
      <c r="BI832" s="27"/>
      <c r="BJ832" s="27"/>
      <c r="BK832" s="27"/>
      <c r="BM832" s="23" t="str">
        <f t="shared" si="12"/>
        <v>Авагян Карен Норайрович, КД ПЛ - 39286 от 26.03.2012</v>
      </c>
      <c r="BO832" s="18">
        <v>83967.489999999991</v>
      </c>
      <c r="BQ832" s="36" t="s">
        <v>2673</v>
      </c>
      <c r="BR832" s="15"/>
      <c r="BS832" s="27" t="s">
        <v>5</v>
      </c>
      <c r="BT832" s="27" t="s">
        <v>7</v>
      </c>
      <c r="BU832" s="37" t="s">
        <v>24068</v>
      </c>
      <c r="BV832" s="27" t="s">
        <v>6</v>
      </c>
      <c r="BW832" s="36" t="s">
        <v>8</v>
      </c>
    </row>
    <row r="833" spans="1:75" ht="37.5" customHeight="1" x14ac:dyDescent="0.25">
      <c r="A833" s="58">
        <v>824</v>
      </c>
      <c r="B833" s="32" t="s">
        <v>59629</v>
      </c>
      <c r="C833" s="39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27"/>
      <c r="AQ833" s="27"/>
      <c r="AR833" s="27"/>
      <c r="AS833" s="27"/>
      <c r="AT833" s="27"/>
      <c r="AU833" s="27"/>
      <c r="AV833" s="27"/>
      <c r="AW833" s="27"/>
      <c r="AX833" s="27"/>
      <c r="AY833" s="27"/>
      <c r="AZ833" s="27"/>
      <c r="BA833" s="27"/>
      <c r="BB833" s="27"/>
      <c r="BC833" s="27"/>
      <c r="BD833" s="27"/>
      <c r="BE833" s="27"/>
      <c r="BF833" s="27"/>
      <c r="BG833" s="27"/>
      <c r="BH833" s="27"/>
      <c r="BI833" s="27"/>
      <c r="BJ833" s="27"/>
      <c r="BK833" s="27"/>
      <c r="BM833" s="23" t="str">
        <f t="shared" si="12"/>
        <v>Авагян Карен Норайрович, КД 00300389 от 26.02.2014</v>
      </c>
      <c r="BO833" s="18">
        <v>835675.46000000008</v>
      </c>
      <c r="BQ833" s="36" t="s">
        <v>2673</v>
      </c>
      <c r="BR833" s="15"/>
      <c r="BS833" s="27" t="s">
        <v>5</v>
      </c>
      <c r="BT833" s="27" t="s">
        <v>7</v>
      </c>
      <c r="BU833" s="37" t="s">
        <v>24069</v>
      </c>
      <c r="BV833" s="27" t="s">
        <v>6</v>
      </c>
      <c r="BW833" s="36" t="s">
        <v>47615</v>
      </c>
    </row>
    <row r="834" spans="1:75" ht="37.5" customHeight="1" x14ac:dyDescent="0.25">
      <c r="A834" s="58">
        <v>825</v>
      </c>
      <c r="B834" s="32" t="s">
        <v>59630</v>
      </c>
      <c r="C834" s="39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27"/>
      <c r="AQ834" s="27"/>
      <c r="AR834" s="27"/>
      <c r="AS834" s="27"/>
      <c r="AT834" s="27"/>
      <c r="AU834" s="27"/>
      <c r="AV834" s="27"/>
      <c r="AW834" s="27"/>
      <c r="AX834" s="27"/>
      <c r="AY834" s="27"/>
      <c r="AZ834" s="27"/>
      <c r="BA834" s="27"/>
      <c r="BB834" s="27"/>
      <c r="BC834" s="27"/>
      <c r="BD834" s="27"/>
      <c r="BE834" s="27"/>
      <c r="BF834" s="27"/>
      <c r="BG834" s="27"/>
      <c r="BH834" s="27"/>
      <c r="BI834" s="27"/>
      <c r="BJ834" s="27"/>
      <c r="BK834" s="27"/>
      <c r="BM834" s="23" t="str">
        <f t="shared" si="12"/>
        <v>Севастьянова Татьяна Григорьевна, КД 00206602 от 24.03.2015</v>
      </c>
      <c r="BO834" s="18">
        <v>298973.26</v>
      </c>
      <c r="BQ834" s="36" t="s">
        <v>2674</v>
      </c>
      <c r="BR834" s="15"/>
      <c r="BS834" s="27" t="s">
        <v>5</v>
      </c>
      <c r="BT834" s="27" t="s">
        <v>7</v>
      </c>
      <c r="BU834" s="37" t="s">
        <v>24070</v>
      </c>
      <c r="BV834" s="27" t="s">
        <v>6</v>
      </c>
      <c r="BW834" s="36" t="s">
        <v>1363</v>
      </c>
    </row>
    <row r="835" spans="1:75" ht="37.5" customHeight="1" x14ac:dyDescent="0.25">
      <c r="A835" s="58">
        <v>826</v>
      </c>
      <c r="B835" s="32" t="s">
        <v>59631</v>
      </c>
      <c r="C835" s="39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27"/>
      <c r="AQ835" s="27"/>
      <c r="AR835" s="27"/>
      <c r="AS835" s="27"/>
      <c r="AT835" s="27"/>
      <c r="AU835" s="27"/>
      <c r="AV835" s="27"/>
      <c r="AW835" s="27"/>
      <c r="AX835" s="27"/>
      <c r="AY835" s="27"/>
      <c r="AZ835" s="27"/>
      <c r="BA835" s="27"/>
      <c r="BB835" s="27"/>
      <c r="BC835" s="27"/>
      <c r="BD835" s="27"/>
      <c r="BE835" s="27"/>
      <c r="BF835" s="27"/>
      <c r="BG835" s="27"/>
      <c r="BH835" s="27"/>
      <c r="BI835" s="27"/>
      <c r="BJ835" s="27"/>
      <c r="BK835" s="27"/>
      <c r="BM835" s="23" t="str">
        <f t="shared" si="12"/>
        <v>Санина Светлана Сергеевна, КД 186367464 от 20.03.2013</v>
      </c>
      <c r="BO835" s="18">
        <v>77720.209999999992</v>
      </c>
      <c r="BQ835" s="36" t="s">
        <v>2676</v>
      </c>
      <c r="BR835" s="15"/>
      <c r="BS835" s="27" t="s">
        <v>5</v>
      </c>
      <c r="BT835" s="27" t="s">
        <v>7</v>
      </c>
      <c r="BU835" s="37" t="s">
        <v>24072</v>
      </c>
      <c r="BV835" s="27" t="s">
        <v>6</v>
      </c>
      <c r="BW835" s="36" t="s">
        <v>1409</v>
      </c>
    </row>
    <row r="836" spans="1:75" ht="37.5" customHeight="1" x14ac:dyDescent="0.25">
      <c r="A836" s="58">
        <v>827</v>
      </c>
      <c r="B836" s="32" t="s">
        <v>59632</v>
      </c>
      <c r="C836" s="39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27"/>
      <c r="AQ836" s="27"/>
      <c r="AR836" s="27"/>
      <c r="AS836" s="27"/>
      <c r="AT836" s="27"/>
      <c r="AU836" s="27"/>
      <c r="AV836" s="27"/>
      <c r="AW836" s="27"/>
      <c r="AX836" s="27"/>
      <c r="AY836" s="27"/>
      <c r="AZ836" s="27"/>
      <c r="BA836" s="27"/>
      <c r="BB836" s="27"/>
      <c r="BC836" s="27"/>
      <c r="BD836" s="27"/>
      <c r="BE836" s="27"/>
      <c r="BF836" s="27"/>
      <c r="BG836" s="27"/>
      <c r="BH836" s="27"/>
      <c r="BI836" s="27"/>
      <c r="BJ836" s="27"/>
      <c r="BK836" s="27"/>
      <c r="BM836" s="23" t="str">
        <f t="shared" si="12"/>
        <v>Куманева Ольга Николаевна, КД 00305049 от 28.04.2016</v>
      </c>
      <c r="BO836" s="18">
        <v>326474.58999999997</v>
      </c>
      <c r="BQ836" s="36" t="s">
        <v>2678</v>
      </c>
      <c r="BR836" s="15"/>
      <c r="BS836" s="27" t="s">
        <v>5</v>
      </c>
      <c r="BT836" s="27" t="s">
        <v>7</v>
      </c>
      <c r="BU836" s="37" t="s">
        <v>24074</v>
      </c>
      <c r="BV836" s="27" t="s">
        <v>6</v>
      </c>
      <c r="BW836" s="36" t="s">
        <v>47710</v>
      </c>
    </row>
    <row r="837" spans="1:75" ht="37.5" customHeight="1" x14ac:dyDescent="0.25">
      <c r="A837" s="58">
        <v>828</v>
      </c>
      <c r="B837" s="32" t="s">
        <v>59633</v>
      </c>
      <c r="C837" s="39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27"/>
      <c r="AQ837" s="27"/>
      <c r="AR837" s="27"/>
      <c r="AS837" s="27"/>
      <c r="AT837" s="27"/>
      <c r="AU837" s="27"/>
      <c r="AV837" s="27"/>
      <c r="AW837" s="27"/>
      <c r="AX837" s="27"/>
      <c r="AY837" s="27"/>
      <c r="AZ837" s="27"/>
      <c r="BA837" s="27"/>
      <c r="BB837" s="27"/>
      <c r="BC837" s="27"/>
      <c r="BD837" s="27"/>
      <c r="BE837" s="27"/>
      <c r="BF837" s="27"/>
      <c r="BG837" s="27"/>
      <c r="BH837" s="27"/>
      <c r="BI837" s="27"/>
      <c r="BJ837" s="27"/>
      <c r="BK837" s="27"/>
      <c r="BM837" s="23" t="str">
        <f t="shared" si="12"/>
        <v>Адиян Татьяна Валентиновна, КД 00161036 от 07.03.2013</v>
      </c>
      <c r="BO837" s="18">
        <v>132593.97</v>
      </c>
      <c r="BQ837" s="36" t="s">
        <v>2681</v>
      </c>
      <c r="BR837" s="15"/>
      <c r="BS837" s="27" t="s">
        <v>5</v>
      </c>
      <c r="BT837" s="27" t="s">
        <v>7</v>
      </c>
      <c r="BU837" s="37" t="s">
        <v>24077</v>
      </c>
      <c r="BV837" s="27" t="s">
        <v>6</v>
      </c>
      <c r="BW837" s="36" t="s">
        <v>1406</v>
      </c>
    </row>
    <row r="838" spans="1:75" ht="37.5" customHeight="1" x14ac:dyDescent="0.25">
      <c r="A838" s="58">
        <v>829</v>
      </c>
      <c r="B838" s="32" t="s">
        <v>59634</v>
      </c>
      <c r="C838" s="39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27"/>
      <c r="AQ838" s="27"/>
      <c r="AR838" s="27"/>
      <c r="AS838" s="27"/>
      <c r="AT838" s="27"/>
      <c r="AU838" s="27"/>
      <c r="AV838" s="27"/>
      <c r="AW838" s="27"/>
      <c r="AX838" s="27"/>
      <c r="AY838" s="27"/>
      <c r="AZ838" s="27"/>
      <c r="BA838" s="27"/>
      <c r="BB838" s="27"/>
      <c r="BC838" s="27"/>
      <c r="BD838" s="27"/>
      <c r="BE838" s="27"/>
      <c r="BF838" s="27"/>
      <c r="BG838" s="27"/>
      <c r="BH838" s="27"/>
      <c r="BI838" s="27"/>
      <c r="BJ838" s="27"/>
      <c r="BK838" s="27"/>
      <c r="BM838" s="23" t="str">
        <f t="shared" si="12"/>
        <v>Адиян Татьяна Валентиновна, КД 18626769 от 26.04.2011</v>
      </c>
      <c r="BO838" s="18">
        <v>185641.41</v>
      </c>
      <c r="BQ838" s="36" t="s">
        <v>2681</v>
      </c>
      <c r="BR838" s="15"/>
      <c r="BS838" s="27" t="s">
        <v>5</v>
      </c>
      <c r="BT838" s="27" t="s">
        <v>7</v>
      </c>
      <c r="BU838" s="37" t="s">
        <v>24078</v>
      </c>
      <c r="BV838" s="27" t="s">
        <v>6</v>
      </c>
      <c r="BW838" s="36" t="s">
        <v>1136</v>
      </c>
    </row>
    <row r="839" spans="1:75" ht="37.5" customHeight="1" x14ac:dyDescent="0.25">
      <c r="A839" s="58">
        <v>830</v>
      </c>
      <c r="B839" s="32" t="s">
        <v>59635</v>
      </c>
      <c r="C839" s="39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27"/>
      <c r="AQ839" s="27"/>
      <c r="AR839" s="27"/>
      <c r="AS839" s="27"/>
      <c r="AT839" s="27"/>
      <c r="AU839" s="27"/>
      <c r="AV839" s="27"/>
      <c r="AW839" s="27"/>
      <c r="AX839" s="27"/>
      <c r="AY839" s="27"/>
      <c r="AZ839" s="27"/>
      <c r="BA839" s="27"/>
      <c r="BB839" s="27"/>
      <c r="BC839" s="27"/>
      <c r="BD839" s="27"/>
      <c r="BE839" s="27"/>
      <c r="BF839" s="27"/>
      <c r="BG839" s="27"/>
      <c r="BH839" s="27"/>
      <c r="BI839" s="27"/>
      <c r="BJ839" s="27"/>
      <c r="BK839" s="27"/>
      <c r="BM839" s="23" t="str">
        <f t="shared" si="12"/>
        <v>Лавренова Светлана Филипповна, КД 00061516 от 01.11.2012</v>
      </c>
      <c r="BO839" s="18">
        <v>424987.05</v>
      </c>
      <c r="BQ839" s="36" t="s">
        <v>2683</v>
      </c>
      <c r="BR839" s="15"/>
      <c r="BS839" s="27" t="s">
        <v>5</v>
      </c>
      <c r="BT839" s="27" t="s">
        <v>7</v>
      </c>
      <c r="BU839" s="37" t="s">
        <v>24080</v>
      </c>
      <c r="BV839" s="27" t="s">
        <v>6</v>
      </c>
      <c r="BW839" s="36" t="s">
        <v>1262</v>
      </c>
    </row>
    <row r="840" spans="1:75" ht="37.5" customHeight="1" x14ac:dyDescent="0.25">
      <c r="A840" s="58">
        <v>831</v>
      </c>
      <c r="B840" s="32" t="s">
        <v>59636</v>
      </c>
      <c r="C840" s="39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27"/>
      <c r="AQ840" s="27"/>
      <c r="AR840" s="27"/>
      <c r="AS840" s="27"/>
      <c r="AT840" s="27"/>
      <c r="AU840" s="27"/>
      <c r="AV840" s="27"/>
      <c r="AW840" s="27"/>
      <c r="AX840" s="27"/>
      <c r="AY840" s="27"/>
      <c r="AZ840" s="27"/>
      <c r="BA840" s="27"/>
      <c r="BB840" s="27"/>
      <c r="BC840" s="27"/>
      <c r="BD840" s="27"/>
      <c r="BE840" s="27"/>
      <c r="BF840" s="27"/>
      <c r="BG840" s="27"/>
      <c r="BH840" s="27"/>
      <c r="BI840" s="27"/>
      <c r="BJ840" s="27"/>
      <c r="BK840" s="27"/>
      <c r="BM840" s="23" t="str">
        <f t="shared" si="12"/>
        <v>Лавренова Светлана Филипповна, КД МК- 100524 от 19.11.2013</v>
      </c>
      <c r="BO840" s="18">
        <v>648020.23</v>
      </c>
      <c r="BQ840" s="36" t="s">
        <v>2683</v>
      </c>
      <c r="BR840" s="15"/>
      <c r="BS840" s="27" t="s">
        <v>5</v>
      </c>
      <c r="BT840" s="27" t="s">
        <v>7</v>
      </c>
      <c r="BU840" s="37" t="s">
        <v>24081</v>
      </c>
      <c r="BV840" s="27" t="s">
        <v>6</v>
      </c>
      <c r="BW840" s="36" t="s">
        <v>1109</v>
      </c>
    </row>
    <row r="841" spans="1:75" ht="37.5" customHeight="1" x14ac:dyDescent="0.25">
      <c r="A841" s="58">
        <v>832</v>
      </c>
      <c r="B841" s="32" t="s">
        <v>59637</v>
      </c>
      <c r="C841" s="39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27"/>
      <c r="AQ841" s="27"/>
      <c r="AR841" s="27"/>
      <c r="AS841" s="27"/>
      <c r="AT841" s="27"/>
      <c r="AU841" s="27"/>
      <c r="AV841" s="27"/>
      <c r="AW841" s="27"/>
      <c r="AX841" s="27"/>
      <c r="AY841" s="27"/>
      <c r="AZ841" s="27"/>
      <c r="BA841" s="27"/>
      <c r="BB841" s="27"/>
      <c r="BC841" s="27"/>
      <c r="BD841" s="27"/>
      <c r="BE841" s="27"/>
      <c r="BF841" s="27"/>
      <c r="BG841" s="27"/>
      <c r="BH841" s="27"/>
      <c r="BI841" s="27"/>
      <c r="BJ841" s="27"/>
      <c r="BK841" s="27"/>
      <c r="BM841" s="23" t="str">
        <f t="shared" si="12"/>
        <v>Орловская Наталья Николаевна, КД 00214083 от 05.04.2016</v>
      </c>
      <c r="BO841" s="18">
        <v>62545.93</v>
      </c>
      <c r="BQ841" s="36" t="s">
        <v>2684</v>
      </c>
      <c r="BR841" s="15"/>
      <c r="BS841" s="27" t="s">
        <v>5</v>
      </c>
      <c r="BT841" s="27" t="s">
        <v>7</v>
      </c>
      <c r="BU841" s="37" t="s">
        <v>24082</v>
      </c>
      <c r="BV841" s="27" t="s">
        <v>6</v>
      </c>
      <c r="BW841" s="36" t="s">
        <v>47948</v>
      </c>
    </row>
    <row r="842" spans="1:75" ht="37.5" customHeight="1" x14ac:dyDescent="0.25">
      <c r="A842" s="58">
        <v>833</v>
      </c>
      <c r="B842" s="32" t="s">
        <v>59638</v>
      </c>
      <c r="C842" s="39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27"/>
      <c r="AQ842" s="27"/>
      <c r="AR842" s="27"/>
      <c r="AS842" s="27"/>
      <c r="AT842" s="27"/>
      <c r="AU842" s="27"/>
      <c r="AV842" s="27"/>
      <c r="AW842" s="27"/>
      <c r="AX842" s="27"/>
      <c r="AY842" s="27"/>
      <c r="AZ842" s="27"/>
      <c r="BA842" s="27"/>
      <c r="BB842" s="27"/>
      <c r="BC842" s="27"/>
      <c r="BD842" s="27"/>
      <c r="BE842" s="27"/>
      <c r="BF842" s="27"/>
      <c r="BG842" s="27"/>
      <c r="BH842" s="27"/>
      <c r="BI842" s="27"/>
      <c r="BJ842" s="27"/>
      <c r="BK842" s="27"/>
      <c r="BM842" s="23" t="str">
        <f t="shared" si="12"/>
        <v>МЕЛЬНИКОВА НИНА АНДРЕЕВНА, КД 186212521 от 30.07.2011</v>
      </c>
      <c r="BO842" s="18">
        <v>263523.46000000002</v>
      </c>
      <c r="BQ842" s="36" t="s">
        <v>2685</v>
      </c>
      <c r="BR842" s="15"/>
      <c r="BS842" s="27" t="s">
        <v>5</v>
      </c>
      <c r="BT842" s="27" t="s">
        <v>7</v>
      </c>
      <c r="BU842" s="37" t="s">
        <v>24083</v>
      </c>
      <c r="BV842" s="27" t="s">
        <v>6</v>
      </c>
      <c r="BW842" s="36" t="s">
        <v>47949</v>
      </c>
    </row>
    <row r="843" spans="1:75" ht="37.5" customHeight="1" x14ac:dyDescent="0.25">
      <c r="A843" s="58">
        <v>834</v>
      </c>
      <c r="B843" s="32" t="s">
        <v>59639</v>
      </c>
      <c r="C843" s="39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27"/>
      <c r="AQ843" s="27"/>
      <c r="AR843" s="27"/>
      <c r="AS843" s="27"/>
      <c r="AT843" s="27"/>
      <c r="AU843" s="27"/>
      <c r="AV843" s="27"/>
      <c r="AW843" s="27"/>
      <c r="AX843" s="27"/>
      <c r="AY843" s="27"/>
      <c r="AZ843" s="27"/>
      <c r="BA843" s="27"/>
      <c r="BB843" s="27"/>
      <c r="BC843" s="27"/>
      <c r="BD843" s="27"/>
      <c r="BE843" s="27"/>
      <c r="BF843" s="27"/>
      <c r="BG843" s="27"/>
      <c r="BH843" s="27"/>
      <c r="BI843" s="27"/>
      <c r="BJ843" s="27"/>
      <c r="BK843" s="27"/>
      <c r="BM843" s="23" t="str">
        <f t="shared" si="12"/>
        <v>Олех Николай Иванович, КД 00063396 от 06.02.2013</v>
      </c>
      <c r="BO843" s="18">
        <v>468449.61</v>
      </c>
      <c r="BQ843" s="36" t="s">
        <v>2687</v>
      </c>
      <c r="BR843" s="15"/>
      <c r="BS843" s="27" t="s">
        <v>5</v>
      </c>
      <c r="BT843" s="27" t="s">
        <v>7</v>
      </c>
      <c r="BU843" s="37" t="s">
        <v>24085</v>
      </c>
      <c r="BV843" s="27" t="s">
        <v>6</v>
      </c>
      <c r="BW843" s="36" t="s">
        <v>47950</v>
      </c>
    </row>
    <row r="844" spans="1:75" ht="37.5" customHeight="1" x14ac:dyDescent="0.25">
      <c r="A844" s="58">
        <v>835</v>
      </c>
      <c r="B844" s="32" t="s">
        <v>59641</v>
      </c>
      <c r="C844" s="39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27"/>
      <c r="AQ844" s="27"/>
      <c r="AR844" s="27"/>
      <c r="AS844" s="27"/>
      <c r="AT844" s="27"/>
      <c r="AU844" s="27"/>
      <c r="AV844" s="27"/>
      <c r="AW844" s="27"/>
      <c r="AX844" s="27"/>
      <c r="AY844" s="27"/>
      <c r="AZ844" s="27"/>
      <c r="BA844" s="27"/>
      <c r="BB844" s="27"/>
      <c r="BC844" s="27"/>
      <c r="BD844" s="27"/>
      <c r="BE844" s="27"/>
      <c r="BF844" s="27"/>
      <c r="BG844" s="27"/>
      <c r="BH844" s="27"/>
      <c r="BI844" s="27"/>
      <c r="BJ844" s="27"/>
      <c r="BK844" s="27"/>
      <c r="BM844" s="23" t="str">
        <f t="shared" si="12"/>
        <v>Копылова Елена Юрьевна, КД 00305345 от 21.12.2016</v>
      </c>
      <c r="BO844" s="18">
        <v>511451.87</v>
      </c>
      <c r="BQ844" s="36" t="s">
        <v>2692</v>
      </c>
      <c r="BR844" s="15"/>
      <c r="BS844" s="27" t="s">
        <v>5</v>
      </c>
      <c r="BT844" s="27" t="s">
        <v>7</v>
      </c>
      <c r="BU844" s="37" t="s">
        <v>24091</v>
      </c>
      <c r="BV844" s="27" t="s">
        <v>6</v>
      </c>
      <c r="BW844" s="36" t="s">
        <v>47951</v>
      </c>
    </row>
    <row r="845" spans="1:75" ht="37.5" customHeight="1" x14ac:dyDescent="0.25">
      <c r="A845" s="58">
        <v>836</v>
      </c>
      <c r="B845" s="32" t="s">
        <v>59643</v>
      </c>
      <c r="C845" s="39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  <c r="AQ845" s="27"/>
      <c r="AR845" s="27"/>
      <c r="AS845" s="27"/>
      <c r="AT845" s="27"/>
      <c r="AU845" s="27"/>
      <c r="AV845" s="27"/>
      <c r="AW845" s="27"/>
      <c r="AX845" s="27"/>
      <c r="AY845" s="27"/>
      <c r="AZ845" s="27"/>
      <c r="BA845" s="27"/>
      <c r="BB845" s="27"/>
      <c r="BC845" s="27"/>
      <c r="BD845" s="27"/>
      <c r="BE845" s="27"/>
      <c r="BF845" s="27"/>
      <c r="BG845" s="27"/>
      <c r="BH845" s="27"/>
      <c r="BI845" s="27"/>
      <c r="BJ845" s="27"/>
      <c r="BK845" s="27"/>
      <c r="BM845" s="23" t="str">
        <f t="shared" si="12"/>
        <v>Попова Ирина Федоровна, КД 00302104 от 28.07.2014</v>
      </c>
      <c r="BO845" s="18">
        <v>278902.17</v>
      </c>
      <c r="BQ845" s="36" t="s">
        <v>2694</v>
      </c>
      <c r="BR845" s="15"/>
      <c r="BS845" s="27" t="s">
        <v>5</v>
      </c>
      <c r="BT845" s="27" t="s">
        <v>7</v>
      </c>
      <c r="BU845" s="37" t="s">
        <v>24093</v>
      </c>
      <c r="BV845" s="27" t="s">
        <v>6</v>
      </c>
      <c r="BW845" s="36" t="s">
        <v>47953</v>
      </c>
    </row>
    <row r="846" spans="1:75" ht="37.5" customHeight="1" x14ac:dyDescent="0.25">
      <c r="A846" s="58">
        <v>837</v>
      </c>
      <c r="B846" s="32" t="s">
        <v>59644</v>
      </c>
      <c r="C846" s="39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27"/>
      <c r="AQ846" s="27"/>
      <c r="AR846" s="27"/>
      <c r="AS846" s="27"/>
      <c r="AT846" s="27"/>
      <c r="AU846" s="27"/>
      <c r="AV846" s="27"/>
      <c r="AW846" s="27"/>
      <c r="AX846" s="27"/>
      <c r="AY846" s="27"/>
      <c r="AZ846" s="27"/>
      <c r="BA846" s="27"/>
      <c r="BB846" s="27"/>
      <c r="BC846" s="27"/>
      <c r="BD846" s="27"/>
      <c r="BE846" s="27"/>
      <c r="BF846" s="27"/>
      <c r="BG846" s="27"/>
      <c r="BH846" s="27"/>
      <c r="BI846" s="27"/>
      <c r="BJ846" s="27"/>
      <c r="BK846" s="27"/>
      <c r="BM846" s="23" t="str">
        <f t="shared" si="12"/>
        <v>Гайнзе Юрий Владимирович, КД 00167864 от 16.05.2013</v>
      </c>
      <c r="BO846" s="18">
        <v>170528.19</v>
      </c>
      <c r="BQ846" s="36" t="s">
        <v>2696</v>
      </c>
      <c r="BR846" s="15"/>
      <c r="BS846" s="27" t="s">
        <v>5</v>
      </c>
      <c r="BT846" s="27" t="s">
        <v>7</v>
      </c>
      <c r="BU846" s="37" t="s">
        <v>24095</v>
      </c>
      <c r="BV846" s="27" t="s">
        <v>6</v>
      </c>
      <c r="BW846" s="36" t="s">
        <v>47503</v>
      </c>
    </row>
    <row r="847" spans="1:75" ht="37.5" customHeight="1" x14ac:dyDescent="0.25">
      <c r="A847" s="58">
        <v>838</v>
      </c>
      <c r="B847" s="32" t="s">
        <v>59645</v>
      </c>
      <c r="C847" s="39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7"/>
      <c r="AO847" s="27"/>
      <c r="AP847" s="27"/>
      <c r="AQ847" s="27"/>
      <c r="AR847" s="27"/>
      <c r="AS847" s="27"/>
      <c r="AT847" s="27"/>
      <c r="AU847" s="27"/>
      <c r="AV847" s="27"/>
      <c r="AW847" s="27"/>
      <c r="AX847" s="27"/>
      <c r="AY847" s="27"/>
      <c r="AZ847" s="27"/>
      <c r="BA847" s="27"/>
      <c r="BB847" s="27"/>
      <c r="BC847" s="27"/>
      <c r="BD847" s="27"/>
      <c r="BE847" s="27"/>
      <c r="BF847" s="27"/>
      <c r="BG847" s="27"/>
      <c r="BH847" s="27"/>
      <c r="BI847" s="27"/>
      <c r="BJ847" s="27"/>
      <c r="BK847" s="27"/>
      <c r="BM847" s="23" t="str">
        <f t="shared" si="12"/>
        <v>Литовченко Ирина Борисовна, КД 00148034 от 16.10.2012</v>
      </c>
      <c r="BO847" s="18">
        <v>9945.16</v>
      </c>
      <c r="BQ847" s="36" t="s">
        <v>2699</v>
      </c>
      <c r="BR847" s="15"/>
      <c r="BS847" s="27" t="s">
        <v>5</v>
      </c>
      <c r="BT847" s="27" t="s">
        <v>7</v>
      </c>
      <c r="BU847" s="37" t="s">
        <v>24099</v>
      </c>
      <c r="BV847" s="27" t="s">
        <v>6</v>
      </c>
      <c r="BW847" s="36" t="s">
        <v>47954</v>
      </c>
    </row>
    <row r="848" spans="1:75" ht="37.5" customHeight="1" x14ac:dyDescent="0.25">
      <c r="A848" s="58">
        <v>839</v>
      </c>
      <c r="B848" s="32" t="s">
        <v>59646</v>
      </c>
      <c r="C848" s="39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27"/>
      <c r="AQ848" s="27"/>
      <c r="AR848" s="27"/>
      <c r="AS848" s="27"/>
      <c r="AT848" s="27"/>
      <c r="AU848" s="27"/>
      <c r="AV848" s="27"/>
      <c r="AW848" s="27"/>
      <c r="AX848" s="27"/>
      <c r="AY848" s="27"/>
      <c r="AZ848" s="27"/>
      <c r="BA848" s="27"/>
      <c r="BB848" s="27"/>
      <c r="BC848" s="27"/>
      <c r="BD848" s="27"/>
      <c r="BE848" s="27"/>
      <c r="BF848" s="27"/>
      <c r="BG848" s="27"/>
      <c r="BH848" s="27"/>
      <c r="BI848" s="27"/>
      <c r="BJ848" s="27"/>
      <c r="BK848" s="27"/>
      <c r="BM848" s="23" t="str">
        <f t="shared" si="12"/>
        <v>Оганнисян Андраник Ваграмович, КД 00305864 от 10.10.2018</v>
      </c>
      <c r="BO848" s="18">
        <v>1049315.07</v>
      </c>
      <c r="BQ848" s="36" t="s">
        <v>2701</v>
      </c>
      <c r="BR848" s="15"/>
      <c r="BS848" s="27" t="s">
        <v>5</v>
      </c>
      <c r="BT848" s="27" t="s">
        <v>7</v>
      </c>
      <c r="BU848" s="37" t="s">
        <v>24101</v>
      </c>
      <c r="BV848" s="27" t="s">
        <v>6</v>
      </c>
      <c r="BW848" s="36" t="s">
        <v>54</v>
      </c>
    </row>
    <row r="849" spans="1:75" ht="37.5" customHeight="1" x14ac:dyDescent="0.25">
      <c r="A849" s="58">
        <v>840</v>
      </c>
      <c r="B849" s="32" t="s">
        <v>59647</v>
      </c>
      <c r="C849" s="39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27"/>
      <c r="AQ849" s="27"/>
      <c r="AR849" s="27"/>
      <c r="AS849" s="27"/>
      <c r="AT849" s="27"/>
      <c r="AU849" s="27"/>
      <c r="AV849" s="27"/>
      <c r="AW849" s="27"/>
      <c r="AX849" s="27"/>
      <c r="AY849" s="27"/>
      <c r="AZ849" s="27"/>
      <c r="BA849" s="27"/>
      <c r="BB849" s="27"/>
      <c r="BC849" s="27"/>
      <c r="BD849" s="27"/>
      <c r="BE849" s="27"/>
      <c r="BF849" s="27"/>
      <c r="BG849" s="27"/>
      <c r="BH849" s="27"/>
      <c r="BI849" s="27"/>
      <c r="BJ849" s="27"/>
      <c r="BK849" s="27"/>
      <c r="BM849" s="23" t="str">
        <f t="shared" si="12"/>
        <v>Оганнисян Андраник Ваграмович, КД 00305866 от 10.10.2018</v>
      </c>
      <c r="BO849" s="18">
        <v>1049315.07</v>
      </c>
      <c r="BQ849" s="36" t="s">
        <v>2701</v>
      </c>
      <c r="BR849" s="15"/>
      <c r="BS849" s="27" t="s">
        <v>5</v>
      </c>
      <c r="BT849" s="27" t="s">
        <v>7</v>
      </c>
      <c r="BU849" s="37" t="s">
        <v>24102</v>
      </c>
      <c r="BV849" s="27" t="s">
        <v>6</v>
      </c>
      <c r="BW849" s="36" t="s">
        <v>54</v>
      </c>
    </row>
    <row r="850" spans="1:75" ht="37.5" customHeight="1" x14ac:dyDescent="0.25">
      <c r="A850" s="58">
        <v>841</v>
      </c>
      <c r="B850" s="32" t="s">
        <v>59648</v>
      </c>
      <c r="C850" s="39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7"/>
      <c r="AO850" s="27"/>
      <c r="AP850" s="27"/>
      <c r="AQ850" s="27"/>
      <c r="AR850" s="27"/>
      <c r="AS850" s="27"/>
      <c r="AT850" s="27"/>
      <c r="AU850" s="27"/>
      <c r="AV850" s="27"/>
      <c r="AW850" s="27"/>
      <c r="AX850" s="27"/>
      <c r="AY850" s="27"/>
      <c r="AZ850" s="27"/>
      <c r="BA850" s="27"/>
      <c r="BB850" s="27"/>
      <c r="BC850" s="27"/>
      <c r="BD850" s="27"/>
      <c r="BE850" s="27"/>
      <c r="BF850" s="27"/>
      <c r="BG850" s="27"/>
      <c r="BH850" s="27"/>
      <c r="BI850" s="27"/>
      <c r="BJ850" s="27"/>
      <c r="BK850" s="27"/>
      <c r="BM850" s="23" t="str">
        <f t="shared" si="12"/>
        <v>Золотарева Белла Суреновна, КД 00055223-5 от 25.11.2011</v>
      </c>
      <c r="BO850" s="18">
        <v>33635.589999999997</v>
      </c>
      <c r="BQ850" s="36" t="s">
        <v>2703</v>
      </c>
      <c r="BR850" s="15"/>
      <c r="BS850" s="27" t="s">
        <v>5</v>
      </c>
      <c r="BT850" s="27" t="s">
        <v>7</v>
      </c>
      <c r="BU850" s="37" t="s">
        <v>24104</v>
      </c>
      <c r="BV850" s="27" t="s">
        <v>6</v>
      </c>
      <c r="BW850" s="36" t="s">
        <v>47957</v>
      </c>
    </row>
    <row r="851" spans="1:75" ht="37.5" customHeight="1" x14ac:dyDescent="0.25">
      <c r="A851" s="58">
        <v>842</v>
      </c>
      <c r="B851" s="32" t="s">
        <v>59649</v>
      </c>
      <c r="C851" s="39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27"/>
      <c r="AQ851" s="27"/>
      <c r="AR851" s="27"/>
      <c r="AS851" s="27"/>
      <c r="AT851" s="27"/>
      <c r="AU851" s="27"/>
      <c r="AV851" s="27"/>
      <c r="AW851" s="27"/>
      <c r="AX851" s="27"/>
      <c r="AY851" s="27"/>
      <c r="AZ851" s="27"/>
      <c r="BA851" s="27"/>
      <c r="BB851" s="27"/>
      <c r="BC851" s="27"/>
      <c r="BD851" s="27"/>
      <c r="BE851" s="27"/>
      <c r="BF851" s="27"/>
      <c r="BG851" s="27"/>
      <c r="BH851" s="27"/>
      <c r="BI851" s="27"/>
      <c r="BJ851" s="27"/>
      <c r="BK851" s="27"/>
      <c r="BM851" s="23" t="str">
        <f t="shared" si="12"/>
        <v>Сергеева Наталья Григорьевна, КД 00183168 от 31.10.2013</v>
      </c>
      <c r="BO851" s="18">
        <v>183039.58000000002</v>
      </c>
      <c r="BQ851" s="36" t="s">
        <v>2704</v>
      </c>
      <c r="BR851" s="15"/>
      <c r="BS851" s="27" t="s">
        <v>5</v>
      </c>
      <c r="BT851" s="27" t="s">
        <v>7</v>
      </c>
      <c r="BU851" s="37" t="s">
        <v>24105</v>
      </c>
      <c r="BV851" s="27" t="s">
        <v>6</v>
      </c>
      <c r="BW851" s="36" t="s">
        <v>34</v>
      </c>
    </row>
    <row r="852" spans="1:75" ht="37.5" customHeight="1" x14ac:dyDescent="0.25">
      <c r="A852" s="58">
        <v>843</v>
      </c>
      <c r="B852" s="32" t="s">
        <v>59650</v>
      </c>
      <c r="C852" s="39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27"/>
      <c r="AQ852" s="27"/>
      <c r="AR852" s="27"/>
      <c r="AS852" s="27"/>
      <c r="AT852" s="27"/>
      <c r="AU852" s="27"/>
      <c r="AV852" s="27"/>
      <c r="AW852" s="27"/>
      <c r="AX852" s="27"/>
      <c r="AY852" s="27"/>
      <c r="AZ852" s="27"/>
      <c r="BA852" s="27"/>
      <c r="BB852" s="27"/>
      <c r="BC852" s="27"/>
      <c r="BD852" s="27"/>
      <c r="BE852" s="27"/>
      <c r="BF852" s="27"/>
      <c r="BG852" s="27"/>
      <c r="BH852" s="27"/>
      <c r="BI852" s="27"/>
      <c r="BJ852" s="27"/>
      <c r="BK852" s="27"/>
      <c r="BM852" s="23" t="str">
        <f t="shared" si="12"/>
        <v>ГЛОТОВ АЛЕКСАНДР ВЛАДИМИРОВИЧ, КД 00215019 от 16.05.2016</v>
      </c>
      <c r="BO852" s="18">
        <v>226771.69</v>
      </c>
      <c r="BQ852" s="36" t="s">
        <v>2707</v>
      </c>
      <c r="BR852" s="15"/>
      <c r="BS852" s="27" t="s">
        <v>5</v>
      </c>
      <c r="BT852" s="27" t="s">
        <v>7</v>
      </c>
      <c r="BU852" s="37" t="s">
        <v>24108</v>
      </c>
      <c r="BV852" s="27" t="s">
        <v>6</v>
      </c>
      <c r="BW852" s="36" t="s">
        <v>47958</v>
      </c>
    </row>
    <row r="853" spans="1:75" ht="37.5" customHeight="1" x14ac:dyDescent="0.25">
      <c r="A853" s="58">
        <v>844</v>
      </c>
      <c r="B853" s="32" t="s">
        <v>59651</v>
      </c>
      <c r="C853" s="39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  <c r="AP853" s="27"/>
      <c r="AQ853" s="27"/>
      <c r="AR853" s="27"/>
      <c r="AS853" s="27"/>
      <c r="AT853" s="27"/>
      <c r="AU853" s="27"/>
      <c r="AV853" s="27"/>
      <c r="AW853" s="27"/>
      <c r="AX853" s="27"/>
      <c r="AY853" s="27"/>
      <c r="AZ853" s="27"/>
      <c r="BA853" s="27"/>
      <c r="BB853" s="27"/>
      <c r="BC853" s="27"/>
      <c r="BD853" s="27"/>
      <c r="BE853" s="27"/>
      <c r="BF853" s="27"/>
      <c r="BG853" s="27"/>
      <c r="BH853" s="27"/>
      <c r="BI853" s="27"/>
      <c r="BJ853" s="27"/>
      <c r="BK853" s="27"/>
      <c r="BM853" s="23" t="str">
        <f t="shared" si="12"/>
        <v>Шаргородский Александр Васильевич, КД 00229820 от 16.03.2018</v>
      </c>
      <c r="BO853" s="18">
        <v>287377.18</v>
      </c>
      <c r="BQ853" s="36" t="s">
        <v>2708</v>
      </c>
      <c r="BR853" s="15"/>
      <c r="BS853" s="27" t="s">
        <v>5</v>
      </c>
      <c r="BT853" s="27" t="s">
        <v>7</v>
      </c>
      <c r="BU853" s="37" t="s">
        <v>24109</v>
      </c>
      <c r="BV853" s="27" t="s">
        <v>6</v>
      </c>
      <c r="BW853" s="36" t="s">
        <v>1477</v>
      </c>
    </row>
    <row r="854" spans="1:75" ht="37.5" customHeight="1" x14ac:dyDescent="0.25">
      <c r="A854" s="58">
        <v>845</v>
      </c>
      <c r="B854" s="32" t="s">
        <v>59652</v>
      </c>
      <c r="C854" s="39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27"/>
      <c r="AQ854" s="27"/>
      <c r="AR854" s="27"/>
      <c r="AS854" s="27"/>
      <c r="AT854" s="27"/>
      <c r="AU854" s="27"/>
      <c r="AV854" s="27"/>
      <c r="AW854" s="27"/>
      <c r="AX854" s="27"/>
      <c r="AY854" s="27"/>
      <c r="AZ854" s="27"/>
      <c r="BA854" s="27"/>
      <c r="BB854" s="27"/>
      <c r="BC854" s="27"/>
      <c r="BD854" s="27"/>
      <c r="BE854" s="27"/>
      <c r="BF854" s="27"/>
      <c r="BG854" s="27"/>
      <c r="BH854" s="27"/>
      <c r="BI854" s="27"/>
      <c r="BJ854" s="27"/>
      <c r="BK854" s="27"/>
      <c r="BM854" s="23" t="str">
        <f t="shared" si="12"/>
        <v>Шаргородский Александр Васильевич, КД 1863154638 от 16.03.2018</v>
      </c>
      <c r="BO854" s="18">
        <v>18702.22</v>
      </c>
      <c r="BQ854" s="36" t="s">
        <v>2708</v>
      </c>
      <c r="BR854" s="15"/>
      <c r="BS854" s="27" t="s">
        <v>5</v>
      </c>
      <c r="BT854" s="27" t="s">
        <v>7</v>
      </c>
      <c r="BU854" s="37" t="s">
        <v>24110</v>
      </c>
      <c r="BV854" s="27" t="s">
        <v>6</v>
      </c>
      <c r="BW854" s="36" t="s">
        <v>1477</v>
      </c>
    </row>
    <row r="855" spans="1:75" ht="37.5" customHeight="1" x14ac:dyDescent="0.25">
      <c r="A855" s="58">
        <v>846</v>
      </c>
      <c r="B855" s="32" t="s">
        <v>59653</v>
      </c>
      <c r="C855" s="39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27"/>
      <c r="AQ855" s="27"/>
      <c r="AR855" s="27"/>
      <c r="AS855" s="27"/>
      <c r="AT855" s="27"/>
      <c r="AU855" s="27"/>
      <c r="AV855" s="27"/>
      <c r="AW855" s="27"/>
      <c r="AX855" s="27"/>
      <c r="AY855" s="27"/>
      <c r="AZ855" s="27"/>
      <c r="BA855" s="27"/>
      <c r="BB855" s="27"/>
      <c r="BC855" s="27"/>
      <c r="BD855" s="27"/>
      <c r="BE855" s="27"/>
      <c r="BF855" s="27"/>
      <c r="BG855" s="27"/>
      <c r="BH855" s="27"/>
      <c r="BI855" s="27"/>
      <c r="BJ855" s="27"/>
      <c r="BK855" s="27"/>
      <c r="BM855" s="23" t="str">
        <f t="shared" si="12"/>
        <v>Калита Лариса Ивановна, КД 186393555 от 05.12.2013</v>
      </c>
      <c r="BO855" s="18">
        <v>329268.27999999997</v>
      </c>
      <c r="BQ855" s="36" t="s">
        <v>2709</v>
      </c>
      <c r="BR855" s="15"/>
      <c r="BS855" s="27" t="s">
        <v>5</v>
      </c>
      <c r="BT855" s="27" t="s">
        <v>7</v>
      </c>
      <c r="BU855" s="37" t="s">
        <v>24111</v>
      </c>
      <c r="BV855" s="27" t="s">
        <v>6</v>
      </c>
      <c r="BW855" s="36" t="s">
        <v>1277</v>
      </c>
    </row>
    <row r="856" spans="1:75" ht="37.5" customHeight="1" x14ac:dyDescent="0.25">
      <c r="A856" s="58">
        <v>847</v>
      </c>
      <c r="B856" s="32" t="s">
        <v>59654</v>
      </c>
      <c r="C856" s="39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27"/>
      <c r="AQ856" s="27"/>
      <c r="AR856" s="27"/>
      <c r="AS856" s="27"/>
      <c r="AT856" s="27"/>
      <c r="AU856" s="27"/>
      <c r="AV856" s="27"/>
      <c r="AW856" s="27"/>
      <c r="AX856" s="27"/>
      <c r="AY856" s="27"/>
      <c r="AZ856" s="27"/>
      <c r="BA856" s="27"/>
      <c r="BB856" s="27"/>
      <c r="BC856" s="27"/>
      <c r="BD856" s="27"/>
      <c r="BE856" s="27"/>
      <c r="BF856" s="27"/>
      <c r="BG856" s="27"/>
      <c r="BH856" s="27"/>
      <c r="BI856" s="27"/>
      <c r="BJ856" s="27"/>
      <c r="BK856" s="27"/>
      <c r="BM856" s="23" t="str">
        <f t="shared" si="12"/>
        <v>Гузеева Татьяна Ивановна, КД 00205201 от 17.12.2014</v>
      </c>
      <c r="BO856" s="18">
        <v>160808.17000000001</v>
      </c>
      <c r="BQ856" s="36" t="s">
        <v>2710</v>
      </c>
      <c r="BR856" s="15"/>
      <c r="BS856" s="27" t="s">
        <v>5</v>
      </c>
      <c r="BT856" s="27" t="s">
        <v>7</v>
      </c>
      <c r="BU856" s="37" t="s">
        <v>24112</v>
      </c>
      <c r="BV856" s="27" t="s">
        <v>6</v>
      </c>
      <c r="BW856" s="36" t="s">
        <v>1432</v>
      </c>
    </row>
    <row r="857" spans="1:75" ht="37.5" customHeight="1" x14ac:dyDescent="0.25">
      <c r="A857" s="58">
        <v>848</v>
      </c>
      <c r="B857" s="32" t="s">
        <v>59655</v>
      </c>
      <c r="C857" s="39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27"/>
      <c r="AQ857" s="27"/>
      <c r="AR857" s="27"/>
      <c r="AS857" s="27"/>
      <c r="AT857" s="27"/>
      <c r="AU857" s="27"/>
      <c r="AV857" s="27"/>
      <c r="AW857" s="27"/>
      <c r="AX857" s="27"/>
      <c r="AY857" s="27"/>
      <c r="AZ857" s="27"/>
      <c r="BA857" s="27"/>
      <c r="BB857" s="27"/>
      <c r="BC857" s="27"/>
      <c r="BD857" s="27"/>
      <c r="BE857" s="27"/>
      <c r="BF857" s="27"/>
      <c r="BG857" s="27"/>
      <c r="BH857" s="27"/>
      <c r="BI857" s="27"/>
      <c r="BJ857" s="27"/>
      <c r="BK857" s="27"/>
      <c r="BM857" s="23" t="str">
        <f t="shared" si="12"/>
        <v>Гузеева Татьяна Ивановна, КД 00304720 от 12.02.2016</v>
      </c>
      <c r="BO857" s="18">
        <v>478624.56</v>
      </c>
      <c r="BQ857" s="36" t="s">
        <v>2710</v>
      </c>
      <c r="BR857" s="15"/>
      <c r="BS857" s="27" t="s">
        <v>5</v>
      </c>
      <c r="BT857" s="27" t="s">
        <v>7</v>
      </c>
      <c r="BU857" s="37" t="s">
        <v>24113</v>
      </c>
      <c r="BV857" s="27" t="s">
        <v>6</v>
      </c>
      <c r="BW857" s="36" t="s">
        <v>47815</v>
      </c>
    </row>
    <row r="858" spans="1:75" ht="30" x14ac:dyDescent="0.25">
      <c r="A858" s="58">
        <v>849</v>
      </c>
      <c r="B858" s="7" t="s">
        <v>59656</v>
      </c>
      <c r="BM858" s="23" t="str">
        <f t="shared" si="12"/>
        <v>Калашникова Ирина Георгиевна, КД 1863153369 от 15.12.2017</v>
      </c>
      <c r="BO858" s="18">
        <v>84487.73</v>
      </c>
      <c r="BQ858" s="27" t="s">
        <v>2712</v>
      </c>
      <c r="BS858" s="27" t="s">
        <v>5</v>
      </c>
      <c r="BT858" s="27" t="s">
        <v>7</v>
      </c>
      <c r="BU858" s="27" t="s">
        <v>24115</v>
      </c>
      <c r="BV858" s="27" t="s">
        <v>6</v>
      </c>
      <c r="BW858" s="19" t="s">
        <v>1304</v>
      </c>
    </row>
    <row r="859" spans="1:75" ht="30" x14ac:dyDescent="0.25">
      <c r="A859" s="58">
        <v>850</v>
      </c>
      <c r="B859" s="7" t="s">
        <v>59657</v>
      </c>
      <c r="BM859" s="23" t="str">
        <f t="shared" si="12"/>
        <v>Переверзева Ольга Николаевна, КД 186379354 от 18.05.2013</v>
      </c>
      <c r="BO859" s="18">
        <v>113899.88</v>
      </c>
      <c r="BQ859" s="27" t="s">
        <v>2713</v>
      </c>
      <c r="BS859" s="27" t="s">
        <v>5</v>
      </c>
      <c r="BT859" s="27" t="s">
        <v>7</v>
      </c>
      <c r="BU859" s="27" t="s">
        <v>24116</v>
      </c>
      <c r="BV859" s="27" t="s">
        <v>6</v>
      </c>
      <c r="BW859" s="19" t="s">
        <v>47959</v>
      </c>
    </row>
    <row r="860" spans="1:75" ht="30" x14ac:dyDescent="0.25">
      <c r="A860" s="58">
        <v>851</v>
      </c>
      <c r="B860" s="7" t="s">
        <v>59658</v>
      </c>
      <c r="BM860" s="23" t="str">
        <f t="shared" si="12"/>
        <v>Ходусова Светлана Викторовна, КД 00235257 от 08.10.2018</v>
      </c>
      <c r="BO860" s="18">
        <v>894843.60000000009</v>
      </c>
      <c r="BQ860" s="27" t="s">
        <v>2714</v>
      </c>
      <c r="BS860" s="27" t="s">
        <v>5</v>
      </c>
      <c r="BT860" s="27" t="s">
        <v>7</v>
      </c>
      <c r="BU860" s="27" t="s">
        <v>24117</v>
      </c>
      <c r="BV860" s="27" t="s">
        <v>6</v>
      </c>
      <c r="BW860" s="19" t="s">
        <v>1538</v>
      </c>
    </row>
    <row r="861" spans="1:75" ht="30" x14ac:dyDescent="0.25">
      <c r="A861" s="58">
        <v>852</v>
      </c>
      <c r="B861" s="7" t="s">
        <v>59659</v>
      </c>
      <c r="BM861" s="23" t="str">
        <f t="shared" si="12"/>
        <v>Ходусова Светлана Викторовна, КД 1863157776 от 08.10.2018</v>
      </c>
      <c r="BO861" s="18">
        <v>27598.32</v>
      </c>
      <c r="BQ861" s="27" t="s">
        <v>2714</v>
      </c>
      <c r="BS861" s="27" t="s">
        <v>5</v>
      </c>
      <c r="BT861" s="27" t="s">
        <v>7</v>
      </c>
      <c r="BU861" s="27" t="s">
        <v>24118</v>
      </c>
      <c r="BV861" s="27" t="s">
        <v>6</v>
      </c>
      <c r="BW861" s="19" t="s">
        <v>1538</v>
      </c>
    </row>
    <row r="862" spans="1:75" ht="30" x14ac:dyDescent="0.25">
      <c r="A862" s="58">
        <v>853</v>
      </c>
      <c r="B862" s="7" t="s">
        <v>59660</v>
      </c>
      <c r="BM862" s="23" t="str">
        <f t="shared" si="12"/>
        <v>ФОЛЬМАН ИРИНА ИВАНОВНА, КД ПЛ - 224803 от 21.03.2018</v>
      </c>
      <c r="BO862" s="18">
        <v>413</v>
      </c>
      <c r="BQ862" s="27" t="s">
        <v>2718</v>
      </c>
      <c r="BS862" s="27" t="s">
        <v>5</v>
      </c>
      <c r="BT862" s="27" t="s">
        <v>7</v>
      </c>
      <c r="BU862" s="27" t="s">
        <v>24124</v>
      </c>
      <c r="BV862" s="27" t="s">
        <v>6</v>
      </c>
      <c r="BW862" s="19" t="s">
        <v>47467</v>
      </c>
    </row>
    <row r="863" spans="1:75" ht="30" x14ac:dyDescent="0.25">
      <c r="A863" s="58">
        <v>854</v>
      </c>
      <c r="B863" s="7" t="s">
        <v>59661</v>
      </c>
      <c r="BM863" s="23" t="str">
        <f t="shared" si="12"/>
        <v>Молчанова Марианна Борисовна, КД ПЛ - 110853 от 24.01.2014</v>
      </c>
      <c r="BO863" s="18">
        <v>186915.46000000002</v>
      </c>
      <c r="BQ863" s="27" t="s">
        <v>2719</v>
      </c>
      <c r="BS863" s="27" t="s">
        <v>5</v>
      </c>
      <c r="BT863" s="27" t="s">
        <v>7</v>
      </c>
      <c r="BU863" s="27" t="s">
        <v>24125</v>
      </c>
      <c r="BV863" s="27" t="s">
        <v>6</v>
      </c>
      <c r="BW863" s="19" t="s">
        <v>47960</v>
      </c>
    </row>
    <row r="864" spans="1:75" x14ac:dyDescent="0.25">
      <c r="A864" s="58">
        <v>855</v>
      </c>
      <c r="B864" s="7" t="s">
        <v>59662</v>
      </c>
      <c r="BM864" s="23" t="str">
        <f t="shared" si="12"/>
        <v>Яцына Андрей Николаевич, КД 00208486 от 19.06.2015</v>
      </c>
      <c r="BO864" s="18">
        <v>156920.54999999999</v>
      </c>
      <c r="BQ864" s="27" t="s">
        <v>2721</v>
      </c>
      <c r="BS864" s="27" t="s">
        <v>5</v>
      </c>
      <c r="BT864" s="27" t="s">
        <v>7</v>
      </c>
      <c r="BU864" s="27" t="s">
        <v>24127</v>
      </c>
      <c r="BV864" s="27" t="s">
        <v>6</v>
      </c>
      <c r="BW864" s="19" t="s">
        <v>47961</v>
      </c>
    </row>
    <row r="865" spans="1:75" ht="30" x14ac:dyDescent="0.25">
      <c r="A865" s="58">
        <v>856</v>
      </c>
      <c r="B865" s="7" t="s">
        <v>59663</v>
      </c>
      <c r="BM865" s="23" t="str">
        <f t="shared" si="12"/>
        <v>Горбань Андрей Анатольевич, КД ПЛ - 61126 от 22.11.2012</v>
      </c>
      <c r="BO865" s="18">
        <v>213301.45</v>
      </c>
      <c r="BQ865" s="27" t="s">
        <v>2722</v>
      </c>
      <c r="BS865" s="27" t="s">
        <v>5</v>
      </c>
      <c r="BT865" s="27" t="s">
        <v>7</v>
      </c>
      <c r="BU865" s="27" t="s">
        <v>24128</v>
      </c>
      <c r="BV865" s="27" t="s">
        <v>6</v>
      </c>
      <c r="BW865" s="19" t="s">
        <v>1188</v>
      </c>
    </row>
    <row r="866" spans="1:75" x14ac:dyDescent="0.25">
      <c r="A866" s="58">
        <v>857</v>
      </c>
      <c r="B866" s="7" t="s">
        <v>59664</v>
      </c>
      <c r="BM866" s="23" t="str">
        <f t="shared" si="12"/>
        <v>Лысенко Татьяна Андреевна, КД 00213689 от 22.03.2016</v>
      </c>
      <c r="BO866" s="18">
        <v>10981.51</v>
      </c>
      <c r="BQ866" s="27" t="s">
        <v>2723</v>
      </c>
      <c r="BS866" s="27" t="s">
        <v>5</v>
      </c>
      <c r="BT866" s="27" t="s">
        <v>7</v>
      </c>
      <c r="BU866" s="27" t="s">
        <v>24129</v>
      </c>
      <c r="BV866" s="27" t="s">
        <v>6</v>
      </c>
      <c r="BW866" s="19" t="s">
        <v>1017</v>
      </c>
    </row>
    <row r="867" spans="1:75" ht="30" x14ac:dyDescent="0.25">
      <c r="A867" s="58">
        <v>858</v>
      </c>
      <c r="B867" s="7" t="s">
        <v>59665</v>
      </c>
      <c r="BM867" s="23" t="str">
        <f t="shared" ref="BM867:BM930" si="13">CONCATENATE(BQ867,BR867,BS867,BT867,BU867,BV867,BW867)</f>
        <v>МИХАЙЛОВ ВЛАДИМИР ВИКТОРОВИЧ, КД 00215692 от 03.06.2016</v>
      </c>
      <c r="BO867" s="18">
        <v>333967.2</v>
      </c>
      <c r="BQ867" s="27" t="s">
        <v>2724</v>
      </c>
      <c r="BS867" s="27" t="s">
        <v>5</v>
      </c>
      <c r="BT867" s="27" t="s">
        <v>7</v>
      </c>
      <c r="BU867" s="27" t="s">
        <v>24130</v>
      </c>
      <c r="BV867" s="27" t="s">
        <v>6</v>
      </c>
      <c r="BW867" s="19" t="s">
        <v>47962</v>
      </c>
    </row>
    <row r="868" spans="1:75" x14ac:dyDescent="0.25">
      <c r="A868" s="58">
        <v>859</v>
      </c>
      <c r="B868" s="7" t="s">
        <v>59666</v>
      </c>
      <c r="BM868" s="23" t="str">
        <f t="shared" si="13"/>
        <v>Майер Любовь Анатольевна, КД 00230211 от 31.03.2018</v>
      </c>
      <c r="BO868" s="18">
        <v>59044.590000000004</v>
      </c>
      <c r="BQ868" s="27" t="s">
        <v>2727</v>
      </c>
      <c r="BS868" s="27" t="s">
        <v>5</v>
      </c>
      <c r="BT868" s="27" t="s">
        <v>7</v>
      </c>
      <c r="BU868" s="27" t="s">
        <v>24133</v>
      </c>
      <c r="BV868" s="27" t="s">
        <v>6</v>
      </c>
      <c r="BW868" s="19" t="s">
        <v>47463</v>
      </c>
    </row>
    <row r="869" spans="1:75" ht="30" x14ac:dyDescent="0.25">
      <c r="A869" s="58">
        <v>860</v>
      </c>
      <c r="B869" s="7" t="s">
        <v>59667</v>
      </c>
      <c r="BM869" s="23" t="str">
        <f t="shared" si="13"/>
        <v>Карабут Валентина Андреевна, КД 186377056 от 05.04.2013</v>
      </c>
      <c r="BO869" s="18">
        <v>4966.66</v>
      </c>
      <c r="BQ869" s="27" t="s">
        <v>2728</v>
      </c>
      <c r="BS869" s="27" t="s">
        <v>5</v>
      </c>
      <c r="BT869" s="27" t="s">
        <v>7</v>
      </c>
      <c r="BU869" s="27" t="s">
        <v>24134</v>
      </c>
      <c r="BV869" s="27" t="s">
        <v>6</v>
      </c>
      <c r="BW869" s="19" t="s">
        <v>1085</v>
      </c>
    </row>
    <row r="870" spans="1:75" ht="30" x14ac:dyDescent="0.25">
      <c r="A870" s="58">
        <v>861</v>
      </c>
      <c r="B870" s="7" t="s">
        <v>59668</v>
      </c>
      <c r="BM870" s="23" t="str">
        <f t="shared" si="13"/>
        <v>Щербалев Александр Викторович, КД 00226385 от 19.10.2017</v>
      </c>
      <c r="BO870" s="18">
        <v>453759.33</v>
      </c>
      <c r="BQ870" s="27" t="s">
        <v>2733</v>
      </c>
      <c r="BS870" s="27" t="s">
        <v>5</v>
      </c>
      <c r="BT870" s="27" t="s">
        <v>7</v>
      </c>
      <c r="BU870" s="27" t="s">
        <v>24139</v>
      </c>
      <c r="BV870" s="27" t="s">
        <v>6</v>
      </c>
      <c r="BW870" s="19" t="s">
        <v>47449</v>
      </c>
    </row>
    <row r="871" spans="1:75" ht="30" x14ac:dyDescent="0.25">
      <c r="A871" s="58">
        <v>862</v>
      </c>
      <c r="B871" s="7" t="s">
        <v>59669</v>
      </c>
      <c r="BM871" s="23" t="str">
        <f t="shared" si="13"/>
        <v>Щербалев Александр Викторович, КД 00230046 от 27.03.2018</v>
      </c>
      <c r="BO871" s="18">
        <v>302801.53999999998</v>
      </c>
      <c r="BQ871" s="27" t="s">
        <v>2733</v>
      </c>
      <c r="BS871" s="27" t="s">
        <v>5</v>
      </c>
      <c r="BT871" s="27" t="s">
        <v>7</v>
      </c>
      <c r="BU871" s="27" t="s">
        <v>24140</v>
      </c>
      <c r="BV871" s="27" t="s">
        <v>6</v>
      </c>
      <c r="BW871" s="19" t="s">
        <v>1195</v>
      </c>
    </row>
    <row r="872" spans="1:75" x14ac:dyDescent="0.25">
      <c r="A872" s="58">
        <v>863</v>
      </c>
      <c r="B872" s="7" t="s">
        <v>59670</v>
      </c>
      <c r="BM872" s="23" t="str">
        <f t="shared" si="13"/>
        <v>Петрик Елена Ромуальдовна, КД 00065568 от 16.05.2013</v>
      </c>
      <c r="BO872" s="18">
        <v>596498.48</v>
      </c>
      <c r="BQ872" s="27" t="s">
        <v>2734</v>
      </c>
      <c r="BS872" s="27" t="s">
        <v>5</v>
      </c>
      <c r="BT872" s="27" t="s">
        <v>7</v>
      </c>
      <c r="BU872" s="27" t="s">
        <v>24142</v>
      </c>
      <c r="BV872" s="27" t="s">
        <v>6</v>
      </c>
      <c r="BW872" s="19" t="s">
        <v>47503</v>
      </c>
    </row>
    <row r="873" spans="1:75" ht="30" x14ac:dyDescent="0.25">
      <c r="A873" s="58">
        <v>864</v>
      </c>
      <c r="B873" s="7" t="s">
        <v>59671</v>
      </c>
      <c r="BM873" s="23" t="str">
        <f t="shared" si="13"/>
        <v>Багдасарян Нарине Суреновна, КД 00214621 от 25.04.2016</v>
      </c>
      <c r="BO873" s="18">
        <v>592617.67999999993</v>
      </c>
      <c r="BQ873" s="27" t="s">
        <v>2735</v>
      </c>
      <c r="BS873" s="27" t="s">
        <v>5</v>
      </c>
      <c r="BT873" s="27" t="s">
        <v>7</v>
      </c>
      <c r="BU873" s="27" t="s">
        <v>24143</v>
      </c>
      <c r="BV873" s="27" t="s">
        <v>6</v>
      </c>
      <c r="BW873" s="19" t="s">
        <v>47834</v>
      </c>
    </row>
    <row r="874" spans="1:75" x14ac:dyDescent="0.25">
      <c r="A874" s="58">
        <v>865</v>
      </c>
      <c r="B874" s="7" t="s">
        <v>59672</v>
      </c>
      <c r="BM874" s="23" t="str">
        <f t="shared" si="13"/>
        <v>Гвазава Нивери Шалвович, КД 06681945 от 20.08.2013</v>
      </c>
      <c r="BO874" s="18">
        <v>125006.65</v>
      </c>
      <c r="BQ874" s="27" t="s">
        <v>2737</v>
      </c>
      <c r="BS874" s="27" t="s">
        <v>5</v>
      </c>
      <c r="BT874" s="27" t="s">
        <v>7</v>
      </c>
      <c r="BU874" s="27" t="s">
        <v>24146</v>
      </c>
      <c r="BV874" s="27" t="s">
        <v>6</v>
      </c>
      <c r="BW874" s="19" t="s">
        <v>47718</v>
      </c>
    </row>
    <row r="875" spans="1:75" x14ac:dyDescent="0.25">
      <c r="A875" s="58">
        <v>866</v>
      </c>
      <c r="B875" s="7" t="s">
        <v>50610</v>
      </c>
      <c r="BM875" s="23" t="str">
        <f t="shared" si="13"/>
        <v>Галстян Флора Рубеновна, КД 00231950 от 04.06.2018</v>
      </c>
      <c r="BO875" s="18">
        <v>197576.05000000002</v>
      </c>
      <c r="BQ875" s="27" t="s">
        <v>2740</v>
      </c>
      <c r="BS875" s="27" t="s">
        <v>5</v>
      </c>
      <c r="BT875" s="27" t="s">
        <v>7</v>
      </c>
      <c r="BU875" s="27" t="s">
        <v>24150</v>
      </c>
      <c r="BV875" s="27" t="s">
        <v>6</v>
      </c>
      <c r="BW875" s="19" t="s">
        <v>47955</v>
      </c>
    </row>
    <row r="876" spans="1:75" ht="30" x14ac:dyDescent="0.25">
      <c r="A876" s="58">
        <v>867</v>
      </c>
      <c r="B876" s="7" t="s">
        <v>59674</v>
      </c>
      <c r="BM876" s="23" t="str">
        <f t="shared" si="13"/>
        <v>Галстян Флора Рубеновна, КД 1863155658 от 04.06.2018</v>
      </c>
      <c r="BO876" s="18">
        <v>12055.14</v>
      </c>
      <c r="BQ876" s="27" t="s">
        <v>2740</v>
      </c>
      <c r="BS876" s="27" t="s">
        <v>5</v>
      </c>
      <c r="BT876" s="27" t="s">
        <v>7</v>
      </c>
      <c r="BU876" s="27" t="s">
        <v>24151</v>
      </c>
      <c r="BV876" s="27" t="s">
        <v>6</v>
      </c>
      <c r="BW876" s="19" t="s">
        <v>47955</v>
      </c>
    </row>
    <row r="877" spans="1:75" ht="30" x14ac:dyDescent="0.25">
      <c r="A877" s="58">
        <v>868</v>
      </c>
      <c r="B877" s="7" t="s">
        <v>59675</v>
      </c>
      <c r="BM877" s="23" t="str">
        <f t="shared" si="13"/>
        <v>ТОРОСЯН ЭДВАРД РОБЕРТОВИЧ, КД 00217081 от 27.07.2016</v>
      </c>
      <c r="BO877" s="18">
        <v>332969.40000000002</v>
      </c>
      <c r="BQ877" s="27" t="s">
        <v>2742</v>
      </c>
      <c r="BS877" s="27" t="s">
        <v>5</v>
      </c>
      <c r="BT877" s="27" t="s">
        <v>7</v>
      </c>
      <c r="BU877" s="27" t="s">
        <v>24153</v>
      </c>
      <c r="BV877" s="27" t="s">
        <v>6</v>
      </c>
      <c r="BW877" s="19" t="s">
        <v>47965</v>
      </c>
    </row>
    <row r="878" spans="1:75" ht="30" x14ac:dyDescent="0.25">
      <c r="A878" s="58">
        <v>869</v>
      </c>
      <c r="B878" s="7" t="s">
        <v>59677</v>
      </c>
      <c r="BM878" s="23" t="str">
        <f t="shared" si="13"/>
        <v>Баляба Ирина Александровна, КД 186345558 от 15.09.2012</v>
      </c>
      <c r="BO878" s="18">
        <v>15607.19</v>
      </c>
      <c r="BQ878" s="27" t="s">
        <v>2745</v>
      </c>
      <c r="BS878" s="27" t="s">
        <v>5</v>
      </c>
      <c r="BT878" s="27" t="s">
        <v>7</v>
      </c>
      <c r="BU878" s="27" t="s">
        <v>24157</v>
      </c>
      <c r="BV878" s="27" t="s">
        <v>6</v>
      </c>
      <c r="BW878" s="19" t="s">
        <v>47966</v>
      </c>
    </row>
    <row r="879" spans="1:75" ht="30" x14ac:dyDescent="0.25">
      <c r="A879" s="58">
        <v>870</v>
      </c>
      <c r="B879" s="7" t="s">
        <v>59678</v>
      </c>
      <c r="BM879" s="23" t="str">
        <f t="shared" si="13"/>
        <v>Гришкевич Людмила Анатольевна, КД 00229698 от 13.03.2018</v>
      </c>
      <c r="BO879" s="18">
        <v>100507.67000000001</v>
      </c>
      <c r="BQ879" s="27" t="s">
        <v>2746</v>
      </c>
      <c r="BS879" s="27" t="s">
        <v>5</v>
      </c>
      <c r="BT879" s="27" t="s">
        <v>7</v>
      </c>
      <c r="BU879" s="27" t="s">
        <v>24158</v>
      </c>
      <c r="BV879" s="27" t="s">
        <v>6</v>
      </c>
      <c r="BW879" s="19" t="s">
        <v>1346</v>
      </c>
    </row>
    <row r="880" spans="1:75" ht="30" x14ac:dyDescent="0.25">
      <c r="A880" s="58">
        <v>871</v>
      </c>
      <c r="B880" s="7" t="s">
        <v>59679</v>
      </c>
      <c r="BM880" s="23" t="str">
        <f t="shared" si="13"/>
        <v>БАГИНСКАЯ АНТОНИКА БОРИСОВНА, КД 00219909 от 15.12.2016</v>
      </c>
      <c r="BO880" s="18">
        <v>64005.36</v>
      </c>
      <c r="BQ880" s="27" t="s">
        <v>2747</v>
      </c>
      <c r="BS880" s="27" t="s">
        <v>5</v>
      </c>
      <c r="BT880" s="27" t="s">
        <v>7</v>
      </c>
      <c r="BU880" s="27" t="s">
        <v>24159</v>
      </c>
      <c r="BV880" s="27" t="s">
        <v>6</v>
      </c>
      <c r="BW880" s="19" t="s">
        <v>279</v>
      </c>
    </row>
    <row r="881" spans="1:75" x14ac:dyDescent="0.25">
      <c r="A881" s="58">
        <v>872</v>
      </c>
      <c r="B881" s="7" t="s">
        <v>59681</v>
      </c>
      <c r="BM881" s="23" t="str">
        <f t="shared" si="13"/>
        <v>Арзуманян Роза Левоновна, КД 18627505 от 20.05.2011</v>
      </c>
      <c r="BO881" s="18">
        <v>294361.39</v>
      </c>
      <c r="BQ881" s="27" t="s">
        <v>414</v>
      </c>
      <c r="BS881" s="27" t="s">
        <v>5</v>
      </c>
      <c r="BT881" s="27" t="s">
        <v>7</v>
      </c>
      <c r="BU881" s="27" t="s">
        <v>24161</v>
      </c>
      <c r="BV881" s="27" t="s">
        <v>6</v>
      </c>
      <c r="BW881" s="19" t="s">
        <v>47968</v>
      </c>
    </row>
    <row r="882" spans="1:75" ht="30" x14ac:dyDescent="0.25">
      <c r="A882" s="58">
        <v>873</v>
      </c>
      <c r="B882" s="7" t="s">
        <v>59682</v>
      </c>
      <c r="BM882" s="23" t="str">
        <f t="shared" si="13"/>
        <v>Степаненко Ольга Григорьевна, КД 00215157 от 19.05.2016</v>
      </c>
      <c r="BO882" s="18">
        <v>507937.73</v>
      </c>
      <c r="BQ882" s="27" t="s">
        <v>2750</v>
      </c>
      <c r="BS882" s="27" t="s">
        <v>5</v>
      </c>
      <c r="BT882" s="27" t="s">
        <v>7</v>
      </c>
      <c r="BU882" s="27" t="s">
        <v>24163</v>
      </c>
      <c r="BV882" s="27" t="s">
        <v>6</v>
      </c>
      <c r="BW882" s="19" t="s">
        <v>47940</v>
      </c>
    </row>
    <row r="883" spans="1:75" ht="30" x14ac:dyDescent="0.25">
      <c r="A883" s="58">
        <v>874</v>
      </c>
      <c r="B883" s="7" t="s">
        <v>59683</v>
      </c>
      <c r="BM883" s="23" t="str">
        <f t="shared" si="13"/>
        <v>Гаврюшов Анатолий Алексеевич, КД 00159515 от 20.02.2013</v>
      </c>
      <c r="BO883" s="18">
        <v>226107.16999999998</v>
      </c>
      <c r="BQ883" s="27" t="s">
        <v>2751</v>
      </c>
      <c r="BS883" s="27" t="s">
        <v>5</v>
      </c>
      <c r="BT883" s="27" t="s">
        <v>7</v>
      </c>
      <c r="BU883" s="27" t="s">
        <v>24164</v>
      </c>
      <c r="BV883" s="27" t="s">
        <v>6</v>
      </c>
      <c r="BW883" s="19" t="s">
        <v>1341</v>
      </c>
    </row>
    <row r="884" spans="1:75" ht="30" x14ac:dyDescent="0.25">
      <c r="A884" s="58">
        <v>875</v>
      </c>
      <c r="B884" s="7" t="s">
        <v>59684</v>
      </c>
      <c r="BM884" s="23" t="str">
        <f t="shared" si="13"/>
        <v>Гаврюшов Анатолий Алексеевич, КД 1863105509 от 29.01.2014</v>
      </c>
      <c r="BO884" s="18">
        <v>68051.23</v>
      </c>
      <c r="BQ884" s="27" t="s">
        <v>2751</v>
      </c>
      <c r="BS884" s="27" t="s">
        <v>5</v>
      </c>
      <c r="BT884" s="27" t="s">
        <v>7</v>
      </c>
      <c r="BU884" s="27" t="s">
        <v>24165</v>
      </c>
      <c r="BV884" s="27" t="s">
        <v>6</v>
      </c>
      <c r="BW884" s="19" t="s">
        <v>47969</v>
      </c>
    </row>
    <row r="885" spans="1:75" ht="30" x14ac:dyDescent="0.25">
      <c r="A885" s="58">
        <v>876</v>
      </c>
      <c r="B885" s="7" t="s">
        <v>59685</v>
      </c>
      <c r="BM885" s="23" t="str">
        <f t="shared" si="13"/>
        <v>ШУЛЬГА КОНСТАНТИН ВИКТОРОВИЧ, КД ПЛ - 239350 от 23.07.2018</v>
      </c>
      <c r="BO885" s="18">
        <v>297</v>
      </c>
      <c r="BQ885" s="27" t="s">
        <v>2752</v>
      </c>
      <c r="BS885" s="27" t="s">
        <v>5</v>
      </c>
      <c r="BT885" s="27" t="s">
        <v>7</v>
      </c>
      <c r="BU885" s="27" t="s">
        <v>24166</v>
      </c>
      <c r="BV885" s="27" t="s">
        <v>6</v>
      </c>
      <c r="BW885" s="19" t="s">
        <v>47460</v>
      </c>
    </row>
    <row r="886" spans="1:75" ht="30" x14ac:dyDescent="0.25">
      <c r="A886" s="58">
        <v>877</v>
      </c>
      <c r="B886" s="7" t="s">
        <v>59686</v>
      </c>
      <c r="BM886" s="23" t="str">
        <f t="shared" si="13"/>
        <v>ЗАЗЫКИН ИГОРЬ НИКОЛАЕВИЧ, КД ПЛ - 144696 от 20.03.2018</v>
      </c>
      <c r="BO886" s="18">
        <v>681.28</v>
      </c>
      <c r="BQ886" s="27" t="s">
        <v>2753</v>
      </c>
      <c r="BS886" s="27" t="s">
        <v>5</v>
      </c>
      <c r="BT886" s="27" t="s">
        <v>7</v>
      </c>
      <c r="BU886" s="27" t="s">
        <v>24167</v>
      </c>
      <c r="BV886" s="27" t="s">
        <v>6</v>
      </c>
      <c r="BW886" s="19" t="s">
        <v>88</v>
      </c>
    </row>
    <row r="887" spans="1:75" ht="30" x14ac:dyDescent="0.25">
      <c r="A887" s="58">
        <v>878</v>
      </c>
      <c r="B887" s="7" t="s">
        <v>59687</v>
      </c>
      <c r="BM887" s="23" t="str">
        <f t="shared" si="13"/>
        <v>Петрова Людмила Михайловна, КД 00224865 от 23.08.2017</v>
      </c>
      <c r="BO887" s="18">
        <v>46353.17</v>
      </c>
      <c r="BQ887" s="27" t="s">
        <v>2754</v>
      </c>
      <c r="BS887" s="27" t="s">
        <v>5</v>
      </c>
      <c r="BT887" s="27" t="s">
        <v>7</v>
      </c>
      <c r="BU887" s="27" t="s">
        <v>24168</v>
      </c>
      <c r="BV887" s="27" t="s">
        <v>6</v>
      </c>
      <c r="BW887" s="19" t="s">
        <v>47514</v>
      </c>
    </row>
    <row r="888" spans="1:75" x14ac:dyDescent="0.25">
      <c r="A888" s="58">
        <v>879</v>
      </c>
      <c r="B888" s="7" t="s">
        <v>59689</v>
      </c>
      <c r="BM888" s="23" t="str">
        <f t="shared" si="13"/>
        <v>Шайкина Ольга Михайловна, КД 00213909 от 29.03.2016</v>
      </c>
      <c r="BO888" s="18">
        <v>77479.520000000004</v>
      </c>
      <c r="BQ888" s="27" t="s">
        <v>2756</v>
      </c>
      <c r="BS888" s="27" t="s">
        <v>5</v>
      </c>
      <c r="BT888" s="27" t="s">
        <v>7</v>
      </c>
      <c r="BU888" s="27" t="s">
        <v>24170</v>
      </c>
      <c r="BV888" s="27" t="s">
        <v>6</v>
      </c>
      <c r="BW888" s="19" t="s">
        <v>47970</v>
      </c>
    </row>
    <row r="889" spans="1:75" ht="30" x14ac:dyDescent="0.25">
      <c r="A889" s="58">
        <v>880</v>
      </c>
      <c r="B889" s="7" t="s">
        <v>59690</v>
      </c>
      <c r="BM889" s="23" t="str">
        <f t="shared" si="13"/>
        <v>Оганов Арсен Сергеевич, КД 1863148017 от 25.03.2016</v>
      </c>
      <c r="BO889" s="18">
        <v>20074.8</v>
      </c>
      <c r="BQ889" s="27" t="s">
        <v>2757</v>
      </c>
      <c r="BS889" s="27" t="s">
        <v>5</v>
      </c>
      <c r="BT889" s="27" t="s">
        <v>7</v>
      </c>
      <c r="BU889" s="27" t="s">
        <v>24171</v>
      </c>
      <c r="BV889" s="27" t="s">
        <v>6</v>
      </c>
      <c r="BW889" s="19" t="s">
        <v>47561</v>
      </c>
    </row>
    <row r="890" spans="1:75" ht="30" x14ac:dyDescent="0.25">
      <c r="A890" s="58">
        <v>881</v>
      </c>
      <c r="B890" s="7" t="s">
        <v>59691</v>
      </c>
      <c r="BM890" s="23" t="str">
        <f t="shared" si="13"/>
        <v>Амирханова Марина Касымовна, КД 00210901 от 19.10.2015</v>
      </c>
      <c r="BO890" s="18">
        <v>107134.46</v>
      </c>
      <c r="BQ890" s="27" t="s">
        <v>2762</v>
      </c>
      <c r="BS890" s="27" t="s">
        <v>5</v>
      </c>
      <c r="BT890" s="27" t="s">
        <v>7</v>
      </c>
      <c r="BU890" s="27" t="s">
        <v>24177</v>
      </c>
      <c r="BV890" s="27" t="s">
        <v>6</v>
      </c>
      <c r="BW890" s="19" t="s">
        <v>47972</v>
      </c>
    </row>
    <row r="891" spans="1:75" ht="30" x14ac:dyDescent="0.25">
      <c r="A891" s="58">
        <v>882</v>
      </c>
      <c r="B891" s="7" t="s">
        <v>59692</v>
      </c>
      <c r="BM891" s="23" t="str">
        <f t="shared" si="13"/>
        <v>Плашкарев Геннадий Николаевич, КД 186346066 от 03.08.2012</v>
      </c>
      <c r="BO891" s="18">
        <v>146556.89000000001</v>
      </c>
      <c r="BQ891" s="27" t="s">
        <v>2763</v>
      </c>
      <c r="BS891" s="27" t="s">
        <v>5</v>
      </c>
      <c r="BT891" s="27" t="s">
        <v>7</v>
      </c>
      <c r="BU891" s="27" t="s">
        <v>24178</v>
      </c>
      <c r="BV891" s="27" t="s">
        <v>6</v>
      </c>
      <c r="BW891" s="19" t="s">
        <v>1075</v>
      </c>
    </row>
    <row r="892" spans="1:75" x14ac:dyDescent="0.25">
      <c r="A892" s="58">
        <v>883</v>
      </c>
      <c r="B892" s="7" t="s">
        <v>59693</v>
      </c>
      <c r="BM892" s="23" t="str">
        <f t="shared" si="13"/>
        <v>Белов Дмитрий Геннадиевич, КД 00226004 от 04.10.2017</v>
      </c>
      <c r="BO892" s="18">
        <v>288099.20000000001</v>
      </c>
      <c r="BQ892" s="27" t="s">
        <v>2765</v>
      </c>
      <c r="BS892" s="27" t="s">
        <v>5</v>
      </c>
      <c r="BT892" s="27" t="s">
        <v>7</v>
      </c>
      <c r="BU892" s="27" t="s">
        <v>24183</v>
      </c>
      <c r="BV892" s="27" t="s">
        <v>6</v>
      </c>
      <c r="BW892" s="19" t="s">
        <v>47444</v>
      </c>
    </row>
    <row r="893" spans="1:75" ht="30" x14ac:dyDescent="0.25">
      <c r="A893" s="58">
        <v>884</v>
      </c>
      <c r="B893" s="7" t="s">
        <v>59694</v>
      </c>
      <c r="BM893" s="23" t="str">
        <f t="shared" si="13"/>
        <v>Белов Дмитрий Геннадиевич, КД 1863152462 от 04.10.2017</v>
      </c>
      <c r="BO893" s="18">
        <v>32182.510000000002</v>
      </c>
      <c r="BQ893" s="27" t="s">
        <v>2765</v>
      </c>
      <c r="BS893" s="27" t="s">
        <v>5</v>
      </c>
      <c r="BT893" s="27" t="s">
        <v>7</v>
      </c>
      <c r="BU893" s="27" t="s">
        <v>24184</v>
      </c>
      <c r="BV893" s="27" t="s">
        <v>6</v>
      </c>
      <c r="BW893" s="19" t="s">
        <v>47444</v>
      </c>
    </row>
    <row r="894" spans="1:75" ht="30" x14ac:dyDescent="0.25">
      <c r="A894" s="58">
        <v>885</v>
      </c>
      <c r="B894" s="7" t="s">
        <v>59695</v>
      </c>
      <c r="BM894" s="23" t="str">
        <f t="shared" si="13"/>
        <v>Апресян Ваграм Джавадимович, КД 186333377 от 13.04.2012</v>
      </c>
      <c r="BO894" s="18">
        <v>142489.93999999997</v>
      </c>
      <c r="BQ894" s="27" t="s">
        <v>2767</v>
      </c>
      <c r="BS894" s="27" t="s">
        <v>5</v>
      </c>
      <c r="BT894" s="27" t="s">
        <v>7</v>
      </c>
      <c r="BU894" s="27" t="s">
        <v>24186</v>
      </c>
      <c r="BV894" s="27" t="s">
        <v>6</v>
      </c>
      <c r="BW894" s="19" t="s">
        <v>1249</v>
      </c>
    </row>
    <row r="895" spans="1:75" ht="30" x14ac:dyDescent="0.25">
      <c r="A895" s="58">
        <v>886</v>
      </c>
      <c r="B895" s="7" t="s">
        <v>59696</v>
      </c>
      <c r="BM895" s="23" t="str">
        <f t="shared" si="13"/>
        <v>Апресян Ваграм Джавадимович, КД ПЛ - 70150 от 25.03.2013</v>
      </c>
      <c r="BO895" s="18">
        <v>110394.96</v>
      </c>
      <c r="BQ895" s="27" t="s">
        <v>2767</v>
      </c>
      <c r="BS895" s="27" t="s">
        <v>5</v>
      </c>
      <c r="BT895" s="27" t="s">
        <v>7</v>
      </c>
      <c r="BU895" s="27" t="s">
        <v>24187</v>
      </c>
      <c r="BV895" s="27" t="s">
        <v>6</v>
      </c>
      <c r="BW895" s="19" t="s">
        <v>47633</v>
      </c>
    </row>
    <row r="896" spans="1:75" ht="30" x14ac:dyDescent="0.25">
      <c r="A896" s="58">
        <v>887</v>
      </c>
      <c r="B896" s="7" t="s">
        <v>59697</v>
      </c>
      <c r="BM896" s="23" t="str">
        <f t="shared" si="13"/>
        <v>Апресян Ваграм Джавадимович, КД 00081123 от 21.12.2012</v>
      </c>
      <c r="BO896" s="18">
        <v>144681.07</v>
      </c>
      <c r="BQ896" s="27" t="s">
        <v>2767</v>
      </c>
      <c r="BS896" s="27" t="s">
        <v>5</v>
      </c>
      <c r="BT896" s="27" t="s">
        <v>7</v>
      </c>
      <c r="BU896" s="27" t="s">
        <v>24188</v>
      </c>
      <c r="BV896" s="27" t="s">
        <v>6</v>
      </c>
      <c r="BW896" s="19" t="s">
        <v>1384</v>
      </c>
    </row>
    <row r="897" spans="1:75" ht="30" x14ac:dyDescent="0.25">
      <c r="A897" s="58">
        <v>888</v>
      </c>
      <c r="B897" s="7" t="s">
        <v>59698</v>
      </c>
      <c r="BM897" s="23" t="str">
        <f t="shared" si="13"/>
        <v>Апресян Ваграм Джавадимович, КД 00301768 от 30.06.2014</v>
      </c>
      <c r="BO897" s="18">
        <v>621891.09000000008</v>
      </c>
      <c r="BQ897" s="27" t="s">
        <v>2767</v>
      </c>
      <c r="BS897" s="27" t="s">
        <v>5</v>
      </c>
      <c r="BT897" s="27" t="s">
        <v>7</v>
      </c>
      <c r="BU897" s="27" t="s">
        <v>24189</v>
      </c>
      <c r="BV897" s="27" t="s">
        <v>6</v>
      </c>
      <c r="BW897" s="19" t="s">
        <v>1081</v>
      </c>
    </row>
    <row r="898" spans="1:75" ht="30" x14ac:dyDescent="0.25">
      <c r="A898" s="58">
        <v>889</v>
      </c>
      <c r="B898" s="7" t="s">
        <v>59699</v>
      </c>
      <c r="BM898" s="23" t="str">
        <f t="shared" si="13"/>
        <v>Копылова Нина Викторовна, КД 186368944 от 04.04.2013</v>
      </c>
      <c r="BO898" s="18">
        <v>92419.62000000001</v>
      </c>
      <c r="BQ898" s="27" t="s">
        <v>2768</v>
      </c>
      <c r="BS898" s="27" t="s">
        <v>5</v>
      </c>
      <c r="BT898" s="27" t="s">
        <v>7</v>
      </c>
      <c r="BU898" s="27" t="s">
        <v>24190</v>
      </c>
      <c r="BV898" s="27" t="s">
        <v>6</v>
      </c>
      <c r="BW898" s="19" t="s">
        <v>1276</v>
      </c>
    </row>
    <row r="899" spans="1:75" ht="30" x14ac:dyDescent="0.25">
      <c r="A899" s="58">
        <v>890</v>
      </c>
      <c r="B899" s="7" t="s">
        <v>59700</v>
      </c>
      <c r="BM899" s="23" t="str">
        <f t="shared" si="13"/>
        <v>Артамонова Марина Викторовна, КД 00204130 от 27.11.2014</v>
      </c>
      <c r="BO899" s="18">
        <v>119652.29000000001</v>
      </c>
      <c r="BQ899" s="27" t="s">
        <v>2772</v>
      </c>
      <c r="BS899" s="27" t="s">
        <v>5</v>
      </c>
      <c r="BT899" s="27" t="s">
        <v>7</v>
      </c>
      <c r="BU899" s="27" t="s">
        <v>24194</v>
      </c>
      <c r="BV899" s="27" t="s">
        <v>6</v>
      </c>
      <c r="BW899" s="19" t="s">
        <v>47973</v>
      </c>
    </row>
    <row r="900" spans="1:75" ht="30" x14ac:dyDescent="0.25">
      <c r="A900" s="58">
        <v>891</v>
      </c>
      <c r="B900" s="7" t="s">
        <v>59701</v>
      </c>
      <c r="BM900" s="23" t="str">
        <f t="shared" si="13"/>
        <v>Гаспарян Каринэ Акоповна, КД ПЛ - 241243 от 25.08.2018</v>
      </c>
      <c r="BO900" s="18">
        <v>198</v>
      </c>
      <c r="BQ900" s="27" t="s">
        <v>2773</v>
      </c>
      <c r="BS900" s="27" t="s">
        <v>5</v>
      </c>
      <c r="BT900" s="27" t="s">
        <v>7</v>
      </c>
      <c r="BU900" s="27" t="s">
        <v>24195</v>
      </c>
      <c r="BV900" s="27" t="s">
        <v>6</v>
      </c>
      <c r="BW900" s="19" t="s">
        <v>47602</v>
      </c>
    </row>
    <row r="901" spans="1:75" ht="30" x14ac:dyDescent="0.25">
      <c r="A901" s="58">
        <v>892</v>
      </c>
      <c r="B901" s="7" t="s">
        <v>59702</v>
      </c>
      <c r="BM901" s="23" t="str">
        <f t="shared" si="13"/>
        <v>Думанский Сергей Михайлович, КД 00215178 от 19.05.2016</v>
      </c>
      <c r="BO901" s="18">
        <v>369208.38</v>
      </c>
      <c r="BQ901" s="27" t="s">
        <v>2774</v>
      </c>
      <c r="BS901" s="27" t="s">
        <v>5</v>
      </c>
      <c r="BT901" s="27" t="s">
        <v>7</v>
      </c>
      <c r="BU901" s="27" t="s">
        <v>24196</v>
      </c>
      <c r="BV901" s="27" t="s">
        <v>6</v>
      </c>
      <c r="BW901" s="19" t="s">
        <v>47940</v>
      </c>
    </row>
    <row r="902" spans="1:75" ht="30" x14ac:dyDescent="0.25">
      <c r="A902" s="58">
        <v>893</v>
      </c>
      <c r="B902" s="7" t="s">
        <v>59705</v>
      </c>
      <c r="BM902" s="23" t="str">
        <f t="shared" si="13"/>
        <v>Шубенок Николай Николаевич, КД 00067228 от 23.08.2013</v>
      </c>
      <c r="BO902" s="18">
        <v>13332.05</v>
      </c>
      <c r="BQ902" s="27" t="s">
        <v>2777</v>
      </c>
      <c r="BS902" s="27" t="s">
        <v>5</v>
      </c>
      <c r="BT902" s="27" t="s">
        <v>7</v>
      </c>
      <c r="BU902" s="27" t="s">
        <v>24201</v>
      </c>
      <c r="BV902" s="27" t="s">
        <v>6</v>
      </c>
      <c r="BW902" s="19" t="s">
        <v>47554</v>
      </c>
    </row>
    <row r="903" spans="1:75" x14ac:dyDescent="0.25">
      <c r="A903" s="58">
        <v>894</v>
      </c>
      <c r="B903" s="7" t="s">
        <v>59706</v>
      </c>
      <c r="BM903" s="23" t="str">
        <f t="shared" si="13"/>
        <v>Аветисян Артур Хнкяносович, КД 00224277 от 27.07.2017</v>
      </c>
      <c r="BO903" s="18">
        <v>180448.09</v>
      </c>
      <c r="BQ903" s="27" t="s">
        <v>2778</v>
      </c>
      <c r="BS903" s="27" t="s">
        <v>5</v>
      </c>
      <c r="BT903" s="27" t="s">
        <v>7</v>
      </c>
      <c r="BU903" s="27" t="s">
        <v>24202</v>
      </c>
      <c r="BV903" s="27" t="s">
        <v>6</v>
      </c>
      <c r="BW903" s="19" t="s">
        <v>47974</v>
      </c>
    </row>
    <row r="904" spans="1:75" ht="30" x14ac:dyDescent="0.25">
      <c r="A904" s="58">
        <v>895</v>
      </c>
      <c r="B904" s="7" t="s">
        <v>59707</v>
      </c>
      <c r="BM904" s="23" t="str">
        <f t="shared" si="13"/>
        <v>ГРИГОРЯН СИРВАРД САРГИСОВНА, КД 00234047 от 22.08.2018</v>
      </c>
      <c r="BO904" s="18">
        <v>927948.96</v>
      </c>
      <c r="BQ904" s="27" t="s">
        <v>2780</v>
      </c>
      <c r="BS904" s="27" t="s">
        <v>5</v>
      </c>
      <c r="BT904" s="27" t="s">
        <v>7</v>
      </c>
      <c r="BU904" s="27" t="s">
        <v>24205</v>
      </c>
      <c r="BV904" s="27" t="s">
        <v>6</v>
      </c>
      <c r="BW904" s="19" t="s">
        <v>1139</v>
      </c>
    </row>
    <row r="905" spans="1:75" ht="30" x14ac:dyDescent="0.25">
      <c r="A905" s="58">
        <v>896</v>
      </c>
      <c r="B905" s="7" t="s">
        <v>59708</v>
      </c>
      <c r="BM905" s="23" t="str">
        <f t="shared" si="13"/>
        <v>ГРИГОРЯН СИРВАРД САРГИСОВНА, КД 1863156961 от 22.08.2018</v>
      </c>
      <c r="BO905" s="18">
        <v>31721.52</v>
      </c>
      <c r="BQ905" s="27" t="s">
        <v>2780</v>
      </c>
      <c r="BS905" s="27" t="s">
        <v>5</v>
      </c>
      <c r="BT905" s="27" t="s">
        <v>7</v>
      </c>
      <c r="BU905" s="27" t="s">
        <v>24206</v>
      </c>
      <c r="BV905" s="27" t="s">
        <v>6</v>
      </c>
      <c r="BW905" s="19" t="s">
        <v>1139</v>
      </c>
    </row>
    <row r="906" spans="1:75" ht="30" x14ac:dyDescent="0.25">
      <c r="A906" s="58">
        <v>897</v>
      </c>
      <c r="B906" s="7" t="s">
        <v>59711</v>
      </c>
      <c r="BM906" s="23" t="str">
        <f t="shared" si="13"/>
        <v>Бачанова Галина Алексеевна, КД 186395990 от 18.10.2013</v>
      </c>
      <c r="BO906" s="18">
        <v>183959.22</v>
      </c>
      <c r="BQ906" s="27" t="s">
        <v>2783</v>
      </c>
      <c r="BS906" s="27" t="s">
        <v>5</v>
      </c>
      <c r="BT906" s="27" t="s">
        <v>7</v>
      </c>
      <c r="BU906" s="27" t="s">
        <v>24211</v>
      </c>
      <c r="BV906" s="27" t="s">
        <v>6</v>
      </c>
      <c r="BW906" s="19" t="s">
        <v>47976</v>
      </c>
    </row>
    <row r="907" spans="1:75" ht="30" x14ac:dyDescent="0.25">
      <c r="A907" s="58">
        <v>898</v>
      </c>
      <c r="B907" s="7" t="s">
        <v>59713</v>
      </c>
      <c r="BM907" s="23" t="str">
        <f t="shared" si="13"/>
        <v>Акопян Андраник Шороизович, КД 00305549 от 29.06.2017</v>
      </c>
      <c r="BO907" s="18">
        <v>104982.2</v>
      </c>
      <c r="BQ907" s="27" t="s">
        <v>2784</v>
      </c>
      <c r="BS907" s="27" t="s">
        <v>5</v>
      </c>
      <c r="BT907" s="27" t="s">
        <v>7</v>
      </c>
      <c r="BU907" s="27" t="s">
        <v>24213</v>
      </c>
      <c r="BV907" s="27" t="s">
        <v>6</v>
      </c>
      <c r="BW907" s="19" t="s">
        <v>1084</v>
      </c>
    </row>
    <row r="908" spans="1:75" x14ac:dyDescent="0.25">
      <c r="A908" s="58">
        <v>899</v>
      </c>
      <c r="B908" s="7" t="s">
        <v>59714</v>
      </c>
      <c r="BM908" s="23" t="str">
        <f t="shared" si="13"/>
        <v>Котенко Николай Георгиевич, КД 00234744 от 18.09.2018</v>
      </c>
      <c r="BO908" s="18">
        <v>24929.099999999995</v>
      </c>
      <c r="BQ908" s="27" t="s">
        <v>416</v>
      </c>
      <c r="BS908" s="27" t="s">
        <v>5</v>
      </c>
      <c r="BT908" s="27" t="s">
        <v>7</v>
      </c>
      <c r="BU908" s="27" t="s">
        <v>24214</v>
      </c>
      <c r="BV908" s="27" t="s">
        <v>6</v>
      </c>
      <c r="BW908" s="19" t="s">
        <v>1536</v>
      </c>
    </row>
    <row r="909" spans="1:75" ht="30" x14ac:dyDescent="0.25">
      <c r="A909" s="58">
        <v>900</v>
      </c>
      <c r="B909" s="7" t="s">
        <v>59715</v>
      </c>
      <c r="BM909" s="23" t="str">
        <f t="shared" si="13"/>
        <v>Котенко Николай Георгиевич, КД ЗП - 187645 от 19.10.2016</v>
      </c>
      <c r="BO909" s="18">
        <v>810846.33</v>
      </c>
      <c r="BQ909" s="27" t="s">
        <v>416</v>
      </c>
      <c r="BS909" s="27" t="s">
        <v>5</v>
      </c>
      <c r="BT909" s="27" t="s">
        <v>7</v>
      </c>
      <c r="BU909" s="27" t="s">
        <v>24215</v>
      </c>
      <c r="BV909" s="27" t="s">
        <v>6</v>
      </c>
      <c r="BW909" s="19" t="s">
        <v>47686</v>
      </c>
    </row>
    <row r="910" spans="1:75" ht="30" x14ac:dyDescent="0.25">
      <c r="A910" s="58">
        <v>901</v>
      </c>
      <c r="B910" s="7" t="s">
        <v>59717</v>
      </c>
      <c r="BM910" s="23" t="str">
        <f t="shared" si="13"/>
        <v>Моисеенкова Елена Васильевна, КД 00207545 от 13.05.2015</v>
      </c>
      <c r="BO910" s="18">
        <v>78602.960000000006</v>
      </c>
      <c r="BQ910" s="27" t="s">
        <v>2785</v>
      </c>
      <c r="BS910" s="27" t="s">
        <v>5</v>
      </c>
      <c r="BT910" s="27" t="s">
        <v>7</v>
      </c>
      <c r="BU910" s="27" t="s">
        <v>24217</v>
      </c>
      <c r="BV910" s="27" t="s">
        <v>6</v>
      </c>
      <c r="BW910" s="19" t="s">
        <v>47977</v>
      </c>
    </row>
    <row r="911" spans="1:75" ht="30" x14ac:dyDescent="0.25">
      <c r="A911" s="58">
        <v>902</v>
      </c>
      <c r="B911" s="7" t="s">
        <v>59718</v>
      </c>
      <c r="BM911" s="23" t="str">
        <f t="shared" si="13"/>
        <v>Гаева Наталья Константиновна, КД МК- 100589 от 23.01.2014</v>
      </c>
      <c r="BO911" s="18">
        <v>210428.66</v>
      </c>
      <c r="BQ911" s="27" t="s">
        <v>2790</v>
      </c>
      <c r="BS911" s="27" t="s">
        <v>5</v>
      </c>
      <c r="BT911" s="27" t="s">
        <v>7</v>
      </c>
      <c r="BU911" s="27" t="s">
        <v>24222</v>
      </c>
      <c r="BV911" s="27" t="s">
        <v>6</v>
      </c>
      <c r="BW911" s="19" t="s">
        <v>1460</v>
      </c>
    </row>
    <row r="912" spans="1:75" ht="30" x14ac:dyDescent="0.25">
      <c r="A912" s="58">
        <v>903</v>
      </c>
      <c r="B912" s="7" t="s">
        <v>59719</v>
      </c>
      <c r="BM912" s="23" t="str">
        <f t="shared" si="13"/>
        <v>Виталюева Галина Николаевна, КД 00302062 от 23.07.2014</v>
      </c>
      <c r="BO912" s="18">
        <v>341373.47</v>
      </c>
      <c r="BQ912" s="27" t="s">
        <v>2791</v>
      </c>
      <c r="BS912" s="27" t="s">
        <v>5</v>
      </c>
      <c r="BT912" s="27" t="s">
        <v>7</v>
      </c>
      <c r="BU912" s="27" t="s">
        <v>24223</v>
      </c>
      <c r="BV912" s="27" t="s">
        <v>6</v>
      </c>
      <c r="BW912" s="19" t="s">
        <v>1324</v>
      </c>
    </row>
    <row r="913" spans="1:75" x14ac:dyDescent="0.25">
      <c r="A913" s="58">
        <v>904</v>
      </c>
      <c r="B913" s="7" t="s">
        <v>59720</v>
      </c>
      <c r="BM913" s="23" t="str">
        <f t="shared" si="13"/>
        <v>Игонин Сергей Сергеевич, КД 00304784 от 04.03.2016</v>
      </c>
      <c r="BO913" s="18">
        <v>498638.93999999994</v>
      </c>
      <c r="BQ913" s="27" t="s">
        <v>2792</v>
      </c>
      <c r="BS913" s="27" t="s">
        <v>5</v>
      </c>
      <c r="BT913" s="27" t="s">
        <v>7</v>
      </c>
      <c r="BU913" s="27" t="s">
        <v>24224</v>
      </c>
      <c r="BV913" s="27" t="s">
        <v>6</v>
      </c>
      <c r="BW913" s="19" t="s">
        <v>47978</v>
      </c>
    </row>
    <row r="914" spans="1:75" ht="30" x14ac:dyDescent="0.25">
      <c r="A914" s="58">
        <v>905</v>
      </c>
      <c r="B914" s="7" t="s">
        <v>59721</v>
      </c>
      <c r="BM914" s="23" t="str">
        <f t="shared" si="13"/>
        <v>Шевченко Вера Валентиновна, КД 00068206 от 08.10.2013</v>
      </c>
      <c r="BO914" s="18">
        <v>143365.17000000001</v>
      </c>
      <c r="BQ914" s="27" t="s">
        <v>2794</v>
      </c>
      <c r="BS914" s="27" t="s">
        <v>5</v>
      </c>
      <c r="BT914" s="27" t="s">
        <v>7</v>
      </c>
      <c r="BU914" s="27" t="s">
        <v>24226</v>
      </c>
      <c r="BV914" s="27" t="s">
        <v>6</v>
      </c>
      <c r="BW914" s="19" t="s">
        <v>47847</v>
      </c>
    </row>
    <row r="915" spans="1:75" ht="30" x14ac:dyDescent="0.25">
      <c r="A915" s="58">
        <v>906</v>
      </c>
      <c r="B915" s="7" t="s">
        <v>59723</v>
      </c>
      <c r="BM915" s="23" t="str">
        <f t="shared" si="13"/>
        <v>БАДЫКИНА ЛЮБОВЬ ПАВЛОВНА, КД ПЛ - 227820 от 05.04.2018</v>
      </c>
      <c r="BO915" s="18">
        <v>295</v>
      </c>
      <c r="BQ915" s="27" t="s">
        <v>2796</v>
      </c>
      <c r="BS915" s="27" t="s">
        <v>5</v>
      </c>
      <c r="BT915" s="27" t="s">
        <v>7</v>
      </c>
      <c r="BU915" s="27" t="s">
        <v>24228</v>
      </c>
      <c r="BV915" s="27" t="s">
        <v>6</v>
      </c>
      <c r="BW915" s="19" t="s">
        <v>121</v>
      </c>
    </row>
    <row r="916" spans="1:75" ht="30" x14ac:dyDescent="0.25">
      <c r="A916" s="58">
        <v>907</v>
      </c>
      <c r="B916" s="7" t="s">
        <v>59724</v>
      </c>
      <c r="BM916" s="23" t="str">
        <f t="shared" si="13"/>
        <v>МИРГОРОДСКАЯ ОЛЬГА ИВАНОВНА, КД ПЛ - 242277 от 15.08.2018</v>
      </c>
      <c r="BO916" s="18">
        <v>131.21</v>
      </c>
      <c r="BQ916" s="27" t="s">
        <v>2799</v>
      </c>
      <c r="BS916" s="27" t="s">
        <v>5</v>
      </c>
      <c r="BT916" s="27" t="s">
        <v>7</v>
      </c>
      <c r="BU916" s="27" t="s">
        <v>24231</v>
      </c>
      <c r="BV916" s="27" t="s">
        <v>6</v>
      </c>
      <c r="BW916" s="19" t="s">
        <v>47482</v>
      </c>
    </row>
    <row r="917" spans="1:75" x14ac:dyDescent="0.25">
      <c r="A917" s="58">
        <v>908</v>
      </c>
      <c r="B917" s="7" t="s">
        <v>59725</v>
      </c>
      <c r="BM917" s="23" t="str">
        <f t="shared" si="13"/>
        <v>Костин Павел Трофимович, КД 00215617 от 01.06.2016</v>
      </c>
      <c r="BO917" s="18">
        <v>20315.79</v>
      </c>
      <c r="BQ917" s="27" t="s">
        <v>2801</v>
      </c>
      <c r="BS917" s="27" t="s">
        <v>5</v>
      </c>
      <c r="BT917" s="27" t="s">
        <v>7</v>
      </c>
      <c r="BU917" s="27" t="s">
        <v>24234</v>
      </c>
      <c r="BV917" s="27" t="s">
        <v>6</v>
      </c>
      <c r="BW917" s="19" t="s">
        <v>47723</v>
      </c>
    </row>
    <row r="918" spans="1:75" ht="30" x14ac:dyDescent="0.25">
      <c r="A918" s="58">
        <v>909</v>
      </c>
      <c r="B918" s="7" t="s">
        <v>59726</v>
      </c>
      <c r="BM918" s="23" t="str">
        <f t="shared" si="13"/>
        <v>Захарян Александр Грачикович, КД МК-0391 от 27.06.2013</v>
      </c>
      <c r="BO918" s="18">
        <v>331252.86000000004</v>
      </c>
      <c r="BQ918" s="27" t="s">
        <v>2803</v>
      </c>
      <c r="BS918" s="27" t="s">
        <v>5</v>
      </c>
      <c r="BT918" s="27" t="s">
        <v>7</v>
      </c>
      <c r="BU918" s="27" t="s">
        <v>24236</v>
      </c>
      <c r="BV918" s="27" t="s">
        <v>6</v>
      </c>
      <c r="BW918" s="19" t="s">
        <v>47621</v>
      </c>
    </row>
    <row r="919" spans="1:75" x14ac:dyDescent="0.25">
      <c r="A919" s="58">
        <v>910</v>
      </c>
      <c r="B919" s="7" t="s">
        <v>59727</v>
      </c>
      <c r="BM919" s="23" t="str">
        <f t="shared" si="13"/>
        <v>Тарасян Сусана Аршалусовна, КД 00216764 от 15.07.2016</v>
      </c>
      <c r="BO919" s="18">
        <v>282358.8</v>
      </c>
      <c r="BQ919" s="27" t="s">
        <v>2805</v>
      </c>
      <c r="BS919" s="27" t="s">
        <v>5</v>
      </c>
      <c r="BT919" s="27" t="s">
        <v>7</v>
      </c>
      <c r="BU919" s="27" t="s">
        <v>24238</v>
      </c>
      <c r="BV919" s="27" t="s">
        <v>6</v>
      </c>
      <c r="BW919" s="19" t="s">
        <v>47450</v>
      </c>
    </row>
    <row r="920" spans="1:75" ht="30" x14ac:dyDescent="0.25">
      <c r="A920" s="58">
        <v>911</v>
      </c>
      <c r="B920" s="7" t="s">
        <v>59728</v>
      </c>
      <c r="BM920" s="23" t="str">
        <f t="shared" si="13"/>
        <v>Тарасян Сусана Аршалусовна, КД МК-84719 от 19.03.2015</v>
      </c>
      <c r="BO920" s="18">
        <v>221879.44</v>
      </c>
      <c r="BQ920" s="27" t="s">
        <v>2805</v>
      </c>
      <c r="BS920" s="27" t="s">
        <v>5</v>
      </c>
      <c r="BT920" s="27" t="s">
        <v>7</v>
      </c>
      <c r="BU920" s="27" t="s">
        <v>24239</v>
      </c>
      <c r="BV920" s="27" t="s">
        <v>6</v>
      </c>
      <c r="BW920" s="19" t="s">
        <v>1444</v>
      </c>
    </row>
    <row r="921" spans="1:75" ht="30" x14ac:dyDescent="0.25">
      <c r="A921" s="58">
        <v>912</v>
      </c>
      <c r="B921" s="7" t="s">
        <v>59729</v>
      </c>
      <c r="BM921" s="23" t="str">
        <f t="shared" si="13"/>
        <v>Антипова Людмила Викторовна, КД 00198480 от 21.07.2014</v>
      </c>
      <c r="BO921" s="18">
        <v>265697.10000000003</v>
      </c>
      <c r="BQ921" s="27" t="s">
        <v>2808</v>
      </c>
      <c r="BS921" s="27" t="s">
        <v>5</v>
      </c>
      <c r="BT921" s="27" t="s">
        <v>7</v>
      </c>
      <c r="BU921" s="27" t="s">
        <v>24243</v>
      </c>
      <c r="BV921" s="27" t="s">
        <v>6</v>
      </c>
      <c r="BW921" s="19" t="s">
        <v>1379</v>
      </c>
    </row>
    <row r="922" spans="1:75" x14ac:dyDescent="0.25">
      <c r="A922" s="58">
        <v>913</v>
      </c>
      <c r="B922" s="7" t="s">
        <v>59730</v>
      </c>
      <c r="BM922" s="23" t="str">
        <f t="shared" si="13"/>
        <v>Титова Светлана Андреевна, КД 00122907 от 15.02.2012</v>
      </c>
      <c r="BO922" s="18">
        <v>3003.9300000000003</v>
      </c>
      <c r="BQ922" s="27" t="s">
        <v>2809</v>
      </c>
      <c r="BS922" s="27" t="s">
        <v>5</v>
      </c>
      <c r="BT922" s="27" t="s">
        <v>7</v>
      </c>
      <c r="BU922" s="27" t="s">
        <v>24244</v>
      </c>
      <c r="BV922" s="27" t="s">
        <v>6</v>
      </c>
      <c r="BW922" s="19" t="s">
        <v>47981</v>
      </c>
    </row>
    <row r="923" spans="1:75" ht="30" x14ac:dyDescent="0.25">
      <c r="A923" s="58">
        <v>914</v>
      </c>
      <c r="B923" s="7" t="s">
        <v>59731</v>
      </c>
      <c r="BM923" s="23" t="str">
        <f t="shared" si="13"/>
        <v>Титова Светлана Андреевна, КД 186359093 от 18.12.2012</v>
      </c>
      <c r="BO923" s="18">
        <v>99780.340000000011</v>
      </c>
      <c r="BQ923" s="27" t="s">
        <v>2809</v>
      </c>
      <c r="BS923" s="27" t="s">
        <v>5</v>
      </c>
      <c r="BT923" s="27" t="s">
        <v>7</v>
      </c>
      <c r="BU923" s="27" t="s">
        <v>24245</v>
      </c>
      <c r="BV923" s="27" t="s">
        <v>6</v>
      </c>
      <c r="BW923" s="19" t="s">
        <v>47792</v>
      </c>
    </row>
    <row r="924" spans="1:75" ht="30" x14ac:dyDescent="0.25">
      <c r="A924" s="58">
        <v>915</v>
      </c>
      <c r="B924" s="7" t="s">
        <v>59732</v>
      </c>
      <c r="BM924" s="23" t="str">
        <f t="shared" si="13"/>
        <v>Глухова Ирина Александровна, КД 00216382 от 28.06.2016</v>
      </c>
      <c r="BO924" s="18">
        <v>35441.360000000001</v>
      </c>
      <c r="BQ924" s="27" t="s">
        <v>2810</v>
      </c>
      <c r="BS924" s="27" t="s">
        <v>5</v>
      </c>
      <c r="BT924" s="27" t="s">
        <v>7</v>
      </c>
      <c r="BU924" s="27" t="s">
        <v>24246</v>
      </c>
      <c r="BV924" s="27" t="s">
        <v>6</v>
      </c>
      <c r="BW924" s="19" t="s">
        <v>47732</v>
      </c>
    </row>
    <row r="925" spans="1:75" ht="30" x14ac:dyDescent="0.25">
      <c r="A925" s="58">
        <v>916</v>
      </c>
      <c r="B925" s="7" t="s">
        <v>59733</v>
      </c>
      <c r="BM925" s="23" t="str">
        <f t="shared" si="13"/>
        <v>Узоев Володя Германович, КД МК- 100394 от 26.08.2013</v>
      </c>
      <c r="BO925" s="18">
        <v>187212.16</v>
      </c>
      <c r="BQ925" s="27" t="s">
        <v>2811</v>
      </c>
      <c r="BS925" s="27" t="s">
        <v>5</v>
      </c>
      <c r="BT925" s="27" t="s">
        <v>7</v>
      </c>
      <c r="BU925" s="27" t="s">
        <v>24247</v>
      </c>
      <c r="BV925" s="27" t="s">
        <v>6</v>
      </c>
      <c r="BW925" s="19" t="s">
        <v>47982</v>
      </c>
    </row>
    <row r="926" spans="1:75" x14ac:dyDescent="0.25">
      <c r="A926" s="58">
        <v>917</v>
      </c>
      <c r="B926" s="7" t="s">
        <v>59734</v>
      </c>
      <c r="BM926" s="23" t="str">
        <f t="shared" si="13"/>
        <v>Уханов Петр Юрьевич, КД 00171911 от 24.06.2013</v>
      </c>
      <c r="BO926" s="18">
        <v>160589.26</v>
      </c>
      <c r="BQ926" s="27" t="s">
        <v>2814</v>
      </c>
      <c r="BS926" s="27" t="s">
        <v>5</v>
      </c>
      <c r="BT926" s="27" t="s">
        <v>7</v>
      </c>
      <c r="BU926" s="27" t="s">
        <v>24251</v>
      </c>
      <c r="BV926" s="27" t="s">
        <v>6</v>
      </c>
      <c r="BW926" s="19" t="s">
        <v>47983</v>
      </c>
    </row>
    <row r="927" spans="1:75" ht="30" x14ac:dyDescent="0.25">
      <c r="A927" s="58">
        <v>918</v>
      </c>
      <c r="B927" s="7" t="s">
        <v>59735</v>
      </c>
      <c r="BM927" s="23" t="str">
        <f t="shared" si="13"/>
        <v>Киракосова Светлана Владимировна, КД 186329716 от 28.02.2012</v>
      </c>
      <c r="BO927" s="18">
        <v>364704.87</v>
      </c>
      <c r="BQ927" s="27" t="s">
        <v>2815</v>
      </c>
      <c r="BS927" s="27" t="s">
        <v>5</v>
      </c>
      <c r="BT927" s="27" t="s">
        <v>7</v>
      </c>
      <c r="BU927" s="27" t="s">
        <v>24252</v>
      </c>
      <c r="BV927" s="27" t="s">
        <v>6</v>
      </c>
      <c r="BW927" s="19" t="s">
        <v>47984</v>
      </c>
    </row>
    <row r="928" spans="1:75" ht="30" x14ac:dyDescent="0.25">
      <c r="A928" s="58">
        <v>919</v>
      </c>
      <c r="B928" s="7" t="s">
        <v>59736</v>
      </c>
      <c r="BM928" s="23" t="str">
        <f t="shared" si="13"/>
        <v>ПОНОМАРЕВ ДМИТРИЙ СТАНИСЛАВОВИЧ, КД ПЛ - 236677 от 14.06.2018</v>
      </c>
      <c r="BO928" s="18">
        <v>396</v>
      </c>
      <c r="BQ928" s="27" t="s">
        <v>2816</v>
      </c>
      <c r="BS928" s="27" t="s">
        <v>5</v>
      </c>
      <c r="BT928" s="27" t="s">
        <v>7</v>
      </c>
      <c r="BU928" s="27" t="s">
        <v>24253</v>
      </c>
      <c r="BV928" s="27" t="s">
        <v>6</v>
      </c>
      <c r="BW928" s="19" t="s">
        <v>1525</v>
      </c>
    </row>
    <row r="929" spans="1:75" ht="30" x14ac:dyDescent="0.25">
      <c r="A929" s="58">
        <v>920</v>
      </c>
      <c r="B929" s="7" t="s">
        <v>59737</v>
      </c>
      <c r="BM929" s="23" t="str">
        <f t="shared" si="13"/>
        <v>Крутелева Валентина Ивановна, КД 00301187 от 25.04.2014</v>
      </c>
      <c r="BO929" s="18">
        <v>841412.82000000007</v>
      </c>
      <c r="BQ929" s="27" t="s">
        <v>2817</v>
      </c>
      <c r="BS929" s="27" t="s">
        <v>5</v>
      </c>
      <c r="BT929" s="27" t="s">
        <v>7</v>
      </c>
      <c r="BU929" s="27" t="s">
        <v>24254</v>
      </c>
      <c r="BV929" s="27" t="s">
        <v>6</v>
      </c>
      <c r="BW929" s="19" t="s">
        <v>1155</v>
      </c>
    </row>
    <row r="930" spans="1:75" ht="30" x14ac:dyDescent="0.25">
      <c r="A930" s="58">
        <v>921</v>
      </c>
      <c r="B930" s="7" t="s">
        <v>59740</v>
      </c>
      <c r="BM930" s="23" t="str">
        <f t="shared" si="13"/>
        <v>Канунникова Наталья Викторовна, КД 00199450 от 06.08.2014</v>
      </c>
      <c r="BO930" s="18">
        <v>27289.170000000002</v>
      </c>
      <c r="BQ930" s="27" t="s">
        <v>2822</v>
      </c>
      <c r="BS930" s="27" t="s">
        <v>5</v>
      </c>
      <c r="BT930" s="27" t="s">
        <v>7</v>
      </c>
      <c r="BU930" s="27" t="s">
        <v>24259</v>
      </c>
      <c r="BV930" s="27" t="s">
        <v>6</v>
      </c>
      <c r="BW930" s="19" t="s">
        <v>47986</v>
      </c>
    </row>
    <row r="931" spans="1:75" ht="30" x14ac:dyDescent="0.25">
      <c r="A931" s="58">
        <v>922</v>
      </c>
      <c r="B931" s="7" t="s">
        <v>59741</v>
      </c>
      <c r="BM931" s="23" t="str">
        <f t="shared" ref="BM931:BM994" si="14">CONCATENATE(BQ931,BR931,BS931,BT931,BU931,BV931,BW931)</f>
        <v>Горюнова Галина Григорьевна, КД 186356706 от 05.12.2012</v>
      </c>
      <c r="BO931" s="18">
        <v>70810.55</v>
      </c>
      <c r="BQ931" s="27" t="s">
        <v>2826</v>
      </c>
      <c r="BS931" s="27" t="s">
        <v>5</v>
      </c>
      <c r="BT931" s="27" t="s">
        <v>7</v>
      </c>
      <c r="BU931" s="27" t="s">
        <v>24263</v>
      </c>
      <c r="BV931" s="27" t="s">
        <v>6</v>
      </c>
      <c r="BW931" s="19" t="s">
        <v>47716</v>
      </c>
    </row>
    <row r="932" spans="1:75" x14ac:dyDescent="0.25">
      <c r="A932" s="58">
        <v>923</v>
      </c>
      <c r="B932" s="7" t="s">
        <v>59742</v>
      </c>
      <c r="BM932" s="23" t="str">
        <f t="shared" si="14"/>
        <v>Дубчак Алексей Викторович, КД 00147341 от 09.10.2012</v>
      </c>
      <c r="BO932" s="18">
        <v>331298.02</v>
      </c>
      <c r="BQ932" s="27" t="s">
        <v>2829</v>
      </c>
      <c r="BS932" s="27" t="s">
        <v>5</v>
      </c>
      <c r="BT932" s="27" t="s">
        <v>7</v>
      </c>
      <c r="BU932" s="27" t="s">
        <v>24266</v>
      </c>
      <c r="BV932" s="27" t="s">
        <v>6</v>
      </c>
      <c r="BW932" s="19" t="s">
        <v>47694</v>
      </c>
    </row>
    <row r="933" spans="1:75" x14ac:dyDescent="0.25">
      <c r="A933" s="58">
        <v>924</v>
      </c>
      <c r="B933" s="7" t="s">
        <v>59743</v>
      </c>
      <c r="BM933" s="23" t="str">
        <f t="shared" si="14"/>
        <v>Дубчак Алексей Викторович, КД 18626126 от 31.03.2011</v>
      </c>
      <c r="BO933" s="18">
        <v>266398.44</v>
      </c>
      <c r="BQ933" s="27" t="s">
        <v>2829</v>
      </c>
      <c r="BS933" s="27" t="s">
        <v>5</v>
      </c>
      <c r="BT933" s="27" t="s">
        <v>7</v>
      </c>
      <c r="BU933" s="27" t="s">
        <v>24267</v>
      </c>
      <c r="BV933" s="27" t="s">
        <v>6</v>
      </c>
      <c r="BW933" s="19" t="s">
        <v>47987</v>
      </c>
    </row>
    <row r="934" spans="1:75" ht="30" x14ac:dyDescent="0.25">
      <c r="A934" s="58">
        <v>925</v>
      </c>
      <c r="B934" s="7" t="s">
        <v>59744</v>
      </c>
      <c r="BM934" s="23" t="str">
        <f t="shared" si="14"/>
        <v>Артемьева Елена Геннадиевна, КД 186345388 от 14.08.2012</v>
      </c>
      <c r="BO934" s="18">
        <v>286421.36</v>
      </c>
      <c r="BQ934" s="27" t="s">
        <v>2831</v>
      </c>
      <c r="BS934" s="27" t="s">
        <v>5</v>
      </c>
      <c r="BT934" s="27" t="s">
        <v>7</v>
      </c>
      <c r="BU934" s="27" t="s">
        <v>24270</v>
      </c>
      <c r="BV934" s="27" t="s">
        <v>6</v>
      </c>
      <c r="BW934" s="19" t="s">
        <v>47479</v>
      </c>
    </row>
    <row r="935" spans="1:75" ht="30" x14ac:dyDescent="0.25">
      <c r="A935" s="58">
        <v>926</v>
      </c>
      <c r="B935" s="7" t="s">
        <v>59745</v>
      </c>
      <c r="BM935" s="23" t="str">
        <f t="shared" si="14"/>
        <v>Сейтмерова Наталья Витаутасовна, КД 00216461 от 01.07.2016</v>
      </c>
      <c r="BO935" s="18">
        <v>16478.460000000003</v>
      </c>
      <c r="BQ935" s="27" t="s">
        <v>2834</v>
      </c>
      <c r="BS935" s="27" t="s">
        <v>5</v>
      </c>
      <c r="BT935" s="27" t="s">
        <v>7</v>
      </c>
      <c r="BU935" s="27" t="s">
        <v>24273</v>
      </c>
      <c r="BV935" s="27" t="s">
        <v>6</v>
      </c>
      <c r="BW935" s="19" t="s">
        <v>47492</v>
      </c>
    </row>
    <row r="936" spans="1:75" ht="30" x14ac:dyDescent="0.25">
      <c r="A936" s="58">
        <v>927</v>
      </c>
      <c r="B936" s="7" t="s">
        <v>59746</v>
      </c>
      <c r="BM936" s="23" t="str">
        <f t="shared" si="14"/>
        <v>Сейтмерова Наталья Витаутасовна, КД 00229338 от 26.02.2018</v>
      </c>
      <c r="BO936" s="18">
        <v>23816.920000000002</v>
      </c>
      <c r="BQ936" s="27" t="s">
        <v>2834</v>
      </c>
      <c r="BS936" s="27" t="s">
        <v>5</v>
      </c>
      <c r="BT936" s="27" t="s">
        <v>7</v>
      </c>
      <c r="BU936" s="27" t="s">
        <v>24274</v>
      </c>
      <c r="BV936" s="27" t="s">
        <v>6</v>
      </c>
      <c r="BW936" s="19" t="s">
        <v>1067</v>
      </c>
    </row>
    <row r="937" spans="1:75" ht="30" x14ac:dyDescent="0.25">
      <c r="A937" s="58">
        <v>928</v>
      </c>
      <c r="B937" s="7" t="s">
        <v>59747</v>
      </c>
      <c r="BM937" s="23" t="str">
        <f t="shared" si="14"/>
        <v>Шевченко Александр Александрович, КД 186396888 от 10.12.2013</v>
      </c>
      <c r="BO937" s="18">
        <v>122651.70999999999</v>
      </c>
      <c r="BQ937" s="27" t="s">
        <v>2836</v>
      </c>
      <c r="BS937" s="27" t="s">
        <v>5</v>
      </c>
      <c r="BT937" s="27" t="s">
        <v>7</v>
      </c>
      <c r="BU937" s="27" t="s">
        <v>24276</v>
      </c>
      <c r="BV937" s="27" t="s">
        <v>6</v>
      </c>
      <c r="BW937" s="19" t="s">
        <v>1178</v>
      </c>
    </row>
    <row r="938" spans="1:75" ht="30" x14ac:dyDescent="0.25">
      <c r="A938" s="58">
        <v>929</v>
      </c>
      <c r="B938" s="7" t="s">
        <v>59748</v>
      </c>
      <c r="BM938" s="23" t="str">
        <f t="shared" si="14"/>
        <v>Мовсесян Гурген Хачатурович, КД 00058564 от 09.04.2012</v>
      </c>
      <c r="BO938" s="18">
        <v>639973.4</v>
      </c>
      <c r="BQ938" s="27" t="s">
        <v>2837</v>
      </c>
      <c r="BS938" s="27" t="s">
        <v>5</v>
      </c>
      <c r="BT938" s="27" t="s">
        <v>7</v>
      </c>
      <c r="BU938" s="27" t="s">
        <v>24277</v>
      </c>
      <c r="BV938" s="27" t="s">
        <v>6</v>
      </c>
      <c r="BW938" s="19" t="s">
        <v>47988</v>
      </c>
    </row>
    <row r="939" spans="1:75" ht="30" x14ac:dyDescent="0.25">
      <c r="A939" s="58">
        <v>930</v>
      </c>
      <c r="B939" s="7" t="s">
        <v>59749</v>
      </c>
      <c r="BM939" s="23" t="str">
        <f t="shared" si="14"/>
        <v>Мовсесян Гурген Хачатурович, КД 00061288 от 23.10.2012</v>
      </c>
      <c r="BO939" s="18">
        <v>445505.47</v>
      </c>
      <c r="BQ939" s="27" t="s">
        <v>2837</v>
      </c>
      <c r="BS939" s="27" t="s">
        <v>5</v>
      </c>
      <c r="BT939" s="27" t="s">
        <v>7</v>
      </c>
      <c r="BU939" s="27" t="s">
        <v>24278</v>
      </c>
      <c r="BV939" s="27" t="s">
        <v>6</v>
      </c>
      <c r="BW939" s="19" t="s">
        <v>47532</v>
      </c>
    </row>
    <row r="940" spans="1:75" ht="30" x14ac:dyDescent="0.25">
      <c r="A940" s="58">
        <v>931</v>
      </c>
      <c r="B940" s="7" t="s">
        <v>59750</v>
      </c>
      <c r="BM940" s="23" t="str">
        <f t="shared" si="14"/>
        <v>Умрихина Людмила Андреевна, КД 00204462 от 03.12.2014</v>
      </c>
      <c r="BO940" s="18">
        <v>367844.38</v>
      </c>
      <c r="BQ940" s="27" t="s">
        <v>2838</v>
      </c>
      <c r="BS940" s="27" t="s">
        <v>5</v>
      </c>
      <c r="BT940" s="27" t="s">
        <v>7</v>
      </c>
      <c r="BU940" s="27" t="s">
        <v>24279</v>
      </c>
      <c r="BV940" s="27" t="s">
        <v>6</v>
      </c>
      <c r="BW940" s="19" t="s">
        <v>47989</v>
      </c>
    </row>
    <row r="941" spans="1:75" x14ac:dyDescent="0.25">
      <c r="A941" s="58">
        <v>932</v>
      </c>
      <c r="B941" s="7" t="s">
        <v>59751</v>
      </c>
      <c r="BM941" s="23" t="str">
        <f t="shared" si="14"/>
        <v>Епифанова Любовь Ивановна, КД 00067067 от 14.08.2013</v>
      </c>
      <c r="BO941" s="18">
        <v>170691.65</v>
      </c>
      <c r="BQ941" s="27" t="s">
        <v>2839</v>
      </c>
      <c r="BS941" s="27" t="s">
        <v>5</v>
      </c>
      <c r="BT941" s="27" t="s">
        <v>7</v>
      </c>
      <c r="BU941" s="27" t="s">
        <v>24280</v>
      </c>
      <c r="BV941" s="27" t="s">
        <v>6</v>
      </c>
      <c r="BW941" s="19" t="s">
        <v>1021</v>
      </c>
    </row>
    <row r="942" spans="1:75" ht="30" x14ac:dyDescent="0.25">
      <c r="A942" s="58">
        <v>933</v>
      </c>
      <c r="B942" s="7" t="s">
        <v>59752</v>
      </c>
      <c r="BM942" s="23" t="str">
        <f t="shared" si="14"/>
        <v>Крупина Ирина Александровна, КД 00221709 от 16.03.2017</v>
      </c>
      <c r="BO942" s="18">
        <v>78038.430000000008</v>
      </c>
      <c r="BQ942" s="27" t="s">
        <v>2841</v>
      </c>
      <c r="BS942" s="27" t="s">
        <v>5</v>
      </c>
      <c r="BT942" s="27" t="s">
        <v>7</v>
      </c>
      <c r="BU942" s="27" t="s">
        <v>24282</v>
      </c>
      <c r="BV942" s="27" t="s">
        <v>6</v>
      </c>
      <c r="BW942" s="19" t="s">
        <v>1171</v>
      </c>
    </row>
    <row r="943" spans="1:75" x14ac:dyDescent="0.25">
      <c r="A943" s="58">
        <v>934</v>
      </c>
      <c r="B943" s="7" t="s">
        <v>59753</v>
      </c>
      <c r="BM943" s="23" t="str">
        <f t="shared" si="14"/>
        <v>Баранова Елена Валерьевна, КД 00305524 от 04.05.2017</v>
      </c>
      <c r="BO943" s="18">
        <v>115615.79000000001</v>
      </c>
      <c r="BQ943" s="27" t="s">
        <v>2842</v>
      </c>
      <c r="BS943" s="27" t="s">
        <v>5</v>
      </c>
      <c r="BT943" s="27" t="s">
        <v>7</v>
      </c>
      <c r="BU943" s="27" t="s">
        <v>24283</v>
      </c>
      <c r="BV943" s="27" t="s">
        <v>6</v>
      </c>
      <c r="BW943" s="19" t="s">
        <v>1143</v>
      </c>
    </row>
    <row r="944" spans="1:75" ht="30" x14ac:dyDescent="0.25">
      <c r="A944" s="58">
        <v>935</v>
      </c>
      <c r="B944" s="7" t="s">
        <v>59754</v>
      </c>
      <c r="BM944" s="23" t="str">
        <f t="shared" si="14"/>
        <v>Шерстяных Эдуард Николаевич, КД 00302102 от 28.07.2014</v>
      </c>
      <c r="BO944" s="18">
        <v>161240.35</v>
      </c>
      <c r="BQ944" s="27" t="s">
        <v>2843</v>
      </c>
      <c r="BS944" s="27" t="s">
        <v>5</v>
      </c>
      <c r="BT944" s="27" t="s">
        <v>7</v>
      </c>
      <c r="BU944" s="27" t="s">
        <v>24284</v>
      </c>
      <c r="BV944" s="27" t="s">
        <v>6</v>
      </c>
      <c r="BW944" s="19" t="s">
        <v>47953</v>
      </c>
    </row>
    <row r="945" spans="1:75" x14ac:dyDescent="0.25">
      <c r="A945" s="58">
        <v>936</v>
      </c>
      <c r="B945" s="7" t="s">
        <v>59756</v>
      </c>
      <c r="BM945" s="23" t="str">
        <f t="shared" si="14"/>
        <v>Губина Нина Анатольевна, КД 00220781 от 01.02.2017</v>
      </c>
      <c r="BO945" s="18">
        <v>20157.27</v>
      </c>
      <c r="BQ945" s="27" t="s">
        <v>2847</v>
      </c>
      <c r="BS945" s="27" t="s">
        <v>5</v>
      </c>
      <c r="BT945" s="27" t="s">
        <v>7</v>
      </c>
      <c r="BU945" s="27" t="s">
        <v>24288</v>
      </c>
      <c r="BV945" s="27" t="s">
        <v>6</v>
      </c>
      <c r="BW945" s="19" t="s">
        <v>1100</v>
      </c>
    </row>
    <row r="946" spans="1:75" x14ac:dyDescent="0.25">
      <c r="A946" s="58">
        <v>937</v>
      </c>
      <c r="B946" s="7" t="s">
        <v>59757</v>
      </c>
      <c r="BM946" s="23" t="str">
        <f t="shared" si="14"/>
        <v>Губина Нина Анатольевна, КД 00234386 от 03.09.2018</v>
      </c>
      <c r="BO946" s="18">
        <v>6053.16</v>
      </c>
      <c r="BQ946" s="27" t="s">
        <v>2847</v>
      </c>
      <c r="BS946" s="27" t="s">
        <v>5</v>
      </c>
      <c r="BT946" s="27" t="s">
        <v>7</v>
      </c>
      <c r="BU946" s="27" t="s">
        <v>24289</v>
      </c>
      <c r="BV946" s="27" t="s">
        <v>6</v>
      </c>
      <c r="BW946" s="19" t="s">
        <v>250</v>
      </c>
    </row>
    <row r="947" spans="1:75" ht="30" x14ac:dyDescent="0.25">
      <c r="A947" s="58">
        <v>938</v>
      </c>
      <c r="B947" s="7" t="s">
        <v>59758</v>
      </c>
      <c r="BM947" s="23" t="str">
        <f t="shared" si="14"/>
        <v>Асланян Александр Павликович, КД 00215047 от 17.05.2016</v>
      </c>
      <c r="BO947" s="18">
        <v>33067.409999999996</v>
      </c>
      <c r="BQ947" s="27" t="s">
        <v>2848</v>
      </c>
      <c r="BS947" s="27" t="s">
        <v>5</v>
      </c>
      <c r="BT947" s="27" t="s">
        <v>7</v>
      </c>
      <c r="BU947" s="27" t="s">
        <v>24290</v>
      </c>
      <c r="BV947" s="27" t="s">
        <v>6</v>
      </c>
      <c r="BW947" s="19" t="s">
        <v>47440</v>
      </c>
    </row>
    <row r="948" spans="1:75" ht="30" x14ac:dyDescent="0.25">
      <c r="A948" s="58">
        <v>939</v>
      </c>
      <c r="B948" s="7" t="s">
        <v>59760</v>
      </c>
      <c r="BM948" s="23" t="str">
        <f t="shared" si="14"/>
        <v>ПАРХОМЕНКО ВАСИЛИЙ БОРИСОВИЧ, КД ПЛ - 220993 от 10.01.2018</v>
      </c>
      <c r="BO948" s="18">
        <v>281.06</v>
      </c>
      <c r="BQ948" s="27" t="s">
        <v>2851</v>
      </c>
      <c r="BS948" s="27" t="s">
        <v>5</v>
      </c>
      <c r="BT948" s="27" t="s">
        <v>7</v>
      </c>
      <c r="BU948" s="27" t="s">
        <v>24293</v>
      </c>
      <c r="BV948" s="27" t="s">
        <v>6</v>
      </c>
      <c r="BW948" s="19" t="s">
        <v>1520</v>
      </c>
    </row>
    <row r="949" spans="1:75" ht="30" x14ac:dyDescent="0.25">
      <c r="A949" s="58">
        <v>940</v>
      </c>
      <c r="B949" s="7" t="s">
        <v>59761</v>
      </c>
      <c r="BM949" s="23" t="str">
        <f t="shared" si="14"/>
        <v>Симонян Вазген Оганесович, КД 186212719 от 11.08.2011</v>
      </c>
      <c r="BO949" s="18">
        <v>71727.81</v>
      </c>
      <c r="BQ949" s="27" t="s">
        <v>2852</v>
      </c>
      <c r="BS949" s="27" t="s">
        <v>5</v>
      </c>
      <c r="BT949" s="27" t="s">
        <v>7</v>
      </c>
      <c r="BU949" s="27" t="s">
        <v>24294</v>
      </c>
      <c r="BV949" s="27" t="s">
        <v>6</v>
      </c>
      <c r="BW949" s="19" t="s">
        <v>1232</v>
      </c>
    </row>
    <row r="950" spans="1:75" x14ac:dyDescent="0.25">
      <c r="A950" s="58">
        <v>941</v>
      </c>
      <c r="B950" s="7" t="s">
        <v>59762</v>
      </c>
      <c r="BM950" s="23" t="str">
        <f t="shared" si="14"/>
        <v>Скрыгин Евгений Иванович, КД 00227701 от 18.12.2017</v>
      </c>
      <c r="BO950" s="18">
        <v>154087.90999999997</v>
      </c>
      <c r="BQ950" s="27" t="s">
        <v>2856</v>
      </c>
      <c r="BS950" s="27" t="s">
        <v>5</v>
      </c>
      <c r="BT950" s="27" t="s">
        <v>7</v>
      </c>
      <c r="BU950" s="27" t="s">
        <v>24298</v>
      </c>
      <c r="BV950" s="27" t="s">
        <v>6</v>
      </c>
      <c r="BW950" s="19" t="s">
        <v>35</v>
      </c>
    </row>
    <row r="951" spans="1:75" x14ac:dyDescent="0.25">
      <c r="A951" s="58">
        <v>942</v>
      </c>
      <c r="B951" s="7" t="s">
        <v>59763</v>
      </c>
      <c r="BM951" s="23" t="str">
        <f t="shared" si="14"/>
        <v>Блохин Геннадий Павлович, КД 00235684 от 24.10.2018</v>
      </c>
      <c r="BO951" s="18">
        <v>254427.18</v>
      </c>
      <c r="BQ951" s="27" t="s">
        <v>2857</v>
      </c>
      <c r="BS951" s="27" t="s">
        <v>5</v>
      </c>
      <c r="BT951" s="27" t="s">
        <v>7</v>
      </c>
      <c r="BU951" s="27" t="s">
        <v>24299</v>
      </c>
      <c r="BV951" s="27" t="s">
        <v>6</v>
      </c>
      <c r="BW951" s="19" t="s">
        <v>137</v>
      </c>
    </row>
    <row r="952" spans="1:75" ht="30" x14ac:dyDescent="0.25">
      <c r="A952" s="58">
        <v>943</v>
      </c>
      <c r="B952" s="7" t="s">
        <v>59764</v>
      </c>
      <c r="BM952" s="23" t="str">
        <f t="shared" si="14"/>
        <v>Блохин Геннадий Павлович, КД 1863158048 от 24.10.2018</v>
      </c>
      <c r="BO952" s="18">
        <v>27838.480000000003</v>
      </c>
      <c r="BQ952" s="27" t="s">
        <v>2857</v>
      </c>
      <c r="BS952" s="27" t="s">
        <v>5</v>
      </c>
      <c r="BT952" s="27" t="s">
        <v>7</v>
      </c>
      <c r="BU952" s="27" t="s">
        <v>24300</v>
      </c>
      <c r="BV952" s="27" t="s">
        <v>6</v>
      </c>
      <c r="BW952" s="19" t="s">
        <v>137</v>
      </c>
    </row>
    <row r="953" spans="1:75" ht="30" x14ac:dyDescent="0.25">
      <c r="A953" s="58">
        <v>944</v>
      </c>
      <c r="B953" s="7" t="s">
        <v>59765</v>
      </c>
      <c r="BM953" s="23" t="str">
        <f t="shared" si="14"/>
        <v>ПИТАЕВА НАДЕЖДА МИХАЙЛОВНА, КД ПЛ - 227143 от 09.03.2018</v>
      </c>
      <c r="BO953" s="18">
        <v>79.83</v>
      </c>
      <c r="BQ953" s="27" t="s">
        <v>2858</v>
      </c>
      <c r="BS953" s="27" t="s">
        <v>5</v>
      </c>
      <c r="BT953" s="27" t="s">
        <v>7</v>
      </c>
      <c r="BU953" s="27" t="s">
        <v>24301</v>
      </c>
      <c r="BV953" s="27" t="s">
        <v>6</v>
      </c>
      <c r="BW953" s="19" t="s">
        <v>1069</v>
      </c>
    </row>
    <row r="954" spans="1:75" ht="30" x14ac:dyDescent="0.25">
      <c r="A954" s="58">
        <v>945</v>
      </c>
      <c r="B954" s="7" t="s">
        <v>59766</v>
      </c>
      <c r="BM954" s="23" t="str">
        <f t="shared" si="14"/>
        <v>ДАНЬШИНА КРИСТИНА ВЛАДИМИРОВНА, КД ПЛ - 226569 от 27.02.2018</v>
      </c>
      <c r="BO954" s="18">
        <v>51.68</v>
      </c>
      <c r="BQ954" s="27" t="s">
        <v>2860</v>
      </c>
      <c r="BS954" s="27" t="s">
        <v>5</v>
      </c>
      <c r="BT954" s="27" t="s">
        <v>7</v>
      </c>
      <c r="BU954" s="27" t="s">
        <v>24303</v>
      </c>
      <c r="BV954" s="27" t="s">
        <v>6</v>
      </c>
      <c r="BW954" s="19" t="s">
        <v>1493</v>
      </c>
    </row>
    <row r="955" spans="1:75" ht="30" x14ac:dyDescent="0.25">
      <c r="A955" s="58">
        <v>946</v>
      </c>
      <c r="B955" s="7" t="s">
        <v>59767</v>
      </c>
      <c r="BM955" s="23" t="str">
        <f t="shared" si="14"/>
        <v>Яшкина Наталья Николаевна, КД 186341984 от 30.07.2012</v>
      </c>
      <c r="BO955" s="18">
        <v>220078.22</v>
      </c>
      <c r="BQ955" s="27" t="s">
        <v>2863</v>
      </c>
      <c r="BS955" s="27" t="s">
        <v>5</v>
      </c>
      <c r="BT955" s="27" t="s">
        <v>7</v>
      </c>
      <c r="BU955" s="27" t="s">
        <v>24306</v>
      </c>
      <c r="BV955" s="27" t="s">
        <v>6</v>
      </c>
      <c r="BW955" s="19" t="s">
        <v>47992</v>
      </c>
    </row>
    <row r="956" spans="1:75" x14ac:dyDescent="0.25">
      <c r="A956" s="58">
        <v>947</v>
      </c>
      <c r="B956" s="7" t="s">
        <v>59768</v>
      </c>
      <c r="BM956" s="23" t="str">
        <f t="shared" si="14"/>
        <v>Яшкина Наталья Николаевна, КД 00197468 от 01.07.2014</v>
      </c>
      <c r="BO956" s="18">
        <v>12800</v>
      </c>
      <c r="BQ956" s="27" t="s">
        <v>2863</v>
      </c>
      <c r="BS956" s="27" t="s">
        <v>5</v>
      </c>
      <c r="BT956" s="27" t="s">
        <v>7</v>
      </c>
      <c r="BU956" s="27" t="s">
        <v>24307</v>
      </c>
      <c r="BV956" s="27" t="s">
        <v>6</v>
      </c>
      <c r="BW956" s="19" t="s">
        <v>1065</v>
      </c>
    </row>
    <row r="957" spans="1:75" x14ac:dyDescent="0.25">
      <c r="A957" s="58">
        <v>948</v>
      </c>
      <c r="B957" s="7" t="s">
        <v>59769</v>
      </c>
      <c r="BM957" s="23" t="str">
        <f t="shared" si="14"/>
        <v>Зубова Лариса Сергеевна, КД 00228048 от 29.12.2017</v>
      </c>
      <c r="BO957" s="18">
        <v>192894.88999999998</v>
      </c>
      <c r="BQ957" s="27" t="s">
        <v>2864</v>
      </c>
      <c r="BS957" s="27" t="s">
        <v>5</v>
      </c>
      <c r="BT957" s="27" t="s">
        <v>7</v>
      </c>
      <c r="BU957" s="27" t="s">
        <v>24308</v>
      </c>
      <c r="BV957" s="27" t="s">
        <v>6</v>
      </c>
      <c r="BW957" s="19" t="s">
        <v>110</v>
      </c>
    </row>
    <row r="958" spans="1:75" ht="30" x14ac:dyDescent="0.25">
      <c r="A958" s="58">
        <v>949</v>
      </c>
      <c r="B958" s="7" t="s">
        <v>59770</v>
      </c>
      <c r="BM958" s="23" t="str">
        <f t="shared" si="14"/>
        <v>Зубова Лариса Сергеевна, КД 1863153551 от 29.12.2017</v>
      </c>
      <c r="BO958" s="18">
        <v>6147.55</v>
      </c>
      <c r="BQ958" s="27" t="s">
        <v>2864</v>
      </c>
      <c r="BS958" s="27" t="s">
        <v>5</v>
      </c>
      <c r="BT958" s="27" t="s">
        <v>7</v>
      </c>
      <c r="BU958" s="27" t="s">
        <v>24309</v>
      </c>
      <c r="BV958" s="27" t="s">
        <v>6</v>
      </c>
      <c r="BW958" s="19" t="s">
        <v>110</v>
      </c>
    </row>
    <row r="959" spans="1:75" ht="30" x14ac:dyDescent="0.25">
      <c r="A959" s="58">
        <v>950</v>
      </c>
      <c r="B959" s="7" t="s">
        <v>59771</v>
      </c>
      <c r="BM959" s="23" t="str">
        <f t="shared" si="14"/>
        <v>Гагась Геннадий Иванович, КД 1863146974 от 22.12.2015</v>
      </c>
      <c r="BO959" s="18">
        <v>336.11</v>
      </c>
      <c r="BQ959" s="27" t="s">
        <v>2865</v>
      </c>
      <c r="BS959" s="27" t="s">
        <v>5</v>
      </c>
      <c r="BT959" s="27" t="s">
        <v>7</v>
      </c>
      <c r="BU959" s="27" t="s">
        <v>24310</v>
      </c>
      <c r="BV959" s="27" t="s">
        <v>6</v>
      </c>
      <c r="BW959" s="19" t="s">
        <v>47993</v>
      </c>
    </row>
    <row r="960" spans="1:75" ht="30" x14ac:dyDescent="0.25">
      <c r="A960" s="58">
        <v>951</v>
      </c>
      <c r="B960" s="7" t="s">
        <v>59772</v>
      </c>
      <c r="BM960" s="23" t="str">
        <f t="shared" si="14"/>
        <v>Иванов Юрий Анатольевич, КД 1863152385 от 26.09.2017</v>
      </c>
      <c r="BO960" s="18">
        <v>590</v>
      </c>
      <c r="BQ960" s="27" t="s">
        <v>2868</v>
      </c>
      <c r="BS960" s="27" t="s">
        <v>5</v>
      </c>
      <c r="BT960" s="27" t="s">
        <v>7</v>
      </c>
      <c r="BU960" s="27" t="s">
        <v>24314</v>
      </c>
      <c r="BV960" s="27" t="s">
        <v>6</v>
      </c>
      <c r="BW960" s="19" t="s">
        <v>1316</v>
      </c>
    </row>
    <row r="961" spans="1:75" ht="30" x14ac:dyDescent="0.25">
      <c r="A961" s="58">
        <v>952</v>
      </c>
      <c r="B961" s="7" t="s">
        <v>59773</v>
      </c>
      <c r="BM961" s="23" t="str">
        <f t="shared" si="14"/>
        <v>Шабельникова Лиана Апполоновна, КД 00301560 от 11.06.2014</v>
      </c>
      <c r="BO961" s="18">
        <v>101357.5</v>
      </c>
      <c r="BQ961" s="27" t="s">
        <v>2872</v>
      </c>
      <c r="BS961" s="27" t="s">
        <v>5</v>
      </c>
      <c r="BT961" s="27" t="s">
        <v>7</v>
      </c>
      <c r="BU961" s="27" t="s">
        <v>24318</v>
      </c>
      <c r="BV961" s="27" t="s">
        <v>6</v>
      </c>
      <c r="BW961" s="19" t="s">
        <v>47995</v>
      </c>
    </row>
    <row r="962" spans="1:75" ht="30" x14ac:dyDescent="0.25">
      <c r="A962" s="58">
        <v>953</v>
      </c>
      <c r="B962" s="7" t="s">
        <v>59774</v>
      </c>
      <c r="BM962" s="23" t="str">
        <f t="shared" si="14"/>
        <v>Старцева Гаянэ Арзерумовна, КД 1863104336 от 30.12.2013</v>
      </c>
      <c r="BO962" s="18">
        <v>255970.6</v>
      </c>
      <c r="BQ962" s="27" t="s">
        <v>2876</v>
      </c>
      <c r="BS962" s="27" t="s">
        <v>5</v>
      </c>
      <c r="BT962" s="27" t="s">
        <v>7</v>
      </c>
      <c r="BU962" s="27" t="s">
        <v>24322</v>
      </c>
      <c r="BV962" s="27" t="s">
        <v>6</v>
      </c>
      <c r="BW962" s="19" t="s">
        <v>1238</v>
      </c>
    </row>
    <row r="963" spans="1:75" ht="30" x14ac:dyDescent="0.25">
      <c r="A963" s="58">
        <v>954</v>
      </c>
      <c r="B963" s="7" t="s">
        <v>59775</v>
      </c>
      <c r="BM963" s="23" t="str">
        <f t="shared" si="14"/>
        <v>Холодов Владимир Сергеевич, КД 00224269 от 27.07.2017</v>
      </c>
      <c r="BO963" s="18">
        <v>46891.920000000006</v>
      </c>
      <c r="BQ963" s="27" t="s">
        <v>2877</v>
      </c>
      <c r="BS963" s="27" t="s">
        <v>5</v>
      </c>
      <c r="BT963" s="27" t="s">
        <v>7</v>
      </c>
      <c r="BU963" s="27" t="s">
        <v>24323</v>
      </c>
      <c r="BV963" s="27" t="s">
        <v>6</v>
      </c>
      <c r="BW963" s="19" t="s">
        <v>47974</v>
      </c>
    </row>
    <row r="964" spans="1:75" ht="30" x14ac:dyDescent="0.25">
      <c r="A964" s="58">
        <v>955</v>
      </c>
      <c r="B964" s="7" t="s">
        <v>59776</v>
      </c>
      <c r="BM964" s="23" t="str">
        <f t="shared" si="14"/>
        <v>Синько Светлана Николаевна, КД 1863147758 от 01.03.2016</v>
      </c>
      <c r="BO964" s="18">
        <v>32257.86</v>
      </c>
      <c r="BQ964" s="27" t="s">
        <v>2878</v>
      </c>
      <c r="BS964" s="27" t="s">
        <v>5</v>
      </c>
      <c r="BT964" s="27" t="s">
        <v>7</v>
      </c>
      <c r="BU964" s="27" t="s">
        <v>24324</v>
      </c>
      <c r="BV964" s="27" t="s">
        <v>6</v>
      </c>
      <c r="BW964" s="19" t="s">
        <v>47780</v>
      </c>
    </row>
    <row r="965" spans="1:75" ht="30" x14ac:dyDescent="0.25">
      <c r="A965" s="58">
        <v>956</v>
      </c>
      <c r="B965" s="7" t="s">
        <v>59777</v>
      </c>
      <c r="BM965" s="23" t="str">
        <f t="shared" si="14"/>
        <v>Белоглазов Максим Викторович, КД 00069379 от 03.12.2013</v>
      </c>
      <c r="BO965" s="18">
        <v>44409.39</v>
      </c>
      <c r="BQ965" s="27" t="s">
        <v>2880</v>
      </c>
      <c r="BS965" s="27" t="s">
        <v>5</v>
      </c>
      <c r="BT965" s="27" t="s">
        <v>7</v>
      </c>
      <c r="BU965" s="27" t="s">
        <v>24326</v>
      </c>
      <c r="BV965" s="27" t="s">
        <v>6</v>
      </c>
      <c r="BW965" s="19" t="s">
        <v>47996</v>
      </c>
    </row>
    <row r="966" spans="1:75" x14ac:dyDescent="0.25">
      <c r="A966" s="58">
        <v>957</v>
      </c>
      <c r="B966" s="7" t="s">
        <v>59778</v>
      </c>
      <c r="BM966" s="23" t="str">
        <f t="shared" si="14"/>
        <v>Оселедец Юрий Викторович, КД 00129336 от 12.04.2012</v>
      </c>
      <c r="BO966" s="18">
        <v>106225.42</v>
      </c>
      <c r="BQ966" s="27" t="s">
        <v>2881</v>
      </c>
      <c r="BS966" s="27" t="s">
        <v>5</v>
      </c>
      <c r="BT966" s="27" t="s">
        <v>7</v>
      </c>
      <c r="BU966" s="27" t="s">
        <v>24327</v>
      </c>
      <c r="BV966" s="27" t="s">
        <v>6</v>
      </c>
      <c r="BW966" s="19" t="s">
        <v>16</v>
      </c>
    </row>
    <row r="967" spans="1:75" x14ac:dyDescent="0.25">
      <c r="A967" s="58">
        <v>958</v>
      </c>
      <c r="B967" s="7" t="s">
        <v>59779</v>
      </c>
      <c r="BM967" s="23" t="str">
        <f t="shared" si="14"/>
        <v>Оселедец Юрий Викторович, КД 00170094 от 05.06.2013</v>
      </c>
      <c r="BO967" s="18">
        <v>12461.15</v>
      </c>
      <c r="BQ967" s="27" t="s">
        <v>2881</v>
      </c>
      <c r="BS967" s="27" t="s">
        <v>5</v>
      </c>
      <c r="BT967" s="27" t="s">
        <v>7</v>
      </c>
      <c r="BU967" s="27" t="s">
        <v>24328</v>
      </c>
      <c r="BV967" s="27" t="s">
        <v>6</v>
      </c>
      <c r="BW967" s="19" t="s">
        <v>47997</v>
      </c>
    </row>
    <row r="968" spans="1:75" ht="30" x14ac:dyDescent="0.25">
      <c r="A968" s="58">
        <v>959</v>
      </c>
      <c r="B968" s="7" t="s">
        <v>59780</v>
      </c>
      <c r="BM968" s="23" t="str">
        <f t="shared" si="14"/>
        <v>Андрейченко Юрий Николаевич, КД 00223001 от 19.05.2017</v>
      </c>
      <c r="BO968" s="18">
        <v>132828.26</v>
      </c>
      <c r="BQ968" s="27" t="s">
        <v>2883</v>
      </c>
      <c r="BS968" s="27" t="s">
        <v>5</v>
      </c>
      <c r="BT968" s="27" t="s">
        <v>7</v>
      </c>
      <c r="BU968" s="27" t="s">
        <v>24330</v>
      </c>
      <c r="BV968" s="27" t="s">
        <v>6</v>
      </c>
      <c r="BW968" s="19" t="s">
        <v>47522</v>
      </c>
    </row>
    <row r="969" spans="1:75" ht="30" x14ac:dyDescent="0.25">
      <c r="A969" s="58">
        <v>960</v>
      </c>
      <c r="B969" s="7" t="s">
        <v>59781</v>
      </c>
      <c r="BM969" s="23" t="str">
        <f t="shared" si="14"/>
        <v>Кореннова Наталья Николаевна, КД 00198203 от 16.07.2014</v>
      </c>
      <c r="BO969" s="18">
        <v>172952.11000000002</v>
      </c>
      <c r="BQ969" s="27" t="s">
        <v>2884</v>
      </c>
      <c r="BS969" s="27" t="s">
        <v>5</v>
      </c>
      <c r="BT969" s="27" t="s">
        <v>7</v>
      </c>
      <c r="BU969" s="27" t="s">
        <v>24331</v>
      </c>
      <c r="BV969" s="27" t="s">
        <v>6</v>
      </c>
      <c r="BW969" s="19" t="s">
        <v>47882</v>
      </c>
    </row>
    <row r="970" spans="1:75" ht="30" x14ac:dyDescent="0.25">
      <c r="A970" s="58">
        <v>961</v>
      </c>
      <c r="B970" s="7" t="s">
        <v>59782</v>
      </c>
      <c r="BM970" s="23" t="str">
        <f t="shared" si="14"/>
        <v>Гибиленко Геннадий Иванович, КД 1863157331 от 10.09.2018</v>
      </c>
      <c r="BO970" s="18">
        <v>37451.72</v>
      </c>
      <c r="BQ970" s="27" t="s">
        <v>2885</v>
      </c>
      <c r="BS970" s="27" t="s">
        <v>5</v>
      </c>
      <c r="BT970" s="27" t="s">
        <v>7</v>
      </c>
      <c r="BU970" s="27" t="s">
        <v>24333</v>
      </c>
      <c r="BV970" s="27" t="s">
        <v>6</v>
      </c>
      <c r="BW970" s="19" t="s">
        <v>47555</v>
      </c>
    </row>
    <row r="971" spans="1:75" ht="30" x14ac:dyDescent="0.25">
      <c r="A971" s="58">
        <v>962</v>
      </c>
      <c r="B971" s="7" t="s">
        <v>59783</v>
      </c>
      <c r="BM971" s="23" t="str">
        <f t="shared" si="14"/>
        <v>Катаев Дмитрий Сергеевич, КД 186366493 от 27.02.2013</v>
      </c>
      <c r="BO971" s="18">
        <v>215922.73</v>
      </c>
      <c r="BQ971" s="27" t="s">
        <v>2886</v>
      </c>
      <c r="BS971" s="27" t="s">
        <v>5</v>
      </c>
      <c r="BT971" s="27" t="s">
        <v>7</v>
      </c>
      <c r="BU971" s="27" t="s">
        <v>24334</v>
      </c>
      <c r="BV971" s="27" t="s">
        <v>6</v>
      </c>
      <c r="BW971" s="19" t="s">
        <v>1278</v>
      </c>
    </row>
    <row r="972" spans="1:75" ht="30" x14ac:dyDescent="0.25">
      <c r="A972" s="58">
        <v>963</v>
      </c>
      <c r="B972" s="7" t="s">
        <v>59785</v>
      </c>
      <c r="BM972" s="23" t="str">
        <f t="shared" si="14"/>
        <v>Моргунова Надежда Васильевна, КД 00205708 от 28.01.2015</v>
      </c>
      <c r="BO972" s="18">
        <v>56249.06</v>
      </c>
      <c r="BQ972" s="27" t="s">
        <v>2890</v>
      </c>
      <c r="BS972" s="27" t="s">
        <v>5</v>
      </c>
      <c r="BT972" s="27" t="s">
        <v>7</v>
      </c>
      <c r="BU972" s="27" t="s">
        <v>24338</v>
      </c>
      <c r="BV972" s="27" t="s">
        <v>6</v>
      </c>
      <c r="BW972" s="19" t="s">
        <v>48000</v>
      </c>
    </row>
    <row r="973" spans="1:75" x14ac:dyDescent="0.25">
      <c r="A973" s="58">
        <v>964</v>
      </c>
      <c r="B973" s="7" t="s">
        <v>59786</v>
      </c>
      <c r="BM973" s="23" t="str">
        <f t="shared" si="14"/>
        <v>Агаев Мурад Назимович, КД 00193627 от 24.04.2014</v>
      </c>
      <c r="BO973" s="18">
        <v>246546.1</v>
      </c>
      <c r="BQ973" s="27" t="s">
        <v>2891</v>
      </c>
      <c r="BS973" s="27" t="s">
        <v>5</v>
      </c>
      <c r="BT973" s="27" t="s">
        <v>7</v>
      </c>
      <c r="BU973" s="27" t="s">
        <v>24339</v>
      </c>
      <c r="BV973" s="27" t="s">
        <v>6</v>
      </c>
      <c r="BW973" s="19" t="s">
        <v>48001</v>
      </c>
    </row>
    <row r="974" spans="1:75" ht="30" x14ac:dyDescent="0.25">
      <c r="A974" s="58">
        <v>965</v>
      </c>
      <c r="B974" s="7" t="s">
        <v>59787</v>
      </c>
      <c r="BM974" s="23" t="str">
        <f t="shared" si="14"/>
        <v>Атарова Евгения Николаевна, КД 1863103526 от 22.10.2013</v>
      </c>
      <c r="BO974" s="18">
        <v>405683.29</v>
      </c>
      <c r="BQ974" s="27" t="s">
        <v>2892</v>
      </c>
      <c r="BS974" s="27" t="s">
        <v>5</v>
      </c>
      <c r="BT974" s="27" t="s">
        <v>7</v>
      </c>
      <c r="BU974" s="27" t="s">
        <v>24340</v>
      </c>
      <c r="BV974" s="27" t="s">
        <v>6</v>
      </c>
      <c r="BW974" s="19" t="s">
        <v>48002</v>
      </c>
    </row>
    <row r="975" spans="1:75" x14ac:dyDescent="0.25">
      <c r="A975" s="58">
        <v>966</v>
      </c>
      <c r="B975" s="7" t="s">
        <v>59788</v>
      </c>
      <c r="BM975" s="23" t="str">
        <f t="shared" si="14"/>
        <v>Андриянц Ирина Гарниковна, КД 00301981 от 15.07.2014</v>
      </c>
      <c r="BO975" s="18">
        <v>531987.01</v>
      </c>
      <c r="BQ975" s="27" t="s">
        <v>2893</v>
      </c>
      <c r="BS975" s="27" t="s">
        <v>5</v>
      </c>
      <c r="BT975" s="27" t="s">
        <v>7</v>
      </c>
      <c r="BU975" s="27" t="s">
        <v>24341</v>
      </c>
      <c r="BV975" s="27" t="s">
        <v>6</v>
      </c>
      <c r="BW975" s="19" t="s">
        <v>1374</v>
      </c>
    </row>
    <row r="976" spans="1:75" ht="30" x14ac:dyDescent="0.25">
      <c r="A976" s="58">
        <v>967</v>
      </c>
      <c r="B976" s="7" t="s">
        <v>59789</v>
      </c>
      <c r="BM976" s="23" t="str">
        <f t="shared" si="14"/>
        <v>Коршунова Кристина Павловна, КД 00146621 от 02.10.2012</v>
      </c>
      <c r="BO976" s="18">
        <v>228979.18</v>
      </c>
      <c r="BQ976" s="27" t="s">
        <v>2895</v>
      </c>
      <c r="BS976" s="27" t="s">
        <v>5</v>
      </c>
      <c r="BT976" s="27" t="s">
        <v>7</v>
      </c>
      <c r="BU976" s="27" t="s">
        <v>24343</v>
      </c>
      <c r="BV976" s="27" t="s">
        <v>6</v>
      </c>
      <c r="BW976" s="19" t="s">
        <v>1133</v>
      </c>
    </row>
    <row r="977" spans="1:75" ht="30" x14ac:dyDescent="0.25">
      <c r="A977" s="58">
        <v>968</v>
      </c>
      <c r="B977" s="7" t="s">
        <v>59790</v>
      </c>
      <c r="BM977" s="23" t="str">
        <f t="shared" si="14"/>
        <v>Коршунова Кристина Павловна, КД 00158496 от 08.02.2013</v>
      </c>
      <c r="BO977" s="18">
        <v>103843.55</v>
      </c>
      <c r="BQ977" s="27" t="s">
        <v>2895</v>
      </c>
      <c r="BS977" s="27" t="s">
        <v>5</v>
      </c>
      <c r="BT977" s="27" t="s">
        <v>7</v>
      </c>
      <c r="BU977" s="27" t="s">
        <v>24344</v>
      </c>
      <c r="BV977" s="27" t="s">
        <v>6</v>
      </c>
      <c r="BW977" s="19" t="s">
        <v>47772</v>
      </c>
    </row>
    <row r="978" spans="1:75" ht="30" x14ac:dyDescent="0.25">
      <c r="A978" s="58">
        <v>969</v>
      </c>
      <c r="B978" s="7" t="s">
        <v>59791</v>
      </c>
      <c r="BM978" s="23" t="str">
        <f t="shared" si="14"/>
        <v>Коршунова Кристина Павловна, КД 186378486 от 16.04.2013</v>
      </c>
      <c r="BO978" s="18">
        <v>76803.72</v>
      </c>
      <c r="BQ978" s="27" t="s">
        <v>2895</v>
      </c>
      <c r="BS978" s="27" t="s">
        <v>5</v>
      </c>
      <c r="BT978" s="27" t="s">
        <v>7</v>
      </c>
      <c r="BU978" s="27" t="s">
        <v>24345</v>
      </c>
      <c r="BV978" s="27" t="s">
        <v>6</v>
      </c>
      <c r="BW978" s="19" t="s">
        <v>47454</v>
      </c>
    </row>
    <row r="979" spans="1:75" ht="30" x14ac:dyDescent="0.25">
      <c r="A979" s="58">
        <v>970</v>
      </c>
      <c r="B979" s="7" t="s">
        <v>59792</v>
      </c>
      <c r="BM979" s="23" t="str">
        <f t="shared" si="14"/>
        <v>Коршунова Кристина Павловна, КД 00172887 от 03.07.2013</v>
      </c>
      <c r="BO979" s="18">
        <v>38725.11</v>
      </c>
      <c r="BQ979" s="27" t="s">
        <v>2895</v>
      </c>
      <c r="BS979" s="27" t="s">
        <v>5</v>
      </c>
      <c r="BT979" s="27" t="s">
        <v>7</v>
      </c>
      <c r="BU979" s="27" t="s">
        <v>24346</v>
      </c>
      <c r="BV979" s="27" t="s">
        <v>6</v>
      </c>
      <c r="BW979" s="19" t="s">
        <v>48003</v>
      </c>
    </row>
    <row r="980" spans="1:75" x14ac:dyDescent="0.25">
      <c r="A980" s="58">
        <v>971</v>
      </c>
      <c r="B980" s="7" t="s">
        <v>59793</v>
      </c>
      <c r="BM980" s="23" t="str">
        <f t="shared" si="14"/>
        <v>Шаповалова Алла Ивановна, КД 00213469 от 10.03.2016</v>
      </c>
      <c r="BO980" s="18">
        <v>41402.939999999995</v>
      </c>
      <c r="BQ980" s="27" t="s">
        <v>2897</v>
      </c>
      <c r="BS980" s="27" t="s">
        <v>5</v>
      </c>
      <c r="BT980" s="27" t="s">
        <v>7</v>
      </c>
      <c r="BU980" s="27" t="s">
        <v>24348</v>
      </c>
      <c r="BV980" s="27" t="s">
        <v>6</v>
      </c>
      <c r="BW980" s="19" t="s">
        <v>47936</v>
      </c>
    </row>
    <row r="981" spans="1:75" x14ac:dyDescent="0.25">
      <c r="A981" s="58">
        <v>972</v>
      </c>
      <c r="B981" s="7" t="s">
        <v>59794</v>
      </c>
      <c r="BM981" s="23" t="str">
        <f t="shared" si="14"/>
        <v>Шаповалова Алла Ивановна, КД 00218718 от 19.10.2016</v>
      </c>
      <c r="BO981" s="18">
        <v>92002.26</v>
      </c>
      <c r="BQ981" s="27" t="s">
        <v>2897</v>
      </c>
      <c r="BS981" s="27" t="s">
        <v>5</v>
      </c>
      <c r="BT981" s="27" t="s">
        <v>7</v>
      </c>
      <c r="BU981" s="27" t="s">
        <v>24349</v>
      </c>
      <c r="BV981" s="27" t="s">
        <v>6</v>
      </c>
      <c r="BW981" s="19" t="s">
        <v>47686</v>
      </c>
    </row>
    <row r="982" spans="1:75" ht="30" x14ac:dyDescent="0.25">
      <c r="A982" s="58">
        <v>973</v>
      </c>
      <c r="B982" s="7" t="s">
        <v>59795</v>
      </c>
      <c r="BM982" s="23" t="str">
        <f t="shared" si="14"/>
        <v>Яник Галина Иосифовна, КД 186322902 от 21.12.2011</v>
      </c>
      <c r="BO982" s="18">
        <v>251737.82</v>
      </c>
      <c r="BQ982" s="27" t="s">
        <v>2898</v>
      </c>
      <c r="BS982" s="27" t="s">
        <v>5</v>
      </c>
      <c r="BT982" s="27" t="s">
        <v>7</v>
      </c>
      <c r="BU982" s="27" t="s">
        <v>24350</v>
      </c>
      <c r="BV982" s="27" t="s">
        <v>6</v>
      </c>
      <c r="BW982" s="19" t="s">
        <v>48005</v>
      </c>
    </row>
    <row r="983" spans="1:75" x14ac:dyDescent="0.25">
      <c r="A983" s="58">
        <v>974</v>
      </c>
      <c r="B983" s="7" t="s">
        <v>59796</v>
      </c>
      <c r="BM983" s="23" t="str">
        <f t="shared" si="14"/>
        <v>Смаль Вера Тимофеевна, КД 00142219 от 22.08.2012</v>
      </c>
      <c r="BO983" s="18">
        <v>260879.09999999998</v>
      </c>
      <c r="BQ983" s="27" t="s">
        <v>2899</v>
      </c>
      <c r="BS983" s="27" t="s">
        <v>5</v>
      </c>
      <c r="BT983" s="27" t="s">
        <v>7</v>
      </c>
      <c r="BU983" s="27" t="s">
        <v>24351</v>
      </c>
      <c r="BV983" s="27" t="s">
        <v>6</v>
      </c>
      <c r="BW983" s="19" t="s">
        <v>47474</v>
      </c>
    </row>
    <row r="984" spans="1:75" x14ac:dyDescent="0.25">
      <c r="A984" s="58">
        <v>975</v>
      </c>
      <c r="B984" s="7" t="s">
        <v>59797</v>
      </c>
      <c r="BM984" s="23" t="str">
        <f t="shared" si="14"/>
        <v>Кумпан Ольга Николаевна, КД 00199190 от 01.08.2014</v>
      </c>
      <c r="BO984" s="18">
        <v>14270.810000000001</v>
      </c>
      <c r="BQ984" s="27" t="s">
        <v>2901</v>
      </c>
      <c r="BS984" s="27" t="s">
        <v>5</v>
      </c>
      <c r="BT984" s="27" t="s">
        <v>7</v>
      </c>
      <c r="BU984" s="27" t="s">
        <v>24353</v>
      </c>
      <c r="BV984" s="27" t="s">
        <v>6</v>
      </c>
      <c r="BW984" s="19" t="s">
        <v>47704</v>
      </c>
    </row>
    <row r="985" spans="1:75" ht="30" x14ac:dyDescent="0.25">
      <c r="A985" s="58">
        <v>976</v>
      </c>
      <c r="B985" s="7" t="s">
        <v>59798</v>
      </c>
      <c r="BM985" s="23" t="str">
        <f t="shared" si="14"/>
        <v>ЦЫБУЛЕНКО АНАТОЛИЙ ВЛАДИМИРОВИЧ, КД 00218609 от 12.10.2016</v>
      </c>
      <c r="BO985" s="18">
        <v>197543.73</v>
      </c>
      <c r="BQ985" s="27" t="s">
        <v>2903</v>
      </c>
      <c r="BS985" s="27" t="s">
        <v>5</v>
      </c>
      <c r="BT985" s="27" t="s">
        <v>7</v>
      </c>
      <c r="BU985" s="27" t="s">
        <v>24355</v>
      </c>
      <c r="BV985" s="27" t="s">
        <v>6</v>
      </c>
      <c r="BW985" s="19" t="s">
        <v>48007</v>
      </c>
    </row>
    <row r="986" spans="1:75" ht="30" x14ac:dyDescent="0.25">
      <c r="A986" s="58">
        <v>977</v>
      </c>
      <c r="B986" s="7" t="s">
        <v>59800</v>
      </c>
      <c r="BM986" s="23" t="str">
        <f t="shared" si="14"/>
        <v>Волковая Людмила Васильевна, КД 00054868 от 19.10.2011</v>
      </c>
      <c r="BO986" s="18">
        <v>28751.01</v>
      </c>
      <c r="BQ986" s="27" t="s">
        <v>2905</v>
      </c>
      <c r="BS986" s="27" t="s">
        <v>5</v>
      </c>
      <c r="BT986" s="27" t="s">
        <v>7</v>
      </c>
      <c r="BU986" s="27" t="s">
        <v>24357</v>
      </c>
      <c r="BV986" s="27" t="s">
        <v>6</v>
      </c>
      <c r="BW986" s="19" t="s">
        <v>48008</v>
      </c>
    </row>
    <row r="987" spans="1:75" ht="30" x14ac:dyDescent="0.25">
      <c r="A987" s="58">
        <v>978</v>
      </c>
      <c r="B987" s="7" t="s">
        <v>59801</v>
      </c>
      <c r="BM987" s="23" t="str">
        <f t="shared" si="14"/>
        <v>Волковая Людмила Васильевна, КД МК- 100844 от 16.08.2013</v>
      </c>
      <c r="BO987" s="18">
        <v>449030.38999999996</v>
      </c>
      <c r="BQ987" s="27" t="s">
        <v>2905</v>
      </c>
      <c r="BS987" s="27" t="s">
        <v>5</v>
      </c>
      <c r="BT987" s="27" t="s">
        <v>7</v>
      </c>
      <c r="BU987" s="27" t="s">
        <v>24358</v>
      </c>
      <c r="BV987" s="27" t="s">
        <v>6</v>
      </c>
      <c r="BW987" s="19" t="s">
        <v>1413</v>
      </c>
    </row>
    <row r="988" spans="1:75" ht="30" x14ac:dyDescent="0.25">
      <c r="A988" s="58">
        <v>979</v>
      </c>
      <c r="B988" s="7" t="s">
        <v>59802</v>
      </c>
      <c r="BM988" s="23" t="str">
        <f t="shared" si="14"/>
        <v>Попова Клара Гордеевна, КД 186395984 от 04.10.2013</v>
      </c>
      <c r="BO988" s="18">
        <v>66372.19</v>
      </c>
      <c r="BQ988" s="27" t="s">
        <v>2906</v>
      </c>
      <c r="BS988" s="27" t="s">
        <v>5</v>
      </c>
      <c r="BT988" s="27" t="s">
        <v>7</v>
      </c>
      <c r="BU988" s="27" t="s">
        <v>24359</v>
      </c>
      <c r="BV988" s="27" t="s">
        <v>6</v>
      </c>
      <c r="BW988" s="19" t="s">
        <v>1112</v>
      </c>
    </row>
    <row r="989" spans="1:75" ht="30" x14ac:dyDescent="0.25">
      <c r="A989" s="58">
        <v>980</v>
      </c>
      <c r="B989" s="7" t="s">
        <v>59804</v>
      </c>
      <c r="BM989" s="23" t="str">
        <f t="shared" si="14"/>
        <v>ЧЕЧЕМИНА СВЕТЛАНА НИКОЛАЕВНА, КД ПЛ - 243293 от 20.09.2018</v>
      </c>
      <c r="BO989" s="18">
        <v>28.43</v>
      </c>
      <c r="BQ989" s="27" t="s">
        <v>2909</v>
      </c>
      <c r="BS989" s="27" t="s">
        <v>5</v>
      </c>
      <c r="BT989" s="27" t="s">
        <v>7</v>
      </c>
      <c r="BU989" s="27" t="s">
        <v>24363</v>
      </c>
      <c r="BV989" s="27" t="s">
        <v>6</v>
      </c>
      <c r="BW989" s="19" t="s">
        <v>47635</v>
      </c>
    </row>
    <row r="990" spans="1:75" ht="30" x14ac:dyDescent="0.25">
      <c r="A990" s="58">
        <v>981</v>
      </c>
      <c r="B990" s="7" t="s">
        <v>59805</v>
      </c>
      <c r="BM990" s="23" t="str">
        <f t="shared" si="14"/>
        <v>Бакуменко Николай Николаевич, КД 00220194 от 26.12.2016</v>
      </c>
      <c r="BO990" s="18">
        <v>87628.12</v>
      </c>
      <c r="BQ990" s="27" t="s">
        <v>2911</v>
      </c>
      <c r="BS990" s="27" t="s">
        <v>5</v>
      </c>
      <c r="BT990" s="27" t="s">
        <v>7</v>
      </c>
      <c r="BU990" s="27" t="s">
        <v>24365</v>
      </c>
      <c r="BV990" s="27" t="s">
        <v>6</v>
      </c>
      <c r="BW990" s="19" t="s">
        <v>48010</v>
      </c>
    </row>
    <row r="991" spans="1:75" ht="30" x14ac:dyDescent="0.25">
      <c r="A991" s="58">
        <v>982</v>
      </c>
      <c r="B991" s="7" t="s">
        <v>59806</v>
      </c>
      <c r="BM991" s="23" t="str">
        <f t="shared" si="14"/>
        <v>Костандян Хигени Хачиковна, КД 186341951 от 01.08.2012</v>
      </c>
      <c r="BO991" s="18">
        <v>59494.450000000004</v>
      </c>
      <c r="BQ991" s="27" t="s">
        <v>2914</v>
      </c>
      <c r="BS991" s="27" t="s">
        <v>5</v>
      </c>
      <c r="BT991" s="27" t="s">
        <v>7</v>
      </c>
      <c r="BU991" s="27" t="s">
        <v>24368</v>
      </c>
      <c r="BV991" s="27" t="s">
        <v>6</v>
      </c>
      <c r="BW991" s="19" t="s">
        <v>48011</v>
      </c>
    </row>
    <row r="992" spans="1:75" x14ac:dyDescent="0.25">
      <c r="A992" s="58">
        <v>983</v>
      </c>
      <c r="B992" s="7" t="s">
        <v>59807</v>
      </c>
      <c r="BM992" s="23" t="str">
        <f t="shared" si="14"/>
        <v>Костандян Хигени Хачиковна, КД 06670942 от 01.03.2013</v>
      </c>
      <c r="BO992" s="18">
        <v>43049.37</v>
      </c>
      <c r="BQ992" s="27" t="s">
        <v>2914</v>
      </c>
      <c r="BS992" s="27" t="s">
        <v>5</v>
      </c>
      <c r="BT992" s="27" t="s">
        <v>7</v>
      </c>
      <c r="BU992" s="27" t="s">
        <v>24369</v>
      </c>
      <c r="BV992" s="27" t="s">
        <v>6</v>
      </c>
      <c r="BW992" s="19" t="s">
        <v>1302</v>
      </c>
    </row>
    <row r="993" spans="1:75" ht="30" x14ac:dyDescent="0.25">
      <c r="A993" s="58">
        <v>984</v>
      </c>
      <c r="B993" s="7" t="s">
        <v>59808</v>
      </c>
      <c r="BM993" s="23" t="str">
        <f t="shared" si="14"/>
        <v>Васягина Надежда Александровна, КД 00214821 от 06.05.2016</v>
      </c>
      <c r="BO993" s="18">
        <v>21363.98</v>
      </c>
      <c r="BQ993" s="27" t="s">
        <v>2915</v>
      </c>
      <c r="BS993" s="27" t="s">
        <v>5</v>
      </c>
      <c r="BT993" s="27" t="s">
        <v>7</v>
      </c>
      <c r="BU993" s="27" t="s">
        <v>24371</v>
      </c>
      <c r="BV993" s="27" t="s">
        <v>6</v>
      </c>
      <c r="BW993" s="19" t="s">
        <v>1150</v>
      </c>
    </row>
    <row r="994" spans="1:75" x14ac:dyDescent="0.25">
      <c r="A994" s="58">
        <v>985</v>
      </c>
      <c r="B994" s="7" t="s">
        <v>59809</v>
      </c>
      <c r="BM994" s="23" t="str">
        <f t="shared" si="14"/>
        <v>Чигрин Сергей Иванович, КД 00215928 от 09.06.2016</v>
      </c>
      <c r="BO994" s="18">
        <v>47263.420000000006</v>
      </c>
      <c r="BQ994" s="27" t="s">
        <v>2916</v>
      </c>
      <c r="BS994" s="27" t="s">
        <v>5</v>
      </c>
      <c r="BT994" s="27" t="s">
        <v>7</v>
      </c>
      <c r="BU994" s="27" t="s">
        <v>24372</v>
      </c>
      <c r="BV994" s="27" t="s">
        <v>6</v>
      </c>
      <c r="BW994" s="19" t="s">
        <v>48012</v>
      </c>
    </row>
    <row r="995" spans="1:75" ht="30" x14ac:dyDescent="0.25">
      <c r="A995" s="58">
        <v>986</v>
      </c>
      <c r="B995" s="7" t="s">
        <v>59810</v>
      </c>
      <c r="BM995" s="23" t="str">
        <f t="shared" ref="BM995:BM1058" si="15">CONCATENATE(BQ995,BR995,BS995,BT995,BU995,BV995,BW995)</f>
        <v>Терещенко Александр Юрьевич, КД 186347249 от 09.11.2012</v>
      </c>
      <c r="BO995" s="18">
        <v>270131.92</v>
      </c>
      <c r="BQ995" s="27" t="s">
        <v>2919</v>
      </c>
      <c r="BS995" s="27" t="s">
        <v>5</v>
      </c>
      <c r="BT995" s="27" t="s">
        <v>7</v>
      </c>
      <c r="BU995" s="27" t="s">
        <v>24377</v>
      </c>
      <c r="BV995" s="27" t="s">
        <v>6</v>
      </c>
      <c r="BW995" s="19" t="s">
        <v>1267</v>
      </c>
    </row>
    <row r="996" spans="1:75" ht="30" x14ac:dyDescent="0.25">
      <c r="A996" s="58">
        <v>987</v>
      </c>
      <c r="B996" s="7" t="s">
        <v>59811</v>
      </c>
      <c r="BM996" s="23" t="str">
        <f t="shared" si="15"/>
        <v>Арутюнян Койрун Сандроевич, КД 00215120 от 18.05.2016</v>
      </c>
      <c r="BO996" s="18">
        <v>214999.39</v>
      </c>
      <c r="BQ996" s="27" t="s">
        <v>2920</v>
      </c>
      <c r="BS996" s="27" t="s">
        <v>5</v>
      </c>
      <c r="BT996" s="27" t="s">
        <v>7</v>
      </c>
      <c r="BU996" s="27" t="s">
        <v>24378</v>
      </c>
      <c r="BV996" s="27" t="s">
        <v>6</v>
      </c>
      <c r="BW996" s="19" t="s">
        <v>47809</v>
      </c>
    </row>
    <row r="997" spans="1:75" ht="30" x14ac:dyDescent="0.25">
      <c r="A997" s="58">
        <v>988</v>
      </c>
      <c r="B997" s="7" t="s">
        <v>59812</v>
      </c>
      <c r="BM997" s="23" t="str">
        <f t="shared" si="15"/>
        <v>Соколова Ольга Александровна, КД 1863152943 от 16.11.2017</v>
      </c>
      <c r="BO997" s="18">
        <v>85409.15</v>
      </c>
      <c r="BQ997" s="27" t="s">
        <v>2923</v>
      </c>
      <c r="BS997" s="27" t="s">
        <v>5</v>
      </c>
      <c r="BT997" s="27" t="s">
        <v>7</v>
      </c>
      <c r="BU997" s="27" t="s">
        <v>24381</v>
      </c>
      <c r="BV997" s="27" t="s">
        <v>6</v>
      </c>
      <c r="BW997" s="19" t="s">
        <v>47599</v>
      </c>
    </row>
    <row r="998" spans="1:75" ht="30" x14ac:dyDescent="0.25">
      <c r="A998" s="58">
        <v>989</v>
      </c>
      <c r="B998" s="7" t="s">
        <v>59813</v>
      </c>
      <c r="BM998" s="23" t="str">
        <f t="shared" si="15"/>
        <v>Додиев Николай Александрович, КД ПЛ - 228222 от 19.03.2018</v>
      </c>
      <c r="BO998" s="18">
        <v>234.62</v>
      </c>
      <c r="BQ998" s="27" t="s">
        <v>2925</v>
      </c>
      <c r="BS998" s="27" t="s">
        <v>5</v>
      </c>
      <c r="BT998" s="27" t="s">
        <v>7</v>
      </c>
      <c r="BU998" s="27" t="s">
        <v>24383</v>
      </c>
      <c r="BV998" s="27" t="s">
        <v>6</v>
      </c>
      <c r="BW998" s="19" t="s">
        <v>1441</v>
      </c>
    </row>
    <row r="999" spans="1:75" ht="30" x14ac:dyDescent="0.25">
      <c r="A999" s="58">
        <v>990</v>
      </c>
      <c r="B999" s="7" t="s">
        <v>59814</v>
      </c>
      <c r="BM999" s="23" t="str">
        <f t="shared" si="15"/>
        <v>Завгородняя Татьяна Ильинична, КД 186385887 от 06.06.2013</v>
      </c>
      <c r="BO999" s="18">
        <v>17370.830000000002</v>
      </c>
      <c r="BQ999" s="27" t="s">
        <v>2926</v>
      </c>
      <c r="BS999" s="27" t="s">
        <v>5</v>
      </c>
      <c r="BT999" s="27" t="s">
        <v>7</v>
      </c>
      <c r="BU999" s="27" t="s">
        <v>24384</v>
      </c>
      <c r="BV999" s="27" t="s">
        <v>6</v>
      </c>
      <c r="BW999" s="19" t="s">
        <v>1319</v>
      </c>
    </row>
    <row r="1000" spans="1:75" ht="30" x14ac:dyDescent="0.25">
      <c r="A1000" s="58">
        <v>991</v>
      </c>
      <c r="B1000" s="7" t="s">
        <v>59815</v>
      </c>
      <c r="BM1000" s="23" t="str">
        <f t="shared" si="15"/>
        <v>ОБУХОВ ОЛЕГ ГЕННАДЬЕВИЧ, КД 1863155261 от 04.05.2018</v>
      </c>
      <c r="BO1000" s="18">
        <v>47382.54</v>
      </c>
      <c r="BQ1000" s="27" t="s">
        <v>2928</v>
      </c>
      <c r="BS1000" s="27" t="s">
        <v>5</v>
      </c>
      <c r="BT1000" s="27" t="s">
        <v>7</v>
      </c>
      <c r="BU1000" s="27" t="s">
        <v>24386</v>
      </c>
      <c r="BV1000" s="27" t="s">
        <v>6</v>
      </c>
      <c r="BW1000" s="19" t="s">
        <v>47658</v>
      </c>
    </row>
    <row r="1001" spans="1:75" ht="30" x14ac:dyDescent="0.25">
      <c r="A1001" s="58">
        <v>992</v>
      </c>
      <c r="B1001" s="7" t="s">
        <v>59816</v>
      </c>
      <c r="BM1001" s="23" t="str">
        <f t="shared" si="15"/>
        <v>МЫЧАК СЕРГЕЙ АНАТОЛЬЕВИЧ, КД 1863149221 от 19.07.2016</v>
      </c>
      <c r="BO1001" s="18">
        <v>88854.6</v>
      </c>
      <c r="BQ1001" s="27" t="s">
        <v>2931</v>
      </c>
      <c r="BS1001" s="27" t="s">
        <v>5</v>
      </c>
      <c r="BT1001" s="27" t="s">
        <v>7</v>
      </c>
      <c r="BU1001" s="27" t="s">
        <v>24389</v>
      </c>
      <c r="BV1001" s="27" t="s">
        <v>6</v>
      </c>
      <c r="BW1001" s="19" t="s">
        <v>47931</v>
      </c>
    </row>
    <row r="1002" spans="1:75" ht="30" x14ac:dyDescent="0.25">
      <c r="A1002" s="58">
        <v>993</v>
      </c>
      <c r="B1002" s="7" t="s">
        <v>59817</v>
      </c>
      <c r="BM1002" s="23" t="str">
        <f t="shared" si="15"/>
        <v>Борисова Елена Валентиновна, КД 186344752 от 30.08.2012</v>
      </c>
      <c r="BO1002" s="18">
        <v>306384.87</v>
      </c>
      <c r="BQ1002" s="27" t="s">
        <v>2932</v>
      </c>
      <c r="BS1002" s="27" t="s">
        <v>5</v>
      </c>
      <c r="BT1002" s="27" t="s">
        <v>7</v>
      </c>
      <c r="BU1002" s="27" t="s">
        <v>24390</v>
      </c>
      <c r="BV1002" s="27" t="s">
        <v>6</v>
      </c>
      <c r="BW1002" s="19" t="s">
        <v>48013</v>
      </c>
    </row>
    <row r="1003" spans="1:75" ht="30" x14ac:dyDescent="0.25">
      <c r="A1003" s="58">
        <v>994</v>
      </c>
      <c r="B1003" s="7" t="s">
        <v>59818</v>
      </c>
      <c r="BM1003" s="23" t="str">
        <f t="shared" si="15"/>
        <v>Борисова Елена Валентиновна, КД 00197556 от 02.07.2014</v>
      </c>
      <c r="BO1003" s="18">
        <v>18760</v>
      </c>
      <c r="BQ1003" s="27" t="s">
        <v>2932</v>
      </c>
      <c r="BS1003" s="27" t="s">
        <v>5</v>
      </c>
      <c r="BT1003" s="27" t="s">
        <v>7</v>
      </c>
      <c r="BU1003" s="27" t="s">
        <v>24391</v>
      </c>
      <c r="BV1003" s="27" t="s">
        <v>6</v>
      </c>
      <c r="BW1003" s="19" t="s">
        <v>1183</v>
      </c>
    </row>
    <row r="1004" spans="1:75" ht="30" x14ac:dyDescent="0.25">
      <c r="A1004" s="58">
        <v>995</v>
      </c>
      <c r="B1004" s="7" t="s">
        <v>59819</v>
      </c>
      <c r="BM1004" s="23" t="str">
        <f t="shared" si="15"/>
        <v>Дейнега Денис Викторович, КД МК- 84675 от 28.06.2013</v>
      </c>
      <c r="BO1004" s="18">
        <v>371407.49</v>
      </c>
      <c r="BQ1004" s="27" t="s">
        <v>2934</v>
      </c>
      <c r="BS1004" s="27" t="s">
        <v>5</v>
      </c>
      <c r="BT1004" s="27" t="s">
        <v>7</v>
      </c>
      <c r="BU1004" s="27" t="s">
        <v>24393</v>
      </c>
      <c r="BV1004" s="27" t="s">
        <v>6</v>
      </c>
      <c r="BW1004" s="19" t="s">
        <v>1433</v>
      </c>
    </row>
    <row r="1005" spans="1:75" ht="30" x14ac:dyDescent="0.25">
      <c r="A1005" s="58">
        <v>996</v>
      </c>
      <c r="B1005" s="7" t="s">
        <v>59820</v>
      </c>
      <c r="BM1005" s="23" t="str">
        <f t="shared" si="15"/>
        <v>Серебреникова Галина Юрьевна, КД 00215194 от 20.05.2016</v>
      </c>
      <c r="BO1005" s="18">
        <v>296811.61</v>
      </c>
      <c r="BQ1005" s="27" t="s">
        <v>2935</v>
      </c>
      <c r="BS1005" s="27" t="s">
        <v>5</v>
      </c>
      <c r="BT1005" s="27" t="s">
        <v>7</v>
      </c>
      <c r="BU1005" s="27" t="s">
        <v>24394</v>
      </c>
      <c r="BV1005" s="27" t="s">
        <v>6</v>
      </c>
      <c r="BW1005" s="19" t="s">
        <v>1416</v>
      </c>
    </row>
    <row r="1006" spans="1:75" x14ac:dyDescent="0.25">
      <c r="A1006" s="58">
        <v>997</v>
      </c>
      <c r="B1006" s="7" t="s">
        <v>59821</v>
      </c>
      <c r="BM1006" s="23" t="str">
        <f t="shared" si="15"/>
        <v>Агутин Александр Сергеевич, КД 18626271 от 06.04.2011</v>
      </c>
      <c r="BO1006" s="18">
        <v>17136.259999999998</v>
      </c>
      <c r="BQ1006" s="27" t="s">
        <v>2936</v>
      </c>
      <c r="BS1006" s="27" t="s">
        <v>5</v>
      </c>
      <c r="BT1006" s="27" t="s">
        <v>7</v>
      </c>
      <c r="BU1006" s="27" t="s">
        <v>24395</v>
      </c>
      <c r="BV1006" s="27" t="s">
        <v>6</v>
      </c>
      <c r="BW1006" s="19" t="s">
        <v>47742</v>
      </c>
    </row>
    <row r="1007" spans="1:75" ht="30" x14ac:dyDescent="0.25">
      <c r="A1007" s="58">
        <v>998</v>
      </c>
      <c r="B1007" s="7" t="s">
        <v>59822</v>
      </c>
      <c r="BM1007" s="23" t="str">
        <f t="shared" si="15"/>
        <v>Богдан Елена Константиновна, КД 186353884 от 04.10.2012</v>
      </c>
      <c r="BO1007" s="18">
        <v>166490.58000000002</v>
      </c>
      <c r="BQ1007" s="27" t="s">
        <v>2938</v>
      </c>
      <c r="BS1007" s="27" t="s">
        <v>5</v>
      </c>
      <c r="BT1007" s="27" t="s">
        <v>7</v>
      </c>
      <c r="BU1007" s="27" t="s">
        <v>24397</v>
      </c>
      <c r="BV1007" s="27" t="s">
        <v>6</v>
      </c>
      <c r="BW1007" s="19" t="s">
        <v>48014</v>
      </c>
    </row>
    <row r="1008" spans="1:75" ht="30" x14ac:dyDescent="0.25">
      <c r="A1008" s="58">
        <v>999</v>
      </c>
      <c r="B1008" s="7" t="s">
        <v>59823</v>
      </c>
      <c r="BM1008" s="23" t="str">
        <f t="shared" si="15"/>
        <v>Коваленко Надежда Ивановна, КД 00204283 от 01.12.2014</v>
      </c>
      <c r="BO1008" s="18">
        <v>115587.28</v>
      </c>
      <c r="BQ1008" s="27" t="s">
        <v>2939</v>
      </c>
      <c r="BS1008" s="27" t="s">
        <v>5</v>
      </c>
      <c r="BT1008" s="27" t="s">
        <v>7</v>
      </c>
      <c r="BU1008" s="27" t="s">
        <v>24398</v>
      </c>
      <c r="BV1008" s="27" t="s">
        <v>6</v>
      </c>
      <c r="BW1008" s="19" t="s">
        <v>47773</v>
      </c>
    </row>
    <row r="1009" spans="1:75" x14ac:dyDescent="0.25">
      <c r="A1009" s="58">
        <v>1000</v>
      </c>
      <c r="B1009" s="7" t="s">
        <v>59824</v>
      </c>
      <c r="BM1009" s="23" t="str">
        <f t="shared" si="15"/>
        <v>Куадже Любовь Каимовна, КД 06682065 от 21.08.2013</v>
      </c>
      <c r="BO1009" s="18">
        <v>26662.539999999997</v>
      </c>
      <c r="BQ1009" s="27" t="s">
        <v>2940</v>
      </c>
      <c r="BS1009" s="27" t="s">
        <v>5</v>
      </c>
      <c r="BT1009" s="27" t="s">
        <v>7</v>
      </c>
      <c r="BU1009" s="27" t="s">
        <v>24399</v>
      </c>
      <c r="BV1009" s="27" t="s">
        <v>6</v>
      </c>
      <c r="BW1009" s="19" t="s">
        <v>48015</v>
      </c>
    </row>
    <row r="1010" spans="1:75" x14ac:dyDescent="0.25">
      <c r="A1010" s="58">
        <v>1001</v>
      </c>
      <c r="B1010" s="7" t="s">
        <v>59825</v>
      </c>
      <c r="BM1010" s="23" t="str">
        <f t="shared" si="15"/>
        <v>Харьков Валерий Федорович, КД 00176434 от 13.08.2013</v>
      </c>
      <c r="BO1010" s="18">
        <v>14255.619999999999</v>
      </c>
      <c r="BQ1010" s="27" t="s">
        <v>2941</v>
      </c>
      <c r="BS1010" s="27" t="s">
        <v>5</v>
      </c>
      <c r="BT1010" s="27" t="s">
        <v>7</v>
      </c>
      <c r="BU1010" s="27" t="s">
        <v>24400</v>
      </c>
      <c r="BV1010" s="27" t="s">
        <v>6</v>
      </c>
      <c r="BW1010" s="19" t="s">
        <v>47669</v>
      </c>
    </row>
    <row r="1011" spans="1:75" ht="30" x14ac:dyDescent="0.25">
      <c r="A1011" s="58">
        <v>1002</v>
      </c>
      <c r="B1011" s="7" t="s">
        <v>59826</v>
      </c>
      <c r="BM1011" s="23" t="str">
        <f t="shared" si="15"/>
        <v>Кривенков Сергей Александрович, КД МК- 52488 от 15.11.2012</v>
      </c>
      <c r="BO1011" s="18">
        <v>618544.23</v>
      </c>
      <c r="BQ1011" s="27" t="s">
        <v>2942</v>
      </c>
      <c r="BS1011" s="27" t="s">
        <v>5</v>
      </c>
      <c r="BT1011" s="27" t="s">
        <v>7</v>
      </c>
      <c r="BU1011" s="27" t="s">
        <v>24401</v>
      </c>
      <c r="BV1011" s="27" t="s">
        <v>6</v>
      </c>
      <c r="BW1011" s="19" t="s">
        <v>1354</v>
      </c>
    </row>
    <row r="1012" spans="1:75" ht="30" x14ac:dyDescent="0.25">
      <c r="A1012" s="58">
        <v>1003</v>
      </c>
      <c r="B1012" s="7" t="s">
        <v>59827</v>
      </c>
      <c r="BM1012" s="23" t="str">
        <f t="shared" si="15"/>
        <v>Свириденко Елена Филипповна, КД 00217949 от 07.09.2016</v>
      </c>
      <c r="BO1012" s="18">
        <v>60521.950000000004</v>
      </c>
      <c r="BQ1012" s="27" t="s">
        <v>2945</v>
      </c>
      <c r="BS1012" s="27" t="s">
        <v>5</v>
      </c>
      <c r="BT1012" s="27" t="s">
        <v>7</v>
      </c>
      <c r="BU1012" s="27" t="s">
        <v>24404</v>
      </c>
      <c r="BV1012" s="27" t="s">
        <v>6</v>
      </c>
      <c r="BW1012" s="19" t="s">
        <v>47651</v>
      </c>
    </row>
    <row r="1013" spans="1:75" ht="30" x14ac:dyDescent="0.25">
      <c r="A1013" s="58">
        <v>1004</v>
      </c>
      <c r="B1013" s="7" t="s">
        <v>50713</v>
      </c>
      <c r="BM1013" s="23" t="str">
        <f t="shared" si="15"/>
        <v>Пауков Александр Александрович, КД 00227035 от 21.11.2017</v>
      </c>
      <c r="BO1013" s="18">
        <v>178133.67</v>
      </c>
      <c r="BQ1013" s="27" t="s">
        <v>2948</v>
      </c>
      <c r="BS1013" s="27" t="s">
        <v>5</v>
      </c>
      <c r="BT1013" s="27" t="s">
        <v>7</v>
      </c>
      <c r="BU1013" s="27" t="s">
        <v>24407</v>
      </c>
      <c r="BV1013" s="27" t="s">
        <v>6</v>
      </c>
      <c r="BW1013" s="19" t="s">
        <v>334</v>
      </c>
    </row>
    <row r="1014" spans="1:75" ht="30" x14ac:dyDescent="0.25">
      <c r="A1014" s="58">
        <v>1005</v>
      </c>
      <c r="B1014" s="7" t="s">
        <v>59828</v>
      </c>
      <c r="BM1014" s="23" t="str">
        <f t="shared" si="15"/>
        <v>Раков Владимир Анатольевич, КД 00138526 от 11.07.2012</v>
      </c>
      <c r="BO1014" s="18">
        <v>175543.38</v>
      </c>
      <c r="BQ1014" s="27" t="s">
        <v>2951</v>
      </c>
      <c r="BS1014" s="27" t="s">
        <v>5</v>
      </c>
      <c r="BT1014" s="27" t="s">
        <v>7</v>
      </c>
      <c r="BU1014" s="27" t="s">
        <v>24410</v>
      </c>
      <c r="BV1014" s="27" t="s">
        <v>6</v>
      </c>
      <c r="BW1014" s="19" t="s">
        <v>47538</v>
      </c>
    </row>
    <row r="1015" spans="1:75" ht="30" x14ac:dyDescent="0.25">
      <c r="A1015" s="58">
        <v>1006</v>
      </c>
      <c r="B1015" s="7" t="s">
        <v>59829</v>
      </c>
      <c r="BM1015" s="23" t="str">
        <f t="shared" si="15"/>
        <v>Коншина Татьяна Юрьевна, КД 1863152208 от 13.09.2017</v>
      </c>
      <c r="BO1015" s="18">
        <v>323403.70999999996</v>
      </c>
      <c r="BQ1015" s="27" t="s">
        <v>2955</v>
      </c>
      <c r="BS1015" s="27" t="s">
        <v>5</v>
      </c>
      <c r="BT1015" s="27" t="s">
        <v>7</v>
      </c>
      <c r="BU1015" s="27" t="s">
        <v>24414</v>
      </c>
      <c r="BV1015" s="27" t="s">
        <v>6</v>
      </c>
      <c r="BW1015" s="19" t="s">
        <v>47600</v>
      </c>
    </row>
    <row r="1016" spans="1:75" x14ac:dyDescent="0.25">
      <c r="A1016" s="58">
        <v>1007</v>
      </c>
      <c r="B1016" s="7" t="s">
        <v>59830</v>
      </c>
      <c r="BM1016" s="23" t="str">
        <f t="shared" si="15"/>
        <v>Дубовик Наталия Ефимовна, КД 00070495 от 15.11.2010</v>
      </c>
      <c r="BO1016" s="18">
        <v>272437.77</v>
      </c>
      <c r="BQ1016" s="27" t="s">
        <v>2957</v>
      </c>
      <c r="BS1016" s="27" t="s">
        <v>5</v>
      </c>
      <c r="BT1016" s="27" t="s">
        <v>7</v>
      </c>
      <c r="BU1016" s="27" t="s">
        <v>24416</v>
      </c>
      <c r="BV1016" s="27" t="s">
        <v>6</v>
      </c>
      <c r="BW1016" s="19" t="s">
        <v>48016</v>
      </c>
    </row>
    <row r="1017" spans="1:75" x14ac:dyDescent="0.25">
      <c r="A1017" s="58">
        <v>1008</v>
      </c>
      <c r="B1017" s="7" t="s">
        <v>59831</v>
      </c>
      <c r="BM1017" s="23" t="str">
        <f t="shared" si="15"/>
        <v>Чаганава Заза Валерянович, КД 00230074 от 27.03.2018</v>
      </c>
      <c r="BO1017" s="18">
        <v>261569.2</v>
      </c>
      <c r="BQ1017" s="27" t="s">
        <v>2959</v>
      </c>
      <c r="BS1017" s="27" t="s">
        <v>5</v>
      </c>
      <c r="BT1017" s="27" t="s">
        <v>7</v>
      </c>
      <c r="BU1017" s="27" t="s">
        <v>24418</v>
      </c>
      <c r="BV1017" s="27" t="s">
        <v>6</v>
      </c>
      <c r="BW1017" s="19" t="s">
        <v>1195</v>
      </c>
    </row>
    <row r="1018" spans="1:75" ht="30" x14ac:dyDescent="0.25">
      <c r="A1018" s="58">
        <v>1009</v>
      </c>
      <c r="B1018" s="7" t="s">
        <v>59832</v>
      </c>
      <c r="BM1018" s="23" t="str">
        <f t="shared" si="15"/>
        <v>Лавринова Наталья Михайловна, КД 186398264 от 13.11.2013</v>
      </c>
      <c r="BO1018" s="18">
        <v>160380.54999999999</v>
      </c>
      <c r="BQ1018" s="27" t="s">
        <v>2960</v>
      </c>
      <c r="BS1018" s="27" t="s">
        <v>5</v>
      </c>
      <c r="BT1018" s="27" t="s">
        <v>7</v>
      </c>
      <c r="BU1018" s="27" t="s">
        <v>24420</v>
      </c>
      <c r="BV1018" s="27" t="s">
        <v>6</v>
      </c>
      <c r="BW1018" s="19" t="s">
        <v>48017</v>
      </c>
    </row>
    <row r="1019" spans="1:75" x14ac:dyDescent="0.25">
      <c r="A1019" s="58">
        <v>1010</v>
      </c>
      <c r="B1019" s="7" t="s">
        <v>59833</v>
      </c>
      <c r="BM1019" s="23" t="str">
        <f t="shared" si="15"/>
        <v>Янченко Олег Викторович, КД 00181763 от 11.10.2013</v>
      </c>
      <c r="BO1019" s="18">
        <v>84523.489999999991</v>
      </c>
      <c r="BQ1019" s="27" t="s">
        <v>2961</v>
      </c>
      <c r="BS1019" s="27" t="s">
        <v>5</v>
      </c>
      <c r="BT1019" s="27" t="s">
        <v>7</v>
      </c>
      <c r="BU1019" s="27" t="s">
        <v>24421</v>
      </c>
      <c r="BV1019" s="27" t="s">
        <v>6</v>
      </c>
      <c r="BW1019" s="19" t="s">
        <v>1365</v>
      </c>
    </row>
    <row r="1020" spans="1:75" ht="30" x14ac:dyDescent="0.25">
      <c r="A1020" s="58">
        <v>1011</v>
      </c>
      <c r="B1020" s="7" t="s">
        <v>59834</v>
      </c>
      <c r="BM1020" s="23" t="str">
        <f t="shared" si="15"/>
        <v>КОТАНИДИ ГРИГОРИЙ АЛЕКСАНДРОВИЧ, КД 00215438 от 26.05.2016</v>
      </c>
      <c r="BO1020" s="18">
        <v>41793.589999999997</v>
      </c>
      <c r="BQ1020" s="27" t="s">
        <v>2962</v>
      </c>
      <c r="BS1020" s="27" t="s">
        <v>5</v>
      </c>
      <c r="BT1020" s="27" t="s">
        <v>7</v>
      </c>
      <c r="BU1020" s="27" t="s">
        <v>24422</v>
      </c>
      <c r="BV1020" s="27" t="s">
        <v>6</v>
      </c>
      <c r="BW1020" s="19" t="s">
        <v>47585</v>
      </c>
    </row>
    <row r="1021" spans="1:75" ht="30" x14ac:dyDescent="0.25">
      <c r="A1021" s="58">
        <v>1012</v>
      </c>
      <c r="B1021" s="7" t="s">
        <v>50722</v>
      </c>
      <c r="BM1021" s="23" t="str">
        <f t="shared" si="15"/>
        <v>Обронова Светлана Вячеславовна, КД 00220394 от 12.01.2017</v>
      </c>
      <c r="BO1021" s="18">
        <v>115710.42</v>
      </c>
      <c r="BQ1021" s="27" t="s">
        <v>2963</v>
      </c>
      <c r="BS1021" s="27" t="s">
        <v>5</v>
      </c>
      <c r="BT1021" s="27" t="s">
        <v>7</v>
      </c>
      <c r="BU1021" s="27" t="s">
        <v>24423</v>
      </c>
      <c r="BV1021" s="27" t="s">
        <v>6</v>
      </c>
      <c r="BW1021" s="19" t="s">
        <v>1083</v>
      </c>
    </row>
    <row r="1022" spans="1:75" ht="30" x14ac:dyDescent="0.25">
      <c r="A1022" s="58">
        <v>1013</v>
      </c>
      <c r="B1022" s="7" t="s">
        <v>59835</v>
      </c>
      <c r="BM1022" s="23" t="str">
        <f t="shared" si="15"/>
        <v>Викторова Валентина Григорьевна, КД 00162324 от 20.03.2013</v>
      </c>
      <c r="BO1022" s="18">
        <v>12854.86</v>
      </c>
      <c r="BQ1022" s="27" t="s">
        <v>2964</v>
      </c>
      <c r="BS1022" s="27" t="s">
        <v>5</v>
      </c>
      <c r="BT1022" s="27" t="s">
        <v>7</v>
      </c>
      <c r="BU1022" s="27" t="s">
        <v>24424</v>
      </c>
      <c r="BV1022" s="27" t="s">
        <v>6</v>
      </c>
      <c r="BW1022" s="19" t="s">
        <v>1409</v>
      </c>
    </row>
    <row r="1023" spans="1:75" ht="30" x14ac:dyDescent="0.25">
      <c r="A1023" s="58">
        <v>1014</v>
      </c>
      <c r="B1023" s="7" t="s">
        <v>59836</v>
      </c>
      <c r="BM1023" s="23" t="str">
        <f t="shared" si="15"/>
        <v>Викторова Валентина Григорьевна, КД 186387406 от 18.07.2013</v>
      </c>
      <c r="BO1023" s="18">
        <v>14330.65</v>
      </c>
      <c r="BQ1023" s="27" t="s">
        <v>2964</v>
      </c>
      <c r="BS1023" s="27" t="s">
        <v>5</v>
      </c>
      <c r="BT1023" s="27" t="s">
        <v>7</v>
      </c>
      <c r="BU1023" s="27" t="s">
        <v>24425</v>
      </c>
      <c r="BV1023" s="27" t="s">
        <v>6</v>
      </c>
      <c r="BW1023" s="19" t="s">
        <v>48018</v>
      </c>
    </row>
    <row r="1024" spans="1:75" x14ac:dyDescent="0.25">
      <c r="A1024" s="58">
        <v>1015</v>
      </c>
      <c r="B1024" s="7" t="s">
        <v>59837</v>
      </c>
      <c r="BM1024" s="23" t="str">
        <f t="shared" si="15"/>
        <v>Саркисян Рачик Суренович, КД 00193492 от 22.04.2014</v>
      </c>
      <c r="BO1024" s="18">
        <v>214779.91999999998</v>
      </c>
      <c r="BQ1024" s="27" t="s">
        <v>2965</v>
      </c>
      <c r="BS1024" s="27" t="s">
        <v>5</v>
      </c>
      <c r="BT1024" s="27" t="s">
        <v>7</v>
      </c>
      <c r="BU1024" s="27" t="s">
        <v>24426</v>
      </c>
      <c r="BV1024" s="27" t="s">
        <v>6</v>
      </c>
      <c r="BW1024" s="19" t="s">
        <v>47623</v>
      </c>
    </row>
    <row r="1025" spans="1:75" x14ac:dyDescent="0.25">
      <c r="A1025" s="58">
        <v>1016</v>
      </c>
      <c r="B1025" s="7" t="s">
        <v>59838</v>
      </c>
      <c r="BM1025" s="23" t="str">
        <f t="shared" si="15"/>
        <v>Кедун Владимир Сергеевич, КД 00222520 от 20.04.2017</v>
      </c>
      <c r="BO1025" s="18">
        <v>85936.33</v>
      </c>
      <c r="BQ1025" s="27" t="s">
        <v>2968</v>
      </c>
      <c r="BS1025" s="27" t="s">
        <v>5</v>
      </c>
      <c r="BT1025" s="27" t="s">
        <v>7</v>
      </c>
      <c r="BU1025" s="27" t="s">
        <v>24430</v>
      </c>
      <c r="BV1025" s="27" t="s">
        <v>6</v>
      </c>
      <c r="BW1025" s="19" t="s">
        <v>1380</v>
      </c>
    </row>
    <row r="1026" spans="1:75" ht="30" x14ac:dyDescent="0.25">
      <c r="A1026" s="58">
        <v>1017</v>
      </c>
      <c r="B1026" s="7" t="s">
        <v>59839</v>
      </c>
      <c r="BM1026" s="23" t="str">
        <f t="shared" si="15"/>
        <v>Нагучева Даханеф Ерастамовна, КД 00227549 от 12.12.2017</v>
      </c>
      <c r="BO1026" s="18">
        <v>463015.41000000003</v>
      </c>
      <c r="BQ1026" s="27" t="s">
        <v>2970</v>
      </c>
      <c r="BS1026" s="27" t="s">
        <v>5</v>
      </c>
      <c r="BT1026" s="27" t="s">
        <v>7</v>
      </c>
      <c r="BU1026" s="27" t="s">
        <v>24432</v>
      </c>
      <c r="BV1026" s="27" t="s">
        <v>6</v>
      </c>
      <c r="BW1026" s="19" t="s">
        <v>47990</v>
      </c>
    </row>
    <row r="1027" spans="1:75" ht="30" x14ac:dyDescent="0.25">
      <c r="A1027" s="58">
        <v>1018</v>
      </c>
      <c r="B1027" s="7" t="s">
        <v>59840</v>
      </c>
      <c r="BM1027" s="23" t="str">
        <f t="shared" si="15"/>
        <v>Нагучева Даханеф Ерастамовна, КД 00230707 от 18.04.2018</v>
      </c>
      <c r="BO1027" s="18">
        <v>67067.08</v>
      </c>
      <c r="BQ1027" s="27" t="s">
        <v>2970</v>
      </c>
      <c r="BS1027" s="27" t="s">
        <v>5</v>
      </c>
      <c r="BT1027" s="27" t="s">
        <v>7</v>
      </c>
      <c r="BU1027" s="27" t="s">
        <v>24433</v>
      </c>
      <c r="BV1027" s="27" t="s">
        <v>6</v>
      </c>
      <c r="BW1027" s="19" t="s">
        <v>95</v>
      </c>
    </row>
    <row r="1028" spans="1:75" ht="30" x14ac:dyDescent="0.25">
      <c r="A1028" s="58">
        <v>1019</v>
      </c>
      <c r="B1028" s="7" t="s">
        <v>59844</v>
      </c>
      <c r="BM1028" s="23" t="str">
        <f t="shared" si="15"/>
        <v>РОГОЗНЯЯ ИРИНА АНАТОЛЬЕВНА, КД 00216819 от 18.07.2016</v>
      </c>
      <c r="BO1028" s="18">
        <v>478628.62</v>
      </c>
      <c r="BQ1028" s="27" t="s">
        <v>2975</v>
      </c>
      <c r="BS1028" s="27" t="s">
        <v>5</v>
      </c>
      <c r="BT1028" s="27" t="s">
        <v>7</v>
      </c>
      <c r="BU1028" s="27" t="s">
        <v>24439</v>
      </c>
      <c r="BV1028" s="27" t="s">
        <v>6</v>
      </c>
      <c r="BW1028" s="19" t="s">
        <v>48022</v>
      </c>
    </row>
    <row r="1029" spans="1:75" x14ac:dyDescent="0.25">
      <c r="A1029" s="58">
        <v>1020</v>
      </c>
      <c r="B1029" s="7" t="s">
        <v>59845</v>
      </c>
      <c r="BM1029" s="23" t="str">
        <f t="shared" si="15"/>
        <v>Латыш Наталья Михайловна, КД 00176848 от 17.08.2013</v>
      </c>
      <c r="BO1029" s="18">
        <v>123022.5</v>
      </c>
      <c r="BQ1029" s="27" t="s">
        <v>2976</v>
      </c>
      <c r="BS1029" s="27" t="s">
        <v>5</v>
      </c>
      <c r="BT1029" s="27" t="s">
        <v>7</v>
      </c>
      <c r="BU1029" s="27" t="s">
        <v>24440</v>
      </c>
      <c r="BV1029" s="27" t="s">
        <v>6</v>
      </c>
      <c r="BW1029" s="19" t="s">
        <v>48023</v>
      </c>
    </row>
    <row r="1030" spans="1:75" ht="30" x14ac:dyDescent="0.25">
      <c r="A1030" s="58">
        <v>1021</v>
      </c>
      <c r="B1030" s="7" t="s">
        <v>59846</v>
      </c>
      <c r="BM1030" s="23" t="str">
        <f t="shared" si="15"/>
        <v>Щербакова Наталья Борисовна, КД 00228834 от 07.02.2018</v>
      </c>
      <c r="BO1030" s="18">
        <v>267369.15999999997</v>
      </c>
      <c r="BQ1030" s="27" t="s">
        <v>2977</v>
      </c>
      <c r="BS1030" s="27" t="s">
        <v>5</v>
      </c>
      <c r="BT1030" s="27" t="s">
        <v>7</v>
      </c>
      <c r="BU1030" s="27" t="s">
        <v>24441</v>
      </c>
      <c r="BV1030" s="27" t="s">
        <v>6</v>
      </c>
      <c r="BW1030" s="19" t="s">
        <v>47556</v>
      </c>
    </row>
    <row r="1031" spans="1:75" ht="30" x14ac:dyDescent="0.25">
      <c r="A1031" s="58">
        <v>1022</v>
      </c>
      <c r="B1031" s="7" t="s">
        <v>59847</v>
      </c>
      <c r="BM1031" s="23" t="str">
        <f t="shared" si="15"/>
        <v>Щербакова Наталья Борисовна, КД 1863149842 от 04.10.2016</v>
      </c>
      <c r="BO1031" s="18">
        <v>288675.86</v>
      </c>
      <c r="BQ1031" s="27" t="s">
        <v>2977</v>
      </c>
      <c r="BS1031" s="27" t="s">
        <v>5</v>
      </c>
      <c r="BT1031" s="27" t="s">
        <v>7</v>
      </c>
      <c r="BU1031" s="27" t="s">
        <v>24442</v>
      </c>
      <c r="BV1031" s="27" t="s">
        <v>6</v>
      </c>
      <c r="BW1031" s="19" t="s">
        <v>1240</v>
      </c>
    </row>
    <row r="1032" spans="1:75" x14ac:dyDescent="0.25">
      <c r="A1032" s="58">
        <v>1023</v>
      </c>
      <c r="B1032" s="7" t="s">
        <v>59848</v>
      </c>
      <c r="BM1032" s="23" t="str">
        <f t="shared" si="15"/>
        <v>Манукян Самвел Гарибович, КД 00304338 от 27.11.2015</v>
      </c>
      <c r="BO1032" s="18">
        <v>762515.99</v>
      </c>
      <c r="BQ1032" s="27" t="s">
        <v>2979</v>
      </c>
      <c r="BS1032" s="27" t="s">
        <v>5</v>
      </c>
      <c r="BT1032" s="27" t="s">
        <v>7</v>
      </c>
      <c r="BU1032" s="27" t="s">
        <v>24444</v>
      </c>
      <c r="BV1032" s="27" t="s">
        <v>6</v>
      </c>
      <c r="BW1032" s="19" t="s">
        <v>1180</v>
      </c>
    </row>
    <row r="1033" spans="1:75" x14ac:dyDescent="0.25">
      <c r="A1033" s="58">
        <v>1024</v>
      </c>
      <c r="B1033" s="7" t="s">
        <v>59849</v>
      </c>
      <c r="BM1033" s="23" t="str">
        <f t="shared" si="15"/>
        <v>Мирзоева Ирина Юрьевна, КД 00066974 от 08.08.2013</v>
      </c>
      <c r="BO1033" s="18">
        <v>286229.90000000002</v>
      </c>
      <c r="BQ1033" s="27" t="s">
        <v>2980</v>
      </c>
      <c r="BS1033" s="27" t="s">
        <v>5</v>
      </c>
      <c r="BT1033" s="27" t="s">
        <v>7</v>
      </c>
      <c r="BU1033" s="27" t="s">
        <v>24445</v>
      </c>
      <c r="BV1033" s="27" t="s">
        <v>6</v>
      </c>
      <c r="BW1033" s="19" t="s">
        <v>48024</v>
      </c>
    </row>
    <row r="1034" spans="1:75" x14ac:dyDescent="0.25">
      <c r="A1034" s="58">
        <v>1025</v>
      </c>
      <c r="B1034" s="7" t="s">
        <v>59850</v>
      </c>
      <c r="BM1034" s="23" t="str">
        <f t="shared" si="15"/>
        <v>Мирзоева Ирина Юрьевна, КД 00176810 от 16.08.2013</v>
      </c>
      <c r="BO1034" s="18">
        <v>57256.259999999995</v>
      </c>
      <c r="BQ1034" s="27" t="s">
        <v>2980</v>
      </c>
      <c r="BS1034" s="27" t="s">
        <v>5</v>
      </c>
      <c r="BT1034" s="27" t="s">
        <v>7</v>
      </c>
      <c r="BU1034" s="27" t="s">
        <v>24446</v>
      </c>
      <c r="BV1034" s="27" t="s">
        <v>6</v>
      </c>
      <c r="BW1034" s="19" t="s">
        <v>1413</v>
      </c>
    </row>
    <row r="1035" spans="1:75" ht="30" x14ac:dyDescent="0.25">
      <c r="A1035" s="58">
        <v>1026</v>
      </c>
      <c r="B1035" s="7" t="s">
        <v>59851</v>
      </c>
      <c r="BM1035" s="23" t="str">
        <f t="shared" si="15"/>
        <v>Багненко Ольга Федоровна, КД ПЛ - 109371 от 13.12.2013</v>
      </c>
      <c r="BO1035" s="18">
        <v>12997.2</v>
      </c>
      <c r="BQ1035" s="27" t="s">
        <v>2981</v>
      </c>
      <c r="BS1035" s="27" t="s">
        <v>5</v>
      </c>
      <c r="BT1035" s="27" t="s">
        <v>7</v>
      </c>
      <c r="BU1035" s="27" t="s">
        <v>24447</v>
      </c>
      <c r="BV1035" s="27" t="s">
        <v>6</v>
      </c>
      <c r="BW1035" s="19" t="s">
        <v>93</v>
      </c>
    </row>
    <row r="1036" spans="1:75" x14ac:dyDescent="0.25">
      <c r="A1036" s="58">
        <v>1027</v>
      </c>
      <c r="B1036" s="7" t="s">
        <v>59852</v>
      </c>
      <c r="BM1036" s="23" t="str">
        <f t="shared" si="15"/>
        <v>Чучаев Шаип, КД 00148819 от 23.10.2012</v>
      </c>
      <c r="BO1036" s="18">
        <v>116800.74</v>
      </c>
      <c r="BQ1036" s="27" t="s">
        <v>421</v>
      </c>
      <c r="BS1036" s="27" t="s">
        <v>5</v>
      </c>
      <c r="BT1036" s="27" t="s">
        <v>7</v>
      </c>
      <c r="BU1036" s="27" t="s">
        <v>24448</v>
      </c>
      <c r="BV1036" s="27" t="s">
        <v>6</v>
      </c>
      <c r="BW1036" s="19" t="s">
        <v>47532</v>
      </c>
    </row>
    <row r="1037" spans="1:75" ht="30" x14ac:dyDescent="0.25">
      <c r="A1037" s="58">
        <v>1028</v>
      </c>
      <c r="B1037" s="7" t="s">
        <v>59853</v>
      </c>
      <c r="BM1037" s="23" t="str">
        <f t="shared" si="15"/>
        <v>КАЛИНИН СЕРГЕЙ ВАСИЛЬЕВИЧ, КД ПЛ - 150776 от 17.08.2018</v>
      </c>
      <c r="BO1037" s="18">
        <v>58.19</v>
      </c>
      <c r="BQ1037" s="27" t="s">
        <v>2983</v>
      </c>
      <c r="BS1037" s="27" t="s">
        <v>5</v>
      </c>
      <c r="BT1037" s="27" t="s">
        <v>7</v>
      </c>
      <c r="BU1037" s="27" t="s">
        <v>24450</v>
      </c>
      <c r="BV1037" s="27" t="s">
        <v>6</v>
      </c>
      <c r="BW1037" s="19" t="s">
        <v>132</v>
      </c>
    </row>
    <row r="1038" spans="1:75" x14ac:dyDescent="0.25">
      <c r="A1038" s="58">
        <v>1029</v>
      </c>
      <c r="B1038" s="7" t="s">
        <v>59854</v>
      </c>
      <c r="BM1038" s="23" t="str">
        <f t="shared" si="15"/>
        <v>Калайджян Алиса Эдиковна, КД 00118919 от 29.12.2011</v>
      </c>
      <c r="BO1038" s="18">
        <v>82555.240000000005</v>
      </c>
      <c r="BQ1038" s="27" t="s">
        <v>2984</v>
      </c>
      <c r="BS1038" s="27" t="s">
        <v>5</v>
      </c>
      <c r="BT1038" s="27" t="s">
        <v>7</v>
      </c>
      <c r="BU1038" s="27" t="s">
        <v>24451</v>
      </c>
      <c r="BV1038" s="27" t="s">
        <v>6</v>
      </c>
      <c r="BW1038" s="19" t="s">
        <v>47793</v>
      </c>
    </row>
    <row r="1039" spans="1:75" ht="30" x14ac:dyDescent="0.25">
      <c r="A1039" s="58">
        <v>1030</v>
      </c>
      <c r="B1039" s="7" t="s">
        <v>50733</v>
      </c>
      <c r="BM1039" s="23" t="str">
        <f t="shared" si="15"/>
        <v>Шишикина Валентина Анатольевна, КД 00235210 от 05.10.2018</v>
      </c>
      <c r="BO1039" s="18">
        <v>94840.389999999985</v>
      </c>
      <c r="BQ1039" s="27" t="s">
        <v>2987</v>
      </c>
      <c r="BS1039" s="27" t="s">
        <v>5</v>
      </c>
      <c r="BT1039" s="27" t="s">
        <v>7</v>
      </c>
      <c r="BU1039" s="27" t="s">
        <v>24454</v>
      </c>
      <c r="BV1039" s="27" t="s">
        <v>6</v>
      </c>
      <c r="BW1039" s="19" t="s">
        <v>115</v>
      </c>
    </row>
    <row r="1040" spans="1:75" ht="30" x14ac:dyDescent="0.25">
      <c r="A1040" s="58">
        <v>1031</v>
      </c>
      <c r="B1040" s="7" t="s">
        <v>59855</v>
      </c>
      <c r="BM1040" s="23" t="str">
        <f t="shared" si="15"/>
        <v>Шишикина Валентина Анатольевна, КД 1863157728 от 05.10.2018</v>
      </c>
      <c r="BO1040" s="18">
        <v>20850.509999999998</v>
      </c>
      <c r="BQ1040" s="27" t="s">
        <v>2987</v>
      </c>
      <c r="BS1040" s="27" t="s">
        <v>5</v>
      </c>
      <c r="BT1040" s="27" t="s">
        <v>7</v>
      </c>
      <c r="BU1040" s="27" t="s">
        <v>24455</v>
      </c>
      <c r="BV1040" s="27" t="s">
        <v>6</v>
      </c>
      <c r="BW1040" s="19" t="s">
        <v>115</v>
      </c>
    </row>
    <row r="1041" spans="1:75" ht="30" x14ac:dyDescent="0.25">
      <c r="A1041" s="58">
        <v>1032</v>
      </c>
      <c r="B1041" s="7" t="s">
        <v>59857</v>
      </c>
      <c r="BM1041" s="23" t="str">
        <f t="shared" si="15"/>
        <v>Геворгян Оганес Григорьевич, КД 186346624 от 21.09.2012</v>
      </c>
      <c r="BO1041" s="18">
        <v>230326.41999999998</v>
      </c>
      <c r="BQ1041" s="27" t="s">
        <v>2990</v>
      </c>
      <c r="BS1041" s="27" t="s">
        <v>5</v>
      </c>
      <c r="BT1041" s="27" t="s">
        <v>7</v>
      </c>
      <c r="BU1041" s="27" t="s">
        <v>24458</v>
      </c>
      <c r="BV1041" s="27" t="s">
        <v>6</v>
      </c>
      <c r="BW1041" s="19" t="s">
        <v>47784</v>
      </c>
    </row>
    <row r="1042" spans="1:75" ht="30" x14ac:dyDescent="0.25">
      <c r="A1042" s="58">
        <v>1033</v>
      </c>
      <c r="B1042" s="7" t="s">
        <v>59858</v>
      </c>
      <c r="BM1042" s="23" t="str">
        <f t="shared" si="15"/>
        <v>Годованцева Галина Васильевна, КД 18628297 от 11.06.2011</v>
      </c>
      <c r="BO1042" s="18">
        <v>23503.57</v>
      </c>
      <c r="BQ1042" s="27" t="s">
        <v>2991</v>
      </c>
      <c r="BS1042" s="27" t="s">
        <v>5</v>
      </c>
      <c r="BT1042" s="27" t="s">
        <v>7</v>
      </c>
      <c r="BU1042" s="27" t="s">
        <v>24459</v>
      </c>
      <c r="BV1042" s="27" t="s">
        <v>6</v>
      </c>
      <c r="BW1042" s="19" t="s">
        <v>48026</v>
      </c>
    </row>
    <row r="1043" spans="1:75" ht="30" x14ac:dyDescent="0.25">
      <c r="A1043" s="58">
        <v>1034</v>
      </c>
      <c r="B1043" s="7" t="s">
        <v>59859</v>
      </c>
      <c r="BM1043" s="23" t="str">
        <f t="shared" si="15"/>
        <v>Гукасов Симон Игоревич, КД 1863105292 от 05.11.2014</v>
      </c>
      <c r="BO1043" s="18">
        <v>432435.94</v>
      </c>
      <c r="BQ1043" s="27" t="s">
        <v>2992</v>
      </c>
      <c r="BS1043" s="27" t="s">
        <v>5</v>
      </c>
      <c r="BT1043" s="27" t="s">
        <v>7</v>
      </c>
      <c r="BU1043" s="27" t="s">
        <v>24460</v>
      </c>
      <c r="BV1043" s="27" t="s">
        <v>6</v>
      </c>
      <c r="BW1043" s="19" t="s">
        <v>48027</v>
      </c>
    </row>
    <row r="1044" spans="1:75" ht="30" x14ac:dyDescent="0.25">
      <c r="A1044" s="58">
        <v>1035</v>
      </c>
      <c r="B1044" s="7" t="s">
        <v>59860</v>
      </c>
      <c r="BM1044" s="23" t="str">
        <f t="shared" si="15"/>
        <v>Дьяченко Юрий Олегович, КД 1863152698 от 25.10.2017</v>
      </c>
      <c r="BO1044" s="18">
        <v>63989.69</v>
      </c>
      <c r="BQ1044" s="27" t="s">
        <v>2993</v>
      </c>
      <c r="BS1044" s="27" t="s">
        <v>5</v>
      </c>
      <c r="BT1044" s="27" t="s">
        <v>7</v>
      </c>
      <c r="BU1044" s="27" t="s">
        <v>24461</v>
      </c>
      <c r="BV1044" s="27" t="s">
        <v>6</v>
      </c>
      <c r="BW1044" s="19" t="s">
        <v>48028</v>
      </c>
    </row>
    <row r="1045" spans="1:75" ht="30" x14ac:dyDescent="0.25">
      <c r="A1045" s="58">
        <v>1036</v>
      </c>
      <c r="B1045" s="7" t="s">
        <v>59861</v>
      </c>
      <c r="BM1045" s="23" t="str">
        <f t="shared" si="15"/>
        <v>Царевская Виктория Сергеевна, КД 1863153975 от 15.02.2018</v>
      </c>
      <c r="BO1045" s="18">
        <v>428671.59</v>
      </c>
      <c r="BQ1045" s="27" t="s">
        <v>2994</v>
      </c>
      <c r="BS1045" s="27" t="s">
        <v>5</v>
      </c>
      <c r="BT1045" s="27" t="s">
        <v>7</v>
      </c>
      <c r="BU1045" s="27" t="s">
        <v>24462</v>
      </c>
      <c r="BV1045" s="27" t="s">
        <v>6</v>
      </c>
      <c r="BW1045" s="19" t="s">
        <v>99</v>
      </c>
    </row>
    <row r="1046" spans="1:75" ht="30" x14ac:dyDescent="0.25">
      <c r="A1046" s="58">
        <v>1037</v>
      </c>
      <c r="B1046" s="7" t="s">
        <v>59862</v>
      </c>
      <c r="BM1046" s="23" t="str">
        <f t="shared" si="15"/>
        <v>Мирошниченко Ангелина Викторовна, КД 00220786 от 01.02.2017</v>
      </c>
      <c r="BO1046" s="18">
        <v>85264.650000000009</v>
      </c>
      <c r="BQ1046" s="27" t="s">
        <v>2995</v>
      </c>
      <c r="BS1046" s="27" t="s">
        <v>5</v>
      </c>
      <c r="BT1046" s="27" t="s">
        <v>7</v>
      </c>
      <c r="BU1046" s="27" t="s">
        <v>24463</v>
      </c>
      <c r="BV1046" s="27" t="s">
        <v>6</v>
      </c>
      <c r="BW1046" s="19" t="s">
        <v>1100</v>
      </c>
    </row>
    <row r="1047" spans="1:75" ht="30" x14ac:dyDescent="0.25">
      <c r="A1047" s="58">
        <v>1038</v>
      </c>
      <c r="B1047" s="7" t="s">
        <v>59863</v>
      </c>
      <c r="BM1047" s="23" t="str">
        <f t="shared" si="15"/>
        <v>Зыков Александр Вячеславович, КД 00204142 от 27.11.2014</v>
      </c>
      <c r="BO1047" s="18">
        <v>192272.77000000002</v>
      </c>
      <c r="BQ1047" s="27" t="s">
        <v>2996</v>
      </c>
      <c r="BS1047" s="27" t="s">
        <v>5</v>
      </c>
      <c r="BT1047" s="27" t="s">
        <v>7</v>
      </c>
      <c r="BU1047" s="27" t="s">
        <v>24464</v>
      </c>
      <c r="BV1047" s="27" t="s">
        <v>6</v>
      </c>
      <c r="BW1047" s="19" t="s">
        <v>47973</v>
      </c>
    </row>
    <row r="1048" spans="1:75" ht="30" x14ac:dyDescent="0.25">
      <c r="A1048" s="58">
        <v>1039</v>
      </c>
      <c r="B1048" s="7" t="s">
        <v>59864</v>
      </c>
      <c r="BM1048" s="23" t="str">
        <f t="shared" si="15"/>
        <v>ШЕПЕЛЕВ ВАЛЕНТИН ВАЛЕНТИНОВИЧ, КД 00216613 от 08.07.2016</v>
      </c>
      <c r="BO1048" s="18">
        <v>103365.85</v>
      </c>
      <c r="BQ1048" s="27" t="s">
        <v>2997</v>
      </c>
      <c r="BS1048" s="27" t="s">
        <v>5</v>
      </c>
      <c r="BT1048" s="27" t="s">
        <v>7</v>
      </c>
      <c r="BU1048" s="27" t="s">
        <v>24465</v>
      </c>
      <c r="BV1048" s="27" t="s">
        <v>6</v>
      </c>
      <c r="BW1048" s="19" t="s">
        <v>47774</v>
      </c>
    </row>
    <row r="1049" spans="1:75" ht="30" x14ac:dyDescent="0.25">
      <c r="A1049" s="58">
        <v>1040</v>
      </c>
      <c r="B1049" s="7" t="s">
        <v>59865</v>
      </c>
      <c r="BM1049" s="23" t="str">
        <f t="shared" si="15"/>
        <v>Гурьева Татьяна Александровна, КД 00197792 от 07.07.2014</v>
      </c>
      <c r="BO1049" s="18">
        <v>183494.1</v>
      </c>
      <c r="BQ1049" s="27" t="s">
        <v>2998</v>
      </c>
      <c r="BS1049" s="27" t="s">
        <v>5</v>
      </c>
      <c r="BT1049" s="27" t="s">
        <v>7</v>
      </c>
      <c r="BU1049" s="27" t="s">
        <v>24466</v>
      </c>
      <c r="BV1049" s="27" t="s">
        <v>6</v>
      </c>
      <c r="BW1049" s="19" t="s">
        <v>48029</v>
      </c>
    </row>
    <row r="1050" spans="1:75" x14ac:dyDescent="0.25">
      <c r="A1050" s="58">
        <v>1041</v>
      </c>
      <c r="B1050" s="7" t="s">
        <v>59866</v>
      </c>
      <c r="BM1050" s="23" t="str">
        <f t="shared" si="15"/>
        <v>Джагаева Анжела Захаровна, КД 06666917 от 17.12.2012</v>
      </c>
      <c r="BO1050" s="18">
        <v>296493.76</v>
      </c>
      <c r="BQ1050" s="27" t="s">
        <v>2999</v>
      </c>
      <c r="BS1050" s="27" t="s">
        <v>5</v>
      </c>
      <c r="BT1050" s="27" t="s">
        <v>7</v>
      </c>
      <c r="BU1050" s="27" t="s">
        <v>24467</v>
      </c>
      <c r="BV1050" s="27" t="s">
        <v>6</v>
      </c>
      <c r="BW1050" s="19" t="s">
        <v>1381</v>
      </c>
    </row>
    <row r="1051" spans="1:75" ht="30" x14ac:dyDescent="0.25">
      <c r="A1051" s="58">
        <v>1042</v>
      </c>
      <c r="B1051" s="7" t="s">
        <v>59867</v>
      </c>
      <c r="BM1051" s="23" t="str">
        <f t="shared" si="15"/>
        <v>Джагаева Анжела Захаровна, КД 186321683 от 10.11.2011</v>
      </c>
      <c r="BO1051" s="18">
        <v>357505.68999999994</v>
      </c>
      <c r="BQ1051" s="27" t="s">
        <v>2999</v>
      </c>
      <c r="BS1051" s="27" t="s">
        <v>5</v>
      </c>
      <c r="BT1051" s="27" t="s">
        <v>7</v>
      </c>
      <c r="BU1051" s="27" t="s">
        <v>24468</v>
      </c>
      <c r="BV1051" s="27" t="s">
        <v>6</v>
      </c>
      <c r="BW1051" s="19" t="s">
        <v>47504</v>
      </c>
    </row>
    <row r="1052" spans="1:75" ht="30" x14ac:dyDescent="0.25">
      <c r="A1052" s="58">
        <v>1043</v>
      </c>
      <c r="B1052" s="7" t="s">
        <v>59868</v>
      </c>
      <c r="BM1052" s="23" t="str">
        <f t="shared" si="15"/>
        <v>ДЕМИН НИКОЛАЙ АЛЕКСАНДРОВИЧ, КД ПЛ - 234314 от 07.06.2018</v>
      </c>
      <c r="BO1052" s="18">
        <v>379.89</v>
      </c>
      <c r="BQ1052" s="27" t="s">
        <v>3000</v>
      </c>
      <c r="BS1052" s="27" t="s">
        <v>5</v>
      </c>
      <c r="BT1052" s="27" t="s">
        <v>7</v>
      </c>
      <c r="BU1052" s="27" t="s">
        <v>24469</v>
      </c>
      <c r="BV1052" s="27" t="s">
        <v>6</v>
      </c>
      <c r="BW1052" s="19" t="s">
        <v>48030</v>
      </c>
    </row>
    <row r="1053" spans="1:75" ht="30" x14ac:dyDescent="0.25">
      <c r="A1053" s="58">
        <v>1044</v>
      </c>
      <c r="B1053" s="7" t="s">
        <v>59869</v>
      </c>
      <c r="BM1053" s="23" t="str">
        <f t="shared" si="15"/>
        <v>Тарбазанова Наталья Анатольевна, КД 00304394 от 07.12.2015</v>
      </c>
      <c r="BO1053" s="18">
        <v>53459.369999999995</v>
      </c>
      <c r="BQ1053" s="27" t="s">
        <v>3001</v>
      </c>
      <c r="BS1053" s="27" t="s">
        <v>5</v>
      </c>
      <c r="BT1053" s="27" t="s">
        <v>7</v>
      </c>
      <c r="BU1053" s="27" t="s">
        <v>24470</v>
      </c>
      <c r="BV1053" s="27" t="s">
        <v>6</v>
      </c>
      <c r="BW1053" s="19" t="s">
        <v>48031</v>
      </c>
    </row>
    <row r="1054" spans="1:75" ht="30" x14ac:dyDescent="0.25">
      <c r="A1054" s="58">
        <v>1045</v>
      </c>
      <c r="B1054" s="7" t="s">
        <v>59870</v>
      </c>
      <c r="BM1054" s="23" t="str">
        <f t="shared" si="15"/>
        <v>Тарбазанова Наталья Анатольевна, КД 00216458 от 30.06.2016</v>
      </c>
      <c r="BO1054" s="18">
        <v>82825.16</v>
      </c>
      <c r="BQ1054" s="27" t="s">
        <v>3001</v>
      </c>
      <c r="BS1054" s="27" t="s">
        <v>5</v>
      </c>
      <c r="BT1054" s="27" t="s">
        <v>7</v>
      </c>
      <c r="BU1054" s="27" t="s">
        <v>24471</v>
      </c>
      <c r="BV1054" s="27" t="s">
        <v>6</v>
      </c>
      <c r="BW1054" s="19" t="s">
        <v>47688</v>
      </c>
    </row>
    <row r="1055" spans="1:75" ht="30" x14ac:dyDescent="0.25">
      <c r="A1055" s="58">
        <v>1046</v>
      </c>
      <c r="B1055" s="7" t="s">
        <v>50739</v>
      </c>
      <c r="BM1055" s="23" t="str">
        <f t="shared" si="15"/>
        <v>Исмаилова Анастасия Валерьевна, КД 186396208 от 04.09.2013</v>
      </c>
      <c r="BO1055" s="18">
        <v>81767.88</v>
      </c>
      <c r="BQ1055" s="27" t="s">
        <v>3006</v>
      </c>
      <c r="BS1055" s="27" t="s">
        <v>5</v>
      </c>
      <c r="BT1055" s="27" t="s">
        <v>7</v>
      </c>
      <c r="BU1055" s="27" t="s">
        <v>24477</v>
      </c>
      <c r="BV1055" s="27" t="s">
        <v>6</v>
      </c>
      <c r="BW1055" s="19" t="s">
        <v>47862</v>
      </c>
    </row>
    <row r="1056" spans="1:75" ht="30" x14ac:dyDescent="0.25">
      <c r="A1056" s="58">
        <v>1047</v>
      </c>
      <c r="B1056" s="7" t="s">
        <v>59872</v>
      </c>
      <c r="BM1056" s="23" t="str">
        <f t="shared" si="15"/>
        <v>Тросина Наталья Вячеславовна, КД 00198359 от 18.07.2014</v>
      </c>
      <c r="BO1056" s="18">
        <v>209638.89</v>
      </c>
      <c r="BQ1056" s="27" t="s">
        <v>3007</v>
      </c>
      <c r="BS1056" s="27" t="s">
        <v>5</v>
      </c>
      <c r="BT1056" s="27" t="s">
        <v>7</v>
      </c>
      <c r="BU1056" s="27" t="s">
        <v>24478</v>
      </c>
      <c r="BV1056" s="27" t="s">
        <v>6</v>
      </c>
      <c r="BW1056" s="19" t="s">
        <v>1362</v>
      </c>
    </row>
    <row r="1057" spans="1:75" ht="30" x14ac:dyDescent="0.25">
      <c r="A1057" s="58">
        <v>1048</v>
      </c>
      <c r="B1057" s="7" t="s">
        <v>59873</v>
      </c>
      <c r="BM1057" s="23" t="str">
        <f t="shared" si="15"/>
        <v>Сейранян Мариетта Семеновна, КД 1863150577 от 26.01.2017</v>
      </c>
      <c r="BO1057" s="18">
        <v>21691.11</v>
      </c>
      <c r="BQ1057" s="27" t="s">
        <v>3010</v>
      </c>
      <c r="BS1057" s="27" t="s">
        <v>5</v>
      </c>
      <c r="BT1057" s="27" t="s">
        <v>7</v>
      </c>
      <c r="BU1057" s="27" t="s">
        <v>24482</v>
      </c>
      <c r="BV1057" s="27" t="s">
        <v>6</v>
      </c>
      <c r="BW1057" s="19" t="s">
        <v>1023</v>
      </c>
    </row>
    <row r="1058" spans="1:75" x14ac:dyDescent="0.25">
      <c r="A1058" s="58">
        <v>1049</v>
      </c>
      <c r="B1058" s="7" t="s">
        <v>50743</v>
      </c>
      <c r="BM1058" s="23" t="str">
        <f t="shared" si="15"/>
        <v>Рубенов Георгий Николаевич, КД 00229389 от 27.02.2018</v>
      </c>
      <c r="BO1058" s="18">
        <v>474620.19</v>
      </c>
      <c r="BQ1058" s="27" t="s">
        <v>3011</v>
      </c>
      <c r="BS1058" s="27" t="s">
        <v>5</v>
      </c>
      <c r="BT1058" s="27" t="s">
        <v>7</v>
      </c>
      <c r="BU1058" s="27" t="s">
        <v>24483</v>
      </c>
      <c r="BV1058" s="27" t="s">
        <v>6</v>
      </c>
      <c r="BW1058" s="19" t="s">
        <v>1493</v>
      </c>
    </row>
    <row r="1059" spans="1:75" x14ac:dyDescent="0.25">
      <c r="A1059" s="58">
        <v>1050</v>
      </c>
      <c r="B1059" s="7" t="s">
        <v>59874</v>
      </c>
      <c r="BM1059" s="23" t="str">
        <f t="shared" ref="BM1059:BM1122" si="16">CONCATENATE(BQ1059,BR1059,BS1059,BT1059,BU1059,BV1059,BW1059)</f>
        <v>Варавина Анна Алексеевна, КД 00209529 от 07.08.2015</v>
      </c>
      <c r="BO1059" s="18">
        <v>36570.300000000003</v>
      </c>
      <c r="BQ1059" s="27" t="s">
        <v>3014</v>
      </c>
      <c r="BS1059" s="27" t="s">
        <v>5</v>
      </c>
      <c r="BT1059" s="27" t="s">
        <v>7</v>
      </c>
      <c r="BU1059" s="27" t="s">
        <v>24487</v>
      </c>
      <c r="BV1059" s="27" t="s">
        <v>6</v>
      </c>
      <c r="BW1059" s="19" t="s">
        <v>47531</v>
      </c>
    </row>
    <row r="1060" spans="1:75" x14ac:dyDescent="0.25">
      <c r="A1060" s="58">
        <v>1051</v>
      </c>
      <c r="B1060" s="7" t="s">
        <v>59875</v>
      </c>
      <c r="BM1060" s="23" t="str">
        <f t="shared" si="16"/>
        <v>Ковалев Виктор Викторович, КД 00059739 от 15.06.2012</v>
      </c>
      <c r="BO1060" s="18">
        <v>294597.40999999997</v>
      </c>
      <c r="BQ1060" s="27" t="s">
        <v>422</v>
      </c>
      <c r="BS1060" s="27" t="s">
        <v>5</v>
      </c>
      <c r="BT1060" s="27" t="s">
        <v>7</v>
      </c>
      <c r="BU1060" s="27" t="s">
        <v>24488</v>
      </c>
      <c r="BV1060" s="27" t="s">
        <v>6</v>
      </c>
      <c r="BW1060" s="19" t="s">
        <v>47787</v>
      </c>
    </row>
    <row r="1061" spans="1:75" ht="30" x14ac:dyDescent="0.25">
      <c r="A1061" s="58">
        <v>1052</v>
      </c>
      <c r="B1061" s="7" t="s">
        <v>59876</v>
      </c>
      <c r="BM1061" s="23" t="str">
        <f t="shared" si="16"/>
        <v>Москаленко Наталья Николаевна, КД 00210770 от 13.10.2015</v>
      </c>
      <c r="BO1061" s="18">
        <v>16238.689999999999</v>
      </c>
      <c r="BQ1061" s="27" t="s">
        <v>3015</v>
      </c>
      <c r="BS1061" s="27" t="s">
        <v>5</v>
      </c>
      <c r="BT1061" s="27" t="s">
        <v>7</v>
      </c>
      <c r="BU1061" s="27" t="s">
        <v>24489</v>
      </c>
      <c r="BV1061" s="27" t="s">
        <v>6</v>
      </c>
      <c r="BW1061" s="19" t="s">
        <v>48032</v>
      </c>
    </row>
    <row r="1062" spans="1:75" x14ac:dyDescent="0.25">
      <c r="A1062" s="58">
        <v>1053</v>
      </c>
      <c r="B1062" s="7" t="s">
        <v>59877</v>
      </c>
      <c r="BM1062" s="23" t="str">
        <f t="shared" si="16"/>
        <v>Катаева Юлия Евгеньевна, КД 00145188 от 19.09.2012</v>
      </c>
      <c r="BO1062" s="18">
        <v>141025.39000000001</v>
      </c>
      <c r="BQ1062" s="27" t="s">
        <v>3017</v>
      </c>
      <c r="BS1062" s="27" t="s">
        <v>5</v>
      </c>
      <c r="BT1062" s="27" t="s">
        <v>7</v>
      </c>
      <c r="BU1062" s="27" t="s">
        <v>24491</v>
      </c>
      <c r="BV1062" s="27" t="s">
        <v>6</v>
      </c>
      <c r="BW1062" s="19" t="s">
        <v>1298</v>
      </c>
    </row>
    <row r="1063" spans="1:75" x14ac:dyDescent="0.25">
      <c r="A1063" s="58">
        <v>1054</v>
      </c>
      <c r="B1063" s="7" t="s">
        <v>59878</v>
      </c>
      <c r="BM1063" s="23" t="str">
        <f t="shared" si="16"/>
        <v>Катаева Юлия Евгеньевна, КД 00157989 от 04.02.2013</v>
      </c>
      <c r="BO1063" s="18">
        <v>279048.95</v>
      </c>
      <c r="BQ1063" s="27" t="s">
        <v>3017</v>
      </c>
      <c r="BS1063" s="27" t="s">
        <v>5</v>
      </c>
      <c r="BT1063" s="27" t="s">
        <v>7</v>
      </c>
      <c r="BU1063" s="27" t="s">
        <v>24492</v>
      </c>
      <c r="BV1063" s="27" t="s">
        <v>6</v>
      </c>
      <c r="BW1063" s="19" t="s">
        <v>48033</v>
      </c>
    </row>
    <row r="1064" spans="1:75" x14ac:dyDescent="0.25">
      <c r="A1064" s="58">
        <v>1055</v>
      </c>
      <c r="B1064" s="7" t="s">
        <v>59879</v>
      </c>
      <c r="BM1064" s="23" t="str">
        <f t="shared" si="16"/>
        <v>Долидзе Имеда Билалович, КД 00232111 от 08.06.2018</v>
      </c>
      <c r="BO1064" s="18">
        <v>97123.57</v>
      </c>
      <c r="BQ1064" s="27" t="s">
        <v>3018</v>
      </c>
      <c r="BS1064" s="27" t="s">
        <v>5</v>
      </c>
      <c r="BT1064" s="27" t="s">
        <v>7</v>
      </c>
      <c r="BU1064" s="27" t="s">
        <v>24493</v>
      </c>
      <c r="BV1064" s="27" t="s">
        <v>6</v>
      </c>
      <c r="BW1064" s="19" t="s">
        <v>1514</v>
      </c>
    </row>
    <row r="1065" spans="1:75" ht="30" x14ac:dyDescent="0.25">
      <c r="A1065" s="58">
        <v>1056</v>
      </c>
      <c r="B1065" s="7" t="s">
        <v>59880</v>
      </c>
      <c r="BM1065" s="23" t="str">
        <f t="shared" si="16"/>
        <v>Джумабаев Равшан Махсудбаевич, КД 186396868 от 06.12.2013</v>
      </c>
      <c r="BO1065" s="18">
        <v>119587.14</v>
      </c>
      <c r="BQ1065" s="27" t="s">
        <v>3019</v>
      </c>
      <c r="BS1065" s="27" t="s">
        <v>5</v>
      </c>
      <c r="BT1065" s="27" t="s">
        <v>7</v>
      </c>
      <c r="BU1065" s="27" t="s">
        <v>24494</v>
      </c>
      <c r="BV1065" s="27" t="s">
        <v>6</v>
      </c>
      <c r="BW1065" s="19" t="s">
        <v>1452</v>
      </c>
    </row>
    <row r="1066" spans="1:75" x14ac:dyDescent="0.25">
      <c r="A1066" s="58">
        <v>1057</v>
      </c>
      <c r="B1066" s="7" t="s">
        <v>59881</v>
      </c>
      <c r="BM1066" s="23" t="str">
        <f t="shared" si="16"/>
        <v>Котова Елена Александровна, КД 00112476 от 12.10.2011</v>
      </c>
      <c r="BO1066" s="18">
        <v>100096.65</v>
      </c>
      <c r="BQ1066" s="27" t="s">
        <v>3020</v>
      </c>
      <c r="BS1066" s="27" t="s">
        <v>5</v>
      </c>
      <c r="BT1066" s="27" t="s">
        <v>7</v>
      </c>
      <c r="BU1066" s="27" t="s">
        <v>24495</v>
      </c>
      <c r="BV1066" s="27" t="s">
        <v>6</v>
      </c>
      <c r="BW1066" s="19" t="s">
        <v>1218</v>
      </c>
    </row>
    <row r="1067" spans="1:75" x14ac:dyDescent="0.25">
      <c r="A1067" s="58">
        <v>1058</v>
      </c>
      <c r="B1067" s="7" t="s">
        <v>59882</v>
      </c>
      <c r="BM1067" s="23" t="str">
        <f t="shared" si="16"/>
        <v>Котова Елена Александровна, КД 18626621 от 21.04.2011</v>
      </c>
      <c r="BO1067" s="18">
        <v>165489.76999999999</v>
      </c>
      <c r="BQ1067" s="27" t="s">
        <v>3020</v>
      </c>
      <c r="BS1067" s="27" t="s">
        <v>5</v>
      </c>
      <c r="BT1067" s="27" t="s">
        <v>7</v>
      </c>
      <c r="BU1067" s="27" t="s">
        <v>24496</v>
      </c>
      <c r="BV1067" s="27" t="s">
        <v>6</v>
      </c>
      <c r="BW1067" s="19" t="s">
        <v>48034</v>
      </c>
    </row>
    <row r="1068" spans="1:75" x14ac:dyDescent="0.25">
      <c r="A1068" s="58">
        <v>1059</v>
      </c>
      <c r="B1068" s="7" t="s">
        <v>59883</v>
      </c>
      <c r="BM1068" s="23" t="str">
        <f t="shared" si="16"/>
        <v>Веренич Алла Владимировна, КД 00303863 от 15.09.2015</v>
      </c>
      <c r="BO1068" s="18">
        <v>100505.95999999999</v>
      </c>
      <c r="BQ1068" s="27" t="s">
        <v>3021</v>
      </c>
      <c r="BS1068" s="27" t="s">
        <v>5</v>
      </c>
      <c r="BT1068" s="27" t="s">
        <v>7</v>
      </c>
      <c r="BU1068" s="27" t="s">
        <v>24497</v>
      </c>
      <c r="BV1068" s="27" t="s">
        <v>6</v>
      </c>
      <c r="BW1068" s="19" t="s">
        <v>103</v>
      </c>
    </row>
    <row r="1069" spans="1:75" ht="30" x14ac:dyDescent="0.25">
      <c r="A1069" s="58">
        <v>1060</v>
      </c>
      <c r="B1069" s="7" t="s">
        <v>59884</v>
      </c>
      <c r="BM1069" s="23" t="str">
        <f t="shared" si="16"/>
        <v>Толкачев Евгений Александрович, КД ПЛ - 111921 от 16.05.2014</v>
      </c>
      <c r="BO1069" s="18">
        <v>134896.94</v>
      </c>
      <c r="BQ1069" s="27" t="s">
        <v>3022</v>
      </c>
      <c r="BS1069" s="27" t="s">
        <v>5</v>
      </c>
      <c r="BT1069" s="27" t="s">
        <v>7</v>
      </c>
      <c r="BU1069" s="27" t="s">
        <v>24498</v>
      </c>
      <c r="BV1069" s="27" t="s">
        <v>6</v>
      </c>
      <c r="BW1069" s="19" t="s">
        <v>1111</v>
      </c>
    </row>
    <row r="1070" spans="1:75" ht="30" x14ac:dyDescent="0.25">
      <c r="A1070" s="58">
        <v>1061</v>
      </c>
      <c r="B1070" s="7" t="s">
        <v>59885</v>
      </c>
      <c r="BM1070" s="23" t="str">
        <f t="shared" si="16"/>
        <v>Азарян Эльмира Александровна, КД 00205749 от 29.01.2015</v>
      </c>
      <c r="BO1070" s="18">
        <v>353863.12</v>
      </c>
      <c r="BQ1070" s="27" t="s">
        <v>3023</v>
      </c>
      <c r="BS1070" s="27" t="s">
        <v>5</v>
      </c>
      <c r="BT1070" s="27" t="s">
        <v>7</v>
      </c>
      <c r="BU1070" s="27" t="s">
        <v>24499</v>
      </c>
      <c r="BV1070" s="27" t="s">
        <v>6</v>
      </c>
      <c r="BW1070" s="19" t="s">
        <v>48035</v>
      </c>
    </row>
    <row r="1071" spans="1:75" ht="30" x14ac:dyDescent="0.25">
      <c r="A1071" s="58">
        <v>1062</v>
      </c>
      <c r="B1071" s="7" t="s">
        <v>59886</v>
      </c>
      <c r="BM1071" s="23" t="str">
        <f t="shared" si="16"/>
        <v>Сыворотнев Алексей Николаевич, КД 1863149592 от 26.08.2016</v>
      </c>
      <c r="BO1071" s="18">
        <v>700</v>
      </c>
      <c r="BQ1071" s="27" t="s">
        <v>3024</v>
      </c>
      <c r="BS1071" s="27" t="s">
        <v>5</v>
      </c>
      <c r="BT1071" s="27" t="s">
        <v>7</v>
      </c>
      <c r="BU1071" s="27" t="s">
        <v>24500</v>
      </c>
      <c r="BV1071" s="27" t="s">
        <v>6</v>
      </c>
      <c r="BW1071" s="19" t="s">
        <v>1172</v>
      </c>
    </row>
    <row r="1072" spans="1:75" x14ac:dyDescent="0.25">
      <c r="A1072" s="58">
        <v>1063</v>
      </c>
      <c r="B1072" s="7" t="s">
        <v>59887</v>
      </c>
      <c r="BM1072" s="23" t="str">
        <f t="shared" si="16"/>
        <v>Донцова Наталья Васильевна, КД 00215308 от 23.05.2016</v>
      </c>
      <c r="BO1072" s="18">
        <v>358876.32</v>
      </c>
      <c r="BQ1072" s="27" t="s">
        <v>3025</v>
      </c>
      <c r="BS1072" s="27" t="s">
        <v>5</v>
      </c>
      <c r="BT1072" s="27" t="s">
        <v>7</v>
      </c>
      <c r="BU1072" s="27" t="s">
        <v>24501</v>
      </c>
      <c r="BV1072" s="27" t="s">
        <v>6</v>
      </c>
      <c r="BW1072" s="19" t="s">
        <v>1106</v>
      </c>
    </row>
    <row r="1073" spans="1:75" ht="30" x14ac:dyDescent="0.25">
      <c r="A1073" s="58">
        <v>1064</v>
      </c>
      <c r="B1073" s="7" t="s">
        <v>59888</v>
      </c>
      <c r="BM1073" s="23" t="str">
        <f t="shared" si="16"/>
        <v>Синюкова Татьяна Николаевна, КД МК- 48413 от 22.08.2012</v>
      </c>
      <c r="BO1073" s="18">
        <v>701089.81</v>
      </c>
      <c r="BQ1073" s="27" t="s">
        <v>423</v>
      </c>
      <c r="BS1073" s="27" t="s">
        <v>5</v>
      </c>
      <c r="BT1073" s="27" t="s">
        <v>7</v>
      </c>
      <c r="BU1073" s="27" t="s">
        <v>24502</v>
      </c>
      <c r="BV1073" s="27" t="s">
        <v>6</v>
      </c>
      <c r="BW1073" s="19" t="s">
        <v>47474</v>
      </c>
    </row>
    <row r="1074" spans="1:75" ht="30" x14ac:dyDescent="0.25">
      <c r="A1074" s="58">
        <v>1065</v>
      </c>
      <c r="B1074" s="7" t="s">
        <v>59889</v>
      </c>
      <c r="BM1074" s="23" t="str">
        <f t="shared" si="16"/>
        <v>Синюкова Татьяна Николаевна, КД 00061620 от 08.11.2012</v>
      </c>
      <c r="BO1074" s="18">
        <v>548789.99</v>
      </c>
      <c r="BQ1074" s="27" t="s">
        <v>423</v>
      </c>
      <c r="BS1074" s="27" t="s">
        <v>5</v>
      </c>
      <c r="BT1074" s="27" t="s">
        <v>7</v>
      </c>
      <c r="BU1074" s="27" t="s">
        <v>24503</v>
      </c>
      <c r="BV1074" s="27" t="s">
        <v>6</v>
      </c>
      <c r="BW1074" s="19" t="s">
        <v>48036</v>
      </c>
    </row>
    <row r="1075" spans="1:75" ht="30" x14ac:dyDescent="0.25">
      <c r="A1075" s="58">
        <v>1066</v>
      </c>
      <c r="B1075" s="7" t="s">
        <v>59890</v>
      </c>
      <c r="BM1075" s="23" t="str">
        <f t="shared" si="16"/>
        <v>СИБРИКОВА ВАЛЕНТИНА ВЛАДИМИРОВНА, КД 18605576 от 16.10.2008</v>
      </c>
      <c r="BO1075" s="18">
        <v>99052.17</v>
      </c>
      <c r="BQ1075" s="27" t="s">
        <v>3027</v>
      </c>
      <c r="BS1075" s="27" t="s">
        <v>5</v>
      </c>
      <c r="BT1075" s="27" t="s">
        <v>7</v>
      </c>
      <c r="BU1075" s="27" t="s">
        <v>24505</v>
      </c>
      <c r="BV1075" s="27" t="s">
        <v>6</v>
      </c>
      <c r="BW1075" s="19" t="s">
        <v>48037</v>
      </c>
    </row>
    <row r="1076" spans="1:75" ht="30" x14ac:dyDescent="0.25">
      <c r="A1076" s="58">
        <v>1067</v>
      </c>
      <c r="B1076" s="7" t="s">
        <v>59891</v>
      </c>
      <c r="BM1076" s="23" t="str">
        <f t="shared" si="16"/>
        <v>Шароварова Наталия Николаевна, КД 00234230 от 28.08.2018</v>
      </c>
      <c r="BO1076" s="18">
        <v>140220.65</v>
      </c>
      <c r="BQ1076" s="27" t="s">
        <v>3028</v>
      </c>
      <c r="BS1076" s="27" t="s">
        <v>5</v>
      </c>
      <c r="BT1076" s="27" t="s">
        <v>7</v>
      </c>
      <c r="BU1076" s="27" t="s">
        <v>24506</v>
      </c>
      <c r="BV1076" s="27" t="s">
        <v>6</v>
      </c>
      <c r="BW1076" s="19" t="s">
        <v>1530</v>
      </c>
    </row>
    <row r="1077" spans="1:75" ht="30" x14ac:dyDescent="0.25">
      <c r="A1077" s="58">
        <v>1068</v>
      </c>
      <c r="B1077" s="7" t="s">
        <v>59892</v>
      </c>
      <c r="BM1077" s="23" t="str">
        <f t="shared" si="16"/>
        <v>Луенко Роман Леонидович, КД ПЛ - 61821 от 22.11.2012</v>
      </c>
      <c r="BO1077" s="18">
        <v>436504.73</v>
      </c>
      <c r="BQ1077" s="27" t="s">
        <v>3029</v>
      </c>
      <c r="BS1077" s="27" t="s">
        <v>5</v>
      </c>
      <c r="BT1077" s="27" t="s">
        <v>7</v>
      </c>
      <c r="BU1077" s="27" t="s">
        <v>24507</v>
      </c>
      <c r="BV1077" s="27" t="s">
        <v>6</v>
      </c>
      <c r="BW1077" s="19" t="s">
        <v>1188</v>
      </c>
    </row>
    <row r="1078" spans="1:75" x14ac:dyDescent="0.25">
      <c r="A1078" s="58">
        <v>1069</v>
      </c>
      <c r="B1078" s="7" t="s">
        <v>59893</v>
      </c>
      <c r="BM1078" s="23" t="str">
        <f t="shared" si="16"/>
        <v>Луенко Роман Леонидович, КД 00062441 от 17.12.2012</v>
      </c>
      <c r="BO1078" s="18">
        <v>380234.96</v>
      </c>
      <c r="BQ1078" s="27" t="s">
        <v>3029</v>
      </c>
      <c r="BS1078" s="27" t="s">
        <v>5</v>
      </c>
      <c r="BT1078" s="27" t="s">
        <v>7</v>
      </c>
      <c r="BU1078" s="27" t="s">
        <v>24508</v>
      </c>
      <c r="BV1078" s="27" t="s">
        <v>6</v>
      </c>
      <c r="BW1078" s="19" t="s">
        <v>1381</v>
      </c>
    </row>
    <row r="1079" spans="1:75" ht="30" x14ac:dyDescent="0.25">
      <c r="A1079" s="58">
        <v>1070</v>
      </c>
      <c r="B1079" s="7" t="s">
        <v>59894</v>
      </c>
      <c r="BM1079" s="23" t="str">
        <f t="shared" si="16"/>
        <v>ЛОМОВА АЛЛА НИКОЛАЕВНА, КД 186210991 от 19.07.2011</v>
      </c>
      <c r="BO1079" s="18">
        <v>68642.63</v>
      </c>
      <c r="BQ1079" s="27" t="s">
        <v>3030</v>
      </c>
      <c r="BS1079" s="27" t="s">
        <v>5</v>
      </c>
      <c r="BT1079" s="27" t="s">
        <v>7</v>
      </c>
      <c r="BU1079" s="27" t="s">
        <v>24509</v>
      </c>
      <c r="BV1079" s="27" t="s">
        <v>6</v>
      </c>
      <c r="BW1079" s="19" t="s">
        <v>48038</v>
      </c>
    </row>
    <row r="1080" spans="1:75" ht="30" x14ac:dyDescent="0.25">
      <c r="A1080" s="58">
        <v>1071</v>
      </c>
      <c r="B1080" s="7" t="s">
        <v>59895</v>
      </c>
      <c r="BM1080" s="23" t="str">
        <f t="shared" si="16"/>
        <v>САЗОНОВ АЛЕКСАНДР ВАЛЕРЬЕВИЧ, КД ПЛ - 233242 от 13.06.2018</v>
      </c>
      <c r="BO1080" s="18">
        <v>396</v>
      </c>
      <c r="BQ1080" s="27" t="s">
        <v>3031</v>
      </c>
      <c r="BS1080" s="27" t="s">
        <v>5</v>
      </c>
      <c r="BT1080" s="27" t="s">
        <v>7</v>
      </c>
      <c r="BU1080" s="27" t="s">
        <v>24510</v>
      </c>
      <c r="BV1080" s="27" t="s">
        <v>6</v>
      </c>
      <c r="BW1080" s="19" t="s">
        <v>129</v>
      </c>
    </row>
    <row r="1081" spans="1:75" ht="30" x14ac:dyDescent="0.25">
      <c r="A1081" s="58">
        <v>1072</v>
      </c>
      <c r="B1081" s="7" t="s">
        <v>59896</v>
      </c>
      <c r="BM1081" s="23" t="str">
        <f t="shared" si="16"/>
        <v>Щетинов Максим Михайлович, КД 186378388 от 08.05.2013</v>
      </c>
      <c r="BO1081" s="18">
        <v>147065.29</v>
      </c>
      <c r="BQ1081" s="27" t="s">
        <v>3032</v>
      </c>
      <c r="BS1081" s="27" t="s">
        <v>5</v>
      </c>
      <c r="BT1081" s="27" t="s">
        <v>7</v>
      </c>
      <c r="BU1081" s="27" t="s">
        <v>24511</v>
      </c>
      <c r="BV1081" s="27" t="s">
        <v>6</v>
      </c>
      <c r="BW1081" s="19" t="s">
        <v>1423</v>
      </c>
    </row>
    <row r="1082" spans="1:75" ht="30" x14ac:dyDescent="0.25">
      <c r="A1082" s="58">
        <v>1073</v>
      </c>
      <c r="B1082" s="7" t="s">
        <v>59897</v>
      </c>
      <c r="BM1082" s="23" t="str">
        <f t="shared" si="16"/>
        <v>Коваль Алексей Валерьевич, КД 1863150387 от 26.12.2016</v>
      </c>
      <c r="BO1082" s="18">
        <v>302738.38</v>
      </c>
      <c r="BQ1082" s="27" t="s">
        <v>3034</v>
      </c>
      <c r="BS1082" s="27" t="s">
        <v>5</v>
      </c>
      <c r="BT1082" s="27" t="s">
        <v>7</v>
      </c>
      <c r="BU1082" s="27" t="s">
        <v>24513</v>
      </c>
      <c r="BV1082" s="27" t="s">
        <v>6</v>
      </c>
      <c r="BW1082" s="19" t="s">
        <v>48010</v>
      </c>
    </row>
    <row r="1083" spans="1:75" ht="30" x14ac:dyDescent="0.25">
      <c r="A1083" s="58">
        <v>1074</v>
      </c>
      <c r="B1083" s="7" t="s">
        <v>59898</v>
      </c>
      <c r="BM1083" s="23" t="str">
        <f t="shared" si="16"/>
        <v>Пышнограев Александр Борисович, КД 186340979 от 23.06.2012</v>
      </c>
      <c r="BO1083" s="18">
        <v>196416.62</v>
      </c>
      <c r="BQ1083" s="27" t="s">
        <v>3035</v>
      </c>
      <c r="BS1083" s="27" t="s">
        <v>5</v>
      </c>
      <c r="BT1083" s="27" t="s">
        <v>7</v>
      </c>
      <c r="BU1083" s="27" t="s">
        <v>24514</v>
      </c>
      <c r="BV1083" s="27" t="s">
        <v>6</v>
      </c>
      <c r="BW1083" s="19" t="s">
        <v>48039</v>
      </c>
    </row>
    <row r="1084" spans="1:75" ht="30" x14ac:dyDescent="0.25">
      <c r="A1084" s="58">
        <v>1075</v>
      </c>
      <c r="B1084" s="7" t="s">
        <v>59899</v>
      </c>
      <c r="BM1084" s="23" t="str">
        <f t="shared" si="16"/>
        <v>Виноградов Игорь Васильевич, КД 186329126 от 15.03.2012</v>
      </c>
      <c r="BO1084" s="18">
        <v>286157.15000000002</v>
      </c>
      <c r="BQ1084" s="27" t="s">
        <v>424</v>
      </c>
      <c r="BS1084" s="27" t="s">
        <v>5</v>
      </c>
      <c r="BT1084" s="27" t="s">
        <v>7</v>
      </c>
      <c r="BU1084" s="27" t="s">
        <v>24519</v>
      </c>
      <c r="BV1084" s="27" t="s">
        <v>6</v>
      </c>
      <c r="BW1084" s="19" t="s">
        <v>48042</v>
      </c>
    </row>
    <row r="1085" spans="1:75" x14ac:dyDescent="0.25">
      <c r="A1085" s="58">
        <v>1076</v>
      </c>
      <c r="B1085" s="7" t="s">
        <v>59900</v>
      </c>
      <c r="BM1085" s="23" t="str">
        <f t="shared" si="16"/>
        <v>Волков Николай Викторович, КД 00227034 от 21.11.2017</v>
      </c>
      <c r="BO1085" s="18">
        <v>89458.849999999991</v>
      </c>
      <c r="BQ1085" s="27" t="s">
        <v>2271</v>
      </c>
      <c r="BS1085" s="27" t="s">
        <v>5</v>
      </c>
      <c r="BT1085" s="27" t="s">
        <v>7</v>
      </c>
      <c r="BU1085" s="27" t="s">
        <v>24520</v>
      </c>
      <c r="BV1085" s="27" t="s">
        <v>6</v>
      </c>
      <c r="BW1085" s="19" t="s">
        <v>334</v>
      </c>
    </row>
    <row r="1086" spans="1:75" ht="30" x14ac:dyDescent="0.25">
      <c r="A1086" s="58">
        <v>1077</v>
      </c>
      <c r="B1086" s="7" t="s">
        <v>59901</v>
      </c>
      <c r="BM1086" s="23" t="str">
        <f t="shared" si="16"/>
        <v>Аванесова Карина Вильямовна, КД 186367193 от 05.02.2013</v>
      </c>
      <c r="BO1086" s="18">
        <v>221535.58000000002</v>
      </c>
      <c r="BQ1086" s="27" t="s">
        <v>3041</v>
      </c>
      <c r="BS1086" s="27" t="s">
        <v>5</v>
      </c>
      <c r="BT1086" s="27" t="s">
        <v>7</v>
      </c>
      <c r="BU1086" s="27" t="s">
        <v>24523</v>
      </c>
      <c r="BV1086" s="27" t="s">
        <v>6</v>
      </c>
      <c r="BW1086" s="19" t="s">
        <v>1396</v>
      </c>
    </row>
    <row r="1087" spans="1:75" ht="30" x14ac:dyDescent="0.25">
      <c r="A1087" s="58">
        <v>1078</v>
      </c>
      <c r="B1087" s="7" t="s">
        <v>59902</v>
      </c>
      <c r="BM1087" s="23" t="str">
        <f t="shared" si="16"/>
        <v>Баканова Ирина Анатольевна, КД 186358213 от 28.12.2012</v>
      </c>
      <c r="BO1087" s="18">
        <v>131053.09000000001</v>
      </c>
      <c r="BQ1087" s="27" t="s">
        <v>3044</v>
      </c>
      <c r="BS1087" s="27" t="s">
        <v>5</v>
      </c>
      <c r="BT1087" s="27" t="s">
        <v>7</v>
      </c>
      <c r="BU1087" s="27" t="s">
        <v>24526</v>
      </c>
      <c r="BV1087" s="27" t="s">
        <v>6</v>
      </c>
      <c r="BW1087" s="19" t="s">
        <v>47866</v>
      </c>
    </row>
    <row r="1088" spans="1:75" ht="30" x14ac:dyDescent="0.25">
      <c r="A1088" s="58">
        <v>1079</v>
      </c>
      <c r="B1088" s="7" t="s">
        <v>59903</v>
      </c>
      <c r="BM1088" s="23" t="str">
        <f t="shared" si="16"/>
        <v>ОЗЕРОВА СВЕТЛАНА АНАТОЛЬЕВНА, КД 18605633 от 23.10.2008</v>
      </c>
      <c r="BO1088" s="18">
        <v>89550.180000000008</v>
      </c>
      <c r="BQ1088" s="27" t="s">
        <v>3045</v>
      </c>
      <c r="BS1088" s="27" t="s">
        <v>5</v>
      </c>
      <c r="BT1088" s="27" t="s">
        <v>7</v>
      </c>
      <c r="BU1088" s="27" t="s">
        <v>24527</v>
      </c>
      <c r="BV1088" s="27" t="s">
        <v>6</v>
      </c>
      <c r="BW1088" s="19" t="s">
        <v>48044</v>
      </c>
    </row>
    <row r="1089" spans="1:75" ht="30" x14ac:dyDescent="0.25">
      <c r="A1089" s="58">
        <v>1080</v>
      </c>
      <c r="B1089" s="7" t="s">
        <v>59904</v>
      </c>
      <c r="BM1089" s="23" t="str">
        <f t="shared" si="16"/>
        <v>Веневцева Марина Вячеславовна, КД 00198153 от 14.07.2014</v>
      </c>
      <c r="BO1089" s="18">
        <v>18472.330000000002</v>
      </c>
      <c r="BQ1089" s="27" t="s">
        <v>3046</v>
      </c>
      <c r="BS1089" s="27" t="s">
        <v>5</v>
      </c>
      <c r="BT1089" s="27" t="s">
        <v>7</v>
      </c>
      <c r="BU1089" s="27" t="s">
        <v>24528</v>
      </c>
      <c r="BV1089" s="27" t="s">
        <v>6</v>
      </c>
      <c r="BW1089" s="19" t="s">
        <v>1049</v>
      </c>
    </row>
    <row r="1090" spans="1:75" x14ac:dyDescent="0.25">
      <c r="A1090" s="58">
        <v>1081</v>
      </c>
      <c r="B1090" s="7" t="s">
        <v>59905</v>
      </c>
      <c r="BM1090" s="23" t="str">
        <f t="shared" si="16"/>
        <v>Пилоян Артур Рубенович, КД 00160234 от 27.02.2013</v>
      </c>
      <c r="BO1090" s="18">
        <v>61794.31</v>
      </c>
      <c r="BQ1090" s="27" t="s">
        <v>3047</v>
      </c>
      <c r="BS1090" s="27" t="s">
        <v>5</v>
      </c>
      <c r="BT1090" s="27" t="s">
        <v>7</v>
      </c>
      <c r="BU1090" s="27" t="s">
        <v>24529</v>
      </c>
      <c r="BV1090" s="27" t="s">
        <v>6</v>
      </c>
      <c r="BW1090" s="19" t="s">
        <v>1278</v>
      </c>
    </row>
    <row r="1091" spans="1:75" ht="30" x14ac:dyDescent="0.25">
      <c r="A1091" s="58">
        <v>1082</v>
      </c>
      <c r="B1091" s="7" t="s">
        <v>59906</v>
      </c>
      <c r="BM1091" s="23" t="str">
        <f t="shared" si="16"/>
        <v>МАКЛАШОВ АЛЕКСЕЙ АЛЕКСЕЕВИЧ, КД ПЛ - 224390 от 21.02.2018</v>
      </c>
      <c r="BO1091" s="18">
        <v>750.3</v>
      </c>
      <c r="BQ1091" s="27" t="s">
        <v>3049</v>
      </c>
      <c r="BS1091" s="27" t="s">
        <v>5</v>
      </c>
      <c r="BT1091" s="27" t="s">
        <v>7</v>
      </c>
      <c r="BU1091" s="27" t="s">
        <v>24531</v>
      </c>
      <c r="BV1091" s="27" t="s">
        <v>6</v>
      </c>
      <c r="BW1091" s="19" t="s">
        <v>47540</v>
      </c>
    </row>
    <row r="1092" spans="1:75" ht="30" x14ac:dyDescent="0.25">
      <c r="A1092" s="58">
        <v>1083</v>
      </c>
      <c r="B1092" s="7" t="s">
        <v>59907</v>
      </c>
      <c r="BM1092" s="23" t="str">
        <f t="shared" si="16"/>
        <v>ФЕДОРОВА НАТАЛЬЯ АНАТОЛЬЕВНА, КД 00215842 от 08.06.2016</v>
      </c>
      <c r="BO1092" s="18">
        <v>46671.76</v>
      </c>
      <c r="BQ1092" s="27" t="s">
        <v>3052</v>
      </c>
      <c r="BS1092" s="27" t="s">
        <v>5</v>
      </c>
      <c r="BT1092" s="27" t="s">
        <v>7</v>
      </c>
      <c r="BU1092" s="27" t="s">
        <v>24534</v>
      </c>
      <c r="BV1092" s="27" t="s">
        <v>6</v>
      </c>
      <c r="BW1092" s="19" t="s">
        <v>47918</v>
      </c>
    </row>
    <row r="1093" spans="1:75" ht="30" x14ac:dyDescent="0.25">
      <c r="A1093" s="58">
        <v>1084</v>
      </c>
      <c r="B1093" s="7" t="s">
        <v>59908</v>
      </c>
      <c r="BM1093" s="23" t="str">
        <f t="shared" si="16"/>
        <v>ЛОГВИНОВА МАРИЯ ВЛАДИМИРОВНА, КД 18605690 от 28.10.2008</v>
      </c>
      <c r="BO1093" s="18">
        <v>229413.14</v>
      </c>
      <c r="BQ1093" s="27" t="s">
        <v>3057</v>
      </c>
      <c r="BS1093" s="27" t="s">
        <v>5</v>
      </c>
      <c r="BT1093" s="27" t="s">
        <v>7</v>
      </c>
      <c r="BU1093" s="27" t="s">
        <v>24540</v>
      </c>
      <c r="BV1093" s="27" t="s">
        <v>6</v>
      </c>
      <c r="BW1093" s="19" t="s">
        <v>48045</v>
      </c>
    </row>
    <row r="1094" spans="1:75" ht="30" x14ac:dyDescent="0.25">
      <c r="A1094" s="58">
        <v>1085</v>
      </c>
      <c r="B1094" s="7" t="s">
        <v>59909</v>
      </c>
      <c r="BM1094" s="23" t="str">
        <f t="shared" si="16"/>
        <v>Карпенко Алексей Семенович, КД 00225339 от 11.09.2017</v>
      </c>
      <c r="BO1094" s="18">
        <v>138811.79</v>
      </c>
      <c r="BQ1094" s="27" t="s">
        <v>3058</v>
      </c>
      <c r="BS1094" s="27" t="s">
        <v>5</v>
      </c>
      <c r="BT1094" s="27" t="s">
        <v>7</v>
      </c>
      <c r="BU1094" s="27" t="s">
        <v>24541</v>
      </c>
      <c r="BV1094" s="27" t="s">
        <v>6</v>
      </c>
      <c r="BW1094" s="19" t="s">
        <v>47698</v>
      </c>
    </row>
    <row r="1095" spans="1:75" ht="30" x14ac:dyDescent="0.25">
      <c r="A1095" s="58">
        <v>1086</v>
      </c>
      <c r="B1095" s="7" t="s">
        <v>59910</v>
      </c>
      <c r="BM1095" s="23" t="str">
        <f t="shared" si="16"/>
        <v>Свечник Александр Александрович, КД 1863147743 от 29.02.2016</v>
      </c>
      <c r="BO1095" s="18">
        <v>422686.43</v>
      </c>
      <c r="BQ1095" s="27" t="s">
        <v>3059</v>
      </c>
      <c r="BS1095" s="27" t="s">
        <v>5</v>
      </c>
      <c r="BT1095" s="27" t="s">
        <v>7</v>
      </c>
      <c r="BU1095" s="27" t="s">
        <v>24542</v>
      </c>
      <c r="BV1095" s="27" t="s">
        <v>6</v>
      </c>
      <c r="BW1095" s="19" t="s">
        <v>47794</v>
      </c>
    </row>
    <row r="1096" spans="1:75" ht="30" x14ac:dyDescent="0.25">
      <c r="A1096" s="58">
        <v>1087</v>
      </c>
      <c r="B1096" s="7" t="s">
        <v>59911</v>
      </c>
      <c r="BM1096" s="23" t="str">
        <f t="shared" si="16"/>
        <v>Зубова Ирина Александровна, КД 06662162 от 10.09.2012</v>
      </c>
      <c r="BO1096" s="18">
        <v>129832.13999999998</v>
      </c>
      <c r="BQ1096" s="27" t="s">
        <v>3060</v>
      </c>
      <c r="BS1096" s="27" t="s">
        <v>5</v>
      </c>
      <c r="BT1096" s="27" t="s">
        <v>7</v>
      </c>
      <c r="BU1096" s="27" t="s">
        <v>24543</v>
      </c>
      <c r="BV1096" s="27" t="s">
        <v>6</v>
      </c>
      <c r="BW1096" s="19" t="s">
        <v>48046</v>
      </c>
    </row>
    <row r="1097" spans="1:75" ht="30" x14ac:dyDescent="0.25">
      <c r="A1097" s="58">
        <v>1088</v>
      </c>
      <c r="B1097" s="7" t="s">
        <v>59912</v>
      </c>
      <c r="BM1097" s="23" t="str">
        <f t="shared" si="16"/>
        <v>Манукян Липарит Гарегинович, КД 00196954 от 24.06.2014</v>
      </c>
      <c r="BO1097" s="18">
        <v>102451.20999999999</v>
      </c>
      <c r="BQ1097" s="27" t="s">
        <v>3062</v>
      </c>
      <c r="BS1097" s="27" t="s">
        <v>5</v>
      </c>
      <c r="BT1097" s="27" t="s">
        <v>7</v>
      </c>
      <c r="BU1097" s="27" t="s">
        <v>24545</v>
      </c>
      <c r="BV1097" s="27" t="s">
        <v>6</v>
      </c>
      <c r="BW1097" s="19" t="s">
        <v>48047</v>
      </c>
    </row>
    <row r="1098" spans="1:75" ht="30" x14ac:dyDescent="0.25">
      <c r="A1098" s="58">
        <v>1089</v>
      </c>
      <c r="B1098" s="7" t="s">
        <v>59913</v>
      </c>
      <c r="BM1098" s="23" t="str">
        <f t="shared" si="16"/>
        <v>Жукова Наталья Владимировна, КД МК- 56521 от 21.12.2012</v>
      </c>
      <c r="BO1098" s="18">
        <v>691121.32</v>
      </c>
      <c r="BQ1098" s="27" t="s">
        <v>3063</v>
      </c>
      <c r="BS1098" s="27" t="s">
        <v>5</v>
      </c>
      <c r="BT1098" s="27" t="s">
        <v>7</v>
      </c>
      <c r="BU1098" s="27" t="s">
        <v>24546</v>
      </c>
      <c r="BV1098" s="27" t="s">
        <v>6</v>
      </c>
      <c r="BW1098" s="19" t="s">
        <v>1384</v>
      </c>
    </row>
    <row r="1099" spans="1:75" ht="30" x14ac:dyDescent="0.25">
      <c r="A1099" s="58">
        <v>1090</v>
      </c>
      <c r="B1099" s="7" t="s">
        <v>59914</v>
      </c>
      <c r="BM1099" s="23" t="str">
        <f t="shared" si="16"/>
        <v>Нелюбов Андрей Вячеславович, КД 00230060 от 27.03.2018</v>
      </c>
      <c r="BO1099" s="18">
        <v>256310.3</v>
      </c>
      <c r="BQ1099" s="27" t="s">
        <v>3067</v>
      </c>
      <c r="BS1099" s="27" t="s">
        <v>5</v>
      </c>
      <c r="BT1099" s="27" t="s">
        <v>7</v>
      </c>
      <c r="BU1099" s="27" t="s">
        <v>24551</v>
      </c>
      <c r="BV1099" s="27" t="s">
        <v>6</v>
      </c>
      <c r="BW1099" s="19" t="s">
        <v>1195</v>
      </c>
    </row>
    <row r="1100" spans="1:75" ht="30" x14ac:dyDescent="0.25">
      <c r="A1100" s="58">
        <v>1091</v>
      </c>
      <c r="B1100" s="7" t="s">
        <v>59915</v>
      </c>
      <c r="BM1100" s="23" t="str">
        <f t="shared" si="16"/>
        <v>Одегова Ирина Степановна, КД 1863156986 от 23.08.2018</v>
      </c>
      <c r="BO1100" s="18">
        <v>31940.79</v>
      </c>
      <c r="BQ1100" s="27" t="s">
        <v>3068</v>
      </c>
      <c r="BS1100" s="27" t="s">
        <v>5</v>
      </c>
      <c r="BT1100" s="27" t="s">
        <v>7</v>
      </c>
      <c r="BU1100" s="27" t="s">
        <v>24552</v>
      </c>
      <c r="BV1100" s="27" t="s">
        <v>6</v>
      </c>
      <c r="BW1100" s="19" t="s">
        <v>153</v>
      </c>
    </row>
    <row r="1101" spans="1:75" ht="30" x14ac:dyDescent="0.25">
      <c r="A1101" s="58">
        <v>1092</v>
      </c>
      <c r="B1101" s="7" t="s">
        <v>59916</v>
      </c>
      <c r="BM1101" s="23" t="str">
        <f t="shared" si="16"/>
        <v>Одегова Ирина Степановна, КД ПЛ - 242866 от 22.08.2018</v>
      </c>
      <c r="BO1101" s="18">
        <v>144</v>
      </c>
      <c r="BQ1101" s="27" t="s">
        <v>3068</v>
      </c>
      <c r="BS1101" s="27" t="s">
        <v>5</v>
      </c>
      <c r="BT1101" s="27" t="s">
        <v>7</v>
      </c>
      <c r="BU1101" s="27" t="s">
        <v>24553</v>
      </c>
      <c r="BV1101" s="27" t="s">
        <v>6</v>
      </c>
      <c r="BW1101" s="19" t="s">
        <v>1139</v>
      </c>
    </row>
    <row r="1102" spans="1:75" ht="30" x14ac:dyDescent="0.25">
      <c r="A1102" s="58">
        <v>1093</v>
      </c>
      <c r="B1102" s="7" t="s">
        <v>59917</v>
      </c>
      <c r="BM1102" s="23" t="str">
        <f t="shared" si="16"/>
        <v>Аллахвердова Ашхен Завеновна, КД 00223996 от 12.07.2017</v>
      </c>
      <c r="BO1102" s="18">
        <v>458178.69</v>
      </c>
      <c r="BQ1102" s="27" t="s">
        <v>3069</v>
      </c>
      <c r="BS1102" s="27" t="s">
        <v>5</v>
      </c>
      <c r="BT1102" s="27" t="s">
        <v>7</v>
      </c>
      <c r="BU1102" s="27" t="s">
        <v>24554</v>
      </c>
      <c r="BV1102" s="27" t="s">
        <v>6</v>
      </c>
      <c r="BW1102" s="19" t="s">
        <v>47616</v>
      </c>
    </row>
    <row r="1103" spans="1:75" ht="30" x14ac:dyDescent="0.25">
      <c r="A1103" s="58">
        <v>1094</v>
      </c>
      <c r="B1103" s="7" t="s">
        <v>59918</v>
      </c>
      <c r="BM1103" s="23" t="str">
        <f t="shared" si="16"/>
        <v>Аллахвердова Ашхен Завеновна, КД 00228492 от 25.01.2018</v>
      </c>
      <c r="BO1103" s="18">
        <v>306200.20999999996</v>
      </c>
      <c r="BQ1103" s="27" t="s">
        <v>3069</v>
      </c>
      <c r="BS1103" s="27" t="s">
        <v>5</v>
      </c>
      <c r="BT1103" s="27" t="s">
        <v>7</v>
      </c>
      <c r="BU1103" s="27" t="s">
        <v>24555</v>
      </c>
      <c r="BV1103" s="27" t="s">
        <v>6</v>
      </c>
      <c r="BW1103" s="19" t="s">
        <v>1522</v>
      </c>
    </row>
    <row r="1104" spans="1:75" ht="30" x14ac:dyDescent="0.25">
      <c r="A1104" s="58">
        <v>1095</v>
      </c>
      <c r="B1104" s="7" t="s">
        <v>59919</v>
      </c>
      <c r="BM1104" s="23" t="str">
        <f t="shared" si="16"/>
        <v>Богдан Александр Анатольевич, КД 00304349 от 30.11.2015</v>
      </c>
      <c r="BO1104" s="18">
        <v>844687.73</v>
      </c>
      <c r="BQ1104" s="27" t="s">
        <v>3070</v>
      </c>
      <c r="BS1104" s="27" t="s">
        <v>5</v>
      </c>
      <c r="BT1104" s="27" t="s">
        <v>7</v>
      </c>
      <c r="BU1104" s="27" t="s">
        <v>24556</v>
      </c>
      <c r="BV1104" s="27" t="s">
        <v>6</v>
      </c>
      <c r="BW1104" s="19" t="s">
        <v>1115</v>
      </c>
    </row>
    <row r="1105" spans="1:75" x14ac:dyDescent="0.25">
      <c r="A1105" s="58">
        <v>1096</v>
      </c>
      <c r="B1105" s="7" t="s">
        <v>59920</v>
      </c>
      <c r="BM1105" s="23" t="str">
        <f t="shared" si="16"/>
        <v>Санина Виктория Жановна, КД 00212819 от 27.01.2016</v>
      </c>
      <c r="BO1105" s="18">
        <v>18873.96</v>
      </c>
      <c r="BQ1105" s="27" t="s">
        <v>3071</v>
      </c>
      <c r="BS1105" s="27" t="s">
        <v>5</v>
      </c>
      <c r="BT1105" s="27" t="s">
        <v>7</v>
      </c>
      <c r="BU1105" s="27" t="s">
        <v>24557</v>
      </c>
      <c r="BV1105" s="27" t="s">
        <v>6</v>
      </c>
      <c r="BW1105" s="19" t="s">
        <v>47542</v>
      </c>
    </row>
    <row r="1106" spans="1:75" x14ac:dyDescent="0.25">
      <c r="A1106" s="58">
        <v>1097</v>
      </c>
      <c r="B1106" s="7" t="s">
        <v>59921</v>
      </c>
      <c r="BM1106" s="23" t="str">
        <f t="shared" si="16"/>
        <v>Аталян Марсел Рафикович, КД 00215190 от 20.05.2016</v>
      </c>
      <c r="BO1106" s="18">
        <v>135822.16999999998</v>
      </c>
      <c r="BQ1106" s="27" t="s">
        <v>3072</v>
      </c>
      <c r="BS1106" s="27" t="s">
        <v>5</v>
      </c>
      <c r="BT1106" s="27" t="s">
        <v>7</v>
      </c>
      <c r="BU1106" s="27" t="s">
        <v>24558</v>
      </c>
      <c r="BV1106" s="27" t="s">
        <v>6</v>
      </c>
      <c r="BW1106" s="19" t="s">
        <v>1416</v>
      </c>
    </row>
    <row r="1107" spans="1:75" x14ac:dyDescent="0.25">
      <c r="A1107" s="58">
        <v>1098</v>
      </c>
      <c r="B1107" s="7" t="s">
        <v>59922</v>
      </c>
      <c r="BM1107" s="23" t="str">
        <f t="shared" si="16"/>
        <v>Аталян Марсел Рафикович, КД 00218465 от 05.10.2016</v>
      </c>
      <c r="BO1107" s="18">
        <v>270238.23</v>
      </c>
      <c r="BQ1107" s="27" t="s">
        <v>3072</v>
      </c>
      <c r="BS1107" s="27" t="s">
        <v>5</v>
      </c>
      <c r="BT1107" s="27" t="s">
        <v>7</v>
      </c>
      <c r="BU1107" s="27" t="s">
        <v>24559</v>
      </c>
      <c r="BV1107" s="27" t="s">
        <v>6</v>
      </c>
      <c r="BW1107" s="19" t="s">
        <v>47747</v>
      </c>
    </row>
    <row r="1108" spans="1:75" ht="30" x14ac:dyDescent="0.25">
      <c r="A1108" s="58">
        <v>1099</v>
      </c>
      <c r="B1108" s="7" t="s">
        <v>59923</v>
      </c>
      <c r="BM1108" s="23" t="str">
        <f t="shared" si="16"/>
        <v>Смуглиенко Анастасия Александровна, КД 186323394 от 27.12.2011</v>
      </c>
      <c r="BO1108" s="18">
        <v>211237.91999999998</v>
      </c>
      <c r="BQ1108" s="27" t="s">
        <v>3073</v>
      </c>
      <c r="BS1108" s="27" t="s">
        <v>5</v>
      </c>
      <c r="BT1108" s="27" t="s">
        <v>7</v>
      </c>
      <c r="BU1108" s="27" t="s">
        <v>24560</v>
      </c>
      <c r="BV1108" s="27" t="s">
        <v>6</v>
      </c>
      <c r="BW1108" s="19" t="s">
        <v>48048</v>
      </c>
    </row>
    <row r="1109" spans="1:75" x14ac:dyDescent="0.25">
      <c r="A1109" s="58">
        <v>1100</v>
      </c>
      <c r="B1109" s="7" t="s">
        <v>59924</v>
      </c>
      <c r="BM1109" s="23" t="str">
        <f t="shared" si="16"/>
        <v>Гаспарян Гаяне Рубеновна, КД 00305029 от 26.04.2016</v>
      </c>
      <c r="BO1109" s="18">
        <v>205929.69999999998</v>
      </c>
      <c r="BQ1109" s="27" t="s">
        <v>3076</v>
      </c>
      <c r="BS1109" s="27" t="s">
        <v>5</v>
      </c>
      <c r="BT1109" s="27" t="s">
        <v>7</v>
      </c>
      <c r="BU1109" s="27" t="s">
        <v>24563</v>
      </c>
      <c r="BV1109" s="27" t="s">
        <v>6</v>
      </c>
      <c r="BW1109" s="19" t="s">
        <v>47610</v>
      </c>
    </row>
    <row r="1110" spans="1:75" ht="30" x14ac:dyDescent="0.25">
      <c r="A1110" s="58">
        <v>1101</v>
      </c>
      <c r="B1110" s="7" t="s">
        <v>59925</v>
      </c>
      <c r="BM1110" s="23" t="str">
        <f t="shared" si="16"/>
        <v>Бурбыка Ольга Алексеевна, КД ПЛ - 231880 от 11.05.2018</v>
      </c>
      <c r="BO1110" s="18">
        <v>495</v>
      </c>
      <c r="BQ1110" s="27" t="s">
        <v>3077</v>
      </c>
      <c r="BS1110" s="27" t="s">
        <v>5</v>
      </c>
      <c r="BT1110" s="27" t="s">
        <v>7</v>
      </c>
      <c r="BU1110" s="27" t="s">
        <v>24564</v>
      </c>
      <c r="BV1110" s="27" t="s">
        <v>6</v>
      </c>
      <c r="BW1110" s="19" t="s">
        <v>47526</v>
      </c>
    </row>
    <row r="1111" spans="1:75" ht="30" x14ac:dyDescent="0.25">
      <c r="A1111" s="58">
        <v>1102</v>
      </c>
      <c r="B1111" s="7" t="s">
        <v>59926</v>
      </c>
      <c r="BM1111" s="23" t="str">
        <f t="shared" si="16"/>
        <v>ШУБИТИДЗЕ ИОСИФ ЗУРАБОВИЧ, КД ПЛ - 190549 от 23.11.2016</v>
      </c>
      <c r="BO1111" s="18">
        <v>1525.3700000000001</v>
      </c>
      <c r="BQ1111" s="27" t="s">
        <v>3078</v>
      </c>
      <c r="BS1111" s="27" t="s">
        <v>5</v>
      </c>
      <c r="BT1111" s="27" t="s">
        <v>7</v>
      </c>
      <c r="BU1111" s="27" t="s">
        <v>24565</v>
      </c>
      <c r="BV1111" s="27" t="s">
        <v>6</v>
      </c>
      <c r="BW1111" s="19" t="s">
        <v>47679</v>
      </c>
    </row>
    <row r="1112" spans="1:75" x14ac:dyDescent="0.25">
      <c r="A1112" s="58">
        <v>1103</v>
      </c>
      <c r="B1112" s="7" t="s">
        <v>59927</v>
      </c>
      <c r="BM1112" s="23" t="str">
        <f t="shared" si="16"/>
        <v>Григорян Оннык Артемовна, КД 00226255 от 12.10.2017</v>
      </c>
      <c r="BO1112" s="18">
        <v>220753.77</v>
      </c>
      <c r="BQ1112" s="27" t="s">
        <v>3079</v>
      </c>
      <c r="BS1112" s="27" t="s">
        <v>5</v>
      </c>
      <c r="BT1112" s="27" t="s">
        <v>7</v>
      </c>
      <c r="BU1112" s="27" t="s">
        <v>24566</v>
      </c>
      <c r="BV1112" s="27" t="s">
        <v>6</v>
      </c>
      <c r="BW1112" s="19" t="s">
        <v>47506</v>
      </c>
    </row>
    <row r="1113" spans="1:75" x14ac:dyDescent="0.25">
      <c r="A1113" s="58">
        <v>1104</v>
      </c>
      <c r="B1113" s="7" t="s">
        <v>59928</v>
      </c>
      <c r="BM1113" s="23" t="str">
        <f t="shared" si="16"/>
        <v>Григорян Оннык Артемовна, КД 00230721 от 18.04.2018</v>
      </c>
      <c r="BO1113" s="18">
        <v>53572.090000000004</v>
      </c>
      <c r="BQ1113" s="27" t="s">
        <v>3079</v>
      </c>
      <c r="BS1113" s="27" t="s">
        <v>5</v>
      </c>
      <c r="BT1113" s="27" t="s">
        <v>7</v>
      </c>
      <c r="BU1113" s="27" t="s">
        <v>24567</v>
      </c>
      <c r="BV1113" s="27" t="s">
        <v>6</v>
      </c>
      <c r="BW1113" s="19" t="s">
        <v>95</v>
      </c>
    </row>
    <row r="1114" spans="1:75" x14ac:dyDescent="0.25">
      <c r="A1114" s="58">
        <v>1105</v>
      </c>
      <c r="B1114" s="7" t="s">
        <v>59929</v>
      </c>
      <c r="BM1114" s="23" t="str">
        <f t="shared" si="16"/>
        <v>Калиева Гульзира Идиятовна, КД 00218029 от 13.09.2016</v>
      </c>
      <c r="BO1114" s="18">
        <v>56964.98</v>
      </c>
      <c r="BQ1114" s="27" t="s">
        <v>3080</v>
      </c>
      <c r="BS1114" s="27" t="s">
        <v>5</v>
      </c>
      <c r="BT1114" s="27" t="s">
        <v>7</v>
      </c>
      <c r="BU1114" s="27" t="s">
        <v>24568</v>
      </c>
      <c r="BV1114" s="27" t="s">
        <v>6</v>
      </c>
      <c r="BW1114" s="19" t="s">
        <v>48049</v>
      </c>
    </row>
    <row r="1115" spans="1:75" ht="30" x14ac:dyDescent="0.25">
      <c r="A1115" s="58">
        <v>1106</v>
      </c>
      <c r="B1115" s="7" t="s">
        <v>59930</v>
      </c>
      <c r="BM1115" s="23" t="str">
        <f t="shared" si="16"/>
        <v>Вартанов Ренат Михайлович, КД 186321824 от 11.11.2011</v>
      </c>
      <c r="BO1115" s="18">
        <v>285649.16000000003</v>
      </c>
      <c r="BQ1115" s="27" t="s">
        <v>3081</v>
      </c>
      <c r="BS1115" s="27" t="s">
        <v>5</v>
      </c>
      <c r="BT1115" s="27" t="s">
        <v>7</v>
      </c>
      <c r="BU1115" s="27" t="s">
        <v>24569</v>
      </c>
      <c r="BV1115" s="27" t="s">
        <v>6</v>
      </c>
      <c r="BW1115" s="19" t="s">
        <v>48050</v>
      </c>
    </row>
    <row r="1116" spans="1:75" ht="30" x14ac:dyDescent="0.25">
      <c r="A1116" s="58">
        <v>1107</v>
      </c>
      <c r="B1116" s="7" t="s">
        <v>59931</v>
      </c>
      <c r="BM1116" s="23" t="str">
        <f t="shared" si="16"/>
        <v>Ростомян Нарине Сейрановна, КД 1863150409 от 28.12.2016</v>
      </c>
      <c r="BO1116" s="18">
        <v>30776.22</v>
      </c>
      <c r="BQ1116" s="27" t="s">
        <v>3083</v>
      </c>
      <c r="BS1116" s="27" t="s">
        <v>5</v>
      </c>
      <c r="BT1116" s="27" t="s">
        <v>7</v>
      </c>
      <c r="BU1116" s="27" t="s">
        <v>24571</v>
      </c>
      <c r="BV1116" s="27" t="s">
        <v>6</v>
      </c>
      <c r="BW1116" s="19" t="s">
        <v>47758</v>
      </c>
    </row>
    <row r="1117" spans="1:75" x14ac:dyDescent="0.25">
      <c r="A1117" s="58">
        <v>1108</v>
      </c>
      <c r="B1117" s="7" t="s">
        <v>59932</v>
      </c>
      <c r="BM1117" s="23" t="str">
        <f t="shared" si="16"/>
        <v>Акопян Ашот Мисакович, КД 00305799 от 14.06.2018</v>
      </c>
      <c r="BO1117" s="18">
        <v>388298.64</v>
      </c>
      <c r="BQ1117" s="27" t="s">
        <v>3084</v>
      </c>
      <c r="BS1117" s="27" t="s">
        <v>5</v>
      </c>
      <c r="BT1117" s="27" t="s">
        <v>7</v>
      </c>
      <c r="BU1117" s="27" t="s">
        <v>24572</v>
      </c>
      <c r="BV1117" s="27" t="s">
        <v>6</v>
      </c>
      <c r="BW1117" s="19" t="s">
        <v>1525</v>
      </c>
    </row>
    <row r="1118" spans="1:75" x14ac:dyDescent="0.25">
      <c r="A1118" s="58">
        <v>1109</v>
      </c>
      <c r="B1118" s="7" t="s">
        <v>59933</v>
      </c>
      <c r="BM1118" s="23" t="str">
        <f t="shared" si="16"/>
        <v>Панченко Сергей Васильевич, КД 00217907 от 05.09.2016</v>
      </c>
      <c r="BO1118" s="18">
        <v>105639.58</v>
      </c>
      <c r="BQ1118" s="27" t="s">
        <v>3085</v>
      </c>
      <c r="BS1118" s="27" t="s">
        <v>5</v>
      </c>
      <c r="BT1118" s="27" t="s">
        <v>7</v>
      </c>
      <c r="BU1118" s="27" t="s">
        <v>24573</v>
      </c>
      <c r="BV1118" s="27" t="s">
        <v>6</v>
      </c>
      <c r="BW1118" s="19" t="s">
        <v>47892</v>
      </c>
    </row>
    <row r="1119" spans="1:75" ht="30" x14ac:dyDescent="0.25">
      <c r="A1119" s="58">
        <v>1110</v>
      </c>
      <c r="B1119" s="7" t="s">
        <v>59934</v>
      </c>
      <c r="BM1119" s="23" t="str">
        <f t="shared" si="16"/>
        <v>Корнилова Людмила Николаевна, КД 00216346 от 27.06.2016</v>
      </c>
      <c r="BO1119" s="18">
        <v>212031.06</v>
      </c>
      <c r="BQ1119" s="27" t="s">
        <v>3086</v>
      </c>
      <c r="BS1119" s="27" t="s">
        <v>5</v>
      </c>
      <c r="BT1119" s="27" t="s">
        <v>7</v>
      </c>
      <c r="BU1119" s="27" t="s">
        <v>24574</v>
      </c>
      <c r="BV1119" s="27" t="s">
        <v>6</v>
      </c>
      <c r="BW1119" s="19" t="s">
        <v>47939</v>
      </c>
    </row>
    <row r="1120" spans="1:75" ht="30" x14ac:dyDescent="0.25">
      <c r="A1120" s="58">
        <v>1111</v>
      </c>
      <c r="B1120" s="7" t="s">
        <v>59935</v>
      </c>
      <c r="BM1120" s="23" t="str">
        <f t="shared" si="16"/>
        <v>Бальян Юлия Олеговна, КД 1863148800 от 03.06.2016</v>
      </c>
      <c r="BO1120" s="18">
        <v>25864.14</v>
      </c>
      <c r="BQ1120" s="27" t="s">
        <v>3088</v>
      </c>
      <c r="BS1120" s="27" t="s">
        <v>5</v>
      </c>
      <c r="BT1120" s="27" t="s">
        <v>7</v>
      </c>
      <c r="BU1120" s="27" t="s">
        <v>24576</v>
      </c>
      <c r="BV1120" s="27" t="s">
        <v>6</v>
      </c>
      <c r="BW1120" s="19" t="s">
        <v>47962</v>
      </c>
    </row>
    <row r="1121" spans="1:75" x14ac:dyDescent="0.25">
      <c r="A1121" s="58">
        <v>1112</v>
      </c>
      <c r="B1121" s="7" t="s">
        <v>59936</v>
      </c>
      <c r="BM1121" s="23" t="str">
        <f t="shared" si="16"/>
        <v>Какоян Чинар Маджитовна, КД 00233710 от 13.08.2018</v>
      </c>
      <c r="BO1121" s="18">
        <v>515973.33999999997</v>
      </c>
      <c r="BQ1121" s="27" t="s">
        <v>3090</v>
      </c>
      <c r="BS1121" s="27" t="s">
        <v>5</v>
      </c>
      <c r="BT1121" s="27" t="s">
        <v>7</v>
      </c>
      <c r="BU1121" s="27" t="s">
        <v>24578</v>
      </c>
      <c r="BV1121" s="27" t="s">
        <v>6</v>
      </c>
      <c r="BW1121" s="19" t="s">
        <v>1533</v>
      </c>
    </row>
    <row r="1122" spans="1:75" ht="30" x14ac:dyDescent="0.25">
      <c r="A1122" s="58">
        <v>1113</v>
      </c>
      <c r="B1122" s="7" t="s">
        <v>59937</v>
      </c>
      <c r="BM1122" s="23" t="str">
        <f t="shared" si="16"/>
        <v>Чупецкая Нина Дмитриевна, КД ЗП - 59704 от 01.11.2012</v>
      </c>
      <c r="BO1122" s="18">
        <v>277422.83999999997</v>
      </c>
      <c r="BQ1122" s="27" t="s">
        <v>3091</v>
      </c>
      <c r="BS1122" s="27" t="s">
        <v>5</v>
      </c>
      <c r="BT1122" s="27" t="s">
        <v>7</v>
      </c>
      <c r="BU1122" s="27" t="s">
        <v>24579</v>
      </c>
      <c r="BV1122" s="27" t="s">
        <v>6</v>
      </c>
      <c r="BW1122" s="19" t="s">
        <v>1262</v>
      </c>
    </row>
    <row r="1123" spans="1:75" ht="30" x14ac:dyDescent="0.25">
      <c r="A1123" s="58">
        <v>1114</v>
      </c>
      <c r="B1123" s="7" t="s">
        <v>59938</v>
      </c>
      <c r="BM1123" s="23" t="str">
        <f t="shared" ref="BM1123:BM1186" si="17">CONCATENATE(BQ1123,BR1123,BS1123,BT1123,BU1123,BV1123,BW1123)</f>
        <v>Чупецкая Нина Дмитриевна, КД 1863104678 от 12.02.2014</v>
      </c>
      <c r="BO1123" s="18">
        <v>368590.94000000006</v>
      </c>
      <c r="BQ1123" s="27" t="s">
        <v>3091</v>
      </c>
      <c r="BS1123" s="27" t="s">
        <v>5</v>
      </c>
      <c r="BT1123" s="27" t="s">
        <v>7</v>
      </c>
      <c r="BU1123" s="27" t="s">
        <v>24580</v>
      </c>
      <c r="BV1123" s="27" t="s">
        <v>6</v>
      </c>
      <c r="BW1123" s="19" t="s">
        <v>48051</v>
      </c>
    </row>
    <row r="1124" spans="1:75" x14ac:dyDescent="0.25">
      <c r="A1124" s="58">
        <v>1115</v>
      </c>
      <c r="B1124" s="7" t="s">
        <v>59939</v>
      </c>
      <c r="BM1124" s="23" t="str">
        <f t="shared" si="17"/>
        <v>Чупецкая Нина Дмитриевна, КД 00197112 от 26.06.2014</v>
      </c>
      <c r="BO1124" s="18">
        <v>275272.24</v>
      </c>
      <c r="BQ1124" s="27" t="s">
        <v>3091</v>
      </c>
      <c r="BS1124" s="27" t="s">
        <v>5</v>
      </c>
      <c r="BT1124" s="27" t="s">
        <v>7</v>
      </c>
      <c r="BU1124" s="27" t="s">
        <v>24581</v>
      </c>
      <c r="BV1124" s="27" t="s">
        <v>6</v>
      </c>
      <c r="BW1124" s="19" t="s">
        <v>1360</v>
      </c>
    </row>
    <row r="1125" spans="1:75" ht="30" x14ac:dyDescent="0.25">
      <c r="A1125" s="58">
        <v>1116</v>
      </c>
      <c r="B1125" s="7" t="s">
        <v>59941</v>
      </c>
      <c r="BM1125" s="23" t="str">
        <f t="shared" si="17"/>
        <v>Назаретова Азнив Самвеловна, КД 00110998 от 20.09.2011</v>
      </c>
      <c r="BO1125" s="18">
        <v>97518.55</v>
      </c>
      <c r="BQ1125" s="27" t="s">
        <v>3094</v>
      </c>
      <c r="BS1125" s="27" t="s">
        <v>5</v>
      </c>
      <c r="BT1125" s="27" t="s">
        <v>7</v>
      </c>
      <c r="BU1125" s="27" t="s">
        <v>24584</v>
      </c>
      <c r="BV1125" s="27" t="s">
        <v>6</v>
      </c>
      <c r="BW1125" s="19" t="s">
        <v>48052</v>
      </c>
    </row>
    <row r="1126" spans="1:75" ht="30" x14ac:dyDescent="0.25">
      <c r="A1126" s="58">
        <v>1117</v>
      </c>
      <c r="B1126" s="7" t="s">
        <v>59943</v>
      </c>
      <c r="BM1126" s="23" t="str">
        <f t="shared" si="17"/>
        <v>Зубченко Петр Алексеевич, КД МК- 63963 от 29.01.2013</v>
      </c>
      <c r="BO1126" s="18">
        <v>446539.89</v>
      </c>
      <c r="BQ1126" s="27" t="s">
        <v>3096</v>
      </c>
      <c r="BS1126" s="27" t="s">
        <v>5</v>
      </c>
      <c r="BT1126" s="27" t="s">
        <v>7</v>
      </c>
      <c r="BU1126" s="27" t="s">
        <v>24586</v>
      </c>
      <c r="BV1126" s="27" t="s">
        <v>6</v>
      </c>
      <c r="BW1126" s="19" t="s">
        <v>1233</v>
      </c>
    </row>
    <row r="1127" spans="1:75" ht="30" x14ac:dyDescent="0.25">
      <c r="A1127" s="58">
        <v>1118</v>
      </c>
      <c r="B1127" s="7" t="s">
        <v>59945</v>
      </c>
      <c r="BM1127" s="23" t="str">
        <f t="shared" si="17"/>
        <v>Скандарови Григоль Владимирович, КД 00081900 от 27.06.2014</v>
      </c>
      <c r="BO1127" s="18">
        <v>757987.91</v>
      </c>
      <c r="BQ1127" s="27" t="s">
        <v>3099</v>
      </c>
      <c r="BS1127" s="27" t="s">
        <v>5</v>
      </c>
      <c r="BT1127" s="27" t="s">
        <v>7</v>
      </c>
      <c r="BU1127" s="27" t="s">
        <v>24589</v>
      </c>
      <c r="BV1127" s="27" t="s">
        <v>6</v>
      </c>
      <c r="BW1127" s="19" t="s">
        <v>1367</v>
      </c>
    </row>
    <row r="1128" spans="1:75" ht="30" x14ac:dyDescent="0.25">
      <c r="A1128" s="58">
        <v>1119</v>
      </c>
      <c r="B1128" s="7" t="s">
        <v>59946</v>
      </c>
      <c r="BM1128" s="23" t="str">
        <f t="shared" si="17"/>
        <v>Рамазанов Керим Назирович, КД 1863150267 от 08.12.2016</v>
      </c>
      <c r="BO1128" s="18">
        <v>370771.44</v>
      </c>
      <c r="BQ1128" s="27" t="s">
        <v>3100</v>
      </c>
      <c r="BS1128" s="27" t="s">
        <v>5</v>
      </c>
      <c r="BT1128" s="27" t="s">
        <v>7</v>
      </c>
      <c r="BU1128" s="27" t="s">
        <v>24590</v>
      </c>
      <c r="BV1128" s="27" t="s">
        <v>6</v>
      </c>
      <c r="BW1128" s="19" t="s">
        <v>1154</v>
      </c>
    </row>
    <row r="1129" spans="1:75" x14ac:dyDescent="0.25">
      <c r="A1129" s="58">
        <v>1120</v>
      </c>
      <c r="B1129" s="7" t="s">
        <v>59947</v>
      </c>
      <c r="BM1129" s="23" t="str">
        <f t="shared" si="17"/>
        <v>Чеша Олег Валентинович, КД 00216584 от 06.07.2016</v>
      </c>
      <c r="BO1129" s="18">
        <v>36038.380000000005</v>
      </c>
      <c r="BQ1129" s="27" t="s">
        <v>3103</v>
      </c>
      <c r="BS1129" s="27" t="s">
        <v>5</v>
      </c>
      <c r="BT1129" s="27" t="s">
        <v>7</v>
      </c>
      <c r="BU1129" s="27" t="s">
        <v>24594</v>
      </c>
      <c r="BV1129" s="27" t="s">
        <v>6</v>
      </c>
      <c r="BW1129" s="19" t="s">
        <v>249</v>
      </c>
    </row>
    <row r="1130" spans="1:75" ht="30" x14ac:dyDescent="0.25">
      <c r="A1130" s="58">
        <v>1121</v>
      </c>
      <c r="B1130" s="7" t="s">
        <v>59948</v>
      </c>
      <c r="BM1130" s="23" t="str">
        <f t="shared" si="17"/>
        <v>ТКАЧЕНКО ВЯЧЕСЛАВ ПЕТРОВИЧ, КД ПЛ - 230511 от 23.04.2018</v>
      </c>
      <c r="BO1130" s="18">
        <v>594</v>
      </c>
      <c r="BQ1130" s="27" t="s">
        <v>3104</v>
      </c>
      <c r="BS1130" s="27" t="s">
        <v>5</v>
      </c>
      <c r="BT1130" s="27" t="s">
        <v>7</v>
      </c>
      <c r="BU1130" s="27" t="s">
        <v>24595</v>
      </c>
      <c r="BV1130" s="27" t="s">
        <v>6</v>
      </c>
      <c r="BW1130" s="19" t="s">
        <v>36</v>
      </c>
    </row>
    <row r="1131" spans="1:75" ht="30" x14ac:dyDescent="0.25">
      <c r="A1131" s="58">
        <v>1122</v>
      </c>
      <c r="B1131" s="7" t="s">
        <v>59949</v>
      </c>
      <c r="BM1131" s="23" t="str">
        <f t="shared" si="17"/>
        <v>ИВАНЧЕНКО АНТОН СЕРГЕЕВИЧ, КД ПЛ - 226608 от 22.03.2018</v>
      </c>
      <c r="BO1131" s="18">
        <v>689.93</v>
      </c>
      <c r="BQ1131" s="27" t="s">
        <v>3106</v>
      </c>
      <c r="BS1131" s="27" t="s">
        <v>5</v>
      </c>
      <c r="BT1131" s="27" t="s">
        <v>7</v>
      </c>
      <c r="BU1131" s="27" t="s">
        <v>24597</v>
      </c>
      <c r="BV1131" s="27" t="s">
        <v>6</v>
      </c>
      <c r="BW1131" s="19" t="s">
        <v>1246</v>
      </c>
    </row>
    <row r="1132" spans="1:75" ht="30" x14ac:dyDescent="0.25">
      <c r="A1132" s="58">
        <v>1123</v>
      </c>
      <c r="B1132" s="7" t="s">
        <v>59950</v>
      </c>
      <c r="BM1132" s="23" t="str">
        <f t="shared" si="17"/>
        <v>Гордышев Геннадий Владимирович, КД МК- 60529 от 21.12.2012</v>
      </c>
      <c r="BO1132" s="18">
        <v>262589.70999999996</v>
      </c>
      <c r="BQ1132" s="27" t="s">
        <v>3109</v>
      </c>
      <c r="BS1132" s="27" t="s">
        <v>5</v>
      </c>
      <c r="BT1132" s="27" t="s">
        <v>7</v>
      </c>
      <c r="BU1132" s="27" t="s">
        <v>24600</v>
      </c>
      <c r="BV1132" s="27" t="s">
        <v>6</v>
      </c>
      <c r="BW1132" s="19" t="s">
        <v>1384</v>
      </c>
    </row>
    <row r="1133" spans="1:75" ht="30" x14ac:dyDescent="0.25">
      <c r="A1133" s="58">
        <v>1124</v>
      </c>
      <c r="B1133" s="7" t="s">
        <v>59951</v>
      </c>
      <c r="BM1133" s="23" t="str">
        <f t="shared" si="17"/>
        <v>ШУШАНОВ ФОМА ПАВЛОВИЧ, КД 00207177 от 22.04.2015</v>
      </c>
      <c r="BO1133" s="18">
        <v>316100.37</v>
      </c>
      <c r="BQ1133" s="27" t="s">
        <v>3110</v>
      </c>
      <c r="BS1133" s="27" t="s">
        <v>5</v>
      </c>
      <c r="BT1133" s="27" t="s">
        <v>7</v>
      </c>
      <c r="BU1133" s="27" t="s">
        <v>24601</v>
      </c>
      <c r="BV1133" s="27" t="s">
        <v>6</v>
      </c>
      <c r="BW1133" s="19" t="s">
        <v>48054</v>
      </c>
    </row>
    <row r="1134" spans="1:75" ht="30" x14ac:dyDescent="0.25">
      <c r="A1134" s="58">
        <v>1125</v>
      </c>
      <c r="B1134" s="7" t="s">
        <v>59952</v>
      </c>
      <c r="BM1134" s="23" t="str">
        <f t="shared" si="17"/>
        <v>Васянина Светлана Анатольевна, КД 00214223 от 11.04.2016</v>
      </c>
      <c r="BO1134" s="18">
        <v>275188.53000000003</v>
      </c>
      <c r="BQ1134" s="27" t="s">
        <v>3112</v>
      </c>
      <c r="BS1134" s="27" t="s">
        <v>5</v>
      </c>
      <c r="BT1134" s="27" t="s">
        <v>7</v>
      </c>
      <c r="BU1134" s="27" t="s">
        <v>24603</v>
      </c>
      <c r="BV1134" s="27" t="s">
        <v>6</v>
      </c>
      <c r="BW1134" s="19" t="s">
        <v>1104</v>
      </c>
    </row>
    <row r="1135" spans="1:75" ht="30" x14ac:dyDescent="0.25">
      <c r="A1135" s="58">
        <v>1126</v>
      </c>
      <c r="B1135" s="7" t="s">
        <v>59953</v>
      </c>
      <c r="BM1135" s="23" t="str">
        <f t="shared" si="17"/>
        <v>Коренькова Евгения Павловна, КД 186393682 от 03.08.2013</v>
      </c>
      <c r="BO1135" s="18">
        <v>198100.67</v>
      </c>
      <c r="BQ1135" s="27" t="s">
        <v>3118</v>
      </c>
      <c r="BS1135" s="27" t="s">
        <v>5</v>
      </c>
      <c r="BT1135" s="27" t="s">
        <v>7</v>
      </c>
      <c r="BU1135" s="27" t="s">
        <v>24609</v>
      </c>
      <c r="BV1135" s="27" t="s">
        <v>6</v>
      </c>
      <c r="BW1135" s="19" t="s">
        <v>48056</v>
      </c>
    </row>
    <row r="1136" spans="1:75" ht="30" x14ac:dyDescent="0.25">
      <c r="A1136" s="58">
        <v>1127</v>
      </c>
      <c r="B1136" s="7" t="s">
        <v>59954</v>
      </c>
      <c r="BM1136" s="23" t="str">
        <f t="shared" si="17"/>
        <v>Зыкова Марина Владимировна, КД 00203327 от 13.11.2014</v>
      </c>
      <c r="BO1136" s="18">
        <v>136034.75</v>
      </c>
      <c r="BQ1136" s="27" t="s">
        <v>3119</v>
      </c>
      <c r="BS1136" s="27" t="s">
        <v>5</v>
      </c>
      <c r="BT1136" s="27" t="s">
        <v>7</v>
      </c>
      <c r="BU1136" s="27" t="s">
        <v>24610</v>
      </c>
      <c r="BV1136" s="27" t="s">
        <v>6</v>
      </c>
      <c r="BW1136" s="19" t="s">
        <v>47711</v>
      </c>
    </row>
    <row r="1137" spans="1:75" ht="30" x14ac:dyDescent="0.25">
      <c r="A1137" s="58">
        <v>1128</v>
      </c>
      <c r="B1137" s="7" t="s">
        <v>59956</v>
      </c>
      <c r="BM1137" s="23" t="str">
        <f t="shared" si="17"/>
        <v>Симонян Снежана Андреевна, КД 00227379 от 05.12.2017</v>
      </c>
      <c r="BO1137" s="18">
        <v>103047.47</v>
      </c>
      <c r="BQ1137" s="27" t="s">
        <v>3121</v>
      </c>
      <c r="BS1137" s="27" t="s">
        <v>5</v>
      </c>
      <c r="BT1137" s="27" t="s">
        <v>7</v>
      </c>
      <c r="BU1137" s="27" t="s">
        <v>24612</v>
      </c>
      <c r="BV1137" s="27" t="s">
        <v>6</v>
      </c>
      <c r="BW1137" s="19" t="s">
        <v>328</v>
      </c>
    </row>
    <row r="1138" spans="1:75" ht="30" x14ac:dyDescent="0.25">
      <c r="A1138" s="58">
        <v>1129</v>
      </c>
      <c r="B1138" s="7" t="s">
        <v>59957</v>
      </c>
      <c r="BM1138" s="23" t="str">
        <f t="shared" si="17"/>
        <v>Джалиашвили Галина Ивановна, КД 00201639 от 02.10.2014</v>
      </c>
      <c r="BO1138" s="18">
        <v>102678.19</v>
      </c>
      <c r="BQ1138" s="27" t="s">
        <v>3123</v>
      </c>
      <c r="BS1138" s="27" t="s">
        <v>5</v>
      </c>
      <c r="BT1138" s="27" t="s">
        <v>7</v>
      </c>
      <c r="BU1138" s="27" t="s">
        <v>24614</v>
      </c>
      <c r="BV1138" s="27" t="s">
        <v>6</v>
      </c>
      <c r="BW1138" s="19" t="s">
        <v>48057</v>
      </c>
    </row>
    <row r="1139" spans="1:75" x14ac:dyDescent="0.25">
      <c r="A1139" s="58">
        <v>1130</v>
      </c>
      <c r="B1139" s="7" t="s">
        <v>59958</v>
      </c>
      <c r="BM1139" s="23" t="str">
        <f t="shared" si="17"/>
        <v>Бохан Сергей Вадимович, КД 00302411 от 18.09.2014</v>
      </c>
      <c r="BO1139" s="18">
        <v>160651.94</v>
      </c>
      <c r="BQ1139" s="27" t="s">
        <v>3124</v>
      </c>
      <c r="BS1139" s="27" t="s">
        <v>5</v>
      </c>
      <c r="BT1139" s="27" t="s">
        <v>7</v>
      </c>
      <c r="BU1139" s="27" t="s">
        <v>24615</v>
      </c>
      <c r="BV1139" s="27" t="s">
        <v>6</v>
      </c>
      <c r="BW1139" s="19" t="s">
        <v>48058</v>
      </c>
    </row>
    <row r="1140" spans="1:75" x14ac:dyDescent="0.25">
      <c r="A1140" s="58">
        <v>1131</v>
      </c>
      <c r="B1140" s="7" t="s">
        <v>74817</v>
      </c>
      <c r="BM1140" s="23" t="str">
        <f t="shared" si="17"/>
        <v>Шукова Мария Павловна, КД 00302634 от 25.11.2014</v>
      </c>
      <c r="BO1140" s="18">
        <v>1058170.8</v>
      </c>
      <c r="BQ1140" s="27" t="s">
        <v>49253</v>
      </c>
      <c r="BS1140" s="27" t="s">
        <v>5</v>
      </c>
      <c r="BT1140" s="27" t="s">
        <v>7</v>
      </c>
      <c r="BU1140" s="27" t="s">
        <v>49254</v>
      </c>
      <c r="BV1140" s="27" t="s">
        <v>6</v>
      </c>
      <c r="BW1140" s="19" t="s">
        <v>1307</v>
      </c>
    </row>
    <row r="1141" spans="1:75" ht="30" x14ac:dyDescent="0.25">
      <c r="A1141" s="58">
        <v>1132</v>
      </c>
      <c r="B1141" s="7" t="s">
        <v>59959</v>
      </c>
      <c r="BM1141" s="23" t="str">
        <f t="shared" si="17"/>
        <v>Батракова Наталья Леонидовна, КД 00235697 от 24.10.2018</v>
      </c>
      <c r="BO1141" s="18">
        <v>160927.29999999999</v>
      </c>
      <c r="BQ1141" s="27" t="s">
        <v>3125</v>
      </c>
      <c r="BS1141" s="27" t="s">
        <v>5</v>
      </c>
      <c r="BT1141" s="27" t="s">
        <v>7</v>
      </c>
      <c r="BU1141" s="27" t="s">
        <v>24616</v>
      </c>
      <c r="BV1141" s="27" t="s">
        <v>6</v>
      </c>
      <c r="BW1141" s="19" t="s">
        <v>137</v>
      </c>
    </row>
    <row r="1142" spans="1:75" ht="30" x14ac:dyDescent="0.25">
      <c r="A1142" s="58">
        <v>1133</v>
      </c>
      <c r="B1142" s="7" t="s">
        <v>59960</v>
      </c>
      <c r="BM1142" s="23" t="str">
        <f t="shared" si="17"/>
        <v>Шуков Анатолий Владимирович, КД МК- 81815 от 17.05.2013</v>
      </c>
      <c r="BO1142" s="18">
        <v>588060.69999999995</v>
      </c>
      <c r="BQ1142" s="27" t="s">
        <v>3127</v>
      </c>
      <c r="BS1142" s="27" t="s">
        <v>5</v>
      </c>
      <c r="BT1142" s="27" t="s">
        <v>7</v>
      </c>
      <c r="BU1142" s="27" t="s">
        <v>24618</v>
      </c>
      <c r="BV1142" s="27" t="s">
        <v>6</v>
      </c>
      <c r="BW1142" s="19" t="s">
        <v>1397</v>
      </c>
    </row>
    <row r="1143" spans="1:75" x14ac:dyDescent="0.25">
      <c r="A1143" s="58">
        <v>1134</v>
      </c>
      <c r="B1143" s="7" t="s">
        <v>59961</v>
      </c>
      <c r="BM1143" s="23" t="str">
        <f t="shared" si="17"/>
        <v>Оганесян Марина Сергеевна, КД 00143388 от 01.09.2012</v>
      </c>
      <c r="BO1143" s="18">
        <v>46749.83</v>
      </c>
      <c r="BQ1143" s="27" t="s">
        <v>3129</v>
      </c>
      <c r="BS1143" s="27" t="s">
        <v>5</v>
      </c>
      <c r="BT1143" s="27" t="s">
        <v>7</v>
      </c>
      <c r="BU1143" s="27" t="s">
        <v>24620</v>
      </c>
      <c r="BV1143" s="27" t="s">
        <v>6</v>
      </c>
      <c r="BW1143" s="19" t="s">
        <v>48059</v>
      </c>
    </row>
    <row r="1144" spans="1:75" x14ac:dyDescent="0.25">
      <c r="A1144" s="58">
        <v>1135</v>
      </c>
      <c r="B1144" s="7" t="s">
        <v>59962</v>
      </c>
      <c r="BM1144" s="23" t="str">
        <f t="shared" si="17"/>
        <v>Мунтян Елена Михайловна, КД 00204873 от 11.12.2014</v>
      </c>
      <c r="BO1144" s="18">
        <v>146980</v>
      </c>
      <c r="BQ1144" s="27" t="s">
        <v>3131</v>
      </c>
      <c r="BS1144" s="27" t="s">
        <v>5</v>
      </c>
      <c r="BT1144" s="27" t="s">
        <v>7</v>
      </c>
      <c r="BU1144" s="27" t="s">
        <v>24622</v>
      </c>
      <c r="BV1144" s="27" t="s">
        <v>6</v>
      </c>
      <c r="BW1144" s="19" t="s">
        <v>48060</v>
      </c>
    </row>
    <row r="1145" spans="1:75" ht="30" x14ac:dyDescent="0.25">
      <c r="A1145" s="58">
        <v>1136</v>
      </c>
      <c r="B1145" s="7" t="s">
        <v>59963</v>
      </c>
      <c r="BM1145" s="23" t="str">
        <f t="shared" si="17"/>
        <v>Паскевич-эриванская Татьяна Николаевна, КД МК- 42971 от 27.06.2012</v>
      </c>
      <c r="BO1145" s="18">
        <v>1022263.06</v>
      </c>
      <c r="BQ1145" s="27" t="s">
        <v>3132</v>
      </c>
      <c r="BS1145" s="27" t="s">
        <v>5</v>
      </c>
      <c r="BT1145" s="27" t="s">
        <v>7</v>
      </c>
      <c r="BU1145" s="27" t="s">
        <v>24623</v>
      </c>
      <c r="BV1145" s="27" t="s">
        <v>6</v>
      </c>
      <c r="BW1145" s="19" t="s">
        <v>48061</v>
      </c>
    </row>
    <row r="1146" spans="1:75" ht="30" x14ac:dyDescent="0.25">
      <c r="A1146" s="58">
        <v>1137</v>
      </c>
      <c r="B1146" s="7" t="s">
        <v>59964</v>
      </c>
      <c r="BM1146" s="23" t="str">
        <f t="shared" si="17"/>
        <v>Турчин Максим Викторович, КД 1863103756 от 12.11.2013</v>
      </c>
      <c r="BO1146" s="18">
        <v>84741.13</v>
      </c>
      <c r="BQ1146" s="27" t="s">
        <v>3133</v>
      </c>
      <c r="BS1146" s="27" t="s">
        <v>5</v>
      </c>
      <c r="BT1146" s="27" t="s">
        <v>7</v>
      </c>
      <c r="BU1146" s="27" t="s">
        <v>24624</v>
      </c>
      <c r="BV1146" s="27" t="s">
        <v>6</v>
      </c>
      <c r="BW1146" s="19" t="s">
        <v>47851</v>
      </c>
    </row>
    <row r="1147" spans="1:75" ht="30" x14ac:dyDescent="0.25">
      <c r="A1147" s="58">
        <v>1138</v>
      </c>
      <c r="B1147" s="7" t="s">
        <v>59965</v>
      </c>
      <c r="BM1147" s="23" t="str">
        <f t="shared" si="17"/>
        <v>Климкин Сергей Вениаминович, КД 00199761 от 15.08.2014</v>
      </c>
      <c r="BO1147" s="18">
        <v>288065.25</v>
      </c>
      <c r="BQ1147" s="27" t="s">
        <v>3134</v>
      </c>
      <c r="BS1147" s="27" t="s">
        <v>5</v>
      </c>
      <c r="BT1147" s="27" t="s">
        <v>7</v>
      </c>
      <c r="BU1147" s="27" t="s">
        <v>24625</v>
      </c>
      <c r="BV1147" s="27" t="s">
        <v>6</v>
      </c>
      <c r="BW1147" s="19" t="s">
        <v>1042</v>
      </c>
    </row>
    <row r="1148" spans="1:75" x14ac:dyDescent="0.25">
      <c r="A1148" s="58">
        <v>1139</v>
      </c>
      <c r="B1148" s="7" t="s">
        <v>59966</v>
      </c>
      <c r="BM1148" s="23" t="str">
        <f t="shared" si="17"/>
        <v>Ивченко Вера Павловна, КД 00182925 от 29.10.2013</v>
      </c>
      <c r="BO1148" s="18">
        <v>80217.989999999991</v>
      </c>
      <c r="BQ1148" s="27" t="s">
        <v>3136</v>
      </c>
      <c r="BS1148" s="27" t="s">
        <v>5</v>
      </c>
      <c r="BT1148" s="27" t="s">
        <v>7</v>
      </c>
      <c r="BU1148" s="27" t="s">
        <v>24628</v>
      </c>
      <c r="BV1148" s="27" t="s">
        <v>6</v>
      </c>
      <c r="BW1148" s="19" t="s">
        <v>48062</v>
      </c>
    </row>
    <row r="1149" spans="1:75" ht="30" x14ac:dyDescent="0.25">
      <c r="A1149" s="58">
        <v>1140</v>
      </c>
      <c r="B1149" s="7" t="s">
        <v>59967</v>
      </c>
      <c r="BM1149" s="23" t="str">
        <f t="shared" si="17"/>
        <v>Багдасарян Виталий Алексеевич, КД 00198031 от 10.07.2014</v>
      </c>
      <c r="BO1149" s="18">
        <v>39748.46</v>
      </c>
      <c r="BQ1149" s="27" t="s">
        <v>3140</v>
      </c>
      <c r="BS1149" s="27" t="s">
        <v>5</v>
      </c>
      <c r="BT1149" s="27" t="s">
        <v>7</v>
      </c>
      <c r="BU1149" s="27" t="s">
        <v>24632</v>
      </c>
      <c r="BV1149" s="27" t="s">
        <v>6</v>
      </c>
      <c r="BW1149" s="19" t="s">
        <v>1294</v>
      </c>
    </row>
    <row r="1150" spans="1:75" ht="30" x14ac:dyDescent="0.25">
      <c r="A1150" s="58">
        <v>1141</v>
      </c>
      <c r="B1150" s="7" t="s">
        <v>59968</v>
      </c>
      <c r="BM1150" s="23" t="str">
        <f t="shared" si="17"/>
        <v>Назаренко Ирина Валентиновна, КД 00224075 от 17.07.2017</v>
      </c>
      <c r="BO1150" s="18">
        <v>78281.58</v>
      </c>
      <c r="BQ1150" s="27" t="s">
        <v>3141</v>
      </c>
      <c r="BS1150" s="27" t="s">
        <v>5</v>
      </c>
      <c r="BT1150" s="27" t="s">
        <v>7</v>
      </c>
      <c r="BU1150" s="27" t="s">
        <v>24633</v>
      </c>
      <c r="BV1150" s="27" t="s">
        <v>6</v>
      </c>
      <c r="BW1150" s="19" t="s">
        <v>1511</v>
      </c>
    </row>
    <row r="1151" spans="1:75" ht="30" x14ac:dyDescent="0.25">
      <c r="A1151" s="58">
        <v>1142</v>
      </c>
      <c r="B1151" s="7" t="s">
        <v>59969</v>
      </c>
      <c r="BM1151" s="23" t="str">
        <f t="shared" si="17"/>
        <v>Прохненко Михаил Владимирович, КД 186367303 от 16.02.2013</v>
      </c>
      <c r="BO1151" s="18">
        <v>321674.16000000003</v>
      </c>
      <c r="BQ1151" s="27" t="s">
        <v>3142</v>
      </c>
      <c r="BS1151" s="27" t="s">
        <v>5</v>
      </c>
      <c r="BT1151" s="27" t="s">
        <v>7</v>
      </c>
      <c r="BU1151" s="27" t="s">
        <v>24636</v>
      </c>
      <c r="BV1151" s="27" t="s">
        <v>6</v>
      </c>
      <c r="BW1151" s="19" t="s">
        <v>47813</v>
      </c>
    </row>
    <row r="1152" spans="1:75" ht="30" x14ac:dyDescent="0.25">
      <c r="A1152" s="58">
        <v>1143</v>
      </c>
      <c r="B1152" s="7" t="s">
        <v>59970</v>
      </c>
      <c r="BM1152" s="23" t="str">
        <f t="shared" si="17"/>
        <v>Прохненко Михаил Владимирович, КД 00166498 от 25.04.2013</v>
      </c>
      <c r="BO1152" s="18">
        <v>82207.179999999993</v>
      </c>
      <c r="BQ1152" s="27" t="s">
        <v>3142</v>
      </c>
      <c r="BS1152" s="27" t="s">
        <v>5</v>
      </c>
      <c r="BT1152" s="27" t="s">
        <v>7</v>
      </c>
      <c r="BU1152" s="27" t="s">
        <v>24637</v>
      </c>
      <c r="BV1152" s="27" t="s">
        <v>6</v>
      </c>
      <c r="BW1152" s="19" t="s">
        <v>1420</v>
      </c>
    </row>
    <row r="1153" spans="1:75" x14ac:dyDescent="0.25">
      <c r="A1153" s="58">
        <v>1144</v>
      </c>
      <c r="B1153" s="7" t="s">
        <v>59971</v>
      </c>
      <c r="BM1153" s="23" t="str">
        <f t="shared" si="17"/>
        <v>Баца Антонина Михайловна, КД 00222674 от 02.05.2017</v>
      </c>
      <c r="BO1153" s="18">
        <v>104642.33000000002</v>
      </c>
      <c r="BQ1153" s="27" t="s">
        <v>3144</v>
      </c>
      <c r="BS1153" s="27" t="s">
        <v>5</v>
      </c>
      <c r="BT1153" s="27" t="s">
        <v>7</v>
      </c>
      <c r="BU1153" s="27" t="s">
        <v>24639</v>
      </c>
      <c r="BV1153" s="27" t="s">
        <v>6</v>
      </c>
      <c r="BW1153" s="19" t="s">
        <v>47938</v>
      </c>
    </row>
    <row r="1154" spans="1:75" x14ac:dyDescent="0.25">
      <c r="A1154" s="58">
        <v>1145</v>
      </c>
      <c r="B1154" s="7" t="s">
        <v>59972</v>
      </c>
      <c r="BM1154" s="23" t="str">
        <f t="shared" si="17"/>
        <v>Милеева Евгения Олеговна, КД 00230312 от 04.04.2018</v>
      </c>
      <c r="BO1154" s="18">
        <v>1303.72</v>
      </c>
      <c r="BQ1154" s="27" t="s">
        <v>3145</v>
      </c>
      <c r="BS1154" s="27" t="s">
        <v>5</v>
      </c>
      <c r="BT1154" s="27" t="s">
        <v>7</v>
      </c>
      <c r="BU1154" s="27" t="s">
        <v>24640</v>
      </c>
      <c r="BV1154" s="27" t="s">
        <v>6</v>
      </c>
      <c r="BW1154" s="19" t="s">
        <v>47433</v>
      </c>
    </row>
    <row r="1155" spans="1:75" ht="30" x14ac:dyDescent="0.25">
      <c r="A1155" s="58">
        <v>1146</v>
      </c>
      <c r="B1155" s="7" t="s">
        <v>59973</v>
      </c>
      <c r="BM1155" s="23" t="str">
        <f t="shared" si="17"/>
        <v>Яковлев Петр Исакович, КД 186341161 от 04.06.2012</v>
      </c>
      <c r="BO1155" s="18">
        <v>120388.48999999999</v>
      </c>
      <c r="BQ1155" s="27" t="s">
        <v>3146</v>
      </c>
      <c r="BS1155" s="27" t="s">
        <v>5</v>
      </c>
      <c r="BT1155" s="27" t="s">
        <v>7</v>
      </c>
      <c r="BU1155" s="27" t="s">
        <v>24641</v>
      </c>
      <c r="BV1155" s="27" t="s">
        <v>6</v>
      </c>
      <c r="BW1155" s="19" t="s">
        <v>1323</v>
      </c>
    </row>
    <row r="1156" spans="1:75" ht="30" x14ac:dyDescent="0.25">
      <c r="A1156" s="58">
        <v>1147</v>
      </c>
      <c r="B1156" s="7" t="s">
        <v>59974</v>
      </c>
      <c r="BM1156" s="23" t="str">
        <f t="shared" si="17"/>
        <v>Ханин Юрий Александрович, КД 186358317 от 07.12.2012</v>
      </c>
      <c r="BO1156" s="18">
        <v>7224.49</v>
      </c>
      <c r="BQ1156" s="27" t="s">
        <v>3149</v>
      </c>
      <c r="BS1156" s="27" t="s">
        <v>5</v>
      </c>
      <c r="BT1156" s="27" t="s">
        <v>7</v>
      </c>
      <c r="BU1156" s="27" t="s">
        <v>24644</v>
      </c>
      <c r="BV1156" s="27" t="s">
        <v>6</v>
      </c>
      <c r="BW1156" s="19" t="s">
        <v>1376</v>
      </c>
    </row>
    <row r="1157" spans="1:75" ht="30" x14ac:dyDescent="0.25">
      <c r="A1157" s="58">
        <v>1148</v>
      </c>
      <c r="B1157" s="7" t="s">
        <v>59975</v>
      </c>
      <c r="BM1157" s="23" t="str">
        <f t="shared" si="17"/>
        <v>Репин Павел Владимирович, КД 186368163 от 28.03.2013</v>
      </c>
      <c r="BO1157" s="18">
        <v>421843.38</v>
      </c>
      <c r="BQ1157" s="27" t="s">
        <v>3150</v>
      </c>
      <c r="BS1157" s="27" t="s">
        <v>5</v>
      </c>
      <c r="BT1157" s="27" t="s">
        <v>7</v>
      </c>
      <c r="BU1157" s="27" t="s">
        <v>24645</v>
      </c>
      <c r="BV1157" s="27" t="s">
        <v>6</v>
      </c>
      <c r="BW1157" s="19" t="s">
        <v>47668</v>
      </c>
    </row>
    <row r="1158" spans="1:75" x14ac:dyDescent="0.25">
      <c r="A1158" s="58">
        <v>1149</v>
      </c>
      <c r="B1158" s="7" t="s">
        <v>59976</v>
      </c>
      <c r="BM1158" s="23" t="str">
        <f t="shared" si="17"/>
        <v>Репин Павел Владимирович, КД 00172144 от 25.06.2013</v>
      </c>
      <c r="BO1158" s="18">
        <v>37330.71</v>
      </c>
      <c r="BQ1158" s="27" t="s">
        <v>3150</v>
      </c>
      <c r="BS1158" s="27" t="s">
        <v>5</v>
      </c>
      <c r="BT1158" s="27" t="s">
        <v>7</v>
      </c>
      <c r="BU1158" s="27" t="s">
        <v>24646</v>
      </c>
      <c r="BV1158" s="27" t="s">
        <v>6</v>
      </c>
      <c r="BW1158" s="19" t="s">
        <v>48065</v>
      </c>
    </row>
    <row r="1159" spans="1:75" ht="30" x14ac:dyDescent="0.25">
      <c r="A1159" s="58">
        <v>1150</v>
      </c>
      <c r="B1159" s="7" t="s">
        <v>59977</v>
      </c>
      <c r="BM1159" s="23" t="str">
        <f t="shared" si="17"/>
        <v>Кривошеев Юрий Владимирович, КД 186320688 от 14.11.2011</v>
      </c>
      <c r="BO1159" s="18">
        <v>411900.98</v>
      </c>
      <c r="BQ1159" s="27" t="s">
        <v>3151</v>
      </c>
      <c r="BS1159" s="27" t="s">
        <v>5</v>
      </c>
      <c r="BT1159" s="27" t="s">
        <v>7</v>
      </c>
      <c r="BU1159" s="27" t="s">
        <v>24647</v>
      </c>
      <c r="BV1159" s="27" t="s">
        <v>6</v>
      </c>
      <c r="BW1159" s="19" t="s">
        <v>47581</v>
      </c>
    </row>
    <row r="1160" spans="1:75" ht="30" x14ac:dyDescent="0.25">
      <c r="A1160" s="58">
        <v>1151</v>
      </c>
      <c r="B1160" s="7" t="s">
        <v>59978</v>
      </c>
      <c r="BM1160" s="23" t="str">
        <f t="shared" si="17"/>
        <v>Лукьянцев Александр Александрович, КД 00213546 от 15.03.2016</v>
      </c>
      <c r="BO1160" s="18">
        <v>53570.36</v>
      </c>
      <c r="BQ1160" s="27" t="s">
        <v>3155</v>
      </c>
      <c r="BS1160" s="27" t="s">
        <v>5</v>
      </c>
      <c r="BT1160" s="27" t="s">
        <v>7</v>
      </c>
      <c r="BU1160" s="27" t="s">
        <v>24653</v>
      </c>
      <c r="BV1160" s="27" t="s">
        <v>6</v>
      </c>
      <c r="BW1160" s="19" t="s">
        <v>47582</v>
      </c>
    </row>
    <row r="1161" spans="1:75" ht="30" x14ac:dyDescent="0.25">
      <c r="A1161" s="58">
        <v>1152</v>
      </c>
      <c r="B1161" s="7" t="s">
        <v>59979</v>
      </c>
      <c r="BM1161" s="23" t="str">
        <f t="shared" si="17"/>
        <v>Погибова Светлана Александровна, КД 00172546 от 28.06.2013</v>
      </c>
      <c r="BO1161" s="18">
        <v>4192.54</v>
      </c>
      <c r="BQ1161" s="27" t="s">
        <v>3156</v>
      </c>
      <c r="BS1161" s="27" t="s">
        <v>5</v>
      </c>
      <c r="BT1161" s="27" t="s">
        <v>7</v>
      </c>
      <c r="BU1161" s="27" t="s">
        <v>24654</v>
      </c>
      <c r="BV1161" s="27" t="s">
        <v>6</v>
      </c>
      <c r="BW1161" s="19" t="s">
        <v>1433</v>
      </c>
    </row>
    <row r="1162" spans="1:75" ht="30" x14ac:dyDescent="0.25">
      <c r="A1162" s="58">
        <v>1153</v>
      </c>
      <c r="B1162" s="7" t="s">
        <v>59980</v>
      </c>
      <c r="BM1162" s="23" t="str">
        <f t="shared" si="17"/>
        <v>Оганесян Арушан Александрович, КД 00174683 от 25.07.2013</v>
      </c>
      <c r="BO1162" s="18">
        <v>240052.21999999997</v>
      </c>
      <c r="BQ1162" s="27" t="s">
        <v>3159</v>
      </c>
      <c r="BS1162" s="27" t="s">
        <v>5</v>
      </c>
      <c r="BT1162" s="27" t="s">
        <v>7</v>
      </c>
      <c r="BU1162" s="27" t="s">
        <v>24657</v>
      </c>
      <c r="BV1162" s="27" t="s">
        <v>6</v>
      </c>
      <c r="BW1162" s="19" t="s">
        <v>1436</v>
      </c>
    </row>
    <row r="1163" spans="1:75" x14ac:dyDescent="0.25">
      <c r="A1163" s="58">
        <v>1154</v>
      </c>
      <c r="B1163" s="7" t="s">
        <v>59981</v>
      </c>
      <c r="BM1163" s="23" t="str">
        <f t="shared" si="17"/>
        <v>Керимов Элчин Расим Оглы, КД 00233329 от 27.07.2018</v>
      </c>
      <c r="BO1163" s="18">
        <v>105112.04</v>
      </c>
      <c r="BQ1163" s="27" t="s">
        <v>3161</v>
      </c>
      <c r="BS1163" s="27" t="s">
        <v>5</v>
      </c>
      <c r="BT1163" s="27" t="s">
        <v>7</v>
      </c>
      <c r="BU1163" s="27" t="s">
        <v>24659</v>
      </c>
      <c r="BV1163" s="27" t="s">
        <v>6</v>
      </c>
      <c r="BW1163" s="19" t="s">
        <v>1528</v>
      </c>
    </row>
    <row r="1164" spans="1:75" ht="30" x14ac:dyDescent="0.25">
      <c r="A1164" s="58">
        <v>1155</v>
      </c>
      <c r="B1164" s="7" t="s">
        <v>59982</v>
      </c>
      <c r="BM1164" s="23" t="str">
        <f t="shared" si="17"/>
        <v>КОСТЫЛЕВ ВЛАДИМИР АЛЕКСАНДРОВИЧ, КД ПЛ - 223731 от 09.02.2018</v>
      </c>
      <c r="BO1164" s="18">
        <v>649.17999999999995</v>
      </c>
      <c r="BQ1164" s="27" t="s">
        <v>3163</v>
      </c>
      <c r="BS1164" s="27" t="s">
        <v>5</v>
      </c>
      <c r="BT1164" s="27" t="s">
        <v>7</v>
      </c>
      <c r="BU1164" s="27" t="s">
        <v>24661</v>
      </c>
      <c r="BV1164" s="27" t="s">
        <v>6</v>
      </c>
      <c r="BW1164" s="19" t="s">
        <v>372</v>
      </c>
    </row>
    <row r="1165" spans="1:75" ht="30" x14ac:dyDescent="0.25">
      <c r="A1165" s="58">
        <v>1156</v>
      </c>
      <c r="B1165" s="7" t="s">
        <v>59983</v>
      </c>
      <c r="BM1165" s="23" t="str">
        <f t="shared" si="17"/>
        <v>Иванов Александр Федорович, КД 00217235 от 02.08.2016</v>
      </c>
      <c r="BO1165" s="18">
        <v>48872.4</v>
      </c>
      <c r="BQ1165" s="27" t="s">
        <v>3164</v>
      </c>
      <c r="BS1165" s="27" t="s">
        <v>5</v>
      </c>
      <c r="BT1165" s="27" t="s">
        <v>7</v>
      </c>
      <c r="BU1165" s="27" t="s">
        <v>24662</v>
      </c>
      <c r="BV1165" s="27" t="s">
        <v>6</v>
      </c>
      <c r="BW1165" s="19" t="s">
        <v>48020</v>
      </c>
    </row>
    <row r="1166" spans="1:75" ht="30" x14ac:dyDescent="0.25">
      <c r="A1166" s="58">
        <v>1157</v>
      </c>
      <c r="B1166" s="7" t="s">
        <v>59984</v>
      </c>
      <c r="BM1166" s="23" t="str">
        <f t="shared" si="17"/>
        <v>Мамедов Эмиль Атабабаевич, КД 18629784 от 29.06.2011</v>
      </c>
      <c r="BO1166" s="18">
        <v>229907.88999999998</v>
      </c>
      <c r="BQ1166" s="27" t="s">
        <v>3167</v>
      </c>
      <c r="BS1166" s="27" t="s">
        <v>5</v>
      </c>
      <c r="BT1166" s="27" t="s">
        <v>7</v>
      </c>
      <c r="BU1166" s="27" t="s">
        <v>24665</v>
      </c>
      <c r="BV1166" s="27" t="s">
        <v>6</v>
      </c>
      <c r="BW1166" s="19" t="s">
        <v>48068</v>
      </c>
    </row>
    <row r="1167" spans="1:75" ht="30" x14ac:dyDescent="0.25">
      <c r="A1167" s="58">
        <v>1158</v>
      </c>
      <c r="B1167" s="7" t="s">
        <v>59985</v>
      </c>
      <c r="BM1167" s="23" t="str">
        <f t="shared" si="17"/>
        <v>Мамедов Эмиль Атабабаевич, КД 00162854 от 25.03.2013</v>
      </c>
      <c r="BO1167" s="18">
        <v>264110.14</v>
      </c>
      <c r="BQ1167" s="27" t="s">
        <v>3167</v>
      </c>
      <c r="BS1167" s="27" t="s">
        <v>5</v>
      </c>
      <c r="BT1167" s="27" t="s">
        <v>7</v>
      </c>
      <c r="BU1167" s="27" t="s">
        <v>24666</v>
      </c>
      <c r="BV1167" s="27" t="s">
        <v>6</v>
      </c>
      <c r="BW1167" s="19" t="s">
        <v>47633</v>
      </c>
    </row>
    <row r="1168" spans="1:75" ht="30" x14ac:dyDescent="0.25">
      <c r="A1168" s="58">
        <v>1159</v>
      </c>
      <c r="B1168" s="7" t="s">
        <v>59987</v>
      </c>
      <c r="BM1168" s="23" t="str">
        <f t="shared" si="17"/>
        <v>Оганисян Мери Карленовна, КД 1863154719 от 22.03.2018</v>
      </c>
      <c r="BO1168" s="18">
        <v>33612.370000000003</v>
      </c>
      <c r="BQ1168" s="27" t="s">
        <v>3168</v>
      </c>
      <c r="BS1168" s="27" t="s">
        <v>5</v>
      </c>
      <c r="BT1168" s="27" t="s">
        <v>7</v>
      </c>
      <c r="BU1168" s="27" t="s">
        <v>24668</v>
      </c>
      <c r="BV1168" s="27" t="s">
        <v>6</v>
      </c>
      <c r="BW1168" s="19" t="s">
        <v>1246</v>
      </c>
    </row>
    <row r="1169" spans="1:75" x14ac:dyDescent="0.25">
      <c r="A1169" s="58">
        <v>1160</v>
      </c>
      <c r="B1169" s="7" t="s">
        <v>59988</v>
      </c>
      <c r="BM1169" s="23" t="str">
        <f t="shared" si="17"/>
        <v>Буряк Виктор Степанович, КД 00199973 от 21.08.2014</v>
      </c>
      <c r="BO1169" s="18">
        <v>250032.31</v>
      </c>
      <c r="BQ1169" s="27" t="s">
        <v>427</v>
      </c>
      <c r="BS1169" s="27" t="s">
        <v>5</v>
      </c>
      <c r="BT1169" s="27" t="s">
        <v>7</v>
      </c>
      <c r="BU1169" s="27" t="s">
        <v>24669</v>
      </c>
      <c r="BV1169" s="27" t="s">
        <v>6</v>
      </c>
      <c r="BW1169" s="19" t="s">
        <v>1129</v>
      </c>
    </row>
    <row r="1170" spans="1:75" ht="30" x14ac:dyDescent="0.25">
      <c r="A1170" s="58">
        <v>1161</v>
      </c>
      <c r="B1170" s="7" t="s">
        <v>59989</v>
      </c>
      <c r="BM1170" s="23" t="str">
        <f t="shared" si="17"/>
        <v>Кривоусов Сергей Юрьевич, КД 1863149556 от 22.08.2016</v>
      </c>
      <c r="BO1170" s="18">
        <v>344693.30000000005</v>
      </c>
      <c r="BQ1170" s="27" t="s">
        <v>3169</v>
      </c>
      <c r="BS1170" s="27" t="s">
        <v>5</v>
      </c>
      <c r="BT1170" s="27" t="s">
        <v>7</v>
      </c>
      <c r="BU1170" s="27" t="s">
        <v>24670</v>
      </c>
      <c r="BV1170" s="27" t="s">
        <v>6</v>
      </c>
      <c r="BW1170" s="19" t="s">
        <v>48069</v>
      </c>
    </row>
    <row r="1171" spans="1:75" ht="30" x14ac:dyDescent="0.25">
      <c r="A1171" s="58">
        <v>1162</v>
      </c>
      <c r="B1171" s="7" t="s">
        <v>59990</v>
      </c>
      <c r="BM1171" s="23" t="str">
        <f t="shared" si="17"/>
        <v>Сорокобаткин Сергей Павлович, КД 00121974 от 07.02.2012</v>
      </c>
      <c r="BO1171" s="18">
        <v>147420.11000000002</v>
      </c>
      <c r="BQ1171" s="27" t="s">
        <v>3170</v>
      </c>
      <c r="BS1171" s="27" t="s">
        <v>5</v>
      </c>
      <c r="BT1171" s="27" t="s">
        <v>7</v>
      </c>
      <c r="BU1171" s="27" t="s">
        <v>24671</v>
      </c>
      <c r="BV1171" s="27" t="s">
        <v>6</v>
      </c>
      <c r="BW1171" s="19" t="s">
        <v>48070</v>
      </c>
    </row>
    <row r="1172" spans="1:75" x14ac:dyDescent="0.25">
      <c r="A1172" s="58">
        <v>1163</v>
      </c>
      <c r="B1172" s="7" t="s">
        <v>59991</v>
      </c>
      <c r="BM1172" s="23" t="str">
        <f t="shared" si="17"/>
        <v>Кацюба Вера Христофоровна, КД 00221957 от 28.03.2017</v>
      </c>
      <c r="BO1172" s="18">
        <v>133780.18</v>
      </c>
      <c r="BQ1172" s="27" t="s">
        <v>3171</v>
      </c>
      <c r="BS1172" s="27" t="s">
        <v>5</v>
      </c>
      <c r="BT1172" s="27" t="s">
        <v>7</v>
      </c>
      <c r="BU1172" s="27" t="s">
        <v>24672</v>
      </c>
      <c r="BV1172" s="27" t="s">
        <v>6</v>
      </c>
      <c r="BW1172" s="19" t="s">
        <v>47496</v>
      </c>
    </row>
    <row r="1173" spans="1:75" ht="30" x14ac:dyDescent="0.25">
      <c r="A1173" s="58">
        <v>1164</v>
      </c>
      <c r="B1173" s="7" t="s">
        <v>59992</v>
      </c>
      <c r="BM1173" s="23" t="str">
        <f t="shared" si="17"/>
        <v>Матевосян Лариса Юрьевна, КД 186345453 от 12.09.2012</v>
      </c>
      <c r="BO1173" s="18">
        <v>373422.14</v>
      </c>
      <c r="BQ1173" s="27" t="s">
        <v>3172</v>
      </c>
      <c r="BS1173" s="27" t="s">
        <v>5</v>
      </c>
      <c r="BT1173" s="27" t="s">
        <v>7</v>
      </c>
      <c r="BU1173" s="27" t="s">
        <v>24673</v>
      </c>
      <c r="BV1173" s="27" t="s">
        <v>6</v>
      </c>
      <c r="BW1173" s="19" t="s">
        <v>1314</v>
      </c>
    </row>
    <row r="1174" spans="1:75" x14ac:dyDescent="0.25">
      <c r="A1174" s="58">
        <v>1165</v>
      </c>
      <c r="B1174" s="7" t="s">
        <v>59993</v>
      </c>
      <c r="BM1174" s="23" t="str">
        <f t="shared" si="17"/>
        <v>Лютина Ольга Валентиновна, КД 00228265 от 17.01.2018</v>
      </c>
      <c r="BO1174" s="18">
        <v>273433.95</v>
      </c>
      <c r="BQ1174" s="27" t="s">
        <v>3173</v>
      </c>
      <c r="BS1174" s="27" t="s">
        <v>5</v>
      </c>
      <c r="BT1174" s="27" t="s">
        <v>7</v>
      </c>
      <c r="BU1174" s="27" t="s">
        <v>24674</v>
      </c>
      <c r="BV1174" s="27" t="s">
        <v>6</v>
      </c>
      <c r="BW1174" s="19" t="s">
        <v>47534</v>
      </c>
    </row>
    <row r="1175" spans="1:75" x14ac:dyDescent="0.25">
      <c r="A1175" s="58">
        <v>1166</v>
      </c>
      <c r="B1175" s="7" t="s">
        <v>59994</v>
      </c>
      <c r="BM1175" s="23" t="str">
        <f t="shared" si="17"/>
        <v>Тишина Наталья Сергеевна, КД 00214023 от 01.04.2016</v>
      </c>
      <c r="BO1175" s="18">
        <v>297339.34999999998</v>
      </c>
      <c r="BQ1175" s="27" t="s">
        <v>3174</v>
      </c>
      <c r="BS1175" s="27" t="s">
        <v>5</v>
      </c>
      <c r="BT1175" s="27" t="s">
        <v>7</v>
      </c>
      <c r="BU1175" s="27" t="s">
        <v>24675</v>
      </c>
      <c r="BV1175" s="27" t="s">
        <v>6</v>
      </c>
      <c r="BW1175" s="19" t="s">
        <v>47816</v>
      </c>
    </row>
    <row r="1176" spans="1:75" ht="30" x14ac:dyDescent="0.25">
      <c r="A1176" s="58">
        <v>1167</v>
      </c>
      <c r="B1176" s="7" t="s">
        <v>59995</v>
      </c>
      <c r="BM1176" s="23" t="str">
        <f t="shared" si="17"/>
        <v>Третьяков Антон Михайлович, КД 00140958 от 08.08.2012</v>
      </c>
      <c r="BO1176" s="18">
        <v>438100.62</v>
      </c>
      <c r="BQ1176" s="27" t="s">
        <v>3175</v>
      </c>
      <c r="BS1176" s="27" t="s">
        <v>5</v>
      </c>
      <c r="BT1176" s="27" t="s">
        <v>7</v>
      </c>
      <c r="BU1176" s="27" t="s">
        <v>24676</v>
      </c>
      <c r="BV1176" s="27" t="s">
        <v>6</v>
      </c>
      <c r="BW1176" s="19" t="s">
        <v>31</v>
      </c>
    </row>
    <row r="1177" spans="1:75" ht="30" x14ac:dyDescent="0.25">
      <c r="A1177" s="58">
        <v>1168</v>
      </c>
      <c r="B1177" s="7" t="s">
        <v>59996</v>
      </c>
      <c r="BM1177" s="23" t="str">
        <f t="shared" si="17"/>
        <v>ДУДУКЧЯН АЛВАРТ АРШАКОВНА, КД ПЛ - 245204 от 18.09.2018</v>
      </c>
      <c r="BO1177" s="18">
        <v>99</v>
      </c>
      <c r="BQ1177" s="27" t="s">
        <v>3176</v>
      </c>
      <c r="BS1177" s="27" t="s">
        <v>5</v>
      </c>
      <c r="BT1177" s="27" t="s">
        <v>7</v>
      </c>
      <c r="BU1177" s="27" t="s">
        <v>24677</v>
      </c>
      <c r="BV1177" s="27" t="s">
        <v>6</v>
      </c>
      <c r="BW1177" s="19" t="s">
        <v>1536</v>
      </c>
    </row>
    <row r="1178" spans="1:75" ht="30" x14ac:dyDescent="0.25">
      <c r="A1178" s="58">
        <v>1169</v>
      </c>
      <c r="B1178" s="7" t="s">
        <v>59997</v>
      </c>
      <c r="BM1178" s="23" t="str">
        <f t="shared" si="17"/>
        <v>Голикова Надежда Алексеевна, КД 00215446 от 27.05.2016</v>
      </c>
      <c r="BO1178" s="18">
        <v>20933.169999999998</v>
      </c>
      <c r="BQ1178" s="27" t="s">
        <v>3177</v>
      </c>
      <c r="BS1178" s="27" t="s">
        <v>5</v>
      </c>
      <c r="BT1178" s="27" t="s">
        <v>7</v>
      </c>
      <c r="BU1178" s="27" t="s">
        <v>24678</v>
      </c>
      <c r="BV1178" s="27" t="s">
        <v>6</v>
      </c>
      <c r="BW1178" s="19" t="s">
        <v>47576</v>
      </c>
    </row>
    <row r="1179" spans="1:75" ht="30" x14ac:dyDescent="0.25">
      <c r="A1179" s="58">
        <v>1170</v>
      </c>
      <c r="B1179" s="7" t="s">
        <v>59998</v>
      </c>
      <c r="BM1179" s="23" t="str">
        <f t="shared" si="17"/>
        <v>Хачатурян Валентина Владимировна, КД 00204389 от 02.12.2014</v>
      </c>
      <c r="BO1179" s="18">
        <v>212996.51</v>
      </c>
      <c r="BQ1179" s="27" t="s">
        <v>3178</v>
      </c>
      <c r="BS1179" s="27" t="s">
        <v>5</v>
      </c>
      <c r="BT1179" s="27" t="s">
        <v>7</v>
      </c>
      <c r="BU1179" s="27" t="s">
        <v>24679</v>
      </c>
      <c r="BV1179" s="27" t="s">
        <v>6</v>
      </c>
      <c r="BW1179" s="19" t="s">
        <v>47911</v>
      </c>
    </row>
    <row r="1180" spans="1:75" ht="30" x14ac:dyDescent="0.25">
      <c r="A1180" s="58">
        <v>1171</v>
      </c>
      <c r="B1180" s="7" t="s">
        <v>59999</v>
      </c>
      <c r="BM1180" s="23" t="str">
        <f t="shared" si="17"/>
        <v>Золотоверх Тамара Махмудовна, КД 00198433 от 19.07.2014</v>
      </c>
      <c r="BO1180" s="18">
        <v>336229.18</v>
      </c>
      <c r="BQ1180" s="27" t="s">
        <v>3179</v>
      </c>
      <c r="BS1180" s="27" t="s">
        <v>5</v>
      </c>
      <c r="BT1180" s="27" t="s">
        <v>7</v>
      </c>
      <c r="BU1180" s="27" t="s">
        <v>24680</v>
      </c>
      <c r="BV1180" s="27" t="s">
        <v>6</v>
      </c>
      <c r="BW1180" s="19" t="s">
        <v>48071</v>
      </c>
    </row>
    <row r="1181" spans="1:75" ht="30" x14ac:dyDescent="0.25">
      <c r="A1181" s="58">
        <v>1172</v>
      </c>
      <c r="B1181" s="7" t="s">
        <v>60000</v>
      </c>
      <c r="BM1181" s="23" t="str">
        <f t="shared" si="17"/>
        <v>Кусакин Василий Михайлович, КД 186377995 от 17.05.2013</v>
      </c>
      <c r="BO1181" s="18">
        <v>379022.88</v>
      </c>
      <c r="BQ1181" s="27" t="s">
        <v>3180</v>
      </c>
      <c r="BS1181" s="27" t="s">
        <v>5</v>
      </c>
      <c r="BT1181" s="27" t="s">
        <v>7</v>
      </c>
      <c r="BU1181" s="27" t="s">
        <v>24681</v>
      </c>
      <c r="BV1181" s="27" t="s">
        <v>6</v>
      </c>
      <c r="BW1181" s="19" t="s">
        <v>1397</v>
      </c>
    </row>
    <row r="1182" spans="1:75" ht="30" x14ac:dyDescent="0.25">
      <c r="A1182" s="58">
        <v>1173</v>
      </c>
      <c r="B1182" s="7" t="s">
        <v>60001</v>
      </c>
      <c r="BM1182" s="23" t="str">
        <f t="shared" si="17"/>
        <v>Егоров Сергей Владимирович, КД 06662361 от 17.09.2012</v>
      </c>
      <c r="BO1182" s="18">
        <v>37004.770000000004</v>
      </c>
      <c r="BQ1182" s="27" t="s">
        <v>3181</v>
      </c>
      <c r="BS1182" s="27" t="s">
        <v>5</v>
      </c>
      <c r="BT1182" s="27" t="s">
        <v>7</v>
      </c>
      <c r="BU1182" s="27" t="s">
        <v>24682</v>
      </c>
      <c r="BV1182" s="27" t="s">
        <v>6</v>
      </c>
      <c r="BW1182" s="19" t="s">
        <v>67</v>
      </c>
    </row>
    <row r="1183" spans="1:75" ht="30" x14ac:dyDescent="0.25">
      <c r="A1183" s="58">
        <v>1174</v>
      </c>
      <c r="B1183" s="7" t="s">
        <v>60002</v>
      </c>
      <c r="BM1183" s="23" t="str">
        <f t="shared" si="17"/>
        <v>Егоров Сергей Владимирович, КД ПЛ - 74304 от 19.03.2013</v>
      </c>
      <c r="BO1183" s="18">
        <v>405755.26</v>
      </c>
      <c r="BQ1183" s="27" t="s">
        <v>3181</v>
      </c>
      <c r="BS1183" s="27" t="s">
        <v>5</v>
      </c>
      <c r="BT1183" s="27" t="s">
        <v>7</v>
      </c>
      <c r="BU1183" s="27" t="s">
        <v>24683</v>
      </c>
      <c r="BV1183" s="27" t="s">
        <v>6</v>
      </c>
      <c r="BW1183" s="19" t="s">
        <v>47648</v>
      </c>
    </row>
    <row r="1184" spans="1:75" ht="30" x14ac:dyDescent="0.25">
      <c r="A1184" s="58">
        <v>1175</v>
      </c>
      <c r="B1184" s="7" t="s">
        <v>60003</v>
      </c>
      <c r="BM1184" s="23" t="str">
        <f t="shared" si="17"/>
        <v>Егоров Сергей Владимирович, КД 06679738 от 17.07.2013</v>
      </c>
      <c r="BO1184" s="18">
        <v>34269.99</v>
      </c>
      <c r="BQ1184" s="27" t="s">
        <v>3181</v>
      </c>
      <c r="BS1184" s="27" t="s">
        <v>5</v>
      </c>
      <c r="BT1184" s="27" t="s">
        <v>7</v>
      </c>
      <c r="BU1184" s="27" t="s">
        <v>24684</v>
      </c>
      <c r="BV1184" s="27" t="s">
        <v>6</v>
      </c>
      <c r="BW1184" s="19" t="s">
        <v>1299</v>
      </c>
    </row>
    <row r="1185" spans="1:75" ht="30" x14ac:dyDescent="0.25">
      <c r="A1185" s="58">
        <v>1176</v>
      </c>
      <c r="B1185" s="7" t="s">
        <v>60004</v>
      </c>
      <c r="BM1185" s="23" t="str">
        <f t="shared" si="17"/>
        <v>Егоров Сергей Владимирович, КД 00179099 от 11.09.2013</v>
      </c>
      <c r="BO1185" s="18">
        <v>280143.32</v>
      </c>
      <c r="BQ1185" s="27" t="s">
        <v>3181</v>
      </c>
      <c r="BS1185" s="27" t="s">
        <v>5</v>
      </c>
      <c r="BT1185" s="27" t="s">
        <v>7</v>
      </c>
      <c r="BU1185" s="27" t="s">
        <v>24685</v>
      </c>
      <c r="BV1185" s="27" t="s">
        <v>6</v>
      </c>
      <c r="BW1185" s="19" t="s">
        <v>47941</v>
      </c>
    </row>
    <row r="1186" spans="1:75" ht="30" x14ac:dyDescent="0.25">
      <c r="A1186" s="58">
        <v>1177</v>
      </c>
      <c r="B1186" s="7" t="s">
        <v>60005</v>
      </c>
      <c r="BM1186" s="23" t="str">
        <f t="shared" si="17"/>
        <v>Садоян Анзор Сережаевич, КД ПЛ - 49340 от 13.09.2012</v>
      </c>
      <c r="BO1186" s="18">
        <v>336125.80000000005</v>
      </c>
      <c r="BQ1186" s="27" t="s">
        <v>428</v>
      </c>
      <c r="BS1186" s="27" t="s">
        <v>5</v>
      </c>
      <c r="BT1186" s="27" t="s">
        <v>7</v>
      </c>
      <c r="BU1186" s="27" t="s">
        <v>24686</v>
      </c>
      <c r="BV1186" s="27" t="s">
        <v>6</v>
      </c>
      <c r="BW1186" s="19" t="s">
        <v>48072</v>
      </c>
    </row>
    <row r="1187" spans="1:75" ht="30" x14ac:dyDescent="0.25">
      <c r="A1187" s="58">
        <v>1178</v>
      </c>
      <c r="B1187" s="7" t="s">
        <v>60006</v>
      </c>
      <c r="BM1187" s="23" t="str">
        <f t="shared" ref="BM1187:BM1250" si="18">CONCATENATE(BQ1187,BR1187,BS1187,BT1187,BU1187,BV1187,BW1187)</f>
        <v>Каспарова Стелла Бабкеновна, КД 00166657 от 26.04.2013</v>
      </c>
      <c r="BO1187" s="18">
        <v>92346.28</v>
      </c>
      <c r="BQ1187" s="27" t="s">
        <v>3182</v>
      </c>
      <c r="BS1187" s="27" t="s">
        <v>5</v>
      </c>
      <c r="BT1187" s="27" t="s">
        <v>7</v>
      </c>
      <c r="BU1187" s="27" t="s">
        <v>24687</v>
      </c>
      <c r="BV1187" s="27" t="s">
        <v>6</v>
      </c>
      <c r="BW1187" s="19" t="s">
        <v>1161</v>
      </c>
    </row>
    <row r="1188" spans="1:75" ht="30" x14ac:dyDescent="0.25">
      <c r="A1188" s="58">
        <v>1179</v>
      </c>
      <c r="B1188" s="7" t="s">
        <v>60007</v>
      </c>
      <c r="BM1188" s="23" t="str">
        <f t="shared" si="18"/>
        <v>Каспарова Стелла Бабкеновна, КД 00198974 от 29.07.2014</v>
      </c>
      <c r="BO1188" s="18">
        <v>470387.24</v>
      </c>
      <c r="BQ1188" s="27" t="s">
        <v>3182</v>
      </c>
      <c r="BS1188" s="27" t="s">
        <v>5</v>
      </c>
      <c r="BT1188" s="27" t="s">
        <v>7</v>
      </c>
      <c r="BU1188" s="27" t="s">
        <v>24688</v>
      </c>
      <c r="BV1188" s="27" t="s">
        <v>6</v>
      </c>
      <c r="BW1188" s="19" t="s">
        <v>47547</v>
      </c>
    </row>
    <row r="1189" spans="1:75" ht="30" x14ac:dyDescent="0.25">
      <c r="A1189" s="58">
        <v>1180</v>
      </c>
      <c r="B1189" s="7" t="s">
        <v>60008</v>
      </c>
      <c r="BM1189" s="23" t="str">
        <f t="shared" si="18"/>
        <v>Бойко Александра Леонидовна, КД 00226879 от 13.11.2017</v>
      </c>
      <c r="BO1189" s="18">
        <v>122321.86</v>
      </c>
      <c r="BQ1189" s="27" t="s">
        <v>3183</v>
      </c>
      <c r="BS1189" s="27" t="s">
        <v>5</v>
      </c>
      <c r="BT1189" s="27" t="s">
        <v>7</v>
      </c>
      <c r="BU1189" s="27" t="s">
        <v>24689</v>
      </c>
      <c r="BV1189" s="27" t="s">
        <v>6</v>
      </c>
      <c r="BW1189" s="19" t="s">
        <v>91</v>
      </c>
    </row>
    <row r="1190" spans="1:75" ht="30" x14ac:dyDescent="0.25">
      <c r="A1190" s="58">
        <v>1181</v>
      </c>
      <c r="B1190" s="7" t="s">
        <v>60009</v>
      </c>
      <c r="BM1190" s="23" t="str">
        <f t="shared" si="18"/>
        <v>Бойко Александра Леонидовна, КД 1863152891 от 13.11.2017</v>
      </c>
      <c r="BO1190" s="18">
        <v>68158.850000000006</v>
      </c>
      <c r="BQ1190" s="27" t="s">
        <v>3183</v>
      </c>
      <c r="BS1190" s="27" t="s">
        <v>5</v>
      </c>
      <c r="BT1190" s="27" t="s">
        <v>7</v>
      </c>
      <c r="BU1190" s="27" t="s">
        <v>24690</v>
      </c>
      <c r="BV1190" s="27" t="s">
        <v>6</v>
      </c>
      <c r="BW1190" s="19" t="s">
        <v>91</v>
      </c>
    </row>
    <row r="1191" spans="1:75" ht="30" x14ac:dyDescent="0.25">
      <c r="A1191" s="58">
        <v>1182</v>
      </c>
      <c r="B1191" s="7" t="s">
        <v>60010</v>
      </c>
      <c r="BM1191" s="23" t="str">
        <f t="shared" si="18"/>
        <v>Давтян Самвел Вардазарович, КД 186356864 от 02.11.2012</v>
      </c>
      <c r="BO1191" s="18">
        <v>173011.86</v>
      </c>
      <c r="BQ1191" s="27" t="s">
        <v>3184</v>
      </c>
      <c r="BS1191" s="27" t="s">
        <v>5</v>
      </c>
      <c r="BT1191" s="27" t="s">
        <v>7</v>
      </c>
      <c r="BU1191" s="27" t="s">
        <v>24691</v>
      </c>
      <c r="BV1191" s="27" t="s">
        <v>6</v>
      </c>
      <c r="BW1191" s="19" t="s">
        <v>1333</v>
      </c>
    </row>
    <row r="1192" spans="1:75" x14ac:dyDescent="0.25">
      <c r="A1192" s="58">
        <v>1183</v>
      </c>
      <c r="B1192" s="7" t="s">
        <v>60011</v>
      </c>
      <c r="BM1192" s="23" t="str">
        <f t="shared" si="18"/>
        <v>Бадави Артур Михайлович, КД 00199914 от 20.08.2014</v>
      </c>
      <c r="BO1192" s="18">
        <v>276887.29000000004</v>
      </c>
      <c r="BQ1192" s="27" t="s">
        <v>3190</v>
      </c>
      <c r="BS1192" s="27" t="s">
        <v>5</v>
      </c>
      <c r="BT1192" s="27" t="s">
        <v>7</v>
      </c>
      <c r="BU1192" s="27" t="s">
        <v>24698</v>
      </c>
      <c r="BV1192" s="27" t="s">
        <v>6</v>
      </c>
      <c r="BW1192" s="19" t="s">
        <v>1472</v>
      </c>
    </row>
    <row r="1193" spans="1:75" x14ac:dyDescent="0.25">
      <c r="A1193" s="58">
        <v>1184</v>
      </c>
      <c r="B1193" s="7" t="s">
        <v>60012</v>
      </c>
      <c r="BM1193" s="23" t="str">
        <f t="shared" si="18"/>
        <v>Борисова Татьяна Петровна, КД МК-0394 от 03.07.2013</v>
      </c>
      <c r="BO1193" s="18">
        <v>635022.31000000006</v>
      </c>
      <c r="BQ1193" s="27" t="s">
        <v>3192</v>
      </c>
      <c r="BS1193" s="27" t="s">
        <v>5</v>
      </c>
      <c r="BT1193" s="27" t="s">
        <v>7</v>
      </c>
      <c r="BU1193" s="27" t="s">
        <v>24701</v>
      </c>
      <c r="BV1193" s="27" t="s">
        <v>6</v>
      </c>
      <c r="BW1193" s="19" t="s">
        <v>48003</v>
      </c>
    </row>
    <row r="1194" spans="1:75" ht="30" x14ac:dyDescent="0.25">
      <c r="A1194" s="58">
        <v>1185</v>
      </c>
      <c r="B1194" s="7" t="s">
        <v>60013</v>
      </c>
      <c r="BM1194" s="23" t="str">
        <f t="shared" si="18"/>
        <v>Стрельцова Маргарита Ивановна, КД 00300292 от 19.02.2014</v>
      </c>
      <c r="BO1194" s="18">
        <v>173646.71</v>
      </c>
      <c r="BQ1194" s="27" t="s">
        <v>3193</v>
      </c>
      <c r="BS1194" s="27" t="s">
        <v>5</v>
      </c>
      <c r="BT1194" s="27" t="s">
        <v>7</v>
      </c>
      <c r="BU1194" s="27" t="s">
        <v>24702</v>
      </c>
      <c r="BV1194" s="27" t="s">
        <v>6</v>
      </c>
      <c r="BW1194" s="19" t="s">
        <v>48073</v>
      </c>
    </row>
    <row r="1195" spans="1:75" ht="30" x14ac:dyDescent="0.25">
      <c r="A1195" s="58">
        <v>1186</v>
      </c>
      <c r="B1195" s="7" t="s">
        <v>60014</v>
      </c>
      <c r="BM1195" s="23" t="str">
        <f t="shared" si="18"/>
        <v>Стрельцова Маргарита Ивановна, КД 00302311 от 29.08.2014</v>
      </c>
      <c r="BO1195" s="18">
        <v>651585.23</v>
      </c>
      <c r="BQ1195" s="27" t="s">
        <v>3193</v>
      </c>
      <c r="BS1195" s="27" t="s">
        <v>5</v>
      </c>
      <c r="BT1195" s="27" t="s">
        <v>7</v>
      </c>
      <c r="BU1195" s="27" t="s">
        <v>24703</v>
      </c>
      <c r="BV1195" s="27" t="s">
        <v>6</v>
      </c>
      <c r="BW1195" s="19" t="s">
        <v>1144</v>
      </c>
    </row>
    <row r="1196" spans="1:75" ht="30" x14ac:dyDescent="0.25">
      <c r="A1196" s="58">
        <v>1187</v>
      </c>
      <c r="B1196" s="7" t="s">
        <v>60015</v>
      </c>
      <c r="BM1196" s="23" t="str">
        <f t="shared" si="18"/>
        <v>Прудникова Елена Владимировна, КД 18628806 от 20.07.2011</v>
      </c>
      <c r="BO1196" s="18">
        <v>196216.08</v>
      </c>
      <c r="BQ1196" s="27" t="s">
        <v>3194</v>
      </c>
      <c r="BS1196" s="27" t="s">
        <v>5</v>
      </c>
      <c r="BT1196" s="27" t="s">
        <v>7</v>
      </c>
      <c r="BU1196" s="27" t="s">
        <v>24704</v>
      </c>
      <c r="BV1196" s="27" t="s">
        <v>6</v>
      </c>
      <c r="BW1196" s="19" t="s">
        <v>47837</v>
      </c>
    </row>
    <row r="1197" spans="1:75" ht="30" x14ac:dyDescent="0.25">
      <c r="A1197" s="58">
        <v>1188</v>
      </c>
      <c r="B1197" s="7" t="s">
        <v>60016</v>
      </c>
      <c r="BM1197" s="23" t="str">
        <f t="shared" si="18"/>
        <v>Семенцова Людмила Ивановна, КД 00205901 от 06.02.2015</v>
      </c>
      <c r="BO1197" s="18">
        <v>30046.74</v>
      </c>
      <c r="BQ1197" s="27" t="s">
        <v>3196</v>
      </c>
      <c r="BS1197" s="27" t="s">
        <v>5</v>
      </c>
      <c r="BT1197" s="27" t="s">
        <v>7</v>
      </c>
      <c r="BU1197" s="27" t="s">
        <v>24706</v>
      </c>
      <c r="BV1197" s="27" t="s">
        <v>6</v>
      </c>
      <c r="BW1197" s="19" t="s">
        <v>48074</v>
      </c>
    </row>
    <row r="1198" spans="1:75" x14ac:dyDescent="0.25">
      <c r="A1198" s="58">
        <v>1189</v>
      </c>
      <c r="B1198" s="7" t="s">
        <v>50827</v>
      </c>
      <c r="BM1198" s="23" t="str">
        <f t="shared" si="18"/>
        <v>Егорова Ольга Прокофьевна, КД 00217069 от 27.07.2016</v>
      </c>
      <c r="BO1198" s="18">
        <v>263693.61</v>
      </c>
      <c r="BQ1198" s="27" t="s">
        <v>3198</v>
      </c>
      <c r="BS1198" s="27" t="s">
        <v>5</v>
      </c>
      <c r="BT1198" s="27" t="s">
        <v>7</v>
      </c>
      <c r="BU1198" s="27" t="s">
        <v>24709</v>
      </c>
      <c r="BV1198" s="27" t="s">
        <v>6</v>
      </c>
      <c r="BW1198" s="19" t="s">
        <v>47965</v>
      </c>
    </row>
    <row r="1199" spans="1:75" ht="30" x14ac:dyDescent="0.25">
      <c r="A1199" s="58">
        <v>1190</v>
      </c>
      <c r="B1199" s="7" t="s">
        <v>60017</v>
      </c>
      <c r="BM1199" s="23" t="str">
        <f t="shared" si="18"/>
        <v>СМОЛИН ДЕНИС НИКОЛАЕВИЧ, КД 00217916 от 06.09.2016</v>
      </c>
      <c r="BO1199" s="18">
        <v>397111.23000000004</v>
      </c>
      <c r="BQ1199" s="27" t="s">
        <v>3199</v>
      </c>
      <c r="BS1199" s="27" t="s">
        <v>5</v>
      </c>
      <c r="BT1199" s="27" t="s">
        <v>7</v>
      </c>
      <c r="BU1199" s="27" t="s">
        <v>24710</v>
      </c>
      <c r="BV1199" s="27" t="s">
        <v>6</v>
      </c>
      <c r="BW1199" s="19" t="s">
        <v>48075</v>
      </c>
    </row>
    <row r="1200" spans="1:75" ht="30" x14ac:dyDescent="0.25">
      <c r="A1200" s="58">
        <v>1191</v>
      </c>
      <c r="B1200" s="7" t="s">
        <v>60018</v>
      </c>
      <c r="BM1200" s="23" t="str">
        <f t="shared" si="18"/>
        <v>СМОЛИН ДЕНИС НИКОЛАЕВИЧ, КД 1863149649 от 06.09.2016</v>
      </c>
      <c r="BO1200" s="18">
        <v>55267.73</v>
      </c>
      <c r="BQ1200" s="27" t="s">
        <v>3199</v>
      </c>
      <c r="BS1200" s="27" t="s">
        <v>5</v>
      </c>
      <c r="BT1200" s="27" t="s">
        <v>7</v>
      </c>
      <c r="BU1200" s="27" t="s">
        <v>24711</v>
      </c>
      <c r="BV1200" s="27" t="s">
        <v>6</v>
      </c>
      <c r="BW1200" s="19" t="s">
        <v>48075</v>
      </c>
    </row>
    <row r="1201" spans="1:75" x14ac:dyDescent="0.25">
      <c r="A1201" s="58">
        <v>1192</v>
      </c>
      <c r="B1201" s="7" t="s">
        <v>60020</v>
      </c>
      <c r="BM1201" s="23" t="str">
        <f t="shared" si="18"/>
        <v>Гулиева Ирина Ивановна, КД 00304579 от 22.01.2016</v>
      </c>
      <c r="BO1201" s="18">
        <v>693657.92</v>
      </c>
      <c r="BQ1201" s="27" t="s">
        <v>3202</v>
      </c>
      <c r="BS1201" s="27" t="s">
        <v>5</v>
      </c>
      <c r="BT1201" s="27" t="s">
        <v>7</v>
      </c>
      <c r="BU1201" s="27" t="s">
        <v>24714</v>
      </c>
      <c r="BV1201" s="27" t="s">
        <v>6</v>
      </c>
      <c r="BW1201" s="19" t="s">
        <v>1494</v>
      </c>
    </row>
    <row r="1202" spans="1:75" ht="30" x14ac:dyDescent="0.25">
      <c r="A1202" s="58">
        <v>1193</v>
      </c>
      <c r="B1202" s="7" t="s">
        <v>60021</v>
      </c>
      <c r="BM1202" s="23" t="str">
        <f t="shared" si="18"/>
        <v>НИКИФОРОВА ЛЮДМИЛА АНАТОЛЬЕВНА, КД ПЛ - 245132 от 17.09.2018</v>
      </c>
      <c r="BO1202" s="18">
        <v>65.61</v>
      </c>
      <c r="BQ1202" s="27" t="s">
        <v>3203</v>
      </c>
      <c r="BS1202" s="27" t="s">
        <v>5</v>
      </c>
      <c r="BT1202" s="27" t="s">
        <v>7</v>
      </c>
      <c r="BU1202" s="27" t="s">
        <v>24715</v>
      </c>
      <c r="BV1202" s="27" t="s">
        <v>6</v>
      </c>
      <c r="BW1202" s="19" t="s">
        <v>1509</v>
      </c>
    </row>
    <row r="1203" spans="1:75" x14ac:dyDescent="0.25">
      <c r="A1203" s="58">
        <v>1194</v>
      </c>
      <c r="B1203" s="7" t="s">
        <v>60022</v>
      </c>
      <c r="BM1203" s="23" t="str">
        <f t="shared" si="18"/>
        <v>Иваненко Любовь Ганиевна, КД 00229889 от 20.03.2018</v>
      </c>
      <c r="BO1203" s="18">
        <v>41128.33</v>
      </c>
      <c r="BQ1203" s="27" t="s">
        <v>3204</v>
      </c>
      <c r="BS1203" s="27" t="s">
        <v>5</v>
      </c>
      <c r="BT1203" s="27" t="s">
        <v>7</v>
      </c>
      <c r="BU1203" s="27" t="s">
        <v>24716</v>
      </c>
      <c r="BV1203" s="27" t="s">
        <v>6</v>
      </c>
      <c r="BW1203" s="19" t="s">
        <v>88</v>
      </c>
    </row>
    <row r="1204" spans="1:75" ht="30" x14ac:dyDescent="0.25">
      <c r="A1204" s="58">
        <v>1195</v>
      </c>
      <c r="B1204" s="7" t="s">
        <v>60023</v>
      </c>
      <c r="BM1204" s="23" t="str">
        <f t="shared" si="18"/>
        <v>Моргасова Галина Юрьевна, КД 186326435 от 21.02.2012</v>
      </c>
      <c r="BO1204" s="18">
        <v>407411.69999999995</v>
      </c>
      <c r="BQ1204" s="27" t="s">
        <v>3208</v>
      </c>
      <c r="BS1204" s="27" t="s">
        <v>5</v>
      </c>
      <c r="BT1204" s="27" t="s">
        <v>7</v>
      </c>
      <c r="BU1204" s="27" t="s">
        <v>24722</v>
      </c>
      <c r="BV1204" s="27" t="s">
        <v>6</v>
      </c>
      <c r="BW1204" s="19" t="s">
        <v>48076</v>
      </c>
    </row>
    <row r="1205" spans="1:75" ht="30" x14ac:dyDescent="0.25">
      <c r="A1205" s="58">
        <v>1196</v>
      </c>
      <c r="B1205" s="7" t="s">
        <v>60026</v>
      </c>
      <c r="BM1205" s="23" t="str">
        <f t="shared" si="18"/>
        <v>Москвичева Оксана Сергеевна, КД 00217809 от 30.08.2016</v>
      </c>
      <c r="BO1205" s="18">
        <v>65297.61</v>
      </c>
      <c r="BQ1205" s="27" t="s">
        <v>3212</v>
      </c>
      <c r="BS1205" s="27" t="s">
        <v>5</v>
      </c>
      <c r="BT1205" s="27" t="s">
        <v>7</v>
      </c>
      <c r="BU1205" s="27" t="s">
        <v>24727</v>
      </c>
      <c r="BV1205" s="27" t="s">
        <v>6</v>
      </c>
      <c r="BW1205" s="19" t="s">
        <v>48077</v>
      </c>
    </row>
    <row r="1206" spans="1:75" ht="30" x14ac:dyDescent="0.25">
      <c r="A1206" s="58">
        <v>1197</v>
      </c>
      <c r="B1206" s="7" t="s">
        <v>60027</v>
      </c>
      <c r="BM1206" s="23" t="str">
        <f t="shared" si="18"/>
        <v>Вербицкий Петр Андреевич, КД МК- 48373 от 19.09.2012</v>
      </c>
      <c r="BO1206" s="18">
        <v>470630.68</v>
      </c>
      <c r="BQ1206" s="27" t="s">
        <v>3213</v>
      </c>
      <c r="BS1206" s="27" t="s">
        <v>5</v>
      </c>
      <c r="BT1206" s="27" t="s">
        <v>7</v>
      </c>
      <c r="BU1206" s="27" t="s">
        <v>24728</v>
      </c>
      <c r="BV1206" s="27" t="s">
        <v>6</v>
      </c>
      <c r="BW1206" s="19" t="s">
        <v>1298</v>
      </c>
    </row>
    <row r="1207" spans="1:75" x14ac:dyDescent="0.25">
      <c r="A1207" s="58">
        <v>1198</v>
      </c>
      <c r="B1207" s="7" t="s">
        <v>60028</v>
      </c>
      <c r="BM1207" s="23" t="str">
        <f t="shared" si="18"/>
        <v>Вербицкий Петр Андреевич, КД 00205367 от 26.12.2014</v>
      </c>
      <c r="BO1207" s="18">
        <v>311714.06</v>
      </c>
      <c r="BQ1207" s="27" t="s">
        <v>3213</v>
      </c>
      <c r="BS1207" s="27" t="s">
        <v>5</v>
      </c>
      <c r="BT1207" s="27" t="s">
        <v>7</v>
      </c>
      <c r="BU1207" s="27" t="s">
        <v>24729</v>
      </c>
      <c r="BV1207" s="27" t="s">
        <v>6</v>
      </c>
      <c r="BW1207" s="19" t="s">
        <v>48078</v>
      </c>
    </row>
    <row r="1208" spans="1:75" ht="30" x14ac:dyDescent="0.25">
      <c r="A1208" s="58">
        <v>1199</v>
      </c>
      <c r="B1208" s="7" t="s">
        <v>60029</v>
      </c>
      <c r="BM1208" s="23" t="str">
        <f t="shared" si="18"/>
        <v>Шарыпов Павел Прокопьевич, КД 00205417 от 30.12.2014</v>
      </c>
      <c r="BO1208" s="18">
        <v>305775.71999999997</v>
      </c>
      <c r="BQ1208" s="27" t="s">
        <v>3215</v>
      </c>
      <c r="BS1208" s="27" t="s">
        <v>5</v>
      </c>
      <c r="BT1208" s="27" t="s">
        <v>7</v>
      </c>
      <c r="BU1208" s="27" t="s">
        <v>24731</v>
      </c>
      <c r="BV1208" s="27" t="s">
        <v>6</v>
      </c>
      <c r="BW1208" s="19" t="s">
        <v>1261</v>
      </c>
    </row>
    <row r="1209" spans="1:75" ht="30" x14ac:dyDescent="0.25">
      <c r="A1209" s="58">
        <v>1200</v>
      </c>
      <c r="B1209" s="7" t="s">
        <v>60030</v>
      </c>
      <c r="BM1209" s="23" t="str">
        <f t="shared" si="18"/>
        <v>Ступаева Гоар Грантовна, КД МК- 101306 от 25.09.2013</v>
      </c>
      <c r="BO1209" s="18">
        <v>758605.65</v>
      </c>
      <c r="BQ1209" s="27" t="s">
        <v>3217</v>
      </c>
      <c r="BS1209" s="27" t="s">
        <v>5</v>
      </c>
      <c r="BT1209" s="27" t="s">
        <v>7</v>
      </c>
      <c r="BU1209" s="27" t="s">
        <v>24737</v>
      </c>
      <c r="BV1209" s="27" t="s">
        <v>6</v>
      </c>
      <c r="BW1209" s="19" t="s">
        <v>48080</v>
      </c>
    </row>
    <row r="1210" spans="1:75" ht="30" x14ac:dyDescent="0.25">
      <c r="A1210" s="58">
        <v>1201</v>
      </c>
      <c r="B1210" s="7" t="s">
        <v>60031</v>
      </c>
      <c r="BM1210" s="23" t="str">
        <f t="shared" si="18"/>
        <v>Ступаева Гоар Грантовна, КД 1863112500 от 18.02.2014</v>
      </c>
      <c r="BO1210" s="18">
        <v>109908.54000000001</v>
      </c>
      <c r="BQ1210" s="27" t="s">
        <v>3217</v>
      </c>
      <c r="BS1210" s="27" t="s">
        <v>5</v>
      </c>
      <c r="BT1210" s="27" t="s">
        <v>7</v>
      </c>
      <c r="BU1210" s="27" t="s">
        <v>24738</v>
      </c>
      <c r="BV1210" s="27" t="s">
        <v>6</v>
      </c>
      <c r="BW1210" s="19" t="s">
        <v>48081</v>
      </c>
    </row>
    <row r="1211" spans="1:75" ht="30" x14ac:dyDescent="0.25">
      <c r="A1211" s="58">
        <v>1202</v>
      </c>
      <c r="B1211" s="7" t="s">
        <v>60032</v>
      </c>
      <c r="BM1211" s="23" t="str">
        <f t="shared" si="18"/>
        <v>Евсеева Татьяна Валерьевна, КД МК- 27422 от 20.03.2012</v>
      </c>
      <c r="BO1211" s="18">
        <v>381875.64</v>
      </c>
      <c r="BQ1211" s="27" t="s">
        <v>3220</v>
      </c>
      <c r="BS1211" s="27" t="s">
        <v>5</v>
      </c>
      <c r="BT1211" s="27" t="s">
        <v>7</v>
      </c>
      <c r="BU1211" s="27" t="s">
        <v>24742</v>
      </c>
      <c r="BV1211" s="27" t="s">
        <v>6</v>
      </c>
      <c r="BW1211" s="19" t="s">
        <v>47843</v>
      </c>
    </row>
    <row r="1212" spans="1:75" ht="30" x14ac:dyDescent="0.25">
      <c r="A1212" s="58">
        <v>1203</v>
      </c>
      <c r="B1212" s="7" t="s">
        <v>60033</v>
      </c>
      <c r="BM1212" s="23" t="str">
        <f t="shared" si="18"/>
        <v>Опаров Николай Александрович, КД 00229441 от 01.03.2018</v>
      </c>
      <c r="BO1212" s="18">
        <v>247556.83000000002</v>
      </c>
      <c r="BQ1212" s="27" t="s">
        <v>3223</v>
      </c>
      <c r="BS1212" s="27" t="s">
        <v>5</v>
      </c>
      <c r="BT1212" s="27" t="s">
        <v>7</v>
      </c>
      <c r="BU1212" s="27" t="s">
        <v>24745</v>
      </c>
      <c r="BV1212" s="27" t="s">
        <v>6</v>
      </c>
      <c r="BW1212" s="19" t="s">
        <v>78</v>
      </c>
    </row>
    <row r="1213" spans="1:75" ht="30" x14ac:dyDescent="0.25">
      <c r="A1213" s="58">
        <v>1204</v>
      </c>
      <c r="B1213" s="7" t="s">
        <v>60034</v>
      </c>
      <c r="BM1213" s="23" t="str">
        <f t="shared" si="18"/>
        <v>Жуков Сергей Вячеславович, КД 1863148247 от 13.04.2016</v>
      </c>
      <c r="BO1213" s="18">
        <v>573694.71</v>
      </c>
      <c r="BQ1213" s="27" t="s">
        <v>3224</v>
      </c>
      <c r="BS1213" s="27" t="s">
        <v>5</v>
      </c>
      <c r="BT1213" s="27" t="s">
        <v>7</v>
      </c>
      <c r="BU1213" s="27" t="s">
        <v>24747</v>
      </c>
      <c r="BV1213" s="27" t="s">
        <v>6</v>
      </c>
      <c r="BW1213" s="19" t="s">
        <v>47826</v>
      </c>
    </row>
    <row r="1214" spans="1:75" x14ac:dyDescent="0.25">
      <c r="A1214" s="58">
        <v>1205</v>
      </c>
      <c r="B1214" s="7" t="s">
        <v>60035</v>
      </c>
      <c r="BM1214" s="23" t="str">
        <f t="shared" si="18"/>
        <v>Жуков Сергей Вячеславович, КД 00224260 от 27.07.2017</v>
      </c>
      <c r="BO1214" s="18">
        <v>367496</v>
      </c>
      <c r="BQ1214" s="27" t="s">
        <v>3224</v>
      </c>
      <c r="BS1214" s="27" t="s">
        <v>5</v>
      </c>
      <c r="BT1214" s="27" t="s">
        <v>7</v>
      </c>
      <c r="BU1214" s="27" t="s">
        <v>24748</v>
      </c>
      <c r="BV1214" s="27" t="s">
        <v>6</v>
      </c>
      <c r="BW1214" s="19" t="s">
        <v>47974</v>
      </c>
    </row>
    <row r="1215" spans="1:75" x14ac:dyDescent="0.25">
      <c r="A1215" s="58">
        <v>1206</v>
      </c>
      <c r="B1215" s="7" t="s">
        <v>60036</v>
      </c>
      <c r="BM1215" s="23" t="str">
        <f t="shared" si="18"/>
        <v>Жуков Сергей Вячеславович, КД 00226282 от 13.10.2017</v>
      </c>
      <c r="BO1215" s="18">
        <v>282090.19</v>
      </c>
      <c r="BQ1215" s="27" t="s">
        <v>3224</v>
      </c>
      <c r="BS1215" s="27" t="s">
        <v>5</v>
      </c>
      <c r="BT1215" s="27" t="s">
        <v>7</v>
      </c>
      <c r="BU1215" s="27" t="s">
        <v>24749</v>
      </c>
      <c r="BV1215" s="27" t="s">
        <v>6</v>
      </c>
      <c r="BW1215" s="19" t="s">
        <v>48084</v>
      </c>
    </row>
    <row r="1216" spans="1:75" ht="30" x14ac:dyDescent="0.25">
      <c r="A1216" s="58">
        <v>1207</v>
      </c>
      <c r="B1216" s="7" t="s">
        <v>60037</v>
      </c>
      <c r="BM1216" s="23" t="str">
        <f t="shared" si="18"/>
        <v>НОСЫРЕВ ВЛАДИМИР ВАСИЛЬЕВИЧ, КД 00235443 от 16.10.2018</v>
      </c>
      <c r="BO1216" s="18">
        <v>47734.3</v>
      </c>
      <c r="BQ1216" s="27" t="s">
        <v>3226</v>
      </c>
      <c r="BS1216" s="27" t="s">
        <v>5</v>
      </c>
      <c r="BT1216" s="27" t="s">
        <v>7</v>
      </c>
      <c r="BU1216" s="27" t="s">
        <v>24751</v>
      </c>
      <c r="BV1216" s="27" t="s">
        <v>6</v>
      </c>
      <c r="BW1216" s="19" t="s">
        <v>1138</v>
      </c>
    </row>
    <row r="1217" spans="1:75" ht="30" x14ac:dyDescent="0.25">
      <c r="A1217" s="58">
        <v>1208</v>
      </c>
      <c r="B1217" s="7" t="s">
        <v>60038</v>
      </c>
      <c r="BM1217" s="23" t="str">
        <f t="shared" si="18"/>
        <v>Позняк Елена Владимировна, КД 1863103765 от 22.11.2013</v>
      </c>
      <c r="BO1217" s="18">
        <v>69110.89</v>
      </c>
      <c r="BQ1217" s="27" t="s">
        <v>3227</v>
      </c>
      <c r="BS1217" s="27" t="s">
        <v>5</v>
      </c>
      <c r="BT1217" s="27" t="s">
        <v>7</v>
      </c>
      <c r="BU1217" s="27" t="s">
        <v>24752</v>
      </c>
      <c r="BV1217" s="27" t="s">
        <v>6</v>
      </c>
      <c r="BW1217" s="19" t="s">
        <v>1343</v>
      </c>
    </row>
    <row r="1218" spans="1:75" x14ac:dyDescent="0.25">
      <c r="A1218" s="58">
        <v>1209</v>
      </c>
      <c r="B1218" s="7" t="s">
        <v>60039</v>
      </c>
      <c r="BM1218" s="23" t="str">
        <f t="shared" si="18"/>
        <v>Позняк Елена Владимировна, КД 00174490 от 23.07.2013</v>
      </c>
      <c r="BO1218" s="18">
        <v>191864.75</v>
      </c>
      <c r="BQ1218" s="27" t="s">
        <v>3227</v>
      </c>
      <c r="BS1218" s="27" t="s">
        <v>5</v>
      </c>
      <c r="BT1218" s="27" t="s">
        <v>7</v>
      </c>
      <c r="BU1218" s="27" t="s">
        <v>24753</v>
      </c>
      <c r="BV1218" s="27" t="s">
        <v>6</v>
      </c>
      <c r="BW1218" s="19" t="s">
        <v>1051</v>
      </c>
    </row>
    <row r="1219" spans="1:75" ht="30" x14ac:dyDescent="0.25">
      <c r="A1219" s="58">
        <v>1210</v>
      </c>
      <c r="B1219" s="7" t="s">
        <v>60041</v>
      </c>
      <c r="BM1219" s="23" t="str">
        <f t="shared" si="18"/>
        <v>Молдайтусупова Сауле Бейсеновна, КД 186358389 от 13.12.2012</v>
      </c>
      <c r="BO1219" s="18">
        <v>283220.76</v>
      </c>
      <c r="BQ1219" s="27" t="s">
        <v>3230</v>
      </c>
      <c r="BS1219" s="27" t="s">
        <v>5</v>
      </c>
      <c r="BT1219" s="27" t="s">
        <v>7</v>
      </c>
      <c r="BU1219" s="27" t="s">
        <v>24757</v>
      </c>
      <c r="BV1219" s="27" t="s">
        <v>6</v>
      </c>
      <c r="BW1219" s="19" t="s">
        <v>47613</v>
      </c>
    </row>
    <row r="1220" spans="1:75" ht="30" x14ac:dyDescent="0.25">
      <c r="A1220" s="58">
        <v>1211</v>
      </c>
      <c r="B1220" s="7" t="s">
        <v>60042</v>
      </c>
      <c r="BM1220" s="23" t="str">
        <f t="shared" si="18"/>
        <v>Молдайтусупова Сауле Бейсеновна, КД 00187134 от 25.12.2013</v>
      </c>
      <c r="BO1220" s="18">
        <v>102159.72</v>
      </c>
      <c r="BQ1220" s="27" t="s">
        <v>3230</v>
      </c>
      <c r="BS1220" s="27" t="s">
        <v>5</v>
      </c>
      <c r="BT1220" s="27" t="s">
        <v>7</v>
      </c>
      <c r="BU1220" s="27" t="s">
        <v>24758</v>
      </c>
      <c r="BV1220" s="27" t="s">
        <v>6</v>
      </c>
      <c r="BW1220" s="19" t="s">
        <v>1398</v>
      </c>
    </row>
    <row r="1221" spans="1:75" ht="30" x14ac:dyDescent="0.25">
      <c r="A1221" s="58">
        <v>1212</v>
      </c>
      <c r="B1221" s="7" t="s">
        <v>60043</v>
      </c>
      <c r="BM1221" s="23" t="str">
        <f t="shared" si="18"/>
        <v>Великасова Валентина Павловна, КД 00114677 от 11.11.2011</v>
      </c>
      <c r="BO1221" s="18">
        <v>102814.11</v>
      </c>
      <c r="BQ1221" s="27" t="s">
        <v>3231</v>
      </c>
      <c r="BS1221" s="27" t="s">
        <v>5</v>
      </c>
      <c r="BT1221" s="27" t="s">
        <v>7</v>
      </c>
      <c r="BU1221" s="27" t="s">
        <v>24759</v>
      </c>
      <c r="BV1221" s="27" t="s">
        <v>6</v>
      </c>
      <c r="BW1221" s="19" t="s">
        <v>48050</v>
      </c>
    </row>
    <row r="1222" spans="1:75" ht="30" x14ac:dyDescent="0.25">
      <c r="A1222" s="58">
        <v>1213</v>
      </c>
      <c r="B1222" s="7" t="s">
        <v>60045</v>
      </c>
      <c r="BM1222" s="23" t="str">
        <f t="shared" si="18"/>
        <v>Великасова Валентина Павловна, КД 06676153 от 22.05.2013</v>
      </c>
      <c r="BO1222" s="18">
        <v>277383.40999999997</v>
      </c>
      <c r="BQ1222" s="27" t="s">
        <v>3231</v>
      </c>
      <c r="BS1222" s="27" t="s">
        <v>5</v>
      </c>
      <c r="BT1222" s="27" t="s">
        <v>7</v>
      </c>
      <c r="BU1222" s="27" t="s">
        <v>24761</v>
      </c>
      <c r="BV1222" s="27" t="s">
        <v>6</v>
      </c>
      <c r="BW1222" s="19" t="s">
        <v>48085</v>
      </c>
    </row>
    <row r="1223" spans="1:75" ht="30" x14ac:dyDescent="0.25">
      <c r="A1223" s="58">
        <v>1214</v>
      </c>
      <c r="B1223" s="7" t="s">
        <v>60046</v>
      </c>
      <c r="BM1223" s="23" t="str">
        <f t="shared" si="18"/>
        <v>Белевич Борис Валентинович, КД ПЛ - 229034 от 24.03.2018</v>
      </c>
      <c r="BO1223" s="18">
        <v>693</v>
      </c>
      <c r="BQ1223" s="27" t="s">
        <v>3232</v>
      </c>
      <c r="BS1223" s="27" t="s">
        <v>5</v>
      </c>
      <c r="BT1223" s="27" t="s">
        <v>7</v>
      </c>
      <c r="BU1223" s="27" t="s">
        <v>24762</v>
      </c>
      <c r="BV1223" s="27" t="s">
        <v>6</v>
      </c>
      <c r="BW1223" s="19" t="s">
        <v>47512</v>
      </c>
    </row>
    <row r="1224" spans="1:75" ht="30" x14ac:dyDescent="0.25">
      <c r="A1224" s="58">
        <v>1215</v>
      </c>
      <c r="B1224" s="7" t="s">
        <v>50852</v>
      </c>
      <c r="BM1224" s="23" t="str">
        <f t="shared" si="18"/>
        <v>Гусакова Лариса Владимировна, КД 00230702 от 18.04.2018</v>
      </c>
      <c r="BO1224" s="18">
        <v>171287.27</v>
      </c>
      <c r="BQ1224" s="27" t="s">
        <v>3234</v>
      </c>
      <c r="BS1224" s="27" t="s">
        <v>5</v>
      </c>
      <c r="BT1224" s="27" t="s">
        <v>7</v>
      </c>
      <c r="BU1224" s="27" t="s">
        <v>24764</v>
      </c>
      <c r="BV1224" s="27" t="s">
        <v>6</v>
      </c>
      <c r="BW1224" s="19" t="s">
        <v>95</v>
      </c>
    </row>
    <row r="1225" spans="1:75" x14ac:dyDescent="0.25">
      <c r="A1225" s="58">
        <v>1216</v>
      </c>
      <c r="B1225" s="7" t="s">
        <v>60047</v>
      </c>
      <c r="BM1225" s="23" t="str">
        <f t="shared" si="18"/>
        <v>Рукина Елена Арифулловна, КД 00219119 от 10.11.2016</v>
      </c>
      <c r="BO1225" s="18">
        <v>25756.570000000003</v>
      </c>
      <c r="BQ1225" s="27" t="s">
        <v>3236</v>
      </c>
      <c r="BS1225" s="27" t="s">
        <v>5</v>
      </c>
      <c r="BT1225" s="27" t="s">
        <v>7</v>
      </c>
      <c r="BU1225" s="27" t="s">
        <v>24766</v>
      </c>
      <c r="BV1225" s="27" t="s">
        <v>6</v>
      </c>
      <c r="BW1225" s="19" t="s">
        <v>48086</v>
      </c>
    </row>
    <row r="1226" spans="1:75" ht="30" x14ac:dyDescent="0.25">
      <c r="A1226" s="58">
        <v>1217</v>
      </c>
      <c r="B1226" s="7" t="s">
        <v>60048</v>
      </c>
      <c r="BM1226" s="23" t="str">
        <f t="shared" si="18"/>
        <v>Москаленко Александр Дмитриевич, КД 00221370 от 02.03.2017</v>
      </c>
      <c r="BO1226" s="18">
        <v>66720.680000000008</v>
      </c>
      <c r="BQ1226" s="27" t="s">
        <v>3238</v>
      </c>
      <c r="BS1226" s="27" t="s">
        <v>5</v>
      </c>
      <c r="BT1226" s="27" t="s">
        <v>7</v>
      </c>
      <c r="BU1226" s="27" t="s">
        <v>24768</v>
      </c>
      <c r="BV1226" s="27" t="s">
        <v>6</v>
      </c>
      <c r="BW1226" s="19" t="s">
        <v>1153</v>
      </c>
    </row>
    <row r="1227" spans="1:75" ht="30" x14ac:dyDescent="0.25">
      <c r="A1227" s="58">
        <v>1218</v>
      </c>
      <c r="B1227" s="7" t="s">
        <v>60049</v>
      </c>
      <c r="BM1227" s="23" t="str">
        <f t="shared" si="18"/>
        <v>Васик Марина Васильевна, КД МК- 100356 от 11.09.2013</v>
      </c>
      <c r="BO1227" s="18">
        <v>215556.59999999998</v>
      </c>
      <c r="BQ1227" s="27" t="s">
        <v>3239</v>
      </c>
      <c r="BS1227" s="27" t="s">
        <v>5</v>
      </c>
      <c r="BT1227" s="27" t="s">
        <v>7</v>
      </c>
      <c r="BU1227" s="27" t="s">
        <v>24769</v>
      </c>
      <c r="BV1227" s="27" t="s">
        <v>6</v>
      </c>
      <c r="BW1227" s="19" t="s">
        <v>47941</v>
      </c>
    </row>
    <row r="1228" spans="1:75" x14ac:dyDescent="0.25">
      <c r="A1228" s="58">
        <v>1219</v>
      </c>
      <c r="B1228" s="7" t="s">
        <v>60050</v>
      </c>
      <c r="BM1228" s="23" t="str">
        <f t="shared" si="18"/>
        <v>Юраков Владимир Петрович, КД 00200167 от 27.08.2014</v>
      </c>
      <c r="BO1228" s="18">
        <v>355513.37</v>
      </c>
      <c r="BQ1228" s="27" t="s">
        <v>3240</v>
      </c>
      <c r="BS1228" s="27" t="s">
        <v>5</v>
      </c>
      <c r="BT1228" s="27" t="s">
        <v>7</v>
      </c>
      <c r="BU1228" s="27" t="s">
        <v>24770</v>
      </c>
      <c r="BV1228" s="27" t="s">
        <v>6</v>
      </c>
      <c r="BW1228" s="19" t="s">
        <v>1095</v>
      </c>
    </row>
    <row r="1229" spans="1:75" ht="30" x14ac:dyDescent="0.25">
      <c r="A1229" s="58">
        <v>1220</v>
      </c>
      <c r="B1229" s="7" t="s">
        <v>60051</v>
      </c>
      <c r="BM1229" s="23" t="str">
        <f t="shared" si="18"/>
        <v>Кустов Анатолий Филиппович, КД 00205208 от 17.12.2014</v>
      </c>
      <c r="BO1229" s="18">
        <v>342824.91</v>
      </c>
      <c r="BQ1229" s="27" t="s">
        <v>3241</v>
      </c>
      <c r="BS1229" s="27" t="s">
        <v>5</v>
      </c>
      <c r="BT1229" s="27" t="s">
        <v>7</v>
      </c>
      <c r="BU1229" s="27" t="s">
        <v>24771</v>
      </c>
      <c r="BV1229" s="27" t="s">
        <v>6</v>
      </c>
      <c r="BW1229" s="19" t="s">
        <v>1432</v>
      </c>
    </row>
    <row r="1230" spans="1:75" ht="30" x14ac:dyDescent="0.25">
      <c r="A1230" s="58">
        <v>1221</v>
      </c>
      <c r="B1230" s="7" t="s">
        <v>60052</v>
      </c>
      <c r="BM1230" s="23" t="str">
        <f t="shared" si="18"/>
        <v>Шилова Алина Владимировна, КД ПЛ - 232933 от 27.04.2018</v>
      </c>
      <c r="BO1230" s="18">
        <v>594</v>
      </c>
      <c r="BQ1230" s="27" t="s">
        <v>3242</v>
      </c>
      <c r="BS1230" s="27" t="s">
        <v>5</v>
      </c>
      <c r="BT1230" s="27" t="s">
        <v>7</v>
      </c>
      <c r="BU1230" s="27" t="s">
        <v>24772</v>
      </c>
      <c r="BV1230" s="27" t="s">
        <v>6</v>
      </c>
      <c r="BW1230" s="19" t="s">
        <v>47776</v>
      </c>
    </row>
    <row r="1231" spans="1:75" ht="30" x14ac:dyDescent="0.25">
      <c r="A1231" s="58">
        <v>1222</v>
      </c>
      <c r="B1231" s="7" t="s">
        <v>60054</v>
      </c>
      <c r="BM1231" s="23" t="str">
        <f t="shared" si="18"/>
        <v>КУЗЬМЕНКО ЭДУАРД НИКОЛАЕВИЧ, КД 00236453 от 20.11.2018</v>
      </c>
      <c r="BO1231" s="18">
        <v>62418.729999999996</v>
      </c>
      <c r="BQ1231" s="27" t="s">
        <v>3245</v>
      </c>
      <c r="BS1231" s="27" t="s">
        <v>5</v>
      </c>
      <c r="BT1231" s="27" t="s">
        <v>7</v>
      </c>
      <c r="BU1231" s="27" t="s">
        <v>24775</v>
      </c>
      <c r="BV1231" s="27" t="s">
        <v>6</v>
      </c>
      <c r="BW1231" s="19" t="s">
        <v>49</v>
      </c>
    </row>
    <row r="1232" spans="1:75" ht="30" x14ac:dyDescent="0.25">
      <c r="A1232" s="58">
        <v>1223</v>
      </c>
      <c r="B1232" s="7" t="s">
        <v>60055</v>
      </c>
      <c r="BM1232" s="23" t="str">
        <f t="shared" si="18"/>
        <v>Копейкина Карина Сергеевна, КД 186358917 от 29.01.2013</v>
      </c>
      <c r="BO1232" s="18">
        <v>368718.55</v>
      </c>
      <c r="BQ1232" s="27" t="s">
        <v>3247</v>
      </c>
      <c r="BS1232" s="27" t="s">
        <v>5</v>
      </c>
      <c r="BT1232" s="27" t="s">
        <v>7</v>
      </c>
      <c r="BU1232" s="27" t="s">
        <v>24777</v>
      </c>
      <c r="BV1232" s="27" t="s">
        <v>6</v>
      </c>
      <c r="BW1232" s="19" t="s">
        <v>1233</v>
      </c>
    </row>
    <row r="1233" spans="1:75" ht="30" x14ac:dyDescent="0.25">
      <c r="A1233" s="58">
        <v>1224</v>
      </c>
      <c r="B1233" s="7" t="s">
        <v>50864</v>
      </c>
      <c r="BM1233" s="23" t="str">
        <f t="shared" si="18"/>
        <v>Козырицкая Ирина Белиюровна, КД 00235362 от 11.10.2018</v>
      </c>
      <c r="BO1233" s="18">
        <v>72181.95</v>
      </c>
      <c r="BQ1233" s="27" t="s">
        <v>3252</v>
      </c>
      <c r="BS1233" s="27" t="s">
        <v>5</v>
      </c>
      <c r="BT1233" s="27" t="s">
        <v>7</v>
      </c>
      <c r="BU1233" s="27" t="s">
        <v>24787</v>
      </c>
      <c r="BV1233" s="27" t="s">
        <v>6</v>
      </c>
      <c r="BW1233" s="19" t="s">
        <v>230</v>
      </c>
    </row>
    <row r="1234" spans="1:75" ht="30" x14ac:dyDescent="0.25">
      <c r="A1234" s="58">
        <v>1225</v>
      </c>
      <c r="B1234" s="7" t="s">
        <v>60058</v>
      </c>
      <c r="BM1234" s="23" t="str">
        <f t="shared" si="18"/>
        <v>Коротенко Валерий Викторович, КД 186396671 от 13.11.2013</v>
      </c>
      <c r="BO1234" s="18">
        <v>324476.58</v>
      </c>
      <c r="BQ1234" s="27" t="s">
        <v>3253</v>
      </c>
      <c r="BS1234" s="27" t="s">
        <v>5</v>
      </c>
      <c r="BT1234" s="27" t="s">
        <v>7</v>
      </c>
      <c r="BU1234" s="27" t="s">
        <v>24788</v>
      </c>
      <c r="BV1234" s="27" t="s">
        <v>6</v>
      </c>
      <c r="BW1234" s="19" t="s">
        <v>48017</v>
      </c>
    </row>
    <row r="1235" spans="1:75" ht="30" x14ac:dyDescent="0.25">
      <c r="A1235" s="58">
        <v>1226</v>
      </c>
      <c r="B1235" s="7" t="s">
        <v>60059</v>
      </c>
      <c r="BM1235" s="23" t="str">
        <f t="shared" si="18"/>
        <v>Онышко Людмила Николаевна, КД 1863103715 от 23.11.2013</v>
      </c>
      <c r="BO1235" s="18">
        <v>64859.199999999997</v>
      </c>
      <c r="BQ1235" s="27" t="s">
        <v>3254</v>
      </c>
      <c r="BS1235" s="27" t="s">
        <v>5</v>
      </c>
      <c r="BT1235" s="27" t="s">
        <v>7</v>
      </c>
      <c r="BU1235" s="27" t="s">
        <v>24789</v>
      </c>
      <c r="BV1235" s="27" t="s">
        <v>6</v>
      </c>
      <c r="BW1235" s="19" t="s">
        <v>48088</v>
      </c>
    </row>
    <row r="1236" spans="1:75" ht="30" x14ac:dyDescent="0.25">
      <c r="A1236" s="58">
        <v>1227</v>
      </c>
      <c r="B1236" s="7" t="s">
        <v>60060</v>
      </c>
      <c r="BM1236" s="23" t="str">
        <f t="shared" si="18"/>
        <v>Дубинина Валентина Николаевна, КД 00305450 от 30.03.2017</v>
      </c>
      <c r="BO1236" s="18">
        <v>33315.93</v>
      </c>
      <c r="BQ1236" s="27" t="s">
        <v>3255</v>
      </c>
      <c r="BS1236" s="27" t="s">
        <v>5</v>
      </c>
      <c r="BT1236" s="27" t="s">
        <v>7</v>
      </c>
      <c r="BU1236" s="27" t="s">
        <v>24790</v>
      </c>
      <c r="BV1236" s="27" t="s">
        <v>6</v>
      </c>
      <c r="BW1236" s="19" t="s">
        <v>47437</v>
      </c>
    </row>
    <row r="1237" spans="1:75" ht="30" x14ac:dyDescent="0.25">
      <c r="A1237" s="58">
        <v>1228</v>
      </c>
      <c r="B1237" s="7" t="s">
        <v>60061</v>
      </c>
      <c r="BM1237" s="23" t="str">
        <f t="shared" si="18"/>
        <v>Овсепян Армэн Владимирович, КД 1863146736 от 07.12.2015</v>
      </c>
      <c r="BO1237" s="18">
        <v>1200</v>
      </c>
      <c r="BQ1237" s="27" t="s">
        <v>3258</v>
      </c>
      <c r="BS1237" s="27" t="s">
        <v>5</v>
      </c>
      <c r="BT1237" s="27" t="s">
        <v>7</v>
      </c>
      <c r="BU1237" s="27" t="s">
        <v>24793</v>
      </c>
      <c r="BV1237" s="27" t="s">
        <v>6</v>
      </c>
      <c r="BW1237" s="19" t="s">
        <v>48031</v>
      </c>
    </row>
    <row r="1238" spans="1:75" ht="30" x14ac:dyDescent="0.25">
      <c r="A1238" s="58">
        <v>1229</v>
      </c>
      <c r="B1238" s="7" t="s">
        <v>60062</v>
      </c>
      <c r="BM1238" s="23" t="str">
        <f t="shared" si="18"/>
        <v>Радутинская Светлана Владимировна, КД 00206373 от 02.03.2015</v>
      </c>
      <c r="BO1238" s="18">
        <v>370680.18</v>
      </c>
      <c r="BQ1238" s="27" t="s">
        <v>3259</v>
      </c>
      <c r="BS1238" s="27" t="s">
        <v>5</v>
      </c>
      <c r="BT1238" s="27" t="s">
        <v>7</v>
      </c>
      <c r="BU1238" s="27" t="s">
        <v>24794</v>
      </c>
      <c r="BV1238" s="27" t="s">
        <v>6</v>
      </c>
      <c r="BW1238" s="19" t="s">
        <v>48089</v>
      </c>
    </row>
    <row r="1239" spans="1:75" ht="30" x14ac:dyDescent="0.25">
      <c r="A1239" s="58">
        <v>1230</v>
      </c>
      <c r="B1239" s="7" t="s">
        <v>60063</v>
      </c>
      <c r="BM1239" s="23" t="str">
        <f t="shared" si="18"/>
        <v>Звездинова Людмила Васильевна, КД МК- 64309 от 13.03.2013</v>
      </c>
      <c r="BO1239" s="18">
        <v>598252.41</v>
      </c>
      <c r="BQ1239" s="27" t="s">
        <v>3260</v>
      </c>
      <c r="BS1239" s="27" t="s">
        <v>5</v>
      </c>
      <c r="BT1239" s="27" t="s">
        <v>7</v>
      </c>
      <c r="BU1239" s="27" t="s">
        <v>24795</v>
      </c>
      <c r="BV1239" s="27" t="s">
        <v>6</v>
      </c>
      <c r="BW1239" s="19" t="s">
        <v>47867</v>
      </c>
    </row>
    <row r="1240" spans="1:75" ht="30" x14ac:dyDescent="0.25">
      <c r="A1240" s="58">
        <v>1231</v>
      </c>
      <c r="B1240" s="7" t="s">
        <v>60064</v>
      </c>
      <c r="BM1240" s="23" t="str">
        <f t="shared" si="18"/>
        <v>Василенко Владимир Викторович, КД ПЛ - 228225 от 19.03.2018</v>
      </c>
      <c r="BO1240" s="18">
        <v>689.91</v>
      </c>
      <c r="BQ1240" s="27" t="s">
        <v>3261</v>
      </c>
      <c r="BS1240" s="27" t="s">
        <v>5</v>
      </c>
      <c r="BT1240" s="27" t="s">
        <v>7</v>
      </c>
      <c r="BU1240" s="27" t="s">
        <v>24796</v>
      </c>
      <c r="BV1240" s="27" t="s">
        <v>6</v>
      </c>
      <c r="BW1240" s="19" t="s">
        <v>1441</v>
      </c>
    </row>
    <row r="1241" spans="1:75" ht="30" x14ac:dyDescent="0.25">
      <c r="A1241" s="58">
        <v>1232</v>
      </c>
      <c r="B1241" s="7" t="s">
        <v>60065</v>
      </c>
      <c r="BM1241" s="23" t="str">
        <f t="shared" si="18"/>
        <v>Буяльская Людмила Александровна, КД 00215492 от 27.05.2016</v>
      </c>
      <c r="BO1241" s="18">
        <v>51941.520000000004</v>
      </c>
      <c r="BQ1241" s="27" t="s">
        <v>3265</v>
      </c>
      <c r="BS1241" s="27" t="s">
        <v>5</v>
      </c>
      <c r="BT1241" s="27" t="s">
        <v>7</v>
      </c>
      <c r="BU1241" s="27" t="s">
        <v>24800</v>
      </c>
      <c r="BV1241" s="27" t="s">
        <v>6</v>
      </c>
      <c r="BW1241" s="19" t="s">
        <v>47576</v>
      </c>
    </row>
    <row r="1242" spans="1:75" ht="30" x14ac:dyDescent="0.25">
      <c r="A1242" s="58">
        <v>1233</v>
      </c>
      <c r="B1242" s="7" t="s">
        <v>60066</v>
      </c>
      <c r="BM1242" s="23" t="str">
        <f t="shared" si="18"/>
        <v>Полуляшная Наталья Вячеславовна, КД 186344376 от 13.08.2012</v>
      </c>
      <c r="BO1242" s="18">
        <v>200142.09</v>
      </c>
      <c r="BQ1242" s="27" t="s">
        <v>3266</v>
      </c>
      <c r="BS1242" s="27" t="s">
        <v>5</v>
      </c>
      <c r="BT1242" s="27" t="s">
        <v>7</v>
      </c>
      <c r="BU1242" s="27" t="s">
        <v>24801</v>
      </c>
      <c r="BV1242" s="27" t="s">
        <v>6</v>
      </c>
      <c r="BW1242" s="19" t="s">
        <v>48090</v>
      </c>
    </row>
    <row r="1243" spans="1:75" x14ac:dyDescent="0.25">
      <c r="A1243" s="58">
        <v>1234</v>
      </c>
      <c r="B1243" s="7" t="s">
        <v>60067</v>
      </c>
      <c r="BM1243" s="23" t="str">
        <f t="shared" si="18"/>
        <v>Собгайда Сергей Алексеевич, КД 00218464 от 05.10.2016</v>
      </c>
      <c r="BO1243" s="18">
        <v>131371.58000000002</v>
      </c>
      <c r="BQ1243" s="27" t="s">
        <v>3267</v>
      </c>
      <c r="BS1243" s="27" t="s">
        <v>5</v>
      </c>
      <c r="BT1243" s="27" t="s">
        <v>7</v>
      </c>
      <c r="BU1243" s="27" t="s">
        <v>24802</v>
      </c>
      <c r="BV1243" s="27" t="s">
        <v>6</v>
      </c>
      <c r="BW1243" s="19" t="s">
        <v>47747</v>
      </c>
    </row>
    <row r="1244" spans="1:75" x14ac:dyDescent="0.25">
      <c r="A1244" s="58">
        <v>1235</v>
      </c>
      <c r="B1244" s="7" t="s">
        <v>60068</v>
      </c>
      <c r="BM1244" s="23" t="str">
        <f t="shared" si="18"/>
        <v>Стецов Валерий Яковлевич, КД 00205317 от 23.12.2014</v>
      </c>
      <c r="BO1244" s="18">
        <v>371961.86</v>
      </c>
      <c r="BQ1244" s="27" t="s">
        <v>3268</v>
      </c>
      <c r="BS1244" s="27" t="s">
        <v>5</v>
      </c>
      <c r="BT1244" s="27" t="s">
        <v>7</v>
      </c>
      <c r="BU1244" s="27" t="s">
        <v>24803</v>
      </c>
      <c r="BV1244" s="27" t="s">
        <v>6</v>
      </c>
      <c r="BW1244" s="19" t="s">
        <v>48004</v>
      </c>
    </row>
    <row r="1245" spans="1:75" ht="30" x14ac:dyDescent="0.25">
      <c r="A1245" s="58">
        <v>1236</v>
      </c>
      <c r="B1245" s="7" t="s">
        <v>60069</v>
      </c>
      <c r="BM1245" s="23" t="str">
        <f t="shared" si="18"/>
        <v>Невенченко Андрей Юрьевич, КД 00232369 от 20.06.2018</v>
      </c>
      <c r="BO1245" s="18">
        <v>285871.42000000004</v>
      </c>
      <c r="BQ1245" s="27" t="s">
        <v>3274</v>
      </c>
      <c r="BS1245" s="27" t="s">
        <v>5</v>
      </c>
      <c r="BT1245" s="27" t="s">
        <v>7</v>
      </c>
      <c r="BU1245" s="27" t="s">
        <v>24809</v>
      </c>
      <c r="BV1245" s="27" t="s">
        <v>6</v>
      </c>
      <c r="BW1245" s="19" t="s">
        <v>107</v>
      </c>
    </row>
    <row r="1246" spans="1:75" ht="30" x14ac:dyDescent="0.25">
      <c r="A1246" s="58">
        <v>1237</v>
      </c>
      <c r="B1246" s="7" t="s">
        <v>60070</v>
      </c>
      <c r="BM1246" s="23" t="str">
        <f t="shared" si="18"/>
        <v>Рубан Георгий Александрович, КД 00200052 от 23.08.2014</v>
      </c>
      <c r="BO1246" s="18">
        <v>181009.63</v>
      </c>
      <c r="BQ1246" s="27" t="s">
        <v>3276</v>
      </c>
      <c r="BS1246" s="27" t="s">
        <v>5</v>
      </c>
      <c r="BT1246" s="27" t="s">
        <v>7</v>
      </c>
      <c r="BU1246" s="27" t="s">
        <v>24811</v>
      </c>
      <c r="BV1246" s="27" t="s">
        <v>6</v>
      </c>
      <c r="BW1246" s="19" t="s">
        <v>48091</v>
      </c>
    </row>
    <row r="1247" spans="1:75" ht="30" x14ac:dyDescent="0.25">
      <c r="A1247" s="58">
        <v>1238</v>
      </c>
      <c r="B1247" s="7" t="s">
        <v>60071</v>
      </c>
      <c r="BM1247" s="23" t="str">
        <f t="shared" si="18"/>
        <v>Савчук Владислав Владимирович, КД 00213892 от 29.03.2016</v>
      </c>
      <c r="BO1247" s="18">
        <v>255415.97</v>
      </c>
      <c r="BQ1247" s="27" t="s">
        <v>3277</v>
      </c>
      <c r="BS1247" s="27" t="s">
        <v>5</v>
      </c>
      <c r="BT1247" s="27" t="s">
        <v>7</v>
      </c>
      <c r="BU1247" s="27" t="s">
        <v>24812</v>
      </c>
      <c r="BV1247" s="27" t="s">
        <v>6</v>
      </c>
      <c r="BW1247" s="19" t="s">
        <v>47970</v>
      </c>
    </row>
    <row r="1248" spans="1:75" ht="30" x14ac:dyDescent="0.25">
      <c r="A1248" s="58">
        <v>1239</v>
      </c>
      <c r="B1248" s="7" t="s">
        <v>60074</v>
      </c>
      <c r="BM1248" s="23" t="str">
        <f t="shared" si="18"/>
        <v>Шевченко Галина Николаевна, КД 00213557 от 16.03.2016</v>
      </c>
      <c r="BO1248" s="18">
        <v>48981.679999999993</v>
      </c>
      <c r="BQ1248" s="27" t="s">
        <v>3279</v>
      </c>
      <c r="BS1248" s="27" t="s">
        <v>5</v>
      </c>
      <c r="BT1248" s="27" t="s">
        <v>7</v>
      </c>
      <c r="BU1248" s="27" t="s">
        <v>24815</v>
      </c>
      <c r="BV1248" s="27" t="s">
        <v>6</v>
      </c>
      <c r="BW1248" s="19" t="s">
        <v>48092</v>
      </c>
    </row>
    <row r="1249" spans="1:75" ht="30" x14ac:dyDescent="0.25">
      <c r="A1249" s="58">
        <v>1240</v>
      </c>
      <c r="B1249" s="7" t="s">
        <v>60075</v>
      </c>
      <c r="BM1249" s="23" t="str">
        <f t="shared" si="18"/>
        <v>Шепелева Марина Анатольевна, КД 186344340 от 05.07.2012</v>
      </c>
      <c r="BO1249" s="18">
        <v>175631.41</v>
      </c>
      <c r="BQ1249" s="27" t="s">
        <v>3281</v>
      </c>
      <c r="BS1249" s="27" t="s">
        <v>5</v>
      </c>
      <c r="BT1249" s="27" t="s">
        <v>7</v>
      </c>
      <c r="BU1249" s="27" t="s">
        <v>24817</v>
      </c>
      <c r="BV1249" s="27" t="s">
        <v>6</v>
      </c>
      <c r="BW1249" s="19" t="s">
        <v>1335</v>
      </c>
    </row>
    <row r="1250" spans="1:75" ht="30" x14ac:dyDescent="0.25">
      <c r="A1250" s="58">
        <v>1241</v>
      </c>
      <c r="B1250" s="7" t="s">
        <v>60076</v>
      </c>
      <c r="BM1250" s="23" t="str">
        <f t="shared" si="18"/>
        <v>Шепелева Марина Анатольевна, КД 00174064 от 18.07.2013</v>
      </c>
      <c r="BO1250" s="18">
        <v>38338.17</v>
      </c>
      <c r="BQ1250" s="27" t="s">
        <v>3281</v>
      </c>
      <c r="BS1250" s="27" t="s">
        <v>5</v>
      </c>
      <c r="BT1250" s="27" t="s">
        <v>7</v>
      </c>
      <c r="BU1250" s="27" t="s">
        <v>24818</v>
      </c>
      <c r="BV1250" s="27" t="s">
        <v>6</v>
      </c>
      <c r="BW1250" s="19" t="s">
        <v>48018</v>
      </c>
    </row>
    <row r="1251" spans="1:75" ht="30" x14ac:dyDescent="0.25">
      <c r="A1251" s="58">
        <v>1242</v>
      </c>
      <c r="B1251" s="7" t="s">
        <v>60077</v>
      </c>
      <c r="BM1251" s="23" t="str">
        <f t="shared" ref="BM1251:BM1314" si="19">CONCATENATE(BQ1251,BR1251,BS1251,BT1251,BU1251,BV1251,BW1251)</f>
        <v>Петровский Григорий Николаевич, КД 1863151842 от 09.08.2017</v>
      </c>
      <c r="BO1251" s="18">
        <v>65650.86</v>
      </c>
      <c r="BQ1251" s="27" t="s">
        <v>3282</v>
      </c>
      <c r="BS1251" s="27" t="s">
        <v>5</v>
      </c>
      <c r="BT1251" s="27" t="s">
        <v>7</v>
      </c>
      <c r="BU1251" s="27" t="s">
        <v>24819</v>
      </c>
      <c r="BV1251" s="27" t="s">
        <v>6</v>
      </c>
      <c r="BW1251" s="19" t="s">
        <v>1438</v>
      </c>
    </row>
    <row r="1252" spans="1:75" ht="30" x14ac:dyDescent="0.25">
      <c r="A1252" s="58">
        <v>1243</v>
      </c>
      <c r="B1252" s="7" t="s">
        <v>60078</v>
      </c>
      <c r="BM1252" s="23" t="str">
        <f t="shared" si="19"/>
        <v>Авдеев Александр Сергеевич, КД 00216230 от 23.06.2016</v>
      </c>
      <c r="BO1252" s="18">
        <v>54375.750000000007</v>
      </c>
      <c r="BQ1252" s="27" t="s">
        <v>3283</v>
      </c>
      <c r="BS1252" s="27" t="s">
        <v>5</v>
      </c>
      <c r="BT1252" s="27" t="s">
        <v>7</v>
      </c>
      <c r="BU1252" s="27" t="s">
        <v>24820</v>
      </c>
      <c r="BV1252" s="27" t="s">
        <v>6</v>
      </c>
      <c r="BW1252" s="19" t="s">
        <v>47524</v>
      </c>
    </row>
    <row r="1253" spans="1:75" ht="30" x14ac:dyDescent="0.25">
      <c r="A1253" s="58">
        <v>1244</v>
      </c>
      <c r="B1253" s="7" t="s">
        <v>60079</v>
      </c>
      <c r="BM1253" s="23" t="str">
        <f t="shared" si="19"/>
        <v>Коновалова Элеонора Витальевна, КД 06683383 от 10.09.2013</v>
      </c>
      <c r="BO1253" s="18">
        <v>140716.03</v>
      </c>
      <c r="BQ1253" s="27" t="s">
        <v>3285</v>
      </c>
      <c r="BS1253" s="27" t="s">
        <v>5</v>
      </c>
      <c r="BT1253" s="27" t="s">
        <v>7</v>
      </c>
      <c r="BU1253" s="27" t="s">
        <v>24822</v>
      </c>
      <c r="BV1253" s="27" t="s">
        <v>6</v>
      </c>
      <c r="BW1253" s="19" t="s">
        <v>47584</v>
      </c>
    </row>
    <row r="1254" spans="1:75" ht="30" x14ac:dyDescent="0.25">
      <c r="A1254" s="58">
        <v>1245</v>
      </c>
      <c r="B1254" s="7" t="s">
        <v>60081</v>
      </c>
      <c r="BM1254" s="23" t="str">
        <f t="shared" si="19"/>
        <v>Леонова Людмила Евгеньевна, КД 186387398 от 25.06.2013</v>
      </c>
      <c r="BO1254" s="18">
        <v>50811.57</v>
      </c>
      <c r="BQ1254" s="27" t="s">
        <v>3289</v>
      </c>
      <c r="BS1254" s="27" t="s">
        <v>5</v>
      </c>
      <c r="BT1254" s="27" t="s">
        <v>7</v>
      </c>
      <c r="BU1254" s="27" t="s">
        <v>24826</v>
      </c>
      <c r="BV1254" s="27" t="s">
        <v>6</v>
      </c>
      <c r="BW1254" s="19" t="s">
        <v>48065</v>
      </c>
    </row>
    <row r="1255" spans="1:75" x14ac:dyDescent="0.25">
      <c r="A1255" s="58">
        <v>1246</v>
      </c>
      <c r="B1255" s="7" t="s">
        <v>50880</v>
      </c>
      <c r="BM1255" s="23" t="str">
        <f t="shared" si="19"/>
        <v>Чумак Светлана Николаевна, КД 00235766 от 26.10.2018</v>
      </c>
      <c r="BO1255" s="18">
        <v>360838.95</v>
      </c>
      <c r="BQ1255" s="27" t="s">
        <v>3290</v>
      </c>
      <c r="BS1255" s="27" t="s">
        <v>5</v>
      </c>
      <c r="BT1255" s="27" t="s">
        <v>7</v>
      </c>
      <c r="BU1255" s="27" t="s">
        <v>24827</v>
      </c>
      <c r="BV1255" s="27" t="s">
        <v>6</v>
      </c>
      <c r="BW1255" s="19" t="s">
        <v>42</v>
      </c>
    </row>
    <row r="1256" spans="1:75" ht="30" x14ac:dyDescent="0.25">
      <c r="A1256" s="58">
        <v>1247</v>
      </c>
      <c r="B1256" s="7" t="s">
        <v>60082</v>
      </c>
      <c r="BM1256" s="23" t="str">
        <f t="shared" si="19"/>
        <v>Яшкова Елена Александровна, КД 00236561 от 22.11.2018</v>
      </c>
      <c r="BO1256" s="18">
        <v>518820.75</v>
      </c>
      <c r="BQ1256" s="27" t="s">
        <v>3291</v>
      </c>
      <c r="BS1256" s="27" t="s">
        <v>5</v>
      </c>
      <c r="BT1256" s="27" t="s">
        <v>7</v>
      </c>
      <c r="BU1256" s="27" t="s">
        <v>24828</v>
      </c>
      <c r="BV1256" s="27" t="s">
        <v>6</v>
      </c>
      <c r="BW1256" s="19" t="s">
        <v>1177</v>
      </c>
    </row>
    <row r="1257" spans="1:75" ht="30" x14ac:dyDescent="0.25">
      <c r="A1257" s="58">
        <v>1248</v>
      </c>
      <c r="B1257" s="7" t="s">
        <v>60083</v>
      </c>
      <c r="BM1257" s="23" t="str">
        <f t="shared" si="19"/>
        <v>Акубжанов Виктор Юрьевич, КД 186386153 от 31.05.2013</v>
      </c>
      <c r="BO1257" s="18">
        <v>198410.31</v>
      </c>
      <c r="BQ1257" s="27" t="s">
        <v>430</v>
      </c>
      <c r="BS1257" s="27" t="s">
        <v>5</v>
      </c>
      <c r="BT1257" s="27" t="s">
        <v>7</v>
      </c>
      <c r="BU1257" s="27" t="s">
        <v>24829</v>
      </c>
      <c r="BV1257" s="27" t="s">
        <v>6</v>
      </c>
      <c r="BW1257" s="19" t="s">
        <v>1181</v>
      </c>
    </row>
    <row r="1258" spans="1:75" x14ac:dyDescent="0.25">
      <c r="A1258" s="58">
        <v>1249</v>
      </c>
      <c r="B1258" s="7" t="s">
        <v>60084</v>
      </c>
      <c r="BM1258" s="23" t="str">
        <f t="shared" si="19"/>
        <v>Петренко Наталья Петровна, КД 00224030 от 13.07.2017</v>
      </c>
      <c r="BO1258" s="18">
        <v>173665.55</v>
      </c>
      <c r="BQ1258" s="27" t="s">
        <v>3292</v>
      </c>
      <c r="BS1258" s="27" t="s">
        <v>5</v>
      </c>
      <c r="BT1258" s="27" t="s">
        <v>7</v>
      </c>
      <c r="BU1258" s="27" t="s">
        <v>24830</v>
      </c>
      <c r="BV1258" s="27" t="s">
        <v>6</v>
      </c>
      <c r="BW1258" s="19" t="s">
        <v>28</v>
      </c>
    </row>
    <row r="1259" spans="1:75" ht="30" x14ac:dyDescent="0.25">
      <c r="A1259" s="58">
        <v>1250</v>
      </c>
      <c r="B1259" s="7" t="s">
        <v>60086</v>
      </c>
      <c r="BM1259" s="23" t="str">
        <f t="shared" si="19"/>
        <v>Аракелян Сергей Григорьевич, КД 00300408 от 27.02.2014</v>
      </c>
      <c r="BO1259" s="18">
        <v>50921.73</v>
      </c>
      <c r="BQ1259" s="27" t="s">
        <v>3294</v>
      </c>
      <c r="BS1259" s="27" t="s">
        <v>5</v>
      </c>
      <c r="BT1259" s="27" t="s">
        <v>7</v>
      </c>
      <c r="BU1259" s="27" t="s">
        <v>24833</v>
      </c>
      <c r="BV1259" s="27" t="s">
        <v>6</v>
      </c>
      <c r="BW1259" s="19" t="s">
        <v>47548</v>
      </c>
    </row>
    <row r="1260" spans="1:75" x14ac:dyDescent="0.25">
      <c r="A1260" s="58">
        <v>1251</v>
      </c>
      <c r="B1260" s="7" t="s">
        <v>60087</v>
      </c>
      <c r="BM1260" s="23" t="str">
        <f t="shared" si="19"/>
        <v>Чучук Ольга Алексеевна, КД 00221455 от 06.03.2017</v>
      </c>
      <c r="BO1260" s="18">
        <v>33271.81</v>
      </c>
      <c r="BQ1260" s="27" t="s">
        <v>3295</v>
      </c>
      <c r="BS1260" s="27" t="s">
        <v>5</v>
      </c>
      <c r="BT1260" s="27" t="s">
        <v>7</v>
      </c>
      <c r="BU1260" s="27" t="s">
        <v>24834</v>
      </c>
      <c r="BV1260" s="27" t="s">
        <v>6</v>
      </c>
      <c r="BW1260" s="19" t="s">
        <v>48093</v>
      </c>
    </row>
    <row r="1261" spans="1:75" x14ac:dyDescent="0.25">
      <c r="A1261" s="58">
        <v>1252</v>
      </c>
      <c r="B1261" s="7" t="s">
        <v>60088</v>
      </c>
      <c r="BM1261" s="23" t="str">
        <f t="shared" si="19"/>
        <v>Картушина Лидия Петровна, КД 00212691 от 20.01.2016</v>
      </c>
      <c r="BO1261" s="18">
        <v>2049.9500000000003</v>
      </c>
      <c r="BQ1261" s="27" t="s">
        <v>3296</v>
      </c>
      <c r="BS1261" s="27" t="s">
        <v>5</v>
      </c>
      <c r="BT1261" s="27" t="s">
        <v>7</v>
      </c>
      <c r="BU1261" s="27" t="s">
        <v>24835</v>
      </c>
      <c r="BV1261" s="27" t="s">
        <v>6</v>
      </c>
      <c r="BW1261" s="19" t="s">
        <v>47829</v>
      </c>
    </row>
    <row r="1262" spans="1:75" x14ac:dyDescent="0.25">
      <c r="A1262" s="58">
        <v>1253</v>
      </c>
      <c r="B1262" s="7" t="s">
        <v>60089</v>
      </c>
      <c r="BM1262" s="23" t="str">
        <f t="shared" si="19"/>
        <v>Картушина Лидия Петровна, КД 00220974 от 10.02.2017</v>
      </c>
      <c r="BO1262" s="18">
        <v>15612.630000000001</v>
      </c>
      <c r="BQ1262" s="27" t="s">
        <v>3296</v>
      </c>
      <c r="BS1262" s="27" t="s">
        <v>5</v>
      </c>
      <c r="BT1262" s="27" t="s">
        <v>7</v>
      </c>
      <c r="BU1262" s="27" t="s">
        <v>24836</v>
      </c>
      <c r="BV1262" s="27" t="s">
        <v>6</v>
      </c>
      <c r="BW1262" s="19" t="s">
        <v>47799</v>
      </c>
    </row>
    <row r="1263" spans="1:75" ht="30" x14ac:dyDescent="0.25">
      <c r="A1263" s="58">
        <v>1254</v>
      </c>
      <c r="B1263" s="7" t="s">
        <v>50882</v>
      </c>
      <c r="BM1263" s="23" t="str">
        <f t="shared" si="19"/>
        <v>Кондратьева Тамара Ромазиевна, КД 00227051 от 22.11.2017</v>
      </c>
      <c r="BO1263" s="18">
        <v>122257.9</v>
      </c>
      <c r="BQ1263" s="27" t="s">
        <v>3297</v>
      </c>
      <c r="BS1263" s="27" t="s">
        <v>5</v>
      </c>
      <c r="BT1263" s="27" t="s">
        <v>7</v>
      </c>
      <c r="BU1263" s="27" t="s">
        <v>24837</v>
      </c>
      <c r="BV1263" s="27" t="s">
        <v>6</v>
      </c>
      <c r="BW1263" s="19" t="s">
        <v>1403</v>
      </c>
    </row>
    <row r="1264" spans="1:75" ht="30" x14ac:dyDescent="0.25">
      <c r="A1264" s="58">
        <v>1255</v>
      </c>
      <c r="B1264" s="7" t="s">
        <v>50884</v>
      </c>
      <c r="BM1264" s="23" t="str">
        <f t="shared" si="19"/>
        <v>Захарян Светлана Гирагосовна, КД 00220860 от 06.02.2017</v>
      </c>
      <c r="BO1264" s="18">
        <v>28287.739999999998</v>
      </c>
      <c r="BQ1264" s="27" t="s">
        <v>3299</v>
      </c>
      <c r="BS1264" s="27" t="s">
        <v>5</v>
      </c>
      <c r="BT1264" s="27" t="s">
        <v>7</v>
      </c>
      <c r="BU1264" s="27" t="s">
        <v>24839</v>
      </c>
      <c r="BV1264" s="27" t="s">
        <v>6</v>
      </c>
      <c r="BW1264" s="19" t="s">
        <v>47893</v>
      </c>
    </row>
    <row r="1265" spans="1:75" ht="30" x14ac:dyDescent="0.25">
      <c r="A1265" s="58">
        <v>1256</v>
      </c>
      <c r="B1265" s="7" t="s">
        <v>60090</v>
      </c>
      <c r="BM1265" s="23" t="str">
        <f t="shared" si="19"/>
        <v>Сотников Дмитрий Сергеевич, КД 186353484 от 23.10.2012</v>
      </c>
      <c r="BO1265" s="18">
        <v>377437.27</v>
      </c>
      <c r="BQ1265" s="27" t="s">
        <v>3300</v>
      </c>
      <c r="BS1265" s="27" t="s">
        <v>5</v>
      </c>
      <c r="BT1265" s="27" t="s">
        <v>7</v>
      </c>
      <c r="BU1265" s="27" t="s">
        <v>24840</v>
      </c>
      <c r="BV1265" s="27" t="s">
        <v>6</v>
      </c>
      <c r="BW1265" s="19" t="s">
        <v>47532</v>
      </c>
    </row>
    <row r="1266" spans="1:75" x14ac:dyDescent="0.25">
      <c r="A1266" s="58">
        <v>1257</v>
      </c>
      <c r="B1266" s="7" t="s">
        <v>60091</v>
      </c>
      <c r="BM1266" s="23" t="str">
        <f t="shared" si="19"/>
        <v>Метина Елена Сергеевна, КД 00129760 от 17.04.2012</v>
      </c>
      <c r="BO1266" s="18">
        <v>6728.35</v>
      </c>
      <c r="BQ1266" s="27" t="s">
        <v>3301</v>
      </c>
      <c r="BS1266" s="27" t="s">
        <v>5</v>
      </c>
      <c r="BT1266" s="27" t="s">
        <v>7</v>
      </c>
      <c r="BU1266" s="27" t="s">
        <v>24841</v>
      </c>
      <c r="BV1266" s="27" t="s">
        <v>6</v>
      </c>
      <c r="BW1266" s="19" t="s">
        <v>48094</v>
      </c>
    </row>
    <row r="1267" spans="1:75" ht="30" x14ac:dyDescent="0.25">
      <c r="A1267" s="58">
        <v>1258</v>
      </c>
      <c r="B1267" s="7" t="s">
        <v>60092</v>
      </c>
      <c r="BM1267" s="23" t="str">
        <f t="shared" si="19"/>
        <v>Фаиль Владимир Александрович, КД 186342006 от 06.07.2012</v>
      </c>
      <c r="BO1267" s="18">
        <v>204650.85</v>
      </c>
      <c r="BQ1267" s="27" t="s">
        <v>3302</v>
      </c>
      <c r="BS1267" s="27" t="s">
        <v>5</v>
      </c>
      <c r="BT1267" s="27" t="s">
        <v>7</v>
      </c>
      <c r="BU1267" s="27" t="s">
        <v>24842</v>
      </c>
      <c r="BV1267" s="27" t="s">
        <v>6</v>
      </c>
      <c r="BW1267" s="19" t="s">
        <v>48095</v>
      </c>
    </row>
    <row r="1268" spans="1:75" x14ac:dyDescent="0.25">
      <c r="A1268" s="58">
        <v>1259</v>
      </c>
      <c r="B1268" s="7" t="s">
        <v>60093</v>
      </c>
      <c r="BM1268" s="23" t="str">
        <f t="shared" si="19"/>
        <v>Мелихов Андрей Викторович, КД 00229831 от 16.03.2018</v>
      </c>
      <c r="BO1268" s="18">
        <v>554552.36</v>
      </c>
      <c r="BQ1268" s="27" t="s">
        <v>3304</v>
      </c>
      <c r="BS1268" s="27" t="s">
        <v>5</v>
      </c>
      <c r="BT1268" s="27" t="s">
        <v>7</v>
      </c>
      <c r="BU1268" s="27" t="s">
        <v>24844</v>
      </c>
      <c r="BV1268" s="27" t="s">
        <v>6</v>
      </c>
      <c r="BW1268" s="19" t="s">
        <v>1477</v>
      </c>
    </row>
    <row r="1269" spans="1:75" ht="30" x14ac:dyDescent="0.25">
      <c r="A1269" s="58">
        <v>1260</v>
      </c>
      <c r="B1269" s="7" t="s">
        <v>60094</v>
      </c>
      <c r="BM1269" s="23" t="str">
        <f t="shared" si="19"/>
        <v>Мелихов Андрей Викторович, КД 1863154647 от 16.03.2018</v>
      </c>
      <c r="BO1269" s="18">
        <v>846.31999999999994</v>
      </c>
      <c r="BQ1269" s="27" t="s">
        <v>3304</v>
      </c>
      <c r="BS1269" s="27" t="s">
        <v>5</v>
      </c>
      <c r="BT1269" s="27" t="s">
        <v>7</v>
      </c>
      <c r="BU1269" s="27" t="s">
        <v>24845</v>
      </c>
      <c r="BV1269" s="27" t="s">
        <v>6</v>
      </c>
      <c r="BW1269" s="19" t="s">
        <v>1477</v>
      </c>
    </row>
    <row r="1270" spans="1:75" ht="30" x14ac:dyDescent="0.25">
      <c r="A1270" s="58">
        <v>1261</v>
      </c>
      <c r="B1270" s="7" t="s">
        <v>60095</v>
      </c>
      <c r="BM1270" s="23" t="str">
        <f t="shared" si="19"/>
        <v>Шемаханова Ольга Сергеевна, КД 186368156 от 27.02.2013</v>
      </c>
      <c r="BO1270" s="18">
        <v>80192.290000000008</v>
      </c>
      <c r="BQ1270" s="27" t="s">
        <v>3308</v>
      </c>
      <c r="BS1270" s="27" t="s">
        <v>5</v>
      </c>
      <c r="BT1270" s="27" t="s">
        <v>7</v>
      </c>
      <c r="BU1270" s="27" t="s">
        <v>24852</v>
      </c>
      <c r="BV1270" s="27" t="s">
        <v>6</v>
      </c>
      <c r="BW1270" s="19" t="s">
        <v>1278</v>
      </c>
    </row>
    <row r="1271" spans="1:75" ht="30" x14ac:dyDescent="0.25">
      <c r="A1271" s="58">
        <v>1262</v>
      </c>
      <c r="B1271" s="7" t="s">
        <v>60096</v>
      </c>
      <c r="BM1271" s="23" t="str">
        <f t="shared" si="19"/>
        <v>Калинина Алена Вячеславовна, КД 00214552 от 21.04.2016</v>
      </c>
      <c r="BO1271" s="18">
        <v>93468.07</v>
      </c>
      <c r="BQ1271" s="27" t="s">
        <v>3310</v>
      </c>
      <c r="BS1271" s="27" t="s">
        <v>5</v>
      </c>
      <c r="BT1271" s="27" t="s">
        <v>7</v>
      </c>
      <c r="BU1271" s="27" t="s">
        <v>24854</v>
      </c>
      <c r="BV1271" s="27" t="s">
        <v>6</v>
      </c>
      <c r="BW1271" s="19" t="s">
        <v>47640</v>
      </c>
    </row>
    <row r="1272" spans="1:75" ht="30" x14ac:dyDescent="0.25">
      <c r="A1272" s="58">
        <v>1263</v>
      </c>
      <c r="B1272" s="7" t="s">
        <v>60097</v>
      </c>
      <c r="BM1272" s="23" t="str">
        <f t="shared" si="19"/>
        <v>Горшков Алексей Борисович, КД ПЛ - 238522 от 18.07.2018</v>
      </c>
      <c r="BO1272" s="18">
        <v>297</v>
      </c>
      <c r="BQ1272" s="27" t="s">
        <v>3311</v>
      </c>
      <c r="BS1272" s="27" t="s">
        <v>5</v>
      </c>
      <c r="BT1272" s="27" t="s">
        <v>7</v>
      </c>
      <c r="BU1272" s="27" t="s">
        <v>24855</v>
      </c>
      <c r="BV1272" s="27" t="s">
        <v>6</v>
      </c>
      <c r="BW1272" s="19" t="s">
        <v>124</v>
      </c>
    </row>
    <row r="1273" spans="1:75" ht="30" x14ac:dyDescent="0.25">
      <c r="A1273" s="58">
        <v>1264</v>
      </c>
      <c r="B1273" s="7" t="s">
        <v>60098</v>
      </c>
      <c r="BM1273" s="23" t="str">
        <f t="shared" si="19"/>
        <v>Русанова Марина Хамзетовна, КД 00304663 от 05.02.2016</v>
      </c>
      <c r="BO1273" s="18">
        <v>17659.98</v>
      </c>
      <c r="BQ1273" s="27" t="s">
        <v>3312</v>
      </c>
      <c r="BS1273" s="27" t="s">
        <v>5</v>
      </c>
      <c r="BT1273" s="27" t="s">
        <v>7</v>
      </c>
      <c r="BU1273" s="27" t="s">
        <v>24856</v>
      </c>
      <c r="BV1273" s="27" t="s">
        <v>6</v>
      </c>
      <c r="BW1273" s="19" t="s">
        <v>47619</v>
      </c>
    </row>
    <row r="1274" spans="1:75" ht="30" x14ac:dyDescent="0.25">
      <c r="A1274" s="58">
        <v>1265</v>
      </c>
      <c r="B1274" s="7" t="s">
        <v>60099</v>
      </c>
      <c r="BM1274" s="23" t="str">
        <f t="shared" si="19"/>
        <v>Арутюнян Гагик Гарегинович, КД МК- 84462 от 08.08.2013</v>
      </c>
      <c r="BO1274" s="18">
        <v>179725.32</v>
      </c>
      <c r="BQ1274" s="27" t="s">
        <v>3314</v>
      </c>
      <c r="BS1274" s="27" t="s">
        <v>5</v>
      </c>
      <c r="BT1274" s="27" t="s">
        <v>7</v>
      </c>
      <c r="BU1274" s="27" t="s">
        <v>24858</v>
      </c>
      <c r="BV1274" s="27" t="s">
        <v>6</v>
      </c>
      <c r="BW1274" s="19" t="s">
        <v>48024</v>
      </c>
    </row>
    <row r="1275" spans="1:75" ht="30" x14ac:dyDescent="0.25">
      <c r="A1275" s="58">
        <v>1266</v>
      </c>
      <c r="B1275" s="7" t="s">
        <v>60101</v>
      </c>
      <c r="BM1275" s="23" t="str">
        <f t="shared" si="19"/>
        <v>Неркарарян Алла Альбертовна, КД 00301522 от 04.06.2014</v>
      </c>
      <c r="BO1275" s="18">
        <v>394154.56</v>
      </c>
      <c r="BQ1275" s="27" t="s">
        <v>3317</v>
      </c>
      <c r="BS1275" s="27" t="s">
        <v>5</v>
      </c>
      <c r="BT1275" s="27" t="s">
        <v>7</v>
      </c>
      <c r="BU1275" s="27" t="s">
        <v>24861</v>
      </c>
      <c r="BV1275" s="27" t="s">
        <v>6</v>
      </c>
      <c r="BW1275" s="19" t="s">
        <v>1325</v>
      </c>
    </row>
    <row r="1276" spans="1:75" ht="30" x14ac:dyDescent="0.25">
      <c r="A1276" s="58">
        <v>1267</v>
      </c>
      <c r="B1276" s="7" t="s">
        <v>60102</v>
      </c>
      <c r="BM1276" s="23" t="str">
        <f t="shared" si="19"/>
        <v>НАТАРОВА ТАТЬЯНА АНАТОЛЬЕВНА, КД 00214277 от 13.04.2016</v>
      </c>
      <c r="BO1276" s="18">
        <v>129532.69</v>
      </c>
      <c r="BQ1276" s="27" t="s">
        <v>3318</v>
      </c>
      <c r="BS1276" s="27" t="s">
        <v>5</v>
      </c>
      <c r="BT1276" s="27" t="s">
        <v>7</v>
      </c>
      <c r="BU1276" s="27" t="s">
        <v>24862</v>
      </c>
      <c r="BV1276" s="27" t="s">
        <v>6</v>
      </c>
      <c r="BW1276" s="19" t="s">
        <v>47826</v>
      </c>
    </row>
    <row r="1277" spans="1:75" ht="30" x14ac:dyDescent="0.25">
      <c r="A1277" s="58">
        <v>1268</v>
      </c>
      <c r="B1277" s="7" t="s">
        <v>60105</v>
      </c>
      <c r="BM1277" s="23" t="str">
        <f t="shared" si="19"/>
        <v>Вербникова Наталья Калейниковна, КД 00215176 от 19.05.2016</v>
      </c>
      <c r="BO1277" s="18">
        <v>213730.39</v>
      </c>
      <c r="BQ1277" s="27" t="s">
        <v>3320</v>
      </c>
      <c r="BS1277" s="27" t="s">
        <v>5</v>
      </c>
      <c r="BT1277" s="27" t="s">
        <v>7</v>
      </c>
      <c r="BU1277" s="27" t="s">
        <v>24865</v>
      </c>
      <c r="BV1277" s="27" t="s">
        <v>6</v>
      </c>
      <c r="BW1277" s="19" t="s">
        <v>47940</v>
      </c>
    </row>
    <row r="1278" spans="1:75" ht="30" x14ac:dyDescent="0.25">
      <c r="A1278" s="58">
        <v>1269</v>
      </c>
      <c r="B1278" s="7" t="s">
        <v>60106</v>
      </c>
      <c r="BM1278" s="23" t="str">
        <f t="shared" si="19"/>
        <v>Спесивцева Галина Германовна, КД 00224014 от 12.07.2017</v>
      </c>
      <c r="BO1278" s="18">
        <v>162963.97</v>
      </c>
      <c r="BQ1278" s="27" t="s">
        <v>3321</v>
      </c>
      <c r="BS1278" s="27" t="s">
        <v>5</v>
      </c>
      <c r="BT1278" s="27" t="s">
        <v>7</v>
      </c>
      <c r="BU1278" s="27" t="s">
        <v>24866</v>
      </c>
      <c r="BV1278" s="27" t="s">
        <v>6</v>
      </c>
      <c r="BW1278" s="19" t="s">
        <v>47616</v>
      </c>
    </row>
    <row r="1279" spans="1:75" x14ac:dyDescent="0.25">
      <c r="A1279" s="58">
        <v>1270</v>
      </c>
      <c r="B1279" s="7" t="s">
        <v>60107</v>
      </c>
      <c r="BM1279" s="23" t="str">
        <f t="shared" si="19"/>
        <v>Сохачева Ольга Викторовна, КД 00233005 от 16.07.2018</v>
      </c>
      <c r="BO1279" s="18">
        <v>174128.44999999998</v>
      </c>
      <c r="BQ1279" s="27" t="s">
        <v>3323</v>
      </c>
      <c r="BS1279" s="27" t="s">
        <v>5</v>
      </c>
      <c r="BT1279" s="27" t="s">
        <v>7</v>
      </c>
      <c r="BU1279" s="27" t="s">
        <v>24869</v>
      </c>
      <c r="BV1279" s="27" t="s">
        <v>6</v>
      </c>
      <c r="BW1279" s="19" t="s">
        <v>47434</v>
      </c>
    </row>
    <row r="1280" spans="1:75" x14ac:dyDescent="0.25">
      <c r="A1280" s="58">
        <v>1271</v>
      </c>
      <c r="B1280" s="7" t="s">
        <v>60108</v>
      </c>
      <c r="BM1280" s="23" t="str">
        <f t="shared" si="19"/>
        <v>Сохачева Ольга Викторовна, КД 00234214 от 28.08.2018</v>
      </c>
      <c r="BO1280" s="18">
        <v>289324.43999999994</v>
      </c>
      <c r="BQ1280" s="27" t="s">
        <v>3323</v>
      </c>
      <c r="BS1280" s="27" t="s">
        <v>5</v>
      </c>
      <c r="BT1280" s="27" t="s">
        <v>7</v>
      </c>
      <c r="BU1280" s="27" t="s">
        <v>24870</v>
      </c>
      <c r="BV1280" s="27" t="s">
        <v>6</v>
      </c>
      <c r="BW1280" s="19" t="s">
        <v>1530</v>
      </c>
    </row>
    <row r="1281" spans="1:75" ht="30" x14ac:dyDescent="0.25">
      <c r="A1281" s="58">
        <v>1272</v>
      </c>
      <c r="B1281" s="7" t="s">
        <v>60110</v>
      </c>
      <c r="BM1281" s="23" t="str">
        <f t="shared" si="19"/>
        <v>Семушина Наталия Леонидовна, КД 00174918 от 27.07.2013</v>
      </c>
      <c r="BO1281" s="18">
        <v>96500.239999999991</v>
      </c>
      <c r="BQ1281" s="27" t="s">
        <v>3327</v>
      </c>
      <c r="BS1281" s="27" t="s">
        <v>5</v>
      </c>
      <c r="BT1281" s="27" t="s">
        <v>7</v>
      </c>
      <c r="BU1281" s="27" t="s">
        <v>24876</v>
      </c>
      <c r="BV1281" s="27" t="s">
        <v>6</v>
      </c>
      <c r="BW1281" s="19" t="s">
        <v>48097</v>
      </c>
    </row>
    <row r="1282" spans="1:75" ht="30" x14ac:dyDescent="0.25">
      <c r="A1282" s="58">
        <v>1273</v>
      </c>
      <c r="B1282" s="7" t="s">
        <v>60111</v>
      </c>
      <c r="BM1282" s="23" t="str">
        <f t="shared" si="19"/>
        <v>Ванадзе Мегрибан Бакировна, КД 00229234 от 22.02.2018</v>
      </c>
      <c r="BO1282" s="18">
        <v>10965.43</v>
      </c>
      <c r="BQ1282" s="27" t="s">
        <v>3329</v>
      </c>
      <c r="BS1282" s="27" t="s">
        <v>5</v>
      </c>
      <c r="BT1282" s="27" t="s">
        <v>7</v>
      </c>
      <c r="BU1282" s="27" t="s">
        <v>24878</v>
      </c>
      <c r="BV1282" s="27" t="s">
        <v>6</v>
      </c>
      <c r="BW1282" s="19" t="s">
        <v>46</v>
      </c>
    </row>
    <row r="1283" spans="1:75" x14ac:dyDescent="0.25">
      <c r="A1283" s="58">
        <v>1274</v>
      </c>
      <c r="B1283" s="7" t="s">
        <v>60112</v>
      </c>
      <c r="BM1283" s="23" t="str">
        <f t="shared" si="19"/>
        <v>Усов Павел Николаевич, КД 00224235 от 26.07.2017</v>
      </c>
      <c r="BO1283" s="18">
        <v>109430.29000000001</v>
      </c>
      <c r="BQ1283" s="27" t="s">
        <v>3331</v>
      </c>
      <c r="BS1283" s="27" t="s">
        <v>5</v>
      </c>
      <c r="BT1283" s="27" t="s">
        <v>7</v>
      </c>
      <c r="BU1283" s="27" t="s">
        <v>24880</v>
      </c>
      <c r="BV1283" s="27" t="s">
        <v>6</v>
      </c>
      <c r="BW1283" s="19" t="s">
        <v>47475</v>
      </c>
    </row>
    <row r="1284" spans="1:75" ht="30" x14ac:dyDescent="0.25">
      <c r="A1284" s="58">
        <v>1275</v>
      </c>
      <c r="B1284" s="7" t="s">
        <v>60113</v>
      </c>
      <c r="BM1284" s="23" t="str">
        <f t="shared" si="19"/>
        <v>ЧУРИНОВА МАРИНА ВЛАДИМИРОВНА, КД ПЛ - 140987 от 23.05.2018</v>
      </c>
      <c r="BO1284" s="18">
        <v>59.39</v>
      </c>
      <c r="BQ1284" s="27" t="s">
        <v>3333</v>
      </c>
      <c r="BS1284" s="27" t="s">
        <v>5</v>
      </c>
      <c r="BT1284" s="27" t="s">
        <v>7</v>
      </c>
      <c r="BU1284" s="27" t="s">
        <v>24882</v>
      </c>
      <c r="BV1284" s="27" t="s">
        <v>6</v>
      </c>
      <c r="BW1284" s="19" t="s">
        <v>96</v>
      </c>
    </row>
    <row r="1285" spans="1:75" ht="30" x14ac:dyDescent="0.25">
      <c r="A1285" s="58">
        <v>1276</v>
      </c>
      <c r="B1285" s="7" t="s">
        <v>60114</v>
      </c>
      <c r="BM1285" s="23" t="str">
        <f t="shared" si="19"/>
        <v>Солдатенко Юрий Алексеевич, КД 00200494 от 01.09.2014</v>
      </c>
      <c r="BO1285" s="18">
        <v>81637.59</v>
      </c>
      <c r="BQ1285" s="27" t="s">
        <v>3337</v>
      </c>
      <c r="BS1285" s="27" t="s">
        <v>5</v>
      </c>
      <c r="BT1285" s="27" t="s">
        <v>7</v>
      </c>
      <c r="BU1285" s="27" t="s">
        <v>24886</v>
      </c>
      <c r="BV1285" s="27" t="s">
        <v>6</v>
      </c>
      <c r="BW1285" s="19" t="s">
        <v>48098</v>
      </c>
    </row>
    <row r="1286" spans="1:75" ht="30" x14ac:dyDescent="0.25">
      <c r="A1286" s="58">
        <v>1277</v>
      </c>
      <c r="B1286" s="7" t="s">
        <v>60115</v>
      </c>
      <c r="BM1286" s="23" t="str">
        <f t="shared" si="19"/>
        <v>КАЩЕНКО ОЛЬГА ВЛАДИМИРОВНА, КД МК- 19932 от 27.12.2011</v>
      </c>
      <c r="BO1286" s="18">
        <v>386616.66</v>
      </c>
      <c r="BQ1286" s="27" t="s">
        <v>3342</v>
      </c>
      <c r="BS1286" s="27" t="s">
        <v>5</v>
      </c>
      <c r="BT1286" s="27" t="s">
        <v>7</v>
      </c>
      <c r="BU1286" s="27" t="s">
        <v>24893</v>
      </c>
      <c r="BV1286" s="27" t="s">
        <v>6</v>
      </c>
      <c r="BW1286" s="19" t="s">
        <v>48048</v>
      </c>
    </row>
    <row r="1287" spans="1:75" ht="30" x14ac:dyDescent="0.25">
      <c r="A1287" s="58">
        <v>1278</v>
      </c>
      <c r="B1287" s="7" t="s">
        <v>60116</v>
      </c>
      <c r="BM1287" s="23" t="str">
        <f t="shared" si="19"/>
        <v>Непомнящий Алексей Васильевич, КД 1863152662 от 19.10.2017</v>
      </c>
      <c r="BO1287" s="18">
        <v>66252.25</v>
      </c>
      <c r="BQ1287" s="27" t="s">
        <v>3346</v>
      </c>
      <c r="BS1287" s="27" t="s">
        <v>5</v>
      </c>
      <c r="BT1287" s="27" t="s">
        <v>7</v>
      </c>
      <c r="BU1287" s="27" t="s">
        <v>24898</v>
      </c>
      <c r="BV1287" s="27" t="s">
        <v>6</v>
      </c>
      <c r="BW1287" s="19" t="s">
        <v>47449</v>
      </c>
    </row>
    <row r="1288" spans="1:75" x14ac:dyDescent="0.25">
      <c r="A1288" s="58">
        <v>1279</v>
      </c>
      <c r="B1288" s="7" t="s">
        <v>60117</v>
      </c>
      <c r="BM1288" s="23" t="str">
        <f t="shared" si="19"/>
        <v>Коблев Руслан Юрьевич, КД 00301579 от 11.06.2014</v>
      </c>
      <c r="BO1288" s="18">
        <v>676404.94</v>
      </c>
      <c r="BQ1288" s="27" t="s">
        <v>432</v>
      </c>
      <c r="BS1288" s="27" t="s">
        <v>5</v>
      </c>
      <c r="BT1288" s="27" t="s">
        <v>7</v>
      </c>
      <c r="BU1288" s="27" t="s">
        <v>24899</v>
      </c>
      <c r="BV1288" s="27" t="s">
        <v>6</v>
      </c>
      <c r="BW1288" s="19" t="s">
        <v>47995</v>
      </c>
    </row>
    <row r="1289" spans="1:75" ht="30" x14ac:dyDescent="0.25">
      <c r="A1289" s="58">
        <v>1280</v>
      </c>
      <c r="B1289" s="7" t="s">
        <v>60118</v>
      </c>
      <c r="BM1289" s="23" t="str">
        <f t="shared" si="19"/>
        <v>Коршунова Надежда Васильевна, КД 00210929 от 20.10.2015</v>
      </c>
      <c r="BO1289" s="18">
        <v>51114.82</v>
      </c>
      <c r="BQ1289" s="27" t="s">
        <v>3347</v>
      </c>
      <c r="BS1289" s="27" t="s">
        <v>5</v>
      </c>
      <c r="BT1289" s="27" t="s">
        <v>7</v>
      </c>
      <c r="BU1289" s="27" t="s">
        <v>24900</v>
      </c>
      <c r="BV1289" s="27" t="s">
        <v>6</v>
      </c>
      <c r="BW1289" s="19" t="s">
        <v>48099</v>
      </c>
    </row>
    <row r="1290" spans="1:75" ht="30" x14ac:dyDescent="0.25">
      <c r="A1290" s="58">
        <v>1281</v>
      </c>
      <c r="B1290" s="7" t="s">
        <v>60119</v>
      </c>
      <c r="BM1290" s="23" t="str">
        <f t="shared" si="19"/>
        <v>Мышковский Юрий Цезаревич, КД 00222466 от 19.04.2017</v>
      </c>
      <c r="BO1290" s="18">
        <v>163474.41</v>
      </c>
      <c r="BQ1290" s="27" t="s">
        <v>3348</v>
      </c>
      <c r="BS1290" s="27" t="s">
        <v>5</v>
      </c>
      <c r="BT1290" s="27" t="s">
        <v>7</v>
      </c>
      <c r="BU1290" s="27" t="s">
        <v>24901</v>
      </c>
      <c r="BV1290" s="27" t="s">
        <v>6</v>
      </c>
      <c r="BW1290" s="19" t="s">
        <v>1209</v>
      </c>
    </row>
    <row r="1291" spans="1:75" ht="30" x14ac:dyDescent="0.25">
      <c r="A1291" s="58">
        <v>1282</v>
      </c>
      <c r="B1291" s="7" t="s">
        <v>50917</v>
      </c>
      <c r="BM1291" s="23" t="str">
        <f t="shared" si="19"/>
        <v>Мышковский Юрий Цезаревич, КД 00226934 от 15.11.2017</v>
      </c>
      <c r="BO1291" s="18">
        <v>442707.7</v>
      </c>
      <c r="BQ1291" s="27" t="s">
        <v>3348</v>
      </c>
      <c r="BS1291" s="27" t="s">
        <v>5</v>
      </c>
      <c r="BT1291" s="27" t="s">
        <v>7</v>
      </c>
      <c r="BU1291" s="27" t="s">
        <v>24902</v>
      </c>
      <c r="BV1291" s="27" t="s">
        <v>6</v>
      </c>
      <c r="BW1291" s="19" t="s">
        <v>1519</v>
      </c>
    </row>
    <row r="1292" spans="1:75" ht="30" x14ac:dyDescent="0.25">
      <c r="A1292" s="58">
        <v>1283</v>
      </c>
      <c r="B1292" s="7" t="s">
        <v>60120</v>
      </c>
      <c r="BM1292" s="23" t="str">
        <f t="shared" si="19"/>
        <v>КОНОРЕВА СВЕТЛАНА ИВАНОВНА, КД 00216756 от 15.07.2016</v>
      </c>
      <c r="BO1292" s="18">
        <v>14495.529999999999</v>
      </c>
      <c r="BQ1292" s="27" t="s">
        <v>3349</v>
      </c>
      <c r="BS1292" s="27" t="s">
        <v>5</v>
      </c>
      <c r="BT1292" s="27" t="s">
        <v>7</v>
      </c>
      <c r="BU1292" s="27" t="s">
        <v>24904</v>
      </c>
      <c r="BV1292" s="27" t="s">
        <v>6</v>
      </c>
      <c r="BW1292" s="19" t="s">
        <v>47450</v>
      </c>
    </row>
    <row r="1293" spans="1:75" x14ac:dyDescent="0.25">
      <c r="A1293" s="58">
        <v>1284</v>
      </c>
      <c r="B1293" s="7" t="s">
        <v>60122</v>
      </c>
      <c r="BM1293" s="23" t="str">
        <f t="shared" si="19"/>
        <v>Гайдукова Ольга Юрьевна, КД 00214216 от 11.04.2016</v>
      </c>
      <c r="BO1293" s="18">
        <v>54714.78</v>
      </c>
      <c r="BQ1293" s="27" t="s">
        <v>3352</v>
      </c>
      <c r="BS1293" s="27" t="s">
        <v>5</v>
      </c>
      <c r="BT1293" s="27" t="s">
        <v>7</v>
      </c>
      <c r="BU1293" s="27" t="s">
        <v>24907</v>
      </c>
      <c r="BV1293" s="27" t="s">
        <v>6</v>
      </c>
      <c r="BW1293" s="19" t="s">
        <v>1104</v>
      </c>
    </row>
    <row r="1294" spans="1:75" ht="30" x14ac:dyDescent="0.25">
      <c r="A1294" s="58">
        <v>1285</v>
      </c>
      <c r="B1294" s="7" t="s">
        <v>60123</v>
      </c>
      <c r="BM1294" s="23" t="str">
        <f t="shared" si="19"/>
        <v>Гайдукова Ольга Юрьевна, КД 1863147842 от 10.03.2016</v>
      </c>
      <c r="BO1294" s="18">
        <v>415367.37</v>
      </c>
      <c r="BQ1294" s="27" t="s">
        <v>3352</v>
      </c>
      <c r="BS1294" s="27" t="s">
        <v>5</v>
      </c>
      <c r="BT1294" s="27" t="s">
        <v>7</v>
      </c>
      <c r="BU1294" s="27" t="s">
        <v>24908</v>
      </c>
      <c r="BV1294" s="27" t="s">
        <v>6</v>
      </c>
      <c r="BW1294" s="19" t="s">
        <v>47936</v>
      </c>
    </row>
    <row r="1295" spans="1:75" x14ac:dyDescent="0.25">
      <c r="A1295" s="58">
        <v>1286</v>
      </c>
      <c r="B1295" s="7" t="s">
        <v>60124</v>
      </c>
      <c r="BM1295" s="23" t="str">
        <f t="shared" si="19"/>
        <v>Шульга Раиса Ивановна, КД 00228825 от 07.02.2018</v>
      </c>
      <c r="BO1295" s="18">
        <v>285666.61</v>
      </c>
      <c r="BQ1295" s="27" t="s">
        <v>3353</v>
      </c>
      <c r="BS1295" s="27" t="s">
        <v>5</v>
      </c>
      <c r="BT1295" s="27" t="s">
        <v>7</v>
      </c>
      <c r="BU1295" s="27" t="s">
        <v>24909</v>
      </c>
      <c r="BV1295" s="27" t="s">
        <v>6</v>
      </c>
      <c r="BW1295" s="19" t="s">
        <v>47556</v>
      </c>
    </row>
    <row r="1296" spans="1:75" ht="30" x14ac:dyDescent="0.25">
      <c r="A1296" s="58">
        <v>1287</v>
      </c>
      <c r="B1296" s="7" t="s">
        <v>60125</v>
      </c>
      <c r="BM1296" s="23" t="str">
        <f t="shared" si="19"/>
        <v>Шульга Раиса Ивановна, КД 1863154022 от 07.02.2018</v>
      </c>
      <c r="BO1296" s="18">
        <v>24224.22</v>
      </c>
      <c r="BQ1296" s="27" t="s">
        <v>3353</v>
      </c>
      <c r="BS1296" s="27" t="s">
        <v>5</v>
      </c>
      <c r="BT1296" s="27" t="s">
        <v>7</v>
      </c>
      <c r="BU1296" s="27" t="s">
        <v>24910</v>
      </c>
      <c r="BV1296" s="27" t="s">
        <v>6</v>
      </c>
      <c r="BW1296" s="19" t="s">
        <v>47556</v>
      </c>
    </row>
    <row r="1297" spans="1:75" ht="30" x14ac:dyDescent="0.25">
      <c r="A1297" s="58">
        <v>1288</v>
      </c>
      <c r="B1297" s="7" t="s">
        <v>60126</v>
      </c>
      <c r="BM1297" s="23" t="str">
        <f t="shared" si="19"/>
        <v>Старокожева Сандра Жоао мониж, КД 00223313 от 01.06.2017</v>
      </c>
      <c r="BO1297" s="18">
        <v>85179.14</v>
      </c>
      <c r="BQ1297" s="27" t="s">
        <v>3356</v>
      </c>
      <c r="BS1297" s="27" t="s">
        <v>5</v>
      </c>
      <c r="BT1297" s="27" t="s">
        <v>7</v>
      </c>
      <c r="BU1297" s="27" t="s">
        <v>24913</v>
      </c>
      <c r="BV1297" s="27" t="s">
        <v>6</v>
      </c>
      <c r="BW1297" s="19" t="s">
        <v>56</v>
      </c>
    </row>
    <row r="1298" spans="1:75" ht="30" x14ac:dyDescent="0.25">
      <c r="A1298" s="58">
        <v>1289</v>
      </c>
      <c r="B1298" s="7" t="s">
        <v>60127</v>
      </c>
      <c r="BM1298" s="23" t="str">
        <f t="shared" si="19"/>
        <v>Косюга Александр Евгеньевич, КД 00305214 от 01.09.2016</v>
      </c>
      <c r="BO1298" s="18">
        <v>90714.489999999991</v>
      </c>
      <c r="BQ1298" s="27" t="s">
        <v>3359</v>
      </c>
      <c r="BS1298" s="27" t="s">
        <v>5</v>
      </c>
      <c r="BT1298" s="27" t="s">
        <v>7</v>
      </c>
      <c r="BU1298" s="27" t="s">
        <v>24916</v>
      </c>
      <c r="BV1298" s="27" t="s">
        <v>6</v>
      </c>
      <c r="BW1298" s="19" t="s">
        <v>47743</v>
      </c>
    </row>
    <row r="1299" spans="1:75" ht="30" x14ac:dyDescent="0.25">
      <c r="A1299" s="58">
        <v>1290</v>
      </c>
      <c r="B1299" s="7" t="s">
        <v>60128</v>
      </c>
      <c r="BM1299" s="23" t="str">
        <f t="shared" si="19"/>
        <v>Фисталович Елена Дмитриевна, КД 18627131 от 10.05.2011</v>
      </c>
      <c r="BO1299" s="18">
        <v>50873.229999999996</v>
      </c>
      <c r="BQ1299" s="27" t="s">
        <v>3360</v>
      </c>
      <c r="BS1299" s="27" t="s">
        <v>5</v>
      </c>
      <c r="BT1299" s="27" t="s">
        <v>7</v>
      </c>
      <c r="BU1299" s="27" t="s">
        <v>24917</v>
      </c>
      <c r="BV1299" s="27" t="s">
        <v>6</v>
      </c>
      <c r="BW1299" s="19" t="s">
        <v>48101</v>
      </c>
    </row>
    <row r="1300" spans="1:75" ht="30" x14ac:dyDescent="0.25">
      <c r="A1300" s="58">
        <v>1291</v>
      </c>
      <c r="B1300" s="7" t="s">
        <v>60129</v>
      </c>
      <c r="BM1300" s="23" t="str">
        <f t="shared" si="19"/>
        <v>ДЕМОВ ВИКТОР ПРОХОРОВИЧ, КД ПЛ - 224056 от 16.02.2018</v>
      </c>
      <c r="BO1300" s="18">
        <v>792</v>
      </c>
      <c r="BQ1300" s="27" t="s">
        <v>3361</v>
      </c>
      <c r="BS1300" s="27" t="s">
        <v>5</v>
      </c>
      <c r="BT1300" s="27" t="s">
        <v>7</v>
      </c>
      <c r="BU1300" s="27" t="s">
        <v>24918</v>
      </c>
      <c r="BV1300" s="27" t="s">
        <v>6</v>
      </c>
      <c r="BW1300" s="19" t="s">
        <v>47662</v>
      </c>
    </row>
    <row r="1301" spans="1:75" ht="30" x14ac:dyDescent="0.25">
      <c r="A1301" s="58">
        <v>1292</v>
      </c>
      <c r="B1301" s="7" t="s">
        <v>60130</v>
      </c>
      <c r="BM1301" s="23" t="str">
        <f t="shared" si="19"/>
        <v>НИКОЛАЕВ АЛЕКСЕЙ ВИКТОРОВИЧ, КД 00219483 от 29.11.2016</v>
      </c>
      <c r="BO1301" s="18">
        <v>125374.8</v>
      </c>
      <c r="BQ1301" s="27" t="s">
        <v>3363</v>
      </c>
      <c r="BS1301" s="27" t="s">
        <v>5</v>
      </c>
      <c r="BT1301" s="27" t="s">
        <v>7</v>
      </c>
      <c r="BU1301" s="27" t="s">
        <v>24920</v>
      </c>
      <c r="BV1301" s="27" t="s">
        <v>6</v>
      </c>
      <c r="BW1301" s="19" t="s">
        <v>48102</v>
      </c>
    </row>
    <row r="1302" spans="1:75" ht="30" x14ac:dyDescent="0.25">
      <c r="A1302" s="58">
        <v>1293</v>
      </c>
      <c r="B1302" s="7" t="s">
        <v>60131</v>
      </c>
      <c r="BM1302" s="23" t="str">
        <f t="shared" si="19"/>
        <v>НИКОЛАЕВ АЛЕКСЕЙ ВИКТОРОВИЧ, КД 1863150185 от 29.11.2016</v>
      </c>
      <c r="BO1302" s="18">
        <v>35352.129999999997</v>
      </c>
      <c r="BQ1302" s="27" t="s">
        <v>3363</v>
      </c>
      <c r="BS1302" s="27" t="s">
        <v>5</v>
      </c>
      <c r="BT1302" s="27" t="s">
        <v>7</v>
      </c>
      <c r="BU1302" s="27" t="s">
        <v>24921</v>
      </c>
      <c r="BV1302" s="27" t="s">
        <v>6</v>
      </c>
      <c r="BW1302" s="19" t="s">
        <v>48102</v>
      </c>
    </row>
    <row r="1303" spans="1:75" x14ac:dyDescent="0.25">
      <c r="A1303" s="58">
        <v>1294</v>
      </c>
      <c r="B1303" s="7" t="s">
        <v>60132</v>
      </c>
      <c r="BM1303" s="23" t="str">
        <f t="shared" si="19"/>
        <v>Егорова Ольга Гавриловна, КД 00215518 от 27.05.2016</v>
      </c>
      <c r="BO1303" s="18">
        <v>5923.2300000000005</v>
      </c>
      <c r="BQ1303" s="27" t="s">
        <v>3365</v>
      </c>
      <c r="BS1303" s="27" t="s">
        <v>5</v>
      </c>
      <c r="BT1303" s="27" t="s">
        <v>7</v>
      </c>
      <c r="BU1303" s="27" t="s">
        <v>24923</v>
      </c>
      <c r="BV1303" s="27" t="s">
        <v>6</v>
      </c>
      <c r="BW1303" s="19" t="s">
        <v>47576</v>
      </c>
    </row>
    <row r="1304" spans="1:75" x14ac:dyDescent="0.25">
      <c r="A1304" s="58">
        <v>1295</v>
      </c>
      <c r="B1304" s="7" t="s">
        <v>60133</v>
      </c>
      <c r="BM1304" s="23" t="str">
        <f t="shared" si="19"/>
        <v>Егорова Ольга Гавриловна, КД 00222778 от 06.05.2017</v>
      </c>
      <c r="BO1304" s="18">
        <v>30266.91</v>
      </c>
      <c r="BQ1304" s="27" t="s">
        <v>3365</v>
      </c>
      <c r="BS1304" s="27" t="s">
        <v>5</v>
      </c>
      <c r="BT1304" s="27" t="s">
        <v>7</v>
      </c>
      <c r="BU1304" s="27" t="s">
        <v>24924</v>
      </c>
      <c r="BV1304" s="27" t="s">
        <v>6</v>
      </c>
      <c r="BW1304" s="19" t="s">
        <v>48103</v>
      </c>
    </row>
    <row r="1305" spans="1:75" ht="30" x14ac:dyDescent="0.25">
      <c r="A1305" s="58">
        <v>1296</v>
      </c>
      <c r="B1305" s="7" t="s">
        <v>60134</v>
      </c>
      <c r="BM1305" s="23" t="str">
        <f t="shared" si="19"/>
        <v>Степанов Олег Виссарионович, КД МК-011124 от 09.09.2013</v>
      </c>
      <c r="BO1305" s="18">
        <v>238751.43000000002</v>
      </c>
      <c r="BQ1305" s="27" t="s">
        <v>3367</v>
      </c>
      <c r="BS1305" s="27" t="s">
        <v>5</v>
      </c>
      <c r="BT1305" s="27" t="s">
        <v>7</v>
      </c>
      <c r="BU1305" s="27" t="s">
        <v>24926</v>
      </c>
      <c r="BV1305" s="27" t="s">
        <v>6</v>
      </c>
      <c r="BW1305" s="19" t="s">
        <v>47738</v>
      </c>
    </row>
    <row r="1306" spans="1:75" ht="30" x14ac:dyDescent="0.25">
      <c r="A1306" s="58">
        <v>1297</v>
      </c>
      <c r="B1306" s="7" t="s">
        <v>60135</v>
      </c>
      <c r="BM1306" s="23" t="str">
        <f t="shared" si="19"/>
        <v>Степанов Олег Виссарионович, КД 186369238 от 23.03.2013</v>
      </c>
      <c r="BO1306" s="18">
        <v>126568</v>
      </c>
      <c r="BQ1306" s="27" t="s">
        <v>3367</v>
      </c>
      <c r="BS1306" s="27" t="s">
        <v>5</v>
      </c>
      <c r="BT1306" s="27" t="s">
        <v>7</v>
      </c>
      <c r="BU1306" s="27" t="s">
        <v>24927</v>
      </c>
      <c r="BV1306" s="27" t="s">
        <v>6</v>
      </c>
      <c r="BW1306" s="19" t="s">
        <v>48104</v>
      </c>
    </row>
    <row r="1307" spans="1:75" ht="30" x14ac:dyDescent="0.25">
      <c r="A1307" s="58">
        <v>1298</v>
      </c>
      <c r="B1307" s="7" t="s">
        <v>60136</v>
      </c>
      <c r="BM1307" s="23" t="str">
        <f t="shared" si="19"/>
        <v>Степанов Олег Виссарионович, КД 11110686 от 29.07.2014</v>
      </c>
      <c r="BO1307" s="18">
        <v>210774.65</v>
      </c>
      <c r="BQ1307" s="27" t="s">
        <v>3367</v>
      </c>
      <c r="BS1307" s="27" t="s">
        <v>5</v>
      </c>
      <c r="BT1307" s="27" t="s">
        <v>7</v>
      </c>
      <c r="BU1307" s="27" t="s">
        <v>24928</v>
      </c>
      <c r="BV1307" s="27" t="s">
        <v>6</v>
      </c>
      <c r="BW1307" s="19" t="s">
        <v>47547</v>
      </c>
    </row>
    <row r="1308" spans="1:75" ht="30" x14ac:dyDescent="0.25">
      <c r="A1308" s="58">
        <v>1299</v>
      </c>
      <c r="B1308" s="7" t="s">
        <v>60137</v>
      </c>
      <c r="BM1308" s="23" t="str">
        <f t="shared" si="19"/>
        <v>Халаджан Марина Владимировна, КД 18627312 от 16.05.2011</v>
      </c>
      <c r="BO1308" s="18">
        <v>156861.28</v>
      </c>
      <c r="BQ1308" s="27" t="s">
        <v>3371</v>
      </c>
      <c r="BS1308" s="27" t="s">
        <v>5</v>
      </c>
      <c r="BT1308" s="27" t="s">
        <v>7</v>
      </c>
      <c r="BU1308" s="27" t="s">
        <v>24932</v>
      </c>
      <c r="BV1308" s="27" t="s">
        <v>6</v>
      </c>
      <c r="BW1308" s="19" t="s">
        <v>47724</v>
      </c>
    </row>
    <row r="1309" spans="1:75" ht="30" x14ac:dyDescent="0.25">
      <c r="A1309" s="58">
        <v>1300</v>
      </c>
      <c r="B1309" s="7" t="s">
        <v>60138</v>
      </c>
      <c r="BM1309" s="23" t="str">
        <f t="shared" si="19"/>
        <v>Халаджан Марина Владимировна, КД 00304222 от 12.11.2015</v>
      </c>
      <c r="BO1309" s="18">
        <v>265694.38</v>
      </c>
      <c r="BQ1309" s="27" t="s">
        <v>3371</v>
      </c>
      <c r="BS1309" s="27" t="s">
        <v>5</v>
      </c>
      <c r="BT1309" s="27" t="s">
        <v>7</v>
      </c>
      <c r="BU1309" s="27" t="s">
        <v>24933</v>
      </c>
      <c r="BV1309" s="27" t="s">
        <v>6</v>
      </c>
      <c r="BW1309" s="19" t="s">
        <v>47442</v>
      </c>
    </row>
    <row r="1310" spans="1:75" ht="30" x14ac:dyDescent="0.25">
      <c r="A1310" s="58">
        <v>1301</v>
      </c>
      <c r="B1310" s="7" t="s">
        <v>60139</v>
      </c>
      <c r="BM1310" s="23" t="str">
        <f t="shared" si="19"/>
        <v>Коява Бенори Борисович, КД 1863150732 от 16.02.2017</v>
      </c>
      <c r="BO1310" s="18">
        <v>42084.14</v>
      </c>
      <c r="BQ1310" s="27" t="s">
        <v>433</v>
      </c>
      <c r="BS1310" s="27" t="s">
        <v>5</v>
      </c>
      <c r="BT1310" s="27" t="s">
        <v>7</v>
      </c>
      <c r="BU1310" s="27" t="s">
        <v>24935</v>
      </c>
      <c r="BV1310" s="27" t="s">
        <v>6</v>
      </c>
      <c r="BW1310" s="19" t="s">
        <v>1098</v>
      </c>
    </row>
    <row r="1311" spans="1:75" ht="30" x14ac:dyDescent="0.25">
      <c r="A1311" s="58">
        <v>1302</v>
      </c>
      <c r="B1311" s="7" t="s">
        <v>60140</v>
      </c>
      <c r="BM1311" s="23" t="str">
        <f t="shared" si="19"/>
        <v>КОРЖОВА ТАТЬЯНА МИХАЙЛОВНА, КД 00216638 от 08.07.2016</v>
      </c>
      <c r="BO1311" s="18">
        <v>94100.569999999992</v>
      </c>
      <c r="BQ1311" s="27" t="s">
        <v>3373</v>
      </c>
      <c r="BS1311" s="27" t="s">
        <v>5</v>
      </c>
      <c r="BT1311" s="27" t="s">
        <v>7</v>
      </c>
      <c r="BU1311" s="27" t="s">
        <v>24936</v>
      </c>
      <c r="BV1311" s="27" t="s">
        <v>6</v>
      </c>
      <c r="BW1311" s="19" t="s">
        <v>47774</v>
      </c>
    </row>
    <row r="1312" spans="1:75" ht="30" x14ac:dyDescent="0.25">
      <c r="A1312" s="58">
        <v>1303</v>
      </c>
      <c r="B1312" s="7" t="s">
        <v>60141</v>
      </c>
      <c r="BM1312" s="23" t="str">
        <f t="shared" si="19"/>
        <v>МИХАЙЛОВ АЛЕКСАНДР ИГОРЕВИЧ, КД ПЛ - 240861 от 31.07.2018</v>
      </c>
      <c r="BO1312" s="18">
        <v>297</v>
      </c>
      <c r="BQ1312" s="27" t="s">
        <v>3375</v>
      </c>
      <c r="BS1312" s="27" t="s">
        <v>5</v>
      </c>
      <c r="BT1312" s="27" t="s">
        <v>7</v>
      </c>
      <c r="BU1312" s="27" t="s">
        <v>24939</v>
      </c>
      <c r="BV1312" s="27" t="s">
        <v>6</v>
      </c>
      <c r="BW1312" s="19" t="s">
        <v>20</v>
      </c>
    </row>
    <row r="1313" spans="1:75" ht="30" x14ac:dyDescent="0.25">
      <c r="A1313" s="58">
        <v>1304</v>
      </c>
      <c r="B1313" s="7" t="s">
        <v>60142</v>
      </c>
      <c r="BM1313" s="23" t="str">
        <f t="shared" si="19"/>
        <v>Литовченко Людмила Александровна, КД 00205614 от 23.01.2015</v>
      </c>
      <c r="BO1313" s="18">
        <v>20197.760000000002</v>
      </c>
      <c r="BQ1313" s="27" t="s">
        <v>3376</v>
      </c>
      <c r="BS1313" s="27" t="s">
        <v>5</v>
      </c>
      <c r="BT1313" s="27" t="s">
        <v>7</v>
      </c>
      <c r="BU1313" s="27" t="s">
        <v>24940</v>
      </c>
      <c r="BV1313" s="27" t="s">
        <v>6</v>
      </c>
      <c r="BW1313" s="19" t="s">
        <v>1418</v>
      </c>
    </row>
    <row r="1314" spans="1:75" x14ac:dyDescent="0.25">
      <c r="A1314" s="58">
        <v>1305</v>
      </c>
      <c r="B1314" s="7" t="s">
        <v>60143</v>
      </c>
      <c r="BM1314" s="23" t="str">
        <f t="shared" si="19"/>
        <v>Зубкова Зоя Петровна, КД 00205278 от 20.12.2014</v>
      </c>
      <c r="BO1314" s="18">
        <v>34787.01</v>
      </c>
      <c r="BQ1314" s="27" t="s">
        <v>3379</v>
      </c>
      <c r="BS1314" s="27" t="s">
        <v>5</v>
      </c>
      <c r="BT1314" s="27" t="s">
        <v>7</v>
      </c>
      <c r="BU1314" s="27" t="s">
        <v>24943</v>
      </c>
      <c r="BV1314" s="27" t="s">
        <v>6</v>
      </c>
      <c r="BW1314" s="19" t="s">
        <v>48107</v>
      </c>
    </row>
    <row r="1315" spans="1:75" ht="30" x14ac:dyDescent="0.25">
      <c r="A1315" s="58">
        <v>1306</v>
      </c>
      <c r="B1315" s="7" t="s">
        <v>60144</v>
      </c>
      <c r="BM1315" s="23" t="str">
        <f t="shared" ref="BM1315:BM1378" si="20">CONCATENATE(BQ1315,BR1315,BS1315,BT1315,BU1315,BV1315,BW1315)</f>
        <v>Морозова Елена Валерьевна, КД 186386662 от 05.08.2013</v>
      </c>
      <c r="BO1315" s="18">
        <v>324429.90000000002</v>
      </c>
      <c r="BQ1315" s="27" t="s">
        <v>3380</v>
      </c>
      <c r="BS1315" s="27" t="s">
        <v>5</v>
      </c>
      <c r="BT1315" s="27" t="s">
        <v>7</v>
      </c>
      <c r="BU1315" s="27" t="s">
        <v>24944</v>
      </c>
      <c r="BV1315" s="27" t="s">
        <v>6</v>
      </c>
      <c r="BW1315" s="19" t="s">
        <v>47552</v>
      </c>
    </row>
    <row r="1316" spans="1:75" ht="30" x14ac:dyDescent="0.25">
      <c r="A1316" s="58">
        <v>1307</v>
      </c>
      <c r="B1316" s="7" t="s">
        <v>60145</v>
      </c>
      <c r="BM1316" s="23" t="str">
        <f t="shared" si="20"/>
        <v>Кудрявцева Ольга Васильевна, КД 186377735 от 27.07.2013</v>
      </c>
      <c r="BO1316" s="18">
        <v>165650.79</v>
      </c>
      <c r="BQ1316" s="27" t="s">
        <v>3381</v>
      </c>
      <c r="BS1316" s="27" t="s">
        <v>5</v>
      </c>
      <c r="BT1316" s="27" t="s">
        <v>7</v>
      </c>
      <c r="BU1316" s="27" t="s">
        <v>24945</v>
      </c>
      <c r="BV1316" s="27" t="s">
        <v>6</v>
      </c>
      <c r="BW1316" s="19" t="s">
        <v>48097</v>
      </c>
    </row>
    <row r="1317" spans="1:75" ht="30" x14ac:dyDescent="0.25">
      <c r="A1317" s="58">
        <v>1308</v>
      </c>
      <c r="B1317" s="7" t="s">
        <v>60146</v>
      </c>
      <c r="BM1317" s="23" t="str">
        <f t="shared" si="20"/>
        <v>Леонтьева Наталья Геннадьевна, КД 00198342 от 18.07.2014</v>
      </c>
      <c r="BO1317" s="18">
        <v>296243.09000000003</v>
      </c>
      <c r="BQ1317" s="27" t="s">
        <v>3382</v>
      </c>
      <c r="BS1317" s="27" t="s">
        <v>5</v>
      </c>
      <c r="BT1317" s="27" t="s">
        <v>7</v>
      </c>
      <c r="BU1317" s="27" t="s">
        <v>24946</v>
      </c>
      <c r="BV1317" s="27" t="s">
        <v>6</v>
      </c>
      <c r="BW1317" s="19" t="s">
        <v>1362</v>
      </c>
    </row>
    <row r="1318" spans="1:75" ht="30" x14ac:dyDescent="0.25">
      <c r="A1318" s="58">
        <v>1309</v>
      </c>
      <c r="B1318" s="7" t="s">
        <v>60147</v>
      </c>
      <c r="BM1318" s="23" t="str">
        <f t="shared" si="20"/>
        <v>Леонтьева Наталья Геннадьевна, КД 00305622 от 13.09.2017</v>
      </c>
      <c r="BO1318" s="18">
        <v>224827.56</v>
      </c>
      <c r="BQ1318" s="27" t="s">
        <v>3382</v>
      </c>
      <c r="BS1318" s="27" t="s">
        <v>5</v>
      </c>
      <c r="BT1318" s="27" t="s">
        <v>7</v>
      </c>
      <c r="BU1318" s="27" t="s">
        <v>24947</v>
      </c>
      <c r="BV1318" s="27" t="s">
        <v>6</v>
      </c>
      <c r="BW1318" s="19" t="s">
        <v>47600</v>
      </c>
    </row>
    <row r="1319" spans="1:75" ht="30" x14ac:dyDescent="0.25">
      <c r="A1319" s="58">
        <v>1310</v>
      </c>
      <c r="B1319" s="7" t="s">
        <v>60149</v>
      </c>
      <c r="BM1319" s="23" t="str">
        <f t="shared" si="20"/>
        <v>Мурадян Светлана Сергеевна, КД МК- 84588 от 16.08.2013</v>
      </c>
      <c r="BO1319" s="18">
        <v>289570.84999999998</v>
      </c>
      <c r="BQ1319" s="27" t="s">
        <v>3385</v>
      </c>
      <c r="BS1319" s="27" t="s">
        <v>5</v>
      </c>
      <c r="BT1319" s="27" t="s">
        <v>7</v>
      </c>
      <c r="BU1319" s="27" t="s">
        <v>24950</v>
      </c>
      <c r="BV1319" s="27" t="s">
        <v>6</v>
      </c>
      <c r="BW1319" s="19" t="s">
        <v>1413</v>
      </c>
    </row>
    <row r="1320" spans="1:75" ht="30" x14ac:dyDescent="0.25">
      <c r="A1320" s="58">
        <v>1311</v>
      </c>
      <c r="B1320" s="7" t="s">
        <v>60150</v>
      </c>
      <c r="BM1320" s="23" t="str">
        <f t="shared" si="20"/>
        <v>Меликян Михаил Месропович, КД 00155747 от 10.01.2013</v>
      </c>
      <c r="BO1320" s="18">
        <v>148132.84</v>
      </c>
      <c r="BQ1320" s="27" t="s">
        <v>3387</v>
      </c>
      <c r="BS1320" s="27" t="s">
        <v>5</v>
      </c>
      <c r="BT1320" s="27" t="s">
        <v>7</v>
      </c>
      <c r="BU1320" s="27" t="s">
        <v>24952</v>
      </c>
      <c r="BV1320" s="27" t="s">
        <v>6</v>
      </c>
      <c r="BW1320" s="19" t="s">
        <v>1539</v>
      </c>
    </row>
    <row r="1321" spans="1:75" ht="30" x14ac:dyDescent="0.25">
      <c r="A1321" s="58">
        <v>1312</v>
      </c>
      <c r="B1321" s="7" t="s">
        <v>60151</v>
      </c>
      <c r="BM1321" s="23" t="str">
        <f t="shared" si="20"/>
        <v>Меликян Михаил Месропович, КД 00168236 от 20.05.2013</v>
      </c>
      <c r="BO1321" s="18">
        <v>33812.800000000003</v>
      </c>
      <c r="BQ1321" s="27" t="s">
        <v>3387</v>
      </c>
      <c r="BS1321" s="27" t="s">
        <v>5</v>
      </c>
      <c r="BT1321" s="27" t="s">
        <v>7</v>
      </c>
      <c r="BU1321" s="27" t="s">
        <v>24953</v>
      </c>
      <c r="BV1321" s="27" t="s">
        <v>6</v>
      </c>
      <c r="BW1321" s="19" t="s">
        <v>1167</v>
      </c>
    </row>
    <row r="1322" spans="1:75" ht="30" x14ac:dyDescent="0.25">
      <c r="A1322" s="58">
        <v>1313</v>
      </c>
      <c r="B1322" s="7" t="s">
        <v>60152</v>
      </c>
      <c r="BM1322" s="23" t="str">
        <f t="shared" si="20"/>
        <v>Мирошниченко Анна Алексеевна, КД 00187054 от 24.12.2013</v>
      </c>
      <c r="BO1322" s="18">
        <v>138686.01</v>
      </c>
      <c r="BQ1322" s="27" t="s">
        <v>3388</v>
      </c>
      <c r="BS1322" s="27" t="s">
        <v>5</v>
      </c>
      <c r="BT1322" s="27" t="s">
        <v>7</v>
      </c>
      <c r="BU1322" s="27" t="s">
        <v>24954</v>
      </c>
      <c r="BV1322" s="27" t="s">
        <v>6</v>
      </c>
      <c r="BW1322" s="19" t="s">
        <v>48109</v>
      </c>
    </row>
    <row r="1323" spans="1:75" ht="30" x14ac:dyDescent="0.25">
      <c r="A1323" s="58">
        <v>1314</v>
      </c>
      <c r="B1323" s="7" t="s">
        <v>60155</v>
      </c>
      <c r="BM1323" s="23" t="str">
        <f t="shared" si="20"/>
        <v>Яловой Михаил Николаевич, КД 1863149420 от 01.08.2016</v>
      </c>
      <c r="BO1323" s="18">
        <v>27359.440000000002</v>
      </c>
      <c r="BQ1323" s="27" t="s">
        <v>3392</v>
      </c>
      <c r="BS1323" s="27" t="s">
        <v>5</v>
      </c>
      <c r="BT1323" s="27" t="s">
        <v>7</v>
      </c>
      <c r="BU1323" s="27" t="s">
        <v>24958</v>
      </c>
      <c r="BV1323" s="27" t="s">
        <v>6</v>
      </c>
      <c r="BW1323" s="19" t="s">
        <v>47495</v>
      </c>
    </row>
    <row r="1324" spans="1:75" x14ac:dyDescent="0.25">
      <c r="A1324" s="58">
        <v>1315</v>
      </c>
      <c r="B1324" s="7" t="s">
        <v>60156</v>
      </c>
      <c r="BM1324" s="23" t="str">
        <f t="shared" si="20"/>
        <v>Сушик Татьяна Андреевна, КД 00232886 от 11.07.2018</v>
      </c>
      <c r="BO1324" s="18">
        <v>104741.75</v>
      </c>
      <c r="BQ1324" s="27" t="s">
        <v>3393</v>
      </c>
      <c r="BS1324" s="27" t="s">
        <v>5</v>
      </c>
      <c r="BT1324" s="27" t="s">
        <v>7</v>
      </c>
      <c r="BU1324" s="27" t="s">
        <v>24959</v>
      </c>
      <c r="BV1324" s="27" t="s">
        <v>6</v>
      </c>
      <c r="BW1324" s="19" t="s">
        <v>1526</v>
      </c>
    </row>
    <row r="1325" spans="1:75" ht="30" x14ac:dyDescent="0.25">
      <c r="A1325" s="58">
        <v>1316</v>
      </c>
      <c r="B1325" s="7" t="s">
        <v>60157</v>
      </c>
      <c r="BM1325" s="23" t="str">
        <f t="shared" si="20"/>
        <v>НЕЧАЙ ЛАРИСА ВИКТОРОВНА, КД ПЛ - 220996 от 10.01.2018</v>
      </c>
      <c r="BO1325" s="18">
        <v>527</v>
      </c>
      <c r="BQ1325" s="27" t="s">
        <v>3394</v>
      </c>
      <c r="BS1325" s="27" t="s">
        <v>5</v>
      </c>
      <c r="BT1325" s="27" t="s">
        <v>7</v>
      </c>
      <c r="BU1325" s="27" t="s">
        <v>24960</v>
      </c>
      <c r="BV1325" s="27" t="s">
        <v>6</v>
      </c>
      <c r="BW1325" s="19" t="s">
        <v>1520</v>
      </c>
    </row>
    <row r="1326" spans="1:75" ht="30" x14ac:dyDescent="0.25">
      <c r="A1326" s="58">
        <v>1317</v>
      </c>
      <c r="B1326" s="7" t="s">
        <v>60158</v>
      </c>
      <c r="BM1326" s="23" t="str">
        <f t="shared" si="20"/>
        <v>Козырева Надежда Николаевна, КД 00206771 от 01.04.2015</v>
      </c>
      <c r="BO1326" s="18">
        <v>300751.08999999997</v>
      </c>
      <c r="BQ1326" s="27" t="s">
        <v>3395</v>
      </c>
      <c r="BS1326" s="27" t="s">
        <v>5</v>
      </c>
      <c r="BT1326" s="27" t="s">
        <v>7</v>
      </c>
      <c r="BU1326" s="27" t="s">
        <v>24961</v>
      </c>
      <c r="BV1326" s="27" t="s">
        <v>6</v>
      </c>
      <c r="BW1326" s="19" t="s">
        <v>48111</v>
      </c>
    </row>
    <row r="1327" spans="1:75" x14ac:dyDescent="0.25">
      <c r="A1327" s="58">
        <v>1318</v>
      </c>
      <c r="B1327" s="7" t="s">
        <v>60159</v>
      </c>
      <c r="BM1327" s="23" t="str">
        <f t="shared" si="20"/>
        <v>Кермач Иван Васильевич, КД 00222598 от 26.04.2017</v>
      </c>
      <c r="BO1327" s="18">
        <v>147855.76</v>
      </c>
      <c r="BQ1327" s="27" t="s">
        <v>3396</v>
      </c>
      <c r="BS1327" s="27" t="s">
        <v>5</v>
      </c>
      <c r="BT1327" s="27" t="s">
        <v>7</v>
      </c>
      <c r="BU1327" s="27" t="s">
        <v>24962</v>
      </c>
      <c r="BV1327" s="27" t="s">
        <v>6</v>
      </c>
      <c r="BW1327" s="19" t="s">
        <v>48112</v>
      </c>
    </row>
    <row r="1328" spans="1:75" ht="30" x14ac:dyDescent="0.25">
      <c r="A1328" s="58">
        <v>1319</v>
      </c>
      <c r="B1328" s="7" t="s">
        <v>60160</v>
      </c>
      <c r="BM1328" s="23" t="str">
        <f t="shared" si="20"/>
        <v>Барадуля Ольга Вячеславовна, КД 00197368 от 30.06.2014</v>
      </c>
      <c r="BO1328" s="18">
        <v>186881.7</v>
      </c>
      <c r="BQ1328" s="27" t="s">
        <v>3398</v>
      </c>
      <c r="BS1328" s="27" t="s">
        <v>5</v>
      </c>
      <c r="BT1328" s="27" t="s">
        <v>7</v>
      </c>
      <c r="BU1328" s="27" t="s">
        <v>24964</v>
      </c>
      <c r="BV1328" s="27" t="s">
        <v>6</v>
      </c>
      <c r="BW1328" s="19" t="s">
        <v>1081</v>
      </c>
    </row>
    <row r="1329" spans="1:75" x14ac:dyDescent="0.25">
      <c r="A1329" s="58">
        <v>1320</v>
      </c>
      <c r="B1329" s="7" t="s">
        <v>60161</v>
      </c>
      <c r="BM1329" s="23" t="str">
        <f t="shared" si="20"/>
        <v>Драчев Виктор Сергеевич, КД 00226292 от 13.10.2017</v>
      </c>
      <c r="BO1329" s="18">
        <v>104503.18</v>
      </c>
      <c r="BQ1329" s="27" t="s">
        <v>3401</v>
      </c>
      <c r="BS1329" s="27" t="s">
        <v>5</v>
      </c>
      <c r="BT1329" s="27" t="s">
        <v>7</v>
      </c>
      <c r="BU1329" s="27" t="s">
        <v>24967</v>
      </c>
      <c r="BV1329" s="27" t="s">
        <v>6</v>
      </c>
      <c r="BW1329" s="19" t="s">
        <v>48084</v>
      </c>
    </row>
    <row r="1330" spans="1:75" x14ac:dyDescent="0.25">
      <c r="A1330" s="58">
        <v>1321</v>
      </c>
      <c r="B1330" s="7" t="s">
        <v>60162</v>
      </c>
      <c r="BM1330" s="23" t="str">
        <f t="shared" si="20"/>
        <v>Фечина Елена Петровна, КД 00198364 от 18.07.2014</v>
      </c>
      <c r="BO1330" s="18">
        <v>1035.77</v>
      </c>
      <c r="BQ1330" s="27" t="s">
        <v>3402</v>
      </c>
      <c r="BS1330" s="27" t="s">
        <v>5</v>
      </c>
      <c r="BT1330" s="27" t="s">
        <v>7</v>
      </c>
      <c r="BU1330" s="27" t="s">
        <v>24968</v>
      </c>
      <c r="BV1330" s="27" t="s">
        <v>6</v>
      </c>
      <c r="BW1330" s="19" t="s">
        <v>1362</v>
      </c>
    </row>
    <row r="1331" spans="1:75" ht="30" x14ac:dyDescent="0.25">
      <c r="A1331" s="58">
        <v>1322</v>
      </c>
      <c r="B1331" s="7" t="s">
        <v>60164</v>
      </c>
      <c r="BM1331" s="23" t="str">
        <f t="shared" si="20"/>
        <v>Лапшин Виталий Валентинович, КД 00217082 от 27.07.2016</v>
      </c>
      <c r="BO1331" s="18">
        <v>64819.21</v>
      </c>
      <c r="BQ1331" s="27" t="s">
        <v>3407</v>
      </c>
      <c r="BS1331" s="27" t="s">
        <v>5</v>
      </c>
      <c r="BT1331" s="27" t="s">
        <v>7</v>
      </c>
      <c r="BU1331" s="27" t="s">
        <v>24973</v>
      </c>
      <c r="BV1331" s="27" t="s">
        <v>6</v>
      </c>
      <c r="BW1331" s="19" t="s">
        <v>47965</v>
      </c>
    </row>
    <row r="1332" spans="1:75" ht="30" x14ac:dyDescent="0.25">
      <c r="A1332" s="58">
        <v>1323</v>
      </c>
      <c r="B1332" s="7" t="s">
        <v>60165</v>
      </c>
      <c r="BM1332" s="23" t="str">
        <f t="shared" si="20"/>
        <v>Лапшин Виталий Валентинович, КД 1863154723 от 22.03.2018</v>
      </c>
      <c r="BO1332" s="18">
        <v>297718.68</v>
      </c>
      <c r="BQ1332" s="27" t="s">
        <v>3407</v>
      </c>
      <c r="BS1332" s="27" t="s">
        <v>5</v>
      </c>
      <c r="BT1332" s="27" t="s">
        <v>7</v>
      </c>
      <c r="BU1332" s="27" t="s">
        <v>24974</v>
      </c>
      <c r="BV1332" s="27" t="s">
        <v>6</v>
      </c>
      <c r="BW1332" s="19" t="s">
        <v>1246</v>
      </c>
    </row>
    <row r="1333" spans="1:75" ht="30" x14ac:dyDescent="0.25">
      <c r="A1333" s="58">
        <v>1324</v>
      </c>
      <c r="B1333" s="7" t="s">
        <v>60166</v>
      </c>
      <c r="BM1333" s="23" t="str">
        <f t="shared" si="20"/>
        <v>Башлыков Владимир Михайлович, КД 00217005 от 25.07.2016</v>
      </c>
      <c r="BO1333" s="18">
        <v>22163.55</v>
      </c>
      <c r="BQ1333" s="27" t="s">
        <v>3408</v>
      </c>
      <c r="BS1333" s="27" t="s">
        <v>5</v>
      </c>
      <c r="BT1333" s="27" t="s">
        <v>7</v>
      </c>
      <c r="BU1333" s="27" t="s">
        <v>24975</v>
      </c>
      <c r="BV1333" s="27" t="s">
        <v>6</v>
      </c>
      <c r="BW1333" s="19" t="s">
        <v>47436</v>
      </c>
    </row>
    <row r="1334" spans="1:75" ht="30" x14ac:dyDescent="0.25">
      <c r="A1334" s="58">
        <v>1325</v>
      </c>
      <c r="B1334" s="7" t="s">
        <v>60167</v>
      </c>
      <c r="BM1334" s="23" t="str">
        <f t="shared" si="20"/>
        <v>Башлыков Владимир Михайлович, КД 00234375 от 03.09.2018</v>
      </c>
      <c r="BO1334" s="18">
        <v>45217.79</v>
      </c>
      <c r="BQ1334" s="27" t="s">
        <v>3408</v>
      </c>
      <c r="BS1334" s="27" t="s">
        <v>5</v>
      </c>
      <c r="BT1334" s="27" t="s">
        <v>7</v>
      </c>
      <c r="BU1334" s="27" t="s">
        <v>24976</v>
      </c>
      <c r="BV1334" s="27" t="s">
        <v>6</v>
      </c>
      <c r="BW1334" s="19" t="s">
        <v>250</v>
      </c>
    </row>
    <row r="1335" spans="1:75" ht="30" x14ac:dyDescent="0.25">
      <c r="A1335" s="58">
        <v>1326</v>
      </c>
      <c r="B1335" s="7" t="s">
        <v>60168</v>
      </c>
      <c r="BM1335" s="23" t="str">
        <f t="shared" si="20"/>
        <v>Варданян Вагинак Аршалуйсович, КД МК- 24180 от 07.02.2012</v>
      </c>
      <c r="BO1335" s="18">
        <v>383366.28</v>
      </c>
      <c r="BQ1335" s="27" t="s">
        <v>3410</v>
      </c>
      <c r="BS1335" s="27" t="s">
        <v>5</v>
      </c>
      <c r="BT1335" s="27" t="s">
        <v>7</v>
      </c>
      <c r="BU1335" s="27" t="s">
        <v>24979</v>
      </c>
      <c r="BV1335" s="27" t="s">
        <v>6</v>
      </c>
      <c r="BW1335" s="19" t="s">
        <v>48070</v>
      </c>
    </row>
    <row r="1336" spans="1:75" ht="30" x14ac:dyDescent="0.25">
      <c r="A1336" s="58">
        <v>1327</v>
      </c>
      <c r="B1336" s="7" t="s">
        <v>60169</v>
      </c>
      <c r="BM1336" s="23" t="str">
        <f t="shared" si="20"/>
        <v>Вовненко Игорь Владимирович, КД 00231746 от 26.05.2018</v>
      </c>
      <c r="BO1336" s="18">
        <v>74367.23</v>
      </c>
      <c r="BQ1336" s="27" t="s">
        <v>3413</v>
      </c>
      <c r="BS1336" s="27" t="s">
        <v>5</v>
      </c>
      <c r="BT1336" s="27" t="s">
        <v>7</v>
      </c>
      <c r="BU1336" s="27" t="s">
        <v>24982</v>
      </c>
      <c r="BV1336" s="27" t="s">
        <v>6</v>
      </c>
      <c r="BW1336" s="19" t="s">
        <v>47533</v>
      </c>
    </row>
    <row r="1337" spans="1:75" x14ac:dyDescent="0.25">
      <c r="A1337" s="58">
        <v>1328</v>
      </c>
      <c r="B1337" s="7" t="s">
        <v>50951</v>
      </c>
      <c r="BM1337" s="23" t="str">
        <f t="shared" si="20"/>
        <v>Берсиров Аслан Аскерович, КД 00221977 от 28.03.2017</v>
      </c>
      <c r="BO1337" s="18">
        <v>217181.79</v>
      </c>
      <c r="BQ1337" s="27" t="s">
        <v>3417</v>
      </c>
      <c r="BS1337" s="27" t="s">
        <v>5</v>
      </c>
      <c r="BT1337" s="27" t="s">
        <v>7</v>
      </c>
      <c r="BU1337" s="27" t="s">
        <v>24987</v>
      </c>
      <c r="BV1337" s="27" t="s">
        <v>6</v>
      </c>
      <c r="BW1337" s="19" t="s">
        <v>47496</v>
      </c>
    </row>
    <row r="1338" spans="1:75" ht="30" x14ac:dyDescent="0.25">
      <c r="A1338" s="58">
        <v>1329</v>
      </c>
      <c r="B1338" s="7" t="s">
        <v>60171</v>
      </c>
      <c r="BM1338" s="23" t="str">
        <f t="shared" si="20"/>
        <v>Николенко Екатерина Викторовна, КД 00158216 от 06.02.2013</v>
      </c>
      <c r="BO1338" s="18">
        <v>19408.100000000002</v>
      </c>
      <c r="BQ1338" s="27" t="s">
        <v>3418</v>
      </c>
      <c r="BS1338" s="27" t="s">
        <v>5</v>
      </c>
      <c r="BT1338" s="27" t="s">
        <v>7</v>
      </c>
      <c r="BU1338" s="27" t="s">
        <v>24989</v>
      </c>
      <c r="BV1338" s="27" t="s">
        <v>6</v>
      </c>
      <c r="BW1338" s="19" t="s">
        <v>47950</v>
      </c>
    </row>
    <row r="1339" spans="1:75" ht="30" x14ac:dyDescent="0.25">
      <c r="A1339" s="58">
        <v>1330</v>
      </c>
      <c r="B1339" s="7" t="s">
        <v>60172</v>
      </c>
      <c r="BM1339" s="23" t="str">
        <f t="shared" si="20"/>
        <v>Николенко Екатерина Викторовна, КД 186346573 от 25.09.2012</v>
      </c>
      <c r="BO1339" s="18">
        <v>221431.43</v>
      </c>
      <c r="BQ1339" s="27" t="s">
        <v>3418</v>
      </c>
      <c r="BS1339" s="27" t="s">
        <v>5</v>
      </c>
      <c r="BT1339" s="27" t="s">
        <v>7</v>
      </c>
      <c r="BU1339" s="27" t="s">
        <v>24990</v>
      </c>
      <c r="BV1339" s="27" t="s">
        <v>6</v>
      </c>
      <c r="BW1339" s="19" t="s">
        <v>48115</v>
      </c>
    </row>
    <row r="1340" spans="1:75" x14ac:dyDescent="0.25">
      <c r="A1340" s="58">
        <v>1331</v>
      </c>
      <c r="B1340" s="7" t="s">
        <v>60173</v>
      </c>
      <c r="BM1340" s="23" t="str">
        <f t="shared" si="20"/>
        <v>Иваниди Вадим Иванович, КД 00070024 от 14.01.2014</v>
      </c>
      <c r="BO1340" s="18">
        <v>240305.9</v>
      </c>
      <c r="BQ1340" s="27" t="s">
        <v>3419</v>
      </c>
      <c r="BS1340" s="27" t="s">
        <v>5</v>
      </c>
      <c r="BT1340" s="27" t="s">
        <v>7</v>
      </c>
      <c r="BU1340" s="27" t="s">
        <v>24991</v>
      </c>
      <c r="BV1340" s="27" t="s">
        <v>6</v>
      </c>
      <c r="BW1340" s="19" t="s">
        <v>48116</v>
      </c>
    </row>
    <row r="1341" spans="1:75" x14ac:dyDescent="0.25">
      <c r="A1341" s="58">
        <v>1332</v>
      </c>
      <c r="B1341" s="7" t="s">
        <v>60174</v>
      </c>
      <c r="BM1341" s="23" t="str">
        <f t="shared" si="20"/>
        <v>Агеев Василий Валерьевич, КД 00204700 от 08.12.2014</v>
      </c>
      <c r="BO1341" s="18">
        <v>189519.91999999998</v>
      </c>
      <c r="BQ1341" s="27" t="s">
        <v>3420</v>
      </c>
      <c r="BS1341" s="27" t="s">
        <v>5</v>
      </c>
      <c r="BT1341" s="27" t="s">
        <v>7</v>
      </c>
      <c r="BU1341" s="27" t="s">
        <v>24992</v>
      </c>
      <c r="BV1341" s="27" t="s">
        <v>6</v>
      </c>
      <c r="BW1341" s="19" t="s">
        <v>1168</v>
      </c>
    </row>
    <row r="1342" spans="1:75" ht="30" x14ac:dyDescent="0.25">
      <c r="A1342" s="58">
        <v>1333</v>
      </c>
      <c r="B1342" s="7" t="s">
        <v>60175</v>
      </c>
      <c r="BM1342" s="23" t="str">
        <f t="shared" si="20"/>
        <v>Королев Алексей Алексеевич, КД 186353874 от 27.10.2012</v>
      </c>
      <c r="BO1342" s="18">
        <v>564797.52</v>
      </c>
      <c r="BQ1342" s="27" t="s">
        <v>3421</v>
      </c>
      <c r="BS1342" s="27" t="s">
        <v>5</v>
      </c>
      <c r="BT1342" s="27" t="s">
        <v>7</v>
      </c>
      <c r="BU1342" s="27" t="s">
        <v>24993</v>
      </c>
      <c r="BV1342" s="27" t="s">
        <v>6</v>
      </c>
      <c r="BW1342" s="19" t="s">
        <v>48117</v>
      </c>
    </row>
    <row r="1343" spans="1:75" ht="30" x14ac:dyDescent="0.25">
      <c r="A1343" s="58">
        <v>1334</v>
      </c>
      <c r="B1343" s="7" t="s">
        <v>60176</v>
      </c>
      <c r="BM1343" s="23" t="str">
        <f t="shared" si="20"/>
        <v>Шульга Александр Павлович, КД МК- 43005 от 26.09.2012</v>
      </c>
      <c r="BO1343" s="18">
        <v>552882</v>
      </c>
      <c r="BQ1343" s="27" t="s">
        <v>3422</v>
      </c>
      <c r="BS1343" s="27" t="s">
        <v>5</v>
      </c>
      <c r="BT1343" s="27" t="s">
        <v>7</v>
      </c>
      <c r="BU1343" s="27" t="s">
        <v>24994</v>
      </c>
      <c r="BV1343" s="27" t="s">
        <v>6</v>
      </c>
      <c r="BW1343" s="19" t="s">
        <v>47480</v>
      </c>
    </row>
    <row r="1344" spans="1:75" x14ac:dyDescent="0.25">
      <c r="A1344" s="58">
        <v>1335</v>
      </c>
      <c r="B1344" s="7" t="s">
        <v>60177</v>
      </c>
      <c r="BM1344" s="23" t="str">
        <f t="shared" si="20"/>
        <v>Темекуниди Зоя Георгиевна, КД 53460001 от 02.11.2011</v>
      </c>
      <c r="BO1344" s="18">
        <v>213428.09999999998</v>
      </c>
      <c r="BQ1344" s="27" t="s">
        <v>3424</v>
      </c>
      <c r="BS1344" s="27" t="s">
        <v>5</v>
      </c>
      <c r="BT1344" s="27" t="s">
        <v>7</v>
      </c>
      <c r="BU1344" s="27" t="s">
        <v>24996</v>
      </c>
      <c r="BV1344" s="27" t="s">
        <v>6</v>
      </c>
      <c r="BW1344" s="19" t="s">
        <v>48118</v>
      </c>
    </row>
    <row r="1345" spans="1:75" x14ac:dyDescent="0.25">
      <c r="A1345" s="58">
        <v>1336</v>
      </c>
      <c r="B1345" s="7" t="s">
        <v>60178</v>
      </c>
      <c r="BM1345" s="23" t="str">
        <f t="shared" si="20"/>
        <v>Темекуниди Зоя Георгиевна, КД 00067644 от 17.09.2013</v>
      </c>
      <c r="BO1345" s="18">
        <v>641712.67999999993</v>
      </c>
      <c r="BQ1345" s="27" t="s">
        <v>3424</v>
      </c>
      <c r="BS1345" s="27" t="s">
        <v>5</v>
      </c>
      <c r="BT1345" s="27" t="s">
        <v>7</v>
      </c>
      <c r="BU1345" s="27" t="s">
        <v>24997</v>
      </c>
      <c r="BV1345" s="27" t="s">
        <v>6</v>
      </c>
      <c r="BW1345" s="19" t="s">
        <v>1028</v>
      </c>
    </row>
    <row r="1346" spans="1:75" ht="30" x14ac:dyDescent="0.25">
      <c r="A1346" s="58">
        <v>1337</v>
      </c>
      <c r="B1346" s="7" t="s">
        <v>60180</v>
      </c>
      <c r="BM1346" s="23" t="str">
        <f t="shared" si="20"/>
        <v>Лиховицкий Игорь Алексеевич, КД 00211307 от 06.11.2015</v>
      </c>
      <c r="BO1346" s="18">
        <v>463744.16000000003</v>
      </c>
      <c r="BQ1346" s="27" t="s">
        <v>3426</v>
      </c>
      <c r="BS1346" s="27" t="s">
        <v>5</v>
      </c>
      <c r="BT1346" s="27" t="s">
        <v>7</v>
      </c>
      <c r="BU1346" s="27" t="s">
        <v>24999</v>
      </c>
      <c r="BV1346" s="27" t="s">
        <v>6</v>
      </c>
      <c r="BW1346" s="19" t="s">
        <v>47447</v>
      </c>
    </row>
    <row r="1347" spans="1:75" ht="30" x14ac:dyDescent="0.25">
      <c r="A1347" s="58">
        <v>1338</v>
      </c>
      <c r="B1347" s="7" t="s">
        <v>50958</v>
      </c>
      <c r="BM1347" s="23" t="str">
        <f t="shared" si="20"/>
        <v>Сердюков Алексей Федорович, КД 00233828 от 16.08.2018</v>
      </c>
      <c r="BO1347" s="18">
        <v>318004.5</v>
      </c>
      <c r="BQ1347" s="27" t="s">
        <v>3431</v>
      </c>
      <c r="BS1347" s="27" t="s">
        <v>5</v>
      </c>
      <c r="BT1347" s="27" t="s">
        <v>7</v>
      </c>
      <c r="BU1347" s="27" t="s">
        <v>25004</v>
      </c>
      <c r="BV1347" s="27" t="s">
        <v>6</v>
      </c>
      <c r="BW1347" s="19" t="s">
        <v>127</v>
      </c>
    </row>
    <row r="1348" spans="1:75" ht="30" x14ac:dyDescent="0.25">
      <c r="A1348" s="58">
        <v>1339</v>
      </c>
      <c r="B1348" s="7" t="s">
        <v>60183</v>
      </c>
      <c r="BM1348" s="23" t="str">
        <f t="shared" si="20"/>
        <v>Балыкина Валентина Павловна, КД 00199013 от 29.07.2014</v>
      </c>
      <c r="BO1348" s="18">
        <v>266135.75</v>
      </c>
      <c r="BQ1348" s="27" t="s">
        <v>3434</v>
      </c>
      <c r="BS1348" s="27" t="s">
        <v>5</v>
      </c>
      <c r="BT1348" s="27" t="s">
        <v>7</v>
      </c>
      <c r="BU1348" s="27" t="s">
        <v>25008</v>
      </c>
      <c r="BV1348" s="27" t="s">
        <v>6</v>
      </c>
      <c r="BW1348" s="19" t="s">
        <v>47547</v>
      </c>
    </row>
    <row r="1349" spans="1:75" x14ac:dyDescent="0.25">
      <c r="A1349" s="58">
        <v>1340</v>
      </c>
      <c r="B1349" s="7" t="s">
        <v>60184</v>
      </c>
      <c r="BM1349" s="23" t="str">
        <f t="shared" si="20"/>
        <v>Петрова Ольга Николаевна, КД 00203653 от 19.11.2014</v>
      </c>
      <c r="BO1349" s="18">
        <v>143032.29</v>
      </c>
      <c r="BQ1349" s="27" t="s">
        <v>3435</v>
      </c>
      <c r="BS1349" s="27" t="s">
        <v>5</v>
      </c>
      <c r="BT1349" s="27" t="s">
        <v>7</v>
      </c>
      <c r="BU1349" s="27" t="s">
        <v>25009</v>
      </c>
      <c r="BV1349" s="27" t="s">
        <v>6</v>
      </c>
      <c r="BW1349" s="19" t="s">
        <v>1478</v>
      </c>
    </row>
    <row r="1350" spans="1:75" x14ac:dyDescent="0.25">
      <c r="A1350" s="58">
        <v>1341</v>
      </c>
      <c r="B1350" s="7" t="s">
        <v>60185</v>
      </c>
      <c r="BM1350" s="23" t="str">
        <f t="shared" si="20"/>
        <v>Зимина Наталья Васильевна, КД 06679880 от 18.07.2013</v>
      </c>
      <c r="BO1350" s="18">
        <v>172248.86</v>
      </c>
      <c r="BQ1350" s="27" t="s">
        <v>3436</v>
      </c>
      <c r="BS1350" s="27" t="s">
        <v>5</v>
      </c>
      <c r="BT1350" s="27" t="s">
        <v>7</v>
      </c>
      <c r="BU1350" s="27" t="s">
        <v>25010</v>
      </c>
      <c r="BV1350" s="27" t="s">
        <v>6</v>
      </c>
      <c r="BW1350" s="19" t="s">
        <v>48018</v>
      </c>
    </row>
    <row r="1351" spans="1:75" x14ac:dyDescent="0.25">
      <c r="A1351" s="58">
        <v>1342</v>
      </c>
      <c r="B1351" s="7" t="s">
        <v>60186</v>
      </c>
      <c r="BM1351" s="23" t="str">
        <f t="shared" si="20"/>
        <v>Панеш Тамара Айсовна, КД 00216088 от 17.06.2016</v>
      </c>
      <c r="BO1351" s="18">
        <v>132430.56</v>
      </c>
      <c r="BQ1351" s="27" t="s">
        <v>3437</v>
      </c>
      <c r="BS1351" s="27" t="s">
        <v>5</v>
      </c>
      <c r="BT1351" s="27" t="s">
        <v>7</v>
      </c>
      <c r="BU1351" s="27" t="s">
        <v>25011</v>
      </c>
      <c r="BV1351" s="27" t="s">
        <v>6</v>
      </c>
      <c r="BW1351" s="19" t="s">
        <v>47493</v>
      </c>
    </row>
    <row r="1352" spans="1:75" x14ac:dyDescent="0.25">
      <c r="A1352" s="58">
        <v>1343</v>
      </c>
      <c r="B1352" s="7" t="s">
        <v>60187</v>
      </c>
      <c r="BM1352" s="23" t="str">
        <f t="shared" si="20"/>
        <v>Баранов Алексей Сергеевич, КД 00220032 от 20.12.2016</v>
      </c>
      <c r="BO1352" s="18">
        <v>46550.429999999993</v>
      </c>
      <c r="BQ1352" s="27" t="s">
        <v>3439</v>
      </c>
      <c r="BS1352" s="27" t="s">
        <v>5</v>
      </c>
      <c r="BT1352" s="27" t="s">
        <v>7</v>
      </c>
      <c r="BU1352" s="27" t="s">
        <v>25013</v>
      </c>
      <c r="BV1352" s="27" t="s">
        <v>6</v>
      </c>
      <c r="BW1352" s="19" t="s">
        <v>286</v>
      </c>
    </row>
    <row r="1353" spans="1:75" x14ac:dyDescent="0.25">
      <c r="A1353" s="58">
        <v>1344</v>
      </c>
      <c r="B1353" s="7" t="s">
        <v>60188</v>
      </c>
      <c r="BM1353" s="23" t="str">
        <f t="shared" si="20"/>
        <v>Акопян Даниэль Викторович, КД 00219097 от 09.11.2016</v>
      </c>
      <c r="BO1353" s="18">
        <v>351098.74</v>
      </c>
      <c r="BQ1353" s="27" t="s">
        <v>3440</v>
      </c>
      <c r="BS1353" s="27" t="s">
        <v>5</v>
      </c>
      <c r="BT1353" s="27" t="s">
        <v>7</v>
      </c>
      <c r="BU1353" s="27" t="s">
        <v>25014</v>
      </c>
      <c r="BV1353" s="27" t="s">
        <v>6</v>
      </c>
      <c r="BW1353" s="19" t="s">
        <v>47919</v>
      </c>
    </row>
    <row r="1354" spans="1:75" ht="30" x14ac:dyDescent="0.25">
      <c r="A1354" s="58">
        <v>1345</v>
      </c>
      <c r="B1354" s="7" t="s">
        <v>60189</v>
      </c>
      <c r="BM1354" s="23" t="str">
        <f t="shared" si="20"/>
        <v>Максин Владислав Васильевич, КД 1863146612 от 26.11.2015</v>
      </c>
      <c r="BO1354" s="18">
        <v>8009.6</v>
      </c>
      <c r="BQ1354" s="27" t="s">
        <v>3441</v>
      </c>
      <c r="BS1354" s="27" t="s">
        <v>5</v>
      </c>
      <c r="BT1354" s="27" t="s">
        <v>7</v>
      </c>
      <c r="BU1354" s="27" t="s">
        <v>25015</v>
      </c>
      <c r="BV1354" s="27" t="s">
        <v>6</v>
      </c>
      <c r="BW1354" s="19" t="s">
        <v>48119</v>
      </c>
    </row>
    <row r="1355" spans="1:75" ht="30" x14ac:dyDescent="0.25">
      <c r="A1355" s="58">
        <v>1346</v>
      </c>
      <c r="B1355" s="7" t="s">
        <v>60190</v>
      </c>
      <c r="BM1355" s="23" t="str">
        <f t="shared" si="20"/>
        <v>ЕНИНА ЛАРИСА ВИКТОРОВНА, КД 18628871 от 11.08.2011</v>
      </c>
      <c r="BO1355" s="18">
        <v>58234.43</v>
      </c>
      <c r="BQ1355" s="27" t="s">
        <v>3442</v>
      </c>
      <c r="BS1355" s="27" t="s">
        <v>5</v>
      </c>
      <c r="BT1355" s="27" t="s">
        <v>7</v>
      </c>
      <c r="BU1355" s="27" t="s">
        <v>25016</v>
      </c>
      <c r="BV1355" s="27" t="s">
        <v>6</v>
      </c>
      <c r="BW1355" s="19" t="s">
        <v>1232</v>
      </c>
    </row>
    <row r="1356" spans="1:75" ht="30" x14ac:dyDescent="0.25">
      <c r="A1356" s="58">
        <v>1347</v>
      </c>
      <c r="B1356" s="7" t="s">
        <v>60191</v>
      </c>
      <c r="BM1356" s="23" t="str">
        <f t="shared" si="20"/>
        <v>Горбенко Александр Михайлович, КД 00214196 от 08.04.2016</v>
      </c>
      <c r="BO1356" s="18">
        <v>205275.08000000002</v>
      </c>
      <c r="BQ1356" s="27" t="s">
        <v>3443</v>
      </c>
      <c r="BS1356" s="27" t="s">
        <v>5</v>
      </c>
      <c r="BT1356" s="27" t="s">
        <v>7</v>
      </c>
      <c r="BU1356" s="27" t="s">
        <v>25017</v>
      </c>
      <c r="BV1356" s="27" t="s">
        <v>6</v>
      </c>
      <c r="BW1356" s="19" t="s">
        <v>1393</v>
      </c>
    </row>
    <row r="1357" spans="1:75" x14ac:dyDescent="0.25">
      <c r="A1357" s="58">
        <v>1348</v>
      </c>
      <c r="B1357" s="7" t="s">
        <v>60192</v>
      </c>
      <c r="BM1357" s="23" t="str">
        <f t="shared" si="20"/>
        <v>Горбанева Ольга Николаевна, КД 00214313 от 14.04.2016</v>
      </c>
      <c r="BO1357" s="18">
        <v>286705.78000000003</v>
      </c>
      <c r="BQ1357" s="27" t="s">
        <v>3444</v>
      </c>
      <c r="BS1357" s="27" t="s">
        <v>5</v>
      </c>
      <c r="BT1357" s="27" t="s">
        <v>7</v>
      </c>
      <c r="BU1357" s="27" t="s">
        <v>25018</v>
      </c>
      <c r="BV1357" s="27" t="s">
        <v>6</v>
      </c>
      <c r="BW1357" s="19" t="s">
        <v>1293</v>
      </c>
    </row>
    <row r="1358" spans="1:75" ht="30" x14ac:dyDescent="0.25">
      <c r="A1358" s="58">
        <v>1349</v>
      </c>
      <c r="B1358" s="7" t="s">
        <v>60193</v>
      </c>
      <c r="BM1358" s="23" t="str">
        <f t="shared" si="20"/>
        <v>Снаплиян Гайкануш Карапетовна, КД 18626473 от 14.04.2011</v>
      </c>
      <c r="BO1358" s="18">
        <v>16680.579999999998</v>
      </c>
      <c r="BQ1358" s="27" t="s">
        <v>3445</v>
      </c>
      <c r="BS1358" s="27" t="s">
        <v>5</v>
      </c>
      <c r="BT1358" s="27" t="s">
        <v>7</v>
      </c>
      <c r="BU1358" s="27" t="s">
        <v>25019</v>
      </c>
      <c r="BV1358" s="27" t="s">
        <v>6</v>
      </c>
      <c r="BW1358" s="19" t="s">
        <v>48120</v>
      </c>
    </row>
    <row r="1359" spans="1:75" ht="30" x14ac:dyDescent="0.25">
      <c r="A1359" s="58">
        <v>1350</v>
      </c>
      <c r="B1359" s="7" t="s">
        <v>60194</v>
      </c>
      <c r="BM1359" s="23" t="str">
        <f t="shared" si="20"/>
        <v>Снаплиян Гайкануш Карапетовна, КД ПЛ - 80158 от 16.07.2013</v>
      </c>
      <c r="BO1359" s="18">
        <v>25794.67</v>
      </c>
      <c r="BQ1359" s="27" t="s">
        <v>3445</v>
      </c>
      <c r="BS1359" s="27" t="s">
        <v>5</v>
      </c>
      <c r="BT1359" s="27" t="s">
        <v>7</v>
      </c>
      <c r="BU1359" s="27" t="s">
        <v>25020</v>
      </c>
      <c r="BV1359" s="27" t="s">
        <v>6</v>
      </c>
      <c r="BW1359" s="19" t="s">
        <v>1245</v>
      </c>
    </row>
    <row r="1360" spans="1:75" ht="30" x14ac:dyDescent="0.25">
      <c r="A1360" s="58">
        <v>1351</v>
      </c>
      <c r="B1360" s="7" t="s">
        <v>60195</v>
      </c>
      <c r="BM1360" s="23" t="str">
        <f t="shared" si="20"/>
        <v>Снаплиян Гайкануш Карапетовна, КД 00198193 от 15.07.2014</v>
      </c>
      <c r="BO1360" s="18">
        <v>451098.44999999995</v>
      </c>
      <c r="BQ1360" s="27" t="s">
        <v>3445</v>
      </c>
      <c r="BS1360" s="27" t="s">
        <v>5</v>
      </c>
      <c r="BT1360" s="27" t="s">
        <v>7</v>
      </c>
      <c r="BU1360" s="27" t="s">
        <v>25021</v>
      </c>
      <c r="BV1360" s="27" t="s">
        <v>6</v>
      </c>
      <c r="BW1360" s="19" t="s">
        <v>1374</v>
      </c>
    </row>
    <row r="1361" spans="1:75" ht="30" x14ac:dyDescent="0.25">
      <c r="A1361" s="58">
        <v>1352</v>
      </c>
      <c r="B1361" s="7" t="s">
        <v>60196</v>
      </c>
      <c r="BM1361" s="23" t="str">
        <f t="shared" si="20"/>
        <v>Кондратова Екатерина Петровна, КД 00216994 от 25.07.2016</v>
      </c>
      <c r="BO1361" s="18">
        <v>6544.17</v>
      </c>
      <c r="BQ1361" s="27" t="s">
        <v>3446</v>
      </c>
      <c r="BS1361" s="27" t="s">
        <v>5</v>
      </c>
      <c r="BT1361" s="27" t="s">
        <v>7</v>
      </c>
      <c r="BU1361" s="27" t="s">
        <v>25022</v>
      </c>
      <c r="BV1361" s="27" t="s">
        <v>6</v>
      </c>
      <c r="BW1361" s="19" t="s">
        <v>47436</v>
      </c>
    </row>
    <row r="1362" spans="1:75" ht="30" x14ac:dyDescent="0.25">
      <c r="A1362" s="58">
        <v>1353</v>
      </c>
      <c r="B1362" s="7" t="s">
        <v>60197</v>
      </c>
      <c r="BM1362" s="23" t="str">
        <f t="shared" si="20"/>
        <v>Судовцов Владимир Михайлович, КД ПЛ - 217653 от 15.11.2017</v>
      </c>
      <c r="BO1362" s="18">
        <v>1089</v>
      </c>
      <c r="BQ1362" s="27" t="s">
        <v>3447</v>
      </c>
      <c r="BS1362" s="27" t="s">
        <v>5</v>
      </c>
      <c r="BT1362" s="27" t="s">
        <v>7</v>
      </c>
      <c r="BU1362" s="27" t="s">
        <v>25023</v>
      </c>
      <c r="BV1362" s="27" t="s">
        <v>6</v>
      </c>
      <c r="BW1362" s="19" t="s">
        <v>1519</v>
      </c>
    </row>
    <row r="1363" spans="1:75" ht="30" x14ac:dyDescent="0.25">
      <c r="A1363" s="58">
        <v>1354</v>
      </c>
      <c r="B1363" s="7" t="s">
        <v>60198</v>
      </c>
      <c r="BM1363" s="23" t="str">
        <f t="shared" si="20"/>
        <v>Бисерова Татьяна Анатольевна, КД 00199518 от 07.08.2014</v>
      </c>
      <c r="BO1363" s="18">
        <v>128204.05</v>
      </c>
      <c r="BQ1363" s="27" t="s">
        <v>3448</v>
      </c>
      <c r="BS1363" s="27" t="s">
        <v>5</v>
      </c>
      <c r="BT1363" s="27" t="s">
        <v>7</v>
      </c>
      <c r="BU1363" s="27" t="s">
        <v>25024</v>
      </c>
      <c r="BV1363" s="27" t="s">
        <v>6</v>
      </c>
      <c r="BW1363" s="19" t="s">
        <v>1212</v>
      </c>
    </row>
    <row r="1364" spans="1:75" ht="30" x14ac:dyDescent="0.25">
      <c r="A1364" s="58">
        <v>1355</v>
      </c>
      <c r="B1364" s="7" t="s">
        <v>60199</v>
      </c>
      <c r="BM1364" s="23" t="str">
        <f t="shared" si="20"/>
        <v>ВЕЛИКОРОДНАЯ ЕЛЕНА АЛЕКСАНДРОВНА, КД ПЛ - 240932 от 12.08.2018</v>
      </c>
      <c r="BO1364" s="18">
        <v>198</v>
      </c>
      <c r="BQ1364" s="27" t="s">
        <v>3449</v>
      </c>
      <c r="BS1364" s="27" t="s">
        <v>5</v>
      </c>
      <c r="BT1364" s="27" t="s">
        <v>7</v>
      </c>
      <c r="BU1364" s="27" t="s">
        <v>25025</v>
      </c>
      <c r="BV1364" s="27" t="s">
        <v>6</v>
      </c>
      <c r="BW1364" s="19" t="s">
        <v>47806</v>
      </c>
    </row>
    <row r="1365" spans="1:75" ht="30" x14ac:dyDescent="0.25">
      <c r="A1365" s="58">
        <v>1356</v>
      </c>
      <c r="B1365" s="7" t="s">
        <v>60200</v>
      </c>
      <c r="BM1365" s="23" t="str">
        <f t="shared" si="20"/>
        <v>Щербина Татьяна Михайловна, КД 00221711 от 16.03.2017</v>
      </c>
      <c r="BO1365" s="18">
        <v>208379.77</v>
      </c>
      <c r="BQ1365" s="27" t="s">
        <v>3450</v>
      </c>
      <c r="BS1365" s="27" t="s">
        <v>5</v>
      </c>
      <c r="BT1365" s="27" t="s">
        <v>7</v>
      </c>
      <c r="BU1365" s="27" t="s">
        <v>25026</v>
      </c>
      <c r="BV1365" s="27" t="s">
        <v>6</v>
      </c>
      <c r="BW1365" s="19" t="s">
        <v>1171</v>
      </c>
    </row>
    <row r="1366" spans="1:75" ht="30" x14ac:dyDescent="0.25">
      <c r="A1366" s="58">
        <v>1357</v>
      </c>
      <c r="B1366" s="7" t="s">
        <v>60201</v>
      </c>
      <c r="BM1366" s="23" t="str">
        <f t="shared" si="20"/>
        <v>МОРОЗОВ ИГОРЬ ВАСИЛЬЕВИЧ, КД ПЛ - 232222 от 07.06.2018</v>
      </c>
      <c r="BO1366" s="18">
        <v>236</v>
      </c>
      <c r="BQ1366" s="27" t="s">
        <v>3451</v>
      </c>
      <c r="BS1366" s="27" t="s">
        <v>5</v>
      </c>
      <c r="BT1366" s="27" t="s">
        <v>7</v>
      </c>
      <c r="BU1366" s="27" t="s">
        <v>25027</v>
      </c>
      <c r="BV1366" s="27" t="s">
        <v>6</v>
      </c>
      <c r="BW1366" s="19" t="s">
        <v>48030</v>
      </c>
    </row>
    <row r="1367" spans="1:75" ht="30" x14ac:dyDescent="0.25">
      <c r="A1367" s="58">
        <v>1358</v>
      </c>
      <c r="B1367" s="7" t="s">
        <v>60202</v>
      </c>
      <c r="BM1367" s="23" t="str">
        <f t="shared" si="20"/>
        <v>Маркова Оксана Геннадиевна, КД 186325269 от 20.02.2012</v>
      </c>
      <c r="BO1367" s="18">
        <v>280541.87</v>
      </c>
      <c r="BQ1367" s="27" t="s">
        <v>3453</v>
      </c>
      <c r="BS1367" s="27" t="s">
        <v>5</v>
      </c>
      <c r="BT1367" s="27" t="s">
        <v>7</v>
      </c>
      <c r="BU1367" s="27" t="s">
        <v>25031</v>
      </c>
      <c r="BV1367" s="27" t="s">
        <v>6</v>
      </c>
      <c r="BW1367" s="19" t="s">
        <v>1279</v>
      </c>
    </row>
    <row r="1368" spans="1:75" x14ac:dyDescent="0.25">
      <c r="A1368" s="58">
        <v>1359</v>
      </c>
      <c r="B1368" s="7" t="s">
        <v>60203</v>
      </c>
      <c r="BM1368" s="23" t="str">
        <f t="shared" si="20"/>
        <v>Хатнюк Дмитрий Викторович, КД 00227823 от 22.12.2017</v>
      </c>
      <c r="BO1368" s="18">
        <v>250853.26</v>
      </c>
      <c r="BQ1368" s="27" t="s">
        <v>3454</v>
      </c>
      <c r="BS1368" s="27" t="s">
        <v>5</v>
      </c>
      <c r="BT1368" s="27" t="s">
        <v>7</v>
      </c>
      <c r="BU1368" s="27" t="s">
        <v>25032</v>
      </c>
      <c r="BV1368" s="27" t="s">
        <v>6</v>
      </c>
      <c r="BW1368" s="19" t="s">
        <v>109</v>
      </c>
    </row>
    <row r="1369" spans="1:75" x14ac:dyDescent="0.25">
      <c r="A1369" s="58">
        <v>1360</v>
      </c>
      <c r="B1369" s="7" t="s">
        <v>60205</v>
      </c>
      <c r="BM1369" s="23" t="str">
        <f t="shared" si="20"/>
        <v>Гайдаенко Эльвира Жановна, КД 00218977 от 01.11.2016</v>
      </c>
      <c r="BO1369" s="18">
        <v>82853.170000000013</v>
      </c>
      <c r="BQ1369" s="27" t="s">
        <v>3457</v>
      </c>
      <c r="BS1369" s="27" t="s">
        <v>5</v>
      </c>
      <c r="BT1369" s="27" t="s">
        <v>7</v>
      </c>
      <c r="BU1369" s="27" t="s">
        <v>25035</v>
      </c>
      <c r="BV1369" s="27" t="s">
        <v>6</v>
      </c>
      <c r="BW1369" s="19" t="s">
        <v>47899</v>
      </c>
    </row>
    <row r="1370" spans="1:75" ht="30" x14ac:dyDescent="0.25">
      <c r="A1370" s="58">
        <v>1361</v>
      </c>
      <c r="B1370" s="7" t="s">
        <v>60206</v>
      </c>
      <c r="BM1370" s="23" t="str">
        <f t="shared" si="20"/>
        <v>Кириченко Андрей Викторович, КД 00216740 от 14.07.2016</v>
      </c>
      <c r="BO1370" s="18">
        <v>20325.7</v>
      </c>
      <c r="BQ1370" s="27" t="s">
        <v>3458</v>
      </c>
      <c r="BS1370" s="27" t="s">
        <v>5</v>
      </c>
      <c r="BT1370" s="27" t="s">
        <v>7</v>
      </c>
      <c r="BU1370" s="27" t="s">
        <v>25036</v>
      </c>
      <c r="BV1370" s="27" t="s">
        <v>6</v>
      </c>
      <c r="BW1370" s="19" t="s">
        <v>47515</v>
      </c>
    </row>
    <row r="1371" spans="1:75" ht="30" x14ac:dyDescent="0.25">
      <c r="A1371" s="58">
        <v>1362</v>
      </c>
      <c r="B1371" s="7" t="s">
        <v>60207</v>
      </c>
      <c r="BM1371" s="23" t="str">
        <f t="shared" si="20"/>
        <v>Хачанов Валерий Владимирович, КД МК- 81994 от 23.05.2013</v>
      </c>
      <c r="BO1371" s="18">
        <v>240814.91999999998</v>
      </c>
      <c r="BQ1371" s="27" t="s">
        <v>3461</v>
      </c>
      <c r="BS1371" s="27" t="s">
        <v>5</v>
      </c>
      <c r="BT1371" s="27" t="s">
        <v>7</v>
      </c>
      <c r="BU1371" s="27" t="s">
        <v>25040</v>
      </c>
      <c r="BV1371" s="27" t="s">
        <v>6</v>
      </c>
      <c r="BW1371" s="19" t="s">
        <v>48121</v>
      </c>
    </row>
    <row r="1372" spans="1:75" ht="30" x14ac:dyDescent="0.25">
      <c r="A1372" s="58">
        <v>1363</v>
      </c>
      <c r="B1372" s="7" t="s">
        <v>60208</v>
      </c>
      <c r="BM1372" s="23" t="str">
        <f t="shared" si="20"/>
        <v>Савенкова Валентина Владимировна, КД 00213333 от 01.03.2016</v>
      </c>
      <c r="BO1372" s="18">
        <v>226123.65999999997</v>
      </c>
      <c r="BQ1372" s="27" t="s">
        <v>3462</v>
      </c>
      <c r="BS1372" s="27" t="s">
        <v>5</v>
      </c>
      <c r="BT1372" s="27" t="s">
        <v>7</v>
      </c>
      <c r="BU1372" s="27" t="s">
        <v>25041</v>
      </c>
      <c r="BV1372" s="27" t="s">
        <v>6</v>
      </c>
      <c r="BW1372" s="19" t="s">
        <v>47780</v>
      </c>
    </row>
    <row r="1373" spans="1:75" ht="30" x14ac:dyDescent="0.25">
      <c r="A1373" s="58">
        <v>1364</v>
      </c>
      <c r="B1373" s="7" t="s">
        <v>60209</v>
      </c>
      <c r="BM1373" s="23" t="str">
        <f t="shared" si="20"/>
        <v>Савенкова Валентина Владимировна, КД 1863150216 от 01.12.2016</v>
      </c>
      <c r="BO1373" s="18">
        <v>694263.51</v>
      </c>
      <c r="BQ1373" s="27" t="s">
        <v>3462</v>
      </c>
      <c r="BS1373" s="27" t="s">
        <v>5</v>
      </c>
      <c r="BT1373" s="27" t="s">
        <v>7</v>
      </c>
      <c r="BU1373" s="27" t="s">
        <v>25042</v>
      </c>
      <c r="BV1373" s="27" t="s">
        <v>6</v>
      </c>
      <c r="BW1373" s="19" t="s">
        <v>51</v>
      </c>
    </row>
    <row r="1374" spans="1:75" ht="30" x14ac:dyDescent="0.25">
      <c r="A1374" s="58">
        <v>1365</v>
      </c>
      <c r="B1374" s="7" t="s">
        <v>50968</v>
      </c>
      <c r="BM1374" s="23" t="str">
        <f t="shared" si="20"/>
        <v>Смольницкая Валентина Ивановна, КД 00225114 от 01.09.2017</v>
      </c>
      <c r="BO1374" s="18">
        <v>95597.38</v>
      </c>
      <c r="BQ1374" s="27" t="s">
        <v>3463</v>
      </c>
      <c r="BS1374" s="27" t="s">
        <v>5</v>
      </c>
      <c r="BT1374" s="27" t="s">
        <v>7</v>
      </c>
      <c r="BU1374" s="27" t="s">
        <v>25043</v>
      </c>
      <c r="BV1374" s="27" t="s">
        <v>6</v>
      </c>
      <c r="BW1374" s="19" t="s">
        <v>47714</v>
      </c>
    </row>
    <row r="1375" spans="1:75" ht="30" x14ac:dyDescent="0.25">
      <c r="A1375" s="58">
        <v>1366</v>
      </c>
      <c r="B1375" s="7" t="s">
        <v>60210</v>
      </c>
      <c r="BM1375" s="23" t="str">
        <f t="shared" si="20"/>
        <v>Мищенко Марина Викторовна, КД 1863112297 от 22.08.2014</v>
      </c>
      <c r="BO1375" s="18">
        <v>174886.39999999999</v>
      </c>
      <c r="BQ1375" s="27" t="s">
        <v>3465</v>
      </c>
      <c r="BS1375" s="27" t="s">
        <v>5</v>
      </c>
      <c r="BT1375" s="27" t="s">
        <v>7</v>
      </c>
      <c r="BU1375" s="27" t="s">
        <v>25045</v>
      </c>
      <c r="BV1375" s="27" t="s">
        <v>6</v>
      </c>
      <c r="BW1375" s="19" t="s">
        <v>1268</v>
      </c>
    </row>
    <row r="1376" spans="1:75" ht="30" x14ac:dyDescent="0.25">
      <c r="A1376" s="58">
        <v>1367</v>
      </c>
      <c r="B1376" s="7" t="s">
        <v>50971</v>
      </c>
      <c r="BM1376" s="23" t="str">
        <f t="shared" si="20"/>
        <v>Афанасьева Татьяна Николаевна, КД 00227041 от 21.11.2017</v>
      </c>
      <c r="BO1376" s="18">
        <v>82032.37</v>
      </c>
      <c r="BQ1376" s="27" t="s">
        <v>3466</v>
      </c>
      <c r="BS1376" s="27" t="s">
        <v>5</v>
      </c>
      <c r="BT1376" s="27" t="s">
        <v>7</v>
      </c>
      <c r="BU1376" s="27" t="s">
        <v>25047</v>
      </c>
      <c r="BV1376" s="27" t="s">
        <v>6</v>
      </c>
      <c r="BW1376" s="19" t="s">
        <v>334</v>
      </c>
    </row>
    <row r="1377" spans="1:75" ht="30" x14ac:dyDescent="0.25">
      <c r="A1377" s="58">
        <v>1368</v>
      </c>
      <c r="B1377" s="7" t="s">
        <v>60211</v>
      </c>
      <c r="BM1377" s="23" t="str">
        <f t="shared" si="20"/>
        <v>Плашина Светлана Юрьевна, КД ПЛ - 225093 от 28.02.2018</v>
      </c>
      <c r="BO1377" s="18">
        <v>468.36</v>
      </c>
      <c r="BQ1377" s="27" t="s">
        <v>3467</v>
      </c>
      <c r="BS1377" s="27" t="s">
        <v>5</v>
      </c>
      <c r="BT1377" s="27" t="s">
        <v>7</v>
      </c>
      <c r="BU1377" s="27" t="s">
        <v>25049</v>
      </c>
      <c r="BV1377" s="27" t="s">
        <v>6</v>
      </c>
      <c r="BW1377" s="19" t="s">
        <v>120</v>
      </c>
    </row>
    <row r="1378" spans="1:75" ht="30" x14ac:dyDescent="0.25">
      <c r="A1378" s="58">
        <v>1369</v>
      </c>
      <c r="B1378" s="7" t="s">
        <v>60212</v>
      </c>
      <c r="BM1378" s="23" t="str">
        <f t="shared" si="20"/>
        <v>Пригодин Виталий Николаевич, КД МК- 24113 от 17.02.2012</v>
      </c>
      <c r="BO1378" s="18">
        <v>296000.79000000004</v>
      </c>
      <c r="BQ1378" s="27" t="s">
        <v>434</v>
      </c>
      <c r="BS1378" s="27" t="s">
        <v>5</v>
      </c>
      <c r="BT1378" s="27" t="s">
        <v>7</v>
      </c>
      <c r="BU1378" s="27" t="s">
        <v>25050</v>
      </c>
      <c r="BV1378" s="27" t="s">
        <v>6</v>
      </c>
      <c r="BW1378" s="19" t="s">
        <v>48122</v>
      </c>
    </row>
    <row r="1379" spans="1:75" x14ac:dyDescent="0.25">
      <c r="A1379" s="58">
        <v>1370</v>
      </c>
      <c r="B1379" s="7" t="s">
        <v>60213</v>
      </c>
      <c r="BM1379" s="23" t="str">
        <f t="shared" ref="BM1379:BM1442" si="21">CONCATENATE(BQ1379,BR1379,BS1379,BT1379,BU1379,BV1379,BW1379)</f>
        <v>Гусаков Дмитрий Евгеньевич, КД 00227601 от 13.12.2017</v>
      </c>
      <c r="BO1379" s="18">
        <v>274490.13999999996</v>
      </c>
      <c r="BQ1379" s="27" t="s">
        <v>3469</v>
      </c>
      <c r="BS1379" s="27" t="s">
        <v>5</v>
      </c>
      <c r="BT1379" s="27" t="s">
        <v>7</v>
      </c>
      <c r="BU1379" s="27" t="s">
        <v>25052</v>
      </c>
      <c r="BV1379" s="27" t="s">
        <v>6</v>
      </c>
      <c r="BW1379" s="19" t="s">
        <v>380</v>
      </c>
    </row>
    <row r="1380" spans="1:75" ht="30" x14ac:dyDescent="0.25">
      <c r="A1380" s="58">
        <v>1371</v>
      </c>
      <c r="B1380" s="7" t="s">
        <v>60215</v>
      </c>
      <c r="BM1380" s="23" t="str">
        <f t="shared" si="21"/>
        <v>Сандроев Виталий Самвелович, КД 1863149003 от 24.06.2016</v>
      </c>
      <c r="BO1380" s="18">
        <v>62675.45</v>
      </c>
      <c r="BQ1380" s="27" t="s">
        <v>3471</v>
      </c>
      <c r="BS1380" s="27" t="s">
        <v>5</v>
      </c>
      <c r="BT1380" s="27" t="s">
        <v>7</v>
      </c>
      <c r="BU1380" s="27" t="s">
        <v>25054</v>
      </c>
      <c r="BV1380" s="27" t="s">
        <v>6</v>
      </c>
      <c r="BW1380" s="19" t="s">
        <v>47638</v>
      </c>
    </row>
    <row r="1381" spans="1:75" ht="30" x14ac:dyDescent="0.25">
      <c r="A1381" s="58">
        <v>1372</v>
      </c>
      <c r="B1381" s="7" t="s">
        <v>60216</v>
      </c>
      <c r="BM1381" s="23" t="str">
        <f t="shared" si="21"/>
        <v>ГРИБОВА ОЛЬГА ИВАНОВНА, КД 00221346 от 01.03.2017</v>
      </c>
      <c r="BO1381" s="18">
        <v>75640.72</v>
      </c>
      <c r="BQ1381" s="27" t="s">
        <v>3472</v>
      </c>
      <c r="BS1381" s="27" t="s">
        <v>5</v>
      </c>
      <c r="BT1381" s="27" t="s">
        <v>7</v>
      </c>
      <c r="BU1381" s="27" t="s">
        <v>25055</v>
      </c>
      <c r="BV1381" s="27" t="s">
        <v>6</v>
      </c>
      <c r="BW1381" s="19" t="s">
        <v>47846</v>
      </c>
    </row>
    <row r="1382" spans="1:75" ht="30" x14ac:dyDescent="0.25">
      <c r="A1382" s="58">
        <v>1373</v>
      </c>
      <c r="B1382" s="7" t="s">
        <v>60217</v>
      </c>
      <c r="BM1382" s="23" t="str">
        <f t="shared" si="21"/>
        <v>Вахняк Петр Иванович, КД 1863146845 от 14.12.2015</v>
      </c>
      <c r="BO1382" s="18">
        <v>81568.590000000011</v>
      </c>
      <c r="BQ1382" s="27" t="s">
        <v>3476</v>
      </c>
      <c r="BS1382" s="27" t="s">
        <v>5</v>
      </c>
      <c r="BT1382" s="27" t="s">
        <v>7</v>
      </c>
      <c r="BU1382" s="27" t="s">
        <v>25060</v>
      </c>
      <c r="BV1382" s="27" t="s">
        <v>6</v>
      </c>
      <c r="BW1382" s="19" t="s">
        <v>48123</v>
      </c>
    </row>
    <row r="1383" spans="1:75" ht="30" x14ac:dyDescent="0.25">
      <c r="A1383" s="58">
        <v>1374</v>
      </c>
      <c r="B1383" s="7" t="s">
        <v>60218</v>
      </c>
      <c r="BM1383" s="23" t="str">
        <f t="shared" si="21"/>
        <v>ГАБРИЛЯН АМАЛЯ НИКОЛАЕВНА, КД ПЛ - 239878 от 19.09.2018</v>
      </c>
      <c r="BO1383" s="18">
        <v>98</v>
      </c>
      <c r="BQ1383" s="27" t="s">
        <v>3477</v>
      </c>
      <c r="BS1383" s="27" t="s">
        <v>5</v>
      </c>
      <c r="BT1383" s="27" t="s">
        <v>7</v>
      </c>
      <c r="BU1383" s="27" t="s">
        <v>25061</v>
      </c>
      <c r="BV1383" s="27" t="s">
        <v>6</v>
      </c>
      <c r="BW1383" s="19" t="s">
        <v>133</v>
      </c>
    </row>
    <row r="1384" spans="1:75" ht="30" x14ac:dyDescent="0.25">
      <c r="A1384" s="58">
        <v>1375</v>
      </c>
      <c r="B1384" s="7" t="s">
        <v>60219</v>
      </c>
      <c r="BM1384" s="23" t="str">
        <f t="shared" si="21"/>
        <v>Бердыш Александр Юрьевич, КД 1863151519 от 07.07.2017</v>
      </c>
      <c r="BO1384" s="18">
        <v>240999.38</v>
      </c>
      <c r="BQ1384" s="27" t="s">
        <v>436</v>
      </c>
      <c r="BS1384" s="27" t="s">
        <v>5</v>
      </c>
      <c r="BT1384" s="27" t="s">
        <v>7</v>
      </c>
      <c r="BU1384" s="27" t="s">
        <v>25062</v>
      </c>
      <c r="BV1384" s="27" t="s">
        <v>6</v>
      </c>
      <c r="BW1384" s="19" t="s">
        <v>1031</v>
      </c>
    </row>
    <row r="1385" spans="1:75" x14ac:dyDescent="0.25">
      <c r="A1385" s="58">
        <v>1376</v>
      </c>
      <c r="B1385" s="7" t="s">
        <v>60221</v>
      </c>
      <c r="BM1385" s="23" t="str">
        <f t="shared" si="21"/>
        <v>Черник Татьяна Дмитриевна, КД 00220021 от 20.12.2016</v>
      </c>
      <c r="BO1385" s="18">
        <v>191624.91</v>
      </c>
      <c r="BQ1385" s="27" t="s">
        <v>3480</v>
      </c>
      <c r="BS1385" s="27" t="s">
        <v>5</v>
      </c>
      <c r="BT1385" s="27" t="s">
        <v>7</v>
      </c>
      <c r="BU1385" s="27" t="s">
        <v>25065</v>
      </c>
      <c r="BV1385" s="27" t="s">
        <v>6</v>
      </c>
      <c r="BW1385" s="19" t="s">
        <v>286</v>
      </c>
    </row>
    <row r="1386" spans="1:75" x14ac:dyDescent="0.25">
      <c r="A1386" s="58">
        <v>1377</v>
      </c>
      <c r="B1386" s="7" t="s">
        <v>60222</v>
      </c>
      <c r="BM1386" s="23" t="str">
        <f t="shared" si="21"/>
        <v>Кривега Нина Егоровна, КД МК-0489 от 12.08.2013</v>
      </c>
      <c r="BO1386" s="18">
        <v>136616.13</v>
      </c>
      <c r="BQ1386" s="27" t="s">
        <v>3482</v>
      </c>
      <c r="BS1386" s="27" t="s">
        <v>5</v>
      </c>
      <c r="BT1386" s="27" t="s">
        <v>7</v>
      </c>
      <c r="BU1386" s="27" t="s">
        <v>25067</v>
      </c>
      <c r="BV1386" s="27" t="s">
        <v>6</v>
      </c>
      <c r="BW1386" s="19" t="s">
        <v>47660</v>
      </c>
    </row>
    <row r="1387" spans="1:75" x14ac:dyDescent="0.25">
      <c r="A1387" s="58">
        <v>1378</v>
      </c>
      <c r="B1387" s="7" t="s">
        <v>60223</v>
      </c>
      <c r="BM1387" s="23" t="str">
        <f t="shared" si="21"/>
        <v>Приходько Ольга Павловна, КД 00302822 от 18.12.2014</v>
      </c>
      <c r="BO1387" s="18">
        <v>97331.849999999991</v>
      </c>
      <c r="BQ1387" s="27" t="s">
        <v>3483</v>
      </c>
      <c r="BS1387" s="27" t="s">
        <v>5</v>
      </c>
      <c r="BT1387" s="27" t="s">
        <v>7</v>
      </c>
      <c r="BU1387" s="27" t="s">
        <v>25068</v>
      </c>
      <c r="BV1387" s="27" t="s">
        <v>6</v>
      </c>
      <c r="BW1387" s="19" t="s">
        <v>47500</v>
      </c>
    </row>
    <row r="1388" spans="1:75" ht="30" x14ac:dyDescent="0.25">
      <c r="A1388" s="58">
        <v>1379</v>
      </c>
      <c r="B1388" s="7" t="s">
        <v>60225</v>
      </c>
      <c r="BM1388" s="23" t="str">
        <f t="shared" si="21"/>
        <v>Симонов Андрей Константинович, КД 186358392 от 21.12.2012</v>
      </c>
      <c r="BO1388" s="18">
        <v>370717.37</v>
      </c>
      <c r="BQ1388" s="27" t="s">
        <v>3488</v>
      </c>
      <c r="BS1388" s="27" t="s">
        <v>5</v>
      </c>
      <c r="BT1388" s="27" t="s">
        <v>7</v>
      </c>
      <c r="BU1388" s="27" t="s">
        <v>25074</v>
      </c>
      <c r="BV1388" s="27" t="s">
        <v>6</v>
      </c>
      <c r="BW1388" s="19" t="s">
        <v>1384</v>
      </c>
    </row>
    <row r="1389" spans="1:75" ht="30" x14ac:dyDescent="0.25">
      <c r="A1389" s="58">
        <v>1380</v>
      </c>
      <c r="B1389" s="7" t="s">
        <v>60226</v>
      </c>
      <c r="BM1389" s="23" t="str">
        <f t="shared" si="21"/>
        <v>Симонов Андрей Константинович, КД МК- 56410 от 23.10.2012</v>
      </c>
      <c r="BO1389" s="18">
        <v>431615.68999999994</v>
      </c>
      <c r="BQ1389" s="27" t="s">
        <v>3488</v>
      </c>
      <c r="BS1389" s="27" t="s">
        <v>5</v>
      </c>
      <c r="BT1389" s="27" t="s">
        <v>7</v>
      </c>
      <c r="BU1389" s="27" t="s">
        <v>25075</v>
      </c>
      <c r="BV1389" s="27" t="s">
        <v>6</v>
      </c>
      <c r="BW1389" s="19" t="s">
        <v>47532</v>
      </c>
    </row>
    <row r="1390" spans="1:75" ht="30" x14ac:dyDescent="0.25">
      <c r="A1390" s="58">
        <v>1381</v>
      </c>
      <c r="B1390" s="7" t="s">
        <v>60227</v>
      </c>
      <c r="BM1390" s="23" t="str">
        <f t="shared" si="21"/>
        <v>КУЗИКЯН АМБАРЦУМ АКОПОВИЧ, КД 00228159 от 11.01.2018</v>
      </c>
      <c r="BO1390" s="18">
        <v>45411.5</v>
      </c>
      <c r="BQ1390" s="27" t="s">
        <v>3489</v>
      </c>
      <c r="BS1390" s="27" t="s">
        <v>5</v>
      </c>
      <c r="BT1390" s="27" t="s">
        <v>7</v>
      </c>
      <c r="BU1390" s="27" t="s">
        <v>25076</v>
      </c>
      <c r="BV1390" s="27" t="s">
        <v>6</v>
      </c>
      <c r="BW1390" s="19" t="s">
        <v>1037</v>
      </c>
    </row>
    <row r="1391" spans="1:75" ht="30" x14ac:dyDescent="0.25">
      <c r="A1391" s="58">
        <v>1382</v>
      </c>
      <c r="B1391" s="7" t="s">
        <v>60228</v>
      </c>
      <c r="BM1391" s="23" t="str">
        <f t="shared" si="21"/>
        <v>Гребенчук Ольга Валентиновна, КД 00234772 от 19.09.2018</v>
      </c>
      <c r="BO1391" s="18">
        <v>111359.57</v>
      </c>
      <c r="BQ1391" s="27" t="s">
        <v>3490</v>
      </c>
      <c r="BS1391" s="27" t="s">
        <v>5</v>
      </c>
      <c r="BT1391" s="27" t="s">
        <v>7</v>
      </c>
      <c r="BU1391" s="27" t="s">
        <v>25077</v>
      </c>
      <c r="BV1391" s="27" t="s">
        <v>6</v>
      </c>
      <c r="BW1391" s="19" t="s">
        <v>133</v>
      </c>
    </row>
    <row r="1392" spans="1:75" ht="30" x14ac:dyDescent="0.25">
      <c r="A1392" s="58">
        <v>1383</v>
      </c>
      <c r="B1392" s="7" t="s">
        <v>60229</v>
      </c>
      <c r="BM1392" s="23" t="str">
        <f t="shared" si="21"/>
        <v>Булавинов Геннадий Михайлович, КД 00198625 от 22.07.2014</v>
      </c>
      <c r="BO1392" s="18">
        <v>144112.53</v>
      </c>
      <c r="BQ1392" s="27" t="s">
        <v>3491</v>
      </c>
      <c r="BS1392" s="27" t="s">
        <v>5</v>
      </c>
      <c r="BT1392" s="27" t="s">
        <v>7</v>
      </c>
      <c r="BU1392" s="27" t="s">
        <v>25078</v>
      </c>
      <c r="BV1392" s="27" t="s">
        <v>6</v>
      </c>
      <c r="BW1392" s="19" t="s">
        <v>47721</v>
      </c>
    </row>
    <row r="1393" spans="1:75" x14ac:dyDescent="0.25">
      <c r="A1393" s="58">
        <v>1384</v>
      </c>
      <c r="B1393" s="7" t="s">
        <v>60230</v>
      </c>
      <c r="BM1393" s="23" t="str">
        <f t="shared" si="21"/>
        <v>Духнай Юрий Петрович, КД 00224688 от 15.08.2017</v>
      </c>
      <c r="BO1393" s="18">
        <v>178842.56</v>
      </c>
      <c r="BQ1393" s="27" t="s">
        <v>3499</v>
      </c>
      <c r="BS1393" s="27" t="s">
        <v>5</v>
      </c>
      <c r="BT1393" s="27" t="s">
        <v>7</v>
      </c>
      <c r="BU1393" s="27" t="s">
        <v>25088</v>
      </c>
      <c r="BV1393" s="27" t="s">
        <v>6</v>
      </c>
      <c r="BW1393" s="19" t="s">
        <v>47880</v>
      </c>
    </row>
    <row r="1394" spans="1:75" ht="30" x14ac:dyDescent="0.25">
      <c r="A1394" s="58">
        <v>1385</v>
      </c>
      <c r="B1394" s="7" t="s">
        <v>60231</v>
      </c>
      <c r="BM1394" s="23" t="str">
        <f t="shared" si="21"/>
        <v>Духнай Юрий Петрович, КД 1863151903 от 15.08.2017</v>
      </c>
      <c r="BO1394" s="18">
        <v>18858.61</v>
      </c>
      <c r="BQ1394" s="27" t="s">
        <v>3499</v>
      </c>
      <c r="BS1394" s="27" t="s">
        <v>5</v>
      </c>
      <c r="BT1394" s="27" t="s">
        <v>7</v>
      </c>
      <c r="BU1394" s="27" t="s">
        <v>25089</v>
      </c>
      <c r="BV1394" s="27" t="s">
        <v>6</v>
      </c>
      <c r="BW1394" s="19" t="s">
        <v>47880</v>
      </c>
    </row>
    <row r="1395" spans="1:75" ht="30" x14ac:dyDescent="0.25">
      <c r="A1395" s="58">
        <v>1386</v>
      </c>
      <c r="B1395" s="7" t="s">
        <v>60232</v>
      </c>
      <c r="BM1395" s="23" t="str">
        <f t="shared" si="21"/>
        <v>МИНАСЯН ИНЕЗА РОБЕРТОВНА, КД 00045744 от 30.06.2009</v>
      </c>
      <c r="BO1395" s="18">
        <v>164670.04999999999</v>
      </c>
      <c r="BQ1395" s="27" t="s">
        <v>207</v>
      </c>
      <c r="BS1395" s="27" t="s">
        <v>5</v>
      </c>
      <c r="BT1395" s="27" t="s">
        <v>7</v>
      </c>
      <c r="BU1395" s="27" t="s">
        <v>25090</v>
      </c>
      <c r="BV1395" s="27" t="s">
        <v>6</v>
      </c>
      <c r="BW1395" s="19" t="s">
        <v>48126</v>
      </c>
    </row>
    <row r="1396" spans="1:75" ht="30" x14ac:dyDescent="0.25">
      <c r="A1396" s="58">
        <v>1387</v>
      </c>
      <c r="B1396" s="7" t="s">
        <v>60233</v>
      </c>
      <c r="BM1396" s="23" t="str">
        <f t="shared" si="21"/>
        <v>Туроверова Татьяна Викторовна, КД 1863153995 от 05.02.2018</v>
      </c>
      <c r="BO1396" s="18">
        <v>130258.68000000001</v>
      </c>
      <c r="BQ1396" s="27" t="s">
        <v>3500</v>
      </c>
      <c r="BS1396" s="27" t="s">
        <v>5</v>
      </c>
      <c r="BT1396" s="27" t="s">
        <v>7</v>
      </c>
      <c r="BU1396" s="27" t="s">
        <v>25091</v>
      </c>
      <c r="BV1396" s="27" t="s">
        <v>6</v>
      </c>
      <c r="BW1396" s="19" t="s">
        <v>1280</v>
      </c>
    </row>
    <row r="1397" spans="1:75" ht="30" x14ac:dyDescent="0.25">
      <c r="A1397" s="58">
        <v>1388</v>
      </c>
      <c r="B1397" s="7" t="s">
        <v>50993</v>
      </c>
      <c r="BM1397" s="23" t="str">
        <f t="shared" si="21"/>
        <v>Шестаков Владимир Станиславович, КД 00227628 от 14.12.2017</v>
      </c>
      <c r="BO1397" s="18">
        <v>182056.27000000002</v>
      </c>
      <c r="BQ1397" s="27" t="s">
        <v>3501</v>
      </c>
      <c r="BS1397" s="27" t="s">
        <v>5</v>
      </c>
      <c r="BT1397" s="27" t="s">
        <v>7</v>
      </c>
      <c r="BU1397" s="27" t="s">
        <v>25092</v>
      </c>
      <c r="BV1397" s="27" t="s">
        <v>6</v>
      </c>
      <c r="BW1397" s="19" t="s">
        <v>47797</v>
      </c>
    </row>
    <row r="1398" spans="1:75" ht="30" x14ac:dyDescent="0.25">
      <c r="A1398" s="58">
        <v>1389</v>
      </c>
      <c r="B1398" s="7" t="s">
        <v>60234</v>
      </c>
      <c r="BM1398" s="23" t="str">
        <f t="shared" si="21"/>
        <v>Скребцова Вера Петровна, КД 186397590 от 05.02.2014</v>
      </c>
      <c r="BO1398" s="18">
        <v>121602.83</v>
      </c>
      <c r="BQ1398" s="27" t="s">
        <v>3503</v>
      </c>
      <c r="BS1398" s="27" t="s">
        <v>5</v>
      </c>
      <c r="BT1398" s="27" t="s">
        <v>7</v>
      </c>
      <c r="BU1398" s="27" t="s">
        <v>25094</v>
      </c>
      <c r="BV1398" s="27" t="s">
        <v>6</v>
      </c>
      <c r="BW1398" s="19" t="s">
        <v>47727</v>
      </c>
    </row>
    <row r="1399" spans="1:75" ht="30" x14ac:dyDescent="0.25">
      <c r="A1399" s="58">
        <v>1390</v>
      </c>
      <c r="B1399" s="7" t="s">
        <v>60235</v>
      </c>
      <c r="BM1399" s="23" t="str">
        <f t="shared" si="21"/>
        <v>Гребенюк Алексей Сергеевич, КД 00234615 от 13.09.2018</v>
      </c>
      <c r="BO1399" s="18">
        <v>525000.86</v>
      </c>
      <c r="BQ1399" s="27" t="s">
        <v>3505</v>
      </c>
      <c r="BS1399" s="27" t="s">
        <v>5</v>
      </c>
      <c r="BT1399" s="27" t="s">
        <v>7</v>
      </c>
      <c r="BU1399" s="27" t="s">
        <v>25096</v>
      </c>
      <c r="BV1399" s="27" t="s">
        <v>6</v>
      </c>
      <c r="BW1399" s="19" t="s">
        <v>47484</v>
      </c>
    </row>
    <row r="1400" spans="1:75" x14ac:dyDescent="0.25">
      <c r="A1400" s="58">
        <v>1391</v>
      </c>
      <c r="B1400" s="7" t="s">
        <v>60236</v>
      </c>
      <c r="BM1400" s="23" t="str">
        <f t="shared" si="21"/>
        <v>Абдулаева Раиса Султановна, КД 15940001 от 17.02.2011</v>
      </c>
      <c r="BO1400" s="18">
        <v>857519.05999999994</v>
      </c>
      <c r="BQ1400" s="27" t="s">
        <v>3506</v>
      </c>
      <c r="BS1400" s="27" t="s">
        <v>5</v>
      </c>
      <c r="BT1400" s="27" t="s">
        <v>7</v>
      </c>
      <c r="BU1400" s="27" t="s">
        <v>25097</v>
      </c>
      <c r="BV1400" s="27" t="s">
        <v>6</v>
      </c>
      <c r="BW1400" s="19" t="s">
        <v>48128</v>
      </c>
    </row>
    <row r="1401" spans="1:75" x14ac:dyDescent="0.25">
      <c r="A1401" s="58">
        <v>1392</v>
      </c>
      <c r="B1401" s="7" t="s">
        <v>50998</v>
      </c>
      <c r="BM1401" s="23" t="str">
        <f t="shared" si="21"/>
        <v>Осипян Эмилиа Славиковна, КД 00305763 от 21.03.2018</v>
      </c>
      <c r="BO1401" s="18">
        <v>390978.57</v>
      </c>
      <c r="BQ1401" s="27" t="s">
        <v>3508</v>
      </c>
      <c r="BS1401" s="27" t="s">
        <v>5</v>
      </c>
      <c r="BT1401" s="27" t="s">
        <v>7</v>
      </c>
      <c r="BU1401" s="27" t="s">
        <v>25100</v>
      </c>
      <c r="BV1401" s="27" t="s">
        <v>6</v>
      </c>
      <c r="BW1401" s="19" t="s">
        <v>47467</v>
      </c>
    </row>
    <row r="1402" spans="1:75" ht="30" x14ac:dyDescent="0.25">
      <c r="A1402" s="58">
        <v>1393</v>
      </c>
      <c r="B1402" s="7" t="s">
        <v>60237</v>
      </c>
      <c r="BM1402" s="23" t="str">
        <f t="shared" si="21"/>
        <v>Муравьева Анна Николаевна, КД 1863148953 от 20.06.2016</v>
      </c>
      <c r="BO1402" s="18">
        <v>74228.399999999994</v>
      </c>
      <c r="BQ1402" s="27" t="s">
        <v>3510</v>
      </c>
      <c r="BS1402" s="27" t="s">
        <v>5</v>
      </c>
      <c r="BT1402" s="27" t="s">
        <v>7</v>
      </c>
      <c r="BU1402" s="27" t="s">
        <v>25102</v>
      </c>
      <c r="BV1402" s="27" t="s">
        <v>6</v>
      </c>
      <c r="BW1402" s="19" t="s">
        <v>1187</v>
      </c>
    </row>
    <row r="1403" spans="1:75" ht="30" x14ac:dyDescent="0.25">
      <c r="A1403" s="58">
        <v>1394</v>
      </c>
      <c r="B1403" s="7" t="s">
        <v>60238</v>
      </c>
      <c r="BM1403" s="23" t="str">
        <f t="shared" si="21"/>
        <v>Пирей Наталья Евгеньевна, КД 186315887 от 08.11.2011</v>
      </c>
      <c r="BO1403" s="18">
        <v>259384.49</v>
      </c>
      <c r="BQ1403" s="27" t="s">
        <v>3512</v>
      </c>
      <c r="BS1403" s="27" t="s">
        <v>5</v>
      </c>
      <c r="BT1403" s="27" t="s">
        <v>7</v>
      </c>
      <c r="BU1403" s="27" t="s">
        <v>25104</v>
      </c>
      <c r="BV1403" s="27" t="s">
        <v>6</v>
      </c>
      <c r="BW1403" s="19" t="s">
        <v>1184</v>
      </c>
    </row>
    <row r="1404" spans="1:75" ht="30" x14ac:dyDescent="0.25">
      <c r="A1404" s="58">
        <v>1395</v>
      </c>
      <c r="B1404" s="7" t="s">
        <v>60239</v>
      </c>
      <c r="BM1404" s="23" t="str">
        <f t="shared" si="21"/>
        <v>ЧЕПУРОВА НАДЕЖДА ВИКТОРОВНА, КД 00228968 от 13.02.2018</v>
      </c>
      <c r="BO1404" s="18">
        <v>286499.81</v>
      </c>
      <c r="BQ1404" s="27" t="s">
        <v>3516</v>
      </c>
      <c r="BS1404" s="27" t="s">
        <v>5</v>
      </c>
      <c r="BT1404" s="27" t="s">
        <v>7</v>
      </c>
      <c r="BU1404" s="27" t="s">
        <v>25108</v>
      </c>
      <c r="BV1404" s="27" t="s">
        <v>6</v>
      </c>
      <c r="BW1404" s="19" t="s">
        <v>48130</v>
      </c>
    </row>
    <row r="1405" spans="1:75" ht="30" x14ac:dyDescent="0.25">
      <c r="A1405" s="58">
        <v>1396</v>
      </c>
      <c r="B1405" s="7" t="s">
        <v>60240</v>
      </c>
      <c r="BM1405" s="23" t="str">
        <f t="shared" si="21"/>
        <v>ЧЕПУРОВА НАДЕЖДА ВИКТОРОВНА, КД 1863154115 от 13.02.2018</v>
      </c>
      <c r="BO1405" s="18">
        <v>35637.57</v>
      </c>
      <c r="BQ1405" s="27" t="s">
        <v>3516</v>
      </c>
      <c r="BS1405" s="27" t="s">
        <v>5</v>
      </c>
      <c r="BT1405" s="27" t="s">
        <v>7</v>
      </c>
      <c r="BU1405" s="27" t="s">
        <v>25109</v>
      </c>
      <c r="BV1405" s="27" t="s">
        <v>6</v>
      </c>
      <c r="BW1405" s="19" t="s">
        <v>48130</v>
      </c>
    </row>
    <row r="1406" spans="1:75" ht="30" x14ac:dyDescent="0.25">
      <c r="A1406" s="58">
        <v>1397</v>
      </c>
      <c r="B1406" s="7" t="s">
        <v>60241</v>
      </c>
      <c r="BM1406" s="23" t="str">
        <f t="shared" si="21"/>
        <v>Лавриченко Андрей Александрович, КД 00228057 от 29.12.2017</v>
      </c>
      <c r="BO1406" s="18">
        <v>354427.26</v>
      </c>
      <c r="BQ1406" s="27" t="s">
        <v>3517</v>
      </c>
      <c r="BS1406" s="27" t="s">
        <v>5</v>
      </c>
      <c r="BT1406" s="27" t="s">
        <v>7</v>
      </c>
      <c r="BU1406" s="27" t="s">
        <v>25110</v>
      </c>
      <c r="BV1406" s="27" t="s">
        <v>6</v>
      </c>
      <c r="BW1406" s="19" t="s">
        <v>110</v>
      </c>
    </row>
    <row r="1407" spans="1:75" ht="30" x14ac:dyDescent="0.25">
      <c r="A1407" s="58">
        <v>1398</v>
      </c>
      <c r="B1407" s="7" t="s">
        <v>60242</v>
      </c>
      <c r="BM1407" s="23" t="str">
        <f t="shared" si="21"/>
        <v>Лавриченко Андрей Александрович, КД 1863153560 от 29.12.2017</v>
      </c>
      <c r="BO1407" s="18">
        <v>33499.880000000005</v>
      </c>
      <c r="BQ1407" s="27" t="s">
        <v>3517</v>
      </c>
      <c r="BS1407" s="27" t="s">
        <v>5</v>
      </c>
      <c r="BT1407" s="27" t="s">
        <v>7</v>
      </c>
      <c r="BU1407" s="27" t="s">
        <v>25111</v>
      </c>
      <c r="BV1407" s="27" t="s">
        <v>6</v>
      </c>
      <c r="BW1407" s="19" t="s">
        <v>110</v>
      </c>
    </row>
    <row r="1408" spans="1:75" ht="30" x14ac:dyDescent="0.25">
      <c r="A1408" s="58">
        <v>1399</v>
      </c>
      <c r="B1408" s="7" t="s">
        <v>60243</v>
      </c>
      <c r="BM1408" s="23" t="str">
        <f t="shared" si="21"/>
        <v>Волотова Юлия Анатольевна, КД 186347549 от 21.09.2012</v>
      </c>
      <c r="BO1408" s="18">
        <v>134968.6</v>
      </c>
      <c r="BQ1408" s="27" t="s">
        <v>3518</v>
      </c>
      <c r="BS1408" s="27" t="s">
        <v>5</v>
      </c>
      <c r="BT1408" s="27" t="s">
        <v>7</v>
      </c>
      <c r="BU1408" s="27" t="s">
        <v>25112</v>
      </c>
      <c r="BV1408" s="27" t="s">
        <v>6</v>
      </c>
      <c r="BW1408" s="19" t="s">
        <v>47784</v>
      </c>
    </row>
    <row r="1409" spans="1:75" ht="30" x14ac:dyDescent="0.25">
      <c r="A1409" s="58">
        <v>1400</v>
      </c>
      <c r="B1409" s="7" t="s">
        <v>60244</v>
      </c>
      <c r="BM1409" s="23" t="str">
        <f t="shared" si="21"/>
        <v>Фролов Юрий Юрьевич, КД 186387276 от 05.07.2013</v>
      </c>
      <c r="BO1409" s="18">
        <v>140597.57</v>
      </c>
      <c r="BQ1409" s="27" t="s">
        <v>3519</v>
      </c>
      <c r="BS1409" s="27" t="s">
        <v>5</v>
      </c>
      <c r="BT1409" s="27" t="s">
        <v>7</v>
      </c>
      <c r="BU1409" s="27" t="s">
        <v>25113</v>
      </c>
      <c r="BV1409" s="27" t="s">
        <v>6</v>
      </c>
      <c r="BW1409" s="19" t="s">
        <v>48131</v>
      </c>
    </row>
    <row r="1410" spans="1:75" x14ac:dyDescent="0.25">
      <c r="A1410" s="58">
        <v>1401</v>
      </c>
      <c r="B1410" s="7" t="s">
        <v>60245</v>
      </c>
      <c r="BM1410" s="23" t="str">
        <f t="shared" si="21"/>
        <v>Склярова Алла Васильевна, КД 00068217 от 09.10.2013</v>
      </c>
      <c r="BO1410" s="18">
        <v>216773.55</v>
      </c>
      <c r="BQ1410" s="27" t="s">
        <v>3521</v>
      </c>
      <c r="BS1410" s="27" t="s">
        <v>5</v>
      </c>
      <c r="BT1410" s="27" t="s">
        <v>7</v>
      </c>
      <c r="BU1410" s="27" t="s">
        <v>25115</v>
      </c>
      <c r="BV1410" s="27" t="s">
        <v>6</v>
      </c>
      <c r="BW1410" s="19" t="s">
        <v>1428</v>
      </c>
    </row>
    <row r="1411" spans="1:75" ht="30" x14ac:dyDescent="0.25">
      <c r="A1411" s="58">
        <v>1402</v>
      </c>
      <c r="B1411" s="7" t="s">
        <v>60246</v>
      </c>
      <c r="BM1411" s="23" t="str">
        <f t="shared" si="21"/>
        <v>Геворкян Армен Хачатурович, КД МК- 56372 от 18.10.2012</v>
      </c>
      <c r="BO1411" s="18">
        <v>40852.550000000003</v>
      </c>
      <c r="BQ1411" s="27" t="s">
        <v>3522</v>
      </c>
      <c r="BS1411" s="27" t="s">
        <v>5</v>
      </c>
      <c r="BT1411" s="27" t="s">
        <v>7</v>
      </c>
      <c r="BU1411" s="27" t="s">
        <v>25116</v>
      </c>
      <c r="BV1411" s="27" t="s">
        <v>6</v>
      </c>
      <c r="BW1411" s="19" t="s">
        <v>1269</v>
      </c>
    </row>
    <row r="1412" spans="1:75" ht="30" x14ac:dyDescent="0.25">
      <c r="A1412" s="58">
        <v>1403</v>
      </c>
      <c r="B1412" s="7" t="s">
        <v>60247</v>
      </c>
      <c r="BM1412" s="23" t="str">
        <f t="shared" si="21"/>
        <v>ХАПИЛИН АНДРЕЙ АНДРЕЕВИЧ, КД ПЛ - 226616 от 12.04.2018</v>
      </c>
      <c r="BO1412" s="18">
        <v>594</v>
      </c>
      <c r="BQ1412" s="27" t="s">
        <v>3524</v>
      </c>
      <c r="BS1412" s="27" t="s">
        <v>5</v>
      </c>
      <c r="BT1412" s="27" t="s">
        <v>7</v>
      </c>
      <c r="BU1412" s="27" t="s">
        <v>25119</v>
      </c>
      <c r="BV1412" s="27" t="s">
        <v>6</v>
      </c>
      <c r="BW1412" s="19" t="s">
        <v>43</v>
      </c>
    </row>
    <row r="1413" spans="1:75" ht="30" x14ac:dyDescent="0.25">
      <c r="A1413" s="58">
        <v>1404</v>
      </c>
      <c r="B1413" s="7" t="s">
        <v>60248</v>
      </c>
      <c r="BM1413" s="23" t="str">
        <f t="shared" si="21"/>
        <v>Казарова Каринэ Сергеевна, КД 186212239 от 28.07.2011</v>
      </c>
      <c r="BO1413" s="18">
        <v>379638.05</v>
      </c>
      <c r="BQ1413" s="27" t="s">
        <v>3527</v>
      </c>
      <c r="BS1413" s="27" t="s">
        <v>5</v>
      </c>
      <c r="BT1413" s="27" t="s">
        <v>7</v>
      </c>
      <c r="BU1413" s="27" t="s">
        <v>25122</v>
      </c>
      <c r="BV1413" s="27" t="s">
        <v>6</v>
      </c>
      <c r="BW1413" s="19" t="s">
        <v>48132</v>
      </c>
    </row>
    <row r="1414" spans="1:75" ht="30" x14ac:dyDescent="0.25">
      <c r="A1414" s="58">
        <v>1405</v>
      </c>
      <c r="B1414" s="7" t="s">
        <v>60249</v>
      </c>
      <c r="BM1414" s="23" t="str">
        <f t="shared" si="21"/>
        <v>Елисеева Юлия Николаевна, КД МК- 48365 от 09.08.2012</v>
      </c>
      <c r="BO1414" s="18">
        <v>343648.66000000003</v>
      </c>
      <c r="BQ1414" s="27" t="s">
        <v>3528</v>
      </c>
      <c r="BS1414" s="27" t="s">
        <v>5</v>
      </c>
      <c r="BT1414" s="27" t="s">
        <v>7</v>
      </c>
      <c r="BU1414" s="27" t="s">
        <v>25123</v>
      </c>
      <c r="BV1414" s="27" t="s">
        <v>6</v>
      </c>
      <c r="BW1414" s="19" t="s">
        <v>47868</v>
      </c>
    </row>
    <row r="1415" spans="1:75" ht="30" x14ac:dyDescent="0.25">
      <c r="A1415" s="58">
        <v>1406</v>
      </c>
      <c r="B1415" s="7" t="s">
        <v>60250</v>
      </c>
      <c r="BM1415" s="23" t="str">
        <f t="shared" si="21"/>
        <v>Керолиди Одисей Лефтерович, КД 18629763 от 08.07.2011</v>
      </c>
      <c r="BO1415" s="18">
        <v>462993.82999999996</v>
      </c>
      <c r="BQ1415" s="27" t="s">
        <v>3529</v>
      </c>
      <c r="BS1415" s="27" t="s">
        <v>5</v>
      </c>
      <c r="BT1415" s="27" t="s">
        <v>7</v>
      </c>
      <c r="BU1415" s="27" t="s">
        <v>25124</v>
      </c>
      <c r="BV1415" s="27" t="s">
        <v>6</v>
      </c>
      <c r="BW1415" s="19" t="s">
        <v>1226</v>
      </c>
    </row>
    <row r="1416" spans="1:75" ht="30" x14ac:dyDescent="0.25">
      <c r="A1416" s="58">
        <v>1407</v>
      </c>
      <c r="B1416" s="7" t="s">
        <v>60251</v>
      </c>
      <c r="BM1416" s="23" t="str">
        <f t="shared" si="21"/>
        <v>Керолиди Одисей Лефтерович, КД 00187775 от 10.01.2014</v>
      </c>
      <c r="BO1416" s="18">
        <v>177256.39</v>
      </c>
      <c r="BQ1416" s="27" t="s">
        <v>3529</v>
      </c>
      <c r="BS1416" s="27" t="s">
        <v>5</v>
      </c>
      <c r="BT1416" s="27" t="s">
        <v>7</v>
      </c>
      <c r="BU1416" s="27" t="s">
        <v>25125</v>
      </c>
      <c r="BV1416" s="27" t="s">
        <v>6</v>
      </c>
      <c r="BW1416" s="19" t="s">
        <v>1453</v>
      </c>
    </row>
    <row r="1417" spans="1:75" ht="30" x14ac:dyDescent="0.25">
      <c r="A1417" s="58">
        <v>1408</v>
      </c>
      <c r="B1417" s="7" t="s">
        <v>60252</v>
      </c>
      <c r="BM1417" s="23" t="str">
        <f t="shared" si="21"/>
        <v>Керолиди Одисей Лефтерович, КД 00196084 от 04.06.2014</v>
      </c>
      <c r="BO1417" s="18">
        <v>22868.39</v>
      </c>
      <c r="BQ1417" s="27" t="s">
        <v>3529</v>
      </c>
      <c r="BS1417" s="27" t="s">
        <v>5</v>
      </c>
      <c r="BT1417" s="27" t="s">
        <v>7</v>
      </c>
      <c r="BU1417" s="27" t="s">
        <v>25126</v>
      </c>
      <c r="BV1417" s="27" t="s">
        <v>6</v>
      </c>
      <c r="BW1417" s="19" t="s">
        <v>1325</v>
      </c>
    </row>
    <row r="1418" spans="1:75" x14ac:dyDescent="0.25">
      <c r="A1418" s="58">
        <v>1409</v>
      </c>
      <c r="B1418" s="7" t="s">
        <v>60253</v>
      </c>
      <c r="BM1418" s="23" t="str">
        <f t="shared" si="21"/>
        <v>Левченко Ирина Ивановна, КД 00214926 от 13.05.2016</v>
      </c>
      <c r="BO1418" s="18">
        <v>39884.199999999997</v>
      </c>
      <c r="BQ1418" s="27" t="s">
        <v>3530</v>
      </c>
      <c r="BS1418" s="27" t="s">
        <v>5</v>
      </c>
      <c r="BT1418" s="27" t="s">
        <v>7</v>
      </c>
      <c r="BU1418" s="27" t="s">
        <v>25127</v>
      </c>
      <c r="BV1418" s="27" t="s">
        <v>6</v>
      </c>
      <c r="BW1418" s="19" t="s">
        <v>47670</v>
      </c>
    </row>
    <row r="1419" spans="1:75" ht="30" x14ac:dyDescent="0.25">
      <c r="A1419" s="58">
        <v>1410</v>
      </c>
      <c r="B1419" s="7" t="s">
        <v>60254</v>
      </c>
      <c r="BM1419" s="23" t="str">
        <f t="shared" si="21"/>
        <v>Ганноченко Анна Дмитриевна, КД ПЛ - 73734 от 15.02.2013</v>
      </c>
      <c r="BO1419" s="18">
        <v>39831.360000000001</v>
      </c>
      <c r="BQ1419" s="27" t="s">
        <v>3531</v>
      </c>
      <c r="BS1419" s="27" t="s">
        <v>5</v>
      </c>
      <c r="BT1419" s="27" t="s">
        <v>7</v>
      </c>
      <c r="BU1419" s="27" t="s">
        <v>25128</v>
      </c>
      <c r="BV1419" s="27" t="s">
        <v>6</v>
      </c>
      <c r="BW1419" s="19" t="s">
        <v>47791</v>
      </c>
    </row>
    <row r="1420" spans="1:75" ht="30" x14ac:dyDescent="0.25">
      <c r="A1420" s="58">
        <v>1411</v>
      </c>
      <c r="B1420" s="7" t="s">
        <v>60255</v>
      </c>
      <c r="BM1420" s="23" t="str">
        <f t="shared" si="21"/>
        <v>Марченко Галина Александровна, КД 186341315 от 28.06.2012</v>
      </c>
      <c r="BO1420" s="18">
        <v>3944.52</v>
      </c>
      <c r="BQ1420" s="27" t="s">
        <v>3535</v>
      </c>
      <c r="BS1420" s="27" t="s">
        <v>5</v>
      </c>
      <c r="BT1420" s="27" t="s">
        <v>7</v>
      </c>
      <c r="BU1420" s="27" t="s">
        <v>25133</v>
      </c>
      <c r="BV1420" s="27" t="s">
        <v>6</v>
      </c>
      <c r="BW1420" s="19" t="s">
        <v>47625</v>
      </c>
    </row>
    <row r="1421" spans="1:75" ht="30" x14ac:dyDescent="0.25">
      <c r="A1421" s="58">
        <v>1412</v>
      </c>
      <c r="B1421" s="7" t="s">
        <v>60256</v>
      </c>
      <c r="BM1421" s="23" t="str">
        <f t="shared" si="21"/>
        <v>Бузинский Евгений Викторович, КД 1863148605 от 17.05.2016</v>
      </c>
      <c r="BO1421" s="18">
        <v>280665.16000000003</v>
      </c>
      <c r="BQ1421" s="27" t="s">
        <v>3537</v>
      </c>
      <c r="BS1421" s="27" t="s">
        <v>5</v>
      </c>
      <c r="BT1421" s="27" t="s">
        <v>7</v>
      </c>
      <c r="BU1421" s="27" t="s">
        <v>25135</v>
      </c>
      <c r="BV1421" s="27" t="s">
        <v>6</v>
      </c>
      <c r="BW1421" s="19" t="s">
        <v>47440</v>
      </c>
    </row>
    <row r="1422" spans="1:75" ht="30" x14ac:dyDescent="0.25">
      <c r="A1422" s="58">
        <v>1413</v>
      </c>
      <c r="B1422" s="7" t="s">
        <v>60257</v>
      </c>
      <c r="BM1422" s="23" t="str">
        <f t="shared" si="21"/>
        <v>Бузинский Евгений Викторович, КД 00234132 от 24.08.2018</v>
      </c>
      <c r="BO1422" s="18">
        <v>491875.72000000003</v>
      </c>
      <c r="BQ1422" s="27" t="s">
        <v>3537</v>
      </c>
      <c r="BS1422" s="27" t="s">
        <v>5</v>
      </c>
      <c r="BT1422" s="27" t="s">
        <v>7</v>
      </c>
      <c r="BU1422" s="27" t="s">
        <v>25136</v>
      </c>
      <c r="BV1422" s="27" t="s">
        <v>6</v>
      </c>
      <c r="BW1422" s="19" t="s">
        <v>1535</v>
      </c>
    </row>
    <row r="1423" spans="1:75" ht="30" x14ac:dyDescent="0.25">
      <c r="A1423" s="58">
        <v>1414</v>
      </c>
      <c r="B1423" s="7" t="s">
        <v>60258</v>
      </c>
      <c r="BM1423" s="23" t="str">
        <f t="shared" si="21"/>
        <v>Коломиец Нина Александровна, КД 186210880 от 12.08.2011</v>
      </c>
      <c r="BO1423" s="18">
        <v>386241.58999999997</v>
      </c>
      <c r="BQ1423" s="27" t="s">
        <v>3538</v>
      </c>
      <c r="BS1423" s="27" t="s">
        <v>5</v>
      </c>
      <c r="BT1423" s="27" t="s">
        <v>7</v>
      </c>
      <c r="BU1423" s="27" t="s">
        <v>25137</v>
      </c>
      <c r="BV1423" s="27" t="s">
        <v>6</v>
      </c>
      <c r="BW1423" s="19" t="s">
        <v>48134</v>
      </c>
    </row>
    <row r="1424" spans="1:75" ht="30" x14ac:dyDescent="0.25">
      <c r="A1424" s="58">
        <v>1415</v>
      </c>
      <c r="B1424" s="7" t="s">
        <v>60259</v>
      </c>
      <c r="BM1424" s="23" t="str">
        <f t="shared" si="21"/>
        <v>Смирнов Николай Петрович, КД ПЛ - 240322 от 29.08.2018</v>
      </c>
      <c r="BO1424" s="18">
        <v>198</v>
      </c>
      <c r="BQ1424" s="27" t="s">
        <v>3539</v>
      </c>
      <c r="BS1424" s="27" t="s">
        <v>5</v>
      </c>
      <c r="BT1424" s="27" t="s">
        <v>7</v>
      </c>
      <c r="BU1424" s="27" t="s">
        <v>25138</v>
      </c>
      <c r="BV1424" s="27" t="s">
        <v>6</v>
      </c>
      <c r="BW1424" s="19" t="s">
        <v>114</v>
      </c>
    </row>
    <row r="1425" spans="1:75" ht="30" x14ac:dyDescent="0.25">
      <c r="A1425" s="58">
        <v>1416</v>
      </c>
      <c r="B1425" s="7" t="s">
        <v>60260</v>
      </c>
      <c r="BM1425" s="23" t="str">
        <f t="shared" si="21"/>
        <v>ЩЕДРОВ АЛЕКСАНДР АЛЕКСАНДРОВИЧ, КД 186210013 от 05.07.2011</v>
      </c>
      <c r="BO1425" s="18">
        <v>251547.19</v>
      </c>
      <c r="BQ1425" s="27" t="s">
        <v>3543</v>
      </c>
      <c r="BS1425" s="27" t="s">
        <v>5</v>
      </c>
      <c r="BT1425" s="27" t="s">
        <v>7</v>
      </c>
      <c r="BU1425" s="27" t="s">
        <v>25142</v>
      </c>
      <c r="BV1425" s="27" t="s">
        <v>6</v>
      </c>
      <c r="BW1425" s="19" t="s">
        <v>48135</v>
      </c>
    </row>
    <row r="1426" spans="1:75" ht="30" x14ac:dyDescent="0.25">
      <c r="A1426" s="58">
        <v>1417</v>
      </c>
      <c r="B1426" s="7" t="s">
        <v>60261</v>
      </c>
      <c r="BM1426" s="23" t="str">
        <f t="shared" si="21"/>
        <v>Латванова Елена Ивановна, КД 186395344 от 27.09.2013</v>
      </c>
      <c r="BO1426" s="18">
        <v>92596.62</v>
      </c>
      <c r="BQ1426" s="27" t="s">
        <v>3545</v>
      </c>
      <c r="BS1426" s="27" t="s">
        <v>5</v>
      </c>
      <c r="BT1426" s="27" t="s">
        <v>7</v>
      </c>
      <c r="BU1426" s="27" t="s">
        <v>25144</v>
      </c>
      <c r="BV1426" s="27" t="s">
        <v>6</v>
      </c>
      <c r="BW1426" s="19" t="s">
        <v>1022</v>
      </c>
    </row>
    <row r="1427" spans="1:75" x14ac:dyDescent="0.25">
      <c r="A1427" s="58">
        <v>1418</v>
      </c>
      <c r="B1427" s="7" t="s">
        <v>60262</v>
      </c>
      <c r="BM1427" s="23" t="str">
        <f t="shared" si="21"/>
        <v>Есипова Галина Викторовна, КД 00170718 от 11.06.2013</v>
      </c>
      <c r="BO1427" s="18">
        <v>108263.72</v>
      </c>
      <c r="BQ1427" s="27" t="s">
        <v>3546</v>
      </c>
      <c r="BS1427" s="27" t="s">
        <v>5</v>
      </c>
      <c r="BT1427" s="27" t="s">
        <v>7</v>
      </c>
      <c r="BU1427" s="27" t="s">
        <v>25145</v>
      </c>
      <c r="BV1427" s="27" t="s">
        <v>6</v>
      </c>
      <c r="BW1427" s="19" t="s">
        <v>48137</v>
      </c>
    </row>
    <row r="1428" spans="1:75" x14ac:dyDescent="0.25">
      <c r="A1428" s="58">
        <v>1419</v>
      </c>
      <c r="B1428" s="7" t="s">
        <v>60263</v>
      </c>
      <c r="BM1428" s="23" t="str">
        <f t="shared" si="21"/>
        <v>Мамедов Аллаз Бахлулович, КД 00220421 от 13.01.2017</v>
      </c>
      <c r="BO1428" s="18">
        <v>146412.20000000001</v>
      </c>
      <c r="BQ1428" s="27" t="s">
        <v>3547</v>
      </c>
      <c r="BS1428" s="27" t="s">
        <v>5</v>
      </c>
      <c r="BT1428" s="27" t="s">
        <v>7</v>
      </c>
      <c r="BU1428" s="27" t="s">
        <v>25146</v>
      </c>
      <c r="BV1428" s="27" t="s">
        <v>6</v>
      </c>
      <c r="BW1428" s="19" t="s">
        <v>1123</v>
      </c>
    </row>
    <row r="1429" spans="1:75" x14ac:dyDescent="0.25">
      <c r="A1429" s="58">
        <v>1420</v>
      </c>
      <c r="B1429" s="7" t="s">
        <v>60264</v>
      </c>
      <c r="BM1429" s="23" t="str">
        <f t="shared" si="21"/>
        <v>Жданова Галина Назаровна, КД 00139264 от 19.07.2012</v>
      </c>
      <c r="BO1429" s="18">
        <v>83504.179999999993</v>
      </c>
      <c r="BQ1429" s="27" t="s">
        <v>3548</v>
      </c>
      <c r="BS1429" s="27" t="s">
        <v>5</v>
      </c>
      <c r="BT1429" s="27" t="s">
        <v>7</v>
      </c>
      <c r="BU1429" s="27" t="s">
        <v>25148</v>
      </c>
      <c r="BV1429" s="27" t="s">
        <v>6</v>
      </c>
      <c r="BW1429" s="19" t="s">
        <v>48138</v>
      </c>
    </row>
    <row r="1430" spans="1:75" x14ac:dyDescent="0.25">
      <c r="A1430" s="58">
        <v>1421</v>
      </c>
      <c r="B1430" s="7" t="s">
        <v>60265</v>
      </c>
      <c r="BM1430" s="23" t="str">
        <f t="shared" si="21"/>
        <v>Жданова Галина Назаровна, КД 06689632 от 13.12.2013</v>
      </c>
      <c r="BO1430" s="18">
        <v>298159.69</v>
      </c>
      <c r="BQ1430" s="27" t="s">
        <v>3548</v>
      </c>
      <c r="BS1430" s="27" t="s">
        <v>5</v>
      </c>
      <c r="BT1430" s="27" t="s">
        <v>7</v>
      </c>
      <c r="BU1430" s="27" t="s">
        <v>25149</v>
      </c>
      <c r="BV1430" s="27" t="s">
        <v>6</v>
      </c>
      <c r="BW1430" s="19" t="s">
        <v>93</v>
      </c>
    </row>
    <row r="1431" spans="1:75" x14ac:dyDescent="0.25">
      <c r="A1431" s="58">
        <v>1422</v>
      </c>
      <c r="B1431" s="7" t="s">
        <v>60266</v>
      </c>
      <c r="BM1431" s="23" t="str">
        <f t="shared" si="21"/>
        <v>Карый Виктор Николаевич, КД 00213538 от 15.03.2016</v>
      </c>
      <c r="BO1431" s="18">
        <v>328977.48</v>
      </c>
      <c r="BQ1431" s="27" t="s">
        <v>3549</v>
      </c>
      <c r="BS1431" s="27" t="s">
        <v>5</v>
      </c>
      <c r="BT1431" s="27" t="s">
        <v>7</v>
      </c>
      <c r="BU1431" s="27" t="s">
        <v>25150</v>
      </c>
      <c r="BV1431" s="27" t="s">
        <v>6</v>
      </c>
      <c r="BW1431" s="19" t="s">
        <v>47582</v>
      </c>
    </row>
    <row r="1432" spans="1:75" x14ac:dyDescent="0.25">
      <c r="A1432" s="58">
        <v>1423</v>
      </c>
      <c r="B1432" s="7" t="s">
        <v>60267</v>
      </c>
      <c r="BM1432" s="23" t="str">
        <f t="shared" si="21"/>
        <v>Казарян Вачаган Вазгенович, КД 00230605 от 13.04.2018</v>
      </c>
      <c r="BO1432" s="18">
        <v>277531.49</v>
      </c>
      <c r="BQ1432" s="27" t="s">
        <v>3551</v>
      </c>
      <c r="BS1432" s="27" t="s">
        <v>5</v>
      </c>
      <c r="BT1432" s="27" t="s">
        <v>7</v>
      </c>
      <c r="BU1432" s="27" t="s">
        <v>25154</v>
      </c>
      <c r="BV1432" s="27" t="s">
        <v>6</v>
      </c>
      <c r="BW1432" s="19" t="s">
        <v>62</v>
      </c>
    </row>
    <row r="1433" spans="1:75" ht="30" x14ac:dyDescent="0.25">
      <c r="A1433" s="58">
        <v>1424</v>
      </c>
      <c r="B1433" s="7" t="s">
        <v>60268</v>
      </c>
      <c r="BM1433" s="23" t="str">
        <f t="shared" si="21"/>
        <v>Капыток Нина Александровна, КД 00204693 от 08.12.2014</v>
      </c>
      <c r="BO1433" s="18">
        <v>9981.64</v>
      </c>
      <c r="BQ1433" s="27" t="s">
        <v>3553</v>
      </c>
      <c r="BS1433" s="27" t="s">
        <v>5</v>
      </c>
      <c r="BT1433" s="27" t="s">
        <v>7</v>
      </c>
      <c r="BU1433" s="27" t="s">
        <v>25156</v>
      </c>
      <c r="BV1433" s="27" t="s">
        <v>6</v>
      </c>
      <c r="BW1433" s="19" t="s">
        <v>1168</v>
      </c>
    </row>
    <row r="1434" spans="1:75" ht="30" x14ac:dyDescent="0.25">
      <c r="A1434" s="58">
        <v>1425</v>
      </c>
      <c r="B1434" s="7" t="s">
        <v>60269</v>
      </c>
      <c r="BM1434" s="23" t="str">
        <f t="shared" si="21"/>
        <v>МОЛИН АНДРЕЙ АНАТОЛЬЕВИЧ, КД ПЛ - 217206 от 03.11.2017</v>
      </c>
      <c r="BO1434" s="18">
        <v>589</v>
      </c>
      <c r="BQ1434" s="27" t="s">
        <v>3554</v>
      </c>
      <c r="BS1434" s="27" t="s">
        <v>5</v>
      </c>
      <c r="BT1434" s="27" t="s">
        <v>7</v>
      </c>
      <c r="BU1434" s="27" t="s">
        <v>25157</v>
      </c>
      <c r="BV1434" s="27" t="s">
        <v>6</v>
      </c>
      <c r="BW1434" s="19" t="s">
        <v>1455</v>
      </c>
    </row>
    <row r="1435" spans="1:75" ht="30" x14ac:dyDescent="0.25">
      <c r="A1435" s="58">
        <v>1426</v>
      </c>
      <c r="B1435" s="7" t="s">
        <v>60270</v>
      </c>
      <c r="BM1435" s="23" t="str">
        <f t="shared" si="21"/>
        <v>Бессонова Елена Геннадьевна, КД 00230515 от 11.04.2018</v>
      </c>
      <c r="BO1435" s="18">
        <v>80729.600000000006</v>
      </c>
      <c r="BQ1435" s="27" t="s">
        <v>3555</v>
      </c>
      <c r="BS1435" s="27" t="s">
        <v>5</v>
      </c>
      <c r="BT1435" s="27" t="s">
        <v>7</v>
      </c>
      <c r="BU1435" s="27" t="s">
        <v>25158</v>
      </c>
      <c r="BV1435" s="27" t="s">
        <v>6</v>
      </c>
      <c r="BW1435" s="19" t="s">
        <v>125</v>
      </c>
    </row>
    <row r="1436" spans="1:75" ht="30" x14ac:dyDescent="0.25">
      <c r="A1436" s="58">
        <v>1427</v>
      </c>
      <c r="B1436" s="7" t="s">
        <v>60271</v>
      </c>
      <c r="BM1436" s="23" t="str">
        <f t="shared" si="21"/>
        <v>Бессонова Елена Геннадьевна, КД 1863154969 от 11.04.2018</v>
      </c>
      <c r="BO1436" s="18">
        <v>28163.95</v>
      </c>
      <c r="BQ1436" s="27" t="s">
        <v>3555</v>
      </c>
      <c r="BS1436" s="27" t="s">
        <v>5</v>
      </c>
      <c r="BT1436" s="27" t="s">
        <v>7</v>
      </c>
      <c r="BU1436" s="27" t="s">
        <v>25159</v>
      </c>
      <c r="BV1436" s="27" t="s">
        <v>6</v>
      </c>
      <c r="BW1436" s="19" t="s">
        <v>125</v>
      </c>
    </row>
    <row r="1437" spans="1:75" x14ac:dyDescent="0.25">
      <c r="A1437" s="58">
        <v>1428</v>
      </c>
      <c r="B1437" s="7" t="s">
        <v>60272</v>
      </c>
      <c r="BM1437" s="23" t="str">
        <f t="shared" si="21"/>
        <v>Шилина Ольга Михайловна, КД 00304728 от 17.02.2016</v>
      </c>
      <c r="BO1437" s="18">
        <v>386763.9</v>
      </c>
      <c r="BQ1437" s="27" t="s">
        <v>3556</v>
      </c>
      <c r="BS1437" s="27" t="s">
        <v>5</v>
      </c>
      <c r="BT1437" s="27" t="s">
        <v>7</v>
      </c>
      <c r="BU1437" s="27" t="s">
        <v>25160</v>
      </c>
      <c r="BV1437" s="27" t="s">
        <v>6</v>
      </c>
      <c r="BW1437" s="19" t="s">
        <v>48139</v>
      </c>
    </row>
    <row r="1438" spans="1:75" ht="30" x14ac:dyDescent="0.25">
      <c r="A1438" s="58">
        <v>1429</v>
      </c>
      <c r="B1438" s="7" t="s">
        <v>60273</v>
      </c>
      <c r="BM1438" s="23" t="str">
        <f t="shared" si="21"/>
        <v>Сидоренко Елена Александровна, КД 00214134 от 07.04.2016</v>
      </c>
      <c r="BO1438" s="18">
        <v>223348.8</v>
      </c>
      <c r="BQ1438" s="27" t="s">
        <v>3558</v>
      </c>
      <c r="BS1438" s="27" t="s">
        <v>5</v>
      </c>
      <c r="BT1438" s="27" t="s">
        <v>7</v>
      </c>
      <c r="BU1438" s="27" t="s">
        <v>25162</v>
      </c>
      <c r="BV1438" s="27" t="s">
        <v>6</v>
      </c>
      <c r="BW1438" s="19" t="s">
        <v>47786</v>
      </c>
    </row>
    <row r="1439" spans="1:75" ht="30" x14ac:dyDescent="0.25">
      <c r="A1439" s="58">
        <v>1430</v>
      </c>
      <c r="B1439" s="7" t="s">
        <v>60274</v>
      </c>
      <c r="BM1439" s="23" t="str">
        <f t="shared" si="21"/>
        <v>СТОЛЯРОВ СЕРГЕЙ СЕРГЕЕВИЧ, КД ПЛ - 242207 от 05.09.2018</v>
      </c>
      <c r="BO1439" s="18">
        <v>41.9</v>
      </c>
      <c r="BQ1439" s="27" t="s">
        <v>3560</v>
      </c>
      <c r="BS1439" s="27" t="s">
        <v>5</v>
      </c>
      <c r="BT1439" s="27" t="s">
        <v>7</v>
      </c>
      <c r="BU1439" s="27" t="s">
        <v>25164</v>
      </c>
      <c r="BV1439" s="27" t="s">
        <v>6</v>
      </c>
      <c r="BW1439" s="19" t="s">
        <v>38</v>
      </c>
    </row>
    <row r="1440" spans="1:75" ht="30" x14ac:dyDescent="0.25">
      <c r="A1440" s="58">
        <v>1431</v>
      </c>
      <c r="B1440" s="7" t="s">
        <v>60275</v>
      </c>
      <c r="BM1440" s="23" t="str">
        <f t="shared" si="21"/>
        <v>Дембик Эмма Владиславовна, КД 186347166 от 25.09.2012</v>
      </c>
      <c r="BO1440" s="18">
        <v>233761.34</v>
      </c>
      <c r="BQ1440" s="27" t="s">
        <v>3563</v>
      </c>
      <c r="BS1440" s="27" t="s">
        <v>5</v>
      </c>
      <c r="BT1440" s="27" t="s">
        <v>7</v>
      </c>
      <c r="BU1440" s="27" t="s">
        <v>25167</v>
      </c>
      <c r="BV1440" s="27" t="s">
        <v>6</v>
      </c>
      <c r="BW1440" s="19" t="s">
        <v>48115</v>
      </c>
    </row>
    <row r="1441" spans="1:75" ht="30" x14ac:dyDescent="0.25">
      <c r="A1441" s="58">
        <v>1432</v>
      </c>
      <c r="B1441" s="7" t="s">
        <v>51027</v>
      </c>
      <c r="BM1441" s="23" t="str">
        <f t="shared" si="21"/>
        <v>Павелко Людмила Георгиевна, КД 00231114 от 28.04.2018</v>
      </c>
      <c r="BO1441" s="18">
        <v>169289.47999999998</v>
      </c>
      <c r="BQ1441" s="27" t="s">
        <v>3564</v>
      </c>
      <c r="BS1441" s="27" t="s">
        <v>5</v>
      </c>
      <c r="BT1441" s="27" t="s">
        <v>7</v>
      </c>
      <c r="BU1441" s="27" t="s">
        <v>25168</v>
      </c>
      <c r="BV1441" s="27" t="s">
        <v>6</v>
      </c>
      <c r="BW1441" s="19" t="s">
        <v>81</v>
      </c>
    </row>
    <row r="1442" spans="1:75" ht="30" x14ac:dyDescent="0.25">
      <c r="A1442" s="58">
        <v>1433</v>
      </c>
      <c r="B1442" s="7" t="s">
        <v>60276</v>
      </c>
      <c r="BM1442" s="23" t="str">
        <f t="shared" si="21"/>
        <v>Дудоров Вячеслав Владимирович, КД 00215219 от 20.05.2016</v>
      </c>
      <c r="BO1442" s="18">
        <v>28266.79</v>
      </c>
      <c r="BQ1442" s="27" t="s">
        <v>3565</v>
      </c>
      <c r="BS1442" s="27" t="s">
        <v>5</v>
      </c>
      <c r="BT1442" s="27" t="s">
        <v>7</v>
      </c>
      <c r="BU1442" s="27" t="s">
        <v>25170</v>
      </c>
      <c r="BV1442" s="27" t="s">
        <v>6</v>
      </c>
      <c r="BW1442" s="19" t="s">
        <v>1416</v>
      </c>
    </row>
    <row r="1443" spans="1:75" ht="30" x14ac:dyDescent="0.25">
      <c r="A1443" s="58">
        <v>1434</v>
      </c>
      <c r="B1443" s="7" t="s">
        <v>60277</v>
      </c>
      <c r="BM1443" s="23" t="str">
        <f t="shared" ref="BM1443:BM1506" si="22">CONCATENATE(BQ1443,BR1443,BS1443,BT1443,BU1443,BV1443,BW1443)</f>
        <v>Бухович Татьяна Васильевна, КД 186366974 от 18.01.2013</v>
      </c>
      <c r="BO1443" s="18">
        <v>91787.069999999992</v>
      </c>
      <c r="BQ1443" s="27" t="s">
        <v>3566</v>
      </c>
      <c r="BS1443" s="27" t="s">
        <v>5</v>
      </c>
      <c r="BT1443" s="27" t="s">
        <v>7</v>
      </c>
      <c r="BU1443" s="27" t="s">
        <v>25171</v>
      </c>
      <c r="BV1443" s="27" t="s">
        <v>6</v>
      </c>
      <c r="BW1443" s="19" t="s">
        <v>1361</v>
      </c>
    </row>
    <row r="1444" spans="1:75" ht="30" x14ac:dyDescent="0.25">
      <c r="A1444" s="58">
        <v>1435</v>
      </c>
      <c r="B1444" s="7" t="s">
        <v>60278</v>
      </c>
      <c r="BM1444" s="23" t="str">
        <f t="shared" si="22"/>
        <v>Пилипчук Эдуард Николаевич, КД 1863149277 от 22.07.2016</v>
      </c>
      <c r="BO1444" s="18">
        <v>145527.35999999999</v>
      </c>
      <c r="BQ1444" s="27" t="s">
        <v>3567</v>
      </c>
      <c r="BS1444" s="27" t="s">
        <v>5</v>
      </c>
      <c r="BT1444" s="27" t="s">
        <v>7</v>
      </c>
      <c r="BU1444" s="27" t="s">
        <v>25172</v>
      </c>
      <c r="BV1444" s="27" t="s">
        <v>6</v>
      </c>
      <c r="BW1444" s="19" t="s">
        <v>48141</v>
      </c>
    </row>
    <row r="1445" spans="1:75" x14ac:dyDescent="0.25">
      <c r="A1445" s="58">
        <v>1436</v>
      </c>
      <c r="B1445" s="7" t="s">
        <v>60279</v>
      </c>
      <c r="BM1445" s="23" t="str">
        <f t="shared" si="22"/>
        <v>Цогоева Татьяна Петровна, КД 00171906 от 24.06.2013</v>
      </c>
      <c r="BO1445" s="18">
        <v>91276.39</v>
      </c>
      <c r="BQ1445" s="27" t="s">
        <v>3570</v>
      </c>
      <c r="BS1445" s="27" t="s">
        <v>5</v>
      </c>
      <c r="BT1445" s="27" t="s">
        <v>7</v>
      </c>
      <c r="BU1445" s="27" t="s">
        <v>25176</v>
      </c>
      <c r="BV1445" s="27" t="s">
        <v>6</v>
      </c>
      <c r="BW1445" s="19" t="s">
        <v>47983</v>
      </c>
    </row>
    <row r="1446" spans="1:75" ht="30" x14ac:dyDescent="0.25">
      <c r="A1446" s="58">
        <v>1437</v>
      </c>
      <c r="B1446" s="7" t="s">
        <v>60280</v>
      </c>
      <c r="BM1446" s="23" t="str">
        <f t="shared" si="22"/>
        <v>САФОНОВА ЛЮДМИЛА НИКОЛАЕВНА, КД ПЛ - 225887 от 04.04.2018</v>
      </c>
      <c r="BO1446" s="18">
        <v>52.65</v>
      </c>
      <c r="BQ1446" s="27" t="s">
        <v>3571</v>
      </c>
      <c r="BS1446" s="27" t="s">
        <v>5</v>
      </c>
      <c r="BT1446" s="27" t="s">
        <v>7</v>
      </c>
      <c r="BU1446" s="27" t="s">
        <v>25177</v>
      </c>
      <c r="BV1446" s="27" t="s">
        <v>6</v>
      </c>
      <c r="BW1446" s="19" t="s">
        <v>47433</v>
      </c>
    </row>
    <row r="1447" spans="1:75" ht="30" x14ac:dyDescent="0.25">
      <c r="A1447" s="58">
        <v>1438</v>
      </c>
      <c r="B1447" s="7" t="s">
        <v>60281</v>
      </c>
      <c r="BM1447" s="23" t="str">
        <f t="shared" si="22"/>
        <v>КРАСИЕВА ОЛЬГА СЕРГЕЕВНА, КД ПЛ - 243619 от 19.09.2018</v>
      </c>
      <c r="BO1447" s="18">
        <v>69</v>
      </c>
      <c r="BQ1447" s="27" t="s">
        <v>3572</v>
      </c>
      <c r="BS1447" s="27" t="s">
        <v>5</v>
      </c>
      <c r="BT1447" s="27" t="s">
        <v>7</v>
      </c>
      <c r="BU1447" s="27" t="s">
        <v>25178</v>
      </c>
      <c r="BV1447" s="27" t="s">
        <v>6</v>
      </c>
      <c r="BW1447" s="19" t="s">
        <v>133</v>
      </c>
    </row>
    <row r="1448" spans="1:75" ht="30" x14ac:dyDescent="0.25">
      <c r="A1448" s="58">
        <v>1439</v>
      </c>
      <c r="B1448" s="7" t="s">
        <v>60282</v>
      </c>
      <c r="BM1448" s="23" t="str">
        <f t="shared" si="22"/>
        <v>Агозян Оксана Сероповна, КД 1863145888 от 25.09.2015</v>
      </c>
      <c r="BO1448" s="18">
        <v>208829.83000000002</v>
      </c>
      <c r="BQ1448" s="27" t="s">
        <v>3573</v>
      </c>
      <c r="BS1448" s="27" t="s">
        <v>5</v>
      </c>
      <c r="BT1448" s="27" t="s">
        <v>7</v>
      </c>
      <c r="BU1448" s="27" t="s">
        <v>25179</v>
      </c>
      <c r="BV1448" s="27" t="s">
        <v>6</v>
      </c>
      <c r="BW1448" s="19" t="s">
        <v>48143</v>
      </c>
    </row>
    <row r="1449" spans="1:75" ht="30" x14ac:dyDescent="0.25">
      <c r="A1449" s="58">
        <v>1440</v>
      </c>
      <c r="B1449" s="7" t="s">
        <v>60283</v>
      </c>
      <c r="BM1449" s="23" t="str">
        <f t="shared" si="22"/>
        <v>Феннаева Марина Станиславовна, КД 186398019 от 04.10.2013</v>
      </c>
      <c r="BO1449" s="18">
        <v>202735.99000000002</v>
      </c>
      <c r="BQ1449" s="27" t="s">
        <v>3574</v>
      </c>
      <c r="BS1449" s="27" t="s">
        <v>5</v>
      </c>
      <c r="BT1449" s="27" t="s">
        <v>7</v>
      </c>
      <c r="BU1449" s="27" t="s">
        <v>25180</v>
      </c>
      <c r="BV1449" s="27" t="s">
        <v>6</v>
      </c>
      <c r="BW1449" s="19" t="s">
        <v>1112</v>
      </c>
    </row>
    <row r="1450" spans="1:75" ht="30" x14ac:dyDescent="0.25">
      <c r="A1450" s="58">
        <v>1441</v>
      </c>
      <c r="B1450" s="7" t="s">
        <v>60284</v>
      </c>
      <c r="BM1450" s="23" t="str">
        <f t="shared" si="22"/>
        <v>Новиков Александр Викторович, КД 00217872 от 02.09.2016</v>
      </c>
      <c r="BO1450" s="18">
        <v>122293.66</v>
      </c>
      <c r="BQ1450" s="27" t="s">
        <v>3575</v>
      </c>
      <c r="BS1450" s="27" t="s">
        <v>5</v>
      </c>
      <c r="BT1450" s="27" t="s">
        <v>7</v>
      </c>
      <c r="BU1450" s="27" t="s">
        <v>25181</v>
      </c>
      <c r="BV1450" s="27" t="s">
        <v>6</v>
      </c>
      <c r="BW1450" s="19" t="s">
        <v>48144</v>
      </c>
    </row>
    <row r="1451" spans="1:75" ht="30" x14ac:dyDescent="0.25">
      <c r="A1451" s="58">
        <v>1442</v>
      </c>
      <c r="B1451" s="7" t="s">
        <v>60285</v>
      </c>
      <c r="BM1451" s="23" t="str">
        <f t="shared" si="22"/>
        <v>Новиков Александр Викторович, КД 00226400 от 19.10.2017</v>
      </c>
      <c r="BO1451" s="18">
        <v>257627.59</v>
      </c>
      <c r="BQ1451" s="27" t="s">
        <v>3575</v>
      </c>
      <c r="BS1451" s="27" t="s">
        <v>5</v>
      </c>
      <c r="BT1451" s="27" t="s">
        <v>7</v>
      </c>
      <c r="BU1451" s="27" t="s">
        <v>25182</v>
      </c>
      <c r="BV1451" s="27" t="s">
        <v>6</v>
      </c>
      <c r="BW1451" s="19" t="s">
        <v>47449</v>
      </c>
    </row>
    <row r="1452" spans="1:75" ht="30" x14ac:dyDescent="0.25">
      <c r="A1452" s="58">
        <v>1443</v>
      </c>
      <c r="B1452" s="7" t="s">
        <v>60286</v>
      </c>
      <c r="BM1452" s="23" t="str">
        <f t="shared" si="22"/>
        <v>Сафи Елена Юрьевна, КД МК- 48973 от 22.08.2012</v>
      </c>
      <c r="BO1452" s="18">
        <v>1042037.73</v>
      </c>
      <c r="BQ1452" s="27" t="s">
        <v>3576</v>
      </c>
      <c r="BS1452" s="27" t="s">
        <v>5</v>
      </c>
      <c r="BT1452" s="27" t="s">
        <v>7</v>
      </c>
      <c r="BU1452" s="27" t="s">
        <v>25183</v>
      </c>
      <c r="BV1452" s="27" t="s">
        <v>6</v>
      </c>
      <c r="BW1452" s="19" t="s">
        <v>47474</v>
      </c>
    </row>
    <row r="1453" spans="1:75" ht="30" x14ac:dyDescent="0.25">
      <c r="A1453" s="58">
        <v>1444</v>
      </c>
      <c r="B1453" s="7" t="s">
        <v>60287</v>
      </c>
      <c r="BM1453" s="23" t="str">
        <f t="shared" si="22"/>
        <v>Грибанов Михаил Александрович, КД 00156972 от 23.01.2013</v>
      </c>
      <c r="BO1453" s="18">
        <v>28669.32</v>
      </c>
      <c r="BQ1453" s="27" t="s">
        <v>3577</v>
      </c>
      <c r="BS1453" s="27" t="s">
        <v>5</v>
      </c>
      <c r="BT1453" s="27" t="s">
        <v>7</v>
      </c>
      <c r="BU1453" s="27" t="s">
        <v>25184</v>
      </c>
      <c r="BV1453" s="27" t="s">
        <v>6</v>
      </c>
      <c r="BW1453" s="19" t="s">
        <v>48145</v>
      </c>
    </row>
    <row r="1454" spans="1:75" ht="30" x14ac:dyDescent="0.25">
      <c r="A1454" s="58">
        <v>1445</v>
      </c>
      <c r="B1454" s="7" t="s">
        <v>60288</v>
      </c>
      <c r="BM1454" s="23" t="str">
        <f t="shared" si="22"/>
        <v>Грибанов Михаил Александрович, КД 00160124 от 26.02.2013</v>
      </c>
      <c r="BO1454" s="18">
        <v>17300.330000000002</v>
      </c>
      <c r="BQ1454" s="27" t="s">
        <v>3577</v>
      </c>
      <c r="BS1454" s="27" t="s">
        <v>5</v>
      </c>
      <c r="BT1454" s="27" t="s">
        <v>7</v>
      </c>
      <c r="BU1454" s="27" t="s">
        <v>25185</v>
      </c>
      <c r="BV1454" s="27" t="s">
        <v>6</v>
      </c>
      <c r="BW1454" s="19" t="s">
        <v>1235</v>
      </c>
    </row>
    <row r="1455" spans="1:75" ht="30" x14ac:dyDescent="0.25">
      <c r="A1455" s="58">
        <v>1446</v>
      </c>
      <c r="B1455" s="7" t="s">
        <v>60289</v>
      </c>
      <c r="BM1455" s="23" t="str">
        <f t="shared" si="22"/>
        <v>Грибанов Михаил Александрович, КД 186345088 от 30.08.2012</v>
      </c>
      <c r="BO1455" s="18">
        <v>137854.60999999999</v>
      </c>
      <c r="BQ1455" s="27" t="s">
        <v>3577</v>
      </c>
      <c r="BS1455" s="27" t="s">
        <v>5</v>
      </c>
      <c r="BT1455" s="27" t="s">
        <v>7</v>
      </c>
      <c r="BU1455" s="27" t="s">
        <v>25186</v>
      </c>
      <c r="BV1455" s="27" t="s">
        <v>6</v>
      </c>
      <c r="BW1455" s="19" t="s">
        <v>48013</v>
      </c>
    </row>
    <row r="1456" spans="1:75" ht="30" x14ac:dyDescent="0.25">
      <c r="A1456" s="58">
        <v>1447</v>
      </c>
      <c r="B1456" s="7" t="s">
        <v>60291</v>
      </c>
      <c r="BM1456" s="23" t="str">
        <f t="shared" si="22"/>
        <v>ХОДУСОВ РОМАН ЮРЬЕВИЧ, КД ПЛ - 234310 от 30.05.2018</v>
      </c>
      <c r="BO1456" s="18">
        <v>495</v>
      </c>
      <c r="BQ1456" s="27" t="s">
        <v>3581</v>
      </c>
      <c r="BS1456" s="27" t="s">
        <v>5</v>
      </c>
      <c r="BT1456" s="27" t="s">
        <v>7</v>
      </c>
      <c r="BU1456" s="27" t="s">
        <v>25190</v>
      </c>
      <c r="BV1456" s="27" t="s">
        <v>6</v>
      </c>
      <c r="BW1456" s="19" t="s">
        <v>47632</v>
      </c>
    </row>
    <row r="1457" spans="1:75" x14ac:dyDescent="0.25">
      <c r="A1457" s="58">
        <v>1448</v>
      </c>
      <c r="B1457" s="7" t="s">
        <v>60292</v>
      </c>
      <c r="BM1457" s="23" t="str">
        <f t="shared" si="22"/>
        <v>Чугунова Виолета Евгеньевна, КД 18627123 от 10.05.2011</v>
      </c>
      <c r="BO1457" s="18">
        <v>191874.87</v>
      </c>
      <c r="BQ1457" s="27" t="s">
        <v>3582</v>
      </c>
      <c r="BS1457" s="27" t="s">
        <v>5</v>
      </c>
      <c r="BT1457" s="27" t="s">
        <v>7</v>
      </c>
      <c r="BU1457" s="27" t="s">
        <v>25191</v>
      </c>
      <c r="BV1457" s="27" t="s">
        <v>6</v>
      </c>
      <c r="BW1457" s="19" t="s">
        <v>48101</v>
      </c>
    </row>
    <row r="1458" spans="1:75" ht="30" x14ac:dyDescent="0.25">
      <c r="A1458" s="58">
        <v>1449</v>
      </c>
      <c r="B1458" s="7" t="s">
        <v>60293</v>
      </c>
      <c r="BM1458" s="23" t="str">
        <f t="shared" si="22"/>
        <v>Железняк Валентина Григорьевна, КД 00228892 от 09.02.2018</v>
      </c>
      <c r="BO1458" s="18">
        <v>17228.62</v>
      </c>
      <c r="BQ1458" s="27" t="s">
        <v>3583</v>
      </c>
      <c r="BS1458" s="27" t="s">
        <v>5</v>
      </c>
      <c r="BT1458" s="27" t="s">
        <v>7</v>
      </c>
      <c r="BU1458" s="27" t="s">
        <v>25192</v>
      </c>
      <c r="BV1458" s="27" t="s">
        <v>6</v>
      </c>
      <c r="BW1458" s="19" t="s">
        <v>372</v>
      </c>
    </row>
    <row r="1459" spans="1:75" ht="30" x14ac:dyDescent="0.25">
      <c r="A1459" s="58">
        <v>1450</v>
      </c>
      <c r="B1459" s="7" t="s">
        <v>60294</v>
      </c>
      <c r="BM1459" s="23" t="str">
        <f t="shared" si="22"/>
        <v>Водяницкий Вадим Сергеевич, КД 00305649 от 30.10.2017</v>
      </c>
      <c r="BO1459" s="18">
        <v>305809.96000000002</v>
      </c>
      <c r="BQ1459" s="27" t="s">
        <v>3588</v>
      </c>
      <c r="BS1459" s="27" t="s">
        <v>5</v>
      </c>
      <c r="BT1459" s="27" t="s">
        <v>7</v>
      </c>
      <c r="BU1459" s="27" t="s">
        <v>25198</v>
      </c>
      <c r="BV1459" s="27" t="s">
        <v>6</v>
      </c>
      <c r="BW1459" s="19" t="s">
        <v>47804</v>
      </c>
    </row>
    <row r="1460" spans="1:75" ht="30" x14ac:dyDescent="0.25">
      <c r="A1460" s="58">
        <v>1451</v>
      </c>
      <c r="B1460" s="7" t="s">
        <v>60295</v>
      </c>
      <c r="BM1460" s="23" t="str">
        <f t="shared" si="22"/>
        <v>Водяницкий Вадим Сергеевич, КД 00233970 от 21.08.2018</v>
      </c>
      <c r="BO1460" s="18">
        <v>434629.25000000006</v>
      </c>
      <c r="BQ1460" s="27" t="s">
        <v>3588</v>
      </c>
      <c r="BS1460" s="27" t="s">
        <v>5</v>
      </c>
      <c r="BT1460" s="27" t="s">
        <v>7</v>
      </c>
      <c r="BU1460" s="27" t="s">
        <v>25199</v>
      </c>
      <c r="BV1460" s="27" t="s">
        <v>6</v>
      </c>
      <c r="BW1460" s="19" t="s">
        <v>64</v>
      </c>
    </row>
    <row r="1461" spans="1:75" ht="30" x14ac:dyDescent="0.25">
      <c r="A1461" s="58">
        <v>1452</v>
      </c>
      <c r="B1461" s="7" t="s">
        <v>60296</v>
      </c>
      <c r="BM1461" s="23" t="str">
        <f t="shared" si="22"/>
        <v>Водяницкий Вадим Сергеевич, КД 1863150923 от 17.03.2017</v>
      </c>
      <c r="BO1461" s="18">
        <v>348550.42</v>
      </c>
      <c r="BQ1461" s="27" t="s">
        <v>3588</v>
      </c>
      <c r="BS1461" s="27" t="s">
        <v>5</v>
      </c>
      <c r="BT1461" s="27" t="s">
        <v>7</v>
      </c>
      <c r="BU1461" s="27" t="s">
        <v>25200</v>
      </c>
      <c r="BV1461" s="27" t="s">
        <v>6</v>
      </c>
      <c r="BW1461" s="19" t="s">
        <v>1192</v>
      </c>
    </row>
    <row r="1462" spans="1:75" ht="30" x14ac:dyDescent="0.25">
      <c r="A1462" s="58">
        <v>1453</v>
      </c>
      <c r="B1462" s="7" t="s">
        <v>60297</v>
      </c>
      <c r="BM1462" s="23" t="str">
        <f t="shared" si="22"/>
        <v>ГРИГОРЬЯН ЛЕВОН ГУРГЕНОВИЧ, КД 00233258 от 25.07.2018</v>
      </c>
      <c r="BO1462" s="18">
        <v>516198.76</v>
      </c>
      <c r="BQ1462" s="27" t="s">
        <v>3590</v>
      </c>
      <c r="BS1462" s="27" t="s">
        <v>5</v>
      </c>
      <c r="BT1462" s="27" t="s">
        <v>7</v>
      </c>
      <c r="BU1462" s="27" t="s">
        <v>25202</v>
      </c>
      <c r="BV1462" s="27" t="s">
        <v>6</v>
      </c>
      <c r="BW1462" s="19" t="s">
        <v>47519</v>
      </c>
    </row>
    <row r="1463" spans="1:75" ht="30" x14ac:dyDescent="0.25">
      <c r="A1463" s="58">
        <v>1454</v>
      </c>
      <c r="B1463" s="7" t="s">
        <v>60298</v>
      </c>
      <c r="BM1463" s="23" t="str">
        <f t="shared" si="22"/>
        <v>ГРИГОРЬЯН ЛЕВОН ГУРГЕНОВИЧ, КД 00236016 от 08.11.2018</v>
      </c>
      <c r="BO1463" s="18">
        <v>327915.03000000003</v>
      </c>
      <c r="BQ1463" s="27" t="s">
        <v>3590</v>
      </c>
      <c r="BS1463" s="27" t="s">
        <v>5</v>
      </c>
      <c r="BT1463" s="27" t="s">
        <v>7</v>
      </c>
      <c r="BU1463" s="27" t="s">
        <v>25203</v>
      </c>
      <c r="BV1463" s="27" t="s">
        <v>6</v>
      </c>
      <c r="BW1463" s="19" t="s">
        <v>44</v>
      </c>
    </row>
    <row r="1464" spans="1:75" ht="30" x14ac:dyDescent="0.25">
      <c r="A1464" s="58">
        <v>1455</v>
      </c>
      <c r="B1464" s="7" t="s">
        <v>60299</v>
      </c>
      <c r="BM1464" s="23" t="str">
        <f t="shared" si="22"/>
        <v>ГРИГОРЬЯН ЛЕВОН ГУРГЕНОВИЧ, КД 1863156468 от 25.07.2018</v>
      </c>
      <c r="BO1464" s="18">
        <v>33122.44</v>
      </c>
      <c r="BQ1464" s="27" t="s">
        <v>3590</v>
      </c>
      <c r="BS1464" s="27" t="s">
        <v>5</v>
      </c>
      <c r="BT1464" s="27" t="s">
        <v>7</v>
      </c>
      <c r="BU1464" s="27" t="s">
        <v>25204</v>
      </c>
      <c r="BV1464" s="27" t="s">
        <v>6</v>
      </c>
      <c r="BW1464" s="19" t="s">
        <v>47519</v>
      </c>
    </row>
    <row r="1465" spans="1:75" ht="30" x14ac:dyDescent="0.25">
      <c r="A1465" s="58">
        <v>1456</v>
      </c>
      <c r="B1465" s="7" t="s">
        <v>60300</v>
      </c>
      <c r="BM1465" s="23" t="str">
        <f t="shared" si="22"/>
        <v>Гулян Артур Юрьевич, КД ПЛ - 185326 от 02.11.2016</v>
      </c>
      <c r="BO1465" s="18">
        <v>253025.72</v>
      </c>
      <c r="BQ1465" s="27" t="s">
        <v>3592</v>
      </c>
      <c r="BS1465" s="27" t="s">
        <v>5</v>
      </c>
      <c r="BT1465" s="27" t="s">
        <v>7</v>
      </c>
      <c r="BU1465" s="27" t="s">
        <v>25206</v>
      </c>
      <c r="BV1465" s="27" t="s">
        <v>6</v>
      </c>
      <c r="BW1465" s="19" t="s">
        <v>1272</v>
      </c>
    </row>
    <row r="1466" spans="1:75" x14ac:dyDescent="0.25">
      <c r="A1466" s="58">
        <v>1457</v>
      </c>
      <c r="B1466" s="7" t="s">
        <v>60301</v>
      </c>
      <c r="BM1466" s="23" t="str">
        <f t="shared" si="22"/>
        <v>Стахова Ирина Михайловна, КД 00111223 от 23.09.2011</v>
      </c>
      <c r="BO1466" s="18">
        <v>9124.0299999999988</v>
      </c>
      <c r="BQ1466" s="27" t="s">
        <v>3593</v>
      </c>
      <c r="BS1466" s="27" t="s">
        <v>5</v>
      </c>
      <c r="BT1466" s="27" t="s">
        <v>7</v>
      </c>
      <c r="BU1466" s="27" t="s">
        <v>25207</v>
      </c>
      <c r="BV1466" s="27" t="s">
        <v>6</v>
      </c>
      <c r="BW1466" s="19" t="s">
        <v>172</v>
      </c>
    </row>
    <row r="1467" spans="1:75" x14ac:dyDescent="0.25">
      <c r="A1467" s="58">
        <v>1458</v>
      </c>
      <c r="B1467" s="7" t="s">
        <v>60302</v>
      </c>
      <c r="BM1467" s="23" t="str">
        <f t="shared" si="22"/>
        <v>Балян Сусанна Алексановна, КД 00230063 от 27.03.2018</v>
      </c>
      <c r="BO1467" s="18">
        <v>174728.21000000002</v>
      </c>
      <c r="BQ1467" s="27" t="s">
        <v>3594</v>
      </c>
      <c r="BS1467" s="27" t="s">
        <v>5</v>
      </c>
      <c r="BT1467" s="27" t="s">
        <v>7</v>
      </c>
      <c r="BU1467" s="27" t="s">
        <v>25208</v>
      </c>
      <c r="BV1467" s="27" t="s">
        <v>6</v>
      </c>
      <c r="BW1467" s="19" t="s">
        <v>1195</v>
      </c>
    </row>
    <row r="1468" spans="1:75" ht="30" x14ac:dyDescent="0.25">
      <c r="A1468" s="58">
        <v>1459</v>
      </c>
      <c r="B1468" s="7" t="s">
        <v>60304</v>
      </c>
      <c r="BM1468" s="23" t="str">
        <f t="shared" si="22"/>
        <v>Бабий Виталий Юрьевич, КД МК- 84593 от 27.06.2013</v>
      </c>
      <c r="BO1468" s="18">
        <v>175619.59</v>
      </c>
      <c r="BQ1468" s="27" t="s">
        <v>3597</v>
      </c>
      <c r="BS1468" s="27" t="s">
        <v>5</v>
      </c>
      <c r="BT1468" s="27" t="s">
        <v>7</v>
      </c>
      <c r="BU1468" s="27" t="s">
        <v>25212</v>
      </c>
      <c r="BV1468" s="27" t="s">
        <v>6</v>
      </c>
      <c r="BW1468" s="19" t="s">
        <v>47621</v>
      </c>
    </row>
    <row r="1469" spans="1:75" ht="30" x14ac:dyDescent="0.25">
      <c r="A1469" s="58">
        <v>1460</v>
      </c>
      <c r="B1469" s="7" t="s">
        <v>60305</v>
      </c>
      <c r="BM1469" s="23" t="str">
        <f t="shared" si="22"/>
        <v>Сумина Ольга Федоровна, КД МК- 60759 от 27.12.2012</v>
      </c>
      <c r="BO1469" s="18">
        <v>2.2400000000000002</v>
      </c>
      <c r="BQ1469" s="27" t="s">
        <v>3601</v>
      </c>
      <c r="BS1469" s="27" t="s">
        <v>5</v>
      </c>
      <c r="BT1469" s="27" t="s">
        <v>7</v>
      </c>
      <c r="BU1469" s="27" t="s">
        <v>25216</v>
      </c>
      <c r="BV1469" s="27" t="s">
        <v>6</v>
      </c>
      <c r="BW1469" s="19" t="s">
        <v>47924</v>
      </c>
    </row>
    <row r="1470" spans="1:75" ht="30" x14ac:dyDescent="0.25">
      <c r="A1470" s="58">
        <v>1461</v>
      </c>
      <c r="B1470" s="7" t="s">
        <v>60306</v>
      </c>
      <c r="BM1470" s="23" t="str">
        <f t="shared" si="22"/>
        <v>Райнаули Замзамия Габдулкадыровна, КД 1863127098 от 08.04.2015</v>
      </c>
      <c r="BO1470" s="18">
        <v>71567.37</v>
      </c>
      <c r="BQ1470" s="27" t="s">
        <v>3603</v>
      </c>
      <c r="BS1470" s="27" t="s">
        <v>5</v>
      </c>
      <c r="BT1470" s="27" t="s">
        <v>7</v>
      </c>
      <c r="BU1470" s="27" t="s">
        <v>25218</v>
      </c>
      <c r="BV1470" s="27" t="s">
        <v>6</v>
      </c>
      <c r="BW1470" s="19" t="s">
        <v>48149</v>
      </c>
    </row>
    <row r="1471" spans="1:75" ht="30" x14ac:dyDescent="0.25">
      <c r="A1471" s="58">
        <v>1462</v>
      </c>
      <c r="B1471" s="7" t="s">
        <v>60307</v>
      </c>
      <c r="BM1471" s="23" t="str">
        <f t="shared" si="22"/>
        <v>САМОХВАЛОВ АЛЕКСЕЙ ВЛАДИМИРОВИЧ, КД 00217923 от 06.09.2016</v>
      </c>
      <c r="BO1471" s="18">
        <v>71714.149999999994</v>
      </c>
      <c r="BQ1471" s="27" t="s">
        <v>3604</v>
      </c>
      <c r="BS1471" s="27" t="s">
        <v>5</v>
      </c>
      <c r="BT1471" s="27" t="s">
        <v>7</v>
      </c>
      <c r="BU1471" s="27" t="s">
        <v>25219</v>
      </c>
      <c r="BV1471" s="27" t="s">
        <v>6</v>
      </c>
      <c r="BW1471" s="19" t="s">
        <v>48075</v>
      </c>
    </row>
    <row r="1472" spans="1:75" ht="30" x14ac:dyDescent="0.25">
      <c r="A1472" s="58">
        <v>1463</v>
      </c>
      <c r="B1472" s="7" t="s">
        <v>60308</v>
      </c>
      <c r="BM1472" s="23" t="str">
        <f t="shared" si="22"/>
        <v>Эмиргамзаев Тимур Селимович, КД 1863148759 от 31.05.2016</v>
      </c>
      <c r="BO1472" s="18">
        <v>21285.53</v>
      </c>
      <c r="BQ1472" s="27" t="s">
        <v>3605</v>
      </c>
      <c r="BS1472" s="27" t="s">
        <v>5</v>
      </c>
      <c r="BT1472" s="27" t="s">
        <v>7</v>
      </c>
      <c r="BU1472" s="27" t="s">
        <v>25220</v>
      </c>
      <c r="BV1472" s="27" t="s">
        <v>6</v>
      </c>
      <c r="BW1472" s="19" t="s">
        <v>1082</v>
      </c>
    </row>
    <row r="1473" spans="1:75" ht="30" x14ac:dyDescent="0.25">
      <c r="A1473" s="58">
        <v>1464</v>
      </c>
      <c r="B1473" s="7" t="s">
        <v>60309</v>
      </c>
      <c r="BM1473" s="23" t="str">
        <f t="shared" si="22"/>
        <v>Эмиргамзаев Тимур Селимович, КД ПЛ - 227326 от 06.03.2018</v>
      </c>
      <c r="BO1473" s="18">
        <v>693</v>
      </c>
      <c r="BQ1473" s="27" t="s">
        <v>3605</v>
      </c>
      <c r="BS1473" s="27" t="s">
        <v>5</v>
      </c>
      <c r="BT1473" s="27" t="s">
        <v>7</v>
      </c>
      <c r="BU1473" s="27" t="s">
        <v>25221</v>
      </c>
      <c r="BV1473" s="27" t="s">
        <v>6</v>
      </c>
      <c r="BW1473" s="19" t="s">
        <v>384</v>
      </c>
    </row>
    <row r="1474" spans="1:75" x14ac:dyDescent="0.25">
      <c r="A1474" s="58">
        <v>1465</v>
      </c>
      <c r="B1474" s="7" t="s">
        <v>60310</v>
      </c>
      <c r="BM1474" s="23" t="str">
        <f t="shared" si="22"/>
        <v>Симонян Ева Аведисовна, КД 00229907 от 20.03.2018</v>
      </c>
      <c r="BO1474" s="18">
        <v>260317.02</v>
      </c>
      <c r="BQ1474" s="27" t="s">
        <v>3606</v>
      </c>
      <c r="BS1474" s="27" t="s">
        <v>5</v>
      </c>
      <c r="BT1474" s="27" t="s">
        <v>7</v>
      </c>
      <c r="BU1474" s="27" t="s">
        <v>25222</v>
      </c>
      <c r="BV1474" s="27" t="s">
        <v>6</v>
      </c>
      <c r="BW1474" s="19" t="s">
        <v>88</v>
      </c>
    </row>
    <row r="1475" spans="1:75" ht="30" x14ac:dyDescent="0.25">
      <c r="A1475" s="58">
        <v>1466</v>
      </c>
      <c r="B1475" s="7" t="s">
        <v>60311</v>
      </c>
      <c r="BM1475" s="23" t="str">
        <f t="shared" si="22"/>
        <v>Таячкова Людмила Сергеевна, КД 00232190 от 14.06.2018</v>
      </c>
      <c r="BO1475" s="18">
        <v>75638.080000000002</v>
      </c>
      <c r="BQ1475" s="27" t="s">
        <v>3607</v>
      </c>
      <c r="BS1475" s="27" t="s">
        <v>5</v>
      </c>
      <c r="BT1475" s="27" t="s">
        <v>7</v>
      </c>
      <c r="BU1475" s="27" t="s">
        <v>25223</v>
      </c>
      <c r="BV1475" s="27" t="s">
        <v>6</v>
      </c>
      <c r="BW1475" s="19" t="s">
        <v>1525</v>
      </c>
    </row>
    <row r="1476" spans="1:75" ht="30" x14ac:dyDescent="0.25">
      <c r="A1476" s="58">
        <v>1467</v>
      </c>
      <c r="B1476" s="7" t="s">
        <v>60312</v>
      </c>
      <c r="BM1476" s="23" t="str">
        <f t="shared" si="22"/>
        <v>Давтян Артур Самвелович, КД 186347570 от 12.11.2012</v>
      </c>
      <c r="BO1476" s="18">
        <v>121697.73000000001</v>
      </c>
      <c r="BQ1476" s="27" t="s">
        <v>3608</v>
      </c>
      <c r="BS1476" s="27" t="s">
        <v>5</v>
      </c>
      <c r="BT1476" s="27" t="s">
        <v>7</v>
      </c>
      <c r="BU1476" s="27" t="s">
        <v>25224</v>
      </c>
      <c r="BV1476" s="27" t="s">
        <v>6</v>
      </c>
      <c r="BW1476" s="19" t="s">
        <v>1350</v>
      </c>
    </row>
    <row r="1477" spans="1:75" ht="30" x14ac:dyDescent="0.25">
      <c r="A1477" s="58">
        <v>1468</v>
      </c>
      <c r="B1477" s="7" t="s">
        <v>60313</v>
      </c>
      <c r="BM1477" s="23" t="str">
        <f t="shared" si="22"/>
        <v>Бровикова Евгения Сергеевна, КД 186338858 от 26.07.2012</v>
      </c>
      <c r="BO1477" s="18">
        <v>238546.75999999998</v>
      </c>
      <c r="BQ1477" s="27" t="s">
        <v>3609</v>
      </c>
      <c r="BS1477" s="27" t="s">
        <v>5</v>
      </c>
      <c r="BT1477" s="27" t="s">
        <v>7</v>
      </c>
      <c r="BU1477" s="27" t="s">
        <v>25225</v>
      </c>
      <c r="BV1477" s="27" t="s">
        <v>6</v>
      </c>
      <c r="BW1477" s="19" t="s">
        <v>48150</v>
      </c>
    </row>
    <row r="1478" spans="1:75" x14ac:dyDescent="0.25">
      <c r="A1478" s="58">
        <v>1469</v>
      </c>
      <c r="B1478" s="7" t="s">
        <v>60314</v>
      </c>
      <c r="BM1478" s="23" t="str">
        <f t="shared" si="22"/>
        <v>Газарян Рафаел Расимович, КД 18632202 от 17.02.2012</v>
      </c>
      <c r="BO1478" s="18">
        <v>29450.880000000001</v>
      </c>
      <c r="BQ1478" s="27" t="s">
        <v>3610</v>
      </c>
      <c r="BS1478" s="27" t="s">
        <v>5</v>
      </c>
      <c r="BT1478" s="27" t="s">
        <v>7</v>
      </c>
      <c r="BU1478" s="27" t="s">
        <v>25226</v>
      </c>
      <c r="BV1478" s="27" t="s">
        <v>6</v>
      </c>
      <c r="BW1478" s="19" t="s">
        <v>48122</v>
      </c>
    </row>
    <row r="1479" spans="1:75" ht="30" x14ac:dyDescent="0.25">
      <c r="A1479" s="58">
        <v>1470</v>
      </c>
      <c r="B1479" s="7" t="s">
        <v>60315</v>
      </c>
      <c r="BM1479" s="23" t="str">
        <f t="shared" si="22"/>
        <v>Крючкова Ирина Михайловна, КД 00203923 от 24.11.2014</v>
      </c>
      <c r="BO1479" s="18">
        <v>19995.04</v>
      </c>
      <c r="BQ1479" s="27" t="s">
        <v>3612</v>
      </c>
      <c r="BS1479" s="27" t="s">
        <v>5</v>
      </c>
      <c r="BT1479" s="27" t="s">
        <v>7</v>
      </c>
      <c r="BU1479" s="27" t="s">
        <v>25228</v>
      </c>
      <c r="BV1479" s="27" t="s">
        <v>6</v>
      </c>
      <c r="BW1479" s="19" t="s">
        <v>48151</v>
      </c>
    </row>
    <row r="1480" spans="1:75" ht="30" x14ac:dyDescent="0.25">
      <c r="A1480" s="58">
        <v>1471</v>
      </c>
      <c r="B1480" s="7" t="s">
        <v>60316</v>
      </c>
      <c r="BM1480" s="23" t="str">
        <f t="shared" si="22"/>
        <v>ХРАПКО ТИМОФЕЙ ПЕТРОВИЧ, КД 1863118973 от 12.09.2014</v>
      </c>
      <c r="BO1480" s="18">
        <v>87220.68</v>
      </c>
      <c r="BQ1480" s="27" t="s">
        <v>3613</v>
      </c>
      <c r="BS1480" s="27" t="s">
        <v>5</v>
      </c>
      <c r="BT1480" s="27" t="s">
        <v>7</v>
      </c>
      <c r="BU1480" s="27" t="s">
        <v>25229</v>
      </c>
      <c r="BV1480" s="27" t="s">
        <v>6</v>
      </c>
      <c r="BW1480" s="19" t="s">
        <v>47833</v>
      </c>
    </row>
    <row r="1481" spans="1:75" ht="30" x14ac:dyDescent="0.25">
      <c r="A1481" s="58">
        <v>1472</v>
      </c>
      <c r="B1481" s="7" t="s">
        <v>60317</v>
      </c>
      <c r="BM1481" s="23" t="str">
        <f t="shared" si="22"/>
        <v>КОЧКОНЯН ИРИНА АНДРЕЕВНА, КД 00216106 от 17.06.2016</v>
      </c>
      <c r="BO1481" s="18">
        <v>529547.78</v>
      </c>
      <c r="BQ1481" s="27" t="s">
        <v>3614</v>
      </c>
      <c r="BS1481" s="27" t="s">
        <v>5</v>
      </c>
      <c r="BT1481" s="27" t="s">
        <v>7</v>
      </c>
      <c r="BU1481" s="27" t="s">
        <v>25230</v>
      </c>
      <c r="BV1481" s="27" t="s">
        <v>6</v>
      </c>
      <c r="BW1481" s="19" t="s">
        <v>47493</v>
      </c>
    </row>
    <row r="1482" spans="1:75" x14ac:dyDescent="0.25">
      <c r="A1482" s="58">
        <v>1473</v>
      </c>
      <c r="B1482" s="7" t="s">
        <v>60318</v>
      </c>
      <c r="BM1482" s="23" t="str">
        <f t="shared" si="22"/>
        <v>Божуха Ирина Николаевна, КД 00198059 от 11.07.2014</v>
      </c>
      <c r="BO1482" s="18">
        <v>185903.05000000002</v>
      </c>
      <c r="BQ1482" s="27" t="s">
        <v>3616</v>
      </c>
      <c r="BS1482" s="27" t="s">
        <v>5</v>
      </c>
      <c r="BT1482" s="27" t="s">
        <v>7</v>
      </c>
      <c r="BU1482" s="27" t="s">
        <v>25232</v>
      </c>
      <c r="BV1482" s="27" t="s">
        <v>6</v>
      </c>
      <c r="BW1482" s="19" t="s">
        <v>1064</v>
      </c>
    </row>
    <row r="1483" spans="1:75" ht="30" x14ac:dyDescent="0.25">
      <c r="A1483" s="58">
        <v>1474</v>
      </c>
      <c r="B1483" s="7" t="s">
        <v>60319</v>
      </c>
      <c r="BM1483" s="23" t="str">
        <f t="shared" si="22"/>
        <v>Савина Ольга Николаевна, КД 186379788 от 15.05.2013</v>
      </c>
      <c r="BO1483" s="18">
        <v>328942.83999999997</v>
      </c>
      <c r="BQ1483" s="27" t="s">
        <v>3618</v>
      </c>
      <c r="BS1483" s="27" t="s">
        <v>5</v>
      </c>
      <c r="BT1483" s="27" t="s">
        <v>7</v>
      </c>
      <c r="BU1483" s="27" t="s">
        <v>25234</v>
      </c>
      <c r="BV1483" s="27" t="s">
        <v>6</v>
      </c>
      <c r="BW1483" s="19" t="s">
        <v>1424</v>
      </c>
    </row>
    <row r="1484" spans="1:75" ht="30" x14ac:dyDescent="0.25">
      <c r="A1484" s="58">
        <v>1475</v>
      </c>
      <c r="B1484" s="7" t="s">
        <v>60320</v>
      </c>
      <c r="BM1484" s="23" t="str">
        <f t="shared" si="22"/>
        <v>Корзун Александр Николаевич, КД 00304331 от 27.11.2015</v>
      </c>
      <c r="BO1484" s="18">
        <v>10059.02</v>
      </c>
      <c r="BQ1484" s="27" t="s">
        <v>3619</v>
      </c>
      <c r="BS1484" s="27" t="s">
        <v>5</v>
      </c>
      <c r="BT1484" s="27" t="s">
        <v>7</v>
      </c>
      <c r="BU1484" s="27" t="s">
        <v>25236</v>
      </c>
      <c r="BV1484" s="27" t="s">
        <v>6</v>
      </c>
      <c r="BW1484" s="19" t="s">
        <v>1180</v>
      </c>
    </row>
    <row r="1485" spans="1:75" ht="30" x14ac:dyDescent="0.25">
      <c r="A1485" s="58">
        <v>1476</v>
      </c>
      <c r="B1485" s="7" t="s">
        <v>60321</v>
      </c>
      <c r="BM1485" s="23" t="str">
        <f t="shared" si="22"/>
        <v>Артенян Сирануш Григорьевна, КД 00156858 от 22.01.2013</v>
      </c>
      <c r="BO1485" s="18">
        <v>165558.73000000001</v>
      </c>
      <c r="BQ1485" s="27" t="s">
        <v>438</v>
      </c>
      <c r="BS1485" s="27" t="s">
        <v>5</v>
      </c>
      <c r="BT1485" s="27" t="s">
        <v>7</v>
      </c>
      <c r="BU1485" s="27" t="s">
        <v>25237</v>
      </c>
      <c r="BV1485" s="27" t="s">
        <v>6</v>
      </c>
      <c r="BW1485" s="19" t="s">
        <v>94</v>
      </c>
    </row>
    <row r="1486" spans="1:75" ht="30" x14ac:dyDescent="0.25">
      <c r="A1486" s="58">
        <v>1477</v>
      </c>
      <c r="B1486" s="7" t="s">
        <v>60322</v>
      </c>
      <c r="BM1486" s="23" t="str">
        <f t="shared" si="22"/>
        <v>Артенян Сирануш Григорьевна, КД 186353540 от 26.11.2012</v>
      </c>
      <c r="BO1486" s="18">
        <v>154010.12</v>
      </c>
      <c r="BQ1486" s="27" t="s">
        <v>438</v>
      </c>
      <c r="BS1486" s="27" t="s">
        <v>5</v>
      </c>
      <c r="BT1486" s="27" t="s">
        <v>7</v>
      </c>
      <c r="BU1486" s="27" t="s">
        <v>25238</v>
      </c>
      <c r="BV1486" s="27" t="s">
        <v>6</v>
      </c>
      <c r="BW1486" s="19" t="s">
        <v>1371</v>
      </c>
    </row>
    <row r="1487" spans="1:75" ht="30" x14ac:dyDescent="0.25">
      <c r="A1487" s="58">
        <v>1478</v>
      </c>
      <c r="B1487" s="7" t="s">
        <v>60323</v>
      </c>
      <c r="BM1487" s="23" t="str">
        <f t="shared" si="22"/>
        <v>Артенян Сирануш Григорьевна, КД 00068625 от 31.10.2013</v>
      </c>
      <c r="BO1487" s="18">
        <v>110270.37</v>
      </c>
      <c r="BQ1487" s="27" t="s">
        <v>438</v>
      </c>
      <c r="BS1487" s="27" t="s">
        <v>5</v>
      </c>
      <c r="BT1487" s="27" t="s">
        <v>7</v>
      </c>
      <c r="BU1487" s="27" t="s">
        <v>25239</v>
      </c>
      <c r="BV1487" s="27" t="s">
        <v>6</v>
      </c>
      <c r="BW1487" s="19" t="s">
        <v>34</v>
      </c>
    </row>
    <row r="1488" spans="1:75" ht="30" x14ac:dyDescent="0.25">
      <c r="A1488" s="58">
        <v>1479</v>
      </c>
      <c r="B1488" s="7" t="s">
        <v>60324</v>
      </c>
      <c r="BM1488" s="23" t="str">
        <f t="shared" si="22"/>
        <v>ЕРЕМИНА ЕЛЕНА НИКОЛАЕВНА, КД 00216185 от 22.06.2016</v>
      </c>
      <c r="BO1488" s="18">
        <v>248142.83000000002</v>
      </c>
      <c r="BQ1488" s="27" t="s">
        <v>3620</v>
      </c>
      <c r="BS1488" s="27" t="s">
        <v>5</v>
      </c>
      <c r="BT1488" s="27" t="s">
        <v>7</v>
      </c>
      <c r="BU1488" s="27" t="s">
        <v>25240</v>
      </c>
      <c r="BV1488" s="27" t="s">
        <v>6</v>
      </c>
      <c r="BW1488" s="19" t="s">
        <v>1471</v>
      </c>
    </row>
    <row r="1489" spans="1:75" ht="30" x14ac:dyDescent="0.25">
      <c r="A1489" s="58">
        <v>1480</v>
      </c>
      <c r="B1489" s="7" t="s">
        <v>60325</v>
      </c>
      <c r="BM1489" s="23" t="str">
        <f t="shared" si="22"/>
        <v>Клочкова Елена Владимировна, КД 06671636-2 от 13.03.2013</v>
      </c>
      <c r="BO1489" s="18">
        <v>68569.710000000006</v>
      </c>
      <c r="BQ1489" s="27" t="s">
        <v>3621</v>
      </c>
      <c r="BS1489" s="27" t="s">
        <v>5</v>
      </c>
      <c r="BT1489" s="27" t="s">
        <v>7</v>
      </c>
      <c r="BU1489" s="27" t="s">
        <v>25241</v>
      </c>
      <c r="BV1489" s="27" t="s">
        <v>6</v>
      </c>
      <c r="BW1489" s="19" t="s">
        <v>47867</v>
      </c>
    </row>
    <row r="1490" spans="1:75" ht="30" x14ac:dyDescent="0.25">
      <c r="A1490" s="58">
        <v>1481</v>
      </c>
      <c r="B1490" s="7" t="s">
        <v>60327</v>
      </c>
      <c r="BM1490" s="23" t="str">
        <f t="shared" si="22"/>
        <v>Туголукова Виктория Сергеевна, КД 186354455 от 08.05.2013</v>
      </c>
      <c r="BO1490" s="18">
        <v>130903.25</v>
      </c>
      <c r="BQ1490" s="27" t="s">
        <v>3626</v>
      </c>
      <c r="BS1490" s="27" t="s">
        <v>5</v>
      </c>
      <c r="BT1490" s="27" t="s">
        <v>7</v>
      </c>
      <c r="BU1490" s="27" t="s">
        <v>25248</v>
      </c>
      <c r="BV1490" s="27" t="s">
        <v>6</v>
      </c>
      <c r="BW1490" s="19" t="s">
        <v>1423</v>
      </c>
    </row>
    <row r="1491" spans="1:75" ht="30" x14ac:dyDescent="0.25">
      <c r="A1491" s="58">
        <v>1482</v>
      </c>
      <c r="B1491" s="7" t="s">
        <v>60328</v>
      </c>
      <c r="BM1491" s="23" t="str">
        <f t="shared" si="22"/>
        <v>Сиротин Николай Васильевич, КД 00222498 от 20.04.2017</v>
      </c>
      <c r="BO1491" s="18">
        <v>77800.53</v>
      </c>
      <c r="BQ1491" s="27" t="s">
        <v>3627</v>
      </c>
      <c r="BS1491" s="27" t="s">
        <v>5</v>
      </c>
      <c r="BT1491" s="27" t="s">
        <v>7</v>
      </c>
      <c r="BU1491" s="27" t="s">
        <v>25249</v>
      </c>
      <c r="BV1491" s="27" t="s">
        <v>6</v>
      </c>
      <c r="BW1491" s="19" t="s">
        <v>1380</v>
      </c>
    </row>
    <row r="1492" spans="1:75" ht="30" x14ac:dyDescent="0.25">
      <c r="A1492" s="58">
        <v>1483</v>
      </c>
      <c r="B1492" s="7" t="s">
        <v>60329</v>
      </c>
      <c r="BM1492" s="23" t="str">
        <f t="shared" si="22"/>
        <v>КИРЬЯНОВА МАРИНА АЛЕКСЕЕВНА, КД ПЛ - 243709 от 20.09.2018</v>
      </c>
      <c r="BO1492" s="18">
        <v>73.2</v>
      </c>
      <c r="BQ1492" s="27" t="s">
        <v>3628</v>
      </c>
      <c r="BS1492" s="27" t="s">
        <v>5</v>
      </c>
      <c r="BT1492" s="27" t="s">
        <v>7</v>
      </c>
      <c r="BU1492" s="27" t="s">
        <v>25250</v>
      </c>
      <c r="BV1492" s="27" t="s">
        <v>6</v>
      </c>
      <c r="BW1492" s="19" t="s">
        <v>47635</v>
      </c>
    </row>
    <row r="1493" spans="1:75" ht="30" x14ac:dyDescent="0.25">
      <c r="A1493" s="58">
        <v>1484</v>
      </c>
      <c r="B1493" s="7" t="s">
        <v>60330</v>
      </c>
      <c r="BM1493" s="23" t="str">
        <f t="shared" si="22"/>
        <v>Сельвиян Светлана Владимировна, КД 00302157 от 04.08.2014</v>
      </c>
      <c r="BO1493" s="18">
        <v>458606.41000000003</v>
      </c>
      <c r="BQ1493" s="27" t="s">
        <v>3629</v>
      </c>
      <c r="BS1493" s="27" t="s">
        <v>5</v>
      </c>
      <c r="BT1493" s="27" t="s">
        <v>7</v>
      </c>
      <c r="BU1493" s="27" t="s">
        <v>25251</v>
      </c>
      <c r="BV1493" s="27" t="s">
        <v>6</v>
      </c>
      <c r="BW1493" s="19" t="s">
        <v>1044</v>
      </c>
    </row>
    <row r="1494" spans="1:75" ht="30" x14ac:dyDescent="0.25">
      <c r="A1494" s="58">
        <v>1485</v>
      </c>
      <c r="B1494" s="7" t="s">
        <v>60331</v>
      </c>
      <c r="BM1494" s="23" t="str">
        <f t="shared" si="22"/>
        <v>Сельвиян Светлана Владимировна, КД 00200208 от 27.08.2014</v>
      </c>
      <c r="BO1494" s="18">
        <v>156831.67999999999</v>
      </c>
      <c r="BQ1494" s="27" t="s">
        <v>3629</v>
      </c>
      <c r="BS1494" s="27" t="s">
        <v>5</v>
      </c>
      <c r="BT1494" s="27" t="s">
        <v>7</v>
      </c>
      <c r="BU1494" s="27" t="s">
        <v>25252</v>
      </c>
      <c r="BV1494" s="27" t="s">
        <v>6</v>
      </c>
      <c r="BW1494" s="19" t="s">
        <v>1095</v>
      </c>
    </row>
    <row r="1495" spans="1:75" ht="30" x14ac:dyDescent="0.25">
      <c r="A1495" s="58">
        <v>1486</v>
      </c>
      <c r="B1495" s="7" t="s">
        <v>60332</v>
      </c>
      <c r="BM1495" s="23" t="str">
        <f t="shared" si="22"/>
        <v>Зорин Артем Александрович, КД МК- 100739 от 19.11.2013</v>
      </c>
      <c r="BO1495" s="18">
        <v>863206.36</v>
      </c>
      <c r="BQ1495" s="27" t="s">
        <v>439</v>
      </c>
      <c r="BS1495" s="27" t="s">
        <v>5</v>
      </c>
      <c r="BT1495" s="27" t="s">
        <v>7</v>
      </c>
      <c r="BU1495" s="27" t="s">
        <v>25254</v>
      </c>
      <c r="BV1495" s="27" t="s">
        <v>6</v>
      </c>
      <c r="BW1495" s="19" t="s">
        <v>1109</v>
      </c>
    </row>
    <row r="1496" spans="1:75" x14ac:dyDescent="0.25">
      <c r="A1496" s="58">
        <v>1487</v>
      </c>
      <c r="B1496" s="7" t="s">
        <v>60333</v>
      </c>
      <c r="BM1496" s="23" t="str">
        <f t="shared" si="22"/>
        <v>Баранова Оксана Викторовна, КД 00214812 от 05.05.2016</v>
      </c>
      <c r="BO1496" s="18">
        <v>261149.14</v>
      </c>
      <c r="BQ1496" s="27" t="s">
        <v>3631</v>
      </c>
      <c r="BS1496" s="27" t="s">
        <v>5</v>
      </c>
      <c r="BT1496" s="27" t="s">
        <v>7</v>
      </c>
      <c r="BU1496" s="27" t="s">
        <v>25255</v>
      </c>
      <c r="BV1496" s="27" t="s">
        <v>6</v>
      </c>
      <c r="BW1496" s="19" t="s">
        <v>1411</v>
      </c>
    </row>
    <row r="1497" spans="1:75" ht="30" x14ac:dyDescent="0.25">
      <c r="A1497" s="58">
        <v>1488</v>
      </c>
      <c r="B1497" s="7" t="s">
        <v>60334</v>
      </c>
      <c r="BM1497" s="23" t="str">
        <f t="shared" si="22"/>
        <v>Кирина Елена Валентиновна, КД 186357144 от 09.11.2012</v>
      </c>
      <c r="BO1497" s="18">
        <v>370109.05</v>
      </c>
      <c r="BQ1497" s="27" t="s">
        <v>3632</v>
      </c>
      <c r="BS1497" s="27" t="s">
        <v>5</v>
      </c>
      <c r="BT1497" s="27" t="s">
        <v>7</v>
      </c>
      <c r="BU1497" s="27" t="s">
        <v>25256</v>
      </c>
      <c r="BV1497" s="27" t="s">
        <v>6</v>
      </c>
      <c r="BW1497" s="19" t="s">
        <v>1267</v>
      </c>
    </row>
    <row r="1498" spans="1:75" ht="30" x14ac:dyDescent="0.25">
      <c r="A1498" s="58">
        <v>1489</v>
      </c>
      <c r="B1498" s="7" t="s">
        <v>60335</v>
      </c>
      <c r="BM1498" s="23" t="str">
        <f t="shared" si="22"/>
        <v>Каменев Евгений Михайлович, КД 00204336 от 02.12.2014</v>
      </c>
      <c r="BO1498" s="18">
        <v>174380.46</v>
      </c>
      <c r="BQ1498" s="27" t="s">
        <v>3633</v>
      </c>
      <c r="BS1498" s="27" t="s">
        <v>5</v>
      </c>
      <c r="BT1498" s="27" t="s">
        <v>7</v>
      </c>
      <c r="BU1498" s="27" t="s">
        <v>25257</v>
      </c>
      <c r="BV1498" s="27" t="s">
        <v>6</v>
      </c>
      <c r="BW1498" s="19" t="s">
        <v>47911</v>
      </c>
    </row>
    <row r="1499" spans="1:75" ht="30" x14ac:dyDescent="0.25">
      <c r="A1499" s="58">
        <v>1490</v>
      </c>
      <c r="B1499" s="7" t="s">
        <v>60338</v>
      </c>
      <c r="BM1499" s="23" t="str">
        <f t="shared" si="22"/>
        <v>КАСИМОВ ИВАН АЛЕКСАНДРОВИЧ, КД ПЛ - 238792 от 15.07.2018</v>
      </c>
      <c r="BO1499" s="18">
        <v>297</v>
      </c>
      <c r="BQ1499" s="27" t="s">
        <v>3637</v>
      </c>
      <c r="BS1499" s="27" t="s">
        <v>5</v>
      </c>
      <c r="BT1499" s="27" t="s">
        <v>7</v>
      </c>
      <c r="BU1499" s="27" t="s">
        <v>25262</v>
      </c>
      <c r="BV1499" s="27" t="s">
        <v>6</v>
      </c>
      <c r="BW1499" s="19" t="s">
        <v>48153</v>
      </c>
    </row>
    <row r="1500" spans="1:75" ht="30" x14ac:dyDescent="0.25">
      <c r="A1500" s="58">
        <v>1491</v>
      </c>
      <c r="B1500" s="7" t="s">
        <v>60339</v>
      </c>
      <c r="BM1500" s="23" t="str">
        <f t="shared" si="22"/>
        <v>Фисенко Наталья Владимировна, КД ПЛ - 80709 от 22.04.2013</v>
      </c>
      <c r="BO1500" s="18">
        <v>37494.729999999996</v>
      </c>
      <c r="BQ1500" s="27" t="s">
        <v>3638</v>
      </c>
      <c r="BS1500" s="27" t="s">
        <v>5</v>
      </c>
      <c r="BT1500" s="27" t="s">
        <v>7</v>
      </c>
      <c r="BU1500" s="27" t="s">
        <v>25263</v>
      </c>
      <c r="BV1500" s="27" t="s">
        <v>6</v>
      </c>
      <c r="BW1500" s="19" t="s">
        <v>48154</v>
      </c>
    </row>
    <row r="1501" spans="1:75" ht="30" x14ac:dyDescent="0.25">
      <c r="A1501" s="58">
        <v>1492</v>
      </c>
      <c r="B1501" s="7" t="s">
        <v>51060</v>
      </c>
      <c r="BM1501" s="23" t="str">
        <f t="shared" si="22"/>
        <v>ОВЧАРЕНКО ВАЛЕНТИНА ТИХОНОВНА, КД 00232495 от 25.06.2018</v>
      </c>
      <c r="BO1501" s="18">
        <v>97207.099999999991</v>
      </c>
      <c r="BQ1501" s="27" t="s">
        <v>3641</v>
      </c>
      <c r="BS1501" s="27" t="s">
        <v>5</v>
      </c>
      <c r="BT1501" s="27" t="s">
        <v>7</v>
      </c>
      <c r="BU1501" s="27" t="s">
        <v>25266</v>
      </c>
      <c r="BV1501" s="27" t="s">
        <v>6</v>
      </c>
      <c r="BW1501" s="19" t="s">
        <v>1130</v>
      </c>
    </row>
    <row r="1502" spans="1:75" ht="30" x14ac:dyDescent="0.25">
      <c r="A1502" s="58">
        <v>1493</v>
      </c>
      <c r="B1502" s="7" t="s">
        <v>60341</v>
      </c>
      <c r="BM1502" s="23" t="str">
        <f t="shared" si="22"/>
        <v>Гусев Виктор Васильевич, КД ПЛ - 222684 от 23.07.2018</v>
      </c>
      <c r="BO1502" s="18">
        <v>177</v>
      </c>
      <c r="BQ1502" s="27" t="s">
        <v>3642</v>
      </c>
      <c r="BS1502" s="27" t="s">
        <v>5</v>
      </c>
      <c r="BT1502" s="27" t="s">
        <v>7</v>
      </c>
      <c r="BU1502" s="27" t="s">
        <v>25268</v>
      </c>
      <c r="BV1502" s="27" t="s">
        <v>6</v>
      </c>
      <c r="BW1502" s="19" t="s">
        <v>47460</v>
      </c>
    </row>
    <row r="1503" spans="1:75" x14ac:dyDescent="0.25">
      <c r="A1503" s="58">
        <v>1494</v>
      </c>
      <c r="B1503" s="7" t="s">
        <v>60342</v>
      </c>
      <c r="BM1503" s="23" t="str">
        <f t="shared" si="22"/>
        <v>Левошик Марина Антоновна, КД 00178000 от 30.08.2013</v>
      </c>
      <c r="BO1503" s="18">
        <v>46204.2</v>
      </c>
      <c r="BQ1503" s="27" t="s">
        <v>3643</v>
      </c>
      <c r="BS1503" s="27" t="s">
        <v>5</v>
      </c>
      <c r="BT1503" s="27" t="s">
        <v>7</v>
      </c>
      <c r="BU1503" s="27" t="s">
        <v>25269</v>
      </c>
      <c r="BV1503" s="27" t="s">
        <v>6</v>
      </c>
      <c r="BW1503" s="19" t="s">
        <v>48155</v>
      </c>
    </row>
    <row r="1504" spans="1:75" ht="30" x14ac:dyDescent="0.25">
      <c r="A1504" s="58">
        <v>1495</v>
      </c>
      <c r="B1504" s="7" t="s">
        <v>60343</v>
      </c>
      <c r="BM1504" s="23" t="str">
        <f t="shared" si="22"/>
        <v>Еремеева Елена Анатольевна, КД 1863120479 от 03.07.2014</v>
      </c>
      <c r="BO1504" s="18">
        <v>72739.590000000011</v>
      </c>
      <c r="BQ1504" s="27" t="s">
        <v>3645</v>
      </c>
      <c r="BS1504" s="27" t="s">
        <v>5</v>
      </c>
      <c r="BT1504" s="27" t="s">
        <v>7</v>
      </c>
      <c r="BU1504" s="27" t="s">
        <v>25271</v>
      </c>
      <c r="BV1504" s="27" t="s">
        <v>6</v>
      </c>
      <c r="BW1504" s="19" t="s">
        <v>48156</v>
      </c>
    </row>
    <row r="1505" spans="1:75" ht="30" x14ac:dyDescent="0.25">
      <c r="A1505" s="58">
        <v>1496</v>
      </c>
      <c r="B1505" s="7" t="s">
        <v>60344</v>
      </c>
      <c r="BM1505" s="23" t="str">
        <f t="shared" si="22"/>
        <v>ШУТКИН РОМАН ИВАНОВИЧ, КД ПЛ - 241230 от 13.08.2018</v>
      </c>
      <c r="BO1505" s="18">
        <v>57.16</v>
      </c>
      <c r="BQ1505" s="27" t="s">
        <v>3646</v>
      </c>
      <c r="BS1505" s="27" t="s">
        <v>5</v>
      </c>
      <c r="BT1505" s="27" t="s">
        <v>7</v>
      </c>
      <c r="BU1505" s="27" t="s">
        <v>25272</v>
      </c>
      <c r="BV1505" s="27" t="s">
        <v>6</v>
      </c>
      <c r="BW1505" s="19" t="s">
        <v>1533</v>
      </c>
    </row>
    <row r="1506" spans="1:75" ht="30" x14ac:dyDescent="0.25">
      <c r="A1506" s="58">
        <v>1497</v>
      </c>
      <c r="B1506" s="7" t="s">
        <v>60345</v>
      </c>
      <c r="BM1506" s="23" t="str">
        <f t="shared" si="22"/>
        <v>Яблочнюк Александр Александрович, КД 1863120388 от 28.10.2014</v>
      </c>
      <c r="BO1506" s="18">
        <v>175289.41</v>
      </c>
      <c r="BQ1506" s="27" t="s">
        <v>3649</v>
      </c>
      <c r="BS1506" s="27" t="s">
        <v>5</v>
      </c>
      <c r="BT1506" s="27" t="s">
        <v>7</v>
      </c>
      <c r="BU1506" s="27" t="s">
        <v>25275</v>
      </c>
      <c r="BV1506" s="27" t="s">
        <v>6</v>
      </c>
      <c r="BW1506" s="19" t="s">
        <v>1265</v>
      </c>
    </row>
    <row r="1507" spans="1:75" ht="30" x14ac:dyDescent="0.25">
      <c r="A1507" s="58">
        <v>1498</v>
      </c>
      <c r="B1507" s="7" t="s">
        <v>60346</v>
      </c>
      <c r="BM1507" s="23" t="str">
        <f t="shared" ref="BM1507:BM1570" si="23">CONCATENATE(BQ1507,BR1507,BS1507,BT1507,BU1507,BV1507,BW1507)</f>
        <v>БОГДАНОВА НАДЕЖДА АЛЕКСАНДРОВНА, КД ПЛ - 219971 от 14.02.2018</v>
      </c>
      <c r="BO1507" s="18">
        <v>472</v>
      </c>
      <c r="BQ1507" s="27" t="s">
        <v>3650</v>
      </c>
      <c r="BS1507" s="27" t="s">
        <v>5</v>
      </c>
      <c r="BT1507" s="27" t="s">
        <v>7</v>
      </c>
      <c r="BU1507" s="27" t="s">
        <v>25276</v>
      </c>
      <c r="BV1507" s="27" t="s">
        <v>6</v>
      </c>
      <c r="BW1507" s="19" t="s">
        <v>1090</v>
      </c>
    </row>
    <row r="1508" spans="1:75" ht="30" x14ac:dyDescent="0.25">
      <c r="A1508" s="58">
        <v>1499</v>
      </c>
      <c r="B1508" s="7" t="s">
        <v>60347</v>
      </c>
      <c r="BM1508" s="23" t="str">
        <f t="shared" si="23"/>
        <v>Костюковский Борис Владимирович, КД 186372483 от 22.07.2013</v>
      </c>
      <c r="BO1508" s="18">
        <v>19222.649999999998</v>
      </c>
      <c r="BQ1508" s="27" t="s">
        <v>440</v>
      </c>
      <c r="BS1508" s="27" t="s">
        <v>5</v>
      </c>
      <c r="BT1508" s="27" t="s">
        <v>7</v>
      </c>
      <c r="BU1508" s="27" t="s">
        <v>25278</v>
      </c>
      <c r="BV1508" s="27" t="s">
        <v>6</v>
      </c>
      <c r="BW1508" s="19" t="s">
        <v>48157</v>
      </c>
    </row>
    <row r="1509" spans="1:75" ht="30" x14ac:dyDescent="0.25">
      <c r="A1509" s="58">
        <v>1500</v>
      </c>
      <c r="B1509" s="7" t="s">
        <v>60348</v>
      </c>
      <c r="BM1509" s="23" t="str">
        <f t="shared" si="23"/>
        <v>Саврикова Ольга Владимировна, КД 00197455 от 01.07.2014</v>
      </c>
      <c r="BO1509" s="18">
        <v>301567.71999999997</v>
      </c>
      <c r="BQ1509" s="27" t="s">
        <v>3654</v>
      </c>
      <c r="BS1509" s="27" t="s">
        <v>5</v>
      </c>
      <c r="BT1509" s="27" t="s">
        <v>7</v>
      </c>
      <c r="BU1509" s="27" t="s">
        <v>25282</v>
      </c>
      <c r="BV1509" s="27" t="s">
        <v>6</v>
      </c>
      <c r="BW1509" s="19" t="s">
        <v>1065</v>
      </c>
    </row>
    <row r="1510" spans="1:75" ht="30" x14ac:dyDescent="0.25">
      <c r="A1510" s="58">
        <v>1501</v>
      </c>
      <c r="B1510" s="7" t="s">
        <v>60349</v>
      </c>
      <c r="BM1510" s="23" t="str">
        <f t="shared" si="23"/>
        <v>Исаева Ирина Ивановна, КД 186358858 от 15.02.2013</v>
      </c>
      <c r="BO1510" s="18">
        <v>282048.05</v>
      </c>
      <c r="BQ1510" s="27" t="s">
        <v>3656</v>
      </c>
      <c r="BS1510" s="27" t="s">
        <v>5</v>
      </c>
      <c r="BT1510" s="27" t="s">
        <v>7</v>
      </c>
      <c r="BU1510" s="27" t="s">
        <v>25284</v>
      </c>
      <c r="BV1510" s="27" t="s">
        <v>6</v>
      </c>
      <c r="BW1510" s="19" t="s">
        <v>47791</v>
      </c>
    </row>
    <row r="1511" spans="1:75" x14ac:dyDescent="0.25">
      <c r="A1511" s="58">
        <v>1502</v>
      </c>
      <c r="B1511" s="7" t="s">
        <v>60350</v>
      </c>
      <c r="BM1511" s="23" t="str">
        <f t="shared" si="23"/>
        <v>Исаева Ирина Ивановна, КД 00067039 от 13.08.2013</v>
      </c>
      <c r="BO1511" s="18">
        <v>248190.77000000002</v>
      </c>
      <c r="BQ1511" s="27" t="s">
        <v>3656</v>
      </c>
      <c r="BS1511" s="27" t="s">
        <v>5</v>
      </c>
      <c r="BT1511" s="27" t="s">
        <v>7</v>
      </c>
      <c r="BU1511" s="27" t="s">
        <v>25285</v>
      </c>
      <c r="BV1511" s="27" t="s">
        <v>6</v>
      </c>
      <c r="BW1511" s="19" t="s">
        <v>47669</v>
      </c>
    </row>
    <row r="1512" spans="1:75" x14ac:dyDescent="0.25">
      <c r="A1512" s="58">
        <v>1503</v>
      </c>
      <c r="B1512" s="7" t="s">
        <v>60351</v>
      </c>
      <c r="BM1512" s="23" t="str">
        <f t="shared" si="23"/>
        <v>Исаева Ирина Ивановна, КД 00067669 от 18.09.2013</v>
      </c>
      <c r="BO1512" s="18">
        <v>501729.15</v>
      </c>
      <c r="BQ1512" s="27" t="s">
        <v>3656</v>
      </c>
      <c r="BS1512" s="27" t="s">
        <v>5</v>
      </c>
      <c r="BT1512" s="27" t="s">
        <v>7</v>
      </c>
      <c r="BU1512" s="27" t="s">
        <v>25286</v>
      </c>
      <c r="BV1512" s="27" t="s">
        <v>6</v>
      </c>
      <c r="BW1512" s="19" t="s">
        <v>48158</v>
      </c>
    </row>
    <row r="1513" spans="1:75" x14ac:dyDescent="0.25">
      <c r="A1513" s="58">
        <v>1504</v>
      </c>
      <c r="B1513" s="7" t="s">
        <v>60352</v>
      </c>
      <c r="BM1513" s="23" t="str">
        <f t="shared" si="23"/>
        <v>Куричев Максим Сергеевич, КД 00228657 от 31.01.2018</v>
      </c>
      <c r="BO1513" s="18">
        <v>184452.14</v>
      </c>
      <c r="BQ1513" s="27" t="s">
        <v>3657</v>
      </c>
      <c r="BS1513" s="27" t="s">
        <v>5</v>
      </c>
      <c r="BT1513" s="27" t="s">
        <v>7</v>
      </c>
      <c r="BU1513" s="27" t="s">
        <v>25287</v>
      </c>
      <c r="BV1513" s="27" t="s">
        <v>6</v>
      </c>
      <c r="BW1513" s="19" t="s">
        <v>1215</v>
      </c>
    </row>
    <row r="1514" spans="1:75" ht="30" x14ac:dyDescent="0.25">
      <c r="A1514" s="58">
        <v>1505</v>
      </c>
      <c r="B1514" s="7" t="s">
        <v>60353</v>
      </c>
      <c r="BM1514" s="23" t="str">
        <f t="shared" si="23"/>
        <v>Богданова Евгения Владимировна, КД 06672588-1 от 25.03.2013</v>
      </c>
      <c r="BO1514" s="18">
        <v>140197.57</v>
      </c>
      <c r="BQ1514" s="27" t="s">
        <v>3658</v>
      </c>
      <c r="BS1514" s="27" t="s">
        <v>5</v>
      </c>
      <c r="BT1514" s="27" t="s">
        <v>7</v>
      </c>
      <c r="BU1514" s="27" t="s">
        <v>25288</v>
      </c>
      <c r="BV1514" s="27" t="s">
        <v>6</v>
      </c>
      <c r="BW1514" s="19" t="s">
        <v>47633</v>
      </c>
    </row>
    <row r="1515" spans="1:75" ht="30" x14ac:dyDescent="0.25">
      <c r="A1515" s="58">
        <v>1506</v>
      </c>
      <c r="B1515" s="7" t="s">
        <v>60354</v>
      </c>
      <c r="BM1515" s="23" t="str">
        <f t="shared" si="23"/>
        <v>Демченко Ирина Викторовна, КД ПЛ - 230891 от 02.07.2018</v>
      </c>
      <c r="BO1515" s="18">
        <v>118</v>
      </c>
      <c r="BQ1515" s="27" t="s">
        <v>3659</v>
      </c>
      <c r="BS1515" s="27" t="s">
        <v>5</v>
      </c>
      <c r="BT1515" s="27" t="s">
        <v>7</v>
      </c>
      <c r="BU1515" s="27" t="s">
        <v>25289</v>
      </c>
      <c r="BV1515" s="27" t="s">
        <v>6</v>
      </c>
      <c r="BW1515" s="19" t="s">
        <v>1443</v>
      </c>
    </row>
    <row r="1516" spans="1:75" ht="30" x14ac:dyDescent="0.25">
      <c r="A1516" s="58">
        <v>1507</v>
      </c>
      <c r="B1516" s="7" t="s">
        <v>60356</v>
      </c>
      <c r="BM1516" s="23" t="str">
        <f t="shared" si="23"/>
        <v>ДОБРЯНЦЕВА ТАТЬЯНА ГРИГОРЬЕВНА, КД 186210310 от 06.07.2011</v>
      </c>
      <c r="BO1516" s="18">
        <v>84738.29</v>
      </c>
      <c r="BQ1516" s="27" t="s">
        <v>3663</v>
      </c>
      <c r="BS1516" s="27" t="s">
        <v>5</v>
      </c>
      <c r="BT1516" s="27" t="s">
        <v>7</v>
      </c>
      <c r="BU1516" s="27" t="s">
        <v>25294</v>
      </c>
      <c r="BV1516" s="27" t="s">
        <v>6</v>
      </c>
      <c r="BW1516" s="19" t="s">
        <v>48160</v>
      </c>
    </row>
    <row r="1517" spans="1:75" ht="30" x14ac:dyDescent="0.25">
      <c r="A1517" s="58">
        <v>1508</v>
      </c>
      <c r="B1517" s="7" t="s">
        <v>60357</v>
      </c>
      <c r="BM1517" s="23" t="str">
        <f t="shared" si="23"/>
        <v>Пучко Татьяна Александровна, КД 00199244 от 01.08.2014</v>
      </c>
      <c r="BO1517" s="18">
        <v>373477.80000000005</v>
      </c>
      <c r="BQ1517" s="27" t="s">
        <v>3664</v>
      </c>
      <c r="BS1517" s="27" t="s">
        <v>5</v>
      </c>
      <c r="BT1517" s="27" t="s">
        <v>7</v>
      </c>
      <c r="BU1517" s="27" t="s">
        <v>25295</v>
      </c>
      <c r="BV1517" s="27" t="s">
        <v>6</v>
      </c>
      <c r="BW1517" s="19" t="s">
        <v>47704</v>
      </c>
    </row>
    <row r="1518" spans="1:75" x14ac:dyDescent="0.25">
      <c r="A1518" s="58">
        <v>1509</v>
      </c>
      <c r="B1518" s="7" t="s">
        <v>60358</v>
      </c>
      <c r="BM1518" s="23" t="str">
        <f t="shared" si="23"/>
        <v>Отставнов Виктор Иванович, КД 00164301 от 05.04.2013</v>
      </c>
      <c r="BO1518" s="18">
        <v>46362.66</v>
      </c>
      <c r="BQ1518" s="27" t="s">
        <v>3665</v>
      </c>
      <c r="BS1518" s="27" t="s">
        <v>5</v>
      </c>
      <c r="BT1518" s="27" t="s">
        <v>7</v>
      </c>
      <c r="BU1518" s="27" t="s">
        <v>25296</v>
      </c>
      <c r="BV1518" s="27" t="s">
        <v>6</v>
      </c>
      <c r="BW1518" s="19" t="s">
        <v>1085</v>
      </c>
    </row>
    <row r="1519" spans="1:75" x14ac:dyDescent="0.25">
      <c r="A1519" s="58">
        <v>1510</v>
      </c>
      <c r="B1519" s="7" t="s">
        <v>60359</v>
      </c>
      <c r="BM1519" s="23" t="str">
        <f t="shared" si="23"/>
        <v>Тополян Юлия Анатольевна, КД 00215564 от 30.05.2016</v>
      </c>
      <c r="BO1519" s="18">
        <v>109955.87</v>
      </c>
      <c r="BQ1519" s="27" t="s">
        <v>3669</v>
      </c>
      <c r="BS1519" s="27" t="s">
        <v>5</v>
      </c>
      <c r="BT1519" s="27" t="s">
        <v>7</v>
      </c>
      <c r="BU1519" s="27" t="s">
        <v>25300</v>
      </c>
      <c r="BV1519" s="27" t="s">
        <v>6</v>
      </c>
      <c r="BW1519" s="19" t="s">
        <v>47575</v>
      </c>
    </row>
    <row r="1520" spans="1:75" x14ac:dyDescent="0.25">
      <c r="A1520" s="58">
        <v>1511</v>
      </c>
      <c r="B1520" s="7" t="s">
        <v>60360</v>
      </c>
      <c r="BM1520" s="23" t="str">
        <f t="shared" si="23"/>
        <v>Титаренко Алла Анатольевна, КД 00207982 от 28.05.2015</v>
      </c>
      <c r="BO1520" s="18">
        <v>67627.350000000006</v>
      </c>
      <c r="BQ1520" s="27" t="s">
        <v>3670</v>
      </c>
      <c r="BS1520" s="27" t="s">
        <v>5</v>
      </c>
      <c r="BT1520" s="27" t="s">
        <v>7</v>
      </c>
      <c r="BU1520" s="27" t="s">
        <v>25301</v>
      </c>
      <c r="BV1520" s="27" t="s">
        <v>6</v>
      </c>
      <c r="BW1520" s="19" t="s">
        <v>47642</v>
      </c>
    </row>
    <row r="1521" spans="1:75" ht="30" x14ac:dyDescent="0.25">
      <c r="A1521" s="58">
        <v>1512</v>
      </c>
      <c r="B1521" s="7" t="s">
        <v>60361</v>
      </c>
      <c r="BM1521" s="23" t="str">
        <f t="shared" si="23"/>
        <v>Прокопец Елена Геннадиевна, КД МК- 52506 от 11.10.2012</v>
      </c>
      <c r="BO1521" s="18">
        <v>23590.89</v>
      </c>
      <c r="BQ1521" s="27" t="s">
        <v>3671</v>
      </c>
      <c r="BS1521" s="27" t="s">
        <v>5</v>
      </c>
      <c r="BT1521" s="27" t="s">
        <v>7</v>
      </c>
      <c r="BU1521" s="27" t="s">
        <v>25302</v>
      </c>
      <c r="BV1521" s="27" t="s">
        <v>6</v>
      </c>
      <c r="BW1521" s="19" t="s">
        <v>47678</v>
      </c>
    </row>
    <row r="1522" spans="1:75" ht="30" x14ac:dyDescent="0.25">
      <c r="A1522" s="58">
        <v>1513</v>
      </c>
      <c r="B1522" s="7" t="s">
        <v>60362</v>
      </c>
      <c r="BM1522" s="23" t="str">
        <f t="shared" si="23"/>
        <v>Соловьев Александр Данилович, КД 00304850 от 18.03.2016</v>
      </c>
      <c r="BO1522" s="18">
        <v>295396.59999999998</v>
      </c>
      <c r="BQ1522" s="27" t="s">
        <v>3672</v>
      </c>
      <c r="BS1522" s="27" t="s">
        <v>5</v>
      </c>
      <c r="BT1522" s="27" t="s">
        <v>7</v>
      </c>
      <c r="BU1522" s="27" t="s">
        <v>25303</v>
      </c>
      <c r="BV1522" s="27" t="s">
        <v>6</v>
      </c>
      <c r="BW1522" s="19" t="s">
        <v>1140</v>
      </c>
    </row>
    <row r="1523" spans="1:75" ht="30" x14ac:dyDescent="0.25">
      <c r="A1523" s="58">
        <v>1514</v>
      </c>
      <c r="B1523" s="7" t="s">
        <v>60363</v>
      </c>
      <c r="BM1523" s="23" t="str">
        <f t="shared" si="23"/>
        <v>Гринцевич Анатолий Александрович, КД 18629208 от 01.07.2011</v>
      </c>
      <c r="BO1523" s="18">
        <v>80310.899999999994</v>
      </c>
      <c r="BQ1523" s="27" t="s">
        <v>3673</v>
      </c>
      <c r="BS1523" s="27" t="s">
        <v>5</v>
      </c>
      <c r="BT1523" s="27" t="s">
        <v>7</v>
      </c>
      <c r="BU1523" s="27" t="s">
        <v>25304</v>
      </c>
      <c r="BV1523" s="27" t="s">
        <v>6</v>
      </c>
      <c r="BW1523" s="19" t="s">
        <v>47832</v>
      </c>
    </row>
    <row r="1524" spans="1:75" ht="30" x14ac:dyDescent="0.25">
      <c r="A1524" s="58">
        <v>1515</v>
      </c>
      <c r="B1524" s="7" t="s">
        <v>60364</v>
      </c>
      <c r="BM1524" s="23" t="str">
        <f t="shared" si="23"/>
        <v>Гринцевич Анатолий Александрович, КД ПЛ - 150830 от 14.08.2018</v>
      </c>
      <c r="BO1524" s="18">
        <v>198</v>
      </c>
      <c r="BQ1524" s="27" t="s">
        <v>3673</v>
      </c>
      <c r="BS1524" s="27" t="s">
        <v>5</v>
      </c>
      <c r="BT1524" s="27" t="s">
        <v>7</v>
      </c>
      <c r="BU1524" s="27" t="s">
        <v>25305</v>
      </c>
      <c r="BV1524" s="27" t="s">
        <v>6</v>
      </c>
      <c r="BW1524" s="19" t="s">
        <v>1534</v>
      </c>
    </row>
    <row r="1525" spans="1:75" ht="30" x14ac:dyDescent="0.25">
      <c r="A1525" s="58">
        <v>1516</v>
      </c>
      <c r="B1525" s="7" t="s">
        <v>51079</v>
      </c>
      <c r="BM1525" s="23" t="str">
        <f t="shared" si="23"/>
        <v>Соколов Николай Геннадьевич, КД 00235333 от 10.10.2018</v>
      </c>
      <c r="BO1525" s="18">
        <v>96938.69</v>
      </c>
      <c r="BQ1525" s="27" t="s">
        <v>3677</v>
      </c>
      <c r="BS1525" s="27" t="s">
        <v>5</v>
      </c>
      <c r="BT1525" s="27" t="s">
        <v>7</v>
      </c>
      <c r="BU1525" s="27" t="s">
        <v>25309</v>
      </c>
      <c r="BV1525" s="27" t="s">
        <v>6</v>
      </c>
      <c r="BW1525" s="19" t="s">
        <v>54</v>
      </c>
    </row>
    <row r="1526" spans="1:75" ht="30" x14ac:dyDescent="0.25">
      <c r="A1526" s="58">
        <v>1517</v>
      </c>
      <c r="B1526" s="7" t="s">
        <v>60365</v>
      </c>
      <c r="BM1526" s="23" t="str">
        <f t="shared" si="23"/>
        <v>Соколов Николай Геннадьевич, КД 1863155505 от 24.05.2018</v>
      </c>
      <c r="BO1526" s="18">
        <v>46621.03</v>
      </c>
      <c r="BQ1526" s="27" t="s">
        <v>3677</v>
      </c>
      <c r="BS1526" s="27" t="s">
        <v>5</v>
      </c>
      <c r="BT1526" s="27" t="s">
        <v>7</v>
      </c>
      <c r="BU1526" s="27" t="s">
        <v>25310</v>
      </c>
      <c r="BV1526" s="27" t="s">
        <v>6</v>
      </c>
      <c r="BW1526" s="19" t="s">
        <v>1056</v>
      </c>
    </row>
    <row r="1527" spans="1:75" ht="30" x14ac:dyDescent="0.25">
      <c r="A1527" s="58">
        <v>1518</v>
      </c>
      <c r="B1527" s="7" t="s">
        <v>60366</v>
      </c>
      <c r="BM1527" s="23" t="str">
        <f t="shared" si="23"/>
        <v>Соколовский Игорь Эдуардович, КД 18629435 от 26.08.2011</v>
      </c>
      <c r="BO1527" s="18">
        <v>76400.72</v>
      </c>
      <c r="BQ1527" s="27" t="s">
        <v>3678</v>
      </c>
      <c r="BS1527" s="27" t="s">
        <v>5</v>
      </c>
      <c r="BT1527" s="27" t="s">
        <v>7</v>
      </c>
      <c r="BU1527" s="27" t="s">
        <v>25311</v>
      </c>
      <c r="BV1527" s="27" t="s">
        <v>6</v>
      </c>
      <c r="BW1527" s="19" t="s">
        <v>1102</v>
      </c>
    </row>
    <row r="1528" spans="1:75" ht="30" x14ac:dyDescent="0.25">
      <c r="A1528" s="58">
        <v>1519</v>
      </c>
      <c r="B1528" s="7" t="s">
        <v>60367</v>
      </c>
      <c r="BM1528" s="23" t="str">
        <f t="shared" si="23"/>
        <v>Соколовский Игорь Эдуардович, КД 00168838 от 24.05.2013</v>
      </c>
      <c r="BO1528" s="18">
        <v>130630.67000000001</v>
      </c>
      <c r="BQ1528" s="27" t="s">
        <v>3678</v>
      </c>
      <c r="BS1528" s="27" t="s">
        <v>5</v>
      </c>
      <c r="BT1528" s="27" t="s">
        <v>7</v>
      </c>
      <c r="BU1528" s="27" t="s">
        <v>25312</v>
      </c>
      <c r="BV1528" s="27" t="s">
        <v>6</v>
      </c>
      <c r="BW1528" s="19" t="s">
        <v>48162</v>
      </c>
    </row>
    <row r="1529" spans="1:75" ht="30" x14ac:dyDescent="0.25">
      <c r="A1529" s="58">
        <v>1520</v>
      </c>
      <c r="B1529" s="7" t="s">
        <v>51083</v>
      </c>
      <c r="BM1529" s="23" t="str">
        <f t="shared" si="23"/>
        <v>ОСИМОВ ОЛИМ КАЛАНБАЕВИЧ, КД 00234228 от 28.08.2018</v>
      </c>
      <c r="BO1529" s="18">
        <v>194613.99000000002</v>
      </c>
      <c r="BQ1529" s="27" t="s">
        <v>3682</v>
      </c>
      <c r="BS1529" s="27" t="s">
        <v>5</v>
      </c>
      <c r="BT1529" s="27" t="s">
        <v>7</v>
      </c>
      <c r="BU1529" s="27" t="s">
        <v>25316</v>
      </c>
      <c r="BV1529" s="27" t="s">
        <v>6</v>
      </c>
      <c r="BW1529" s="19" t="s">
        <v>1530</v>
      </c>
    </row>
    <row r="1530" spans="1:75" ht="30" x14ac:dyDescent="0.25">
      <c r="A1530" s="58">
        <v>1521</v>
      </c>
      <c r="B1530" s="7" t="s">
        <v>60368</v>
      </c>
      <c r="BM1530" s="23" t="str">
        <f t="shared" si="23"/>
        <v>Игнатенко Сергей Алексеевич, КД МК- 52337 от 17.05.2013</v>
      </c>
      <c r="BO1530" s="18">
        <v>466216.57999999996</v>
      </c>
      <c r="BQ1530" s="27" t="s">
        <v>3685</v>
      </c>
      <c r="BS1530" s="27" t="s">
        <v>5</v>
      </c>
      <c r="BT1530" s="27" t="s">
        <v>7</v>
      </c>
      <c r="BU1530" s="27" t="s">
        <v>25319</v>
      </c>
      <c r="BV1530" s="27" t="s">
        <v>6</v>
      </c>
      <c r="BW1530" s="19" t="s">
        <v>1397</v>
      </c>
    </row>
    <row r="1531" spans="1:75" ht="30" x14ac:dyDescent="0.25">
      <c r="A1531" s="58">
        <v>1522</v>
      </c>
      <c r="B1531" s="7" t="s">
        <v>60369</v>
      </c>
      <c r="BM1531" s="23" t="str">
        <f t="shared" si="23"/>
        <v>Игнатенко Сергей Алексеевич, КД 00068036 от 03.10.2013</v>
      </c>
      <c r="BO1531" s="18">
        <v>944022.36</v>
      </c>
      <c r="BQ1531" s="27" t="s">
        <v>3685</v>
      </c>
      <c r="BS1531" s="27" t="s">
        <v>5</v>
      </c>
      <c r="BT1531" s="27" t="s">
        <v>7</v>
      </c>
      <c r="BU1531" s="27" t="s">
        <v>25320</v>
      </c>
      <c r="BV1531" s="27" t="s">
        <v>6</v>
      </c>
      <c r="BW1531" s="19" t="s">
        <v>1447</v>
      </c>
    </row>
    <row r="1532" spans="1:75" x14ac:dyDescent="0.25">
      <c r="A1532" s="58">
        <v>1523</v>
      </c>
      <c r="B1532" s="7" t="s">
        <v>60370</v>
      </c>
      <c r="BM1532" s="23" t="str">
        <f t="shared" si="23"/>
        <v>Рябошапко Ольга Павловна, КД 00305569 от 13.07.2017</v>
      </c>
      <c r="BO1532" s="18">
        <v>375882.14999999997</v>
      </c>
      <c r="BQ1532" s="27" t="s">
        <v>3686</v>
      </c>
      <c r="BS1532" s="27" t="s">
        <v>5</v>
      </c>
      <c r="BT1532" s="27" t="s">
        <v>7</v>
      </c>
      <c r="BU1532" s="27" t="s">
        <v>25321</v>
      </c>
      <c r="BV1532" s="27" t="s">
        <v>6</v>
      </c>
      <c r="BW1532" s="19" t="s">
        <v>28</v>
      </c>
    </row>
    <row r="1533" spans="1:75" ht="30" x14ac:dyDescent="0.25">
      <c r="A1533" s="58">
        <v>1524</v>
      </c>
      <c r="B1533" s="7" t="s">
        <v>60371</v>
      </c>
      <c r="BM1533" s="23" t="str">
        <f t="shared" si="23"/>
        <v>МУРАДЯН АЛЬБЕРТ АРСЕНОВИЧ, КД 1863152445 от 02.10.2017</v>
      </c>
      <c r="BO1533" s="18">
        <v>59835.9</v>
      </c>
      <c r="BQ1533" s="27" t="s">
        <v>441</v>
      </c>
      <c r="BS1533" s="27" t="s">
        <v>5</v>
      </c>
      <c r="BT1533" s="27" t="s">
        <v>7</v>
      </c>
      <c r="BU1533" s="27" t="s">
        <v>25322</v>
      </c>
      <c r="BV1533" s="27" t="s">
        <v>6</v>
      </c>
      <c r="BW1533" s="19" t="s">
        <v>1113</v>
      </c>
    </row>
    <row r="1534" spans="1:75" ht="30" x14ac:dyDescent="0.25">
      <c r="A1534" s="58">
        <v>1525</v>
      </c>
      <c r="B1534" s="7" t="s">
        <v>60372</v>
      </c>
      <c r="BM1534" s="23" t="str">
        <f t="shared" si="23"/>
        <v>Иващенко Николай Александрович, КД 00301848 от 02.07.2014</v>
      </c>
      <c r="BO1534" s="18">
        <v>813920.96000000008</v>
      </c>
      <c r="BQ1534" s="27" t="s">
        <v>3687</v>
      </c>
      <c r="BS1534" s="27" t="s">
        <v>5</v>
      </c>
      <c r="BT1534" s="27" t="s">
        <v>7</v>
      </c>
      <c r="BU1534" s="27" t="s">
        <v>25323</v>
      </c>
      <c r="BV1534" s="27" t="s">
        <v>6</v>
      </c>
      <c r="BW1534" s="19" t="s">
        <v>1183</v>
      </c>
    </row>
    <row r="1535" spans="1:75" x14ac:dyDescent="0.25">
      <c r="A1535" s="58">
        <v>1526</v>
      </c>
      <c r="B1535" s="7" t="s">
        <v>60373</v>
      </c>
      <c r="BM1535" s="23" t="str">
        <f t="shared" si="23"/>
        <v>Каширин Денис Викторович, КД 00204281 от 01.12.2014</v>
      </c>
      <c r="BO1535" s="18">
        <v>39757.119999999995</v>
      </c>
      <c r="BQ1535" s="27" t="s">
        <v>3688</v>
      </c>
      <c r="BS1535" s="27" t="s">
        <v>5</v>
      </c>
      <c r="BT1535" s="27" t="s">
        <v>7</v>
      </c>
      <c r="BU1535" s="27" t="s">
        <v>25324</v>
      </c>
      <c r="BV1535" s="27" t="s">
        <v>6</v>
      </c>
      <c r="BW1535" s="19" t="s">
        <v>47773</v>
      </c>
    </row>
    <row r="1536" spans="1:75" x14ac:dyDescent="0.25">
      <c r="A1536" s="58">
        <v>1527</v>
      </c>
      <c r="B1536" s="7" t="s">
        <v>60374</v>
      </c>
      <c r="BM1536" s="23" t="str">
        <f t="shared" si="23"/>
        <v>Шегян Грета Бениковна, КД 06667100 от 19.12.2012</v>
      </c>
      <c r="BO1536" s="18">
        <v>296170.64</v>
      </c>
      <c r="BQ1536" s="27" t="s">
        <v>3689</v>
      </c>
      <c r="BS1536" s="27" t="s">
        <v>5</v>
      </c>
      <c r="BT1536" s="27" t="s">
        <v>7</v>
      </c>
      <c r="BU1536" s="27" t="s">
        <v>25325</v>
      </c>
      <c r="BV1536" s="27" t="s">
        <v>6</v>
      </c>
      <c r="BW1536" s="19" t="s">
        <v>1147</v>
      </c>
    </row>
    <row r="1537" spans="1:75" ht="30" x14ac:dyDescent="0.25">
      <c r="A1537" s="58">
        <v>1528</v>
      </c>
      <c r="B1537" s="7" t="s">
        <v>60375</v>
      </c>
      <c r="BM1537" s="23" t="str">
        <f t="shared" si="23"/>
        <v>МУДРЕЦКИЙ СЕРГЕЙ НИКОЛАЕВИЧ, КД 00231366 от 14.05.2018</v>
      </c>
      <c r="BO1537" s="18">
        <v>38259.78</v>
      </c>
      <c r="BQ1537" s="27" t="s">
        <v>3691</v>
      </c>
      <c r="BS1537" s="27" t="s">
        <v>5</v>
      </c>
      <c r="BT1537" s="27" t="s">
        <v>7</v>
      </c>
      <c r="BU1537" s="27" t="s">
        <v>25327</v>
      </c>
      <c r="BV1537" s="27" t="s">
        <v>6</v>
      </c>
      <c r="BW1537" s="19" t="s">
        <v>39</v>
      </c>
    </row>
    <row r="1538" spans="1:75" ht="30" x14ac:dyDescent="0.25">
      <c r="A1538" s="58">
        <v>1529</v>
      </c>
      <c r="B1538" s="7" t="s">
        <v>60376</v>
      </c>
      <c r="BM1538" s="23" t="str">
        <f t="shared" si="23"/>
        <v>МУДРЕЦКИЙ СЕРГЕЙ НИКОЛАЕВИЧ, КД 00231822 от 29.05.2018</v>
      </c>
      <c r="BO1538" s="18">
        <v>64602.04</v>
      </c>
      <c r="BQ1538" s="27" t="s">
        <v>3691</v>
      </c>
      <c r="BS1538" s="27" t="s">
        <v>5</v>
      </c>
      <c r="BT1538" s="27" t="s">
        <v>7</v>
      </c>
      <c r="BU1538" s="27" t="s">
        <v>25328</v>
      </c>
      <c r="BV1538" s="27" t="s">
        <v>6</v>
      </c>
      <c r="BW1538" s="19" t="s">
        <v>23</v>
      </c>
    </row>
    <row r="1539" spans="1:75" ht="30" x14ac:dyDescent="0.25">
      <c r="A1539" s="58">
        <v>1530</v>
      </c>
      <c r="B1539" s="7" t="s">
        <v>60377</v>
      </c>
      <c r="BM1539" s="23" t="str">
        <f t="shared" si="23"/>
        <v>МУДРЕЦКИЙ СЕРГЕЙ НИКОЛАЕВИЧ, КД 1863155585 от 29.05.2018</v>
      </c>
      <c r="BO1539" s="18">
        <v>34041.08</v>
      </c>
      <c r="BQ1539" s="27" t="s">
        <v>3691</v>
      </c>
      <c r="BS1539" s="27" t="s">
        <v>5</v>
      </c>
      <c r="BT1539" s="27" t="s">
        <v>7</v>
      </c>
      <c r="BU1539" s="27" t="s">
        <v>25329</v>
      </c>
      <c r="BV1539" s="27" t="s">
        <v>6</v>
      </c>
      <c r="BW1539" s="19" t="s">
        <v>23</v>
      </c>
    </row>
    <row r="1540" spans="1:75" ht="30" x14ac:dyDescent="0.25">
      <c r="A1540" s="58">
        <v>1531</v>
      </c>
      <c r="B1540" s="7" t="s">
        <v>60378</v>
      </c>
      <c r="BM1540" s="23" t="str">
        <f t="shared" si="23"/>
        <v>Лафишева Наталья Валентиновна, КД 186212065 от 27.07.2011</v>
      </c>
      <c r="BO1540" s="18">
        <v>291773.31</v>
      </c>
      <c r="BQ1540" s="27" t="s">
        <v>3692</v>
      </c>
      <c r="BS1540" s="27" t="s">
        <v>5</v>
      </c>
      <c r="BT1540" s="27" t="s">
        <v>7</v>
      </c>
      <c r="BU1540" s="27" t="s">
        <v>25330</v>
      </c>
      <c r="BV1540" s="27" t="s">
        <v>6</v>
      </c>
      <c r="BW1540" s="19" t="s">
        <v>19</v>
      </c>
    </row>
    <row r="1541" spans="1:75" ht="30" x14ac:dyDescent="0.25">
      <c r="A1541" s="58">
        <v>1532</v>
      </c>
      <c r="B1541" s="7" t="s">
        <v>60379</v>
      </c>
      <c r="BM1541" s="23" t="str">
        <f t="shared" si="23"/>
        <v>Слободина Кристина Артуровна, КД ПЛ - 230010 от 05.04.2018</v>
      </c>
      <c r="BO1541" s="18">
        <v>594</v>
      </c>
      <c r="BQ1541" s="27" t="s">
        <v>3693</v>
      </c>
      <c r="BS1541" s="27" t="s">
        <v>5</v>
      </c>
      <c r="BT1541" s="27" t="s">
        <v>7</v>
      </c>
      <c r="BU1541" s="27" t="s">
        <v>25331</v>
      </c>
      <c r="BV1541" s="27" t="s">
        <v>6</v>
      </c>
      <c r="BW1541" s="19" t="s">
        <v>121</v>
      </c>
    </row>
    <row r="1542" spans="1:75" ht="30" x14ac:dyDescent="0.25">
      <c r="A1542" s="58">
        <v>1533</v>
      </c>
      <c r="B1542" s="7" t="s">
        <v>60380</v>
      </c>
      <c r="BM1542" s="23" t="str">
        <f t="shared" si="23"/>
        <v>Бугаева Ольга Владимировна, КД 186393244 от 16.07.2013</v>
      </c>
      <c r="BO1542" s="18">
        <v>188909.02000000002</v>
      </c>
      <c r="BQ1542" s="27" t="s">
        <v>3695</v>
      </c>
      <c r="BS1542" s="27" t="s">
        <v>5</v>
      </c>
      <c r="BT1542" s="27" t="s">
        <v>7</v>
      </c>
      <c r="BU1542" s="27" t="s">
        <v>25333</v>
      </c>
      <c r="BV1542" s="27" t="s">
        <v>6</v>
      </c>
      <c r="BW1542" s="19" t="s">
        <v>1245</v>
      </c>
    </row>
    <row r="1543" spans="1:75" ht="30" x14ac:dyDescent="0.25">
      <c r="A1543" s="58">
        <v>1534</v>
      </c>
      <c r="B1543" s="7" t="s">
        <v>60381</v>
      </c>
      <c r="BM1543" s="23" t="str">
        <f t="shared" si="23"/>
        <v>Павлова Татьяна Анатольевна, КД 00197905 от 09.07.2014</v>
      </c>
      <c r="BO1543" s="18">
        <v>459609.48</v>
      </c>
      <c r="BQ1543" s="27" t="s">
        <v>3696</v>
      </c>
      <c r="BS1543" s="27" t="s">
        <v>5</v>
      </c>
      <c r="BT1543" s="27" t="s">
        <v>7</v>
      </c>
      <c r="BU1543" s="27" t="s">
        <v>25334</v>
      </c>
      <c r="BV1543" s="27" t="s">
        <v>6</v>
      </c>
      <c r="BW1543" s="19" t="s">
        <v>1141</v>
      </c>
    </row>
    <row r="1544" spans="1:75" ht="30" x14ac:dyDescent="0.25">
      <c r="A1544" s="58">
        <v>1535</v>
      </c>
      <c r="B1544" s="7" t="s">
        <v>60382</v>
      </c>
      <c r="BM1544" s="23" t="str">
        <f t="shared" si="23"/>
        <v>Мацегоров Николай Викторович, КД 00159090 от 15.02.2013</v>
      </c>
      <c r="BO1544" s="18">
        <v>20532.480000000003</v>
      </c>
      <c r="BQ1544" s="27" t="s">
        <v>3697</v>
      </c>
      <c r="BS1544" s="27" t="s">
        <v>5</v>
      </c>
      <c r="BT1544" s="27" t="s">
        <v>7</v>
      </c>
      <c r="BU1544" s="27" t="s">
        <v>25335</v>
      </c>
      <c r="BV1544" s="27" t="s">
        <v>6</v>
      </c>
      <c r="BW1544" s="19" t="s">
        <v>47791</v>
      </c>
    </row>
    <row r="1545" spans="1:75" ht="30" x14ac:dyDescent="0.25">
      <c r="A1545" s="58">
        <v>1536</v>
      </c>
      <c r="B1545" s="7" t="s">
        <v>60383</v>
      </c>
      <c r="BM1545" s="23" t="str">
        <f t="shared" si="23"/>
        <v>Орловская Людмила Павловна, КД 00218639 от 14.10.2016</v>
      </c>
      <c r="BO1545" s="18">
        <v>51876.61</v>
      </c>
      <c r="BQ1545" s="27" t="s">
        <v>3699</v>
      </c>
      <c r="BS1545" s="27" t="s">
        <v>5</v>
      </c>
      <c r="BT1545" s="27" t="s">
        <v>7</v>
      </c>
      <c r="BU1545" s="27" t="s">
        <v>25337</v>
      </c>
      <c r="BV1545" s="27" t="s">
        <v>6</v>
      </c>
      <c r="BW1545" s="19" t="s">
        <v>47545</v>
      </c>
    </row>
    <row r="1546" spans="1:75" ht="30" x14ac:dyDescent="0.25">
      <c r="A1546" s="58">
        <v>1537</v>
      </c>
      <c r="B1546" s="7" t="s">
        <v>60384</v>
      </c>
      <c r="BM1546" s="23" t="str">
        <f t="shared" si="23"/>
        <v>Шестак Владимир Васильевич, КД 00224092 от 18.07.2017</v>
      </c>
      <c r="BO1546" s="18">
        <v>34680.42</v>
      </c>
      <c r="BQ1546" s="27" t="s">
        <v>3700</v>
      </c>
      <c r="BS1546" s="27" t="s">
        <v>5</v>
      </c>
      <c r="BT1546" s="27" t="s">
        <v>7</v>
      </c>
      <c r="BU1546" s="27" t="s">
        <v>25338</v>
      </c>
      <c r="BV1546" s="27" t="s">
        <v>6</v>
      </c>
      <c r="BW1546" s="19" t="s">
        <v>246</v>
      </c>
    </row>
    <row r="1547" spans="1:75" x14ac:dyDescent="0.25">
      <c r="A1547" s="58">
        <v>1538</v>
      </c>
      <c r="B1547" s="7" t="s">
        <v>60385</v>
      </c>
      <c r="BM1547" s="23" t="str">
        <f t="shared" si="23"/>
        <v>Цхададзе Нина Ивановна, КД 00213482 от 10.03.2016</v>
      </c>
      <c r="BO1547" s="18">
        <v>288331.81</v>
      </c>
      <c r="BQ1547" s="27" t="s">
        <v>3702</v>
      </c>
      <c r="BS1547" s="27" t="s">
        <v>5</v>
      </c>
      <c r="BT1547" s="27" t="s">
        <v>7</v>
      </c>
      <c r="BU1547" s="27" t="s">
        <v>25340</v>
      </c>
      <c r="BV1547" s="27" t="s">
        <v>6</v>
      </c>
      <c r="BW1547" s="19" t="s">
        <v>47936</v>
      </c>
    </row>
    <row r="1548" spans="1:75" ht="30" x14ac:dyDescent="0.25">
      <c r="A1548" s="58">
        <v>1539</v>
      </c>
      <c r="B1548" s="7" t="s">
        <v>60386</v>
      </c>
      <c r="BM1548" s="23" t="str">
        <f t="shared" si="23"/>
        <v>Покидько Владимир Сергеевич, КД 00301915 от 11.07.2014</v>
      </c>
      <c r="BO1548" s="18">
        <v>500322.17</v>
      </c>
      <c r="BQ1548" s="27" t="s">
        <v>3705</v>
      </c>
      <c r="BS1548" s="27" t="s">
        <v>5</v>
      </c>
      <c r="BT1548" s="27" t="s">
        <v>7</v>
      </c>
      <c r="BU1548" s="27" t="s">
        <v>25343</v>
      </c>
      <c r="BV1548" s="27" t="s">
        <v>6</v>
      </c>
      <c r="BW1548" s="19" t="s">
        <v>1064</v>
      </c>
    </row>
    <row r="1549" spans="1:75" ht="30" x14ac:dyDescent="0.25">
      <c r="A1549" s="58">
        <v>1540</v>
      </c>
      <c r="B1549" s="7" t="s">
        <v>60387</v>
      </c>
      <c r="BM1549" s="23" t="str">
        <f t="shared" si="23"/>
        <v>Козинец Ольга Александровна, КД 00231835 от 30.05.2018</v>
      </c>
      <c r="BO1549" s="18">
        <v>201157.53</v>
      </c>
      <c r="BQ1549" s="27" t="s">
        <v>3706</v>
      </c>
      <c r="BS1549" s="27" t="s">
        <v>5</v>
      </c>
      <c r="BT1549" s="27" t="s">
        <v>7</v>
      </c>
      <c r="BU1549" s="27" t="s">
        <v>25344</v>
      </c>
      <c r="BV1549" s="27" t="s">
        <v>6</v>
      </c>
      <c r="BW1549" s="19" t="s">
        <v>47632</v>
      </c>
    </row>
    <row r="1550" spans="1:75" ht="30" x14ac:dyDescent="0.25">
      <c r="A1550" s="58">
        <v>1541</v>
      </c>
      <c r="B1550" s="7" t="s">
        <v>60388</v>
      </c>
      <c r="BM1550" s="23" t="str">
        <f t="shared" si="23"/>
        <v>ТУХТАЕВ ШАВКАТ САЛОХУТДИНОВИЧ, КД ПЛ - 236213 от 06.06.2018</v>
      </c>
      <c r="BO1550" s="18">
        <v>396</v>
      </c>
      <c r="BQ1550" s="27" t="s">
        <v>3707</v>
      </c>
      <c r="BS1550" s="27" t="s">
        <v>5</v>
      </c>
      <c r="BT1550" s="27" t="s">
        <v>7</v>
      </c>
      <c r="BU1550" s="27" t="s">
        <v>25345</v>
      </c>
      <c r="BV1550" s="27" t="s">
        <v>6</v>
      </c>
      <c r="BW1550" s="19" t="s">
        <v>116</v>
      </c>
    </row>
    <row r="1551" spans="1:75" ht="30" x14ac:dyDescent="0.25">
      <c r="A1551" s="58">
        <v>1542</v>
      </c>
      <c r="B1551" s="7" t="s">
        <v>60389</v>
      </c>
      <c r="BM1551" s="23" t="str">
        <f t="shared" si="23"/>
        <v>Шарыпова Наталья Адольфовна, КД 00304316 от 25.11.2015</v>
      </c>
      <c r="BO1551" s="18">
        <v>454978.5</v>
      </c>
      <c r="BQ1551" s="27" t="s">
        <v>3711</v>
      </c>
      <c r="BS1551" s="27" t="s">
        <v>5</v>
      </c>
      <c r="BT1551" s="27" t="s">
        <v>7</v>
      </c>
      <c r="BU1551" s="27" t="s">
        <v>25349</v>
      </c>
      <c r="BV1551" s="27" t="s">
        <v>6</v>
      </c>
      <c r="BW1551" s="19" t="s">
        <v>47942</v>
      </c>
    </row>
    <row r="1552" spans="1:75" ht="30" x14ac:dyDescent="0.25">
      <c r="A1552" s="58">
        <v>1543</v>
      </c>
      <c r="B1552" s="7" t="s">
        <v>60390</v>
      </c>
      <c r="BM1552" s="23" t="str">
        <f t="shared" si="23"/>
        <v>ГОРОБОРОДОВ МАКСИМ ГЕННАДЬЕВИЧ, КД 00224346 от 31.07.2017</v>
      </c>
      <c r="BO1552" s="18">
        <v>197153.86000000002</v>
      </c>
      <c r="BQ1552" s="27" t="s">
        <v>3715</v>
      </c>
      <c r="BS1552" s="27" t="s">
        <v>5</v>
      </c>
      <c r="BT1552" s="27" t="s">
        <v>7</v>
      </c>
      <c r="BU1552" s="27" t="s">
        <v>25354</v>
      </c>
      <c r="BV1552" s="27" t="s">
        <v>6</v>
      </c>
      <c r="BW1552" s="19" t="s">
        <v>47857</v>
      </c>
    </row>
    <row r="1553" spans="1:75" ht="30" x14ac:dyDescent="0.25">
      <c r="A1553" s="58">
        <v>1544</v>
      </c>
      <c r="B1553" s="7" t="s">
        <v>60391</v>
      </c>
      <c r="BM1553" s="23" t="str">
        <f t="shared" si="23"/>
        <v>ГОРОБОРОДОВ МАКСИМ ГЕННАДЬЕВИЧ, КД 1863151730 от 31.07.2017</v>
      </c>
      <c r="BO1553" s="18">
        <v>48414.119999999995</v>
      </c>
      <c r="BQ1553" s="27" t="s">
        <v>3715</v>
      </c>
      <c r="BS1553" s="27" t="s">
        <v>5</v>
      </c>
      <c r="BT1553" s="27" t="s">
        <v>7</v>
      </c>
      <c r="BU1553" s="27" t="s">
        <v>25355</v>
      </c>
      <c r="BV1553" s="27" t="s">
        <v>6</v>
      </c>
      <c r="BW1553" s="19" t="s">
        <v>47857</v>
      </c>
    </row>
    <row r="1554" spans="1:75" ht="30" x14ac:dyDescent="0.25">
      <c r="A1554" s="58">
        <v>1545</v>
      </c>
      <c r="B1554" s="7" t="s">
        <v>60392</v>
      </c>
      <c r="BM1554" s="23" t="str">
        <f t="shared" si="23"/>
        <v>КОСЫРЕВ ВИТАЛИЙ ВИКТОРОВИЧ, КД ПЛ - 240944 от 09.08.2018</v>
      </c>
      <c r="BO1554" s="18">
        <v>154.30000000000001</v>
      </c>
      <c r="BQ1554" s="27" t="s">
        <v>3716</v>
      </c>
      <c r="BS1554" s="27" t="s">
        <v>5</v>
      </c>
      <c r="BT1554" s="27" t="s">
        <v>7</v>
      </c>
      <c r="BU1554" s="27" t="s">
        <v>25356</v>
      </c>
      <c r="BV1554" s="27" t="s">
        <v>6</v>
      </c>
      <c r="BW1554" s="19" t="s">
        <v>47805</v>
      </c>
    </row>
    <row r="1555" spans="1:75" x14ac:dyDescent="0.25">
      <c r="A1555" s="58">
        <v>1546</v>
      </c>
      <c r="B1555" s="7" t="s">
        <v>60393</v>
      </c>
      <c r="BM1555" s="23" t="str">
        <f t="shared" si="23"/>
        <v>Макарова Мария Михайловна, КД Мк-0159 от 09.09.2013</v>
      </c>
      <c r="BO1555" s="18">
        <v>400320.57</v>
      </c>
      <c r="BQ1555" s="27" t="s">
        <v>3717</v>
      </c>
      <c r="BS1555" s="27" t="s">
        <v>5</v>
      </c>
      <c r="BT1555" s="27" t="s">
        <v>7</v>
      </c>
      <c r="BU1555" s="27" t="s">
        <v>25357</v>
      </c>
      <c r="BV1555" s="27" t="s">
        <v>6</v>
      </c>
      <c r="BW1555" s="19" t="s">
        <v>47738</v>
      </c>
    </row>
    <row r="1556" spans="1:75" ht="30" x14ac:dyDescent="0.25">
      <c r="A1556" s="58">
        <v>1547</v>
      </c>
      <c r="B1556" s="7" t="s">
        <v>60394</v>
      </c>
      <c r="BM1556" s="23" t="str">
        <f t="shared" si="23"/>
        <v>Пастернак Владимир Богданович, КД 00205399 от 29.12.2014</v>
      </c>
      <c r="BO1556" s="18">
        <v>316661.98</v>
      </c>
      <c r="BQ1556" s="27" t="s">
        <v>3718</v>
      </c>
      <c r="BS1556" s="27" t="s">
        <v>5</v>
      </c>
      <c r="BT1556" s="27" t="s">
        <v>7</v>
      </c>
      <c r="BU1556" s="27" t="s">
        <v>25358</v>
      </c>
      <c r="BV1556" s="27" t="s">
        <v>6</v>
      </c>
      <c r="BW1556" s="19" t="s">
        <v>48164</v>
      </c>
    </row>
    <row r="1557" spans="1:75" ht="30" x14ac:dyDescent="0.25">
      <c r="A1557" s="58">
        <v>1548</v>
      </c>
      <c r="B1557" s="7" t="s">
        <v>60395</v>
      </c>
      <c r="BM1557" s="23" t="str">
        <f t="shared" si="23"/>
        <v>Строкова Виктория Сергеевна, КД ПЛ - 241542 от 21.08.2018</v>
      </c>
      <c r="BO1557" s="18">
        <v>189.5</v>
      </c>
      <c r="BQ1557" s="27" t="s">
        <v>3721</v>
      </c>
      <c r="BS1557" s="27" t="s">
        <v>5</v>
      </c>
      <c r="BT1557" s="27" t="s">
        <v>7</v>
      </c>
      <c r="BU1557" s="27" t="s">
        <v>25361</v>
      </c>
      <c r="BV1557" s="27" t="s">
        <v>6</v>
      </c>
      <c r="BW1557" s="19" t="s">
        <v>64</v>
      </c>
    </row>
    <row r="1558" spans="1:75" ht="30" x14ac:dyDescent="0.25">
      <c r="A1558" s="58">
        <v>1549</v>
      </c>
      <c r="B1558" s="7" t="s">
        <v>60396</v>
      </c>
      <c r="BM1558" s="23" t="str">
        <f t="shared" si="23"/>
        <v>Балычева Людмила Георгиевна, КД 00211137 от 27.10.2015</v>
      </c>
      <c r="BO1558" s="18">
        <v>7665.5</v>
      </c>
      <c r="BQ1558" s="27" t="s">
        <v>3722</v>
      </c>
      <c r="BS1558" s="27" t="s">
        <v>5</v>
      </c>
      <c r="BT1558" s="27" t="s">
        <v>7</v>
      </c>
      <c r="BU1558" s="27" t="s">
        <v>25362</v>
      </c>
      <c r="BV1558" s="27" t="s">
        <v>6</v>
      </c>
      <c r="BW1558" s="19" t="s">
        <v>48165</v>
      </c>
    </row>
    <row r="1559" spans="1:75" x14ac:dyDescent="0.25">
      <c r="A1559" s="58">
        <v>1550</v>
      </c>
      <c r="B1559" s="7" t="s">
        <v>60397</v>
      </c>
      <c r="BM1559" s="23" t="str">
        <f t="shared" si="23"/>
        <v>Ганделян Левон Оганезович, КД 00061411 от 29.10.2012</v>
      </c>
      <c r="BO1559" s="18">
        <v>343537.82</v>
      </c>
      <c r="BQ1559" s="27" t="s">
        <v>3723</v>
      </c>
      <c r="BS1559" s="27" t="s">
        <v>5</v>
      </c>
      <c r="BT1559" s="27" t="s">
        <v>7</v>
      </c>
      <c r="BU1559" s="27" t="s">
        <v>25364</v>
      </c>
      <c r="BV1559" s="27" t="s">
        <v>6</v>
      </c>
      <c r="BW1559" s="19" t="s">
        <v>47930</v>
      </c>
    </row>
    <row r="1560" spans="1:75" x14ac:dyDescent="0.25">
      <c r="A1560" s="58">
        <v>1551</v>
      </c>
      <c r="B1560" s="7" t="s">
        <v>60398</v>
      </c>
      <c r="BM1560" s="23" t="str">
        <f t="shared" si="23"/>
        <v>Мирзоян Гарик Ваграмович, КД 00153603 от 11.12.2012</v>
      </c>
      <c r="BO1560" s="18">
        <v>243057.63999999998</v>
      </c>
      <c r="BQ1560" s="27" t="s">
        <v>3724</v>
      </c>
      <c r="BS1560" s="27" t="s">
        <v>5</v>
      </c>
      <c r="BT1560" s="27" t="s">
        <v>7</v>
      </c>
      <c r="BU1560" s="27" t="s">
        <v>25365</v>
      </c>
      <c r="BV1560" s="27" t="s">
        <v>6</v>
      </c>
      <c r="BW1560" s="19" t="s">
        <v>47812</v>
      </c>
    </row>
    <row r="1561" spans="1:75" ht="30" x14ac:dyDescent="0.25">
      <c r="A1561" s="58">
        <v>1552</v>
      </c>
      <c r="B1561" s="7" t="s">
        <v>60399</v>
      </c>
      <c r="BM1561" s="23" t="str">
        <f t="shared" si="23"/>
        <v>Кушнарев Евгений Евгеньевич, КД 00213125 от 17.02.2016</v>
      </c>
      <c r="BO1561" s="18">
        <v>138275.06</v>
      </c>
      <c r="BQ1561" s="27" t="s">
        <v>3725</v>
      </c>
      <c r="BS1561" s="27" t="s">
        <v>5</v>
      </c>
      <c r="BT1561" s="27" t="s">
        <v>7</v>
      </c>
      <c r="BU1561" s="27" t="s">
        <v>25366</v>
      </c>
      <c r="BV1561" s="27" t="s">
        <v>6</v>
      </c>
      <c r="BW1561" s="19" t="s">
        <v>48139</v>
      </c>
    </row>
    <row r="1562" spans="1:75" ht="30" x14ac:dyDescent="0.25">
      <c r="A1562" s="58">
        <v>1553</v>
      </c>
      <c r="B1562" s="7" t="s">
        <v>60400</v>
      </c>
      <c r="BM1562" s="23" t="str">
        <f t="shared" si="23"/>
        <v>Кушнарев Евгений Евгеньевич, КД 1863147564 от 17.02.2016</v>
      </c>
      <c r="BO1562" s="18">
        <v>56018.13</v>
      </c>
      <c r="BQ1562" s="27" t="s">
        <v>3725</v>
      </c>
      <c r="BS1562" s="27" t="s">
        <v>5</v>
      </c>
      <c r="BT1562" s="27" t="s">
        <v>7</v>
      </c>
      <c r="BU1562" s="27" t="s">
        <v>25367</v>
      </c>
      <c r="BV1562" s="27" t="s">
        <v>6</v>
      </c>
      <c r="BW1562" s="19" t="s">
        <v>48139</v>
      </c>
    </row>
    <row r="1563" spans="1:75" ht="30" x14ac:dyDescent="0.25">
      <c r="A1563" s="58">
        <v>1554</v>
      </c>
      <c r="B1563" s="7" t="s">
        <v>60401</v>
      </c>
      <c r="BM1563" s="23" t="str">
        <f t="shared" si="23"/>
        <v>Ревякина Татьяна Александровна, КД 00063797 от 21.02.2013</v>
      </c>
      <c r="BO1563" s="18">
        <v>278852.78000000003</v>
      </c>
      <c r="BQ1563" s="27" t="s">
        <v>3726</v>
      </c>
      <c r="BS1563" s="27" t="s">
        <v>5</v>
      </c>
      <c r="BT1563" s="27" t="s">
        <v>7</v>
      </c>
      <c r="BU1563" s="27" t="s">
        <v>25368</v>
      </c>
      <c r="BV1563" s="27" t="s">
        <v>6</v>
      </c>
      <c r="BW1563" s="19" t="s">
        <v>1048</v>
      </c>
    </row>
    <row r="1564" spans="1:75" x14ac:dyDescent="0.25">
      <c r="A1564" s="58">
        <v>1555</v>
      </c>
      <c r="B1564" s="7" t="s">
        <v>60402</v>
      </c>
      <c r="BM1564" s="23" t="str">
        <f t="shared" si="23"/>
        <v>Елугян Артур Алексанович, КД 00221294 от 28.02.2017</v>
      </c>
      <c r="BO1564" s="18">
        <v>145111.52000000002</v>
      </c>
      <c r="BQ1564" s="27" t="s">
        <v>3729</v>
      </c>
      <c r="BS1564" s="27" t="s">
        <v>5</v>
      </c>
      <c r="BT1564" s="27" t="s">
        <v>7</v>
      </c>
      <c r="BU1564" s="27" t="s">
        <v>25371</v>
      </c>
      <c r="BV1564" s="27" t="s">
        <v>6</v>
      </c>
      <c r="BW1564" s="19" t="s">
        <v>47901</v>
      </c>
    </row>
    <row r="1565" spans="1:75" ht="30" x14ac:dyDescent="0.25">
      <c r="A1565" s="58">
        <v>1556</v>
      </c>
      <c r="B1565" s="7" t="s">
        <v>60403</v>
      </c>
      <c r="BM1565" s="23" t="str">
        <f t="shared" si="23"/>
        <v>Мгерян Артур Эдмондович, КД МК- 42740 от 14.06.2012</v>
      </c>
      <c r="BO1565" s="18">
        <v>218724.74</v>
      </c>
      <c r="BQ1565" s="27" t="s">
        <v>3730</v>
      </c>
      <c r="BS1565" s="27" t="s">
        <v>5</v>
      </c>
      <c r="BT1565" s="27" t="s">
        <v>7</v>
      </c>
      <c r="BU1565" s="27" t="s">
        <v>25372</v>
      </c>
      <c r="BV1565" s="27" t="s">
        <v>6</v>
      </c>
      <c r="BW1565" s="19" t="s">
        <v>48166</v>
      </c>
    </row>
    <row r="1566" spans="1:75" ht="30" x14ac:dyDescent="0.25">
      <c r="A1566" s="58">
        <v>1557</v>
      </c>
      <c r="B1566" s="7" t="s">
        <v>60404</v>
      </c>
      <c r="BM1566" s="23" t="str">
        <f t="shared" si="23"/>
        <v>Рубаненко Геннадий Павлович, КД 00305398 от 30.01.2017</v>
      </c>
      <c r="BO1566" s="18">
        <v>909562.56</v>
      </c>
      <c r="BQ1566" s="27" t="s">
        <v>3731</v>
      </c>
      <c r="BS1566" s="27" t="s">
        <v>5</v>
      </c>
      <c r="BT1566" s="27" t="s">
        <v>7</v>
      </c>
      <c r="BU1566" s="27" t="s">
        <v>25373</v>
      </c>
      <c r="BV1566" s="27" t="s">
        <v>6</v>
      </c>
      <c r="BW1566" s="19" t="s">
        <v>1505</v>
      </c>
    </row>
    <row r="1567" spans="1:75" ht="30" x14ac:dyDescent="0.25">
      <c r="A1567" s="58">
        <v>1558</v>
      </c>
      <c r="B1567" s="7" t="s">
        <v>60405</v>
      </c>
      <c r="BM1567" s="23" t="str">
        <f t="shared" si="23"/>
        <v>Левашов Павел Анатольевич, КД 1863149281 от 22.07.2016</v>
      </c>
      <c r="BO1567" s="18">
        <v>308640.67</v>
      </c>
      <c r="BQ1567" s="27" t="s">
        <v>3732</v>
      </c>
      <c r="BS1567" s="27" t="s">
        <v>5</v>
      </c>
      <c r="BT1567" s="27" t="s">
        <v>7</v>
      </c>
      <c r="BU1567" s="27" t="s">
        <v>25374</v>
      </c>
      <c r="BV1567" s="27" t="s">
        <v>6</v>
      </c>
      <c r="BW1567" s="19" t="s">
        <v>48141</v>
      </c>
    </row>
    <row r="1568" spans="1:75" x14ac:dyDescent="0.25">
      <c r="A1568" s="58">
        <v>1559</v>
      </c>
      <c r="B1568" s="7" t="s">
        <v>60406</v>
      </c>
      <c r="BM1568" s="23" t="str">
        <f t="shared" si="23"/>
        <v>Кучерук Ирина Викторовна, КД МК-1134 от 14.09.2013</v>
      </c>
      <c r="BO1568" s="18">
        <v>158087.5</v>
      </c>
      <c r="BQ1568" s="27" t="s">
        <v>3735</v>
      </c>
      <c r="BS1568" s="27" t="s">
        <v>5</v>
      </c>
      <c r="BT1568" s="27" t="s">
        <v>7</v>
      </c>
      <c r="BU1568" s="27" t="s">
        <v>25377</v>
      </c>
      <c r="BV1568" s="27" t="s">
        <v>6</v>
      </c>
      <c r="BW1568" s="19" t="s">
        <v>47466</v>
      </c>
    </row>
    <row r="1569" spans="1:75" ht="30" x14ac:dyDescent="0.25">
      <c r="A1569" s="58">
        <v>1560</v>
      </c>
      <c r="B1569" s="7" t="s">
        <v>60407</v>
      </c>
      <c r="BM1569" s="23" t="str">
        <f t="shared" si="23"/>
        <v>СААКЯН ИРИНА ВЛАДИМИРОВНА, КД 00227974 от 27.12.2017</v>
      </c>
      <c r="BO1569" s="18">
        <v>5990.7000000000007</v>
      </c>
      <c r="BQ1569" s="27" t="s">
        <v>3736</v>
      </c>
      <c r="BS1569" s="27" t="s">
        <v>5</v>
      </c>
      <c r="BT1569" s="27" t="s">
        <v>7</v>
      </c>
      <c r="BU1569" s="27" t="s">
        <v>25378</v>
      </c>
      <c r="BV1569" s="27" t="s">
        <v>6</v>
      </c>
      <c r="BW1569" s="19" t="s">
        <v>369</v>
      </c>
    </row>
    <row r="1570" spans="1:75" ht="30" x14ac:dyDescent="0.25">
      <c r="A1570" s="58">
        <v>1561</v>
      </c>
      <c r="B1570" s="7" t="s">
        <v>60408</v>
      </c>
      <c r="BM1570" s="23" t="str">
        <f t="shared" si="23"/>
        <v>СААКЯН ИРИНА ВЛАДИМИРОВНА, КД 1863153511 от 27.12.2017</v>
      </c>
      <c r="BO1570" s="18">
        <v>33634.03</v>
      </c>
      <c r="BQ1570" s="27" t="s">
        <v>3736</v>
      </c>
      <c r="BS1570" s="27" t="s">
        <v>5</v>
      </c>
      <c r="BT1570" s="27" t="s">
        <v>7</v>
      </c>
      <c r="BU1570" s="27" t="s">
        <v>25379</v>
      </c>
      <c r="BV1570" s="27" t="s">
        <v>6</v>
      </c>
      <c r="BW1570" s="19" t="s">
        <v>369</v>
      </c>
    </row>
    <row r="1571" spans="1:75" ht="30" x14ac:dyDescent="0.25">
      <c r="A1571" s="58">
        <v>1562</v>
      </c>
      <c r="B1571" s="7" t="s">
        <v>60409</v>
      </c>
      <c r="BM1571" s="23" t="str">
        <f t="shared" ref="BM1571:BM1634" si="24">CONCATENATE(BQ1571,BR1571,BS1571,BT1571,BU1571,BV1571,BW1571)</f>
        <v>Череповская Татьяна Викторовна, КД 00235120 от 02.10.2018</v>
      </c>
      <c r="BO1571" s="18">
        <v>425959.66</v>
      </c>
      <c r="BQ1571" s="27" t="s">
        <v>3737</v>
      </c>
      <c r="BS1571" s="27" t="s">
        <v>5</v>
      </c>
      <c r="BT1571" s="27" t="s">
        <v>7</v>
      </c>
      <c r="BU1571" s="27" t="s">
        <v>25380</v>
      </c>
      <c r="BV1571" s="27" t="s">
        <v>6</v>
      </c>
      <c r="BW1571" s="19" t="s">
        <v>135</v>
      </c>
    </row>
    <row r="1572" spans="1:75" ht="30" x14ac:dyDescent="0.25">
      <c r="A1572" s="58">
        <v>1563</v>
      </c>
      <c r="B1572" s="7" t="s">
        <v>60410</v>
      </c>
      <c r="BM1572" s="23" t="str">
        <f t="shared" si="24"/>
        <v>ПЕДАН ВИТАЛИЙ ВИКТОРОВИЧ, КД ПЛ - 221842 от 21.01.2018</v>
      </c>
      <c r="BO1572" s="18">
        <v>250.12</v>
      </c>
      <c r="BQ1572" s="27" t="s">
        <v>3739</v>
      </c>
      <c r="BS1572" s="27" t="s">
        <v>5</v>
      </c>
      <c r="BT1572" s="27" t="s">
        <v>7</v>
      </c>
      <c r="BU1572" s="27" t="s">
        <v>25382</v>
      </c>
      <c r="BV1572" s="27" t="s">
        <v>6</v>
      </c>
      <c r="BW1572" s="19" t="s">
        <v>48168</v>
      </c>
    </row>
    <row r="1573" spans="1:75" ht="30" x14ac:dyDescent="0.25">
      <c r="A1573" s="58">
        <v>1564</v>
      </c>
      <c r="B1573" s="7" t="s">
        <v>60411</v>
      </c>
      <c r="BM1573" s="23" t="str">
        <f t="shared" si="24"/>
        <v>Михайлова Виктория Евгеньевна, КД 00303944 от 30.09.2015</v>
      </c>
      <c r="BO1573" s="18">
        <v>1064697.49</v>
      </c>
      <c r="BQ1573" s="27" t="s">
        <v>3740</v>
      </c>
      <c r="BS1573" s="27" t="s">
        <v>5</v>
      </c>
      <c r="BT1573" s="27" t="s">
        <v>7</v>
      </c>
      <c r="BU1573" s="27" t="s">
        <v>25383</v>
      </c>
      <c r="BV1573" s="27" t="s">
        <v>6</v>
      </c>
      <c r="BW1573" s="19" t="s">
        <v>48169</v>
      </c>
    </row>
    <row r="1574" spans="1:75" ht="30" x14ac:dyDescent="0.25">
      <c r="A1574" s="58">
        <v>1565</v>
      </c>
      <c r="B1574" s="7" t="s">
        <v>60412</v>
      </c>
      <c r="BM1574" s="23" t="str">
        <f t="shared" si="24"/>
        <v>КЛИМОВА ЕВГЕНИЯ АЛЕКСАНДРОВНА, КД ПЛ - 225183 от 24.02.2018</v>
      </c>
      <c r="BO1574" s="18">
        <v>792</v>
      </c>
      <c r="BQ1574" s="27" t="s">
        <v>3741</v>
      </c>
      <c r="BS1574" s="27" t="s">
        <v>5</v>
      </c>
      <c r="BT1574" s="27" t="s">
        <v>7</v>
      </c>
      <c r="BU1574" s="27" t="s">
        <v>25384</v>
      </c>
      <c r="BV1574" s="27" t="s">
        <v>6</v>
      </c>
      <c r="BW1574" s="19" t="s">
        <v>48170</v>
      </c>
    </row>
    <row r="1575" spans="1:75" ht="30" x14ac:dyDescent="0.25">
      <c r="A1575" s="58">
        <v>1566</v>
      </c>
      <c r="B1575" s="7" t="s">
        <v>60413</v>
      </c>
      <c r="BM1575" s="23" t="str">
        <f t="shared" si="24"/>
        <v>Масманиди Людмила Алексеевна, КД 00204964 от 13.12.2014</v>
      </c>
      <c r="BO1575" s="18">
        <v>185530.41999999998</v>
      </c>
      <c r="BQ1575" s="27" t="s">
        <v>3742</v>
      </c>
      <c r="BS1575" s="27" t="s">
        <v>5</v>
      </c>
      <c r="BT1575" s="27" t="s">
        <v>7</v>
      </c>
      <c r="BU1575" s="27" t="s">
        <v>25385</v>
      </c>
      <c r="BV1575" s="27" t="s">
        <v>6</v>
      </c>
      <c r="BW1575" s="19" t="s">
        <v>48171</v>
      </c>
    </row>
    <row r="1576" spans="1:75" x14ac:dyDescent="0.25">
      <c r="A1576" s="58">
        <v>1567</v>
      </c>
      <c r="B1576" s="7" t="s">
        <v>60414</v>
      </c>
      <c r="BM1576" s="23" t="str">
        <f t="shared" si="24"/>
        <v>Маликова Елена Николаевна, КД 00221068 от 16.02.2017</v>
      </c>
      <c r="BO1576" s="18">
        <v>217391.53999999998</v>
      </c>
      <c r="BQ1576" s="27" t="s">
        <v>3743</v>
      </c>
      <c r="BS1576" s="27" t="s">
        <v>5</v>
      </c>
      <c r="BT1576" s="27" t="s">
        <v>7</v>
      </c>
      <c r="BU1576" s="27" t="s">
        <v>25386</v>
      </c>
      <c r="BV1576" s="27" t="s">
        <v>6</v>
      </c>
      <c r="BW1576" s="19" t="s">
        <v>1098</v>
      </c>
    </row>
    <row r="1577" spans="1:75" ht="30" x14ac:dyDescent="0.25">
      <c r="A1577" s="58">
        <v>1568</v>
      </c>
      <c r="B1577" s="7" t="s">
        <v>60415</v>
      </c>
      <c r="BM1577" s="23" t="str">
        <f t="shared" si="24"/>
        <v>Маликова Елена Николаевна, КД 1863150723 от 16.02.2017</v>
      </c>
      <c r="BO1577" s="18">
        <v>12522.64</v>
      </c>
      <c r="BQ1577" s="27" t="s">
        <v>3743</v>
      </c>
      <c r="BS1577" s="27" t="s">
        <v>5</v>
      </c>
      <c r="BT1577" s="27" t="s">
        <v>7</v>
      </c>
      <c r="BU1577" s="27" t="s">
        <v>25387</v>
      </c>
      <c r="BV1577" s="27" t="s">
        <v>6</v>
      </c>
      <c r="BW1577" s="19" t="s">
        <v>1098</v>
      </c>
    </row>
    <row r="1578" spans="1:75" ht="30" x14ac:dyDescent="0.25">
      <c r="A1578" s="58">
        <v>1569</v>
      </c>
      <c r="B1578" s="7" t="s">
        <v>60416</v>
      </c>
      <c r="BM1578" s="23" t="str">
        <f t="shared" si="24"/>
        <v>Манукян Сюзанна Дживановна, КД 00200005 от 22.08.2014</v>
      </c>
      <c r="BO1578" s="18">
        <v>70505.7</v>
      </c>
      <c r="BQ1578" s="27" t="s">
        <v>3744</v>
      </c>
      <c r="BS1578" s="27" t="s">
        <v>5</v>
      </c>
      <c r="BT1578" s="27" t="s">
        <v>7</v>
      </c>
      <c r="BU1578" s="27" t="s">
        <v>25388</v>
      </c>
      <c r="BV1578" s="27" t="s">
        <v>6</v>
      </c>
      <c r="BW1578" s="19" t="s">
        <v>1268</v>
      </c>
    </row>
    <row r="1579" spans="1:75" ht="30" x14ac:dyDescent="0.25">
      <c r="A1579" s="58">
        <v>1570</v>
      </c>
      <c r="B1579" s="7" t="s">
        <v>60417</v>
      </c>
      <c r="BM1579" s="23" t="str">
        <f t="shared" si="24"/>
        <v>Кириакова Татьяна Анатольевна, КД 00219952 от 16.12.2016</v>
      </c>
      <c r="BO1579" s="18">
        <v>23722.799999999999</v>
      </c>
      <c r="BQ1579" s="27" t="s">
        <v>3745</v>
      </c>
      <c r="BS1579" s="27" t="s">
        <v>5</v>
      </c>
      <c r="BT1579" s="27" t="s">
        <v>7</v>
      </c>
      <c r="BU1579" s="27" t="s">
        <v>25389</v>
      </c>
      <c r="BV1579" s="27" t="s">
        <v>6</v>
      </c>
      <c r="BW1579" s="19" t="s">
        <v>47446</v>
      </c>
    </row>
    <row r="1580" spans="1:75" x14ac:dyDescent="0.25">
      <c r="A1580" s="58">
        <v>1571</v>
      </c>
      <c r="B1580" s="7" t="s">
        <v>60418</v>
      </c>
      <c r="BM1580" s="23" t="str">
        <f t="shared" si="24"/>
        <v>Крамарь Алла Михайловна, КД 00154481 от 20.12.2012</v>
      </c>
      <c r="BO1580" s="18">
        <v>51543.759999999995</v>
      </c>
      <c r="BQ1580" s="27" t="s">
        <v>3748</v>
      </c>
      <c r="BS1580" s="27" t="s">
        <v>5</v>
      </c>
      <c r="BT1580" s="27" t="s">
        <v>7</v>
      </c>
      <c r="BU1580" s="27" t="s">
        <v>25392</v>
      </c>
      <c r="BV1580" s="27" t="s">
        <v>6</v>
      </c>
      <c r="BW1580" s="19" t="s">
        <v>1383</v>
      </c>
    </row>
    <row r="1581" spans="1:75" ht="30" x14ac:dyDescent="0.25">
      <c r="A1581" s="58">
        <v>1572</v>
      </c>
      <c r="B1581" s="7" t="s">
        <v>60419</v>
      </c>
      <c r="BM1581" s="23" t="str">
        <f t="shared" si="24"/>
        <v>Крамарь Алла Михайловна, КД 186395339 от 11.09.2013</v>
      </c>
      <c r="BO1581" s="18">
        <v>267149.21000000002</v>
      </c>
      <c r="BQ1581" s="27" t="s">
        <v>3748</v>
      </c>
      <c r="BS1581" s="27" t="s">
        <v>5</v>
      </c>
      <c r="BT1581" s="27" t="s">
        <v>7</v>
      </c>
      <c r="BU1581" s="27" t="s">
        <v>25393</v>
      </c>
      <c r="BV1581" s="27" t="s">
        <v>6</v>
      </c>
      <c r="BW1581" s="19" t="s">
        <v>47941</v>
      </c>
    </row>
    <row r="1582" spans="1:75" x14ac:dyDescent="0.25">
      <c r="A1582" s="58">
        <v>1573</v>
      </c>
      <c r="B1582" s="7" t="s">
        <v>60420</v>
      </c>
      <c r="BM1582" s="23" t="str">
        <f t="shared" si="24"/>
        <v>Пашаев Гамлет Вели-Оглы, КД 00304381 от 04.12.2015</v>
      </c>
      <c r="BO1582" s="18">
        <v>55914.759999999995</v>
      </c>
      <c r="BQ1582" s="27" t="s">
        <v>3750</v>
      </c>
      <c r="BS1582" s="27" t="s">
        <v>5</v>
      </c>
      <c r="BT1582" s="27" t="s">
        <v>7</v>
      </c>
      <c r="BU1582" s="27" t="s">
        <v>25395</v>
      </c>
      <c r="BV1582" s="27" t="s">
        <v>6</v>
      </c>
      <c r="BW1582" s="19" t="s">
        <v>48172</v>
      </c>
    </row>
    <row r="1583" spans="1:75" ht="30" x14ac:dyDescent="0.25">
      <c r="A1583" s="58">
        <v>1574</v>
      </c>
      <c r="B1583" s="7" t="s">
        <v>60421</v>
      </c>
      <c r="BM1583" s="23" t="str">
        <f t="shared" si="24"/>
        <v>Загорулько Ирина Владимировна, КД 00213418 от 04.03.2016</v>
      </c>
      <c r="BO1583" s="18">
        <v>198949.78</v>
      </c>
      <c r="BQ1583" s="27" t="s">
        <v>3751</v>
      </c>
      <c r="BS1583" s="27" t="s">
        <v>5</v>
      </c>
      <c r="BT1583" s="27" t="s">
        <v>7</v>
      </c>
      <c r="BU1583" s="27" t="s">
        <v>25396</v>
      </c>
      <c r="BV1583" s="27" t="s">
        <v>6</v>
      </c>
      <c r="BW1583" s="19" t="s">
        <v>47978</v>
      </c>
    </row>
    <row r="1584" spans="1:75" ht="30" x14ac:dyDescent="0.25">
      <c r="A1584" s="58">
        <v>1575</v>
      </c>
      <c r="B1584" s="7" t="s">
        <v>51112</v>
      </c>
      <c r="BM1584" s="23" t="str">
        <f t="shared" si="24"/>
        <v>ТИХОНОВ АНДРЕЙ ВАЛЕРЬЕВИЧ, КД 00232277 от 15.06.2018</v>
      </c>
      <c r="BO1584" s="18">
        <v>206894.29</v>
      </c>
      <c r="BQ1584" s="27" t="s">
        <v>3753</v>
      </c>
      <c r="BS1584" s="27" t="s">
        <v>5</v>
      </c>
      <c r="BT1584" s="27" t="s">
        <v>7</v>
      </c>
      <c r="BU1584" s="27" t="s">
        <v>25399</v>
      </c>
      <c r="BV1584" s="27" t="s">
        <v>6</v>
      </c>
      <c r="BW1584" s="19" t="s">
        <v>47604</v>
      </c>
    </row>
    <row r="1585" spans="1:75" ht="30" x14ac:dyDescent="0.25">
      <c r="A1585" s="58">
        <v>1576</v>
      </c>
      <c r="B1585" s="7" t="s">
        <v>60422</v>
      </c>
      <c r="BM1585" s="23" t="str">
        <f t="shared" si="24"/>
        <v>Кондратенко Людмила Николаевна, КД 1863149351 от 26.07.2016</v>
      </c>
      <c r="BO1585" s="18">
        <v>58054.35</v>
      </c>
      <c r="BQ1585" s="27" t="s">
        <v>3754</v>
      </c>
      <c r="BS1585" s="27" t="s">
        <v>5</v>
      </c>
      <c r="BT1585" s="27" t="s">
        <v>7</v>
      </c>
      <c r="BU1585" s="27" t="s">
        <v>25400</v>
      </c>
      <c r="BV1585" s="27" t="s">
        <v>6</v>
      </c>
      <c r="BW1585" s="19" t="s">
        <v>47753</v>
      </c>
    </row>
    <row r="1586" spans="1:75" x14ac:dyDescent="0.25">
      <c r="A1586" s="58">
        <v>1577</v>
      </c>
      <c r="B1586" s="7" t="s">
        <v>60423</v>
      </c>
      <c r="BM1586" s="23" t="str">
        <f t="shared" si="24"/>
        <v>Чолак Надежда Игоревна, КД 00212196 от 15.12.2015</v>
      </c>
      <c r="BO1586" s="18">
        <v>78749.739999999991</v>
      </c>
      <c r="BQ1586" s="27" t="s">
        <v>3755</v>
      </c>
      <c r="BS1586" s="27" t="s">
        <v>5</v>
      </c>
      <c r="BT1586" s="27" t="s">
        <v>7</v>
      </c>
      <c r="BU1586" s="27" t="s">
        <v>25401</v>
      </c>
      <c r="BV1586" s="27" t="s">
        <v>6</v>
      </c>
      <c r="BW1586" s="19" t="s">
        <v>48173</v>
      </c>
    </row>
    <row r="1587" spans="1:75" x14ac:dyDescent="0.25">
      <c r="A1587" s="58">
        <v>1578</v>
      </c>
      <c r="B1587" s="7" t="s">
        <v>60424</v>
      </c>
      <c r="BM1587" s="23" t="str">
        <f t="shared" si="24"/>
        <v>Агаян Римма Викторовна, КД 00215747 от 06.06.2016</v>
      </c>
      <c r="BO1587" s="18">
        <v>53704.61</v>
      </c>
      <c r="BQ1587" s="27" t="s">
        <v>3757</v>
      </c>
      <c r="BS1587" s="27" t="s">
        <v>5</v>
      </c>
      <c r="BT1587" s="27" t="s">
        <v>7</v>
      </c>
      <c r="BU1587" s="27" t="s">
        <v>25403</v>
      </c>
      <c r="BV1587" s="27" t="s">
        <v>6</v>
      </c>
      <c r="BW1587" s="19" t="s">
        <v>339</v>
      </c>
    </row>
    <row r="1588" spans="1:75" x14ac:dyDescent="0.25">
      <c r="A1588" s="58">
        <v>1579</v>
      </c>
      <c r="B1588" s="7" t="s">
        <v>60425</v>
      </c>
      <c r="BM1588" s="23" t="str">
        <f t="shared" si="24"/>
        <v>Агаян Римма Викторовна, КД 00235779 от 26.10.2018</v>
      </c>
      <c r="BO1588" s="18">
        <v>108240.62</v>
      </c>
      <c r="BQ1588" s="27" t="s">
        <v>3757</v>
      </c>
      <c r="BS1588" s="27" t="s">
        <v>5</v>
      </c>
      <c r="BT1588" s="27" t="s">
        <v>7</v>
      </c>
      <c r="BU1588" s="27" t="s">
        <v>25404</v>
      </c>
      <c r="BV1588" s="27" t="s">
        <v>6</v>
      </c>
      <c r="BW1588" s="19" t="s">
        <v>42</v>
      </c>
    </row>
    <row r="1589" spans="1:75" x14ac:dyDescent="0.25">
      <c r="A1589" s="58">
        <v>1580</v>
      </c>
      <c r="B1589" s="7" t="s">
        <v>60426</v>
      </c>
      <c r="BM1589" s="23" t="str">
        <f t="shared" si="24"/>
        <v>Коврижин Юрий Григорьевич, КД 18628572 от 24.06.2011</v>
      </c>
      <c r="BO1589" s="18">
        <v>111435.71999999999</v>
      </c>
      <c r="BQ1589" s="27" t="s">
        <v>3758</v>
      </c>
      <c r="BS1589" s="27" t="s">
        <v>5</v>
      </c>
      <c r="BT1589" s="27" t="s">
        <v>7</v>
      </c>
      <c r="BU1589" s="27" t="s">
        <v>25405</v>
      </c>
      <c r="BV1589" s="27" t="s">
        <v>6</v>
      </c>
      <c r="BW1589" s="19" t="s">
        <v>48174</v>
      </c>
    </row>
    <row r="1590" spans="1:75" ht="30" x14ac:dyDescent="0.25">
      <c r="A1590" s="58">
        <v>1581</v>
      </c>
      <c r="B1590" s="7" t="s">
        <v>60427</v>
      </c>
      <c r="BM1590" s="23" t="str">
        <f t="shared" si="24"/>
        <v>ИВАНОВ МИХАИЛ ВЛАДИМИРОВИЧ, КД ПЛ - 241535 от 17.08.2018</v>
      </c>
      <c r="BO1590" s="18">
        <v>68.739999999999995</v>
      </c>
      <c r="BQ1590" s="27" t="s">
        <v>3761</v>
      </c>
      <c r="BS1590" s="27" t="s">
        <v>5</v>
      </c>
      <c r="BT1590" s="27" t="s">
        <v>7</v>
      </c>
      <c r="BU1590" s="27" t="s">
        <v>25408</v>
      </c>
      <c r="BV1590" s="27" t="s">
        <v>6</v>
      </c>
      <c r="BW1590" s="19" t="s">
        <v>132</v>
      </c>
    </row>
    <row r="1591" spans="1:75" ht="30" x14ac:dyDescent="0.25">
      <c r="A1591" s="58">
        <v>1582</v>
      </c>
      <c r="B1591" s="7" t="s">
        <v>60428</v>
      </c>
      <c r="BM1591" s="23" t="str">
        <f t="shared" si="24"/>
        <v>Маркосян Самвел Борисович, КД 1863153161 от 01.12.2017</v>
      </c>
      <c r="BO1591" s="18">
        <v>313500.71000000002</v>
      </c>
      <c r="BQ1591" s="27" t="s">
        <v>3765</v>
      </c>
      <c r="BS1591" s="27" t="s">
        <v>5</v>
      </c>
      <c r="BT1591" s="27" t="s">
        <v>7</v>
      </c>
      <c r="BU1591" s="27" t="s">
        <v>25415</v>
      </c>
      <c r="BV1591" s="27" t="s">
        <v>6</v>
      </c>
      <c r="BW1591" s="19" t="s">
        <v>48176</v>
      </c>
    </row>
    <row r="1592" spans="1:75" ht="30" x14ac:dyDescent="0.25">
      <c r="A1592" s="58">
        <v>1583</v>
      </c>
      <c r="B1592" s="7" t="s">
        <v>60429</v>
      </c>
      <c r="BM1592" s="23" t="str">
        <f t="shared" si="24"/>
        <v>ШХАЛАХОВ АСЛАН АНАТОЛЬЕВИЧ, КД 00217151 от 29.07.2016</v>
      </c>
      <c r="BO1592" s="18">
        <v>545634.27</v>
      </c>
      <c r="BQ1592" s="27" t="s">
        <v>3766</v>
      </c>
      <c r="BS1592" s="27" t="s">
        <v>5</v>
      </c>
      <c r="BT1592" s="27" t="s">
        <v>7</v>
      </c>
      <c r="BU1592" s="27" t="s">
        <v>25416</v>
      </c>
      <c r="BV1592" s="27" t="s">
        <v>6</v>
      </c>
      <c r="BW1592" s="19" t="s">
        <v>47569</v>
      </c>
    </row>
    <row r="1593" spans="1:75" ht="30" x14ac:dyDescent="0.25">
      <c r="A1593" s="58">
        <v>1584</v>
      </c>
      <c r="B1593" s="7" t="s">
        <v>60430</v>
      </c>
      <c r="BM1593" s="23" t="str">
        <f t="shared" si="24"/>
        <v>Торгашева Елена Владимировна, КД 00129924 от 18.04.2012</v>
      </c>
      <c r="BO1593" s="18">
        <v>7585.66</v>
      </c>
      <c r="BQ1593" s="27" t="s">
        <v>3767</v>
      </c>
      <c r="BS1593" s="27" t="s">
        <v>5</v>
      </c>
      <c r="BT1593" s="27" t="s">
        <v>7</v>
      </c>
      <c r="BU1593" s="27" t="s">
        <v>25417</v>
      </c>
      <c r="BV1593" s="27" t="s">
        <v>6</v>
      </c>
      <c r="BW1593" s="19" t="s">
        <v>1273</v>
      </c>
    </row>
    <row r="1594" spans="1:75" ht="30" x14ac:dyDescent="0.25">
      <c r="A1594" s="58">
        <v>1585</v>
      </c>
      <c r="B1594" s="7" t="s">
        <v>60431</v>
      </c>
      <c r="BM1594" s="23" t="str">
        <f t="shared" si="24"/>
        <v>Торгашева Елена Владимировна, КД 186367242 от 04.03.2013</v>
      </c>
      <c r="BO1594" s="18">
        <v>4352.82</v>
      </c>
      <c r="BQ1594" s="27" t="s">
        <v>3767</v>
      </c>
      <c r="BS1594" s="27" t="s">
        <v>5</v>
      </c>
      <c r="BT1594" s="27" t="s">
        <v>7</v>
      </c>
      <c r="BU1594" s="27" t="s">
        <v>25418</v>
      </c>
      <c r="BV1594" s="27" t="s">
        <v>6</v>
      </c>
      <c r="BW1594" s="19" t="s">
        <v>47435</v>
      </c>
    </row>
    <row r="1595" spans="1:75" ht="30" x14ac:dyDescent="0.25">
      <c r="A1595" s="58">
        <v>1586</v>
      </c>
      <c r="B1595" s="7" t="s">
        <v>60432</v>
      </c>
      <c r="BM1595" s="23" t="str">
        <f t="shared" si="24"/>
        <v>УСУБЯН САМВЕЛ АКМОВИЧ, КД ПЛ - 218144 от 11.01.2018</v>
      </c>
      <c r="BO1595" s="18">
        <v>526</v>
      </c>
      <c r="BQ1595" s="27" t="s">
        <v>3769</v>
      </c>
      <c r="BS1595" s="27" t="s">
        <v>5</v>
      </c>
      <c r="BT1595" s="27" t="s">
        <v>7</v>
      </c>
      <c r="BU1595" s="27" t="s">
        <v>25420</v>
      </c>
      <c r="BV1595" s="27" t="s">
        <v>6</v>
      </c>
      <c r="BW1595" s="19" t="s">
        <v>1037</v>
      </c>
    </row>
    <row r="1596" spans="1:75" x14ac:dyDescent="0.25">
      <c r="A1596" s="58">
        <v>1587</v>
      </c>
      <c r="B1596" s="7" t="s">
        <v>60433</v>
      </c>
      <c r="BM1596" s="23" t="str">
        <f t="shared" si="24"/>
        <v>Рубченко Ольга Яковлевна, КД 00197996 от 10.07.2014</v>
      </c>
      <c r="BO1596" s="18">
        <v>114637.34</v>
      </c>
      <c r="BQ1596" s="27" t="s">
        <v>3771</v>
      </c>
      <c r="BS1596" s="27" t="s">
        <v>5</v>
      </c>
      <c r="BT1596" s="27" t="s">
        <v>7</v>
      </c>
      <c r="BU1596" s="27" t="s">
        <v>25422</v>
      </c>
      <c r="BV1596" s="27" t="s">
        <v>6</v>
      </c>
      <c r="BW1596" s="19" t="s">
        <v>1294</v>
      </c>
    </row>
    <row r="1597" spans="1:75" x14ac:dyDescent="0.25">
      <c r="A1597" s="58">
        <v>1588</v>
      </c>
      <c r="B1597" s="7" t="s">
        <v>60435</v>
      </c>
      <c r="BM1597" s="23" t="str">
        <f t="shared" si="24"/>
        <v>Бабаджанян Армо Рачикович, КД 00200729 от 08.09.2014</v>
      </c>
      <c r="BO1597" s="18">
        <v>165337.16</v>
      </c>
      <c r="BQ1597" s="27" t="s">
        <v>3775</v>
      </c>
      <c r="BS1597" s="27" t="s">
        <v>5</v>
      </c>
      <c r="BT1597" s="27" t="s">
        <v>7</v>
      </c>
      <c r="BU1597" s="27" t="s">
        <v>25427</v>
      </c>
      <c r="BV1597" s="27" t="s">
        <v>6</v>
      </c>
      <c r="BW1597" s="19" t="s">
        <v>47947</v>
      </c>
    </row>
    <row r="1598" spans="1:75" ht="30" x14ac:dyDescent="0.25">
      <c r="A1598" s="58">
        <v>1589</v>
      </c>
      <c r="B1598" s="7" t="s">
        <v>51128</v>
      </c>
      <c r="BM1598" s="23" t="str">
        <f t="shared" si="24"/>
        <v>Карайкоза Людмила Анатольевна, КД 00219876 от 14.12.2016</v>
      </c>
      <c r="BO1598" s="18">
        <v>110577.51000000001</v>
      </c>
      <c r="BQ1598" s="27" t="s">
        <v>3777</v>
      </c>
      <c r="BS1598" s="27" t="s">
        <v>5</v>
      </c>
      <c r="BT1598" s="27" t="s">
        <v>7</v>
      </c>
      <c r="BU1598" s="27" t="s">
        <v>25429</v>
      </c>
      <c r="BV1598" s="27" t="s">
        <v>6</v>
      </c>
      <c r="BW1598" s="19" t="s">
        <v>47520</v>
      </c>
    </row>
    <row r="1599" spans="1:75" x14ac:dyDescent="0.25">
      <c r="A1599" s="58">
        <v>1590</v>
      </c>
      <c r="B1599" s="7" t="s">
        <v>60436</v>
      </c>
      <c r="BM1599" s="23" t="str">
        <f t="shared" si="24"/>
        <v>Боев Павел Геннадьевич, КД 00066230 от 25.06.2013</v>
      </c>
      <c r="BO1599" s="18">
        <v>784338.35</v>
      </c>
      <c r="BQ1599" s="27" t="s">
        <v>3778</v>
      </c>
      <c r="BS1599" s="27" t="s">
        <v>5</v>
      </c>
      <c r="BT1599" s="27" t="s">
        <v>7</v>
      </c>
      <c r="BU1599" s="27" t="s">
        <v>25430</v>
      </c>
      <c r="BV1599" s="27" t="s">
        <v>6</v>
      </c>
      <c r="BW1599" s="19" t="s">
        <v>48065</v>
      </c>
    </row>
    <row r="1600" spans="1:75" x14ac:dyDescent="0.25">
      <c r="A1600" s="58">
        <v>1591</v>
      </c>
      <c r="B1600" s="7" t="s">
        <v>60437</v>
      </c>
      <c r="BM1600" s="23" t="str">
        <f t="shared" si="24"/>
        <v>Асанов Виктор Николаевич, КД 00218245 от 23.09.2016</v>
      </c>
      <c r="BO1600" s="18">
        <v>82576.12000000001</v>
      </c>
      <c r="BQ1600" s="27" t="s">
        <v>3779</v>
      </c>
      <c r="BS1600" s="27" t="s">
        <v>5</v>
      </c>
      <c r="BT1600" s="27" t="s">
        <v>7</v>
      </c>
      <c r="BU1600" s="27" t="s">
        <v>25431</v>
      </c>
      <c r="BV1600" s="27" t="s">
        <v>6</v>
      </c>
      <c r="BW1600" s="19" t="s">
        <v>69</v>
      </c>
    </row>
    <row r="1601" spans="1:75" x14ac:dyDescent="0.25">
      <c r="A1601" s="58">
        <v>1592</v>
      </c>
      <c r="B1601" s="7" t="s">
        <v>51129</v>
      </c>
      <c r="BM1601" s="23" t="str">
        <f t="shared" si="24"/>
        <v>Асанов Виктор Николаевич, КД 00228017 от 28.12.2017</v>
      </c>
      <c r="BO1601" s="18">
        <v>114802.15000000001</v>
      </c>
      <c r="BQ1601" s="27" t="s">
        <v>3779</v>
      </c>
      <c r="BS1601" s="27" t="s">
        <v>5</v>
      </c>
      <c r="BT1601" s="27" t="s">
        <v>7</v>
      </c>
      <c r="BU1601" s="27" t="s">
        <v>25432</v>
      </c>
      <c r="BV1601" s="27" t="s">
        <v>6</v>
      </c>
      <c r="BW1601" s="19" t="s">
        <v>112</v>
      </c>
    </row>
    <row r="1602" spans="1:75" x14ac:dyDescent="0.25">
      <c r="A1602" s="58">
        <v>1593</v>
      </c>
      <c r="B1602" s="7" t="s">
        <v>60438</v>
      </c>
      <c r="BM1602" s="23" t="str">
        <f t="shared" si="24"/>
        <v>Асанов Виктор Николаевич, КД 00231922 от 01.06.2018</v>
      </c>
      <c r="BO1602" s="18">
        <v>270257.33</v>
      </c>
      <c r="BQ1602" s="27" t="s">
        <v>3779</v>
      </c>
      <c r="BS1602" s="27" t="s">
        <v>5</v>
      </c>
      <c r="BT1602" s="27" t="s">
        <v>7</v>
      </c>
      <c r="BU1602" s="27" t="s">
        <v>25433</v>
      </c>
      <c r="BV1602" s="27" t="s">
        <v>6</v>
      </c>
      <c r="BW1602" s="19" t="s">
        <v>47735</v>
      </c>
    </row>
    <row r="1603" spans="1:75" x14ac:dyDescent="0.25">
      <c r="A1603" s="58">
        <v>1594</v>
      </c>
      <c r="B1603" s="7" t="s">
        <v>60439</v>
      </c>
      <c r="BM1603" s="23" t="str">
        <f t="shared" si="24"/>
        <v>Копытов Сергей Юрьевич, КД 00236003 от 07.11.2018</v>
      </c>
      <c r="BO1603" s="18">
        <v>32392.7</v>
      </c>
      <c r="BQ1603" s="27" t="s">
        <v>3780</v>
      </c>
      <c r="BS1603" s="27" t="s">
        <v>5</v>
      </c>
      <c r="BT1603" s="27" t="s">
        <v>7</v>
      </c>
      <c r="BU1603" s="27" t="s">
        <v>25434</v>
      </c>
      <c r="BV1603" s="27" t="s">
        <v>6</v>
      </c>
      <c r="BW1603" s="19" t="s">
        <v>181</v>
      </c>
    </row>
    <row r="1604" spans="1:75" ht="30" x14ac:dyDescent="0.25">
      <c r="A1604" s="58">
        <v>1595</v>
      </c>
      <c r="B1604" s="7" t="s">
        <v>60440</v>
      </c>
      <c r="BM1604" s="23" t="str">
        <f t="shared" si="24"/>
        <v>Рибитва Александр Александрович, КД 00205145 от 17.12.2014</v>
      </c>
      <c r="BO1604" s="18">
        <v>45586.159999999996</v>
      </c>
      <c r="BQ1604" s="27" t="s">
        <v>3782</v>
      </c>
      <c r="BS1604" s="27" t="s">
        <v>5</v>
      </c>
      <c r="BT1604" s="27" t="s">
        <v>7</v>
      </c>
      <c r="BU1604" s="27" t="s">
        <v>25436</v>
      </c>
      <c r="BV1604" s="27" t="s">
        <v>6</v>
      </c>
      <c r="BW1604" s="19" t="s">
        <v>1432</v>
      </c>
    </row>
    <row r="1605" spans="1:75" x14ac:dyDescent="0.25">
      <c r="A1605" s="58">
        <v>1596</v>
      </c>
      <c r="B1605" s="7" t="s">
        <v>60441</v>
      </c>
      <c r="BM1605" s="23" t="str">
        <f t="shared" si="24"/>
        <v>Великий Андрей Иванович, КД 00229351 от 26.02.2018</v>
      </c>
      <c r="BO1605" s="18">
        <v>402953.89</v>
      </c>
      <c r="BQ1605" s="27" t="s">
        <v>3783</v>
      </c>
      <c r="BS1605" s="27" t="s">
        <v>5</v>
      </c>
      <c r="BT1605" s="27" t="s">
        <v>7</v>
      </c>
      <c r="BU1605" s="27" t="s">
        <v>25437</v>
      </c>
      <c r="BV1605" s="27" t="s">
        <v>6</v>
      </c>
      <c r="BW1605" s="19" t="s">
        <v>1067</v>
      </c>
    </row>
    <row r="1606" spans="1:75" ht="30" x14ac:dyDescent="0.25">
      <c r="A1606" s="58">
        <v>1597</v>
      </c>
      <c r="B1606" s="7" t="s">
        <v>60442</v>
      </c>
      <c r="BM1606" s="23" t="str">
        <f t="shared" si="24"/>
        <v>Томбулов Владимир Семенович, КД 00196224 от 06.06.2014</v>
      </c>
      <c r="BO1606" s="18">
        <v>10523.14</v>
      </c>
      <c r="BQ1606" s="27" t="s">
        <v>3784</v>
      </c>
      <c r="BS1606" s="27" t="s">
        <v>5</v>
      </c>
      <c r="BT1606" s="27" t="s">
        <v>7</v>
      </c>
      <c r="BU1606" s="27" t="s">
        <v>25438</v>
      </c>
      <c r="BV1606" s="27" t="s">
        <v>6</v>
      </c>
      <c r="BW1606" s="19" t="s">
        <v>47759</v>
      </c>
    </row>
    <row r="1607" spans="1:75" ht="30" x14ac:dyDescent="0.25">
      <c r="A1607" s="58">
        <v>1598</v>
      </c>
      <c r="B1607" s="7" t="s">
        <v>60444</v>
      </c>
      <c r="BM1607" s="23" t="str">
        <f t="shared" si="24"/>
        <v>Ахмедова Теране Нураддин кызы, КД 00220918 от 08.02.2017</v>
      </c>
      <c r="BO1607" s="18">
        <v>32346.510000000002</v>
      </c>
      <c r="BQ1607" s="27" t="s">
        <v>3785</v>
      </c>
      <c r="BS1607" s="27" t="s">
        <v>5</v>
      </c>
      <c r="BT1607" s="27" t="s">
        <v>7</v>
      </c>
      <c r="BU1607" s="27" t="s">
        <v>25440</v>
      </c>
      <c r="BV1607" s="27" t="s">
        <v>6</v>
      </c>
      <c r="BW1607" s="19" t="s">
        <v>47971</v>
      </c>
    </row>
    <row r="1608" spans="1:75" ht="30" x14ac:dyDescent="0.25">
      <c r="A1608" s="58">
        <v>1599</v>
      </c>
      <c r="B1608" s="7" t="s">
        <v>60445</v>
      </c>
      <c r="BM1608" s="23" t="str">
        <f t="shared" si="24"/>
        <v>Шаповалова Наталья Владимировна, КД 00231397 от 15.05.2018</v>
      </c>
      <c r="BO1608" s="18">
        <v>60054.670000000006</v>
      </c>
      <c r="BQ1608" s="27" t="s">
        <v>3789</v>
      </c>
      <c r="BS1608" s="27" t="s">
        <v>5</v>
      </c>
      <c r="BT1608" s="27" t="s">
        <v>7</v>
      </c>
      <c r="BU1608" s="27" t="s">
        <v>25444</v>
      </c>
      <c r="BV1608" s="27" t="s">
        <v>6</v>
      </c>
      <c r="BW1608" s="19" t="s">
        <v>47471</v>
      </c>
    </row>
    <row r="1609" spans="1:75" ht="30" x14ac:dyDescent="0.25">
      <c r="A1609" s="58">
        <v>1600</v>
      </c>
      <c r="B1609" s="7" t="s">
        <v>60446</v>
      </c>
      <c r="BM1609" s="23" t="str">
        <f t="shared" si="24"/>
        <v>Шаповалова Наталья Владимировна, КД 1863154721 от 22.03.2018</v>
      </c>
      <c r="BO1609" s="18">
        <v>24097.489999999998</v>
      </c>
      <c r="BQ1609" s="27" t="s">
        <v>3789</v>
      </c>
      <c r="BS1609" s="27" t="s">
        <v>5</v>
      </c>
      <c r="BT1609" s="27" t="s">
        <v>7</v>
      </c>
      <c r="BU1609" s="27" t="s">
        <v>25445</v>
      </c>
      <c r="BV1609" s="27" t="s">
        <v>6</v>
      </c>
      <c r="BW1609" s="19" t="s">
        <v>1246</v>
      </c>
    </row>
    <row r="1610" spans="1:75" ht="30" x14ac:dyDescent="0.25">
      <c r="A1610" s="58">
        <v>1601</v>
      </c>
      <c r="B1610" s="7" t="s">
        <v>60447</v>
      </c>
      <c r="BM1610" s="23" t="str">
        <f t="shared" si="24"/>
        <v>Радченко Ольга Мадыхатовна, КД 1863146608 от 26.11.2015</v>
      </c>
      <c r="BO1610" s="18">
        <v>27689.09</v>
      </c>
      <c r="BQ1610" s="27" t="s">
        <v>3790</v>
      </c>
      <c r="BS1610" s="27" t="s">
        <v>5</v>
      </c>
      <c r="BT1610" s="27" t="s">
        <v>7</v>
      </c>
      <c r="BU1610" s="27" t="s">
        <v>25446</v>
      </c>
      <c r="BV1610" s="27" t="s">
        <v>6</v>
      </c>
      <c r="BW1610" s="19" t="s">
        <v>48119</v>
      </c>
    </row>
    <row r="1611" spans="1:75" ht="30" x14ac:dyDescent="0.25">
      <c r="A1611" s="58">
        <v>1602</v>
      </c>
      <c r="B1611" s="7" t="s">
        <v>60448</v>
      </c>
      <c r="BM1611" s="23" t="str">
        <f t="shared" si="24"/>
        <v>Радченко Ольга Мадыхатовна, КД 00211748 от 26.11.2015</v>
      </c>
      <c r="BO1611" s="18">
        <v>14449.93</v>
      </c>
      <c r="BQ1611" s="27" t="s">
        <v>3790</v>
      </c>
      <c r="BS1611" s="27" t="s">
        <v>5</v>
      </c>
      <c r="BT1611" s="27" t="s">
        <v>7</v>
      </c>
      <c r="BU1611" s="27" t="s">
        <v>25447</v>
      </c>
      <c r="BV1611" s="27" t="s">
        <v>6</v>
      </c>
      <c r="BW1611" s="19" t="s">
        <v>48119</v>
      </c>
    </row>
    <row r="1612" spans="1:75" ht="30" x14ac:dyDescent="0.25">
      <c r="A1612" s="58">
        <v>1603</v>
      </c>
      <c r="B1612" s="7" t="s">
        <v>60450</v>
      </c>
      <c r="BM1612" s="23" t="str">
        <f t="shared" si="24"/>
        <v>Кузнецов Константин Иванович, КД 00227045 от 21.11.2017</v>
      </c>
      <c r="BO1612" s="18">
        <v>144810.56999999998</v>
      </c>
      <c r="BQ1612" s="27" t="s">
        <v>3792</v>
      </c>
      <c r="BS1612" s="27" t="s">
        <v>5</v>
      </c>
      <c r="BT1612" s="27" t="s">
        <v>7</v>
      </c>
      <c r="BU1612" s="27" t="s">
        <v>25449</v>
      </c>
      <c r="BV1612" s="27" t="s">
        <v>6</v>
      </c>
      <c r="BW1612" s="19" t="s">
        <v>334</v>
      </c>
    </row>
    <row r="1613" spans="1:75" ht="30" x14ac:dyDescent="0.25">
      <c r="A1613" s="58">
        <v>1604</v>
      </c>
      <c r="B1613" s="7" t="s">
        <v>60451</v>
      </c>
      <c r="BM1613" s="23" t="str">
        <f t="shared" si="24"/>
        <v>АПОЯН ЛАУРА ЕРДЖАНИКОВНА, КД ПЛ - 222108 от 12.01.2018</v>
      </c>
      <c r="BO1613" s="18">
        <v>240.87</v>
      </c>
      <c r="BQ1613" s="27" t="s">
        <v>3793</v>
      </c>
      <c r="BS1613" s="27" t="s">
        <v>5</v>
      </c>
      <c r="BT1613" s="27" t="s">
        <v>7</v>
      </c>
      <c r="BU1613" s="27" t="s">
        <v>25450</v>
      </c>
      <c r="BV1613" s="27" t="s">
        <v>6</v>
      </c>
      <c r="BW1613" s="19" t="s">
        <v>1521</v>
      </c>
    </row>
    <row r="1614" spans="1:75" ht="30" x14ac:dyDescent="0.25">
      <c r="A1614" s="58">
        <v>1605</v>
      </c>
      <c r="B1614" s="7" t="s">
        <v>60452</v>
      </c>
      <c r="BM1614" s="23" t="str">
        <f t="shared" si="24"/>
        <v>Гусинцева Алена Геннадьевна, КД 00202284 от 21.10.2014</v>
      </c>
      <c r="BO1614" s="18">
        <v>102978.58</v>
      </c>
      <c r="BQ1614" s="27" t="s">
        <v>3794</v>
      </c>
      <c r="BS1614" s="27" t="s">
        <v>5</v>
      </c>
      <c r="BT1614" s="27" t="s">
        <v>7</v>
      </c>
      <c r="BU1614" s="27" t="s">
        <v>25451</v>
      </c>
      <c r="BV1614" s="27" t="s">
        <v>6</v>
      </c>
      <c r="BW1614" s="19" t="s">
        <v>1194</v>
      </c>
    </row>
    <row r="1615" spans="1:75" ht="30" x14ac:dyDescent="0.25">
      <c r="A1615" s="58">
        <v>1606</v>
      </c>
      <c r="B1615" s="7" t="s">
        <v>60454</v>
      </c>
      <c r="BM1615" s="23" t="str">
        <f t="shared" si="24"/>
        <v>КИТАЕВА НАТАЛЬЯ ПАВЛОВНА, КД 00216007 от 15.06.2016</v>
      </c>
      <c r="BO1615" s="18">
        <v>165799.06</v>
      </c>
      <c r="BQ1615" s="27" t="s">
        <v>3798</v>
      </c>
      <c r="BS1615" s="27" t="s">
        <v>5</v>
      </c>
      <c r="BT1615" s="27" t="s">
        <v>7</v>
      </c>
      <c r="BU1615" s="27" t="s">
        <v>25455</v>
      </c>
      <c r="BV1615" s="27" t="s">
        <v>6</v>
      </c>
      <c r="BW1615" s="19" t="s">
        <v>48179</v>
      </c>
    </row>
    <row r="1616" spans="1:75" ht="30" x14ac:dyDescent="0.25">
      <c r="A1616" s="58">
        <v>1607</v>
      </c>
      <c r="B1616" s="7" t="s">
        <v>60457</v>
      </c>
      <c r="BM1616" s="23" t="str">
        <f t="shared" si="24"/>
        <v>Виштунц Каринэ Грантовна, КД ПЛ - 224504 от 19.02.2018</v>
      </c>
      <c r="BO1616" s="18">
        <v>96.58</v>
      </c>
      <c r="BQ1616" s="27" t="s">
        <v>3801</v>
      </c>
      <c r="BS1616" s="27" t="s">
        <v>5</v>
      </c>
      <c r="BT1616" s="27" t="s">
        <v>7</v>
      </c>
      <c r="BU1616" s="27" t="s">
        <v>25459</v>
      </c>
      <c r="BV1616" s="27" t="s">
        <v>6</v>
      </c>
      <c r="BW1616" s="19" t="s">
        <v>45</v>
      </c>
    </row>
    <row r="1617" spans="1:75" ht="30" x14ac:dyDescent="0.25">
      <c r="A1617" s="58">
        <v>1608</v>
      </c>
      <c r="B1617" s="7" t="s">
        <v>60459</v>
      </c>
      <c r="BM1617" s="23" t="str">
        <f t="shared" si="24"/>
        <v>Шаповалов Алексей Михайлович, КД 00226466 от 20.10.2017</v>
      </c>
      <c r="BO1617" s="18">
        <v>192696.39</v>
      </c>
      <c r="BQ1617" s="27" t="s">
        <v>3804</v>
      </c>
      <c r="BS1617" s="27" t="s">
        <v>5</v>
      </c>
      <c r="BT1617" s="27" t="s">
        <v>7</v>
      </c>
      <c r="BU1617" s="27" t="s">
        <v>25462</v>
      </c>
      <c r="BV1617" s="27" t="s">
        <v>6</v>
      </c>
      <c r="BW1617" s="19" t="s">
        <v>47605</v>
      </c>
    </row>
    <row r="1618" spans="1:75" ht="30" x14ac:dyDescent="0.25">
      <c r="A1618" s="58">
        <v>1609</v>
      </c>
      <c r="B1618" s="7" t="s">
        <v>60460</v>
      </c>
      <c r="BM1618" s="23" t="str">
        <f t="shared" si="24"/>
        <v>КОРОТКОВА ЛЮДМИЛА ИВАНОВНА, КД ПЛ - 238024 от 07.07.2018</v>
      </c>
      <c r="BO1618" s="18">
        <v>197.79</v>
      </c>
      <c r="BQ1618" s="27" t="s">
        <v>3807</v>
      </c>
      <c r="BS1618" s="27" t="s">
        <v>5</v>
      </c>
      <c r="BT1618" s="27" t="s">
        <v>7</v>
      </c>
      <c r="BU1618" s="27" t="s">
        <v>25465</v>
      </c>
      <c r="BV1618" s="27" t="s">
        <v>6</v>
      </c>
      <c r="BW1618" s="19" t="s">
        <v>47481</v>
      </c>
    </row>
    <row r="1619" spans="1:75" ht="30" x14ac:dyDescent="0.25">
      <c r="A1619" s="58">
        <v>1610</v>
      </c>
      <c r="B1619" s="7" t="s">
        <v>60461</v>
      </c>
      <c r="BM1619" s="23" t="str">
        <f t="shared" si="24"/>
        <v>Романюкина Вера Филипповна, КД 00226588 от 27.10.2017</v>
      </c>
      <c r="BO1619" s="18">
        <v>133692.24</v>
      </c>
      <c r="BQ1619" s="27" t="s">
        <v>3809</v>
      </c>
      <c r="BS1619" s="27" t="s">
        <v>5</v>
      </c>
      <c r="BT1619" s="27" t="s">
        <v>7</v>
      </c>
      <c r="BU1619" s="27" t="s">
        <v>25467</v>
      </c>
      <c r="BV1619" s="27" t="s">
        <v>6</v>
      </c>
      <c r="BW1619" s="19" t="s">
        <v>104</v>
      </c>
    </row>
    <row r="1620" spans="1:75" x14ac:dyDescent="0.25">
      <c r="A1620" s="58">
        <v>1611</v>
      </c>
      <c r="B1620" s="7" t="s">
        <v>60462</v>
      </c>
      <c r="BM1620" s="23" t="str">
        <f t="shared" si="24"/>
        <v>Егорова Ирина Георгиевна, КД 00231909 от 01.06.2018</v>
      </c>
      <c r="BO1620" s="18">
        <v>288335.24</v>
      </c>
      <c r="BQ1620" s="27" t="s">
        <v>3810</v>
      </c>
      <c r="BS1620" s="27" t="s">
        <v>5</v>
      </c>
      <c r="BT1620" s="27" t="s">
        <v>7</v>
      </c>
      <c r="BU1620" s="27" t="s">
        <v>25468</v>
      </c>
      <c r="BV1620" s="27" t="s">
        <v>6</v>
      </c>
      <c r="BW1620" s="19" t="s">
        <v>47735</v>
      </c>
    </row>
    <row r="1621" spans="1:75" x14ac:dyDescent="0.25">
      <c r="A1621" s="58">
        <v>1612</v>
      </c>
      <c r="B1621" s="7" t="s">
        <v>60463</v>
      </c>
      <c r="BM1621" s="23" t="str">
        <f t="shared" si="24"/>
        <v>Сугоняк Николай Николаевич, КД 00214835 от 06.05.2016</v>
      </c>
      <c r="BO1621" s="18">
        <v>71652.5</v>
      </c>
      <c r="BQ1621" s="27" t="s">
        <v>3814</v>
      </c>
      <c r="BS1621" s="27" t="s">
        <v>5</v>
      </c>
      <c r="BT1621" s="27" t="s">
        <v>7</v>
      </c>
      <c r="BU1621" s="27" t="s">
        <v>25472</v>
      </c>
      <c r="BV1621" s="27" t="s">
        <v>6</v>
      </c>
      <c r="BW1621" s="19" t="s">
        <v>1150</v>
      </c>
    </row>
    <row r="1622" spans="1:75" x14ac:dyDescent="0.25">
      <c r="A1622" s="58">
        <v>1613</v>
      </c>
      <c r="B1622" s="7" t="s">
        <v>60464</v>
      </c>
      <c r="BM1622" s="23" t="str">
        <f t="shared" si="24"/>
        <v>Кокошка Анна Федотовна, КД 00177421 от 23.08.2013</v>
      </c>
      <c r="BO1622" s="18">
        <v>52859.97</v>
      </c>
      <c r="BQ1622" s="27" t="s">
        <v>3815</v>
      </c>
      <c r="BS1622" s="27" t="s">
        <v>5</v>
      </c>
      <c r="BT1622" s="27" t="s">
        <v>7</v>
      </c>
      <c r="BU1622" s="27" t="s">
        <v>25473</v>
      </c>
      <c r="BV1622" s="27" t="s">
        <v>6</v>
      </c>
      <c r="BW1622" s="19" t="s">
        <v>47554</v>
      </c>
    </row>
    <row r="1623" spans="1:75" ht="30" x14ac:dyDescent="0.25">
      <c r="A1623" s="58">
        <v>1614</v>
      </c>
      <c r="B1623" s="7" t="s">
        <v>60465</v>
      </c>
      <c r="BM1623" s="23" t="str">
        <f t="shared" si="24"/>
        <v>Свяжин Иван Александрович, КД 1863156842 от 16.08.2018</v>
      </c>
      <c r="BO1623" s="18">
        <v>9055.5</v>
      </c>
      <c r="BQ1623" s="27" t="s">
        <v>3816</v>
      </c>
      <c r="BS1623" s="27" t="s">
        <v>5</v>
      </c>
      <c r="BT1623" s="27" t="s">
        <v>7</v>
      </c>
      <c r="BU1623" s="27" t="s">
        <v>25474</v>
      </c>
      <c r="BV1623" s="27" t="s">
        <v>6</v>
      </c>
      <c r="BW1623" s="19" t="s">
        <v>127</v>
      </c>
    </row>
    <row r="1624" spans="1:75" x14ac:dyDescent="0.25">
      <c r="A1624" s="58">
        <v>1615</v>
      </c>
      <c r="B1624" s="7" t="s">
        <v>60466</v>
      </c>
      <c r="BM1624" s="23" t="str">
        <f t="shared" si="24"/>
        <v>Оганнисян Анна Размиковна, КД 00060350 от 16.08.2012</v>
      </c>
      <c r="BO1624" s="18">
        <v>146467.26</v>
      </c>
      <c r="BQ1624" s="27" t="s">
        <v>3817</v>
      </c>
      <c r="BS1624" s="27" t="s">
        <v>5</v>
      </c>
      <c r="BT1624" s="27" t="s">
        <v>7</v>
      </c>
      <c r="BU1624" s="27" t="s">
        <v>25475</v>
      </c>
      <c r="BV1624" s="27" t="s">
        <v>6</v>
      </c>
      <c r="BW1624" s="19" t="s">
        <v>48181</v>
      </c>
    </row>
    <row r="1625" spans="1:75" ht="30" x14ac:dyDescent="0.25">
      <c r="A1625" s="58">
        <v>1616</v>
      </c>
      <c r="B1625" s="7" t="s">
        <v>60467</v>
      </c>
      <c r="BM1625" s="23" t="str">
        <f t="shared" si="24"/>
        <v>Бабанин Дмитрий Григорьевич, КД 00225370 от 12.09.2017</v>
      </c>
      <c r="BO1625" s="18">
        <v>91353.919999999998</v>
      </c>
      <c r="BQ1625" s="27" t="s">
        <v>3819</v>
      </c>
      <c r="BS1625" s="27" t="s">
        <v>5</v>
      </c>
      <c r="BT1625" s="27" t="s">
        <v>7</v>
      </c>
      <c r="BU1625" s="27" t="s">
        <v>25477</v>
      </c>
      <c r="BV1625" s="27" t="s">
        <v>6</v>
      </c>
      <c r="BW1625" s="19" t="s">
        <v>47796</v>
      </c>
    </row>
    <row r="1626" spans="1:75" ht="30" x14ac:dyDescent="0.25">
      <c r="A1626" s="58">
        <v>1617</v>
      </c>
      <c r="B1626" s="7" t="s">
        <v>60468</v>
      </c>
      <c r="BM1626" s="23" t="str">
        <f t="shared" si="24"/>
        <v>Бабанин Дмитрий Григорьевич, КД 00235982 от 07.11.2018</v>
      </c>
      <c r="BO1626" s="18">
        <v>317004.69999999995</v>
      </c>
      <c r="BQ1626" s="27" t="s">
        <v>3819</v>
      </c>
      <c r="BS1626" s="27" t="s">
        <v>5</v>
      </c>
      <c r="BT1626" s="27" t="s">
        <v>7</v>
      </c>
      <c r="BU1626" s="27" t="s">
        <v>25478</v>
      </c>
      <c r="BV1626" s="27" t="s">
        <v>6</v>
      </c>
      <c r="BW1626" s="19" t="s">
        <v>181</v>
      </c>
    </row>
    <row r="1627" spans="1:75" ht="30" x14ac:dyDescent="0.25">
      <c r="A1627" s="58">
        <v>1618</v>
      </c>
      <c r="B1627" s="7" t="s">
        <v>60469</v>
      </c>
      <c r="BM1627" s="23" t="str">
        <f t="shared" si="24"/>
        <v>Бабанин Дмитрий Григорьевич, КД 1863158217 от 07.11.2018</v>
      </c>
      <c r="BO1627" s="18">
        <v>32701.23</v>
      </c>
      <c r="BQ1627" s="27" t="s">
        <v>3819</v>
      </c>
      <c r="BS1627" s="27" t="s">
        <v>5</v>
      </c>
      <c r="BT1627" s="27" t="s">
        <v>7</v>
      </c>
      <c r="BU1627" s="27" t="s">
        <v>25479</v>
      </c>
      <c r="BV1627" s="27" t="s">
        <v>6</v>
      </c>
      <c r="BW1627" s="19" t="s">
        <v>181</v>
      </c>
    </row>
    <row r="1628" spans="1:75" ht="30" x14ac:dyDescent="0.25">
      <c r="A1628" s="58">
        <v>1619</v>
      </c>
      <c r="B1628" s="7" t="s">
        <v>60470</v>
      </c>
      <c r="BM1628" s="23" t="str">
        <f t="shared" si="24"/>
        <v>Куделин Владимир Павлович, КД МК- 39663 от 03.08.2012</v>
      </c>
      <c r="BO1628" s="18">
        <v>533292.57000000007</v>
      </c>
      <c r="BQ1628" s="27" t="s">
        <v>3820</v>
      </c>
      <c r="BS1628" s="27" t="s">
        <v>5</v>
      </c>
      <c r="BT1628" s="27" t="s">
        <v>7</v>
      </c>
      <c r="BU1628" s="27" t="s">
        <v>25480</v>
      </c>
      <c r="BV1628" s="27" t="s">
        <v>6</v>
      </c>
      <c r="BW1628" s="19" t="s">
        <v>1075</v>
      </c>
    </row>
    <row r="1629" spans="1:75" x14ac:dyDescent="0.25">
      <c r="A1629" s="58">
        <v>1620</v>
      </c>
      <c r="B1629" s="7" t="s">
        <v>60471</v>
      </c>
      <c r="BM1629" s="23" t="str">
        <f t="shared" si="24"/>
        <v>Забельян Елена Алексеевна, КД 00228217 от 15.01.2018</v>
      </c>
      <c r="BO1629" s="18">
        <v>160157.58999999997</v>
      </c>
      <c r="BQ1629" s="27" t="s">
        <v>3821</v>
      </c>
      <c r="BS1629" s="27" t="s">
        <v>5</v>
      </c>
      <c r="BT1629" s="27" t="s">
        <v>7</v>
      </c>
      <c r="BU1629" s="27" t="s">
        <v>25481</v>
      </c>
      <c r="BV1629" s="27" t="s">
        <v>6</v>
      </c>
      <c r="BW1629" s="19" t="s">
        <v>48182</v>
      </c>
    </row>
    <row r="1630" spans="1:75" ht="30" x14ac:dyDescent="0.25">
      <c r="A1630" s="58">
        <v>1621</v>
      </c>
      <c r="B1630" s="7" t="s">
        <v>60472</v>
      </c>
      <c r="BM1630" s="23" t="str">
        <f t="shared" si="24"/>
        <v>СЛИПЧЕНКО ВАЛЕНТИНА ПЕТРОВНА, КД ПЛ - 224441 от 22.02.2018</v>
      </c>
      <c r="BO1630" s="18">
        <v>757</v>
      </c>
      <c r="BQ1630" s="27" t="s">
        <v>3822</v>
      </c>
      <c r="BS1630" s="27" t="s">
        <v>5</v>
      </c>
      <c r="BT1630" s="27" t="s">
        <v>7</v>
      </c>
      <c r="BU1630" s="27" t="s">
        <v>25482</v>
      </c>
      <c r="BV1630" s="27" t="s">
        <v>6</v>
      </c>
      <c r="BW1630" s="19" t="s">
        <v>46</v>
      </c>
    </row>
    <row r="1631" spans="1:75" ht="30" x14ac:dyDescent="0.25">
      <c r="A1631" s="58">
        <v>1622</v>
      </c>
      <c r="B1631" s="7" t="s">
        <v>60473</v>
      </c>
      <c r="BM1631" s="23" t="str">
        <f t="shared" si="24"/>
        <v>Земель Алена Владимировна, КД 00201930 от 10.10.2014</v>
      </c>
      <c r="BO1631" s="18">
        <v>12725.630000000001</v>
      </c>
      <c r="BQ1631" s="27" t="s">
        <v>3824</v>
      </c>
      <c r="BS1631" s="27" t="s">
        <v>5</v>
      </c>
      <c r="BT1631" s="27" t="s">
        <v>7</v>
      </c>
      <c r="BU1631" s="27" t="s">
        <v>25485</v>
      </c>
      <c r="BV1631" s="27" t="s">
        <v>6</v>
      </c>
      <c r="BW1631" s="19" t="s">
        <v>48183</v>
      </c>
    </row>
    <row r="1632" spans="1:75" ht="30" x14ac:dyDescent="0.25">
      <c r="A1632" s="58">
        <v>1623</v>
      </c>
      <c r="B1632" s="7" t="s">
        <v>60474</v>
      </c>
      <c r="BM1632" s="23" t="str">
        <f t="shared" si="24"/>
        <v>Гаспарян Ерджаник Владимировна, КД 00230526 от 11.04.2018</v>
      </c>
      <c r="BO1632" s="18">
        <v>255381.7</v>
      </c>
      <c r="BQ1632" s="27" t="s">
        <v>3825</v>
      </c>
      <c r="BS1632" s="27" t="s">
        <v>5</v>
      </c>
      <c r="BT1632" s="27" t="s">
        <v>7</v>
      </c>
      <c r="BU1632" s="27" t="s">
        <v>25486</v>
      </c>
      <c r="BV1632" s="27" t="s">
        <v>6</v>
      </c>
      <c r="BW1632" s="19" t="s">
        <v>125</v>
      </c>
    </row>
    <row r="1633" spans="1:75" ht="30" x14ac:dyDescent="0.25">
      <c r="A1633" s="58">
        <v>1624</v>
      </c>
      <c r="B1633" s="7" t="s">
        <v>51152</v>
      </c>
      <c r="BM1633" s="23" t="str">
        <f t="shared" si="24"/>
        <v>Макарова Светлана Георгиевна, КД 00235038 от 28.09.2018</v>
      </c>
      <c r="BO1633" s="18">
        <v>99068.36</v>
      </c>
      <c r="BQ1633" s="27" t="s">
        <v>3829</v>
      </c>
      <c r="BS1633" s="27" t="s">
        <v>5</v>
      </c>
      <c r="BT1633" s="27" t="s">
        <v>7</v>
      </c>
      <c r="BU1633" s="27" t="s">
        <v>25492</v>
      </c>
      <c r="BV1633" s="27" t="s">
        <v>6</v>
      </c>
      <c r="BW1633" s="19" t="s">
        <v>1448</v>
      </c>
    </row>
    <row r="1634" spans="1:75" ht="30" x14ac:dyDescent="0.25">
      <c r="A1634" s="58">
        <v>1625</v>
      </c>
      <c r="B1634" s="7" t="s">
        <v>51153</v>
      </c>
      <c r="BM1634" s="23" t="str">
        <f t="shared" si="24"/>
        <v>Макарова Светлана Георгиевна, КД 1863155106 от 20.04.2018</v>
      </c>
      <c r="BO1634" s="18">
        <v>75690.5</v>
      </c>
      <c r="BQ1634" s="27" t="s">
        <v>3829</v>
      </c>
      <c r="BS1634" s="27" t="s">
        <v>5</v>
      </c>
      <c r="BT1634" s="27" t="s">
        <v>7</v>
      </c>
      <c r="BU1634" s="27" t="s">
        <v>25493</v>
      </c>
      <c r="BV1634" s="27" t="s">
        <v>6</v>
      </c>
      <c r="BW1634" s="19" t="s">
        <v>58</v>
      </c>
    </row>
    <row r="1635" spans="1:75" ht="30" x14ac:dyDescent="0.25">
      <c r="A1635" s="58">
        <v>1626</v>
      </c>
      <c r="B1635" s="7" t="s">
        <v>60475</v>
      </c>
      <c r="BM1635" s="23" t="str">
        <f t="shared" ref="BM1635:BM1698" si="25">CONCATENATE(BQ1635,BR1635,BS1635,BT1635,BU1635,BV1635,BW1635)</f>
        <v>Исакова Наталья Борисовна, КД МК- 81788 от 17.05.2013</v>
      </c>
      <c r="BO1635" s="18">
        <v>386300.48</v>
      </c>
      <c r="BQ1635" s="27" t="s">
        <v>3830</v>
      </c>
      <c r="BS1635" s="27" t="s">
        <v>5</v>
      </c>
      <c r="BT1635" s="27" t="s">
        <v>7</v>
      </c>
      <c r="BU1635" s="27" t="s">
        <v>25494</v>
      </c>
      <c r="BV1635" s="27" t="s">
        <v>6</v>
      </c>
      <c r="BW1635" s="19" t="s">
        <v>1397</v>
      </c>
    </row>
    <row r="1636" spans="1:75" x14ac:dyDescent="0.25">
      <c r="A1636" s="58">
        <v>1627</v>
      </c>
      <c r="B1636" s="7" t="s">
        <v>60476</v>
      </c>
      <c r="BM1636" s="23" t="str">
        <f t="shared" si="25"/>
        <v>Исакова Наталья Борисовна, КД 06670592 от 25.02.2013</v>
      </c>
      <c r="BO1636" s="18">
        <v>23965.129999999997</v>
      </c>
      <c r="BQ1636" s="27" t="s">
        <v>3830</v>
      </c>
      <c r="BS1636" s="27" t="s">
        <v>5</v>
      </c>
      <c r="BT1636" s="27" t="s">
        <v>7</v>
      </c>
      <c r="BU1636" s="27" t="s">
        <v>25495</v>
      </c>
      <c r="BV1636" s="27" t="s">
        <v>6</v>
      </c>
      <c r="BW1636" s="19" t="s">
        <v>47653</v>
      </c>
    </row>
    <row r="1637" spans="1:75" x14ac:dyDescent="0.25">
      <c r="A1637" s="58">
        <v>1628</v>
      </c>
      <c r="B1637" s="7" t="s">
        <v>60477</v>
      </c>
      <c r="BM1637" s="23" t="str">
        <f t="shared" si="25"/>
        <v>Исакова Наталья Борисовна, КД 00204549 от 04.12.2014</v>
      </c>
      <c r="BO1637" s="18">
        <v>166468.52000000002</v>
      </c>
      <c r="BQ1637" s="27" t="s">
        <v>3830</v>
      </c>
      <c r="BS1637" s="27" t="s">
        <v>5</v>
      </c>
      <c r="BT1637" s="27" t="s">
        <v>7</v>
      </c>
      <c r="BU1637" s="27" t="s">
        <v>25496</v>
      </c>
      <c r="BV1637" s="27" t="s">
        <v>6</v>
      </c>
      <c r="BW1637" s="19" t="s">
        <v>1446</v>
      </c>
    </row>
    <row r="1638" spans="1:75" x14ac:dyDescent="0.25">
      <c r="A1638" s="58">
        <v>1629</v>
      </c>
      <c r="B1638" s="7" t="s">
        <v>60478</v>
      </c>
      <c r="BM1638" s="23" t="str">
        <f t="shared" si="25"/>
        <v>Спасская Нина Михайловна, КД 00227797 от 21.12.2017</v>
      </c>
      <c r="BO1638" s="18">
        <v>103544.19</v>
      </c>
      <c r="BQ1638" s="27" t="s">
        <v>3835</v>
      </c>
      <c r="BS1638" s="27" t="s">
        <v>5</v>
      </c>
      <c r="BT1638" s="27" t="s">
        <v>7</v>
      </c>
      <c r="BU1638" s="27" t="s">
        <v>25501</v>
      </c>
      <c r="BV1638" s="27" t="s">
        <v>6</v>
      </c>
      <c r="BW1638" s="19" t="s">
        <v>118</v>
      </c>
    </row>
    <row r="1639" spans="1:75" x14ac:dyDescent="0.25">
      <c r="A1639" s="58">
        <v>1630</v>
      </c>
      <c r="B1639" s="7" t="s">
        <v>60479</v>
      </c>
      <c r="BM1639" s="23" t="str">
        <f t="shared" si="25"/>
        <v>Спасская Нина Михайловна, КД 00232077 от 07.06.2018</v>
      </c>
      <c r="BO1639" s="18">
        <v>95992.55</v>
      </c>
      <c r="BQ1639" s="27" t="s">
        <v>3835</v>
      </c>
      <c r="BS1639" s="27" t="s">
        <v>5</v>
      </c>
      <c r="BT1639" s="27" t="s">
        <v>7</v>
      </c>
      <c r="BU1639" s="27" t="s">
        <v>25502</v>
      </c>
      <c r="BV1639" s="27" t="s">
        <v>6</v>
      </c>
      <c r="BW1639" s="19" t="s">
        <v>48030</v>
      </c>
    </row>
    <row r="1640" spans="1:75" x14ac:dyDescent="0.25">
      <c r="A1640" s="58">
        <v>1631</v>
      </c>
      <c r="B1640" s="7" t="s">
        <v>60480</v>
      </c>
      <c r="BM1640" s="23" t="str">
        <f t="shared" si="25"/>
        <v>Джикия Бадри Титикович, КД 00234093 от 23.08.2018</v>
      </c>
      <c r="BO1640" s="18">
        <v>319058.33</v>
      </c>
      <c r="BQ1640" s="27" t="s">
        <v>3836</v>
      </c>
      <c r="BS1640" s="27" t="s">
        <v>5</v>
      </c>
      <c r="BT1640" s="27" t="s">
        <v>7</v>
      </c>
      <c r="BU1640" s="27" t="s">
        <v>25503</v>
      </c>
      <c r="BV1640" s="27" t="s">
        <v>6</v>
      </c>
      <c r="BW1640" s="19" t="s">
        <v>153</v>
      </c>
    </row>
    <row r="1641" spans="1:75" ht="30" x14ac:dyDescent="0.25">
      <c r="A1641" s="58">
        <v>1632</v>
      </c>
      <c r="B1641" s="7" t="s">
        <v>60481</v>
      </c>
      <c r="BM1641" s="23" t="str">
        <f t="shared" si="25"/>
        <v>Джикия Бадри Титикович, КД 1863156977 от 23.08.2018</v>
      </c>
      <c r="BO1641" s="18">
        <v>35312.199999999997</v>
      </c>
      <c r="BQ1641" s="27" t="s">
        <v>3836</v>
      </c>
      <c r="BS1641" s="27" t="s">
        <v>5</v>
      </c>
      <c r="BT1641" s="27" t="s">
        <v>7</v>
      </c>
      <c r="BU1641" s="27" t="s">
        <v>25504</v>
      </c>
      <c r="BV1641" s="27" t="s">
        <v>6</v>
      </c>
      <c r="BW1641" s="19" t="s">
        <v>153</v>
      </c>
    </row>
    <row r="1642" spans="1:75" ht="30" x14ac:dyDescent="0.25">
      <c r="A1642" s="58">
        <v>1633</v>
      </c>
      <c r="B1642" s="7" t="s">
        <v>60482</v>
      </c>
      <c r="BM1642" s="23" t="str">
        <f t="shared" si="25"/>
        <v>МАНШИЛИНА ИРИНА ПАВЛОВНА, КД 186212220 от 22.07.2011</v>
      </c>
      <c r="BO1642" s="18">
        <v>42263.05</v>
      </c>
      <c r="BQ1642" s="27" t="s">
        <v>3837</v>
      </c>
      <c r="BS1642" s="27" t="s">
        <v>5</v>
      </c>
      <c r="BT1642" s="27" t="s">
        <v>7</v>
      </c>
      <c r="BU1642" s="27" t="s">
        <v>25505</v>
      </c>
      <c r="BV1642" s="27" t="s">
        <v>6</v>
      </c>
      <c r="BW1642" s="19" t="s">
        <v>48185</v>
      </c>
    </row>
    <row r="1643" spans="1:75" x14ac:dyDescent="0.25">
      <c r="A1643" s="58">
        <v>1634</v>
      </c>
      <c r="B1643" s="7" t="s">
        <v>60483</v>
      </c>
      <c r="BM1643" s="23" t="str">
        <f t="shared" si="25"/>
        <v>Внукова Наталья Николаевна, КД 00214553 от 21.04.2016</v>
      </c>
      <c r="BO1643" s="18">
        <v>547572.94999999995</v>
      </c>
      <c r="BQ1643" s="27" t="s">
        <v>3838</v>
      </c>
      <c r="BS1643" s="27" t="s">
        <v>5</v>
      </c>
      <c r="BT1643" s="27" t="s">
        <v>7</v>
      </c>
      <c r="BU1643" s="27" t="s">
        <v>25506</v>
      </c>
      <c r="BV1643" s="27" t="s">
        <v>6</v>
      </c>
      <c r="BW1643" s="19" t="s">
        <v>47640</v>
      </c>
    </row>
    <row r="1644" spans="1:75" ht="30" x14ac:dyDescent="0.25">
      <c r="A1644" s="58">
        <v>1635</v>
      </c>
      <c r="B1644" s="7" t="s">
        <v>60484</v>
      </c>
      <c r="BM1644" s="23" t="str">
        <f t="shared" si="25"/>
        <v>Кезимова Тюквезбан Рагимовна, КД 186339137 от 16.05.2012</v>
      </c>
      <c r="BO1644" s="18">
        <v>223338.15999999997</v>
      </c>
      <c r="BQ1644" s="27" t="s">
        <v>3839</v>
      </c>
      <c r="BS1644" s="27" t="s">
        <v>5</v>
      </c>
      <c r="BT1644" s="27" t="s">
        <v>7</v>
      </c>
      <c r="BU1644" s="27" t="s">
        <v>25507</v>
      </c>
      <c r="BV1644" s="27" t="s">
        <v>6</v>
      </c>
      <c r="BW1644" s="19" t="s">
        <v>47571</v>
      </c>
    </row>
    <row r="1645" spans="1:75" ht="30" x14ac:dyDescent="0.25">
      <c r="A1645" s="58">
        <v>1636</v>
      </c>
      <c r="B1645" s="7" t="s">
        <v>60486</v>
      </c>
      <c r="BM1645" s="23" t="str">
        <f t="shared" si="25"/>
        <v>Рубенок Алла Владимировна, КД 186396825 от 16.10.2013</v>
      </c>
      <c r="BO1645" s="18">
        <v>138260.31</v>
      </c>
      <c r="BQ1645" s="27" t="s">
        <v>3841</v>
      </c>
      <c r="BS1645" s="27" t="s">
        <v>5</v>
      </c>
      <c r="BT1645" s="27" t="s">
        <v>7</v>
      </c>
      <c r="BU1645" s="27" t="s">
        <v>25509</v>
      </c>
      <c r="BV1645" s="27" t="s">
        <v>6</v>
      </c>
      <c r="BW1645" s="19" t="s">
        <v>1449</v>
      </c>
    </row>
    <row r="1646" spans="1:75" x14ac:dyDescent="0.25">
      <c r="A1646" s="58">
        <v>1637</v>
      </c>
      <c r="B1646" s="7" t="s">
        <v>60487</v>
      </c>
      <c r="BM1646" s="23" t="str">
        <f t="shared" si="25"/>
        <v>Рубенок Алла Владимировна, КД 06681511 от 13.08.2013</v>
      </c>
      <c r="BO1646" s="18">
        <v>191672.83000000002</v>
      </c>
      <c r="BQ1646" s="27" t="s">
        <v>3841</v>
      </c>
      <c r="BS1646" s="27" t="s">
        <v>5</v>
      </c>
      <c r="BT1646" s="27" t="s">
        <v>7</v>
      </c>
      <c r="BU1646" s="27" t="s">
        <v>25510</v>
      </c>
      <c r="BV1646" s="27" t="s">
        <v>6</v>
      </c>
      <c r="BW1646" s="19" t="s">
        <v>47669</v>
      </c>
    </row>
    <row r="1647" spans="1:75" x14ac:dyDescent="0.25">
      <c r="A1647" s="58">
        <v>1638</v>
      </c>
      <c r="B1647" s="7" t="s">
        <v>60488</v>
      </c>
      <c r="BM1647" s="23" t="str">
        <f t="shared" si="25"/>
        <v>Иващенко Галина Ивановна, КД 00216258 от 23.06.2016</v>
      </c>
      <c r="BO1647" s="18">
        <v>156829.41</v>
      </c>
      <c r="BQ1647" s="27" t="s">
        <v>3842</v>
      </c>
      <c r="BS1647" s="27" t="s">
        <v>5</v>
      </c>
      <c r="BT1647" s="27" t="s">
        <v>7</v>
      </c>
      <c r="BU1647" s="27" t="s">
        <v>25511</v>
      </c>
      <c r="BV1647" s="27" t="s">
        <v>6</v>
      </c>
      <c r="BW1647" s="19" t="s">
        <v>47524</v>
      </c>
    </row>
    <row r="1648" spans="1:75" ht="30" x14ac:dyDescent="0.25">
      <c r="A1648" s="58">
        <v>1639</v>
      </c>
      <c r="B1648" s="7" t="s">
        <v>60489</v>
      </c>
      <c r="BM1648" s="23" t="str">
        <f t="shared" si="25"/>
        <v>Каракьян Карен Ардавастович, КД 00214555 от 21.04.2016</v>
      </c>
      <c r="BO1648" s="18">
        <v>583726.48</v>
      </c>
      <c r="BQ1648" s="27" t="s">
        <v>3844</v>
      </c>
      <c r="BS1648" s="27" t="s">
        <v>5</v>
      </c>
      <c r="BT1648" s="27" t="s">
        <v>7</v>
      </c>
      <c r="BU1648" s="27" t="s">
        <v>25513</v>
      </c>
      <c r="BV1648" s="27" t="s">
        <v>6</v>
      </c>
      <c r="BW1648" s="19" t="s">
        <v>47640</v>
      </c>
    </row>
    <row r="1649" spans="1:75" ht="30" x14ac:dyDescent="0.25">
      <c r="A1649" s="58">
        <v>1640</v>
      </c>
      <c r="B1649" s="7" t="s">
        <v>60490</v>
      </c>
      <c r="BM1649" s="23" t="str">
        <f t="shared" si="25"/>
        <v>Осипян Айкануш Арамаисовна, КД 1863149405 от 29.07.2016</v>
      </c>
      <c r="BO1649" s="18">
        <v>49984.01</v>
      </c>
      <c r="BQ1649" s="27" t="s">
        <v>3846</v>
      </c>
      <c r="BS1649" s="27" t="s">
        <v>5</v>
      </c>
      <c r="BT1649" s="27" t="s">
        <v>7</v>
      </c>
      <c r="BU1649" s="27" t="s">
        <v>25515</v>
      </c>
      <c r="BV1649" s="27" t="s">
        <v>6</v>
      </c>
      <c r="BW1649" s="19" t="s">
        <v>47569</v>
      </c>
    </row>
    <row r="1650" spans="1:75" ht="30" x14ac:dyDescent="0.25">
      <c r="A1650" s="58">
        <v>1641</v>
      </c>
      <c r="B1650" s="7" t="s">
        <v>60491</v>
      </c>
      <c r="BM1650" s="23" t="str">
        <f t="shared" si="25"/>
        <v>Осипян Айкануш Арамаисовна, КД 00229715 от 13.03.2018</v>
      </c>
      <c r="BO1650" s="18">
        <v>203742.90000000002</v>
      </c>
      <c r="BQ1650" s="27" t="s">
        <v>3846</v>
      </c>
      <c r="BS1650" s="27" t="s">
        <v>5</v>
      </c>
      <c r="BT1650" s="27" t="s">
        <v>7</v>
      </c>
      <c r="BU1650" s="27" t="s">
        <v>25516</v>
      </c>
      <c r="BV1650" s="27" t="s">
        <v>6</v>
      </c>
      <c r="BW1650" s="19" t="s">
        <v>1346</v>
      </c>
    </row>
    <row r="1651" spans="1:75" x14ac:dyDescent="0.25">
      <c r="A1651" s="58">
        <v>1642</v>
      </c>
      <c r="B1651" s="7" t="s">
        <v>60492</v>
      </c>
      <c r="BM1651" s="23" t="str">
        <f t="shared" si="25"/>
        <v>Протасова Елена Викторовна, КД 00228224 от 15.01.2018</v>
      </c>
      <c r="BO1651" s="18">
        <v>290601.38</v>
      </c>
      <c r="BQ1651" s="27" t="s">
        <v>3847</v>
      </c>
      <c r="BS1651" s="27" t="s">
        <v>5</v>
      </c>
      <c r="BT1651" s="27" t="s">
        <v>7</v>
      </c>
      <c r="BU1651" s="27" t="s">
        <v>25517</v>
      </c>
      <c r="BV1651" s="27" t="s">
        <v>6</v>
      </c>
      <c r="BW1651" s="19" t="s">
        <v>48182</v>
      </c>
    </row>
    <row r="1652" spans="1:75" ht="30" x14ac:dyDescent="0.25">
      <c r="A1652" s="58">
        <v>1643</v>
      </c>
      <c r="B1652" s="7" t="s">
        <v>60493</v>
      </c>
      <c r="BM1652" s="23" t="str">
        <f t="shared" si="25"/>
        <v>Протасова Елена Викторовна, КД 1863153661 от 15.01.2018</v>
      </c>
      <c r="BO1652" s="18">
        <v>10767.36</v>
      </c>
      <c r="BQ1652" s="27" t="s">
        <v>3847</v>
      </c>
      <c r="BS1652" s="27" t="s">
        <v>5</v>
      </c>
      <c r="BT1652" s="27" t="s">
        <v>7</v>
      </c>
      <c r="BU1652" s="27" t="s">
        <v>25518</v>
      </c>
      <c r="BV1652" s="27" t="s">
        <v>6</v>
      </c>
      <c r="BW1652" s="19" t="s">
        <v>48182</v>
      </c>
    </row>
    <row r="1653" spans="1:75" ht="30" x14ac:dyDescent="0.25">
      <c r="A1653" s="58">
        <v>1644</v>
      </c>
      <c r="B1653" s="7" t="s">
        <v>60494</v>
      </c>
      <c r="BM1653" s="23" t="str">
        <f t="shared" si="25"/>
        <v>Радько Александр Алексеевич, КД 1863121599 от 27.06.2014</v>
      </c>
      <c r="BO1653" s="18">
        <v>117994.35999999999</v>
      </c>
      <c r="BQ1653" s="27" t="s">
        <v>444</v>
      </c>
      <c r="BS1653" s="27" t="s">
        <v>5</v>
      </c>
      <c r="BT1653" s="27" t="s">
        <v>7</v>
      </c>
      <c r="BU1653" s="27" t="s">
        <v>25519</v>
      </c>
      <c r="BV1653" s="27" t="s">
        <v>6</v>
      </c>
      <c r="BW1653" s="19" t="s">
        <v>1367</v>
      </c>
    </row>
    <row r="1654" spans="1:75" x14ac:dyDescent="0.25">
      <c r="A1654" s="58">
        <v>1645</v>
      </c>
      <c r="B1654" s="7" t="s">
        <v>60495</v>
      </c>
      <c r="BM1654" s="23" t="str">
        <f t="shared" si="25"/>
        <v>Юксеев Сергей Михайлович, КД 00205194 от 17.12.2014</v>
      </c>
      <c r="BO1654" s="18">
        <v>39457.54</v>
      </c>
      <c r="BQ1654" s="27" t="s">
        <v>3848</v>
      </c>
      <c r="BS1654" s="27" t="s">
        <v>5</v>
      </c>
      <c r="BT1654" s="27" t="s">
        <v>7</v>
      </c>
      <c r="BU1654" s="27" t="s">
        <v>25520</v>
      </c>
      <c r="BV1654" s="27" t="s">
        <v>6</v>
      </c>
      <c r="BW1654" s="19" t="s">
        <v>1432</v>
      </c>
    </row>
    <row r="1655" spans="1:75" ht="30" x14ac:dyDescent="0.25">
      <c r="A1655" s="58">
        <v>1646</v>
      </c>
      <c r="B1655" s="7" t="s">
        <v>60496</v>
      </c>
      <c r="BM1655" s="23" t="str">
        <f t="shared" si="25"/>
        <v>Евдокимова Наталья Алексеевна, КД 00207648 от 18.05.2015</v>
      </c>
      <c r="BO1655" s="18">
        <v>143562.35</v>
      </c>
      <c r="BQ1655" s="27" t="s">
        <v>3849</v>
      </c>
      <c r="BS1655" s="27" t="s">
        <v>5</v>
      </c>
      <c r="BT1655" s="27" t="s">
        <v>7</v>
      </c>
      <c r="BU1655" s="27" t="s">
        <v>25521</v>
      </c>
      <c r="BV1655" s="27" t="s">
        <v>6</v>
      </c>
      <c r="BW1655" s="19" t="s">
        <v>48186</v>
      </c>
    </row>
    <row r="1656" spans="1:75" ht="30" x14ac:dyDescent="0.25">
      <c r="A1656" s="58">
        <v>1647</v>
      </c>
      <c r="B1656" s="7" t="s">
        <v>60497</v>
      </c>
      <c r="BM1656" s="23" t="str">
        <f t="shared" si="25"/>
        <v>АРУТЮНЯН РОБЕРТ ВАГАРШАКОВИЧ, КД 00229556 от 05.03.2018</v>
      </c>
      <c r="BO1656" s="18">
        <v>274413.95</v>
      </c>
      <c r="BQ1656" s="27" t="s">
        <v>3851</v>
      </c>
      <c r="BS1656" s="27" t="s">
        <v>5</v>
      </c>
      <c r="BT1656" s="27" t="s">
        <v>7</v>
      </c>
      <c r="BU1656" s="27" t="s">
        <v>25523</v>
      </c>
      <c r="BV1656" s="27" t="s">
        <v>6</v>
      </c>
      <c r="BW1656" s="19" t="s">
        <v>47539</v>
      </c>
    </row>
    <row r="1657" spans="1:75" ht="30" x14ac:dyDescent="0.25">
      <c r="A1657" s="58">
        <v>1648</v>
      </c>
      <c r="B1657" s="7" t="s">
        <v>60498</v>
      </c>
      <c r="BM1657" s="23" t="str">
        <f t="shared" si="25"/>
        <v>АРУТЮНЯН РОБЕРТ ВАГАРШАКОВИЧ, КД 00230644 от 14.04.2018</v>
      </c>
      <c r="BO1657" s="18">
        <v>94708.310000000012</v>
      </c>
      <c r="BQ1657" s="27" t="s">
        <v>3851</v>
      </c>
      <c r="BS1657" s="27" t="s">
        <v>5</v>
      </c>
      <c r="BT1657" s="27" t="s">
        <v>7</v>
      </c>
      <c r="BU1657" s="27" t="s">
        <v>25524</v>
      </c>
      <c r="BV1657" s="27" t="s">
        <v>6</v>
      </c>
      <c r="BW1657" s="19" t="s">
        <v>47591</v>
      </c>
    </row>
    <row r="1658" spans="1:75" ht="30" x14ac:dyDescent="0.25">
      <c r="A1658" s="58">
        <v>1649</v>
      </c>
      <c r="B1658" s="7" t="s">
        <v>60499</v>
      </c>
      <c r="BM1658" s="23" t="str">
        <f t="shared" si="25"/>
        <v>Бердникова Наталья Викторовна, КД 00215185 от 20.05.2016</v>
      </c>
      <c r="BO1658" s="18">
        <v>236316.58000000002</v>
      </c>
      <c r="BQ1658" s="27" t="s">
        <v>3854</v>
      </c>
      <c r="BS1658" s="27" t="s">
        <v>5</v>
      </c>
      <c r="BT1658" s="27" t="s">
        <v>7</v>
      </c>
      <c r="BU1658" s="27" t="s">
        <v>25528</v>
      </c>
      <c r="BV1658" s="27" t="s">
        <v>6</v>
      </c>
      <c r="BW1658" s="19" t="s">
        <v>1416</v>
      </c>
    </row>
    <row r="1659" spans="1:75" ht="30" x14ac:dyDescent="0.25">
      <c r="A1659" s="58">
        <v>1650</v>
      </c>
      <c r="B1659" s="7" t="s">
        <v>60500</v>
      </c>
      <c r="BM1659" s="23" t="str">
        <f t="shared" si="25"/>
        <v>Потихонченко Галина Ивановна, КД 00156630 от 21.01.2013</v>
      </c>
      <c r="BO1659" s="18">
        <v>167866.89</v>
      </c>
      <c r="BQ1659" s="27" t="s">
        <v>3855</v>
      </c>
      <c r="BS1659" s="27" t="s">
        <v>5</v>
      </c>
      <c r="BT1659" s="27" t="s">
        <v>7</v>
      </c>
      <c r="BU1659" s="27" t="s">
        <v>25529</v>
      </c>
      <c r="BV1659" s="27" t="s">
        <v>6</v>
      </c>
      <c r="BW1659" s="19" t="s">
        <v>1391</v>
      </c>
    </row>
    <row r="1660" spans="1:75" ht="30" x14ac:dyDescent="0.25">
      <c r="A1660" s="58">
        <v>1651</v>
      </c>
      <c r="B1660" s="7" t="s">
        <v>60501</v>
      </c>
      <c r="BM1660" s="23" t="str">
        <f t="shared" si="25"/>
        <v>Калугина Марина Петровна, КД 1863151568 от 14.07.2017</v>
      </c>
      <c r="BO1660" s="18">
        <v>182529.88999999998</v>
      </c>
      <c r="BQ1660" s="27" t="s">
        <v>3856</v>
      </c>
      <c r="BS1660" s="27" t="s">
        <v>5</v>
      </c>
      <c r="BT1660" s="27" t="s">
        <v>7</v>
      </c>
      <c r="BU1660" s="27" t="s">
        <v>25530</v>
      </c>
      <c r="BV1660" s="27" t="s">
        <v>6</v>
      </c>
      <c r="BW1660" s="19" t="s">
        <v>1033</v>
      </c>
    </row>
    <row r="1661" spans="1:75" x14ac:dyDescent="0.25">
      <c r="A1661" s="58">
        <v>1652</v>
      </c>
      <c r="B1661" s="7" t="s">
        <v>60503</v>
      </c>
      <c r="BM1661" s="23" t="str">
        <f t="shared" si="25"/>
        <v>Кузниченко Роман Петрович, КД 00218826 от 24.10.2016</v>
      </c>
      <c r="BO1661" s="18">
        <v>127230.73</v>
      </c>
      <c r="BQ1661" s="27" t="s">
        <v>3858</v>
      </c>
      <c r="BS1661" s="27" t="s">
        <v>5</v>
      </c>
      <c r="BT1661" s="27" t="s">
        <v>7</v>
      </c>
      <c r="BU1661" s="27" t="s">
        <v>25532</v>
      </c>
      <c r="BV1661" s="27" t="s">
        <v>6</v>
      </c>
      <c r="BW1661" s="19" t="s">
        <v>48187</v>
      </c>
    </row>
    <row r="1662" spans="1:75" ht="30" x14ac:dyDescent="0.25">
      <c r="A1662" s="58">
        <v>1653</v>
      </c>
      <c r="B1662" s="7" t="s">
        <v>60504</v>
      </c>
      <c r="BM1662" s="23" t="str">
        <f t="shared" si="25"/>
        <v>Кузниченко Роман Петрович, КД 1863149959 от 24.10.2016</v>
      </c>
      <c r="BO1662" s="18">
        <v>22946.690000000002</v>
      </c>
      <c r="BQ1662" s="27" t="s">
        <v>3858</v>
      </c>
      <c r="BS1662" s="27" t="s">
        <v>5</v>
      </c>
      <c r="BT1662" s="27" t="s">
        <v>7</v>
      </c>
      <c r="BU1662" s="27" t="s">
        <v>25533</v>
      </c>
      <c r="BV1662" s="27" t="s">
        <v>6</v>
      </c>
      <c r="BW1662" s="19" t="s">
        <v>48187</v>
      </c>
    </row>
    <row r="1663" spans="1:75" ht="30" x14ac:dyDescent="0.25">
      <c r="A1663" s="58">
        <v>1654</v>
      </c>
      <c r="B1663" s="7" t="s">
        <v>60505</v>
      </c>
      <c r="BM1663" s="23" t="str">
        <f t="shared" si="25"/>
        <v>Давитадзе Вероника Вячеславовна, КД 00214282 от 13.04.2016</v>
      </c>
      <c r="BO1663" s="18">
        <v>77120.56</v>
      </c>
      <c r="BQ1663" s="27" t="s">
        <v>3859</v>
      </c>
      <c r="BS1663" s="27" t="s">
        <v>5</v>
      </c>
      <c r="BT1663" s="27" t="s">
        <v>7</v>
      </c>
      <c r="BU1663" s="27" t="s">
        <v>25534</v>
      </c>
      <c r="BV1663" s="27" t="s">
        <v>6</v>
      </c>
      <c r="BW1663" s="19" t="s">
        <v>47826</v>
      </c>
    </row>
    <row r="1664" spans="1:75" ht="30" x14ac:dyDescent="0.25">
      <c r="A1664" s="58">
        <v>1655</v>
      </c>
      <c r="B1664" s="7" t="s">
        <v>60506</v>
      </c>
      <c r="BM1664" s="23" t="str">
        <f t="shared" si="25"/>
        <v>Тужинская Татьяна Александровна, КД 186366807 от 22.02.2013</v>
      </c>
      <c r="BO1664" s="18">
        <v>364311.58</v>
      </c>
      <c r="BQ1664" s="27" t="s">
        <v>3861</v>
      </c>
      <c r="BS1664" s="27" t="s">
        <v>5</v>
      </c>
      <c r="BT1664" s="27" t="s">
        <v>7</v>
      </c>
      <c r="BU1664" s="27" t="s">
        <v>25536</v>
      </c>
      <c r="BV1664" s="27" t="s">
        <v>6</v>
      </c>
      <c r="BW1664" s="19" t="s">
        <v>1258</v>
      </c>
    </row>
    <row r="1665" spans="1:75" ht="30" x14ac:dyDescent="0.25">
      <c r="A1665" s="58">
        <v>1656</v>
      </c>
      <c r="B1665" s="7" t="s">
        <v>60507</v>
      </c>
      <c r="BM1665" s="23" t="str">
        <f t="shared" si="25"/>
        <v>Григорян Леонард Николаевич, КД 00235161 от 03.10.2018</v>
      </c>
      <c r="BO1665" s="18">
        <v>413461.4</v>
      </c>
      <c r="BQ1665" s="27" t="s">
        <v>3862</v>
      </c>
      <c r="BS1665" s="27" t="s">
        <v>5</v>
      </c>
      <c r="BT1665" s="27" t="s">
        <v>7</v>
      </c>
      <c r="BU1665" s="27" t="s">
        <v>25537</v>
      </c>
      <c r="BV1665" s="27" t="s">
        <v>6</v>
      </c>
      <c r="BW1665" s="19" t="s">
        <v>47674</v>
      </c>
    </row>
    <row r="1666" spans="1:75" ht="30" x14ac:dyDescent="0.25">
      <c r="A1666" s="58">
        <v>1657</v>
      </c>
      <c r="B1666" s="7" t="s">
        <v>60508</v>
      </c>
      <c r="BM1666" s="23" t="str">
        <f t="shared" si="25"/>
        <v>ЦИНДЕЛИАНИ РОЛАНДИЙ ГЕРМАНОВИЧ, КД ПЛ - 241744 от 14.09.2018</v>
      </c>
      <c r="BO1666" s="18">
        <v>65.61</v>
      </c>
      <c r="BQ1666" s="27" t="s">
        <v>3865</v>
      </c>
      <c r="BS1666" s="27" t="s">
        <v>5</v>
      </c>
      <c r="BT1666" s="27" t="s">
        <v>7</v>
      </c>
      <c r="BU1666" s="27" t="s">
        <v>25540</v>
      </c>
      <c r="BV1666" s="27" t="s">
        <v>6</v>
      </c>
      <c r="BW1666" s="19" t="s">
        <v>134</v>
      </c>
    </row>
    <row r="1667" spans="1:75" ht="30" x14ac:dyDescent="0.25">
      <c r="A1667" s="58">
        <v>1658</v>
      </c>
      <c r="B1667" s="7" t="s">
        <v>60509</v>
      </c>
      <c r="BM1667" s="23" t="str">
        <f t="shared" si="25"/>
        <v>Шевченко Наталья Викторовна, КД 1863156435 от 23.07.2018</v>
      </c>
      <c r="BO1667" s="18">
        <v>241.62</v>
      </c>
      <c r="BQ1667" s="27" t="s">
        <v>3866</v>
      </c>
      <c r="BS1667" s="27" t="s">
        <v>5</v>
      </c>
      <c r="BT1667" s="27" t="s">
        <v>7</v>
      </c>
      <c r="BU1667" s="27" t="s">
        <v>25542</v>
      </c>
      <c r="BV1667" s="27" t="s">
        <v>6</v>
      </c>
      <c r="BW1667" s="19" t="s">
        <v>47460</v>
      </c>
    </row>
    <row r="1668" spans="1:75" ht="30" x14ac:dyDescent="0.25">
      <c r="A1668" s="58">
        <v>1659</v>
      </c>
      <c r="B1668" s="7" t="s">
        <v>60510</v>
      </c>
      <c r="BM1668" s="23" t="str">
        <f t="shared" si="25"/>
        <v>ПРИЛЕПА СТАНИСЛАВ ЕВГЕНЬЕВИЧ, КД ПЛ - 233716 от 25.06.2018</v>
      </c>
      <c r="BO1668" s="18">
        <v>396</v>
      </c>
      <c r="BQ1668" s="27" t="s">
        <v>3868</v>
      </c>
      <c r="BS1668" s="27" t="s">
        <v>5</v>
      </c>
      <c r="BT1668" s="27" t="s">
        <v>7</v>
      </c>
      <c r="BU1668" s="27" t="s">
        <v>25545</v>
      </c>
      <c r="BV1668" s="27" t="s">
        <v>6</v>
      </c>
      <c r="BW1668" s="19" t="s">
        <v>1130</v>
      </c>
    </row>
    <row r="1669" spans="1:75" ht="30" x14ac:dyDescent="0.25">
      <c r="A1669" s="58">
        <v>1660</v>
      </c>
      <c r="B1669" s="7" t="s">
        <v>60511</v>
      </c>
      <c r="BM1669" s="23" t="str">
        <f t="shared" si="25"/>
        <v>Кривобородова Светлана Евгеньевна, КД 00065971 от 06.06.2013</v>
      </c>
      <c r="BO1669" s="18">
        <v>830559.15</v>
      </c>
      <c r="BQ1669" s="27" t="s">
        <v>3869</v>
      </c>
      <c r="BS1669" s="27" t="s">
        <v>5</v>
      </c>
      <c r="BT1669" s="27" t="s">
        <v>7</v>
      </c>
      <c r="BU1669" s="27" t="s">
        <v>25546</v>
      </c>
      <c r="BV1669" s="27" t="s">
        <v>6</v>
      </c>
      <c r="BW1669" s="19" t="s">
        <v>1319</v>
      </c>
    </row>
    <row r="1670" spans="1:75" ht="30" x14ac:dyDescent="0.25">
      <c r="A1670" s="58">
        <v>1661</v>
      </c>
      <c r="B1670" s="7" t="s">
        <v>60515</v>
      </c>
      <c r="BM1670" s="23" t="str">
        <f t="shared" si="25"/>
        <v>Данилейко Евгений Николаевич, КД 186318381 от 25.10.2011</v>
      </c>
      <c r="BO1670" s="18">
        <v>251088.55</v>
      </c>
      <c r="BQ1670" s="27" t="s">
        <v>3875</v>
      </c>
      <c r="BS1670" s="27" t="s">
        <v>5</v>
      </c>
      <c r="BT1670" s="27" t="s">
        <v>7</v>
      </c>
      <c r="BU1670" s="27" t="s">
        <v>25554</v>
      </c>
      <c r="BV1670" s="27" t="s">
        <v>6</v>
      </c>
      <c r="BW1670" s="19" t="s">
        <v>47677</v>
      </c>
    </row>
    <row r="1671" spans="1:75" ht="30" x14ac:dyDescent="0.25">
      <c r="A1671" s="58">
        <v>1662</v>
      </c>
      <c r="B1671" s="7" t="s">
        <v>60516</v>
      </c>
      <c r="BM1671" s="23" t="str">
        <f t="shared" si="25"/>
        <v>Данилейко Евгений Николаевич, КД 00158580 от 11.02.2013</v>
      </c>
      <c r="BO1671" s="18">
        <v>246360.68000000002</v>
      </c>
      <c r="BQ1671" s="27" t="s">
        <v>3875</v>
      </c>
      <c r="BS1671" s="27" t="s">
        <v>5</v>
      </c>
      <c r="BT1671" s="27" t="s">
        <v>7</v>
      </c>
      <c r="BU1671" s="27" t="s">
        <v>25555</v>
      </c>
      <c r="BV1671" s="27" t="s">
        <v>6</v>
      </c>
      <c r="BW1671" s="19" t="s">
        <v>1236</v>
      </c>
    </row>
    <row r="1672" spans="1:75" x14ac:dyDescent="0.25">
      <c r="A1672" s="58">
        <v>1663</v>
      </c>
      <c r="B1672" s="7" t="s">
        <v>60518</v>
      </c>
      <c r="BM1672" s="23" t="str">
        <f t="shared" si="25"/>
        <v>Пурик Светлана Сергеевна, КД 00150183 от 07.11.2012</v>
      </c>
      <c r="BO1672" s="18">
        <v>8047.9</v>
      </c>
      <c r="BQ1672" s="27" t="s">
        <v>3878</v>
      </c>
      <c r="BS1672" s="27" t="s">
        <v>5</v>
      </c>
      <c r="BT1672" s="27" t="s">
        <v>7</v>
      </c>
      <c r="BU1672" s="27" t="s">
        <v>25558</v>
      </c>
      <c r="BV1672" s="27" t="s">
        <v>6</v>
      </c>
      <c r="BW1672" s="19" t="s">
        <v>48152</v>
      </c>
    </row>
    <row r="1673" spans="1:75" ht="30" x14ac:dyDescent="0.25">
      <c r="A1673" s="58">
        <v>1664</v>
      </c>
      <c r="B1673" s="7" t="s">
        <v>60519</v>
      </c>
      <c r="BM1673" s="23" t="str">
        <f t="shared" si="25"/>
        <v>Прудников Александр Сергеевич, КД 00065612 от 20.05.2013</v>
      </c>
      <c r="BO1673" s="18">
        <v>54890.559999999998</v>
      </c>
      <c r="BQ1673" s="27" t="s">
        <v>3880</v>
      </c>
      <c r="BS1673" s="27" t="s">
        <v>5</v>
      </c>
      <c r="BT1673" s="27" t="s">
        <v>7</v>
      </c>
      <c r="BU1673" s="27" t="s">
        <v>25560</v>
      </c>
      <c r="BV1673" s="27" t="s">
        <v>6</v>
      </c>
      <c r="BW1673" s="19" t="s">
        <v>1167</v>
      </c>
    </row>
    <row r="1674" spans="1:75" x14ac:dyDescent="0.25">
      <c r="A1674" s="58">
        <v>1665</v>
      </c>
      <c r="B1674" s="7" t="s">
        <v>60521</v>
      </c>
      <c r="BM1674" s="23" t="str">
        <f t="shared" si="25"/>
        <v>Унанян Светлана Аркадьевна, КД 00234860 от 22.09.2018</v>
      </c>
      <c r="BO1674" s="18">
        <v>63666.95</v>
      </c>
      <c r="BQ1674" s="27" t="s">
        <v>3883</v>
      </c>
      <c r="BS1674" s="27" t="s">
        <v>5</v>
      </c>
      <c r="BT1674" s="27" t="s">
        <v>7</v>
      </c>
      <c r="BU1674" s="27" t="s">
        <v>25563</v>
      </c>
      <c r="BV1674" s="27" t="s">
        <v>6</v>
      </c>
      <c r="BW1674" s="19" t="s">
        <v>48191</v>
      </c>
    </row>
    <row r="1675" spans="1:75" x14ac:dyDescent="0.25">
      <c r="A1675" s="58">
        <v>1666</v>
      </c>
      <c r="B1675" s="7" t="s">
        <v>60523</v>
      </c>
      <c r="BM1675" s="23" t="str">
        <f t="shared" si="25"/>
        <v>Папоян Артур Ренатович, КД 00210776 от 13.10.2015</v>
      </c>
      <c r="BO1675" s="18">
        <v>71469.239999999991</v>
      </c>
      <c r="BQ1675" s="27" t="s">
        <v>3886</v>
      </c>
      <c r="BS1675" s="27" t="s">
        <v>5</v>
      </c>
      <c r="BT1675" s="27" t="s">
        <v>7</v>
      </c>
      <c r="BU1675" s="27" t="s">
        <v>25566</v>
      </c>
      <c r="BV1675" s="27" t="s">
        <v>6</v>
      </c>
      <c r="BW1675" s="19" t="s">
        <v>48032</v>
      </c>
    </row>
    <row r="1676" spans="1:75" ht="30" x14ac:dyDescent="0.25">
      <c r="A1676" s="58">
        <v>1667</v>
      </c>
      <c r="B1676" s="7" t="s">
        <v>60524</v>
      </c>
      <c r="BM1676" s="23" t="str">
        <f t="shared" si="25"/>
        <v>Калинина Наталья Георгиевна, КД 06689729 от 16.12.2013</v>
      </c>
      <c r="BO1676" s="18">
        <v>7231.7300000000005</v>
      </c>
      <c r="BQ1676" s="27" t="s">
        <v>3887</v>
      </c>
      <c r="BS1676" s="27" t="s">
        <v>5</v>
      </c>
      <c r="BT1676" s="27" t="s">
        <v>7</v>
      </c>
      <c r="BU1676" s="27" t="s">
        <v>25567</v>
      </c>
      <c r="BV1676" s="27" t="s">
        <v>6</v>
      </c>
      <c r="BW1676" s="19" t="s">
        <v>48194</v>
      </c>
    </row>
    <row r="1677" spans="1:75" ht="30" x14ac:dyDescent="0.25">
      <c r="A1677" s="58">
        <v>1668</v>
      </c>
      <c r="B1677" s="7" t="s">
        <v>60525</v>
      </c>
      <c r="BM1677" s="23" t="str">
        <f t="shared" si="25"/>
        <v>Комарист Екатерина Петровна, КД 00209766 от 20.08.2015</v>
      </c>
      <c r="BO1677" s="18">
        <v>126166.47</v>
      </c>
      <c r="BQ1677" s="27" t="s">
        <v>3888</v>
      </c>
      <c r="BS1677" s="27" t="s">
        <v>5</v>
      </c>
      <c r="BT1677" s="27" t="s">
        <v>7</v>
      </c>
      <c r="BU1677" s="27" t="s">
        <v>25568</v>
      </c>
      <c r="BV1677" s="27" t="s">
        <v>6</v>
      </c>
      <c r="BW1677" s="19" t="s">
        <v>48195</v>
      </c>
    </row>
    <row r="1678" spans="1:75" ht="30" x14ac:dyDescent="0.25">
      <c r="A1678" s="58">
        <v>1669</v>
      </c>
      <c r="B1678" s="7" t="s">
        <v>60526</v>
      </c>
      <c r="BM1678" s="23" t="str">
        <f t="shared" si="25"/>
        <v>Комарист Екатерина Петровна, КД ЗП - 112854 от 11.01.2014</v>
      </c>
      <c r="BO1678" s="18">
        <v>150529.91999999998</v>
      </c>
      <c r="BQ1678" s="27" t="s">
        <v>3888</v>
      </c>
      <c r="BS1678" s="27" t="s">
        <v>5</v>
      </c>
      <c r="BT1678" s="27" t="s">
        <v>7</v>
      </c>
      <c r="BU1678" s="27" t="s">
        <v>25569</v>
      </c>
      <c r="BV1678" s="27" t="s">
        <v>6</v>
      </c>
      <c r="BW1678" s="19" t="s">
        <v>48196</v>
      </c>
    </row>
    <row r="1679" spans="1:75" x14ac:dyDescent="0.25">
      <c r="A1679" s="58">
        <v>1670</v>
      </c>
      <c r="B1679" s="7" t="s">
        <v>60527</v>
      </c>
      <c r="BM1679" s="23" t="str">
        <f t="shared" si="25"/>
        <v>Коденцева Анна Юрьевна, КД 00221917 от 24.03.2017</v>
      </c>
      <c r="BO1679" s="18">
        <v>80238.570000000007</v>
      </c>
      <c r="BQ1679" s="27" t="s">
        <v>3889</v>
      </c>
      <c r="BS1679" s="27" t="s">
        <v>5</v>
      </c>
      <c r="BT1679" s="27" t="s">
        <v>7</v>
      </c>
      <c r="BU1679" s="27" t="s">
        <v>25570</v>
      </c>
      <c r="BV1679" s="27" t="s">
        <v>6</v>
      </c>
      <c r="BW1679" s="19" t="s">
        <v>48163</v>
      </c>
    </row>
    <row r="1680" spans="1:75" ht="30" x14ac:dyDescent="0.25">
      <c r="A1680" s="58">
        <v>1671</v>
      </c>
      <c r="B1680" s="7" t="s">
        <v>60528</v>
      </c>
      <c r="BM1680" s="23" t="str">
        <f t="shared" si="25"/>
        <v>ШИРНАЕВ ВЯЧЕСЛАВ ЮРЬЕВИЧ, КД 18626166 от 02.04.2011</v>
      </c>
      <c r="BO1680" s="18">
        <v>132874.23000000001</v>
      </c>
      <c r="BQ1680" s="27" t="s">
        <v>3892</v>
      </c>
      <c r="BS1680" s="27" t="s">
        <v>5</v>
      </c>
      <c r="BT1680" s="27" t="s">
        <v>7</v>
      </c>
      <c r="BU1680" s="27" t="s">
        <v>25573</v>
      </c>
      <c r="BV1680" s="27" t="s">
        <v>6</v>
      </c>
      <c r="BW1680" s="19" t="s">
        <v>48197</v>
      </c>
    </row>
    <row r="1681" spans="1:75" x14ac:dyDescent="0.25">
      <c r="A1681" s="58">
        <v>1672</v>
      </c>
      <c r="B1681" s="7" t="s">
        <v>60529</v>
      </c>
      <c r="BM1681" s="23" t="str">
        <f t="shared" si="25"/>
        <v>Галстян Ваган Аршакович, КД 00216780 от 15.07.2016</v>
      </c>
      <c r="BO1681" s="18">
        <v>49348.59</v>
      </c>
      <c r="BQ1681" s="27" t="s">
        <v>3893</v>
      </c>
      <c r="BS1681" s="27" t="s">
        <v>5</v>
      </c>
      <c r="BT1681" s="27" t="s">
        <v>7</v>
      </c>
      <c r="BU1681" s="27" t="s">
        <v>25574</v>
      </c>
      <c r="BV1681" s="27" t="s">
        <v>6</v>
      </c>
      <c r="BW1681" s="19" t="s">
        <v>47450</v>
      </c>
    </row>
    <row r="1682" spans="1:75" x14ac:dyDescent="0.25">
      <c r="A1682" s="58">
        <v>1673</v>
      </c>
      <c r="B1682" s="7" t="s">
        <v>60530</v>
      </c>
      <c r="BM1682" s="23" t="str">
        <f t="shared" si="25"/>
        <v>Галстян Ваган Аршакович, КД 00221909 от 24.03.2017</v>
      </c>
      <c r="BO1682" s="18">
        <v>95270.459999999992</v>
      </c>
      <c r="BQ1682" s="27" t="s">
        <v>3893</v>
      </c>
      <c r="BS1682" s="27" t="s">
        <v>5</v>
      </c>
      <c r="BT1682" s="27" t="s">
        <v>7</v>
      </c>
      <c r="BU1682" s="27" t="s">
        <v>25575</v>
      </c>
      <c r="BV1682" s="27" t="s">
        <v>6</v>
      </c>
      <c r="BW1682" s="19" t="s">
        <v>48163</v>
      </c>
    </row>
    <row r="1683" spans="1:75" ht="30" x14ac:dyDescent="0.25">
      <c r="A1683" s="58">
        <v>1674</v>
      </c>
      <c r="B1683" s="7" t="s">
        <v>60531</v>
      </c>
      <c r="BM1683" s="23" t="str">
        <f t="shared" si="25"/>
        <v>Галстян Ваган Аршакович, КД 1863150962 от 24.03.2017</v>
      </c>
      <c r="BO1683" s="18">
        <v>21287.200000000001</v>
      </c>
      <c r="BQ1683" s="27" t="s">
        <v>3893</v>
      </c>
      <c r="BS1683" s="27" t="s">
        <v>5</v>
      </c>
      <c r="BT1683" s="27" t="s">
        <v>7</v>
      </c>
      <c r="BU1683" s="27" t="s">
        <v>25576</v>
      </c>
      <c r="BV1683" s="27" t="s">
        <v>6</v>
      </c>
      <c r="BW1683" s="19" t="s">
        <v>48163</v>
      </c>
    </row>
    <row r="1684" spans="1:75" ht="30" x14ac:dyDescent="0.25">
      <c r="A1684" s="58">
        <v>1675</v>
      </c>
      <c r="B1684" s="7" t="s">
        <v>60532</v>
      </c>
      <c r="BM1684" s="23" t="str">
        <f t="shared" si="25"/>
        <v>Антоненко Жанна Владимировна, КД МК- 81907 от 16.05.2013</v>
      </c>
      <c r="BO1684" s="18">
        <v>491044.34</v>
      </c>
      <c r="BQ1684" s="27" t="s">
        <v>3894</v>
      </c>
      <c r="BS1684" s="27" t="s">
        <v>5</v>
      </c>
      <c r="BT1684" s="27" t="s">
        <v>7</v>
      </c>
      <c r="BU1684" s="27" t="s">
        <v>25577</v>
      </c>
      <c r="BV1684" s="27" t="s">
        <v>6</v>
      </c>
      <c r="BW1684" s="19" t="s">
        <v>47503</v>
      </c>
    </row>
    <row r="1685" spans="1:75" ht="30" x14ac:dyDescent="0.25">
      <c r="A1685" s="58">
        <v>1676</v>
      </c>
      <c r="B1685" s="7" t="s">
        <v>60533</v>
      </c>
      <c r="BM1685" s="23" t="str">
        <f t="shared" si="25"/>
        <v>Лычаная Людмила Викторовна, КД 00217076 от 27.07.2016</v>
      </c>
      <c r="BO1685" s="18">
        <v>45855.54</v>
      </c>
      <c r="BQ1685" s="27" t="s">
        <v>3895</v>
      </c>
      <c r="BS1685" s="27" t="s">
        <v>5</v>
      </c>
      <c r="BT1685" s="27" t="s">
        <v>7</v>
      </c>
      <c r="BU1685" s="27" t="s">
        <v>25578</v>
      </c>
      <c r="BV1685" s="27" t="s">
        <v>6</v>
      </c>
      <c r="BW1685" s="19" t="s">
        <v>47965</v>
      </c>
    </row>
    <row r="1686" spans="1:75" x14ac:dyDescent="0.25">
      <c r="A1686" s="58">
        <v>1677</v>
      </c>
      <c r="B1686" s="7" t="s">
        <v>60534</v>
      </c>
      <c r="BM1686" s="23" t="str">
        <f t="shared" si="25"/>
        <v>Дробная Галина Михайловна, КД 00065263 от 23.04.2013</v>
      </c>
      <c r="BO1686" s="18">
        <v>447210.66</v>
      </c>
      <c r="BQ1686" s="27" t="s">
        <v>3897</v>
      </c>
      <c r="BS1686" s="27" t="s">
        <v>5</v>
      </c>
      <c r="BT1686" s="27" t="s">
        <v>7</v>
      </c>
      <c r="BU1686" s="27" t="s">
        <v>25580</v>
      </c>
      <c r="BV1686" s="27" t="s">
        <v>6</v>
      </c>
      <c r="BW1686" s="19" t="s">
        <v>48198</v>
      </c>
    </row>
    <row r="1687" spans="1:75" ht="30" x14ac:dyDescent="0.25">
      <c r="A1687" s="58">
        <v>1678</v>
      </c>
      <c r="B1687" s="7" t="s">
        <v>60536</v>
      </c>
      <c r="BM1687" s="23" t="str">
        <f t="shared" si="25"/>
        <v>Темекуниди Мария Георгиевна, КД МК- 64064 от 05.02.2013</v>
      </c>
      <c r="BO1687" s="18">
        <v>252882.57</v>
      </c>
      <c r="BQ1687" s="27" t="s">
        <v>3898</v>
      </c>
      <c r="BS1687" s="27" t="s">
        <v>5</v>
      </c>
      <c r="BT1687" s="27" t="s">
        <v>7</v>
      </c>
      <c r="BU1687" s="27" t="s">
        <v>25582</v>
      </c>
      <c r="BV1687" s="27" t="s">
        <v>6</v>
      </c>
      <c r="BW1687" s="19" t="s">
        <v>1396</v>
      </c>
    </row>
    <row r="1688" spans="1:75" ht="30" x14ac:dyDescent="0.25">
      <c r="A1688" s="58">
        <v>1679</v>
      </c>
      <c r="B1688" s="7" t="s">
        <v>60537</v>
      </c>
      <c r="BM1688" s="23" t="str">
        <f t="shared" si="25"/>
        <v>ПАРАСОЦКАЯ ОЛЬГА НИКОЛАЕВНА, КД ПЛ - 145698 от 26.07.2018</v>
      </c>
      <c r="BO1688" s="18">
        <v>177.3</v>
      </c>
      <c r="BQ1688" s="27" t="s">
        <v>3900</v>
      </c>
      <c r="BS1688" s="27" t="s">
        <v>5</v>
      </c>
      <c r="BT1688" s="27" t="s">
        <v>7</v>
      </c>
      <c r="BU1688" s="27" t="s">
        <v>25584</v>
      </c>
      <c r="BV1688" s="27" t="s">
        <v>6</v>
      </c>
      <c r="BW1688" s="19" t="s">
        <v>47885</v>
      </c>
    </row>
    <row r="1689" spans="1:75" ht="30" x14ac:dyDescent="0.25">
      <c r="A1689" s="58">
        <v>1680</v>
      </c>
      <c r="B1689" s="7" t="s">
        <v>60538</v>
      </c>
      <c r="BM1689" s="23" t="str">
        <f t="shared" si="25"/>
        <v>Садовникова Любовь Григорьевна, КД 00197055 от 25.06.2014</v>
      </c>
      <c r="BO1689" s="18">
        <v>147709.46</v>
      </c>
      <c r="BQ1689" s="27" t="s">
        <v>3901</v>
      </c>
      <c r="BS1689" s="27" t="s">
        <v>5</v>
      </c>
      <c r="BT1689" s="27" t="s">
        <v>7</v>
      </c>
      <c r="BU1689" s="27" t="s">
        <v>25585</v>
      </c>
      <c r="BV1689" s="27" t="s">
        <v>6</v>
      </c>
      <c r="BW1689" s="19" t="s">
        <v>47785</v>
      </c>
    </row>
    <row r="1690" spans="1:75" x14ac:dyDescent="0.25">
      <c r="A1690" s="58">
        <v>1681</v>
      </c>
      <c r="B1690" s="7" t="s">
        <v>60539</v>
      </c>
      <c r="BM1690" s="23" t="str">
        <f t="shared" si="25"/>
        <v>Алейник Анна Сергеевна, КД 00160309 от 27.02.2013</v>
      </c>
      <c r="BO1690" s="18">
        <v>7069.38</v>
      </c>
      <c r="BQ1690" s="27" t="s">
        <v>3902</v>
      </c>
      <c r="BS1690" s="27" t="s">
        <v>5</v>
      </c>
      <c r="BT1690" s="27" t="s">
        <v>7</v>
      </c>
      <c r="BU1690" s="27" t="s">
        <v>25586</v>
      </c>
      <c r="BV1690" s="27" t="s">
        <v>6</v>
      </c>
      <c r="BW1690" s="19" t="s">
        <v>1278</v>
      </c>
    </row>
    <row r="1691" spans="1:75" ht="30" x14ac:dyDescent="0.25">
      <c r="A1691" s="58">
        <v>1682</v>
      </c>
      <c r="B1691" s="7" t="s">
        <v>60540</v>
      </c>
      <c r="BM1691" s="23" t="str">
        <f t="shared" si="25"/>
        <v>ГУРОВ СЕРГЕЙ ВАСИЛЬЕВИЧ, КД ПЛ - 144167 от 30.06.2015</v>
      </c>
      <c r="BO1691" s="18">
        <v>7457.41</v>
      </c>
      <c r="BQ1691" s="27" t="s">
        <v>3904</v>
      </c>
      <c r="BS1691" s="27" t="s">
        <v>5</v>
      </c>
      <c r="BT1691" s="27" t="s">
        <v>7</v>
      </c>
      <c r="BU1691" s="27" t="s">
        <v>25588</v>
      </c>
      <c r="BV1691" s="27" t="s">
        <v>6</v>
      </c>
      <c r="BW1691" s="19" t="s">
        <v>1019</v>
      </c>
    </row>
    <row r="1692" spans="1:75" ht="30" x14ac:dyDescent="0.25">
      <c r="A1692" s="58">
        <v>1683</v>
      </c>
      <c r="B1692" s="7" t="s">
        <v>60541</v>
      </c>
      <c r="BM1692" s="23" t="str">
        <f t="shared" si="25"/>
        <v>Агеев Николай Викторович, КД МК- 106222 от 07.04.2014</v>
      </c>
      <c r="BO1692" s="18">
        <v>381077.25</v>
      </c>
      <c r="BQ1692" s="27" t="s">
        <v>219</v>
      </c>
      <c r="BS1692" s="27" t="s">
        <v>5</v>
      </c>
      <c r="BT1692" s="27" t="s">
        <v>7</v>
      </c>
      <c r="BU1692" s="27" t="s">
        <v>25590</v>
      </c>
      <c r="BV1692" s="27" t="s">
        <v>6</v>
      </c>
      <c r="BW1692" s="19" t="s">
        <v>47929</v>
      </c>
    </row>
    <row r="1693" spans="1:75" x14ac:dyDescent="0.25">
      <c r="A1693" s="58">
        <v>1684</v>
      </c>
      <c r="B1693" s="7" t="s">
        <v>60542</v>
      </c>
      <c r="BM1693" s="23" t="str">
        <f t="shared" si="25"/>
        <v>Агеев Николай Викторович, КД 00211676 от 24.11.2015</v>
      </c>
      <c r="BO1693" s="18">
        <v>120082.67</v>
      </c>
      <c r="BQ1693" s="27" t="s">
        <v>219</v>
      </c>
      <c r="BS1693" s="27" t="s">
        <v>5</v>
      </c>
      <c r="BT1693" s="27" t="s">
        <v>7</v>
      </c>
      <c r="BU1693" s="27" t="s">
        <v>25591</v>
      </c>
      <c r="BV1693" s="27" t="s">
        <v>6</v>
      </c>
      <c r="BW1693" s="19" t="s">
        <v>1260</v>
      </c>
    </row>
    <row r="1694" spans="1:75" ht="30" x14ac:dyDescent="0.25">
      <c r="A1694" s="58">
        <v>1685</v>
      </c>
      <c r="B1694" s="7" t="s">
        <v>60543</v>
      </c>
      <c r="BM1694" s="23" t="str">
        <f t="shared" si="25"/>
        <v>Агеев Николай Викторович, КД 1863146710 от 03.12.2015</v>
      </c>
      <c r="BO1694" s="18">
        <v>660207.1</v>
      </c>
      <c r="BQ1694" s="27" t="s">
        <v>219</v>
      </c>
      <c r="BS1694" s="27" t="s">
        <v>5</v>
      </c>
      <c r="BT1694" s="27" t="s">
        <v>7</v>
      </c>
      <c r="BU1694" s="27" t="s">
        <v>25592</v>
      </c>
      <c r="BV1694" s="27" t="s">
        <v>6</v>
      </c>
      <c r="BW1694" s="19" t="s">
        <v>1063</v>
      </c>
    </row>
    <row r="1695" spans="1:75" ht="30" x14ac:dyDescent="0.25">
      <c r="A1695" s="58">
        <v>1686</v>
      </c>
      <c r="B1695" s="7" t="s">
        <v>60544</v>
      </c>
      <c r="BM1695" s="23" t="str">
        <f t="shared" si="25"/>
        <v>БОЧАРНИКОВА ВЕРА ИВАНОВНА, КД 1863149748 от 20.09.2016</v>
      </c>
      <c r="BO1695" s="18">
        <v>103379.65</v>
      </c>
      <c r="BQ1695" s="27" t="s">
        <v>3907</v>
      </c>
      <c r="BS1695" s="27" t="s">
        <v>5</v>
      </c>
      <c r="BT1695" s="27" t="s">
        <v>7</v>
      </c>
      <c r="BU1695" s="27" t="s">
        <v>25596</v>
      </c>
      <c r="BV1695" s="27" t="s">
        <v>6</v>
      </c>
      <c r="BW1695" s="19" t="s">
        <v>47926</v>
      </c>
    </row>
    <row r="1696" spans="1:75" ht="30" x14ac:dyDescent="0.25">
      <c r="A1696" s="58">
        <v>1687</v>
      </c>
      <c r="B1696" s="7" t="s">
        <v>60545</v>
      </c>
      <c r="BM1696" s="23" t="str">
        <f t="shared" si="25"/>
        <v>ГРИШИНА СВЕТЛАНА ВИКТОРОВНА, КД 00215635 от 01.06.2016</v>
      </c>
      <c r="BO1696" s="18">
        <v>36370.619999999995</v>
      </c>
      <c r="BQ1696" s="27" t="s">
        <v>3910</v>
      </c>
      <c r="BS1696" s="27" t="s">
        <v>5</v>
      </c>
      <c r="BT1696" s="27" t="s">
        <v>7</v>
      </c>
      <c r="BU1696" s="27" t="s">
        <v>25599</v>
      </c>
      <c r="BV1696" s="27" t="s">
        <v>6</v>
      </c>
      <c r="BW1696" s="19" t="s">
        <v>47723</v>
      </c>
    </row>
    <row r="1697" spans="1:75" ht="30" x14ac:dyDescent="0.25">
      <c r="A1697" s="58">
        <v>1688</v>
      </c>
      <c r="B1697" s="7" t="s">
        <v>60546</v>
      </c>
      <c r="BM1697" s="23" t="str">
        <f t="shared" si="25"/>
        <v>Махонина Наталья Александровна, КД 00198151 от 14.07.2014</v>
      </c>
      <c r="BO1697" s="18">
        <v>278907.25</v>
      </c>
      <c r="BQ1697" s="27" t="s">
        <v>3911</v>
      </c>
      <c r="BS1697" s="27" t="s">
        <v>5</v>
      </c>
      <c r="BT1697" s="27" t="s">
        <v>7</v>
      </c>
      <c r="BU1697" s="27" t="s">
        <v>25600</v>
      </c>
      <c r="BV1697" s="27" t="s">
        <v>6</v>
      </c>
      <c r="BW1697" s="19" t="s">
        <v>1049</v>
      </c>
    </row>
    <row r="1698" spans="1:75" ht="30" x14ac:dyDescent="0.25">
      <c r="A1698" s="58">
        <v>1689</v>
      </c>
      <c r="B1698" s="7" t="s">
        <v>60547</v>
      </c>
      <c r="BM1698" s="23" t="str">
        <f t="shared" si="25"/>
        <v>ПОНЯТОВСКИЙ ЛЕОНИД АЛЕКСАНДРОВИЧ, КД 00235349 от 11.10.2018</v>
      </c>
      <c r="BO1698" s="18">
        <v>214504.08</v>
      </c>
      <c r="BQ1698" s="27" t="s">
        <v>3912</v>
      </c>
      <c r="BS1698" s="27" t="s">
        <v>5</v>
      </c>
      <c r="BT1698" s="27" t="s">
        <v>7</v>
      </c>
      <c r="BU1698" s="27" t="s">
        <v>25601</v>
      </c>
      <c r="BV1698" s="27" t="s">
        <v>6</v>
      </c>
      <c r="BW1698" s="19" t="s">
        <v>230</v>
      </c>
    </row>
    <row r="1699" spans="1:75" ht="30" x14ac:dyDescent="0.25">
      <c r="A1699" s="58">
        <v>1690</v>
      </c>
      <c r="B1699" s="7" t="s">
        <v>60548</v>
      </c>
      <c r="BM1699" s="23" t="str">
        <f t="shared" ref="BM1699:BM1762" si="26">CONCATENATE(BQ1699,BR1699,BS1699,BT1699,BU1699,BV1699,BW1699)</f>
        <v>Кабанников Сергей Николаевич, КД 186377689 от 28.05.2013</v>
      </c>
      <c r="BO1699" s="18">
        <v>53586.49</v>
      </c>
      <c r="BQ1699" s="27" t="s">
        <v>3913</v>
      </c>
      <c r="BS1699" s="27" t="s">
        <v>5</v>
      </c>
      <c r="BT1699" s="27" t="s">
        <v>7</v>
      </c>
      <c r="BU1699" s="27" t="s">
        <v>25602</v>
      </c>
      <c r="BV1699" s="27" t="s">
        <v>6</v>
      </c>
      <c r="BW1699" s="19" t="s">
        <v>1118</v>
      </c>
    </row>
    <row r="1700" spans="1:75" x14ac:dyDescent="0.25">
      <c r="A1700" s="58">
        <v>1691</v>
      </c>
      <c r="B1700" s="7" t="s">
        <v>60549</v>
      </c>
      <c r="BM1700" s="23" t="str">
        <f t="shared" si="26"/>
        <v>Коротков Георгий Леванович, КД 00302307 от 29.08.2014</v>
      </c>
      <c r="BO1700" s="18">
        <v>547901.23</v>
      </c>
      <c r="BQ1700" s="27" t="s">
        <v>3917</v>
      </c>
      <c r="BS1700" s="27" t="s">
        <v>5</v>
      </c>
      <c r="BT1700" s="27" t="s">
        <v>7</v>
      </c>
      <c r="BU1700" s="27" t="s">
        <v>25606</v>
      </c>
      <c r="BV1700" s="27" t="s">
        <v>6</v>
      </c>
      <c r="BW1700" s="19" t="s">
        <v>1144</v>
      </c>
    </row>
    <row r="1701" spans="1:75" ht="30" x14ac:dyDescent="0.25">
      <c r="A1701" s="58">
        <v>1692</v>
      </c>
      <c r="B1701" s="7" t="s">
        <v>60550</v>
      </c>
      <c r="BM1701" s="23" t="str">
        <f t="shared" si="26"/>
        <v>Спиричева Светлана Андреевна, КД 07420003 от 20.02.2013</v>
      </c>
      <c r="BO1701" s="18">
        <v>110701.95</v>
      </c>
      <c r="BQ1701" s="27" t="s">
        <v>3918</v>
      </c>
      <c r="BS1701" s="27" t="s">
        <v>5</v>
      </c>
      <c r="BT1701" s="27" t="s">
        <v>7</v>
      </c>
      <c r="BU1701" s="27" t="s">
        <v>25607</v>
      </c>
      <c r="BV1701" s="27" t="s">
        <v>6</v>
      </c>
      <c r="BW1701" s="19" t="s">
        <v>1341</v>
      </c>
    </row>
    <row r="1702" spans="1:75" ht="30" x14ac:dyDescent="0.25">
      <c r="A1702" s="58">
        <v>1693</v>
      </c>
      <c r="B1702" s="7" t="s">
        <v>60551</v>
      </c>
      <c r="BM1702" s="23" t="str">
        <f t="shared" si="26"/>
        <v>Спиричева Светлана Андреевна, КД 00068145 от 04.10.2013</v>
      </c>
      <c r="BO1702" s="18">
        <v>359768.01</v>
      </c>
      <c r="BQ1702" s="27" t="s">
        <v>3918</v>
      </c>
      <c r="BS1702" s="27" t="s">
        <v>5</v>
      </c>
      <c r="BT1702" s="27" t="s">
        <v>7</v>
      </c>
      <c r="BU1702" s="27" t="s">
        <v>25608</v>
      </c>
      <c r="BV1702" s="27" t="s">
        <v>6</v>
      </c>
      <c r="BW1702" s="19" t="s">
        <v>1112</v>
      </c>
    </row>
    <row r="1703" spans="1:75" x14ac:dyDescent="0.25">
      <c r="A1703" s="58">
        <v>1694</v>
      </c>
      <c r="B1703" s="7" t="s">
        <v>60552</v>
      </c>
      <c r="BM1703" s="23" t="str">
        <f t="shared" si="26"/>
        <v>Жучкова Светлана Борисовна, КД 00192845 от 11.04.2014</v>
      </c>
      <c r="BO1703" s="18">
        <v>149767.88</v>
      </c>
      <c r="BQ1703" s="27" t="s">
        <v>3919</v>
      </c>
      <c r="BS1703" s="27" t="s">
        <v>5</v>
      </c>
      <c r="BT1703" s="27" t="s">
        <v>7</v>
      </c>
      <c r="BU1703" s="27" t="s">
        <v>25609</v>
      </c>
      <c r="BV1703" s="27" t="s">
        <v>6</v>
      </c>
      <c r="BW1703" s="19" t="s">
        <v>1332</v>
      </c>
    </row>
    <row r="1704" spans="1:75" ht="30" x14ac:dyDescent="0.25">
      <c r="A1704" s="58">
        <v>1695</v>
      </c>
      <c r="B1704" s="7" t="s">
        <v>60553</v>
      </c>
      <c r="BM1704" s="23" t="str">
        <f t="shared" si="26"/>
        <v>Лянгусова Оксана Геннадьевна, КД 186366586 от 26.03.2013</v>
      </c>
      <c r="BO1704" s="18">
        <v>99121.72</v>
      </c>
      <c r="BQ1704" s="27" t="s">
        <v>3920</v>
      </c>
      <c r="BS1704" s="27" t="s">
        <v>5</v>
      </c>
      <c r="BT1704" s="27" t="s">
        <v>7</v>
      </c>
      <c r="BU1704" s="27" t="s">
        <v>25610</v>
      </c>
      <c r="BV1704" s="27" t="s">
        <v>6</v>
      </c>
      <c r="BW1704" s="19" t="s">
        <v>48199</v>
      </c>
    </row>
    <row r="1705" spans="1:75" ht="30" x14ac:dyDescent="0.25">
      <c r="A1705" s="58">
        <v>1696</v>
      </c>
      <c r="B1705" s="7" t="s">
        <v>60554</v>
      </c>
      <c r="BM1705" s="23" t="str">
        <f t="shared" si="26"/>
        <v>ИВАНИЦА НАТАЛЬЯ АНАТОЛЬЕВНА, КД 00216355 от 28.06.2016</v>
      </c>
      <c r="BO1705" s="18">
        <v>359827.3</v>
      </c>
      <c r="BQ1705" s="27" t="s">
        <v>3921</v>
      </c>
      <c r="BS1705" s="27" t="s">
        <v>5</v>
      </c>
      <c r="BT1705" s="27" t="s">
        <v>7</v>
      </c>
      <c r="BU1705" s="27" t="s">
        <v>25611</v>
      </c>
      <c r="BV1705" s="27" t="s">
        <v>6</v>
      </c>
      <c r="BW1705" s="19" t="s">
        <v>47732</v>
      </c>
    </row>
    <row r="1706" spans="1:75" ht="30" x14ac:dyDescent="0.25">
      <c r="A1706" s="58">
        <v>1697</v>
      </c>
      <c r="B1706" s="7" t="s">
        <v>60555</v>
      </c>
      <c r="BM1706" s="23" t="str">
        <f t="shared" si="26"/>
        <v>АЛИЕВ ФАИГ ИСЛАМ ОГЛЫ, КД ПЛ - 226766 от 21.03.2018</v>
      </c>
      <c r="BO1706" s="18">
        <v>693</v>
      </c>
      <c r="BQ1706" s="27" t="s">
        <v>3922</v>
      </c>
      <c r="BS1706" s="27" t="s">
        <v>5</v>
      </c>
      <c r="BT1706" s="27" t="s">
        <v>7</v>
      </c>
      <c r="BU1706" s="27" t="s">
        <v>25612</v>
      </c>
      <c r="BV1706" s="27" t="s">
        <v>6</v>
      </c>
      <c r="BW1706" s="19" t="s">
        <v>47467</v>
      </c>
    </row>
    <row r="1707" spans="1:75" ht="30" x14ac:dyDescent="0.25">
      <c r="A1707" s="58">
        <v>1698</v>
      </c>
      <c r="B1707" s="7" t="s">
        <v>60556</v>
      </c>
      <c r="BM1707" s="23" t="str">
        <f t="shared" si="26"/>
        <v>Искандаров Аллахверди Мустафа Оглы, КД 00304876 от 29.03.2016</v>
      </c>
      <c r="BO1707" s="18">
        <v>348383.53</v>
      </c>
      <c r="BQ1707" s="27" t="s">
        <v>3923</v>
      </c>
      <c r="BS1707" s="27" t="s">
        <v>5</v>
      </c>
      <c r="BT1707" s="27" t="s">
        <v>7</v>
      </c>
      <c r="BU1707" s="27" t="s">
        <v>25613</v>
      </c>
      <c r="BV1707" s="27" t="s">
        <v>6</v>
      </c>
      <c r="BW1707" s="19" t="s">
        <v>47970</v>
      </c>
    </row>
    <row r="1708" spans="1:75" ht="30" x14ac:dyDescent="0.25">
      <c r="A1708" s="58">
        <v>1699</v>
      </c>
      <c r="B1708" s="7" t="s">
        <v>60557</v>
      </c>
      <c r="BM1708" s="23" t="str">
        <f t="shared" si="26"/>
        <v>АРУТЮНЯН АЛЕКСАН АКОПОВИЧ, КД ПЛ - 228503 от 20.03.2018</v>
      </c>
      <c r="BO1708" s="18">
        <v>418</v>
      </c>
      <c r="BQ1708" s="27" t="s">
        <v>3924</v>
      </c>
      <c r="BS1708" s="27" t="s">
        <v>5</v>
      </c>
      <c r="BT1708" s="27" t="s">
        <v>7</v>
      </c>
      <c r="BU1708" s="27" t="s">
        <v>25614</v>
      </c>
      <c r="BV1708" s="27" t="s">
        <v>6</v>
      </c>
      <c r="BW1708" s="19" t="s">
        <v>88</v>
      </c>
    </row>
    <row r="1709" spans="1:75" ht="30" x14ac:dyDescent="0.25">
      <c r="A1709" s="58">
        <v>1700</v>
      </c>
      <c r="B1709" s="7" t="s">
        <v>60558</v>
      </c>
      <c r="BM1709" s="23" t="str">
        <f t="shared" si="26"/>
        <v>Пищиков Александр Владимирович, КД 18626078 от 30.03.2011</v>
      </c>
      <c r="BO1709" s="18">
        <v>397034.44999999995</v>
      </c>
      <c r="BQ1709" s="27" t="s">
        <v>3926</v>
      </c>
      <c r="BS1709" s="27" t="s">
        <v>5</v>
      </c>
      <c r="BT1709" s="27" t="s">
        <v>7</v>
      </c>
      <c r="BU1709" s="27" t="s">
        <v>25616</v>
      </c>
      <c r="BV1709" s="27" t="s">
        <v>6</v>
      </c>
      <c r="BW1709" s="19" t="s">
        <v>48200</v>
      </c>
    </row>
    <row r="1710" spans="1:75" x14ac:dyDescent="0.25">
      <c r="A1710" s="58">
        <v>1701</v>
      </c>
      <c r="B1710" s="7" t="s">
        <v>60559</v>
      </c>
      <c r="BM1710" s="23" t="str">
        <f t="shared" si="26"/>
        <v>Асченко Елена Федоровна, КД 00230672 от 16.04.2018</v>
      </c>
      <c r="BO1710" s="18">
        <v>22817.759999999998</v>
      </c>
      <c r="BQ1710" s="27" t="s">
        <v>3928</v>
      </c>
      <c r="BS1710" s="27" t="s">
        <v>5</v>
      </c>
      <c r="BT1710" s="27" t="s">
        <v>7</v>
      </c>
      <c r="BU1710" s="27" t="s">
        <v>25618</v>
      </c>
      <c r="BV1710" s="27" t="s">
        <v>6</v>
      </c>
      <c r="BW1710" s="19" t="s">
        <v>90</v>
      </c>
    </row>
    <row r="1711" spans="1:75" ht="30" x14ac:dyDescent="0.25">
      <c r="A1711" s="58">
        <v>1702</v>
      </c>
      <c r="B1711" s="7" t="s">
        <v>60560</v>
      </c>
      <c r="BM1711" s="23" t="str">
        <f t="shared" si="26"/>
        <v>Асченко Елена Федоровна, КД 1863155036 от 16.04.2018</v>
      </c>
      <c r="BO1711" s="18">
        <v>36265.67</v>
      </c>
      <c r="BQ1711" s="27" t="s">
        <v>3928</v>
      </c>
      <c r="BS1711" s="27" t="s">
        <v>5</v>
      </c>
      <c r="BT1711" s="27" t="s">
        <v>7</v>
      </c>
      <c r="BU1711" s="27" t="s">
        <v>25619</v>
      </c>
      <c r="BV1711" s="27" t="s">
        <v>6</v>
      </c>
      <c r="BW1711" s="19" t="s">
        <v>90</v>
      </c>
    </row>
    <row r="1712" spans="1:75" ht="30" x14ac:dyDescent="0.25">
      <c r="A1712" s="58">
        <v>1703</v>
      </c>
      <c r="B1712" s="7" t="s">
        <v>60561</v>
      </c>
      <c r="BM1712" s="23" t="str">
        <f t="shared" si="26"/>
        <v>Беспоместных Татьяна Васильевна, КД 00069149 от 26.11.2013</v>
      </c>
      <c r="BO1712" s="18">
        <v>465700.51</v>
      </c>
      <c r="BQ1712" s="27" t="s">
        <v>3931</v>
      </c>
      <c r="BS1712" s="27" t="s">
        <v>5</v>
      </c>
      <c r="BT1712" s="27" t="s">
        <v>7</v>
      </c>
      <c r="BU1712" s="27" t="s">
        <v>25622</v>
      </c>
      <c r="BV1712" s="27" t="s">
        <v>6</v>
      </c>
      <c r="BW1712" s="19" t="s">
        <v>76</v>
      </c>
    </row>
    <row r="1713" spans="1:75" ht="30" x14ac:dyDescent="0.25">
      <c r="A1713" s="58">
        <v>1704</v>
      </c>
      <c r="B1713" s="7" t="s">
        <v>60562</v>
      </c>
      <c r="BM1713" s="23" t="str">
        <f t="shared" si="26"/>
        <v>МАРКОВ ЕВГЕНИЙ ЛЬВОВИЧ, КД ПЛ - 230434 от 10.04.2018</v>
      </c>
      <c r="BO1713" s="18">
        <v>198</v>
      </c>
      <c r="BQ1713" s="27" t="s">
        <v>3932</v>
      </c>
      <c r="BS1713" s="27" t="s">
        <v>5</v>
      </c>
      <c r="BT1713" s="27" t="s">
        <v>7</v>
      </c>
      <c r="BU1713" s="27" t="s">
        <v>25623</v>
      </c>
      <c r="BV1713" s="27" t="s">
        <v>6</v>
      </c>
      <c r="BW1713" s="19" t="s">
        <v>1027</v>
      </c>
    </row>
    <row r="1714" spans="1:75" x14ac:dyDescent="0.25">
      <c r="A1714" s="58">
        <v>1705</v>
      </c>
      <c r="B1714" s="7" t="s">
        <v>60563</v>
      </c>
      <c r="BM1714" s="23" t="str">
        <f t="shared" si="26"/>
        <v>Казанцев Юрий Григорьевич, КД 00186842 от 23.12.2013</v>
      </c>
      <c r="BO1714" s="18">
        <v>108041.66</v>
      </c>
      <c r="BQ1714" s="27" t="s">
        <v>3935</v>
      </c>
      <c r="BS1714" s="27" t="s">
        <v>5</v>
      </c>
      <c r="BT1714" s="27" t="s">
        <v>7</v>
      </c>
      <c r="BU1714" s="27" t="s">
        <v>25627</v>
      </c>
      <c r="BV1714" s="27" t="s">
        <v>6</v>
      </c>
      <c r="BW1714" s="19" t="s">
        <v>48202</v>
      </c>
    </row>
    <row r="1715" spans="1:75" ht="30" x14ac:dyDescent="0.25">
      <c r="A1715" s="58">
        <v>1706</v>
      </c>
      <c r="B1715" s="7" t="s">
        <v>60564</v>
      </c>
      <c r="BM1715" s="23" t="str">
        <f t="shared" si="26"/>
        <v>Петлюра Артём Сергеевич, КД ЗП - 155489 от 01.10.2015</v>
      </c>
      <c r="BO1715" s="18">
        <v>99</v>
      </c>
      <c r="BQ1715" s="27" t="s">
        <v>3938</v>
      </c>
      <c r="BS1715" s="27" t="s">
        <v>5</v>
      </c>
      <c r="BT1715" s="27" t="s">
        <v>7</v>
      </c>
      <c r="BU1715" s="27" t="s">
        <v>25631</v>
      </c>
      <c r="BV1715" s="27" t="s">
        <v>6</v>
      </c>
      <c r="BW1715" s="19" t="s">
        <v>48203</v>
      </c>
    </row>
    <row r="1716" spans="1:75" ht="30" x14ac:dyDescent="0.25">
      <c r="A1716" s="58">
        <v>1707</v>
      </c>
      <c r="B1716" s="7" t="s">
        <v>60565</v>
      </c>
      <c r="BM1716" s="23" t="str">
        <f t="shared" si="26"/>
        <v>Петлюра Артём Сергеевич, КД пл-00138043 от 16.05.2016</v>
      </c>
      <c r="BO1716" s="18">
        <v>496568.29000000004</v>
      </c>
      <c r="BQ1716" s="27" t="s">
        <v>3938</v>
      </c>
      <c r="BS1716" s="27" t="s">
        <v>5</v>
      </c>
      <c r="BT1716" s="27" t="s">
        <v>7</v>
      </c>
      <c r="BU1716" s="27" t="s">
        <v>25632</v>
      </c>
      <c r="BV1716" s="27" t="s">
        <v>6</v>
      </c>
      <c r="BW1716" s="19" t="s">
        <v>47958</v>
      </c>
    </row>
    <row r="1717" spans="1:75" ht="30" x14ac:dyDescent="0.25">
      <c r="A1717" s="58">
        <v>1708</v>
      </c>
      <c r="B1717" s="7" t="s">
        <v>60567</v>
      </c>
      <c r="BM1717" s="23" t="str">
        <f t="shared" si="26"/>
        <v>Канцебовская Ирина Александровна, КД 00058903 от 25.04.2012</v>
      </c>
      <c r="BO1717" s="18">
        <v>339672.64</v>
      </c>
      <c r="BQ1717" s="27" t="s">
        <v>3942</v>
      </c>
      <c r="BS1717" s="27" t="s">
        <v>5</v>
      </c>
      <c r="BT1717" s="27" t="s">
        <v>7</v>
      </c>
      <c r="BU1717" s="27" t="s">
        <v>25636</v>
      </c>
      <c r="BV1717" s="27" t="s">
        <v>6</v>
      </c>
      <c r="BW1717" s="19" t="s">
        <v>48205</v>
      </c>
    </row>
    <row r="1718" spans="1:75" ht="30" x14ac:dyDescent="0.25">
      <c r="A1718" s="58">
        <v>1709</v>
      </c>
      <c r="B1718" s="7" t="s">
        <v>60568</v>
      </c>
      <c r="BM1718" s="23" t="str">
        <f t="shared" si="26"/>
        <v>ТАРАНЕНКО СВЕТЛАНА ЕГОРОВНА, КД ПЛ - 233518 от 27.06.2018</v>
      </c>
      <c r="BO1718" s="18">
        <v>236</v>
      </c>
      <c r="BQ1718" s="27" t="s">
        <v>3943</v>
      </c>
      <c r="BS1718" s="27" t="s">
        <v>5</v>
      </c>
      <c r="BT1718" s="27" t="s">
        <v>7</v>
      </c>
      <c r="BU1718" s="27" t="s">
        <v>25637</v>
      </c>
      <c r="BV1718" s="27" t="s">
        <v>6</v>
      </c>
      <c r="BW1718" s="19" t="s">
        <v>1204</v>
      </c>
    </row>
    <row r="1719" spans="1:75" ht="30" x14ac:dyDescent="0.25">
      <c r="A1719" s="58">
        <v>1710</v>
      </c>
      <c r="B1719" s="7" t="s">
        <v>60569</v>
      </c>
      <c r="BM1719" s="23" t="str">
        <f t="shared" si="26"/>
        <v>Миронов Олег Владимирович, КД 186379471 от 29.04.2013</v>
      </c>
      <c r="BO1719" s="18">
        <v>60128.79</v>
      </c>
      <c r="BQ1719" s="27" t="s">
        <v>3944</v>
      </c>
      <c r="BS1719" s="27" t="s">
        <v>5</v>
      </c>
      <c r="BT1719" s="27" t="s">
        <v>7</v>
      </c>
      <c r="BU1719" s="27" t="s">
        <v>25638</v>
      </c>
      <c r="BV1719" s="27" t="s">
        <v>6</v>
      </c>
      <c r="BW1719" s="19" t="s">
        <v>48206</v>
      </c>
    </row>
    <row r="1720" spans="1:75" ht="30" x14ac:dyDescent="0.25">
      <c r="A1720" s="58">
        <v>1711</v>
      </c>
      <c r="B1720" s="7" t="s">
        <v>60570</v>
      </c>
      <c r="BM1720" s="23" t="str">
        <f t="shared" si="26"/>
        <v>Мельникова Татьяна Анатольевна, КД 00065506 от 08.05.2013</v>
      </c>
      <c r="BO1720" s="18">
        <v>189638.34</v>
      </c>
      <c r="BQ1720" s="27" t="s">
        <v>3945</v>
      </c>
      <c r="BS1720" s="27" t="s">
        <v>5</v>
      </c>
      <c r="BT1720" s="27" t="s">
        <v>7</v>
      </c>
      <c r="BU1720" s="27" t="s">
        <v>25639</v>
      </c>
      <c r="BV1720" s="27" t="s">
        <v>6</v>
      </c>
      <c r="BW1720" s="19" t="s">
        <v>1423</v>
      </c>
    </row>
    <row r="1721" spans="1:75" x14ac:dyDescent="0.25">
      <c r="A1721" s="58">
        <v>1712</v>
      </c>
      <c r="B1721" s="7" t="s">
        <v>60571</v>
      </c>
      <c r="BM1721" s="23" t="str">
        <f t="shared" si="26"/>
        <v>Аветисян Грач Степанович, КД 00064470 от 20.03.2013</v>
      </c>
      <c r="BO1721" s="18">
        <v>176586.04</v>
      </c>
      <c r="BQ1721" s="27" t="s">
        <v>3946</v>
      </c>
      <c r="BS1721" s="27" t="s">
        <v>5</v>
      </c>
      <c r="BT1721" s="27" t="s">
        <v>7</v>
      </c>
      <c r="BU1721" s="27" t="s">
        <v>25640</v>
      </c>
      <c r="BV1721" s="27" t="s">
        <v>6</v>
      </c>
      <c r="BW1721" s="19" t="s">
        <v>1409</v>
      </c>
    </row>
    <row r="1722" spans="1:75" ht="30" x14ac:dyDescent="0.25">
      <c r="A1722" s="58">
        <v>1713</v>
      </c>
      <c r="B1722" s="7" t="s">
        <v>60572</v>
      </c>
      <c r="BM1722" s="23" t="str">
        <f t="shared" si="26"/>
        <v>Аветисян Грач Степанович, КД МК- 101425 от 23.10.2013</v>
      </c>
      <c r="BO1722" s="18">
        <v>321330.01</v>
      </c>
      <c r="BQ1722" s="27" t="s">
        <v>3946</v>
      </c>
      <c r="BS1722" s="27" t="s">
        <v>5</v>
      </c>
      <c r="BT1722" s="27" t="s">
        <v>7</v>
      </c>
      <c r="BU1722" s="27" t="s">
        <v>25641</v>
      </c>
      <c r="BV1722" s="27" t="s">
        <v>6</v>
      </c>
      <c r="BW1722" s="19" t="s">
        <v>47465</v>
      </c>
    </row>
    <row r="1723" spans="1:75" x14ac:dyDescent="0.25">
      <c r="A1723" s="58">
        <v>1714</v>
      </c>
      <c r="B1723" s="7" t="s">
        <v>60573</v>
      </c>
      <c r="BM1723" s="23" t="str">
        <f t="shared" si="26"/>
        <v>Аветисян Грач Степанович, КД 00300569 от 17.03.2014</v>
      </c>
      <c r="BO1723" s="18">
        <v>402330.13</v>
      </c>
      <c r="BQ1723" s="27" t="s">
        <v>3946</v>
      </c>
      <c r="BS1723" s="27" t="s">
        <v>5</v>
      </c>
      <c r="BT1723" s="27" t="s">
        <v>7</v>
      </c>
      <c r="BU1723" s="27" t="s">
        <v>25642</v>
      </c>
      <c r="BV1723" s="27" t="s">
        <v>6</v>
      </c>
      <c r="BW1723" s="19" t="s">
        <v>48207</v>
      </c>
    </row>
    <row r="1724" spans="1:75" ht="30" x14ac:dyDescent="0.25">
      <c r="A1724" s="58">
        <v>1715</v>
      </c>
      <c r="B1724" s="7" t="s">
        <v>60574</v>
      </c>
      <c r="BM1724" s="23" t="str">
        <f t="shared" si="26"/>
        <v>Фичкин Олег Николаевич, КД 1863123852 от 17.02.2015</v>
      </c>
      <c r="BO1724" s="18">
        <v>24181.52</v>
      </c>
      <c r="BQ1724" s="27" t="s">
        <v>3947</v>
      </c>
      <c r="BS1724" s="27" t="s">
        <v>5</v>
      </c>
      <c r="BT1724" s="27" t="s">
        <v>7</v>
      </c>
      <c r="BU1724" s="27" t="s">
        <v>25643</v>
      </c>
      <c r="BV1724" s="27" t="s">
        <v>6</v>
      </c>
      <c r="BW1724" s="19" t="s">
        <v>48208</v>
      </c>
    </row>
    <row r="1725" spans="1:75" ht="30" x14ac:dyDescent="0.25">
      <c r="A1725" s="58">
        <v>1716</v>
      </c>
      <c r="B1725" s="7" t="s">
        <v>60575</v>
      </c>
      <c r="BM1725" s="23" t="str">
        <f t="shared" si="26"/>
        <v>Воронков Константин Владимирович, КД 1863148545 от 12.05.2016</v>
      </c>
      <c r="BO1725" s="18">
        <v>25685.22</v>
      </c>
      <c r="BQ1725" s="27" t="s">
        <v>3948</v>
      </c>
      <c r="BS1725" s="27" t="s">
        <v>5</v>
      </c>
      <c r="BT1725" s="27" t="s">
        <v>7</v>
      </c>
      <c r="BU1725" s="27" t="s">
        <v>25644</v>
      </c>
      <c r="BV1725" s="27" t="s">
        <v>6</v>
      </c>
      <c r="BW1725" s="19" t="s">
        <v>48209</v>
      </c>
    </row>
    <row r="1726" spans="1:75" ht="30" x14ac:dyDescent="0.25">
      <c r="A1726" s="58">
        <v>1717</v>
      </c>
      <c r="B1726" s="7" t="s">
        <v>60576</v>
      </c>
      <c r="BM1726" s="23" t="str">
        <f t="shared" si="26"/>
        <v>Паршенко Светлана Иосифовна, КД 00164928 от 12.04.2013</v>
      </c>
      <c r="BO1726" s="18">
        <v>24308.980000000003</v>
      </c>
      <c r="BQ1726" s="27" t="s">
        <v>3949</v>
      </c>
      <c r="BS1726" s="27" t="s">
        <v>5</v>
      </c>
      <c r="BT1726" s="27" t="s">
        <v>7</v>
      </c>
      <c r="BU1726" s="27" t="s">
        <v>25645</v>
      </c>
      <c r="BV1726" s="27" t="s">
        <v>6</v>
      </c>
      <c r="BW1726" s="19" t="s">
        <v>1079</v>
      </c>
    </row>
    <row r="1727" spans="1:75" ht="30" x14ac:dyDescent="0.25">
      <c r="A1727" s="58">
        <v>1718</v>
      </c>
      <c r="B1727" s="7" t="s">
        <v>60577</v>
      </c>
      <c r="BM1727" s="23" t="str">
        <f t="shared" si="26"/>
        <v>Сторожева Светлана Васильевна, КД 00197210 от 27.06.2014</v>
      </c>
      <c r="BO1727" s="18">
        <v>194866.82</v>
      </c>
      <c r="BQ1727" s="27" t="s">
        <v>3950</v>
      </c>
      <c r="BS1727" s="27" t="s">
        <v>5</v>
      </c>
      <c r="BT1727" s="27" t="s">
        <v>7</v>
      </c>
      <c r="BU1727" s="27" t="s">
        <v>25646</v>
      </c>
      <c r="BV1727" s="27" t="s">
        <v>6</v>
      </c>
      <c r="BW1727" s="19" t="s">
        <v>1367</v>
      </c>
    </row>
    <row r="1728" spans="1:75" ht="30" x14ac:dyDescent="0.25">
      <c r="A1728" s="58">
        <v>1719</v>
      </c>
      <c r="B1728" s="7" t="s">
        <v>60578</v>
      </c>
      <c r="BM1728" s="23" t="str">
        <f t="shared" si="26"/>
        <v>Алейник Инна Александровна, КД 00235355 от 11.10.2018</v>
      </c>
      <c r="BO1728" s="18">
        <v>32684.739999999998</v>
      </c>
      <c r="BQ1728" s="27" t="s">
        <v>3951</v>
      </c>
      <c r="BS1728" s="27" t="s">
        <v>5</v>
      </c>
      <c r="BT1728" s="27" t="s">
        <v>7</v>
      </c>
      <c r="BU1728" s="27" t="s">
        <v>25647</v>
      </c>
      <c r="BV1728" s="27" t="s">
        <v>6</v>
      </c>
      <c r="BW1728" s="19" t="s">
        <v>230</v>
      </c>
    </row>
    <row r="1729" spans="1:75" ht="30" x14ac:dyDescent="0.25">
      <c r="A1729" s="58">
        <v>1720</v>
      </c>
      <c r="B1729" s="7" t="s">
        <v>60579</v>
      </c>
      <c r="BM1729" s="23" t="str">
        <f t="shared" si="26"/>
        <v>Закариадзе Илья Гивиевич, КД 1863157450 от 17.09.2018</v>
      </c>
      <c r="BO1729" s="18">
        <v>291801.78999999998</v>
      </c>
      <c r="BQ1729" s="27" t="s">
        <v>3953</v>
      </c>
      <c r="BS1729" s="27" t="s">
        <v>5</v>
      </c>
      <c r="BT1729" s="27" t="s">
        <v>7</v>
      </c>
      <c r="BU1729" s="27" t="s">
        <v>25649</v>
      </c>
      <c r="BV1729" s="27" t="s">
        <v>6</v>
      </c>
      <c r="BW1729" s="19" t="s">
        <v>1509</v>
      </c>
    </row>
    <row r="1730" spans="1:75" ht="30" x14ac:dyDescent="0.25">
      <c r="A1730" s="58">
        <v>1721</v>
      </c>
      <c r="B1730" s="7" t="s">
        <v>60580</v>
      </c>
      <c r="BM1730" s="23" t="str">
        <f t="shared" si="26"/>
        <v>Барсегян Сергей Меружанович, КД МК- 100637 от 04.09.2013</v>
      </c>
      <c r="BO1730" s="18">
        <v>508886.65</v>
      </c>
      <c r="BQ1730" s="27" t="s">
        <v>3954</v>
      </c>
      <c r="BS1730" s="27" t="s">
        <v>5</v>
      </c>
      <c r="BT1730" s="27" t="s">
        <v>7</v>
      </c>
      <c r="BU1730" s="27" t="s">
        <v>25650</v>
      </c>
      <c r="BV1730" s="27" t="s">
        <v>6</v>
      </c>
      <c r="BW1730" s="19" t="s">
        <v>47862</v>
      </c>
    </row>
    <row r="1731" spans="1:75" ht="30" x14ac:dyDescent="0.25">
      <c r="A1731" s="58">
        <v>1722</v>
      </c>
      <c r="B1731" s="7" t="s">
        <v>60581</v>
      </c>
      <c r="BM1731" s="23" t="str">
        <f t="shared" si="26"/>
        <v>ДЕРЕВЯНКИН СЕРГЕЙ АНАТОЛЬЕВИЧ, КД ПЛ - 239391 от 30.07.2018</v>
      </c>
      <c r="BO1731" s="18">
        <v>297</v>
      </c>
      <c r="BQ1731" s="27" t="s">
        <v>3955</v>
      </c>
      <c r="BS1731" s="27" t="s">
        <v>5</v>
      </c>
      <c r="BT1731" s="27" t="s">
        <v>7</v>
      </c>
      <c r="BU1731" s="27" t="s">
        <v>25651</v>
      </c>
      <c r="BV1731" s="27" t="s">
        <v>6</v>
      </c>
      <c r="BW1731" s="19" t="s">
        <v>1476</v>
      </c>
    </row>
    <row r="1732" spans="1:75" ht="30" x14ac:dyDescent="0.25">
      <c r="A1732" s="58">
        <v>1723</v>
      </c>
      <c r="B1732" s="7" t="s">
        <v>60582</v>
      </c>
      <c r="BM1732" s="23" t="str">
        <f t="shared" si="26"/>
        <v>Казарян Гурген Арамович, КД ПЛ - 111347 от 15.01.2014</v>
      </c>
      <c r="BO1732" s="18">
        <v>137148.69</v>
      </c>
      <c r="BQ1732" s="27" t="s">
        <v>3956</v>
      </c>
      <c r="BS1732" s="27" t="s">
        <v>5</v>
      </c>
      <c r="BT1732" s="27" t="s">
        <v>7</v>
      </c>
      <c r="BU1732" s="27" t="s">
        <v>25652</v>
      </c>
      <c r="BV1732" s="27" t="s">
        <v>6</v>
      </c>
      <c r="BW1732" s="19" t="s">
        <v>1165</v>
      </c>
    </row>
    <row r="1733" spans="1:75" x14ac:dyDescent="0.25">
      <c r="A1733" s="58">
        <v>1724</v>
      </c>
      <c r="B1733" s="7" t="s">
        <v>60583</v>
      </c>
      <c r="BM1733" s="23" t="str">
        <f t="shared" si="26"/>
        <v>Клиновая Нелли Николаевна, КД 00206933 от 08.04.2015</v>
      </c>
      <c r="BO1733" s="18">
        <v>49940.880000000005</v>
      </c>
      <c r="BQ1733" s="27" t="s">
        <v>3958</v>
      </c>
      <c r="BS1733" s="27" t="s">
        <v>5</v>
      </c>
      <c r="BT1733" s="27" t="s">
        <v>7</v>
      </c>
      <c r="BU1733" s="27" t="s">
        <v>25653</v>
      </c>
      <c r="BV1733" s="27" t="s">
        <v>6</v>
      </c>
      <c r="BW1733" s="19" t="s">
        <v>48149</v>
      </c>
    </row>
    <row r="1734" spans="1:75" ht="30" x14ac:dyDescent="0.25">
      <c r="A1734" s="58">
        <v>1725</v>
      </c>
      <c r="B1734" s="7" t="s">
        <v>60584</v>
      </c>
      <c r="BM1734" s="23" t="str">
        <f t="shared" si="26"/>
        <v>Кучерявенко Виктор Валентинович, КД 186395476 от 04.10.2013</v>
      </c>
      <c r="BO1734" s="18">
        <v>188749.74</v>
      </c>
      <c r="BQ1734" s="27" t="s">
        <v>3959</v>
      </c>
      <c r="BS1734" s="27" t="s">
        <v>5</v>
      </c>
      <c r="BT1734" s="27" t="s">
        <v>7</v>
      </c>
      <c r="BU1734" s="27" t="s">
        <v>25654</v>
      </c>
      <c r="BV1734" s="27" t="s">
        <v>6</v>
      </c>
      <c r="BW1734" s="19" t="s">
        <v>1112</v>
      </c>
    </row>
    <row r="1735" spans="1:75" x14ac:dyDescent="0.25">
      <c r="A1735" s="58">
        <v>1726</v>
      </c>
      <c r="B1735" s="7" t="s">
        <v>60585</v>
      </c>
      <c r="BM1735" s="23" t="str">
        <f t="shared" si="26"/>
        <v>Корниенко Ольга Ивановна, КД 00232980 от 16.07.2018</v>
      </c>
      <c r="BO1735" s="18">
        <v>55530.920000000006</v>
      </c>
      <c r="BQ1735" s="27" t="s">
        <v>3960</v>
      </c>
      <c r="BS1735" s="27" t="s">
        <v>5</v>
      </c>
      <c r="BT1735" s="27" t="s">
        <v>7</v>
      </c>
      <c r="BU1735" s="27" t="s">
        <v>25655</v>
      </c>
      <c r="BV1735" s="27" t="s">
        <v>6</v>
      </c>
      <c r="BW1735" s="19" t="s">
        <v>47434</v>
      </c>
    </row>
    <row r="1736" spans="1:75" ht="30" x14ac:dyDescent="0.25">
      <c r="A1736" s="58">
        <v>1727</v>
      </c>
      <c r="B1736" s="7" t="s">
        <v>60586</v>
      </c>
      <c r="BM1736" s="23" t="str">
        <f t="shared" si="26"/>
        <v>Пашаев Гюльага Гюльахмед Оглы, КД 1863116873 от 20.05.2014</v>
      </c>
      <c r="BO1736" s="18">
        <v>124939.26999999999</v>
      </c>
      <c r="BQ1736" s="27" t="s">
        <v>3961</v>
      </c>
      <c r="BS1736" s="27" t="s">
        <v>5</v>
      </c>
      <c r="BT1736" s="27" t="s">
        <v>7</v>
      </c>
      <c r="BU1736" s="27" t="s">
        <v>25656</v>
      </c>
      <c r="BV1736" s="27" t="s">
        <v>6</v>
      </c>
      <c r="BW1736" s="19" t="s">
        <v>221</v>
      </c>
    </row>
    <row r="1737" spans="1:75" ht="30" x14ac:dyDescent="0.25">
      <c r="A1737" s="58">
        <v>1728</v>
      </c>
      <c r="B1737" s="7" t="s">
        <v>60587</v>
      </c>
      <c r="BM1737" s="23" t="str">
        <f t="shared" si="26"/>
        <v>Бородина Светлана Геннадьевна, КД 00213661 от 21.03.2016</v>
      </c>
      <c r="BO1737" s="18">
        <v>29731.440000000002</v>
      </c>
      <c r="BQ1737" s="27" t="s">
        <v>3962</v>
      </c>
      <c r="BS1737" s="27" t="s">
        <v>5</v>
      </c>
      <c r="BT1737" s="27" t="s">
        <v>7</v>
      </c>
      <c r="BU1737" s="27" t="s">
        <v>25657</v>
      </c>
      <c r="BV1737" s="27" t="s">
        <v>6</v>
      </c>
      <c r="BW1737" s="19" t="s">
        <v>47676</v>
      </c>
    </row>
    <row r="1738" spans="1:75" ht="30" x14ac:dyDescent="0.25">
      <c r="A1738" s="58">
        <v>1729</v>
      </c>
      <c r="B1738" s="7" t="s">
        <v>60588</v>
      </c>
      <c r="BM1738" s="23" t="str">
        <f t="shared" si="26"/>
        <v>Мотузенко Анжелика Александровна, КД МК- 84551 от 31.07.2013</v>
      </c>
      <c r="BO1738" s="18">
        <v>164576.13</v>
      </c>
      <c r="BQ1738" s="27" t="s">
        <v>3963</v>
      </c>
      <c r="BS1738" s="27" t="s">
        <v>5</v>
      </c>
      <c r="BT1738" s="27" t="s">
        <v>7</v>
      </c>
      <c r="BU1738" s="27" t="s">
        <v>25658</v>
      </c>
      <c r="BV1738" s="27" t="s">
        <v>6</v>
      </c>
      <c r="BW1738" s="19" t="s">
        <v>1193</v>
      </c>
    </row>
    <row r="1739" spans="1:75" ht="30" x14ac:dyDescent="0.25">
      <c r="A1739" s="58">
        <v>1730</v>
      </c>
      <c r="B1739" s="7" t="s">
        <v>60590</v>
      </c>
      <c r="BM1739" s="23" t="str">
        <f t="shared" si="26"/>
        <v>КОРОБКОВА КСЕНИЯ ВИКТОРОВНА, КД ПЛ - 232256 от 04.05.2018</v>
      </c>
      <c r="BO1739" s="18">
        <v>3.95</v>
      </c>
      <c r="BQ1739" s="27" t="s">
        <v>3965</v>
      </c>
      <c r="BS1739" s="27" t="s">
        <v>5</v>
      </c>
      <c r="BT1739" s="27" t="s">
        <v>7</v>
      </c>
      <c r="BU1739" s="27" t="s">
        <v>25660</v>
      </c>
      <c r="BV1739" s="27" t="s">
        <v>6</v>
      </c>
      <c r="BW1739" s="19" t="s">
        <v>47658</v>
      </c>
    </row>
    <row r="1740" spans="1:75" ht="30" x14ac:dyDescent="0.25">
      <c r="A1740" s="58">
        <v>1731</v>
      </c>
      <c r="B1740" s="7" t="s">
        <v>60591</v>
      </c>
      <c r="BM1740" s="23" t="str">
        <f t="shared" si="26"/>
        <v>Бойко Леонид Владимирович, КД 00172927 от 04.07.2013</v>
      </c>
      <c r="BO1740" s="18">
        <v>101176.84000000001</v>
      </c>
      <c r="BQ1740" s="27" t="s">
        <v>3966</v>
      </c>
      <c r="BS1740" s="27" t="s">
        <v>5</v>
      </c>
      <c r="BT1740" s="27" t="s">
        <v>7</v>
      </c>
      <c r="BU1740" s="27" t="s">
        <v>25661</v>
      </c>
      <c r="BV1740" s="27" t="s">
        <v>6</v>
      </c>
      <c r="BW1740" s="19" t="s">
        <v>1222</v>
      </c>
    </row>
    <row r="1741" spans="1:75" ht="30" x14ac:dyDescent="0.25">
      <c r="A1741" s="58">
        <v>1732</v>
      </c>
      <c r="B1741" s="7" t="s">
        <v>60592</v>
      </c>
      <c r="BM1741" s="23" t="str">
        <f t="shared" si="26"/>
        <v>Задикян Едварт Едвартович, КД 186319119 от 25.10.2011</v>
      </c>
      <c r="BO1741" s="18">
        <v>834112.34</v>
      </c>
      <c r="BQ1741" s="27" t="s">
        <v>3967</v>
      </c>
      <c r="BS1741" s="27" t="s">
        <v>5</v>
      </c>
      <c r="BT1741" s="27" t="s">
        <v>7</v>
      </c>
      <c r="BU1741" s="27" t="s">
        <v>25662</v>
      </c>
      <c r="BV1741" s="27" t="s">
        <v>6</v>
      </c>
      <c r="BW1741" s="19" t="s">
        <v>47677</v>
      </c>
    </row>
    <row r="1742" spans="1:75" ht="30" x14ac:dyDescent="0.25">
      <c r="A1742" s="58">
        <v>1733</v>
      </c>
      <c r="B1742" s="7" t="s">
        <v>60593</v>
      </c>
      <c r="BM1742" s="23" t="str">
        <f t="shared" si="26"/>
        <v>Исаджанян Эдуард Манвелович, КД 00305082 от 18.05.2016</v>
      </c>
      <c r="BO1742" s="18">
        <v>77159.75</v>
      </c>
      <c r="BQ1742" s="27" t="s">
        <v>3968</v>
      </c>
      <c r="BS1742" s="27" t="s">
        <v>5</v>
      </c>
      <c r="BT1742" s="27" t="s">
        <v>7</v>
      </c>
      <c r="BU1742" s="27" t="s">
        <v>25663</v>
      </c>
      <c r="BV1742" s="27" t="s">
        <v>6</v>
      </c>
      <c r="BW1742" s="19" t="s">
        <v>47809</v>
      </c>
    </row>
    <row r="1743" spans="1:75" x14ac:dyDescent="0.25">
      <c r="A1743" s="58">
        <v>1734</v>
      </c>
      <c r="B1743" s="7" t="s">
        <v>60595</v>
      </c>
      <c r="BM1743" s="23" t="str">
        <f t="shared" si="26"/>
        <v>Шуляк Максим Юрьевич, КД 00228923 от 12.02.2018</v>
      </c>
      <c r="BO1743" s="18">
        <v>282689.25</v>
      </c>
      <c r="BQ1743" s="27" t="s">
        <v>3970</v>
      </c>
      <c r="BS1743" s="27" t="s">
        <v>5</v>
      </c>
      <c r="BT1743" s="27" t="s">
        <v>7</v>
      </c>
      <c r="BU1743" s="27" t="s">
        <v>25665</v>
      </c>
      <c r="BV1743" s="27" t="s">
        <v>6</v>
      </c>
      <c r="BW1743" s="19" t="s">
        <v>1034</v>
      </c>
    </row>
    <row r="1744" spans="1:75" ht="30" x14ac:dyDescent="0.25">
      <c r="A1744" s="58">
        <v>1735</v>
      </c>
      <c r="B1744" s="7" t="s">
        <v>60596</v>
      </c>
      <c r="BM1744" s="23" t="str">
        <f t="shared" si="26"/>
        <v>Шуляк Максим Юрьевич, КД 1863154085 от 12.02.2018</v>
      </c>
      <c r="BO1744" s="18">
        <v>25501.359999999997</v>
      </c>
      <c r="BQ1744" s="27" t="s">
        <v>3970</v>
      </c>
      <c r="BS1744" s="27" t="s">
        <v>5</v>
      </c>
      <c r="BT1744" s="27" t="s">
        <v>7</v>
      </c>
      <c r="BU1744" s="27" t="s">
        <v>25666</v>
      </c>
      <c r="BV1744" s="27" t="s">
        <v>6</v>
      </c>
      <c r="BW1744" s="19" t="s">
        <v>1034</v>
      </c>
    </row>
    <row r="1745" spans="1:75" x14ac:dyDescent="0.25">
      <c r="A1745" s="58">
        <v>1736</v>
      </c>
      <c r="B1745" s="7" t="s">
        <v>60597</v>
      </c>
      <c r="BM1745" s="23" t="str">
        <f t="shared" si="26"/>
        <v>Меликян Леон Леонович, КД 06670443 от 22.02.2013</v>
      </c>
      <c r="BO1745" s="18">
        <v>212110.69</v>
      </c>
      <c r="BQ1745" s="27" t="s">
        <v>3972</v>
      </c>
      <c r="BS1745" s="27" t="s">
        <v>5</v>
      </c>
      <c r="BT1745" s="27" t="s">
        <v>7</v>
      </c>
      <c r="BU1745" s="27" t="s">
        <v>25669</v>
      </c>
      <c r="BV1745" s="27" t="s">
        <v>6</v>
      </c>
      <c r="BW1745" s="19" t="s">
        <v>1258</v>
      </c>
    </row>
    <row r="1746" spans="1:75" x14ac:dyDescent="0.25">
      <c r="A1746" s="58">
        <v>1737</v>
      </c>
      <c r="B1746" s="7" t="s">
        <v>60598</v>
      </c>
      <c r="BM1746" s="23" t="str">
        <f t="shared" si="26"/>
        <v>Меликян Леон Леонович, КД 00064419 от 18.03.2013</v>
      </c>
      <c r="BO1746" s="18">
        <v>229052.24000000002</v>
      </c>
      <c r="BQ1746" s="27" t="s">
        <v>3972</v>
      </c>
      <c r="BS1746" s="27" t="s">
        <v>5</v>
      </c>
      <c r="BT1746" s="27" t="s">
        <v>7</v>
      </c>
      <c r="BU1746" s="27" t="s">
        <v>25670</v>
      </c>
      <c r="BV1746" s="27" t="s">
        <v>6</v>
      </c>
      <c r="BW1746" s="19" t="s">
        <v>48211</v>
      </c>
    </row>
    <row r="1747" spans="1:75" x14ac:dyDescent="0.25">
      <c r="A1747" s="58">
        <v>1738</v>
      </c>
      <c r="B1747" s="7" t="s">
        <v>60599</v>
      </c>
      <c r="BM1747" s="23" t="str">
        <f t="shared" si="26"/>
        <v>Беликова Ольга Николаевна, КД 00205216 от 17.12.2014</v>
      </c>
      <c r="BO1747" s="18">
        <v>228648.78999999998</v>
      </c>
      <c r="BQ1747" s="27" t="s">
        <v>3973</v>
      </c>
      <c r="BS1747" s="27" t="s">
        <v>5</v>
      </c>
      <c r="BT1747" s="27" t="s">
        <v>7</v>
      </c>
      <c r="BU1747" s="27" t="s">
        <v>25671</v>
      </c>
      <c r="BV1747" s="27" t="s">
        <v>6</v>
      </c>
      <c r="BW1747" s="19" t="s">
        <v>1432</v>
      </c>
    </row>
    <row r="1748" spans="1:75" ht="30" x14ac:dyDescent="0.25">
      <c r="A1748" s="58">
        <v>1739</v>
      </c>
      <c r="B1748" s="7" t="s">
        <v>60600</v>
      </c>
      <c r="BM1748" s="23" t="str">
        <f t="shared" si="26"/>
        <v>Спирина Светлана Васильевна, КД 06664677 от 09.11.2012</v>
      </c>
      <c r="BO1748" s="18">
        <v>108210.73000000001</v>
      </c>
      <c r="BQ1748" s="27" t="s">
        <v>3974</v>
      </c>
      <c r="BS1748" s="27" t="s">
        <v>5</v>
      </c>
      <c r="BT1748" s="27" t="s">
        <v>7</v>
      </c>
      <c r="BU1748" s="27" t="s">
        <v>25672</v>
      </c>
      <c r="BV1748" s="27" t="s">
        <v>6</v>
      </c>
      <c r="BW1748" s="19" t="s">
        <v>1267</v>
      </c>
    </row>
    <row r="1749" spans="1:75" ht="30" x14ac:dyDescent="0.25">
      <c r="A1749" s="58">
        <v>1740</v>
      </c>
      <c r="B1749" s="7" t="s">
        <v>60601</v>
      </c>
      <c r="BM1749" s="23" t="str">
        <f t="shared" si="26"/>
        <v>Волков Виталий Владимирович, КД 186332713 от 21.03.2012</v>
      </c>
      <c r="BO1749" s="18">
        <v>389197.21</v>
      </c>
      <c r="BQ1749" s="27" t="s">
        <v>3975</v>
      </c>
      <c r="BS1749" s="27" t="s">
        <v>5</v>
      </c>
      <c r="BT1749" s="27" t="s">
        <v>7</v>
      </c>
      <c r="BU1749" s="27" t="s">
        <v>25673</v>
      </c>
      <c r="BV1749" s="27" t="s">
        <v>6</v>
      </c>
      <c r="BW1749" s="19" t="s">
        <v>48212</v>
      </c>
    </row>
    <row r="1750" spans="1:75" ht="30" x14ac:dyDescent="0.25">
      <c r="A1750" s="58">
        <v>1741</v>
      </c>
      <c r="B1750" s="7" t="s">
        <v>60602</v>
      </c>
      <c r="BM1750" s="23" t="str">
        <f t="shared" si="26"/>
        <v>Санина Екатерина Анатольевна, КД 00213483 от 10.03.2016</v>
      </c>
      <c r="BO1750" s="18">
        <v>295688.90000000002</v>
      </c>
      <c r="BQ1750" s="27" t="s">
        <v>3976</v>
      </c>
      <c r="BS1750" s="27" t="s">
        <v>5</v>
      </c>
      <c r="BT1750" s="27" t="s">
        <v>7</v>
      </c>
      <c r="BU1750" s="27" t="s">
        <v>25674</v>
      </c>
      <c r="BV1750" s="27" t="s">
        <v>6</v>
      </c>
      <c r="BW1750" s="19" t="s">
        <v>47936</v>
      </c>
    </row>
    <row r="1751" spans="1:75" x14ac:dyDescent="0.25">
      <c r="A1751" s="58">
        <v>1742</v>
      </c>
      <c r="B1751" s="7" t="s">
        <v>60603</v>
      </c>
      <c r="BM1751" s="23" t="str">
        <f t="shared" si="26"/>
        <v>Деняк Олесь Владимирович, КД 00057358 от 13.02.2012</v>
      </c>
      <c r="BO1751" s="18">
        <v>468589.51</v>
      </c>
      <c r="BQ1751" s="27" t="s">
        <v>3978</v>
      </c>
      <c r="BS1751" s="27" t="s">
        <v>5</v>
      </c>
      <c r="BT1751" s="27" t="s">
        <v>7</v>
      </c>
      <c r="BU1751" s="27" t="s">
        <v>25676</v>
      </c>
      <c r="BV1751" s="27" t="s">
        <v>6</v>
      </c>
      <c r="BW1751" s="19" t="s">
        <v>1086</v>
      </c>
    </row>
    <row r="1752" spans="1:75" x14ac:dyDescent="0.25">
      <c r="A1752" s="58">
        <v>1743</v>
      </c>
      <c r="B1752" s="7" t="s">
        <v>60604</v>
      </c>
      <c r="BM1752" s="23" t="str">
        <f t="shared" si="26"/>
        <v>Деняк Олесь Владимирович, КД МК-109 от 13.02.2012</v>
      </c>
      <c r="BO1752" s="18">
        <v>101945.01000000001</v>
      </c>
      <c r="BQ1752" s="27" t="s">
        <v>3978</v>
      </c>
      <c r="BS1752" s="27" t="s">
        <v>5</v>
      </c>
      <c r="BT1752" s="27" t="s">
        <v>7</v>
      </c>
      <c r="BU1752" s="27" t="s">
        <v>25677</v>
      </c>
      <c r="BV1752" s="27" t="s">
        <v>6</v>
      </c>
      <c r="BW1752" s="19" t="s">
        <v>1086</v>
      </c>
    </row>
    <row r="1753" spans="1:75" ht="30" x14ac:dyDescent="0.25">
      <c r="A1753" s="58">
        <v>1744</v>
      </c>
      <c r="B1753" s="7" t="s">
        <v>60605</v>
      </c>
      <c r="BM1753" s="23" t="str">
        <f t="shared" si="26"/>
        <v>Бит-савва Сергей Николаевич, КД 1863148144 от 04.04.2016</v>
      </c>
      <c r="BO1753" s="18">
        <v>85484.800000000003</v>
      </c>
      <c r="BQ1753" s="27" t="s">
        <v>3979</v>
      </c>
      <c r="BS1753" s="27" t="s">
        <v>5</v>
      </c>
      <c r="BT1753" s="27" t="s">
        <v>7</v>
      </c>
      <c r="BU1753" s="27" t="s">
        <v>25678</v>
      </c>
      <c r="BV1753" s="27" t="s">
        <v>6</v>
      </c>
      <c r="BW1753" s="19" t="s">
        <v>47840</v>
      </c>
    </row>
    <row r="1754" spans="1:75" ht="30" x14ac:dyDescent="0.25">
      <c r="A1754" s="58">
        <v>1745</v>
      </c>
      <c r="B1754" s="7" t="s">
        <v>60606</v>
      </c>
      <c r="BM1754" s="23" t="str">
        <f t="shared" si="26"/>
        <v>Королева Наталья Владимировна, КД МК- 100417 от 19.10.2013</v>
      </c>
      <c r="BO1754" s="18">
        <v>178780.92</v>
      </c>
      <c r="BQ1754" s="27" t="s">
        <v>3980</v>
      </c>
      <c r="BS1754" s="27" t="s">
        <v>5</v>
      </c>
      <c r="BT1754" s="27" t="s">
        <v>7</v>
      </c>
      <c r="BU1754" s="27" t="s">
        <v>25679</v>
      </c>
      <c r="BV1754" s="27" t="s">
        <v>6</v>
      </c>
      <c r="BW1754" s="19" t="s">
        <v>48213</v>
      </c>
    </row>
    <row r="1755" spans="1:75" x14ac:dyDescent="0.25">
      <c r="A1755" s="58">
        <v>1746</v>
      </c>
      <c r="B1755" s="7" t="s">
        <v>60607</v>
      </c>
      <c r="BM1755" s="23" t="str">
        <f t="shared" si="26"/>
        <v>Чоп Евгений Александрович, КД 00304874 от 28.03.2016</v>
      </c>
      <c r="BO1755" s="18">
        <v>2004332.21</v>
      </c>
      <c r="BQ1755" s="27" t="s">
        <v>3981</v>
      </c>
      <c r="BS1755" s="27" t="s">
        <v>5</v>
      </c>
      <c r="BT1755" s="27" t="s">
        <v>7</v>
      </c>
      <c r="BU1755" s="27" t="s">
        <v>25680</v>
      </c>
      <c r="BV1755" s="27" t="s">
        <v>6</v>
      </c>
      <c r="BW1755" s="19" t="s">
        <v>1108</v>
      </c>
    </row>
    <row r="1756" spans="1:75" ht="30" x14ac:dyDescent="0.25">
      <c r="A1756" s="58">
        <v>1747</v>
      </c>
      <c r="B1756" s="7" t="s">
        <v>60608</v>
      </c>
      <c r="BM1756" s="23" t="str">
        <f t="shared" si="26"/>
        <v>Самодурова Вера Владимировна, КД 06686057 от 18.10.2013</v>
      </c>
      <c r="BO1756" s="18">
        <v>111463.23</v>
      </c>
      <c r="BQ1756" s="27" t="s">
        <v>3982</v>
      </c>
      <c r="BS1756" s="27" t="s">
        <v>5</v>
      </c>
      <c r="BT1756" s="27" t="s">
        <v>7</v>
      </c>
      <c r="BU1756" s="27" t="s">
        <v>25681</v>
      </c>
      <c r="BV1756" s="27" t="s">
        <v>6</v>
      </c>
      <c r="BW1756" s="19" t="s">
        <v>47976</v>
      </c>
    </row>
    <row r="1757" spans="1:75" x14ac:dyDescent="0.25">
      <c r="A1757" s="58">
        <v>1748</v>
      </c>
      <c r="B1757" s="7" t="s">
        <v>60609</v>
      </c>
      <c r="BM1757" s="23" t="str">
        <f t="shared" si="26"/>
        <v>Сошко Анна Борисовна, КД 00204717 от 08.12.2014</v>
      </c>
      <c r="BO1757" s="18">
        <v>213957</v>
      </c>
      <c r="BQ1757" s="27" t="s">
        <v>3983</v>
      </c>
      <c r="BS1757" s="27" t="s">
        <v>5</v>
      </c>
      <c r="BT1757" s="27" t="s">
        <v>7</v>
      </c>
      <c r="BU1757" s="27" t="s">
        <v>25682</v>
      </c>
      <c r="BV1757" s="27" t="s">
        <v>6</v>
      </c>
      <c r="BW1757" s="19" t="s">
        <v>1168</v>
      </c>
    </row>
    <row r="1758" spans="1:75" x14ac:dyDescent="0.25">
      <c r="A1758" s="58">
        <v>1749</v>
      </c>
      <c r="B1758" s="7" t="s">
        <v>60610</v>
      </c>
      <c r="BM1758" s="23" t="str">
        <f t="shared" si="26"/>
        <v>Сюрин Андрей Игоревич, КД 00063394 от 06.02.2013</v>
      </c>
      <c r="BO1758" s="18">
        <v>159680.1</v>
      </c>
      <c r="BQ1758" s="27" t="s">
        <v>3984</v>
      </c>
      <c r="BS1758" s="27" t="s">
        <v>5</v>
      </c>
      <c r="BT1758" s="27" t="s">
        <v>7</v>
      </c>
      <c r="BU1758" s="27" t="s">
        <v>25683</v>
      </c>
      <c r="BV1758" s="27" t="s">
        <v>6</v>
      </c>
      <c r="BW1758" s="19" t="s">
        <v>47950</v>
      </c>
    </row>
    <row r="1759" spans="1:75" ht="30" x14ac:dyDescent="0.25">
      <c r="A1759" s="58">
        <v>1750</v>
      </c>
      <c r="B1759" s="7" t="s">
        <v>60611</v>
      </c>
      <c r="BM1759" s="23" t="str">
        <f t="shared" si="26"/>
        <v>Хитрова Ольга Федоровна, КД 1863155334 от 11.05.2018</v>
      </c>
      <c r="BO1759" s="18">
        <v>70315.259999999995</v>
      </c>
      <c r="BQ1759" s="27" t="s">
        <v>3985</v>
      </c>
      <c r="BS1759" s="27" t="s">
        <v>5</v>
      </c>
      <c r="BT1759" s="27" t="s">
        <v>7</v>
      </c>
      <c r="BU1759" s="27" t="s">
        <v>25684</v>
      </c>
      <c r="BV1759" s="27" t="s">
        <v>6</v>
      </c>
      <c r="BW1759" s="19" t="s">
        <v>47526</v>
      </c>
    </row>
    <row r="1760" spans="1:75" ht="30" x14ac:dyDescent="0.25">
      <c r="A1760" s="58">
        <v>1751</v>
      </c>
      <c r="B1760" s="7" t="s">
        <v>60612</v>
      </c>
      <c r="BM1760" s="23" t="str">
        <f t="shared" si="26"/>
        <v>Медведев Михаил Владимирович, КД 00216242 от 23.06.2016</v>
      </c>
      <c r="BO1760" s="18">
        <v>194841.5</v>
      </c>
      <c r="BQ1760" s="27" t="s">
        <v>3986</v>
      </c>
      <c r="BS1760" s="27" t="s">
        <v>5</v>
      </c>
      <c r="BT1760" s="27" t="s">
        <v>7</v>
      </c>
      <c r="BU1760" s="27" t="s">
        <v>25685</v>
      </c>
      <c r="BV1760" s="27" t="s">
        <v>6</v>
      </c>
      <c r="BW1760" s="19" t="s">
        <v>47524</v>
      </c>
    </row>
    <row r="1761" spans="1:75" ht="30" x14ac:dyDescent="0.25">
      <c r="A1761" s="58">
        <v>1752</v>
      </c>
      <c r="B1761" s="7" t="s">
        <v>60613</v>
      </c>
      <c r="BM1761" s="23" t="str">
        <f t="shared" si="26"/>
        <v>ПРОНИНА ЕКАТЕРИНА АЛЕКСЕЕВНА, КД ПЛ - 236380 от 22.06.2018</v>
      </c>
      <c r="BO1761" s="18">
        <v>396</v>
      </c>
      <c r="BQ1761" s="27" t="s">
        <v>3990</v>
      </c>
      <c r="BS1761" s="27" t="s">
        <v>5</v>
      </c>
      <c r="BT1761" s="27" t="s">
        <v>7</v>
      </c>
      <c r="BU1761" s="27" t="s">
        <v>25689</v>
      </c>
      <c r="BV1761" s="27" t="s">
        <v>6</v>
      </c>
      <c r="BW1761" s="19" t="s">
        <v>47438</v>
      </c>
    </row>
    <row r="1762" spans="1:75" ht="30" x14ac:dyDescent="0.25">
      <c r="A1762" s="58">
        <v>1753</v>
      </c>
      <c r="B1762" s="7" t="s">
        <v>60614</v>
      </c>
      <c r="BM1762" s="23" t="str">
        <f t="shared" si="26"/>
        <v>Кравцова Наталья Викторовна, КД 00067576 от 12.09.2013</v>
      </c>
      <c r="BO1762" s="18">
        <v>433536.91</v>
      </c>
      <c r="BQ1762" s="27" t="s">
        <v>3991</v>
      </c>
      <c r="BS1762" s="27" t="s">
        <v>5</v>
      </c>
      <c r="BT1762" s="27" t="s">
        <v>7</v>
      </c>
      <c r="BU1762" s="27" t="s">
        <v>25690</v>
      </c>
      <c r="BV1762" s="27" t="s">
        <v>6</v>
      </c>
      <c r="BW1762" s="19" t="s">
        <v>48215</v>
      </c>
    </row>
    <row r="1763" spans="1:75" ht="30" x14ac:dyDescent="0.25">
      <c r="A1763" s="58">
        <v>1754</v>
      </c>
      <c r="B1763" s="7" t="s">
        <v>60615</v>
      </c>
      <c r="BM1763" s="23" t="str">
        <f t="shared" ref="BM1763:BM1826" si="27">CONCATENATE(BQ1763,BR1763,BS1763,BT1763,BU1763,BV1763,BW1763)</f>
        <v>Зленко Сергей Анатольевич, КД 1863123826 от 01.10.2014</v>
      </c>
      <c r="BO1763" s="18">
        <v>157588.92000000001</v>
      </c>
      <c r="BQ1763" s="27" t="s">
        <v>3992</v>
      </c>
      <c r="BS1763" s="27" t="s">
        <v>5</v>
      </c>
      <c r="BT1763" s="27" t="s">
        <v>7</v>
      </c>
      <c r="BU1763" s="27" t="s">
        <v>25691</v>
      </c>
      <c r="BV1763" s="27" t="s">
        <v>6</v>
      </c>
      <c r="BW1763" s="19" t="s">
        <v>48216</v>
      </c>
    </row>
    <row r="1764" spans="1:75" ht="30" x14ac:dyDescent="0.25">
      <c r="A1764" s="58">
        <v>1755</v>
      </c>
      <c r="B1764" s="7" t="s">
        <v>60616</v>
      </c>
      <c r="BM1764" s="23" t="str">
        <f t="shared" si="27"/>
        <v>Меденцова Наталья Александровна, КД 00204355 от 02.12.2014</v>
      </c>
      <c r="BO1764" s="18">
        <v>92122.9</v>
      </c>
      <c r="BQ1764" s="27" t="s">
        <v>3993</v>
      </c>
      <c r="BS1764" s="27" t="s">
        <v>5</v>
      </c>
      <c r="BT1764" s="27" t="s">
        <v>7</v>
      </c>
      <c r="BU1764" s="27" t="s">
        <v>25692</v>
      </c>
      <c r="BV1764" s="27" t="s">
        <v>6</v>
      </c>
      <c r="BW1764" s="19" t="s">
        <v>47911</v>
      </c>
    </row>
    <row r="1765" spans="1:75" ht="30" x14ac:dyDescent="0.25">
      <c r="A1765" s="58">
        <v>1756</v>
      </c>
      <c r="B1765" s="7" t="s">
        <v>60617</v>
      </c>
      <c r="BM1765" s="23" t="str">
        <f t="shared" si="27"/>
        <v>СЕМЕНОВА СВЕТЛАНА ВЯЧЕСЛАВОВНА, КД ПЛ - 222338 от 05.02.2018</v>
      </c>
      <c r="BO1765" s="18">
        <v>176.14</v>
      </c>
      <c r="BQ1765" s="27" t="s">
        <v>3994</v>
      </c>
      <c r="BS1765" s="27" t="s">
        <v>5</v>
      </c>
      <c r="BT1765" s="27" t="s">
        <v>7</v>
      </c>
      <c r="BU1765" s="27" t="s">
        <v>25693</v>
      </c>
      <c r="BV1765" s="27" t="s">
        <v>6</v>
      </c>
      <c r="BW1765" s="19" t="s">
        <v>1280</v>
      </c>
    </row>
    <row r="1766" spans="1:75" ht="30" x14ac:dyDescent="0.25">
      <c r="A1766" s="58">
        <v>1757</v>
      </c>
      <c r="B1766" s="7" t="s">
        <v>60618</v>
      </c>
      <c r="BM1766" s="23" t="str">
        <f t="shared" si="27"/>
        <v>Политика Дмитрий Сергеевич, КД МК- 106379 от 30.04.2014</v>
      </c>
      <c r="BO1766" s="18">
        <v>583697.11</v>
      </c>
      <c r="BQ1766" s="27" t="s">
        <v>3996</v>
      </c>
      <c r="BS1766" s="27" t="s">
        <v>5</v>
      </c>
      <c r="BT1766" s="27" t="s">
        <v>7</v>
      </c>
      <c r="BU1766" s="27" t="s">
        <v>25695</v>
      </c>
      <c r="BV1766" s="27" t="s">
        <v>6</v>
      </c>
      <c r="BW1766" s="19" t="s">
        <v>1334</v>
      </c>
    </row>
    <row r="1767" spans="1:75" ht="30" x14ac:dyDescent="0.25">
      <c r="A1767" s="58">
        <v>1758</v>
      </c>
      <c r="B1767" s="7" t="s">
        <v>60619</v>
      </c>
      <c r="BM1767" s="23" t="str">
        <f t="shared" si="27"/>
        <v>Газарян Армаис Акопович, КД МК- 100600 от 05.10.2013</v>
      </c>
      <c r="BO1767" s="18">
        <v>1179965.92</v>
      </c>
      <c r="BQ1767" s="27" t="s">
        <v>3997</v>
      </c>
      <c r="BS1767" s="27" t="s">
        <v>5</v>
      </c>
      <c r="BT1767" s="27" t="s">
        <v>7</v>
      </c>
      <c r="BU1767" s="27" t="s">
        <v>25696</v>
      </c>
      <c r="BV1767" s="27" t="s">
        <v>6</v>
      </c>
      <c r="BW1767" s="19" t="s">
        <v>48217</v>
      </c>
    </row>
    <row r="1768" spans="1:75" x14ac:dyDescent="0.25">
      <c r="A1768" s="58">
        <v>1759</v>
      </c>
      <c r="B1768" s="7" t="s">
        <v>60620</v>
      </c>
      <c r="BM1768" s="23" t="str">
        <f t="shared" si="27"/>
        <v>Саркисян Инна Размиковна, КД 00137419 от 28.06.2012</v>
      </c>
      <c r="BO1768" s="18">
        <v>110926.01</v>
      </c>
      <c r="BQ1768" s="27" t="s">
        <v>3998</v>
      </c>
      <c r="BS1768" s="27" t="s">
        <v>5</v>
      </c>
      <c r="BT1768" s="27" t="s">
        <v>7</v>
      </c>
      <c r="BU1768" s="27" t="s">
        <v>25697</v>
      </c>
      <c r="BV1768" s="27" t="s">
        <v>6</v>
      </c>
      <c r="BW1768" s="19" t="s">
        <v>47625</v>
      </c>
    </row>
    <row r="1769" spans="1:75" ht="30" x14ac:dyDescent="0.25">
      <c r="A1769" s="58">
        <v>1760</v>
      </c>
      <c r="B1769" s="7" t="s">
        <v>60621</v>
      </c>
      <c r="BM1769" s="23" t="str">
        <f t="shared" si="27"/>
        <v>ТУЗНИЧИЙ ПАВЕЛ ИВАНОВИЧ, КД ПЛ - 102091 от 28.08.2018</v>
      </c>
      <c r="BO1769" s="18">
        <v>7.76</v>
      </c>
      <c r="BQ1769" s="27" t="s">
        <v>4001</v>
      </c>
      <c r="BS1769" s="27" t="s">
        <v>5</v>
      </c>
      <c r="BT1769" s="27" t="s">
        <v>7</v>
      </c>
      <c r="BU1769" s="27" t="s">
        <v>25700</v>
      </c>
      <c r="BV1769" s="27" t="s">
        <v>6</v>
      </c>
      <c r="BW1769" s="19" t="s">
        <v>1530</v>
      </c>
    </row>
    <row r="1770" spans="1:75" ht="30" x14ac:dyDescent="0.25">
      <c r="A1770" s="58">
        <v>1761</v>
      </c>
      <c r="B1770" s="7" t="s">
        <v>60622</v>
      </c>
      <c r="BM1770" s="23" t="str">
        <f t="shared" si="27"/>
        <v>Барциц Жанна Владимировна, КД 00230918 от 24.04.2018</v>
      </c>
      <c r="BO1770" s="18">
        <v>365283.83</v>
      </c>
      <c r="BQ1770" s="27" t="s">
        <v>4002</v>
      </c>
      <c r="BS1770" s="27" t="s">
        <v>5</v>
      </c>
      <c r="BT1770" s="27" t="s">
        <v>7</v>
      </c>
      <c r="BU1770" s="27" t="s">
        <v>25701</v>
      </c>
      <c r="BV1770" s="27" t="s">
        <v>6</v>
      </c>
      <c r="BW1770" s="19" t="s">
        <v>1488</v>
      </c>
    </row>
    <row r="1771" spans="1:75" ht="30" x14ac:dyDescent="0.25">
      <c r="A1771" s="58">
        <v>1762</v>
      </c>
      <c r="B1771" s="7" t="s">
        <v>60623</v>
      </c>
      <c r="BM1771" s="23" t="str">
        <f t="shared" si="27"/>
        <v>Барциц Жанна Владимировна, КД 1863151896 от 15.08.2017</v>
      </c>
      <c r="BO1771" s="18">
        <v>128427.23</v>
      </c>
      <c r="BQ1771" s="27" t="s">
        <v>4002</v>
      </c>
      <c r="BS1771" s="27" t="s">
        <v>5</v>
      </c>
      <c r="BT1771" s="27" t="s">
        <v>7</v>
      </c>
      <c r="BU1771" s="27" t="s">
        <v>25702</v>
      </c>
      <c r="BV1771" s="27" t="s">
        <v>6</v>
      </c>
      <c r="BW1771" s="19" t="s">
        <v>47880</v>
      </c>
    </row>
    <row r="1772" spans="1:75" ht="30" x14ac:dyDescent="0.25">
      <c r="A1772" s="58">
        <v>1763</v>
      </c>
      <c r="B1772" s="7" t="s">
        <v>60624</v>
      </c>
      <c r="BM1772" s="23" t="str">
        <f t="shared" si="27"/>
        <v>ГРИБАН ЮРИЙ ПАВЛОВИЧ, КД ПЛ - 244993 от 14.09.2018</v>
      </c>
      <c r="BO1772" s="18">
        <v>59</v>
      </c>
      <c r="BQ1772" s="27" t="s">
        <v>4005</v>
      </c>
      <c r="BS1772" s="27" t="s">
        <v>5</v>
      </c>
      <c r="BT1772" s="27" t="s">
        <v>7</v>
      </c>
      <c r="BU1772" s="27" t="s">
        <v>25705</v>
      </c>
      <c r="BV1772" s="27" t="s">
        <v>6</v>
      </c>
      <c r="BW1772" s="19" t="s">
        <v>134</v>
      </c>
    </row>
    <row r="1773" spans="1:75" x14ac:dyDescent="0.25">
      <c r="A1773" s="58">
        <v>1764</v>
      </c>
      <c r="B1773" s="7" t="s">
        <v>60625</v>
      </c>
      <c r="BM1773" s="23" t="str">
        <f t="shared" si="27"/>
        <v>Терзян Наргиза Карекиновна, КД 00211625 от 21.11.2015</v>
      </c>
      <c r="BO1773" s="18">
        <v>2010.49</v>
      </c>
      <c r="BQ1773" s="27" t="s">
        <v>4006</v>
      </c>
      <c r="BS1773" s="27" t="s">
        <v>5</v>
      </c>
      <c r="BT1773" s="27" t="s">
        <v>7</v>
      </c>
      <c r="BU1773" s="27" t="s">
        <v>25706</v>
      </c>
      <c r="BV1773" s="27" t="s">
        <v>6</v>
      </c>
      <c r="BW1773" s="19" t="s">
        <v>48218</v>
      </c>
    </row>
    <row r="1774" spans="1:75" ht="30" x14ac:dyDescent="0.25">
      <c r="A1774" s="58">
        <v>1765</v>
      </c>
      <c r="B1774" s="7" t="s">
        <v>60626</v>
      </c>
      <c r="BM1774" s="23" t="str">
        <f t="shared" si="27"/>
        <v>Сабирова Севара Османовна, КД 186379638 от 17.05.2013</v>
      </c>
      <c r="BO1774" s="18">
        <v>195752.27</v>
      </c>
      <c r="BQ1774" s="27" t="s">
        <v>4008</v>
      </c>
      <c r="BS1774" s="27" t="s">
        <v>5</v>
      </c>
      <c r="BT1774" s="27" t="s">
        <v>7</v>
      </c>
      <c r="BU1774" s="27" t="s">
        <v>25708</v>
      </c>
      <c r="BV1774" s="27" t="s">
        <v>6</v>
      </c>
      <c r="BW1774" s="19" t="s">
        <v>1397</v>
      </c>
    </row>
    <row r="1775" spans="1:75" x14ac:dyDescent="0.25">
      <c r="A1775" s="58">
        <v>1766</v>
      </c>
      <c r="B1775" s="7" t="s">
        <v>60627</v>
      </c>
      <c r="BM1775" s="23" t="str">
        <f t="shared" si="27"/>
        <v>Сабирова Севара Османовна, КД 00199331 от 04.08.2014</v>
      </c>
      <c r="BO1775" s="18">
        <v>18200</v>
      </c>
      <c r="BQ1775" s="27" t="s">
        <v>4008</v>
      </c>
      <c r="BS1775" s="27" t="s">
        <v>5</v>
      </c>
      <c r="BT1775" s="27" t="s">
        <v>7</v>
      </c>
      <c r="BU1775" s="27" t="s">
        <v>25709</v>
      </c>
      <c r="BV1775" s="27" t="s">
        <v>6</v>
      </c>
      <c r="BW1775" s="19" t="s">
        <v>1044</v>
      </c>
    </row>
    <row r="1776" spans="1:75" x14ac:dyDescent="0.25">
      <c r="A1776" s="58">
        <v>1767</v>
      </c>
      <c r="B1776" s="7" t="s">
        <v>60628</v>
      </c>
      <c r="BM1776" s="23" t="str">
        <f t="shared" si="27"/>
        <v>Туренко Мария Григорьевна, КД 00304609 от 28.01.2016</v>
      </c>
      <c r="BO1776" s="18">
        <v>476627.99</v>
      </c>
      <c r="BQ1776" s="27" t="s">
        <v>4009</v>
      </c>
      <c r="BS1776" s="27" t="s">
        <v>5</v>
      </c>
      <c r="BT1776" s="27" t="s">
        <v>7</v>
      </c>
      <c r="BU1776" s="27" t="s">
        <v>25710</v>
      </c>
      <c r="BV1776" s="27" t="s">
        <v>6</v>
      </c>
      <c r="BW1776" s="19" t="s">
        <v>47888</v>
      </c>
    </row>
    <row r="1777" spans="1:75" x14ac:dyDescent="0.25">
      <c r="A1777" s="58">
        <v>1768</v>
      </c>
      <c r="B1777" s="7" t="s">
        <v>60629</v>
      </c>
      <c r="BM1777" s="23" t="str">
        <f t="shared" si="27"/>
        <v>Туренко Мария Григорьевна, КД 00212953 от 04.02.2016</v>
      </c>
      <c r="BO1777" s="18">
        <v>336098.61</v>
      </c>
      <c r="BQ1777" s="27" t="s">
        <v>4009</v>
      </c>
      <c r="BS1777" s="27" t="s">
        <v>5</v>
      </c>
      <c r="BT1777" s="27" t="s">
        <v>7</v>
      </c>
      <c r="BU1777" s="27" t="s">
        <v>25711</v>
      </c>
      <c r="BV1777" s="27" t="s">
        <v>6</v>
      </c>
      <c r="BW1777" s="19" t="s">
        <v>1338</v>
      </c>
    </row>
    <row r="1778" spans="1:75" ht="30" x14ac:dyDescent="0.25">
      <c r="A1778" s="58">
        <v>1769</v>
      </c>
      <c r="B1778" s="7" t="s">
        <v>60631</v>
      </c>
      <c r="BM1778" s="23" t="str">
        <f t="shared" si="27"/>
        <v>Сарибекян Артур Арамаисович, КД 00218746 от 19.10.2016</v>
      </c>
      <c r="BO1778" s="18">
        <v>52852.06</v>
      </c>
      <c r="BQ1778" s="27" t="s">
        <v>4011</v>
      </c>
      <c r="BS1778" s="27" t="s">
        <v>5</v>
      </c>
      <c r="BT1778" s="27" t="s">
        <v>7</v>
      </c>
      <c r="BU1778" s="27" t="s">
        <v>25713</v>
      </c>
      <c r="BV1778" s="27" t="s">
        <v>6</v>
      </c>
      <c r="BW1778" s="19" t="s">
        <v>47686</v>
      </c>
    </row>
    <row r="1779" spans="1:75" ht="30" x14ac:dyDescent="0.25">
      <c r="A1779" s="58">
        <v>1770</v>
      </c>
      <c r="B1779" s="7" t="s">
        <v>60632</v>
      </c>
      <c r="BM1779" s="23" t="str">
        <f t="shared" si="27"/>
        <v>Посаженников Евгений Викторович, КД МК- 81889 от 28.05.2013</v>
      </c>
      <c r="BO1779" s="18">
        <v>558827.63</v>
      </c>
      <c r="BQ1779" s="27" t="s">
        <v>446</v>
      </c>
      <c r="BS1779" s="27" t="s">
        <v>5</v>
      </c>
      <c r="BT1779" s="27" t="s">
        <v>7</v>
      </c>
      <c r="BU1779" s="27" t="s">
        <v>25714</v>
      </c>
      <c r="BV1779" s="27" t="s">
        <v>6</v>
      </c>
      <c r="BW1779" s="19" t="s">
        <v>1118</v>
      </c>
    </row>
    <row r="1780" spans="1:75" ht="30" x14ac:dyDescent="0.25">
      <c r="A1780" s="58">
        <v>1771</v>
      </c>
      <c r="B1780" s="7" t="s">
        <v>60633</v>
      </c>
      <c r="BM1780" s="23" t="str">
        <f t="shared" si="27"/>
        <v>Гнатенко Гульнара Зориковна, КД 00231889 от 31.05.2018</v>
      </c>
      <c r="BO1780" s="18">
        <v>46172.9</v>
      </c>
      <c r="BQ1780" s="27" t="s">
        <v>4013</v>
      </c>
      <c r="BS1780" s="27" t="s">
        <v>5</v>
      </c>
      <c r="BT1780" s="27" t="s">
        <v>7</v>
      </c>
      <c r="BU1780" s="27" t="s">
        <v>25716</v>
      </c>
      <c r="BV1780" s="27" t="s">
        <v>6</v>
      </c>
      <c r="BW1780" s="19" t="s">
        <v>29</v>
      </c>
    </row>
    <row r="1781" spans="1:75" ht="30" x14ac:dyDescent="0.25">
      <c r="A1781" s="58">
        <v>1772</v>
      </c>
      <c r="B1781" s="7" t="s">
        <v>60634</v>
      </c>
      <c r="BM1781" s="23" t="str">
        <f t="shared" si="27"/>
        <v>ОСМАНОВА ИНДИРА АБДУЛАЕВНА, КД ПЛ - 232365 от 04.05.2018</v>
      </c>
      <c r="BO1781" s="18">
        <v>495</v>
      </c>
      <c r="BQ1781" s="27" t="s">
        <v>4014</v>
      </c>
      <c r="BS1781" s="27" t="s">
        <v>5</v>
      </c>
      <c r="BT1781" s="27" t="s">
        <v>7</v>
      </c>
      <c r="BU1781" s="27" t="s">
        <v>25717</v>
      </c>
      <c r="BV1781" s="27" t="s">
        <v>6</v>
      </c>
      <c r="BW1781" s="19" t="s">
        <v>47658</v>
      </c>
    </row>
    <row r="1782" spans="1:75" ht="30" x14ac:dyDescent="0.25">
      <c r="A1782" s="58">
        <v>1773</v>
      </c>
      <c r="B1782" s="7" t="s">
        <v>60635</v>
      </c>
      <c r="BM1782" s="23" t="str">
        <f t="shared" si="27"/>
        <v>Варидимиди Анна Михайловна, КД ПЛ - 224958 от 15.03.2018</v>
      </c>
      <c r="BO1782" s="18">
        <v>135.06</v>
      </c>
      <c r="BQ1782" s="27" t="s">
        <v>4015</v>
      </c>
      <c r="BS1782" s="27" t="s">
        <v>5</v>
      </c>
      <c r="BT1782" s="27" t="s">
        <v>7</v>
      </c>
      <c r="BU1782" s="27" t="s">
        <v>25718</v>
      </c>
      <c r="BV1782" s="27" t="s">
        <v>6</v>
      </c>
      <c r="BW1782" s="19" t="s">
        <v>1114</v>
      </c>
    </row>
    <row r="1783" spans="1:75" ht="30" x14ac:dyDescent="0.25">
      <c r="A1783" s="58">
        <v>1774</v>
      </c>
      <c r="B1783" s="7" t="s">
        <v>60636</v>
      </c>
      <c r="BM1783" s="23" t="str">
        <f t="shared" si="27"/>
        <v>Оганисян Эдвард Андраникович, КД 06665065 от 16.11.2012</v>
      </c>
      <c r="BO1783" s="18">
        <v>118685.37</v>
      </c>
      <c r="BQ1783" s="27" t="s">
        <v>4016</v>
      </c>
      <c r="BS1783" s="27" t="s">
        <v>5</v>
      </c>
      <c r="BT1783" s="27" t="s">
        <v>7</v>
      </c>
      <c r="BU1783" s="27" t="s">
        <v>25719</v>
      </c>
      <c r="BV1783" s="27" t="s">
        <v>6</v>
      </c>
      <c r="BW1783" s="19" t="s">
        <v>1311</v>
      </c>
    </row>
    <row r="1784" spans="1:75" ht="30" x14ac:dyDescent="0.25">
      <c r="A1784" s="58">
        <v>1775</v>
      </c>
      <c r="B1784" s="7" t="s">
        <v>60637</v>
      </c>
      <c r="BM1784" s="23" t="str">
        <f t="shared" si="27"/>
        <v>Тесленко Александра Сергеевна, КД 00207746 от 20.05.2015</v>
      </c>
      <c r="BO1784" s="18">
        <v>276278.68</v>
      </c>
      <c r="BQ1784" s="27" t="s">
        <v>4018</v>
      </c>
      <c r="BS1784" s="27" t="s">
        <v>5</v>
      </c>
      <c r="BT1784" s="27" t="s">
        <v>7</v>
      </c>
      <c r="BU1784" s="27" t="s">
        <v>25721</v>
      </c>
      <c r="BV1784" s="27" t="s">
        <v>6</v>
      </c>
      <c r="BW1784" s="19" t="s">
        <v>48219</v>
      </c>
    </row>
    <row r="1785" spans="1:75" x14ac:dyDescent="0.25">
      <c r="A1785" s="58">
        <v>1776</v>
      </c>
      <c r="B1785" s="7" t="s">
        <v>60640</v>
      </c>
      <c r="BM1785" s="23" t="str">
        <f t="shared" si="27"/>
        <v>Чернов Александр Павлович, КД 00234771 от 19.09.2018</v>
      </c>
      <c r="BO1785" s="18">
        <v>268524</v>
      </c>
      <c r="BQ1785" s="27" t="s">
        <v>4023</v>
      </c>
      <c r="BS1785" s="27" t="s">
        <v>5</v>
      </c>
      <c r="BT1785" s="27" t="s">
        <v>7</v>
      </c>
      <c r="BU1785" s="27" t="s">
        <v>25727</v>
      </c>
      <c r="BV1785" s="27" t="s">
        <v>6</v>
      </c>
      <c r="BW1785" s="19" t="s">
        <v>133</v>
      </c>
    </row>
    <row r="1786" spans="1:75" ht="30" x14ac:dyDescent="0.25">
      <c r="A1786" s="58">
        <v>1777</v>
      </c>
      <c r="B1786" s="7" t="s">
        <v>60641</v>
      </c>
      <c r="BM1786" s="23" t="str">
        <f t="shared" si="27"/>
        <v>Толкачёва Ольга Владимировна, КД 00218938 от 28.10.2016</v>
      </c>
      <c r="BO1786" s="18">
        <v>79186.340000000011</v>
      </c>
      <c r="BQ1786" s="27" t="s">
        <v>4024</v>
      </c>
      <c r="BS1786" s="27" t="s">
        <v>5</v>
      </c>
      <c r="BT1786" s="27" t="s">
        <v>7</v>
      </c>
      <c r="BU1786" s="27" t="s">
        <v>25728</v>
      </c>
      <c r="BV1786" s="27" t="s">
        <v>6</v>
      </c>
      <c r="BW1786" s="19" t="s">
        <v>47748</v>
      </c>
    </row>
    <row r="1787" spans="1:75" ht="30" x14ac:dyDescent="0.25">
      <c r="A1787" s="58">
        <v>1778</v>
      </c>
      <c r="B1787" s="7" t="s">
        <v>60642</v>
      </c>
      <c r="BM1787" s="23" t="str">
        <f t="shared" si="27"/>
        <v>Щепелева Вера Владимировна, КД МК- 30264 от 29.03.2012</v>
      </c>
      <c r="BO1787" s="18">
        <v>362343.32</v>
      </c>
      <c r="BQ1787" s="27" t="s">
        <v>4026</v>
      </c>
      <c r="BS1787" s="27" t="s">
        <v>5</v>
      </c>
      <c r="BT1787" s="27" t="s">
        <v>7</v>
      </c>
      <c r="BU1787" s="27" t="s">
        <v>25730</v>
      </c>
      <c r="BV1787" s="27" t="s">
        <v>6</v>
      </c>
      <c r="BW1787" s="19" t="s">
        <v>48220</v>
      </c>
    </row>
    <row r="1788" spans="1:75" ht="30" x14ac:dyDescent="0.25">
      <c r="A1788" s="58">
        <v>1779</v>
      </c>
      <c r="B1788" s="7" t="s">
        <v>60643</v>
      </c>
      <c r="BM1788" s="23" t="str">
        <f t="shared" si="27"/>
        <v>Щепелева Вера Владимировна, КД 00058648 от 12.04.2012</v>
      </c>
      <c r="BO1788" s="18">
        <v>384835.26</v>
      </c>
      <c r="BQ1788" s="27" t="s">
        <v>4026</v>
      </c>
      <c r="BS1788" s="27" t="s">
        <v>5</v>
      </c>
      <c r="BT1788" s="27" t="s">
        <v>7</v>
      </c>
      <c r="BU1788" s="27" t="s">
        <v>25731</v>
      </c>
      <c r="BV1788" s="27" t="s">
        <v>6</v>
      </c>
      <c r="BW1788" s="19" t="s">
        <v>16</v>
      </c>
    </row>
    <row r="1789" spans="1:75" ht="30" x14ac:dyDescent="0.25">
      <c r="A1789" s="58">
        <v>1780</v>
      </c>
      <c r="B1789" s="7" t="s">
        <v>60644</v>
      </c>
      <c r="BM1789" s="23" t="str">
        <f t="shared" si="27"/>
        <v>Заболотный Владимир Александрович, КД 00216590 от 07.07.2016</v>
      </c>
      <c r="BO1789" s="18">
        <v>366955.3</v>
      </c>
      <c r="BQ1789" s="27" t="s">
        <v>4027</v>
      </c>
      <c r="BS1789" s="27" t="s">
        <v>5</v>
      </c>
      <c r="BT1789" s="27" t="s">
        <v>7</v>
      </c>
      <c r="BU1789" s="27" t="s">
        <v>25732</v>
      </c>
      <c r="BV1789" s="27" t="s">
        <v>6</v>
      </c>
      <c r="BW1789" s="19" t="s">
        <v>48221</v>
      </c>
    </row>
    <row r="1790" spans="1:75" ht="30" x14ac:dyDescent="0.25">
      <c r="A1790" s="58">
        <v>1781</v>
      </c>
      <c r="B1790" s="7" t="s">
        <v>60645</v>
      </c>
      <c r="BM1790" s="23" t="str">
        <f t="shared" si="27"/>
        <v>Туманова Любовь Викторовна, КД 00226696 от 02.11.2017</v>
      </c>
      <c r="BO1790" s="18">
        <v>269404.85000000003</v>
      </c>
      <c r="BQ1790" s="27" t="s">
        <v>4028</v>
      </c>
      <c r="BS1790" s="27" t="s">
        <v>5</v>
      </c>
      <c r="BT1790" s="27" t="s">
        <v>7</v>
      </c>
      <c r="BU1790" s="27" t="s">
        <v>25733</v>
      </c>
      <c r="BV1790" s="27" t="s">
        <v>6</v>
      </c>
      <c r="BW1790" s="19" t="s">
        <v>47578</v>
      </c>
    </row>
    <row r="1791" spans="1:75" ht="30" x14ac:dyDescent="0.25">
      <c r="A1791" s="58">
        <v>1782</v>
      </c>
      <c r="B1791" s="7" t="s">
        <v>60646</v>
      </c>
      <c r="BM1791" s="23" t="str">
        <f t="shared" si="27"/>
        <v>Туманова Любовь Викторовна, КД 00227174 от 27.11.2017</v>
      </c>
      <c r="BO1791" s="18">
        <v>396202.35</v>
      </c>
      <c r="BQ1791" s="27" t="s">
        <v>4028</v>
      </c>
      <c r="BS1791" s="27" t="s">
        <v>5</v>
      </c>
      <c r="BT1791" s="27" t="s">
        <v>7</v>
      </c>
      <c r="BU1791" s="27" t="s">
        <v>25734</v>
      </c>
      <c r="BV1791" s="27" t="s">
        <v>6</v>
      </c>
      <c r="BW1791" s="19" t="s">
        <v>1495</v>
      </c>
    </row>
    <row r="1792" spans="1:75" ht="30" x14ac:dyDescent="0.25">
      <c r="A1792" s="58">
        <v>1783</v>
      </c>
      <c r="B1792" s="7" t="s">
        <v>60647</v>
      </c>
      <c r="BM1792" s="23" t="str">
        <f t="shared" si="27"/>
        <v>Туманова Любовь Викторовна, КД 1863149554 от 22.08.2016</v>
      </c>
      <c r="BO1792" s="18">
        <v>32405.460000000003</v>
      </c>
      <c r="BQ1792" s="27" t="s">
        <v>4028</v>
      </c>
      <c r="BS1792" s="27" t="s">
        <v>5</v>
      </c>
      <c r="BT1792" s="27" t="s">
        <v>7</v>
      </c>
      <c r="BU1792" s="27" t="s">
        <v>25735</v>
      </c>
      <c r="BV1792" s="27" t="s">
        <v>6</v>
      </c>
      <c r="BW1792" s="19" t="s">
        <v>48069</v>
      </c>
    </row>
    <row r="1793" spans="1:75" ht="30" x14ac:dyDescent="0.25">
      <c r="A1793" s="58">
        <v>1784</v>
      </c>
      <c r="B1793" s="7" t="s">
        <v>60648</v>
      </c>
      <c r="BM1793" s="23" t="str">
        <f t="shared" si="27"/>
        <v>Козырева Ольга Валентиновна, КД 00305368 от 18.01.2017</v>
      </c>
      <c r="BO1793" s="18">
        <v>61566.700000000004</v>
      </c>
      <c r="BQ1793" s="27" t="s">
        <v>4029</v>
      </c>
      <c r="BS1793" s="27" t="s">
        <v>5</v>
      </c>
      <c r="BT1793" s="27" t="s">
        <v>7</v>
      </c>
      <c r="BU1793" s="27" t="s">
        <v>25736</v>
      </c>
      <c r="BV1793" s="27" t="s">
        <v>6</v>
      </c>
      <c r="BW1793" s="19" t="s">
        <v>47543</v>
      </c>
    </row>
    <row r="1794" spans="1:75" ht="30" x14ac:dyDescent="0.25">
      <c r="A1794" s="58">
        <v>1785</v>
      </c>
      <c r="B1794" s="7" t="s">
        <v>60649</v>
      </c>
      <c r="BM1794" s="23" t="str">
        <f t="shared" si="27"/>
        <v>Козырева Ольга Валентиновна, КД 1863150140 от 23.11.2016</v>
      </c>
      <c r="BO1794" s="18">
        <v>214270.81</v>
      </c>
      <c r="BQ1794" s="27" t="s">
        <v>4029</v>
      </c>
      <c r="BS1794" s="27" t="s">
        <v>5</v>
      </c>
      <c r="BT1794" s="27" t="s">
        <v>7</v>
      </c>
      <c r="BU1794" s="27" t="s">
        <v>25737</v>
      </c>
      <c r="BV1794" s="27" t="s">
        <v>6</v>
      </c>
      <c r="BW1794" s="19" t="s">
        <v>47679</v>
      </c>
    </row>
    <row r="1795" spans="1:75" ht="30" x14ac:dyDescent="0.25">
      <c r="A1795" s="58">
        <v>1786</v>
      </c>
      <c r="B1795" s="7" t="s">
        <v>60650</v>
      </c>
      <c r="BM1795" s="23" t="str">
        <f t="shared" si="27"/>
        <v>Ким Михаил Геннадьевич, КД 186347552 от 02.10.2012</v>
      </c>
      <c r="BO1795" s="18">
        <v>289304.29000000004</v>
      </c>
      <c r="BQ1795" s="27" t="s">
        <v>4033</v>
      </c>
      <c r="BS1795" s="27" t="s">
        <v>5</v>
      </c>
      <c r="BT1795" s="27" t="s">
        <v>7</v>
      </c>
      <c r="BU1795" s="27" t="s">
        <v>25741</v>
      </c>
      <c r="BV1795" s="27" t="s">
        <v>6</v>
      </c>
      <c r="BW1795" s="19" t="s">
        <v>1133</v>
      </c>
    </row>
    <row r="1796" spans="1:75" ht="30" x14ac:dyDescent="0.25">
      <c r="A1796" s="58">
        <v>1787</v>
      </c>
      <c r="B1796" s="7" t="s">
        <v>60651</v>
      </c>
      <c r="BM1796" s="23" t="str">
        <f t="shared" si="27"/>
        <v>Холодова Людмила Александровна, КД 00232723 от 04.07.2018</v>
      </c>
      <c r="BO1796" s="18">
        <v>34430.869999999995</v>
      </c>
      <c r="BQ1796" s="27" t="s">
        <v>4036</v>
      </c>
      <c r="BS1796" s="27" t="s">
        <v>5</v>
      </c>
      <c r="BT1796" s="27" t="s">
        <v>7</v>
      </c>
      <c r="BU1796" s="27" t="s">
        <v>25744</v>
      </c>
      <c r="BV1796" s="27" t="s">
        <v>6</v>
      </c>
      <c r="BW1796" s="19" t="s">
        <v>1357</v>
      </c>
    </row>
    <row r="1797" spans="1:75" ht="30" x14ac:dyDescent="0.25">
      <c r="A1797" s="58">
        <v>1788</v>
      </c>
      <c r="B1797" s="7" t="s">
        <v>60652</v>
      </c>
      <c r="BM1797" s="23" t="str">
        <f t="shared" si="27"/>
        <v>Дарбинян Реваз Отарович, КД 1863150423 от 29.12.2016</v>
      </c>
      <c r="BO1797" s="18">
        <v>453914.54</v>
      </c>
      <c r="BQ1797" s="27" t="s">
        <v>4037</v>
      </c>
      <c r="BS1797" s="27" t="s">
        <v>5</v>
      </c>
      <c r="BT1797" s="27" t="s">
        <v>7</v>
      </c>
      <c r="BU1797" s="27" t="s">
        <v>25745</v>
      </c>
      <c r="BV1797" s="27" t="s">
        <v>6</v>
      </c>
      <c r="BW1797" s="19" t="s">
        <v>1482</v>
      </c>
    </row>
    <row r="1798" spans="1:75" ht="30" x14ac:dyDescent="0.25">
      <c r="A1798" s="58">
        <v>1789</v>
      </c>
      <c r="B1798" s="7" t="s">
        <v>60653</v>
      </c>
      <c r="BM1798" s="23" t="str">
        <f t="shared" si="27"/>
        <v>Соколовский Максим Валентинович, КД 00068955 от 19.11.2013</v>
      </c>
      <c r="BO1798" s="18">
        <v>512269.15</v>
      </c>
      <c r="BQ1798" s="27" t="s">
        <v>4038</v>
      </c>
      <c r="BS1798" s="27" t="s">
        <v>5</v>
      </c>
      <c r="BT1798" s="27" t="s">
        <v>7</v>
      </c>
      <c r="BU1798" s="27" t="s">
        <v>25746</v>
      </c>
      <c r="BV1798" s="27" t="s">
        <v>6</v>
      </c>
      <c r="BW1798" s="19" t="s">
        <v>1109</v>
      </c>
    </row>
    <row r="1799" spans="1:75" ht="30" x14ac:dyDescent="0.25">
      <c r="A1799" s="58">
        <v>1790</v>
      </c>
      <c r="B1799" s="7" t="s">
        <v>60654</v>
      </c>
      <c r="BM1799" s="23" t="str">
        <f t="shared" si="27"/>
        <v>Морозова Вера Михайловна, КД ПЛ - 234108 от 13.06.2018</v>
      </c>
      <c r="BO1799" s="18">
        <v>396</v>
      </c>
      <c r="BQ1799" s="27" t="s">
        <v>4040</v>
      </c>
      <c r="BS1799" s="27" t="s">
        <v>5</v>
      </c>
      <c r="BT1799" s="27" t="s">
        <v>7</v>
      </c>
      <c r="BU1799" s="27" t="s">
        <v>25749</v>
      </c>
      <c r="BV1799" s="27" t="s">
        <v>6</v>
      </c>
      <c r="BW1799" s="19" t="s">
        <v>129</v>
      </c>
    </row>
    <row r="1800" spans="1:75" x14ac:dyDescent="0.25">
      <c r="A1800" s="58">
        <v>1791</v>
      </c>
      <c r="B1800" s="7" t="s">
        <v>60655</v>
      </c>
      <c r="BM1800" s="23" t="str">
        <f t="shared" si="27"/>
        <v>Кесян Руслан Мисакович, КД 00066011 от 10.06.2013</v>
      </c>
      <c r="BO1800" s="18">
        <v>504097.56</v>
      </c>
      <c r="BQ1800" s="27" t="s">
        <v>4041</v>
      </c>
      <c r="BS1800" s="27" t="s">
        <v>5</v>
      </c>
      <c r="BT1800" s="27" t="s">
        <v>7</v>
      </c>
      <c r="BU1800" s="27" t="s">
        <v>25750</v>
      </c>
      <c r="BV1800" s="27" t="s">
        <v>6</v>
      </c>
      <c r="BW1800" s="19" t="s">
        <v>1430</v>
      </c>
    </row>
    <row r="1801" spans="1:75" ht="30" x14ac:dyDescent="0.25">
      <c r="A1801" s="58">
        <v>1792</v>
      </c>
      <c r="B1801" s="7" t="s">
        <v>60656</v>
      </c>
      <c r="BM1801" s="23" t="str">
        <f t="shared" si="27"/>
        <v>Пономарева Валентина Александровна, КД 186357785 от 15.01.2013</v>
      </c>
      <c r="BO1801" s="18">
        <v>27584.400000000001</v>
      </c>
      <c r="BQ1801" s="27" t="s">
        <v>4042</v>
      </c>
      <c r="BS1801" s="27" t="s">
        <v>5</v>
      </c>
      <c r="BT1801" s="27" t="s">
        <v>7</v>
      </c>
      <c r="BU1801" s="27" t="s">
        <v>25751</v>
      </c>
      <c r="BV1801" s="27" t="s">
        <v>6</v>
      </c>
      <c r="BW1801" s="19" t="s">
        <v>47647</v>
      </c>
    </row>
    <row r="1802" spans="1:75" x14ac:dyDescent="0.25">
      <c r="A1802" s="58">
        <v>1793</v>
      </c>
      <c r="B1802" s="7" t="s">
        <v>60657</v>
      </c>
      <c r="BM1802" s="23" t="str">
        <f t="shared" si="27"/>
        <v>Коноплева Ирина Сергеевна, КД 00164908 от 12.04.2013</v>
      </c>
      <c r="BO1802" s="18">
        <v>126161.67</v>
      </c>
      <c r="BQ1802" s="27" t="s">
        <v>4043</v>
      </c>
      <c r="BS1802" s="27" t="s">
        <v>5</v>
      </c>
      <c r="BT1802" s="27" t="s">
        <v>7</v>
      </c>
      <c r="BU1802" s="27" t="s">
        <v>25752</v>
      </c>
      <c r="BV1802" s="27" t="s">
        <v>6</v>
      </c>
      <c r="BW1802" s="19" t="s">
        <v>1079</v>
      </c>
    </row>
    <row r="1803" spans="1:75" ht="30" x14ac:dyDescent="0.25">
      <c r="A1803" s="58">
        <v>1794</v>
      </c>
      <c r="B1803" s="7" t="s">
        <v>60658</v>
      </c>
      <c r="BM1803" s="23" t="str">
        <f t="shared" si="27"/>
        <v>Сейранян Сережа Смбатович, КД МК- 52538 от 24.10.2012</v>
      </c>
      <c r="BO1803" s="18">
        <v>430216.49</v>
      </c>
      <c r="BQ1803" s="27" t="s">
        <v>4044</v>
      </c>
      <c r="BS1803" s="27" t="s">
        <v>5</v>
      </c>
      <c r="BT1803" s="27" t="s">
        <v>7</v>
      </c>
      <c r="BU1803" s="27" t="s">
        <v>25753</v>
      </c>
      <c r="BV1803" s="27" t="s">
        <v>6</v>
      </c>
      <c r="BW1803" s="19" t="s">
        <v>85</v>
      </c>
    </row>
    <row r="1804" spans="1:75" x14ac:dyDescent="0.25">
      <c r="A1804" s="58">
        <v>1795</v>
      </c>
      <c r="B1804" s="7" t="s">
        <v>60659</v>
      </c>
      <c r="BM1804" s="23" t="str">
        <f t="shared" si="27"/>
        <v>Сейранян Сережа Смбатович, КД 00192039 от 01.04.2014</v>
      </c>
      <c r="BO1804" s="18">
        <v>143920.97</v>
      </c>
      <c r="BQ1804" s="27" t="s">
        <v>4044</v>
      </c>
      <c r="BS1804" s="27" t="s">
        <v>5</v>
      </c>
      <c r="BT1804" s="27" t="s">
        <v>7</v>
      </c>
      <c r="BU1804" s="27" t="s">
        <v>25754</v>
      </c>
      <c r="BV1804" s="27" t="s">
        <v>6</v>
      </c>
      <c r="BW1804" s="19" t="s">
        <v>48222</v>
      </c>
    </row>
    <row r="1805" spans="1:75" x14ac:dyDescent="0.25">
      <c r="A1805" s="58">
        <v>1796</v>
      </c>
      <c r="B1805" s="7" t="s">
        <v>60660</v>
      </c>
      <c r="BM1805" s="23" t="str">
        <f t="shared" si="27"/>
        <v>Графов Евгений Игоревич, КД 00198407 от 18.07.2014</v>
      </c>
      <c r="BO1805" s="18">
        <v>250632.91</v>
      </c>
      <c r="BQ1805" s="27" t="s">
        <v>4046</v>
      </c>
      <c r="BS1805" s="27" t="s">
        <v>5</v>
      </c>
      <c r="BT1805" s="27" t="s">
        <v>7</v>
      </c>
      <c r="BU1805" s="27" t="s">
        <v>25758</v>
      </c>
      <c r="BV1805" s="27" t="s">
        <v>6</v>
      </c>
      <c r="BW1805" s="19" t="s">
        <v>1362</v>
      </c>
    </row>
    <row r="1806" spans="1:75" ht="30" x14ac:dyDescent="0.25">
      <c r="A1806" s="58">
        <v>1797</v>
      </c>
      <c r="B1806" s="7" t="s">
        <v>60661</v>
      </c>
      <c r="BM1806" s="23" t="str">
        <f t="shared" si="27"/>
        <v>Телипко Валерий Николаевич, КД 00216310 от 24.06.2016</v>
      </c>
      <c r="BO1806" s="18">
        <v>439329.14</v>
      </c>
      <c r="BQ1806" s="27" t="s">
        <v>4047</v>
      </c>
      <c r="BS1806" s="27" t="s">
        <v>5</v>
      </c>
      <c r="BT1806" s="27" t="s">
        <v>7</v>
      </c>
      <c r="BU1806" s="27" t="s">
        <v>25759</v>
      </c>
      <c r="BV1806" s="27" t="s">
        <v>6</v>
      </c>
      <c r="BW1806" s="19" t="s">
        <v>47638</v>
      </c>
    </row>
    <row r="1807" spans="1:75" ht="30" x14ac:dyDescent="0.25">
      <c r="A1807" s="58">
        <v>1798</v>
      </c>
      <c r="B1807" s="7" t="s">
        <v>60662</v>
      </c>
      <c r="BM1807" s="23" t="str">
        <f t="shared" si="27"/>
        <v>Рябчун Татьяна Владимировна, КД 1863104643 от 03.12.2013</v>
      </c>
      <c r="BO1807" s="18">
        <v>25592.58</v>
      </c>
      <c r="BQ1807" s="27" t="s">
        <v>4048</v>
      </c>
      <c r="BS1807" s="27" t="s">
        <v>5</v>
      </c>
      <c r="BT1807" s="27" t="s">
        <v>7</v>
      </c>
      <c r="BU1807" s="27" t="s">
        <v>25760</v>
      </c>
      <c r="BV1807" s="27" t="s">
        <v>6</v>
      </c>
      <c r="BW1807" s="19" t="s">
        <v>47996</v>
      </c>
    </row>
    <row r="1808" spans="1:75" ht="30" x14ac:dyDescent="0.25">
      <c r="A1808" s="58">
        <v>1799</v>
      </c>
      <c r="B1808" s="7" t="s">
        <v>60663</v>
      </c>
      <c r="BM1808" s="23" t="str">
        <f t="shared" si="27"/>
        <v>Арутюнян Олег Каграманович, КД 00155945 от 11.01.2013</v>
      </c>
      <c r="BO1808" s="18">
        <v>72147.33</v>
      </c>
      <c r="BQ1808" s="27" t="s">
        <v>4049</v>
      </c>
      <c r="BS1808" s="27" t="s">
        <v>5</v>
      </c>
      <c r="BT1808" s="27" t="s">
        <v>7</v>
      </c>
      <c r="BU1808" s="27" t="s">
        <v>25761</v>
      </c>
      <c r="BV1808" s="27" t="s">
        <v>6</v>
      </c>
      <c r="BW1808" s="19" t="s">
        <v>47845</v>
      </c>
    </row>
    <row r="1809" spans="1:75" ht="30" x14ac:dyDescent="0.25">
      <c r="A1809" s="58">
        <v>1800</v>
      </c>
      <c r="B1809" s="7" t="s">
        <v>60664</v>
      </c>
      <c r="BM1809" s="23" t="str">
        <f t="shared" si="27"/>
        <v>Арутюнян Олег Каграманович, КД 186395996 от 20.08.2013</v>
      </c>
      <c r="BO1809" s="18">
        <v>131473.76</v>
      </c>
      <c r="BQ1809" s="27" t="s">
        <v>4049</v>
      </c>
      <c r="BS1809" s="27" t="s">
        <v>5</v>
      </c>
      <c r="BT1809" s="27" t="s">
        <v>7</v>
      </c>
      <c r="BU1809" s="27" t="s">
        <v>25762</v>
      </c>
      <c r="BV1809" s="27" t="s">
        <v>6</v>
      </c>
      <c r="BW1809" s="19" t="s">
        <v>47718</v>
      </c>
    </row>
    <row r="1810" spans="1:75" ht="30" x14ac:dyDescent="0.25">
      <c r="A1810" s="58">
        <v>1801</v>
      </c>
      <c r="B1810" s="7" t="s">
        <v>60665</v>
      </c>
      <c r="BM1810" s="23" t="str">
        <f t="shared" si="27"/>
        <v>Бурчуладзе Георгий Михайлович, КД 00231989 от 05.06.2018</v>
      </c>
      <c r="BO1810" s="18">
        <v>317099.51</v>
      </c>
      <c r="BQ1810" s="27" t="s">
        <v>4056</v>
      </c>
      <c r="BS1810" s="27" t="s">
        <v>5</v>
      </c>
      <c r="BT1810" s="27" t="s">
        <v>7</v>
      </c>
      <c r="BU1810" s="27" t="s">
        <v>25769</v>
      </c>
      <c r="BV1810" s="27" t="s">
        <v>6</v>
      </c>
      <c r="BW1810" s="19" t="s">
        <v>1270</v>
      </c>
    </row>
    <row r="1811" spans="1:75" x14ac:dyDescent="0.25">
      <c r="A1811" s="58">
        <v>1802</v>
      </c>
      <c r="B1811" s="7" t="s">
        <v>60667</v>
      </c>
      <c r="BM1811" s="23" t="str">
        <f t="shared" si="27"/>
        <v>Пиастро Игорь Михайлович, КД 00214204 от 11.04.2016</v>
      </c>
      <c r="BO1811" s="18">
        <v>288083.71000000002</v>
      </c>
      <c r="BQ1811" s="27" t="s">
        <v>4057</v>
      </c>
      <c r="BS1811" s="27" t="s">
        <v>5</v>
      </c>
      <c r="BT1811" s="27" t="s">
        <v>7</v>
      </c>
      <c r="BU1811" s="27" t="s">
        <v>25771</v>
      </c>
      <c r="BV1811" s="27" t="s">
        <v>6</v>
      </c>
      <c r="BW1811" s="19" t="s">
        <v>1104</v>
      </c>
    </row>
    <row r="1812" spans="1:75" ht="30" x14ac:dyDescent="0.25">
      <c r="A1812" s="58">
        <v>1803</v>
      </c>
      <c r="B1812" s="7" t="s">
        <v>60668</v>
      </c>
      <c r="BM1812" s="23" t="str">
        <f t="shared" si="27"/>
        <v>Стрик Ольга Сергеевна, КД ПЛ - 219496 от 11.12.2017</v>
      </c>
      <c r="BO1812" s="18">
        <v>659.04</v>
      </c>
      <c r="BQ1812" s="27" t="s">
        <v>4058</v>
      </c>
      <c r="BS1812" s="27" t="s">
        <v>5</v>
      </c>
      <c r="BT1812" s="27" t="s">
        <v>7</v>
      </c>
      <c r="BU1812" s="27" t="s">
        <v>25772</v>
      </c>
      <c r="BV1812" s="27" t="s">
        <v>6</v>
      </c>
      <c r="BW1812" s="19" t="s">
        <v>47445</v>
      </c>
    </row>
    <row r="1813" spans="1:75" ht="30" x14ac:dyDescent="0.25">
      <c r="A1813" s="58">
        <v>1804</v>
      </c>
      <c r="B1813" s="7" t="s">
        <v>60669</v>
      </c>
      <c r="BM1813" s="23" t="str">
        <f t="shared" si="27"/>
        <v>АЛИЕВ АНАТОЛИЙ ЯКОВЛЕВИЧ, КД 00225922 от 29.09.2017</v>
      </c>
      <c r="BO1813" s="18">
        <v>87812.18</v>
      </c>
      <c r="BQ1813" s="27" t="s">
        <v>4059</v>
      </c>
      <c r="BS1813" s="27" t="s">
        <v>5</v>
      </c>
      <c r="BT1813" s="27" t="s">
        <v>7</v>
      </c>
      <c r="BU1813" s="27" t="s">
        <v>25773</v>
      </c>
      <c r="BV1813" s="27" t="s">
        <v>6</v>
      </c>
      <c r="BW1813" s="19" t="s">
        <v>1052</v>
      </c>
    </row>
    <row r="1814" spans="1:75" x14ac:dyDescent="0.25">
      <c r="A1814" s="58">
        <v>1805</v>
      </c>
      <c r="B1814" s="7" t="s">
        <v>51239</v>
      </c>
      <c r="BM1814" s="23" t="str">
        <f t="shared" si="27"/>
        <v>Скляр Людмила Николаевна, КД 00224673 от 14.08.2017</v>
      </c>
      <c r="BO1814" s="18">
        <v>246346.68</v>
      </c>
      <c r="BQ1814" s="27" t="s">
        <v>4060</v>
      </c>
      <c r="BS1814" s="27" t="s">
        <v>5</v>
      </c>
      <c r="BT1814" s="27" t="s">
        <v>7</v>
      </c>
      <c r="BU1814" s="27" t="s">
        <v>25774</v>
      </c>
      <c r="BV1814" s="27" t="s">
        <v>6</v>
      </c>
      <c r="BW1814" s="19" t="s">
        <v>48133</v>
      </c>
    </row>
    <row r="1815" spans="1:75" ht="30" x14ac:dyDescent="0.25">
      <c r="A1815" s="58">
        <v>1806</v>
      </c>
      <c r="B1815" s="7" t="s">
        <v>60671</v>
      </c>
      <c r="BM1815" s="23" t="str">
        <f t="shared" si="27"/>
        <v>Демьяненко Алла Сергеевна, КД 1863103306 от 21.12.2013</v>
      </c>
      <c r="BO1815" s="18">
        <v>20841.79</v>
      </c>
      <c r="BQ1815" s="27" t="s">
        <v>4062</v>
      </c>
      <c r="BS1815" s="27" t="s">
        <v>5</v>
      </c>
      <c r="BT1815" s="27" t="s">
        <v>7</v>
      </c>
      <c r="BU1815" s="27" t="s">
        <v>25777</v>
      </c>
      <c r="BV1815" s="27" t="s">
        <v>6</v>
      </c>
      <c r="BW1815" s="19" t="s">
        <v>47860</v>
      </c>
    </row>
    <row r="1816" spans="1:75" ht="30" x14ac:dyDescent="0.25">
      <c r="A1816" s="58">
        <v>1807</v>
      </c>
      <c r="B1816" s="7" t="s">
        <v>60672</v>
      </c>
      <c r="BM1816" s="23" t="str">
        <f t="shared" si="27"/>
        <v>Самохвалов Анатолий Алексеевич, КД МК- 106469 от 12.05.2014</v>
      </c>
      <c r="BO1816" s="18">
        <v>442900.47999999998</v>
      </c>
      <c r="BQ1816" s="27" t="s">
        <v>4065</v>
      </c>
      <c r="BS1816" s="27" t="s">
        <v>5</v>
      </c>
      <c r="BT1816" s="27" t="s">
        <v>7</v>
      </c>
      <c r="BU1816" s="27" t="s">
        <v>25781</v>
      </c>
      <c r="BV1816" s="27" t="s">
        <v>6</v>
      </c>
      <c r="BW1816" s="19" t="s">
        <v>1402</v>
      </c>
    </row>
    <row r="1817" spans="1:75" ht="30" x14ac:dyDescent="0.25">
      <c r="A1817" s="58">
        <v>1808</v>
      </c>
      <c r="B1817" s="7" t="s">
        <v>60673</v>
      </c>
      <c r="BM1817" s="23" t="str">
        <f t="shared" si="27"/>
        <v>КОЖЕВНИКОВ ЮРИЙ ВЛАДИМИРОВИЧ, КД ПЛ - 224454 от 28.02.2018</v>
      </c>
      <c r="BO1817" s="18">
        <v>577.99</v>
      </c>
      <c r="BQ1817" s="27" t="s">
        <v>4067</v>
      </c>
      <c r="BS1817" s="27" t="s">
        <v>5</v>
      </c>
      <c r="BT1817" s="27" t="s">
        <v>7</v>
      </c>
      <c r="BU1817" s="27" t="s">
        <v>25783</v>
      </c>
      <c r="BV1817" s="27" t="s">
        <v>6</v>
      </c>
      <c r="BW1817" s="19" t="s">
        <v>120</v>
      </c>
    </row>
    <row r="1818" spans="1:75" x14ac:dyDescent="0.25">
      <c r="A1818" s="58">
        <v>1809</v>
      </c>
      <c r="B1818" s="7" t="s">
        <v>60674</v>
      </c>
      <c r="BM1818" s="23" t="str">
        <f t="shared" si="27"/>
        <v>Оганисян Арам Гагикович, КД 06671109 от 05.03.2013</v>
      </c>
      <c r="BO1818" s="18">
        <v>97191.9</v>
      </c>
      <c r="BQ1818" s="27" t="s">
        <v>4071</v>
      </c>
      <c r="BS1818" s="27" t="s">
        <v>5</v>
      </c>
      <c r="BT1818" s="27" t="s">
        <v>7</v>
      </c>
      <c r="BU1818" s="27" t="s">
        <v>25787</v>
      </c>
      <c r="BV1818" s="27" t="s">
        <v>6</v>
      </c>
      <c r="BW1818" s="19" t="s">
        <v>1328</v>
      </c>
    </row>
    <row r="1819" spans="1:75" x14ac:dyDescent="0.25">
      <c r="A1819" s="58">
        <v>1810</v>
      </c>
      <c r="B1819" s="7" t="s">
        <v>60675</v>
      </c>
      <c r="BM1819" s="23" t="str">
        <f t="shared" si="27"/>
        <v>Оганисян Арам Гагикович, КД 00171747 от 21.06.2013</v>
      </c>
      <c r="BO1819" s="18">
        <v>165315.93</v>
      </c>
      <c r="BQ1819" s="27" t="s">
        <v>4071</v>
      </c>
      <c r="BS1819" s="27" t="s">
        <v>5</v>
      </c>
      <c r="BT1819" s="27" t="s">
        <v>7</v>
      </c>
      <c r="BU1819" s="27" t="s">
        <v>25788</v>
      </c>
      <c r="BV1819" s="27" t="s">
        <v>6</v>
      </c>
      <c r="BW1819" s="19" t="s">
        <v>47608</v>
      </c>
    </row>
    <row r="1820" spans="1:75" x14ac:dyDescent="0.25">
      <c r="A1820" s="58">
        <v>1811</v>
      </c>
      <c r="B1820" s="7" t="s">
        <v>60677</v>
      </c>
      <c r="BM1820" s="23" t="str">
        <f t="shared" si="27"/>
        <v>Рыбас Николай Алексеевич, КД 00225054 от 31.08.2017</v>
      </c>
      <c r="BO1820" s="18">
        <v>271804.89999999997</v>
      </c>
      <c r="BQ1820" s="27" t="s">
        <v>4078</v>
      </c>
      <c r="BS1820" s="27" t="s">
        <v>5</v>
      </c>
      <c r="BT1820" s="27" t="s">
        <v>7</v>
      </c>
      <c r="BU1820" s="27" t="s">
        <v>25796</v>
      </c>
      <c r="BV1820" s="27" t="s">
        <v>6</v>
      </c>
      <c r="BW1820" s="19" t="s">
        <v>47713</v>
      </c>
    </row>
    <row r="1821" spans="1:75" ht="30" x14ac:dyDescent="0.25">
      <c r="A1821" s="58">
        <v>1812</v>
      </c>
      <c r="B1821" s="7" t="s">
        <v>60679</v>
      </c>
      <c r="BM1821" s="23" t="str">
        <f t="shared" si="27"/>
        <v>Григорян Оксана Евгеньевна, КД МК- 42820 от 20.06.2012</v>
      </c>
      <c r="BO1821" s="18">
        <v>290643.22000000003</v>
      </c>
      <c r="BQ1821" s="27" t="s">
        <v>4080</v>
      </c>
      <c r="BS1821" s="27" t="s">
        <v>5</v>
      </c>
      <c r="BT1821" s="27" t="s">
        <v>7</v>
      </c>
      <c r="BU1821" s="27" t="s">
        <v>25798</v>
      </c>
      <c r="BV1821" s="27" t="s">
        <v>6</v>
      </c>
      <c r="BW1821" s="19" t="s">
        <v>48224</v>
      </c>
    </row>
    <row r="1822" spans="1:75" x14ac:dyDescent="0.25">
      <c r="A1822" s="58">
        <v>1813</v>
      </c>
      <c r="B1822" s="7" t="s">
        <v>60680</v>
      </c>
      <c r="BM1822" s="23" t="str">
        <f t="shared" si="27"/>
        <v>Рябошапко Андрей Павлович, КД 00304075 от 21.10.2015</v>
      </c>
      <c r="BO1822" s="18">
        <v>205281.68</v>
      </c>
      <c r="BQ1822" s="27" t="s">
        <v>4081</v>
      </c>
      <c r="BS1822" s="27" t="s">
        <v>5</v>
      </c>
      <c r="BT1822" s="27" t="s">
        <v>7</v>
      </c>
      <c r="BU1822" s="27" t="s">
        <v>25799</v>
      </c>
      <c r="BV1822" s="27" t="s">
        <v>6</v>
      </c>
      <c r="BW1822" s="19" t="s">
        <v>47768</v>
      </c>
    </row>
    <row r="1823" spans="1:75" ht="30" x14ac:dyDescent="0.25">
      <c r="A1823" s="58">
        <v>1814</v>
      </c>
      <c r="B1823" s="7" t="s">
        <v>60681</v>
      </c>
      <c r="BM1823" s="23" t="str">
        <f t="shared" si="27"/>
        <v>Тодосиенко Василий Васильевич, КД 00214350 от 15.04.2016</v>
      </c>
      <c r="BO1823" s="18">
        <v>57857.86</v>
      </c>
      <c r="BQ1823" s="27" t="s">
        <v>4083</v>
      </c>
      <c r="BS1823" s="27" t="s">
        <v>5</v>
      </c>
      <c r="BT1823" s="27" t="s">
        <v>7</v>
      </c>
      <c r="BU1823" s="27" t="s">
        <v>25802</v>
      </c>
      <c r="BV1823" s="27" t="s">
        <v>6</v>
      </c>
      <c r="BW1823" s="19" t="s">
        <v>1220</v>
      </c>
    </row>
    <row r="1824" spans="1:75" ht="30" x14ac:dyDescent="0.25">
      <c r="A1824" s="58">
        <v>1815</v>
      </c>
      <c r="B1824" s="7" t="s">
        <v>60682</v>
      </c>
      <c r="BM1824" s="23" t="str">
        <f t="shared" si="27"/>
        <v>Лазарева Инна Николаевна, КД 186329295 от 07.03.2012</v>
      </c>
      <c r="BO1824" s="18">
        <v>385299.15</v>
      </c>
      <c r="BQ1824" s="27" t="s">
        <v>4087</v>
      </c>
      <c r="BS1824" s="27" t="s">
        <v>5</v>
      </c>
      <c r="BT1824" s="27" t="s">
        <v>7</v>
      </c>
      <c r="BU1824" s="27" t="s">
        <v>25807</v>
      </c>
      <c r="BV1824" s="27" t="s">
        <v>6</v>
      </c>
      <c r="BW1824" s="19" t="s">
        <v>48225</v>
      </c>
    </row>
    <row r="1825" spans="1:75" x14ac:dyDescent="0.25">
      <c r="A1825" s="58">
        <v>1816</v>
      </c>
      <c r="B1825" s="7" t="s">
        <v>60683</v>
      </c>
      <c r="BM1825" s="23" t="str">
        <f t="shared" si="27"/>
        <v>Лазарева Инна Николаевна, КД 00146742 от 03.10.2012</v>
      </c>
      <c r="BO1825" s="18">
        <v>36351.85</v>
      </c>
      <c r="BQ1825" s="27" t="s">
        <v>4087</v>
      </c>
      <c r="BS1825" s="27" t="s">
        <v>5</v>
      </c>
      <c r="BT1825" s="27" t="s">
        <v>7</v>
      </c>
      <c r="BU1825" s="27" t="s">
        <v>25808</v>
      </c>
      <c r="BV1825" s="27" t="s">
        <v>6</v>
      </c>
      <c r="BW1825" s="19" t="s">
        <v>48226</v>
      </c>
    </row>
    <row r="1826" spans="1:75" x14ac:dyDescent="0.25">
      <c r="A1826" s="58">
        <v>1817</v>
      </c>
      <c r="B1826" s="7" t="s">
        <v>60684</v>
      </c>
      <c r="BM1826" s="23" t="str">
        <f t="shared" si="27"/>
        <v>Лазарева Инна Николаевна, КД 00155579 от 30.12.2012</v>
      </c>
      <c r="BO1826" s="18">
        <v>28662.760000000002</v>
      </c>
      <c r="BQ1826" s="27" t="s">
        <v>4087</v>
      </c>
      <c r="BS1826" s="27" t="s">
        <v>5</v>
      </c>
      <c r="BT1826" s="27" t="s">
        <v>7</v>
      </c>
      <c r="BU1826" s="27" t="s">
        <v>25809</v>
      </c>
      <c r="BV1826" s="27" t="s">
        <v>6</v>
      </c>
      <c r="BW1826" s="19" t="s">
        <v>48227</v>
      </c>
    </row>
    <row r="1827" spans="1:75" ht="30" x14ac:dyDescent="0.25">
      <c r="A1827" s="58">
        <v>1818</v>
      </c>
      <c r="B1827" s="7" t="s">
        <v>60685</v>
      </c>
      <c r="BM1827" s="23" t="str">
        <f t="shared" ref="BM1827:BM1890" si="28">CONCATENATE(BQ1827,BR1827,BS1827,BT1827,BU1827,BV1827,BW1827)</f>
        <v>Шаханов Константин Викторович, КД МК- 48960 от 18.10.2012</v>
      </c>
      <c r="BO1827" s="18">
        <v>404028.72</v>
      </c>
      <c r="BQ1827" s="27" t="s">
        <v>4088</v>
      </c>
      <c r="BS1827" s="27" t="s">
        <v>5</v>
      </c>
      <c r="BT1827" s="27" t="s">
        <v>7</v>
      </c>
      <c r="BU1827" s="27" t="s">
        <v>25810</v>
      </c>
      <c r="BV1827" s="27" t="s">
        <v>6</v>
      </c>
      <c r="BW1827" s="19" t="s">
        <v>1269</v>
      </c>
    </row>
    <row r="1828" spans="1:75" x14ac:dyDescent="0.25">
      <c r="A1828" s="58">
        <v>1819</v>
      </c>
      <c r="B1828" s="7" t="s">
        <v>60686</v>
      </c>
      <c r="BM1828" s="23" t="str">
        <f t="shared" si="28"/>
        <v>Шевлюга Михаил Борисович, КД 00220506 от 19.01.2017</v>
      </c>
      <c r="BO1828" s="18">
        <v>54629.02</v>
      </c>
      <c r="BQ1828" s="27" t="s">
        <v>4089</v>
      </c>
      <c r="BS1828" s="27" t="s">
        <v>5</v>
      </c>
      <c r="BT1828" s="27" t="s">
        <v>7</v>
      </c>
      <c r="BU1828" s="27" t="s">
        <v>25811</v>
      </c>
      <c r="BV1828" s="27" t="s">
        <v>6</v>
      </c>
      <c r="BW1828" s="19" t="s">
        <v>47439</v>
      </c>
    </row>
    <row r="1829" spans="1:75" ht="30" x14ac:dyDescent="0.25">
      <c r="A1829" s="58">
        <v>1820</v>
      </c>
      <c r="B1829" s="7" t="s">
        <v>60687</v>
      </c>
      <c r="BM1829" s="23" t="str">
        <f t="shared" si="28"/>
        <v>Тихомиров Арам Сергеевич, КД ПЛ - 218900 от 14.02.2018</v>
      </c>
      <c r="BO1829" s="18">
        <v>472</v>
      </c>
      <c r="BQ1829" s="27" t="s">
        <v>4093</v>
      </c>
      <c r="BS1829" s="27" t="s">
        <v>5</v>
      </c>
      <c r="BT1829" s="27" t="s">
        <v>7</v>
      </c>
      <c r="BU1829" s="27" t="s">
        <v>25817</v>
      </c>
      <c r="BV1829" s="27" t="s">
        <v>6</v>
      </c>
      <c r="BW1829" s="19" t="s">
        <v>1090</v>
      </c>
    </row>
    <row r="1830" spans="1:75" ht="30" x14ac:dyDescent="0.25">
      <c r="A1830" s="58">
        <v>1821</v>
      </c>
      <c r="B1830" s="7" t="s">
        <v>60688</v>
      </c>
      <c r="BM1830" s="23" t="str">
        <f t="shared" si="28"/>
        <v>Трифонов Василий Васильевич, КД 00302610 от 20.11.2014</v>
      </c>
      <c r="BO1830" s="18">
        <v>612451.88</v>
      </c>
      <c r="BQ1830" s="27" t="s">
        <v>4094</v>
      </c>
      <c r="BS1830" s="27" t="s">
        <v>5</v>
      </c>
      <c r="BT1830" s="27" t="s">
        <v>7</v>
      </c>
      <c r="BU1830" s="27" t="s">
        <v>25818</v>
      </c>
      <c r="BV1830" s="27" t="s">
        <v>6</v>
      </c>
      <c r="BW1830" s="19" t="s">
        <v>48110</v>
      </c>
    </row>
    <row r="1831" spans="1:75" ht="30" x14ac:dyDescent="0.25">
      <c r="A1831" s="58">
        <v>1822</v>
      </c>
      <c r="B1831" s="7" t="s">
        <v>60689</v>
      </c>
      <c r="BM1831" s="23" t="str">
        <f t="shared" si="28"/>
        <v>ПУХОВ ВИКТОР ВЛАДИМИРОВИЧ, КД ПЛ - 242566 от 04.09.2018</v>
      </c>
      <c r="BO1831" s="18">
        <v>98.68</v>
      </c>
      <c r="BQ1831" s="27" t="s">
        <v>4095</v>
      </c>
      <c r="BS1831" s="27" t="s">
        <v>5</v>
      </c>
      <c r="BT1831" s="27" t="s">
        <v>7</v>
      </c>
      <c r="BU1831" s="27" t="s">
        <v>25819</v>
      </c>
      <c r="BV1831" s="27" t="s">
        <v>6</v>
      </c>
      <c r="BW1831" s="19" t="s">
        <v>350</v>
      </c>
    </row>
    <row r="1832" spans="1:75" ht="30" x14ac:dyDescent="0.25">
      <c r="A1832" s="58">
        <v>1823</v>
      </c>
      <c r="B1832" s="7" t="s">
        <v>60690</v>
      </c>
      <c r="BM1832" s="23" t="str">
        <f t="shared" si="28"/>
        <v>Кравченко Светлана Сергеевна, КД 00216008 от 15.06.2016</v>
      </c>
      <c r="BO1832" s="18">
        <v>14799.640000000001</v>
      </c>
      <c r="BQ1832" s="27" t="s">
        <v>4096</v>
      </c>
      <c r="BS1832" s="27" t="s">
        <v>5</v>
      </c>
      <c r="BT1832" s="27" t="s">
        <v>7</v>
      </c>
      <c r="BU1832" s="27" t="s">
        <v>25820</v>
      </c>
      <c r="BV1832" s="27" t="s">
        <v>6</v>
      </c>
      <c r="BW1832" s="19" t="s">
        <v>48179</v>
      </c>
    </row>
    <row r="1833" spans="1:75" ht="30" x14ac:dyDescent="0.25">
      <c r="A1833" s="58">
        <v>1824</v>
      </c>
      <c r="B1833" s="7" t="s">
        <v>60691</v>
      </c>
      <c r="BM1833" s="23" t="str">
        <f t="shared" si="28"/>
        <v>Шумилова Любовь Владимировна, КД 06681764 от 16.08.2013</v>
      </c>
      <c r="BO1833" s="18">
        <v>30227.600000000002</v>
      </c>
      <c r="BQ1833" s="27" t="s">
        <v>4097</v>
      </c>
      <c r="BS1833" s="27" t="s">
        <v>5</v>
      </c>
      <c r="BT1833" s="27" t="s">
        <v>7</v>
      </c>
      <c r="BU1833" s="27" t="s">
        <v>25821</v>
      </c>
      <c r="BV1833" s="27" t="s">
        <v>6</v>
      </c>
      <c r="BW1833" s="19" t="s">
        <v>1413</v>
      </c>
    </row>
    <row r="1834" spans="1:75" ht="30" x14ac:dyDescent="0.25">
      <c r="A1834" s="58">
        <v>1825</v>
      </c>
      <c r="B1834" s="7" t="s">
        <v>60692</v>
      </c>
      <c r="BM1834" s="23" t="str">
        <f t="shared" si="28"/>
        <v>Коробчак Евгения Валерьевна, КД 00198507 от 21.07.2014</v>
      </c>
      <c r="BO1834" s="18">
        <v>115024.18000000001</v>
      </c>
      <c r="BQ1834" s="27" t="s">
        <v>4098</v>
      </c>
      <c r="BS1834" s="27" t="s">
        <v>5</v>
      </c>
      <c r="BT1834" s="27" t="s">
        <v>7</v>
      </c>
      <c r="BU1834" s="27" t="s">
        <v>25822</v>
      </c>
      <c r="BV1834" s="27" t="s">
        <v>6</v>
      </c>
      <c r="BW1834" s="19" t="s">
        <v>1379</v>
      </c>
    </row>
    <row r="1835" spans="1:75" ht="30" x14ac:dyDescent="0.25">
      <c r="A1835" s="58">
        <v>1826</v>
      </c>
      <c r="B1835" s="7" t="s">
        <v>60693</v>
      </c>
      <c r="BM1835" s="23" t="str">
        <f t="shared" si="28"/>
        <v>Кремлян Андрей Рафаелович, КД 00208034 от 29.05.2015</v>
      </c>
      <c r="BO1835" s="18">
        <v>333389.80000000005</v>
      </c>
      <c r="BQ1835" s="27" t="s">
        <v>4100</v>
      </c>
      <c r="BS1835" s="27" t="s">
        <v>5</v>
      </c>
      <c r="BT1835" s="27" t="s">
        <v>7</v>
      </c>
      <c r="BU1835" s="27" t="s">
        <v>25824</v>
      </c>
      <c r="BV1835" s="27" t="s">
        <v>6</v>
      </c>
      <c r="BW1835" s="19" t="s">
        <v>48228</v>
      </c>
    </row>
    <row r="1836" spans="1:75" ht="30" x14ac:dyDescent="0.25">
      <c r="A1836" s="58">
        <v>1827</v>
      </c>
      <c r="B1836" s="7" t="s">
        <v>60694</v>
      </c>
      <c r="BM1836" s="23" t="str">
        <f t="shared" si="28"/>
        <v>Устинова Татьяна Валентиновна, КД ПЛ - 225616 от 15.02.2018</v>
      </c>
      <c r="BO1836" s="18">
        <v>792</v>
      </c>
      <c r="BQ1836" s="27" t="s">
        <v>4101</v>
      </c>
      <c r="BS1836" s="27" t="s">
        <v>5</v>
      </c>
      <c r="BT1836" s="27" t="s">
        <v>7</v>
      </c>
      <c r="BU1836" s="27" t="s">
        <v>25826</v>
      </c>
      <c r="BV1836" s="27" t="s">
        <v>6</v>
      </c>
      <c r="BW1836" s="19" t="s">
        <v>99</v>
      </c>
    </row>
    <row r="1837" spans="1:75" ht="30" x14ac:dyDescent="0.25">
      <c r="A1837" s="58">
        <v>1828</v>
      </c>
      <c r="B1837" s="7" t="s">
        <v>60695</v>
      </c>
      <c r="BM1837" s="23" t="str">
        <f t="shared" si="28"/>
        <v>ЛУНЁВА ВАЛЕНТИНА НИКОЛАЕВНА, КД ПЛ - 242336 от 13.09.2018</v>
      </c>
      <c r="BO1837" s="18">
        <v>99</v>
      </c>
      <c r="BQ1837" s="27" t="s">
        <v>4102</v>
      </c>
      <c r="BS1837" s="27" t="s">
        <v>5</v>
      </c>
      <c r="BT1837" s="27" t="s">
        <v>7</v>
      </c>
      <c r="BU1837" s="27" t="s">
        <v>25827</v>
      </c>
      <c r="BV1837" s="27" t="s">
        <v>6</v>
      </c>
      <c r="BW1837" s="19" t="s">
        <v>47484</v>
      </c>
    </row>
    <row r="1838" spans="1:75" ht="30" x14ac:dyDescent="0.25">
      <c r="A1838" s="58">
        <v>1829</v>
      </c>
      <c r="B1838" s="7" t="s">
        <v>60696</v>
      </c>
      <c r="BM1838" s="23" t="str">
        <f t="shared" si="28"/>
        <v>Эминова Людмила Николаевна, КД 00215441 от 26.05.2016</v>
      </c>
      <c r="BO1838" s="18">
        <v>92974.329999999987</v>
      </c>
      <c r="BQ1838" s="27" t="s">
        <v>4103</v>
      </c>
      <c r="BS1838" s="27" t="s">
        <v>5</v>
      </c>
      <c r="BT1838" s="27" t="s">
        <v>7</v>
      </c>
      <c r="BU1838" s="27" t="s">
        <v>25828</v>
      </c>
      <c r="BV1838" s="27" t="s">
        <v>6</v>
      </c>
      <c r="BW1838" s="19" t="s">
        <v>47585</v>
      </c>
    </row>
    <row r="1839" spans="1:75" ht="30" x14ac:dyDescent="0.25">
      <c r="A1839" s="58">
        <v>1830</v>
      </c>
      <c r="B1839" s="7" t="s">
        <v>60697</v>
      </c>
      <c r="BM1839" s="23" t="str">
        <f t="shared" si="28"/>
        <v>Варельджан Сергей Сагратович, КД МК- 100655 от 31.10.2013</v>
      </c>
      <c r="BO1839" s="18">
        <v>854506.67999999993</v>
      </c>
      <c r="BQ1839" s="27" t="s">
        <v>4104</v>
      </c>
      <c r="BS1839" s="27" t="s">
        <v>5</v>
      </c>
      <c r="BT1839" s="27" t="s">
        <v>7</v>
      </c>
      <c r="BU1839" s="27" t="s">
        <v>25829</v>
      </c>
      <c r="BV1839" s="27" t="s">
        <v>6</v>
      </c>
      <c r="BW1839" s="19" t="s">
        <v>34</v>
      </c>
    </row>
    <row r="1840" spans="1:75" ht="30" x14ac:dyDescent="0.25">
      <c r="A1840" s="58">
        <v>1831</v>
      </c>
      <c r="B1840" s="7" t="s">
        <v>60698</v>
      </c>
      <c r="BM1840" s="23" t="str">
        <f t="shared" si="28"/>
        <v>Тарасенко Марина Геннадьевна, КД 1863154732 от 22.03.2018</v>
      </c>
      <c r="BO1840" s="18">
        <v>190282.84</v>
      </c>
      <c r="BQ1840" s="27" t="s">
        <v>4105</v>
      </c>
      <c r="BS1840" s="27" t="s">
        <v>5</v>
      </c>
      <c r="BT1840" s="27" t="s">
        <v>7</v>
      </c>
      <c r="BU1840" s="27" t="s">
        <v>25830</v>
      </c>
      <c r="BV1840" s="27" t="s">
        <v>6</v>
      </c>
      <c r="BW1840" s="19" t="s">
        <v>1246</v>
      </c>
    </row>
    <row r="1841" spans="1:75" ht="30" x14ac:dyDescent="0.25">
      <c r="A1841" s="58">
        <v>1832</v>
      </c>
      <c r="B1841" s="7" t="s">
        <v>60699</v>
      </c>
      <c r="BM1841" s="23" t="str">
        <f t="shared" si="28"/>
        <v>Низамутдинова Ирина Борисовна, КД 00198628 от 22.07.2014</v>
      </c>
      <c r="BO1841" s="18">
        <v>358210.14</v>
      </c>
      <c r="BQ1841" s="27" t="s">
        <v>4106</v>
      </c>
      <c r="BS1841" s="27" t="s">
        <v>5</v>
      </c>
      <c r="BT1841" s="27" t="s">
        <v>7</v>
      </c>
      <c r="BU1841" s="27" t="s">
        <v>25831</v>
      </c>
      <c r="BV1841" s="27" t="s">
        <v>6</v>
      </c>
      <c r="BW1841" s="19" t="s">
        <v>47721</v>
      </c>
    </row>
    <row r="1842" spans="1:75" ht="30" x14ac:dyDescent="0.25">
      <c r="A1842" s="58">
        <v>1833</v>
      </c>
      <c r="B1842" s="7" t="s">
        <v>60700</v>
      </c>
      <c r="BM1842" s="23" t="str">
        <f t="shared" si="28"/>
        <v>Великасов Денис Анатольевич, КД 00111986 от 05.10.2011</v>
      </c>
      <c r="BO1842" s="18">
        <v>54132.91</v>
      </c>
      <c r="BQ1842" s="27" t="s">
        <v>4107</v>
      </c>
      <c r="BS1842" s="27" t="s">
        <v>5</v>
      </c>
      <c r="BT1842" s="27" t="s">
        <v>7</v>
      </c>
      <c r="BU1842" s="27" t="s">
        <v>25832</v>
      </c>
      <c r="BV1842" s="27" t="s">
        <v>6</v>
      </c>
      <c r="BW1842" s="19" t="s">
        <v>48229</v>
      </c>
    </row>
    <row r="1843" spans="1:75" ht="30" x14ac:dyDescent="0.25">
      <c r="A1843" s="58">
        <v>1834</v>
      </c>
      <c r="B1843" s="7" t="s">
        <v>60701</v>
      </c>
      <c r="BM1843" s="23" t="str">
        <f t="shared" si="28"/>
        <v>Великасов Денис Анатольевич, КД 00134790 от 31.05.2012</v>
      </c>
      <c r="BO1843" s="18">
        <v>190332.66</v>
      </c>
      <c r="BQ1843" s="27" t="s">
        <v>4107</v>
      </c>
      <c r="BS1843" s="27" t="s">
        <v>5</v>
      </c>
      <c r="BT1843" s="27" t="s">
        <v>7</v>
      </c>
      <c r="BU1843" s="27" t="s">
        <v>25833</v>
      </c>
      <c r="BV1843" s="27" t="s">
        <v>6</v>
      </c>
      <c r="BW1843" s="19" t="s">
        <v>48230</v>
      </c>
    </row>
    <row r="1844" spans="1:75" ht="30" x14ac:dyDescent="0.25">
      <c r="A1844" s="58">
        <v>1835</v>
      </c>
      <c r="B1844" s="7" t="s">
        <v>60702</v>
      </c>
      <c r="BM1844" s="23" t="str">
        <f t="shared" si="28"/>
        <v>Кармазина Наталья Владимировна, КД 186211063 от 20.07.2011</v>
      </c>
      <c r="BO1844" s="18">
        <v>194312.42</v>
      </c>
      <c r="BQ1844" s="27" t="s">
        <v>4110</v>
      </c>
      <c r="BS1844" s="27" t="s">
        <v>5</v>
      </c>
      <c r="BT1844" s="27" t="s">
        <v>7</v>
      </c>
      <c r="BU1844" s="27" t="s">
        <v>25836</v>
      </c>
      <c r="BV1844" s="27" t="s">
        <v>6</v>
      </c>
      <c r="BW1844" s="19" t="s">
        <v>47837</v>
      </c>
    </row>
    <row r="1845" spans="1:75" ht="30" x14ac:dyDescent="0.25">
      <c r="A1845" s="58">
        <v>1836</v>
      </c>
      <c r="B1845" s="7" t="s">
        <v>60703</v>
      </c>
      <c r="BM1845" s="23" t="str">
        <f t="shared" si="28"/>
        <v>Кармазина Наталья Владимировна, КД 00183881 от 14.11.2013</v>
      </c>
      <c r="BO1845" s="18">
        <v>215085.84</v>
      </c>
      <c r="BQ1845" s="27" t="s">
        <v>4110</v>
      </c>
      <c r="BS1845" s="27" t="s">
        <v>5</v>
      </c>
      <c r="BT1845" s="27" t="s">
        <v>7</v>
      </c>
      <c r="BU1845" s="27" t="s">
        <v>25837</v>
      </c>
      <c r="BV1845" s="27" t="s">
        <v>6</v>
      </c>
      <c r="BW1845" s="19" t="s">
        <v>1284</v>
      </c>
    </row>
    <row r="1846" spans="1:75" x14ac:dyDescent="0.25">
      <c r="A1846" s="58">
        <v>1837</v>
      </c>
      <c r="B1846" s="7" t="s">
        <v>51271</v>
      </c>
      <c r="BM1846" s="23" t="str">
        <f t="shared" si="28"/>
        <v>Ус Николай Николаевич, КД 00232638 от 29.06.2018</v>
      </c>
      <c r="BO1846" s="18">
        <v>479592.12000000005</v>
      </c>
      <c r="BQ1846" s="27" t="s">
        <v>4112</v>
      </c>
      <c r="BS1846" s="27" t="s">
        <v>5</v>
      </c>
      <c r="BT1846" s="27" t="s">
        <v>7</v>
      </c>
      <c r="BU1846" s="27" t="s">
        <v>25840</v>
      </c>
      <c r="BV1846" s="27" t="s">
        <v>6</v>
      </c>
      <c r="BW1846" s="19" t="s">
        <v>83</v>
      </c>
    </row>
    <row r="1847" spans="1:75" x14ac:dyDescent="0.25">
      <c r="A1847" s="58">
        <v>1838</v>
      </c>
      <c r="B1847" s="7" t="s">
        <v>60704</v>
      </c>
      <c r="BM1847" s="23" t="str">
        <f t="shared" si="28"/>
        <v>Васик Александр Сергеевич, КД 00228072 от 30.12.2017</v>
      </c>
      <c r="BO1847" s="18">
        <v>266370.21999999997</v>
      </c>
      <c r="BQ1847" s="27" t="s">
        <v>4114</v>
      </c>
      <c r="BS1847" s="27" t="s">
        <v>5</v>
      </c>
      <c r="BT1847" s="27" t="s">
        <v>7</v>
      </c>
      <c r="BU1847" s="27" t="s">
        <v>25842</v>
      </c>
      <c r="BV1847" s="27" t="s">
        <v>6</v>
      </c>
      <c r="BW1847" s="19" t="s">
        <v>48232</v>
      </c>
    </row>
    <row r="1848" spans="1:75" ht="30" x14ac:dyDescent="0.25">
      <c r="A1848" s="58">
        <v>1839</v>
      </c>
      <c r="B1848" s="7" t="s">
        <v>60705</v>
      </c>
      <c r="BM1848" s="23" t="str">
        <f t="shared" si="28"/>
        <v>Васик Александр Сергеевич, КД 1863153581 от 30.12.2017</v>
      </c>
      <c r="BO1848" s="18">
        <v>12559.210000000001</v>
      </c>
      <c r="BQ1848" s="27" t="s">
        <v>4114</v>
      </c>
      <c r="BS1848" s="27" t="s">
        <v>5</v>
      </c>
      <c r="BT1848" s="27" t="s">
        <v>7</v>
      </c>
      <c r="BU1848" s="27" t="s">
        <v>25843</v>
      </c>
      <c r="BV1848" s="27" t="s">
        <v>6</v>
      </c>
      <c r="BW1848" s="19" t="s">
        <v>48232</v>
      </c>
    </row>
    <row r="1849" spans="1:75" ht="30" x14ac:dyDescent="0.25">
      <c r="A1849" s="58">
        <v>1840</v>
      </c>
      <c r="B1849" s="7" t="s">
        <v>60706</v>
      </c>
      <c r="BM1849" s="23" t="str">
        <f t="shared" si="28"/>
        <v>Погорелов Александр Михайлович, КД 00215118 от 18.05.2016</v>
      </c>
      <c r="BO1849" s="18">
        <v>459529.49</v>
      </c>
      <c r="BQ1849" s="27" t="s">
        <v>4116</v>
      </c>
      <c r="BS1849" s="27" t="s">
        <v>5</v>
      </c>
      <c r="BT1849" s="27" t="s">
        <v>7</v>
      </c>
      <c r="BU1849" s="27" t="s">
        <v>25845</v>
      </c>
      <c r="BV1849" s="27" t="s">
        <v>6</v>
      </c>
      <c r="BW1849" s="19" t="s">
        <v>47809</v>
      </c>
    </row>
    <row r="1850" spans="1:75" ht="30" x14ac:dyDescent="0.25">
      <c r="A1850" s="58">
        <v>1841</v>
      </c>
      <c r="B1850" s="7" t="s">
        <v>60707</v>
      </c>
      <c r="BM1850" s="23" t="str">
        <f t="shared" si="28"/>
        <v>Дзанаев Станислав Сергеевич, КД 00231377 от 14.05.2018</v>
      </c>
      <c r="BO1850" s="18">
        <v>487208.76</v>
      </c>
      <c r="BQ1850" s="27" t="s">
        <v>4117</v>
      </c>
      <c r="BS1850" s="27" t="s">
        <v>5</v>
      </c>
      <c r="BT1850" s="27" t="s">
        <v>7</v>
      </c>
      <c r="BU1850" s="27" t="s">
        <v>25846</v>
      </c>
      <c r="BV1850" s="27" t="s">
        <v>6</v>
      </c>
      <c r="BW1850" s="19" t="s">
        <v>39</v>
      </c>
    </row>
    <row r="1851" spans="1:75" ht="30" x14ac:dyDescent="0.25">
      <c r="A1851" s="58">
        <v>1842</v>
      </c>
      <c r="B1851" s="7" t="s">
        <v>60708</v>
      </c>
      <c r="BM1851" s="23" t="str">
        <f t="shared" si="28"/>
        <v>СТОГНИЙ ИРИНА ГРИГОРЬЕВНА, КД ПЛ - 233859 от 05.06.2018</v>
      </c>
      <c r="BO1851" s="18">
        <v>396</v>
      </c>
      <c r="BQ1851" s="27" t="s">
        <v>4118</v>
      </c>
      <c r="BS1851" s="27" t="s">
        <v>5</v>
      </c>
      <c r="BT1851" s="27" t="s">
        <v>7</v>
      </c>
      <c r="BU1851" s="27" t="s">
        <v>25847</v>
      </c>
      <c r="BV1851" s="27" t="s">
        <v>6</v>
      </c>
      <c r="BW1851" s="19" t="s">
        <v>1270</v>
      </c>
    </row>
    <row r="1852" spans="1:75" ht="30" x14ac:dyDescent="0.25">
      <c r="A1852" s="58">
        <v>1843</v>
      </c>
      <c r="B1852" s="7" t="s">
        <v>60709</v>
      </c>
      <c r="BM1852" s="23" t="str">
        <f t="shared" si="28"/>
        <v>Зуева Людмила Владимировна, КД 1863149689 от 09.09.2016</v>
      </c>
      <c r="BO1852" s="18">
        <v>20460.2</v>
      </c>
      <c r="BQ1852" s="27" t="s">
        <v>4119</v>
      </c>
      <c r="BS1852" s="27" t="s">
        <v>5</v>
      </c>
      <c r="BT1852" s="27" t="s">
        <v>7</v>
      </c>
      <c r="BU1852" s="27" t="s">
        <v>25848</v>
      </c>
      <c r="BV1852" s="27" t="s">
        <v>6</v>
      </c>
      <c r="BW1852" s="19" t="s">
        <v>48136</v>
      </c>
    </row>
    <row r="1853" spans="1:75" ht="30" x14ac:dyDescent="0.25">
      <c r="A1853" s="58">
        <v>1844</v>
      </c>
      <c r="B1853" s="7" t="s">
        <v>60710</v>
      </c>
      <c r="BM1853" s="23" t="str">
        <f t="shared" si="28"/>
        <v>Саркисян Анаид Николаевна, КД МК- 84451 от 11.07.2013</v>
      </c>
      <c r="BO1853" s="18">
        <v>328466.22000000003</v>
      </c>
      <c r="BQ1853" s="27" t="s">
        <v>4120</v>
      </c>
      <c r="BS1853" s="27" t="s">
        <v>5</v>
      </c>
      <c r="BT1853" s="27" t="s">
        <v>7</v>
      </c>
      <c r="BU1853" s="27" t="s">
        <v>25849</v>
      </c>
      <c r="BV1853" s="27" t="s">
        <v>6</v>
      </c>
      <c r="BW1853" s="19" t="s">
        <v>1190</v>
      </c>
    </row>
    <row r="1854" spans="1:75" ht="30" x14ac:dyDescent="0.25">
      <c r="A1854" s="58">
        <v>1845</v>
      </c>
      <c r="B1854" s="7" t="s">
        <v>60711</v>
      </c>
      <c r="BM1854" s="23" t="str">
        <f t="shared" si="28"/>
        <v>Саркисян Анаид Николаевна, КД 186359365 от 25.01.2013</v>
      </c>
      <c r="BO1854" s="18">
        <v>316759.08</v>
      </c>
      <c r="BQ1854" s="27" t="s">
        <v>4120</v>
      </c>
      <c r="BS1854" s="27" t="s">
        <v>5</v>
      </c>
      <c r="BT1854" s="27" t="s">
        <v>7</v>
      </c>
      <c r="BU1854" s="27" t="s">
        <v>25850</v>
      </c>
      <c r="BV1854" s="27" t="s">
        <v>6</v>
      </c>
      <c r="BW1854" s="19" t="s">
        <v>1300</v>
      </c>
    </row>
    <row r="1855" spans="1:75" ht="30" x14ac:dyDescent="0.25">
      <c r="A1855" s="58">
        <v>1846</v>
      </c>
      <c r="B1855" s="7" t="s">
        <v>60712</v>
      </c>
      <c r="BM1855" s="23" t="str">
        <f t="shared" si="28"/>
        <v>Симонова Екатерина Ивановна, КД 1863139766 от 11.06.2015</v>
      </c>
      <c r="BO1855" s="18">
        <v>280925.13</v>
      </c>
      <c r="BQ1855" s="27" t="s">
        <v>4121</v>
      </c>
      <c r="BS1855" s="27" t="s">
        <v>5</v>
      </c>
      <c r="BT1855" s="27" t="s">
        <v>7</v>
      </c>
      <c r="BU1855" s="27" t="s">
        <v>25851</v>
      </c>
      <c r="BV1855" s="27" t="s">
        <v>6</v>
      </c>
      <c r="BW1855" s="19" t="s">
        <v>48233</v>
      </c>
    </row>
    <row r="1856" spans="1:75" ht="30" x14ac:dyDescent="0.25">
      <c r="A1856" s="58">
        <v>1847</v>
      </c>
      <c r="B1856" s="7" t="s">
        <v>60713</v>
      </c>
      <c r="BM1856" s="23" t="str">
        <f t="shared" si="28"/>
        <v>Кулахмедова Елена Геннадьевна, КД 00060828 от 20.09.2012</v>
      </c>
      <c r="BO1856" s="18">
        <v>582686.12</v>
      </c>
      <c r="BQ1856" s="27" t="s">
        <v>4124</v>
      </c>
      <c r="BS1856" s="27" t="s">
        <v>5</v>
      </c>
      <c r="BT1856" s="27" t="s">
        <v>7</v>
      </c>
      <c r="BU1856" s="27" t="s">
        <v>25854</v>
      </c>
      <c r="BV1856" s="27" t="s">
        <v>6</v>
      </c>
      <c r="BW1856" s="19" t="s">
        <v>48235</v>
      </c>
    </row>
    <row r="1857" spans="1:75" ht="30" x14ac:dyDescent="0.25">
      <c r="A1857" s="58">
        <v>1848</v>
      </c>
      <c r="B1857" s="7" t="s">
        <v>60714</v>
      </c>
      <c r="BM1857" s="23" t="str">
        <f t="shared" si="28"/>
        <v>Кулахмедова Елена Геннадьевна, КД 06671951 от 18.03.2013</v>
      </c>
      <c r="BO1857" s="18">
        <v>30083.32</v>
      </c>
      <c r="BQ1857" s="27" t="s">
        <v>4124</v>
      </c>
      <c r="BS1857" s="27" t="s">
        <v>5</v>
      </c>
      <c r="BT1857" s="27" t="s">
        <v>7</v>
      </c>
      <c r="BU1857" s="27" t="s">
        <v>25855</v>
      </c>
      <c r="BV1857" s="27" t="s">
        <v>6</v>
      </c>
      <c r="BW1857" s="19" t="s">
        <v>48211</v>
      </c>
    </row>
    <row r="1858" spans="1:75" ht="30" x14ac:dyDescent="0.25">
      <c r="A1858" s="58">
        <v>1849</v>
      </c>
      <c r="B1858" s="7" t="s">
        <v>60715</v>
      </c>
      <c r="BM1858" s="23" t="str">
        <f t="shared" si="28"/>
        <v>Романенко Дмитрий Сергеевич, КД ПЛ - 232849 от 21.05.2018</v>
      </c>
      <c r="BO1858" s="18">
        <v>495</v>
      </c>
      <c r="BQ1858" s="27" t="s">
        <v>4125</v>
      </c>
      <c r="BS1858" s="27" t="s">
        <v>5</v>
      </c>
      <c r="BT1858" s="27" t="s">
        <v>7</v>
      </c>
      <c r="BU1858" s="27" t="s">
        <v>25856</v>
      </c>
      <c r="BV1858" s="27" t="s">
        <v>6</v>
      </c>
      <c r="BW1858" s="19" t="s">
        <v>128</v>
      </c>
    </row>
    <row r="1859" spans="1:75" x14ac:dyDescent="0.25">
      <c r="A1859" s="58">
        <v>1850</v>
      </c>
      <c r="B1859" s="7" t="s">
        <v>60716</v>
      </c>
      <c r="BM1859" s="23" t="str">
        <f t="shared" si="28"/>
        <v>Кузнецова Елена Викторовна, КД 00219393 от 25.11.2016</v>
      </c>
      <c r="BO1859" s="18">
        <v>104771.28</v>
      </c>
      <c r="BQ1859" s="27" t="s">
        <v>3216</v>
      </c>
      <c r="BS1859" s="27" t="s">
        <v>5</v>
      </c>
      <c r="BT1859" s="27" t="s">
        <v>7</v>
      </c>
      <c r="BU1859" s="27" t="s">
        <v>25859</v>
      </c>
      <c r="BV1859" s="27" t="s">
        <v>6</v>
      </c>
      <c r="BW1859" s="19" t="s">
        <v>22</v>
      </c>
    </row>
    <row r="1860" spans="1:75" ht="30" x14ac:dyDescent="0.25">
      <c r="A1860" s="58">
        <v>1851</v>
      </c>
      <c r="B1860" s="7" t="s">
        <v>60717</v>
      </c>
      <c r="BM1860" s="23" t="str">
        <f t="shared" si="28"/>
        <v>Сибирцев Игорь Дмитриевич, КД 1863104770 от 11.03.2015</v>
      </c>
      <c r="BO1860" s="18">
        <v>390696.74</v>
      </c>
      <c r="BQ1860" s="27" t="s">
        <v>4130</v>
      </c>
      <c r="BS1860" s="27" t="s">
        <v>5</v>
      </c>
      <c r="BT1860" s="27" t="s">
        <v>7</v>
      </c>
      <c r="BU1860" s="27" t="s">
        <v>25862</v>
      </c>
      <c r="BV1860" s="27" t="s">
        <v>6</v>
      </c>
      <c r="BW1860" s="19" t="s">
        <v>48236</v>
      </c>
    </row>
    <row r="1861" spans="1:75" x14ac:dyDescent="0.25">
      <c r="A1861" s="58">
        <v>1852</v>
      </c>
      <c r="B1861" s="7" t="s">
        <v>60718</v>
      </c>
      <c r="BM1861" s="23" t="str">
        <f t="shared" si="28"/>
        <v>Мамедова Галина Игоревна, КД 00212839 от 28.01.2016</v>
      </c>
      <c r="BO1861" s="18">
        <v>3707.75</v>
      </c>
      <c r="BQ1861" s="27" t="s">
        <v>4134</v>
      </c>
      <c r="BS1861" s="27" t="s">
        <v>5</v>
      </c>
      <c r="BT1861" s="27" t="s">
        <v>7</v>
      </c>
      <c r="BU1861" s="27" t="s">
        <v>25868</v>
      </c>
      <c r="BV1861" s="27" t="s">
        <v>6</v>
      </c>
      <c r="BW1861" s="19" t="s">
        <v>47888</v>
      </c>
    </row>
    <row r="1862" spans="1:75" ht="30" x14ac:dyDescent="0.25">
      <c r="A1862" s="58">
        <v>1853</v>
      </c>
      <c r="B1862" s="7" t="s">
        <v>60719</v>
      </c>
      <c r="BM1862" s="23" t="str">
        <f t="shared" si="28"/>
        <v>Лазарев Денис Николаевич, КД 186314973 от 13.10.2011</v>
      </c>
      <c r="BO1862" s="18">
        <v>610744.07000000007</v>
      </c>
      <c r="BQ1862" s="27" t="s">
        <v>4135</v>
      </c>
      <c r="BS1862" s="27" t="s">
        <v>5</v>
      </c>
      <c r="BT1862" s="27" t="s">
        <v>7</v>
      </c>
      <c r="BU1862" s="27" t="s">
        <v>25869</v>
      </c>
      <c r="BV1862" s="27" t="s">
        <v>6</v>
      </c>
      <c r="BW1862" s="19" t="s">
        <v>1257</v>
      </c>
    </row>
    <row r="1863" spans="1:75" x14ac:dyDescent="0.25">
      <c r="A1863" s="58">
        <v>1854</v>
      </c>
      <c r="B1863" s="7" t="s">
        <v>60720</v>
      </c>
      <c r="BM1863" s="23" t="str">
        <f t="shared" si="28"/>
        <v>Галустян Гаяне Оганесовна, КД 00305266 от 20.10.2016</v>
      </c>
      <c r="BO1863" s="18">
        <v>107826.37</v>
      </c>
      <c r="BQ1863" s="27" t="s">
        <v>4136</v>
      </c>
      <c r="BS1863" s="27" t="s">
        <v>5</v>
      </c>
      <c r="BT1863" s="27" t="s">
        <v>7</v>
      </c>
      <c r="BU1863" s="27" t="s">
        <v>25870</v>
      </c>
      <c r="BV1863" s="27" t="s">
        <v>6</v>
      </c>
      <c r="BW1863" s="19" t="s">
        <v>48237</v>
      </c>
    </row>
    <row r="1864" spans="1:75" x14ac:dyDescent="0.25">
      <c r="A1864" s="58">
        <v>1855</v>
      </c>
      <c r="B1864" s="7" t="s">
        <v>60721</v>
      </c>
      <c r="BM1864" s="23" t="str">
        <f t="shared" si="28"/>
        <v>Магдиева Ольга Викторовна, КД 00199650 от 12.08.2014</v>
      </c>
      <c r="BO1864" s="18">
        <v>328388.28000000003</v>
      </c>
      <c r="BQ1864" s="27" t="s">
        <v>4137</v>
      </c>
      <c r="BS1864" s="27" t="s">
        <v>5</v>
      </c>
      <c r="BT1864" s="27" t="s">
        <v>7</v>
      </c>
      <c r="BU1864" s="27" t="s">
        <v>25871</v>
      </c>
      <c r="BV1864" s="27" t="s">
        <v>6</v>
      </c>
      <c r="BW1864" s="19" t="s">
        <v>100</v>
      </c>
    </row>
    <row r="1865" spans="1:75" x14ac:dyDescent="0.25">
      <c r="A1865" s="58">
        <v>1856</v>
      </c>
      <c r="B1865" s="7" t="s">
        <v>60722</v>
      </c>
      <c r="BM1865" s="23" t="str">
        <f t="shared" si="28"/>
        <v>Магдиева Ольга Викторовна, КД 00302212 от 13.08.2014</v>
      </c>
      <c r="BO1865" s="18">
        <v>635122.67000000004</v>
      </c>
      <c r="BQ1865" s="27" t="s">
        <v>4137</v>
      </c>
      <c r="BS1865" s="27" t="s">
        <v>5</v>
      </c>
      <c r="BT1865" s="27" t="s">
        <v>7</v>
      </c>
      <c r="BU1865" s="27" t="s">
        <v>25872</v>
      </c>
      <c r="BV1865" s="27" t="s">
        <v>6</v>
      </c>
      <c r="BW1865" s="19" t="s">
        <v>1399</v>
      </c>
    </row>
    <row r="1866" spans="1:75" x14ac:dyDescent="0.25">
      <c r="A1866" s="58">
        <v>1857</v>
      </c>
      <c r="B1866" s="7" t="s">
        <v>60723</v>
      </c>
      <c r="BM1866" s="23" t="str">
        <f t="shared" si="28"/>
        <v>Козлов Андрей Геннадиевич, КД 00218655 от 14.10.2016</v>
      </c>
      <c r="BO1866" s="18">
        <v>31991.58</v>
      </c>
      <c r="BQ1866" s="27" t="s">
        <v>4141</v>
      </c>
      <c r="BS1866" s="27" t="s">
        <v>5</v>
      </c>
      <c r="BT1866" s="27" t="s">
        <v>7</v>
      </c>
      <c r="BU1866" s="27" t="s">
        <v>25876</v>
      </c>
      <c r="BV1866" s="27" t="s">
        <v>6</v>
      </c>
      <c r="BW1866" s="19" t="s">
        <v>47545</v>
      </c>
    </row>
    <row r="1867" spans="1:75" x14ac:dyDescent="0.25">
      <c r="A1867" s="58">
        <v>1858</v>
      </c>
      <c r="B1867" s="7" t="s">
        <v>60724</v>
      </c>
      <c r="BM1867" s="23" t="str">
        <f t="shared" si="28"/>
        <v>Козлов Андрей Геннадиевич, КД 00221029 от 14.02.2017</v>
      </c>
      <c r="BO1867" s="18">
        <v>94471.74</v>
      </c>
      <c r="BQ1867" s="27" t="s">
        <v>4141</v>
      </c>
      <c r="BS1867" s="27" t="s">
        <v>5</v>
      </c>
      <c r="BT1867" s="27" t="s">
        <v>7</v>
      </c>
      <c r="BU1867" s="27" t="s">
        <v>25877</v>
      </c>
      <c r="BV1867" s="27" t="s">
        <v>6</v>
      </c>
      <c r="BW1867" s="19" t="s">
        <v>1506</v>
      </c>
    </row>
    <row r="1868" spans="1:75" ht="30" x14ac:dyDescent="0.25">
      <c r="A1868" s="58">
        <v>1859</v>
      </c>
      <c r="B1868" s="7" t="s">
        <v>60725</v>
      </c>
      <c r="BM1868" s="23" t="str">
        <f t="shared" si="28"/>
        <v>Козлов Андрей Геннадиевич, КД 1863150714 от 14.02.2017</v>
      </c>
      <c r="BO1868" s="18">
        <v>37992.480000000003</v>
      </c>
      <c r="BQ1868" s="27" t="s">
        <v>4141</v>
      </c>
      <c r="BS1868" s="27" t="s">
        <v>5</v>
      </c>
      <c r="BT1868" s="27" t="s">
        <v>7</v>
      </c>
      <c r="BU1868" s="27" t="s">
        <v>25878</v>
      </c>
      <c r="BV1868" s="27" t="s">
        <v>6</v>
      </c>
      <c r="BW1868" s="19" t="s">
        <v>1506</v>
      </c>
    </row>
    <row r="1869" spans="1:75" ht="30" x14ac:dyDescent="0.25">
      <c r="A1869" s="58">
        <v>1860</v>
      </c>
      <c r="B1869" s="7" t="s">
        <v>60727</v>
      </c>
      <c r="BM1869" s="23" t="str">
        <f t="shared" si="28"/>
        <v>Копылова Людмила Васильевна, КД 1863148915 от 16.06.2016</v>
      </c>
      <c r="BO1869" s="18">
        <v>15674.29</v>
      </c>
      <c r="BQ1869" s="27" t="s">
        <v>4144</v>
      </c>
      <c r="BS1869" s="27" t="s">
        <v>5</v>
      </c>
      <c r="BT1869" s="27" t="s">
        <v>7</v>
      </c>
      <c r="BU1869" s="27" t="s">
        <v>25881</v>
      </c>
      <c r="BV1869" s="27" t="s">
        <v>6</v>
      </c>
      <c r="BW1869" s="19" t="s">
        <v>48238</v>
      </c>
    </row>
    <row r="1870" spans="1:75" x14ac:dyDescent="0.25">
      <c r="A1870" s="58">
        <v>1861</v>
      </c>
      <c r="B1870" s="7" t="s">
        <v>51291</v>
      </c>
      <c r="BM1870" s="23" t="str">
        <f t="shared" si="28"/>
        <v>Алексеев Юрий Алексеевич, КД 00235763 от 26.10.2018</v>
      </c>
      <c r="BO1870" s="18">
        <v>233411.3</v>
      </c>
      <c r="BQ1870" s="27" t="s">
        <v>4147</v>
      </c>
      <c r="BS1870" s="27" t="s">
        <v>5</v>
      </c>
      <c r="BT1870" s="27" t="s">
        <v>7</v>
      </c>
      <c r="BU1870" s="27" t="s">
        <v>25885</v>
      </c>
      <c r="BV1870" s="27" t="s">
        <v>6</v>
      </c>
      <c r="BW1870" s="19" t="s">
        <v>42</v>
      </c>
    </row>
    <row r="1871" spans="1:75" ht="30" x14ac:dyDescent="0.25">
      <c r="A1871" s="58">
        <v>1862</v>
      </c>
      <c r="B1871" s="7" t="s">
        <v>60729</v>
      </c>
      <c r="BM1871" s="23" t="str">
        <f t="shared" si="28"/>
        <v>САХНО ОКСАНА НИКОЛАЕВНА, КД ПЛ - 223871 от 15.02.2018</v>
      </c>
      <c r="BO1871" s="18">
        <v>365.97</v>
      </c>
      <c r="BQ1871" s="27" t="s">
        <v>4148</v>
      </c>
      <c r="BS1871" s="27" t="s">
        <v>5</v>
      </c>
      <c r="BT1871" s="27" t="s">
        <v>7</v>
      </c>
      <c r="BU1871" s="27" t="s">
        <v>25886</v>
      </c>
      <c r="BV1871" s="27" t="s">
        <v>6</v>
      </c>
      <c r="BW1871" s="19" t="s">
        <v>99</v>
      </c>
    </row>
    <row r="1872" spans="1:75" ht="30" x14ac:dyDescent="0.25">
      <c r="A1872" s="58">
        <v>1863</v>
      </c>
      <c r="B1872" s="7" t="s">
        <v>60730</v>
      </c>
      <c r="BM1872" s="23" t="str">
        <f t="shared" si="28"/>
        <v>Калинина Наталья Алексеевна, КД 00229230 от 22.02.2018</v>
      </c>
      <c r="BO1872" s="18">
        <v>454100.03</v>
      </c>
      <c r="BQ1872" s="27" t="s">
        <v>4150</v>
      </c>
      <c r="BS1872" s="27" t="s">
        <v>5</v>
      </c>
      <c r="BT1872" s="27" t="s">
        <v>7</v>
      </c>
      <c r="BU1872" s="27" t="s">
        <v>25889</v>
      </c>
      <c r="BV1872" s="27" t="s">
        <v>6</v>
      </c>
      <c r="BW1872" s="19" t="s">
        <v>46</v>
      </c>
    </row>
    <row r="1873" spans="1:75" ht="30" x14ac:dyDescent="0.25">
      <c r="A1873" s="58">
        <v>1864</v>
      </c>
      <c r="B1873" s="7" t="s">
        <v>60731</v>
      </c>
      <c r="BM1873" s="23" t="str">
        <f t="shared" si="28"/>
        <v>Калинина Наталья Алексеевна, КД 1863155460 от 21.05.2018</v>
      </c>
      <c r="BO1873" s="18">
        <v>344987.5</v>
      </c>
      <c r="BQ1873" s="27" t="s">
        <v>4150</v>
      </c>
      <c r="BS1873" s="27" t="s">
        <v>5</v>
      </c>
      <c r="BT1873" s="27" t="s">
        <v>7</v>
      </c>
      <c r="BU1873" s="27" t="s">
        <v>25890</v>
      </c>
      <c r="BV1873" s="27" t="s">
        <v>6</v>
      </c>
      <c r="BW1873" s="19" t="s">
        <v>128</v>
      </c>
    </row>
    <row r="1874" spans="1:75" ht="30" x14ac:dyDescent="0.25">
      <c r="A1874" s="58">
        <v>1865</v>
      </c>
      <c r="B1874" s="7" t="s">
        <v>60732</v>
      </c>
      <c r="BM1874" s="23" t="str">
        <f t="shared" si="28"/>
        <v>Новикова Людмила Ивановна, КД 00203238 от 12.11.2014</v>
      </c>
      <c r="BO1874" s="18">
        <v>64132.6</v>
      </c>
      <c r="BQ1874" s="27" t="s">
        <v>4153</v>
      </c>
      <c r="BS1874" s="27" t="s">
        <v>5</v>
      </c>
      <c r="BT1874" s="27" t="s">
        <v>7</v>
      </c>
      <c r="BU1874" s="27" t="s">
        <v>25893</v>
      </c>
      <c r="BV1874" s="27" t="s">
        <v>6</v>
      </c>
      <c r="BW1874" s="19" t="s">
        <v>1437</v>
      </c>
    </row>
    <row r="1875" spans="1:75" x14ac:dyDescent="0.25">
      <c r="A1875" s="58">
        <v>1866</v>
      </c>
      <c r="B1875" s="7" t="s">
        <v>60733</v>
      </c>
      <c r="BM1875" s="23" t="str">
        <f t="shared" si="28"/>
        <v>Борисова Елена Юрьевна, КД 00227380 от 05.12.2017</v>
      </c>
      <c r="BO1875" s="18">
        <v>252005.19</v>
      </c>
      <c r="BQ1875" s="27" t="s">
        <v>4155</v>
      </c>
      <c r="BS1875" s="27" t="s">
        <v>5</v>
      </c>
      <c r="BT1875" s="27" t="s">
        <v>7</v>
      </c>
      <c r="BU1875" s="27" t="s">
        <v>25895</v>
      </c>
      <c r="BV1875" s="27" t="s">
        <v>6</v>
      </c>
      <c r="BW1875" s="19" t="s">
        <v>328</v>
      </c>
    </row>
    <row r="1876" spans="1:75" ht="30" x14ac:dyDescent="0.25">
      <c r="A1876" s="58">
        <v>1867</v>
      </c>
      <c r="B1876" s="7" t="s">
        <v>60734</v>
      </c>
      <c r="BM1876" s="23" t="str">
        <f t="shared" si="28"/>
        <v>Асманова Раиса Николаевна, КД 186393542 от 08.11.2013</v>
      </c>
      <c r="BO1876" s="18">
        <v>185189.47</v>
      </c>
      <c r="BQ1876" s="27" t="s">
        <v>4156</v>
      </c>
      <c r="BS1876" s="27" t="s">
        <v>5</v>
      </c>
      <c r="BT1876" s="27" t="s">
        <v>7</v>
      </c>
      <c r="BU1876" s="27" t="s">
        <v>25896</v>
      </c>
      <c r="BV1876" s="27" t="s">
        <v>6</v>
      </c>
      <c r="BW1876" s="19" t="s">
        <v>47869</v>
      </c>
    </row>
    <row r="1877" spans="1:75" x14ac:dyDescent="0.25">
      <c r="A1877" s="58">
        <v>1868</v>
      </c>
      <c r="B1877" s="7" t="s">
        <v>60735</v>
      </c>
      <c r="BM1877" s="23" t="str">
        <f t="shared" si="28"/>
        <v>Русия Ираклий Заурович, КД 00216383 от 28.06.2016</v>
      </c>
      <c r="BO1877" s="18">
        <v>51862.28</v>
      </c>
      <c r="BQ1877" s="27" t="s">
        <v>4157</v>
      </c>
      <c r="BS1877" s="27" t="s">
        <v>5</v>
      </c>
      <c r="BT1877" s="27" t="s">
        <v>7</v>
      </c>
      <c r="BU1877" s="27" t="s">
        <v>25897</v>
      </c>
      <c r="BV1877" s="27" t="s">
        <v>6</v>
      </c>
      <c r="BW1877" s="19" t="s">
        <v>47732</v>
      </c>
    </row>
    <row r="1878" spans="1:75" ht="30" x14ac:dyDescent="0.25">
      <c r="A1878" s="58">
        <v>1869</v>
      </c>
      <c r="B1878" s="7" t="s">
        <v>60736</v>
      </c>
      <c r="BM1878" s="23" t="str">
        <f t="shared" si="28"/>
        <v>Шатунова Екатерина Вячеславовна, КД 00163832 от 02.04.2013</v>
      </c>
      <c r="BO1878" s="18">
        <v>325012.13999999996</v>
      </c>
      <c r="BQ1878" s="27" t="s">
        <v>4158</v>
      </c>
      <c r="BS1878" s="27" t="s">
        <v>5</v>
      </c>
      <c r="BT1878" s="27" t="s">
        <v>7</v>
      </c>
      <c r="BU1878" s="27" t="s">
        <v>25898</v>
      </c>
      <c r="BV1878" s="27" t="s">
        <v>6</v>
      </c>
      <c r="BW1878" s="19" t="s">
        <v>48241</v>
      </c>
    </row>
    <row r="1879" spans="1:75" ht="30" x14ac:dyDescent="0.25">
      <c r="A1879" s="58">
        <v>1870</v>
      </c>
      <c r="B1879" s="7" t="s">
        <v>60737</v>
      </c>
      <c r="BM1879" s="23" t="str">
        <f t="shared" si="28"/>
        <v>КУЗНЕЦОВА ИРИНА НИКОЛАЕВНА, КД ПЛ - 220902 от 23.01.2018</v>
      </c>
      <c r="BO1879" s="18">
        <v>402.79</v>
      </c>
      <c r="BQ1879" s="27" t="s">
        <v>4162</v>
      </c>
      <c r="BS1879" s="27" t="s">
        <v>5</v>
      </c>
      <c r="BT1879" s="27" t="s">
        <v>7</v>
      </c>
      <c r="BU1879" s="27" t="s">
        <v>25902</v>
      </c>
      <c r="BV1879" s="27" t="s">
        <v>6</v>
      </c>
      <c r="BW1879" s="19" t="s">
        <v>106</v>
      </c>
    </row>
    <row r="1880" spans="1:75" ht="30" x14ac:dyDescent="0.25">
      <c r="A1880" s="58">
        <v>1871</v>
      </c>
      <c r="B1880" s="7" t="s">
        <v>60738</v>
      </c>
      <c r="BM1880" s="23" t="str">
        <f t="shared" si="28"/>
        <v>ОБЕРТ ДМИТРИЙ ВИКТОРОВИЧ, КД ПЛ - 217902 от 20.11.2017</v>
      </c>
      <c r="BO1880" s="18">
        <v>1914.26</v>
      </c>
      <c r="BQ1880" s="27" t="s">
        <v>4163</v>
      </c>
      <c r="BS1880" s="27" t="s">
        <v>5</v>
      </c>
      <c r="BT1880" s="27" t="s">
        <v>7</v>
      </c>
      <c r="BU1880" s="27" t="s">
        <v>25903</v>
      </c>
      <c r="BV1880" s="27" t="s">
        <v>6</v>
      </c>
      <c r="BW1880" s="19" t="s">
        <v>47830</v>
      </c>
    </row>
    <row r="1881" spans="1:75" ht="30" x14ac:dyDescent="0.25">
      <c r="A1881" s="58">
        <v>1872</v>
      </c>
      <c r="B1881" s="7" t="s">
        <v>60739</v>
      </c>
      <c r="BM1881" s="23" t="str">
        <f t="shared" si="28"/>
        <v>Погребной Юрий Николаевич, КД 00218834 от 25.10.2016</v>
      </c>
      <c r="BO1881" s="18">
        <v>138172.48000000001</v>
      </c>
      <c r="BQ1881" s="27" t="s">
        <v>4166</v>
      </c>
      <c r="BS1881" s="27" t="s">
        <v>5</v>
      </c>
      <c r="BT1881" s="27" t="s">
        <v>7</v>
      </c>
      <c r="BU1881" s="27" t="s">
        <v>25907</v>
      </c>
      <c r="BV1881" s="27" t="s">
        <v>6</v>
      </c>
      <c r="BW1881" s="19" t="s">
        <v>1244</v>
      </c>
    </row>
    <row r="1882" spans="1:75" ht="30" x14ac:dyDescent="0.25">
      <c r="A1882" s="58">
        <v>1873</v>
      </c>
      <c r="B1882" s="7" t="s">
        <v>60740</v>
      </c>
      <c r="BM1882" s="23" t="str">
        <f t="shared" si="28"/>
        <v>Парамонова Мария Леонидовна, КД 00196294 от 09.06.2014</v>
      </c>
      <c r="BO1882" s="18">
        <v>280548.40000000002</v>
      </c>
      <c r="BQ1882" s="27" t="s">
        <v>4167</v>
      </c>
      <c r="BS1882" s="27" t="s">
        <v>5</v>
      </c>
      <c r="BT1882" s="27" t="s">
        <v>7</v>
      </c>
      <c r="BU1882" s="27" t="s">
        <v>25908</v>
      </c>
      <c r="BV1882" s="27" t="s">
        <v>6</v>
      </c>
      <c r="BW1882" s="19" t="s">
        <v>47985</v>
      </c>
    </row>
    <row r="1883" spans="1:75" ht="30" x14ac:dyDescent="0.25">
      <c r="A1883" s="58">
        <v>1874</v>
      </c>
      <c r="B1883" s="7" t="s">
        <v>60741</v>
      </c>
      <c r="BM1883" s="23" t="str">
        <f t="shared" si="28"/>
        <v>Чапурин Владимир Александрович, КД 00227870 от 25.12.2017</v>
      </c>
      <c r="BO1883" s="18">
        <v>16502.53</v>
      </c>
      <c r="BQ1883" s="27" t="s">
        <v>4168</v>
      </c>
      <c r="BS1883" s="27" t="s">
        <v>5</v>
      </c>
      <c r="BT1883" s="27" t="s">
        <v>7</v>
      </c>
      <c r="BU1883" s="27" t="s">
        <v>25909</v>
      </c>
      <c r="BV1883" s="27" t="s">
        <v>6</v>
      </c>
      <c r="BW1883" s="19" t="s">
        <v>77</v>
      </c>
    </row>
    <row r="1884" spans="1:75" ht="30" x14ac:dyDescent="0.25">
      <c r="A1884" s="58">
        <v>1875</v>
      </c>
      <c r="B1884" s="7" t="s">
        <v>60742</v>
      </c>
      <c r="BM1884" s="23" t="str">
        <f t="shared" si="28"/>
        <v>Африкян Лариса Андраниковна, КД 00304616 от 29.01.2016</v>
      </c>
      <c r="BO1884" s="18">
        <v>2066335.43</v>
      </c>
      <c r="BQ1884" s="27" t="s">
        <v>4169</v>
      </c>
      <c r="BS1884" s="27" t="s">
        <v>5</v>
      </c>
      <c r="BT1884" s="27" t="s">
        <v>7</v>
      </c>
      <c r="BU1884" s="27" t="s">
        <v>25910</v>
      </c>
      <c r="BV1884" s="27" t="s">
        <v>6</v>
      </c>
      <c r="BW1884" s="19" t="s">
        <v>1036</v>
      </c>
    </row>
    <row r="1885" spans="1:75" ht="30" x14ac:dyDescent="0.25">
      <c r="A1885" s="58">
        <v>1876</v>
      </c>
      <c r="B1885" s="7" t="s">
        <v>60743</v>
      </c>
      <c r="BM1885" s="23" t="str">
        <f t="shared" si="28"/>
        <v>Хумпарова Римма Викторовна, КД 00146963 от 04.10.2012</v>
      </c>
      <c r="BO1885" s="18">
        <v>104535.65999999999</v>
      </c>
      <c r="BQ1885" s="27" t="s">
        <v>4170</v>
      </c>
      <c r="BS1885" s="27" t="s">
        <v>5</v>
      </c>
      <c r="BT1885" s="27" t="s">
        <v>7</v>
      </c>
      <c r="BU1885" s="27" t="s">
        <v>25911</v>
      </c>
      <c r="BV1885" s="27" t="s">
        <v>6</v>
      </c>
      <c r="BW1885" s="19" t="s">
        <v>48014</v>
      </c>
    </row>
    <row r="1886" spans="1:75" ht="30" x14ac:dyDescent="0.25">
      <c r="A1886" s="58">
        <v>1877</v>
      </c>
      <c r="B1886" s="7" t="s">
        <v>60744</v>
      </c>
      <c r="BM1886" s="23" t="str">
        <f t="shared" si="28"/>
        <v>Хумпарова Римма Викторовна, КД 00201779 от 07.10.2014</v>
      </c>
      <c r="BO1886" s="18">
        <v>278854</v>
      </c>
      <c r="BQ1886" s="27" t="s">
        <v>4170</v>
      </c>
      <c r="BS1886" s="27" t="s">
        <v>5</v>
      </c>
      <c r="BT1886" s="27" t="s">
        <v>7</v>
      </c>
      <c r="BU1886" s="27" t="s">
        <v>25912</v>
      </c>
      <c r="BV1886" s="27" t="s">
        <v>6</v>
      </c>
      <c r="BW1886" s="19" t="s">
        <v>1157</v>
      </c>
    </row>
    <row r="1887" spans="1:75" x14ac:dyDescent="0.25">
      <c r="A1887" s="58">
        <v>1878</v>
      </c>
      <c r="B1887" s="7" t="s">
        <v>60745</v>
      </c>
      <c r="BM1887" s="23" t="str">
        <f t="shared" si="28"/>
        <v>Марикян Феликс Седракович, КД 00305408 от 16.02.2017</v>
      </c>
      <c r="BO1887" s="18">
        <v>154903.09</v>
      </c>
      <c r="BQ1887" s="27" t="s">
        <v>4171</v>
      </c>
      <c r="BS1887" s="27" t="s">
        <v>5</v>
      </c>
      <c r="BT1887" s="27" t="s">
        <v>7</v>
      </c>
      <c r="BU1887" s="27" t="s">
        <v>25913</v>
      </c>
      <c r="BV1887" s="27" t="s">
        <v>6</v>
      </c>
      <c r="BW1887" s="19" t="s">
        <v>1098</v>
      </c>
    </row>
    <row r="1888" spans="1:75" x14ac:dyDescent="0.25">
      <c r="A1888" s="58">
        <v>1879</v>
      </c>
      <c r="B1888" s="7" t="s">
        <v>51303</v>
      </c>
      <c r="BM1888" s="23" t="str">
        <f t="shared" si="28"/>
        <v>Хоштария Галина Васильевна, КД 00230736 от 18.04.2018</v>
      </c>
      <c r="BO1888" s="18">
        <v>164673.82999999999</v>
      </c>
      <c r="BQ1888" s="27" t="s">
        <v>4172</v>
      </c>
      <c r="BS1888" s="27" t="s">
        <v>5</v>
      </c>
      <c r="BT1888" s="27" t="s">
        <v>7</v>
      </c>
      <c r="BU1888" s="27" t="s">
        <v>25914</v>
      </c>
      <c r="BV1888" s="27" t="s">
        <v>6</v>
      </c>
      <c r="BW1888" s="19" t="s">
        <v>95</v>
      </c>
    </row>
    <row r="1889" spans="1:75" ht="30" x14ac:dyDescent="0.25">
      <c r="A1889" s="58">
        <v>1880</v>
      </c>
      <c r="B1889" s="7" t="s">
        <v>60746</v>
      </c>
      <c r="BM1889" s="23" t="str">
        <f t="shared" si="28"/>
        <v>Наумочкин Александр Михайлович, КД 00173710 от 15.07.2013</v>
      </c>
      <c r="BO1889" s="18">
        <v>66279.320000000007</v>
      </c>
      <c r="BQ1889" s="27" t="s">
        <v>4176</v>
      </c>
      <c r="BS1889" s="27" t="s">
        <v>5</v>
      </c>
      <c r="BT1889" s="27" t="s">
        <v>7</v>
      </c>
      <c r="BU1889" s="27" t="s">
        <v>25918</v>
      </c>
      <c r="BV1889" s="27" t="s">
        <v>6</v>
      </c>
      <c r="BW1889" s="19" t="s">
        <v>48244</v>
      </c>
    </row>
    <row r="1890" spans="1:75" ht="30" x14ac:dyDescent="0.25">
      <c r="A1890" s="58">
        <v>1881</v>
      </c>
      <c r="B1890" s="7" t="s">
        <v>60747</v>
      </c>
      <c r="BM1890" s="23" t="str">
        <f t="shared" si="28"/>
        <v>Наумочкин Александр Михайлович, КД 186354290 от 02.11.2012</v>
      </c>
      <c r="BO1890" s="18">
        <v>362886.22</v>
      </c>
      <c r="BQ1890" s="27" t="s">
        <v>4176</v>
      </c>
      <c r="BS1890" s="27" t="s">
        <v>5</v>
      </c>
      <c r="BT1890" s="27" t="s">
        <v>7</v>
      </c>
      <c r="BU1890" s="27" t="s">
        <v>25919</v>
      </c>
      <c r="BV1890" s="27" t="s">
        <v>6</v>
      </c>
      <c r="BW1890" s="19" t="s">
        <v>1333</v>
      </c>
    </row>
    <row r="1891" spans="1:75" ht="30" x14ac:dyDescent="0.25">
      <c r="A1891" s="58">
        <v>1882</v>
      </c>
      <c r="B1891" s="7" t="s">
        <v>60749</v>
      </c>
      <c r="BM1891" s="23" t="str">
        <f t="shared" ref="BM1891:BM1954" si="29">CONCATENATE(BQ1891,BR1891,BS1891,BT1891,BU1891,BV1891,BW1891)</f>
        <v>Углунц Татьяна Владимировна, КД 00063421 от 07.02.2013</v>
      </c>
      <c r="BO1891" s="18">
        <v>312951.89</v>
      </c>
      <c r="BQ1891" s="27" t="s">
        <v>4179</v>
      </c>
      <c r="BS1891" s="27" t="s">
        <v>5</v>
      </c>
      <c r="BT1891" s="27" t="s">
        <v>7</v>
      </c>
      <c r="BU1891" s="27" t="s">
        <v>25923</v>
      </c>
      <c r="BV1891" s="27" t="s">
        <v>6</v>
      </c>
      <c r="BW1891" s="19" t="s">
        <v>47912</v>
      </c>
    </row>
    <row r="1892" spans="1:75" ht="30" x14ac:dyDescent="0.25">
      <c r="A1892" s="58">
        <v>1883</v>
      </c>
      <c r="B1892" s="7" t="s">
        <v>60750</v>
      </c>
      <c r="BM1892" s="23" t="str">
        <f t="shared" si="29"/>
        <v>Углунц Татьяна Владимировна, КД 00199733 от 14.08.2014</v>
      </c>
      <c r="BO1892" s="18">
        <v>162261.39000000001</v>
      </c>
      <c r="BQ1892" s="27" t="s">
        <v>4179</v>
      </c>
      <c r="BS1892" s="27" t="s">
        <v>5</v>
      </c>
      <c r="BT1892" s="27" t="s">
        <v>7</v>
      </c>
      <c r="BU1892" s="27" t="s">
        <v>25924</v>
      </c>
      <c r="BV1892" s="27" t="s">
        <v>6</v>
      </c>
      <c r="BW1892" s="19" t="s">
        <v>48245</v>
      </c>
    </row>
    <row r="1893" spans="1:75" x14ac:dyDescent="0.25">
      <c r="A1893" s="58">
        <v>1884</v>
      </c>
      <c r="B1893" s="7" t="s">
        <v>60751</v>
      </c>
      <c r="BM1893" s="23" t="str">
        <f t="shared" si="29"/>
        <v>Харчук Ирина Станиславовна, КД 00198326 от 17.07.2014</v>
      </c>
      <c r="BO1893" s="18">
        <v>343371.05</v>
      </c>
      <c r="BQ1893" s="27" t="s">
        <v>4181</v>
      </c>
      <c r="BS1893" s="27" t="s">
        <v>5</v>
      </c>
      <c r="BT1893" s="27" t="s">
        <v>7</v>
      </c>
      <c r="BU1893" s="27" t="s">
        <v>25926</v>
      </c>
      <c r="BV1893" s="27" t="s">
        <v>6</v>
      </c>
      <c r="BW1893" s="19" t="s">
        <v>1216</v>
      </c>
    </row>
    <row r="1894" spans="1:75" x14ac:dyDescent="0.25">
      <c r="A1894" s="58">
        <v>1885</v>
      </c>
      <c r="B1894" s="7" t="s">
        <v>60752</v>
      </c>
      <c r="BM1894" s="23" t="str">
        <f t="shared" si="29"/>
        <v>Хамаева Зарема Назимовна, КД 00217973 от 09.09.2016</v>
      </c>
      <c r="BO1894" s="18">
        <v>84724.49</v>
      </c>
      <c r="BQ1894" s="27" t="s">
        <v>4183</v>
      </c>
      <c r="BS1894" s="27" t="s">
        <v>5</v>
      </c>
      <c r="BT1894" s="27" t="s">
        <v>7</v>
      </c>
      <c r="BU1894" s="27" t="s">
        <v>25928</v>
      </c>
      <c r="BV1894" s="27" t="s">
        <v>6</v>
      </c>
      <c r="BW1894" s="19" t="s">
        <v>48136</v>
      </c>
    </row>
    <row r="1895" spans="1:75" ht="30" x14ac:dyDescent="0.25">
      <c r="A1895" s="58">
        <v>1886</v>
      </c>
      <c r="B1895" s="7" t="s">
        <v>60753</v>
      </c>
      <c r="BM1895" s="23" t="str">
        <f t="shared" si="29"/>
        <v>Минаков Иван Александрович, КД 00302417 от 18.09.2014</v>
      </c>
      <c r="BO1895" s="18">
        <v>1017426.21</v>
      </c>
      <c r="BQ1895" s="27" t="s">
        <v>4184</v>
      </c>
      <c r="BS1895" s="27" t="s">
        <v>5</v>
      </c>
      <c r="BT1895" s="27" t="s">
        <v>7</v>
      </c>
      <c r="BU1895" s="27" t="s">
        <v>25929</v>
      </c>
      <c r="BV1895" s="27" t="s">
        <v>6</v>
      </c>
      <c r="BW1895" s="19" t="s">
        <v>48058</v>
      </c>
    </row>
    <row r="1896" spans="1:75" ht="30" x14ac:dyDescent="0.25">
      <c r="A1896" s="58">
        <v>1887</v>
      </c>
      <c r="B1896" s="7" t="s">
        <v>60754</v>
      </c>
      <c r="BM1896" s="23" t="str">
        <f t="shared" si="29"/>
        <v>Хоменко Александр Михайлович, КД 00052651 от 01.03.2011</v>
      </c>
      <c r="BO1896" s="18">
        <v>41392.81</v>
      </c>
      <c r="BQ1896" s="27" t="s">
        <v>4185</v>
      </c>
      <c r="BS1896" s="27" t="s">
        <v>5</v>
      </c>
      <c r="BT1896" s="27" t="s">
        <v>7</v>
      </c>
      <c r="BU1896" s="27" t="s">
        <v>25930</v>
      </c>
      <c r="BV1896" s="27" t="s">
        <v>6</v>
      </c>
      <c r="BW1896" s="19" t="s">
        <v>48246</v>
      </c>
    </row>
    <row r="1897" spans="1:75" ht="30" x14ac:dyDescent="0.25">
      <c r="A1897" s="58">
        <v>1888</v>
      </c>
      <c r="B1897" s="7" t="s">
        <v>60755</v>
      </c>
      <c r="BM1897" s="23" t="str">
        <f t="shared" si="29"/>
        <v>Хоменко Александр Михайлович, КД 00067176 от 21.08.2013</v>
      </c>
      <c r="BO1897" s="18">
        <v>379463.23</v>
      </c>
      <c r="BQ1897" s="27" t="s">
        <v>4185</v>
      </c>
      <c r="BS1897" s="27" t="s">
        <v>5</v>
      </c>
      <c r="BT1897" s="27" t="s">
        <v>7</v>
      </c>
      <c r="BU1897" s="27" t="s">
        <v>25931</v>
      </c>
      <c r="BV1897" s="27" t="s">
        <v>6</v>
      </c>
      <c r="BW1897" s="19" t="s">
        <v>48015</v>
      </c>
    </row>
    <row r="1898" spans="1:75" ht="30" x14ac:dyDescent="0.25">
      <c r="A1898" s="58">
        <v>1889</v>
      </c>
      <c r="B1898" s="7" t="s">
        <v>60756</v>
      </c>
      <c r="BM1898" s="23" t="str">
        <f t="shared" si="29"/>
        <v>НИКИТЧЕНКО ТАИСИЯ ИВАНОВНА, КД 00224547 от 07.08.2017</v>
      </c>
      <c r="BO1898" s="18">
        <v>71763.39</v>
      </c>
      <c r="BQ1898" s="27" t="s">
        <v>4186</v>
      </c>
      <c r="BS1898" s="27" t="s">
        <v>5</v>
      </c>
      <c r="BT1898" s="27" t="s">
        <v>7</v>
      </c>
      <c r="BU1898" s="27" t="s">
        <v>25932</v>
      </c>
      <c r="BV1898" s="27" t="s">
        <v>6</v>
      </c>
      <c r="BW1898" s="19" t="s">
        <v>47769</v>
      </c>
    </row>
    <row r="1899" spans="1:75" ht="30" x14ac:dyDescent="0.25">
      <c r="A1899" s="58">
        <v>1890</v>
      </c>
      <c r="B1899" s="7" t="s">
        <v>60757</v>
      </c>
      <c r="BM1899" s="23" t="str">
        <f t="shared" si="29"/>
        <v>Таран Наталья Александровна, КД 1863145664 от 24.08.2015</v>
      </c>
      <c r="BO1899" s="18">
        <v>28977.670000000002</v>
      </c>
      <c r="BQ1899" s="27" t="s">
        <v>4187</v>
      </c>
      <c r="BS1899" s="27" t="s">
        <v>5</v>
      </c>
      <c r="BT1899" s="27" t="s">
        <v>7</v>
      </c>
      <c r="BU1899" s="27" t="s">
        <v>25933</v>
      </c>
      <c r="BV1899" s="27" t="s">
        <v>6</v>
      </c>
      <c r="BW1899" s="19" t="s">
        <v>1544</v>
      </c>
    </row>
    <row r="1900" spans="1:75" x14ac:dyDescent="0.25">
      <c r="A1900" s="58">
        <v>1891</v>
      </c>
      <c r="B1900" s="7" t="s">
        <v>60758</v>
      </c>
      <c r="BM1900" s="23" t="str">
        <f t="shared" si="29"/>
        <v>Погосян Анжелика Айиковна, КД 00060483 от 24.08.2012</v>
      </c>
      <c r="BO1900" s="18">
        <v>335934.86</v>
      </c>
      <c r="BQ1900" s="27" t="s">
        <v>449</v>
      </c>
      <c r="BS1900" s="27" t="s">
        <v>5</v>
      </c>
      <c r="BT1900" s="27" t="s">
        <v>7</v>
      </c>
      <c r="BU1900" s="27" t="s">
        <v>25934</v>
      </c>
      <c r="BV1900" s="27" t="s">
        <v>6</v>
      </c>
      <c r="BW1900" s="19" t="s">
        <v>1078</v>
      </c>
    </row>
    <row r="1901" spans="1:75" ht="30" x14ac:dyDescent="0.25">
      <c r="A1901" s="58">
        <v>1892</v>
      </c>
      <c r="B1901" s="7" t="s">
        <v>60759</v>
      </c>
      <c r="BM1901" s="23" t="str">
        <f t="shared" si="29"/>
        <v>Погосян Анжелика Айиковна, КД МК- 81795 от 31.05.2013</v>
      </c>
      <c r="BO1901" s="18">
        <v>379748.64</v>
      </c>
      <c r="BQ1901" s="27" t="s">
        <v>449</v>
      </c>
      <c r="BS1901" s="27" t="s">
        <v>5</v>
      </c>
      <c r="BT1901" s="27" t="s">
        <v>7</v>
      </c>
      <c r="BU1901" s="27" t="s">
        <v>25935</v>
      </c>
      <c r="BV1901" s="27" t="s">
        <v>6</v>
      </c>
      <c r="BW1901" s="19" t="s">
        <v>1181</v>
      </c>
    </row>
    <row r="1902" spans="1:75" ht="30" x14ac:dyDescent="0.25">
      <c r="A1902" s="58">
        <v>1893</v>
      </c>
      <c r="B1902" s="7" t="s">
        <v>60761</v>
      </c>
      <c r="BM1902" s="23" t="str">
        <f t="shared" si="29"/>
        <v>СЫРБУ АЛЕКСЕЙ АНДРЕЕВИЧ, КД 00192071 от 01.04.2014</v>
      </c>
      <c r="BO1902" s="18">
        <v>122044.09</v>
      </c>
      <c r="BQ1902" s="27" t="s">
        <v>4189</v>
      </c>
      <c r="BS1902" s="27" t="s">
        <v>5</v>
      </c>
      <c r="BT1902" s="27" t="s">
        <v>7</v>
      </c>
      <c r="BU1902" s="27" t="s">
        <v>25937</v>
      </c>
      <c r="BV1902" s="27" t="s">
        <v>6</v>
      </c>
      <c r="BW1902" s="19" t="s">
        <v>48222</v>
      </c>
    </row>
    <row r="1903" spans="1:75" ht="30" x14ac:dyDescent="0.25">
      <c r="A1903" s="58">
        <v>1894</v>
      </c>
      <c r="B1903" s="7" t="s">
        <v>60762</v>
      </c>
      <c r="BM1903" s="23" t="str">
        <f t="shared" si="29"/>
        <v>КРАВЦОВА НИНА НИКОЛАЕВНА, КД ПЛ - 219961 от 11.01.2018</v>
      </c>
      <c r="BO1903" s="18">
        <v>531</v>
      </c>
      <c r="BQ1903" s="27" t="s">
        <v>4190</v>
      </c>
      <c r="BS1903" s="27" t="s">
        <v>5</v>
      </c>
      <c r="BT1903" s="27" t="s">
        <v>7</v>
      </c>
      <c r="BU1903" s="27" t="s">
        <v>25938</v>
      </c>
      <c r="BV1903" s="27" t="s">
        <v>6</v>
      </c>
      <c r="BW1903" s="19" t="s">
        <v>1037</v>
      </c>
    </row>
    <row r="1904" spans="1:75" x14ac:dyDescent="0.25">
      <c r="A1904" s="58">
        <v>1895</v>
      </c>
      <c r="B1904" s="7" t="s">
        <v>60763</v>
      </c>
      <c r="BM1904" s="23" t="str">
        <f t="shared" si="29"/>
        <v>Жиренко Жанна Сергеевна, КД 00220431 от 13.01.2017</v>
      </c>
      <c r="BO1904" s="18">
        <v>69467.03</v>
      </c>
      <c r="BQ1904" s="27" t="s">
        <v>4192</v>
      </c>
      <c r="BS1904" s="27" t="s">
        <v>5</v>
      </c>
      <c r="BT1904" s="27" t="s">
        <v>7</v>
      </c>
      <c r="BU1904" s="27" t="s">
        <v>25940</v>
      </c>
      <c r="BV1904" s="27" t="s">
        <v>6</v>
      </c>
      <c r="BW1904" s="19" t="s">
        <v>1123</v>
      </c>
    </row>
    <row r="1905" spans="1:75" ht="30" x14ac:dyDescent="0.25">
      <c r="A1905" s="58">
        <v>1896</v>
      </c>
      <c r="B1905" s="7" t="s">
        <v>60764</v>
      </c>
      <c r="BM1905" s="23" t="str">
        <f t="shared" si="29"/>
        <v>Попонина Анна Владимировна, КД 00216443 от 30.06.2016</v>
      </c>
      <c r="BO1905" s="18">
        <v>86209.329999999987</v>
      </c>
      <c r="BQ1905" s="27" t="s">
        <v>4193</v>
      </c>
      <c r="BS1905" s="27" t="s">
        <v>5</v>
      </c>
      <c r="BT1905" s="27" t="s">
        <v>7</v>
      </c>
      <c r="BU1905" s="27" t="s">
        <v>25941</v>
      </c>
      <c r="BV1905" s="27" t="s">
        <v>6</v>
      </c>
      <c r="BW1905" s="19" t="s">
        <v>47688</v>
      </c>
    </row>
    <row r="1906" spans="1:75" x14ac:dyDescent="0.25">
      <c r="A1906" s="58">
        <v>1897</v>
      </c>
      <c r="B1906" s="7" t="s">
        <v>60765</v>
      </c>
      <c r="BM1906" s="23" t="str">
        <f t="shared" si="29"/>
        <v>Шкиль Елена Игоревна, КД 00214894 от 12.05.2016</v>
      </c>
      <c r="BO1906" s="18">
        <v>332410.28000000003</v>
      </c>
      <c r="BQ1906" s="27" t="s">
        <v>4194</v>
      </c>
      <c r="BS1906" s="27" t="s">
        <v>5</v>
      </c>
      <c r="BT1906" s="27" t="s">
        <v>7</v>
      </c>
      <c r="BU1906" s="27" t="s">
        <v>25942</v>
      </c>
      <c r="BV1906" s="27" t="s">
        <v>6</v>
      </c>
      <c r="BW1906" s="19" t="s">
        <v>48209</v>
      </c>
    </row>
    <row r="1907" spans="1:75" ht="30" x14ac:dyDescent="0.25">
      <c r="A1907" s="58">
        <v>1898</v>
      </c>
      <c r="B1907" s="7" t="s">
        <v>60766</v>
      </c>
      <c r="BM1907" s="23" t="str">
        <f t="shared" si="29"/>
        <v>Твердохлеб Майя Николаевна, КД 00211818 от 30.11.2015</v>
      </c>
      <c r="BO1907" s="18">
        <v>16812.740000000002</v>
      </c>
      <c r="BQ1907" s="27" t="s">
        <v>4196</v>
      </c>
      <c r="BS1907" s="27" t="s">
        <v>5</v>
      </c>
      <c r="BT1907" s="27" t="s">
        <v>7</v>
      </c>
      <c r="BU1907" s="27" t="s">
        <v>25944</v>
      </c>
      <c r="BV1907" s="27" t="s">
        <v>6</v>
      </c>
      <c r="BW1907" s="19" t="s">
        <v>1115</v>
      </c>
    </row>
    <row r="1908" spans="1:75" ht="30" x14ac:dyDescent="0.25">
      <c r="A1908" s="58">
        <v>1899</v>
      </c>
      <c r="B1908" s="7" t="s">
        <v>60767</v>
      </c>
      <c r="BM1908" s="23" t="str">
        <f t="shared" si="29"/>
        <v>КОКОСЬЯН ОЛЕГ ВАЛЕРЬЕВИЧ, КД ПЛ - 246318 от 29.09.2018</v>
      </c>
      <c r="BO1908" s="18">
        <v>99</v>
      </c>
      <c r="BQ1908" s="27" t="s">
        <v>4198</v>
      </c>
      <c r="BS1908" s="27" t="s">
        <v>5</v>
      </c>
      <c r="BT1908" s="27" t="s">
        <v>7</v>
      </c>
      <c r="BU1908" s="27" t="s">
        <v>25946</v>
      </c>
      <c r="BV1908" s="27" t="s">
        <v>6</v>
      </c>
      <c r="BW1908" s="19" t="s">
        <v>48249</v>
      </c>
    </row>
    <row r="1909" spans="1:75" ht="30" x14ac:dyDescent="0.25">
      <c r="A1909" s="58">
        <v>1900</v>
      </c>
      <c r="B1909" s="7" t="s">
        <v>60768</v>
      </c>
      <c r="BM1909" s="23" t="str">
        <f t="shared" si="29"/>
        <v>Шатнов Сергей Александрович, КД 00059873 от 29.06.2012</v>
      </c>
      <c r="BO1909" s="18">
        <v>288961.58999999997</v>
      </c>
      <c r="BQ1909" s="27" t="s">
        <v>4199</v>
      </c>
      <c r="BS1909" s="27" t="s">
        <v>5</v>
      </c>
      <c r="BT1909" s="27" t="s">
        <v>7</v>
      </c>
      <c r="BU1909" s="27" t="s">
        <v>25947</v>
      </c>
      <c r="BV1909" s="27" t="s">
        <v>6</v>
      </c>
      <c r="BW1909" s="19" t="s">
        <v>48250</v>
      </c>
    </row>
    <row r="1910" spans="1:75" x14ac:dyDescent="0.25">
      <c r="A1910" s="58">
        <v>1901</v>
      </c>
      <c r="B1910" s="7" t="s">
        <v>60769</v>
      </c>
      <c r="BM1910" s="23" t="str">
        <f t="shared" si="29"/>
        <v>Кесян Арутюн Сетракович, КД 00216888 от 20.07.2016</v>
      </c>
      <c r="BO1910" s="18">
        <v>242656.5</v>
      </c>
      <c r="BQ1910" s="27" t="s">
        <v>4200</v>
      </c>
      <c r="BS1910" s="27" t="s">
        <v>5</v>
      </c>
      <c r="BT1910" s="27" t="s">
        <v>7</v>
      </c>
      <c r="BU1910" s="27" t="s">
        <v>25948</v>
      </c>
      <c r="BV1910" s="27" t="s">
        <v>6</v>
      </c>
      <c r="BW1910" s="19" t="s">
        <v>47459</v>
      </c>
    </row>
    <row r="1911" spans="1:75" ht="30" x14ac:dyDescent="0.25">
      <c r="A1911" s="58">
        <v>1902</v>
      </c>
      <c r="B1911" s="7" t="s">
        <v>60771</v>
      </c>
      <c r="BM1911" s="23" t="str">
        <f t="shared" si="29"/>
        <v>Воскобойников Владимир Степанович, КД 186378504 от 30.04.2013</v>
      </c>
      <c r="BO1911" s="18">
        <v>0.71</v>
      </c>
      <c r="BQ1911" s="27" t="s">
        <v>4202</v>
      </c>
      <c r="BS1911" s="27" t="s">
        <v>5</v>
      </c>
      <c r="BT1911" s="27" t="s">
        <v>7</v>
      </c>
      <c r="BU1911" s="27" t="s">
        <v>25950</v>
      </c>
      <c r="BV1911" s="27" t="s">
        <v>6</v>
      </c>
      <c r="BW1911" s="19" t="s">
        <v>1421</v>
      </c>
    </row>
    <row r="1912" spans="1:75" ht="30" x14ac:dyDescent="0.25">
      <c r="A1912" s="58">
        <v>1903</v>
      </c>
      <c r="B1912" s="7" t="s">
        <v>60772</v>
      </c>
      <c r="BM1912" s="23" t="str">
        <f t="shared" si="29"/>
        <v>Менжулина Нина Юрьевна, КД 186397751 от 20.12.2013</v>
      </c>
      <c r="BO1912" s="18">
        <v>289749.32</v>
      </c>
      <c r="BQ1912" s="27" t="s">
        <v>4203</v>
      </c>
      <c r="BS1912" s="27" t="s">
        <v>5</v>
      </c>
      <c r="BT1912" s="27" t="s">
        <v>7</v>
      </c>
      <c r="BU1912" s="27" t="s">
        <v>25951</v>
      </c>
      <c r="BV1912" s="27" t="s">
        <v>6</v>
      </c>
      <c r="BW1912" s="19" t="s">
        <v>47807</v>
      </c>
    </row>
    <row r="1913" spans="1:75" ht="30" x14ac:dyDescent="0.25">
      <c r="A1913" s="58">
        <v>1904</v>
      </c>
      <c r="B1913" s="7" t="s">
        <v>60773</v>
      </c>
      <c r="BM1913" s="23" t="str">
        <f t="shared" si="29"/>
        <v>Гарнедзьян Карник Мисакович, КД 00229993 от 23.03.2018</v>
      </c>
      <c r="BO1913" s="18">
        <v>100684.4</v>
      </c>
      <c r="BQ1913" s="27" t="s">
        <v>4204</v>
      </c>
      <c r="BS1913" s="27" t="s">
        <v>5</v>
      </c>
      <c r="BT1913" s="27" t="s">
        <v>7</v>
      </c>
      <c r="BU1913" s="27" t="s">
        <v>25952</v>
      </c>
      <c r="BV1913" s="27" t="s">
        <v>6</v>
      </c>
      <c r="BW1913" s="19" t="s">
        <v>47452</v>
      </c>
    </row>
    <row r="1914" spans="1:75" ht="30" x14ac:dyDescent="0.25">
      <c r="A1914" s="58">
        <v>1905</v>
      </c>
      <c r="B1914" s="7" t="s">
        <v>60774</v>
      </c>
      <c r="BM1914" s="23" t="str">
        <f t="shared" si="29"/>
        <v>Решетникова Наталья Васильевна, КД 00233135 от 20.07.2018</v>
      </c>
      <c r="BO1914" s="18">
        <v>113885.43000000001</v>
      </c>
      <c r="BQ1914" s="27" t="s">
        <v>4205</v>
      </c>
      <c r="BS1914" s="27" t="s">
        <v>5</v>
      </c>
      <c r="BT1914" s="27" t="s">
        <v>7</v>
      </c>
      <c r="BU1914" s="27" t="s">
        <v>25953</v>
      </c>
      <c r="BV1914" s="27" t="s">
        <v>6</v>
      </c>
      <c r="BW1914" s="19" t="s">
        <v>41</v>
      </c>
    </row>
    <row r="1915" spans="1:75" ht="30" x14ac:dyDescent="0.25">
      <c r="A1915" s="58">
        <v>1906</v>
      </c>
      <c r="B1915" s="7" t="s">
        <v>60775</v>
      </c>
      <c r="BM1915" s="23" t="str">
        <f t="shared" si="29"/>
        <v>Решетникова Наталья Васильевна, КД 1863156396 от 20.07.2018</v>
      </c>
      <c r="BO1915" s="18">
        <v>27089.03</v>
      </c>
      <c r="BQ1915" s="27" t="s">
        <v>4205</v>
      </c>
      <c r="BS1915" s="27" t="s">
        <v>5</v>
      </c>
      <c r="BT1915" s="27" t="s">
        <v>7</v>
      </c>
      <c r="BU1915" s="27" t="s">
        <v>25954</v>
      </c>
      <c r="BV1915" s="27" t="s">
        <v>6</v>
      </c>
      <c r="BW1915" s="19" t="s">
        <v>41</v>
      </c>
    </row>
    <row r="1916" spans="1:75" x14ac:dyDescent="0.25">
      <c r="A1916" s="58">
        <v>1907</v>
      </c>
      <c r="B1916" s="7" t="s">
        <v>60776</v>
      </c>
      <c r="BM1916" s="23" t="str">
        <f t="shared" si="29"/>
        <v>Карев Евгений Алексеевич, КД 00301126 от 21.04.2014</v>
      </c>
      <c r="BO1916" s="18">
        <v>453295.94</v>
      </c>
      <c r="BQ1916" s="27" t="s">
        <v>4206</v>
      </c>
      <c r="BS1916" s="27" t="s">
        <v>5</v>
      </c>
      <c r="BT1916" s="27" t="s">
        <v>7</v>
      </c>
      <c r="BU1916" s="27" t="s">
        <v>25955</v>
      </c>
      <c r="BV1916" s="27" t="s">
        <v>6</v>
      </c>
      <c r="BW1916" s="19" t="s">
        <v>48251</v>
      </c>
    </row>
    <row r="1917" spans="1:75" ht="30" x14ac:dyDescent="0.25">
      <c r="A1917" s="58">
        <v>1908</v>
      </c>
      <c r="B1917" s="7" t="s">
        <v>60777</v>
      </c>
      <c r="BM1917" s="23" t="str">
        <f t="shared" si="29"/>
        <v>Ашурков Игорь Александрович, КД 00216294 от 24.06.2016</v>
      </c>
      <c r="BO1917" s="18">
        <v>797160.86</v>
      </c>
      <c r="BQ1917" s="27" t="s">
        <v>4208</v>
      </c>
      <c r="BS1917" s="27" t="s">
        <v>5</v>
      </c>
      <c r="BT1917" s="27" t="s">
        <v>7</v>
      </c>
      <c r="BU1917" s="27" t="s">
        <v>25957</v>
      </c>
      <c r="BV1917" s="27" t="s">
        <v>6</v>
      </c>
      <c r="BW1917" s="19" t="s">
        <v>47638</v>
      </c>
    </row>
    <row r="1918" spans="1:75" x14ac:dyDescent="0.25">
      <c r="A1918" s="58">
        <v>1909</v>
      </c>
      <c r="B1918" s="7" t="s">
        <v>60778</v>
      </c>
      <c r="BM1918" s="23" t="str">
        <f t="shared" si="29"/>
        <v>Закаева Ирина Николаевна, КД 00215434 от 26.05.2016</v>
      </c>
      <c r="BO1918" s="18">
        <v>252289.23</v>
      </c>
      <c r="BQ1918" s="27" t="s">
        <v>4209</v>
      </c>
      <c r="BS1918" s="27" t="s">
        <v>5</v>
      </c>
      <c r="BT1918" s="27" t="s">
        <v>7</v>
      </c>
      <c r="BU1918" s="27" t="s">
        <v>25958</v>
      </c>
      <c r="BV1918" s="27" t="s">
        <v>6</v>
      </c>
      <c r="BW1918" s="19" t="s">
        <v>47585</v>
      </c>
    </row>
    <row r="1919" spans="1:75" x14ac:dyDescent="0.25">
      <c r="A1919" s="58">
        <v>1910</v>
      </c>
      <c r="B1919" s="7" t="s">
        <v>60779</v>
      </c>
      <c r="BM1919" s="23" t="str">
        <f t="shared" si="29"/>
        <v>Минасян Эдуард Ашотович, КД 00205116 от 16.12.2014</v>
      </c>
      <c r="BO1919" s="18">
        <v>247347.97999999998</v>
      </c>
      <c r="BQ1919" s="27" t="s">
        <v>4211</v>
      </c>
      <c r="BS1919" s="27" t="s">
        <v>5</v>
      </c>
      <c r="BT1919" s="27" t="s">
        <v>7</v>
      </c>
      <c r="BU1919" s="27" t="s">
        <v>25960</v>
      </c>
      <c r="BV1919" s="27" t="s">
        <v>6</v>
      </c>
      <c r="BW1919" s="19" t="s">
        <v>48252</v>
      </c>
    </row>
    <row r="1920" spans="1:75" x14ac:dyDescent="0.25">
      <c r="A1920" s="58">
        <v>1911</v>
      </c>
      <c r="B1920" s="7" t="s">
        <v>60781</v>
      </c>
      <c r="BM1920" s="23" t="str">
        <f t="shared" si="29"/>
        <v>Коршунова Елена Артуровна, КД 00205214 от 17.12.2014</v>
      </c>
      <c r="BO1920" s="18">
        <v>287246.95</v>
      </c>
      <c r="BQ1920" s="27" t="s">
        <v>4219</v>
      </c>
      <c r="BS1920" s="27" t="s">
        <v>5</v>
      </c>
      <c r="BT1920" s="27" t="s">
        <v>7</v>
      </c>
      <c r="BU1920" s="27" t="s">
        <v>25970</v>
      </c>
      <c r="BV1920" s="27" t="s">
        <v>6</v>
      </c>
      <c r="BW1920" s="19" t="s">
        <v>1432</v>
      </c>
    </row>
    <row r="1921" spans="1:75" ht="30" x14ac:dyDescent="0.25">
      <c r="A1921" s="58">
        <v>1912</v>
      </c>
      <c r="B1921" s="7" t="s">
        <v>60782</v>
      </c>
      <c r="BM1921" s="23" t="str">
        <f t="shared" si="29"/>
        <v>КИРИЧЕНКО ОКСАНА АЛЕКСАНДРОВНА, КД 18627659 от 24.05.2011</v>
      </c>
      <c r="BO1921" s="18">
        <v>240545.02</v>
      </c>
      <c r="BQ1921" s="27" t="s">
        <v>4220</v>
      </c>
      <c r="BS1921" s="27" t="s">
        <v>5</v>
      </c>
      <c r="BT1921" s="27" t="s">
        <v>7</v>
      </c>
      <c r="BU1921" s="27" t="s">
        <v>25971</v>
      </c>
      <c r="BV1921" s="27" t="s">
        <v>6</v>
      </c>
      <c r="BW1921" s="19" t="s">
        <v>47749</v>
      </c>
    </row>
    <row r="1922" spans="1:75" x14ac:dyDescent="0.25">
      <c r="A1922" s="58">
        <v>1913</v>
      </c>
      <c r="B1922" s="7" t="s">
        <v>60783</v>
      </c>
      <c r="BM1922" s="23" t="str">
        <f t="shared" si="29"/>
        <v>Магоян Самвел Сейранович, КД 00201613 от 02.10.2014</v>
      </c>
      <c r="BO1922" s="18">
        <v>226150.83</v>
      </c>
      <c r="BQ1922" s="27" t="s">
        <v>4221</v>
      </c>
      <c r="BS1922" s="27" t="s">
        <v>5</v>
      </c>
      <c r="BT1922" s="27" t="s">
        <v>7</v>
      </c>
      <c r="BU1922" s="27" t="s">
        <v>25972</v>
      </c>
      <c r="BV1922" s="27" t="s">
        <v>6</v>
      </c>
      <c r="BW1922" s="19" t="s">
        <v>48057</v>
      </c>
    </row>
    <row r="1923" spans="1:75" ht="30" x14ac:dyDescent="0.25">
      <c r="A1923" s="58">
        <v>1914</v>
      </c>
      <c r="B1923" s="7" t="s">
        <v>60784</v>
      </c>
      <c r="BM1923" s="23" t="str">
        <f t="shared" si="29"/>
        <v>Айрапетян Юрий Николаевич, КД ПЛ - 234219 от 03.07.2018</v>
      </c>
      <c r="BO1923" s="18">
        <v>297</v>
      </c>
      <c r="BQ1923" s="27" t="s">
        <v>4222</v>
      </c>
      <c r="BS1923" s="27" t="s">
        <v>5</v>
      </c>
      <c r="BT1923" s="27" t="s">
        <v>7</v>
      </c>
      <c r="BU1923" s="27" t="s">
        <v>25973</v>
      </c>
      <c r="BV1923" s="27" t="s">
        <v>6</v>
      </c>
      <c r="BW1923" s="19" t="s">
        <v>47626</v>
      </c>
    </row>
    <row r="1924" spans="1:75" x14ac:dyDescent="0.25">
      <c r="A1924" s="58">
        <v>1915</v>
      </c>
      <c r="B1924" s="7" t="s">
        <v>60785</v>
      </c>
      <c r="BM1924" s="23" t="str">
        <f t="shared" si="29"/>
        <v>Бабенко Андрей Викторович, КД 00220888 от 06.02.2017</v>
      </c>
      <c r="BO1924" s="18">
        <v>207040.67</v>
      </c>
      <c r="BQ1924" s="27" t="s">
        <v>4223</v>
      </c>
      <c r="BS1924" s="27" t="s">
        <v>5</v>
      </c>
      <c r="BT1924" s="27" t="s">
        <v>7</v>
      </c>
      <c r="BU1924" s="27" t="s">
        <v>25974</v>
      </c>
      <c r="BV1924" s="27" t="s">
        <v>6</v>
      </c>
      <c r="BW1924" s="19" t="s">
        <v>47893</v>
      </c>
    </row>
    <row r="1925" spans="1:75" ht="30" x14ac:dyDescent="0.25">
      <c r="A1925" s="58">
        <v>1916</v>
      </c>
      <c r="B1925" s="7" t="s">
        <v>60786</v>
      </c>
      <c r="BM1925" s="23" t="str">
        <f t="shared" si="29"/>
        <v>Шепель Алла Александровна, КД 186326248 от 02.02.2012</v>
      </c>
      <c r="BO1925" s="18">
        <v>255638.99</v>
      </c>
      <c r="BQ1925" s="27" t="s">
        <v>4224</v>
      </c>
      <c r="BS1925" s="27" t="s">
        <v>5</v>
      </c>
      <c r="BT1925" s="27" t="s">
        <v>7</v>
      </c>
      <c r="BU1925" s="27" t="s">
        <v>25975</v>
      </c>
      <c r="BV1925" s="27" t="s">
        <v>6</v>
      </c>
      <c r="BW1925" s="19" t="s">
        <v>48254</v>
      </c>
    </row>
    <row r="1926" spans="1:75" ht="30" x14ac:dyDescent="0.25">
      <c r="A1926" s="58">
        <v>1917</v>
      </c>
      <c r="B1926" s="7" t="s">
        <v>60787</v>
      </c>
      <c r="BM1926" s="23" t="str">
        <f t="shared" si="29"/>
        <v>Бабаджанян Сергей Шагенович, КД ПЛ - 70121 от 26.04.2013</v>
      </c>
      <c r="BO1926" s="18">
        <v>127465.2</v>
      </c>
      <c r="BQ1926" s="27" t="s">
        <v>4225</v>
      </c>
      <c r="BS1926" s="27" t="s">
        <v>5</v>
      </c>
      <c r="BT1926" s="27" t="s">
        <v>7</v>
      </c>
      <c r="BU1926" s="27" t="s">
        <v>25976</v>
      </c>
      <c r="BV1926" s="27" t="s">
        <v>6</v>
      </c>
      <c r="BW1926" s="19" t="s">
        <v>1161</v>
      </c>
    </row>
    <row r="1927" spans="1:75" x14ac:dyDescent="0.25">
      <c r="A1927" s="58">
        <v>1918</v>
      </c>
      <c r="B1927" s="7" t="s">
        <v>60788</v>
      </c>
      <c r="BM1927" s="23" t="str">
        <f t="shared" si="29"/>
        <v>Крылова Женик Андрушовна, КД 00228905 от 09.02.2018</v>
      </c>
      <c r="BO1927" s="18">
        <v>54547.369999999995</v>
      </c>
      <c r="BQ1927" s="27" t="s">
        <v>4226</v>
      </c>
      <c r="BS1927" s="27" t="s">
        <v>5</v>
      </c>
      <c r="BT1927" s="27" t="s">
        <v>7</v>
      </c>
      <c r="BU1927" s="27" t="s">
        <v>25977</v>
      </c>
      <c r="BV1927" s="27" t="s">
        <v>6</v>
      </c>
      <c r="BW1927" s="19" t="s">
        <v>372</v>
      </c>
    </row>
    <row r="1928" spans="1:75" ht="30" x14ac:dyDescent="0.25">
      <c r="A1928" s="58">
        <v>1919</v>
      </c>
      <c r="B1928" s="7" t="s">
        <v>60789</v>
      </c>
      <c r="BM1928" s="23" t="str">
        <f t="shared" si="29"/>
        <v>Крылова Женик Андрушовна, КД 1863158148 от 31.10.2018</v>
      </c>
      <c r="BO1928" s="18">
        <v>537546.35</v>
      </c>
      <c r="BQ1928" s="27" t="s">
        <v>4226</v>
      </c>
      <c r="BS1928" s="27" t="s">
        <v>5</v>
      </c>
      <c r="BT1928" s="27" t="s">
        <v>7</v>
      </c>
      <c r="BU1928" s="27" t="s">
        <v>25978</v>
      </c>
      <c r="BV1928" s="27" t="s">
        <v>6</v>
      </c>
      <c r="BW1928" s="19" t="s">
        <v>13</v>
      </c>
    </row>
    <row r="1929" spans="1:75" ht="30" x14ac:dyDescent="0.25">
      <c r="A1929" s="58">
        <v>1920</v>
      </c>
      <c r="B1929" s="7" t="s">
        <v>60790</v>
      </c>
      <c r="BM1929" s="23" t="str">
        <f t="shared" si="29"/>
        <v>СУЛИМЕНКО АЛЕКСАНДР СЕРГЕЕВИЧ, КД ПЛ - 223770 от 15.02.2018</v>
      </c>
      <c r="BO1929" s="18">
        <v>626.93000000000006</v>
      </c>
      <c r="BQ1929" s="27" t="s">
        <v>4227</v>
      </c>
      <c r="BS1929" s="27" t="s">
        <v>5</v>
      </c>
      <c r="BT1929" s="27" t="s">
        <v>7</v>
      </c>
      <c r="BU1929" s="27" t="s">
        <v>25979</v>
      </c>
      <c r="BV1929" s="27" t="s">
        <v>6</v>
      </c>
      <c r="BW1929" s="19" t="s">
        <v>99</v>
      </c>
    </row>
    <row r="1930" spans="1:75" ht="30" x14ac:dyDescent="0.25">
      <c r="A1930" s="58">
        <v>1921</v>
      </c>
      <c r="B1930" s="7" t="s">
        <v>60791</v>
      </c>
      <c r="BM1930" s="23" t="str">
        <f t="shared" si="29"/>
        <v>Петренко Александр Евгеньевич, КД МК- 84543 от 06.08.2013</v>
      </c>
      <c r="BO1930" s="18">
        <v>392897.57</v>
      </c>
      <c r="BQ1930" s="27" t="s">
        <v>451</v>
      </c>
      <c r="BS1930" s="27" t="s">
        <v>5</v>
      </c>
      <c r="BT1930" s="27" t="s">
        <v>7</v>
      </c>
      <c r="BU1930" s="27" t="s">
        <v>25981</v>
      </c>
      <c r="BV1930" s="27" t="s">
        <v>6</v>
      </c>
      <c r="BW1930" s="19" t="s">
        <v>47894</v>
      </c>
    </row>
    <row r="1931" spans="1:75" ht="30" x14ac:dyDescent="0.25">
      <c r="A1931" s="58">
        <v>1922</v>
      </c>
      <c r="B1931" s="7" t="s">
        <v>60792</v>
      </c>
      <c r="BM1931" s="23" t="str">
        <f t="shared" si="29"/>
        <v>Элбакян Альберт Анушаванович, КД 00128714 от 09.04.2012</v>
      </c>
      <c r="BO1931" s="18">
        <v>119903.97</v>
      </c>
      <c r="BQ1931" s="27" t="s">
        <v>4229</v>
      </c>
      <c r="BS1931" s="27" t="s">
        <v>5</v>
      </c>
      <c r="BT1931" s="27" t="s">
        <v>7</v>
      </c>
      <c r="BU1931" s="27" t="s">
        <v>25982</v>
      </c>
      <c r="BV1931" s="27" t="s">
        <v>6</v>
      </c>
      <c r="BW1931" s="19" t="s">
        <v>47988</v>
      </c>
    </row>
    <row r="1932" spans="1:75" ht="30" x14ac:dyDescent="0.25">
      <c r="A1932" s="58">
        <v>1923</v>
      </c>
      <c r="B1932" s="7" t="s">
        <v>60793</v>
      </c>
      <c r="BM1932" s="23" t="str">
        <f t="shared" si="29"/>
        <v>Дергачева Анна Ивановна, КД 06673278-1 от 03.04.2013</v>
      </c>
      <c r="BO1932" s="18">
        <v>27374.84</v>
      </c>
      <c r="BQ1932" s="27" t="s">
        <v>4230</v>
      </c>
      <c r="BS1932" s="27" t="s">
        <v>5</v>
      </c>
      <c r="BT1932" s="27" t="s">
        <v>7</v>
      </c>
      <c r="BU1932" s="27" t="s">
        <v>25983</v>
      </c>
      <c r="BV1932" s="27" t="s">
        <v>6</v>
      </c>
      <c r="BW1932" s="19" t="s">
        <v>47614</v>
      </c>
    </row>
    <row r="1933" spans="1:75" ht="30" x14ac:dyDescent="0.25">
      <c r="A1933" s="58">
        <v>1924</v>
      </c>
      <c r="B1933" s="7" t="s">
        <v>60794</v>
      </c>
      <c r="BM1933" s="23" t="str">
        <f t="shared" si="29"/>
        <v>Федоров Дмитрий Анатольевич, КД 00215553 от 30.05.2016</v>
      </c>
      <c r="BO1933" s="18">
        <v>109072.05</v>
      </c>
      <c r="BQ1933" s="27" t="s">
        <v>4231</v>
      </c>
      <c r="BS1933" s="27" t="s">
        <v>5</v>
      </c>
      <c r="BT1933" s="27" t="s">
        <v>7</v>
      </c>
      <c r="BU1933" s="27" t="s">
        <v>25984</v>
      </c>
      <c r="BV1933" s="27" t="s">
        <v>6</v>
      </c>
      <c r="BW1933" s="19" t="s">
        <v>47575</v>
      </c>
    </row>
    <row r="1934" spans="1:75" x14ac:dyDescent="0.25">
      <c r="A1934" s="58">
        <v>1925</v>
      </c>
      <c r="B1934" s="7" t="s">
        <v>60795</v>
      </c>
      <c r="BM1934" s="23" t="str">
        <f t="shared" si="29"/>
        <v>Рыжкова Елена Валерьевна, КД 00146682 от 03.10.2012</v>
      </c>
      <c r="BO1934" s="18">
        <v>50380.04</v>
      </c>
      <c r="BQ1934" s="27" t="s">
        <v>4232</v>
      </c>
      <c r="BS1934" s="27" t="s">
        <v>5</v>
      </c>
      <c r="BT1934" s="27" t="s">
        <v>7</v>
      </c>
      <c r="BU1934" s="27" t="s">
        <v>25985</v>
      </c>
      <c r="BV1934" s="27" t="s">
        <v>6</v>
      </c>
      <c r="BW1934" s="19" t="s">
        <v>48226</v>
      </c>
    </row>
    <row r="1935" spans="1:75" x14ac:dyDescent="0.25">
      <c r="A1935" s="58">
        <v>1926</v>
      </c>
      <c r="B1935" s="7" t="s">
        <v>60796</v>
      </c>
      <c r="BM1935" s="23" t="str">
        <f t="shared" si="29"/>
        <v>Рыжкова Елена Валерьевна, КД МК-0384 от 27.06.2013</v>
      </c>
      <c r="BO1935" s="18">
        <v>610023.06000000006</v>
      </c>
      <c r="BQ1935" s="27" t="s">
        <v>4232</v>
      </c>
      <c r="BS1935" s="27" t="s">
        <v>5</v>
      </c>
      <c r="BT1935" s="27" t="s">
        <v>7</v>
      </c>
      <c r="BU1935" s="27" t="s">
        <v>25986</v>
      </c>
      <c r="BV1935" s="27" t="s">
        <v>6</v>
      </c>
      <c r="BW1935" s="19" t="s">
        <v>47621</v>
      </c>
    </row>
    <row r="1936" spans="1:75" x14ac:dyDescent="0.25">
      <c r="A1936" s="58">
        <v>1927</v>
      </c>
      <c r="B1936" s="7" t="s">
        <v>60797</v>
      </c>
      <c r="BM1936" s="23" t="str">
        <f t="shared" si="29"/>
        <v>Рыжкова Елена Валерьевна, КД 18626247 от 06.04.2011</v>
      </c>
      <c r="BO1936" s="18">
        <v>222013.78999999998</v>
      </c>
      <c r="BQ1936" s="27" t="s">
        <v>4232</v>
      </c>
      <c r="BS1936" s="27" t="s">
        <v>5</v>
      </c>
      <c r="BT1936" s="27" t="s">
        <v>7</v>
      </c>
      <c r="BU1936" s="27" t="s">
        <v>25987</v>
      </c>
      <c r="BV1936" s="27" t="s">
        <v>6</v>
      </c>
      <c r="BW1936" s="19" t="s">
        <v>47742</v>
      </c>
    </row>
    <row r="1937" spans="1:75" x14ac:dyDescent="0.25">
      <c r="A1937" s="58">
        <v>1928</v>
      </c>
      <c r="B1937" s="7" t="s">
        <v>60798</v>
      </c>
      <c r="BM1937" s="23" t="str">
        <f t="shared" si="29"/>
        <v>Рыжкова Елена Валерьевна, КД 00067225 от 23.08.2013</v>
      </c>
      <c r="BO1937" s="18">
        <v>318449.12</v>
      </c>
      <c r="BQ1937" s="27" t="s">
        <v>4232</v>
      </c>
      <c r="BS1937" s="27" t="s">
        <v>5</v>
      </c>
      <c r="BT1937" s="27" t="s">
        <v>7</v>
      </c>
      <c r="BU1937" s="27" t="s">
        <v>25988</v>
      </c>
      <c r="BV1937" s="27" t="s">
        <v>6</v>
      </c>
      <c r="BW1937" s="19" t="s">
        <v>47554</v>
      </c>
    </row>
    <row r="1938" spans="1:75" x14ac:dyDescent="0.25">
      <c r="A1938" s="58">
        <v>1929</v>
      </c>
      <c r="B1938" s="7" t="s">
        <v>51327</v>
      </c>
      <c r="BM1938" s="23" t="str">
        <f t="shared" si="29"/>
        <v>Лубнин Игорь Яковлевич, КД 00220029 от 20.12.2016</v>
      </c>
      <c r="BO1938" s="18">
        <v>171342.95</v>
      </c>
      <c r="BQ1938" s="27" t="s">
        <v>4234</v>
      </c>
      <c r="BS1938" s="27" t="s">
        <v>5</v>
      </c>
      <c r="BT1938" s="27" t="s">
        <v>7</v>
      </c>
      <c r="BU1938" s="27" t="s">
        <v>25991</v>
      </c>
      <c r="BV1938" s="27" t="s">
        <v>6</v>
      </c>
      <c r="BW1938" s="19" t="s">
        <v>286</v>
      </c>
    </row>
    <row r="1939" spans="1:75" ht="30" x14ac:dyDescent="0.25">
      <c r="A1939" s="58">
        <v>1930</v>
      </c>
      <c r="B1939" s="7" t="s">
        <v>60799</v>
      </c>
      <c r="BM1939" s="23" t="str">
        <f t="shared" si="29"/>
        <v>Высоцкая Татьяна Ивановна, КД 186319666 от 25.10.2011</v>
      </c>
      <c r="BO1939" s="18">
        <v>10928.67</v>
      </c>
      <c r="BQ1939" s="27" t="s">
        <v>4235</v>
      </c>
      <c r="BS1939" s="27" t="s">
        <v>5</v>
      </c>
      <c r="BT1939" s="27" t="s">
        <v>7</v>
      </c>
      <c r="BU1939" s="27" t="s">
        <v>25992</v>
      </c>
      <c r="BV1939" s="27" t="s">
        <v>6</v>
      </c>
      <c r="BW1939" s="19" t="s">
        <v>47677</v>
      </c>
    </row>
    <row r="1940" spans="1:75" ht="30" x14ac:dyDescent="0.25">
      <c r="A1940" s="58">
        <v>1931</v>
      </c>
      <c r="B1940" s="7" t="s">
        <v>60800</v>
      </c>
      <c r="BM1940" s="23" t="str">
        <f t="shared" si="29"/>
        <v>Гульбис Максим Николаевич, КД 1863151305 от 25.05.2017</v>
      </c>
      <c r="BO1940" s="18">
        <v>234423.73</v>
      </c>
      <c r="BQ1940" s="27" t="s">
        <v>4236</v>
      </c>
      <c r="BS1940" s="27" t="s">
        <v>5</v>
      </c>
      <c r="BT1940" s="27" t="s">
        <v>7</v>
      </c>
      <c r="BU1940" s="27" t="s">
        <v>25993</v>
      </c>
      <c r="BV1940" s="27" t="s">
        <v>6</v>
      </c>
      <c r="BW1940" s="19" t="s">
        <v>55</v>
      </c>
    </row>
    <row r="1941" spans="1:75" ht="30" x14ac:dyDescent="0.25">
      <c r="A1941" s="58">
        <v>1932</v>
      </c>
      <c r="B1941" s="7" t="s">
        <v>60801</v>
      </c>
      <c r="BM1941" s="23" t="str">
        <f t="shared" si="29"/>
        <v>Гульбис Максим Николаевич, КД 1863236561 от 17.07.2018</v>
      </c>
      <c r="BO1941" s="18">
        <v>98.1</v>
      </c>
      <c r="BQ1941" s="27" t="s">
        <v>4236</v>
      </c>
      <c r="BS1941" s="27" t="s">
        <v>5</v>
      </c>
      <c r="BT1941" s="27" t="s">
        <v>7</v>
      </c>
      <c r="BU1941" s="27" t="s">
        <v>25994</v>
      </c>
      <c r="BV1941" s="27" t="s">
        <v>6</v>
      </c>
      <c r="BW1941" s="19" t="s">
        <v>47</v>
      </c>
    </row>
    <row r="1942" spans="1:75" x14ac:dyDescent="0.25">
      <c r="A1942" s="58">
        <v>1933</v>
      </c>
      <c r="B1942" s="7" t="s">
        <v>60803</v>
      </c>
      <c r="BM1942" s="23" t="str">
        <f t="shared" si="29"/>
        <v>Осипян Анна Левоновна, КД 00214870 от 12.05.2016</v>
      </c>
      <c r="BO1942" s="18">
        <v>254117.16999999998</v>
      </c>
      <c r="BQ1942" s="27" t="s">
        <v>4240</v>
      </c>
      <c r="BS1942" s="27" t="s">
        <v>5</v>
      </c>
      <c r="BT1942" s="27" t="s">
        <v>7</v>
      </c>
      <c r="BU1942" s="27" t="s">
        <v>25998</v>
      </c>
      <c r="BV1942" s="27" t="s">
        <v>6</v>
      </c>
      <c r="BW1942" s="19" t="s">
        <v>48209</v>
      </c>
    </row>
    <row r="1943" spans="1:75" x14ac:dyDescent="0.25">
      <c r="A1943" s="58">
        <v>1934</v>
      </c>
      <c r="B1943" s="7" t="s">
        <v>60804</v>
      </c>
      <c r="BM1943" s="23" t="str">
        <f t="shared" si="29"/>
        <v>Осипян Анна Левоновна, КД 00218059 от 15.09.2016</v>
      </c>
      <c r="BO1943" s="18">
        <v>306175.3</v>
      </c>
      <c r="BQ1943" s="27" t="s">
        <v>4240</v>
      </c>
      <c r="BS1943" s="27" t="s">
        <v>5</v>
      </c>
      <c r="BT1943" s="27" t="s">
        <v>7</v>
      </c>
      <c r="BU1943" s="27" t="s">
        <v>25999</v>
      </c>
      <c r="BV1943" s="27" t="s">
        <v>6</v>
      </c>
      <c r="BW1943" s="19" t="s">
        <v>47487</v>
      </c>
    </row>
    <row r="1944" spans="1:75" ht="30" x14ac:dyDescent="0.25">
      <c r="A1944" s="58">
        <v>1935</v>
      </c>
      <c r="B1944" s="7" t="s">
        <v>60805</v>
      </c>
      <c r="BM1944" s="23" t="str">
        <f t="shared" si="29"/>
        <v>Зубарев Андрей Анатольевич, КД 00212452 от 25.12.2015</v>
      </c>
      <c r="BO1944" s="18">
        <v>160588.81</v>
      </c>
      <c r="BQ1944" s="27" t="s">
        <v>4241</v>
      </c>
      <c r="BS1944" s="27" t="s">
        <v>5</v>
      </c>
      <c r="BT1944" s="27" t="s">
        <v>7</v>
      </c>
      <c r="BU1944" s="27" t="s">
        <v>26000</v>
      </c>
      <c r="BV1944" s="27" t="s">
        <v>6</v>
      </c>
      <c r="BW1944" s="19" t="s">
        <v>1481</v>
      </c>
    </row>
    <row r="1945" spans="1:75" ht="30" x14ac:dyDescent="0.25">
      <c r="A1945" s="58">
        <v>1936</v>
      </c>
      <c r="B1945" s="7" t="s">
        <v>60806</v>
      </c>
      <c r="BM1945" s="23" t="str">
        <f t="shared" si="29"/>
        <v>Гончаров Александр Васильевич, КД 00222450 от 19.04.2017</v>
      </c>
      <c r="BO1945" s="18">
        <v>105675.41</v>
      </c>
      <c r="BQ1945" s="27" t="s">
        <v>4243</v>
      </c>
      <c r="BS1945" s="27" t="s">
        <v>5</v>
      </c>
      <c r="BT1945" s="27" t="s">
        <v>7</v>
      </c>
      <c r="BU1945" s="27" t="s">
        <v>26002</v>
      </c>
      <c r="BV1945" s="27" t="s">
        <v>6</v>
      </c>
      <c r="BW1945" s="19" t="s">
        <v>1209</v>
      </c>
    </row>
    <row r="1946" spans="1:75" ht="30" x14ac:dyDescent="0.25">
      <c r="A1946" s="58">
        <v>1937</v>
      </c>
      <c r="B1946" s="7" t="s">
        <v>60807</v>
      </c>
      <c r="BM1946" s="23" t="str">
        <f t="shared" si="29"/>
        <v>Сазонов Василий Анатольевич, КД 1863150291 от 12.12.2016</v>
      </c>
      <c r="BO1946" s="18">
        <v>39682.479999999996</v>
      </c>
      <c r="BQ1946" s="27" t="s">
        <v>4245</v>
      </c>
      <c r="BS1946" s="27" t="s">
        <v>5</v>
      </c>
      <c r="BT1946" s="27" t="s">
        <v>7</v>
      </c>
      <c r="BU1946" s="27" t="s">
        <v>26004</v>
      </c>
      <c r="BV1946" s="27" t="s">
        <v>6</v>
      </c>
      <c r="BW1946" s="19" t="s">
        <v>48255</v>
      </c>
    </row>
    <row r="1947" spans="1:75" ht="30" x14ac:dyDescent="0.25">
      <c r="A1947" s="58">
        <v>1938</v>
      </c>
      <c r="B1947" s="7" t="s">
        <v>60809</v>
      </c>
      <c r="BM1947" s="23" t="str">
        <f t="shared" si="29"/>
        <v>Остапенко Константин Михайлович, КД 00198958 от 28.07.2014</v>
      </c>
      <c r="BO1947" s="18">
        <v>355294.08999999997</v>
      </c>
      <c r="BQ1947" s="27" t="s">
        <v>4249</v>
      </c>
      <c r="BS1947" s="27" t="s">
        <v>5</v>
      </c>
      <c r="BT1947" s="27" t="s">
        <v>7</v>
      </c>
      <c r="BU1947" s="27" t="s">
        <v>26009</v>
      </c>
      <c r="BV1947" s="27" t="s">
        <v>6</v>
      </c>
      <c r="BW1947" s="19" t="s">
        <v>47953</v>
      </c>
    </row>
    <row r="1948" spans="1:75" x14ac:dyDescent="0.25">
      <c r="A1948" s="58">
        <v>1939</v>
      </c>
      <c r="B1948" s="7" t="s">
        <v>60810</v>
      </c>
      <c r="BM1948" s="23" t="str">
        <f t="shared" si="29"/>
        <v>Казарян Офик Мушеговна, КД 00222913 от 16.05.2017</v>
      </c>
      <c r="BO1948" s="18">
        <v>56095.79</v>
      </c>
      <c r="BQ1948" s="27" t="s">
        <v>4250</v>
      </c>
      <c r="BS1948" s="27" t="s">
        <v>5</v>
      </c>
      <c r="BT1948" s="27" t="s">
        <v>7</v>
      </c>
      <c r="BU1948" s="27" t="s">
        <v>26010</v>
      </c>
      <c r="BV1948" s="27" t="s">
        <v>6</v>
      </c>
      <c r="BW1948" s="19" t="s">
        <v>47886</v>
      </c>
    </row>
    <row r="1949" spans="1:75" x14ac:dyDescent="0.25">
      <c r="A1949" s="58">
        <v>1940</v>
      </c>
      <c r="B1949" s="7" t="s">
        <v>60812</v>
      </c>
      <c r="BM1949" s="23" t="str">
        <f t="shared" si="29"/>
        <v>Москалева Ирина Романовна, КД 00233751 от 14.08.2018</v>
      </c>
      <c r="BO1949" s="18">
        <v>352067.28</v>
      </c>
      <c r="BQ1949" s="27" t="s">
        <v>4253</v>
      </c>
      <c r="BS1949" s="27" t="s">
        <v>5</v>
      </c>
      <c r="BT1949" s="27" t="s">
        <v>7</v>
      </c>
      <c r="BU1949" s="27" t="s">
        <v>26013</v>
      </c>
      <c r="BV1949" s="27" t="s">
        <v>6</v>
      </c>
      <c r="BW1949" s="19" t="s">
        <v>1534</v>
      </c>
    </row>
    <row r="1950" spans="1:75" ht="30" x14ac:dyDescent="0.25">
      <c r="A1950" s="58">
        <v>1941</v>
      </c>
      <c r="B1950" s="7" t="s">
        <v>60813</v>
      </c>
      <c r="BM1950" s="23" t="str">
        <f t="shared" si="29"/>
        <v>Пак Сергей Михайлович, КД 186367059 от 27.02.2013</v>
      </c>
      <c r="BO1950" s="18">
        <v>141495.1</v>
      </c>
      <c r="BQ1950" s="27" t="s">
        <v>4254</v>
      </c>
      <c r="BS1950" s="27" t="s">
        <v>5</v>
      </c>
      <c r="BT1950" s="27" t="s">
        <v>7</v>
      </c>
      <c r="BU1950" s="27" t="s">
        <v>26014</v>
      </c>
      <c r="BV1950" s="27" t="s">
        <v>6</v>
      </c>
      <c r="BW1950" s="19" t="s">
        <v>1278</v>
      </c>
    </row>
    <row r="1951" spans="1:75" ht="30" x14ac:dyDescent="0.25">
      <c r="A1951" s="58">
        <v>1942</v>
      </c>
      <c r="B1951" s="7" t="s">
        <v>60814</v>
      </c>
      <c r="BM1951" s="23" t="str">
        <f t="shared" si="29"/>
        <v>Солодовников Александр Николаевич, КД 1863150514 от 19.01.2017</v>
      </c>
      <c r="BO1951" s="18">
        <v>56331.5</v>
      </c>
      <c r="BQ1951" s="27" t="s">
        <v>4255</v>
      </c>
      <c r="BS1951" s="27" t="s">
        <v>5</v>
      </c>
      <c r="BT1951" s="27" t="s">
        <v>7</v>
      </c>
      <c r="BU1951" s="27" t="s">
        <v>26015</v>
      </c>
      <c r="BV1951" s="27" t="s">
        <v>6</v>
      </c>
      <c r="BW1951" s="19" t="s">
        <v>47439</v>
      </c>
    </row>
    <row r="1952" spans="1:75" ht="30" x14ac:dyDescent="0.25">
      <c r="A1952" s="58">
        <v>1943</v>
      </c>
      <c r="B1952" s="7" t="s">
        <v>60815</v>
      </c>
      <c r="BM1952" s="23" t="str">
        <f t="shared" si="29"/>
        <v>Марзуманян Анжела Григорьевна, КД 00214131 от 07.04.2016</v>
      </c>
      <c r="BO1952" s="18">
        <v>816192.27</v>
      </c>
      <c r="BQ1952" s="27" t="s">
        <v>234</v>
      </c>
      <c r="BS1952" s="27" t="s">
        <v>5</v>
      </c>
      <c r="BT1952" s="27" t="s">
        <v>7</v>
      </c>
      <c r="BU1952" s="27" t="s">
        <v>26016</v>
      </c>
      <c r="BV1952" s="27" t="s">
        <v>6</v>
      </c>
      <c r="BW1952" s="19" t="s">
        <v>47786</v>
      </c>
    </row>
    <row r="1953" spans="1:75" ht="30" x14ac:dyDescent="0.25">
      <c r="A1953" s="58">
        <v>1944</v>
      </c>
      <c r="B1953" s="7" t="s">
        <v>60816</v>
      </c>
      <c r="BM1953" s="23" t="str">
        <f t="shared" si="29"/>
        <v>Скрипко Майя Анатольевна, КД 1863112528 от 02.04.2014</v>
      </c>
      <c r="BO1953" s="18">
        <v>78782.92</v>
      </c>
      <c r="BQ1953" s="27" t="s">
        <v>4256</v>
      </c>
      <c r="BS1953" s="27" t="s">
        <v>5</v>
      </c>
      <c r="BT1953" s="27" t="s">
        <v>7</v>
      </c>
      <c r="BU1953" s="27" t="s">
        <v>26017</v>
      </c>
      <c r="BV1953" s="27" t="s">
        <v>6</v>
      </c>
      <c r="BW1953" s="19" t="s">
        <v>149</v>
      </c>
    </row>
    <row r="1954" spans="1:75" ht="30" x14ac:dyDescent="0.25">
      <c r="A1954" s="58">
        <v>1945</v>
      </c>
      <c r="B1954" s="7" t="s">
        <v>60817</v>
      </c>
      <c r="BM1954" s="23" t="str">
        <f t="shared" si="29"/>
        <v>ЗАПОРОЖЧЕНКО ИРИНА АЛЕКСАНДРОВНА, КД 00217511 от 16.08.2016</v>
      </c>
      <c r="BO1954" s="18">
        <v>58926.7</v>
      </c>
      <c r="BQ1954" s="27" t="s">
        <v>4258</v>
      </c>
      <c r="BS1954" s="27" t="s">
        <v>5</v>
      </c>
      <c r="BT1954" s="27" t="s">
        <v>7</v>
      </c>
      <c r="BU1954" s="27" t="s">
        <v>26019</v>
      </c>
      <c r="BV1954" s="27" t="s">
        <v>6</v>
      </c>
      <c r="BW1954" s="19" t="s">
        <v>48258</v>
      </c>
    </row>
    <row r="1955" spans="1:75" ht="30" x14ac:dyDescent="0.25">
      <c r="A1955" s="58">
        <v>1946</v>
      </c>
      <c r="B1955" s="7" t="s">
        <v>60818</v>
      </c>
      <c r="BM1955" s="23" t="str">
        <f t="shared" ref="BM1955:BM2018" si="30">CONCATENATE(BQ1955,BR1955,BS1955,BT1955,BU1955,BV1955,BW1955)</f>
        <v>Костин Александр Евгеньевич, КД 00117959 от 21.12.2011</v>
      </c>
      <c r="BO1955" s="18">
        <v>29610.100000000002</v>
      </c>
      <c r="BQ1955" s="27" t="s">
        <v>4259</v>
      </c>
      <c r="BS1955" s="27" t="s">
        <v>5</v>
      </c>
      <c r="BT1955" s="27" t="s">
        <v>7</v>
      </c>
      <c r="BU1955" s="27" t="s">
        <v>26020</v>
      </c>
      <c r="BV1955" s="27" t="s">
        <v>6</v>
      </c>
      <c r="BW1955" s="19" t="s">
        <v>48005</v>
      </c>
    </row>
    <row r="1956" spans="1:75" ht="30" x14ac:dyDescent="0.25">
      <c r="A1956" s="58">
        <v>1947</v>
      </c>
      <c r="B1956" s="7" t="s">
        <v>60819</v>
      </c>
      <c r="BM1956" s="23" t="str">
        <f t="shared" si="30"/>
        <v>Костин Александр Евгеньевич, КД 186354222 от 10.12.2012</v>
      </c>
      <c r="BO1956" s="18">
        <v>228272.52999999997</v>
      </c>
      <c r="BQ1956" s="27" t="s">
        <v>4259</v>
      </c>
      <c r="BS1956" s="27" t="s">
        <v>5</v>
      </c>
      <c r="BT1956" s="27" t="s">
        <v>7</v>
      </c>
      <c r="BU1956" s="27" t="s">
        <v>26021</v>
      </c>
      <c r="BV1956" s="27" t="s">
        <v>6</v>
      </c>
      <c r="BW1956" s="19" t="s">
        <v>48148</v>
      </c>
    </row>
    <row r="1957" spans="1:75" ht="30" x14ac:dyDescent="0.25">
      <c r="A1957" s="58">
        <v>1948</v>
      </c>
      <c r="B1957" s="7" t="s">
        <v>60820</v>
      </c>
      <c r="BM1957" s="23" t="str">
        <f t="shared" si="30"/>
        <v>Элиниди Людвик Саввович, КД МК- 56608 от 23.11.2012</v>
      </c>
      <c r="BO1957" s="18">
        <v>946799.35</v>
      </c>
      <c r="BQ1957" s="27" t="s">
        <v>4260</v>
      </c>
      <c r="BS1957" s="27" t="s">
        <v>5</v>
      </c>
      <c r="BT1957" s="27" t="s">
        <v>7</v>
      </c>
      <c r="BU1957" s="27" t="s">
        <v>26022</v>
      </c>
      <c r="BV1957" s="27" t="s">
        <v>6</v>
      </c>
      <c r="BW1957" s="19" t="s">
        <v>48180</v>
      </c>
    </row>
    <row r="1958" spans="1:75" ht="30" x14ac:dyDescent="0.25">
      <c r="A1958" s="58">
        <v>1949</v>
      </c>
      <c r="B1958" s="7" t="s">
        <v>60821</v>
      </c>
      <c r="BM1958" s="23" t="str">
        <f t="shared" si="30"/>
        <v>Березуцкая Диана Владимировна, КД ПЛ - 65198 от 10.01.2013</v>
      </c>
      <c r="BO1958" s="18">
        <v>162566.71</v>
      </c>
      <c r="BQ1958" s="27" t="s">
        <v>4261</v>
      </c>
      <c r="BS1958" s="27" t="s">
        <v>5</v>
      </c>
      <c r="BT1958" s="27" t="s">
        <v>7</v>
      </c>
      <c r="BU1958" s="27" t="s">
        <v>26023</v>
      </c>
      <c r="BV1958" s="27" t="s">
        <v>6</v>
      </c>
      <c r="BW1958" s="19" t="s">
        <v>1539</v>
      </c>
    </row>
    <row r="1959" spans="1:75" ht="30" x14ac:dyDescent="0.25">
      <c r="A1959" s="58">
        <v>1950</v>
      </c>
      <c r="B1959" s="7" t="s">
        <v>60822</v>
      </c>
      <c r="BM1959" s="23" t="str">
        <f t="shared" si="30"/>
        <v>Дьяков Юрий Александрович, КД ПЛ - 226037 от 20.02.2018</v>
      </c>
      <c r="BO1959" s="18">
        <v>792</v>
      </c>
      <c r="BQ1959" s="27" t="s">
        <v>4264</v>
      </c>
      <c r="BS1959" s="27" t="s">
        <v>5</v>
      </c>
      <c r="BT1959" s="27" t="s">
        <v>7</v>
      </c>
      <c r="BU1959" s="27" t="s">
        <v>26026</v>
      </c>
      <c r="BV1959" s="27" t="s">
        <v>6</v>
      </c>
      <c r="BW1959" s="19" t="s">
        <v>47712</v>
      </c>
    </row>
    <row r="1960" spans="1:75" ht="30" x14ac:dyDescent="0.25">
      <c r="A1960" s="58">
        <v>1951</v>
      </c>
      <c r="B1960" s="7" t="s">
        <v>51340</v>
      </c>
      <c r="BM1960" s="23" t="str">
        <f t="shared" si="30"/>
        <v>Симоньянц Ирина Алексеевна, КД 00234089 от 23.08.2018</v>
      </c>
      <c r="BO1960" s="18">
        <v>737709.28</v>
      </c>
      <c r="BQ1960" s="27" t="s">
        <v>4265</v>
      </c>
      <c r="BS1960" s="27" t="s">
        <v>5</v>
      </c>
      <c r="BT1960" s="27" t="s">
        <v>7</v>
      </c>
      <c r="BU1960" s="27" t="s">
        <v>26028</v>
      </c>
      <c r="BV1960" s="27" t="s">
        <v>6</v>
      </c>
      <c r="BW1960" s="19" t="s">
        <v>153</v>
      </c>
    </row>
    <row r="1961" spans="1:75" ht="30" x14ac:dyDescent="0.25">
      <c r="A1961" s="58">
        <v>1952</v>
      </c>
      <c r="B1961" s="7" t="s">
        <v>60823</v>
      </c>
      <c r="BM1961" s="23" t="str">
        <f t="shared" si="30"/>
        <v>Автономов Сергей Викторович, КД 00207731 от 20.05.2015</v>
      </c>
      <c r="BO1961" s="18">
        <v>139064.97999999998</v>
      </c>
      <c r="BQ1961" s="27" t="s">
        <v>4267</v>
      </c>
      <c r="BS1961" s="27" t="s">
        <v>5</v>
      </c>
      <c r="BT1961" s="27" t="s">
        <v>7</v>
      </c>
      <c r="BU1961" s="27" t="s">
        <v>26031</v>
      </c>
      <c r="BV1961" s="27" t="s">
        <v>6</v>
      </c>
      <c r="BW1961" s="19" t="s">
        <v>48219</v>
      </c>
    </row>
    <row r="1962" spans="1:75" ht="30" x14ac:dyDescent="0.25">
      <c r="A1962" s="58">
        <v>1953</v>
      </c>
      <c r="B1962" s="7" t="s">
        <v>74818</v>
      </c>
      <c r="BM1962" s="23" t="str">
        <f t="shared" si="30"/>
        <v>КОСТЫРЯ ИРИНА ЕВГЕНЬЕВНА, КД 39441001 от 10.01.2013</v>
      </c>
      <c r="BO1962" s="18">
        <v>93827.79</v>
      </c>
      <c r="BQ1962" s="27" t="s">
        <v>49255</v>
      </c>
      <c r="BS1962" s="27" t="s">
        <v>5</v>
      </c>
      <c r="BT1962" s="27" t="s">
        <v>7</v>
      </c>
      <c r="BU1962" s="27" t="s">
        <v>49256</v>
      </c>
      <c r="BV1962" s="27" t="s">
        <v>6</v>
      </c>
      <c r="BW1962" s="19" t="s">
        <v>1539</v>
      </c>
    </row>
    <row r="1963" spans="1:75" x14ac:dyDescent="0.25">
      <c r="A1963" s="58">
        <v>1954</v>
      </c>
      <c r="B1963" s="7" t="s">
        <v>60824</v>
      </c>
      <c r="BM1963" s="23" t="str">
        <f t="shared" si="30"/>
        <v>Иванова Елена Игоревна, КД 00214167 от 08.04.2016</v>
      </c>
      <c r="BO1963" s="18">
        <v>12720.08</v>
      </c>
      <c r="BQ1963" s="27" t="s">
        <v>4268</v>
      </c>
      <c r="BS1963" s="27" t="s">
        <v>5</v>
      </c>
      <c r="BT1963" s="27" t="s">
        <v>7</v>
      </c>
      <c r="BU1963" s="27" t="s">
        <v>26032</v>
      </c>
      <c r="BV1963" s="27" t="s">
        <v>6</v>
      </c>
      <c r="BW1963" s="19" t="s">
        <v>1393</v>
      </c>
    </row>
    <row r="1964" spans="1:75" ht="30" x14ac:dyDescent="0.25">
      <c r="A1964" s="58">
        <v>1955</v>
      </c>
      <c r="B1964" s="7" t="s">
        <v>60825</v>
      </c>
      <c r="BM1964" s="23" t="str">
        <f t="shared" si="30"/>
        <v>Лагойда Елена Николаевна, КД 186210739 от 16.08.2011</v>
      </c>
      <c r="BO1964" s="18">
        <v>252559.87</v>
      </c>
      <c r="BQ1964" s="27" t="s">
        <v>4269</v>
      </c>
      <c r="BS1964" s="27" t="s">
        <v>5</v>
      </c>
      <c r="BT1964" s="27" t="s">
        <v>7</v>
      </c>
      <c r="BU1964" s="27" t="s">
        <v>26033</v>
      </c>
      <c r="BV1964" s="27" t="s">
        <v>6</v>
      </c>
      <c r="BW1964" s="19" t="s">
        <v>73</v>
      </c>
    </row>
    <row r="1965" spans="1:75" ht="30" x14ac:dyDescent="0.25">
      <c r="A1965" s="58">
        <v>1956</v>
      </c>
      <c r="B1965" s="7" t="s">
        <v>60826</v>
      </c>
      <c r="BM1965" s="23" t="str">
        <f t="shared" si="30"/>
        <v>Аветисян Микаел Арменакович, КД 00115067 от 17.11.2011</v>
      </c>
      <c r="BO1965" s="18">
        <v>221692.05</v>
      </c>
      <c r="BQ1965" s="27" t="s">
        <v>452</v>
      </c>
      <c r="BS1965" s="27" t="s">
        <v>5</v>
      </c>
      <c r="BT1965" s="27" t="s">
        <v>7</v>
      </c>
      <c r="BU1965" s="27" t="s">
        <v>26034</v>
      </c>
      <c r="BV1965" s="27" t="s">
        <v>6</v>
      </c>
      <c r="BW1965" s="19" t="s">
        <v>48259</v>
      </c>
    </row>
    <row r="1966" spans="1:75" ht="30" x14ac:dyDescent="0.25">
      <c r="A1966" s="58">
        <v>1957</v>
      </c>
      <c r="B1966" s="7" t="s">
        <v>60827</v>
      </c>
      <c r="BM1966" s="23" t="str">
        <f t="shared" si="30"/>
        <v>Аветисян Микаел Арменакович, КД 186318923 от 25.10.2011</v>
      </c>
      <c r="BO1966" s="18">
        <v>323622.62</v>
      </c>
      <c r="BQ1966" s="27" t="s">
        <v>452</v>
      </c>
      <c r="BS1966" s="27" t="s">
        <v>5</v>
      </c>
      <c r="BT1966" s="27" t="s">
        <v>7</v>
      </c>
      <c r="BU1966" s="27" t="s">
        <v>26035</v>
      </c>
      <c r="BV1966" s="27" t="s">
        <v>6</v>
      </c>
      <c r="BW1966" s="19" t="s">
        <v>47677</v>
      </c>
    </row>
    <row r="1967" spans="1:75" ht="30" x14ac:dyDescent="0.25">
      <c r="A1967" s="58">
        <v>1958</v>
      </c>
      <c r="B1967" s="7" t="s">
        <v>60828</v>
      </c>
      <c r="BM1967" s="23" t="str">
        <f t="shared" si="30"/>
        <v>Аветисян Микаел Арменакович, КД МК- 30127 от 13.04.2012</v>
      </c>
      <c r="BO1967" s="18">
        <v>743177.69</v>
      </c>
      <c r="BQ1967" s="27" t="s">
        <v>452</v>
      </c>
      <c r="BS1967" s="27" t="s">
        <v>5</v>
      </c>
      <c r="BT1967" s="27" t="s">
        <v>7</v>
      </c>
      <c r="BU1967" s="27" t="s">
        <v>26036</v>
      </c>
      <c r="BV1967" s="27" t="s">
        <v>6</v>
      </c>
      <c r="BW1967" s="19" t="s">
        <v>1249</v>
      </c>
    </row>
    <row r="1968" spans="1:75" ht="30" x14ac:dyDescent="0.25">
      <c r="A1968" s="58">
        <v>1959</v>
      </c>
      <c r="B1968" s="7" t="s">
        <v>60829</v>
      </c>
      <c r="BM1968" s="23" t="str">
        <f t="shared" si="30"/>
        <v>МАРЧЕНКО АННА ПЕТРОВНА, КД 00221271 от 27.02.2017</v>
      </c>
      <c r="BO1968" s="18">
        <v>331436.81</v>
      </c>
      <c r="BQ1968" s="27" t="s">
        <v>4273</v>
      </c>
      <c r="BS1968" s="27" t="s">
        <v>5</v>
      </c>
      <c r="BT1968" s="27" t="s">
        <v>7</v>
      </c>
      <c r="BU1968" s="27" t="s">
        <v>26040</v>
      </c>
      <c r="BV1968" s="27" t="s">
        <v>6</v>
      </c>
      <c r="BW1968" s="19" t="s">
        <v>47490</v>
      </c>
    </row>
    <row r="1969" spans="1:75" ht="30" x14ac:dyDescent="0.25">
      <c r="A1969" s="58">
        <v>1960</v>
      </c>
      <c r="B1969" s="7" t="s">
        <v>60830</v>
      </c>
      <c r="BM1969" s="23" t="str">
        <f t="shared" si="30"/>
        <v>Шавернева Наталья Петровна, КД 00161943 от 16.03.2013</v>
      </c>
      <c r="BO1969" s="18">
        <v>134035.51</v>
      </c>
      <c r="BQ1969" s="27" t="s">
        <v>4275</v>
      </c>
      <c r="BS1969" s="27" t="s">
        <v>5</v>
      </c>
      <c r="BT1969" s="27" t="s">
        <v>7</v>
      </c>
      <c r="BU1969" s="27" t="s">
        <v>26042</v>
      </c>
      <c r="BV1969" s="27" t="s">
        <v>6</v>
      </c>
      <c r="BW1969" s="19" t="s">
        <v>1408</v>
      </c>
    </row>
    <row r="1970" spans="1:75" ht="30" x14ac:dyDescent="0.25">
      <c r="A1970" s="58">
        <v>1961</v>
      </c>
      <c r="B1970" s="7" t="s">
        <v>60831</v>
      </c>
      <c r="BM1970" s="23" t="str">
        <f t="shared" si="30"/>
        <v>СИРЕНКО ИРИНА АЛЕКСАНДРОВНА, КД ПЛ - 230024 от 05.04.2018</v>
      </c>
      <c r="BO1970" s="18">
        <v>594</v>
      </c>
      <c r="BQ1970" s="27" t="s">
        <v>4276</v>
      </c>
      <c r="BS1970" s="27" t="s">
        <v>5</v>
      </c>
      <c r="BT1970" s="27" t="s">
        <v>7</v>
      </c>
      <c r="BU1970" s="27" t="s">
        <v>26043</v>
      </c>
      <c r="BV1970" s="27" t="s">
        <v>6</v>
      </c>
      <c r="BW1970" s="19" t="s">
        <v>121</v>
      </c>
    </row>
    <row r="1971" spans="1:75" x14ac:dyDescent="0.25">
      <c r="A1971" s="58">
        <v>1962</v>
      </c>
      <c r="B1971" s="7" t="s">
        <v>60832</v>
      </c>
      <c r="BM1971" s="23" t="str">
        <f t="shared" si="30"/>
        <v>Воронцов Сергей Сергеевич, КД 00197405 от 30.06.2014</v>
      </c>
      <c r="BO1971" s="18">
        <v>159369.74</v>
      </c>
      <c r="BQ1971" s="27" t="s">
        <v>4277</v>
      </c>
      <c r="BS1971" s="27" t="s">
        <v>5</v>
      </c>
      <c r="BT1971" s="27" t="s">
        <v>7</v>
      </c>
      <c r="BU1971" s="27" t="s">
        <v>26044</v>
      </c>
      <c r="BV1971" s="27" t="s">
        <v>6</v>
      </c>
      <c r="BW1971" s="19" t="s">
        <v>1081</v>
      </c>
    </row>
    <row r="1972" spans="1:75" x14ac:dyDescent="0.25">
      <c r="A1972" s="58">
        <v>1963</v>
      </c>
      <c r="B1972" s="7" t="s">
        <v>60833</v>
      </c>
      <c r="BM1972" s="23" t="str">
        <f t="shared" si="30"/>
        <v>Лозовой Сергей Иванович, КД 06687568 от 13.11.2013</v>
      </c>
      <c r="BO1972" s="18">
        <v>113942.58000000002</v>
      </c>
      <c r="BQ1972" s="27" t="s">
        <v>453</v>
      </c>
      <c r="BS1972" s="27" t="s">
        <v>5</v>
      </c>
      <c r="BT1972" s="27" t="s">
        <v>7</v>
      </c>
      <c r="BU1972" s="27" t="s">
        <v>26045</v>
      </c>
      <c r="BV1972" s="27" t="s">
        <v>6</v>
      </c>
      <c r="BW1972" s="19" t="s">
        <v>48017</v>
      </c>
    </row>
    <row r="1973" spans="1:75" ht="30" x14ac:dyDescent="0.25">
      <c r="A1973" s="58">
        <v>1964</v>
      </c>
      <c r="B1973" s="7" t="s">
        <v>60834</v>
      </c>
      <c r="BM1973" s="23" t="str">
        <f t="shared" si="30"/>
        <v>ЦАПЕНКО ЛИДИЯ ПАВЛОВНА, КД 00216440 от 30.06.2016</v>
      </c>
      <c r="BO1973" s="18">
        <v>341788.2</v>
      </c>
      <c r="BQ1973" s="27" t="s">
        <v>4278</v>
      </c>
      <c r="BS1973" s="27" t="s">
        <v>5</v>
      </c>
      <c r="BT1973" s="27" t="s">
        <v>7</v>
      </c>
      <c r="BU1973" s="27" t="s">
        <v>26046</v>
      </c>
      <c r="BV1973" s="27" t="s">
        <v>6</v>
      </c>
      <c r="BW1973" s="19" t="s">
        <v>47688</v>
      </c>
    </row>
    <row r="1974" spans="1:75" x14ac:dyDescent="0.25">
      <c r="A1974" s="58">
        <v>1965</v>
      </c>
      <c r="B1974" s="7" t="s">
        <v>60837</v>
      </c>
      <c r="BM1974" s="23" t="str">
        <f t="shared" si="30"/>
        <v>Немков Олег Владимирович, КД 00124087 от 27.02.2012</v>
      </c>
      <c r="BO1974" s="18">
        <v>113935.87</v>
      </c>
      <c r="BQ1974" s="27" t="s">
        <v>4281</v>
      </c>
      <c r="BS1974" s="27" t="s">
        <v>5</v>
      </c>
      <c r="BT1974" s="27" t="s">
        <v>7</v>
      </c>
      <c r="BU1974" s="27" t="s">
        <v>26049</v>
      </c>
      <c r="BV1974" s="27" t="s">
        <v>6</v>
      </c>
      <c r="BW1974" s="19" t="s">
        <v>1256</v>
      </c>
    </row>
    <row r="1975" spans="1:75" ht="30" x14ac:dyDescent="0.25">
      <c r="A1975" s="58">
        <v>1966</v>
      </c>
      <c r="B1975" s="7" t="s">
        <v>60838</v>
      </c>
      <c r="BM1975" s="23" t="str">
        <f t="shared" si="30"/>
        <v>КОЛЕСНИКОВ ГЕННАДИЙ ВИКТОРОВИЧ, КД ПЛ - 233691 от 10.07.2018</v>
      </c>
      <c r="BO1975" s="18">
        <v>297</v>
      </c>
      <c r="BQ1975" s="27" t="s">
        <v>4282</v>
      </c>
      <c r="BS1975" s="27" t="s">
        <v>5</v>
      </c>
      <c r="BT1975" s="27" t="s">
        <v>7</v>
      </c>
      <c r="BU1975" s="27" t="s">
        <v>26050</v>
      </c>
      <c r="BV1975" s="27" t="s">
        <v>6</v>
      </c>
      <c r="BW1975" s="19" t="s">
        <v>48106</v>
      </c>
    </row>
    <row r="1976" spans="1:75" x14ac:dyDescent="0.25">
      <c r="A1976" s="58">
        <v>1967</v>
      </c>
      <c r="B1976" s="7" t="s">
        <v>51348</v>
      </c>
      <c r="BM1976" s="23" t="str">
        <f t="shared" si="30"/>
        <v>Клюсова Ирина Викторовна, КД 00225997 от 03.10.2017</v>
      </c>
      <c r="BO1976" s="18">
        <v>194251.93</v>
      </c>
      <c r="BQ1976" s="27" t="s">
        <v>4284</v>
      </c>
      <c r="BS1976" s="27" t="s">
        <v>5</v>
      </c>
      <c r="BT1976" s="27" t="s">
        <v>7</v>
      </c>
      <c r="BU1976" s="27" t="s">
        <v>26052</v>
      </c>
      <c r="BV1976" s="27" t="s">
        <v>6</v>
      </c>
      <c r="BW1976" s="19" t="s">
        <v>1499</v>
      </c>
    </row>
    <row r="1977" spans="1:75" x14ac:dyDescent="0.25">
      <c r="A1977" s="58">
        <v>1968</v>
      </c>
      <c r="B1977" s="7" t="s">
        <v>51352</v>
      </c>
      <c r="BM1977" s="23" t="str">
        <f t="shared" si="30"/>
        <v>Куменко Роман Николаевич, КД 00221723 от 16.03.2017</v>
      </c>
      <c r="BO1977" s="18">
        <v>159751.78</v>
      </c>
      <c r="BQ1977" s="27" t="s">
        <v>4286</v>
      </c>
      <c r="BS1977" s="27" t="s">
        <v>5</v>
      </c>
      <c r="BT1977" s="27" t="s">
        <v>7</v>
      </c>
      <c r="BU1977" s="27" t="s">
        <v>26056</v>
      </c>
      <c r="BV1977" s="27" t="s">
        <v>6</v>
      </c>
      <c r="BW1977" s="19" t="s">
        <v>1171</v>
      </c>
    </row>
    <row r="1978" spans="1:75" ht="30" x14ac:dyDescent="0.25">
      <c r="A1978" s="58">
        <v>1969</v>
      </c>
      <c r="B1978" s="7" t="s">
        <v>60839</v>
      </c>
      <c r="BM1978" s="23" t="str">
        <f t="shared" si="30"/>
        <v>Кирилова Галина Вячеславовна, КД 00301733 от 27.06.2014</v>
      </c>
      <c r="BO1978" s="18">
        <v>918743.38</v>
      </c>
      <c r="BQ1978" s="27" t="s">
        <v>4287</v>
      </c>
      <c r="BS1978" s="27" t="s">
        <v>5</v>
      </c>
      <c r="BT1978" s="27" t="s">
        <v>7</v>
      </c>
      <c r="BU1978" s="27" t="s">
        <v>26057</v>
      </c>
      <c r="BV1978" s="27" t="s">
        <v>6</v>
      </c>
      <c r="BW1978" s="19" t="s">
        <v>1367</v>
      </c>
    </row>
    <row r="1979" spans="1:75" ht="30" x14ac:dyDescent="0.25">
      <c r="A1979" s="58">
        <v>1970</v>
      </c>
      <c r="B1979" s="7" t="s">
        <v>60841</v>
      </c>
      <c r="BM1979" s="23" t="str">
        <f t="shared" si="30"/>
        <v>Бобровникова Ольга Борисовна, КД 00130052 от 19.04.2012</v>
      </c>
      <c r="BO1979" s="18">
        <v>69343.09</v>
      </c>
      <c r="BQ1979" s="27" t="s">
        <v>4289</v>
      </c>
      <c r="BS1979" s="27" t="s">
        <v>5</v>
      </c>
      <c r="BT1979" s="27" t="s">
        <v>7</v>
      </c>
      <c r="BU1979" s="27" t="s">
        <v>26059</v>
      </c>
      <c r="BV1979" s="27" t="s">
        <v>6</v>
      </c>
      <c r="BW1979" s="19" t="s">
        <v>48260</v>
      </c>
    </row>
    <row r="1980" spans="1:75" ht="30" x14ac:dyDescent="0.25">
      <c r="A1980" s="58">
        <v>1971</v>
      </c>
      <c r="B1980" s="7" t="s">
        <v>60842</v>
      </c>
      <c r="BM1980" s="23" t="str">
        <f t="shared" si="30"/>
        <v>Латышев Алексей Александрович, КД 00215481 от 27.05.2016</v>
      </c>
      <c r="BO1980" s="18">
        <v>282311.59999999998</v>
      </c>
      <c r="BQ1980" s="27" t="s">
        <v>4290</v>
      </c>
      <c r="BS1980" s="27" t="s">
        <v>5</v>
      </c>
      <c r="BT1980" s="27" t="s">
        <v>7</v>
      </c>
      <c r="BU1980" s="27" t="s">
        <v>26060</v>
      </c>
      <c r="BV1980" s="27" t="s">
        <v>6</v>
      </c>
      <c r="BW1980" s="19" t="s">
        <v>47576</v>
      </c>
    </row>
    <row r="1981" spans="1:75" ht="30" x14ac:dyDescent="0.25">
      <c r="A1981" s="58">
        <v>1972</v>
      </c>
      <c r="B1981" s="7" t="s">
        <v>60843</v>
      </c>
      <c r="BM1981" s="23" t="str">
        <f t="shared" si="30"/>
        <v>Дубова Надежда Владимировна, КД 00234540 от 10.09.2018</v>
      </c>
      <c r="BO1981" s="18">
        <v>107438.36</v>
      </c>
      <c r="BQ1981" s="27" t="s">
        <v>4291</v>
      </c>
      <c r="BS1981" s="27" t="s">
        <v>5</v>
      </c>
      <c r="BT1981" s="27" t="s">
        <v>7</v>
      </c>
      <c r="BU1981" s="27" t="s">
        <v>26061</v>
      </c>
      <c r="BV1981" s="27" t="s">
        <v>6</v>
      </c>
      <c r="BW1981" s="19" t="s">
        <v>47555</v>
      </c>
    </row>
    <row r="1982" spans="1:75" ht="30" x14ac:dyDescent="0.25">
      <c r="A1982" s="58">
        <v>1973</v>
      </c>
      <c r="B1982" s="7" t="s">
        <v>60844</v>
      </c>
      <c r="BM1982" s="23" t="str">
        <f t="shared" si="30"/>
        <v>Дубова Надежда Владимировна, КД 1863157330 от 10.09.2018</v>
      </c>
      <c r="BO1982" s="18">
        <v>4057.0099999999998</v>
      </c>
      <c r="BQ1982" s="27" t="s">
        <v>4291</v>
      </c>
      <c r="BS1982" s="27" t="s">
        <v>5</v>
      </c>
      <c r="BT1982" s="27" t="s">
        <v>7</v>
      </c>
      <c r="BU1982" s="27" t="s">
        <v>26062</v>
      </c>
      <c r="BV1982" s="27" t="s">
        <v>6</v>
      </c>
      <c r="BW1982" s="19" t="s">
        <v>47555</v>
      </c>
    </row>
    <row r="1983" spans="1:75" ht="30" x14ac:dyDescent="0.25">
      <c r="A1983" s="58">
        <v>1974</v>
      </c>
      <c r="B1983" s="7" t="s">
        <v>60845</v>
      </c>
      <c r="BM1983" s="23" t="str">
        <f t="shared" si="30"/>
        <v>Бондарева Валентина Павловна, КД 00212504 от 29.12.2015</v>
      </c>
      <c r="BO1983" s="18">
        <v>4908.5600000000004</v>
      </c>
      <c r="BQ1983" s="27" t="s">
        <v>4292</v>
      </c>
      <c r="BS1983" s="27" t="s">
        <v>5</v>
      </c>
      <c r="BT1983" s="27" t="s">
        <v>7</v>
      </c>
      <c r="BU1983" s="27" t="s">
        <v>26063</v>
      </c>
      <c r="BV1983" s="27" t="s">
        <v>6</v>
      </c>
      <c r="BW1983" s="19" t="s">
        <v>1387</v>
      </c>
    </row>
    <row r="1984" spans="1:75" ht="30" x14ac:dyDescent="0.25">
      <c r="A1984" s="58">
        <v>1975</v>
      </c>
      <c r="B1984" s="7" t="s">
        <v>60846</v>
      </c>
      <c r="BM1984" s="23" t="str">
        <f t="shared" si="30"/>
        <v>Бондарева Валентина Павловна, КД 00217011 от 25.07.2016</v>
      </c>
      <c r="BO1984" s="18">
        <v>22274.22</v>
      </c>
      <c r="BQ1984" s="27" t="s">
        <v>4292</v>
      </c>
      <c r="BS1984" s="27" t="s">
        <v>5</v>
      </c>
      <c r="BT1984" s="27" t="s">
        <v>7</v>
      </c>
      <c r="BU1984" s="27" t="s">
        <v>26064</v>
      </c>
      <c r="BV1984" s="27" t="s">
        <v>6</v>
      </c>
      <c r="BW1984" s="19" t="s">
        <v>47436</v>
      </c>
    </row>
    <row r="1985" spans="1:75" ht="30" x14ac:dyDescent="0.25">
      <c r="A1985" s="58">
        <v>1976</v>
      </c>
      <c r="B1985" s="7" t="s">
        <v>60847</v>
      </c>
      <c r="BM1985" s="23" t="str">
        <f t="shared" si="30"/>
        <v>КУРМАНГАЛИЕВ ВАСИЛИЙ ВЛАДИМИРОВИЧ, КД ПЛ - 237779 от 27.06.2018</v>
      </c>
      <c r="BO1985" s="18">
        <v>296</v>
      </c>
      <c r="BQ1985" s="27" t="s">
        <v>4293</v>
      </c>
      <c r="BS1985" s="27" t="s">
        <v>5</v>
      </c>
      <c r="BT1985" s="27" t="s">
        <v>7</v>
      </c>
      <c r="BU1985" s="27" t="s">
        <v>26065</v>
      </c>
      <c r="BV1985" s="27" t="s">
        <v>6</v>
      </c>
      <c r="BW1985" s="19" t="s">
        <v>1204</v>
      </c>
    </row>
    <row r="1986" spans="1:75" ht="30" x14ac:dyDescent="0.25">
      <c r="A1986" s="58">
        <v>1977</v>
      </c>
      <c r="B1986" s="7" t="s">
        <v>60848</v>
      </c>
      <c r="BM1986" s="23" t="str">
        <f t="shared" si="30"/>
        <v>Васильчук Алексей Викторович, КД ПЛ - 225243 от 07.03.2018</v>
      </c>
      <c r="BO1986" s="18">
        <v>381</v>
      </c>
      <c r="BQ1986" s="27" t="s">
        <v>4294</v>
      </c>
      <c r="BS1986" s="27" t="s">
        <v>5</v>
      </c>
      <c r="BT1986" s="27" t="s">
        <v>7</v>
      </c>
      <c r="BU1986" s="27" t="s">
        <v>26066</v>
      </c>
      <c r="BV1986" s="27" t="s">
        <v>6</v>
      </c>
      <c r="BW1986" s="19" t="s">
        <v>1524</v>
      </c>
    </row>
    <row r="1987" spans="1:75" ht="30" x14ac:dyDescent="0.25">
      <c r="A1987" s="58">
        <v>1978</v>
      </c>
      <c r="B1987" s="7" t="s">
        <v>60849</v>
      </c>
      <c r="BM1987" s="23" t="str">
        <f t="shared" si="30"/>
        <v>Мокиенко Марина Евгеньевна, КД 00216954 от 22.07.2016</v>
      </c>
      <c r="BO1987" s="18">
        <v>22191.88</v>
      </c>
      <c r="BQ1987" s="27" t="s">
        <v>4296</v>
      </c>
      <c r="BS1987" s="27" t="s">
        <v>5</v>
      </c>
      <c r="BT1987" s="27" t="s">
        <v>7</v>
      </c>
      <c r="BU1987" s="27" t="s">
        <v>26068</v>
      </c>
      <c r="BV1987" s="27" t="s">
        <v>6</v>
      </c>
      <c r="BW1987" s="19" t="s">
        <v>48141</v>
      </c>
    </row>
    <row r="1988" spans="1:75" ht="30" x14ac:dyDescent="0.25">
      <c r="A1988" s="58">
        <v>1979</v>
      </c>
      <c r="B1988" s="7" t="s">
        <v>60850</v>
      </c>
      <c r="BM1988" s="23" t="str">
        <f t="shared" si="30"/>
        <v>Димандиди Семен Николаевич, КД 00161176 от 11.03.2013</v>
      </c>
      <c r="BO1988" s="18">
        <v>44167.57</v>
      </c>
      <c r="BQ1988" s="27" t="s">
        <v>4298</v>
      </c>
      <c r="BS1988" s="27" t="s">
        <v>5</v>
      </c>
      <c r="BT1988" s="27" t="s">
        <v>7</v>
      </c>
      <c r="BU1988" s="27" t="s">
        <v>26070</v>
      </c>
      <c r="BV1988" s="27" t="s">
        <v>6</v>
      </c>
      <c r="BW1988" s="19" t="s">
        <v>48262</v>
      </c>
    </row>
    <row r="1989" spans="1:75" ht="30" x14ac:dyDescent="0.25">
      <c r="A1989" s="58">
        <v>1980</v>
      </c>
      <c r="B1989" s="7" t="s">
        <v>60851</v>
      </c>
      <c r="BM1989" s="23" t="str">
        <f t="shared" si="30"/>
        <v>Добрянская Анастасия Александровна, КД 00218960 от 31.10.2016</v>
      </c>
      <c r="BO1989" s="18">
        <v>317144.95999999996</v>
      </c>
      <c r="BQ1989" s="27" t="s">
        <v>4299</v>
      </c>
      <c r="BS1989" s="27" t="s">
        <v>5</v>
      </c>
      <c r="BT1989" s="27" t="s">
        <v>7</v>
      </c>
      <c r="BU1989" s="27" t="s">
        <v>26071</v>
      </c>
      <c r="BV1989" s="27" t="s">
        <v>6</v>
      </c>
      <c r="BW1989" s="19" t="s">
        <v>48263</v>
      </c>
    </row>
    <row r="1990" spans="1:75" ht="30" x14ac:dyDescent="0.25">
      <c r="A1990" s="58">
        <v>1981</v>
      </c>
      <c r="B1990" s="7" t="s">
        <v>60852</v>
      </c>
      <c r="BM1990" s="23" t="str">
        <f t="shared" si="30"/>
        <v>Мацак Николай Владимирович, КД МК- 48572 от 11.09.2012</v>
      </c>
      <c r="BO1990" s="18">
        <v>490478.12</v>
      </c>
      <c r="BQ1990" s="27" t="s">
        <v>4300</v>
      </c>
      <c r="BS1990" s="27" t="s">
        <v>5</v>
      </c>
      <c r="BT1990" s="27" t="s">
        <v>7</v>
      </c>
      <c r="BU1990" s="27" t="s">
        <v>26072</v>
      </c>
      <c r="BV1990" s="27" t="s">
        <v>6</v>
      </c>
      <c r="BW1990" s="19" t="s">
        <v>48264</v>
      </c>
    </row>
    <row r="1991" spans="1:75" ht="30" x14ac:dyDescent="0.25">
      <c r="A1991" s="58">
        <v>1982</v>
      </c>
      <c r="B1991" s="7" t="s">
        <v>60853</v>
      </c>
      <c r="BM1991" s="23" t="str">
        <f t="shared" si="30"/>
        <v>Богомаз Алла Альбертовна, КД 186397983 от 27.12.2013</v>
      </c>
      <c r="BO1991" s="18">
        <v>372900.39</v>
      </c>
      <c r="BQ1991" s="27" t="s">
        <v>4304</v>
      </c>
      <c r="BS1991" s="27" t="s">
        <v>5</v>
      </c>
      <c r="BT1991" s="27" t="s">
        <v>7</v>
      </c>
      <c r="BU1991" s="27" t="s">
        <v>26076</v>
      </c>
      <c r="BV1991" s="27" t="s">
        <v>6</v>
      </c>
      <c r="BW1991" s="19" t="s">
        <v>1545</v>
      </c>
    </row>
    <row r="1992" spans="1:75" ht="30" x14ac:dyDescent="0.25">
      <c r="A1992" s="58">
        <v>1983</v>
      </c>
      <c r="B1992" s="7" t="s">
        <v>60855</v>
      </c>
      <c r="BM1992" s="23" t="str">
        <f t="shared" si="30"/>
        <v>Оганесян Артем Ваникович, КД 1863148556 от 13.05.2016</v>
      </c>
      <c r="BO1992" s="18">
        <v>1535.19</v>
      </c>
      <c r="BQ1992" s="27" t="s">
        <v>4306</v>
      </c>
      <c r="BS1992" s="27" t="s">
        <v>5</v>
      </c>
      <c r="BT1992" s="27" t="s">
        <v>7</v>
      </c>
      <c r="BU1992" s="27" t="s">
        <v>26079</v>
      </c>
      <c r="BV1992" s="27" t="s">
        <v>6</v>
      </c>
      <c r="BW1992" s="19" t="s">
        <v>47670</v>
      </c>
    </row>
    <row r="1993" spans="1:75" ht="30" x14ac:dyDescent="0.25">
      <c r="A1993" s="58">
        <v>1984</v>
      </c>
      <c r="B1993" s="7" t="s">
        <v>60856</v>
      </c>
      <c r="BM1993" s="23" t="str">
        <f t="shared" si="30"/>
        <v>Агаева Джульетта Рафиковна, КД ПЛ - 227967 от 27.03.2018</v>
      </c>
      <c r="BO1993" s="18">
        <v>413</v>
      </c>
      <c r="BQ1993" s="27" t="s">
        <v>4308</v>
      </c>
      <c r="BS1993" s="27" t="s">
        <v>5</v>
      </c>
      <c r="BT1993" s="27" t="s">
        <v>7</v>
      </c>
      <c r="BU1993" s="27" t="s">
        <v>26082</v>
      </c>
      <c r="BV1993" s="27" t="s">
        <v>6</v>
      </c>
      <c r="BW1993" s="19" t="s">
        <v>1195</v>
      </c>
    </row>
    <row r="1994" spans="1:75" ht="30" x14ac:dyDescent="0.25">
      <c r="A1994" s="58">
        <v>1985</v>
      </c>
      <c r="B1994" s="7" t="s">
        <v>60857</v>
      </c>
      <c r="BM1994" s="23" t="str">
        <f t="shared" si="30"/>
        <v>Агаева Джульетта Рафиковна, КД ПЛ - 228097 от 27.03.2018</v>
      </c>
      <c r="BO1994" s="18">
        <v>580</v>
      </c>
      <c r="BQ1994" s="27" t="s">
        <v>4308</v>
      </c>
      <c r="BS1994" s="27" t="s">
        <v>5</v>
      </c>
      <c r="BT1994" s="27" t="s">
        <v>7</v>
      </c>
      <c r="BU1994" s="27" t="s">
        <v>26083</v>
      </c>
      <c r="BV1994" s="27" t="s">
        <v>6</v>
      </c>
      <c r="BW1994" s="19" t="s">
        <v>1195</v>
      </c>
    </row>
    <row r="1995" spans="1:75" ht="30" x14ac:dyDescent="0.25">
      <c r="A1995" s="58">
        <v>1986</v>
      </c>
      <c r="B1995" s="7" t="s">
        <v>60859</v>
      </c>
      <c r="BM1995" s="23" t="str">
        <f t="shared" si="30"/>
        <v>Афанасьева Ирина Никитична, КД 00229602 от 07.03.2018</v>
      </c>
      <c r="BO1995" s="18">
        <v>45128.33</v>
      </c>
      <c r="BQ1995" s="27" t="s">
        <v>4312</v>
      </c>
      <c r="BS1995" s="27" t="s">
        <v>5</v>
      </c>
      <c r="BT1995" s="27" t="s">
        <v>7</v>
      </c>
      <c r="BU1995" s="27" t="s">
        <v>26089</v>
      </c>
      <c r="BV1995" s="27" t="s">
        <v>6</v>
      </c>
      <c r="BW1995" s="19" t="s">
        <v>1524</v>
      </c>
    </row>
    <row r="1996" spans="1:75" ht="30" x14ac:dyDescent="0.25">
      <c r="A1996" s="58">
        <v>1987</v>
      </c>
      <c r="B1996" s="7" t="s">
        <v>60860</v>
      </c>
      <c r="BM1996" s="23" t="str">
        <f t="shared" si="30"/>
        <v>Сарафанов Андрей Алексеевич, КД 186321828 от 10.11.2011</v>
      </c>
      <c r="BO1996" s="18">
        <v>79783.539999999994</v>
      </c>
      <c r="BQ1996" s="27" t="s">
        <v>4313</v>
      </c>
      <c r="BS1996" s="27" t="s">
        <v>5</v>
      </c>
      <c r="BT1996" s="27" t="s">
        <v>7</v>
      </c>
      <c r="BU1996" s="27" t="s">
        <v>26090</v>
      </c>
      <c r="BV1996" s="27" t="s">
        <v>6</v>
      </c>
      <c r="BW1996" s="19" t="s">
        <v>47504</v>
      </c>
    </row>
    <row r="1997" spans="1:75" ht="30" x14ac:dyDescent="0.25">
      <c r="A1997" s="58">
        <v>1988</v>
      </c>
      <c r="B1997" s="7" t="s">
        <v>60861</v>
      </c>
      <c r="BM1997" s="23" t="str">
        <f t="shared" si="30"/>
        <v>Сладовская Людмила Николаевна, КД 00215429 от 26.05.2016</v>
      </c>
      <c r="BO1997" s="18">
        <v>472742.39</v>
      </c>
      <c r="BQ1997" s="27" t="s">
        <v>4315</v>
      </c>
      <c r="BS1997" s="27" t="s">
        <v>5</v>
      </c>
      <c r="BT1997" s="27" t="s">
        <v>7</v>
      </c>
      <c r="BU1997" s="27" t="s">
        <v>26092</v>
      </c>
      <c r="BV1997" s="27" t="s">
        <v>6</v>
      </c>
      <c r="BW1997" s="19" t="s">
        <v>47585</v>
      </c>
    </row>
    <row r="1998" spans="1:75" ht="30" x14ac:dyDescent="0.25">
      <c r="A1998" s="58">
        <v>1989</v>
      </c>
      <c r="B1998" s="7" t="s">
        <v>60862</v>
      </c>
      <c r="BM1998" s="23" t="str">
        <f t="shared" si="30"/>
        <v>ИСРАЕЛЯН ВАГАН АЛЬБЕРТОВИЧ, КД ПЛ - 133410 от 27.01.2015</v>
      </c>
      <c r="BO1998" s="18">
        <v>11180.580000000002</v>
      </c>
      <c r="BQ1998" s="27" t="s">
        <v>4316</v>
      </c>
      <c r="BS1998" s="27" t="s">
        <v>5</v>
      </c>
      <c r="BT1998" s="27" t="s">
        <v>7</v>
      </c>
      <c r="BU1998" s="27" t="s">
        <v>26093</v>
      </c>
      <c r="BV1998" s="27" t="s">
        <v>6</v>
      </c>
      <c r="BW1998" s="19" t="s">
        <v>47725</v>
      </c>
    </row>
    <row r="1999" spans="1:75" ht="30" x14ac:dyDescent="0.25">
      <c r="A1999" s="58">
        <v>1990</v>
      </c>
      <c r="B1999" s="7" t="s">
        <v>60863</v>
      </c>
      <c r="BM1999" s="23" t="str">
        <f t="shared" si="30"/>
        <v>Брик Антон Юрьевич, КД 1863146898 от 17.12.2015</v>
      </c>
      <c r="BO1999" s="18">
        <v>67430.12</v>
      </c>
      <c r="BQ1999" s="27" t="s">
        <v>4320</v>
      </c>
      <c r="BS1999" s="27" t="s">
        <v>5</v>
      </c>
      <c r="BT1999" s="27" t="s">
        <v>7</v>
      </c>
      <c r="BU1999" s="27" t="s">
        <v>26097</v>
      </c>
      <c r="BV1999" s="27" t="s">
        <v>6</v>
      </c>
      <c r="BW1999" s="19" t="s">
        <v>140</v>
      </c>
    </row>
    <row r="2000" spans="1:75" x14ac:dyDescent="0.25">
      <c r="A2000" s="58">
        <v>1991</v>
      </c>
      <c r="B2000" s="7" t="s">
        <v>60864</v>
      </c>
      <c r="BM2000" s="23" t="str">
        <f t="shared" si="30"/>
        <v>Лосева Надежда Сергеевна, КД 00202492 от 24.10.2014</v>
      </c>
      <c r="BO2000" s="18">
        <v>91503.2</v>
      </c>
      <c r="BQ2000" s="27" t="s">
        <v>4321</v>
      </c>
      <c r="BS2000" s="27" t="s">
        <v>5</v>
      </c>
      <c r="BT2000" s="27" t="s">
        <v>7</v>
      </c>
      <c r="BU2000" s="27" t="s">
        <v>26098</v>
      </c>
      <c r="BV2000" s="27" t="s">
        <v>6</v>
      </c>
      <c r="BW2000" s="19" t="s">
        <v>48265</v>
      </c>
    </row>
    <row r="2001" spans="1:75" ht="30" x14ac:dyDescent="0.25">
      <c r="A2001" s="58">
        <v>1992</v>
      </c>
      <c r="B2001" s="7" t="s">
        <v>60865</v>
      </c>
      <c r="BM2001" s="23" t="str">
        <f t="shared" si="30"/>
        <v>Шалабодова Людмила Дмитриевна, КД 00232021 от 06.06.2018</v>
      </c>
      <c r="BO2001" s="18">
        <v>285330.53000000003</v>
      </c>
      <c r="BQ2001" s="27" t="s">
        <v>4322</v>
      </c>
      <c r="BS2001" s="27" t="s">
        <v>5</v>
      </c>
      <c r="BT2001" s="27" t="s">
        <v>7</v>
      </c>
      <c r="BU2001" s="27" t="s">
        <v>26099</v>
      </c>
      <c r="BV2001" s="27" t="s">
        <v>6</v>
      </c>
      <c r="BW2001" s="19" t="s">
        <v>116</v>
      </c>
    </row>
    <row r="2002" spans="1:75" ht="30" x14ac:dyDescent="0.25">
      <c r="A2002" s="58">
        <v>1993</v>
      </c>
      <c r="B2002" s="7" t="s">
        <v>60866</v>
      </c>
      <c r="BM2002" s="23" t="str">
        <f t="shared" si="30"/>
        <v>Жмуров Николай Иннокентьевич, КД 00204769 от 09.12.2014</v>
      </c>
      <c r="BO2002" s="18">
        <v>324787.7</v>
      </c>
      <c r="BQ2002" s="27" t="s">
        <v>4323</v>
      </c>
      <c r="BS2002" s="27" t="s">
        <v>5</v>
      </c>
      <c r="BT2002" s="27" t="s">
        <v>7</v>
      </c>
      <c r="BU2002" s="27" t="s">
        <v>26100</v>
      </c>
      <c r="BV2002" s="27" t="s">
        <v>6</v>
      </c>
      <c r="BW2002" s="19" t="s">
        <v>48266</v>
      </c>
    </row>
    <row r="2003" spans="1:75" ht="30" x14ac:dyDescent="0.25">
      <c r="A2003" s="58">
        <v>1994</v>
      </c>
      <c r="B2003" s="7" t="s">
        <v>60867</v>
      </c>
      <c r="BM2003" s="23" t="str">
        <f t="shared" si="30"/>
        <v>Бальсевич Алла Александровна, КД 00197205 от 26.06.2014</v>
      </c>
      <c r="BO2003" s="18">
        <v>185099.12</v>
      </c>
      <c r="BQ2003" s="27" t="s">
        <v>4324</v>
      </c>
      <c r="BS2003" s="27" t="s">
        <v>5</v>
      </c>
      <c r="BT2003" s="27" t="s">
        <v>7</v>
      </c>
      <c r="BU2003" s="27" t="s">
        <v>26101</v>
      </c>
      <c r="BV2003" s="27" t="s">
        <v>6</v>
      </c>
      <c r="BW2003" s="19" t="s">
        <v>1360</v>
      </c>
    </row>
    <row r="2004" spans="1:75" x14ac:dyDescent="0.25">
      <c r="A2004" s="58">
        <v>1995</v>
      </c>
      <c r="B2004" s="7" t="s">
        <v>60869</v>
      </c>
      <c r="BM2004" s="23" t="str">
        <f t="shared" si="30"/>
        <v>Гогуа Зураби Шалвович, КД 06686646 от 28.10.2013</v>
      </c>
      <c r="BO2004" s="18">
        <v>93503.63</v>
      </c>
      <c r="BQ2004" s="27" t="s">
        <v>4325</v>
      </c>
      <c r="BS2004" s="27" t="s">
        <v>5</v>
      </c>
      <c r="BT2004" s="27" t="s">
        <v>7</v>
      </c>
      <c r="BU2004" s="27" t="s">
        <v>26103</v>
      </c>
      <c r="BV2004" s="27" t="s">
        <v>6</v>
      </c>
      <c r="BW2004" s="19" t="s">
        <v>48268</v>
      </c>
    </row>
    <row r="2005" spans="1:75" ht="30" x14ac:dyDescent="0.25">
      <c r="A2005" s="58">
        <v>1996</v>
      </c>
      <c r="B2005" s="7" t="s">
        <v>60870</v>
      </c>
      <c r="BM2005" s="23" t="str">
        <f t="shared" si="30"/>
        <v>Чепрасова Людмила Владимировна, КД МК- 100379 от 03.09.2013</v>
      </c>
      <c r="BO2005" s="18">
        <v>372830.43</v>
      </c>
      <c r="BQ2005" s="27" t="s">
        <v>4326</v>
      </c>
      <c r="BS2005" s="27" t="s">
        <v>5</v>
      </c>
      <c r="BT2005" s="27" t="s">
        <v>7</v>
      </c>
      <c r="BU2005" s="27" t="s">
        <v>26104</v>
      </c>
      <c r="BV2005" s="27" t="s">
        <v>6</v>
      </c>
      <c r="BW2005" s="19" t="s">
        <v>1055</v>
      </c>
    </row>
    <row r="2006" spans="1:75" x14ac:dyDescent="0.25">
      <c r="A2006" s="58">
        <v>1997</v>
      </c>
      <c r="B2006" s="7" t="s">
        <v>60871</v>
      </c>
      <c r="BM2006" s="23" t="str">
        <f t="shared" si="30"/>
        <v>Чакрян Шмавон Артинович, КД 00199074 от 30.07.2014</v>
      </c>
      <c r="BO2006" s="18">
        <v>237084.17</v>
      </c>
      <c r="BQ2006" s="27" t="s">
        <v>4328</v>
      </c>
      <c r="BS2006" s="27" t="s">
        <v>5</v>
      </c>
      <c r="BT2006" s="27" t="s">
        <v>7</v>
      </c>
      <c r="BU2006" s="27" t="s">
        <v>26106</v>
      </c>
      <c r="BV2006" s="27" t="s">
        <v>6</v>
      </c>
      <c r="BW2006" s="19" t="s">
        <v>47665</v>
      </c>
    </row>
    <row r="2007" spans="1:75" ht="30" x14ac:dyDescent="0.25">
      <c r="A2007" s="58">
        <v>1998</v>
      </c>
      <c r="B2007" s="7" t="s">
        <v>51370</v>
      </c>
      <c r="BM2007" s="23" t="str">
        <f t="shared" si="30"/>
        <v>Налбандян Геворг Владимирович, КД 00234580 от 11.09.2018</v>
      </c>
      <c r="BO2007" s="18">
        <v>291545.52</v>
      </c>
      <c r="BQ2007" s="27" t="s">
        <v>4329</v>
      </c>
      <c r="BS2007" s="27" t="s">
        <v>5</v>
      </c>
      <c r="BT2007" s="27" t="s">
        <v>7</v>
      </c>
      <c r="BU2007" s="27" t="s">
        <v>26107</v>
      </c>
      <c r="BV2007" s="27" t="s">
        <v>6</v>
      </c>
      <c r="BW2007" s="19" t="s">
        <v>117</v>
      </c>
    </row>
    <row r="2008" spans="1:75" x14ac:dyDescent="0.25">
      <c r="A2008" s="58">
        <v>1999</v>
      </c>
      <c r="B2008" s="7" t="s">
        <v>60872</v>
      </c>
      <c r="BM2008" s="23" t="str">
        <f t="shared" si="30"/>
        <v>Калайджян Аршак Ашотович, КД 00198127 от 14.07.2014</v>
      </c>
      <c r="BO2008" s="18">
        <v>162303.21</v>
      </c>
      <c r="BQ2008" s="27" t="s">
        <v>4331</v>
      </c>
      <c r="BS2008" s="27" t="s">
        <v>5</v>
      </c>
      <c r="BT2008" s="27" t="s">
        <v>7</v>
      </c>
      <c r="BU2008" s="27" t="s">
        <v>26110</v>
      </c>
      <c r="BV2008" s="27" t="s">
        <v>6</v>
      </c>
      <c r="BW2008" s="19" t="s">
        <v>1049</v>
      </c>
    </row>
    <row r="2009" spans="1:75" x14ac:dyDescent="0.25">
      <c r="A2009" s="58">
        <v>2000</v>
      </c>
      <c r="B2009" s="7" t="s">
        <v>60873</v>
      </c>
      <c r="BM2009" s="23" t="str">
        <f t="shared" si="30"/>
        <v>Нартя Наталья Анатольевна, КД 00183373 от 06.11.2013</v>
      </c>
      <c r="BO2009" s="18">
        <v>184283.62</v>
      </c>
      <c r="BQ2009" s="27" t="s">
        <v>4333</v>
      </c>
      <c r="BS2009" s="27" t="s">
        <v>5</v>
      </c>
      <c r="BT2009" s="27" t="s">
        <v>7</v>
      </c>
      <c r="BU2009" s="27" t="s">
        <v>26112</v>
      </c>
      <c r="BV2009" s="27" t="s">
        <v>6</v>
      </c>
      <c r="BW2009" s="19" t="s">
        <v>1392</v>
      </c>
    </row>
    <row r="2010" spans="1:75" ht="30" x14ac:dyDescent="0.25">
      <c r="A2010" s="58">
        <v>2001</v>
      </c>
      <c r="B2010" s="7" t="s">
        <v>60874</v>
      </c>
      <c r="BM2010" s="23" t="str">
        <f t="shared" si="30"/>
        <v>Юрков Александр Федорович, КД 1863120449 от 23.10.2014</v>
      </c>
      <c r="BO2010" s="18">
        <v>175389.18000000002</v>
      </c>
      <c r="BQ2010" s="27" t="s">
        <v>4334</v>
      </c>
      <c r="BS2010" s="27" t="s">
        <v>5</v>
      </c>
      <c r="BT2010" s="27" t="s">
        <v>7</v>
      </c>
      <c r="BU2010" s="27" t="s">
        <v>26113</v>
      </c>
      <c r="BV2010" s="27" t="s">
        <v>6</v>
      </c>
      <c r="BW2010" s="19" t="s">
        <v>47998</v>
      </c>
    </row>
    <row r="2011" spans="1:75" ht="30" x14ac:dyDescent="0.25">
      <c r="A2011" s="58">
        <v>2002</v>
      </c>
      <c r="B2011" s="7" t="s">
        <v>60875</v>
      </c>
      <c r="BM2011" s="23" t="str">
        <f t="shared" si="30"/>
        <v>Корсак Марина Владимировна, КД 00220312 от 30.12.2016</v>
      </c>
      <c r="BO2011" s="18">
        <v>301844.94999999995</v>
      </c>
      <c r="BQ2011" s="27" t="s">
        <v>4339</v>
      </c>
      <c r="BS2011" s="27" t="s">
        <v>5</v>
      </c>
      <c r="BT2011" s="27" t="s">
        <v>7</v>
      </c>
      <c r="BU2011" s="27" t="s">
        <v>26118</v>
      </c>
      <c r="BV2011" s="27" t="s">
        <v>6</v>
      </c>
      <c r="BW2011" s="19" t="s">
        <v>47673</v>
      </c>
    </row>
    <row r="2012" spans="1:75" ht="30" x14ac:dyDescent="0.25">
      <c r="A2012" s="58">
        <v>2003</v>
      </c>
      <c r="B2012" s="7" t="s">
        <v>60876</v>
      </c>
      <c r="BM2012" s="23" t="str">
        <f t="shared" si="30"/>
        <v>Корсак Марина Владимировна, КД ПЛ - 223593 от 24.01.2018</v>
      </c>
      <c r="BO2012" s="18">
        <v>491</v>
      </c>
      <c r="BQ2012" s="27" t="s">
        <v>4339</v>
      </c>
      <c r="BS2012" s="27" t="s">
        <v>5</v>
      </c>
      <c r="BT2012" s="27" t="s">
        <v>7</v>
      </c>
      <c r="BU2012" s="27" t="s">
        <v>26119</v>
      </c>
      <c r="BV2012" s="27" t="s">
        <v>6</v>
      </c>
      <c r="BW2012" s="19" t="s">
        <v>14</v>
      </c>
    </row>
    <row r="2013" spans="1:75" ht="30" x14ac:dyDescent="0.25">
      <c r="A2013" s="58">
        <v>2004</v>
      </c>
      <c r="B2013" s="7" t="s">
        <v>60878</v>
      </c>
      <c r="BM2013" s="23" t="str">
        <f t="shared" si="30"/>
        <v>ПАВЛЕНКО ГРИГОРИЙ КОНСТАНТИНОВИЧ, КД ПЛ - 222393 от 24.01.2018</v>
      </c>
      <c r="BO2013" s="18">
        <v>369.32</v>
      </c>
      <c r="BQ2013" s="27" t="s">
        <v>4341</v>
      </c>
      <c r="BS2013" s="27" t="s">
        <v>5</v>
      </c>
      <c r="BT2013" s="27" t="s">
        <v>7</v>
      </c>
      <c r="BU2013" s="27" t="s">
        <v>26122</v>
      </c>
      <c r="BV2013" s="27" t="s">
        <v>6</v>
      </c>
      <c r="BW2013" s="19" t="s">
        <v>14</v>
      </c>
    </row>
    <row r="2014" spans="1:75" ht="30" x14ac:dyDescent="0.25">
      <c r="A2014" s="58">
        <v>2005</v>
      </c>
      <c r="B2014" s="7" t="s">
        <v>60879</v>
      </c>
      <c r="BM2014" s="23" t="str">
        <f t="shared" si="30"/>
        <v>Кузнецов Алексей Сергеевич, КД 1863151182 от 29.04.2017</v>
      </c>
      <c r="BO2014" s="18">
        <v>79284.41</v>
      </c>
      <c r="BQ2014" s="27" t="s">
        <v>4342</v>
      </c>
      <c r="BS2014" s="27" t="s">
        <v>5</v>
      </c>
      <c r="BT2014" s="27" t="s">
        <v>7</v>
      </c>
      <c r="BU2014" s="27" t="s">
        <v>26123</v>
      </c>
      <c r="BV2014" s="27" t="s">
        <v>6</v>
      </c>
      <c r="BW2014" s="19" t="s">
        <v>48269</v>
      </c>
    </row>
    <row r="2015" spans="1:75" ht="30" x14ac:dyDescent="0.25">
      <c r="A2015" s="58">
        <v>2006</v>
      </c>
      <c r="B2015" s="7" t="s">
        <v>51381</v>
      </c>
      <c r="BM2015" s="23" t="str">
        <f t="shared" si="30"/>
        <v>Бережная Надежда Алексеевна, КД 00226492 от 23.10.2017</v>
      </c>
      <c r="BO2015" s="18">
        <v>435786.45999999996</v>
      </c>
      <c r="BQ2015" s="27" t="s">
        <v>4344</v>
      </c>
      <c r="BS2015" s="27" t="s">
        <v>5</v>
      </c>
      <c r="BT2015" s="27" t="s">
        <v>7</v>
      </c>
      <c r="BU2015" s="27" t="s">
        <v>26126</v>
      </c>
      <c r="BV2015" s="27" t="s">
        <v>6</v>
      </c>
      <c r="BW2015" s="19" t="s">
        <v>1358</v>
      </c>
    </row>
    <row r="2016" spans="1:75" ht="30" x14ac:dyDescent="0.25">
      <c r="A2016" s="58">
        <v>2007</v>
      </c>
      <c r="B2016" s="7" t="s">
        <v>60881</v>
      </c>
      <c r="BM2016" s="23" t="str">
        <f t="shared" si="30"/>
        <v>Желнов Владимир Валерьевич, КД ПЛ - 234457 от 07.06.2018</v>
      </c>
      <c r="BO2016" s="18">
        <v>295.86</v>
      </c>
      <c r="BQ2016" s="27" t="s">
        <v>4351</v>
      </c>
      <c r="BS2016" s="27" t="s">
        <v>5</v>
      </c>
      <c r="BT2016" s="27" t="s">
        <v>7</v>
      </c>
      <c r="BU2016" s="27" t="s">
        <v>26134</v>
      </c>
      <c r="BV2016" s="27" t="s">
        <v>6</v>
      </c>
      <c r="BW2016" s="19" t="s">
        <v>48030</v>
      </c>
    </row>
    <row r="2017" spans="1:75" x14ac:dyDescent="0.25">
      <c r="A2017" s="58">
        <v>2008</v>
      </c>
      <c r="B2017" s="7" t="s">
        <v>60882</v>
      </c>
      <c r="BM2017" s="23" t="str">
        <f t="shared" si="30"/>
        <v>Редько Елена Николаевна, КД 00186251 от 14.12.2013</v>
      </c>
      <c r="BO2017" s="18">
        <v>115032.86</v>
      </c>
      <c r="BQ2017" s="27" t="s">
        <v>4354</v>
      </c>
      <c r="BS2017" s="27" t="s">
        <v>5</v>
      </c>
      <c r="BT2017" s="27" t="s">
        <v>7</v>
      </c>
      <c r="BU2017" s="27" t="s">
        <v>26137</v>
      </c>
      <c r="BV2017" s="27" t="s">
        <v>6</v>
      </c>
      <c r="BW2017" s="19" t="s">
        <v>48270</v>
      </c>
    </row>
    <row r="2018" spans="1:75" ht="30" x14ac:dyDescent="0.25">
      <c r="A2018" s="58">
        <v>2009</v>
      </c>
      <c r="B2018" s="7" t="s">
        <v>60883</v>
      </c>
      <c r="BM2018" s="23" t="str">
        <f t="shared" si="30"/>
        <v>Овеченко Галина Анатольевна, КД 00228775 от 06.02.2018</v>
      </c>
      <c r="BO2018" s="18">
        <v>315287.40000000002</v>
      </c>
      <c r="BQ2018" s="27" t="s">
        <v>4356</v>
      </c>
      <c r="BS2018" s="27" t="s">
        <v>5</v>
      </c>
      <c r="BT2018" s="27" t="s">
        <v>7</v>
      </c>
      <c r="BU2018" s="27" t="s">
        <v>26139</v>
      </c>
      <c r="BV2018" s="27" t="s">
        <v>6</v>
      </c>
      <c r="BW2018" s="19" t="s">
        <v>119</v>
      </c>
    </row>
    <row r="2019" spans="1:75" ht="30" x14ac:dyDescent="0.25">
      <c r="A2019" s="58">
        <v>2010</v>
      </c>
      <c r="B2019" s="7" t="s">
        <v>60885</v>
      </c>
      <c r="BM2019" s="23" t="str">
        <f t="shared" ref="BM2019:BM2082" si="31">CONCATENATE(BQ2019,BR2019,BS2019,BT2019,BU2019,BV2019,BW2019)</f>
        <v>Набатникова Ирина Александровна, КД ПЛ - 65725 от 21.02.2013</v>
      </c>
      <c r="BO2019" s="18">
        <v>69862.010000000009</v>
      </c>
      <c r="BQ2019" s="27" t="s">
        <v>4360</v>
      </c>
      <c r="BS2019" s="27" t="s">
        <v>5</v>
      </c>
      <c r="BT2019" s="27" t="s">
        <v>7</v>
      </c>
      <c r="BU2019" s="27" t="s">
        <v>26143</v>
      </c>
      <c r="BV2019" s="27" t="s">
        <v>6</v>
      </c>
      <c r="BW2019" s="19" t="s">
        <v>1048</v>
      </c>
    </row>
    <row r="2020" spans="1:75" ht="30" x14ac:dyDescent="0.25">
      <c r="A2020" s="58">
        <v>2011</v>
      </c>
      <c r="B2020" s="7" t="s">
        <v>60886</v>
      </c>
      <c r="BM2020" s="23" t="str">
        <f t="shared" si="31"/>
        <v>Набатникова Ирина Александровна, КД 186356808 от 31.10.2012</v>
      </c>
      <c r="BO2020" s="18">
        <v>197459.64</v>
      </c>
      <c r="BQ2020" s="27" t="s">
        <v>4360</v>
      </c>
      <c r="BS2020" s="27" t="s">
        <v>5</v>
      </c>
      <c r="BT2020" s="27" t="s">
        <v>7</v>
      </c>
      <c r="BU2020" s="27" t="s">
        <v>26144</v>
      </c>
      <c r="BV2020" s="27" t="s">
        <v>6</v>
      </c>
      <c r="BW2020" s="19" t="s">
        <v>1359</v>
      </c>
    </row>
    <row r="2021" spans="1:75" ht="30" x14ac:dyDescent="0.25">
      <c r="A2021" s="58">
        <v>2012</v>
      </c>
      <c r="B2021" s="7" t="s">
        <v>60887</v>
      </c>
      <c r="BM2021" s="23" t="str">
        <f t="shared" si="31"/>
        <v>Набатникова Ирина Александровна, КД 00181155 от 04.10.2013</v>
      </c>
      <c r="BO2021" s="18">
        <v>190062.29</v>
      </c>
      <c r="BQ2021" s="27" t="s">
        <v>4360</v>
      </c>
      <c r="BS2021" s="27" t="s">
        <v>5</v>
      </c>
      <c r="BT2021" s="27" t="s">
        <v>7</v>
      </c>
      <c r="BU2021" s="27" t="s">
        <v>26145</v>
      </c>
      <c r="BV2021" s="27" t="s">
        <v>6</v>
      </c>
      <c r="BW2021" s="19" t="s">
        <v>1112</v>
      </c>
    </row>
    <row r="2022" spans="1:75" ht="30" x14ac:dyDescent="0.25">
      <c r="A2022" s="58">
        <v>2013</v>
      </c>
      <c r="B2022" s="7" t="s">
        <v>60888</v>
      </c>
      <c r="BM2022" s="23" t="str">
        <f t="shared" si="31"/>
        <v>Набатникова Ирина Александровна, КД 00190499 от 03.03.2014</v>
      </c>
      <c r="BO2022" s="18">
        <v>29319.360000000001</v>
      </c>
      <c r="BQ2022" s="27" t="s">
        <v>4360</v>
      </c>
      <c r="BS2022" s="27" t="s">
        <v>5</v>
      </c>
      <c r="BT2022" s="27" t="s">
        <v>7</v>
      </c>
      <c r="BU2022" s="27" t="s">
        <v>26146</v>
      </c>
      <c r="BV2022" s="27" t="s">
        <v>6</v>
      </c>
      <c r="BW2022" s="19" t="s">
        <v>48271</v>
      </c>
    </row>
    <row r="2023" spans="1:75" ht="30" x14ac:dyDescent="0.25">
      <c r="A2023" s="58">
        <v>2014</v>
      </c>
      <c r="B2023" s="7" t="s">
        <v>60889</v>
      </c>
      <c r="BM2023" s="23" t="str">
        <f t="shared" si="31"/>
        <v>Комиссарова Татьяна Геннадьевна, КД 00067815 от 26.09.2013</v>
      </c>
      <c r="BO2023" s="18">
        <v>380954.19</v>
      </c>
      <c r="BQ2023" s="27" t="s">
        <v>4362</v>
      </c>
      <c r="BS2023" s="27" t="s">
        <v>5</v>
      </c>
      <c r="BT2023" s="27" t="s">
        <v>7</v>
      </c>
      <c r="BU2023" s="27" t="s">
        <v>26148</v>
      </c>
      <c r="BV2023" s="27" t="s">
        <v>6</v>
      </c>
      <c r="BW2023" s="19" t="s">
        <v>48272</v>
      </c>
    </row>
    <row r="2024" spans="1:75" ht="30" x14ac:dyDescent="0.25">
      <c r="A2024" s="58">
        <v>2015</v>
      </c>
      <c r="B2024" s="7" t="s">
        <v>60890</v>
      </c>
      <c r="BM2024" s="23" t="str">
        <f t="shared" si="31"/>
        <v>Чакрян Владимир Владимирович, КД ПЛ - 233419 от 21.06.2018</v>
      </c>
      <c r="BO2024" s="18">
        <v>198</v>
      </c>
      <c r="BQ2024" s="27" t="s">
        <v>4363</v>
      </c>
      <c r="BS2024" s="27" t="s">
        <v>5</v>
      </c>
      <c r="BT2024" s="27" t="s">
        <v>7</v>
      </c>
      <c r="BU2024" s="27" t="s">
        <v>26149</v>
      </c>
      <c r="BV2024" s="27" t="s">
        <v>6</v>
      </c>
      <c r="BW2024" s="19" t="s">
        <v>1206</v>
      </c>
    </row>
    <row r="2025" spans="1:75" x14ac:dyDescent="0.25">
      <c r="A2025" s="58">
        <v>2016</v>
      </c>
      <c r="B2025" s="7" t="s">
        <v>60891</v>
      </c>
      <c r="BM2025" s="23" t="str">
        <f t="shared" si="31"/>
        <v>Аветисян Лариса Георгиевна, КД 00213728 от 23.03.2016</v>
      </c>
      <c r="BO2025" s="18">
        <v>320067.63</v>
      </c>
      <c r="BQ2025" s="27" t="s">
        <v>4364</v>
      </c>
      <c r="BS2025" s="27" t="s">
        <v>5</v>
      </c>
      <c r="BT2025" s="27" t="s">
        <v>7</v>
      </c>
      <c r="BU2025" s="27" t="s">
        <v>26151</v>
      </c>
      <c r="BV2025" s="27" t="s">
        <v>6</v>
      </c>
      <c r="BW2025" s="19" t="s">
        <v>321</v>
      </c>
    </row>
    <row r="2026" spans="1:75" ht="30" x14ac:dyDescent="0.25">
      <c r="A2026" s="58">
        <v>2017</v>
      </c>
      <c r="B2026" s="7" t="s">
        <v>60893</v>
      </c>
      <c r="BM2026" s="23" t="str">
        <f t="shared" si="31"/>
        <v>Арутюнян Цогик Вараздатовна, КД 186387500 от 17.09.2013</v>
      </c>
      <c r="BO2026" s="18">
        <v>223543.72999999998</v>
      </c>
      <c r="BQ2026" s="27" t="s">
        <v>4367</v>
      </c>
      <c r="BS2026" s="27" t="s">
        <v>5</v>
      </c>
      <c r="BT2026" s="27" t="s">
        <v>7</v>
      </c>
      <c r="BU2026" s="27" t="s">
        <v>26154</v>
      </c>
      <c r="BV2026" s="27" t="s">
        <v>6</v>
      </c>
      <c r="BW2026" s="19" t="s">
        <v>1028</v>
      </c>
    </row>
    <row r="2027" spans="1:75" ht="30" x14ac:dyDescent="0.25">
      <c r="A2027" s="58">
        <v>2018</v>
      </c>
      <c r="B2027" s="7" t="s">
        <v>60894</v>
      </c>
      <c r="BM2027" s="23" t="str">
        <f t="shared" si="31"/>
        <v>Аурсалов Анатолий Анатольевич, КД 1863147865 от 12.03.2016</v>
      </c>
      <c r="BO2027" s="18">
        <v>23833</v>
      </c>
      <c r="BQ2027" s="27" t="s">
        <v>4368</v>
      </c>
      <c r="BS2027" s="27" t="s">
        <v>5</v>
      </c>
      <c r="BT2027" s="27" t="s">
        <v>7</v>
      </c>
      <c r="BU2027" s="27" t="s">
        <v>26155</v>
      </c>
      <c r="BV2027" s="27" t="s">
        <v>6</v>
      </c>
      <c r="BW2027" s="19" t="s">
        <v>48274</v>
      </c>
    </row>
    <row r="2028" spans="1:75" x14ac:dyDescent="0.25">
      <c r="A2028" s="58">
        <v>2019</v>
      </c>
      <c r="B2028" s="7" t="s">
        <v>60897</v>
      </c>
      <c r="BM2028" s="23" t="str">
        <f t="shared" si="31"/>
        <v>Худинян Наталья Васильевна, КД 00157462 от 29.01.2013</v>
      </c>
      <c r="BO2028" s="18">
        <v>134574.72999999998</v>
      </c>
      <c r="BQ2028" s="27" t="s">
        <v>4375</v>
      </c>
      <c r="BS2028" s="27" t="s">
        <v>5</v>
      </c>
      <c r="BT2028" s="27" t="s">
        <v>7</v>
      </c>
      <c r="BU2028" s="27" t="s">
        <v>26166</v>
      </c>
      <c r="BV2028" s="27" t="s">
        <v>6</v>
      </c>
      <c r="BW2028" s="19" t="s">
        <v>1233</v>
      </c>
    </row>
    <row r="2029" spans="1:75" ht="30" x14ac:dyDescent="0.25">
      <c r="A2029" s="58">
        <v>2020</v>
      </c>
      <c r="B2029" s="7" t="s">
        <v>60898</v>
      </c>
      <c r="BM2029" s="23" t="str">
        <f t="shared" si="31"/>
        <v>Мазанова Лариса Фидаиловна, КД 186395341 от 15.09.2013</v>
      </c>
      <c r="BO2029" s="18">
        <v>130406.75</v>
      </c>
      <c r="BQ2029" s="27" t="s">
        <v>4377</v>
      </c>
      <c r="BS2029" s="27" t="s">
        <v>5</v>
      </c>
      <c r="BT2029" s="27" t="s">
        <v>7</v>
      </c>
      <c r="BU2029" s="27" t="s">
        <v>26168</v>
      </c>
      <c r="BV2029" s="27" t="s">
        <v>6</v>
      </c>
      <c r="BW2029" s="19" t="s">
        <v>48276</v>
      </c>
    </row>
    <row r="2030" spans="1:75" ht="30" x14ac:dyDescent="0.25">
      <c r="A2030" s="58">
        <v>2021</v>
      </c>
      <c r="B2030" s="7" t="s">
        <v>60899</v>
      </c>
      <c r="BM2030" s="23" t="str">
        <f t="shared" si="31"/>
        <v>Полякова Татьяна Витальевна, КД ПЛ - 54574 от 28.10.2012</v>
      </c>
      <c r="BO2030" s="18">
        <v>434922.09</v>
      </c>
      <c r="BQ2030" s="27" t="s">
        <v>456</v>
      </c>
      <c r="BS2030" s="27" t="s">
        <v>5</v>
      </c>
      <c r="BT2030" s="27" t="s">
        <v>7</v>
      </c>
      <c r="BU2030" s="27" t="s">
        <v>26169</v>
      </c>
      <c r="BV2030" s="27" t="s">
        <v>6</v>
      </c>
      <c r="BW2030" s="19" t="s">
        <v>48277</v>
      </c>
    </row>
    <row r="2031" spans="1:75" ht="30" x14ac:dyDescent="0.25">
      <c r="A2031" s="58">
        <v>2022</v>
      </c>
      <c r="B2031" s="7" t="s">
        <v>60900</v>
      </c>
      <c r="BM2031" s="23" t="str">
        <f t="shared" si="31"/>
        <v>Минаев Андрей Владимирович, КД 186347510 от 31.01.2013</v>
      </c>
      <c r="BO2031" s="18">
        <v>349845.12</v>
      </c>
      <c r="BQ2031" s="27" t="s">
        <v>4378</v>
      </c>
      <c r="BS2031" s="27" t="s">
        <v>5</v>
      </c>
      <c r="BT2031" s="27" t="s">
        <v>7</v>
      </c>
      <c r="BU2031" s="27" t="s">
        <v>26170</v>
      </c>
      <c r="BV2031" s="27" t="s">
        <v>6</v>
      </c>
      <c r="BW2031" s="19" t="s">
        <v>48278</v>
      </c>
    </row>
    <row r="2032" spans="1:75" x14ac:dyDescent="0.25">
      <c r="A2032" s="58">
        <v>2023</v>
      </c>
      <c r="B2032" s="7" t="s">
        <v>60901</v>
      </c>
      <c r="BM2032" s="23" t="str">
        <f t="shared" si="31"/>
        <v>Репина Лариса Антоновна, КД 00208004 от 29.05.2015</v>
      </c>
      <c r="BO2032" s="18">
        <v>136813.1</v>
      </c>
      <c r="BQ2032" s="27" t="s">
        <v>4379</v>
      </c>
      <c r="BS2032" s="27" t="s">
        <v>5</v>
      </c>
      <c r="BT2032" s="27" t="s">
        <v>7</v>
      </c>
      <c r="BU2032" s="27" t="s">
        <v>26171</v>
      </c>
      <c r="BV2032" s="27" t="s">
        <v>6</v>
      </c>
      <c r="BW2032" s="19" t="s">
        <v>48228</v>
      </c>
    </row>
    <row r="2033" spans="1:75" ht="30" x14ac:dyDescent="0.25">
      <c r="A2033" s="58">
        <v>2024</v>
      </c>
      <c r="B2033" s="7" t="s">
        <v>60903</v>
      </c>
      <c r="BM2033" s="23" t="str">
        <f t="shared" si="31"/>
        <v>Дегтярева Людмила Алексеевна, КД 00199593 от 11.08.2014</v>
      </c>
      <c r="BO2033" s="18">
        <v>406883.6</v>
      </c>
      <c r="BQ2033" s="27" t="s">
        <v>4381</v>
      </c>
      <c r="BS2033" s="27" t="s">
        <v>5</v>
      </c>
      <c r="BT2033" s="27" t="s">
        <v>7</v>
      </c>
      <c r="BU2033" s="27" t="s">
        <v>26173</v>
      </c>
      <c r="BV2033" s="27" t="s">
        <v>6</v>
      </c>
      <c r="BW2033" s="19" t="s">
        <v>1322</v>
      </c>
    </row>
    <row r="2034" spans="1:75" x14ac:dyDescent="0.25">
      <c r="A2034" s="58">
        <v>2025</v>
      </c>
      <c r="B2034" s="7" t="s">
        <v>60904</v>
      </c>
      <c r="BM2034" s="23" t="str">
        <f t="shared" si="31"/>
        <v>Кондратенко Юлия Ивановна, КД 00216983 от 22.07.2016</v>
      </c>
      <c r="BO2034" s="18">
        <v>47433.08</v>
      </c>
      <c r="BQ2034" s="27" t="s">
        <v>4382</v>
      </c>
      <c r="BS2034" s="27" t="s">
        <v>5</v>
      </c>
      <c r="BT2034" s="27" t="s">
        <v>7</v>
      </c>
      <c r="BU2034" s="27" t="s">
        <v>26174</v>
      </c>
      <c r="BV2034" s="27" t="s">
        <v>6</v>
      </c>
      <c r="BW2034" s="19" t="s">
        <v>48141</v>
      </c>
    </row>
    <row r="2035" spans="1:75" ht="30" x14ac:dyDescent="0.25">
      <c r="A2035" s="58">
        <v>2026</v>
      </c>
      <c r="B2035" s="7" t="s">
        <v>60905</v>
      </c>
      <c r="BM2035" s="23" t="str">
        <f t="shared" si="31"/>
        <v>Зубиашвили Нодар Иосифович, КД 00304585 от 26.01.2016</v>
      </c>
      <c r="BO2035" s="18">
        <v>18955.14</v>
      </c>
      <c r="BQ2035" s="27" t="s">
        <v>4383</v>
      </c>
      <c r="BS2035" s="27" t="s">
        <v>5</v>
      </c>
      <c r="BT2035" s="27" t="s">
        <v>7</v>
      </c>
      <c r="BU2035" s="27" t="s">
        <v>26175</v>
      </c>
      <c r="BV2035" s="27" t="s">
        <v>6</v>
      </c>
      <c r="BW2035" s="19" t="s">
        <v>47485</v>
      </c>
    </row>
    <row r="2036" spans="1:75" ht="30" x14ac:dyDescent="0.25">
      <c r="A2036" s="58">
        <v>2027</v>
      </c>
      <c r="B2036" s="7" t="s">
        <v>60906</v>
      </c>
      <c r="BM2036" s="23" t="str">
        <f t="shared" si="31"/>
        <v>Атаян Александр Львович, КД МК- 101397 от 20.02.2014</v>
      </c>
      <c r="BO2036" s="18">
        <v>459402.27</v>
      </c>
      <c r="BQ2036" s="27" t="s">
        <v>4384</v>
      </c>
      <c r="BS2036" s="27" t="s">
        <v>5</v>
      </c>
      <c r="BT2036" s="27" t="s">
        <v>7</v>
      </c>
      <c r="BU2036" s="27" t="s">
        <v>26176</v>
      </c>
      <c r="BV2036" s="27" t="s">
        <v>6</v>
      </c>
      <c r="BW2036" s="19" t="s">
        <v>48279</v>
      </c>
    </row>
    <row r="2037" spans="1:75" ht="30" x14ac:dyDescent="0.25">
      <c r="A2037" s="58">
        <v>2028</v>
      </c>
      <c r="B2037" s="7" t="s">
        <v>60907</v>
      </c>
      <c r="BM2037" s="23" t="str">
        <f t="shared" si="31"/>
        <v>Качура Александр Николаевич, КД 00224530 от 04.08.2017</v>
      </c>
      <c r="BO2037" s="18">
        <v>163134.9</v>
      </c>
      <c r="BQ2037" s="27" t="s">
        <v>4385</v>
      </c>
      <c r="BS2037" s="27" t="s">
        <v>5</v>
      </c>
      <c r="BT2037" s="27" t="s">
        <v>7</v>
      </c>
      <c r="BU2037" s="27" t="s">
        <v>26177</v>
      </c>
      <c r="BV2037" s="27" t="s">
        <v>6</v>
      </c>
      <c r="BW2037" s="19" t="s">
        <v>1166</v>
      </c>
    </row>
    <row r="2038" spans="1:75" ht="30" x14ac:dyDescent="0.25">
      <c r="A2038" s="58">
        <v>2029</v>
      </c>
      <c r="B2038" s="7" t="s">
        <v>60908</v>
      </c>
      <c r="BM2038" s="23" t="str">
        <f t="shared" si="31"/>
        <v>Качура Александр Николаевич, КД 1863157196 от 03.09.2018</v>
      </c>
      <c r="BO2038" s="18">
        <v>10777.59</v>
      </c>
      <c r="BQ2038" s="27" t="s">
        <v>4385</v>
      </c>
      <c r="BS2038" s="27" t="s">
        <v>5</v>
      </c>
      <c r="BT2038" s="27" t="s">
        <v>7</v>
      </c>
      <c r="BU2038" s="27" t="s">
        <v>26178</v>
      </c>
      <c r="BV2038" s="27" t="s">
        <v>6</v>
      </c>
      <c r="BW2038" s="19" t="s">
        <v>250</v>
      </c>
    </row>
    <row r="2039" spans="1:75" ht="30" x14ac:dyDescent="0.25">
      <c r="A2039" s="58">
        <v>2030</v>
      </c>
      <c r="B2039" s="7" t="s">
        <v>60909</v>
      </c>
      <c r="BM2039" s="23" t="str">
        <f t="shared" si="31"/>
        <v>Фролов Дмитрий Александрович, КД 00054846 от 17.10.2011</v>
      </c>
      <c r="BO2039" s="18">
        <v>805377.8600000001</v>
      </c>
      <c r="BQ2039" s="27" t="s">
        <v>4389</v>
      </c>
      <c r="BS2039" s="27" t="s">
        <v>5</v>
      </c>
      <c r="BT2039" s="27" t="s">
        <v>7</v>
      </c>
      <c r="BU2039" s="27" t="s">
        <v>26182</v>
      </c>
      <c r="BV2039" s="27" t="s">
        <v>6</v>
      </c>
      <c r="BW2039" s="19" t="s">
        <v>48280</v>
      </c>
    </row>
    <row r="2040" spans="1:75" ht="30" x14ac:dyDescent="0.25">
      <c r="A2040" s="58">
        <v>2031</v>
      </c>
      <c r="B2040" s="7" t="s">
        <v>60910</v>
      </c>
      <c r="BM2040" s="23" t="str">
        <f t="shared" si="31"/>
        <v>Солодовник Юрий Дмитриевич, КД 00161409 от 12.03.2013</v>
      </c>
      <c r="BO2040" s="18">
        <v>112608.37</v>
      </c>
      <c r="BQ2040" s="27" t="s">
        <v>4392</v>
      </c>
      <c r="BS2040" s="27" t="s">
        <v>5</v>
      </c>
      <c r="BT2040" s="27" t="s">
        <v>7</v>
      </c>
      <c r="BU2040" s="27" t="s">
        <v>26185</v>
      </c>
      <c r="BV2040" s="27" t="s">
        <v>6</v>
      </c>
      <c r="BW2040" s="19" t="s">
        <v>47849</v>
      </c>
    </row>
    <row r="2041" spans="1:75" x14ac:dyDescent="0.25">
      <c r="A2041" s="58">
        <v>2032</v>
      </c>
      <c r="B2041" s="7" t="s">
        <v>60912</v>
      </c>
      <c r="BM2041" s="23" t="str">
        <f t="shared" si="31"/>
        <v>Коблик Ирина Юрьевна, КД 00198419 от 19.07.2014</v>
      </c>
      <c r="BO2041" s="18">
        <v>117480.63</v>
      </c>
      <c r="BQ2041" s="27" t="s">
        <v>4394</v>
      </c>
      <c r="BS2041" s="27" t="s">
        <v>5</v>
      </c>
      <c r="BT2041" s="27" t="s">
        <v>7</v>
      </c>
      <c r="BU2041" s="27" t="s">
        <v>26187</v>
      </c>
      <c r="BV2041" s="27" t="s">
        <v>6</v>
      </c>
      <c r="BW2041" s="19" t="s">
        <v>48071</v>
      </c>
    </row>
    <row r="2042" spans="1:75" x14ac:dyDescent="0.25">
      <c r="A2042" s="58">
        <v>2033</v>
      </c>
      <c r="B2042" s="7" t="s">
        <v>51411</v>
      </c>
      <c r="BM2042" s="23" t="str">
        <f t="shared" si="31"/>
        <v>Даллакян Марета Гургеновна, КД 00221961 от 28.03.2017</v>
      </c>
      <c r="BO2042" s="18">
        <v>255214.54</v>
      </c>
      <c r="BQ2042" s="27" t="s">
        <v>4396</v>
      </c>
      <c r="BS2042" s="27" t="s">
        <v>5</v>
      </c>
      <c r="BT2042" s="27" t="s">
        <v>7</v>
      </c>
      <c r="BU2042" s="27" t="s">
        <v>26189</v>
      </c>
      <c r="BV2042" s="27" t="s">
        <v>6</v>
      </c>
      <c r="BW2042" s="19" t="s">
        <v>47496</v>
      </c>
    </row>
    <row r="2043" spans="1:75" x14ac:dyDescent="0.25">
      <c r="A2043" s="58">
        <v>2034</v>
      </c>
      <c r="B2043" s="7" t="s">
        <v>60913</v>
      </c>
      <c r="BM2043" s="23" t="str">
        <f t="shared" si="31"/>
        <v>Даллакян Марета Гургеновна, КД 00235281 от 09.10.2018</v>
      </c>
      <c r="BO2043" s="18">
        <v>345004.95</v>
      </c>
      <c r="BQ2043" s="27" t="s">
        <v>4396</v>
      </c>
      <c r="BS2043" s="27" t="s">
        <v>5</v>
      </c>
      <c r="BT2043" s="27" t="s">
        <v>7</v>
      </c>
      <c r="BU2043" s="27" t="s">
        <v>26190</v>
      </c>
      <c r="BV2043" s="27" t="s">
        <v>6</v>
      </c>
      <c r="BW2043" s="19" t="s">
        <v>47464</v>
      </c>
    </row>
    <row r="2044" spans="1:75" ht="30" x14ac:dyDescent="0.25">
      <c r="A2044" s="58">
        <v>2035</v>
      </c>
      <c r="B2044" s="7" t="s">
        <v>60914</v>
      </c>
      <c r="BM2044" s="23" t="str">
        <f t="shared" si="31"/>
        <v>Живайкин Валерий Викторович, КД МК- 60475 от 15.11.2012</v>
      </c>
      <c r="BO2044" s="18">
        <v>375351</v>
      </c>
      <c r="BQ2044" s="27" t="s">
        <v>4397</v>
      </c>
      <c r="BS2044" s="27" t="s">
        <v>5</v>
      </c>
      <c r="BT2044" s="27" t="s">
        <v>7</v>
      </c>
      <c r="BU2044" s="27" t="s">
        <v>26191</v>
      </c>
      <c r="BV2044" s="27" t="s">
        <v>6</v>
      </c>
      <c r="BW2044" s="19" t="s">
        <v>1354</v>
      </c>
    </row>
    <row r="2045" spans="1:75" x14ac:dyDescent="0.25">
      <c r="A2045" s="58">
        <v>2036</v>
      </c>
      <c r="B2045" s="7" t="s">
        <v>60917</v>
      </c>
      <c r="BM2045" s="23" t="str">
        <f t="shared" si="31"/>
        <v>Ралько Марина Юрьевна, КД 00161588 от 13.03.2013</v>
      </c>
      <c r="BO2045" s="18">
        <v>151424.77000000002</v>
      </c>
      <c r="BQ2045" s="27" t="s">
        <v>4399</v>
      </c>
      <c r="BS2045" s="27" t="s">
        <v>5</v>
      </c>
      <c r="BT2045" s="27" t="s">
        <v>7</v>
      </c>
      <c r="BU2045" s="27" t="s">
        <v>26195</v>
      </c>
      <c r="BV2045" s="27" t="s">
        <v>6</v>
      </c>
      <c r="BW2045" s="19" t="s">
        <v>47867</v>
      </c>
    </row>
    <row r="2046" spans="1:75" ht="30" x14ac:dyDescent="0.25">
      <c r="A2046" s="58">
        <v>2037</v>
      </c>
      <c r="B2046" s="7" t="s">
        <v>60918</v>
      </c>
      <c r="BM2046" s="23" t="str">
        <f t="shared" si="31"/>
        <v>Щетинова Ольга Владимировна, КД 1863132716 от 23.01.2015</v>
      </c>
      <c r="BO2046" s="18">
        <v>167713.39000000001</v>
      </c>
      <c r="BQ2046" s="27" t="s">
        <v>4400</v>
      </c>
      <c r="BS2046" s="27" t="s">
        <v>5</v>
      </c>
      <c r="BT2046" s="27" t="s">
        <v>7</v>
      </c>
      <c r="BU2046" s="27" t="s">
        <v>26196</v>
      </c>
      <c r="BV2046" s="27" t="s">
        <v>6</v>
      </c>
      <c r="BW2046" s="19" t="s">
        <v>1418</v>
      </c>
    </row>
    <row r="2047" spans="1:75" ht="30" x14ac:dyDescent="0.25">
      <c r="A2047" s="58">
        <v>2038</v>
      </c>
      <c r="B2047" s="7" t="s">
        <v>60919</v>
      </c>
      <c r="BM2047" s="23" t="str">
        <f t="shared" si="31"/>
        <v>Карапетян Каджик Гарегинович, КД 00212389 от 23.12.2015</v>
      </c>
      <c r="BO2047" s="18">
        <v>259111.84</v>
      </c>
      <c r="BQ2047" s="27" t="s">
        <v>4401</v>
      </c>
      <c r="BS2047" s="27" t="s">
        <v>5</v>
      </c>
      <c r="BT2047" s="27" t="s">
        <v>7</v>
      </c>
      <c r="BU2047" s="27" t="s">
        <v>26197</v>
      </c>
      <c r="BV2047" s="27" t="s">
        <v>6</v>
      </c>
      <c r="BW2047" s="19" t="s">
        <v>47782</v>
      </c>
    </row>
    <row r="2048" spans="1:75" ht="30" x14ac:dyDescent="0.25">
      <c r="A2048" s="58">
        <v>2039</v>
      </c>
      <c r="B2048" s="7" t="s">
        <v>60920</v>
      </c>
      <c r="BM2048" s="23" t="str">
        <f t="shared" si="31"/>
        <v>Карапетян Каджик Гарегинович, КД 00305218 от 20.09.2016</v>
      </c>
      <c r="BO2048" s="18">
        <v>289441.8</v>
      </c>
      <c r="BQ2048" s="27" t="s">
        <v>4401</v>
      </c>
      <c r="BS2048" s="27" t="s">
        <v>5</v>
      </c>
      <c r="BT2048" s="27" t="s">
        <v>7</v>
      </c>
      <c r="BU2048" s="27" t="s">
        <v>26198</v>
      </c>
      <c r="BV2048" s="27" t="s">
        <v>6</v>
      </c>
      <c r="BW2048" s="19" t="s">
        <v>47926</v>
      </c>
    </row>
    <row r="2049" spans="1:75" ht="30" x14ac:dyDescent="0.25">
      <c r="A2049" s="58">
        <v>2040</v>
      </c>
      <c r="B2049" s="7" t="s">
        <v>60921</v>
      </c>
      <c r="BM2049" s="23" t="str">
        <f t="shared" si="31"/>
        <v>Каширина Ирина Алексеевна, КД ПЛ - 227115 от 05.04.2018</v>
      </c>
      <c r="BO2049" s="18">
        <v>495</v>
      </c>
      <c r="BQ2049" s="27" t="s">
        <v>4402</v>
      </c>
      <c r="BS2049" s="27" t="s">
        <v>5</v>
      </c>
      <c r="BT2049" s="27" t="s">
        <v>7</v>
      </c>
      <c r="BU2049" s="27" t="s">
        <v>26199</v>
      </c>
      <c r="BV2049" s="27" t="s">
        <v>6</v>
      </c>
      <c r="BW2049" s="19" t="s">
        <v>121</v>
      </c>
    </row>
    <row r="2050" spans="1:75" ht="30" x14ac:dyDescent="0.25">
      <c r="A2050" s="58">
        <v>2041</v>
      </c>
      <c r="B2050" s="7" t="s">
        <v>60922</v>
      </c>
      <c r="BM2050" s="23" t="str">
        <f t="shared" si="31"/>
        <v>Ковнерова Людмила Вячеславовна, КД 00122243 от 09.02.2012</v>
      </c>
      <c r="BO2050" s="18">
        <v>33413.24</v>
      </c>
      <c r="BQ2050" s="27" t="s">
        <v>4403</v>
      </c>
      <c r="BS2050" s="27" t="s">
        <v>5</v>
      </c>
      <c r="BT2050" s="27" t="s">
        <v>7</v>
      </c>
      <c r="BU2050" s="27" t="s">
        <v>26200</v>
      </c>
      <c r="BV2050" s="27" t="s">
        <v>6</v>
      </c>
      <c r="BW2050" s="19" t="s">
        <v>48283</v>
      </c>
    </row>
    <row r="2051" spans="1:75" ht="30" x14ac:dyDescent="0.25">
      <c r="A2051" s="58">
        <v>2042</v>
      </c>
      <c r="B2051" s="7" t="s">
        <v>60924</v>
      </c>
      <c r="BM2051" s="23" t="str">
        <f t="shared" si="31"/>
        <v>Ковнерова Людмила Вячеславовна, КД 00198182 от 15.07.2014</v>
      </c>
      <c r="BO2051" s="18">
        <v>441607.30999999994</v>
      </c>
      <c r="BQ2051" s="27" t="s">
        <v>4403</v>
      </c>
      <c r="BS2051" s="27" t="s">
        <v>5</v>
      </c>
      <c r="BT2051" s="27" t="s">
        <v>7</v>
      </c>
      <c r="BU2051" s="27" t="s">
        <v>26202</v>
      </c>
      <c r="BV2051" s="27" t="s">
        <v>6</v>
      </c>
      <c r="BW2051" s="19" t="s">
        <v>1374</v>
      </c>
    </row>
    <row r="2052" spans="1:75" ht="30" x14ac:dyDescent="0.25">
      <c r="A2052" s="58">
        <v>2043</v>
      </c>
      <c r="B2052" s="7" t="s">
        <v>60925</v>
      </c>
      <c r="BM2052" s="23" t="str">
        <f t="shared" si="31"/>
        <v>Юзбашян Джулиета Рубеновна, КД 1863105359 от 28.03.2014</v>
      </c>
      <c r="BO2052" s="18">
        <v>35607.89</v>
      </c>
      <c r="BQ2052" s="27" t="s">
        <v>4404</v>
      </c>
      <c r="BS2052" s="27" t="s">
        <v>5</v>
      </c>
      <c r="BT2052" s="27" t="s">
        <v>7</v>
      </c>
      <c r="BU2052" s="27" t="s">
        <v>26203</v>
      </c>
      <c r="BV2052" s="27" t="s">
        <v>6</v>
      </c>
      <c r="BW2052" s="19" t="s">
        <v>1126</v>
      </c>
    </row>
    <row r="2053" spans="1:75" ht="30" x14ac:dyDescent="0.25">
      <c r="A2053" s="58">
        <v>2044</v>
      </c>
      <c r="B2053" s="7" t="s">
        <v>60926</v>
      </c>
      <c r="BM2053" s="23" t="str">
        <f t="shared" si="31"/>
        <v>Терзян Анна Анджеловна, КД ПЛ - 240077 от 25.07.2018</v>
      </c>
      <c r="BO2053" s="18">
        <v>297</v>
      </c>
      <c r="BQ2053" s="27" t="s">
        <v>4407</v>
      </c>
      <c r="BS2053" s="27" t="s">
        <v>5</v>
      </c>
      <c r="BT2053" s="27" t="s">
        <v>7</v>
      </c>
      <c r="BU2053" s="27" t="s">
        <v>26206</v>
      </c>
      <c r="BV2053" s="27" t="s">
        <v>6</v>
      </c>
      <c r="BW2053" s="19" t="s">
        <v>47519</v>
      </c>
    </row>
    <row r="2054" spans="1:75" x14ac:dyDescent="0.25">
      <c r="A2054" s="58">
        <v>2045</v>
      </c>
      <c r="B2054" s="7" t="s">
        <v>60927</v>
      </c>
      <c r="BM2054" s="23" t="str">
        <f t="shared" si="31"/>
        <v>Хачатурова Лейла Сергеевна, КД 00069528 от 10.12.2013</v>
      </c>
      <c r="BO2054" s="18">
        <v>246804.57</v>
      </c>
      <c r="BQ2054" s="27" t="s">
        <v>4408</v>
      </c>
      <c r="BS2054" s="27" t="s">
        <v>5</v>
      </c>
      <c r="BT2054" s="27" t="s">
        <v>7</v>
      </c>
      <c r="BU2054" s="27" t="s">
        <v>26208</v>
      </c>
      <c r="BV2054" s="27" t="s">
        <v>6</v>
      </c>
      <c r="BW2054" s="19" t="s">
        <v>1178</v>
      </c>
    </row>
    <row r="2055" spans="1:75" ht="30" x14ac:dyDescent="0.25">
      <c r="A2055" s="58">
        <v>2046</v>
      </c>
      <c r="B2055" s="7" t="s">
        <v>60928</v>
      </c>
      <c r="BM2055" s="23" t="str">
        <f t="shared" si="31"/>
        <v>Пустоветова Надежда Ивановна, КД 1863158314 от 15.11.2018</v>
      </c>
      <c r="BO2055" s="18">
        <v>11648.23</v>
      </c>
      <c r="BQ2055" s="27" t="s">
        <v>4409</v>
      </c>
      <c r="BS2055" s="27" t="s">
        <v>5</v>
      </c>
      <c r="BT2055" s="27" t="s">
        <v>7</v>
      </c>
      <c r="BU2055" s="27" t="s">
        <v>26209</v>
      </c>
      <c r="BV2055" s="27" t="s">
        <v>6</v>
      </c>
      <c r="BW2055" s="19" t="s">
        <v>47477</v>
      </c>
    </row>
    <row r="2056" spans="1:75" ht="30" x14ac:dyDescent="0.25">
      <c r="A2056" s="58">
        <v>2047</v>
      </c>
      <c r="B2056" s="7" t="s">
        <v>60929</v>
      </c>
      <c r="BM2056" s="23" t="str">
        <f t="shared" si="31"/>
        <v>Петряев Геннадий Федорович, КД 00215939 от 10.06.2016</v>
      </c>
      <c r="BO2056" s="18">
        <v>199728.44999999998</v>
      </c>
      <c r="BQ2056" s="27" t="s">
        <v>4410</v>
      </c>
      <c r="BS2056" s="27" t="s">
        <v>5</v>
      </c>
      <c r="BT2056" s="27" t="s">
        <v>7</v>
      </c>
      <c r="BU2056" s="27" t="s">
        <v>26210</v>
      </c>
      <c r="BV2056" s="27" t="s">
        <v>6</v>
      </c>
      <c r="BW2056" s="19" t="s">
        <v>1026</v>
      </c>
    </row>
    <row r="2057" spans="1:75" ht="30" x14ac:dyDescent="0.25">
      <c r="A2057" s="58">
        <v>2048</v>
      </c>
      <c r="B2057" s="7" t="s">
        <v>60930</v>
      </c>
      <c r="BM2057" s="23" t="str">
        <f t="shared" si="31"/>
        <v>Попова Алина Сосевна, КД МК- 30082 от 17.05.2012</v>
      </c>
      <c r="BO2057" s="18">
        <v>308652.29000000004</v>
      </c>
      <c r="BQ2057" s="27" t="s">
        <v>4412</v>
      </c>
      <c r="BS2057" s="27" t="s">
        <v>5</v>
      </c>
      <c r="BT2057" s="27" t="s">
        <v>7</v>
      </c>
      <c r="BU2057" s="27" t="s">
        <v>26212</v>
      </c>
      <c r="BV2057" s="27" t="s">
        <v>6</v>
      </c>
      <c r="BW2057" s="19" t="s">
        <v>48285</v>
      </c>
    </row>
    <row r="2058" spans="1:75" x14ac:dyDescent="0.25">
      <c r="A2058" s="58">
        <v>2049</v>
      </c>
      <c r="B2058" s="7" t="s">
        <v>60931</v>
      </c>
      <c r="BM2058" s="23" t="str">
        <f t="shared" si="31"/>
        <v>Косян Габриел Арамович, КД 00081663 от 21.01.2014</v>
      </c>
      <c r="BO2058" s="18">
        <v>1207837.3900000001</v>
      </c>
      <c r="BQ2058" s="27" t="s">
        <v>4413</v>
      </c>
      <c r="BS2058" s="27" t="s">
        <v>5</v>
      </c>
      <c r="BT2058" s="27" t="s">
        <v>7</v>
      </c>
      <c r="BU2058" s="27" t="s">
        <v>26213</v>
      </c>
      <c r="BV2058" s="27" t="s">
        <v>6</v>
      </c>
      <c r="BW2058" s="19" t="s">
        <v>48286</v>
      </c>
    </row>
    <row r="2059" spans="1:75" x14ac:dyDescent="0.25">
      <c r="A2059" s="58">
        <v>2050</v>
      </c>
      <c r="B2059" s="7" t="s">
        <v>60932</v>
      </c>
      <c r="BM2059" s="23" t="str">
        <f t="shared" si="31"/>
        <v>Косян Габриел Арамович, КД 00302098 от 28.07.2014</v>
      </c>
      <c r="BO2059" s="18">
        <v>428685.57999999996</v>
      </c>
      <c r="BQ2059" s="27" t="s">
        <v>4413</v>
      </c>
      <c r="BS2059" s="27" t="s">
        <v>5</v>
      </c>
      <c r="BT2059" s="27" t="s">
        <v>7</v>
      </c>
      <c r="BU2059" s="27" t="s">
        <v>26214</v>
      </c>
      <c r="BV2059" s="27" t="s">
        <v>6</v>
      </c>
      <c r="BW2059" s="19" t="s">
        <v>47953</v>
      </c>
    </row>
    <row r="2060" spans="1:75" ht="30" x14ac:dyDescent="0.25">
      <c r="A2060" s="58">
        <v>2051</v>
      </c>
      <c r="B2060" s="7" t="s">
        <v>60933</v>
      </c>
      <c r="BM2060" s="23" t="str">
        <f t="shared" si="31"/>
        <v>Ермолаева Ольга Григорьевна, КД 00176413 от 13.08.2013</v>
      </c>
      <c r="BO2060" s="18">
        <v>298577.70999999996</v>
      </c>
      <c r="BQ2060" s="27" t="s">
        <v>4417</v>
      </c>
      <c r="BS2060" s="27" t="s">
        <v>5</v>
      </c>
      <c r="BT2060" s="27" t="s">
        <v>7</v>
      </c>
      <c r="BU2060" s="27" t="s">
        <v>26218</v>
      </c>
      <c r="BV2060" s="27" t="s">
        <v>6</v>
      </c>
      <c r="BW2060" s="19" t="s">
        <v>47669</v>
      </c>
    </row>
    <row r="2061" spans="1:75" ht="30" x14ac:dyDescent="0.25">
      <c r="A2061" s="58">
        <v>2052</v>
      </c>
      <c r="B2061" s="7" t="s">
        <v>60935</v>
      </c>
      <c r="BM2061" s="23" t="str">
        <f t="shared" si="31"/>
        <v>Жванько Вячеслав Михайлович, КД 186340666 от 22.06.2012</v>
      </c>
      <c r="BO2061" s="18">
        <v>31860.79</v>
      </c>
      <c r="BQ2061" s="27" t="s">
        <v>4420</v>
      </c>
      <c r="BS2061" s="27" t="s">
        <v>5</v>
      </c>
      <c r="BT2061" s="27" t="s">
        <v>7</v>
      </c>
      <c r="BU2061" s="27" t="s">
        <v>26222</v>
      </c>
      <c r="BV2061" s="27" t="s">
        <v>6</v>
      </c>
      <c r="BW2061" s="19" t="s">
        <v>1047</v>
      </c>
    </row>
    <row r="2062" spans="1:75" x14ac:dyDescent="0.25">
      <c r="A2062" s="58">
        <v>2053</v>
      </c>
      <c r="B2062" s="7" t="s">
        <v>60936</v>
      </c>
      <c r="BM2062" s="23" t="str">
        <f t="shared" si="31"/>
        <v>Киселева Наталья Ивановна, КД 00301817 от 30.06.2014</v>
      </c>
      <c r="BO2062" s="18">
        <v>309698.30000000005</v>
      </c>
      <c r="BQ2062" s="27" t="s">
        <v>4421</v>
      </c>
      <c r="BS2062" s="27" t="s">
        <v>5</v>
      </c>
      <c r="BT2062" s="27" t="s">
        <v>7</v>
      </c>
      <c r="BU2062" s="27" t="s">
        <v>26223</v>
      </c>
      <c r="BV2062" s="27" t="s">
        <v>6</v>
      </c>
      <c r="BW2062" s="19" t="s">
        <v>1081</v>
      </c>
    </row>
    <row r="2063" spans="1:75" x14ac:dyDescent="0.25">
      <c r="A2063" s="58">
        <v>2054</v>
      </c>
      <c r="B2063" s="7" t="s">
        <v>60938</v>
      </c>
      <c r="BM2063" s="23" t="str">
        <f t="shared" si="31"/>
        <v>Лазариди Юрий Николаевич, КД 00301725 от 27.06.2014</v>
      </c>
      <c r="BO2063" s="18">
        <v>1190875.22</v>
      </c>
      <c r="BQ2063" s="27" t="s">
        <v>4426</v>
      </c>
      <c r="BS2063" s="27" t="s">
        <v>5</v>
      </c>
      <c r="BT2063" s="27" t="s">
        <v>7</v>
      </c>
      <c r="BU2063" s="27" t="s">
        <v>26228</v>
      </c>
      <c r="BV2063" s="27" t="s">
        <v>6</v>
      </c>
      <c r="BW2063" s="19" t="s">
        <v>1367</v>
      </c>
    </row>
    <row r="2064" spans="1:75" x14ac:dyDescent="0.25">
      <c r="A2064" s="58">
        <v>2055</v>
      </c>
      <c r="B2064" s="7" t="s">
        <v>60939</v>
      </c>
      <c r="BM2064" s="23" t="str">
        <f t="shared" si="31"/>
        <v>Лазариди Юрий Николаевич, КД 00198392 от 18.07.2014</v>
      </c>
      <c r="BO2064" s="18">
        <v>266245.69</v>
      </c>
      <c r="BQ2064" s="27" t="s">
        <v>4426</v>
      </c>
      <c r="BS2064" s="27" t="s">
        <v>5</v>
      </c>
      <c r="BT2064" s="27" t="s">
        <v>7</v>
      </c>
      <c r="BU2064" s="27" t="s">
        <v>26229</v>
      </c>
      <c r="BV2064" s="27" t="s">
        <v>6</v>
      </c>
      <c r="BW2064" s="19" t="s">
        <v>1362</v>
      </c>
    </row>
    <row r="2065" spans="1:75" x14ac:dyDescent="0.25">
      <c r="A2065" s="58">
        <v>2056</v>
      </c>
      <c r="B2065" s="7" t="s">
        <v>60940</v>
      </c>
      <c r="BM2065" s="23" t="str">
        <f t="shared" si="31"/>
        <v>Лазариди Юрий Николаевич, КД 00302051 от 21.07.2014</v>
      </c>
      <c r="BO2065" s="18">
        <v>1240248.6400000001</v>
      </c>
      <c r="BQ2065" s="27" t="s">
        <v>4426</v>
      </c>
      <c r="BS2065" s="27" t="s">
        <v>5</v>
      </c>
      <c r="BT2065" s="27" t="s">
        <v>7</v>
      </c>
      <c r="BU2065" s="27" t="s">
        <v>26230</v>
      </c>
      <c r="BV2065" s="27" t="s">
        <v>6</v>
      </c>
      <c r="BW2065" s="19" t="s">
        <v>1379</v>
      </c>
    </row>
    <row r="2066" spans="1:75" ht="30" x14ac:dyDescent="0.25">
      <c r="A2066" s="58">
        <v>2057</v>
      </c>
      <c r="B2066" s="7" t="s">
        <v>60941</v>
      </c>
      <c r="BM2066" s="23" t="str">
        <f t="shared" si="31"/>
        <v>ЗАХАРОВ МИХАИЛ СЕРГЕЕВИЧ, КД ПЛ - 219135 от 30.11.2017</v>
      </c>
      <c r="BO2066" s="18">
        <v>594</v>
      </c>
      <c r="BQ2066" s="27" t="s">
        <v>4428</v>
      </c>
      <c r="BS2066" s="27" t="s">
        <v>5</v>
      </c>
      <c r="BT2066" s="27" t="s">
        <v>7</v>
      </c>
      <c r="BU2066" s="27" t="s">
        <v>26232</v>
      </c>
      <c r="BV2066" s="27" t="s">
        <v>6</v>
      </c>
      <c r="BW2066" s="19" t="s">
        <v>47627</v>
      </c>
    </row>
    <row r="2067" spans="1:75" ht="30" x14ac:dyDescent="0.25">
      <c r="A2067" s="58">
        <v>2058</v>
      </c>
      <c r="B2067" s="7" t="s">
        <v>60942</v>
      </c>
      <c r="BM2067" s="23" t="str">
        <f t="shared" si="31"/>
        <v>Джанелидзе Дито Доментьевич, КД 00304336 от 27.11.2015</v>
      </c>
      <c r="BO2067" s="18">
        <v>11834.289999999999</v>
      </c>
      <c r="BQ2067" s="27" t="s">
        <v>4429</v>
      </c>
      <c r="BS2067" s="27" t="s">
        <v>5</v>
      </c>
      <c r="BT2067" s="27" t="s">
        <v>7</v>
      </c>
      <c r="BU2067" s="27" t="s">
        <v>26233</v>
      </c>
      <c r="BV2067" s="27" t="s">
        <v>6</v>
      </c>
      <c r="BW2067" s="19" t="s">
        <v>1180</v>
      </c>
    </row>
    <row r="2068" spans="1:75" ht="30" x14ac:dyDescent="0.25">
      <c r="A2068" s="58">
        <v>2059</v>
      </c>
      <c r="B2068" s="7" t="s">
        <v>60943</v>
      </c>
      <c r="BM2068" s="23" t="str">
        <f t="shared" si="31"/>
        <v>Пензина Ирина Григорьевна, КД 186353537 от 29.11.2012</v>
      </c>
      <c r="BO2068" s="18">
        <v>231050.97</v>
      </c>
      <c r="BQ2068" s="27" t="s">
        <v>4430</v>
      </c>
      <c r="BS2068" s="27" t="s">
        <v>5</v>
      </c>
      <c r="BT2068" s="27" t="s">
        <v>7</v>
      </c>
      <c r="BU2068" s="27" t="s">
        <v>26234</v>
      </c>
      <c r="BV2068" s="27" t="s">
        <v>6</v>
      </c>
      <c r="BW2068" s="19" t="s">
        <v>48289</v>
      </c>
    </row>
    <row r="2069" spans="1:75" x14ac:dyDescent="0.25">
      <c r="A2069" s="58">
        <v>2060</v>
      </c>
      <c r="B2069" s="7" t="s">
        <v>60944</v>
      </c>
      <c r="BM2069" s="23" t="str">
        <f t="shared" si="31"/>
        <v>Журба Илья Сергеевич, КД 00214853 от 11.05.2016</v>
      </c>
      <c r="BO2069" s="18">
        <v>69336.510000000009</v>
      </c>
      <c r="BQ2069" s="27" t="s">
        <v>4431</v>
      </c>
      <c r="BS2069" s="27" t="s">
        <v>5</v>
      </c>
      <c r="BT2069" s="27" t="s">
        <v>7</v>
      </c>
      <c r="BU2069" s="27" t="s">
        <v>26235</v>
      </c>
      <c r="BV2069" s="27" t="s">
        <v>6</v>
      </c>
      <c r="BW2069" s="19" t="s">
        <v>1394</v>
      </c>
    </row>
    <row r="2070" spans="1:75" ht="30" x14ac:dyDescent="0.25">
      <c r="A2070" s="58">
        <v>2061</v>
      </c>
      <c r="B2070" s="7" t="s">
        <v>60945</v>
      </c>
      <c r="BM2070" s="23" t="str">
        <f t="shared" si="31"/>
        <v>ЯНКАУСКАС ВЛАДИМИР РИМАНТАСОВИЧ, КД 00051529 от 27.05.2010</v>
      </c>
      <c r="BO2070" s="18">
        <v>84222.49</v>
      </c>
      <c r="BQ2070" s="27" t="s">
        <v>4432</v>
      </c>
      <c r="BS2070" s="27" t="s">
        <v>5</v>
      </c>
      <c r="BT2070" s="27" t="s">
        <v>7</v>
      </c>
      <c r="BU2070" s="27" t="s">
        <v>26237</v>
      </c>
      <c r="BV2070" s="27" t="s">
        <v>6</v>
      </c>
      <c r="BW2070" s="19" t="s">
        <v>48290</v>
      </c>
    </row>
    <row r="2071" spans="1:75" x14ac:dyDescent="0.25">
      <c r="A2071" s="58">
        <v>2062</v>
      </c>
      <c r="B2071" s="7" t="s">
        <v>60947</v>
      </c>
      <c r="BM2071" s="23" t="str">
        <f t="shared" si="31"/>
        <v>Ещенко Татьяна Федоровна, КД 00214074 от 05.04.2016</v>
      </c>
      <c r="BO2071" s="18">
        <v>125399.20999999999</v>
      </c>
      <c r="BQ2071" s="27" t="s">
        <v>4436</v>
      </c>
      <c r="BS2071" s="27" t="s">
        <v>5</v>
      </c>
      <c r="BT2071" s="27" t="s">
        <v>7</v>
      </c>
      <c r="BU2071" s="27" t="s">
        <v>26242</v>
      </c>
      <c r="BV2071" s="27" t="s">
        <v>6</v>
      </c>
      <c r="BW2071" s="19" t="s">
        <v>47948</v>
      </c>
    </row>
    <row r="2072" spans="1:75" ht="30" x14ac:dyDescent="0.25">
      <c r="A2072" s="58">
        <v>2063</v>
      </c>
      <c r="B2072" s="7" t="s">
        <v>60948</v>
      </c>
      <c r="BM2072" s="23" t="str">
        <f t="shared" si="31"/>
        <v>Щетинин Валерий Михайлович, КД 186210986 от 05.07.2011</v>
      </c>
      <c r="BO2072" s="18">
        <v>144824.68</v>
      </c>
      <c r="BQ2072" s="27" t="s">
        <v>4437</v>
      </c>
      <c r="BS2072" s="27" t="s">
        <v>5</v>
      </c>
      <c r="BT2072" s="27" t="s">
        <v>7</v>
      </c>
      <c r="BU2072" s="27" t="s">
        <v>26243</v>
      </c>
      <c r="BV2072" s="27" t="s">
        <v>6</v>
      </c>
      <c r="BW2072" s="19" t="s">
        <v>48135</v>
      </c>
    </row>
    <row r="2073" spans="1:75" ht="30" x14ac:dyDescent="0.25">
      <c r="A2073" s="58">
        <v>2064</v>
      </c>
      <c r="B2073" s="7" t="s">
        <v>60949</v>
      </c>
      <c r="BM2073" s="23" t="str">
        <f t="shared" si="31"/>
        <v>ТАРАПОВСКАЯ ИРИНА НИКОЛАЕВНА, КД 00233066 от 18.07.2018</v>
      </c>
      <c r="BO2073" s="18">
        <v>223092.31</v>
      </c>
      <c r="BQ2073" s="27" t="s">
        <v>4439</v>
      </c>
      <c r="BS2073" s="27" t="s">
        <v>5</v>
      </c>
      <c r="BT2073" s="27" t="s">
        <v>7</v>
      </c>
      <c r="BU2073" s="27" t="s">
        <v>26245</v>
      </c>
      <c r="BV2073" s="27" t="s">
        <v>6</v>
      </c>
      <c r="BW2073" s="19" t="s">
        <v>124</v>
      </c>
    </row>
    <row r="2074" spans="1:75" ht="30" x14ac:dyDescent="0.25">
      <c r="A2074" s="58">
        <v>2065</v>
      </c>
      <c r="B2074" s="7" t="s">
        <v>60950</v>
      </c>
      <c r="BM2074" s="23" t="str">
        <f t="shared" si="31"/>
        <v>ТАРАПОВСКАЯ ИРИНА НИКОЛАЕВНА, КД 1863156349 от 18.07.2018</v>
      </c>
      <c r="BO2074" s="18">
        <v>2557.2200000000003</v>
      </c>
      <c r="BQ2074" s="27" t="s">
        <v>4439</v>
      </c>
      <c r="BS2074" s="27" t="s">
        <v>5</v>
      </c>
      <c r="BT2074" s="27" t="s">
        <v>7</v>
      </c>
      <c r="BU2074" s="27" t="s">
        <v>26246</v>
      </c>
      <c r="BV2074" s="27" t="s">
        <v>6</v>
      </c>
      <c r="BW2074" s="19" t="s">
        <v>124</v>
      </c>
    </row>
    <row r="2075" spans="1:75" x14ac:dyDescent="0.25">
      <c r="A2075" s="58">
        <v>2066</v>
      </c>
      <c r="B2075" s="7" t="s">
        <v>60951</v>
      </c>
      <c r="BM2075" s="23" t="str">
        <f t="shared" si="31"/>
        <v>Титова Наталья Анатольевна, КД 06671910 от 18.03.2013</v>
      </c>
      <c r="BO2075" s="18">
        <v>62122.92</v>
      </c>
      <c r="BQ2075" s="27" t="s">
        <v>4442</v>
      </c>
      <c r="BS2075" s="27" t="s">
        <v>5</v>
      </c>
      <c r="BT2075" s="27" t="s">
        <v>7</v>
      </c>
      <c r="BU2075" s="27" t="s">
        <v>26249</v>
      </c>
      <c r="BV2075" s="27" t="s">
        <v>6</v>
      </c>
      <c r="BW2075" s="19" t="s">
        <v>48211</v>
      </c>
    </row>
    <row r="2076" spans="1:75" ht="30" x14ac:dyDescent="0.25">
      <c r="A2076" s="58">
        <v>2067</v>
      </c>
      <c r="B2076" s="7" t="s">
        <v>60952</v>
      </c>
      <c r="BM2076" s="23" t="str">
        <f t="shared" si="31"/>
        <v>Титова Наталья Анатольевна, КД МК- 101573 от 31.01.2014</v>
      </c>
      <c r="BO2076" s="18">
        <v>170690.49</v>
      </c>
      <c r="BQ2076" s="27" t="s">
        <v>4442</v>
      </c>
      <c r="BS2076" s="27" t="s">
        <v>5</v>
      </c>
      <c r="BT2076" s="27" t="s">
        <v>7</v>
      </c>
      <c r="BU2076" s="27" t="s">
        <v>26250</v>
      </c>
      <c r="BV2076" s="27" t="s">
        <v>6</v>
      </c>
      <c r="BW2076" s="19" t="s">
        <v>48291</v>
      </c>
    </row>
    <row r="2077" spans="1:75" ht="30" x14ac:dyDescent="0.25">
      <c r="A2077" s="58">
        <v>2068</v>
      </c>
      <c r="B2077" s="7" t="s">
        <v>60953</v>
      </c>
      <c r="BM2077" s="23" t="str">
        <f t="shared" si="31"/>
        <v>ПРУТИК ЕВГЕНИЙ ВЛАДИМИРОВИЧ, КД ПЛ - 222476 от 27.02.2018</v>
      </c>
      <c r="BO2077" s="18">
        <v>792</v>
      </c>
      <c r="BQ2077" s="27" t="s">
        <v>4443</v>
      </c>
      <c r="BS2077" s="27" t="s">
        <v>5</v>
      </c>
      <c r="BT2077" s="27" t="s">
        <v>7</v>
      </c>
      <c r="BU2077" s="27" t="s">
        <v>26251</v>
      </c>
      <c r="BV2077" s="27" t="s">
        <v>6</v>
      </c>
      <c r="BW2077" s="19" t="s">
        <v>1493</v>
      </c>
    </row>
    <row r="2078" spans="1:75" x14ac:dyDescent="0.25">
      <c r="A2078" s="58">
        <v>2069</v>
      </c>
      <c r="B2078" s="7" t="s">
        <v>60954</v>
      </c>
      <c r="BM2078" s="23" t="str">
        <f t="shared" si="31"/>
        <v>Дымченко Нина Ивановна, КД 00233711 от 13.08.2018</v>
      </c>
      <c r="BO2078" s="18">
        <v>53280.94</v>
      </c>
      <c r="BQ2078" s="27" t="s">
        <v>4444</v>
      </c>
      <c r="BS2078" s="27" t="s">
        <v>5</v>
      </c>
      <c r="BT2078" s="27" t="s">
        <v>7</v>
      </c>
      <c r="BU2078" s="27" t="s">
        <v>26252</v>
      </c>
      <c r="BV2078" s="27" t="s">
        <v>6</v>
      </c>
      <c r="BW2078" s="19" t="s">
        <v>1533</v>
      </c>
    </row>
    <row r="2079" spans="1:75" x14ac:dyDescent="0.25">
      <c r="A2079" s="58">
        <v>2070</v>
      </c>
      <c r="B2079" s="7" t="s">
        <v>60955</v>
      </c>
      <c r="BM2079" s="23" t="str">
        <f t="shared" si="31"/>
        <v>Бородина Римма Васильевна, КД 00158182 от 06.02.2013</v>
      </c>
      <c r="BO2079" s="18">
        <v>125892.47</v>
      </c>
      <c r="BQ2079" s="27" t="s">
        <v>4446</v>
      </c>
      <c r="BS2079" s="27" t="s">
        <v>5</v>
      </c>
      <c r="BT2079" s="27" t="s">
        <v>7</v>
      </c>
      <c r="BU2079" s="27" t="s">
        <v>26254</v>
      </c>
      <c r="BV2079" s="27" t="s">
        <v>6</v>
      </c>
      <c r="BW2079" s="19" t="s">
        <v>47950</v>
      </c>
    </row>
    <row r="2080" spans="1:75" ht="30" x14ac:dyDescent="0.25">
      <c r="A2080" s="58">
        <v>2071</v>
      </c>
      <c r="B2080" s="7" t="s">
        <v>60957</v>
      </c>
      <c r="BM2080" s="23" t="str">
        <f t="shared" si="31"/>
        <v>Логвинова Ирина Александровна, КД 186359129 от 08.02.2013</v>
      </c>
      <c r="BO2080" s="18">
        <v>77001.91</v>
      </c>
      <c r="BQ2080" s="27" t="s">
        <v>4449</v>
      </c>
      <c r="BS2080" s="27" t="s">
        <v>5</v>
      </c>
      <c r="BT2080" s="27" t="s">
        <v>7</v>
      </c>
      <c r="BU2080" s="27" t="s">
        <v>26257</v>
      </c>
      <c r="BV2080" s="27" t="s">
        <v>6</v>
      </c>
      <c r="BW2080" s="19" t="s">
        <v>47772</v>
      </c>
    </row>
    <row r="2081" spans="1:75" ht="30" x14ac:dyDescent="0.25">
      <c r="A2081" s="58">
        <v>2072</v>
      </c>
      <c r="B2081" s="7" t="s">
        <v>51435</v>
      </c>
      <c r="BM2081" s="23" t="str">
        <f t="shared" si="31"/>
        <v>Луценко Светлана Александровна, КД 00234121 от 24.08.2018</v>
      </c>
      <c r="BO2081" s="18">
        <v>79949.279999999999</v>
      </c>
      <c r="BQ2081" s="27" t="s">
        <v>4450</v>
      </c>
      <c r="BS2081" s="27" t="s">
        <v>5</v>
      </c>
      <c r="BT2081" s="27" t="s">
        <v>7</v>
      </c>
      <c r="BU2081" s="27" t="s">
        <v>26258</v>
      </c>
      <c r="BV2081" s="27" t="s">
        <v>6</v>
      </c>
      <c r="BW2081" s="19" t="s">
        <v>1535</v>
      </c>
    </row>
    <row r="2082" spans="1:75" x14ac:dyDescent="0.25">
      <c r="A2082" s="58">
        <v>2073</v>
      </c>
      <c r="B2082" s="7" t="s">
        <v>60958</v>
      </c>
      <c r="BM2082" s="23" t="str">
        <f t="shared" si="31"/>
        <v>Пысларь Татьяна Ивановна, КД 00226159 от 10.10.2017</v>
      </c>
      <c r="BO2082" s="18">
        <v>260195.94</v>
      </c>
      <c r="BQ2082" s="27" t="s">
        <v>4451</v>
      </c>
      <c r="BS2082" s="27" t="s">
        <v>5</v>
      </c>
      <c r="BT2082" s="27" t="s">
        <v>7</v>
      </c>
      <c r="BU2082" s="27" t="s">
        <v>26259</v>
      </c>
      <c r="BV2082" s="27" t="s">
        <v>6</v>
      </c>
      <c r="BW2082" s="19" t="s">
        <v>48256</v>
      </c>
    </row>
    <row r="2083" spans="1:75" x14ac:dyDescent="0.25">
      <c r="A2083" s="58">
        <v>2074</v>
      </c>
      <c r="B2083" s="7" t="s">
        <v>60959</v>
      </c>
      <c r="BM2083" s="23" t="str">
        <f t="shared" ref="BM2083:BM2146" si="32">CONCATENATE(BQ2083,BR2083,BS2083,BT2083,BU2083,BV2083,BW2083)</f>
        <v>Пысларь Татьяна Ивановна, КД 00230467 от 10.04.2018</v>
      </c>
      <c r="BO2083" s="18">
        <v>281368.20999999996</v>
      </c>
      <c r="BQ2083" s="27" t="s">
        <v>4451</v>
      </c>
      <c r="BS2083" s="27" t="s">
        <v>5</v>
      </c>
      <c r="BT2083" s="27" t="s">
        <v>7</v>
      </c>
      <c r="BU2083" s="27" t="s">
        <v>26260</v>
      </c>
      <c r="BV2083" s="27" t="s">
        <v>6</v>
      </c>
      <c r="BW2083" s="19" t="s">
        <v>1027</v>
      </c>
    </row>
    <row r="2084" spans="1:75" ht="30" x14ac:dyDescent="0.25">
      <c r="A2084" s="58">
        <v>2075</v>
      </c>
      <c r="B2084" s="7" t="s">
        <v>60960</v>
      </c>
      <c r="BM2084" s="23" t="str">
        <f t="shared" si="32"/>
        <v>Романовская Татьяна Николаевна, КД 00304238 от 16.11.2015</v>
      </c>
      <c r="BO2084" s="18">
        <v>416519.38</v>
      </c>
      <c r="BQ2084" s="27" t="s">
        <v>4452</v>
      </c>
      <c r="BS2084" s="27" t="s">
        <v>5</v>
      </c>
      <c r="BT2084" s="27" t="s">
        <v>7</v>
      </c>
      <c r="BU2084" s="27" t="s">
        <v>26261</v>
      </c>
      <c r="BV2084" s="27" t="s">
        <v>6</v>
      </c>
      <c r="BW2084" s="19" t="s">
        <v>173</v>
      </c>
    </row>
    <row r="2085" spans="1:75" x14ac:dyDescent="0.25">
      <c r="A2085" s="58">
        <v>2076</v>
      </c>
      <c r="B2085" s="7" t="s">
        <v>60962</v>
      </c>
      <c r="BM2085" s="23" t="str">
        <f t="shared" si="32"/>
        <v>Джалавян Рантик Ашотович, КД 00304775 от 03.03.2016</v>
      </c>
      <c r="BO2085" s="18">
        <v>23499.98</v>
      </c>
      <c r="BQ2085" s="27" t="s">
        <v>4456</v>
      </c>
      <c r="BS2085" s="27" t="s">
        <v>5</v>
      </c>
      <c r="BT2085" s="27" t="s">
        <v>7</v>
      </c>
      <c r="BU2085" s="27" t="s">
        <v>26265</v>
      </c>
      <c r="BV2085" s="27" t="s">
        <v>6</v>
      </c>
      <c r="BW2085" s="19" t="s">
        <v>318</v>
      </c>
    </row>
    <row r="2086" spans="1:75" x14ac:dyDescent="0.25">
      <c r="A2086" s="58">
        <v>2077</v>
      </c>
      <c r="B2086" s="7" t="s">
        <v>60963</v>
      </c>
      <c r="BM2086" s="23" t="str">
        <f t="shared" si="32"/>
        <v>Склярова Ирина Олеговна, КД 00215981 от 14.06.2016</v>
      </c>
      <c r="BO2086" s="18">
        <v>251269.68</v>
      </c>
      <c r="BQ2086" s="27" t="s">
        <v>4457</v>
      </c>
      <c r="BS2086" s="27" t="s">
        <v>5</v>
      </c>
      <c r="BT2086" s="27" t="s">
        <v>7</v>
      </c>
      <c r="BU2086" s="27" t="s">
        <v>26266</v>
      </c>
      <c r="BV2086" s="27" t="s">
        <v>6</v>
      </c>
      <c r="BW2086" s="19" t="s">
        <v>47652</v>
      </c>
    </row>
    <row r="2087" spans="1:75" x14ac:dyDescent="0.25">
      <c r="A2087" s="58">
        <v>2078</v>
      </c>
      <c r="B2087" s="7" t="s">
        <v>60964</v>
      </c>
      <c r="BM2087" s="23" t="str">
        <f t="shared" si="32"/>
        <v>Лоза Галина Евгеньевна, КД 00177207 от 21.08.2013</v>
      </c>
      <c r="BO2087" s="18">
        <v>151720.13</v>
      </c>
      <c r="BQ2087" s="27" t="s">
        <v>4458</v>
      </c>
      <c r="BS2087" s="27" t="s">
        <v>5</v>
      </c>
      <c r="BT2087" s="27" t="s">
        <v>7</v>
      </c>
      <c r="BU2087" s="27" t="s">
        <v>26267</v>
      </c>
      <c r="BV2087" s="27" t="s">
        <v>6</v>
      </c>
      <c r="BW2087" s="19" t="s">
        <v>48015</v>
      </c>
    </row>
    <row r="2088" spans="1:75" ht="30" x14ac:dyDescent="0.25">
      <c r="A2088" s="58">
        <v>2079</v>
      </c>
      <c r="B2088" s="7" t="s">
        <v>60965</v>
      </c>
      <c r="BM2088" s="23" t="str">
        <f t="shared" si="32"/>
        <v>Гречин Григорий Михайлович, КД 00186290 от 16.12.2013</v>
      </c>
      <c r="BO2088" s="18">
        <v>169968.42</v>
      </c>
      <c r="BQ2088" s="27" t="s">
        <v>4459</v>
      </c>
      <c r="BS2088" s="27" t="s">
        <v>5</v>
      </c>
      <c r="BT2088" s="27" t="s">
        <v>7</v>
      </c>
      <c r="BU2088" s="27" t="s">
        <v>26268</v>
      </c>
      <c r="BV2088" s="27" t="s">
        <v>6</v>
      </c>
      <c r="BW2088" s="19" t="s">
        <v>48194</v>
      </c>
    </row>
    <row r="2089" spans="1:75" ht="30" x14ac:dyDescent="0.25">
      <c r="A2089" s="58">
        <v>2080</v>
      </c>
      <c r="B2089" s="7" t="s">
        <v>60966</v>
      </c>
      <c r="BM2089" s="23" t="str">
        <f t="shared" si="32"/>
        <v>ТАРАКЧИ НАТАЛЬЯ ВАСИЛЬЕВНА, КД ПЛ - 236092 от 06.06.2018</v>
      </c>
      <c r="BO2089" s="18">
        <v>272.42</v>
      </c>
      <c r="BQ2089" s="27" t="s">
        <v>4460</v>
      </c>
      <c r="BS2089" s="27" t="s">
        <v>5</v>
      </c>
      <c r="BT2089" s="27" t="s">
        <v>7</v>
      </c>
      <c r="BU2089" s="27" t="s">
        <v>26269</v>
      </c>
      <c r="BV2089" s="27" t="s">
        <v>6</v>
      </c>
      <c r="BW2089" s="19" t="s">
        <v>116</v>
      </c>
    </row>
    <row r="2090" spans="1:75" ht="30" x14ac:dyDescent="0.25">
      <c r="A2090" s="58">
        <v>2081</v>
      </c>
      <c r="B2090" s="7" t="s">
        <v>60967</v>
      </c>
      <c r="BM2090" s="23" t="str">
        <f t="shared" si="32"/>
        <v>Чекалин Вячеслав Петрович, КД 186378062 от 05.04.2013</v>
      </c>
      <c r="BO2090" s="18">
        <v>61105.89</v>
      </c>
      <c r="BQ2090" s="27" t="s">
        <v>4462</v>
      </c>
      <c r="BS2090" s="27" t="s">
        <v>5</v>
      </c>
      <c r="BT2090" s="27" t="s">
        <v>7</v>
      </c>
      <c r="BU2090" s="27" t="s">
        <v>26271</v>
      </c>
      <c r="BV2090" s="27" t="s">
        <v>6</v>
      </c>
      <c r="BW2090" s="19" t="s">
        <v>1085</v>
      </c>
    </row>
    <row r="2091" spans="1:75" ht="30" x14ac:dyDescent="0.25">
      <c r="A2091" s="58">
        <v>2082</v>
      </c>
      <c r="B2091" s="7" t="s">
        <v>60968</v>
      </c>
      <c r="BM2091" s="23" t="str">
        <f t="shared" si="32"/>
        <v>Киносян Амалия Станиславовна, КД 00302001 от 16.07.2014</v>
      </c>
      <c r="BO2091" s="18">
        <v>570591.84000000008</v>
      </c>
      <c r="BQ2091" s="27" t="s">
        <v>4463</v>
      </c>
      <c r="BS2091" s="27" t="s">
        <v>5</v>
      </c>
      <c r="BT2091" s="27" t="s">
        <v>7</v>
      </c>
      <c r="BU2091" s="27" t="s">
        <v>26272</v>
      </c>
      <c r="BV2091" s="27" t="s">
        <v>6</v>
      </c>
      <c r="BW2091" s="19" t="s">
        <v>47882</v>
      </c>
    </row>
    <row r="2092" spans="1:75" x14ac:dyDescent="0.25">
      <c r="A2092" s="58">
        <v>2083</v>
      </c>
      <c r="B2092" s="7" t="s">
        <v>60969</v>
      </c>
      <c r="BM2092" s="23" t="str">
        <f t="shared" si="32"/>
        <v>Царьков Андрей Юрьевич, КД 18616132 от 17.06.2011</v>
      </c>
      <c r="BO2092" s="18">
        <v>422676.26</v>
      </c>
      <c r="BQ2092" s="27" t="s">
        <v>4464</v>
      </c>
      <c r="BS2092" s="27" t="s">
        <v>5</v>
      </c>
      <c r="BT2092" s="27" t="s">
        <v>7</v>
      </c>
      <c r="BU2092" s="27" t="s">
        <v>26273</v>
      </c>
      <c r="BV2092" s="27" t="s">
        <v>6</v>
      </c>
      <c r="BW2092" s="19" t="s">
        <v>48292</v>
      </c>
    </row>
    <row r="2093" spans="1:75" ht="30" x14ac:dyDescent="0.25">
      <c r="A2093" s="58">
        <v>2084</v>
      </c>
      <c r="B2093" s="7" t="s">
        <v>60970</v>
      </c>
      <c r="BM2093" s="23" t="str">
        <f t="shared" si="32"/>
        <v>Моргунов Дмитрий Сергеевич, КД 1863103341 от 30.12.2013</v>
      </c>
      <c r="BO2093" s="18">
        <v>198971.26</v>
      </c>
      <c r="BQ2093" s="27" t="s">
        <v>4466</v>
      </c>
      <c r="BS2093" s="27" t="s">
        <v>5</v>
      </c>
      <c r="BT2093" s="27" t="s">
        <v>7</v>
      </c>
      <c r="BU2093" s="27" t="s">
        <v>26276</v>
      </c>
      <c r="BV2093" s="27" t="s">
        <v>6</v>
      </c>
      <c r="BW2093" s="19" t="s">
        <v>1238</v>
      </c>
    </row>
    <row r="2094" spans="1:75" ht="30" x14ac:dyDescent="0.25">
      <c r="A2094" s="58">
        <v>2085</v>
      </c>
      <c r="B2094" s="7" t="s">
        <v>60971</v>
      </c>
      <c r="BM2094" s="23" t="str">
        <f t="shared" si="32"/>
        <v>Никишина Людмила Николаевна, КД 00206276 от 25.02.2015</v>
      </c>
      <c r="BO2094" s="18">
        <v>263345.98</v>
      </c>
      <c r="BQ2094" s="27" t="s">
        <v>4467</v>
      </c>
      <c r="BS2094" s="27" t="s">
        <v>5</v>
      </c>
      <c r="BT2094" s="27" t="s">
        <v>7</v>
      </c>
      <c r="BU2094" s="27" t="s">
        <v>26277</v>
      </c>
      <c r="BV2094" s="27" t="s">
        <v>6</v>
      </c>
      <c r="BW2094" s="19" t="s">
        <v>1463</v>
      </c>
    </row>
    <row r="2095" spans="1:75" ht="30" x14ac:dyDescent="0.25">
      <c r="A2095" s="58">
        <v>2086</v>
      </c>
      <c r="B2095" s="7" t="s">
        <v>60972</v>
      </c>
      <c r="BM2095" s="23" t="str">
        <f t="shared" si="32"/>
        <v>Никишина Людмила Николаевна, КД 00302985 от 27.02.2015</v>
      </c>
      <c r="BO2095" s="18">
        <v>557554.1</v>
      </c>
      <c r="BQ2095" s="27" t="s">
        <v>4467</v>
      </c>
      <c r="BS2095" s="27" t="s">
        <v>5</v>
      </c>
      <c r="BT2095" s="27" t="s">
        <v>7</v>
      </c>
      <c r="BU2095" s="27" t="s">
        <v>26278</v>
      </c>
      <c r="BV2095" s="27" t="s">
        <v>6</v>
      </c>
      <c r="BW2095" s="19" t="s">
        <v>1059</v>
      </c>
    </row>
    <row r="2096" spans="1:75" ht="30" x14ac:dyDescent="0.25">
      <c r="A2096" s="58">
        <v>2087</v>
      </c>
      <c r="B2096" s="7" t="s">
        <v>60973</v>
      </c>
      <c r="BM2096" s="23" t="str">
        <f t="shared" si="32"/>
        <v>Лунева Людмила Владимировна, КД 186378997 от 17.06.2013</v>
      </c>
      <c r="BO2096" s="18">
        <v>173021.43</v>
      </c>
      <c r="BQ2096" s="27" t="s">
        <v>4468</v>
      </c>
      <c r="BS2096" s="27" t="s">
        <v>5</v>
      </c>
      <c r="BT2096" s="27" t="s">
        <v>7</v>
      </c>
      <c r="BU2096" s="27" t="s">
        <v>26279</v>
      </c>
      <c r="BV2096" s="27" t="s">
        <v>6</v>
      </c>
      <c r="BW2096" s="19" t="s">
        <v>48294</v>
      </c>
    </row>
    <row r="2097" spans="1:75" ht="30" x14ac:dyDescent="0.25">
      <c r="A2097" s="58">
        <v>2088</v>
      </c>
      <c r="B2097" s="7" t="s">
        <v>60974</v>
      </c>
      <c r="BM2097" s="23" t="str">
        <f t="shared" si="32"/>
        <v>Олешко Неонила Александровна, КД 00213079 от 12.02.2016</v>
      </c>
      <c r="BO2097" s="18">
        <v>121670.1</v>
      </c>
      <c r="BQ2097" s="27" t="s">
        <v>4469</v>
      </c>
      <c r="BS2097" s="27" t="s">
        <v>5</v>
      </c>
      <c r="BT2097" s="27" t="s">
        <v>7</v>
      </c>
      <c r="BU2097" s="27" t="s">
        <v>26280</v>
      </c>
      <c r="BV2097" s="27" t="s">
        <v>6</v>
      </c>
      <c r="BW2097" s="19" t="s">
        <v>47815</v>
      </c>
    </row>
    <row r="2098" spans="1:75" ht="30" x14ac:dyDescent="0.25">
      <c r="A2098" s="58">
        <v>2089</v>
      </c>
      <c r="B2098" s="7" t="s">
        <v>60975</v>
      </c>
      <c r="BM2098" s="23" t="str">
        <f t="shared" si="32"/>
        <v>Олешко Неонила Александровна, КД 00222809 от 10.05.2017</v>
      </c>
      <c r="BO2098" s="18">
        <v>177188.97</v>
      </c>
      <c r="BQ2098" s="27" t="s">
        <v>4469</v>
      </c>
      <c r="BS2098" s="27" t="s">
        <v>5</v>
      </c>
      <c r="BT2098" s="27" t="s">
        <v>7</v>
      </c>
      <c r="BU2098" s="27" t="s">
        <v>26281</v>
      </c>
      <c r="BV2098" s="27" t="s">
        <v>6</v>
      </c>
      <c r="BW2098" s="19" t="s">
        <v>47709</v>
      </c>
    </row>
    <row r="2099" spans="1:75" ht="30" x14ac:dyDescent="0.25">
      <c r="A2099" s="58">
        <v>2090</v>
      </c>
      <c r="B2099" s="7" t="s">
        <v>60977</v>
      </c>
      <c r="BM2099" s="23" t="str">
        <f t="shared" si="32"/>
        <v>Магомедова Елена Алексеевна, КД 186369022 от 22.04.2013</v>
      </c>
      <c r="BO2099" s="18">
        <v>196981.11000000002</v>
      </c>
      <c r="BQ2099" s="27" t="s">
        <v>4471</v>
      </c>
      <c r="BS2099" s="27" t="s">
        <v>5</v>
      </c>
      <c r="BT2099" s="27" t="s">
        <v>7</v>
      </c>
      <c r="BU2099" s="27" t="s">
        <v>26284</v>
      </c>
      <c r="BV2099" s="27" t="s">
        <v>6</v>
      </c>
      <c r="BW2099" s="19" t="s">
        <v>48154</v>
      </c>
    </row>
    <row r="2100" spans="1:75" ht="30" x14ac:dyDescent="0.25">
      <c r="A2100" s="58">
        <v>2091</v>
      </c>
      <c r="B2100" s="7" t="s">
        <v>60978</v>
      </c>
      <c r="BM2100" s="23" t="str">
        <f t="shared" si="32"/>
        <v>Рогачёв Анатолий Олегович, КД 1863156352 от 18.07.2018</v>
      </c>
      <c r="BO2100" s="18">
        <v>69496.459999999992</v>
      </c>
      <c r="BQ2100" s="27" t="s">
        <v>4472</v>
      </c>
      <c r="BS2100" s="27" t="s">
        <v>5</v>
      </c>
      <c r="BT2100" s="27" t="s">
        <v>7</v>
      </c>
      <c r="BU2100" s="27" t="s">
        <v>26285</v>
      </c>
      <c r="BV2100" s="27" t="s">
        <v>6</v>
      </c>
      <c r="BW2100" s="19" t="s">
        <v>124</v>
      </c>
    </row>
    <row r="2101" spans="1:75" ht="30" x14ac:dyDescent="0.25">
      <c r="A2101" s="58">
        <v>2092</v>
      </c>
      <c r="B2101" s="7" t="s">
        <v>60979</v>
      </c>
      <c r="BM2101" s="23" t="str">
        <f t="shared" si="32"/>
        <v>Кияшко Светлана Валентиновна, КД 1863148808 от 04.06.2016</v>
      </c>
      <c r="BO2101" s="18">
        <v>28766.659999999996</v>
      </c>
      <c r="BQ2101" s="27" t="s">
        <v>4473</v>
      </c>
      <c r="BS2101" s="27" t="s">
        <v>5</v>
      </c>
      <c r="BT2101" s="27" t="s">
        <v>7</v>
      </c>
      <c r="BU2101" s="27" t="s">
        <v>26286</v>
      </c>
      <c r="BV2101" s="27" t="s">
        <v>6</v>
      </c>
      <c r="BW2101" s="19" t="s">
        <v>48273</v>
      </c>
    </row>
    <row r="2102" spans="1:75" ht="30" x14ac:dyDescent="0.25">
      <c r="A2102" s="58">
        <v>2093</v>
      </c>
      <c r="B2102" s="7" t="s">
        <v>60980</v>
      </c>
      <c r="BM2102" s="23" t="str">
        <f t="shared" si="32"/>
        <v>Торосян Эльмира Вазгеновна, КД 1863104588 от 08.04.2014</v>
      </c>
      <c r="BO2102" s="18">
        <v>195747.63</v>
      </c>
      <c r="BQ2102" s="27" t="s">
        <v>4477</v>
      </c>
      <c r="BS2102" s="27" t="s">
        <v>5</v>
      </c>
      <c r="BT2102" s="27" t="s">
        <v>7</v>
      </c>
      <c r="BU2102" s="27" t="s">
        <v>26290</v>
      </c>
      <c r="BV2102" s="27" t="s">
        <v>6</v>
      </c>
      <c r="BW2102" s="19" t="s">
        <v>1253</v>
      </c>
    </row>
    <row r="2103" spans="1:75" x14ac:dyDescent="0.25">
      <c r="A2103" s="58">
        <v>2094</v>
      </c>
      <c r="B2103" s="7" t="s">
        <v>60981</v>
      </c>
      <c r="BM2103" s="23" t="str">
        <f t="shared" si="32"/>
        <v>Погосян Меружан Рубикович, КД 00204831 от 10.12.2014</v>
      </c>
      <c r="BO2103" s="18">
        <v>177165.63</v>
      </c>
      <c r="BQ2103" s="27" t="s">
        <v>4479</v>
      </c>
      <c r="BS2103" s="27" t="s">
        <v>5</v>
      </c>
      <c r="BT2103" s="27" t="s">
        <v>7</v>
      </c>
      <c r="BU2103" s="27" t="s">
        <v>26292</v>
      </c>
      <c r="BV2103" s="27" t="s">
        <v>6</v>
      </c>
      <c r="BW2103" s="19" t="s">
        <v>48296</v>
      </c>
    </row>
    <row r="2104" spans="1:75" ht="30" x14ac:dyDescent="0.25">
      <c r="A2104" s="58">
        <v>2095</v>
      </c>
      <c r="B2104" s="7" t="s">
        <v>60982</v>
      </c>
      <c r="BM2104" s="23" t="str">
        <f t="shared" si="32"/>
        <v>Александрова Марина Вячеславовна, КД 00207114 от 17.04.2015</v>
      </c>
      <c r="BO2104" s="18">
        <v>200458.20999999996</v>
      </c>
      <c r="BQ2104" s="27" t="s">
        <v>4480</v>
      </c>
      <c r="BS2104" s="27" t="s">
        <v>5</v>
      </c>
      <c r="BT2104" s="27" t="s">
        <v>7</v>
      </c>
      <c r="BU2104" s="27" t="s">
        <v>26293</v>
      </c>
      <c r="BV2104" s="27" t="s">
        <v>6</v>
      </c>
      <c r="BW2104" s="19" t="s">
        <v>48297</v>
      </c>
    </row>
    <row r="2105" spans="1:75" ht="30" x14ac:dyDescent="0.25">
      <c r="A2105" s="58">
        <v>2096</v>
      </c>
      <c r="B2105" s="7" t="s">
        <v>60983</v>
      </c>
      <c r="BM2105" s="23" t="str">
        <f t="shared" si="32"/>
        <v>Андреева Мария Аведисовна, КД 1863157478 от 18.09.2018</v>
      </c>
      <c r="BO2105" s="18">
        <v>299119.71999999997</v>
      </c>
      <c r="BQ2105" s="27" t="s">
        <v>4481</v>
      </c>
      <c r="BS2105" s="27" t="s">
        <v>5</v>
      </c>
      <c r="BT2105" s="27" t="s">
        <v>7</v>
      </c>
      <c r="BU2105" s="27" t="s">
        <v>26294</v>
      </c>
      <c r="BV2105" s="27" t="s">
        <v>6</v>
      </c>
      <c r="BW2105" s="19" t="s">
        <v>1536</v>
      </c>
    </row>
    <row r="2106" spans="1:75" ht="30" x14ac:dyDescent="0.25">
      <c r="A2106" s="58">
        <v>2097</v>
      </c>
      <c r="B2106" s="7" t="s">
        <v>60984</v>
      </c>
      <c r="BM2106" s="23" t="str">
        <f t="shared" si="32"/>
        <v>Журавлев Сергей Алексеевич, КД ПЛ - 223843 от 26.01.2018</v>
      </c>
      <c r="BO2106" s="18">
        <v>891</v>
      </c>
      <c r="BQ2106" s="27" t="s">
        <v>4482</v>
      </c>
      <c r="BS2106" s="27" t="s">
        <v>5</v>
      </c>
      <c r="BT2106" s="27" t="s">
        <v>7</v>
      </c>
      <c r="BU2106" s="27" t="s">
        <v>26295</v>
      </c>
      <c r="BV2106" s="27" t="s">
        <v>6</v>
      </c>
      <c r="BW2106" s="19" t="s">
        <v>47594</v>
      </c>
    </row>
    <row r="2107" spans="1:75" ht="30" x14ac:dyDescent="0.25">
      <c r="A2107" s="58">
        <v>2098</v>
      </c>
      <c r="B2107" s="7" t="s">
        <v>60985</v>
      </c>
      <c r="BM2107" s="23" t="str">
        <f t="shared" si="32"/>
        <v>Григорьева Лариса Викторовна, КД 1863149581 от 25.08.2016</v>
      </c>
      <c r="BO2107" s="18">
        <v>149670.93</v>
      </c>
      <c r="BQ2107" s="27" t="s">
        <v>4483</v>
      </c>
      <c r="BS2107" s="27" t="s">
        <v>5</v>
      </c>
      <c r="BT2107" s="27" t="s">
        <v>7</v>
      </c>
      <c r="BU2107" s="27" t="s">
        <v>26296</v>
      </c>
      <c r="BV2107" s="27" t="s">
        <v>6</v>
      </c>
      <c r="BW2107" s="19" t="s">
        <v>48298</v>
      </c>
    </row>
    <row r="2108" spans="1:75" x14ac:dyDescent="0.25">
      <c r="A2108" s="58">
        <v>2099</v>
      </c>
      <c r="B2108" s="7" t="s">
        <v>60986</v>
      </c>
      <c r="BM2108" s="23" t="str">
        <f t="shared" si="32"/>
        <v>Асланян Сейран Саркисович, КД 00055624 от 26.12.2011</v>
      </c>
      <c r="BO2108" s="18">
        <v>760730.27</v>
      </c>
      <c r="BQ2108" s="27" t="s">
        <v>4484</v>
      </c>
      <c r="BS2108" s="27" t="s">
        <v>5</v>
      </c>
      <c r="BT2108" s="27" t="s">
        <v>7</v>
      </c>
      <c r="BU2108" s="27" t="s">
        <v>26297</v>
      </c>
      <c r="BV2108" s="27" t="s">
        <v>6</v>
      </c>
      <c r="BW2108" s="19" t="s">
        <v>261</v>
      </c>
    </row>
    <row r="2109" spans="1:75" x14ac:dyDescent="0.25">
      <c r="A2109" s="58">
        <v>2100</v>
      </c>
      <c r="B2109" s="7" t="s">
        <v>60987</v>
      </c>
      <c r="BM2109" s="23" t="str">
        <f t="shared" si="32"/>
        <v>Анипченко Анна Николаевна, КД 00219238 от 16.11.2016</v>
      </c>
      <c r="BO2109" s="18">
        <v>144771.18</v>
      </c>
      <c r="BQ2109" s="27" t="s">
        <v>4487</v>
      </c>
      <c r="BS2109" s="27" t="s">
        <v>5</v>
      </c>
      <c r="BT2109" s="27" t="s">
        <v>7</v>
      </c>
      <c r="BU2109" s="27" t="s">
        <v>26301</v>
      </c>
      <c r="BV2109" s="27" t="s">
        <v>6</v>
      </c>
      <c r="BW2109" s="19" t="s">
        <v>47827</v>
      </c>
    </row>
    <row r="2110" spans="1:75" ht="30" x14ac:dyDescent="0.25">
      <c r="A2110" s="58">
        <v>2101</v>
      </c>
      <c r="B2110" s="7" t="s">
        <v>60988</v>
      </c>
      <c r="BM2110" s="23" t="str">
        <f t="shared" si="32"/>
        <v>Аджинджал Юрий Юрьевич, КД 1863126343 от 18.03.2015</v>
      </c>
      <c r="BO2110" s="18">
        <v>357306.1</v>
      </c>
      <c r="BQ2110" s="27" t="s">
        <v>4488</v>
      </c>
      <c r="BS2110" s="27" t="s">
        <v>5</v>
      </c>
      <c r="BT2110" s="27" t="s">
        <v>7</v>
      </c>
      <c r="BU2110" s="27" t="s">
        <v>26302</v>
      </c>
      <c r="BV2110" s="27" t="s">
        <v>6</v>
      </c>
      <c r="BW2110" s="19" t="s">
        <v>47877</v>
      </c>
    </row>
    <row r="2111" spans="1:75" ht="30" x14ac:dyDescent="0.25">
      <c r="A2111" s="58">
        <v>2102</v>
      </c>
      <c r="B2111" s="7" t="s">
        <v>60990</v>
      </c>
      <c r="BM2111" s="23" t="str">
        <f t="shared" si="32"/>
        <v>Язгулиди Екатерина Сергеевна, КД ПЛ - 241508 от 08.08.2018</v>
      </c>
      <c r="BO2111" s="18">
        <v>198</v>
      </c>
      <c r="BQ2111" s="27" t="s">
        <v>4489</v>
      </c>
      <c r="BS2111" s="27" t="s">
        <v>5</v>
      </c>
      <c r="BT2111" s="27" t="s">
        <v>7</v>
      </c>
      <c r="BU2111" s="27" t="s">
        <v>26304</v>
      </c>
      <c r="BV2111" s="27" t="s">
        <v>6</v>
      </c>
      <c r="BW2111" s="19" t="s">
        <v>59</v>
      </c>
    </row>
    <row r="2112" spans="1:75" ht="30" x14ac:dyDescent="0.25">
      <c r="A2112" s="58">
        <v>2103</v>
      </c>
      <c r="B2112" s="7" t="s">
        <v>60991</v>
      </c>
      <c r="BM2112" s="23" t="str">
        <f t="shared" si="32"/>
        <v>АФИНГЕНДИН АЛЕКСАНДР МАРАТОВИЧ, КД ПЛ - 153471 от 08.09.2015</v>
      </c>
      <c r="BO2112" s="18">
        <v>895.52</v>
      </c>
      <c r="BQ2112" s="27" t="s">
        <v>4491</v>
      </c>
      <c r="BS2112" s="27" t="s">
        <v>5</v>
      </c>
      <c r="BT2112" s="27" t="s">
        <v>7</v>
      </c>
      <c r="BU2112" s="27" t="s">
        <v>26306</v>
      </c>
      <c r="BV2112" s="27" t="s">
        <v>6</v>
      </c>
      <c r="BW2112" s="19" t="s">
        <v>48299</v>
      </c>
    </row>
    <row r="2113" spans="1:75" ht="30" x14ac:dyDescent="0.25">
      <c r="A2113" s="58">
        <v>2104</v>
      </c>
      <c r="B2113" s="7" t="s">
        <v>60992</v>
      </c>
      <c r="BM2113" s="23" t="str">
        <f t="shared" si="32"/>
        <v>Шахбазян Карлен Размикович, КД 00062899 от 15.01.2013</v>
      </c>
      <c r="BO2113" s="18">
        <v>422605.98</v>
      </c>
      <c r="BQ2113" s="27" t="s">
        <v>4492</v>
      </c>
      <c r="BS2113" s="27" t="s">
        <v>5</v>
      </c>
      <c r="BT2113" s="27" t="s">
        <v>7</v>
      </c>
      <c r="BU2113" s="27" t="s">
        <v>26307</v>
      </c>
      <c r="BV2113" s="27" t="s">
        <v>6</v>
      </c>
      <c r="BW2113" s="19" t="s">
        <v>47647</v>
      </c>
    </row>
    <row r="2114" spans="1:75" x14ac:dyDescent="0.25">
      <c r="A2114" s="58">
        <v>2105</v>
      </c>
      <c r="B2114" s="7" t="s">
        <v>60993</v>
      </c>
      <c r="BM2114" s="23" t="str">
        <f t="shared" si="32"/>
        <v>Пилишвили Тенгиз Фориевич, КД 00199995 от 22.08.2014</v>
      </c>
      <c r="BO2114" s="18">
        <v>399789.86</v>
      </c>
      <c r="BQ2114" s="27" t="s">
        <v>4493</v>
      </c>
      <c r="BS2114" s="27" t="s">
        <v>5</v>
      </c>
      <c r="BT2114" s="27" t="s">
        <v>7</v>
      </c>
      <c r="BU2114" s="27" t="s">
        <v>26308</v>
      </c>
      <c r="BV2114" s="27" t="s">
        <v>6</v>
      </c>
      <c r="BW2114" s="19" t="s">
        <v>1268</v>
      </c>
    </row>
    <row r="2115" spans="1:75" ht="30" x14ac:dyDescent="0.25">
      <c r="A2115" s="58">
        <v>2106</v>
      </c>
      <c r="B2115" s="7" t="s">
        <v>60994</v>
      </c>
      <c r="BM2115" s="23" t="str">
        <f t="shared" si="32"/>
        <v>Дюкова Антонина Финогентовна, КД 00228658 от 31.01.2018</v>
      </c>
      <c r="BO2115" s="18">
        <v>69522.069999999992</v>
      </c>
      <c r="BQ2115" s="27" t="s">
        <v>4494</v>
      </c>
      <c r="BS2115" s="27" t="s">
        <v>5</v>
      </c>
      <c r="BT2115" s="27" t="s">
        <v>7</v>
      </c>
      <c r="BU2115" s="27" t="s">
        <v>26309</v>
      </c>
      <c r="BV2115" s="27" t="s">
        <v>6</v>
      </c>
      <c r="BW2115" s="19" t="s">
        <v>1215</v>
      </c>
    </row>
    <row r="2116" spans="1:75" ht="30" x14ac:dyDescent="0.25">
      <c r="A2116" s="58">
        <v>2107</v>
      </c>
      <c r="B2116" s="7" t="s">
        <v>60995</v>
      </c>
      <c r="BM2116" s="23" t="str">
        <f t="shared" si="32"/>
        <v>Волкодав Олег Анатольевич, КД 186334399 от 25.06.2012</v>
      </c>
      <c r="BO2116" s="18">
        <v>120329.78</v>
      </c>
      <c r="BQ2116" s="27" t="s">
        <v>4497</v>
      </c>
      <c r="BS2116" s="27" t="s">
        <v>5</v>
      </c>
      <c r="BT2116" s="27" t="s">
        <v>7</v>
      </c>
      <c r="BU2116" s="27" t="s">
        <v>26312</v>
      </c>
      <c r="BV2116" s="27" t="s">
        <v>6</v>
      </c>
      <c r="BW2116" s="19" t="s">
        <v>48300</v>
      </c>
    </row>
    <row r="2117" spans="1:75" ht="30" x14ac:dyDescent="0.25">
      <c r="A2117" s="58">
        <v>2108</v>
      </c>
      <c r="B2117" s="7" t="s">
        <v>60996</v>
      </c>
      <c r="BM2117" s="23" t="str">
        <f t="shared" si="32"/>
        <v>Колодняя Елена Анатольевна, КД 186386161 от 04.06.2013</v>
      </c>
      <c r="BO2117" s="18">
        <v>140545.15</v>
      </c>
      <c r="BQ2117" s="27" t="s">
        <v>4498</v>
      </c>
      <c r="BS2117" s="27" t="s">
        <v>5</v>
      </c>
      <c r="BT2117" s="27" t="s">
        <v>7</v>
      </c>
      <c r="BU2117" s="27" t="s">
        <v>26313</v>
      </c>
      <c r="BV2117" s="27" t="s">
        <v>6</v>
      </c>
      <c r="BW2117" s="19" t="s">
        <v>48301</v>
      </c>
    </row>
    <row r="2118" spans="1:75" x14ac:dyDescent="0.25">
      <c r="A2118" s="58">
        <v>2109</v>
      </c>
      <c r="B2118" s="7" t="s">
        <v>51452</v>
      </c>
      <c r="BM2118" s="23" t="str">
        <f t="shared" si="32"/>
        <v>Мержа Сергей Васильевич, КД 00223367 от 07.06.2017</v>
      </c>
      <c r="BO2118" s="18">
        <v>241105.22999999998</v>
      </c>
      <c r="BQ2118" s="27" t="s">
        <v>4499</v>
      </c>
      <c r="BS2118" s="27" t="s">
        <v>5</v>
      </c>
      <c r="BT2118" s="27" t="s">
        <v>7</v>
      </c>
      <c r="BU2118" s="27" t="s">
        <v>26314</v>
      </c>
      <c r="BV2118" s="27" t="s">
        <v>6</v>
      </c>
      <c r="BW2118" s="19" t="s">
        <v>1401</v>
      </c>
    </row>
    <row r="2119" spans="1:75" x14ac:dyDescent="0.25">
      <c r="A2119" s="58">
        <v>2110</v>
      </c>
      <c r="B2119" s="7" t="s">
        <v>60997</v>
      </c>
      <c r="BM2119" s="23" t="str">
        <f t="shared" si="32"/>
        <v>Арсенис Сергей Валериевич, КД 00215172 от 19.05.2016</v>
      </c>
      <c r="BO2119" s="18">
        <v>54966.29</v>
      </c>
      <c r="BQ2119" s="27" t="s">
        <v>4500</v>
      </c>
      <c r="BS2119" s="27" t="s">
        <v>5</v>
      </c>
      <c r="BT2119" s="27" t="s">
        <v>7</v>
      </c>
      <c r="BU2119" s="27" t="s">
        <v>26315</v>
      </c>
      <c r="BV2119" s="27" t="s">
        <v>6</v>
      </c>
      <c r="BW2119" s="19" t="s">
        <v>47940</v>
      </c>
    </row>
    <row r="2120" spans="1:75" ht="30" x14ac:dyDescent="0.25">
      <c r="A2120" s="58">
        <v>2111</v>
      </c>
      <c r="B2120" s="7" t="s">
        <v>60998</v>
      </c>
      <c r="BM2120" s="23" t="str">
        <f t="shared" si="32"/>
        <v>МАЛИНОВА ЮЛИЯ ВЛАДИМИРОВНА, КД ПЛ - 173739 от 04.05.2016</v>
      </c>
      <c r="BO2120" s="18">
        <v>10922.25</v>
      </c>
      <c r="BQ2120" s="27" t="s">
        <v>4501</v>
      </c>
      <c r="BS2120" s="27" t="s">
        <v>5</v>
      </c>
      <c r="BT2120" s="27" t="s">
        <v>7</v>
      </c>
      <c r="BU2120" s="27" t="s">
        <v>26316</v>
      </c>
      <c r="BV2120" s="27" t="s">
        <v>6</v>
      </c>
      <c r="BW2120" s="19" t="s">
        <v>47887</v>
      </c>
    </row>
    <row r="2121" spans="1:75" x14ac:dyDescent="0.25">
      <c r="A2121" s="58">
        <v>2112</v>
      </c>
      <c r="B2121" s="7" t="s">
        <v>60999</v>
      </c>
      <c r="BM2121" s="23" t="str">
        <f t="shared" si="32"/>
        <v>Войсет Диана Анатольевна, КД 00204926 от 12.12.2014</v>
      </c>
      <c r="BO2121" s="18">
        <v>64620.36</v>
      </c>
      <c r="BQ2121" s="27" t="s">
        <v>4502</v>
      </c>
      <c r="BS2121" s="27" t="s">
        <v>5</v>
      </c>
      <c r="BT2121" s="27" t="s">
        <v>7</v>
      </c>
      <c r="BU2121" s="27" t="s">
        <v>26317</v>
      </c>
      <c r="BV2121" s="27" t="s">
        <v>6</v>
      </c>
      <c r="BW2121" s="19" t="s">
        <v>1388</v>
      </c>
    </row>
    <row r="2122" spans="1:75" x14ac:dyDescent="0.25">
      <c r="A2122" s="58">
        <v>2113</v>
      </c>
      <c r="B2122" s="7" t="s">
        <v>61000</v>
      </c>
      <c r="BM2122" s="23" t="str">
        <f t="shared" si="32"/>
        <v>Парахин Леонид Степанович, КД 00226155 от 10.10.2017</v>
      </c>
      <c r="BO2122" s="18">
        <v>450342.26999999996</v>
      </c>
      <c r="BQ2122" s="27" t="s">
        <v>4503</v>
      </c>
      <c r="BS2122" s="27" t="s">
        <v>5</v>
      </c>
      <c r="BT2122" s="27" t="s">
        <v>7</v>
      </c>
      <c r="BU2122" s="27" t="s">
        <v>26318</v>
      </c>
      <c r="BV2122" s="27" t="s">
        <v>6</v>
      </c>
      <c r="BW2122" s="19" t="s">
        <v>48256</v>
      </c>
    </row>
    <row r="2123" spans="1:75" ht="30" x14ac:dyDescent="0.25">
      <c r="A2123" s="58">
        <v>2114</v>
      </c>
      <c r="B2123" s="7" t="s">
        <v>61001</v>
      </c>
      <c r="BM2123" s="23" t="str">
        <f t="shared" si="32"/>
        <v>Степанова Алина Николаевна, КД ПЛ - 60304 от 24.12.2012</v>
      </c>
      <c r="BO2123" s="18">
        <v>42618.44</v>
      </c>
      <c r="BQ2123" s="27" t="s">
        <v>4505</v>
      </c>
      <c r="BS2123" s="27" t="s">
        <v>5</v>
      </c>
      <c r="BT2123" s="27" t="s">
        <v>7</v>
      </c>
      <c r="BU2123" s="27" t="s">
        <v>26321</v>
      </c>
      <c r="BV2123" s="27" t="s">
        <v>6</v>
      </c>
      <c r="BW2123" s="19" t="s">
        <v>48302</v>
      </c>
    </row>
    <row r="2124" spans="1:75" ht="30" x14ac:dyDescent="0.25">
      <c r="A2124" s="58">
        <v>2115</v>
      </c>
      <c r="B2124" s="7" t="s">
        <v>61002</v>
      </c>
      <c r="BM2124" s="23" t="str">
        <f t="shared" si="32"/>
        <v>Соколова Ирина Александровна, КД ПЛ - 214948 от 05.10.2017</v>
      </c>
      <c r="BO2124" s="18">
        <v>708</v>
      </c>
      <c r="BQ2124" s="27" t="s">
        <v>4506</v>
      </c>
      <c r="BS2124" s="27" t="s">
        <v>5</v>
      </c>
      <c r="BT2124" s="27" t="s">
        <v>7</v>
      </c>
      <c r="BU2124" s="27" t="s">
        <v>26323</v>
      </c>
      <c r="BV2124" s="27" t="s">
        <v>6</v>
      </c>
      <c r="BW2124" s="19" t="s">
        <v>1142</v>
      </c>
    </row>
    <row r="2125" spans="1:75" x14ac:dyDescent="0.25">
      <c r="A2125" s="58">
        <v>2116</v>
      </c>
      <c r="B2125" s="7" t="s">
        <v>51456</v>
      </c>
      <c r="BM2125" s="23" t="str">
        <f t="shared" si="32"/>
        <v>Вердян Иван Арамович, КД 00233034 от 17.07.2018</v>
      </c>
      <c r="BO2125" s="18">
        <v>299838.03999999998</v>
      </c>
      <c r="BQ2125" s="27" t="s">
        <v>4507</v>
      </c>
      <c r="BS2125" s="27" t="s">
        <v>5</v>
      </c>
      <c r="BT2125" s="27" t="s">
        <v>7</v>
      </c>
      <c r="BU2125" s="27" t="s">
        <v>26324</v>
      </c>
      <c r="BV2125" s="27" t="s">
        <v>6</v>
      </c>
      <c r="BW2125" s="19" t="s">
        <v>47</v>
      </c>
    </row>
    <row r="2126" spans="1:75" ht="30" x14ac:dyDescent="0.25">
      <c r="A2126" s="58">
        <v>2117</v>
      </c>
      <c r="B2126" s="7" t="s">
        <v>61004</v>
      </c>
      <c r="BM2126" s="23" t="str">
        <f t="shared" si="32"/>
        <v>ЯКОВЕНКО ВЛАДИСЛАВ ВЯЧЕСЛАВОВИЧ, КД 00218031 от 13.09.2016</v>
      </c>
      <c r="BO2126" s="18">
        <v>55443.810000000005</v>
      </c>
      <c r="BQ2126" s="27" t="s">
        <v>4511</v>
      </c>
      <c r="BS2126" s="27" t="s">
        <v>5</v>
      </c>
      <c r="BT2126" s="27" t="s">
        <v>7</v>
      </c>
      <c r="BU2126" s="27" t="s">
        <v>26330</v>
      </c>
      <c r="BV2126" s="27" t="s">
        <v>6</v>
      </c>
      <c r="BW2126" s="19" t="s">
        <v>48049</v>
      </c>
    </row>
    <row r="2127" spans="1:75" ht="30" x14ac:dyDescent="0.25">
      <c r="A2127" s="58">
        <v>2118</v>
      </c>
      <c r="B2127" s="7" t="s">
        <v>61005</v>
      </c>
      <c r="BM2127" s="23" t="str">
        <f t="shared" si="32"/>
        <v>ЯКОВЕНКО ВЛАДИСЛАВ ВЯЧЕСЛАВОВИЧ, КД ПЛ - 229866 от 03.04.2018</v>
      </c>
      <c r="BO2127" s="18">
        <v>448.83</v>
      </c>
      <c r="BQ2127" s="27" t="s">
        <v>4511</v>
      </c>
      <c r="BS2127" s="27" t="s">
        <v>5</v>
      </c>
      <c r="BT2127" s="27" t="s">
        <v>7</v>
      </c>
      <c r="BU2127" s="27" t="s">
        <v>26331</v>
      </c>
      <c r="BV2127" s="27" t="s">
        <v>6</v>
      </c>
      <c r="BW2127" s="19" t="s">
        <v>25</v>
      </c>
    </row>
    <row r="2128" spans="1:75" ht="30" x14ac:dyDescent="0.25">
      <c r="A2128" s="58">
        <v>2119</v>
      </c>
      <c r="B2128" s="7" t="s">
        <v>61006</v>
      </c>
      <c r="BM2128" s="23" t="str">
        <f t="shared" si="32"/>
        <v>Чередниченко Наталья Вячеславовна, КД 186318800 от 25.10.2011</v>
      </c>
      <c r="BO2128" s="18">
        <v>77400.149999999994</v>
      </c>
      <c r="BQ2128" s="27" t="s">
        <v>4512</v>
      </c>
      <c r="BS2128" s="27" t="s">
        <v>5</v>
      </c>
      <c r="BT2128" s="27" t="s">
        <v>7</v>
      </c>
      <c r="BU2128" s="27" t="s">
        <v>26332</v>
      </c>
      <c r="BV2128" s="27" t="s">
        <v>6</v>
      </c>
      <c r="BW2128" s="19" t="s">
        <v>47677</v>
      </c>
    </row>
    <row r="2129" spans="1:75" ht="30" x14ac:dyDescent="0.25">
      <c r="A2129" s="58">
        <v>2120</v>
      </c>
      <c r="B2129" s="7" t="s">
        <v>61007</v>
      </c>
      <c r="BM2129" s="23" t="str">
        <f t="shared" si="32"/>
        <v>Папикян Маргарит Шаликоевна, КД 00224217 от 25.07.2017</v>
      </c>
      <c r="BO2129" s="18">
        <v>471952.17</v>
      </c>
      <c r="BQ2129" s="27" t="s">
        <v>4515</v>
      </c>
      <c r="BS2129" s="27" t="s">
        <v>5</v>
      </c>
      <c r="BT2129" s="27" t="s">
        <v>7</v>
      </c>
      <c r="BU2129" s="27" t="s">
        <v>26335</v>
      </c>
      <c r="BV2129" s="27" t="s">
        <v>6</v>
      </c>
      <c r="BW2129" s="19" t="s">
        <v>156</v>
      </c>
    </row>
    <row r="2130" spans="1:75" x14ac:dyDescent="0.25">
      <c r="A2130" s="58">
        <v>2121</v>
      </c>
      <c r="B2130" s="7" t="s">
        <v>61008</v>
      </c>
      <c r="BM2130" s="23" t="str">
        <f t="shared" si="32"/>
        <v>Саркисян Эрик Эдикович, КД 00301685 от 27.06.2014</v>
      </c>
      <c r="BO2130" s="18">
        <v>939564.91</v>
      </c>
      <c r="BQ2130" s="27" t="s">
        <v>4517</v>
      </c>
      <c r="BS2130" s="27" t="s">
        <v>5</v>
      </c>
      <c r="BT2130" s="27" t="s">
        <v>7</v>
      </c>
      <c r="BU2130" s="27" t="s">
        <v>26337</v>
      </c>
      <c r="BV2130" s="27" t="s">
        <v>6</v>
      </c>
      <c r="BW2130" s="19" t="s">
        <v>1367</v>
      </c>
    </row>
    <row r="2131" spans="1:75" ht="30" x14ac:dyDescent="0.25">
      <c r="A2131" s="58">
        <v>2122</v>
      </c>
      <c r="B2131" s="7" t="s">
        <v>61009</v>
      </c>
      <c r="BM2131" s="23" t="str">
        <f t="shared" si="32"/>
        <v>Ступак Алексей Вячеславович, КД 1863150768 от 27.02.2017</v>
      </c>
      <c r="BO2131" s="18">
        <v>11363.66</v>
      </c>
      <c r="BQ2131" s="27" t="s">
        <v>4518</v>
      </c>
      <c r="BS2131" s="27" t="s">
        <v>5</v>
      </c>
      <c r="BT2131" s="27" t="s">
        <v>7</v>
      </c>
      <c r="BU2131" s="27" t="s">
        <v>26338</v>
      </c>
      <c r="BV2131" s="27" t="s">
        <v>6</v>
      </c>
      <c r="BW2131" s="19" t="s">
        <v>47490</v>
      </c>
    </row>
    <row r="2132" spans="1:75" ht="30" x14ac:dyDescent="0.25">
      <c r="A2132" s="58">
        <v>2123</v>
      </c>
      <c r="B2132" s="7" t="s">
        <v>61010</v>
      </c>
      <c r="BM2132" s="23" t="str">
        <f t="shared" si="32"/>
        <v>Курилков Сергей Викторович, КД 1863146297 от 03.11.2015</v>
      </c>
      <c r="BO2132" s="18">
        <v>39644.949999999997</v>
      </c>
      <c r="BQ2132" s="27" t="s">
        <v>4519</v>
      </c>
      <c r="BS2132" s="27" t="s">
        <v>5</v>
      </c>
      <c r="BT2132" s="27" t="s">
        <v>7</v>
      </c>
      <c r="BU2132" s="27" t="s">
        <v>26339</v>
      </c>
      <c r="BV2132" s="27" t="s">
        <v>6</v>
      </c>
      <c r="BW2132" s="19" t="s">
        <v>206</v>
      </c>
    </row>
    <row r="2133" spans="1:75" ht="30" x14ac:dyDescent="0.25">
      <c r="A2133" s="58">
        <v>2124</v>
      </c>
      <c r="B2133" s="7" t="s">
        <v>61011</v>
      </c>
      <c r="BM2133" s="23" t="str">
        <f t="shared" si="32"/>
        <v>ПЕТРУНИНА ТАМАРА АЛЕКСАНДРОВНА, КД ПЛ - 215633 от 25.10.2017</v>
      </c>
      <c r="BO2133" s="18">
        <v>708</v>
      </c>
      <c r="BQ2133" s="27" t="s">
        <v>4520</v>
      </c>
      <c r="BS2133" s="27" t="s">
        <v>5</v>
      </c>
      <c r="BT2133" s="27" t="s">
        <v>7</v>
      </c>
      <c r="BU2133" s="27" t="s">
        <v>26340</v>
      </c>
      <c r="BV2133" s="27" t="s">
        <v>6</v>
      </c>
      <c r="BW2133" s="19" t="s">
        <v>48028</v>
      </c>
    </row>
    <row r="2134" spans="1:75" ht="30" x14ac:dyDescent="0.25">
      <c r="A2134" s="58">
        <v>2125</v>
      </c>
      <c r="B2134" s="7" t="s">
        <v>61012</v>
      </c>
      <c r="BM2134" s="23" t="str">
        <f t="shared" si="32"/>
        <v>Бездетко Егор Анатольевич, КД МК- 60799 от 24.01.2013</v>
      </c>
      <c r="BO2134" s="18">
        <v>109288.95</v>
      </c>
      <c r="BQ2134" s="27" t="s">
        <v>4521</v>
      </c>
      <c r="BS2134" s="27" t="s">
        <v>5</v>
      </c>
      <c r="BT2134" s="27" t="s">
        <v>7</v>
      </c>
      <c r="BU2134" s="27" t="s">
        <v>26341</v>
      </c>
      <c r="BV2134" s="27" t="s">
        <v>6</v>
      </c>
      <c r="BW2134" s="19" t="s">
        <v>47802</v>
      </c>
    </row>
    <row r="2135" spans="1:75" x14ac:dyDescent="0.25">
      <c r="A2135" s="58">
        <v>2126</v>
      </c>
      <c r="B2135" s="7" t="s">
        <v>61013</v>
      </c>
      <c r="BM2135" s="23" t="str">
        <f t="shared" si="32"/>
        <v>Бездетко Егор Анатольевич, КД 00069291 от 29.11.2013</v>
      </c>
      <c r="BO2135" s="18">
        <v>475666.72</v>
      </c>
      <c r="BQ2135" s="27" t="s">
        <v>4521</v>
      </c>
      <c r="BS2135" s="27" t="s">
        <v>5</v>
      </c>
      <c r="BT2135" s="27" t="s">
        <v>7</v>
      </c>
      <c r="BU2135" s="27" t="s">
        <v>26342</v>
      </c>
      <c r="BV2135" s="27" t="s">
        <v>6</v>
      </c>
      <c r="BW2135" s="19" t="s">
        <v>1030</v>
      </c>
    </row>
    <row r="2136" spans="1:75" ht="30" x14ac:dyDescent="0.25">
      <c r="A2136" s="58">
        <v>2127</v>
      </c>
      <c r="B2136" s="7" t="s">
        <v>61015</v>
      </c>
      <c r="BM2136" s="23" t="str">
        <f t="shared" si="32"/>
        <v>Петрашов Ярослав Вячеславович, КД 1863148909 от 16.06.2016</v>
      </c>
      <c r="BO2136" s="18">
        <v>70461.009999999995</v>
      </c>
      <c r="BQ2136" s="27" t="s">
        <v>4524</v>
      </c>
      <c r="BS2136" s="27" t="s">
        <v>5</v>
      </c>
      <c r="BT2136" s="27" t="s">
        <v>7</v>
      </c>
      <c r="BU2136" s="27" t="s">
        <v>26345</v>
      </c>
      <c r="BV2136" s="27" t="s">
        <v>6</v>
      </c>
      <c r="BW2136" s="19" t="s">
        <v>48238</v>
      </c>
    </row>
    <row r="2137" spans="1:75" ht="30" x14ac:dyDescent="0.25">
      <c r="A2137" s="58">
        <v>2128</v>
      </c>
      <c r="B2137" s="7" t="s">
        <v>61016</v>
      </c>
      <c r="BM2137" s="23" t="str">
        <f t="shared" si="32"/>
        <v>Егоян Сумбат Эдикович, КД 186377817 от 23.04.2013</v>
      </c>
      <c r="BO2137" s="18">
        <v>318133.33999999997</v>
      </c>
      <c r="BQ2137" s="27" t="s">
        <v>4525</v>
      </c>
      <c r="BS2137" s="27" t="s">
        <v>5</v>
      </c>
      <c r="BT2137" s="27" t="s">
        <v>7</v>
      </c>
      <c r="BU2137" s="27" t="s">
        <v>26346</v>
      </c>
      <c r="BV2137" s="27" t="s">
        <v>6</v>
      </c>
      <c r="BW2137" s="19" t="s">
        <v>48198</v>
      </c>
    </row>
    <row r="2138" spans="1:75" ht="30" x14ac:dyDescent="0.25">
      <c r="A2138" s="58">
        <v>2129</v>
      </c>
      <c r="B2138" s="7" t="s">
        <v>61017</v>
      </c>
      <c r="BM2138" s="23" t="str">
        <f t="shared" si="32"/>
        <v>Спесивцева Дарья Сергеевна, КД 1863125052 от 16.10.2014</v>
      </c>
      <c r="BO2138" s="18">
        <v>176721.4</v>
      </c>
      <c r="BQ2138" s="27" t="s">
        <v>4527</v>
      </c>
      <c r="BS2138" s="27" t="s">
        <v>5</v>
      </c>
      <c r="BT2138" s="27" t="s">
        <v>7</v>
      </c>
      <c r="BU2138" s="27" t="s">
        <v>26349</v>
      </c>
      <c r="BV2138" s="27" t="s">
        <v>6</v>
      </c>
      <c r="BW2138" s="19" t="s">
        <v>48304</v>
      </c>
    </row>
    <row r="2139" spans="1:75" ht="30" x14ac:dyDescent="0.25">
      <c r="A2139" s="58">
        <v>2130</v>
      </c>
      <c r="B2139" s="7" t="s">
        <v>61018</v>
      </c>
      <c r="BM2139" s="23" t="str">
        <f t="shared" si="32"/>
        <v>Халяпина Татьяна Александровна, КД 00216477 от 01.07.2016</v>
      </c>
      <c r="BO2139" s="18">
        <v>54485.08</v>
      </c>
      <c r="BQ2139" s="27" t="s">
        <v>4528</v>
      </c>
      <c r="BS2139" s="27" t="s">
        <v>5</v>
      </c>
      <c r="BT2139" s="27" t="s">
        <v>7</v>
      </c>
      <c r="BU2139" s="27" t="s">
        <v>26350</v>
      </c>
      <c r="BV2139" s="27" t="s">
        <v>6</v>
      </c>
      <c r="BW2139" s="19" t="s">
        <v>47492</v>
      </c>
    </row>
    <row r="2140" spans="1:75" ht="30" x14ac:dyDescent="0.25">
      <c r="A2140" s="58">
        <v>2131</v>
      </c>
      <c r="B2140" s="7" t="s">
        <v>61019</v>
      </c>
      <c r="BM2140" s="23" t="str">
        <f t="shared" si="32"/>
        <v>ТУРК ПАВЕЛ ВАСИЛЬЕВИЧ, КД ПЛ - 246105 от 27.09.2018</v>
      </c>
      <c r="BO2140" s="18">
        <v>99</v>
      </c>
      <c r="BQ2140" s="27" t="s">
        <v>4533</v>
      </c>
      <c r="BS2140" s="27" t="s">
        <v>5</v>
      </c>
      <c r="BT2140" s="27" t="s">
        <v>7</v>
      </c>
      <c r="BU2140" s="27" t="s">
        <v>26355</v>
      </c>
      <c r="BV2140" s="27" t="s">
        <v>6</v>
      </c>
      <c r="BW2140" s="19" t="s">
        <v>47964</v>
      </c>
    </row>
    <row r="2141" spans="1:75" ht="30" x14ac:dyDescent="0.25">
      <c r="A2141" s="58">
        <v>2132</v>
      </c>
      <c r="B2141" s="7" t="s">
        <v>61020</v>
      </c>
      <c r="BM2141" s="23" t="str">
        <f t="shared" si="32"/>
        <v>Лукьяненко Надежда Леонидовна, КД 00230904 от 24.04.2018</v>
      </c>
      <c r="BO2141" s="18">
        <v>60467.8</v>
      </c>
      <c r="BQ2141" s="27" t="s">
        <v>4534</v>
      </c>
      <c r="BS2141" s="27" t="s">
        <v>5</v>
      </c>
      <c r="BT2141" s="27" t="s">
        <v>7</v>
      </c>
      <c r="BU2141" s="27" t="s">
        <v>26356</v>
      </c>
      <c r="BV2141" s="27" t="s">
        <v>6</v>
      </c>
      <c r="BW2141" s="19" t="s">
        <v>1488</v>
      </c>
    </row>
    <row r="2142" spans="1:75" ht="30" x14ac:dyDescent="0.25">
      <c r="A2142" s="58">
        <v>2133</v>
      </c>
      <c r="B2142" s="7" t="s">
        <v>61021</v>
      </c>
      <c r="BM2142" s="23" t="str">
        <f t="shared" si="32"/>
        <v>Лохманова Наталья Сергеевна, КД 00305016 от 22.04.2016</v>
      </c>
      <c r="BO2142" s="18">
        <v>143831.19</v>
      </c>
      <c r="BQ2142" s="27" t="s">
        <v>4535</v>
      </c>
      <c r="BS2142" s="27" t="s">
        <v>5</v>
      </c>
      <c r="BT2142" s="27" t="s">
        <v>7</v>
      </c>
      <c r="BU2142" s="27" t="s">
        <v>26357</v>
      </c>
      <c r="BV2142" s="27" t="s">
        <v>6</v>
      </c>
      <c r="BW2142" s="19" t="s">
        <v>47831</v>
      </c>
    </row>
    <row r="2143" spans="1:75" ht="30" x14ac:dyDescent="0.25">
      <c r="A2143" s="58">
        <v>2134</v>
      </c>
      <c r="B2143" s="7" t="s">
        <v>61022</v>
      </c>
      <c r="BM2143" s="23" t="str">
        <f t="shared" si="32"/>
        <v>Лазвиашвили Нелли Матвеевна, КД 00233918 от 20.08.2018</v>
      </c>
      <c r="BO2143" s="18">
        <v>509732.08</v>
      </c>
      <c r="BQ2143" s="27" t="s">
        <v>4536</v>
      </c>
      <c r="BS2143" s="27" t="s">
        <v>5</v>
      </c>
      <c r="BT2143" s="27" t="s">
        <v>7</v>
      </c>
      <c r="BU2143" s="27" t="s">
        <v>26358</v>
      </c>
      <c r="BV2143" s="27" t="s">
        <v>6</v>
      </c>
      <c r="BW2143" s="19" t="s">
        <v>21</v>
      </c>
    </row>
    <row r="2144" spans="1:75" ht="30" x14ac:dyDescent="0.25">
      <c r="A2144" s="58">
        <v>2135</v>
      </c>
      <c r="B2144" s="7" t="s">
        <v>61023</v>
      </c>
      <c r="BM2144" s="23" t="str">
        <f t="shared" si="32"/>
        <v>Лазвиашвили Нелли Матвеевна, КД 1863156905 от 20.08.2018</v>
      </c>
      <c r="BO2144" s="18">
        <v>36939.19</v>
      </c>
      <c r="BQ2144" s="27" t="s">
        <v>4536</v>
      </c>
      <c r="BS2144" s="27" t="s">
        <v>5</v>
      </c>
      <c r="BT2144" s="27" t="s">
        <v>7</v>
      </c>
      <c r="BU2144" s="27" t="s">
        <v>26359</v>
      </c>
      <c r="BV2144" s="27" t="s">
        <v>6</v>
      </c>
      <c r="BW2144" s="19" t="s">
        <v>21</v>
      </c>
    </row>
    <row r="2145" spans="1:75" x14ac:dyDescent="0.25">
      <c r="A2145" s="58">
        <v>2136</v>
      </c>
      <c r="B2145" s="7" t="s">
        <v>61024</v>
      </c>
      <c r="BM2145" s="23" t="str">
        <f t="shared" si="32"/>
        <v>Сашенко Елена Михайловна, КД 00218446 от 04.10.2016</v>
      </c>
      <c r="BO2145" s="18">
        <v>18928.68</v>
      </c>
      <c r="BQ2145" s="27" t="s">
        <v>4537</v>
      </c>
      <c r="BS2145" s="27" t="s">
        <v>5</v>
      </c>
      <c r="BT2145" s="27" t="s">
        <v>7</v>
      </c>
      <c r="BU2145" s="27" t="s">
        <v>26360</v>
      </c>
      <c r="BV2145" s="27" t="s">
        <v>6</v>
      </c>
      <c r="BW2145" s="19" t="s">
        <v>1240</v>
      </c>
    </row>
    <row r="2146" spans="1:75" x14ac:dyDescent="0.25">
      <c r="A2146" s="58">
        <v>2137</v>
      </c>
      <c r="B2146" s="7" t="s">
        <v>51472</v>
      </c>
      <c r="BM2146" s="23" t="str">
        <f t="shared" si="32"/>
        <v>Шахбазян Лариса Павловна, КД 00216034 от 15.06.2016</v>
      </c>
      <c r="BO2146" s="18">
        <v>303442.87</v>
      </c>
      <c r="BQ2146" s="27" t="s">
        <v>4538</v>
      </c>
      <c r="BS2146" s="27" t="s">
        <v>5</v>
      </c>
      <c r="BT2146" s="27" t="s">
        <v>7</v>
      </c>
      <c r="BU2146" s="27" t="s">
        <v>26361</v>
      </c>
      <c r="BV2146" s="27" t="s">
        <v>6</v>
      </c>
      <c r="BW2146" s="19" t="s">
        <v>48179</v>
      </c>
    </row>
    <row r="2147" spans="1:75" ht="30" x14ac:dyDescent="0.25">
      <c r="A2147" s="58">
        <v>2138</v>
      </c>
      <c r="B2147" s="7" t="s">
        <v>61025</v>
      </c>
      <c r="BM2147" s="23" t="str">
        <f t="shared" ref="BM2147:BM2210" si="33">CONCATENATE(BQ2147,BR2147,BS2147,BT2147,BU2147,BV2147,BW2147)</f>
        <v>Шаповал Роман Александрович, КД 00212650 от 18.01.2016</v>
      </c>
      <c r="BO2147" s="18">
        <v>194703.75</v>
      </c>
      <c r="BQ2147" s="27" t="s">
        <v>4539</v>
      </c>
      <c r="BS2147" s="27" t="s">
        <v>5</v>
      </c>
      <c r="BT2147" s="27" t="s">
        <v>7</v>
      </c>
      <c r="BU2147" s="27" t="s">
        <v>26362</v>
      </c>
      <c r="BV2147" s="27" t="s">
        <v>6</v>
      </c>
      <c r="BW2147" s="19" t="s">
        <v>48306</v>
      </c>
    </row>
    <row r="2148" spans="1:75" ht="30" x14ac:dyDescent="0.25">
      <c r="A2148" s="58">
        <v>2139</v>
      </c>
      <c r="B2148" s="7" t="s">
        <v>61026</v>
      </c>
      <c r="BM2148" s="23" t="str">
        <f t="shared" si="33"/>
        <v>Шаповал Роман Александрович, КД 1863147164 от 18.01.2016</v>
      </c>
      <c r="BO2148" s="18">
        <v>26194.129999999997</v>
      </c>
      <c r="BQ2148" s="27" t="s">
        <v>4539</v>
      </c>
      <c r="BS2148" s="27" t="s">
        <v>5</v>
      </c>
      <c r="BT2148" s="27" t="s">
        <v>7</v>
      </c>
      <c r="BU2148" s="27" t="s">
        <v>26363</v>
      </c>
      <c r="BV2148" s="27" t="s">
        <v>6</v>
      </c>
      <c r="BW2148" s="19" t="s">
        <v>48306</v>
      </c>
    </row>
    <row r="2149" spans="1:75" ht="30" x14ac:dyDescent="0.25">
      <c r="A2149" s="58">
        <v>2140</v>
      </c>
      <c r="B2149" s="7" t="s">
        <v>61027</v>
      </c>
      <c r="BM2149" s="23" t="str">
        <f t="shared" si="33"/>
        <v>Маркарян Сергей Геворкович, КД ПЛ - 226204 от 21.03.2018</v>
      </c>
      <c r="BO2149" s="18">
        <v>693</v>
      </c>
      <c r="BQ2149" s="27" t="s">
        <v>4540</v>
      </c>
      <c r="BS2149" s="27" t="s">
        <v>5</v>
      </c>
      <c r="BT2149" s="27" t="s">
        <v>7</v>
      </c>
      <c r="BU2149" s="27" t="s">
        <v>26364</v>
      </c>
      <c r="BV2149" s="27" t="s">
        <v>6</v>
      </c>
      <c r="BW2149" s="19" t="s">
        <v>47467</v>
      </c>
    </row>
    <row r="2150" spans="1:75" x14ac:dyDescent="0.25">
      <c r="A2150" s="58">
        <v>2141</v>
      </c>
      <c r="B2150" s="7" t="s">
        <v>61028</v>
      </c>
      <c r="BM2150" s="23" t="str">
        <f t="shared" si="33"/>
        <v>Куклева Анна Михайловна, КД 00304103 от 27.10.2015</v>
      </c>
      <c r="BO2150" s="18">
        <v>131756.88999999998</v>
      </c>
      <c r="BQ2150" s="27" t="s">
        <v>4541</v>
      </c>
      <c r="BS2150" s="27" t="s">
        <v>5</v>
      </c>
      <c r="BT2150" s="27" t="s">
        <v>7</v>
      </c>
      <c r="BU2150" s="27" t="s">
        <v>26365</v>
      </c>
      <c r="BV2150" s="27" t="s">
        <v>6</v>
      </c>
      <c r="BW2150" s="19" t="s">
        <v>48165</v>
      </c>
    </row>
    <row r="2151" spans="1:75" ht="30" x14ac:dyDescent="0.25">
      <c r="A2151" s="58">
        <v>2142</v>
      </c>
      <c r="B2151" s="7" t="s">
        <v>61029</v>
      </c>
      <c r="BM2151" s="23" t="str">
        <f t="shared" si="33"/>
        <v>Петросян Армине Размиковна, КД 00214861 от 11.05.2016</v>
      </c>
      <c r="BO2151" s="18">
        <v>11156.720000000001</v>
      </c>
      <c r="BQ2151" s="27" t="s">
        <v>4542</v>
      </c>
      <c r="BS2151" s="27" t="s">
        <v>5</v>
      </c>
      <c r="BT2151" s="27" t="s">
        <v>7</v>
      </c>
      <c r="BU2151" s="27" t="s">
        <v>26366</v>
      </c>
      <c r="BV2151" s="27" t="s">
        <v>6</v>
      </c>
      <c r="BW2151" s="19" t="s">
        <v>1394</v>
      </c>
    </row>
    <row r="2152" spans="1:75" ht="30" x14ac:dyDescent="0.25">
      <c r="A2152" s="58">
        <v>2143</v>
      </c>
      <c r="B2152" s="7" t="s">
        <v>61030</v>
      </c>
      <c r="BM2152" s="23" t="str">
        <f t="shared" si="33"/>
        <v>Кодяков Игорь Александрович, КД МК- 71639 от 22.03.2013</v>
      </c>
      <c r="BO2152" s="18">
        <v>128466.3</v>
      </c>
      <c r="BQ2152" s="27" t="s">
        <v>4545</v>
      </c>
      <c r="BS2152" s="27" t="s">
        <v>5</v>
      </c>
      <c r="BT2152" s="27" t="s">
        <v>7</v>
      </c>
      <c r="BU2152" s="27" t="s">
        <v>26371</v>
      </c>
      <c r="BV2152" s="27" t="s">
        <v>6</v>
      </c>
      <c r="BW2152" s="19" t="s">
        <v>1196</v>
      </c>
    </row>
    <row r="2153" spans="1:75" ht="30" x14ac:dyDescent="0.25">
      <c r="A2153" s="58">
        <v>2144</v>
      </c>
      <c r="B2153" s="7" t="s">
        <v>61031</v>
      </c>
      <c r="BM2153" s="23" t="str">
        <f t="shared" si="33"/>
        <v>Осипов Армен Артурович, КД МК- 30229 от 12.05.2012</v>
      </c>
      <c r="BO2153" s="18">
        <v>365177.52</v>
      </c>
      <c r="BQ2153" s="27" t="s">
        <v>4548</v>
      </c>
      <c r="BS2153" s="27" t="s">
        <v>5</v>
      </c>
      <c r="BT2153" s="27" t="s">
        <v>7</v>
      </c>
      <c r="BU2153" s="27" t="s">
        <v>26374</v>
      </c>
      <c r="BV2153" s="27" t="s">
        <v>6</v>
      </c>
      <c r="BW2153" s="19" t="s">
        <v>10</v>
      </c>
    </row>
    <row r="2154" spans="1:75" x14ac:dyDescent="0.25">
      <c r="A2154" s="58">
        <v>2145</v>
      </c>
      <c r="B2154" s="7" t="s">
        <v>61032</v>
      </c>
      <c r="BM2154" s="23" t="str">
        <f t="shared" si="33"/>
        <v>Ткачишина Алина Ильевна, КД 00067771 от 25.09.2013</v>
      </c>
      <c r="BO2154" s="18">
        <v>434682.79000000004</v>
      </c>
      <c r="BQ2154" s="27" t="s">
        <v>4549</v>
      </c>
      <c r="BS2154" s="27" t="s">
        <v>5</v>
      </c>
      <c r="BT2154" s="27" t="s">
        <v>7</v>
      </c>
      <c r="BU2154" s="27" t="s">
        <v>26375</v>
      </c>
      <c r="BV2154" s="27" t="s">
        <v>6</v>
      </c>
      <c r="BW2154" s="19" t="s">
        <v>48080</v>
      </c>
    </row>
    <row r="2155" spans="1:75" x14ac:dyDescent="0.25">
      <c r="A2155" s="58">
        <v>2146</v>
      </c>
      <c r="B2155" s="7" t="s">
        <v>61033</v>
      </c>
      <c r="BM2155" s="23" t="str">
        <f t="shared" si="33"/>
        <v>Волкова Елена Викторовна, КД 00302644 от 27.11.2014</v>
      </c>
      <c r="BO2155" s="18">
        <v>644160.92000000004</v>
      </c>
      <c r="BQ2155" s="27" t="s">
        <v>4550</v>
      </c>
      <c r="BS2155" s="27" t="s">
        <v>5</v>
      </c>
      <c r="BT2155" s="27" t="s">
        <v>7</v>
      </c>
      <c r="BU2155" s="27" t="s">
        <v>26376</v>
      </c>
      <c r="BV2155" s="27" t="s">
        <v>6</v>
      </c>
      <c r="BW2155" s="19" t="s">
        <v>47973</v>
      </c>
    </row>
    <row r="2156" spans="1:75" x14ac:dyDescent="0.25">
      <c r="A2156" s="58">
        <v>2147</v>
      </c>
      <c r="B2156" s="7" t="s">
        <v>61034</v>
      </c>
      <c r="BM2156" s="23" t="str">
        <f t="shared" si="33"/>
        <v>Жукова Светлана Юрьевна, КД 00200047 от 23.08.2014</v>
      </c>
      <c r="BO2156" s="18">
        <v>116966.95</v>
      </c>
      <c r="BQ2156" s="27" t="s">
        <v>4551</v>
      </c>
      <c r="BS2156" s="27" t="s">
        <v>5</v>
      </c>
      <c r="BT2156" s="27" t="s">
        <v>7</v>
      </c>
      <c r="BU2156" s="27" t="s">
        <v>26377</v>
      </c>
      <c r="BV2156" s="27" t="s">
        <v>6</v>
      </c>
      <c r="BW2156" s="19" t="s">
        <v>48091</v>
      </c>
    </row>
    <row r="2157" spans="1:75" ht="30" x14ac:dyDescent="0.25">
      <c r="A2157" s="58">
        <v>2148</v>
      </c>
      <c r="B2157" s="7" t="s">
        <v>61035</v>
      </c>
      <c r="BM2157" s="23" t="str">
        <f t="shared" si="33"/>
        <v>Сарапулова Светлана Анатольевна, КД ПЛ - 230098 от 24.04.2018</v>
      </c>
      <c r="BO2157" s="18">
        <v>594</v>
      </c>
      <c r="BQ2157" s="27" t="s">
        <v>4552</v>
      </c>
      <c r="BS2157" s="27" t="s">
        <v>5</v>
      </c>
      <c r="BT2157" s="27" t="s">
        <v>7</v>
      </c>
      <c r="BU2157" s="27" t="s">
        <v>26378</v>
      </c>
      <c r="BV2157" s="27" t="s">
        <v>6</v>
      </c>
      <c r="BW2157" s="19" t="s">
        <v>1488</v>
      </c>
    </row>
    <row r="2158" spans="1:75" ht="30" x14ac:dyDescent="0.25">
      <c r="A2158" s="58">
        <v>2149</v>
      </c>
      <c r="B2158" s="7" t="s">
        <v>61036</v>
      </c>
      <c r="BM2158" s="23" t="str">
        <f t="shared" si="33"/>
        <v>Авилов Александр Яковлевич, КД 186344398 от 05.07.2012</v>
      </c>
      <c r="BO2158" s="18">
        <v>109596.51</v>
      </c>
      <c r="BQ2158" s="27" t="s">
        <v>4553</v>
      </c>
      <c r="BS2158" s="27" t="s">
        <v>5</v>
      </c>
      <c r="BT2158" s="27" t="s">
        <v>7</v>
      </c>
      <c r="BU2158" s="27" t="s">
        <v>26379</v>
      </c>
      <c r="BV2158" s="27" t="s">
        <v>6</v>
      </c>
      <c r="BW2158" s="19" t="s">
        <v>1335</v>
      </c>
    </row>
    <row r="2159" spans="1:75" x14ac:dyDescent="0.25">
      <c r="A2159" s="58">
        <v>2150</v>
      </c>
      <c r="B2159" s="7" t="s">
        <v>61037</v>
      </c>
      <c r="BM2159" s="23" t="str">
        <f t="shared" si="33"/>
        <v>Чакрян Анаида Сааковна, КД 00149304 от 26.10.2012</v>
      </c>
      <c r="BO2159" s="18">
        <v>226660.74</v>
      </c>
      <c r="BQ2159" s="27" t="s">
        <v>4556</v>
      </c>
      <c r="BS2159" s="27" t="s">
        <v>5</v>
      </c>
      <c r="BT2159" s="27" t="s">
        <v>7</v>
      </c>
      <c r="BU2159" s="27" t="s">
        <v>26383</v>
      </c>
      <c r="BV2159" s="27" t="s">
        <v>6</v>
      </c>
      <c r="BW2159" s="19" t="s">
        <v>1336</v>
      </c>
    </row>
    <row r="2160" spans="1:75" ht="30" x14ac:dyDescent="0.25">
      <c r="A2160" s="58">
        <v>2151</v>
      </c>
      <c r="B2160" s="7" t="s">
        <v>61038</v>
      </c>
      <c r="BM2160" s="23" t="str">
        <f t="shared" si="33"/>
        <v>Чернов Алексей Владимирович, КД 00233545 от 04.08.2018</v>
      </c>
      <c r="BO2160" s="18">
        <v>301753.05000000005</v>
      </c>
      <c r="BQ2160" s="27" t="s">
        <v>4557</v>
      </c>
      <c r="BS2160" s="27" t="s">
        <v>5</v>
      </c>
      <c r="BT2160" s="27" t="s">
        <v>7</v>
      </c>
      <c r="BU2160" s="27" t="s">
        <v>26384</v>
      </c>
      <c r="BV2160" s="27" t="s">
        <v>6</v>
      </c>
      <c r="BW2160" s="19" t="s">
        <v>48167</v>
      </c>
    </row>
    <row r="2161" spans="1:75" ht="30" x14ac:dyDescent="0.25">
      <c r="A2161" s="58">
        <v>2152</v>
      </c>
      <c r="B2161" s="7" t="s">
        <v>61039</v>
      </c>
      <c r="BM2161" s="23" t="str">
        <f t="shared" si="33"/>
        <v>Чернов Алексей Владимирович, КД 1863156655 от 04.08.2018</v>
      </c>
      <c r="BO2161" s="18">
        <v>9500.0099999999984</v>
      </c>
      <c r="BQ2161" s="27" t="s">
        <v>4557</v>
      </c>
      <c r="BS2161" s="27" t="s">
        <v>5</v>
      </c>
      <c r="BT2161" s="27" t="s">
        <v>7</v>
      </c>
      <c r="BU2161" s="27" t="s">
        <v>26385</v>
      </c>
      <c r="BV2161" s="27" t="s">
        <v>6</v>
      </c>
      <c r="BW2161" s="19" t="s">
        <v>48167</v>
      </c>
    </row>
    <row r="2162" spans="1:75" ht="30" x14ac:dyDescent="0.25">
      <c r="A2162" s="58">
        <v>2153</v>
      </c>
      <c r="B2162" s="7" t="s">
        <v>51484</v>
      </c>
      <c r="BM2162" s="23" t="str">
        <f t="shared" si="33"/>
        <v>Карапетян Сусанна Давитовна, КД 00230583 от 12.04.2018</v>
      </c>
      <c r="BO2162" s="18">
        <v>440060.06999999995</v>
      </c>
      <c r="BQ2162" s="27" t="s">
        <v>4560</v>
      </c>
      <c r="BS2162" s="27" t="s">
        <v>5</v>
      </c>
      <c r="BT2162" s="27" t="s">
        <v>7</v>
      </c>
      <c r="BU2162" s="27" t="s">
        <v>26388</v>
      </c>
      <c r="BV2162" s="27" t="s">
        <v>6</v>
      </c>
      <c r="BW2162" s="19" t="s">
        <v>43</v>
      </c>
    </row>
    <row r="2163" spans="1:75" ht="30" x14ac:dyDescent="0.25">
      <c r="A2163" s="58">
        <v>2154</v>
      </c>
      <c r="B2163" s="7" t="s">
        <v>61040</v>
      </c>
      <c r="BM2163" s="23" t="str">
        <f t="shared" si="33"/>
        <v>Калашникова Надежда Васильевна, КД 186340862 от 24.05.2012</v>
      </c>
      <c r="BO2163" s="18">
        <v>317725.64</v>
      </c>
      <c r="BQ2163" s="27" t="s">
        <v>4561</v>
      </c>
      <c r="BS2163" s="27" t="s">
        <v>5</v>
      </c>
      <c r="BT2163" s="27" t="s">
        <v>7</v>
      </c>
      <c r="BU2163" s="27" t="s">
        <v>26389</v>
      </c>
      <c r="BV2163" s="27" t="s">
        <v>6</v>
      </c>
      <c r="BW2163" s="19" t="s">
        <v>47897</v>
      </c>
    </row>
    <row r="2164" spans="1:75" ht="30" x14ac:dyDescent="0.25">
      <c r="A2164" s="58">
        <v>2155</v>
      </c>
      <c r="B2164" s="7" t="s">
        <v>61041</v>
      </c>
      <c r="BM2164" s="23" t="str">
        <f t="shared" si="33"/>
        <v>Калашникова Надежда Васильевна, КД 00193589 от 23.04.2014</v>
      </c>
      <c r="BO2164" s="18">
        <v>19765.61</v>
      </c>
      <c r="BQ2164" s="27" t="s">
        <v>4561</v>
      </c>
      <c r="BS2164" s="27" t="s">
        <v>5</v>
      </c>
      <c r="BT2164" s="27" t="s">
        <v>7</v>
      </c>
      <c r="BU2164" s="27" t="s">
        <v>26390</v>
      </c>
      <c r="BV2164" s="27" t="s">
        <v>6</v>
      </c>
      <c r="BW2164" s="19" t="s">
        <v>48309</v>
      </c>
    </row>
    <row r="2165" spans="1:75" ht="30" x14ac:dyDescent="0.25">
      <c r="A2165" s="58">
        <v>2156</v>
      </c>
      <c r="B2165" s="7" t="s">
        <v>61042</v>
      </c>
      <c r="BM2165" s="23" t="str">
        <f t="shared" si="33"/>
        <v>Сотникова Наталья Викторовна, КД 00132691 от 12.05.2012</v>
      </c>
      <c r="BO2165" s="18">
        <v>193828.55</v>
      </c>
      <c r="BQ2165" s="27" t="s">
        <v>4565</v>
      </c>
      <c r="BS2165" s="27" t="s">
        <v>5</v>
      </c>
      <c r="BT2165" s="27" t="s">
        <v>7</v>
      </c>
      <c r="BU2165" s="27" t="s">
        <v>26394</v>
      </c>
      <c r="BV2165" s="27" t="s">
        <v>6</v>
      </c>
      <c r="BW2165" s="19" t="s">
        <v>10</v>
      </c>
    </row>
    <row r="2166" spans="1:75" ht="30" x14ac:dyDescent="0.25">
      <c r="A2166" s="58">
        <v>2157</v>
      </c>
      <c r="B2166" s="7" t="s">
        <v>61043</v>
      </c>
      <c r="BM2166" s="23" t="str">
        <f t="shared" si="33"/>
        <v>Сотникова Наталья Викторовна, КД 18628852 от 09.08.2011</v>
      </c>
      <c r="BO2166" s="18">
        <v>102200.38</v>
      </c>
      <c r="BQ2166" s="27" t="s">
        <v>4565</v>
      </c>
      <c r="BS2166" s="27" t="s">
        <v>5</v>
      </c>
      <c r="BT2166" s="27" t="s">
        <v>7</v>
      </c>
      <c r="BU2166" s="27" t="s">
        <v>26395</v>
      </c>
      <c r="BV2166" s="27" t="s">
        <v>6</v>
      </c>
      <c r="BW2166" s="19" t="s">
        <v>48310</v>
      </c>
    </row>
    <row r="2167" spans="1:75" ht="30" x14ac:dyDescent="0.25">
      <c r="A2167" s="58">
        <v>2158</v>
      </c>
      <c r="B2167" s="7" t="s">
        <v>61044</v>
      </c>
      <c r="BM2167" s="23" t="str">
        <f t="shared" si="33"/>
        <v>Сотникова Наталья Викторовна, КД 00066387 от 04.07.2013</v>
      </c>
      <c r="BO2167" s="18">
        <v>723673.26</v>
      </c>
      <c r="BQ2167" s="27" t="s">
        <v>4565</v>
      </c>
      <c r="BS2167" s="27" t="s">
        <v>5</v>
      </c>
      <c r="BT2167" s="27" t="s">
        <v>7</v>
      </c>
      <c r="BU2167" s="27" t="s">
        <v>26396</v>
      </c>
      <c r="BV2167" s="27" t="s">
        <v>6</v>
      </c>
      <c r="BW2167" s="19" t="s">
        <v>1222</v>
      </c>
    </row>
    <row r="2168" spans="1:75" ht="30" x14ac:dyDescent="0.25">
      <c r="A2168" s="58">
        <v>2159</v>
      </c>
      <c r="B2168" s="7" t="s">
        <v>61046</v>
      </c>
      <c r="BM2168" s="23" t="str">
        <f t="shared" si="33"/>
        <v>Казиева Ханшаем Абузаровна, КД 00145963 от 26.09.2012</v>
      </c>
      <c r="BO2168" s="18">
        <v>26701.25</v>
      </c>
      <c r="BQ2168" s="27" t="s">
        <v>4569</v>
      </c>
      <c r="BS2168" s="27" t="s">
        <v>5</v>
      </c>
      <c r="BT2168" s="27" t="s">
        <v>7</v>
      </c>
      <c r="BU2168" s="27" t="s">
        <v>26400</v>
      </c>
      <c r="BV2168" s="27" t="s">
        <v>6</v>
      </c>
      <c r="BW2168" s="19" t="s">
        <v>47480</v>
      </c>
    </row>
    <row r="2169" spans="1:75" ht="30" x14ac:dyDescent="0.25">
      <c r="A2169" s="58">
        <v>2160</v>
      </c>
      <c r="B2169" s="7" t="s">
        <v>61047</v>
      </c>
      <c r="BM2169" s="23" t="str">
        <f t="shared" si="33"/>
        <v>Вершинина Кристина Дмитриевна, КД 00219989 от 19.12.2016</v>
      </c>
      <c r="BO2169" s="18">
        <v>251429.18000000002</v>
      </c>
      <c r="BQ2169" s="27" t="s">
        <v>4570</v>
      </c>
      <c r="BS2169" s="27" t="s">
        <v>5</v>
      </c>
      <c r="BT2169" s="27" t="s">
        <v>7</v>
      </c>
      <c r="BU2169" s="27" t="s">
        <v>26401</v>
      </c>
      <c r="BV2169" s="27" t="s">
        <v>6</v>
      </c>
      <c r="BW2169" s="19" t="s">
        <v>351</v>
      </c>
    </row>
    <row r="2170" spans="1:75" ht="30" x14ac:dyDescent="0.25">
      <c r="A2170" s="58">
        <v>2161</v>
      </c>
      <c r="B2170" s="7" t="s">
        <v>61048</v>
      </c>
      <c r="BM2170" s="23" t="str">
        <f t="shared" si="33"/>
        <v>Вершинина Кристина Дмитриевна, КД 1863152771 от 01.11.2017</v>
      </c>
      <c r="BO2170" s="18">
        <v>88921.07</v>
      </c>
      <c r="BQ2170" s="27" t="s">
        <v>4570</v>
      </c>
      <c r="BS2170" s="27" t="s">
        <v>5</v>
      </c>
      <c r="BT2170" s="27" t="s">
        <v>7</v>
      </c>
      <c r="BU2170" s="27" t="s">
        <v>26402</v>
      </c>
      <c r="BV2170" s="27" t="s">
        <v>6</v>
      </c>
      <c r="BW2170" s="19" t="s">
        <v>1038</v>
      </c>
    </row>
    <row r="2171" spans="1:75" ht="30" x14ac:dyDescent="0.25">
      <c r="A2171" s="58">
        <v>2162</v>
      </c>
      <c r="B2171" s="7" t="s">
        <v>61051</v>
      </c>
      <c r="BM2171" s="23" t="str">
        <f t="shared" si="33"/>
        <v>Кравцов Александр Владимирович, КД 00227638 от 14.12.2017</v>
      </c>
      <c r="BO2171" s="18">
        <v>305792.57</v>
      </c>
      <c r="BQ2171" s="27" t="s">
        <v>4572</v>
      </c>
      <c r="BS2171" s="27" t="s">
        <v>5</v>
      </c>
      <c r="BT2171" s="27" t="s">
        <v>7</v>
      </c>
      <c r="BU2171" s="27" t="s">
        <v>26405</v>
      </c>
      <c r="BV2171" s="27" t="s">
        <v>6</v>
      </c>
      <c r="BW2171" s="19" t="s">
        <v>47797</v>
      </c>
    </row>
    <row r="2172" spans="1:75" ht="30" x14ac:dyDescent="0.25">
      <c r="A2172" s="58">
        <v>2163</v>
      </c>
      <c r="B2172" s="7" t="s">
        <v>61052</v>
      </c>
      <c r="BM2172" s="23" t="str">
        <f t="shared" si="33"/>
        <v>Кравцов Александр Владимирович, КД 1863153352 от 14.12.2017</v>
      </c>
      <c r="BO2172" s="18">
        <v>34203.47</v>
      </c>
      <c r="BQ2172" s="27" t="s">
        <v>4572</v>
      </c>
      <c r="BS2172" s="27" t="s">
        <v>5</v>
      </c>
      <c r="BT2172" s="27" t="s">
        <v>7</v>
      </c>
      <c r="BU2172" s="27" t="s">
        <v>26406</v>
      </c>
      <c r="BV2172" s="27" t="s">
        <v>6</v>
      </c>
      <c r="BW2172" s="19" t="s">
        <v>47797</v>
      </c>
    </row>
    <row r="2173" spans="1:75" ht="30" x14ac:dyDescent="0.25">
      <c r="A2173" s="58">
        <v>2164</v>
      </c>
      <c r="B2173" s="7" t="s">
        <v>61053</v>
      </c>
      <c r="BM2173" s="23" t="str">
        <f t="shared" si="33"/>
        <v>Карцева Татьяна Владимировна, КД 00302410 от 18.09.2014</v>
      </c>
      <c r="BO2173" s="18">
        <v>143426.26</v>
      </c>
      <c r="BQ2173" s="27" t="s">
        <v>4573</v>
      </c>
      <c r="BS2173" s="27" t="s">
        <v>5</v>
      </c>
      <c r="BT2173" s="27" t="s">
        <v>7</v>
      </c>
      <c r="BU2173" s="27" t="s">
        <v>26407</v>
      </c>
      <c r="BV2173" s="27" t="s">
        <v>6</v>
      </c>
      <c r="BW2173" s="19" t="s">
        <v>48058</v>
      </c>
    </row>
    <row r="2174" spans="1:75" ht="30" x14ac:dyDescent="0.25">
      <c r="A2174" s="58">
        <v>2165</v>
      </c>
      <c r="B2174" s="7" t="s">
        <v>61054</v>
      </c>
      <c r="BM2174" s="23" t="str">
        <f t="shared" si="33"/>
        <v>Наумова Татьяна Викторовна, КД 186368640 от 14.03.2013</v>
      </c>
      <c r="BO2174" s="18">
        <v>225232.87</v>
      </c>
      <c r="BQ2174" s="27" t="s">
        <v>4575</v>
      </c>
      <c r="BS2174" s="27" t="s">
        <v>5</v>
      </c>
      <c r="BT2174" s="27" t="s">
        <v>7</v>
      </c>
      <c r="BU2174" s="27" t="s">
        <v>26409</v>
      </c>
      <c r="BV2174" s="27" t="s">
        <v>6</v>
      </c>
      <c r="BW2174" s="19" t="s">
        <v>47762</v>
      </c>
    </row>
    <row r="2175" spans="1:75" x14ac:dyDescent="0.25">
      <c r="A2175" s="58">
        <v>2166</v>
      </c>
      <c r="B2175" s="7" t="s">
        <v>61055</v>
      </c>
      <c r="BM2175" s="23" t="str">
        <f t="shared" si="33"/>
        <v>Дутова Татьяна Ивановна, КД 00214817 от 06.05.2016</v>
      </c>
      <c r="BO2175" s="18">
        <v>114617.7</v>
      </c>
      <c r="BQ2175" s="27" t="s">
        <v>4577</v>
      </c>
      <c r="BS2175" s="27" t="s">
        <v>5</v>
      </c>
      <c r="BT2175" s="27" t="s">
        <v>7</v>
      </c>
      <c r="BU2175" s="27" t="s">
        <v>26411</v>
      </c>
      <c r="BV2175" s="27" t="s">
        <v>6</v>
      </c>
      <c r="BW2175" s="19" t="s">
        <v>1150</v>
      </c>
    </row>
    <row r="2176" spans="1:75" ht="30" x14ac:dyDescent="0.25">
      <c r="A2176" s="58">
        <v>2167</v>
      </c>
      <c r="B2176" s="7" t="s">
        <v>61056</v>
      </c>
      <c r="BM2176" s="23" t="str">
        <f t="shared" si="33"/>
        <v>КУЖЕЛЬ МАРИНА НИКОЛАЕВНА, КД ПЛ - 219103 от 04.12.2017</v>
      </c>
      <c r="BO2176" s="18">
        <v>590</v>
      </c>
      <c r="BQ2176" s="27" t="s">
        <v>4578</v>
      </c>
      <c r="BS2176" s="27" t="s">
        <v>5</v>
      </c>
      <c r="BT2176" s="27" t="s">
        <v>7</v>
      </c>
      <c r="BU2176" s="27" t="s">
        <v>26412</v>
      </c>
      <c r="BV2176" s="27" t="s">
        <v>6</v>
      </c>
      <c r="BW2176" s="19" t="s">
        <v>1500</v>
      </c>
    </row>
    <row r="2177" spans="1:75" ht="30" x14ac:dyDescent="0.25">
      <c r="A2177" s="58">
        <v>2168</v>
      </c>
      <c r="B2177" s="7" t="s">
        <v>61057</v>
      </c>
      <c r="BM2177" s="23" t="str">
        <f t="shared" si="33"/>
        <v>АНТРОПОВ СЕРГЕЙ ИВАНОВИЧ, КД 00218170 от 20.09.2016</v>
      </c>
      <c r="BO2177" s="18">
        <v>272641.41000000003</v>
      </c>
      <c r="BQ2177" s="27" t="s">
        <v>4579</v>
      </c>
      <c r="BS2177" s="27" t="s">
        <v>5</v>
      </c>
      <c r="BT2177" s="27" t="s">
        <v>7</v>
      </c>
      <c r="BU2177" s="27" t="s">
        <v>26413</v>
      </c>
      <c r="BV2177" s="27" t="s">
        <v>6</v>
      </c>
      <c r="BW2177" s="19" t="s">
        <v>47926</v>
      </c>
    </row>
    <row r="2178" spans="1:75" ht="30" x14ac:dyDescent="0.25">
      <c r="A2178" s="58">
        <v>2169</v>
      </c>
      <c r="B2178" s="7" t="s">
        <v>61058</v>
      </c>
      <c r="BM2178" s="23" t="str">
        <f t="shared" si="33"/>
        <v>Николаенко Вячеслав Вячеславович, КД 1863157286 от 06.09.2018</v>
      </c>
      <c r="BO2178" s="18">
        <v>496986.42</v>
      </c>
      <c r="BQ2178" s="27" t="s">
        <v>4580</v>
      </c>
      <c r="BS2178" s="27" t="s">
        <v>5</v>
      </c>
      <c r="BT2178" s="27" t="s">
        <v>7</v>
      </c>
      <c r="BU2178" s="27" t="s">
        <v>26414</v>
      </c>
      <c r="BV2178" s="27" t="s">
        <v>6</v>
      </c>
      <c r="BW2178" s="19" t="s">
        <v>47498</v>
      </c>
    </row>
    <row r="2179" spans="1:75" ht="30" x14ac:dyDescent="0.25">
      <c r="A2179" s="58">
        <v>2170</v>
      </c>
      <c r="B2179" s="7" t="s">
        <v>61059</v>
      </c>
      <c r="BM2179" s="23" t="str">
        <f t="shared" si="33"/>
        <v>ТАТАРИНОВ ЕВГЕНИЙ ГЕННАДЬЕВИЧ, КД 18626518 от 15.04.2011</v>
      </c>
      <c r="BO2179" s="18">
        <v>132345.78</v>
      </c>
      <c r="BQ2179" s="27" t="s">
        <v>4582</v>
      </c>
      <c r="BS2179" s="27" t="s">
        <v>5</v>
      </c>
      <c r="BT2179" s="27" t="s">
        <v>7</v>
      </c>
      <c r="BU2179" s="27" t="s">
        <v>26416</v>
      </c>
      <c r="BV2179" s="27" t="s">
        <v>6</v>
      </c>
      <c r="BW2179" s="19" t="s">
        <v>48311</v>
      </c>
    </row>
    <row r="2180" spans="1:75" ht="30" x14ac:dyDescent="0.25">
      <c r="A2180" s="58">
        <v>2171</v>
      </c>
      <c r="B2180" s="7" t="s">
        <v>61060</v>
      </c>
      <c r="BM2180" s="23" t="str">
        <f t="shared" si="33"/>
        <v>Ларина Екатерина Викторовна, КД 00219500 от 30.11.2016</v>
      </c>
      <c r="BO2180" s="18">
        <v>225378.4</v>
      </c>
      <c r="BQ2180" s="27" t="s">
        <v>4583</v>
      </c>
      <c r="BS2180" s="27" t="s">
        <v>5</v>
      </c>
      <c r="BT2180" s="27" t="s">
        <v>7</v>
      </c>
      <c r="BU2180" s="27" t="s">
        <v>26417</v>
      </c>
      <c r="BV2180" s="27" t="s">
        <v>6</v>
      </c>
      <c r="BW2180" s="19" t="s">
        <v>1377</v>
      </c>
    </row>
    <row r="2181" spans="1:75" ht="30" x14ac:dyDescent="0.25">
      <c r="A2181" s="58">
        <v>2172</v>
      </c>
      <c r="B2181" s="7" t="s">
        <v>61061</v>
      </c>
      <c r="BM2181" s="23" t="str">
        <f t="shared" si="33"/>
        <v>ТАХМАЗЯН АРТУР КАРПОВИЧ, КД 00232910 от 12.07.2018</v>
      </c>
      <c r="BO2181" s="18">
        <v>148984.40999999997</v>
      </c>
      <c r="BQ2181" s="27" t="s">
        <v>4584</v>
      </c>
      <c r="BS2181" s="27" t="s">
        <v>5</v>
      </c>
      <c r="BT2181" s="27" t="s">
        <v>7</v>
      </c>
      <c r="BU2181" s="27" t="s">
        <v>26418</v>
      </c>
      <c r="BV2181" s="27" t="s">
        <v>6</v>
      </c>
      <c r="BW2181" s="19" t="s">
        <v>53</v>
      </c>
    </row>
    <row r="2182" spans="1:75" ht="30" x14ac:dyDescent="0.25">
      <c r="A2182" s="58">
        <v>2173</v>
      </c>
      <c r="B2182" s="7" t="s">
        <v>61062</v>
      </c>
      <c r="BM2182" s="23" t="str">
        <f t="shared" si="33"/>
        <v>ГРИГОРЯН ВЛАДИМИР МЕЖЛУМОВИЧ, КД ПЛ - 222748 от 09.02.2018</v>
      </c>
      <c r="BO2182" s="18">
        <v>792</v>
      </c>
      <c r="BQ2182" s="27" t="s">
        <v>4585</v>
      </c>
      <c r="BS2182" s="27" t="s">
        <v>5</v>
      </c>
      <c r="BT2182" s="27" t="s">
        <v>7</v>
      </c>
      <c r="BU2182" s="27" t="s">
        <v>26419</v>
      </c>
      <c r="BV2182" s="27" t="s">
        <v>6</v>
      </c>
      <c r="BW2182" s="19" t="s">
        <v>372</v>
      </c>
    </row>
    <row r="2183" spans="1:75" x14ac:dyDescent="0.25">
      <c r="A2183" s="58">
        <v>2174</v>
      </c>
      <c r="B2183" s="7" t="s">
        <v>61063</v>
      </c>
      <c r="BM2183" s="23" t="str">
        <f t="shared" si="33"/>
        <v>Айдаров Юрий Борисович, КД 00205025 от 15.12.2014</v>
      </c>
      <c r="BO2183" s="18">
        <v>120488.75</v>
      </c>
      <c r="BQ2183" s="27" t="s">
        <v>4587</v>
      </c>
      <c r="BS2183" s="27" t="s">
        <v>5</v>
      </c>
      <c r="BT2183" s="27" t="s">
        <v>7</v>
      </c>
      <c r="BU2183" s="27" t="s">
        <v>26421</v>
      </c>
      <c r="BV2183" s="27" t="s">
        <v>6</v>
      </c>
      <c r="BW2183" s="19" t="s">
        <v>48312</v>
      </c>
    </row>
    <row r="2184" spans="1:75" ht="30" x14ac:dyDescent="0.25">
      <c r="A2184" s="58">
        <v>2175</v>
      </c>
      <c r="B2184" s="7" t="s">
        <v>61064</v>
      </c>
      <c r="BM2184" s="23" t="str">
        <f t="shared" si="33"/>
        <v>Савоцкая Анжелика Васильевна, КД 1863153282 от 11.12.2017</v>
      </c>
      <c r="BO2184" s="18">
        <v>52388.4</v>
      </c>
      <c r="BQ2184" s="27" t="s">
        <v>4588</v>
      </c>
      <c r="BS2184" s="27" t="s">
        <v>5</v>
      </c>
      <c r="BT2184" s="27" t="s">
        <v>7</v>
      </c>
      <c r="BU2184" s="27" t="s">
        <v>26422</v>
      </c>
      <c r="BV2184" s="27" t="s">
        <v>6</v>
      </c>
      <c r="BW2184" s="19" t="s">
        <v>47445</v>
      </c>
    </row>
    <row r="2185" spans="1:75" x14ac:dyDescent="0.25">
      <c r="A2185" s="58">
        <v>2176</v>
      </c>
      <c r="B2185" s="7" t="s">
        <v>61065</v>
      </c>
      <c r="BM2185" s="23" t="str">
        <f t="shared" si="33"/>
        <v>Пташнюк Наталья Борисовна, КД 00206825 от 02.04.2015</v>
      </c>
      <c r="BO2185" s="18">
        <v>180316.3</v>
      </c>
      <c r="BQ2185" s="27" t="s">
        <v>4590</v>
      </c>
      <c r="BS2185" s="27" t="s">
        <v>5</v>
      </c>
      <c r="BT2185" s="27" t="s">
        <v>7</v>
      </c>
      <c r="BU2185" s="27" t="s">
        <v>26424</v>
      </c>
      <c r="BV2185" s="27" t="s">
        <v>6</v>
      </c>
      <c r="BW2185" s="19" t="s">
        <v>48313</v>
      </c>
    </row>
    <row r="2186" spans="1:75" x14ac:dyDescent="0.25">
      <c r="A2186" s="58">
        <v>2177</v>
      </c>
      <c r="B2186" s="7" t="s">
        <v>61066</v>
      </c>
      <c r="BM2186" s="23" t="str">
        <f t="shared" si="33"/>
        <v>Костюк Галина Васильевна, КД 00199783 от 16.08.2014</v>
      </c>
      <c r="BO2186" s="18">
        <v>239609.35</v>
      </c>
      <c r="BQ2186" s="27" t="s">
        <v>4592</v>
      </c>
      <c r="BS2186" s="27" t="s">
        <v>5</v>
      </c>
      <c r="BT2186" s="27" t="s">
        <v>7</v>
      </c>
      <c r="BU2186" s="27" t="s">
        <v>26426</v>
      </c>
      <c r="BV2186" s="27" t="s">
        <v>6</v>
      </c>
      <c r="BW2186" s="19" t="s">
        <v>48314</v>
      </c>
    </row>
    <row r="2187" spans="1:75" x14ac:dyDescent="0.25">
      <c r="A2187" s="58">
        <v>2178</v>
      </c>
      <c r="B2187" s="7" t="s">
        <v>61067</v>
      </c>
      <c r="BM2187" s="23" t="str">
        <f t="shared" si="33"/>
        <v>Аманатов Иван Николаевич, КД 00214886 от 12.05.2016</v>
      </c>
      <c r="BO2187" s="18">
        <v>507337</v>
      </c>
      <c r="BQ2187" s="27" t="s">
        <v>4593</v>
      </c>
      <c r="BS2187" s="27" t="s">
        <v>5</v>
      </c>
      <c r="BT2187" s="27" t="s">
        <v>7</v>
      </c>
      <c r="BU2187" s="27" t="s">
        <v>26427</v>
      </c>
      <c r="BV2187" s="27" t="s">
        <v>6</v>
      </c>
      <c r="BW2187" s="19" t="s">
        <v>48209</v>
      </c>
    </row>
    <row r="2188" spans="1:75" ht="30" x14ac:dyDescent="0.25">
      <c r="A2188" s="58">
        <v>2179</v>
      </c>
      <c r="B2188" s="7" t="s">
        <v>61068</v>
      </c>
      <c r="BM2188" s="23" t="str">
        <f t="shared" si="33"/>
        <v>Козоброд Татьяна Николаевна, КД 00205156 от 17.12.2014</v>
      </c>
      <c r="BO2188" s="18">
        <v>38277.06</v>
      </c>
      <c r="BQ2188" s="27" t="s">
        <v>4594</v>
      </c>
      <c r="BS2188" s="27" t="s">
        <v>5</v>
      </c>
      <c r="BT2188" s="27" t="s">
        <v>7</v>
      </c>
      <c r="BU2188" s="27" t="s">
        <v>26428</v>
      </c>
      <c r="BV2188" s="27" t="s">
        <v>6</v>
      </c>
      <c r="BW2188" s="19" t="s">
        <v>1432</v>
      </c>
    </row>
    <row r="2189" spans="1:75" ht="30" x14ac:dyDescent="0.25">
      <c r="A2189" s="58">
        <v>2180</v>
      </c>
      <c r="B2189" s="7" t="s">
        <v>61069</v>
      </c>
      <c r="BM2189" s="23" t="str">
        <f t="shared" si="33"/>
        <v>Ткаченко Людмила Васильевна, КД 06688262 от 22.11.2013</v>
      </c>
      <c r="BO2189" s="18">
        <v>80304.33</v>
      </c>
      <c r="BQ2189" s="27" t="s">
        <v>4595</v>
      </c>
      <c r="BS2189" s="27" t="s">
        <v>5</v>
      </c>
      <c r="BT2189" s="27" t="s">
        <v>7</v>
      </c>
      <c r="BU2189" s="27" t="s">
        <v>26429</v>
      </c>
      <c r="BV2189" s="27" t="s">
        <v>6</v>
      </c>
      <c r="BW2189" s="19" t="s">
        <v>1343</v>
      </c>
    </row>
    <row r="2190" spans="1:75" ht="30" x14ac:dyDescent="0.25">
      <c r="A2190" s="58">
        <v>2181</v>
      </c>
      <c r="B2190" s="7" t="s">
        <v>61070</v>
      </c>
      <c r="BM2190" s="23" t="str">
        <f t="shared" si="33"/>
        <v>Ковалев Сергей Михайлович, КД 186378935 от 06.07.2013</v>
      </c>
      <c r="BO2190" s="18">
        <v>311418.17000000004</v>
      </c>
      <c r="BQ2190" s="27" t="s">
        <v>4596</v>
      </c>
      <c r="BS2190" s="27" t="s">
        <v>5</v>
      </c>
      <c r="BT2190" s="27" t="s">
        <v>7</v>
      </c>
      <c r="BU2190" s="27" t="s">
        <v>26430</v>
      </c>
      <c r="BV2190" s="27" t="s">
        <v>6</v>
      </c>
      <c r="BW2190" s="19" t="s">
        <v>48315</v>
      </c>
    </row>
    <row r="2191" spans="1:75" x14ac:dyDescent="0.25">
      <c r="A2191" s="58">
        <v>2182</v>
      </c>
      <c r="B2191" s="7" t="s">
        <v>61071</v>
      </c>
      <c r="BM2191" s="23" t="str">
        <f t="shared" si="33"/>
        <v>Ковалев Сергей Михайлович, КД 00202720 от 29.10.2014</v>
      </c>
      <c r="BO2191" s="18">
        <v>95975.48000000001</v>
      </c>
      <c r="BQ2191" s="27" t="s">
        <v>4596</v>
      </c>
      <c r="BS2191" s="27" t="s">
        <v>5</v>
      </c>
      <c r="BT2191" s="27" t="s">
        <v>7</v>
      </c>
      <c r="BU2191" s="27" t="s">
        <v>26431</v>
      </c>
      <c r="BV2191" s="27" t="s">
        <v>6</v>
      </c>
      <c r="BW2191" s="19" t="s">
        <v>48316</v>
      </c>
    </row>
    <row r="2192" spans="1:75" ht="30" x14ac:dyDescent="0.25">
      <c r="A2192" s="58">
        <v>2183</v>
      </c>
      <c r="B2192" s="7" t="s">
        <v>61072</v>
      </c>
      <c r="BM2192" s="23" t="str">
        <f t="shared" si="33"/>
        <v>ИСМАИЛОВ ЭЛЬНУР ФАРМАИЛ ОГЛЫ, КД ПЛ - 236351 от 05.07.2018</v>
      </c>
      <c r="BO2192" s="18">
        <v>297</v>
      </c>
      <c r="BQ2192" s="27" t="s">
        <v>4598</v>
      </c>
      <c r="BS2192" s="27" t="s">
        <v>5</v>
      </c>
      <c r="BT2192" s="27" t="s">
        <v>7</v>
      </c>
      <c r="BU2192" s="27" t="s">
        <v>26433</v>
      </c>
      <c r="BV2192" s="27" t="s">
        <v>6</v>
      </c>
      <c r="BW2192" s="19" t="s">
        <v>1504</v>
      </c>
    </row>
    <row r="2193" spans="1:75" x14ac:dyDescent="0.25">
      <c r="A2193" s="58">
        <v>2184</v>
      </c>
      <c r="B2193" s="7" t="s">
        <v>51497</v>
      </c>
      <c r="BM2193" s="23" t="str">
        <f t="shared" si="33"/>
        <v>Юдина Евгения Николаевна, КД 00231488 от 17.05.2018</v>
      </c>
      <c r="BO2193" s="18">
        <v>126426.5</v>
      </c>
      <c r="BQ2193" s="27" t="s">
        <v>4599</v>
      </c>
      <c r="BS2193" s="27" t="s">
        <v>5</v>
      </c>
      <c r="BT2193" s="27" t="s">
        <v>7</v>
      </c>
      <c r="BU2193" s="27" t="s">
        <v>26434</v>
      </c>
      <c r="BV2193" s="27" t="s">
        <v>6</v>
      </c>
      <c r="BW2193" s="19" t="s">
        <v>1060</v>
      </c>
    </row>
    <row r="2194" spans="1:75" ht="30" x14ac:dyDescent="0.25">
      <c r="A2194" s="58">
        <v>2185</v>
      </c>
      <c r="B2194" s="7" t="s">
        <v>51498</v>
      </c>
      <c r="BM2194" s="23" t="str">
        <f t="shared" si="33"/>
        <v>Юдина Евгения Николаевна, КД 1863155406 от 17.05.2018</v>
      </c>
      <c r="BO2194" s="18">
        <v>20564.86</v>
      </c>
      <c r="BQ2194" s="27" t="s">
        <v>4599</v>
      </c>
      <c r="BS2194" s="27" t="s">
        <v>5</v>
      </c>
      <c r="BT2194" s="27" t="s">
        <v>7</v>
      </c>
      <c r="BU2194" s="27" t="s">
        <v>26435</v>
      </c>
      <c r="BV2194" s="27" t="s">
        <v>6</v>
      </c>
      <c r="BW2194" s="19" t="s">
        <v>1060</v>
      </c>
    </row>
    <row r="2195" spans="1:75" ht="30" x14ac:dyDescent="0.25">
      <c r="A2195" s="58">
        <v>2186</v>
      </c>
      <c r="B2195" s="7" t="s">
        <v>61073</v>
      </c>
      <c r="BM2195" s="23" t="str">
        <f t="shared" si="33"/>
        <v>Аракелян Карине Арутюновна, КД ПЛ - 226651 от 22.03.2018</v>
      </c>
      <c r="BO2195" s="18">
        <v>413</v>
      </c>
      <c r="BQ2195" s="27" t="s">
        <v>4600</v>
      </c>
      <c r="BS2195" s="27" t="s">
        <v>5</v>
      </c>
      <c r="BT2195" s="27" t="s">
        <v>7</v>
      </c>
      <c r="BU2195" s="27" t="s">
        <v>26436</v>
      </c>
      <c r="BV2195" s="27" t="s">
        <v>6</v>
      </c>
      <c r="BW2195" s="19" t="s">
        <v>1246</v>
      </c>
    </row>
    <row r="2196" spans="1:75" ht="30" x14ac:dyDescent="0.25">
      <c r="A2196" s="58">
        <v>2187</v>
      </c>
      <c r="B2196" s="7" t="s">
        <v>61074</v>
      </c>
      <c r="BM2196" s="23" t="str">
        <f t="shared" si="33"/>
        <v>Римская Екатерина Николаевна, КД 00200319 от 29.08.2014</v>
      </c>
      <c r="BO2196" s="18">
        <v>281327.28000000003</v>
      </c>
      <c r="BQ2196" s="27" t="s">
        <v>4601</v>
      </c>
      <c r="BS2196" s="27" t="s">
        <v>5</v>
      </c>
      <c r="BT2196" s="27" t="s">
        <v>7</v>
      </c>
      <c r="BU2196" s="27" t="s">
        <v>26437</v>
      </c>
      <c r="BV2196" s="27" t="s">
        <v>6</v>
      </c>
      <c r="BW2196" s="19" t="s">
        <v>1144</v>
      </c>
    </row>
    <row r="2197" spans="1:75" ht="30" x14ac:dyDescent="0.25">
      <c r="A2197" s="58">
        <v>2188</v>
      </c>
      <c r="B2197" s="7" t="s">
        <v>61075</v>
      </c>
      <c r="BM2197" s="23" t="str">
        <f t="shared" si="33"/>
        <v>Знаменская Галина Юрьевна, КД 1863148455 от 28.04.2016</v>
      </c>
      <c r="BO2197" s="18">
        <v>91250.92</v>
      </c>
      <c r="BQ2197" s="27" t="s">
        <v>4602</v>
      </c>
      <c r="BS2197" s="27" t="s">
        <v>5</v>
      </c>
      <c r="BT2197" s="27" t="s">
        <v>7</v>
      </c>
      <c r="BU2197" s="27" t="s">
        <v>26438</v>
      </c>
      <c r="BV2197" s="27" t="s">
        <v>6</v>
      </c>
      <c r="BW2197" s="19" t="s">
        <v>47710</v>
      </c>
    </row>
    <row r="2198" spans="1:75" ht="30" x14ac:dyDescent="0.25">
      <c r="A2198" s="58">
        <v>2189</v>
      </c>
      <c r="B2198" s="7" t="s">
        <v>61076</v>
      </c>
      <c r="BM2198" s="23" t="str">
        <f t="shared" si="33"/>
        <v>Привалихина Светлана Ивановна, КД 186357807 от 17.01.2013</v>
      </c>
      <c r="BO2198" s="18">
        <v>99900.140000000014</v>
      </c>
      <c r="BQ2198" s="27" t="s">
        <v>4604</v>
      </c>
      <c r="BS2198" s="27" t="s">
        <v>5</v>
      </c>
      <c r="BT2198" s="27" t="s">
        <v>7</v>
      </c>
      <c r="BU2198" s="27" t="s">
        <v>26440</v>
      </c>
      <c r="BV2198" s="27" t="s">
        <v>6</v>
      </c>
      <c r="BW2198" s="19" t="s">
        <v>47511</v>
      </c>
    </row>
    <row r="2199" spans="1:75" x14ac:dyDescent="0.25">
      <c r="A2199" s="58">
        <v>2190</v>
      </c>
      <c r="B2199" s="7" t="s">
        <v>61077</v>
      </c>
      <c r="BM2199" s="23" t="str">
        <f t="shared" si="33"/>
        <v>Примина Ольга Васильевна, КД 00217829 от 31.08.2016</v>
      </c>
      <c r="BO2199" s="18">
        <v>30068.309999999998</v>
      </c>
      <c r="BQ2199" s="27" t="s">
        <v>4605</v>
      </c>
      <c r="BS2199" s="27" t="s">
        <v>5</v>
      </c>
      <c r="BT2199" s="27" t="s">
        <v>7</v>
      </c>
      <c r="BU2199" s="27" t="s">
        <v>26441</v>
      </c>
      <c r="BV2199" s="27" t="s">
        <v>6</v>
      </c>
      <c r="BW2199" s="19" t="s">
        <v>47583</v>
      </c>
    </row>
    <row r="2200" spans="1:75" ht="30" x14ac:dyDescent="0.25">
      <c r="A2200" s="58">
        <v>2191</v>
      </c>
      <c r="B2200" s="7" t="s">
        <v>61078</v>
      </c>
      <c r="BM2200" s="23" t="str">
        <f t="shared" si="33"/>
        <v>Старожук Светлана Николаевна, КД 186314374 от 22.10.2011</v>
      </c>
      <c r="BO2200" s="18">
        <v>159592.60999999999</v>
      </c>
      <c r="BQ2200" s="27" t="s">
        <v>4608</v>
      </c>
      <c r="BS2200" s="27" t="s">
        <v>5</v>
      </c>
      <c r="BT2200" s="27" t="s">
        <v>7</v>
      </c>
      <c r="BU2200" s="27" t="s">
        <v>26444</v>
      </c>
      <c r="BV2200" s="27" t="s">
        <v>6</v>
      </c>
      <c r="BW2200" s="19" t="s">
        <v>48318</v>
      </c>
    </row>
    <row r="2201" spans="1:75" ht="30" x14ac:dyDescent="0.25">
      <c r="A2201" s="58">
        <v>2192</v>
      </c>
      <c r="B2201" s="7" t="s">
        <v>61079</v>
      </c>
      <c r="BM2201" s="23" t="str">
        <f t="shared" si="33"/>
        <v>Точеная Вера Пантелеевна, КД 186394228 от 05.11.2013</v>
      </c>
      <c r="BO2201" s="18">
        <v>63911.270000000004</v>
      </c>
      <c r="BQ2201" s="27" t="s">
        <v>4609</v>
      </c>
      <c r="BS2201" s="27" t="s">
        <v>5</v>
      </c>
      <c r="BT2201" s="27" t="s">
        <v>7</v>
      </c>
      <c r="BU2201" s="27" t="s">
        <v>26445</v>
      </c>
      <c r="BV2201" s="27" t="s">
        <v>6</v>
      </c>
      <c r="BW2201" s="19" t="s">
        <v>48319</v>
      </c>
    </row>
    <row r="2202" spans="1:75" ht="30" x14ac:dyDescent="0.25">
      <c r="A2202" s="58">
        <v>2193</v>
      </c>
      <c r="B2202" s="7" t="s">
        <v>61080</v>
      </c>
      <c r="BM2202" s="23" t="str">
        <f t="shared" si="33"/>
        <v>Патрушева Оксана Вячеславовна, КД 00199391 от 05.08.2014</v>
      </c>
      <c r="BO2202" s="18">
        <v>265021.15000000002</v>
      </c>
      <c r="BQ2202" s="27" t="s">
        <v>4610</v>
      </c>
      <c r="BS2202" s="27" t="s">
        <v>5</v>
      </c>
      <c r="BT2202" s="27" t="s">
        <v>7</v>
      </c>
      <c r="BU2202" s="27" t="s">
        <v>26446</v>
      </c>
      <c r="BV2202" s="27" t="s">
        <v>6</v>
      </c>
      <c r="BW2202" s="19" t="s">
        <v>48320</v>
      </c>
    </row>
    <row r="2203" spans="1:75" ht="30" x14ac:dyDescent="0.25">
      <c r="A2203" s="58">
        <v>2194</v>
      </c>
      <c r="B2203" s="7" t="s">
        <v>61081</v>
      </c>
      <c r="BM2203" s="23" t="str">
        <f t="shared" si="33"/>
        <v>Зиновкин Николай Николаевич, КД 186346189 от 26.11.2012</v>
      </c>
      <c r="BO2203" s="18">
        <v>304216.06</v>
      </c>
      <c r="BQ2203" s="27" t="s">
        <v>4611</v>
      </c>
      <c r="BS2203" s="27" t="s">
        <v>5</v>
      </c>
      <c r="BT2203" s="27" t="s">
        <v>7</v>
      </c>
      <c r="BU2203" s="27" t="s">
        <v>26447</v>
      </c>
      <c r="BV2203" s="27" t="s">
        <v>6</v>
      </c>
      <c r="BW2203" s="19" t="s">
        <v>1371</v>
      </c>
    </row>
    <row r="2204" spans="1:75" ht="30" x14ac:dyDescent="0.25">
      <c r="A2204" s="58">
        <v>2195</v>
      </c>
      <c r="B2204" s="7" t="s">
        <v>61082</v>
      </c>
      <c r="BM2204" s="23" t="str">
        <f t="shared" si="33"/>
        <v>Зурнаджян Манук Ерчаникович, КД 1863150181 от 29.11.2016</v>
      </c>
      <c r="BO2204" s="18">
        <v>23018.400000000001</v>
      </c>
      <c r="BQ2204" s="27" t="s">
        <v>4614</v>
      </c>
      <c r="BS2204" s="27" t="s">
        <v>5</v>
      </c>
      <c r="BT2204" s="27" t="s">
        <v>7</v>
      </c>
      <c r="BU2204" s="27" t="s">
        <v>26450</v>
      </c>
      <c r="BV2204" s="27" t="s">
        <v>6</v>
      </c>
      <c r="BW2204" s="19" t="s">
        <v>48102</v>
      </c>
    </row>
    <row r="2205" spans="1:75" ht="30" x14ac:dyDescent="0.25">
      <c r="A2205" s="58">
        <v>2196</v>
      </c>
      <c r="B2205" s="7" t="s">
        <v>61083</v>
      </c>
      <c r="BM2205" s="23" t="str">
        <f t="shared" si="33"/>
        <v>Мартиросян Зенфира Рафиковна, КД 1863157583 от 26.09.2018</v>
      </c>
      <c r="BO2205" s="18">
        <v>16464.420000000002</v>
      </c>
      <c r="BQ2205" s="27" t="s">
        <v>4615</v>
      </c>
      <c r="BS2205" s="27" t="s">
        <v>5</v>
      </c>
      <c r="BT2205" s="27" t="s">
        <v>7</v>
      </c>
      <c r="BU2205" s="27" t="s">
        <v>26453</v>
      </c>
      <c r="BV2205" s="27" t="s">
        <v>6</v>
      </c>
      <c r="BW2205" s="19" t="s">
        <v>1435</v>
      </c>
    </row>
    <row r="2206" spans="1:75" ht="30" x14ac:dyDescent="0.25">
      <c r="A2206" s="58">
        <v>2197</v>
      </c>
      <c r="B2206" s="7" t="s">
        <v>61084</v>
      </c>
      <c r="BM2206" s="23" t="str">
        <f t="shared" si="33"/>
        <v>Ковалева Анна Александровна, КД 00172826 от 02.07.2013</v>
      </c>
      <c r="BO2206" s="18">
        <v>99564.56</v>
      </c>
      <c r="BQ2206" s="27" t="s">
        <v>4616</v>
      </c>
      <c r="BS2206" s="27" t="s">
        <v>5</v>
      </c>
      <c r="BT2206" s="27" t="s">
        <v>7</v>
      </c>
      <c r="BU2206" s="27" t="s">
        <v>26454</v>
      </c>
      <c r="BV2206" s="27" t="s">
        <v>6</v>
      </c>
      <c r="BW2206" s="19" t="s">
        <v>48321</v>
      </c>
    </row>
    <row r="2207" spans="1:75" ht="30" x14ac:dyDescent="0.25">
      <c r="A2207" s="58">
        <v>2198</v>
      </c>
      <c r="B2207" s="7" t="s">
        <v>61085</v>
      </c>
      <c r="BM2207" s="23" t="str">
        <f t="shared" si="33"/>
        <v>Боровик Тамара Трифоновна, КД ПЛ - 98327 от 05.09.2013</v>
      </c>
      <c r="BO2207" s="18">
        <v>929.37</v>
      </c>
      <c r="BQ2207" s="27" t="s">
        <v>4617</v>
      </c>
      <c r="BS2207" s="27" t="s">
        <v>5</v>
      </c>
      <c r="BT2207" s="27" t="s">
        <v>7</v>
      </c>
      <c r="BU2207" s="27" t="s">
        <v>26455</v>
      </c>
      <c r="BV2207" s="27" t="s">
        <v>6</v>
      </c>
      <c r="BW2207" s="19" t="s">
        <v>47778</v>
      </c>
    </row>
    <row r="2208" spans="1:75" ht="30" x14ac:dyDescent="0.25">
      <c r="A2208" s="58">
        <v>2199</v>
      </c>
      <c r="B2208" s="7" t="s">
        <v>61086</v>
      </c>
      <c r="BM2208" s="23" t="str">
        <f t="shared" si="33"/>
        <v>КАНЮЧЕНКО ЛЮДМИЛА БОРИСОВНА, КД 00054862 от 18.10.2011</v>
      </c>
      <c r="BO2208" s="18">
        <v>173651.32</v>
      </c>
      <c r="BQ2208" s="27" t="s">
        <v>4620</v>
      </c>
      <c r="BS2208" s="27" t="s">
        <v>5</v>
      </c>
      <c r="BT2208" s="27" t="s">
        <v>7</v>
      </c>
      <c r="BU2208" s="27" t="s">
        <v>26459</v>
      </c>
      <c r="BV2208" s="27" t="s">
        <v>6</v>
      </c>
      <c r="BW2208" s="19" t="s">
        <v>47795</v>
      </c>
    </row>
    <row r="2209" spans="1:75" ht="30" x14ac:dyDescent="0.25">
      <c r="A2209" s="58">
        <v>2200</v>
      </c>
      <c r="B2209" s="7" t="s">
        <v>61087</v>
      </c>
      <c r="BM2209" s="23" t="str">
        <f t="shared" si="33"/>
        <v>КАНЮЧЕНКО ЛЮДМИЛА БОРИСОВНА, КД МК- 39415 от 15.06.2012</v>
      </c>
      <c r="BO2209" s="18">
        <v>5857.16</v>
      </c>
      <c r="BQ2209" s="27" t="s">
        <v>4620</v>
      </c>
      <c r="BS2209" s="27" t="s">
        <v>5</v>
      </c>
      <c r="BT2209" s="27" t="s">
        <v>7</v>
      </c>
      <c r="BU2209" s="27" t="s">
        <v>26460</v>
      </c>
      <c r="BV2209" s="27" t="s">
        <v>6</v>
      </c>
      <c r="BW2209" s="19" t="s">
        <v>47787</v>
      </c>
    </row>
    <row r="2210" spans="1:75" ht="30" x14ac:dyDescent="0.25">
      <c r="A2210" s="58">
        <v>2201</v>
      </c>
      <c r="B2210" s="7" t="s">
        <v>61088</v>
      </c>
      <c r="BM2210" s="23" t="str">
        <f t="shared" si="33"/>
        <v>КАРА БАТУХАН СЕРДАР, КД ПЛ - 239246 от 27.09.2018</v>
      </c>
      <c r="BO2210" s="18">
        <v>59</v>
      </c>
      <c r="BQ2210" s="27" t="s">
        <v>4621</v>
      </c>
      <c r="BS2210" s="27" t="s">
        <v>5</v>
      </c>
      <c r="BT2210" s="27" t="s">
        <v>7</v>
      </c>
      <c r="BU2210" s="27" t="s">
        <v>26461</v>
      </c>
      <c r="BV2210" s="27" t="s">
        <v>6</v>
      </c>
      <c r="BW2210" s="19" t="s">
        <v>47964</v>
      </c>
    </row>
    <row r="2211" spans="1:75" ht="30" x14ac:dyDescent="0.25">
      <c r="A2211" s="58">
        <v>2202</v>
      </c>
      <c r="B2211" s="7" t="s">
        <v>61089</v>
      </c>
      <c r="BM2211" s="23" t="str">
        <f t="shared" ref="BM2211:BM2274" si="34">CONCATENATE(BQ2211,BR2211,BS2211,BT2211,BU2211,BV2211,BW2211)</f>
        <v>Батехина Ирина Владимировна, КД 00193810 от 25.04.2014</v>
      </c>
      <c r="BO2211" s="18">
        <v>45485.87</v>
      </c>
      <c r="BQ2211" s="27" t="s">
        <v>4623</v>
      </c>
      <c r="BS2211" s="27" t="s">
        <v>5</v>
      </c>
      <c r="BT2211" s="27" t="s">
        <v>7</v>
      </c>
      <c r="BU2211" s="27" t="s">
        <v>26464</v>
      </c>
      <c r="BV2211" s="27" t="s">
        <v>6</v>
      </c>
      <c r="BW2211" s="19" t="s">
        <v>1155</v>
      </c>
    </row>
    <row r="2212" spans="1:75" x14ac:dyDescent="0.25">
      <c r="A2212" s="58">
        <v>2203</v>
      </c>
      <c r="B2212" s="7" t="s">
        <v>61090</v>
      </c>
      <c r="BM2212" s="23" t="str">
        <f t="shared" si="34"/>
        <v>Оганов Эдуард Григорьевич, КД 00212523 от 29.12.2015</v>
      </c>
      <c r="BO2212" s="18">
        <v>36218.480000000003</v>
      </c>
      <c r="BQ2212" s="27" t="s">
        <v>4624</v>
      </c>
      <c r="BS2212" s="27" t="s">
        <v>5</v>
      </c>
      <c r="BT2212" s="27" t="s">
        <v>7</v>
      </c>
      <c r="BU2212" s="27" t="s">
        <v>26465</v>
      </c>
      <c r="BV2212" s="27" t="s">
        <v>6</v>
      </c>
      <c r="BW2212" s="19" t="s">
        <v>1387</v>
      </c>
    </row>
    <row r="2213" spans="1:75" x14ac:dyDescent="0.25">
      <c r="A2213" s="58">
        <v>2204</v>
      </c>
      <c r="B2213" s="7" t="s">
        <v>61091</v>
      </c>
      <c r="BM2213" s="23" t="str">
        <f t="shared" si="34"/>
        <v>Оганов Эдуард Григорьевич, КД 00222220 от 07.04.2017</v>
      </c>
      <c r="BO2213" s="18">
        <v>79970.38</v>
      </c>
      <c r="BQ2213" s="27" t="s">
        <v>4624</v>
      </c>
      <c r="BS2213" s="27" t="s">
        <v>5</v>
      </c>
      <c r="BT2213" s="27" t="s">
        <v>7</v>
      </c>
      <c r="BU2213" s="27" t="s">
        <v>26466</v>
      </c>
      <c r="BV2213" s="27" t="s">
        <v>6</v>
      </c>
      <c r="BW2213" s="19" t="s">
        <v>1295</v>
      </c>
    </row>
    <row r="2214" spans="1:75" x14ac:dyDescent="0.25">
      <c r="A2214" s="58">
        <v>2205</v>
      </c>
      <c r="B2214" s="7" t="s">
        <v>61092</v>
      </c>
      <c r="BM2214" s="23" t="str">
        <f t="shared" si="34"/>
        <v>Пиотрович Ирина Евгеньевна, КД 00201538 от 30.09.2014</v>
      </c>
      <c r="BO2214" s="18">
        <v>187295.61</v>
      </c>
      <c r="BQ2214" s="27" t="s">
        <v>4625</v>
      </c>
      <c r="BS2214" s="27" t="s">
        <v>5</v>
      </c>
      <c r="BT2214" s="27" t="s">
        <v>7</v>
      </c>
      <c r="BU2214" s="27" t="s">
        <v>26467</v>
      </c>
      <c r="BV2214" s="27" t="s">
        <v>6</v>
      </c>
      <c r="BW2214" s="19" t="s">
        <v>1201</v>
      </c>
    </row>
    <row r="2215" spans="1:75" ht="30" x14ac:dyDescent="0.25">
      <c r="A2215" s="58">
        <v>2206</v>
      </c>
      <c r="B2215" s="7" t="s">
        <v>61093</v>
      </c>
      <c r="BM2215" s="23" t="str">
        <f t="shared" si="34"/>
        <v>Валиев Илгар Зияддин оглы, КД 1863147362 от 30.01.2016</v>
      </c>
      <c r="BO2215" s="18">
        <v>62478.95</v>
      </c>
      <c r="BQ2215" s="27" t="s">
        <v>4626</v>
      </c>
      <c r="BS2215" s="27" t="s">
        <v>5</v>
      </c>
      <c r="BT2215" s="27" t="s">
        <v>7</v>
      </c>
      <c r="BU2215" s="27" t="s">
        <v>26468</v>
      </c>
      <c r="BV2215" s="27" t="s">
        <v>6</v>
      </c>
      <c r="BW2215" s="19" t="s">
        <v>48323</v>
      </c>
    </row>
    <row r="2216" spans="1:75" ht="30" x14ac:dyDescent="0.25">
      <c r="A2216" s="58">
        <v>2207</v>
      </c>
      <c r="B2216" s="7" t="s">
        <v>61094</v>
      </c>
      <c r="BM2216" s="23" t="str">
        <f t="shared" si="34"/>
        <v>Федоров Евгений Эдуардович, КД 00062221 от 06.12.2012</v>
      </c>
      <c r="BO2216" s="18">
        <v>255022.28</v>
      </c>
      <c r="BQ2216" s="27" t="s">
        <v>4627</v>
      </c>
      <c r="BS2216" s="27" t="s">
        <v>5</v>
      </c>
      <c r="BT2216" s="27" t="s">
        <v>7</v>
      </c>
      <c r="BU2216" s="27" t="s">
        <v>26469</v>
      </c>
      <c r="BV2216" s="27" t="s">
        <v>6</v>
      </c>
      <c r="BW2216" s="19" t="s">
        <v>1375</v>
      </c>
    </row>
    <row r="2217" spans="1:75" x14ac:dyDescent="0.25">
      <c r="A2217" s="58">
        <v>2208</v>
      </c>
      <c r="B2217" s="7" t="s">
        <v>61095</v>
      </c>
      <c r="BM2217" s="23" t="str">
        <f t="shared" si="34"/>
        <v>Кампо Ольга Владимировна, КД 00206393 от 04.03.2015</v>
      </c>
      <c r="BO2217" s="18">
        <v>247012.68</v>
      </c>
      <c r="BQ2217" s="27" t="s">
        <v>4628</v>
      </c>
      <c r="BS2217" s="27" t="s">
        <v>5</v>
      </c>
      <c r="BT2217" s="27" t="s">
        <v>7</v>
      </c>
      <c r="BU2217" s="27" t="s">
        <v>26470</v>
      </c>
      <c r="BV2217" s="27" t="s">
        <v>6</v>
      </c>
      <c r="BW2217" s="19" t="s">
        <v>48324</v>
      </c>
    </row>
    <row r="2218" spans="1:75" ht="30" x14ac:dyDescent="0.25">
      <c r="A2218" s="58">
        <v>2209</v>
      </c>
      <c r="B2218" s="7" t="s">
        <v>61096</v>
      </c>
      <c r="BM2218" s="23" t="str">
        <f t="shared" si="34"/>
        <v>Ильинова Наталья Рамазановна, КД 00217141 от 29.07.2016</v>
      </c>
      <c r="BO2218" s="18">
        <v>513850.45</v>
      </c>
      <c r="BQ2218" s="27" t="s">
        <v>4629</v>
      </c>
      <c r="BS2218" s="27" t="s">
        <v>5</v>
      </c>
      <c r="BT2218" s="27" t="s">
        <v>7</v>
      </c>
      <c r="BU2218" s="27" t="s">
        <v>26471</v>
      </c>
      <c r="BV2218" s="27" t="s">
        <v>6</v>
      </c>
      <c r="BW2218" s="19" t="s">
        <v>47569</v>
      </c>
    </row>
    <row r="2219" spans="1:75" ht="30" x14ac:dyDescent="0.25">
      <c r="A2219" s="58">
        <v>2210</v>
      </c>
      <c r="B2219" s="7" t="s">
        <v>61097</v>
      </c>
      <c r="BM2219" s="23" t="str">
        <f t="shared" si="34"/>
        <v>Жмайлова Инна Алексеевна, КД ЗП - 172286 от 27.04.2016</v>
      </c>
      <c r="BO2219" s="18">
        <v>10053.870000000001</v>
      </c>
      <c r="BQ2219" s="27" t="s">
        <v>4630</v>
      </c>
      <c r="BS2219" s="27" t="s">
        <v>5</v>
      </c>
      <c r="BT2219" s="27" t="s">
        <v>7</v>
      </c>
      <c r="BU2219" s="27" t="s">
        <v>26472</v>
      </c>
      <c r="BV2219" s="27" t="s">
        <v>6</v>
      </c>
      <c r="BW2219" s="19" t="s">
        <v>47685</v>
      </c>
    </row>
    <row r="2220" spans="1:75" x14ac:dyDescent="0.25">
      <c r="A2220" s="58">
        <v>2211</v>
      </c>
      <c r="B2220" s="7" t="s">
        <v>61098</v>
      </c>
      <c r="BM2220" s="23" t="str">
        <f t="shared" si="34"/>
        <v>Жмайлова Инна Алексеевна, КД 00224438 от 02.08.2017</v>
      </c>
      <c r="BO2220" s="18">
        <v>156648.78</v>
      </c>
      <c r="BQ2220" s="27" t="s">
        <v>4630</v>
      </c>
      <c r="BS2220" s="27" t="s">
        <v>5</v>
      </c>
      <c r="BT2220" s="27" t="s">
        <v>7</v>
      </c>
      <c r="BU2220" s="27" t="s">
        <v>26473</v>
      </c>
      <c r="BV2220" s="27" t="s">
        <v>6</v>
      </c>
      <c r="BW2220" s="19" t="s">
        <v>1046</v>
      </c>
    </row>
    <row r="2221" spans="1:75" x14ac:dyDescent="0.25">
      <c r="A2221" s="58">
        <v>2212</v>
      </c>
      <c r="B2221" s="7" t="s">
        <v>61099</v>
      </c>
      <c r="BM2221" s="23" t="str">
        <f t="shared" si="34"/>
        <v>Лебедь Лариса Дмитриевна, КД 00222544 от 21.04.2017</v>
      </c>
      <c r="BO2221" s="18">
        <v>63256.340000000004</v>
      </c>
      <c r="BQ2221" s="27" t="s">
        <v>4634</v>
      </c>
      <c r="BS2221" s="27" t="s">
        <v>5</v>
      </c>
      <c r="BT2221" s="27" t="s">
        <v>7</v>
      </c>
      <c r="BU2221" s="27" t="s">
        <v>26477</v>
      </c>
      <c r="BV2221" s="27" t="s">
        <v>6</v>
      </c>
      <c r="BW2221" s="19" t="s">
        <v>1107</v>
      </c>
    </row>
    <row r="2222" spans="1:75" ht="30" x14ac:dyDescent="0.25">
      <c r="A2222" s="58">
        <v>2213</v>
      </c>
      <c r="B2222" s="7" t="s">
        <v>61100</v>
      </c>
      <c r="BM2222" s="23" t="str">
        <f t="shared" si="34"/>
        <v>Дашихин Анатолий Александрович, КД 00226024 от 04.10.2017</v>
      </c>
      <c r="BO2222" s="18">
        <v>373834.95</v>
      </c>
      <c r="BQ2222" s="27" t="s">
        <v>4636</v>
      </c>
      <c r="BS2222" s="27" t="s">
        <v>5</v>
      </c>
      <c r="BT2222" s="27" t="s">
        <v>7</v>
      </c>
      <c r="BU2222" s="27" t="s">
        <v>26479</v>
      </c>
      <c r="BV2222" s="27" t="s">
        <v>6</v>
      </c>
      <c r="BW2222" s="19" t="s">
        <v>47444</v>
      </c>
    </row>
    <row r="2223" spans="1:75" ht="30" x14ac:dyDescent="0.25">
      <c r="A2223" s="58">
        <v>2214</v>
      </c>
      <c r="B2223" s="7" t="s">
        <v>61101</v>
      </c>
      <c r="BM2223" s="23" t="str">
        <f t="shared" si="34"/>
        <v>Дашихин Анатолий Александрович, КД 1863150232 от 05.12.2016</v>
      </c>
      <c r="BO2223" s="18">
        <v>154709.31999999998</v>
      </c>
      <c r="BQ2223" s="27" t="s">
        <v>4636</v>
      </c>
      <c r="BS2223" s="27" t="s">
        <v>5</v>
      </c>
      <c r="BT2223" s="27" t="s">
        <v>7</v>
      </c>
      <c r="BU2223" s="27" t="s">
        <v>26480</v>
      </c>
      <c r="BV2223" s="27" t="s">
        <v>6</v>
      </c>
      <c r="BW2223" s="19" t="s">
        <v>47618</v>
      </c>
    </row>
    <row r="2224" spans="1:75" ht="30" x14ac:dyDescent="0.25">
      <c r="A2224" s="58">
        <v>2215</v>
      </c>
      <c r="B2224" s="7" t="s">
        <v>61102</v>
      </c>
      <c r="BM2224" s="23" t="str">
        <f t="shared" si="34"/>
        <v>Дьяченко Наталья Александровна, КД 00208001 от 28.05.2015</v>
      </c>
      <c r="BO2224" s="18">
        <v>9469.68</v>
      </c>
      <c r="BQ2224" s="27" t="s">
        <v>4639</v>
      </c>
      <c r="BS2224" s="27" t="s">
        <v>5</v>
      </c>
      <c r="BT2224" s="27" t="s">
        <v>7</v>
      </c>
      <c r="BU2224" s="27" t="s">
        <v>26483</v>
      </c>
      <c r="BV2224" s="27" t="s">
        <v>6</v>
      </c>
      <c r="BW2224" s="19" t="s">
        <v>47642</v>
      </c>
    </row>
    <row r="2225" spans="1:75" x14ac:dyDescent="0.25">
      <c r="A2225" s="58">
        <v>2216</v>
      </c>
      <c r="B2225" s="7" t="s">
        <v>61103</v>
      </c>
      <c r="BM2225" s="23" t="str">
        <f t="shared" si="34"/>
        <v>Суховий Наталья Викторовна, КД 00217127 от 29.07.2016</v>
      </c>
      <c r="BO2225" s="18">
        <v>44977.82</v>
      </c>
      <c r="BQ2225" s="27" t="s">
        <v>4640</v>
      </c>
      <c r="BS2225" s="27" t="s">
        <v>5</v>
      </c>
      <c r="BT2225" s="27" t="s">
        <v>7</v>
      </c>
      <c r="BU2225" s="27" t="s">
        <v>26484</v>
      </c>
      <c r="BV2225" s="27" t="s">
        <v>6</v>
      </c>
      <c r="BW2225" s="19" t="s">
        <v>47569</v>
      </c>
    </row>
    <row r="2226" spans="1:75" ht="30" x14ac:dyDescent="0.25">
      <c r="A2226" s="58">
        <v>2217</v>
      </c>
      <c r="B2226" s="7" t="s">
        <v>61104</v>
      </c>
      <c r="BM2226" s="23" t="str">
        <f t="shared" si="34"/>
        <v>Васильева Надежда Павловна, КД 00220615 от 24.01.2017</v>
      </c>
      <c r="BO2226" s="18">
        <v>48758.340000000004</v>
      </c>
      <c r="BQ2226" s="27" t="s">
        <v>4642</v>
      </c>
      <c r="BS2226" s="27" t="s">
        <v>5</v>
      </c>
      <c r="BT2226" s="27" t="s">
        <v>7</v>
      </c>
      <c r="BU2226" s="27" t="s">
        <v>26486</v>
      </c>
      <c r="BV2226" s="27" t="s">
        <v>6</v>
      </c>
      <c r="BW2226" s="19" t="s">
        <v>47761</v>
      </c>
    </row>
    <row r="2227" spans="1:75" ht="30" x14ac:dyDescent="0.25">
      <c r="A2227" s="58">
        <v>2218</v>
      </c>
      <c r="B2227" s="7" t="s">
        <v>61105</v>
      </c>
      <c r="BM2227" s="23" t="str">
        <f t="shared" si="34"/>
        <v>Васильева Надежда Павловна, КД 00228854 от 08.02.2018</v>
      </c>
      <c r="BO2227" s="18">
        <v>41753.259999999995</v>
      </c>
      <c r="BQ2227" s="27" t="s">
        <v>4642</v>
      </c>
      <c r="BS2227" s="27" t="s">
        <v>5</v>
      </c>
      <c r="BT2227" s="27" t="s">
        <v>7</v>
      </c>
      <c r="BU2227" s="27" t="s">
        <v>26487</v>
      </c>
      <c r="BV2227" s="27" t="s">
        <v>6</v>
      </c>
      <c r="BW2227" s="19" t="s">
        <v>47598</v>
      </c>
    </row>
    <row r="2228" spans="1:75" ht="30" x14ac:dyDescent="0.25">
      <c r="A2228" s="58">
        <v>2219</v>
      </c>
      <c r="B2228" s="7" t="s">
        <v>61106</v>
      </c>
      <c r="BM2228" s="23" t="str">
        <f t="shared" si="34"/>
        <v>Васильева Надежда Павловна, КД 00236458 от 20.11.2018</v>
      </c>
      <c r="BO2228" s="18">
        <v>100245.16</v>
      </c>
      <c r="BQ2228" s="27" t="s">
        <v>4642</v>
      </c>
      <c r="BS2228" s="27" t="s">
        <v>5</v>
      </c>
      <c r="BT2228" s="27" t="s">
        <v>7</v>
      </c>
      <c r="BU2228" s="27" t="s">
        <v>26488</v>
      </c>
      <c r="BV2228" s="27" t="s">
        <v>6</v>
      </c>
      <c r="BW2228" s="19" t="s">
        <v>49</v>
      </c>
    </row>
    <row r="2229" spans="1:75" ht="30" x14ac:dyDescent="0.25">
      <c r="A2229" s="58">
        <v>2220</v>
      </c>
      <c r="B2229" s="7" t="s">
        <v>61107</v>
      </c>
      <c r="BM2229" s="23" t="str">
        <f t="shared" si="34"/>
        <v>Тахмазян Самвел Рафикович, КД 186368088 от 17.04.2013</v>
      </c>
      <c r="BO2229" s="18">
        <v>189977.80000000002</v>
      </c>
      <c r="BQ2229" s="27" t="s">
        <v>4646</v>
      </c>
      <c r="BS2229" s="27" t="s">
        <v>5</v>
      </c>
      <c r="BT2229" s="27" t="s">
        <v>7</v>
      </c>
      <c r="BU2229" s="27" t="s">
        <v>26494</v>
      </c>
      <c r="BV2229" s="27" t="s">
        <v>6</v>
      </c>
      <c r="BW2229" s="19" t="s">
        <v>48325</v>
      </c>
    </row>
    <row r="2230" spans="1:75" ht="30" x14ac:dyDescent="0.25">
      <c r="A2230" s="58">
        <v>2221</v>
      </c>
      <c r="B2230" s="7" t="s">
        <v>61108</v>
      </c>
      <c r="BM2230" s="23" t="str">
        <f t="shared" si="34"/>
        <v>Акопян Тигран Ягорович, КД МК- 42970 от 25.06.2012</v>
      </c>
      <c r="BO2230" s="18">
        <v>188333.36</v>
      </c>
      <c r="BQ2230" s="27" t="s">
        <v>461</v>
      </c>
      <c r="BS2230" s="27" t="s">
        <v>5</v>
      </c>
      <c r="BT2230" s="27" t="s">
        <v>7</v>
      </c>
      <c r="BU2230" s="27" t="s">
        <v>26496</v>
      </c>
      <c r="BV2230" s="27" t="s">
        <v>6</v>
      </c>
      <c r="BW2230" s="19" t="s">
        <v>48300</v>
      </c>
    </row>
    <row r="2231" spans="1:75" x14ac:dyDescent="0.25">
      <c r="A2231" s="58">
        <v>2222</v>
      </c>
      <c r="B2231" s="7" t="s">
        <v>61109</v>
      </c>
      <c r="BM2231" s="23" t="str">
        <f t="shared" si="34"/>
        <v>Егикян Сюзанна Шотаевна, КД 06692240 от 15.03.2014</v>
      </c>
      <c r="BO2231" s="18">
        <v>127012.08</v>
      </c>
      <c r="BQ2231" s="27" t="s">
        <v>4649</v>
      </c>
      <c r="BS2231" s="27" t="s">
        <v>5</v>
      </c>
      <c r="BT2231" s="27" t="s">
        <v>7</v>
      </c>
      <c r="BU2231" s="27" t="s">
        <v>26498</v>
      </c>
      <c r="BV2231" s="27" t="s">
        <v>6</v>
      </c>
      <c r="BW2231" s="19" t="s">
        <v>48326</v>
      </c>
    </row>
    <row r="2232" spans="1:75" x14ac:dyDescent="0.25">
      <c r="A2232" s="58">
        <v>2223</v>
      </c>
      <c r="B2232" s="7" t="s">
        <v>61110</v>
      </c>
      <c r="BM2232" s="23" t="str">
        <f t="shared" si="34"/>
        <v>Чуб Раиса Васильевна, КД 00226224 от 11.10.2017</v>
      </c>
      <c r="BO2232" s="18">
        <v>65044.569999999992</v>
      </c>
      <c r="BQ2232" s="27" t="s">
        <v>4650</v>
      </c>
      <c r="BS2232" s="27" t="s">
        <v>5</v>
      </c>
      <c r="BT2232" s="27" t="s">
        <v>7</v>
      </c>
      <c r="BU2232" s="27" t="s">
        <v>26500</v>
      </c>
      <c r="BV2232" s="27" t="s">
        <v>6</v>
      </c>
      <c r="BW2232" s="19" t="s">
        <v>48025</v>
      </c>
    </row>
    <row r="2233" spans="1:75" ht="30" x14ac:dyDescent="0.25">
      <c r="A2233" s="58">
        <v>2224</v>
      </c>
      <c r="B2233" s="7" t="s">
        <v>61112</v>
      </c>
      <c r="BM2233" s="23" t="str">
        <f t="shared" si="34"/>
        <v>Визовикина Марина Владимировна, КД 00206582 от 20.03.2015</v>
      </c>
      <c r="BO2233" s="18">
        <v>256155.41999999998</v>
      </c>
      <c r="BQ2233" s="27" t="s">
        <v>4651</v>
      </c>
      <c r="BS2233" s="27" t="s">
        <v>5</v>
      </c>
      <c r="BT2233" s="27" t="s">
        <v>7</v>
      </c>
      <c r="BU2233" s="27" t="s">
        <v>26502</v>
      </c>
      <c r="BV2233" s="27" t="s">
        <v>6</v>
      </c>
      <c r="BW2233" s="19" t="s">
        <v>47728</v>
      </c>
    </row>
    <row r="2234" spans="1:75" ht="30" x14ac:dyDescent="0.25">
      <c r="A2234" s="58">
        <v>2225</v>
      </c>
      <c r="B2234" s="7" t="s">
        <v>51526</v>
      </c>
      <c r="BM2234" s="23" t="str">
        <f t="shared" si="34"/>
        <v>Семенютина Наталья Александровна, КД 00227202 от 28.11.2017</v>
      </c>
      <c r="BO2234" s="18">
        <v>271991.67</v>
      </c>
      <c r="BQ2234" s="27" t="s">
        <v>4652</v>
      </c>
      <c r="BS2234" s="27" t="s">
        <v>5</v>
      </c>
      <c r="BT2234" s="27" t="s">
        <v>7</v>
      </c>
      <c r="BU2234" s="27" t="s">
        <v>26503</v>
      </c>
      <c r="BV2234" s="27" t="s">
        <v>6</v>
      </c>
      <c r="BW2234" s="19" t="s">
        <v>47457</v>
      </c>
    </row>
    <row r="2235" spans="1:75" x14ac:dyDescent="0.25">
      <c r="A2235" s="58">
        <v>2226</v>
      </c>
      <c r="B2235" s="7" t="s">
        <v>61113</v>
      </c>
      <c r="BM2235" s="23" t="str">
        <f t="shared" si="34"/>
        <v>Соломаха Руслан Сергеевич, КД 00218149 от 19.09.2016</v>
      </c>
      <c r="BO2235" s="18">
        <v>59224.94</v>
      </c>
      <c r="BQ2235" s="27" t="s">
        <v>4654</v>
      </c>
      <c r="BS2235" s="27" t="s">
        <v>5</v>
      </c>
      <c r="BT2235" s="27" t="s">
        <v>7</v>
      </c>
      <c r="BU2235" s="27" t="s">
        <v>26507</v>
      </c>
      <c r="BV2235" s="27" t="s">
        <v>6</v>
      </c>
      <c r="BW2235" s="19" t="s">
        <v>48328</v>
      </c>
    </row>
    <row r="2236" spans="1:75" x14ac:dyDescent="0.25">
      <c r="A2236" s="58">
        <v>2227</v>
      </c>
      <c r="B2236" s="7" t="s">
        <v>61117</v>
      </c>
      <c r="BM2236" s="23" t="str">
        <f t="shared" si="34"/>
        <v>Маслякова Яна Акоповна, КД 18629911 от 29.06.2011</v>
      </c>
      <c r="BO2236" s="18">
        <v>24854.71</v>
      </c>
      <c r="BQ2236" s="27" t="s">
        <v>4661</v>
      </c>
      <c r="BS2236" s="27" t="s">
        <v>5</v>
      </c>
      <c r="BT2236" s="27" t="s">
        <v>7</v>
      </c>
      <c r="BU2236" s="27" t="s">
        <v>26514</v>
      </c>
      <c r="BV2236" s="27" t="s">
        <v>6</v>
      </c>
      <c r="BW2236" s="19" t="s">
        <v>48068</v>
      </c>
    </row>
    <row r="2237" spans="1:75" ht="30" x14ac:dyDescent="0.25">
      <c r="A2237" s="58">
        <v>2228</v>
      </c>
      <c r="B2237" s="7" t="s">
        <v>61118</v>
      </c>
      <c r="BM2237" s="23" t="str">
        <f t="shared" si="34"/>
        <v>Андрусенко Юрий Евгеньевич, КД 186395363 от 14.09.2013</v>
      </c>
      <c r="BO2237" s="18">
        <v>311399.3</v>
      </c>
      <c r="BQ2237" s="27" t="s">
        <v>4662</v>
      </c>
      <c r="BS2237" s="27" t="s">
        <v>5</v>
      </c>
      <c r="BT2237" s="27" t="s">
        <v>7</v>
      </c>
      <c r="BU2237" s="27" t="s">
        <v>26515</v>
      </c>
      <c r="BV2237" s="27" t="s">
        <v>6</v>
      </c>
      <c r="BW2237" s="19" t="s">
        <v>47466</v>
      </c>
    </row>
    <row r="2238" spans="1:75" ht="30" x14ac:dyDescent="0.25">
      <c r="A2238" s="58">
        <v>2229</v>
      </c>
      <c r="B2238" s="7" t="s">
        <v>61119</v>
      </c>
      <c r="BM2238" s="23" t="str">
        <f t="shared" si="34"/>
        <v>Бондаренко Игорь Алексеевич, КД 00149040 от 24.10.2012</v>
      </c>
      <c r="BO2238" s="18">
        <v>68165.42</v>
      </c>
      <c r="BQ2238" s="27" t="s">
        <v>4663</v>
      </c>
      <c r="BS2238" s="27" t="s">
        <v>5</v>
      </c>
      <c r="BT2238" s="27" t="s">
        <v>7</v>
      </c>
      <c r="BU2238" s="27" t="s">
        <v>26516</v>
      </c>
      <c r="BV2238" s="27" t="s">
        <v>6</v>
      </c>
      <c r="BW2238" s="19" t="s">
        <v>85</v>
      </c>
    </row>
    <row r="2239" spans="1:75" ht="30" x14ac:dyDescent="0.25">
      <c r="A2239" s="58">
        <v>2230</v>
      </c>
      <c r="B2239" s="7" t="s">
        <v>61120</v>
      </c>
      <c r="BM2239" s="23" t="str">
        <f t="shared" si="34"/>
        <v>Бондаренко Игорь Алексеевич, КД 18628295 от 11.06.2011</v>
      </c>
      <c r="BO2239" s="18">
        <v>138040.12</v>
      </c>
      <c r="BQ2239" s="27" t="s">
        <v>4663</v>
      </c>
      <c r="BS2239" s="27" t="s">
        <v>5</v>
      </c>
      <c r="BT2239" s="27" t="s">
        <v>7</v>
      </c>
      <c r="BU2239" s="27" t="s">
        <v>26517</v>
      </c>
      <c r="BV2239" s="27" t="s">
        <v>6</v>
      </c>
      <c r="BW2239" s="19" t="s">
        <v>48026</v>
      </c>
    </row>
    <row r="2240" spans="1:75" ht="30" x14ac:dyDescent="0.25">
      <c r="A2240" s="58">
        <v>2231</v>
      </c>
      <c r="B2240" s="7" t="s">
        <v>61122</v>
      </c>
      <c r="BM2240" s="23" t="str">
        <f t="shared" si="34"/>
        <v>Исинова Елена Вячеславовна, КД 186376942 от 18.04.2013</v>
      </c>
      <c r="BO2240" s="18">
        <v>408018.07999999996</v>
      </c>
      <c r="BQ2240" s="27" t="s">
        <v>4668</v>
      </c>
      <c r="BS2240" s="27" t="s">
        <v>5</v>
      </c>
      <c r="BT2240" s="27" t="s">
        <v>7</v>
      </c>
      <c r="BU2240" s="27" t="s">
        <v>26523</v>
      </c>
      <c r="BV2240" s="27" t="s">
        <v>6</v>
      </c>
      <c r="BW2240" s="19" t="s">
        <v>47767</v>
      </c>
    </row>
    <row r="2241" spans="1:75" x14ac:dyDescent="0.25">
      <c r="A2241" s="58">
        <v>2232</v>
      </c>
      <c r="B2241" s="7" t="s">
        <v>61123</v>
      </c>
      <c r="BM2241" s="23" t="str">
        <f t="shared" si="34"/>
        <v>Кадацкая Инна Леонидовна, КД 00216122 от 20.06.2016</v>
      </c>
      <c r="BO2241" s="18">
        <v>277872.75</v>
      </c>
      <c r="BQ2241" s="27" t="s">
        <v>4670</v>
      </c>
      <c r="BS2241" s="27" t="s">
        <v>5</v>
      </c>
      <c r="BT2241" s="27" t="s">
        <v>7</v>
      </c>
      <c r="BU2241" s="27" t="s">
        <v>26525</v>
      </c>
      <c r="BV2241" s="27" t="s">
        <v>6</v>
      </c>
      <c r="BW2241" s="19" t="s">
        <v>1187</v>
      </c>
    </row>
    <row r="2242" spans="1:75" ht="30" x14ac:dyDescent="0.25">
      <c r="A2242" s="58">
        <v>2233</v>
      </c>
      <c r="B2242" s="7" t="s">
        <v>61124</v>
      </c>
      <c r="BM2242" s="23" t="str">
        <f t="shared" si="34"/>
        <v>Терсенов Иларий Владимирович, КД ПЛ - 236095 от 04.06.2018</v>
      </c>
      <c r="BO2242" s="18">
        <v>396</v>
      </c>
      <c r="BQ2242" s="27" t="s">
        <v>4671</v>
      </c>
      <c r="BS2242" s="27" t="s">
        <v>5</v>
      </c>
      <c r="BT2242" s="27" t="s">
        <v>7</v>
      </c>
      <c r="BU2242" s="27" t="s">
        <v>26526</v>
      </c>
      <c r="BV2242" s="27" t="s">
        <v>6</v>
      </c>
      <c r="BW2242" s="19" t="s">
        <v>47955</v>
      </c>
    </row>
    <row r="2243" spans="1:75" ht="30" x14ac:dyDescent="0.25">
      <c r="A2243" s="58">
        <v>2234</v>
      </c>
      <c r="B2243" s="7" t="s">
        <v>61125</v>
      </c>
      <c r="BM2243" s="23" t="str">
        <f t="shared" si="34"/>
        <v>Солопко Екатерина Ивановна, КД 186368335 от 28.02.2013</v>
      </c>
      <c r="BO2243" s="18">
        <v>298885.86</v>
      </c>
      <c r="BQ2243" s="27" t="s">
        <v>4673</v>
      </c>
      <c r="BS2243" s="27" t="s">
        <v>5</v>
      </c>
      <c r="BT2243" s="27" t="s">
        <v>7</v>
      </c>
      <c r="BU2243" s="27" t="s">
        <v>26528</v>
      </c>
      <c r="BV2243" s="27" t="s">
        <v>6</v>
      </c>
      <c r="BW2243" s="19" t="s">
        <v>48329</v>
      </c>
    </row>
    <row r="2244" spans="1:75" ht="30" x14ac:dyDescent="0.25">
      <c r="A2244" s="58">
        <v>2235</v>
      </c>
      <c r="B2244" s="7" t="s">
        <v>61127</v>
      </c>
      <c r="BM2244" s="23" t="str">
        <f t="shared" si="34"/>
        <v>Муравейникова Галина Валерьевна, КД 186356821 от 23.11.2012</v>
      </c>
      <c r="BO2244" s="18">
        <v>234904.72</v>
      </c>
      <c r="BQ2244" s="27" t="s">
        <v>4676</v>
      </c>
      <c r="BS2244" s="27" t="s">
        <v>5</v>
      </c>
      <c r="BT2244" s="27" t="s">
        <v>7</v>
      </c>
      <c r="BU2244" s="27" t="s">
        <v>26531</v>
      </c>
      <c r="BV2244" s="27" t="s">
        <v>6</v>
      </c>
      <c r="BW2244" s="19" t="s">
        <v>48180</v>
      </c>
    </row>
    <row r="2245" spans="1:75" ht="30" x14ac:dyDescent="0.25">
      <c r="A2245" s="58">
        <v>2236</v>
      </c>
      <c r="B2245" s="7" t="s">
        <v>61128</v>
      </c>
      <c r="BM2245" s="23" t="str">
        <f t="shared" si="34"/>
        <v>Насибян Светлана Зарменовна, КД 00210043 от 03.09.2015</v>
      </c>
      <c r="BO2245" s="18">
        <v>24482.609999999997</v>
      </c>
      <c r="BQ2245" s="27" t="s">
        <v>4678</v>
      </c>
      <c r="BS2245" s="27" t="s">
        <v>5</v>
      </c>
      <c r="BT2245" s="27" t="s">
        <v>7</v>
      </c>
      <c r="BU2245" s="27" t="s">
        <v>26534</v>
      </c>
      <c r="BV2245" s="27" t="s">
        <v>6</v>
      </c>
      <c r="BW2245" s="19" t="s">
        <v>48330</v>
      </c>
    </row>
    <row r="2246" spans="1:75" ht="30" x14ac:dyDescent="0.25">
      <c r="A2246" s="58">
        <v>2237</v>
      </c>
      <c r="B2246" s="7" t="s">
        <v>61129</v>
      </c>
      <c r="BM2246" s="23" t="str">
        <f t="shared" si="34"/>
        <v>Насибян Светлана Зарменовна, КД 00212340 от 21.12.2015</v>
      </c>
      <c r="BO2246" s="18">
        <v>60442.49</v>
      </c>
      <c r="BQ2246" s="27" t="s">
        <v>4678</v>
      </c>
      <c r="BS2246" s="27" t="s">
        <v>5</v>
      </c>
      <c r="BT2246" s="27" t="s">
        <v>7</v>
      </c>
      <c r="BU2246" s="27" t="s">
        <v>26535</v>
      </c>
      <c r="BV2246" s="27" t="s">
        <v>6</v>
      </c>
      <c r="BW2246" s="19" t="s">
        <v>336</v>
      </c>
    </row>
    <row r="2247" spans="1:75" ht="30" x14ac:dyDescent="0.25">
      <c r="A2247" s="58">
        <v>2238</v>
      </c>
      <c r="B2247" s="7" t="s">
        <v>61130</v>
      </c>
      <c r="BM2247" s="23" t="str">
        <f t="shared" si="34"/>
        <v>Насибян Светлана Зарменовна, КД 1863146959 от 21.12.2015</v>
      </c>
      <c r="BO2247" s="18">
        <v>11683.92</v>
      </c>
      <c r="BQ2247" s="27" t="s">
        <v>4678</v>
      </c>
      <c r="BS2247" s="27" t="s">
        <v>5</v>
      </c>
      <c r="BT2247" s="27" t="s">
        <v>7</v>
      </c>
      <c r="BU2247" s="27" t="s">
        <v>26536</v>
      </c>
      <c r="BV2247" s="27" t="s">
        <v>6</v>
      </c>
      <c r="BW2247" s="19" t="s">
        <v>336</v>
      </c>
    </row>
    <row r="2248" spans="1:75" ht="30" x14ac:dyDescent="0.25">
      <c r="A2248" s="58">
        <v>2239</v>
      </c>
      <c r="B2248" s="7" t="s">
        <v>61131</v>
      </c>
      <c r="BM2248" s="23" t="str">
        <f t="shared" si="34"/>
        <v>Порохненко Татьяна Викторовна, КД 00216332 от 27.06.2016</v>
      </c>
      <c r="BO2248" s="18">
        <v>35051.56</v>
      </c>
      <c r="BQ2248" s="27" t="s">
        <v>4679</v>
      </c>
      <c r="BS2248" s="27" t="s">
        <v>5</v>
      </c>
      <c r="BT2248" s="27" t="s">
        <v>7</v>
      </c>
      <c r="BU2248" s="27" t="s">
        <v>26537</v>
      </c>
      <c r="BV2248" s="27" t="s">
        <v>6</v>
      </c>
      <c r="BW2248" s="19" t="s">
        <v>47939</v>
      </c>
    </row>
    <row r="2249" spans="1:75" ht="30" x14ac:dyDescent="0.25">
      <c r="A2249" s="58">
        <v>2240</v>
      </c>
      <c r="B2249" s="7" t="s">
        <v>61132</v>
      </c>
      <c r="BM2249" s="23" t="str">
        <f t="shared" si="34"/>
        <v>Еременко Анастасия Андреевна, КД 186315172 от 08.10.2011</v>
      </c>
      <c r="BO2249" s="18">
        <v>240950.81</v>
      </c>
      <c r="BQ2249" s="27" t="s">
        <v>4681</v>
      </c>
      <c r="BS2249" s="27" t="s">
        <v>5</v>
      </c>
      <c r="BT2249" s="27" t="s">
        <v>7</v>
      </c>
      <c r="BU2249" s="27" t="s">
        <v>26539</v>
      </c>
      <c r="BV2249" s="27" t="s">
        <v>6</v>
      </c>
      <c r="BW2249" s="19" t="s">
        <v>48331</v>
      </c>
    </row>
    <row r="2250" spans="1:75" ht="30" x14ac:dyDescent="0.25">
      <c r="A2250" s="58">
        <v>2241</v>
      </c>
      <c r="B2250" s="7" t="s">
        <v>61133</v>
      </c>
      <c r="BM2250" s="23" t="str">
        <f t="shared" si="34"/>
        <v>Соловьев Сергей Михайлович, КД МК- 39746 от 15.06.2012</v>
      </c>
      <c r="BO2250" s="18">
        <v>562264.17999999993</v>
      </c>
      <c r="BQ2250" s="27" t="s">
        <v>4685</v>
      </c>
      <c r="BS2250" s="27" t="s">
        <v>5</v>
      </c>
      <c r="BT2250" s="27" t="s">
        <v>7</v>
      </c>
      <c r="BU2250" s="27" t="s">
        <v>26543</v>
      </c>
      <c r="BV2250" s="27" t="s">
        <v>6</v>
      </c>
      <c r="BW2250" s="19" t="s">
        <v>47787</v>
      </c>
    </row>
    <row r="2251" spans="1:75" ht="30" x14ac:dyDescent="0.25">
      <c r="A2251" s="58">
        <v>2242</v>
      </c>
      <c r="B2251" s="7" t="s">
        <v>61134</v>
      </c>
      <c r="BM2251" s="23" t="str">
        <f t="shared" si="34"/>
        <v>Соловьев Сергей Михайлович, КД 00060903 от 26.09.2012</v>
      </c>
      <c r="BO2251" s="18">
        <v>300187.80000000005</v>
      </c>
      <c r="BQ2251" s="27" t="s">
        <v>4685</v>
      </c>
      <c r="BS2251" s="27" t="s">
        <v>5</v>
      </c>
      <c r="BT2251" s="27" t="s">
        <v>7</v>
      </c>
      <c r="BU2251" s="27" t="s">
        <v>26544</v>
      </c>
      <c r="BV2251" s="27" t="s">
        <v>6</v>
      </c>
      <c r="BW2251" s="19" t="s">
        <v>47480</v>
      </c>
    </row>
    <row r="2252" spans="1:75" x14ac:dyDescent="0.25">
      <c r="A2252" s="58">
        <v>2243</v>
      </c>
      <c r="B2252" s="7" t="s">
        <v>61135</v>
      </c>
      <c r="BM2252" s="23" t="str">
        <f t="shared" si="34"/>
        <v>Безанов Сурен Сираганович, КД 00146085 от 27.09.2012</v>
      </c>
      <c r="BO2252" s="18">
        <v>144083.44</v>
      </c>
      <c r="BQ2252" s="27" t="s">
        <v>462</v>
      </c>
      <c r="BS2252" s="27" t="s">
        <v>5</v>
      </c>
      <c r="BT2252" s="27" t="s">
        <v>7</v>
      </c>
      <c r="BU2252" s="27" t="s">
        <v>26545</v>
      </c>
      <c r="BV2252" s="27" t="s">
        <v>6</v>
      </c>
      <c r="BW2252" s="19" t="s">
        <v>47646</v>
      </c>
    </row>
    <row r="2253" spans="1:75" ht="30" x14ac:dyDescent="0.25">
      <c r="A2253" s="58">
        <v>2244</v>
      </c>
      <c r="B2253" s="7" t="s">
        <v>61136</v>
      </c>
      <c r="BM2253" s="23" t="str">
        <f t="shared" si="34"/>
        <v>Безанов Сурен Сираганович, КД 186377738 от 05.08.2013</v>
      </c>
      <c r="BO2253" s="18">
        <v>172268.07</v>
      </c>
      <c r="BQ2253" s="27" t="s">
        <v>462</v>
      </c>
      <c r="BS2253" s="27" t="s">
        <v>5</v>
      </c>
      <c r="BT2253" s="27" t="s">
        <v>7</v>
      </c>
      <c r="BU2253" s="27" t="s">
        <v>26546</v>
      </c>
      <c r="BV2253" s="27" t="s">
        <v>6</v>
      </c>
      <c r="BW2253" s="19" t="s">
        <v>47552</v>
      </c>
    </row>
    <row r="2254" spans="1:75" ht="30" x14ac:dyDescent="0.25">
      <c r="A2254" s="58">
        <v>2245</v>
      </c>
      <c r="B2254" s="7" t="s">
        <v>61137</v>
      </c>
      <c r="BM2254" s="23" t="str">
        <f t="shared" si="34"/>
        <v>БИЧАХЧЯН ЛЕОНИД ЛЕОНИДОВИЧ, КД ПЛ - 226652 от 23.03.2018</v>
      </c>
      <c r="BO2254" s="18">
        <v>413</v>
      </c>
      <c r="BQ2254" s="27" t="s">
        <v>4689</v>
      </c>
      <c r="BS2254" s="27" t="s">
        <v>5</v>
      </c>
      <c r="BT2254" s="27" t="s">
        <v>7</v>
      </c>
      <c r="BU2254" s="27" t="s">
        <v>26551</v>
      </c>
      <c r="BV2254" s="27" t="s">
        <v>6</v>
      </c>
      <c r="BW2254" s="19" t="s">
        <v>47452</v>
      </c>
    </row>
    <row r="2255" spans="1:75" x14ac:dyDescent="0.25">
      <c r="A2255" s="58">
        <v>2246</v>
      </c>
      <c r="B2255" s="7" t="s">
        <v>61138</v>
      </c>
      <c r="BM2255" s="23" t="str">
        <f t="shared" si="34"/>
        <v>Григорян Армен Мануки, КД 00136095 от 14.06.2012</v>
      </c>
      <c r="BO2255" s="18">
        <v>113270.13</v>
      </c>
      <c r="BQ2255" s="27" t="s">
        <v>4690</v>
      </c>
      <c r="BS2255" s="27" t="s">
        <v>5</v>
      </c>
      <c r="BT2255" s="27" t="s">
        <v>7</v>
      </c>
      <c r="BU2255" s="27" t="s">
        <v>26552</v>
      </c>
      <c r="BV2255" s="27" t="s">
        <v>6</v>
      </c>
      <c r="BW2255" s="19" t="s">
        <v>48166</v>
      </c>
    </row>
    <row r="2256" spans="1:75" x14ac:dyDescent="0.25">
      <c r="A2256" s="58">
        <v>2247</v>
      </c>
      <c r="B2256" s="7" t="s">
        <v>61139</v>
      </c>
      <c r="BM2256" s="23" t="str">
        <f t="shared" si="34"/>
        <v>Григорян Армен Мануки, КД 00137816 от 03.07.2012</v>
      </c>
      <c r="BO2256" s="18">
        <v>80857.72</v>
      </c>
      <c r="BQ2256" s="27" t="s">
        <v>4690</v>
      </c>
      <c r="BS2256" s="27" t="s">
        <v>5</v>
      </c>
      <c r="BT2256" s="27" t="s">
        <v>7</v>
      </c>
      <c r="BU2256" s="27" t="s">
        <v>26553</v>
      </c>
      <c r="BV2256" s="27" t="s">
        <v>6</v>
      </c>
      <c r="BW2256" s="19" t="s">
        <v>47765</v>
      </c>
    </row>
    <row r="2257" spans="1:75" x14ac:dyDescent="0.25">
      <c r="A2257" s="58">
        <v>2248</v>
      </c>
      <c r="B2257" s="7" t="s">
        <v>61140</v>
      </c>
      <c r="BM2257" s="23" t="str">
        <f t="shared" si="34"/>
        <v>Семенова Ольга Витальевна, КД 00231118 от 28.04.2018</v>
      </c>
      <c r="BO2257" s="18">
        <v>244923.94999999998</v>
      </c>
      <c r="BQ2257" s="27" t="s">
        <v>4692</v>
      </c>
      <c r="BS2257" s="27" t="s">
        <v>5</v>
      </c>
      <c r="BT2257" s="27" t="s">
        <v>7</v>
      </c>
      <c r="BU2257" s="27" t="s">
        <v>26555</v>
      </c>
      <c r="BV2257" s="27" t="s">
        <v>6</v>
      </c>
      <c r="BW2257" s="19" t="s">
        <v>81</v>
      </c>
    </row>
    <row r="2258" spans="1:75" ht="30" x14ac:dyDescent="0.25">
      <c r="A2258" s="58">
        <v>2249</v>
      </c>
      <c r="B2258" s="7" t="s">
        <v>61141</v>
      </c>
      <c r="BM2258" s="23" t="str">
        <f t="shared" si="34"/>
        <v>Кривегин Виктор Владимирович, КД 00232983 от 16.07.2018</v>
      </c>
      <c r="BO2258" s="18">
        <v>194398.39</v>
      </c>
      <c r="BQ2258" s="27" t="s">
        <v>4693</v>
      </c>
      <c r="BS2258" s="27" t="s">
        <v>5</v>
      </c>
      <c r="BT2258" s="27" t="s">
        <v>7</v>
      </c>
      <c r="BU2258" s="27" t="s">
        <v>26556</v>
      </c>
      <c r="BV2258" s="27" t="s">
        <v>6</v>
      </c>
      <c r="BW2258" s="19" t="s">
        <v>47434</v>
      </c>
    </row>
    <row r="2259" spans="1:75" x14ac:dyDescent="0.25">
      <c r="A2259" s="58">
        <v>2250</v>
      </c>
      <c r="B2259" s="7" t="s">
        <v>61142</v>
      </c>
      <c r="BM2259" s="23" t="str">
        <f t="shared" si="34"/>
        <v>Сапенюк Татьяна Петровна, КД 18627360 от 17.05.2011</v>
      </c>
      <c r="BO2259" s="18">
        <v>50917.86</v>
      </c>
      <c r="BQ2259" s="27" t="s">
        <v>4694</v>
      </c>
      <c r="BS2259" s="27" t="s">
        <v>5</v>
      </c>
      <c r="BT2259" s="27" t="s">
        <v>7</v>
      </c>
      <c r="BU2259" s="27" t="s">
        <v>26557</v>
      </c>
      <c r="BV2259" s="27" t="s">
        <v>6</v>
      </c>
      <c r="BW2259" s="19" t="s">
        <v>47570</v>
      </c>
    </row>
    <row r="2260" spans="1:75" ht="30" x14ac:dyDescent="0.25">
      <c r="A2260" s="58">
        <v>2251</v>
      </c>
      <c r="B2260" s="7" t="s">
        <v>61143</v>
      </c>
      <c r="BM2260" s="23" t="str">
        <f t="shared" si="34"/>
        <v>ОГОНЬЯН ЭДУАРД БЕДРОСОВИЧ, КД 00214500 от 20.04.2016</v>
      </c>
      <c r="BO2260" s="18">
        <v>18895.43</v>
      </c>
      <c r="BQ2260" s="27" t="s">
        <v>4696</v>
      </c>
      <c r="BS2260" s="27" t="s">
        <v>5</v>
      </c>
      <c r="BT2260" s="27" t="s">
        <v>7</v>
      </c>
      <c r="BU2260" s="27" t="s">
        <v>26559</v>
      </c>
      <c r="BV2260" s="27" t="s">
        <v>6</v>
      </c>
      <c r="BW2260" s="19" t="s">
        <v>48332</v>
      </c>
    </row>
    <row r="2261" spans="1:75" ht="30" x14ac:dyDescent="0.25">
      <c r="A2261" s="58">
        <v>2252</v>
      </c>
      <c r="B2261" s="7" t="s">
        <v>61144</v>
      </c>
      <c r="BM2261" s="23" t="str">
        <f t="shared" si="34"/>
        <v>МИРОНОВ КОНСТАНТИН ИВАНОВИЧ, КД ПЛ - 213195 от 15.11.2017</v>
      </c>
      <c r="BO2261" s="18">
        <v>378.26</v>
      </c>
      <c r="BQ2261" s="27" t="s">
        <v>4697</v>
      </c>
      <c r="BS2261" s="27" t="s">
        <v>5</v>
      </c>
      <c r="BT2261" s="27" t="s">
        <v>7</v>
      </c>
      <c r="BU2261" s="27" t="s">
        <v>26560</v>
      </c>
      <c r="BV2261" s="27" t="s">
        <v>6</v>
      </c>
      <c r="BW2261" s="19" t="s">
        <v>1519</v>
      </c>
    </row>
    <row r="2262" spans="1:75" ht="30" x14ac:dyDescent="0.25">
      <c r="A2262" s="58">
        <v>2253</v>
      </c>
      <c r="B2262" s="7" t="s">
        <v>61145</v>
      </c>
      <c r="BM2262" s="23" t="str">
        <f t="shared" si="34"/>
        <v>Алексанян Марине Артуровна, КД ПЛ - 226051 от 20.02.2018</v>
      </c>
      <c r="BO2262" s="18">
        <v>192.99</v>
      </c>
      <c r="BQ2262" s="27" t="s">
        <v>4700</v>
      </c>
      <c r="BS2262" s="27" t="s">
        <v>5</v>
      </c>
      <c r="BT2262" s="27" t="s">
        <v>7</v>
      </c>
      <c r="BU2262" s="27" t="s">
        <v>26564</v>
      </c>
      <c r="BV2262" s="27" t="s">
        <v>6</v>
      </c>
      <c r="BW2262" s="19" t="s">
        <v>47712</v>
      </c>
    </row>
    <row r="2263" spans="1:75" ht="30" x14ac:dyDescent="0.25">
      <c r="A2263" s="58">
        <v>2254</v>
      </c>
      <c r="B2263" s="7" t="s">
        <v>61146</v>
      </c>
      <c r="BM2263" s="23" t="str">
        <f t="shared" si="34"/>
        <v>Шкодин Анатолий Александрович, КД 1863149097 от 04.07.2016</v>
      </c>
      <c r="BO2263" s="18">
        <v>14530.349999999999</v>
      </c>
      <c r="BQ2263" s="27" t="s">
        <v>4701</v>
      </c>
      <c r="BS2263" s="27" t="s">
        <v>5</v>
      </c>
      <c r="BT2263" s="27" t="s">
        <v>7</v>
      </c>
      <c r="BU2263" s="27" t="s">
        <v>26565</v>
      </c>
      <c r="BV2263" s="27" t="s">
        <v>6</v>
      </c>
      <c r="BW2263" s="19" t="s">
        <v>33</v>
      </c>
    </row>
    <row r="2264" spans="1:75" ht="30" x14ac:dyDescent="0.25">
      <c r="A2264" s="58">
        <v>2255</v>
      </c>
      <c r="B2264" s="7" t="s">
        <v>61147</v>
      </c>
      <c r="BM2264" s="23" t="str">
        <f t="shared" si="34"/>
        <v>ЛУГОВСКОЙ НИКОЛАЙ АЛЕКСАНДРОВИЧ, КД 00229038 от 15.02.2018</v>
      </c>
      <c r="BO2264" s="18">
        <v>9152.619999999999</v>
      </c>
      <c r="BQ2264" s="27" t="s">
        <v>4702</v>
      </c>
      <c r="BS2264" s="27" t="s">
        <v>5</v>
      </c>
      <c r="BT2264" s="27" t="s">
        <v>7</v>
      </c>
      <c r="BU2264" s="27" t="s">
        <v>26566</v>
      </c>
      <c r="BV2264" s="27" t="s">
        <v>6</v>
      </c>
      <c r="BW2264" s="19" t="s">
        <v>99</v>
      </c>
    </row>
    <row r="2265" spans="1:75" x14ac:dyDescent="0.25">
      <c r="A2265" s="58">
        <v>2256</v>
      </c>
      <c r="B2265" s="7" t="s">
        <v>61148</v>
      </c>
      <c r="BM2265" s="23" t="str">
        <f t="shared" si="34"/>
        <v>Гордеева Ольга Васильевна, КД 00221348 от 02.03.2017</v>
      </c>
      <c r="BO2265" s="18">
        <v>31254.48</v>
      </c>
      <c r="BQ2265" s="27" t="s">
        <v>4703</v>
      </c>
      <c r="BS2265" s="27" t="s">
        <v>5</v>
      </c>
      <c r="BT2265" s="27" t="s">
        <v>7</v>
      </c>
      <c r="BU2265" s="27" t="s">
        <v>26567</v>
      </c>
      <c r="BV2265" s="27" t="s">
        <v>6</v>
      </c>
      <c r="BW2265" s="19" t="s">
        <v>1153</v>
      </c>
    </row>
    <row r="2266" spans="1:75" x14ac:dyDescent="0.25">
      <c r="A2266" s="58">
        <v>2257</v>
      </c>
      <c r="B2266" s="7" t="s">
        <v>61149</v>
      </c>
      <c r="BM2266" s="23" t="str">
        <f t="shared" si="34"/>
        <v>Гордеева Ольга Васильевна, КД 00227513 от 11.12.2017</v>
      </c>
      <c r="BO2266" s="18">
        <v>196885.22</v>
      </c>
      <c r="BQ2266" s="27" t="s">
        <v>4703</v>
      </c>
      <c r="BS2266" s="27" t="s">
        <v>5</v>
      </c>
      <c r="BT2266" s="27" t="s">
        <v>7</v>
      </c>
      <c r="BU2266" s="27" t="s">
        <v>26568</v>
      </c>
      <c r="BV2266" s="27" t="s">
        <v>6</v>
      </c>
      <c r="BW2266" s="19" t="s">
        <v>47445</v>
      </c>
    </row>
    <row r="2267" spans="1:75" ht="30" x14ac:dyDescent="0.25">
      <c r="A2267" s="58">
        <v>2258</v>
      </c>
      <c r="B2267" s="7" t="s">
        <v>61151</v>
      </c>
      <c r="BM2267" s="23" t="str">
        <f t="shared" si="34"/>
        <v>Федорченко Ирина Владимировна, КД ПЛ - 232392 от 26.07.2018</v>
      </c>
      <c r="BO2267" s="18">
        <v>99</v>
      </c>
      <c r="BQ2267" s="27" t="s">
        <v>4707</v>
      </c>
      <c r="BS2267" s="27" t="s">
        <v>5</v>
      </c>
      <c r="BT2267" s="27" t="s">
        <v>7</v>
      </c>
      <c r="BU2267" s="27" t="s">
        <v>26572</v>
      </c>
      <c r="BV2267" s="27" t="s">
        <v>6</v>
      </c>
      <c r="BW2267" s="19" t="s">
        <v>47885</v>
      </c>
    </row>
    <row r="2268" spans="1:75" ht="30" x14ac:dyDescent="0.25">
      <c r="A2268" s="58">
        <v>2259</v>
      </c>
      <c r="B2268" s="7" t="s">
        <v>61152</v>
      </c>
      <c r="BM2268" s="23" t="str">
        <f t="shared" si="34"/>
        <v>Кириченко Наталья Владиславовна, КД 00219377 от 25.11.2016</v>
      </c>
      <c r="BO2268" s="18">
        <v>9527.4</v>
      </c>
      <c r="BQ2268" s="27" t="s">
        <v>4708</v>
      </c>
      <c r="BS2268" s="27" t="s">
        <v>5</v>
      </c>
      <c r="BT2268" s="27" t="s">
        <v>7</v>
      </c>
      <c r="BU2268" s="27" t="s">
        <v>26573</v>
      </c>
      <c r="BV2268" s="27" t="s">
        <v>6</v>
      </c>
      <c r="BW2268" s="19" t="s">
        <v>22</v>
      </c>
    </row>
    <row r="2269" spans="1:75" x14ac:dyDescent="0.25">
      <c r="A2269" s="58">
        <v>2260</v>
      </c>
      <c r="B2269" s="7" t="s">
        <v>61155</v>
      </c>
      <c r="BM2269" s="23" t="str">
        <f t="shared" si="34"/>
        <v>Приходько Евгений Петрович, КД 00230733 от 18.04.2018</v>
      </c>
      <c r="BO2269" s="18">
        <v>71864.66</v>
      </c>
      <c r="BQ2269" s="27" t="s">
        <v>4710</v>
      </c>
      <c r="BS2269" s="27" t="s">
        <v>5</v>
      </c>
      <c r="BT2269" s="27" t="s">
        <v>7</v>
      </c>
      <c r="BU2269" s="27" t="s">
        <v>26576</v>
      </c>
      <c r="BV2269" s="27" t="s">
        <v>6</v>
      </c>
      <c r="BW2269" s="19" t="s">
        <v>95</v>
      </c>
    </row>
    <row r="2270" spans="1:75" ht="30" x14ac:dyDescent="0.25">
      <c r="A2270" s="58">
        <v>2261</v>
      </c>
      <c r="B2270" s="7" t="s">
        <v>61156</v>
      </c>
      <c r="BM2270" s="23" t="str">
        <f t="shared" si="34"/>
        <v>Приходько Евгений Петрович, КД 1863155057 от 18.04.2018</v>
      </c>
      <c r="BO2270" s="18">
        <v>12111.050000000001</v>
      </c>
      <c r="BQ2270" s="27" t="s">
        <v>4710</v>
      </c>
      <c r="BS2270" s="27" t="s">
        <v>5</v>
      </c>
      <c r="BT2270" s="27" t="s">
        <v>7</v>
      </c>
      <c r="BU2270" s="27" t="s">
        <v>26577</v>
      </c>
      <c r="BV2270" s="27" t="s">
        <v>6</v>
      </c>
      <c r="BW2270" s="19" t="s">
        <v>95</v>
      </c>
    </row>
    <row r="2271" spans="1:75" ht="30" x14ac:dyDescent="0.25">
      <c r="A2271" s="58">
        <v>2262</v>
      </c>
      <c r="B2271" s="7" t="s">
        <v>61157</v>
      </c>
      <c r="BM2271" s="23" t="str">
        <f t="shared" si="34"/>
        <v>ПАТЮШКО АНТОН НИКОЛАЕВИЧ, КД 00217805 от 30.08.2016</v>
      </c>
      <c r="BO2271" s="18">
        <v>133423.47</v>
      </c>
      <c r="BQ2271" s="27" t="s">
        <v>4711</v>
      </c>
      <c r="BS2271" s="27" t="s">
        <v>5</v>
      </c>
      <c r="BT2271" s="27" t="s">
        <v>7</v>
      </c>
      <c r="BU2271" s="27" t="s">
        <v>26578</v>
      </c>
      <c r="BV2271" s="27" t="s">
        <v>6</v>
      </c>
      <c r="BW2271" s="19" t="s">
        <v>48077</v>
      </c>
    </row>
    <row r="2272" spans="1:75" ht="30" x14ac:dyDescent="0.25">
      <c r="A2272" s="58">
        <v>2263</v>
      </c>
      <c r="B2272" s="7" t="s">
        <v>61158</v>
      </c>
      <c r="BM2272" s="23" t="str">
        <f t="shared" si="34"/>
        <v>Халухоев Тимур Шабаз-гиреевич, КД 186316171 от 12.11.2011</v>
      </c>
      <c r="BO2272" s="18">
        <v>363268.9</v>
      </c>
      <c r="BQ2272" s="27" t="s">
        <v>4713</v>
      </c>
      <c r="BS2272" s="27" t="s">
        <v>5</v>
      </c>
      <c r="BT2272" s="27" t="s">
        <v>7</v>
      </c>
      <c r="BU2272" s="27" t="s">
        <v>26580</v>
      </c>
      <c r="BV2272" s="27" t="s">
        <v>6</v>
      </c>
      <c r="BW2272" s="19" t="s">
        <v>48333</v>
      </c>
    </row>
    <row r="2273" spans="1:75" ht="30" x14ac:dyDescent="0.25">
      <c r="A2273" s="58">
        <v>2264</v>
      </c>
      <c r="B2273" s="7" t="s">
        <v>61159</v>
      </c>
      <c r="BM2273" s="23" t="str">
        <f t="shared" si="34"/>
        <v>Стрижак Анатолий Валентинович, КД ОКК-64208 от 09.01.2013</v>
      </c>
      <c r="BO2273" s="18">
        <v>2407537.0299999998</v>
      </c>
      <c r="BQ2273" s="27" t="s">
        <v>1540</v>
      </c>
      <c r="BS2273" s="27" t="s">
        <v>5</v>
      </c>
      <c r="BT2273" s="27" t="s">
        <v>7</v>
      </c>
      <c r="BU2273" s="27" t="s">
        <v>26582</v>
      </c>
      <c r="BV2273" s="27" t="s">
        <v>6</v>
      </c>
      <c r="BW2273" s="19" t="s">
        <v>48334</v>
      </c>
    </row>
    <row r="2274" spans="1:75" ht="30" x14ac:dyDescent="0.25">
      <c r="A2274" s="58">
        <v>2265</v>
      </c>
      <c r="B2274" s="7" t="s">
        <v>74819</v>
      </c>
      <c r="BM2274" s="23" t="str">
        <f t="shared" si="34"/>
        <v>Стрижак Анатолий Валентинович, КД 90990002 от 26.06.2013</v>
      </c>
      <c r="BO2274" s="18">
        <v>282041.25</v>
      </c>
      <c r="BQ2274" s="27" t="s">
        <v>1540</v>
      </c>
      <c r="BS2274" s="27" t="s">
        <v>5</v>
      </c>
      <c r="BT2274" s="27" t="s">
        <v>7</v>
      </c>
      <c r="BU2274" s="27" t="s">
        <v>49257</v>
      </c>
      <c r="BV2274" s="27" t="s">
        <v>6</v>
      </c>
      <c r="BW2274" s="19" t="s">
        <v>1541</v>
      </c>
    </row>
    <row r="2275" spans="1:75" ht="30" x14ac:dyDescent="0.25">
      <c r="A2275" s="58">
        <v>2266</v>
      </c>
      <c r="B2275" s="7" t="s">
        <v>61160</v>
      </c>
      <c r="BM2275" s="23" t="str">
        <f t="shared" ref="BM2275:BM2338" si="35">CONCATENATE(BQ2275,BR2275,BS2275,BT2275,BU2275,BV2275,BW2275)</f>
        <v>Остермиллер Рудольф Рудольфович, КД 00215667 от 02.06.2016</v>
      </c>
      <c r="BO2275" s="18">
        <v>530868.55000000005</v>
      </c>
      <c r="BQ2275" s="27" t="s">
        <v>4716</v>
      </c>
      <c r="BS2275" s="27" t="s">
        <v>5</v>
      </c>
      <c r="BT2275" s="27" t="s">
        <v>7</v>
      </c>
      <c r="BU2275" s="27" t="s">
        <v>26584</v>
      </c>
      <c r="BV2275" s="27" t="s">
        <v>6</v>
      </c>
      <c r="BW2275" s="19" t="s">
        <v>1349</v>
      </c>
    </row>
    <row r="2276" spans="1:75" x14ac:dyDescent="0.25">
      <c r="A2276" s="58">
        <v>2267</v>
      </c>
      <c r="B2276" s="7" t="s">
        <v>61161</v>
      </c>
      <c r="BM2276" s="23" t="str">
        <f t="shared" si="35"/>
        <v>Уляшева Екатерина Кимовна, КД 00226445 от 20.10.2017</v>
      </c>
      <c r="BO2276" s="18">
        <v>109531.09000000001</v>
      </c>
      <c r="BQ2276" s="27" t="s">
        <v>4717</v>
      </c>
      <c r="BS2276" s="27" t="s">
        <v>5</v>
      </c>
      <c r="BT2276" s="27" t="s">
        <v>7</v>
      </c>
      <c r="BU2276" s="27" t="s">
        <v>26585</v>
      </c>
      <c r="BV2276" s="27" t="s">
        <v>6</v>
      </c>
      <c r="BW2276" s="19" t="s">
        <v>47605</v>
      </c>
    </row>
    <row r="2277" spans="1:75" x14ac:dyDescent="0.25">
      <c r="A2277" s="58">
        <v>2268</v>
      </c>
      <c r="B2277" s="7" t="s">
        <v>61162</v>
      </c>
      <c r="BM2277" s="23" t="str">
        <f t="shared" si="35"/>
        <v>Беликов Дмитрий Сергеевич, КД 00219157 от 11.11.2016</v>
      </c>
      <c r="BO2277" s="18">
        <v>13960.15</v>
      </c>
      <c r="BQ2277" s="27" t="s">
        <v>4719</v>
      </c>
      <c r="BS2277" s="27" t="s">
        <v>5</v>
      </c>
      <c r="BT2277" s="27" t="s">
        <v>7</v>
      </c>
      <c r="BU2277" s="27" t="s">
        <v>26588</v>
      </c>
      <c r="BV2277" s="27" t="s">
        <v>6</v>
      </c>
      <c r="BW2277" s="19" t="s">
        <v>47946</v>
      </c>
    </row>
    <row r="2278" spans="1:75" ht="30" x14ac:dyDescent="0.25">
      <c r="A2278" s="58">
        <v>2269</v>
      </c>
      <c r="B2278" s="7" t="s">
        <v>61163</v>
      </c>
      <c r="BM2278" s="23" t="str">
        <f t="shared" si="35"/>
        <v>Посохова Ольга Алексеевна, КД ПЛ - 221077 от 02.03.2018</v>
      </c>
      <c r="BO2278" s="18">
        <v>693</v>
      </c>
      <c r="BQ2278" s="27" t="s">
        <v>4720</v>
      </c>
      <c r="BS2278" s="27" t="s">
        <v>5</v>
      </c>
      <c r="BT2278" s="27" t="s">
        <v>7</v>
      </c>
      <c r="BU2278" s="27" t="s">
        <v>26589</v>
      </c>
      <c r="BV2278" s="27" t="s">
        <v>6</v>
      </c>
      <c r="BW2278" s="19" t="s">
        <v>98</v>
      </c>
    </row>
    <row r="2279" spans="1:75" ht="30" x14ac:dyDescent="0.25">
      <c r="A2279" s="58">
        <v>2270</v>
      </c>
      <c r="B2279" s="7" t="s">
        <v>61164</v>
      </c>
      <c r="BM2279" s="23" t="str">
        <f t="shared" si="35"/>
        <v>Посохова Ольга Алексеевна, КД 1863154459 от 02.03.2018</v>
      </c>
      <c r="BO2279" s="18">
        <v>26135.62</v>
      </c>
      <c r="BQ2279" s="27" t="s">
        <v>4720</v>
      </c>
      <c r="BS2279" s="27" t="s">
        <v>5</v>
      </c>
      <c r="BT2279" s="27" t="s">
        <v>7</v>
      </c>
      <c r="BU2279" s="27" t="s">
        <v>26590</v>
      </c>
      <c r="BV2279" s="27" t="s">
        <v>6</v>
      </c>
      <c r="BW2279" s="19" t="s">
        <v>98</v>
      </c>
    </row>
    <row r="2280" spans="1:75" ht="30" x14ac:dyDescent="0.25">
      <c r="A2280" s="58">
        <v>2271</v>
      </c>
      <c r="B2280" s="7" t="s">
        <v>61165</v>
      </c>
      <c r="BM2280" s="23" t="str">
        <f t="shared" si="35"/>
        <v>КАШПЕРСКАЯ ТАТЬЯНА ВИКТОРОВНА, КД 00216163 от 21.06.2016</v>
      </c>
      <c r="BO2280" s="18">
        <v>342335.35000000003</v>
      </c>
      <c r="BQ2280" s="27" t="s">
        <v>4723</v>
      </c>
      <c r="BS2280" s="27" t="s">
        <v>5</v>
      </c>
      <c r="BT2280" s="27" t="s">
        <v>7</v>
      </c>
      <c r="BU2280" s="27" t="s">
        <v>26593</v>
      </c>
      <c r="BV2280" s="27" t="s">
        <v>6</v>
      </c>
      <c r="BW2280" s="19" t="s">
        <v>47701</v>
      </c>
    </row>
    <row r="2281" spans="1:75" ht="30" x14ac:dyDescent="0.25">
      <c r="A2281" s="58">
        <v>2272</v>
      </c>
      <c r="B2281" s="7" t="s">
        <v>61167</v>
      </c>
      <c r="BM2281" s="23" t="str">
        <f t="shared" si="35"/>
        <v>Афанасьева Елена Валентиновна, КД 00176924 от 19.08.2013</v>
      </c>
      <c r="BO2281" s="18">
        <v>60642.09</v>
      </c>
      <c r="BQ2281" s="27" t="s">
        <v>4726</v>
      </c>
      <c r="BS2281" s="27" t="s">
        <v>5</v>
      </c>
      <c r="BT2281" s="27" t="s">
        <v>7</v>
      </c>
      <c r="BU2281" s="27" t="s">
        <v>26597</v>
      </c>
      <c r="BV2281" s="27" t="s">
        <v>6</v>
      </c>
      <c r="BW2281" s="19" t="s">
        <v>1352</v>
      </c>
    </row>
    <row r="2282" spans="1:75" ht="30" x14ac:dyDescent="0.25">
      <c r="A2282" s="58">
        <v>2273</v>
      </c>
      <c r="B2282" s="7" t="s">
        <v>61168</v>
      </c>
      <c r="BM2282" s="23" t="str">
        <f t="shared" si="35"/>
        <v>Агританов Олег Валентинович, КД 00209626 от 13.08.2015</v>
      </c>
      <c r="BO2282" s="18">
        <v>131142</v>
      </c>
      <c r="BQ2282" s="27" t="s">
        <v>4727</v>
      </c>
      <c r="BS2282" s="27" t="s">
        <v>5</v>
      </c>
      <c r="BT2282" s="27" t="s">
        <v>7</v>
      </c>
      <c r="BU2282" s="27" t="s">
        <v>26598</v>
      </c>
      <c r="BV2282" s="27" t="s">
        <v>6</v>
      </c>
      <c r="BW2282" s="19" t="s">
        <v>48336</v>
      </c>
    </row>
    <row r="2283" spans="1:75" ht="30" x14ac:dyDescent="0.25">
      <c r="A2283" s="58">
        <v>2274</v>
      </c>
      <c r="B2283" s="7" t="s">
        <v>61169</v>
      </c>
      <c r="BM2283" s="23" t="str">
        <f t="shared" si="35"/>
        <v>Стародубова Елена Алексеевна, КД 00234308 от 30.08.2018</v>
      </c>
      <c r="BO2283" s="18">
        <v>308676.49</v>
      </c>
      <c r="BQ2283" s="27" t="s">
        <v>4728</v>
      </c>
      <c r="BS2283" s="27" t="s">
        <v>5</v>
      </c>
      <c r="BT2283" s="27" t="s">
        <v>7</v>
      </c>
      <c r="BU2283" s="27" t="s">
        <v>26599</v>
      </c>
      <c r="BV2283" s="27" t="s">
        <v>6</v>
      </c>
      <c r="BW2283" s="19" t="s">
        <v>47574</v>
      </c>
    </row>
    <row r="2284" spans="1:75" ht="30" x14ac:dyDescent="0.25">
      <c r="A2284" s="58">
        <v>2275</v>
      </c>
      <c r="B2284" s="7" t="s">
        <v>61170</v>
      </c>
      <c r="BM2284" s="23" t="str">
        <f t="shared" si="35"/>
        <v>Дубченко Артем Викторович, КД 1863104373 от 22.11.2013</v>
      </c>
      <c r="BO2284" s="18">
        <v>102486.75</v>
      </c>
      <c r="BQ2284" s="27" t="s">
        <v>4729</v>
      </c>
      <c r="BS2284" s="27" t="s">
        <v>5</v>
      </c>
      <c r="BT2284" s="27" t="s">
        <v>7</v>
      </c>
      <c r="BU2284" s="27" t="s">
        <v>26600</v>
      </c>
      <c r="BV2284" s="27" t="s">
        <v>6</v>
      </c>
      <c r="BW2284" s="19" t="s">
        <v>1343</v>
      </c>
    </row>
    <row r="2285" spans="1:75" ht="30" x14ac:dyDescent="0.25">
      <c r="A2285" s="58">
        <v>2276</v>
      </c>
      <c r="B2285" s="7" t="s">
        <v>61171</v>
      </c>
      <c r="BM2285" s="23" t="str">
        <f t="shared" si="35"/>
        <v>Каниовская Светлана Евгеньевна, КД 00113495 от 26.10.2011</v>
      </c>
      <c r="BO2285" s="18">
        <v>240800.54</v>
      </c>
      <c r="BQ2285" s="27" t="s">
        <v>4731</v>
      </c>
      <c r="BS2285" s="27" t="s">
        <v>5</v>
      </c>
      <c r="BT2285" s="27" t="s">
        <v>7</v>
      </c>
      <c r="BU2285" s="27" t="s">
        <v>26602</v>
      </c>
      <c r="BV2285" s="27" t="s">
        <v>6</v>
      </c>
      <c r="BW2285" s="19" t="s">
        <v>48337</v>
      </c>
    </row>
    <row r="2286" spans="1:75" x14ac:dyDescent="0.25">
      <c r="A2286" s="58">
        <v>2277</v>
      </c>
      <c r="B2286" s="7" t="s">
        <v>61172</v>
      </c>
      <c r="BM2286" s="23" t="str">
        <f t="shared" si="35"/>
        <v>Сосна Виталий Викторович, КД 00221728 от 16.03.2017</v>
      </c>
      <c r="BO2286" s="18">
        <v>67028.7</v>
      </c>
      <c r="BQ2286" s="27" t="s">
        <v>4732</v>
      </c>
      <c r="BS2286" s="27" t="s">
        <v>5</v>
      </c>
      <c r="BT2286" s="27" t="s">
        <v>7</v>
      </c>
      <c r="BU2286" s="27" t="s">
        <v>26603</v>
      </c>
      <c r="BV2286" s="27" t="s">
        <v>6</v>
      </c>
      <c r="BW2286" s="19" t="s">
        <v>1171</v>
      </c>
    </row>
    <row r="2287" spans="1:75" ht="30" x14ac:dyDescent="0.25">
      <c r="A2287" s="58">
        <v>2278</v>
      </c>
      <c r="B2287" s="7" t="s">
        <v>61173</v>
      </c>
      <c r="BM2287" s="23" t="str">
        <f t="shared" si="35"/>
        <v>ЯКУБЕНКО ИРИНА ГЕОРГИЕВНА, КД ПЛ - 213202 от 02.12.2017</v>
      </c>
      <c r="BO2287" s="18">
        <v>588</v>
      </c>
      <c r="BQ2287" s="27" t="s">
        <v>4733</v>
      </c>
      <c r="BS2287" s="27" t="s">
        <v>5</v>
      </c>
      <c r="BT2287" s="27" t="s">
        <v>7</v>
      </c>
      <c r="BU2287" s="27" t="s">
        <v>26604</v>
      </c>
      <c r="BV2287" s="27" t="s">
        <v>6</v>
      </c>
      <c r="BW2287" s="19" t="s">
        <v>48338</v>
      </c>
    </row>
    <row r="2288" spans="1:75" x14ac:dyDescent="0.25">
      <c r="A2288" s="58">
        <v>2279</v>
      </c>
      <c r="B2288" s="7" t="s">
        <v>61174</v>
      </c>
      <c r="BM2288" s="23" t="str">
        <f t="shared" si="35"/>
        <v>Бурко Игорь Викторович, КД 00211351 от 09.11.2015</v>
      </c>
      <c r="BO2288" s="18">
        <v>3575.66</v>
      </c>
      <c r="BQ2288" s="27" t="s">
        <v>4734</v>
      </c>
      <c r="BS2288" s="27" t="s">
        <v>5</v>
      </c>
      <c r="BT2288" s="27" t="s">
        <v>7</v>
      </c>
      <c r="BU2288" s="27" t="s">
        <v>26605</v>
      </c>
      <c r="BV2288" s="27" t="s">
        <v>6</v>
      </c>
      <c r="BW2288" s="19" t="s">
        <v>48339</v>
      </c>
    </row>
    <row r="2289" spans="1:75" ht="30" x14ac:dyDescent="0.25">
      <c r="A2289" s="58">
        <v>2280</v>
      </c>
      <c r="B2289" s="7" t="s">
        <v>61175</v>
      </c>
      <c r="BM2289" s="23" t="str">
        <f t="shared" si="35"/>
        <v>Сикорский Сергей Алексеевич, КД 00205631 от 24.01.2015</v>
      </c>
      <c r="BO2289" s="18">
        <v>152367.27000000002</v>
      </c>
      <c r="BQ2289" s="27" t="s">
        <v>4736</v>
      </c>
      <c r="BS2289" s="27" t="s">
        <v>5</v>
      </c>
      <c r="BT2289" s="27" t="s">
        <v>7</v>
      </c>
      <c r="BU2289" s="27" t="s">
        <v>26607</v>
      </c>
      <c r="BV2289" s="27" t="s">
        <v>6</v>
      </c>
      <c r="BW2289" s="19" t="s">
        <v>48340</v>
      </c>
    </row>
    <row r="2290" spans="1:75" x14ac:dyDescent="0.25">
      <c r="A2290" s="58">
        <v>2281</v>
      </c>
      <c r="B2290" s="7" t="s">
        <v>51571</v>
      </c>
      <c r="BM2290" s="23" t="str">
        <f t="shared" si="35"/>
        <v>Аманатов Евклит Саввич, КД 00225038 от 30.08.2017</v>
      </c>
      <c r="BO2290" s="18">
        <v>400585.92000000004</v>
      </c>
      <c r="BQ2290" s="27" t="s">
        <v>247</v>
      </c>
      <c r="BS2290" s="27" t="s">
        <v>5</v>
      </c>
      <c r="BT2290" s="27" t="s">
        <v>7</v>
      </c>
      <c r="BU2290" s="27" t="s">
        <v>26610</v>
      </c>
      <c r="BV2290" s="27" t="s">
        <v>6</v>
      </c>
      <c r="BW2290" s="19" t="s">
        <v>47634</v>
      </c>
    </row>
    <row r="2291" spans="1:75" ht="30" x14ac:dyDescent="0.25">
      <c r="A2291" s="58">
        <v>2282</v>
      </c>
      <c r="B2291" s="7" t="s">
        <v>51572</v>
      </c>
      <c r="BM2291" s="23" t="str">
        <f t="shared" si="35"/>
        <v>Аманатов Евклит Саввич, КД 1863156862 от 17.08.2018</v>
      </c>
      <c r="BO2291" s="18">
        <v>363467.32000000007</v>
      </c>
      <c r="BQ2291" s="27" t="s">
        <v>247</v>
      </c>
      <c r="BS2291" s="27" t="s">
        <v>5</v>
      </c>
      <c r="BT2291" s="27" t="s">
        <v>7</v>
      </c>
      <c r="BU2291" s="27" t="s">
        <v>26611</v>
      </c>
      <c r="BV2291" s="27" t="s">
        <v>6</v>
      </c>
      <c r="BW2291" s="19" t="s">
        <v>132</v>
      </c>
    </row>
    <row r="2292" spans="1:75" x14ac:dyDescent="0.25">
      <c r="A2292" s="58">
        <v>2283</v>
      </c>
      <c r="B2292" s="7" t="s">
        <v>61176</v>
      </c>
      <c r="BM2292" s="23" t="str">
        <f t="shared" si="35"/>
        <v>Ломов Роман Анатольевич, КД 00198915 от 28.07.2014</v>
      </c>
      <c r="BO2292" s="18">
        <v>112731.42000000001</v>
      </c>
      <c r="BQ2292" s="27" t="s">
        <v>4740</v>
      </c>
      <c r="BS2292" s="27" t="s">
        <v>5</v>
      </c>
      <c r="BT2292" s="27" t="s">
        <v>7</v>
      </c>
      <c r="BU2292" s="27" t="s">
        <v>26613</v>
      </c>
      <c r="BV2292" s="27" t="s">
        <v>6</v>
      </c>
      <c r="BW2292" s="19" t="s">
        <v>47953</v>
      </c>
    </row>
    <row r="2293" spans="1:75" ht="30" x14ac:dyDescent="0.25">
      <c r="A2293" s="58">
        <v>2284</v>
      </c>
      <c r="B2293" s="7" t="s">
        <v>61177</v>
      </c>
      <c r="BM2293" s="23" t="str">
        <f t="shared" si="35"/>
        <v>ТРОПИНА НУРИЕТ АСЛАМБЕЧЕВНА, КД ПЛ - 228680 от 21.03.2018</v>
      </c>
      <c r="BO2293" s="18">
        <v>693</v>
      </c>
      <c r="BQ2293" s="27" t="s">
        <v>4745</v>
      </c>
      <c r="BS2293" s="27" t="s">
        <v>5</v>
      </c>
      <c r="BT2293" s="27" t="s">
        <v>7</v>
      </c>
      <c r="BU2293" s="27" t="s">
        <v>26619</v>
      </c>
      <c r="BV2293" s="27" t="s">
        <v>6</v>
      </c>
      <c r="BW2293" s="19" t="s">
        <v>47467</v>
      </c>
    </row>
    <row r="2294" spans="1:75" ht="30" x14ac:dyDescent="0.25">
      <c r="A2294" s="58">
        <v>2285</v>
      </c>
      <c r="B2294" s="7" t="s">
        <v>61179</v>
      </c>
      <c r="BM2294" s="23" t="str">
        <f t="shared" si="35"/>
        <v>Суханова Оксана Ивановна, КД 1863152948 от 17.11.2017</v>
      </c>
      <c r="BO2294" s="18">
        <v>689.27</v>
      </c>
      <c r="BQ2294" s="27" t="s">
        <v>4746</v>
      </c>
      <c r="BS2294" s="27" t="s">
        <v>5</v>
      </c>
      <c r="BT2294" s="27" t="s">
        <v>7</v>
      </c>
      <c r="BU2294" s="27" t="s">
        <v>26621</v>
      </c>
      <c r="BV2294" s="27" t="s">
        <v>6</v>
      </c>
      <c r="BW2294" s="19" t="s">
        <v>1094</v>
      </c>
    </row>
    <row r="2295" spans="1:75" ht="30" x14ac:dyDescent="0.25">
      <c r="A2295" s="58">
        <v>2286</v>
      </c>
      <c r="B2295" s="7" t="s">
        <v>61180</v>
      </c>
      <c r="BM2295" s="23" t="str">
        <f t="shared" si="35"/>
        <v>Суламанидзе Юрий Карпович, КД 00070077 от 17.01.2014</v>
      </c>
      <c r="BO2295" s="18">
        <v>491924.93</v>
      </c>
      <c r="BQ2295" s="27" t="s">
        <v>4747</v>
      </c>
      <c r="BS2295" s="27" t="s">
        <v>5</v>
      </c>
      <c r="BT2295" s="27" t="s">
        <v>7</v>
      </c>
      <c r="BU2295" s="27" t="s">
        <v>26622</v>
      </c>
      <c r="BV2295" s="27" t="s">
        <v>6</v>
      </c>
      <c r="BW2295" s="19" t="s">
        <v>1224</v>
      </c>
    </row>
    <row r="2296" spans="1:75" ht="30" x14ac:dyDescent="0.25">
      <c r="A2296" s="58">
        <v>2287</v>
      </c>
      <c r="B2296" s="7" t="s">
        <v>61181</v>
      </c>
      <c r="BM2296" s="23" t="str">
        <f t="shared" si="35"/>
        <v>Суламанидзе Юрий Карпович, КД 00300833 от 01.04.2014</v>
      </c>
      <c r="BO2296" s="18">
        <v>599280.17000000004</v>
      </c>
      <c r="BQ2296" s="27" t="s">
        <v>4747</v>
      </c>
      <c r="BS2296" s="27" t="s">
        <v>5</v>
      </c>
      <c r="BT2296" s="27" t="s">
        <v>7</v>
      </c>
      <c r="BU2296" s="27" t="s">
        <v>26623</v>
      </c>
      <c r="BV2296" s="27" t="s">
        <v>6</v>
      </c>
      <c r="BW2296" s="19" t="s">
        <v>48222</v>
      </c>
    </row>
    <row r="2297" spans="1:75" x14ac:dyDescent="0.25">
      <c r="A2297" s="58">
        <v>2288</v>
      </c>
      <c r="B2297" s="7" t="s">
        <v>61182</v>
      </c>
      <c r="BM2297" s="23" t="str">
        <f t="shared" si="35"/>
        <v>Арутюнян Марта Робертовна, КД 00233532 от 03.08.2018</v>
      </c>
      <c r="BO2297" s="18">
        <v>540016.02</v>
      </c>
      <c r="BQ2297" s="27" t="s">
        <v>4748</v>
      </c>
      <c r="BS2297" s="27" t="s">
        <v>5</v>
      </c>
      <c r="BT2297" s="27" t="s">
        <v>7</v>
      </c>
      <c r="BU2297" s="27" t="s">
        <v>26624</v>
      </c>
      <c r="BV2297" s="27" t="s">
        <v>6</v>
      </c>
      <c r="BW2297" s="19" t="s">
        <v>131</v>
      </c>
    </row>
    <row r="2298" spans="1:75" ht="30" x14ac:dyDescent="0.25">
      <c r="A2298" s="58">
        <v>2289</v>
      </c>
      <c r="B2298" s="7" t="s">
        <v>61183</v>
      </c>
      <c r="BM2298" s="23" t="str">
        <f t="shared" si="35"/>
        <v>Семеняк Александр Александрович, КД 1863122724 от 30.10.2014</v>
      </c>
      <c r="BO2298" s="18">
        <v>343791.58</v>
      </c>
      <c r="BQ2298" s="27" t="s">
        <v>463</v>
      </c>
      <c r="BS2298" s="27" t="s">
        <v>5</v>
      </c>
      <c r="BT2298" s="27" t="s">
        <v>7</v>
      </c>
      <c r="BU2298" s="27" t="s">
        <v>26625</v>
      </c>
      <c r="BV2298" s="27" t="s">
        <v>6</v>
      </c>
      <c r="BW2298" s="19" t="s">
        <v>48341</v>
      </c>
    </row>
    <row r="2299" spans="1:75" x14ac:dyDescent="0.25">
      <c r="A2299" s="58">
        <v>2290</v>
      </c>
      <c r="B2299" s="7" t="s">
        <v>61184</v>
      </c>
      <c r="BM2299" s="23" t="str">
        <f t="shared" si="35"/>
        <v>Габриелян Эмиля Тиграновна, КД 00223971 от 10.07.2017</v>
      </c>
      <c r="BO2299" s="18">
        <v>259585.44</v>
      </c>
      <c r="BQ2299" s="27" t="s">
        <v>4749</v>
      </c>
      <c r="BS2299" s="27" t="s">
        <v>5</v>
      </c>
      <c r="BT2299" s="27" t="s">
        <v>7</v>
      </c>
      <c r="BU2299" s="27" t="s">
        <v>26626</v>
      </c>
      <c r="BV2299" s="27" t="s">
        <v>6</v>
      </c>
      <c r="BW2299" s="19" t="s">
        <v>47790</v>
      </c>
    </row>
    <row r="2300" spans="1:75" x14ac:dyDescent="0.25">
      <c r="A2300" s="58">
        <v>2291</v>
      </c>
      <c r="B2300" s="7" t="s">
        <v>61185</v>
      </c>
      <c r="BM2300" s="23" t="str">
        <f t="shared" si="35"/>
        <v>Кичигина Ирина Викторовна, КД 00223119 от 24.05.2017</v>
      </c>
      <c r="BO2300" s="18">
        <v>243115.14</v>
      </c>
      <c r="BQ2300" s="27" t="s">
        <v>4751</v>
      </c>
      <c r="BS2300" s="27" t="s">
        <v>5</v>
      </c>
      <c r="BT2300" s="27" t="s">
        <v>7</v>
      </c>
      <c r="BU2300" s="27" t="s">
        <v>26628</v>
      </c>
      <c r="BV2300" s="27" t="s">
        <v>6</v>
      </c>
      <c r="BW2300" s="19" t="s">
        <v>47697</v>
      </c>
    </row>
    <row r="2301" spans="1:75" x14ac:dyDescent="0.25">
      <c r="A2301" s="58">
        <v>2292</v>
      </c>
      <c r="B2301" s="7" t="s">
        <v>61186</v>
      </c>
      <c r="BM2301" s="23" t="str">
        <f t="shared" si="35"/>
        <v>Беличенко Елена Юрьевна, КД 00214656 от 27.04.2016</v>
      </c>
      <c r="BO2301" s="18">
        <v>13049.67</v>
      </c>
      <c r="BQ2301" s="27" t="s">
        <v>4753</v>
      </c>
      <c r="BS2301" s="27" t="s">
        <v>5</v>
      </c>
      <c r="BT2301" s="27" t="s">
        <v>7</v>
      </c>
      <c r="BU2301" s="27" t="s">
        <v>26630</v>
      </c>
      <c r="BV2301" s="27" t="s">
        <v>6</v>
      </c>
      <c r="BW2301" s="19" t="s">
        <v>47685</v>
      </c>
    </row>
    <row r="2302" spans="1:75" ht="30" x14ac:dyDescent="0.25">
      <c r="A2302" s="58">
        <v>2293</v>
      </c>
      <c r="B2302" s="7" t="s">
        <v>61187</v>
      </c>
      <c r="BM2302" s="23" t="str">
        <f t="shared" si="35"/>
        <v>Смирнова Светлана Васильевна, КД 00200020 от 22.08.2014</v>
      </c>
      <c r="BO2302" s="18">
        <v>429649.86</v>
      </c>
      <c r="BQ2302" s="27" t="s">
        <v>4754</v>
      </c>
      <c r="BS2302" s="27" t="s">
        <v>5</v>
      </c>
      <c r="BT2302" s="27" t="s">
        <v>7</v>
      </c>
      <c r="BU2302" s="27" t="s">
        <v>26631</v>
      </c>
      <c r="BV2302" s="27" t="s">
        <v>6</v>
      </c>
      <c r="BW2302" s="19" t="s">
        <v>1268</v>
      </c>
    </row>
    <row r="2303" spans="1:75" ht="30" x14ac:dyDescent="0.25">
      <c r="A2303" s="58">
        <v>2294</v>
      </c>
      <c r="B2303" s="7" t="s">
        <v>61188</v>
      </c>
      <c r="BM2303" s="23" t="str">
        <f t="shared" si="35"/>
        <v>Меженская Зинаида Иосифовна, КД 00199924 от 20.08.2014</v>
      </c>
      <c r="BO2303" s="18">
        <v>281883.90000000002</v>
      </c>
      <c r="BQ2303" s="27" t="s">
        <v>4756</v>
      </c>
      <c r="BS2303" s="27" t="s">
        <v>5</v>
      </c>
      <c r="BT2303" s="27" t="s">
        <v>7</v>
      </c>
      <c r="BU2303" s="27" t="s">
        <v>26633</v>
      </c>
      <c r="BV2303" s="27" t="s">
        <v>6</v>
      </c>
      <c r="BW2303" s="19" t="s">
        <v>1472</v>
      </c>
    </row>
    <row r="2304" spans="1:75" x14ac:dyDescent="0.25">
      <c r="A2304" s="58">
        <v>2295</v>
      </c>
      <c r="B2304" s="7" t="s">
        <v>51582</v>
      </c>
      <c r="BM2304" s="23" t="str">
        <f t="shared" si="35"/>
        <v>Иванова Татьяна Ивановна, КД 00224540 от 07.08.2017</v>
      </c>
      <c r="BO2304" s="18">
        <v>170379.88999999998</v>
      </c>
      <c r="BQ2304" s="27" t="s">
        <v>4757</v>
      </c>
      <c r="BS2304" s="27" t="s">
        <v>5</v>
      </c>
      <c r="BT2304" s="27" t="s">
        <v>7</v>
      </c>
      <c r="BU2304" s="27" t="s">
        <v>26634</v>
      </c>
      <c r="BV2304" s="27" t="s">
        <v>6</v>
      </c>
      <c r="BW2304" s="19" t="s">
        <v>47769</v>
      </c>
    </row>
    <row r="2305" spans="1:75" ht="30" x14ac:dyDescent="0.25">
      <c r="A2305" s="58">
        <v>2296</v>
      </c>
      <c r="B2305" s="7" t="s">
        <v>51584</v>
      </c>
      <c r="BM2305" s="23" t="str">
        <f t="shared" si="35"/>
        <v>Шетова Светлана Владимировна, КД 1863154067 от 09.02.2018</v>
      </c>
      <c r="BO2305" s="18">
        <v>90057.51</v>
      </c>
      <c r="BQ2305" s="27" t="s">
        <v>4759</v>
      </c>
      <c r="BS2305" s="27" t="s">
        <v>5</v>
      </c>
      <c r="BT2305" s="27" t="s">
        <v>7</v>
      </c>
      <c r="BU2305" s="27" t="s">
        <v>26636</v>
      </c>
      <c r="BV2305" s="27" t="s">
        <v>6</v>
      </c>
      <c r="BW2305" s="19" t="s">
        <v>372</v>
      </c>
    </row>
    <row r="2306" spans="1:75" x14ac:dyDescent="0.25">
      <c r="A2306" s="58">
        <v>2297</v>
      </c>
      <c r="B2306" s="7" t="s">
        <v>61190</v>
      </c>
      <c r="BM2306" s="23" t="str">
        <f t="shared" si="35"/>
        <v>Удачина Наталия Павловна, КД 00215965 от 10.06.2016</v>
      </c>
      <c r="BO2306" s="18">
        <v>53250.97</v>
      </c>
      <c r="BQ2306" s="27" t="s">
        <v>4761</v>
      </c>
      <c r="BS2306" s="27" t="s">
        <v>5</v>
      </c>
      <c r="BT2306" s="27" t="s">
        <v>7</v>
      </c>
      <c r="BU2306" s="27" t="s">
        <v>26638</v>
      </c>
      <c r="BV2306" s="27" t="s">
        <v>6</v>
      </c>
      <c r="BW2306" s="19" t="s">
        <v>1026</v>
      </c>
    </row>
    <row r="2307" spans="1:75" ht="30" x14ac:dyDescent="0.25">
      <c r="A2307" s="58">
        <v>2298</v>
      </c>
      <c r="B2307" s="7" t="s">
        <v>61191</v>
      </c>
      <c r="BM2307" s="23" t="str">
        <f t="shared" si="35"/>
        <v>Рогожкина Наталия Владимировна, КД ПЛ - 91920 от 28.08.2013</v>
      </c>
      <c r="BO2307" s="18">
        <v>367170.42</v>
      </c>
      <c r="BQ2307" s="27" t="s">
        <v>4763</v>
      </c>
      <c r="BS2307" s="27" t="s">
        <v>5</v>
      </c>
      <c r="BT2307" s="27" t="s">
        <v>7</v>
      </c>
      <c r="BU2307" s="27" t="s">
        <v>26640</v>
      </c>
      <c r="BV2307" s="27" t="s">
        <v>6</v>
      </c>
      <c r="BW2307" s="19" t="s">
        <v>48342</v>
      </c>
    </row>
    <row r="2308" spans="1:75" ht="30" x14ac:dyDescent="0.25">
      <c r="A2308" s="58">
        <v>2299</v>
      </c>
      <c r="B2308" s="7" t="s">
        <v>61192</v>
      </c>
      <c r="BM2308" s="23" t="str">
        <f t="shared" si="35"/>
        <v>Рогожкина Наталия Владимировна, КД 00301210 от 29.04.2014</v>
      </c>
      <c r="BO2308" s="18">
        <v>332395.33</v>
      </c>
      <c r="BQ2308" s="27" t="s">
        <v>4763</v>
      </c>
      <c r="BS2308" s="27" t="s">
        <v>5</v>
      </c>
      <c r="BT2308" s="27" t="s">
        <v>7</v>
      </c>
      <c r="BU2308" s="27" t="s">
        <v>26641</v>
      </c>
      <c r="BV2308" s="27" t="s">
        <v>6</v>
      </c>
      <c r="BW2308" s="19" t="s">
        <v>1149</v>
      </c>
    </row>
    <row r="2309" spans="1:75" ht="30" x14ac:dyDescent="0.25">
      <c r="A2309" s="58">
        <v>2300</v>
      </c>
      <c r="B2309" s="7" t="s">
        <v>61193</v>
      </c>
      <c r="BM2309" s="23" t="str">
        <f t="shared" si="35"/>
        <v>Федотова Елизавета Александровна, КД ПЛ - 230340 от 24.04.2018</v>
      </c>
      <c r="BO2309" s="18">
        <v>594</v>
      </c>
      <c r="BQ2309" s="27" t="s">
        <v>4764</v>
      </c>
      <c r="BS2309" s="27" t="s">
        <v>5</v>
      </c>
      <c r="BT2309" s="27" t="s">
        <v>7</v>
      </c>
      <c r="BU2309" s="27" t="s">
        <v>26642</v>
      </c>
      <c r="BV2309" s="27" t="s">
        <v>6</v>
      </c>
      <c r="BW2309" s="19" t="s">
        <v>1488</v>
      </c>
    </row>
    <row r="2310" spans="1:75" ht="30" x14ac:dyDescent="0.25">
      <c r="A2310" s="58">
        <v>2301</v>
      </c>
      <c r="B2310" s="7" t="s">
        <v>51586</v>
      </c>
      <c r="BM2310" s="23" t="str">
        <f t="shared" si="35"/>
        <v>Сафарян Светлана Ваграмовна, КД 00235079 от 01.10.2018</v>
      </c>
      <c r="BO2310" s="18">
        <v>326429.66000000003</v>
      </c>
      <c r="BQ2310" s="27" t="s">
        <v>4765</v>
      </c>
      <c r="BS2310" s="27" t="s">
        <v>5</v>
      </c>
      <c r="BT2310" s="27" t="s">
        <v>7</v>
      </c>
      <c r="BU2310" s="27" t="s">
        <v>26643</v>
      </c>
      <c r="BV2310" s="27" t="s">
        <v>6</v>
      </c>
      <c r="BW2310" s="19" t="s">
        <v>1466</v>
      </c>
    </row>
    <row r="2311" spans="1:75" ht="30" x14ac:dyDescent="0.25">
      <c r="A2311" s="58">
        <v>2302</v>
      </c>
      <c r="B2311" s="7" t="s">
        <v>61194</v>
      </c>
      <c r="BM2311" s="23" t="str">
        <f t="shared" si="35"/>
        <v>Гарькуша Светлана Васильевна, КД ЗП - 190014 от 17.09.2018</v>
      </c>
      <c r="BO2311" s="18">
        <v>26232.32</v>
      </c>
      <c r="BQ2311" s="27" t="s">
        <v>4767</v>
      </c>
      <c r="BS2311" s="27" t="s">
        <v>5</v>
      </c>
      <c r="BT2311" s="27" t="s">
        <v>7</v>
      </c>
      <c r="BU2311" s="27" t="s">
        <v>26645</v>
      </c>
      <c r="BV2311" s="27" t="s">
        <v>6</v>
      </c>
      <c r="BW2311" s="19" t="s">
        <v>1509</v>
      </c>
    </row>
    <row r="2312" spans="1:75" x14ac:dyDescent="0.25">
      <c r="A2312" s="58">
        <v>2303</v>
      </c>
      <c r="B2312" s="7" t="s">
        <v>61195</v>
      </c>
      <c r="BM2312" s="23" t="str">
        <f t="shared" si="35"/>
        <v>Баарян Ольга Эдиковна, КД 00126139 от 15.03.2012</v>
      </c>
      <c r="BO2312" s="18">
        <v>186563.47</v>
      </c>
      <c r="BQ2312" s="27" t="s">
        <v>4769</v>
      </c>
      <c r="BS2312" s="27" t="s">
        <v>5</v>
      </c>
      <c r="BT2312" s="27" t="s">
        <v>7</v>
      </c>
      <c r="BU2312" s="27" t="s">
        <v>26647</v>
      </c>
      <c r="BV2312" s="27" t="s">
        <v>6</v>
      </c>
      <c r="BW2312" s="19" t="s">
        <v>48042</v>
      </c>
    </row>
    <row r="2313" spans="1:75" x14ac:dyDescent="0.25">
      <c r="A2313" s="58">
        <v>2304</v>
      </c>
      <c r="B2313" s="7" t="s">
        <v>61196</v>
      </c>
      <c r="BM2313" s="23" t="str">
        <f t="shared" si="35"/>
        <v>Григорян Спартак Славаевич, КД 00164739 от 10.04.2013</v>
      </c>
      <c r="BO2313" s="18">
        <v>169946.93</v>
      </c>
      <c r="BQ2313" s="27" t="s">
        <v>4774</v>
      </c>
      <c r="BS2313" s="27" t="s">
        <v>5</v>
      </c>
      <c r="BT2313" s="27" t="s">
        <v>7</v>
      </c>
      <c r="BU2313" s="27" t="s">
        <v>26653</v>
      </c>
      <c r="BV2313" s="27" t="s">
        <v>6</v>
      </c>
      <c r="BW2313" s="19" t="s">
        <v>1415</v>
      </c>
    </row>
    <row r="2314" spans="1:75" x14ac:dyDescent="0.25">
      <c r="A2314" s="58">
        <v>2305</v>
      </c>
      <c r="B2314" s="7" t="s">
        <v>61197</v>
      </c>
      <c r="BM2314" s="23" t="str">
        <f t="shared" si="35"/>
        <v>Федина Евгения Георгиевна, КД 00113157 от 21.10.2011</v>
      </c>
      <c r="BO2314" s="18">
        <v>115628.81</v>
      </c>
      <c r="BQ2314" s="27" t="s">
        <v>4775</v>
      </c>
      <c r="BS2314" s="27" t="s">
        <v>5</v>
      </c>
      <c r="BT2314" s="27" t="s">
        <v>7</v>
      </c>
      <c r="BU2314" s="27" t="s">
        <v>26654</v>
      </c>
      <c r="BV2314" s="27" t="s">
        <v>6</v>
      </c>
      <c r="BW2314" s="19" t="s">
        <v>48281</v>
      </c>
    </row>
    <row r="2315" spans="1:75" ht="30" x14ac:dyDescent="0.25">
      <c r="A2315" s="58">
        <v>2306</v>
      </c>
      <c r="B2315" s="7" t="s">
        <v>61198</v>
      </c>
      <c r="BM2315" s="23" t="str">
        <f t="shared" si="35"/>
        <v>Апухтина Циала Георгиевна, КД 1863149148 от 08.07.2016</v>
      </c>
      <c r="BO2315" s="18">
        <v>2495.08</v>
      </c>
      <c r="BQ2315" s="27" t="s">
        <v>4777</v>
      </c>
      <c r="BS2315" s="27" t="s">
        <v>5</v>
      </c>
      <c r="BT2315" s="27" t="s">
        <v>7</v>
      </c>
      <c r="BU2315" s="27" t="s">
        <v>26656</v>
      </c>
      <c r="BV2315" s="27" t="s">
        <v>6</v>
      </c>
      <c r="BW2315" s="19" t="s">
        <v>47774</v>
      </c>
    </row>
    <row r="2316" spans="1:75" ht="30" x14ac:dyDescent="0.25">
      <c r="A2316" s="58">
        <v>2307</v>
      </c>
      <c r="B2316" s="7" t="s">
        <v>61199</v>
      </c>
      <c r="BM2316" s="23" t="str">
        <f t="shared" si="35"/>
        <v>Потоцкая Евгения Витальевна, КД 00213172 от 19.02.2016</v>
      </c>
      <c r="BO2316" s="18">
        <v>16716.36</v>
      </c>
      <c r="BQ2316" s="27" t="s">
        <v>4778</v>
      </c>
      <c r="BS2316" s="27" t="s">
        <v>5</v>
      </c>
      <c r="BT2316" s="27" t="s">
        <v>7</v>
      </c>
      <c r="BU2316" s="27" t="s">
        <v>26657</v>
      </c>
      <c r="BV2316" s="27" t="s">
        <v>6</v>
      </c>
      <c r="BW2316" s="19" t="s">
        <v>47639</v>
      </c>
    </row>
    <row r="2317" spans="1:75" ht="30" x14ac:dyDescent="0.25">
      <c r="A2317" s="58">
        <v>2308</v>
      </c>
      <c r="B2317" s="7" t="s">
        <v>61200</v>
      </c>
      <c r="BM2317" s="23" t="str">
        <f t="shared" si="35"/>
        <v>Мятежин Владимир Валерьянович, КД 00215225 от 20.05.2016</v>
      </c>
      <c r="BO2317" s="18">
        <v>86914.92</v>
      </c>
      <c r="BQ2317" s="27" t="s">
        <v>4780</v>
      </c>
      <c r="BS2317" s="27" t="s">
        <v>5</v>
      </c>
      <c r="BT2317" s="27" t="s">
        <v>7</v>
      </c>
      <c r="BU2317" s="27" t="s">
        <v>26659</v>
      </c>
      <c r="BV2317" s="27" t="s">
        <v>6</v>
      </c>
      <c r="BW2317" s="19" t="s">
        <v>1416</v>
      </c>
    </row>
    <row r="2318" spans="1:75" ht="30" x14ac:dyDescent="0.25">
      <c r="A2318" s="58">
        <v>2309</v>
      </c>
      <c r="B2318" s="7" t="s">
        <v>61201</v>
      </c>
      <c r="BM2318" s="23" t="str">
        <f t="shared" si="35"/>
        <v>БОЧКАРЕВ СЕРГЕЙ ВАСИЛЬЕВИЧ, КД 00233209 от 24.07.2018</v>
      </c>
      <c r="BO2318" s="18">
        <v>109186.98</v>
      </c>
      <c r="BQ2318" s="27" t="s">
        <v>4781</v>
      </c>
      <c r="BS2318" s="27" t="s">
        <v>5</v>
      </c>
      <c r="BT2318" s="27" t="s">
        <v>7</v>
      </c>
      <c r="BU2318" s="27" t="s">
        <v>26660</v>
      </c>
      <c r="BV2318" s="27" t="s">
        <v>6</v>
      </c>
      <c r="BW2318" s="19" t="s">
        <v>1239</v>
      </c>
    </row>
    <row r="2319" spans="1:75" ht="30" x14ac:dyDescent="0.25">
      <c r="A2319" s="58">
        <v>2310</v>
      </c>
      <c r="B2319" s="7" t="s">
        <v>61202</v>
      </c>
      <c r="BM2319" s="23" t="str">
        <f t="shared" si="35"/>
        <v>БОЧКАРЕВ СЕРГЕЙ ВАСИЛЬЕВИЧ, КД 1863156440 от 24.07.2018</v>
      </c>
      <c r="BO2319" s="18">
        <v>37869.879999999997</v>
      </c>
      <c r="BQ2319" s="27" t="s">
        <v>4781</v>
      </c>
      <c r="BS2319" s="27" t="s">
        <v>5</v>
      </c>
      <c r="BT2319" s="27" t="s">
        <v>7</v>
      </c>
      <c r="BU2319" s="27" t="s">
        <v>26661</v>
      </c>
      <c r="BV2319" s="27" t="s">
        <v>6</v>
      </c>
      <c r="BW2319" s="19" t="s">
        <v>1239</v>
      </c>
    </row>
    <row r="2320" spans="1:75" ht="30" x14ac:dyDescent="0.25">
      <c r="A2320" s="58">
        <v>2311</v>
      </c>
      <c r="B2320" s="7" t="s">
        <v>61203</v>
      </c>
      <c r="BM2320" s="23" t="str">
        <f t="shared" si="35"/>
        <v>Папандопулос Павел Георгиевич, КД 00304820 от 17.03.2016</v>
      </c>
      <c r="BO2320" s="18">
        <v>276815.14</v>
      </c>
      <c r="BQ2320" s="27" t="s">
        <v>4782</v>
      </c>
      <c r="BS2320" s="27" t="s">
        <v>5</v>
      </c>
      <c r="BT2320" s="27" t="s">
        <v>7</v>
      </c>
      <c r="BU2320" s="27" t="s">
        <v>26662</v>
      </c>
      <c r="BV2320" s="27" t="s">
        <v>6</v>
      </c>
      <c r="BW2320" s="19" t="s">
        <v>1271</v>
      </c>
    </row>
    <row r="2321" spans="1:75" ht="30" x14ac:dyDescent="0.25">
      <c r="A2321" s="58">
        <v>2312</v>
      </c>
      <c r="B2321" s="7" t="s">
        <v>61204</v>
      </c>
      <c r="BM2321" s="23" t="str">
        <f t="shared" si="35"/>
        <v>Папандопулос Павел Георгиевич, КД 00213611 от 17.03.2016</v>
      </c>
      <c r="BO2321" s="18">
        <v>96755.700000000012</v>
      </c>
      <c r="BQ2321" s="27" t="s">
        <v>4782</v>
      </c>
      <c r="BS2321" s="27" t="s">
        <v>5</v>
      </c>
      <c r="BT2321" s="27" t="s">
        <v>7</v>
      </c>
      <c r="BU2321" s="27" t="s">
        <v>26663</v>
      </c>
      <c r="BV2321" s="27" t="s">
        <v>6</v>
      </c>
      <c r="BW2321" s="19" t="s">
        <v>1271</v>
      </c>
    </row>
    <row r="2322" spans="1:75" x14ac:dyDescent="0.25">
      <c r="A2322" s="58">
        <v>2313</v>
      </c>
      <c r="B2322" s="7" t="s">
        <v>61206</v>
      </c>
      <c r="BM2322" s="23" t="str">
        <f t="shared" si="35"/>
        <v>Явникова Вера Сергеевна, КД 00214811 от 05.05.2016</v>
      </c>
      <c r="BO2322" s="18">
        <v>12460.6</v>
      </c>
      <c r="BQ2322" s="27" t="s">
        <v>4785</v>
      </c>
      <c r="BS2322" s="27" t="s">
        <v>5</v>
      </c>
      <c r="BT2322" s="27" t="s">
        <v>7</v>
      </c>
      <c r="BU2322" s="27" t="s">
        <v>26666</v>
      </c>
      <c r="BV2322" s="27" t="s">
        <v>6</v>
      </c>
      <c r="BW2322" s="19" t="s">
        <v>1411</v>
      </c>
    </row>
    <row r="2323" spans="1:75" ht="30" x14ac:dyDescent="0.25">
      <c r="A2323" s="58">
        <v>2314</v>
      </c>
      <c r="B2323" s="7" t="s">
        <v>61207</v>
      </c>
      <c r="BM2323" s="23" t="str">
        <f t="shared" si="35"/>
        <v>Бабаев Алихан Фейзулаевич, КД 1863118950 от 09.07.2014</v>
      </c>
      <c r="BO2323" s="18">
        <v>11341.07</v>
      </c>
      <c r="BQ2323" s="27" t="s">
        <v>4786</v>
      </c>
      <c r="BS2323" s="27" t="s">
        <v>5</v>
      </c>
      <c r="BT2323" s="27" t="s">
        <v>7</v>
      </c>
      <c r="BU2323" s="27" t="s">
        <v>26667</v>
      </c>
      <c r="BV2323" s="27" t="s">
        <v>6</v>
      </c>
      <c r="BW2323" s="19" t="s">
        <v>1141</v>
      </c>
    </row>
    <row r="2324" spans="1:75" ht="30" x14ac:dyDescent="0.25">
      <c r="A2324" s="58">
        <v>2315</v>
      </c>
      <c r="B2324" s="7" t="s">
        <v>51597</v>
      </c>
      <c r="BM2324" s="23" t="str">
        <f t="shared" si="35"/>
        <v>Селецкая Галина Васильевна, КД 1863150283 от 09.12.2016</v>
      </c>
      <c r="BO2324" s="18">
        <v>557201.9</v>
      </c>
      <c r="BQ2324" s="27" t="s">
        <v>4787</v>
      </c>
      <c r="BS2324" s="27" t="s">
        <v>5</v>
      </c>
      <c r="BT2324" s="27" t="s">
        <v>7</v>
      </c>
      <c r="BU2324" s="27" t="s">
        <v>26668</v>
      </c>
      <c r="BV2324" s="27" t="s">
        <v>6</v>
      </c>
      <c r="BW2324" s="19" t="s">
        <v>204</v>
      </c>
    </row>
    <row r="2325" spans="1:75" ht="30" x14ac:dyDescent="0.25">
      <c r="A2325" s="58">
        <v>2316</v>
      </c>
      <c r="B2325" s="7" t="s">
        <v>61208</v>
      </c>
      <c r="BM2325" s="23" t="str">
        <f t="shared" si="35"/>
        <v>Меркулова Ирина Владимировна, КД МК- 127176 от 28.05.2015</v>
      </c>
      <c r="BO2325" s="18">
        <v>198959.29</v>
      </c>
      <c r="BQ2325" s="27" t="s">
        <v>4788</v>
      </c>
      <c r="BS2325" s="27" t="s">
        <v>5</v>
      </c>
      <c r="BT2325" s="27" t="s">
        <v>7</v>
      </c>
      <c r="BU2325" s="27" t="s">
        <v>26669</v>
      </c>
      <c r="BV2325" s="27" t="s">
        <v>6</v>
      </c>
      <c r="BW2325" s="19" t="s">
        <v>47642</v>
      </c>
    </row>
    <row r="2326" spans="1:75" x14ac:dyDescent="0.25">
      <c r="A2326" s="58">
        <v>2317</v>
      </c>
      <c r="B2326" s="7" t="s">
        <v>61209</v>
      </c>
      <c r="BM2326" s="23" t="str">
        <f t="shared" si="35"/>
        <v>Клок Елена Николаевна, КД 06679497 от 12.07.2013</v>
      </c>
      <c r="BO2326" s="18">
        <v>102149.5</v>
      </c>
      <c r="BQ2326" s="27" t="s">
        <v>4789</v>
      </c>
      <c r="BS2326" s="27" t="s">
        <v>5</v>
      </c>
      <c r="BT2326" s="27" t="s">
        <v>7</v>
      </c>
      <c r="BU2326" s="27" t="s">
        <v>26670</v>
      </c>
      <c r="BV2326" s="27" t="s">
        <v>6</v>
      </c>
      <c r="BW2326" s="19" t="s">
        <v>48343</v>
      </c>
    </row>
    <row r="2327" spans="1:75" ht="30" x14ac:dyDescent="0.25">
      <c r="A2327" s="58">
        <v>2318</v>
      </c>
      <c r="B2327" s="7" t="s">
        <v>61211</v>
      </c>
      <c r="BM2327" s="23" t="str">
        <f t="shared" si="35"/>
        <v>Огарышев Андрей Аркадьевич, КД 00235568 от 19.10.2018</v>
      </c>
      <c r="BO2327" s="18">
        <v>539219.24</v>
      </c>
      <c r="BQ2327" s="27" t="s">
        <v>464</v>
      </c>
      <c r="BS2327" s="27" t="s">
        <v>5</v>
      </c>
      <c r="BT2327" s="27" t="s">
        <v>7</v>
      </c>
      <c r="BU2327" s="27" t="s">
        <v>26673</v>
      </c>
      <c r="BV2327" s="27" t="s">
        <v>6</v>
      </c>
      <c r="BW2327" s="19" t="s">
        <v>66</v>
      </c>
    </row>
    <row r="2328" spans="1:75" ht="30" x14ac:dyDescent="0.25">
      <c r="A2328" s="58">
        <v>2319</v>
      </c>
      <c r="B2328" s="7" t="s">
        <v>61212</v>
      </c>
      <c r="BM2328" s="23" t="str">
        <f t="shared" si="35"/>
        <v>Осыченко Вячеслав Николаевич, КД 1863152859 от 10.11.2017</v>
      </c>
      <c r="BO2328" s="18">
        <v>172977.95</v>
      </c>
      <c r="BQ2328" s="27" t="s">
        <v>4792</v>
      </c>
      <c r="BS2328" s="27" t="s">
        <v>5</v>
      </c>
      <c r="BT2328" s="27" t="s">
        <v>7</v>
      </c>
      <c r="BU2328" s="27" t="s">
        <v>26674</v>
      </c>
      <c r="BV2328" s="27" t="s">
        <v>6</v>
      </c>
      <c r="BW2328" s="19" t="s">
        <v>47654</v>
      </c>
    </row>
    <row r="2329" spans="1:75" x14ac:dyDescent="0.25">
      <c r="A2329" s="58">
        <v>2320</v>
      </c>
      <c r="B2329" s="7" t="s">
        <v>61214</v>
      </c>
      <c r="BM2329" s="23" t="str">
        <f t="shared" si="35"/>
        <v>Шумейко Андрей Сергеевич, КД 00065976 от 07.06.2013</v>
      </c>
      <c r="BO2329" s="18">
        <v>658760.81000000006</v>
      </c>
      <c r="BQ2329" s="27" t="s">
        <v>4795</v>
      </c>
      <c r="BS2329" s="27" t="s">
        <v>5</v>
      </c>
      <c r="BT2329" s="27" t="s">
        <v>7</v>
      </c>
      <c r="BU2329" s="27" t="s">
        <v>26677</v>
      </c>
      <c r="BV2329" s="27" t="s">
        <v>6</v>
      </c>
      <c r="BW2329" s="19" t="s">
        <v>48344</v>
      </c>
    </row>
    <row r="2330" spans="1:75" ht="30" x14ac:dyDescent="0.25">
      <c r="A2330" s="58">
        <v>2321</v>
      </c>
      <c r="B2330" s="7" t="s">
        <v>61215</v>
      </c>
      <c r="BM2330" s="23" t="str">
        <f t="shared" si="35"/>
        <v>Кошевцова Наталия Арнольдовна, КД 00217444 от 11.08.2016</v>
      </c>
      <c r="BO2330" s="18">
        <v>78454.539999999994</v>
      </c>
      <c r="BQ2330" s="27" t="s">
        <v>4796</v>
      </c>
      <c r="BS2330" s="27" t="s">
        <v>5</v>
      </c>
      <c r="BT2330" s="27" t="s">
        <v>7</v>
      </c>
      <c r="BU2330" s="27" t="s">
        <v>26678</v>
      </c>
      <c r="BV2330" s="27" t="s">
        <v>6</v>
      </c>
      <c r="BW2330" s="19" t="s">
        <v>47541</v>
      </c>
    </row>
    <row r="2331" spans="1:75" ht="30" x14ac:dyDescent="0.25">
      <c r="A2331" s="58">
        <v>2322</v>
      </c>
      <c r="B2331" s="7" t="s">
        <v>61216</v>
      </c>
      <c r="BM2331" s="23" t="str">
        <f t="shared" si="35"/>
        <v>Алексеева Ольга Анатольевна, КД 00205922 от 06.02.2015</v>
      </c>
      <c r="BO2331" s="18">
        <v>330666.82</v>
      </c>
      <c r="BQ2331" s="27" t="s">
        <v>4797</v>
      </c>
      <c r="BS2331" s="27" t="s">
        <v>5</v>
      </c>
      <c r="BT2331" s="27" t="s">
        <v>7</v>
      </c>
      <c r="BU2331" s="27" t="s">
        <v>26679</v>
      </c>
      <c r="BV2331" s="27" t="s">
        <v>6</v>
      </c>
      <c r="BW2331" s="19" t="s">
        <v>48074</v>
      </c>
    </row>
    <row r="2332" spans="1:75" x14ac:dyDescent="0.25">
      <c r="A2332" s="58">
        <v>2323</v>
      </c>
      <c r="B2332" s="7" t="s">
        <v>61217</v>
      </c>
      <c r="BM2332" s="23" t="str">
        <f t="shared" si="35"/>
        <v>Арутюнян Гурген Рубенович, КД 00069631 от 13.12.2013</v>
      </c>
      <c r="BO2332" s="18">
        <v>387940.27</v>
      </c>
      <c r="BQ2332" s="27" t="s">
        <v>4798</v>
      </c>
      <c r="BS2332" s="27" t="s">
        <v>5</v>
      </c>
      <c r="BT2332" s="27" t="s">
        <v>7</v>
      </c>
      <c r="BU2332" s="27" t="s">
        <v>26680</v>
      </c>
      <c r="BV2332" s="27" t="s">
        <v>6</v>
      </c>
      <c r="BW2332" s="19" t="s">
        <v>93</v>
      </c>
    </row>
    <row r="2333" spans="1:75" ht="30" x14ac:dyDescent="0.25">
      <c r="A2333" s="58">
        <v>2324</v>
      </c>
      <c r="B2333" s="7" t="s">
        <v>61218</v>
      </c>
      <c r="BM2333" s="23" t="str">
        <f t="shared" si="35"/>
        <v>Христенко Елена Александровна, КД МК- 84640 от 04.07.2013</v>
      </c>
      <c r="BO2333" s="18">
        <v>193945.72999999998</v>
      </c>
      <c r="BQ2333" s="27" t="s">
        <v>4799</v>
      </c>
      <c r="BS2333" s="27" t="s">
        <v>5</v>
      </c>
      <c r="BT2333" s="27" t="s">
        <v>7</v>
      </c>
      <c r="BU2333" s="27" t="s">
        <v>26681</v>
      </c>
      <c r="BV2333" s="27" t="s">
        <v>6</v>
      </c>
      <c r="BW2333" s="19" t="s">
        <v>1222</v>
      </c>
    </row>
    <row r="2334" spans="1:75" ht="30" x14ac:dyDescent="0.25">
      <c r="A2334" s="58">
        <v>2325</v>
      </c>
      <c r="B2334" s="7" t="s">
        <v>61219</v>
      </c>
      <c r="BM2334" s="23" t="str">
        <f t="shared" si="35"/>
        <v>Виноградов Дмитрий Алексеевич, КД 00193525 от 23.04.2014</v>
      </c>
      <c r="BO2334" s="18">
        <v>144308.19</v>
      </c>
      <c r="BQ2334" s="27" t="s">
        <v>4800</v>
      </c>
      <c r="BS2334" s="27" t="s">
        <v>5</v>
      </c>
      <c r="BT2334" s="27" t="s">
        <v>7</v>
      </c>
      <c r="BU2334" s="27" t="s">
        <v>26682</v>
      </c>
      <c r="BV2334" s="27" t="s">
        <v>6</v>
      </c>
      <c r="BW2334" s="19" t="s">
        <v>48309</v>
      </c>
    </row>
    <row r="2335" spans="1:75" x14ac:dyDescent="0.25">
      <c r="A2335" s="58">
        <v>2326</v>
      </c>
      <c r="B2335" s="7" t="s">
        <v>61221</v>
      </c>
      <c r="BM2335" s="23" t="str">
        <f t="shared" si="35"/>
        <v>Жуков Виктор Дмитриевич, КД 00228671 от 01.02.2018</v>
      </c>
      <c r="BO2335" s="18">
        <v>308586.62</v>
      </c>
      <c r="BQ2335" s="27" t="s">
        <v>4803</v>
      </c>
      <c r="BS2335" s="27" t="s">
        <v>5</v>
      </c>
      <c r="BT2335" s="27" t="s">
        <v>7</v>
      </c>
      <c r="BU2335" s="27" t="s">
        <v>26685</v>
      </c>
      <c r="BV2335" s="27" t="s">
        <v>6</v>
      </c>
      <c r="BW2335" s="19" t="s">
        <v>113</v>
      </c>
    </row>
    <row r="2336" spans="1:75" ht="30" x14ac:dyDescent="0.25">
      <c r="A2336" s="58">
        <v>2327</v>
      </c>
      <c r="B2336" s="7" t="s">
        <v>61222</v>
      </c>
      <c r="BM2336" s="23" t="str">
        <f t="shared" si="35"/>
        <v>КОВТУН ИРИНА ВАЛЕРЬЕВНА, КД ПЛ - 214580 от 04.10.2017</v>
      </c>
      <c r="BO2336" s="18">
        <v>490.76</v>
      </c>
      <c r="BQ2336" s="27" t="s">
        <v>4804</v>
      </c>
      <c r="BS2336" s="27" t="s">
        <v>5</v>
      </c>
      <c r="BT2336" s="27" t="s">
        <v>7</v>
      </c>
      <c r="BU2336" s="27" t="s">
        <v>26686</v>
      </c>
      <c r="BV2336" s="27" t="s">
        <v>6</v>
      </c>
      <c r="BW2336" s="19" t="s">
        <v>47444</v>
      </c>
    </row>
    <row r="2337" spans="1:75" ht="30" x14ac:dyDescent="0.25">
      <c r="A2337" s="58">
        <v>2328</v>
      </c>
      <c r="B2337" s="7" t="s">
        <v>61223</v>
      </c>
      <c r="BM2337" s="23" t="str">
        <f t="shared" si="35"/>
        <v>Кудинова Татьяна Викторовна, КД 00233038 от 17.07.2018</v>
      </c>
      <c r="BO2337" s="18">
        <v>110146.39000000001</v>
      </c>
      <c r="BQ2337" s="27" t="s">
        <v>4805</v>
      </c>
      <c r="BS2337" s="27" t="s">
        <v>5</v>
      </c>
      <c r="BT2337" s="27" t="s">
        <v>7</v>
      </c>
      <c r="BU2337" s="27" t="s">
        <v>26687</v>
      </c>
      <c r="BV2337" s="27" t="s">
        <v>6</v>
      </c>
      <c r="BW2337" s="19" t="s">
        <v>47</v>
      </c>
    </row>
    <row r="2338" spans="1:75" ht="30" x14ac:dyDescent="0.25">
      <c r="A2338" s="58">
        <v>2329</v>
      </c>
      <c r="B2338" s="7" t="s">
        <v>61224</v>
      </c>
      <c r="BM2338" s="23" t="str">
        <f t="shared" si="35"/>
        <v>КРЫЛОВА КРИСТИНА ОЛЕГОВНА, КД ПЛ - 234029 от 11.05.2018</v>
      </c>
      <c r="BO2338" s="18">
        <v>495</v>
      </c>
      <c r="BQ2338" s="27" t="s">
        <v>4806</v>
      </c>
      <c r="BS2338" s="27" t="s">
        <v>5</v>
      </c>
      <c r="BT2338" s="27" t="s">
        <v>7</v>
      </c>
      <c r="BU2338" s="27" t="s">
        <v>26688</v>
      </c>
      <c r="BV2338" s="27" t="s">
        <v>6</v>
      </c>
      <c r="BW2338" s="19" t="s">
        <v>47526</v>
      </c>
    </row>
    <row r="2339" spans="1:75" x14ac:dyDescent="0.25">
      <c r="A2339" s="58">
        <v>2330</v>
      </c>
      <c r="B2339" s="7" t="s">
        <v>61225</v>
      </c>
      <c r="BM2339" s="23" t="str">
        <f t="shared" ref="BM2339:BM2402" si="36">CONCATENATE(BQ2339,BR2339,BS2339,BT2339,BU2339,BV2339,BW2339)</f>
        <v>Барсикян Хачик Крикорович, КД 00300485 от 04.03.2014</v>
      </c>
      <c r="BO2339" s="18">
        <v>342976.93</v>
      </c>
      <c r="BQ2339" s="27" t="s">
        <v>4807</v>
      </c>
      <c r="BS2339" s="27" t="s">
        <v>5</v>
      </c>
      <c r="BT2339" s="27" t="s">
        <v>7</v>
      </c>
      <c r="BU2339" s="27" t="s">
        <v>26689</v>
      </c>
      <c r="BV2339" s="27" t="s">
        <v>6</v>
      </c>
      <c r="BW2339" s="19" t="s">
        <v>48345</v>
      </c>
    </row>
    <row r="2340" spans="1:75" ht="30" x14ac:dyDescent="0.25">
      <c r="A2340" s="58">
        <v>2331</v>
      </c>
      <c r="B2340" s="7" t="s">
        <v>61226</v>
      </c>
      <c r="BM2340" s="23" t="str">
        <f t="shared" si="36"/>
        <v>Григорян Зограб Шотаевич, КД 1863151491 от 01.07.2017</v>
      </c>
      <c r="BO2340" s="18">
        <v>331606.62</v>
      </c>
      <c r="BQ2340" s="27" t="s">
        <v>4809</v>
      </c>
      <c r="BS2340" s="27" t="s">
        <v>5</v>
      </c>
      <c r="BT2340" s="27" t="s">
        <v>7</v>
      </c>
      <c r="BU2340" s="27" t="s">
        <v>26691</v>
      </c>
      <c r="BV2340" s="27" t="s">
        <v>6</v>
      </c>
      <c r="BW2340" s="19" t="s">
        <v>48346</v>
      </c>
    </row>
    <row r="2341" spans="1:75" ht="30" x14ac:dyDescent="0.25">
      <c r="A2341" s="58">
        <v>2332</v>
      </c>
      <c r="B2341" s="7" t="s">
        <v>61227</v>
      </c>
      <c r="BM2341" s="23" t="str">
        <f t="shared" si="36"/>
        <v>Королева Татьяна Васильевна, КД МК- 52462 от 26.10.2012</v>
      </c>
      <c r="BO2341" s="18">
        <v>640176.77</v>
      </c>
      <c r="BQ2341" s="27" t="s">
        <v>4810</v>
      </c>
      <c r="BS2341" s="27" t="s">
        <v>5</v>
      </c>
      <c r="BT2341" s="27" t="s">
        <v>7</v>
      </c>
      <c r="BU2341" s="27" t="s">
        <v>26692</v>
      </c>
      <c r="BV2341" s="27" t="s">
        <v>6</v>
      </c>
      <c r="BW2341" s="19" t="s">
        <v>1336</v>
      </c>
    </row>
    <row r="2342" spans="1:75" ht="30" x14ac:dyDescent="0.25">
      <c r="A2342" s="58">
        <v>2333</v>
      </c>
      <c r="B2342" s="7" t="s">
        <v>61228</v>
      </c>
      <c r="BM2342" s="23" t="str">
        <f t="shared" si="36"/>
        <v>Дорошенко Лариса Анатольевна, КД 186386640 от 10.07.2013</v>
      </c>
      <c r="BO2342" s="18">
        <v>370482.67000000004</v>
      </c>
      <c r="BQ2342" s="27" t="s">
        <v>4811</v>
      </c>
      <c r="BS2342" s="27" t="s">
        <v>5</v>
      </c>
      <c r="BT2342" s="27" t="s">
        <v>7</v>
      </c>
      <c r="BU2342" s="27" t="s">
        <v>26693</v>
      </c>
      <c r="BV2342" s="27" t="s">
        <v>6</v>
      </c>
      <c r="BW2342" s="19" t="s">
        <v>48347</v>
      </c>
    </row>
    <row r="2343" spans="1:75" ht="30" x14ac:dyDescent="0.25">
      <c r="A2343" s="58">
        <v>2334</v>
      </c>
      <c r="B2343" s="7" t="s">
        <v>61229</v>
      </c>
      <c r="BM2343" s="23" t="str">
        <f t="shared" si="36"/>
        <v>Айтов Аристотель Георгиевич, КД 00235563 от 18.10.2018</v>
      </c>
      <c r="BO2343" s="18">
        <v>310033.37</v>
      </c>
      <c r="BQ2343" s="27" t="s">
        <v>4812</v>
      </c>
      <c r="BS2343" s="27" t="s">
        <v>5</v>
      </c>
      <c r="BT2343" s="27" t="s">
        <v>7</v>
      </c>
      <c r="BU2343" s="27" t="s">
        <v>26694</v>
      </c>
      <c r="BV2343" s="27" t="s">
        <v>6</v>
      </c>
      <c r="BW2343" s="19" t="s">
        <v>89</v>
      </c>
    </row>
    <row r="2344" spans="1:75" ht="30" x14ac:dyDescent="0.25">
      <c r="A2344" s="58">
        <v>2335</v>
      </c>
      <c r="B2344" s="7" t="s">
        <v>61230</v>
      </c>
      <c r="BM2344" s="23" t="str">
        <f t="shared" si="36"/>
        <v>Думанская Людмила Дмитриевна, КД 00215283 от 23.05.2016</v>
      </c>
      <c r="BO2344" s="18">
        <v>440805.75</v>
      </c>
      <c r="BQ2344" s="27" t="s">
        <v>4813</v>
      </c>
      <c r="BS2344" s="27" t="s">
        <v>5</v>
      </c>
      <c r="BT2344" s="27" t="s">
        <v>7</v>
      </c>
      <c r="BU2344" s="27" t="s">
        <v>26695</v>
      </c>
      <c r="BV2344" s="27" t="s">
        <v>6</v>
      </c>
      <c r="BW2344" s="19" t="s">
        <v>1106</v>
      </c>
    </row>
    <row r="2345" spans="1:75" x14ac:dyDescent="0.25">
      <c r="A2345" s="58">
        <v>2336</v>
      </c>
      <c r="B2345" s="7" t="s">
        <v>61231</v>
      </c>
      <c r="BM2345" s="23" t="str">
        <f t="shared" si="36"/>
        <v>Попова Елена Николаевна, КД 00225765 от 25.09.2017</v>
      </c>
      <c r="BO2345" s="18">
        <v>79153.84</v>
      </c>
      <c r="BQ2345" s="27" t="s">
        <v>4814</v>
      </c>
      <c r="BS2345" s="27" t="s">
        <v>5</v>
      </c>
      <c r="BT2345" s="27" t="s">
        <v>7</v>
      </c>
      <c r="BU2345" s="27" t="s">
        <v>26696</v>
      </c>
      <c r="BV2345" s="27" t="s">
        <v>6</v>
      </c>
      <c r="BW2345" s="19" t="s">
        <v>1454</v>
      </c>
    </row>
    <row r="2346" spans="1:75" x14ac:dyDescent="0.25">
      <c r="A2346" s="58">
        <v>2337</v>
      </c>
      <c r="B2346" s="7" t="s">
        <v>61232</v>
      </c>
      <c r="BM2346" s="23" t="str">
        <f t="shared" si="36"/>
        <v>Попова Елена Николаевна, КД 00228479 от 25.01.2018</v>
      </c>
      <c r="BO2346" s="18">
        <v>99812.299999999988</v>
      </c>
      <c r="BQ2346" s="27" t="s">
        <v>4814</v>
      </c>
      <c r="BS2346" s="27" t="s">
        <v>5</v>
      </c>
      <c r="BT2346" s="27" t="s">
        <v>7</v>
      </c>
      <c r="BU2346" s="27" t="s">
        <v>26697</v>
      </c>
      <c r="BV2346" s="27" t="s">
        <v>6</v>
      </c>
      <c r="BW2346" s="19" t="s">
        <v>1522</v>
      </c>
    </row>
    <row r="2347" spans="1:75" x14ac:dyDescent="0.25">
      <c r="A2347" s="58">
        <v>2338</v>
      </c>
      <c r="B2347" s="7" t="s">
        <v>61233</v>
      </c>
      <c r="BM2347" s="23" t="str">
        <f t="shared" si="36"/>
        <v>Попова Елена Николаевна, КД 00232546 от 26.06.2018</v>
      </c>
      <c r="BO2347" s="18">
        <v>203599.1</v>
      </c>
      <c r="BQ2347" s="27" t="s">
        <v>4814</v>
      </c>
      <c r="BS2347" s="27" t="s">
        <v>5</v>
      </c>
      <c r="BT2347" s="27" t="s">
        <v>7</v>
      </c>
      <c r="BU2347" s="27" t="s">
        <v>26698</v>
      </c>
      <c r="BV2347" s="27" t="s">
        <v>6</v>
      </c>
      <c r="BW2347" s="19" t="s">
        <v>47453</v>
      </c>
    </row>
    <row r="2348" spans="1:75" ht="30" x14ac:dyDescent="0.25">
      <c r="A2348" s="58">
        <v>2339</v>
      </c>
      <c r="B2348" s="7" t="s">
        <v>61234</v>
      </c>
      <c r="BM2348" s="23" t="str">
        <f t="shared" si="36"/>
        <v>Попова Елена Николаевна, КД 1863155986 от 26.06.2018</v>
      </c>
      <c r="BO2348" s="18">
        <v>39298.79</v>
      </c>
      <c r="BQ2348" s="27" t="s">
        <v>4814</v>
      </c>
      <c r="BS2348" s="27" t="s">
        <v>5</v>
      </c>
      <c r="BT2348" s="27" t="s">
        <v>7</v>
      </c>
      <c r="BU2348" s="27" t="s">
        <v>26699</v>
      </c>
      <c r="BV2348" s="27" t="s">
        <v>6</v>
      </c>
      <c r="BW2348" s="19" t="s">
        <v>47453</v>
      </c>
    </row>
    <row r="2349" spans="1:75" x14ac:dyDescent="0.25">
      <c r="A2349" s="58">
        <v>2340</v>
      </c>
      <c r="B2349" s="7" t="s">
        <v>61235</v>
      </c>
      <c r="BM2349" s="23" t="str">
        <f t="shared" si="36"/>
        <v>Гурешидзе Марина Резоевна, КД 00222735 от 04.05.2017</v>
      </c>
      <c r="BO2349" s="18">
        <v>238385.46</v>
      </c>
      <c r="BQ2349" s="27" t="s">
        <v>4815</v>
      </c>
      <c r="BS2349" s="27" t="s">
        <v>5</v>
      </c>
      <c r="BT2349" s="27" t="s">
        <v>7</v>
      </c>
      <c r="BU2349" s="27" t="s">
        <v>26700</v>
      </c>
      <c r="BV2349" s="27" t="s">
        <v>6</v>
      </c>
      <c r="BW2349" s="19" t="s">
        <v>1143</v>
      </c>
    </row>
    <row r="2350" spans="1:75" ht="30" x14ac:dyDescent="0.25">
      <c r="A2350" s="58">
        <v>2341</v>
      </c>
      <c r="B2350" s="7" t="s">
        <v>61236</v>
      </c>
      <c r="BM2350" s="23" t="str">
        <f t="shared" si="36"/>
        <v>Чередниченко Лилия Николаевна, КД ПЛ - 74160 от 22.03.2013</v>
      </c>
      <c r="BO2350" s="18">
        <v>395536.56</v>
      </c>
      <c r="BQ2350" s="27" t="s">
        <v>4816</v>
      </c>
      <c r="BS2350" s="27" t="s">
        <v>5</v>
      </c>
      <c r="BT2350" s="27" t="s">
        <v>7</v>
      </c>
      <c r="BU2350" s="27" t="s">
        <v>26701</v>
      </c>
      <c r="BV2350" s="27" t="s">
        <v>6</v>
      </c>
      <c r="BW2350" s="19" t="s">
        <v>1196</v>
      </c>
    </row>
    <row r="2351" spans="1:75" ht="30" x14ac:dyDescent="0.25">
      <c r="A2351" s="58">
        <v>2342</v>
      </c>
      <c r="B2351" s="7" t="s">
        <v>61237</v>
      </c>
      <c r="BM2351" s="23" t="str">
        <f t="shared" si="36"/>
        <v>Мартиросян Аида Лаврентовна, КД 00214857 от 11.05.2016</v>
      </c>
      <c r="BO2351" s="18">
        <v>37385.75</v>
      </c>
      <c r="BQ2351" s="27" t="s">
        <v>4818</v>
      </c>
      <c r="BS2351" s="27" t="s">
        <v>5</v>
      </c>
      <c r="BT2351" s="27" t="s">
        <v>7</v>
      </c>
      <c r="BU2351" s="27" t="s">
        <v>26703</v>
      </c>
      <c r="BV2351" s="27" t="s">
        <v>6</v>
      </c>
      <c r="BW2351" s="19" t="s">
        <v>1394</v>
      </c>
    </row>
    <row r="2352" spans="1:75" ht="30" x14ac:dyDescent="0.25">
      <c r="A2352" s="58">
        <v>2343</v>
      </c>
      <c r="B2352" s="7" t="s">
        <v>61238</v>
      </c>
      <c r="BM2352" s="23" t="str">
        <f t="shared" si="36"/>
        <v>Монастырскова Ольга Петровна, КД МК- 106225 от 18.04.2014</v>
      </c>
      <c r="BO2352" s="18">
        <v>617224.84000000008</v>
      </c>
      <c r="BQ2352" s="27" t="s">
        <v>4819</v>
      </c>
      <c r="BS2352" s="27" t="s">
        <v>5</v>
      </c>
      <c r="BT2352" s="27" t="s">
        <v>7</v>
      </c>
      <c r="BU2352" s="27" t="s">
        <v>26704</v>
      </c>
      <c r="BV2352" s="27" t="s">
        <v>6</v>
      </c>
      <c r="BW2352" s="19" t="s">
        <v>48348</v>
      </c>
    </row>
    <row r="2353" spans="1:75" x14ac:dyDescent="0.25">
      <c r="A2353" s="58">
        <v>2344</v>
      </c>
      <c r="B2353" s="7" t="s">
        <v>61240</v>
      </c>
      <c r="BM2353" s="23" t="str">
        <f t="shared" si="36"/>
        <v>Казарян Ирина Ивановна, КД 00199996 от 22.08.2014</v>
      </c>
      <c r="BO2353" s="18">
        <v>180933.57</v>
      </c>
      <c r="BQ2353" s="27" t="s">
        <v>4823</v>
      </c>
      <c r="BS2353" s="27" t="s">
        <v>5</v>
      </c>
      <c r="BT2353" s="27" t="s">
        <v>7</v>
      </c>
      <c r="BU2353" s="27" t="s">
        <v>26708</v>
      </c>
      <c r="BV2353" s="27" t="s">
        <v>6</v>
      </c>
      <c r="BW2353" s="19" t="s">
        <v>1268</v>
      </c>
    </row>
    <row r="2354" spans="1:75" ht="30" x14ac:dyDescent="0.25">
      <c r="A2354" s="58">
        <v>2345</v>
      </c>
      <c r="B2354" s="7" t="s">
        <v>61241</v>
      </c>
      <c r="BM2354" s="23" t="str">
        <f t="shared" si="36"/>
        <v>Елисеев Андрей Васильевич, КД 186329074 от 23.03.2012</v>
      </c>
      <c r="BO2354" s="18">
        <v>498153.14</v>
      </c>
      <c r="BQ2354" s="27" t="s">
        <v>4824</v>
      </c>
      <c r="BS2354" s="27" t="s">
        <v>5</v>
      </c>
      <c r="BT2354" s="27" t="s">
        <v>7</v>
      </c>
      <c r="BU2354" s="27" t="s">
        <v>26709</v>
      </c>
      <c r="BV2354" s="27" t="s">
        <v>6</v>
      </c>
      <c r="BW2354" s="19" t="s">
        <v>47695</v>
      </c>
    </row>
    <row r="2355" spans="1:75" x14ac:dyDescent="0.25">
      <c r="A2355" s="58">
        <v>2346</v>
      </c>
      <c r="B2355" s="7" t="s">
        <v>61242</v>
      </c>
      <c r="BM2355" s="23" t="str">
        <f t="shared" si="36"/>
        <v>Гуланян Карен Ваняевич, КД 00302918 от 30.01.2015</v>
      </c>
      <c r="BO2355" s="18">
        <v>450569.52999999997</v>
      </c>
      <c r="BQ2355" s="27" t="s">
        <v>4825</v>
      </c>
      <c r="BS2355" s="27" t="s">
        <v>5</v>
      </c>
      <c r="BT2355" s="27" t="s">
        <v>7</v>
      </c>
      <c r="BU2355" s="27" t="s">
        <v>26710</v>
      </c>
      <c r="BV2355" s="27" t="s">
        <v>6</v>
      </c>
      <c r="BW2355" s="19" t="s">
        <v>48349</v>
      </c>
    </row>
    <row r="2356" spans="1:75" ht="30" x14ac:dyDescent="0.25">
      <c r="A2356" s="58">
        <v>2347</v>
      </c>
      <c r="B2356" s="7" t="s">
        <v>61243</v>
      </c>
      <c r="BM2356" s="23" t="str">
        <f t="shared" si="36"/>
        <v>Колесов Дмитрий Николаевич, КД 00112390 от 11.10.2011</v>
      </c>
      <c r="BO2356" s="18">
        <v>27717.87</v>
      </c>
      <c r="BQ2356" s="27" t="s">
        <v>4826</v>
      </c>
      <c r="BS2356" s="27" t="s">
        <v>5</v>
      </c>
      <c r="BT2356" s="27" t="s">
        <v>7</v>
      </c>
      <c r="BU2356" s="27" t="s">
        <v>26711</v>
      </c>
      <c r="BV2356" s="27" t="s">
        <v>6</v>
      </c>
      <c r="BW2356" s="19" t="s">
        <v>1225</v>
      </c>
    </row>
    <row r="2357" spans="1:75" ht="30" x14ac:dyDescent="0.25">
      <c r="A2357" s="58">
        <v>2348</v>
      </c>
      <c r="B2357" s="7" t="s">
        <v>61244</v>
      </c>
      <c r="BM2357" s="23" t="str">
        <f t="shared" si="36"/>
        <v>Колесов Дмитрий Николаевич, КД 186212185 от 21.07.2011</v>
      </c>
      <c r="BO2357" s="18">
        <v>39939.270000000004</v>
      </c>
      <c r="BQ2357" s="27" t="s">
        <v>4826</v>
      </c>
      <c r="BS2357" s="27" t="s">
        <v>5</v>
      </c>
      <c r="BT2357" s="27" t="s">
        <v>7</v>
      </c>
      <c r="BU2357" s="27" t="s">
        <v>26712</v>
      </c>
      <c r="BV2357" s="27" t="s">
        <v>6</v>
      </c>
      <c r="BW2357" s="19" t="s">
        <v>48350</v>
      </c>
    </row>
    <row r="2358" spans="1:75" ht="30" x14ac:dyDescent="0.25">
      <c r="A2358" s="58">
        <v>2349</v>
      </c>
      <c r="B2358" s="7" t="s">
        <v>61245</v>
      </c>
      <c r="BM2358" s="23" t="str">
        <f t="shared" si="36"/>
        <v>Колесов Дмитрий Николаевич, КД 00144236 от 11.09.2012</v>
      </c>
      <c r="BO2358" s="18">
        <v>112082.79</v>
      </c>
      <c r="BQ2358" s="27" t="s">
        <v>4826</v>
      </c>
      <c r="BS2358" s="27" t="s">
        <v>5</v>
      </c>
      <c r="BT2358" s="27" t="s">
        <v>7</v>
      </c>
      <c r="BU2358" s="27" t="s">
        <v>26713</v>
      </c>
      <c r="BV2358" s="27" t="s">
        <v>6</v>
      </c>
      <c r="BW2358" s="19" t="s">
        <v>48264</v>
      </c>
    </row>
    <row r="2359" spans="1:75" ht="30" x14ac:dyDescent="0.25">
      <c r="A2359" s="58">
        <v>2350</v>
      </c>
      <c r="B2359" s="7" t="s">
        <v>61246</v>
      </c>
      <c r="BM2359" s="23" t="str">
        <f t="shared" si="36"/>
        <v>Стручалина Татьяна Петровна, КД 186318372 от 25.10.2011</v>
      </c>
      <c r="BO2359" s="18">
        <v>43362.38</v>
      </c>
      <c r="BQ2359" s="27" t="s">
        <v>4827</v>
      </c>
      <c r="BS2359" s="27" t="s">
        <v>5</v>
      </c>
      <c r="BT2359" s="27" t="s">
        <v>7</v>
      </c>
      <c r="BU2359" s="27" t="s">
        <v>26714</v>
      </c>
      <c r="BV2359" s="27" t="s">
        <v>6</v>
      </c>
      <c r="BW2359" s="19" t="s">
        <v>47677</v>
      </c>
    </row>
    <row r="2360" spans="1:75" ht="30" x14ac:dyDescent="0.25">
      <c r="A2360" s="58">
        <v>2351</v>
      </c>
      <c r="B2360" s="7" t="s">
        <v>61247</v>
      </c>
      <c r="BM2360" s="23" t="str">
        <f t="shared" si="36"/>
        <v>ВАСИЛЬЕВА ЮЛИЯ АНАТОЛЬЕВНА, КД 56000001 от 05.10.2010</v>
      </c>
      <c r="BO2360" s="18">
        <v>414105.18</v>
      </c>
      <c r="BQ2360" s="27" t="s">
        <v>4828</v>
      </c>
      <c r="BS2360" s="27" t="s">
        <v>5</v>
      </c>
      <c r="BT2360" s="27" t="s">
        <v>7</v>
      </c>
      <c r="BU2360" s="27" t="s">
        <v>26715</v>
      </c>
      <c r="BV2360" s="27" t="s">
        <v>6</v>
      </c>
      <c r="BW2360" s="19" t="s">
        <v>48351</v>
      </c>
    </row>
    <row r="2361" spans="1:75" ht="30" x14ac:dyDescent="0.25">
      <c r="A2361" s="58">
        <v>2352</v>
      </c>
      <c r="B2361" s="7" t="s">
        <v>61248</v>
      </c>
      <c r="BM2361" s="23" t="str">
        <f t="shared" si="36"/>
        <v>ВАСИЛЬЕВА ЮЛИЯ АНАТОЛЬЕВНА, КД 56001002 от 26.12.2011</v>
      </c>
      <c r="BO2361" s="18">
        <v>607048.69999999995</v>
      </c>
      <c r="BQ2361" s="27" t="s">
        <v>4828</v>
      </c>
      <c r="BS2361" s="27" t="s">
        <v>5</v>
      </c>
      <c r="BT2361" s="27" t="s">
        <v>7</v>
      </c>
      <c r="BU2361" s="27" t="s">
        <v>26716</v>
      </c>
      <c r="BV2361" s="27" t="s">
        <v>6</v>
      </c>
      <c r="BW2361" s="19" t="s">
        <v>261</v>
      </c>
    </row>
    <row r="2362" spans="1:75" ht="30" x14ac:dyDescent="0.25">
      <c r="A2362" s="58">
        <v>2353</v>
      </c>
      <c r="B2362" s="7" t="s">
        <v>61249</v>
      </c>
      <c r="BM2362" s="23" t="str">
        <f t="shared" si="36"/>
        <v>ЕФИМОВА ГАЛИНА ВЛАДИМИРОВНА, КД ПЛ - 234595 от 18.05.2018</v>
      </c>
      <c r="BO2362" s="18">
        <v>32.96</v>
      </c>
      <c r="BQ2362" s="27" t="s">
        <v>4829</v>
      </c>
      <c r="BS2362" s="27" t="s">
        <v>5</v>
      </c>
      <c r="BT2362" s="27" t="s">
        <v>7</v>
      </c>
      <c r="BU2362" s="27" t="s">
        <v>26717</v>
      </c>
      <c r="BV2362" s="27" t="s">
        <v>6</v>
      </c>
      <c r="BW2362" s="19" t="s">
        <v>1475</v>
      </c>
    </row>
    <row r="2363" spans="1:75" ht="30" x14ac:dyDescent="0.25">
      <c r="A2363" s="58">
        <v>2354</v>
      </c>
      <c r="B2363" s="7" t="s">
        <v>61250</v>
      </c>
      <c r="BM2363" s="23" t="str">
        <f t="shared" si="36"/>
        <v>Бадалян Людмила Вячеславовна, КД 00204222 от 28.11.2014</v>
      </c>
      <c r="BO2363" s="18">
        <v>345316.77</v>
      </c>
      <c r="BQ2363" s="27" t="s">
        <v>4830</v>
      </c>
      <c r="BS2363" s="27" t="s">
        <v>5</v>
      </c>
      <c r="BT2363" s="27" t="s">
        <v>7</v>
      </c>
      <c r="BU2363" s="27" t="s">
        <v>26718</v>
      </c>
      <c r="BV2363" s="27" t="s">
        <v>6</v>
      </c>
      <c r="BW2363" s="19" t="s">
        <v>48352</v>
      </c>
    </row>
    <row r="2364" spans="1:75" x14ac:dyDescent="0.25">
      <c r="A2364" s="58">
        <v>2355</v>
      </c>
      <c r="B2364" s="7" t="s">
        <v>61251</v>
      </c>
      <c r="BM2364" s="23" t="str">
        <f t="shared" si="36"/>
        <v>Бабаченко Марина Олеговна, КД 00234076 от 23.08.2018</v>
      </c>
      <c r="BO2364" s="18">
        <v>27924.489999999998</v>
      </c>
      <c r="BQ2364" s="27" t="s">
        <v>4831</v>
      </c>
      <c r="BS2364" s="27" t="s">
        <v>5</v>
      </c>
      <c r="BT2364" s="27" t="s">
        <v>7</v>
      </c>
      <c r="BU2364" s="27" t="s">
        <v>26719</v>
      </c>
      <c r="BV2364" s="27" t="s">
        <v>6</v>
      </c>
      <c r="BW2364" s="19" t="s">
        <v>153</v>
      </c>
    </row>
    <row r="2365" spans="1:75" x14ac:dyDescent="0.25">
      <c r="A2365" s="58">
        <v>2356</v>
      </c>
      <c r="B2365" s="7" t="s">
        <v>61252</v>
      </c>
      <c r="BM2365" s="23" t="str">
        <f t="shared" si="36"/>
        <v>Коваль Тамара Николаевна, КД 00220729 от 30.01.2017</v>
      </c>
      <c r="BO2365" s="18">
        <v>79143.11</v>
      </c>
      <c r="BQ2365" s="27" t="s">
        <v>4832</v>
      </c>
      <c r="BS2365" s="27" t="s">
        <v>5</v>
      </c>
      <c r="BT2365" s="27" t="s">
        <v>7</v>
      </c>
      <c r="BU2365" s="27" t="s">
        <v>26720</v>
      </c>
      <c r="BV2365" s="27" t="s">
        <v>6</v>
      </c>
      <c r="BW2365" s="19" t="s">
        <v>1505</v>
      </c>
    </row>
    <row r="2366" spans="1:75" x14ac:dyDescent="0.25">
      <c r="A2366" s="58">
        <v>2357</v>
      </c>
      <c r="B2366" s="7" t="s">
        <v>61253</v>
      </c>
      <c r="BM2366" s="23" t="str">
        <f t="shared" si="36"/>
        <v>Арутюнян Амаля Гургеновна, КД 00225934 от 02.10.2017</v>
      </c>
      <c r="BO2366" s="18">
        <v>271265.87</v>
      </c>
      <c r="BQ2366" s="27" t="s">
        <v>4834</v>
      </c>
      <c r="BS2366" s="27" t="s">
        <v>5</v>
      </c>
      <c r="BT2366" s="27" t="s">
        <v>7</v>
      </c>
      <c r="BU2366" s="27" t="s">
        <v>26722</v>
      </c>
      <c r="BV2366" s="27" t="s">
        <v>6</v>
      </c>
      <c r="BW2366" s="19" t="s">
        <v>1113</v>
      </c>
    </row>
    <row r="2367" spans="1:75" x14ac:dyDescent="0.25">
      <c r="A2367" s="58">
        <v>2358</v>
      </c>
      <c r="B2367" s="7" t="s">
        <v>61254</v>
      </c>
      <c r="BM2367" s="23" t="str">
        <f t="shared" si="36"/>
        <v>Арутюнян Амаля Гургеновна, КД 00235212 от 05.10.2018</v>
      </c>
      <c r="BO2367" s="18">
        <v>349169.08</v>
      </c>
      <c r="BQ2367" s="27" t="s">
        <v>4834</v>
      </c>
      <c r="BS2367" s="27" t="s">
        <v>5</v>
      </c>
      <c r="BT2367" s="27" t="s">
        <v>7</v>
      </c>
      <c r="BU2367" s="27" t="s">
        <v>26723</v>
      </c>
      <c r="BV2367" s="27" t="s">
        <v>6</v>
      </c>
      <c r="BW2367" s="19" t="s">
        <v>115</v>
      </c>
    </row>
    <row r="2368" spans="1:75" ht="30" x14ac:dyDescent="0.25">
      <c r="A2368" s="58">
        <v>2359</v>
      </c>
      <c r="B2368" s="7" t="s">
        <v>61255</v>
      </c>
      <c r="BM2368" s="23" t="str">
        <f t="shared" si="36"/>
        <v>Машкевич Игорь Вечеславович, КД 00303638 от 29.07.2015</v>
      </c>
      <c r="BO2368" s="18">
        <v>138945.60999999999</v>
      </c>
      <c r="BQ2368" s="27" t="s">
        <v>4836</v>
      </c>
      <c r="BS2368" s="27" t="s">
        <v>5</v>
      </c>
      <c r="BT2368" s="27" t="s">
        <v>7</v>
      </c>
      <c r="BU2368" s="27" t="s">
        <v>26725</v>
      </c>
      <c r="BV2368" s="27" t="s">
        <v>6</v>
      </c>
      <c r="BW2368" s="19" t="s">
        <v>48354</v>
      </c>
    </row>
    <row r="2369" spans="1:75" ht="30" x14ac:dyDescent="0.25">
      <c r="A2369" s="58">
        <v>2360</v>
      </c>
      <c r="B2369" s="7" t="s">
        <v>61256</v>
      </c>
      <c r="BM2369" s="23" t="str">
        <f t="shared" si="36"/>
        <v>Соколовская Елена Юрьевна, КД МК- 100800 от 17.10.2013</v>
      </c>
      <c r="BO2369" s="18">
        <v>268815.31</v>
      </c>
      <c r="BQ2369" s="27" t="s">
        <v>4837</v>
      </c>
      <c r="BS2369" s="27" t="s">
        <v>5</v>
      </c>
      <c r="BT2369" s="27" t="s">
        <v>7</v>
      </c>
      <c r="BU2369" s="27" t="s">
        <v>26726</v>
      </c>
      <c r="BV2369" s="27" t="s">
        <v>6</v>
      </c>
      <c r="BW2369" s="19" t="s">
        <v>1318</v>
      </c>
    </row>
    <row r="2370" spans="1:75" x14ac:dyDescent="0.25">
      <c r="A2370" s="58">
        <v>2361</v>
      </c>
      <c r="B2370" s="7" t="s">
        <v>61257</v>
      </c>
      <c r="BM2370" s="23" t="str">
        <f t="shared" si="36"/>
        <v>Соколовская Елена Юрьевна, КД 00303586 от 16.07.2015</v>
      </c>
      <c r="BO2370" s="18">
        <v>147880.10999999999</v>
      </c>
      <c r="BQ2370" s="27" t="s">
        <v>4837</v>
      </c>
      <c r="BS2370" s="27" t="s">
        <v>5</v>
      </c>
      <c r="BT2370" s="27" t="s">
        <v>7</v>
      </c>
      <c r="BU2370" s="27" t="s">
        <v>26727</v>
      </c>
      <c r="BV2370" s="27" t="s">
        <v>6</v>
      </c>
      <c r="BW2370" s="19" t="s">
        <v>48355</v>
      </c>
    </row>
    <row r="2371" spans="1:75" ht="30" x14ac:dyDescent="0.25">
      <c r="A2371" s="58">
        <v>2362</v>
      </c>
      <c r="B2371" s="7" t="s">
        <v>61258</v>
      </c>
      <c r="BM2371" s="23" t="str">
        <f t="shared" si="36"/>
        <v>ЛАЗАРЕВ СЕРГЕЙ ВЛАДИМИРОВИЧ, КД 00217582 от 18.08.2016</v>
      </c>
      <c r="BO2371" s="18">
        <v>157118.78999999998</v>
      </c>
      <c r="BQ2371" s="27" t="s">
        <v>4840</v>
      </c>
      <c r="BS2371" s="27" t="s">
        <v>5</v>
      </c>
      <c r="BT2371" s="27" t="s">
        <v>7</v>
      </c>
      <c r="BU2371" s="27" t="s">
        <v>26730</v>
      </c>
      <c r="BV2371" s="27" t="s">
        <v>6</v>
      </c>
      <c r="BW2371" s="19" t="s">
        <v>48356</v>
      </c>
    </row>
    <row r="2372" spans="1:75" x14ac:dyDescent="0.25">
      <c r="A2372" s="58">
        <v>2363</v>
      </c>
      <c r="B2372" s="7" t="s">
        <v>61259</v>
      </c>
      <c r="BM2372" s="23" t="str">
        <f t="shared" si="36"/>
        <v>Иванов Андрей Евгеньевич, КД 00219886 от 14.12.2016</v>
      </c>
      <c r="BO2372" s="18">
        <v>241418.40000000002</v>
      </c>
      <c r="BQ2372" s="27" t="s">
        <v>4843</v>
      </c>
      <c r="BS2372" s="27" t="s">
        <v>5</v>
      </c>
      <c r="BT2372" s="27" t="s">
        <v>7</v>
      </c>
      <c r="BU2372" s="27" t="s">
        <v>26733</v>
      </c>
      <c r="BV2372" s="27" t="s">
        <v>6</v>
      </c>
      <c r="BW2372" s="19" t="s">
        <v>47520</v>
      </c>
    </row>
    <row r="2373" spans="1:75" ht="30" x14ac:dyDescent="0.25">
      <c r="A2373" s="58">
        <v>2364</v>
      </c>
      <c r="B2373" s="7" t="s">
        <v>61260</v>
      </c>
      <c r="BM2373" s="23" t="str">
        <f t="shared" si="36"/>
        <v>ГОРБАТОВ АРТУР ВАСИЛЬЕВИЧ, КД ПЛ - 223726 от 02.02.2018</v>
      </c>
      <c r="BO2373" s="18">
        <v>198</v>
      </c>
      <c r="BQ2373" s="27" t="s">
        <v>4844</v>
      </c>
      <c r="BS2373" s="27" t="s">
        <v>5</v>
      </c>
      <c r="BT2373" s="27" t="s">
        <v>7</v>
      </c>
      <c r="BU2373" s="27" t="s">
        <v>26734</v>
      </c>
      <c r="BV2373" s="27" t="s">
        <v>6</v>
      </c>
      <c r="BW2373" s="19" t="s">
        <v>47617</v>
      </c>
    </row>
    <row r="2374" spans="1:75" ht="30" x14ac:dyDescent="0.25">
      <c r="A2374" s="58">
        <v>2365</v>
      </c>
      <c r="B2374" s="7" t="s">
        <v>61261</v>
      </c>
      <c r="BM2374" s="23" t="str">
        <f t="shared" si="36"/>
        <v>ГОРБАТОВ АРТУР ВАСИЛЬЕВИЧ, КД ПЛ - 233837 от 18.05.2018</v>
      </c>
      <c r="BO2374" s="18">
        <v>295</v>
      </c>
      <c r="BQ2374" s="27" t="s">
        <v>4844</v>
      </c>
      <c r="BS2374" s="27" t="s">
        <v>5</v>
      </c>
      <c r="BT2374" s="27" t="s">
        <v>7</v>
      </c>
      <c r="BU2374" s="27" t="s">
        <v>26735</v>
      </c>
      <c r="BV2374" s="27" t="s">
        <v>6</v>
      </c>
      <c r="BW2374" s="19" t="s">
        <v>1475</v>
      </c>
    </row>
    <row r="2375" spans="1:75" ht="30" x14ac:dyDescent="0.25">
      <c r="A2375" s="58">
        <v>2366</v>
      </c>
      <c r="B2375" s="7" t="s">
        <v>61262</v>
      </c>
      <c r="BM2375" s="23" t="str">
        <f t="shared" si="36"/>
        <v>Лихопоенко Андрей Владимирович, КД 00218777 от 21.10.2016</v>
      </c>
      <c r="BO2375" s="18">
        <v>8238.26</v>
      </c>
      <c r="BQ2375" s="27" t="s">
        <v>4845</v>
      </c>
      <c r="BS2375" s="27" t="s">
        <v>5</v>
      </c>
      <c r="BT2375" s="27" t="s">
        <v>7</v>
      </c>
      <c r="BU2375" s="27" t="s">
        <v>26736</v>
      </c>
      <c r="BV2375" s="27" t="s">
        <v>6</v>
      </c>
      <c r="BW2375" s="19" t="s">
        <v>12</v>
      </c>
    </row>
    <row r="2376" spans="1:75" x14ac:dyDescent="0.25">
      <c r="A2376" s="58">
        <v>2367</v>
      </c>
      <c r="B2376" s="7" t="s">
        <v>61263</v>
      </c>
      <c r="BM2376" s="23" t="str">
        <f t="shared" si="36"/>
        <v>Тупиков Сергей Петрович, КД 18627748 от 25.05.2011</v>
      </c>
      <c r="BO2376" s="18">
        <v>107567.54000000001</v>
      </c>
      <c r="BQ2376" s="27" t="s">
        <v>4846</v>
      </c>
      <c r="BS2376" s="27" t="s">
        <v>5</v>
      </c>
      <c r="BT2376" s="27" t="s">
        <v>7</v>
      </c>
      <c r="BU2376" s="27" t="s">
        <v>26737</v>
      </c>
      <c r="BV2376" s="27" t="s">
        <v>6</v>
      </c>
      <c r="BW2376" s="19" t="s">
        <v>48357</v>
      </c>
    </row>
    <row r="2377" spans="1:75" ht="30" x14ac:dyDescent="0.25">
      <c r="A2377" s="58">
        <v>2368</v>
      </c>
      <c r="B2377" s="7" t="s">
        <v>61264</v>
      </c>
      <c r="BM2377" s="23" t="str">
        <f t="shared" si="36"/>
        <v>ГОРШУНОВА ГАЛИНА ДМИТРИЕВНА, КД ПЛ - 240580 от 11.09.2018</v>
      </c>
      <c r="BO2377" s="18">
        <v>99</v>
      </c>
      <c r="BQ2377" s="27" t="s">
        <v>4850</v>
      </c>
      <c r="BS2377" s="27" t="s">
        <v>5</v>
      </c>
      <c r="BT2377" s="27" t="s">
        <v>7</v>
      </c>
      <c r="BU2377" s="27" t="s">
        <v>26743</v>
      </c>
      <c r="BV2377" s="27" t="s">
        <v>6</v>
      </c>
      <c r="BW2377" s="19" t="s">
        <v>117</v>
      </c>
    </row>
    <row r="2378" spans="1:75" ht="30" x14ac:dyDescent="0.25">
      <c r="A2378" s="58">
        <v>2369</v>
      </c>
      <c r="B2378" s="7" t="s">
        <v>61265</v>
      </c>
      <c r="BM2378" s="23" t="str">
        <f t="shared" si="36"/>
        <v>Тараненко Андрей Александрович, КД 1863152725 от 27.10.2017</v>
      </c>
      <c r="BO2378" s="18">
        <v>234065.4</v>
      </c>
      <c r="BQ2378" s="27" t="s">
        <v>4851</v>
      </c>
      <c r="BS2378" s="27" t="s">
        <v>5</v>
      </c>
      <c r="BT2378" s="27" t="s">
        <v>7</v>
      </c>
      <c r="BU2378" s="27" t="s">
        <v>26744</v>
      </c>
      <c r="BV2378" s="27" t="s">
        <v>6</v>
      </c>
      <c r="BW2378" s="19" t="s">
        <v>104</v>
      </c>
    </row>
    <row r="2379" spans="1:75" ht="30" x14ac:dyDescent="0.25">
      <c r="A2379" s="58">
        <v>2370</v>
      </c>
      <c r="B2379" s="7" t="s">
        <v>61266</v>
      </c>
      <c r="BM2379" s="23" t="str">
        <f t="shared" si="36"/>
        <v>Тренин Юрий Венидиктович, КД ПЛ - 231348 от 06.06.2018</v>
      </c>
      <c r="BO2379" s="18">
        <v>236</v>
      </c>
      <c r="BQ2379" s="27" t="s">
        <v>4852</v>
      </c>
      <c r="BS2379" s="27" t="s">
        <v>5</v>
      </c>
      <c r="BT2379" s="27" t="s">
        <v>7</v>
      </c>
      <c r="BU2379" s="27" t="s">
        <v>26745</v>
      </c>
      <c r="BV2379" s="27" t="s">
        <v>6</v>
      </c>
      <c r="BW2379" s="19" t="s">
        <v>116</v>
      </c>
    </row>
    <row r="2380" spans="1:75" ht="30" x14ac:dyDescent="0.25">
      <c r="A2380" s="58">
        <v>2371</v>
      </c>
      <c r="B2380" s="7" t="s">
        <v>61267</v>
      </c>
      <c r="BM2380" s="23" t="str">
        <f t="shared" si="36"/>
        <v>Юшкин Сергей Викторович, КД 186318413 от 25.10.2011</v>
      </c>
      <c r="BO2380" s="18">
        <v>222796.43</v>
      </c>
      <c r="BQ2380" s="27" t="s">
        <v>4856</v>
      </c>
      <c r="BS2380" s="27" t="s">
        <v>5</v>
      </c>
      <c r="BT2380" s="27" t="s">
        <v>7</v>
      </c>
      <c r="BU2380" s="27" t="s">
        <v>26749</v>
      </c>
      <c r="BV2380" s="27" t="s">
        <v>6</v>
      </c>
      <c r="BW2380" s="19" t="s">
        <v>47677</v>
      </c>
    </row>
    <row r="2381" spans="1:75" x14ac:dyDescent="0.25">
      <c r="A2381" s="58">
        <v>2372</v>
      </c>
      <c r="B2381" s="7" t="s">
        <v>61268</v>
      </c>
      <c r="BM2381" s="23" t="str">
        <f t="shared" si="36"/>
        <v>Богданова Ольга Алексеевна, КД 67520001 от 12.09.2011</v>
      </c>
      <c r="BO2381" s="18">
        <v>1726898.45</v>
      </c>
      <c r="BQ2381" s="27" t="s">
        <v>465</v>
      </c>
      <c r="BS2381" s="27" t="s">
        <v>5</v>
      </c>
      <c r="BT2381" s="27" t="s">
        <v>7</v>
      </c>
      <c r="BU2381" s="27" t="s">
        <v>26751</v>
      </c>
      <c r="BV2381" s="27" t="s">
        <v>6</v>
      </c>
      <c r="BW2381" s="19" t="s">
        <v>48359</v>
      </c>
    </row>
    <row r="2382" spans="1:75" ht="30" x14ac:dyDescent="0.25">
      <c r="A2382" s="58">
        <v>2373</v>
      </c>
      <c r="B2382" s="7" t="s">
        <v>61269</v>
      </c>
      <c r="BM2382" s="23" t="str">
        <f t="shared" si="36"/>
        <v>Богданова Ольга Алексеевна, КД МК- 30129 от 21.03.2012</v>
      </c>
      <c r="BO2382" s="18">
        <v>113534.04000000001</v>
      </c>
      <c r="BQ2382" s="27" t="s">
        <v>465</v>
      </c>
      <c r="BS2382" s="27" t="s">
        <v>5</v>
      </c>
      <c r="BT2382" s="27" t="s">
        <v>7</v>
      </c>
      <c r="BU2382" s="27" t="s">
        <v>26752</v>
      </c>
      <c r="BV2382" s="27" t="s">
        <v>6</v>
      </c>
      <c r="BW2382" s="19" t="s">
        <v>48212</v>
      </c>
    </row>
    <row r="2383" spans="1:75" x14ac:dyDescent="0.25">
      <c r="A2383" s="58">
        <v>2374</v>
      </c>
      <c r="B2383" s="7" t="s">
        <v>51620</v>
      </c>
      <c r="BM2383" s="23" t="str">
        <f t="shared" si="36"/>
        <v>Иванченко Наталья Петровна, КД 00223576 от 21.06.2017</v>
      </c>
      <c r="BO2383" s="18">
        <v>338801.12</v>
      </c>
      <c r="BQ2383" s="27" t="s">
        <v>4858</v>
      </c>
      <c r="BS2383" s="27" t="s">
        <v>5</v>
      </c>
      <c r="BT2383" s="27" t="s">
        <v>7</v>
      </c>
      <c r="BU2383" s="27" t="s">
        <v>26753</v>
      </c>
      <c r="BV2383" s="27" t="s">
        <v>6</v>
      </c>
      <c r="BW2383" s="19" t="s">
        <v>48360</v>
      </c>
    </row>
    <row r="2384" spans="1:75" x14ac:dyDescent="0.25">
      <c r="A2384" s="58">
        <v>2375</v>
      </c>
      <c r="B2384" s="7" t="s">
        <v>51621</v>
      </c>
      <c r="BM2384" s="23" t="str">
        <f t="shared" si="36"/>
        <v>Иванченко Наталья Петровна, КД 00225552 от 19.09.2017</v>
      </c>
      <c r="BO2384" s="18">
        <v>263692.89999999997</v>
      </c>
      <c r="BQ2384" s="27" t="s">
        <v>4858</v>
      </c>
      <c r="BS2384" s="27" t="s">
        <v>5</v>
      </c>
      <c r="BT2384" s="27" t="s">
        <v>7</v>
      </c>
      <c r="BU2384" s="27" t="s">
        <v>26754</v>
      </c>
      <c r="BV2384" s="27" t="s">
        <v>6</v>
      </c>
      <c r="BW2384" s="19" t="s">
        <v>11</v>
      </c>
    </row>
    <row r="2385" spans="1:75" x14ac:dyDescent="0.25">
      <c r="A2385" s="58">
        <v>2376</v>
      </c>
      <c r="B2385" s="7" t="s">
        <v>51622</v>
      </c>
      <c r="BM2385" s="23" t="str">
        <f t="shared" si="36"/>
        <v>Иванченко Наталья Петровна, КД 00228347 от 19.01.2018</v>
      </c>
      <c r="BO2385" s="18">
        <v>28312.45</v>
      </c>
      <c r="BQ2385" s="27" t="s">
        <v>4858</v>
      </c>
      <c r="BS2385" s="27" t="s">
        <v>5</v>
      </c>
      <c r="BT2385" s="27" t="s">
        <v>7</v>
      </c>
      <c r="BU2385" s="27" t="s">
        <v>26755</v>
      </c>
      <c r="BV2385" s="27" t="s">
        <v>6</v>
      </c>
      <c r="BW2385" s="19" t="s">
        <v>48043</v>
      </c>
    </row>
    <row r="2386" spans="1:75" ht="30" x14ac:dyDescent="0.25">
      <c r="A2386" s="58">
        <v>2377</v>
      </c>
      <c r="B2386" s="7" t="s">
        <v>61270</v>
      </c>
      <c r="BM2386" s="23" t="str">
        <f t="shared" si="36"/>
        <v>Иванченко Наталья Петровна, КД 1863153726 от 19.01.2018</v>
      </c>
      <c r="BO2386" s="18">
        <v>23365.730000000003</v>
      </c>
      <c r="BQ2386" s="27" t="s">
        <v>4858</v>
      </c>
      <c r="BS2386" s="27" t="s">
        <v>5</v>
      </c>
      <c r="BT2386" s="27" t="s">
        <v>7</v>
      </c>
      <c r="BU2386" s="27" t="s">
        <v>26756</v>
      </c>
      <c r="BV2386" s="27" t="s">
        <v>6</v>
      </c>
      <c r="BW2386" s="19" t="s">
        <v>48043</v>
      </c>
    </row>
    <row r="2387" spans="1:75" ht="30" x14ac:dyDescent="0.25">
      <c r="A2387" s="58">
        <v>2378</v>
      </c>
      <c r="B2387" s="7" t="s">
        <v>61271</v>
      </c>
      <c r="BM2387" s="23" t="str">
        <f t="shared" si="36"/>
        <v>Матасова Ирина Александровна, КД 00231337 от 11.05.2018</v>
      </c>
      <c r="BO2387" s="18">
        <v>59451.200000000004</v>
      </c>
      <c r="BQ2387" s="27" t="s">
        <v>4860</v>
      </c>
      <c r="BS2387" s="27" t="s">
        <v>5</v>
      </c>
      <c r="BT2387" s="27" t="s">
        <v>7</v>
      </c>
      <c r="BU2387" s="27" t="s">
        <v>26758</v>
      </c>
      <c r="BV2387" s="27" t="s">
        <v>6</v>
      </c>
      <c r="BW2387" s="19" t="s">
        <v>47526</v>
      </c>
    </row>
    <row r="2388" spans="1:75" x14ac:dyDescent="0.25">
      <c r="A2388" s="58">
        <v>2379</v>
      </c>
      <c r="B2388" s="7" t="s">
        <v>61272</v>
      </c>
      <c r="BM2388" s="23" t="str">
        <f t="shared" si="36"/>
        <v>Прусенко Инна Андреевна, КД 06677834 от 14.06.2013</v>
      </c>
      <c r="BO2388" s="18">
        <v>201265.33000000002</v>
      </c>
      <c r="BQ2388" s="27" t="s">
        <v>4862</v>
      </c>
      <c r="BS2388" s="27" t="s">
        <v>5</v>
      </c>
      <c r="BT2388" s="27" t="s">
        <v>7</v>
      </c>
      <c r="BU2388" s="27" t="s">
        <v>26760</v>
      </c>
      <c r="BV2388" s="27" t="s">
        <v>6</v>
      </c>
      <c r="BW2388" s="19" t="s">
        <v>48361</v>
      </c>
    </row>
    <row r="2389" spans="1:75" ht="30" x14ac:dyDescent="0.25">
      <c r="A2389" s="58">
        <v>2380</v>
      </c>
      <c r="B2389" s="7" t="s">
        <v>61273</v>
      </c>
      <c r="BM2389" s="23" t="str">
        <f t="shared" si="36"/>
        <v>РУДАКОВ ГЕННАДИЙ ИВАНОВИЧ, КД ПЛ - 234386 от 31.05.2018</v>
      </c>
      <c r="BO2389" s="18">
        <v>111.46</v>
      </c>
      <c r="BQ2389" s="27" t="s">
        <v>4865</v>
      </c>
      <c r="BS2389" s="27" t="s">
        <v>5</v>
      </c>
      <c r="BT2389" s="27" t="s">
        <v>7</v>
      </c>
      <c r="BU2389" s="27" t="s">
        <v>26763</v>
      </c>
      <c r="BV2389" s="27" t="s">
        <v>6</v>
      </c>
      <c r="BW2389" s="19" t="s">
        <v>29</v>
      </c>
    </row>
    <row r="2390" spans="1:75" ht="30" x14ac:dyDescent="0.25">
      <c r="A2390" s="58">
        <v>2381</v>
      </c>
      <c r="B2390" s="7" t="s">
        <v>61274</v>
      </c>
      <c r="BM2390" s="23" t="str">
        <f t="shared" si="36"/>
        <v>Герасимова Елизавета Вячеславовна, КД 00219126 от 10.11.2016</v>
      </c>
      <c r="BO2390" s="18">
        <v>44501.61</v>
      </c>
      <c r="BQ2390" s="27" t="s">
        <v>4866</v>
      </c>
      <c r="BS2390" s="27" t="s">
        <v>5</v>
      </c>
      <c r="BT2390" s="27" t="s">
        <v>7</v>
      </c>
      <c r="BU2390" s="27" t="s">
        <v>26764</v>
      </c>
      <c r="BV2390" s="27" t="s">
        <v>6</v>
      </c>
      <c r="BW2390" s="19" t="s">
        <v>48086</v>
      </c>
    </row>
    <row r="2391" spans="1:75" ht="30" x14ac:dyDescent="0.25">
      <c r="A2391" s="58">
        <v>2382</v>
      </c>
      <c r="B2391" s="7" t="s">
        <v>61275</v>
      </c>
      <c r="BM2391" s="23" t="str">
        <f t="shared" si="36"/>
        <v>СЛЕЙН ИРИНА ЭДУАРДОВНА, КД 00227810 от 21.12.2017</v>
      </c>
      <c r="BO2391" s="18">
        <v>163101.90999999997</v>
      </c>
      <c r="BQ2391" s="27" t="s">
        <v>4868</v>
      </c>
      <c r="BS2391" s="27" t="s">
        <v>5</v>
      </c>
      <c r="BT2391" s="27" t="s">
        <v>7</v>
      </c>
      <c r="BU2391" s="27" t="s">
        <v>26766</v>
      </c>
      <c r="BV2391" s="27" t="s">
        <v>6</v>
      </c>
      <c r="BW2391" s="19" t="s">
        <v>118</v>
      </c>
    </row>
    <row r="2392" spans="1:75" x14ac:dyDescent="0.25">
      <c r="A2392" s="58">
        <v>2383</v>
      </c>
      <c r="B2392" s="7" t="s">
        <v>61276</v>
      </c>
      <c r="BM2392" s="23" t="str">
        <f t="shared" si="36"/>
        <v>Бырко Полина Васильевна, КД 00215555 от 30.05.2016</v>
      </c>
      <c r="BO2392" s="18">
        <v>476066.11</v>
      </c>
      <c r="BQ2392" s="27" t="s">
        <v>4869</v>
      </c>
      <c r="BS2392" s="27" t="s">
        <v>5</v>
      </c>
      <c r="BT2392" s="27" t="s">
        <v>7</v>
      </c>
      <c r="BU2392" s="27" t="s">
        <v>26767</v>
      </c>
      <c r="BV2392" s="27" t="s">
        <v>6</v>
      </c>
      <c r="BW2392" s="19" t="s">
        <v>47575</v>
      </c>
    </row>
    <row r="2393" spans="1:75" x14ac:dyDescent="0.25">
      <c r="A2393" s="58">
        <v>2384</v>
      </c>
      <c r="B2393" s="7" t="s">
        <v>61277</v>
      </c>
      <c r="BM2393" s="23" t="str">
        <f t="shared" si="36"/>
        <v>Лебедева Людмила Юрьевна, КД 18632501 от 16.05.2014</v>
      </c>
      <c r="BO2393" s="18">
        <v>211463.77</v>
      </c>
      <c r="BQ2393" s="27" t="s">
        <v>4871</v>
      </c>
      <c r="BS2393" s="27" t="s">
        <v>5</v>
      </c>
      <c r="BT2393" s="27" t="s">
        <v>7</v>
      </c>
      <c r="BU2393" s="27" t="s">
        <v>26769</v>
      </c>
      <c r="BV2393" s="27" t="s">
        <v>6</v>
      </c>
      <c r="BW2393" s="19" t="s">
        <v>1111</v>
      </c>
    </row>
    <row r="2394" spans="1:75" ht="30" x14ac:dyDescent="0.25">
      <c r="A2394" s="58">
        <v>2385</v>
      </c>
      <c r="B2394" s="7" t="s">
        <v>61278</v>
      </c>
      <c r="BM2394" s="23" t="str">
        <f t="shared" si="36"/>
        <v>Чепурко Наталья Александровна, КД 1863145632 от 19.08.2015</v>
      </c>
      <c r="BO2394" s="18">
        <v>58505.54</v>
      </c>
      <c r="BQ2394" s="27" t="s">
        <v>4873</v>
      </c>
      <c r="BS2394" s="27" t="s">
        <v>5</v>
      </c>
      <c r="BT2394" s="27" t="s">
        <v>7</v>
      </c>
      <c r="BU2394" s="27" t="s">
        <v>26771</v>
      </c>
      <c r="BV2394" s="27" t="s">
        <v>6</v>
      </c>
      <c r="BW2394" s="19" t="s">
        <v>48362</v>
      </c>
    </row>
    <row r="2395" spans="1:75" x14ac:dyDescent="0.25">
      <c r="A2395" s="58">
        <v>2386</v>
      </c>
      <c r="B2395" s="7" t="s">
        <v>61280</v>
      </c>
      <c r="BM2395" s="23" t="str">
        <f t="shared" si="36"/>
        <v>Шапина Аэлита Васильевна, КД 00200144 от 26.08.2014</v>
      </c>
      <c r="BO2395" s="18">
        <v>188395.96000000002</v>
      </c>
      <c r="BQ2395" s="27" t="s">
        <v>4875</v>
      </c>
      <c r="BS2395" s="27" t="s">
        <v>5</v>
      </c>
      <c r="BT2395" s="27" t="s">
        <v>7</v>
      </c>
      <c r="BU2395" s="27" t="s">
        <v>26773</v>
      </c>
      <c r="BV2395" s="27" t="s">
        <v>6</v>
      </c>
      <c r="BW2395" s="19" t="s">
        <v>48363</v>
      </c>
    </row>
    <row r="2396" spans="1:75" ht="30" x14ac:dyDescent="0.25">
      <c r="A2396" s="58">
        <v>2387</v>
      </c>
      <c r="B2396" s="7" t="s">
        <v>61281</v>
      </c>
      <c r="BM2396" s="23" t="str">
        <f t="shared" si="36"/>
        <v>Стешин Алексей Николаевич, КД 1863147118 от 12.01.2016</v>
      </c>
      <c r="BO2396" s="18">
        <v>302861.89</v>
      </c>
      <c r="BQ2396" s="27" t="s">
        <v>4876</v>
      </c>
      <c r="BS2396" s="27" t="s">
        <v>5</v>
      </c>
      <c r="BT2396" s="27" t="s">
        <v>7</v>
      </c>
      <c r="BU2396" s="27" t="s">
        <v>26774</v>
      </c>
      <c r="BV2396" s="27" t="s">
        <v>6</v>
      </c>
      <c r="BW2396" s="19" t="s">
        <v>47920</v>
      </c>
    </row>
    <row r="2397" spans="1:75" x14ac:dyDescent="0.25">
      <c r="A2397" s="58">
        <v>2388</v>
      </c>
      <c r="B2397" s="7" t="s">
        <v>61282</v>
      </c>
      <c r="BM2397" s="23" t="str">
        <f t="shared" si="36"/>
        <v>Стешин Алексей Николаевич, КД 00214588 от 22.04.2016</v>
      </c>
      <c r="BO2397" s="18">
        <v>65248.35</v>
      </c>
      <c r="BQ2397" s="27" t="s">
        <v>4876</v>
      </c>
      <c r="BS2397" s="27" t="s">
        <v>5</v>
      </c>
      <c r="BT2397" s="27" t="s">
        <v>7</v>
      </c>
      <c r="BU2397" s="27" t="s">
        <v>26775</v>
      </c>
      <c r="BV2397" s="27" t="s">
        <v>6</v>
      </c>
      <c r="BW2397" s="19" t="s">
        <v>47831</v>
      </c>
    </row>
    <row r="2398" spans="1:75" ht="30" x14ac:dyDescent="0.25">
      <c r="A2398" s="58">
        <v>2389</v>
      </c>
      <c r="B2398" s="7" t="s">
        <v>61283</v>
      </c>
      <c r="BM2398" s="23" t="str">
        <f t="shared" si="36"/>
        <v>Дульберг Игорь Леонидович, КД 186341449 от 31.08.2012</v>
      </c>
      <c r="BO2398" s="18">
        <v>476280.17</v>
      </c>
      <c r="BQ2398" s="27" t="s">
        <v>4877</v>
      </c>
      <c r="BS2398" s="27" t="s">
        <v>5</v>
      </c>
      <c r="BT2398" s="27" t="s">
        <v>7</v>
      </c>
      <c r="BU2398" s="27" t="s">
        <v>26776</v>
      </c>
      <c r="BV2398" s="27" t="s">
        <v>6</v>
      </c>
      <c r="BW2398" s="19" t="s">
        <v>47856</v>
      </c>
    </row>
    <row r="2399" spans="1:75" ht="30" x14ac:dyDescent="0.25">
      <c r="A2399" s="58">
        <v>2390</v>
      </c>
      <c r="B2399" s="7" t="s">
        <v>61284</v>
      </c>
      <c r="BM2399" s="23" t="str">
        <f t="shared" si="36"/>
        <v>Верещагина Инна Викторовна, КД 186325246 от 16.02.2012</v>
      </c>
      <c r="BO2399" s="18">
        <v>439754.36</v>
      </c>
      <c r="BQ2399" s="27" t="s">
        <v>4878</v>
      </c>
      <c r="BS2399" s="27" t="s">
        <v>5</v>
      </c>
      <c r="BT2399" s="27" t="s">
        <v>7</v>
      </c>
      <c r="BU2399" s="27" t="s">
        <v>26777</v>
      </c>
      <c r="BV2399" s="27" t="s">
        <v>6</v>
      </c>
      <c r="BW2399" s="19" t="s">
        <v>48364</v>
      </c>
    </row>
    <row r="2400" spans="1:75" ht="30" x14ac:dyDescent="0.25">
      <c r="A2400" s="58">
        <v>2391</v>
      </c>
      <c r="B2400" s="7" t="s">
        <v>61286</v>
      </c>
      <c r="BM2400" s="23" t="str">
        <f t="shared" si="36"/>
        <v>Верещагина Инна Викторовна, КД 00067657 от 18.09.2013</v>
      </c>
      <c r="BO2400" s="18">
        <v>233891.74</v>
      </c>
      <c r="BQ2400" s="27" t="s">
        <v>4878</v>
      </c>
      <c r="BS2400" s="27" t="s">
        <v>5</v>
      </c>
      <c r="BT2400" s="27" t="s">
        <v>7</v>
      </c>
      <c r="BU2400" s="27" t="s">
        <v>26779</v>
      </c>
      <c r="BV2400" s="27" t="s">
        <v>6</v>
      </c>
      <c r="BW2400" s="19" t="s">
        <v>48158</v>
      </c>
    </row>
    <row r="2401" spans="1:75" ht="30" x14ac:dyDescent="0.25">
      <c r="A2401" s="58">
        <v>2392</v>
      </c>
      <c r="B2401" s="7" t="s">
        <v>61287</v>
      </c>
      <c r="BM2401" s="23" t="str">
        <f t="shared" si="36"/>
        <v>Дзюба Людмила Алексеевна, КД 186321515 от 11.11.2011</v>
      </c>
      <c r="BO2401" s="18">
        <v>255504.04</v>
      </c>
      <c r="BQ2401" s="27" t="s">
        <v>4880</v>
      </c>
      <c r="BS2401" s="27" t="s">
        <v>5</v>
      </c>
      <c r="BT2401" s="27" t="s">
        <v>7</v>
      </c>
      <c r="BU2401" s="27" t="s">
        <v>26782</v>
      </c>
      <c r="BV2401" s="27" t="s">
        <v>6</v>
      </c>
      <c r="BW2401" s="19" t="s">
        <v>48050</v>
      </c>
    </row>
    <row r="2402" spans="1:75" ht="30" x14ac:dyDescent="0.25">
      <c r="A2402" s="58">
        <v>2393</v>
      </c>
      <c r="B2402" s="7" t="s">
        <v>61288</v>
      </c>
      <c r="BM2402" s="23" t="str">
        <f t="shared" si="36"/>
        <v>Волошина Виктория Олеговна, КД 186212071 от 12.08.2011</v>
      </c>
      <c r="BO2402" s="18">
        <v>170312.50999999998</v>
      </c>
      <c r="BQ2402" s="27" t="s">
        <v>4881</v>
      </c>
      <c r="BS2402" s="27" t="s">
        <v>5</v>
      </c>
      <c r="BT2402" s="27" t="s">
        <v>7</v>
      </c>
      <c r="BU2402" s="27" t="s">
        <v>26783</v>
      </c>
      <c r="BV2402" s="27" t="s">
        <v>6</v>
      </c>
      <c r="BW2402" s="19" t="s">
        <v>48134</v>
      </c>
    </row>
    <row r="2403" spans="1:75" ht="30" x14ac:dyDescent="0.25">
      <c r="A2403" s="58">
        <v>2394</v>
      </c>
      <c r="B2403" s="7" t="s">
        <v>61289</v>
      </c>
      <c r="BM2403" s="23" t="str">
        <f t="shared" ref="BM2403:BM2466" si="37">CONCATENATE(BQ2403,BR2403,BS2403,BT2403,BU2403,BV2403,BW2403)</f>
        <v>Рязанцева Наталья Викторовна, КД 00201541 от 30.09.2014</v>
      </c>
      <c r="BO2403" s="18">
        <v>429330.16000000003</v>
      </c>
      <c r="BQ2403" s="27" t="s">
        <v>4882</v>
      </c>
      <c r="BS2403" s="27" t="s">
        <v>5</v>
      </c>
      <c r="BT2403" s="27" t="s">
        <v>7</v>
      </c>
      <c r="BU2403" s="27" t="s">
        <v>26784</v>
      </c>
      <c r="BV2403" s="27" t="s">
        <v>6</v>
      </c>
      <c r="BW2403" s="19" t="s">
        <v>1201</v>
      </c>
    </row>
    <row r="2404" spans="1:75" x14ac:dyDescent="0.25">
      <c r="A2404" s="58">
        <v>2395</v>
      </c>
      <c r="B2404" s="7" t="s">
        <v>61290</v>
      </c>
      <c r="BM2404" s="23" t="str">
        <f t="shared" si="37"/>
        <v>Марачков Сергей Борисович, КД 00305474 от 14.04.2017</v>
      </c>
      <c r="BO2404" s="18">
        <v>48378.66</v>
      </c>
      <c r="BQ2404" s="27" t="s">
        <v>4883</v>
      </c>
      <c r="BS2404" s="27" t="s">
        <v>5</v>
      </c>
      <c r="BT2404" s="27" t="s">
        <v>7</v>
      </c>
      <c r="BU2404" s="27" t="s">
        <v>26785</v>
      </c>
      <c r="BV2404" s="27" t="s">
        <v>6</v>
      </c>
      <c r="BW2404" s="19" t="s">
        <v>1247</v>
      </c>
    </row>
    <row r="2405" spans="1:75" ht="30" x14ac:dyDescent="0.25">
      <c r="A2405" s="58">
        <v>2396</v>
      </c>
      <c r="B2405" s="7" t="s">
        <v>61291</v>
      </c>
      <c r="BM2405" s="23" t="str">
        <f t="shared" si="37"/>
        <v>Федяев Владлен Юрьевич, КД МК- 64174 от 19.12.2012</v>
      </c>
      <c r="BO2405" s="18">
        <v>367891.02</v>
      </c>
      <c r="BQ2405" s="27" t="s">
        <v>4884</v>
      </c>
      <c r="BS2405" s="27" t="s">
        <v>5</v>
      </c>
      <c r="BT2405" s="27" t="s">
        <v>7</v>
      </c>
      <c r="BU2405" s="27" t="s">
        <v>26786</v>
      </c>
      <c r="BV2405" s="27" t="s">
        <v>6</v>
      </c>
      <c r="BW2405" s="19" t="s">
        <v>1147</v>
      </c>
    </row>
    <row r="2406" spans="1:75" ht="30" x14ac:dyDescent="0.25">
      <c r="A2406" s="58">
        <v>2397</v>
      </c>
      <c r="B2406" s="7" t="s">
        <v>61292</v>
      </c>
      <c r="BM2406" s="23" t="str">
        <f t="shared" si="37"/>
        <v>Рудиянов Михаил Алексеевич, КД 1863158263 от 09.11.2018</v>
      </c>
      <c r="BO2406" s="18">
        <v>100732.78</v>
      </c>
      <c r="BQ2406" s="27" t="s">
        <v>4886</v>
      </c>
      <c r="BS2406" s="27" t="s">
        <v>5</v>
      </c>
      <c r="BT2406" s="27" t="s">
        <v>7</v>
      </c>
      <c r="BU2406" s="27" t="s">
        <v>26789</v>
      </c>
      <c r="BV2406" s="27" t="s">
        <v>6</v>
      </c>
      <c r="BW2406" s="19" t="s">
        <v>111</v>
      </c>
    </row>
    <row r="2407" spans="1:75" x14ac:dyDescent="0.25">
      <c r="A2407" s="58">
        <v>2398</v>
      </c>
      <c r="B2407" s="7" t="s">
        <v>61293</v>
      </c>
      <c r="BM2407" s="23" t="str">
        <f t="shared" si="37"/>
        <v>Пашаян Спартак Рубенович, КД 00205264 от 19.12.2014</v>
      </c>
      <c r="BO2407" s="18">
        <v>282770.77</v>
      </c>
      <c r="BQ2407" s="27" t="s">
        <v>4887</v>
      </c>
      <c r="BS2407" s="27" t="s">
        <v>5</v>
      </c>
      <c r="BT2407" s="27" t="s">
        <v>7</v>
      </c>
      <c r="BU2407" s="27" t="s">
        <v>26790</v>
      </c>
      <c r="BV2407" s="27" t="s">
        <v>6</v>
      </c>
      <c r="BW2407" s="19" t="s">
        <v>1122</v>
      </c>
    </row>
    <row r="2408" spans="1:75" ht="30" x14ac:dyDescent="0.25">
      <c r="A2408" s="58">
        <v>2399</v>
      </c>
      <c r="B2408" s="7" t="s">
        <v>61294</v>
      </c>
      <c r="BM2408" s="23" t="str">
        <f t="shared" si="37"/>
        <v>ТРОФИМОВ ВЛАДИСЛАВ ВАЛЕНТИНОВИЧ, КД ПЛ - 231222 от 12.04.2018</v>
      </c>
      <c r="BO2408" s="18">
        <v>594</v>
      </c>
      <c r="BQ2408" s="27" t="s">
        <v>4889</v>
      </c>
      <c r="BS2408" s="27" t="s">
        <v>5</v>
      </c>
      <c r="BT2408" s="27" t="s">
        <v>7</v>
      </c>
      <c r="BU2408" s="27" t="s">
        <v>26792</v>
      </c>
      <c r="BV2408" s="27" t="s">
        <v>6</v>
      </c>
      <c r="BW2408" s="19" t="s">
        <v>43</v>
      </c>
    </row>
    <row r="2409" spans="1:75" x14ac:dyDescent="0.25">
      <c r="A2409" s="58">
        <v>2400</v>
      </c>
      <c r="B2409" s="7" t="s">
        <v>61295</v>
      </c>
      <c r="BM2409" s="23" t="str">
        <f t="shared" si="37"/>
        <v>Мецоян Алина Геворковна, КД 00218398 от 01.10.2016</v>
      </c>
      <c r="BO2409" s="18">
        <v>128894.37</v>
      </c>
      <c r="BQ2409" s="27" t="s">
        <v>4890</v>
      </c>
      <c r="BS2409" s="27" t="s">
        <v>5</v>
      </c>
      <c r="BT2409" s="27" t="s">
        <v>7</v>
      </c>
      <c r="BU2409" s="27" t="s">
        <v>26793</v>
      </c>
      <c r="BV2409" s="27" t="s">
        <v>6</v>
      </c>
      <c r="BW2409" s="19" t="s">
        <v>48365</v>
      </c>
    </row>
    <row r="2410" spans="1:75" ht="30" x14ac:dyDescent="0.25">
      <c r="A2410" s="58">
        <v>2401</v>
      </c>
      <c r="B2410" s="7" t="s">
        <v>61297</v>
      </c>
      <c r="BM2410" s="23" t="str">
        <f t="shared" si="37"/>
        <v>Динчиян Гарик Рачикович, КД 1863151854 от 10.08.2017</v>
      </c>
      <c r="BO2410" s="18">
        <v>21362.6</v>
      </c>
      <c r="BQ2410" s="27" t="s">
        <v>466</v>
      </c>
      <c r="BS2410" s="27" t="s">
        <v>5</v>
      </c>
      <c r="BT2410" s="27" t="s">
        <v>7</v>
      </c>
      <c r="BU2410" s="27" t="s">
        <v>26796</v>
      </c>
      <c r="BV2410" s="27" t="s">
        <v>6</v>
      </c>
      <c r="BW2410" s="19" t="s">
        <v>1156</v>
      </c>
    </row>
    <row r="2411" spans="1:75" ht="30" x14ac:dyDescent="0.25">
      <c r="A2411" s="58">
        <v>2402</v>
      </c>
      <c r="B2411" s="7" t="s">
        <v>61298</v>
      </c>
      <c r="BM2411" s="23" t="str">
        <f t="shared" si="37"/>
        <v>Егоян Вардуи Вазгеновна, КД МК- 100421 от 29.10.2013</v>
      </c>
      <c r="BO2411" s="18">
        <v>316750.61</v>
      </c>
      <c r="BQ2411" s="27" t="s">
        <v>4893</v>
      </c>
      <c r="BS2411" s="27" t="s">
        <v>5</v>
      </c>
      <c r="BT2411" s="27" t="s">
        <v>7</v>
      </c>
      <c r="BU2411" s="27" t="s">
        <v>26797</v>
      </c>
      <c r="BV2411" s="27" t="s">
        <v>6</v>
      </c>
      <c r="BW2411" s="19" t="s">
        <v>48062</v>
      </c>
    </row>
    <row r="2412" spans="1:75" ht="30" x14ac:dyDescent="0.25">
      <c r="A2412" s="58">
        <v>2403</v>
      </c>
      <c r="B2412" s="7" t="s">
        <v>61299</v>
      </c>
      <c r="BM2412" s="23" t="str">
        <f t="shared" si="37"/>
        <v>МАРКАРЯН НИКОЛАЙ РАФИКОВИЧ, КД 00216236 от 23.06.2016</v>
      </c>
      <c r="BO2412" s="18">
        <v>98763.400000000009</v>
      </c>
      <c r="BQ2412" s="27" t="s">
        <v>4894</v>
      </c>
      <c r="BS2412" s="27" t="s">
        <v>5</v>
      </c>
      <c r="BT2412" s="27" t="s">
        <v>7</v>
      </c>
      <c r="BU2412" s="27" t="s">
        <v>26798</v>
      </c>
      <c r="BV2412" s="27" t="s">
        <v>6</v>
      </c>
      <c r="BW2412" s="19" t="s">
        <v>47524</v>
      </c>
    </row>
    <row r="2413" spans="1:75" ht="30" x14ac:dyDescent="0.25">
      <c r="A2413" s="58">
        <v>2404</v>
      </c>
      <c r="B2413" s="7" t="s">
        <v>61300</v>
      </c>
      <c r="BM2413" s="23" t="str">
        <f t="shared" si="37"/>
        <v>Товмасян Хачатур Мелконович, КД 00305342 от 19.12.2016</v>
      </c>
      <c r="BO2413" s="18">
        <v>261494.78</v>
      </c>
      <c r="BQ2413" s="27" t="s">
        <v>4898</v>
      </c>
      <c r="BS2413" s="27" t="s">
        <v>5</v>
      </c>
      <c r="BT2413" s="27" t="s">
        <v>7</v>
      </c>
      <c r="BU2413" s="27" t="s">
        <v>26803</v>
      </c>
      <c r="BV2413" s="27" t="s">
        <v>6</v>
      </c>
      <c r="BW2413" s="19" t="s">
        <v>351</v>
      </c>
    </row>
    <row r="2414" spans="1:75" ht="30" x14ac:dyDescent="0.25">
      <c r="A2414" s="58">
        <v>2405</v>
      </c>
      <c r="B2414" s="7" t="s">
        <v>61301</v>
      </c>
      <c r="BM2414" s="23" t="str">
        <f t="shared" si="37"/>
        <v>Бредихина Надежда Сергеевна, КД 00217087 от 27.07.2016</v>
      </c>
      <c r="BO2414" s="18">
        <v>15927.23</v>
      </c>
      <c r="BQ2414" s="27" t="s">
        <v>4899</v>
      </c>
      <c r="BS2414" s="27" t="s">
        <v>5</v>
      </c>
      <c r="BT2414" s="27" t="s">
        <v>7</v>
      </c>
      <c r="BU2414" s="27" t="s">
        <v>26804</v>
      </c>
      <c r="BV2414" s="27" t="s">
        <v>6</v>
      </c>
      <c r="BW2414" s="19" t="s">
        <v>47965</v>
      </c>
    </row>
    <row r="2415" spans="1:75" ht="30" x14ac:dyDescent="0.25">
      <c r="A2415" s="58">
        <v>2406</v>
      </c>
      <c r="B2415" s="7" t="s">
        <v>61302</v>
      </c>
      <c r="BM2415" s="23" t="str">
        <f t="shared" si="37"/>
        <v>ДАРБИНЯН ГОР АКОПОВИЧ, КД ПЛ - 224550 от 28.02.2018</v>
      </c>
      <c r="BO2415" s="18">
        <v>297</v>
      </c>
      <c r="BQ2415" s="27" t="s">
        <v>4900</v>
      </c>
      <c r="BS2415" s="27" t="s">
        <v>5</v>
      </c>
      <c r="BT2415" s="27" t="s">
        <v>7</v>
      </c>
      <c r="BU2415" s="27" t="s">
        <v>26805</v>
      </c>
      <c r="BV2415" s="27" t="s">
        <v>6</v>
      </c>
      <c r="BW2415" s="19" t="s">
        <v>120</v>
      </c>
    </row>
    <row r="2416" spans="1:75" ht="30" x14ac:dyDescent="0.25">
      <c r="A2416" s="58">
        <v>2407</v>
      </c>
      <c r="B2416" s="7" t="s">
        <v>61304</v>
      </c>
      <c r="BM2416" s="23" t="str">
        <f t="shared" si="37"/>
        <v>Лаптий Владимир Александрович, КД 00213151 от 18.02.2016</v>
      </c>
      <c r="BO2416" s="18">
        <v>291472.65000000002</v>
      </c>
      <c r="BQ2416" s="27" t="s">
        <v>4903</v>
      </c>
      <c r="BS2416" s="27" t="s">
        <v>5</v>
      </c>
      <c r="BT2416" s="27" t="s">
        <v>7</v>
      </c>
      <c r="BU2416" s="27" t="s">
        <v>26808</v>
      </c>
      <c r="BV2416" s="27" t="s">
        <v>6</v>
      </c>
      <c r="BW2416" s="19" t="s">
        <v>48248</v>
      </c>
    </row>
    <row r="2417" spans="1:75" x14ac:dyDescent="0.25">
      <c r="A2417" s="58">
        <v>2408</v>
      </c>
      <c r="B2417" s="7" t="s">
        <v>61305</v>
      </c>
      <c r="BM2417" s="23" t="str">
        <f t="shared" si="37"/>
        <v>Банин Александр Иванович, КД 00304195 от 10.11.2015</v>
      </c>
      <c r="BO2417" s="18">
        <v>171456.41999999998</v>
      </c>
      <c r="BQ2417" s="27" t="s">
        <v>4905</v>
      </c>
      <c r="BS2417" s="27" t="s">
        <v>5</v>
      </c>
      <c r="BT2417" s="27" t="s">
        <v>7</v>
      </c>
      <c r="BU2417" s="27" t="s">
        <v>26811</v>
      </c>
      <c r="BV2417" s="27" t="s">
        <v>6</v>
      </c>
      <c r="BW2417" s="19" t="s">
        <v>48367</v>
      </c>
    </row>
    <row r="2418" spans="1:75" x14ac:dyDescent="0.25">
      <c r="A2418" s="58">
        <v>2409</v>
      </c>
      <c r="B2418" s="7" t="s">
        <v>61307</v>
      </c>
      <c r="BM2418" s="23" t="str">
        <f t="shared" si="37"/>
        <v>Полищук Елена Васильевна, КД 00217820 от 31.08.2016</v>
      </c>
      <c r="BO2418" s="18">
        <v>250988.86000000002</v>
      </c>
      <c r="BQ2418" s="27" t="s">
        <v>4910</v>
      </c>
      <c r="BS2418" s="27" t="s">
        <v>5</v>
      </c>
      <c r="BT2418" s="27" t="s">
        <v>7</v>
      </c>
      <c r="BU2418" s="27" t="s">
        <v>26817</v>
      </c>
      <c r="BV2418" s="27" t="s">
        <v>6</v>
      </c>
      <c r="BW2418" s="19" t="s">
        <v>47583</v>
      </c>
    </row>
    <row r="2419" spans="1:75" ht="30" x14ac:dyDescent="0.25">
      <c r="A2419" s="58">
        <v>2410</v>
      </c>
      <c r="B2419" s="7" t="s">
        <v>61308</v>
      </c>
      <c r="BM2419" s="23" t="str">
        <f t="shared" si="37"/>
        <v>Полищук Елена Васильевна, КД 1863147895 от 16.03.2016</v>
      </c>
      <c r="BO2419" s="18">
        <v>26292.989999999998</v>
      </c>
      <c r="BQ2419" s="27" t="s">
        <v>4910</v>
      </c>
      <c r="BS2419" s="27" t="s">
        <v>5</v>
      </c>
      <c r="BT2419" s="27" t="s">
        <v>7</v>
      </c>
      <c r="BU2419" s="27" t="s">
        <v>26818</v>
      </c>
      <c r="BV2419" s="27" t="s">
        <v>6</v>
      </c>
      <c r="BW2419" s="19" t="s">
        <v>48092</v>
      </c>
    </row>
    <row r="2420" spans="1:75" ht="30" x14ac:dyDescent="0.25">
      <c r="A2420" s="58">
        <v>2411</v>
      </c>
      <c r="B2420" s="7" t="s">
        <v>61309</v>
      </c>
      <c r="BM2420" s="23" t="str">
        <f t="shared" si="37"/>
        <v>Дейникин Виктор Викторович, КД 00186969 от 24.12.2013</v>
      </c>
      <c r="BO2420" s="18">
        <v>137755.39000000001</v>
      </c>
      <c r="BQ2420" s="27" t="s">
        <v>4911</v>
      </c>
      <c r="BS2420" s="27" t="s">
        <v>5</v>
      </c>
      <c r="BT2420" s="27" t="s">
        <v>7</v>
      </c>
      <c r="BU2420" s="27" t="s">
        <v>26819</v>
      </c>
      <c r="BV2420" s="27" t="s">
        <v>6</v>
      </c>
      <c r="BW2420" s="19" t="s">
        <v>48109</v>
      </c>
    </row>
    <row r="2421" spans="1:75" ht="30" x14ac:dyDescent="0.25">
      <c r="A2421" s="58">
        <v>2412</v>
      </c>
      <c r="B2421" s="7" t="s">
        <v>61311</v>
      </c>
      <c r="BM2421" s="23" t="str">
        <f t="shared" si="37"/>
        <v>Климова Наталья Николаевна, КД 00227732 от 19.12.2017</v>
      </c>
      <c r="BO2421" s="18">
        <v>59747.520000000004</v>
      </c>
      <c r="BQ2421" s="27" t="s">
        <v>4916</v>
      </c>
      <c r="BS2421" s="27" t="s">
        <v>5</v>
      </c>
      <c r="BT2421" s="27" t="s">
        <v>7</v>
      </c>
      <c r="BU2421" s="27" t="s">
        <v>26824</v>
      </c>
      <c r="BV2421" s="27" t="s">
        <v>6</v>
      </c>
      <c r="BW2421" s="19" t="s">
        <v>101</v>
      </c>
    </row>
    <row r="2422" spans="1:75" ht="30" x14ac:dyDescent="0.25">
      <c r="A2422" s="58">
        <v>2413</v>
      </c>
      <c r="B2422" s="7" t="s">
        <v>61313</v>
      </c>
      <c r="BM2422" s="23" t="str">
        <f t="shared" si="37"/>
        <v>Тенгизова Екатерина Викторовна, КД 186326001 от 10.02.2012</v>
      </c>
      <c r="BO2422" s="18">
        <v>121061.35999999999</v>
      </c>
      <c r="BQ2422" s="27" t="s">
        <v>4919</v>
      </c>
      <c r="BS2422" s="27" t="s">
        <v>5</v>
      </c>
      <c r="BT2422" s="27" t="s">
        <v>7</v>
      </c>
      <c r="BU2422" s="27" t="s">
        <v>26827</v>
      </c>
      <c r="BV2422" s="27" t="s">
        <v>6</v>
      </c>
      <c r="BW2422" s="19" t="s">
        <v>48368</v>
      </c>
    </row>
    <row r="2423" spans="1:75" ht="30" x14ac:dyDescent="0.25">
      <c r="A2423" s="58">
        <v>2414</v>
      </c>
      <c r="B2423" s="7" t="s">
        <v>61314</v>
      </c>
      <c r="BM2423" s="23" t="str">
        <f t="shared" si="37"/>
        <v>Позднякова Алла Владимировна, КД 00204411 от 03.12.2014</v>
      </c>
      <c r="BO2423" s="18">
        <v>329973.34999999998</v>
      </c>
      <c r="BQ2423" s="27" t="s">
        <v>4920</v>
      </c>
      <c r="BS2423" s="27" t="s">
        <v>5</v>
      </c>
      <c r="BT2423" s="27" t="s">
        <v>7</v>
      </c>
      <c r="BU2423" s="27" t="s">
        <v>26828</v>
      </c>
      <c r="BV2423" s="27" t="s">
        <v>6</v>
      </c>
      <c r="BW2423" s="19" t="s">
        <v>47989</v>
      </c>
    </row>
    <row r="2424" spans="1:75" ht="30" x14ac:dyDescent="0.25">
      <c r="A2424" s="58">
        <v>2415</v>
      </c>
      <c r="B2424" s="7" t="s">
        <v>61315</v>
      </c>
      <c r="BM2424" s="23" t="str">
        <f t="shared" si="37"/>
        <v>БАБИНА ТАТЬЯНА ВЛАДИМИРОВНА, КД МК- 20083 от 15.12.2011</v>
      </c>
      <c r="BO2424" s="18">
        <v>369614.14999999997</v>
      </c>
      <c r="BQ2424" s="27" t="s">
        <v>4923</v>
      </c>
      <c r="BS2424" s="27" t="s">
        <v>5</v>
      </c>
      <c r="BT2424" s="27" t="s">
        <v>7</v>
      </c>
      <c r="BU2424" s="27" t="s">
        <v>26831</v>
      </c>
      <c r="BV2424" s="27" t="s">
        <v>6</v>
      </c>
      <c r="BW2424" s="19" t="s">
        <v>48369</v>
      </c>
    </row>
    <row r="2425" spans="1:75" ht="30" x14ac:dyDescent="0.25">
      <c r="A2425" s="58">
        <v>2416</v>
      </c>
      <c r="B2425" s="7" t="s">
        <v>61316</v>
      </c>
      <c r="BM2425" s="23" t="str">
        <f t="shared" si="37"/>
        <v>Крут Елена Вячеславовна, КД ПЛ - 235456 от 06.06.2018</v>
      </c>
      <c r="BO2425" s="18">
        <v>396</v>
      </c>
      <c r="BQ2425" s="27" t="s">
        <v>4924</v>
      </c>
      <c r="BS2425" s="27" t="s">
        <v>5</v>
      </c>
      <c r="BT2425" s="27" t="s">
        <v>7</v>
      </c>
      <c r="BU2425" s="27" t="s">
        <v>26832</v>
      </c>
      <c r="BV2425" s="27" t="s">
        <v>6</v>
      </c>
      <c r="BW2425" s="19" t="s">
        <v>116</v>
      </c>
    </row>
    <row r="2426" spans="1:75" ht="30" x14ac:dyDescent="0.25">
      <c r="A2426" s="58">
        <v>2417</v>
      </c>
      <c r="B2426" s="7" t="s">
        <v>61317</v>
      </c>
      <c r="BM2426" s="23" t="str">
        <f t="shared" si="37"/>
        <v>Симонян Рузанна Ованесовна, КД 1863151240 от 12.05.2017</v>
      </c>
      <c r="BO2426" s="18">
        <v>419433.22000000003</v>
      </c>
      <c r="BQ2426" s="27" t="s">
        <v>4926</v>
      </c>
      <c r="BS2426" s="27" t="s">
        <v>5</v>
      </c>
      <c r="BT2426" s="27" t="s">
        <v>7</v>
      </c>
      <c r="BU2426" s="27" t="s">
        <v>26837</v>
      </c>
      <c r="BV2426" s="27" t="s">
        <v>6</v>
      </c>
      <c r="BW2426" s="19" t="s">
        <v>178</v>
      </c>
    </row>
    <row r="2427" spans="1:75" x14ac:dyDescent="0.25">
      <c r="A2427" s="58">
        <v>2418</v>
      </c>
      <c r="B2427" s="7" t="s">
        <v>61318</v>
      </c>
      <c r="BM2427" s="23" t="str">
        <f t="shared" si="37"/>
        <v>Мамедов Фаиз Рагим Оглы, КД 00303595 от 21.07.2015</v>
      </c>
      <c r="BO2427" s="18">
        <v>221797.68000000002</v>
      </c>
      <c r="BQ2427" s="27" t="s">
        <v>4927</v>
      </c>
      <c r="BS2427" s="27" t="s">
        <v>5</v>
      </c>
      <c r="BT2427" s="27" t="s">
        <v>7</v>
      </c>
      <c r="BU2427" s="27" t="s">
        <v>26838</v>
      </c>
      <c r="BV2427" s="27" t="s">
        <v>6</v>
      </c>
      <c r="BW2427" s="19" t="s">
        <v>48370</v>
      </c>
    </row>
    <row r="2428" spans="1:75" x14ac:dyDescent="0.25">
      <c r="A2428" s="58">
        <v>2419</v>
      </c>
      <c r="B2428" s="7" t="s">
        <v>61319</v>
      </c>
      <c r="BM2428" s="23" t="str">
        <f t="shared" si="37"/>
        <v>Грекова Ольга Викторовна, КД 00303939 от 28.09.2015</v>
      </c>
      <c r="BO2428" s="18">
        <v>37638.21</v>
      </c>
      <c r="BQ2428" s="27" t="s">
        <v>467</v>
      </c>
      <c r="BS2428" s="27" t="s">
        <v>5</v>
      </c>
      <c r="BT2428" s="27" t="s">
        <v>7</v>
      </c>
      <c r="BU2428" s="27" t="s">
        <v>26839</v>
      </c>
      <c r="BV2428" s="27" t="s">
        <v>6</v>
      </c>
      <c r="BW2428" s="19" t="s">
        <v>48371</v>
      </c>
    </row>
    <row r="2429" spans="1:75" ht="30" x14ac:dyDescent="0.25">
      <c r="A2429" s="58">
        <v>2420</v>
      </c>
      <c r="B2429" s="7" t="s">
        <v>61320</v>
      </c>
      <c r="BM2429" s="23" t="str">
        <f t="shared" si="37"/>
        <v>Буханов Сергей Михайлович, КД ПЛ - 168556 от 06.05.2016</v>
      </c>
      <c r="BO2429" s="18">
        <v>529.23</v>
      </c>
      <c r="BQ2429" s="27" t="s">
        <v>4928</v>
      </c>
      <c r="BS2429" s="27" t="s">
        <v>5</v>
      </c>
      <c r="BT2429" s="27" t="s">
        <v>7</v>
      </c>
      <c r="BU2429" s="27" t="s">
        <v>26840</v>
      </c>
      <c r="BV2429" s="27" t="s">
        <v>6</v>
      </c>
      <c r="BW2429" s="19" t="s">
        <v>1150</v>
      </c>
    </row>
    <row r="2430" spans="1:75" x14ac:dyDescent="0.25">
      <c r="A2430" s="58">
        <v>2421</v>
      </c>
      <c r="B2430" s="7" t="s">
        <v>61321</v>
      </c>
      <c r="BM2430" s="23" t="str">
        <f t="shared" si="37"/>
        <v>Жулина Елена Юрьевна, КД 00205520 от 19.01.2015</v>
      </c>
      <c r="BO2430" s="18">
        <v>214843.4</v>
      </c>
      <c r="BQ2430" s="27" t="s">
        <v>4930</v>
      </c>
      <c r="BS2430" s="27" t="s">
        <v>5</v>
      </c>
      <c r="BT2430" s="27" t="s">
        <v>7</v>
      </c>
      <c r="BU2430" s="27" t="s">
        <v>26842</v>
      </c>
      <c r="BV2430" s="27" t="s">
        <v>6</v>
      </c>
      <c r="BW2430" s="19" t="s">
        <v>48372</v>
      </c>
    </row>
    <row r="2431" spans="1:75" ht="30" x14ac:dyDescent="0.25">
      <c r="A2431" s="58">
        <v>2422</v>
      </c>
      <c r="B2431" s="7" t="s">
        <v>61322</v>
      </c>
      <c r="BM2431" s="23" t="str">
        <f t="shared" si="37"/>
        <v>Афанасьева Валентина Владимировна, КД 00162644 от 22.03.2013</v>
      </c>
      <c r="BO2431" s="18">
        <v>4879.3100000000004</v>
      </c>
      <c r="BQ2431" s="27" t="s">
        <v>4931</v>
      </c>
      <c r="BS2431" s="27" t="s">
        <v>5</v>
      </c>
      <c r="BT2431" s="27" t="s">
        <v>7</v>
      </c>
      <c r="BU2431" s="27" t="s">
        <v>26843</v>
      </c>
      <c r="BV2431" s="27" t="s">
        <v>6</v>
      </c>
      <c r="BW2431" s="19" t="s">
        <v>1196</v>
      </c>
    </row>
    <row r="2432" spans="1:75" ht="30" x14ac:dyDescent="0.25">
      <c r="A2432" s="58">
        <v>2423</v>
      </c>
      <c r="B2432" s="7" t="s">
        <v>61323</v>
      </c>
      <c r="BM2432" s="23" t="str">
        <f t="shared" si="37"/>
        <v>Афанасьева Валентина Владимировна, КД 00300085 от 03.02.2014</v>
      </c>
      <c r="BO2432" s="18">
        <v>546813.55000000005</v>
      </c>
      <c r="BQ2432" s="27" t="s">
        <v>4931</v>
      </c>
      <c r="BS2432" s="27" t="s">
        <v>5</v>
      </c>
      <c r="BT2432" s="27" t="s">
        <v>7</v>
      </c>
      <c r="BU2432" s="27" t="s">
        <v>26844</v>
      </c>
      <c r="BV2432" s="27" t="s">
        <v>6</v>
      </c>
      <c r="BW2432" s="19" t="s">
        <v>48373</v>
      </c>
    </row>
    <row r="2433" spans="1:75" ht="30" x14ac:dyDescent="0.25">
      <c r="A2433" s="58">
        <v>2424</v>
      </c>
      <c r="B2433" s="7" t="s">
        <v>61325</v>
      </c>
      <c r="BM2433" s="23" t="str">
        <f t="shared" si="37"/>
        <v>Кейбалова Любовь Васильевна, КД 186344577 от 18.09.2012</v>
      </c>
      <c r="BO2433" s="18">
        <v>93338.99</v>
      </c>
      <c r="BQ2433" s="27" t="s">
        <v>4933</v>
      </c>
      <c r="BS2433" s="27" t="s">
        <v>5</v>
      </c>
      <c r="BT2433" s="27" t="s">
        <v>7</v>
      </c>
      <c r="BU2433" s="27" t="s">
        <v>26846</v>
      </c>
      <c r="BV2433" s="27" t="s">
        <v>6</v>
      </c>
      <c r="BW2433" s="19" t="s">
        <v>48257</v>
      </c>
    </row>
    <row r="2434" spans="1:75" ht="30" x14ac:dyDescent="0.25">
      <c r="A2434" s="58">
        <v>2425</v>
      </c>
      <c r="B2434" s="7" t="s">
        <v>61326</v>
      </c>
      <c r="BM2434" s="23" t="str">
        <f t="shared" si="37"/>
        <v>Коркмазов Исмаил Ахмедович, КД МК- 71612 от 13.03.2013</v>
      </c>
      <c r="BO2434" s="18">
        <v>953472.41999999993</v>
      </c>
      <c r="BQ2434" s="27" t="s">
        <v>4934</v>
      </c>
      <c r="BS2434" s="27" t="s">
        <v>5</v>
      </c>
      <c r="BT2434" s="27" t="s">
        <v>7</v>
      </c>
      <c r="BU2434" s="27" t="s">
        <v>26847</v>
      </c>
      <c r="BV2434" s="27" t="s">
        <v>6</v>
      </c>
      <c r="BW2434" s="19" t="s">
        <v>47867</v>
      </c>
    </row>
    <row r="2435" spans="1:75" ht="30" x14ac:dyDescent="0.25">
      <c r="A2435" s="58">
        <v>2426</v>
      </c>
      <c r="B2435" s="7" t="s">
        <v>61327</v>
      </c>
      <c r="BM2435" s="23" t="str">
        <f t="shared" si="37"/>
        <v>Козлов Александр Алексеевич, КД 00215383 от 25.05.2016</v>
      </c>
      <c r="BO2435" s="18">
        <v>472175.11</v>
      </c>
      <c r="BQ2435" s="27" t="s">
        <v>4935</v>
      </c>
      <c r="BS2435" s="27" t="s">
        <v>5</v>
      </c>
      <c r="BT2435" s="27" t="s">
        <v>7</v>
      </c>
      <c r="BU2435" s="27" t="s">
        <v>26848</v>
      </c>
      <c r="BV2435" s="27" t="s">
        <v>6</v>
      </c>
      <c r="BW2435" s="19" t="s">
        <v>47690</v>
      </c>
    </row>
    <row r="2436" spans="1:75" x14ac:dyDescent="0.25">
      <c r="A2436" s="58">
        <v>2427</v>
      </c>
      <c r="B2436" s="7" t="s">
        <v>51659</v>
      </c>
      <c r="BM2436" s="23" t="str">
        <f t="shared" si="37"/>
        <v>Цатурян Такуи Оганеси, КД 00224941 от 28.08.2017</v>
      </c>
      <c r="BO2436" s="18">
        <v>422108.06000000006</v>
      </c>
      <c r="BQ2436" s="27" t="s">
        <v>4937</v>
      </c>
      <c r="BS2436" s="27" t="s">
        <v>5</v>
      </c>
      <c r="BT2436" s="27" t="s">
        <v>7</v>
      </c>
      <c r="BU2436" s="27" t="s">
        <v>26850</v>
      </c>
      <c r="BV2436" s="27" t="s">
        <v>6</v>
      </c>
      <c r="BW2436" s="19" t="s">
        <v>47855</v>
      </c>
    </row>
    <row r="2437" spans="1:75" ht="30" x14ac:dyDescent="0.25">
      <c r="A2437" s="58">
        <v>2428</v>
      </c>
      <c r="B2437" s="7" t="s">
        <v>61328</v>
      </c>
      <c r="BM2437" s="23" t="str">
        <f t="shared" si="37"/>
        <v>Безрукова Елена Анатольевна, КД МК- 42917 от 03.08.2012</v>
      </c>
      <c r="BO2437" s="18">
        <v>34138.880000000005</v>
      </c>
      <c r="BQ2437" s="27" t="s">
        <v>4938</v>
      </c>
      <c r="BS2437" s="27" t="s">
        <v>5</v>
      </c>
      <c r="BT2437" s="27" t="s">
        <v>7</v>
      </c>
      <c r="BU2437" s="27" t="s">
        <v>26852</v>
      </c>
      <c r="BV2437" s="27" t="s">
        <v>6</v>
      </c>
      <c r="BW2437" s="19" t="s">
        <v>1075</v>
      </c>
    </row>
    <row r="2438" spans="1:75" ht="30" x14ac:dyDescent="0.25">
      <c r="A2438" s="58">
        <v>2429</v>
      </c>
      <c r="B2438" s="7" t="s">
        <v>61329</v>
      </c>
      <c r="BM2438" s="23" t="str">
        <f t="shared" si="37"/>
        <v>АЛЬШАБАН ЛОЭЙ АЙЮБ-АБДУЛ-ФАТАХ, КД ПЛ - 216710 от 24.11.2017</v>
      </c>
      <c r="BO2438" s="18">
        <v>90.14</v>
      </c>
      <c r="BQ2438" s="27" t="s">
        <v>4939</v>
      </c>
      <c r="BS2438" s="27" t="s">
        <v>5</v>
      </c>
      <c r="BT2438" s="27" t="s">
        <v>7</v>
      </c>
      <c r="BU2438" s="27" t="s">
        <v>26853</v>
      </c>
      <c r="BV2438" s="27" t="s">
        <v>6</v>
      </c>
      <c r="BW2438" s="19" t="s">
        <v>48375</v>
      </c>
    </row>
    <row r="2439" spans="1:75" ht="30" x14ac:dyDescent="0.25">
      <c r="A2439" s="58">
        <v>2430</v>
      </c>
      <c r="B2439" s="7" t="s">
        <v>61330</v>
      </c>
      <c r="BM2439" s="23" t="str">
        <f t="shared" si="37"/>
        <v>ЛИТВИНЕНКО МИХАИЛ АЛЕКСАНДРОВИЧ, КД 00215402 от 26.05.2016</v>
      </c>
      <c r="BO2439" s="18">
        <v>230495.5</v>
      </c>
      <c r="BQ2439" s="27" t="s">
        <v>4941</v>
      </c>
      <c r="BS2439" s="27" t="s">
        <v>5</v>
      </c>
      <c r="BT2439" s="27" t="s">
        <v>7</v>
      </c>
      <c r="BU2439" s="27" t="s">
        <v>26855</v>
      </c>
      <c r="BV2439" s="27" t="s">
        <v>6</v>
      </c>
      <c r="BW2439" s="19" t="s">
        <v>47585</v>
      </c>
    </row>
    <row r="2440" spans="1:75" ht="30" x14ac:dyDescent="0.25">
      <c r="A2440" s="58">
        <v>2431</v>
      </c>
      <c r="B2440" s="7" t="s">
        <v>61331</v>
      </c>
      <c r="BM2440" s="23" t="str">
        <f t="shared" si="37"/>
        <v>Газарян Владимир Иванович, КД МК- 100562 от 27.08.2013</v>
      </c>
      <c r="BO2440" s="18">
        <v>373821.68</v>
      </c>
      <c r="BQ2440" s="27" t="s">
        <v>4942</v>
      </c>
      <c r="BS2440" s="27" t="s">
        <v>5</v>
      </c>
      <c r="BT2440" s="27" t="s">
        <v>7</v>
      </c>
      <c r="BU2440" s="27" t="s">
        <v>26856</v>
      </c>
      <c r="BV2440" s="27" t="s">
        <v>6</v>
      </c>
      <c r="BW2440" s="19" t="s">
        <v>1440</v>
      </c>
    </row>
    <row r="2441" spans="1:75" ht="30" x14ac:dyDescent="0.25">
      <c r="A2441" s="58">
        <v>2432</v>
      </c>
      <c r="B2441" s="7" t="s">
        <v>61332</v>
      </c>
      <c r="BM2441" s="23" t="str">
        <f t="shared" si="37"/>
        <v>Газарян Владимир Иванович, КД 186334240 от 12.05.2012</v>
      </c>
      <c r="BO2441" s="18">
        <v>285722.86</v>
      </c>
      <c r="BQ2441" s="27" t="s">
        <v>4942</v>
      </c>
      <c r="BS2441" s="27" t="s">
        <v>5</v>
      </c>
      <c r="BT2441" s="27" t="s">
        <v>7</v>
      </c>
      <c r="BU2441" s="27" t="s">
        <v>26857</v>
      </c>
      <c r="BV2441" s="27" t="s">
        <v>6</v>
      </c>
      <c r="BW2441" s="19" t="s">
        <v>10</v>
      </c>
    </row>
    <row r="2442" spans="1:75" ht="30" x14ac:dyDescent="0.25">
      <c r="A2442" s="58">
        <v>2433</v>
      </c>
      <c r="B2442" s="7" t="s">
        <v>61333</v>
      </c>
      <c r="BM2442" s="23" t="str">
        <f t="shared" si="37"/>
        <v>Салимгариев Александр Вячеславович, КД 186341288 от 05.07.2012</v>
      </c>
      <c r="BO2442" s="18">
        <v>426317.42</v>
      </c>
      <c r="BQ2442" s="27" t="s">
        <v>4943</v>
      </c>
      <c r="BS2442" s="27" t="s">
        <v>5</v>
      </c>
      <c r="BT2442" s="27" t="s">
        <v>7</v>
      </c>
      <c r="BU2442" s="27" t="s">
        <v>26858</v>
      </c>
      <c r="BV2442" s="27" t="s">
        <v>6</v>
      </c>
      <c r="BW2442" s="19" t="s">
        <v>1335</v>
      </c>
    </row>
    <row r="2443" spans="1:75" ht="30" x14ac:dyDescent="0.25">
      <c r="A2443" s="58">
        <v>2434</v>
      </c>
      <c r="B2443" s="7" t="s">
        <v>61334</v>
      </c>
      <c r="BM2443" s="23" t="str">
        <f t="shared" si="37"/>
        <v>Майфат Алексей Владиленович, КД 00188057 от 16.01.2014</v>
      </c>
      <c r="BO2443" s="18">
        <v>100339.13</v>
      </c>
      <c r="BQ2443" s="27" t="s">
        <v>4944</v>
      </c>
      <c r="BS2443" s="27" t="s">
        <v>5</v>
      </c>
      <c r="BT2443" s="27" t="s">
        <v>7</v>
      </c>
      <c r="BU2443" s="27" t="s">
        <v>26859</v>
      </c>
      <c r="BV2443" s="27" t="s">
        <v>6</v>
      </c>
      <c r="BW2443" s="19" t="s">
        <v>47925</v>
      </c>
    </row>
    <row r="2444" spans="1:75" ht="30" x14ac:dyDescent="0.25">
      <c r="A2444" s="58">
        <v>2435</v>
      </c>
      <c r="B2444" s="7" t="s">
        <v>61335</v>
      </c>
      <c r="BM2444" s="23" t="str">
        <f t="shared" si="37"/>
        <v>Карякин Игорь Юрьевич, КД МК- 100590 от 27.01.2014</v>
      </c>
      <c r="BO2444" s="18">
        <v>640716.44999999995</v>
      </c>
      <c r="BQ2444" s="27" t="s">
        <v>4945</v>
      </c>
      <c r="BS2444" s="27" t="s">
        <v>5</v>
      </c>
      <c r="BT2444" s="27" t="s">
        <v>7</v>
      </c>
      <c r="BU2444" s="27" t="s">
        <v>26860</v>
      </c>
      <c r="BV2444" s="27" t="s">
        <v>6</v>
      </c>
      <c r="BW2444" s="19" t="s">
        <v>47889</v>
      </c>
    </row>
    <row r="2445" spans="1:75" ht="30" x14ac:dyDescent="0.25">
      <c r="A2445" s="58">
        <v>2436</v>
      </c>
      <c r="B2445" s="7" t="s">
        <v>61336</v>
      </c>
      <c r="BM2445" s="23" t="str">
        <f t="shared" si="37"/>
        <v>Оганисян Камо Агванович, КД МК- 100568 от 27.09.2013</v>
      </c>
      <c r="BO2445" s="18">
        <v>282443.98000000004</v>
      </c>
      <c r="BQ2445" s="27" t="s">
        <v>4946</v>
      </c>
      <c r="BS2445" s="27" t="s">
        <v>5</v>
      </c>
      <c r="BT2445" s="27" t="s">
        <v>7</v>
      </c>
      <c r="BU2445" s="27" t="s">
        <v>26861</v>
      </c>
      <c r="BV2445" s="27" t="s">
        <v>6</v>
      </c>
      <c r="BW2445" s="19" t="s">
        <v>1022</v>
      </c>
    </row>
    <row r="2446" spans="1:75" ht="30" x14ac:dyDescent="0.25">
      <c r="A2446" s="58">
        <v>2437</v>
      </c>
      <c r="B2446" s="7" t="s">
        <v>61337</v>
      </c>
      <c r="BM2446" s="23" t="str">
        <f t="shared" si="37"/>
        <v>Головченко Петр Петрович, КД 186323200 от 13.01.2012</v>
      </c>
      <c r="BO2446" s="18">
        <v>369781.24</v>
      </c>
      <c r="BQ2446" s="27" t="s">
        <v>4949</v>
      </c>
      <c r="BS2446" s="27" t="s">
        <v>5</v>
      </c>
      <c r="BT2446" s="27" t="s">
        <v>7</v>
      </c>
      <c r="BU2446" s="27" t="s">
        <v>26864</v>
      </c>
      <c r="BV2446" s="27" t="s">
        <v>6</v>
      </c>
      <c r="BW2446" s="19" t="s">
        <v>1255</v>
      </c>
    </row>
    <row r="2447" spans="1:75" ht="30" x14ac:dyDescent="0.25">
      <c r="A2447" s="58">
        <v>2438</v>
      </c>
      <c r="B2447" s="7" t="s">
        <v>61338</v>
      </c>
      <c r="BM2447" s="23" t="str">
        <f t="shared" si="37"/>
        <v>Редкина Ольга Владимировна, КД 186343965 от 08.08.2012</v>
      </c>
      <c r="BO2447" s="18">
        <v>493508.84</v>
      </c>
      <c r="BQ2447" s="27" t="s">
        <v>4951</v>
      </c>
      <c r="BS2447" s="27" t="s">
        <v>5</v>
      </c>
      <c r="BT2447" s="27" t="s">
        <v>7</v>
      </c>
      <c r="BU2447" s="27" t="s">
        <v>26866</v>
      </c>
      <c r="BV2447" s="27" t="s">
        <v>6</v>
      </c>
      <c r="BW2447" s="19" t="s">
        <v>31</v>
      </c>
    </row>
    <row r="2448" spans="1:75" ht="30" x14ac:dyDescent="0.25">
      <c r="A2448" s="58">
        <v>2439</v>
      </c>
      <c r="B2448" s="7" t="s">
        <v>61339</v>
      </c>
      <c r="BM2448" s="23" t="str">
        <f t="shared" si="37"/>
        <v>Редкина Ольга Владимировна, КД 00179057 от 11.09.2013</v>
      </c>
      <c r="BO2448" s="18">
        <v>92419.159999999989</v>
      </c>
      <c r="BQ2448" s="27" t="s">
        <v>4951</v>
      </c>
      <c r="BS2448" s="27" t="s">
        <v>5</v>
      </c>
      <c r="BT2448" s="27" t="s">
        <v>7</v>
      </c>
      <c r="BU2448" s="27" t="s">
        <v>26867</v>
      </c>
      <c r="BV2448" s="27" t="s">
        <v>6</v>
      </c>
      <c r="BW2448" s="19" t="s">
        <v>47941</v>
      </c>
    </row>
    <row r="2449" spans="1:75" ht="30" x14ac:dyDescent="0.25">
      <c r="A2449" s="58">
        <v>2440</v>
      </c>
      <c r="B2449" s="7" t="s">
        <v>61340</v>
      </c>
      <c r="BM2449" s="23" t="str">
        <f t="shared" si="37"/>
        <v>Анисимов Андрей Васильевич, КД 00218070 от 15.09.2016</v>
      </c>
      <c r="BO2449" s="18">
        <v>86717.57</v>
      </c>
      <c r="BQ2449" s="27" t="s">
        <v>4952</v>
      </c>
      <c r="BS2449" s="27" t="s">
        <v>5</v>
      </c>
      <c r="BT2449" s="27" t="s">
        <v>7</v>
      </c>
      <c r="BU2449" s="27" t="s">
        <v>26868</v>
      </c>
      <c r="BV2449" s="27" t="s">
        <v>6</v>
      </c>
      <c r="BW2449" s="19" t="s">
        <v>47487</v>
      </c>
    </row>
    <row r="2450" spans="1:75" ht="30" x14ac:dyDescent="0.25">
      <c r="A2450" s="58">
        <v>2441</v>
      </c>
      <c r="B2450" s="7" t="s">
        <v>61341</v>
      </c>
      <c r="BM2450" s="23" t="str">
        <f t="shared" si="37"/>
        <v>Естишина Людмила Валентиновна, КД МК- 100645 от 23.10.2013</v>
      </c>
      <c r="BO2450" s="18">
        <v>186231.41</v>
      </c>
      <c r="BQ2450" s="27" t="s">
        <v>4955</v>
      </c>
      <c r="BS2450" s="27" t="s">
        <v>5</v>
      </c>
      <c r="BT2450" s="27" t="s">
        <v>7</v>
      </c>
      <c r="BU2450" s="27" t="s">
        <v>26872</v>
      </c>
      <c r="BV2450" s="27" t="s">
        <v>6</v>
      </c>
      <c r="BW2450" s="19" t="s">
        <v>47465</v>
      </c>
    </row>
    <row r="2451" spans="1:75" ht="30" x14ac:dyDescent="0.25">
      <c r="A2451" s="58">
        <v>2442</v>
      </c>
      <c r="B2451" s="7" t="s">
        <v>61344</v>
      </c>
      <c r="BM2451" s="23" t="str">
        <f t="shared" si="37"/>
        <v>Токаева Вера Викторовна, КД 1863146426 от 12.11.2015</v>
      </c>
      <c r="BO2451" s="18">
        <v>146272.63999999998</v>
      </c>
      <c r="BQ2451" s="27" t="s">
        <v>4958</v>
      </c>
      <c r="BS2451" s="27" t="s">
        <v>5</v>
      </c>
      <c r="BT2451" s="27" t="s">
        <v>7</v>
      </c>
      <c r="BU2451" s="27" t="s">
        <v>26877</v>
      </c>
      <c r="BV2451" s="27" t="s">
        <v>6</v>
      </c>
      <c r="BW2451" s="19" t="s">
        <v>47442</v>
      </c>
    </row>
    <row r="2452" spans="1:75" ht="30" x14ac:dyDescent="0.25">
      <c r="A2452" s="58">
        <v>2443</v>
      </c>
      <c r="B2452" s="7" t="s">
        <v>61345</v>
      </c>
      <c r="BM2452" s="23" t="str">
        <f t="shared" si="37"/>
        <v>Крикунова Наталья Александровна, КД 00216541 от 05.07.2016</v>
      </c>
      <c r="BO2452" s="18">
        <v>32007.53</v>
      </c>
      <c r="BQ2452" s="27" t="s">
        <v>4963</v>
      </c>
      <c r="BS2452" s="27" t="s">
        <v>5</v>
      </c>
      <c r="BT2452" s="27" t="s">
        <v>7</v>
      </c>
      <c r="BU2452" s="27" t="s">
        <v>26883</v>
      </c>
      <c r="BV2452" s="27" t="s">
        <v>6</v>
      </c>
      <c r="BW2452" s="19" t="s">
        <v>47681</v>
      </c>
    </row>
    <row r="2453" spans="1:75" ht="30" x14ac:dyDescent="0.25">
      <c r="A2453" s="58">
        <v>2444</v>
      </c>
      <c r="B2453" s="7" t="s">
        <v>61346</v>
      </c>
      <c r="BM2453" s="23" t="str">
        <f t="shared" si="37"/>
        <v>Скориков Ярослав Викторович, КД 00304399 от 10.12.2015</v>
      </c>
      <c r="BO2453" s="18">
        <v>51570.23</v>
      </c>
      <c r="BQ2453" s="27" t="s">
        <v>4964</v>
      </c>
      <c r="BS2453" s="27" t="s">
        <v>5</v>
      </c>
      <c r="BT2453" s="27" t="s">
        <v>7</v>
      </c>
      <c r="BU2453" s="27" t="s">
        <v>26884</v>
      </c>
      <c r="BV2453" s="27" t="s">
        <v>6</v>
      </c>
      <c r="BW2453" s="19" t="s">
        <v>47865</v>
      </c>
    </row>
    <row r="2454" spans="1:75" ht="30" x14ac:dyDescent="0.25">
      <c r="A2454" s="58">
        <v>2445</v>
      </c>
      <c r="B2454" s="7" t="s">
        <v>61347</v>
      </c>
      <c r="BM2454" s="23" t="str">
        <f t="shared" si="37"/>
        <v>Скориков Ярослав Викторович, КД 1863151279 от 19.05.2017</v>
      </c>
      <c r="BO2454" s="18">
        <v>364564.95999999996</v>
      </c>
      <c r="BQ2454" s="27" t="s">
        <v>4964</v>
      </c>
      <c r="BS2454" s="27" t="s">
        <v>5</v>
      </c>
      <c r="BT2454" s="27" t="s">
        <v>7</v>
      </c>
      <c r="BU2454" s="27" t="s">
        <v>26885</v>
      </c>
      <c r="BV2454" s="27" t="s">
        <v>6</v>
      </c>
      <c r="BW2454" s="19" t="s">
        <v>47522</v>
      </c>
    </row>
    <row r="2455" spans="1:75" x14ac:dyDescent="0.25">
      <c r="A2455" s="58">
        <v>2446</v>
      </c>
      <c r="B2455" s="7" t="s">
        <v>61348</v>
      </c>
      <c r="BM2455" s="23" t="str">
        <f t="shared" si="37"/>
        <v>Лазько Виктор Иванович, КД 00219137 от 11.11.2016</v>
      </c>
      <c r="BO2455" s="18">
        <v>50588.759999999995</v>
      </c>
      <c r="BQ2455" s="27" t="s">
        <v>4966</v>
      </c>
      <c r="BS2455" s="27" t="s">
        <v>5</v>
      </c>
      <c r="BT2455" s="27" t="s">
        <v>7</v>
      </c>
      <c r="BU2455" s="27" t="s">
        <v>26887</v>
      </c>
      <c r="BV2455" s="27" t="s">
        <v>6</v>
      </c>
      <c r="BW2455" s="19" t="s">
        <v>47946</v>
      </c>
    </row>
    <row r="2456" spans="1:75" x14ac:dyDescent="0.25">
      <c r="A2456" s="58">
        <v>2447</v>
      </c>
      <c r="B2456" s="7" t="s">
        <v>61349</v>
      </c>
      <c r="BM2456" s="23" t="str">
        <f t="shared" si="37"/>
        <v>Бархо Надежда Евгеньевна, КД 00207636 от 15.05.2015</v>
      </c>
      <c r="BO2456" s="18">
        <v>182655.02000000002</v>
      </c>
      <c r="BQ2456" s="27" t="s">
        <v>4970</v>
      </c>
      <c r="BS2456" s="27" t="s">
        <v>5</v>
      </c>
      <c r="BT2456" s="27" t="s">
        <v>7</v>
      </c>
      <c r="BU2456" s="27" t="s">
        <v>26892</v>
      </c>
      <c r="BV2456" s="27" t="s">
        <v>6</v>
      </c>
      <c r="BW2456" s="19" t="s">
        <v>48378</v>
      </c>
    </row>
    <row r="2457" spans="1:75" ht="30" x14ac:dyDescent="0.25">
      <c r="A2457" s="58">
        <v>2448</v>
      </c>
      <c r="B2457" s="7" t="s">
        <v>61350</v>
      </c>
      <c r="BM2457" s="23" t="str">
        <f t="shared" si="37"/>
        <v>Арбузова Зинаида Георгиевна, КД 00198077 от 11.07.2014</v>
      </c>
      <c r="BO2457" s="18">
        <v>258363.86</v>
      </c>
      <c r="BQ2457" s="27" t="s">
        <v>4971</v>
      </c>
      <c r="BS2457" s="27" t="s">
        <v>5</v>
      </c>
      <c r="BT2457" s="27" t="s">
        <v>7</v>
      </c>
      <c r="BU2457" s="27" t="s">
        <v>26893</v>
      </c>
      <c r="BV2457" s="27" t="s">
        <v>6</v>
      </c>
      <c r="BW2457" s="19" t="s">
        <v>1064</v>
      </c>
    </row>
    <row r="2458" spans="1:75" ht="30" x14ac:dyDescent="0.25">
      <c r="A2458" s="58">
        <v>2449</v>
      </c>
      <c r="B2458" s="7" t="s">
        <v>61351</v>
      </c>
      <c r="BM2458" s="23" t="str">
        <f t="shared" si="37"/>
        <v>Николенко Кристина Игоревна, КД ЗП - 247303 от 16.10.2018</v>
      </c>
      <c r="BO2458" s="18">
        <v>42880.299999999996</v>
      </c>
      <c r="BQ2458" s="27" t="s">
        <v>4973</v>
      </c>
      <c r="BS2458" s="27" t="s">
        <v>5</v>
      </c>
      <c r="BT2458" s="27" t="s">
        <v>7</v>
      </c>
      <c r="BU2458" s="27" t="s">
        <v>26895</v>
      </c>
      <c r="BV2458" s="27" t="s">
        <v>6</v>
      </c>
      <c r="BW2458" s="19" t="s">
        <v>1138</v>
      </c>
    </row>
    <row r="2459" spans="1:75" ht="30" x14ac:dyDescent="0.25">
      <c r="A2459" s="58">
        <v>2450</v>
      </c>
      <c r="B2459" s="7" t="s">
        <v>61352</v>
      </c>
      <c r="BM2459" s="23" t="str">
        <f t="shared" si="37"/>
        <v>МОРОЗ НАТАЛИЯ АЛЕКСАНДРОВНА, КД ПЛ - 225333 от 12.02.2018</v>
      </c>
      <c r="BO2459" s="18">
        <v>792</v>
      </c>
      <c r="BQ2459" s="27" t="s">
        <v>4974</v>
      </c>
      <c r="BS2459" s="27" t="s">
        <v>5</v>
      </c>
      <c r="BT2459" s="27" t="s">
        <v>7</v>
      </c>
      <c r="BU2459" s="27" t="s">
        <v>26896</v>
      </c>
      <c r="BV2459" s="27" t="s">
        <v>6</v>
      </c>
      <c r="BW2459" s="19" t="s">
        <v>1034</v>
      </c>
    </row>
    <row r="2460" spans="1:75" ht="30" x14ac:dyDescent="0.25">
      <c r="A2460" s="58">
        <v>2451</v>
      </c>
      <c r="B2460" s="7" t="s">
        <v>61353</v>
      </c>
      <c r="BM2460" s="23" t="str">
        <f t="shared" si="37"/>
        <v>Агаджанян Рената Гургеновна, КД 00211079 от 26.10.2015</v>
      </c>
      <c r="BO2460" s="18">
        <v>2579.29</v>
      </c>
      <c r="BQ2460" s="27" t="s">
        <v>4975</v>
      </c>
      <c r="BS2460" s="27" t="s">
        <v>5</v>
      </c>
      <c r="BT2460" s="27" t="s">
        <v>7</v>
      </c>
      <c r="BU2460" s="27" t="s">
        <v>26897</v>
      </c>
      <c r="BV2460" s="27" t="s">
        <v>6</v>
      </c>
      <c r="BW2460" s="19" t="s">
        <v>48379</v>
      </c>
    </row>
    <row r="2461" spans="1:75" x14ac:dyDescent="0.25">
      <c r="A2461" s="58">
        <v>2452</v>
      </c>
      <c r="B2461" s="7" t="s">
        <v>61354</v>
      </c>
      <c r="BM2461" s="23" t="str">
        <f t="shared" si="37"/>
        <v>Оганджанян Анаит Петроси, КД 00235105 от 02.10.2018</v>
      </c>
      <c r="BO2461" s="18">
        <v>497905.96</v>
      </c>
      <c r="BQ2461" s="27" t="s">
        <v>4978</v>
      </c>
      <c r="BS2461" s="27" t="s">
        <v>5</v>
      </c>
      <c r="BT2461" s="27" t="s">
        <v>7</v>
      </c>
      <c r="BU2461" s="27" t="s">
        <v>26900</v>
      </c>
      <c r="BV2461" s="27" t="s">
        <v>6</v>
      </c>
      <c r="BW2461" s="19" t="s">
        <v>135</v>
      </c>
    </row>
    <row r="2462" spans="1:75" ht="30" x14ac:dyDescent="0.25">
      <c r="A2462" s="58">
        <v>2453</v>
      </c>
      <c r="B2462" s="7" t="s">
        <v>61355</v>
      </c>
      <c r="BM2462" s="23" t="str">
        <f t="shared" si="37"/>
        <v>Талянская Светлана Иосифовна, КД 00215397 от 25.05.2016</v>
      </c>
      <c r="BO2462" s="18">
        <v>317340.51</v>
      </c>
      <c r="BQ2462" s="27" t="s">
        <v>4980</v>
      </c>
      <c r="BS2462" s="27" t="s">
        <v>5</v>
      </c>
      <c r="BT2462" s="27" t="s">
        <v>7</v>
      </c>
      <c r="BU2462" s="27" t="s">
        <v>26902</v>
      </c>
      <c r="BV2462" s="27" t="s">
        <v>6</v>
      </c>
      <c r="BW2462" s="19" t="s">
        <v>47690</v>
      </c>
    </row>
    <row r="2463" spans="1:75" ht="30" x14ac:dyDescent="0.25">
      <c r="A2463" s="58">
        <v>2454</v>
      </c>
      <c r="B2463" s="7" t="s">
        <v>61356</v>
      </c>
      <c r="BM2463" s="23" t="str">
        <f t="shared" si="37"/>
        <v>Ахмедов Салман Маханбатович, КД 1863105376 от 18.04.2014</v>
      </c>
      <c r="BO2463" s="18">
        <v>352603.74</v>
      </c>
      <c r="BQ2463" s="27" t="s">
        <v>468</v>
      </c>
      <c r="BS2463" s="27" t="s">
        <v>5</v>
      </c>
      <c r="BT2463" s="27" t="s">
        <v>7</v>
      </c>
      <c r="BU2463" s="27" t="s">
        <v>26903</v>
      </c>
      <c r="BV2463" s="27" t="s">
        <v>6</v>
      </c>
      <c r="BW2463" s="19" t="s">
        <v>48348</v>
      </c>
    </row>
    <row r="2464" spans="1:75" ht="30" x14ac:dyDescent="0.25">
      <c r="A2464" s="58">
        <v>2455</v>
      </c>
      <c r="B2464" s="7" t="s">
        <v>61357</v>
      </c>
      <c r="BM2464" s="23" t="str">
        <f t="shared" si="37"/>
        <v>Горбатова Марина Николаевна, КД 00228450 от 24.01.2018</v>
      </c>
      <c r="BO2464" s="18">
        <v>368695.01</v>
      </c>
      <c r="BQ2464" s="27" t="s">
        <v>4982</v>
      </c>
      <c r="BS2464" s="27" t="s">
        <v>5</v>
      </c>
      <c r="BT2464" s="27" t="s">
        <v>7</v>
      </c>
      <c r="BU2464" s="27" t="s">
        <v>26905</v>
      </c>
      <c r="BV2464" s="27" t="s">
        <v>6</v>
      </c>
      <c r="BW2464" s="19" t="s">
        <v>14</v>
      </c>
    </row>
    <row r="2465" spans="1:75" ht="30" x14ac:dyDescent="0.25">
      <c r="A2465" s="58">
        <v>2456</v>
      </c>
      <c r="B2465" s="7" t="s">
        <v>61358</v>
      </c>
      <c r="BM2465" s="23" t="str">
        <f t="shared" si="37"/>
        <v>Горбатова Марина Николаевна, КД 1863153799 от 24.01.2018</v>
      </c>
      <c r="BO2465" s="18">
        <v>32378.770000000004</v>
      </c>
      <c r="BQ2465" s="27" t="s">
        <v>4982</v>
      </c>
      <c r="BS2465" s="27" t="s">
        <v>5</v>
      </c>
      <c r="BT2465" s="27" t="s">
        <v>7</v>
      </c>
      <c r="BU2465" s="27" t="s">
        <v>26906</v>
      </c>
      <c r="BV2465" s="27" t="s">
        <v>6</v>
      </c>
      <c r="BW2465" s="19" t="s">
        <v>14</v>
      </c>
    </row>
    <row r="2466" spans="1:75" x14ac:dyDescent="0.25">
      <c r="A2466" s="58">
        <v>2457</v>
      </c>
      <c r="B2466" s="7" t="s">
        <v>61359</v>
      </c>
      <c r="BM2466" s="23" t="str">
        <f t="shared" si="37"/>
        <v>Силинская Любовь Петровна, КД 00179327 от 13.09.2013</v>
      </c>
      <c r="BO2466" s="18">
        <v>264263.84999999998</v>
      </c>
      <c r="BQ2466" s="27" t="s">
        <v>4983</v>
      </c>
      <c r="BS2466" s="27" t="s">
        <v>5</v>
      </c>
      <c r="BT2466" s="27" t="s">
        <v>7</v>
      </c>
      <c r="BU2466" s="27" t="s">
        <v>26907</v>
      </c>
      <c r="BV2466" s="27" t="s">
        <v>6</v>
      </c>
      <c r="BW2466" s="19" t="s">
        <v>48189</v>
      </c>
    </row>
    <row r="2467" spans="1:75" ht="30" x14ac:dyDescent="0.25">
      <c r="A2467" s="58">
        <v>2458</v>
      </c>
      <c r="B2467" s="7" t="s">
        <v>61362</v>
      </c>
      <c r="BM2467" s="23" t="str">
        <f t="shared" ref="BM2467:BM2530" si="38">CONCATENATE(BQ2467,BR2467,BS2467,BT2467,BU2467,BV2467,BW2467)</f>
        <v>Чичкина Юлия Владиславовна, КД 00069918 от 27.12.2013</v>
      </c>
      <c r="BO2467" s="18">
        <v>155091.40000000002</v>
      </c>
      <c r="BQ2467" s="27" t="s">
        <v>4987</v>
      </c>
      <c r="BS2467" s="27" t="s">
        <v>5</v>
      </c>
      <c r="BT2467" s="27" t="s">
        <v>7</v>
      </c>
      <c r="BU2467" s="27" t="s">
        <v>26911</v>
      </c>
      <c r="BV2467" s="27" t="s">
        <v>6</v>
      </c>
      <c r="BW2467" s="19" t="s">
        <v>1545</v>
      </c>
    </row>
    <row r="2468" spans="1:75" ht="30" x14ac:dyDescent="0.25">
      <c r="A2468" s="58">
        <v>2459</v>
      </c>
      <c r="B2468" s="7" t="s">
        <v>61363</v>
      </c>
      <c r="BM2468" s="23" t="str">
        <f t="shared" si="38"/>
        <v>Бороздин Евгений Александрович, КД 00220426 от 13.01.2017</v>
      </c>
      <c r="BO2468" s="18">
        <v>261166.74000000002</v>
      </c>
      <c r="BQ2468" s="27" t="s">
        <v>4990</v>
      </c>
      <c r="BS2468" s="27" t="s">
        <v>5</v>
      </c>
      <c r="BT2468" s="27" t="s">
        <v>7</v>
      </c>
      <c r="BU2468" s="27" t="s">
        <v>26914</v>
      </c>
      <c r="BV2468" s="27" t="s">
        <v>6</v>
      </c>
      <c r="BW2468" s="19" t="s">
        <v>1123</v>
      </c>
    </row>
    <row r="2469" spans="1:75" ht="30" x14ac:dyDescent="0.25">
      <c r="A2469" s="58">
        <v>2460</v>
      </c>
      <c r="B2469" s="7" t="s">
        <v>61364</v>
      </c>
      <c r="BM2469" s="23" t="str">
        <f t="shared" si="38"/>
        <v>Зайцев Сергей Юрьевич, КД ПЛ - 230094 от 23.04.2018</v>
      </c>
      <c r="BO2469" s="18">
        <v>594</v>
      </c>
      <c r="BQ2469" s="27" t="s">
        <v>4991</v>
      </c>
      <c r="BS2469" s="27" t="s">
        <v>5</v>
      </c>
      <c r="BT2469" s="27" t="s">
        <v>7</v>
      </c>
      <c r="BU2469" s="27" t="s">
        <v>26915</v>
      </c>
      <c r="BV2469" s="27" t="s">
        <v>6</v>
      </c>
      <c r="BW2469" s="19" t="s">
        <v>36</v>
      </c>
    </row>
    <row r="2470" spans="1:75" ht="30" x14ac:dyDescent="0.25">
      <c r="A2470" s="58">
        <v>2461</v>
      </c>
      <c r="B2470" s="7" t="s">
        <v>61365</v>
      </c>
      <c r="BM2470" s="23" t="str">
        <f t="shared" si="38"/>
        <v>Тозлиян Вартуш Федоровна, КД 186393342 от 17.10.2013</v>
      </c>
      <c r="BO2470" s="18">
        <v>291736.34999999998</v>
      </c>
      <c r="BQ2470" s="27" t="s">
        <v>4993</v>
      </c>
      <c r="BS2470" s="27" t="s">
        <v>5</v>
      </c>
      <c r="BT2470" s="27" t="s">
        <v>7</v>
      </c>
      <c r="BU2470" s="27" t="s">
        <v>26917</v>
      </c>
      <c r="BV2470" s="27" t="s">
        <v>6</v>
      </c>
      <c r="BW2470" s="19" t="s">
        <v>1318</v>
      </c>
    </row>
    <row r="2471" spans="1:75" ht="30" x14ac:dyDescent="0.25">
      <c r="A2471" s="58">
        <v>2462</v>
      </c>
      <c r="B2471" s="7" t="s">
        <v>61366</v>
      </c>
      <c r="BM2471" s="23" t="str">
        <f t="shared" si="38"/>
        <v>Иванова Наталия Владимировна, КД 00199925 от 20.08.2014</v>
      </c>
      <c r="BO2471" s="18">
        <v>405641.67</v>
      </c>
      <c r="BQ2471" s="27" t="s">
        <v>4994</v>
      </c>
      <c r="BS2471" s="27" t="s">
        <v>5</v>
      </c>
      <c r="BT2471" s="27" t="s">
        <v>7</v>
      </c>
      <c r="BU2471" s="27" t="s">
        <v>26918</v>
      </c>
      <c r="BV2471" s="27" t="s">
        <v>6</v>
      </c>
      <c r="BW2471" s="19" t="s">
        <v>1472</v>
      </c>
    </row>
    <row r="2472" spans="1:75" ht="30" x14ac:dyDescent="0.25">
      <c r="A2472" s="58">
        <v>2463</v>
      </c>
      <c r="B2472" s="7" t="s">
        <v>61367</v>
      </c>
      <c r="BM2472" s="23" t="str">
        <f t="shared" si="38"/>
        <v>Саркисян Гарик Эдикович, КД МК- 100470 от 06.12.2013</v>
      </c>
      <c r="BO2472" s="18">
        <v>365858.98</v>
      </c>
      <c r="BQ2472" s="27" t="s">
        <v>4995</v>
      </c>
      <c r="BS2472" s="27" t="s">
        <v>5</v>
      </c>
      <c r="BT2472" s="27" t="s">
        <v>7</v>
      </c>
      <c r="BU2472" s="27" t="s">
        <v>26919</v>
      </c>
      <c r="BV2472" s="27" t="s">
        <v>6</v>
      </c>
      <c r="BW2472" s="19" t="s">
        <v>1452</v>
      </c>
    </row>
    <row r="2473" spans="1:75" ht="30" x14ac:dyDescent="0.25">
      <c r="A2473" s="58">
        <v>2464</v>
      </c>
      <c r="B2473" s="7" t="s">
        <v>61368</v>
      </c>
      <c r="BM2473" s="23" t="str">
        <f t="shared" si="38"/>
        <v>Гончаров Николай Васильевич, КД 00198191 от 15.07.2014</v>
      </c>
      <c r="BO2473" s="18">
        <v>45790.64</v>
      </c>
      <c r="BQ2473" s="27" t="s">
        <v>4997</v>
      </c>
      <c r="BS2473" s="27" t="s">
        <v>5</v>
      </c>
      <c r="BT2473" s="27" t="s">
        <v>7</v>
      </c>
      <c r="BU2473" s="27" t="s">
        <v>26921</v>
      </c>
      <c r="BV2473" s="27" t="s">
        <v>6</v>
      </c>
      <c r="BW2473" s="19" t="s">
        <v>1374</v>
      </c>
    </row>
    <row r="2474" spans="1:75" ht="30" x14ac:dyDescent="0.25">
      <c r="A2474" s="58">
        <v>2465</v>
      </c>
      <c r="B2474" s="7" t="s">
        <v>61369</v>
      </c>
      <c r="BM2474" s="23" t="str">
        <f t="shared" si="38"/>
        <v>Рудаков Владимир Михайлович, КД 00213727 от 23.03.2016</v>
      </c>
      <c r="BO2474" s="18">
        <v>313455.92000000004</v>
      </c>
      <c r="BQ2474" s="27" t="s">
        <v>4998</v>
      </c>
      <c r="BS2474" s="27" t="s">
        <v>5</v>
      </c>
      <c r="BT2474" s="27" t="s">
        <v>7</v>
      </c>
      <c r="BU2474" s="27" t="s">
        <v>26922</v>
      </c>
      <c r="BV2474" s="27" t="s">
        <v>6</v>
      </c>
      <c r="BW2474" s="19" t="s">
        <v>321</v>
      </c>
    </row>
    <row r="2475" spans="1:75" ht="30" x14ac:dyDescent="0.25">
      <c r="A2475" s="58">
        <v>2466</v>
      </c>
      <c r="B2475" s="7" t="s">
        <v>61370</v>
      </c>
      <c r="BM2475" s="23" t="str">
        <f t="shared" si="38"/>
        <v>Мирошниченко Светлана Семеновна, КД ПЛ - 62897 от 27.12.2012</v>
      </c>
      <c r="BO2475" s="18">
        <v>68448.97</v>
      </c>
      <c r="BQ2475" s="27" t="s">
        <v>4999</v>
      </c>
      <c r="BS2475" s="27" t="s">
        <v>5</v>
      </c>
      <c r="BT2475" s="27" t="s">
        <v>7</v>
      </c>
      <c r="BU2475" s="27" t="s">
        <v>26923</v>
      </c>
      <c r="BV2475" s="27" t="s">
        <v>6</v>
      </c>
      <c r="BW2475" s="19" t="s">
        <v>47924</v>
      </c>
    </row>
    <row r="2476" spans="1:75" ht="30" x14ac:dyDescent="0.25">
      <c r="A2476" s="58">
        <v>2467</v>
      </c>
      <c r="B2476" s="7" t="s">
        <v>61371</v>
      </c>
      <c r="BM2476" s="23" t="str">
        <f t="shared" si="38"/>
        <v>Салимов Виталий Абузар оглы, КД 06689449 от 11.12.2013</v>
      </c>
      <c r="BO2476" s="18">
        <v>179729.99</v>
      </c>
      <c r="BQ2476" s="27" t="s">
        <v>5002</v>
      </c>
      <c r="BS2476" s="27" t="s">
        <v>5</v>
      </c>
      <c r="BT2476" s="27" t="s">
        <v>7</v>
      </c>
      <c r="BU2476" s="27" t="s">
        <v>26926</v>
      </c>
      <c r="BV2476" s="27" t="s">
        <v>6</v>
      </c>
      <c r="BW2476" s="19" t="s">
        <v>1071</v>
      </c>
    </row>
    <row r="2477" spans="1:75" x14ac:dyDescent="0.25">
      <c r="A2477" s="58">
        <v>2468</v>
      </c>
      <c r="B2477" s="7" t="s">
        <v>61372</v>
      </c>
      <c r="BM2477" s="23" t="str">
        <f t="shared" si="38"/>
        <v>Акопян Вагик Геросович, КД 00222919 от 16.05.2017</v>
      </c>
      <c r="BO2477" s="18">
        <v>77916.009999999995</v>
      </c>
      <c r="BQ2477" s="27" t="s">
        <v>5004</v>
      </c>
      <c r="BS2477" s="27" t="s">
        <v>5</v>
      </c>
      <c r="BT2477" s="27" t="s">
        <v>7</v>
      </c>
      <c r="BU2477" s="27" t="s">
        <v>26929</v>
      </c>
      <c r="BV2477" s="27" t="s">
        <v>6</v>
      </c>
      <c r="BW2477" s="19" t="s">
        <v>47886</v>
      </c>
    </row>
    <row r="2478" spans="1:75" ht="30" x14ac:dyDescent="0.25">
      <c r="A2478" s="58">
        <v>2469</v>
      </c>
      <c r="B2478" s="7" t="s">
        <v>61373</v>
      </c>
      <c r="BM2478" s="23" t="str">
        <f t="shared" si="38"/>
        <v>Кириленко Елена Леонидовна, КД 00179979 от 23.09.2013</v>
      </c>
      <c r="BO2478" s="18">
        <v>127665.88</v>
      </c>
      <c r="BQ2478" s="27" t="s">
        <v>5005</v>
      </c>
      <c r="BS2478" s="27" t="s">
        <v>5</v>
      </c>
      <c r="BT2478" s="27" t="s">
        <v>7</v>
      </c>
      <c r="BU2478" s="27" t="s">
        <v>26930</v>
      </c>
      <c r="BV2478" s="27" t="s">
        <v>6</v>
      </c>
      <c r="BW2478" s="19" t="s">
        <v>48381</v>
      </c>
    </row>
    <row r="2479" spans="1:75" x14ac:dyDescent="0.25">
      <c r="A2479" s="58">
        <v>2470</v>
      </c>
      <c r="B2479" s="7" t="s">
        <v>61374</v>
      </c>
      <c r="BM2479" s="23" t="str">
        <f t="shared" si="38"/>
        <v>Чака Эрмине Карапетовна, КД 00220256 от 28.12.2016</v>
      </c>
      <c r="BO2479" s="18">
        <v>92768.420000000013</v>
      </c>
      <c r="BQ2479" s="27" t="s">
        <v>5006</v>
      </c>
      <c r="BS2479" s="27" t="s">
        <v>5</v>
      </c>
      <c r="BT2479" s="27" t="s">
        <v>7</v>
      </c>
      <c r="BU2479" s="27" t="s">
        <v>26931</v>
      </c>
      <c r="BV2479" s="27" t="s">
        <v>6</v>
      </c>
      <c r="BW2479" s="19" t="s">
        <v>47758</v>
      </c>
    </row>
    <row r="2480" spans="1:75" ht="30" x14ac:dyDescent="0.25">
      <c r="A2480" s="58">
        <v>2471</v>
      </c>
      <c r="B2480" s="7" t="s">
        <v>61375</v>
      </c>
      <c r="BM2480" s="23" t="str">
        <f t="shared" si="38"/>
        <v>Перетятько Олег Васильевич, КД МК- 64042 от 11.02.2013</v>
      </c>
      <c r="BO2480" s="18">
        <v>331417.23</v>
      </c>
      <c r="BQ2480" s="27" t="s">
        <v>5007</v>
      </c>
      <c r="BS2480" s="27" t="s">
        <v>5</v>
      </c>
      <c r="BT2480" s="27" t="s">
        <v>7</v>
      </c>
      <c r="BU2480" s="27" t="s">
        <v>26932</v>
      </c>
      <c r="BV2480" s="27" t="s">
        <v>6</v>
      </c>
      <c r="BW2480" s="19" t="s">
        <v>1236</v>
      </c>
    </row>
    <row r="2481" spans="1:75" ht="30" x14ac:dyDescent="0.25">
      <c r="A2481" s="58">
        <v>2472</v>
      </c>
      <c r="B2481" s="7" t="s">
        <v>61376</v>
      </c>
      <c r="BM2481" s="23" t="str">
        <f t="shared" si="38"/>
        <v>Резник Игорь Анатольевич, КД МК- 100609 от 21.11.2013</v>
      </c>
      <c r="BO2481" s="18">
        <v>654661.4</v>
      </c>
      <c r="BQ2481" s="27" t="s">
        <v>5008</v>
      </c>
      <c r="BS2481" s="27" t="s">
        <v>5</v>
      </c>
      <c r="BT2481" s="27" t="s">
        <v>7</v>
      </c>
      <c r="BU2481" s="27" t="s">
        <v>26933</v>
      </c>
      <c r="BV2481" s="27" t="s">
        <v>6</v>
      </c>
      <c r="BW2481" s="19" t="s">
        <v>47822</v>
      </c>
    </row>
    <row r="2482" spans="1:75" ht="30" x14ac:dyDescent="0.25">
      <c r="A2482" s="58">
        <v>2473</v>
      </c>
      <c r="B2482" s="7" t="s">
        <v>61377</v>
      </c>
      <c r="BM2482" s="23" t="str">
        <f t="shared" si="38"/>
        <v>БУРЛАК ЕЛЕНА ВИКТОРОВНА, КД ПЛ - 149406 от 14.09.2018</v>
      </c>
      <c r="BO2482" s="18">
        <v>89.71</v>
      </c>
      <c r="BQ2482" s="27" t="s">
        <v>5010</v>
      </c>
      <c r="BS2482" s="27" t="s">
        <v>5</v>
      </c>
      <c r="BT2482" s="27" t="s">
        <v>7</v>
      </c>
      <c r="BU2482" s="27" t="s">
        <v>26935</v>
      </c>
      <c r="BV2482" s="27" t="s">
        <v>6</v>
      </c>
      <c r="BW2482" s="19" t="s">
        <v>134</v>
      </c>
    </row>
    <row r="2483" spans="1:75" x14ac:dyDescent="0.25">
      <c r="A2483" s="58">
        <v>2474</v>
      </c>
      <c r="B2483" s="7" t="s">
        <v>61378</v>
      </c>
      <c r="BM2483" s="23" t="str">
        <f t="shared" si="38"/>
        <v>Карян Анна Варужановна, КД 00229179 от 21.02.2018</v>
      </c>
      <c r="BO2483" s="18">
        <v>267369.15999999997</v>
      </c>
      <c r="BQ2483" s="27" t="s">
        <v>5011</v>
      </c>
      <c r="BS2483" s="27" t="s">
        <v>5</v>
      </c>
      <c r="BT2483" s="27" t="s">
        <v>7</v>
      </c>
      <c r="BU2483" s="27" t="s">
        <v>26936</v>
      </c>
      <c r="BV2483" s="27" t="s">
        <v>6</v>
      </c>
      <c r="BW2483" s="19" t="s">
        <v>47540</v>
      </c>
    </row>
    <row r="2484" spans="1:75" x14ac:dyDescent="0.25">
      <c r="A2484" s="58">
        <v>2475</v>
      </c>
      <c r="B2484" s="7" t="s">
        <v>61379</v>
      </c>
      <c r="BM2484" s="23" t="str">
        <f t="shared" si="38"/>
        <v>Гавриш Нина Васильевна, КД 00198987 от 29.07.2014</v>
      </c>
      <c r="BO2484" s="18">
        <v>357450.81</v>
      </c>
      <c r="BQ2484" s="27" t="s">
        <v>5012</v>
      </c>
      <c r="BS2484" s="27" t="s">
        <v>5</v>
      </c>
      <c r="BT2484" s="27" t="s">
        <v>7</v>
      </c>
      <c r="BU2484" s="27" t="s">
        <v>26937</v>
      </c>
      <c r="BV2484" s="27" t="s">
        <v>6</v>
      </c>
      <c r="BW2484" s="19" t="s">
        <v>47547</v>
      </c>
    </row>
    <row r="2485" spans="1:75" ht="30" x14ac:dyDescent="0.25">
      <c r="A2485" s="58">
        <v>2476</v>
      </c>
      <c r="B2485" s="7" t="s">
        <v>61380</v>
      </c>
      <c r="BM2485" s="23" t="str">
        <f t="shared" si="38"/>
        <v>Остащенко Анастасия Андреевна, КД 00234857 от 21.09.2018</v>
      </c>
      <c r="BO2485" s="18">
        <v>203392.92</v>
      </c>
      <c r="BQ2485" s="27" t="s">
        <v>5014</v>
      </c>
      <c r="BS2485" s="27" t="s">
        <v>5</v>
      </c>
      <c r="BT2485" s="27" t="s">
        <v>7</v>
      </c>
      <c r="BU2485" s="27" t="s">
        <v>26941</v>
      </c>
      <c r="BV2485" s="27" t="s">
        <v>6</v>
      </c>
      <c r="BW2485" s="19" t="s">
        <v>1537</v>
      </c>
    </row>
    <row r="2486" spans="1:75" ht="30" x14ac:dyDescent="0.25">
      <c r="A2486" s="58">
        <v>2477</v>
      </c>
      <c r="B2486" s="7" t="s">
        <v>61381</v>
      </c>
      <c r="BM2486" s="23" t="str">
        <f t="shared" si="38"/>
        <v>Малышенок Анжелика Эдуардовна, КД 1863148499 от 05.05.2016</v>
      </c>
      <c r="BO2486" s="18">
        <v>110251.23</v>
      </c>
      <c r="BQ2486" s="27" t="s">
        <v>5017</v>
      </c>
      <c r="BS2486" s="27" t="s">
        <v>5</v>
      </c>
      <c r="BT2486" s="27" t="s">
        <v>7</v>
      </c>
      <c r="BU2486" s="27" t="s">
        <v>26944</v>
      </c>
      <c r="BV2486" s="27" t="s">
        <v>6</v>
      </c>
      <c r="BW2486" s="19" t="s">
        <v>1411</v>
      </c>
    </row>
    <row r="2487" spans="1:75" x14ac:dyDescent="0.25">
      <c r="A2487" s="58">
        <v>2478</v>
      </c>
      <c r="B2487" s="7" t="s">
        <v>61382</v>
      </c>
      <c r="BM2487" s="23" t="str">
        <f t="shared" si="38"/>
        <v>Павлюк Инна Анатольевна, КД 00234810 от 20.09.2018</v>
      </c>
      <c r="BO2487" s="18">
        <v>106465.01</v>
      </c>
      <c r="BQ2487" s="27" t="s">
        <v>5018</v>
      </c>
      <c r="BS2487" s="27" t="s">
        <v>5</v>
      </c>
      <c r="BT2487" s="27" t="s">
        <v>7</v>
      </c>
      <c r="BU2487" s="27" t="s">
        <v>26945</v>
      </c>
      <c r="BV2487" s="27" t="s">
        <v>6</v>
      </c>
      <c r="BW2487" s="19" t="s">
        <v>47635</v>
      </c>
    </row>
    <row r="2488" spans="1:75" ht="30" x14ac:dyDescent="0.25">
      <c r="A2488" s="58">
        <v>2479</v>
      </c>
      <c r="B2488" s="7" t="s">
        <v>61384</v>
      </c>
      <c r="BM2488" s="23" t="str">
        <f t="shared" si="38"/>
        <v>Омарова Айшат Магомедовна, КД 00300935 от 10.04.2014</v>
      </c>
      <c r="BO2488" s="18">
        <v>392165.06</v>
      </c>
      <c r="BQ2488" s="27" t="s">
        <v>5019</v>
      </c>
      <c r="BS2488" s="27" t="s">
        <v>5</v>
      </c>
      <c r="BT2488" s="27" t="s">
        <v>7</v>
      </c>
      <c r="BU2488" s="27" t="s">
        <v>26947</v>
      </c>
      <c r="BV2488" s="27" t="s">
        <v>6</v>
      </c>
      <c r="BW2488" s="19" t="s">
        <v>47952</v>
      </c>
    </row>
    <row r="2489" spans="1:75" ht="30" x14ac:dyDescent="0.25">
      <c r="A2489" s="58">
        <v>2480</v>
      </c>
      <c r="B2489" s="7" t="s">
        <v>61385</v>
      </c>
      <c r="BM2489" s="23" t="str">
        <f t="shared" si="38"/>
        <v>Селецкий Александр Николаевич, КД 06679993 от 22.07.2013</v>
      </c>
      <c r="BO2489" s="18">
        <v>185632.77</v>
      </c>
      <c r="BQ2489" s="27" t="s">
        <v>5021</v>
      </c>
      <c r="BS2489" s="27" t="s">
        <v>5</v>
      </c>
      <c r="BT2489" s="27" t="s">
        <v>7</v>
      </c>
      <c r="BU2489" s="27" t="s">
        <v>26949</v>
      </c>
      <c r="BV2489" s="27" t="s">
        <v>6</v>
      </c>
      <c r="BW2489" s="19" t="s">
        <v>48157</v>
      </c>
    </row>
    <row r="2490" spans="1:75" ht="30" x14ac:dyDescent="0.25">
      <c r="A2490" s="58">
        <v>2481</v>
      </c>
      <c r="B2490" s="7" t="s">
        <v>61386</v>
      </c>
      <c r="BM2490" s="23" t="str">
        <f t="shared" si="38"/>
        <v>Деркач Татьяна Борисовна, КД 1863117099 от 03.07.2014</v>
      </c>
      <c r="BO2490" s="18">
        <v>34308.799999999996</v>
      </c>
      <c r="BQ2490" s="27" t="s">
        <v>5022</v>
      </c>
      <c r="BS2490" s="27" t="s">
        <v>5</v>
      </c>
      <c r="BT2490" s="27" t="s">
        <v>7</v>
      </c>
      <c r="BU2490" s="27" t="s">
        <v>26950</v>
      </c>
      <c r="BV2490" s="27" t="s">
        <v>6</v>
      </c>
      <c r="BW2490" s="19" t="s">
        <v>48156</v>
      </c>
    </row>
    <row r="2491" spans="1:75" ht="30" x14ac:dyDescent="0.25">
      <c r="A2491" s="58">
        <v>2482</v>
      </c>
      <c r="B2491" s="7" t="s">
        <v>61387</v>
      </c>
      <c r="BM2491" s="23" t="str">
        <f t="shared" si="38"/>
        <v>Егоян Нубар Алексеевна, КД МК- 100395 от 28.08.2013</v>
      </c>
      <c r="BO2491" s="18">
        <v>222763.82</v>
      </c>
      <c r="BQ2491" s="27" t="s">
        <v>5024</v>
      </c>
      <c r="BS2491" s="27" t="s">
        <v>5</v>
      </c>
      <c r="BT2491" s="27" t="s">
        <v>7</v>
      </c>
      <c r="BU2491" s="27" t="s">
        <v>26953</v>
      </c>
      <c r="BV2491" s="27" t="s">
        <v>6</v>
      </c>
      <c r="BW2491" s="19" t="s">
        <v>48342</v>
      </c>
    </row>
    <row r="2492" spans="1:75" ht="30" x14ac:dyDescent="0.25">
      <c r="A2492" s="58">
        <v>2483</v>
      </c>
      <c r="B2492" s="7" t="s">
        <v>61388</v>
      </c>
      <c r="BM2492" s="23" t="str">
        <f t="shared" si="38"/>
        <v>КОРТИКОВА НАТАЛЬЯ СЕРГЕЕВНА, КД ПЛ - 243788 от 31.08.2018</v>
      </c>
      <c r="BO2492" s="18">
        <v>99</v>
      </c>
      <c r="BQ2492" s="27" t="s">
        <v>5026</v>
      </c>
      <c r="BS2492" s="27" t="s">
        <v>5</v>
      </c>
      <c r="BT2492" s="27" t="s">
        <v>7</v>
      </c>
      <c r="BU2492" s="27" t="s">
        <v>26955</v>
      </c>
      <c r="BV2492" s="27" t="s">
        <v>6</v>
      </c>
      <c r="BW2492" s="19" t="s">
        <v>47733</v>
      </c>
    </row>
    <row r="2493" spans="1:75" ht="30" x14ac:dyDescent="0.25">
      <c r="A2493" s="58">
        <v>2484</v>
      </c>
      <c r="B2493" s="7" t="s">
        <v>61390</v>
      </c>
      <c r="BM2493" s="23" t="str">
        <f t="shared" si="38"/>
        <v>Рыбкин Виталий Дмитриевич, КД 1863152157 от 08.09.2017</v>
      </c>
      <c r="BO2493" s="18">
        <v>223118.01</v>
      </c>
      <c r="BQ2493" s="27" t="s">
        <v>5033</v>
      </c>
      <c r="BS2493" s="27" t="s">
        <v>5</v>
      </c>
      <c r="BT2493" s="27" t="s">
        <v>7</v>
      </c>
      <c r="BU2493" s="27" t="s">
        <v>26963</v>
      </c>
      <c r="BV2493" s="27" t="s">
        <v>6</v>
      </c>
      <c r="BW2493" s="19" t="s">
        <v>193</v>
      </c>
    </row>
    <row r="2494" spans="1:75" ht="30" x14ac:dyDescent="0.25">
      <c r="A2494" s="58">
        <v>2485</v>
      </c>
      <c r="B2494" s="7" t="s">
        <v>61391</v>
      </c>
      <c r="BM2494" s="23" t="str">
        <f t="shared" si="38"/>
        <v>Дембицкий Давид Владимирович, КД ПЛ - 221033 от 17.01.2018</v>
      </c>
      <c r="BO2494" s="18">
        <v>891</v>
      </c>
      <c r="BQ2494" s="27" t="s">
        <v>5034</v>
      </c>
      <c r="BS2494" s="27" t="s">
        <v>5</v>
      </c>
      <c r="BT2494" s="27" t="s">
        <v>7</v>
      </c>
      <c r="BU2494" s="27" t="s">
        <v>26964</v>
      </c>
      <c r="BV2494" s="27" t="s">
        <v>6</v>
      </c>
      <c r="BW2494" s="19" t="s">
        <v>47534</v>
      </c>
    </row>
    <row r="2495" spans="1:75" ht="30" x14ac:dyDescent="0.25">
      <c r="A2495" s="58">
        <v>2486</v>
      </c>
      <c r="B2495" s="7" t="s">
        <v>61392</v>
      </c>
      <c r="BM2495" s="23" t="str">
        <f t="shared" si="38"/>
        <v>Горбасенко Светлана Викторовна, КД 186353907 от 27.10.2012</v>
      </c>
      <c r="BO2495" s="18">
        <v>65552.94</v>
      </c>
      <c r="BQ2495" s="27" t="s">
        <v>5035</v>
      </c>
      <c r="BS2495" s="27" t="s">
        <v>5</v>
      </c>
      <c r="BT2495" s="27" t="s">
        <v>7</v>
      </c>
      <c r="BU2495" s="27" t="s">
        <v>26965</v>
      </c>
      <c r="BV2495" s="27" t="s">
        <v>6</v>
      </c>
      <c r="BW2495" s="19" t="s">
        <v>48117</v>
      </c>
    </row>
    <row r="2496" spans="1:75" ht="30" x14ac:dyDescent="0.25">
      <c r="A2496" s="58">
        <v>2487</v>
      </c>
      <c r="B2496" s="7" t="s">
        <v>61393</v>
      </c>
      <c r="BM2496" s="23" t="str">
        <f t="shared" si="38"/>
        <v>Мосоров Иван Сергеевич, КД МК- 19933 от 25.01.2012</v>
      </c>
      <c r="BO2496" s="18">
        <v>204926.54</v>
      </c>
      <c r="BQ2496" s="27" t="s">
        <v>5036</v>
      </c>
      <c r="BS2496" s="27" t="s">
        <v>5</v>
      </c>
      <c r="BT2496" s="27" t="s">
        <v>7</v>
      </c>
      <c r="BU2496" s="27" t="s">
        <v>26966</v>
      </c>
      <c r="BV2496" s="27" t="s">
        <v>6</v>
      </c>
      <c r="BW2496" s="19" t="s">
        <v>47731</v>
      </c>
    </row>
    <row r="2497" spans="1:75" x14ac:dyDescent="0.25">
      <c r="A2497" s="58">
        <v>2488</v>
      </c>
      <c r="B2497" s="7" t="s">
        <v>61394</v>
      </c>
      <c r="BM2497" s="23" t="str">
        <f t="shared" si="38"/>
        <v>Мосоров Иван Сергеевич, КД 00061437 от 30.10.2012</v>
      </c>
      <c r="BO2497" s="18">
        <v>317596.95</v>
      </c>
      <c r="BQ2497" s="27" t="s">
        <v>5036</v>
      </c>
      <c r="BS2497" s="27" t="s">
        <v>5</v>
      </c>
      <c r="BT2497" s="27" t="s">
        <v>7</v>
      </c>
      <c r="BU2497" s="27" t="s">
        <v>26967</v>
      </c>
      <c r="BV2497" s="27" t="s">
        <v>6</v>
      </c>
      <c r="BW2497" s="19" t="s">
        <v>47906</v>
      </c>
    </row>
    <row r="2498" spans="1:75" ht="30" x14ac:dyDescent="0.25">
      <c r="A2498" s="58">
        <v>2489</v>
      </c>
      <c r="B2498" s="7" t="s">
        <v>61395</v>
      </c>
      <c r="BM2498" s="23" t="str">
        <f t="shared" si="38"/>
        <v>Фролова Альбина Николаевна, КД 186343853 от 07.09.2012</v>
      </c>
      <c r="BO2498" s="18">
        <v>239160.19</v>
      </c>
      <c r="BQ2498" s="27" t="s">
        <v>5039</v>
      </c>
      <c r="BS2498" s="27" t="s">
        <v>5</v>
      </c>
      <c r="BT2498" s="27" t="s">
        <v>7</v>
      </c>
      <c r="BU2498" s="27" t="s">
        <v>26970</v>
      </c>
      <c r="BV2498" s="27" t="s">
        <v>6</v>
      </c>
      <c r="BW2498" s="19" t="s">
        <v>1093</v>
      </c>
    </row>
    <row r="2499" spans="1:75" ht="30" x14ac:dyDescent="0.25">
      <c r="A2499" s="58">
        <v>2490</v>
      </c>
      <c r="B2499" s="7" t="s">
        <v>61396</v>
      </c>
      <c r="BM2499" s="23" t="str">
        <f t="shared" si="38"/>
        <v>Марченко Александр Александрович, КД 00229549 от 05.03.2018</v>
      </c>
      <c r="BO2499" s="18">
        <v>271234.75</v>
      </c>
      <c r="BQ2499" s="27" t="s">
        <v>5040</v>
      </c>
      <c r="BS2499" s="27" t="s">
        <v>5</v>
      </c>
      <c r="BT2499" s="27" t="s">
        <v>7</v>
      </c>
      <c r="BU2499" s="27" t="s">
        <v>26971</v>
      </c>
      <c r="BV2499" s="27" t="s">
        <v>6</v>
      </c>
      <c r="BW2499" s="19" t="s">
        <v>47539</v>
      </c>
    </row>
    <row r="2500" spans="1:75" ht="30" x14ac:dyDescent="0.25">
      <c r="A2500" s="58">
        <v>2491</v>
      </c>
      <c r="B2500" s="7" t="s">
        <v>61397</v>
      </c>
      <c r="BM2500" s="23" t="str">
        <f t="shared" si="38"/>
        <v>Заренбовский Александр Эдуардович, КД 00203879 от 24.11.2014</v>
      </c>
      <c r="BO2500" s="18">
        <v>181514.26</v>
      </c>
      <c r="BQ2500" s="27" t="s">
        <v>5041</v>
      </c>
      <c r="BS2500" s="27" t="s">
        <v>5</v>
      </c>
      <c r="BT2500" s="27" t="s">
        <v>7</v>
      </c>
      <c r="BU2500" s="27" t="s">
        <v>26972</v>
      </c>
      <c r="BV2500" s="27" t="s">
        <v>6</v>
      </c>
      <c r="BW2500" s="19" t="s">
        <v>48151</v>
      </c>
    </row>
    <row r="2501" spans="1:75" ht="30" x14ac:dyDescent="0.25">
      <c r="A2501" s="58">
        <v>2492</v>
      </c>
      <c r="B2501" s="7" t="s">
        <v>51715</v>
      </c>
      <c r="BM2501" s="23" t="str">
        <f t="shared" si="38"/>
        <v>Корнелюк Тамара Александровна, КД 00230805 от 20.04.2018</v>
      </c>
      <c r="BO2501" s="18">
        <v>227085.37</v>
      </c>
      <c r="BQ2501" s="27" t="s">
        <v>5044</v>
      </c>
      <c r="BS2501" s="27" t="s">
        <v>5</v>
      </c>
      <c r="BT2501" s="27" t="s">
        <v>7</v>
      </c>
      <c r="BU2501" s="27" t="s">
        <v>26977</v>
      </c>
      <c r="BV2501" s="27" t="s">
        <v>6</v>
      </c>
      <c r="BW2501" s="19" t="s">
        <v>58</v>
      </c>
    </row>
    <row r="2502" spans="1:75" ht="30" x14ac:dyDescent="0.25">
      <c r="A2502" s="58">
        <v>2493</v>
      </c>
      <c r="B2502" s="7" t="s">
        <v>61399</v>
      </c>
      <c r="BM2502" s="23" t="str">
        <f t="shared" si="38"/>
        <v>Казак Ирина Егоровна, КД ПЛ - 228315 от 05.04.2018</v>
      </c>
      <c r="BO2502" s="18">
        <v>594</v>
      </c>
      <c r="BQ2502" s="27" t="s">
        <v>5045</v>
      </c>
      <c r="BS2502" s="27" t="s">
        <v>5</v>
      </c>
      <c r="BT2502" s="27" t="s">
        <v>7</v>
      </c>
      <c r="BU2502" s="27" t="s">
        <v>26978</v>
      </c>
      <c r="BV2502" s="27" t="s">
        <v>6</v>
      </c>
      <c r="BW2502" s="19" t="s">
        <v>121</v>
      </c>
    </row>
    <row r="2503" spans="1:75" ht="30" x14ac:dyDescent="0.25">
      <c r="A2503" s="58">
        <v>2494</v>
      </c>
      <c r="B2503" s="7" t="s">
        <v>61400</v>
      </c>
      <c r="BM2503" s="23" t="str">
        <f t="shared" si="38"/>
        <v>Турманов Мурад Шевкетович, КД 00302535 от 21.10.2014</v>
      </c>
      <c r="BO2503" s="18">
        <v>671393.19000000006</v>
      </c>
      <c r="BQ2503" s="27" t="s">
        <v>5046</v>
      </c>
      <c r="BS2503" s="27" t="s">
        <v>5</v>
      </c>
      <c r="BT2503" s="27" t="s">
        <v>7</v>
      </c>
      <c r="BU2503" s="27" t="s">
        <v>26979</v>
      </c>
      <c r="BV2503" s="27" t="s">
        <v>6</v>
      </c>
      <c r="BW2503" s="19" t="s">
        <v>1194</v>
      </c>
    </row>
    <row r="2504" spans="1:75" x14ac:dyDescent="0.25">
      <c r="A2504" s="58">
        <v>2495</v>
      </c>
      <c r="B2504" s="7" t="s">
        <v>61401</v>
      </c>
      <c r="BM2504" s="23" t="str">
        <f t="shared" si="38"/>
        <v>Склярова Галина Валерьевна, КД 00066063 от 13.06.2013</v>
      </c>
      <c r="BO2504" s="18">
        <v>194454.16</v>
      </c>
      <c r="BQ2504" s="27" t="s">
        <v>5047</v>
      </c>
      <c r="BS2504" s="27" t="s">
        <v>5</v>
      </c>
      <c r="BT2504" s="27" t="s">
        <v>7</v>
      </c>
      <c r="BU2504" s="27" t="s">
        <v>26980</v>
      </c>
      <c r="BV2504" s="27" t="s">
        <v>6</v>
      </c>
      <c r="BW2504" s="19" t="s">
        <v>47788</v>
      </c>
    </row>
    <row r="2505" spans="1:75" ht="30" x14ac:dyDescent="0.25">
      <c r="A2505" s="58">
        <v>2496</v>
      </c>
      <c r="B2505" s="7" t="s">
        <v>61402</v>
      </c>
      <c r="BM2505" s="23" t="str">
        <f t="shared" si="38"/>
        <v>Матвиенко Валентин Валентинович, КД 00068035 от 03.10.2013</v>
      </c>
      <c r="BO2505" s="18">
        <v>364486.47000000003</v>
      </c>
      <c r="BQ2505" s="27" t="s">
        <v>5048</v>
      </c>
      <c r="BS2505" s="27" t="s">
        <v>5</v>
      </c>
      <c r="BT2505" s="27" t="s">
        <v>7</v>
      </c>
      <c r="BU2505" s="27" t="s">
        <v>26981</v>
      </c>
      <c r="BV2505" s="27" t="s">
        <v>6</v>
      </c>
      <c r="BW2505" s="19" t="s">
        <v>1447</v>
      </c>
    </row>
    <row r="2506" spans="1:75" ht="30" x14ac:dyDescent="0.25">
      <c r="A2506" s="58">
        <v>2497</v>
      </c>
      <c r="B2506" s="7" t="s">
        <v>61403</v>
      </c>
      <c r="BM2506" s="23" t="str">
        <f t="shared" si="38"/>
        <v>ГАДЗАОНОВА ЗАЛИНА КОНСТАНТИНОВНА, КД 186210092 от 26.07.2011</v>
      </c>
      <c r="BO2506" s="18">
        <v>208623.43</v>
      </c>
      <c r="BQ2506" s="27" t="s">
        <v>5049</v>
      </c>
      <c r="BS2506" s="27" t="s">
        <v>5</v>
      </c>
      <c r="BT2506" s="27" t="s">
        <v>7</v>
      </c>
      <c r="BU2506" s="27" t="s">
        <v>26982</v>
      </c>
      <c r="BV2506" s="27" t="s">
        <v>6</v>
      </c>
      <c r="BW2506" s="19" t="s">
        <v>1230</v>
      </c>
    </row>
    <row r="2507" spans="1:75" ht="30" x14ac:dyDescent="0.25">
      <c r="A2507" s="58">
        <v>2498</v>
      </c>
      <c r="B2507" s="7" t="s">
        <v>61405</v>
      </c>
      <c r="BM2507" s="23" t="str">
        <f t="shared" si="38"/>
        <v>Габриелян Людмила Леонидовна, КД 00226694 от 02.11.2017</v>
      </c>
      <c r="BO2507" s="18">
        <v>319534.15000000002</v>
      </c>
      <c r="BQ2507" s="27" t="s">
        <v>5051</v>
      </c>
      <c r="BS2507" s="27" t="s">
        <v>5</v>
      </c>
      <c r="BT2507" s="27" t="s">
        <v>7</v>
      </c>
      <c r="BU2507" s="27" t="s">
        <v>26984</v>
      </c>
      <c r="BV2507" s="27" t="s">
        <v>6</v>
      </c>
      <c r="BW2507" s="19" t="s">
        <v>47578</v>
      </c>
    </row>
    <row r="2508" spans="1:75" ht="30" x14ac:dyDescent="0.25">
      <c r="A2508" s="58">
        <v>2499</v>
      </c>
      <c r="B2508" s="7" t="s">
        <v>61406</v>
      </c>
      <c r="BM2508" s="23" t="str">
        <f t="shared" si="38"/>
        <v>Габриелян Людмила Леонидовна, КД 00229347 от 26.02.2018</v>
      </c>
      <c r="BO2508" s="18">
        <v>182431.97999999998</v>
      </c>
      <c r="BQ2508" s="27" t="s">
        <v>5051</v>
      </c>
      <c r="BS2508" s="27" t="s">
        <v>5</v>
      </c>
      <c r="BT2508" s="27" t="s">
        <v>7</v>
      </c>
      <c r="BU2508" s="27" t="s">
        <v>26985</v>
      </c>
      <c r="BV2508" s="27" t="s">
        <v>6</v>
      </c>
      <c r="BW2508" s="19" t="s">
        <v>1067</v>
      </c>
    </row>
    <row r="2509" spans="1:75" ht="30" x14ac:dyDescent="0.25">
      <c r="A2509" s="58">
        <v>2500</v>
      </c>
      <c r="B2509" s="7" t="s">
        <v>61407</v>
      </c>
      <c r="BM2509" s="23" t="str">
        <f t="shared" si="38"/>
        <v>Габриелян Людмила Леонидовна, КД 1863152789 от 02.11.2017</v>
      </c>
      <c r="BO2509" s="18">
        <v>41111.879999999997</v>
      </c>
      <c r="BQ2509" s="27" t="s">
        <v>5051</v>
      </c>
      <c r="BS2509" s="27" t="s">
        <v>5</v>
      </c>
      <c r="BT2509" s="27" t="s">
        <v>7</v>
      </c>
      <c r="BU2509" s="27" t="s">
        <v>26986</v>
      </c>
      <c r="BV2509" s="27" t="s">
        <v>6</v>
      </c>
      <c r="BW2509" s="19" t="s">
        <v>47578</v>
      </c>
    </row>
    <row r="2510" spans="1:75" x14ac:dyDescent="0.25">
      <c r="A2510" s="58">
        <v>2501</v>
      </c>
      <c r="B2510" s="7" t="s">
        <v>61408</v>
      </c>
      <c r="BM2510" s="23" t="str">
        <f t="shared" si="38"/>
        <v>Грецкая Лариса Тельмановна, КД 00200627 от 04.09.2014</v>
      </c>
      <c r="BO2510" s="18">
        <v>238982.3</v>
      </c>
      <c r="BQ2510" s="27" t="s">
        <v>5055</v>
      </c>
      <c r="BS2510" s="27" t="s">
        <v>5</v>
      </c>
      <c r="BT2510" s="27" t="s">
        <v>7</v>
      </c>
      <c r="BU2510" s="27" t="s">
        <v>26990</v>
      </c>
      <c r="BV2510" s="27" t="s">
        <v>6</v>
      </c>
      <c r="BW2510" s="19" t="s">
        <v>325</v>
      </c>
    </row>
    <row r="2511" spans="1:75" ht="30" x14ac:dyDescent="0.25">
      <c r="A2511" s="58">
        <v>2502</v>
      </c>
      <c r="B2511" s="7" t="s">
        <v>61409</v>
      </c>
      <c r="BM2511" s="23" t="str">
        <f t="shared" si="38"/>
        <v>Сагателян Эдуард Мамиконович, КД 00057707 от 28.02.2012</v>
      </c>
      <c r="BO2511" s="18">
        <v>355387.32</v>
      </c>
      <c r="BQ2511" s="27" t="s">
        <v>5056</v>
      </c>
      <c r="BS2511" s="27" t="s">
        <v>5</v>
      </c>
      <c r="BT2511" s="27" t="s">
        <v>7</v>
      </c>
      <c r="BU2511" s="27" t="s">
        <v>26991</v>
      </c>
      <c r="BV2511" s="27" t="s">
        <v>6</v>
      </c>
      <c r="BW2511" s="19" t="s">
        <v>47984</v>
      </c>
    </row>
    <row r="2512" spans="1:75" ht="30" x14ac:dyDescent="0.25">
      <c r="A2512" s="58">
        <v>2503</v>
      </c>
      <c r="B2512" s="7" t="s">
        <v>61410</v>
      </c>
      <c r="BM2512" s="23" t="str">
        <f t="shared" si="38"/>
        <v>Квашина Вера Валентиновна, КД 186393861 от 18.08.2013</v>
      </c>
      <c r="BO2512" s="18">
        <v>52227.850000000006</v>
      </c>
      <c r="BQ2512" s="27" t="s">
        <v>5059</v>
      </c>
      <c r="BS2512" s="27" t="s">
        <v>5</v>
      </c>
      <c r="BT2512" s="27" t="s">
        <v>7</v>
      </c>
      <c r="BU2512" s="27" t="s">
        <v>26994</v>
      </c>
      <c r="BV2512" s="27" t="s">
        <v>6</v>
      </c>
      <c r="BW2512" s="19" t="s">
        <v>48383</v>
      </c>
    </row>
    <row r="2513" spans="1:75" x14ac:dyDescent="0.25">
      <c r="A2513" s="58">
        <v>2504</v>
      </c>
      <c r="B2513" s="7" t="s">
        <v>61411</v>
      </c>
      <c r="BM2513" s="23" t="str">
        <f t="shared" si="38"/>
        <v>Реденко Наталья Васильевна, КД 00122278 от 09.02.2012</v>
      </c>
      <c r="BO2513" s="18">
        <v>165824.38</v>
      </c>
      <c r="BQ2513" s="27" t="s">
        <v>5060</v>
      </c>
      <c r="BS2513" s="27" t="s">
        <v>5</v>
      </c>
      <c r="BT2513" s="27" t="s">
        <v>7</v>
      </c>
      <c r="BU2513" s="27" t="s">
        <v>26995</v>
      </c>
      <c r="BV2513" s="27" t="s">
        <v>6</v>
      </c>
      <c r="BW2513" s="19" t="s">
        <v>48283</v>
      </c>
    </row>
    <row r="2514" spans="1:75" ht="30" x14ac:dyDescent="0.25">
      <c r="A2514" s="58">
        <v>2505</v>
      </c>
      <c r="B2514" s="7" t="s">
        <v>61412</v>
      </c>
      <c r="BM2514" s="23" t="str">
        <f t="shared" si="38"/>
        <v>Реденко Наталья Васильевна, КД 186341478 от 20.07.2012</v>
      </c>
      <c r="BO2514" s="18">
        <v>209403.85</v>
      </c>
      <c r="BQ2514" s="27" t="s">
        <v>5060</v>
      </c>
      <c r="BS2514" s="27" t="s">
        <v>5</v>
      </c>
      <c r="BT2514" s="27" t="s">
        <v>7</v>
      </c>
      <c r="BU2514" s="27" t="s">
        <v>26996</v>
      </c>
      <c r="BV2514" s="27" t="s">
        <v>6</v>
      </c>
      <c r="BW2514" s="19" t="s">
        <v>1340</v>
      </c>
    </row>
    <row r="2515" spans="1:75" x14ac:dyDescent="0.25">
      <c r="A2515" s="58">
        <v>2506</v>
      </c>
      <c r="B2515" s="7" t="s">
        <v>61413</v>
      </c>
      <c r="BM2515" s="23" t="str">
        <f t="shared" si="38"/>
        <v>Диков Вадим Евгеньевич, КД 00200504 от 02.09.2014</v>
      </c>
      <c r="BO2515" s="18">
        <v>132347.62</v>
      </c>
      <c r="BQ2515" s="27" t="s">
        <v>5061</v>
      </c>
      <c r="BS2515" s="27" t="s">
        <v>5</v>
      </c>
      <c r="BT2515" s="27" t="s">
        <v>7</v>
      </c>
      <c r="BU2515" s="27" t="s">
        <v>26997</v>
      </c>
      <c r="BV2515" s="27" t="s">
        <v>6</v>
      </c>
      <c r="BW2515" s="19" t="s">
        <v>1473</v>
      </c>
    </row>
    <row r="2516" spans="1:75" ht="30" x14ac:dyDescent="0.25">
      <c r="A2516" s="58">
        <v>2507</v>
      </c>
      <c r="B2516" s="7" t="s">
        <v>61414</v>
      </c>
      <c r="BM2516" s="23" t="str">
        <f t="shared" si="38"/>
        <v>Маркова Екатерина Николаевна, КД 00233995 от 22.08.2018</v>
      </c>
      <c r="BO2516" s="18">
        <v>252658.33000000002</v>
      </c>
      <c r="BQ2516" s="27" t="s">
        <v>5062</v>
      </c>
      <c r="BS2516" s="27" t="s">
        <v>5</v>
      </c>
      <c r="BT2516" s="27" t="s">
        <v>7</v>
      </c>
      <c r="BU2516" s="27" t="s">
        <v>26998</v>
      </c>
      <c r="BV2516" s="27" t="s">
        <v>6</v>
      </c>
      <c r="BW2516" s="19" t="s">
        <v>1139</v>
      </c>
    </row>
    <row r="2517" spans="1:75" ht="30" x14ac:dyDescent="0.25">
      <c r="A2517" s="58">
        <v>2508</v>
      </c>
      <c r="B2517" s="7" t="s">
        <v>61415</v>
      </c>
      <c r="BM2517" s="23" t="str">
        <f t="shared" si="38"/>
        <v>Воликов Максим Геннадьевич, КД 1863147248 от 26.01.2016</v>
      </c>
      <c r="BO2517" s="18">
        <v>3654</v>
      </c>
      <c r="BQ2517" s="27" t="s">
        <v>5063</v>
      </c>
      <c r="BS2517" s="27" t="s">
        <v>5</v>
      </c>
      <c r="BT2517" s="27" t="s">
        <v>7</v>
      </c>
      <c r="BU2517" s="27" t="s">
        <v>26999</v>
      </c>
      <c r="BV2517" s="27" t="s">
        <v>6</v>
      </c>
      <c r="BW2517" s="19" t="s">
        <v>47485</v>
      </c>
    </row>
    <row r="2518" spans="1:75" x14ac:dyDescent="0.25">
      <c r="A2518" s="58">
        <v>2509</v>
      </c>
      <c r="B2518" s="7" t="s">
        <v>61416</v>
      </c>
      <c r="BM2518" s="23" t="str">
        <f t="shared" si="38"/>
        <v>Линник Максим Николаевич, КД 00204922 от 12.12.2014</v>
      </c>
      <c r="BO2518" s="18">
        <v>135965.47</v>
      </c>
      <c r="BQ2518" s="27" t="s">
        <v>5065</v>
      </c>
      <c r="BS2518" s="27" t="s">
        <v>5</v>
      </c>
      <c r="BT2518" s="27" t="s">
        <v>7</v>
      </c>
      <c r="BU2518" s="27" t="s">
        <v>27001</v>
      </c>
      <c r="BV2518" s="27" t="s">
        <v>6</v>
      </c>
      <c r="BW2518" s="19" t="s">
        <v>1388</v>
      </c>
    </row>
    <row r="2519" spans="1:75" ht="30" x14ac:dyDescent="0.25">
      <c r="A2519" s="58">
        <v>2510</v>
      </c>
      <c r="B2519" s="7" t="s">
        <v>61417</v>
      </c>
      <c r="BM2519" s="23" t="str">
        <f t="shared" si="38"/>
        <v>Меньшикова Татьяна Сергеевна, КД 186318850 от 25.10.2011</v>
      </c>
      <c r="BO2519" s="18">
        <v>173362.08000000002</v>
      </c>
      <c r="BQ2519" s="27" t="s">
        <v>5067</v>
      </c>
      <c r="BS2519" s="27" t="s">
        <v>5</v>
      </c>
      <c r="BT2519" s="27" t="s">
        <v>7</v>
      </c>
      <c r="BU2519" s="27" t="s">
        <v>27003</v>
      </c>
      <c r="BV2519" s="27" t="s">
        <v>6</v>
      </c>
      <c r="BW2519" s="19" t="s">
        <v>47677</v>
      </c>
    </row>
    <row r="2520" spans="1:75" ht="30" x14ac:dyDescent="0.25">
      <c r="A2520" s="58">
        <v>2511</v>
      </c>
      <c r="B2520" s="7" t="s">
        <v>61418</v>
      </c>
      <c r="BM2520" s="23" t="str">
        <f t="shared" si="38"/>
        <v>Джафаров Мушфиг Шахмалы-оглы, КД 186386509 от 09.07.2013</v>
      </c>
      <c r="BO2520" s="18">
        <v>171257</v>
      </c>
      <c r="BQ2520" s="27" t="s">
        <v>5068</v>
      </c>
      <c r="BS2520" s="27" t="s">
        <v>5</v>
      </c>
      <c r="BT2520" s="27" t="s">
        <v>7</v>
      </c>
      <c r="BU2520" s="27" t="s">
        <v>27004</v>
      </c>
      <c r="BV2520" s="27" t="s">
        <v>6</v>
      </c>
      <c r="BW2520" s="19" t="s">
        <v>84</v>
      </c>
    </row>
    <row r="2521" spans="1:75" ht="30" x14ac:dyDescent="0.25">
      <c r="A2521" s="58">
        <v>2512</v>
      </c>
      <c r="B2521" s="7" t="s">
        <v>61419</v>
      </c>
      <c r="BM2521" s="23" t="str">
        <f t="shared" si="38"/>
        <v>БАДАЛОВ СУРИК БАДАЛОВИЧ, КД 00216412 от 29.06.2016</v>
      </c>
      <c r="BO2521" s="18">
        <v>107079.67999999999</v>
      </c>
      <c r="BQ2521" s="27" t="s">
        <v>5069</v>
      </c>
      <c r="BS2521" s="27" t="s">
        <v>5</v>
      </c>
      <c r="BT2521" s="27" t="s">
        <v>7</v>
      </c>
      <c r="BU2521" s="27" t="s">
        <v>27005</v>
      </c>
      <c r="BV2521" s="27" t="s">
        <v>6</v>
      </c>
      <c r="BW2521" s="19" t="s">
        <v>1498</v>
      </c>
    </row>
    <row r="2522" spans="1:75" ht="30" x14ac:dyDescent="0.25">
      <c r="A2522" s="58">
        <v>2513</v>
      </c>
      <c r="B2522" s="7" t="s">
        <v>61420</v>
      </c>
      <c r="BM2522" s="23" t="str">
        <f t="shared" si="38"/>
        <v>Иванов Александр Александрович, КД ПЛ - 223695 от 15.02.2018</v>
      </c>
      <c r="BO2522" s="18">
        <v>792</v>
      </c>
      <c r="BQ2522" s="27" t="s">
        <v>5070</v>
      </c>
      <c r="BS2522" s="27" t="s">
        <v>5</v>
      </c>
      <c r="BT2522" s="27" t="s">
        <v>7</v>
      </c>
      <c r="BU2522" s="27" t="s">
        <v>27006</v>
      </c>
      <c r="BV2522" s="27" t="s">
        <v>6</v>
      </c>
      <c r="BW2522" s="19" t="s">
        <v>99</v>
      </c>
    </row>
    <row r="2523" spans="1:75" ht="30" x14ac:dyDescent="0.25">
      <c r="A2523" s="58">
        <v>2514</v>
      </c>
      <c r="B2523" s="7" t="s">
        <v>61421</v>
      </c>
      <c r="BM2523" s="23" t="str">
        <f t="shared" si="38"/>
        <v>Степанян Амлет Апетович, КД 186314450 от 18.10.2011</v>
      </c>
      <c r="BO2523" s="18">
        <v>176545.41999999998</v>
      </c>
      <c r="BQ2523" s="27" t="s">
        <v>5072</v>
      </c>
      <c r="BS2523" s="27" t="s">
        <v>5</v>
      </c>
      <c r="BT2523" s="27" t="s">
        <v>7</v>
      </c>
      <c r="BU2523" s="27" t="s">
        <v>27008</v>
      </c>
      <c r="BV2523" s="27" t="s">
        <v>6</v>
      </c>
      <c r="BW2523" s="19" t="s">
        <v>47795</v>
      </c>
    </row>
    <row r="2524" spans="1:75" ht="30" x14ac:dyDescent="0.25">
      <c r="A2524" s="58">
        <v>2515</v>
      </c>
      <c r="B2524" s="7" t="s">
        <v>61422</v>
      </c>
      <c r="BM2524" s="23" t="str">
        <f t="shared" si="38"/>
        <v>Полякова Арпеник Мисаковна, КД 00236062 от 09.11.2018</v>
      </c>
      <c r="BO2524" s="18">
        <v>531092.56999999995</v>
      </c>
      <c r="BQ2524" s="27" t="s">
        <v>5073</v>
      </c>
      <c r="BS2524" s="27" t="s">
        <v>5</v>
      </c>
      <c r="BT2524" s="27" t="s">
        <v>7</v>
      </c>
      <c r="BU2524" s="27" t="s">
        <v>27009</v>
      </c>
      <c r="BV2524" s="27" t="s">
        <v>6</v>
      </c>
      <c r="BW2524" s="19" t="s">
        <v>111</v>
      </c>
    </row>
    <row r="2525" spans="1:75" ht="30" x14ac:dyDescent="0.25">
      <c r="A2525" s="58">
        <v>2516</v>
      </c>
      <c r="B2525" s="7" t="s">
        <v>61423</v>
      </c>
      <c r="BM2525" s="23" t="str">
        <f t="shared" si="38"/>
        <v>Калиниченко Ольга Владимировна, КД МК- 56443 от 29.11.2012</v>
      </c>
      <c r="BO2525" s="18">
        <v>520684.62</v>
      </c>
      <c r="BQ2525" s="27" t="s">
        <v>5074</v>
      </c>
      <c r="BS2525" s="27" t="s">
        <v>5</v>
      </c>
      <c r="BT2525" s="27" t="s">
        <v>7</v>
      </c>
      <c r="BU2525" s="27" t="s">
        <v>27010</v>
      </c>
      <c r="BV2525" s="27" t="s">
        <v>6</v>
      </c>
      <c r="BW2525" s="19" t="s">
        <v>48289</v>
      </c>
    </row>
    <row r="2526" spans="1:75" ht="30" x14ac:dyDescent="0.25">
      <c r="A2526" s="58">
        <v>2517</v>
      </c>
      <c r="B2526" s="7" t="s">
        <v>61424</v>
      </c>
      <c r="BM2526" s="23" t="str">
        <f t="shared" si="38"/>
        <v>Калиниченко Ольга Владимировна, КД 186212415 от 04.08.2011</v>
      </c>
      <c r="BO2526" s="18">
        <v>117811.76000000001</v>
      </c>
      <c r="BQ2526" s="27" t="s">
        <v>5074</v>
      </c>
      <c r="BS2526" s="27" t="s">
        <v>5</v>
      </c>
      <c r="BT2526" s="27" t="s">
        <v>7</v>
      </c>
      <c r="BU2526" s="27" t="s">
        <v>27011</v>
      </c>
      <c r="BV2526" s="27" t="s">
        <v>6</v>
      </c>
      <c r="BW2526" s="19" t="s">
        <v>47557</v>
      </c>
    </row>
    <row r="2527" spans="1:75" ht="30" x14ac:dyDescent="0.25">
      <c r="A2527" s="58">
        <v>2518</v>
      </c>
      <c r="B2527" s="7" t="s">
        <v>61425</v>
      </c>
      <c r="BM2527" s="23" t="str">
        <f t="shared" si="38"/>
        <v>Калиниченко Ольга Владимировна, КД 06677098 от 04.06.2013</v>
      </c>
      <c r="BO2527" s="18">
        <v>76460.960000000006</v>
      </c>
      <c r="BQ2527" s="27" t="s">
        <v>5074</v>
      </c>
      <c r="BS2527" s="27" t="s">
        <v>5</v>
      </c>
      <c r="BT2527" s="27" t="s">
        <v>7</v>
      </c>
      <c r="BU2527" s="27" t="s">
        <v>27012</v>
      </c>
      <c r="BV2527" s="27" t="s">
        <v>6</v>
      </c>
      <c r="BW2527" s="19" t="s">
        <v>48301</v>
      </c>
    </row>
    <row r="2528" spans="1:75" ht="30" x14ac:dyDescent="0.25">
      <c r="A2528" s="58">
        <v>2519</v>
      </c>
      <c r="B2528" s="7" t="s">
        <v>61426</v>
      </c>
      <c r="BM2528" s="23" t="str">
        <f t="shared" si="38"/>
        <v>Шахназарян Наринэ Геворговна, КД 06689012-2 от 04.12.2013</v>
      </c>
      <c r="BO2528" s="18">
        <v>31015.66</v>
      </c>
      <c r="BQ2528" s="27" t="s">
        <v>5075</v>
      </c>
      <c r="BS2528" s="27" t="s">
        <v>5</v>
      </c>
      <c r="BT2528" s="27" t="s">
        <v>7</v>
      </c>
      <c r="BU2528" s="27" t="s">
        <v>27013</v>
      </c>
      <c r="BV2528" s="27" t="s">
        <v>6</v>
      </c>
      <c r="BW2528" s="19" t="s">
        <v>48384</v>
      </c>
    </row>
    <row r="2529" spans="1:75" ht="30" x14ac:dyDescent="0.25">
      <c r="A2529" s="58">
        <v>2520</v>
      </c>
      <c r="B2529" s="7" t="s">
        <v>51724</v>
      </c>
      <c r="BM2529" s="23" t="str">
        <f t="shared" si="38"/>
        <v>Бахлян Ашот Шотович, КД 1863103427 от 29.10.2013</v>
      </c>
      <c r="BO2529" s="18">
        <v>148937.06</v>
      </c>
      <c r="BQ2529" s="27" t="s">
        <v>5076</v>
      </c>
      <c r="BS2529" s="27" t="s">
        <v>5</v>
      </c>
      <c r="BT2529" s="27" t="s">
        <v>7</v>
      </c>
      <c r="BU2529" s="27" t="s">
        <v>27014</v>
      </c>
      <c r="BV2529" s="27" t="s">
        <v>6</v>
      </c>
      <c r="BW2529" s="19" t="s">
        <v>48062</v>
      </c>
    </row>
    <row r="2530" spans="1:75" ht="30" x14ac:dyDescent="0.25">
      <c r="A2530" s="58">
        <v>2521</v>
      </c>
      <c r="B2530" s="7" t="s">
        <v>61427</v>
      </c>
      <c r="BM2530" s="23" t="str">
        <f t="shared" si="38"/>
        <v>Винокурова Ольга Владимировна, КД 00212273 от 17.12.2015</v>
      </c>
      <c r="BO2530" s="18">
        <v>166758.16</v>
      </c>
      <c r="BQ2530" s="27" t="s">
        <v>5078</v>
      </c>
      <c r="BS2530" s="27" t="s">
        <v>5</v>
      </c>
      <c r="BT2530" s="27" t="s">
        <v>7</v>
      </c>
      <c r="BU2530" s="27" t="s">
        <v>27016</v>
      </c>
      <c r="BV2530" s="27" t="s">
        <v>6</v>
      </c>
      <c r="BW2530" s="19" t="s">
        <v>140</v>
      </c>
    </row>
    <row r="2531" spans="1:75" ht="30" x14ac:dyDescent="0.25">
      <c r="A2531" s="58">
        <v>2522</v>
      </c>
      <c r="B2531" s="7" t="s">
        <v>61428</v>
      </c>
      <c r="BM2531" s="23" t="str">
        <f t="shared" ref="BM2531:BM2594" si="39">CONCATENATE(BQ2531,BR2531,BS2531,BT2531,BU2531,BV2531,BW2531)</f>
        <v>Сёмочкина Светлана Владимировна, КД 00205425 от 31.12.2014</v>
      </c>
      <c r="BO2531" s="18">
        <v>435050.66000000003</v>
      </c>
      <c r="BQ2531" s="27" t="s">
        <v>5081</v>
      </c>
      <c r="BS2531" s="27" t="s">
        <v>5</v>
      </c>
      <c r="BT2531" s="27" t="s">
        <v>7</v>
      </c>
      <c r="BU2531" s="27" t="s">
        <v>27020</v>
      </c>
      <c r="BV2531" s="27" t="s">
        <v>6</v>
      </c>
      <c r="BW2531" s="19" t="s">
        <v>48385</v>
      </c>
    </row>
    <row r="2532" spans="1:75" ht="30" x14ac:dyDescent="0.25">
      <c r="A2532" s="58">
        <v>2523</v>
      </c>
      <c r="B2532" s="7" t="s">
        <v>61429</v>
      </c>
      <c r="BM2532" s="23" t="str">
        <f t="shared" si="39"/>
        <v>Кущенко Валентина Ивановна, КД 00305003 от 21.04.2016</v>
      </c>
      <c r="BO2532" s="18">
        <v>368823.29</v>
      </c>
      <c r="BQ2532" s="27" t="s">
        <v>5082</v>
      </c>
      <c r="BS2532" s="27" t="s">
        <v>5</v>
      </c>
      <c r="BT2532" s="27" t="s">
        <v>7</v>
      </c>
      <c r="BU2532" s="27" t="s">
        <v>27021</v>
      </c>
      <c r="BV2532" s="27" t="s">
        <v>6</v>
      </c>
      <c r="BW2532" s="19" t="s">
        <v>47640</v>
      </c>
    </row>
    <row r="2533" spans="1:75" ht="30" x14ac:dyDescent="0.25">
      <c r="A2533" s="58">
        <v>2524</v>
      </c>
      <c r="B2533" s="7" t="s">
        <v>61430</v>
      </c>
      <c r="BM2533" s="23" t="str">
        <f t="shared" si="39"/>
        <v>Осечкина Вероника Геннадьевна, КД ПЛ - 229970 от 04.04.2018</v>
      </c>
      <c r="BO2533" s="18">
        <v>354</v>
      </c>
      <c r="BQ2533" s="27" t="s">
        <v>5083</v>
      </c>
      <c r="BS2533" s="27" t="s">
        <v>5</v>
      </c>
      <c r="BT2533" s="27" t="s">
        <v>7</v>
      </c>
      <c r="BU2533" s="27" t="s">
        <v>27022</v>
      </c>
      <c r="BV2533" s="27" t="s">
        <v>6</v>
      </c>
      <c r="BW2533" s="19" t="s">
        <v>47433</v>
      </c>
    </row>
    <row r="2534" spans="1:75" ht="30" x14ac:dyDescent="0.25">
      <c r="A2534" s="58">
        <v>2525</v>
      </c>
      <c r="B2534" s="7" t="s">
        <v>61431</v>
      </c>
      <c r="BM2534" s="23" t="str">
        <f t="shared" si="39"/>
        <v>Садыков Артур Юнуеович, КД 186332813 от 30.03.2012</v>
      </c>
      <c r="BO2534" s="18">
        <v>143161.42000000001</v>
      </c>
      <c r="BQ2534" s="27" t="s">
        <v>5084</v>
      </c>
      <c r="BS2534" s="27" t="s">
        <v>5</v>
      </c>
      <c r="BT2534" s="27" t="s">
        <v>7</v>
      </c>
      <c r="BU2534" s="27" t="s">
        <v>27023</v>
      </c>
      <c r="BV2534" s="27" t="s">
        <v>6</v>
      </c>
      <c r="BW2534" s="19" t="s">
        <v>48386</v>
      </c>
    </row>
    <row r="2535" spans="1:75" ht="30" x14ac:dyDescent="0.25">
      <c r="A2535" s="58">
        <v>2526</v>
      </c>
      <c r="B2535" s="7" t="s">
        <v>61432</v>
      </c>
      <c r="BM2535" s="23" t="str">
        <f t="shared" si="39"/>
        <v>Арутюнян Артем Сеиранович, КД 186328962 от 06.03.2012</v>
      </c>
      <c r="BO2535" s="18">
        <v>365633.68</v>
      </c>
      <c r="BQ2535" s="27" t="s">
        <v>5085</v>
      </c>
      <c r="BS2535" s="27" t="s">
        <v>5</v>
      </c>
      <c r="BT2535" s="27" t="s">
        <v>7</v>
      </c>
      <c r="BU2535" s="27" t="s">
        <v>27024</v>
      </c>
      <c r="BV2535" s="27" t="s">
        <v>6</v>
      </c>
      <c r="BW2535" s="19" t="s">
        <v>48387</v>
      </c>
    </row>
    <row r="2536" spans="1:75" ht="30" x14ac:dyDescent="0.25">
      <c r="A2536" s="58">
        <v>2527</v>
      </c>
      <c r="B2536" s="7" t="s">
        <v>61433</v>
      </c>
      <c r="BM2536" s="23" t="str">
        <f t="shared" si="39"/>
        <v>Аванесов Владимир Анушаванович, КД 186359297 от 28.12.2012</v>
      </c>
      <c r="BO2536" s="18">
        <v>223694.62000000002</v>
      </c>
      <c r="BQ2536" s="27" t="s">
        <v>5087</v>
      </c>
      <c r="BS2536" s="27" t="s">
        <v>5</v>
      </c>
      <c r="BT2536" s="27" t="s">
        <v>7</v>
      </c>
      <c r="BU2536" s="27" t="s">
        <v>27026</v>
      </c>
      <c r="BV2536" s="27" t="s">
        <v>6</v>
      </c>
      <c r="BW2536" s="19" t="s">
        <v>47866</v>
      </c>
    </row>
    <row r="2537" spans="1:75" ht="30" x14ac:dyDescent="0.25">
      <c r="A2537" s="58">
        <v>2528</v>
      </c>
      <c r="B2537" s="7" t="s">
        <v>61434</v>
      </c>
      <c r="BM2537" s="23" t="str">
        <f t="shared" si="39"/>
        <v>Стенина Раиса Владимировна, КД 00177405 от 23.08.2013</v>
      </c>
      <c r="BO2537" s="18">
        <v>108788.12</v>
      </c>
      <c r="BQ2537" s="27" t="s">
        <v>5088</v>
      </c>
      <c r="BS2537" s="27" t="s">
        <v>5</v>
      </c>
      <c r="BT2537" s="27" t="s">
        <v>7</v>
      </c>
      <c r="BU2537" s="27" t="s">
        <v>27027</v>
      </c>
      <c r="BV2537" s="27" t="s">
        <v>6</v>
      </c>
      <c r="BW2537" s="19" t="s">
        <v>47554</v>
      </c>
    </row>
    <row r="2538" spans="1:75" ht="30" x14ac:dyDescent="0.25">
      <c r="A2538" s="58">
        <v>2529</v>
      </c>
      <c r="B2538" s="7" t="s">
        <v>61435</v>
      </c>
      <c r="BM2538" s="23" t="str">
        <f t="shared" si="39"/>
        <v>Васина Инга Ивановна, КД 186359099 от 22.12.2012</v>
      </c>
      <c r="BO2538" s="18">
        <v>182593.21999999997</v>
      </c>
      <c r="BQ2538" s="27" t="s">
        <v>5092</v>
      </c>
      <c r="BS2538" s="27" t="s">
        <v>5</v>
      </c>
      <c r="BT2538" s="27" t="s">
        <v>7</v>
      </c>
      <c r="BU2538" s="27" t="s">
        <v>27031</v>
      </c>
      <c r="BV2538" s="27" t="s">
        <v>6</v>
      </c>
      <c r="BW2538" s="19" t="s">
        <v>47497</v>
      </c>
    </row>
    <row r="2539" spans="1:75" ht="30" x14ac:dyDescent="0.25">
      <c r="A2539" s="58">
        <v>2530</v>
      </c>
      <c r="B2539" s="7" t="s">
        <v>61436</v>
      </c>
      <c r="BM2539" s="23" t="str">
        <f t="shared" si="39"/>
        <v>Александрова Татьяна Фояновна, КД 00205992 от 10.02.2015</v>
      </c>
      <c r="BO2539" s="18">
        <v>230336.41</v>
      </c>
      <c r="BQ2539" s="27" t="s">
        <v>5093</v>
      </c>
      <c r="BS2539" s="27" t="s">
        <v>5</v>
      </c>
      <c r="BT2539" s="27" t="s">
        <v>7</v>
      </c>
      <c r="BU2539" s="27" t="s">
        <v>27032</v>
      </c>
      <c r="BV2539" s="27" t="s">
        <v>6</v>
      </c>
      <c r="BW2539" s="19" t="s">
        <v>48388</v>
      </c>
    </row>
    <row r="2540" spans="1:75" ht="30" x14ac:dyDescent="0.25">
      <c r="A2540" s="58">
        <v>2531</v>
      </c>
      <c r="B2540" s="7" t="s">
        <v>61437</v>
      </c>
      <c r="BM2540" s="23" t="str">
        <f t="shared" si="39"/>
        <v>Шабанова Вера Константиновна, КД 18629844 от 09.07.2011</v>
      </c>
      <c r="BO2540" s="18">
        <v>46201.35</v>
      </c>
      <c r="BQ2540" s="27" t="s">
        <v>5095</v>
      </c>
      <c r="BS2540" s="27" t="s">
        <v>5</v>
      </c>
      <c r="BT2540" s="27" t="s">
        <v>7</v>
      </c>
      <c r="BU2540" s="27" t="s">
        <v>27035</v>
      </c>
      <c r="BV2540" s="27" t="s">
        <v>6</v>
      </c>
      <c r="BW2540" s="19" t="s">
        <v>48389</v>
      </c>
    </row>
    <row r="2541" spans="1:75" ht="30" x14ac:dyDescent="0.25">
      <c r="A2541" s="58">
        <v>2532</v>
      </c>
      <c r="B2541" s="7" t="s">
        <v>61438</v>
      </c>
      <c r="BM2541" s="23" t="str">
        <f t="shared" si="39"/>
        <v>Шабанова Вера Константиновна, КД 00192332 от 04.04.2014</v>
      </c>
      <c r="BO2541" s="18">
        <v>12967.16</v>
      </c>
      <c r="BQ2541" s="27" t="s">
        <v>5095</v>
      </c>
      <c r="BS2541" s="27" t="s">
        <v>5</v>
      </c>
      <c r="BT2541" s="27" t="s">
        <v>7</v>
      </c>
      <c r="BU2541" s="27" t="s">
        <v>27036</v>
      </c>
      <c r="BV2541" s="27" t="s">
        <v>6</v>
      </c>
      <c r="BW2541" s="19" t="s">
        <v>1327</v>
      </c>
    </row>
    <row r="2542" spans="1:75" ht="30" x14ac:dyDescent="0.25">
      <c r="A2542" s="58">
        <v>2533</v>
      </c>
      <c r="B2542" s="7" t="s">
        <v>61439</v>
      </c>
      <c r="BM2542" s="23" t="str">
        <f t="shared" si="39"/>
        <v>Алещенкова Людмила Михайловна, КД 00185625 от 07.12.2013</v>
      </c>
      <c r="BO2542" s="18">
        <v>378221.08</v>
      </c>
      <c r="BQ2542" s="27" t="s">
        <v>5096</v>
      </c>
      <c r="BS2542" s="27" t="s">
        <v>5</v>
      </c>
      <c r="BT2542" s="27" t="s">
        <v>7</v>
      </c>
      <c r="BU2542" s="27" t="s">
        <v>27037</v>
      </c>
      <c r="BV2542" s="27" t="s">
        <v>6</v>
      </c>
      <c r="BW2542" s="19" t="s">
        <v>47494</v>
      </c>
    </row>
    <row r="2543" spans="1:75" ht="30" x14ac:dyDescent="0.25">
      <c r="A2543" s="58">
        <v>2534</v>
      </c>
      <c r="B2543" s="7" t="s">
        <v>61440</v>
      </c>
      <c r="BM2543" s="23" t="str">
        <f t="shared" si="39"/>
        <v>Топчян Геворг Андроникович, КД 1863151800 от 04.08.2017</v>
      </c>
      <c r="BO2543" s="18">
        <v>5.75</v>
      </c>
      <c r="BQ2543" s="27" t="s">
        <v>470</v>
      </c>
      <c r="BS2543" s="27" t="s">
        <v>5</v>
      </c>
      <c r="BT2543" s="27" t="s">
        <v>7</v>
      </c>
      <c r="BU2543" s="27" t="s">
        <v>27039</v>
      </c>
      <c r="BV2543" s="27" t="s">
        <v>6</v>
      </c>
      <c r="BW2543" s="19" t="s">
        <v>1166</v>
      </c>
    </row>
    <row r="2544" spans="1:75" ht="30" x14ac:dyDescent="0.25">
      <c r="A2544" s="58">
        <v>2535</v>
      </c>
      <c r="B2544" s="7" t="s">
        <v>61441</v>
      </c>
      <c r="BM2544" s="23" t="str">
        <f t="shared" si="39"/>
        <v>Ковалева Валентина Александровна, КД 00207356 от 29.04.2015</v>
      </c>
      <c r="BO2544" s="18">
        <v>133382.72</v>
      </c>
      <c r="BQ2544" s="27" t="s">
        <v>5100</v>
      </c>
      <c r="BS2544" s="27" t="s">
        <v>5</v>
      </c>
      <c r="BT2544" s="27" t="s">
        <v>7</v>
      </c>
      <c r="BU2544" s="27" t="s">
        <v>27044</v>
      </c>
      <c r="BV2544" s="27" t="s">
        <v>6</v>
      </c>
      <c r="BW2544" s="19" t="s">
        <v>48390</v>
      </c>
    </row>
    <row r="2545" spans="1:75" ht="30" x14ac:dyDescent="0.25">
      <c r="A2545" s="58">
        <v>2536</v>
      </c>
      <c r="B2545" s="7" t="s">
        <v>61442</v>
      </c>
      <c r="BM2545" s="23" t="str">
        <f t="shared" si="39"/>
        <v>Кравченко Наталья Суликоновна, КД МК- 100574 от 17.10.2013</v>
      </c>
      <c r="BO2545" s="18">
        <v>626108.29</v>
      </c>
      <c r="BQ2545" s="27" t="s">
        <v>5101</v>
      </c>
      <c r="BS2545" s="27" t="s">
        <v>5</v>
      </c>
      <c r="BT2545" s="27" t="s">
        <v>7</v>
      </c>
      <c r="BU2545" s="27" t="s">
        <v>27045</v>
      </c>
      <c r="BV2545" s="27" t="s">
        <v>6</v>
      </c>
      <c r="BW2545" s="19" t="s">
        <v>1318</v>
      </c>
    </row>
    <row r="2546" spans="1:75" ht="30" x14ac:dyDescent="0.25">
      <c r="A2546" s="58">
        <v>2537</v>
      </c>
      <c r="B2546" s="7" t="s">
        <v>61443</v>
      </c>
      <c r="BM2546" s="23" t="str">
        <f t="shared" si="39"/>
        <v>Кравченко Наталья Суликоновна, КД 00203604 от 19.11.2014</v>
      </c>
      <c r="BO2546" s="18">
        <v>271066.47000000003</v>
      </c>
      <c r="BQ2546" s="27" t="s">
        <v>5101</v>
      </c>
      <c r="BS2546" s="27" t="s">
        <v>5</v>
      </c>
      <c r="BT2546" s="27" t="s">
        <v>7</v>
      </c>
      <c r="BU2546" s="27" t="s">
        <v>27046</v>
      </c>
      <c r="BV2546" s="27" t="s">
        <v>6</v>
      </c>
      <c r="BW2546" s="19" t="s">
        <v>1478</v>
      </c>
    </row>
    <row r="2547" spans="1:75" x14ac:dyDescent="0.25">
      <c r="A2547" s="58">
        <v>2538</v>
      </c>
      <c r="B2547" s="7" t="s">
        <v>61444</v>
      </c>
      <c r="BM2547" s="23" t="str">
        <f t="shared" si="39"/>
        <v>Айвазян Арарат Арменович, КД 00227056 от 22.11.2017</v>
      </c>
      <c r="BO2547" s="18">
        <v>484084</v>
      </c>
      <c r="BQ2547" s="27" t="s">
        <v>5102</v>
      </c>
      <c r="BS2547" s="27" t="s">
        <v>5</v>
      </c>
      <c r="BT2547" s="27" t="s">
        <v>7</v>
      </c>
      <c r="BU2547" s="27" t="s">
        <v>27047</v>
      </c>
      <c r="BV2547" s="27" t="s">
        <v>6</v>
      </c>
      <c r="BW2547" s="19" t="s">
        <v>1403</v>
      </c>
    </row>
    <row r="2548" spans="1:75" ht="30" x14ac:dyDescent="0.25">
      <c r="A2548" s="58">
        <v>2539</v>
      </c>
      <c r="B2548" s="7" t="s">
        <v>61445</v>
      </c>
      <c r="BM2548" s="23" t="str">
        <f t="shared" si="39"/>
        <v>Айвазян Арарат Арменович, КД 1863149948 от 21.10.2016</v>
      </c>
      <c r="BO2548" s="18">
        <v>168573.72</v>
      </c>
      <c r="BQ2548" s="27" t="s">
        <v>5102</v>
      </c>
      <c r="BS2548" s="27" t="s">
        <v>5</v>
      </c>
      <c r="BT2548" s="27" t="s">
        <v>7</v>
      </c>
      <c r="BU2548" s="27" t="s">
        <v>27048</v>
      </c>
      <c r="BV2548" s="27" t="s">
        <v>6</v>
      </c>
      <c r="BW2548" s="19" t="s">
        <v>12</v>
      </c>
    </row>
    <row r="2549" spans="1:75" ht="30" x14ac:dyDescent="0.25">
      <c r="A2549" s="58">
        <v>2540</v>
      </c>
      <c r="B2549" s="7" t="s">
        <v>61446</v>
      </c>
      <c r="BM2549" s="23" t="str">
        <f t="shared" si="39"/>
        <v>Губриева Нина Викторовна, КД 186320812 от 10.11.2011</v>
      </c>
      <c r="BO2549" s="18">
        <v>64061.68</v>
      </c>
      <c r="BQ2549" s="27" t="s">
        <v>5103</v>
      </c>
      <c r="BS2549" s="27" t="s">
        <v>5</v>
      </c>
      <c r="BT2549" s="27" t="s">
        <v>7</v>
      </c>
      <c r="BU2549" s="27" t="s">
        <v>27049</v>
      </c>
      <c r="BV2549" s="27" t="s">
        <v>6</v>
      </c>
      <c r="BW2549" s="19" t="s">
        <v>47504</v>
      </c>
    </row>
    <row r="2550" spans="1:75" ht="30" x14ac:dyDescent="0.25">
      <c r="A2550" s="58">
        <v>2541</v>
      </c>
      <c r="B2550" s="7" t="s">
        <v>61447</v>
      </c>
      <c r="BM2550" s="23" t="str">
        <f t="shared" si="39"/>
        <v>Севостьянов Сергей Алексеевич, КД 00216102 от 17.06.2016</v>
      </c>
      <c r="BO2550" s="18">
        <v>407112.26</v>
      </c>
      <c r="BQ2550" s="27" t="s">
        <v>5104</v>
      </c>
      <c r="BS2550" s="27" t="s">
        <v>5</v>
      </c>
      <c r="BT2550" s="27" t="s">
        <v>7</v>
      </c>
      <c r="BU2550" s="27" t="s">
        <v>27050</v>
      </c>
      <c r="BV2550" s="27" t="s">
        <v>6</v>
      </c>
      <c r="BW2550" s="19" t="s">
        <v>47493</v>
      </c>
    </row>
    <row r="2551" spans="1:75" ht="30" x14ac:dyDescent="0.25">
      <c r="A2551" s="58">
        <v>2542</v>
      </c>
      <c r="B2551" s="7" t="s">
        <v>61448</v>
      </c>
      <c r="BM2551" s="23" t="str">
        <f t="shared" si="39"/>
        <v>Туровской Валентин Владимирович, КД ПЛ - 230940 от 24.04.2018</v>
      </c>
      <c r="BO2551" s="18">
        <v>211.7</v>
      </c>
      <c r="BQ2551" s="27" t="s">
        <v>5105</v>
      </c>
      <c r="BS2551" s="27" t="s">
        <v>5</v>
      </c>
      <c r="BT2551" s="27" t="s">
        <v>7</v>
      </c>
      <c r="BU2551" s="27" t="s">
        <v>27051</v>
      </c>
      <c r="BV2551" s="27" t="s">
        <v>6</v>
      </c>
      <c r="BW2551" s="19" t="s">
        <v>1488</v>
      </c>
    </row>
    <row r="2552" spans="1:75" ht="30" x14ac:dyDescent="0.25">
      <c r="A2552" s="58">
        <v>2543</v>
      </c>
      <c r="B2552" s="7" t="s">
        <v>61449</v>
      </c>
      <c r="BM2552" s="23" t="str">
        <f t="shared" si="39"/>
        <v>Хавренко Марина Александровна, КД 186340585 от 28.11.2012</v>
      </c>
      <c r="BO2552" s="18">
        <v>345078.8</v>
      </c>
      <c r="BQ2552" s="27" t="s">
        <v>5106</v>
      </c>
      <c r="BS2552" s="27" t="s">
        <v>5</v>
      </c>
      <c r="BT2552" s="27" t="s">
        <v>7</v>
      </c>
      <c r="BU2552" s="27" t="s">
        <v>27052</v>
      </c>
      <c r="BV2552" s="27" t="s">
        <v>6</v>
      </c>
      <c r="BW2552" s="19" t="s">
        <v>97</v>
      </c>
    </row>
    <row r="2553" spans="1:75" ht="30" x14ac:dyDescent="0.25">
      <c r="A2553" s="58">
        <v>2544</v>
      </c>
      <c r="B2553" s="7" t="s">
        <v>61450</v>
      </c>
      <c r="BM2553" s="23" t="str">
        <f t="shared" si="39"/>
        <v>Теткин Сергей Валерьевич, КД ПЛ - 227851 от 14.03.2018</v>
      </c>
      <c r="BO2553" s="18">
        <v>396</v>
      </c>
      <c r="BQ2553" s="27" t="s">
        <v>5107</v>
      </c>
      <c r="BS2553" s="27" t="s">
        <v>5</v>
      </c>
      <c r="BT2553" s="27" t="s">
        <v>7</v>
      </c>
      <c r="BU2553" s="27" t="s">
        <v>27053</v>
      </c>
      <c r="BV2553" s="27" t="s">
        <v>6</v>
      </c>
      <c r="BW2553" s="19" t="s">
        <v>1508</v>
      </c>
    </row>
    <row r="2554" spans="1:75" ht="30" x14ac:dyDescent="0.25">
      <c r="A2554" s="58">
        <v>2545</v>
      </c>
      <c r="B2554" s="7" t="s">
        <v>61452</v>
      </c>
      <c r="BM2554" s="23" t="str">
        <f t="shared" si="39"/>
        <v>Бесчастная Анжела Евгеньевна, КД 186337991 от 14.09.2012</v>
      </c>
      <c r="BO2554" s="18">
        <v>215601.31</v>
      </c>
      <c r="BQ2554" s="27" t="s">
        <v>5112</v>
      </c>
      <c r="BS2554" s="27" t="s">
        <v>5</v>
      </c>
      <c r="BT2554" s="27" t="s">
        <v>7</v>
      </c>
      <c r="BU2554" s="27" t="s">
        <v>27058</v>
      </c>
      <c r="BV2554" s="27" t="s">
        <v>6</v>
      </c>
      <c r="BW2554" s="19" t="s">
        <v>47517</v>
      </c>
    </row>
    <row r="2555" spans="1:75" ht="30" x14ac:dyDescent="0.25">
      <c r="A2555" s="58">
        <v>2546</v>
      </c>
      <c r="B2555" s="7" t="s">
        <v>61453</v>
      </c>
      <c r="BM2555" s="23" t="str">
        <f t="shared" si="39"/>
        <v>Задорожный Юрий Дмитриевич, КД 00162130 от 19.03.2013</v>
      </c>
      <c r="BO2555" s="18">
        <v>273236.26</v>
      </c>
      <c r="BQ2555" s="27" t="s">
        <v>5114</v>
      </c>
      <c r="BS2555" s="27" t="s">
        <v>5</v>
      </c>
      <c r="BT2555" s="27" t="s">
        <v>7</v>
      </c>
      <c r="BU2555" s="27" t="s">
        <v>27060</v>
      </c>
      <c r="BV2555" s="27" t="s">
        <v>6</v>
      </c>
      <c r="BW2555" s="19" t="s">
        <v>47648</v>
      </c>
    </row>
    <row r="2556" spans="1:75" ht="30" x14ac:dyDescent="0.25">
      <c r="A2556" s="58">
        <v>2547</v>
      </c>
      <c r="B2556" s="7" t="s">
        <v>61454</v>
      </c>
      <c r="BM2556" s="23" t="str">
        <f t="shared" si="39"/>
        <v>Шатохин Сергей Валентинович, КД 00060224 от 03.08.2012</v>
      </c>
      <c r="BO2556" s="18">
        <v>467098.6</v>
      </c>
      <c r="BQ2556" s="27" t="s">
        <v>471</v>
      </c>
      <c r="BS2556" s="27" t="s">
        <v>5</v>
      </c>
      <c r="BT2556" s="27" t="s">
        <v>7</v>
      </c>
      <c r="BU2556" s="27" t="s">
        <v>27061</v>
      </c>
      <c r="BV2556" s="27" t="s">
        <v>6</v>
      </c>
      <c r="BW2556" s="19" t="s">
        <v>1075</v>
      </c>
    </row>
    <row r="2557" spans="1:75" ht="30" x14ac:dyDescent="0.25">
      <c r="A2557" s="58">
        <v>2548</v>
      </c>
      <c r="B2557" s="7" t="s">
        <v>61455</v>
      </c>
      <c r="BM2557" s="23" t="str">
        <f t="shared" si="39"/>
        <v>Корякина Лола Абдулназаровна, КД МК- 24145 от 01.03.2012</v>
      </c>
      <c r="BO2557" s="18">
        <v>300087.81</v>
      </c>
      <c r="BQ2557" s="27" t="s">
        <v>5115</v>
      </c>
      <c r="BS2557" s="27" t="s">
        <v>5</v>
      </c>
      <c r="BT2557" s="27" t="s">
        <v>7</v>
      </c>
      <c r="BU2557" s="27" t="s">
        <v>27062</v>
      </c>
      <c r="BV2557" s="27" t="s">
        <v>6</v>
      </c>
      <c r="BW2557" s="19" t="s">
        <v>1053</v>
      </c>
    </row>
    <row r="2558" spans="1:75" ht="30" x14ac:dyDescent="0.25">
      <c r="A2558" s="58">
        <v>2549</v>
      </c>
      <c r="B2558" s="7" t="s">
        <v>51744</v>
      </c>
      <c r="BM2558" s="23" t="str">
        <f t="shared" si="39"/>
        <v>Чуприкова Надежда Петровна, КД 00225920 от 29.09.2017</v>
      </c>
      <c r="BO2558" s="18">
        <v>234453.66999999998</v>
      </c>
      <c r="BQ2558" s="27" t="s">
        <v>5116</v>
      </c>
      <c r="BS2558" s="27" t="s">
        <v>5</v>
      </c>
      <c r="BT2558" s="27" t="s">
        <v>7</v>
      </c>
      <c r="BU2558" s="27" t="s">
        <v>27063</v>
      </c>
      <c r="BV2558" s="27" t="s">
        <v>6</v>
      </c>
      <c r="BW2558" s="19" t="s">
        <v>1052</v>
      </c>
    </row>
    <row r="2559" spans="1:75" ht="30" x14ac:dyDescent="0.25">
      <c r="A2559" s="58">
        <v>2550</v>
      </c>
      <c r="B2559" s="7" t="s">
        <v>61456</v>
      </c>
      <c r="BM2559" s="23" t="str">
        <f t="shared" si="39"/>
        <v>Квачантирадзе Тамара Вахтанговна, КД 1863146262 от 02.11.2015</v>
      </c>
      <c r="BO2559" s="18">
        <v>69333.600000000006</v>
      </c>
      <c r="BQ2559" s="27" t="s">
        <v>5119</v>
      </c>
      <c r="BS2559" s="27" t="s">
        <v>5</v>
      </c>
      <c r="BT2559" s="27" t="s">
        <v>7</v>
      </c>
      <c r="BU2559" s="27" t="s">
        <v>27067</v>
      </c>
      <c r="BV2559" s="27" t="s">
        <v>6</v>
      </c>
      <c r="BW2559" s="19" t="s">
        <v>48391</v>
      </c>
    </row>
    <row r="2560" spans="1:75" ht="30" x14ac:dyDescent="0.25">
      <c r="A2560" s="58">
        <v>2551</v>
      </c>
      <c r="B2560" s="7" t="s">
        <v>61457</v>
      </c>
      <c r="BM2560" s="23" t="str">
        <f t="shared" si="39"/>
        <v>Москаль Надежда Николаевна, КД 1863128090 от 10.12.2014</v>
      </c>
      <c r="BO2560" s="18">
        <v>28766.880000000001</v>
      </c>
      <c r="BQ2560" s="27" t="s">
        <v>5121</v>
      </c>
      <c r="BS2560" s="27" t="s">
        <v>5</v>
      </c>
      <c r="BT2560" s="27" t="s">
        <v>7</v>
      </c>
      <c r="BU2560" s="27" t="s">
        <v>27069</v>
      </c>
      <c r="BV2560" s="27" t="s">
        <v>6</v>
      </c>
      <c r="BW2560" s="19" t="s">
        <v>48296</v>
      </c>
    </row>
    <row r="2561" spans="1:75" ht="30" x14ac:dyDescent="0.25">
      <c r="A2561" s="58">
        <v>2552</v>
      </c>
      <c r="B2561" s="7" t="s">
        <v>61458</v>
      </c>
      <c r="BM2561" s="23" t="str">
        <f t="shared" si="39"/>
        <v>Соколкова Галина Викторовна, КД 00227481 от 08.12.2017</v>
      </c>
      <c r="BO2561" s="18">
        <v>40144.219999999994</v>
      </c>
      <c r="BQ2561" s="27" t="s">
        <v>5122</v>
      </c>
      <c r="BS2561" s="27" t="s">
        <v>5</v>
      </c>
      <c r="BT2561" s="27" t="s">
        <v>7</v>
      </c>
      <c r="BU2561" s="27" t="s">
        <v>27070</v>
      </c>
      <c r="BV2561" s="27" t="s">
        <v>6</v>
      </c>
      <c r="BW2561" s="19" t="s">
        <v>60</v>
      </c>
    </row>
    <row r="2562" spans="1:75" ht="30" x14ac:dyDescent="0.25">
      <c r="A2562" s="58">
        <v>2553</v>
      </c>
      <c r="B2562" s="7" t="s">
        <v>61459</v>
      </c>
      <c r="BM2562" s="23" t="str">
        <f t="shared" si="39"/>
        <v>Соколкова Галина Викторовна, КД 00231455 от 16.05.2018</v>
      </c>
      <c r="BO2562" s="18">
        <v>110963.70000000001</v>
      </c>
      <c r="BQ2562" s="27" t="s">
        <v>5122</v>
      </c>
      <c r="BS2562" s="27" t="s">
        <v>5</v>
      </c>
      <c r="BT2562" s="27" t="s">
        <v>7</v>
      </c>
      <c r="BU2562" s="27" t="s">
        <v>27071</v>
      </c>
      <c r="BV2562" s="27" t="s">
        <v>6</v>
      </c>
      <c r="BW2562" s="19" t="s">
        <v>47544</v>
      </c>
    </row>
    <row r="2563" spans="1:75" ht="30" x14ac:dyDescent="0.25">
      <c r="A2563" s="58">
        <v>2554</v>
      </c>
      <c r="B2563" s="7" t="s">
        <v>61460</v>
      </c>
      <c r="BM2563" s="23" t="str">
        <f t="shared" si="39"/>
        <v>Малыченко Каринэ Сергеевна, КД 1863146999 от 23.12.2015</v>
      </c>
      <c r="BO2563" s="18">
        <v>133788.43</v>
      </c>
      <c r="BQ2563" s="27" t="s">
        <v>5124</v>
      </c>
      <c r="BS2563" s="27" t="s">
        <v>5</v>
      </c>
      <c r="BT2563" s="27" t="s">
        <v>7</v>
      </c>
      <c r="BU2563" s="27" t="s">
        <v>27073</v>
      </c>
      <c r="BV2563" s="27" t="s">
        <v>6</v>
      </c>
      <c r="BW2563" s="19" t="s">
        <v>47782</v>
      </c>
    </row>
    <row r="2564" spans="1:75" ht="30" x14ac:dyDescent="0.25">
      <c r="A2564" s="58">
        <v>2555</v>
      </c>
      <c r="B2564" s="7" t="s">
        <v>61461</v>
      </c>
      <c r="BM2564" s="23" t="str">
        <f t="shared" si="39"/>
        <v>Тихомирова Наталья Владимировна, КД ПЛ - 213280 от 07.02.2018</v>
      </c>
      <c r="BO2564" s="18">
        <v>52.23</v>
      </c>
      <c r="BQ2564" s="27" t="s">
        <v>5126</v>
      </c>
      <c r="BS2564" s="27" t="s">
        <v>5</v>
      </c>
      <c r="BT2564" s="27" t="s">
        <v>7</v>
      </c>
      <c r="BU2564" s="27" t="s">
        <v>27075</v>
      </c>
      <c r="BV2564" s="27" t="s">
        <v>6</v>
      </c>
      <c r="BW2564" s="19" t="s">
        <v>47556</v>
      </c>
    </row>
    <row r="2565" spans="1:75" ht="30" x14ac:dyDescent="0.25">
      <c r="A2565" s="58">
        <v>2556</v>
      </c>
      <c r="B2565" s="7" t="s">
        <v>61462</v>
      </c>
      <c r="BM2565" s="23" t="str">
        <f t="shared" si="39"/>
        <v>Торосян Карен Каренович, КД МК- 101460 от 17.12.2013</v>
      </c>
      <c r="BO2565" s="18">
        <v>646316.49</v>
      </c>
      <c r="BQ2565" s="27" t="s">
        <v>5128</v>
      </c>
      <c r="BS2565" s="27" t="s">
        <v>5</v>
      </c>
      <c r="BT2565" s="27" t="s">
        <v>7</v>
      </c>
      <c r="BU2565" s="27" t="s">
        <v>27077</v>
      </c>
      <c r="BV2565" s="27" t="s">
        <v>6</v>
      </c>
      <c r="BW2565" s="19" t="s">
        <v>48393</v>
      </c>
    </row>
    <row r="2566" spans="1:75" x14ac:dyDescent="0.25">
      <c r="A2566" s="58">
        <v>2557</v>
      </c>
      <c r="B2566" s="7" t="s">
        <v>61463</v>
      </c>
      <c r="BM2566" s="23" t="str">
        <f t="shared" si="39"/>
        <v>Ярных Наталья Петровна, КД 00233631 от 08.08.2018</v>
      </c>
      <c r="BO2566" s="18">
        <v>158204.48000000001</v>
      </c>
      <c r="BQ2566" s="27" t="s">
        <v>5129</v>
      </c>
      <c r="BS2566" s="27" t="s">
        <v>5</v>
      </c>
      <c r="BT2566" s="27" t="s">
        <v>7</v>
      </c>
      <c r="BU2566" s="27" t="s">
        <v>27078</v>
      </c>
      <c r="BV2566" s="27" t="s">
        <v>6</v>
      </c>
      <c r="BW2566" s="19" t="s">
        <v>59</v>
      </c>
    </row>
    <row r="2567" spans="1:75" ht="30" x14ac:dyDescent="0.25">
      <c r="A2567" s="58">
        <v>2558</v>
      </c>
      <c r="B2567" s="7" t="s">
        <v>61464</v>
      </c>
      <c r="BM2567" s="23" t="str">
        <f t="shared" si="39"/>
        <v>Ярных Наталья Петровна, КД 1863156722 от 08.08.2018</v>
      </c>
      <c r="BO2567" s="18">
        <v>15312.07</v>
      </c>
      <c r="BQ2567" s="27" t="s">
        <v>5129</v>
      </c>
      <c r="BS2567" s="27" t="s">
        <v>5</v>
      </c>
      <c r="BT2567" s="27" t="s">
        <v>7</v>
      </c>
      <c r="BU2567" s="27" t="s">
        <v>27079</v>
      </c>
      <c r="BV2567" s="27" t="s">
        <v>6</v>
      </c>
      <c r="BW2567" s="19" t="s">
        <v>59</v>
      </c>
    </row>
    <row r="2568" spans="1:75" ht="30" x14ac:dyDescent="0.25">
      <c r="A2568" s="58">
        <v>2559</v>
      </c>
      <c r="B2568" s="7" t="s">
        <v>61465</v>
      </c>
      <c r="BM2568" s="23" t="str">
        <f t="shared" si="39"/>
        <v>Асватурьян Людмила Карповна, КД 1863155064 от 18.04.2018</v>
      </c>
      <c r="BO2568" s="18">
        <v>9971.64</v>
      </c>
      <c r="BQ2568" s="27" t="s">
        <v>5130</v>
      </c>
      <c r="BS2568" s="27" t="s">
        <v>5</v>
      </c>
      <c r="BT2568" s="27" t="s">
        <v>7</v>
      </c>
      <c r="BU2568" s="27" t="s">
        <v>27080</v>
      </c>
      <c r="BV2568" s="27" t="s">
        <v>6</v>
      </c>
      <c r="BW2568" s="19" t="s">
        <v>95</v>
      </c>
    </row>
    <row r="2569" spans="1:75" ht="30" x14ac:dyDescent="0.25">
      <c r="A2569" s="58">
        <v>2560</v>
      </c>
      <c r="B2569" s="7" t="s">
        <v>61466</v>
      </c>
      <c r="BM2569" s="23" t="str">
        <f t="shared" si="39"/>
        <v>Минеева Татьяна Владимировна, КД 00067807 от 25.09.2013</v>
      </c>
      <c r="BO2569" s="18">
        <v>728720.14</v>
      </c>
      <c r="BQ2569" s="27" t="s">
        <v>5131</v>
      </c>
      <c r="BS2569" s="27" t="s">
        <v>5</v>
      </c>
      <c r="BT2569" s="27" t="s">
        <v>7</v>
      </c>
      <c r="BU2569" s="27" t="s">
        <v>27081</v>
      </c>
      <c r="BV2569" s="27" t="s">
        <v>6</v>
      </c>
      <c r="BW2569" s="19" t="s">
        <v>48080</v>
      </c>
    </row>
    <row r="2570" spans="1:75" x14ac:dyDescent="0.25">
      <c r="A2570" s="58">
        <v>2561</v>
      </c>
      <c r="B2570" s="7" t="s">
        <v>61467</v>
      </c>
      <c r="BM2570" s="23" t="str">
        <f t="shared" si="39"/>
        <v>Удалова Ирина Викторовна, КД 00213729 от 23.03.2016</v>
      </c>
      <c r="BO2570" s="18">
        <v>32486.7</v>
      </c>
      <c r="BQ2570" s="27" t="s">
        <v>5132</v>
      </c>
      <c r="BS2570" s="27" t="s">
        <v>5</v>
      </c>
      <c r="BT2570" s="27" t="s">
        <v>7</v>
      </c>
      <c r="BU2570" s="27" t="s">
        <v>27082</v>
      </c>
      <c r="BV2570" s="27" t="s">
        <v>6</v>
      </c>
      <c r="BW2570" s="19" t="s">
        <v>321</v>
      </c>
    </row>
    <row r="2571" spans="1:75" x14ac:dyDescent="0.25">
      <c r="A2571" s="58">
        <v>2562</v>
      </c>
      <c r="B2571" s="7" t="s">
        <v>61469</v>
      </c>
      <c r="BM2571" s="23" t="str">
        <f t="shared" si="39"/>
        <v>Багдасарян Петрос Гаспари, КД 00229560 от 05.03.2018</v>
      </c>
      <c r="BO2571" s="18">
        <v>131544.32000000001</v>
      </c>
      <c r="BQ2571" s="27" t="s">
        <v>5134</v>
      </c>
      <c r="BS2571" s="27" t="s">
        <v>5</v>
      </c>
      <c r="BT2571" s="27" t="s">
        <v>7</v>
      </c>
      <c r="BU2571" s="27" t="s">
        <v>27084</v>
      </c>
      <c r="BV2571" s="27" t="s">
        <v>6</v>
      </c>
      <c r="BW2571" s="19" t="s">
        <v>47539</v>
      </c>
    </row>
    <row r="2572" spans="1:75" ht="30" x14ac:dyDescent="0.25">
      <c r="A2572" s="58">
        <v>2563</v>
      </c>
      <c r="B2572" s="7" t="s">
        <v>61470</v>
      </c>
      <c r="BM2572" s="23" t="str">
        <f t="shared" si="39"/>
        <v>Багдасарян Петрос Гаспари, КД 1863154491 от 05.03.2018</v>
      </c>
      <c r="BO2572" s="18">
        <v>30528.739999999998</v>
      </c>
      <c r="BQ2572" s="27" t="s">
        <v>5134</v>
      </c>
      <c r="BS2572" s="27" t="s">
        <v>5</v>
      </c>
      <c r="BT2572" s="27" t="s">
        <v>7</v>
      </c>
      <c r="BU2572" s="27" t="s">
        <v>27085</v>
      </c>
      <c r="BV2572" s="27" t="s">
        <v>6</v>
      </c>
      <c r="BW2572" s="19" t="s">
        <v>47539</v>
      </c>
    </row>
    <row r="2573" spans="1:75" x14ac:dyDescent="0.25">
      <c r="A2573" s="58">
        <v>2564</v>
      </c>
      <c r="B2573" s="7" t="s">
        <v>61471</v>
      </c>
      <c r="BM2573" s="23" t="str">
        <f t="shared" si="39"/>
        <v>Веклич Лариса Анатольевна, КД 00172956 от 04.07.2013</v>
      </c>
      <c r="BO2573" s="18">
        <v>113935.3</v>
      </c>
      <c r="BQ2573" s="27" t="s">
        <v>5135</v>
      </c>
      <c r="BS2573" s="27" t="s">
        <v>5</v>
      </c>
      <c r="BT2573" s="27" t="s">
        <v>7</v>
      </c>
      <c r="BU2573" s="27" t="s">
        <v>27086</v>
      </c>
      <c r="BV2573" s="27" t="s">
        <v>6</v>
      </c>
      <c r="BW2573" s="19" t="s">
        <v>1222</v>
      </c>
    </row>
    <row r="2574" spans="1:75" x14ac:dyDescent="0.25">
      <c r="A2574" s="58">
        <v>2565</v>
      </c>
      <c r="B2574" s="7" t="s">
        <v>61472</v>
      </c>
      <c r="BM2574" s="23" t="str">
        <f t="shared" si="39"/>
        <v>Веклич Лариса Анатольевна, КД 00192544 от 09.04.2014</v>
      </c>
      <c r="BO2574" s="18">
        <v>25000.85</v>
      </c>
      <c r="BQ2574" s="27" t="s">
        <v>5135</v>
      </c>
      <c r="BS2574" s="27" t="s">
        <v>5</v>
      </c>
      <c r="BT2574" s="27" t="s">
        <v>7</v>
      </c>
      <c r="BU2574" s="27" t="s">
        <v>27087</v>
      </c>
      <c r="BV2574" s="27" t="s">
        <v>6</v>
      </c>
      <c r="BW2574" s="19" t="s">
        <v>48394</v>
      </c>
    </row>
    <row r="2575" spans="1:75" ht="30" x14ac:dyDescent="0.25">
      <c r="A2575" s="58">
        <v>2566</v>
      </c>
      <c r="B2575" s="7" t="s">
        <v>51752</v>
      </c>
      <c r="BM2575" s="23" t="str">
        <f t="shared" si="39"/>
        <v>Халабузарь Галина Владимировна, КД 00227060 от 22.11.2017</v>
      </c>
      <c r="BO2575" s="18">
        <v>241292.1</v>
      </c>
      <c r="BQ2575" s="27" t="s">
        <v>5136</v>
      </c>
      <c r="BS2575" s="27" t="s">
        <v>5</v>
      </c>
      <c r="BT2575" s="27" t="s">
        <v>7</v>
      </c>
      <c r="BU2575" s="27" t="s">
        <v>27088</v>
      </c>
      <c r="BV2575" s="27" t="s">
        <v>6</v>
      </c>
      <c r="BW2575" s="19" t="s">
        <v>1403</v>
      </c>
    </row>
    <row r="2576" spans="1:75" ht="30" x14ac:dyDescent="0.25">
      <c r="A2576" s="58">
        <v>2567</v>
      </c>
      <c r="B2576" s="7" t="s">
        <v>61473</v>
      </c>
      <c r="BM2576" s="23" t="str">
        <f t="shared" si="39"/>
        <v>Халабузарь Галина Владимировна, КД 1863154598 от 14.03.2018</v>
      </c>
      <c r="BO2576" s="18">
        <v>14419.98</v>
      </c>
      <c r="BQ2576" s="27" t="s">
        <v>5136</v>
      </c>
      <c r="BS2576" s="27" t="s">
        <v>5</v>
      </c>
      <c r="BT2576" s="27" t="s">
        <v>7</v>
      </c>
      <c r="BU2576" s="27" t="s">
        <v>27089</v>
      </c>
      <c r="BV2576" s="27" t="s">
        <v>6</v>
      </c>
      <c r="BW2576" s="19" t="s">
        <v>1508</v>
      </c>
    </row>
    <row r="2577" spans="1:75" ht="30" x14ac:dyDescent="0.25">
      <c r="A2577" s="58">
        <v>2568</v>
      </c>
      <c r="B2577" s="7" t="s">
        <v>61474</v>
      </c>
      <c r="BM2577" s="23" t="str">
        <f t="shared" si="39"/>
        <v>Сыроваткин Виктор Иванович, КД 00209086 от 20.07.2015</v>
      </c>
      <c r="BO2577" s="18">
        <v>122973.36</v>
      </c>
      <c r="BQ2577" s="27" t="s">
        <v>5138</v>
      </c>
      <c r="BS2577" s="27" t="s">
        <v>5</v>
      </c>
      <c r="BT2577" s="27" t="s">
        <v>7</v>
      </c>
      <c r="BU2577" s="27" t="s">
        <v>27091</v>
      </c>
      <c r="BV2577" s="27" t="s">
        <v>6</v>
      </c>
      <c r="BW2577" s="19" t="s">
        <v>47766</v>
      </c>
    </row>
    <row r="2578" spans="1:75" x14ac:dyDescent="0.25">
      <c r="A2578" s="58">
        <v>2569</v>
      </c>
      <c r="B2578" s="7" t="s">
        <v>61475</v>
      </c>
      <c r="BM2578" s="23" t="str">
        <f t="shared" si="39"/>
        <v>Танян Есик Мацакович, КД 00215501 от 27.05.2016</v>
      </c>
      <c r="BO2578" s="18">
        <v>467429.75</v>
      </c>
      <c r="BQ2578" s="27" t="s">
        <v>5140</v>
      </c>
      <c r="BS2578" s="27" t="s">
        <v>5</v>
      </c>
      <c r="BT2578" s="27" t="s">
        <v>7</v>
      </c>
      <c r="BU2578" s="27" t="s">
        <v>27093</v>
      </c>
      <c r="BV2578" s="27" t="s">
        <v>6</v>
      </c>
      <c r="BW2578" s="19" t="s">
        <v>47576</v>
      </c>
    </row>
    <row r="2579" spans="1:75" x14ac:dyDescent="0.25">
      <c r="A2579" s="58">
        <v>2570</v>
      </c>
      <c r="B2579" s="7" t="s">
        <v>61476</v>
      </c>
      <c r="BM2579" s="23" t="str">
        <f t="shared" si="39"/>
        <v>Педаева Анна Владимировна, КД 00216390 от 29.06.2016</v>
      </c>
      <c r="BO2579" s="18">
        <v>10460.92</v>
      </c>
      <c r="BQ2579" s="27" t="s">
        <v>5141</v>
      </c>
      <c r="BS2579" s="27" t="s">
        <v>5</v>
      </c>
      <c r="BT2579" s="27" t="s">
        <v>7</v>
      </c>
      <c r="BU2579" s="27" t="s">
        <v>27094</v>
      </c>
      <c r="BV2579" s="27" t="s">
        <v>6</v>
      </c>
      <c r="BW2579" s="19" t="s">
        <v>1498</v>
      </c>
    </row>
    <row r="2580" spans="1:75" x14ac:dyDescent="0.25">
      <c r="A2580" s="58">
        <v>2571</v>
      </c>
      <c r="B2580" s="7" t="s">
        <v>61477</v>
      </c>
      <c r="BM2580" s="23" t="str">
        <f t="shared" si="39"/>
        <v>Селезнева Юлия Сергеевна, КД 18627320 от 16.05.2011</v>
      </c>
      <c r="BO2580" s="18">
        <v>132785.94999999998</v>
      </c>
      <c r="BQ2580" s="27" t="s">
        <v>5142</v>
      </c>
      <c r="BS2580" s="27" t="s">
        <v>5</v>
      </c>
      <c r="BT2580" s="27" t="s">
        <v>7</v>
      </c>
      <c r="BU2580" s="27" t="s">
        <v>27095</v>
      </c>
      <c r="BV2580" s="27" t="s">
        <v>6</v>
      </c>
      <c r="BW2580" s="19" t="s">
        <v>47724</v>
      </c>
    </row>
    <row r="2581" spans="1:75" ht="30" x14ac:dyDescent="0.25">
      <c r="A2581" s="58">
        <v>2572</v>
      </c>
      <c r="B2581" s="7" t="s">
        <v>61478</v>
      </c>
      <c r="BM2581" s="23" t="str">
        <f t="shared" si="39"/>
        <v>Савенков Николай Николаевич, КД 18628220 от 09.06.2011</v>
      </c>
      <c r="BO2581" s="18">
        <v>190379.91999999998</v>
      </c>
      <c r="BQ2581" s="27" t="s">
        <v>5143</v>
      </c>
      <c r="BS2581" s="27" t="s">
        <v>5</v>
      </c>
      <c r="BT2581" s="27" t="s">
        <v>7</v>
      </c>
      <c r="BU2581" s="27" t="s">
        <v>27096</v>
      </c>
      <c r="BV2581" s="27" t="s">
        <v>6</v>
      </c>
      <c r="BW2581" s="19" t="s">
        <v>48395</v>
      </c>
    </row>
    <row r="2582" spans="1:75" ht="30" x14ac:dyDescent="0.25">
      <c r="A2582" s="58">
        <v>2573</v>
      </c>
      <c r="B2582" s="7" t="s">
        <v>61479</v>
      </c>
      <c r="BM2582" s="23" t="str">
        <f t="shared" si="39"/>
        <v>ГАБРИЕЛЯН ИНГА СТЕПАНОВНА, КД ПЛ - 227377 от 05.04.2018</v>
      </c>
      <c r="BO2582" s="18">
        <v>99</v>
      </c>
      <c r="BQ2582" s="27" t="s">
        <v>5144</v>
      </c>
      <c r="BS2582" s="27" t="s">
        <v>5</v>
      </c>
      <c r="BT2582" s="27" t="s">
        <v>7</v>
      </c>
      <c r="BU2582" s="27" t="s">
        <v>27097</v>
      </c>
      <c r="BV2582" s="27" t="s">
        <v>6</v>
      </c>
      <c r="BW2582" s="19" t="s">
        <v>121</v>
      </c>
    </row>
    <row r="2583" spans="1:75" ht="30" x14ac:dyDescent="0.25">
      <c r="A2583" s="58">
        <v>2574</v>
      </c>
      <c r="B2583" s="7" t="s">
        <v>61481</v>
      </c>
      <c r="BM2583" s="23" t="str">
        <f t="shared" si="39"/>
        <v>Кудрявцев Анатолий Петрович, КД 00226450 от 20.10.2017</v>
      </c>
      <c r="BO2583" s="18">
        <v>36628.01</v>
      </c>
      <c r="BQ2583" s="27" t="s">
        <v>5147</v>
      </c>
      <c r="BS2583" s="27" t="s">
        <v>5</v>
      </c>
      <c r="BT2583" s="27" t="s">
        <v>7</v>
      </c>
      <c r="BU2583" s="27" t="s">
        <v>27100</v>
      </c>
      <c r="BV2583" s="27" t="s">
        <v>6</v>
      </c>
      <c r="BW2583" s="19" t="s">
        <v>47605</v>
      </c>
    </row>
    <row r="2584" spans="1:75" ht="30" x14ac:dyDescent="0.25">
      <c r="A2584" s="58">
        <v>2575</v>
      </c>
      <c r="B2584" s="7" t="s">
        <v>61482</v>
      </c>
      <c r="BM2584" s="23" t="str">
        <f t="shared" si="39"/>
        <v>Кудрявцев Анатолий Петрович, КД 00228947 от 13.02.2018</v>
      </c>
      <c r="BO2584" s="18">
        <v>49436.89</v>
      </c>
      <c r="BQ2584" s="27" t="s">
        <v>5147</v>
      </c>
      <c r="BS2584" s="27" t="s">
        <v>5</v>
      </c>
      <c r="BT2584" s="27" t="s">
        <v>7</v>
      </c>
      <c r="BU2584" s="27" t="s">
        <v>27101</v>
      </c>
      <c r="BV2584" s="27" t="s">
        <v>6</v>
      </c>
      <c r="BW2584" s="19" t="s">
        <v>48130</v>
      </c>
    </row>
    <row r="2585" spans="1:75" ht="30" x14ac:dyDescent="0.25">
      <c r="A2585" s="58">
        <v>2576</v>
      </c>
      <c r="B2585" s="7" t="s">
        <v>61483</v>
      </c>
      <c r="BM2585" s="23" t="str">
        <f t="shared" si="39"/>
        <v>Гамезардашвили Георги Павлович, КД МК- 84545 от 12.08.2013</v>
      </c>
      <c r="BO2585" s="18">
        <v>122050.76000000001</v>
      </c>
      <c r="BQ2585" s="27" t="s">
        <v>5149</v>
      </c>
      <c r="BS2585" s="27" t="s">
        <v>5</v>
      </c>
      <c r="BT2585" s="27" t="s">
        <v>7</v>
      </c>
      <c r="BU2585" s="27" t="s">
        <v>27103</v>
      </c>
      <c r="BV2585" s="27" t="s">
        <v>6</v>
      </c>
      <c r="BW2585" s="19" t="s">
        <v>47660</v>
      </c>
    </row>
    <row r="2586" spans="1:75" ht="30" x14ac:dyDescent="0.25">
      <c r="A2586" s="58">
        <v>2577</v>
      </c>
      <c r="B2586" s="7" t="s">
        <v>61484</v>
      </c>
      <c r="BM2586" s="23" t="str">
        <f t="shared" si="39"/>
        <v>Жмака Анна Владимировна, КД МК- 48578 от 13.09.2012</v>
      </c>
      <c r="BO2586" s="18">
        <v>501609.99</v>
      </c>
      <c r="BQ2586" s="27" t="s">
        <v>5151</v>
      </c>
      <c r="BS2586" s="27" t="s">
        <v>5</v>
      </c>
      <c r="BT2586" s="27" t="s">
        <v>7</v>
      </c>
      <c r="BU2586" s="27" t="s">
        <v>27106</v>
      </c>
      <c r="BV2586" s="27" t="s">
        <v>6</v>
      </c>
      <c r="BW2586" s="19" t="s">
        <v>48072</v>
      </c>
    </row>
    <row r="2587" spans="1:75" x14ac:dyDescent="0.25">
      <c r="A2587" s="58">
        <v>2578</v>
      </c>
      <c r="B2587" s="7" t="s">
        <v>61485</v>
      </c>
      <c r="BM2587" s="23" t="str">
        <f t="shared" si="39"/>
        <v>Жмака Анна Владимировна, КД 00061622 от 08.11.2012</v>
      </c>
      <c r="BO2587" s="18">
        <v>120611.76999999999</v>
      </c>
      <c r="BQ2587" s="27" t="s">
        <v>5151</v>
      </c>
      <c r="BS2587" s="27" t="s">
        <v>5</v>
      </c>
      <c r="BT2587" s="27" t="s">
        <v>7</v>
      </c>
      <c r="BU2587" s="27" t="s">
        <v>27107</v>
      </c>
      <c r="BV2587" s="27" t="s">
        <v>6</v>
      </c>
      <c r="BW2587" s="19" t="s">
        <v>48036</v>
      </c>
    </row>
    <row r="2588" spans="1:75" x14ac:dyDescent="0.25">
      <c r="A2588" s="58">
        <v>2579</v>
      </c>
      <c r="B2588" s="7" t="s">
        <v>61486</v>
      </c>
      <c r="BM2588" s="23" t="str">
        <f t="shared" si="39"/>
        <v>Ананян Рена Абеловна, КД 00301863 от 08.07.2014</v>
      </c>
      <c r="BO2588" s="18">
        <v>532488.19999999995</v>
      </c>
      <c r="BQ2588" s="27" t="s">
        <v>5152</v>
      </c>
      <c r="BS2588" s="27" t="s">
        <v>5</v>
      </c>
      <c r="BT2588" s="27" t="s">
        <v>7</v>
      </c>
      <c r="BU2588" s="27" t="s">
        <v>27108</v>
      </c>
      <c r="BV2588" s="27" t="s">
        <v>6</v>
      </c>
      <c r="BW2588" s="19" t="s">
        <v>1248</v>
      </c>
    </row>
    <row r="2589" spans="1:75" x14ac:dyDescent="0.25">
      <c r="A2589" s="58">
        <v>2580</v>
      </c>
      <c r="B2589" s="7" t="s">
        <v>61487</v>
      </c>
      <c r="BM2589" s="23" t="str">
        <f t="shared" si="39"/>
        <v>Ананян Рена Абеловна, КД 00198234 от 16.07.2014</v>
      </c>
      <c r="BO2589" s="18">
        <v>177848.39</v>
      </c>
      <c r="BQ2589" s="27" t="s">
        <v>5152</v>
      </c>
      <c r="BS2589" s="27" t="s">
        <v>5</v>
      </c>
      <c r="BT2589" s="27" t="s">
        <v>7</v>
      </c>
      <c r="BU2589" s="27" t="s">
        <v>27109</v>
      </c>
      <c r="BV2589" s="27" t="s">
        <v>6</v>
      </c>
      <c r="BW2589" s="19" t="s">
        <v>47882</v>
      </c>
    </row>
    <row r="2590" spans="1:75" ht="30" x14ac:dyDescent="0.25">
      <c r="A2590" s="58">
        <v>2581</v>
      </c>
      <c r="B2590" s="7" t="s">
        <v>61489</v>
      </c>
      <c r="BM2590" s="23" t="str">
        <f t="shared" si="39"/>
        <v>Коптелов Владислав Анатольевич, КД МК- 30225 от 28.04.2012</v>
      </c>
      <c r="BO2590" s="18">
        <v>1027133.55</v>
      </c>
      <c r="BQ2590" s="27" t="s">
        <v>5154</v>
      </c>
      <c r="BS2590" s="27" t="s">
        <v>5</v>
      </c>
      <c r="BT2590" s="27" t="s">
        <v>7</v>
      </c>
      <c r="BU2590" s="27" t="s">
        <v>27111</v>
      </c>
      <c r="BV2590" s="27" t="s">
        <v>6</v>
      </c>
      <c r="BW2590" s="19" t="s">
        <v>48396</v>
      </c>
    </row>
    <row r="2591" spans="1:75" ht="30" x14ac:dyDescent="0.25">
      <c r="A2591" s="58">
        <v>2582</v>
      </c>
      <c r="B2591" s="7" t="s">
        <v>61490</v>
      </c>
      <c r="BM2591" s="23" t="str">
        <f t="shared" si="39"/>
        <v>Коптелов Владислав Анатольевич, КД МК–30230 от 28.04.2012</v>
      </c>
      <c r="BO2591" s="18">
        <v>481616.86</v>
      </c>
      <c r="BQ2591" s="27" t="s">
        <v>5154</v>
      </c>
      <c r="BS2591" s="27" t="s">
        <v>5</v>
      </c>
      <c r="BT2591" s="27" t="s">
        <v>7</v>
      </c>
      <c r="BU2591" s="27" t="s">
        <v>27112</v>
      </c>
      <c r="BV2591" s="27" t="s">
        <v>6</v>
      </c>
      <c r="BW2591" s="19" t="s">
        <v>48396</v>
      </c>
    </row>
    <row r="2592" spans="1:75" ht="30" x14ac:dyDescent="0.25">
      <c r="A2592" s="58">
        <v>2583</v>
      </c>
      <c r="B2592" s="7" t="s">
        <v>51759</v>
      </c>
      <c r="BM2592" s="23" t="str">
        <f t="shared" si="39"/>
        <v>Батицкий Денис Александрович, КД 00233441 от 01.08.2018</v>
      </c>
      <c r="BO2592" s="18">
        <v>119239.18</v>
      </c>
      <c r="BQ2592" s="27" t="s">
        <v>5155</v>
      </c>
      <c r="BS2592" s="27" t="s">
        <v>5</v>
      </c>
      <c r="BT2592" s="27" t="s">
        <v>7</v>
      </c>
      <c r="BU2592" s="27" t="s">
        <v>27113</v>
      </c>
      <c r="BV2592" s="27" t="s">
        <v>6</v>
      </c>
      <c r="BW2592" s="19" t="s">
        <v>130</v>
      </c>
    </row>
    <row r="2593" spans="1:75" ht="30" x14ac:dyDescent="0.25">
      <c r="A2593" s="58">
        <v>2584</v>
      </c>
      <c r="B2593" s="7" t="s">
        <v>61492</v>
      </c>
      <c r="BM2593" s="23" t="str">
        <f t="shared" si="39"/>
        <v>Ставинская Людмила Владимировна, КД 186393343 от 18.10.2013</v>
      </c>
      <c r="BO2593" s="18">
        <v>399694.19</v>
      </c>
      <c r="BQ2593" s="27" t="s">
        <v>5158</v>
      </c>
      <c r="BS2593" s="27" t="s">
        <v>5</v>
      </c>
      <c r="BT2593" s="27" t="s">
        <v>7</v>
      </c>
      <c r="BU2593" s="27" t="s">
        <v>27116</v>
      </c>
      <c r="BV2593" s="27" t="s">
        <v>6</v>
      </c>
      <c r="BW2593" s="19" t="s">
        <v>47976</v>
      </c>
    </row>
    <row r="2594" spans="1:75" ht="30" x14ac:dyDescent="0.25">
      <c r="A2594" s="58">
        <v>2585</v>
      </c>
      <c r="B2594" s="7" t="s">
        <v>61493</v>
      </c>
      <c r="BM2594" s="23" t="str">
        <f t="shared" si="39"/>
        <v>Белова Татьяна Сергеевна, КД ПЛ - 225713 от 16.02.2018</v>
      </c>
      <c r="BO2594" s="18">
        <v>792</v>
      </c>
      <c r="BQ2594" s="27" t="s">
        <v>5159</v>
      </c>
      <c r="BS2594" s="27" t="s">
        <v>5</v>
      </c>
      <c r="BT2594" s="27" t="s">
        <v>7</v>
      </c>
      <c r="BU2594" s="27" t="s">
        <v>27117</v>
      </c>
      <c r="BV2594" s="27" t="s">
        <v>6</v>
      </c>
      <c r="BW2594" s="19" t="s">
        <v>47662</v>
      </c>
    </row>
    <row r="2595" spans="1:75" x14ac:dyDescent="0.25">
      <c r="A2595" s="58">
        <v>2586</v>
      </c>
      <c r="B2595" s="7" t="s">
        <v>61494</v>
      </c>
      <c r="BM2595" s="23" t="str">
        <f t="shared" ref="BM2595:BM2658" si="40">CONCATENATE(BQ2595,BR2595,BS2595,BT2595,BU2595,BV2595,BW2595)</f>
        <v>Черный Юрий Семенович, КД 00303527 от 30.06.2015</v>
      </c>
      <c r="BO2595" s="18">
        <v>359923</v>
      </c>
      <c r="BQ2595" s="27" t="s">
        <v>5160</v>
      </c>
      <c r="BS2595" s="27" t="s">
        <v>5</v>
      </c>
      <c r="BT2595" s="27" t="s">
        <v>7</v>
      </c>
      <c r="BU2595" s="27" t="s">
        <v>27118</v>
      </c>
      <c r="BV2595" s="27" t="s">
        <v>6</v>
      </c>
      <c r="BW2595" s="19" t="s">
        <v>1019</v>
      </c>
    </row>
    <row r="2596" spans="1:75" ht="30" x14ac:dyDescent="0.25">
      <c r="A2596" s="58">
        <v>2587</v>
      </c>
      <c r="B2596" s="7" t="s">
        <v>61495</v>
      </c>
      <c r="BM2596" s="23" t="str">
        <f t="shared" si="40"/>
        <v>Фесюк Антон Валерьевич, КД 186386627 от 27.06.2013</v>
      </c>
      <c r="BO2596" s="18">
        <v>150752.39000000001</v>
      </c>
      <c r="BQ2596" s="27" t="s">
        <v>5161</v>
      </c>
      <c r="BS2596" s="27" t="s">
        <v>5</v>
      </c>
      <c r="BT2596" s="27" t="s">
        <v>7</v>
      </c>
      <c r="BU2596" s="27" t="s">
        <v>27119</v>
      </c>
      <c r="BV2596" s="27" t="s">
        <v>6</v>
      </c>
      <c r="BW2596" s="19" t="s">
        <v>47621</v>
      </c>
    </row>
    <row r="2597" spans="1:75" ht="30" x14ac:dyDescent="0.25">
      <c r="A2597" s="58">
        <v>2588</v>
      </c>
      <c r="B2597" s="7" t="s">
        <v>61496</v>
      </c>
      <c r="BM2597" s="23" t="str">
        <f t="shared" si="40"/>
        <v>Мартынова Любовь Михайловна, КД 00215561 от 30.05.2016</v>
      </c>
      <c r="BO2597" s="18">
        <v>99262.71</v>
      </c>
      <c r="BQ2597" s="27" t="s">
        <v>5163</v>
      </c>
      <c r="BS2597" s="27" t="s">
        <v>5</v>
      </c>
      <c r="BT2597" s="27" t="s">
        <v>7</v>
      </c>
      <c r="BU2597" s="27" t="s">
        <v>27121</v>
      </c>
      <c r="BV2597" s="27" t="s">
        <v>6</v>
      </c>
      <c r="BW2597" s="19" t="s">
        <v>47575</v>
      </c>
    </row>
    <row r="2598" spans="1:75" x14ac:dyDescent="0.25">
      <c r="A2598" s="58">
        <v>2589</v>
      </c>
      <c r="B2598" s="7" t="s">
        <v>61497</v>
      </c>
      <c r="BM2598" s="23" t="str">
        <f t="shared" si="40"/>
        <v>Юсубов Халд Магмедович, КД 00214668 от 27.04.2016</v>
      </c>
      <c r="BO2598" s="18">
        <v>159299.29</v>
      </c>
      <c r="BQ2598" s="27" t="s">
        <v>5164</v>
      </c>
      <c r="BS2598" s="27" t="s">
        <v>5</v>
      </c>
      <c r="BT2598" s="27" t="s">
        <v>7</v>
      </c>
      <c r="BU2598" s="27" t="s">
        <v>27122</v>
      </c>
      <c r="BV2598" s="27" t="s">
        <v>6</v>
      </c>
      <c r="BW2598" s="19" t="s">
        <v>47685</v>
      </c>
    </row>
    <row r="2599" spans="1:75" ht="30" x14ac:dyDescent="0.25">
      <c r="A2599" s="58">
        <v>2590</v>
      </c>
      <c r="B2599" s="7" t="s">
        <v>61498</v>
      </c>
      <c r="BM2599" s="23" t="str">
        <f t="shared" si="40"/>
        <v>Гусаркова Татьяна Владимировна, КД 00194818 от 16.05.2014</v>
      </c>
      <c r="BO2599" s="18">
        <v>166301.85999999999</v>
      </c>
      <c r="BQ2599" s="27" t="s">
        <v>5165</v>
      </c>
      <c r="BS2599" s="27" t="s">
        <v>5</v>
      </c>
      <c r="BT2599" s="27" t="s">
        <v>7</v>
      </c>
      <c r="BU2599" s="27" t="s">
        <v>27123</v>
      </c>
      <c r="BV2599" s="27" t="s">
        <v>6</v>
      </c>
      <c r="BW2599" s="19" t="s">
        <v>1111</v>
      </c>
    </row>
    <row r="2600" spans="1:75" ht="30" x14ac:dyDescent="0.25">
      <c r="A2600" s="58">
        <v>2591</v>
      </c>
      <c r="B2600" s="7" t="s">
        <v>61499</v>
      </c>
      <c r="BM2600" s="23" t="str">
        <f t="shared" si="40"/>
        <v>Корчагина Светлана Алексеевна, КД 00224460 от 03.08.2017</v>
      </c>
      <c r="BO2600" s="18">
        <v>192474.23</v>
      </c>
      <c r="BQ2600" s="27" t="s">
        <v>5166</v>
      </c>
      <c r="BS2600" s="27" t="s">
        <v>5</v>
      </c>
      <c r="BT2600" s="27" t="s">
        <v>7</v>
      </c>
      <c r="BU2600" s="27" t="s">
        <v>27124</v>
      </c>
      <c r="BV2600" s="27" t="s">
        <v>6</v>
      </c>
      <c r="BW2600" s="19" t="s">
        <v>1465</v>
      </c>
    </row>
    <row r="2601" spans="1:75" ht="30" x14ac:dyDescent="0.25">
      <c r="A2601" s="58">
        <v>2592</v>
      </c>
      <c r="B2601" s="7" t="s">
        <v>61500</v>
      </c>
      <c r="BM2601" s="23" t="str">
        <f t="shared" si="40"/>
        <v>Александров Александр Николаевич, КД МК- 64391 от 11.02.2013</v>
      </c>
      <c r="BO2601" s="18">
        <v>195557.59000000003</v>
      </c>
      <c r="BQ2601" s="27" t="s">
        <v>5167</v>
      </c>
      <c r="BS2601" s="27" t="s">
        <v>5</v>
      </c>
      <c r="BT2601" s="27" t="s">
        <v>7</v>
      </c>
      <c r="BU2601" s="27" t="s">
        <v>27125</v>
      </c>
      <c r="BV2601" s="27" t="s">
        <v>6</v>
      </c>
      <c r="BW2601" s="19" t="s">
        <v>1236</v>
      </c>
    </row>
    <row r="2602" spans="1:75" ht="30" x14ac:dyDescent="0.25">
      <c r="A2602" s="58">
        <v>2593</v>
      </c>
      <c r="B2602" s="7" t="s">
        <v>61501</v>
      </c>
      <c r="BM2602" s="23" t="str">
        <f t="shared" si="40"/>
        <v>Текнеджян Седа Арсентьевна, КД 1863104851 от 14.11.2014</v>
      </c>
      <c r="BO2602" s="18">
        <v>137583.22999999998</v>
      </c>
      <c r="BQ2602" s="27" t="s">
        <v>5170</v>
      </c>
      <c r="BS2602" s="27" t="s">
        <v>5</v>
      </c>
      <c r="BT2602" s="27" t="s">
        <v>7</v>
      </c>
      <c r="BU2602" s="27" t="s">
        <v>27128</v>
      </c>
      <c r="BV2602" s="27" t="s">
        <v>6</v>
      </c>
      <c r="BW2602" s="19" t="s">
        <v>48397</v>
      </c>
    </row>
    <row r="2603" spans="1:75" ht="30" x14ac:dyDescent="0.25">
      <c r="A2603" s="58">
        <v>2594</v>
      </c>
      <c r="B2603" s="7" t="s">
        <v>61502</v>
      </c>
      <c r="BM2603" s="23" t="str">
        <f t="shared" si="40"/>
        <v>Киселев Алексей Вадимович, КД 186368192 от 19.03.2013</v>
      </c>
      <c r="BO2603" s="18">
        <v>384326.88</v>
      </c>
      <c r="BQ2603" s="27" t="s">
        <v>5171</v>
      </c>
      <c r="BS2603" s="27" t="s">
        <v>5</v>
      </c>
      <c r="BT2603" s="27" t="s">
        <v>7</v>
      </c>
      <c r="BU2603" s="27" t="s">
        <v>27129</v>
      </c>
      <c r="BV2603" s="27" t="s">
        <v>6</v>
      </c>
      <c r="BW2603" s="19" t="s">
        <v>47648</v>
      </c>
    </row>
    <row r="2604" spans="1:75" ht="30" x14ac:dyDescent="0.25">
      <c r="A2604" s="58">
        <v>2595</v>
      </c>
      <c r="B2604" s="7" t="s">
        <v>61503</v>
      </c>
      <c r="BM2604" s="23" t="str">
        <f t="shared" si="40"/>
        <v>БАРСЕГЯН КРИСТИНА РУСЛАНОВНА, КД 00305081 от 17.05.2016</v>
      </c>
      <c r="BO2604" s="18">
        <v>207783.93</v>
      </c>
      <c r="BQ2604" s="27" t="s">
        <v>5172</v>
      </c>
      <c r="BS2604" s="27" t="s">
        <v>5</v>
      </c>
      <c r="BT2604" s="27" t="s">
        <v>7</v>
      </c>
      <c r="BU2604" s="27" t="s">
        <v>27130</v>
      </c>
      <c r="BV2604" s="27" t="s">
        <v>6</v>
      </c>
      <c r="BW2604" s="19" t="s">
        <v>47440</v>
      </c>
    </row>
    <row r="2605" spans="1:75" x14ac:dyDescent="0.25">
      <c r="A2605" s="58">
        <v>2596</v>
      </c>
      <c r="B2605" s="7" t="s">
        <v>61504</v>
      </c>
      <c r="BM2605" s="23" t="str">
        <f t="shared" si="40"/>
        <v>Агольцова Ольга Евгеньевна, КД 00213682 от 22.03.2016</v>
      </c>
      <c r="BO2605" s="18">
        <v>69217.64</v>
      </c>
      <c r="BQ2605" s="27" t="s">
        <v>5173</v>
      </c>
      <c r="BS2605" s="27" t="s">
        <v>5</v>
      </c>
      <c r="BT2605" s="27" t="s">
        <v>7</v>
      </c>
      <c r="BU2605" s="27" t="s">
        <v>27131</v>
      </c>
      <c r="BV2605" s="27" t="s">
        <v>6</v>
      </c>
      <c r="BW2605" s="19" t="s">
        <v>1017</v>
      </c>
    </row>
    <row r="2606" spans="1:75" ht="30" x14ac:dyDescent="0.25">
      <c r="A2606" s="58">
        <v>2597</v>
      </c>
      <c r="B2606" s="7" t="s">
        <v>61505</v>
      </c>
      <c r="BM2606" s="23" t="str">
        <f t="shared" si="40"/>
        <v>Помазанова Светлана Олеговна, КД 00302178 от 06.08.2014</v>
      </c>
      <c r="BO2606" s="18">
        <v>668453.17999999993</v>
      </c>
      <c r="BQ2606" s="27" t="s">
        <v>5174</v>
      </c>
      <c r="BS2606" s="27" t="s">
        <v>5</v>
      </c>
      <c r="BT2606" s="27" t="s">
        <v>7</v>
      </c>
      <c r="BU2606" s="27" t="s">
        <v>27132</v>
      </c>
      <c r="BV2606" s="27" t="s">
        <v>6</v>
      </c>
      <c r="BW2606" s="19" t="s">
        <v>47986</v>
      </c>
    </row>
    <row r="2607" spans="1:75" x14ac:dyDescent="0.25">
      <c r="A2607" s="58">
        <v>2598</v>
      </c>
      <c r="B2607" s="7" t="s">
        <v>61506</v>
      </c>
      <c r="BM2607" s="23" t="str">
        <f t="shared" si="40"/>
        <v>Волков Григорий Викторович, КД 00228381 от 22.01.2018</v>
      </c>
      <c r="BO2607" s="18">
        <v>233057.98999999996</v>
      </c>
      <c r="BQ2607" s="27" t="s">
        <v>5175</v>
      </c>
      <c r="BS2607" s="27" t="s">
        <v>5</v>
      </c>
      <c r="BT2607" s="27" t="s">
        <v>7</v>
      </c>
      <c r="BU2607" s="27" t="s">
        <v>27133</v>
      </c>
      <c r="BV2607" s="27" t="s">
        <v>6</v>
      </c>
      <c r="BW2607" s="19" t="s">
        <v>47508</v>
      </c>
    </row>
    <row r="2608" spans="1:75" ht="30" x14ac:dyDescent="0.25">
      <c r="A2608" s="58">
        <v>2599</v>
      </c>
      <c r="B2608" s="7" t="s">
        <v>61507</v>
      </c>
      <c r="BM2608" s="23" t="str">
        <f t="shared" si="40"/>
        <v>Хачатрян Арсен Александрович, КД 00304382 от 04.12.2015</v>
      </c>
      <c r="BO2608" s="18">
        <v>674467.77</v>
      </c>
      <c r="BQ2608" s="27" t="s">
        <v>5176</v>
      </c>
      <c r="BS2608" s="27" t="s">
        <v>5</v>
      </c>
      <c r="BT2608" s="27" t="s">
        <v>7</v>
      </c>
      <c r="BU2608" s="27" t="s">
        <v>27134</v>
      </c>
      <c r="BV2608" s="27" t="s">
        <v>6</v>
      </c>
      <c r="BW2608" s="19" t="s">
        <v>48172</v>
      </c>
    </row>
    <row r="2609" spans="1:75" ht="30" x14ac:dyDescent="0.25">
      <c r="A2609" s="58">
        <v>2600</v>
      </c>
      <c r="B2609" s="7" t="s">
        <v>61508</v>
      </c>
      <c r="BM2609" s="23" t="str">
        <f t="shared" si="40"/>
        <v>Юрчак Мария Михайловна, КД ПЛ - 228574 от 09.04.2018</v>
      </c>
      <c r="BO2609" s="18">
        <v>135</v>
      </c>
      <c r="BQ2609" s="27" t="s">
        <v>5177</v>
      </c>
      <c r="BS2609" s="27" t="s">
        <v>5</v>
      </c>
      <c r="BT2609" s="27" t="s">
        <v>7</v>
      </c>
      <c r="BU2609" s="27" t="s">
        <v>27136</v>
      </c>
      <c r="BV2609" s="27" t="s">
        <v>6</v>
      </c>
      <c r="BW2609" s="19" t="s">
        <v>47580</v>
      </c>
    </row>
    <row r="2610" spans="1:75" ht="30" x14ac:dyDescent="0.25">
      <c r="A2610" s="58">
        <v>2601</v>
      </c>
      <c r="B2610" s="7" t="s">
        <v>61509</v>
      </c>
      <c r="BM2610" s="23" t="str">
        <f t="shared" si="40"/>
        <v>Доброхотов Роман Константинович, КД 1863146864 от 15.12.2015</v>
      </c>
      <c r="BO2610" s="18">
        <v>8089.78</v>
      </c>
      <c r="BQ2610" s="27" t="s">
        <v>5178</v>
      </c>
      <c r="BS2610" s="27" t="s">
        <v>5</v>
      </c>
      <c r="BT2610" s="27" t="s">
        <v>7</v>
      </c>
      <c r="BU2610" s="27" t="s">
        <v>27137</v>
      </c>
      <c r="BV2610" s="27" t="s">
        <v>6</v>
      </c>
      <c r="BW2610" s="19" t="s">
        <v>48173</v>
      </c>
    </row>
    <row r="2611" spans="1:75" ht="30" x14ac:dyDescent="0.25">
      <c r="A2611" s="58">
        <v>2602</v>
      </c>
      <c r="B2611" s="7" t="s">
        <v>61510</v>
      </c>
      <c r="BM2611" s="23" t="str">
        <f t="shared" si="40"/>
        <v>Санамов Арутюн Бахшоевич, КД 186346437 от 04.10.2012</v>
      </c>
      <c r="BO2611" s="18">
        <v>159997.97</v>
      </c>
      <c r="BQ2611" s="27" t="s">
        <v>5179</v>
      </c>
      <c r="BS2611" s="27" t="s">
        <v>5</v>
      </c>
      <c r="BT2611" s="27" t="s">
        <v>7</v>
      </c>
      <c r="BU2611" s="27" t="s">
        <v>27138</v>
      </c>
      <c r="BV2611" s="27" t="s">
        <v>6</v>
      </c>
      <c r="BW2611" s="19" t="s">
        <v>48014</v>
      </c>
    </row>
    <row r="2612" spans="1:75" ht="30" x14ac:dyDescent="0.25">
      <c r="A2612" s="58">
        <v>2603</v>
      </c>
      <c r="B2612" s="7" t="s">
        <v>61511</v>
      </c>
      <c r="BM2612" s="23" t="str">
        <f t="shared" si="40"/>
        <v>Золотоверх Николай Иванович, КД 00198412 от 18.07.2014</v>
      </c>
      <c r="BO2612" s="18">
        <v>325187.59000000003</v>
      </c>
      <c r="BQ2612" s="27" t="s">
        <v>5180</v>
      </c>
      <c r="BS2612" s="27" t="s">
        <v>5</v>
      </c>
      <c r="BT2612" s="27" t="s">
        <v>7</v>
      </c>
      <c r="BU2612" s="27" t="s">
        <v>27139</v>
      </c>
      <c r="BV2612" s="27" t="s">
        <v>6</v>
      </c>
      <c r="BW2612" s="19" t="s">
        <v>1362</v>
      </c>
    </row>
    <row r="2613" spans="1:75" ht="30" x14ac:dyDescent="0.25">
      <c r="A2613" s="58">
        <v>2604</v>
      </c>
      <c r="B2613" s="7" t="s">
        <v>61512</v>
      </c>
      <c r="BM2613" s="23" t="str">
        <f t="shared" si="40"/>
        <v>Тростенюк Виталий Валерьевич, КД 00170137 от 05.06.2013</v>
      </c>
      <c r="BO2613" s="18">
        <v>261906.33999999997</v>
      </c>
      <c r="BQ2613" s="27" t="s">
        <v>5182</v>
      </c>
      <c r="BS2613" s="27" t="s">
        <v>5</v>
      </c>
      <c r="BT2613" s="27" t="s">
        <v>7</v>
      </c>
      <c r="BU2613" s="27" t="s">
        <v>27141</v>
      </c>
      <c r="BV2613" s="27" t="s">
        <v>6</v>
      </c>
      <c r="BW2613" s="19" t="s">
        <v>47997</v>
      </c>
    </row>
    <row r="2614" spans="1:75" ht="30" x14ac:dyDescent="0.25">
      <c r="A2614" s="58">
        <v>2605</v>
      </c>
      <c r="B2614" s="7" t="s">
        <v>61513</v>
      </c>
      <c r="BM2614" s="23" t="str">
        <f t="shared" si="40"/>
        <v>ОРЛОВ НИКОЛАЙ НИКОЛАЕВИЧ, КД ПЛ - 228079 от 10.05.2018</v>
      </c>
      <c r="BO2614" s="18">
        <v>473.38</v>
      </c>
      <c r="BQ2614" s="27" t="s">
        <v>5184</v>
      </c>
      <c r="BS2614" s="27" t="s">
        <v>5</v>
      </c>
      <c r="BT2614" s="27" t="s">
        <v>7</v>
      </c>
      <c r="BU2614" s="27" t="s">
        <v>27143</v>
      </c>
      <c r="BV2614" s="27" t="s">
        <v>6</v>
      </c>
      <c r="BW2614" s="19" t="s">
        <v>47700</v>
      </c>
    </row>
    <row r="2615" spans="1:75" ht="30" x14ac:dyDescent="0.25">
      <c r="A2615" s="58">
        <v>2606</v>
      </c>
      <c r="B2615" s="7" t="s">
        <v>61514</v>
      </c>
      <c r="BM2615" s="23" t="str">
        <f t="shared" si="40"/>
        <v>Крылова Елена Александровна, КД 00301905 от 11.07.2014</v>
      </c>
      <c r="BO2615" s="18">
        <v>456942.88</v>
      </c>
      <c r="BQ2615" s="27" t="s">
        <v>5185</v>
      </c>
      <c r="BS2615" s="27" t="s">
        <v>5</v>
      </c>
      <c r="BT2615" s="27" t="s">
        <v>7</v>
      </c>
      <c r="BU2615" s="27" t="s">
        <v>27144</v>
      </c>
      <c r="BV2615" s="27" t="s">
        <v>6</v>
      </c>
      <c r="BW2615" s="19" t="s">
        <v>1064</v>
      </c>
    </row>
    <row r="2616" spans="1:75" ht="30" x14ac:dyDescent="0.25">
      <c r="A2616" s="58">
        <v>2607</v>
      </c>
      <c r="B2616" s="7" t="s">
        <v>61515</v>
      </c>
      <c r="BM2616" s="23" t="str">
        <f t="shared" si="40"/>
        <v>Бронникова Елена Евгеньевна, КД 00129580 от 16.04.2012</v>
      </c>
      <c r="BO2616" s="18">
        <v>12389.87</v>
      </c>
      <c r="BQ2616" s="27" t="s">
        <v>5186</v>
      </c>
      <c r="BS2616" s="27" t="s">
        <v>5</v>
      </c>
      <c r="BT2616" s="27" t="s">
        <v>7</v>
      </c>
      <c r="BU2616" s="27" t="s">
        <v>27145</v>
      </c>
      <c r="BV2616" s="27" t="s">
        <v>6</v>
      </c>
      <c r="BW2616" s="19" t="s">
        <v>48398</v>
      </c>
    </row>
    <row r="2617" spans="1:75" ht="30" x14ac:dyDescent="0.25">
      <c r="A2617" s="58">
        <v>2608</v>
      </c>
      <c r="B2617" s="7" t="s">
        <v>61516</v>
      </c>
      <c r="BM2617" s="23" t="str">
        <f t="shared" si="40"/>
        <v>Бронникова Елена Евгеньевна, КД 18632408 от 09.09.2011</v>
      </c>
      <c r="BO2617" s="18">
        <v>14576</v>
      </c>
      <c r="BQ2617" s="27" t="s">
        <v>5186</v>
      </c>
      <c r="BS2617" s="27" t="s">
        <v>5</v>
      </c>
      <c r="BT2617" s="27" t="s">
        <v>7</v>
      </c>
      <c r="BU2617" s="27" t="s">
        <v>27146</v>
      </c>
      <c r="BV2617" s="27" t="s">
        <v>6</v>
      </c>
      <c r="BW2617" s="19" t="s">
        <v>1197</v>
      </c>
    </row>
    <row r="2618" spans="1:75" ht="30" x14ac:dyDescent="0.25">
      <c r="A2618" s="58">
        <v>2609</v>
      </c>
      <c r="B2618" s="7" t="s">
        <v>61517</v>
      </c>
      <c r="BM2618" s="23" t="str">
        <f t="shared" si="40"/>
        <v>Сычев Александр Иванович, КД ПЛ - 230106 от 26.04.2018</v>
      </c>
      <c r="BO2618" s="18">
        <v>594</v>
      </c>
      <c r="BQ2618" s="27" t="s">
        <v>5187</v>
      </c>
      <c r="BS2618" s="27" t="s">
        <v>5</v>
      </c>
      <c r="BT2618" s="27" t="s">
        <v>7</v>
      </c>
      <c r="BU2618" s="27" t="s">
        <v>27148</v>
      </c>
      <c r="BV2618" s="27" t="s">
        <v>6</v>
      </c>
      <c r="BW2618" s="19" t="s">
        <v>47729</v>
      </c>
    </row>
    <row r="2619" spans="1:75" x14ac:dyDescent="0.25">
      <c r="A2619" s="58">
        <v>2610</v>
      </c>
      <c r="B2619" s="7" t="s">
        <v>61519</v>
      </c>
      <c r="BM2619" s="23" t="str">
        <f t="shared" si="40"/>
        <v>Пивоваров Валерий Юрьевич, КД 00229983 от 23.03.2018</v>
      </c>
      <c r="BO2619" s="18">
        <v>342165.78</v>
      </c>
      <c r="BQ2619" s="27" t="s">
        <v>5188</v>
      </c>
      <c r="BS2619" s="27" t="s">
        <v>5</v>
      </c>
      <c r="BT2619" s="27" t="s">
        <v>7</v>
      </c>
      <c r="BU2619" s="27" t="s">
        <v>27150</v>
      </c>
      <c r="BV2619" s="27" t="s">
        <v>6</v>
      </c>
      <c r="BW2619" s="19" t="s">
        <v>47452</v>
      </c>
    </row>
    <row r="2620" spans="1:75" x14ac:dyDescent="0.25">
      <c r="A2620" s="58">
        <v>2611</v>
      </c>
      <c r="B2620" s="7" t="s">
        <v>61520</v>
      </c>
      <c r="BM2620" s="23" t="str">
        <f t="shared" si="40"/>
        <v>Шиц Лариса Юрьевна, КД 00216598 от 07.07.2016</v>
      </c>
      <c r="BO2620" s="18">
        <v>137676.69</v>
      </c>
      <c r="BQ2620" s="27" t="s">
        <v>5190</v>
      </c>
      <c r="BS2620" s="27" t="s">
        <v>5</v>
      </c>
      <c r="BT2620" s="27" t="s">
        <v>7</v>
      </c>
      <c r="BU2620" s="27" t="s">
        <v>27153</v>
      </c>
      <c r="BV2620" s="27" t="s">
        <v>6</v>
      </c>
      <c r="BW2620" s="19" t="s">
        <v>48221</v>
      </c>
    </row>
    <row r="2621" spans="1:75" x14ac:dyDescent="0.25">
      <c r="A2621" s="58">
        <v>2612</v>
      </c>
      <c r="B2621" s="7" t="s">
        <v>61521</v>
      </c>
      <c r="BM2621" s="23" t="str">
        <f t="shared" si="40"/>
        <v>Яковлева Ирина Степановна, КД 00223551 от 20.06.2017</v>
      </c>
      <c r="BO2621" s="18">
        <v>102258.01000000001</v>
      </c>
      <c r="BQ2621" s="27" t="s">
        <v>5191</v>
      </c>
      <c r="BS2621" s="27" t="s">
        <v>5</v>
      </c>
      <c r="BT2621" s="27" t="s">
        <v>7</v>
      </c>
      <c r="BU2621" s="27" t="s">
        <v>27154</v>
      </c>
      <c r="BV2621" s="27" t="s">
        <v>6</v>
      </c>
      <c r="BW2621" s="19" t="s">
        <v>1062</v>
      </c>
    </row>
    <row r="2622" spans="1:75" ht="30" x14ac:dyDescent="0.25">
      <c r="A2622" s="58">
        <v>2613</v>
      </c>
      <c r="B2622" s="7" t="s">
        <v>61522</v>
      </c>
      <c r="BM2622" s="23" t="str">
        <f t="shared" si="40"/>
        <v>Бойко Валерий Владимирович, КД 00214557 от 22.04.2016</v>
      </c>
      <c r="BO2622" s="18">
        <v>68585.009999999995</v>
      </c>
      <c r="BQ2622" s="27" t="s">
        <v>5193</v>
      </c>
      <c r="BS2622" s="27" t="s">
        <v>5</v>
      </c>
      <c r="BT2622" s="27" t="s">
        <v>7</v>
      </c>
      <c r="BU2622" s="27" t="s">
        <v>27157</v>
      </c>
      <c r="BV2622" s="27" t="s">
        <v>6</v>
      </c>
      <c r="BW2622" s="19" t="s">
        <v>47831</v>
      </c>
    </row>
    <row r="2623" spans="1:75" x14ac:dyDescent="0.25">
      <c r="A2623" s="58">
        <v>2614</v>
      </c>
      <c r="B2623" s="7" t="s">
        <v>61523</v>
      </c>
      <c r="BM2623" s="23" t="str">
        <f t="shared" si="40"/>
        <v>Купянский Алексей Юрьевич, КД 00305180 от 14.07.2016</v>
      </c>
      <c r="BO2623" s="18">
        <v>66957.06</v>
      </c>
      <c r="BQ2623" s="27" t="s">
        <v>5194</v>
      </c>
      <c r="BS2623" s="27" t="s">
        <v>5</v>
      </c>
      <c r="BT2623" s="27" t="s">
        <v>7</v>
      </c>
      <c r="BU2623" s="27" t="s">
        <v>27158</v>
      </c>
      <c r="BV2623" s="27" t="s">
        <v>6</v>
      </c>
      <c r="BW2623" s="19" t="s">
        <v>47515</v>
      </c>
    </row>
    <row r="2624" spans="1:75" x14ac:dyDescent="0.25">
      <c r="A2624" s="58">
        <v>2615</v>
      </c>
      <c r="B2624" s="7" t="s">
        <v>61524</v>
      </c>
      <c r="BM2624" s="23" t="str">
        <f t="shared" si="40"/>
        <v>Адамян Сусана Аракеловна, КД 18629897 от 12.09.2011</v>
      </c>
      <c r="BO2624" s="18">
        <v>242443.63999999998</v>
      </c>
      <c r="BQ2624" s="27" t="s">
        <v>5195</v>
      </c>
      <c r="BS2624" s="27" t="s">
        <v>5</v>
      </c>
      <c r="BT2624" s="27" t="s">
        <v>7</v>
      </c>
      <c r="BU2624" s="27" t="s">
        <v>27159</v>
      </c>
      <c r="BV2624" s="27" t="s">
        <v>6</v>
      </c>
      <c r="BW2624" s="19" t="s">
        <v>48359</v>
      </c>
    </row>
    <row r="2625" spans="1:75" x14ac:dyDescent="0.25">
      <c r="A2625" s="58">
        <v>2616</v>
      </c>
      <c r="B2625" s="7" t="s">
        <v>61525</v>
      </c>
      <c r="BM2625" s="23" t="str">
        <f t="shared" si="40"/>
        <v>Адамян Сусана Аракеловна, КД 00177227 от 21.08.2013</v>
      </c>
      <c r="BO2625" s="18">
        <v>111947.63</v>
      </c>
      <c r="BQ2625" s="27" t="s">
        <v>5195</v>
      </c>
      <c r="BS2625" s="27" t="s">
        <v>5</v>
      </c>
      <c r="BT2625" s="27" t="s">
        <v>7</v>
      </c>
      <c r="BU2625" s="27" t="s">
        <v>27160</v>
      </c>
      <c r="BV2625" s="27" t="s">
        <v>6</v>
      </c>
      <c r="BW2625" s="19" t="s">
        <v>48015</v>
      </c>
    </row>
    <row r="2626" spans="1:75" ht="30" x14ac:dyDescent="0.25">
      <c r="A2626" s="58">
        <v>2617</v>
      </c>
      <c r="B2626" s="7" t="s">
        <v>61526</v>
      </c>
      <c r="BM2626" s="23" t="str">
        <f t="shared" si="40"/>
        <v>Шевчук Елена Ивановна, КД 186338040 от 08.06.2012</v>
      </c>
      <c r="BO2626" s="18">
        <v>189900.66</v>
      </c>
      <c r="BQ2626" s="27" t="s">
        <v>5196</v>
      </c>
      <c r="BS2626" s="27" t="s">
        <v>5</v>
      </c>
      <c r="BT2626" s="27" t="s">
        <v>7</v>
      </c>
      <c r="BU2626" s="27" t="s">
        <v>27161</v>
      </c>
      <c r="BV2626" s="27" t="s">
        <v>6</v>
      </c>
      <c r="BW2626" s="19" t="s">
        <v>1326</v>
      </c>
    </row>
    <row r="2627" spans="1:75" ht="30" x14ac:dyDescent="0.25">
      <c r="A2627" s="58">
        <v>2618</v>
      </c>
      <c r="B2627" s="7" t="s">
        <v>61529</v>
      </c>
      <c r="BM2627" s="23" t="str">
        <f t="shared" si="40"/>
        <v>Камышанова Ольга Александровна, КД ПЛ - 88472 от 01.08.2013</v>
      </c>
      <c r="BO2627" s="18">
        <v>26030.739999999998</v>
      </c>
      <c r="BQ2627" s="27" t="s">
        <v>5198</v>
      </c>
      <c r="BS2627" s="27" t="s">
        <v>5</v>
      </c>
      <c r="BT2627" s="27" t="s">
        <v>7</v>
      </c>
      <c r="BU2627" s="27" t="s">
        <v>27164</v>
      </c>
      <c r="BV2627" s="27" t="s">
        <v>6</v>
      </c>
      <c r="BW2627" s="19" t="s">
        <v>48400</v>
      </c>
    </row>
    <row r="2628" spans="1:75" ht="30" x14ac:dyDescent="0.25">
      <c r="A2628" s="58">
        <v>2619</v>
      </c>
      <c r="B2628" s="7" t="s">
        <v>61530</v>
      </c>
      <c r="BM2628" s="23" t="str">
        <f t="shared" si="40"/>
        <v>Гафурбаев Руслан Фатыхович, КД ПЛ - 63193 от 01.02.2013</v>
      </c>
      <c r="BO2628" s="18">
        <v>110190.53</v>
      </c>
      <c r="BQ2628" s="27" t="s">
        <v>5199</v>
      </c>
      <c r="BS2628" s="27" t="s">
        <v>5</v>
      </c>
      <c r="BT2628" s="27" t="s">
        <v>7</v>
      </c>
      <c r="BU2628" s="27" t="s">
        <v>27165</v>
      </c>
      <c r="BV2628" s="27" t="s">
        <v>6</v>
      </c>
      <c r="BW2628" s="19" t="s">
        <v>1395</v>
      </c>
    </row>
    <row r="2629" spans="1:75" ht="30" x14ac:dyDescent="0.25">
      <c r="A2629" s="58">
        <v>2620</v>
      </c>
      <c r="B2629" s="7" t="s">
        <v>61531</v>
      </c>
      <c r="BM2629" s="23" t="str">
        <f t="shared" si="40"/>
        <v>Голуб Юрий Алексеевич, КД МК- 100437 от 27.11.2013</v>
      </c>
      <c r="BO2629" s="18">
        <v>968972.51</v>
      </c>
      <c r="BQ2629" s="27" t="s">
        <v>5202</v>
      </c>
      <c r="BS2629" s="27" t="s">
        <v>5</v>
      </c>
      <c r="BT2629" s="27" t="s">
        <v>7</v>
      </c>
      <c r="BU2629" s="27" t="s">
        <v>27168</v>
      </c>
      <c r="BV2629" s="27" t="s">
        <v>6</v>
      </c>
      <c r="BW2629" s="19" t="s">
        <v>1308</v>
      </c>
    </row>
    <row r="2630" spans="1:75" x14ac:dyDescent="0.25">
      <c r="A2630" s="58">
        <v>2621</v>
      </c>
      <c r="B2630" s="7" t="s">
        <v>61532</v>
      </c>
      <c r="BM2630" s="23" t="str">
        <f t="shared" si="40"/>
        <v>Голуб Юрий Алексеевич, КД 00204184 от 28.11.2014</v>
      </c>
      <c r="BO2630" s="18">
        <v>52759.76</v>
      </c>
      <c r="BQ2630" s="27" t="s">
        <v>5202</v>
      </c>
      <c r="BS2630" s="27" t="s">
        <v>5</v>
      </c>
      <c r="BT2630" s="27" t="s">
        <v>7</v>
      </c>
      <c r="BU2630" s="27" t="s">
        <v>27169</v>
      </c>
      <c r="BV2630" s="27" t="s">
        <v>6</v>
      </c>
      <c r="BW2630" s="19" t="s">
        <v>48352</v>
      </c>
    </row>
    <row r="2631" spans="1:75" x14ac:dyDescent="0.25">
      <c r="A2631" s="58">
        <v>2622</v>
      </c>
      <c r="B2631" s="7" t="s">
        <v>61533</v>
      </c>
      <c r="BM2631" s="23" t="str">
        <f t="shared" si="40"/>
        <v>Вагнер Елена Владимировна, КД 00212990 от 08.02.2016</v>
      </c>
      <c r="BO2631" s="18">
        <v>36702.339999999997</v>
      </c>
      <c r="BQ2631" s="27" t="s">
        <v>5203</v>
      </c>
      <c r="BS2631" s="27" t="s">
        <v>5</v>
      </c>
      <c r="BT2631" s="27" t="s">
        <v>7</v>
      </c>
      <c r="BU2631" s="27" t="s">
        <v>27170</v>
      </c>
      <c r="BV2631" s="27" t="s">
        <v>6</v>
      </c>
      <c r="BW2631" s="19" t="s">
        <v>47739</v>
      </c>
    </row>
    <row r="2632" spans="1:75" ht="30" x14ac:dyDescent="0.25">
      <c r="A2632" s="58">
        <v>2623</v>
      </c>
      <c r="B2632" s="7" t="s">
        <v>61534</v>
      </c>
      <c r="BM2632" s="23" t="str">
        <f t="shared" si="40"/>
        <v>Мавриди Дмитрий Константинович, КД 186319541 от 25.10.2011</v>
      </c>
      <c r="BO2632" s="18">
        <v>318265.02999999997</v>
      </c>
      <c r="BQ2632" s="27" t="s">
        <v>5204</v>
      </c>
      <c r="BS2632" s="27" t="s">
        <v>5</v>
      </c>
      <c r="BT2632" s="27" t="s">
        <v>7</v>
      </c>
      <c r="BU2632" s="27" t="s">
        <v>27171</v>
      </c>
      <c r="BV2632" s="27" t="s">
        <v>6</v>
      </c>
      <c r="BW2632" s="19" t="s">
        <v>47677</v>
      </c>
    </row>
    <row r="2633" spans="1:75" ht="30" x14ac:dyDescent="0.25">
      <c r="A2633" s="58">
        <v>2624</v>
      </c>
      <c r="B2633" s="7" t="s">
        <v>61535</v>
      </c>
      <c r="BM2633" s="23" t="str">
        <f t="shared" si="40"/>
        <v>Мавриди Дмитрий Константинович, КД 00149953 от 02.11.2012</v>
      </c>
      <c r="BO2633" s="18">
        <v>113807.53</v>
      </c>
      <c r="BQ2633" s="27" t="s">
        <v>5204</v>
      </c>
      <c r="BS2633" s="27" t="s">
        <v>5</v>
      </c>
      <c r="BT2633" s="27" t="s">
        <v>7</v>
      </c>
      <c r="BU2633" s="27" t="s">
        <v>27172</v>
      </c>
      <c r="BV2633" s="27" t="s">
        <v>6</v>
      </c>
      <c r="BW2633" s="19" t="s">
        <v>1333</v>
      </c>
    </row>
    <row r="2634" spans="1:75" x14ac:dyDescent="0.25">
      <c r="A2634" s="58">
        <v>2625</v>
      </c>
      <c r="B2634" s="7" t="s">
        <v>61536</v>
      </c>
      <c r="BM2634" s="23" t="str">
        <f t="shared" si="40"/>
        <v>Белых Алексей Сергеевич, КД 00215598 от 31.05.2016</v>
      </c>
      <c r="BO2634" s="18">
        <v>84731.199999999997</v>
      </c>
      <c r="BQ2634" s="27" t="s">
        <v>5205</v>
      </c>
      <c r="BS2634" s="27" t="s">
        <v>5</v>
      </c>
      <c r="BT2634" s="27" t="s">
        <v>7</v>
      </c>
      <c r="BU2634" s="27" t="s">
        <v>27173</v>
      </c>
      <c r="BV2634" s="27" t="s">
        <v>6</v>
      </c>
      <c r="BW2634" s="19" t="s">
        <v>1082</v>
      </c>
    </row>
    <row r="2635" spans="1:75" x14ac:dyDescent="0.25">
      <c r="A2635" s="58">
        <v>2626</v>
      </c>
      <c r="B2635" s="7" t="s">
        <v>61537</v>
      </c>
      <c r="BM2635" s="23" t="str">
        <f t="shared" si="40"/>
        <v>Белых Алексей Сергеевич, КД 00227422 от 06.12.2017</v>
      </c>
      <c r="BO2635" s="18">
        <v>386577.91000000003</v>
      </c>
      <c r="BQ2635" s="27" t="s">
        <v>5205</v>
      </c>
      <c r="BS2635" s="27" t="s">
        <v>5</v>
      </c>
      <c r="BT2635" s="27" t="s">
        <v>7</v>
      </c>
      <c r="BU2635" s="27" t="s">
        <v>27174</v>
      </c>
      <c r="BV2635" s="27" t="s">
        <v>6</v>
      </c>
      <c r="BW2635" s="19" t="s">
        <v>253</v>
      </c>
    </row>
    <row r="2636" spans="1:75" ht="30" x14ac:dyDescent="0.25">
      <c r="A2636" s="58">
        <v>2627</v>
      </c>
      <c r="B2636" s="7" t="s">
        <v>61538</v>
      </c>
      <c r="BM2636" s="23" t="str">
        <f t="shared" si="40"/>
        <v>Матвеев Евгений Владимирович, КД 1863149929 от 18.10.2016</v>
      </c>
      <c r="BO2636" s="18">
        <v>1197.1600000000001</v>
      </c>
      <c r="BQ2636" s="27" t="s">
        <v>5206</v>
      </c>
      <c r="BS2636" s="27" t="s">
        <v>5</v>
      </c>
      <c r="BT2636" s="27" t="s">
        <v>7</v>
      </c>
      <c r="BU2636" s="27" t="s">
        <v>27175</v>
      </c>
      <c r="BV2636" s="27" t="s">
        <v>6</v>
      </c>
      <c r="BW2636" s="19" t="s">
        <v>47473</v>
      </c>
    </row>
    <row r="2637" spans="1:75" ht="30" x14ac:dyDescent="0.25">
      <c r="A2637" s="58">
        <v>2628</v>
      </c>
      <c r="B2637" s="7" t="s">
        <v>61539</v>
      </c>
      <c r="BM2637" s="23" t="str">
        <f t="shared" si="40"/>
        <v>Оганян Анаит Ншановна, КД ПЛ - 70113 от 18.04.2013</v>
      </c>
      <c r="BO2637" s="18">
        <v>194884.03</v>
      </c>
      <c r="BQ2637" s="27" t="s">
        <v>5207</v>
      </c>
      <c r="BS2637" s="27" t="s">
        <v>5</v>
      </c>
      <c r="BT2637" s="27" t="s">
        <v>7</v>
      </c>
      <c r="BU2637" s="27" t="s">
        <v>27176</v>
      </c>
      <c r="BV2637" s="27" t="s">
        <v>6</v>
      </c>
      <c r="BW2637" s="19" t="s">
        <v>47767</v>
      </c>
    </row>
    <row r="2638" spans="1:75" x14ac:dyDescent="0.25">
      <c r="A2638" s="58">
        <v>2629</v>
      </c>
      <c r="B2638" s="7" t="s">
        <v>61540</v>
      </c>
      <c r="BM2638" s="23" t="str">
        <f t="shared" si="40"/>
        <v>Оганян Анаит Ншановна, КД 00186375 от 17.12.2013</v>
      </c>
      <c r="BO2638" s="18">
        <v>415978.81</v>
      </c>
      <c r="BQ2638" s="27" t="s">
        <v>5207</v>
      </c>
      <c r="BS2638" s="27" t="s">
        <v>5</v>
      </c>
      <c r="BT2638" s="27" t="s">
        <v>7</v>
      </c>
      <c r="BU2638" s="27" t="s">
        <v>27177</v>
      </c>
      <c r="BV2638" s="27" t="s">
        <v>6</v>
      </c>
      <c r="BW2638" s="19" t="s">
        <v>48393</v>
      </c>
    </row>
    <row r="2639" spans="1:75" ht="30" x14ac:dyDescent="0.25">
      <c r="A2639" s="58">
        <v>2630</v>
      </c>
      <c r="B2639" s="7" t="s">
        <v>61542</v>
      </c>
      <c r="BM2639" s="23" t="str">
        <f t="shared" si="40"/>
        <v>Тилкиджян Аршалуйс Оганесович, КД 1863151177 от 28.04.2017</v>
      </c>
      <c r="BO2639" s="18">
        <v>1700</v>
      </c>
      <c r="BQ2639" s="27" t="s">
        <v>5210</v>
      </c>
      <c r="BS2639" s="27" t="s">
        <v>5</v>
      </c>
      <c r="BT2639" s="27" t="s">
        <v>7</v>
      </c>
      <c r="BU2639" s="27" t="s">
        <v>27181</v>
      </c>
      <c r="BV2639" s="27" t="s">
        <v>6</v>
      </c>
      <c r="BW2639" s="19" t="s">
        <v>47963</v>
      </c>
    </row>
    <row r="2640" spans="1:75" x14ac:dyDescent="0.25">
      <c r="A2640" s="58">
        <v>2631</v>
      </c>
      <c r="B2640" s="7" t="s">
        <v>61543</v>
      </c>
      <c r="BM2640" s="23" t="str">
        <f t="shared" si="40"/>
        <v>Эксузян Эдуард Арменакович, КД МК-0389 от 29.06.2013</v>
      </c>
      <c r="BO2640" s="18">
        <v>205105.07</v>
      </c>
      <c r="BQ2640" s="27" t="s">
        <v>5212</v>
      </c>
      <c r="BS2640" s="27" t="s">
        <v>5</v>
      </c>
      <c r="BT2640" s="27" t="s">
        <v>7</v>
      </c>
      <c r="BU2640" s="27" t="s">
        <v>27183</v>
      </c>
      <c r="BV2640" s="27" t="s">
        <v>6</v>
      </c>
      <c r="BW2640" s="19" t="s">
        <v>48401</v>
      </c>
    </row>
    <row r="2641" spans="1:75" x14ac:dyDescent="0.25">
      <c r="A2641" s="58">
        <v>2632</v>
      </c>
      <c r="B2641" s="7" t="s">
        <v>61544</v>
      </c>
      <c r="BM2641" s="23" t="str">
        <f t="shared" si="40"/>
        <v>Смотров Михаил Алексеевич, КД 00204751 от 09.12.2014</v>
      </c>
      <c r="BO2641" s="18">
        <v>199423.28</v>
      </c>
      <c r="BQ2641" s="27" t="s">
        <v>5213</v>
      </c>
      <c r="BS2641" s="27" t="s">
        <v>5</v>
      </c>
      <c r="BT2641" s="27" t="s">
        <v>7</v>
      </c>
      <c r="BU2641" s="27" t="s">
        <v>27184</v>
      </c>
      <c r="BV2641" s="27" t="s">
        <v>6</v>
      </c>
      <c r="BW2641" s="19" t="s">
        <v>48266</v>
      </c>
    </row>
    <row r="2642" spans="1:75" ht="30" x14ac:dyDescent="0.25">
      <c r="A2642" s="58">
        <v>2633</v>
      </c>
      <c r="B2642" s="7" t="s">
        <v>61545</v>
      </c>
      <c r="BM2642" s="23" t="str">
        <f t="shared" si="40"/>
        <v>Траленко Геннадий Александрович, КД 00229374 от 27.02.2018</v>
      </c>
      <c r="BO2642" s="18">
        <v>187318.28</v>
      </c>
      <c r="BQ2642" s="27" t="s">
        <v>5214</v>
      </c>
      <c r="BS2642" s="27" t="s">
        <v>5</v>
      </c>
      <c r="BT2642" s="27" t="s">
        <v>7</v>
      </c>
      <c r="BU2642" s="27" t="s">
        <v>27185</v>
      </c>
      <c r="BV2642" s="27" t="s">
        <v>6</v>
      </c>
      <c r="BW2642" s="19" t="s">
        <v>1493</v>
      </c>
    </row>
    <row r="2643" spans="1:75" ht="30" x14ac:dyDescent="0.25">
      <c r="A2643" s="58">
        <v>2634</v>
      </c>
      <c r="B2643" s="7" t="s">
        <v>61546</v>
      </c>
      <c r="BM2643" s="23" t="str">
        <f t="shared" si="40"/>
        <v>Траленко Геннадий Александрович, КД 00232433 от 21.06.2018</v>
      </c>
      <c r="BO2643" s="18">
        <v>505949.16999999993</v>
      </c>
      <c r="BQ2643" s="27" t="s">
        <v>5214</v>
      </c>
      <c r="BS2643" s="27" t="s">
        <v>5</v>
      </c>
      <c r="BT2643" s="27" t="s">
        <v>7</v>
      </c>
      <c r="BU2643" s="27" t="s">
        <v>27186</v>
      </c>
      <c r="BV2643" s="27" t="s">
        <v>6</v>
      </c>
      <c r="BW2643" s="19" t="s">
        <v>1206</v>
      </c>
    </row>
    <row r="2644" spans="1:75" ht="30" x14ac:dyDescent="0.25">
      <c r="A2644" s="58">
        <v>2635</v>
      </c>
      <c r="B2644" s="7" t="s">
        <v>61547</v>
      </c>
      <c r="BM2644" s="23" t="str">
        <f t="shared" si="40"/>
        <v>Траленко Геннадий Александрович, КД 00235801 от 29.10.2018</v>
      </c>
      <c r="BO2644" s="18">
        <v>353684.41</v>
      </c>
      <c r="BQ2644" s="27" t="s">
        <v>5214</v>
      </c>
      <c r="BS2644" s="27" t="s">
        <v>5</v>
      </c>
      <c r="BT2644" s="27" t="s">
        <v>7</v>
      </c>
      <c r="BU2644" s="27" t="s">
        <v>27187</v>
      </c>
      <c r="BV2644" s="27" t="s">
        <v>6</v>
      </c>
      <c r="BW2644" s="19" t="s">
        <v>1117</v>
      </c>
    </row>
    <row r="2645" spans="1:75" ht="30" x14ac:dyDescent="0.25">
      <c r="A2645" s="58">
        <v>2636</v>
      </c>
      <c r="B2645" s="7" t="s">
        <v>61548</v>
      </c>
      <c r="BM2645" s="23" t="str">
        <f t="shared" si="40"/>
        <v>Траленко Геннадий Александрович, КД 1863155912 от 21.06.2018</v>
      </c>
      <c r="BO2645" s="18">
        <v>55135.229999999996</v>
      </c>
      <c r="BQ2645" s="27" t="s">
        <v>5214</v>
      </c>
      <c r="BS2645" s="27" t="s">
        <v>5</v>
      </c>
      <c r="BT2645" s="27" t="s">
        <v>7</v>
      </c>
      <c r="BU2645" s="27" t="s">
        <v>27188</v>
      </c>
      <c r="BV2645" s="27" t="s">
        <v>6</v>
      </c>
      <c r="BW2645" s="19" t="s">
        <v>1206</v>
      </c>
    </row>
    <row r="2646" spans="1:75" ht="30" x14ac:dyDescent="0.25">
      <c r="A2646" s="58">
        <v>2637</v>
      </c>
      <c r="B2646" s="7" t="s">
        <v>61549</v>
      </c>
      <c r="BM2646" s="23" t="str">
        <f t="shared" si="40"/>
        <v>Диесперов Александр Юрьевич, КД 00222454 от 19.04.2017</v>
      </c>
      <c r="BO2646" s="18">
        <v>209065.99</v>
      </c>
      <c r="BQ2646" s="27" t="s">
        <v>5215</v>
      </c>
      <c r="BS2646" s="27" t="s">
        <v>5</v>
      </c>
      <c r="BT2646" s="27" t="s">
        <v>7</v>
      </c>
      <c r="BU2646" s="27" t="s">
        <v>27189</v>
      </c>
      <c r="BV2646" s="27" t="s">
        <v>6</v>
      </c>
      <c r="BW2646" s="19" t="s">
        <v>1209</v>
      </c>
    </row>
    <row r="2647" spans="1:75" x14ac:dyDescent="0.25">
      <c r="A2647" s="58">
        <v>2638</v>
      </c>
      <c r="B2647" s="7" t="s">
        <v>61550</v>
      </c>
      <c r="BM2647" s="23" t="str">
        <f t="shared" si="40"/>
        <v>Фомичева Ирина Алексеевна, КД 00066334 от 01.07.2013</v>
      </c>
      <c r="BO2647" s="18">
        <v>376048.11</v>
      </c>
      <c r="BQ2647" s="27" t="s">
        <v>5216</v>
      </c>
      <c r="BS2647" s="27" t="s">
        <v>5</v>
      </c>
      <c r="BT2647" s="27" t="s">
        <v>7</v>
      </c>
      <c r="BU2647" s="27" t="s">
        <v>27190</v>
      </c>
      <c r="BV2647" s="27" t="s">
        <v>6</v>
      </c>
      <c r="BW2647" s="19" t="s">
        <v>48402</v>
      </c>
    </row>
    <row r="2648" spans="1:75" ht="30" x14ac:dyDescent="0.25">
      <c r="A2648" s="58">
        <v>2639</v>
      </c>
      <c r="B2648" s="7" t="s">
        <v>61551</v>
      </c>
      <c r="BM2648" s="23" t="str">
        <f t="shared" si="40"/>
        <v>Золотарева Татьяна Ватиславна, КД 00216677 от 12.07.2016</v>
      </c>
      <c r="BO2648" s="18">
        <v>43142.21</v>
      </c>
      <c r="BQ2648" s="27" t="s">
        <v>5217</v>
      </c>
      <c r="BS2648" s="27" t="s">
        <v>5</v>
      </c>
      <c r="BT2648" s="27" t="s">
        <v>7</v>
      </c>
      <c r="BU2648" s="27" t="s">
        <v>27191</v>
      </c>
      <c r="BV2648" s="27" t="s">
        <v>6</v>
      </c>
      <c r="BW2648" s="19" t="s">
        <v>47699</v>
      </c>
    </row>
    <row r="2649" spans="1:75" x14ac:dyDescent="0.25">
      <c r="A2649" s="58">
        <v>2640</v>
      </c>
      <c r="B2649" s="7" t="s">
        <v>61552</v>
      </c>
      <c r="BM2649" s="23" t="str">
        <f t="shared" si="40"/>
        <v>Керефова Жанна Заурбиевна, КД 00302080 от 24.07.2014</v>
      </c>
      <c r="BO2649" s="18">
        <v>627987.50999999989</v>
      </c>
      <c r="BQ2649" s="27" t="s">
        <v>5222</v>
      </c>
      <c r="BS2649" s="27" t="s">
        <v>5</v>
      </c>
      <c r="BT2649" s="27" t="s">
        <v>7</v>
      </c>
      <c r="BU2649" s="27" t="s">
        <v>27196</v>
      </c>
      <c r="BV2649" s="27" t="s">
        <v>6</v>
      </c>
      <c r="BW2649" s="19" t="s">
        <v>47565</v>
      </c>
    </row>
    <row r="2650" spans="1:75" ht="30" x14ac:dyDescent="0.25">
      <c r="A2650" s="58">
        <v>2641</v>
      </c>
      <c r="B2650" s="7" t="s">
        <v>61553</v>
      </c>
      <c r="BM2650" s="23" t="str">
        <f t="shared" si="40"/>
        <v>Товмасян Гоарик Григорьевна, КД 00212639 от 15.01.2016</v>
      </c>
      <c r="BO2650" s="18">
        <v>9993.92</v>
      </c>
      <c r="BQ2650" s="27" t="s">
        <v>5223</v>
      </c>
      <c r="BS2650" s="27" t="s">
        <v>5</v>
      </c>
      <c r="BT2650" s="27" t="s">
        <v>7</v>
      </c>
      <c r="BU2650" s="27" t="s">
        <v>27197</v>
      </c>
      <c r="BV2650" s="27" t="s">
        <v>6</v>
      </c>
      <c r="BW2650" s="19" t="s">
        <v>48403</v>
      </c>
    </row>
    <row r="2651" spans="1:75" ht="30" x14ac:dyDescent="0.25">
      <c r="A2651" s="58">
        <v>2642</v>
      </c>
      <c r="B2651" s="7" t="s">
        <v>61554</v>
      </c>
      <c r="BM2651" s="23" t="str">
        <f t="shared" si="40"/>
        <v>Абидонян Арутюн Андроникович, КД МК- 84603 от 25.07.2013</v>
      </c>
      <c r="BO2651" s="18">
        <v>653411.49</v>
      </c>
      <c r="BQ2651" s="27" t="s">
        <v>5224</v>
      </c>
      <c r="BS2651" s="27" t="s">
        <v>5</v>
      </c>
      <c r="BT2651" s="27" t="s">
        <v>7</v>
      </c>
      <c r="BU2651" s="27" t="s">
        <v>27198</v>
      </c>
      <c r="BV2651" s="27" t="s">
        <v>6</v>
      </c>
      <c r="BW2651" s="19" t="s">
        <v>1436</v>
      </c>
    </row>
    <row r="2652" spans="1:75" ht="30" x14ac:dyDescent="0.25">
      <c r="A2652" s="58">
        <v>2643</v>
      </c>
      <c r="B2652" s="7" t="s">
        <v>61555</v>
      </c>
      <c r="BM2652" s="23" t="str">
        <f t="shared" si="40"/>
        <v>Гуторов Вячеслав Викторович, КД 00172663 от 01.07.2013</v>
      </c>
      <c r="BO2652" s="18">
        <v>170114.82</v>
      </c>
      <c r="BQ2652" s="27" t="s">
        <v>5225</v>
      </c>
      <c r="BS2652" s="27" t="s">
        <v>5</v>
      </c>
      <c r="BT2652" s="27" t="s">
        <v>7</v>
      </c>
      <c r="BU2652" s="27" t="s">
        <v>27199</v>
      </c>
      <c r="BV2652" s="27" t="s">
        <v>6</v>
      </c>
      <c r="BW2652" s="19" t="s">
        <v>48402</v>
      </c>
    </row>
    <row r="2653" spans="1:75" ht="30" x14ac:dyDescent="0.25">
      <c r="A2653" s="58">
        <v>2644</v>
      </c>
      <c r="B2653" s="7" t="s">
        <v>61556</v>
      </c>
      <c r="BM2653" s="23" t="str">
        <f t="shared" si="40"/>
        <v>Амбарцумян Вреж Агаронович, КД 00222242 от 08.04.2017</v>
      </c>
      <c r="BO2653" s="18">
        <v>180119.16999999998</v>
      </c>
      <c r="BQ2653" s="27" t="s">
        <v>5227</v>
      </c>
      <c r="BS2653" s="27" t="s">
        <v>5</v>
      </c>
      <c r="BT2653" s="27" t="s">
        <v>7</v>
      </c>
      <c r="BU2653" s="27" t="s">
        <v>27201</v>
      </c>
      <c r="BV2653" s="27" t="s">
        <v>6</v>
      </c>
      <c r="BW2653" s="19" t="s">
        <v>48404</v>
      </c>
    </row>
    <row r="2654" spans="1:75" ht="30" x14ac:dyDescent="0.25">
      <c r="A2654" s="58">
        <v>2645</v>
      </c>
      <c r="B2654" s="7" t="s">
        <v>61557</v>
      </c>
      <c r="BM2654" s="23" t="str">
        <f t="shared" si="40"/>
        <v>Астрецов Виталий Валентинович, КД 00215496 от 27.05.2016</v>
      </c>
      <c r="BO2654" s="18">
        <v>32175</v>
      </c>
      <c r="BQ2654" s="27" t="s">
        <v>5228</v>
      </c>
      <c r="BS2654" s="27" t="s">
        <v>5</v>
      </c>
      <c r="BT2654" s="27" t="s">
        <v>7</v>
      </c>
      <c r="BU2654" s="27" t="s">
        <v>27202</v>
      </c>
      <c r="BV2654" s="27" t="s">
        <v>6</v>
      </c>
      <c r="BW2654" s="19" t="s">
        <v>47576</v>
      </c>
    </row>
    <row r="2655" spans="1:75" ht="30" x14ac:dyDescent="0.25">
      <c r="A2655" s="58">
        <v>2646</v>
      </c>
      <c r="B2655" s="7" t="s">
        <v>61558</v>
      </c>
      <c r="BM2655" s="23" t="str">
        <f t="shared" si="40"/>
        <v>Щербаков Евгений Александрович, КД 1863147936 от 21.03.2016</v>
      </c>
      <c r="BO2655" s="18">
        <v>480.58</v>
      </c>
      <c r="BQ2655" s="27" t="s">
        <v>5233</v>
      </c>
      <c r="BS2655" s="27" t="s">
        <v>5</v>
      </c>
      <c r="BT2655" s="27" t="s">
        <v>7</v>
      </c>
      <c r="BU2655" s="27" t="s">
        <v>27209</v>
      </c>
      <c r="BV2655" s="27" t="s">
        <v>6</v>
      </c>
      <c r="BW2655" s="19" t="s">
        <v>47676</v>
      </c>
    </row>
    <row r="2656" spans="1:75" ht="30" x14ac:dyDescent="0.25">
      <c r="A2656" s="58">
        <v>2647</v>
      </c>
      <c r="B2656" s="7" t="s">
        <v>61560</v>
      </c>
      <c r="BM2656" s="23" t="str">
        <f t="shared" si="40"/>
        <v>Писарчук Дмитрий Александрович, КД 00158569 от 09.02.2013</v>
      </c>
      <c r="BO2656" s="18">
        <v>138662.69</v>
      </c>
      <c r="BQ2656" s="27" t="s">
        <v>5235</v>
      </c>
      <c r="BS2656" s="27" t="s">
        <v>5</v>
      </c>
      <c r="BT2656" s="27" t="s">
        <v>7</v>
      </c>
      <c r="BU2656" s="27" t="s">
        <v>27211</v>
      </c>
      <c r="BV2656" s="27" t="s">
        <v>6</v>
      </c>
      <c r="BW2656" s="19" t="s">
        <v>47828</v>
      </c>
    </row>
    <row r="2657" spans="1:75" ht="30" x14ac:dyDescent="0.25">
      <c r="A2657" s="58">
        <v>2648</v>
      </c>
      <c r="B2657" s="7" t="s">
        <v>61561</v>
      </c>
      <c r="BM2657" s="23" t="str">
        <f t="shared" si="40"/>
        <v>Аветикян Смбат Самвелович, КД 1863155338 от 11.05.2018</v>
      </c>
      <c r="BO2657" s="18">
        <v>155400.46</v>
      </c>
      <c r="BQ2657" s="27" t="s">
        <v>5236</v>
      </c>
      <c r="BS2657" s="27" t="s">
        <v>5</v>
      </c>
      <c r="BT2657" s="27" t="s">
        <v>7</v>
      </c>
      <c r="BU2657" s="27" t="s">
        <v>27212</v>
      </c>
      <c r="BV2657" s="27" t="s">
        <v>6</v>
      </c>
      <c r="BW2657" s="19" t="s">
        <v>47526</v>
      </c>
    </row>
    <row r="2658" spans="1:75" ht="30" x14ac:dyDescent="0.25">
      <c r="A2658" s="58">
        <v>2649</v>
      </c>
      <c r="B2658" s="7" t="s">
        <v>61562</v>
      </c>
      <c r="BM2658" s="23" t="str">
        <f t="shared" si="40"/>
        <v>Мельников Андрей Александрович, КД ПЛ - 217241 от 14.11.2017</v>
      </c>
      <c r="BO2658" s="18">
        <v>576.1</v>
      </c>
      <c r="BQ2658" s="27" t="s">
        <v>5237</v>
      </c>
      <c r="BS2658" s="27" t="s">
        <v>5</v>
      </c>
      <c r="BT2658" s="27" t="s">
        <v>7</v>
      </c>
      <c r="BU2658" s="27" t="s">
        <v>27213</v>
      </c>
      <c r="BV2658" s="27" t="s">
        <v>6</v>
      </c>
      <c r="BW2658" s="19" t="s">
        <v>1116</v>
      </c>
    </row>
    <row r="2659" spans="1:75" ht="30" x14ac:dyDescent="0.25">
      <c r="A2659" s="58">
        <v>2650</v>
      </c>
      <c r="B2659" s="7" t="s">
        <v>61563</v>
      </c>
      <c r="BM2659" s="23" t="str">
        <f t="shared" ref="BM2659:BM2722" si="41">CONCATENATE(BQ2659,BR2659,BS2659,BT2659,BU2659,BV2659,BW2659)</f>
        <v>Багратунян Мамикон Паруйрович, КД 00069322 от 02.12.2013</v>
      </c>
      <c r="BO2659" s="18">
        <v>2653513.15</v>
      </c>
      <c r="BQ2659" s="27" t="s">
        <v>5238</v>
      </c>
      <c r="BS2659" s="27" t="s">
        <v>5</v>
      </c>
      <c r="BT2659" s="27" t="s">
        <v>7</v>
      </c>
      <c r="BU2659" s="27" t="s">
        <v>27214</v>
      </c>
      <c r="BV2659" s="27" t="s">
        <v>6</v>
      </c>
      <c r="BW2659" s="19" t="s">
        <v>1045</v>
      </c>
    </row>
    <row r="2660" spans="1:75" ht="30" x14ac:dyDescent="0.25">
      <c r="A2660" s="58">
        <v>2651</v>
      </c>
      <c r="B2660" s="7" t="s">
        <v>61564</v>
      </c>
      <c r="BM2660" s="23" t="str">
        <f t="shared" si="41"/>
        <v>Багратунян Мамикон Паруйрович, КД 00300470 от 03.03.2014</v>
      </c>
      <c r="BO2660" s="18">
        <v>536133.97</v>
      </c>
      <c r="BQ2660" s="27" t="s">
        <v>5238</v>
      </c>
      <c r="BS2660" s="27" t="s">
        <v>5</v>
      </c>
      <c r="BT2660" s="27" t="s">
        <v>7</v>
      </c>
      <c r="BU2660" s="27" t="s">
        <v>27215</v>
      </c>
      <c r="BV2660" s="27" t="s">
        <v>6</v>
      </c>
      <c r="BW2660" s="19" t="s">
        <v>48271</v>
      </c>
    </row>
    <row r="2661" spans="1:75" ht="30" x14ac:dyDescent="0.25">
      <c r="A2661" s="58">
        <v>2652</v>
      </c>
      <c r="B2661" s="7" t="s">
        <v>61565</v>
      </c>
      <c r="BM2661" s="23" t="str">
        <f t="shared" si="41"/>
        <v>Моргунов Евгений Александрович, КД 1863146338 от 06.11.2015</v>
      </c>
      <c r="BO2661" s="18">
        <v>6559.34</v>
      </c>
      <c r="BQ2661" s="27" t="s">
        <v>5241</v>
      </c>
      <c r="BS2661" s="27" t="s">
        <v>5</v>
      </c>
      <c r="BT2661" s="27" t="s">
        <v>7</v>
      </c>
      <c r="BU2661" s="27" t="s">
        <v>27219</v>
      </c>
      <c r="BV2661" s="27" t="s">
        <v>6</v>
      </c>
      <c r="BW2661" s="19" t="s">
        <v>47447</v>
      </c>
    </row>
    <row r="2662" spans="1:75" ht="30" x14ac:dyDescent="0.25">
      <c r="A2662" s="58">
        <v>2653</v>
      </c>
      <c r="B2662" s="7" t="s">
        <v>61566</v>
      </c>
      <c r="BM2662" s="23" t="str">
        <f t="shared" si="41"/>
        <v>Моргунов Евгений Александрович, КД 00211304 от 06.11.2015</v>
      </c>
      <c r="BO2662" s="18">
        <v>5734.52</v>
      </c>
      <c r="BQ2662" s="27" t="s">
        <v>5241</v>
      </c>
      <c r="BS2662" s="27" t="s">
        <v>5</v>
      </c>
      <c r="BT2662" s="27" t="s">
        <v>7</v>
      </c>
      <c r="BU2662" s="27" t="s">
        <v>27220</v>
      </c>
      <c r="BV2662" s="27" t="s">
        <v>6</v>
      </c>
      <c r="BW2662" s="19" t="s">
        <v>47447</v>
      </c>
    </row>
    <row r="2663" spans="1:75" ht="30" x14ac:dyDescent="0.25">
      <c r="A2663" s="58">
        <v>2654</v>
      </c>
      <c r="B2663" s="7" t="s">
        <v>61567</v>
      </c>
      <c r="BM2663" s="23" t="str">
        <f t="shared" si="41"/>
        <v>Смашнова Людмила Ивановна, КД 00204491 от 03.12.2014</v>
      </c>
      <c r="BO2663" s="18">
        <v>41452.14</v>
      </c>
      <c r="BQ2663" s="27" t="s">
        <v>5242</v>
      </c>
      <c r="BS2663" s="27" t="s">
        <v>5</v>
      </c>
      <c r="BT2663" s="27" t="s">
        <v>7</v>
      </c>
      <c r="BU2663" s="27" t="s">
        <v>27221</v>
      </c>
      <c r="BV2663" s="27" t="s">
        <v>6</v>
      </c>
      <c r="BW2663" s="19" t="s">
        <v>47989</v>
      </c>
    </row>
    <row r="2664" spans="1:75" ht="30" x14ac:dyDescent="0.25">
      <c r="A2664" s="58">
        <v>2655</v>
      </c>
      <c r="B2664" s="7" t="s">
        <v>61568</v>
      </c>
      <c r="BM2664" s="23" t="str">
        <f t="shared" si="41"/>
        <v>Марантиди Анастасия Владимировна, КД 1863152833 от 08.11.2017</v>
      </c>
      <c r="BO2664" s="18">
        <v>118048.28</v>
      </c>
      <c r="BQ2664" s="27" t="s">
        <v>5243</v>
      </c>
      <c r="BS2664" s="27" t="s">
        <v>5</v>
      </c>
      <c r="BT2664" s="27" t="s">
        <v>7</v>
      </c>
      <c r="BU2664" s="27" t="s">
        <v>27222</v>
      </c>
      <c r="BV2664" s="27" t="s">
        <v>6</v>
      </c>
      <c r="BW2664" s="19" t="s">
        <v>1518</v>
      </c>
    </row>
    <row r="2665" spans="1:75" x14ac:dyDescent="0.25">
      <c r="A2665" s="58">
        <v>2656</v>
      </c>
      <c r="B2665" s="7" t="s">
        <v>61569</v>
      </c>
      <c r="BM2665" s="23" t="str">
        <f t="shared" si="41"/>
        <v>Лексин Сергей Васильевич, КД 00155431 от 28.12.2012</v>
      </c>
      <c r="BO2665" s="18">
        <v>172476.74</v>
      </c>
      <c r="BQ2665" s="27" t="s">
        <v>5244</v>
      </c>
      <c r="BS2665" s="27" t="s">
        <v>5</v>
      </c>
      <c r="BT2665" s="27" t="s">
        <v>7</v>
      </c>
      <c r="BU2665" s="27" t="s">
        <v>27223</v>
      </c>
      <c r="BV2665" s="27" t="s">
        <v>6</v>
      </c>
      <c r="BW2665" s="19" t="s">
        <v>47866</v>
      </c>
    </row>
    <row r="2666" spans="1:75" ht="30" x14ac:dyDescent="0.25">
      <c r="A2666" s="58">
        <v>2657</v>
      </c>
      <c r="B2666" s="7" t="s">
        <v>61570</v>
      </c>
      <c r="BM2666" s="23" t="str">
        <f t="shared" si="41"/>
        <v>Вожжов Николай Николаевич, КД 00226614 от 30.10.2017</v>
      </c>
      <c r="BO2666" s="18">
        <v>483401.88</v>
      </c>
      <c r="BQ2666" s="27" t="s">
        <v>5248</v>
      </c>
      <c r="BS2666" s="27" t="s">
        <v>5</v>
      </c>
      <c r="BT2666" s="27" t="s">
        <v>7</v>
      </c>
      <c r="BU2666" s="27" t="s">
        <v>27227</v>
      </c>
      <c r="BV2666" s="27" t="s">
        <v>6</v>
      </c>
      <c r="BW2666" s="19" t="s">
        <v>47804</v>
      </c>
    </row>
    <row r="2667" spans="1:75" ht="30" x14ac:dyDescent="0.25">
      <c r="A2667" s="58">
        <v>2658</v>
      </c>
      <c r="B2667" s="7" t="s">
        <v>61571</v>
      </c>
      <c r="BM2667" s="23" t="str">
        <f t="shared" si="41"/>
        <v>Вожжов Николай Николаевич, КД 00229517 от 02.03.2018</v>
      </c>
      <c r="BO2667" s="18">
        <v>301538.69</v>
      </c>
      <c r="BQ2667" s="27" t="s">
        <v>5248</v>
      </c>
      <c r="BS2667" s="27" t="s">
        <v>5</v>
      </c>
      <c r="BT2667" s="27" t="s">
        <v>7</v>
      </c>
      <c r="BU2667" s="27" t="s">
        <v>27228</v>
      </c>
      <c r="BV2667" s="27" t="s">
        <v>6</v>
      </c>
      <c r="BW2667" s="19" t="s">
        <v>98</v>
      </c>
    </row>
    <row r="2668" spans="1:75" ht="30" x14ac:dyDescent="0.25">
      <c r="A2668" s="58">
        <v>2659</v>
      </c>
      <c r="B2668" s="7" t="s">
        <v>61572</v>
      </c>
      <c r="BM2668" s="23" t="str">
        <f t="shared" si="41"/>
        <v>Вожжов Николай Николаевич, КД 1863156930 от 21.08.2018</v>
      </c>
      <c r="BO2668" s="18">
        <v>188701.1</v>
      </c>
      <c r="BQ2668" s="27" t="s">
        <v>5248</v>
      </c>
      <c r="BS2668" s="27" t="s">
        <v>5</v>
      </c>
      <c r="BT2668" s="27" t="s">
        <v>7</v>
      </c>
      <c r="BU2668" s="27" t="s">
        <v>27229</v>
      </c>
      <c r="BV2668" s="27" t="s">
        <v>6</v>
      </c>
      <c r="BW2668" s="19" t="s">
        <v>64</v>
      </c>
    </row>
    <row r="2669" spans="1:75" ht="30" x14ac:dyDescent="0.25">
      <c r="A2669" s="58">
        <v>2660</v>
      </c>
      <c r="B2669" s="7" t="s">
        <v>61573</v>
      </c>
      <c r="BM2669" s="23" t="str">
        <f t="shared" si="41"/>
        <v>Токарева Анна Михайловна, КД ЗП - 165170 от 12.02.2016</v>
      </c>
      <c r="BO2669" s="18">
        <v>52387.240000000005</v>
      </c>
      <c r="BQ2669" s="27" t="s">
        <v>5249</v>
      </c>
      <c r="BS2669" s="27" t="s">
        <v>5</v>
      </c>
      <c r="BT2669" s="27" t="s">
        <v>7</v>
      </c>
      <c r="BU2669" s="27" t="s">
        <v>27230</v>
      </c>
      <c r="BV2669" s="27" t="s">
        <v>6</v>
      </c>
      <c r="BW2669" s="19" t="s">
        <v>47815</v>
      </c>
    </row>
    <row r="2670" spans="1:75" x14ac:dyDescent="0.25">
      <c r="A2670" s="58">
        <v>2661</v>
      </c>
      <c r="B2670" s="7" t="s">
        <v>61574</v>
      </c>
      <c r="BM2670" s="23" t="str">
        <f t="shared" si="41"/>
        <v>Тамамян Нарек Гагикович, КД 00224220 от 25.07.2017</v>
      </c>
      <c r="BO2670" s="18">
        <v>471952.17</v>
      </c>
      <c r="BQ2670" s="27" t="s">
        <v>5251</v>
      </c>
      <c r="BS2670" s="27" t="s">
        <v>5</v>
      </c>
      <c r="BT2670" s="27" t="s">
        <v>7</v>
      </c>
      <c r="BU2670" s="27" t="s">
        <v>27232</v>
      </c>
      <c r="BV2670" s="27" t="s">
        <v>6</v>
      </c>
      <c r="BW2670" s="19" t="s">
        <v>156</v>
      </c>
    </row>
    <row r="2671" spans="1:75" x14ac:dyDescent="0.25">
      <c r="A2671" s="58">
        <v>2662</v>
      </c>
      <c r="B2671" s="7" t="s">
        <v>61575</v>
      </c>
      <c r="BM2671" s="23" t="str">
        <f t="shared" si="41"/>
        <v>Тамамян Нарек Гагикович, КД 00236085 от 12.11.2018</v>
      </c>
      <c r="BO2671" s="18">
        <v>174658.5</v>
      </c>
      <c r="BQ2671" s="27" t="s">
        <v>5251</v>
      </c>
      <c r="BS2671" s="27" t="s">
        <v>5</v>
      </c>
      <c r="BT2671" s="27" t="s">
        <v>7</v>
      </c>
      <c r="BU2671" s="27" t="s">
        <v>27233</v>
      </c>
      <c r="BV2671" s="27" t="s">
        <v>6</v>
      </c>
      <c r="BW2671" s="19" t="s">
        <v>48175</v>
      </c>
    </row>
    <row r="2672" spans="1:75" ht="30" x14ac:dyDescent="0.25">
      <c r="A2672" s="58">
        <v>2663</v>
      </c>
      <c r="B2672" s="7" t="s">
        <v>61576</v>
      </c>
      <c r="BM2672" s="23" t="str">
        <f t="shared" si="41"/>
        <v>КИСЛОВСКИЙ НИКОЛАЙ МИХАЙЛОВИЧ, КД ПЛ - 218236 от 25.11.2017</v>
      </c>
      <c r="BO2672" s="18">
        <v>484.29</v>
      </c>
      <c r="BQ2672" s="27" t="s">
        <v>5256</v>
      </c>
      <c r="BS2672" s="27" t="s">
        <v>5</v>
      </c>
      <c r="BT2672" s="27" t="s">
        <v>7</v>
      </c>
      <c r="BU2672" s="27" t="s">
        <v>27239</v>
      </c>
      <c r="BV2672" s="27" t="s">
        <v>6</v>
      </c>
      <c r="BW2672" s="19" t="s">
        <v>48405</v>
      </c>
    </row>
    <row r="2673" spans="1:75" ht="30" x14ac:dyDescent="0.25">
      <c r="A2673" s="58">
        <v>2664</v>
      </c>
      <c r="B2673" s="7" t="s">
        <v>61577</v>
      </c>
      <c r="BM2673" s="23" t="str">
        <f t="shared" si="41"/>
        <v>КИСЛОВСКИЙ НИКОЛАЙ МИХАЙЛОВИЧ, КД ПЛ - 221096 от 15.01.2018</v>
      </c>
      <c r="BO2673" s="18">
        <v>678.83</v>
      </c>
      <c r="BQ2673" s="27" t="s">
        <v>5256</v>
      </c>
      <c r="BS2673" s="27" t="s">
        <v>5</v>
      </c>
      <c r="BT2673" s="27" t="s">
        <v>7</v>
      </c>
      <c r="BU2673" s="27" t="s">
        <v>27240</v>
      </c>
      <c r="BV2673" s="27" t="s">
        <v>6</v>
      </c>
      <c r="BW2673" s="19" t="s">
        <v>48182</v>
      </c>
    </row>
    <row r="2674" spans="1:75" x14ac:dyDescent="0.25">
      <c r="A2674" s="58">
        <v>2665</v>
      </c>
      <c r="B2674" s="7" t="s">
        <v>61578</v>
      </c>
      <c r="BM2674" s="23" t="str">
        <f t="shared" si="41"/>
        <v>Фугаров Сергей Николаевич, КД 00220605 от 24.01.2017</v>
      </c>
      <c r="BO2674" s="18">
        <v>7900.59</v>
      </c>
      <c r="BQ2674" s="27" t="s">
        <v>5258</v>
      </c>
      <c r="BS2674" s="27" t="s">
        <v>5</v>
      </c>
      <c r="BT2674" s="27" t="s">
        <v>7</v>
      </c>
      <c r="BU2674" s="27" t="s">
        <v>27242</v>
      </c>
      <c r="BV2674" s="27" t="s">
        <v>6</v>
      </c>
      <c r="BW2674" s="19" t="s">
        <v>47761</v>
      </c>
    </row>
    <row r="2675" spans="1:75" x14ac:dyDescent="0.25">
      <c r="A2675" s="58">
        <v>2666</v>
      </c>
      <c r="B2675" s="7" t="s">
        <v>61579</v>
      </c>
      <c r="BM2675" s="23" t="str">
        <f t="shared" si="41"/>
        <v>Царенко Ирина Николаевна, КД 00055190 от 23.11.2011</v>
      </c>
      <c r="BO2675" s="18">
        <v>203581.63</v>
      </c>
      <c r="BQ2675" s="27" t="s">
        <v>5259</v>
      </c>
      <c r="BS2675" s="27" t="s">
        <v>5</v>
      </c>
      <c r="BT2675" s="27" t="s">
        <v>7</v>
      </c>
      <c r="BU2675" s="27" t="s">
        <v>27243</v>
      </c>
      <c r="BV2675" s="27" t="s">
        <v>6</v>
      </c>
      <c r="BW2675" s="19" t="s">
        <v>1152</v>
      </c>
    </row>
    <row r="2676" spans="1:75" x14ac:dyDescent="0.25">
      <c r="A2676" s="58">
        <v>2667</v>
      </c>
      <c r="B2676" s="7" t="s">
        <v>61580</v>
      </c>
      <c r="BM2676" s="23" t="str">
        <f t="shared" si="41"/>
        <v>Григорьян Арсен Рафаэлевич, КД 00221810 от 21.03.2017</v>
      </c>
      <c r="BO2676" s="18">
        <v>36136.78</v>
      </c>
      <c r="BQ2676" s="27" t="s">
        <v>5260</v>
      </c>
      <c r="BS2676" s="27" t="s">
        <v>5</v>
      </c>
      <c r="BT2676" s="27" t="s">
        <v>7</v>
      </c>
      <c r="BU2676" s="27" t="s">
        <v>27244</v>
      </c>
      <c r="BV2676" s="27" t="s">
        <v>6</v>
      </c>
      <c r="BW2676" s="19" t="s">
        <v>366</v>
      </c>
    </row>
    <row r="2677" spans="1:75" x14ac:dyDescent="0.25">
      <c r="A2677" s="58">
        <v>2668</v>
      </c>
      <c r="B2677" s="7" t="s">
        <v>61581</v>
      </c>
      <c r="BM2677" s="23" t="str">
        <f t="shared" si="41"/>
        <v>Григорьян Арсен Рафаэлевич, КД 00224813 от 21.08.2017</v>
      </c>
      <c r="BO2677" s="18">
        <v>365403.51</v>
      </c>
      <c r="BQ2677" s="27" t="s">
        <v>5260</v>
      </c>
      <c r="BS2677" s="27" t="s">
        <v>5</v>
      </c>
      <c r="BT2677" s="27" t="s">
        <v>7</v>
      </c>
      <c r="BU2677" s="27" t="s">
        <v>27245</v>
      </c>
      <c r="BV2677" s="27" t="s">
        <v>6</v>
      </c>
      <c r="BW2677" s="19" t="s">
        <v>1405</v>
      </c>
    </row>
    <row r="2678" spans="1:75" ht="30" x14ac:dyDescent="0.25">
      <c r="A2678" s="58">
        <v>2669</v>
      </c>
      <c r="B2678" s="7" t="s">
        <v>61582</v>
      </c>
      <c r="BM2678" s="23" t="str">
        <f t="shared" si="41"/>
        <v>Григорьян Арсен Рафаэлевич, КД 1863151952 от 21.08.2017</v>
      </c>
      <c r="BO2678" s="18">
        <v>45242.07</v>
      </c>
      <c r="BQ2678" s="27" t="s">
        <v>5260</v>
      </c>
      <c r="BS2678" s="27" t="s">
        <v>5</v>
      </c>
      <c r="BT2678" s="27" t="s">
        <v>7</v>
      </c>
      <c r="BU2678" s="27" t="s">
        <v>27246</v>
      </c>
      <c r="BV2678" s="27" t="s">
        <v>6</v>
      </c>
      <c r="BW2678" s="19" t="s">
        <v>1405</v>
      </c>
    </row>
    <row r="2679" spans="1:75" ht="30" x14ac:dyDescent="0.25">
      <c r="A2679" s="58">
        <v>2670</v>
      </c>
      <c r="B2679" s="7" t="s">
        <v>61584</v>
      </c>
      <c r="BM2679" s="23" t="str">
        <f t="shared" si="41"/>
        <v>Тимофийчук Наталья Андреевна, КД МК- 60783 от 21.12.2012</v>
      </c>
      <c r="BO2679" s="18">
        <v>645256.64</v>
      </c>
      <c r="BQ2679" s="27" t="s">
        <v>5264</v>
      </c>
      <c r="BS2679" s="27" t="s">
        <v>5</v>
      </c>
      <c r="BT2679" s="27" t="s">
        <v>7</v>
      </c>
      <c r="BU2679" s="27" t="s">
        <v>27250</v>
      </c>
      <c r="BV2679" s="27" t="s">
        <v>6</v>
      </c>
      <c r="BW2679" s="19" t="s">
        <v>1384</v>
      </c>
    </row>
    <row r="2680" spans="1:75" ht="30" x14ac:dyDescent="0.25">
      <c r="A2680" s="58">
        <v>2671</v>
      </c>
      <c r="B2680" s="7" t="s">
        <v>61586</v>
      </c>
      <c r="BM2680" s="23" t="str">
        <f t="shared" si="41"/>
        <v>Талько Ольга Аркадиевна, КД 1863152755 от 31.10.2017</v>
      </c>
      <c r="BO2680" s="18">
        <v>24676.239999999998</v>
      </c>
      <c r="BQ2680" s="27" t="s">
        <v>5266</v>
      </c>
      <c r="BS2680" s="27" t="s">
        <v>5</v>
      </c>
      <c r="BT2680" s="27" t="s">
        <v>7</v>
      </c>
      <c r="BU2680" s="27" t="s">
        <v>27254</v>
      </c>
      <c r="BV2680" s="27" t="s">
        <v>6</v>
      </c>
      <c r="BW2680" s="19" t="s">
        <v>47836</v>
      </c>
    </row>
    <row r="2681" spans="1:75" ht="30" x14ac:dyDescent="0.25">
      <c r="A2681" s="58">
        <v>2672</v>
      </c>
      <c r="B2681" s="7" t="s">
        <v>61587</v>
      </c>
      <c r="BM2681" s="23" t="str">
        <f t="shared" si="41"/>
        <v>Герасимчук Наталья Николаевна, КД 00224307 от 31.07.2017</v>
      </c>
      <c r="BO2681" s="18">
        <v>421579.42</v>
      </c>
      <c r="BQ2681" s="27" t="s">
        <v>5267</v>
      </c>
      <c r="BS2681" s="27" t="s">
        <v>5</v>
      </c>
      <c r="BT2681" s="27" t="s">
        <v>7</v>
      </c>
      <c r="BU2681" s="27" t="s">
        <v>27255</v>
      </c>
      <c r="BV2681" s="27" t="s">
        <v>6</v>
      </c>
      <c r="BW2681" s="19" t="s">
        <v>47857</v>
      </c>
    </row>
    <row r="2682" spans="1:75" ht="30" x14ac:dyDescent="0.25">
      <c r="A2682" s="58">
        <v>2673</v>
      </c>
      <c r="B2682" s="7" t="s">
        <v>61588</v>
      </c>
      <c r="BM2682" s="23" t="str">
        <f t="shared" si="41"/>
        <v>Буюклян Светлана Кишиковна, КД 1863146580 от 24.11.2015</v>
      </c>
      <c r="BO2682" s="18">
        <v>3318</v>
      </c>
      <c r="BQ2682" s="27" t="s">
        <v>5268</v>
      </c>
      <c r="BS2682" s="27" t="s">
        <v>5</v>
      </c>
      <c r="BT2682" s="27" t="s">
        <v>7</v>
      </c>
      <c r="BU2682" s="27" t="s">
        <v>27256</v>
      </c>
      <c r="BV2682" s="27" t="s">
        <v>6</v>
      </c>
      <c r="BW2682" s="19" t="s">
        <v>1260</v>
      </c>
    </row>
    <row r="2683" spans="1:75" ht="30" x14ac:dyDescent="0.25">
      <c r="A2683" s="58">
        <v>2674</v>
      </c>
      <c r="B2683" s="7" t="s">
        <v>61589</v>
      </c>
      <c r="BM2683" s="23" t="str">
        <f t="shared" si="41"/>
        <v>Буюклян Светлана Кишиковна, КД 00211675 от 24.11.2015</v>
      </c>
      <c r="BO2683" s="18">
        <v>10941.59</v>
      </c>
      <c r="BQ2683" s="27" t="s">
        <v>5268</v>
      </c>
      <c r="BS2683" s="27" t="s">
        <v>5</v>
      </c>
      <c r="BT2683" s="27" t="s">
        <v>7</v>
      </c>
      <c r="BU2683" s="27" t="s">
        <v>27257</v>
      </c>
      <c r="BV2683" s="27" t="s">
        <v>6</v>
      </c>
      <c r="BW2683" s="19" t="s">
        <v>1260</v>
      </c>
    </row>
    <row r="2684" spans="1:75" ht="30" x14ac:dyDescent="0.25">
      <c r="A2684" s="58">
        <v>2675</v>
      </c>
      <c r="B2684" s="7" t="s">
        <v>61590</v>
      </c>
      <c r="BM2684" s="23" t="str">
        <f t="shared" si="41"/>
        <v>Никифорова Ирина Михайловна, КД 00155534 от 29.12.2012</v>
      </c>
      <c r="BO2684" s="18">
        <v>65204.78</v>
      </c>
      <c r="BQ2684" s="27" t="s">
        <v>5269</v>
      </c>
      <c r="BS2684" s="27" t="s">
        <v>5</v>
      </c>
      <c r="BT2684" s="27" t="s">
        <v>7</v>
      </c>
      <c r="BU2684" s="27" t="s">
        <v>27258</v>
      </c>
      <c r="BV2684" s="27" t="s">
        <v>6</v>
      </c>
      <c r="BW2684" s="19" t="s">
        <v>48380</v>
      </c>
    </row>
    <row r="2685" spans="1:75" ht="30" x14ac:dyDescent="0.25">
      <c r="A2685" s="58">
        <v>2676</v>
      </c>
      <c r="B2685" s="7" t="s">
        <v>61591</v>
      </c>
      <c r="BM2685" s="23" t="str">
        <f t="shared" si="41"/>
        <v>Никифорова Ирина Михайловна, КД 186343925 от 28.06.2012</v>
      </c>
      <c r="BO2685" s="18">
        <v>346997.39</v>
      </c>
      <c r="BQ2685" s="27" t="s">
        <v>5269</v>
      </c>
      <c r="BS2685" s="27" t="s">
        <v>5</v>
      </c>
      <c r="BT2685" s="27" t="s">
        <v>7</v>
      </c>
      <c r="BU2685" s="27" t="s">
        <v>27259</v>
      </c>
      <c r="BV2685" s="27" t="s">
        <v>6</v>
      </c>
      <c r="BW2685" s="19" t="s">
        <v>47625</v>
      </c>
    </row>
    <row r="2686" spans="1:75" x14ac:dyDescent="0.25">
      <c r="A2686" s="58">
        <v>2677</v>
      </c>
      <c r="B2686" s="7" t="s">
        <v>61592</v>
      </c>
      <c r="BM2686" s="23" t="str">
        <f t="shared" si="41"/>
        <v>Розет Наталья Анатольевна, КД 00217010 от 25.07.2016</v>
      </c>
      <c r="BO2686" s="18">
        <v>337072.05</v>
      </c>
      <c r="BQ2686" s="27" t="s">
        <v>5270</v>
      </c>
      <c r="BS2686" s="27" t="s">
        <v>5</v>
      </c>
      <c r="BT2686" s="27" t="s">
        <v>7</v>
      </c>
      <c r="BU2686" s="27" t="s">
        <v>27260</v>
      </c>
      <c r="BV2686" s="27" t="s">
        <v>6</v>
      </c>
      <c r="BW2686" s="19" t="s">
        <v>47436</v>
      </c>
    </row>
    <row r="2687" spans="1:75" ht="30" x14ac:dyDescent="0.25">
      <c r="A2687" s="58">
        <v>2678</v>
      </c>
      <c r="B2687" s="7" t="s">
        <v>61595</v>
      </c>
      <c r="BM2687" s="23" t="str">
        <f t="shared" si="41"/>
        <v>Привалова Юлия Владимировна, КД 186322660 от 01.02.2012</v>
      </c>
      <c r="BO2687" s="18">
        <v>220273.41000000003</v>
      </c>
      <c r="BQ2687" s="27" t="s">
        <v>5272</v>
      </c>
      <c r="BS2687" s="27" t="s">
        <v>5</v>
      </c>
      <c r="BT2687" s="27" t="s">
        <v>7</v>
      </c>
      <c r="BU2687" s="27" t="s">
        <v>27263</v>
      </c>
      <c r="BV2687" s="27" t="s">
        <v>6</v>
      </c>
      <c r="BW2687" s="19" t="s">
        <v>1291</v>
      </c>
    </row>
    <row r="2688" spans="1:75" ht="30" x14ac:dyDescent="0.25">
      <c r="A2688" s="58">
        <v>2679</v>
      </c>
      <c r="B2688" s="7" t="s">
        <v>61596</v>
      </c>
      <c r="BM2688" s="23" t="str">
        <f t="shared" si="41"/>
        <v>Ильченко Виктор Иванович, КД 1863104058 от 24.06.2014</v>
      </c>
      <c r="BO2688" s="18">
        <v>188060.56</v>
      </c>
      <c r="BQ2688" s="27" t="s">
        <v>5273</v>
      </c>
      <c r="BS2688" s="27" t="s">
        <v>5</v>
      </c>
      <c r="BT2688" s="27" t="s">
        <v>7</v>
      </c>
      <c r="BU2688" s="27" t="s">
        <v>27264</v>
      </c>
      <c r="BV2688" s="27" t="s">
        <v>6</v>
      </c>
      <c r="BW2688" s="19" t="s">
        <v>48047</v>
      </c>
    </row>
    <row r="2689" spans="1:75" ht="30" x14ac:dyDescent="0.25">
      <c r="A2689" s="58">
        <v>2680</v>
      </c>
      <c r="B2689" s="7" t="s">
        <v>61597</v>
      </c>
      <c r="BM2689" s="23" t="str">
        <f t="shared" si="41"/>
        <v>Соболева Юлия Андреевна, КД МК- 48380 от 20.07.2012</v>
      </c>
      <c r="BO2689" s="18">
        <v>355260.71</v>
      </c>
      <c r="BQ2689" s="27" t="s">
        <v>5275</v>
      </c>
      <c r="BS2689" s="27" t="s">
        <v>5</v>
      </c>
      <c r="BT2689" s="27" t="s">
        <v>7</v>
      </c>
      <c r="BU2689" s="27" t="s">
        <v>27266</v>
      </c>
      <c r="BV2689" s="27" t="s">
        <v>6</v>
      </c>
      <c r="BW2689" s="19" t="s">
        <v>1340</v>
      </c>
    </row>
    <row r="2690" spans="1:75" ht="30" x14ac:dyDescent="0.25">
      <c r="A2690" s="58">
        <v>2681</v>
      </c>
      <c r="B2690" s="7" t="s">
        <v>61599</v>
      </c>
      <c r="BM2690" s="23" t="str">
        <f t="shared" si="41"/>
        <v>Мартьянова Людмила Юрьевна, КД 1863152660 от 19.10.2017</v>
      </c>
      <c r="BO2690" s="18">
        <v>179644.07</v>
      </c>
      <c r="BQ2690" s="27" t="s">
        <v>5279</v>
      </c>
      <c r="BS2690" s="27" t="s">
        <v>5</v>
      </c>
      <c r="BT2690" s="27" t="s">
        <v>7</v>
      </c>
      <c r="BU2690" s="27" t="s">
        <v>27270</v>
      </c>
      <c r="BV2690" s="27" t="s">
        <v>6</v>
      </c>
      <c r="BW2690" s="19" t="s">
        <v>47449</v>
      </c>
    </row>
    <row r="2691" spans="1:75" ht="30" x14ac:dyDescent="0.25">
      <c r="A2691" s="58">
        <v>2682</v>
      </c>
      <c r="B2691" s="7" t="s">
        <v>61600</v>
      </c>
      <c r="BM2691" s="23" t="str">
        <f t="shared" si="41"/>
        <v>Авдиенко Дмитрий Дмитриевич, КД 1863147243 от 25.01.2016</v>
      </c>
      <c r="BO2691" s="18">
        <v>21120.31</v>
      </c>
      <c r="BQ2691" s="27" t="s">
        <v>5280</v>
      </c>
      <c r="BS2691" s="27" t="s">
        <v>5</v>
      </c>
      <c r="BT2691" s="27" t="s">
        <v>7</v>
      </c>
      <c r="BU2691" s="27" t="s">
        <v>27271</v>
      </c>
      <c r="BV2691" s="27" t="s">
        <v>6</v>
      </c>
      <c r="BW2691" s="19" t="s">
        <v>47601</v>
      </c>
    </row>
    <row r="2692" spans="1:75" x14ac:dyDescent="0.25">
      <c r="A2692" s="58">
        <v>2683</v>
      </c>
      <c r="B2692" s="7" t="s">
        <v>61602</v>
      </c>
      <c r="BM2692" s="23" t="str">
        <f t="shared" si="41"/>
        <v>Геворгян Тагуи Юриковна, КД 00199824 от 19.08.2014</v>
      </c>
      <c r="BO2692" s="18">
        <v>395461.63</v>
      </c>
      <c r="BQ2692" s="27" t="s">
        <v>5282</v>
      </c>
      <c r="BS2692" s="27" t="s">
        <v>5</v>
      </c>
      <c r="BT2692" s="27" t="s">
        <v>7</v>
      </c>
      <c r="BU2692" s="27" t="s">
        <v>27273</v>
      </c>
      <c r="BV2692" s="27" t="s">
        <v>6</v>
      </c>
      <c r="BW2692" s="19" t="s">
        <v>48406</v>
      </c>
    </row>
    <row r="2693" spans="1:75" ht="30" x14ac:dyDescent="0.25">
      <c r="A2693" s="58">
        <v>2684</v>
      </c>
      <c r="B2693" s="7" t="s">
        <v>61603</v>
      </c>
      <c r="BM2693" s="23" t="str">
        <f t="shared" si="41"/>
        <v>Градунова Людмила Ивановна, КД 00199142 от 31.07.2014</v>
      </c>
      <c r="BO2693" s="18">
        <v>330489.75</v>
      </c>
      <c r="BQ2693" s="27" t="s">
        <v>5283</v>
      </c>
      <c r="BS2693" s="27" t="s">
        <v>5</v>
      </c>
      <c r="BT2693" s="27" t="s">
        <v>7</v>
      </c>
      <c r="BU2693" s="27" t="s">
        <v>27274</v>
      </c>
      <c r="BV2693" s="27" t="s">
        <v>6</v>
      </c>
      <c r="BW2693" s="19" t="s">
        <v>1162</v>
      </c>
    </row>
    <row r="2694" spans="1:75" ht="30" x14ac:dyDescent="0.25">
      <c r="A2694" s="58">
        <v>2685</v>
      </c>
      <c r="B2694" s="7" t="s">
        <v>61604</v>
      </c>
      <c r="BM2694" s="23" t="str">
        <f t="shared" si="41"/>
        <v>Ястребова Жанна Викторовна, КД 186378589 от 24.04.2013</v>
      </c>
      <c r="BO2694" s="18">
        <v>108169.75</v>
      </c>
      <c r="BQ2694" s="27" t="s">
        <v>5284</v>
      </c>
      <c r="BS2694" s="27" t="s">
        <v>5</v>
      </c>
      <c r="BT2694" s="27" t="s">
        <v>7</v>
      </c>
      <c r="BU2694" s="27" t="s">
        <v>27275</v>
      </c>
      <c r="BV2694" s="27" t="s">
        <v>6</v>
      </c>
      <c r="BW2694" s="19" t="s">
        <v>1179</v>
      </c>
    </row>
    <row r="2695" spans="1:75" ht="30" x14ac:dyDescent="0.25">
      <c r="A2695" s="58">
        <v>2686</v>
      </c>
      <c r="B2695" s="7" t="s">
        <v>61605</v>
      </c>
      <c r="BM2695" s="23" t="str">
        <f t="shared" si="41"/>
        <v>Камчатнова Татьяна Ивановна, КД 18629959 от 22.07.2011</v>
      </c>
      <c r="BO2695" s="18">
        <v>259965.24</v>
      </c>
      <c r="BQ2695" s="27" t="s">
        <v>5286</v>
      </c>
      <c r="BS2695" s="27" t="s">
        <v>5</v>
      </c>
      <c r="BT2695" s="27" t="s">
        <v>7</v>
      </c>
      <c r="BU2695" s="27" t="s">
        <v>27277</v>
      </c>
      <c r="BV2695" s="27" t="s">
        <v>6</v>
      </c>
      <c r="BW2695" s="19" t="s">
        <v>48185</v>
      </c>
    </row>
    <row r="2696" spans="1:75" x14ac:dyDescent="0.25">
      <c r="A2696" s="58">
        <v>2687</v>
      </c>
      <c r="B2696" s="7" t="s">
        <v>61606</v>
      </c>
      <c r="BM2696" s="23" t="str">
        <f t="shared" si="41"/>
        <v>Хачатурян Самвел Раджевич, КД 00219401 от 25.11.2016</v>
      </c>
      <c r="BO2696" s="18">
        <v>40454.370000000003</v>
      </c>
      <c r="BQ2696" s="27" t="s">
        <v>5288</v>
      </c>
      <c r="BS2696" s="27" t="s">
        <v>5</v>
      </c>
      <c r="BT2696" s="27" t="s">
        <v>7</v>
      </c>
      <c r="BU2696" s="27" t="s">
        <v>27279</v>
      </c>
      <c r="BV2696" s="27" t="s">
        <v>6</v>
      </c>
      <c r="BW2696" s="19" t="s">
        <v>22</v>
      </c>
    </row>
    <row r="2697" spans="1:75" ht="30" x14ac:dyDescent="0.25">
      <c r="A2697" s="58">
        <v>2688</v>
      </c>
      <c r="B2697" s="7" t="s">
        <v>61607</v>
      </c>
      <c r="BM2697" s="23" t="str">
        <f t="shared" si="41"/>
        <v>Майкоглян Гаяне Крикоровна, КД МК- 30141 от 31.05.2012</v>
      </c>
      <c r="BO2697" s="18">
        <v>892368.74</v>
      </c>
      <c r="BQ2697" s="27" t="s">
        <v>5289</v>
      </c>
      <c r="BS2697" s="27" t="s">
        <v>5</v>
      </c>
      <c r="BT2697" s="27" t="s">
        <v>7</v>
      </c>
      <c r="BU2697" s="27" t="s">
        <v>27280</v>
      </c>
      <c r="BV2697" s="27" t="s">
        <v>6</v>
      </c>
      <c r="BW2697" s="19" t="s">
        <v>48230</v>
      </c>
    </row>
    <row r="2698" spans="1:75" ht="30" x14ac:dyDescent="0.25">
      <c r="A2698" s="58">
        <v>2689</v>
      </c>
      <c r="B2698" s="7" t="s">
        <v>61608</v>
      </c>
      <c r="BM2698" s="23" t="str">
        <f t="shared" si="41"/>
        <v>Белова Инга Владимировна, КД 186326400 от 22.02.2012</v>
      </c>
      <c r="BO2698" s="18">
        <v>31270.32</v>
      </c>
      <c r="BQ2698" s="27" t="s">
        <v>5290</v>
      </c>
      <c r="BS2698" s="27" t="s">
        <v>5</v>
      </c>
      <c r="BT2698" s="27" t="s">
        <v>7</v>
      </c>
      <c r="BU2698" s="27" t="s">
        <v>27281</v>
      </c>
      <c r="BV2698" s="27" t="s">
        <v>6</v>
      </c>
      <c r="BW2698" s="19" t="s">
        <v>87</v>
      </c>
    </row>
    <row r="2699" spans="1:75" ht="30" x14ac:dyDescent="0.25">
      <c r="A2699" s="58">
        <v>2690</v>
      </c>
      <c r="B2699" s="7" t="s">
        <v>61609</v>
      </c>
      <c r="BM2699" s="23" t="str">
        <f t="shared" si="41"/>
        <v>Игитханян Виталий Викторович, КД 00305034 от 27.04.2016</v>
      </c>
      <c r="BO2699" s="18">
        <v>75760.599999999991</v>
      </c>
      <c r="BQ2699" s="27" t="s">
        <v>5292</v>
      </c>
      <c r="BS2699" s="27" t="s">
        <v>5</v>
      </c>
      <c r="BT2699" s="27" t="s">
        <v>7</v>
      </c>
      <c r="BU2699" s="27" t="s">
        <v>27284</v>
      </c>
      <c r="BV2699" s="27" t="s">
        <v>6</v>
      </c>
      <c r="BW2699" s="19" t="s">
        <v>47685</v>
      </c>
    </row>
    <row r="2700" spans="1:75" ht="30" x14ac:dyDescent="0.25">
      <c r="A2700" s="58">
        <v>2691</v>
      </c>
      <c r="B2700" s="7" t="s">
        <v>61610</v>
      </c>
      <c r="BM2700" s="23" t="str">
        <f t="shared" si="41"/>
        <v>Шонарова Мария Викторовна, КД 00153041 от 05.12.2012</v>
      </c>
      <c r="BO2700" s="18">
        <v>264107.44</v>
      </c>
      <c r="BQ2700" s="27" t="s">
        <v>5293</v>
      </c>
      <c r="BS2700" s="27" t="s">
        <v>5</v>
      </c>
      <c r="BT2700" s="27" t="s">
        <v>7</v>
      </c>
      <c r="BU2700" s="27" t="s">
        <v>27285</v>
      </c>
      <c r="BV2700" s="27" t="s">
        <v>6</v>
      </c>
      <c r="BW2700" s="19" t="s">
        <v>47716</v>
      </c>
    </row>
    <row r="2701" spans="1:75" ht="30" x14ac:dyDescent="0.25">
      <c r="A2701" s="58">
        <v>2692</v>
      </c>
      <c r="B2701" s="7" t="s">
        <v>61611</v>
      </c>
      <c r="BM2701" s="23" t="str">
        <f t="shared" si="41"/>
        <v>Бочковский Сергей Николаевич, КД ПЛ - 237781 от 27.06.2018</v>
      </c>
      <c r="BO2701" s="18">
        <v>396</v>
      </c>
      <c r="BQ2701" s="27" t="s">
        <v>5294</v>
      </c>
      <c r="BS2701" s="27" t="s">
        <v>5</v>
      </c>
      <c r="BT2701" s="27" t="s">
        <v>7</v>
      </c>
      <c r="BU2701" s="27" t="s">
        <v>27286</v>
      </c>
      <c r="BV2701" s="27" t="s">
        <v>6</v>
      </c>
      <c r="BW2701" s="19" t="s">
        <v>1204</v>
      </c>
    </row>
    <row r="2702" spans="1:75" ht="30" x14ac:dyDescent="0.25">
      <c r="A2702" s="58">
        <v>2693</v>
      </c>
      <c r="B2702" s="7" t="s">
        <v>61612</v>
      </c>
      <c r="BM2702" s="23" t="str">
        <f t="shared" si="41"/>
        <v>Степаньян Самвэл Витальевич, КД 1863151044 от 06.04.2017</v>
      </c>
      <c r="BO2702" s="18">
        <v>65373.43</v>
      </c>
      <c r="BQ2702" s="27" t="s">
        <v>5295</v>
      </c>
      <c r="BS2702" s="27" t="s">
        <v>5</v>
      </c>
      <c r="BT2702" s="27" t="s">
        <v>7</v>
      </c>
      <c r="BU2702" s="27" t="s">
        <v>27287</v>
      </c>
      <c r="BV2702" s="27" t="s">
        <v>6</v>
      </c>
      <c r="BW2702" s="19" t="s">
        <v>47873</v>
      </c>
    </row>
    <row r="2703" spans="1:75" ht="30" x14ac:dyDescent="0.25">
      <c r="A2703" s="58">
        <v>2694</v>
      </c>
      <c r="B2703" s="7" t="s">
        <v>61613</v>
      </c>
      <c r="BM2703" s="23" t="str">
        <f t="shared" si="41"/>
        <v>Панышева Галина Владимировна, КД 00200780 от 09.09.2014</v>
      </c>
      <c r="BO2703" s="18">
        <v>199268.40000000002</v>
      </c>
      <c r="BQ2703" s="27" t="s">
        <v>5296</v>
      </c>
      <c r="BS2703" s="27" t="s">
        <v>5</v>
      </c>
      <c r="BT2703" s="27" t="s">
        <v>7</v>
      </c>
      <c r="BU2703" s="27" t="s">
        <v>27288</v>
      </c>
      <c r="BV2703" s="27" t="s">
        <v>6</v>
      </c>
      <c r="BW2703" s="19" t="s">
        <v>48407</v>
      </c>
    </row>
    <row r="2704" spans="1:75" ht="30" x14ac:dyDescent="0.25">
      <c r="A2704" s="58">
        <v>2695</v>
      </c>
      <c r="B2704" s="7" t="s">
        <v>61614</v>
      </c>
      <c r="BM2704" s="23" t="str">
        <f t="shared" si="41"/>
        <v>АНИСИМОВ ОЛЕГ ВЛАДИМИРОВИЧ, КД ПЛ - 245688 от 21.09.2018</v>
      </c>
      <c r="BO2704" s="18">
        <v>99</v>
      </c>
      <c r="BQ2704" s="27" t="s">
        <v>5298</v>
      </c>
      <c r="BS2704" s="27" t="s">
        <v>5</v>
      </c>
      <c r="BT2704" s="27" t="s">
        <v>7</v>
      </c>
      <c r="BU2704" s="27" t="s">
        <v>27290</v>
      </c>
      <c r="BV2704" s="27" t="s">
        <v>6</v>
      </c>
      <c r="BW2704" s="19" t="s">
        <v>1537</v>
      </c>
    </row>
    <row r="2705" spans="1:75" ht="30" x14ac:dyDescent="0.25">
      <c r="A2705" s="58">
        <v>2696</v>
      </c>
      <c r="B2705" s="7" t="s">
        <v>61615</v>
      </c>
      <c r="BM2705" s="23" t="str">
        <f t="shared" si="41"/>
        <v>Лебедева Оксана Валерьевна, КД 00301843 от 01.07.2014</v>
      </c>
      <c r="BO2705" s="18">
        <v>314724.01999999996</v>
      </c>
      <c r="BQ2705" s="27" t="s">
        <v>474</v>
      </c>
      <c r="BS2705" s="27" t="s">
        <v>5</v>
      </c>
      <c r="BT2705" s="27" t="s">
        <v>7</v>
      </c>
      <c r="BU2705" s="27" t="s">
        <v>27291</v>
      </c>
      <c r="BV2705" s="27" t="s">
        <v>6</v>
      </c>
      <c r="BW2705" s="19" t="s">
        <v>1065</v>
      </c>
    </row>
    <row r="2706" spans="1:75" x14ac:dyDescent="0.25">
      <c r="A2706" s="58">
        <v>2697</v>
      </c>
      <c r="B2706" s="7" t="s">
        <v>61616</v>
      </c>
      <c r="BM2706" s="23" t="str">
        <f t="shared" si="41"/>
        <v>Лега Александр Викторович, КД 00165046 от 13.04.2013</v>
      </c>
      <c r="BO2706" s="18">
        <v>314976.26</v>
      </c>
      <c r="BQ2706" s="27" t="s">
        <v>5299</v>
      </c>
      <c r="BS2706" s="27" t="s">
        <v>5</v>
      </c>
      <c r="BT2706" s="27" t="s">
        <v>7</v>
      </c>
      <c r="BU2706" s="27" t="s">
        <v>27292</v>
      </c>
      <c r="BV2706" s="27" t="s">
        <v>6</v>
      </c>
      <c r="BW2706" s="19" t="s">
        <v>48408</v>
      </c>
    </row>
    <row r="2707" spans="1:75" ht="30" x14ac:dyDescent="0.25">
      <c r="A2707" s="58">
        <v>2698</v>
      </c>
      <c r="B2707" s="7" t="s">
        <v>61617</v>
      </c>
      <c r="BM2707" s="23" t="str">
        <f t="shared" si="41"/>
        <v>Андрющенко Андрей Леонтьевич, КД 00228958 от 13.02.2018</v>
      </c>
      <c r="BO2707" s="18">
        <v>137796.84</v>
      </c>
      <c r="BQ2707" s="27" t="s">
        <v>5300</v>
      </c>
      <c r="BS2707" s="27" t="s">
        <v>5</v>
      </c>
      <c r="BT2707" s="27" t="s">
        <v>7</v>
      </c>
      <c r="BU2707" s="27" t="s">
        <v>27293</v>
      </c>
      <c r="BV2707" s="27" t="s">
        <v>6</v>
      </c>
      <c r="BW2707" s="19" t="s">
        <v>48130</v>
      </c>
    </row>
    <row r="2708" spans="1:75" ht="30" x14ac:dyDescent="0.25">
      <c r="A2708" s="58">
        <v>2699</v>
      </c>
      <c r="B2708" s="7" t="s">
        <v>61618</v>
      </c>
      <c r="BM2708" s="23" t="str">
        <f t="shared" si="41"/>
        <v>Кадимов Абизар Мардалиевич, КД 00131486 от 27.04.2012</v>
      </c>
      <c r="BO2708" s="18">
        <v>163112.71</v>
      </c>
      <c r="BQ2708" s="27" t="s">
        <v>5302</v>
      </c>
      <c r="BS2708" s="27" t="s">
        <v>5</v>
      </c>
      <c r="BT2708" s="27" t="s">
        <v>7</v>
      </c>
      <c r="BU2708" s="27" t="s">
        <v>27295</v>
      </c>
      <c r="BV2708" s="27" t="s">
        <v>6</v>
      </c>
      <c r="BW2708" s="19" t="s">
        <v>1315</v>
      </c>
    </row>
    <row r="2709" spans="1:75" ht="30" x14ac:dyDescent="0.25">
      <c r="A2709" s="58">
        <v>2700</v>
      </c>
      <c r="B2709" s="7" t="s">
        <v>61619</v>
      </c>
      <c r="BM2709" s="23" t="str">
        <f t="shared" si="41"/>
        <v>Кургашов Дмитрий Викторович, КД 1863148946 от 20.06.2016</v>
      </c>
      <c r="BO2709" s="18">
        <v>65935.8</v>
      </c>
      <c r="BQ2709" s="27" t="s">
        <v>5303</v>
      </c>
      <c r="BS2709" s="27" t="s">
        <v>5</v>
      </c>
      <c r="BT2709" s="27" t="s">
        <v>7</v>
      </c>
      <c r="BU2709" s="27" t="s">
        <v>27296</v>
      </c>
      <c r="BV2709" s="27" t="s">
        <v>6</v>
      </c>
      <c r="BW2709" s="19" t="s">
        <v>1187</v>
      </c>
    </row>
    <row r="2710" spans="1:75" ht="30" x14ac:dyDescent="0.25">
      <c r="A2710" s="58">
        <v>2701</v>
      </c>
      <c r="B2710" s="7" t="s">
        <v>61621</v>
      </c>
      <c r="BM2710" s="23" t="str">
        <f t="shared" si="41"/>
        <v>Кравцов Алексей Иванович, КД ПЛ - 216610 от 28.10.2017</v>
      </c>
      <c r="BO2710" s="18">
        <v>693</v>
      </c>
      <c r="BQ2710" s="27" t="s">
        <v>5310</v>
      </c>
      <c r="BS2710" s="27" t="s">
        <v>5</v>
      </c>
      <c r="BT2710" s="27" t="s">
        <v>7</v>
      </c>
      <c r="BU2710" s="27" t="s">
        <v>27303</v>
      </c>
      <c r="BV2710" s="27" t="s">
        <v>6</v>
      </c>
      <c r="BW2710" s="19" t="s">
        <v>47706</v>
      </c>
    </row>
    <row r="2711" spans="1:75" ht="30" x14ac:dyDescent="0.25">
      <c r="A2711" s="58">
        <v>2702</v>
      </c>
      <c r="B2711" s="7" t="s">
        <v>61622</v>
      </c>
      <c r="BM2711" s="23" t="str">
        <f t="shared" si="41"/>
        <v>Майсюкова Галина Николаевна, КД 00216016 от 15.06.2016</v>
      </c>
      <c r="BO2711" s="18">
        <v>89846.99</v>
      </c>
      <c r="BQ2711" s="27" t="s">
        <v>5312</v>
      </c>
      <c r="BS2711" s="27" t="s">
        <v>5</v>
      </c>
      <c r="BT2711" s="27" t="s">
        <v>7</v>
      </c>
      <c r="BU2711" s="27" t="s">
        <v>27305</v>
      </c>
      <c r="BV2711" s="27" t="s">
        <v>6</v>
      </c>
      <c r="BW2711" s="19" t="s">
        <v>48179</v>
      </c>
    </row>
    <row r="2712" spans="1:75" ht="30" x14ac:dyDescent="0.25">
      <c r="A2712" s="58">
        <v>2703</v>
      </c>
      <c r="B2712" s="7" t="s">
        <v>61623</v>
      </c>
      <c r="BM2712" s="23" t="str">
        <f t="shared" si="41"/>
        <v>Хачатурян Руслан Манукович, КД 186314697 от 17.10.2011</v>
      </c>
      <c r="BO2712" s="18">
        <v>243201.38</v>
      </c>
      <c r="BQ2712" s="27" t="s">
        <v>5317</v>
      </c>
      <c r="BS2712" s="27" t="s">
        <v>5</v>
      </c>
      <c r="BT2712" s="27" t="s">
        <v>7</v>
      </c>
      <c r="BU2712" s="27" t="s">
        <v>27310</v>
      </c>
      <c r="BV2712" s="27" t="s">
        <v>6</v>
      </c>
      <c r="BW2712" s="19" t="s">
        <v>48280</v>
      </c>
    </row>
    <row r="2713" spans="1:75" x14ac:dyDescent="0.25">
      <c r="A2713" s="58">
        <v>2704</v>
      </c>
      <c r="B2713" s="7" t="s">
        <v>61624</v>
      </c>
      <c r="BM2713" s="23" t="str">
        <f t="shared" si="41"/>
        <v>Хачатурян Руслан Манукович, КД 00187399 от 27.12.2013</v>
      </c>
      <c r="BO2713" s="18">
        <v>24253.200000000001</v>
      </c>
      <c r="BQ2713" s="27" t="s">
        <v>5317</v>
      </c>
      <c r="BS2713" s="27" t="s">
        <v>5</v>
      </c>
      <c r="BT2713" s="27" t="s">
        <v>7</v>
      </c>
      <c r="BU2713" s="27" t="s">
        <v>27311</v>
      </c>
      <c r="BV2713" s="27" t="s">
        <v>6</v>
      </c>
      <c r="BW2713" s="19" t="s">
        <v>1545</v>
      </c>
    </row>
    <row r="2714" spans="1:75" x14ac:dyDescent="0.25">
      <c r="A2714" s="58">
        <v>2705</v>
      </c>
      <c r="B2714" s="7" t="s">
        <v>61625</v>
      </c>
      <c r="BM2714" s="23" t="str">
        <f t="shared" si="41"/>
        <v>Петросян Винера Вагановна, КД 00220542 от 20.01.2017</v>
      </c>
      <c r="BO2714" s="18">
        <v>327976.65000000002</v>
      </c>
      <c r="BQ2714" s="27" t="s">
        <v>5319</v>
      </c>
      <c r="BS2714" s="27" t="s">
        <v>5</v>
      </c>
      <c r="BT2714" s="27" t="s">
        <v>7</v>
      </c>
      <c r="BU2714" s="27" t="s">
        <v>27313</v>
      </c>
      <c r="BV2714" s="27" t="s">
        <v>6</v>
      </c>
      <c r="BW2714" s="19" t="s">
        <v>1214</v>
      </c>
    </row>
    <row r="2715" spans="1:75" ht="30" x14ac:dyDescent="0.25">
      <c r="A2715" s="58">
        <v>2706</v>
      </c>
      <c r="B2715" s="7" t="s">
        <v>61627</v>
      </c>
      <c r="BM2715" s="23" t="str">
        <f t="shared" si="41"/>
        <v>Киракосян Рузанна Альбертовна, КД 18627522 от 20.05.2011</v>
      </c>
      <c r="BO2715" s="18">
        <v>116594.97</v>
      </c>
      <c r="BQ2715" s="27" t="s">
        <v>5321</v>
      </c>
      <c r="BS2715" s="27" t="s">
        <v>5</v>
      </c>
      <c r="BT2715" s="27" t="s">
        <v>7</v>
      </c>
      <c r="BU2715" s="27" t="s">
        <v>27315</v>
      </c>
      <c r="BV2715" s="27" t="s">
        <v>6</v>
      </c>
      <c r="BW2715" s="19" t="s">
        <v>47968</v>
      </c>
    </row>
    <row r="2716" spans="1:75" ht="30" x14ac:dyDescent="0.25">
      <c r="A2716" s="58">
        <v>2707</v>
      </c>
      <c r="B2716" s="7" t="s">
        <v>61628</v>
      </c>
      <c r="BM2716" s="23" t="str">
        <f t="shared" si="41"/>
        <v>Киракосян Рузанна Альбертовна, КД 00110720 от 15.09.2011</v>
      </c>
      <c r="BO2716" s="18">
        <v>146802.17000000001</v>
      </c>
      <c r="BQ2716" s="27" t="s">
        <v>5321</v>
      </c>
      <c r="BS2716" s="27" t="s">
        <v>5</v>
      </c>
      <c r="BT2716" s="27" t="s">
        <v>7</v>
      </c>
      <c r="BU2716" s="27" t="s">
        <v>27316</v>
      </c>
      <c r="BV2716" s="27" t="s">
        <v>6</v>
      </c>
      <c r="BW2716" s="19" t="s">
        <v>48410</v>
      </c>
    </row>
    <row r="2717" spans="1:75" ht="30" x14ac:dyDescent="0.25">
      <c r="A2717" s="58">
        <v>2708</v>
      </c>
      <c r="B2717" s="7" t="s">
        <v>61629</v>
      </c>
      <c r="BM2717" s="23" t="str">
        <f t="shared" si="41"/>
        <v>Латагуз Надежда Владимировна, КД МК- 48778 от 26.11.2012</v>
      </c>
      <c r="BO2717" s="18">
        <v>419025.68</v>
      </c>
      <c r="BQ2717" s="27" t="s">
        <v>5322</v>
      </c>
      <c r="BS2717" s="27" t="s">
        <v>5</v>
      </c>
      <c r="BT2717" s="27" t="s">
        <v>7</v>
      </c>
      <c r="BU2717" s="27" t="s">
        <v>27317</v>
      </c>
      <c r="BV2717" s="27" t="s">
        <v>6</v>
      </c>
      <c r="BW2717" s="19" t="s">
        <v>1371</v>
      </c>
    </row>
    <row r="2718" spans="1:75" x14ac:dyDescent="0.25">
      <c r="A2718" s="58">
        <v>2709</v>
      </c>
      <c r="B2718" s="7" t="s">
        <v>61630</v>
      </c>
      <c r="BM2718" s="23" t="str">
        <f t="shared" si="41"/>
        <v>Черкунова Нина Петровна, КД 00219714 от 08.12.2016</v>
      </c>
      <c r="BO2718" s="18">
        <v>115738.17000000001</v>
      </c>
      <c r="BQ2718" s="27" t="s">
        <v>5323</v>
      </c>
      <c r="BS2718" s="27" t="s">
        <v>5</v>
      </c>
      <c r="BT2718" s="27" t="s">
        <v>7</v>
      </c>
      <c r="BU2718" s="27" t="s">
        <v>27318</v>
      </c>
      <c r="BV2718" s="27" t="s">
        <v>6</v>
      </c>
      <c r="BW2718" s="19" t="s">
        <v>1154</v>
      </c>
    </row>
    <row r="2719" spans="1:75" x14ac:dyDescent="0.25">
      <c r="A2719" s="58">
        <v>2710</v>
      </c>
      <c r="B2719" s="7" t="s">
        <v>61631</v>
      </c>
      <c r="BM2719" s="23" t="str">
        <f t="shared" si="41"/>
        <v>Калайджян Ашот Артушович, КД 00148280 от 18.10.2012</v>
      </c>
      <c r="BO2719" s="18">
        <v>102448.25</v>
      </c>
      <c r="BQ2719" s="27" t="s">
        <v>5324</v>
      </c>
      <c r="BS2719" s="27" t="s">
        <v>5</v>
      </c>
      <c r="BT2719" s="27" t="s">
        <v>7</v>
      </c>
      <c r="BU2719" s="27" t="s">
        <v>27319</v>
      </c>
      <c r="BV2719" s="27" t="s">
        <v>6</v>
      </c>
      <c r="BW2719" s="19" t="s">
        <v>1269</v>
      </c>
    </row>
    <row r="2720" spans="1:75" ht="30" x14ac:dyDescent="0.25">
      <c r="A2720" s="58">
        <v>2711</v>
      </c>
      <c r="B2720" s="7" t="s">
        <v>61632</v>
      </c>
      <c r="BM2720" s="23" t="str">
        <f t="shared" si="41"/>
        <v>Калайджян Ашот Артушович, КД 186369226 от 03.04.2013</v>
      </c>
      <c r="BO2720" s="18">
        <v>70606.959999999992</v>
      </c>
      <c r="BQ2720" s="27" t="s">
        <v>5324</v>
      </c>
      <c r="BS2720" s="27" t="s">
        <v>5</v>
      </c>
      <c r="BT2720" s="27" t="s">
        <v>7</v>
      </c>
      <c r="BU2720" s="27" t="s">
        <v>27320</v>
      </c>
      <c r="BV2720" s="27" t="s">
        <v>6</v>
      </c>
      <c r="BW2720" s="19" t="s">
        <v>47614</v>
      </c>
    </row>
    <row r="2721" spans="1:75" ht="30" x14ac:dyDescent="0.25">
      <c r="A2721" s="58">
        <v>2712</v>
      </c>
      <c r="B2721" s="7" t="s">
        <v>61633</v>
      </c>
      <c r="BM2721" s="23" t="str">
        <f t="shared" si="41"/>
        <v>Яковенко Юлия Александровна, КД 00168110 от 17.05.2013</v>
      </c>
      <c r="BO2721" s="18">
        <v>239961.82</v>
      </c>
      <c r="BQ2721" s="27" t="s">
        <v>5325</v>
      </c>
      <c r="BS2721" s="27" t="s">
        <v>5</v>
      </c>
      <c r="BT2721" s="27" t="s">
        <v>7</v>
      </c>
      <c r="BU2721" s="27" t="s">
        <v>27321</v>
      </c>
      <c r="BV2721" s="27" t="s">
        <v>6</v>
      </c>
      <c r="BW2721" s="19" t="s">
        <v>1397</v>
      </c>
    </row>
    <row r="2722" spans="1:75" ht="30" x14ac:dyDescent="0.25">
      <c r="A2722" s="58">
        <v>2713</v>
      </c>
      <c r="B2722" s="7" t="s">
        <v>61634</v>
      </c>
      <c r="BM2722" s="23" t="str">
        <f t="shared" si="41"/>
        <v>Ласкин Максим Владимирович, КД 00215202 от 20.05.2016</v>
      </c>
      <c r="BO2722" s="18">
        <v>47681.73</v>
      </c>
      <c r="BQ2722" s="27" t="s">
        <v>5326</v>
      </c>
      <c r="BS2722" s="27" t="s">
        <v>5</v>
      </c>
      <c r="BT2722" s="27" t="s">
        <v>7</v>
      </c>
      <c r="BU2722" s="27" t="s">
        <v>27322</v>
      </c>
      <c r="BV2722" s="27" t="s">
        <v>6</v>
      </c>
      <c r="BW2722" s="19" t="s">
        <v>1416</v>
      </c>
    </row>
    <row r="2723" spans="1:75" ht="30" x14ac:dyDescent="0.25">
      <c r="A2723" s="58">
        <v>2714</v>
      </c>
      <c r="B2723" s="7" t="s">
        <v>61635</v>
      </c>
      <c r="BM2723" s="23" t="str">
        <f t="shared" ref="BM2723:BM2786" si="42">CONCATENATE(BQ2723,BR2723,BS2723,BT2723,BU2723,BV2723,BW2723)</f>
        <v>Афанасьев Николай Олегович, КД 1863150105 от 17.11.2016</v>
      </c>
      <c r="BO2723" s="18">
        <v>1175.55</v>
      </c>
      <c r="BQ2723" s="27" t="s">
        <v>5328</v>
      </c>
      <c r="BS2723" s="27" t="s">
        <v>5</v>
      </c>
      <c r="BT2723" s="27" t="s">
        <v>7</v>
      </c>
      <c r="BU2723" s="27" t="s">
        <v>27324</v>
      </c>
      <c r="BV2723" s="27" t="s">
        <v>6</v>
      </c>
      <c r="BW2723" s="19" t="s">
        <v>47819</v>
      </c>
    </row>
    <row r="2724" spans="1:75" ht="30" x14ac:dyDescent="0.25">
      <c r="A2724" s="58">
        <v>2715</v>
      </c>
      <c r="B2724" s="7" t="s">
        <v>61636</v>
      </c>
      <c r="BM2724" s="23" t="str">
        <f t="shared" si="42"/>
        <v>Мидловец Виталий Федорович, КД 186210448 от 08.07.2011</v>
      </c>
      <c r="BO2724" s="18">
        <v>233042.34</v>
      </c>
      <c r="BQ2724" s="27" t="s">
        <v>5329</v>
      </c>
      <c r="BS2724" s="27" t="s">
        <v>5</v>
      </c>
      <c r="BT2724" s="27" t="s">
        <v>7</v>
      </c>
      <c r="BU2724" s="27" t="s">
        <v>27325</v>
      </c>
      <c r="BV2724" s="27" t="s">
        <v>6</v>
      </c>
      <c r="BW2724" s="19" t="s">
        <v>1226</v>
      </c>
    </row>
    <row r="2725" spans="1:75" ht="30" x14ac:dyDescent="0.25">
      <c r="A2725" s="58">
        <v>2716</v>
      </c>
      <c r="B2725" s="7" t="s">
        <v>61637</v>
      </c>
      <c r="BM2725" s="23" t="str">
        <f t="shared" si="42"/>
        <v>ВЫСКВОРКИН АЛЕКСАНДР МИХАЙЛОВИЧ, КД ПЛ - 241375 от 24.08.2018</v>
      </c>
      <c r="BO2725" s="18">
        <v>118</v>
      </c>
      <c r="BQ2725" s="27" t="s">
        <v>5330</v>
      </c>
      <c r="BS2725" s="27" t="s">
        <v>5</v>
      </c>
      <c r="BT2725" s="27" t="s">
        <v>7</v>
      </c>
      <c r="BU2725" s="27" t="s">
        <v>27326</v>
      </c>
      <c r="BV2725" s="27" t="s">
        <v>6</v>
      </c>
      <c r="BW2725" s="19" t="s">
        <v>1535</v>
      </c>
    </row>
    <row r="2726" spans="1:75" ht="30" x14ac:dyDescent="0.25">
      <c r="A2726" s="58">
        <v>2717</v>
      </c>
      <c r="B2726" s="7" t="s">
        <v>61638</v>
      </c>
      <c r="BM2726" s="23" t="str">
        <f t="shared" si="42"/>
        <v>Глазунова Римма Арутюновна, КД 186334055 от 29.03.2012</v>
      </c>
      <c r="BO2726" s="18">
        <v>247435.25</v>
      </c>
      <c r="BQ2726" s="27" t="s">
        <v>5331</v>
      </c>
      <c r="BS2726" s="27" t="s">
        <v>5</v>
      </c>
      <c r="BT2726" s="27" t="s">
        <v>7</v>
      </c>
      <c r="BU2726" s="27" t="s">
        <v>27327</v>
      </c>
      <c r="BV2726" s="27" t="s">
        <v>6</v>
      </c>
      <c r="BW2726" s="19" t="s">
        <v>48220</v>
      </c>
    </row>
    <row r="2727" spans="1:75" ht="30" x14ac:dyDescent="0.25">
      <c r="A2727" s="58">
        <v>2718</v>
      </c>
      <c r="B2727" s="7" t="s">
        <v>61639</v>
      </c>
      <c r="BM2727" s="23" t="str">
        <f t="shared" si="42"/>
        <v>ДОКУЧАЕВ АНАТОЛИЙ ВАЛЕРЬЕВИЧ, КД 1863152709 от 26.10.2017</v>
      </c>
      <c r="BO2727" s="18">
        <v>245922.65000000002</v>
      </c>
      <c r="BQ2727" s="27" t="s">
        <v>5332</v>
      </c>
      <c r="BS2727" s="27" t="s">
        <v>5</v>
      </c>
      <c r="BT2727" s="27" t="s">
        <v>7</v>
      </c>
      <c r="BU2727" s="27" t="s">
        <v>27328</v>
      </c>
      <c r="BV2727" s="27" t="s">
        <v>6</v>
      </c>
      <c r="BW2727" s="19" t="s">
        <v>48204</v>
      </c>
    </row>
    <row r="2728" spans="1:75" ht="30" x14ac:dyDescent="0.25">
      <c r="A2728" s="58">
        <v>2719</v>
      </c>
      <c r="B2728" s="7" t="s">
        <v>61640</v>
      </c>
      <c r="BM2728" s="23" t="str">
        <f t="shared" si="42"/>
        <v>Рольян Ольга Олеговна, КД 1863149656 от 06.09.2016</v>
      </c>
      <c r="BO2728" s="18">
        <v>10328.77</v>
      </c>
      <c r="BQ2728" s="27" t="s">
        <v>5336</v>
      </c>
      <c r="BS2728" s="27" t="s">
        <v>5</v>
      </c>
      <c r="BT2728" s="27" t="s">
        <v>7</v>
      </c>
      <c r="BU2728" s="27" t="s">
        <v>27332</v>
      </c>
      <c r="BV2728" s="27" t="s">
        <v>6</v>
      </c>
      <c r="BW2728" s="19" t="s">
        <v>48075</v>
      </c>
    </row>
    <row r="2729" spans="1:75" ht="30" x14ac:dyDescent="0.25">
      <c r="A2729" s="58">
        <v>2720</v>
      </c>
      <c r="B2729" s="7" t="s">
        <v>61641</v>
      </c>
      <c r="BM2729" s="23" t="str">
        <f t="shared" si="42"/>
        <v>Арутюнян Артур Владимирович, КД 06681319 от 09.08.2013</v>
      </c>
      <c r="BO2729" s="18">
        <v>285005.53000000003</v>
      </c>
      <c r="BQ2729" s="27" t="s">
        <v>5337</v>
      </c>
      <c r="BS2729" s="27" t="s">
        <v>5</v>
      </c>
      <c r="BT2729" s="27" t="s">
        <v>7</v>
      </c>
      <c r="BU2729" s="27" t="s">
        <v>27333</v>
      </c>
      <c r="BV2729" s="27" t="s">
        <v>6</v>
      </c>
      <c r="BW2729" s="19" t="s">
        <v>1286</v>
      </c>
    </row>
    <row r="2730" spans="1:75" ht="30" x14ac:dyDescent="0.25">
      <c r="A2730" s="58">
        <v>2721</v>
      </c>
      <c r="B2730" s="7" t="s">
        <v>61642</v>
      </c>
      <c r="BM2730" s="23" t="str">
        <f t="shared" si="42"/>
        <v>Авакян Артур Славикович, КД 186386465 от 17.07.2013</v>
      </c>
      <c r="BO2730" s="18">
        <v>199475.27000000002</v>
      </c>
      <c r="BQ2730" s="27" t="s">
        <v>5338</v>
      </c>
      <c r="BS2730" s="27" t="s">
        <v>5</v>
      </c>
      <c r="BT2730" s="27" t="s">
        <v>7</v>
      </c>
      <c r="BU2730" s="27" t="s">
        <v>27334</v>
      </c>
      <c r="BV2730" s="27" t="s">
        <v>6</v>
      </c>
      <c r="BW2730" s="19" t="s">
        <v>1299</v>
      </c>
    </row>
    <row r="2731" spans="1:75" x14ac:dyDescent="0.25">
      <c r="A2731" s="58">
        <v>2722</v>
      </c>
      <c r="B2731" s="7" t="s">
        <v>61643</v>
      </c>
      <c r="BM2731" s="23" t="str">
        <f t="shared" si="42"/>
        <v>Авакян Артур Славикович, КД 00197215 от 27.06.2014</v>
      </c>
      <c r="BO2731" s="18">
        <v>48286.729999999996</v>
      </c>
      <c r="BQ2731" s="27" t="s">
        <v>5338</v>
      </c>
      <c r="BS2731" s="27" t="s">
        <v>5</v>
      </c>
      <c r="BT2731" s="27" t="s">
        <v>7</v>
      </c>
      <c r="BU2731" s="27" t="s">
        <v>27335</v>
      </c>
      <c r="BV2731" s="27" t="s">
        <v>6</v>
      </c>
      <c r="BW2731" s="19" t="s">
        <v>1367</v>
      </c>
    </row>
    <row r="2732" spans="1:75" ht="30" x14ac:dyDescent="0.25">
      <c r="A2732" s="58">
        <v>2723</v>
      </c>
      <c r="B2732" s="7" t="s">
        <v>61644</v>
      </c>
      <c r="BM2732" s="23" t="str">
        <f t="shared" si="42"/>
        <v>Старостенко Олег Валериевич, КД ПЛ - 228098 от 28.03.2018</v>
      </c>
      <c r="BO2732" s="18">
        <v>693</v>
      </c>
      <c r="BQ2732" s="27" t="s">
        <v>5339</v>
      </c>
      <c r="BS2732" s="27" t="s">
        <v>5</v>
      </c>
      <c r="BT2732" s="27" t="s">
        <v>7</v>
      </c>
      <c r="BU2732" s="27" t="s">
        <v>27336</v>
      </c>
      <c r="BV2732" s="27" t="s">
        <v>6</v>
      </c>
      <c r="BW2732" s="19" t="s">
        <v>48</v>
      </c>
    </row>
    <row r="2733" spans="1:75" ht="30" x14ac:dyDescent="0.25">
      <c r="A2733" s="58">
        <v>2724</v>
      </c>
      <c r="B2733" s="7" t="s">
        <v>61645</v>
      </c>
      <c r="BM2733" s="23" t="str">
        <f t="shared" si="42"/>
        <v>Бондарев Анатолий Александрович, КД 186344687 от 16.08.2012</v>
      </c>
      <c r="BO2733" s="18">
        <v>279743.48</v>
      </c>
      <c r="BQ2733" s="27" t="s">
        <v>5340</v>
      </c>
      <c r="BS2733" s="27" t="s">
        <v>5</v>
      </c>
      <c r="BT2733" s="27" t="s">
        <v>7</v>
      </c>
      <c r="BU2733" s="27" t="s">
        <v>27337</v>
      </c>
      <c r="BV2733" s="27" t="s">
        <v>6</v>
      </c>
      <c r="BW2733" s="19" t="s">
        <v>48181</v>
      </c>
    </row>
    <row r="2734" spans="1:75" x14ac:dyDescent="0.25">
      <c r="A2734" s="58">
        <v>2725</v>
      </c>
      <c r="B2734" s="7" t="s">
        <v>61646</v>
      </c>
      <c r="BM2734" s="23" t="str">
        <f t="shared" si="42"/>
        <v>Скляров Сергей Валерьевич, КД 00147519 от 10.10.2012</v>
      </c>
      <c r="BO2734" s="18">
        <v>85705.799999999988</v>
      </c>
      <c r="BQ2734" s="27" t="s">
        <v>5341</v>
      </c>
      <c r="BS2734" s="27" t="s">
        <v>5</v>
      </c>
      <c r="BT2734" s="27" t="s">
        <v>7</v>
      </c>
      <c r="BU2734" s="27" t="s">
        <v>27338</v>
      </c>
      <c r="BV2734" s="27" t="s">
        <v>6</v>
      </c>
      <c r="BW2734" s="19" t="s">
        <v>47803</v>
      </c>
    </row>
    <row r="2735" spans="1:75" ht="30" x14ac:dyDescent="0.25">
      <c r="A2735" s="58">
        <v>2726</v>
      </c>
      <c r="B2735" s="7" t="s">
        <v>61647</v>
      </c>
      <c r="BM2735" s="23" t="str">
        <f t="shared" si="42"/>
        <v>Скляров Сергей Валерьевич, КД 186345604 от 06.09.2012</v>
      </c>
      <c r="BO2735" s="18">
        <v>334345.02999999997</v>
      </c>
      <c r="BQ2735" s="27" t="s">
        <v>5341</v>
      </c>
      <c r="BS2735" s="27" t="s">
        <v>5</v>
      </c>
      <c r="BT2735" s="27" t="s">
        <v>7</v>
      </c>
      <c r="BU2735" s="27" t="s">
        <v>27339</v>
      </c>
      <c r="BV2735" s="27" t="s">
        <v>6</v>
      </c>
      <c r="BW2735" s="19" t="s">
        <v>48267</v>
      </c>
    </row>
    <row r="2736" spans="1:75" ht="30" x14ac:dyDescent="0.25">
      <c r="A2736" s="58">
        <v>2727</v>
      </c>
      <c r="B2736" s="7" t="s">
        <v>61648</v>
      </c>
      <c r="BM2736" s="23" t="str">
        <f t="shared" si="42"/>
        <v>Бадасян Сасун Карленович, КД МК- 101420 от 06.12.2013</v>
      </c>
      <c r="BO2736" s="18">
        <v>107446.81</v>
      </c>
      <c r="BQ2736" s="27" t="s">
        <v>5342</v>
      </c>
      <c r="BS2736" s="27" t="s">
        <v>5</v>
      </c>
      <c r="BT2736" s="27" t="s">
        <v>7</v>
      </c>
      <c r="BU2736" s="27" t="s">
        <v>27340</v>
      </c>
      <c r="BV2736" s="27" t="s">
        <v>6</v>
      </c>
      <c r="BW2736" s="19" t="s">
        <v>1452</v>
      </c>
    </row>
    <row r="2737" spans="1:75" x14ac:dyDescent="0.25">
      <c r="A2737" s="58">
        <v>2728</v>
      </c>
      <c r="B2737" s="7" t="s">
        <v>61649</v>
      </c>
      <c r="BM2737" s="23" t="str">
        <f t="shared" si="42"/>
        <v>Бадасян Сасун Карленович, КД 00302550 от 24.10.2014</v>
      </c>
      <c r="BO2737" s="18">
        <v>182911.05</v>
      </c>
      <c r="BQ2737" s="27" t="s">
        <v>5342</v>
      </c>
      <c r="BS2737" s="27" t="s">
        <v>5</v>
      </c>
      <c r="BT2737" s="27" t="s">
        <v>7</v>
      </c>
      <c r="BU2737" s="27" t="s">
        <v>27341</v>
      </c>
      <c r="BV2737" s="27" t="s">
        <v>6</v>
      </c>
      <c r="BW2737" s="19" t="s">
        <v>48265</v>
      </c>
    </row>
    <row r="2738" spans="1:75" ht="30" x14ac:dyDescent="0.25">
      <c r="A2738" s="58">
        <v>2729</v>
      </c>
      <c r="B2738" s="7" t="s">
        <v>61650</v>
      </c>
      <c r="BM2738" s="23" t="str">
        <f t="shared" si="42"/>
        <v>Романова Татьяна Владимировна, КД 00185312 от 03.12.2013</v>
      </c>
      <c r="BO2738" s="18">
        <v>195472.41</v>
      </c>
      <c r="BQ2738" s="27" t="s">
        <v>5343</v>
      </c>
      <c r="BS2738" s="27" t="s">
        <v>5</v>
      </c>
      <c r="BT2738" s="27" t="s">
        <v>7</v>
      </c>
      <c r="BU2738" s="27" t="s">
        <v>27342</v>
      </c>
      <c r="BV2738" s="27" t="s">
        <v>6</v>
      </c>
      <c r="BW2738" s="19" t="s">
        <v>47996</v>
      </c>
    </row>
    <row r="2739" spans="1:75" x14ac:dyDescent="0.25">
      <c r="A2739" s="58">
        <v>2730</v>
      </c>
      <c r="B2739" s="7" t="s">
        <v>61651</v>
      </c>
      <c r="BM2739" s="23" t="str">
        <f t="shared" si="42"/>
        <v>Чекина Татьяна Борисовна, КД 00125802 от 13.03.2012</v>
      </c>
      <c r="BO2739" s="18">
        <v>112805.9</v>
      </c>
      <c r="BQ2739" s="27" t="s">
        <v>5344</v>
      </c>
      <c r="BS2739" s="27" t="s">
        <v>5</v>
      </c>
      <c r="BT2739" s="27" t="s">
        <v>7</v>
      </c>
      <c r="BU2739" s="27" t="s">
        <v>27343</v>
      </c>
      <c r="BV2739" s="27" t="s">
        <v>6</v>
      </c>
      <c r="BW2739" s="19" t="s">
        <v>1087</v>
      </c>
    </row>
    <row r="2740" spans="1:75" ht="30" x14ac:dyDescent="0.25">
      <c r="A2740" s="58">
        <v>2731</v>
      </c>
      <c r="B2740" s="7" t="s">
        <v>61653</v>
      </c>
      <c r="BM2740" s="23" t="str">
        <f t="shared" si="42"/>
        <v>ЧЕРЕПОВ АЛЕКСАНДР АЛЕКСАНДРОВИЧ, КД ПЛ - 227235 от 05.03.2018</v>
      </c>
      <c r="BO2740" s="18">
        <v>693</v>
      </c>
      <c r="BQ2740" s="27" t="s">
        <v>5345</v>
      </c>
      <c r="BS2740" s="27" t="s">
        <v>5</v>
      </c>
      <c r="BT2740" s="27" t="s">
        <v>7</v>
      </c>
      <c r="BU2740" s="27" t="s">
        <v>27345</v>
      </c>
      <c r="BV2740" s="27" t="s">
        <v>6</v>
      </c>
      <c r="BW2740" s="19" t="s">
        <v>47539</v>
      </c>
    </row>
    <row r="2741" spans="1:75" ht="30" x14ac:dyDescent="0.25">
      <c r="A2741" s="58">
        <v>2732</v>
      </c>
      <c r="B2741" s="7" t="s">
        <v>61654</v>
      </c>
      <c r="BM2741" s="23" t="str">
        <f t="shared" si="42"/>
        <v>Никитина Татьяна Владимировна, КД 00304698 от 11.02.2016</v>
      </c>
      <c r="BO2741" s="18">
        <v>159851.84000000003</v>
      </c>
      <c r="BQ2741" s="27" t="s">
        <v>5346</v>
      </c>
      <c r="BS2741" s="27" t="s">
        <v>5</v>
      </c>
      <c r="BT2741" s="27" t="s">
        <v>7</v>
      </c>
      <c r="BU2741" s="27" t="s">
        <v>27346</v>
      </c>
      <c r="BV2741" s="27" t="s">
        <v>6</v>
      </c>
      <c r="BW2741" s="19" t="s">
        <v>1029</v>
      </c>
    </row>
    <row r="2742" spans="1:75" ht="30" x14ac:dyDescent="0.25">
      <c r="A2742" s="58">
        <v>2733</v>
      </c>
      <c r="B2742" s="7" t="s">
        <v>61655</v>
      </c>
      <c r="BM2742" s="23" t="str">
        <f t="shared" si="42"/>
        <v>Мастеров Александр Евгеньевич, КД 00304724 от 16.02.2016</v>
      </c>
      <c r="BO2742" s="18">
        <v>711923.28</v>
      </c>
      <c r="BQ2742" s="27" t="s">
        <v>5347</v>
      </c>
      <c r="BS2742" s="27" t="s">
        <v>5</v>
      </c>
      <c r="BT2742" s="27" t="s">
        <v>7</v>
      </c>
      <c r="BU2742" s="27" t="s">
        <v>27347</v>
      </c>
      <c r="BV2742" s="27" t="s">
        <v>6</v>
      </c>
      <c r="BW2742" s="19" t="s">
        <v>47841</v>
      </c>
    </row>
    <row r="2743" spans="1:75" ht="30" x14ac:dyDescent="0.25">
      <c r="A2743" s="58">
        <v>2734</v>
      </c>
      <c r="B2743" s="7" t="s">
        <v>51829</v>
      </c>
      <c r="BM2743" s="23" t="str">
        <f t="shared" si="42"/>
        <v>Сармин Владимир Георгиевич, КД 00228949 от 13.02.2018</v>
      </c>
      <c r="BO2743" s="18">
        <v>179910.33</v>
      </c>
      <c r="BQ2743" s="27" t="s">
        <v>5348</v>
      </c>
      <c r="BS2743" s="27" t="s">
        <v>5</v>
      </c>
      <c r="BT2743" s="27" t="s">
        <v>7</v>
      </c>
      <c r="BU2743" s="27" t="s">
        <v>27348</v>
      </c>
      <c r="BV2743" s="27" t="s">
        <v>6</v>
      </c>
      <c r="BW2743" s="19" t="s">
        <v>48130</v>
      </c>
    </row>
    <row r="2744" spans="1:75" ht="30" x14ac:dyDescent="0.25">
      <c r="A2744" s="58">
        <v>2735</v>
      </c>
      <c r="B2744" s="7" t="s">
        <v>61656</v>
      </c>
      <c r="BM2744" s="23" t="str">
        <f t="shared" si="42"/>
        <v>Федорцова Мария Валерьевна, КД 00198978 от 29.07.2014</v>
      </c>
      <c r="BO2744" s="18">
        <v>197756.35</v>
      </c>
      <c r="BQ2744" s="27" t="s">
        <v>5349</v>
      </c>
      <c r="BS2744" s="27" t="s">
        <v>5</v>
      </c>
      <c r="BT2744" s="27" t="s">
        <v>7</v>
      </c>
      <c r="BU2744" s="27" t="s">
        <v>27349</v>
      </c>
      <c r="BV2744" s="27" t="s">
        <v>6</v>
      </c>
      <c r="BW2744" s="19" t="s">
        <v>47547</v>
      </c>
    </row>
    <row r="2745" spans="1:75" x14ac:dyDescent="0.25">
      <c r="A2745" s="58">
        <v>2736</v>
      </c>
      <c r="B2745" s="7" t="s">
        <v>61657</v>
      </c>
      <c r="BM2745" s="23" t="str">
        <f t="shared" si="42"/>
        <v>Разгон Николай Пантелеевич, КД 00305048 от 28.04.2016</v>
      </c>
      <c r="BO2745" s="18">
        <v>23067.37</v>
      </c>
      <c r="BQ2745" s="27" t="s">
        <v>5350</v>
      </c>
      <c r="BS2745" s="27" t="s">
        <v>5</v>
      </c>
      <c r="BT2745" s="27" t="s">
        <v>7</v>
      </c>
      <c r="BU2745" s="27" t="s">
        <v>27350</v>
      </c>
      <c r="BV2745" s="27" t="s">
        <v>6</v>
      </c>
      <c r="BW2745" s="19" t="s">
        <v>47710</v>
      </c>
    </row>
    <row r="2746" spans="1:75" ht="30" x14ac:dyDescent="0.25">
      <c r="A2746" s="58">
        <v>2737</v>
      </c>
      <c r="B2746" s="7" t="s">
        <v>61658</v>
      </c>
      <c r="BM2746" s="23" t="str">
        <f t="shared" si="42"/>
        <v>КУЗЬМЕНКО ЛЮБОВЬ АЛЕКСЕЕВНА, КД ПЛ - 213507 от 20.11.2017</v>
      </c>
      <c r="BO2746" s="18">
        <v>649</v>
      </c>
      <c r="BQ2746" s="27" t="s">
        <v>5351</v>
      </c>
      <c r="BS2746" s="27" t="s">
        <v>5</v>
      </c>
      <c r="BT2746" s="27" t="s">
        <v>7</v>
      </c>
      <c r="BU2746" s="27" t="s">
        <v>27351</v>
      </c>
      <c r="BV2746" s="27" t="s">
        <v>6</v>
      </c>
      <c r="BW2746" s="19" t="s">
        <v>47830</v>
      </c>
    </row>
    <row r="2747" spans="1:75" x14ac:dyDescent="0.25">
      <c r="A2747" s="58">
        <v>2738</v>
      </c>
      <c r="B2747" s="7" t="s">
        <v>51830</v>
      </c>
      <c r="BM2747" s="23" t="str">
        <f t="shared" si="42"/>
        <v>Дунаев Георгий Игоревич, КД 00234858 от 22.09.2018</v>
      </c>
      <c r="BO2747" s="18">
        <v>295209.53000000003</v>
      </c>
      <c r="BQ2747" s="27" t="s">
        <v>5352</v>
      </c>
      <c r="BS2747" s="27" t="s">
        <v>5</v>
      </c>
      <c r="BT2747" s="27" t="s">
        <v>7</v>
      </c>
      <c r="BU2747" s="27" t="s">
        <v>27352</v>
      </c>
      <c r="BV2747" s="27" t="s">
        <v>6</v>
      </c>
      <c r="BW2747" s="19" t="s">
        <v>48191</v>
      </c>
    </row>
    <row r="2748" spans="1:75" x14ac:dyDescent="0.25">
      <c r="A2748" s="58">
        <v>2739</v>
      </c>
      <c r="B2748" s="7" t="s">
        <v>61659</v>
      </c>
      <c r="BM2748" s="23" t="str">
        <f t="shared" si="42"/>
        <v>Рыбачук Ольга Алексеевна, КД 00201662 от 03.10.2014</v>
      </c>
      <c r="BO2748" s="18">
        <v>14293.17</v>
      </c>
      <c r="BQ2748" s="27" t="s">
        <v>5353</v>
      </c>
      <c r="BS2748" s="27" t="s">
        <v>5</v>
      </c>
      <c r="BT2748" s="27" t="s">
        <v>7</v>
      </c>
      <c r="BU2748" s="27" t="s">
        <v>27353</v>
      </c>
      <c r="BV2748" s="27" t="s">
        <v>6</v>
      </c>
      <c r="BW2748" s="19" t="s">
        <v>48411</v>
      </c>
    </row>
    <row r="2749" spans="1:75" ht="30" x14ac:dyDescent="0.25">
      <c r="A2749" s="58">
        <v>2740</v>
      </c>
      <c r="B2749" s="7" t="s">
        <v>61660</v>
      </c>
      <c r="BM2749" s="23" t="str">
        <f t="shared" si="42"/>
        <v>Вотинцев Олег Германович, КД 186377729 от 23.07.2013</v>
      </c>
      <c r="BO2749" s="18">
        <v>64757.03</v>
      </c>
      <c r="BQ2749" s="27" t="s">
        <v>5354</v>
      </c>
      <c r="BS2749" s="27" t="s">
        <v>5</v>
      </c>
      <c r="BT2749" s="27" t="s">
        <v>7</v>
      </c>
      <c r="BU2749" s="27" t="s">
        <v>27354</v>
      </c>
      <c r="BV2749" s="27" t="s">
        <v>6</v>
      </c>
      <c r="BW2749" s="19" t="s">
        <v>1051</v>
      </c>
    </row>
    <row r="2750" spans="1:75" x14ac:dyDescent="0.25">
      <c r="A2750" s="58">
        <v>2741</v>
      </c>
      <c r="B2750" s="7" t="s">
        <v>61661</v>
      </c>
      <c r="BM2750" s="23" t="str">
        <f t="shared" si="42"/>
        <v>Вотинцев Олег Германович, КД 00165202 от 15.04.2013</v>
      </c>
      <c r="BO2750" s="18">
        <v>156466.57</v>
      </c>
      <c r="BQ2750" s="27" t="s">
        <v>5354</v>
      </c>
      <c r="BS2750" s="27" t="s">
        <v>5</v>
      </c>
      <c r="BT2750" s="27" t="s">
        <v>7</v>
      </c>
      <c r="BU2750" s="27" t="s">
        <v>27355</v>
      </c>
      <c r="BV2750" s="27" t="s">
        <v>6</v>
      </c>
      <c r="BW2750" s="19" t="s">
        <v>48412</v>
      </c>
    </row>
    <row r="2751" spans="1:75" ht="30" x14ac:dyDescent="0.25">
      <c r="A2751" s="58">
        <v>2742</v>
      </c>
      <c r="B2751" s="7" t="s">
        <v>61662</v>
      </c>
      <c r="BM2751" s="23" t="str">
        <f t="shared" si="42"/>
        <v>Чеботарев Владимир Васильевич, КД МК- 82016 от 13.08.2013</v>
      </c>
      <c r="BO2751" s="18">
        <v>280719.75</v>
      </c>
      <c r="BQ2751" s="27" t="s">
        <v>5356</v>
      </c>
      <c r="BS2751" s="27" t="s">
        <v>5</v>
      </c>
      <c r="BT2751" s="27" t="s">
        <v>7</v>
      </c>
      <c r="BU2751" s="27" t="s">
        <v>27358</v>
      </c>
      <c r="BV2751" s="27" t="s">
        <v>6</v>
      </c>
      <c r="BW2751" s="19" t="s">
        <v>47669</v>
      </c>
    </row>
    <row r="2752" spans="1:75" ht="30" x14ac:dyDescent="0.25">
      <c r="A2752" s="58">
        <v>2743</v>
      </c>
      <c r="B2752" s="7" t="s">
        <v>61663</v>
      </c>
      <c r="BM2752" s="23" t="str">
        <f t="shared" si="42"/>
        <v>Сейтасанова Людмила Ивановна, КД 00302640 от 26.11.2014</v>
      </c>
      <c r="BO2752" s="18">
        <v>37478.58</v>
      </c>
      <c r="BQ2752" s="27" t="s">
        <v>5357</v>
      </c>
      <c r="BS2752" s="27" t="s">
        <v>5</v>
      </c>
      <c r="BT2752" s="27" t="s">
        <v>7</v>
      </c>
      <c r="BU2752" s="27" t="s">
        <v>27359</v>
      </c>
      <c r="BV2752" s="27" t="s">
        <v>6</v>
      </c>
      <c r="BW2752" s="19" t="s">
        <v>47491</v>
      </c>
    </row>
    <row r="2753" spans="1:75" ht="30" x14ac:dyDescent="0.25">
      <c r="A2753" s="58">
        <v>2744</v>
      </c>
      <c r="B2753" s="7" t="s">
        <v>61664</v>
      </c>
      <c r="BM2753" s="23" t="str">
        <f t="shared" si="42"/>
        <v>Нестеренко Николай Анатольевич, КД 00148849 от 23.10.2012</v>
      </c>
      <c r="BO2753" s="18">
        <v>179588.84000000003</v>
      </c>
      <c r="BQ2753" s="27" t="s">
        <v>5358</v>
      </c>
      <c r="BS2753" s="27" t="s">
        <v>5</v>
      </c>
      <c r="BT2753" s="27" t="s">
        <v>7</v>
      </c>
      <c r="BU2753" s="27" t="s">
        <v>27360</v>
      </c>
      <c r="BV2753" s="27" t="s">
        <v>6</v>
      </c>
      <c r="BW2753" s="19" t="s">
        <v>47532</v>
      </c>
    </row>
    <row r="2754" spans="1:75" ht="30" x14ac:dyDescent="0.25">
      <c r="A2754" s="58">
        <v>2745</v>
      </c>
      <c r="B2754" s="7" t="s">
        <v>61665</v>
      </c>
      <c r="BM2754" s="23" t="str">
        <f t="shared" si="42"/>
        <v>Тужикова Елена Анатольевна, КД 1863151039 от 04.04.2017</v>
      </c>
      <c r="BO2754" s="18">
        <v>31804.379999999997</v>
      </c>
      <c r="BQ2754" s="27" t="s">
        <v>5360</v>
      </c>
      <c r="BS2754" s="27" t="s">
        <v>5</v>
      </c>
      <c r="BT2754" s="27" t="s">
        <v>7</v>
      </c>
      <c r="BU2754" s="27" t="s">
        <v>27362</v>
      </c>
      <c r="BV2754" s="27" t="s">
        <v>6</v>
      </c>
      <c r="BW2754" s="19" t="s">
        <v>264</v>
      </c>
    </row>
    <row r="2755" spans="1:75" ht="30" x14ac:dyDescent="0.25">
      <c r="A2755" s="58">
        <v>2746</v>
      </c>
      <c r="B2755" s="7" t="s">
        <v>61666</v>
      </c>
      <c r="BM2755" s="23" t="str">
        <f t="shared" si="42"/>
        <v>Белова Надежда Геннадьевна, КД 00220385 от 12.01.2017</v>
      </c>
      <c r="BO2755" s="18">
        <v>46201.56</v>
      </c>
      <c r="BQ2755" s="27" t="s">
        <v>5362</v>
      </c>
      <c r="BS2755" s="27" t="s">
        <v>5</v>
      </c>
      <c r="BT2755" s="27" t="s">
        <v>7</v>
      </c>
      <c r="BU2755" s="27" t="s">
        <v>27364</v>
      </c>
      <c r="BV2755" s="27" t="s">
        <v>6</v>
      </c>
      <c r="BW2755" s="19" t="s">
        <v>1083</v>
      </c>
    </row>
    <row r="2756" spans="1:75" x14ac:dyDescent="0.25">
      <c r="A2756" s="58">
        <v>2747</v>
      </c>
      <c r="B2756" s="7" t="s">
        <v>61667</v>
      </c>
      <c r="BM2756" s="23" t="str">
        <f t="shared" si="42"/>
        <v>Саргсян Нара Мишаевна, КД 00216942 от 21.07.2016</v>
      </c>
      <c r="BO2756" s="18">
        <v>297104.48</v>
      </c>
      <c r="BQ2756" s="27" t="s">
        <v>5366</v>
      </c>
      <c r="BS2756" s="27" t="s">
        <v>5</v>
      </c>
      <c r="BT2756" s="27" t="s">
        <v>7</v>
      </c>
      <c r="BU2756" s="27" t="s">
        <v>27368</v>
      </c>
      <c r="BV2756" s="27" t="s">
        <v>6</v>
      </c>
      <c r="BW2756" s="19" t="s">
        <v>47468</v>
      </c>
    </row>
    <row r="2757" spans="1:75" ht="30" x14ac:dyDescent="0.25">
      <c r="A2757" s="58">
        <v>2748</v>
      </c>
      <c r="B2757" s="7" t="s">
        <v>61668</v>
      </c>
      <c r="BM2757" s="23" t="str">
        <f t="shared" si="42"/>
        <v>Калайджян Ишхан Миранович, КД 00152867 от 04.12.2012</v>
      </c>
      <c r="BO2757" s="18">
        <v>106989.65</v>
      </c>
      <c r="BQ2757" s="27" t="s">
        <v>5368</v>
      </c>
      <c r="BS2757" s="27" t="s">
        <v>5</v>
      </c>
      <c r="BT2757" s="27" t="s">
        <v>7</v>
      </c>
      <c r="BU2757" s="27" t="s">
        <v>27370</v>
      </c>
      <c r="BV2757" s="27" t="s">
        <v>6</v>
      </c>
      <c r="BW2757" s="19" t="s">
        <v>1368</v>
      </c>
    </row>
    <row r="2758" spans="1:75" x14ac:dyDescent="0.25">
      <c r="A2758" s="58">
        <v>2749</v>
      </c>
      <c r="B2758" s="7" t="s">
        <v>61669</v>
      </c>
      <c r="BM2758" s="23" t="str">
        <f t="shared" si="42"/>
        <v>Аравина Наталья Борисовна, КД 00304612 от 29.01.2016</v>
      </c>
      <c r="BO2758" s="18">
        <v>337193.83999999997</v>
      </c>
      <c r="BQ2758" s="27" t="s">
        <v>5369</v>
      </c>
      <c r="BS2758" s="27" t="s">
        <v>5</v>
      </c>
      <c r="BT2758" s="27" t="s">
        <v>7</v>
      </c>
      <c r="BU2758" s="27" t="s">
        <v>27371</v>
      </c>
      <c r="BV2758" s="27" t="s">
        <v>6</v>
      </c>
      <c r="BW2758" s="19" t="s">
        <v>1036</v>
      </c>
    </row>
    <row r="2759" spans="1:75" ht="30" x14ac:dyDescent="0.25">
      <c r="A2759" s="58">
        <v>2750</v>
      </c>
      <c r="B2759" s="7" t="s">
        <v>61670</v>
      </c>
      <c r="BM2759" s="23" t="str">
        <f t="shared" si="42"/>
        <v>Лунев Владимир Геннадьевич, КД 00058127 от 20.03.2012</v>
      </c>
      <c r="BO2759" s="18">
        <v>769278.94</v>
      </c>
      <c r="BQ2759" s="27" t="s">
        <v>5370</v>
      </c>
      <c r="BS2759" s="27" t="s">
        <v>5</v>
      </c>
      <c r="BT2759" s="27" t="s">
        <v>7</v>
      </c>
      <c r="BU2759" s="27" t="s">
        <v>27372</v>
      </c>
      <c r="BV2759" s="27" t="s">
        <v>6</v>
      </c>
      <c r="BW2759" s="19" t="s">
        <v>47843</v>
      </c>
    </row>
    <row r="2760" spans="1:75" ht="30" x14ac:dyDescent="0.25">
      <c r="A2760" s="58">
        <v>2751</v>
      </c>
      <c r="B2760" s="7" t="s">
        <v>61671</v>
      </c>
      <c r="BM2760" s="23" t="str">
        <f t="shared" si="42"/>
        <v>Самойлов Олег Сергеевич, КД 186323068 от 12.01.2012</v>
      </c>
      <c r="BO2760" s="18">
        <v>597603.67999999993</v>
      </c>
      <c r="BQ2760" s="27" t="s">
        <v>5371</v>
      </c>
      <c r="BS2760" s="27" t="s">
        <v>5</v>
      </c>
      <c r="BT2760" s="27" t="s">
        <v>7</v>
      </c>
      <c r="BU2760" s="27" t="s">
        <v>27373</v>
      </c>
      <c r="BV2760" s="27" t="s">
        <v>6</v>
      </c>
      <c r="BW2760" s="19" t="s">
        <v>48413</v>
      </c>
    </row>
    <row r="2761" spans="1:75" x14ac:dyDescent="0.25">
      <c r="A2761" s="58">
        <v>2752</v>
      </c>
      <c r="B2761" s="7" t="s">
        <v>61672</v>
      </c>
      <c r="BM2761" s="23" t="str">
        <f t="shared" si="42"/>
        <v>Самойлов Олег Сергеевич, КД 00171795 от 21.06.2013</v>
      </c>
      <c r="BO2761" s="18">
        <v>84642.05</v>
      </c>
      <c r="BQ2761" s="27" t="s">
        <v>5371</v>
      </c>
      <c r="BS2761" s="27" t="s">
        <v>5</v>
      </c>
      <c r="BT2761" s="27" t="s">
        <v>7</v>
      </c>
      <c r="BU2761" s="27" t="s">
        <v>27374</v>
      </c>
      <c r="BV2761" s="27" t="s">
        <v>6</v>
      </c>
      <c r="BW2761" s="19" t="s">
        <v>47608</v>
      </c>
    </row>
    <row r="2762" spans="1:75" x14ac:dyDescent="0.25">
      <c r="A2762" s="58">
        <v>2753</v>
      </c>
      <c r="B2762" s="7" t="s">
        <v>61673</v>
      </c>
      <c r="BM2762" s="23" t="str">
        <f t="shared" si="42"/>
        <v>Пошоян Овсеп Минасович, КД 18626469 от 14.04.2011</v>
      </c>
      <c r="BO2762" s="18">
        <v>176287.32</v>
      </c>
      <c r="BQ2762" s="27" t="s">
        <v>5372</v>
      </c>
      <c r="BS2762" s="27" t="s">
        <v>5</v>
      </c>
      <c r="BT2762" s="27" t="s">
        <v>7</v>
      </c>
      <c r="BU2762" s="27" t="s">
        <v>27375</v>
      </c>
      <c r="BV2762" s="27" t="s">
        <v>6</v>
      </c>
      <c r="BW2762" s="19" t="s">
        <v>48120</v>
      </c>
    </row>
    <row r="2763" spans="1:75" ht="30" x14ac:dyDescent="0.25">
      <c r="A2763" s="58">
        <v>2754</v>
      </c>
      <c r="B2763" s="7" t="s">
        <v>61674</v>
      </c>
      <c r="BM2763" s="23" t="str">
        <f t="shared" si="42"/>
        <v>Тарзян Спартак Сохакович, КД МК- 39664 от 07.08.2012</v>
      </c>
      <c r="BO2763" s="18">
        <v>523170.51</v>
      </c>
      <c r="BQ2763" s="27" t="s">
        <v>5373</v>
      </c>
      <c r="BS2763" s="27" t="s">
        <v>5</v>
      </c>
      <c r="BT2763" s="27" t="s">
        <v>7</v>
      </c>
      <c r="BU2763" s="27" t="s">
        <v>27376</v>
      </c>
      <c r="BV2763" s="27" t="s">
        <v>6</v>
      </c>
      <c r="BW2763" s="19" t="s">
        <v>48414</v>
      </c>
    </row>
    <row r="2764" spans="1:75" x14ac:dyDescent="0.25">
      <c r="A2764" s="58">
        <v>2755</v>
      </c>
      <c r="B2764" s="7" t="s">
        <v>61675</v>
      </c>
      <c r="BM2764" s="23" t="str">
        <f t="shared" si="42"/>
        <v>Угренович Олег Георгиевич, КД 00225383 от 13.09.2017</v>
      </c>
      <c r="BO2764" s="18">
        <v>653814.78999999992</v>
      </c>
      <c r="BQ2764" s="27" t="s">
        <v>5374</v>
      </c>
      <c r="BS2764" s="27" t="s">
        <v>5</v>
      </c>
      <c r="BT2764" s="27" t="s">
        <v>7</v>
      </c>
      <c r="BU2764" s="27" t="s">
        <v>27377</v>
      </c>
      <c r="BV2764" s="27" t="s">
        <v>6</v>
      </c>
      <c r="BW2764" s="19" t="s">
        <v>47600</v>
      </c>
    </row>
    <row r="2765" spans="1:75" x14ac:dyDescent="0.25">
      <c r="A2765" s="58">
        <v>2756</v>
      </c>
      <c r="B2765" s="7" t="s">
        <v>61676</v>
      </c>
      <c r="BM2765" s="23" t="str">
        <f t="shared" si="42"/>
        <v>Угренович Олег Георгиевич, КД 00226481 от 23.10.2017</v>
      </c>
      <c r="BO2765" s="18">
        <v>331179.89</v>
      </c>
      <c r="BQ2765" s="27" t="s">
        <v>5374</v>
      </c>
      <c r="BS2765" s="27" t="s">
        <v>5</v>
      </c>
      <c r="BT2765" s="27" t="s">
        <v>7</v>
      </c>
      <c r="BU2765" s="27" t="s">
        <v>27378</v>
      </c>
      <c r="BV2765" s="27" t="s">
        <v>6</v>
      </c>
      <c r="BW2765" s="19" t="s">
        <v>1358</v>
      </c>
    </row>
    <row r="2766" spans="1:75" ht="30" x14ac:dyDescent="0.25">
      <c r="A2766" s="58">
        <v>2757</v>
      </c>
      <c r="B2766" s="7" t="s">
        <v>61677</v>
      </c>
      <c r="BM2766" s="23" t="str">
        <f t="shared" si="42"/>
        <v>Угренович Олег Георгиевич, КД 1863152194 от 13.09.2017</v>
      </c>
      <c r="BO2766" s="18">
        <v>48190.090000000004</v>
      </c>
      <c r="BQ2766" s="27" t="s">
        <v>5374</v>
      </c>
      <c r="BS2766" s="27" t="s">
        <v>5</v>
      </c>
      <c r="BT2766" s="27" t="s">
        <v>7</v>
      </c>
      <c r="BU2766" s="27" t="s">
        <v>27379</v>
      </c>
      <c r="BV2766" s="27" t="s">
        <v>6</v>
      </c>
      <c r="BW2766" s="19" t="s">
        <v>47600</v>
      </c>
    </row>
    <row r="2767" spans="1:75" ht="30" x14ac:dyDescent="0.25">
      <c r="A2767" s="58">
        <v>2758</v>
      </c>
      <c r="B2767" s="7" t="s">
        <v>61678</v>
      </c>
      <c r="BM2767" s="23" t="str">
        <f t="shared" si="42"/>
        <v>Афанасьева Людмила Владимировна, КД 00145004 от 18.09.2012</v>
      </c>
      <c r="BO2767" s="18">
        <v>87206.680000000008</v>
      </c>
      <c r="BQ2767" s="27" t="s">
        <v>5376</v>
      </c>
      <c r="BS2767" s="27" t="s">
        <v>5</v>
      </c>
      <c r="BT2767" s="27" t="s">
        <v>7</v>
      </c>
      <c r="BU2767" s="27" t="s">
        <v>27381</v>
      </c>
      <c r="BV2767" s="27" t="s">
        <v>6</v>
      </c>
      <c r="BW2767" s="19" t="s">
        <v>48257</v>
      </c>
    </row>
    <row r="2768" spans="1:75" x14ac:dyDescent="0.25">
      <c r="A2768" s="58">
        <v>2759</v>
      </c>
      <c r="B2768" s="7" t="s">
        <v>61679</v>
      </c>
      <c r="BM2768" s="23" t="str">
        <f t="shared" si="42"/>
        <v>Дремин Сергей Андреевич, КД 00199801 от 18.08.2014</v>
      </c>
      <c r="BO2768" s="18">
        <v>325827.06</v>
      </c>
      <c r="BQ2768" s="27" t="s">
        <v>5378</v>
      </c>
      <c r="BS2768" s="27" t="s">
        <v>5</v>
      </c>
      <c r="BT2768" s="27" t="s">
        <v>7</v>
      </c>
      <c r="BU2768" s="27" t="s">
        <v>27383</v>
      </c>
      <c r="BV2768" s="27" t="s">
        <v>6</v>
      </c>
      <c r="BW2768" s="19" t="s">
        <v>1131</v>
      </c>
    </row>
    <row r="2769" spans="1:75" ht="30" x14ac:dyDescent="0.25">
      <c r="A2769" s="58">
        <v>2760</v>
      </c>
      <c r="B2769" s="7" t="s">
        <v>61680</v>
      </c>
      <c r="BM2769" s="23" t="str">
        <f t="shared" si="42"/>
        <v>РЫБАЛКА НИКОЛАЙ АЛЕКСАНДРОВИЧ, КД ПЛ - 230471 от 14.05.2018</v>
      </c>
      <c r="BO2769" s="18">
        <v>442.25</v>
      </c>
      <c r="BQ2769" s="27" t="s">
        <v>5380</v>
      </c>
      <c r="BS2769" s="27" t="s">
        <v>5</v>
      </c>
      <c r="BT2769" s="27" t="s">
        <v>7</v>
      </c>
      <c r="BU2769" s="27" t="s">
        <v>27385</v>
      </c>
      <c r="BV2769" s="27" t="s">
        <v>6</v>
      </c>
      <c r="BW2769" s="19" t="s">
        <v>39</v>
      </c>
    </row>
    <row r="2770" spans="1:75" ht="30" x14ac:dyDescent="0.25">
      <c r="A2770" s="58">
        <v>2761</v>
      </c>
      <c r="B2770" s="7" t="s">
        <v>61681</v>
      </c>
      <c r="BM2770" s="23" t="str">
        <f t="shared" si="42"/>
        <v>Шауэрман Валерий Валерьевич, КД 00129819 от 17.04.2012</v>
      </c>
      <c r="BO2770" s="18">
        <v>52165.5</v>
      </c>
      <c r="BQ2770" s="27" t="s">
        <v>5381</v>
      </c>
      <c r="BS2770" s="27" t="s">
        <v>5</v>
      </c>
      <c r="BT2770" s="27" t="s">
        <v>7</v>
      </c>
      <c r="BU2770" s="27" t="s">
        <v>27386</v>
      </c>
      <c r="BV2770" s="27" t="s">
        <v>6</v>
      </c>
      <c r="BW2770" s="19" t="s">
        <v>48094</v>
      </c>
    </row>
    <row r="2771" spans="1:75" ht="30" x14ac:dyDescent="0.25">
      <c r="A2771" s="58">
        <v>2762</v>
      </c>
      <c r="B2771" s="7" t="s">
        <v>61682</v>
      </c>
      <c r="BM2771" s="23" t="str">
        <f t="shared" si="42"/>
        <v>Шауэрман Валерий Валерьевич, КД 186211872 от 22.07.2011</v>
      </c>
      <c r="BO2771" s="18">
        <v>251626.68</v>
      </c>
      <c r="BQ2771" s="27" t="s">
        <v>5381</v>
      </c>
      <c r="BS2771" s="27" t="s">
        <v>5</v>
      </c>
      <c r="BT2771" s="27" t="s">
        <v>7</v>
      </c>
      <c r="BU2771" s="27" t="s">
        <v>27387</v>
      </c>
      <c r="BV2771" s="27" t="s">
        <v>6</v>
      </c>
      <c r="BW2771" s="19" t="s">
        <v>48185</v>
      </c>
    </row>
    <row r="2772" spans="1:75" ht="30" x14ac:dyDescent="0.25">
      <c r="A2772" s="58">
        <v>2763</v>
      </c>
      <c r="B2772" s="7" t="s">
        <v>61683</v>
      </c>
      <c r="BM2772" s="23" t="str">
        <f t="shared" si="42"/>
        <v>Мелентьев Александр Федорович, КД 18622441 от 26.02.2011</v>
      </c>
      <c r="BO2772" s="18">
        <v>92202.97</v>
      </c>
      <c r="BQ2772" s="27" t="s">
        <v>5382</v>
      </c>
      <c r="BS2772" s="27" t="s">
        <v>5</v>
      </c>
      <c r="BT2772" s="27" t="s">
        <v>7</v>
      </c>
      <c r="BU2772" s="27" t="s">
        <v>27388</v>
      </c>
      <c r="BV2772" s="27" t="s">
        <v>6</v>
      </c>
      <c r="BW2772" s="19" t="s">
        <v>48415</v>
      </c>
    </row>
    <row r="2773" spans="1:75" ht="30" x14ac:dyDescent="0.25">
      <c r="A2773" s="58">
        <v>2764</v>
      </c>
      <c r="B2773" s="7" t="s">
        <v>61684</v>
      </c>
      <c r="BM2773" s="23" t="str">
        <f t="shared" si="42"/>
        <v>Ставинский Валерий Юрьевич, КД ПЛ - 108690 от 29.01.2014</v>
      </c>
      <c r="BO2773" s="18">
        <v>205538.08000000002</v>
      </c>
      <c r="BQ2773" s="27" t="s">
        <v>5384</v>
      </c>
      <c r="BS2773" s="27" t="s">
        <v>5</v>
      </c>
      <c r="BT2773" s="27" t="s">
        <v>7</v>
      </c>
      <c r="BU2773" s="27" t="s">
        <v>27390</v>
      </c>
      <c r="BV2773" s="27" t="s">
        <v>6</v>
      </c>
      <c r="BW2773" s="19" t="s">
        <v>47969</v>
      </c>
    </row>
    <row r="2774" spans="1:75" ht="30" x14ac:dyDescent="0.25">
      <c r="A2774" s="58">
        <v>2765</v>
      </c>
      <c r="B2774" s="7" t="s">
        <v>61685</v>
      </c>
      <c r="BM2774" s="23" t="str">
        <f t="shared" si="42"/>
        <v>Джугарян Арман Степанович, КД ПЛ - 98457 от 09.09.2013</v>
      </c>
      <c r="BO2774" s="18">
        <v>42554</v>
      </c>
      <c r="BQ2774" s="27" t="s">
        <v>476</v>
      </c>
      <c r="BS2774" s="27" t="s">
        <v>5</v>
      </c>
      <c r="BT2774" s="27" t="s">
        <v>7</v>
      </c>
      <c r="BU2774" s="27" t="s">
        <v>27391</v>
      </c>
      <c r="BV2774" s="27" t="s">
        <v>6</v>
      </c>
      <c r="BW2774" s="19" t="s">
        <v>47738</v>
      </c>
    </row>
    <row r="2775" spans="1:75" x14ac:dyDescent="0.25">
      <c r="A2775" s="58">
        <v>2766</v>
      </c>
      <c r="B2775" s="7" t="s">
        <v>61686</v>
      </c>
      <c r="BM2775" s="23" t="str">
        <f t="shared" si="42"/>
        <v>Джугарян Арман Степанович, КД 06683097 от 05.09.2013</v>
      </c>
      <c r="BO2775" s="18">
        <v>57741.599999999999</v>
      </c>
      <c r="BQ2775" s="27" t="s">
        <v>476</v>
      </c>
      <c r="BS2775" s="27" t="s">
        <v>5</v>
      </c>
      <c r="BT2775" s="27" t="s">
        <v>7</v>
      </c>
      <c r="BU2775" s="27" t="s">
        <v>27392</v>
      </c>
      <c r="BV2775" s="27" t="s">
        <v>6</v>
      </c>
      <c r="BW2775" s="19" t="s">
        <v>47778</v>
      </c>
    </row>
    <row r="2776" spans="1:75" ht="30" x14ac:dyDescent="0.25">
      <c r="A2776" s="58">
        <v>2767</v>
      </c>
      <c r="B2776" s="7" t="s">
        <v>61687</v>
      </c>
      <c r="BM2776" s="23" t="str">
        <f t="shared" si="42"/>
        <v>Норселян Тимур Юрьевич, КД 186359268 от 21.03.2013</v>
      </c>
      <c r="BO2776" s="18">
        <v>65917.929999999993</v>
      </c>
      <c r="BQ2776" s="27" t="s">
        <v>5385</v>
      </c>
      <c r="BS2776" s="27" t="s">
        <v>5</v>
      </c>
      <c r="BT2776" s="27" t="s">
        <v>7</v>
      </c>
      <c r="BU2776" s="27" t="s">
        <v>27393</v>
      </c>
      <c r="BV2776" s="27" t="s">
        <v>6</v>
      </c>
      <c r="BW2776" s="19" t="s">
        <v>48416</v>
      </c>
    </row>
    <row r="2777" spans="1:75" ht="30" x14ac:dyDescent="0.25">
      <c r="A2777" s="58">
        <v>2768</v>
      </c>
      <c r="B2777" s="7" t="s">
        <v>61688</v>
      </c>
      <c r="BM2777" s="23" t="str">
        <f t="shared" si="42"/>
        <v>Счастливая Кристина Васильевна, КД 00229138 от 20.02.2018</v>
      </c>
      <c r="BO2777" s="18">
        <v>301455.28000000003</v>
      </c>
      <c r="BQ2777" s="27" t="s">
        <v>5386</v>
      </c>
      <c r="BS2777" s="27" t="s">
        <v>5</v>
      </c>
      <c r="BT2777" s="27" t="s">
        <v>7</v>
      </c>
      <c r="BU2777" s="27" t="s">
        <v>27394</v>
      </c>
      <c r="BV2777" s="27" t="s">
        <v>6</v>
      </c>
      <c r="BW2777" s="19" t="s">
        <v>47712</v>
      </c>
    </row>
    <row r="2778" spans="1:75" ht="30" x14ac:dyDescent="0.25">
      <c r="A2778" s="58">
        <v>2769</v>
      </c>
      <c r="B2778" s="7" t="s">
        <v>61689</v>
      </c>
      <c r="BM2778" s="23" t="str">
        <f t="shared" si="42"/>
        <v>Счастливая Кристина Васильевна, КД 1863154251 от 20.02.2018</v>
      </c>
      <c r="BO2778" s="18">
        <v>55785.079999999994</v>
      </c>
      <c r="BQ2778" s="27" t="s">
        <v>5386</v>
      </c>
      <c r="BS2778" s="27" t="s">
        <v>5</v>
      </c>
      <c r="BT2778" s="27" t="s">
        <v>7</v>
      </c>
      <c r="BU2778" s="27" t="s">
        <v>27395</v>
      </c>
      <c r="BV2778" s="27" t="s">
        <v>6</v>
      </c>
      <c r="BW2778" s="19" t="s">
        <v>47712</v>
      </c>
    </row>
    <row r="2779" spans="1:75" ht="30" x14ac:dyDescent="0.25">
      <c r="A2779" s="58">
        <v>2770</v>
      </c>
      <c r="B2779" s="7" t="s">
        <v>61690</v>
      </c>
      <c r="BM2779" s="23" t="str">
        <f t="shared" si="42"/>
        <v>Манукян Эдгар Айказович, КД 186334150 от 06.05.2012</v>
      </c>
      <c r="BO2779" s="18">
        <v>172020.22</v>
      </c>
      <c r="BQ2779" s="27" t="s">
        <v>5387</v>
      </c>
      <c r="BS2779" s="27" t="s">
        <v>5</v>
      </c>
      <c r="BT2779" s="27" t="s">
        <v>7</v>
      </c>
      <c r="BU2779" s="27" t="s">
        <v>27396</v>
      </c>
      <c r="BV2779" s="27" t="s">
        <v>6</v>
      </c>
      <c r="BW2779" s="19" t="s">
        <v>48417</v>
      </c>
    </row>
    <row r="2780" spans="1:75" ht="30" x14ac:dyDescent="0.25">
      <c r="A2780" s="58">
        <v>2771</v>
      </c>
      <c r="B2780" s="7" t="s">
        <v>61691</v>
      </c>
      <c r="BM2780" s="23" t="str">
        <f t="shared" si="42"/>
        <v>Корчагин Борис Алексеевич, КД 186359278 от 30.01.2013</v>
      </c>
      <c r="BO2780" s="18">
        <v>107212.27</v>
      </c>
      <c r="BQ2780" s="27" t="s">
        <v>5388</v>
      </c>
      <c r="BS2780" s="27" t="s">
        <v>5</v>
      </c>
      <c r="BT2780" s="27" t="s">
        <v>7</v>
      </c>
      <c r="BU2780" s="27" t="s">
        <v>27397</v>
      </c>
      <c r="BV2780" s="27" t="s">
        <v>6</v>
      </c>
      <c r="BW2780" s="19" t="s">
        <v>1386</v>
      </c>
    </row>
    <row r="2781" spans="1:75" ht="30" x14ac:dyDescent="0.25">
      <c r="A2781" s="58">
        <v>2772</v>
      </c>
      <c r="B2781" s="7" t="s">
        <v>61692</v>
      </c>
      <c r="BM2781" s="23" t="str">
        <f t="shared" si="42"/>
        <v>Ибрагимов Вусал Сабир оглы, КД МК- 48842 от 14.09.2012</v>
      </c>
      <c r="BO2781" s="18">
        <v>312690.37</v>
      </c>
      <c r="BQ2781" s="27" t="s">
        <v>477</v>
      </c>
      <c r="BS2781" s="27" t="s">
        <v>5</v>
      </c>
      <c r="BT2781" s="27" t="s">
        <v>7</v>
      </c>
      <c r="BU2781" s="27" t="s">
        <v>27398</v>
      </c>
      <c r="BV2781" s="27" t="s">
        <v>6</v>
      </c>
      <c r="BW2781" s="19" t="s">
        <v>47517</v>
      </c>
    </row>
    <row r="2782" spans="1:75" x14ac:dyDescent="0.25">
      <c r="A2782" s="58">
        <v>2773</v>
      </c>
      <c r="B2782" s="7" t="s">
        <v>61693</v>
      </c>
      <c r="BM2782" s="23" t="str">
        <f t="shared" si="42"/>
        <v>Ибрагимов Вусал Сабир оглы, КД 00061928 от 23.11.2012</v>
      </c>
      <c r="BO2782" s="18">
        <v>60217.15</v>
      </c>
      <c r="BQ2782" s="27" t="s">
        <v>477</v>
      </c>
      <c r="BS2782" s="27" t="s">
        <v>5</v>
      </c>
      <c r="BT2782" s="27" t="s">
        <v>7</v>
      </c>
      <c r="BU2782" s="27" t="s">
        <v>27399</v>
      </c>
      <c r="BV2782" s="27" t="s">
        <v>6</v>
      </c>
      <c r="BW2782" s="19" t="s">
        <v>48180</v>
      </c>
    </row>
    <row r="2783" spans="1:75" ht="30" x14ac:dyDescent="0.25">
      <c r="A2783" s="58">
        <v>2774</v>
      </c>
      <c r="B2783" s="7" t="s">
        <v>61694</v>
      </c>
      <c r="BM2783" s="23" t="str">
        <f t="shared" si="42"/>
        <v>Калинина Виктория Александровна, КД ПЛ - 239155 от 16.07.2018</v>
      </c>
      <c r="BO2783" s="18">
        <v>210.56</v>
      </c>
      <c r="BQ2783" s="27" t="s">
        <v>5389</v>
      </c>
      <c r="BS2783" s="27" t="s">
        <v>5</v>
      </c>
      <c r="BT2783" s="27" t="s">
        <v>7</v>
      </c>
      <c r="BU2783" s="27" t="s">
        <v>27400</v>
      </c>
      <c r="BV2783" s="27" t="s">
        <v>6</v>
      </c>
      <c r="BW2783" s="19" t="s">
        <v>47434</v>
      </c>
    </row>
    <row r="2784" spans="1:75" ht="30" x14ac:dyDescent="0.25">
      <c r="A2784" s="58">
        <v>2775</v>
      </c>
      <c r="B2784" s="7" t="s">
        <v>61695</v>
      </c>
      <c r="BM2784" s="23" t="str">
        <f t="shared" si="42"/>
        <v>Мордвинова Елена Николаевна, КД ПЛ - 75818 от 09.08.2013</v>
      </c>
      <c r="BO2784" s="18">
        <v>129150.31</v>
      </c>
      <c r="BQ2784" s="27" t="s">
        <v>5390</v>
      </c>
      <c r="BS2784" s="27" t="s">
        <v>5</v>
      </c>
      <c r="BT2784" s="27" t="s">
        <v>7</v>
      </c>
      <c r="BU2784" s="27" t="s">
        <v>27401</v>
      </c>
      <c r="BV2784" s="27" t="s">
        <v>6</v>
      </c>
      <c r="BW2784" s="19" t="s">
        <v>1286</v>
      </c>
    </row>
    <row r="2785" spans="1:75" ht="30" x14ac:dyDescent="0.25">
      <c r="A2785" s="58">
        <v>2776</v>
      </c>
      <c r="B2785" s="7" t="s">
        <v>61696</v>
      </c>
      <c r="BM2785" s="23" t="str">
        <f t="shared" si="42"/>
        <v>Меджлумян Арсен Вачикович, КД 00217857 от 01.09.2016</v>
      </c>
      <c r="BO2785" s="18">
        <v>166107.43</v>
      </c>
      <c r="BQ2785" s="27" t="s">
        <v>5391</v>
      </c>
      <c r="BS2785" s="27" t="s">
        <v>5</v>
      </c>
      <c r="BT2785" s="27" t="s">
        <v>7</v>
      </c>
      <c r="BU2785" s="27" t="s">
        <v>27402</v>
      </c>
      <c r="BV2785" s="27" t="s">
        <v>6</v>
      </c>
      <c r="BW2785" s="19" t="s">
        <v>47743</v>
      </c>
    </row>
    <row r="2786" spans="1:75" ht="30" x14ac:dyDescent="0.25">
      <c r="A2786" s="58">
        <v>2777</v>
      </c>
      <c r="B2786" s="7" t="s">
        <v>61697</v>
      </c>
      <c r="BM2786" s="23" t="str">
        <f t="shared" si="42"/>
        <v>ХАЧАТРЯН АСМИК ГЕВОРГОВНА, КД ПЛ - 226765 от 21.03.2018</v>
      </c>
      <c r="BO2786" s="18">
        <v>180.28</v>
      </c>
      <c r="BQ2786" s="27" t="s">
        <v>5392</v>
      </c>
      <c r="BS2786" s="27" t="s">
        <v>5</v>
      </c>
      <c r="BT2786" s="27" t="s">
        <v>7</v>
      </c>
      <c r="BU2786" s="27" t="s">
        <v>27403</v>
      </c>
      <c r="BV2786" s="27" t="s">
        <v>6</v>
      </c>
      <c r="BW2786" s="19" t="s">
        <v>47467</v>
      </c>
    </row>
    <row r="2787" spans="1:75" ht="30" x14ac:dyDescent="0.25">
      <c r="A2787" s="58">
        <v>2778</v>
      </c>
      <c r="B2787" s="7" t="s">
        <v>61698</v>
      </c>
      <c r="BM2787" s="23" t="str">
        <f t="shared" ref="BM2787:BM2850" si="43">CONCATENATE(BQ2787,BR2787,BS2787,BT2787,BU2787,BV2787,BW2787)</f>
        <v>ХАЧАТРЯН АСМИК ГЕВОРГОВНА, КД ПЛ - 227902 от 15.03.2018</v>
      </c>
      <c r="BO2787" s="18">
        <v>523.63</v>
      </c>
      <c r="BQ2787" s="27" t="s">
        <v>5392</v>
      </c>
      <c r="BS2787" s="27" t="s">
        <v>5</v>
      </c>
      <c r="BT2787" s="27" t="s">
        <v>7</v>
      </c>
      <c r="BU2787" s="27" t="s">
        <v>27404</v>
      </c>
      <c r="BV2787" s="27" t="s">
        <v>6</v>
      </c>
      <c r="BW2787" s="19" t="s">
        <v>1114</v>
      </c>
    </row>
    <row r="2788" spans="1:75" ht="30" x14ac:dyDescent="0.25">
      <c r="A2788" s="58">
        <v>2779</v>
      </c>
      <c r="B2788" s="7" t="s">
        <v>61699</v>
      </c>
      <c r="BM2788" s="23" t="str">
        <f t="shared" si="43"/>
        <v>АКОПОВ АВЕТИС КАРЛЕНОВИЧ, КД ПЛ - 219918 от 11.12.2017</v>
      </c>
      <c r="BO2788" s="18">
        <v>137.29</v>
      </c>
      <c r="BQ2788" s="27" t="s">
        <v>5394</v>
      </c>
      <c r="BS2788" s="27" t="s">
        <v>5</v>
      </c>
      <c r="BT2788" s="27" t="s">
        <v>7</v>
      </c>
      <c r="BU2788" s="27" t="s">
        <v>27406</v>
      </c>
      <c r="BV2788" s="27" t="s">
        <v>6</v>
      </c>
      <c r="BW2788" s="19" t="s">
        <v>47445</v>
      </c>
    </row>
    <row r="2789" spans="1:75" ht="30" x14ac:dyDescent="0.25">
      <c r="A2789" s="58">
        <v>2780</v>
      </c>
      <c r="B2789" s="7" t="s">
        <v>61700</v>
      </c>
      <c r="BM2789" s="23" t="str">
        <f t="shared" si="43"/>
        <v>Доценко Евгения Александровна, КД 00198408 от 18.07.2014</v>
      </c>
      <c r="BO2789" s="18">
        <v>387015.44</v>
      </c>
      <c r="BQ2789" s="27" t="s">
        <v>5396</v>
      </c>
      <c r="BS2789" s="27" t="s">
        <v>5</v>
      </c>
      <c r="BT2789" s="27" t="s">
        <v>7</v>
      </c>
      <c r="BU2789" s="27" t="s">
        <v>27408</v>
      </c>
      <c r="BV2789" s="27" t="s">
        <v>6</v>
      </c>
      <c r="BW2789" s="19" t="s">
        <v>1362</v>
      </c>
    </row>
    <row r="2790" spans="1:75" x14ac:dyDescent="0.25">
      <c r="A2790" s="58">
        <v>2781</v>
      </c>
      <c r="B2790" s="7" t="s">
        <v>61702</v>
      </c>
      <c r="BM2790" s="23" t="str">
        <f t="shared" si="43"/>
        <v>Азарян Анжела Аршаковна, КД 00223629 от 22.06.2017</v>
      </c>
      <c r="BO2790" s="18">
        <v>108077.56</v>
      </c>
      <c r="BQ2790" s="27" t="s">
        <v>5399</v>
      </c>
      <c r="BS2790" s="27" t="s">
        <v>5</v>
      </c>
      <c r="BT2790" s="27" t="s">
        <v>7</v>
      </c>
      <c r="BU2790" s="27" t="s">
        <v>27411</v>
      </c>
      <c r="BV2790" s="27" t="s">
        <v>6</v>
      </c>
      <c r="BW2790" s="19" t="s">
        <v>47596</v>
      </c>
    </row>
    <row r="2791" spans="1:75" x14ac:dyDescent="0.25">
      <c r="A2791" s="58">
        <v>2782</v>
      </c>
      <c r="B2791" s="7" t="s">
        <v>61703</v>
      </c>
      <c r="BM2791" s="23" t="str">
        <f t="shared" si="43"/>
        <v>Азарян Анжела Аршаковна, КД 00234956 от 26.09.2018</v>
      </c>
      <c r="BO2791" s="18">
        <v>124726.7</v>
      </c>
      <c r="BQ2791" s="27" t="s">
        <v>5399</v>
      </c>
      <c r="BS2791" s="27" t="s">
        <v>5</v>
      </c>
      <c r="BT2791" s="27" t="s">
        <v>7</v>
      </c>
      <c r="BU2791" s="27" t="s">
        <v>27412</v>
      </c>
      <c r="BV2791" s="27" t="s">
        <v>6</v>
      </c>
      <c r="BW2791" s="19" t="s">
        <v>1435</v>
      </c>
    </row>
    <row r="2792" spans="1:75" ht="30" x14ac:dyDescent="0.25">
      <c r="A2792" s="58">
        <v>2783</v>
      </c>
      <c r="B2792" s="7" t="s">
        <v>61704</v>
      </c>
      <c r="BM2792" s="23" t="str">
        <f t="shared" si="43"/>
        <v>Олейник Владимир Михайлович, КД 1863148655 от 20.05.2016</v>
      </c>
      <c r="BO2792" s="18">
        <v>3965.9300000000003</v>
      </c>
      <c r="BQ2792" s="27" t="s">
        <v>5401</v>
      </c>
      <c r="BS2792" s="27" t="s">
        <v>5</v>
      </c>
      <c r="BT2792" s="27" t="s">
        <v>7</v>
      </c>
      <c r="BU2792" s="27" t="s">
        <v>27414</v>
      </c>
      <c r="BV2792" s="27" t="s">
        <v>6</v>
      </c>
      <c r="BW2792" s="19" t="s">
        <v>1416</v>
      </c>
    </row>
    <row r="2793" spans="1:75" ht="30" x14ac:dyDescent="0.25">
      <c r="A2793" s="58">
        <v>2784</v>
      </c>
      <c r="B2793" s="7" t="s">
        <v>61706</v>
      </c>
      <c r="BM2793" s="23" t="str">
        <f t="shared" si="43"/>
        <v>Погребнова Светлана Алексеевна, КД 00228184 от 11.01.2018</v>
      </c>
      <c r="BO2793" s="18">
        <v>142119.10999999999</v>
      </c>
      <c r="BQ2793" s="27" t="s">
        <v>5404</v>
      </c>
      <c r="BS2793" s="27" t="s">
        <v>5</v>
      </c>
      <c r="BT2793" s="27" t="s">
        <v>7</v>
      </c>
      <c r="BU2793" s="27" t="s">
        <v>27417</v>
      </c>
      <c r="BV2793" s="27" t="s">
        <v>6</v>
      </c>
      <c r="BW2793" s="19" t="s">
        <v>1037</v>
      </c>
    </row>
    <row r="2794" spans="1:75" ht="30" x14ac:dyDescent="0.25">
      <c r="A2794" s="58">
        <v>2785</v>
      </c>
      <c r="B2794" s="7" t="s">
        <v>61707</v>
      </c>
      <c r="BM2794" s="23" t="str">
        <f t="shared" si="43"/>
        <v>Бутова Ирина Петровна, КД 186368908 от 28.03.2013</v>
      </c>
      <c r="BO2794" s="18">
        <v>76680.41</v>
      </c>
      <c r="BQ2794" s="27" t="s">
        <v>5406</v>
      </c>
      <c r="BS2794" s="27" t="s">
        <v>5</v>
      </c>
      <c r="BT2794" s="27" t="s">
        <v>7</v>
      </c>
      <c r="BU2794" s="27" t="s">
        <v>27419</v>
      </c>
      <c r="BV2794" s="27" t="s">
        <v>6</v>
      </c>
      <c r="BW2794" s="19" t="s">
        <v>47668</v>
      </c>
    </row>
    <row r="2795" spans="1:75" x14ac:dyDescent="0.25">
      <c r="A2795" s="58">
        <v>2786</v>
      </c>
      <c r="B2795" s="7" t="s">
        <v>61708</v>
      </c>
      <c r="BM2795" s="23" t="str">
        <f t="shared" si="43"/>
        <v>АБЯН АННА ВАРТКЕСОВНА, КД 00217957 от 08.09.2016</v>
      </c>
      <c r="BO2795" s="18">
        <v>199464.22</v>
      </c>
      <c r="BQ2795" s="27" t="s">
        <v>5407</v>
      </c>
      <c r="BS2795" s="27" t="s">
        <v>5</v>
      </c>
      <c r="BT2795" s="27" t="s">
        <v>7</v>
      </c>
      <c r="BU2795" s="27" t="s">
        <v>27420</v>
      </c>
      <c r="BV2795" s="27" t="s">
        <v>6</v>
      </c>
      <c r="BW2795" s="19" t="s">
        <v>48192</v>
      </c>
    </row>
    <row r="2796" spans="1:75" ht="30" x14ac:dyDescent="0.25">
      <c r="A2796" s="58">
        <v>2787</v>
      </c>
      <c r="B2796" s="7" t="s">
        <v>61709</v>
      </c>
      <c r="BM2796" s="23" t="str">
        <f t="shared" si="43"/>
        <v>Маркова Людмила Викторовна, КД 1863149191 от 15.07.2016</v>
      </c>
      <c r="BO2796" s="18">
        <v>26865.48</v>
      </c>
      <c r="BQ2796" s="27" t="s">
        <v>5408</v>
      </c>
      <c r="BS2796" s="27" t="s">
        <v>5</v>
      </c>
      <c r="BT2796" s="27" t="s">
        <v>7</v>
      </c>
      <c r="BU2796" s="27" t="s">
        <v>27421</v>
      </c>
      <c r="BV2796" s="27" t="s">
        <v>6</v>
      </c>
      <c r="BW2796" s="19" t="s">
        <v>47450</v>
      </c>
    </row>
    <row r="2797" spans="1:75" ht="30" x14ac:dyDescent="0.25">
      <c r="A2797" s="58">
        <v>2788</v>
      </c>
      <c r="B2797" s="7" t="s">
        <v>61710</v>
      </c>
      <c r="BM2797" s="23" t="str">
        <f t="shared" si="43"/>
        <v>Вашаломидзе Абесалом Геноевич, КД 00208073 от 02.06.2015</v>
      </c>
      <c r="BO2797" s="18">
        <v>121597.61</v>
      </c>
      <c r="BQ2797" s="27" t="s">
        <v>5410</v>
      </c>
      <c r="BS2797" s="27" t="s">
        <v>5</v>
      </c>
      <c r="BT2797" s="27" t="s">
        <v>7</v>
      </c>
      <c r="BU2797" s="27" t="s">
        <v>27423</v>
      </c>
      <c r="BV2797" s="27" t="s">
        <v>6</v>
      </c>
      <c r="BW2797" s="19" t="s">
        <v>47905</v>
      </c>
    </row>
    <row r="2798" spans="1:75" x14ac:dyDescent="0.25">
      <c r="A2798" s="58">
        <v>2789</v>
      </c>
      <c r="B2798" s="7" t="s">
        <v>61711</v>
      </c>
      <c r="BM2798" s="23" t="str">
        <f t="shared" si="43"/>
        <v>Акопова Наталия Андреевна, КД 00227378 от 05.12.2017</v>
      </c>
      <c r="BO2798" s="18">
        <v>234555.51</v>
      </c>
      <c r="BQ2798" s="27" t="s">
        <v>5411</v>
      </c>
      <c r="BS2798" s="27" t="s">
        <v>5</v>
      </c>
      <c r="BT2798" s="27" t="s">
        <v>7</v>
      </c>
      <c r="BU2798" s="27" t="s">
        <v>27424</v>
      </c>
      <c r="BV2798" s="27" t="s">
        <v>6</v>
      </c>
      <c r="BW2798" s="19" t="s">
        <v>328</v>
      </c>
    </row>
    <row r="2799" spans="1:75" ht="30" x14ac:dyDescent="0.25">
      <c r="A2799" s="58">
        <v>2790</v>
      </c>
      <c r="B2799" s="7" t="s">
        <v>61712</v>
      </c>
      <c r="BM2799" s="23" t="str">
        <f t="shared" si="43"/>
        <v>Акопова Наталия Андреевна, КД 1863153212 от 05.12.2017</v>
      </c>
      <c r="BO2799" s="18">
        <v>17926.510000000002</v>
      </c>
      <c r="BQ2799" s="27" t="s">
        <v>5411</v>
      </c>
      <c r="BS2799" s="27" t="s">
        <v>5</v>
      </c>
      <c r="BT2799" s="27" t="s">
        <v>7</v>
      </c>
      <c r="BU2799" s="27" t="s">
        <v>27425</v>
      </c>
      <c r="BV2799" s="27" t="s">
        <v>6</v>
      </c>
      <c r="BW2799" s="19" t="s">
        <v>328</v>
      </c>
    </row>
    <row r="2800" spans="1:75" ht="30" x14ac:dyDescent="0.25">
      <c r="A2800" s="58">
        <v>2791</v>
      </c>
      <c r="B2800" s="7" t="s">
        <v>61713</v>
      </c>
      <c r="BM2800" s="23" t="str">
        <f t="shared" si="43"/>
        <v>Шавишев Сурен Шаликоевич, КД 1863147092 от 30.12.2015</v>
      </c>
      <c r="BO2800" s="18">
        <v>4866.1500000000005</v>
      </c>
      <c r="BQ2800" s="27" t="s">
        <v>5412</v>
      </c>
      <c r="BS2800" s="27" t="s">
        <v>5</v>
      </c>
      <c r="BT2800" s="27" t="s">
        <v>7</v>
      </c>
      <c r="BU2800" s="27" t="s">
        <v>27426</v>
      </c>
      <c r="BV2800" s="27" t="s">
        <v>6</v>
      </c>
      <c r="BW2800" s="19" t="s">
        <v>1039</v>
      </c>
    </row>
    <row r="2801" spans="1:75" ht="30" x14ac:dyDescent="0.25">
      <c r="A2801" s="58">
        <v>2792</v>
      </c>
      <c r="B2801" s="7" t="s">
        <v>61714</v>
      </c>
      <c r="BM2801" s="23" t="str">
        <f t="shared" si="43"/>
        <v>Ингушева Оксана Анатольевна, КД 00206217 от 20.02.2015</v>
      </c>
      <c r="BO2801" s="18">
        <v>237846.55</v>
      </c>
      <c r="BQ2801" s="27" t="s">
        <v>5413</v>
      </c>
      <c r="BS2801" s="27" t="s">
        <v>5</v>
      </c>
      <c r="BT2801" s="27" t="s">
        <v>7</v>
      </c>
      <c r="BU2801" s="27" t="s">
        <v>27427</v>
      </c>
      <c r="BV2801" s="27" t="s">
        <v>6</v>
      </c>
      <c r="BW2801" s="19" t="s">
        <v>48409</v>
      </c>
    </row>
    <row r="2802" spans="1:75" x14ac:dyDescent="0.25">
      <c r="A2802" s="58">
        <v>2793</v>
      </c>
      <c r="B2802" s="7" t="s">
        <v>61715</v>
      </c>
      <c r="BM2802" s="23" t="str">
        <f t="shared" si="43"/>
        <v>Бакаленко Денис Сергеевич, КД 00221752 от 17.03.2017</v>
      </c>
      <c r="BO2802" s="18">
        <v>72983.31</v>
      </c>
      <c r="BQ2802" s="27" t="s">
        <v>5414</v>
      </c>
      <c r="BS2802" s="27" t="s">
        <v>5</v>
      </c>
      <c r="BT2802" s="27" t="s">
        <v>7</v>
      </c>
      <c r="BU2802" s="27" t="s">
        <v>27428</v>
      </c>
      <c r="BV2802" s="27" t="s">
        <v>6</v>
      </c>
      <c r="BW2802" s="19" t="s">
        <v>1192</v>
      </c>
    </row>
    <row r="2803" spans="1:75" ht="30" x14ac:dyDescent="0.25">
      <c r="A2803" s="58">
        <v>2794</v>
      </c>
      <c r="B2803" s="7" t="s">
        <v>61716</v>
      </c>
      <c r="BM2803" s="23" t="str">
        <f t="shared" si="43"/>
        <v>Еременко Евгений Валентинович, КД 1863147559 от 17.02.2016</v>
      </c>
      <c r="BO2803" s="18">
        <v>44138.36</v>
      </c>
      <c r="BQ2803" s="27" t="s">
        <v>5416</v>
      </c>
      <c r="BS2803" s="27" t="s">
        <v>5</v>
      </c>
      <c r="BT2803" s="27" t="s">
        <v>7</v>
      </c>
      <c r="BU2803" s="27" t="s">
        <v>27430</v>
      </c>
      <c r="BV2803" s="27" t="s">
        <v>6</v>
      </c>
      <c r="BW2803" s="19" t="s">
        <v>48139</v>
      </c>
    </row>
    <row r="2804" spans="1:75" x14ac:dyDescent="0.25">
      <c r="A2804" s="58">
        <v>2795</v>
      </c>
      <c r="B2804" s="7" t="s">
        <v>61717</v>
      </c>
      <c r="BM2804" s="23" t="str">
        <f t="shared" si="43"/>
        <v>Арутюнян Гагик Степанович, КД 00220439 от 16.01.2017</v>
      </c>
      <c r="BO2804" s="18">
        <v>88427.22</v>
      </c>
      <c r="BQ2804" s="27" t="s">
        <v>5418</v>
      </c>
      <c r="BS2804" s="27" t="s">
        <v>5</v>
      </c>
      <c r="BT2804" s="27" t="s">
        <v>7</v>
      </c>
      <c r="BU2804" s="27" t="s">
        <v>27433</v>
      </c>
      <c r="BV2804" s="27" t="s">
        <v>6</v>
      </c>
      <c r="BW2804" s="19" t="s">
        <v>48418</v>
      </c>
    </row>
    <row r="2805" spans="1:75" x14ac:dyDescent="0.25">
      <c r="A2805" s="58">
        <v>2796</v>
      </c>
      <c r="B2805" s="7" t="s">
        <v>61718</v>
      </c>
      <c r="BM2805" s="23" t="str">
        <f t="shared" si="43"/>
        <v>Акофян Анжела Аветиковна, КД 00198431 от 19.07.2014</v>
      </c>
      <c r="BO2805" s="18">
        <v>399204.11</v>
      </c>
      <c r="BQ2805" s="27" t="s">
        <v>5419</v>
      </c>
      <c r="BS2805" s="27" t="s">
        <v>5</v>
      </c>
      <c r="BT2805" s="27" t="s">
        <v>7</v>
      </c>
      <c r="BU2805" s="27" t="s">
        <v>27434</v>
      </c>
      <c r="BV2805" s="27" t="s">
        <v>6</v>
      </c>
      <c r="BW2805" s="19" t="s">
        <v>48071</v>
      </c>
    </row>
    <row r="2806" spans="1:75" ht="30" x14ac:dyDescent="0.25">
      <c r="A2806" s="58">
        <v>2797</v>
      </c>
      <c r="B2806" s="7" t="s">
        <v>61720</v>
      </c>
      <c r="BM2806" s="23" t="str">
        <f t="shared" si="43"/>
        <v>Харламов Олег Анатольевич, КД 186369050 от 25.03.2013</v>
      </c>
      <c r="BO2806" s="18">
        <v>152686.91</v>
      </c>
      <c r="BQ2806" s="27" t="s">
        <v>5421</v>
      </c>
      <c r="BS2806" s="27" t="s">
        <v>5</v>
      </c>
      <c r="BT2806" s="27" t="s">
        <v>7</v>
      </c>
      <c r="BU2806" s="27" t="s">
        <v>27436</v>
      </c>
      <c r="BV2806" s="27" t="s">
        <v>6</v>
      </c>
      <c r="BW2806" s="19" t="s">
        <v>47633</v>
      </c>
    </row>
    <row r="2807" spans="1:75" ht="30" x14ac:dyDescent="0.25">
      <c r="A2807" s="58">
        <v>2798</v>
      </c>
      <c r="B2807" s="7" t="s">
        <v>61722</v>
      </c>
      <c r="BM2807" s="23" t="str">
        <f t="shared" si="43"/>
        <v>Соловей Светлана Викторовна, КД 00218781 от 21.10.2016</v>
      </c>
      <c r="BO2807" s="18">
        <v>278483.58999999997</v>
      </c>
      <c r="BQ2807" s="27" t="s">
        <v>5424</v>
      </c>
      <c r="BS2807" s="27" t="s">
        <v>5</v>
      </c>
      <c r="BT2807" s="27" t="s">
        <v>7</v>
      </c>
      <c r="BU2807" s="27" t="s">
        <v>27439</v>
      </c>
      <c r="BV2807" s="27" t="s">
        <v>6</v>
      </c>
      <c r="BW2807" s="19" t="s">
        <v>12</v>
      </c>
    </row>
    <row r="2808" spans="1:75" ht="30" x14ac:dyDescent="0.25">
      <c r="A2808" s="58">
        <v>2799</v>
      </c>
      <c r="B2808" s="7" t="s">
        <v>61723</v>
      </c>
      <c r="BM2808" s="23" t="str">
        <f t="shared" si="43"/>
        <v>Киракосян Мамбрей Оганесович, КД 1863153123 от 29.11.2017</v>
      </c>
      <c r="BO2808" s="18">
        <v>34707.17</v>
      </c>
      <c r="BQ2808" s="27" t="s">
        <v>5425</v>
      </c>
      <c r="BS2808" s="27" t="s">
        <v>5</v>
      </c>
      <c r="BT2808" s="27" t="s">
        <v>7</v>
      </c>
      <c r="BU2808" s="27" t="s">
        <v>27440</v>
      </c>
      <c r="BV2808" s="27" t="s">
        <v>6</v>
      </c>
      <c r="BW2808" s="19" t="s">
        <v>30</v>
      </c>
    </row>
    <row r="2809" spans="1:75" ht="30" x14ac:dyDescent="0.25">
      <c r="A2809" s="58">
        <v>2800</v>
      </c>
      <c r="B2809" s="7" t="s">
        <v>61725</v>
      </c>
      <c r="BM2809" s="23" t="str">
        <f t="shared" si="43"/>
        <v>Литвинов Андрей Юрьевич, КД 186378487 от 17.04.2013</v>
      </c>
      <c r="BO2809" s="18">
        <v>157513.85</v>
      </c>
      <c r="BQ2809" s="27" t="s">
        <v>5427</v>
      </c>
      <c r="BS2809" s="27" t="s">
        <v>5</v>
      </c>
      <c r="BT2809" s="27" t="s">
        <v>7</v>
      </c>
      <c r="BU2809" s="27" t="s">
        <v>27442</v>
      </c>
      <c r="BV2809" s="27" t="s">
        <v>6</v>
      </c>
      <c r="BW2809" s="19" t="s">
        <v>48325</v>
      </c>
    </row>
    <row r="2810" spans="1:75" ht="30" x14ac:dyDescent="0.25">
      <c r="A2810" s="58">
        <v>2801</v>
      </c>
      <c r="B2810" s="7" t="s">
        <v>61726</v>
      </c>
      <c r="BM2810" s="23" t="str">
        <f t="shared" si="43"/>
        <v>Зайончковский Александр Валерьевич, КД МК- 13482 от 05.09.2011</v>
      </c>
      <c r="BO2810" s="18">
        <v>279508.86</v>
      </c>
      <c r="BQ2810" s="27" t="s">
        <v>5429</v>
      </c>
      <c r="BS2810" s="27" t="s">
        <v>5</v>
      </c>
      <c r="BT2810" s="27" t="s">
        <v>7</v>
      </c>
      <c r="BU2810" s="27" t="s">
        <v>27446</v>
      </c>
      <c r="BV2810" s="27" t="s">
        <v>6</v>
      </c>
      <c r="BW2810" s="19" t="s">
        <v>48419</v>
      </c>
    </row>
    <row r="2811" spans="1:75" ht="30" x14ac:dyDescent="0.25">
      <c r="A2811" s="58">
        <v>2802</v>
      </c>
      <c r="B2811" s="7" t="s">
        <v>61727</v>
      </c>
      <c r="BM2811" s="23" t="str">
        <f t="shared" si="43"/>
        <v>Зайончковский Александр Валерьевич, КД 00061851 от 20.11.2012</v>
      </c>
      <c r="BO2811" s="18">
        <v>85008.03</v>
      </c>
      <c r="BQ2811" s="27" t="s">
        <v>5429</v>
      </c>
      <c r="BS2811" s="27" t="s">
        <v>5</v>
      </c>
      <c r="BT2811" s="27" t="s">
        <v>7</v>
      </c>
      <c r="BU2811" s="27" t="s">
        <v>27447</v>
      </c>
      <c r="BV2811" s="27" t="s">
        <v>6</v>
      </c>
      <c r="BW2811" s="19" t="s">
        <v>1344</v>
      </c>
    </row>
    <row r="2812" spans="1:75" ht="30" x14ac:dyDescent="0.25">
      <c r="A2812" s="58">
        <v>2803</v>
      </c>
      <c r="B2812" s="7" t="s">
        <v>61728</v>
      </c>
      <c r="BM2812" s="23" t="str">
        <f t="shared" si="43"/>
        <v>Захарчук Алексей Владимирович, КД 00218148 от 19.09.2016</v>
      </c>
      <c r="BO2812" s="18">
        <v>273952.04000000004</v>
      </c>
      <c r="BQ2812" s="27" t="s">
        <v>5430</v>
      </c>
      <c r="BS2812" s="27" t="s">
        <v>5</v>
      </c>
      <c r="BT2812" s="27" t="s">
        <v>7</v>
      </c>
      <c r="BU2812" s="27" t="s">
        <v>27448</v>
      </c>
      <c r="BV2812" s="27" t="s">
        <v>6</v>
      </c>
      <c r="BW2812" s="19" t="s">
        <v>48328</v>
      </c>
    </row>
    <row r="2813" spans="1:75" x14ac:dyDescent="0.25">
      <c r="A2813" s="58">
        <v>2804</v>
      </c>
      <c r="B2813" s="7" t="s">
        <v>61729</v>
      </c>
      <c r="BM2813" s="23" t="str">
        <f t="shared" si="43"/>
        <v>Аллало Загирет Аминовна, КД 00200986 от 16.09.2014</v>
      </c>
      <c r="BO2813" s="18">
        <v>154567.10999999999</v>
      </c>
      <c r="BQ2813" s="27" t="s">
        <v>5431</v>
      </c>
      <c r="BS2813" s="27" t="s">
        <v>5</v>
      </c>
      <c r="BT2813" s="27" t="s">
        <v>7</v>
      </c>
      <c r="BU2813" s="27" t="s">
        <v>27449</v>
      </c>
      <c r="BV2813" s="27" t="s">
        <v>6</v>
      </c>
      <c r="BW2813" s="19" t="s">
        <v>47817</v>
      </c>
    </row>
    <row r="2814" spans="1:75" ht="30" x14ac:dyDescent="0.25">
      <c r="A2814" s="58">
        <v>2805</v>
      </c>
      <c r="B2814" s="7" t="s">
        <v>61730</v>
      </c>
      <c r="BM2814" s="23" t="str">
        <f t="shared" si="43"/>
        <v>УЗУНЯН ВЛАДИМИР АРУТЮНОВИЧ, КД ПЛ - 237327 от 24.07.2018</v>
      </c>
      <c r="BO2814" s="18">
        <v>297</v>
      </c>
      <c r="BQ2814" s="27" t="s">
        <v>5432</v>
      </c>
      <c r="BS2814" s="27" t="s">
        <v>5</v>
      </c>
      <c r="BT2814" s="27" t="s">
        <v>7</v>
      </c>
      <c r="BU2814" s="27" t="s">
        <v>27450</v>
      </c>
      <c r="BV2814" s="27" t="s">
        <v>6</v>
      </c>
      <c r="BW2814" s="19" t="s">
        <v>1239</v>
      </c>
    </row>
    <row r="2815" spans="1:75" ht="30" x14ac:dyDescent="0.25">
      <c r="A2815" s="58">
        <v>2806</v>
      </c>
      <c r="B2815" s="7" t="s">
        <v>61731</v>
      </c>
      <c r="BM2815" s="23" t="str">
        <f t="shared" si="43"/>
        <v>БАКУМЧЕНКО ФИЛИПП НИКОЛАЕВИЧ, КД ПЛ - 223659 от 25.01.2018</v>
      </c>
      <c r="BO2815" s="18">
        <v>291</v>
      </c>
      <c r="BQ2815" s="27" t="s">
        <v>5433</v>
      </c>
      <c r="BS2815" s="27" t="s">
        <v>5</v>
      </c>
      <c r="BT2815" s="27" t="s">
        <v>7</v>
      </c>
      <c r="BU2815" s="27" t="s">
        <v>27451</v>
      </c>
      <c r="BV2815" s="27" t="s">
        <v>6</v>
      </c>
      <c r="BW2815" s="19" t="s">
        <v>1522</v>
      </c>
    </row>
    <row r="2816" spans="1:75" x14ac:dyDescent="0.25">
      <c r="A2816" s="58">
        <v>2807</v>
      </c>
      <c r="B2816" s="7" t="s">
        <v>61732</v>
      </c>
      <c r="BM2816" s="23" t="str">
        <f t="shared" si="43"/>
        <v>Кохов Хезир Назирович, КД 51061003 от 10.06.2011</v>
      </c>
      <c r="BO2816" s="18">
        <v>670099.26</v>
      </c>
      <c r="BQ2816" s="27" t="s">
        <v>479</v>
      </c>
      <c r="BS2816" s="27" t="s">
        <v>5</v>
      </c>
      <c r="BT2816" s="27" t="s">
        <v>7</v>
      </c>
      <c r="BU2816" s="27" t="s">
        <v>27457</v>
      </c>
      <c r="BV2816" s="27" t="s">
        <v>6</v>
      </c>
      <c r="BW2816" s="19" t="s">
        <v>48420</v>
      </c>
    </row>
    <row r="2817" spans="1:75" ht="30" x14ac:dyDescent="0.25">
      <c r="A2817" s="58">
        <v>2808</v>
      </c>
      <c r="B2817" s="7" t="s">
        <v>61733</v>
      </c>
      <c r="BM2817" s="23" t="str">
        <f t="shared" si="43"/>
        <v>Кохов Хезир Назирович, КД МК- 17145 от 31.10.2011</v>
      </c>
      <c r="BO2817" s="18">
        <v>583999.98</v>
      </c>
      <c r="BQ2817" s="27" t="s">
        <v>479</v>
      </c>
      <c r="BS2817" s="27" t="s">
        <v>5</v>
      </c>
      <c r="BT2817" s="27" t="s">
        <v>7</v>
      </c>
      <c r="BU2817" s="27" t="s">
        <v>27458</v>
      </c>
      <c r="BV2817" s="27" t="s">
        <v>6</v>
      </c>
      <c r="BW2817" s="19" t="s">
        <v>48421</v>
      </c>
    </row>
    <row r="2818" spans="1:75" ht="30" x14ac:dyDescent="0.25">
      <c r="A2818" s="58">
        <v>2809</v>
      </c>
      <c r="B2818" s="7" t="s">
        <v>61734</v>
      </c>
      <c r="BM2818" s="23" t="str">
        <f t="shared" si="43"/>
        <v>Карапетьян Сергей Хачикович, КД 06676024 от 21.05.2013</v>
      </c>
      <c r="BO2818" s="18">
        <v>138376.09</v>
      </c>
      <c r="BQ2818" s="27" t="s">
        <v>5438</v>
      </c>
      <c r="BS2818" s="27" t="s">
        <v>5</v>
      </c>
      <c r="BT2818" s="27" t="s">
        <v>7</v>
      </c>
      <c r="BU2818" s="27" t="s">
        <v>27460</v>
      </c>
      <c r="BV2818" s="27" t="s">
        <v>6</v>
      </c>
      <c r="BW2818" s="19" t="s">
        <v>1414</v>
      </c>
    </row>
    <row r="2819" spans="1:75" ht="30" x14ac:dyDescent="0.25">
      <c r="A2819" s="58">
        <v>2810</v>
      </c>
      <c r="B2819" s="7" t="s">
        <v>61735</v>
      </c>
      <c r="BM2819" s="23" t="str">
        <f t="shared" si="43"/>
        <v>Карапетьян Сергей Хачикович, КД ПЛ - 98882 от 15.11.2013</v>
      </c>
      <c r="BO2819" s="18">
        <v>63145</v>
      </c>
      <c r="BQ2819" s="27" t="s">
        <v>5438</v>
      </c>
      <c r="BS2819" s="27" t="s">
        <v>5</v>
      </c>
      <c r="BT2819" s="27" t="s">
        <v>7</v>
      </c>
      <c r="BU2819" s="27" t="s">
        <v>27461</v>
      </c>
      <c r="BV2819" s="27" t="s">
        <v>6</v>
      </c>
      <c r="BW2819" s="19" t="s">
        <v>48422</v>
      </c>
    </row>
    <row r="2820" spans="1:75" ht="30" x14ac:dyDescent="0.25">
      <c r="A2820" s="58">
        <v>2811</v>
      </c>
      <c r="B2820" s="7" t="s">
        <v>61736</v>
      </c>
      <c r="BM2820" s="23" t="str">
        <f t="shared" si="43"/>
        <v>Карапетьян Сергей Хачикович, КД 06691985 от 25.02.2014</v>
      </c>
      <c r="BO2820" s="18">
        <v>25242.02</v>
      </c>
      <c r="BQ2820" s="27" t="s">
        <v>5438</v>
      </c>
      <c r="BS2820" s="27" t="s">
        <v>5</v>
      </c>
      <c r="BT2820" s="27" t="s">
        <v>7</v>
      </c>
      <c r="BU2820" s="27" t="s">
        <v>27462</v>
      </c>
      <c r="BV2820" s="27" t="s">
        <v>6</v>
      </c>
      <c r="BW2820" s="19" t="s">
        <v>1431</v>
      </c>
    </row>
    <row r="2821" spans="1:75" x14ac:dyDescent="0.25">
      <c r="A2821" s="58">
        <v>2812</v>
      </c>
      <c r="B2821" s="7" t="s">
        <v>51867</v>
      </c>
      <c r="BM2821" s="23" t="str">
        <f t="shared" si="43"/>
        <v>Габриелян Грайр Айказович, КД 00231061 от 27.04.2018</v>
      </c>
      <c r="BO2821" s="18">
        <v>520230.1</v>
      </c>
      <c r="BQ2821" s="27" t="s">
        <v>5441</v>
      </c>
      <c r="BS2821" s="27" t="s">
        <v>5</v>
      </c>
      <c r="BT2821" s="27" t="s">
        <v>7</v>
      </c>
      <c r="BU2821" s="27" t="s">
        <v>27467</v>
      </c>
      <c r="BV2821" s="27" t="s">
        <v>6</v>
      </c>
      <c r="BW2821" s="19" t="s">
        <v>47776</v>
      </c>
    </row>
    <row r="2822" spans="1:75" ht="30" x14ac:dyDescent="0.25">
      <c r="A2822" s="58">
        <v>2813</v>
      </c>
      <c r="B2822" s="7" t="s">
        <v>61737</v>
      </c>
      <c r="BM2822" s="23" t="str">
        <f t="shared" si="43"/>
        <v>Антоненко Наталья Ивановна, КД 00223877 от 05.07.2017</v>
      </c>
      <c r="BO2822" s="18">
        <v>250962.97</v>
      </c>
      <c r="BQ2822" s="27" t="s">
        <v>5442</v>
      </c>
      <c r="BS2822" s="27" t="s">
        <v>5</v>
      </c>
      <c r="BT2822" s="27" t="s">
        <v>7</v>
      </c>
      <c r="BU2822" s="27" t="s">
        <v>27468</v>
      </c>
      <c r="BV2822" s="27" t="s">
        <v>6</v>
      </c>
      <c r="BW2822" s="19" t="s">
        <v>47483</v>
      </c>
    </row>
    <row r="2823" spans="1:75" ht="30" x14ac:dyDescent="0.25">
      <c r="A2823" s="58">
        <v>2814</v>
      </c>
      <c r="B2823" s="7" t="s">
        <v>61738</v>
      </c>
      <c r="BM2823" s="23" t="str">
        <f t="shared" si="43"/>
        <v>МАКСИМОВА МАРИЯ АНАТОЛЬЕВНА, КД ПЛ - 228621 от 31.05.2018</v>
      </c>
      <c r="BO2823" s="18">
        <v>118</v>
      </c>
      <c r="BQ2823" s="27" t="s">
        <v>5443</v>
      </c>
      <c r="BS2823" s="27" t="s">
        <v>5</v>
      </c>
      <c r="BT2823" s="27" t="s">
        <v>7</v>
      </c>
      <c r="BU2823" s="27" t="s">
        <v>27470</v>
      </c>
      <c r="BV2823" s="27" t="s">
        <v>6</v>
      </c>
      <c r="BW2823" s="19" t="s">
        <v>29</v>
      </c>
    </row>
    <row r="2824" spans="1:75" x14ac:dyDescent="0.25">
      <c r="A2824" s="58">
        <v>2815</v>
      </c>
      <c r="B2824" s="7" t="s">
        <v>61739</v>
      </c>
      <c r="BM2824" s="23" t="str">
        <f t="shared" si="43"/>
        <v>Сукасян Соничка Рафиковна, КД 00232593 от 28.06.2018</v>
      </c>
      <c r="BO2824" s="18">
        <v>139521.34</v>
      </c>
      <c r="BQ2824" s="27" t="s">
        <v>5444</v>
      </c>
      <c r="BS2824" s="27" t="s">
        <v>5</v>
      </c>
      <c r="BT2824" s="27" t="s">
        <v>7</v>
      </c>
      <c r="BU2824" s="27" t="s">
        <v>27472</v>
      </c>
      <c r="BV2824" s="27" t="s">
        <v>6</v>
      </c>
      <c r="BW2824" s="19" t="s">
        <v>47708</v>
      </c>
    </row>
    <row r="2825" spans="1:75" ht="30" x14ac:dyDescent="0.25">
      <c r="A2825" s="58">
        <v>2816</v>
      </c>
      <c r="B2825" s="7" t="s">
        <v>61740</v>
      </c>
      <c r="BM2825" s="23" t="str">
        <f t="shared" si="43"/>
        <v>Лященко Анжелика Вячеславовна, КД МК- 84692 от 30.07.2013</v>
      </c>
      <c r="BO2825" s="18">
        <v>329821.93</v>
      </c>
      <c r="BQ2825" s="27" t="s">
        <v>5446</v>
      </c>
      <c r="BS2825" s="27" t="s">
        <v>5</v>
      </c>
      <c r="BT2825" s="27" t="s">
        <v>7</v>
      </c>
      <c r="BU2825" s="27" t="s">
        <v>27474</v>
      </c>
      <c r="BV2825" s="27" t="s">
        <v>6</v>
      </c>
      <c r="BW2825" s="19" t="s">
        <v>47991</v>
      </c>
    </row>
    <row r="2826" spans="1:75" x14ac:dyDescent="0.25">
      <c r="A2826" s="58">
        <v>2817</v>
      </c>
      <c r="B2826" s="7" t="s">
        <v>61741</v>
      </c>
      <c r="BM2826" s="23" t="str">
        <f t="shared" si="43"/>
        <v>Жерновой Илья Тимофеевич, КД 00213561 от 16.03.2016</v>
      </c>
      <c r="BO2826" s="18">
        <v>21237.93</v>
      </c>
      <c r="BQ2826" s="27" t="s">
        <v>5448</v>
      </c>
      <c r="BS2826" s="27" t="s">
        <v>5</v>
      </c>
      <c r="BT2826" s="27" t="s">
        <v>7</v>
      </c>
      <c r="BU2826" s="27" t="s">
        <v>27476</v>
      </c>
      <c r="BV2826" s="27" t="s">
        <v>6</v>
      </c>
      <c r="BW2826" s="19" t="s">
        <v>48092</v>
      </c>
    </row>
    <row r="2827" spans="1:75" ht="30" x14ac:dyDescent="0.25">
      <c r="A2827" s="58">
        <v>2818</v>
      </c>
      <c r="B2827" s="7" t="s">
        <v>51872</v>
      </c>
      <c r="BM2827" s="23" t="str">
        <f t="shared" si="43"/>
        <v>Мумжиян Марине Людвиговна, КД 00230029 от 26.03.2018</v>
      </c>
      <c r="BO2827" s="18">
        <v>417447.89</v>
      </c>
      <c r="BQ2827" s="27" t="s">
        <v>5449</v>
      </c>
      <c r="BS2827" s="27" t="s">
        <v>5</v>
      </c>
      <c r="BT2827" s="27" t="s">
        <v>7</v>
      </c>
      <c r="BU2827" s="27" t="s">
        <v>27477</v>
      </c>
      <c r="BV2827" s="27" t="s">
        <v>6</v>
      </c>
      <c r="BW2827" s="19" t="s">
        <v>122</v>
      </c>
    </row>
    <row r="2828" spans="1:75" ht="30" x14ac:dyDescent="0.25">
      <c r="A2828" s="58">
        <v>2819</v>
      </c>
      <c r="B2828" s="7" t="s">
        <v>61742</v>
      </c>
      <c r="BM2828" s="23" t="str">
        <f t="shared" si="43"/>
        <v>Помитун Андрей Александрович, КД 186358719 от 24.12.2012</v>
      </c>
      <c r="BO2828" s="18">
        <v>240065.25</v>
      </c>
      <c r="BQ2828" s="27" t="s">
        <v>5451</v>
      </c>
      <c r="BS2828" s="27" t="s">
        <v>5</v>
      </c>
      <c r="BT2828" s="27" t="s">
        <v>7</v>
      </c>
      <c r="BU2828" s="27" t="s">
        <v>27480</v>
      </c>
      <c r="BV2828" s="27" t="s">
        <v>6</v>
      </c>
      <c r="BW2828" s="19" t="s">
        <v>48302</v>
      </c>
    </row>
    <row r="2829" spans="1:75" ht="30" x14ac:dyDescent="0.25">
      <c r="A2829" s="58">
        <v>2820</v>
      </c>
      <c r="B2829" s="7" t="s">
        <v>61743</v>
      </c>
      <c r="BM2829" s="23" t="str">
        <f t="shared" si="43"/>
        <v>Миносян Маргарита Альбертовна, КД 186326357 от 09.02.2012</v>
      </c>
      <c r="BO2829" s="18">
        <v>49497.78</v>
      </c>
      <c r="BQ2829" s="27" t="s">
        <v>5452</v>
      </c>
      <c r="BS2829" s="27" t="s">
        <v>5</v>
      </c>
      <c r="BT2829" s="27" t="s">
        <v>7</v>
      </c>
      <c r="BU2829" s="27" t="s">
        <v>27481</v>
      </c>
      <c r="BV2829" s="27" t="s">
        <v>6</v>
      </c>
      <c r="BW2829" s="19" t="s">
        <v>48283</v>
      </c>
    </row>
    <row r="2830" spans="1:75" ht="30" x14ac:dyDescent="0.25">
      <c r="A2830" s="58">
        <v>2821</v>
      </c>
      <c r="B2830" s="7" t="s">
        <v>51875</v>
      </c>
      <c r="BM2830" s="23" t="str">
        <f t="shared" si="43"/>
        <v>Мясникова Виктория Александровна, КД ЗП - 225534 от 15.02.2018</v>
      </c>
      <c r="BO2830" s="18">
        <v>59107.65</v>
      </c>
      <c r="BQ2830" s="27" t="s">
        <v>5453</v>
      </c>
      <c r="BS2830" s="27" t="s">
        <v>5</v>
      </c>
      <c r="BT2830" s="27" t="s">
        <v>7</v>
      </c>
      <c r="BU2830" s="27" t="s">
        <v>27482</v>
      </c>
      <c r="BV2830" s="27" t="s">
        <v>6</v>
      </c>
      <c r="BW2830" s="19" t="s">
        <v>99</v>
      </c>
    </row>
    <row r="2831" spans="1:75" ht="30" x14ac:dyDescent="0.25">
      <c r="A2831" s="58">
        <v>2822</v>
      </c>
      <c r="B2831" s="7" t="s">
        <v>61745</v>
      </c>
      <c r="BM2831" s="23" t="str">
        <f t="shared" si="43"/>
        <v>БАБАЕВ АДЫЛЬ АЙДЫН, КД ПЛ - 227733 от 13.03.2018</v>
      </c>
      <c r="BO2831" s="18">
        <v>495</v>
      </c>
      <c r="BQ2831" s="27" t="s">
        <v>5456</v>
      </c>
      <c r="BS2831" s="27" t="s">
        <v>5</v>
      </c>
      <c r="BT2831" s="27" t="s">
        <v>7</v>
      </c>
      <c r="BU2831" s="27" t="s">
        <v>27485</v>
      </c>
      <c r="BV2831" s="27" t="s">
        <v>6</v>
      </c>
      <c r="BW2831" s="19" t="s">
        <v>1346</v>
      </c>
    </row>
    <row r="2832" spans="1:75" ht="30" x14ac:dyDescent="0.25">
      <c r="A2832" s="58">
        <v>2823</v>
      </c>
      <c r="B2832" s="7" t="s">
        <v>61746</v>
      </c>
      <c r="BM2832" s="23" t="str">
        <f t="shared" si="43"/>
        <v>РЕВУЦКАЯ ЕЛЕНА АНАТОЛЬЕВНА, КД 00216448 от 30.06.2016</v>
      </c>
      <c r="BO2832" s="18">
        <v>267418.36</v>
      </c>
      <c r="BQ2832" s="27" t="s">
        <v>5458</v>
      </c>
      <c r="BS2832" s="27" t="s">
        <v>5</v>
      </c>
      <c r="BT2832" s="27" t="s">
        <v>7</v>
      </c>
      <c r="BU2832" s="27" t="s">
        <v>27487</v>
      </c>
      <c r="BV2832" s="27" t="s">
        <v>6</v>
      </c>
      <c r="BW2832" s="19" t="s">
        <v>47688</v>
      </c>
    </row>
    <row r="2833" spans="1:75" ht="30" x14ac:dyDescent="0.25">
      <c r="A2833" s="58">
        <v>2824</v>
      </c>
      <c r="B2833" s="7" t="s">
        <v>61747</v>
      </c>
      <c r="BM2833" s="23" t="str">
        <f t="shared" si="43"/>
        <v>ДОРОШЕНКО АЛЕКСЕЙ АЛЕКСЕЕВИЧ, КД ПЛ - 242536 от 22.08.2018</v>
      </c>
      <c r="BO2833" s="18">
        <v>198</v>
      </c>
      <c r="BQ2833" s="27" t="s">
        <v>5462</v>
      </c>
      <c r="BS2833" s="27" t="s">
        <v>5</v>
      </c>
      <c r="BT2833" s="27" t="s">
        <v>7</v>
      </c>
      <c r="BU2833" s="27" t="s">
        <v>27491</v>
      </c>
      <c r="BV2833" s="27" t="s">
        <v>6</v>
      </c>
      <c r="BW2833" s="19" t="s">
        <v>1139</v>
      </c>
    </row>
    <row r="2834" spans="1:75" ht="30" x14ac:dyDescent="0.25">
      <c r="A2834" s="58">
        <v>2825</v>
      </c>
      <c r="B2834" s="7" t="s">
        <v>61748</v>
      </c>
      <c r="BM2834" s="23" t="str">
        <f t="shared" si="43"/>
        <v>Решетов Игорь Александрович, КД 186346840 от 01.09.2012</v>
      </c>
      <c r="BO2834" s="18">
        <v>200466.75</v>
      </c>
      <c r="BQ2834" s="27" t="s">
        <v>5463</v>
      </c>
      <c r="BS2834" s="27" t="s">
        <v>5</v>
      </c>
      <c r="BT2834" s="27" t="s">
        <v>7</v>
      </c>
      <c r="BU2834" s="27" t="s">
        <v>27492</v>
      </c>
      <c r="BV2834" s="27" t="s">
        <v>6</v>
      </c>
      <c r="BW2834" s="19" t="s">
        <v>48059</v>
      </c>
    </row>
    <row r="2835" spans="1:75" ht="30" x14ac:dyDescent="0.25">
      <c r="A2835" s="58">
        <v>2826</v>
      </c>
      <c r="B2835" s="7" t="s">
        <v>61749</v>
      </c>
      <c r="BM2835" s="23" t="str">
        <f t="shared" si="43"/>
        <v>Решетов Игорь Александрович, КД 00145522 от 21.09.2012</v>
      </c>
      <c r="BO2835" s="18">
        <v>126896.70000000001</v>
      </c>
      <c r="BQ2835" s="27" t="s">
        <v>5463</v>
      </c>
      <c r="BS2835" s="27" t="s">
        <v>5</v>
      </c>
      <c r="BT2835" s="27" t="s">
        <v>7</v>
      </c>
      <c r="BU2835" s="27" t="s">
        <v>27493</v>
      </c>
      <c r="BV2835" s="27" t="s">
        <v>6</v>
      </c>
      <c r="BW2835" s="19" t="s">
        <v>47784</v>
      </c>
    </row>
    <row r="2836" spans="1:75" x14ac:dyDescent="0.25">
      <c r="A2836" s="58">
        <v>2827</v>
      </c>
      <c r="B2836" s="7" t="s">
        <v>61750</v>
      </c>
      <c r="BM2836" s="23" t="str">
        <f t="shared" si="43"/>
        <v>Ковальчук Максим Петрович, КД 00220148 от 23.12.2016</v>
      </c>
      <c r="BO2836" s="18">
        <v>142890.54999999999</v>
      </c>
      <c r="BQ2836" s="27" t="s">
        <v>5467</v>
      </c>
      <c r="BS2836" s="27" t="s">
        <v>5</v>
      </c>
      <c r="BT2836" s="27" t="s">
        <v>7</v>
      </c>
      <c r="BU2836" s="27" t="s">
        <v>27499</v>
      </c>
      <c r="BV2836" s="27" t="s">
        <v>6</v>
      </c>
      <c r="BW2836" s="19" t="s">
        <v>48424</v>
      </c>
    </row>
    <row r="2837" spans="1:75" x14ac:dyDescent="0.25">
      <c r="A2837" s="58">
        <v>2828</v>
      </c>
      <c r="B2837" s="7" t="s">
        <v>61751</v>
      </c>
      <c r="BM2837" s="23" t="str">
        <f t="shared" si="43"/>
        <v>Бурухина Раиса Васильевна, КД 00066548 от 15.07.2013</v>
      </c>
      <c r="BO2837" s="18">
        <v>85260.5</v>
      </c>
      <c r="BQ2837" s="27" t="s">
        <v>5468</v>
      </c>
      <c r="BS2837" s="27" t="s">
        <v>5</v>
      </c>
      <c r="BT2837" s="27" t="s">
        <v>7</v>
      </c>
      <c r="BU2837" s="27" t="s">
        <v>27500</v>
      </c>
      <c r="BV2837" s="27" t="s">
        <v>6</v>
      </c>
      <c r="BW2837" s="19" t="s">
        <v>48244</v>
      </c>
    </row>
    <row r="2838" spans="1:75" ht="30" x14ac:dyDescent="0.25">
      <c r="A2838" s="58">
        <v>2829</v>
      </c>
      <c r="B2838" s="7" t="s">
        <v>61753</v>
      </c>
      <c r="BM2838" s="23" t="str">
        <f t="shared" si="43"/>
        <v>Анофриева Елена Анатольевна, КД 00205616 от 23.01.2015</v>
      </c>
      <c r="BO2838" s="18">
        <v>434182.97</v>
      </c>
      <c r="BQ2838" s="27" t="s">
        <v>5469</v>
      </c>
      <c r="BS2838" s="27" t="s">
        <v>5</v>
      </c>
      <c r="BT2838" s="27" t="s">
        <v>7</v>
      </c>
      <c r="BU2838" s="27" t="s">
        <v>27502</v>
      </c>
      <c r="BV2838" s="27" t="s">
        <v>6</v>
      </c>
      <c r="BW2838" s="19" t="s">
        <v>1418</v>
      </c>
    </row>
    <row r="2839" spans="1:75" ht="30" x14ac:dyDescent="0.25">
      <c r="A2839" s="58">
        <v>2830</v>
      </c>
      <c r="B2839" s="7" t="s">
        <v>61754</v>
      </c>
      <c r="BM2839" s="23" t="str">
        <f t="shared" si="43"/>
        <v>Кончаковский Юрий Борисович, КД 00215513 от 27.05.2016</v>
      </c>
      <c r="BO2839" s="18">
        <v>428751.35999999999</v>
      </c>
      <c r="BQ2839" s="27" t="s">
        <v>5471</v>
      </c>
      <c r="BS2839" s="27" t="s">
        <v>5</v>
      </c>
      <c r="BT2839" s="27" t="s">
        <v>7</v>
      </c>
      <c r="BU2839" s="27" t="s">
        <v>27504</v>
      </c>
      <c r="BV2839" s="27" t="s">
        <v>6</v>
      </c>
      <c r="BW2839" s="19" t="s">
        <v>47576</v>
      </c>
    </row>
    <row r="2840" spans="1:75" x14ac:dyDescent="0.25">
      <c r="A2840" s="58">
        <v>2831</v>
      </c>
      <c r="B2840" s="7" t="s">
        <v>61755</v>
      </c>
      <c r="BM2840" s="23" t="str">
        <f t="shared" si="43"/>
        <v>Шашикян Анжела Айгазовна, КД 00218538 от 10.10.2016</v>
      </c>
      <c r="BO2840" s="18">
        <v>34456.26</v>
      </c>
      <c r="BQ2840" s="27" t="s">
        <v>5472</v>
      </c>
      <c r="BS2840" s="27" t="s">
        <v>5</v>
      </c>
      <c r="BT2840" s="27" t="s">
        <v>7</v>
      </c>
      <c r="BU2840" s="27" t="s">
        <v>27505</v>
      </c>
      <c r="BV2840" s="27" t="s">
        <v>6</v>
      </c>
      <c r="BW2840" s="19" t="s">
        <v>48317</v>
      </c>
    </row>
    <row r="2841" spans="1:75" ht="30" x14ac:dyDescent="0.25">
      <c r="A2841" s="58">
        <v>2832</v>
      </c>
      <c r="B2841" s="7" t="s">
        <v>61756</v>
      </c>
      <c r="BM2841" s="23" t="str">
        <f t="shared" si="43"/>
        <v>Щетинина Надежда Ивановна, КД 00207548 от 13.05.2015</v>
      </c>
      <c r="BO2841" s="18">
        <v>65003.67</v>
      </c>
      <c r="BQ2841" s="27" t="s">
        <v>5473</v>
      </c>
      <c r="BS2841" s="27" t="s">
        <v>5</v>
      </c>
      <c r="BT2841" s="27" t="s">
        <v>7</v>
      </c>
      <c r="BU2841" s="27" t="s">
        <v>27506</v>
      </c>
      <c r="BV2841" s="27" t="s">
        <v>6</v>
      </c>
      <c r="BW2841" s="19" t="s">
        <v>47977</v>
      </c>
    </row>
    <row r="2842" spans="1:75" x14ac:dyDescent="0.25">
      <c r="A2842" s="58">
        <v>2833</v>
      </c>
      <c r="B2842" s="7" t="s">
        <v>51887</v>
      </c>
      <c r="BM2842" s="23" t="str">
        <f t="shared" si="43"/>
        <v>Арутюнян Ольга Эдуардовна, КД 00232739 от 04.07.2018</v>
      </c>
      <c r="BO2842" s="18">
        <v>141949.13000000003</v>
      </c>
      <c r="BQ2842" s="27" t="s">
        <v>251</v>
      </c>
      <c r="BS2842" s="27" t="s">
        <v>5</v>
      </c>
      <c r="BT2842" s="27" t="s">
        <v>7</v>
      </c>
      <c r="BU2842" s="27" t="s">
        <v>27507</v>
      </c>
      <c r="BV2842" s="27" t="s">
        <v>6</v>
      </c>
      <c r="BW2842" s="19" t="s">
        <v>1357</v>
      </c>
    </row>
    <row r="2843" spans="1:75" x14ac:dyDescent="0.25">
      <c r="A2843" s="58">
        <v>2834</v>
      </c>
      <c r="B2843" s="7" t="s">
        <v>61757</v>
      </c>
      <c r="BM2843" s="23" t="str">
        <f t="shared" si="43"/>
        <v>Вартанян Эмма Гургеновна, КД 00222315 от 12.04.2017</v>
      </c>
      <c r="BO2843" s="18">
        <v>53538.46</v>
      </c>
      <c r="BQ2843" s="27" t="s">
        <v>5474</v>
      </c>
      <c r="BS2843" s="27" t="s">
        <v>5</v>
      </c>
      <c r="BT2843" s="27" t="s">
        <v>7</v>
      </c>
      <c r="BU2843" s="27" t="s">
        <v>27508</v>
      </c>
      <c r="BV2843" s="27" t="s">
        <v>6</v>
      </c>
      <c r="BW2843" s="19" t="s">
        <v>1025</v>
      </c>
    </row>
    <row r="2844" spans="1:75" ht="30" x14ac:dyDescent="0.25">
      <c r="A2844" s="58">
        <v>2835</v>
      </c>
      <c r="B2844" s="7" t="s">
        <v>51888</v>
      </c>
      <c r="BM2844" s="23" t="str">
        <f t="shared" si="43"/>
        <v>Айвазян Гарегин Варужанович, КД 00230339 от 05.04.2018</v>
      </c>
      <c r="BO2844" s="18">
        <v>284954.95</v>
      </c>
      <c r="BQ2844" s="27" t="s">
        <v>5475</v>
      </c>
      <c r="BS2844" s="27" t="s">
        <v>5</v>
      </c>
      <c r="BT2844" s="27" t="s">
        <v>7</v>
      </c>
      <c r="BU2844" s="27" t="s">
        <v>27509</v>
      </c>
      <c r="BV2844" s="27" t="s">
        <v>6</v>
      </c>
      <c r="BW2844" s="19" t="s">
        <v>121</v>
      </c>
    </row>
    <row r="2845" spans="1:75" ht="30" x14ac:dyDescent="0.25">
      <c r="A2845" s="58">
        <v>2836</v>
      </c>
      <c r="B2845" s="7" t="s">
        <v>61758</v>
      </c>
      <c r="BM2845" s="23" t="str">
        <f t="shared" si="43"/>
        <v>Петренко Николай Владимирович, КД 00304431 от 15.12.2015</v>
      </c>
      <c r="BO2845" s="18">
        <v>496579</v>
      </c>
      <c r="BQ2845" s="27" t="s">
        <v>5476</v>
      </c>
      <c r="BS2845" s="27" t="s">
        <v>5</v>
      </c>
      <c r="BT2845" s="27" t="s">
        <v>7</v>
      </c>
      <c r="BU2845" s="27" t="s">
        <v>27510</v>
      </c>
      <c r="BV2845" s="27" t="s">
        <v>6</v>
      </c>
      <c r="BW2845" s="19" t="s">
        <v>48173</v>
      </c>
    </row>
    <row r="2846" spans="1:75" x14ac:dyDescent="0.25">
      <c r="A2846" s="58">
        <v>2837</v>
      </c>
      <c r="B2846" s="7" t="s">
        <v>61759</v>
      </c>
      <c r="BM2846" s="23" t="str">
        <f t="shared" si="43"/>
        <v>Зангиева Рая Робертовна, КД 06672789 от 27.03.2013</v>
      </c>
      <c r="BO2846" s="18">
        <v>13468.95</v>
      </c>
      <c r="BQ2846" s="27" t="s">
        <v>5478</v>
      </c>
      <c r="BS2846" s="27" t="s">
        <v>5</v>
      </c>
      <c r="BT2846" s="27" t="s">
        <v>7</v>
      </c>
      <c r="BU2846" s="27" t="s">
        <v>27512</v>
      </c>
      <c r="BV2846" s="27" t="s">
        <v>6</v>
      </c>
      <c r="BW2846" s="19" t="s">
        <v>48425</v>
      </c>
    </row>
    <row r="2847" spans="1:75" x14ac:dyDescent="0.25">
      <c r="A2847" s="58">
        <v>2838</v>
      </c>
      <c r="B2847" s="7" t="s">
        <v>61760</v>
      </c>
      <c r="BM2847" s="23" t="str">
        <f t="shared" si="43"/>
        <v>Зангиева Рая Робертовна, КД 00203559 от 18.11.2014</v>
      </c>
      <c r="BO2847" s="18">
        <v>251801.75</v>
      </c>
      <c r="BQ2847" s="27" t="s">
        <v>5478</v>
      </c>
      <c r="BS2847" s="27" t="s">
        <v>5</v>
      </c>
      <c r="BT2847" s="27" t="s">
        <v>7</v>
      </c>
      <c r="BU2847" s="27" t="s">
        <v>27513</v>
      </c>
      <c r="BV2847" s="27" t="s">
        <v>6</v>
      </c>
      <c r="BW2847" s="19" t="s">
        <v>48426</v>
      </c>
    </row>
    <row r="2848" spans="1:75" x14ac:dyDescent="0.25">
      <c r="A2848" s="58">
        <v>2839</v>
      </c>
      <c r="B2848" s="7" t="s">
        <v>61761</v>
      </c>
      <c r="BM2848" s="23" t="str">
        <f t="shared" si="43"/>
        <v>Бакаева Елена Витальевна, КД 00203047 от 07.11.2014</v>
      </c>
      <c r="BO2848" s="18">
        <v>162895.49</v>
      </c>
      <c r="BQ2848" s="27" t="s">
        <v>5479</v>
      </c>
      <c r="BS2848" s="27" t="s">
        <v>5</v>
      </c>
      <c r="BT2848" s="27" t="s">
        <v>7</v>
      </c>
      <c r="BU2848" s="27" t="s">
        <v>27514</v>
      </c>
      <c r="BV2848" s="27" t="s">
        <v>6</v>
      </c>
      <c r="BW2848" s="19" t="s">
        <v>48427</v>
      </c>
    </row>
    <row r="2849" spans="1:75" x14ac:dyDescent="0.25">
      <c r="A2849" s="58">
        <v>2840</v>
      </c>
      <c r="B2849" s="7" t="s">
        <v>61762</v>
      </c>
      <c r="BM2849" s="23" t="str">
        <f t="shared" si="43"/>
        <v>Бакаева Елена Витальевна, КД 00213951 от 30.03.2016</v>
      </c>
      <c r="BO2849" s="18">
        <v>230273.86</v>
      </c>
      <c r="BQ2849" s="27" t="s">
        <v>5479</v>
      </c>
      <c r="BS2849" s="27" t="s">
        <v>5</v>
      </c>
      <c r="BT2849" s="27" t="s">
        <v>7</v>
      </c>
      <c r="BU2849" s="27" t="s">
        <v>27515</v>
      </c>
      <c r="BV2849" s="27" t="s">
        <v>6</v>
      </c>
      <c r="BW2849" s="19" t="s">
        <v>47593</v>
      </c>
    </row>
    <row r="2850" spans="1:75" ht="30" x14ac:dyDescent="0.25">
      <c r="A2850" s="58">
        <v>2841</v>
      </c>
      <c r="B2850" s="7" t="s">
        <v>61763</v>
      </c>
      <c r="BM2850" s="23" t="str">
        <f t="shared" si="43"/>
        <v>Бакаева Елена Витальевна, КД 1863148072 от 30.03.2016</v>
      </c>
      <c r="BO2850" s="18">
        <v>36167.82</v>
      </c>
      <c r="BQ2850" s="27" t="s">
        <v>5479</v>
      </c>
      <c r="BS2850" s="27" t="s">
        <v>5</v>
      </c>
      <c r="BT2850" s="27" t="s">
        <v>7</v>
      </c>
      <c r="BU2850" s="27" t="s">
        <v>27516</v>
      </c>
      <c r="BV2850" s="27" t="s">
        <v>6</v>
      </c>
      <c r="BW2850" s="19" t="s">
        <v>47593</v>
      </c>
    </row>
    <row r="2851" spans="1:75" ht="30" x14ac:dyDescent="0.25">
      <c r="A2851" s="58">
        <v>2842</v>
      </c>
      <c r="B2851" s="7" t="s">
        <v>61764</v>
      </c>
      <c r="BM2851" s="23" t="str">
        <f t="shared" ref="BM2851:BM2914" si="44">CONCATENATE(BQ2851,BR2851,BS2851,BT2851,BU2851,BV2851,BW2851)</f>
        <v>Дзюба Валентина Демьяновна, КД 00219851 от 13.12.2016</v>
      </c>
      <c r="BO2851" s="18">
        <v>118055.64</v>
      </c>
      <c r="BQ2851" s="27" t="s">
        <v>5480</v>
      </c>
      <c r="BS2851" s="27" t="s">
        <v>5</v>
      </c>
      <c r="BT2851" s="27" t="s">
        <v>7</v>
      </c>
      <c r="BU2851" s="27" t="s">
        <v>27517</v>
      </c>
      <c r="BV2851" s="27" t="s">
        <v>6</v>
      </c>
      <c r="BW2851" s="19" t="s">
        <v>48055</v>
      </c>
    </row>
    <row r="2852" spans="1:75" x14ac:dyDescent="0.25">
      <c r="A2852" s="58">
        <v>2843</v>
      </c>
      <c r="B2852" s="7" t="s">
        <v>61765</v>
      </c>
      <c r="BM2852" s="23" t="str">
        <f t="shared" si="44"/>
        <v>Щетинкина Вера Николаевна, КД 00126930 от 22.03.2012</v>
      </c>
      <c r="BO2852" s="18">
        <v>26065.039999999997</v>
      </c>
      <c r="BQ2852" s="27" t="s">
        <v>5481</v>
      </c>
      <c r="BS2852" s="27" t="s">
        <v>5</v>
      </c>
      <c r="BT2852" s="27" t="s">
        <v>7</v>
      </c>
      <c r="BU2852" s="27" t="s">
        <v>27518</v>
      </c>
      <c r="BV2852" s="27" t="s">
        <v>6</v>
      </c>
      <c r="BW2852" s="19" t="s">
        <v>47967</v>
      </c>
    </row>
    <row r="2853" spans="1:75" x14ac:dyDescent="0.25">
      <c r="A2853" s="58">
        <v>2844</v>
      </c>
      <c r="B2853" s="7" t="s">
        <v>61766</v>
      </c>
      <c r="BM2853" s="23" t="str">
        <f t="shared" si="44"/>
        <v>Морозова Олеся Викторовна, КД 00216049 от 16.06.2016</v>
      </c>
      <c r="BO2853" s="18">
        <v>134230.06999999998</v>
      </c>
      <c r="BQ2853" s="27" t="s">
        <v>5482</v>
      </c>
      <c r="BS2853" s="27" t="s">
        <v>5</v>
      </c>
      <c r="BT2853" s="27" t="s">
        <v>7</v>
      </c>
      <c r="BU2853" s="27" t="s">
        <v>27519</v>
      </c>
      <c r="BV2853" s="27" t="s">
        <v>6</v>
      </c>
      <c r="BW2853" s="19" t="s">
        <v>48238</v>
      </c>
    </row>
    <row r="2854" spans="1:75" x14ac:dyDescent="0.25">
      <c r="A2854" s="58">
        <v>2845</v>
      </c>
      <c r="B2854" s="7" t="s">
        <v>61767</v>
      </c>
      <c r="BM2854" s="23" t="str">
        <f t="shared" si="44"/>
        <v>Морозова Олеся Викторовна, КД 00219295 от 21.11.2016</v>
      </c>
      <c r="BO2854" s="18">
        <v>116541.53</v>
      </c>
      <c r="BQ2854" s="27" t="s">
        <v>5482</v>
      </c>
      <c r="BS2854" s="27" t="s">
        <v>5</v>
      </c>
      <c r="BT2854" s="27" t="s">
        <v>7</v>
      </c>
      <c r="BU2854" s="27" t="s">
        <v>27520</v>
      </c>
      <c r="BV2854" s="27" t="s">
        <v>6</v>
      </c>
      <c r="BW2854" s="19" t="s">
        <v>48428</v>
      </c>
    </row>
    <row r="2855" spans="1:75" ht="30" x14ac:dyDescent="0.25">
      <c r="A2855" s="58">
        <v>2846</v>
      </c>
      <c r="B2855" s="7" t="s">
        <v>61768</v>
      </c>
      <c r="BM2855" s="23" t="str">
        <f t="shared" si="44"/>
        <v>Воропаева Галина Сергеевна, КД 186321143 от 10.11.2011</v>
      </c>
      <c r="BO2855" s="18">
        <v>279122.8</v>
      </c>
      <c r="BQ2855" s="27" t="s">
        <v>5484</v>
      </c>
      <c r="BS2855" s="27" t="s">
        <v>5</v>
      </c>
      <c r="BT2855" s="27" t="s">
        <v>7</v>
      </c>
      <c r="BU2855" s="27" t="s">
        <v>27523</v>
      </c>
      <c r="BV2855" s="27" t="s">
        <v>6</v>
      </c>
      <c r="BW2855" s="19" t="s">
        <v>47504</v>
      </c>
    </row>
    <row r="2856" spans="1:75" x14ac:dyDescent="0.25">
      <c r="A2856" s="58">
        <v>2847</v>
      </c>
      <c r="B2856" s="7" t="s">
        <v>61769</v>
      </c>
      <c r="BM2856" s="23" t="str">
        <f t="shared" si="44"/>
        <v>Петрова Любовь Петровна, КД 00223679 от 26.06.2017</v>
      </c>
      <c r="BO2856" s="18">
        <v>538196.31000000006</v>
      </c>
      <c r="BQ2856" s="27" t="s">
        <v>5485</v>
      </c>
      <c r="BS2856" s="27" t="s">
        <v>5</v>
      </c>
      <c r="BT2856" s="27" t="s">
        <v>7</v>
      </c>
      <c r="BU2856" s="27" t="s">
        <v>27524</v>
      </c>
      <c r="BV2856" s="27" t="s">
        <v>6</v>
      </c>
      <c r="BW2856" s="19" t="s">
        <v>1484</v>
      </c>
    </row>
    <row r="2857" spans="1:75" ht="30" x14ac:dyDescent="0.25">
      <c r="A2857" s="58">
        <v>2848</v>
      </c>
      <c r="B2857" s="7" t="s">
        <v>61770</v>
      </c>
      <c r="BM2857" s="23" t="str">
        <f t="shared" si="44"/>
        <v>Петрова Любовь Петровна, КД 1863151447 от 26.06.2017</v>
      </c>
      <c r="BO2857" s="18">
        <v>690</v>
      </c>
      <c r="BQ2857" s="27" t="s">
        <v>5485</v>
      </c>
      <c r="BS2857" s="27" t="s">
        <v>5</v>
      </c>
      <c r="BT2857" s="27" t="s">
        <v>7</v>
      </c>
      <c r="BU2857" s="27" t="s">
        <v>27525</v>
      </c>
      <c r="BV2857" s="27" t="s">
        <v>6</v>
      </c>
      <c r="BW2857" s="19" t="s">
        <v>1484</v>
      </c>
    </row>
    <row r="2858" spans="1:75" ht="30" x14ac:dyDescent="0.25">
      <c r="A2858" s="58">
        <v>2849</v>
      </c>
      <c r="B2858" s="7" t="s">
        <v>61771</v>
      </c>
      <c r="BM2858" s="23" t="str">
        <f t="shared" si="44"/>
        <v>Михайлицкий Сергей Николаевич, КД 186387487 от 22.07.2013</v>
      </c>
      <c r="BO2858" s="18">
        <v>18860.75</v>
      </c>
      <c r="BQ2858" s="27" t="s">
        <v>5487</v>
      </c>
      <c r="BS2858" s="27" t="s">
        <v>5</v>
      </c>
      <c r="BT2858" s="27" t="s">
        <v>7</v>
      </c>
      <c r="BU2858" s="27" t="s">
        <v>27527</v>
      </c>
      <c r="BV2858" s="27" t="s">
        <v>6</v>
      </c>
      <c r="BW2858" s="19" t="s">
        <v>48157</v>
      </c>
    </row>
    <row r="2859" spans="1:75" ht="30" x14ac:dyDescent="0.25">
      <c r="A2859" s="58">
        <v>2850</v>
      </c>
      <c r="B2859" s="7" t="s">
        <v>61772</v>
      </c>
      <c r="BM2859" s="23" t="str">
        <f t="shared" si="44"/>
        <v>Прибыльный Сергей Викторович, КД 18629380 от 25.08.2011</v>
      </c>
      <c r="BO2859" s="18">
        <v>120568.98</v>
      </c>
      <c r="BQ2859" s="27" t="s">
        <v>5489</v>
      </c>
      <c r="BS2859" s="27" t="s">
        <v>5</v>
      </c>
      <c r="BT2859" s="27" t="s">
        <v>7</v>
      </c>
      <c r="BU2859" s="27" t="s">
        <v>27530</v>
      </c>
      <c r="BV2859" s="27" t="s">
        <v>6</v>
      </c>
      <c r="BW2859" s="19" t="s">
        <v>48429</v>
      </c>
    </row>
    <row r="2860" spans="1:75" ht="30" x14ac:dyDescent="0.25">
      <c r="A2860" s="58">
        <v>2851</v>
      </c>
      <c r="B2860" s="7" t="s">
        <v>61773</v>
      </c>
      <c r="BM2860" s="23" t="str">
        <f t="shared" si="44"/>
        <v>Прибыльный Сергей Викторович, КД 00198621 от 22.07.2014</v>
      </c>
      <c r="BO2860" s="18">
        <v>429870.2</v>
      </c>
      <c r="BQ2860" s="27" t="s">
        <v>5489</v>
      </c>
      <c r="BS2860" s="27" t="s">
        <v>5</v>
      </c>
      <c r="BT2860" s="27" t="s">
        <v>7</v>
      </c>
      <c r="BU2860" s="27" t="s">
        <v>27531</v>
      </c>
      <c r="BV2860" s="27" t="s">
        <v>6</v>
      </c>
      <c r="BW2860" s="19" t="s">
        <v>47721</v>
      </c>
    </row>
    <row r="2861" spans="1:75" ht="30" x14ac:dyDescent="0.25">
      <c r="A2861" s="58">
        <v>2852</v>
      </c>
      <c r="B2861" s="7" t="s">
        <v>61774</v>
      </c>
      <c r="BM2861" s="23" t="str">
        <f t="shared" si="44"/>
        <v>Михайлова Сусанна Арутюновна, КД 186319568 от 25.10.2011</v>
      </c>
      <c r="BO2861" s="18">
        <v>97874.34</v>
      </c>
      <c r="BQ2861" s="27" t="s">
        <v>5490</v>
      </c>
      <c r="BS2861" s="27" t="s">
        <v>5</v>
      </c>
      <c r="BT2861" s="27" t="s">
        <v>7</v>
      </c>
      <c r="BU2861" s="27" t="s">
        <v>27532</v>
      </c>
      <c r="BV2861" s="27" t="s">
        <v>6</v>
      </c>
      <c r="BW2861" s="19" t="s">
        <v>47677</v>
      </c>
    </row>
    <row r="2862" spans="1:75" ht="30" x14ac:dyDescent="0.25">
      <c r="A2862" s="58">
        <v>2853</v>
      </c>
      <c r="B2862" s="7" t="s">
        <v>61775</v>
      </c>
      <c r="BM2862" s="23" t="str">
        <f t="shared" si="44"/>
        <v>Михайлова Сусанна Арутюновна, КД ПЛ - 70755 от 27.04.2013</v>
      </c>
      <c r="BO2862" s="18">
        <v>105910.45</v>
      </c>
      <c r="BQ2862" s="27" t="s">
        <v>5490</v>
      </c>
      <c r="BS2862" s="27" t="s">
        <v>5</v>
      </c>
      <c r="BT2862" s="27" t="s">
        <v>7</v>
      </c>
      <c r="BU2862" s="27" t="s">
        <v>27533</v>
      </c>
      <c r="BV2862" s="27" t="s">
        <v>6</v>
      </c>
      <c r="BW2862" s="19" t="s">
        <v>47740</v>
      </c>
    </row>
    <row r="2863" spans="1:75" x14ac:dyDescent="0.25">
      <c r="A2863" s="58">
        <v>2854</v>
      </c>
      <c r="B2863" s="7" t="s">
        <v>61776</v>
      </c>
      <c r="BM2863" s="23" t="str">
        <f t="shared" si="44"/>
        <v>Овсепян Светлана Суреновна, КД 00164870 от 11.04.2013</v>
      </c>
      <c r="BO2863" s="18">
        <v>172324.74</v>
      </c>
      <c r="BQ2863" s="27" t="s">
        <v>5491</v>
      </c>
      <c r="BS2863" s="27" t="s">
        <v>5</v>
      </c>
      <c r="BT2863" s="27" t="s">
        <v>7</v>
      </c>
      <c r="BU2863" s="27" t="s">
        <v>27534</v>
      </c>
      <c r="BV2863" s="27" t="s">
        <v>6</v>
      </c>
      <c r="BW2863" s="19" t="s">
        <v>1337</v>
      </c>
    </row>
    <row r="2864" spans="1:75" ht="30" x14ac:dyDescent="0.25">
      <c r="A2864" s="58">
        <v>2855</v>
      </c>
      <c r="B2864" s="7" t="s">
        <v>61777</v>
      </c>
      <c r="BM2864" s="23" t="str">
        <f t="shared" si="44"/>
        <v>Аскольская Ольга Васильевна, КД 00219045 от 03.11.2016</v>
      </c>
      <c r="BO2864" s="18">
        <v>38389.42</v>
      </c>
      <c r="BQ2864" s="27" t="s">
        <v>5492</v>
      </c>
      <c r="BS2864" s="27" t="s">
        <v>5</v>
      </c>
      <c r="BT2864" s="27" t="s">
        <v>7</v>
      </c>
      <c r="BU2864" s="27" t="s">
        <v>27535</v>
      </c>
      <c r="BV2864" s="27" t="s">
        <v>6</v>
      </c>
      <c r="BW2864" s="19" t="s">
        <v>48366</v>
      </c>
    </row>
    <row r="2865" spans="1:75" ht="30" x14ac:dyDescent="0.25">
      <c r="A2865" s="58">
        <v>2856</v>
      </c>
      <c r="B2865" s="7" t="s">
        <v>61778</v>
      </c>
      <c r="BM2865" s="23" t="str">
        <f t="shared" si="44"/>
        <v>Джилитьян Сергей Геннадьевич, КД 06690296 от 24.12.2013</v>
      </c>
      <c r="BO2865" s="18">
        <v>161264.07</v>
      </c>
      <c r="BQ2865" s="27" t="s">
        <v>5493</v>
      </c>
      <c r="BS2865" s="27" t="s">
        <v>5</v>
      </c>
      <c r="BT2865" s="27" t="s">
        <v>7</v>
      </c>
      <c r="BU2865" s="27" t="s">
        <v>27536</v>
      </c>
      <c r="BV2865" s="27" t="s">
        <v>6</v>
      </c>
      <c r="BW2865" s="19" t="s">
        <v>48109</v>
      </c>
    </row>
    <row r="2866" spans="1:75" ht="30" x14ac:dyDescent="0.25">
      <c r="A2866" s="58">
        <v>2857</v>
      </c>
      <c r="B2866" s="7" t="s">
        <v>61779</v>
      </c>
      <c r="BM2866" s="23" t="str">
        <f t="shared" si="44"/>
        <v>Даниелянц Анаида Николаевна, КД МК- 81857 от 22.07.2013</v>
      </c>
      <c r="BO2866" s="18">
        <v>346053.68999999994</v>
      </c>
      <c r="BQ2866" s="27" t="s">
        <v>5494</v>
      </c>
      <c r="BS2866" s="27" t="s">
        <v>5</v>
      </c>
      <c r="BT2866" s="27" t="s">
        <v>7</v>
      </c>
      <c r="BU2866" s="27" t="s">
        <v>27537</v>
      </c>
      <c r="BV2866" s="27" t="s">
        <v>6</v>
      </c>
      <c r="BW2866" s="19" t="s">
        <v>48157</v>
      </c>
    </row>
    <row r="2867" spans="1:75" ht="30" x14ac:dyDescent="0.25">
      <c r="A2867" s="58">
        <v>2858</v>
      </c>
      <c r="B2867" s="7" t="s">
        <v>51896</v>
      </c>
      <c r="BM2867" s="23" t="str">
        <f t="shared" si="44"/>
        <v>Мозуль Александр Васильевич, КД 00228647 от 31.01.2018</v>
      </c>
      <c r="BO2867" s="18">
        <v>238224.75</v>
      </c>
      <c r="BQ2867" s="27" t="s">
        <v>5495</v>
      </c>
      <c r="BS2867" s="27" t="s">
        <v>5</v>
      </c>
      <c r="BT2867" s="27" t="s">
        <v>7</v>
      </c>
      <c r="BU2867" s="27" t="s">
        <v>27539</v>
      </c>
      <c r="BV2867" s="27" t="s">
        <v>6</v>
      </c>
      <c r="BW2867" s="19" t="s">
        <v>1215</v>
      </c>
    </row>
    <row r="2868" spans="1:75" x14ac:dyDescent="0.25">
      <c r="A2868" s="58">
        <v>2859</v>
      </c>
      <c r="B2868" s="7" t="s">
        <v>61781</v>
      </c>
      <c r="BM2868" s="23" t="str">
        <f t="shared" si="44"/>
        <v>Полянская Ольга Николаевна, КД 18626001 от 28.03.2011</v>
      </c>
      <c r="BO2868" s="18">
        <v>79261.11</v>
      </c>
      <c r="BQ2868" s="27" t="s">
        <v>5496</v>
      </c>
      <c r="BS2868" s="27" t="s">
        <v>5</v>
      </c>
      <c r="BT2868" s="27" t="s">
        <v>7</v>
      </c>
      <c r="BU2868" s="27" t="s">
        <v>27541</v>
      </c>
      <c r="BV2868" s="27" t="s">
        <v>6</v>
      </c>
      <c r="BW2868" s="19" t="s">
        <v>48430</v>
      </c>
    </row>
    <row r="2869" spans="1:75" x14ac:dyDescent="0.25">
      <c r="A2869" s="58">
        <v>2860</v>
      </c>
      <c r="B2869" s="7" t="s">
        <v>61783</v>
      </c>
      <c r="BM2869" s="23" t="str">
        <f t="shared" si="44"/>
        <v>Джиоев Виталий Умарович, КД 00187546 от 30.12.2013</v>
      </c>
      <c r="BO2869" s="18">
        <v>48041.04</v>
      </c>
      <c r="BQ2869" s="27" t="s">
        <v>5500</v>
      </c>
      <c r="BS2869" s="27" t="s">
        <v>5</v>
      </c>
      <c r="BT2869" s="27" t="s">
        <v>7</v>
      </c>
      <c r="BU2869" s="27" t="s">
        <v>27545</v>
      </c>
      <c r="BV2869" s="27" t="s">
        <v>6</v>
      </c>
      <c r="BW2869" s="19" t="s">
        <v>1238</v>
      </c>
    </row>
    <row r="2870" spans="1:75" ht="30" x14ac:dyDescent="0.25">
      <c r="A2870" s="58">
        <v>2861</v>
      </c>
      <c r="B2870" s="7" t="s">
        <v>61784</v>
      </c>
      <c r="BM2870" s="23" t="str">
        <f t="shared" si="44"/>
        <v>Томилин Роман Александрович, КД ПЛ - 221397 от 29.12.2017</v>
      </c>
      <c r="BO2870" s="18">
        <v>1088.45</v>
      </c>
      <c r="BQ2870" s="27" t="s">
        <v>5501</v>
      </c>
      <c r="BS2870" s="27" t="s">
        <v>5</v>
      </c>
      <c r="BT2870" s="27" t="s">
        <v>7</v>
      </c>
      <c r="BU2870" s="27" t="s">
        <v>27546</v>
      </c>
      <c r="BV2870" s="27" t="s">
        <v>6</v>
      </c>
      <c r="BW2870" s="19" t="s">
        <v>110</v>
      </c>
    </row>
    <row r="2871" spans="1:75" ht="30" x14ac:dyDescent="0.25">
      <c r="A2871" s="58">
        <v>2862</v>
      </c>
      <c r="B2871" s="7" t="s">
        <v>61785</v>
      </c>
      <c r="BM2871" s="23" t="str">
        <f t="shared" si="44"/>
        <v>Агафонова Елена Ивановна, КД 186338897 от 16.05.2012</v>
      </c>
      <c r="BO2871" s="18">
        <v>175816.26</v>
      </c>
      <c r="BQ2871" s="27" t="s">
        <v>5503</v>
      </c>
      <c r="BS2871" s="27" t="s">
        <v>5</v>
      </c>
      <c r="BT2871" s="27" t="s">
        <v>7</v>
      </c>
      <c r="BU2871" s="27" t="s">
        <v>27548</v>
      </c>
      <c r="BV2871" s="27" t="s">
        <v>6</v>
      </c>
      <c r="BW2871" s="19" t="s">
        <v>47571</v>
      </c>
    </row>
    <row r="2872" spans="1:75" ht="30" x14ac:dyDescent="0.25">
      <c r="A2872" s="58">
        <v>2863</v>
      </c>
      <c r="B2872" s="7" t="s">
        <v>61786</v>
      </c>
      <c r="BM2872" s="23" t="str">
        <f t="shared" si="44"/>
        <v>Арзуманова Татьяна Владимировна, КД 00213366 от 02.03.2016</v>
      </c>
      <c r="BO2872" s="18">
        <v>18260.66</v>
      </c>
      <c r="BQ2872" s="27" t="s">
        <v>5504</v>
      </c>
      <c r="BS2872" s="27" t="s">
        <v>5</v>
      </c>
      <c r="BT2872" s="27" t="s">
        <v>7</v>
      </c>
      <c r="BU2872" s="27" t="s">
        <v>27549</v>
      </c>
      <c r="BV2872" s="27" t="s">
        <v>6</v>
      </c>
      <c r="BW2872" s="19" t="s">
        <v>48431</v>
      </c>
    </row>
    <row r="2873" spans="1:75" ht="30" x14ac:dyDescent="0.25">
      <c r="A2873" s="58">
        <v>2864</v>
      </c>
      <c r="B2873" s="7" t="s">
        <v>61787</v>
      </c>
      <c r="BM2873" s="23" t="str">
        <f t="shared" si="44"/>
        <v>БАЛАЯН АМАЛИЯ СЕРГЕЕВНА, КД ПЛ - 228230 от 19.03.2018</v>
      </c>
      <c r="BO2873" s="18">
        <v>633</v>
      </c>
      <c r="BQ2873" s="27" t="s">
        <v>5505</v>
      </c>
      <c r="BS2873" s="27" t="s">
        <v>5</v>
      </c>
      <c r="BT2873" s="27" t="s">
        <v>7</v>
      </c>
      <c r="BU2873" s="27" t="s">
        <v>27550</v>
      </c>
      <c r="BV2873" s="27" t="s">
        <v>6</v>
      </c>
      <c r="BW2873" s="19" t="s">
        <v>1441</v>
      </c>
    </row>
    <row r="2874" spans="1:75" ht="30" x14ac:dyDescent="0.25">
      <c r="A2874" s="58">
        <v>2865</v>
      </c>
      <c r="B2874" s="7" t="s">
        <v>61788</v>
      </c>
      <c r="BM2874" s="23" t="str">
        <f t="shared" si="44"/>
        <v>Варавко Сергей Григорьевич, КД 1863150986 от 29.03.2017</v>
      </c>
      <c r="BO2874" s="18">
        <v>19313.84</v>
      </c>
      <c r="BQ2874" s="27" t="s">
        <v>5508</v>
      </c>
      <c r="BS2874" s="27" t="s">
        <v>5</v>
      </c>
      <c r="BT2874" s="27" t="s">
        <v>7</v>
      </c>
      <c r="BU2874" s="27" t="s">
        <v>27553</v>
      </c>
      <c r="BV2874" s="27" t="s">
        <v>6</v>
      </c>
      <c r="BW2874" s="19" t="s">
        <v>1266</v>
      </c>
    </row>
    <row r="2875" spans="1:75" ht="30" x14ac:dyDescent="0.25">
      <c r="A2875" s="58">
        <v>2866</v>
      </c>
      <c r="B2875" s="7" t="s">
        <v>61789</v>
      </c>
      <c r="BM2875" s="23" t="str">
        <f t="shared" si="44"/>
        <v>Тетеря Дмитрий Владимирович, КД 00069047 от 22.11.2013</v>
      </c>
      <c r="BO2875" s="18">
        <v>465027.31</v>
      </c>
      <c r="BQ2875" s="27" t="s">
        <v>5509</v>
      </c>
      <c r="BS2875" s="27" t="s">
        <v>5</v>
      </c>
      <c r="BT2875" s="27" t="s">
        <v>7</v>
      </c>
      <c r="BU2875" s="27" t="s">
        <v>27555</v>
      </c>
      <c r="BV2875" s="27" t="s">
        <v>6</v>
      </c>
      <c r="BW2875" s="19" t="s">
        <v>1343</v>
      </c>
    </row>
    <row r="2876" spans="1:75" x14ac:dyDescent="0.25">
      <c r="A2876" s="58">
        <v>2867</v>
      </c>
      <c r="B2876" s="7" t="s">
        <v>61790</v>
      </c>
      <c r="BM2876" s="23" t="str">
        <f t="shared" si="44"/>
        <v>Школин Роман Анатольевич, КД 00222397 от 17.04.2017</v>
      </c>
      <c r="BO2876" s="18">
        <v>269259.15999999997</v>
      </c>
      <c r="BQ2876" s="27" t="s">
        <v>5514</v>
      </c>
      <c r="BS2876" s="27" t="s">
        <v>5</v>
      </c>
      <c r="BT2876" s="27" t="s">
        <v>7</v>
      </c>
      <c r="BU2876" s="27" t="s">
        <v>27561</v>
      </c>
      <c r="BV2876" s="27" t="s">
        <v>6</v>
      </c>
      <c r="BW2876" s="19" t="s">
        <v>47573</v>
      </c>
    </row>
    <row r="2877" spans="1:75" x14ac:dyDescent="0.25">
      <c r="A2877" s="58">
        <v>2868</v>
      </c>
      <c r="B2877" s="7" t="s">
        <v>61792</v>
      </c>
      <c r="BM2877" s="23" t="str">
        <f t="shared" si="44"/>
        <v>Высокина Анна Ивановна, КД 00303322 от 29.05.2015</v>
      </c>
      <c r="BO2877" s="18">
        <v>223727.35</v>
      </c>
      <c r="BQ2877" s="27" t="s">
        <v>5516</v>
      </c>
      <c r="BS2877" s="27" t="s">
        <v>5</v>
      </c>
      <c r="BT2877" s="27" t="s">
        <v>7</v>
      </c>
      <c r="BU2877" s="27" t="s">
        <v>27563</v>
      </c>
      <c r="BV2877" s="27" t="s">
        <v>6</v>
      </c>
      <c r="BW2877" s="19" t="s">
        <v>48228</v>
      </c>
    </row>
    <row r="2878" spans="1:75" ht="30" x14ac:dyDescent="0.25">
      <c r="A2878" s="58">
        <v>2869</v>
      </c>
      <c r="B2878" s="7" t="s">
        <v>51908</v>
      </c>
      <c r="BM2878" s="23" t="str">
        <f t="shared" si="44"/>
        <v>Дубинская Людмила Владимировна, КД 00226701 от 02.11.2017</v>
      </c>
      <c r="BO2878" s="18">
        <v>69698.95</v>
      </c>
      <c r="BQ2878" s="27" t="s">
        <v>5518</v>
      </c>
      <c r="BS2878" s="27" t="s">
        <v>5</v>
      </c>
      <c r="BT2878" s="27" t="s">
        <v>7</v>
      </c>
      <c r="BU2878" s="27" t="s">
        <v>27565</v>
      </c>
      <c r="BV2878" s="27" t="s">
        <v>6</v>
      </c>
      <c r="BW2878" s="19" t="s">
        <v>47578</v>
      </c>
    </row>
    <row r="2879" spans="1:75" ht="30" x14ac:dyDescent="0.25">
      <c r="A2879" s="58">
        <v>2870</v>
      </c>
      <c r="B2879" s="7" t="s">
        <v>61794</v>
      </c>
      <c r="BM2879" s="23" t="str">
        <f t="shared" si="44"/>
        <v>Харченко Светлана Николаевна, КД ПЛ - 102828 от 22.11.2013</v>
      </c>
      <c r="BO2879" s="18">
        <v>134689.81</v>
      </c>
      <c r="BQ2879" s="27" t="s">
        <v>5519</v>
      </c>
      <c r="BS2879" s="27" t="s">
        <v>5</v>
      </c>
      <c r="BT2879" s="27" t="s">
        <v>7</v>
      </c>
      <c r="BU2879" s="27" t="s">
        <v>27566</v>
      </c>
      <c r="BV2879" s="27" t="s">
        <v>6</v>
      </c>
      <c r="BW2879" s="19" t="s">
        <v>1343</v>
      </c>
    </row>
    <row r="2880" spans="1:75" x14ac:dyDescent="0.25">
      <c r="A2880" s="58">
        <v>2871</v>
      </c>
      <c r="B2880" s="7" t="s">
        <v>61795</v>
      </c>
      <c r="BM2880" s="23" t="str">
        <f t="shared" si="44"/>
        <v>Колупаев Лев Николаевич, КД 00061027 от 05.10.2012</v>
      </c>
      <c r="BO2880" s="18">
        <v>97440.79</v>
      </c>
      <c r="BQ2880" s="27" t="s">
        <v>5522</v>
      </c>
      <c r="BS2880" s="27" t="s">
        <v>5</v>
      </c>
      <c r="BT2880" s="27" t="s">
        <v>7</v>
      </c>
      <c r="BU2880" s="27" t="s">
        <v>27569</v>
      </c>
      <c r="BV2880" s="27" t="s">
        <v>6</v>
      </c>
      <c r="BW2880" s="19" t="s">
        <v>47910</v>
      </c>
    </row>
    <row r="2881" spans="1:75" x14ac:dyDescent="0.25">
      <c r="A2881" s="58">
        <v>2872</v>
      </c>
      <c r="B2881" s="7" t="s">
        <v>61796</v>
      </c>
      <c r="BM2881" s="23" t="str">
        <f t="shared" si="44"/>
        <v>Колупаев Лев Николаевич, КД 06668781 от 24.01.2013</v>
      </c>
      <c r="BO2881" s="18">
        <v>42268.34</v>
      </c>
      <c r="BQ2881" s="27" t="s">
        <v>5522</v>
      </c>
      <c r="BS2881" s="27" t="s">
        <v>5</v>
      </c>
      <c r="BT2881" s="27" t="s">
        <v>7</v>
      </c>
      <c r="BU2881" s="27" t="s">
        <v>27570</v>
      </c>
      <c r="BV2881" s="27" t="s">
        <v>6</v>
      </c>
      <c r="BW2881" s="19" t="s">
        <v>47802</v>
      </c>
    </row>
    <row r="2882" spans="1:75" x14ac:dyDescent="0.25">
      <c r="A2882" s="58">
        <v>2873</v>
      </c>
      <c r="B2882" s="7" t="s">
        <v>61797</v>
      </c>
      <c r="BM2882" s="23" t="str">
        <f t="shared" si="44"/>
        <v>Колупаев Лев Николаевич, КД 00068287 от 14.10.2013</v>
      </c>
      <c r="BO2882" s="18">
        <v>242251.4</v>
      </c>
      <c r="BQ2882" s="27" t="s">
        <v>5522</v>
      </c>
      <c r="BS2882" s="27" t="s">
        <v>5</v>
      </c>
      <c r="BT2882" s="27" t="s">
        <v>7</v>
      </c>
      <c r="BU2882" s="27" t="s">
        <v>27571</v>
      </c>
      <c r="BV2882" s="27" t="s">
        <v>6</v>
      </c>
      <c r="BW2882" s="19" t="s">
        <v>1422</v>
      </c>
    </row>
    <row r="2883" spans="1:75" ht="30" x14ac:dyDescent="0.25">
      <c r="A2883" s="58">
        <v>2874</v>
      </c>
      <c r="B2883" s="7" t="s">
        <v>61798</v>
      </c>
      <c r="BM2883" s="23" t="str">
        <f t="shared" si="44"/>
        <v>БОНДАРЕНКО ВИКТОРИЯ ВЛАДИМИРОВНА, КД ПЛ - 227298 от 23.04.2018</v>
      </c>
      <c r="BO2883" s="18">
        <v>236</v>
      </c>
      <c r="BQ2883" s="27" t="s">
        <v>5523</v>
      </c>
      <c r="BS2883" s="27" t="s">
        <v>5</v>
      </c>
      <c r="BT2883" s="27" t="s">
        <v>7</v>
      </c>
      <c r="BU2883" s="27" t="s">
        <v>27572</v>
      </c>
      <c r="BV2883" s="27" t="s">
        <v>6</v>
      </c>
      <c r="BW2883" s="19" t="s">
        <v>36</v>
      </c>
    </row>
    <row r="2884" spans="1:75" ht="30" x14ac:dyDescent="0.25">
      <c r="A2884" s="58">
        <v>2875</v>
      </c>
      <c r="B2884" s="7" t="s">
        <v>61799</v>
      </c>
      <c r="BM2884" s="23" t="str">
        <f t="shared" si="44"/>
        <v>Тарасов Елизар Саввич, КД 186346071 от 08.08.2012</v>
      </c>
      <c r="BO2884" s="18">
        <v>175181.41</v>
      </c>
      <c r="BQ2884" s="27" t="s">
        <v>5526</v>
      </c>
      <c r="BS2884" s="27" t="s">
        <v>5</v>
      </c>
      <c r="BT2884" s="27" t="s">
        <v>7</v>
      </c>
      <c r="BU2884" s="27" t="s">
        <v>27575</v>
      </c>
      <c r="BV2884" s="27" t="s">
        <v>6</v>
      </c>
      <c r="BW2884" s="19" t="s">
        <v>31</v>
      </c>
    </row>
    <row r="2885" spans="1:75" x14ac:dyDescent="0.25">
      <c r="A2885" s="58">
        <v>2876</v>
      </c>
      <c r="B2885" s="7" t="s">
        <v>61800</v>
      </c>
      <c r="BM2885" s="23" t="str">
        <f t="shared" si="44"/>
        <v>Тарасов Елизар Саввич, КД 06678508 от 25.06.2013</v>
      </c>
      <c r="BO2885" s="18">
        <v>61712.31</v>
      </c>
      <c r="BQ2885" s="27" t="s">
        <v>5526</v>
      </c>
      <c r="BS2885" s="27" t="s">
        <v>5</v>
      </c>
      <c r="BT2885" s="27" t="s">
        <v>7</v>
      </c>
      <c r="BU2885" s="27" t="s">
        <v>27576</v>
      </c>
      <c r="BV2885" s="27" t="s">
        <v>6</v>
      </c>
      <c r="BW2885" s="19" t="s">
        <v>48065</v>
      </c>
    </row>
    <row r="2886" spans="1:75" ht="30" x14ac:dyDescent="0.25">
      <c r="A2886" s="58">
        <v>2877</v>
      </c>
      <c r="B2886" s="7" t="s">
        <v>61801</v>
      </c>
      <c r="BM2886" s="23" t="str">
        <f t="shared" si="44"/>
        <v>Иноземцева Светлана Николаевна, КД 00203099 от 08.11.2014</v>
      </c>
      <c r="BO2886" s="18">
        <v>184940.7</v>
      </c>
      <c r="BQ2886" s="27" t="s">
        <v>5528</v>
      </c>
      <c r="BS2886" s="27" t="s">
        <v>5</v>
      </c>
      <c r="BT2886" s="27" t="s">
        <v>7</v>
      </c>
      <c r="BU2886" s="27" t="s">
        <v>27578</v>
      </c>
      <c r="BV2886" s="27" t="s">
        <v>6</v>
      </c>
      <c r="BW2886" s="19" t="s">
        <v>48433</v>
      </c>
    </row>
    <row r="2887" spans="1:75" ht="30" x14ac:dyDescent="0.25">
      <c r="A2887" s="58">
        <v>2878</v>
      </c>
      <c r="B2887" s="7" t="s">
        <v>61802</v>
      </c>
      <c r="BM2887" s="23" t="str">
        <f t="shared" si="44"/>
        <v>Сизова Наталья Валентиновна, КД 00199751 от 15.08.2014</v>
      </c>
      <c r="BO2887" s="18">
        <v>410403.82</v>
      </c>
      <c r="BQ2887" s="27" t="s">
        <v>5530</v>
      </c>
      <c r="BS2887" s="27" t="s">
        <v>5</v>
      </c>
      <c r="BT2887" s="27" t="s">
        <v>7</v>
      </c>
      <c r="BU2887" s="27" t="s">
        <v>27580</v>
      </c>
      <c r="BV2887" s="27" t="s">
        <v>6</v>
      </c>
      <c r="BW2887" s="19" t="s">
        <v>1042</v>
      </c>
    </row>
    <row r="2888" spans="1:75" ht="30" x14ac:dyDescent="0.25">
      <c r="A2888" s="58">
        <v>2879</v>
      </c>
      <c r="B2888" s="7" t="s">
        <v>61803</v>
      </c>
      <c r="BM2888" s="23" t="str">
        <f t="shared" si="44"/>
        <v>Сизова Наталья Валентиновна, КД 00302292 от 28.08.2014</v>
      </c>
      <c r="BO2888" s="18">
        <v>939530.85</v>
      </c>
      <c r="BQ2888" s="27" t="s">
        <v>5530</v>
      </c>
      <c r="BS2888" s="27" t="s">
        <v>5</v>
      </c>
      <c r="BT2888" s="27" t="s">
        <v>7</v>
      </c>
      <c r="BU2888" s="27" t="s">
        <v>27581</v>
      </c>
      <c r="BV2888" s="27" t="s">
        <v>6</v>
      </c>
      <c r="BW2888" s="19" t="s">
        <v>1305</v>
      </c>
    </row>
    <row r="2889" spans="1:75" x14ac:dyDescent="0.25">
      <c r="A2889" s="58">
        <v>2880</v>
      </c>
      <c r="B2889" s="7" t="s">
        <v>61804</v>
      </c>
      <c r="BM2889" s="23" t="str">
        <f t="shared" si="44"/>
        <v>Борт Ирина Васильевна, КД 00216286 от 24.06.2016</v>
      </c>
      <c r="BO2889" s="18">
        <v>142822.81</v>
      </c>
      <c r="BQ2889" s="27" t="s">
        <v>5531</v>
      </c>
      <c r="BS2889" s="27" t="s">
        <v>5</v>
      </c>
      <c r="BT2889" s="27" t="s">
        <v>7</v>
      </c>
      <c r="BU2889" s="27" t="s">
        <v>27582</v>
      </c>
      <c r="BV2889" s="27" t="s">
        <v>6</v>
      </c>
      <c r="BW2889" s="19" t="s">
        <v>47638</v>
      </c>
    </row>
    <row r="2890" spans="1:75" x14ac:dyDescent="0.25">
      <c r="A2890" s="58">
        <v>2881</v>
      </c>
      <c r="B2890" s="7" t="s">
        <v>61806</v>
      </c>
      <c r="BM2890" s="23" t="str">
        <f t="shared" si="44"/>
        <v>Пахомова Цветана Игоревна, КД 00220763 от 31.01.2017</v>
      </c>
      <c r="BO2890" s="18">
        <v>135942.08000000002</v>
      </c>
      <c r="BQ2890" s="27" t="s">
        <v>5533</v>
      </c>
      <c r="BS2890" s="27" t="s">
        <v>5</v>
      </c>
      <c r="BT2890" s="27" t="s">
        <v>7</v>
      </c>
      <c r="BU2890" s="27" t="s">
        <v>27584</v>
      </c>
      <c r="BV2890" s="27" t="s">
        <v>6</v>
      </c>
      <c r="BW2890" s="19" t="s">
        <v>1496</v>
      </c>
    </row>
    <row r="2891" spans="1:75" ht="30" x14ac:dyDescent="0.25">
      <c r="A2891" s="58">
        <v>2882</v>
      </c>
      <c r="B2891" s="7" t="s">
        <v>61807</v>
      </c>
      <c r="BM2891" s="23" t="str">
        <f t="shared" si="44"/>
        <v>Гаткуранова Лиана Мисаковна, КД 00207837 от 23.05.2015</v>
      </c>
      <c r="BO2891" s="18">
        <v>136451.04</v>
      </c>
      <c r="BQ2891" s="27" t="s">
        <v>5536</v>
      </c>
      <c r="BS2891" s="27" t="s">
        <v>5</v>
      </c>
      <c r="BT2891" s="27" t="s">
        <v>7</v>
      </c>
      <c r="BU2891" s="27" t="s">
        <v>27587</v>
      </c>
      <c r="BV2891" s="27" t="s">
        <v>6</v>
      </c>
      <c r="BW2891" s="19" t="s">
        <v>48434</v>
      </c>
    </row>
    <row r="2892" spans="1:75" ht="30" x14ac:dyDescent="0.25">
      <c r="A2892" s="58">
        <v>2883</v>
      </c>
      <c r="B2892" s="7" t="s">
        <v>61808</v>
      </c>
      <c r="BM2892" s="23" t="str">
        <f t="shared" si="44"/>
        <v>Атагян Лаура Мисаковна, КД 186318474 от 25.10.2011</v>
      </c>
      <c r="BO2892" s="18">
        <v>93583.57</v>
      </c>
      <c r="BQ2892" s="27" t="s">
        <v>5537</v>
      </c>
      <c r="BS2892" s="27" t="s">
        <v>5</v>
      </c>
      <c r="BT2892" s="27" t="s">
        <v>7</v>
      </c>
      <c r="BU2892" s="27" t="s">
        <v>27588</v>
      </c>
      <c r="BV2892" s="27" t="s">
        <v>6</v>
      </c>
      <c r="BW2892" s="19" t="s">
        <v>47677</v>
      </c>
    </row>
    <row r="2893" spans="1:75" ht="30" x14ac:dyDescent="0.25">
      <c r="A2893" s="58">
        <v>2884</v>
      </c>
      <c r="B2893" s="7" t="s">
        <v>61809</v>
      </c>
      <c r="BM2893" s="23" t="str">
        <f t="shared" si="44"/>
        <v>Атагян Лаура Мисаковна, КД МК- 48800 от 14.09.2012</v>
      </c>
      <c r="BO2893" s="18">
        <v>244669.93</v>
      </c>
      <c r="BQ2893" s="27" t="s">
        <v>5537</v>
      </c>
      <c r="BS2893" s="27" t="s">
        <v>5</v>
      </c>
      <c r="BT2893" s="27" t="s">
        <v>7</v>
      </c>
      <c r="BU2893" s="27" t="s">
        <v>27589</v>
      </c>
      <c r="BV2893" s="27" t="s">
        <v>6</v>
      </c>
      <c r="BW2893" s="19" t="s">
        <v>47517</v>
      </c>
    </row>
    <row r="2894" spans="1:75" x14ac:dyDescent="0.25">
      <c r="A2894" s="58">
        <v>2885</v>
      </c>
      <c r="B2894" s="7" t="s">
        <v>61810</v>
      </c>
      <c r="BM2894" s="23" t="str">
        <f t="shared" si="44"/>
        <v>Атагян Лаура Мисаковна, КД 00157025 от 24.01.2013</v>
      </c>
      <c r="BO2894" s="18">
        <v>236849.04</v>
      </c>
      <c r="BQ2894" s="27" t="s">
        <v>5537</v>
      </c>
      <c r="BS2894" s="27" t="s">
        <v>5</v>
      </c>
      <c r="BT2894" s="27" t="s">
        <v>7</v>
      </c>
      <c r="BU2894" s="27" t="s">
        <v>27590</v>
      </c>
      <c r="BV2894" s="27" t="s">
        <v>6</v>
      </c>
      <c r="BW2894" s="19" t="s">
        <v>47802</v>
      </c>
    </row>
    <row r="2895" spans="1:75" ht="30" x14ac:dyDescent="0.25">
      <c r="A2895" s="58">
        <v>2886</v>
      </c>
      <c r="B2895" s="7" t="s">
        <v>61811</v>
      </c>
      <c r="BM2895" s="23" t="str">
        <f t="shared" si="44"/>
        <v>Поликарпова Маргарита Викторовна, КД МК- 42726 от 01.08.2012</v>
      </c>
      <c r="BO2895" s="18">
        <v>524304.30000000005</v>
      </c>
      <c r="BQ2895" s="27" t="s">
        <v>5538</v>
      </c>
      <c r="BS2895" s="27" t="s">
        <v>5</v>
      </c>
      <c r="BT2895" s="27" t="s">
        <v>7</v>
      </c>
      <c r="BU2895" s="27" t="s">
        <v>27591</v>
      </c>
      <c r="BV2895" s="27" t="s">
        <v>6</v>
      </c>
      <c r="BW2895" s="19" t="s">
        <v>48011</v>
      </c>
    </row>
    <row r="2896" spans="1:75" ht="30" x14ac:dyDescent="0.25">
      <c r="A2896" s="58">
        <v>2887</v>
      </c>
      <c r="B2896" s="7" t="s">
        <v>61812</v>
      </c>
      <c r="BM2896" s="23" t="str">
        <f t="shared" si="44"/>
        <v>Фоминова Светлана Анатольевна, КД 00204896 от 11.12.2014</v>
      </c>
      <c r="BO2896" s="18">
        <v>246724.46000000002</v>
      </c>
      <c r="BQ2896" s="27" t="s">
        <v>5539</v>
      </c>
      <c r="BS2896" s="27" t="s">
        <v>5</v>
      </c>
      <c r="BT2896" s="27" t="s">
        <v>7</v>
      </c>
      <c r="BU2896" s="27" t="s">
        <v>27592</v>
      </c>
      <c r="BV2896" s="27" t="s">
        <v>6</v>
      </c>
      <c r="BW2896" s="19" t="s">
        <v>48060</v>
      </c>
    </row>
    <row r="2897" spans="1:75" ht="30" x14ac:dyDescent="0.25">
      <c r="A2897" s="58">
        <v>2888</v>
      </c>
      <c r="B2897" s="7" t="s">
        <v>61813</v>
      </c>
      <c r="BM2897" s="23" t="str">
        <f t="shared" si="44"/>
        <v>Черников Владислав Валериевич, КД 1863148122 от 01.04.2016</v>
      </c>
      <c r="BO2897" s="18">
        <v>2848.13</v>
      </c>
      <c r="BQ2897" s="27" t="s">
        <v>5541</v>
      </c>
      <c r="BS2897" s="27" t="s">
        <v>5</v>
      </c>
      <c r="BT2897" s="27" t="s">
        <v>7</v>
      </c>
      <c r="BU2897" s="27" t="s">
        <v>27595</v>
      </c>
      <c r="BV2897" s="27" t="s">
        <v>6</v>
      </c>
      <c r="BW2897" s="19" t="s">
        <v>47816</v>
      </c>
    </row>
    <row r="2898" spans="1:75" ht="30" x14ac:dyDescent="0.25">
      <c r="A2898" s="58">
        <v>2889</v>
      </c>
      <c r="B2898" s="7" t="s">
        <v>61814</v>
      </c>
      <c r="BM2898" s="23" t="str">
        <f t="shared" si="44"/>
        <v>Погорелова Валентина Ивановна, КД 06665000 от 15.11.2012</v>
      </c>
      <c r="BO2898" s="18">
        <v>151725.49</v>
      </c>
      <c r="BQ2898" s="27" t="s">
        <v>5542</v>
      </c>
      <c r="BS2898" s="27" t="s">
        <v>5</v>
      </c>
      <c r="BT2898" s="27" t="s">
        <v>7</v>
      </c>
      <c r="BU2898" s="27" t="s">
        <v>27596</v>
      </c>
      <c r="BV2898" s="27" t="s">
        <v>6</v>
      </c>
      <c r="BW2898" s="19" t="s">
        <v>1354</v>
      </c>
    </row>
    <row r="2899" spans="1:75" ht="30" x14ac:dyDescent="0.25">
      <c r="A2899" s="58">
        <v>2890</v>
      </c>
      <c r="B2899" s="7" t="s">
        <v>61815</v>
      </c>
      <c r="BM2899" s="23" t="str">
        <f t="shared" si="44"/>
        <v>Романенкова Галина Валерьевна, КД 00301630 от 20.06.2014</v>
      </c>
      <c r="BO2899" s="18">
        <v>154236.38</v>
      </c>
      <c r="BQ2899" s="27" t="s">
        <v>5543</v>
      </c>
      <c r="BS2899" s="27" t="s">
        <v>5</v>
      </c>
      <c r="BT2899" s="27" t="s">
        <v>7</v>
      </c>
      <c r="BU2899" s="27" t="s">
        <v>27597</v>
      </c>
      <c r="BV2899" s="27" t="s">
        <v>6</v>
      </c>
      <c r="BW2899" s="19" t="s">
        <v>1320</v>
      </c>
    </row>
    <row r="2900" spans="1:75" x14ac:dyDescent="0.25">
      <c r="A2900" s="58">
        <v>2891</v>
      </c>
      <c r="B2900" s="7" t="s">
        <v>61816</v>
      </c>
      <c r="BM2900" s="23" t="str">
        <f t="shared" si="44"/>
        <v>Коробко Нина Павловна, КД 18626084 от 30.03.2011</v>
      </c>
      <c r="BO2900" s="18">
        <v>74431.5</v>
      </c>
      <c r="BQ2900" s="27" t="s">
        <v>5544</v>
      </c>
      <c r="BS2900" s="27" t="s">
        <v>5</v>
      </c>
      <c r="BT2900" s="27" t="s">
        <v>7</v>
      </c>
      <c r="BU2900" s="27" t="s">
        <v>27598</v>
      </c>
      <c r="BV2900" s="27" t="s">
        <v>6</v>
      </c>
      <c r="BW2900" s="19" t="s">
        <v>48200</v>
      </c>
    </row>
    <row r="2901" spans="1:75" ht="30" x14ac:dyDescent="0.25">
      <c r="A2901" s="58">
        <v>2892</v>
      </c>
      <c r="B2901" s="7" t="s">
        <v>61817</v>
      </c>
      <c r="BM2901" s="23" t="str">
        <f t="shared" si="44"/>
        <v>Белевич Лариса Николаевна, КД 186341214 от 27.08.2012</v>
      </c>
      <c r="BO2901" s="18">
        <v>49634.8</v>
      </c>
      <c r="BQ2901" s="27" t="s">
        <v>5546</v>
      </c>
      <c r="BS2901" s="27" t="s">
        <v>5</v>
      </c>
      <c r="BT2901" s="27" t="s">
        <v>7</v>
      </c>
      <c r="BU2901" s="27" t="s">
        <v>27600</v>
      </c>
      <c r="BV2901" s="27" t="s">
        <v>6</v>
      </c>
      <c r="BW2901" s="19" t="s">
        <v>48435</v>
      </c>
    </row>
    <row r="2902" spans="1:75" x14ac:dyDescent="0.25">
      <c r="A2902" s="58">
        <v>2893</v>
      </c>
      <c r="B2902" s="7" t="s">
        <v>61818</v>
      </c>
      <c r="BM2902" s="23" t="str">
        <f t="shared" si="44"/>
        <v>Гуриева Татьяна Викторовна, КД 00233023 от 17.07.2018</v>
      </c>
      <c r="BO2902" s="18">
        <v>313678.53999999998</v>
      </c>
      <c r="BQ2902" s="27" t="s">
        <v>5547</v>
      </c>
      <c r="BS2902" s="27" t="s">
        <v>5</v>
      </c>
      <c r="BT2902" s="27" t="s">
        <v>7</v>
      </c>
      <c r="BU2902" s="27" t="s">
        <v>27601</v>
      </c>
      <c r="BV2902" s="27" t="s">
        <v>6</v>
      </c>
      <c r="BW2902" s="19" t="s">
        <v>47</v>
      </c>
    </row>
    <row r="2903" spans="1:75" ht="30" x14ac:dyDescent="0.25">
      <c r="A2903" s="58">
        <v>2894</v>
      </c>
      <c r="B2903" s="7" t="s">
        <v>61819</v>
      </c>
      <c r="BM2903" s="23" t="str">
        <f t="shared" si="44"/>
        <v>Канканян Альберт Робертович, КД 00212984 от 08.02.2016</v>
      </c>
      <c r="BO2903" s="18">
        <v>12056.039999999999</v>
      </c>
      <c r="BQ2903" s="27" t="s">
        <v>5549</v>
      </c>
      <c r="BS2903" s="27" t="s">
        <v>5</v>
      </c>
      <c r="BT2903" s="27" t="s">
        <v>7</v>
      </c>
      <c r="BU2903" s="27" t="s">
        <v>27604</v>
      </c>
      <c r="BV2903" s="27" t="s">
        <v>6</v>
      </c>
      <c r="BW2903" s="19" t="s">
        <v>47739</v>
      </c>
    </row>
    <row r="2904" spans="1:75" ht="30" x14ac:dyDescent="0.25">
      <c r="A2904" s="58">
        <v>2895</v>
      </c>
      <c r="B2904" s="7" t="s">
        <v>61820</v>
      </c>
      <c r="BM2904" s="23" t="str">
        <f t="shared" si="44"/>
        <v>Супрун Татьяна Григорьевна, КД МК- 100688 от 01.11.2013</v>
      </c>
      <c r="BO2904" s="18">
        <v>210499.74</v>
      </c>
      <c r="BQ2904" s="27" t="s">
        <v>5551</v>
      </c>
      <c r="BS2904" s="27" t="s">
        <v>5</v>
      </c>
      <c r="BT2904" s="27" t="s">
        <v>7</v>
      </c>
      <c r="BU2904" s="27" t="s">
        <v>27606</v>
      </c>
      <c r="BV2904" s="27" t="s">
        <v>6</v>
      </c>
      <c r="BW2904" s="19" t="s">
        <v>48436</v>
      </c>
    </row>
    <row r="2905" spans="1:75" x14ac:dyDescent="0.25">
      <c r="A2905" s="58">
        <v>2896</v>
      </c>
      <c r="B2905" s="7" t="s">
        <v>61821</v>
      </c>
      <c r="BM2905" s="23" t="str">
        <f t="shared" si="44"/>
        <v>Заркуа Гурами Какоевич, КД 00206307 от 26.02.2015</v>
      </c>
      <c r="BO2905" s="18">
        <v>111436.07</v>
      </c>
      <c r="BQ2905" s="27" t="s">
        <v>5552</v>
      </c>
      <c r="BS2905" s="27" t="s">
        <v>5</v>
      </c>
      <c r="BT2905" s="27" t="s">
        <v>7</v>
      </c>
      <c r="BU2905" s="27" t="s">
        <v>27607</v>
      </c>
      <c r="BV2905" s="27" t="s">
        <v>6</v>
      </c>
      <c r="BW2905" s="19" t="s">
        <v>48437</v>
      </c>
    </row>
    <row r="2906" spans="1:75" x14ac:dyDescent="0.25">
      <c r="A2906" s="58">
        <v>2897</v>
      </c>
      <c r="B2906" s="7" t="s">
        <v>61822</v>
      </c>
      <c r="BM2906" s="23" t="str">
        <f t="shared" si="44"/>
        <v>Саная Светлана Анатольевна, КД 00137523 от 29.06.2012</v>
      </c>
      <c r="BO2906" s="18">
        <v>275138.33999999997</v>
      </c>
      <c r="BQ2906" s="27" t="s">
        <v>5554</v>
      </c>
      <c r="BS2906" s="27" t="s">
        <v>5</v>
      </c>
      <c r="BT2906" s="27" t="s">
        <v>7</v>
      </c>
      <c r="BU2906" s="27" t="s">
        <v>27609</v>
      </c>
      <c r="BV2906" s="27" t="s">
        <v>6</v>
      </c>
      <c r="BW2906" s="19" t="s">
        <v>48250</v>
      </c>
    </row>
    <row r="2907" spans="1:75" x14ac:dyDescent="0.25">
      <c r="A2907" s="58">
        <v>2898</v>
      </c>
      <c r="B2907" s="7" t="s">
        <v>61823</v>
      </c>
      <c r="BM2907" s="23" t="str">
        <f t="shared" si="44"/>
        <v>Саная Светлана Анатольевна, КД 18626975 от 04.05.2011</v>
      </c>
      <c r="BO2907" s="18">
        <v>72620.510000000009</v>
      </c>
      <c r="BQ2907" s="27" t="s">
        <v>5554</v>
      </c>
      <c r="BS2907" s="27" t="s">
        <v>5</v>
      </c>
      <c r="BT2907" s="27" t="s">
        <v>7</v>
      </c>
      <c r="BU2907" s="27" t="s">
        <v>27610</v>
      </c>
      <c r="BV2907" s="27" t="s">
        <v>6</v>
      </c>
      <c r="BW2907" s="19" t="s">
        <v>1205</v>
      </c>
    </row>
    <row r="2908" spans="1:75" ht="30" x14ac:dyDescent="0.25">
      <c r="A2908" s="58">
        <v>2899</v>
      </c>
      <c r="B2908" s="7" t="s">
        <v>61824</v>
      </c>
      <c r="BM2908" s="23" t="str">
        <f t="shared" si="44"/>
        <v>Парафиев Юрий Александрович, КД 00216595 от 07.07.2016</v>
      </c>
      <c r="BO2908" s="18">
        <v>126035.28999999998</v>
      </c>
      <c r="BQ2908" s="27" t="s">
        <v>5557</v>
      </c>
      <c r="BS2908" s="27" t="s">
        <v>5</v>
      </c>
      <c r="BT2908" s="27" t="s">
        <v>7</v>
      </c>
      <c r="BU2908" s="27" t="s">
        <v>27613</v>
      </c>
      <c r="BV2908" s="27" t="s">
        <v>6</v>
      </c>
      <c r="BW2908" s="19" t="s">
        <v>48221</v>
      </c>
    </row>
    <row r="2909" spans="1:75" x14ac:dyDescent="0.25">
      <c r="A2909" s="58">
        <v>2900</v>
      </c>
      <c r="B2909" s="7" t="s">
        <v>61825</v>
      </c>
      <c r="BM2909" s="23" t="str">
        <f t="shared" si="44"/>
        <v>Егоров Сергей Юрьевич, КД 00225207 от 06.09.2017</v>
      </c>
      <c r="BO2909" s="18">
        <v>343134.13</v>
      </c>
      <c r="BQ2909" s="27" t="s">
        <v>5558</v>
      </c>
      <c r="BS2909" s="27" t="s">
        <v>5</v>
      </c>
      <c r="BT2909" s="27" t="s">
        <v>7</v>
      </c>
      <c r="BU2909" s="27" t="s">
        <v>27614</v>
      </c>
      <c r="BV2909" s="27" t="s">
        <v>6</v>
      </c>
      <c r="BW2909" s="19" t="s">
        <v>47448</v>
      </c>
    </row>
    <row r="2910" spans="1:75" ht="30" x14ac:dyDescent="0.25">
      <c r="A2910" s="58">
        <v>2901</v>
      </c>
      <c r="B2910" s="7" t="s">
        <v>61826</v>
      </c>
      <c r="BM2910" s="23" t="str">
        <f t="shared" si="44"/>
        <v>Пирогов Виктор Николаевич, КД ПЛ - 107671 от 21.12.2013</v>
      </c>
      <c r="BO2910" s="18">
        <v>96498.64</v>
      </c>
      <c r="BQ2910" s="27" t="s">
        <v>5561</v>
      </c>
      <c r="BS2910" s="27" t="s">
        <v>5</v>
      </c>
      <c r="BT2910" s="27" t="s">
        <v>7</v>
      </c>
      <c r="BU2910" s="27" t="s">
        <v>27618</v>
      </c>
      <c r="BV2910" s="27" t="s">
        <v>6</v>
      </c>
      <c r="BW2910" s="19" t="s">
        <v>47860</v>
      </c>
    </row>
    <row r="2911" spans="1:75" x14ac:dyDescent="0.25">
      <c r="A2911" s="58">
        <v>2902</v>
      </c>
      <c r="B2911" s="7" t="s">
        <v>51930</v>
      </c>
      <c r="BM2911" s="23" t="str">
        <f t="shared" si="44"/>
        <v>Байматова Ира Викторовна, КД 00222085 от 31.03.2017</v>
      </c>
      <c r="BO2911" s="18">
        <v>179974.55</v>
      </c>
      <c r="BQ2911" s="27" t="s">
        <v>5564</v>
      </c>
      <c r="BS2911" s="27" t="s">
        <v>5</v>
      </c>
      <c r="BT2911" s="27" t="s">
        <v>7</v>
      </c>
      <c r="BU2911" s="27" t="s">
        <v>27621</v>
      </c>
      <c r="BV2911" s="27" t="s">
        <v>6</v>
      </c>
      <c r="BW2911" s="19" t="s">
        <v>47680</v>
      </c>
    </row>
    <row r="2912" spans="1:75" x14ac:dyDescent="0.25">
      <c r="A2912" s="58">
        <v>2903</v>
      </c>
      <c r="B2912" s="7" t="s">
        <v>51931</v>
      </c>
      <c r="BM2912" s="23" t="str">
        <f t="shared" si="44"/>
        <v>Байматова Ира Викторовна, КД 00234485 от 06.09.2018</v>
      </c>
      <c r="BO2912" s="18">
        <v>346473.57999999996</v>
      </c>
      <c r="BQ2912" s="27" t="s">
        <v>5564</v>
      </c>
      <c r="BS2912" s="27" t="s">
        <v>5</v>
      </c>
      <c r="BT2912" s="27" t="s">
        <v>7</v>
      </c>
      <c r="BU2912" s="27" t="s">
        <v>27622</v>
      </c>
      <c r="BV2912" s="27" t="s">
        <v>6</v>
      </c>
      <c r="BW2912" s="19" t="s">
        <v>47498</v>
      </c>
    </row>
    <row r="2913" spans="1:75" ht="30" x14ac:dyDescent="0.25">
      <c r="A2913" s="58">
        <v>2904</v>
      </c>
      <c r="B2913" s="7" t="s">
        <v>61828</v>
      </c>
      <c r="BM2913" s="23" t="str">
        <f t="shared" si="44"/>
        <v>Байматова Ира Викторовна, КД 1863157281 от 06.09.2018</v>
      </c>
      <c r="BO2913" s="18">
        <v>33172.19</v>
      </c>
      <c r="BQ2913" s="27" t="s">
        <v>5564</v>
      </c>
      <c r="BS2913" s="27" t="s">
        <v>5</v>
      </c>
      <c r="BT2913" s="27" t="s">
        <v>7</v>
      </c>
      <c r="BU2913" s="27" t="s">
        <v>27623</v>
      </c>
      <c r="BV2913" s="27" t="s">
        <v>6</v>
      </c>
      <c r="BW2913" s="19" t="s">
        <v>47498</v>
      </c>
    </row>
    <row r="2914" spans="1:75" x14ac:dyDescent="0.25">
      <c r="A2914" s="58">
        <v>2905</v>
      </c>
      <c r="B2914" s="7" t="s">
        <v>61829</v>
      </c>
      <c r="BM2914" s="23" t="str">
        <f t="shared" si="44"/>
        <v>Зыкина Ольга Алексеевна, КД 00229577 от 06.03.2018</v>
      </c>
      <c r="BO2914" s="18">
        <v>55455.710000000006</v>
      </c>
      <c r="BQ2914" s="27" t="s">
        <v>5565</v>
      </c>
      <c r="BS2914" s="27" t="s">
        <v>5</v>
      </c>
      <c r="BT2914" s="27" t="s">
        <v>7</v>
      </c>
      <c r="BU2914" s="27" t="s">
        <v>27624</v>
      </c>
      <c r="BV2914" s="27" t="s">
        <v>6</v>
      </c>
      <c r="BW2914" s="19" t="s">
        <v>384</v>
      </c>
    </row>
    <row r="2915" spans="1:75" ht="30" x14ac:dyDescent="0.25">
      <c r="A2915" s="58">
        <v>2906</v>
      </c>
      <c r="B2915" s="7" t="s">
        <v>61830</v>
      </c>
      <c r="BM2915" s="23" t="str">
        <f t="shared" ref="BM2915:BM2978" si="45">CONCATENATE(BQ2915,BR2915,BS2915,BT2915,BU2915,BV2915,BW2915)</f>
        <v>Меркушева Расина Владиславовна, КД 00220780 от 01.02.2017</v>
      </c>
      <c r="BO2915" s="18">
        <v>414292.56</v>
      </c>
      <c r="BQ2915" s="27" t="s">
        <v>5568</v>
      </c>
      <c r="BS2915" s="27" t="s">
        <v>5</v>
      </c>
      <c r="BT2915" s="27" t="s">
        <v>7</v>
      </c>
      <c r="BU2915" s="27" t="s">
        <v>27629</v>
      </c>
      <c r="BV2915" s="27" t="s">
        <v>6</v>
      </c>
      <c r="BW2915" s="19" t="s">
        <v>1100</v>
      </c>
    </row>
    <row r="2916" spans="1:75" ht="30" x14ac:dyDescent="0.25">
      <c r="A2916" s="58">
        <v>2907</v>
      </c>
      <c r="B2916" s="7" t="s">
        <v>61831</v>
      </c>
      <c r="BM2916" s="23" t="str">
        <f t="shared" si="45"/>
        <v>Шевченко Валентина Николаевна, КД МК- 100689 от 05.11.2013</v>
      </c>
      <c r="BO2916" s="18">
        <v>293784.27</v>
      </c>
      <c r="BQ2916" s="27" t="s">
        <v>5569</v>
      </c>
      <c r="BS2916" s="27" t="s">
        <v>5</v>
      </c>
      <c r="BT2916" s="27" t="s">
        <v>7</v>
      </c>
      <c r="BU2916" s="27" t="s">
        <v>27630</v>
      </c>
      <c r="BV2916" s="27" t="s">
        <v>6</v>
      </c>
      <c r="BW2916" s="19" t="s">
        <v>48319</v>
      </c>
    </row>
    <row r="2917" spans="1:75" ht="30" x14ac:dyDescent="0.25">
      <c r="A2917" s="58">
        <v>2908</v>
      </c>
      <c r="B2917" s="7" t="s">
        <v>61832</v>
      </c>
      <c r="BM2917" s="23" t="str">
        <f t="shared" si="45"/>
        <v>Акопян Рубен Нагапетович, КД ПЛ - 80196 от 24.04.2013</v>
      </c>
      <c r="BO2917" s="18">
        <v>120413.69</v>
      </c>
      <c r="BQ2917" s="27" t="s">
        <v>483</v>
      </c>
      <c r="BS2917" s="27" t="s">
        <v>5</v>
      </c>
      <c r="BT2917" s="27" t="s">
        <v>7</v>
      </c>
      <c r="BU2917" s="27" t="s">
        <v>27632</v>
      </c>
      <c r="BV2917" s="27" t="s">
        <v>6</v>
      </c>
      <c r="BW2917" s="19" t="s">
        <v>1179</v>
      </c>
    </row>
    <row r="2918" spans="1:75" ht="30" x14ac:dyDescent="0.25">
      <c r="A2918" s="58">
        <v>2909</v>
      </c>
      <c r="B2918" s="7" t="s">
        <v>61833</v>
      </c>
      <c r="BM2918" s="23" t="str">
        <f t="shared" si="45"/>
        <v>Акопян Рубен Нагапетович, КД МК- 101381 от 14.04.2014</v>
      </c>
      <c r="BO2918" s="18">
        <v>418415.13999999996</v>
      </c>
      <c r="BQ2918" s="27" t="s">
        <v>483</v>
      </c>
      <c r="BS2918" s="27" t="s">
        <v>5</v>
      </c>
      <c r="BT2918" s="27" t="s">
        <v>7</v>
      </c>
      <c r="BU2918" s="27" t="s">
        <v>27633</v>
      </c>
      <c r="BV2918" s="27" t="s">
        <v>6</v>
      </c>
      <c r="BW2918" s="19" t="s">
        <v>47666</v>
      </c>
    </row>
    <row r="2919" spans="1:75" x14ac:dyDescent="0.25">
      <c r="A2919" s="58">
        <v>2910</v>
      </c>
      <c r="B2919" s="7" t="s">
        <v>61834</v>
      </c>
      <c r="BM2919" s="23" t="str">
        <f t="shared" si="45"/>
        <v>Акопян Рубен Нагапетович, КД 00200857 от 11.09.2014</v>
      </c>
      <c r="BO2919" s="18">
        <v>88474.33</v>
      </c>
      <c r="BQ2919" s="27" t="s">
        <v>483</v>
      </c>
      <c r="BS2919" s="27" t="s">
        <v>5</v>
      </c>
      <c r="BT2919" s="27" t="s">
        <v>7</v>
      </c>
      <c r="BU2919" s="27" t="s">
        <v>27634</v>
      </c>
      <c r="BV2919" s="27" t="s">
        <v>6</v>
      </c>
      <c r="BW2919" s="19" t="s">
        <v>48439</v>
      </c>
    </row>
    <row r="2920" spans="1:75" ht="30" x14ac:dyDescent="0.25">
      <c r="A2920" s="58">
        <v>2911</v>
      </c>
      <c r="B2920" s="7" t="s">
        <v>61835</v>
      </c>
      <c r="BM2920" s="23" t="str">
        <f t="shared" si="45"/>
        <v>Малахова Татьяна Леонидовна, КД 00069319 от 02.12.2013</v>
      </c>
      <c r="BO2920" s="18">
        <v>631064.59</v>
      </c>
      <c r="BQ2920" s="27" t="s">
        <v>5571</v>
      </c>
      <c r="BS2920" s="27" t="s">
        <v>5</v>
      </c>
      <c r="BT2920" s="27" t="s">
        <v>7</v>
      </c>
      <c r="BU2920" s="27" t="s">
        <v>27635</v>
      </c>
      <c r="BV2920" s="27" t="s">
        <v>6</v>
      </c>
      <c r="BW2920" s="19" t="s">
        <v>1045</v>
      </c>
    </row>
    <row r="2921" spans="1:75" ht="30" x14ac:dyDescent="0.25">
      <c r="A2921" s="58">
        <v>2912</v>
      </c>
      <c r="B2921" s="7" t="s">
        <v>61836</v>
      </c>
      <c r="BM2921" s="23" t="str">
        <f t="shared" si="45"/>
        <v>Белошенкова Мария Артемовна, КД 00213683 от 22.03.2016</v>
      </c>
      <c r="BO2921" s="18">
        <v>204661.79</v>
      </c>
      <c r="BQ2921" s="27" t="s">
        <v>5572</v>
      </c>
      <c r="BS2921" s="27" t="s">
        <v>5</v>
      </c>
      <c r="BT2921" s="27" t="s">
        <v>7</v>
      </c>
      <c r="BU2921" s="27" t="s">
        <v>27636</v>
      </c>
      <c r="BV2921" s="27" t="s">
        <v>6</v>
      </c>
      <c r="BW2921" s="19" t="s">
        <v>1017</v>
      </c>
    </row>
    <row r="2922" spans="1:75" x14ac:dyDescent="0.25">
      <c r="A2922" s="58">
        <v>2913</v>
      </c>
      <c r="B2922" s="7" t="s">
        <v>61837</v>
      </c>
      <c r="BM2922" s="23" t="str">
        <f t="shared" si="45"/>
        <v>Тимощук Альбина Рубеновна, КД 00122530 от 11.02.2012</v>
      </c>
      <c r="BO2922" s="18">
        <v>303101.65000000002</v>
      </c>
      <c r="BQ2922" s="27" t="s">
        <v>5573</v>
      </c>
      <c r="BS2922" s="27" t="s">
        <v>5</v>
      </c>
      <c r="BT2922" s="27" t="s">
        <v>7</v>
      </c>
      <c r="BU2922" s="27" t="s">
        <v>27637</v>
      </c>
      <c r="BV2922" s="27" t="s">
        <v>6</v>
      </c>
      <c r="BW2922" s="19" t="s">
        <v>48440</v>
      </c>
    </row>
    <row r="2923" spans="1:75" x14ac:dyDescent="0.25">
      <c r="A2923" s="58">
        <v>2914</v>
      </c>
      <c r="B2923" s="7" t="s">
        <v>61838</v>
      </c>
      <c r="BM2923" s="23" t="str">
        <f t="shared" si="45"/>
        <v>Тимощук Альбина Рубеновна, КД 00158351 от 07.02.2013</v>
      </c>
      <c r="BO2923" s="18">
        <v>136797.16</v>
      </c>
      <c r="BQ2923" s="27" t="s">
        <v>5573</v>
      </c>
      <c r="BS2923" s="27" t="s">
        <v>5</v>
      </c>
      <c r="BT2923" s="27" t="s">
        <v>7</v>
      </c>
      <c r="BU2923" s="27" t="s">
        <v>27638</v>
      </c>
      <c r="BV2923" s="27" t="s">
        <v>6</v>
      </c>
      <c r="BW2923" s="19" t="s">
        <v>47912</v>
      </c>
    </row>
    <row r="2924" spans="1:75" ht="30" x14ac:dyDescent="0.25">
      <c r="A2924" s="58">
        <v>2915</v>
      </c>
      <c r="B2924" s="7" t="s">
        <v>61839</v>
      </c>
      <c r="BM2924" s="23" t="str">
        <f t="shared" si="45"/>
        <v>Акулов Николай Александрович, КД ПЛ - 235069 от 24.05.2018</v>
      </c>
      <c r="BO2924" s="18">
        <v>295</v>
      </c>
      <c r="BQ2924" s="27" t="s">
        <v>5574</v>
      </c>
      <c r="BS2924" s="27" t="s">
        <v>5</v>
      </c>
      <c r="BT2924" s="27" t="s">
        <v>7</v>
      </c>
      <c r="BU2924" s="27" t="s">
        <v>27639</v>
      </c>
      <c r="BV2924" s="27" t="s">
        <v>6</v>
      </c>
      <c r="BW2924" s="19" t="s">
        <v>1056</v>
      </c>
    </row>
    <row r="2925" spans="1:75" ht="30" x14ac:dyDescent="0.25">
      <c r="A2925" s="58">
        <v>2916</v>
      </c>
      <c r="B2925" s="7" t="s">
        <v>61840</v>
      </c>
      <c r="BM2925" s="23" t="str">
        <f t="shared" si="45"/>
        <v>Алексеева Ирина Александровна, КД 00205414 от 30.12.2014</v>
      </c>
      <c r="BO2925" s="18">
        <v>190056</v>
      </c>
      <c r="BQ2925" s="27" t="s">
        <v>5575</v>
      </c>
      <c r="BS2925" s="27" t="s">
        <v>5</v>
      </c>
      <c r="BT2925" s="27" t="s">
        <v>7</v>
      </c>
      <c r="BU2925" s="27" t="s">
        <v>27640</v>
      </c>
      <c r="BV2925" s="27" t="s">
        <v>6</v>
      </c>
      <c r="BW2925" s="19" t="s">
        <v>1261</v>
      </c>
    </row>
    <row r="2926" spans="1:75" ht="30" x14ac:dyDescent="0.25">
      <c r="A2926" s="58">
        <v>2917</v>
      </c>
      <c r="B2926" s="7" t="s">
        <v>61841</v>
      </c>
      <c r="BM2926" s="23" t="str">
        <f t="shared" si="45"/>
        <v>Узунян Ангелина Валентиновна, КД 18626261 от 06.04.2011</v>
      </c>
      <c r="BO2926" s="18">
        <v>41484.67</v>
      </c>
      <c r="BQ2926" s="27" t="s">
        <v>5577</v>
      </c>
      <c r="BS2926" s="27" t="s">
        <v>5</v>
      </c>
      <c r="BT2926" s="27" t="s">
        <v>7</v>
      </c>
      <c r="BU2926" s="27" t="s">
        <v>27642</v>
      </c>
      <c r="BV2926" s="27" t="s">
        <v>6</v>
      </c>
      <c r="BW2926" s="19" t="s">
        <v>47742</v>
      </c>
    </row>
    <row r="2927" spans="1:75" ht="30" x14ac:dyDescent="0.25">
      <c r="A2927" s="58">
        <v>2918</v>
      </c>
      <c r="B2927" s="7" t="s">
        <v>61842</v>
      </c>
      <c r="BM2927" s="23" t="str">
        <f t="shared" si="45"/>
        <v>Светлицкий Евгений Александрович, КД 00215151 от 19.05.2016</v>
      </c>
      <c r="BO2927" s="18">
        <v>484272.32</v>
      </c>
      <c r="BQ2927" s="27" t="s">
        <v>5578</v>
      </c>
      <c r="BS2927" s="27" t="s">
        <v>5</v>
      </c>
      <c r="BT2927" s="27" t="s">
        <v>7</v>
      </c>
      <c r="BU2927" s="27" t="s">
        <v>27643</v>
      </c>
      <c r="BV2927" s="27" t="s">
        <v>6</v>
      </c>
      <c r="BW2927" s="19" t="s">
        <v>47940</v>
      </c>
    </row>
    <row r="2928" spans="1:75" x14ac:dyDescent="0.25">
      <c r="A2928" s="58">
        <v>2919</v>
      </c>
      <c r="B2928" s="7" t="s">
        <v>61843</v>
      </c>
      <c r="BM2928" s="23" t="str">
        <f t="shared" si="45"/>
        <v>Щербина Елена Валерьевна, КД 00198121 от 12.07.2014</v>
      </c>
      <c r="BO2928" s="18">
        <v>178982.5</v>
      </c>
      <c r="BQ2928" s="27" t="s">
        <v>5579</v>
      </c>
      <c r="BS2928" s="27" t="s">
        <v>5</v>
      </c>
      <c r="BT2928" s="27" t="s">
        <v>7</v>
      </c>
      <c r="BU2928" s="27" t="s">
        <v>27644</v>
      </c>
      <c r="BV2928" s="27" t="s">
        <v>6</v>
      </c>
      <c r="BW2928" s="19" t="s">
        <v>47549</v>
      </c>
    </row>
    <row r="2929" spans="1:75" ht="30" x14ac:dyDescent="0.25">
      <c r="A2929" s="58">
        <v>2920</v>
      </c>
      <c r="B2929" s="7" t="s">
        <v>61844</v>
      </c>
      <c r="BM2929" s="23" t="str">
        <f t="shared" si="45"/>
        <v>Локтионова Оксана Викторовна, КД 00186566 от 18.12.2013</v>
      </c>
      <c r="BO2929" s="18">
        <v>74826.570000000007</v>
      </c>
      <c r="BQ2929" s="27" t="s">
        <v>5580</v>
      </c>
      <c r="BS2929" s="27" t="s">
        <v>5</v>
      </c>
      <c r="BT2929" s="27" t="s">
        <v>7</v>
      </c>
      <c r="BU2929" s="27" t="s">
        <v>27645</v>
      </c>
      <c r="BV2929" s="27" t="s">
        <v>6</v>
      </c>
      <c r="BW2929" s="19" t="s">
        <v>47904</v>
      </c>
    </row>
    <row r="2930" spans="1:75" ht="30" x14ac:dyDescent="0.25">
      <c r="A2930" s="58">
        <v>2921</v>
      </c>
      <c r="B2930" s="7" t="s">
        <v>61846</v>
      </c>
      <c r="BM2930" s="23" t="str">
        <f t="shared" si="45"/>
        <v>Макарова Маргарита Васильевна, КД 00178698 от 06.09.2013</v>
      </c>
      <c r="BO2930" s="18">
        <v>322605.01</v>
      </c>
      <c r="BQ2930" s="27" t="s">
        <v>5584</v>
      </c>
      <c r="BS2930" s="27" t="s">
        <v>5</v>
      </c>
      <c r="BT2930" s="27" t="s">
        <v>7</v>
      </c>
      <c r="BU2930" s="27" t="s">
        <v>27650</v>
      </c>
      <c r="BV2930" s="27" t="s">
        <v>6</v>
      </c>
      <c r="BW2930" s="19" t="s">
        <v>48441</v>
      </c>
    </row>
    <row r="2931" spans="1:75" ht="30" x14ac:dyDescent="0.25">
      <c r="A2931" s="58">
        <v>2922</v>
      </c>
      <c r="B2931" s="7" t="s">
        <v>61847</v>
      </c>
      <c r="BM2931" s="23" t="str">
        <f t="shared" si="45"/>
        <v>Чупрасов Александр Александрович, КД 00165955 от 22.04.2013</v>
      </c>
      <c r="BO2931" s="18">
        <v>112953.68999999999</v>
      </c>
      <c r="BQ2931" s="27" t="s">
        <v>5586</v>
      </c>
      <c r="BS2931" s="27" t="s">
        <v>5</v>
      </c>
      <c r="BT2931" s="27" t="s">
        <v>7</v>
      </c>
      <c r="BU2931" s="27" t="s">
        <v>27652</v>
      </c>
      <c r="BV2931" s="27" t="s">
        <v>6</v>
      </c>
      <c r="BW2931" s="19" t="s">
        <v>48154</v>
      </c>
    </row>
    <row r="2932" spans="1:75" ht="30" x14ac:dyDescent="0.25">
      <c r="A2932" s="58">
        <v>2923</v>
      </c>
      <c r="B2932" s="7" t="s">
        <v>61848</v>
      </c>
      <c r="BM2932" s="23" t="str">
        <f t="shared" si="45"/>
        <v>Шаймарданов Азиз Нурмаматович, КД 00223620 от 22.06.2017</v>
      </c>
      <c r="BO2932" s="18">
        <v>138766.16</v>
      </c>
      <c r="BQ2932" s="27" t="s">
        <v>5588</v>
      </c>
      <c r="BS2932" s="27" t="s">
        <v>5</v>
      </c>
      <c r="BT2932" s="27" t="s">
        <v>7</v>
      </c>
      <c r="BU2932" s="27" t="s">
        <v>27654</v>
      </c>
      <c r="BV2932" s="27" t="s">
        <v>6</v>
      </c>
      <c r="BW2932" s="19" t="s">
        <v>47596</v>
      </c>
    </row>
    <row r="2933" spans="1:75" ht="30" x14ac:dyDescent="0.25">
      <c r="A2933" s="58">
        <v>2924</v>
      </c>
      <c r="B2933" s="7" t="s">
        <v>61849</v>
      </c>
      <c r="BM2933" s="23" t="str">
        <f t="shared" si="45"/>
        <v>Шаймарданов Азиз Нурмаматович, КД 1863151429 от 22.06.2017</v>
      </c>
      <c r="BO2933" s="18">
        <v>37695.43</v>
      </c>
      <c r="BQ2933" s="27" t="s">
        <v>5588</v>
      </c>
      <c r="BS2933" s="27" t="s">
        <v>5</v>
      </c>
      <c r="BT2933" s="27" t="s">
        <v>7</v>
      </c>
      <c r="BU2933" s="27" t="s">
        <v>27655</v>
      </c>
      <c r="BV2933" s="27" t="s">
        <v>6</v>
      </c>
      <c r="BW2933" s="19" t="s">
        <v>47596</v>
      </c>
    </row>
    <row r="2934" spans="1:75" x14ac:dyDescent="0.25">
      <c r="A2934" s="58">
        <v>2925</v>
      </c>
      <c r="B2934" s="7" t="s">
        <v>61851</v>
      </c>
      <c r="BM2934" s="23" t="str">
        <f t="shared" si="45"/>
        <v>Симонян Лидия Арутюновна, КД 00212363 от 22.12.2015</v>
      </c>
      <c r="BO2934" s="18">
        <v>25851</v>
      </c>
      <c r="BQ2934" s="27" t="s">
        <v>5590</v>
      </c>
      <c r="BS2934" s="27" t="s">
        <v>5</v>
      </c>
      <c r="BT2934" s="27" t="s">
        <v>7</v>
      </c>
      <c r="BU2934" s="27" t="s">
        <v>27657</v>
      </c>
      <c r="BV2934" s="27" t="s">
        <v>6</v>
      </c>
      <c r="BW2934" s="19" t="s">
        <v>47993</v>
      </c>
    </row>
    <row r="2935" spans="1:75" ht="30" x14ac:dyDescent="0.25">
      <c r="A2935" s="58">
        <v>2926</v>
      </c>
      <c r="B2935" s="7" t="s">
        <v>61852</v>
      </c>
      <c r="BM2935" s="23" t="str">
        <f t="shared" si="45"/>
        <v>Кочур Константин Иванович, КД ПЛ - 221711 от 23.01.2018</v>
      </c>
      <c r="BO2935" s="18">
        <v>297</v>
      </c>
      <c r="BQ2935" s="27" t="s">
        <v>5591</v>
      </c>
      <c r="BS2935" s="27" t="s">
        <v>5</v>
      </c>
      <c r="BT2935" s="27" t="s">
        <v>7</v>
      </c>
      <c r="BU2935" s="27" t="s">
        <v>27658</v>
      </c>
      <c r="BV2935" s="27" t="s">
        <v>6</v>
      </c>
      <c r="BW2935" s="19" t="s">
        <v>106</v>
      </c>
    </row>
    <row r="2936" spans="1:75" x14ac:dyDescent="0.25">
      <c r="A2936" s="58">
        <v>2927</v>
      </c>
      <c r="B2936" s="7" t="s">
        <v>61853</v>
      </c>
      <c r="BM2936" s="23" t="str">
        <f t="shared" si="45"/>
        <v>Есин Геннадий Валериевич, КД 00211260 от 03.11.2015</v>
      </c>
      <c r="BO2936" s="18">
        <v>252728.71000000002</v>
      </c>
      <c r="BQ2936" s="27" t="s">
        <v>5593</v>
      </c>
      <c r="BS2936" s="27" t="s">
        <v>5</v>
      </c>
      <c r="BT2936" s="27" t="s">
        <v>7</v>
      </c>
      <c r="BU2936" s="27" t="s">
        <v>27661</v>
      </c>
      <c r="BV2936" s="27" t="s">
        <v>6</v>
      </c>
      <c r="BW2936" s="19" t="s">
        <v>206</v>
      </c>
    </row>
    <row r="2937" spans="1:75" ht="30" x14ac:dyDescent="0.25">
      <c r="A2937" s="58">
        <v>2928</v>
      </c>
      <c r="B2937" s="7" t="s">
        <v>61854</v>
      </c>
      <c r="BM2937" s="23" t="str">
        <f t="shared" si="45"/>
        <v>Панделов Владимир Константинович, КД 18626317 от 08.04.2011</v>
      </c>
      <c r="BO2937" s="18">
        <v>366898.4</v>
      </c>
      <c r="BQ2937" s="27" t="s">
        <v>5595</v>
      </c>
      <c r="BS2937" s="27" t="s">
        <v>5</v>
      </c>
      <c r="BT2937" s="27" t="s">
        <v>7</v>
      </c>
      <c r="BU2937" s="27" t="s">
        <v>27663</v>
      </c>
      <c r="BV2937" s="27" t="s">
        <v>6</v>
      </c>
      <c r="BW2937" s="19" t="s">
        <v>48442</v>
      </c>
    </row>
    <row r="2938" spans="1:75" x14ac:dyDescent="0.25">
      <c r="A2938" s="58">
        <v>2929</v>
      </c>
      <c r="B2938" s="7" t="s">
        <v>61855</v>
      </c>
      <c r="BM2938" s="23" t="str">
        <f t="shared" si="45"/>
        <v>Иваниенко Яна Сергеевна, КД 18626321 от 08.04.2011</v>
      </c>
      <c r="BO2938" s="18">
        <v>22342.77</v>
      </c>
      <c r="BQ2938" s="27" t="s">
        <v>5596</v>
      </c>
      <c r="BS2938" s="27" t="s">
        <v>5</v>
      </c>
      <c r="BT2938" s="27" t="s">
        <v>7</v>
      </c>
      <c r="BU2938" s="27" t="s">
        <v>27664</v>
      </c>
      <c r="BV2938" s="27" t="s">
        <v>6</v>
      </c>
      <c r="BW2938" s="19" t="s">
        <v>48442</v>
      </c>
    </row>
    <row r="2939" spans="1:75" ht="30" x14ac:dyDescent="0.25">
      <c r="A2939" s="58">
        <v>2930</v>
      </c>
      <c r="B2939" s="7" t="s">
        <v>61856</v>
      </c>
      <c r="BM2939" s="23" t="str">
        <f t="shared" si="45"/>
        <v>Кощиенко Валентина Михайловна, КД 06663191 от 10.10.2012</v>
      </c>
      <c r="BO2939" s="18">
        <v>107960.59000000001</v>
      </c>
      <c r="BQ2939" s="27" t="s">
        <v>5597</v>
      </c>
      <c r="BS2939" s="27" t="s">
        <v>5</v>
      </c>
      <c r="BT2939" s="27" t="s">
        <v>7</v>
      </c>
      <c r="BU2939" s="27" t="s">
        <v>27665</v>
      </c>
      <c r="BV2939" s="27" t="s">
        <v>6</v>
      </c>
      <c r="BW2939" s="19" t="s">
        <v>47803</v>
      </c>
    </row>
    <row r="2940" spans="1:75" x14ac:dyDescent="0.25">
      <c r="A2940" s="58">
        <v>2931</v>
      </c>
      <c r="B2940" s="7" t="s">
        <v>61857</v>
      </c>
      <c r="BM2940" s="23" t="str">
        <f t="shared" si="45"/>
        <v>Саргсян Надежда Викторовна, КД 18626331 от 08.04.2011</v>
      </c>
      <c r="BO2940" s="18">
        <v>146800.94</v>
      </c>
      <c r="BQ2940" s="27" t="s">
        <v>5598</v>
      </c>
      <c r="BS2940" s="27" t="s">
        <v>5</v>
      </c>
      <c r="BT2940" s="27" t="s">
        <v>7</v>
      </c>
      <c r="BU2940" s="27" t="s">
        <v>27666</v>
      </c>
      <c r="BV2940" s="27" t="s">
        <v>6</v>
      </c>
      <c r="BW2940" s="19" t="s">
        <v>48442</v>
      </c>
    </row>
    <row r="2941" spans="1:75" x14ac:dyDescent="0.25">
      <c r="A2941" s="58">
        <v>2932</v>
      </c>
      <c r="B2941" s="7" t="s">
        <v>61858</v>
      </c>
      <c r="BM2941" s="23" t="str">
        <f t="shared" si="45"/>
        <v>Мецоян Асмик Карленовна, КД 00215392 от 25.05.2016</v>
      </c>
      <c r="BO2941" s="18">
        <v>465202.7</v>
      </c>
      <c r="BQ2941" s="27" t="s">
        <v>5599</v>
      </c>
      <c r="BS2941" s="27" t="s">
        <v>5</v>
      </c>
      <c r="BT2941" s="27" t="s">
        <v>7</v>
      </c>
      <c r="BU2941" s="27" t="s">
        <v>27667</v>
      </c>
      <c r="BV2941" s="27" t="s">
        <v>6</v>
      </c>
      <c r="BW2941" s="19" t="s">
        <v>47690</v>
      </c>
    </row>
    <row r="2942" spans="1:75" ht="30" x14ac:dyDescent="0.25">
      <c r="A2942" s="58">
        <v>2933</v>
      </c>
      <c r="B2942" s="7" t="s">
        <v>61859</v>
      </c>
      <c r="BM2942" s="23" t="str">
        <f t="shared" si="45"/>
        <v>Апресов Артур Александрович, КД 00064454 от 19.03.2013</v>
      </c>
      <c r="BO2942" s="18">
        <v>153134.32</v>
      </c>
      <c r="BQ2942" s="27" t="s">
        <v>5600</v>
      </c>
      <c r="BS2942" s="27" t="s">
        <v>5</v>
      </c>
      <c r="BT2942" s="27" t="s">
        <v>7</v>
      </c>
      <c r="BU2942" s="27" t="s">
        <v>27668</v>
      </c>
      <c r="BV2942" s="27" t="s">
        <v>6</v>
      </c>
      <c r="BW2942" s="19" t="s">
        <v>47648</v>
      </c>
    </row>
    <row r="2943" spans="1:75" ht="30" x14ac:dyDescent="0.25">
      <c r="A2943" s="58">
        <v>2934</v>
      </c>
      <c r="B2943" s="7" t="s">
        <v>61860</v>
      </c>
      <c r="BM2943" s="23" t="str">
        <f t="shared" si="45"/>
        <v>Апресов Артур Александрович, КД 00198307 от 17.07.2014</v>
      </c>
      <c r="BO2943" s="18">
        <v>406016.19</v>
      </c>
      <c r="BQ2943" s="27" t="s">
        <v>5600</v>
      </c>
      <c r="BS2943" s="27" t="s">
        <v>5</v>
      </c>
      <c r="BT2943" s="27" t="s">
        <v>7</v>
      </c>
      <c r="BU2943" s="27" t="s">
        <v>27669</v>
      </c>
      <c r="BV2943" s="27" t="s">
        <v>6</v>
      </c>
      <c r="BW2943" s="19" t="s">
        <v>1216</v>
      </c>
    </row>
    <row r="2944" spans="1:75" x14ac:dyDescent="0.25">
      <c r="A2944" s="58">
        <v>2935</v>
      </c>
      <c r="B2944" s="7" t="s">
        <v>61861</v>
      </c>
      <c r="BM2944" s="23" t="str">
        <f t="shared" si="45"/>
        <v>Зуев Максим Владимирович, КД 18626366 от 11.04.2011</v>
      </c>
      <c r="BO2944" s="18">
        <v>187006.61</v>
      </c>
      <c r="BQ2944" s="27" t="s">
        <v>5603</v>
      </c>
      <c r="BS2944" s="27" t="s">
        <v>5</v>
      </c>
      <c r="BT2944" s="27" t="s">
        <v>7</v>
      </c>
      <c r="BU2944" s="27" t="s">
        <v>27673</v>
      </c>
      <c r="BV2944" s="27" t="s">
        <v>6</v>
      </c>
      <c r="BW2944" s="19" t="s">
        <v>48443</v>
      </c>
    </row>
    <row r="2945" spans="1:75" ht="30" x14ac:dyDescent="0.25">
      <c r="A2945" s="58">
        <v>2936</v>
      </c>
      <c r="B2945" s="7" t="s">
        <v>61862</v>
      </c>
      <c r="BM2945" s="23" t="str">
        <f t="shared" si="45"/>
        <v>Хурдакова Любовь Александровна, КД 186348002 от 14.10.2012</v>
      </c>
      <c r="BO2945" s="18">
        <v>455465.22</v>
      </c>
      <c r="BQ2945" s="27" t="s">
        <v>5605</v>
      </c>
      <c r="BS2945" s="27" t="s">
        <v>5</v>
      </c>
      <c r="BT2945" s="27" t="s">
        <v>7</v>
      </c>
      <c r="BU2945" s="27" t="s">
        <v>27675</v>
      </c>
      <c r="BV2945" s="27" t="s">
        <v>6</v>
      </c>
      <c r="BW2945" s="19" t="s">
        <v>48444</v>
      </c>
    </row>
    <row r="2946" spans="1:75" ht="30" x14ac:dyDescent="0.25">
      <c r="A2946" s="58">
        <v>2937</v>
      </c>
      <c r="B2946" s="7" t="s">
        <v>61863</v>
      </c>
      <c r="BM2946" s="23" t="str">
        <f t="shared" si="45"/>
        <v>МАРЧЕНКО ОЛЬГА КОНСТАНТИНОВНА, КД 00213883 от 28.03.2016</v>
      </c>
      <c r="BO2946" s="18">
        <v>295914.64</v>
      </c>
      <c r="BQ2946" s="27" t="s">
        <v>5606</v>
      </c>
      <c r="BS2946" s="27" t="s">
        <v>5</v>
      </c>
      <c r="BT2946" s="27" t="s">
        <v>7</v>
      </c>
      <c r="BU2946" s="27" t="s">
        <v>27676</v>
      </c>
      <c r="BV2946" s="27" t="s">
        <v>6</v>
      </c>
      <c r="BW2946" s="19" t="s">
        <v>1108</v>
      </c>
    </row>
    <row r="2947" spans="1:75" ht="30" x14ac:dyDescent="0.25">
      <c r="A2947" s="58">
        <v>2938</v>
      </c>
      <c r="B2947" s="7" t="s">
        <v>61864</v>
      </c>
      <c r="BM2947" s="23" t="str">
        <f t="shared" si="45"/>
        <v>КАРАИБРАГИМ-ОГЛЫ ИЛЬЯЗ, КД 00217940 от 07.09.2016</v>
      </c>
      <c r="BO2947" s="18">
        <v>60521.950000000004</v>
      </c>
      <c r="BQ2947" s="27" t="s">
        <v>5607</v>
      </c>
      <c r="BS2947" s="27" t="s">
        <v>5</v>
      </c>
      <c r="BT2947" s="27" t="s">
        <v>7</v>
      </c>
      <c r="BU2947" s="27" t="s">
        <v>27677</v>
      </c>
      <c r="BV2947" s="27" t="s">
        <v>6</v>
      </c>
      <c r="BW2947" s="19" t="s">
        <v>47651</v>
      </c>
    </row>
    <row r="2948" spans="1:75" x14ac:dyDescent="0.25">
      <c r="A2948" s="58">
        <v>2939</v>
      </c>
      <c r="B2948" s="7" t="s">
        <v>61865</v>
      </c>
      <c r="BM2948" s="23" t="str">
        <f t="shared" si="45"/>
        <v>Конева Марта Фёдоровна, КД 00217824 от 31.08.2016</v>
      </c>
      <c r="BO2948" s="18">
        <v>16570.309999999998</v>
      </c>
      <c r="BQ2948" s="27" t="s">
        <v>5609</v>
      </c>
      <c r="BS2948" s="27" t="s">
        <v>5</v>
      </c>
      <c r="BT2948" s="27" t="s">
        <v>7</v>
      </c>
      <c r="BU2948" s="27" t="s">
        <v>27679</v>
      </c>
      <c r="BV2948" s="27" t="s">
        <v>6</v>
      </c>
      <c r="BW2948" s="19" t="s">
        <v>47583</v>
      </c>
    </row>
    <row r="2949" spans="1:75" ht="30" x14ac:dyDescent="0.25">
      <c r="A2949" s="58">
        <v>2940</v>
      </c>
      <c r="B2949" s="7" t="s">
        <v>61866</v>
      </c>
      <c r="BM2949" s="23" t="str">
        <f t="shared" si="45"/>
        <v>ВАНИНА ТАТЬЯНА ВЛАДИМИРОВНА, КД 21100002 от 25.12.2012</v>
      </c>
      <c r="BO2949" s="18">
        <v>349497.43</v>
      </c>
      <c r="BQ2949" s="27" t="s">
        <v>5611</v>
      </c>
      <c r="BS2949" s="27" t="s">
        <v>5</v>
      </c>
      <c r="BT2949" s="27" t="s">
        <v>7</v>
      </c>
      <c r="BU2949" s="27" t="s">
        <v>27681</v>
      </c>
      <c r="BV2949" s="27" t="s">
        <v>6</v>
      </c>
      <c r="BW2949" s="19" t="s">
        <v>1385</v>
      </c>
    </row>
    <row r="2950" spans="1:75" ht="30" x14ac:dyDescent="0.25">
      <c r="A2950" s="58">
        <v>2941</v>
      </c>
      <c r="B2950" s="7" t="s">
        <v>61867</v>
      </c>
      <c r="BM2950" s="23" t="str">
        <f t="shared" si="45"/>
        <v>ВАНИНА ТАТЬЯНА ВЛАДИМИРОВНА, КД ОККК- 71835 от 14.06.2013</v>
      </c>
      <c r="BO2950" s="18">
        <v>518701.7</v>
      </c>
      <c r="BQ2950" s="27" t="s">
        <v>5611</v>
      </c>
      <c r="BS2950" s="27" t="s">
        <v>5</v>
      </c>
      <c r="BT2950" s="27" t="s">
        <v>7</v>
      </c>
      <c r="BU2950" s="27" t="s">
        <v>27682</v>
      </c>
      <c r="BV2950" s="27" t="s">
        <v>6</v>
      </c>
      <c r="BW2950" s="19" t="s">
        <v>48361</v>
      </c>
    </row>
    <row r="2951" spans="1:75" ht="30" x14ac:dyDescent="0.25">
      <c r="A2951" s="58">
        <v>2942</v>
      </c>
      <c r="B2951" s="7" t="s">
        <v>61868</v>
      </c>
      <c r="BM2951" s="23" t="str">
        <f t="shared" si="45"/>
        <v>Галей Нина Яковлевна, КД ПЛ - 98549 от 27.08.2013</v>
      </c>
      <c r="BO2951" s="18">
        <v>86965.1</v>
      </c>
      <c r="BQ2951" s="27" t="s">
        <v>5613</v>
      </c>
      <c r="BS2951" s="27" t="s">
        <v>5</v>
      </c>
      <c r="BT2951" s="27" t="s">
        <v>7</v>
      </c>
      <c r="BU2951" s="27" t="s">
        <v>27684</v>
      </c>
      <c r="BV2951" s="27" t="s">
        <v>6</v>
      </c>
      <c r="BW2951" s="19" t="s">
        <v>1440</v>
      </c>
    </row>
    <row r="2952" spans="1:75" x14ac:dyDescent="0.25">
      <c r="A2952" s="58">
        <v>2943</v>
      </c>
      <c r="B2952" s="7" t="s">
        <v>61869</v>
      </c>
      <c r="BM2952" s="23" t="str">
        <f t="shared" si="45"/>
        <v>Иванова Ирина Викторовна, КД 18626427 от 13.04.2011</v>
      </c>
      <c r="BO2952" s="18">
        <v>14598.179999999998</v>
      </c>
      <c r="BQ2952" s="27" t="s">
        <v>5614</v>
      </c>
      <c r="BS2952" s="27" t="s">
        <v>5</v>
      </c>
      <c r="BT2952" s="27" t="s">
        <v>7</v>
      </c>
      <c r="BU2952" s="27" t="s">
        <v>27685</v>
      </c>
      <c r="BV2952" s="27" t="s">
        <v>6</v>
      </c>
      <c r="BW2952" s="19" t="s">
        <v>47944</v>
      </c>
    </row>
    <row r="2953" spans="1:75" x14ac:dyDescent="0.25">
      <c r="A2953" s="58">
        <v>2944</v>
      </c>
      <c r="B2953" s="7" t="s">
        <v>61870</v>
      </c>
      <c r="BM2953" s="23" t="str">
        <f t="shared" si="45"/>
        <v>Егиазарян Нуне Владиковна, КД 00200671 от 05.09.2014</v>
      </c>
      <c r="BO2953" s="18">
        <v>202359.27</v>
      </c>
      <c r="BQ2953" s="27" t="s">
        <v>5616</v>
      </c>
      <c r="BS2953" s="27" t="s">
        <v>5</v>
      </c>
      <c r="BT2953" s="27" t="s">
        <v>7</v>
      </c>
      <c r="BU2953" s="27" t="s">
        <v>27687</v>
      </c>
      <c r="BV2953" s="27" t="s">
        <v>6</v>
      </c>
      <c r="BW2953" s="19" t="s">
        <v>1474</v>
      </c>
    </row>
    <row r="2954" spans="1:75" ht="30" x14ac:dyDescent="0.25">
      <c r="A2954" s="58">
        <v>2945</v>
      </c>
      <c r="B2954" s="7" t="s">
        <v>61871</v>
      </c>
      <c r="BM2954" s="23" t="str">
        <f t="shared" si="45"/>
        <v>Минаева Татьяна Михайловна, КД 00304860 от 22.03.2016</v>
      </c>
      <c r="BO2954" s="18">
        <v>34005.620000000003</v>
      </c>
      <c r="BQ2954" s="27" t="s">
        <v>5617</v>
      </c>
      <c r="BS2954" s="27" t="s">
        <v>5</v>
      </c>
      <c r="BT2954" s="27" t="s">
        <v>7</v>
      </c>
      <c r="BU2954" s="27" t="s">
        <v>27688</v>
      </c>
      <c r="BV2954" s="27" t="s">
        <v>6</v>
      </c>
      <c r="BW2954" s="19" t="s">
        <v>1017</v>
      </c>
    </row>
    <row r="2955" spans="1:75" ht="30" x14ac:dyDescent="0.25">
      <c r="A2955" s="58">
        <v>2946</v>
      </c>
      <c r="B2955" s="7" t="s">
        <v>61872</v>
      </c>
      <c r="BM2955" s="23" t="str">
        <f t="shared" si="45"/>
        <v>Жученко Данил Александрович, КД 1863150736 от 17.02.2017</v>
      </c>
      <c r="BO2955" s="18">
        <v>65240.81</v>
      </c>
      <c r="BQ2955" s="27" t="s">
        <v>5619</v>
      </c>
      <c r="BS2955" s="27" t="s">
        <v>5</v>
      </c>
      <c r="BT2955" s="27" t="s">
        <v>7</v>
      </c>
      <c r="BU2955" s="27" t="s">
        <v>27690</v>
      </c>
      <c r="BV2955" s="27" t="s">
        <v>6</v>
      </c>
      <c r="BW2955" s="19" t="s">
        <v>48445</v>
      </c>
    </row>
    <row r="2956" spans="1:75" ht="30" x14ac:dyDescent="0.25">
      <c r="A2956" s="58">
        <v>2947</v>
      </c>
      <c r="B2956" s="7" t="s">
        <v>51955</v>
      </c>
      <c r="BM2956" s="23" t="str">
        <f t="shared" si="45"/>
        <v>Ярмошевич Геннадий Яковлевич, КД 00234591 от 12.09.2018</v>
      </c>
      <c r="BO2956" s="18">
        <v>244592.78999999998</v>
      </c>
      <c r="BQ2956" s="27" t="s">
        <v>5620</v>
      </c>
      <c r="BS2956" s="27" t="s">
        <v>5</v>
      </c>
      <c r="BT2956" s="27" t="s">
        <v>7</v>
      </c>
      <c r="BU2956" s="27" t="s">
        <v>27691</v>
      </c>
      <c r="BV2956" s="27" t="s">
        <v>6</v>
      </c>
      <c r="BW2956" s="19" t="s">
        <v>47945</v>
      </c>
    </row>
    <row r="2957" spans="1:75" ht="30" x14ac:dyDescent="0.25">
      <c r="A2957" s="58">
        <v>2948</v>
      </c>
      <c r="B2957" s="7" t="s">
        <v>61873</v>
      </c>
      <c r="BM2957" s="23" t="str">
        <f t="shared" si="45"/>
        <v>Тамасян Цовинар Вараздатовна, КД 00217712 от 25.08.2016</v>
      </c>
      <c r="BO2957" s="18">
        <v>49619.46</v>
      </c>
      <c r="BQ2957" s="27" t="s">
        <v>5621</v>
      </c>
      <c r="BS2957" s="27" t="s">
        <v>5</v>
      </c>
      <c r="BT2957" s="27" t="s">
        <v>7</v>
      </c>
      <c r="BU2957" s="27" t="s">
        <v>27692</v>
      </c>
      <c r="BV2957" s="27" t="s">
        <v>6</v>
      </c>
      <c r="BW2957" s="19" t="s">
        <v>48298</v>
      </c>
    </row>
    <row r="2958" spans="1:75" ht="30" x14ac:dyDescent="0.25">
      <c r="A2958" s="58">
        <v>2949</v>
      </c>
      <c r="B2958" s="7" t="s">
        <v>61874</v>
      </c>
      <c r="BM2958" s="23" t="str">
        <f t="shared" si="45"/>
        <v>Тамасян Цовинар Вараздатовна, КД 00223012 от 19.05.2017</v>
      </c>
      <c r="BO2958" s="18">
        <v>49356.14</v>
      </c>
      <c r="BQ2958" s="27" t="s">
        <v>5621</v>
      </c>
      <c r="BS2958" s="27" t="s">
        <v>5</v>
      </c>
      <c r="BT2958" s="27" t="s">
        <v>7</v>
      </c>
      <c r="BU2958" s="27" t="s">
        <v>27693</v>
      </c>
      <c r="BV2958" s="27" t="s">
        <v>6</v>
      </c>
      <c r="BW2958" s="19" t="s">
        <v>47522</v>
      </c>
    </row>
    <row r="2959" spans="1:75" ht="30" x14ac:dyDescent="0.25">
      <c r="A2959" s="58">
        <v>2950</v>
      </c>
      <c r="B2959" s="7" t="s">
        <v>61875</v>
      </c>
      <c r="BM2959" s="23" t="str">
        <f t="shared" si="45"/>
        <v>Дремина Фатима Владимировна, КД 00060203 от 02.08.2012</v>
      </c>
      <c r="BO2959" s="18">
        <v>79108.900000000009</v>
      </c>
      <c r="BQ2959" s="27" t="s">
        <v>5623</v>
      </c>
      <c r="BS2959" s="27" t="s">
        <v>5</v>
      </c>
      <c r="BT2959" s="27" t="s">
        <v>7</v>
      </c>
      <c r="BU2959" s="27" t="s">
        <v>27695</v>
      </c>
      <c r="BV2959" s="27" t="s">
        <v>6</v>
      </c>
      <c r="BW2959" s="19" t="s">
        <v>47488</v>
      </c>
    </row>
    <row r="2960" spans="1:75" ht="30" x14ac:dyDescent="0.25">
      <c r="A2960" s="58">
        <v>2951</v>
      </c>
      <c r="B2960" s="7" t="s">
        <v>61876</v>
      </c>
      <c r="BM2960" s="23" t="str">
        <f t="shared" si="45"/>
        <v>Дремина Фатима Владимировна, КД 00062340 от 12.12.2012</v>
      </c>
      <c r="BO2960" s="18">
        <v>37815.1</v>
      </c>
      <c r="BQ2960" s="27" t="s">
        <v>5623</v>
      </c>
      <c r="BS2960" s="27" t="s">
        <v>5</v>
      </c>
      <c r="BT2960" s="27" t="s">
        <v>7</v>
      </c>
      <c r="BU2960" s="27" t="s">
        <v>27696</v>
      </c>
      <c r="BV2960" s="27" t="s">
        <v>6</v>
      </c>
      <c r="BW2960" s="19" t="s">
        <v>48284</v>
      </c>
    </row>
    <row r="2961" spans="1:75" ht="30" x14ac:dyDescent="0.25">
      <c r="A2961" s="58">
        <v>2952</v>
      </c>
      <c r="B2961" s="7" t="s">
        <v>61877</v>
      </c>
      <c r="BM2961" s="23" t="str">
        <f t="shared" si="45"/>
        <v>Павлов Владислав Владимирович, КД МК- 60804 от 24.12.2012</v>
      </c>
      <c r="BO2961" s="18">
        <v>897018.33</v>
      </c>
      <c r="BQ2961" s="27" t="s">
        <v>5624</v>
      </c>
      <c r="BS2961" s="27" t="s">
        <v>5</v>
      </c>
      <c r="BT2961" s="27" t="s">
        <v>7</v>
      </c>
      <c r="BU2961" s="27" t="s">
        <v>27697</v>
      </c>
      <c r="BV2961" s="27" t="s">
        <v>6</v>
      </c>
      <c r="BW2961" s="19" t="s">
        <v>48302</v>
      </c>
    </row>
    <row r="2962" spans="1:75" ht="30" x14ac:dyDescent="0.25">
      <c r="A2962" s="58">
        <v>2953</v>
      </c>
      <c r="B2962" s="7" t="s">
        <v>61879</v>
      </c>
      <c r="BM2962" s="23" t="str">
        <f t="shared" si="45"/>
        <v>Кузнецова Людмила Алексеевна, КД 00171145 от 14.06.2013</v>
      </c>
      <c r="BO2962" s="18">
        <v>39828.29</v>
      </c>
      <c r="BQ2962" s="27" t="s">
        <v>5626</v>
      </c>
      <c r="BS2962" s="27" t="s">
        <v>5</v>
      </c>
      <c r="BT2962" s="27" t="s">
        <v>7</v>
      </c>
      <c r="BU2962" s="27" t="s">
        <v>27699</v>
      </c>
      <c r="BV2962" s="27" t="s">
        <v>6</v>
      </c>
      <c r="BW2962" s="19" t="s">
        <v>48361</v>
      </c>
    </row>
    <row r="2963" spans="1:75" ht="30" x14ac:dyDescent="0.25">
      <c r="A2963" s="58">
        <v>2954</v>
      </c>
      <c r="B2963" s="7" t="s">
        <v>61880</v>
      </c>
      <c r="BM2963" s="23" t="str">
        <f t="shared" si="45"/>
        <v>Дядюн Светлана Владимировна, КД 1863153235 от 06.12.2017</v>
      </c>
      <c r="BO2963" s="18">
        <v>64922.94999999999</v>
      </c>
      <c r="BQ2963" s="27" t="s">
        <v>5627</v>
      </c>
      <c r="BS2963" s="27" t="s">
        <v>5</v>
      </c>
      <c r="BT2963" s="27" t="s">
        <v>7</v>
      </c>
      <c r="BU2963" s="27" t="s">
        <v>27700</v>
      </c>
      <c r="BV2963" s="27" t="s">
        <v>6</v>
      </c>
      <c r="BW2963" s="19" t="s">
        <v>253</v>
      </c>
    </row>
    <row r="2964" spans="1:75" ht="30" x14ac:dyDescent="0.25">
      <c r="A2964" s="58">
        <v>2955</v>
      </c>
      <c r="B2964" s="7" t="s">
        <v>61881</v>
      </c>
      <c r="BM2964" s="23" t="str">
        <f t="shared" si="45"/>
        <v>Смольникова Валентина Петровна, КД 00175680 от 06.08.2013</v>
      </c>
      <c r="BO2964" s="18">
        <v>252483.85</v>
      </c>
      <c r="BQ2964" s="27" t="s">
        <v>5629</v>
      </c>
      <c r="BS2964" s="27" t="s">
        <v>5</v>
      </c>
      <c r="BT2964" s="27" t="s">
        <v>7</v>
      </c>
      <c r="BU2964" s="27" t="s">
        <v>27702</v>
      </c>
      <c r="BV2964" s="27" t="s">
        <v>6</v>
      </c>
      <c r="BW2964" s="19" t="s">
        <v>47894</v>
      </c>
    </row>
    <row r="2965" spans="1:75" ht="30" x14ac:dyDescent="0.25">
      <c r="A2965" s="58">
        <v>2956</v>
      </c>
      <c r="B2965" s="7" t="s">
        <v>61883</v>
      </c>
      <c r="BM2965" s="23" t="str">
        <f t="shared" si="45"/>
        <v>Иорданян Гарис Ревазович, КД ПЛ - 224554 от 28.02.2018</v>
      </c>
      <c r="BO2965" s="18">
        <v>792</v>
      </c>
      <c r="BQ2965" s="27" t="s">
        <v>5632</v>
      </c>
      <c r="BS2965" s="27" t="s">
        <v>5</v>
      </c>
      <c r="BT2965" s="27" t="s">
        <v>7</v>
      </c>
      <c r="BU2965" s="27" t="s">
        <v>27705</v>
      </c>
      <c r="BV2965" s="27" t="s">
        <v>6</v>
      </c>
      <c r="BW2965" s="19" t="s">
        <v>120</v>
      </c>
    </row>
    <row r="2966" spans="1:75" ht="30" x14ac:dyDescent="0.25">
      <c r="A2966" s="58">
        <v>2957</v>
      </c>
      <c r="B2966" s="7" t="s">
        <v>61884</v>
      </c>
      <c r="BM2966" s="23" t="str">
        <f t="shared" si="45"/>
        <v>Назмеева Евгения Александровна, КД 00213032 от 10.02.2016</v>
      </c>
      <c r="BO2966" s="18">
        <v>166068.49</v>
      </c>
      <c r="BQ2966" s="27" t="s">
        <v>5633</v>
      </c>
      <c r="BS2966" s="27" t="s">
        <v>5</v>
      </c>
      <c r="BT2966" s="27" t="s">
        <v>7</v>
      </c>
      <c r="BU2966" s="27" t="s">
        <v>27706</v>
      </c>
      <c r="BV2966" s="27" t="s">
        <v>6</v>
      </c>
      <c r="BW2966" s="19" t="s">
        <v>159</v>
      </c>
    </row>
    <row r="2967" spans="1:75" ht="30" x14ac:dyDescent="0.25">
      <c r="A2967" s="58">
        <v>2958</v>
      </c>
      <c r="B2967" s="7" t="s">
        <v>61885</v>
      </c>
      <c r="BM2967" s="23" t="str">
        <f t="shared" si="45"/>
        <v>Езепова Марина Александровна, КД 00167225 от 07.05.2013</v>
      </c>
      <c r="BO2967" s="18">
        <v>112731.23</v>
      </c>
      <c r="BQ2967" s="27" t="s">
        <v>5634</v>
      </c>
      <c r="BS2967" s="27" t="s">
        <v>5</v>
      </c>
      <c r="BT2967" s="27" t="s">
        <v>7</v>
      </c>
      <c r="BU2967" s="27" t="s">
        <v>27707</v>
      </c>
      <c r="BV2967" s="27" t="s">
        <v>6</v>
      </c>
      <c r="BW2967" s="19" t="s">
        <v>1092</v>
      </c>
    </row>
    <row r="2968" spans="1:75" x14ac:dyDescent="0.25">
      <c r="A2968" s="58">
        <v>2959</v>
      </c>
      <c r="B2968" s="7" t="s">
        <v>61886</v>
      </c>
      <c r="BM2968" s="23" t="str">
        <f t="shared" si="45"/>
        <v>Закарадзе Амина Мажитовна, КД 00133476 от 18.05.2012</v>
      </c>
      <c r="BO2968" s="18">
        <v>205474.22999999998</v>
      </c>
      <c r="BQ2968" s="27" t="s">
        <v>5635</v>
      </c>
      <c r="BS2968" s="27" t="s">
        <v>5</v>
      </c>
      <c r="BT2968" s="27" t="s">
        <v>7</v>
      </c>
      <c r="BU2968" s="27" t="s">
        <v>27708</v>
      </c>
      <c r="BV2968" s="27" t="s">
        <v>6</v>
      </c>
      <c r="BW2968" s="19" t="s">
        <v>48446</v>
      </c>
    </row>
    <row r="2969" spans="1:75" ht="30" x14ac:dyDescent="0.25">
      <c r="A2969" s="58">
        <v>2960</v>
      </c>
      <c r="B2969" s="7" t="s">
        <v>61887</v>
      </c>
      <c r="BM2969" s="23" t="str">
        <f t="shared" si="45"/>
        <v>Закарадзе Амина Мажитовна, КД ПЛ - 70117 от 27.03.2013</v>
      </c>
      <c r="BO2969" s="18">
        <v>106341.08</v>
      </c>
      <c r="BQ2969" s="27" t="s">
        <v>5635</v>
      </c>
      <c r="BS2969" s="27" t="s">
        <v>5</v>
      </c>
      <c r="BT2969" s="27" t="s">
        <v>7</v>
      </c>
      <c r="BU2969" s="27" t="s">
        <v>27709</v>
      </c>
      <c r="BV2969" s="27" t="s">
        <v>6</v>
      </c>
      <c r="BW2969" s="19" t="s">
        <v>48425</v>
      </c>
    </row>
    <row r="2970" spans="1:75" ht="30" x14ac:dyDescent="0.25">
      <c r="A2970" s="58">
        <v>2961</v>
      </c>
      <c r="B2970" s="7" t="s">
        <v>61888</v>
      </c>
      <c r="BM2970" s="23" t="str">
        <f t="shared" si="45"/>
        <v>Шабалина Валентина Ивановна, КД 00169456 от 30.05.2013</v>
      </c>
      <c r="BO2970" s="18">
        <v>63718.45</v>
      </c>
      <c r="BQ2970" s="27" t="s">
        <v>5636</v>
      </c>
      <c r="BS2970" s="27" t="s">
        <v>5</v>
      </c>
      <c r="BT2970" s="27" t="s">
        <v>7</v>
      </c>
      <c r="BU2970" s="27" t="s">
        <v>27710</v>
      </c>
      <c r="BV2970" s="27" t="s">
        <v>6</v>
      </c>
      <c r="BW2970" s="19" t="s">
        <v>48447</v>
      </c>
    </row>
    <row r="2971" spans="1:75" ht="30" x14ac:dyDescent="0.25">
      <c r="A2971" s="58">
        <v>2962</v>
      </c>
      <c r="B2971" s="7" t="s">
        <v>61889</v>
      </c>
      <c r="BM2971" s="23" t="str">
        <f t="shared" si="45"/>
        <v>Смирнов Сергей Юрьевич, КД 1863158043 от 24.10.2018</v>
      </c>
      <c r="BO2971" s="18">
        <v>212189.77999999997</v>
      </c>
      <c r="BQ2971" s="27" t="s">
        <v>5637</v>
      </c>
      <c r="BS2971" s="27" t="s">
        <v>5</v>
      </c>
      <c r="BT2971" s="27" t="s">
        <v>7</v>
      </c>
      <c r="BU2971" s="27" t="s">
        <v>27711</v>
      </c>
      <c r="BV2971" s="27" t="s">
        <v>6</v>
      </c>
      <c r="BW2971" s="19" t="s">
        <v>137</v>
      </c>
    </row>
    <row r="2972" spans="1:75" ht="30" x14ac:dyDescent="0.25">
      <c r="A2972" s="58">
        <v>2963</v>
      </c>
      <c r="B2972" s="7" t="s">
        <v>61890</v>
      </c>
      <c r="BM2972" s="23" t="str">
        <f t="shared" si="45"/>
        <v>ЛАПИНА ЛЮБОВЬ ИВАНОВНА, КД ПЛ - 237333 от 30.07.2018</v>
      </c>
      <c r="BO2972" s="18">
        <v>297</v>
      </c>
      <c r="BQ2972" s="27" t="s">
        <v>5639</v>
      </c>
      <c r="BS2972" s="27" t="s">
        <v>5</v>
      </c>
      <c r="BT2972" s="27" t="s">
        <v>7</v>
      </c>
      <c r="BU2972" s="27" t="s">
        <v>27713</v>
      </c>
      <c r="BV2972" s="27" t="s">
        <v>6</v>
      </c>
      <c r="BW2972" s="19" t="s">
        <v>1476</v>
      </c>
    </row>
    <row r="2973" spans="1:75" ht="30" x14ac:dyDescent="0.25">
      <c r="A2973" s="58">
        <v>2964</v>
      </c>
      <c r="B2973" s="7" t="s">
        <v>61891</v>
      </c>
      <c r="BM2973" s="23" t="str">
        <f t="shared" si="45"/>
        <v>Шалунц Карлен Суренович, КД 186316392 от 28.10.2011</v>
      </c>
      <c r="BO2973" s="18">
        <v>20529.07</v>
      </c>
      <c r="BQ2973" s="27" t="s">
        <v>5640</v>
      </c>
      <c r="BS2973" s="27" t="s">
        <v>5</v>
      </c>
      <c r="BT2973" s="27" t="s">
        <v>7</v>
      </c>
      <c r="BU2973" s="27" t="s">
        <v>27714</v>
      </c>
      <c r="BV2973" s="27" t="s">
        <v>6</v>
      </c>
      <c r="BW2973" s="19" t="s">
        <v>24</v>
      </c>
    </row>
    <row r="2974" spans="1:75" ht="30" x14ac:dyDescent="0.25">
      <c r="A2974" s="58">
        <v>2965</v>
      </c>
      <c r="B2974" s="7" t="s">
        <v>61893</v>
      </c>
      <c r="BM2974" s="23" t="str">
        <f t="shared" si="45"/>
        <v>Ваганова Татьяна Александровна, КД 00055464 от 14.12.2011</v>
      </c>
      <c r="BO2974" s="18">
        <v>156379.44999999998</v>
      </c>
      <c r="BQ2974" s="27" t="s">
        <v>5643</v>
      </c>
      <c r="BS2974" s="27" t="s">
        <v>5</v>
      </c>
      <c r="BT2974" s="27" t="s">
        <v>7</v>
      </c>
      <c r="BU2974" s="27" t="s">
        <v>27717</v>
      </c>
      <c r="BV2974" s="27" t="s">
        <v>6</v>
      </c>
      <c r="BW2974" s="19" t="s">
        <v>48449</v>
      </c>
    </row>
    <row r="2975" spans="1:75" x14ac:dyDescent="0.25">
      <c r="A2975" s="58">
        <v>2966</v>
      </c>
      <c r="B2975" s="7" t="s">
        <v>61894</v>
      </c>
      <c r="BM2975" s="23" t="str">
        <f t="shared" si="45"/>
        <v>Пензева Татьяна Эдуардовна, КД 00198054 от 11.07.2014</v>
      </c>
      <c r="BO2975" s="18">
        <v>177584.31</v>
      </c>
      <c r="BQ2975" s="27" t="s">
        <v>5644</v>
      </c>
      <c r="BS2975" s="27" t="s">
        <v>5</v>
      </c>
      <c r="BT2975" s="27" t="s">
        <v>7</v>
      </c>
      <c r="BU2975" s="27" t="s">
        <v>27718</v>
      </c>
      <c r="BV2975" s="27" t="s">
        <v>6</v>
      </c>
      <c r="BW2975" s="19" t="s">
        <v>1064</v>
      </c>
    </row>
    <row r="2976" spans="1:75" ht="30" x14ac:dyDescent="0.25">
      <c r="A2976" s="58">
        <v>2967</v>
      </c>
      <c r="B2976" s="7" t="s">
        <v>61895</v>
      </c>
      <c r="BM2976" s="23" t="str">
        <f t="shared" si="45"/>
        <v>Бригинский Сергей Викторович, КД 186396352 от 18.04.2014</v>
      </c>
      <c r="BO2976" s="18">
        <v>179799.11</v>
      </c>
      <c r="BQ2976" s="27" t="s">
        <v>5645</v>
      </c>
      <c r="BS2976" s="27" t="s">
        <v>5</v>
      </c>
      <c r="BT2976" s="27" t="s">
        <v>7</v>
      </c>
      <c r="BU2976" s="27" t="s">
        <v>27719</v>
      </c>
      <c r="BV2976" s="27" t="s">
        <v>6</v>
      </c>
      <c r="BW2976" s="19" t="s">
        <v>48348</v>
      </c>
    </row>
    <row r="2977" spans="1:75" ht="30" x14ac:dyDescent="0.25">
      <c r="A2977" s="58">
        <v>2968</v>
      </c>
      <c r="B2977" s="7" t="s">
        <v>61896</v>
      </c>
      <c r="BM2977" s="23" t="str">
        <f t="shared" si="45"/>
        <v>Варельджян Арарат Аршакович, КД 00214764 от 04.05.2016</v>
      </c>
      <c r="BO2977" s="18">
        <v>39579.5</v>
      </c>
      <c r="BQ2977" s="27" t="s">
        <v>5647</v>
      </c>
      <c r="BS2977" s="27" t="s">
        <v>5</v>
      </c>
      <c r="BT2977" s="27" t="s">
        <v>7</v>
      </c>
      <c r="BU2977" s="27" t="s">
        <v>27721</v>
      </c>
      <c r="BV2977" s="27" t="s">
        <v>6</v>
      </c>
      <c r="BW2977" s="19" t="s">
        <v>47887</v>
      </c>
    </row>
    <row r="2978" spans="1:75" ht="30" x14ac:dyDescent="0.25">
      <c r="A2978" s="58">
        <v>2969</v>
      </c>
      <c r="B2978" s="7" t="s">
        <v>61897</v>
      </c>
      <c r="BM2978" s="23" t="str">
        <f t="shared" si="45"/>
        <v>Мкрдычан Елена Александровна, КД 00194487 от 12.05.2014</v>
      </c>
      <c r="BO2978" s="18">
        <v>207614</v>
      </c>
      <c r="BQ2978" s="27" t="s">
        <v>5649</v>
      </c>
      <c r="BS2978" s="27" t="s">
        <v>5</v>
      </c>
      <c r="BT2978" s="27" t="s">
        <v>7</v>
      </c>
      <c r="BU2978" s="27" t="s">
        <v>27723</v>
      </c>
      <c r="BV2978" s="27" t="s">
        <v>6</v>
      </c>
      <c r="BW2978" s="19" t="s">
        <v>1402</v>
      </c>
    </row>
    <row r="2979" spans="1:75" x14ac:dyDescent="0.25">
      <c r="A2979" s="58">
        <v>2970</v>
      </c>
      <c r="B2979" s="7" t="s">
        <v>61898</v>
      </c>
      <c r="BM2979" s="23" t="str">
        <f t="shared" ref="BM2979:BM3042" si="46">CONCATENATE(BQ2979,BR2979,BS2979,BT2979,BU2979,BV2979,BW2979)</f>
        <v>Погосян Роза Арменаковна, КД 00305424 от 09.03.2017</v>
      </c>
      <c r="BO2979" s="18">
        <v>121172.55</v>
      </c>
      <c r="BQ2979" s="27" t="s">
        <v>5650</v>
      </c>
      <c r="BS2979" s="27" t="s">
        <v>5</v>
      </c>
      <c r="BT2979" s="27" t="s">
        <v>7</v>
      </c>
      <c r="BU2979" s="27" t="s">
        <v>27724</v>
      </c>
      <c r="BV2979" s="27" t="s">
        <v>6</v>
      </c>
      <c r="BW2979" s="19" t="s">
        <v>1070</v>
      </c>
    </row>
    <row r="2980" spans="1:75" x14ac:dyDescent="0.25">
      <c r="A2980" s="58">
        <v>2971</v>
      </c>
      <c r="B2980" s="7" t="s">
        <v>61899</v>
      </c>
      <c r="BM2980" s="23" t="str">
        <f t="shared" si="46"/>
        <v>Коява Теймураз Георгиевич, КД 00230574 от 12.04.2018</v>
      </c>
      <c r="BO2980" s="18">
        <v>500613.16000000003</v>
      </c>
      <c r="BQ2980" s="27" t="s">
        <v>5653</v>
      </c>
      <c r="BS2980" s="27" t="s">
        <v>5</v>
      </c>
      <c r="BT2980" s="27" t="s">
        <v>7</v>
      </c>
      <c r="BU2980" s="27" t="s">
        <v>27727</v>
      </c>
      <c r="BV2980" s="27" t="s">
        <v>6</v>
      </c>
      <c r="BW2980" s="19" t="s">
        <v>43</v>
      </c>
    </row>
    <row r="2981" spans="1:75" ht="30" x14ac:dyDescent="0.25">
      <c r="A2981" s="58">
        <v>2972</v>
      </c>
      <c r="B2981" s="7" t="s">
        <v>61901</v>
      </c>
      <c r="BM2981" s="23" t="str">
        <f t="shared" si="46"/>
        <v>Горохова Елена Митрофановна, КД 00214623 от 25.04.2016</v>
      </c>
      <c r="BO2981" s="18">
        <v>156919.26999999999</v>
      </c>
      <c r="BQ2981" s="27" t="s">
        <v>5655</v>
      </c>
      <c r="BS2981" s="27" t="s">
        <v>5</v>
      </c>
      <c r="BT2981" s="27" t="s">
        <v>7</v>
      </c>
      <c r="BU2981" s="27" t="s">
        <v>27730</v>
      </c>
      <c r="BV2981" s="27" t="s">
        <v>6</v>
      </c>
      <c r="BW2981" s="19" t="s">
        <v>47834</v>
      </c>
    </row>
    <row r="2982" spans="1:75" x14ac:dyDescent="0.25">
      <c r="A2982" s="58">
        <v>2973</v>
      </c>
      <c r="B2982" s="7" t="s">
        <v>61902</v>
      </c>
      <c r="BM2982" s="23" t="str">
        <f t="shared" si="46"/>
        <v>Миносян Ольга Валерьевна, КД 00225440 от 14.09.2017</v>
      </c>
      <c r="BO2982" s="18">
        <v>142184.93</v>
      </c>
      <c r="BQ2982" s="27" t="s">
        <v>5656</v>
      </c>
      <c r="BS2982" s="27" t="s">
        <v>5</v>
      </c>
      <c r="BT2982" s="27" t="s">
        <v>7</v>
      </c>
      <c r="BU2982" s="27" t="s">
        <v>27731</v>
      </c>
      <c r="BV2982" s="27" t="s">
        <v>6</v>
      </c>
      <c r="BW2982" s="19" t="s">
        <v>48432</v>
      </c>
    </row>
    <row r="2983" spans="1:75" ht="30" x14ac:dyDescent="0.25">
      <c r="A2983" s="58">
        <v>2974</v>
      </c>
      <c r="B2983" s="7" t="s">
        <v>61903</v>
      </c>
      <c r="BM2983" s="23" t="str">
        <f t="shared" si="46"/>
        <v>Миносян Ольга Валерьевна, КД 1863152223 от 14.09.2017</v>
      </c>
      <c r="BO2983" s="18">
        <v>30759.14</v>
      </c>
      <c r="BQ2983" s="27" t="s">
        <v>5656</v>
      </c>
      <c r="BS2983" s="27" t="s">
        <v>5</v>
      </c>
      <c r="BT2983" s="27" t="s">
        <v>7</v>
      </c>
      <c r="BU2983" s="27" t="s">
        <v>27732</v>
      </c>
      <c r="BV2983" s="27" t="s">
        <v>6</v>
      </c>
      <c r="BW2983" s="19" t="s">
        <v>48432</v>
      </c>
    </row>
    <row r="2984" spans="1:75" ht="30" x14ac:dyDescent="0.25">
      <c r="A2984" s="58">
        <v>2975</v>
      </c>
      <c r="B2984" s="7" t="s">
        <v>61904</v>
      </c>
      <c r="BM2984" s="23" t="str">
        <f t="shared" si="46"/>
        <v>Сурмиевич Надежда Ивановна, КД 00205175 от 17.12.2014</v>
      </c>
      <c r="BO2984" s="18">
        <v>118676.89</v>
      </c>
      <c r="BQ2984" s="27" t="s">
        <v>5657</v>
      </c>
      <c r="BS2984" s="27" t="s">
        <v>5</v>
      </c>
      <c r="BT2984" s="27" t="s">
        <v>7</v>
      </c>
      <c r="BU2984" s="27" t="s">
        <v>27733</v>
      </c>
      <c r="BV2984" s="27" t="s">
        <v>6</v>
      </c>
      <c r="BW2984" s="19" t="s">
        <v>1432</v>
      </c>
    </row>
    <row r="2985" spans="1:75" ht="30" x14ac:dyDescent="0.25">
      <c r="A2985" s="58">
        <v>2976</v>
      </c>
      <c r="B2985" s="7" t="s">
        <v>61905</v>
      </c>
      <c r="BM2985" s="23" t="str">
        <f t="shared" si="46"/>
        <v>Цой Александр Викторович, КД 1863155279 от 07.05.2018</v>
      </c>
      <c r="BO2985" s="18">
        <v>33914.53</v>
      </c>
      <c r="BQ2985" s="27" t="s">
        <v>5658</v>
      </c>
      <c r="BS2985" s="27" t="s">
        <v>5</v>
      </c>
      <c r="BT2985" s="27" t="s">
        <v>7</v>
      </c>
      <c r="BU2985" s="27" t="s">
        <v>27734</v>
      </c>
      <c r="BV2985" s="27" t="s">
        <v>6</v>
      </c>
      <c r="BW2985" s="19" t="s">
        <v>1489</v>
      </c>
    </row>
    <row r="2986" spans="1:75" x14ac:dyDescent="0.25">
      <c r="A2986" s="58">
        <v>2977</v>
      </c>
      <c r="B2986" s="7" t="s">
        <v>61906</v>
      </c>
      <c r="BM2986" s="23" t="str">
        <f t="shared" si="46"/>
        <v>Закарян Армине Ониковна, КД 00054439 от 22.07.2011</v>
      </c>
      <c r="BO2986" s="18">
        <v>358675.28</v>
      </c>
      <c r="BQ2986" s="27" t="s">
        <v>485</v>
      </c>
      <c r="BS2986" s="27" t="s">
        <v>5</v>
      </c>
      <c r="BT2986" s="27" t="s">
        <v>7</v>
      </c>
      <c r="BU2986" s="27" t="s">
        <v>27738</v>
      </c>
      <c r="BV2986" s="27" t="s">
        <v>6</v>
      </c>
      <c r="BW2986" s="19" t="s">
        <v>48185</v>
      </c>
    </row>
    <row r="2987" spans="1:75" x14ac:dyDescent="0.25">
      <c r="A2987" s="58">
        <v>2978</v>
      </c>
      <c r="B2987" s="7" t="s">
        <v>61907</v>
      </c>
      <c r="BM2987" s="23" t="str">
        <f t="shared" si="46"/>
        <v>Мотин Николай Иванович, КД 00199159 от 01.08.2014</v>
      </c>
      <c r="BO2987" s="18">
        <v>43989.5</v>
      </c>
      <c r="BQ2987" s="27" t="s">
        <v>5660</v>
      </c>
      <c r="BS2987" s="27" t="s">
        <v>5</v>
      </c>
      <c r="BT2987" s="27" t="s">
        <v>7</v>
      </c>
      <c r="BU2987" s="27" t="s">
        <v>27739</v>
      </c>
      <c r="BV2987" s="27" t="s">
        <v>6</v>
      </c>
      <c r="BW2987" s="19" t="s">
        <v>47704</v>
      </c>
    </row>
    <row r="2988" spans="1:75" ht="30" x14ac:dyDescent="0.25">
      <c r="A2988" s="58">
        <v>2979</v>
      </c>
      <c r="B2988" s="7" t="s">
        <v>61908</v>
      </c>
      <c r="BM2988" s="23" t="str">
        <f t="shared" si="46"/>
        <v>Сегеда Юрий Геннадьевич, КД 1863150284 от 09.12.2016</v>
      </c>
      <c r="BO2988" s="18">
        <v>484190.75</v>
      </c>
      <c r="BQ2988" s="27" t="s">
        <v>5662</v>
      </c>
      <c r="BS2988" s="27" t="s">
        <v>5</v>
      </c>
      <c r="BT2988" s="27" t="s">
        <v>7</v>
      </c>
      <c r="BU2988" s="27" t="s">
        <v>27741</v>
      </c>
      <c r="BV2988" s="27" t="s">
        <v>6</v>
      </c>
      <c r="BW2988" s="19" t="s">
        <v>204</v>
      </c>
    </row>
    <row r="2989" spans="1:75" ht="30" x14ac:dyDescent="0.25">
      <c r="A2989" s="58">
        <v>2980</v>
      </c>
      <c r="B2989" s="7" t="s">
        <v>61909</v>
      </c>
      <c r="BM2989" s="23" t="str">
        <f t="shared" si="46"/>
        <v>АБРАМОВА НАТАЛЬЯ НИКОЛАЕВНА, КД ПЛ - 224597 от 27.02.2018</v>
      </c>
      <c r="BO2989" s="18">
        <v>99</v>
      </c>
      <c r="BQ2989" s="27" t="s">
        <v>5663</v>
      </c>
      <c r="BS2989" s="27" t="s">
        <v>5</v>
      </c>
      <c r="BT2989" s="27" t="s">
        <v>7</v>
      </c>
      <c r="BU2989" s="27" t="s">
        <v>27742</v>
      </c>
      <c r="BV2989" s="27" t="s">
        <v>6</v>
      </c>
      <c r="BW2989" s="19" t="s">
        <v>1493</v>
      </c>
    </row>
    <row r="2990" spans="1:75" ht="30" x14ac:dyDescent="0.25">
      <c r="A2990" s="58">
        <v>2981</v>
      </c>
      <c r="B2990" s="7" t="s">
        <v>61910</v>
      </c>
      <c r="BM2990" s="23" t="str">
        <f t="shared" si="46"/>
        <v>Давидова Анжела Геворковна, КД 00198485 от 21.07.2014</v>
      </c>
      <c r="BO2990" s="18">
        <v>235405.39</v>
      </c>
      <c r="BQ2990" s="27" t="s">
        <v>5664</v>
      </c>
      <c r="BS2990" s="27" t="s">
        <v>5</v>
      </c>
      <c r="BT2990" s="27" t="s">
        <v>7</v>
      </c>
      <c r="BU2990" s="27" t="s">
        <v>27743</v>
      </c>
      <c r="BV2990" s="27" t="s">
        <v>6</v>
      </c>
      <c r="BW2990" s="19" t="s">
        <v>1379</v>
      </c>
    </row>
    <row r="2991" spans="1:75" ht="30" x14ac:dyDescent="0.25">
      <c r="A2991" s="58">
        <v>2982</v>
      </c>
      <c r="B2991" s="7" t="s">
        <v>61911</v>
      </c>
      <c r="BM2991" s="23" t="str">
        <f t="shared" si="46"/>
        <v>Тер-Осипова Ирина Алексеевна, КД 1863148921 от 17.06.2016</v>
      </c>
      <c r="BO2991" s="18">
        <v>14693.830000000002</v>
      </c>
      <c r="BQ2991" s="27" t="s">
        <v>5665</v>
      </c>
      <c r="BS2991" s="27" t="s">
        <v>5</v>
      </c>
      <c r="BT2991" s="27" t="s">
        <v>7</v>
      </c>
      <c r="BU2991" s="27" t="s">
        <v>27744</v>
      </c>
      <c r="BV2991" s="27" t="s">
        <v>6</v>
      </c>
      <c r="BW2991" s="19" t="s">
        <v>47493</v>
      </c>
    </row>
    <row r="2992" spans="1:75" x14ac:dyDescent="0.25">
      <c r="A2992" s="58">
        <v>2983</v>
      </c>
      <c r="B2992" s="7" t="s">
        <v>61912</v>
      </c>
      <c r="BM2992" s="23" t="str">
        <f t="shared" si="46"/>
        <v>Дурицкая Анна Григорьевна, КД 00191373 от 21.03.2014</v>
      </c>
      <c r="BO2992" s="18">
        <v>17221.84</v>
      </c>
      <c r="BQ2992" s="27" t="s">
        <v>5666</v>
      </c>
      <c r="BS2992" s="27" t="s">
        <v>5</v>
      </c>
      <c r="BT2992" s="27" t="s">
        <v>7</v>
      </c>
      <c r="BU2992" s="27" t="s">
        <v>27745</v>
      </c>
      <c r="BV2992" s="27" t="s">
        <v>6</v>
      </c>
      <c r="BW2992" s="19" t="s">
        <v>48096</v>
      </c>
    </row>
    <row r="2993" spans="1:75" ht="30" x14ac:dyDescent="0.25">
      <c r="A2993" s="58">
        <v>2984</v>
      </c>
      <c r="B2993" s="7" t="s">
        <v>61913</v>
      </c>
      <c r="BM2993" s="23" t="str">
        <f t="shared" si="46"/>
        <v>Шевченко Вера Афанасьевна, КД 186333515 от 17.04.2012</v>
      </c>
      <c r="BO2993" s="18">
        <v>57433.580000000009</v>
      </c>
      <c r="BQ2993" s="27" t="s">
        <v>5670</v>
      </c>
      <c r="BS2993" s="27" t="s">
        <v>5</v>
      </c>
      <c r="BT2993" s="27" t="s">
        <v>7</v>
      </c>
      <c r="BU2993" s="27" t="s">
        <v>27749</v>
      </c>
      <c r="BV2993" s="27" t="s">
        <v>6</v>
      </c>
      <c r="BW2993" s="19" t="s">
        <v>48094</v>
      </c>
    </row>
    <row r="2994" spans="1:75" ht="30" x14ac:dyDescent="0.25">
      <c r="A2994" s="58">
        <v>2985</v>
      </c>
      <c r="B2994" s="7" t="s">
        <v>61914</v>
      </c>
      <c r="BM2994" s="23" t="str">
        <f t="shared" si="46"/>
        <v>Надеждина Валентина Ивановна, КД 00166714 от 27.04.2013</v>
      </c>
      <c r="BO2994" s="18">
        <v>17313.12</v>
      </c>
      <c r="BQ2994" s="27" t="s">
        <v>5672</v>
      </c>
      <c r="BS2994" s="27" t="s">
        <v>5</v>
      </c>
      <c r="BT2994" s="27" t="s">
        <v>7</v>
      </c>
      <c r="BU2994" s="27" t="s">
        <v>27753</v>
      </c>
      <c r="BV2994" s="27" t="s">
        <v>6</v>
      </c>
      <c r="BW2994" s="19" t="s">
        <v>47740</v>
      </c>
    </row>
    <row r="2995" spans="1:75" x14ac:dyDescent="0.25">
      <c r="A2995" s="58">
        <v>2986</v>
      </c>
      <c r="B2995" s="7" t="s">
        <v>61915</v>
      </c>
      <c r="BM2995" s="23" t="str">
        <f t="shared" si="46"/>
        <v>Громов Юрий Федорович, КД 18626647 от 21.04.2011</v>
      </c>
      <c r="BO2995" s="18">
        <v>10139.34</v>
      </c>
      <c r="BQ2995" s="27" t="s">
        <v>5673</v>
      </c>
      <c r="BS2995" s="27" t="s">
        <v>5</v>
      </c>
      <c r="BT2995" s="27" t="s">
        <v>7</v>
      </c>
      <c r="BU2995" s="27" t="s">
        <v>27754</v>
      </c>
      <c r="BV2995" s="27" t="s">
        <v>6</v>
      </c>
      <c r="BW2995" s="19" t="s">
        <v>48034</v>
      </c>
    </row>
    <row r="2996" spans="1:75" ht="30" x14ac:dyDescent="0.25">
      <c r="A2996" s="58">
        <v>2987</v>
      </c>
      <c r="B2996" s="7" t="s">
        <v>61916</v>
      </c>
      <c r="BM2996" s="23" t="str">
        <f t="shared" si="46"/>
        <v>Гарькуша Галина Максимовна, КД 00233707 от 13.08.2018</v>
      </c>
      <c r="BO2996" s="18">
        <v>29239.649999999998</v>
      </c>
      <c r="BQ2996" s="27" t="s">
        <v>5674</v>
      </c>
      <c r="BS2996" s="27" t="s">
        <v>5</v>
      </c>
      <c r="BT2996" s="27" t="s">
        <v>7</v>
      </c>
      <c r="BU2996" s="27" t="s">
        <v>27755</v>
      </c>
      <c r="BV2996" s="27" t="s">
        <v>6</v>
      </c>
      <c r="BW2996" s="19" t="s">
        <v>1533</v>
      </c>
    </row>
    <row r="2997" spans="1:75" ht="30" x14ac:dyDescent="0.25">
      <c r="A2997" s="58">
        <v>2988</v>
      </c>
      <c r="B2997" s="7" t="s">
        <v>61917</v>
      </c>
      <c r="BM2997" s="23" t="str">
        <f t="shared" si="46"/>
        <v>Рудаков Петр Вячеславович, КД 186377475 от 25.04.2013</v>
      </c>
      <c r="BO2997" s="18">
        <v>412211.77999999997</v>
      </c>
      <c r="BQ2997" s="27" t="s">
        <v>5675</v>
      </c>
      <c r="BS2997" s="27" t="s">
        <v>5</v>
      </c>
      <c r="BT2997" s="27" t="s">
        <v>7</v>
      </c>
      <c r="BU2997" s="27" t="s">
        <v>27756</v>
      </c>
      <c r="BV2997" s="27" t="s">
        <v>6</v>
      </c>
      <c r="BW2997" s="19" t="s">
        <v>1420</v>
      </c>
    </row>
    <row r="2998" spans="1:75" x14ac:dyDescent="0.25">
      <c r="A2998" s="58">
        <v>2989</v>
      </c>
      <c r="B2998" s="7" t="s">
        <v>61918</v>
      </c>
      <c r="BM2998" s="23" t="str">
        <f t="shared" si="46"/>
        <v>Авакян Влада Левоновна, КД 00064922 от 09.04.2013</v>
      </c>
      <c r="BO2998" s="18">
        <v>300477.42000000004</v>
      </c>
      <c r="BQ2998" s="27" t="s">
        <v>5676</v>
      </c>
      <c r="BS2998" s="27" t="s">
        <v>5</v>
      </c>
      <c r="BT2998" s="27" t="s">
        <v>7</v>
      </c>
      <c r="BU2998" s="27" t="s">
        <v>27757</v>
      </c>
      <c r="BV2998" s="27" t="s">
        <v>6</v>
      </c>
      <c r="BW2998" s="19" t="s">
        <v>48451</v>
      </c>
    </row>
    <row r="2999" spans="1:75" ht="30" x14ac:dyDescent="0.25">
      <c r="A2999" s="58">
        <v>2990</v>
      </c>
      <c r="B2999" s="7" t="s">
        <v>61919</v>
      </c>
      <c r="BM2999" s="23" t="str">
        <f t="shared" si="46"/>
        <v>Суворова Виктория Владимировна, КД ПЛ - 246008 от 26.09.2018</v>
      </c>
      <c r="BO2999" s="18">
        <v>99</v>
      </c>
      <c r="BQ2999" s="27" t="s">
        <v>5677</v>
      </c>
      <c r="BS2999" s="27" t="s">
        <v>5</v>
      </c>
      <c r="BT2999" s="27" t="s">
        <v>7</v>
      </c>
      <c r="BU2999" s="27" t="s">
        <v>27758</v>
      </c>
      <c r="BV2999" s="27" t="s">
        <v>6</v>
      </c>
      <c r="BW2999" s="19" t="s">
        <v>1435</v>
      </c>
    </row>
    <row r="3000" spans="1:75" ht="30" x14ac:dyDescent="0.25">
      <c r="A3000" s="58">
        <v>2991</v>
      </c>
      <c r="B3000" s="7" t="s">
        <v>61920</v>
      </c>
      <c r="BM3000" s="23" t="str">
        <f t="shared" si="46"/>
        <v>Белоус Александра Петровна, КД 1863153256 от 08.12.2017</v>
      </c>
      <c r="BO3000" s="18">
        <v>30310.36</v>
      </c>
      <c r="BQ3000" s="27" t="s">
        <v>5678</v>
      </c>
      <c r="BS3000" s="27" t="s">
        <v>5</v>
      </c>
      <c r="BT3000" s="27" t="s">
        <v>7</v>
      </c>
      <c r="BU3000" s="27" t="s">
        <v>27760</v>
      </c>
      <c r="BV3000" s="27" t="s">
        <v>6</v>
      </c>
      <c r="BW3000" s="19" t="s">
        <v>60</v>
      </c>
    </row>
    <row r="3001" spans="1:75" ht="30" x14ac:dyDescent="0.25">
      <c r="A3001" s="58">
        <v>2992</v>
      </c>
      <c r="B3001" s="7" t="s">
        <v>61921</v>
      </c>
      <c r="BM3001" s="23" t="str">
        <f t="shared" si="46"/>
        <v>Сильченко Александр Федорович, КД 00068233 от 09.10.2013</v>
      </c>
      <c r="BO3001" s="18">
        <v>388365.5</v>
      </c>
      <c r="BQ3001" s="27" t="s">
        <v>5679</v>
      </c>
      <c r="BS3001" s="27" t="s">
        <v>5</v>
      </c>
      <c r="BT3001" s="27" t="s">
        <v>7</v>
      </c>
      <c r="BU3001" s="27" t="s">
        <v>27761</v>
      </c>
      <c r="BV3001" s="27" t="s">
        <v>6</v>
      </c>
      <c r="BW3001" s="19" t="s">
        <v>1428</v>
      </c>
    </row>
    <row r="3002" spans="1:75" x14ac:dyDescent="0.25">
      <c r="A3002" s="58">
        <v>2993</v>
      </c>
      <c r="B3002" s="7" t="s">
        <v>61922</v>
      </c>
      <c r="BM3002" s="23" t="str">
        <f t="shared" si="46"/>
        <v>Усов Сергей Владимирович, КД 00231692 от 24.05.2018</v>
      </c>
      <c r="BO3002" s="18">
        <v>529886.19999999995</v>
      </c>
      <c r="BQ3002" s="27" t="s">
        <v>5681</v>
      </c>
      <c r="BS3002" s="27" t="s">
        <v>5</v>
      </c>
      <c r="BT3002" s="27" t="s">
        <v>7</v>
      </c>
      <c r="BU3002" s="27" t="s">
        <v>27765</v>
      </c>
      <c r="BV3002" s="27" t="s">
        <v>6</v>
      </c>
      <c r="BW3002" s="19" t="s">
        <v>1056</v>
      </c>
    </row>
    <row r="3003" spans="1:75" ht="30" x14ac:dyDescent="0.25">
      <c r="A3003" s="58">
        <v>2994</v>
      </c>
      <c r="B3003" s="7" t="s">
        <v>61923</v>
      </c>
      <c r="BM3003" s="23" t="str">
        <f t="shared" si="46"/>
        <v>Осокина Наталья Николаевна, КД 186353922 от 16.11.2012</v>
      </c>
      <c r="BO3003" s="18">
        <v>56489.73</v>
      </c>
      <c r="BQ3003" s="27" t="s">
        <v>5682</v>
      </c>
      <c r="BS3003" s="27" t="s">
        <v>5</v>
      </c>
      <c r="BT3003" s="27" t="s">
        <v>7</v>
      </c>
      <c r="BU3003" s="27" t="s">
        <v>27766</v>
      </c>
      <c r="BV3003" s="27" t="s">
        <v>6</v>
      </c>
      <c r="BW3003" s="19" t="s">
        <v>1311</v>
      </c>
    </row>
    <row r="3004" spans="1:75" ht="30" x14ac:dyDescent="0.25">
      <c r="A3004" s="58">
        <v>2995</v>
      </c>
      <c r="B3004" s="7" t="s">
        <v>61925</v>
      </c>
      <c r="BM3004" s="23" t="str">
        <f t="shared" si="46"/>
        <v>Семенов Андрей Владимирович, КД 00213201 от 20.02.2016</v>
      </c>
      <c r="BO3004" s="18">
        <v>31032.91</v>
      </c>
      <c r="BQ3004" s="27" t="s">
        <v>5684</v>
      </c>
      <c r="BS3004" s="27" t="s">
        <v>5</v>
      </c>
      <c r="BT3004" s="27" t="s">
        <v>7</v>
      </c>
      <c r="BU3004" s="27" t="s">
        <v>27769</v>
      </c>
      <c r="BV3004" s="27" t="s">
        <v>6</v>
      </c>
      <c r="BW3004" s="19" t="s">
        <v>47878</v>
      </c>
    </row>
    <row r="3005" spans="1:75" ht="30" x14ac:dyDescent="0.25">
      <c r="A3005" s="58">
        <v>2996</v>
      </c>
      <c r="B3005" s="7" t="s">
        <v>61926</v>
      </c>
      <c r="BM3005" s="23" t="str">
        <f t="shared" si="46"/>
        <v>Есауленко Владимир Михайлович, КД 00129068 от 11.04.2012</v>
      </c>
      <c r="BO3005" s="18">
        <v>34424.06</v>
      </c>
      <c r="BQ3005" s="27" t="s">
        <v>5685</v>
      </c>
      <c r="BS3005" s="27" t="s">
        <v>5</v>
      </c>
      <c r="BT3005" s="27" t="s">
        <v>7</v>
      </c>
      <c r="BU3005" s="27" t="s">
        <v>27770</v>
      </c>
      <c r="BV3005" s="27" t="s">
        <v>6</v>
      </c>
      <c r="BW3005" s="19" t="s">
        <v>47777</v>
      </c>
    </row>
    <row r="3006" spans="1:75" x14ac:dyDescent="0.25">
      <c r="A3006" s="58">
        <v>2997</v>
      </c>
      <c r="B3006" s="7" t="s">
        <v>61927</v>
      </c>
      <c r="BM3006" s="23" t="str">
        <f t="shared" si="46"/>
        <v>Певневец Олег Павлович, КД 00054634 от 19.09.2011</v>
      </c>
      <c r="BO3006" s="18">
        <v>212793.16</v>
      </c>
      <c r="BQ3006" s="27" t="s">
        <v>5686</v>
      </c>
      <c r="BS3006" s="27" t="s">
        <v>5</v>
      </c>
      <c r="BT3006" s="27" t="s">
        <v>7</v>
      </c>
      <c r="BU3006" s="27" t="s">
        <v>27771</v>
      </c>
      <c r="BV3006" s="27" t="s">
        <v>6</v>
      </c>
      <c r="BW3006" s="19" t="s">
        <v>48452</v>
      </c>
    </row>
    <row r="3007" spans="1:75" ht="30" x14ac:dyDescent="0.25">
      <c r="A3007" s="58">
        <v>2998</v>
      </c>
      <c r="B3007" s="7" t="s">
        <v>61928</v>
      </c>
      <c r="BM3007" s="23" t="str">
        <f t="shared" si="46"/>
        <v>Певневец Олег Павлович, КД МК- 64384 от 28.03.2013</v>
      </c>
      <c r="BO3007" s="18">
        <v>437049.31999999995</v>
      </c>
      <c r="BQ3007" s="27" t="s">
        <v>5686</v>
      </c>
      <c r="BS3007" s="27" t="s">
        <v>5</v>
      </c>
      <c r="BT3007" s="27" t="s">
        <v>7</v>
      </c>
      <c r="BU3007" s="27" t="s">
        <v>27772</v>
      </c>
      <c r="BV3007" s="27" t="s">
        <v>6</v>
      </c>
      <c r="BW3007" s="19" t="s">
        <v>47668</v>
      </c>
    </row>
    <row r="3008" spans="1:75" ht="30" x14ac:dyDescent="0.25">
      <c r="A3008" s="58">
        <v>2999</v>
      </c>
      <c r="B3008" s="7" t="s">
        <v>61930</v>
      </c>
      <c r="BM3008" s="23" t="str">
        <f t="shared" si="46"/>
        <v>Олейников Владимир Владимирович, КД МК- 42674 от 09.08.2012</v>
      </c>
      <c r="BO3008" s="18">
        <v>197345.59</v>
      </c>
      <c r="BQ3008" s="27" t="s">
        <v>5687</v>
      </c>
      <c r="BS3008" s="27" t="s">
        <v>5</v>
      </c>
      <c r="BT3008" s="27" t="s">
        <v>7</v>
      </c>
      <c r="BU3008" s="27" t="s">
        <v>27774</v>
      </c>
      <c r="BV3008" s="27" t="s">
        <v>6</v>
      </c>
      <c r="BW3008" s="19" t="s">
        <v>47868</v>
      </c>
    </row>
    <row r="3009" spans="1:75" ht="30" x14ac:dyDescent="0.25">
      <c r="A3009" s="58">
        <v>3000</v>
      </c>
      <c r="B3009" s="7" t="s">
        <v>61931</v>
      </c>
      <c r="BM3009" s="23" t="str">
        <f t="shared" si="46"/>
        <v>Пронин Алексей Александрович, КД 00138482 от 10.07.2012</v>
      </c>
      <c r="BO3009" s="18">
        <v>201620.57</v>
      </c>
      <c r="BQ3009" s="27" t="s">
        <v>5688</v>
      </c>
      <c r="BS3009" s="27" t="s">
        <v>5</v>
      </c>
      <c r="BT3009" s="27" t="s">
        <v>7</v>
      </c>
      <c r="BU3009" s="27" t="s">
        <v>27775</v>
      </c>
      <c r="BV3009" s="27" t="s">
        <v>6</v>
      </c>
      <c r="BW3009" s="19" t="s">
        <v>48453</v>
      </c>
    </row>
    <row r="3010" spans="1:75" ht="30" x14ac:dyDescent="0.25">
      <c r="A3010" s="58">
        <v>3001</v>
      </c>
      <c r="B3010" s="7" t="s">
        <v>61932</v>
      </c>
      <c r="BM3010" s="23" t="str">
        <f t="shared" si="46"/>
        <v>Пронин Алексей Александрович, КД 00195123 от 21.05.2014</v>
      </c>
      <c r="BO3010" s="18">
        <v>24716.21</v>
      </c>
      <c r="BQ3010" s="27" t="s">
        <v>5688</v>
      </c>
      <c r="BS3010" s="27" t="s">
        <v>5</v>
      </c>
      <c r="BT3010" s="27" t="s">
        <v>7</v>
      </c>
      <c r="BU3010" s="27" t="s">
        <v>27776</v>
      </c>
      <c r="BV3010" s="27" t="s">
        <v>6</v>
      </c>
      <c r="BW3010" s="19" t="s">
        <v>1097</v>
      </c>
    </row>
    <row r="3011" spans="1:75" ht="30" x14ac:dyDescent="0.25">
      <c r="A3011" s="58">
        <v>3002</v>
      </c>
      <c r="B3011" s="7" t="s">
        <v>61933</v>
      </c>
      <c r="BM3011" s="23" t="str">
        <f t="shared" si="46"/>
        <v>ТЕРНО ГАЛИНА АЛЕКСАНДРОВНА, КД 00213703 от 22.03.2016</v>
      </c>
      <c r="BO3011" s="18">
        <v>124290.96</v>
      </c>
      <c r="BQ3011" s="27" t="s">
        <v>487</v>
      </c>
      <c r="BS3011" s="27" t="s">
        <v>5</v>
      </c>
      <c r="BT3011" s="27" t="s">
        <v>7</v>
      </c>
      <c r="BU3011" s="27" t="s">
        <v>27777</v>
      </c>
      <c r="BV3011" s="27" t="s">
        <v>6</v>
      </c>
      <c r="BW3011" s="19" t="s">
        <v>1017</v>
      </c>
    </row>
    <row r="3012" spans="1:75" ht="30" x14ac:dyDescent="0.25">
      <c r="A3012" s="58">
        <v>3003</v>
      </c>
      <c r="B3012" s="7" t="s">
        <v>61934</v>
      </c>
      <c r="BM3012" s="23" t="str">
        <f t="shared" si="46"/>
        <v>Стельмакова Ирина Ирековна, КД МК- 60666 от 06.12.2012</v>
      </c>
      <c r="BO3012" s="18">
        <v>580242.64</v>
      </c>
      <c r="BQ3012" s="27" t="s">
        <v>5689</v>
      </c>
      <c r="BS3012" s="27" t="s">
        <v>5</v>
      </c>
      <c r="BT3012" s="27" t="s">
        <v>7</v>
      </c>
      <c r="BU3012" s="27" t="s">
        <v>27778</v>
      </c>
      <c r="BV3012" s="27" t="s">
        <v>6</v>
      </c>
      <c r="BW3012" s="19" t="s">
        <v>1375</v>
      </c>
    </row>
    <row r="3013" spans="1:75" ht="30" x14ac:dyDescent="0.25">
      <c r="A3013" s="58">
        <v>3004</v>
      </c>
      <c r="B3013" s="7" t="s">
        <v>61935</v>
      </c>
      <c r="BM3013" s="23" t="str">
        <f t="shared" si="46"/>
        <v>Гущина Татьяна Владимировна, КД 00199549 от 08.08.2014</v>
      </c>
      <c r="BO3013" s="18">
        <v>83485.34</v>
      </c>
      <c r="BQ3013" s="27" t="s">
        <v>5690</v>
      </c>
      <c r="BS3013" s="27" t="s">
        <v>5</v>
      </c>
      <c r="BT3013" s="27" t="s">
        <v>7</v>
      </c>
      <c r="BU3013" s="27" t="s">
        <v>27779</v>
      </c>
      <c r="BV3013" s="27" t="s">
        <v>6</v>
      </c>
      <c r="BW3013" s="19" t="s">
        <v>1347</v>
      </c>
    </row>
    <row r="3014" spans="1:75" ht="30" x14ac:dyDescent="0.25">
      <c r="A3014" s="58">
        <v>3005</v>
      </c>
      <c r="B3014" s="7" t="s">
        <v>61936</v>
      </c>
      <c r="BM3014" s="23" t="str">
        <f t="shared" si="46"/>
        <v>Ситько Александр Владимирович, КД 18627440 от 18.05.2011</v>
      </c>
      <c r="BO3014" s="18">
        <v>322590.54000000004</v>
      </c>
      <c r="BQ3014" s="27" t="s">
        <v>5691</v>
      </c>
      <c r="BS3014" s="27" t="s">
        <v>5</v>
      </c>
      <c r="BT3014" s="27" t="s">
        <v>7</v>
      </c>
      <c r="BU3014" s="27" t="s">
        <v>27780</v>
      </c>
      <c r="BV3014" s="27" t="s">
        <v>6</v>
      </c>
      <c r="BW3014" s="19" t="s">
        <v>48454</v>
      </c>
    </row>
    <row r="3015" spans="1:75" ht="30" x14ac:dyDescent="0.25">
      <c r="A3015" s="58">
        <v>3006</v>
      </c>
      <c r="B3015" s="7" t="s">
        <v>51982</v>
      </c>
      <c r="BM3015" s="23" t="str">
        <f t="shared" si="46"/>
        <v>Мозжечкова Елена Владимировна, КД 00230069 от 27.03.2018</v>
      </c>
      <c r="BO3015" s="18">
        <v>27410.5</v>
      </c>
      <c r="BQ3015" s="27" t="s">
        <v>5693</v>
      </c>
      <c r="BS3015" s="27" t="s">
        <v>5</v>
      </c>
      <c r="BT3015" s="27" t="s">
        <v>7</v>
      </c>
      <c r="BU3015" s="27" t="s">
        <v>27782</v>
      </c>
      <c r="BV3015" s="27" t="s">
        <v>6</v>
      </c>
      <c r="BW3015" s="19" t="s">
        <v>1195</v>
      </c>
    </row>
    <row r="3016" spans="1:75" x14ac:dyDescent="0.25">
      <c r="A3016" s="58">
        <v>3007</v>
      </c>
      <c r="B3016" s="7" t="s">
        <v>51983</v>
      </c>
      <c r="BM3016" s="23" t="str">
        <f t="shared" si="46"/>
        <v>Рудниченко Ольга Ивановна, КД 00235496 от 17.10.2018</v>
      </c>
      <c r="BO3016" s="18">
        <v>463672.07999999996</v>
      </c>
      <c r="BQ3016" s="27" t="s">
        <v>5694</v>
      </c>
      <c r="BS3016" s="27" t="s">
        <v>5</v>
      </c>
      <c r="BT3016" s="27" t="s">
        <v>7</v>
      </c>
      <c r="BU3016" s="27" t="s">
        <v>27783</v>
      </c>
      <c r="BV3016" s="27" t="s">
        <v>6</v>
      </c>
      <c r="BW3016" s="19" t="s">
        <v>47921</v>
      </c>
    </row>
    <row r="3017" spans="1:75" x14ac:dyDescent="0.25">
      <c r="A3017" s="58">
        <v>3008</v>
      </c>
      <c r="B3017" s="7" t="s">
        <v>51984</v>
      </c>
      <c r="BM3017" s="23" t="str">
        <f t="shared" si="46"/>
        <v>Рудниченко Ольга Ивановна, КД 00236450 от 20.11.2018</v>
      </c>
      <c r="BO3017" s="18">
        <v>217123.99</v>
      </c>
      <c r="BQ3017" s="27" t="s">
        <v>5694</v>
      </c>
      <c r="BS3017" s="27" t="s">
        <v>5</v>
      </c>
      <c r="BT3017" s="27" t="s">
        <v>7</v>
      </c>
      <c r="BU3017" s="27" t="s">
        <v>27784</v>
      </c>
      <c r="BV3017" s="27" t="s">
        <v>6</v>
      </c>
      <c r="BW3017" s="19" t="s">
        <v>49</v>
      </c>
    </row>
    <row r="3018" spans="1:75" x14ac:dyDescent="0.25">
      <c r="A3018" s="58">
        <v>3009</v>
      </c>
      <c r="B3018" s="7" t="s">
        <v>61937</v>
      </c>
      <c r="BM3018" s="23" t="str">
        <f t="shared" si="46"/>
        <v>Бирюков Андрей Юрьевич, КД 00214220 от 11.04.2016</v>
      </c>
      <c r="BO3018" s="18">
        <v>55430.75</v>
      </c>
      <c r="BQ3018" s="27" t="s">
        <v>5695</v>
      </c>
      <c r="BS3018" s="27" t="s">
        <v>5</v>
      </c>
      <c r="BT3018" s="27" t="s">
        <v>7</v>
      </c>
      <c r="BU3018" s="27" t="s">
        <v>27785</v>
      </c>
      <c r="BV3018" s="27" t="s">
        <v>6</v>
      </c>
      <c r="BW3018" s="19" t="s">
        <v>1104</v>
      </c>
    </row>
    <row r="3019" spans="1:75" ht="30" x14ac:dyDescent="0.25">
      <c r="A3019" s="58">
        <v>3010</v>
      </c>
      <c r="B3019" s="7" t="s">
        <v>61938</v>
      </c>
      <c r="BM3019" s="23" t="str">
        <f t="shared" si="46"/>
        <v>Бочарникова Ирина Владимировна, КД 1863148313 от 18.04.2016</v>
      </c>
      <c r="BO3019" s="18">
        <v>2878.63</v>
      </c>
      <c r="BQ3019" s="27" t="s">
        <v>5696</v>
      </c>
      <c r="BS3019" s="27" t="s">
        <v>5</v>
      </c>
      <c r="BT3019" s="27" t="s">
        <v>7</v>
      </c>
      <c r="BU3019" s="27" t="s">
        <v>27786</v>
      </c>
      <c r="BV3019" s="27" t="s">
        <v>6</v>
      </c>
      <c r="BW3019" s="19" t="s">
        <v>1151</v>
      </c>
    </row>
    <row r="3020" spans="1:75" ht="30" x14ac:dyDescent="0.25">
      <c r="A3020" s="58">
        <v>3011</v>
      </c>
      <c r="B3020" s="7" t="s">
        <v>61940</v>
      </c>
      <c r="BM3020" s="23" t="str">
        <f t="shared" si="46"/>
        <v>Рудычев Владимир Александрович, КД 186211024 от 13.07.2011</v>
      </c>
      <c r="BO3020" s="18">
        <v>95615.739999999991</v>
      </c>
      <c r="BQ3020" s="27" t="s">
        <v>5698</v>
      </c>
      <c r="BS3020" s="27" t="s">
        <v>5</v>
      </c>
      <c r="BT3020" s="27" t="s">
        <v>7</v>
      </c>
      <c r="BU3020" s="27" t="s">
        <v>27788</v>
      </c>
      <c r="BV3020" s="27" t="s">
        <v>6</v>
      </c>
      <c r="BW3020" s="19" t="s">
        <v>48455</v>
      </c>
    </row>
    <row r="3021" spans="1:75" ht="30" x14ac:dyDescent="0.25">
      <c r="A3021" s="58">
        <v>3012</v>
      </c>
      <c r="B3021" s="7" t="s">
        <v>61941</v>
      </c>
      <c r="BM3021" s="23" t="str">
        <f t="shared" si="46"/>
        <v>Князев Александр Алексеевич, КД 00065259 от 22.04.2013</v>
      </c>
      <c r="BO3021" s="18">
        <v>32658.27</v>
      </c>
      <c r="BQ3021" s="27" t="s">
        <v>488</v>
      </c>
      <c r="BS3021" s="27" t="s">
        <v>5</v>
      </c>
      <c r="BT3021" s="27" t="s">
        <v>7</v>
      </c>
      <c r="BU3021" s="27" t="s">
        <v>27789</v>
      </c>
      <c r="BV3021" s="27" t="s">
        <v>6</v>
      </c>
      <c r="BW3021" s="19" t="s">
        <v>48154</v>
      </c>
    </row>
    <row r="3022" spans="1:75" ht="30" x14ac:dyDescent="0.25">
      <c r="A3022" s="58">
        <v>3013</v>
      </c>
      <c r="B3022" s="7" t="s">
        <v>61942</v>
      </c>
      <c r="BM3022" s="23" t="str">
        <f t="shared" si="46"/>
        <v>Вертелецкая Татьяна Михайловна, КД 00229624 от 07.03.2018</v>
      </c>
      <c r="BO3022" s="18">
        <v>330939.77</v>
      </c>
      <c r="BQ3022" s="27" t="s">
        <v>5699</v>
      </c>
      <c r="BS3022" s="27" t="s">
        <v>5</v>
      </c>
      <c r="BT3022" s="27" t="s">
        <v>7</v>
      </c>
      <c r="BU3022" s="27" t="s">
        <v>27790</v>
      </c>
      <c r="BV3022" s="27" t="s">
        <v>6</v>
      </c>
      <c r="BW3022" s="19" t="s">
        <v>1524</v>
      </c>
    </row>
    <row r="3023" spans="1:75" ht="30" x14ac:dyDescent="0.25">
      <c r="A3023" s="58">
        <v>3014</v>
      </c>
      <c r="B3023" s="7" t="s">
        <v>61943</v>
      </c>
      <c r="BM3023" s="23" t="str">
        <f t="shared" si="46"/>
        <v>Вертелецкая Татьяна Михайловна, КД 00229783 от 15.03.2018</v>
      </c>
      <c r="BO3023" s="18">
        <v>330248.92</v>
      </c>
      <c r="BQ3023" s="27" t="s">
        <v>5699</v>
      </c>
      <c r="BS3023" s="27" t="s">
        <v>5</v>
      </c>
      <c r="BT3023" s="27" t="s">
        <v>7</v>
      </c>
      <c r="BU3023" s="27" t="s">
        <v>27791</v>
      </c>
      <c r="BV3023" s="27" t="s">
        <v>6</v>
      </c>
      <c r="BW3023" s="19" t="s">
        <v>1114</v>
      </c>
    </row>
    <row r="3024" spans="1:75" x14ac:dyDescent="0.25">
      <c r="A3024" s="58">
        <v>3015</v>
      </c>
      <c r="B3024" s="7" t="s">
        <v>61944</v>
      </c>
      <c r="BM3024" s="23" t="str">
        <f t="shared" si="46"/>
        <v>Пеннер Галина Григорьевна, КД 00190945 от 13.03.2014</v>
      </c>
      <c r="BO3024" s="18">
        <v>12118.97</v>
      </c>
      <c r="BQ3024" s="27" t="s">
        <v>5702</v>
      </c>
      <c r="BS3024" s="27" t="s">
        <v>5</v>
      </c>
      <c r="BT3024" s="27" t="s">
        <v>7</v>
      </c>
      <c r="BU3024" s="27" t="s">
        <v>27794</v>
      </c>
      <c r="BV3024" s="27" t="s">
        <v>6</v>
      </c>
      <c r="BW3024" s="19" t="s">
        <v>1282</v>
      </c>
    </row>
    <row r="3025" spans="1:75" x14ac:dyDescent="0.25">
      <c r="A3025" s="58">
        <v>3016</v>
      </c>
      <c r="B3025" s="7" t="s">
        <v>61946</v>
      </c>
      <c r="BM3025" s="23" t="str">
        <f t="shared" si="46"/>
        <v>Баяндурян Артем Макичевич, КД 00216396 от 29.06.2016</v>
      </c>
      <c r="BO3025" s="18">
        <v>134485.53</v>
      </c>
      <c r="BQ3025" s="27" t="s">
        <v>5707</v>
      </c>
      <c r="BS3025" s="27" t="s">
        <v>5</v>
      </c>
      <c r="BT3025" s="27" t="s">
        <v>7</v>
      </c>
      <c r="BU3025" s="27" t="s">
        <v>27799</v>
      </c>
      <c r="BV3025" s="27" t="s">
        <v>6</v>
      </c>
      <c r="BW3025" s="19" t="s">
        <v>1498</v>
      </c>
    </row>
    <row r="3026" spans="1:75" ht="30" x14ac:dyDescent="0.25">
      <c r="A3026" s="58">
        <v>3017</v>
      </c>
      <c r="B3026" s="7" t="s">
        <v>61947</v>
      </c>
      <c r="BM3026" s="23" t="str">
        <f t="shared" si="46"/>
        <v>КОВАЛЕНКО ЕЛЕНА АЛЕКСАНДРОВНА, КД 00220195 от 26.12.2016</v>
      </c>
      <c r="BO3026" s="18">
        <v>50132.5</v>
      </c>
      <c r="BQ3026" s="27" t="s">
        <v>5709</v>
      </c>
      <c r="BS3026" s="27" t="s">
        <v>5</v>
      </c>
      <c r="BT3026" s="27" t="s">
        <v>7</v>
      </c>
      <c r="BU3026" s="27" t="s">
        <v>27801</v>
      </c>
      <c r="BV3026" s="27" t="s">
        <v>6</v>
      </c>
      <c r="BW3026" s="19" t="s">
        <v>48010</v>
      </c>
    </row>
    <row r="3027" spans="1:75" x14ac:dyDescent="0.25">
      <c r="A3027" s="58">
        <v>3018</v>
      </c>
      <c r="B3027" s="7" t="s">
        <v>61948</v>
      </c>
      <c r="BM3027" s="23" t="str">
        <f t="shared" si="46"/>
        <v>Какоев Акакий Алиханович, КД 00202559 от 25.10.2014</v>
      </c>
      <c r="BO3027" s="18">
        <v>137803.41</v>
      </c>
      <c r="BQ3027" s="27" t="s">
        <v>5710</v>
      </c>
      <c r="BS3027" s="27" t="s">
        <v>5</v>
      </c>
      <c r="BT3027" s="27" t="s">
        <v>7</v>
      </c>
      <c r="BU3027" s="27" t="s">
        <v>27802</v>
      </c>
      <c r="BV3027" s="27" t="s">
        <v>6</v>
      </c>
      <c r="BW3027" s="19" t="s">
        <v>47934</v>
      </c>
    </row>
    <row r="3028" spans="1:75" ht="30" x14ac:dyDescent="0.25">
      <c r="A3028" s="58">
        <v>3019</v>
      </c>
      <c r="B3028" s="7" t="s">
        <v>61949</v>
      </c>
      <c r="BM3028" s="23" t="str">
        <f t="shared" si="46"/>
        <v>Луцына Ангелина Брониславовна, КД 1863151191 от 03.05.2017</v>
      </c>
      <c r="BO3028" s="18">
        <v>25888.16</v>
      </c>
      <c r="BQ3028" s="27" t="s">
        <v>5713</v>
      </c>
      <c r="BS3028" s="27" t="s">
        <v>5</v>
      </c>
      <c r="BT3028" s="27" t="s">
        <v>7</v>
      </c>
      <c r="BU3028" s="27" t="s">
        <v>27805</v>
      </c>
      <c r="BV3028" s="27" t="s">
        <v>6</v>
      </c>
      <c r="BW3028" s="19" t="s">
        <v>48322</v>
      </c>
    </row>
    <row r="3029" spans="1:75" ht="30" x14ac:dyDescent="0.25">
      <c r="A3029" s="58">
        <v>3020</v>
      </c>
      <c r="B3029" s="7" t="s">
        <v>61950</v>
      </c>
      <c r="BM3029" s="23" t="str">
        <f t="shared" si="46"/>
        <v>Котова Элла Леонидовна, КД МК- 100696 от 05.12.2013</v>
      </c>
      <c r="BO3029" s="18">
        <v>415202.35</v>
      </c>
      <c r="BQ3029" s="27" t="s">
        <v>5714</v>
      </c>
      <c r="BS3029" s="27" t="s">
        <v>5</v>
      </c>
      <c r="BT3029" s="27" t="s">
        <v>7</v>
      </c>
      <c r="BU3029" s="27" t="s">
        <v>27806</v>
      </c>
      <c r="BV3029" s="27" t="s">
        <v>6</v>
      </c>
      <c r="BW3029" s="19" t="s">
        <v>1277</v>
      </c>
    </row>
    <row r="3030" spans="1:75" ht="30" x14ac:dyDescent="0.25">
      <c r="A3030" s="58">
        <v>3021</v>
      </c>
      <c r="B3030" s="7" t="s">
        <v>61951</v>
      </c>
      <c r="BM3030" s="23" t="str">
        <f t="shared" si="46"/>
        <v>МАНЯК АННА НИКОЛАЕВНА, КД ПЛ - 230042 от 12.04.2018</v>
      </c>
      <c r="BO3030" s="18">
        <v>594</v>
      </c>
      <c r="BQ3030" s="27" t="s">
        <v>5716</v>
      </c>
      <c r="BS3030" s="27" t="s">
        <v>5</v>
      </c>
      <c r="BT3030" s="27" t="s">
        <v>7</v>
      </c>
      <c r="BU3030" s="27" t="s">
        <v>27808</v>
      </c>
      <c r="BV3030" s="27" t="s">
        <v>6</v>
      </c>
      <c r="BW3030" s="19" t="s">
        <v>43</v>
      </c>
    </row>
    <row r="3031" spans="1:75" ht="30" x14ac:dyDescent="0.25">
      <c r="A3031" s="58">
        <v>3022</v>
      </c>
      <c r="B3031" s="7" t="s">
        <v>61952</v>
      </c>
      <c r="BM3031" s="23" t="str">
        <f t="shared" si="46"/>
        <v>Шавадзе Мариам Шахбендеровна, КД 00222562 от 24.04.2017</v>
      </c>
      <c r="BO3031" s="18">
        <v>46192.27</v>
      </c>
      <c r="BQ3031" s="27" t="s">
        <v>5717</v>
      </c>
      <c r="BS3031" s="27" t="s">
        <v>5</v>
      </c>
      <c r="BT3031" s="27" t="s">
        <v>7</v>
      </c>
      <c r="BU3031" s="27" t="s">
        <v>27809</v>
      </c>
      <c r="BV3031" s="27" t="s">
        <v>6</v>
      </c>
      <c r="BW3031" s="19" t="s">
        <v>48188</v>
      </c>
    </row>
    <row r="3032" spans="1:75" ht="30" x14ac:dyDescent="0.25">
      <c r="A3032" s="58">
        <v>3023</v>
      </c>
      <c r="B3032" s="7" t="s">
        <v>61953</v>
      </c>
      <c r="BM3032" s="23" t="str">
        <f t="shared" si="46"/>
        <v>Шавадзе Мариам Шахбендеровна, КД 00236049 от 09.11.2018</v>
      </c>
      <c r="BO3032" s="18">
        <v>302142.33</v>
      </c>
      <c r="BQ3032" s="27" t="s">
        <v>5717</v>
      </c>
      <c r="BS3032" s="27" t="s">
        <v>5</v>
      </c>
      <c r="BT3032" s="27" t="s">
        <v>7</v>
      </c>
      <c r="BU3032" s="27" t="s">
        <v>27810</v>
      </c>
      <c r="BV3032" s="27" t="s">
        <v>6</v>
      </c>
      <c r="BW3032" s="19" t="s">
        <v>111</v>
      </c>
    </row>
    <row r="3033" spans="1:75" x14ac:dyDescent="0.25">
      <c r="A3033" s="58">
        <v>3024</v>
      </c>
      <c r="B3033" s="7" t="s">
        <v>61954</v>
      </c>
      <c r="BM3033" s="23" t="str">
        <f t="shared" si="46"/>
        <v>Керме Тамара Николаевна, КД 00207602 от 14.05.2015</v>
      </c>
      <c r="BO3033" s="18">
        <v>63141.689999999995</v>
      </c>
      <c r="BQ3033" s="27" t="s">
        <v>5718</v>
      </c>
      <c r="BS3033" s="27" t="s">
        <v>5</v>
      </c>
      <c r="BT3033" s="27" t="s">
        <v>7</v>
      </c>
      <c r="BU3033" s="27" t="s">
        <v>27811</v>
      </c>
      <c r="BV3033" s="27" t="s">
        <v>6</v>
      </c>
      <c r="BW3033" s="19" t="s">
        <v>48457</v>
      </c>
    </row>
    <row r="3034" spans="1:75" ht="30" x14ac:dyDescent="0.25">
      <c r="A3034" s="58">
        <v>3025</v>
      </c>
      <c r="B3034" s="7" t="s">
        <v>61955</v>
      </c>
      <c r="BM3034" s="23" t="str">
        <f t="shared" si="46"/>
        <v>Егиян Арменак Хачатурович, КД 186212850 от 16.08.2011</v>
      </c>
      <c r="BO3034" s="18">
        <v>205911.22</v>
      </c>
      <c r="BQ3034" s="27" t="s">
        <v>5721</v>
      </c>
      <c r="BS3034" s="27" t="s">
        <v>5</v>
      </c>
      <c r="BT3034" s="27" t="s">
        <v>7</v>
      </c>
      <c r="BU3034" s="27" t="s">
        <v>27814</v>
      </c>
      <c r="BV3034" s="27" t="s">
        <v>6</v>
      </c>
      <c r="BW3034" s="19" t="s">
        <v>73</v>
      </c>
    </row>
    <row r="3035" spans="1:75" x14ac:dyDescent="0.25">
      <c r="A3035" s="58">
        <v>3026</v>
      </c>
      <c r="B3035" s="7" t="s">
        <v>61956</v>
      </c>
      <c r="BM3035" s="23" t="str">
        <f t="shared" si="46"/>
        <v>Егиян Арменак Хачатурович, КД 00153585 от 11.12.2012</v>
      </c>
      <c r="BO3035" s="18">
        <v>300907.08999999997</v>
      </c>
      <c r="BQ3035" s="27" t="s">
        <v>5721</v>
      </c>
      <c r="BS3035" s="27" t="s">
        <v>5</v>
      </c>
      <c r="BT3035" s="27" t="s">
        <v>7</v>
      </c>
      <c r="BU3035" s="27" t="s">
        <v>27815</v>
      </c>
      <c r="BV3035" s="27" t="s">
        <v>6</v>
      </c>
      <c r="BW3035" s="19" t="s">
        <v>47812</v>
      </c>
    </row>
    <row r="3036" spans="1:75" ht="30" x14ac:dyDescent="0.25">
      <c r="A3036" s="58">
        <v>3027</v>
      </c>
      <c r="B3036" s="7" t="s">
        <v>61957</v>
      </c>
      <c r="BM3036" s="23" t="str">
        <f t="shared" si="46"/>
        <v>Шакирова Альфия Мурзамухометовна, КД 00215595 от 31.05.2016</v>
      </c>
      <c r="BO3036" s="18">
        <v>14991.5</v>
      </c>
      <c r="BQ3036" s="27" t="s">
        <v>5723</v>
      </c>
      <c r="BS3036" s="27" t="s">
        <v>5</v>
      </c>
      <c r="BT3036" s="27" t="s">
        <v>7</v>
      </c>
      <c r="BU3036" s="27" t="s">
        <v>27817</v>
      </c>
      <c r="BV3036" s="27" t="s">
        <v>6</v>
      </c>
      <c r="BW3036" s="19" t="s">
        <v>1082</v>
      </c>
    </row>
    <row r="3037" spans="1:75" ht="30" x14ac:dyDescent="0.25">
      <c r="A3037" s="58">
        <v>3028</v>
      </c>
      <c r="B3037" s="7" t="s">
        <v>61958</v>
      </c>
      <c r="BM3037" s="23" t="str">
        <f t="shared" si="46"/>
        <v>Семенова Марина Анатольевна, КД 00183135 от 31.10.2013</v>
      </c>
      <c r="BO3037" s="18">
        <v>87409.04</v>
      </c>
      <c r="BQ3037" s="27" t="s">
        <v>5724</v>
      </c>
      <c r="BS3037" s="27" t="s">
        <v>5</v>
      </c>
      <c r="BT3037" s="27" t="s">
        <v>7</v>
      </c>
      <c r="BU3037" s="27" t="s">
        <v>27818</v>
      </c>
      <c r="BV3037" s="27" t="s">
        <v>6</v>
      </c>
      <c r="BW3037" s="19" t="s">
        <v>34</v>
      </c>
    </row>
    <row r="3038" spans="1:75" x14ac:dyDescent="0.25">
      <c r="A3038" s="58">
        <v>3029</v>
      </c>
      <c r="B3038" s="7" t="s">
        <v>61960</v>
      </c>
      <c r="BM3038" s="23" t="str">
        <f t="shared" si="46"/>
        <v>Заболотная Анна Федоровна, КД 00214319 от 14.04.2016</v>
      </c>
      <c r="BO3038" s="18">
        <v>10749.01</v>
      </c>
      <c r="BQ3038" s="27" t="s">
        <v>5726</v>
      </c>
      <c r="BS3038" s="27" t="s">
        <v>5</v>
      </c>
      <c r="BT3038" s="27" t="s">
        <v>7</v>
      </c>
      <c r="BU3038" s="27" t="s">
        <v>27820</v>
      </c>
      <c r="BV3038" s="27" t="s">
        <v>6</v>
      </c>
      <c r="BW3038" s="19" t="s">
        <v>1293</v>
      </c>
    </row>
    <row r="3039" spans="1:75" ht="30" x14ac:dyDescent="0.25">
      <c r="A3039" s="58">
        <v>3030</v>
      </c>
      <c r="B3039" s="7" t="s">
        <v>61961</v>
      </c>
      <c r="BM3039" s="23" t="str">
        <f t="shared" si="46"/>
        <v>Остренко Наталья Геннадьевна, КД 00141507 от 15.08.2012</v>
      </c>
      <c r="BO3039" s="18">
        <v>51622.409999999996</v>
      </c>
      <c r="BQ3039" s="27" t="s">
        <v>5727</v>
      </c>
      <c r="BS3039" s="27" t="s">
        <v>5</v>
      </c>
      <c r="BT3039" s="27" t="s">
        <v>7</v>
      </c>
      <c r="BU3039" s="27" t="s">
        <v>27821</v>
      </c>
      <c r="BV3039" s="27" t="s">
        <v>6</v>
      </c>
      <c r="BW3039" s="19" t="s">
        <v>1223</v>
      </c>
    </row>
    <row r="3040" spans="1:75" ht="30" x14ac:dyDescent="0.25">
      <c r="A3040" s="58">
        <v>3031</v>
      </c>
      <c r="B3040" s="7" t="s">
        <v>61962</v>
      </c>
      <c r="BM3040" s="23" t="str">
        <f t="shared" si="46"/>
        <v>Педченко Татьяна Алексеевна, КД 00120905 от 27.01.2012</v>
      </c>
      <c r="BO3040" s="18">
        <v>31746.35</v>
      </c>
      <c r="BQ3040" s="27" t="s">
        <v>5728</v>
      </c>
      <c r="BS3040" s="27" t="s">
        <v>5</v>
      </c>
      <c r="BT3040" s="27" t="s">
        <v>7</v>
      </c>
      <c r="BU3040" s="27" t="s">
        <v>27822</v>
      </c>
      <c r="BV3040" s="27" t="s">
        <v>6</v>
      </c>
      <c r="BW3040" s="19" t="s">
        <v>48458</v>
      </c>
    </row>
    <row r="3041" spans="1:75" ht="30" x14ac:dyDescent="0.25">
      <c r="A3041" s="58">
        <v>3032</v>
      </c>
      <c r="B3041" s="7" t="s">
        <v>61963</v>
      </c>
      <c r="BM3041" s="23" t="str">
        <f t="shared" si="46"/>
        <v>Педченко Татьяна Алексеевна, КД 18626878 от 29.04.2011</v>
      </c>
      <c r="BO3041" s="18">
        <v>207949.61000000002</v>
      </c>
      <c r="BQ3041" s="27" t="s">
        <v>5728</v>
      </c>
      <c r="BS3041" s="27" t="s">
        <v>5</v>
      </c>
      <c r="BT3041" s="27" t="s">
        <v>7</v>
      </c>
      <c r="BU3041" s="27" t="s">
        <v>27823</v>
      </c>
      <c r="BV3041" s="27" t="s">
        <v>6</v>
      </c>
      <c r="BW3041" s="19" t="s">
        <v>48459</v>
      </c>
    </row>
    <row r="3042" spans="1:75" ht="30" x14ac:dyDescent="0.25">
      <c r="A3042" s="58">
        <v>3033</v>
      </c>
      <c r="B3042" s="7" t="s">
        <v>61964</v>
      </c>
      <c r="BM3042" s="23" t="str">
        <f t="shared" si="46"/>
        <v>Оганисян Жора Камоевич, КД 186319326 от 25.10.2011</v>
      </c>
      <c r="BO3042" s="18">
        <v>391205.03</v>
      </c>
      <c r="BQ3042" s="27" t="s">
        <v>5729</v>
      </c>
      <c r="BS3042" s="27" t="s">
        <v>5</v>
      </c>
      <c r="BT3042" s="27" t="s">
        <v>7</v>
      </c>
      <c r="BU3042" s="27" t="s">
        <v>27824</v>
      </c>
      <c r="BV3042" s="27" t="s">
        <v>6</v>
      </c>
      <c r="BW3042" s="19" t="s">
        <v>47677</v>
      </c>
    </row>
    <row r="3043" spans="1:75" ht="30" x14ac:dyDescent="0.25">
      <c r="A3043" s="58">
        <v>3034</v>
      </c>
      <c r="B3043" s="7" t="s">
        <v>61965</v>
      </c>
      <c r="BM3043" s="23" t="str">
        <f t="shared" ref="BM3043:BM3106" si="47">CONCATENATE(BQ3043,BR3043,BS3043,BT3043,BU3043,BV3043,BW3043)</f>
        <v>Петросян Альвина Аршавировна, КД 00213936 от 30.03.2016</v>
      </c>
      <c r="BO3043" s="18">
        <v>359978.65</v>
      </c>
      <c r="BQ3043" s="27" t="s">
        <v>5730</v>
      </c>
      <c r="BS3043" s="27" t="s">
        <v>5</v>
      </c>
      <c r="BT3043" s="27" t="s">
        <v>7</v>
      </c>
      <c r="BU3043" s="27" t="s">
        <v>27825</v>
      </c>
      <c r="BV3043" s="27" t="s">
        <v>6</v>
      </c>
      <c r="BW3043" s="19" t="s">
        <v>47593</v>
      </c>
    </row>
    <row r="3044" spans="1:75" ht="30" x14ac:dyDescent="0.25">
      <c r="A3044" s="58">
        <v>3035</v>
      </c>
      <c r="B3044" s="7" t="s">
        <v>61966</v>
      </c>
      <c r="BM3044" s="23" t="str">
        <f t="shared" si="47"/>
        <v>Авдеева Елена Сергеевна, КД ПЛ - 225842 от 16.02.2018</v>
      </c>
      <c r="BO3044" s="18">
        <v>792</v>
      </c>
      <c r="BQ3044" s="27" t="s">
        <v>5731</v>
      </c>
      <c r="BS3044" s="27" t="s">
        <v>5</v>
      </c>
      <c r="BT3044" s="27" t="s">
        <v>7</v>
      </c>
      <c r="BU3044" s="27" t="s">
        <v>27826</v>
      </c>
      <c r="BV3044" s="27" t="s">
        <v>6</v>
      </c>
      <c r="BW3044" s="19" t="s">
        <v>47662</v>
      </c>
    </row>
    <row r="3045" spans="1:75" ht="30" x14ac:dyDescent="0.25">
      <c r="A3045" s="58">
        <v>3036</v>
      </c>
      <c r="B3045" s="7" t="s">
        <v>61967</v>
      </c>
      <c r="BM3045" s="23" t="str">
        <f t="shared" si="47"/>
        <v>Шишкина Наталья Александровна, КД 00177930 от 29.08.2013</v>
      </c>
      <c r="BO3045" s="18">
        <v>116042.81999999999</v>
      </c>
      <c r="BQ3045" s="27" t="s">
        <v>5732</v>
      </c>
      <c r="BS3045" s="27" t="s">
        <v>5</v>
      </c>
      <c r="BT3045" s="27" t="s">
        <v>7</v>
      </c>
      <c r="BU3045" s="27" t="s">
        <v>27827</v>
      </c>
      <c r="BV3045" s="27" t="s">
        <v>6</v>
      </c>
      <c r="BW3045" s="19" t="s">
        <v>1412</v>
      </c>
    </row>
    <row r="3046" spans="1:75" ht="30" x14ac:dyDescent="0.25">
      <c r="A3046" s="58">
        <v>3037</v>
      </c>
      <c r="B3046" s="7" t="s">
        <v>61968</v>
      </c>
      <c r="BM3046" s="23" t="str">
        <f t="shared" si="47"/>
        <v>Нартова Екатерина Борисовна, КД 18626895 от 29.04.2011</v>
      </c>
      <c r="BO3046" s="18">
        <v>167269.37</v>
      </c>
      <c r="BQ3046" s="27" t="s">
        <v>5733</v>
      </c>
      <c r="BS3046" s="27" t="s">
        <v>5</v>
      </c>
      <c r="BT3046" s="27" t="s">
        <v>7</v>
      </c>
      <c r="BU3046" s="27" t="s">
        <v>27828</v>
      </c>
      <c r="BV3046" s="27" t="s">
        <v>6</v>
      </c>
      <c r="BW3046" s="19" t="s">
        <v>48459</v>
      </c>
    </row>
    <row r="3047" spans="1:75" x14ac:dyDescent="0.25">
      <c r="A3047" s="58">
        <v>3038</v>
      </c>
      <c r="B3047" s="7" t="s">
        <v>61969</v>
      </c>
      <c r="BM3047" s="23" t="str">
        <f t="shared" si="47"/>
        <v>Мелик Петр Иванович, КД 00214527 от 21.04.2016</v>
      </c>
      <c r="BO3047" s="18">
        <v>551784.65</v>
      </c>
      <c r="BQ3047" s="27" t="s">
        <v>5734</v>
      </c>
      <c r="BS3047" s="27" t="s">
        <v>5</v>
      </c>
      <c r="BT3047" s="27" t="s">
        <v>7</v>
      </c>
      <c r="BU3047" s="27" t="s">
        <v>27829</v>
      </c>
      <c r="BV3047" s="27" t="s">
        <v>6</v>
      </c>
      <c r="BW3047" s="19" t="s">
        <v>47640</v>
      </c>
    </row>
    <row r="3048" spans="1:75" ht="30" x14ac:dyDescent="0.25">
      <c r="A3048" s="58">
        <v>3039</v>
      </c>
      <c r="B3048" s="7" t="s">
        <v>61970</v>
      </c>
      <c r="BM3048" s="23" t="str">
        <f t="shared" si="47"/>
        <v>Смыкалов Игорь Васильевич, КД МК- 42645 от 25.07.2012</v>
      </c>
      <c r="BO3048" s="18">
        <v>225878.65</v>
      </c>
      <c r="BQ3048" s="27" t="s">
        <v>5735</v>
      </c>
      <c r="BS3048" s="27" t="s">
        <v>5</v>
      </c>
      <c r="BT3048" s="27" t="s">
        <v>7</v>
      </c>
      <c r="BU3048" s="27" t="s">
        <v>27830</v>
      </c>
      <c r="BV3048" s="27" t="s">
        <v>6</v>
      </c>
      <c r="BW3048" s="19" t="s">
        <v>48460</v>
      </c>
    </row>
    <row r="3049" spans="1:75" ht="30" x14ac:dyDescent="0.25">
      <c r="A3049" s="58">
        <v>3040</v>
      </c>
      <c r="B3049" s="7" t="s">
        <v>61971</v>
      </c>
      <c r="BM3049" s="23" t="str">
        <f t="shared" si="47"/>
        <v>Косенко Гордей Алексеевич, КД ПЛ - 224977 от 07.02.2018</v>
      </c>
      <c r="BO3049" s="18">
        <v>792</v>
      </c>
      <c r="BQ3049" s="27" t="s">
        <v>5736</v>
      </c>
      <c r="BS3049" s="27" t="s">
        <v>5</v>
      </c>
      <c r="BT3049" s="27" t="s">
        <v>7</v>
      </c>
      <c r="BU3049" s="27" t="s">
        <v>27831</v>
      </c>
      <c r="BV3049" s="27" t="s">
        <v>6</v>
      </c>
      <c r="BW3049" s="19" t="s">
        <v>47556</v>
      </c>
    </row>
    <row r="3050" spans="1:75" x14ac:dyDescent="0.25">
      <c r="A3050" s="58">
        <v>3041</v>
      </c>
      <c r="B3050" s="7" t="s">
        <v>61972</v>
      </c>
      <c r="BM3050" s="23" t="str">
        <f t="shared" si="47"/>
        <v>Пискаева Ольга Николаевна, КД 00199131 от 31.07.2014</v>
      </c>
      <c r="BO3050" s="18">
        <v>409531.83</v>
      </c>
      <c r="BQ3050" s="27" t="s">
        <v>5739</v>
      </c>
      <c r="BS3050" s="27" t="s">
        <v>5</v>
      </c>
      <c r="BT3050" s="27" t="s">
        <v>7</v>
      </c>
      <c r="BU3050" s="27" t="s">
        <v>27834</v>
      </c>
      <c r="BV3050" s="27" t="s">
        <v>6</v>
      </c>
      <c r="BW3050" s="19" t="s">
        <v>1162</v>
      </c>
    </row>
    <row r="3051" spans="1:75" ht="30" x14ac:dyDescent="0.25">
      <c r="A3051" s="58">
        <v>3042</v>
      </c>
      <c r="B3051" s="7" t="s">
        <v>61973</v>
      </c>
      <c r="BM3051" s="23" t="str">
        <f t="shared" si="47"/>
        <v>ПТУХ ФАИНА ВЛАДИМИРОВНА, КД ПЛ - 225041 от 27.02.2018</v>
      </c>
      <c r="BO3051" s="18">
        <v>313.25</v>
      </c>
      <c r="BQ3051" s="27" t="s">
        <v>5740</v>
      </c>
      <c r="BS3051" s="27" t="s">
        <v>5</v>
      </c>
      <c r="BT3051" s="27" t="s">
        <v>7</v>
      </c>
      <c r="BU3051" s="27" t="s">
        <v>27835</v>
      </c>
      <c r="BV3051" s="27" t="s">
        <v>6</v>
      </c>
      <c r="BW3051" s="19" t="s">
        <v>1493</v>
      </c>
    </row>
    <row r="3052" spans="1:75" ht="30" x14ac:dyDescent="0.25">
      <c r="A3052" s="58">
        <v>3043</v>
      </c>
      <c r="B3052" s="7" t="s">
        <v>61974</v>
      </c>
      <c r="BM3052" s="23" t="str">
        <f t="shared" si="47"/>
        <v>Завалишин Александр Алексеевич, КД 18626934 от 30.04.2011</v>
      </c>
      <c r="BO3052" s="18">
        <v>191919.28</v>
      </c>
      <c r="BQ3052" s="27" t="s">
        <v>5741</v>
      </c>
      <c r="BS3052" s="27" t="s">
        <v>5</v>
      </c>
      <c r="BT3052" s="27" t="s">
        <v>7</v>
      </c>
      <c r="BU3052" s="27" t="s">
        <v>27836</v>
      </c>
      <c r="BV3052" s="27" t="s">
        <v>6</v>
      </c>
      <c r="BW3052" s="19" t="s">
        <v>48462</v>
      </c>
    </row>
    <row r="3053" spans="1:75" ht="30" x14ac:dyDescent="0.25">
      <c r="A3053" s="58">
        <v>3044</v>
      </c>
      <c r="B3053" s="7" t="s">
        <v>61976</v>
      </c>
      <c r="BM3053" s="23" t="str">
        <f t="shared" si="47"/>
        <v>Болотских Алексей Михайлович, КД 186378519 от 03.06.2013</v>
      </c>
      <c r="BO3053" s="18">
        <v>110437.55</v>
      </c>
      <c r="BQ3053" s="27" t="s">
        <v>5744</v>
      </c>
      <c r="BS3053" s="27" t="s">
        <v>5</v>
      </c>
      <c r="BT3053" s="27" t="s">
        <v>7</v>
      </c>
      <c r="BU3053" s="27" t="s">
        <v>27840</v>
      </c>
      <c r="BV3053" s="27" t="s">
        <v>6</v>
      </c>
      <c r="BW3053" s="19" t="s">
        <v>1417</v>
      </c>
    </row>
    <row r="3054" spans="1:75" x14ac:dyDescent="0.25">
      <c r="A3054" s="58">
        <v>3045</v>
      </c>
      <c r="B3054" s="7" t="s">
        <v>61977</v>
      </c>
      <c r="BM3054" s="23" t="str">
        <f t="shared" si="47"/>
        <v>Шалабаев Тимур Адильевич, КД 06668197 от 15.01.2013</v>
      </c>
      <c r="BO3054" s="18">
        <v>76499.63</v>
      </c>
      <c r="BQ3054" s="27" t="s">
        <v>5745</v>
      </c>
      <c r="BS3054" s="27" t="s">
        <v>5</v>
      </c>
      <c r="BT3054" s="27" t="s">
        <v>7</v>
      </c>
      <c r="BU3054" s="27" t="s">
        <v>27841</v>
      </c>
      <c r="BV3054" s="27" t="s">
        <v>6</v>
      </c>
      <c r="BW3054" s="19" t="s">
        <v>47647</v>
      </c>
    </row>
    <row r="3055" spans="1:75" ht="30" x14ac:dyDescent="0.25">
      <c r="A3055" s="58">
        <v>3046</v>
      </c>
      <c r="B3055" s="7" t="s">
        <v>61978</v>
      </c>
      <c r="BM3055" s="23" t="str">
        <f t="shared" si="47"/>
        <v>Сергиенко Елена Вячеславовна, КД 186387026 от 03.08.2013</v>
      </c>
      <c r="BO3055" s="18">
        <v>190027.61</v>
      </c>
      <c r="BQ3055" s="27" t="s">
        <v>5747</v>
      </c>
      <c r="BS3055" s="27" t="s">
        <v>5</v>
      </c>
      <c r="BT3055" s="27" t="s">
        <v>7</v>
      </c>
      <c r="BU3055" s="27" t="s">
        <v>27843</v>
      </c>
      <c r="BV3055" s="27" t="s">
        <v>6</v>
      </c>
      <c r="BW3055" s="19" t="s">
        <v>48056</v>
      </c>
    </row>
    <row r="3056" spans="1:75" ht="30" x14ac:dyDescent="0.25">
      <c r="A3056" s="58">
        <v>3047</v>
      </c>
      <c r="B3056" s="7" t="s">
        <v>61980</v>
      </c>
      <c r="BM3056" s="23" t="str">
        <f t="shared" si="47"/>
        <v>БЗАГОВ КАЗБЕК РУСЛАНОВИЧ, КД ПЛ - 243620 от 20.09.2018</v>
      </c>
      <c r="BO3056" s="18">
        <v>99</v>
      </c>
      <c r="BQ3056" s="27" t="s">
        <v>5749</v>
      </c>
      <c r="BS3056" s="27" t="s">
        <v>5</v>
      </c>
      <c r="BT3056" s="27" t="s">
        <v>7</v>
      </c>
      <c r="BU3056" s="27" t="s">
        <v>27845</v>
      </c>
      <c r="BV3056" s="27" t="s">
        <v>6</v>
      </c>
      <c r="BW3056" s="19" t="s">
        <v>47635</v>
      </c>
    </row>
    <row r="3057" spans="1:75" ht="30" x14ac:dyDescent="0.25">
      <c r="A3057" s="58">
        <v>3048</v>
      </c>
      <c r="B3057" s="7" t="s">
        <v>61981</v>
      </c>
      <c r="BM3057" s="23" t="str">
        <f t="shared" si="47"/>
        <v>Краснощекова Светлана Ивановна, КД 00146218 от 28.09.2012</v>
      </c>
      <c r="BO3057" s="18">
        <v>201450.09</v>
      </c>
      <c r="BQ3057" s="27" t="s">
        <v>5751</v>
      </c>
      <c r="BS3057" s="27" t="s">
        <v>5</v>
      </c>
      <c r="BT3057" s="27" t="s">
        <v>7</v>
      </c>
      <c r="BU3057" s="27" t="s">
        <v>27848</v>
      </c>
      <c r="BV3057" s="27" t="s">
        <v>6</v>
      </c>
      <c r="BW3057" s="19" t="s">
        <v>48463</v>
      </c>
    </row>
    <row r="3058" spans="1:75" ht="30" x14ac:dyDescent="0.25">
      <c r="A3058" s="58">
        <v>3049</v>
      </c>
      <c r="B3058" s="7" t="s">
        <v>61982</v>
      </c>
      <c r="BM3058" s="23" t="str">
        <f t="shared" si="47"/>
        <v>ОЛЕЙНИКОВ ВАСИЛИЙ ВИТАЛЬЕВИЧ, КД ПЛ - 246315 от 28.09.2018</v>
      </c>
      <c r="BO3058" s="18">
        <v>62</v>
      </c>
      <c r="BQ3058" s="27" t="s">
        <v>5752</v>
      </c>
      <c r="BS3058" s="27" t="s">
        <v>5</v>
      </c>
      <c r="BT3058" s="27" t="s">
        <v>7</v>
      </c>
      <c r="BU3058" s="27" t="s">
        <v>27849</v>
      </c>
      <c r="BV3058" s="27" t="s">
        <v>6</v>
      </c>
      <c r="BW3058" s="19" t="s">
        <v>1448</v>
      </c>
    </row>
    <row r="3059" spans="1:75" x14ac:dyDescent="0.25">
      <c r="A3059" s="58">
        <v>3050</v>
      </c>
      <c r="B3059" s="7" t="s">
        <v>61983</v>
      </c>
      <c r="BM3059" s="23" t="str">
        <f t="shared" si="47"/>
        <v>Гаспарян Эдик Амликосович, КД 00213487 от 11.03.2016</v>
      </c>
      <c r="BO3059" s="18">
        <v>32132.940000000002</v>
      </c>
      <c r="BQ3059" s="27" t="s">
        <v>5753</v>
      </c>
      <c r="BS3059" s="27" t="s">
        <v>5</v>
      </c>
      <c r="BT3059" s="27" t="s">
        <v>7</v>
      </c>
      <c r="BU3059" s="27" t="s">
        <v>27850</v>
      </c>
      <c r="BV3059" s="27" t="s">
        <v>6</v>
      </c>
      <c r="BW3059" s="19" t="s">
        <v>1191</v>
      </c>
    </row>
    <row r="3060" spans="1:75" ht="30" x14ac:dyDescent="0.25">
      <c r="A3060" s="58">
        <v>3051</v>
      </c>
      <c r="B3060" s="7" t="s">
        <v>61985</v>
      </c>
      <c r="BM3060" s="23" t="str">
        <f t="shared" si="47"/>
        <v>Гречишкин Василий Александрович, КД ПЛ - 221204 от 26.01.2018</v>
      </c>
      <c r="BO3060" s="18">
        <v>198</v>
      </c>
      <c r="BQ3060" s="27" t="s">
        <v>5755</v>
      </c>
      <c r="BS3060" s="27" t="s">
        <v>5</v>
      </c>
      <c r="BT3060" s="27" t="s">
        <v>7</v>
      </c>
      <c r="BU3060" s="27" t="s">
        <v>27852</v>
      </c>
      <c r="BV3060" s="27" t="s">
        <v>6</v>
      </c>
      <c r="BW3060" s="19" t="s">
        <v>47594</v>
      </c>
    </row>
    <row r="3061" spans="1:75" ht="30" x14ac:dyDescent="0.25">
      <c r="A3061" s="58">
        <v>3052</v>
      </c>
      <c r="B3061" s="7" t="s">
        <v>61986</v>
      </c>
      <c r="BM3061" s="23" t="str">
        <f t="shared" si="47"/>
        <v>Жемчужнова Людмила Анатольевна, КД 00205210 от 17.12.2014</v>
      </c>
      <c r="BO3061" s="18">
        <v>82755.03</v>
      </c>
      <c r="BQ3061" s="27" t="s">
        <v>5756</v>
      </c>
      <c r="BS3061" s="27" t="s">
        <v>5</v>
      </c>
      <c r="BT3061" s="27" t="s">
        <v>7</v>
      </c>
      <c r="BU3061" s="27" t="s">
        <v>27853</v>
      </c>
      <c r="BV3061" s="27" t="s">
        <v>6</v>
      </c>
      <c r="BW3061" s="19" t="s">
        <v>1432</v>
      </c>
    </row>
    <row r="3062" spans="1:75" ht="30" x14ac:dyDescent="0.25">
      <c r="A3062" s="58">
        <v>3053</v>
      </c>
      <c r="B3062" s="7" t="s">
        <v>61987</v>
      </c>
      <c r="BM3062" s="23" t="str">
        <f t="shared" si="47"/>
        <v>ЧУРКИНА ИРИНА ЮРЬЕВНА, КД ПЛ - 229282 от 10.04.2018</v>
      </c>
      <c r="BO3062" s="18">
        <v>354</v>
      </c>
      <c r="BQ3062" s="27" t="s">
        <v>5758</v>
      </c>
      <c r="BS3062" s="27" t="s">
        <v>5</v>
      </c>
      <c r="BT3062" s="27" t="s">
        <v>7</v>
      </c>
      <c r="BU3062" s="27" t="s">
        <v>27856</v>
      </c>
      <c r="BV3062" s="27" t="s">
        <v>6</v>
      </c>
      <c r="BW3062" s="19" t="s">
        <v>1027</v>
      </c>
    </row>
    <row r="3063" spans="1:75" ht="30" x14ac:dyDescent="0.25">
      <c r="A3063" s="58">
        <v>3054</v>
      </c>
      <c r="B3063" s="7" t="s">
        <v>61988</v>
      </c>
      <c r="BM3063" s="23" t="str">
        <f t="shared" si="47"/>
        <v>Царегородцева Марина Валерьевна, КД 00194065 от 30.04.2014</v>
      </c>
      <c r="BO3063" s="18">
        <v>37536.71</v>
      </c>
      <c r="BQ3063" s="27" t="s">
        <v>5760</v>
      </c>
      <c r="BS3063" s="27" t="s">
        <v>5</v>
      </c>
      <c r="BT3063" s="27" t="s">
        <v>7</v>
      </c>
      <c r="BU3063" s="27" t="s">
        <v>27858</v>
      </c>
      <c r="BV3063" s="27" t="s">
        <v>6</v>
      </c>
      <c r="BW3063" s="19" t="s">
        <v>1334</v>
      </c>
    </row>
    <row r="3064" spans="1:75" ht="30" x14ac:dyDescent="0.25">
      <c r="A3064" s="58">
        <v>3055</v>
      </c>
      <c r="B3064" s="7" t="s">
        <v>61990</v>
      </c>
      <c r="BM3064" s="23" t="str">
        <f t="shared" si="47"/>
        <v>Одинцова Анжелика Викторовна, КД 18627045 от 06.05.2011</v>
      </c>
      <c r="BO3064" s="18">
        <v>184047.06</v>
      </c>
      <c r="BQ3064" s="27" t="s">
        <v>5763</v>
      </c>
      <c r="BS3064" s="27" t="s">
        <v>5</v>
      </c>
      <c r="BT3064" s="27" t="s">
        <v>7</v>
      </c>
      <c r="BU3064" s="27" t="s">
        <v>27861</v>
      </c>
      <c r="BV3064" s="27" t="s">
        <v>6</v>
      </c>
      <c r="BW3064" s="19" t="s">
        <v>48465</v>
      </c>
    </row>
    <row r="3065" spans="1:75" ht="30" x14ac:dyDescent="0.25">
      <c r="A3065" s="58">
        <v>3056</v>
      </c>
      <c r="B3065" s="7" t="s">
        <v>61991</v>
      </c>
      <c r="BM3065" s="23" t="str">
        <f t="shared" si="47"/>
        <v>Чакрян Славик Григорьевич, КД 186318487 от 25.10.2011</v>
      </c>
      <c r="BO3065" s="18">
        <v>283668.88</v>
      </c>
      <c r="BQ3065" s="27" t="s">
        <v>5765</v>
      </c>
      <c r="BS3065" s="27" t="s">
        <v>5</v>
      </c>
      <c r="BT3065" s="27" t="s">
        <v>7</v>
      </c>
      <c r="BU3065" s="27" t="s">
        <v>27863</v>
      </c>
      <c r="BV3065" s="27" t="s">
        <v>6</v>
      </c>
      <c r="BW3065" s="19" t="s">
        <v>47677</v>
      </c>
    </row>
    <row r="3066" spans="1:75" x14ac:dyDescent="0.25">
      <c r="A3066" s="58">
        <v>3057</v>
      </c>
      <c r="B3066" s="7" t="s">
        <v>61993</v>
      </c>
      <c r="BM3066" s="23" t="str">
        <f t="shared" si="47"/>
        <v>Фоменко Татьяна Витальевна, КД 00167377 от 08.05.2013</v>
      </c>
      <c r="BO3066" s="18">
        <v>87276.37</v>
      </c>
      <c r="BQ3066" s="27" t="s">
        <v>5770</v>
      </c>
      <c r="BS3066" s="27" t="s">
        <v>5</v>
      </c>
      <c r="BT3066" s="27" t="s">
        <v>7</v>
      </c>
      <c r="BU3066" s="27" t="s">
        <v>27869</v>
      </c>
      <c r="BV3066" s="27" t="s">
        <v>6</v>
      </c>
      <c r="BW3066" s="19" t="s">
        <v>1423</v>
      </c>
    </row>
    <row r="3067" spans="1:75" x14ac:dyDescent="0.25">
      <c r="A3067" s="58">
        <v>3058</v>
      </c>
      <c r="B3067" s="7" t="s">
        <v>61994</v>
      </c>
      <c r="BM3067" s="23" t="str">
        <f t="shared" si="47"/>
        <v>Малявина Ирина Павловна, КД 00199230 от 01.08.2014</v>
      </c>
      <c r="BO3067" s="18">
        <v>363691.57999999996</v>
      </c>
      <c r="BQ3067" s="27" t="s">
        <v>5773</v>
      </c>
      <c r="BS3067" s="27" t="s">
        <v>5</v>
      </c>
      <c r="BT3067" s="27" t="s">
        <v>7</v>
      </c>
      <c r="BU3067" s="27" t="s">
        <v>27872</v>
      </c>
      <c r="BV3067" s="27" t="s">
        <v>6</v>
      </c>
      <c r="BW3067" s="19" t="s">
        <v>47704</v>
      </c>
    </row>
    <row r="3068" spans="1:75" ht="30" x14ac:dyDescent="0.25">
      <c r="A3068" s="58">
        <v>3059</v>
      </c>
      <c r="B3068" s="7" t="s">
        <v>61995</v>
      </c>
      <c r="BM3068" s="23" t="str">
        <f t="shared" si="47"/>
        <v>Етумян Александр Саркисович, КД 00304660 от 05.02.2016</v>
      </c>
      <c r="BO3068" s="18">
        <v>187635.31</v>
      </c>
      <c r="BQ3068" s="27" t="s">
        <v>5774</v>
      </c>
      <c r="BS3068" s="27" t="s">
        <v>5</v>
      </c>
      <c r="BT3068" s="27" t="s">
        <v>7</v>
      </c>
      <c r="BU3068" s="27" t="s">
        <v>27873</v>
      </c>
      <c r="BV3068" s="27" t="s">
        <v>6</v>
      </c>
      <c r="BW3068" s="19" t="s">
        <v>47619</v>
      </c>
    </row>
    <row r="3069" spans="1:75" ht="30" x14ac:dyDescent="0.25">
      <c r="A3069" s="58">
        <v>3060</v>
      </c>
      <c r="B3069" s="7" t="s">
        <v>61996</v>
      </c>
      <c r="BM3069" s="23" t="str">
        <f t="shared" si="47"/>
        <v>Етумян Александр Саркисович, КД 00213746 от 24.03.2016</v>
      </c>
      <c r="BO3069" s="18">
        <v>202418.14</v>
      </c>
      <c r="BQ3069" s="27" t="s">
        <v>5774</v>
      </c>
      <c r="BS3069" s="27" t="s">
        <v>5</v>
      </c>
      <c r="BT3069" s="27" t="s">
        <v>7</v>
      </c>
      <c r="BU3069" s="27" t="s">
        <v>27874</v>
      </c>
      <c r="BV3069" s="27" t="s">
        <v>6</v>
      </c>
      <c r="BW3069" s="19" t="s">
        <v>47771</v>
      </c>
    </row>
    <row r="3070" spans="1:75" ht="30" x14ac:dyDescent="0.25">
      <c r="A3070" s="58">
        <v>3061</v>
      </c>
      <c r="B3070" s="7" t="s">
        <v>61997</v>
      </c>
      <c r="BM3070" s="23" t="str">
        <f t="shared" si="47"/>
        <v>Горбачева Ирина Алексеевна, КД 00065366 от 27.04.2013</v>
      </c>
      <c r="BO3070" s="18">
        <v>151159.53</v>
      </c>
      <c r="BQ3070" s="27" t="s">
        <v>5775</v>
      </c>
      <c r="BS3070" s="27" t="s">
        <v>5</v>
      </c>
      <c r="BT3070" s="27" t="s">
        <v>7</v>
      </c>
      <c r="BU3070" s="27" t="s">
        <v>27875</v>
      </c>
      <c r="BV3070" s="27" t="s">
        <v>6</v>
      </c>
      <c r="BW3070" s="19" t="s">
        <v>47740</v>
      </c>
    </row>
    <row r="3071" spans="1:75" ht="30" x14ac:dyDescent="0.25">
      <c r="A3071" s="58">
        <v>3062</v>
      </c>
      <c r="B3071" s="7" t="s">
        <v>61998</v>
      </c>
      <c r="BM3071" s="23" t="str">
        <f t="shared" si="47"/>
        <v>Жиглин Иван Сергеевич, КД ПЛ - 235162 от 05.07.2018</v>
      </c>
      <c r="BO3071" s="18">
        <v>297</v>
      </c>
      <c r="BQ3071" s="27" t="s">
        <v>5776</v>
      </c>
      <c r="BS3071" s="27" t="s">
        <v>5</v>
      </c>
      <c r="BT3071" s="27" t="s">
        <v>7</v>
      </c>
      <c r="BU3071" s="27" t="s">
        <v>27876</v>
      </c>
      <c r="BV3071" s="27" t="s">
        <v>6</v>
      </c>
      <c r="BW3071" s="19" t="s">
        <v>1504</v>
      </c>
    </row>
    <row r="3072" spans="1:75" ht="30" x14ac:dyDescent="0.25">
      <c r="A3072" s="58">
        <v>3063</v>
      </c>
      <c r="B3072" s="7" t="s">
        <v>62000</v>
      </c>
      <c r="BM3072" s="23" t="str">
        <f t="shared" si="47"/>
        <v>КРАВЧЕНКО НАТАЛЬЯ АЛЕКСАНДРОВНА, КД 00220428 от 13.01.2017</v>
      </c>
      <c r="BO3072" s="18">
        <v>109756.11</v>
      </c>
      <c r="BQ3072" s="27" t="s">
        <v>5783</v>
      </c>
      <c r="BS3072" s="27" t="s">
        <v>5</v>
      </c>
      <c r="BT3072" s="27" t="s">
        <v>7</v>
      </c>
      <c r="BU3072" s="27" t="s">
        <v>27883</v>
      </c>
      <c r="BV3072" s="27" t="s">
        <v>6</v>
      </c>
      <c r="BW3072" s="19" t="s">
        <v>1123</v>
      </c>
    </row>
    <row r="3073" spans="1:75" ht="30" x14ac:dyDescent="0.25">
      <c r="A3073" s="58">
        <v>3064</v>
      </c>
      <c r="B3073" s="7" t="s">
        <v>62001</v>
      </c>
      <c r="BM3073" s="23" t="str">
        <f t="shared" si="47"/>
        <v>Горлычева Галина Николаевна, КД 00223340 от 05.06.2017</v>
      </c>
      <c r="BO3073" s="18">
        <v>111011.54000000001</v>
      </c>
      <c r="BQ3073" s="27" t="s">
        <v>5784</v>
      </c>
      <c r="BS3073" s="27" t="s">
        <v>5</v>
      </c>
      <c r="BT3073" s="27" t="s">
        <v>7</v>
      </c>
      <c r="BU3073" s="27" t="s">
        <v>27884</v>
      </c>
      <c r="BV3073" s="27" t="s">
        <v>6</v>
      </c>
      <c r="BW3073" s="19" t="s">
        <v>1469</v>
      </c>
    </row>
    <row r="3074" spans="1:75" ht="30" x14ac:dyDescent="0.25">
      <c r="A3074" s="58">
        <v>3065</v>
      </c>
      <c r="B3074" s="7" t="s">
        <v>62002</v>
      </c>
      <c r="BM3074" s="23" t="str">
        <f t="shared" si="47"/>
        <v>Дадыка Елена Анатольевна, КД ПЛ - 53173 от 30.09.2012</v>
      </c>
      <c r="BO3074" s="18">
        <v>139269.26</v>
      </c>
      <c r="BQ3074" s="27" t="s">
        <v>5786</v>
      </c>
      <c r="BS3074" s="27" t="s">
        <v>5</v>
      </c>
      <c r="BT3074" s="27" t="s">
        <v>7</v>
      </c>
      <c r="BU3074" s="27" t="s">
        <v>27886</v>
      </c>
      <c r="BV3074" s="27" t="s">
        <v>6</v>
      </c>
      <c r="BW3074" s="19" t="s">
        <v>48467</v>
      </c>
    </row>
    <row r="3075" spans="1:75" x14ac:dyDescent="0.25">
      <c r="A3075" s="58">
        <v>3066</v>
      </c>
      <c r="B3075" s="7" t="s">
        <v>62003</v>
      </c>
      <c r="BM3075" s="23" t="str">
        <f t="shared" si="47"/>
        <v>Гаврилова Наталья Юрьевна, КД 00216880 от 19.07.2016</v>
      </c>
      <c r="BO3075" s="18">
        <v>23026.38</v>
      </c>
      <c r="BQ3075" s="27" t="s">
        <v>5787</v>
      </c>
      <c r="BS3075" s="27" t="s">
        <v>5</v>
      </c>
      <c r="BT3075" s="27" t="s">
        <v>7</v>
      </c>
      <c r="BU3075" s="27" t="s">
        <v>27887</v>
      </c>
      <c r="BV3075" s="27" t="s">
        <v>6</v>
      </c>
      <c r="BW3075" s="19" t="s">
        <v>47931</v>
      </c>
    </row>
    <row r="3076" spans="1:75" ht="30" x14ac:dyDescent="0.25">
      <c r="A3076" s="58">
        <v>3067</v>
      </c>
      <c r="B3076" s="7" t="s">
        <v>62005</v>
      </c>
      <c r="BM3076" s="23" t="str">
        <f t="shared" si="47"/>
        <v>Николаева Марина Николаевна, КД 00302283 от 27.08.2014</v>
      </c>
      <c r="BO3076" s="18">
        <v>30726.46</v>
      </c>
      <c r="BQ3076" s="27" t="s">
        <v>5789</v>
      </c>
      <c r="BS3076" s="27" t="s">
        <v>5</v>
      </c>
      <c r="BT3076" s="27" t="s">
        <v>7</v>
      </c>
      <c r="BU3076" s="27" t="s">
        <v>27889</v>
      </c>
      <c r="BV3076" s="27" t="s">
        <v>6</v>
      </c>
      <c r="BW3076" s="19" t="s">
        <v>1095</v>
      </c>
    </row>
    <row r="3077" spans="1:75" ht="30" x14ac:dyDescent="0.25">
      <c r="A3077" s="58">
        <v>3068</v>
      </c>
      <c r="B3077" s="7" t="s">
        <v>62006</v>
      </c>
      <c r="BM3077" s="23" t="str">
        <f t="shared" si="47"/>
        <v>Даценко Галина Ивановна, КД 1863151121 от 19.04.2017</v>
      </c>
      <c r="BO3077" s="18">
        <v>39064.53</v>
      </c>
      <c r="BQ3077" s="27" t="s">
        <v>491</v>
      </c>
      <c r="BS3077" s="27" t="s">
        <v>5</v>
      </c>
      <c r="BT3077" s="27" t="s">
        <v>7</v>
      </c>
      <c r="BU3077" s="27" t="s">
        <v>27890</v>
      </c>
      <c r="BV3077" s="27" t="s">
        <v>6</v>
      </c>
      <c r="BW3077" s="19" t="s">
        <v>1209</v>
      </c>
    </row>
    <row r="3078" spans="1:75" x14ac:dyDescent="0.25">
      <c r="A3078" s="58">
        <v>3069</v>
      </c>
      <c r="B3078" s="7" t="s">
        <v>62007</v>
      </c>
      <c r="BM3078" s="23" t="str">
        <f t="shared" si="47"/>
        <v>Мовродов Василий Иванович, КД 00236499 от 21.11.2018</v>
      </c>
      <c r="BO3078" s="18">
        <v>50985.529999999992</v>
      </c>
      <c r="BQ3078" s="27" t="s">
        <v>5790</v>
      </c>
      <c r="BS3078" s="27" t="s">
        <v>5</v>
      </c>
      <c r="BT3078" s="27" t="s">
        <v>7</v>
      </c>
      <c r="BU3078" s="27" t="s">
        <v>27891</v>
      </c>
      <c r="BV3078" s="27" t="s">
        <v>6</v>
      </c>
      <c r="BW3078" s="19" t="s">
        <v>47456</v>
      </c>
    </row>
    <row r="3079" spans="1:75" x14ac:dyDescent="0.25">
      <c r="A3079" s="58">
        <v>3070</v>
      </c>
      <c r="B3079" s="7" t="s">
        <v>62009</v>
      </c>
      <c r="BM3079" s="23" t="str">
        <f t="shared" si="47"/>
        <v>Айрапетян Арсен Грачикович, КД 18627885 от 12.07.2011</v>
      </c>
      <c r="BO3079" s="18">
        <v>147388.36000000002</v>
      </c>
      <c r="BQ3079" s="27" t="s">
        <v>5792</v>
      </c>
      <c r="BS3079" s="27" t="s">
        <v>5</v>
      </c>
      <c r="BT3079" s="27" t="s">
        <v>7</v>
      </c>
      <c r="BU3079" s="27" t="s">
        <v>27893</v>
      </c>
      <c r="BV3079" s="27" t="s">
        <v>6</v>
      </c>
      <c r="BW3079" s="19" t="s">
        <v>48468</v>
      </c>
    </row>
    <row r="3080" spans="1:75" ht="30" x14ac:dyDescent="0.25">
      <c r="A3080" s="58">
        <v>3071</v>
      </c>
      <c r="B3080" s="7" t="s">
        <v>62010</v>
      </c>
      <c r="BM3080" s="23" t="str">
        <f t="shared" si="47"/>
        <v>Акопян Грануш Артушовна, КД 186314650 от 07.10.2011</v>
      </c>
      <c r="BO3080" s="18">
        <v>66502.91</v>
      </c>
      <c r="BQ3080" s="27" t="s">
        <v>5793</v>
      </c>
      <c r="BS3080" s="27" t="s">
        <v>5</v>
      </c>
      <c r="BT3080" s="27" t="s">
        <v>7</v>
      </c>
      <c r="BU3080" s="27" t="s">
        <v>27894</v>
      </c>
      <c r="BV3080" s="27" t="s">
        <v>6</v>
      </c>
      <c r="BW3080" s="19" t="s">
        <v>1254</v>
      </c>
    </row>
    <row r="3081" spans="1:75" x14ac:dyDescent="0.25">
      <c r="A3081" s="58">
        <v>3072</v>
      </c>
      <c r="B3081" s="7" t="s">
        <v>62011</v>
      </c>
      <c r="BM3081" s="23" t="str">
        <f t="shared" si="47"/>
        <v>Акопян Грануш Артушовна, КД 00151503 от 20.11.2012</v>
      </c>
      <c r="BO3081" s="18">
        <v>131727.88</v>
      </c>
      <c r="BQ3081" s="27" t="s">
        <v>5793</v>
      </c>
      <c r="BS3081" s="27" t="s">
        <v>5</v>
      </c>
      <c r="BT3081" s="27" t="s">
        <v>7</v>
      </c>
      <c r="BU3081" s="27" t="s">
        <v>27895</v>
      </c>
      <c r="BV3081" s="27" t="s">
        <v>6</v>
      </c>
      <c r="BW3081" s="19" t="s">
        <v>1344</v>
      </c>
    </row>
    <row r="3082" spans="1:75" ht="30" x14ac:dyDescent="0.25">
      <c r="A3082" s="58">
        <v>3073</v>
      </c>
      <c r="B3082" s="7" t="s">
        <v>62012</v>
      </c>
      <c r="BM3082" s="23" t="str">
        <f t="shared" si="47"/>
        <v>Овчинников Павел Анатольевич, КД 00120398 от 24.01.2012</v>
      </c>
      <c r="BO3082" s="18">
        <v>58864</v>
      </c>
      <c r="BQ3082" s="27" t="s">
        <v>5794</v>
      </c>
      <c r="BS3082" s="27" t="s">
        <v>5</v>
      </c>
      <c r="BT3082" s="27" t="s">
        <v>7</v>
      </c>
      <c r="BU3082" s="27" t="s">
        <v>27896</v>
      </c>
      <c r="BV3082" s="27" t="s">
        <v>6</v>
      </c>
      <c r="BW3082" s="19" t="s">
        <v>48469</v>
      </c>
    </row>
    <row r="3083" spans="1:75" ht="30" x14ac:dyDescent="0.25">
      <c r="A3083" s="58">
        <v>3074</v>
      </c>
      <c r="B3083" s="7" t="s">
        <v>62013</v>
      </c>
      <c r="BM3083" s="23" t="str">
        <f t="shared" si="47"/>
        <v>Овчинников Павел Анатольевич, КД 18627199 от 12.05.2011</v>
      </c>
      <c r="BO3083" s="18">
        <v>192734.87</v>
      </c>
      <c r="BQ3083" s="27" t="s">
        <v>5794</v>
      </c>
      <c r="BS3083" s="27" t="s">
        <v>5</v>
      </c>
      <c r="BT3083" s="27" t="s">
        <v>7</v>
      </c>
      <c r="BU3083" s="27" t="s">
        <v>27897</v>
      </c>
      <c r="BV3083" s="27" t="s">
        <v>6</v>
      </c>
      <c r="BW3083" s="19" t="s">
        <v>48470</v>
      </c>
    </row>
    <row r="3084" spans="1:75" ht="30" x14ac:dyDescent="0.25">
      <c r="A3084" s="58">
        <v>3075</v>
      </c>
      <c r="B3084" s="7" t="s">
        <v>62014</v>
      </c>
      <c r="BM3084" s="23" t="str">
        <f t="shared" si="47"/>
        <v>ХАЧИДЗЕ ИРИНА ИВАНОВНА, КД 00220718 от 30.01.2017</v>
      </c>
      <c r="BO3084" s="18">
        <v>213460.36000000002</v>
      </c>
      <c r="BQ3084" s="27" t="s">
        <v>5795</v>
      </c>
      <c r="BS3084" s="27" t="s">
        <v>5</v>
      </c>
      <c r="BT3084" s="27" t="s">
        <v>7</v>
      </c>
      <c r="BU3084" s="27" t="s">
        <v>27898</v>
      </c>
      <c r="BV3084" s="27" t="s">
        <v>6</v>
      </c>
      <c r="BW3084" s="19" t="s">
        <v>1505</v>
      </c>
    </row>
    <row r="3085" spans="1:75" ht="30" x14ac:dyDescent="0.25">
      <c r="A3085" s="58">
        <v>3076</v>
      </c>
      <c r="B3085" s="7" t="s">
        <v>62015</v>
      </c>
      <c r="BM3085" s="23" t="str">
        <f t="shared" si="47"/>
        <v>БРЕДИХИН ЛЕОНИД АЛЕКСАНДРОВИЧ, КД ПЛ - 233352 от 04.05.2018</v>
      </c>
      <c r="BO3085" s="18">
        <v>495</v>
      </c>
      <c r="BQ3085" s="27" t="s">
        <v>5796</v>
      </c>
      <c r="BS3085" s="27" t="s">
        <v>5</v>
      </c>
      <c r="BT3085" s="27" t="s">
        <v>7</v>
      </c>
      <c r="BU3085" s="27" t="s">
        <v>27899</v>
      </c>
      <c r="BV3085" s="27" t="s">
        <v>6</v>
      </c>
      <c r="BW3085" s="19" t="s">
        <v>47658</v>
      </c>
    </row>
    <row r="3086" spans="1:75" ht="30" x14ac:dyDescent="0.25">
      <c r="A3086" s="58">
        <v>3077</v>
      </c>
      <c r="B3086" s="7" t="s">
        <v>62016</v>
      </c>
      <c r="BM3086" s="23" t="str">
        <f t="shared" si="47"/>
        <v>Афанасьев Альберт Альбертович, КД 00199616 от 12.08.2014</v>
      </c>
      <c r="BO3086" s="18">
        <v>50815.7</v>
      </c>
      <c r="BQ3086" s="27" t="s">
        <v>5797</v>
      </c>
      <c r="BS3086" s="27" t="s">
        <v>5</v>
      </c>
      <c r="BT3086" s="27" t="s">
        <v>7</v>
      </c>
      <c r="BU3086" s="27" t="s">
        <v>27900</v>
      </c>
      <c r="BV3086" s="27" t="s">
        <v>6</v>
      </c>
      <c r="BW3086" s="19" t="s">
        <v>100</v>
      </c>
    </row>
    <row r="3087" spans="1:75" ht="30" x14ac:dyDescent="0.25">
      <c r="A3087" s="58">
        <v>3078</v>
      </c>
      <c r="B3087" s="7" t="s">
        <v>62017</v>
      </c>
      <c r="BM3087" s="23" t="str">
        <f t="shared" si="47"/>
        <v>КОЗЛОВ ЕВГЕНИЙ ВЯЧЕСЛАВОВИЧ, КД 00214889 от 12.05.2016</v>
      </c>
      <c r="BO3087" s="18">
        <v>188691.72</v>
      </c>
      <c r="BQ3087" s="27" t="s">
        <v>5800</v>
      </c>
      <c r="BS3087" s="27" t="s">
        <v>5</v>
      </c>
      <c r="BT3087" s="27" t="s">
        <v>7</v>
      </c>
      <c r="BU3087" s="27" t="s">
        <v>27903</v>
      </c>
      <c r="BV3087" s="27" t="s">
        <v>6</v>
      </c>
      <c r="BW3087" s="19" t="s">
        <v>48209</v>
      </c>
    </row>
    <row r="3088" spans="1:75" ht="30" x14ac:dyDescent="0.25">
      <c r="A3088" s="58">
        <v>3079</v>
      </c>
      <c r="B3088" s="7" t="s">
        <v>62018</v>
      </c>
      <c r="BM3088" s="23" t="str">
        <f t="shared" si="47"/>
        <v>КОЗЛОВ ЕВГЕНИЙ ВЯЧЕСЛАВОВИЧ, КД 1863148543 от 12.05.2016</v>
      </c>
      <c r="BO3088" s="18">
        <v>29895.14</v>
      </c>
      <c r="BQ3088" s="27" t="s">
        <v>5800</v>
      </c>
      <c r="BS3088" s="27" t="s">
        <v>5</v>
      </c>
      <c r="BT3088" s="27" t="s">
        <v>7</v>
      </c>
      <c r="BU3088" s="27" t="s">
        <v>27904</v>
      </c>
      <c r="BV3088" s="27" t="s">
        <v>6</v>
      </c>
      <c r="BW3088" s="19" t="s">
        <v>48209</v>
      </c>
    </row>
    <row r="3089" spans="1:75" x14ac:dyDescent="0.25">
      <c r="A3089" s="58">
        <v>3080</v>
      </c>
      <c r="B3089" s="7" t="s">
        <v>62019</v>
      </c>
      <c r="BM3089" s="23" t="str">
        <f t="shared" si="47"/>
        <v>Саакян Валерий Ашотович, КД 00138190 от 06.07.2012</v>
      </c>
      <c r="BO3089" s="18">
        <v>68747.47</v>
      </c>
      <c r="BQ3089" s="27" t="s">
        <v>493</v>
      </c>
      <c r="BS3089" s="27" t="s">
        <v>5</v>
      </c>
      <c r="BT3089" s="27" t="s">
        <v>7</v>
      </c>
      <c r="BU3089" s="27" t="s">
        <v>27905</v>
      </c>
      <c r="BV3089" s="27" t="s">
        <v>6</v>
      </c>
      <c r="BW3089" s="19" t="s">
        <v>48095</v>
      </c>
    </row>
    <row r="3090" spans="1:75" ht="30" x14ac:dyDescent="0.25">
      <c r="A3090" s="58">
        <v>3081</v>
      </c>
      <c r="B3090" s="7" t="s">
        <v>62020</v>
      </c>
      <c r="BM3090" s="23" t="str">
        <f t="shared" si="47"/>
        <v>Саакян Валерий Ашотович, КД 186366681 от 13.02.2013</v>
      </c>
      <c r="BO3090" s="18">
        <v>177893.08</v>
      </c>
      <c r="BQ3090" s="27" t="s">
        <v>493</v>
      </c>
      <c r="BS3090" s="27" t="s">
        <v>5</v>
      </c>
      <c r="BT3090" s="27" t="s">
        <v>7</v>
      </c>
      <c r="BU3090" s="27" t="s">
        <v>27906</v>
      </c>
      <c r="BV3090" s="27" t="s">
        <v>6</v>
      </c>
      <c r="BW3090" s="19" t="s">
        <v>47535</v>
      </c>
    </row>
    <row r="3091" spans="1:75" x14ac:dyDescent="0.25">
      <c r="A3091" s="58">
        <v>3082</v>
      </c>
      <c r="B3091" s="7" t="s">
        <v>62021</v>
      </c>
      <c r="BM3091" s="23" t="str">
        <f t="shared" si="47"/>
        <v>Майская Татьяна Викторовна, КД 18627240 от 13.05.2011</v>
      </c>
      <c r="BO3091" s="18">
        <v>28965.629999999997</v>
      </c>
      <c r="BQ3091" s="27" t="s">
        <v>5803</v>
      </c>
      <c r="BS3091" s="27" t="s">
        <v>5</v>
      </c>
      <c r="BT3091" s="27" t="s">
        <v>7</v>
      </c>
      <c r="BU3091" s="27" t="s">
        <v>27909</v>
      </c>
      <c r="BV3091" s="27" t="s">
        <v>6</v>
      </c>
      <c r="BW3091" s="19" t="s">
        <v>48471</v>
      </c>
    </row>
    <row r="3092" spans="1:75" ht="30" x14ac:dyDescent="0.25">
      <c r="A3092" s="58">
        <v>3083</v>
      </c>
      <c r="B3092" s="7" t="s">
        <v>62022</v>
      </c>
      <c r="BM3092" s="23" t="str">
        <f t="shared" si="47"/>
        <v>ПУРТОВ АЛЕКСАНДР АЛЕКСАНДРОВИЧ, КД ПЛ - 228020 от 23.03.2018</v>
      </c>
      <c r="BO3092" s="18">
        <v>693</v>
      </c>
      <c r="BQ3092" s="27" t="s">
        <v>5804</v>
      </c>
      <c r="BS3092" s="27" t="s">
        <v>5</v>
      </c>
      <c r="BT3092" s="27" t="s">
        <v>7</v>
      </c>
      <c r="BU3092" s="27" t="s">
        <v>27910</v>
      </c>
      <c r="BV3092" s="27" t="s">
        <v>6</v>
      </c>
      <c r="BW3092" s="19" t="s">
        <v>47452</v>
      </c>
    </row>
    <row r="3093" spans="1:75" ht="30" x14ac:dyDescent="0.25">
      <c r="A3093" s="58">
        <v>3084</v>
      </c>
      <c r="B3093" s="7" t="s">
        <v>62023</v>
      </c>
      <c r="BM3093" s="23" t="str">
        <f t="shared" si="47"/>
        <v>Манасян Серж Грантович, КД 1863103616 от 07.11.2013</v>
      </c>
      <c r="BO3093" s="18">
        <v>154364.73000000001</v>
      </c>
      <c r="BQ3093" s="27" t="s">
        <v>5806</v>
      </c>
      <c r="BS3093" s="27" t="s">
        <v>5</v>
      </c>
      <c r="BT3093" s="27" t="s">
        <v>7</v>
      </c>
      <c r="BU3093" s="27" t="s">
        <v>27912</v>
      </c>
      <c r="BV3093" s="27" t="s">
        <v>6</v>
      </c>
      <c r="BW3093" s="19" t="s">
        <v>1018</v>
      </c>
    </row>
    <row r="3094" spans="1:75" ht="30" x14ac:dyDescent="0.25">
      <c r="A3094" s="58">
        <v>3085</v>
      </c>
      <c r="B3094" s="7" t="s">
        <v>62024</v>
      </c>
      <c r="BM3094" s="23" t="str">
        <f t="shared" si="47"/>
        <v>Барышкова Татьяна Юнусовна, КД 00231920 от 01.06.2018</v>
      </c>
      <c r="BO3094" s="18">
        <v>278801.47000000003</v>
      </c>
      <c r="BQ3094" s="27" t="s">
        <v>5808</v>
      </c>
      <c r="BS3094" s="27" t="s">
        <v>5</v>
      </c>
      <c r="BT3094" s="27" t="s">
        <v>7</v>
      </c>
      <c r="BU3094" s="27" t="s">
        <v>27915</v>
      </c>
      <c r="BV3094" s="27" t="s">
        <v>6</v>
      </c>
      <c r="BW3094" s="19" t="s">
        <v>47735</v>
      </c>
    </row>
    <row r="3095" spans="1:75" ht="30" x14ac:dyDescent="0.25">
      <c r="A3095" s="58">
        <v>3086</v>
      </c>
      <c r="B3095" s="7" t="s">
        <v>62025</v>
      </c>
      <c r="BM3095" s="23" t="str">
        <f t="shared" si="47"/>
        <v>Фомина Виктория Михайловна, КД 18627274 от 14.05.2011</v>
      </c>
      <c r="BO3095" s="18">
        <v>108642.92</v>
      </c>
      <c r="BQ3095" s="27" t="s">
        <v>5809</v>
      </c>
      <c r="BS3095" s="27" t="s">
        <v>5</v>
      </c>
      <c r="BT3095" s="27" t="s">
        <v>7</v>
      </c>
      <c r="BU3095" s="27" t="s">
        <v>27916</v>
      </c>
      <c r="BV3095" s="27" t="s">
        <v>6</v>
      </c>
      <c r="BW3095" s="19" t="s">
        <v>48472</v>
      </c>
    </row>
    <row r="3096" spans="1:75" x14ac:dyDescent="0.25">
      <c r="A3096" s="58">
        <v>3087</v>
      </c>
      <c r="B3096" s="7" t="s">
        <v>62026</v>
      </c>
      <c r="BM3096" s="23" t="str">
        <f t="shared" si="47"/>
        <v>Шестернин Игорь Сергеевич, КД 00218943 от 28.10.2016</v>
      </c>
      <c r="BO3096" s="18">
        <v>170667.21</v>
      </c>
      <c r="BQ3096" s="27" t="s">
        <v>5812</v>
      </c>
      <c r="BS3096" s="27" t="s">
        <v>5</v>
      </c>
      <c r="BT3096" s="27" t="s">
        <v>7</v>
      </c>
      <c r="BU3096" s="27" t="s">
        <v>27919</v>
      </c>
      <c r="BV3096" s="27" t="s">
        <v>6</v>
      </c>
      <c r="BW3096" s="19" t="s">
        <v>47748</v>
      </c>
    </row>
    <row r="3097" spans="1:75" x14ac:dyDescent="0.25">
      <c r="A3097" s="58">
        <v>3088</v>
      </c>
      <c r="B3097" s="7" t="s">
        <v>62027</v>
      </c>
      <c r="BM3097" s="23" t="str">
        <f t="shared" si="47"/>
        <v>Савенко Евгения Николаевна, КД 00199099 от 31.07.2014</v>
      </c>
      <c r="BO3097" s="18">
        <v>39378.410000000003</v>
      </c>
      <c r="BQ3097" s="27" t="s">
        <v>5813</v>
      </c>
      <c r="BS3097" s="27" t="s">
        <v>5</v>
      </c>
      <c r="BT3097" s="27" t="s">
        <v>7</v>
      </c>
      <c r="BU3097" s="27" t="s">
        <v>27920</v>
      </c>
      <c r="BV3097" s="27" t="s">
        <v>6</v>
      </c>
      <c r="BW3097" s="19" t="s">
        <v>1162</v>
      </c>
    </row>
    <row r="3098" spans="1:75" ht="30" x14ac:dyDescent="0.25">
      <c r="A3098" s="58">
        <v>3089</v>
      </c>
      <c r="B3098" s="7" t="s">
        <v>62028</v>
      </c>
      <c r="BM3098" s="23" t="str">
        <f t="shared" si="47"/>
        <v>Драганчук Ольга Михайловна, КД 1863105382 от 11.06.2014</v>
      </c>
      <c r="BO3098" s="18">
        <v>9829.77</v>
      </c>
      <c r="BQ3098" s="27" t="s">
        <v>5814</v>
      </c>
      <c r="BS3098" s="27" t="s">
        <v>5</v>
      </c>
      <c r="BT3098" s="27" t="s">
        <v>7</v>
      </c>
      <c r="BU3098" s="27" t="s">
        <v>27921</v>
      </c>
      <c r="BV3098" s="27" t="s">
        <v>6</v>
      </c>
      <c r="BW3098" s="19" t="s">
        <v>47995</v>
      </c>
    </row>
    <row r="3099" spans="1:75" ht="30" x14ac:dyDescent="0.25">
      <c r="A3099" s="58">
        <v>3090</v>
      </c>
      <c r="B3099" s="7" t="s">
        <v>62029</v>
      </c>
      <c r="BM3099" s="23" t="str">
        <f t="shared" si="47"/>
        <v>Енокян Тигран Акопович, КД 1863152770 от 01.11.2017</v>
      </c>
      <c r="BO3099" s="18">
        <v>108729.56</v>
      </c>
      <c r="BQ3099" s="27" t="s">
        <v>5815</v>
      </c>
      <c r="BS3099" s="27" t="s">
        <v>5</v>
      </c>
      <c r="BT3099" s="27" t="s">
        <v>7</v>
      </c>
      <c r="BU3099" s="27" t="s">
        <v>27922</v>
      </c>
      <c r="BV3099" s="27" t="s">
        <v>6</v>
      </c>
      <c r="BW3099" s="19" t="s">
        <v>1038</v>
      </c>
    </row>
    <row r="3100" spans="1:75" ht="30" x14ac:dyDescent="0.25">
      <c r="A3100" s="58">
        <v>3091</v>
      </c>
      <c r="B3100" s="7" t="s">
        <v>62030</v>
      </c>
      <c r="BM3100" s="23" t="str">
        <f t="shared" si="47"/>
        <v>Енокян Тигран Акопович, КД ПЛ - 223867 от 12.03.2018</v>
      </c>
      <c r="BO3100" s="18">
        <v>693</v>
      </c>
      <c r="BQ3100" s="27" t="s">
        <v>5815</v>
      </c>
      <c r="BS3100" s="27" t="s">
        <v>5</v>
      </c>
      <c r="BT3100" s="27" t="s">
        <v>7</v>
      </c>
      <c r="BU3100" s="27" t="s">
        <v>27923</v>
      </c>
      <c r="BV3100" s="27" t="s">
        <v>6</v>
      </c>
      <c r="BW3100" s="19" t="s">
        <v>47455</v>
      </c>
    </row>
    <row r="3101" spans="1:75" x14ac:dyDescent="0.25">
      <c r="A3101" s="58">
        <v>3092</v>
      </c>
      <c r="B3101" s="7" t="s">
        <v>62031</v>
      </c>
      <c r="BM3101" s="23" t="str">
        <f t="shared" si="47"/>
        <v>Оганнисян Радик Ваграмович, КД 00175263 от 31.07.2013</v>
      </c>
      <c r="BO3101" s="18">
        <v>154628.23000000001</v>
      </c>
      <c r="BQ3101" s="27" t="s">
        <v>5816</v>
      </c>
      <c r="BS3101" s="27" t="s">
        <v>5</v>
      </c>
      <c r="BT3101" s="27" t="s">
        <v>7</v>
      </c>
      <c r="BU3101" s="27" t="s">
        <v>27924</v>
      </c>
      <c r="BV3101" s="27" t="s">
        <v>6</v>
      </c>
      <c r="BW3101" s="19" t="s">
        <v>1193</v>
      </c>
    </row>
    <row r="3102" spans="1:75" ht="30" x14ac:dyDescent="0.25">
      <c r="A3102" s="58">
        <v>3093</v>
      </c>
      <c r="B3102" s="7" t="s">
        <v>62032</v>
      </c>
      <c r="BM3102" s="23" t="str">
        <f t="shared" si="47"/>
        <v>Пономарь Галина Владимировна, КД 00215655 от 02.06.2016</v>
      </c>
      <c r="BO3102" s="18">
        <v>175751.05</v>
      </c>
      <c r="BQ3102" s="27" t="s">
        <v>5817</v>
      </c>
      <c r="BS3102" s="27" t="s">
        <v>5</v>
      </c>
      <c r="BT3102" s="27" t="s">
        <v>7</v>
      </c>
      <c r="BU3102" s="27" t="s">
        <v>27925</v>
      </c>
      <c r="BV3102" s="27" t="s">
        <v>6</v>
      </c>
      <c r="BW3102" s="19" t="s">
        <v>1349</v>
      </c>
    </row>
    <row r="3103" spans="1:75" ht="30" x14ac:dyDescent="0.25">
      <c r="A3103" s="58">
        <v>3094</v>
      </c>
      <c r="B3103" s="7" t="s">
        <v>62033</v>
      </c>
      <c r="BM3103" s="23" t="str">
        <f t="shared" si="47"/>
        <v>Милованов Олег Сергеевич, КД 1863154484 от 05.03.2018</v>
      </c>
      <c r="BO3103" s="18">
        <v>57910.720000000001</v>
      </c>
      <c r="BQ3103" s="27" t="s">
        <v>5820</v>
      </c>
      <c r="BS3103" s="27" t="s">
        <v>5</v>
      </c>
      <c r="BT3103" s="27" t="s">
        <v>7</v>
      </c>
      <c r="BU3103" s="27" t="s">
        <v>27928</v>
      </c>
      <c r="BV3103" s="27" t="s">
        <v>6</v>
      </c>
      <c r="BW3103" s="19" t="s">
        <v>47539</v>
      </c>
    </row>
    <row r="3104" spans="1:75" ht="30" x14ac:dyDescent="0.25">
      <c r="A3104" s="58">
        <v>3095</v>
      </c>
      <c r="B3104" s="7" t="s">
        <v>62034</v>
      </c>
      <c r="BM3104" s="23" t="str">
        <f t="shared" si="47"/>
        <v>Умрихина Татьяна Матвеевна, КД 00213773 от 25.03.2016</v>
      </c>
      <c r="BO3104" s="18">
        <v>49989.189999999995</v>
      </c>
      <c r="BQ3104" s="27" t="s">
        <v>496</v>
      </c>
      <c r="BS3104" s="27" t="s">
        <v>5</v>
      </c>
      <c r="BT3104" s="27" t="s">
        <v>7</v>
      </c>
      <c r="BU3104" s="27" t="s">
        <v>27929</v>
      </c>
      <c r="BV3104" s="27" t="s">
        <v>6</v>
      </c>
      <c r="BW3104" s="19" t="s">
        <v>47561</v>
      </c>
    </row>
    <row r="3105" spans="1:75" ht="30" x14ac:dyDescent="0.25">
      <c r="A3105" s="58">
        <v>3096</v>
      </c>
      <c r="B3105" s="7" t="s">
        <v>62036</v>
      </c>
      <c r="BM3105" s="23" t="str">
        <f t="shared" si="47"/>
        <v>Артемьева Людмила Федоровна, КД 00226052 от 05.10.2017</v>
      </c>
      <c r="BO3105" s="18">
        <v>74956.23</v>
      </c>
      <c r="BQ3105" s="27" t="s">
        <v>5822</v>
      </c>
      <c r="BS3105" s="27" t="s">
        <v>5</v>
      </c>
      <c r="BT3105" s="27" t="s">
        <v>7</v>
      </c>
      <c r="BU3105" s="27" t="s">
        <v>27931</v>
      </c>
      <c r="BV3105" s="27" t="s">
        <v>6</v>
      </c>
      <c r="BW3105" s="19" t="s">
        <v>1142</v>
      </c>
    </row>
    <row r="3106" spans="1:75" ht="30" x14ac:dyDescent="0.25">
      <c r="A3106" s="58">
        <v>3097</v>
      </c>
      <c r="B3106" s="7" t="s">
        <v>62037</v>
      </c>
      <c r="BM3106" s="23" t="str">
        <f t="shared" si="47"/>
        <v>Бадалян Элина Сергеевна, КД 1863151735 от 31.07.2017</v>
      </c>
      <c r="BO3106" s="18">
        <v>32665.579999999998</v>
      </c>
      <c r="BQ3106" s="27" t="s">
        <v>5823</v>
      </c>
      <c r="BS3106" s="27" t="s">
        <v>5</v>
      </c>
      <c r="BT3106" s="27" t="s">
        <v>7</v>
      </c>
      <c r="BU3106" s="27" t="s">
        <v>27933</v>
      </c>
      <c r="BV3106" s="27" t="s">
        <v>6</v>
      </c>
      <c r="BW3106" s="19" t="s">
        <v>47857</v>
      </c>
    </row>
    <row r="3107" spans="1:75" ht="30" x14ac:dyDescent="0.25">
      <c r="A3107" s="58">
        <v>3098</v>
      </c>
      <c r="B3107" s="7" t="s">
        <v>62038</v>
      </c>
      <c r="BM3107" s="23" t="str">
        <f t="shared" ref="BM3107:BM3170" si="48">CONCATENATE(BQ3107,BR3107,BS3107,BT3107,BU3107,BV3107,BW3107)</f>
        <v>Черепахина Ольга Анатольевна, КД 00225329 от 11.09.2017</v>
      </c>
      <c r="BO3107" s="18">
        <v>267119.58</v>
      </c>
      <c r="BQ3107" s="27" t="s">
        <v>5824</v>
      </c>
      <c r="BS3107" s="27" t="s">
        <v>5</v>
      </c>
      <c r="BT3107" s="27" t="s">
        <v>7</v>
      </c>
      <c r="BU3107" s="27" t="s">
        <v>27934</v>
      </c>
      <c r="BV3107" s="27" t="s">
        <v>6</v>
      </c>
      <c r="BW3107" s="19" t="s">
        <v>47698</v>
      </c>
    </row>
    <row r="3108" spans="1:75" ht="30" x14ac:dyDescent="0.25">
      <c r="A3108" s="58">
        <v>3099</v>
      </c>
      <c r="B3108" s="7" t="s">
        <v>62039</v>
      </c>
      <c r="BM3108" s="23" t="str">
        <f t="shared" si="48"/>
        <v>ВОЙНИЛЕНКО ВАЛЕРИЙ БОРИСОВИЧ, КД 00215839 от 08.06.2016</v>
      </c>
      <c r="BO3108" s="18">
        <v>293578.52</v>
      </c>
      <c r="BQ3108" s="27" t="s">
        <v>5826</v>
      </c>
      <c r="BS3108" s="27" t="s">
        <v>5</v>
      </c>
      <c r="BT3108" s="27" t="s">
        <v>7</v>
      </c>
      <c r="BU3108" s="27" t="s">
        <v>27936</v>
      </c>
      <c r="BV3108" s="27" t="s">
        <v>6</v>
      </c>
      <c r="BW3108" s="19" t="s">
        <v>47918</v>
      </c>
    </row>
    <row r="3109" spans="1:75" ht="30" x14ac:dyDescent="0.25">
      <c r="A3109" s="58">
        <v>3100</v>
      </c>
      <c r="B3109" s="7" t="s">
        <v>62040</v>
      </c>
      <c r="BM3109" s="23" t="str">
        <f t="shared" si="48"/>
        <v>Бородинов Владимир Александрович, КД 00197987 от 10.07.2014</v>
      </c>
      <c r="BO3109" s="18">
        <v>333088.12</v>
      </c>
      <c r="BQ3109" s="27" t="s">
        <v>5827</v>
      </c>
      <c r="BS3109" s="27" t="s">
        <v>5</v>
      </c>
      <c r="BT3109" s="27" t="s">
        <v>7</v>
      </c>
      <c r="BU3109" s="27" t="s">
        <v>27937</v>
      </c>
      <c r="BV3109" s="27" t="s">
        <v>6</v>
      </c>
      <c r="BW3109" s="19" t="s">
        <v>1294</v>
      </c>
    </row>
    <row r="3110" spans="1:75" ht="30" x14ac:dyDescent="0.25">
      <c r="A3110" s="58">
        <v>3101</v>
      </c>
      <c r="B3110" s="7" t="s">
        <v>62041</v>
      </c>
      <c r="BM3110" s="23" t="str">
        <f t="shared" si="48"/>
        <v>Гребенкова Любовь Николаевна, КД 00208003 от 29.05.2015</v>
      </c>
      <c r="BO3110" s="18">
        <v>51649.279999999999</v>
      </c>
      <c r="BQ3110" s="27" t="s">
        <v>5829</v>
      </c>
      <c r="BS3110" s="27" t="s">
        <v>5</v>
      </c>
      <c r="BT3110" s="27" t="s">
        <v>7</v>
      </c>
      <c r="BU3110" s="27" t="s">
        <v>27939</v>
      </c>
      <c r="BV3110" s="27" t="s">
        <v>6</v>
      </c>
      <c r="BW3110" s="19" t="s">
        <v>48228</v>
      </c>
    </row>
    <row r="3111" spans="1:75" ht="30" x14ac:dyDescent="0.25">
      <c r="A3111" s="58">
        <v>3102</v>
      </c>
      <c r="B3111" s="7" t="s">
        <v>62042</v>
      </c>
      <c r="BM3111" s="23" t="str">
        <f t="shared" si="48"/>
        <v>Чупринин Олег Иванович, КД ПЛ - 234133 от 28.05.2018</v>
      </c>
      <c r="BO3111" s="18">
        <v>204.49</v>
      </c>
      <c r="BQ3111" s="27" t="s">
        <v>5830</v>
      </c>
      <c r="BS3111" s="27" t="s">
        <v>5</v>
      </c>
      <c r="BT3111" s="27" t="s">
        <v>7</v>
      </c>
      <c r="BU3111" s="27" t="s">
        <v>27940</v>
      </c>
      <c r="BV3111" s="27" t="s">
        <v>6</v>
      </c>
      <c r="BW3111" s="19" t="s">
        <v>47595</v>
      </c>
    </row>
    <row r="3112" spans="1:75" x14ac:dyDescent="0.25">
      <c r="A3112" s="58">
        <v>3103</v>
      </c>
      <c r="B3112" s="7" t="s">
        <v>62043</v>
      </c>
      <c r="BM3112" s="23" t="str">
        <f t="shared" si="48"/>
        <v>Мамоян Норик Базидович, КД 00224615 от 10.08.2017</v>
      </c>
      <c r="BO3112" s="18">
        <v>550328.94999999995</v>
      </c>
      <c r="BQ3112" s="27" t="s">
        <v>5831</v>
      </c>
      <c r="BS3112" s="27" t="s">
        <v>5</v>
      </c>
      <c r="BT3112" s="27" t="s">
        <v>7</v>
      </c>
      <c r="BU3112" s="27" t="s">
        <v>27941</v>
      </c>
      <c r="BV3112" s="27" t="s">
        <v>6</v>
      </c>
      <c r="BW3112" s="19" t="s">
        <v>1156</v>
      </c>
    </row>
    <row r="3113" spans="1:75" x14ac:dyDescent="0.25">
      <c r="A3113" s="58">
        <v>3104</v>
      </c>
      <c r="B3113" s="7" t="s">
        <v>62044</v>
      </c>
      <c r="BM3113" s="23" t="str">
        <f t="shared" si="48"/>
        <v>Мамоян Норик Базидович, КД 00226870 от 13.11.2017</v>
      </c>
      <c r="BO3113" s="18">
        <v>345829.72</v>
      </c>
      <c r="BQ3113" s="27" t="s">
        <v>5831</v>
      </c>
      <c r="BS3113" s="27" t="s">
        <v>5</v>
      </c>
      <c r="BT3113" s="27" t="s">
        <v>7</v>
      </c>
      <c r="BU3113" s="27" t="s">
        <v>27942</v>
      </c>
      <c r="BV3113" s="27" t="s">
        <v>6</v>
      </c>
      <c r="BW3113" s="19" t="s">
        <v>91</v>
      </c>
    </row>
    <row r="3114" spans="1:75" ht="30" x14ac:dyDescent="0.25">
      <c r="A3114" s="58">
        <v>3105</v>
      </c>
      <c r="B3114" s="7" t="s">
        <v>62045</v>
      </c>
      <c r="BM3114" s="23" t="str">
        <f t="shared" si="48"/>
        <v>Мамоян Норик Базидович, КД 1863153618 от 11.01.2018</v>
      </c>
      <c r="BO3114" s="18">
        <v>187199.87</v>
      </c>
      <c r="BQ3114" s="27" t="s">
        <v>5831</v>
      </c>
      <c r="BS3114" s="27" t="s">
        <v>5</v>
      </c>
      <c r="BT3114" s="27" t="s">
        <v>7</v>
      </c>
      <c r="BU3114" s="27" t="s">
        <v>27943</v>
      </c>
      <c r="BV3114" s="27" t="s">
        <v>6</v>
      </c>
      <c r="BW3114" s="19" t="s">
        <v>1037</v>
      </c>
    </row>
    <row r="3115" spans="1:75" ht="30" x14ac:dyDescent="0.25">
      <c r="A3115" s="58">
        <v>3106</v>
      </c>
      <c r="B3115" s="7" t="s">
        <v>62046</v>
      </c>
      <c r="BM3115" s="23" t="str">
        <f t="shared" si="48"/>
        <v>Маховская Надежда Ивановна, КД 00213543 от 15.03.2016</v>
      </c>
      <c r="BO3115" s="18">
        <v>150399.75</v>
      </c>
      <c r="BQ3115" s="27" t="s">
        <v>5833</v>
      </c>
      <c r="BS3115" s="27" t="s">
        <v>5</v>
      </c>
      <c r="BT3115" s="27" t="s">
        <v>7</v>
      </c>
      <c r="BU3115" s="27" t="s">
        <v>27945</v>
      </c>
      <c r="BV3115" s="27" t="s">
        <v>6</v>
      </c>
      <c r="BW3115" s="19" t="s">
        <v>47582</v>
      </c>
    </row>
    <row r="3116" spans="1:75" ht="30" x14ac:dyDescent="0.25">
      <c r="A3116" s="58">
        <v>3107</v>
      </c>
      <c r="B3116" s="7" t="s">
        <v>62047</v>
      </c>
      <c r="BM3116" s="23" t="str">
        <f t="shared" si="48"/>
        <v>Харченко Наталья Арсентьевна, КД 186332789 от 19.03.2012</v>
      </c>
      <c r="BO3116" s="18">
        <v>144497.56</v>
      </c>
      <c r="BQ3116" s="27" t="s">
        <v>5834</v>
      </c>
      <c r="BS3116" s="27" t="s">
        <v>5</v>
      </c>
      <c r="BT3116" s="27" t="s">
        <v>7</v>
      </c>
      <c r="BU3116" s="27" t="s">
        <v>27946</v>
      </c>
      <c r="BV3116" s="27" t="s">
        <v>6</v>
      </c>
      <c r="BW3116" s="19" t="s">
        <v>48473</v>
      </c>
    </row>
    <row r="3117" spans="1:75" ht="30" x14ac:dyDescent="0.25">
      <c r="A3117" s="58">
        <v>3108</v>
      </c>
      <c r="B3117" s="7" t="s">
        <v>62048</v>
      </c>
      <c r="BM3117" s="23" t="str">
        <f t="shared" si="48"/>
        <v>ЛОГАЧЕВА НАТАЛЬЯ АЛЕКСЕЕВНА, КД ПЛ - 90211 от 16.09.2015</v>
      </c>
      <c r="BO3117" s="18">
        <v>727.99</v>
      </c>
      <c r="BQ3117" s="27" t="s">
        <v>5835</v>
      </c>
      <c r="BS3117" s="27" t="s">
        <v>5</v>
      </c>
      <c r="BT3117" s="27" t="s">
        <v>7</v>
      </c>
      <c r="BU3117" s="27" t="s">
        <v>27947</v>
      </c>
      <c r="BV3117" s="27" t="s">
        <v>6</v>
      </c>
      <c r="BW3117" s="19" t="s">
        <v>48474</v>
      </c>
    </row>
    <row r="3118" spans="1:75" ht="30" x14ac:dyDescent="0.25">
      <c r="A3118" s="58">
        <v>3109</v>
      </c>
      <c r="B3118" s="7" t="s">
        <v>62049</v>
      </c>
      <c r="BM3118" s="23" t="str">
        <f t="shared" si="48"/>
        <v>Олейник Игорь Владимирович, КД 186345592 от 12.09.2012</v>
      </c>
      <c r="BO3118" s="18">
        <v>485586.77</v>
      </c>
      <c r="BQ3118" s="27" t="s">
        <v>5836</v>
      </c>
      <c r="BS3118" s="27" t="s">
        <v>5</v>
      </c>
      <c r="BT3118" s="27" t="s">
        <v>7</v>
      </c>
      <c r="BU3118" s="27" t="s">
        <v>27948</v>
      </c>
      <c r="BV3118" s="27" t="s">
        <v>6</v>
      </c>
      <c r="BW3118" s="19" t="s">
        <v>1314</v>
      </c>
    </row>
    <row r="3119" spans="1:75" x14ac:dyDescent="0.25">
      <c r="A3119" s="58">
        <v>3110</v>
      </c>
      <c r="B3119" s="7" t="s">
        <v>62050</v>
      </c>
      <c r="BM3119" s="23" t="str">
        <f t="shared" si="48"/>
        <v>Кузнецов Сергей Иванович, КД 00226762 от 07.11.2017</v>
      </c>
      <c r="BO3119" s="18">
        <v>67321.42</v>
      </c>
      <c r="BQ3119" s="27" t="s">
        <v>5837</v>
      </c>
      <c r="BS3119" s="27" t="s">
        <v>5</v>
      </c>
      <c r="BT3119" s="27" t="s">
        <v>7</v>
      </c>
      <c r="BU3119" s="27" t="s">
        <v>27949</v>
      </c>
      <c r="BV3119" s="27" t="s">
        <v>6</v>
      </c>
      <c r="BW3119" s="19" t="s">
        <v>1186</v>
      </c>
    </row>
    <row r="3120" spans="1:75" ht="30" x14ac:dyDescent="0.25">
      <c r="A3120" s="58">
        <v>3111</v>
      </c>
      <c r="B3120" s="7" t="s">
        <v>62051</v>
      </c>
      <c r="BM3120" s="23" t="str">
        <f t="shared" si="48"/>
        <v>Плеханова Светлана Евгеньевна, КД 00209027 от 17.07.2015</v>
      </c>
      <c r="BO3120" s="18">
        <v>4874.92</v>
      </c>
      <c r="BQ3120" s="27" t="s">
        <v>5840</v>
      </c>
      <c r="BS3120" s="27" t="s">
        <v>5</v>
      </c>
      <c r="BT3120" s="27" t="s">
        <v>7</v>
      </c>
      <c r="BU3120" s="27" t="s">
        <v>27952</v>
      </c>
      <c r="BV3120" s="27" t="s">
        <v>6</v>
      </c>
      <c r="BW3120" s="19" t="s">
        <v>48475</v>
      </c>
    </row>
    <row r="3121" spans="1:75" x14ac:dyDescent="0.25">
      <c r="A3121" s="58">
        <v>3112</v>
      </c>
      <c r="B3121" s="7" t="s">
        <v>62052</v>
      </c>
      <c r="BM3121" s="23" t="str">
        <f t="shared" si="48"/>
        <v>Макаров Василий Иванович, КД 00200040 от 23.08.2014</v>
      </c>
      <c r="BO3121" s="18">
        <v>138351.37</v>
      </c>
      <c r="BQ3121" s="27" t="s">
        <v>5841</v>
      </c>
      <c r="BS3121" s="27" t="s">
        <v>5</v>
      </c>
      <c r="BT3121" s="27" t="s">
        <v>7</v>
      </c>
      <c r="BU3121" s="27" t="s">
        <v>27953</v>
      </c>
      <c r="BV3121" s="27" t="s">
        <v>6</v>
      </c>
      <c r="BW3121" s="19" t="s">
        <v>48091</v>
      </c>
    </row>
    <row r="3122" spans="1:75" x14ac:dyDescent="0.25">
      <c r="A3122" s="58">
        <v>3113</v>
      </c>
      <c r="B3122" s="7" t="s">
        <v>62053</v>
      </c>
      <c r="BM3122" s="23" t="str">
        <f t="shared" si="48"/>
        <v>Герасюк Наталья Васильевна, КД 00174714 от 25.07.2013</v>
      </c>
      <c r="BO3122" s="18">
        <v>10170.34</v>
      </c>
      <c r="BQ3122" s="27" t="s">
        <v>5843</v>
      </c>
      <c r="BS3122" s="27" t="s">
        <v>5</v>
      </c>
      <c r="BT3122" s="27" t="s">
        <v>7</v>
      </c>
      <c r="BU3122" s="27" t="s">
        <v>27955</v>
      </c>
      <c r="BV3122" s="27" t="s">
        <v>6</v>
      </c>
      <c r="BW3122" s="19" t="s">
        <v>1436</v>
      </c>
    </row>
    <row r="3123" spans="1:75" ht="30" x14ac:dyDescent="0.25">
      <c r="A3123" s="58">
        <v>3114</v>
      </c>
      <c r="B3123" s="7" t="s">
        <v>62054</v>
      </c>
      <c r="BM3123" s="23" t="str">
        <f t="shared" si="48"/>
        <v>ГАБУНИЯ ЛИЛИ МАВРИКОВНА, КД 1863158198 от 06.11.2018</v>
      </c>
      <c r="BO3123" s="18">
        <v>85714.13</v>
      </c>
      <c r="BQ3123" s="27" t="s">
        <v>5844</v>
      </c>
      <c r="BS3123" s="27" t="s">
        <v>5</v>
      </c>
      <c r="BT3123" s="27" t="s">
        <v>7</v>
      </c>
      <c r="BU3123" s="27" t="s">
        <v>27956</v>
      </c>
      <c r="BV3123" s="27" t="s">
        <v>6</v>
      </c>
      <c r="BW3123" s="19" t="s">
        <v>1439</v>
      </c>
    </row>
    <row r="3124" spans="1:75" ht="30" x14ac:dyDescent="0.25">
      <c r="A3124" s="58">
        <v>3115</v>
      </c>
      <c r="B3124" s="7" t="s">
        <v>62055</v>
      </c>
      <c r="BM3124" s="23" t="str">
        <f t="shared" si="48"/>
        <v>Акопян Альберт Аведисович, КД МК- 64149 от 31.05.2013</v>
      </c>
      <c r="BO3124" s="18">
        <v>174910.27000000002</v>
      </c>
      <c r="BQ3124" s="27" t="s">
        <v>5845</v>
      </c>
      <c r="BS3124" s="27" t="s">
        <v>5</v>
      </c>
      <c r="BT3124" s="27" t="s">
        <v>7</v>
      </c>
      <c r="BU3124" s="27" t="s">
        <v>27957</v>
      </c>
      <c r="BV3124" s="27" t="s">
        <v>6</v>
      </c>
      <c r="BW3124" s="19" t="s">
        <v>1181</v>
      </c>
    </row>
    <row r="3125" spans="1:75" ht="30" x14ac:dyDescent="0.25">
      <c r="A3125" s="58">
        <v>3116</v>
      </c>
      <c r="B3125" s="7" t="s">
        <v>62056</v>
      </c>
      <c r="BM3125" s="23" t="str">
        <f t="shared" si="48"/>
        <v>Казикян Вардан Нерсесович, КД ПЛ - 228177 от 02.04.2018</v>
      </c>
      <c r="BO3125" s="18">
        <v>354</v>
      </c>
      <c r="BQ3125" s="27" t="s">
        <v>5846</v>
      </c>
      <c r="BS3125" s="27" t="s">
        <v>5</v>
      </c>
      <c r="BT3125" s="27" t="s">
        <v>7</v>
      </c>
      <c r="BU3125" s="27" t="s">
        <v>27958</v>
      </c>
      <c r="BV3125" s="27" t="s">
        <v>6</v>
      </c>
      <c r="BW3125" s="19" t="s">
        <v>80</v>
      </c>
    </row>
    <row r="3126" spans="1:75" x14ac:dyDescent="0.25">
      <c r="A3126" s="58">
        <v>3117</v>
      </c>
      <c r="B3126" s="7" t="s">
        <v>62057</v>
      </c>
      <c r="BM3126" s="23" t="str">
        <f t="shared" si="48"/>
        <v>Татулян Марина Сироповна, КД 00227973 от 27.12.2017</v>
      </c>
      <c r="BO3126" s="18">
        <v>532761.89999999991</v>
      </c>
      <c r="BQ3126" s="27" t="s">
        <v>5847</v>
      </c>
      <c r="BS3126" s="27" t="s">
        <v>5</v>
      </c>
      <c r="BT3126" s="27" t="s">
        <v>7</v>
      </c>
      <c r="BU3126" s="27" t="s">
        <v>27959</v>
      </c>
      <c r="BV3126" s="27" t="s">
        <v>6</v>
      </c>
      <c r="BW3126" s="19" t="s">
        <v>369</v>
      </c>
    </row>
    <row r="3127" spans="1:75" x14ac:dyDescent="0.25">
      <c r="A3127" s="58">
        <v>3118</v>
      </c>
      <c r="B3127" s="7" t="s">
        <v>62058</v>
      </c>
      <c r="BM3127" s="23" t="str">
        <f t="shared" si="48"/>
        <v>Каспарова Марина Роммовна, КД 00064554 от 22.03.2013</v>
      </c>
      <c r="BO3127" s="18">
        <v>201521.59999999998</v>
      </c>
      <c r="BQ3127" s="27" t="s">
        <v>5849</v>
      </c>
      <c r="BS3127" s="27" t="s">
        <v>5</v>
      </c>
      <c r="BT3127" s="27" t="s">
        <v>7</v>
      </c>
      <c r="BU3127" s="27" t="s">
        <v>27961</v>
      </c>
      <c r="BV3127" s="27" t="s">
        <v>6</v>
      </c>
      <c r="BW3127" s="19" t="s">
        <v>1196</v>
      </c>
    </row>
    <row r="3128" spans="1:75" ht="30" x14ac:dyDescent="0.25">
      <c r="A3128" s="58">
        <v>3119</v>
      </c>
      <c r="B3128" s="7" t="s">
        <v>62059</v>
      </c>
      <c r="BM3128" s="23" t="str">
        <f t="shared" si="48"/>
        <v>Каспарова Марина Роммовна, КД МК-101000 от 31.03.2014</v>
      </c>
      <c r="BO3128" s="18">
        <v>340940.62</v>
      </c>
      <c r="BQ3128" s="27" t="s">
        <v>5849</v>
      </c>
      <c r="BS3128" s="27" t="s">
        <v>5</v>
      </c>
      <c r="BT3128" s="27" t="s">
        <v>7</v>
      </c>
      <c r="BU3128" s="27" t="s">
        <v>27962</v>
      </c>
      <c r="BV3128" s="27" t="s">
        <v>6</v>
      </c>
      <c r="BW3128" s="19" t="s">
        <v>1467</v>
      </c>
    </row>
    <row r="3129" spans="1:75" ht="30" x14ac:dyDescent="0.25">
      <c r="A3129" s="58">
        <v>3120</v>
      </c>
      <c r="B3129" s="7" t="s">
        <v>62060</v>
      </c>
      <c r="BM3129" s="23" t="str">
        <f t="shared" si="48"/>
        <v>Мамиконян Карен Василевич, КД 186359396 от 11.02.2013</v>
      </c>
      <c r="BO3129" s="18">
        <v>374928.70999999996</v>
      </c>
      <c r="BQ3129" s="27" t="s">
        <v>5851</v>
      </c>
      <c r="BS3129" s="27" t="s">
        <v>5</v>
      </c>
      <c r="BT3129" s="27" t="s">
        <v>7</v>
      </c>
      <c r="BU3129" s="27" t="s">
        <v>27964</v>
      </c>
      <c r="BV3129" s="27" t="s">
        <v>6</v>
      </c>
      <c r="BW3129" s="19" t="s">
        <v>1236</v>
      </c>
    </row>
    <row r="3130" spans="1:75" ht="30" x14ac:dyDescent="0.25">
      <c r="A3130" s="58">
        <v>3121</v>
      </c>
      <c r="B3130" s="7" t="s">
        <v>62061</v>
      </c>
      <c r="BM3130" s="23" t="str">
        <f t="shared" si="48"/>
        <v>Куликова Елена Александровна, КД 1863146450 от 13.11.2015</v>
      </c>
      <c r="BO3130" s="18">
        <v>12081.61</v>
      </c>
      <c r="BQ3130" s="27" t="s">
        <v>5854</v>
      </c>
      <c r="BS3130" s="27" t="s">
        <v>5</v>
      </c>
      <c r="BT3130" s="27" t="s">
        <v>7</v>
      </c>
      <c r="BU3130" s="27" t="s">
        <v>27967</v>
      </c>
      <c r="BV3130" s="27" t="s">
        <v>6</v>
      </c>
      <c r="BW3130" s="19" t="s">
        <v>102</v>
      </c>
    </row>
    <row r="3131" spans="1:75" ht="30" x14ac:dyDescent="0.25">
      <c r="A3131" s="58">
        <v>3122</v>
      </c>
      <c r="B3131" s="7" t="s">
        <v>62062</v>
      </c>
      <c r="BM3131" s="23" t="str">
        <f t="shared" si="48"/>
        <v>Количаев Вячеслав Васильевич, КД 00205507 от 17.01.2015</v>
      </c>
      <c r="BO3131" s="18">
        <v>165021.14000000001</v>
      </c>
      <c r="BQ3131" s="27" t="s">
        <v>5855</v>
      </c>
      <c r="BS3131" s="27" t="s">
        <v>5</v>
      </c>
      <c r="BT3131" s="27" t="s">
        <v>7</v>
      </c>
      <c r="BU3131" s="27" t="s">
        <v>27968</v>
      </c>
      <c r="BV3131" s="27" t="s">
        <v>6</v>
      </c>
      <c r="BW3131" s="19" t="s">
        <v>48477</v>
      </c>
    </row>
    <row r="3132" spans="1:75" ht="30" x14ac:dyDescent="0.25">
      <c r="A3132" s="58">
        <v>3123</v>
      </c>
      <c r="B3132" s="7" t="s">
        <v>62063</v>
      </c>
      <c r="BM3132" s="23" t="str">
        <f t="shared" si="48"/>
        <v>Оболенская Зиновия Сергеевна, КД 186345543 от 21.09.2012</v>
      </c>
      <c r="BO3132" s="18">
        <v>593792.15999999992</v>
      </c>
      <c r="BQ3132" s="27" t="s">
        <v>5856</v>
      </c>
      <c r="BS3132" s="27" t="s">
        <v>5</v>
      </c>
      <c r="BT3132" s="27" t="s">
        <v>7</v>
      </c>
      <c r="BU3132" s="27" t="s">
        <v>27969</v>
      </c>
      <c r="BV3132" s="27" t="s">
        <v>6</v>
      </c>
      <c r="BW3132" s="19" t="s">
        <v>47784</v>
      </c>
    </row>
    <row r="3133" spans="1:75" ht="30" x14ac:dyDescent="0.25">
      <c r="A3133" s="58">
        <v>3124</v>
      </c>
      <c r="B3133" s="7" t="s">
        <v>62065</v>
      </c>
      <c r="BM3133" s="23" t="str">
        <f t="shared" si="48"/>
        <v>Гордиевская Наталья Владимировна, КД 00158039 от 04.02.2013</v>
      </c>
      <c r="BO3133" s="18">
        <v>221680.66</v>
      </c>
      <c r="BQ3133" s="27" t="s">
        <v>5858</v>
      </c>
      <c r="BS3133" s="27" t="s">
        <v>5</v>
      </c>
      <c r="BT3133" s="27" t="s">
        <v>7</v>
      </c>
      <c r="BU3133" s="27" t="s">
        <v>27971</v>
      </c>
      <c r="BV3133" s="27" t="s">
        <v>6</v>
      </c>
      <c r="BW3133" s="19" t="s">
        <v>48033</v>
      </c>
    </row>
    <row r="3134" spans="1:75" ht="30" x14ac:dyDescent="0.25">
      <c r="A3134" s="58">
        <v>3125</v>
      </c>
      <c r="B3134" s="7" t="s">
        <v>62066</v>
      </c>
      <c r="BM3134" s="23" t="str">
        <f t="shared" si="48"/>
        <v>Кешишян Карапет Дикранович, КД пл-00127415 от 17.10.2013</v>
      </c>
      <c r="BO3134" s="18">
        <v>193615.78</v>
      </c>
      <c r="BQ3134" s="27" t="s">
        <v>5859</v>
      </c>
      <c r="BS3134" s="27" t="s">
        <v>5</v>
      </c>
      <c r="BT3134" s="27" t="s">
        <v>7</v>
      </c>
      <c r="BU3134" s="27" t="s">
        <v>27972</v>
      </c>
      <c r="BV3134" s="27" t="s">
        <v>6</v>
      </c>
      <c r="BW3134" s="19" t="s">
        <v>1318</v>
      </c>
    </row>
    <row r="3135" spans="1:75" ht="30" x14ac:dyDescent="0.25">
      <c r="A3135" s="58">
        <v>3126</v>
      </c>
      <c r="B3135" s="7" t="s">
        <v>62067</v>
      </c>
      <c r="BM3135" s="23" t="str">
        <f t="shared" si="48"/>
        <v>Горгидзе Цира Гивиевна, КД МК- 42706 от 21.08.2012</v>
      </c>
      <c r="BO3135" s="18">
        <v>157189.71000000002</v>
      </c>
      <c r="BQ3135" s="27" t="s">
        <v>5860</v>
      </c>
      <c r="BS3135" s="27" t="s">
        <v>5</v>
      </c>
      <c r="BT3135" s="27" t="s">
        <v>7</v>
      </c>
      <c r="BU3135" s="27" t="s">
        <v>27973</v>
      </c>
      <c r="BV3135" s="27" t="s">
        <v>6</v>
      </c>
      <c r="BW3135" s="19" t="s">
        <v>48478</v>
      </c>
    </row>
    <row r="3136" spans="1:75" ht="30" x14ac:dyDescent="0.25">
      <c r="A3136" s="58">
        <v>3127</v>
      </c>
      <c r="B3136" s="7" t="s">
        <v>62068</v>
      </c>
      <c r="BM3136" s="23" t="str">
        <f t="shared" si="48"/>
        <v>Пинцевич Евгений Николаевич, КД ПЛ - 224728 от 14.03.2018</v>
      </c>
      <c r="BO3136" s="18">
        <v>693</v>
      </c>
      <c r="BQ3136" s="27" t="s">
        <v>5861</v>
      </c>
      <c r="BS3136" s="27" t="s">
        <v>5</v>
      </c>
      <c r="BT3136" s="27" t="s">
        <v>7</v>
      </c>
      <c r="BU3136" s="27" t="s">
        <v>27974</v>
      </c>
      <c r="BV3136" s="27" t="s">
        <v>6</v>
      </c>
      <c r="BW3136" s="19" t="s">
        <v>1508</v>
      </c>
    </row>
    <row r="3137" spans="1:75" x14ac:dyDescent="0.25">
      <c r="A3137" s="58">
        <v>3128</v>
      </c>
      <c r="B3137" s="7" t="s">
        <v>62069</v>
      </c>
      <c r="BM3137" s="23" t="str">
        <f t="shared" si="48"/>
        <v>Глотова Елена Викторовна, КД 00215805 от 08.06.2016</v>
      </c>
      <c r="BO3137" s="18">
        <v>337742.81</v>
      </c>
      <c r="BQ3137" s="27" t="s">
        <v>5862</v>
      </c>
      <c r="BS3137" s="27" t="s">
        <v>5</v>
      </c>
      <c r="BT3137" s="27" t="s">
        <v>7</v>
      </c>
      <c r="BU3137" s="27" t="s">
        <v>27975</v>
      </c>
      <c r="BV3137" s="27" t="s">
        <v>6</v>
      </c>
      <c r="BW3137" s="19" t="s">
        <v>47918</v>
      </c>
    </row>
    <row r="3138" spans="1:75" ht="30" x14ac:dyDescent="0.25">
      <c r="A3138" s="58">
        <v>3129</v>
      </c>
      <c r="B3138" s="7" t="s">
        <v>62070</v>
      </c>
      <c r="BM3138" s="23" t="str">
        <f t="shared" si="48"/>
        <v>Багдасарян Марина Яковлевна, КД 18628725 от 13.07.2011</v>
      </c>
      <c r="BO3138" s="18">
        <v>143799.89000000001</v>
      </c>
      <c r="BQ3138" s="27" t="s">
        <v>5864</v>
      </c>
      <c r="BS3138" s="27" t="s">
        <v>5</v>
      </c>
      <c r="BT3138" s="27" t="s">
        <v>7</v>
      </c>
      <c r="BU3138" s="27" t="s">
        <v>27977</v>
      </c>
      <c r="BV3138" s="27" t="s">
        <v>6</v>
      </c>
      <c r="BW3138" s="19" t="s">
        <v>48455</v>
      </c>
    </row>
    <row r="3139" spans="1:75" x14ac:dyDescent="0.25">
      <c r="A3139" s="58">
        <v>3130</v>
      </c>
      <c r="B3139" s="7" t="s">
        <v>62071</v>
      </c>
      <c r="BM3139" s="23" t="str">
        <f t="shared" si="48"/>
        <v>Сагун Андрей Сергеевич, КД 18627524 от 20.05.2011</v>
      </c>
      <c r="BO3139" s="18">
        <v>153291.60999999999</v>
      </c>
      <c r="BQ3139" s="27" t="s">
        <v>5866</v>
      </c>
      <c r="BS3139" s="27" t="s">
        <v>5</v>
      </c>
      <c r="BT3139" s="27" t="s">
        <v>7</v>
      </c>
      <c r="BU3139" s="27" t="s">
        <v>27979</v>
      </c>
      <c r="BV3139" s="27" t="s">
        <v>6</v>
      </c>
      <c r="BW3139" s="19" t="s">
        <v>47968</v>
      </c>
    </row>
    <row r="3140" spans="1:75" ht="30" x14ac:dyDescent="0.25">
      <c r="A3140" s="58">
        <v>3131</v>
      </c>
      <c r="B3140" s="7" t="s">
        <v>62072</v>
      </c>
      <c r="BM3140" s="23" t="str">
        <f t="shared" si="48"/>
        <v>ХАРАХОРКИН ПАВЕЛ ВЛАДИМИРОВИЧ, КД ПЛ - 226523 от 13.03.2018</v>
      </c>
      <c r="BO3140" s="18">
        <v>413</v>
      </c>
      <c r="BQ3140" s="27" t="s">
        <v>5868</v>
      </c>
      <c r="BS3140" s="27" t="s">
        <v>5</v>
      </c>
      <c r="BT3140" s="27" t="s">
        <v>7</v>
      </c>
      <c r="BU3140" s="27" t="s">
        <v>27981</v>
      </c>
      <c r="BV3140" s="27" t="s">
        <v>6</v>
      </c>
      <c r="BW3140" s="19" t="s">
        <v>1346</v>
      </c>
    </row>
    <row r="3141" spans="1:75" ht="30" x14ac:dyDescent="0.25">
      <c r="A3141" s="58">
        <v>3132</v>
      </c>
      <c r="B3141" s="7" t="s">
        <v>62073</v>
      </c>
      <c r="BM3141" s="23" t="str">
        <f t="shared" si="48"/>
        <v>Завгородняя Валентина Васильевна, КД 00216837 от 19.07.2016</v>
      </c>
      <c r="BO3141" s="18">
        <v>18642.57</v>
      </c>
      <c r="BQ3141" s="27" t="s">
        <v>5869</v>
      </c>
      <c r="BS3141" s="27" t="s">
        <v>5</v>
      </c>
      <c r="BT3141" s="27" t="s">
        <v>7</v>
      </c>
      <c r="BU3141" s="27" t="s">
        <v>27982</v>
      </c>
      <c r="BV3141" s="27" t="s">
        <v>6</v>
      </c>
      <c r="BW3141" s="19" t="s">
        <v>47931</v>
      </c>
    </row>
    <row r="3142" spans="1:75" ht="30" x14ac:dyDescent="0.25">
      <c r="A3142" s="58">
        <v>3133</v>
      </c>
      <c r="B3142" s="7" t="s">
        <v>62074</v>
      </c>
      <c r="BM3142" s="23" t="str">
        <f t="shared" si="48"/>
        <v>ШУМОВА АНАСТАСИЯ АЛЕКСАНДРОВНА, КД ПЛ - 235757 от 03.07.2018</v>
      </c>
      <c r="BO3142" s="18">
        <v>297</v>
      </c>
      <c r="BQ3142" s="27" t="s">
        <v>5870</v>
      </c>
      <c r="BS3142" s="27" t="s">
        <v>5</v>
      </c>
      <c r="BT3142" s="27" t="s">
        <v>7</v>
      </c>
      <c r="BU3142" s="27" t="s">
        <v>27983</v>
      </c>
      <c r="BV3142" s="27" t="s">
        <v>6</v>
      </c>
      <c r="BW3142" s="19" t="s">
        <v>47626</v>
      </c>
    </row>
    <row r="3143" spans="1:75" x14ac:dyDescent="0.25">
      <c r="A3143" s="58">
        <v>3134</v>
      </c>
      <c r="B3143" s="7" t="s">
        <v>62077</v>
      </c>
      <c r="BM3143" s="23" t="str">
        <f t="shared" si="48"/>
        <v>Чатоян Артур Сережаевич, КД 06690689 от 10.01.2014</v>
      </c>
      <c r="BO3143" s="18">
        <v>176894.72999999998</v>
      </c>
      <c r="BQ3143" s="27" t="s">
        <v>5872</v>
      </c>
      <c r="BS3143" s="27" t="s">
        <v>5</v>
      </c>
      <c r="BT3143" s="27" t="s">
        <v>7</v>
      </c>
      <c r="BU3143" s="27" t="s">
        <v>27986</v>
      </c>
      <c r="BV3143" s="27" t="s">
        <v>6</v>
      </c>
      <c r="BW3143" s="19" t="s">
        <v>1453</v>
      </c>
    </row>
    <row r="3144" spans="1:75" ht="30" x14ac:dyDescent="0.25">
      <c r="A3144" s="58">
        <v>3135</v>
      </c>
      <c r="B3144" s="7" t="s">
        <v>62078</v>
      </c>
      <c r="BM3144" s="23" t="str">
        <f t="shared" si="48"/>
        <v>ГЕНЕЛИДЗЕ МИРИАН ДИМИТРЬЕВИЧ, КД ПЛ - 222457 от 01.03.2018</v>
      </c>
      <c r="BO3144" s="18">
        <v>693</v>
      </c>
      <c r="BQ3144" s="27" t="s">
        <v>5873</v>
      </c>
      <c r="BS3144" s="27" t="s">
        <v>5</v>
      </c>
      <c r="BT3144" s="27" t="s">
        <v>7</v>
      </c>
      <c r="BU3144" s="27" t="s">
        <v>27987</v>
      </c>
      <c r="BV3144" s="27" t="s">
        <v>6</v>
      </c>
      <c r="BW3144" s="19" t="s">
        <v>78</v>
      </c>
    </row>
    <row r="3145" spans="1:75" ht="30" x14ac:dyDescent="0.25">
      <c r="A3145" s="58">
        <v>3136</v>
      </c>
      <c r="B3145" s="7" t="s">
        <v>62079</v>
      </c>
      <c r="BM3145" s="23" t="str">
        <f t="shared" si="48"/>
        <v>Какаулина Наталья Ивановна, КД 1863104780 от 04.02.2015</v>
      </c>
      <c r="BO3145" s="18">
        <v>23423.329999999998</v>
      </c>
      <c r="BQ3145" s="27" t="s">
        <v>5874</v>
      </c>
      <c r="BS3145" s="27" t="s">
        <v>5</v>
      </c>
      <c r="BT3145" s="27" t="s">
        <v>7</v>
      </c>
      <c r="BU3145" s="27" t="s">
        <v>27988</v>
      </c>
      <c r="BV3145" s="27" t="s">
        <v>6</v>
      </c>
      <c r="BW3145" s="19" t="s">
        <v>48479</v>
      </c>
    </row>
    <row r="3146" spans="1:75" ht="30" x14ac:dyDescent="0.25">
      <c r="A3146" s="58">
        <v>3137</v>
      </c>
      <c r="B3146" s="7" t="s">
        <v>62081</v>
      </c>
      <c r="BM3146" s="23" t="str">
        <f t="shared" si="48"/>
        <v>Буниатян Мартирос Суренович, КД 00217252 от 02.08.2016</v>
      </c>
      <c r="BO3146" s="18">
        <v>32568.289999999997</v>
      </c>
      <c r="BQ3146" s="27" t="s">
        <v>5876</v>
      </c>
      <c r="BS3146" s="27" t="s">
        <v>5</v>
      </c>
      <c r="BT3146" s="27" t="s">
        <v>7</v>
      </c>
      <c r="BU3146" s="27" t="s">
        <v>27990</v>
      </c>
      <c r="BV3146" s="27" t="s">
        <v>6</v>
      </c>
      <c r="BW3146" s="19" t="s">
        <v>48020</v>
      </c>
    </row>
    <row r="3147" spans="1:75" ht="30" x14ac:dyDescent="0.25">
      <c r="A3147" s="58">
        <v>3138</v>
      </c>
      <c r="B3147" s="7" t="s">
        <v>62082</v>
      </c>
      <c r="BM3147" s="23" t="str">
        <f t="shared" si="48"/>
        <v>Буниатян Мартирос Суренович, КД 1863153761 от 22.01.2018</v>
      </c>
      <c r="BO3147" s="18">
        <v>98935.359999999986</v>
      </c>
      <c r="BQ3147" s="27" t="s">
        <v>5876</v>
      </c>
      <c r="BS3147" s="27" t="s">
        <v>5</v>
      </c>
      <c r="BT3147" s="27" t="s">
        <v>7</v>
      </c>
      <c r="BU3147" s="27" t="s">
        <v>27991</v>
      </c>
      <c r="BV3147" s="27" t="s">
        <v>6</v>
      </c>
      <c r="BW3147" s="19" t="s">
        <v>47508</v>
      </c>
    </row>
    <row r="3148" spans="1:75" x14ac:dyDescent="0.25">
      <c r="A3148" s="58">
        <v>3139</v>
      </c>
      <c r="B3148" s="7" t="s">
        <v>62083</v>
      </c>
      <c r="BM3148" s="23" t="str">
        <f t="shared" si="48"/>
        <v>Тнтесян Елена Карапетовна, КД 00302232 от 15.08.2014</v>
      </c>
      <c r="BO3148" s="18">
        <v>998031.02999999991</v>
      </c>
      <c r="BQ3148" s="27" t="s">
        <v>5878</v>
      </c>
      <c r="BS3148" s="27" t="s">
        <v>5</v>
      </c>
      <c r="BT3148" s="27" t="s">
        <v>7</v>
      </c>
      <c r="BU3148" s="27" t="s">
        <v>27993</v>
      </c>
      <c r="BV3148" s="27" t="s">
        <v>6</v>
      </c>
      <c r="BW3148" s="19" t="s">
        <v>1042</v>
      </c>
    </row>
    <row r="3149" spans="1:75" ht="30" x14ac:dyDescent="0.25">
      <c r="A3149" s="58">
        <v>3140</v>
      </c>
      <c r="B3149" s="7" t="s">
        <v>62084</v>
      </c>
      <c r="BM3149" s="23" t="str">
        <f t="shared" si="48"/>
        <v>Маклашов Павел Александрович, КД 00229782 от 15.03.2018</v>
      </c>
      <c r="BO3149" s="18">
        <v>111309.39</v>
      </c>
      <c r="BQ3149" s="27" t="s">
        <v>5879</v>
      </c>
      <c r="BS3149" s="27" t="s">
        <v>5</v>
      </c>
      <c r="BT3149" s="27" t="s">
        <v>7</v>
      </c>
      <c r="BU3149" s="27" t="s">
        <v>27994</v>
      </c>
      <c r="BV3149" s="27" t="s">
        <v>6</v>
      </c>
      <c r="BW3149" s="19" t="s">
        <v>1114</v>
      </c>
    </row>
    <row r="3150" spans="1:75" ht="30" x14ac:dyDescent="0.25">
      <c r="A3150" s="58">
        <v>3141</v>
      </c>
      <c r="B3150" s="7" t="s">
        <v>62086</v>
      </c>
      <c r="BM3150" s="23" t="str">
        <f t="shared" si="48"/>
        <v>Курышев Денис Владимирович, КД 1863154490 от 05.03.2018</v>
      </c>
      <c r="BO3150" s="18">
        <v>40187.420000000006</v>
      </c>
      <c r="BQ3150" s="27" t="s">
        <v>5882</v>
      </c>
      <c r="BS3150" s="27" t="s">
        <v>5</v>
      </c>
      <c r="BT3150" s="27" t="s">
        <v>7</v>
      </c>
      <c r="BU3150" s="27" t="s">
        <v>27997</v>
      </c>
      <c r="BV3150" s="27" t="s">
        <v>6</v>
      </c>
      <c r="BW3150" s="19" t="s">
        <v>47539</v>
      </c>
    </row>
    <row r="3151" spans="1:75" ht="30" x14ac:dyDescent="0.25">
      <c r="A3151" s="58">
        <v>3142</v>
      </c>
      <c r="B3151" s="7" t="s">
        <v>62087</v>
      </c>
      <c r="BM3151" s="23" t="str">
        <f t="shared" si="48"/>
        <v>Победашов Илья Николаевич, КД 00134881 от 31.05.2012</v>
      </c>
      <c r="BO3151" s="18">
        <v>88448.409999999989</v>
      </c>
      <c r="BQ3151" s="27" t="s">
        <v>5883</v>
      </c>
      <c r="BS3151" s="27" t="s">
        <v>5</v>
      </c>
      <c r="BT3151" s="27" t="s">
        <v>7</v>
      </c>
      <c r="BU3151" s="27" t="s">
        <v>27998</v>
      </c>
      <c r="BV3151" s="27" t="s">
        <v>6</v>
      </c>
      <c r="BW3151" s="19" t="s">
        <v>48230</v>
      </c>
    </row>
    <row r="3152" spans="1:75" ht="30" x14ac:dyDescent="0.25">
      <c r="A3152" s="58">
        <v>3143</v>
      </c>
      <c r="B3152" s="7" t="s">
        <v>62088</v>
      </c>
      <c r="BM3152" s="23" t="str">
        <f t="shared" si="48"/>
        <v>Победашов Илья Николаевич, КД 00156923 от 23.01.2013</v>
      </c>
      <c r="BO3152" s="18">
        <v>304049.08999999997</v>
      </c>
      <c r="BQ3152" s="27" t="s">
        <v>5883</v>
      </c>
      <c r="BS3152" s="27" t="s">
        <v>5</v>
      </c>
      <c r="BT3152" s="27" t="s">
        <v>7</v>
      </c>
      <c r="BU3152" s="27" t="s">
        <v>27999</v>
      </c>
      <c r="BV3152" s="27" t="s">
        <v>6</v>
      </c>
      <c r="BW3152" s="19" t="s">
        <v>48145</v>
      </c>
    </row>
    <row r="3153" spans="1:75" ht="30" x14ac:dyDescent="0.25">
      <c r="A3153" s="58">
        <v>3144</v>
      </c>
      <c r="B3153" s="7" t="s">
        <v>62089</v>
      </c>
      <c r="BM3153" s="23" t="str">
        <f t="shared" si="48"/>
        <v>Никифоров Николай Михайлович, КД 00200721 от 08.09.2014</v>
      </c>
      <c r="BO3153" s="18">
        <v>172506.23</v>
      </c>
      <c r="BQ3153" s="27" t="s">
        <v>5885</v>
      </c>
      <c r="BS3153" s="27" t="s">
        <v>5</v>
      </c>
      <c r="BT3153" s="27" t="s">
        <v>7</v>
      </c>
      <c r="BU3153" s="27" t="s">
        <v>28001</v>
      </c>
      <c r="BV3153" s="27" t="s">
        <v>6</v>
      </c>
      <c r="BW3153" s="19" t="s">
        <v>47947</v>
      </c>
    </row>
    <row r="3154" spans="1:75" ht="30" x14ac:dyDescent="0.25">
      <c r="A3154" s="58">
        <v>3145</v>
      </c>
      <c r="B3154" s="7" t="s">
        <v>62090</v>
      </c>
      <c r="BM3154" s="23" t="str">
        <f t="shared" si="48"/>
        <v>Петросян Джулетта Бахшиевна, КД 00216690 от 12.07.2016</v>
      </c>
      <c r="BO3154" s="18">
        <v>61723.509999999995</v>
      </c>
      <c r="BQ3154" s="27" t="s">
        <v>5886</v>
      </c>
      <c r="BS3154" s="27" t="s">
        <v>5</v>
      </c>
      <c r="BT3154" s="27" t="s">
        <v>7</v>
      </c>
      <c r="BU3154" s="27" t="s">
        <v>28002</v>
      </c>
      <c r="BV3154" s="27" t="s">
        <v>6</v>
      </c>
      <c r="BW3154" s="19" t="s">
        <v>47699</v>
      </c>
    </row>
    <row r="3155" spans="1:75" x14ac:dyDescent="0.25">
      <c r="A3155" s="58">
        <v>3146</v>
      </c>
      <c r="B3155" s="7" t="s">
        <v>62091</v>
      </c>
      <c r="BM3155" s="23" t="str">
        <f t="shared" si="48"/>
        <v>Семенов Андрей Павлович, КД 00188366 от 21.01.2014</v>
      </c>
      <c r="BO3155" s="18">
        <v>133168.26</v>
      </c>
      <c r="BQ3155" s="27" t="s">
        <v>5887</v>
      </c>
      <c r="BS3155" s="27" t="s">
        <v>5</v>
      </c>
      <c r="BT3155" s="27" t="s">
        <v>7</v>
      </c>
      <c r="BU3155" s="27" t="s">
        <v>28003</v>
      </c>
      <c r="BV3155" s="27" t="s">
        <v>6</v>
      </c>
      <c r="BW3155" s="19" t="s">
        <v>48286</v>
      </c>
    </row>
    <row r="3156" spans="1:75" x14ac:dyDescent="0.25">
      <c r="A3156" s="58">
        <v>3147</v>
      </c>
      <c r="B3156" s="7" t="s">
        <v>62092</v>
      </c>
      <c r="BM3156" s="23" t="str">
        <f t="shared" si="48"/>
        <v>Степанян Вартан Араевич, КД 00192999 от 15.04.2014</v>
      </c>
      <c r="BO3156" s="18">
        <v>186624.07</v>
      </c>
      <c r="BQ3156" s="27" t="s">
        <v>5889</v>
      </c>
      <c r="BS3156" s="27" t="s">
        <v>5</v>
      </c>
      <c r="BT3156" s="27" t="s">
        <v>7</v>
      </c>
      <c r="BU3156" s="27" t="s">
        <v>28005</v>
      </c>
      <c r="BV3156" s="27" t="s">
        <v>6</v>
      </c>
      <c r="BW3156" s="19" t="s">
        <v>48480</v>
      </c>
    </row>
    <row r="3157" spans="1:75" ht="30" x14ac:dyDescent="0.25">
      <c r="A3157" s="58">
        <v>3148</v>
      </c>
      <c r="B3157" s="7" t="s">
        <v>62093</v>
      </c>
      <c r="BM3157" s="23" t="str">
        <f t="shared" si="48"/>
        <v>Бондаренко Александр Александрович, КД МК- 30061 от 15.03.2012</v>
      </c>
      <c r="BO3157" s="18">
        <v>362164.42</v>
      </c>
      <c r="BQ3157" s="27" t="s">
        <v>5890</v>
      </c>
      <c r="BS3157" s="27" t="s">
        <v>5</v>
      </c>
      <c r="BT3157" s="27" t="s">
        <v>7</v>
      </c>
      <c r="BU3157" s="27" t="s">
        <v>28006</v>
      </c>
      <c r="BV3157" s="27" t="s">
        <v>6</v>
      </c>
      <c r="BW3157" s="19" t="s">
        <v>48042</v>
      </c>
    </row>
    <row r="3158" spans="1:75" ht="30" x14ac:dyDescent="0.25">
      <c r="A3158" s="58">
        <v>3149</v>
      </c>
      <c r="B3158" s="7" t="s">
        <v>62094</v>
      </c>
      <c r="BM3158" s="23" t="str">
        <f t="shared" si="48"/>
        <v>Маленкова Ирина Леонидовна, КД 1863152915 от 15.11.2017</v>
      </c>
      <c r="BO3158" s="18">
        <v>14088.880000000001</v>
      </c>
      <c r="BQ3158" s="27" t="s">
        <v>5891</v>
      </c>
      <c r="BS3158" s="27" t="s">
        <v>5</v>
      </c>
      <c r="BT3158" s="27" t="s">
        <v>7</v>
      </c>
      <c r="BU3158" s="27" t="s">
        <v>28007</v>
      </c>
      <c r="BV3158" s="27" t="s">
        <v>6</v>
      </c>
      <c r="BW3158" s="19" t="s">
        <v>1519</v>
      </c>
    </row>
    <row r="3159" spans="1:75" ht="30" x14ac:dyDescent="0.25">
      <c r="A3159" s="58">
        <v>3150</v>
      </c>
      <c r="B3159" s="7" t="s">
        <v>62095</v>
      </c>
      <c r="BM3159" s="23" t="str">
        <f t="shared" si="48"/>
        <v>Мельников Александр Владимирович, КД 1863148692 от 24.05.2016</v>
      </c>
      <c r="BO3159" s="18">
        <v>37856.17</v>
      </c>
      <c r="BQ3159" s="27" t="s">
        <v>5892</v>
      </c>
      <c r="BS3159" s="27" t="s">
        <v>5</v>
      </c>
      <c r="BT3159" s="27" t="s">
        <v>7</v>
      </c>
      <c r="BU3159" s="27" t="s">
        <v>28008</v>
      </c>
      <c r="BV3159" s="27" t="s">
        <v>6</v>
      </c>
      <c r="BW3159" s="19" t="s">
        <v>47999</v>
      </c>
    </row>
    <row r="3160" spans="1:75" ht="30" x14ac:dyDescent="0.25">
      <c r="A3160" s="58">
        <v>3151</v>
      </c>
      <c r="B3160" s="7" t="s">
        <v>62096</v>
      </c>
      <c r="BM3160" s="23" t="str">
        <f t="shared" si="48"/>
        <v>Синицына Елена Владиславовна, КД 186376910 от 17.05.2013</v>
      </c>
      <c r="BO3160" s="18">
        <v>112896.49</v>
      </c>
      <c r="BQ3160" s="27" t="s">
        <v>5893</v>
      </c>
      <c r="BS3160" s="27" t="s">
        <v>5</v>
      </c>
      <c r="BT3160" s="27" t="s">
        <v>7</v>
      </c>
      <c r="BU3160" s="27" t="s">
        <v>28009</v>
      </c>
      <c r="BV3160" s="27" t="s">
        <v>6</v>
      </c>
      <c r="BW3160" s="19" t="s">
        <v>1397</v>
      </c>
    </row>
    <row r="3161" spans="1:75" ht="30" x14ac:dyDescent="0.25">
      <c r="A3161" s="58">
        <v>3152</v>
      </c>
      <c r="B3161" s="7" t="s">
        <v>62097</v>
      </c>
      <c r="BM3161" s="23" t="str">
        <f t="shared" si="48"/>
        <v>Острецова Наталия Александровна, КД 00204603 от 05.12.2014</v>
      </c>
      <c r="BO3161" s="18">
        <v>389251.82999999996</v>
      </c>
      <c r="BQ3161" s="27" t="s">
        <v>5894</v>
      </c>
      <c r="BS3161" s="27" t="s">
        <v>5</v>
      </c>
      <c r="BT3161" s="27" t="s">
        <v>7</v>
      </c>
      <c r="BU3161" s="27" t="s">
        <v>28010</v>
      </c>
      <c r="BV3161" s="27" t="s">
        <v>6</v>
      </c>
      <c r="BW3161" s="19" t="s">
        <v>1468</v>
      </c>
    </row>
    <row r="3162" spans="1:75" x14ac:dyDescent="0.25">
      <c r="A3162" s="58">
        <v>3153</v>
      </c>
      <c r="B3162" s="7" t="s">
        <v>62098</v>
      </c>
      <c r="BM3162" s="23" t="str">
        <f t="shared" si="48"/>
        <v>Ляшов Георгий Михайлович, КД МК-0175 от 05.09.2013</v>
      </c>
      <c r="BO3162" s="18">
        <v>156320.51999999999</v>
      </c>
      <c r="BQ3162" s="27" t="s">
        <v>5895</v>
      </c>
      <c r="BS3162" s="27" t="s">
        <v>5</v>
      </c>
      <c r="BT3162" s="27" t="s">
        <v>7</v>
      </c>
      <c r="BU3162" s="27" t="s">
        <v>28011</v>
      </c>
      <c r="BV3162" s="27" t="s">
        <v>6</v>
      </c>
      <c r="BW3162" s="19" t="s">
        <v>47778</v>
      </c>
    </row>
    <row r="3163" spans="1:75" ht="30" x14ac:dyDescent="0.25">
      <c r="A3163" s="58">
        <v>3154</v>
      </c>
      <c r="B3163" s="7" t="s">
        <v>62099</v>
      </c>
      <c r="BM3163" s="23" t="str">
        <f t="shared" si="48"/>
        <v>Ляшов Георгий Михайлович, КД 186333799 от 07.04.2012</v>
      </c>
      <c r="BO3163" s="18">
        <v>339530.86</v>
      </c>
      <c r="BQ3163" s="27" t="s">
        <v>5895</v>
      </c>
      <c r="BS3163" s="27" t="s">
        <v>5</v>
      </c>
      <c r="BT3163" s="27" t="s">
        <v>7</v>
      </c>
      <c r="BU3163" s="27" t="s">
        <v>28012</v>
      </c>
      <c r="BV3163" s="27" t="s">
        <v>6</v>
      </c>
      <c r="BW3163" s="19" t="s">
        <v>48481</v>
      </c>
    </row>
    <row r="3164" spans="1:75" ht="30" x14ac:dyDescent="0.25">
      <c r="A3164" s="58">
        <v>3155</v>
      </c>
      <c r="B3164" s="7" t="s">
        <v>62100</v>
      </c>
      <c r="BM3164" s="23" t="str">
        <f t="shared" si="48"/>
        <v>Карапетян Григорий Саркисович, КД 06668429 от 18.01.2013</v>
      </c>
      <c r="BO3164" s="18">
        <v>165208.97999999998</v>
      </c>
      <c r="BQ3164" s="27" t="s">
        <v>5897</v>
      </c>
      <c r="BS3164" s="27" t="s">
        <v>5</v>
      </c>
      <c r="BT3164" s="27" t="s">
        <v>7</v>
      </c>
      <c r="BU3164" s="27" t="s">
        <v>28014</v>
      </c>
      <c r="BV3164" s="27" t="s">
        <v>6</v>
      </c>
      <c r="BW3164" s="19" t="s">
        <v>1361</v>
      </c>
    </row>
    <row r="3165" spans="1:75" x14ac:dyDescent="0.25">
      <c r="A3165" s="58">
        <v>3156</v>
      </c>
      <c r="B3165" s="7" t="s">
        <v>62101</v>
      </c>
      <c r="BM3165" s="23" t="str">
        <f t="shared" si="48"/>
        <v>Тортладзе Рамаз Зурабович, КД 00223239 от 30.05.2017</v>
      </c>
      <c r="BO3165" s="18">
        <v>206766.39</v>
      </c>
      <c r="BQ3165" s="27" t="s">
        <v>5898</v>
      </c>
      <c r="BS3165" s="27" t="s">
        <v>5</v>
      </c>
      <c r="BT3165" s="27" t="s">
        <v>7</v>
      </c>
      <c r="BU3165" s="27" t="s">
        <v>28015</v>
      </c>
      <c r="BV3165" s="27" t="s">
        <v>6</v>
      </c>
      <c r="BW3165" s="19" t="s">
        <v>48190</v>
      </c>
    </row>
    <row r="3166" spans="1:75" x14ac:dyDescent="0.25">
      <c r="A3166" s="58">
        <v>3157</v>
      </c>
      <c r="B3166" s="7" t="s">
        <v>62102</v>
      </c>
      <c r="BM3166" s="23" t="str">
        <f t="shared" si="48"/>
        <v>Тортладзе Рамаз Зурабович, КД 00227250 от 29.11.2017</v>
      </c>
      <c r="BO3166" s="18">
        <v>178725.57</v>
      </c>
      <c r="BQ3166" s="27" t="s">
        <v>5898</v>
      </c>
      <c r="BS3166" s="27" t="s">
        <v>5</v>
      </c>
      <c r="BT3166" s="27" t="s">
        <v>7</v>
      </c>
      <c r="BU3166" s="27" t="s">
        <v>28016</v>
      </c>
      <c r="BV3166" s="27" t="s">
        <v>6</v>
      </c>
      <c r="BW3166" s="19" t="s">
        <v>30</v>
      </c>
    </row>
    <row r="3167" spans="1:75" x14ac:dyDescent="0.25">
      <c r="A3167" s="58">
        <v>3158</v>
      </c>
      <c r="B3167" s="7" t="s">
        <v>62103</v>
      </c>
      <c r="BM3167" s="23" t="str">
        <f t="shared" si="48"/>
        <v>Миносян Ервант Айказович, КД 06691484 от 31.01.2014</v>
      </c>
      <c r="BO3167" s="18">
        <v>105501.01</v>
      </c>
      <c r="BQ3167" s="27" t="s">
        <v>5899</v>
      </c>
      <c r="BS3167" s="27" t="s">
        <v>5</v>
      </c>
      <c r="BT3167" s="27" t="s">
        <v>7</v>
      </c>
      <c r="BU3167" s="27" t="s">
        <v>28017</v>
      </c>
      <c r="BV3167" s="27" t="s">
        <v>6</v>
      </c>
      <c r="BW3167" s="19" t="s">
        <v>48291</v>
      </c>
    </row>
    <row r="3168" spans="1:75" ht="30" x14ac:dyDescent="0.25">
      <c r="A3168" s="58">
        <v>3159</v>
      </c>
      <c r="B3168" s="7" t="s">
        <v>62104</v>
      </c>
      <c r="BM3168" s="23" t="str">
        <f t="shared" si="48"/>
        <v>Сухов Евгений Александрович, КД 00198115 от 12.07.2014</v>
      </c>
      <c r="BO3168" s="18">
        <v>176161.56</v>
      </c>
      <c r="BQ3168" s="27" t="s">
        <v>5900</v>
      </c>
      <c r="BS3168" s="27" t="s">
        <v>5</v>
      </c>
      <c r="BT3168" s="27" t="s">
        <v>7</v>
      </c>
      <c r="BU3168" s="27" t="s">
        <v>28018</v>
      </c>
      <c r="BV3168" s="27" t="s">
        <v>6</v>
      </c>
      <c r="BW3168" s="19" t="s">
        <v>47549</v>
      </c>
    </row>
    <row r="3169" spans="1:75" x14ac:dyDescent="0.25">
      <c r="A3169" s="58">
        <v>3160</v>
      </c>
      <c r="B3169" s="7" t="s">
        <v>62105</v>
      </c>
      <c r="BM3169" s="23" t="str">
        <f t="shared" si="48"/>
        <v>Тесля Валентина Георгиевна, КД 00214868 от 11.05.2016</v>
      </c>
      <c r="BO3169" s="18">
        <v>17702.079999999998</v>
      </c>
      <c r="BQ3169" s="27" t="s">
        <v>5901</v>
      </c>
      <c r="BS3169" s="27" t="s">
        <v>5</v>
      </c>
      <c r="BT3169" s="27" t="s">
        <v>7</v>
      </c>
      <c r="BU3169" s="27" t="s">
        <v>28019</v>
      </c>
      <c r="BV3169" s="27" t="s">
        <v>6</v>
      </c>
      <c r="BW3169" s="19" t="s">
        <v>1394</v>
      </c>
    </row>
    <row r="3170" spans="1:75" x14ac:dyDescent="0.25">
      <c r="A3170" s="58">
        <v>3161</v>
      </c>
      <c r="B3170" s="7" t="s">
        <v>62106</v>
      </c>
      <c r="BM3170" s="23" t="str">
        <f t="shared" si="48"/>
        <v>Тесля Валентина Георгиевна, КД 00234043 от 22.08.2018</v>
      </c>
      <c r="BO3170" s="18">
        <v>94695.18</v>
      </c>
      <c r="BQ3170" s="27" t="s">
        <v>5901</v>
      </c>
      <c r="BS3170" s="27" t="s">
        <v>5</v>
      </c>
      <c r="BT3170" s="27" t="s">
        <v>7</v>
      </c>
      <c r="BU3170" s="27" t="s">
        <v>28020</v>
      </c>
      <c r="BV3170" s="27" t="s">
        <v>6</v>
      </c>
      <c r="BW3170" s="19" t="s">
        <v>1139</v>
      </c>
    </row>
    <row r="3171" spans="1:75" ht="30" x14ac:dyDescent="0.25">
      <c r="A3171" s="58">
        <v>3162</v>
      </c>
      <c r="B3171" s="7" t="s">
        <v>62107</v>
      </c>
      <c r="BM3171" s="23" t="str">
        <f t="shared" ref="BM3171:BM3234" si="49">CONCATENATE(BQ3171,BR3171,BS3171,BT3171,BU3171,BV3171,BW3171)</f>
        <v>ЕПАНЕШНИКОВА ИРИНА Максимовна, КД 00216121 от 20.06.2016</v>
      </c>
      <c r="BO3171" s="18">
        <v>306047.65999999997</v>
      </c>
      <c r="BQ3171" s="27" t="s">
        <v>5902</v>
      </c>
      <c r="BS3171" s="27" t="s">
        <v>5</v>
      </c>
      <c r="BT3171" s="27" t="s">
        <v>7</v>
      </c>
      <c r="BU3171" s="27" t="s">
        <v>28021</v>
      </c>
      <c r="BV3171" s="27" t="s">
        <v>6</v>
      </c>
      <c r="BW3171" s="19" t="s">
        <v>1187</v>
      </c>
    </row>
    <row r="3172" spans="1:75" ht="30" x14ac:dyDescent="0.25">
      <c r="A3172" s="58">
        <v>3163</v>
      </c>
      <c r="B3172" s="7" t="s">
        <v>62108</v>
      </c>
      <c r="BM3172" s="23" t="str">
        <f t="shared" si="49"/>
        <v>Аведян Вачакан Владимирович, КД 00216063 от 16.06.2016</v>
      </c>
      <c r="BO3172" s="18">
        <v>119198.38</v>
      </c>
      <c r="BQ3172" s="27" t="s">
        <v>5903</v>
      </c>
      <c r="BS3172" s="27" t="s">
        <v>5</v>
      </c>
      <c r="BT3172" s="27" t="s">
        <v>7</v>
      </c>
      <c r="BU3172" s="27" t="s">
        <v>28022</v>
      </c>
      <c r="BV3172" s="27" t="s">
        <v>6</v>
      </c>
      <c r="BW3172" s="19" t="s">
        <v>48238</v>
      </c>
    </row>
    <row r="3173" spans="1:75" ht="30" x14ac:dyDescent="0.25">
      <c r="A3173" s="58">
        <v>3164</v>
      </c>
      <c r="B3173" s="7" t="s">
        <v>62109</v>
      </c>
      <c r="BM3173" s="23" t="str">
        <f t="shared" si="49"/>
        <v>Пострах Роман Сергеевич, КД МК- 71963 от 07.05.2013</v>
      </c>
      <c r="BO3173" s="18">
        <v>14641.03</v>
      </c>
      <c r="BQ3173" s="27" t="s">
        <v>5904</v>
      </c>
      <c r="BS3173" s="27" t="s">
        <v>5</v>
      </c>
      <c r="BT3173" s="27" t="s">
        <v>7</v>
      </c>
      <c r="BU3173" s="27" t="s">
        <v>28023</v>
      </c>
      <c r="BV3173" s="27" t="s">
        <v>6</v>
      </c>
      <c r="BW3173" s="19" t="s">
        <v>1092</v>
      </c>
    </row>
    <row r="3174" spans="1:75" x14ac:dyDescent="0.25">
      <c r="A3174" s="58">
        <v>3165</v>
      </c>
      <c r="B3174" s="7" t="s">
        <v>62110</v>
      </c>
      <c r="BM3174" s="23" t="str">
        <f t="shared" si="49"/>
        <v>Пасенко Наталья Викторовна, КД 00198085 от 11.07.2014</v>
      </c>
      <c r="BO3174" s="18">
        <v>173384.69</v>
      </c>
      <c r="BQ3174" s="27" t="s">
        <v>5905</v>
      </c>
      <c r="BS3174" s="27" t="s">
        <v>5</v>
      </c>
      <c r="BT3174" s="27" t="s">
        <v>7</v>
      </c>
      <c r="BU3174" s="27" t="s">
        <v>28024</v>
      </c>
      <c r="BV3174" s="27" t="s">
        <v>6</v>
      </c>
      <c r="BW3174" s="19" t="s">
        <v>1064</v>
      </c>
    </row>
    <row r="3175" spans="1:75" ht="30" x14ac:dyDescent="0.25">
      <c r="A3175" s="58">
        <v>3166</v>
      </c>
      <c r="B3175" s="7" t="s">
        <v>62111</v>
      </c>
      <c r="BM3175" s="23" t="str">
        <f t="shared" si="49"/>
        <v>Оганян Гаиане Арутовна, КД 186320907 от 10.11.2011</v>
      </c>
      <c r="BO3175" s="18">
        <v>132491.27000000002</v>
      </c>
      <c r="BQ3175" s="27" t="s">
        <v>5906</v>
      </c>
      <c r="BS3175" s="27" t="s">
        <v>5</v>
      </c>
      <c r="BT3175" s="27" t="s">
        <v>7</v>
      </c>
      <c r="BU3175" s="27" t="s">
        <v>28025</v>
      </c>
      <c r="BV3175" s="27" t="s">
        <v>6</v>
      </c>
      <c r="BW3175" s="19" t="s">
        <v>47504</v>
      </c>
    </row>
    <row r="3176" spans="1:75" ht="30" x14ac:dyDescent="0.25">
      <c r="A3176" s="58">
        <v>3167</v>
      </c>
      <c r="B3176" s="7" t="s">
        <v>62112</v>
      </c>
      <c r="BM3176" s="23" t="str">
        <f t="shared" si="49"/>
        <v>Цой Елена Енхаковна, КД 186329604 от 05.03.2012</v>
      </c>
      <c r="BO3176" s="18">
        <v>93525.119999999995</v>
      </c>
      <c r="BQ3176" s="27" t="s">
        <v>5908</v>
      </c>
      <c r="BS3176" s="27" t="s">
        <v>5</v>
      </c>
      <c r="BT3176" s="27" t="s">
        <v>7</v>
      </c>
      <c r="BU3176" s="27" t="s">
        <v>28027</v>
      </c>
      <c r="BV3176" s="27" t="s">
        <v>6</v>
      </c>
      <c r="BW3176" s="19" t="s">
        <v>48482</v>
      </c>
    </row>
    <row r="3177" spans="1:75" ht="30" x14ac:dyDescent="0.25">
      <c r="A3177" s="58">
        <v>3168</v>
      </c>
      <c r="B3177" s="7" t="s">
        <v>62113</v>
      </c>
      <c r="BM3177" s="23" t="str">
        <f t="shared" si="49"/>
        <v>Кабанов Роман Сергеевич, КД 186368806 от 27.03.2013</v>
      </c>
      <c r="BO3177" s="18">
        <v>271994.32</v>
      </c>
      <c r="BQ3177" s="27" t="s">
        <v>5909</v>
      </c>
      <c r="BS3177" s="27" t="s">
        <v>5</v>
      </c>
      <c r="BT3177" s="27" t="s">
        <v>7</v>
      </c>
      <c r="BU3177" s="27" t="s">
        <v>28028</v>
      </c>
      <c r="BV3177" s="27" t="s">
        <v>6</v>
      </c>
      <c r="BW3177" s="19" t="s">
        <v>48425</v>
      </c>
    </row>
    <row r="3178" spans="1:75" ht="30" x14ac:dyDescent="0.25">
      <c r="A3178" s="58">
        <v>3169</v>
      </c>
      <c r="B3178" s="7" t="s">
        <v>62114</v>
      </c>
      <c r="BM3178" s="23" t="str">
        <f t="shared" si="49"/>
        <v>Петросянц Андрей Сергеевич, КД 00168175 от 18.05.2013</v>
      </c>
      <c r="BO3178" s="18">
        <v>136036.42000000001</v>
      </c>
      <c r="BQ3178" s="27" t="s">
        <v>5911</v>
      </c>
      <c r="BS3178" s="27" t="s">
        <v>5</v>
      </c>
      <c r="BT3178" s="27" t="s">
        <v>7</v>
      </c>
      <c r="BU3178" s="27" t="s">
        <v>28030</v>
      </c>
      <c r="BV3178" s="27" t="s">
        <v>6</v>
      </c>
      <c r="BW3178" s="19" t="s">
        <v>47959</v>
      </c>
    </row>
    <row r="3179" spans="1:75" ht="30" x14ac:dyDescent="0.25">
      <c r="A3179" s="58">
        <v>3170</v>
      </c>
      <c r="B3179" s="7" t="s">
        <v>62115</v>
      </c>
      <c r="BM3179" s="23" t="str">
        <f t="shared" si="49"/>
        <v>Хачатрян Гамлет Артемович, КД 1863147077 от 29.12.2015</v>
      </c>
      <c r="BO3179" s="18">
        <v>90238.760000000009</v>
      </c>
      <c r="BQ3179" s="27" t="s">
        <v>5913</v>
      </c>
      <c r="BS3179" s="27" t="s">
        <v>5</v>
      </c>
      <c r="BT3179" s="27" t="s">
        <v>7</v>
      </c>
      <c r="BU3179" s="27" t="s">
        <v>28032</v>
      </c>
      <c r="BV3179" s="27" t="s">
        <v>6</v>
      </c>
      <c r="BW3179" s="19" t="s">
        <v>1387</v>
      </c>
    </row>
    <row r="3180" spans="1:75" ht="30" x14ac:dyDescent="0.25">
      <c r="A3180" s="58">
        <v>3171</v>
      </c>
      <c r="B3180" s="7" t="s">
        <v>62116</v>
      </c>
      <c r="BM3180" s="23" t="str">
        <f t="shared" si="49"/>
        <v>Грабар Наталья Васильевна, КД МК- 48588 от 06.09.2012</v>
      </c>
      <c r="BO3180" s="18">
        <v>261484.81</v>
      </c>
      <c r="BQ3180" s="27" t="s">
        <v>5914</v>
      </c>
      <c r="BS3180" s="27" t="s">
        <v>5</v>
      </c>
      <c r="BT3180" s="27" t="s">
        <v>7</v>
      </c>
      <c r="BU3180" s="27" t="s">
        <v>28033</v>
      </c>
      <c r="BV3180" s="27" t="s">
        <v>6</v>
      </c>
      <c r="BW3180" s="19" t="s">
        <v>48267</v>
      </c>
    </row>
    <row r="3181" spans="1:75" ht="30" x14ac:dyDescent="0.25">
      <c r="A3181" s="58">
        <v>3172</v>
      </c>
      <c r="B3181" s="7" t="s">
        <v>62117</v>
      </c>
      <c r="BM3181" s="23" t="str">
        <f t="shared" si="49"/>
        <v>Оганнисян Армине Альбертовна, КД 1863146398 от 10.11.2015</v>
      </c>
      <c r="BO3181" s="18">
        <v>28388.799999999999</v>
      </c>
      <c r="BQ3181" s="27" t="s">
        <v>5916</v>
      </c>
      <c r="BS3181" s="27" t="s">
        <v>5</v>
      </c>
      <c r="BT3181" s="27" t="s">
        <v>7</v>
      </c>
      <c r="BU3181" s="27" t="s">
        <v>28035</v>
      </c>
      <c r="BV3181" s="27" t="s">
        <v>6</v>
      </c>
      <c r="BW3181" s="19" t="s">
        <v>48367</v>
      </c>
    </row>
    <row r="3182" spans="1:75" ht="30" x14ac:dyDescent="0.25">
      <c r="A3182" s="58">
        <v>3173</v>
      </c>
      <c r="B3182" s="7" t="s">
        <v>62119</v>
      </c>
      <c r="BM3182" s="23" t="str">
        <f t="shared" si="49"/>
        <v>Киселева Светлана Сергеевна, КД 00208219 от 08.06.2015</v>
      </c>
      <c r="BO3182" s="18">
        <v>21855.350000000002</v>
      </c>
      <c r="BQ3182" s="27" t="s">
        <v>5921</v>
      </c>
      <c r="BS3182" s="27" t="s">
        <v>5</v>
      </c>
      <c r="BT3182" s="27" t="s">
        <v>7</v>
      </c>
      <c r="BU3182" s="27" t="s">
        <v>28040</v>
      </c>
      <c r="BV3182" s="27" t="s">
        <v>6</v>
      </c>
      <c r="BW3182" s="19" t="s">
        <v>48484</v>
      </c>
    </row>
    <row r="3183" spans="1:75" ht="30" x14ac:dyDescent="0.25">
      <c r="A3183" s="58">
        <v>3174</v>
      </c>
      <c r="B3183" s="7" t="s">
        <v>62120</v>
      </c>
      <c r="BM3183" s="23" t="str">
        <f t="shared" si="49"/>
        <v>Лорей Лариса Ивановна, КД 186320767 от 10.11.2011</v>
      </c>
      <c r="BO3183" s="18">
        <v>490787.62</v>
      </c>
      <c r="BQ3183" s="27" t="s">
        <v>5922</v>
      </c>
      <c r="BS3183" s="27" t="s">
        <v>5</v>
      </c>
      <c r="BT3183" s="27" t="s">
        <v>7</v>
      </c>
      <c r="BU3183" s="27" t="s">
        <v>28041</v>
      </c>
      <c r="BV3183" s="27" t="s">
        <v>6</v>
      </c>
      <c r="BW3183" s="19" t="s">
        <v>47504</v>
      </c>
    </row>
    <row r="3184" spans="1:75" ht="30" x14ac:dyDescent="0.25">
      <c r="A3184" s="58">
        <v>3175</v>
      </c>
      <c r="B3184" s="7" t="s">
        <v>62121</v>
      </c>
      <c r="BM3184" s="23" t="str">
        <f t="shared" si="49"/>
        <v>Котляров Александр Владимирович, КД 00163484 от 29.03.2013</v>
      </c>
      <c r="BO3184" s="18">
        <v>80137.36</v>
      </c>
      <c r="BQ3184" s="27" t="s">
        <v>5923</v>
      </c>
      <c r="BS3184" s="27" t="s">
        <v>5</v>
      </c>
      <c r="BT3184" s="27" t="s">
        <v>7</v>
      </c>
      <c r="BU3184" s="27" t="s">
        <v>28042</v>
      </c>
      <c r="BV3184" s="27" t="s">
        <v>6</v>
      </c>
      <c r="BW3184" s="19" t="s">
        <v>1121</v>
      </c>
    </row>
    <row r="3185" spans="1:75" x14ac:dyDescent="0.25">
      <c r="A3185" s="58">
        <v>3176</v>
      </c>
      <c r="B3185" s="7" t="s">
        <v>62122</v>
      </c>
      <c r="BM3185" s="23" t="str">
        <f t="shared" si="49"/>
        <v>Айвазян Гаяне Валерьевна, КД 18627867 от 28.05.2011</v>
      </c>
      <c r="BO3185" s="18">
        <v>24616.46</v>
      </c>
      <c r="BQ3185" s="27" t="s">
        <v>5924</v>
      </c>
      <c r="BS3185" s="27" t="s">
        <v>5</v>
      </c>
      <c r="BT3185" s="27" t="s">
        <v>7</v>
      </c>
      <c r="BU3185" s="27" t="s">
        <v>28043</v>
      </c>
      <c r="BV3185" s="27" t="s">
        <v>6</v>
      </c>
      <c r="BW3185" s="19" t="s">
        <v>48485</v>
      </c>
    </row>
    <row r="3186" spans="1:75" ht="30" x14ac:dyDescent="0.25">
      <c r="A3186" s="58">
        <v>3177</v>
      </c>
      <c r="B3186" s="7" t="s">
        <v>62123</v>
      </c>
      <c r="BM3186" s="23" t="str">
        <f t="shared" si="49"/>
        <v>Чепикова Наталья Александровна, КД 1863145557 от 07.08.2015</v>
      </c>
      <c r="BO3186" s="18">
        <v>1235.1300000000001</v>
      </c>
      <c r="BQ3186" s="27" t="s">
        <v>5925</v>
      </c>
      <c r="BS3186" s="27" t="s">
        <v>5</v>
      </c>
      <c r="BT3186" s="27" t="s">
        <v>7</v>
      </c>
      <c r="BU3186" s="27" t="s">
        <v>28044</v>
      </c>
      <c r="BV3186" s="27" t="s">
        <v>6</v>
      </c>
      <c r="BW3186" s="19" t="s">
        <v>47531</v>
      </c>
    </row>
    <row r="3187" spans="1:75" ht="30" x14ac:dyDescent="0.25">
      <c r="A3187" s="58">
        <v>3178</v>
      </c>
      <c r="B3187" s="7" t="s">
        <v>62124</v>
      </c>
      <c r="BM3187" s="23" t="str">
        <f t="shared" si="49"/>
        <v>Назаренко Елена Александровна, КД 00150445 от 09.11.2012</v>
      </c>
      <c r="BO3187" s="18">
        <v>284575.65999999997</v>
      </c>
      <c r="BQ3187" s="27" t="s">
        <v>5928</v>
      </c>
      <c r="BS3187" s="27" t="s">
        <v>5</v>
      </c>
      <c r="BT3187" s="27" t="s">
        <v>7</v>
      </c>
      <c r="BU3187" s="27" t="s">
        <v>28048</v>
      </c>
      <c r="BV3187" s="27" t="s">
        <v>6</v>
      </c>
      <c r="BW3187" s="19" t="s">
        <v>1267</v>
      </c>
    </row>
    <row r="3188" spans="1:75" ht="30" x14ac:dyDescent="0.25">
      <c r="A3188" s="58">
        <v>3179</v>
      </c>
      <c r="B3188" s="7" t="s">
        <v>62125</v>
      </c>
      <c r="BM3188" s="23" t="str">
        <f t="shared" si="49"/>
        <v>Кузьменко Елена Борисовна, КД 186385764 от 31.05.2013</v>
      </c>
      <c r="BO3188" s="18">
        <v>398681.85</v>
      </c>
      <c r="BQ3188" s="27" t="s">
        <v>5929</v>
      </c>
      <c r="BS3188" s="27" t="s">
        <v>5</v>
      </c>
      <c r="BT3188" s="27" t="s">
        <v>7</v>
      </c>
      <c r="BU3188" s="27" t="s">
        <v>28049</v>
      </c>
      <c r="BV3188" s="27" t="s">
        <v>6</v>
      </c>
      <c r="BW3188" s="19" t="s">
        <v>1181</v>
      </c>
    </row>
    <row r="3189" spans="1:75" x14ac:dyDescent="0.25">
      <c r="A3189" s="58">
        <v>3180</v>
      </c>
      <c r="B3189" s="7" t="s">
        <v>62126</v>
      </c>
      <c r="BM3189" s="23" t="str">
        <f t="shared" si="49"/>
        <v>Кузьменко Елена Борисовна, КД 00163968 от 03.04.2013</v>
      </c>
      <c r="BO3189" s="18">
        <v>143914.89000000001</v>
      </c>
      <c r="BQ3189" s="27" t="s">
        <v>5929</v>
      </c>
      <c r="BS3189" s="27" t="s">
        <v>5</v>
      </c>
      <c r="BT3189" s="27" t="s">
        <v>7</v>
      </c>
      <c r="BU3189" s="27" t="s">
        <v>28050</v>
      </c>
      <c r="BV3189" s="27" t="s">
        <v>6</v>
      </c>
      <c r="BW3189" s="19" t="s">
        <v>47614</v>
      </c>
    </row>
    <row r="3190" spans="1:75" x14ac:dyDescent="0.25">
      <c r="A3190" s="58">
        <v>3181</v>
      </c>
      <c r="B3190" s="7" t="s">
        <v>62127</v>
      </c>
      <c r="BM3190" s="23" t="str">
        <f t="shared" si="49"/>
        <v>Уварова Равиля Сямиуловна, КД 00222281 от 11.04.2017</v>
      </c>
      <c r="BO3190" s="18">
        <v>64841.53</v>
      </c>
      <c r="BQ3190" s="27" t="s">
        <v>5930</v>
      </c>
      <c r="BS3190" s="27" t="s">
        <v>5</v>
      </c>
      <c r="BT3190" s="27" t="s">
        <v>7</v>
      </c>
      <c r="BU3190" s="27" t="s">
        <v>28051</v>
      </c>
      <c r="BV3190" s="27" t="s">
        <v>6</v>
      </c>
      <c r="BW3190" s="19" t="s">
        <v>47587</v>
      </c>
    </row>
    <row r="3191" spans="1:75" ht="30" x14ac:dyDescent="0.25">
      <c r="A3191" s="58">
        <v>3182</v>
      </c>
      <c r="B3191" s="7" t="s">
        <v>62128</v>
      </c>
      <c r="BM3191" s="23" t="str">
        <f t="shared" si="49"/>
        <v>Ануфриева Оксана Ивановна, КД ПЛ - 83309 от 05.06.2013</v>
      </c>
      <c r="BO3191" s="18">
        <v>73130.540000000008</v>
      </c>
      <c r="BQ3191" s="27" t="s">
        <v>5931</v>
      </c>
      <c r="BS3191" s="27" t="s">
        <v>5</v>
      </c>
      <c r="BT3191" s="27" t="s">
        <v>7</v>
      </c>
      <c r="BU3191" s="27" t="s">
        <v>28052</v>
      </c>
      <c r="BV3191" s="27" t="s">
        <v>6</v>
      </c>
      <c r="BW3191" s="19" t="s">
        <v>47997</v>
      </c>
    </row>
    <row r="3192" spans="1:75" ht="30" x14ac:dyDescent="0.25">
      <c r="A3192" s="58">
        <v>3183</v>
      </c>
      <c r="B3192" s="7" t="s">
        <v>62129</v>
      </c>
      <c r="BM3192" s="23" t="str">
        <f t="shared" si="49"/>
        <v>Айрапетян Армине Тиграновна, КД 186211830 от 27.07.2011</v>
      </c>
      <c r="BO3192" s="18">
        <v>342270.07</v>
      </c>
      <c r="BQ3192" s="27" t="s">
        <v>5935</v>
      </c>
      <c r="BS3192" s="27" t="s">
        <v>5</v>
      </c>
      <c r="BT3192" s="27" t="s">
        <v>7</v>
      </c>
      <c r="BU3192" s="27" t="s">
        <v>28056</v>
      </c>
      <c r="BV3192" s="27" t="s">
        <v>6</v>
      </c>
      <c r="BW3192" s="19" t="s">
        <v>19</v>
      </c>
    </row>
    <row r="3193" spans="1:75" ht="30" x14ac:dyDescent="0.25">
      <c r="A3193" s="58">
        <v>3184</v>
      </c>
      <c r="B3193" s="7" t="s">
        <v>62130</v>
      </c>
      <c r="BM3193" s="23" t="str">
        <f t="shared" si="49"/>
        <v>Сорокина Екатерина Александровна, КД 00167865 от 16.05.2013</v>
      </c>
      <c r="BO3193" s="18">
        <v>211716.85000000003</v>
      </c>
      <c r="BQ3193" s="27" t="s">
        <v>5936</v>
      </c>
      <c r="BS3193" s="27" t="s">
        <v>5</v>
      </c>
      <c r="BT3193" s="27" t="s">
        <v>7</v>
      </c>
      <c r="BU3193" s="27" t="s">
        <v>28057</v>
      </c>
      <c r="BV3193" s="27" t="s">
        <v>6</v>
      </c>
      <c r="BW3193" s="19" t="s">
        <v>47503</v>
      </c>
    </row>
    <row r="3194" spans="1:75" ht="30" x14ac:dyDescent="0.25">
      <c r="A3194" s="58">
        <v>3185</v>
      </c>
      <c r="B3194" s="7" t="s">
        <v>62131</v>
      </c>
      <c r="BM3194" s="23" t="str">
        <f t="shared" si="49"/>
        <v>Мелкумова Стелла Санверовна, КД 00057095 от 27.01.2012</v>
      </c>
      <c r="BO3194" s="18">
        <v>425895.82</v>
      </c>
      <c r="BQ3194" s="27" t="s">
        <v>5937</v>
      </c>
      <c r="BS3194" s="27" t="s">
        <v>5</v>
      </c>
      <c r="BT3194" s="27" t="s">
        <v>7</v>
      </c>
      <c r="BU3194" s="27" t="s">
        <v>28058</v>
      </c>
      <c r="BV3194" s="27" t="s">
        <v>6</v>
      </c>
      <c r="BW3194" s="19" t="s">
        <v>48458</v>
      </c>
    </row>
    <row r="3195" spans="1:75" ht="30" x14ac:dyDescent="0.25">
      <c r="A3195" s="58">
        <v>3186</v>
      </c>
      <c r="B3195" s="7" t="s">
        <v>62132</v>
      </c>
      <c r="BM3195" s="23" t="str">
        <f t="shared" si="49"/>
        <v>Севостьянова Оксана Петровна, КД 00200014 от 22.08.2014</v>
      </c>
      <c r="BO3195" s="18">
        <v>342784.67</v>
      </c>
      <c r="BQ3195" s="27" t="s">
        <v>499</v>
      </c>
      <c r="BS3195" s="27" t="s">
        <v>5</v>
      </c>
      <c r="BT3195" s="27" t="s">
        <v>7</v>
      </c>
      <c r="BU3195" s="27" t="s">
        <v>28064</v>
      </c>
      <c r="BV3195" s="27" t="s">
        <v>6</v>
      </c>
      <c r="BW3195" s="19" t="s">
        <v>1268</v>
      </c>
    </row>
    <row r="3196" spans="1:75" ht="30" x14ac:dyDescent="0.25">
      <c r="A3196" s="58">
        <v>3187</v>
      </c>
      <c r="B3196" s="7" t="s">
        <v>62133</v>
      </c>
      <c r="BM3196" s="23" t="str">
        <f t="shared" si="49"/>
        <v>Абшилава Анжелика Рабиковна, КД 18627913 от 31.05.2011</v>
      </c>
      <c r="BO3196" s="18">
        <v>202900.38</v>
      </c>
      <c r="BQ3196" s="27" t="s">
        <v>5941</v>
      </c>
      <c r="BS3196" s="27" t="s">
        <v>5</v>
      </c>
      <c r="BT3196" s="27" t="s">
        <v>7</v>
      </c>
      <c r="BU3196" s="27" t="s">
        <v>28065</v>
      </c>
      <c r="BV3196" s="27" t="s">
        <v>6</v>
      </c>
      <c r="BW3196" s="19" t="s">
        <v>47908</v>
      </c>
    </row>
    <row r="3197" spans="1:75" ht="30" x14ac:dyDescent="0.25">
      <c r="A3197" s="58">
        <v>3188</v>
      </c>
      <c r="B3197" s="7" t="s">
        <v>62134</v>
      </c>
      <c r="BM3197" s="23" t="str">
        <f t="shared" si="49"/>
        <v>Шведов Константин Александрович, КД 186345588 от 10.09.2012</v>
      </c>
      <c r="BO3197" s="18">
        <v>348831.78</v>
      </c>
      <c r="BQ3197" s="27" t="s">
        <v>5943</v>
      </c>
      <c r="BS3197" s="27" t="s">
        <v>5</v>
      </c>
      <c r="BT3197" s="27" t="s">
        <v>7</v>
      </c>
      <c r="BU3197" s="27" t="s">
        <v>28067</v>
      </c>
      <c r="BV3197" s="27" t="s">
        <v>6</v>
      </c>
      <c r="BW3197" s="19" t="s">
        <v>48046</v>
      </c>
    </row>
    <row r="3198" spans="1:75" ht="30" x14ac:dyDescent="0.25">
      <c r="A3198" s="58">
        <v>3189</v>
      </c>
      <c r="B3198" s="7" t="s">
        <v>62135</v>
      </c>
      <c r="BM3198" s="23" t="str">
        <f t="shared" si="49"/>
        <v>Шведов Константин Александрович, КД 00155375 от 28.12.2012</v>
      </c>
      <c r="BO3198" s="18">
        <v>64019.41</v>
      </c>
      <c r="BQ3198" s="27" t="s">
        <v>5943</v>
      </c>
      <c r="BS3198" s="27" t="s">
        <v>5</v>
      </c>
      <c r="BT3198" s="27" t="s">
        <v>7</v>
      </c>
      <c r="BU3198" s="27" t="s">
        <v>28068</v>
      </c>
      <c r="BV3198" s="27" t="s">
        <v>6</v>
      </c>
      <c r="BW3198" s="19" t="s">
        <v>47866</v>
      </c>
    </row>
    <row r="3199" spans="1:75" ht="30" x14ac:dyDescent="0.25">
      <c r="A3199" s="58">
        <v>3190</v>
      </c>
      <c r="B3199" s="7" t="s">
        <v>62136</v>
      </c>
      <c r="BM3199" s="23" t="str">
        <f t="shared" si="49"/>
        <v>Гарбовская Олеся Владимировна, КД 06691701 от 07.02.2014</v>
      </c>
      <c r="BO3199" s="18">
        <v>302479.75</v>
      </c>
      <c r="BQ3199" s="27" t="s">
        <v>5944</v>
      </c>
      <c r="BS3199" s="27" t="s">
        <v>5</v>
      </c>
      <c r="BT3199" s="27" t="s">
        <v>7</v>
      </c>
      <c r="BU3199" s="27" t="s">
        <v>28069</v>
      </c>
      <c r="BV3199" s="27" t="s">
        <v>6</v>
      </c>
      <c r="BW3199" s="19" t="s">
        <v>1445</v>
      </c>
    </row>
    <row r="3200" spans="1:75" ht="30" x14ac:dyDescent="0.25">
      <c r="A3200" s="58">
        <v>3191</v>
      </c>
      <c r="B3200" s="7" t="s">
        <v>62137</v>
      </c>
      <c r="BM3200" s="23" t="str">
        <f t="shared" si="49"/>
        <v>Давтян Павел Михайлович, КД ПЛ - 176435 от 25.05.2018</v>
      </c>
      <c r="BO3200" s="18">
        <v>495</v>
      </c>
      <c r="BQ3200" s="27" t="s">
        <v>5945</v>
      </c>
      <c r="BS3200" s="27" t="s">
        <v>5</v>
      </c>
      <c r="BT3200" s="27" t="s">
        <v>7</v>
      </c>
      <c r="BU3200" s="27" t="s">
        <v>28070</v>
      </c>
      <c r="BV3200" s="27" t="s">
        <v>6</v>
      </c>
      <c r="BW3200" s="19" t="s">
        <v>40</v>
      </c>
    </row>
    <row r="3201" spans="1:75" x14ac:dyDescent="0.25">
      <c r="A3201" s="58">
        <v>3192</v>
      </c>
      <c r="B3201" s="7" t="s">
        <v>62138</v>
      </c>
      <c r="BM3201" s="23" t="str">
        <f t="shared" si="49"/>
        <v>Хвингия Светлана Валиковна, КД 00158801 от 12.02.2013</v>
      </c>
      <c r="BO3201" s="18">
        <v>165436.22</v>
      </c>
      <c r="BQ3201" s="27" t="s">
        <v>5946</v>
      </c>
      <c r="BS3201" s="27" t="s">
        <v>5</v>
      </c>
      <c r="BT3201" s="27" t="s">
        <v>7</v>
      </c>
      <c r="BU3201" s="27" t="s">
        <v>28071</v>
      </c>
      <c r="BV3201" s="27" t="s">
        <v>6</v>
      </c>
      <c r="BW3201" s="19" t="s">
        <v>47530</v>
      </c>
    </row>
    <row r="3202" spans="1:75" ht="30" x14ac:dyDescent="0.25">
      <c r="A3202" s="58">
        <v>3193</v>
      </c>
      <c r="B3202" s="7" t="s">
        <v>62140</v>
      </c>
      <c r="BM3202" s="23" t="str">
        <f t="shared" si="49"/>
        <v>Асминина Юлия Владимировна, КД ЗП - 215873 от 30.10.2017</v>
      </c>
      <c r="BO3202" s="18">
        <v>359415.47</v>
      </c>
      <c r="BQ3202" s="27" t="s">
        <v>5952</v>
      </c>
      <c r="BS3202" s="27" t="s">
        <v>5</v>
      </c>
      <c r="BT3202" s="27" t="s">
        <v>7</v>
      </c>
      <c r="BU3202" s="27" t="s">
        <v>28077</v>
      </c>
      <c r="BV3202" s="27" t="s">
        <v>6</v>
      </c>
      <c r="BW3202" s="19" t="s">
        <v>47804</v>
      </c>
    </row>
    <row r="3203" spans="1:75" ht="30" x14ac:dyDescent="0.25">
      <c r="A3203" s="58">
        <v>3194</v>
      </c>
      <c r="B3203" s="7" t="s">
        <v>62141</v>
      </c>
      <c r="BM3203" s="23" t="str">
        <f t="shared" si="49"/>
        <v>Джафарова Ирина Витальевна, КД МК- 101408 от 11.04.2014</v>
      </c>
      <c r="BO3203" s="18">
        <v>125165.62000000001</v>
      </c>
      <c r="BQ3203" s="27" t="s">
        <v>5953</v>
      </c>
      <c r="BS3203" s="27" t="s">
        <v>5</v>
      </c>
      <c r="BT3203" s="27" t="s">
        <v>7</v>
      </c>
      <c r="BU3203" s="27" t="s">
        <v>28078</v>
      </c>
      <c r="BV3203" s="27" t="s">
        <v>6</v>
      </c>
      <c r="BW3203" s="19" t="s">
        <v>1332</v>
      </c>
    </row>
    <row r="3204" spans="1:75" ht="30" x14ac:dyDescent="0.25">
      <c r="A3204" s="58">
        <v>3195</v>
      </c>
      <c r="B3204" s="7" t="s">
        <v>62142</v>
      </c>
      <c r="BM3204" s="23" t="str">
        <f t="shared" si="49"/>
        <v>Джафарова Ирина Витальевна, КД 00067797 от 25.09.2013</v>
      </c>
      <c r="BO3204" s="18">
        <v>356477.26</v>
      </c>
      <c r="BQ3204" s="27" t="s">
        <v>5953</v>
      </c>
      <c r="BS3204" s="27" t="s">
        <v>5</v>
      </c>
      <c r="BT3204" s="27" t="s">
        <v>7</v>
      </c>
      <c r="BU3204" s="27" t="s">
        <v>28079</v>
      </c>
      <c r="BV3204" s="27" t="s">
        <v>6</v>
      </c>
      <c r="BW3204" s="19" t="s">
        <v>48080</v>
      </c>
    </row>
    <row r="3205" spans="1:75" ht="30" x14ac:dyDescent="0.25">
      <c r="A3205" s="58">
        <v>3196</v>
      </c>
      <c r="B3205" s="7" t="s">
        <v>62143</v>
      </c>
      <c r="BM3205" s="23" t="str">
        <f t="shared" si="49"/>
        <v>Поплевин Александр Александрович, КД 00215039 от 17.05.2016</v>
      </c>
      <c r="BO3205" s="18">
        <v>263200.52</v>
      </c>
      <c r="BQ3205" s="27" t="s">
        <v>5954</v>
      </c>
      <c r="BS3205" s="27" t="s">
        <v>5</v>
      </c>
      <c r="BT3205" s="27" t="s">
        <v>7</v>
      </c>
      <c r="BU3205" s="27" t="s">
        <v>28080</v>
      </c>
      <c r="BV3205" s="27" t="s">
        <v>6</v>
      </c>
      <c r="BW3205" s="19" t="s">
        <v>47440</v>
      </c>
    </row>
    <row r="3206" spans="1:75" ht="30" x14ac:dyDescent="0.25">
      <c r="A3206" s="58">
        <v>3197</v>
      </c>
      <c r="B3206" s="7" t="s">
        <v>62144</v>
      </c>
      <c r="BM3206" s="23" t="str">
        <f t="shared" si="49"/>
        <v>Шахматова Юлия Анатольевна, КД 00218991 от 01.11.2016</v>
      </c>
      <c r="BO3206" s="18">
        <v>137628.35</v>
      </c>
      <c r="BQ3206" s="27" t="s">
        <v>5956</v>
      </c>
      <c r="BS3206" s="27" t="s">
        <v>5</v>
      </c>
      <c r="BT3206" s="27" t="s">
        <v>7</v>
      </c>
      <c r="BU3206" s="27" t="s">
        <v>28082</v>
      </c>
      <c r="BV3206" s="27" t="s">
        <v>6</v>
      </c>
      <c r="BW3206" s="19" t="s">
        <v>47899</v>
      </c>
    </row>
    <row r="3207" spans="1:75" ht="30" x14ac:dyDescent="0.25">
      <c r="A3207" s="58">
        <v>3198</v>
      </c>
      <c r="B3207" s="7" t="s">
        <v>62145</v>
      </c>
      <c r="BM3207" s="23" t="str">
        <f t="shared" si="49"/>
        <v>Авачиньянц Андрей Артемович, КД 00216362 от 28.06.2016</v>
      </c>
      <c r="BO3207" s="18">
        <v>129827.97</v>
      </c>
      <c r="BQ3207" s="27" t="s">
        <v>5957</v>
      </c>
      <c r="BS3207" s="27" t="s">
        <v>5</v>
      </c>
      <c r="BT3207" s="27" t="s">
        <v>7</v>
      </c>
      <c r="BU3207" s="27" t="s">
        <v>28083</v>
      </c>
      <c r="BV3207" s="27" t="s">
        <v>6</v>
      </c>
      <c r="BW3207" s="19" t="s">
        <v>47732</v>
      </c>
    </row>
    <row r="3208" spans="1:75" ht="30" x14ac:dyDescent="0.25">
      <c r="A3208" s="58">
        <v>3199</v>
      </c>
      <c r="B3208" s="7" t="s">
        <v>62146</v>
      </c>
      <c r="BM3208" s="23" t="str">
        <f t="shared" si="49"/>
        <v>Кучерявенко Елена Николаевна, КД 18627976 от 02.06.2011</v>
      </c>
      <c r="BO3208" s="18">
        <v>91617.89</v>
      </c>
      <c r="BQ3208" s="27" t="s">
        <v>5958</v>
      </c>
      <c r="BS3208" s="27" t="s">
        <v>5</v>
      </c>
      <c r="BT3208" s="27" t="s">
        <v>7</v>
      </c>
      <c r="BU3208" s="27" t="s">
        <v>28085</v>
      </c>
      <c r="BV3208" s="27" t="s">
        <v>6</v>
      </c>
      <c r="BW3208" s="19" t="s">
        <v>47661</v>
      </c>
    </row>
    <row r="3209" spans="1:75" x14ac:dyDescent="0.25">
      <c r="A3209" s="58">
        <v>3200</v>
      </c>
      <c r="B3209" s="7" t="s">
        <v>62147</v>
      </c>
      <c r="BM3209" s="23" t="str">
        <f t="shared" si="49"/>
        <v>Пяк Андрей Консуевич, КД 06672382 от 22.03.2013</v>
      </c>
      <c r="BO3209" s="18">
        <v>214815.28</v>
      </c>
      <c r="BQ3209" s="27" t="s">
        <v>5961</v>
      </c>
      <c r="BS3209" s="27" t="s">
        <v>5</v>
      </c>
      <c r="BT3209" s="27" t="s">
        <v>7</v>
      </c>
      <c r="BU3209" s="27" t="s">
        <v>28088</v>
      </c>
      <c r="BV3209" s="27" t="s">
        <v>6</v>
      </c>
      <c r="BW3209" s="19" t="s">
        <v>1196</v>
      </c>
    </row>
    <row r="3210" spans="1:75" x14ac:dyDescent="0.25">
      <c r="A3210" s="58">
        <v>3201</v>
      </c>
      <c r="B3210" s="7" t="s">
        <v>62148</v>
      </c>
      <c r="BM3210" s="23" t="str">
        <f t="shared" si="49"/>
        <v>Апресова Марина Петровна, КД 06687281 от 08.11.2013</v>
      </c>
      <c r="BO3210" s="18">
        <v>171645.59</v>
      </c>
      <c r="BQ3210" s="27" t="s">
        <v>5962</v>
      </c>
      <c r="BS3210" s="27" t="s">
        <v>5</v>
      </c>
      <c r="BT3210" s="27" t="s">
        <v>7</v>
      </c>
      <c r="BU3210" s="27" t="s">
        <v>28089</v>
      </c>
      <c r="BV3210" s="27" t="s">
        <v>6</v>
      </c>
      <c r="BW3210" s="19" t="s">
        <v>47869</v>
      </c>
    </row>
    <row r="3211" spans="1:75" x14ac:dyDescent="0.25">
      <c r="A3211" s="58">
        <v>3202</v>
      </c>
      <c r="B3211" s="7" t="s">
        <v>62149</v>
      </c>
      <c r="BM3211" s="23" t="str">
        <f t="shared" si="49"/>
        <v>Апресова Марина Петровна, КД 00198740 от 24.07.2014</v>
      </c>
      <c r="BO3211" s="18">
        <v>406037.41</v>
      </c>
      <c r="BQ3211" s="27" t="s">
        <v>5962</v>
      </c>
      <c r="BS3211" s="27" t="s">
        <v>5</v>
      </c>
      <c r="BT3211" s="27" t="s">
        <v>7</v>
      </c>
      <c r="BU3211" s="27" t="s">
        <v>28090</v>
      </c>
      <c r="BV3211" s="27" t="s">
        <v>6</v>
      </c>
      <c r="BW3211" s="19" t="s">
        <v>47565</v>
      </c>
    </row>
    <row r="3212" spans="1:75" ht="30" x14ac:dyDescent="0.25">
      <c r="A3212" s="58">
        <v>3203</v>
      </c>
      <c r="B3212" s="7" t="s">
        <v>62150</v>
      </c>
      <c r="BM3212" s="23" t="str">
        <f t="shared" si="49"/>
        <v>Казанджи Анна Николаевна, КД МК- 39403 от 16.05.2012</v>
      </c>
      <c r="BO3212" s="18">
        <v>339819.75</v>
      </c>
      <c r="BQ3212" s="27" t="s">
        <v>5963</v>
      </c>
      <c r="BS3212" s="27" t="s">
        <v>5</v>
      </c>
      <c r="BT3212" s="27" t="s">
        <v>7</v>
      </c>
      <c r="BU3212" s="27" t="s">
        <v>28091</v>
      </c>
      <c r="BV3212" s="27" t="s">
        <v>6</v>
      </c>
      <c r="BW3212" s="19" t="s">
        <v>47571</v>
      </c>
    </row>
    <row r="3213" spans="1:75" x14ac:dyDescent="0.25">
      <c r="A3213" s="58">
        <v>3204</v>
      </c>
      <c r="B3213" s="7" t="s">
        <v>62151</v>
      </c>
      <c r="BM3213" s="23" t="str">
        <f t="shared" si="49"/>
        <v>Казанджи Анна Николаевна, КД 00060974 от 02.10.2012</v>
      </c>
      <c r="BO3213" s="18">
        <v>432522.11000000004</v>
      </c>
      <c r="BQ3213" s="27" t="s">
        <v>5963</v>
      </c>
      <c r="BS3213" s="27" t="s">
        <v>5</v>
      </c>
      <c r="BT3213" s="27" t="s">
        <v>7</v>
      </c>
      <c r="BU3213" s="27" t="s">
        <v>28092</v>
      </c>
      <c r="BV3213" s="27" t="s">
        <v>6</v>
      </c>
      <c r="BW3213" s="19" t="s">
        <v>1133</v>
      </c>
    </row>
    <row r="3214" spans="1:75" x14ac:dyDescent="0.25">
      <c r="A3214" s="58">
        <v>3205</v>
      </c>
      <c r="B3214" s="7" t="s">
        <v>62152</v>
      </c>
      <c r="BM3214" s="23" t="str">
        <f t="shared" si="49"/>
        <v>Роганян Гаянэ Лориковна, КД Мк-0525 от 16.08.2013</v>
      </c>
      <c r="BO3214" s="18">
        <v>15785.72</v>
      </c>
      <c r="BQ3214" s="27" t="s">
        <v>5964</v>
      </c>
      <c r="BS3214" s="27" t="s">
        <v>5</v>
      </c>
      <c r="BT3214" s="27" t="s">
        <v>7</v>
      </c>
      <c r="BU3214" s="27" t="s">
        <v>28093</v>
      </c>
      <c r="BV3214" s="27" t="s">
        <v>6</v>
      </c>
      <c r="BW3214" s="19" t="s">
        <v>1413</v>
      </c>
    </row>
    <row r="3215" spans="1:75" x14ac:dyDescent="0.25">
      <c r="A3215" s="58">
        <v>3206</v>
      </c>
      <c r="B3215" s="7" t="s">
        <v>62153</v>
      </c>
      <c r="BM3215" s="23" t="str">
        <f t="shared" si="49"/>
        <v>Пужай Валерия Булатовна, КД 00066304 от 28.06.2013</v>
      </c>
      <c r="BO3215" s="18">
        <v>483271.61</v>
      </c>
      <c r="BQ3215" s="27" t="s">
        <v>5965</v>
      </c>
      <c r="BS3215" s="27" t="s">
        <v>5</v>
      </c>
      <c r="BT3215" s="27" t="s">
        <v>7</v>
      </c>
      <c r="BU3215" s="27" t="s">
        <v>28094</v>
      </c>
      <c r="BV3215" s="27" t="s">
        <v>6</v>
      </c>
      <c r="BW3215" s="19" t="s">
        <v>1433</v>
      </c>
    </row>
    <row r="3216" spans="1:75" ht="30" x14ac:dyDescent="0.25">
      <c r="A3216" s="58">
        <v>3207</v>
      </c>
      <c r="B3216" s="7" t="s">
        <v>62154</v>
      </c>
      <c r="BM3216" s="23" t="str">
        <f t="shared" si="49"/>
        <v>Бурдак Владимир Викторович, КД 00214675 от 27.04.2016</v>
      </c>
      <c r="BO3216" s="18">
        <v>37170.01</v>
      </c>
      <c r="BQ3216" s="27" t="s">
        <v>5967</v>
      </c>
      <c r="BS3216" s="27" t="s">
        <v>5</v>
      </c>
      <c r="BT3216" s="27" t="s">
        <v>7</v>
      </c>
      <c r="BU3216" s="27" t="s">
        <v>28096</v>
      </c>
      <c r="BV3216" s="27" t="s">
        <v>6</v>
      </c>
      <c r="BW3216" s="19" t="s">
        <v>47685</v>
      </c>
    </row>
    <row r="3217" spans="1:75" x14ac:dyDescent="0.25">
      <c r="A3217" s="58">
        <v>3208</v>
      </c>
      <c r="B3217" s="7" t="s">
        <v>62155</v>
      </c>
      <c r="BM3217" s="23" t="str">
        <f t="shared" si="49"/>
        <v>Шпак Руслан Васильевич, КД 00203884 от 24.11.2014</v>
      </c>
      <c r="BO3217" s="18">
        <v>275779</v>
      </c>
      <c r="BQ3217" s="27" t="s">
        <v>5968</v>
      </c>
      <c r="BS3217" s="27" t="s">
        <v>5</v>
      </c>
      <c r="BT3217" s="27" t="s">
        <v>7</v>
      </c>
      <c r="BU3217" s="27" t="s">
        <v>28097</v>
      </c>
      <c r="BV3217" s="27" t="s">
        <v>6</v>
      </c>
      <c r="BW3217" s="19" t="s">
        <v>48151</v>
      </c>
    </row>
    <row r="3218" spans="1:75" ht="30" x14ac:dyDescent="0.25">
      <c r="A3218" s="58">
        <v>3209</v>
      </c>
      <c r="B3218" s="7" t="s">
        <v>62156</v>
      </c>
      <c r="BM3218" s="23" t="str">
        <f t="shared" si="49"/>
        <v>Матвеев Игорь Александрович, КД 00225374 от 12.09.2017</v>
      </c>
      <c r="BO3218" s="18">
        <v>184385.18</v>
      </c>
      <c r="BQ3218" s="27" t="s">
        <v>5969</v>
      </c>
      <c r="BS3218" s="27" t="s">
        <v>5</v>
      </c>
      <c r="BT3218" s="27" t="s">
        <v>7</v>
      </c>
      <c r="BU3218" s="27" t="s">
        <v>28098</v>
      </c>
      <c r="BV3218" s="27" t="s">
        <v>6</v>
      </c>
      <c r="BW3218" s="19" t="s">
        <v>47796</v>
      </c>
    </row>
    <row r="3219" spans="1:75" ht="30" x14ac:dyDescent="0.25">
      <c r="A3219" s="58">
        <v>3210</v>
      </c>
      <c r="B3219" s="7" t="s">
        <v>62157</v>
      </c>
      <c r="BM3219" s="23" t="str">
        <f t="shared" si="49"/>
        <v>Уколова Ирина Владимировна, КД 00224532 от 04.08.2017</v>
      </c>
      <c r="BO3219" s="18">
        <v>84707.41</v>
      </c>
      <c r="BQ3219" s="27" t="s">
        <v>5970</v>
      </c>
      <c r="BS3219" s="27" t="s">
        <v>5</v>
      </c>
      <c r="BT3219" s="27" t="s">
        <v>7</v>
      </c>
      <c r="BU3219" s="27" t="s">
        <v>28099</v>
      </c>
      <c r="BV3219" s="27" t="s">
        <v>6</v>
      </c>
      <c r="BW3219" s="19" t="s">
        <v>1166</v>
      </c>
    </row>
    <row r="3220" spans="1:75" ht="30" x14ac:dyDescent="0.25">
      <c r="A3220" s="58">
        <v>3211</v>
      </c>
      <c r="B3220" s="7" t="s">
        <v>62159</v>
      </c>
      <c r="BM3220" s="23" t="str">
        <f t="shared" si="49"/>
        <v>Филина Татьяна Владимировна, КД 00214900 от 13.05.2016</v>
      </c>
      <c r="BO3220" s="18">
        <v>148350.26999999999</v>
      </c>
      <c r="BQ3220" s="27" t="s">
        <v>5975</v>
      </c>
      <c r="BS3220" s="27" t="s">
        <v>5</v>
      </c>
      <c r="BT3220" s="27" t="s">
        <v>7</v>
      </c>
      <c r="BU3220" s="27" t="s">
        <v>28104</v>
      </c>
      <c r="BV3220" s="27" t="s">
        <v>6</v>
      </c>
      <c r="BW3220" s="19" t="s">
        <v>47670</v>
      </c>
    </row>
    <row r="3221" spans="1:75" x14ac:dyDescent="0.25">
      <c r="A3221" s="58">
        <v>3212</v>
      </c>
      <c r="B3221" s="7" t="s">
        <v>62160</v>
      </c>
      <c r="BM3221" s="23" t="str">
        <f t="shared" si="49"/>
        <v>Рогонян Жанна Саркисовна, КД 00136261 от 15.06.2012</v>
      </c>
      <c r="BO3221" s="18">
        <v>34560.189999999995</v>
      </c>
      <c r="BQ3221" s="27" t="s">
        <v>5976</v>
      </c>
      <c r="BS3221" s="27" t="s">
        <v>5</v>
      </c>
      <c r="BT3221" s="27" t="s">
        <v>7</v>
      </c>
      <c r="BU3221" s="27" t="s">
        <v>28105</v>
      </c>
      <c r="BV3221" s="27" t="s">
        <v>6</v>
      </c>
      <c r="BW3221" s="19" t="s">
        <v>47787</v>
      </c>
    </row>
    <row r="3222" spans="1:75" ht="30" x14ac:dyDescent="0.25">
      <c r="A3222" s="58">
        <v>3213</v>
      </c>
      <c r="B3222" s="7" t="s">
        <v>62161</v>
      </c>
      <c r="BM3222" s="23" t="str">
        <f t="shared" si="49"/>
        <v>Пивоваров Валерий Александрович, КД 186398076 от 13.11.2013</v>
      </c>
      <c r="BO3222" s="18">
        <v>213784.9</v>
      </c>
      <c r="BQ3222" s="27" t="s">
        <v>5981</v>
      </c>
      <c r="BS3222" s="27" t="s">
        <v>5</v>
      </c>
      <c r="BT3222" s="27" t="s">
        <v>7</v>
      </c>
      <c r="BU3222" s="27" t="s">
        <v>28112</v>
      </c>
      <c r="BV3222" s="27" t="s">
        <v>6</v>
      </c>
      <c r="BW3222" s="19" t="s">
        <v>48017</v>
      </c>
    </row>
    <row r="3223" spans="1:75" ht="30" x14ac:dyDescent="0.25">
      <c r="A3223" s="58">
        <v>3214</v>
      </c>
      <c r="B3223" s="7" t="s">
        <v>62162</v>
      </c>
      <c r="BM3223" s="23" t="str">
        <f t="shared" si="49"/>
        <v>Варельджян Жорик Арутюнович, КД 18628100 от 06.06.2011</v>
      </c>
      <c r="BO3223" s="18">
        <v>273911.14999999997</v>
      </c>
      <c r="BQ3223" s="27" t="s">
        <v>5982</v>
      </c>
      <c r="BS3223" s="27" t="s">
        <v>5</v>
      </c>
      <c r="BT3223" s="27" t="s">
        <v>7</v>
      </c>
      <c r="BU3223" s="27" t="s">
        <v>28113</v>
      </c>
      <c r="BV3223" s="27" t="s">
        <v>6</v>
      </c>
      <c r="BW3223" s="19" t="s">
        <v>48488</v>
      </c>
    </row>
    <row r="3224" spans="1:75" ht="30" x14ac:dyDescent="0.25">
      <c r="A3224" s="58">
        <v>3215</v>
      </c>
      <c r="B3224" s="7" t="s">
        <v>62163</v>
      </c>
      <c r="BM3224" s="23" t="str">
        <f t="shared" si="49"/>
        <v>Варельджян Жорик Арутюнович, КД 00300276 от 18.02.2014</v>
      </c>
      <c r="BO3224" s="18">
        <v>117155.55</v>
      </c>
      <c r="BQ3224" s="27" t="s">
        <v>5982</v>
      </c>
      <c r="BS3224" s="27" t="s">
        <v>5</v>
      </c>
      <c r="BT3224" s="27" t="s">
        <v>7</v>
      </c>
      <c r="BU3224" s="27" t="s">
        <v>28114</v>
      </c>
      <c r="BV3224" s="27" t="s">
        <v>6</v>
      </c>
      <c r="BW3224" s="19" t="s">
        <v>48081</v>
      </c>
    </row>
    <row r="3225" spans="1:75" ht="30" x14ac:dyDescent="0.25">
      <c r="A3225" s="58">
        <v>3216</v>
      </c>
      <c r="B3225" s="7" t="s">
        <v>62164</v>
      </c>
      <c r="BM3225" s="23" t="str">
        <f t="shared" si="49"/>
        <v>Подгорная Татьяна Александровна, КД 00170711 от 11.06.2013</v>
      </c>
      <c r="BO3225" s="18">
        <v>171105.65</v>
      </c>
      <c r="BQ3225" s="27" t="s">
        <v>5983</v>
      </c>
      <c r="BS3225" s="27" t="s">
        <v>5</v>
      </c>
      <c r="BT3225" s="27" t="s">
        <v>7</v>
      </c>
      <c r="BU3225" s="27" t="s">
        <v>28115</v>
      </c>
      <c r="BV3225" s="27" t="s">
        <v>6</v>
      </c>
      <c r="BW3225" s="19" t="s">
        <v>48137</v>
      </c>
    </row>
    <row r="3226" spans="1:75" x14ac:dyDescent="0.25">
      <c r="A3226" s="58">
        <v>3217</v>
      </c>
      <c r="B3226" s="7" t="s">
        <v>62165</v>
      </c>
      <c r="BM3226" s="23" t="str">
        <f t="shared" si="49"/>
        <v>Ёрш Елена Алимухтаровна, КД 00230613 от 13.04.2018</v>
      </c>
      <c r="BO3226" s="18">
        <v>432739.44000000006</v>
      </c>
      <c r="BQ3226" s="27" t="s">
        <v>5984</v>
      </c>
      <c r="BS3226" s="27" t="s">
        <v>5</v>
      </c>
      <c r="BT3226" s="27" t="s">
        <v>7</v>
      </c>
      <c r="BU3226" s="27" t="s">
        <v>28116</v>
      </c>
      <c r="BV3226" s="27" t="s">
        <v>6</v>
      </c>
      <c r="BW3226" s="19" t="s">
        <v>62</v>
      </c>
    </row>
    <row r="3227" spans="1:75" ht="30" x14ac:dyDescent="0.25">
      <c r="A3227" s="58">
        <v>3218</v>
      </c>
      <c r="B3227" s="7" t="s">
        <v>62166</v>
      </c>
      <c r="BM3227" s="23" t="str">
        <f t="shared" si="49"/>
        <v>Ёрш Елена Алимухтаровна, КД 1863150300 от 13.12.2016</v>
      </c>
      <c r="BO3227" s="18">
        <v>429366.94</v>
      </c>
      <c r="BQ3227" s="27" t="s">
        <v>5984</v>
      </c>
      <c r="BS3227" s="27" t="s">
        <v>5</v>
      </c>
      <c r="BT3227" s="27" t="s">
        <v>7</v>
      </c>
      <c r="BU3227" s="27" t="s">
        <v>28117</v>
      </c>
      <c r="BV3227" s="27" t="s">
        <v>6</v>
      </c>
      <c r="BW3227" s="19" t="s">
        <v>48055</v>
      </c>
    </row>
    <row r="3228" spans="1:75" ht="30" x14ac:dyDescent="0.25">
      <c r="A3228" s="58">
        <v>3219</v>
      </c>
      <c r="B3228" s="7" t="s">
        <v>62167</v>
      </c>
      <c r="BM3228" s="23" t="str">
        <f t="shared" si="49"/>
        <v>АВРАМАН НАТАЛЬЯ ВЛАДИМИРОВНА, КД ПЛ - 240250 от 27.07.2018</v>
      </c>
      <c r="BO3228" s="18">
        <v>167</v>
      </c>
      <c r="BQ3228" s="27" t="s">
        <v>5985</v>
      </c>
      <c r="BS3228" s="27" t="s">
        <v>5</v>
      </c>
      <c r="BT3228" s="27" t="s">
        <v>7</v>
      </c>
      <c r="BU3228" s="27" t="s">
        <v>28118</v>
      </c>
      <c r="BV3228" s="27" t="s">
        <v>6</v>
      </c>
      <c r="BW3228" s="19" t="s">
        <v>1528</v>
      </c>
    </row>
    <row r="3229" spans="1:75" ht="30" x14ac:dyDescent="0.25">
      <c r="A3229" s="58">
        <v>3220</v>
      </c>
      <c r="B3229" s="7" t="s">
        <v>62168</v>
      </c>
      <c r="BM3229" s="23" t="str">
        <f t="shared" si="49"/>
        <v>Пономаренко Наталья Васильевна, КД 00130632 от 25.04.2012</v>
      </c>
      <c r="BO3229" s="18">
        <v>72310.59</v>
      </c>
      <c r="BQ3229" s="27" t="s">
        <v>5986</v>
      </c>
      <c r="BS3229" s="27" t="s">
        <v>5</v>
      </c>
      <c r="BT3229" s="27" t="s">
        <v>7</v>
      </c>
      <c r="BU3229" s="27" t="s">
        <v>28119</v>
      </c>
      <c r="BV3229" s="27" t="s">
        <v>6</v>
      </c>
      <c r="BW3229" s="19" t="s">
        <v>48205</v>
      </c>
    </row>
    <row r="3230" spans="1:75" ht="30" x14ac:dyDescent="0.25">
      <c r="A3230" s="58">
        <v>3221</v>
      </c>
      <c r="B3230" s="7" t="s">
        <v>62169</v>
      </c>
      <c r="BM3230" s="23" t="str">
        <f t="shared" si="49"/>
        <v>Аванесова Елена Ивановна, КД МК- 48925 от 07.09.2012</v>
      </c>
      <c r="BO3230" s="18">
        <v>418629.79</v>
      </c>
      <c r="BQ3230" s="27" t="s">
        <v>5987</v>
      </c>
      <c r="BS3230" s="27" t="s">
        <v>5</v>
      </c>
      <c r="BT3230" s="27" t="s">
        <v>7</v>
      </c>
      <c r="BU3230" s="27" t="s">
        <v>28120</v>
      </c>
      <c r="BV3230" s="27" t="s">
        <v>6</v>
      </c>
      <c r="BW3230" s="19" t="s">
        <v>1093</v>
      </c>
    </row>
    <row r="3231" spans="1:75" ht="30" x14ac:dyDescent="0.25">
      <c r="A3231" s="58">
        <v>3222</v>
      </c>
      <c r="B3231" s="7" t="s">
        <v>62170</v>
      </c>
      <c r="BM3231" s="23" t="str">
        <f t="shared" si="49"/>
        <v>Григорян Кристина Тельмановна, КД 00214328 от 14.04.2016</v>
      </c>
      <c r="BO3231" s="18">
        <v>90215.76</v>
      </c>
      <c r="BQ3231" s="27" t="s">
        <v>5989</v>
      </c>
      <c r="BS3231" s="27" t="s">
        <v>5</v>
      </c>
      <c r="BT3231" s="27" t="s">
        <v>7</v>
      </c>
      <c r="BU3231" s="27" t="s">
        <v>28122</v>
      </c>
      <c r="BV3231" s="27" t="s">
        <v>6</v>
      </c>
      <c r="BW3231" s="19" t="s">
        <v>1293</v>
      </c>
    </row>
    <row r="3232" spans="1:75" ht="30" x14ac:dyDescent="0.25">
      <c r="A3232" s="58">
        <v>3223</v>
      </c>
      <c r="B3232" s="7" t="s">
        <v>62171</v>
      </c>
      <c r="BM3232" s="23" t="str">
        <f t="shared" si="49"/>
        <v>Торновой Александр Сергеевич, КД 00199065 от 30.07.2014</v>
      </c>
      <c r="BO3232" s="18">
        <v>11740.9</v>
      </c>
      <c r="BQ3232" s="27" t="s">
        <v>5991</v>
      </c>
      <c r="BS3232" s="27" t="s">
        <v>5</v>
      </c>
      <c r="BT3232" s="27" t="s">
        <v>7</v>
      </c>
      <c r="BU3232" s="27" t="s">
        <v>28124</v>
      </c>
      <c r="BV3232" s="27" t="s">
        <v>6</v>
      </c>
      <c r="BW3232" s="19" t="s">
        <v>47665</v>
      </c>
    </row>
    <row r="3233" spans="1:75" ht="30" x14ac:dyDescent="0.25">
      <c r="A3233" s="58">
        <v>3224</v>
      </c>
      <c r="B3233" s="7" t="s">
        <v>62173</v>
      </c>
      <c r="BM3233" s="23" t="str">
        <f t="shared" si="49"/>
        <v>Маркарян Маргарита Сергеевна, КД МК- 81892 от 31.05.2013</v>
      </c>
      <c r="BO3233" s="18">
        <v>180974.53</v>
      </c>
      <c r="BQ3233" s="27" t="s">
        <v>500</v>
      </c>
      <c r="BS3233" s="27" t="s">
        <v>5</v>
      </c>
      <c r="BT3233" s="27" t="s">
        <v>7</v>
      </c>
      <c r="BU3233" s="27" t="s">
        <v>28127</v>
      </c>
      <c r="BV3233" s="27" t="s">
        <v>6</v>
      </c>
      <c r="BW3233" s="19" t="s">
        <v>1181</v>
      </c>
    </row>
    <row r="3234" spans="1:75" ht="30" x14ac:dyDescent="0.25">
      <c r="A3234" s="58">
        <v>3225</v>
      </c>
      <c r="B3234" s="7" t="s">
        <v>62174</v>
      </c>
      <c r="BM3234" s="23" t="str">
        <f t="shared" si="49"/>
        <v>Степанов Николай Албертович, КД ПЛ - 224691 от 24.02.2018</v>
      </c>
      <c r="BO3234" s="18">
        <v>781.4</v>
      </c>
      <c r="BQ3234" s="27" t="s">
        <v>5993</v>
      </c>
      <c r="BS3234" s="27" t="s">
        <v>5</v>
      </c>
      <c r="BT3234" s="27" t="s">
        <v>7</v>
      </c>
      <c r="BU3234" s="27" t="s">
        <v>28128</v>
      </c>
      <c r="BV3234" s="27" t="s">
        <v>6</v>
      </c>
      <c r="BW3234" s="19" t="s">
        <v>48170</v>
      </c>
    </row>
    <row r="3235" spans="1:75" ht="30" x14ac:dyDescent="0.25">
      <c r="A3235" s="58">
        <v>3226</v>
      </c>
      <c r="B3235" s="7" t="s">
        <v>62175</v>
      </c>
      <c r="BM3235" s="23" t="str">
        <f t="shared" ref="BM3235:BM3298" si="50">CONCATENATE(BQ3235,BR3235,BS3235,BT3235,BU3235,BV3235,BW3235)</f>
        <v>СОКУР МАРИНА ЭДУАРДОВНА, КД ПЛ - 234649 от 17.07.2018</v>
      </c>
      <c r="BO3235" s="18">
        <v>94.71</v>
      </c>
      <c r="BQ3235" s="27" t="s">
        <v>5994</v>
      </c>
      <c r="BS3235" s="27" t="s">
        <v>5</v>
      </c>
      <c r="BT3235" s="27" t="s">
        <v>7</v>
      </c>
      <c r="BU3235" s="27" t="s">
        <v>28129</v>
      </c>
      <c r="BV3235" s="27" t="s">
        <v>6</v>
      </c>
      <c r="BW3235" s="19" t="s">
        <v>47</v>
      </c>
    </row>
    <row r="3236" spans="1:75" ht="30" x14ac:dyDescent="0.25">
      <c r="A3236" s="58">
        <v>3227</v>
      </c>
      <c r="B3236" s="7" t="s">
        <v>62176</v>
      </c>
      <c r="BM3236" s="23" t="str">
        <f t="shared" si="50"/>
        <v>Овчинникова Анастасия Викторовна, КД ЗП - 10474 от 07.06.2011</v>
      </c>
      <c r="BO3236" s="18">
        <v>121802.22</v>
      </c>
      <c r="BQ3236" s="27" t="s">
        <v>5995</v>
      </c>
      <c r="BS3236" s="27" t="s">
        <v>5</v>
      </c>
      <c r="BT3236" s="27" t="s">
        <v>7</v>
      </c>
      <c r="BU3236" s="27" t="s">
        <v>28130</v>
      </c>
      <c r="BV3236" s="27" t="s">
        <v>6</v>
      </c>
      <c r="BW3236" s="19" t="s">
        <v>1219</v>
      </c>
    </row>
    <row r="3237" spans="1:75" x14ac:dyDescent="0.25">
      <c r="A3237" s="58">
        <v>3228</v>
      </c>
      <c r="B3237" s="7" t="s">
        <v>62177</v>
      </c>
      <c r="BM3237" s="23" t="str">
        <f t="shared" si="50"/>
        <v>Мурадян Юрик Вазгенович, КД 00233333 от 27.07.2018</v>
      </c>
      <c r="BO3237" s="18">
        <v>105112.04</v>
      </c>
      <c r="BQ3237" s="27" t="s">
        <v>5996</v>
      </c>
      <c r="BS3237" s="27" t="s">
        <v>5</v>
      </c>
      <c r="BT3237" s="27" t="s">
        <v>7</v>
      </c>
      <c r="BU3237" s="27" t="s">
        <v>28131</v>
      </c>
      <c r="BV3237" s="27" t="s">
        <v>6</v>
      </c>
      <c r="BW3237" s="19" t="s">
        <v>1528</v>
      </c>
    </row>
    <row r="3238" spans="1:75" ht="30" x14ac:dyDescent="0.25">
      <c r="A3238" s="58">
        <v>3229</v>
      </c>
      <c r="B3238" s="7" t="s">
        <v>62178</v>
      </c>
      <c r="BM3238" s="23" t="str">
        <f t="shared" si="50"/>
        <v>Смолякова Александра Оганесовна, КД 00208536 от 23.06.2015</v>
      </c>
      <c r="BO3238" s="18">
        <v>32383.57</v>
      </c>
      <c r="BQ3238" s="27" t="s">
        <v>5997</v>
      </c>
      <c r="BS3238" s="27" t="s">
        <v>5</v>
      </c>
      <c r="BT3238" s="27" t="s">
        <v>7</v>
      </c>
      <c r="BU3238" s="27" t="s">
        <v>28132</v>
      </c>
      <c r="BV3238" s="27" t="s">
        <v>6</v>
      </c>
      <c r="BW3238" s="19" t="s">
        <v>47903</v>
      </c>
    </row>
    <row r="3239" spans="1:75" ht="30" x14ac:dyDescent="0.25">
      <c r="A3239" s="58">
        <v>3230</v>
      </c>
      <c r="B3239" s="7" t="s">
        <v>62179</v>
      </c>
      <c r="BM3239" s="23" t="str">
        <f t="shared" si="50"/>
        <v>Головачева Ирина Ивановна, КД 186398041 от 06.11.2013</v>
      </c>
      <c r="BO3239" s="18">
        <v>324864.2</v>
      </c>
      <c r="BQ3239" s="27" t="s">
        <v>5998</v>
      </c>
      <c r="BS3239" s="27" t="s">
        <v>5</v>
      </c>
      <c r="BT3239" s="27" t="s">
        <v>7</v>
      </c>
      <c r="BU3239" s="27" t="s">
        <v>28133</v>
      </c>
      <c r="BV3239" s="27" t="s">
        <v>6</v>
      </c>
      <c r="BW3239" s="19" t="s">
        <v>1392</v>
      </c>
    </row>
    <row r="3240" spans="1:75" ht="30" x14ac:dyDescent="0.25">
      <c r="A3240" s="58">
        <v>3231</v>
      </c>
      <c r="B3240" s="7" t="s">
        <v>62180</v>
      </c>
      <c r="BM3240" s="23" t="str">
        <f t="shared" si="50"/>
        <v>Жиденева Светлана Викторовна, КД 00171551 от 19.06.2013</v>
      </c>
      <c r="BO3240" s="18">
        <v>136551.98000000001</v>
      </c>
      <c r="BQ3240" s="27" t="s">
        <v>5999</v>
      </c>
      <c r="BS3240" s="27" t="s">
        <v>5</v>
      </c>
      <c r="BT3240" s="27" t="s">
        <v>7</v>
      </c>
      <c r="BU3240" s="27" t="s">
        <v>28134</v>
      </c>
      <c r="BV3240" s="27" t="s">
        <v>6</v>
      </c>
      <c r="BW3240" s="19" t="s">
        <v>48489</v>
      </c>
    </row>
    <row r="3241" spans="1:75" ht="30" x14ac:dyDescent="0.25">
      <c r="A3241" s="58">
        <v>3232</v>
      </c>
      <c r="B3241" s="7" t="s">
        <v>62181</v>
      </c>
      <c r="BM3241" s="23" t="str">
        <f t="shared" si="50"/>
        <v>Выдренков Леонид Михайлович, КД 00213309 от 29.02.2016</v>
      </c>
      <c r="BO3241" s="18">
        <v>130108.16</v>
      </c>
      <c r="BQ3241" s="27" t="s">
        <v>6002</v>
      </c>
      <c r="BS3241" s="27" t="s">
        <v>5</v>
      </c>
      <c r="BT3241" s="27" t="s">
        <v>7</v>
      </c>
      <c r="BU3241" s="27" t="s">
        <v>28138</v>
      </c>
      <c r="BV3241" s="27" t="s">
        <v>6</v>
      </c>
      <c r="BW3241" s="19" t="s">
        <v>47794</v>
      </c>
    </row>
    <row r="3242" spans="1:75" ht="30" x14ac:dyDescent="0.25">
      <c r="A3242" s="58">
        <v>3233</v>
      </c>
      <c r="B3242" s="7" t="s">
        <v>62183</v>
      </c>
      <c r="BM3242" s="23" t="str">
        <f t="shared" si="50"/>
        <v>Максимова Светлана Васильевна, КД 00124482 от 29.02.2012</v>
      </c>
      <c r="BO3242" s="18">
        <v>48686.18</v>
      </c>
      <c r="BQ3242" s="27" t="s">
        <v>6004</v>
      </c>
      <c r="BS3242" s="27" t="s">
        <v>5</v>
      </c>
      <c r="BT3242" s="27" t="s">
        <v>7</v>
      </c>
      <c r="BU3242" s="27" t="s">
        <v>28140</v>
      </c>
      <c r="BV3242" s="27" t="s">
        <v>6</v>
      </c>
      <c r="BW3242" s="19" t="s">
        <v>1199</v>
      </c>
    </row>
    <row r="3243" spans="1:75" ht="30" x14ac:dyDescent="0.25">
      <c r="A3243" s="58">
        <v>3234</v>
      </c>
      <c r="B3243" s="7" t="s">
        <v>62184</v>
      </c>
      <c r="BM3243" s="23" t="str">
        <f t="shared" si="50"/>
        <v>Максимова Светлана Васильевна, КД 186359639 от 25.12.2012</v>
      </c>
      <c r="BO3243" s="18">
        <v>26269.3</v>
      </c>
      <c r="BQ3243" s="27" t="s">
        <v>6004</v>
      </c>
      <c r="BS3243" s="27" t="s">
        <v>5</v>
      </c>
      <c r="BT3243" s="27" t="s">
        <v>7</v>
      </c>
      <c r="BU3243" s="27" t="s">
        <v>28141</v>
      </c>
      <c r="BV3243" s="27" t="s">
        <v>6</v>
      </c>
      <c r="BW3243" s="19" t="s">
        <v>1385</v>
      </c>
    </row>
    <row r="3244" spans="1:75" ht="30" x14ac:dyDescent="0.25">
      <c r="A3244" s="58">
        <v>3235</v>
      </c>
      <c r="B3244" s="7" t="s">
        <v>62185</v>
      </c>
      <c r="BM3244" s="23" t="str">
        <f t="shared" si="50"/>
        <v>Шульга Александр Геннадьевич, КД 00218550 от 10.10.2016</v>
      </c>
      <c r="BO3244" s="18">
        <v>515271.7</v>
      </c>
      <c r="BQ3244" s="27" t="s">
        <v>6006</v>
      </c>
      <c r="BS3244" s="27" t="s">
        <v>5</v>
      </c>
      <c r="BT3244" s="27" t="s">
        <v>7</v>
      </c>
      <c r="BU3244" s="27" t="s">
        <v>28143</v>
      </c>
      <c r="BV3244" s="27" t="s">
        <v>6</v>
      </c>
      <c r="BW3244" s="19" t="s">
        <v>48317</v>
      </c>
    </row>
    <row r="3245" spans="1:75" ht="30" x14ac:dyDescent="0.25">
      <c r="A3245" s="58">
        <v>3236</v>
      </c>
      <c r="B3245" s="7" t="s">
        <v>62186</v>
      </c>
      <c r="BM3245" s="23" t="str">
        <f t="shared" si="50"/>
        <v>Покрасов Станислав Анатольевич, КД 00196247 от 06.06.2014</v>
      </c>
      <c r="BO3245" s="18">
        <v>24888.09</v>
      </c>
      <c r="BQ3245" s="27" t="s">
        <v>6007</v>
      </c>
      <c r="BS3245" s="27" t="s">
        <v>5</v>
      </c>
      <c r="BT3245" s="27" t="s">
        <v>7</v>
      </c>
      <c r="BU3245" s="27" t="s">
        <v>28144</v>
      </c>
      <c r="BV3245" s="27" t="s">
        <v>6</v>
      </c>
      <c r="BW3245" s="19" t="s">
        <v>47759</v>
      </c>
    </row>
    <row r="3246" spans="1:75" ht="30" x14ac:dyDescent="0.25">
      <c r="A3246" s="58">
        <v>3237</v>
      </c>
      <c r="B3246" s="7" t="s">
        <v>62187</v>
      </c>
      <c r="BM3246" s="23" t="str">
        <f t="shared" si="50"/>
        <v>Иванова Наталья Дмитриевна, КД 00138873 от 14.07.2012</v>
      </c>
      <c r="BO3246" s="18">
        <v>58792.6</v>
      </c>
      <c r="BQ3246" s="27" t="s">
        <v>6009</v>
      </c>
      <c r="BS3246" s="27" t="s">
        <v>5</v>
      </c>
      <c r="BT3246" s="27" t="s">
        <v>7</v>
      </c>
      <c r="BU3246" s="27" t="s">
        <v>28146</v>
      </c>
      <c r="BV3246" s="27" t="s">
        <v>6</v>
      </c>
      <c r="BW3246" s="19" t="s">
        <v>48490</v>
      </c>
    </row>
    <row r="3247" spans="1:75" x14ac:dyDescent="0.25">
      <c r="A3247" s="58">
        <v>3238</v>
      </c>
      <c r="B3247" s="7" t="s">
        <v>62188</v>
      </c>
      <c r="BM3247" s="23" t="str">
        <f t="shared" si="50"/>
        <v>Ибаева Румиса Хусейновна, КД 06680539 от 30.07.2013</v>
      </c>
      <c r="BO3247" s="18">
        <v>133794.95000000001</v>
      </c>
      <c r="BQ3247" s="27" t="s">
        <v>6010</v>
      </c>
      <c r="BS3247" s="27" t="s">
        <v>5</v>
      </c>
      <c r="BT3247" s="27" t="s">
        <v>7</v>
      </c>
      <c r="BU3247" s="27" t="s">
        <v>28147</v>
      </c>
      <c r="BV3247" s="27" t="s">
        <v>6</v>
      </c>
      <c r="BW3247" s="19" t="s">
        <v>47991</v>
      </c>
    </row>
    <row r="3248" spans="1:75" x14ac:dyDescent="0.25">
      <c r="A3248" s="58">
        <v>3239</v>
      </c>
      <c r="B3248" s="7" t="s">
        <v>62189</v>
      </c>
      <c r="BM3248" s="23" t="str">
        <f t="shared" si="50"/>
        <v>Ибаева Румиса Хусейновна, КД 06691531 от 03.02.2014</v>
      </c>
      <c r="BO3248" s="18">
        <v>30858.260000000002</v>
      </c>
      <c r="BQ3248" s="27" t="s">
        <v>6010</v>
      </c>
      <c r="BS3248" s="27" t="s">
        <v>5</v>
      </c>
      <c r="BT3248" s="27" t="s">
        <v>7</v>
      </c>
      <c r="BU3248" s="27" t="s">
        <v>28148</v>
      </c>
      <c r="BV3248" s="27" t="s">
        <v>6</v>
      </c>
      <c r="BW3248" s="19" t="s">
        <v>48373</v>
      </c>
    </row>
    <row r="3249" spans="1:75" ht="30" x14ac:dyDescent="0.25">
      <c r="A3249" s="58">
        <v>3240</v>
      </c>
      <c r="B3249" s="7" t="s">
        <v>62190</v>
      </c>
      <c r="BM3249" s="23" t="str">
        <f t="shared" si="50"/>
        <v>Заманов Батыр Аманмухаммедович, КД 18628229 от 09.06.2011</v>
      </c>
      <c r="BO3249" s="18">
        <v>99899.39</v>
      </c>
      <c r="BQ3249" s="27" t="s">
        <v>6012</v>
      </c>
      <c r="BS3249" s="27" t="s">
        <v>5</v>
      </c>
      <c r="BT3249" s="27" t="s">
        <v>7</v>
      </c>
      <c r="BU3249" s="27" t="s">
        <v>28150</v>
      </c>
      <c r="BV3249" s="27" t="s">
        <v>6</v>
      </c>
      <c r="BW3249" s="19" t="s">
        <v>48395</v>
      </c>
    </row>
    <row r="3250" spans="1:75" ht="30" x14ac:dyDescent="0.25">
      <c r="A3250" s="58">
        <v>3241</v>
      </c>
      <c r="B3250" s="7" t="s">
        <v>62191</v>
      </c>
      <c r="BM3250" s="23" t="str">
        <f t="shared" si="50"/>
        <v>Ярошевич Николай Николаевич, КД 00158665 от 11.02.2013</v>
      </c>
      <c r="BO3250" s="18">
        <v>182952.25</v>
      </c>
      <c r="BQ3250" s="27" t="s">
        <v>6013</v>
      </c>
      <c r="BS3250" s="27" t="s">
        <v>5</v>
      </c>
      <c r="BT3250" s="27" t="s">
        <v>7</v>
      </c>
      <c r="BU3250" s="27" t="s">
        <v>28151</v>
      </c>
      <c r="BV3250" s="27" t="s">
        <v>6</v>
      </c>
      <c r="BW3250" s="19" t="s">
        <v>1236</v>
      </c>
    </row>
    <row r="3251" spans="1:75" x14ac:dyDescent="0.25">
      <c r="A3251" s="58">
        <v>3242</v>
      </c>
      <c r="B3251" s="7" t="s">
        <v>62192</v>
      </c>
      <c r="BM3251" s="23" t="str">
        <f t="shared" si="50"/>
        <v>Саркисян Ара Гамлетович, КД 00212874 от 29.01.2016</v>
      </c>
      <c r="BO3251" s="18">
        <v>137183.28999999998</v>
      </c>
      <c r="BQ3251" s="27" t="s">
        <v>6015</v>
      </c>
      <c r="BS3251" s="27" t="s">
        <v>5</v>
      </c>
      <c r="BT3251" s="27" t="s">
        <v>7</v>
      </c>
      <c r="BU3251" s="27" t="s">
        <v>28153</v>
      </c>
      <c r="BV3251" s="27" t="s">
        <v>6</v>
      </c>
      <c r="BW3251" s="19" t="s">
        <v>1036</v>
      </c>
    </row>
    <row r="3252" spans="1:75" ht="30" x14ac:dyDescent="0.25">
      <c r="A3252" s="58">
        <v>3243</v>
      </c>
      <c r="B3252" s="7" t="s">
        <v>62193</v>
      </c>
      <c r="BM3252" s="23" t="str">
        <f t="shared" si="50"/>
        <v>Калитвенцев Андрей Викторович, КД 18628257 от 10.06.2011</v>
      </c>
      <c r="BO3252" s="18">
        <v>235673.1</v>
      </c>
      <c r="BQ3252" s="27" t="s">
        <v>6016</v>
      </c>
      <c r="BS3252" s="27" t="s">
        <v>5</v>
      </c>
      <c r="BT3252" s="27" t="s">
        <v>7</v>
      </c>
      <c r="BU3252" s="27" t="s">
        <v>28154</v>
      </c>
      <c r="BV3252" s="27" t="s">
        <v>6</v>
      </c>
      <c r="BW3252" s="19" t="s">
        <v>48420</v>
      </c>
    </row>
    <row r="3253" spans="1:75" x14ac:dyDescent="0.25">
      <c r="A3253" s="58">
        <v>3244</v>
      </c>
      <c r="B3253" s="7" t="s">
        <v>62194</v>
      </c>
      <c r="BM3253" s="23" t="str">
        <f t="shared" si="50"/>
        <v>Кирина Ольга Сергеевна, КД 00227381 от 05.12.2017</v>
      </c>
      <c r="BO3253" s="18">
        <v>160619.5</v>
      </c>
      <c r="BQ3253" s="27" t="s">
        <v>6017</v>
      </c>
      <c r="BS3253" s="27" t="s">
        <v>5</v>
      </c>
      <c r="BT3253" s="27" t="s">
        <v>7</v>
      </c>
      <c r="BU3253" s="27" t="s">
        <v>28155</v>
      </c>
      <c r="BV3253" s="27" t="s">
        <v>6</v>
      </c>
      <c r="BW3253" s="19" t="s">
        <v>328</v>
      </c>
    </row>
    <row r="3254" spans="1:75" ht="30" x14ac:dyDescent="0.25">
      <c r="A3254" s="58">
        <v>3245</v>
      </c>
      <c r="B3254" s="7" t="s">
        <v>62195</v>
      </c>
      <c r="BM3254" s="23" t="str">
        <f t="shared" si="50"/>
        <v>Кирина Ольга Сергеевна, КД 1863153220 от 05.12.2017</v>
      </c>
      <c r="BO3254" s="18">
        <v>23414.35</v>
      </c>
      <c r="BQ3254" s="27" t="s">
        <v>6017</v>
      </c>
      <c r="BS3254" s="27" t="s">
        <v>5</v>
      </c>
      <c r="BT3254" s="27" t="s">
        <v>7</v>
      </c>
      <c r="BU3254" s="27" t="s">
        <v>28156</v>
      </c>
      <c r="BV3254" s="27" t="s">
        <v>6</v>
      </c>
      <c r="BW3254" s="19" t="s">
        <v>328</v>
      </c>
    </row>
    <row r="3255" spans="1:75" x14ac:dyDescent="0.25">
      <c r="A3255" s="58">
        <v>3246</v>
      </c>
      <c r="B3255" s="7" t="s">
        <v>62196</v>
      </c>
      <c r="BM3255" s="23" t="str">
        <f t="shared" si="50"/>
        <v>Опалев Сергей Петрович, КД 00204862 от 11.12.2014</v>
      </c>
      <c r="BO3255" s="18">
        <v>202662.19</v>
      </c>
      <c r="BQ3255" s="27" t="s">
        <v>6019</v>
      </c>
      <c r="BS3255" s="27" t="s">
        <v>5</v>
      </c>
      <c r="BT3255" s="27" t="s">
        <v>7</v>
      </c>
      <c r="BU3255" s="27" t="s">
        <v>28158</v>
      </c>
      <c r="BV3255" s="27" t="s">
        <v>6</v>
      </c>
      <c r="BW3255" s="19" t="s">
        <v>48060</v>
      </c>
    </row>
    <row r="3256" spans="1:75" ht="30" x14ac:dyDescent="0.25">
      <c r="A3256" s="58">
        <v>3247</v>
      </c>
      <c r="B3256" s="7" t="s">
        <v>62197</v>
      </c>
      <c r="BM3256" s="23" t="str">
        <f t="shared" si="50"/>
        <v>Минасян Руслан Меликович, КД 186346186 от 15.11.2012</v>
      </c>
      <c r="BO3256" s="18">
        <v>40342.810000000005</v>
      </c>
      <c r="BQ3256" s="27" t="s">
        <v>6020</v>
      </c>
      <c r="BS3256" s="27" t="s">
        <v>5</v>
      </c>
      <c r="BT3256" s="27" t="s">
        <v>7</v>
      </c>
      <c r="BU3256" s="27" t="s">
        <v>28159</v>
      </c>
      <c r="BV3256" s="27" t="s">
        <v>6</v>
      </c>
      <c r="BW3256" s="19" t="s">
        <v>1354</v>
      </c>
    </row>
    <row r="3257" spans="1:75" ht="30" x14ac:dyDescent="0.25">
      <c r="A3257" s="58">
        <v>3248</v>
      </c>
      <c r="B3257" s="7" t="s">
        <v>62198</v>
      </c>
      <c r="BM3257" s="23" t="str">
        <f t="shared" si="50"/>
        <v>Тимченко Евгений Леонидович, КД 186379581 от 06.06.2013</v>
      </c>
      <c r="BO3257" s="18">
        <v>227542.94</v>
      </c>
      <c r="BQ3257" s="27" t="s">
        <v>6021</v>
      </c>
      <c r="BS3257" s="27" t="s">
        <v>5</v>
      </c>
      <c r="BT3257" s="27" t="s">
        <v>7</v>
      </c>
      <c r="BU3257" s="27" t="s">
        <v>28160</v>
      </c>
      <c r="BV3257" s="27" t="s">
        <v>6</v>
      </c>
      <c r="BW3257" s="19" t="s">
        <v>1319</v>
      </c>
    </row>
    <row r="3258" spans="1:75" ht="30" x14ac:dyDescent="0.25">
      <c r="A3258" s="58">
        <v>3249</v>
      </c>
      <c r="B3258" s="7" t="s">
        <v>62199</v>
      </c>
      <c r="BM3258" s="23" t="str">
        <f t="shared" si="50"/>
        <v>Горбачева Аэлита Станиславовна, КД 00203803 от 21.11.2014</v>
      </c>
      <c r="BO3258" s="18">
        <v>85063.45</v>
      </c>
      <c r="BQ3258" s="27" t="s">
        <v>6022</v>
      </c>
      <c r="BS3258" s="27" t="s">
        <v>5</v>
      </c>
      <c r="BT3258" s="27" t="s">
        <v>7</v>
      </c>
      <c r="BU3258" s="27" t="s">
        <v>28161</v>
      </c>
      <c r="BV3258" s="27" t="s">
        <v>6</v>
      </c>
      <c r="BW3258" s="19" t="s">
        <v>48491</v>
      </c>
    </row>
    <row r="3259" spans="1:75" x14ac:dyDescent="0.25">
      <c r="A3259" s="58">
        <v>3250</v>
      </c>
      <c r="B3259" s="7" t="s">
        <v>62200</v>
      </c>
      <c r="BM3259" s="23" t="str">
        <f t="shared" si="50"/>
        <v>Пашаян Врам Сергеевич, КД 00214634 от 26.04.2016</v>
      </c>
      <c r="BO3259" s="18">
        <v>27315.19</v>
      </c>
      <c r="BQ3259" s="27" t="s">
        <v>6024</v>
      </c>
      <c r="BS3259" s="27" t="s">
        <v>5</v>
      </c>
      <c r="BT3259" s="27" t="s">
        <v>7</v>
      </c>
      <c r="BU3259" s="27" t="s">
        <v>28164</v>
      </c>
      <c r="BV3259" s="27" t="s">
        <v>6</v>
      </c>
      <c r="BW3259" s="19" t="s">
        <v>47610</v>
      </c>
    </row>
    <row r="3260" spans="1:75" ht="30" x14ac:dyDescent="0.25">
      <c r="A3260" s="58">
        <v>3251</v>
      </c>
      <c r="B3260" s="7" t="s">
        <v>62201</v>
      </c>
      <c r="BM3260" s="23" t="str">
        <f t="shared" si="50"/>
        <v>ВЫСОЦКАЯ ЕВГЕНИЯ ЕВГЕНЬЕВНА, КД ПЛ - 183386 от 15.06.2018</v>
      </c>
      <c r="BO3260" s="18">
        <v>236</v>
      </c>
      <c r="BQ3260" s="27" t="s">
        <v>6025</v>
      </c>
      <c r="BS3260" s="27" t="s">
        <v>5</v>
      </c>
      <c r="BT3260" s="27" t="s">
        <v>7</v>
      </c>
      <c r="BU3260" s="27" t="s">
        <v>28165</v>
      </c>
      <c r="BV3260" s="27" t="s">
        <v>6</v>
      </c>
      <c r="BW3260" s="19" t="s">
        <v>47604</v>
      </c>
    </row>
    <row r="3261" spans="1:75" ht="30" x14ac:dyDescent="0.25">
      <c r="A3261" s="58">
        <v>3252</v>
      </c>
      <c r="B3261" s="7" t="s">
        <v>62203</v>
      </c>
      <c r="BM3261" s="23" t="str">
        <f t="shared" si="50"/>
        <v>Садидзе Мзиа Аквсентиевна, КД 186314711 от 05.10.2011</v>
      </c>
      <c r="BO3261" s="18">
        <v>31085.450000000004</v>
      </c>
      <c r="BQ3261" s="27" t="s">
        <v>6029</v>
      </c>
      <c r="BS3261" s="27" t="s">
        <v>5</v>
      </c>
      <c r="BT3261" s="27" t="s">
        <v>7</v>
      </c>
      <c r="BU3261" s="27" t="s">
        <v>28169</v>
      </c>
      <c r="BV3261" s="27" t="s">
        <v>6</v>
      </c>
      <c r="BW3261" s="19" t="s">
        <v>48229</v>
      </c>
    </row>
    <row r="3262" spans="1:75" ht="30" x14ac:dyDescent="0.25">
      <c r="A3262" s="58">
        <v>3253</v>
      </c>
      <c r="B3262" s="7" t="s">
        <v>62204</v>
      </c>
      <c r="BM3262" s="23" t="str">
        <f t="shared" si="50"/>
        <v>Садидзе Мзиа Аквсентиевна, КД 0014/1001 от 08.08.2012</v>
      </c>
      <c r="BO3262" s="18">
        <v>92771.05</v>
      </c>
      <c r="BQ3262" s="27" t="s">
        <v>6029</v>
      </c>
      <c r="BS3262" s="27" t="s">
        <v>5</v>
      </c>
      <c r="BT3262" s="27" t="s">
        <v>7</v>
      </c>
      <c r="BU3262" s="27" t="s">
        <v>28170</v>
      </c>
      <c r="BV3262" s="27" t="s">
        <v>6</v>
      </c>
      <c r="BW3262" s="19" t="s">
        <v>31</v>
      </c>
    </row>
    <row r="3263" spans="1:75" x14ac:dyDescent="0.25">
      <c r="A3263" s="58">
        <v>3254</v>
      </c>
      <c r="B3263" s="7" t="s">
        <v>62205</v>
      </c>
      <c r="BM3263" s="23" t="str">
        <f t="shared" si="50"/>
        <v>Новиков Сергей Николаевич, КД 00231801 от 29.05.2018</v>
      </c>
      <c r="BO3263" s="18">
        <v>283212.05</v>
      </c>
      <c r="BQ3263" s="27" t="s">
        <v>6030</v>
      </c>
      <c r="BS3263" s="27" t="s">
        <v>5</v>
      </c>
      <c r="BT3263" s="27" t="s">
        <v>7</v>
      </c>
      <c r="BU3263" s="27" t="s">
        <v>28171</v>
      </c>
      <c r="BV3263" s="27" t="s">
        <v>6</v>
      </c>
      <c r="BW3263" s="19" t="s">
        <v>23</v>
      </c>
    </row>
    <row r="3264" spans="1:75" x14ac:dyDescent="0.25">
      <c r="A3264" s="58">
        <v>3255</v>
      </c>
      <c r="B3264" s="7" t="s">
        <v>62206</v>
      </c>
      <c r="BM3264" s="23" t="str">
        <f t="shared" si="50"/>
        <v>Калинин Юрий Алексеевич, КД 00220893 от 07.02.2017</v>
      </c>
      <c r="BO3264" s="18">
        <v>27279.68</v>
      </c>
      <c r="BQ3264" s="27" t="s">
        <v>6033</v>
      </c>
      <c r="BS3264" s="27" t="s">
        <v>5</v>
      </c>
      <c r="BT3264" s="27" t="s">
        <v>7</v>
      </c>
      <c r="BU3264" s="27" t="s">
        <v>28174</v>
      </c>
      <c r="BV3264" s="27" t="s">
        <v>6</v>
      </c>
      <c r="BW3264" s="19" t="s">
        <v>47663</v>
      </c>
    </row>
    <row r="3265" spans="1:75" x14ac:dyDescent="0.25">
      <c r="A3265" s="58">
        <v>3256</v>
      </c>
      <c r="B3265" s="7" t="s">
        <v>62207</v>
      </c>
      <c r="BM3265" s="23" t="str">
        <f t="shared" si="50"/>
        <v>Погосян Вардине Грантовна, КД 00212225 от 16.12.2015</v>
      </c>
      <c r="BO3265" s="18">
        <v>20117.14</v>
      </c>
      <c r="BQ3265" s="27" t="s">
        <v>6035</v>
      </c>
      <c r="BS3265" s="27" t="s">
        <v>5</v>
      </c>
      <c r="BT3265" s="27" t="s">
        <v>7</v>
      </c>
      <c r="BU3265" s="27" t="s">
        <v>28176</v>
      </c>
      <c r="BV3265" s="27" t="s">
        <v>6</v>
      </c>
      <c r="BW3265" s="19" t="s">
        <v>1173</v>
      </c>
    </row>
    <row r="3266" spans="1:75" ht="30" x14ac:dyDescent="0.25">
      <c r="A3266" s="58">
        <v>3257</v>
      </c>
      <c r="B3266" s="7" t="s">
        <v>62208</v>
      </c>
      <c r="BM3266" s="23" t="str">
        <f t="shared" si="50"/>
        <v>Погосян Вардине Грантовна, КД ПЛ - 221922 от 25.01.2018</v>
      </c>
      <c r="BO3266" s="18">
        <v>790.55</v>
      </c>
      <c r="BQ3266" s="27" t="s">
        <v>6035</v>
      </c>
      <c r="BS3266" s="27" t="s">
        <v>5</v>
      </c>
      <c r="BT3266" s="27" t="s">
        <v>7</v>
      </c>
      <c r="BU3266" s="27" t="s">
        <v>28177</v>
      </c>
      <c r="BV3266" s="27" t="s">
        <v>6</v>
      </c>
      <c r="BW3266" s="19" t="s">
        <v>1522</v>
      </c>
    </row>
    <row r="3267" spans="1:75" x14ac:dyDescent="0.25">
      <c r="A3267" s="58">
        <v>3258</v>
      </c>
      <c r="B3267" s="7" t="s">
        <v>62209</v>
      </c>
      <c r="BM3267" s="23" t="str">
        <f t="shared" si="50"/>
        <v>Паяниди Виолета Абрамовна, КД 00215791 от 07.06.2016</v>
      </c>
      <c r="BO3267" s="18">
        <v>214596.16999999998</v>
      </c>
      <c r="BQ3267" s="27" t="s">
        <v>6036</v>
      </c>
      <c r="BS3267" s="27" t="s">
        <v>5</v>
      </c>
      <c r="BT3267" s="27" t="s">
        <v>7</v>
      </c>
      <c r="BU3267" s="27" t="s">
        <v>28178</v>
      </c>
      <c r="BV3267" s="27" t="s">
        <v>6</v>
      </c>
      <c r="BW3267" s="19" t="s">
        <v>47881</v>
      </c>
    </row>
    <row r="3268" spans="1:75" ht="30" x14ac:dyDescent="0.25">
      <c r="A3268" s="58">
        <v>3259</v>
      </c>
      <c r="B3268" s="7" t="s">
        <v>62210</v>
      </c>
      <c r="BM3268" s="23" t="str">
        <f t="shared" si="50"/>
        <v>Лагерной Алексей Владимирович, КД 76930003 от 27.10.2011</v>
      </c>
      <c r="BO3268" s="18">
        <v>435761.67</v>
      </c>
      <c r="BQ3268" s="27" t="s">
        <v>6037</v>
      </c>
      <c r="BS3268" s="27" t="s">
        <v>5</v>
      </c>
      <c r="BT3268" s="27" t="s">
        <v>7</v>
      </c>
      <c r="BU3268" s="27" t="s">
        <v>28179</v>
      </c>
      <c r="BV3268" s="27" t="s">
        <v>6</v>
      </c>
      <c r="BW3268" s="19" t="s">
        <v>47589</v>
      </c>
    </row>
    <row r="3269" spans="1:75" ht="30" x14ac:dyDescent="0.25">
      <c r="A3269" s="58">
        <v>3260</v>
      </c>
      <c r="B3269" s="7" t="s">
        <v>62211</v>
      </c>
      <c r="BM3269" s="23" t="str">
        <f t="shared" si="50"/>
        <v>Вишневская Надежда Николаевна, КД 186323377 от 24.01.2012</v>
      </c>
      <c r="BO3269" s="18">
        <v>31020.129999999997</v>
      </c>
      <c r="BQ3269" s="27" t="s">
        <v>6038</v>
      </c>
      <c r="BS3269" s="27" t="s">
        <v>5</v>
      </c>
      <c r="BT3269" s="27" t="s">
        <v>7</v>
      </c>
      <c r="BU3269" s="27" t="s">
        <v>28180</v>
      </c>
      <c r="BV3269" s="27" t="s">
        <v>6</v>
      </c>
      <c r="BW3269" s="19" t="s">
        <v>48469</v>
      </c>
    </row>
    <row r="3270" spans="1:75" ht="30" x14ac:dyDescent="0.25">
      <c r="A3270" s="58">
        <v>3261</v>
      </c>
      <c r="B3270" s="7" t="s">
        <v>62212</v>
      </c>
      <c r="BM3270" s="23" t="str">
        <f t="shared" si="50"/>
        <v>Вишневская Надежда Николаевна, КД ПЛ - 54954 от 07.11.2012</v>
      </c>
      <c r="BO3270" s="18">
        <v>72907.31</v>
      </c>
      <c r="BQ3270" s="27" t="s">
        <v>6038</v>
      </c>
      <c r="BS3270" s="27" t="s">
        <v>5</v>
      </c>
      <c r="BT3270" s="27" t="s">
        <v>7</v>
      </c>
      <c r="BU3270" s="27" t="s">
        <v>28181</v>
      </c>
      <c r="BV3270" s="27" t="s">
        <v>6</v>
      </c>
      <c r="BW3270" s="19" t="s">
        <v>48152</v>
      </c>
    </row>
    <row r="3271" spans="1:75" ht="30" x14ac:dyDescent="0.25">
      <c r="A3271" s="58">
        <v>3262</v>
      </c>
      <c r="B3271" s="7" t="s">
        <v>62213</v>
      </c>
      <c r="BM3271" s="23" t="str">
        <f t="shared" si="50"/>
        <v>Саркисян Юрий Александрович, КД 186368354 от 14.03.2013</v>
      </c>
      <c r="BO3271" s="18">
        <v>376608.51</v>
      </c>
      <c r="BQ3271" s="27" t="s">
        <v>6039</v>
      </c>
      <c r="BS3271" s="27" t="s">
        <v>5</v>
      </c>
      <c r="BT3271" s="27" t="s">
        <v>7</v>
      </c>
      <c r="BU3271" s="27" t="s">
        <v>28182</v>
      </c>
      <c r="BV3271" s="27" t="s">
        <v>6</v>
      </c>
      <c r="BW3271" s="19" t="s">
        <v>47762</v>
      </c>
    </row>
    <row r="3272" spans="1:75" ht="30" x14ac:dyDescent="0.25">
      <c r="A3272" s="58">
        <v>3263</v>
      </c>
      <c r="B3272" s="7" t="s">
        <v>62214</v>
      </c>
      <c r="BM3272" s="23" t="str">
        <f t="shared" si="50"/>
        <v>Саркисян Юрий Александрович, КД 00203780 от 21.11.2014</v>
      </c>
      <c r="BO3272" s="18">
        <v>16240</v>
      </c>
      <c r="BQ3272" s="27" t="s">
        <v>6039</v>
      </c>
      <c r="BS3272" s="27" t="s">
        <v>5</v>
      </c>
      <c r="BT3272" s="27" t="s">
        <v>7</v>
      </c>
      <c r="BU3272" s="27" t="s">
        <v>28183</v>
      </c>
      <c r="BV3272" s="27" t="s">
        <v>6</v>
      </c>
      <c r="BW3272" s="19" t="s">
        <v>48491</v>
      </c>
    </row>
    <row r="3273" spans="1:75" ht="30" x14ac:dyDescent="0.25">
      <c r="A3273" s="58">
        <v>3264</v>
      </c>
      <c r="B3273" s="7" t="s">
        <v>62215</v>
      </c>
      <c r="BM3273" s="23" t="str">
        <f t="shared" si="50"/>
        <v>Белов Павел Константинович, КД МК- 71616 от 28.02.2013</v>
      </c>
      <c r="BO3273" s="18">
        <v>369506.77</v>
      </c>
      <c r="BQ3273" s="27" t="s">
        <v>6040</v>
      </c>
      <c r="BS3273" s="27" t="s">
        <v>5</v>
      </c>
      <c r="BT3273" s="27" t="s">
        <v>7</v>
      </c>
      <c r="BU3273" s="27" t="s">
        <v>28184</v>
      </c>
      <c r="BV3273" s="27" t="s">
        <v>6</v>
      </c>
      <c r="BW3273" s="19" t="s">
        <v>48329</v>
      </c>
    </row>
    <row r="3274" spans="1:75" ht="30" x14ac:dyDescent="0.25">
      <c r="A3274" s="58">
        <v>3265</v>
      </c>
      <c r="B3274" s="7" t="s">
        <v>62216</v>
      </c>
      <c r="BM3274" s="23" t="str">
        <f t="shared" si="50"/>
        <v>Полянская Вера Григорьевна, КД 186386499 от 25.06.2013</v>
      </c>
      <c r="BO3274" s="18">
        <v>374064.43</v>
      </c>
      <c r="BQ3274" s="27" t="s">
        <v>6041</v>
      </c>
      <c r="BS3274" s="27" t="s">
        <v>5</v>
      </c>
      <c r="BT3274" s="27" t="s">
        <v>7</v>
      </c>
      <c r="BU3274" s="27" t="s">
        <v>28185</v>
      </c>
      <c r="BV3274" s="27" t="s">
        <v>6</v>
      </c>
      <c r="BW3274" s="19" t="s">
        <v>48065</v>
      </c>
    </row>
    <row r="3275" spans="1:75" x14ac:dyDescent="0.25">
      <c r="A3275" s="58">
        <v>3266</v>
      </c>
      <c r="B3275" s="7" t="s">
        <v>62217</v>
      </c>
      <c r="BM3275" s="23" t="str">
        <f t="shared" si="50"/>
        <v>Полянская Вера Григорьевна, КД 00199773 от 15.08.2014</v>
      </c>
      <c r="BO3275" s="18">
        <v>246155.66999999998</v>
      </c>
      <c r="BQ3275" s="27" t="s">
        <v>6041</v>
      </c>
      <c r="BS3275" s="27" t="s">
        <v>5</v>
      </c>
      <c r="BT3275" s="27" t="s">
        <v>7</v>
      </c>
      <c r="BU3275" s="27" t="s">
        <v>28186</v>
      </c>
      <c r="BV3275" s="27" t="s">
        <v>6</v>
      </c>
      <c r="BW3275" s="19" t="s">
        <v>1042</v>
      </c>
    </row>
    <row r="3276" spans="1:75" ht="30" x14ac:dyDescent="0.25">
      <c r="A3276" s="58">
        <v>3267</v>
      </c>
      <c r="B3276" s="7" t="s">
        <v>62219</v>
      </c>
      <c r="BM3276" s="23" t="str">
        <f t="shared" si="50"/>
        <v>ГРИГОРЯН ГОРИК ЮРИЕВИЧ, КД ПЛ - 235362 от 04.06.2018</v>
      </c>
      <c r="BO3276" s="18">
        <v>261.82</v>
      </c>
      <c r="BQ3276" s="27" t="s">
        <v>6047</v>
      </c>
      <c r="BS3276" s="27" t="s">
        <v>5</v>
      </c>
      <c r="BT3276" s="27" t="s">
        <v>7</v>
      </c>
      <c r="BU3276" s="27" t="s">
        <v>28194</v>
      </c>
      <c r="BV3276" s="27" t="s">
        <v>6</v>
      </c>
      <c r="BW3276" s="19" t="s">
        <v>47955</v>
      </c>
    </row>
    <row r="3277" spans="1:75" ht="30" x14ac:dyDescent="0.25">
      <c r="A3277" s="58">
        <v>3268</v>
      </c>
      <c r="B3277" s="7" t="s">
        <v>62220</v>
      </c>
      <c r="BM3277" s="23" t="str">
        <f t="shared" si="50"/>
        <v>Дворятко Сергей Александрович, КД 00197571 от 02.07.2014</v>
      </c>
      <c r="BO3277" s="18">
        <v>143001.56</v>
      </c>
      <c r="BQ3277" s="27" t="s">
        <v>6048</v>
      </c>
      <c r="BS3277" s="27" t="s">
        <v>5</v>
      </c>
      <c r="BT3277" s="27" t="s">
        <v>7</v>
      </c>
      <c r="BU3277" s="27" t="s">
        <v>28195</v>
      </c>
      <c r="BV3277" s="27" t="s">
        <v>6</v>
      </c>
      <c r="BW3277" s="19" t="s">
        <v>1183</v>
      </c>
    </row>
    <row r="3278" spans="1:75" ht="30" x14ac:dyDescent="0.25">
      <c r="A3278" s="58">
        <v>3269</v>
      </c>
      <c r="B3278" s="7" t="s">
        <v>62221</v>
      </c>
      <c r="BM3278" s="23" t="str">
        <f t="shared" si="50"/>
        <v>Пинигина Наталья Владиславовна, КД МК- 42579 от 22.06.2012</v>
      </c>
      <c r="BO3278" s="18">
        <v>868180.14</v>
      </c>
      <c r="BQ3278" s="27" t="s">
        <v>6049</v>
      </c>
      <c r="BS3278" s="27" t="s">
        <v>5</v>
      </c>
      <c r="BT3278" s="27" t="s">
        <v>7</v>
      </c>
      <c r="BU3278" s="27" t="s">
        <v>28196</v>
      </c>
      <c r="BV3278" s="27" t="s">
        <v>6</v>
      </c>
      <c r="BW3278" s="19" t="s">
        <v>1047</v>
      </c>
    </row>
    <row r="3279" spans="1:75" x14ac:dyDescent="0.25">
      <c r="A3279" s="58">
        <v>3270</v>
      </c>
      <c r="B3279" s="7" t="s">
        <v>62222</v>
      </c>
      <c r="BM3279" s="23" t="str">
        <f t="shared" si="50"/>
        <v>Балудин Михаил Иванович, КД 00054649 от 22.09.2011</v>
      </c>
      <c r="BO3279" s="18">
        <v>271135.43</v>
      </c>
      <c r="BQ3279" s="27" t="s">
        <v>6050</v>
      </c>
      <c r="BS3279" s="27" t="s">
        <v>5</v>
      </c>
      <c r="BT3279" s="27" t="s">
        <v>7</v>
      </c>
      <c r="BU3279" s="27" t="s">
        <v>28197</v>
      </c>
      <c r="BV3279" s="27" t="s">
        <v>6</v>
      </c>
      <c r="BW3279" s="19" t="s">
        <v>48492</v>
      </c>
    </row>
    <row r="3280" spans="1:75" ht="30" x14ac:dyDescent="0.25">
      <c r="A3280" s="58">
        <v>3271</v>
      </c>
      <c r="B3280" s="7" t="s">
        <v>62223</v>
      </c>
      <c r="BM3280" s="23" t="str">
        <f t="shared" si="50"/>
        <v>Цыганкова Людмила Павловна, КД 00216273 от 24.06.2016</v>
      </c>
      <c r="BO3280" s="18">
        <v>340303.06</v>
      </c>
      <c r="BQ3280" s="27" t="s">
        <v>6052</v>
      </c>
      <c r="BS3280" s="27" t="s">
        <v>5</v>
      </c>
      <c r="BT3280" s="27" t="s">
        <v>7</v>
      </c>
      <c r="BU3280" s="27" t="s">
        <v>28200</v>
      </c>
      <c r="BV3280" s="27" t="s">
        <v>6</v>
      </c>
      <c r="BW3280" s="19" t="s">
        <v>47638</v>
      </c>
    </row>
    <row r="3281" spans="1:75" ht="30" x14ac:dyDescent="0.25">
      <c r="A3281" s="58">
        <v>3272</v>
      </c>
      <c r="B3281" s="7" t="s">
        <v>62224</v>
      </c>
      <c r="BM3281" s="23" t="str">
        <f t="shared" si="50"/>
        <v>Перепечаев Александр Павлович, КД 00200551 от 03.09.2014</v>
      </c>
      <c r="BO3281" s="18">
        <v>247215.89</v>
      </c>
      <c r="BQ3281" s="27" t="s">
        <v>6053</v>
      </c>
      <c r="BS3281" s="27" t="s">
        <v>5</v>
      </c>
      <c r="BT3281" s="27" t="s">
        <v>7</v>
      </c>
      <c r="BU3281" s="27" t="s">
        <v>28201</v>
      </c>
      <c r="BV3281" s="27" t="s">
        <v>6</v>
      </c>
      <c r="BW3281" s="19" t="s">
        <v>48493</v>
      </c>
    </row>
    <row r="3282" spans="1:75" x14ac:dyDescent="0.25">
      <c r="A3282" s="58">
        <v>3273</v>
      </c>
      <c r="B3282" s="7" t="s">
        <v>62225</v>
      </c>
      <c r="BM3282" s="23" t="str">
        <f t="shared" si="50"/>
        <v>Ярошевич Елена Вадимовна, КД 00160219 от 27.02.2013</v>
      </c>
      <c r="BO3282" s="18">
        <v>147869.49</v>
      </c>
      <c r="BQ3282" s="27" t="s">
        <v>6055</v>
      </c>
      <c r="BS3282" s="27" t="s">
        <v>5</v>
      </c>
      <c r="BT3282" s="27" t="s">
        <v>7</v>
      </c>
      <c r="BU3282" s="27" t="s">
        <v>28203</v>
      </c>
      <c r="BV3282" s="27" t="s">
        <v>6</v>
      </c>
      <c r="BW3282" s="19" t="s">
        <v>1278</v>
      </c>
    </row>
    <row r="3283" spans="1:75" ht="30" x14ac:dyDescent="0.25">
      <c r="A3283" s="58">
        <v>3274</v>
      </c>
      <c r="B3283" s="7" t="s">
        <v>62226</v>
      </c>
      <c r="BM3283" s="23" t="str">
        <f t="shared" si="50"/>
        <v>Александров Денис Сергеевич, КД 00204379 от 02.12.2014</v>
      </c>
      <c r="BO3283" s="18">
        <v>203380.93</v>
      </c>
      <c r="BQ3283" s="27" t="s">
        <v>6056</v>
      </c>
      <c r="BS3283" s="27" t="s">
        <v>5</v>
      </c>
      <c r="BT3283" s="27" t="s">
        <v>7</v>
      </c>
      <c r="BU3283" s="27" t="s">
        <v>28204</v>
      </c>
      <c r="BV3283" s="27" t="s">
        <v>6</v>
      </c>
      <c r="BW3283" s="19" t="s">
        <v>47911</v>
      </c>
    </row>
    <row r="3284" spans="1:75" ht="30" x14ac:dyDescent="0.25">
      <c r="A3284" s="58">
        <v>3275</v>
      </c>
      <c r="B3284" s="7" t="s">
        <v>62227</v>
      </c>
      <c r="BM3284" s="23" t="str">
        <f t="shared" si="50"/>
        <v>Сурин Дмитрий Валерьевич, КД 186387686 от 08.08.2013</v>
      </c>
      <c r="BO3284" s="18">
        <v>6766.31</v>
      </c>
      <c r="BQ3284" s="27" t="s">
        <v>6059</v>
      </c>
      <c r="BS3284" s="27" t="s">
        <v>5</v>
      </c>
      <c r="BT3284" s="27" t="s">
        <v>7</v>
      </c>
      <c r="BU3284" s="27" t="s">
        <v>28207</v>
      </c>
      <c r="BV3284" s="27" t="s">
        <v>6</v>
      </c>
      <c r="BW3284" s="19" t="s">
        <v>48024</v>
      </c>
    </row>
    <row r="3285" spans="1:75" ht="30" x14ac:dyDescent="0.25">
      <c r="A3285" s="58">
        <v>3276</v>
      </c>
      <c r="B3285" s="7" t="s">
        <v>62228</v>
      </c>
      <c r="BM3285" s="23" t="str">
        <f t="shared" si="50"/>
        <v>НОВИКОВА АННА ЮРЬЕВНА, КД ПЛ - 227066 от 16.03.2018</v>
      </c>
      <c r="BO3285" s="18">
        <v>693</v>
      </c>
      <c r="BQ3285" s="27" t="s">
        <v>6060</v>
      </c>
      <c r="BS3285" s="27" t="s">
        <v>5</v>
      </c>
      <c r="BT3285" s="27" t="s">
        <v>7</v>
      </c>
      <c r="BU3285" s="27" t="s">
        <v>28208</v>
      </c>
      <c r="BV3285" s="27" t="s">
        <v>6</v>
      </c>
      <c r="BW3285" s="19" t="s">
        <v>1477</v>
      </c>
    </row>
    <row r="3286" spans="1:75" x14ac:dyDescent="0.25">
      <c r="A3286" s="58">
        <v>3277</v>
      </c>
      <c r="B3286" s="7" t="s">
        <v>62229</v>
      </c>
      <c r="BM3286" s="23" t="str">
        <f t="shared" si="50"/>
        <v>Бойко Вячеслав Анатольевич, КД 00190104 от 24.02.2014</v>
      </c>
      <c r="BO3286" s="18">
        <v>107105.41</v>
      </c>
      <c r="BQ3286" s="27" t="s">
        <v>6061</v>
      </c>
      <c r="BS3286" s="27" t="s">
        <v>5</v>
      </c>
      <c r="BT3286" s="27" t="s">
        <v>7</v>
      </c>
      <c r="BU3286" s="27" t="s">
        <v>28209</v>
      </c>
      <c r="BV3286" s="27" t="s">
        <v>6</v>
      </c>
      <c r="BW3286" s="19" t="s">
        <v>48494</v>
      </c>
    </row>
    <row r="3287" spans="1:75" x14ac:dyDescent="0.25">
      <c r="A3287" s="58">
        <v>3278</v>
      </c>
      <c r="B3287" s="7" t="s">
        <v>62230</v>
      </c>
      <c r="BM3287" s="23" t="str">
        <f t="shared" si="50"/>
        <v>Бойко Вячеслав Анатольевич, КД 00195219 от 22.05.2014</v>
      </c>
      <c r="BO3287" s="18">
        <v>15606.3</v>
      </c>
      <c r="BQ3287" s="27" t="s">
        <v>6061</v>
      </c>
      <c r="BS3287" s="27" t="s">
        <v>5</v>
      </c>
      <c r="BT3287" s="27" t="s">
        <v>7</v>
      </c>
      <c r="BU3287" s="27" t="s">
        <v>28210</v>
      </c>
      <c r="BV3287" s="27" t="s">
        <v>6</v>
      </c>
      <c r="BW3287" s="19" t="s">
        <v>1237</v>
      </c>
    </row>
    <row r="3288" spans="1:75" ht="30" x14ac:dyDescent="0.25">
      <c r="A3288" s="58">
        <v>3279</v>
      </c>
      <c r="B3288" s="7" t="s">
        <v>62231</v>
      </c>
      <c r="BM3288" s="23" t="str">
        <f t="shared" si="50"/>
        <v>Арустамян Гор Осифович, КД 1863149493 от 10.08.2016</v>
      </c>
      <c r="BO3288" s="18">
        <v>29601.600000000002</v>
      </c>
      <c r="BQ3288" s="27" t="s">
        <v>6063</v>
      </c>
      <c r="BS3288" s="27" t="s">
        <v>5</v>
      </c>
      <c r="BT3288" s="27" t="s">
        <v>7</v>
      </c>
      <c r="BU3288" s="27" t="s">
        <v>28213</v>
      </c>
      <c r="BV3288" s="27" t="s">
        <v>6</v>
      </c>
      <c r="BW3288" s="19" t="s">
        <v>47927</v>
      </c>
    </row>
    <row r="3289" spans="1:75" ht="30" x14ac:dyDescent="0.25">
      <c r="A3289" s="58">
        <v>3280</v>
      </c>
      <c r="B3289" s="7" t="s">
        <v>62232</v>
      </c>
      <c r="BM3289" s="23" t="str">
        <f t="shared" si="50"/>
        <v>Ермолаев Станислав Александрович, КД МК- 48558 от 03.08.2012</v>
      </c>
      <c r="BO3289" s="18">
        <v>323656.18</v>
      </c>
      <c r="BQ3289" s="27" t="s">
        <v>6064</v>
      </c>
      <c r="BS3289" s="27" t="s">
        <v>5</v>
      </c>
      <c r="BT3289" s="27" t="s">
        <v>7</v>
      </c>
      <c r="BU3289" s="27" t="s">
        <v>28214</v>
      </c>
      <c r="BV3289" s="27" t="s">
        <v>6</v>
      </c>
      <c r="BW3289" s="19" t="s">
        <v>1075</v>
      </c>
    </row>
    <row r="3290" spans="1:75" ht="30" x14ac:dyDescent="0.25">
      <c r="A3290" s="58">
        <v>3281</v>
      </c>
      <c r="B3290" s="7" t="s">
        <v>62233</v>
      </c>
      <c r="BM3290" s="23" t="str">
        <f t="shared" si="50"/>
        <v>Овчинников Евгений Сергеевич, КД 00214388 от 18.04.2016</v>
      </c>
      <c r="BO3290" s="18">
        <v>241376.21000000002</v>
      </c>
      <c r="BQ3290" s="27" t="s">
        <v>6065</v>
      </c>
      <c r="BS3290" s="27" t="s">
        <v>5</v>
      </c>
      <c r="BT3290" s="27" t="s">
        <v>7</v>
      </c>
      <c r="BU3290" s="27" t="s">
        <v>28215</v>
      </c>
      <c r="BV3290" s="27" t="s">
        <v>6</v>
      </c>
      <c r="BW3290" s="19" t="s">
        <v>1151</v>
      </c>
    </row>
    <row r="3291" spans="1:75" ht="30" x14ac:dyDescent="0.25">
      <c r="A3291" s="58">
        <v>3282</v>
      </c>
      <c r="B3291" s="7" t="s">
        <v>62234</v>
      </c>
      <c r="BM3291" s="23" t="str">
        <f t="shared" si="50"/>
        <v>АРЗУМАНОВ ВИТАЛИЙ РАЧИКОВИЧ, КД 00218471 от 05.10.2016</v>
      </c>
      <c r="BO3291" s="18">
        <v>205498.83000000002</v>
      </c>
      <c r="BQ3291" s="27" t="s">
        <v>6068</v>
      </c>
      <c r="BS3291" s="27" t="s">
        <v>5</v>
      </c>
      <c r="BT3291" s="27" t="s">
        <v>7</v>
      </c>
      <c r="BU3291" s="27" t="s">
        <v>28218</v>
      </c>
      <c r="BV3291" s="27" t="s">
        <v>6</v>
      </c>
      <c r="BW3291" s="19" t="s">
        <v>47747</v>
      </c>
    </row>
    <row r="3292" spans="1:75" ht="30" x14ac:dyDescent="0.25">
      <c r="A3292" s="58">
        <v>3283</v>
      </c>
      <c r="B3292" s="7" t="s">
        <v>62235</v>
      </c>
      <c r="BM3292" s="23" t="str">
        <f t="shared" si="50"/>
        <v>Хлопяник Наталья Николаевна, КД 18628497 от 21.06.2011</v>
      </c>
      <c r="BO3292" s="18">
        <v>57099.54</v>
      </c>
      <c r="BQ3292" s="27" t="s">
        <v>6070</v>
      </c>
      <c r="BS3292" s="27" t="s">
        <v>5</v>
      </c>
      <c r="BT3292" s="27" t="s">
        <v>7</v>
      </c>
      <c r="BU3292" s="27" t="s">
        <v>28220</v>
      </c>
      <c r="BV3292" s="27" t="s">
        <v>6</v>
      </c>
      <c r="BW3292" s="19" t="s">
        <v>48495</v>
      </c>
    </row>
    <row r="3293" spans="1:75" ht="30" x14ac:dyDescent="0.25">
      <c r="A3293" s="58">
        <v>3284</v>
      </c>
      <c r="B3293" s="7" t="s">
        <v>62236</v>
      </c>
      <c r="BM3293" s="23" t="str">
        <f t="shared" si="50"/>
        <v>Пащенко Александр Иванович, КД 00233029 от 17.07.2018</v>
      </c>
      <c r="BO3293" s="18">
        <v>251412.24000000002</v>
      </c>
      <c r="BQ3293" s="27" t="s">
        <v>6071</v>
      </c>
      <c r="BS3293" s="27" t="s">
        <v>5</v>
      </c>
      <c r="BT3293" s="27" t="s">
        <v>7</v>
      </c>
      <c r="BU3293" s="27" t="s">
        <v>28221</v>
      </c>
      <c r="BV3293" s="27" t="s">
        <v>6</v>
      </c>
      <c r="BW3293" s="19" t="s">
        <v>47</v>
      </c>
    </row>
    <row r="3294" spans="1:75" ht="30" x14ac:dyDescent="0.25">
      <c r="A3294" s="58">
        <v>3285</v>
      </c>
      <c r="B3294" s="7" t="s">
        <v>62237</v>
      </c>
      <c r="BM3294" s="23" t="str">
        <f t="shared" si="50"/>
        <v>Пащенко Александр Иванович, КД 1863148309 от 18.04.2016</v>
      </c>
      <c r="BO3294" s="18">
        <v>17892.580000000002</v>
      </c>
      <c r="BQ3294" s="27" t="s">
        <v>6071</v>
      </c>
      <c r="BS3294" s="27" t="s">
        <v>5</v>
      </c>
      <c r="BT3294" s="27" t="s">
        <v>7</v>
      </c>
      <c r="BU3294" s="27" t="s">
        <v>28222</v>
      </c>
      <c r="BV3294" s="27" t="s">
        <v>6</v>
      </c>
      <c r="BW3294" s="19" t="s">
        <v>1151</v>
      </c>
    </row>
    <row r="3295" spans="1:75" ht="30" x14ac:dyDescent="0.25">
      <c r="A3295" s="58">
        <v>3286</v>
      </c>
      <c r="B3295" s="7" t="s">
        <v>62238</v>
      </c>
      <c r="BM3295" s="23" t="str">
        <f t="shared" si="50"/>
        <v>Иванчихина Надежда Дмитриевна, КД 00197309 от 27.06.2014</v>
      </c>
      <c r="BO3295" s="18">
        <v>225144.1</v>
      </c>
      <c r="BQ3295" s="27" t="s">
        <v>501</v>
      </c>
      <c r="BS3295" s="27" t="s">
        <v>5</v>
      </c>
      <c r="BT3295" s="27" t="s">
        <v>7</v>
      </c>
      <c r="BU3295" s="27" t="s">
        <v>28223</v>
      </c>
      <c r="BV3295" s="27" t="s">
        <v>6</v>
      </c>
      <c r="BW3295" s="19" t="s">
        <v>1367</v>
      </c>
    </row>
    <row r="3296" spans="1:75" x14ac:dyDescent="0.25">
      <c r="A3296" s="58">
        <v>3287</v>
      </c>
      <c r="B3296" s="7" t="s">
        <v>62239</v>
      </c>
      <c r="BM3296" s="23" t="str">
        <f t="shared" si="50"/>
        <v>Демина Елена Павловна, КД 00205294 от 22.12.2014</v>
      </c>
      <c r="BO3296" s="18">
        <v>132621.16</v>
      </c>
      <c r="BQ3296" s="27" t="s">
        <v>6072</v>
      </c>
      <c r="BS3296" s="27" t="s">
        <v>5</v>
      </c>
      <c r="BT3296" s="27" t="s">
        <v>7</v>
      </c>
      <c r="BU3296" s="27" t="s">
        <v>28224</v>
      </c>
      <c r="BV3296" s="27" t="s">
        <v>6</v>
      </c>
      <c r="BW3296" s="19" t="s">
        <v>1241</v>
      </c>
    </row>
    <row r="3297" spans="1:75" ht="30" x14ac:dyDescent="0.25">
      <c r="A3297" s="58">
        <v>3288</v>
      </c>
      <c r="B3297" s="7" t="s">
        <v>62240</v>
      </c>
      <c r="BM3297" s="23" t="str">
        <f t="shared" si="50"/>
        <v>ИЗМАЛКОВ АНДРЕЙ АЛЕКСАНДРОВИЧ, КД 00218262 от 26.09.2016</v>
      </c>
      <c r="BO3297" s="18">
        <v>39068.61</v>
      </c>
      <c r="BQ3297" s="27" t="s">
        <v>6074</v>
      </c>
      <c r="BS3297" s="27" t="s">
        <v>5</v>
      </c>
      <c r="BT3297" s="27" t="s">
        <v>7</v>
      </c>
      <c r="BU3297" s="27" t="s">
        <v>28226</v>
      </c>
      <c r="BV3297" s="27" t="s">
        <v>6</v>
      </c>
      <c r="BW3297" s="19" t="s">
        <v>48496</v>
      </c>
    </row>
    <row r="3298" spans="1:75" ht="30" x14ac:dyDescent="0.25">
      <c r="A3298" s="58">
        <v>3289</v>
      </c>
      <c r="B3298" s="7" t="s">
        <v>62241</v>
      </c>
      <c r="BM3298" s="23" t="str">
        <f t="shared" si="50"/>
        <v>Патрушев Игорь Александрович, КД 00199392 от 05.08.2014</v>
      </c>
      <c r="BO3298" s="18">
        <v>429764.17</v>
      </c>
      <c r="BQ3298" s="27" t="s">
        <v>6077</v>
      </c>
      <c r="BS3298" s="27" t="s">
        <v>5</v>
      </c>
      <c r="BT3298" s="27" t="s">
        <v>7</v>
      </c>
      <c r="BU3298" s="27" t="s">
        <v>28229</v>
      </c>
      <c r="BV3298" s="27" t="s">
        <v>6</v>
      </c>
      <c r="BW3298" s="19" t="s">
        <v>48320</v>
      </c>
    </row>
    <row r="3299" spans="1:75" ht="30" x14ac:dyDescent="0.25">
      <c r="A3299" s="58">
        <v>3290</v>
      </c>
      <c r="B3299" s="7" t="s">
        <v>62242</v>
      </c>
      <c r="BM3299" s="23" t="str">
        <f t="shared" ref="BM3299:BM3362" si="51">CONCATENATE(BQ3299,BR3299,BS3299,BT3299,BU3299,BV3299,BW3299)</f>
        <v>Комисинская Людмила Васильевна, КД 00119492 от 13.01.2012</v>
      </c>
      <c r="BO3299" s="18">
        <v>38094.82</v>
      </c>
      <c r="BQ3299" s="27" t="s">
        <v>6078</v>
      </c>
      <c r="BS3299" s="27" t="s">
        <v>5</v>
      </c>
      <c r="BT3299" s="27" t="s">
        <v>7</v>
      </c>
      <c r="BU3299" s="27" t="s">
        <v>28230</v>
      </c>
      <c r="BV3299" s="27" t="s">
        <v>6</v>
      </c>
      <c r="BW3299" s="19" t="s">
        <v>1255</v>
      </c>
    </row>
    <row r="3300" spans="1:75" x14ac:dyDescent="0.25">
      <c r="A3300" s="58">
        <v>3291</v>
      </c>
      <c r="B3300" s="7" t="s">
        <v>62243</v>
      </c>
      <c r="BM3300" s="23" t="str">
        <f t="shared" si="51"/>
        <v>Солод Инга Михайловна, КД 00205155 от 17.12.2014</v>
      </c>
      <c r="BO3300" s="18">
        <v>156240.35</v>
      </c>
      <c r="BQ3300" s="27" t="s">
        <v>6081</v>
      </c>
      <c r="BS3300" s="27" t="s">
        <v>5</v>
      </c>
      <c r="BT3300" s="27" t="s">
        <v>7</v>
      </c>
      <c r="BU3300" s="27" t="s">
        <v>28233</v>
      </c>
      <c r="BV3300" s="27" t="s">
        <v>6</v>
      </c>
      <c r="BW3300" s="19" t="s">
        <v>1432</v>
      </c>
    </row>
    <row r="3301" spans="1:75" ht="30" x14ac:dyDescent="0.25">
      <c r="A3301" s="58">
        <v>3292</v>
      </c>
      <c r="B3301" s="7" t="s">
        <v>62244</v>
      </c>
      <c r="BM3301" s="23" t="str">
        <f t="shared" si="51"/>
        <v>Терсааков Арсен Ардашесович, КД 00168810 от 23.05.2013</v>
      </c>
      <c r="BO3301" s="18">
        <v>219085.74</v>
      </c>
      <c r="BQ3301" s="27" t="s">
        <v>6082</v>
      </c>
      <c r="BS3301" s="27" t="s">
        <v>5</v>
      </c>
      <c r="BT3301" s="27" t="s">
        <v>7</v>
      </c>
      <c r="BU3301" s="27" t="s">
        <v>28234</v>
      </c>
      <c r="BV3301" s="27" t="s">
        <v>6</v>
      </c>
      <c r="BW3301" s="19" t="s">
        <v>48121</v>
      </c>
    </row>
    <row r="3302" spans="1:75" ht="30" x14ac:dyDescent="0.25">
      <c r="A3302" s="58">
        <v>3293</v>
      </c>
      <c r="B3302" s="7" t="s">
        <v>62245</v>
      </c>
      <c r="BM3302" s="23" t="str">
        <f t="shared" si="51"/>
        <v>Леусова Светлана Викторовна, КД 186319139 от 25.10.2011</v>
      </c>
      <c r="BO3302" s="18">
        <v>362560.82999999996</v>
      </c>
      <c r="BQ3302" s="27" t="s">
        <v>6084</v>
      </c>
      <c r="BS3302" s="27" t="s">
        <v>5</v>
      </c>
      <c r="BT3302" s="27" t="s">
        <v>7</v>
      </c>
      <c r="BU3302" s="27" t="s">
        <v>28237</v>
      </c>
      <c r="BV3302" s="27" t="s">
        <v>6</v>
      </c>
      <c r="BW3302" s="19" t="s">
        <v>47677</v>
      </c>
    </row>
    <row r="3303" spans="1:75" x14ac:dyDescent="0.25">
      <c r="A3303" s="58">
        <v>3294</v>
      </c>
      <c r="B3303" s="7" t="s">
        <v>62246</v>
      </c>
      <c r="BM3303" s="23" t="str">
        <f t="shared" si="51"/>
        <v>Голуб Елена Юрьевна, КД 00198932 от 28.07.2014</v>
      </c>
      <c r="BO3303" s="18">
        <v>326692.53000000003</v>
      </c>
      <c r="BQ3303" s="27" t="s">
        <v>6090</v>
      </c>
      <c r="BS3303" s="27" t="s">
        <v>5</v>
      </c>
      <c r="BT3303" s="27" t="s">
        <v>7</v>
      </c>
      <c r="BU3303" s="27" t="s">
        <v>28244</v>
      </c>
      <c r="BV3303" s="27" t="s">
        <v>6</v>
      </c>
      <c r="BW3303" s="19" t="s">
        <v>47953</v>
      </c>
    </row>
    <row r="3304" spans="1:75" ht="30" x14ac:dyDescent="0.25">
      <c r="A3304" s="58">
        <v>3295</v>
      </c>
      <c r="B3304" s="7" t="s">
        <v>62247</v>
      </c>
      <c r="BM3304" s="23" t="str">
        <f t="shared" si="51"/>
        <v>Красноруцкая Циала Бессарионовна, КД ПЛ - 54904 от 25.10.2012</v>
      </c>
      <c r="BO3304" s="18">
        <v>180007.16999999998</v>
      </c>
      <c r="BQ3304" s="27" t="s">
        <v>6092</v>
      </c>
      <c r="BS3304" s="27" t="s">
        <v>5</v>
      </c>
      <c r="BT3304" s="27" t="s">
        <v>7</v>
      </c>
      <c r="BU3304" s="27" t="s">
        <v>28246</v>
      </c>
      <c r="BV3304" s="27" t="s">
        <v>6</v>
      </c>
      <c r="BW3304" s="19" t="s">
        <v>1264</v>
      </c>
    </row>
    <row r="3305" spans="1:75" ht="30" x14ac:dyDescent="0.25">
      <c r="A3305" s="58">
        <v>3296</v>
      </c>
      <c r="B3305" s="7" t="s">
        <v>62248</v>
      </c>
      <c r="BM3305" s="23" t="str">
        <f t="shared" si="51"/>
        <v>Лубинец Татьяна Владимировна, КД 00205193 от 17.12.2014</v>
      </c>
      <c r="BO3305" s="18">
        <v>226184.16999999998</v>
      </c>
      <c r="BQ3305" s="27" t="s">
        <v>6095</v>
      </c>
      <c r="BS3305" s="27" t="s">
        <v>5</v>
      </c>
      <c r="BT3305" s="27" t="s">
        <v>7</v>
      </c>
      <c r="BU3305" s="27" t="s">
        <v>28250</v>
      </c>
      <c r="BV3305" s="27" t="s">
        <v>6</v>
      </c>
      <c r="BW3305" s="19" t="s">
        <v>1432</v>
      </c>
    </row>
    <row r="3306" spans="1:75" ht="30" x14ac:dyDescent="0.25">
      <c r="A3306" s="58">
        <v>3297</v>
      </c>
      <c r="B3306" s="7" t="s">
        <v>62249</v>
      </c>
      <c r="BM3306" s="23" t="str">
        <f t="shared" si="51"/>
        <v>Лукьяненко Евгения Викторовна, КД 00218143 от 16.09.2016</v>
      </c>
      <c r="BO3306" s="18">
        <v>25564.15</v>
      </c>
      <c r="BQ3306" s="27" t="s">
        <v>6096</v>
      </c>
      <c r="BS3306" s="27" t="s">
        <v>5</v>
      </c>
      <c r="BT3306" s="27" t="s">
        <v>7</v>
      </c>
      <c r="BU3306" s="27" t="s">
        <v>28251</v>
      </c>
      <c r="BV3306" s="27" t="s">
        <v>6</v>
      </c>
      <c r="BW3306" s="19" t="s">
        <v>47586</v>
      </c>
    </row>
    <row r="3307" spans="1:75" x14ac:dyDescent="0.25">
      <c r="A3307" s="58">
        <v>3298</v>
      </c>
      <c r="B3307" s="7" t="s">
        <v>62250</v>
      </c>
      <c r="BM3307" s="23" t="str">
        <f t="shared" si="51"/>
        <v>Савенко Вадим Сергеевич, КД 00216341 от 27.06.2016</v>
      </c>
      <c r="BO3307" s="18">
        <v>37103</v>
      </c>
      <c r="BQ3307" s="27" t="s">
        <v>6097</v>
      </c>
      <c r="BS3307" s="27" t="s">
        <v>5</v>
      </c>
      <c r="BT3307" s="27" t="s">
        <v>7</v>
      </c>
      <c r="BU3307" s="27" t="s">
        <v>28252</v>
      </c>
      <c r="BV3307" s="27" t="s">
        <v>6</v>
      </c>
      <c r="BW3307" s="19" t="s">
        <v>47939</v>
      </c>
    </row>
    <row r="3308" spans="1:75" ht="30" x14ac:dyDescent="0.25">
      <c r="A3308" s="58">
        <v>3299</v>
      </c>
      <c r="B3308" s="7" t="s">
        <v>62251</v>
      </c>
      <c r="BM3308" s="23" t="str">
        <f t="shared" si="51"/>
        <v>Ахмедова Мария Николаевна, КД 00150232 от 07.11.2012</v>
      </c>
      <c r="BO3308" s="18">
        <v>249584.76</v>
      </c>
      <c r="BQ3308" s="27" t="s">
        <v>6098</v>
      </c>
      <c r="BS3308" s="27" t="s">
        <v>5</v>
      </c>
      <c r="BT3308" s="27" t="s">
        <v>7</v>
      </c>
      <c r="BU3308" s="27" t="s">
        <v>28253</v>
      </c>
      <c r="BV3308" s="27" t="s">
        <v>6</v>
      </c>
      <c r="BW3308" s="19" t="s">
        <v>48152</v>
      </c>
    </row>
    <row r="3309" spans="1:75" ht="30" x14ac:dyDescent="0.25">
      <c r="A3309" s="58">
        <v>3300</v>
      </c>
      <c r="B3309" s="7" t="s">
        <v>62252</v>
      </c>
      <c r="BM3309" s="23" t="str">
        <f t="shared" si="51"/>
        <v>Ахмедова Мария Николаевна, КД 00198140 от 14.07.2014</v>
      </c>
      <c r="BO3309" s="18">
        <v>349637.38</v>
      </c>
      <c r="BQ3309" s="27" t="s">
        <v>6098</v>
      </c>
      <c r="BS3309" s="27" t="s">
        <v>5</v>
      </c>
      <c r="BT3309" s="27" t="s">
        <v>7</v>
      </c>
      <c r="BU3309" s="27" t="s">
        <v>28254</v>
      </c>
      <c r="BV3309" s="27" t="s">
        <v>6</v>
      </c>
      <c r="BW3309" s="19" t="s">
        <v>1049</v>
      </c>
    </row>
    <row r="3310" spans="1:75" ht="30" x14ac:dyDescent="0.25">
      <c r="A3310" s="58">
        <v>3301</v>
      </c>
      <c r="B3310" s="7" t="s">
        <v>62253</v>
      </c>
      <c r="BM3310" s="23" t="str">
        <f t="shared" si="51"/>
        <v>Ярошевич Наталия Семеновна, КД 00157176 от 25.01.2013</v>
      </c>
      <c r="BO3310" s="18">
        <v>190600.66999999998</v>
      </c>
      <c r="BQ3310" s="27" t="s">
        <v>6100</v>
      </c>
      <c r="BS3310" s="27" t="s">
        <v>5</v>
      </c>
      <c r="BT3310" s="27" t="s">
        <v>7</v>
      </c>
      <c r="BU3310" s="27" t="s">
        <v>28256</v>
      </c>
      <c r="BV3310" s="27" t="s">
        <v>6</v>
      </c>
      <c r="BW3310" s="19" t="s">
        <v>1300</v>
      </c>
    </row>
    <row r="3311" spans="1:75" ht="30" x14ac:dyDescent="0.25">
      <c r="A3311" s="58">
        <v>3302</v>
      </c>
      <c r="B3311" s="7" t="s">
        <v>62254</v>
      </c>
      <c r="BM3311" s="23" t="str">
        <f t="shared" si="51"/>
        <v>Мусаелян Кристина Эдуардовна, КД 1863103870 от 20.11.2013</v>
      </c>
      <c r="BO3311" s="18">
        <v>101296.42</v>
      </c>
      <c r="BQ3311" s="27" t="s">
        <v>6102</v>
      </c>
      <c r="BS3311" s="27" t="s">
        <v>5</v>
      </c>
      <c r="BT3311" s="27" t="s">
        <v>7</v>
      </c>
      <c r="BU3311" s="27" t="s">
        <v>28258</v>
      </c>
      <c r="BV3311" s="27" t="s">
        <v>6</v>
      </c>
      <c r="BW3311" s="19" t="s">
        <v>48497</v>
      </c>
    </row>
    <row r="3312" spans="1:75" ht="30" x14ac:dyDescent="0.25">
      <c r="A3312" s="58">
        <v>3303</v>
      </c>
      <c r="B3312" s="7" t="s">
        <v>62255</v>
      </c>
      <c r="BM3312" s="23" t="str">
        <f t="shared" si="51"/>
        <v>Трубицына Наталья Валентиновна, КД 186332700 от 14.04.2012</v>
      </c>
      <c r="BO3312" s="18">
        <v>338270.63</v>
      </c>
      <c r="BQ3312" s="27" t="s">
        <v>6103</v>
      </c>
      <c r="BS3312" s="27" t="s">
        <v>5</v>
      </c>
      <c r="BT3312" s="27" t="s">
        <v>7</v>
      </c>
      <c r="BU3312" s="27" t="s">
        <v>28259</v>
      </c>
      <c r="BV3312" s="27" t="s">
        <v>6</v>
      </c>
      <c r="BW3312" s="19" t="s">
        <v>48498</v>
      </c>
    </row>
    <row r="3313" spans="1:75" ht="30" x14ac:dyDescent="0.25">
      <c r="A3313" s="58">
        <v>3304</v>
      </c>
      <c r="B3313" s="7" t="s">
        <v>62256</v>
      </c>
      <c r="BM3313" s="23" t="str">
        <f t="shared" si="51"/>
        <v>Джейранов Манолис Феодорович, КД 00218104 от 16.09.2016</v>
      </c>
      <c r="BO3313" s="18">
        <v>70427.849999999991</v>
      </c>
      <c r="BQ3313" s="27" t="s">
        <v>6105</v>
      </c>
      <c r="BS3313" s="27" t="s">
        <v>5</v>
      </c>
      <c r="BT3313" s="27" t="s">
        <v>7</v>
      </c>
      <c r="BU3313" s="27" t="s">
        <v>28261</v>
      </c>
      <c r="BV3313" s="27" t="s">
        <v>6</v>
      </c>
      <c r="BW3313" s="19" t="s">
        <v>47586</v>
      </c>
    </row>
    <row r="3314" spans="1:75" x14ac:dyDescent="0.25">
      <c r="A3314" s="58">
        <v>3305</v>
      </c>
      <c r="B3314" s="7" t="s">
        <v>62257</v>
      </c>
      <c r="BM3314" s="23" t="str">
        <f t="shared" si="51"/>
        <v>Зинченко Галина Борисовна, КД 00057359 от 13.02.2012</v>
      </c>
      <c r="BO3314" s="18">
        <v>488448.41000000003</v>
      </c>
      <c r="BQ3314" s="27" t="s">
        <v>6107</v>
      </c>
      <c r="BS3314" s="27" t="s">
        <v>5</v>
      </c>
      <c r="BT3314" s="27" t="s">
        <v>7</v>
      </c>
      <c r="BU3314" s="27" t="s">
        <v>28263</v>
      </c>
      <c r="BV3314" s="27" t="s">
        <v>6</v>
      </c>
      <c r="BW3314" s="19" t="s">
        <v>1086</v>
      </c>
    </row>
    <row r="3315" spans="1:75" x14ac:dyDescent="0.25">
      <c r="A3315" s="58">
        <v>3306</v>
      </c>
      <c r="B3315" s="7" t="s">
        <v>62258</v>
      </c>
      <c r="BM3315" s="23" t="str">
        <f t="shared" si="51"/>
        <v>Зинченко Галина Борисовна, КД 06679823 от 18.07.2013</v>
      </c>
      <c r="BO3315" s="18">
        <v>30673.3</v>
      </c>
      <c r="BQ3315" s="27" t="s">
        <v>6107</v>
      </c>
      <c r="BS3315" s="27" t="s">
        <v>5</v>
      </c>
      <c r="BT3315" s="27" t="s">
        <v>7</v>
      </c>
      <c r="BU3315" s="27" t="s">
        <v>28264</v>
      </c>
      <c r="BV3315" s="27" t="s">
        <v>6</v>
      </c>
      <c r="BW3315" s="19" t="s">
        <v>48018</v>
      </c>
    </row>
    <row r="3316" spans="1:75" x14ac:dyDescent="0.25">
      <c r="A3316" s="58">
        <v>3307</v>
      </c>
      <c r="B3316" s="7" t="s">
        <v>62259</v>
      </c>
      <c r="BM3316" s="23" t="str">
        <f t="shared" si="51"/>
        <v>Зинченко Галина Борисовна, КД 00197402 от 30.06.2014</v>
      </c>
      <c r="BO3316" s="18">
        <v>231272.09999999998</v>
      </c>
      <c r="BQ3316" s="27" t="s">
        <v>6107</v>
      </c>
      <c r="BS3316" s="27" t="s">
        <v>5</v>
      </c>
      <c r="BT3316" s="27" t="s">
        <v>7</v>
      </c>
      <c r="BU3316" s="27" t="s">
        <v>28265</v>
      </c>
      <c r="BV3316" s="27" t="s">
        <v>6</v>
      </c>
      <c r="BW3316" s="19" t="s">
        <v>1081</v>
      </c>
    </row>
    <row r="3317" spans="1:75" ht="30" x14ac:dyDescent="0.25">
      <c r="A3317" s="58">
        <v>3308</v>
      </c>
      <c r="B3317" s="7" t="s">
        <v>62260</v>
      </c>
      <c r="BM3317" s="23" t="str">
        <f t="shared" si="51"/>
        <v>Пшеничникова Татьяна Иосифовна, КД 00217105 от 28.07.2016</v>
      </c>
      <c r="BO3317" s="18">
        <v>75676.460000000006</v>
      </c>
      <c r="BQ3317" s="27" t="s">
        <v>6110</v>
      </c>
      <c r="BS3317" s="27" t="s">
        <v>5</v>
      </c>
      <c r="BT3317" s="27" t="s">
        <v>7</v>
      </c>
      <c r="BU3317" s="27" t="s">
        <v>28268</v>
      </c>
      <c r="BV3317" s="27" t="s">
        <v>6</v>
      </c>
      <c r="BW3317" s="19" t="s">
        <v>1461</v>
      </c>
    </row>
    <row r="3318" spans="1:75" ht="30" x14ac:dyDescent="0.25">
      <c r="A3318" s="58">
        <v>3309</v>
      </c>
      <c r="B3318" s="7" t="s">
        <v>62261</v>
      </c>
      <c r="BM3318" s="23" t="str">
        <f t="shared" si="51"/>
        <v>БАЛАБАНЯН ВЛАДИМИР КАЛУСТОВИЧ, КД ПЛ - 221249 от 06.02.2018</v>
      </c>
      <c r="BO3318" s="18">
        <v>616.02</v>
      </c>
      <c r="BQ3318" s="27" t="s">
        <v>6111</v>
      </c>
      <c r="BS3318" s="27" t="s">
        <v>5</v>
      </c>
      <c r="BT3318" s="27" t="s">
        <v>7</v>
      </c>
      <c r="BU3318" s="27" t="s">
        <v>28269</v>
      </c>
      <c r="BV3318" s="27" t="s">
        <v>6</v>
      </c>
      <c r="BW3318" s="19" t="s">
        <v>119</v>
      </c>
    </row>
    <row r="3319" spans="1:75" ht="30" x14ac:dyDescent="0.25">
      <c r="A3319" s="58">
        <v>3310</v>
      </c>
      <c r="B3319" s="7" t="s">
        <v>62262</v>
      </c>
      <c r="BM3319" s="23" t="str">
        <f t="shared" si="51"/>
        <v>Захарян Каро Александрович, КД 1863147497 от 11.02.2016</v>
      </c>
      <c r="BO3319" s="18">
        <v>484584.29</v>
      </c>
      <c r="BQ3319" s="27" t="s">
        <v>6112</v>
      </c>
      <c r="BS3319" s="27" t="s">
        <v>5</v>
      </c>
      <c r="BT3319" s="27" t="s">
        <v>7</v>
      </c>
      <c r="BU3319" s="27" t="s">
        <v>28270</v>
      </c>
      <c r="BV3319" s="27" t="s">
        <v>6</v>
      </c>
      <c r="BW3319" s="19" t="s">
        <v>1029</v>
      </c>
    </row>
    <row r="3320" spans="1:75" ht="30" x14ac:dyDescent="0.25">
      <c r="A3320" s="58">
        <v>3311</v>
      </c>
      <c r="B3320" s="7" t="s">
        <v>62264</v>
      </c>
      <c r="BM3320" s="23" t="str">
        <f t="shared" si="51"/>
        <v>Саломатова Вера Алексеевна, КД 00141897 от 18.08.2012</v>
      </c>
      <c r="BO3320" s="18">
        <v>43441.89</v>
      </c>
      <c r="BQ3320" s="27" t="s">
        <v>6114</v>
      </c>
      <c r="BS3320" s="27" t="s">
        <v>5</v>
      </c>
      <c r="BT3320" s="27" t="s">
        <v>7</v>
      </c>
      <c r="BU3320" s="27" t="s">
        <v>28272</v>
      </c>
      <c r="BV3320" s="27" t="s">
        <v>6</v>
      </c>
      <c r="BW3320" s="19" t="s">
        <v>48499</v>
      </c>
    </row>
    <row r="3321" spans="1:75" ht="30" x14ac:dyDescent="0.25">
      <c r="A3321" s="58">
        <v>3312</v>
      </c>
      <c r="B3321" s="7" t="s">
        <v>62265</v>
      </c>
      <c r="BM3321" s="23" t="str">
        <f t="shared" si="51"/>
        <v>Саломатова Вера Алексеевна, КД 186344435 от 14.01.2013</v>
      </c>
      <c r="BO3321" s="18">
        <v>31433.94</v>
      </c>
      <c r="BQ3321" s="27" t="s">
        <v>6114</v>
      </c>
      <c r="BS3321" s="27" t="s">
        <v>5</v>
      </c>
      <c r="BT3321" s="27" t="s">
        <v>7</v>
      </c>
      <c r="BU3321" s="27" t="s">
        <v>28273</v>
      </c>
      <c r="BV3321" s="27" t="s">
        <v>6</v>
      </c>
      <c r="BW3321" s="19" t="s">
        <v>1389</v>
      </c>
    </row>
    <row r="3322" spans="1:75" x14ac:dyDescent="0.25">
      <c r="A3322" s="58">
        <v>3313</v>
      </c>
      <c r="B3322" s="7" t="s">
        <v>62266</v>
      </c>
      <c r="BM3322" s="23" t="str">
        <f t="shared" si="51"/>
        <v>Олейник Леонид Андреевич, КД 00160715 от 05.03.2013</v>
      </c>
      <c r="BO3322" s="18">
        <v>186487.64</v>
      </c>
      <c r="BQ3322" s="27" t="s">
        <v>503</v>
      </c>
      <c r="BS3322" s="27" t="s">
        <v>5</v>
      </c>
      <c r="BT3322" s="27" t="s">
        <v>7</v>
      </c>
      <c r="BU3322" s="27" t="s">
        <v>28274</v>
      </c>
      <c r="BV3322" s="27" t="s">
        <v>6</v>
      </c>
      <c r="BW3322" s="19" t="s">
        <v>1328</v>
      </c>
    </row>
    <row r="3323" spans="1:75" x14ac:dyDescent="0.25">
      <c r="A3323" s="58">
        <v>3314</v>
      </c>
      <c r="B3323" s="7" t="s">
        <v>62267</v>
      </c>
      <c r="BM3323" s="23" t="str">
        <f t="shared" si="51"/>
        <v>Лисовая Елена Васильевна, КД 00216676 от 12.07.2016</v>
      </c>
      <c r="BO3323" s="18">
        <v>56284.88</v>
      </c>
      <c r="BQ3323" s="27" t="s">
        <v>6117</v>
      </c>
      <c r="BS3323" s="27" t="s">
        <v>5</v>
      </c>
      <c r="BT3323" s="27" t="s">
        <v>7</v>
      </c>
      <c r="BU3323" s="27" t="s">
        <v>28277</v>
      </c>
      <c r="BV3323" s="27" t="s">
        <v>6</v>
      </c>
      <c r="BW3323" s="19" t="s">
        <v>47699</v>
      </c>
    </row>
    <row r="3324" spans="1:75" ht="30" x14ac:dyDescent="0.25">
      <c r="A3324" s="58">
        <v>3315</v>
      </c>
      <c r="B3324" s="7" t="s">
        <v>62268</v>
      </c>
      <c r="BM3324" s="23" t="str">
        <f t="shared" si="51"/>
        <v>Алавердян Карен Александрович, КД 00213754 от 24.03.2016</v>
      </c>
      <c r="BO3324" s="18">
        <v>180483.33</v>
      </c>
      <c r="BQ3324" s="27" t="s">
        <v>6120</v>
      </c>
      <c r="BS3324" s="27" t="s">
        <v>5</v>
      </c>
      <c r="BT3324" s="27" t="s">
        <v>7</v>
      </c>
      <c r="BU3324" s="27" t="s">
        <v>28280</v>
      </c>
      <c r="BV3324" s="27" t="s">
        <v>6</v>
      </c>
      <c r="BW3324" s="19" t="s">
        <v>47771</v>
      </c>
    </row>
    <row r="3325" spans="1:75" ht="30" x14ac:dyDescent="0.25">
      <c r="A3325" s="58">
        <v>3316</v>
      </c>
      <c r="B3325" s="7" t="s">
        <v>62269</v>
      </c>
      <c r="BM3325" s="23" t="str">
        <f t="shared" si="51"/>
        <v>Алавердян Карен Александрович, КД 1863148006 от 24.03.2016</v>
      </c>
      <c r="BO3325" s="18">
        <v>79346.26999999999</v>
      </c>
      <c r="BQ3325" s="27" t="s">
        <v>6120</v>
      </c>
      <c r="BS3325" s="27" t="s">
        <v>5</v>
      </c>
      <c r="BT3325" s="27" t="s">
        <v>7</v>
      </c>
      <c r="BU3325" s="27" t="s">
        <v>28281</v>
      </c>
      <c r="BV3325" s="27" t="s">
        <v>6</v>
      </c>
      <c r="BW3325" s="19" t="s">
        <v>47771</v>
      </c>
    </row>
    <row r="3326" spans="1:75" ht="30" x14ac:dyDescent="0.25">
      <c r="A3326" s="58">
        <v>3317</v>
      </c>
      <c r="B3326" s="7" t="s">
        <v>62270</v>
      </c>
      <c r="BM3326" s="23" t="str">
        <f t="shared" si="51"/>
        <v>Мотохов Евгений Николаевич, КД 00069977 от 31.12.2013</v>
      </c>
      <c r="BO3326" s="18">
        <v>223791.29</v>
      </c>
      <c r="BQ3326" s="27" t="s">
        <v>6121</v>
      </c>
      <c r="BS3326" s="27" t="s">
        <v>5</v>
      </c>
      <c r="BT3326" s="27" t="s">
        <v>7</v>
      </c>
      <c r="BU3326" s="27" t="s">
        <v>28282</v>
      </c>
      <c r="BV3326" s="27" t="s">
        <v>6</v>
      </c>
      <c r="BW3326" s="19" t="s">
        <v>1289</v>
      </c>
    </row>
    <row r="3327" spans="1:75" x14ac:dyDescent="0.25">
      <c r="A3327" s="58">
        <v>3318</v>
      </c>
      <c r="B3327" s="7" t="s">
        <v>62271</v>
      </c>
      <c r="BM3327" s="23" t="str">
        <f t="shared" si="51"/>
        <v>Ломакина Ольга Олеговна, КД 00214888 от 12.05.2016</v>
      </c>
      <c r="BO3327" s="18">
        <v>218328.81</v>
      </c>
      <c r="BQ3327" s="27" t="s">
        <v>6122</v>
      </c>
      <c r="BS3327" s="27" t="s">
        <v>5</v>
      </c>
      <c r="BT3327" s="27" t="s">
        <v>7</v>
      </c>
      <c r="BU3327" s="27" t="s">
        <v>28283</v>
      </c>
      <c r="BV3327" s="27" t="s">
        <v>6</v>
      </c>
      <c r="BW3327" s="19" t="s">
        <v>48209</v>
      </c>
    </row>
    <row r="3328" spans="1:75" ht="30" x14ac:dyDescent="0.25">
      <c r="A3328" s="58">
        <v>3319</v>
      </c>
      <c r="B3328" s="7" t="s">
        <v>62272</v>
      </c>
      <c r="BM3328" s="23" t="str">
        <f t="shared" si="51"/>
        <v>Иванова Таисия Олеговна, КД МК- 39422 от 03.07.2012</v>
      </c>
      <c r="BO3328" s="18">
        <v>453819.05</v>
      </c>
      <c r="BQ3328" s="27" t="s">
        <v>6123</v>
      </c>
      <c r="BS3328" s="27" t="s">
        <v>5</v>
      </c>
      <c r="BT3328" s="27" t="s">
        <v>7</v>
      </c>
      <c r="BU3328" s="27" t="s">
        <v>28284</v>
      </c>
      <c r="BV3328" s="27" t="s">
        <v>6</v>
      </c>
      <c r="BW3328" s="19" t="s">
        <v>47765</v>
      </c>
    </row>
    <row r="3329" spans="1:75" ht="30" x14ac:dyDescent="0.25">
      <c r="A3329" s="58">
        <v>3320</v>
      </c>
      <c r="B3329" s="7" t="s">
        <v>62273</v>
      </c>
      <c r="BM3329" s="23" t="str">
        <f t="shared" si="51"/>
        <v>Степанов Денис Дмитриевич, КД 186344230 от 23.07.2012</v>
      </c>
      <c r="BO3329" s="18">
        <v>279209.33999999997</v>
      </c>
      <c r="BQ3329" s="27" t="s">
        <v>6124</v>
      </c>
      <c r="BS3329" s="27" t="s">
        <v>5</v>
      </c>
      <c r="BT3329" s="27" t="s">
        <v>7</v>
      </c>
      <c r="BU3329" s="27" t="s">
        <v>28285</v>
      </c>
      <c r="BV3329" s="27" t="s">
        <v>6</v>
      </c>
      <c r="BW3329" s="19" t="s">
        <v>47628</v>
      </c>
    </row>
    <row r="3330" spans="1:75" ht="30" x14ac:dyDescent="0.25">
      <c r="A3330" s="58">
        <v>3321</v>
      </c>
      <c r="B3330" s="7" t="s">
        <v>62274</v>
      </c>
      <c r="BM3330" s="23" t="str">
        <f t="shared" si="51"/>
        <v>Янушковский Валерий Валерьевич, КД 1863152340 от 22.09.2017</v>
      </c>
      <c r="BO3330" s="18">
        <v>273098.51</v>
      </c>
      <c r="BQ3330" s="27" t="s">
        <v>6126</v>
      </c>
      <c r="BS3330" s="27" t="s">
        <v>5</v>
      </c>
      <c r="BT3330" s="27" t="s">
        <v>7</v>
      </c>
      <c r="BU3330" s="27" t="s">
        <v>28288</v>
      </c>
      <c r="BV3330" s="27" t="s">
        <v>6</v>
      </c>
      <c r="BW3330" s="19" t="s">
        <v>1331</v>
      </c>
    </row>
    <row r="3331" spans="1:75" x14ac:dyDescent="0.25">
      <c r="A3331" s="58">
        <v>3322</v>
      </c>
      <c r="B3331" s="7" t="s">
        <v>62275</v>
      </c>
      <c r="BM3331" s="23" t="str">
        <f t="shared" si="51"/>
        <v>Джанян Рафик Радикович, КД 00302563 от 30.10.2014</v>
      </c>
      <c r="BO3331" s="18">
        <v>1082043.27</v>
      </c>
      <c r="BQ3331" s="27" t="s">
        <v>6128</v>
      </c>
      <c r="BS3331" s="27" t="s">
        <v>5</v>
      </c>
      <c r="BT3331" s="27" t="s">
        <v>7</v>
      </c>
      <c r="BU3331" s="27" t="s">
        <v>28290</v>
      </c>
      <c r="BV3331" s="27" t="s">
        <v>6</v>
      </c>
      <c r="BW3331" s="19" t="s">
        <v>48341</v>
      </c>
    </row>
    <row r="3332" spans="1:75" ht="30" x14ac:dyDescent="0.25">
      <c r="A3332" s="58">
        <v>3323</v>
      </c>
      <c r="B3332" s="7" t="s">
        <v>62276</v>
      </c>
      <c r="BM3332" s="23" t="str">
        <f t="shared" si="51"/>
        <v>МУХАМЕДОВА ЕЛЕНА ВЯЧЕСЛАВОВНА, КД ПЛ - 224800 от 14.03.2018</v>
      </c>
      <c r="BO3332" s="18">
        <v>128.03</v>
      </c>
      <c r="BQ3332" s="27" t="s">
        <v>6129</v>
      </c>
      <c r="BS3332" s="27" t="s">
        <v>5</v>
      </c>
      <c r="BT3332" s="27" t="s">
        <v>7</v>
      </c>
      <c r="BU3332" s="27" t="s">
        <v>28291</v>
      </c>
      <c r="BV3332" s="27" t="s">
        <v>6</v>
      </c>
      <c r="BW3332" s="19" t="s">
        <v>1508</v>
      </c>
    </row>
    <row r="3333" spans="1:75" ht="30" x14ac:dyDescent="0.25">
      <c r="A3333" s="58">
        <v>3324</v>
      </c>
      <c r="B3333" s="7" t="s">
        <v>62277</v>
      </c>
      <c r="BM3333" s="23" t="str">
        <f t="shared" si="51"/>
        <v>Черевко Ирина Александровна, КД МК- 84516 от 24.05.2013</v>
      </c>
      <c r="BO3333" s="18">
        <v>13611.1</v>
      </c>
      <c r="BQ3333" s="27" t="s">
        <v>6130</v>
      </c>
      <c r="BS3333" s="27" t="s">
        <v>5</v>
      </c>
      <c r="BT3333" s="27" t="s">
        <v>7</v>
      </c>
      <c r="BU3333" s="27" t="s">
        <v>28292</v>
      </c>
      <c r="BV3333" s="27" t="s">
        <v>6</v>
      </c>
      <c r="BW3333" s="19" t="s">
        <v>48162</v>
      </c>
    </row>
    <row r="3334" spans="1:75" ht="30" x14ac:dyDescent="0.25">
      <c r="A3334" s="58">
        <v>3325</v>
      </c>
      <c r="B3334" s="7" t="s">
        <v>62278</v>
      </c>
      <c r="BM3334" s="23" t="str">
        <f t="shared" si="51"/>
        <v>Калайджян Акоп Акопович, КД 186318623 от 25.10.2011</v>
      </c>
      <c r="BO3334" s="18">
        <v>209839.08000000002</v>
      </c>
      <c r="BQ3334" s="27" t="s">
        <v>6131</v>
      </c>
      <c r="BS3334" s="27" t="s">
        <v>5</v>
      </c>
      <c r="BT3334" s="27" t="s">
        <v>7</v>
      </c>
      <c r="BU3334" s="27" t="s">
        <v>28293</v>
      </c>
      <c r="BV3334" s="27" t="s">
        <v>6</v>
      </c>
      <c r="BW3334" s="19" t="s">
        <v>47677</v>
      </c>
    </row>
    <row r="3335" spans="1:75" ht="30" x14ac:dyDescent="0.25">
      <c r="A3335" s="58">
        <v>3326</v>
      </c>
      <c r="B3335" s="7" t="s">
        <v>62279</v>
      </c>
      <c r="BM3335" s="23" t="str">
        <f t="shared" si="51"/>
        <v>Сидоренко Станислав Сергеевич, КД 00211610 от 20.11.2015</v>
      </c>
      <c r="BO3335" s="18">
        <v>12142.07</v>
      </c>
      <c r="BQ3335" s="27" t="s">
        <v>6132</v>
      </c>
      <c r="BS3335" s="27" t="s">
        <v>5</v>
      </c>
      <c r="BT3335" s="27" t="s">
        <v>7</v>
      </c>
      <c r="BU3335" s="27" t="s">
        <v>28294</v>
      </c>
      <c r="BV3335" s="27" t="s">
        <v>6</v>
      </c>
      <c r="BW3335" s="19" t="s">
        <v>1355</v>
      </c>
    </row>
    <row r="3336" spans="1:75" ht="30" x14ac:dyDescent="0.25">
      <c r="A3336" s="58">
        <v>3327</v>
      </c>
      <c r="B3336" s="7" t="s">
        <v>62280</v>
      </c>
      <c r="BM3336" s="23" t="str">
        <f t="shared" si="51"/>
        <v>Джаджиев Георгий Елиозович, КД 186358821 от 25.04.2013</v>
      </c>
      <c r="BO3336" s="18">
        <v>385777.28</v>
      </c>
      <c r="BQ3336" s="27" t="s">
        <v>6133</v>
      </c>
      <c r="BS3336" s="27" t="s">
        <v>5</v>
      </c>
      <c r="BT3336" s="27" t="s">
        <v>7</v>
      </c>
      <c r="BU3336" s="27" t="s">
        <v>28295</v>
      </c>
      <c r="BV3336" s="27" t="s">
        <v>6</v>
      </c>
      <c r="BW3336" s="19" t="s">
        <v>1420</v>
      </c>
    </row>
    <row r="3337" spans="1:75" x14ac:dyDescent="0.25">
      <c r="A3337" s="58">
        <v>3328</v>
      </c>
      <c r="B3337" s="7" t="s">
        <v>62281</v>
      </c>
      <c r="BM3337" s="23" t="str">
        <f t="shared" si="51"/>
        <v>Шевченко Игорь Николаевич, КД 00081473 от 31.05.2013</v>
      </c>
      <c r="BO3337" s="18">
        <v>320191.40000000002</v>
      </c>
      <c r="BQ3337" s="27" t="s">
        <v>6134</v>
      </c>
      <c r="BS3337" s="27" t="s">
        <v>5</v>
      </c>
      <c r="BT3337" s="27" t="s">
        <v>7</v>
      </c>
      <c r="BU3337" s="27" t="s">
        <v>28296</v>
      </c>
      <c r="BV3337" s="27" t="s">
        <v>6</v>
      </c>
      <c r="BW3337" s="19" t="s">
        <v>1181</v>
      </c>
    </row>
    <row r="3338" spans="1:75" x14ac:dyDescent="0.25">
      <c r="A3338" s="58">
        <v>3329</v>
      </c>
      <c r="B3338" s="7" t="s">
        <v>62282</v>
      </c>
      <c r="BM3338" s="23" t="str">
        <f t="shared" si="51"/>
        <v>Шевченко Игорь Николаевич, КД 00066849 от 31.07.2013</v>
      </c>
      <c r="BO3338" s="18">
        <v>135346.08000000002</v>
      </c>
      <c r="BQ3338" s="27" t="s">
        <v>6134</v>
      </c>
      <c r="BS3338" s="27" t="s">
        <v>5</v>
      </c>
      <c r="BT3338" s="27" t="s">
        <v>7</v>
      </c>
      <c r="BU3338" s="27" t="s">
        <v>28297</v>
      </c>
      <c r="BV3338" s="27" t="s">
        <v>6</v>
      </c>
      <c r="BW3338" s="19" t="s">
        <v>1193</v>
      </c>
    </row>
    <row r="3339" spans="1:75" ht="30" x14ac:dyDescent="0.25">
      <c r="A3339" s="58">
        <v>3330</v>
      </c>
      <c r="B3339" s="7" t="s">
        <v>62283</v>
      </c>
      <c r="BM3339" s="23" t="str">
        <f t="shared" si="51"/>
        <v>ОКОЛОТ АНДРЕЙ ВИКТОРОВИЧ, КД 00215591 от 31.05.2016</v>
      </c>
      <c r="BO3339" s="18">
        <v>70606.36</v>
      </c>
      <c r="BQ3339" s="27" t="s">
        <v>6136</v>
      </c>
      <c r="BS3339" s="27" t="s">
        <v>5</v>
      </c>
      <c r="BT3339" s="27" t="s">
        <v>7</v>
      </c>
      <c r="BU3339" s="27" t="s">
        <v>28300</v>
      </c>
      <c r="BV3339" s="27" t="s">
        <v>6</v>
      </c>
      <c r="BW3339" s="19" t="s">
        <v>1082</v>
      </c>
    </row>
    <row r="3340" spans="1:75" x14ac:dyDescent="0.25">
      <c r="A3340" s="58">
        <v>3331</v>
      </c>
      <c r="B3340" s="7" t="s">
        <v>62284</v>
      </c>
      <c r="BM3340" s="23" t="str">
        <f t="shared" si="51"/>
        <v>Кочиев Феликс Русланович, КД 06679101 от 05.07.2013</v>
      </c>
      <c r="BO3340" s="18">
        <v>173299.33000000002</v>
      </c>
      <c r="BQ3340" s="27" t="s">
        <v>6137</v>
      </c>
      <c r="BS3340" s="27" t="s">
        <v>5</v>
      </c>
      <c r="BT3340" s="27" t="s">
        <v>7</v>
      </c>
      <c r="BU3340" s="27" t="s">
        <v>28301</v>
      </c>
      <c r="BV3340" s="27" t="s">
        <v>6</v>
      </c>
      <c r="BW3340" s="19" t="s">
        <v>48131</v>
      </c>
    </row>
    <row r="3341" spans="1:75" ht="30" x14ac:dyDescent="0.25">
      <c r="A3341" s="58">
        <v>3332</v>
      </c>
      <c r="B3341" s="7" t="s">
        <v>52154</v>
      </c>
      <c r="BM3341" s="23" t="str">
        <f t="shared" si="51"/>
        <v>Евдокимова Виктория Дмитриевна, КД 00227043 от 21.11.2017</v>
      </c>
      <c r="BO3341" s="18">
        <v>172867.44000000003</v>
      </c>
      <c r="BQ3341" s="27" t="s">
        <v>6138</v>
      </c>
      <c r="BS3341" s="27" t="s">
        <v>5</v>
      </c>
      <c r="BT3341" s="27" t="s">
        <v>7</v>
      </c>
      <c r="BU3341" s="27" t="s">
        <v>28302</v>
      </c>
      <c r="BV3341" s="27" t="s">
        <v>6</v>
      </c>
      <c r="BW3341" s="19" t="s">
        <v>334</v>
      </c>
    </row>
    <row r="3342" spans="1:75" ht="30" x14ac:dyDescent="0.25">
      <c r="A3342" s="58">
        <v>3333</v>
      </c>
      <c r="B3342" s="7" t="s">
        <v>62285</v>
      </c>
      <c r="BM3342" s="23" t="str">
        <f t="shared" si="51"/>
        <v>Есьман Наталья Юрьевна, КД МК- 30101 от 02.05.2012</v>
      </c>
      <c r="BO3342" s="18">
        <v>745726.49</v>
      </c>
      <c r="BQ3342" s="27" t="s">
        <v>6139</v>
      </c>
      <c r="BS3342" s="27" t="s">
        <v>5</v>
      </c>
      <c r="BT3342" s="27" t="s">
        <v>7</v>
      </c>
      <c r="BU3342" s="27" t="s">
        <v>28304</v>
      </c>
      <c r="BV3342" s="27" t="s">
        <v>6</v>
      </c>
      <c r="BW3342" s="19" t="s">
        <v>48500</v>
      </c>
    </row>
    <row r="3343" spans="1:75" x14ac:dyDescent="0.25">
      <c r="A3343" s="58">
        <v>3334</v>
      </c>
      <c r="B3343" s="7" t="s">
        <v>62286</v>
      </c>
      <c r="BM3343" s="23" t="str">
        <f t="shared" si="51"/>
        <v>Кудряшов Павел Николаевич, КД 00153589 от 11.12.2012</v>
      </c>
      <c r="BO3343" s="18">
        <v>149684.96</v>
      </c>
      <c r="BQ3343" s="27" t="s">
        <v>6141</v>
      </c>
      <c r="BS3343" s="27" t="s">
        <v>5</v>
      </c>
      <c r="BT3343" s="27" t="s">
        <v>7</v>
      </c>
      <c r="BU3343" s="27" t="s">
        <v>28306</v>
      </c>
      <c r="BV3343" s="27" t="s">
        <v>6</v>
      </c>
      <c r="BW3343" s="19" t="s">
        <v>47812</v>
      </c>
    </row>
    <row r="3344" spans="1:75" x14ac:dyDescent="0.25">
      <c r="A3344" s="58">
        <v>3335</v>
      </c>
      <c r="B3344" s="7" t="s">
        <v>62287</v>
      </c>
      <c r="BM3344" s="23" t="str">
        <f t="shared" si="51"/>
        <v>Рогоньян Артур Рубенович, КД 00217484 от 13.08.2016</v>
      </c>
      <c r="BO3344" s="18">
        <v>399185.65</v>
      </c>
      <c r="BQ3344" s="27" t="s">
        <v>6142</v>
      </c>
      <c r="BS3344" s="27" t="s">
        <v>5</v>
      </c>
      <c r="BT3344" s="27" t="s">
        <v>7</v>
      </c>
      <c r="BU3344" s="27" t="s">
        <v>28307</v>
      </c>
      <c r="BV3344" s="27" t="s">
        <v>6</v>
      </c>
      <c r="BW3344" s="19" t="s">
        <v>48501</v>
      </c>
    </row>
    <row r="3345" spans="1:75" ht="30" x14ac:dyDescent="0.25">
      <c r="A3345" s="58">
        <v>3336</v>
      </c>
      <c r="B3345" s="7" t="s">
        <v>62288</v>
      </c>
      <c r="BM3345" s="23" t="str">
        <f t="shared" si="51"/>
        <v>Рогоньян Артур Рубенович, КД 1863149516 от 13.08.2016</v>
      </c>
      <c r="BO3345" s="18">
        <v>51520.65</v>
      </c>
      <c r="BQ3345" s="27" t="s">
        <v>6142</v>
      </c>
      <c r="BS3345" s="27" t="s">
        <v>5</v>
      </c>
      <c r="BT3345" s="27" t="s">
        <v>7</v>
      </c>
      <c r="BU3345" s="27" t="s">
        <v>28308</v>
      </c>
      <c r="BV3345" s="27" t="s">
        <v>6</v>
      </c>
      <c r="BW3345" s="19" t="s">
        <v>48501</v>
      </c>
    </row>
    <row r="3346" spans="1:75" ht="30" x14ac:dyDescent="0.25">
      <c r="A3346" s="58">
        <v>3337</v>
      </c>
      <c r="B3346" s="7" t="s">
        <v>62289</v>
      </c>
      <c r="BM3346" s="23" t="str">
        <f t="shared" si="51"/>
        <v>Каплий Артём Константинович, КД ПЛ - 223764 от 07.02.2018</v>
      </c>
      <c r="BO3346" s="18">
        <v>278.66000000000003</v>
      </c>
      <c r="BQ3346" s="27" t="s">
        <v>6144</v>
      </c>
      <c r="BS3346" s="27" t="s">
        <v>5</v>
      </c>
      <c r="BT3346" s="27" t="s">
        <v>7</v>
      </c>
      <c r="BU3346" s="27" t="s">
        <v>28310</v>
      </c>
      <c r="BV3346" s="27" t="s">
        <v>6</v>
      </c>
      <c r="BW3346" s="19" t="s">
        <v>47556</v>
      </c>
    </row>
    <row r="3347" spans="1:75" ht="30" x14ac:dyDescent="0.25">
      <c r="A3347" s="58">
        <v>3338</v>
      </c>
      <c r="B3347" s="7" t="s">
        <v>62290</v>
      </c>
      <c r="BM3347" s="23" t="str">
        <f t="shared" si="51"/>
        <v>Пилосян Джульетта Вруйровна, КД 00303588 от 17.07.2015</v>
      </c>
      <c r="BO3347" s="18">
        <v>77825.209999999992</v>
      </c>
      <c r="BQ3347" s="27" t="s">
        <v>6145</v>
      </c>
      <c r="BS3347" s="27" t="s">
        <v>5</v>
      </c>
      <c r="BT3347" s="27" t="s">
        <v>7</v>
      </c>
      <c r="BU3347" s="27" t="s">
        <v>28311</v>
      </c>
      <c r="BV3347" s="27" t="s">
        <v>6</v>
      </c>
      <c r="BW3347" s="19" t="s">
        <v>48475</v>
      </c>
    </row>
    <row r="3348" spans="1:75" x14ac:dyDescent="0.25">
      <c r="A3348" s="58">
        <v>3339</v>
      </c>
      <c r="B3348" s="7" t="s">
        <v>62291</v>
      </c>
      <c r="BM3348" s="23" t="str">
        <f t="shared" si="51"/>
        <v>Лукаш Даниил Сергеевич, КД 00061565 от 02.11.2012</v>
      </c>
      <c r="BO3348" s="18">
        <v>152836.23000000001</v>
      </c>
      <c r="BQ3348" s="27" t="s">
        <v>6147</v>
      </c>
      <c r="BS3348" s="27" t="s">
        <v>5</v>
      </c>
      <c r="BT3348" s="27" t="s">
        <v>7</v>
      </c>
      <c r="BU3348" s="27" t="s">
        <v>28314</v>
      </c>
      <c r="BV3348" s="27" t="s">
        <v>6</v>
      </c>
      <c r="BW3348" s="19" t="s">
        <v>1333</v>
      </c>
    </row>
    <row r="3349" spans="1:75" x14ac:dyDescent="0.25">
      <c r="A3349" s="58">
        <v>3340</v>
      </c>
      <c r="B3349" s="7" t="s">
        <v>62292</v>
      </c>
      <c r="BM3349" s="23" t="str">
        <f t="shared" si="51"/>
        <v>Лукаш Даниил Сергеевич, КД 00066280 от 27.06.2013</v>
      </c>
      <c r="BO3349" s="18">
        <v>133259.56</v>
      </c>
      <c r="BQ3349" s="27" t="s">
        <v>6147</v>
      </c>
      <c r="BS3349" s="27" t="s">
        <v>5</v>
      </c>
      <c r="BT3349" s="27" t="s">
        <v>7</v>
      </c>
      <c r="BU3349" s="27" t="s">
        <v>28315</v>
      </c>
      <c r="BV3349" s="27" t="s">
        <v>6</v>
      </c>
      <c r="BW3349" s="19" t="s">
        <v>47621</v>
      </c>
    </row>
    <row r="3350" spans="1:75" ht="30" x14ac:dyDescent="0.25">
      <c r="A3350" s="58">
        <v>3341</v>
      </c>
      <c r="B3350" s="7" t="s">
        <v>62293</v>
      </c>
      <c r="BM3350" s="23" t="str">
        <f t="shared" si="51"/>
        <v>Лукаш Даниил Сергеевич, КД МК- 106114 от 05.05.2014</v>
      </c>
      <c r="BO3350" s="18">
        <v>564843.56000000006</v>
      </c>
      <c r="BQ3350" s="27" t="s">
        <v>6147</v>
      </c>
      <c r="BS3350" s="27" t="s">
        <v>5</v>
      </c>
      <c r="BT3350" s="27" t="s">
        <v>7</v>
      </c>
      <c r="BU3350" s="27" t="s">
        <v>28316</v>
      </c>
      <c r="BV3350" s="27" t="s">
        <v>6</v>
      </c>
      <c r="BW3350" s="19" t="s">
        <v>48503</v>
      </c>
    </row>
    <row r="3351" spans="1:75" ht="30" x14ac:dyDescent="0.25">
      <c r="A3351" s="58">
        <v>3342</v>
      </c>
      <c r="B3351" s="7" t="s">
        <v>62294</v>
      </c>
      <c r="BM3351" s="23" t="str">
        <f t="shared" si="51"/>
        <v>Пушенко Антонина Николаевна, КД 186315111 от 17.11.2011</v>
      </c>
      <c r="BO3351" s="18">
        <v>60875.849999999991</v>
      </c>
      <c r="BQ3351" s="27" t="s">
        <v>6148</v>
      </c>
      <c r="BS3351" s="27" t="s">
        <v>5</v>
      </c>
      <c r="BT3351" s="27" t="s">
        <v>7</v>
      </c>
      <c r="BU3351" s="27" t="s">
        <v>28317</v>
      </c>
      <c r="BV3351" s="27" t="s">
        <v>6</v>
      </c>
      <c r="BW3351" s="19" t="s">
        <v>48259</v>
      </c>
    </row>
    <row r="3352" spans="1:75" ht="30" x14ac:dyDescent="0.25">
      <c r="A3352" s="58">
        <v>3343</v>
      </c>
      <c r="B3352" s="7" t="s">
        <v>62295</v>
      </c>
      <c r="BM3352" s="23" t="str">
        <f t="shared" si="51"/>
        <v>Пушенко Антонина Николаевна, КД 00168418 от 21.05.2013</v>
      </c>
      <c r="BO3352" s="18">
        <v>97097.459999999992</v>
      </c>
      <c r="BQ3352" s="27" t="s">
        <v>6148</v>
      </c>
      <c r="BS3352" s="27" t="s">
        <v>5</v>
      </c>
      <c r="BT3352" s="27" t="s">
        <v>7</v>
      </c>
      <c r="BU3352" s="27" t="s">
        <v>28318</v>
      </c>
      <c r="BV3352" s="27" t="s">
        <v>6</v>
      </c>
      <c r="BW3352" s="19" t="s">
        <v>1414</v>
      </c>
    </row>
    <row r="3353" spans="1:75" ht="30" x14ac:dyDescent="0.25">
      <c r="A3353" s="58">
        <v>3344</v>
      </c>
      <c r="B3353" s="7" t="s">
        <v>62296</v>
      </c>
      <c r="BM3353" s="23" t="str">
        <f t="shared" si="51"/>
        <v>Пфлаумер Александр Норужевич, КД 18628841 от 05.08.2011</v>
      </c>
      <c r="BO3353" s="18">
        <v>77176.28</v>
      </c>
      <c r="BQ3353" s="27" t="s">
        <v>6149</v>
      </c>
      <c r="BS3353" s="27" t="s">
        <v>5</v>
      </c>
      <c r="BT3353" s="27" t="s">
        <v>7</v>
      </c>
      <c r="BU3353" s="27" t="s">
        <v>28319</v>
      </c>
      <c r="BV3353" s="27" t="s">
        <v>6</v>
      </c>
      <c r="BW3353" s="19" t="s">
        <v>48504</v>
      </c>
    </row>
    <row r="3354" spans="1:75" ht="30" x14ac:dyDescent="0.25">
      <c r="A3354" s="58">
        <v>3345</v>
      </c>
      <c r="B3354" s="7" t="s">
        <v>62297</v>
      </c>
      <c r="BM3354" s="23" t="str">
        <f t="shared" si="51"/>
        <v>Горелова Наталья Владимировна, КД 00106062 от 05.07.2011</v>
      </c>
      <c r="BO3354" s="18">
        <v>118176.87000000001</v>
      </c>
      <c r="BQ3354" s="27" t="s">
        <v>6150</v>
      </c>
      <c r="BS3354" s="27" t="s">
        <v>5</v>
      </c>
      <c r="BT3354" s="27" t="s">
        <v>7</v>
      </c>
      <c r="BU3354" s="27" t="s">
        <v>28320</v>
      </c>
      <c r="BV3354" s="27" t="s">
        <v>6</v>
      </c>
      <c r="BW3354" s="19" t="s">
        <v>48135</v>
      </c>
    </row>
    <row r="3355" spans="1:75" ht="30" x14ac:dyDescent="0.25">
      <c r="A3355" s="58">
        <v>3346</v>
      </c>
      <c r="B3355" s="7" t="s">
        <v>62298</v>
      </c>
      <c r="BM3355" s="23" t="str">
        <f t="shared" si="51"/>
        <v>Коссаковская Валентина Степановна, КД 00232541 от 26.06.2018</v>
      </c>
      <c r="BO3355" s="18">
        <v>93803.04</v>
      </c>
      <c r="BQ3355" s="27" t="s">
        <v>6151</v>
      </c>
      <c r="BS3355" s="27" t="s">
        <v>5</v>
      </c>
      <c r="BT3355" s="27" t="s">
        <v>7</v>
      </c>
      <c r="BU3355" s="27" t="s">
        <v>28321</v>
      </c>
      <c r="BV3355" s="27" t="s">
        <v>6</v>
      </c>
      <c r="BW3355" s="19" t="s">
        <v>47453</v>
      </c>
    </row>
    <row r="3356" spans="1:75" ht="30" x14ac:dyDescent="0.25">
      <c r="A3356" s="58">
        <v>3347</v>
      </c>
      <c r="B3356" s="7" t="s">
        <v>62299</v>
      </c>
      <c r="BM3356" s="23" t="str">
        <f t="shared" si="51"/>
        <v>Коссаковская Валентина Степановна, КД 1863155977 от 26.06.2018</v>
      </c>
      <c r="BO3356" s="18">
        <v>30299.440000000002</v>
      </c>
      <c r="BQ3356" s="27" t="s">
        <v>6151</v>
      </c>
      <c r="BS3356" s="27" t="s">
        <v>5</v>
      </c>
      <c r="BT3356" s="27" t="s">
        <v>7</v>
      </c>
      <c r="BU3356" s="27" t="s">
        <v>28322</v>
      </c>
      <c r="BV3356" s="27" t="s">
        <v>6</v>
      </c>
      <c r="BW3356" s="19" t="s">
        <v>47453</v>
      </c>
    </row>
    <row r="3357" spans="1:75" ht="30" x14ac:dyDescent="0.25">
      <c r="A3357" s="58">
        <v>3348</v>
      </c>
      <c r="B3357" s="7" t="s">
        <v>62300</v>
      </c>
      <c r="BM3357" s="23" t="str">
        <f t="shared" si="51"/>
        <v>Карапетян Жанна Саркисовна, КД 00160956 от 06.03.2013</v>
      </c>
      <c r="BO3357" s="18">
        <v>136723.63</v>
      </c>
      <c r="BQ3357" s="27" t="s">
        <v>6152</v>
      </c>
      <c r="BS3357" s="27" t="s">
        <v>5</v>
      </c>
      <c r="BT3357" s="27" t="s">
        <v>7</v>
      </c>
      <c r="BU3357" s="27" t="s">
        <v>28323</v>
      </c>
      <c r="BV3357" s="27" t="s">
        <v>6</v>
      </c>
      <c r="BW3357" s="19" t="s">
        <v>1351</v>
      </c>
    </row>
    <row r="3358" spans="1:75" ht="30" x14ac:dyDescent="0.25">
      <c r="A3358" s="58">
        <v>3349</v>
      </c>
      <c r="B3358" s="7" t="s">
        <v>62301</v>
      </c>
      <c r="BM3358" s="23" t="str">
        <f t="shared" si="51"/>
        <v>Борило Татьяна Алексеевна, КД 186332907 от 22.03.2012</v>
      </c>
      <c r="BO3358" s="18">
        <v>29982.85</v>
      </c>
      <c r="BQ3358" s="27" t="s">
        <v>6153</v>
      </c>
      <c r="BS3358" s="27" t="s">
        <v>5</v>
      </c>
      <c r="BT3358" s="27" t="s">
        <v>7</v>
      </c>
      <c r="BU3358" s="27" t="s">
        <v>28324</v>
      </c>
      <c r="BV3358" s="27" t="s">
        <v>6</v>
      </c>
      <c r="BW3358" s="19" t="s">
        <v>47967</v>
      </c>
    </row>
    <row r="3359" spans="1:75" x14ac:dyDescent="0.25">
      <c r="A3359" s="58">
        <v>3350</v>
      </c>
      <c r="B3359" s="7" t="s">
        <v>62302</v>
      </c>
      <c r="BM3359" s="23" t="str">
        <f t="shared" si="51"/>
        <v>Борило Татьяна Алексеевна, КД 00193326 от 19.04.2014</v>
      </c>
      <c r="BO3359" s="18">
        <v>59301.82</v>
      </c>
      <c r="BQ3359" s="27" t="s">
        <v>6153</v>
      </c>
      <c r="BS3359" s="27" t="s">
        <v>5</v>
      </c>
      <c r="BT3359" s="27" t="s">
        <v>7</v>
      </c>
      <c r="BU3359" s="27" t="s">
        <v>28325</v>
      </c>
      <c r="BV3359" s="27" t="s">
        <v>6</v>
      </c>
      <c r="BW3359" s="19" t="s">
        <v>48505</v>
      </c>
    </row>
    <row r="3360" spans="1:75" ht="30" x14ac:dyDescent="0.25">
      <c r="A3360" s="58">
        <v>3351</v>
      </c>
      <c r="B3360" s="7" t="s">
        <v>52160</v>
      </c>
      <c r="BM3360" s="23" t="str">
        <f t="shared" si="51"/>
        <v>Харитонова Наталья Ивановна, КД 00215184 от 19.05.2016</v>
      </c>
      <c r="BO3360" s="18">
        <v>522449.49</v>
      </c>
      <c r="BQ3360" s="27" t="s">
        <v>6154</v>
      </c>
      <c r="BS3360" s="27" t="s">
        <v>5</v>
      </c>
      <c r="BT3360" s="27" t="s">
        <v>7</v>
      </c>
      <c r="BU3360" s="27" t="s">
        <v>28326</v>
      </c>
      <c r="BV3360" s="27" t="s">
        <v>6</v>
      </c>
      <c r="BW3360" s="19" t="s">
        <v>47940</v>
      </c>
    </row>
    <row r="3361" spans="1:75" ht="30" x14ac:dyDescent="0.25">
      <c r="A3361" s="58">
        <v>3352</v>
      </c>
      <c r="B3361" s="7" t="s">
        <v>62303</v>
      </c>
      <c r="BM3361" s="23" t="str">
        <f t="shared" si="51"/>
        <v>Маркарян Варсеник Робертовна, КД 00068255 от 10.10.2013</v>
      </c>
      <c r="BO3361" s="18">
        <v>717411.86</v>
      </c>
      <c r="BQ3361" s="27" t="s">
        <v>6155</v>
      </c>
      <c r="BS3361" s="27" t="s">
        <v>5</v>
      </c>
      <c r="BT3361" s="27" t="s">
        <v>7</v>
      </c>
      <c r="BU3361" s="27" t="s">
        <v>28327</v>
      </c>
      <c r="BV3361" s="27" t="s">
        <v>6</v>
      </c>
      <c r="BW3361" s="19" t="s">
        <v>47730</v>
      </c>
    </row>
    <row r="3362" spans="1:75" ht="30" x14ac:dyDescent="0.25">
      <c r="A3362" s="58">
        <v>3353</v>
      </c>
      <c r="B3362" s="7" t="s">
        <v>62304</v>
      </c>
      <c r="BM3362" s="23" t="str">
        <f t="shared" si="51"/>
        <v>Маркарян Варсеник Робертовна, КД 00302038 от 18.07.2014</v>
      </c>
      <c r="BO3362" s="18">
        <v>595318.16</v>
      </c>
      <c r="BQ3362" s="27" t="s">
        <v>6155</v>
      </c>
      <c r="BS3362" s="27" t="s">
        <v>5</v>
      </c>
      <c r="BT3362" s="27" t="s">
        <v>7</v>
      </c>
      <c r="BU3362" s="27" t="s">
        <v>28328</v>
      </c>
      <c r="BV3362" s="27" t="s">
        <v>6</v>
      </c>
      <c r="BW3362" s="19" t="s">
        <v>1362</v>
      </c>
    </row>
    <row r="3363" spans="1:75" x14ac:dyDescent="0.25">
      <c r="A3363" s="58">
        <v>3354</v>
      </c>
      <c r="B3363" s="7" t="s">
        <v>62305</v>
      </c>
      <c r="BM3363" s="23" t="str">
        <f t="shared" ref="BM3363:BM3426" si="52">CONCATENATE(BQ3363,BR3363,BS3363,BT3363,BU3363,BV3363,BW3363)</f>
        <v>Шмавонян Гагик Албертович, КД 00162560 от 22.03.2013</v>
      </c>
      <c r="BO3363" s="18">
        <v>263794.33999999997</v>
      </c>
      <c r="BQ3363" s="27" t="s">
        <v>6157</v>
      </c>
      <c r="BS3363" s="27" t="s">
        <v>5</v>
      </c>
      <c r="BT3363" s="27" t="s">
        <v>7</v>
      </c>
      <c r="BU3363" s="27" t="s">
        <v>28330</v>
      </c>
      <c r="BV3363" s="27" t="s">
        <v>6</v>
      </c>
      <c r="BW3363" s="19" t="s">
        <v>1196</v>
      </c>
    </row>
    <row r="3364" spans="1:75" x14ac:dyDescent="0.25">
      <c r="A3364" s="58">
        <v>3355</v>
      </c>
      <c r="B3364" s="7" t="s">
        <v>62306</v>
      </c>
      <c r="BM3364" s="23" t="str">
        <f t="shared" si="52"/>
        <v>Лосев Олег Леонидович, КД 00304458 от 17.12.2015</v>
      </c>
      <c r="BO3364" s="18">
        <v>492563.72</v>
      </c>
      <c r="BQ3364" s="27" t="s">
        <v>6158</v>
      </c>
      <c r="BS3364" s="27" t="s">
        <v>5</v>
      </c>
      <c r="BT3364" s="27" t="s">
        <v>7</v>
      </c>
      <c r="BU3364" s="27" t="s">
        <v>28331</v>
      </c>
      <c r="BV3364" s="27" t="s">
        <v>6</v>
      </c>
      <c r="BW3364" s="19" t="s">
        <v>140</v>
      </c>
    </row>
    <row r="3365" spans="1:75" ht="30" x14ac:dyDescent="0.25">
      <c r="A3365" s="58">
        <v>3356</v>
      </c>
      <c r="B3365" s="7" t="s">
        <v>62307</v>
      </c>
      <c r="BM3365" s="23" t="str">
        <f t="shared" si="52"/>
        <v>Пархоменко Ольга Михайловна, КД 00186507 от 18.12.2013</v>
      </c>
      <c r="BO3365" s="18">
        <v>25951.309999999998</v>
      </c>
      <c r="BQ3365" s="27" t="s">
        <v>6160</v>
      </c>
      <c r="BS3365" s="27" t="s">
        <v>5</v>
      </c>
      <c r="BT3365" s="27" t="s">
        <v>7</v>
      </c>
      <c r="BU3365" s="27" t="s">
        <v>28333</v>
      </c>
      <c r="BV3365" s="27" t="s">
        <v>6</v>
      </c>
      <c r="BW3365" s="19" t="s">
        <v>47904</v>
      </c>
    </row>
    <row r="3366" spans="1:75" x14ac:dyDescent="0.25">
      <c r="A3366" s="58">
        <v>3357</v>
      </c>
      <c r="B3366" s="7" t="s">
        <v>62308</v>
      </c>
      <c r="BM3366" s="23" t="str">
        <f t="shared" si="52"/>
        <v>Гусарь Вера Александровна, КД 06685962 от 17.10.2013</v>
      </c>
      <c r="BO3366" s="18">
        <v>29947.34</v>
      </c>
      <c r="BQ3366" s="27" t="s">
        <v>6161</v>
      </c>
      <c r="BS3366" s="27" t="s">
        <v>5</v>
      </c>
      <c r="BT3366" s="27" t="s">
        <v>7</v>
      </c>
      <c r="BU3366" s="27" t="s">
        <v>28334</v>
      </c>
      <c r="BV3366" s="27" t="s">
        <v>6</v>
      </c>
      <c r="BW3366" s="19" t="s">
        <v>1318</v>
      </c>
    </row>
    <row r="3367" spans="1:75" ht="30" x14ac:dyDescent="0.25">
      <c r="A3367" s="58">
        <v>3358</v>
      </c>
      <c r="B3367" s="7" t="s">
        <v>62309</v>
      </c>
      <c r="BM3367" s="23" t="str">
        <f t="shared" si="52"/>
        <v>Бондаренко Вадим Михайлович, КД 00216377 от 28.06.2016</v>
      </c>
      <c r="BO3367" s="18">
        <v>19058.019999999997</v>
      </c>
      <c r="BQ3367" s="27" t="s">
        <v>6162</v>
      </c>
      <c r="BS3367" s="27" t="s">
        <v>5</v>
      </c>
      <c r="BT3367" s="27" t="s">
        <v>7</v>
      </c>
      <c r="BU3367" s="27" t="s">
        <v>28335</v>
      </c>
      <c r="BV3367" s="27" t="s">
        <v>6</v>
      </c>
      <c r="BW3367" s="19" t="s">
        <v>47732</v>
      </c>
    </row>
    <row r="3368" spans="1:75" x14ac:dyDescent="0.25">
      <c r="A3368" s="58">
        <v>3359</v>
      </c>
      <c r="B3368" s="7" t="s">
        <v>62310</v>
      </c>
      <c r="BM3368" s="23" t="str">
        <f t="shared" si="52"/>
        <v>Баграмян Диана Рафаэловна, КД 00214363 от 15.04.2016</v>
      </c>
      <c r="BO3368" s="18">
        <v>18949.38</v>
      </c>
      <c r="BQ3368" s="27" t="s">
        <v>6163</v>
      </c>
      <c r="BS3368" s="27" t="s">
        <v>5</v>
      </c>
      <c r="BT3368" s="27" t="s">
        <v>7</v>
      </c>
      <c r="BU3368" s="27" t="s">
        <v>28336</v>
      </c>
      <c r="BV3368" s="27" t="s">
        <v>6</v>
      </c>
      <c r="BW3368" s="19" t="s">
        <v>1220</v>
      </c>
    </row>
    <row r="3369" spans="1:75" x14ac:dyDescent="0.25">
      <c r="A3369" s="58">
        <v>3360</v>
      </c>
      <c r="B3369" s="7" t="s">
        <v>62311</v>
      </c>
      <c r="BM3369" s="23" t="str">
        <f t="shared" si="52"/>
        <v>Юрченко Мария Валерьевна, КД 18629884 от 07.07.2011</v>
      </c>
      <c r="BO3369" s="18">
        <v>57376.539999999994</v>
      </c>
      <c r="BQ3369" s="27" t="s">
        <v>6164</v>
      </c>
      <c r="BS3369" s="27" t="s">
        <v>5</v>
      </c>
      <c r="BT3369" s="27" t="s">
        <v>7</v>
      </c>
      <c r="BU3369" s="27" t="s">
        <v>28337</v>
      </c>
      <c r="BV3369" s="27" t="s">
        <v>6</v>
      </c>
      <c r="BW3369" s="19" t="s">
        <v>48507</v>
      </c>
    </row>
    <row r="3370" spans="1:75" ht="30" x14ac:dyDescent="0.25">
      <c r="A3370" s="58">
        <v>3361</v>
      </c>
      <c r="B3370" s="7" t="s">
        <v>62312</v>
      </c>
      <c r="BM3370" s="23" t="str">
        <f t="shared" si="52"/>
        <v>Гусейнова Марина Алексеевна, КД 186210267 от 07.07.2011</v>
      </c>
      <c r="BO3370" s="18">
        <v>106887.34</v>
      </c>
      <c r="BQ3370" s="27" t="s">
        <v>6165</v>
      </c>
      <c r="BS3370" s="27" t="s">
        <v>5</v>
      </c>
      <c r="BT3370" s="27" t="s">
        <v>7</v>
      </c>
      <c r="BU3370" s="27" t="s">
        <v>28338</v>
      </c>
      <c r="BV3370" s="27" t="s">
        <v>6</v>
      </c>
      <c r="BW3370" s="19" t="s">
        <v>48507</v>
      </c>
    </row>
    <row r="3371" spans="1:75" ht="30" x14ac:dyDescent="0.25">
      <c r="A3371" s="58">
        <v>3362</v>
      </c>
      <c r="B3371" s="7" t="s">
        <v>52165</v>
      </c>
      <c r="BM3371" s="23" t="str">
        <f t="shared" si="52"/>
        <v>Сюсюра Валерий Пантелеевич, КД 00231959 от 04.06.2018</v>
      </c>
      <c r="BO3371" s="18">
        <v>254417.44</v>
      </c>
      <c r="BQ3371" s="27" t="s">
        <v>6167</v>
      </c>
      <c r="BS3371" s="27" t="s">
        <v>5</v>
      </c>
      <c r="BT3371" s="27" t="s">
        <v>7</v>
      </c>
      <c r="BU3371" s="27" t="s">
        <v>28341</v>
      </c>
      <c r="BV3371" s="27" t="s">
        <v>6</v>
      </c>
      <c r="BW3371" s="19" t="s">
        <v>47955</v>
      </c>
    </row>
    <row r="3372" spans="1:75" x14ac:dyDescent="0.25">
      <c r="A3372" s="58">
        <v>3363</v>
      </c>
      <c r="B3372" s="7" t="s">
        <v>62313</v>
      </c>
      <c r="BM3372" s="23" t="str">
        <f t="shared" si="52"/>
        <v>Остапенко Елена Васильевна, КД 00226753 от 07.11.2017</v>
      </c>
      <c r="BO3372" s="18">
        <v>40598.43</v>
      </c>
      <c r="BQ3372" s="27" t="s">
        <v>6168</v>
      </c>
      <c r="BS3372" s="27" t="s">
        <v>5</v>
      </c>
      <c r="BT3372" s="27" t="s">
        <v>7</v>
      </c>
      <c r="BU3372" s="27" t="s">
        <v>28342</v>
      </c>
      <c r="BV3372" s="27" t="s">
        <v>6</v>
      </c>
      <c r="BW3372" s="19" t="s">
        <v>1186</v>
      </c>
    </row>
    <row r="3373" spans="1:75" x14ac:dyDescent="0.25">
      <c r="A3373" s="58">
        <v>3364</v>
      </c>
      <c r="B3373" s="7" t="s">
        <v>62314</v>
      </c>
      <c r="BM3373" s="23" t="str">
        <f t="shared" si="52"/>
        <v>Евсеева Наталья Викторовна, КД 00203178 от 11.11.2014</v>
      </c>
      <c r="BO3373" s="18">
        <v>196364.30000000002</v>
      </c>
      <c r="BQ3373" s="27" t="s">
        <v>6169</v>
      </c>
      <c r="BS3373" s="27" t="s">
        <v>5</v>
      </c>
      <c r="BT3373" s="27" t="s">
        <v>7</v>
      </c>
      <c r="BU3373" s="27" t="s">
        <v>28343</v>
      </c>
      <c r="BV3373" s="27" t="s">
        <v>6</v>
      </c>
      <c r="BW3373" s="19" t="s">
        <v>48508</v>
      </c>
    </row>
    <row r="3374" spans="1:75" ht="30" x14ac:dyDescent="0.25">
      <c r="A3374" s="58">
        <v>3365</v>
      </c>
      <c r="B3374" s="7" t="s">
        <v>62315</v>
      </c>
      <c r="BM3374" s="23" t="str">
        <f t="shared" si="52"/>
        <v>Спесивцев Геннадий Алефтинович, КД 00218043 от 14.09.2016</v>
      </c>
      <c r="BO3374" s="18">
        <v>48339.93</v>
      </c>
      <c r="BQ3374" s="27" t="s">
        <v>6170</v>
      </c>
      <c r="BS3374" s="27" t="s">
        <v>5</v>
      </c>
      <c r="BT3374" s="27" t="s">
        <v>7</v>
      </c>
      <c r="BU3374" s="27" t="s">
        <v>28344</v>
      </c>
      <c r="BV3374" s="27" t="s">
        <v>6</v>
      </c>
      <c r="BW3374" s="19" t="s">
        <v>48509</v>
      </c>
    </row>
    <row r="3375" spans="1:75" x14ac:dyDescent="0.25">
      <c r="A3375" s="58">
        <v>3366</v>
      </c>
      <c r="B3375" s="7" t="s">
        <v>62316</v>
      </c>
      <c r="BM3375" s="23" t="str">
        <f t="shared" si="52"/>
        <v>Заргарян Хачатур Борисович, КД 00218868 от 26.10.2016</v>
      </c>
      <c r="BO3375" s="18">
        <v>388731.64999999997</v>
      </c>
      <c r="BQ3375" s="27" t="s">
        <v>6171</v>
      </c>
      <c r="BS3375" s="27" t="s">
        <v>5</v>
      </c>
      <c r="BT3375" s="27" t="s">
        <v>7</v>
      </c>
      <c r="BU3375" s="27" t="s">
        <v>28345</v>
      </c>
      <c r="BV3375" s="27" t="s">
        <v>6</v>
      </c>
      <c r="BW3375" s="19" t="s">
        <v>47630</v>
      </c>
    </row>
    <row r="3376" spans="1:75" ht="30" x14ac:dyDescent="0.25">
      <c r="A3376" s="58">
        <v>3367</v>
      </c>
      <c r="B3376" s="7" t="s">
        <v>62317</v>
      </c>
      <c r="BM3376" s="23" t="str">
        <f t="shared" si="52"/>
        <v>Заргарян Хачатур Борисович, КД 1863149976 от 26.10.2016</v>
      </c>
      <c r="BO3376" s="18">
        <v>46148.37</v>
      </c>
      <c r="BQ3376" s="27" t="s">
        <v>6171</v>
      </c>
      <c r="BS3376" s="27" t="s">
        <v>5</v>
      </c>
      <c r="BT3376" s="27" t="s">
        <v>7</v>
      </c>
      <c r="BU3376" s="27" t="s">
        <v>28346</v>
      </c>
      <c r="BV3376" s="27" t="s">
        <v>6</v>
      </c>
      <c r="BW3376" s="19" t="s">
        <v>47630</v>
      </c>
    </row>
    <row r="3377" spans="1:75" ht="30" x14ac:dyDescent="0.25">
      <c r="A3377" s="58">
        <v>3368</v>
      </c>
      <c r="B3377" s="7" t="s">
        <v>62318</v>
      </c>
      <c r="BM3377" s="23" t="str">
        <f t="shared" si="52"/>
        <v>Сорокин Дмитрий Владимирович, КД 1863150097 от 16.11.2016</v>
      </c>
      <c r="BO3377" s="18">
        <v>255120.91</v>
      </c>
      <c r="BQ3377" s="27" t="s">
        <v>6172</v>
      </c>
      <c r="BS3377" s="27" t="s">
        <v>5</v>
      </c>
      <c r="BT3377" s="27" t="s">
        <v>7</v>
      </c>
      <c r="BU3377" s="27" t="s">
        <v>28347</v>
      </c>
      <c r="BV3377" s="27" t="s">
        <v>6</v>
      </c>
      <c r="BW3377" s="19" t="s">
        <v>47827</v>
      </c>
    </row>
    <row r="3378" spans="1:75" ht="30" x14ac:dyDescent="0.25">
      <c r="A3378" s="58">
        <v>3369</v>
      </c>
      <c r="B3378" s="7" t="s">
        <v>62319</v>
      </c>
      <c r="BM3378" s="23" t="str">
        <f t="shared" si="52"/>
        <v>Русалкина Любовь Алексеевна, КД 186332825 от 29.03.2012</v>
      </c>
      <c r="BO3378" s="18">
        <v>72936.540000000008</v>
      </c>
      <c r="BQ3378" s="27" t="s">
        <v>6173</v>
      </c>
      <c r="BS3378" s="27" t="s">
        <v>5</v>
      </c>
      <c r="BT3378" s="27" t="s">
        <v>7</v>
      </c>
      <c r="BU3378" s="27" t="s">
        <v>28348</v>
      </c>
      <c r="BV3378" s="27" t="s">
        <v>6</v>
      </c>
      <c r="BW3378" s="19" t="s">
        <v>48220</v>
      </c>
    </row>
    <row r="3379" spans="1:75" x14ac:dyDescent="0.25">
      <c r="A3379" s="58">
        <v>3370</v>
      </c>
      <c r="B3379" s="7" t="s">
        <v>62321</v>
      </c>
      <c r="BM3379" s="23" t="str">
        <f t="shared" si="52"/>
        <v>Габриелян Гарик Размикович, КД 00199804 от 18.08.2014</v>
      </c>
      <c r="BO3379" s="18">
        <v>381519.61</v>
      </c>
      <c r="BQ3379" s="27" t="s">
        <v>6176</v>
      </c>
      <c r="BS3379" s="27" t="s">
        <v>5</v>
      </c>
      <c r="BT3379" s="27" t="s">
        <v>7</v>
      </c>
      <c r="BU3379" s="27" t="s">
        <v>28351</v>
      </c>
      <c r="BV3379" s="27" t="s">
        <v>6</v>
      </c>
      <c r="BW3379" s="19" t="s">
        <v>1131</v>
      </c>
    </row>
    <row r="3380" spans="1:75" ht="30" x14ac:dyDescent="0.25">
      <c r="A3380" s="58">
        <v>3371</v>
      </c>
      <c r="B3380" s="7" t="s">
        <v>62322</v>
      </c>
      <c r="BM3380" s="23" t="str">
        <f t="shared" si="52"/>
        <v>Оганесян Гагик Дереникович, КД ПЛ - 239735 от 01.08.2018</v>
      </c>
      <c r="BO3380" s="18">
        <v>198</v>
      </c>
      <c r="BQ3380" s="27" t="s">
        <v>6180</v>
      </c>
      <c r="BS3380" s="27" t="s">
        <v>5</v>
      </c>
      <c r="BT3380" s="27" t="s">
        <v>7</v>
      </c>
      <c r="BU3380" s="27" t="s">
        <v>28355</v>
      </c>
      <c r="BV3380" s="27" t="s">
        <v>6</v>
      </c>
      <c r="BW3380" s="19" t="s">
        <v>130</v>
      </c>
    </row>
    <row r="3381" spans="1:75" ht="30" x14ac:dyDescent="0.25">
      <c r="A3381" s="58">
        <v>3372</v>
      </c>
      <c r="B3381" s="7" t="s">
        <v>62324</v>
      </c>
      <c r="BM3381" s="23" t="str">
        <f t="shared" si="52"/>
        <v>Иваненко Виталий Анатольевич, КД 00305377 от 19.01.2017</v>
      </c>
      <c r="BO3381" s="18">
        <v>251637.67999999996</v>
      </c>
      <c r="BQ3381" s="27" t="s">
        <v>6182</v>
      </c>
      <c r="BS3381" s="27" t="s">
        <v>5</v>
      </c>
      <c r="BT3381" s="27" t="s">
        <v>7</v>
      </c>
      <c r="BU3381" s="27" t="s">
        <v>28357</v>
      </c>
      <c r="BV3381" s="27" t="s">
        <v>6</v>
      </c>
      <c r="BW3381" s="19" t="s">
        <v>47439</v>
      </c>
    </row>
    <row r="3382" spans="1:75" x14ac:dyDescent="0.25">
      <c r="A3382" s="58">
        <v>3373</v>
      </c>
      <c r="B3382" s="7" t="s">
        <v>62325</v>
      </c>
      <c r="BM3382" s="23" t="str">
        <f t="shared" si="52"/>
        <v>Харин Василий Игоревич, КД 00226703 от 02.11.2017</v>
      </c>
      <c r="BO3382" s="18">
        <v>359028.04</v>
      </c>
      <c r="BQ3382" s="27" t="s">
        <v>505</v>
      </c>
      <c r="BS3382" s="27" t="s">
        <v>5</v>
      </c>
      <c r="BT3382" s="27" t="s">
        <v>7</v>
      </c>
      <c r="BU3382" s="27" t="s">
        <v>28358</v>
      </c>
      <c r="BV3382" s="27" t="s">
        <v>6</v>
      </c>
      <c r="BW3382" s="19" t="s">
        <v>47578</v>
      </c>
    </row>
    <row r="3383" spans="1:75" ht="30" x14ac:dyDescent="0.25">
      <c r="A3383" s="58">
        <v>3374</v>
      </c>
      <c r="B3383" s="7" t="s">
        <v>62326</v>
      </c>
      <c r="BM3383" s="23" t="str">
        <f t="shared" si="52"/>
        <v>Герасименко Наталья Владимировна, КД 00164303 от 05.04.2013</v>
      </c>
      <c r="BO3383" s="18">
        <v>138464.16</v>
      </c>
      <c r="BQ3383" s="27" t="s">
        <v>6184</v>
      </c>
      <c r="BS3383" s="27" t="s">
        <v>5</v>
      </c>
      <c r="BT3383" s="27" t="s">
        <v>7</v>
      </c>
      <c r="BU3383" s="27" t="s">
        <v>28360</v>
      </c>
      <c r="BV3383" s="27" t="s">
        <v>6</v>
      </c>
      <c r="BW3383" s="19" t="s">
        <v>1085</v>
      </c>
    </row>
    <row r="3384" spans="1:75" ht="30" x14ac:dyDescent="0.25">
      <c r="A3384" s="58">
        <v>3375</v>
      </c>
      <c r="B3384" s="7" t="s">
        <v>62327</v>
      </c>
      <c r="BM3384" s="23" t="str">
        <f t="shared" si="52"/>
        <v>Корниенко Константин Александрович, КД 00157796 от 01.02.2013</v>
      </c>
      <c r="BO3384" s="18">
        <v>70016.67</v>
      </c>
      <c r="BQ3384" s="27" t="s">
        <v>6185</v>
      </c>
      <c r="BS3384" s="27" t="s">
        <v>5</v>
      </c>
      <c r="BT3384" s="27" t="s">
        <v>7</v>
      </c>
      <c r="BU3384" s="27" t="s">
        <v>28361</v>
      </c>
      <c r="BV3384" s="27" t="s">
        <v>6</v>
      </c>
      <c r="BW3384" s="19" t="s">
        <v>1395</v>
      </c>
    </row>
    <row r="3385" spans="1:75" ht="30" x14ac:dyDescent="0.25">
      <c r="A3385" s="58">
        <v>3376</v>
      </c>
      <c r="B3385" s="7" t="s">
        <v>62328</v>
      </c>
      <c r="BM3385" s="23" t="str">
        <f t="shared" si="52"/>
        <v>Корниенко Константин Александрович, КД 186345504 от 02.10.2012</v>
      </c>
      <c r="BO3385" s="18">
        <v>289111.49</v>
      </c>
      <c r="BQ3385" s="27" t="s">
        <v>6185</v>
      </c>
      <c r="BS3385" s="27" t="s">
        <v>5</v>
      </c>
      <c r="BT3385" s="27" t="s">
        <v>7</v>
      </c>
      <c r="BU3385" s="27" t="s">
        <v>28362</v>
      </c>
      <c r="BV3385" s="27" t="s">
        <v>6</v>
      </c>
      <c r="BW3385" s="19" t="s">
        <v>1133</v>
      </c>
    </row>
    <row r="3386" spans="1:75" ht="30" x14ac:dyDescent="0.25">
      <c r="A3386" s="58">
        <v>3377</v>
      </c>
      <c r="B3386" s="7" t="s">
        <v>62329</v>
      </c>
      <c r="BM3386" s="23" t="str">
        <f t="shared" si="52"/>
        <v>Евтушенко Наталья Викторовна, КД 1863149630 от 01.09.2016</v>
      </c>
      <c r="BO3386" s="18">
        <v>58722.400000000001</v>
      </c>
      <c r="BQ3386" s="27" t="s">
        <v>6187</v>
      </c>
      <c r="BS3386" s="27" t="s">
        <v>5</v>
      </c>
      <c r="BT3386" s="27" t="s">
        <v>7</v>
      </c>
      <c r="BU3386" s="27" t="s">
        <v>28364</v>
      </c>
      <c r="BV3386" s="27" t="s">
        <v>6</v>
      </c>
      <c r="BW3386" s="19" t="s">
        <v>47743</v>
      </c>
    </row>
    <row r="3387" spans="1:75" x14ac:dyDescent="0.25">
      <c r="A3387" s="58">
        <v>3378</v>
      </c>
      <c r="B3387" s="7" t="s">
        <v>62330</v>
      </c>
      <c r="BM3387" s="23" t="str">
        <f t="shared" si="52"/>
        <v>Болдина Елена Енгеровна, КД 00213653 от 21.03.2016</v>
      </c>
      <c r="BO3387" s="18">
        <v>205858.43</v>
      </c>
      <c r="BQ3387" s="27" t="s">
        <v>6188</v>
      </c>
      <c r="BS3387" s="27" t="s">
        <v>5</v>
      </c>
      <c r="BT3387" s="27" t="s">
        <v>7</v>
      </c>
      <c r="BU3387" s="27" t="s">
        <v>28365</v>
      </c>
      <c r="BV3387" s="27" t="s">
        <v>6</v>
      </c>
      <c r="BW3387" s="19" t="s">
        <v>47676</v>
      </c>
    </row>
    <row r="3388" spans="1:75" ht="30" x14ac:dyDescent="0.25">
      <c r="A3388" s="58">
        <v>3379</v>
      </c>
      <c r="B3388" s="7" t="s">
        <v>62331</v>
      </c>
      <c r="BM3388" s="23" t="str">
        <f t="shared" si="52"/>
        <v>Быков Олег Николаевич, КД 1863151193 от 03.05.2017</v>
      </c>
      <c r="BO3388" s="18">
        <v>84609.44</v>
      </c>
      <c r="BQ3388" s="27" t="s">
        <v>6189</v>
      </c>
      <c r="BS3388" s="27" t="s">
        <v>5</v>
      </c>
      <c r="BT3388" s="27" t="s">
        <v>7</v>
      </c>
      <c r="BU3388" s="27" t="s">
        <v>28366</v>
      </c>
      <c r="BV3388" s="27" t="s">
        <v>6</v>
      </c>
      <c r="BW3388" s="19" t="s">
        <v>48322</v>
      </c>
    </row>
    <row r="3389" spans="1:75" ht="30" x14ac:dyDescent="0.25">
      <c r="A3389" s="58">
        <v>3380</v>
      </c>
      <c r="B3389" s="7" t="s">
        <v>62332</v>
      </c>
      <c r="BM3389" s="23" t="str">
        <f t="shared" si="52"/>
        <v>Гришаков Владимир Александрович, КД 186386661 от 05.08.2013</v>
      </c>
      <c r="BO3389" s="18">
        <v>330633.09999999998</v>
      </c>
      <c r="BQ3389" s="27" t="s">
        <v>6191</v>
      </c>
      <c r="BS3389" s="27" t="s">
        <v>5</v>
      </c>
      <c r="BT3389" s="27" t="s">
        <v>7</v>
      </c>
      <c r="BU3389" s="27" t="s">
        <v>28368</v>
      </c>
      <c r="BV3389" s="27" t="s">
        <v>6</v>
      </c>
      <c r="BW3389" s="19" t="s">
        <v>47552</v>
      </c>
    </row>
    <row r="3390" spans="1:75" ht="30" x14ac:dyDescent="0.25">
      <c r="A3390" s="58">
        <v>3381</v>
      </c>
      <c r="B3390" s="7" t="s">
        <v>62333</v>
      </c>
      <c r="BM3390" s="23" t="str">
        <f t="shared" si="52"/>
        <v>Гагулин Владимир Александрович, КД 1863148982 от 22.06.2016</v>
      </c>
      <c r="BO3390" s="18">
        <v>50834.93</v>
      </c>
      <c r="BQ3390" s="27" t="s">
        <v>6193</v>
      </c>
      <c r="BS3390" s="27" t="s">
        <v>5</v>
      </c>
      <c r="BT3390" s="27" t="s">
        <v>7</v>
      </c>
      <c r="BU3390" s="27" t="s">
        <v>28371</v>
      </c>
      <c r="BV3390" s="27" t="s">
        <v>6</v>
      </c>
      <c r="BW3390" s="19" t="s">
        <v>1471</v>
      </c>
    </row>
    <row r="3391" spans="1:75" ht="30" x14ac:dyDescent="0.25">
      <c r="A3391" s="58">
        <v>3382</v>
      </c>
      <c r="B3391" s="7" t="s">
        <v>62334</v>
      </c>
      <c r="BM3391" s="23" t="str">
        <f t="shared" si="52"/>
        <v>Мелкумян Марина Михайловна, КД 00234042 от 22.08.2018</v>
      </c>
      <c r="BO3391" s="18">
        <v>217036.53000000003</v>
      </c>
      <c r="BQ3391" s="27" t="s">
        <v>6194</v>
      </c>
      <c r="BS3391" s="27" t="s">
        <v>5</v>
      </c>
      <c r="BT3391" s="27" t="s">
        <v>7</v>
      </c>
      <c r="BU3391" s="27" t="s">
        <v>28372</v>
      </c>
      <c r="BV3391" s="27" t="s">
        <v>6</v>
      </c>
      <c r="BW3391" s="19" t="s">
        <v>1139</v>
      </c>
    </row>
    <row r="3392" spans="1:75" ht="30" x14ac:dyDescent="0.25">
      <c r="A3392" s="58">
        <v>3383</v>
      </c>
      <c r="B3392" s="7" t="s">
        <v>62336</v>
      </c>
      <c r="BM3392" s="23" t="str">
        <f t="shared" si="52"/>
        <v>МОСКАЛЕЦ АРТУР ДМИТРИЕВИЧ, КД 00220103 от 22.12.2016</v>
      </c>
      <c r="BO3392" s="18">
        <v>161708.18</v>
      </c>
      <c r="BQ3392" s="27" t="s">
        <v>6197</v>
      </c>
      <c r="BS3392" s="27" t="s">
        <v>5</v>
      </c>
      <c r="BT3392" s="27" t="s">
        <v>7</v>
      </c>
      <c r="BU3392" s="27" t="s">
        <v>28377</v>
      </c>
      <c r="BV3392" s="27" t="s">
        <v>6</v>
      </c>
      <c r="BW3392" s="19" t="s">
        <v>52</v>
      </c>
    </row>
    <row r="3393" spans="1:75" ht="30" x14ac:dyDescent="0.25">
      <c r="A3393" s="58">
        <v>3384</v>
      </c>
      <c r="B3393" s="7" t="s">
        <v>62337</v>
      </c>
      <c r="BM3393" s="23" t="str">
        <f t="shared" si="52"/>
        <v>Нестеров Игорь Алексеевич, КД 186367692 от 25.04.2013</v>
      </c>
      <c r="BO3393" s="18">
        <v>46578.21</v>
      </c>
      <c r="BQ3393" s="27" t="s">
        <v>6198</v>
      </c>
      <c r="BS3393" s="27" t="s">
        <v>5</v>
      </c>
      <c r="BT3393" s="27" t="s">
        <v>7</v>
      </c>
      <c r="BU3393" s="27" t="s">
        <v>28378</v>
      </c>
      <c r="BV3393" s="27" t="s">
        <v>6</v>
      </c>
      <c r="BW3393" s="19" t="s">
        <v>1420</v>
      </c>
    </row>
    <row r="3394" spans="1:75" ht="30" x14ac:dyDescent="0.25">
      <c r="A3394" s="58">
        <v>3385</v>
      </c>
      <c r="B3394" s="7" t="s">
        <v>62338</v>
      </c>
      <c r="BM3394" s="23" t="str">
        <f t="shared" si="52"/>
        <v>СЕНОКОСОВ ДЕНИС ЮРЬЕВИЧ, КД ПЛ - 230580 от 23.04.2018</v>
      </c>
      <c r="BO3394" s="18">
        <v>354</v>
      </c>
      <c r="BQ3394" s="27" t="s">
        <v>6200</v>
      </c>
      <c r="BS3394" s="27" t="s">
        <v>5</v>
      </c>
      <c r="BT3394" s="27" t="s">
        <v>7</v>
      </c>
      <c r="BU3394" s="27" t="s">
        <v>28380</v>
      </c>
      <c r="BV3394" s="27" t="s">
        <v>6</v>
      </c>
      <c r="BW3394" s="19" t="s">
        <v>36</v>
      </c>
    </row>
    <row r="3395" spans="1:75" ht="30" x14ac:dyDescent="0.25">
      <c r="A3395" s="58">
        <v>3386</v>
      </c>
      <c r="B3395" s="7" t="s">
        <v>62339</v>
      </c>
      <c r="BM3395" s="23" t="str">
        <f t="shared" si="52"/>
        <v>СЕНОКОСОВ ДЕНИС ЮРЬЕВИЧ, КД ПЛ - 230457 от 23.04.2018</v>
      </c>
      <c r="BO3395" s="18">
        <v>396</v>
      </c>
      <c r="BQ3395" s="27" t="s">
        <v>6200</v>
      </c>
      <c r="BS3395" s="27" t="s">
        <v>5</v>
      </c>
      <c r="BT3395" s="27" t="s">
        <v>7</v>
      </c>
      <c r="BU3395" s="27" t="s">
        <v>28381</v>
      </c>
      <c r="BV3395" s="27" t="s">
        <v>6</v>
      </c>
      <c r="BW3395" s="19" t="s">
        <v>36</v>
      </c>
    </row>
    <row r="3396" spans="1:75" ht="30" x14ac:dyDescent="0.25">
      <c r="A3396" s="58">
        <v>3387</v>
      </c>
      <c r="B3396" s="7" t="s">
        <v>62340</v>
      </c>
      <c r="BM3396" s="23" t="str">
        <f t="shared" si="52"/>
        <v>Каландия Нана Юриевна, КД МК- 84681 от 25.06.2013</v>
      </c>
      <c r="BO3396" s="18">
        <v>362633.69</v>
      </c>
      <c r="BQ3396" s="27" t="s">
        <v>6202</v>
      </c>
      <c r="BS3396" s="27" t="s">
        <v>5</v>
      </c>
      <c r="BT3396" s="27" t="s">
        <v>7</v>
      </c>
      <c r="BU3396" s="27" t="s">
        <v>28383</v>
      </c>
      <c r="BV3396" s="27" t="s">
        <v>6</v>
      </c>
      <c r="BW3396" s="19" t="s">
        <v>48065</v>
      </c>
    </row>
    <row r="3397" spans="1:75" ht="30" x14ac:dyDescent="0.25">
      <c r="A3397" s="58">
        <v>3388</v>
      </c>
      <c r="B3397" s="7" t="s">
        <v>62341</v>
      </c>
      <c r="BM3397" s="23" t="str">
        <f t="shared" si="52"/>
        <v>Ковалев Александр Владимирович, КД 00153880 от 14.12.2012</v>
      </c>
      <c r="BO3397" s="18">
        <v>98809.95</v>
      </c>
      <c r="BQ3397" s="27" t="s">
        <v>6203</v>
      </c>
      <c r="BS3397" s="27" t="s">
        <v>5</v>
      </c>
      <c r="BT3397" s="27" t="s">
        <v>7</v>
      </c>
      <c r="BU3397" s="27" t="s">
        <v>28384</v>
      </c>
      <c r="BV3397" s="27" t="s">
        <v>6</v>
      </c>
      <c r="BW3397" s="19" t="s">
        <v>1378</v>
      </c>
    </row>
    <row r="3398" spans="1:75" ht="30" x14ac:dyDescent="0.25">
      <c r="A3398" s="58">
        <v>3389</v>
      </c>
      <c r="B3398" s="7" t="s">
        <v>62342</v>
      </c>
      <c r="BM3398" s="23" t="str">
        <f t="shared" si="52"/>
        <v>Цокур Рима Дживановна, КД 186210947 от 14.07.2011</v>
      </c>
      <c r="BO3398" s="18">
        <v>104900.93</v>
      </c>
      <c r="BQ3398" s="27" t="s">
        <v>6204</v>
      </c>
      <c r="BS3398" s="27" t="s">
        <v>5</v>
      </c>
      <c r="BT3398" s="27" t="s">
        <v>7</v>
      </c>
      <c r="BU3398" s="27" t="s">
        <v>28385</v>
      </c>
      <c r="BV3398" s="27" t="s">
        <v>6</v>
      </c>
      <c r="BW3398" s="19" t="s">
        <v>48510</v>
      </c>
    </row>
    <row r="3399" spans="1:75" x14ac:dyDescent="0.25">
      <c r="A3399" s="58">
        <v>3390</v>
      </c>
      <c r="B3399" s="7" t="s">
        <v>62343</v>
      </c>
      <c r="BM3399" s="23" t="str">
        <f t="shared" si="52"/>
        <v>Цокур Рима Дживановна, КД 00209926 от 28.08.2015</v>
      </c>
      <c r="BO3399" s="18">
        <v>391645.07</v>
      </c>
      <c r="BQ3399" s="27" t="s">
        <v>6204</v>
      </c>
      <c r="BS3399" s="27" t="s">
        <v>5</v>
      </c>
      <c r="BT3399" s="27" t="s">
        <v>7</v>
      </c>
      <c r="BU3399" s="27" t="s">
        <v>28386</v>
      </c>
      <c r="BV3399" s="27" t="s">
        <v>6</v>
      </c>
      <c r="BW3399" s="19" t="s">
        <v>48511</v>
      </c>
    </row>
    <row r="3400" spans="1:75" x14ac:dyDescent="0.25">
      <c r="A3400" s="58">
        <v>3391</v>
      </c>
      <c r="B3400" s="7" t="s">
        <v>62344</v>
      </c>
      <c r="BM3400" s="23" t="str">
        <f t="shared" si="52"/>
        <v>Алоян Карен Самвелович, КД 00068447 от 21.10.2013</v>
      </c>
      <c r="BO3400" s="18">
        <v>561721.39</v>
      </c>
      <c r="BQ3400" s="27" t="s">
        <v>6205</v>
      </c>
      <c r="BS3400" s="27" t="s">
        <v>5</v>
      </c>
      <c r="BT3400" s="27" t="s">
        <v>7</v>
      </c>
      <c r="BU3400" s="27" t="s">
        <v>28387</v>
      </c>
      <c r="BV3400" s="27" t="s">
        <v>6</v>
      </c>
      <c r="BW3400" s="19" t="s">
        <v>47980</v>
      </c>
    </row>
    <row r="3401" spans="1:75" x14ac:dyDescent="0.25">
      <c r="A3401" s="58">
        <v>3392</v>
      </c>
      <c r="B3401" s="7" t="s">
        <v>62345</v>
      </c>
      <c r="BM3401" s="23" t="str">
        <f t="shared" si="52"/>
        <v>Авджян Седа Ованесовна, КД 00106618 от 15.07.2011</v>
      </c>
      <c r="BO3401" s="18">
        <v>13261.31</v>
      </c>
      <c r="BQ3401" s="27" t="s">
        <v>6206</v>
      </c>
      <c r="BS3401" s="27" t="s">
        <v>5</v>
      </c>
      <c r="BT3401" s="27" t="s">
        <v>7</v>
      </c>
      <c r="BU3401" s="27" t="s">
        <v>28388</v>
      </c>
      <c r="BV3401" s="27" t="s">
        <v>6</v>
      </c>
      <c r="BW3401" s="19" t="s">
        <v>47811</v>
      </c>
    </row>
    <row r="3402" spans="1:75" ht="30" x14ac:dyDescent="0.25">
      <c r="A3402" s="58">
        <v>3393</v>
      </c>
      <c r="B3402" s="7" t="s">
        <v>62346</v>
      </c>
      <c r="BM3402" s="23" t="str">
        <f t="shared" si="52"/>
        <v>Корелиди Аризос Аристотелович, КД 1863153418 от 21.12.2017</v>
      </c>
      <c r="BO3402" s="18">
        <v>81670.47</v>
      </c>
      <c r="BQ3402" s="27" t="s">
        <v>6207</v>
      </c>
      <c r="BS3402" s="27" t="s">
        <v>5</v>
      </c>
      <c r="BT3402" s="27" t="s">
        <v>7</v>
      </c>
      <c r="BU3402" s="27" t="s">
        <v>28389</v>
      </c>
      <c r="BV3402" s="27" t="s">
        <v>6</v>
      </c>
      <c r="BW3402" s="19" t="s">
        <v>118</v>
      </c>
    </row>
    <row r="3403" spans="1:75" x14ac:dyDescent="0.25">
      <c r="A3403" s="58">
        <v>3394</v>
      </c>
      <c r="B3403" s="7" t="s">
        <v>62347</v>
      </c>
      <c r="BM3403" s="23" t="str">
        <f t="shared" si="52"/>
        <v>Ратькова Ольга Петровна, КД 00217125 от 28.07.2016</v>
      </c>
      <c r="BO3403" s="18">
        <v>399780.36</v>
      </c>
      <c r="BQ3403" s="27" t="s">
        <v>6208</v>
      </c>
      <c r="BS3403" s="27" t="s">
        <v>5</v>
      </c>
      <c r="BT3403" s="27" t="s">
        <v>7</v>
      </c>
      <c r="BU3403" s="27" t="s">
        <v>28390</v>
      </c>
      <c r="BV3403" s="27" t="s">
        <v>6</v>
      </c>
      <c r="BW3403" s="19" t="s">
        <v>1461</v>
      </c>
    </row>
    <row r="3404" spans="1:75" ht="30" x14ac:dyDescent="0.25">
      <c r="A3404" s="58">
        <v>3395</v>
      </c>
      <c r="B3404" s="7" t="s">
        <v>62348</v>
      </c>
      <c r="BM3404" s="23" t="str">
        <f t="shared" si="52"/>
        <v>Ратькова Ольга Петровна, КД 1863149378 от 28.07.2016</v>
      </c>
      <c r="BO3404" s="18">
        <v>35447.46</v>
      </c>
      <c r="BQ3404" s="27" t="s">
        <v>6208</v>
      </c>
      <c r="BS3404" s="27" t="s">
        <v>5</v>
      </c>
      <c r="BT3404" s="27" t="s">
        <v>7</v>
      </c>
      <c r="BU3404" s="27" t="s">
        <v>28391</v>
      </c>
      <c r="BV3404" s="27" t="s">
        <v>6</v>
      </c>
      <c r="BW3404" s="19" t="s">
        <v>1461</v>
      </c>
    </row>
    <row r="3405" spans="1:75" x14ac:dyDescent="0.25">
      <c r="A3405" s="58">
        <v>3396</v>
      </c>
      <c r="B3405" s="7" t="s">
        <v>62350</v>
      </c>
      <c r="BM3405" s="23" t="str">
        <f t="shared" si="52"/>
        <v>Меликян Седа Михайловна, КД 00153644 от 12.12.2012</v>
      </c>
      <c r="BO3405" s="18">
        <v>226875.51</v>
      </c>
      <c r="BQ3405" s="27" t="s">
        <v>6210</v>
      </c>
      <c r="BS3405" s="27" t="s">
        <v>5</v>
      </c>
      <c r="BT3405" s="27" t="s">
        <v>7</v>
      </c>
      <c r="BU3405" s="27" t="s">
        <v>28393</v>
      </c>
      <c r="BV3405" s="27" t="s">
        <v>6</v>
      </c>
      <c r="BW3405" s="19" t="s">
        <v>48284</v>
      </c>
    </row>
    <row r="3406" spans="1:75" ht="30" x14ac:dyDescent="0.25">
      <c r="A3406" s="58">
        <v>3397</v>
      </c>
      <c r="B3406" s="7" t="s">
        <v>62351</v>
      </c>
      <c r="BM3406" s="23" t="str">
        <f t="shared" si="52"/>
        <v>Хачатурян Георгий Меликович, КД 00212873 от 29.01.2016</v>
      </c>
      <c r="BO3406" s="18">
        <v>199082.07</v>
      </c>
      <c r="BQ3406" s="27" t="s">
        <v>6211</v>
      </c>
      <c r="BS3406" s="27" t="s">
        <v>5</v>
      </c>
      <c r="BT3406" s="27" t="s">
        <v>7</v>
      </c>
      <c r="BU3406" s="27" t="s">
        <v>28394</v>
      </c>
      <c r="BV3406" s="27" t="s">
        <v>6</v>
      </c>
      <c r="BW3406" s="19" t="s">
        <v>1036</v>
      </c>
    </row>
    <row r="3407" spans="1:75" ht="30" x14ac:dyDescent="0.25">
      <c r="A3407" s="58">
        <v>3398</v>
      </c>
      <c r="B3407" s="7" t="s">
        <v>62352</v>
      </c>
      <c r="BM3407" s="23" t="str">
        <f t="shared" si="52"/>
        <v>Хачатурян Георгий Меликович, КД 1863147329 от 29.01.2016</v>
      </c>
      <c r="BO3407" s="18">
        <v>59861.2</v>
      </c>
      <c r="BQ3407" s="27" t="s">
        <v>6211</v>
      </c>
      <c r="BS3407" s="27" t="s">
        <v>5</v>
      </c>
      <c r="BT3407" s="27" t="s">
        <v>7</v>
      </c>
      <c r="BU3407" s="27" t="s">
        <v>28395</v>
      </c>
      <c r="BV3407" s="27" t="s">
        <v>6</v>
      </c>
      <c r="BW3407" s="19" t="s">
        <v>1036</v>
      </c>
    </row>
    <row r="3408" spans="1:75" ht="30" x14ac:dyDescent="0.25">
      <c r="A3408" s="58">
        <v>3399</v>
      </c>
      <c r="B3408" s="7" t="s">
        <v>62353</v>
      </c>
      <c r="BM3408" s="23" t="str">
        <f t="shared" si="52"/>
        <v>Барахоев Магомет Джамалдинович, КД 00063963 от 28.02.2013</v>
      </c>
      <c r="BO3408" s="18">
        <v>175450.59</v>
      </c>
      <c r="BQ3408" s="27" t="s">
        <v>6213</v>
      </c>
      <c r="BS3408" s="27" t="s">
        <v>5</v>
      </c>
      <c r="BT3408" s="27" t="s">
        <v>7</v>
      </c>
      <c r="BU3408" s="27" t="s">
        <v>28397</v>
      </c>
      <c r="BV3408" s="27" t="s">
        <v>6</v>
      </c>
      <c r="BW3408" s="19" t="s">
        <v>48329</v>
      </c>
    </row>
    <row r="3409" spans="1:75" ht="30" x14ac:dyDescent="0.25">
      <c r="A3409" s="58">
        <v>3400</v>
      </c>
      <c r="B3409" s="7" t="s">
        <v>62354</v>
      </c>
      <c r="BM3409" s="23" t="str">
        <f t="shared" si="52"/>
        <v>Ионин Александр Владимирович, КД 00225578 от 20.09.2017</v>
      </c>
      <c r="BO3409" s="18">
        <v>67990.53</v>
      </c>
      <c r="BQ3409" s="27" t="s">
        <v>6214</v>
      </c>
      <c r="BS3409" s="27" t="s">
        <v>5</v>
      </c>
      <c r="BT3409" s="27" t="s">
        <v>7</v>
      </c>
      <c r="BU3409" s="27" t="s">
        <v>28398</v>
      </c>
      <c r="BV3409" s="27" t="s">
        <v>6</v>
      </c>
      <c r="BW3409" s="19" t="s">
        <v>48335</v>
      </c>
    </row>
    <row r="3410" spans="1:75" x14ac:dyDescent="0.25">
      <c r="A3410" s="58">
        <v>3401</v>
      </c>
      <c r="B3410" s="7" t="s">
        <v>62356</v>
      </c>
      <c r="BM3410" s="23" t="str">
        <f t="shared" si="52"/>
        <v>Убирия Кето Мушниевна, КД 00138975 от 16.07.2012</v>
      </c>
      <c r="BO3410" s="18">
        <v>116988.57</v>
      </c>
      <c r="BQ3410" s="27" t="s">
        <v>6218</v>
      </c>
      <c r="BS3410" s="27" t="s">
        <v>5</v>
      </c>
      <c r="BT3410" s="27" t="s">
        <v>7</v>
      </c>
      <c r="BU3410" s="27" t="s">
        <v>28402</v>
      </c>
      <c r="BV3410" s="27" t="s">
        <v>6</v>
      </c>
      <c r="BW3410" s="19" t="s">
        <v>47824</v>
      </c>
    </row>
    <row r="3411" spans="1:75" ht="30" x14ac:dyDescent="0.25">
      <c r="A3411" s="58">
        <v>3402</v>
      </c>
      <c r="B3411" s="7" t="s">
        <v>62357</v>
      </c>
      <c r="BM3411" s="23" t="str">
        <f t="shared" si="52"/>
        <v>Копылова Елена Александровна, КД 186318706 от 25.10.2011</v>
      </c>
      <c r="BO3411" s="18">
        <v>264206.44999999995</v>
      </c>
      <c r="BQ3411" s="27" t="s">
        <v>6220</v>
      </c>
      <c r="BS3411" s="27" t="s">
        <v>5</v>
      </c>
      <c r="BT3411" s="27" t="s">
        <v>7</v>
      </c>
      <c r="BU3411" s="27" t="s">
        <v>28404</v>
      </c>
      <c r="BV3411" s="27" t="s">
        <v>6</v>
      </c>
      <c r="BW3411" s="19" t="s">
        <v>47677</v>
      </c>
    </row>
    <row r="3412" spans="1:75" ht="30" x14ac:dyDescent="0.25">
      <c r="A3412" s="58">
        <v>3403</v>
      </c>
      <c r="B3412" s="7" t="s">
        <v>62358</v>
      </c>
      <c r="BM3412" s="23" t="str">
        <f t="shared" si="52"/>
        <v>Копылова Елена Александровна, КД ПЛ - 89261 от 09.08.2013</v>
      </c>
      <c r="BO3412" s="18">
        <v>201322.92</v>
      </c>
      <c r="BQ3412" s="27" t="s">
        <v>6220</v>
      </c>
      <c r="BS3412" s="27" t="s">
        <v>5</v>
      </c>
      <c r="BT3412" s="27" t="s">
        <v>7</v>
      </c>
      <c r="BU3412" s="27" t="s">
        <v>28405</v>
      </c>
      <c r="BV3412" s="27" t="s">
        <v>6</v>
      </c>
      <c r="BW3412" s="19" t="s">
        <v>1286</v>
      </c>
    </row>
    <row r="3413" spans="1:75" ht="30" x14ac:dyDescent="0.25">
      <c r="A3413" s="58">
        <v>3404</v>
      </c>
      <c r="B3413" s="7" t="s">
        <v>62359</v>
      </c>
      <c r="BM3413" s="23" t="str">
        <f t="shared" si="52"/>
        <v>Чекменев Александр Владимирович, КД 00200066 от 25.08.2014</v>
      </c>
      <c r="BO3413" s="18">
        <v>290183.36</v>
      </c>
      <c r="BQ3413" s="27" t="s">
        <v>6221</v>
      </c>
      <c r="BS3413" s="27" t="s">
        <v>5</v>
      </c>
      <c r="BT3413" s="27" t="s">
        <v>7</v>
      </c>
      <c r="BU3413" s="27" t="s">
        <v>28406</v>
      </c>
      <c r="BV3413" s="27" t="s">
        <v>6</v>
      </c>
      <c r="BW3413" s="19" t="s">
        <v>48512</v>
      </c>
    </row>
    <row r="3414" spans="1:75" x14ac:dyDescent="0.25">
      <c r="A3414" s="58">
        <v>3405</v>
      </c>
      <c r="B3414" s="7" t="s">
        <v>62360</v>
      </c>
      <c r="BM3414" s="23" t="str">
        <f t="shared" si="52"/>
        <v>Саиян Светлана Грантовна, КД 00106857 от 19.07.2011</v>
      </c>
      <c r="BO3414" s="18">
        <v>146918.54</v>
      </c>
      <c r="BQ3414" s="27" t="s">
        <v>6222</v>
      </c>
      <c r="BS3414" s="27" t="s">
        <v>5</v>
      </c>
      <c r="BT3414" s="27" t="s">
        <v>7</v>
      </c>
      <c r="BU3414" s="27" t="s">
        <v>28407</v>
      </c>
      <c r="BV3414" s="27" t="s">
        <v>6</v>
      </c>
      <c r="BW3414" s="19" t="s">
        <v>48038</v>
      </c>
    </row>
    <row r="3415" spans="1:75" x14ac:dyDescent="0.25">
      <c r="A3415" s="58">
        <v>3406</v>
      </c>
      <c r="B3415" s="7" t="s">
        <v>62361</v>
      </c>
      <c r="BM3415" s="23" t="str">
        <f t="shared" si="52"/>
        <v>Чугуй Виталий Анатольевич, КД 00064965 от 11.04.2013</v>
      </c>
      <c r="BO3415" s="18">
        <v>397578.39</v>
      </c>
      <c r="BQ3415" s="27" t="s">
        <v>6226</v>
      </c>
      <c r="BS3415" s="27" t="s">
        <v>5</v>
      </c>
      <c r="BT3415" s="27" t="s">
        <v>7</v>
      </c>
      <c r="BU3415" s="27" t="s">
        <v>28411</v>
      </c>
      <c r="BV3415" s="27" t="s">
        <v>6</v>
      </c>
      <c r="BW3415" s="19" t="s">
        <v>1337</v>
      </c>
    </row>
    <row r="3416" spans="1:75" ht="30" x14ac:dyDescent="0.25">
      <c r="A3416" s="58">
        <v>3407</v>
      </c>
      <c r="B3416" s="7" t="s">
        <v>62363</v>
      </c>
      <c r="BM3416" s="23" t="str">
        <f t="shared" si="52"/>
        <v>Хохлова Людмила Владимировна, КД 00214541 от 21.04.2016</v>
      </c>
      <c r="BO3416" s="18">
        <v>537011.42999999993</v>
      </c>
      <c r="BQ3416" s="27" t="s">
        <v>6229</v>
      </c>
      <c r="BS3416" s="27" t="s">
        <v>5</v>
      </c>
      <c r="BT3416" s="27" t="s">
        <v>7</v>
      </c>
      <c r="BU3416" s="27" t="s">
        <v>28414</v>
      </c>
      <c r="BV3416" s="27" t="s">
        <v>6</v>
      </c>
      <c r="BW3416" s="19" t="s">
        <v>47640</v>
      </c>
    </row>
    <row r="3417" spans="1:75" x14ac:dyDescent="0.25">
      <c r="A3417" s="58">
        <v>3408</v>
      </c>
      <c r="B3417" s="7" t="s">
        <v>62364</v>
      </c>
      <c r="BM3417" s="23" t="str">
        <f t="shared" si="52"/>
        <v>Шелест Елена Анатольевна, КД 00216552 от 05.07.2016</v>
      </c>
      <c r="BO3417" s="18">
        <v>246498.46000000002</v>
      </c>
      <c r="BQ3417" s="27" t="s">
        <v>6230</v>
      </c>
      <c r="BS3417" s="27" t="s">
        <v>5</v>
      </c>
      <c r="BT3417" s="27" t="s">
        <v>7</v>
      </c>
      <c r="BU3417" s="27" t="s">
        <v>28415</v>
      </c>
      <c r="BV3417" s="27" t="s">
        <v>6</v>
      </c>
      <c r="BW3417" s="19" t="s">
        <v>47681</v>
      </c>
    </row>
    <row r="3418" spans="1:75" ht="30" x14ac:dyDescent="0.25">
      <c r="A3418" s="58">
        <v>3409</v>
      </c>
      <c r="B3418" s="7" t="s">
        <v>62365</v>
      </c>
      <c r="BM3418" s="23" t="str">
        <f t="shared" si="52"/>
        <v>Будников Валерий Михайлович, КД 00223589 от 22.06.2017</v>
      </c>
      <c r="BO3418" s="18">
        <v>59072.32</v>
      </c>
      <c r="BQ3418" s="27" t="s">
        <v>6232</v>
      </c>
      <c r="BS3418" s="27" t="s">
        <v>5</v>
      </c>
      <c r="BT3418" s="27" t="s">
        <v>7</v>
      </c>
      <c r="BU3418" s="27" t="s">
        <v>28417</v>
      </c>
      <c r="BV3418" s="27" t="s">
        <v>6</v>
      </c>
      <c r="BW3418" s="19" t="s">
        <v>47596</v>
      </c>
    </row>
    <row r="3419" spans="1:75" ht="30" x14ac:dyDescent="0.25">
      <c r="A3419" s="58">
        <v>3410</v>
      </c>
      <c r="B3419" s="7" t="s">
        <v>62368</v>
      </c>
      <c r="BM3419" s="23" t="str">
        <f t="shared" si="52"/>
        <v>Бондаренко Наталия Георгиевна, КД 1863104442 от 07.12.2013</v>
      </c>
      <c r="BO3419" s="18">
        <v>37887.17</v>
      </c>
      <c r="BQ3419" s="27" t="s">
        <v>6235</v>
      </c>
      <c r="BS3419" s="27" t="s">
        <v>5</v>
      </c>
      <c r="BT3419" s="27" t="s">
        <v>7</v>
      </c>
      <c r="BU3419" s="27" t="s">
        <v>28421</v>
      </c>
      <c r="BV3419" s="27" t="s">
        <v>6</v>
      </c>
      <c r="BW3419" s="19" t="s">
        <v>47494</v>
      </c>
    </row>
    <row r="3420" spans="1:75" ht="30" x14ac:dyDescent="0.25">
      <c r="A3420" s="58">
        <v>3411</v>
      </c>
      <c r="B3420" s="7" t="s">
        <v>62369</v>
      </c>
      <c r="BM3420" s="23" t="str">
        <f t="shared" si="52"/>
        <v>Кельгаева Валентина Ивановна, КД ПЛ - 222373 от 24.01.2018</v>
      </c>
      <c r="BO3420" s="18">
        <v>394.37</v>
      </c>
      <c r="BQ3420" s="27" t="s">
        <v>6237</v>
      </c>
      <c r="BS3420" s="27" t="s">
        <v>5</v>
      </c>
      <c r="BT3420" s="27" t="s">
        <v>7</v>
      </c>
      <c r="BU3420" s="27" t="s">
        <v>28423</v>
      </c>
      <c r="BV3420" s="27" t="s">
        <v>6</v>
      </c>
      <c r="BW3420" s="19" t="s">
        <v>14</v>
      </c>
    </row>
    <row r="3421" spans="1:75" ht="30" x14ac:dyDescent="0.25">
      <c r="A3421" s="58">
        <v>3412</v>
      </c>
      <c r="B3421" s="7" t="s">
        <v>62370</v>
      </c>
      <c r="BM3421" s="23" t="str">
        <f t="shared" si="52"/>
        <v>Торосян Марта Амбарцумовна, КД 00212533 от 29.12.2015</v>
      </c>
      <c r="BO3421" s="18">
        <v>170439.18</v>
      </c>
      <c r="BQ3421" s="27" t="s">
        <v>6240</v>
      </c>
      <c r="BS3421" s="27" t="s">
        <v>5</v>
      </c>
      <c r="BT3421" s="27" t="s">
        <v>7</v>
      </c>
      <c r="BU3421" s="27" t="s">
        <v>28426</v>
      </c>
      <c r="BV3421" s="27" t="s">
        <v>6</v>
      </c>
      <c r="BW3421" s="19" t="s">
        <v>1387</v>
      </c>
    </row>
    <row r="3422" spans="1:75" ht="30" x14ac:dyDescent="0.25">
      <c r="A3422" s="58">
        <v>3413</v>
      </c>
      <c r="B3422" s="7" t="s">
        <v>62371</v>
      </c>
      <c r="BM3422" s="23" t="str">
        <f t="shared" si="52"/>
        <v>Торосян Марта Амбарцумовна, КД 1863147081 от 29.12.2015</v>
      </c>
      <c r="BO3422" s="18">
        <v>10630.1</v>
      </c>
      <c r="BQ3422" s="27" t="s">
        <v>6240</v>
      </c>
      <c r="BS3422" s="27" t="s">
        <v>5</v>
      </c>
      <c r="BT3422" s="27" t="s">
        <v>7</v>
      </c>
      <c r="BU3422" s="27" t="s">
        <v>28427</v>
      </c>
      <c r="BV3422" s="27" t="s">
        <v>6</v>
      </c>
      <c r="BW3422" s="19" t="s">
        <v>1387</v>
      </c>
    </row>
    <row r="3423" spans="1:75" x14ac:dyDescent="0.25">
      <c r="A3423" s="58">
        <v>3414</v>
      </c>
      <c r="B3423" s="7" t="s">
        <v>62372</v>
      </c>
      <c r="BM3423" s="23" t="str">
        <f t="shared" si="52"/>
        <v>Калюжная Алла Ивановна, КД 00223908 от 06.07.2017</v>
      </c>
      <c r="BO3423" s="18">
        <v>306222.12</v>
      </c>
      <c r="BQ3423" s="27" t="s">
        <v>6242</v>
      </c>
      <c r="BS3423" s="27" t="s">
        <v>5</v>
      </c>
      <c r="BT3423" s="27" t="s">
        <v>7</v>
      </c>
      <c r="BU3423" s="27" t="s">
        <v>28429</v>
      </c>
      <c r="BV3423" s="27" t="s">
        <v>6</v>
      </c>
      <c r="BW3423" s="19" t="s">
        <v>293</v>
      </c>
    </row>
    <row r="3424" spans="1:75" ht="30" x14ac:dyDescent="0.25">
      <c r="A3424" s="58">
        <v>3415</v>
      </c>
      <c r="B3424" s="7" t="s">
        <v>62373</v>
      </c>
      <c r="BM3424" s="23" t="str">
        <f t="shared" si="52"/>
        <v>Скубовская Валентина Валерьевна, КД 00200045 от 23.08.2014</v>
      </c>
      <c r="BO3424" s="18">
        <v>371375.61</v>
      </c>
      <c r="BQ3424" s="27" t="s">
        <v>6243</v>
      </c>
      <c r="BS3424" s="27" t="s">
        <v>5</v>
      </c>
      <c r="BT3424" s="27" t="s">
        <v>7</v>
      </c>
      <c r="BU3424" s="27" t="s">
        <v>28430</v>
      </c>
      <c r="BV3424" s="27" t="s">
        <v>6</v>
      </c>
      <c r="BW3424" s="19" t="s">
        <v>48091</v>
      </c>
    </row>
    <row r="3425" spans="1:75" ht="30" x14ac:dyDescent="0.25">
      <c r="A3425" s="58">
        <v>3416</v>
      </c>
      <c r="B3425" s="7" t="s">
        <v>62374</v>
      </c>
      <c r="BM3425" s="23" t="str">
        <f t="shared" si="52"/>
        <v>ИМАМАЛИЕВ СОХБАДИН ВАЛИ ОГЛЫ, КД ПЛ - 230701 от 30.04.2018</v>
      </c>
      <c r="BO3425" s="18">
        <v>279.31</v>
      </c>
      <c r="BQ3425" s="27" t="s">
        <v>6244</v>
      </c>
      <c r="BS3425" s="27" t="s">
        <v>5</v>
      </c>
      <c r="BT3425" s="27" t="s">
        <v>7</v>
      </c>
      <c r="BU3425" s="27" t="s">
        <v>28431</v>
      </c>
      <c r="BV3425" s="27" t="s">
        <v>6</v>
      </c>
      <c r="BW3425" s="19" t="s">
        <v>48513</v>
      </c>
    </row>
    <row r="3426" spans="1:75" ht="30" x14ac:dyDescent="0.25">
      <c r="A3426" s="58">
        <v>3417</v>
      </c>
      <c r="B3426" s="7" t="s">
        <v>62375</v>
      </c>
      <c r="BM3426" s="23" t="str">
        <f t="shared" si="52"/>
        <v>Пирогова Антонина Антоновна, КД 00167667 от 14.05.2013</v>
      </c>
      <c r="BO3426" s="18">
        <v>23995.760000000002</v>
      </c>
      <c r="BQ3426" s="27" t="s">
        <v>6245</v>
      </c>
      <c r="BS3426" s="27" t="s">
        <v>5</v>
      </c>
      <c r="BT3426" s="27" t="s">
        <v>7</v>
      </c>
      <c r="BU3426" s="27" t="s">
        <v>28432</v>
      </c>
      <c r="BV3426" s="27" t="s">
        <v>6</v>
      </c>
      <c r="BW3426" s="19" t="s">
        <v>47850</v>
      </c>
    </row>
    <row r="3427" spans="1:75" ht="30" x14ac:dyDescent="0.25">
      <c r="A3427" s="58">
        <v>3418</v>
      </c>
      <c r="B3427" s="7" t="s">
        <v>62376</v>
      </c>
      <c r="BM3427" s="23" t="str">
        <f t="shared" ref="BM3427:BM3490" si="53">CONCATENATE(BQ3427,BR3427,BS3427,BT3427,BU3427,BV3427,BW3427)</f>
        <v>САЛИТОВ РОМАН АЛЕКСАНДРОВИЧ, КД ПЛ - 216707 от 31.10.2017</v>
      </c>
      <c r="BO3427" s="18">
        <v>792</v>
      </c>
      <c r="BQ3427" s="27" t="s">
        <v>6247</v>
      </c>
      <c r="BS3427" s="27" t="s">
        <v>5</v>
      </c>
      <c r="BT3427" s="27" t="s">
        <v>7</v>
      </c>
      <c r="BU3427" s="27" t="s">
        <v>28434</v>
      </c>
      <c r="BV3427" s="27" t="s">
        <v>6</v>
      </c>
      <c r="BW3427" s="19" t="s">
        <v>47836</v>
      </c>
    </row>
    <row r="3428" spans="1:75" ht="30" x14ac:dyDescent="0.25">
      <c r="A3428" s="58">
        <v>3419</v>
      </c>
      <c r="B3428" s="7" t="s">
        <v>62377</v>
      </c>
      <c r="BM3428" s="23" t="str">
        <f t="shared" si="53"/>
        <v>Мириджанян Гайк Аревшатович, КД 1863154061 от 09.02.2018</v>
      </c>
      <c r="BO3428" s="18">
        <v>24829.56</v>
      </c>
      <c r="BQ3428" s="27" t="s">
        <v>6248</v>
      </c>
      <c r="BS3428" s="27" t="s">
        <v>5</v>
      </c>
      <c r="BT3428" s="27" t="s">
        <v>7</v>
      </c>
      <c r="BU3428" s="27" t="s">
        <v>28436</v>
      </c>
      <c r="BV3428" s="27" t="s">
        <v>6</v>
      </c>
      <c r="BW3428" s="19" t="s">
        <v>372</v>
      </c>
    </row>
    <row r="3429" spans="1:75" ht="30" x14ac:dyDescent="0.25">
      <c r="A3429" s="58">
        <v>3420</v>
      </c>
      <c r="B3429" s="7" t="s">
        <v>62378</v>
      </c>
      <c r="BM3429" s="23" t="str">
        <f t="shared" si="53"/>
        <v>Чеботарёва Валентина Васильевна, КД 186211973 от 23.07.2011</v>
      </c>
      <c r="BO3429" s="18">
        <v>148400.81</v>
      </c>
      <c r="BQ3429" s="27" t="s">
        <v>6250</v>
      </c>
      <c r="BS3429" s="27" t="s">
        <v>5</v>
      </c>
      <c r="BT3429" s="27" t="s">
        <v>7</v>
      </c>
      <c r="BU3429" s="27" t="s">
        <v>28438</v>
      </c>
      <c r="BV3429" s="27" t="s">
        <v>6</v>
      </c>
      <c r="BW3429" s="19" t="s">
        <v>48514</v>
      </c>
    </row>
    <row r="3430" spans="1:75" x14ac:dyDescent="0.25">
      <c r="A3430" s="58">
        <v>3421</v>
      </c>
      <c r="B3430" s="7" t="s">
        <v>62379</v>
      </c>
      <c r="BM3430" s="23" t="str">
        <f t="shared" si="53"/>
        <v>Шишкина Лариса Тарасовна, КД 00224899 от 24.08.2017</v>
      </c>
      <c r="BO3430" s="18">
        <v>125616.46</v>
      </c>
      <c r="BQ3430" s="27" t="s">
        <v>6251</v>
      </c>
      <c r="BS3430" s="27" t="s">
        <v>5</v>
      </c>
      <c r="BT3430" s="27" t="s">
        <v>7</v>
      </c>
      <c r="BU3430" s="27" t="s">
        <v>28439</v>
      </c>
      <c r="BV3430" s="27" t="s">
        <v>6</v>
      </c>
      <c r="BW3430" s="19" t="s">
        <v>1515</v>
      </c>
    </row>
    <row r="3431" spans="1:75" ht="30" x14ac:dyDescent="0.25">
      <c r="A3431" s="58">
        <v>3422</v>
      </c>
      <c r="B3431" s="7" t="s">
        <v>62380</v>
      </c>
      <c r="BM3431" s="23" t="str">
        <f t="shared" si="53"/>
        <v>Яновская Наталья Борисовна, КД 186354469 от 19.07.2013</v>
      </c>
      <c r="BO3431" s="18">
        <v>47969.86</v>
      </c>
      <c r="BQ3431" s="27" t="s">
        <v>6253</v>
      </c>
      <c r="BS3431" s="27" t="s">
        <v>5</v>
      </c>
      <c r="BT3431" s="27" t="s">
        <v>7</v>
      </c>
      <c r="BU3431" s="27" t="s">
        <v>28441</v>
      </c>
      <c r="BV3431" s="27" t="s">
        <v>6</v>
      </c>
      <c r="BW3431" s="19" t="s">
        <v>48210</v>
      </c>
    </row>
    <row r="3432" spans="1:75" x14ac:dyDescent="0.25">
      <c r="A3432" s="58">
        <v>3423</v>
      </c>
      <c r="B3432" s="7" t="s">
        <v>62381</v>
      </c>
      <c r="BM3432" s="23" t="str">
        <f t="shared" si="53"/>
        <v>Яновская Наталья Борисовна, КД 06675619 от 14.05.2013</v>
      </c>
      <c r="BO3432" s="18">
        <v>18498.849999999999</v>
      </c>
      <c r="BQ3432" s="27" t="s">
        <v>6253</v>
      </c>
      <c r="BS3432" s="27" t="s">
        <v>5</v>
      </c>
      <c r="BT3432" s="27" t="s">
        <v>7</v>
      </c>
      <c r="BU3432" s="27" t="s">
        <v>28442</v>
      </c>
      <c r="BV3432" s="27" t="s">
        <v>6</v>
      </c>
      <c r="BW3432" s="19" t="s">
        <v>47850</v>
      </c>
    </row>
    <row r="3433" spans="1:75" x14ac:dyDescent="0.25">
      <c r="A3433" s="58">
        <v>3424</v>
      </c>
      <c r="B3433" s="7" t="s">
        <v>62382</v>
      </c>
      <c r="BM3433" s="23" t="str">
        <f t="shared" si="53"/>
        <v>Андреев Сергей Николаевич, КД 00066584 от 16.07.2013</v>
      </c>
      <c r="BO3433" s="18">
        <v>222543.00999999998</v>
      </c>
      <c r="BQ3433" s="27" t="s">
        <v>6254</v>
      </c>
      <c r="BS3433" s="27" t="s">
        <v>5</v>
      </c>
      <c r="BT3433" s="27" t="s">
        <v>7</v>
      </c>
      <c r="BU3433" s="27" t="s">
        <v>28443</v>
      </c>
      <c r="BV3433" s="27" t="s">
        <v>6</v>
      </c>
      <c r="BW3433" s="19" t="s">
        <v>1245</v>
      </c>
    </row>
    <row r="3434" spans="1:75" ht="30" x14ac:dyDescent="0.25">
      <c r="A3434" s="58">
        <v>3425</v>
      </c>
      <c r="B3434" s="7" t="s">
        <v>62383</v>
      </c>
      <c r="BM3434" s="23" t="str">
        <f t="shared" si="53"/>
        <v>Царагбая Джумбер Николаевич, КД 186379739 от 16.10.2013</v>
      </c>
      <c r="BO3434" s="18">
        <v>199063.40000000002</v>
      </c>
      <c r="BQ3434" s="27" t="s">
        <v>6256</v>
      </c>
      <c r="BS3434" s="27" t="s">
        <v>5</v>
      </c>
      <c r="BT3434" s="27" t="s">
        <v>7</v>
      </c>
      <c r="BU3434" s="27" t="s">
        <v>28445</v>
      </c>
      <c r="BV3434" s="27" t="s">
        <v>6</v>
      </c>
      <c r="BW3434" s="19" t="s">
        <v>1449</v>
      </c>
    </row>
    <row r="3435" spans="1:75" ht="30" x14ac:dyDescent="0.25">
      <c r="A3435" s="58">
        <v>3426</v>
      </c>
      <c r="B3435" s="7" t="s">
        <v>62384</v>
      </c>
      <c r="BM3435" s="23" t="str">
        <f t="shared" si="53"/>
        <v>Царагбая Джумбер Николаевич, КД 00165089 от 14.04.2013</v>
      </c>
      <c r="BO3435" s="18">
        <v>302998.08999999997</v>
      </c>
      <c r="BQ3435" s="27" t="s">
        <v>6256</v>
      </c>
      <c r="BS3435" s="27" t="s">
        <v>5</v>
      </c>
      <c r="BT3435" s="27" t="s">
        <v>7</v>
      </c>
      <c r="BU3435" s="27" t="s">
        <v>28446</v>
      </c>
      <c r="BV3435" s="27" t="s">
        <v>6</v>
      </c>
      <c r="BW3435" s="19" t="s">
        <v>48515</v>
      </c>
    </row>
    <row r="3436" spans="1:75" ht="30" x14ac:dyDescent="0.25">
      <c r="A3436" s="58">
        <v>3427</v>
      </c>
      <c r="B3436" s="7" t="s">
        <v>62385</v>
      </c>
      <c r="BM3436" s="23" t="str">
        <f t="shared" si="53"/>
        <v>Бырский Вячеслав Вячеславович, КД 1863147261 от 26.01.2016</v>
      </c>
      <c r="BO3436" s="18">
        <v>34678</v>
      </c>
      <c r="BQ3436" s="27" t="s">
        <v>6257</v>
      </c>
      <c r="BS3436" s="27" t="s">
        <v>5</v>
      </c>
      <c r="BT3436" s="27" t="s">
        <v>7</v>
      </c>
      <c r="BU3436" s="27" t="s">
        <v>28447</v>
      </c>
      <c r="BV3436" s="27" t="s">
        <v>6</v>
      </c>
      <c r="BW3436" s="19" t="s">
        <v>47485</v>
      </c>
    </row>
    <row r="3437" spans="1:75" x14ac:dyDescent="0.25">
      <c r="A3437" s="58">
        <v>3428</v>
      </c>
      <c r="B3437" s="7" t="s">
        <v>62387</v>
      </c>
      <c r="BM3437" s="23" t="str">
        <f t="shared" si="53"/>
        <v>Эгнатосян Сусанна Погосовна, КД 06673257 от 03.04.2013</v>
      </c>
      <c r="BO3437" s="18">
        <v>81103.3</v>
      </c>
      <c r="BQ3437" s="27" t="s">
        <v>6260</v>
      </c>
      <c r="BS3437" s="27" t="s">
        <v>5</v>
      </c>
      <c r="BT3437" s="27" t="s">
        <v>7</v>
      </c>
      <c r="BU3437" s="27" t="s">
        <v>28450</v>
      </c>
      <c r="BV3437" s="27" t="s">
        <v>6</v>
      </c>
      <c r="BW3437" s="19" t="s">
        <v>47614</v>
      </c>
    </row>
    <row r="3438" spans="1:75" ht="30" x14ac:dyDescent="0.25">
      <c r="A3438" s="58">
        <v>3429</v>
      </c>
      <c r="B3438" s="7" t="s">
        <v>52200</v>
      </c>
      <c r="BM3438" s="23" t="str">
        <f t="shared" si="53"/>
        <v>Петренко Сергей Николаевич, КД 00229610 от 07.03.2018</v>
      </c>
      <c r="BO3438" s="18">
        <v>176896.09</v>
      </c>
      <c r="BQ3438" s="27" t="s">
        <v>6261</v>
      </c>
      <c r="BS3438" s="27" t="s">
        <v>5</v>
      </c>
      <c r="BT3438" s="27" t="s">
        <v>7</v>
      </c>
      <c r="BU3438" s="27" t="s">
        <v>28451</v>
      </c>
      <c r="BV3438" s="27" t="s">
        <v>6</v>
      </c>
      <c r="BW3438" s="19" t="s">
        <v>1524</v>
      </c>
    </row>
    <row r="3439" spans="1:75" x14ac:dyDescent="0.25">
      <c r="A3439" s="58">
        <v>3430</v>
      </c>
      <c r="B3439" s="7" t="s">
        <v>62388</v>
      </c>
      <c r="BM3439" s="23" t="str">
        <f t="shared" si="53"/>
        <v>Серобян Самвел Ашотович, КД 00218197 от 21.09.2016</v>
      </c>
      <c r="BO3439" s="18">
        <v>95701.21</v>
      </c>
      <c r="BQ3439" s="27" t="s">
        <v>506</v>
      </c>
      <c r="BS3439" s="27" t="s">
        <v>5</v>
      </c>
      <c r="BT3439" s="27" t="s">
        <v>7</v>
      </c>
      <c r="BU3439" s="27" t="s">
        <v>28453</v>
      </c>
      <c r="BV3439" s="27" t="s">
        <v>6</v>
      </c>
      <c r="BW3439" s="19" t="s">
        <v>48516</v>
      </c>
    </row>
    <row r="3440" spans="1:75" x14ac:dyDescent="0.25">
      <c r="A3440" s="58">
        <v>3431</v>
      </c>
      <c r="B3440" s="7" t="s">
        <v>52202</v>
      </c>
      <c r="BM3440" s="23" t="str">
        <f t="shared" si="53"/>
        <v>Серобян Самвел Ашотович, КД 00229349 от 26.02.2018</v>
      </c>
      <c r="BO3440" s="18">
        <v>234462.17</v>
      </c>
      <c r="BQ3440" s="27" t="s">
        <v>506</v>
      </c>
      <c r="BS3440" s="27" t="s">
        <v>5</v>
      </c>
      <c r="BT3440" s="27" t="s">
        <v>7</v>
      </c>
      <c r="BU3440" s="27" t="s">
        <v>28454</v>
      </c>
      <c r="BV3440" s="27" t="s">
        <v>6</v>
      </c>
      <c r="BW3440" s="19" t="s">
        <v>1067</v>
      </c>
    </row>
    <row r="3441" spans="1:75" x14ac:dyDescent="0.25">
      <c r="A3441" s="58">
        <v>3432</v>
      </c>
      <c r="B3441" s="7" t="s">
        <v>62389</v>
      </c>
      <c r="BM3441" s="23" t="str">
        <f t="shared" si="53"/>
        <v>Гургенян Славик Серёжевич, КД 00206806 от 02.04.2015</v>
      </c>
      <c r="BO3441" s="18">
        <v>469544.58999999997</v>
      </c>
      <c r="BQ3441" s="27" t="s">
        <v>6264</v>
      </c>
      <c r="BS3441" s="27" t="s">
        <v>5</v>
      </c>
      <c r="BT3441" s="27" t="s">
        <v>7</v>
      </c>
      <c r="BU3441" s="27" t="s">
        <v>28457</v>
      </c>
      <c r="BV3441" s="27" t="s">
        <v>6</v>
      </c>
      <c r="BW3441" s="19" t="s">
        <v>48313</v>
      </c>
    </row>
    <row r="3442" spans="1:75" ht="30" x14ac:dyDescent="0.25">
      <c r="A3442" s="58">
        <v>3433</v>
      </c>
      <c r="B3442" s="7" t="s">
        <v>62390</v>
      </c>
      <c r="BM3442" s="23" t="str">
        <f t="shared" si="53"/>
        <v>Толоконцев Евгений Николаевич, КД 186368521 от 16.02.2013</v>
      </c>
      <c r="BO3442" s="18">
        <v>203976.65</v>
      </c>
      <c r="BQ3442" s="27" t="s">
        <v>6265</v>
      </c>
      <c r="BS3442" s="27" t="s">
        <v>5</v>
      </c>
      <c r="BT3442" s="27" t="s">
        <v>7</v>
      </c>
      <c r="BU3442" s="27" t="s">
        <v>28458</v>
      </c>
      <c r="BV3442" s="27" t="s">
        <v>6</v>
      </c>
      <c r="BW3442" s="19" t="s">
        <v>47813</v>
      </c>
    </row>
    <row r="3443" spans="1:75" ht="30" x14ac:dyDescent="0.25">
      <c r="A3443" s="58">
        <v>3434</v>
      </c>
      <c r="B3443" s="7" t="s">
        <v>62391</v>
      </c>
      <c r="BM3443" s="23" t="str">
        <f t="shared" si="53"/>
        <v>Толоконцев Евгений Николаевич, КД 00164888 от 11.04.2013</v>
      </c>
      <c r="BO3443" s="18">
        <v>220041.09000000003</v>
      </c>
      <c r="BQ3443" s="27" t="s">
        <v>6265</v>
      </c>
      <c r="BS3443" s="27" t="s">
        <v>5</v>
      </c>
      <c r="BT3443" s="27" t="s">
        <v>7</v>
      </c>
      <c r="BU3443" s="27" t="s">
        <v>28459</v>
      </c>
      <c r="BV3443" s="27" t="s">
        <v>6</v>
      </c>
      <c r="BW3443" s="19" t="s">
        <v>1337</v>
      </c>
    </row>
    <row r="3444" spans="1:75" ht="30" x14ac:dyDescent="0.25">
      <c r="A3444" s="58">
        <v>3435</v>
      </c>
      <c r="B3444" s="7" t="s">
        <v>62392</v>
      </c>
      <c r="BM3444" s="23" t="str">
        <f t="shared" si="53"/>
        <v>Соболева Наталья Константиновна, КД 186323161 от 10.01.2012</v>
      </c>
      <c r="BO3444" s="18">
        <v>261133.88</v>
      </c>
      <c r="BQ3444" s="27" t="s">
        <v>6266</v>
      </c>
      <c r="BS3444" s="27" t="s">
        <v>5</v>
      </c>
      <c r="BT3444" s="27" t="s">
        <v>7</v>
      </c>
      <c r="BU3444" s="27" t="s">
        <v>28460</v>
      </c>
      <c r="BV3444" s="27" t="s">
        <v>6</v>
      </c>
      <c r="BW3444" s="19" t="s">
        <v>1283</v>
      </c>
    </row>
    <row r="3445" spans="1:75" ht="30" x14ac:dyDescent="0.25">
      <c r="A3445" s="58">
        <v>3436</v>
      </c>
      <c r="B3445" s="7" t="s">
        <v>62393</v>
      </c>
      <c r="BM3445" s="23" t="str">
        <f t="shared" si="53"/>
        <v>Маслов Василий Иванович, КД 186212072 от 26.07.2011</v>
      </c>
      <c r="BO3445" s="18">
        <v>125746.61</v>
      </c>
      <c r="BQ3445" s="27" t="s">
        <v>507</v>
      </c>
      <c r="BS3445" s="27" t="s">
        <v>5</v>
      </c>
      <c r="BT3445" s="27" t="s">
        <v>7</v>
      </c>
      <c r="BU3445" s="27" t="s">
        <v>28461</v>
      </c>
      <c r="BV3445" s="27" t="s">
        <v>6</v>
      </c>
      <c r="BW3445" s="19" t="s">
        <v>1230</v>
      </c>
    </row>
    <row r="3446" spans="1:75" ht="30" x14ac:dyDescent="0.25">
      <c r="A3446" s="58">
        <v>3437</v>
      </c>
      <c r="B3446" s="7" t="s">
        <v>62394</v>
      </c>
      <c r="BM3446" s="23" t="str">
        <f t="shared" si="53"/>
        <v>Маслов Василий Иванович, КД МК- 30112 от 24.05.2012</v>
      </c>
      <c r="BO3446" s="18">
        <v>421138.86</v>
      </c>
      <c r="BQ3446" s="27" t="s">
        <v>507</v>
      </c>
      <c r="BS3446" s="27" t="s">
        <v>5</v>
      </c>
      <c r="BT3446" s="27" t="s">
        <v>7</v>
      </c>
      <c r="BU3446" s="27" t="s">
        <v>28462</v>
      </c>
      <c r="BV3446" s="27" t="s">
        <v>6</v>
      </c>
      <c r="BW3446" s="19" t="s">
        <v>47897</v>
      </c>
    </row>
    <row r="3447" spans="1:75" x14ac:dyDescent="0.25">
      <c r="A3447" s="58">
        <v>3438</v>
      </c>
      <c r="B3447" s="7" t="s">
        <v>62395</v>
      </c>
      <c r="BM3447" s="23" t="str">
        <f t="shared" si="53"/>
        <v>Маслов Василий Иванович, КД 06662164 от 10.09.2012</v>
      </c>
      <c r="BO3447" s="18">
        <v>170461.91999999998</v>
      </c>
      <c r="BQ3447" s="27" t="s">
        <v>507</v>
      </c>
      <c r="BS3447" s="27" t="s">
        <v>5</v>
      </c>
      <c r="BT3447" s="27" t="s">
        <v>7</v>
      </c>
      <c r="BU3447" s="27" t="s">
        <v>28463</v>
      </c>
      <c r="BV3447" s="27" t="s">
        <v>6</v>
      </c>
      <c r="BW3447" s="19" t="s">
        <v>48046</v>
      </c>
    </row>
    <row r="3448" spans="1:75" x14ac:dyDescent="0.25">
      <c r="A3448" s="58">
        <v>3439</v>
      </c>
      <c r="B3448" s="7" t="s">
        <v>62396</v>
      </c>
      <c r="BM3448" s="23" t="str">
        <f t="shared" si="53"/>
        <v>Маслов Василий Иванович, КД 00061284 от 23.10.2012</v>
      </c>
      <c r="BO3448" s="18">
        <v>224738.16999999998</v>
      </c>
      <c r="BQ3448" s="27" t="s">
        <v>507</v>
      </c>
      <c r="BS3448" s="27" t="s">
        <v>5</v>
      </c>
      <c r="BT3448" s="27" t="s">
        <v>7</v>
      </c>
      <c r="BU3448" s="27" t="s">
        <v>28464</v>
      </c>
      <c r="BV3448" s="27" t="s">
        <v>6</v>
      </c>
      <c r="BW3448" s="19" t="s">
        <v>47532</v>
      </c>
    </row>
    <row r="3449" spans="1:75" ht="30" x14ac:dyDescent="0.25">
      <c r="A3449" s="58">
        <v>3440</v>
      </c>
      <c r="B3449" s="7" t="s">
        <v>62397</v>
      </c>
      <c r="BM3449" s="23" t="str">
        <f t="shared" si="53"/>
        <v>Тертишняя Людмила Анатольевна, КД 1863145453 от 21.07.2015</v>
      </c>
      <c r="BO3449" s="18">
        <v>101011.57</v>
      </c>
      <c r="BQ3449" s="27" t="s">
        <v>6267</v>
      </c>
      <c r="BS3449" s="27" t="s">
        <v>5</v>
      </c>
      <c r="BT3449" s="27" t="s">
        <v>7</v>
      </c>
      <c r="BU3449" s="27" t="s">
        <v>28465</v>
      </c>
      <c r="BV3449" s="27" t="s">
        <v>6</v>
      </c>
      <c r="BW3449" s="19" t="s">
        <v>48370</v>
      </c>
    </row>
    <row r="3450" spans="1:75" ht="30" x14ac:dyDescent="0.25">
      <c r="A3450" s="58">
        <v>3441</v>
      </c>
      <c r="B3450" s="7" t="s">
        <v>62398</v>
      </c>
      <c r="BM3450" s="23" t="str">
        <f t="shared" si="53"/>
        <v>Тертишняя Людмила Анатольевна, КД 00206145 от 18.02.2015</v>
      </c>
      <c r="BO3450" s="18">
        <v>42438.559999999998</v>
      </c>
      <c r="BQ3450" s="27" t="s">
        <v>6267</v>
      </c>
      <c r="BS3450" s="27" t="s">
        <v>5</v>
      </c>
      <c r="BT3450" s="27" t="s">
        <v>7</v>
      </c>
      <c r="BU3450" s="27" t="s">
        <v>28466</v>
      </c>
      <c r="BV3450" s="27" t="s">
        <v>6</v>
      </c>
      <c r="BW3450" s="19" t="s">
        <v>47588</v>
      </c>
    </row>
    <row r="3451" spans="1:75" ht="30" x14ac:dyDescent="0.25">
      <c r="A3451" s="58">
        <v>3442</v>
      </c>
      <c r="B3451" s="7" t="s">
        <v>62399</v>
      </c>
      <c r="BM3451" s="23" t="str">
        <f t="shared" si="53"/>
        <v>Охрименко Ольга Александровна, КД 186211194 от 26.07.2011</v>
      </c>
      <c r="BO3451" s="18">
        <v>20837.77</v>
      </c>
      <c r="BQ3451" s="27" t="s">
        <v>6268</v>
      </c>
      <c r="BS3451" s="27" t="s">
        <v>5</v>
      </c>
      <c r="BT3451" s="27" t="s">
        <v>7</v>
      </c>
      <c r="BU3451" s="27" t="s">
        <v>28467</v>
      </c>
      <c r="BV3451" s="27" t="s">
        <v>6</v>
      </c>
      <c r="BW3451" s="19" t="s">
        <v>1230</v>
      </c>
    </row>
    <row r="3452" spans="1:75" ht="30" x14ac:dyDescent="0.25">
      <c r="A3452" s="58">
        <v>3443</v>
      </c>
      <c r="B3452" s="7" t="s">
        <v>62400</v>
      </c>
      <c r="BM3452" s="23" t="str">
        <f t="shared" si="53"/>
        <v>Вечко Валерий Владимирович, КД 00208479 от 19.06.2015</v>
      </c>
      <c r="BO3452" s="18">
        <v>173714.49</v>
      </c>
      <c r="BQ3452" s="27" t="s">
        <v>6269</v>
      </c>
      <c r="BS3452" s="27" t="s">
        <v>5</v>
      </c>
      <c r="BT3452" s="27" t="s">
        <v>7</v>
      </c>
      <c r="BU3452" s="27" t="s">
        <v>28468</v>
      </c>
      <c r="BV3452" s="27" t="s">
        <v>6</v>
      </c>
      <c r="BW3452" s="19" t="s">
        <v>47961</v>
      </c>
    </row>
    <row r="3453" spans="1:75" ht="30" x14ac:dyDescent="0.25">
      <c r="A3453" s="58">
        <v>3444</v>
      </c>
      <c r="B3453" s="7" t="s">
        <v>62401</v>
      </c>
      <c r="BM3453" s="23" t="str">
        <f t="shared" si="53"/>
        <v>Аракелян Анушик Гарабетовна, КД 1863156568 от 31.07.2018</v>
      </c>
      <c r="BO3453" s="18">
        <v>15081.8</v>
      </c>
      <c r="BQ3453" s="27" t="s">
        <v>6270</v>
      </c>
      <c r="BS3453" s="27" t="s">
        <v>5</v>
      </c>
      <c r="BT3453" s="27" t="s">
        <v>7</v>
      </c>
      <c r="BU3453" s="27" t="s">
        <v>28470</v>
      </c>
      <c r="BV3453" s="27" t="s">
        <v>6</v>
      </c>
      <c r="BW3453" s="19" t="s">
        <v>20</v>
      </c>
    </row>
    <row r="3454" spans="1:75" ht="30" x14ac:dyDescent="0.25">
      <c r="A3454" s="58">
        <v>3445</v>
      </c>
      <c r="B3454" s="7" t="s">
        <v>62402</v>
      </c>
      <c r="BM3454" s="23" t="str">
        <f t="shared" si="53"/>
        <v>Текелян Араик Робертович, КД 186353903 от 25.10.2012</v>
      </c>
      <c r="BO3454" s="18">
        <v>120080.15</v>
      </c>
      <c r="BQ3454" s="27" t="s">
        <v>6272</v>
      </c>
      <c r="BS3454" s="27" t="s">
        <v>5</v>
      </c>
      <c r="BT3454" s="27" t="s">
        <v>7</v>
      </c>
      <c r="BU3454" s="27" t="s">
        <v>28472</v>
      </c>
      <c r="BV3454" s="27" t="s">
        <v>6</v>
      </c>
      <c r="BW3454" s="19" t="s">
        <v>1264</v>
      </c>
    </row>
    <row r="3455" spans="1:75" x14ac:dyDescent="0.25">
      <c r="A3455" s="58">
        <v>3446</v>
      </c>
      <c r="B3455" s="7" t="s">
        <v>62403</v>
      </c>
      <c r="BM3455" s="23" t="str">
        <f t="shared" si="53"/>
        <v>Текелян Араик Робертович, КД 00169036 от 25.05.2013</v>
      </c>
      <c r="BO3455" s="18">
        <v>177079.38</v>
      </c>
      <c r="BQ3455" s="27" t="s">
        <v>6272</v>
      </c>
      <c r="BS3455" s="27" t="s">
        <v>5</v>
      </c>
      <c r="BT3455" s="27" t="s">
        <v>7</v>
      </c>
      <c r="BU3455" s="27" t="s">
        <v>28473</v>
      </c>
      <c r="BV3455" s="27" t="s">
        <v>6</v>
      </c>
      <c r="BW3455" s="19" t="s">
        <v>48127</v>
      </c>
    </row>
    <row r="3456" spans="1:75" ht="30" x14ac:dyDescent="0.25">
      <c r="A3456" s="58">
        <v>3447</v>
      </c>
      <c r="B3456" s="7" t="s">
        <v>62404</v>
      </c>
      <c r="BM3456" s="23" t="str">
        <f t="shared" si="53"/>
        <v>Гапоненко Ольга Александровна, КД ПЛ - 224506 от 20.02.2018</v>
      </c>
      <c r="BO3456" s="18">
        <v>472</v>
      </c>
      <c r="BQ3456" s="27" t="s">
        <v>6273</v>
      </c>
      <c r="BS3456" s="27" t="s">
        <v>5</v>
      </c>
      <c r="BT3456" s="27" t="s">
        <v>7</v>
      </c>
      <c r="BU3456" s="27" t="s">
        <v>28474</v>
      </c>
      <c r="BV3456" s="27" t="s">
        <v>6</v>
      </c>
      <c r="BW3456" s="19" t="s">
        <v>47712</v>
      </c>
    </row>
    <row r="3457" spans="1:75" ht="30" x14ac:dyDescent="0.25">
      <c r="A3457" s="58">
        <v>3448</v>
      </c>
      <c r="B3457" s="7" t="s">
        <v>62405</v>
      </c>
      <c r="BM3457" s="23" t="str">
        <f t="shared" si="53"/>
        <v>Никифорова Софья Леонидовна, КД 1863148173 от 06.04.2016</v>
      </c>
      <c r="BO3457" s="18">
        <v>142254.81</v>
      </c>
      <c r="BQ3457" s="27" t="s">
        <v>6274</v>
      </c>
      <c r="BS3457" s="27" t="s">
        <v>5</v>
      </c>
      <c r="BT3457" s="27" t="s">
        <v>7</v>
      </c>
      <c r="BU3457" s="27" t="s">
        <v>28475</v>
      </c>
      <c r="BV3457" s="27" t="s">
        <v>6</v>
      </c>
      <c r="BW3457" s="19" t="s">
        <v>1077</v>
      </c>
    </row>
    <row r="3458" spans="1:75" ht="30" x14ac:dyDescent="0.25">
      <c r="A3458" s="58">
        <v>3449</v>
      </c>
      <c r="B3458" s="7" t="s">
        <v>62406</v>
      </c>
      <c r="BM3458" s="23" t="str">
        <f t="shared" si="53"/>
        <v>Каминский Олег Валерьевич, КД 186358478 от 09.02.2013</v>
      </c>
      <c r="BO3458" s="18">
        <v>404440.77</v>
      </c>
      <c r="BQ3458" s="27" t="s">
        <v>6276</v>
      </c>
      <c r="BS3458" s="27" t="s">
        <v>5</v>
      </c>
      <c r="BT3458" s="27" t="s">
        <v>7</v>
      </c>
      <c r="BU3458" s="27" t="s">
        <v>28477</v>
      </c>
      <c r="BV3458" s="27" t="s">
        <v>6</v>
      </c>
      <c r="BW3458" s="19" t="s">
        <v>47828</v>
      </c>
    </row>
    <row r="3459" spans="1:75" x14ac:dyDescent="0.25">
      <c r="A3459" s="58">
        <v>3450</v>
      </c>
      <c r="B3459" s="7" t="s">
        <v>62407</v>
      </c>
      <c r="BM3459" s="23" t="str">
        <f t="shared" si="53"/>
        <v>Каминский Олег Валерьевич, КД 00064144 от 06.03.2013</v>
      </c>
      <c r="BO3459" s="18">
        <v>140059.61000000002</v>
      </c>
      <c r="BQ3459" s="27" t="s">
        <v>6276</v>
      </c>
      <c r="BS3459" s="27" t="s">
        <v>5</v>
      </c>
      <c r="BT3459" s="27" t="s">
        <v>7</v>
      </c>
      <c r="BU3459" s="27" t="s">
        <v>28478</v>
      </c>
      <c r="BV3459" s="27" t="s">
        <v>6</v>
      </c>
      <c r="BW3459" s="19" t="s">
        <v>1351</v>
      </c>
    </row>
    <row r="3460" spans="1:75" ht="30" x14ac:dyDescent="0.25">
      <c r="A3460" s="58">
        <v>3451</v>
      </c>
      <c r="B3460" s="7" t="s">
        <v>62408</v>
      </c>
      <c r="BM3460" s="23" t="str">
        <f t="shared" si="53"/>
        <v>Колодная Анна Александровна, КД 00107321 от 27.07.2011</v>
      </c>
      <c r="BO3460" s="18">
        <v>71536.850000000006</v>
      </c>
      <c r="BQ3460" s="27" t="s">
        <v>6278</v>
      </c>
      <c r="BS3460" s="27" t="s">
        <v>5</v>
      </c>
      <c r="BT3460" s="27" t="s">
        <v>7</v>
      </c>
      <c r="BU3460" s="27" t="s">
        <v>28480</v>
      </c>
      <c r="BV3460" s="27" t="s">
        <v>6</v>
      </c>
      <c r="BW3460" s="19" t="s">
        <v>19</v>
      </c>
    </row>
    <row r="3461" spans="1:75" ht="30" x14ac:dyDescent="0.25">
      <c r="A3461" s="58">
        <v>3452</v>
      </c>
      <c r="B3461" s="7" t="s">
        <v>62409</v>
      </c>
      <c r="BM3461" s="23" t="str">
        <f t="shared" si="53"/>
        <v>Колодная Анна Александровна, КД 00142341 от 22.08.2012</v>
      </c>
      <c r="BO3461" s="18">
        <v>219835.66</v>
      </c>
      <c r="BQ3461" s="27" t="s">
        <v>6278</v>
      </c>
      <c r="BS3461" s="27" t="s">
        <v>5</v>
      </c>
      <c r="BT3461" s="27" t="s">
        <v>7</v>
      </c>
      <c r="BU3461" s="27" t="s">
        <v>28481</v>
      </c>
      <c r="BV3461" s="27" t="s">
        <v>6</v>
      </c>
      <c r="BW3461" s="19" t="s">
        <v>47474</v>
      </c>
    </row>
    <row r="3462" spans="1:75" ht="30" x14ac:dyDescent="0.25">
      <c r="A3462" s="58">
        <v>3453</v>
      </c>
      <c r="B3462" s="7" t="s">
        <v>62410</v>
      </c>
      <c r="BM3462" s="23" t="str">
        <f t="shared" si="53"/>
        <v>Мамедова Агигат Маджит кзы, КД 00234035 от 22.08.2018</v>
      </c>
      <c r="BO3462" s="18">
        <v>168328.92</v>
      </c>
      <c r="BQ3462" s="27" t="s">
        <v>6279</v>
      </c>
      <c r="BS3462" s="27" t="s">
        <v>5</v>
      </c>
      <c r="BT3462" s="27" t="s">
        <v>7</v>
      </c>
      <c r="BU3462" s="27" t="s">
        <v>28482</v>
      </c>
      <c r="BV3462" s="27" t="s">
        <v>6</v>
      </c>
      <c r="BW3462" s="19" t="s">
        <v>1139</v>
      </c>
    </row>
    <row r="3463" spans="1:75" ht="30" x14ac:dyDescent="0.25">
      <c r="A3463" s="58">
        <v>3454</v>
      </c>
      <c r="B3463" s="7" t="s">
        <v>62411</v>
      </c>
      <c r="BM3463" s="23" t="str">
        <f t="shared" si="53"/>
        <v>Мамедова Агигат Маджит кзы, КД 1863156955 от 22.08.2018</v>
      </c>
      <c r="BO3463" s="18">
        <v>10631.43</v>
      </c>
      <c r="BQ3463" s="27" t="s">
        <v>6279</v>
      </c>
      <c r="BS3463" s="27" t="s">
        <v>5</v>
      </c>
      <c r="BT3463" s="27" t="s">
        <v>7</v>
      </c>
      <c r="BU3463" s="27" t="s">
        <v>28483</v>
      </c>
      <c r="BV3463" s="27" t="s">
        <v>6</v>
      </c>
      <c r="BW3463" s="19" t="s">
        <v>1139</v>
      </c>
    </row>
    <row r="3464" spans="1:75" x14ac:dyDescent="0.25">
      <c r="A3464" s="58">
        <v>3455</v>
      </c>
      <c r="B3464" s="7" t="s">
        <v>62412</v>
      </c>
      <c r="BM3464" s="23" t="str">
        <f t="shared" si="53"/>
        <v>ДАЛЛАРИ ТЕВАН РУБЕНИ, КД 00217403 от 10.08.2016</v>
      </c>
      <c r="BO3464" s="18">
        <v>11871.53</v>
      </c>
      <c r="BQ3464" s="27" t="s">
        <v>6284</v>
      </c>
      <c r="BS3464" s="27" t="s">
        <v>5</v>
      </c>
      <c r="BT3464" s="27" t="s">
        <v>7</v>
      </c>
      <c r="BU3464" s="27" t="s">
        <v>28489</v>
      </c>
      <c r="BV3464" s="27" t="s">
        <v>6</v>
      </c>
      <c r="BW3464" s="19" t="s">
        <v>47927</v>
      </c>
    </row>
    <row r="3465" spans="1:75" ht="30" x14ac:dyDescent="0.25">
      <c r="A3465" s="58">
        <v>3456</v>
      </c>
      <c r="B3465" s="7" t="s">
        <v>62413</v>
      </c>
      <c r="BM3465" s="23" t="str">
        <f t="shared" si="53"/>
        <v>Эфендиев Теймур Джалалович, КД 00205573 от 21.01.2015</v>
      </c>
      <c r="BO3465" s="18">
        <v>75104.73</v>
      </c>
      <c r="BQ3465" s="27" t="s">
        <v>6285</v>
      </c>
      <c r="BS3465" s="27" t="s">
        <v>5</v>
      </c>
      <c r="BT3465" s="27" t="s">
        <v>7</v>
      </c>
      <c r="BU3465" s="27" t="s">
        <v>28490</v>
      </c>
      <c r="BV3465" s="27" t="s">
        <v>6</v>
      </c>
      <c r="BW3465" s="19" t="s">
        <v>48517</v>
      </c>
    </row>
    <row r="3466" spans="1:75" ht="30" x14ac:dyDescent="0.25">
      <c r="A3466" s="58">
        <v>3457</v>
      </c>
      <c r="B3466" s="7" t="s">
        <v>62414</v>
      </c>
      <c r="BM3466" s="23" t="str">
        <f t="shared" si="53"/>
        <v>Прокопчук Алексей Валерьевич, КД 186212398 от 29.07.2011</v>
      </c>
      <c r="BO3466" s="18">
        <v>32828.6</v>
      </c>
      <c r="BQ3466" s="27" t="s">
        <v>6286</v>
      </c>
      <c r="BS3466" s="27" t="s">
        <v>5</v>
      </c>
      <c r="BT3466" s="27" t="s">
        <v>7</v>
      </c>
      <c r="BU3466" s="27" t="s">
        <v>28491</v>
      </c>
      <c r="BV3466" s="27" t="s">
        <v>6</v>
      </c>
      <c r="BW3466" s="19" t="s">
        <v>48518</v>
      </c>
    </row>
    <row r="3467" spans="1:75" ht="30" x14ac:dyDescent="0.25">
      <c r="A3467" s="58">
        <v>3458</v>
      </c>
      <c r="B3467" s="7" t="s">
        <v>62415</v>
      </c>
      <c r="BM3467" s="23" t="str">
        <f t="shared" si="53"/>
        <v>Осинская Ольга Валерьевна, КД 186396130 от 17.09.2013</v>
      </c>
      <c r="BO3467" s="18">
        <v>330775.7</v>
      </c>
      <c r="BQ3467" s="27" t="s">
        <v>6287</v>
      </c>
      <c r="BS3467" s="27" t="s">
        <v>5</v>
      </c>
      <c r="BT3467" s="27" t="s">
        <v>7</v>
      </c>
      <c r="BU3467" s="27" t="s">
        <v>28492</v>
      </c>
      <c r="BV3467" s="27" t="s">
        <v>6</v>
      </c>
      <c r="BW3467" s="19" t="s">
        <v>1028</v>
      </c>
    </row>
    <row r="3468" spans="1:75" ht="30" x14ac:dyDescent="0.25">
      <c r="A3468" s="58">
        <v>3459</v>
      </c>
      <c r="B3468" s="7" t="s">
        <v>62416</v>
      </c>
      <c r="BM3468" s="23" t="str">
        <f t="shared" si="53"/>
        <v>Городнова Ирина Владимировна, КД 00210782 от 13.10.2015</v>
      </c>
      <c r="BO3468" s="18">
        <v>59928.920000000006</v>
      </c>
      <c r="BQ3468" s="27" t="s">
        <v>6290</v>
      </c>
      <c r="BS3468" s="27" t="s">
        <v>5</v>
      </c>
      <c r="BT3468" s="27" t="s">
        <v>7</v>
      </c>
      <c r="BU3468" s="27" t="s">
        <v>28495</v>
      </c>
      <c r="BV3468" s="27" t="s">
        <v>6</v>
      </c>
      <c r="BW3468" s="19" t="s">
        <v>48032</v>
      </c>
    </row>
    <row r="3469" spans="1:75" ht="30" x14ac:dyDescent="0.25">
      <c r="A3469" s="58">
        <v>3460</v>
      </c>
      <c r="B3469" s="7" t="s">
        <v>62417</v>
      </c>
      <c r="BM3469" s="23" t="str">
        <f t="shared" si="53"/>
        <v>Завражнов Юрий Николаевич, КД 00231608 от 21.05.2018</v>
      </c>
      <c r="BO3469" s="18">
        <v>382597.54</v>
      </c>
      <c r="BQ3469" s="27" t="s">
        <v>6291</v>
      </c>
      <c r="BS3469" s="27" t="s">
        <v>5</v>
      </c>
      <c r="BT3469" s="27" t="s">
        <v>7</v>
      </c>
      <c r="BU3469" s="27" t="s">
        <v>28496</v>
      </c>
      <c r="BV3469" s="27" t="s">
        <v>6</v>
      </c>
      <c r="BW3469" s="19" t="s">
        <v>128</v>
      </c>
    </row>
    <row r="3470" spans="1:75" ht="30" x14ac:dyDescent="0.25">
      <c r="A3470" s="58">
        <v>3461</v>
      </c>
      <c r="B3470" s="7" t="s">
        <v>62418</v>
      </c>
      <c r="BM3470" s="23" t="str">
        <f t="shared" si="53"/>
        <v>Завражнов Юрий Николаевич, КД 1863155457 от 21.05.2018</v>
      </c>
      <c r="BO3470" s="18">
        <v>39952.21</v>
      </c>
      <c r="BQ3470" s="27" t="s">
        <v>6291</v>
      </c>
      <c r="BS3470" s="27" t="s">
        <v>5</v>
      </c>
      <c r="BT3470" s="27" t="s">
        <v>7</v>
      </c>
      <c r="BU3470" s="27" t="s">
        <v>28497</v>
      </c>
      <c r="BV3470" s="27" t="s">
        <v>6</v>
      </c>
      <c r="BW3470" s="19" t="s">
        <v>128</v>
      </c>
    </row>
    <row r="3471" spans="1:75" ht="30" x14ac:dyDescent="0.25">
      <c r="A3471" s="58">
        <v>3462</v>
      </c>
      <c r="B3471" s="7" t="s">
        <v>62419</v>
      </c>
      <c r="BM3471" s="23" t="str">
        <f t="shared" si="53"/>
        <v>Самарина Марина Лаврентьевна, КД 00199137 от 31.07.2014</v>
      </c>
      <c r="BO3471" s="18">
        <v>262989.2</v>
      </c>
      <c r="BQ3471" s="27" t="s">
        <v>6292</v>
      </c>
      <c r="BS3471" s="27" t="s">
        <v>5</v>
      </c>
      <c r="BT3471" s="27" t="s">
        <v>7</v>
      </c>
      <c r="BU3471" s="27" t="s">
        <v>28498</v>
      </c>
      <c r="BV3471" s="27" t="s">
        <v>6</v>
      </c>
      <c r="BW3471" s="19" t="s">
        <v>1162</v>
      </c>
    </row>
    <row r="3472" spans="1:75" ht="30" x14ac:dyDescent="0.25">
      <c r="A3472" s="58">
        <v>3463</v>
      </c>
      <c r="B3472" s="7" t="s">
        <v>62420</v>
      </c>
      <c r="BM3472" s="23" t="str">
        <f t="shared" si="53"/>
        <v>Жданова Римма Александровна, КД 00153945 от 14.12.2012</v>
      </c>
      <c r="BO3472" s="18">
        <v>112047.81</v>
      </c>
      <c r="BQ3472" s="27" t="s">
        <v>6293</v>
      </c>
      <c r="BS3472" s="27" t="s">
        <v>5</v>
      </c>
      <c r="BT3472" s="27" t="s">
        <v>7</v>
      </c>
      <c r="BU3472" s="27" t="s">
        <v>28499</v>
      </c>
      <c r="BV3472" s="27" t="s">
        <v>6</v>
      </c>
      <c r="BW3472" s="19" t="s">
        <v>1378</v>
      </c>
    </row>
    <row r="3473" spans="1:75" ht="30" x14ac:dyDescent="0.25">
      <c r="A3473" s="58">
        <v>3464</v>
      </c>
      <c r="B3473" s="7" t="s">
        <v>62421</v>
      </c>
      <c r="BM3473" s="23" t="str">
        <f t="shared" si="53"/>
        <v>Жданова Римма Александровна, КД 186211985 от 29.07.2011</v>
      </c>
      <c r="BO3473" s="18">
        <v>230853.74000000002</v>
      </c>
      <c r="BQ3473" s="27" t="s">
        <v>6293</v>
      </c>
      <c r="BS3473" s="27" t="s">
        <v>5</v>
      </c>
      <c r="BT3473" s="27" t="s">
        <v>7</v>
      </c>
      <c r="BU3473" s="27" t="s">
        <v>28500</v>
      </c>
      <c r="BV3473" s="27" t="s">
        <v>6</v>
      </c>
      <c r="BW3473" s="19" t="s">
        <v>48518</v>
      </c>
    </row>
    <row r="3474" spans="1:75" ht="30" x14ac:dyDescent="0.25">
      <c r="A3474" s="58">
        <v>3465</v>
      </c>
      <c r="B3474" s="7" t="s">
        <v>52217</v>
      </c>
      <c r="BM3474" s="23" t="str">
        <f t="shared" si="53"/>
        <v>Аминева Ирина Александровна, КД 00233540 от 03.08.2018</v>
      </c>
      <c r="BO3474" s="18">
        <v>100168.56</v>
      </c>
      <c r="BQ3474" s="27" t="s">
        <v>6295</v>
      </c>
      <c r="BS3474" s="27" t="s">
        <v>5</v>
      </c>
      <c r="BT3474" s="27" t="s">
        <v>7</v>
      </c>
      <c r="BU3474" s="27" t="s">
        <v>28502</v>
      </c>
      <c r="BV3474" s="27" t="s">
        <v>6</v>
      </c>
      <c r="BW3474" s="19" t="s">
        <v>131</v>
      </c>
    </row>
    <row r="3475" spans="1:75" ht="30" x14ac:dyDescent="0.25">
      <c r="A3475" s="58">
        <v>3466</v>
      </c>
      <c r="B3475" s="7" t="s">
        <v>62422</v>
      </c>
      <c r="BM3475" s="23" t="str">
        <f t="shared" si="53"/>
        <v>Макрищев Михаил Владимирович, КД 1863121836 от 06.02.2015</v>
      </c>
      <c r="BO3475" s="18">
        <v>7580.7400000000007</v>
      </c>
      <c r="BQ3475" s="27" t="s">
        <v>6300</v>
      </c>
      <c r="BS3475" s="27" t="s">
        <v>5</v>
      </c>
      <c r="BT3475" s="27" t="s">
        <v>7</v>
      </c>
      <c r="BU3475" s="27" t="s">
        <v>28507</v>
      </c>
      <c r="BV3475" s="27" t="s">
        <v>6</v>
      </c>
      <c r="BW3475" s="19" t="s">
        <v>48074</v>
      </c>
    </row>
    <row r="3476" spans="1:75" ht="30" x14ac:dyDescent="0.25">
      <c r="A3476" s="58">
        <v>3467</v>
      </c>
      <c r="B3476" s="7" t="s">
        <v>62423</v>
      </c>
      <c r="BM3476" s="23" t="str">
        <f t="shared" si="53"/>
        <v>Хабибуллин Александр Фаатович, КД 00231929 от 01.06.2018</v>
      </c>
      <c r="BO3476" s="18">
        <v>146736.91</v>
      </c>
      <c r="BQ3476" s="27" t="s">
        <v>6301</v>
      </c>
      <c r="BS3476" s="27" t="s">
        <v>5</v>
      </c>
      <c r="BT3476" s="27" t="s">
        <v>7</v>
      </c>
      <c r="BU3476" s="27" t="s">
        <v>28508</v>
      </c>
      <c r="BV3476" s="27" t="s">
        <v>6</v>
      </c>
      <c r="BW3476" s="19" t="s">
        <v>47735</v>
      </c>
    </row>
    <row r="3477" spans="1:75" ht="30" x14ac:dyDescent="0.25">
      <c r="A3477" s="58">
        <v>3468</v>
      </c>
      <c r="B3477" s="7" t="s">
        <v>62424</v>
      </c>
      <c r="BM3477" s="23" t="str">
        <f t="shared" si="53"/>
        <v>Намис Андрей Владимирович, КД 186211974 от 01.08.2011</v>
      </c>
      <c r="BO3477" s="18">
        <v>34705.07</v>
      </c>
      <c r="BQ3477" s="27" t="s">
        <v>6302</v>
      </c>
      <c r="BS3477" s="27" t="s">
        <v>5</v>
      </c>
      <c r="BT3477" s="27" t="s">
        <v>7</v>
      </c>
      <c r="BU3477" s="27" t="s">
        <v>28509</v>
      </c>
      <c r="BV3477" s="27" t="s">
        <v>6</v>
      </c>
      <c r="BW3477" s="19" t="s">
        <v>48519</v>
      </c>
    </row>
    <row r="3478" spans="1:75" ht="30" x14ac:dyDescent="0.25">
      <c r="A3478" s="58">
        <v>3469</v>
      </c>
      <c r="B3478" s="7" t="s">
        <v>62425</v>
      </c>
      <c r="BM3478" s="23" t="str">
        <f t="shared" si="53"/>
        <v>Заикина Нина Викторовна, КД ПЛ - 60189 от 12.11.2012</v>
      </c>
      <c r="BO3478" s="18">
        <v>42375.369999999995</v>
      </c>
      <c r="BQ3478" s="27" t="s">
        <v>6306</v>
      </c>
      <c r="BS3478" s="27" t="s">
        <v>5</v>
      </c>
      <c r="BT3478" s="27" t="s">
        <v>7</v>
      </c>
      <c r="BU3478" s="27" t="s">
        <v>28514</v>
      </c>
      <c r="BV3478" s="27" t="s">
        <v>6</v>
      </c>
      <c r="BW3478" s="19" t="s">
        <v>1350</v>
      </c>
    </row>
    <row r="3479" spans="1:75" x14ac:dyDescent="0.25">
      <c r="A3479" s="58">
        <v>3470</v>
      </c>
      <c r="B3479" s="7" t="s">
        <v>62426</v>
      </c>
      <c r="BM3479" s="23" t="str">
        <f t="shared" si="53"/>
        <v>Заикина Нина Викторовна, КД 06675876 от 17.05.2013</v>
      </c>
      <c r="BO3479" s="18">
        <v>143903.60999999999</v>
      </c>
      <c r="BQ3479" s="27" t="s">
        <v>6306</v>
      </c>
      <c r="BS3479" s="27" t="s">
        <v>5</v>
      </c>
      <c r="BT3479" s="27" t="s">
        <v>7</v>
      </c>
      <c r="BU3479" s="27" t="s">
        <v>28515</v>
      </c>
      <c r="BV3479" s="27" t="s">
        <v>6</v>
      </c>
      <c r="BW3479" s="19" t="s">
        <v>1397</v>
      </c>
    </row>
    <row r="3480" spans="1:75" ht="30" x14ac:dyDescent="0.25">
      <c r="A3480" s="58">
        <v>3471</v>
      </c>
      <c r="B3480" s="7" t="s">
        <v>62428</v>
      </c>
      <c r="BM3480" s="23" t="str">
        <f t="shared" si="53"/>
        <v>Писеуков Александр Николаевич, КД 186345005 от 18.10.2012</v>
      </c>
      <c r="BO3480" s="18">
        <v>125635.16</v>
      </c>
      <c r="BQ3480" s="27" t="s">
        <v>6308</v>
      </c>
      <c r="BS3480" s="27" t="s">
        <v>5</v>
      </c>
      <c r="BT3480" s="27" t="s">
        <v>7</v>
      </c>
      <c r="BU3480" s="27" t="s">
        <v>28517</v>
      </c>
      <c r="BV3480" s="27" t="s">
        <v>6</v>
      </c>
      <c r="BW3480" s="19" t="s">
        <v>1269</v>
      </c>
    </row>
    <row r="3481" spans="1:75" ht="30" x14ac:dyDescent="0.25">
      <c r="A3481" s="58">
        <v>3472</v>
      </c>
      <c r="B3481" s="7" t="s">
        <v>62429</v>
      </c>
      <c r="BM3481" s="23" t="str">
        <f t="shared" si="53"/>
        <v>Суханов Игорь Владимирович, КД 1863150220 от 02.12.2016</v>
      </c>
      <c r="BO3481" s="18">
        <v>99.39</v>
      </c>
      <c r="BQ3481" s="27" t="s">
        <v>6311</v>
      </c>
      <c r="BS3481" s="27" t="s">
        <v>5</v>
      </c>
      <c r="BT3481" s="27" t="s">
        <v>7</v>
      </c>
      <c r="BU3481" s="27" t="s">
        <v>28521</v>
      </c>
      <c r="BV3481" s="27" t="s">
        <v>6</v>
      </c>
      <c r="BW3481" s="19" t="s">
        <v>196</v>
      </c>
    </row>
    <row r="3482" spans="1:75" ht="30" x14ac:dyDescent="0.25">
      <c r="A3482" s="58">
        <v>3473</v>
      </c>
      <c r="B3482" s="7" t="s">
        <v>62430</v>
      </c>
      <c r="BM3482" s="23" t="str">
        <f t="shared" si="53"/>
        <v>Гуменюк Светлана Викторовна, КД 1863145890 от 25.09.2015</v>
      </c>
      <c r="BO3482" s="18">
        <v>24892.59</v>
      </c>
      <c r="BQ3482" s="27" t="s">
        <v>6313</v>
      </c>
      <c r="BS3482" s="27" t="s">
        <v>5</v>
      </c>
      <c r="BT3482" s="27" t="s">
        <v>7</v>
      </c>
      <c r="BU3482" s="27" t="s">
        <v>28523</v>
      </c>
      <c r="BV3482" s="27" t="s">
        <v>6</v>
      </c>
      <c r="BW3482" s="19" t="s">
        <v>48143</v>
      </c>
    </row>
    <row r="3483" spans="1:75" ht="30" x14ac:dyDescent="0.25">
      <c r="A3483" s="58">
        <v>3474</v>
      </c>
      <c r="B3483" s="7" t="s">
        <v>62431</v>
      </c>
      <c r="BM3483" s="23" t="str">
        <f t="shared" si="53"/>
        <v>Гуменюк Светлана Викторовна, КД 00223007 от 19.05.2017</v>
      </c>
      <c r="BO3483" s="18">
        <v>20691.670000000002</v>
      </c>
      <c r="BQ3483" s="27" t="s">
        <v>6313</v>
      </c>
      <c r="BS3483" s="27" t="s">
        <v>5</v>
      </c>
      <c r="BT3483" s="27" t="s">
        <v>7</v>
      </c>
      <c r="BU3483" s="27" t="s">
        <v>28524</v>
      </c>
      <c r="BV3483" s="27" t="s">
        <v>6</v>
      </c>
      <c r="BW3483" s="19" t="s">
        <v>47522</v>
      </c>
    </row>
    <row r="3484" spans="1:75" ht="30" x14ac:dyDescent="0.25">
      <c r="A3484" s="58">
        <v>3475</v>
      </c>
      <c r="B3484" s="7" t="s">
        <v>62432</v>
      </c>
      <c r="BM3484" s="23" t="str">
        <f t="shared" si="53"/>
        <v>Даллари Дмитрий Тевани, КД МК- 24200 от 25.01.2012</v>
      </c>
      <c r="BO3484" s="18">
        <v>386920.25</v>
      </c>
      <c r="BQ3484" s="27" t="s">
        <v>6315</v>
      </c>
      <c r="BS3484" s="27" t="s">
        <v>5</v>
      </c>
      <c r="BT3484" s="27" t="s">
        <v>7</v>
      </c>
      <c r="BU3484" s="27" t="s">
        <v>28526</v>
      </c>
      <c r="BV3484" s="27" t="s">
        <v>6</v>
      </c>
      <c r="BW3484" s="19" t="s">
        <v>47731</v>
      </c>
    </row>
    <row r="3485" spans="1:75" ht="30" x14ac:dyDescent="0.25">
      <c r="A3485" s="58">
        <v>3476</v>
      </c>
      <c r="B3485" s="7" t="s">
        <v>62433</v>
      </c>
      <c r="BM3485" s="23" t="str">
        <f t="shared" si="53"/>
        <v>Распопина Татьяна Ивановна, КД 186338737 от 22.05.2012</v>
      </c>
      <c r="BO3485" s="18">
        <v>382535.55</v>
      </c>
      <c r="BQ3485" s="27" t="s">
        <v>6316</v>
      </c>
      <c r="BS3485" s="27" t="s">
        <v>5</v>
      </c>
      <c r="BT3485" s="27" t="s">
        <v>7</v>
      </c>
      <c r="BU3485" s="27" t="s">
        <v>28527</v>
      </c>
      <c r="BV3485" s="27" t="s">
        <v>6</v>
      </c>
      <c r="BW3485" s="19" t="s">
        <v>1281</v>
      </c>
    </row>
    <row r="3486" spans="1:75" x14ac:dyDescent="0.25">
      <c r="A3486" s="58">
        <v>3477</v>
      </c>
      <c r="B3486" s="7" t="s">
        <v>62434</v>
      </c>
      <c r="BM3486" s="23" t="str">
        <f t="shared" si="53"/>
        <v>Гайнзе Светлана Николаевна, КД 00202216 от 18.10.2014</v>
      </c>
      <c r="BO3486" s="18">
        <v>76264.51999999999</v>
      </c>
      <c r="BQ3486" s="27" t="s">
        <v>6317</v>
      </c>
      <c r="BS3486" s="27" t="s">
        <v>5</v>
      </c>
      <c r="BT3486" s="27" t="s">
        <v>7</v>
      </c>
      <c r="BU3486" s="27" t="s">
        <v>28528</v>
      </c>
      <c r="BV3486" s="27" t="s">
        <v>6</v>
      </c>
      <c r="BW3486" s="19" t="s">
        <v>48522</v>
      </c>
    </row>
    <row r="3487" spans="1:75" ht="30" x14ac:dyDescent="0.25">
      <c r="A3487" s="58">
        <v>3478</v>
      </c>
      <c r="B3487" s="7" t="s">
        <v>62435</v>
      </c>
      <c r="BM3487" s="23" t="str">
        <f t="shared" si="53"/>
        <v>Муравьева Людмила Ивановна, КД 00215419 от 26.05.2016</v>
      </c>
      <c r="BO3487" s="18">
        <v>332041.31</v>
      </c>
      <c r="BQ3487" s="27" t="s">
        <v>6319</v>
      </c>
      <c r="BS3487" s="27" t="s">
        <v>5</v>
      </c>
      <c r="BT3487" s="27" t="s">
        <v>7</v>
      </c>
      <c r="BU3487" s="27" t="s">
        <v>28530</v>
      </c>
      <c r="BV3487" s="27" t="s">
        <v>6</v>
      </c>
      <c r="BW3487" s="19" t="s">
        <v>47585</v>
      </c>
    </row>
    <row r="3488" spans="1:75" ht="30" x14ac:dyDescent="0.25">
      <c r="A3488" s="58">
        <v>3479</v>
      </c>
      <c r="B3488" s="7" t="s">
        <v>62436</v>
      </c>
      <c r="BM3488" s="23" t="str">
        <f t="shared" si="53"/>
        <v>Ковригина Елена Владимировна, КД 00172133 от 25.06.2013</v>
      </c>
      <c r="BO3488" s="18">
        <v>50594.02</v>
      </c>
      <c r="BQ3488" s="27" t="s">
        <v>6321</v>
      </c>
      <c r="BS3488" s="27" t="s">
        <v>5</v>
      </c>
      <c r="BT3488" s="27" t="s">
        <v>7</v>
      </c>
      <c r="BU3488" s="27" t="s">
        <v>28532</v>
      </c>
      <c r="BV3488" s="27" t="s">
        <v>6</v>
      </c>
      <c r="BW3488" s="19" t="s">
        <v>48065</v>
      </c>
    </row>
    <row r="3489" spans="1:75" ht="30" x14ac:dyDescent="0.25">
      <c r="A3489" s="58">
        <v>3480</v>
      </c>
      <c r="B3489" s="7" t="s">
        <v>62437</v>
      </c>
      <c r="BM3489" s="23" t="str">
        <f t="shared" si="53"/>
        <v>Страхова Людмила Александровна, КД 00215049 от 17.05.2016</v>
      </c>
      <c r="BO3489" s="18">
        <v>169974.66999999998</v>
      </c>
      <c r="BQ3489" s="27" t="s">
        <v>6322</v>
      </c>
      <c r="BS3489" s="27" t="s">
        <v>5</v>
      </c>
      <c r="BT3489" s="27" t="s">
        <v>7</v>
      </c>
      <c r="BU3489" s="27" t="s">
        <v>28533</v>
      </c>
      <c r="BV3489" s="27" t="s">
        <v>6</v>
      </c>
      <c r="BW3489" s="19" t="s">
        <v>47440</v>
      </c>
    </row>
    <row r="3490" spans="1:75" ht="30" x14ac:dyDescent="0.25">
      <c r="A3490" s="58">
        <v>3481</v>
      </c>
      <c r="B3490" s="7" t="s">
        <v>62438</v>
      </c>
      <c r="BM3490" s="23" t="str">
        <f t="shared" si="53"/>
        <v>Шикарева Оксана Сергеевна, КД 1863123836 от 24.11.2014</v>
      </c>
      <c r="BO3490" s="18">
        <v>119438.85</v>
      </c>
      <c r="BQ3490" s="27" t="s">
        <v>6324</v>
      </c>
      <c r="BS3490" s="27" t="s">
        <v>5</v>
      </c>
      <c r="BT3490" s="27" t="s">
        <v>7</v>
      </c>
      <c r="BU3490" s="27" t="s">
        <v>28535</v>
      </c>
      <c r="BV3490" s="27" t="s">
        <v>6</v>
      </c>
      <c r="BW3490" s="19" t="s">
        <v>48151</v>
      </c>
    </row>
    <row r="3491" spans="1:75" ht="30" x14ac:dyDescent="0.25">
      <c r="A3491" s="58">
        <v>3482</v>
      </c>
      <c r="B3491" s="7" t="s">
        <v>62439</v>
      </c>
      <c r="BM3491" s="23" t="str">
        <f t="shared" ref="BM3491:BM3554" si="54">CONCATENATE(BQ3491,BR3491,BS3491,BT3491,BU3491,BV3491,BW3491)</f>
        <v>ГЛАДЧЕНКО ЕЛЕНА ВЛАДИМИРОВНА, КД ПЛ - 239070 от 13.07.2018</v>
      </c>
      <c r="BO3491" s="18">
        <v>196.82</v>
      </c>
      <c r="BQ3491" s="27" t="s">
        <v>6325</v>
      </c>
      <c r="BS3491" s="27" t="s">
        <v>5</v>
      </c>
      <c r="BT3491" s="27" t="s">
        <v>7</v>
      </c>
      <c r="BU3491" s="27" t="s">
        <v>28536</v>
      </c>
      <c r="BV3491" s="27" t="s">
        <v>6</v>
      </c>
      <c r="BW3491" s="19" t="s">
        <v>1527</v>
      </c>
    </row>
    <row r="3492" spans="1:75" ht="30" x14ac:dyDescent="0.25">
      <c r="A3492" s="58">
        <v>3483</v>
      </c>
      <c r="B3492" s="7" t="s">
        <v>62440</v>
      </c>
      <c r="BM3492" s="23" t="str">
        <f t="shared" si="54"/>
        <v>Комиссаров Павел Алексеевич, КД 00205947 от 09.02.2015</v>
      </c>
      <c r="BO3492" s="18">
        <v>35229.1</v>
      </c>
      <c r="BQ3492" s="27" t="s">
        <v>6326</v>
      </c>
      <c r="BS3492" s="27" t="s">
        <v>5</v>
      </c>
      <c r="BT3492" s="27" t="s">
        <v>7</v>
      </c>
      <c r="BU3492" s="27" t="s">
        <v>28537</v>
      </c>
      <c r="BV3492" s="27" t="s">
        <v>6</v>
      </c>
      <c r="BW3492" s="19" t="s">
        <v>48523</v>
      </c>
    </row>
    <row r="3493" spans="1:75" ht="30" x14ac:dyDescent="0.25">
      <c r="A3493" s="58">
        <v>3484</v>
      </c>
      <c r="B3493" s="7" t="s">
        <v>62441</v>
      </c>
      <c r="BM3493" s="23" t="str">
        <f t="shared" si="54"/>
        <v>Парцикян Артур Вячеславович, КД 00162329 от 20.03.2013</v>
      </c>
      <c r="BO3493" s="18">
        <v>165033.19</v>
      </c>
      <c r="BQ3493" s="27" t="s">
        <v>6327</v>
      </c>
      <c r="BS3493" s="27" t="s">
        <v>5</v>
      </c>
      <c r="BT3493" s="27" t="s">
        <v>7</v>
      </c>
      <c r="BU3493" s="27" t="s">
        <v>28538</v>
      </c>
      <c r="BV3493" s="27" t="s">
        <v>6</v>
      </c>
      <c r="BW3493" s="19" t="s">
        <v>1409</v>
      </c>
    </row>
    <row r="3494" spans="1:75" x14ac:dyDescent="0.25">
      <c r="A3494" s="58">
        <v>3485</v>
      </c>
      <c r="B3494" s="7" t="s">
        <v>62442</v>
      </c>
      <c r="BM3494" s="23" t="str">
        <f t="shared" si="54"/>
        <v>Сычев Юрий Николаевич, КД 00224002 от 12.07.2017</v>
      </c>
      <c r="BO3494" s="18">
        <v>276453.47000000003</v>
      </c>
      <c r="BQ3494" s="27" t="s">
        <v>6329</v>
      </c>
      <c r="BS3494" s="27" t="s">
        <v>5</v>
      </c>
      <c r="BT3494" s="27" t="s">
        <v>7</v>
      </c>
      <c r="BU3494" s="27" t="s">
        <v>28540</v>
      </c>
      <c r="BV3494" s="27" t="s">
        <v>6</v>
      </c>
      <c r="BW3494" s="19" t="s">
        <v>47616</v>
      </c>
    </row>
    <row r="3495" spans="1:75" ht="30" x14ac:dyDescent="0.25">
      <c r="A3495" s="58">
        <v>3486</v>
      </c>
      <c r="B3495" s="7" t="s">
        <v>62444</v>
      </c>
      <c r="BM3495" s="23" t="str">
        <f t="shared" si="54"/>
        <v>Колбасина Илона Автандиловна, КД 00216207 от 22.06.2016</v>
      </c>
      <c r="BO3495" s="18">
        <v>78602.649999999994</v>
      </c>
      <c r="BQ3495" s="27" t="s">
        <v>6334</v>
      </c>
      <c r="BS3495" s="27" t="s">
        <v>5</v>
      </c>
      <c r="BT3495" s="27" t="s">
        <v>7</v>
      </c>
      <c r="BU3495" s="27" t="s">
        <v>28545</v>
      </c>
      <c r="BV3495" s="27" t="s">
        <v>6</v>
      </c>
      <c r="BW3495" s="19" t="s">
        <v>1471</v>
      </c>
    </row>
    <row r="3496" spans="1:75" ht="30" x14ac:dyDescent="0.25">
      <c r="A3496" s="58">
        <v>3487</v>
      </c>
      <c r="B3496" s="7" t="s">
        <v>62445</v>
      </c>
      <c r="BM3496" s="23" t="str">
        <f t="shared" si="54"/>
        <v>СТАРКОВ АНАТОЛИЙ ИВАНОВИЧ, КД ПЛ - 231123 от 24.04.2018</v>
      </c>
      <c r="BO3496" s="18">
        <v>68</v>
      </c>
      <c r="BQ3496" s="27" t="s">
        <v>6336</v>
      </c>
      <c r="BS3496" s="27" t="s">
        <v>5</v>
      </c>
      <c r="BT3496" s="27" t="s">
        <v>7</v>
      </c>
      <c r="BU3496" s="27" t="s">
        <v>28547</v>
      </c>
      <c r="BV3496" s="27" t="s">
        <v>6</v>
      </c>
      <c r="BW3496" s="19" t="s">
        <v>1488</v>
      </c>
    </row>
    <row r="3497" spans="1:75" ht="30" x14ac:dyDescent="0.25">
      <c r="A3497" s="58">
        <v>3488</v>
      </c>
      <c r="B3497" s="7" t="s">
        <v>62447</v>
      </c>
      <c r="BM3497" s="23" t="str">
        <f t="shared" si="54"/>
        <v>Чернышева Марина Александровна, КД 00217478 от 12.08.2016</v>
      </c>
      <c r="BO3497" s="18">
        <v>11001.359999999999</v>
      </c>
      <c r="BQ3497" s="27" t="s">
        <v>6341</v>
      </c>
      <c r="BS3497" s="27" t="s">
        <v>5</v>
      </c>
      <c r="BT3497" s="27" t="s">
        <v>7</v>
      </c>
      <c r="BU3497" s="27" t="s">
        <v>28553</v>
      </c>
      <c r="BV3497" s="27" t="s">
        <v>6</v>
      </c>
      <c r="BW3497" s="19" t="s">
        <v>48524</v>
      </c>
    </row>
    <row r="3498" spans="1:75" x14ac:dyDescent="0.25">
      <c r="A3498" s="58">
        <v>3489</v>
      </c>
      <c r="B3498" s="7" t="s">
        <v>62448</v>
      </c>
      <c r="BM3498" s="23" t="str">
        <f t="shared" si="54"/>
        <v>Тамукай Ирина Михайловна, КД 00215568 от 30.05.2016</v>
      </c>
      <c r="BO3498" s="18">
        <v>525111.39</v>
      </c>
      <c r="BQ3498" s="27" t="s">
        <v>6342</v>
      </c>
      <c r="BS3498" s="27" t="s">
        <v>5</v>
      </c>
      <c r="BT3498" s="27" t="s">
        <v>7</v>
      </c>
      <c r="BU3498" s="27" t="s">
        <v>28554</v>
      </c>
      <c r="BV3498" s="27" t="s">
        <v>6</v>
      </c>
      <c r="BW3498" s="19" t="s">
        <v>47575</v>
      </c>
    </row>
    <row r="3499" spans="1:75" ht="30" x14ac:dyDescent="0.25">
      <c r="A3499" s="58">
        <v>3490</v>
      </c>
      <c r="B3499" s="7" t="s">
        <v>62449</v>
      </c>
      <c r="BM3499" s="23" t="str">
        <f t="shared" si="54"/>
        <v>Власов Виктор Владимирович, КД 00215099 от 18.05.2016</v>
      </c>
      <c r="BO3499" s="18">
        <v>10857.98</v>
      </c>
      <c r="BQ3499" s="27" t="s">
        <v>6343</v>
      </c>
      <c r="BS3499" s="27" t="s">
        <v>5</v>
      </c>
      <c r="BT3499" s="27" t="s">
        <v>7</v>
      </c>
      <c r="BU3499" s="27" t="s">
        <v>28555</v>
      </c>
      <c r="BV3499" s="27" t="s">
        <v>6</v>
      </c>
      <c r="BW3499" s="19" t="s">
        <v>47809</v>
      </c>
    </row>
    <row r="3500" spans="1:75" ht="30" x14ac:dyDescent="0.25">
      <c r="A3500" s="58">
        <v>3491</v>
      </c>
      <c r="B3500" s="7" t="s">
        <v>62450</v>
      </c>
      <c r="BM3500" s="23" t="str">
        <f t="shared" si="54"/>
        <v>Пархоменко Александр Иванович, КД 00186506 от 18.12.2013</v>
      </c>
      <c r="BO3500" s="18">
        <v>63274.79</v>
      </c>
      <c r="BQ3500" s="27" t="s">
        <v>6344</v>
      </c>
      <c r="BS3500" s="27" t="s">
        <v>5</v>
      </c>
      <c r="BT3500" s="27" t="s">
        <v>7</v>
      </c>
      <c r="BU3500" s="27" t="s">
        <v>28556</v>
      </c>
      <c r="BV3500" s="27" t="s">
        <v>6</v>
      </c>
      <c r="BW3500" s="19" t="s">
        <v>47904</v>
      </c>
    </row>
    <row r="3501" spans="1:75" ht="30" x14ac:dyDescent="0.25">
      <c r="A3501" s="58">
        <v>3492</v>
      </c>
      <c r="B3501" s="7" t="s">
        <v>62451</v>
      </c>
      <c r="BM3501" s="23" t="str">
        <f t="shared" si="54"/>
        <v>Пинчук Елена Александровна, КД 186212804 от 10.08.2011</v>
      </c>
      <c r="BO3501" s="18">
        <v>200419.13</v>
      </c>
      <c r="BQ3501" s="27" t="s">
        <v>6345</v>
      </c>
      <c r="BS3501" s="27" t="s">
        <v>5</v>
      </c>
      <c r="BT3501" s="27" t="s">
        <v>7</v>
      </c>
      <c r="BU3501" s="27" t="s">
        <v>28557</v>
      </c>
      <c r="BV3501" s="27" t="s">
        <v>6</v>
      </c>
      <c r="BW3501" s="19" t="s">
        <v>48525</v>
      </c>
    </row>
    <row r="3502" spans="1:75" ht="30" x14ac:dyDescent="0.25">
      <c r="A3502" s="58">
        <v>3493</v>
      </c>
      <c r="B3502" s="7" t="s">
        <v>62452</v>
      </c>
      <c r="BM3502" s="23" t="str">
        <f t="shared" si="54"/>
        <v>Танагин Алексей Геннадьевич, КД 1863145856 от 22.09.2015</v>
      </c>
      <c r="BO3502" s="18">
        <v>337713.73</v>
      </c>
      <c r="BQ3502" s="27" t="s">
        <v>6347</v>
      </c>
      <c r="BS3502" s="27" t="s">
        <v>5</v>
      </c>
      <c r="BT3502" s="27" t="s">
        <v>7</v>
      </c>
      <c r="BU3502" s="27" t="s">
        <v>28559</v>
      </c>
      <c r="BV3502" s="27" t="s">
        <v>6</v>
      </c>
      <c r="BW3502" s="19" t="s">
        <v>48527</v>
      </c>
    </row>
    <row r="3503" spans="1:75" ht="30" x14ac:dyDescent="0.25">
      <c r="A3503" s="58">
        <v>3494</v>
      </c>
      <c r="B3503" s="7" t="s">
        <v>62453</v>
      </c>
      <c r="BM3503" s="23" t="str">
        <f t="shared" si="54"/>
        <v>Слинько Елена Владимировна, КД 00217583 от 18.08.2016</v>
      </c>
      <c r="BO3503" s="18">
        <v>16329.829999999998</v>
      </c>
      <c r="BQ3503" s="27" t="s">
        <v>6348</v>
      </c>
      <c r="BS3503" s="27" t="s">
        <v>5</v>
      </c>
      <c r="BT3503" s="27" t="s">
        <v>7</v>
      </c>
      <c r="BU3503" s="27" t="s">
        <v>28560</v>
      </c>
      <c r="BV3503" s="27" t="s">
        <v>6</v>
      </c>
      <c r="BW3503" s="19" t="s">
        <v>48356</v>
      </c>
    </row>
    <row r="3504" spans="1:75" ht="30" x14ac:dyDescent="0.25">
      <c r="A3504" s="58">
        <v>3495</v>
      </c>
      <c r="B3504" s="7" t="s">
        <v>62454</v>
      </c>
      <c r="BM3504" s="23" t="str">
        <f t="shared" si="54"/>
        <v>Тарасенко Татьяна Борисовна, КД 186333234 от 09.04.2012</v>
      </c>
      <c r="BO3504" s="18">
        <v>215793.05</v>
      </c>
      <c r="BQ3504" s="27" t="s">
        <v>6349</v>
      </c>
      <c r="BS3504" s="27" t="s">
        <v>5</v>
      </c>
      <c r="BT3504" s="27" t="s">
        <v>7</v>
      </c>
      <c r="BU3504" s="27" t="s">
        <v>28561</v>
      </c>
      <c r="BV3504" s="27" t="s">
        <v>6</v>
      </c>
      <c r="BW3504" s="19" t="s">
        <v>47988</v>
      </c>
    </row>
    <row r="3505" spans="1:75" ht="30" x14ac:dyDescent="0.25">
      <c r="A3505" s="58">
        <v>3496</v>
      </c>
      <c r="B3505" s="7" t="s">
        <v>62455</v>
      </c>
      <c r="BM3505" s="23" t="str">
        <f t="shared" si="54"/>
        <v>Тарасенко Татьяна Борисовна, КД 00150365 от 08.11.2012</v>
      </c>
      <c r="BO3505" s="18">
        <v>51357.630000000005</v>
      </c>
      <c r="BQ3505" s="27" t="s">
        <v>6349</v>
      </c>
      <c r="BS3505" s="27" t="s">
        <v>5</v>
      </c>
      <c r="BT3505" s="27" t="s">
        <v>7</v>
      </c>
      <c r="BU3505" s="27" t="s">
        <v>28562</v>
      </c>
      <c r="BV3505" s="27" t="s">
        <v>6</v>
      </c>
      <c r="BW3505" s="19" t="s">
        <v>48036</v>
      </c>
    </row>
    <row r="3506" spans="1:75" ht="30" x14ac:dyDescent="0.25">
      <c r="A3506" s="58">
        <v>3497</v>
      </c>
      <c r="B3506" s="7" t="s">
        <v>62456</v>
      </c>
      <c r="BM3506" s="23" t="str">
        <f t="shared" si="54"/>
        <v>Забегайлова Виктория Валериевна, КД ПЛ - 80199 от 24.04.2013</v>
      </c>
      <c r="BO3506" s="18">
        <v>149115.20000000001</v>
      </c>
      <c r="BQ3506" s="27" t="s">
        <v>6350</v>
      </c>
      <c r="BS3506" s="27" t="s">
        <v>5</v>
      </c>
      <c r="BT3506" s="27" t="s">
        <v>7</v>
      </c>
      <c r="BU3506" s="27" t="s">
        <v>28563</v>
      </c>
      <c r="BV3506" s="27" t="s">
        <v>6</v>
      </c>
      <c r="BW3506" s="19" t="s">
        <v>1179</v>
      </c>
    </row>
    <row r="3507" spans="1:75" x14ac:dyDescent="0.25">
      <c r="A3507" s="58">
        <v>3498</v>
      </c>
      <c r="B3507" s="7" t="s">
        <v>62457</v>
      </c>
      <c r="BM3507" s="23" t="str">
        <f t="shared" si="54"/>
        <v>Гурина Елена Георгиевна, КД 00216065 от 16.06.2016</v>
      </c>
      <c r="BO3507" s="18">
        <v>243292.32</v>
      </c>
      <c r="BQ3507" s="27" t="s">
        <v>6351</v>
      </c>
      <c r="BS3507" s="27" t="s">
        <v>5</v>
      </c>
      <c r="BT3507" s="27" t="s">
        <v>7</v>
      </c>
      <c r="BU3507" s="27" t="s">
        <v>28564</v>
      </c>
      <c r="BV3507" s="27" t="s">
        <v>6</v>
      </c>
      <c r="BW3507" s="19" t="s">
        <v>48238</v>
      </c>
    </row>
    <row r="3508" spans="1:75" ht="30" x14ac:dyDescent="0.25">
      <c r="A3508" s="58">
        <v>3499</v>
      </c>
      <c r="B3508" s="7" t="s">
        <v>62458</v>
      </c>
      <c r="BM3508" s="23" t="str">
        <f t="shared" si="54"/>
        <v>Литвинова Лариса Викторовна, КД МК- 39522 от 02.08.2012</v>
      </c>
      <c r="BO3508" s="18">
        <v>149047.91</v>
      </c>
      <c r="BQ3508" s="27" t="s">
        <v>508</v>
      </c>
      <c r="BS3508" s="27" t="s">
        <v>5</v>
      </c>
      <c r="BT3508" s="27" t="s">
        <v>7</v>
      </c>
      <c r="BU3508" s="27" t="s">
        <v>28565</v>
      </c>
      <c r="BV3508" s="27" t="s">
        <v>6</v>
      </c>
      <c r="BW3508" s="19" t="s">
        <v>47488</v>
      </c>
    </row>
    <row r="3509" spans="1:75" ht="30" x14ac:dyDescent="0.25">
      <c r="A3509" s="58">
        <v>3500</v>
      </c>
      <c r="B3509" s="7" t="s">
        <v>62459</v>
      </c>
      <c r="BM3509" s="23" t="str">
        <f t="shared" si="54"/>
        <v>Киселёва Любовь Николаевна, КД 186354202 от 02.11.2012</v>
      </c>
      <c r="BO3509" s="18">
        <v>505968.05000000005</v>
      </c>
      <c r="BQ3509" s="27" t="s">
        <v>6352</v>
      </c>
      <c r="BS3509" s="27" t="s">
        <v>5</v>
      </c>
      <c r="BT3509" s="27" t="s">
        <v>7</v>
      </c>
      <c r="BU3509" s="27" t="s">
        <v>28566</v>
      </c>
      <c r="BV3509" s="27" t="s">
        <v>6</v>
      </c>
      <c r="BW3509" s="19" t="s">
        <v>1333</v>
      </c>
    </row>
    <row r="3510" spans="1:75" ht="30" x14ac:dyDescent="0.25">
      <c r="A3510" s="58">
        <v>3501</v>
      </c>
      <c r="B3510" s="7" t="s">
        <v>62460</v>
      </c>
      <c r="BM3510" s="23" t="str">
        <f t="shared" si="54"/>
        <v>Фисенко Светлана Владимировна, КД 186394006 от 05.09.2013</v>
      </c>
      <c r="BO3510" s="18">
        <v>48568.32</v>
      </c>
      <c r="BQ3510" s="27" t="s">
        <v>6353</v>
      </c>
      <c r="BS3510" s="27" t="s">
        <v>5</v>
      </c>
      <c r="BT3510" s="27" t="s">
        <v>7</v>
      </c>
      <c r="BU3510" s="27" t="s">
        <v>28567</v>
      </c>
      <c r="BV3510" s="27" t="s">
        <v>6</v>
      </c>
      <c r="BW3510" s="19" t="s">
        <v>47778</v>
      </c>
    </row>
    <row r="3511" spans="1:75" ht="30" x14ac:dyDescent="0.25">
      <c r="A3511" s="58">
        <v>3502</v>
      </c>
      <c r="B3511" s="7" t="s">
        <v>62461</v>
      </c>
      <c r="BM3511" s="23" t="str">
        <f t="shared" si="54"/>
        <v>Фисенко Светлана Владимировна, КД 00173038 от 05.07.2013</v>
      </c>
      <c r="BO3511" s="18">
        <v>172125.88</v>
      </c>
      <c r="BQ3511" s="27" t="s">
        <v>6353</v>
      </c>
      <c r="BS3511" s="27" t="s">
        <v>5</v>
      </c>
      <c r="BT3511" s="27" t="s">
        <v>7</v>
      </c>
      <c r="BU3511" s="27" t="s">
        <v>28568</v>
      </c>
      <c r="BV3511" s="27" t="s">
        <v>6</v>
      </c>
      <c r="BW3511" s="19" t="s">
        <v>48131</v>
      </c>
    </row>
    <row r="3512" spans="1:75" ht="30" x14ac:dyDescent="0.25">
      <c r="A3512" s="58">
        <v>3503</v>
      </c>
      <c r="B3512" s="7" t="s">
        <v>62462</v>
      </c>
      <c r="BM3512" s="23" t="str">
        <f t="shared" si="54"/>
        <v>Стенина Юлия Александровна, КД МК-0446 от 30.07.2013</v>
      </c>
      <c r="BO3512" s="18">
        <v>145135.14000000001</v>
      </c>
      <c r="BQ3512" s="27" t="s">
        <v>6354</v>
      </c>
      <c r="BS3512" s="27" t="s">
        <v>5</v>
      </c>
      <c r="BT3512" s="27" t="s">
        <v>7</v>
      </c>
      <c r="BU3512" s="27" t="s">
        <v>28569</v>
      </c>
      <c r="BV3512" s="27" t="s">
        <v>6</v>
      </c>
      <c r="BW3512" s="19" t="s">
        <v>47991</v>
      </c>
    </row>
    <row r="3513" spans="1:75" ht="30" x14ac:dyDescent="0.25">
      <c r="A3513" s="58">
        <v>3504</v>
      </c>
      <c r="B3513" s="7" t="s">
        <v>62463</v>
      </c>
      <c r="BM3513" s="23" t="str">
        <f t="shared" si="54"/>
        <v>Хазарьян Ирина Хачиковна, КД МК- 60652 от 18.01.2013</v>
      </c>
      <c r="BO3513" s="18">
        <v>570557.64</v>
      </c>
      <c r="BQ3513" s="27" t="s">
        <v>6355</v>
      </c>
      <c r="BS3513" s="27" t="s">
        <v>5</v>
      </c>
      <c r="BT3513" s="27" t="s">
        <v>7</v>
      </c>
      <c r="BU3513" s="27" t="s">
        <v>28570</v>
      </c>
      <c r="BV3513" s="27" t="s">
        <v>6</v>
      </c>
      <c r="BW3513" s="19" t="s">
        <v>1361</v>
      </c>
    </row>
    <row r="3514" spans="1:75" ht="30" x14ac:dyDescent="0.25">
      <c r="A3514" s="58">
        <v>3505</v>
      </c>
      <c r="B3514" s="7" t="s">
        <v>62464</v>
      </c>
      <c r="BM3514" s="23" t="str">
        <f t="shared" si="54"/>
        <v>Хазарьян Ирина Хачиковна, КД 186377920 от 19.06.2013</v>
      </c>
      <c r="BO3514" s="18">
        <v>373667.69000000006</v>
      </c>
      <c r="BQ3514" s="27" t="s">
        <v>6355</v>
      </c>
      <c r="BS3514" s="27" t="s">
        <v>5</v>
      </c>
      <c r="BT3514" s="27" t="s">
        <v>7</v>
      </c>
      <c r="BU3514" s="27" t="s">
        <v>28571</v>
      </c>
      <c r="BV3514" s="27" t="s">
        <v>6</v>
      </c>
      <c r="BW3514" s="19" t="s">
        <v>48489</v>
      </c>
    </row>
    <row r="3515" spans="1:75" x14ac:dyDescent="0.25">
      <c r="A3515" s="58">
        <v>3506</v>
      </c>
      <c r="B3515" s="7" t="s">
        <v>62465</v>
      </c>
      <c r="BM3515" s="23" t="str">
        <f t="shared" si="54"/>
        <v>Хазарьян Ирина Хачиковна, КД 00189474 от 11.02.2014</v>
      </c>
      <c r="BO3515" s="18">
        <v>191458.64</v>
      </c>
      <c r="BQ3515" s="27" t="s">
        <v>6355</v>
      </c>
      <c r="BS3515" s="27" t="s">
        <v>5</v>
      </c>
      <c r="BT3515" s="27" t="s">
        <v>7</v>
      </c>
      <c r="BU3515" s="27" t="s">
        <v>28572</v>
      </c>
      <c r="BV3515" s="27" t="s">
        <v>6</v>
      </c>
      <c r="BW3515" s="19" t="s">
        <v>1128</v>
      </c>
    </row>
    <row r="3516" spans="1:75" ht="30" x14ac:dyDescent="0.25">
      <c r="A3516" s="58">
        <v>3507</v>
      </c>
      <c r="B3516" s="7" t="s">
        <v>62466</v>
      </c>
      <c r="BM3516" s="23" t="str">
        <f t="shared" si="54"/>
        <v>Свиридова Юлия Владимировна, КД 00143644 от 04.09.2012</v>
      </c>
      <c r="BO3516" s="18">
        <v>60406.16</v>
      </c>
      <c r="BQ3516" s="27" t="s">
        <v>6356</v>
      </c>
      <c r="BS3516" s="27" t="s">
        <v>5</v>
      </c>
      <c r="BT3516" s="27" t="s">
        <v>7</v>
      </c>
      <c r="BU3516" s="27" t="s">
        <v>28573</v>
      </c>
      <c r="BV3516" s="27" t="s">
        <v>6</v>
      </c>
      <c r="BW3516" s="19" t="s">
        <v>48528</v>
      </c>
    </row>
    <row r="3517" spans="1:75" ht="30" x14ac:dyDescent="0.25">
      <c r="A3517" s="58">
        <v>3508</v>
      </c>
      <c r="B3517" s="7" t="s">
        <v>62467</v>
      </c>
      <c r="BM3517" s="23" t="str">
        <f t="shared" si="54"/>
        <v>Свиридова Юлия Владимировна, КД 00148585 от 20.10.2012</v>
      </c>
      <c r="BO3517" s="18">
        <v>364675.35</v>
      </c>
      <c r="BQ3517" s="27" t="s">
        <v>6356</v>
      </c>
      <c r="BS3517" s="27" t="s">
        <v>5</v>
      </c>
      <c r="BT3517" s="27" t="s">
        <v>7</v>
      </c>
      <c r="BU3517" s="27" t="s">
        <v>28574</v>
      </c>
      <c r="BV3517" s="27" t="s">
        <v>6</v>
      </c>
      <c r="BW3517" s="19" t="s">
        <v>47871</v>
      </c>
    </row>
    <row r="3518" spans="1:75" ht="30" x14ac:dyDescent="0.25">
      <c r="A3518" s="58">
        <v>3509</v>
      </c>
      <c r="B3518" s="7" t="s">
        <v>62468</v>
      </c>
      <c r="BM3518" s="23" t="str">
        <f t="shared" si="54"/>
        <v>Карасева Виктория Сергеевна, КД 186328964 от 07.03.2012</v>
      </c>
      <c r="BO3518" s="18">
        <v>19760.73</v>
      </c>
      <c r="BQ3518" s="27" t="s">
        <v>6357</v>
      </c>
      <c r="BS3518" s="27" t="s">
        <v>5</v>
      </c>
      <c r="BT3518" s="27" t="s">
        <v>7</v>
      </c>
      <c r="BU3518" s="27" t="s">
        <v>28575</v>
      </c>
      <c r="BV3518" s="27" t="s">
        <v>6</v>
      </c>
      <c r="BW3518" s="19" t="s">
        <v>48225</v>
      </c>
    </row>
    <row r="3519" spans="1:75" ht="30" x14ac:dyDescent="0.25">
      <c r="A3519" s="58">
        <v>3510</v>
      </c>
      <c r="B3519" s="7" t="s">
        <v>62469</v>
      </c>
      <c r="BM3519" s="23" t="str">
        <f t="shared" si="54"/>
        <v>Радченко Евгений Николаевич, КД 00229557 от 05.03.2018</v>
      </c>
      <c r="BO3519" s="18">
        <v>495264.67000000004</v>
      </c>
      <c r="BQ3519" s="27" t="s">
        <v>6358</v>
      </c>
      <c r="BS3519" s="27" t="s">
        <v>5</v>
      </c>
      <c r="BT3519" s="27" t="s">
        <v>7</v>
      </c>
      <c r="BU3519" s="27" t="s">
        <v>28576</v>
      </c>
      <c r="BV3519" s="27" t="s">
        <v>6</v>
      </c>
      <c r="BW3519" s="19" t="s">
        <v>47539</v>
      </c>
    </row>
    <row r="3520" spans="1:75" x14ac:dyDescent="0.25">
      <c r="A3520" s="58">
        <v>3511</v>
      </c>
      <c r="B3520" s="7" t="s">
        <v>62470</v>
      </c>
      <c r="BM3520" s="23" t="str">
        <f t="shared" si="54"/>
        <v>Рудакова Лидия Николаевна, КД 00146055 от 27.09.2012</v>
      </c>
      <c r="BO3520" s="18">
        <v>7572.03</v>
      </c>
      <c r="BQ3520" s="27" t="s">
        <v>6362</v>
      </c>
      <c r="BS3520" s="27" t="s">
        <v>5</v>
      </c>
      <c r="BT3520" s="27" t="s">
        <v>7</v>
      </c>
      <c r="BU3520" s="27" t="s">
        <v>28581</v>
      </c>
      <c r="BV3520" s="27" t="s">
        <v>6</v>
      </c>
      <c r="BW3520" s="19" t="s">
        <v>47646</v>
      </c>
    </row>
    <row r="3521" spans="1:75" x14ac:dyDescent="0.25">
      <c r="A3521" s="58">
        <v>3512</v>
      </c>
      <c r="B3521" s="7" t="s">
        <v>62471</v>
      </c>
      <c r="BM3521" s="23" t="str">
        <f t="shared" si="54"/>
        <v>Самава Анета Владимировна, КД 00166879 от 29.04.2013</v>
      </c>
      <c r="BO3521" s="18">
        <v>313832.8</v>
      </c>
      <c r="BQ3521" s="27" t="s">
        <v>6364</v>
      </c>
      <c r="BS3521" s="27" t="s">
        <v>5</v>
      </c>
      <c r="BT3521" s="27" t="s">
        <v>7</v>
      </c>
      <c r="BU3521" s="27" t="s">
        <v>28583</v>
      </c>
      <c r="BV3521" s="27" t="s">
        <v>6</v>
      </c>
      <c r="BW3521" s="19" t="s">
        <v>48206</v>
      </c>
    </row>
    <row r="3522" spans="1:75" ht="30" x14ac:dyDescent="0.25">
      <c r="A3522" s="58">
        <v>3513</v>
      </c>
      <c r="B3522" s="7" t="s">
        <v>62473</v>
      </c>
      <c r="BM3522" s="23" t="str">
        <f t="shared" si="54"/>
        <v>Кармеева Няиля Якубовна, КД 186386699 от 31.07.2013</v>
      </c>
      <c r="BO3522" s="18">
        <v>127133.32</v>
      </c>
      <c r="BQ3522" s="27" t="s">
        <v>6367</v>
      </c>
      <c r="BS3522" s="27" t="s">
        <v>5</v>
      </c>
      <c r="BT3522" s="27" t="s">
        <v>7</v>
      </c>
      <c r="BU3522" s="27" t="s">
        <v>28588</v>
      </c>
      <c r="BV3522" s="27" t="s">
        <v>6</v>
      </c>
      <c r="BW3522" s="19" t="s">
        <v>1193</v>
      </c>
    </row>
    <row r="3523" spans="1:75" x14ac:dyDescent="0.25">
      <c r="A3523" s="58">
        <v>3514</v>
      </c>
      <c r="B3523" s="7" t="s">
        <v>62474</v>
      </c>
      <c r="BM3523" s="23" t="str">
        <f t="shared" si="54"/>
        <v>Чехов Гурам Германович, КД 00221790 от 20.03.2017</v>
      </c>
      <c r="BO3523" s="18">
        <v>265190.31999999995</v>
      </c>
      <c r="BQ3523" s="27" t="s">
        <v>6368</v>
      </c>
      <c r="BS3523" s="27" t="s">
        <v>5</v>
      </c>
      <c r="BT3523" s="27" t="s">
        <v>7</v>
      </c>
      <c r="BU3523" s="27" t="s">
        <v>28589</v>
      </c>
      <c r="BV3523" s="27" t="s">
        <v>6</v>
      </c>
      <c r="BW3523" s="19" t="s">
        <v>79</v>
      </c>
    </row>
    <row r="3524" spans="1:75" ht="30" x14ac:dyDescent="0.25">
      <c r="A3524" s="58">
        <v>3515</v>
      </c>
      <c r="B3524" s="7" t="s">
        <v>62475</v>
      </c>
      <c r="BM3524" s="23" t="str">
        <f t="shared" si="54"/>
        <v>Чехов Гурам Германович, КД 1863149522 от 15.08.2016</v>
      </c>
      <c r="BO3524" s="18">
        <v>591452.31999999995</v>
      </c>
      <c r="BQ3524" s="27" t="s">
        <v>6368</v>
      </c>
      <c r="BS3524" s="27" t="s">
        <v>5</v>
      </c>
      <c r="BT3524" s="27" t="s">
        <v>7</v>
      </c>
      <c r="BU3524" s="27" t="s">
        <v>28590</v>
      </c>
      <c r="BV3524" s="27" t="s">
        <v>6</v>
      </c>
      <c r="BW3524" s="19" t="s">
        <v>48063</v>
      </c>
    </row>
    <row r="3525" spans="1:75" ht="30" x14ac:dyDescent="0.25">
      <c r="A3525" s="58">
        <v>3516</v>
      </c>
      <c r="B3525" s="7" t="s">
        <v>62476</v>
      </c>
      <c r="BM3525" s="23" t="str">
        <f t="shared" si="54"/>
        <v>Логинова Галина Викторовна, КД 1863149434 от 03.08.2016</v>
      </c>
      <c r="BO3525" s="18">
        <v>9071.6</v>
      </c>
      <c r="BQ3525" s="27" t="s">
        <v>6370</v>
      </c>
      <c r="BS3525" s="27" t="s">
        <v>5</v>
      </c>
      <c r="BT3525" s="27" t="s">
        <v>7</v>
      </c>
      <c r="BU3525" s="27" t="s">
        <v>28592</v>
      </c>
      <c r="BV3525" s="27" t="s">
        <v>6</v>
      </c>
      <c r="BW3525" s="19" t="s">
        <v>48159</v>
      </c>
    </row>
    <row r="3526" spans="1:75" ht="30" x14ac:dyDescent="0.25">
      <c r="A3526" s="58">
        <v>3517</v>
      </c>
      <c r="B3526" s="7" t="s">
        <v>62477</v>
      </c>
      <c r="BM3526" s="23" t="str">
        <f t="shared" si="54"/>
        <v>Кондратьев Александр Гавриилович, КД ПЛ - 221697 от 20.01.2018</v>
      </c>
      <c r="BO3526" s="18">
        <v>882.84</v>
      </c>
      <c r="BQ3526" s="27" t="s">
        <v>6371</v>
      </c>
      <c r="BS3526" s="27" t="s">
        <v>5</v>
      </c>
      <c r="BT3526" s="27" t="s">
        <v>7</v>
      </c>
      <c r="BU3526" s="27" t="s">
        <v>28593</v>
      </c>
      <c r="BV3526" s="27" t="s">
        <v>6</v>
      </c>
      <c r="BW3526" s="19" t="s">
        <v>48282</v>
      </c>
    </row>
    <row r="3527" spans="1:75" ht="30" x14ac:dyDescent="0.25">
      <c r="A3527" s="58">
        <v>3518</v>
      </c>
      <c r="B3527" s="7" t="s">
        <v>62478</v>
      </c>
      <c r="BM3527" s="23" t="str">
        <f t="shared" si="54"/>
        <v>Кондратьев Александр Гавриилович, КД ПЛ - 225985 от 01.03.2018</v>
      </c>
      <c r="BO3527" s="18">
        <v>367.16</v>
      </c>
      <c r="BQ3527" s="27" t="s">
        <v>6371</v>
      </c>
      <c r="BS3527" s="27" t="s">
        <v>5</v>
      </c>
      <c r="BT3527" s="27" t="s">
        <v>7</v>
      </c>
      <c r="BU3527" s="27" t="s">
        <v>28594</v>
      </c>
      <c r="BV3527" s="27" t="s">
        <v>6</v>
      </c>
      <c r="BW3527" s="19" t="s">
        <v>78</v>
      </c>
    </row>
    <row r="3528" spans="1:75" ht="30" x14ac:dyDescent="0.25">
      <c r="A3528" s="58">
        <v>3519</v>
      </c>
      <c r="B3528" s="7" t="s">
        <v>62479</v>
      </c>
      <c r="BM3528" s="23" t="str">
        <f t="shared" si="54"/>
        <v>Конарева Елена Александровна, КД 00213199 от 20.02.2016</v>
      </c>
      <c r="BO3528" s="18">
        <v>428907.30999999994</v>
      </c>
      <c r="BQ3528" s="27" t="s">
        <v>6372</v>
      </c>
      <c r="BS3528" s="27" t="s">
        <v>5</v>
      </c>
      <c r="BT3528" s="27" t="s">
        <v>7</v>
      </c>
      <c r="BU3528" s="27" t="s">
        <v>28595</v>
      </c>
      <c r="BV3528" s="27" t="s">
        <v>6</v>
      </c>
      <c r="BW3528" s="19" t="s">
        <v>47878</v>
      </c>
    </row>
    <row r="3529" spans="1:75" x14ac:dyDescent="0.25">
      <c r="A3529" s="58">
        <v>3520</v>
      </c>
      <c r="B3529" s="7" t="s">
        <v>62481</v>
      </c>
      <c r="BM3529" s="23" t="str">
        <f t="shared" si="54"/>
        <v>Блохина Наталья Алексеевна, КД 00213041 от 11.02.2016</v>
      </c>
      <c r="BO3529" s="18">
        <v>12791.96</v>
      </c>
      <c r="BQ3529" s="27" t="s">
        <v>6375</v>
      </c>
      <c r="BS3529" s="27" t="s">
        <v>5</v>
      </c>
      <c r="BT3529" s="27" t="s">
        <v>7</v>
      </c>
      <c r="BU3529" s="27" t="s">
        <v>28598</v>
      </c>
      <c r="BV3529" s="27" t="s">
        <v>6</v>
      </c>
      <c r="BW3529" s="19" t="s">
        <v>1029</v>
      </c>
    </row>
    <row r="3530" spans="1:75" x14ac:dyDescent="0.25">
      <c r="A3530" s="58">
        <v>3521</v>
      </c>
      <c r="B3530" s="7" t="s">
        <v>62482</v>
      </c>
      <c r="BM3530" s="23" t="str">
        <f t="shared" si="54"/>
        <v>Уноян Теллине Сергеевна, КД 00220548 от 20.01.2017</v>
      </c>
      <c r="BO3530" s="18">
        <v>31977.100000000002</v>
      </c>
      <c r="BQ3530" s="27" t="s">
        <v>6377</v>
      </c>
      <c r="BS3530" s="27" t="s">
        <v>5</v>
      </c>
      <c r="BT3530" s="27" t="s">
        <v>7</v>
      </c>
      <c r="BU3530" s="27" t="s">
        <v>28600</v>
      </c>
      <c r="BV3530" s="27" t="s">
        <v>6</v>
      </c>
      <c r="BW3530" s="19" t="s">
        <v>1214</v>
      </c>
    </row>
    <row r="3531" spans="1:75" x14ac:dyDescent="0.25">
      <c r="A3531" s="58">
        <v>3522</v>
      </c>
      <c r="B3531" s="7" t="s">
        <v>52256</v>
      </c>
      <c r="BM3531" s="23" t="str">
        <f t="shared" si="54"/>
        <v>Хачикян Аракси Агасиевна, КД 00230766 от 19.04.2018</v>
      </c>
      <c r="BO3531" s="18">
        <v>188527.12</v>
      </c>
      <c r="BQ3531" s="27" t="s">
        <v>6380</v>
      </c>
      <c r="BS3531" s="27" t="s">
        <v>5</v>
      </c>
      <c r="BT3531" s="27" t="s">
        <v>7</v>
      </c>
      <c r="BU3531" s="27" t="s">
        <v>28603</v>
      </c>
      <c r="BV3531" s="27" t="s">
        <v>6</v>
      </c>
      <c r="BW3531" s="19" t="s">
        <v>1369</v>
      </c>
    </row>
    <row r="3532" spans="1:75" ht="30" x14ac:dyDescent="0.25">
      <c r="A3532" s="58">
        <v>3523</v>
      </c>
      <c r="B3532" s="7" t="s">
        <v>62484</v>
      </c>
      <c r="BM3532" s="23" t="str">
        <f t="shared" si="54"/>
        <v>Солянов Александр Александрович, КД 186386576 от 19.08.2013</v>
      </c>
      <c r="BO3532" s="18">
        <v>250352.09</v>
      </c>
      <c r="BQ3532" s="27" t="s">
        <v>6381</v>
      </c>
      <c r="BS3532" s="27" t="s">
        <v>5</v>
      </c>
      <c r="BT3532" s="27" t="s">
        <v>7</v>
      </c>
      <c r="BU3532" s="27" t="s">
        <v>28604</v>
      </c>
      <c r="BV3532" s="27" t="s">
        <v>6</v>
      </c>
      <c r="BW3532" s="19" t="s">
        <v>1352</v>
      </c>
    </row>
    <row r="3533" spans="1:75" ht="30" x14ac:dyDescent="0.25">
      <c r="A3533" s="58">
        <v>3524</v>
      </c>
      <c r="B3533" s="7" t="s">
        <v>62485</v>
      </c>
      <c r="BM3533" s="23" t="str">
        <f t="shared" si="54"/>
        <v>ГРИЦАЙ АННА ВАЛЕРЬЕВНА, КД ПЛ - 226330 от 06.03.2018</v>
      </c>
      <c r="BO3533" s="18">
        <v>615.86</v>
      </c>
      <c r="BQ3533" s="27" t="s">
        <v>6382</v>
      </c>
      <c r="BS3533" s="27" t="s">
        <v>5</v>
      </c>
      <c r="BT3533" s="27" t="s">
        <v>7</v>
      </c>
      <c r="BU3533" s="27" t="s">
        <v>28605</v>
      </c>
      <c r="BV3533" s="27" t="s">
        <v>6</v>
      </c>
      <c r="BW3533" s="19" t="s">
        <v>384</v>
      </c>
    </row>
    <row r="3534" spans="1:75" ht="30" x14ac:dyDescent="0.25">
      <c r="A3534" s="58">
        <v>3525</v>
      </c>
      <c r="B3534" s="7" t="s">
        <v>62486</v>
      </c>
      <c r="BM3534" s="23" t="str">
        <f t="shared" si="54"/>
        <v>Дегтев Арсений Владимирович, КД 00206691 от 27.03.2015</v>
      </c>
      <c r="BO3534" s="18">
        <v>75695.02</v>
      </c>
      <c r="BQ3534" s="27" t="s">
        <v>6384</v>
      </c>
      <c r="BS3534" s="27" t="s">
        <v>5</v>
      </c>
      <c r="BT3534" s="27" t="s">
        <v>7</v>
      </c>
      <c r="BU3534" s="27" t="s">
        <v>28607</v>
      </c>
      <c r="BV3534" s="27" t="s">
        <v>6</v>
      </c>
      <c r="BW3534" s="19" t="s">
        <v>47902</v>
      </c>
    </row>
    <row r="3535" spans="1:75" ht="30" x14ac:dyDescent="0.25">
      <c r="A3535" s="58">
        <v>3526</v>
      </c>
      <c r="B3535" s="7" t="s">
        <v>62487</v>
      </c>
      <c r="BM3535" s="23" t="str">
        <f t="shared" si="54"/>
        <v>Хомутов Владимир Алексеевич, КД 00300425 от 28.02.2014</v>
      </c>
      <c r="BO3535" s="18">
        <v>495342.61</v>
      </c>
      <c r="BQ3535" s="27" t="s">
        <v>6385</v>
      </c>
      <c r="BS3535" s="27" t="s">
        <v>5</v>
      </c>
      <c r="BT3535" s="27" t="s">
        <v>7</v>
      </c>
      <c r="BU3535" s="27" t="s">
        <v>28608</v>
      </c>
      <c r="BV3535" s="27" t="s">
        <v>6</v>
      </c>
      <c r="BW3535" s="19" t="s">
        <v>48287</v>
      </c>
    </row>
    <row r="3536" spans="1:75" x14ac:dyDescent="0.25">
      <c r="A3536" s="58">
        <v>3527</v>
      </c>
      <c r="B3536" s="7" t="s">
        <v>62488</v>
      </c>
      <c r="BM3536" s="23" t="str">
        <f t="shared" si="54"/>
        <v>Нефеденкова Ольга Юрьевна, КД 18629891 от 10.09.2011</v>
      </c>
      <c r="BO3536" s="18">
        <v>271590.15999999997</v>
      </c>
      <c r="BQ3536" s="27" t="s">
        <v>6386</v>
      </c>
      <c r="BS3536" s="27" t="s">
        <v>5</v>
      </c>
      <c r="BT3536" s="27" t="s">
        <v>7</v>
      </c>
      <c r="BU3536" s="27" t="s">
        <v>28609</v>
      </c>
      <c r="BV3536" s="27" t="s">
        <v>6</v>
      </c>
      <c r="BW3536" s="19" t="s">
        <v>48529</v>
      </c>
    </row>
    <row r="3537" spans="1:75" x14ac:dyDescent="0.25">
      <c r="A3537" s="58">
        <v>3528</v>
      </c>
      <c r="B3537" s="7" t="s">
        <v>62489</v>
      </c>
      <c r="BM3537" s="23" t="str">
        <f t="shared" si="54"/>
        <v>Нефеденкова Ольга Юрьевна, КД 00181961 от 15.10.2013</v>
      </c>
      <c r="BO3537" s="18">
        <v>159418.93</v>
      </c>
      <c r="BQ3537" s="27" t="s">
        <v>6386</v>
      </c>
      <c r="BS3537" s="27" t="s">
        <v>5</v>
      </c>
      <c r="BT3537" s="27" t="s">
        <v>7</v>
      </c>
      <c r="BU3537" s="27" t="s">
        <v>28610</v>
      </c>
      <c r="BV3537" s="27" t="s">
        <v>6</v>
      </c>
      <c r="BW3537" s="19" t="s">
        <v>68</v>
      </c>
    </row>
    <row r="3538" spans="1:75" ht="30" x14ac:dyDescent="0.25">
      <c r="A3538" s="58">
        <v>3529</v>
      </c>
      <c r="B3538" s="7" t="s">
        <v>62490</v>
      </c>
      <c r="BM3538" s="23" t="str">
        <f t="shared" si="54"/>
        <v>Гаджиев Ариф Ибадулла-оглы, КД 00187230 от 26.12.2013</v>
      </c>
      <c r="BO3538" s="18">
        <v>202653.63</v>
      </c>
      <c r="BQ3538" s="27" t="s">
        <v>6388</v>
      </c>
      <c r="BS3538" s="27" t="s">
        <v>5</v>
      </c>
      <c r="BT3538" s="27" t="s">
        <v>7</v>
      </c>
      <c r="BU3538" s="27" t="s">
        <v>28612</v>
      </c>
      <c r="BV3538" s="27" t="s">
        <v>6</v>
      </c>
      <c r="BW3538" s="19" t="s">
        <v>1091</v>
      </c>
    </row>
    <row r="3539" spans="1:75" ht="30" x14ac:dyDescent="0.25">
      <c r="A3539" s="58">
        <v>3530</v>
      </c>
      <c r="B3539" s="7" t="s">
        <v>62492</v>
      </c>
      <c r="BM3539" s="23" t="str">
        <f t="shared" si="54"/>
        <v>Ибрагимов Хасейн Сайдалиевич, КД 06677293 от 06.06.2013</v>
      </c>
      <c r="BO3539" s="18">
        <v>149599.56</v>
      </c>
      <c r="BQ3539" s="27" t="s">
        <v>6392</v>
      </c>
      <c r="BS3539" s="27" t="s">
        <v>5</v>
      </c>
      <c r="BT3539" s="27" t="s">
        <v>7</v>
      </c>
      <c r="BU3539" s="27" t="s">
        <v>28616</v>
      </c>
      <c r="BV3539" s="27" t="s">
        <v>6</v>
      </c>
      <c r="BW3539" s="19" t="s">
        <v>1319</v>
      </c>
    </row>
    <row r="3540" spans="1:75" ht="30" x14ac:dyDescent="0.25">
      <c r="A3540" s="58">
        <v>3531</v>
      </c>
      <c r="B3540" s="7" t="s">
        <v>62493</v>
      </c>
      <c r="BM3540" s="23" t="str">
        <f t="shared" si="54"/>
        <v>Лисицкая Елена Анатольевна, КД 186211199 от 18.08.2011</v>
      </c>
      <c r="BO3540" s="18">
        <v>218866.81</v>
      </c>
      <c r="BQ3540" s="27" t="s">
        <v>6393</v>
      </c>
      <c r="BS3540" s="27" t="s">
        <v>5</v>
      </c>
      <c r="BT3540" s="27" t="s">
        <v>7</v>
      </c>
      <c r="BU3540" s="27" t="s">
        <v>28618</v>
      </c>
      <c r="BV3540" s="27" t="s">
        <v>6</v>
      </c>
      <c r="BW3540" s="19" t="s">
        <v>1163</v>
      </c>
    </row>
    <row r="3541" spans="1:75" ht="30" x14ac:dyDescent="0.25">
      <c r="A3541" s="58">
        <v>3532</v>
      </c>
      <c r="B3541" s="7" t="s">
        <v>62494</v>
      </c>
      <c r="BM3541" s="23" t="str">
        <f t="shared" si="54"/>
        <v>Антониади Анна Александровна, КД 00136698 от 21.06.2012</v>
      </c>
      <c r="BO3541" s="18">
        <v>211442.71999999997</v>
      </c>
      <c r="BQ3541" s="27" t="s">
        <v>6394</v>
      </c>
      <c r="BS3541" s="27" t="s">
        <v>5</v>
      </c>
      <c r="BT3541" s="27" t="s">
        <v>7</v>
      </c>
      <c r="BU3541" s="27" t="s">
        <v>28619</v>
      </c>
      <c r="BV3541" s="27" t="s">
        <v>6</v>
      </c>
      <c r="BW3541" s="19" t="s">
        <v>47874</v>
      </c>
    </row>
    <row r="3542" spans="1:75" ht="30" x14ac:dyDescent="0.25">
      <c r="A3542" s="58">
        <v>3533</v>
      </c>
      <c r="B3542" s="7" t="s">
        <v>62495</v>
      </c>
      <c r="BM3542" s="23" t="str">
        <f t="shared" si="54"/>
        <v>Бадальянц Галина Леонидовна, КД 1863145633 от 19.08.2015</v>
      </c>
      <c r="BO3542" s="18">
        <v>3549.8500000000004</v>
      </c>
      <c r="BQ3542" s="27" t="s">
        <v>6395</v>
      </c>
      <c r="BS3542" s="27" t="s">
        <v>5</v>
      </c>
      <c r="BT3542" s="27" t="s">
        <v>7</v>
      </c>
      <c r="BU3542" s="27" t="s">
        <v>28620</v>
      </c>
      <c r="BV3542" s="27" t="s">
        <v>6</v>
      </c>
      <c r="BW3542" s="19" t="s">
        <v>48362</v>
      </c>
    </row>
    <row r="3543" spans="1:75" ht="30" x14ac:dyDescent="0.25">
      <c r="A3543" s="58">
        <v>3534</v>
      </c>
      <c r="B3543" s="7" t="s">
        <v>62496</v>
      </c>
      <c r="BM3543" s="23" t="str">
        <f t="shared" si="54"/>
        <v>Бадальянц Галина Леонидовна, КД 00231367 от 14.05.2018</v>
      </c>
      <c r="BO3543" s="18">
        <v>130788.31999999999</v>
      </c>
      <c r="BQ3543" s="27" t="s">
        <v>6395</v>
      </c>
      <c r="BS3543" s="27" t="s">
        <v>5</v>
      </c>
      <c r="BT3543" s="27" t="s">
        <v>7</v>
      </c>
      <c r="BU3543" s="27" t="s">
        <v>28621</v>
      </c>
      <c r="BV3543" s="27" t="s">
        <v>6</v>
      </c>
      <c r="BW3543" s="19" t="s">
        <v>39</v>
      </c>
    </row>
    <row r="3544" spans="1:75" x14ac:dyDescent="0.25">
      <c r="A3544" s="58">
        <v>3535</v>
      </c>
      <c r="B3544" s="7" t="s">
        <v>62497</v>
      </c>
      <c r="BM3544" s="23" t="str">
        <f t="shared" si="54"/>
        <v>Барабанов Дмитрий Ильич, КД 00199545 от 08.08.2014</v>
      </c>
      <c r="BO3544" s="18">
        <v>246627.61000000002</v>
      </c>
      <c r="BQ3544" s="27" t="s">
        <v>6396</v>
      </c>
      <c r="BS3544" s="27" t="s">
        <v>5</v>
      </c>
      <c r="BT3544" s="27" t="s">
        <v>7</v>
      </c>
      <c r="BU3544" s="27" t="s">
        <v>28622</v>
      </c>
      <c r="BV3544" s="27" t="s">
        <v>6</v>
      </c>
      <c r="BW3544" s="19" t="s">
        <v>1347</v>
      </c>
    </row>
    <row r="3545" spans="1:75" ht="30" x14ac:dyDescent="0.25">
      <c r="A3545" s="58">
        <v>3536</v>
      </c>
      <c r="B3545" s="7" t="s">
        <v>62498</v>
      </c>
      <c r="BM3545" s="23" t="str">
        <f t="shared" si="54"/>
        <v>Мельниченко Наталья Викторовна, КД 186368537 от 07.03.2013</v>
      </c>
      <c r="BO3545" s="18">
        <v>157387.82</v>
      </c>
      <c r="BQ3545" s="27" t="s">
        <v>6397</v>
      </c>
      <c r="BS3545" s="27" t="s">
        <v>5</v>
      </c>
      <c r="BT3545" s="27" t="s">
        <v>7</v>
      </c>
      <c r="BU3545" s="27" t="s">
        <v>28623</v>
      </c>
      <c r="BV3545" s="27" t="s">
        <v>6</v>
      </c>
      <c r="BW3545" s="19" t="s">
        <v>1406</v>
      </c>
    </row>
    <row r="3546" spans="1:75" ht="30" x14ac:dyDescent="0.25">
      <c r="A3546" s="58">
        <v>3537</v>
      </c>
      <c r="B3546" s="7" t="s">
        <v>62499</v>
      </c>
      <c r="BM3546" s="23" t="str">
        <f t="shared" si="54"/>
        <v>Ямгурзин Артем Александрович, КД ПЛ - 234667 от 06.07.2018</v>
      </c>
      <c r="BO3546" s="18">
        <v>297</v>
      </c>
      <c r="BQ3546" s="27" t="s">
        <v>6398</v>
      </c>
      <c r="BS3546" s="27" t="s">
        <v>5</v>
      </c>
      <c r="BT3546" s="27" t="s">
        <v>7</v>
      </c>
      <c r="BU3546" s="27" t="s">
        <v>28624</v>
      </c>
      <c r="BV3546" s="27" t="s">
        <v>6</v>
      </c>
      <c r="BW3546" s="19" t="s">
        <v>37</v>
      </c>
    </row>
    <row r="3547" spans="1:75" x14ac:dyDescent="0.25">
      <c r="A3547" s="58">
        <v>3538</v>
      </c>
      <c r="B3547" s="7" t="s">
        <v>62500</v>
      </c>
      <c r="BM3547" s="23" t="str">
        <f t="shared" si="54"/>
        <v>Корзун Любовь Ольгертовна, КД 00227726 от 19.12.2017</v>
      </c>
      <c r="BO3547" s="18">
        <v>24689.21</v>
      </c>
      <c r="BQ3547" s="27" t="s">
        <v>6399</v>
      </c>
      <c r="BS3547" s="27" t="s">
        <v>5</v>
      </c>
      <c r="BT3547" s="27" t="s">
        <v>7</v>
      </c>
      <c r="BU3547" s="27" t="s">
        <v>28625</v>
      </c>
      <c r="BV3547" s="27" t="s">
        <v>6</v>
      </c>
      <c r="BW3547" s="19" t="s">
        <v>101</v>
      </c>
    </row>
    <row r="3548" spans="1:75" x14ac:dyDescent="0.25">
      <c r="A3548" s="58">
        <v>3539</v>
      </c>
      <c r="B3548" s="7" t="s">
        <v>62501</v>
      </c>
      <c r="BM3548" s="23" t="str">
        <f t="shared" si="54"/>
        <v>Папоян Вардан Ренатович, КД 00226729 от 03.11.2017</v>
      </c>
      <c r="BO3548" s="18">
        <v>303686.62</v>
      </c>
      <c r="BQ3548" s="27" t="s">
        <v>6400</v>
      </c>
      <c r="BS3548" s="27" t="s">
        <v>5</v>
      </c>
      <c r="BT3548" s="27" t="s">
        <v>7</v>
      </c>
      <c r="BU3548" s="27" t="s">
        <v>28626</v>
      </c>
      <c r="BV3548" s="27" t="s">
        <v>6</v>
      </c>
      <c r="BW3548" s="19" t="s">
        <v>1455</v>
      </c>
    </row>
    <row r="3549" spans="1:75" x14ac:dyDescent="0.25">
      <c r="A3549" s="58">
        <v>3540</v>
      </c>
      <c r="B3549" s="7" t="s">
        <v>62502</v>
      </c>
      <c r="BM3549" s="23" t="str">
        <f t="shared" si="54"/>
        <v>Алиев Азад Тофикович, КД 00067520 от 09.09.2013</v>
      </c>
      <c r="BO3549" s="18">
        <v>412636.27</v>
      </c>
      <c r="BQ3549" s="27" t="s">
        <v>6402</v>
      </c>
      <c r="BS3549" s="27" t="s">
        <v>5</v>
      </c>
      <c r="BT3549" s="27" t="s">
        <v>7</v>
      </c>
      <c r="BU3549" s="27" t="s">
        <v>28628</v>
      </c>
      <c r="BV3549" s="27" t="s">
        <v>6</v>
      </c>
      <c r="BW3549" s="19" t="s">
        <v>47738</v>
      </c>
    </row>
    <row r="3550" spans="1:75" x14ac:dyDescent="0.25">
      <c r="A3550" s="58">
        <v>3541</v>
      </c>
      <c r="B3550" s="7" t="s">
        <v>62503</v>
      </c>
      <c r="BM3550" s="23" t="str">
        <f t="shared" si="54"/>
        <v>Романец Вячеслав Павлович, КД 00215052 от 17.05.2016</v>
      </c>
      <c r="BO3550" s="18">
        <v>202763.56</v>
      </c>
      <c r="BQ3550" s="27" t="s">
        <v>6403</v>
      </c>
      <c r="BS3550" s="27" t="s">
        <v>5</v>
      </c>
      <c r="BT3550" s="27" t="s">
        <v>7</v>
      </c>
      <c r="BU3550" s="27" t="s">
        <v>28629</v>
      </c>
      <c r="BV3550" s="27" t="s">
        <v>6</v>
      </c>
      <c r="BW3550" s="19" t="s">
        <v>47440</v>
      </c>
    </row>
    <row r="3551" spans="1:75" x14ac:dyDescent="0.25">
      <c r="A3551" s="58">
        <v>3542</v>
      </c>
      <c r="B3551" s="7" t="s">
        <v>62504</v>
      </c>
      <c r="BM3551" s="23" t="str">
        <f t="shared" si="54"/>
        <v>Кубасова Ирина Дмитриевна, КД 00184681 от 26.11.2013</v>
      </c>
      <c r="BO3551" s="18">
        <v>187330.43000000002</v>
      </c>
      <c r="BQ3551" s="27" t="s">
        <v>6404</v>
      </c>
      <c r="BS3551" s="27" t="s">
        <v>5</v>
      </c>
      <c r="BT3551" s="27" t="s">
        <v>7</v>
      </c>
      <c r="BU3551" s="27" t="s">
        <v>28630</v>
      </c>
      <c r="BV3551" s="27" t="s">
        <v>6</v>
      </c>
      <c r="BW3551" s="19" t="s">
        <v>76</v>
      </c>
    </row>
    <row r="3552" spans="1:75" x14ac:dyDescent="0.25">
      <c r="A3552" s="58">
        <v>3543</v>
      </c>
      <c r="B3552" s="7" t="s">
        <v>62505</v>
      </c>
      <c r="BM3552" s="23" t="str">
        <f t="shared" si="54"/>
        <v>Кубасова Ирина Дмитриевна, КД 00207378 от 30.04.2015</v>
      </c>
      <c r="BO3552" s="18">
        <v>254642.68</v>
      </c>
      <c r="BQ3552" s="27" t="s">
        <v>6404</v>
      </c>
      <c r="BS3552" s="27" t="s">
        <v>5</v>
      </c>
      <c r="BT3552" s="27" t="s">
        <v>7</v>
      </c>
      <c r="BU3552" s="27" t="s">
        <v>28631</v>
      </c>
      <c r="BV3552" s="27" t="s">
        <v>6</v>
      </c>
      <c r="BW3552" s="19" t="s">
        <v>48530</v>
      </c>
    </row>
    <row r="3553" spans="1:75" ht="30" x14ac:dyDescent="0.25">
      <c r="A3553" s="58">
        <v>3544</v>
      </c>
      <c r="B3553" s="7" t="s">
        <v>62506</v>
      </c>
      <c r="BM3553" s="23" t="str">
        <f t="shared" si="54"/>
        <v>Латышева Наталья Евгеньевна, КД 00215549 от 30.05.2016</v>
      </c>
      <c r="BO3553" s="18">
        <v>350258.79</v>
      </c>
      <c r="BQ3553" s="27" t="s">
        <v>6405</v>
      </c>
      <c r="BS3553" s="27" t="s">
        <v>5</v>
      </c>
      <c r="BT3553" s="27" t="s">
        <v>7</v>
      </c>
      <c r="BU3553" s="27" t="s">
        <v>28632</v>
      </c>
      <c r="BV3553" s="27" t="s">
        <v>6</v>
      </c>
      <c r="BW3553" s="19" t="s">
        <v>47575</v>
      </c>
    </row>
    <row r="3554" spans="1:75" ht="30" x14ac:dyDescent="0.25">
      <c r="A3554" s="58">
        <v>3545</v>
      </c>
      <c r="B3554" s="7" t="s">
        <v>62507</v>
      </c>
      <c r="BM3554" s="23" t="str">
        <f t="shared" si="54"/>
        <v>Ляшова Надежда Дмитриевна, КД 186396557 от 22.11.2013</v>
      </c>
      <c r="BO3554" s="18">
        <v>325115.09999999998</v>
      </c>
      <c r="BQ3554" s="27" t="s">
        <v>6406</v>
      </c>
      <c r="BS3554" s="27" t="s">
        <v>5</v>
      </c>
      <c r="BT3554" s="27" t="s">
        <v>7</v>
      </c>
      <c r="BU3554" s="27" t="s">
        <v>28633</v>
      </c>
      <c r="BV3554" s="27" t="s">
        <v>6</v>
      </c>
      <c r="BW3554" s="19" t="s">
        <v>1343</v>
      </c>
    </row>
    <row r="3555" spans="1:75" x14ac:dyDescent="0.25">
      <c r="A3555" s="58">
        <v>3546</v>
      </c>
      <c r="B3555" s="7" t="s">
        <v>52264</v>
      </c>
      <c r="BM3555" s="23" t="str">
        <f t="shared" ref="BM3555:BM3618" si="55">CONCATENATE(BQ3555,BR3555,BS3555,BT3555,BU3555,BV3555,BW3555)</f>
        <v>Авакян Яна Юрьевна, КД 00221036 от 15.02.2017</v>
      </c>
      <c r="BO3555" s="18">
        <v>282302.59999999998</v>
      </c>
      <c r="BQ3555" s="27" t="s">
        <v>6407</v>
      </c>
      <c r="BS3555" s="27" t="s">
        <v>5</v>
      </c>
      <c r="BT3555" s="27" t="s">
        <v>7</v>
      </c>
      <c r="BU3555" s="27" t="s">
        <v>28635</v>
      </c>
      <c r="BV3555" s="27" t="s">
        <v>6</v>
      </c>
      <c r="BW3555" s="19" t="s">
        <v>1507</v>
      </c>
    </row>
    <row r="3556" spans="1:75" ht="30" x14ac:dyDescent="0.25">
      <c r="A3556" s="58">
        <v>3547</v>
      </c>
      <c r="B3556" s="7" t="s">
        <v>62509</v>
      </c>
      <c r="BM3556" s="23" t="str">
        <f t="shared" si="55"/>
        <v>Стрюкова Светлана Петровна, КД 186377410 от 26.05.2013</v>
      </c>
      <c r="BO3556" s="18">
        <v>135786.68</v>
      </c>
      <c r="BQ3556" s="27" t="s">
        <v>6410</v>
      </c>
      <c r="BS3556" s="27" t="s">
        <v>5</v>
      </c>
      <c r="BT3556" s="27" t="s">
        <v>7</v>
      </c>
      <c r="BU3556" s="27" t="s">
        <v>28638</v>
      </c>
      <c r="BV3556" s="27" t="s">
        <v>6</v>
      </c>
      <c r="BW3556" s="19" t="s">
        <v>48531</v>
      </c>
    </row>
    <row r="3557" spans="1:75" ht="30" x14ac:dyDescent="0.25">
      <c r="A3557" s="58">
        <v>3548</v>
      </c>
      <c r="B3557" s="7" t="s">
        <v>62510</v>
      </c>
      <c r="BM3557" s="23" t="str">
        <f t="shared" si="55"/>
        <v>Янукян Михаил Робертович, КД 186347165 от 22.09.2012</v>
      </c>
      <c r="BO3557" s="18">
        <v>220526.57</v>
      </c>
      <c r="BQ3557" s="27" t="s">
        <v>6411</v>
      </c>
      <c r="BS3557" s="27" t="s">
        <v>5</v>
      </c>
      <c r="BT3557" s="27" t="s">
        <v>7</v>
      </c>
      <c r="BU3557" s="27" t="s">
        <v>28639</v>
      </c>
      <c r="BV3557" s="27" t="s">
        <v>6</v>
      </c>
      <c r="BW3557" s="19" t="s">
        <v>48532</v>
      </c>
    </row>
    <row r="3558" spans="1:75" x14ac:dyDescent="0.25">
      <c r="A3558" s="58">
        <v>3549</v>
      </c>
      <c r="B3558" s="7" t="s">
        <v>62511</v>
      </c>
      <c r="BM3558" s="23" t="str">
        <f t="shared" si="55"/>
        <v>Васильев Роман Сергеевич, КД 00304322 от 25.11.2015</v>
      </c>
      <c r="BO3558" s="18">
        <v>657433.49</v>
      </c>
      <c r="BQ3558" s="27" t="s">
        <v>6412</v>
      </c>
      <c r="BS3558" s="27" t="s">
        <v>5</v>
      </c>
      <c r="BT3558" s="27" t="s">
        <v>7</v>
      </c>
      <c r="BU3558" s="27" t="s">
        <v>28640</v>
      </c>
      <c r="BV3558" s="27" t="s">
        <v>6</v>
      </c>
      <c r="BW3558" s="19" t="s">
        <v>47942</v>
      </c>
    </row>
    <row r="3559" spans="1:75" x14ac:dyDescent="0.25">
      <c r="A3559" s="58">
        <v>3550</v>
      </c>
      <c r="B3559" s="7" t="s">
        <v>62512</v>
      </c>
      <c r="BM3559" s="23" t="str">
        <f t="shared" si="55"/>
        <v>Саакян Наталья Армаисовна, КД 00207173 от 21.04.2015</v>
      </c>
      <c r="BO3559" s="18">
        <v>156069.57</v>
      </c>
      <c r="BQ3559" s="27" t="s">
        <v>6414</v>
      </c>
      <c r="BS3559" s="27" t="s">
        <v>5</v>
      </c>
      <c r="BT3559" s="27" t="s">
        <v>7</v>
      </c>
      <c r="BU3559" s="27" t="s">
        <v>28642</v>
      </c>
      <c r="BV3559" s="27" t="s">
        <v>6</v>
      </c>
      <c r="BW3559" s="19" t="s">
        <v>48533</v>
      </c>
    </row>
    <row r="3560" spans="1:75" x14ac:dyDescent="0.25">
      <c r="A3560" s="58">
        <v>3551</v>
      </c>
      <c r="B3560" s="7" t="s">
        <v>62513</v>
      </c>
      <c r="BM3560" s="23" t="str">
        <f t="shared" si="55"/>
        <v>Саакян Наталья Армаисовна, КД 00214392 от 18.04.2016</v>
      </c>
      <c r="BO3560" s="18">
        <v>418094.61000000004</v>
      </c>
      <c r="BQ3560" s="27" t="s">
        <v>6414</v>
      </c>
      <c r="BS3560" s="27" t="s">
        <v>5</v>
      </c>
      <c r="BT3560" s="27" t="s">
        <v>7</v>
      </c>
      <c r="BU3560" s="27" t="s">
        <v>28643</v>
      </c>
      <c r="BV3560" s="27" t="s">
        <v>6</v>
      </c>
      <c r="BW3560" s="19" t="s">
        <v>1151</v>
      </c>
    </row>
    <row r="3561" spans="1:75" x14ac:dyDescent="0.25">
      <c r="A3561" s="58">
        <v>3552</v>
      </c>
      <c r="B3561" s="7" t="s">
        <v>62514</v>
      </c>
      <c r="BM3561" s="23" t="str">
        <f t="shared" si="55"/>
        <v>Качкалов Максим Юрьевич, КД 00068892 от 15.11.2013</v>
      </c>
      <c r="BO3561" s="18">
        <v>337695.53</v>
      </c>
      <c r="BQ3561" s="27" t="s">
        <v>6415</v>
      </c>
      <c r="BS3561" s="27" t="s">
        <v>5</v>
      </c>
      <c r="BT3561" s="27" t="s">
        <v>7</v>
      </c>
      <c r="BU3561" s="27" t="s">
        <v>28644</v>
      </c>
      <c r="BV3561" s="27" t="s">
        <v>6</v>
      </c>
      <c r="BW3561" s="19" t="s">
        <v>48422</v>
      </c>
    </row>
    <row r="3562" spans="1:75" ht="30" x14ac:dyDescent="0.25">
      <c r="A3562" s="58">
        <v>3553</v>
      </c>
      <c r="B3562" s="7" t="s">
        <v>62515</v>
      </c>
      <c r="BM3562" s="23" t="str">
        <f t="shared" si="55"/>
        <v>Заболоцкая Светлана Николаевна, КД 00205637 от 26.01.2015</v>
      </c>
      <c r="BO3562" s="18">
        <v>277849.87</v>
      </c>
      <c r="BQ3562" s="27" t="s">
        <v>6416</v>
      </c>
      <c r="BS3562" s="27" t="s">
        <v>5</v>
      </c>
      <c r="BT3562" s="27" t="s">
        <v>7</v>
      </c>
      <c r="BU3562" s="27" t="s">
        <v>28645</v>
      </c>
      <c r="BV3562" s="27" t="s">
        <v>6</v>
      </c>
      <c r="BW3562" s="19" t="s">
        <v>48534</v>
      </c>
    </row>
    <row r="3563" spans="1:75" ht="30" x14ac:dyDescent="0.25">
      <c r="A3563" s="58">
        <v>3554</v>
      </c>
      <c r="B3563" s="7" t="s">
        <v>62516</v>
      </c>
      <c r="BM3563" s="23" t="str">
        <f t="shared" si="55"/>
        <v>Бадалян Григорий Григорьевич, КД 1863147014 от 24.12.2015</v>
      </c>
      <c r="BO3563" s="18">
        <v>21810.880000000001</v>
      </c>
      <c r="BQ3563" s="27" t="s">
        <v>6417</v>
      </c>
      <c r="BS3563" s="27" t="s">
        <v>5</v>
      </c>
      <c r="BT3563" s="27" t="s">
        <v>7</v>
      </c>
      <c r="BU3563" s="27" t="s">
        <v>28646</v>
      </c>
      <c r="BV3563" s="27" t="s">
        <v>6</v>
      </c>
      <c r="BW3563" s="19" t="s">
        <v>48535</v>
      </c>
    </row>
    <row r="3564" spans="1:75" ht="30" x14ac:dyDescent="0.25">
      <c r="A3564" s="58">
        <v>3555</v>
      </c>
      <c r="B3564" s="7" t="s">
        <v>62517</v>
      </c>
      <c r="BM3564" s="23" t="str">
        <f t="shared" si="55"/>
        <v>Малощитская Надежда Владимировна, КД 18629064 от 22.08.2011</v>
      </c>
      <c r="BO3564" s="18">
        <v>64625.509999999995</v>
      </c>
      <c r="BQ3564" s="27" t="s">
        <v>6418</v>
      </c>
      <c r="BS3564" s="27" t="s">
        <v>5</v>
      </c>
      <c r="BT3564" s="27" t="s">
        <v>7</v>
      </c>
      <c r="BU3564" s="27" t="s">
        <v>28647</v>
      </c>
      <c r="BV3564" s="27" t="s">
        <v>6</v>
      </c>
      <c r="BW3564" s="19" t="s">
        <v>47821</v>
      </c>
    </row>
    <row r="3565" spans="1:75" ht="30" x14ac:dyDescent="0.25">
      <c r="A3565" s="58">
        <v>3556</v>
      </c>
      <c r="B3565" s="7" t="s">
        <v>62518</v>
      </c>
      <c r="BM3565" s="23" t="str">
        <f t="shared" si="55"/>
        <v>Мкртчян Вреж Разникович, КД 1863149272 от 22.07.2016</v>
      </c>
      <c r="BO3565" s="18">
        <v>15369.189999999999</v>
      </c>
      <c r="BQ3565" s="27" t="s">
        <v>6420</v>
      </c>
      <c r="BS3565" s="27" t="s">
        <v>5</v>
      </c>
      <c r="BT3565" s="27" t="s">
        <v>7</v>
      </c>
      <c r="BU3565" s="27" t="s">
        <v>28649</v>
      </c>
      <c r="BV3565" s="27" t="s">
        <v>6</v>
      </c>
      <c r="BW3565" s="19" t="s">
        <v>48141</v>
      </c>
    </row>
    <row r="3566" spans="1:75" ht="30" x14ac:dyDescent="0.25">
      <c r="A3566" s="58">
        <v>3557</v>
      </c>
      <c r="B3566" s="7" t="s">
        <v>62519</v>
      </c>
      <c r="BM3566" s="23" t="str">
        <f t="shared" si="55"/>
        <v>Никогосян Алина Володяевна, КД 186329731 от 06.03.2012</v>
      </c>
      <c r="BO3566" s="18">
        <v>176372.95</v>
      </c>
      <c r="BQ3566" s="27" t="s">
        <v>6421</v>
      </c>
      <c r="BS3566" s="27" t="s">
        <v>5</v>
      </c>
      <c r="BT3566" s="27" t="s">
        <v>7</v>
      </c>
      <c r="BU3566" s="27" t="s">
        <v>28650</v>
      </c>
      <c r="BV3566" s="27" t="s">
        <v>6</v>
      </c>
      <c r="BW3566" s="19" t="s">
        <v>48387</v>
      </c>
    </row>
    <row r="3567" spans="1:75" ht="30" x14ac:dyDescent="0.25">
      <c r="A3567" s="58">
        <v>3558</v>
      </c>
      <c r="B3567" s="7" t="s">
        <v>62520</v>
      </c>
      <c r="BM3567" s="23" t="str">
        <f t="shared" si="55"/>
        <v>Шестакова Татьяна Ивановна, КД 186212477 от 23.08.2011</v>
      </c>
      <c r="BO3567" s="18">
        <v>28156.92</v>
      </c>
      <c r="BQ3567" s="27" t="s">
        <v>6422</v>
      </c>
      <c r="BS3567" s="27" t="s">
        <v>5</v>
      </c>
      <c r="BT3567" s="27" t="s">
        <v>7</v>
      </c>
      <c r="BU3567" s="27" t="s">
        <v>28651</v>
      </c>
      <c r="BV3567" s="27" t="s">
        <v>6</v>
      </c>
      <c r="BW3567" s="19" t="s">
        <v>48536</v>
      </c>
    </row>
    <row r="3568" spans="1:75" ht="30" x14ac:dyDescent="0.25">
      <c r="A3568" s="58">
        <v>3559</v>
      </c>
      <c r="B3568" s="7" t="s">
        <v>62521</v>
      </c>
      <c r="BM3568" s="23" t="str">
        <f t="shared" si="55"/>
        <v>Мелконян Руслан Игоревич, КД ПЛ - 230309 от 19.04.2018</v>
      </c>
      <c r="BO3568" s="18">
        <v>594</v>
      </c>
      <c r="BQ3568" s="27" t="s">
        <v>6424</v>
      </c>
      <c r="BS3568" s="27" t="s">
        <v>5</v>
      </c>
      <c r="BT3568" s="27" t="s">
        <v>7</v>
      </c>
      <c r="BU3568" s="27" t="s">
        <v>28653</v>
      </c>
      <c r="BV3568" s="27" t="s">
        <v>6</v>
      </c>
      <c r="BW3568" s="19" t="s">
        <v>1369</v>
      </c>
    </row>
    <row r="3569" spans="1:75" ht="30" x14ac:dyDescent="0.25">
      <c r="A3569" s="58">
        <v>3560</v>
      </c>
      <c r="B3569" s="7" t="s">
        <v>62522</v>
      </c>
      <c r="BM3569" s="23" t="str">
        <f t="shared" si="55"/>
        <v>БАВЫКИНА ОКСАНА АНАТОЛЬЕВНА, КД 00225656 от 21.09.2017</v>
      </c>
      <c r="BO3569" s="18">
        <v>247610.04</v>
      </c>
      <c r="BQ3569" s="27" t="s">
        <v>6425</v>
      </c>
      <c r="BS3569" s="27" t="s">
        <v>5</v>
      </c>
      <c r="BT3569" s="27" t="s">
        <v>7</v>
      </c>
      <c r="BU3569" s="27" t="s">
        <v>28654</v>
      </c>
      <c r="BV3569" s="27" t="s">
        <v>6</v>
      </c>
      <c r="BW3569" s="19" t="s">
        <v>48079</v>
      </c>
    </row>
    <row r="3570" spans="1:75" x14ac:dyDescent="0.25">
      <c r="A3570" s="58">
        <v>3561</v>
      </c>
      <c r="B3570" s="7" t="s">
        <v>62523</v>
      </c>
      <c r="BM3570" s="23" t="str">
        <f t="shared" si="55"/>
        <v>Руцевич Сергей Сергеевич, КД 00234312 от 30.08.2018</v>
      </c>
      <c r="BO3570" s="18">
        <v>297652.34999999998</v>
      </c>
      <c r="BQ3570" s="27" t="s">
        <v>6426</v>
      </c>
      <c r="BS3570" s="27" t="s">
        <v>5</v>
      </c>
      <c r="BT3570" s="27" t="s">
        <v>7</v>
      </c>
      <c r="BU3570" s="27" t="s">
        <v>28655</v>
      </c>
      <c r="BV3570" s="27" t="s">
        <v>6</v>
      </c>
      <c r="BW3570" s="19" t="s">
        <v>47574</v>
      </c>
    </row>
    <row r="3571" spans="1:75" ht="30" x14ac:dyDescent="0.25">
      <c r="A3571" s="58">
        <v>3562</v>
      </c>
      <c r="B3571" s="7" t="s">
        <v>62524</v>
      </c>
      <c r="BM3571" s="23" t="str">
        <f t="shared" si="55"/>
        <v>Михайлов Андрей Александрович, КД 00304512 от 28.12.2015</v>
      </c>
      <c r="BO3571" s="18">
        <v>85379.54</v>
      </c>
      <c r="BQ3571" s="27" t="s">
        <v>6428</v>
      </c>
      <c r="BS3571" s="27" t="s">
        <v>5</v>
      </c>
      <c r="BT3571" s="27" t="s">
        <v>7</v>
      </c>
      <c r="BU3571" s="27" t="s">
        <v>28657</v>
      </c>
      <c r="BV3571" s="27" t="s">
        <v>6</v>
      </c>
      <c r="BW3571" s="19" t="s">
        <v>47501</v>
      </c>
    </row>
    <row r="3572" spans="1:75" ht="30" x14ac:dyDescent="0.25">
      <c r="A3572" s="58">
        <v>3563</v>
      </c>
      <c r="B3572" s="7" t="s">
        <v>62525</v>
      </c>
      <c r="BM3572" s="23" t="str">
        <f t="shared" si="55"/>
        <v>Михайлов Андрей Александрович, КД 00214689 от 28.04.2016</v>
      </c>
      <c r="BO3572" s="18">
        <v>151662.76</v>
      </c>
      <c r="BQ3572" s="27" t="s">
        <v>6428</v>
      </c>
      <c r="BS3572" s="27" t="s">
        <v>5</v>
      </c>
      <c r="BT3572" s="27" t="s">
        <v>7</v>
      </c>
      <c r="BU3572" s="27" t="s">
        <v>28658</v>
      </c>
      <c r="BV3572" s="27" t="s">
        <v>6</v>
      </c>
      <c r="BW3572" s="19" t="s">
        <v>47710</v>
      </c>
    </row>
    <row r="3573" spans="1:75" ht="30" x14ac:dyDescent="0.25">
      <c r="A3573" s="58">
        <v>3564</v>
      </c>
      <c r="B3573" s="7" t="s">
        <v>62526</v>
      </c>
      <c r="BM3573" s="23" t="str">
        <f t="shared" si="55"/>
        <v>Кеворков Георгий Георгиевич, КД 1863147922 от 18.03.2016</v>
      </c>
      <c r="BO3573" s="18">
        <v>472490</v>
      </c>
      <c r="BQ3573" s="27" t="s">
        <v>6429</v>
      </c>
      <c r="BS3573" s="27" t="s">
        <v>5</v>
      </c>
      <c r="BT3573" s="27" t="s">
        <v>7</v>
      </c>
      <c r="BU3573" s="27" t="s">
        <v>28659</v>
      </c>
      <c r="BV3573" s="27" t="s">
        <v>6</v>
      </c>
      <c r="BW3573" s="19" t="s">
        <v>1140</v>
      </c>
    </row>
    <row r="3574" spans="1:75" ht="30" x14ac:dyDescent="0.25">
      <c r="A3574" s="58">
        <v>3565</v>
      </c>
      <c r="B3574" s="7" t="s">
        <v>62527</v>
      </c>
      <c r="BM3574" s="23" t="str">
        <f t="shared" si="55"/>
        <v>Кеворков Георгий Георгиевич, КД 00225555 от 19.09.2017</v>
      </c>
      <c r="BO3574" s="18">
        <v>231628.33000000002</v>
      </c>
      <c r="BQ3574" s="27" t="s">
        <v>6429</v>
      </c>
      <c r="BS3574" s="27" t="s">
        <v>5</v>
      </c>
      <c r="BT3574" s="27" t="s">
        <v>7</v>
      </c>
      <c r="BU3574" s="27" t="s">
        <v>28660</v>
      </c>
      <c r="BV3574" s="27" t="s">
        <v>6</v>
      </c>
      <c r="BW3574" s="19" t="s">
        <v>11</v>
      </c>
    </row>
    <row r="3575" spans="1:75" ht="30" x14ac:dyDescent="0.25">
      <c r="A3575" s="58">
        <v>3566</v>
      </c>
      <c r="B3575" s="7" t="s">
        <v>62528</v>
      </c>
      <c r="BM3575" s="23" t="str">
        <f t="shared" si="55"/>
        <v>Татаренко Эдуард Александрович, КД 00136313 от 18.06.2012</v>
      </c>
      <c r="BO3575" s="18">
        <v>66060.33</v>
      </c>
      <c r="BQ3575" s="27" t="s">
        <v>6430</v>
      </c>
      <c r="BS3575" s="27" t="s">
        <v>5</v>
      </c>
      <c r="BT3575" s="27" t="s">
        <v>7</v>
      </c>
      <c r="BU3575" s="27" t="s">
        <v>28661</v>
      </c>
      <c r="BV3575" s="27" t="s">
        <v>6</v>
      </c>
      <c r="BW3575" s="19" t="s">
        <v>48538</v>
      </c>
    </row>
    <row r="3576" spans="1:75" ht="30" x14ac:dyDescent="0.25">
      <c r="A3576" s="58">
        <v>3567</v>
      </c>
      <c r="B3576" s="7" t="s">
        <v>62529</v>
      </c>
      <c r="BM3576" s="23" t="str">
        <f t="shared" si="55"/>
        <v>Татаренко Эдуард Александрович, КД 186369239 от 09.04.2013</v>
      </c>
      <c r="BO3576" s="18">
        <v>184424.55000000002</v>
      </c>
      <c r="BQ3576" s="27" t="s">
        <v>6430</v>
      </c>
      <c r="BS3576" s="27" t="s">
        <v>5</v>
      </c>
      <c r="BT3576" s="27" t="s">
        <v>7</v>
      </c>
      <c r="BU3576" s="27" t="s">
        <v>28662</v>
      </c>
      <c r="BV3576" s="27" t="s">
        <v>6</v>
      </c>
      <c r="BW3576" s="19" t="s">
        <v>48451</v>
      </c>
    </row>
    <row r="3577" spans="1:75" ht="30" x14ac:dyDescent="0.25">
      <c r="A3577" s="58">
        <v>3568</v>
      </c>
      <c r="B3577" s="7" t="s">
        <v>62530</v>
      </c>
      <c r="BM3577" s="23" t="str">
        <f t="shared" si="55"/>
        <v>Тудвасев Николай Николаевич, КД 00198653 от 23.07.2014</v>
      </c>
      <c r="BO3577" s="18">
        <v>63856.79</v>
      </c>
      <c r="BQ3577" s="27" t="s">
        <v>6432</v>
      </c>
      <c r="BS3577" s="27" t="s">
        <v>5</v>
      </c>
      <c r="BT3577" s="27" t="s">
        <v>7</v>
      </c>
      <c r="BU3577" s="27" t="s">
        <v>28664</v>
      </c>
      <c r="BV3577" s="27" t="s">
        <v>6</v>
      </c>
      <c r="BW3577" s="19" t="s">
        <v>1324</v>
      </c>
    </row>
    <row r="3578" spans="1:75" ht="30" x14ac:dyDescent="0.25">
      <c r="A3578" s="58">
        <v>3569</v>
      </c>
      <c r="B3578" s="7" t="s">
        <v>62531</v>
      </c>
      <c r="BM3578" s="23" t="str">
        <f t="shared" si="55"/>
        <v>Жаркой Дмитрий Владимирович, КД 18631752 от 28.12.2011</v>
      </c>
      <c r="BO3578" s="18">
        <v>412315.01</v>
      </c>
      <c r="BQ3578" s="27" t="s">
        <v>6434</v>
      </c>
      <c r="BS3578" s="27" t="s">
        <v>5</v>
      </c>
      <c r="BT3578" s="27" t="s">
        <v>7</v>
      </c>
      <c r="BU3578" s="27" t="s">
        <v>28666</v>
      </c>
      <c r="BV3578" s="27" t="s">
        <v>6</v>
      </c>
      <c r="BW3578" s="19" t="s">
        <v>1285</v>
      </c>
    </row>
    <row r="3579" spans="1:75" x14ac:dyDescent="0.25">
      <c r="A3579" s="58">
        <v>3570</v>
      </c>
      <c r="B3579" s="7" t="s">
        <v>62532</v>
      </c>
      <c r="BM3579" s="23" t="str">
        <f t="shared" si="55"/>
        <v>Шваб Надежда Витальевна, КД 00220055 от 21.12.2016</v>
      </c>
      <c r="BO3579" s="18">
        <v>181207.93</v>
      </c>
      <c r="BQ3579" s="27" t="s">
        <v>6435</v>
      </c>
      <c r="BS3579" s="27" t="s">
        <v>5</v>
      </c>
      <c r="BT3579" s="27" t="s">
        <v>7</v>
      </c>
      <c r="BU3579" s="27" t="s">
        <v>28667</v>
      </c>
      <c r="BV3579" s="27" t="s">
        <v>6</v>
      </c>
      <c r="BW3579" s="19" t="s">
        <v>47951</v>
      </c>
    </row>
    <row r="3580" spans="1:75" ht="30" x14ac:dyDescent="0.25">
      <c r="A3580" s="58">
        <v>3571</v>
      </c>
      <c r="B3580" s="7" t="s">
        <v>62533</v>
      </c>
      <c r="BM3580" s="23" t="str">
        <f t="shared" si="55"/>
        <v>Кевлер Игорь Викторович, КД МК- 100710 от 30.10.2013</v>
      </c>
      <c r="BO3580" s="18">
        <v>483916.68000000005</v>
      </c>
      <c r="BQ3580" s="27" t="s">
        <v>6436</v>
      </c>
      <c r="BS3580" s="27" t="s">
        <v>5</v>
      </c>
      <c r="BT3580" s="27" t="s">
        <v>7</v>
      </c>
      <c r="BU3580" s="27" t="s">
        <v>28668</v>
      </c>
      <c r="BV3580" s="27" t="s">
        <v>6</v>
      </c>
      <c r="BW3580" s="19" t="s">
        <v>1203</v>
      </c>
    </row>
    <row r="3581" spans="1:75" ht="30" x14ac:dyDescent="0.25">
      <c r="A3581" s="58">
        <v>3572</v>
      </c>
      <c r="B3581" s="7" t="s">
        <v>62534</v>
      </c>
      <c r="BM3581" s="23" t="str">
        <f t="shared" si="55"/>
        <v>Андреева Елена Владимировна, КД 00216164 от 21.06.2016</v>
      </c>
      <c r="BO3581" s="18">
        <v>99266.91</v>
      </c>
      <c r="BQ3581" s="27" t="s">
        <v>6437</v>
      </c>
      <c r="BS3581" s="27" t="s">
        <v>5</v>
      </c>
      <c r="BT3581" s="27" t="s">
        <v>7</v>
      </c>
      <c r="BU3581" s="27" t="s">
        <v>28669</v>
      </c>
      <c r="BV3581" s="27" t="s">
        <v>6</v>
      </c>
      <c r="BW3581" s="19" t="s">
        <v>47701</v>
      </c>
    </row>
    <row r="3582" spans="1:75" ht="30" x14ac:dyDescent="0.25">
      <c r="A3582" s="58">
        <v>3573</v>
      </c>
      <c r="B3582" s="7" t="s">
        <v>62535</v>
      </c>
      <c r="BM3582" s="23" t="str">
        <f t="shared" si="55"/>
        <v>Саруханян Саргис Владимирович, КД 00156116 от 14.01.2013</v>
      </c>
      <c r="BO3582" s="18">
        <v>251711.72</v>
      </c>
      <c r="BQ3582" s="27" t="s">
        <v>6439</v>
      </c>
      <c r="BS3582" s="27" t="s">
        <v>5</v>
      </c>
      <c r="BT3582" s="27" t="s">
        <v>7</v>
      </c>
      <c r="BU3582" s="27" t="s">
        <v>28671</v>
      </c>
      <c r="BV3582" s="27" t="s">
        <v>6</v>
      </c>
      <c r="BW3582" s="19" t="s">
        <v>1389</v>
      </c>
    </row>
    <row r="3583" spans="1:75" ht="30" x14ac:dyDescent="0.25">
      <c r="A3583" s="58">
        <v>3574</v>
      </c>
      <c r="B3583" s="7" t="s">
        <v>62536</v>
      </c>
      <c r="BM3583" s="23" t="str">
        <f t="shared" si="55"/>
        <v>Саруханян Саргис Владимирович, КД 186379732 от 09.10.2013</v>
      </c>
      <c r="BO3583" s="18">
        <v>190525.62</v>
      </c>
      <c r="BQ3583" s="27" t="s">
        <v>6439</v>
      </c>
      <c r="BS3583" s="27" t="s">
        <v>5</v>
      </c>
      <c r="BT3583" s="27" t="s">
        <v>7</v>
      </c>
      <c r="BU3583" s="27" t="s">
        <v>28672</v>
      </c>
      <c r="BV3583" s="27" t="s">
        <v>6</v>
      </c>
      <c r="BW3583" s="19" t="s">
        <v>1428</v>
      </c>
    </row>
    <row r="3584" spans="1:75" ht="30" x14ac:dyDescent="0.25">
      <c r="A3584" s="58">
        <v>3575</v>
      </c>
      <c r="B3584" s="7" t="s">
        <v>62538</v>
      </c>
      <c r="BM3584" s="23" t="str">
        <f t="shared" si="55"/>
        <v>Запара Сергей Николаевич, КД 1863150871 от 10.03.2017</v>
      </c>
      <c r="BO3584" s="18">
        <v>416483.07</v>
      </c>
      <c r="BQ3584" s="27" t="s">
        <v>6442</v>
      </c>
      <c r="BS3584" s="27" t="s">
        <v>5</v>
      </c>
      <c r="BT3584" s="27" t="s">
        <v>7</v>
      </c>
      <c r="BU3584" s="27" t="s">
        <v>28675</v>
      </c>
      <c r="BV3584" s="27" t="s">
        <v>6</v>
      </c>
      <c r="BW3584" s="19" t="s">
        <v>1353</v>
      </c>
    </row>
    <row r="3585" spans="1:75" ht="30" x14ac:dyDescent="0.25">
      <c r="A3585" s="58">
        <v>3576</v>
      </c>
      <c r="B3585" s="7" t="s">
        <v>62539</v>
      </c>
      <c r="BM3585" s="23" t="str">
        <f t="shared" si="55"/>
        <v>Хомик Виталий Владимирович, КД 00216108 от 17.06.2016</v>
      </c>
      <c r="BO3585" s="18">
        <v>15110.43</v>
      </c>
      <c r="BQ3585" s="27" t="s">
        <v>6443</v>
      </c>
      <c r="BS3585" s="27" t="s">
        <v>5</v>
      </c>
      <c r="BT3585" s="27" t="s">
        <v>7</v>
      </c>
      <c r="BU3585" s="27" t="s">
        <v>28676</v>
      </c>
      <c r="BV3585" s="27" t="s">
        <v>6</v>
      </c>
      <c r="BW3585" s="19" t="s">
        <v>47493</v>
      </c>
    </row>
    <row r="3586" spans="1:75" ht="30" x14ac:dyDescent="0.25">
      <c r="A3586" s="58">
        <v>3577</v>
      </c>
      <c r="B3586" s="7" t="s">
        <v>62540</v>
      </c>
      <c r="BM3586" s="23" t="str">
        <f t="shared" si="55"/>
        <v>Осман Юлия Александровна, КД МК- 24224 от 02.02.2012</v>
      </c>
      <c r="BO3586" s="18">
        <v>179158.11</v>
      </c>
      <c r="BQ3586" s="27" t="s">
        <v>6447</v>
      </c>
      <c r="BS3586" s="27" t="s">
        <v>5</v>
      </c>
      <c r="BT3586" s="27" t="s">
        <v>7</v>
      </c>
      <c r="BU3586" s="27" t="s">
        <v>28681</v>
      </c>
      <c r="BV3586" s="27" t="s">
        <v>6</v>
      </c>
      <c r="BW3586" s="19" t="s">
        <v>48254</v>
      </c>
    </row>
    <row r="3587" spans="1:75" x14ac:dyDescent="0.25">
      <c r="A3587" s="58">
        <v>3578</v>
      </c>
      <c r="B3587" s="7" t="s">
        <v>62541</v>
      </c>
      <c r="BM3587" s="23" t="str">
        <f t="shared" si="55"/>
        <v>Григорян Санасар Геворгович, КД 00224058 от 14.07.2017</v>
      </c>
      <c r="BO3587" s="18">
        <v>197556.25</v>
      </c>
      <c r="BQ3587" s="27" t="s">
        <v>6448</v>
      </c>
      <c r="BS3587" s="27" t="s">
        <v>5</v>
      </c>
      <c r="BT3587" s="27" t="s">
        <v>7</v>
      </c>
      <c r="BU3587" s="27" t="s">
        <v>28682</v>
      </c>
      <c r="BV3587" s="27" t="s">
        <v>6</v>
      </c>
      <c r="BW3587" s="19" t="s">
        <v>1033</v>
      </c>
    </row>
    <row r="3588" spans="1:75" ht="30" x14ac:dyDescent="0.25">
      <c r="A3588" s="58">
        <v>3579</v>
      </c>
      <c r="B3588" s="7" t="s">
        <v>62542</v>
      </c>
      <c r="BM3588" s="23" t="str">
        <f t="shared" si="55"/>
        <v>Проценко Дмитрий Вадимович, КД 1863105493 от 23.01.2014</v>
      </c>
      <c r="BO3588" s="18">
        <v>171857.37</v>
      </c>
      <c r="BQ3588" s="27" t="s">
        <v>6449</v>
      </c>
      <c r="BS3588" s="27" t="s">
        <v>5</v>
      </c>
      <c r="BT3588" s="27" t="s">
        <v>7</v>
      </c>
      <c r="BU3588" s="27" t="s">
        <v>28683</v>
      </c>
      <c r="BV3588" s="27" t="s">
        <v>6</v>
      </c>
      <c r="BW3588" s="19" t="s">
        <v>1460</v>
      </c>
    </row>
    <row r="3589" spans="1:75" ht="30" x14ac:dyDescent="0.25">
      <c r="A3589" s="58">
        <v>3580</v>
      </c>
      <c r="B3589" s="7" t="s">
        <v>62543</v>
      </c>
      <c r="BM3589" s="23" t="str">
        <f t="shared" si="55"/>
        <v>Корсаков Александр Викторович, КД 00214432 от 19.04.2016</v>
      </c>
      <c r="BO3589" s="18">
        <v>918289.28</v>
      </c>
      <c r="BQ3589" s="27" t="s">
        <v>6450</v>
      </c>
      <c r="BS3589" s="27" t="s">
        <v>5</v>
      </c>
      <c r="BT3589" s="27" t="s">
        <v>7</v>
      </c>
      <c r="BU3589" s="27" t="s">
        <v>28684</v>
      </c>
      <c r="BV3589" s="27" t="s">
        <v>6</v>
      </c>
      <c r="BW3589" s="19" t="s">
        <v>1137</v>
      </c>
    </row>
    <row r="3590" spans="1:75" x14ac:dyDescent="0.25">
      <c r="A3590" s="58">
        <v>3581</v>
      </c>
      <c r="B3590" s="7" t="s">
        <v>62545</v>
      </c>
      <c r="BM3590" s="23" t="str">
        <f t="shared" si="55"/>
        <v>Гарбузов Павел Алексеевич, КД 00185398 от 04.12.2013</v>
      </c>
      <c r="BO3590" s="18">
        <v>109843.17</v>
      </c>
      <c r="BQ3590" s="27" t="s">
        <v>6453</v>
      </c>
      <c r="BS3590" s="27" t="s">
        <v>5</v>
      </c>
      <c r="BT3590" s="27" t="s">
        <v>7</v>
      </c>
      <c r="BU3590" s="27" t="s">
        <v>28687</v>
      </c>
      <c r="BV3590" s="27" t="s">
        <v>6</v>
      </c>
      <c r="BW3590" s="19" t="s">
        <v>48384</v>
      </c>
    </row>
    <row r="3591" spans="1:75" ht="30" x14ac:dyDescent="0.25">
      <c r="A3591" s="58">
        <v>3582</v>
      </c>
      <c r="B3591" s="7" t="s">
        <v>62546</v>
      </c>
      <c r="BM3591" s="23" t="str">
        <f t="shared" si="55"/>
        <v>Баранов Николай Петрович, КД ПЛ - 223844 от 26.01.2018</v>
      </c>
      <c r="BO3591" s="18">
        <v>891</v>
      </c>
      <c r="BQ3591" s="27" t="s">
        <v>6454</v>
      </c>
      <c r="BS3591" s="27" t="s">
        <v>5</v>
      </c>
      <c r="BT3591" s="27" t="s">
        <v>7</v>
      </c>
      <c r="BU3591" s="27" t="s">
        <v>28688</v>
      </c>
      <c r="BV3591" s="27" t="s">
        <v>6</v>
      </c>
      <c r="BW3591" s="19" t="s">
        <v>47594</v>
      </c>
    </row>
    <row r="3592" spans="1:75" ht="30" x14ac:dyDescent="0.25">
      <c r="A3592" s="58">
        <v>3583</v>
      </c>
      <c r="B3592" s="7" t="s">
        <v>62547</v>
      </c>
      <c r="BM3592" s="23" t="str">
        <f t="shared" si="55"/>
        <v>Романова Людмила Адехамовна, КД МК- 42954 от 31.07.2012</v>
      </c>
      <c r="BO3592" s="18">
        <v>1167764.8500000001</v>
      </c>
      <c r="BQ3592" s="27" t="s">
        <v>6455</v>
      </c>
      <c r="BS3592" s="27" t="s">
        <v>5</v>
      </c>
      <c r="BT3592" s="27" t="s">
        <v>7</v>
      </c>
      <c r="BU3592" s="27" t="s">
        <v>28689</v>
      </c>
      <c r="BV3592" s="27" t="s">
        <v>6</v>
      </c>
      <c r="BW3592" s="19" t="s">
        <v>48539</v>
      </c>
    </row>
    <row r="3593" spans="1:75" ht="30" x14ac:dyDescent="0.25">
      <c r="A3593" s="58">
        <v>3584</v>
      </c>
      <c r="B3593" s="7" t="s">
        <v>62548</v>
      </c>
      <c r="BM3593" s="23" t="str">
        <f t="shared" si="55"/>
        <v>Комарова Елена Владимировна, КД 00216046 от 16.06.2016</v>
      </c>
      <c r="BO3593" s="18">
        <v>275442.08999999997</v>
      </c>
      <c r="BQ3593" s="27" t="s">
        <v>6456</v>
      </c>
      <c r="BS3593" s="27" t="s">
        <v>5</v>
      </c>
      <c r="BT3593" s="27" t="s">
        <v>7</v>
      </c>
      <c r="BU3593" s="27" t="s">
        <v>28690</v>
      </c>
      <c r="BV3593" s="27" t="s">
        <v>6</v>
      </c>
      <c r="BW3593" s="19" t="s">
        <v>48238</v>
      </c>
    </row>
    <row r="3594" spans="1:75" x14ac:dyDescent="0.25">
      <c r="A3594" s="58">
        <v>3585</v>
      </c>
      <c r="B3594" s="7" t="s">
        <v>62549</v>
      </c>
      <c r="BM3594" s="23" t="str">
        <f t="shared" si="55"/>
        <v>Копенко Надежда Борисовна, КД 00211306 от 06.11.2015</v>
      </c>
      <c r="BO3594" s="18">
        <v>26525.58</v>
      </c>
      <c r="BQ3594" s="27" t="s">
        <v>6458</v>
      </c>
      <c r="BS3594" s="27" t="s">
        <v>5</v>
      </c>
      <c r="BT3594" s="27" t="s">
        <v>7</v>
      </c>
      <c r="BU3594" s="27" t="s">
        <v>28692</v>
      </c>
      <c r="BV3594" s="27" t="s">
        <v>6</v>
      </c>
      <c r="BW3594" s="19" t="s">
        <v>47447</v>
      </c>
    </row>
    <row r="3595" spans="1:75" ht="30" x14ac:dyDescent="0.25">
      <c r="A3595" s="58">
        <v>3586</v>
      </c>
      <c r="B3595" s="7" t="s">
        <v>62550</v>
      </c>
      <c r="BM3595" s="23" t="str">
        <f t="shared" si="55"/>
        <v>ТЕРЯЕВ ВИКТОР ВЛАДИМИРОВИЧ, КД 00216079 от 17.06.2016</v>
      </c>
      <c r="BO3595" s="18">
        <v>177924.02</v>
      </c>
      <c r="BQ3595" s="27" t="s">
        <v>6459</v>
      </c>
      <c r="BS3595" s="27" t="s">
        <v>5</v>
      </c>
      <c r="BT3595" s="27" t="s">
        <v>7</v>
      </c>
      <c r="BU3595" s="27" t="s">
        <v>28693</v>
      </c>
      <c r="BV3595" s="27" t="s">
        <v>6</v>
      </c>
      <c r="BW3595" s="19" t="s">
        <v>47493</v>
      </c>
    </row>
    <row r="3596" spans="1:75" ht="30" x14ac:dyDescent="0.25">
      <c r="A3596" s="58">
        <v>3587</v>
      </c>
      <c r="B3596" s="7" t="s">
        <v>62551</v>
      </c>
      <c r="BM3596" s="23" t="str">
        <f t="shared" si="55"/>
        <v>Давыдова Ульяна Алексеевна, КД 00215123 от 18.05.2016</v>
      </c>
      <c r="BO3596" s="18">
        <v>82200.070000000007</v>
      </c>
      <c r="BQ3596" s="27" t="s">
        <v>6460</v>
      </c>
      <c r="BS3596" s="27" t="s">
        <v>5</v>
      </c>
      <c r="BT3596" s="27" t="s">
        <v>7</v>
      </c>
      <c r="BU3596" s="27" t="s">
        <v>28694</v>
      </c>
      <c r="BV3596" s="27" t="s">
        <v>6</v>
      </c>
      <c r="BW3596" s="19" t="s">
        <v>47809</v>
      </c>
    </row>
    <row r="3597" spans="1:75" x14ac:dyDescent="0.25">
      <c r="A3597" s="58">
        <v>3588</v>
      </c>
      <c r="B3597" s="7" t="s">
        <v>62552</v>
      </c>
      <c r="BM3597" s="23" t="str">
        <f t="shared" si="55"/>
        <v>Косян Арам Габриелович, КД 00199083 от 30.07.2014</v>
      </c>
      <c r="BO3597" s="18">
        <v>229220.1</v>
      </c>
      <c r="BQ3597" s="27" t="s">
        <v>6461</v>
      </c>
      <c r="BS3597" s="27" t="s">
        <v>5</v>
      </c>
      <c r="BT3597" s="27" t="s">
        <v>7</v>
      </c>
      <c r="BU3597" s="27" t="s">
        <v>28695</v>
      </c>
      <c r="BV3597" s="27" t="s">
        <v>6</v>
      </c>
      <c r="BW3597" s="19" t="s">
        <v>47665</v>
      </c>
    </row>
    <row r="3598" spans="1:75" ht="30" x14ac:dyDescent="0.25">
      <c r="A3598" s="58">
        <v>3589</v>
      </c>
      <c r="B3598" s="7" t="s">
        <v>62553</v>
      </c>
      <c r="BM3598" s="23" t="str">
        <f t="shared" si="55"/>
        <v>Кривцов Александр Анатольевич, КД 00228756 от 05.02.2018</v>
      </c>
      <c r="BO3598" s="18">
        <v>31717.010000000002</v>
      </c>
      <c r="BQ3598" s="27" t="s">
        <v>6463</v>
      </c>
      <c r="BS3598" s="27" t="s">
        <v>5</v>
      </c>
      <c r="BT3598" s="27" t="s">
        <v>7</v>
      </c>
      <c r="BU3598" s="27" t="s">
        <v>28697</v>
      </c>
      <c r="BV3598" s="27" t="s">
        <v>6</v>
      </c>
      <c r="BW3598" s="19" t="s">
        <v>1280</v>
      </c>
    </row>
    <row r="3599" spans="1:75" x14ac:dyDescent="0.25">
      <c r="A3599" s="58">
        <v>3590</v>
      </c>
      <c r="B3599" s="7" t="s">
        <v>62554</v>
      </c>
      <c r="BM3599" s="23" t="str">
        <f t="shared" si="55"/>
        <v>Беликов Иван Иванович, КД 00142084 от 21.08.2012</v>
      </c>
      <c r="BO3599" s="18">
        <v>148227.78999999998</v>
      </c>
      <c r="BQ3599" s="27" t="s">
        <v>6464</v>
      </c>
      <c r="BS3599" s="27" t="s">
        <v>5</v>
      </c>
      <c r="BT3599" s="27" t="s">
        <v>7</v>
      </c>
      <c r="BU3599" s="27" t="s">
        <v>28698</v>
      </c>
      <c r="BV3599" s="27" t="s">
        <v>6</v>
      </c>
      <c r="BW3599" s="19" t="s">
        <v>48478</v>
      </c>
    </row>
    <row r="3600" spans="1:75" ht="30" x14ac:dyDescent="0.25">
      <c r="A3600" s="58">
        <v>3591</v>
      </c>
      <c r="B3600" s="7" t="s">
        <v>62555</v>
      </c>
      <c r="BM3600" s="23" t="str">
        <f t="shared" si="55"/>
        <v>Шкроботько Виталий Анатольевич, КД 06679117-2 от 05.07.2013</v>
      </c>
      <c r="BO3600" s="18">
        <v>26405.9</v>
      </c>
      <c r="BQ3600" s="27" t="s">
        <v>510</v>
      </c>
      <c r="BS3600" s="27" t="s">
        <v>5</v>
      </c>
      <c r="BT3600" s="27" t="s">
        <v>7</v>
      </c>
      <c r="BU3600" s="27" t="s">
        <v>28701</v>
      </c>
      <c r="BV3600" s="27" t="s">
        <v>6</v>
      </c>
      <c r="BW3600" s="19" t="s">
        <v>48131</v>
      </c>
    </row>
    <row r="3601" spans="1:75" x14ac:dyDescent="0.25">
      <c r="A3601" s="58">
        <v>3592</v>
      </c>
      <c r="B3601" s="7" t="s">
        <v>62556</v>
      </c>
      <c r="BM3601" s="23" t="str">
        <f t="shared" si="55"/>
        <v>Мхитарян Элла Грантиковна, КД 00196670 от 18.06.2014</v>
      </c>
      <c r="BO3601" s="18">
        <v>95215.55</v>
      </c>
      <c r="BQ3601" s="27" t="s">
        <v>6467</v>
      </c>
      <c r="BS3601" s="27" t="s">
        <v>5</v>
      </c>
      <c r="BT3601" s="27" t="s">
        <v>7</v>
      </c>
      <c r="BU3601" s="27" t="s">
        <v>28703</v>
      </c>
      <c r="BV3601" s="27" t="s">
        <v>6</v>
      </c>
      <c r="BW3601" s="19" t="s">
        <v>48540</v>
      </c>
    </row>
    <row r="3602" spans="1:75" ht="30" x14ac:dyDescent="0.25">
      <c r="A3602" s="58">
        <v>3593</v>
      </c>
      <c r="B3602" s="7" t="s">
        <v>62557</v>
      </c>
      <c r="BM3602" s="23" t="str">
        <f t="shared" si="55"/>
        <v>Данилова Наталья Ивановна, КД 1863149367 от 28.07.2016</v>
      </c>
      <c r="BO3602" s="18">
        <v>25957.61</v>
      </c>
      <c r="BQ3602" s="27" t="s">
        <v>6468</v>
      </c>
      <c r="BS3602" s="27" t="s">
        <v>5</v>
      </c>
      <c r="BT3602" s="27" t="s">
        <v>7</v>
      </c>
      <c r="BU3602" s="27" t="s">
        <v>28704</v>
      </c>
      <c r="BV3602" s="27" t="s">
        <v>6</v>
      </c>
      <c r="BW3602" s="19" t="s">
        <v>1461</v>
      </c>
    </row>
    <row r="3603" spans="1:75" ht="30" x14ac:dyDescent="0.25">
      <c r="A3603" s="58">
        <v>3594</v>
      </c>
      <c r="B3603" s="7" t="s">
        <v>62558</v>
      </c>
      <c r="BM3603" s="23" t="str">
        <f t="shared" si="55"/>
        <v>Киракосян Оганес Саркисович, КД 00227743 от 20.12.2017</v>
      </c>
      <c r="BO3603" s="18">
        <v>105635.32</v>
      </c>
      <c r="BQ3603" s="27" t="s">
        <v>6469</v>
      </c>
      <c r="BS3603" s="27" t="s">
        <v>5</v>
      </c>
      <c r="BT3603" s="27" t="s">
        <v>7</v>
      </c>
      <c r="BU3603" s="27" t="s">
        <v>28705</v>
      </c>
      <c r="BV3603" s="27" t="s">
        <v>6</v>
      </c>
      <c r="BW3603" s="19" t="s">
        <v>86</v>
      </c>
    </row>
    <row r="3604" spans="1:75" ht="30" x14ac:dyDescent="0.25">
      <c r="A3604" s="58">
        <v>3595</v>
      </c>
      <c r="B3604" s="7" t="s">
        <v>62559</v>
      </c>
      <c r="BM3604" s="23" t="str">
        <f t="shared" si="55"/>
        <v>Киракосян Оганес Саркисович, КД 00230703 от 18.04.2018</v>
      </c>
      <c r="BO3604" s="18">
        <v>29507.77</v>
      </c>
      <c r="BQ3604" s="27" t="s">
        <v>6469</v>
      </c>
      <c r="BS3604" s="27" t="s">
        <v>5</v>
      </c>
      <c r="BT3604" s="27" t="s">
        <v>7</v>
      </c>
      <c r="BU3604" s="27" t="s">
        <v>28706</v>
      </c>
      <c r="BV3604" s="27" t="s">
        <v>6</v>
      </c>
      <c r="BW3604" s="19" t="s">
        <v>95</v>
      </c>
    </row>
    <row r="3605" spans="1:75" ht="30" x14ac:dyDescent="0.25">
      <c r="A3605" s="58">
        <v>3596</v>
      </c>
      <c r="B3605" s="7" t="s">
        <v>62560</v>
      </c>
      <c r="BM3605" s="23" t="str">
        <f t="shared" si="55"/>
        <v>Киракосян Арменуи Шотовна, КД ПЛ - 222331 от 08.02.2018</v>
      </c>
      <c r="BO3605" s="18">
        <v>333.58</v>
      </c>
      <c r="BQ3605" s="27" t="s">
        <v>6470</v>
      </c>
      <c r="BS3605" s="27" t="s">
        <v>5</v>
      </c>
      <c r="BT3605" s="27" t="s">
        <v>7</v>
      </c>
      <c r="BU3605" s="27" t="s">
        <v>28707</v>
      </c>
      <c r="BV3605" s="27" t="s">
        <v>6</v>
      </c>
      <c r="BW3605" s="19" t="s">
        <v>47598</v>
      </c>
    </row>
    <row r="3606" spans="1:75" x14ac:dyDescent="0.25">
      <c r="A3606" s="58">
        <v>3597</v>
      </c>
      <c r="B3606" s="7" t="s">
        <v>62561</v>
      </c>
      <c r="BM3606" s="23" t="str">
        <f t="shared" si="55"/>
        <v>Агасарян Лусабер Левоновна, КД 00169008 от 25.05.2013</v>
      </c>
      <c r="BO3606" s="18">
        <v>174836.37</v>
      </c>
      <c r="BQ3606" s="27" t="s">
        <v>6471</v>
      </c>
      <c r="BS3606" s="27" t="s">
        <v>5</v>
      </c>
      <c r="BT3606" s="27" t="s">
        <v>7</v>
      </c>
      <c r="BU3606" s="27" t="s">
        <v>28708</v>
      </c>
      <c r="BV3606" s="27" t="s">
        <v>6</v>
      </c>
      <c r="BW3606" s="19" t="s">
        <v>48127</v>
      </c>
    </row>
    <row r="3607" spans="1:75" ht="30" x14ac:dyDescent="0.25">
      <c r="A3607" s="58">
        <v>3598</v>
      </c>
      <c r="B3607" s="7" t="s">
        <v>62562</v>
      </c>
      <c r="BM3607" s="23" t="str">
        <f t="shared" si="55"/>
        <v>БЕЛОУСОВА ТАТЬЯНА ВИКТОРОВНА, КД ПЛ - 234172 от 23.05.2018</v>
      </c>
      <c r="BO3607" s="18">
        <v>297</v>
      </c>
      <c r="BQ3607" s="27" t="s">
        <v>6473</v>
      </c>
      <c r="BS3607" s="27" t="s">
        <v>5</v>
      </c>
      <c r="BT3607" s="27" t="s">
        <v>7</v>
      </c>
      <c r="BU3607" s="27" t="s">
        <v>28710</v>
      </c>
      <c r="BV3607" s="27" t="s">
        <v>6</v>
      </c>
      <c r="BW3607" s="19" t="s">
        <v>96</v>
      </c>
    </row>
    <row r="3608" spans="1:75" ht="30" x14ac:dyDescent="0.25">
      <c r="A3608" s="58">
        <v>3599</v>
      </c>
      <c r="B3608" s="7" t="s">
        <v>62563</v>
      </c>
      <c r="BM3608" s="23" t="str">
        <f t="shared" si="55"/>
        <v>Парафиева Светлана Васильевна, КД 1863118936 от 05.06.2014</v>
      </c>
      <c r="BO3608" s="18">
        <v>212206</v>
      </c>
      <c r="BQ3608" s="27" t="s">
        <v>6474</v>
      </c>
      <c r="BS3608" s="27" t="s">
        <v>5</v>
      </c>
      <c r="BT3608" s="27" t="s">
        <v>7</v>
      </c>
      <c r="BU3608" s="27" t="s">
        <v>28711</v>
      </c>
      <c r="BV3608" s="27" t="s">
        <v>6</v>
      </c>
      <c r="BW3608" s="19" t="s">
        <v>48541</v>
      </c>
    </row>
    <row r="3609" spans="1:75" ht="30" x14ac:dyDescent="0.25">
      <c r="A3609" s="58">
        <v>3600</v>
      </c>
      <c r="B3609" s="7" t="s">
        <v>62564</v>
      </c>
      <c r="BM3609" s="23" t="str">
        <f t="shared" si="55"/>
        <v>Новиков Василий Николаевич, КД 00177870 от 29.08.2013</v>
      </c>
      <c r="BO3609" s="18">
        <v>179630.45</v>
      </c>
      <c r="BQ3609" s="27" t="s">
        <v>6475</v>
      </c>
      <c r="BS3609" s="27" t="s">
        <v>5</v>
      </c>
      <c r="BT3609" s="27" t="s">
        <v>7</v>
      </c>
      <c r="BU3609" s="27" t="s">
        <v>28712</v>
      </c>
      <c r="BV3609" s="27" t="s">
        <v>6</v>
      </c>
      <c r="BW3609" s="19" t="s">
        <v>1412</v>
      </c>
    </row>
    <row r="3610" spans="1:75" ht="30" x14ac:dyDescent="0.25">
      <c r="A3610" s="58">
        <v>3601</v>
      </c>
      <c r="B3610" s="7" t="s">
        <v>62565</v>
      </c>
      <c r="BM3610" s="23" t="str">
        <f t="shared" si="55"/>
        <v>Хачатурова Нарина Сергеевна, КД 00069435 от 05.12.2013</v>
      </c>
      <c r="BO3610" s="18">
        <v>314764.5</v>
      </c>
      <c r="BQ3610" s="27" t="s">
        <v>6477</v>
      </c>
      <c r="BS3610" s="27" t="s">
        <v>5</v>
      </c>
      <c r="BT3610" s="27" t="s">
        <v>7</v>
      </c>
      <c r="BU3610" s="27" t="s">
        <v>28714</v>
      </c>
      <c r="BV3610" s="27" t="s">
        <v>6</v>
      </c>
      <c r="BW3610" s="19" t="s">
        <v>1277</v>
      </c>
    </row>
    <row r="3611" spans="1:75" ht="30" x14ac:dyDescent="0.25">
      <c r="A3611" s="58">
        <v>3602</v>
      </c>
      <c r="B3611" s="7" t="s">
        <v>62566</v>
      </c>
      <c r="BM3611" s="23" t="str">
        <f t="shared" si="55"/>
        <v>Ивлев Леонид Александрович, КД 1863150887 от 14.03.2017</v>
      </c>
      <c r="BO3611" s="18">
        <v>75391.33</v>
      </c>
      <c r="BQ3611" s="27" t="s">
        <v>6479</v>
      </c>
      <c r="BS3611" s="27" t="s">
        <v>5</v>
      </c>
      <c r="BT3611" s="27" t="s">
        <v>7</v>
      </c>
      <c r="BU3611" s="27" t="s">
        <v>28716</v>
      </c>
      <c r="BV3611" s="27" t="s">
        <v>6</v>
      </c>
      <c r="BW3611" s="19" t="s">
        <v>1497</v>
      </c>
    </row>
    <row r="3612" spans="1:75" x14ac:dyDescent="0.25">
      <c r="A3612" s="58">
        <v>3603</v>
      </c>
      <c r="B3612" s="7" t="s">
        <v>62567</v>
      </c>
      <c r="BM3612" s="23" t="str">
        <f t="shared" si="55"/>
        <v>Богдан Ирина Владимировна, КД 00215213 от 20.05.2016</v>
      </c>
      <c r="BO3612" s="18">
        <v>557875.75</v>
      </c>
      <c r="BQ3612" s="27" t="s">
        <v>6480</v>
      </c>
      <c r="BS3612" s="27" t="s">
        <v>5</v>
      </c>
      <c r="BT3612" s="27" t="s">
        <v>7</v>
      </c>
      <c r="BU3612" s="27" t="s">
        <v>28717</v>
      </c>
      <c r="BV3612" s="27" t="s">
        <v>6</v>
      </c>
      <c r="BW3612" s="19" t="s">
        <v>1416</v>
      </c>
    </row>
    <row r="3613" spans="1:75" ht="30" x14ac:dyDescent="0.25">
      <c r="A3613" s="58">
        <v>3604</v>
      </c>
      <c r="B3613" s="7" t="s">
        <v>62568</v>
      </c>
      <c r="BM3613" s="23" t="str">
        <f t="shared" si="55"/>
        <v>Демерчян Артур Владимирович, КД 1863154385 от 28.02.2018</v>
      </c>
      <c r="BO3613" s="18">
        <v>157373.98000000001</v>
      </c>
      <c r="BQ3613" s="27" t="s">
        <v>6483</v>
      </c>
      <c r="BS3613" s="27" t="s">
        <v>5</v>
      </c>
      <c r="BT3613" s="27" t="s">
        <v>7</v>
      </c>
      <c r="BU3613" s="27" t="s">
        <v>28721</v>
      </c>
      <c r="BV3613" s="27" t="s">
        <v>6</v>
      </c>
      <c r="BW3613" s="19" t="s">
        <v>120</v>
      </c>
    </row>
    <row r="3614" spans="1:75" x14ac:dyDescent="0.25">
      <c r="A3614" s="58">
        <v>3605</v>
      </c>
      <c r="B3614" s="7" t="s">
        <v>62569</v>
      </c>
      <c r="BM3614" s="23" t="str">
        <f t="shared" si="55"/>
        <v>Буянова Любовь Николаевна, КД 00204458 от 03.12.2014</v>
      </c>
      <c r="BO3614" s="18">
        <v>8748.32</v>
      </c>
      <c r="BQ3614" s="27" t="s">
        <v>6485</v>
      </c>
      <c r="BS3614" s="27" t="s">
        <v>5</v>
      </c>
      <c r="BT3614" s="27" t="s">
        <v>7</v>
      </c>
      <c r="BU3614" s="27" t="s">
        <v>28724</v>
      </c>
      <c r="BV3614" s="27" t="s">
        <v>6</v>
      </c>
      <c r="BW3614" s="19" t="s">
        <v>47989</v>
      </c>
    </row>
    <row r="3615" spans="1:75" ht="30" x14ac:dyDescent="0.25">
      <c r="A3615" s="58">
        <v>3606</v>
      </c>
      <c r="B3615" s="7" t="s">
        <v>62570</v>
      </c>
      <c r="BM3615" s="23" t="str">
        <f t="shared" si="55"/>
        <v>Перевалова Елена Сергеевна, КД 1863153654 от 12.01.2018</v>
      </c>
      <c r="BO3615" s="18">
        <v>103688.01</v>
      </c>
      <c r="BQ3615" s="27" t="s">
        <v>6486</v>
      </c>
      <c r="BS3615" s="27" t="s">
        <v>5</v>
      </c>
      <c r="BT3615" s="27" t="s">
        <v>7</v>
      </c>
      <c r="BU3615" s="27" t="s">
        <v>28725</v>
      </c>
      <c r="BV3615" s="27" t="s">
        <v>6</v>
      </c>
      <c r="BW3615" s="19" t="s">
        <v>1521</v>
      </c>
    </row>
    <row r="3616" spans="1:75" x14ac:dyDescent="0.25">
      <c r="A3616" s="58">
        <v>3607</v>
      </c>
      <c r="B3616" s="7" t="s">
        <v>62571</v>
      </c>
      <c r="BM3616" s="23" t="str">
        <f t="shared" si="55"/>
        <v>Шапко Антон Анатольевич, КД 00228476 от 25.01.2018</v>
      </c>
      <c r="BO3616" s="18">
        <v>117960.04999999999</v>
      </c>
      <c r="BQ3616" s="27" t="s">
        <v>6487</v>
      </c>
      <c r="BS3616" s="27" t="s">
        <v>5</v>
      </c>
      <c r="BT3616" s="27" t="s">
        <v>7</v>
      </c>
      <c r="BU3616" s="27" t="s">
        <v>28726</v>
      </c>
      <c r="BV3616" s="27" t="s">
        <v>6</v>
      </c>
      <c r="BW3616" s="19" t="s">
        <v>1522</v>
      </c>
    </row>
    <row r="3617" spans="1:75" x14ac:dyDescent="0.25">
      <c r="A3617" s="58">
        <v>3608</v>
      </c>
      <c r="B3617" s="7" t="s">
        <v>62572</v>
      </c>
      <c r="BM3617" s="23" t="str">
        <f t="shared" si="55"/>
        <v>Свистун Ольга Петровна, КД 00203791 от 21.11.2014</v>
      </c>
      <c r="BO3617" s="18">
        <v>100522.1</v>
      </c>
      <c r="BQ3617" s="27" t="s">
        <v>6488</v>
      </c>
      <c r="BS3617" s="27" t="s">
        <v>5</v>
      </c>
      <c r="BT3617" s="27" t="s">
        <v>7</v>
      </c>
      <c r="BU3617" s="27" t="s">
        <v>28727</v>
      </c>
      <c r="BV3617" s="27" t="s">
        <v>6</v>
      </c>
      <c r="BW3617" s="19" t="s">
        <v>48491</v>
      </c>
    </row>
    <row r="3618" spans="1:75" ht="30" x14ac:dyDescent="0.25">
      <c r="A3618" s="58">
        <v>3609</v>
      </c>
      <c r="B3618" s="7" t="s">
        <v>62573</v>
      </c>
      <c r="BM3618" s="23" t="str">
        <f t="shared" si="55"/>
        <v>Воронов Александр Викторович, КД 00235142 от 03.10.2018</v>
      </c>
      <c r="BO3618" s="18">
        <v>496114.55000000005</v>
      </c>
      <c r="BQ3618" s="27" t="s">
        <v>6489</v>
      </c>
      <c r="BS3618" s="27" t="s">
        <v>5</v>
      </c>
      <c r="BT3618" s="27" t="s">
        <v>7</v>
      </c>
      <c r="BU3618" s="27" t="s">
        <v>28728</v>
      </c>
      <c r="BV3618" s="27" t="s">
        <v>6</v>
      </c>
      <c r="BW3618" s="19" t="s">
        <v>47674</v>
      </c>
    </row>
    <row r="3619" spans="1:75" ht="30" x14ac:dyDescent="0.25">
      <c r="A3619" s="58">
        <v>3610</v>
      </c>
      <c r="B3619" s="7" t="s">
        <v>62574</v>
      </c>
      <c r="BM3619" s="23" t="str">
        <f t="shared" ref="BM3619:BM3682" si="56">CONCATENATE(BQ3619,BR3619,BS3619,BT3619,BU3619,BV3619,BW3619)</f>
        <v>Кияница Петр Анатольевич, КД МК- 39423 от 05.07.2012</v>
      </c>
      <c r="BO3619" s="18">
        <v>1077449.82</v>
      </c>
      <c r="BQ3619" s="27" t="s">
        <v>6490</v>
      </c>
      <c r="BS3619" s="27" t="s">
        <v>5</v>
      </c>
      <c r="BT3619" s="27" t="s">
        <v>7</v>
      </c>
      <c r="BU3619" s="27" t="s">
        <v>28729</v>
      </c>
      <c r="BV3619" s="27" t="s">
        <v>6</v>
      </c>
      <c r="BW3619" s="19" t="s">
        <v>1335</v>
      </c>
    </row>
    <row r="3620" spans="1:75" ht="30" x14ac:dyDescent="0.25">
      <c r="A3620" s="58">
        <v>3611</v>
      </c>
      <c r="B3620" s="7" t="s">
        <v>62575</v>
      </c>
      <c r="BM3620" s="23" t="str">
        <f t="shared" si="56"/>
        <v>Ноженко Светлана Станиславовна, КД 00221612 от 13.03.2017</v>
      </c>
      <c r="BO3620" s="18">
        <v>233309.19</v>
      </c>
      <c r="BQ3620" s="27" t="s">
        <v>6493</v>
      </c>
      <c r="BS3620" s="27" t="s">
        <v>5</v>
      </c>
      <c r="BT3620" s="27" t="s">
        <v>7</v>
      </c>
      <c r="BU3620" s="27" t="s">
        <v>28732</v>
      </c>
      <c r="BV3620" s="27" t="s">
        <v>6</v>
      </c>
      <c r="BW3620" s="19" t="s">
        <v>1119</v>
      </c>
    </row>
    <row r="3621" spans="1:75" x14ac:dyDescent="0.25">
      <c r="A3621" s="58">
        <v>3612</v>
      </c>
      <c r="B3621" s="7" t="s">
        <v>62576</v>
      </c>
      <c r="BM3621" s="23" t="str">
        <f t="shared" si="56"/>
        <v>Бугаева Оксана Леонидовна, КД 00235373 от 12.10.2018</v>
      </c>
      <c r="BO3621" s="18">
        <v>61168.36</v>
      </c>
      <c r="BQ3621" s="27" t="s">
        <v>6494</v>
      </c>
      <c r="BS3621" s="27" t="s">
        <v>5</v>
      </c>
      <c r="BT3621" s="27" t="s">
        <v>7</v>
      </c>
      <c r="BU3621" s="27" t="s">
        <v>28733</v>
      </c>
      <c r="BV3621" s="27" t="s">
        <v>6</v>
      </c>
      <c r="BW3621" s="19" t="s">
        <v>1132</v>
      </c>
    </row>
    <row r="3622" spans="1:75" ht="30" x14ac:dyDescent="0.25">
      <c r="A3622" s="58">
        <v>3613</v>
      </c>
      <c r="B3622" s="7" t="s">
        <v>62577</v>
      </c>
      <c r="BM3622" s="23" t="str">
        <f t="shared" si="56"/>
        <v>Беляев Евгений Михайлович, КД ПЛ - 233538 от 08.05.2018</v>
      </c>
      <c r="BO3622" s="18">
        <v>495</v>
      </c>
      <c r="BQ3622" s="27" t="s">
        <v>6495</v>
      </c>
      <c r="BS3622" s="27" t="s">
        <v>5</v>
      </c>
      <c r="BT3622" s="27" t="s">
        <v>7</v>
      </c>
      <c r="BU3622" s="27" t="s">
        <v>28734</v>
      </c>
      <c r="BV3622" s="27" t="s">
        <v>6</v>
      </c>
      <c r="BW3622" s="19" t="s">
        <v>17</v>
      </c>
    </row>
    <row r="3623" spans="1:75" ht="30" x14ac:dyDescent="0.25">
      <c r="A3623" s="58">
        <v>3614</v>
      </c>
      <c r="B3623" s="7" t="s">
        <v>62578</v>
      </c>
      <c r="BM3623" s="23" t="str">
        <f t="shared" si="56"/>
        <v>Воронова Татьяна Григорьевна, КД 00236546 от 22.11.2018</v>
      </c>
      <c r="BO3623" s="18">
        <v>350822.49</v>
      </c>
      <c r="BQ3623" s="27" t="s">
        <v>6496</v>
      </c>
      <c r="BS3623" s="27" t="s">
        <v>5</v>
      </c>
      <c r="BT3623" s="27" t="s">
        <v>7</v>
      </c>
      <c r="BU3623" s="27" t="s">
        <v>28735</v>
      </c>
      <c r="BV3623" s="27" t="s">
        <v>6</v>
      </c>
      <c r="BW3623" s="19" t="s">
        <v>1177</v>
      </c>
    </row>
    <row r="3624" spans="1:75" ht="30" x14ac:dyDescent="0.25">
      <c r="A3624" s="58">
        <v>3615</v>
      </c>
      <c r="B3624" s="7" t="s">
        <v>62579</v>
      </c>
      <c r="BM3624" s="23" t="str">
        <f t="shared" si="56"/>
        <v>Грушевская Татьяна Александровна, КД 186379532 от 29.05.2013</v>
      </c>
      <c r="BO3624" s="18">
        <v>281556.8</v>
      </c>
      <c r="BQ3624" s="27" t="s">
        <v>6498</v>
      </c>
      <c r="BS3624" s="27" t="s">
        <v>5</v>
      </c>
      <c r="BT3624" s="27" t="s">
        <v>7</v>
      </c>
      <c r="BU3624" s="27" t="s">
        <v>28737</v>
      </c>
      <c r="BV3624" s="27" t="s">
        <v>6</v>
      </c>
      <c r="BW3624" s="19" t="s">
        <v>1429</v>
      </c>
    </row>
    <row r="3625" spans="1:75" ht="30" x14ac:dyDescent="0.25">
      <c r="A3625" s="58">
        <v>3616</v>
      </c>
      <c r="B3625" s="7" t="s">
        <v>62580</v>
      </c>
      <c r="BM3625" s="23" t="str">
        <f t="shared" si="56"/>
        <v>Грушевская Татьяна Александровна, КД МК- 101637 от 25.11.2013</v>
      </c>
      <c r="BO3625" s="18">
        <v>635367</v>
      </c>
      <c r="BQ3625" s="27" t="s">
        <v>6498</v>
      </c>
      <c r="BS3625" s="27" t="s">
        <v>5</v>
      </c>
      <c r="BT3625" s="27" t="s">
        <v>7</v>
      </c>
      <c r="BU3625" s="27" t="s">
        <v>28738</v>
      </c>
      <c r="BV3625" s="27" t="s">
        <v>6</v>
      </c>
      <c r="BW3625" s="19" t="s">
        <v>48542</v>
      </c>
    </row>
    <row r="3626" spans="1:75" ht="30" x14ac:dyDescent="0.25">
      <c r="A3626" s="58">
        <v>3617</v>
      </c>
      <c r="B3626" s="7" t="s">
        <v>62581</v>
      </c>
      <c r="BM3626" s="23" t="str">
        <f t="shared" si="56"/>
        <v>Хачатурова Карина Юрьевна, КД 186379750 от 02.11.2013</v>
      </c>
      <c r="BO3626" s="18">
        <v>55207.040000000001</v>
      </c>
      <c r="BQ3626" s="27" t="s">
        <v>6499</v>
      </c>
      <c r="BS3626" s="27" t="s">
        <v>5</v>
      </c>
      <c r="BT3626" s="27" t="s">
        <v>7</v>
      </c>
      <c r="BU3626" s="27" t="s">
        <v>28739</v>
      </c>
      <c r="BV3626" s="27" t="s">
        <v>6</v>
      </c>
      <c r="BW3626" s="19" t="s">
        <v>48543</v>
      </c>
    </row>
    <row r="3627" spans="1:75" ht="30" x14ac:dyDescent="0.25">
      <c r="A3627" s="58">
        <v>3618</v>
      </c>
      <c r="B3627" s="7" t="s">
        <v>62583</v>
      </c>
      <c r="BM3627" s="23" t="str">
        <f t="shared" si="56"/>
        <v>Пуховой Александр Дмитриевич, КД 00218596 от 12.10.2016</v>
      </c>
      <c r="BO3627" s="18">
        <v>26421.29</v>
      </c>
      <c r="BQ3627" s="27" t="s">
        <v>6501</v>
      </c>
      <c r="BS3627" s="27" t="s">
        <v>5</v>
      </c>
      <c r="BT3627" s="27" t="s">
        <v>7</v>
      </c>
      <c r="BU3627" s="27" t="s">
        <v>28743</v>
      </c>
      <c r="BV3627" s="27" t="s">
        <v>6</v>
      </c>
      <c r="BW3627" s="19" t="s">
        <v>48007</v>
      </c>
    </row>
    <row r="3628" spans="1:75" ht="30" x14ac:dyDescent="0.25">
      <c r="A3628" s="58">
        <v>3619</v>
      </c>
      <c r="B3628" s="7" t="s">
        <v>62585</v>
      </c>
      <c r="BM3628" s="23" t="str">
        <f t="shared" si="56"/>
        <v>Тарасова Елена Юрьевна, КД 186385273 от 11.09.2013</v>
      </c>
      <c r="BO3628" s="18">
        <v>122510.91</v>
      </c>
      <c r="BQ3628" s="27" t="s">
        <v>6503</v>
      </c>
      <c r="BS3628" s="27" t="s">
        <v>5</v>
      </c>
      <c r="BT3628" s="27" t="s">
        <v>7</v>
      </c>
      <c r="BU3628" s="27" t="s">
        <v>28745</v>
      </c>
      <c r="BV3628" s="27" t="s">
        <v>6</v>
      </c>
      <c r="BW3628" s="19" t="s">
        <v>47941</v>
      </c>
    </row>
    <row r="3629" spans="1:75" ht="30" x14ac:dyDescent="0.25">
      <c r="A3629" s="58">
        <v>3620</v>
      </c>
      <c r="B3629" s="7" t="s">
        <v>62586</v>
      </c>
      <c r="BM3629" s="23" t="str">
        <f t="shared" si="56"/>
        <v>Арутюнян Николай Гургенович, КД 00160849 от 06.03.2013</v>
      </c>
      <c r="BO3629" s="18">
        <v>135526.73000000001</v>
      </c>
      <c r="BQ3629" s="27" t="s">
        <v>6505</v>
      </c>
      <c r="BS3629" s="27" t="s">
        <v>5</v>
      </c>
      <c r="BT3629" s="27" t="s">
        <v>7</v>
      </c>
      <c r="BU3629" s="27" t="s">
        <v>28747</v>
      </c>
      <c r="BV3629" s="27" t="s">
        <v>6</v>
      </c>
      <c r="BW3629" s="19" t="s">
        <v>1351</v>
      </c>
    </row>
    <row r="3630" spans="1:75" ht="30" x14ac:dyDescent="0.25">
      <c r="A3630" s="58">
        <v>3621</v>
      </c>
      <c r="B3630" s="7" t="s">
        <v>62587</v>
      </c>
      <c r="BM3630" s="23" t="str">
        <f t="shared" si="56"/>
        <v>Архангельская Екатерина Владиславовна, КД 186346450 от 18.08.2012</v>
      </c>
      <c r="BO3630" s="18">
        <v>314446.53000000003</v>
      </c>
      <c r="BQ3630" s="27" t="s">
        <v>6507</v>
      </c>
      <c r="BS3630" s="27" t="s">
        <v>5</v>
      </c>
      <c r="BT3630" s="27" t="s">
        <v>7</v>
      </c>
      <c r="BU3630" s="27" t="s">
        <v>28749</v>
      </c>
      <c r="BV3630" s="27" t="s">
        <v>6</v>
      </c>
      <c r="BW3630" s="19" t="s">
        <v>48499</v>
      </c>
    </row>
    <row r="3631" spans="1:75" ht="30" x14ac:dyDescent="0.25">
      <c r="A3631" s="58">
        <v>3622</v>
      </c>
      <c r="B3631" s="7" t="s">
        <v>62588</v>
      </c>
      <c r="BM3631" s="23" t="str">
        <f t="shared" si="56"/>
        <v>ПРУДНИКОВ ВАДИМ СЕРГЕЕВИЧ, КД 00217050 от 26.07.2016</v>
      </c>
      <c r="BO3631" s="18">
        <v>543247.79</v>
      </c>
      <c r="BQ3631" s="27" t="s">
        <v>6508</v>
      </c>
      <c r="BS3631" s="27" t="s">
        <v>5</v>
      </c>
      <c r="BT3631" s="27" t="s">
        <v>7</v>
      </c>
      <c r="BU3631" s="27" t="s">
        <v>28750</v>
      </c>
      <c r="BV3631" s="27" t="s">
        <v>6</v>
      </c>
      <c r="BW3631" s="19" t="s">
        <v>47753</v>
      </c>
    </row>
    <row r="3632" spans="1:75" ht="30" x14ac:dyDescent="0.25">
      <c r="A3632" s="58">
        <v>3623</v>
      </c>
      <c r="B3632" s="7" t="s">
        <v>62589</v>
      </c>
      <c r="BM3632" s="23" t="str">
        <f t="shared" si="56"/>
        <v>Никитин Андрей Николаевич, КД МК- 56539 от 29.12.2012</v>
      </c>
      <c r="BO3632" s="18">
        <v>1326369.3199999998</v>
      </c>
      <c r="BQ3632" s="27" t="s">
        <v>6509</v>
      </c>
      <c r="BS3632" s="27" t="s">
        <v>5</v>
      </c>
      <c r="BT3632" s="27" t="s">
        <v>7</v>
      </c>
      <c r="BU3632" s="27" t="s">
        <v>28751</v>
      </c>
      <c r="BV3632" s="27" t="s">
        <v>6</v>
      </c>
      <c r="BW3632" s="19" t="s">
        <v>48380</v>
      </c>
    </row>
    <row r="3633" spans="1:75" ht="30" x14ac:dyDescent="0.25">
      <c r="A3633" s="58">
        <v>3624</v>
      </c>
      <c r="B3633" s="7" t="s">
        <v>62591</v>
      </c>
      <c r="BM3633" s="23" t="str">
        <f t="shared" si="56"/>
        <v>Серебрякова Пелагея Анатольевна, КД МК- 82010 от 25.07.2013</v>
      </c>
      <c r="BO3633" s="18">
        <v>319731.67</v>
      </c>
      <c r="BQ3633" s="27" t="s">
        <v>6513</v>
      </c>
      <c r="BS3633" s="27" t="s">
        <v>5</v>
      </c>
      <c r="BT3633" s="27" t="s">
        <v>7</v>
      </c>
      <c r="BU3633" s="27" t="s">
        <v>28755</v>
      </c>
      <c r="BV3633" s="27" t="s">
        <v>6</v>
      </c>
      <c r="BW3633" s="19" t="s">
        <v>1436</v>
      </c>
    </row>
    <row r="3634" spans="1:75" ht="30" x14ac:dyDescent="0.25">
      <c r="A3634" s="58">
        <v>3625</v>
      </c>
      <c r="B3634" s="7" t="s">
        <v>62592</v>
      </c>
      <c r="BM3634" s="23" t="str">
        <f t="shared" si="56"/>
        <v>Дарбаидзе Виталий Зурабович, КД 00221360 от 02.03.2017</v>
      </c>
      <c r="BO3634" s="18">
        <v>156458.03</v>
      </c>
      <c r="BQ3634" s="27" t="s">
        <v>6514</v>
      </c>
      <c r="BS3634" s="27" t="s">
        <v>5</v>
      </c>
      <c r="BT3634" s="27" t="s">
        <v>7</v>
      </c>
      <c r="BU3634" s="27" t="s">
        <v>28756</v>
      </c>
      <c r="BV3634" s="27" t="s">
        <v>6</v>
      </c>
      <c r="BW3634" s="19" t="s">
        <v>1153</v>
      </c>
    </row>
    <row r="3635" spans="1:75" x14ac:dyDescent="0.25">
      <c r="A3635" s="58">
        <v>3626</v>
      </c>
      <c r="B3635" s="7" t="s">
        <v>62593</v>
      </c>
      <c r="BM3635" s="23" t="str">
        <f t="shared" si="56"/>
        <v>Кукульян Ирина Аршаковна, КД 18629681 от 02.09.2011</v>
      </c>
      <c r="BO3635" s="18">
        <v>267119.76</v>
      </c>
      <c r="BQ3635" s="27" t="s">
        <v>6516</v>
      </c>
      <c r="BS3635" s="27" t="s">
        <v>5</v>
      </c>
      <c r="BT3635" s="27" t="s">
        <v>7</v>
      </c>
      <c r="BU3635" s="27" t="s">
        <v>28759</v>
      </c>
      <c r="BV3635" s="27" t="s">
        <v>6</v>
      </c>
      <c r="BW3635" s="19" t="s">
        <v>48544</v>
      </c>
    </row>
    <row r="3636" spans="1:75" ht="30" x14ac:dyDescent="0.25">
      <c r="A3636" s="58">
        <v>3627</v>
      </c>
      <c r="B3636" s="7" t="s">
        <v>62594</v>
      </c>
      <c r="BM3636" s="23" t="str">
        <f t="shared" si="56"/>
        <v>Марченко София Ринатовна, КД МК- 106240 от 22.04.2014</v>
      </c>
      <c r="BO3636" s="18">
        <v>121128.58</v>
      </c>
      <c r="BQ3636" s="27" t="s">
        <v>6517</v>
      </c>
      <c r="BS3636" s="27" t="s">
        <v>5</v>
      </c>
      <c r="BT3636" s="27" t="s">
        <v>7</v>
      </c>
      <c r="BU3636" s="27" t="s">
        <v>28760</v>
      </c>
      <c r="BV3636" s="27" t="s">
        <v>6</v>
      </c>
      <c r="BW3636" s="19" t="s">
        <v>47623</v>
      </c>
    </row>
    <row r="3637" spans="1:75" ht="30" x14ac:dyDescent="0.25">
      <c r="A3637" s="58">
        <v>3628</v>
      </c>
      <c r="B3637" s="7" t="s">
        <v>62595</v>
      </c>
      <c r="BM3637" s="23" t="str">
        <f t="shared" si="56"/>
        <v>Бердников Сергей Евгеньевич, КД 00226606 от 28.10.2017</v>
      </c>
      <c r="BO3637" s="18">
        <v>491658.24999999994</v>
      </c>
      <c r="BQ3637" s="27" t="s">
        <v>6518</v>
      </c>
      <c r="BS3637" s="27" t="s">
        <v>5</v>
      </c>
      <c r="BT3637" s="27" t="s">
        <v>7</v>
      </c>
      <c r="BU3637" s="27" t="s">
        <v>28761</v>
      </c>
      <c r="BV3637" s="27" t="s">
        <v>6</v>
      </c>
      <c r="BW3637" s="19" t="s">
        <v>47706</v>
      </c>
    </row>
    <row r="3638" spans="1:75" ht="30" x14ac:dyDescent="0.25">
      <c r="A3638" s="58">
        <v>3629</v>
      </c>
      <c r="B3638" s="7" t="s">
        <v>62596</v>
      </c>
      <c r="BM3638" s="23" t="str">
        <f t="shared" si="56"/>
        <v>Бердников Сергей Евгеньевич, КД 1863152730 от 28.10.2017</v>
      </c>
      <c r="BO3638" s="18">
        <v>23154.190000000002</v>
      </c>
      <c r="BQ3638" s="27" t="s">
        <v>6518</v>
      </c>
      <c r="BS3638" s="27" t="s">
        <v>5</v>
      </c>
      <c r="BT3638" s="27" t="s">
        <v>7</v>
      </c>
      <c r="BU3638" s="27" t="s">
        <v>28762</v>
      </c>
      <c r="BV3638" s="27" t="s">
        <v>6</v>
      </c>
      <c r="BW3638" s="19" t="s">
        <v>47706</v>
      </c>
    </row>
    <row r="3639" spans="1:75" x14ac:dyDescent="0.25">
      <c r="A3639" s="58">
        <v>3630</v>
      </c>
      <c r="B3639" s="7" t="s">
        <v>52303</v>
      </c>
      <c r="BM3639" s="23" t="str">
        <f t="shared" si="56"/>
        <v>Оганнисян Горги Симонович, КД 00235252 от 08.10.2018</v>
      </c>
      <c r="BO3639" s="18">
        <v>513231.52</v>
      </c>
      <c r="BQ3639" s="27" t="s">
        <v>6519</v>
      </c>
      <c r="BS3639" s="27" t="s">
        <v>5</v>
      </c>
      <c r="BT3639" s="27" t="s">
        <v>7</v>
      </c>
      <c r="BU3639" s="27" t="s">
        <v>28763</v>
      </c>
      <c r="BV3639" s="27" t="s">
        <v>6</v>
      </c>
      <c r="BW3639" s="19" t="s">
        <v>1538</v>
      </c>
    </row>
    <row r="3640" spans="1:75" ht="30" x14ac:dyDescent="0.25">
      <c r="A3640" s="58">
        <v>3631</v>
      </c>
      <c r="B3640" s="7" t="s">
        <v>62597</v>
      </c>
      <c r="BM3640" s="23" t="str">
        <f t="shared" si="56"/>
        <v>Шевердяева Алена Владимировна, КД 00146047 от 27.09.2012</v>
      </c>
      <c r="BO3640" s="18">
        <v>192735.7</v>
      </c>
      <c r="BQ3640" s="27" t="s">
        <v>6521</v>
      </c>
      <c r="BS3640" s="27" t="s">
        <v>5</v>
      </c>
      <c r="BT3640" s="27" t="s">
        <v>7</v>
      </c>
      <c r="BU3640" s="27" t="s">
        <v>28766</v>
      </c>
      <c r="BV3640" s="27" t="s">
        <v>6</v>
      </c>
      <c r="BW3640" s="19" t="s">
        <v>47646</v>
      </c>
    </row>
    <row r="3641" spans="1:75" ht="30" x14ac:dyDescent="0.25">
      <c r="A3641" s="58">
        <v>3632</v>
      </c>
      <c r="B3641" s="7" t="s">
        <v>62598</v>
      </c>
      <c r="BM3641" s="23" t="str">
        <f t="shared" si="56"/>
        <v>Шевердяева Алена Владимировна, КД 186377826 от 26.04.2013</v>
      </c>
      <c r="BO3641" s="18">
        <v>334012.83999999997</v>
      </c>
      <c r="BQ3641" s="27" t="s">
        <v>6521</v>
      </c>
      <c r="BS3641" s="27" t="s">
        <v>5</v>
      </c>
      <c r="BT3641" s="27" t="s">
        <v>7</v>
      </c>
      <c r="BU3641" s="27" t="s">
        <v>28767</v>
      </c>
      <c r="BV3641" s="27" t="s">
        <v>6</v>
      </c>
      <c r="BW3641" s="19" t="s">
        <v>1161</v>
      </c>
    </row>
    <row r="3642" spans="1:75" ht="30" x14ac:dyDescent="0.25">
      <c r="A3642" s="58">
        <v>3633</v>
      </c>
      <c r="B3642" s="7" t="s">
        <v>62599</v>
      </c>
      <c r="BM3642" s="23" t="str">
        <f t="shared" si="56"/>
        <v>Лысак Григорий Владимирович, КД 00303013 от 10.03.2015</v>
      </c>
      <c r="BO3642" s="18">
        <v>1036423.99</v>
      </c>
      <c r="BQ3642" s="27" t="s">
        <v>6522</v>
      </c>
      <c r="BS3642" s="27" t="s">
        <v>5</v>
      </c>
      <c r="BT3642" s="27" t="s">
        <v>7</v>
      </c>
      <c r="BU3642" s="27" t="s">
        <v>28768</v>
      </c>
      <c r="BV3642" s="27" t="s">
        <v>6</v>
      </c>
      <c r="BW3642" s="19" t="s">
        <v>217</v>
      </c>
    </row>
    <row r="3643" spans="1:75" ht="30" x14ac:dyDescent="0.25">
      <c r="A3643" s="58">
        <v>3634</v>
      </c>
      <c r="B3643" s="7" t="s">
        <v>62600</v>
      </c>
      <c r="BM3643" s="23" t="str">
        <f t="shared" si="56"/>
        <v>Рогава Гия Гвадзиевич, КД 1863148085 от 31.03.2016</v>
      </c>
      <c r="BO3643" s="18">
        <v>171104.61</v>
      </c>
      <c r="BQ3643" s="27" t="s">
        <v>6523</v>
      </c>
      <c r="BS3643" s="27" t="s">
        <v>5</v>
      </c>
      <c r="BT3643" s="27" t="s">
        <v>7</v>
      </c>
      <c r="BU3643" s="27" t="s">
        <v>28769</v>
      </c>
      <c r="BV3643" s="27" t="s">
        <v>6</v>
      </c>
      <c r="BW3643" s="19" t="s">
        <v>1066</v>
      </c>
    </row>
    <row r="3644" spans="1:75" ht="30" x14ac:dyDescent="0.25">
      <c r="A3644" s="58">
        <v>3635</v>
      </c>
      <c r="B3644" s="7" t="s">
        <v>62601</v>
      </c>
      <c r="BM3644" s="23" t="str">
        <f t="shared" si="56"/>
        <v>Зеленская Любовь Сергеевна, КД 00191780 от 27.03.2014</v>
      </c>
      <c r="BO3644" s="18">
        <v>46140.89</v>
      </c>
      <c r="BQ3644" s="27" t="s">
        <v>6526</v>
      </c>
      <c r="BS3644" s="27" t="s">
        <v>5</v>
      </c>
      <c r="BT3644" s="27" t="s">
        <v>7</v>
      </c>
      <c r="BU3644" s="27" t="s">
        <v>28772</v>
      </c>
      <c r="BV3644" s="27" t="s">
        <v>6</v>
      </c>
      <c r="BW3644" s="19" t="s">
        <v>1134</v>
      </c>
    </row>
    <row r="3645" spans="1:75" x14ac:dyDescent="0.25">
      <c r="A3645" s="58">
        <v>3636</v>
      </c>
      <c r="B3645" s="7" t="s">
        <v>62602</v>
      </c>
      <c r="BM3645" s="23" t="str">
        <f t="shared" si="56"/>
        <v>Шавло Наталья Тихоновна, КД 06665801 от 29.11.2012</v>
      </c>
      <c r="BO3645" s="18">
        <v>16782.14</v>
      </c>
      <c r="BQ3645" s="27" t="s">
        <v>6527</v>
      </c>
      <c r="BS3645" s="27" t="s">
        <v>5</v>
      </c>
      <c r="BT3645" s="27" t="s">
        <v>7</v>
      </c>
      <c r="BU3645" s="27" t="s">
        <v>28773</v>
      </c>
      <c r="BV3645" s="27" t="s">
        <v>6</v>
      </c>
      <c r="BW3645" s="19" t="s">
        <v>48289</v>
      </c>
    </row>
    <row r="3646" spans="1:75" x14ac:dyDescent="0.25">
      <c r="A3646" s="58">
        <v>3637</v>
      </c>
      <c r="B3646" s="7" t="s">
        <v>62603</v>
      </c>
      <c r="BM3646" s="23" t="str">
        <f t="shared" si="56"/>
        <v>Шавло Наталья Тихоновна, КД 00194752 от 15.05.2014</v>
      </c>
      <c r="BO3646" s="18">
        <v>56158.28</v>
      </c>
      <c r="BQ3646" s="27" t="s">
        <v>6527</v>
      </c>
      <c r="BS3646" s="27" t="s">
        <v>5</v>
      </c>
      <c r="BT3646" s="27" t="s">
        <v>7</v>
      </c>
      <c r="BU3646" s="27" t="s">
        <v>28774</v>
      </c>
      <c r="BV3646" s="27" t="s">
        <v>6</v>
      </c>
      <c r="BW3646" s="19" t="s">
        <v>48545</v>
      </c>
    </row>
    <row r="3647" spans="1:75" ht="30" x14ac:dyDescent="0.25">
      <c r="A3647" s="58">
        <v>3638</v>
      </c>
      <c r="B3647" s="7" t="s">
        <v>62604</v>
      </c>
      <c r="BM3647" s="23" t="str">
        <f t="shared" si="56"/>
        <v>Заболотний Сергей Александрович, КД 186347722 от 04.10.2012</v>
      </c>
      <c r="BO3647" s="18">
        <v>92908.14</v>
      </c>
      <c r="BQ3647" s="27" t="s">
        <v>6528</v>
      </c>
      <c r="BS3647" s="27" t="s">
        <v>5</v>
      </c>
      <c r="BT3647" s="27" t="s">
        <v>7</v>
      </c>
      <c r="BU3647" s="27" t="s">
        <v>28775</v>
      </c>
      <c r="BV3647" s="27" t="s">
        <v>6</v>
      </c>
      <c r="BW3647" s="19" t="s">
        <v>48014</v>
      </c>
    </row>
    <row r="3648" spans="1:75" ht="30" x14ac:dyDescent="0.25">
      <c r="A3648" s="58">
        <v>3639</v>
      </c>
      <c r="B3648" s="7" t="s">
        <v>62605</v>
      </c>
      <c r="BM3648" s="23" t="str">
        <f t="shared" si="56"/>
        <v>Волкова Ирина Владимировна, КД 1863112527 от 29.03.2014</v>
      </c>
      <c r="BO3648" s="18">
        <v>176168.65000000002</v>
      </c>
      <c r="BQ3648" s="27" t="s">
        <v>6529</v>
      </c>
      <c r="BS3648" s="27" t="s">
        <v>5</v>
      </c>
      <c r="BT3648" s="27" t="s">
        <v>7</v>
      </c>
      <c r="BU3648" s="27" t="s">
        <v>28776</v>
      </c>
      <c r="BV3648" s="27" t="s">
        <v>6</v>
      </c>
      <c r="BW3648" s="19" t="s">
        <v>48546</v>
      </c>
    </row>
    <row r="3649" spans="1:75" ht="30" x14ac:dyDescent="0.25">
      <c r="A3649" s="58">
        <v>3640</v>
      </c>
      <c r="B3649" s="7" t="s">
        <v>62606</v>
      </c>
      <c r="BM3649" s="23" t="str">
        <f t="shared" si="56"/>
        <v>ДУБСКИХ АРТЕМ ВЯЧЕСЛАВОВИЧ, КД 00217132 от 29.07.2016</v>
      </c>
      <c r="BO3649" s="18">
        <v>286532.58999999997</v>
      </c>
      <c r="BQ3649" s="27" t="s">
        <v>6530</v>
      </c>
      <c r="BS3649" s="27" t="s">
        <v>5</v>
      </c>
      <c r="BT3649" s="27" t="s">
        <v>7</v>
      </c>
      <c r="BU3649" s="27" t="s">
        <v>28777</v>
      </c>
      <c r="BV3649" s="27" t="s">
        <v>6</v>
      </c>
      <c r="BW3649" s="19" t="s">
        <v>47569</v>
      </c>
    </row>
    <row r="3650" spans="1:75" ht="30" x14ac:dyDescent="0.25">
      <c r="A3650" s="58">
        <v>3641</v>
      </c>
      <c r="B3650" s="7" t="s">
        <v>62607</v>
      </c>
      <c r="BM3650" s="23" t="str">
        <f t="shared" si="56"/>
        <v>Павлюченков Александр Александрович, КД 1863152737 от 30.10.2017</v>
      </c>
      <c r="BO3650" s="18">
        <v>532988.13</v>
      </c>
      <c r="BQ3650" s="27" t="s">
        <v>515</v>
      </c>
      <c r="BS3650" s="27" t="s">
        <v>5</v>
      </c>
      <c r="BT3650" s="27" t="s">
        <v>7</v>
      </c>
      <c r="BU3650" s="27" t="s">
        <v>28778</v>
      </c>
      <c r="BV3650" s="27" t="s">
        <v>6</v>
      </c>
      <c r="BW3650" s="19" t="s">
        <v>47804</v>
      </c>
    </row>
    <row r="3651" spans="1:75" ht="30" x14ac:dyDescent="0.25">
      <c r="A3651" s="58">
        <v>3642</v>
      </c>
      <c r="B3651" s="7" t="s">
        <v>62608</v>
      </c>
      <c r="BM3651" s="23" t="str">
        <f t="shared" si="56"/>
        <v>ДАНЬКО СЕРГЕЙ ВЛАДИМИРОВИЧ, КД 00233977 от 21.08.2018</v>
      </c>
      <c r="BO3651" s="18">
        <v>531750.72</v>
      </c>
      <c r="BQ3651" s="27" t="s">
        <v>6531</v>
      </c>
      <c r="BS3651" s="27" t="s">
        <v>5</v>
      </c>
      <c r="BT3651" s="27" t="s">
        <v>7</v>
      </c>
      <c r="BU3651" s="27" t="s">
        <v>28779</v>
      </c>
      <c r="BV3651" s="27" t="s">
        <v>6</v>
      </c>
      <c r="BW3651" s="19" t="s">
        <v>64</v>
      </c>
    </row>
    <row r="3652" spans="1:75" ht="30" x14ac:dyDescent="0.25">
      <c r="A3652" s="58">
        <v>3643</v>
      </c>
      <c r="B3652" s="7" t="s">
        <v>62609</v>
      </c>
      <c r="BM3652" s="23" t="str">
        <f t="shared" si="56"/>
        <v>Туманян Руслан Сергеевич, КД ПЛ - 230137 от 08.05.2018</v>
      </c>
      <c r="BO3652" s="18">
        <v>485</v>
      </c>
      <c r="BQ3652" s="27" t="s">
        <v>6532</v>
      </c>
      <c r="BS3652" s="27" t="s">
        <v>5</v>
      </c>
      <c r="BT3652" s="27" t="s">
        <v>7</v>
      </c>
      <c r="BU3652" s="27" t="s">
        <v>28780</v>
      </c>
      <c r="BV3652" s="27" t="s">
        <v>6</v>
      </c>
      <c r="BW3652" s="19" t="s">
        <v>17</v>
      </c>
    </row>
    <row r="3653" spans="1:75" ht="30" x14ac:dyDescent="0.25">
      <c r="A3653" s="58">
        <v>3644</v>
      </c>
      <c r="B3653" s="7" t="s">
        <v>62610</v>
      </c>
      <c r="BM3653" s="23" t="str">
        <f t="shared" si="56"/>
        <v>Примакова Елена Петровна, КД 186397834 от 07.11.2013</v>
      </c>
      <c r="BO3653" s="18">
        <v>318715.67</v>
      </c>
      <c r="BQ3653" s="27" t="s">
        <v>6533</v>
      </c>
      <c r="BS3653" s="27" t="s">
        <v>5</v>
      </c>
      <c r="BT3653" s="27" t="s">
        <v>7</v>
      </c>
      <c r="BU3653" s="27" t="s">
        <v>28781</v>
      </c>
      <c r="BV3653" s="27" t="s">
        <v>6</v>
      </c>
      <c r="BW3653" s="19" t="s">
        <v>1018</v>
      </c>
    </row>
    <row r="3654" spans="1:75" x14ac:dyDescent="0.25">
      <c r="A3654" s="58">
        <v>3645</v>
      </c>
      <c r="B3654" s="7" t="s">
        <v>62611</v>
      </c>
      <c r="BM3654" s="23" t="str">
        <f t="shared" si="56"/>
        <v>Примакова Елена Петровна, КД 00304752 от 20.02.2016</v>
      </c>
      <c r="BO3654" s="18">
        <v>276073.58999999997</v>
      </c>
      <c r="BQ3654" s="27" t="s">
        <v>6533</v>
      </c>
      <c r="BS3654" s="27" t="s">
        <v>5</v>
      </c>
      <c r="BT3654" s="27" t="s">
        <v>7</v>
      </c>
      <c r="BU3654" s="27" t="s">
        <v>28782</v>
      </c>
      <c r="BV3654" s="27" t="s">
        <v>6</v>
      </c>
      <c r="BW3654" s="19" t="s">
        <v>47878</v>
      </c>
    </row>
    <row r="3655" spans="1:75" ht="30" x14ac:dyDescent="0.25">
      <c r="A3655" s="58">
        <v>3646</v>
      </c>
      <c r="B3655" s="7" t="s">
        <v>62612</v>
      </c>
      <c r="BM3655" s="23" t="str">
        <f t="shared" si="56"/>
        <v>Степанченко Светлана Васильевна, КД 00228419 от 23.01.2018</v>
      </c>
      <c r="BO3655" s="18">
        <v>282257.55000000005</v>
      </c>
      <c r="BQ3655" s="27" t="s">
        <v>6536</v>
      </c>
      <c r="BS3655" s="27" t="s">
        <v>5</v>
      </c>
      <c r="BT3655" s="27" t="s">
        <v>7</v>
      </c>
      <c r="BU3655" s="27" t="s">
        <v>28785</v>
      </c>
      <c r="BV3655" s="27" t="s">
        <v>6</v>
      </c>
      <c r="BW3655" s="19" t="s">
        <v>106</v>
      </c>
    </row>
    <row r="3656" spans="1:75" x14ac:dyDescent="0.25">
      <c r="A3656" s="58">
        <v>3647</v>
      </c>
      <c r="B3656" s="7" t="s">
        <v>62613</v>
      </c>
      <c r="BM3656" s="23" t="str">
        <f t="shared" si="56"/>
        <v>Минасян Оганес Хачатурович, КД 00064631 от 27.03.2013</v>
      </c>
      <c r="BO3656" s="18">
        <v>121720.9</v>
      </c>
      <c r="BQ3656" s="27" t="s">
        <v>6537</v>
      </c>
      <c r="BS3656" s="27" t="s">
        <v>5</v>
      </c>
      <c r="BT3656" s="27" t="s">
        <v>7</v>
      </c>
      <c r="BU3656" s="27" t="s">
        <v>28786</v>
      </c>
      <c r="BV3656" s="27" t="s">
        <v>6</v>
      </c>
      <c r="BW3656" s="19" t="s">
        <v>48425</v>
      </c>
    </row>
    <row r="3657" spans="1:75" ht="30" x14ac:dyDescent="0.25">
      <c r="A3657" s="58">
        <v>3648</v>
      </c>
      <c r="B3657" s="7" t="s">
        <v>62614</v>
      </c>
      <c r="BM3657" s="23" t="str">
        <f t="shared" si="56"/>
        <v>Глазырина Марина Александровна, КД 00205437 от 13.01.2015</v>
      </c>
      <c r="BO3657" s="18">
        <v>208804.91999999998</v>
      </c>
      <c r="BQ3657" s="27" t="s">
        <v>6538</v>
      </c>
      <c r="BS3657" s="27" t="s">
        <v>5</v>
      </c>
      <c r="BT3657" s="27" t="s">
        <v>7</v>
      </c>
      <c r="BU3657" s="27" t="s">
        <v>28787</v>
      </c>
      <c r="BV3657" s="27" t="s">
        <v>6</v>
      </c>
      <c r="BW3657" s="19" t="s">
        <v>48547</v>
      </c>
    </row>
    <row r="3658" spans="1:75" ht="30" x14ac:dyDescent="0.25">
      <c r="A3658" s="58">
        <v>3649</v>
      </c>
      <c r="B3658" s="7" t="s">
        <v>62615</v>
      </c>
      <c r="BM3658" s="23" t="str">
        <f t="shared" si="56"/>
        <v>Воскресенская Галина Васильевна, КД 00200599 от 04.09.2014</v>
      </c>
      <c r="BO3658" s="18">
        <v>89264.23</v>
      </c>
      <c r="BQ3658" s="27" t="s">
        <v>6541</v>
      </c>
      <c r="BS3658" s="27" t="s">
        <v>5</v>
      </c>
      <c r="BT3658" s="27" t="s">
        <v>7</v>
      </c>
      <c r="BU3658" s="27" t="s">
        <v>28790</v>
      </c>
      <c r="BV3658" s="27" t="s">
        <v>6</v>
      </c>
      <c r="BW3658" s="19" t="s">
        <v>325</v>
      </c>
    </row>
    <row r="3659" spans="1:75" ht="30" x14ac:dyDescent="0.25">
      <c r="A3659" s="58">
        <v>3650</v>
      </c>
      <c r="B3659" s="7" t="s">
        <v>62616</v>
      </c>
      <c r="BM3659" s="23" t="str">
        <f t="shared" si="56"/>
        <v>Усачев Александр Васильевич, КД 00215389 от 25.05.2016</v>
      </c>
      <c r="BO3659" s="18">
        <v>39439.5</v>
      </c>
      <c r="BQ3659" s="27" t="s">
        <v>6544</v>
      </c>
      <c r="BS3659" s="27" t="s">
        <v>5</v>
      </c>
      <c r="BT3659" s="27" t="s">
        <v>7</v>
      </c>
      <c r="BU3659" s="27" t="s">
        <v>28793</v>
      </c>
      <c r="BV3659" s="27" t="s">
        <v>6</v>
      </c>
      <c r="BW3659" s="19" t="s">
        <v>47690</v>
      </c>
    </row>
    <row r="3660" spans="1:75" ht="30" x14ac:dyDescent="0.25">
      <c r="A3660" s="58">
        <v>3651</v>
      </c>
      <c r="B3660" s="7" t="s">
        <v>62617</v>
      </c>
      <c r="BM3660" s="23" t="str">
        <f t="shared" si="56"/>
        <v>Вахрушев Сергей Александрович, КД 00227377 от 05.12.2017</v>
      </c>
      <c r="BO3660" s="18">
        <v>191529.79</v>
      </c>
      <c r="BQ3660" s="27" t="s">
        <v>6547</v>
      </c>
      <c r="BS3660" s="27" t="s">
        <v>5</v>
      </c>
      <c r="BT3660" s="27" t="s">
        <v>7</v>
      </c>
      <c r="BU3660" s="27" t="s">
        <v>28796</v>
      </c>
      <c r="BV3660" s="27" t="s">
        <v>6</v>
      </c>
      <c r="BW3660" s="19" t="s">
        <v>328</v>
      </c>
    </row>
    <row r="3661" spans="1:75" ht="30" x14ac:dyDescent="0.25">
      <c r="A3661" s="58">
        <v>3652</v>
      </c>
      <c r="B3661" s="7" t="s">
        <v>62618</v>
      </c>
      <c r="BM3661" s="23" t="str">
        <f t="shared" si="56"/>
        <v>Вахрушев Сергей Александрович, КД 1863153211 от 05.12.2017</v>
      </c>
      <c r="BO3661" s="18">
        <v>39965.439999999995</v>
      </c>
      <c r="BQ3661" s="27" t="s">
        <v>6547</v>
      </c>
      <c r="BS3661" s="27" t="s">
        <v>5</v>
      </c>
      <c r="BT3661" s="27" t="s">
        <v>7</v>
      </c>
      <c r="BU3661" s="27" t="s">
        <v>28797</v>
      </c>
      <c r="BV3661" s="27" t="s">
        <v>6</v>
      </c>
      <c r="BW3661" s="19" t="s">
        <v>328</v>
      </c>
    </row>
    <row r="3662" spans="1:75" ht="30" x14ac:dyDescent="0.25">
      <c r="A3662" s="58">
        <v>3653</v>
      </c>
      <c r="B3662" s="7" t="s">
        <v>62619</v>
      </c>
      <c r="BM3662" s="23" t="str">
        <f t="shared" si="56"/>
        <v>Афанасенко Танзиля Зайнулловна, КД 00198239 от 16.07.2014</v>
      </c>
      <c r="BO3662" s="18">
        <v>44663.72</v>
      </c>
      <c r="BQ3662" s="27" t="s">
        <v>6548</v>
      </c>
      <c r="BS3662" s="27" t="s">
        <v>5</v>
      </c>
      <c r="BT3662" s="27" t="s">
        <v>7</v>
      </c>
      <c r="BU3662" s="27" t="s">
        <v>28798</v>
      </c>
      <c r="BV3662" s="27" t="s">
        <v>6</v>
      </c>
      <c r="BW3662" s="19" t="s">
        <v>47882</v>
      </c>
    </row>
    <row r="3663" spans="1:75" ht="30" x14ac:dyDescent="0.25">
      <c r="A3663" s="58">
        <v>3654</v>
      </c>
      <c r="B3663" s="7" t="s">
        <v>62620</v>
      </c>
      <c r="BM3663" s="23" t="str">
        <f t="shared" si="56"/>
        <v>Петрушина Кристина Станиславовна, КД 00212014 от 08.12.2015</v>
      </c>
      <c r="BO3663" s="18">
        <v>7845.98</v>
      </c>
      <c r="BQ3663" s="27" t="s">
        <v>6549</v>
      </c>
      <c r="BS3663" s="27" t="s">
        <v>5</v>
      </c>
      <c r="BT3663" s="27" t="s">
        <v>7</v>
      </c>
      <c r="BU3663" s="27" t="s">
        <v>28799</v>
      </c>
      <c r="BV3663" s="27" t="s">
        <v>6</v>
      </c>
      <c r="BW3663" s="19" t="s">
        <v>48549</v>
      </c>
    </row>
    <row r="3664" spans="1:75" ht="30" x14ac:dyDescent="0.25">
      <c r="A3664" s="58">
        <v>3655</v>
      </c>
      <c r="B3664" s="7" t="s">
        <v>62621</v>
      </c>
      <c r="BM3664" s="23" t="str">
        <f t="shared" si="56"/>
        <v>Петрушина Кристина Станиславовна, КД 1863146752 от 08.12.2015</v>
      </c>
      <c r="BO3664" s="18">
        <v>7739.42</v>
      </c>
      <c r="BQ3664" s="27" t="s">
        <v>6549</v>
      </c>
      <c r="BS3664" s="27" t="s">
        <v>5</v>
      </c>
      <c r="BT3664" s="27" t="s">
        <v>7</v>
      </c>
      <c r="BU3664" s="27" t="s">
        <v>28800</v>
      </c>
      <c r="BV3664" s="27" t="s">
        <v>6</v>
      </c>
      <c r="BW3664" s="19" t="s">
        <v>48549</v>
      </c>
    </row>
    <row r="3665" spans="1:75" ht="30" x14ac:dyDescent="0.25">
      <c r="A3665" s="58">
        <v>3656</v>
      </c>
      <c r="B3665" s="7" t="s">
        <v>62622</v>
      </c>
      <c r="BM3665" s="23" t="str">
        <f t="shared" si="56"/>
        <v>Цепкало Екатерина Григорьевна, КД 186316731 от 27.10.2011</v>
      </c>
      <c r="BO3665" s="18">
        <v>164747.34</v>
      </c>
      <c r="BQ3665" s="27" t="s">
        <v>6550</v>
      </c>
      <c r="BS3665" s="27" t="s">
        <v>5</v>
      </c>
      <c r="BT3665" s="27" t="s">
        <v>7</v>
      </c>
      <c r="BU3665" s="27" t="s">
        <v>28801</v>
      </c>
      <c r="BV3665" s="27" t="s">
        <v>6</v>
      </c>
      <c r="BW3665" s="19" t="s">
        <v>47589</v>
      </c>
    </row>
    <row r="3666" spans="1:75" ht="30" x14ac:dyDescent="0.25">
      <c r="A3666" s="58">
        <v>3657</v>
      </c>
      <c r="B3666" s="7" t="s">
        <v>62623</v>
      </c>
      <c r="BM3666" s="23" t="str">
        <f t="shared" si="56"/>
        <v>Михалищев Андрей Александрович, КД МК- 101633 от 11.12.2013</v>
      </c>
      <c r="BO3666" s="18">
        <v>399502.31000000006</v>
      </c>
      <c r="BQ3666" s="27" t="s">
        <v>6551</v>
      </c>
      <c r="BS3666" s="27" t="s">
        <v>5</v>
      </c>
      <c r="BT3666" s="27" t="s">
        <v>7</v>
      </c>
      <c r="BU3666" s="27" t="s">
        <v>28802</v>
      </c>
      <c r="BV3666" s="27" t="s">
        <v>6</v>
      </c>
      <c r="BW3666" s="19" t="s">
        <v>1071</v>
      </c>
    </row>
    <row r="3667" spans="1:75" ht="30" x14ac:dyDescent="0.25">
      <c r="A3667" s="58">
        <v>3658</v>
      </c>
      <c r="B3667" s="7" t="s">
        <v>62624</v>
      </c>
      <c r="BM3667" s="23" t="str">
        <f t="shared" si="56"/>
        <v>Калачиди Анатолий Иванович, КД 00200926 от 15.09.2014</v>
      </c>
      <c r="BO3667" s="18">
        <v>24865.68</v>
      </c>
      <c r="BQ3667" s="27" t="s">
        <v>6552</v>
      </c>
      <c r="BS3667" s="27" t="s">
        <v>5</v>
      </c>
      <c r="BT3667" s="27" t="s">
        <v>7</v>
      </c>
      <c r="BU3667" s="27" t="s">
        <v>28803</v>
      </c>
      <c r="BV3667" s="27" t="s">
        <v>6</v>
      </c>
      <c r="BW3667" s="19" t="s">
        <v>48550</v>
      </c>
    </row>
    <row r="3668" spans="1:75" ht="30" x14ac:dyDescent="0.25">
      <c r="A3668" s="58">
        <v>3659</v>
      </c>
      <c r="B3668" s="7" t="s">
        <v>62625</v>
      </c>
      <c r="BM3668" s="23" t="str">
        <f t="shared" si="56"/>
        <v>Пилоян Спартак Юрикович, КД 186329319 от 27.02.2012</v>
      </c>
      <c r="BO3668" s="18">
        <v>578828.98</v>
      </c>
      <c r="BQ3668" s="27" t="s">
        <v>6554</v>
      </c>
      <c r="BS3668" s="27" t="s">
        <v>5</v>
      </c>
      <c r="BT3668" s="27" t="s">
        <v>7</v>
      </c>
      <c r="BU3668" s="27" t="s">
        <v>28805</v>
      </c>
      <c r="BV3668" s="27" t="s">
        <v>6</v>
      </c>
      <c r="BW3668" s="19" t="s">
        <v>1256</v>
      </c>
    </row>
    <row r="3669" spans="1:75" ht="30" x14ac:dyDescent="0.25">
      <c r="A3669" s="58">
        <v>3660</v>
      </c>
      <c r="B3669" s="7" t="s">
        <v>62627</v>
      </c>
      <c r="BM3669" s="23" t="str">
        <f t="shared" si="56"/>
        <v>Бархударян Армен Бархударович, КД МК- 101403 от 20.03.2014</v>
      </c>
      <c r="BO3669" s="18">
        <v>237345.71</v>
      </c>
      <c r="BQ3669" s="27" t="s">
        <v>6556</v>
      </c>
      <c r="BS3669" s="27" t="s">
        <v>5</v>
      </c>
      <c r="BT3669" s="27" t="s">
        <v>7</v>
      </c>
      <c r="BU3669" s="27" t="s">
        <v>28808</v>
      </c>
      <c r="BV3669" s="27" t="s">
        <v>6</v>
      </c>
      <c r="BW3669" s="19" t="s">
        <v>48551</v>
      </c>
    </row>
    <row r="3670" spans="1:75" ht="30" x14ac:dyDescent="0.25">
      <c r="A3670" s="58">
        <v>3661</v>
      </c>
      <c r="B3670" s="7" t="s">
        <v>62628</v>
      </c>
      <c r="BM3670" s="23" t="str">
        <f t="shared" si="56"/>
        <v>Бархударян Армен Бархударович, КД 06678062 от 19.06.2013</v>
      </c>
      <c r="BO3670" s="18">
        <v>165282.44</v>
      </c>
      <c r="BQ3670" s="27" t="s">
        <v>6556</v>
      </c>
      <c r="BS3670" s="27" t="s">
        <v>5</v>
      </c>
      <c r="BT3670" s="27" t="s">
        <v>7</v>
      </c>
      <c r="BU3670" s="27" t="s">
        <v>28809</v>
      </c>
      <c r="BV3670" s="27" t="s">
        <v>6</v>
      </c>
      <c r="BW3670" s="19" t="s">
        <v>48489</v>
      </c>
    </row>
    <row r="3671" spans="1:75" x14ac:dyDescent="0.25">
      <c r="A3671" s="58">
        <v>3662</v>
      </c>
      <c r="B3671" s="7" t="s">
        <v>62629</v>
      </c>
      <c r="BM3671" s="23" t="str">
        <f t="shared" si="56"/>
        <v>Мамошко Алла Васильевна, КД 18632324 от 10.09.2011</v>
      </c>
      <c r="BO3671" s="18">
        <v>23253.48</v>
      </c>
      <c r="BQ3671" s="27" t="s">
        <v>6557</v>
      </c>
      <c r="BS3671" s="27" t="s">
        <v>5</v>
      </c>
      <c r="BT3671" s="27" t="s">
        <v>7</v>
      </c>
      <c r="BU3671" s="27" t="s">
        <v>28810</v>
      </c>
      <c r="BV3671" s="27" t="s">
        <v>6</v>
      </c>
      <c r="BW3671" s="19" t="s">
        <v>48529</v>
      </c>
    </row>
    <row r="3672" spans="1:75" ht="30" x14ac:dyDescent="0.25">
      <c r="A3672" s="58">
        <v>3663</v>
      </c>
      <c r="B3672" s="7" t="s">
        <v>62630</v>
      </c>
      <c r="BM3672" s="23" t="str">
        <f t="shared" si="56"/>
        <v>Щерба Владимир Сергеевич, КД 1863113958 от 28.05.2014</v>
      </c>
      <c r="BO3672" s="18">
        <v>203972.46</v>
      </c>
      <c r="BQ3672" s="27" t="s">
        <v>6558</v>
      </c>
      <c r="BS3672" s="27" t="s">
        <v>5</v>
      </c>
      <c r="BT3672" s="27" t="s">
        <v>7</v>
      </c>
      <c r="BU3672" s="27" t="s">
        <v>28811</v>
      </c>
      <c r="BV3672" s="27" t="s">
        <v>6</v>
      </c>
      <c r="BW3672" s="19" t="s">
        <v>47750</v>
      </c>
    </row>
    <row r="3673" spans="1:75" ht="30" x14ac:dyDescent="0.25">
      <c r="A3673" s="58">
        <v>3664</v>
      </c>
      <c r="B3673" s="7" t="s">
        <v>62631</v>
      </c>
      <c r="BM3673" s="23" t="str">
        <f t="shared" si="56"/>
        <v>Юлов Константин Викторович, КД МК- 101444 от 25.04.2014</v>
      </c>
      <c r="BO3673" s="18">
        <v>317605.40000000002</v>
      </c>
      <c r="BQ3673" s="27" t="s">
        <v>6559</v>
      </c>
      <c r="BS3673" s="27" t="s">
        <v>5</v>
      </c>
      <c r="BT3673" s="27" t="s">
        <v>7</v>
      </c>
      <c r="BU3673" s="27" t="s">
        <v>28812</v>
      </c>
      <c r="BV3673" s="27" t="s">
        <v>6</v>
      </c>
      <c r="BW3673" s="19" t="s">
        <v>1155</v>
      </c>
    </row>
    <row r="3674" spans="1:75" ht="30" x14ac:dyDescent="0.25">
      <c r="A3674" s="58">
        <v>3665</v>
      </c>
      <c r="B3674" s="7" t="s">
        <v>62632</v>
      </c>
      <c r="BM3674" s="23" t="str">
        <f t="shared" si="56"/>
        <v>Юлов Константин Викторович, КД 186367290 от 15.02.2013</v>
      </c>
      <c r="BO3674" s="18">
        <v>218352.96000000002</v>
      </c>
      <c r="BQ3674" s="27" t="s">
        <v>6559</v>
      </c>
      <c r="BS3674" s="27" t="s">
        <v>5</v>
      </c>
      <c r="BT3674" s="27" t="s">
        <v>7</v>
      </c>
      <c r="BU3674" s="27" t="s">
        <v>28813</v>
      </c>
      <c r="BV3674" s="27" t="s">
        <v>6</v>
      </c>
      <c r="BW3674" s="19" t="s">
        <v>47791</v>
      </c>
    </row>
    <row r="3675" spans="1:75" ht="30" x14ac:dyDescent="0.25">
      <c r="A3675" s="58">
        <v>3666</v>
      </c>
      <c r="B3675" s="7" t="s">
        <v>62633</v>
      </c>
      <c r="BM3675" s="23" t="str">
        <f t="shared" si="56"/>
        <v>Еремина Светлана Николаевна, КД ПЛ - 114604 от 16.04.2014</v>
      </c>
      <c r="BO3675" s="18">
        <v>124236.91</v>
      </c>
      <c r="BQ3675" s="27" t="s">
        <v>6560</v>
      </c>
      <c r="BS3675" s="27" t="s">
        <v>5</v>
      </c>
      <c r="BT3675" s="27" t="s">
        <v>7</v>
      </c>
      <c r="BU3675" s="27" t="s">
        <v>28814</v>
      </c>
      <c r="BV3675" s="27" t="s">
        <v>6</v>
      </c>
      <c r="BW3675" s="19" t="s">
        <v>48552</v>
      </c>
    </row>
    <row r="3676" spans="1:75" ht="30" x14ac:dyDescent="0.25">
      <c r="A3676" s="58">
        <v>3667</v>
      </c>
      <c r="B3676" s="7" t="s">
        <v>62634</v>
      </c>
      <c r="BM3676" s="23" t="str">
        <f t="shared" si="56"/>
        <v>Ермакова Наталья Владимировна, КД 186385847 от 15.06.2013</v>
      </c>
      <c r="BO3676" s="18">
        <v>90570.41</v>
      </c>
      <c r="BQ3676" s="27" t="s">
        <v>6561</v>
      </c>
      <c r="BS3676" s="27" t="s">
        <v>5</v>
      </c>
      <c r="BT3676" s="27" t="s">
        <v>7</v>
      </c>
      <c r="BU3676" s="27" t="s">
        <v>28815</v>
      </c>
      <c r="BV3676" s="27" t="s">
        <v>6</v>
      </c>
      <c r="BW3676" s="19" t="s">
        <v>48553</v>
      </c>
    </row>
    <row r="3677" spans="1:75" ht="30" x14ac:dyDescent="0.25">
      <c r="A3677" s="58">
        <v>3668</v>
      </c>
      <c r="B3677" s="7" t="s">
        <v>62635</v>
      </c>
      <c r="BM3677" s="23" t="str">
        <f t="shared" si="56"/>
        <v>ПОГАНЕВ ЕВГЕНИЙ ВЛАДИМИРОВИЧ, КД ПЛ - 226087 от 26.03.2018</v>
      </c>
      <c r="BO3677" s="18">
        <v>91.67</v>
      </c>
      <c r="BQ3677" s="27" t="s">
        <v>6562</v>
      </c>
      <c r="BS3677" s="27" t="s">
        <v>5</v>
      </c>
      <c r="BT3677" s="27" t="s">
        <v>7</v>
      </c>
      <c r="BU3677" s="27" t="s">
        <v>28816</v>
      </c>
      <c r="BV3677" s="27" t="s">
        <v>6</v>
      </c>
      <c r="BW3677" s="19" t="s">
        <v>122</v>
      </c>
    </row>
    <row r="3678" spans="1:75" ht="30" x14ac:dyDescent="0.25">
      <c r="A3678" s="58">
        <v>3669</v>
      </c>
      <c r="B3678" s="7" t="s">
        <v>62636</v>
      </c>
      <c r="BM3678" s="23" t="str">
        <f t="shared" si="56"/>
        <v>ШИЛИНА ЕВГЕНИЯ НИКОЛАЕВНА, КД 00218222 от 22.09.2016</v>
      </c>
      <c r="BO3678" s="18">
        <v>72656.400000000009</v>
      </c>
      <c r="BQ3678" s="27" t="s">
        <v>6564</v>
      </c>
      <c r="BS3678" s="27" t="s">
        <v>5</v>
      </c>
      <c r="BT3678" s="27" t="s">
        <v>7</v>
      </c>
      <c r="BU3678" s="27" t="s">
        <v>28818</v>
      </c>
      <c r="BV3678" s="27" t="s">
        <v>6</v>
      </c>
      <c r="BW3678" s="19" t="s">
        <v>47502</v>
      </c>
    </row>
    <row r="3679" spans="1:75" ht="30" x14ac:dyDescent="0.25">
      <c r="A3679" s="58">
        <v>3670</v>
      </c>
      <c r="B3679" s="7" t="s">
        <v>62637</v>
      </c>
      <c r="BM3679" s="23" t="str">
        <f t="shared" si="56"/>
        <v>Григоренко Марианна Владимировна, КД ПЛ - 225979 от 27.02.2018</v>
      </c>
      <c r="BO3679" s="18">
        <v>594</v>
      </c>
      <c r="BQ3679" s="27" t="s">
        <v>6565</v>
      </c>
      <c r="BS3679" s="27" t="s">
        <v>5</v>
      </c>
      <c r="BT3679" s="27" t="s">
        <v>7</v>
      </c>
      <c r="BU3679" s="27" t="s">
        <v>28819</v>
      </c>
      <c r="BV3679" s="27" t="s">
        <v>6</v>
      </c>
      <c r="BW3679" s="19" t="s">
        <v>1493</v>
      </c>
    </row>
    <row r="3680" spans="1:75" x14ac:dyDescent="0.25">
      <c r="A3680" s="58">
        <v>3671</v>
      </c>
      <c r="B3680" s="7" t="s">
        <v>62638</v>
      </c>
      <c r="BM3680" s="23" t="str">
        <f t="shared" si="56"/>
        <v>Терзиев Андрей Николаевич, КД 00214801 от 05.05.2016</v>
      </c>
      <c r="BO3680" s="18">
        <v>214837.77000000002</v>
      </c>
      <c r="BQ3680" s="27" t="s">
        <v>6567</v>
      </c>
      <c r="BS3680" s="27" t="s">
        <v>5</v>
      </c>
      <c r="BT3680" s="27" t="s">
        <v>7</v>
      </c>
      <c r="BU3680" s="27" t="s">
        <v>28821</v>
      </c>
      <c r="BV3680" s="27" t="s">
        <v>6</v>
      </c>
      <c r="BW3680" s="19" t="s">
        <v>1411</v>
      </c>
    </row>
    <row r="3681" spans="1:75" x14ac:dyDescent="0.25">
      <c r="A3681" s="58">
        <v>3672</v>
      </c>
      <c r="B3681" s="7" t="s">
        <v>62639</v>
      </c>
      <c r="BM3681" s="23" t="str">
        <f t="shared" si="56"/>
        <v>Белоус Руслан Анатольевич, КД 00220452 от 16.01.2017</v>
      </c>
      <c r="BO3681" s="18">
        <v>78922.06</v>
      </c>
      <c r="BQ3681" s="27" t="s">
        <v>6570</v>
      </c>
      <c r="BS3681" s="27" t="s">
        <v>5</v>
      </c>
      <c r="BT3681" s="27" t="s">
        <v>7</v>
      </c>
      <c r="BU3681" s="27" t="s">
        <v>28825</v>
      </c>
      <c r="BV3681" s="27" t="s">
        <v>6</v>
      </c>
      <c r="BW3681" s="19" t="s">
        <v>48418</v>
      </c>
    </row>
    <row r="3682" spans="1:75" ht="30" x14ac:dyDescent="0.25">
      <c r="A3682" s="58">
        <v>3673</v>
      </c>
      <c r="B3682" s="7" t="s">
        <v>62640</v>
      </c>
      <c r="BM3682" s="23" t="str">
        <f t="shared" si="56"/>
        <v>Михайлова Елена Владимировна, КД 00215582 от 31.05.2016</v>
      </c>
      <c r="BO3682" s="18">
        <v>20809.04</v>
      </c>
      <c r="BQ3682" s="27" t="s">
        <v>6573</v>
      </c>
      <c r="BS3682" s="27" t="s">
        <v>5</v>
      </c>
      <c r="BT3682" s="27" t="s">
        <v>7</v>
      </c>
      <c r="BU3682" s="27" t="s">
        <v>28828</v>
      </c>
      <c r="BV3682" s="27" t="s">
        <v>6</v>
      </c>
      <c r="BW3682" s="19" t="s">
        <v>1082</v>
      </c>
    </row>
    <row r="3683" spans="1:75" x14ac:dyDescent="0.25">
      <c r="A3683" s="58">
        <v>3674</v>
      </c>
      <c r="B3683" s="7" t="s">
        <v>62641</v>
      </c>
      <c r="BM3683" s="23" t="str">
        <f t="shared" ref="BM3683:BM3746" si="57">CONCATENATE(BQ3683,BR3683,BS3683,BT3683,BU3683,BV3683,BW3683)</f>
        <v>Меликян Амаяк Вачаганович, КД 00194248 от 06.05.2014</v>
      </c>
      <c r="BO3683" s="18">
        <v>146590.35999999999</v>
      </c>
      <c r="BQ3683" s="27" t="s">
        <v>6574</v>
      </c>
      <c r="BS3683" s="27" t="s">
        <v>5</v>
      </c>
      <c r="BT3683" s="27" t="s">
        <v>7</v>
      </c>
      <c r="BU3683" s="27" t="s">
        <v>28829</v>
      </c>
      <c r="BV3683" s="27" t="s">
        <v>6</v>
      </c>
      <c r="BW3683" s="19" t="s">
        <v>1297</v>
      </c>
    </row>
    <row r="3684" spans="1:75" ht="30" x14ac:dyDescent="0.25">
      <c r="A3684" s="58">
        <v>3675</v>
      </c>
      <c r="B3684" s="7" t="s">
        <v>62642</v>
      </c>
      <c r="BM3684" s="23" t="str">
        <f t="shared" si="57"/>
        <v>Арутюнян Сапет Юриевна, КД 186358661 от 04.12.2012</v>
      </c>
      <c r="BO3684" s="18">
        <v>477998.99</v>
      </c>
      <c r="BQ3684" s="27" t="s">
        <v>6576</v>
      </c>
      <c r="BS3684" s="27" t="s">
        <v>5</v>
      </c>
      <c r="BT3684" s="27" t="s">
        <v>7</v>
      </c>
      <c r="BU3684" s="27" t="s">
        <v>28831</v>
      </c>
      <c r="BV3684" s="27" t="s">
        <v>6</v>
      </c>
      <c r="BW3684" s="19" t="s">
        <v>1368</v>
      </c>
    </row>
    <row r="3685" spans="1:75" x14ac:dyDescent="0.25">
      <c r="A3685" s="58">
        <v>3676</v>
      </c>
      <c r="B3685" s="7" t="s">
        <v>62643</v>
      </c>
      <c r="BM3685" s="23" t="str">
        <f t="shared" si="57"/>
        <v>Симонян Анушаван Рафики, КД 00059048 от 02.05.2012</v>
      </c>
      <c r="BO3685" s="18">
        <v>747294.81</v>
      </c>
      <c r="BQ3685" s="27" t="s">
        <v>6577</v>
      </c>
      <c r="BS3685" s="27" t="s">
        <v>5</v>
      </c>
      <c r="BT3685" s="27" t="s">
        <v>7</v>
      </c>
      <c r="BU3685" s="27" t="s">
        <v>28832</v>
      </c>
      <c r="BV3685" s="27" t="s">
        <v>6</v>
      </c>
      <c r="BW3685" s="19" t="s">
        <v>48500</v>
      </c>
    </row>
    <row r="3686" spans="1:75" ht="30" x14ac:dyDescent="0.25">
      <c r="A3686" s="58">
        <v>3677</v>
      </c>
      <c r="B3686" s="7" t="s">
        <v>62644</v>
      </c>
      <c r="BM3686" s="23" t="str">
        <f t="shared" si="57"/>
        <v>Киселев Юрий Сергеевич, КД 186326479 от 06.02.2012</v>
      </c>
      <c r="BO3686" s="18">
        <v>440497.44</v>
      </c>
      <c r="BQ3686" s="27" t="s">
        <v>6578</v>
      </c>
      <c r="BS3686" s="27" t="s">
        <v>5</v>
      </c>
      <c r="BT3686" s="27" t="s">
        <v>7</v>
      </c>
      <c r="BU3686" s="27" t="s">
        <v>28833</v>
      </c>
      <c r="BV3686" s="27" t="s">
        <v>6</v>
      </c>
      <c r="BW3686" s="19" t="s">
        <v>48554</v>
      </c>
    </row>
    <row r="3687" spans="1:75" x14ac:dyDescent="0.25">
      <c r="A3687" s="58">
        <v>3678</v>
      </c>
      <c r="B3687" s="7" t="s">
        <v>62645</v>
      </c>
      <c r="BM3687" s="23" t="str">
        <f t="shared" si="57"/>
        <v>Киселев Юрий Сергеевич, КД 00160187 от 27.02.2013</v>
      </c>
      <c r="BO3687" s="18">
        <v>68547.81</v>
      </c>
      <c r="BQ3687" s="27" t="s">
        <v>6578</v>
      </c>
      <c r="BS3687" s="27" t="s">
        <v>5</v>
      </c>
      <c r="BT3687" s="27" t="s">
        <v>7</v>
      </c>
      <c r="BU3687" s="27" t="s">
        <v>28834</v>
      </c>
      <c r="BV3687" s="27" t="s">
        <v>6</v>
      </c>
      <c r="BW3687" s="19" t="s">
        <v>1278</v>
      </c>
    </row>
    <row r="3688" spans="1:75" ht="30" x14ac:dyDescent="0.25">
      <c r="A3688" s="58">
        <v>3679</v>
      </c>
      <c r="B3688" s="7" t="s">
        <v>62646</v>
      </c>
      <c r="BM3688" s="23" t="str">
        <f t="shared" si="57"/>
        <v>Туманов Роман Вячеславович, КД 1863153375 от 18.12.2017</v>
      </c>
      <c r="BO3688" s="18">
        <v>361190.44</v>
      </c>
      <c r="BQ3688" s="27" t="s">
        <v>6579</v>
      </c>
      <c r="BS3688" s="27" t="s">
        <v>5</v>
      </c>
      <c r="BT3688" s="27" t="s">
        <v>7</v>
      </c>
      <c r="BU3688" s="27" t="s">
        <v>28835</v>
      </c>
      <c r="BV3688" s="27" t="s">
        <v>6</v>
      </c>
      <c r="BW3688" s="19" t="s">
        <v>35</v>
      </c>
    </row>
    <row r="3689" spans="1:75" ht="30" x14ac:dyDescent="0.25">
      <c r="A3689" s="58">
        <v>3680</v>
      </c>
      <c r="B3689" s="7" t="s">
        <v>52326</v>
      </c>
      <c r="BM3689" s="23" t="str">
        <f t="shared" si="57"/>
        <v>Лавриненко Ирина Александровна, КД 1863151635 от 22.07.2017</v>
      </c>
      <c r="BO3689" s="18">
        <v>468418.17</v>
      </c>
      <c r="BQ3689" s="27" t="s">
        <v>6580</v>
      </c>
      <c r="BS3689" s="27" t="s">
        <v>5</v>
      </c>
      <c r="BT3689" s="27" t="s">
        <v>7</v>
      </c>
      <c r="BU3689" s="27" t="s">
        <v>28836</v>
      </c>
      <c r="BV3689" s="27" t="s">
        <v>6</v>
      </c>
      <c r="BW3689" s="19" t="s">
        <v>48275</v>
      </c>
    </row>
    <row r="3690" spans="1:75" ht="30" x14ac:dyDescent="0.25">
      <c r="A3690" s="58">
        <v>3681</v>
      </c>
      <c r="B3690" s="7" t="s">
        <v>62647</v>
      </c>
      <c r="BM3690" s="23" t="str">
        <f t="shared" si="57"/>
        <v>ДМИТРИЕВ АЛЕКСЕЙ ИВАНОВИЧ, КД 1863149979 от 26.10.2016</v>
      </c>
      <c r="BO3690" s="18">
        <v>6528.81</v>
      </c>
      <c r="BQ3690" s="27" t="s">
        <v>6581</v>
      </c>
      <c r="BS3690" s="27" t="s">
        <v>5</v>
      </c>
      <c r="BT3690" s="27" t="s">
        <v>7</v>
      </c>
      <c r="BU3690" s="27" t="s">
        <v>28837</v>
      </c>
      <c r="BV3690" s="27" t="s">
        <v>6</v>
      </c>
      <c r="BW3690" s="19" t="s">
        <v>47630</v>
      </c>
    </row>
    <row r="3691" spans="1:75" x14ac:dyDescent="0.25">
      <c r="A3691" s="58">
        <v>3682</v>
      </c>
      <c r="B3691" s="7" t="s">
        <v>62650</v>
      </c>
      <c r="BM3691" s="23" t="str">
        <f t="shared" si="57"/>
        <v>Середа Олег Николаевич, КД 00198208 от 16.07.2014</v>
      </c>
      <c r="BO3691" s="18">
        <v>262936.90999999997</v>
      </c>
      <c r="BQ3691" s="27" t="s">
        <v>6586</v>
      </c>
      <c r="BS3691" s="27" t="s">
        <v>5</v>
      </c>
      <c r="BT3691" s="27" t="s">
        <v>7</v>
      </c>
      <c r="BU3691" s="27" t="s">
        <v>28843</v>
      </c>
      <c r="BV3691" s="27" t="s">
        <v>6</v>
      </c>
      <c r="BW3691" s="19" t="s">
        <v>47882</v>
      </c>
    </row>
    <row r="3692" spans="1:75" ht="30" x14ac:dyDescent="0.25">
      <c r="A3692" s="58">
        <v>3683</v>
      </c>
      <c r="B3692" s="7" t="s">
        <v>62651</v>
      </c>
      <c r="BM3692" s="23" t="str">
        <f t="shared" si="57"/>
        <v>Сароян Гаяне Васильевна, КД МК- 48961 от 31.10.2012</v>
      </c>
      <c r="BO3692" s="18">
        <v>1195286.52</v>
      </c>
      <c r="BQ3692" s="27" t="s">
        <v>517</v>
      </c>
      <c r="BS3692" s="27" t="s">
        <v>5</v>
      </c>
      <c r="BT3692" s="27" t="s">
        <v>7</v>
      </c>
      <c r="BU3692" s="27" t="s">
        <v>28848</v>
      </c>
      <c r="BV3692" s="27" t="s">
        <v>6</v>
      </c>
      <c r="BW3692" s="19" t="s">
        <v>1359</v>
      </c>
    </row>
    <row r="3693" spans="1:75" x14ac:dyDescent="0.25">
      <c r="A3693" s="58">
        <v>3684</v>
      </c>
      <c r="B3693" s="7" t="s">
        <v>62652</v>
      </c>
      <c r="BM3693" s="23" t="str">
        <f t="shared" si="57"/>
        <v>Сароян Гаяне Васильевна, КД 73520010 от 11.12.2012</v>
      </c>
      <c r="BO3693" s="18">
        <v>30559.3</v>
      </c>
      <c r="BQ3693" s="27" t="s">
        <v>517</v>
      </c>
      <c r="BS3693" s="27" t="s">
        <v>5</v>
      </c>
      <c r="BT3693" s="27" t="s">
        <v>7</v>
      </c>
      <c r="BU3693" s="27" t="s">
        <v>28849</v>
      </c>
      <c r="BV3693" s="27" t="s">
        <v>6</v>
      </c>
      <c r="BW3693" s="19" t="s">
        <v>47812</v>
      </c>
    </row>
    <row r="3694" spans="1:75" ht="30" x14ac:dyDescent="0.25">
      <c r="A3694" s="58">
        <v>3685</v>
      </c>
      <c r="B3694" s="7" t="s">
        <v>62653</v>
      </c>
      <c r="BM3694" s="23" t="str">
        <f t="shared" si="57"/>
        <v>Музыченко Дмитрий Юрьевич, КД 00225522 от 18.09.2017</v>
      </c>
      <c r="BO3694" s="18">
        <v>457360.95999999996</v>
      </c>
      <c r="BQ3694" s="27" t="s">
        <v>6590</v>
      </c>
      <c r="BS3694" s="27" t="s">
        <v>5</v>
      </c>
      <c r="BT3694" s="27" t="s">
        <v>7</v>
      </c>
      <c r="BU3694" s="27" t="s">
        <v>28850</v>
      </c>
      <c r="BV3694" s="27" t="s">
        <v>6</v>
      </c>
      <c r="BW3694" s="19" t="s">
        <v>1517</v>
      </c>
    </row>
    <row r="3695" spans="1:75" ht="30" x14ac:dyDescent="0.25">
      <c r="A3695" s="58">
        <v>3686</v>
      </c>
      <c r="B3695" s="7" t="s">
        <v>62654</v>
      </c>
      <c r="BM3695" s="23" t="str">
        <f t="shared" si="57"/>
        <v>Музыченко Дмитрий Юрьевич, КД 1863152261 от 18.09.2017</v>
      </c>
      <c r="BO3695" s="18">
        <v>26458.49</v>
      </c>
      <c r="BQ3695" s="27" t="s">
        <v>6590</v>
      </c>
      <c r="BS3695" s="27" t="s">
        <v>5</v>
      </c>
      <c r="BT3695" s="27" t="s">
        <v>7</v>
      </c>
      <c r="BU3695" s="27" t="s">
        <v>28851</v>
      </c>
      <c r="BV3695" s="27" t="s">
        <v>6</v>
      </c>
      <c r="BW3695" s="19" t="s">
        <v>1517</v>
      </c>
    </row>
    <row r="3696" spans="1:75" ht="30" x14ac:dyDescent="0.25">
      <c r="A3696" s="58">
        <v>3687</v>
      </c>
      <c r="B3696" s="7" t="s">
        <v>62655</v>
      </c>
      <c r="BM3696" s="23" t="str">
        <f t="shared" si="57"/>
        <v>Некрасова Любовь Алексеевна, КД 06688039 от 21.11.2013</v>
      </c>
      <c r="BO3696" s="18">
        <v>92028.610000000015</v>
      </c>
      <c r="BQ3696" s="27" t="s">
        <v>6592</v>
      </c>
      <c r="BS3696" s="27" t="s">
        <v>5</v>
      </c>
      <c r="BT3696" s="27" t="s">
        <v>7</v>
      </c>
      <c r="BU3696" s="27" t="s">
        <v>28853</v>
      </c>
      <c r="BV3696" s="27" t="s">
        <v>6</v>
      </c>
      <c r="BW3696" s="19" t="s">
        <v>47822</v>
      </c>
    </row>
    <row r="3697" spans="1:75" ht="30" x14ac:dyDescent="0.25">
      <c r="A3697" s="58">
        <v>3688</v>
      </c>
      <c r="B3697" s="7" t="s">
        <v>62656</v>
      </c>
      <c r="BM3697" s="23" t="str">
        <f t="shared" si="57"/>
        <v>Василенко Лилия Адольфовна, КД 1863132646 от 13.04.2015</v>
      </c>
      <c r="BO3697" s="18">
        <v>75205.45</v>
      </c>
      <c r="BQ3697" s="27" t="s">
        <v>6596</v>
      </c>
      <c r="BS3697" s="27" t="s">
        <v>5</v>
      </c>
      <c r="BT3697" s="27" t="s">
        <v>7</v>
      </c>
      <c r="BU3697" s="27" t="s">
        <v>28857</v>
      </c>
      <c r="BV3697" s="27" t="s">
        <v>6</v>
      </c>
      <c r="BW3697" s="19" t="s">
        <v>48556</v>
      </c>
    </row>
    <row r="3698" spans="1:75" x14ac:dyDescent="0.25">
      <c r="A3698" s="58">
        <v>3689</v>
      </c>
      <c r="B3698" s="7" t="s">
        <v>62657</v>
      </c>
      <c r="BM3698" s="23" t="str">
        <f t="shared" si="57"/>
        <v>Азбукина Анна Валерьевна, КД 00201219 от 22.09.2014</v>
      </c>
      <c r="BO3698" s="18">
        <v>457254.43000000005</v>
      </c>
      <c r="BQ3698" s="27" t="s">
        <v>6597</v>
      </c>
      <c r="BS3698" s="27" t="s">
        <v>5</v>
      </c>
      <c r="BT3698" s="27" t="s">
        <v>7</v>
      </c>
      <c r="BU3698" s="27" t="s">
        <v>28858</v>
      </c>
      <c r="BV3698" s="27" t="s">
        <v>6</v>
      </c>
      <c r="BW3698" s="19" t="s">
        <v>1310</v>
      </c>
    </row>
    <row r="3699" spans="1:75" ht="30" x14ac:dyDescent="0.25">
      <c r="A3699" s="58">
        <v>3690</v>
      </c>
      <c r="B3699" s="7" t="s">
        <v>62659</v>
      </c>
      <c r="BM3699" s="23" t="str">
        <f t="shared" si="57"/>
        <v>ЛИДЕРС ЕЛЕНА ВЛАДИМИРОВНА, КД ПЛ - 228713 от 12.04.2018</v>
      </c>
      <c r="BO3699" s="18">
        <v>198</v>
      </c>
      <c r="BQ3699" s="27" t="s">
        <v>6599</v>
      </c>
      <c r="BS3699" s="27" t="s">
        <v>5</v>
      </c>
      <c r="BT3699" s="27" t="s">
        <v>7</v>
      </c>
      <c r="BU3699" s="27" t="s">
        <v>28860</v>
      </c>
      <c r="BV3699" s="27" t="s">
        <v>6</v>
      </c>
      <c r="BW3699" s="19" t="s">
        <v>43</v>
      </c>
    </row>
    <row r="3700" spans="1:75" ht="30" x14ac:dyDescent="0.25">
      <c r="A3700" s="58">
        <v>3691</v>
      </c>
      <c r="B3700" s="7" t="s">
        <v>62660</v>
      </c>
      <c r="BM3700" s="23" t="str">
        <f t="shared" si="57"/>
        <v>Гончарова Ирина Николаевна, КД 186334560 от 25.04.2012</v>
      </c>
      <c r="BO3700" s="18">
        <v>232549.52</v>
      </c>
      <c r="BQ3700" s="27" t="s">
        <v>6600</v>
      </c>
      <c r="BS3700" s="27" t="s">
        <v>5</v>
      </c>
      <c r="BT3700" s="27" t="s">
        <v>7</v>
      </c>
      <c r="BU3700" s="27" t="s">
        <v>28861</v>
      </c>
      <c r="BV3700" s="27" t="s">
        <v>6</v>
      </c>
      <c r="BW3700" s="19" t="s">
        <v>48205</v>
      </c>
    </row>
    <row r="3701" spans="1:75" ht="30" x14ac:dyDescent="0.25">
      <c r="A3701" s="58">
        <v>3692</v>
      </c>
      <c r="B3701" s="7" t="s">
        <v>62661</v>
      </c>
      <c r="BM3701" s="23" t="str">
        <f t="shared" si="57"/>
        <v>БЕРДЫШЕВА ОЛЬГА ВЯЧЕСЛАВОВНА, КД ПЛ - 222358 от 07.02.2018</v>
      </c>
      <c r="BO3701" s="18">
        <v>472</v>
      </c>
      <c r="BQ3701" s="27" t="s">
        <v>6601</v>
      </c>
      <c r="BS3701" s="27" t="s">
        <v>5</v>
      </c>
      <c r="BT3701" s="27" t="s">
        <v>7</v>
      </c>
      <c r="BU3701" s="27" t="s">
        <v>28862</v>
      </c>
      <c r="BV3701" s="27" t="s">
        <v>6</v>
      </c>
      <c r="BW3701" s="19" t="s">
        <v>47556</v>
      </c>
    </row>
    <row r="3702" spans="1:75" x14ac:dyDescent="0.25">
      <c r="A3702" s="58">
        <v>3693</v>
      </c>
      <c r="B3702" s="7" t="s">
        <v>62662</v>
      </c>
      <c r="BM3702" s="23" t="str">
        <f t="shared" si="57"/>
        <v>Гулян Ирина Васильевна, КД 00304780 от 04.03.2016</v>
      </c>
      <c r="BO3702" s="18">
        <v>191022.16</v>
      </c>
      <c r="BQ3702" s="27" t="s">
        <v>6602</v>
      </c>
      <c r="BS3702" s="27" t="s">
        <v>5</v>
      </c>
      <c r="BT3702" s="27" t="s">
        <v>7</v>
      </c>
      <c r="BU3702" s="27" t="s">
        <v>28863</v>
      </c>
      <c r="BV3702" s="27" t="s">
        <v>6</v>
      </c>
      <c r="BW3702" s="19" t="s">
        <v>47978</v>
      </c>
    </row>
    <row r="3703" spans="1:75" x14ac:dyDescent="0.25">
      <c r="A3703" s="58">
        <v>3694</v>
      </c>
      <c r="B3703" s="7" t="s">
        <v>62663</v>
      </c>
      <c r="BM3703" s="23" t="str">
        <f t="shared" si="57"/>
        <v>Авагимов Эдуард Сергеевич, КД 00221155 от 20.02.2017</v>
      </c>
      <c r="BO3703" s="18">
        <v>440742.54</v>
      </c>
      <c r="BQ3703" s="27" t="s">
        <v>6603</v>
      </c>
      <c r="BS3703" s="27" t="s">
        <v>5</v>
      </c>
      <c r="BT3703" s="27" t="s">
        <v>7</v>
      </c>
      <c r="BU3703" s="27" t="s">
        <v>28864</v>
      </c>
      <c r="BV3703" s="27" t="s">
        <v>6</v>
      </c>
      <c r="BW3703" s="19" t="s">
        <v>1301</v>
      </c>
    </row>
    <row r="3704" spans="1:75" ht="30" x14ac:dyDescent="0.25">
      <c r="A3704" s="58">
        <v>3695</v>
      </c>
      <c r="B3704" s="7" t="s">
        <v>62664</v>
      </c>
      <c r="BM3704" s="23" t="str">
        <f t="shared" si="57"/>
        <v>Грушко Ирина Владимировна, КД 00066193 от 24.06.2013</v>
      </c>
      <c r="BO3704" s="18">
        <v>277151.89</v>
      </c>
      <c r="BQ3704" s="27" t="s">
        <v>6604</v>
      </c>
      <c r="BS3704" s="27" t="s">
        <v>5</v>
      </c>
      <c r="BT3704" s="27" t="s">
        <v>7</v>
      </c>
      <c r="BU3704" s="27" t="s">
        <v>28865</v>
      </c>
      <c r="BV3704" s="27" t="s">
        <v>6</v>
      </c>
      <c r="BW3704" s="19" t="s">
        <v>47983</v>
      </c>
    </row>
    <row r="3705" spans="1:75" ht="30" x14ac:dyDescent="0.25">
      <c r="A3705" s="58">
        <v>3696</v>
      </c>
      <c r="B3705" s="7" t="s">
        <v>62665</v>
      </c>
      <c r="BM3705" s="23" t="str">
        <f t="shared" si="57"/>
        <v>Грушко Ирина Владимировна, КД 00067269 от 26.08.2013</v>
      </c>
      <c r="BO3705" s="18">
        <v>71431.22</v>
      </c>
      <c r="BQ3705" s="27" t="s">
        <v>6604</v>
      </c>
      <c r="BS3705" s="27" t="s">
        <v>5</v>
      </c>
      <c r="BT3705" s="27" t="s">
        <v>7</v>
      </c>
      <c r="BU3705" s="27" t="s">
        <v>28866</v>
      </c>
      <c r="BV3705" s="27" t="s">
        <v>6</v>
      </c>
      <c r="BW3705" s="19" t="s">
        <v>47982</v>
      </c>
    </row>
    <row r="3706" spans="1:75" ht="30" x14ac:dyDescent="0.25">
      <c r="A3706" s="58">
        <v>3697</v>
      </c>
      <c r="B3706" s="7" t="s">
        <v>52338</v>
      </c>
      <c r="BM3706" s="23" t="str">
        <f t="shared" si="57"/>
        <v>Корнейчук Дмитрий Владимирович, КД 00230005 от 26.03.2018</v>
      </c>
      <c r="BO3706" s="18">
        <v>71288.820000000007</v>
      </c>
      <c r="BQ3706" s="27" t="s">
        <v>6605</v>
      </c>
      <c r="BS3706" s="27" t="s">
        <v>5</v>
      </c>
      <c r="BT3706" s="27" t="s">
        <v>7</v>
      </c>
      <c r="BU3706" s="27" t="s">
        <v>28867</v>
      </c>
      <c r="BV3706" s="27" t="s">
        <v>6</v>
      </c>
      <c r="BW3706" s="19" t="s">
        <v>122</v>
      </c>
    </row>
    <row r="3707" spans="1:75" x14ac:dyDescent="0.25">
      <c r="A3707" s="58">
        <v>3698</v>
      </c>
      <c r="B3707" s="7" t="s">
        <v>62666</v>
      </c>
      <c r="BM3707" s="23" t="str">
        <f t="shared" si="57"/>
        <v>Волкодав Лариса Витальевна, КД 00204381 от 02.12.2014</v>
      </c>
      <c r="BO3707" s="18">
        <v>261170.19</v>
      </c>
      <c r="BQ3707" s="27" t="s">
        <v>6608</v>
      </c>
      <c r="BS3707" s="27" t="s">
        <v>5</v>
      </c>
      <c r="BT3707" s="27" t="s">
        <v>7</v>
      </c>
      <c r="BU3707" s="27" t="s">
        <v>28870</v>
      </c>
      <c r="BV3707" s="27" t="s">
        <v>6</v>
      </c>
      <c r="BW3707" s="19" t="s">
        <v>47911</v>
      </c>
    </row>
    <row r="3708" spans="1:75" ht="30" x14ac:dyDescent="0.25">
      <c r="A3708" s="58">
        <v>3699</v>
      </c>
      <c r="B3708" s="7" t="s">
        <v>62667</v>
      </c>
      <c r="BM3708" s="23" t="str">
        <f t="shared" si="57"/>
        <v>Галустян Нина Левоновна, КД 186359152 от 21.01.2013</v>
      </c>
      <c r="BO3708" s="18">
        <v>138214.65</v>
      </c>
      <c r="BQ3708" s="27" t="s">
        <v>6610</v>
      </c>
      <c r="BS3708" s="27" t="s">
        <v>5</v>
      </c>
      <c r="BT3708" s="27" t="s">
        <v>7</v>
      </c>
      <c r="BU3708" s="27" t="s">
        <v>28872</v>
      </c>
      <c r="BV3708" s="27" t="s">
        <v>6</v>
      </c>
      <c r="BW3708" s="19" t="s">
        <v>1391</v>
      </c>
    </row>
    <row r="3709" spans="1:75" ht="30" x14ac:dyDescent="0.25">
      <c r="A3709" s="58">
        <v>3700</v>
      </c>
      <c r="B3709" s="7" t="s">
        <v>62668</v>
      </c>
      <c r="BM3709" s="23" t="str">
        <f t="shared" si="57"/>
        <v>ГАВРИШЕНКО АНДРЕЙ ВАЛЕРЬЕВИЧ, КД ПЛ - 230970 от 29.06.2018</v>
      </c>
      <c r="BO3709" s="18">
        <v>61.14</v>
      </c>
      <c r="BQ3709" s="27" t="s">
        <v>6615</v>
      </c>
      <c r="BS3709" s="27" t="s">
        <v>5</v>
      </c>
      <c r="BT3709" s="27" t="s">
        <v>7</v>
      </c>
      <c r="BU3709" s="27" t="s">
        <v>28878</v>
      </c>
      <c r="BV3709" s="27" t="s">
        <v>6</v>
      </c>
      <c r="BW3709" s="19" t="s">
        <v>83</v>
      </c>
    </row>
    <row r="3710" spans="1:75" ht="30" x14ac:dyDescent="0.25">
      <c r="A3710" s="58">
        <v>3701</v>
      </c>
      <c r="B3710" s="7" t="s">
        <v>62669</v>
      </c>
      <c r="BM3710" s="23" t="str">
        <f t="shared" si="57"/>
        <v>Кеворкова Татьяна Владимировна, КД 00057403 от 14.02.2012</v>
      </c>
      <c r="BO3710" s="18">
        <v>171207.36</v>
      </c>
      <c r="BQ3710" s="27" t="s">
        <v>6616</v>
      </c>
      <c r="BS3710" s="27" t="s">
        <v>5</v>
      </c>
      <c r="BT3710" s="27" t="s">
        <v>7</v>
      </c>
      <c r="BU3710" s="27" t="s">
        <v>28879</v>
      </c>
      <c r="BV3710" s="27" t="s">
        <v>6</v>
      </c>
      <c r="BW3710" s="19" t="s">
        <v>1251</v>
      </c>
    </row>
    <row r="3711" spans="1:75" x14ac:dyDescent="0.25">
      <c r="A3711" s="58">
        <v>3702</v>
      </c>
      <c r="B3711" s="7" t="s">
        <v>62670</v>
      </c>
      <c r="BM3711" s="23" t="str">
        <f t="shared" si="57"/>
        <v>Панкова Лидия Алексеевна, КД 00164771 от 11.04.2013</v>
      </c>
      <c r="BO3711" s="18">
        <v>231249.09999999998</v>
      </c>
      <c r="BQ3711" s="27" t="s">
        <v>6617</v>
      </c>
      <c r="BS3711" s="27" t="s">
        <v>5</v>
      </c>
      <c r="BT3711" s="27" t="s">
        <v>7</v>
      </c>
      <c r="BU3711" s="27" t="s">
        <v>28880</v>
      </c>
      <c r="BV3711" s="27" t="s">
        <v>6</v>
      </c>
      <c r="BW3711" s="19" t="s">
        <v>1337</v>
      </c>
    </row>
    <row r="3712" spans="1:75" ht="30" x14ac:dyDescent="0.25">
      <c r="A3712" s="58">
        <v>3703</v>
      </c>
      <c r="B3712" s="7" t="s">
        <v>62671</v>
      </c>
      <c r="BM3712" s="23" t="str">
        <f t="shared" si="57"/>
        <v>Геворкян Гарегин Саркисович, КД 00209723 от 18.08.2015</v>
      </c>
      <c r="BO3712" s="18">
        <v>253633.94999999998</v>
      </c>
      <c r="BQ3712" s="27" t="s">
        <v>6618</v>
      </c>
      <c r="BS3712" s="27" t="s">
        <v>5</v>
      </c>
      <c r="BT3712" s="27" t="s">
        <v>7</v>
      </c>
      <c r="BU3712" s="27" t="s">
        <v>28881</v>
      </c>
      <c r="BV3712" s="27" t="s">
        <v>6</v>
      </c>
      <c r="BW3712" s="19" t="s">
        <v>47577</v>
      </c>
    </row>
    <row r="3713" spans="1:75" x14ac:dyDescent="0.25">
      <c r="A3713" s="58">
        <v>3704</v>
      </c>
      <c r="B3713" s="7" t="s">
        <v>62672</v>
      </c>
      <c r="BM3713" s="23" t="str">
        <f t="shared" si="57"/>
        <v>Ломова Оксана Геннадьевна, КД 00231515 от 17.05.2018</v>
      </c>
      <c r="BO3713" s="18">
        <v>475214.37</v>
      </c>
      <c r="BQ3713" s="27" t="s">
        <v>6619</v>
      </c>
      <c r="BS3713" s="27" t="s">
        <v>5</v>
      </c>
      <c r="BT3713" s="27" t="s">
        <v>7</v>
      </c>
      <c r="BU3713" s="27" t="s">
        <v>28882</v>
      </c>
      <c r="BV3713" s="27" t="s">
        <v>6</v>
      </c>
      <c r="BW3713" s="19" t="s">
        <v>1060</v>
      </c>
    </row>
    <row r="3714" spans="1:75" ht="30" x14ac:dyDescent="0.25">
      <c r="A3714" s="58">
        <v>3705</v>
      </c>
      <c r="B3714" s="7" t="s">
        <v>62673</v>
      </c>
      <c r="BM3714" s="23" t="str">
        <f t="shared" si="57"/>
        <v>Ломова Оксана Геннадьевна, КД 1863155418 от 17.05.2018</v>
      </c>
      <c r="BO3714" s="18">
        <v>34529.089999999997</v>
      </c>
      <c r="BQ3714" s="27" t="s">
        <v>6619</v>
      </c>
      <c r="BS3714" s="27" t="s">
        <v>5</v>
      </c>
      <c r="BT3714" s="27" t="s">
        <v>7</v>
      </c>
      <c r="BU3714" s="27" t="s">
        <v>28883</v>
      </c>
      <c r="BV3714" s="27" t="s">
        <v>6</v>
      </c>
      <c r="BW3714" s="19" t="s">
        <v>1060</v>
      </c>
    </row>
    <row r="3715" spans="1:75" ht="30" x14ac:dyDescent="0.25">
      <c r="A3715" s="58">
        <v>3706</v>
      </c>
      <c r="B3715" s="7" t="s">
        <v>52347</v>
      </c>
      <c r="BM3715" s="23" t="str">
        <f t="shared" si="57"/>
        <v>ОСТАПЕНКО ВАЛЕРИЙ ИВАНОВИЧ, КД 00235103 от 02.10.2018</v>
      </c>
      <c r="BO3715" s="18">
        <v>100965.98999999999</v>
      </c>
      <c r="BQ3715" s="27" t="s">
        <v>6620</v>
      </c>
      <c r="BS3715" s="27" t="s">
        <v>5</v>
      </c>
      <c r="BT3715" s="27" t="s">
        <v>7</v>
      </c>
      <c r="BU3715" s="27" t="s">
        <v>28884</v>
      </c>
      <c r="BV3715" s="27" t="s">
        <v>6</v>
      </c>
      <c r="BW3715" s="19" t="s">
        <v>135</v>
      </c>
    </row>
    <row r="3716" spans="1:75" x14ac:dyDescent="0.25">
      <c r="A3716" s="58">
        <v>3707</v>
      </c>
      <c r="B3716" s="7" t="s">
        <v>62674</v>
      </c>
      <c r="BM3716" s="23" t="str">
        <f t="shared" si="57"/>
        <v>Гудко Ирина Ивановна, КД 00301642 от 24.06.2014</v>
      </c>
      <c r="BO3716" s="18">
        <v>305682.51</v>
      </c>
      <c r="BQ3716" s="27" t="s">
        <v>6622</v>
      </c>
      <c r="BS3716" s="27" t="s">
        <v>5</v>
      </c>
      <c r="BT3716" s="27" t="s">
        <v>7</v>
      </c>
      <c r="BU3716" s="27" t="s">
        <v>28887</v>
      </c>
      <c r="BV3716" s="27" t="s">
        <v>6</v>
      </c>
      <c r="BW3716" s="19" t="s">
        <v>48047</v>
      </c>
    </row>
    <row r="3717" spans="1:75" ht="30" x14ac:dyDescent="0.25">
      <c r="A3717" s="58">
        <v>3708</v>
      </c>
      <c r="B3717" s="7" t="s">
        <v>62675</v>
      </c>
      <c r="BM3717" s="23" t="str">
        <f t="shared" si="57"/>
        <v>Булышев Антон Александрович, КД 00207697 от 18.05.2015</v>
      </c>
      <c r="BO3717" s="18">
        <v>119326.88</v>
      </c>
      <c r="BQ3717" s="27" t="s">
        <v>6623</v>
      </c>
      <c r="BS3717" s="27" t="s">
        <v>5</v>
      </c>
      <c r="BT3717" s="27" t="s">
        <v>7</v>
      </c>
      <c r="BU3717" s="27" t="s">
        <v>28888</v>
      </c>
      <c r="BV3717" s="27" t="s">
        <v>6</v>
      </c>
      <c r="BW3717" s="19" t="s">
        <v>48186</v>
      </c>
    </row>
    <row r="3718" spans="1:75" x14ac:dyDescent="0.25">
      <c r="A3718" s="58">
        <v>3709</v>
      </c>
      <c r="B3718" s="7" t="s">
        <v>62676</v>
      </c>
      <c r="BM3718" s="23" t="str">
        <f t="shared" si="57"/>
        <v>Давоян Анаит Даниеловна, КД 00059243 от 12.05.2012</v>
      </c>
      <c r="BO3718" s="18">
        <v>20411.39</v>
      </c>
      <c r="BQ3718" s="27" t="s">
        <v>6625</v>
      </c>
      <c r="BS3718" s="27" t="s">
        <v>5</v>
      </c>
      <c r="BT3718" s="27" t="s">
        <v>7</v>
      </c>
      <c r="BU3718" s="27" t="s">
        <v>28890</v>
      </c>
      <c r="BV3718" s="27" t="s">
        <v>6</v>
      </c>
      <c r="BW3718" s="19" t="s">
        <v>10</v>
      </c>
    </row>
    <row r="3719" spans="1:75" ht="30" x14ac:dyDescent="0.25">
      <c r="A3719" s="58">
        <v>3710</v>
      </c>
      <c r="B3719" s="7" t="s">
        <v>62677</v>
      </c>
      <c r="BM3719" s="23" t="str">
        <f t="shared" si="57"/>
        <v>Потоцкий Николай Николаевич, КД 1863148423 от 26.04.2016</v>
      </c>
      <c r="BO3719" s="18">
        <v>376656.75</v>
      </c>
      <c r="BQ3719" s="27" t="s">
        <v>6627</v>
      </c>
      <c r="BS3719" s="27" t="s">
        <v>5</v>
      </c>
      <c r="BT3719" s="27" t="s">
        <v>7</v>
      </c>
      <c r="BU3719" s="27" t="s">
        <v>28892</v>
      </c>
      <c r="BV3719" s="27" t="s">
        <v>6</v>
      </c>
      <c r="BW3719" s="19" t="s">
        <v>47610</v>
      </c>
    </row>
    <row r="3720" spans="1:75" ht="30" x14ac:dyDescent="0.25">
      <c r="A3720" s="58">
        <v>3711</v>
      </c>
      <c r="B3720" s="7" t="s">
        <v>62678</v>
      </c>
      <c r="BM3720" s="23" t="str">
        <f t="shared" si="57"/>
        <v>Потоцкий Николай Николаевич, КД 00224766 от 18.08.2017</v>
      </c>
      <c r="BO3720" s="18">
        <v>228177.63</v>
      </c>
      <c r="BQ3720" s="27" t="s">
        <v>6627</v>
      </c>
      <c r="BS3720" s="27" t="s">
        <v>5</v>
      </c>
      <c r="BT3720" s="27" t="s">
        <v>7</v>
      </c>
      <c r="BU3720" s="27" t="s">
        <v>28893</v>
      </c>
      <c r="BV3720" s="27" t="s">
        <v>6</v>
      </c>
      <c r="BW3720" s="19" t="s">
        <v>48006</v>
      </c>
    </row>
    <row r="3721" spans="1:75" ht="30" x14ac:dyDescent="0.25">
      <c r="A3721" s="58">
        <v>3712</v>
      </c>
      <c r="B3721" s="7" t="s">
        <v>62679</v>
      </c>
      <c r="BM3721" s="23" t="str">
        <f t="shared" si="57"/>
        <v>Решетникова Татьяна Петровна, КД 00198109 от 12.07.2014</v>
      </c>
      <c r="BO3721" s="18">
        <v>427015.27</v>
      </c>
      <c r="BQ3721" s="27" t="s">
        <v>6628</v>
      </c>
      <c r="BS3721" s="27" t="s">
        <v>5</v>
      </c>
      <c r="BT3721" s="27" t="s">
        <v>7</v>
      </c>
      <c r="BU3721" s="27" t="s">
        <v>28894</v>
      </c>
      <c r="BV3721" s="27" t="s">
        <v>6</v>
      </c>
      <c r="BW3721" s="19" t="s">
        <v>47549</v>
      </c>
    </row>
    <row r="3722" spans="1:75" ht="30" x14ac:dyDescent="0.25">
      <c r="A3722" s="58">
        <v>3713</v>
      </c>
      <c r="B3722" s="7" t="s">
        <v>62680</v>
      </c>
      <c r="BM3722" s="23" t="str">
        <f t="shared" si="57"/>
        <v>Прокофьева Лолита Сергеевна, КД 1863155802 от 14.06.2018</v>
      </c>
      <c r="BO3722" s="18">
        <v>2764.17</v>
      </c>
      <c r="BQ3722" s="27" t="s">
        <v>6632</v>
      </c>
      <c r="BS3722" s="27" t="s">
        <v>5</v>
      </c>
      <c r="BT3722" s="27" t="s">
        <v>7</v>
      </c>
      <c r="BU3722" s="27" t="s">
        <v>28899</v>
      </c>
      <c r="BV3722" s="27" t="s">
        <v>6</v>
      </c>
      <c r="BW3722" s="19" t="s">
        <v>1525</v>
      </c>
    </row>
    <row r="3723" spans="1:75" x14ac:dyDescent="0.25">
      <c r="A3723" s="58">
        <v>3714</v>
      </c>
      <c r="B3723" s="7" t="s">
        <v>62681</v>
      </c>
      <c r="BM3723" s="23" t="str">
        <f t="shared" si="57"/>
        <v>Амбарцумов Каро Суренович, КД 96450001 от 22.09.2011</v>
      </c>
      <c r="BO3723" s="18">
        <v>331772.78000000003</v>
      </c>
      <c r="BQ3723" s="27" t="s">
        <v>6634</v>
      </c>
      <c r="BS3723" s="27" t="s">
        <v>5</v>
      </c>
      <c r="BT3723" s="27" t="s">
        <v>7</v>
      </c>
      <c r="BU3723" s="27" t="s">
        <v>28901</v>
      </c>
      <c r="BV3723" s="27" t="s">
        <v>6</v>
      </c>
      <c r="BW3723" s="19" t="s">
        <v>48492</v>
      </c>
    </row>
    <row r="3724" spans="1:75" ht="30" x14ac:dyDescent="0.25">
      <c r="A3724" s="58">
        <v>3715</v>
      </c>
      <c r="B3724" s="7" t="s">
        <v>62682</v>
      </c>
      <c r="BM3724" s="23" t="str">
        <f t="shared" si="57"/>
        <v>Амбарцумова Венера Бениковна, КД 00058706 от 16.04.2012</v>
      </c>
      <c r="BO3724" s="18">
        <v>290989.28000000003</v>
      </c>
      <c r="BQ3724" s="27" t="s">
        <v>519</v>
      </c>
      <c r="BS3724" s="27" t="s">
        <v>5</v>
      </c>
      <c r="BT3724" s="27" t="s">
        <v>7</v>
      </c>
      <c r="BU3724" s="27" t="s">
        <v>28902</v>
      </c>
      <c r="BV3724" s="27" t="s">
        <v>6</v>
      </c>
      <c r="BW3724" s="19" t="s">
        <v>48398</v>
      </c>
    </row>
    <row r="3725" spans="1:75" x14ac:dyDescent="0.25">
      <c r="A3725" s="58">
        <v>3716</v>
      </c>
      <c r="B3725" s="7" t="s">
        <v>62683</v>
      </c>
      <c r="BM3725" s="23" t="str">
        <f t="shared" si="57"/>
        <v>Еськов Павел Петрович, КД 00200643 от 05.09.2014</v>
      </c>
      <c r="BO3725" s="18">
        <v>156741.70000000001</v>
      </c>
      <c r="BQ3725" s="27" t="s">
        <v>6635</v>
      </c>
      <c r="BS3725" s="27" t="s">
        <v>5</v>
      </c>
      <c r="BT3725" s="27" t="s">
        <v>7</v>
      </c>
      <c r="BU3725" s="27" t="s">
        <v>28903</v>
      </c>
      <c r="BV3725" s="27" t="s">
        <v>6</v>
      </c>
      <c r="BW3725" s="19" t="s">
        <v>1474</v>
      </c>
    </row>
    <row r="3726" spans="1:75" x14ac:dyDescent="0.25">
      <c r="A3726" s="58">
        <v>3717</v>
      </c>
      <c r="B3726" s="7" t="s">
        <v>62684</v>
      </c>
      <c r="BM3726" s="23" t="str">
        <f t="shared" si="57"/>
        <v>Буняева Татьяна Николаевна, КД 18631489 от 22.09.2011</v>
      </c>
      <c r="BO3726" s="18">
        <v>83493.59</v>
      </c>
      <c r="BQ3726" s="27" t="s">
        <v>6637</v>
      </c>
      <c r="BS3726" s="27" t="s">
        <v>5</v>
      </c>
      <c r="BT3726" s="27" t="s">
        <v>7</v>
      </c>
      <c r="BU3726" s="27" t="s">
        <v>28907</v>
      </c>
      <c r="BV3726" s="27" t="s">
        <v>6</v>
      </c>
      <c r="BW3726" s="19" t="s">
        <v>48492</v>
      </c>
    </row>
    <row r="3727" spans="1:75" ht="30" x14ac:dyDescent="0.25">
      <c r="A3727" s="58">
        <v>3718</v>
      </c>
      <c r="B3727" s="7" t="s">
        <v>62685</v>
      </c>
      <c r="BM3727" s="23" t="str">
        <f t="shared" si="57"/>
        <v>Никифорова Елена Вячеславовна, КД 00218133 от 16.09.2016</v>
      </c>
      <c r="BO3727" s="18">
        <v>85740.45</v>
      </c>
      <c r="BQ3727" s="27" t="s">
        <v>6638</v>
      </c>
      <c r="BS3727" s="27" t="s">
        <v>5</v>
      </c>
      <c r="BT3727" s="27" t="s">
        <v>7</v>
      </c>
      <c r="BU3727" s="27" t="s">
        <v>28908</v>
      </c>
      <c r="BV3727" s="27" t="s">
        <v>6</v>
      </c>
      <c r="BW3727" s="19" t="s">
        <v>47586</v>
      </c>
    </row>
    <row r="3728" spans="1:75" x14ac:dyDescent="0.25">
      <c r="A3728" s="58">
        <v>3719</v>
      </c>
      <c r="B3728" s="7" t="s">
        <v>62686</v>
      </c>
      <c r="BM3728" s="23" t="str">
        <f t="shared" si="57"/>
        <v>Мусаелян Володя Гургенович, КД 00300225 от 13.02.2014</v>
      </c>
      <c r="BO3728" s="18">
        <v>109199.08</v>
      </c>
      <c r="BQ3728" s="27" t="s">
        <v>6639</v>
      </c>
      <c r="BS3728" s="27" t="s">
        <v>5</v>
      </c>
      <c r="BT3728" s="27" t="s">
        <v>7</v>
      </c>
      <c r="BU3728" s="27" t="s">
        <v>28909</v>
      </c>
      <c r="BV3728" s="27" t="s">
        <v>6</v>
      </c>
      <c r="BW3728" s="19" t="s">
        <v>47859</v>
      </c>
    </row>
    <row r="3729" spans="1:75" ht="30" x14ac:dyDescent="0.25">
      <c r="A3729" s="58">
        <v>3720</v>
      </c>
      <c r="B3729" s="7" t="s">
        <v>62687</v>
      </c>
      <c r="BM3729" s="23" t="str">
        <f t="shared" si="57"/>
        <v>Джелетян Альберт Вагинакович, КД 00305360 от 30.12.2016</v>
      </c>
      <c r="BO3729" s="18">
        <v>363042.93000000005</v>
      </c>
      <c r="BQ3729" s="27" t="s">
        <v>6640</v>
      </c>
      <c r="BS3729" s="27" t="s">
        <v>5</v>
      </c>
      <c r="BT3729" s="27" t="s">
        <v>7</v>
      </c>
      <c r="BU3729" s="27" t="s">
        <v>28910</v>
      </c>
      <c r="BV3729" s="27" t="s">
        <v>6</v>
      </c>
      <c r="BW3729" s="19" t="s">
        <v>47673</v>
      </c>
    </row>
    <row r="3730" spans="1:75" x14ac:dyDescent="0.25">
      <c r="A3730" s="58">
        <v>3721</v>
      </c>
      <c r="B3730" s="7" t="s">
        <v>62688</v>
      </c>
      <c r="BM3730" s="23" t="str">
        <f t="shared" si="57"/>
        <v>Золотых Сергей Николаевич, КД 00111181 от 22.09.2011</v>
      </c>
      <c r="BO3730" s="18">
        <v>245190.04</v>
      </c>
      <c r="BQ3730" s="27" t="s">
        <v>6641</v>
      </c>
      <c r="BS3730" s="27" t="s">
        <v>5</v>
      </c>
      <c r="BT3730" s="27" t="s">
        <v>7</v>
      </c>
      <c r="BU3730" s="27" t="s">
        <v>28911</v>
      </c>
      <c r="BV3730" s="27" t="s">
        <v>6</v>
      </c>
      <c r="BW3730" s="19" t="s">
        <v>48492</v>
      </c>
    </row>
    <row r="3731" spans="1:75" x14ac:dyDescent="0.25">
      <c r="A3731" s="58">
        <v>3722</v>
      </c>
      <c r="B3731" s="7" t="s">
        <v>62689</v>
      </c>
      <c r="BM3731" s="23" t="str">
        <f t="shared" si="57"/>
        <v>Рыбка Ирина Васильевна, КД 00101845 от 28.04.2011</v>
      </c>
      <c r="BO3731" s="18">
        <v>7507.86</v>
      </c>
      <c r="BQ3731" s="27" t="s">
        <v>6642</v>
      </c>
      <c r="BS3731" s="27" t="s">
        <v>5</v>
      </c>
      <c r="BT3731" s="27" t="s">
        <v>7</v>
      </c>
      <c r="BU3731" s="27" t="s">
        <v>28912</v>
      </c>
      <c r="BV3731" s="27" t="s">
        <v>6</v>
      </c>
      <c r="BW3731" s="19" t="s">
        <v>48557</v>
      </c>
    </row>
    <row r="3732" spans="1:75" ht="30" x14ac:dyDescent="0.25">
      <c r="A3732" s="58">
        <v>3723</v>
      </c>
      <c r="B3732" s="7" t="s">
        <v>62690</v>
      </c>
      <c r="BM3732" s="23" t="str">
        <f t="shared" si="57"/>
        <v>Рыбка Ирина Васильевна, КД 186323774 от 26.01.2012</v>
      </c>
      <c r="BO3732" s="18">
        <v>174822.87</v>
      </c>
      <c r="BQ3732" s="27" t="s">
        <v>6642</v>
      </c>
      <c r="BS3732" s="27" t="s">
        <v>5</v>
      </c>
      <c r="BT3732" s="27" t="s">
        <v>7</v>
      </c>
      <c r="BU3732" s="27" t="s">
        <v>28913</v>
      </c>
      <c r="BV3732" s="27" t="s">
        <v>6</v>
      </c>
      <c r="BW3732" s="19" t="s">
        <v>1290</v>
      </c>
    </row>
    <row r="3733" spans="1:75" ht="30" x14ac:dyDescent="0.25">
      <c r="A3733" s="58">
        <v>3724</v>
      </c>
      <c r="B3733" s="7" t="s">
        <v>62692</v>
      </c>
      <c r="BM3733" s="23" t="str">
        <f t="shared" si="57"/>
        <v>Баженов Сергей Иванович, КД 1863150104 от 17.11.2016</v>
      </c>
      <c r="BO3733" s="18">
        <v>616666.24</v>
      </c>
      <c r="BQ3733" s="27" t="s">
        <v>6644</v>
      </c>
      <c r="BS3733" s="27" t="s">
        <v>5</v>
      </c>
      <c r="BT3733" s="27" t="s">
        <v>7</v>
      </c>
      <c r="BU3733" s="27" t="s">
        <v>28916</v>
      </c>
      <c r="BV3733" s="27" t="s">
        <v>6</v>
      </c>
      <c r="BW3733" s="19" t="s">
        <v>47819</v>
      </c>
    </row>
    <row r="3734" spans="1:75" ht="30" x14ac:dyDescent="0.25">
      <c r="A3734" s="58">
        <v>3725</v>
      </c>
      <c r="B3734" s="7" t="s">
        <v>62693</v>
      </c>
      <c r="BM3734" s="23" t="str">
        <f t="shared" si="57"/>
        <v>Сидоренко Людмила Борисовна, КД ПЛ - 98344 от 05.09.2013</v>
      </c>
      <c r="BO3734" s="18">
        <v>64050.13</v>
      </c>
      <c r="BQ3734" s="27" t="s">
        <v>6645</v>
      </c>
      <c r="BS3734" s="27" t="s">
        <v>5</v>
      </c>
      <c r="BT3734" s="27" t="s">
        <v>7</v>
      </c>
      <c r="BU3734" s="27" t="s">
        <v>28917</v>
      </c>
      <c r="BV3734" s="27" t="s">
        <v>6</v>
      </c>
      <c r="BW3734" s="19" t="s">
        <v>47778</v>
      </c>
    </row>
    <row r="3735" spans="1:75" ht="30" x14ac:dyDescent="0.25">
      <c r="A3735" s="58">
        <v>3726</v>
      </c>
      <c r="B3735" s="7" t="s">
        <v>62695</v>
      </c>
      <c r="BM3735" s="23" t="str">
        <f t="shared" si="57"/>
        <v>Никольская Юлия Александровна, КД 00057635 от 24.02.2012</v>
      </c>
      <c r="BO3735" s="18">
        <v>291270.04000000004</v>
      </c>
      <c r="BQ3735" s="27" t="s">
        <v>6648</v>
      </c>
      <c r="BS3735" s="27" t="s">
        <v>5</v>
      </c>
      <c r="BT3735" s="27" t="s">
        <v>7</v>
      </c>
      <c r="BU3735" s="27" t="s">
        <v>28921</v>
      </c>
      <c r="BV3735" s="27" t="s">
        <v>6</v>
      </c>
      <c r="BW3735" s="19" t="s">
        <v>27</v>
      </c>
    </row>
    <row r="3736" spans="1:75" ht="30" x14ac:dyDescent="0.25">
      <c r="A3736" s="58">
        <v>3727</v>
      </c>
      <c r="B3736" s="7" t="s">
        <v>62696</v>
      </c>
      <c r="BM3736" s="23" t="str">
        <f t="shared" si="57"/>
        <v>Магомедова Айшат Хасановна, КД 00080025 от 23.09.2011</v>
      </c>
      <c r="BO3736" s="18">
        <v>1425399.86</v>
      </c>
      <c r="BQ3736" s="27" t="s">
        <v>1542</v>
      </c>
      <c r="BS3736" s="27" t="s">
        <v>5</v>
      </c>
      <c r="BT3736" s="27" t="s">
        <v>7</v>
      </c>
      <c r="BU3736" s="27" t="s">
        <v>28924</v>
      </c>
      <c r="BV3736" s="27" t="s">
        <v>6</v>
      </c>
      <c r="BW3736" s="19" t="s">
        <v>172</v>
      </c>
    </row>
    <row r="3737" spans="1:75" ht="30" x14ac:dyDescent="0.25">
      <c r="A3737" s="58">
        <v>3728</v>
      </c>
      <c r="B3737" s="7" t="s">
        <v>74820</v>
      </c>
      <c r="BM3737" s="23" t="str">
        <f t="shared" si="57"/>
        <v>Магомедова Айшат Хасановна, КД 00069865 от 26.12.2013</v>
      </c>
      <c r="BO3737" s="18">
        <v>1061213.6300000001</v>
      </c>
      <c r="BQ3737" s="27" t="s">
        <v>1542</v>
      </c>
      <c r="BS3737" s="27" t="s">
        <v>5</v>
      </c>
      <c r="BT3737" s="27" t="s">
        <v>7</v>
      </c>
      <c r="BU3737" s="27" t="s">
        <v>49258</v>
      </c>
      <c r="BV3737" s="27" t="s">
        <v>6</v>
      </c>
      <c r="BW3737" s="19" t="s">
        <v>1091</v>
      </c>
    </row>
    <row r="3738" spans="1:75" ht="30" x14ac:dyDescent="0.25">
      <c r="A3738" s="58">
        <v>3729</v>
      </c>
      <c r="B3738" s="7" t="s">
        <v>62697</v>
      </c>
      <c r="BM3738" s="23" t="str">
        <f t="shared" si="57"/>
        <v>Таварова Ольга Николаевна, КД 186368541 от 06.03.2013</v>
      </c>
      <c r="BO3738" s="18">
        <v>117405.31</v>
      </c>
      <c r="BQ3738" s="27" t="s">
        <v>6651</v>
      </c>
      <c r="BS3738" s="27" t="s">
        <v>5</v>
      </c>
      <c r="BT3738" s="27" t="s">
        <v>7</v>
      </c>
      <c r="BU3738" s="27" t="s">
        <v>28925</v>
      </c>
      <c r="BV3738" s="27" t="s">
        <v>6</v>
      </c>
      <c r="BW3738" s="19" t="s">
        <v>1351</v>
      </c>
    </row>
    <row r="3739" spans="1:75" ht="30" x14ac:dyDescent="0.25">
      <c r="A3739" s="58">
        <v>3730</v>
      </c>
      <c r="B3739" s="7" t="s">
        <v>62698</v>
      </c>
      <c r="BM3739" s="23" t="str">
        <f t="shared" si="57"/>
        <v>Смоленская Галина Владимировна, КД 1863149643 от 05.09.2016</v>
      </c>
      <c r="BO3739" s="18">
        <v>52873.47</v>
      </c>
      <c r="BQ3739" s="27" t="s">
        <v>6652</v>
      </c>
      <c r="BS3739" s="27" t="s">
        <v>5</v>
      </c>
      <c r="BT3739" s="27" t="s">
        <v>7</v>
      </c>
      <c r="BU3739" s="27" t="s">
        <v>28926</v>
      </c>
      <c r="BV3739" s="27" t="s">
        <v>6</v>
      </c>
      <c r="BW3739" s="19" t="s">
        <v>47892</v>
      </c>
    </row>
    <row r="3740" spans="1:75" ht="30" x14ac:dyDescent="0.25">
      <c r="A3740" s="58">
        <v>3731</v>
      </c>
      <c r="B3740" s="7" t="s">
        <v>62699</v>
      </c>
      <c r="BM3740" s="23" t="str">
        <f t="shared" si="57"/>
        <v>Гречишкин Владимир Владимирович, КД 186395425 от 14.08.2013</v>
      </c>
      <c r="BO3740" s="18">
        <v>172373.65</v>
      </c>
      <c r="BQ3740" s="27" t="s">
        <v>6654</v>
      </c>
      <c r="BS3740" s="27" t="s">
        <v>5</v>
      </c>
      <c r="BT3740" s="27" t="s">
        <v>7</v>
      </c>
      <c r="BU3740" s="27" t="s">
        <v>28929</v>
      </c>
      <c r="BV3740" s="27" t="s">
        <v>6</v>
      </c>
      <c r="BW3740" s="19" t="s">
        <v>1021</v>
      </c>
    </row>
    <row r="3741" spans="1:75" ht="30" x14ac:dyDescent="0.25">
      <c r="A3741" s="58">
        <v>3732</v>
      </c>
      <c r="B3741" s="7" t="s">
        <v>62700</v>
      </c>
      <c r="BM3741" s="23" t="str">
        <f t="shared" si="57"/>
        <v>Бутенко Родион Анатольевич, КД ПЛ - 226400 от 28.03.2018</v>
      </c>
      <c r="BO3741" s="18">
        <v>692.92</v>
      </c>
      <c r="BQ3741" s="27" t="s">
        <v>6656</v>
      </c>
      <c r="BS3741" s="27" t="s">
        <v>5</v>
      </c>
      <c r="BT3741" s="27" t="s">
        <v>7</v>
      </c>
      <c r="BU3741" s="27" t="s">
        <v>28932</v>
      </c>
      <c r="BV3741" s="27" t="s">
        <v>6</v>
      </c>
      <c r="BW3741" s="19" t="s">
        <v>48</v>
      </c>
    </row>
    <row r="3742" spans="1:75" ht="30" x14ac:dyDescent="0.25">
      <c r="A3742" s="58">
        <v>3733</v>
      </c>
      <c r="B3742" s="7" t="s">
        <v>62701</v>
      </c>
      <c r="BM3742" s="23" t="str">
        <f t="shared" si="57"/>
        <v>Бутенко Родион Анатольевич, КД ПЛ - 226401 от 28.03.2018</v>
      </c>
      <c r="BO3742" s="18">
        <v>693</v>
      </c>
      <c r="BQ3742" s="27" t="s">
        <v>6656</v>
      </c>
      <c r="BS3742" s="27" t="s">
        <v>5</v>
      </c>
      <c r="BT3742" s="27" t="s">
        <v>7</v>
      </c>
      <c r="BU3742" s="27" t="s">
        <v>28933</v>
      </c>
      <c r="BV3742" s="27" t="s">
        <v>6</v>
      </c>
      <c r="BW3742" s="19" t="s">
        <v>48</v>
      </c>
    </row>
    <row r="3743" spans="1:75" ht="30" x14ac:dyDescent="0.25">
      <c r="A3743" s="58">
        <v>3734</v>
      </c>
      <c r="B3743" s="7" t="s">
        <v>62702</v>
      </c>
      <c r="BM3743" s="23" t="str">
        <f t="shared" si="57"/>
        <v>Бутенко Родион Анатольевич, КД ПЛ - 226403 от 29.03.2018</v>
      </c>
      <c r="BO3743" s="18">
        <v>459.25</v>
      </c>
      <c r="BQ3743" s="27" t="s">
        <v>6656</v>
      </c>
      <c r="BS3743" s="27" t="s">
        <v>5</v>
      </c>
      <c r="BT3743" s="27" t="s">
        <v>7</v>
      </c>
      <c r="BU3743" s="27" t="s">
        <v>28934</v>
      </c>
      <c r="BV3743" s="27" t="s">
        <v>6</v>
      </c>
      <c r="BW3743" s="19" t="s">
        <v>123</v>
      </c>
    </row>
    <row r="3744" spans="1:75" ht="30" x14ac:dyDescent="0.25">
      <c r="A3744" s="58">
        <v>3735</v>
      </c>
      <c r="B3744" s="7" t="s">
        <v>62703</v>
      </c>
      <c r="BM3744" s="23" t="str">
        <f t="shared" si="57"/>
        <v>Бутенко Родион Анатольевич, КД ПЛ - 229181 от 13.04.2018</v>
      </c>
      <c r="BO3744" s="18">
        <v>448.83</v>
      </c>
      <c r="BQ3744" s="27" t="s">
        <v>6656</v>
      </c>
      <c r="BS3744" s="27" t="s">
        <v>5</v>
      </c>
      <c r="BT3744" s="27" t="s">
        <v>7</v>
      </c>
      <c r="BU3744" s="27" t="s">
        <v>28935</v>
      </c>
      <c r="BV3744" s="27" t="s">
        <v>6</v>
      </c>
      <c r="BW3744" s="19" t="s">
        <v>62</v>
      </c>
    </row>
    <row r="3745" spans="1:75" ht="30" x14ac:dyDescent="0.25">
      <c r="A3745" s="58">
        <v>3736</v>
      </c>
      <c r="B3745" s="7" t="s">
        <v>62704</v>
      </c>
      <c r="BM3745" s="23" t="str">
        <f t="shared" si="57"/>
        <v>РАМАЗАНОВ МАГОМЕД РАМАЗАНОВИЧ, КД ПЛ - 243110 от 31.08.2018</v>
      </c>
      <c r="BO3745" s="18">
        <v>198</v>
      </c>
      <c r="BQ3745" s="27" t="s">
        <v>6657</v>
      </c>
      <c r="BS3745" s="27" t="s">
        <v>5</v>
      </c>
      <c r="BT3745" s="27" t="s">
        <v>7</v>
      </c>
      <c r="BU3745" s="27" t="s">
        <v>28936</v>
      </c>
      <c r="BV3745" s="27" t="s">
        <v>6</v>
      </c>
      <c r="BW3745" s="19" t="s">
        <v>47733</v>
      </c>
    </row>
    <row r="3746" spans="1:75" ht="30" x14ac:dyDescent="0.25">
      <c r="A3746" s="58">
        <v>3737</v>
      </c>
      <c r="B3746" s="7" t="s">
        <v>62705</v>
      </c>
      <c r="BM3746" s="23" t="str">
        <f t="shared" si="57"/>
        <v>Костарева Марина Юриевна, КД ПЛ - 240559 от 22.08.2018</v>
      </c>
      <c r="BO3746" s="18">
        <v>198</v>
      </c>
      <c r="BQ3746" s="27" t="s">
        <v>6660</v>
      </c>
      <c r="BS3746" s="27" t="s">
        <v>5</v>
      </c>
      <c r="BT3746" s="27" t="s">
        <v>7</v>
      </c>
      <c r="BU3746" s="27" t="s">
        <v>28941</v>
      </c>
      <c r="BV3746" s="27" t="s">
        <v>6</v>
      </c>
      <c r="BW3746" s="19" t="s">
        <v>1139</v>
      </c>
    </row>
    <row r="3747" spans="1:75" ht="30" x14ac:dyDescent="0.25">
      <c r="A3747" s="58">
        <v>3738</v>
      </c>
      <c r="B3747" s="7" t="s">
        <v>62706</v>
      </c>
      <c r="BM3747" s="23" t="str">
        <f t="shared" ref="BM3747:BM3810" si="58">CONCATENATE(BQ3747,BR3747,BS3747,BT3747,BU3747,BV3747,BW3747)</f>
        <v>Джансузян Лариса Папкеновна, КД 00205328 от 24.12.2014</v>
      </c>
      <c r="BO3747" s="18">
        <v>361768.79000000004</v>
      </c>
      <c r="BQ3747" s="27" t="s">
        <v>274</v>
      </c>
      <c r="BS3747" s="27" t="s">
        <v>5</v>
      </c>
      <c r="BT3747" s="27" t="s">
        <v>7</v>
      </c>
      <c r="BU3747" s="27" t="s">
        <v>28947</v>
      </c>
      <c r="BV3747" s="27" t="s">
        <v>6</v>
      </c>
      <c r="BW3747" s="19" t="s">
        <v>47489</v>
      </c>
    </row>
    <row r="3748" spans="1:75" ht="30" x14ac:dyDescent="0.25">
      <c r="A3748" s="58">
        <v>3739</v>
      </c>
      <c r="B3748" s="7" t="s">
        <v>62707</v>
      </c>
      <c r="BM3748" s="23" t="str">
        <f t="shared" si="58"/>
        <v>Олейник Владимир Иванович, КД 00302105 от 29.07.2014</v>
      </c>
      <c r="BO3748" s="18">
        <v>675502.46</v>
      </c>
      <c r="BQ3748" s="27" t="s">
        <v>6666</v>
      </c>
      <c r="BS3748" s="27" t="s">
        <v>5</v>
      </c>
      <c r="BT3748" s="27" t="s">
        <v>7</v>
      </c>
      <c r="BU3748" s="27" t="s">
        <v>28948</v>
      </c>
      <c r="BV3748" s="27" t="s">
        <v>6</v>
      </c>
      <c r="BW3748" s="19" t="s">
        <v>47547</v>
      </c>
    </row>
    <row r="3749" spans="1:75" x14ac:dyDescent="0.25">
      <c r="A3749" s="58">
        <v>3740</v>
      </c>
      <c r="B3749" s="7" t="s">
        <v>62708</v>
      </c>
      <c r="BM3749" s="23" t="str">
        <f t="shared" si="58"/>
        <v>Мирзоян Силвард Сергеевна, КД 00200814 от 10.09.2014</v>
      </c>
      <c r="BO3749" s="18">
        <v>191379.19999999998</v>
      </c>
      <c r="BQ3749" s="27" t="s">
        <v>6669</v>
      </c>
      <c r="BS3749" s="27" t="s">
        <v>5</v>
      </c>
      <c r="BT3749" s="27" t="s">
        <v>7</v>
      </c>
      <c r="BU3749" s="27" t="s">
        <v>28951</v>
      </c>
      <c r="BV3749" s="27" t="s">
        <v>6</v>
      </c>
      <c r="BW3749" s="19" t="s">
        <v>48560</v>
      </c>
    </row>
    <row r="3750" spans="1:75" x14ac:dyDescent="0.25">
      <c r="A3750" s="58">
        <v>3741</v>
      </c>
      <c r="B3750" s="7" t="s">
        <v>62709</v>
      </c>
      <c r="BM3750" s="23" t="str">
        <f t="shared" si="58"/>
        <v>Титков Вячеслав Леонидович, КД 00228871 от 08.02.2018</v>
      </c>
      <c r="BO3750" s="18">
        <v>191283.56</v>
      </c>
      <c r="BQ3750" s="27" t="s">
        <v>6670</v>
      </c>
      <c r="BS3750" s="27" t="s">
        <v>5</v>
      </c>
      <c r="BT3750" s="27" t="s">
        <v>7</v>
      </c>
      <c r="BU3750" s="27" t="s">
        <v>28952</v>
      </c>
      <c r="BV3750" s="27" t="s">
        <v>6</v>
      </c>
      <c r="BW3750" s="19" t="s">
        <v>47598</v>
      </c>
    </row>
    <row r="3751" spans="1:75" ht="30" x14ac:dyDescent="0.25">
      <c r="A3751" s="58">
        <v>3742</v>
      </c>
      <c r="B3751" s="7" t="s">
        <v>62710</v>
      </c>
      <c r="BM3751" s="23" t="str">
        <f t="shared" si="58"/>
        <v>Можейко Надежда Георгиевна, КД 00127569 от 28.03.2012</v>
      </c>
      <c r="BO3751" s="18">
        <v>3136.41</v>
      </c>
      <c r="BQ3751" s="27" t="s">
        <v>6672</v>
      </c>
      <c r="BS3751" s="27" t="s">
        <v>5</v>
      </c>
      <c r="BT3751" s="27" t="s">
        <v>7</v>
      </c>
      <c r="BU3751" s="27" t="s">
        <v>28954</v>
      </c>
      <c r="BV3751" s="27" t="s">
        <v>6</v>
      </c>
      <c r="BW3751" s="19" t="s">
        <v>48561</v>
      </c>
    </row>
    <row r="3752" spans="1:75" ht="30" x14ac:dyDescent="0.25">
      <c r="A3752" s="58">
        <v>3743</v>
      </c>
      <c r="B3752" s="7" t="s">
        <v>62711</v>
      </c>
      <c r="BM3752" s="23" t="str">
        <f t="shared" si="58"/>
        <v>Можейко Надежда Георгиевна, КД 186345634 от 25.09.2012</v>
      </c>
      <c r="BO3752" s="18">
        <v>37783.129999999997</v>
      </c>
      <c r="BQ3752" s="27" t="s">
        <v>6672</v>
      </c>
      <c r="BS3752" s="27" t="s">
        <v>5</v>
      </c>
      <c r="BT3752" s="27" t="s">
        <v>7</v>
      </c>
      <c r="BU3752" s="27" t="s">
        <v>28955</v>
      </c>
      <c r="BV3752" s="27" t="s">
        <v>6</v>
      </c>
      <c r="BW3752" s="19" t="s">
        <v>48115</v>
      </c>
    </row>
    <row r="3753" spans="1:75" ht="30" x14ac:dyDescent="0.25">
      <c r="A3753" s="58">
        <v>3744</v>
      </c>
      <c r="B3753" s="7" t="s">
        <v>62712</v>
      </c>
      <c r="BM3753" s="23" t="str">
        <f t="shared" si="58"/>
        <v>Ивлев Владимир Викторович, КД 186329795 от 12.03.2012</v>
      </c>
      <c r="BO3753" s="18">
        <v>107996.58</v>
      </c>
      <c r="BQ3753" s="27" t="s">
        <v>6673</v>
      </c>
      <c r="BS3753" s="27" t="s">
        <v>5</v>
      </c>
      <c r="BT3753" s="27" t="s">
        <v>7</v>
      </c>
      <c r="BU3753" s="27" t="s">
        <v>28956</v>
      </c>
      <c r="BV3753" s="27" t="s">
        <v>6</v>
      </c>
      <c r="BW3753" s="19" t="s">
        <v>1231</v>
      </c>
    </row>
    <row r="3754" spans="1:75" x14ac:dyDescent="0.25">
      <c r="A3754" s="58">
        <v>3745</v>
      </c>
      <c r="B3754" s="7" t="s">
        <v>62713</v>
      </c>
      <c r="BM3754" s="23" t="str">
        <f t="shared" si="58"/>
        <v>Ивлев Владимир Викторович, КД 00198078 от 11.07.2014</v>
      </c>
      <c r="BO3754" s="18">
        <v>495406.1</v>
      </c>
      <c r="BQ3754" s="27" t="s">
        <v>6673</v>
      </c>
      <c r="BS3754" s="27" t="s">
        <v>5</v>
      </c>
      <c r="BT3754" s="27" t="s">
        <v>7</v>
      </c>
      <c r="BU3754" s="27" t="s">
        <v>28957</v>
      </c>
      <c r="BV3754" s="27" t="s">
        <v>6</v>
      </c>
      <c r="BW3754" s="19" t="s">
        <v>1064</v>
      </c>
    </row>
    <row r="3755" spans="1:75" x14ac:dyDescent="0.25">
      <c r="A3755" s="58">
        <v>3746</v>
      </c>
      <c r="B3755" s="7" t="s">
        <v>62714</v>
      </c>
      <c r="BM3755" s="23" t="str">
        <f t="shared" si="58"/>
        <v>Глухов Виталий Сергеевич, КД 00235904 от 01.11.2018</v>
      </c>
      <c r="BO3755" s="18">
        <v>328965.24</v>
      </c>
      <c r="BQ3755" s="27" t="s">
        <v>6676</v>
      </c>
      <c r="BS3755" s="27" t="s">
        <v>5</v>
      </c>
      <c r="BT3755" s="27" t="s">
        <v>7</v>
      </c>
      <c r="BU3755" s="27" t="s">
        <v>28960</v>
      </c>
      <c r="BV3755" s="27" t="s">
        <v>6</v>
      </c>
      <c r="BW3755" s="19" t="s">
        <v>1486</v>
      </c>
    </row>
    <row r="3756" spans="1:75" ht="30" x14ac:dyDescent="0.25">
      <c r="A3756" s="58">
        <v>3747</v>
      </c>
      <c r="B3756" s="7" t="s">
        <v>62715</v>
      </c>
      <c r="BM3756" s="23" t="str">
        <f t="shared" si="58"/>
        <v>Голубятникова Ирина Анатольевна, КД 186319438 от 25.10.2011</v>
      </c>
      <c r="BO3756" s="18">
        <v>24551.84</v>
      </c>
      <c r="BQ3756" s="27" t="s">
        <v>6677</v>
      </c>
      <c r="BS3756" s="27" t="s">
        <v>5</v>
      </c>
      <c r="BT3756" s="27" t="s">
        <v>7</v>
      </c>
      <c r="BU3756" s="27" t="s">
        <v>28961</v>
      </c>
      <c r="BV3756" s="27" t="s">
        <v>6</v>
      </c>
      <c r="BW3756" s="19" t="s">
        <v>47677</v>
      </c>
    </row>
    <row r="3757" spans="1:75" ht="30" x14ac:dyDescent="0.25">
      <c r="A3757" s="58">
        <v>3748</v>
      </c>
      <c r="B3757" s="7" t="s">
        <v>62716</v>
      </c>
      <c r="BM3757" s="23" t="str">
        <f t="shared" si="58"/>
        <v>ЗЛОДЕЕВ РОМАН ВАЛЕРЬЕВИЧ, КД ПЛ - 225013 от 26.03.2018</v>
      </c>
      <c r="BO3757" s="18">
        <v>693</v>
      </c>
      <c r="BQ3757" s="27" t="s">
        <v>6678</v>
      </c>
      <c r="BS3757" s="27" t="s">
        <v>5</v>
      </c>
      <c r="BT3757" s="27" t="s">
        <v>7</v>
      </c>
      <c r="BU3757" s="27" t="s">
        <v>28962</v>
      </c>
      <c r="BV3757" s="27" t="s">
        <v>6</v>
      </c>
      <c r="BW3757" s="19" t="s">
        <v>122</v>
      </c>
    </row>
    <row r="3758" spans="1:75" ht="30" x14ac:dyDescent="0.25">
      <c r="A3758" s="58">
        <v>3749</v>
      </c>
      <c r="B3758" s="7" t="s">
        <v>62717</v>
      </c>
      <c r="BM3758" s="23" t="str">
        <f t="shared" si="58"/>
        <v>Лысикова Наталия Владимировна, КД 00216454 от 30.06.2016</v>
      </c>
      <c r="BO3758" s="18">
        <v>525329.81000000006</v>
      </c>
      <c r="BQ3758" s="27" t="s">
        <v>6679</v>
      </c>
      <c r="BS3758" s="27" t="s">
        <v>5</v>
      </c>
      <c r="BT3758" s="27" t="s">
        <v>7</v>
      </c>
      <c r="BU3758" s="27" t="s">
        <v>28963</v>
      </c>
      <c r="BV3758" s="27" t="s">
        <v>6</v>
      </c>
      <c r="BW3758" s="19" t="s">
        <v>47688</v>
      </c>
    </row>
    <row r="3759" spans="1:75" x14ac:dyDescent="0.25">
      <c r="A3759" s="58">
        <v>3750</v>
      </c>
      <c r="B3759" s="7" t="s">
        <v>62718</v>
      </c>
      <c r="BM3759" s="23" t="str">
        <f t="shared" si="58"/>
        <v>Громак Лариса Алексеевна, КД 00059434 от 22.05.2012</v>
      </c>
      <c r="BO3759" s="18">
        <v>600678.42999999993</v>
      </c>
      <c r="BQ3759" s="27" t="s">
        <v>6680</v>
      </c>
      <c r="BS3759" s="27" t="s">
        <v>5</v>
      </c>
      <c r="BT3759" s="27" t="s">
        <v>7</v>
      </c>
      <c r="BU3759" s="27" t="s">
        <v>28964</v>
      </c>
      <c r="BV3759" s="27" t="s">
        <v>6</v>
      </c>
      <c r="BW3759" s="19" t="s">
        <v>1281</v>
      </c>
    </row>
    <row r="3760" spans="1:75" x14ac:dyDescent="0.25">
      <c r="A3760" s="58">
        <v>3751</v>
      </c>
      <c r="B3760" s="7" t="s">
        <v>62719</v>
      </c>
      <c r="BM3760" s="23" t="str">
        <f t="shared" si="58"/>
        <v>Галоян Олег Гургенович, КД 00111687 от 29.09.2011</v>
      </c>
      <c r="BO3760" s="18">
        <v>22683.25</v>
      </c>
      <c r="BQ3760" s="27" t="s">
        <v>6681</v>
      </c>
      <c r="BS3760" s="27" t="s">
        <v>5</v>
      </c>
      <c r="BT3760" s="27" t="s">
        <v>7</v>
      </c>
      <c r="BU3760" s="27" t="s">
        <v>28965</v>
      </c>
      <c r="BV3760" s="27" t="s">
        <v>6</v>
      </c>
      <c r="BW3760" s="19" t="s">
        <v>1198</v>
      </c>
    </row>
    <row r="3761" spans="1:75" ht="30" x14ac:dyDescent="0.25">
      <c r="A3761" s="58">
        <v>3752</v>
      </c>
      <c r="B3761" s="7" t="s">
        <v>62720</v>
      </c>
      <c r="BM3761" s="23" t="str">
        <f t="shared" si="58"/>
        <v>Чолакиди Светлана Николаевна, КД 00111698 от 29.09.2011</v>
      </c>
      <c r="BO3761" s="18">
        <v>157500.09</v>
      </c>
      <c r="BQ3761" s="27" t="s">
        <v>6684</v>
      </c>
      <c r="BS3761" s="27" t="s">
        <v>5</v>
      </c>
      <c r="BT3761" s="27" t="s">
        <v>7</v>
      </c>
      <c r="BU3761" s="27" t="s">
        <v>28968</v>
      </c>
      <c r="BV3761" s="27" t="s">
        <v>6</v>
      </c>
      <c r="BW3761" s="19" t="s">
        <v>1198</v>
      </c>
    </row>
    <row r="3762" spans="1:75" x14ac:dyDescent="0.25">
      <c r="A3762" s="58">
        <v>3753</v>
      </c>
      <c r="B3762" s="7" t="s">
        <v>62721</v>
      </c>
      <c r="BM3762" s="23" t="str">
        <f t="shared" si="58"/>
        <v>Косых Татьяна Дмитриевна, КД 00198137 от 14.07.2014</v>
      </c>
      <c r="BO3762" s="18">
        <v>411702.82999999996</v>
      </c>
      <c r="BQ3762" s="27" t="s">
        <v>6685</v>
      </c>
      <c r="BS3762" s="27" t="s">
        <v>5</v>
      </c>
      <c r="BT3762" s="27" t="s">
        <v>7</v>
      </c>
      <c r="BU3762" s="27" t="s">
        <v>28969</v>
      </c>
      <c r="BV3762" s="27" t="s">
        <v>6</v>
      </c>
      <c r="BW3762" s="19" t="s">
        <v>1049</v>
      </c>
    </row>
    <row r="3763" spans="1:75" ht="30" x14ac:dyDescent="0.25">
      <c r="A3763" s="58">
        <v>3754</v>
      </c>
      <c r="B3763" s="7" t="s">
        <v>62722</v>
      </c>
      <c r="BM3763" s="23" t="str">
        <f t="shared" si="58"/>
        <v>Толстов Иван Михайлович, КД 186396429 от 11.10.2013</v>
      </c>
      <c r="BO3763" s="18">
        <v>7524.58</v>
      </c>
      <c r="BQ3763" s="27" t="s">
        <v>6686</v>
      </c>
      <c r="BS3763" s="27" t="s">
        <v>5</v>
      </c>
      <c r="BT3763" s="27" t="s">
        <v>7</v>
      </c>
      <c r="BU3763" s="27" t="s">
        <v>28970</v>
      </c>
      <c r="BV3763" s="27" t="s">
        <v>6</v>
      </c>
      <c r="BW3763" s="19" t="s">
        <v>1365</v>
      </c>
    </row>
    <row r="3764" spans="1:75" x14ac:dyDescent="0.25">
      <c r="A3764" s="58">
        <v>3755</v>
      </c>
      <c r="B3764" s="7" t="s">
        <v>62723</v>
      </c>
      <c r="BM3764" s="23" t="str">
        <f t="shared" si="58"/>
        <v>Каргенич Виктор Иванович, КД 00193969 от 30.04.2014</v>
      </c>
      <c r="BO3764" s="18">
        <v>131754.17000000001</v>
      </c>
      <c r="BQ3764" s="27" t="s">
        <v>6687</v>
      </c>
      <c r="BS3764" s="27" t="s">
        <v>5</v>
      </c>
      <c r="BT3764" s="27" t="s">
        <v>7</v>
      </c>
      <c r="BU3764" s="27" t="s">
        <v>28971</v>
      </c>
      <c r="BV3764" s="27" t="s">
        <v>6</v>
      </c>
      <c r="BW3764" s="19" t="s">
        <v>1334</v>
      </c>
    </row>
    <row r="3765" spans="1:75" ht="30" x14ac:dyDescent="0.25">
      <c r="A3765" s="58">
        <v>3756</v>
      </c>
      <c r="B3765" s="7" t="s">
        <v>62724</v>
      </c>
      <c r="BM3765" s="23" t="str">
        <f t="shared" si="58"/>
        <v>Томас-март Елена Аркадьевна, КД 186326447 от 20.02.2012</v>
      </c>
      <c r="BO3765" s="18">
        <v>29570.07</v>
      </c>
      <c r="BQ3765" s="27" t="s">
        <v>6688</v>
      </c>
      <c r="BS3765" s="27" t="s">
        <v>5</v>
      </c>
      <c r="BT3765" s="27" t="s">
        <v>7</v>
      </c>
      <c r="BU3765" s="27" t="s">
        <v>28972</v>
      </c>
      <c r="BV3765" s="27" t="s">
        <v>6</v>
      </c>
      <c r="BW3765" s="19" t="s">
        <v>1279</v>
      </c>
    </row>
    <row r="3766" spans="1:75" ht="30" x14ac:dyDescent="0.25">
      <c r="A3766" s="58">
        <v>3757</v>
      </c>
      <c r="B3766" s="7" t="s">
        <v>62725</v>
      </c>
      <c r="BM3766" s="23" t="str">
        <f t="shared" si="58"/>
        <v>Шуравин Михаил Леонидович, КД 00198295 от 17.07.2014</v>
      </c>
      <c r="BO3766" s="18">
        <v>307806.32</v>
      </c>
      <c r="BQ3766" s="27" t="s">
        <v>6689</v>
      </c>
      <c r="BS3766" s="27" t="s">
        <v>5</v>
      </c>
      <c r="BT3766" s="27" t="s">
        <v>7</v>
      </c>
      <c r="BU3766" s="27" t="s">
        <v>28973</v>
      </c>
      <c r="BV3766" s="27" t="s">
        <v>6</v>
      </c>
      <c r="BW3766" s="19" t="s">
        <v>1216</v>
      </c>
    </row>
    <row r="3767" spans="1:75" ht="30" x14ac:dyDescent="0.25">
      <c r="A3767" s="58">
        <v>3758</v>
      </c>
      <c r="B3767" s="7" t="s">
        <v>62726</v>
      </c>
      <c r="BM3767" s="23" t="str">
        <f t="shared" si="58"/>
        <v>Шуравин Михаил Леонидович, КД 00302068 от 23.07.2014</v>
      </c>
      <c r="BO3767" s="18">
        <v>278452.06</v>
      </c>
      <c r="BQ3767" s="27" t="s">
        <v>6689</v>
      </c>
      <c r="BS3767" s="27" t="s">
        <v>5</v>
      </c>
      <c r="BT3767" s="27" t="s">
        <v>7</v>
      </c>
      <c r="BU3767" s="27" t="s">
        <v>28974</v>
      </c>
      <c r="BV3767" s="27" t="s">
        <v>6</v>
      </c>
      <c r="BW3767" s="19" t="s">
        <v>1324</v>
      </c>
    </row>
    <row r="3768" spans="1:75" ht="30" x14ac:dyDescent="0.25">
      <c r="A3768" s="58">
        <v>3759</v>
      </c>
      <c r="B3768" s="7" t="s">
        <v>62727</v>
      </c>
      <c r="BM3768" s="23" t="str">
        <f t="shared" si="58"/>
        <v>Фарафонова Оксана Николаевна, КД 00111765 от 30.09.2011</v>
      </c>
      <c r="BO3768" s="18">
        <v>209625.78</v>
      </c>
      <c r="BQ3768" s="27" t="s">
        <v>6690</v>
      </c>
      <c r="BS3768" s="27" t="s">
        <v>5</v>
      </c>
      <c r="BT3768" s="27" t="s">
        <v>7</v>
      </c>
      <c r="BU3768" s="27" t="s">
        <v>28975</v>
      </c>
      <c r="BV3768" s="27" t="s">
        <v>6</v>
      </c>
      <c r="BW3768" s="19" t="s">
        <v>48562</v>
      </c>
    </row>
    <row r="3769" spans="1:75" ht="30" x14ac:dyDescent="0.25">
      <c r="A3769" s="58">
        <v>3760</v>
      </c>
      <c r="B3769" s="7" t="s">
        <v>62728</v>
      </c>
      <c r="BM3769" s="23" t="str">
        <f t="shared" si="58"/>
        <v>Фарафонова Оксана Николаевна, КД 00059299 от 15.05.2012</v>
      </c>
      <c r="BO3769" s="18">
        <v>385058.68000000005</v>
      </c>
      <c r="BQ3769" s="27" t="s">
        <v>6690</v>
      </c>
      <c r="BS3769" s="27" t="s">
        <v>5</v>
      </c>
      <c r="BT3769" s="27" t="s">
        <v>7</v>
      </c>
      <c r="BU3769" s="27" t="s">
        <v>28976</v>
      </c>
      <c r="BV3769" s="27" t="s">
        <v>6</v>
      </c>
      <c r="BW3769" s="19" t="s">
        <v>1146</v>
      </c>
    </row>
    <row r="3770" spans="1:75" ht="30" x14ac:dyDescent="0.25">
      <c r="A3770" s="58">
        <v>3761</v>
      </c>
      <c r="B3770" s="7" t="s">
        <v>62730</v>
      </c>
      <c r="BM3770" s="23" t="str">
        <f t="shared" si="58"/>
        <v>Давыдова Елена Владимировна, КД 00200573 от 03.09.2014</v>
      </c>
      <c r="BO3770" s="18">
        <v>74574.48</v>
      </c>
      <c r="BQ3770" s="27" t="s">
        <v>6693</v>
      </c>
      <c r="BS3770" s="27" t="s">
        <v>5</v>
      </c>
      <c r="BT3770" s="27" t="s">
        <v>7</v>
      </c>
      <c r="BU3770" s="27" t="s">
        <v>28979</v>
      </c>
      <c r="BV3770" s="27" t="s">
        <v>6</v>
      </c>
      <c r="BW3770" s="19" t="s">
        <v>48493</v>
      </c>
    </row>
    <row r="3771" spans="1:75" ht="30" x14ac:dyDescent="0.25">
      <c r="A3771" s="58">
        <v>3762</v>
      </c>
      <c r="B3771" s="7" t="s">
        <v>62731</v>
      </c>
      <c r="BM3771" s="23" t="str">
        <f t="shared" si="58"/>
        <v>Черномазов Александр Викторович, КД МК- 42872 от 05.09.2012</v>
      </c>
      <c r="BO3771" s="18">
        <v>134089.5</v>
      </c>
      <c r="BQ3771" s="27" t="s">
        <v>6694</v>
      </c>
      <c r="BS3771" s="27" t="s">
        <v>5</v>
      </c>
      <c r="BT3771" s="27" t="s">
        <v>7</v>
      </c>
      <c r="BU3771" s="27" t="s">
        <v>28980</v>
      </c>
      <c r="BV3771" s="27" t="s">
        <v>6</v>
      </c>
      <c r="BW3771" s="19" t="s">
        <v>92</v>
      </c>
    </row>
    <row r="3772" spans="1:75" ht="30" x14ac:dyDescent="0.25">
      <c r="A3772" s="58">
        <v>3763</v>
      </c>
      <c r="B3772" s="7" t="s">
        <v>62732</v>
      </c>
      <c r="BM3772" s="23" t="str">
        <f t="shared" si="58"/>
        <v>Цыбренко Елена Григорьевна, КД 06679336 от 10.07.2013</v>
      </c>
      <c r="BO3772" s="18">
        <v>18956.25</v>
      </c>
      <c r="BQ3772" s="27" t="s">
        <v>6695</v>
      </c>
      <c r="BS3772" s="27" t="s">
        <v>5</v>
      </c>
      <c r="BT3772" s="27" t="s">
        <v>7</v>
      </c>
      <c r="BU3772" s="27" t="s">
        <v>28981</v>
      </c>
      <c r="BV3772" s="27" t="s">
        <v>6</v>
      </c>
      <c r="BW3772" s="19" t="s">
        <v>48347</v>
      </c>
    </row>
    <row r="3773" spans="1:75" ht="30" x14ac:dyDescent="0.25">
      <c r="A3773" s="58">
        <v>3764</v>
      </c>
      <c r="B3773" s="7" t="s">
        <v>62733</v>
      </c>
      <c r="BM3773" s="23" t="str">
        <f t="shared" si="58"/>
        <v>Цыбренко Елена Григорьевна, КД 00177240 от 21.08.2013</v>
      </c>
      <c r="BO3773" s="18">
        <v>234544</v>
      </c>
      <c r="BQ3773" s="27" t="s">
        <v>6695</v>
      </c>
      <c r="BS3773" s="27" t="s">
        <v>5</v>
      </c>
      <c r="BT3773" s="27" t="s">
        <v>7</v>
      </c>
      <c r="BU3773" s="27" t="s">
        <v>28982</v>
      </c>
      <c r="BV3773" s="27" t="s">
        <v>6</v>
      </c>
      <c r="BW3773" s="19" t="s">
        <v>48015</v>
      </c>
    </row>
    <row r="3774" spans="1:75" ht="30" x14ac:dyDescent="0.25">
      <c r="A3774" s="58">
        <v>3765</v>
      </c>
      <c r="B3774" s="7" t="s">
        <v>62734</v>
      </c>
      <c r="BM3774" s="23" t="str">
        <f t="shared" si="58"/>
        <v>Цыбренко Елена Григорьевна, КД 00205273 от 19.12.2014</v>
      </c>
      <c r="BO3774" s="18">
        <v>374830.85</v>
      </c>
      <c r="BQ3774" s="27" t="s">
        <v>6695</v>
      </c>
      <c r="BS3774" s="27" t="s">
        <v>5</v>
      </c>
      <c r="BT3774" s="27" t="s">
        <v>7</v>
      </c>
      <c r="BU3774" s="27" t="s">
        <v>28983</v>
      </c>
      <c r="BV3774" s="27" t="s">
        <v>6</v>
      </c>
      <c r="BW3774" s="19" t="s">
        <v>1122</v>
      </c>
    </row>
    <row r="3775" spans="1:75" ht="30" x14ac:dyDescent="0.25">
      <c r="A3775" s="58">
        <v>3766</v>
      </c>
      <c r="B3775" s="7" t="s">
        <v>62735</v>
      </c>
      <c r="BM3775" s="23" t="str">
        <f t="shared" si="58"/>
        <v>Алексеев Олег Викторович, КД 1863155521 от 25.05.2018</v>
      </c>
      <c r="BO3775" s="18">
        <v>235015.31</v>
      </c>
      <c r="BQ3775" s="27" t="s">
        <v>6696</v>
      </c>
      <c r="BS3775" s="27" t="s">
        <v>5</v>
      </c>
      <c r="BT3775" s="27" t="s">
        <v>7</v>
      </c>
      <c r="BU3775" s="27" t="s">
        <v>28984</v>
      </c>
      <c r="BV3775" s="27" t="s">
        <v>6</v>
      </c>
      <c r="BW3775" s="19" t="s">
        <v>40</v>
      </c>
    </row>
    <row r="3776" spans="1:75" ht="30" x14ac:dyDescent="0.25">
      <c r="A3776" s="58">
        <v>3767</v>
      </c>
      <c r="B3776" s="7" t="s">
        <v>62736</v>
      </c>
      <c r="BM3776" s="23" t="str">
        <f t="shared" si="58"/>
        <v>Варданян Андрей Грачович, КД МК- 56393 от 28.11.2012</v>
      </c>
      <c r="BO3776" s="18">
        <v>378245.48</v>
      </c>
      <c r="BQ3776" s="27" t="s">
        <v>6697</v>
      </c>
      <c r="BS3776" s="27" t="s">
        <v>5</v>
      </c>
      <c r="BT3776" s="27" t="s">
        <v>7</v>
      </c>
      <c r="BU3776" s="27" t="s">
        <v>28985</v>
      </c>
      <c r="BV3776" s="27" t="s">
        <v>6</v>
      </c>
      <c r="BW3776" s="19" t="s">
        <v>97</v>
      </c>
    </row>
    <row r="3777" spans="1:75" ht="30" x14ac:dyDescent="0.25">
      <c r="A3777" s="58">
        <v>3768</v>
      </c>
      <c r="B3777" s="7" t="s">
        <v>62737</v>
      </c>
      <c r="BM3777" s="23" t="str">
        <f t="shared" si="58"/>
        <v>Золотовская Лариса Яковлевна, КД 00200629 от 05.09.2014</v>
      </c>
      <c r="BO3777" s="18">
        <v>26450.45</v>
      </c>
      <c r="BQ3777" s="27" t="s">
        <v>6698</v>
      </c>
      <c r="BS3777" s="27" t="s">
        <v>5</v>
      </c>
      <c r="BT3777" s="27" t="s">
        <v>7</v>
      </c>
      <c r="BU3777" s="27" t="s">
        <v>28986</v>
      </c>
      <c r="BV3777" s="27" t="s">
        <v>6</v>
      </c>
      <c r="BW3777" s="19" t="s">
        <v>1474</v>
      </c>
    </row>
    <row r="3778" spans="1:75" ht="30" x14ac:dyDescent="0.25">
      <c r="A3778" s="58">
        <v>3769</v>
      </c>
      <c r="B3778" s="7" t="s">
        <v>62738</v>
      </c>
      <c r="BM3778" s="23" t="str">
        <f t="shared" si="58"/>
        <v>Кузнецова Виктория Олеговна, КД 00207085 от 16.04.2015</v>
      </c>
      <c r="BO3778" s="18">
        <v>162133.79</v>
      </c>
      <c r="BQ3778" s="27" t="s">
        <v>6699</v>
      </c>
      <c r="BS3778" s="27" t="s">
        <v>5</v>
      </c>
      <c r="BT3778" s="27" t="s">
        <v>7</v>
      </c>
      <c r="BU3778" s="27" t="s">
        <v>28987</v>
      </c>
      <c r="BV3778" s="27" t="s">
        <v>6</v>
      </c>
      <c r="BW3778" s="19" t="s">
        <v>47783</v>
      </c>
    </row>
    <row r="3779" spans="1:75" ht="30" x14ac:dyDescent="0.25">
      <c r="A3779" s="58">
        <v>3770</v>
      </c>
      <c r="B3779" s="7" t="s">
        <v>62739</v>
      </c>
      <c r="BM3779" s="23" t="str">
        <f t="shared" si="58"/>
        <v>РЯБКОВА СВЕТЛАНА АЛЕКСАНДРОВНА, КД ПЛ - 230760 от 19.04.2018</v>
      </c>
      <c r="BO3779" s="18">
        <v>594</v>
      </c>
      <c r="BQ3779" s="27" t="s">
        <v>6700</v>
      </c>
      <c r="BS3779" s="27" t="s">
        <v>5</v>
      </c>
      <c r="BT3779" s="27" t="s">
        <v>7</v>
      </c>
      <c r="BU3779" s="27" t="s">
        <v>28988</v>
      </c>
      <c r="BV3779" s="27" t="s">
        <v>6</v>
      </c>
      <c r="BW3779" s="19" t="s">
        <v>1369</v>
      </c>
    </row>
    <row r="3780" spans="1:75" ht="30" x14ac:dyDescent="0.25">
      <c r="A3780" s="58">
        <v>3771</v>
      </c>
      <c r="B3780" s="7" t="s">
        <v>62740</v>
      </c>
      <c r="BM3780" s="23" t="str">
        <f t="shared" si="58"/>
        <v>Дворецкая Светлана Александровна, КД 00200790 от 10.09.2014</v>
      </c>
      <c r="BO3780" s="18">
        <v>106184.06</v>
      </c>
      <c r="BQ3780" s="27" t="s">
        <v>6702</v>
      </c>
      <c r="BS3780" s="27" t="s">
        <v>5</v>
      </c>
      <c r="BT3780" s="27" t="s">
        <v>7</v>
      </c>
      <c r="BU3780" s="27" t="s">
        <v>28990</v>
      </c>
      <c r="BV3780" s="27" t="s">
        <v>6</v>
      </c>
      <c r="BW3780" s="19" t="s">
        <v>48560</v>
      </c>
    </row>
    <row r="3781" spans="1:75" x14ac:dyDescent="0.25">
      <c r="A3781" s="58">
        <v>3772</v>
      </c>
      <c r="B3781" s="7" t="s">
        <v>62741</v>
      </c>
      <c r="BM3781" s="23" t="str">
        <f t="shared" si="58"/>
        <v>Асатрян Иветта Юрьевна, КД 00212579 от 13.01.2016</v>
      </c>
      <c r="BO3781" s="18">
        <v>35457.86</v>
      </c>
      <c r="BQ3781" s="27" t="s">
        <v>6703</v>
      </c>
      <c r="BS3781" s="27" t="s">
        <v>5</v>
      </c>
      <c r="BT3781" s="27" t="s">
        <v>7</v>
      </c>
      <c r="BU3781" s="27" t="s">
        <v>28991</v>
      </c>
      <c r="BV3781" s="27" t="s">
        <v>6</v>
      </c>
      <c r="BW3781" s="19" t="s">
        <v>48563</v>
      </c>
    </row>
    <row r="3782" spans="1:75" x14ac:dyDescent="0.25">
      <c r="A3782" s="58">
        <v>3773</v>
      </c>
      <c r="B3782" s="7" t="s">
        <v>62742</v>
      </c>
      <c r="BM3782" s="23" t="str">
        <f t="shared" si="58"/>
        <v>Мазур Елена Васильевна, КД 00198105 от 12.07.2014</v>
      </c>
      <c r="BO3782" s="18">
        <v>64488.15</v>
      </c>
      <c r="BQ3782" s="27" t="s">
        <v>6705</v>
      </c>
      <c r="BS3782" s="27" t="s">
        <v>5</v>
      </c>
      <c r="BT3782" s="27" t="s">
        <v>7</v>
      </c>
      <c r="BU3782" s="27" t="s">
        <v>28993</v>
      </c>
      <c r="BV3782" s="27" t="s">
        <v>6</v>
      </c>
      <c r="BW3782" s="19" t="s">
        <v>47549</v>
      </c>
    </row>
    <row r="3783" spans="1:75" ht="30" x14ac:dyDescent="0.25">
      <c r="A3783" s="58">
        <v>3774</v>
      </c>
      <c r="B3783" s="7" t="s">
        <v>62743</v>
      </c>
      <c r="BM3783" s="23" t="str">
        <f t="shared" si="58"/>
        <v>Симонян Эдуард Михайлович, КД 00213687 от 22.03.2016</v>
      </c>
      <c r="BO3783" s="18">
        <v>24767.78</v>
      </c>
      <c r="BQ3783" s="27" t="s">
        <v>6706</v>
      </c>
      <c r="BS3783" s="27" t="s">
        <v>5</v>
      </c>
      <c r="BT3783" s="27" t="s">
        <v>7</v>
      </c>
      <c r="BU3783" s="27" t="s">
        <v>28994</v>
      </c>
      <c r="BV3783" s="27" t="s">
        <v>6</v>
      </c>
      <c r="BW3783" s="19" t="s">
        <v>1017</v>
      </c>
    </row>
    <row r="3784" spans="1:75" ht="30" x14ac:dyDescent="0.25">
      <c r="A3784" s="58">
        <v>3775</v>
      </c>
      <c r="B3784" s="7" t="s">
        <v>62744</v>
      </c>
      <c r="BM3784" s="23" t="str">
        <f t="shared" si="58"/>
        <v>Першина Снежана Евгеньевна, КД ПЛ - 185971 от 14.11.2016</v>
      </c>
      <c r="BO3784" s="18">
        <v>11573.4</v>
      </c>
      <c r="BQ3784" s="27" t="s">
        <v>6707</v>
      </c>
      <c r="BS3784" s="27" t="s">
        <v>5</v>
      </c>
      <c r="BT3784" s="27" t="s">
        <v>7</v>
      </c>
      <c r="BU3784" s="27" t="s">
        <v>28995</v>
      </c>
      <c r="BV3784" s="27" t="s">
        <v>6</v>
      </c>
      <c r="BW3784" s="19" t="s">
        <v>48234</v>
      </c>
    </row>
    <row r="3785" spans="1:75" ht="30" x14ac:dyDescent="0.25">
      <c r="A3785" s="58">
        <v>3776</v>
      </c>
      <c r="B3785" s="7" t="s">
        <v>62745</v>
      </c>
      <c r="BM3785" s="23" t="str">
        <f t="shared" si="58"/>
        <v>Карелина Светлана Владимировна, КД ПЛ - 239988 от 17.08.2018</v>
      </c>
      <c r="BO3785" s="18">
        <v>198</v>
      </c>
      <c r="BQ3785" s="27" t="s">
        <v>6709</v>
      </c>
      <c r="BS3785" s="27" t="s">
        <v>5</v>
      </c>
      <c r="BT3785" s="27" t="s">
        <v>7</v>
      </c>
      <c r="BU3785" s="27" t="s">
        <v>28997</v>
      </c>
      <c r="BV3785" s="27" t="s">
        <v>6</v>
      </c>
      <c r="BW3785" s="19" t="s">
        <v>132</v>
      </c>
    </row>
    <row r="3786" spans="1:75" ht="30" x14ac:dyDescent="0.25">
      <c r="A3786" s="58">
        <v>3777</v>
      </c>
      <c r="B3786" s="7" t="s">
        <v>62746</v>
      </c>
      <c r="BM3786" s="23" t="str">
        <f t="shared" si="58"/>
        <v>Аревшатян Наталья Валентиновна, КД 00122183 от 08.02.2012</v>
      </c>
      <c r="BO3786" s="18">
        <v>72171.59</v>
      </c>
      <c r="BQ3786" s="27" t="s">
        <v>6710</v>
      </c>
      <c r="BS3786" s="27" t="s">
        <v>5</v>
      </c>
      <c r="BT3786" s="27" t="s">
        <v>7</v>
      </c>
      <c r="BU3786" s="27" t="s">
        <v>28998</v>
      </c>
      <c r="BV3786" s="27" t="s">
        <v>6</v>
      </c>
      <c r="BW3786" s="19" t="s">
        <v>48564</v>
      </c>
    </row>
    <row r="3787" spans="1:75" ht="30" x14ac:dyDescent="0.25">
      <c r="A3787" s="58">
        <v>3778</v>
      </c>
      <c r="B3787" s="7" t="s">
        <v>62747</v>
      </c>
      <c r="BM3787" s="23" t="str">
        <f t="shared" si="58"/>
        <v>Аревшатян Наталья Валентиновна, КД 186346172 от 25.09.2012</v>
      </c>
      <c r="BO3787" s="18">
        <v>161390.43</v>
      </c>
      <c r="BQ3787" s="27" t="s">
        <v>6710</v>
      </c>
      <c r="BS3787" s="27" t="s">
        <v>5</v>
      </c>
      <c r="BT3787" s="27" t="s">
        <v>7</v>
      </c>
      <c r="BU3787" s="27" t="s">
        <v>28999</v>
      </c>
      <c r="BV3787" s="27" t="s">
        <v>6</v>
      </c>
      <c r="BW3787" s="19" t="s">
        <v>48115</v>
      </c>
    </row>
    <row r="3788" spans="1:75" ht="30" x14ac:dyDescent="0.25">
      <c r="A3788" s="58">
        <v>3779</v>
      </c>
      <c r="B3788" s="7" t="s">
        <v>62748</v>
      </c>
      <c r="BM3788" s="23" t="str">
        <f t="shared" si="58"/>
        <v>Аревшатян Наталья Валентиновна, КД 00194199 от 06.05.2014</v>
      </c>
      <c r="BO3788" s="18">
        <v>16669.93</v>
      </c>
      <c r="BQ3788" s="27" t="s">
        <v>6710</v>
      </c>
      <c r="BS3788" s="27" t="s">
        <v>5</v>
      </c>
      <c r="BT3788" s="27" t="s">
        <v>7</v>
      </c>
      <c r="BU3788" s="27" t="s">
        <v>29000</v>
      </c>
      <c r="BV3788" s="27" t="s">
        <v>6</v>
      </c>
      <c r="BW3788" s="19" t="s">
        <v>1297</v>
      </c>
    </row>
    <row r="3789" spans="1:75" ht="30" x14ac:dyDescent="0.25">
      <c r="A3789" s="58">
        <v>3780</v>
      </c>
      <c r="B3789" s="7" t="s">
        <v>62749</v>
      </c>
      <c r="BM3789" s="23" t="str">
        <f t="shared" si="58"/>
        <v>Коршикова Оксана Александровна, КД 186333107 от 20.04.2012</v>
      </c>
      <c r="BO3789" s="18">
        <v>208105.60000000001</v>
      </c>
      <c r="BQ3789" s="27" t="s">
        <v>6711</v>
      </c>
      <c r="BS3789" s="27" t="s">
        <v>5</v>
      </c>
      <c r="BT3789" s="27" t="s">
        <v>7</v>
      </c>
      <c r="BU3789" s="27" t="s">
        <v>29001</v>
      </c>
      <c r="BV3789" s="27" t="s">
        <v>6</v>
      </c>
      <c r="BW3789" s="19" t="s">
        <v>47937</v>
      </c>
    </row>
    <row r="3790" spans="1:75" x14ac:dyDescent="0.25">
      <c r="A3790" s="58">
        <v>3781</v>
      </c>
      <c r="B3790" s="7" t="s">
        <v>62750</v>
      </c>
      <c r="BM3790" s="23" t="str">
        <f t="shared" si="58"/>
        <v>Мальцев Виктор Петрович, КД 00226330 от 17.10.2017</v>
      </c>
      <c r="BO3790" s="18">
        <v>477143.03</v>
      </c>
      <c r="BQ3790" s="27" t="s">
        <v>6713</v>
      </c>
      <c r="BS3790" s="27" t="s">
        <v>5</v>
      </c>
      <c r="BT3790" s="27" t="s">
        <v>7</v>
      </c>
      <c r="BU3790" s="27" t="s">
        <v>29003</v>
      </c>
      <c r="BV3790" s="27" t="s">
        <v>6</v>
      </c>
      <c r="BW3790" s="19" t="s">
        <v>1089</v>
      </c>
    </row>
    <row r="3791" spans="1:75" ht="30" x14ac:dyDescent="0.25">
      <c r="A3791" s="58">
        <v>3782</v>
      </c>
      <c r="B3791" s="7" t="s">
        <v>62751</v>
      </c>
      <c r="BM3791" s="23" t="str">
        <f t="shared" si="58"/>
        <v>АЛФЕРЬЕВ НИКОЛАЙ ЮРЬЕВИЧ, КД ПЛ - 213509 от 21.11.2017</v>
      </c>
      <c r="BO3791" s="18">
        <v>234.19</v>
      </c>
      <c r="BQ3791" s="27" t="s">
        <v>6715</v>
      </c>
      <c r="BS3791" s="27" t="s">
        <v>5</v>
      </c>
      <c r="BT3791" s="27" t="s">
        <v>7</v>
      </c>
      <c r="BU3791" s="27" t="s">
        <v>29005</v>
      </c>
      <c r="BV3791" s="27" t="s">
        <v>6</v>
      </c>
      <c r="BW3791" s="19" t="s">
        <v>334</v>
      </c>
    </row>
    <row r="3792" spans="1:75" ht="30" x14ac:dyDescent="0.25">
      <c r="A3792" s="58">
        <v>3783</v>
      </c>
      <c r="B3792" s="7" t="s">
        <v>62753</v>
      </c>
      <c r="BM3792" s="23" t="str">
        <f t="shared" si="58"/>
        <v>Шаповалова Юлия Анатольевна, КД 00201705 от 06.10.2014</v>
      </c>
      <c r="BO3792" s="18">
        <v>37422.730000000003</v>
      </c>
      <c r="BQ3792" s="27" t="s">
        <v>6717</v>
      </c>
      <c r="BS3792" s="27" t="s">
        <v>5</v>
      </c>
      <c r="BT3792" s="27" t="s">
        <v>7</v>
      </c>
      <c r="BU3792" s="27" t="s">
        <v>29007</v>
      </c>
      <c r="BV3792" s="27" t="s">
        <v>6</v>
      </c>
      <c r="BW3792" s="19" t="s">
        <v>48566</v>
      </c>
    </row>
    <row r="3793" spans="1:75" ht="30" x14ac:dyDescent="0.25">
      <c r="A3793" s="58">
        <v>3784</v>
      </c>
      <c r="B3793" s="7" t="s">
        <v>62754</v>
      </c>
      <c r="BM3793" s="23" t="str">
        <f t="shared" si="58"/>
        <v>Хахуцкая Оксана Григорьевна, КД 00200330 от 30.08.2014</v>
      </c>
      <c r="BO3793" s="18">
        <v>91493.61</v>
      </c>
      <c r="BQ3793" s="27" t="s">
        <v>6718</v>
      </c>
      <c r="BS3793" s="27" t="s">
        <v>5</v>
      </c>
      <c r="BT3793" s="27" t="s">
        <v>7</v>
      </c>
      <c r="BU3793" s="27" t="s">
        <v>29008</v>
      </c>
      <c r="BV3793" s="27" t="s">
        <v>6</v>
      </c>
      <c r="BW3793" s="19" t="s">
        <v>48567</v>
      </c>
    </row>
    <row r="3794" spans="1:75" x14ac:dyDescent="0.25">
      <c r="A3794" s="58">
        <v>3785</v>
      </c>
      <c r="B3794" s="7" t="s">
        <v>62755</v>
      </c>
      <c r="BM3794" s="23" t="str">
        <f t="shared" si="58"/>
        <v>Смелянская Ольга Павловна, КД 00226647 от 31.10.2017</v>
      </c>
      <c r="BO3794" s="18">
        <v>420209.57</v>
      </c>
      <c r="BQ3794" s="27" t="s">
        <v>6720</v>
      </c>
      <c r="BS3794" s="27" t="s">
        <v>5</v>
      </c>
      <c r="BT3794" s="27" t="s">
        <v>7</v>
      </c>
      <c r="BU3794" s="27" t="s">
        <v>29010</v>
      </c>
      <c r="BV3794" s="27" t="s">
        <v>6</v>
      </c>
      <c r="BW3794" s="19" t="s">
        <v>47836</v>
      </c>
    </row>
    <row r="3795" spans="1:75" ht="30" x14ac:dyDescent="0.25">
      <c r="A3795" s="58">
        <v>3786</v>
      </c>
      <c r="B3795" s="7" t="s">
        <v>62756</v>
      </c>
      <c r="BM3795" s="23" t="str">
        <f t="shared" si="58"/>
        <v>Демкова Юлия Александровна, КД 1863153816 от 25.01.2018</v>
      </c>
      <c r="BO3795" s="18">
        <v>54175.3</v>
      </c>
      <c r="BQ3795" s="27" t="s">
        <v>6721</v>
      </c>
      <c r="BS3795" s="27" t="s">
        <v>5</v>
      </c>
      <c r="BT3795" s="27" t="s">
        <v>7</v>
      </c>
      <c r="BU3795" s="27" t="s">
        <v>29011</v>
      </c>
      <c r="BV3795" s="27" t="s">
        <v>6</v>
      </c>
      <c r="BW3795" s="19" t="s">
        <v>1522</v>
      </c>
    </row>
    <row r="3796" spans="1:75" ht="30" x14ac:dyDescent="0.25">
      <c r="A3796" s="58">
        <v>3787</v>
      </c>
      <c r="B3796" s="7" t="s">
        <v>62757</v>
      </c>
      <c r="BM3796" s="23" t="str">
        <f t="shared" si="58"/>
        <v>Кузьминов Владимир Алексеевич, КД 00233593 от 07.08.2018</v>
      </c>
      <c r="BO3796" s="18">
        <v>428120.14</v>
      </c>
      <c r="BQ3796" s="27" t="s">
        <v>6722</v>
      </c>
      <c r="BS3796" s="27" t="s">
        <v>5</v>
      </c>
      <c r="BT3796" s="27" t="s">
        <v>7</v>
      </c>
      <c r="BU3796" s="27" t="s">
        <v>29012</v>
      </c>
      <c r="BV3796" s="27" t="s">
        <v>6</v>
      </c>
      <c r="BW3796" s="19" t="s">
        <v>1470</v>
      </c>
    </row>
    <row r="3797" spans="1:75" ht="30" x14ac:dyDescent="0.25">
      <c r="A3797" s="58">
        <v>3788</v>
      </c>
      <c r="B3797" s="7" t="s">
        <v>62758</v>
      </c>
      <c r="BM3797" s="23" t="str">
        <f t="shared" si="58"/>
        <v>Кузьминов Владимир Алексеевич, КД 1863156703 от 07.08.2018</v>
      </c>
      <c r="BO3797" s="18">
        <v>39453.64</v>
      </c>
      <c r="BQ3797" s="27" t="s">
        <v>6722</v>
      </c>
      <c r="BS3797" s="27" t="s">
        <v>5</v>
      </c>
      <c r="BT3797" s="27" t="s">
        <v>7</v>
      </c>
      <c r="BU3797" s="27" t="s">
        <v>29013</v>
      </c>
      <c r="BV3797" s="27" t="s">
        <v>6</v>
      </c>
      <c r="BW3797" s="19" t="s">
        <v>1470</v>
      </c>
    </row>
    <row r="3798" spans="1:75" x14ac:dyDescent="0.25">
      <c r="A3798" s="58">
        <v>3789</v>
      </c>
      <c r="B3798" s="7" t="s">
        <v>62759</v>
      </c>
      <c r="BM3798" s="23" t="str">
        <f t="shared" si="58"/>
        <v>Чихрадзе Гурам Марленович, КД 00143862 от 06.09.2012</v>
      </c>
      <c r="BO3798" s="18">
        <v>175046.62999999998</v>
      </c>
      <c r="BQ3798" s="27" t="s">
        <v>6723</v>
      </c>
      <c r="BS3798" s="27" t="s">
        <v>5</v>
      </c>
      <c r="BT3798" s="27" t="s">
        <v>7</v>
      </c>
      <c r="BU3798" s="27" t="s">
        <v>29014</v>
      </c>
      <c r="BV3798" s="27" t="s">
        <v>6</v>
      </c>
      <c r="BW3798" s="19" t="s">
        <v>48267</v>
      </c>
    </row>
    <row r="3799" spans="1:75" ht="30" x14ac:dyDescent="0.25">
      <c r="A3799" s="58">
        <v>3790</v>
      </c>
      <c r="B3799" s="7" t="s">
        <v>62760</v>
      </c>
      <c r="BM3799" s="23" t="str">
        <f t="shared" si="58"/>
        <v>Чихрадзе Гурам Марленович, КД 186358784 от 22.03.2013</v>
      </c>
      <c r="BO3799" s="18">
        <v>96198.24</v>
      </c>
      <c r="BQ3799" s="27" t="s">
        <v>6723</v>
      </c>
      <c r="BS3799" s="27" t="s">
        <v>5</v>
      </c>
      <c r="BT3799" s="27" t="s">
        <v>7</v>
      </c>
      <c r="BU3799" s="27" t="s">
        <v>29015</v>
      </c>
      <c r="BV3799" s="27" t="s">
        <v>6</v>
      </c>
      <c r="BW3799" s="19" t="s">
        <v>1196</v>
      </c>
    </row>
    <row r="3800" spans="1:75" x14ac:dyDescent="0.25">
      <c r="A3800" s="58">
        <v>3791</v>
      </c>
      <c r="B3800" s="7" t="s">
        <v>62761</v>
      </c>
      <c r="BM3800" s="23" t="str">
        <f t="shared" si="58"/>
        <v>Рябов Сергей Станиславович, КД 00204798 от 10.12.2014</v>
      </c>
      <c r="BO3800" s="18">
        <v>228284.25</v>
      </c>
      <c r="BQ3800" s="27" t="s">
        <v>6725</v>
      </c>
      <c r="BS3800" s="27" t="s">
        <v>5</v>
      </c>
      <c r="BT3800" s="27" t="s">
        <v>7</v>
      </c>
      <c r="BU3800" s="27" t="s">
        <v>29017</v>
      </c>
      <c r="BV3800" s="27" t="s">
        <v>6</v>
      </c>
      <c r="BW3800" s="19" t="s">
        <v>48296</v>
      </c>
    </row>
    <row r="3801" spans="1:75" ht="30" x14ac:dyDescent="0.25">
      <c r="A3801" s="58">
        <v>3792</v>
      </c>
      <c r="B3801" s="7" t="s">
        <v>62762</v>
      </c>
      <c r="BM3801" s="23" t="str">
        <f t="shared" si="58"/>
        <v>Депелян Жанна Владимировна, КД 00301200 от 25.04.2014</v>
      </c>
      <c r="BO3801" s="18">
        <v>154616.1</v>
      </c>
      <c r="BQ3801" s="27" t="s">
        <v>6726</v>
      </c>
      <c r="BS3801" s="27" t="s">
        <v>5</v>
      </c>
      <c r="BT3801" s="27" t="s">
        <v>7</v>
      </c>
      <c r="BU3801" s="27" t="s">
        <v>29018</v>
      </c>
      <c r="BV3801" s="27" t="s">
        <v>6</v>
      </c>
      <c r="BW3801" s="19" t="s">
        <v>1155</v>
      </c>
    </row>
    <row r="3802" spans="1:75" ht="30" x14ac:dyDescent="0.25">
      <c r="A3802" s="58">
        <v>3793</v>
      </c>
      <c r="B3802" s="7" t="s">
        <v>62763</v>
      </c>
      <c r="BM3802" s="23" t="str">
        <f t="shared" si="58"/>
        <v>Депелян Жанна Владимировна, КД 00205302 от 23.12.2014</v>
      </c>
      <c r="BO3802" s="18">
        <v>105827.32</v>
      </c>
      <c r="BQ3802" s="27" t="s">
        <v>6726</v>
      </c>
      <c r="BS3802" s="27" t="s">
        <v>5</v>
      </c>
      <c r="BT3802" s="27" t="s">
        <v>7</v>
      </c>
      <c r="BU3802" s="27" t="s">
        <v>29019</v>
      </c>
      <c r="BV3802" s="27" t="s">
        <v>6</v>
      </c>
      <c r="BW3802" s="19" t="s">
        <v>48004</v>
      </c>
    </row>
    <row r="3803" spans="1:75" ht="30" x14ac:dyDescent="0.25">
      <c r="A3803" s="58">
        <v>3794</v>
      </c>
      <c r="B3803" s="7" t="s">
        <v>62764</v>
      </c>
      <c r="BM3803" s="23" t="str">
        <f t="shared" si="58"/>
        <v>Решетникова Екатерина Николаевна, КД МК- 106462 от 30.04.2014</v>
      </c>
      <c r="BO3803" s="18">
        <v>292542.13</v>
      </c>
      <c r="BQ3803" s="27" t="s">
        <v>6728</v>
      </c>
      <c r="BS3803" s="27" t="s">
        <v>5</v>
      </c>
      <c r="BT3803" s="27" t="s">
        <v>7</v>
      </c>
      <c r="BU3803" s="27" t="s">
        <v>29021</v>
      </c>
      <c r="BV3803" s="27" t="s">
        <v>6</v>
      </c>
      <c r="BW3803" s="19" t="s">
        <v>1334</v>
      </c>
    </row>
    <row r="3804" spans="1:75" ht="30" x14ac:dyDescent="0.25">
      <c r="A3804" s="58">
        <v>3795</v>
      </c>
      <c r="B3804" s="7" t="s">
        <v>62765</v>
      </c>
      <c r="BM3804" s="23" t="str">
        <f t="shared" si="58"/>
        <v>Джаутханов Джамболат Мусаевич, КД МК- 64090 от 23.01.2013</v>
      </c>
      <c r="BO3804" s="18">
        <v>242741.75</v>
      </c>
      <c r="BQ3804" s="27" t="s">
        <v>522</v>
      </c>
      <c r="BS3804" s="27" t="s">
        <v>5</v>
      </c>
      <c r="BT3804" s="27" t="s">
        <v>7</v>
      </c>
      <c r="BU3804" s="27" t="s">
        <v>29022</v>
      </c>
      <c r="BV3804" s="27" t="s">
        <v>6</v>
      </c>
      <c r="BW3804" s="19" t="s">
        <v>48145</v>
      </c>
    </row>
    <row r="3805" spans="1:75" ht="30" x14ac:dyDescent="0.25">
      <c r="A3805" s="58">
        <v>3796</v>
      </c>
      <c r="B3805" s="7" t="s">
        <v>62766</v>
      </c>
      <c r="BM3805" s="23" t="str">
        <f t="shared" si="58"/>
        <v>Джаутханов Джамболат Мусаевич, КД 1863129683 от 14.11.2014</v>
      </c>
      <c r="BO3805" s="18">
        <v>125839.97</v>
      </c>
      <c r="BQ3805" s="27" t="s">
        <v>522</v>
      </c>
      <c r="BS3805" s="27" t="s">
        <v>5</v>
      </c>
      <c r="BT3805" s="27" t="s">
        <v>7</v>
      </c>
      <c r="BU3805" s="27" t="s">
        <v>29023</v>
      </c>
      <c r="BV3805" s="27" t="s">
        <v>6</v>
      </c>
      <c r="BW3805" s="19" t="s">
        <v>48397</v>
      </c>
    </row>
    <row r="3806" spans="1:75" ht="30" x14ac:dyDescent="0.25">
      <c r="A3806" s="58">
        <v>3797</v>
      </c>
      <c r="B3806" s="7" t="s">
        <v>62767</v>
      </c>
      <c r="BM3806" s="23" t="str">
        <f t="shared" si="58"/>
        <v>Шаматава Наргиза Ноевна, КД ПЛ - 226603 от 15.03.2018</v>
      </c>
      <c r="BO3806" s="18">
        <v>593</v>
      </c>
      <c r="BQ3806" s="27" t="s">
        <v>6729</v>
      </c>
      <c r="BS3806" s="27" t="s">
        <v>5</v>
      </c>
      <c r="BT3806" s="27" t="s">
        <v>7</v>
      </c>
      <c r="BU3806" s="27" t="s">
        <v>29024</v>
      </c>
      <c r="BV3806" s="27" t="s">
        <v>6</v>
      </c>
      <c r="BW3806" s="19" t="s">
        <v>1114</v>
      </c>
    </row>
    <row r="3807" spans="1:75" ht="30" x14ac:dyDescent="0.25">
      <c r="A3807" s="58">
        <v>3798</v>
      </c>
      <c r="B3807" s="7" t="s">
        <v>62768</v>
      </c>
      <c r="BM3807" s="23" t="str">
        <f t="shared" si="58"/>
        <v>Вишневский Евгений Николаевич, КД 186396221 от 29.05.2014</v>
      </c>
      <c r="BO3807" s="18">
        <v>58502.26</v>
      </c>
      <c r="BQ3807" s="27" t="s">
        <v>6731</v>
      </c>
      <c r="BS3807" s="27" t="s">
        <v>5</v>
      </c>
      <c r="BT3807" s="27" t="s">
        <v>7</v>
      </c>
      <c r="BU3807" s="27" t="s">
        <v>29026</v>
      </c>
      <c r="BV3807" s="27" t="s">
        <v>6</v>
      </c>
      <c r="BW3807" s="19" t="s">
        <v>47757</v>
      </c>
    </row>
    <row r="3808" spans="1:75" x14ac:dyDescent="0.25">
      <c r="A3808" s="58">
        <v>3799</v>
      </c>
      <c r="B3808" s="7" t="s">
        <v>62771</v>
      </c>
      <c r="BM3808" s="23" t="str">
        <f t="shared" si="58"/>
        <v>Высоцкая Галина Марковна, КД 00112049 от 06.10.2011</v>
      </c>
      <c r="BO3808" s="18">
        <v>138459.56</v>
      </c>
      <c r="BQ3808" s="27" t="s">
        <v>6734</v>
      </c>
      <c r="BS3808" s="27" t="s">
        <v>5</v>
      </c>
      <c r="BT3808" s="27" t="s">
        <v>7</v>
      </c>
      <c r="BU3808" s="27" t="s">
        <v>29029</v>
      </c>
      <c r="BV3808" s="27" t="s">
        <v>6</v>
      </c>
      <c r="BW3808" s="19" t="s">
        <v>48568</v>
      </c>
    </row>
    <row r="3809" spans="1:75" ht="30" x14ac:dyDescent="0.25">
      <c r="A3809" s="58">
        <v>3800</v>
      </c>
      <c r="B3809" s="7" t="s">
        <v>62772</v>
      </c>
      <c r="BM3809" s="23" t="str">
        <f t="shared" si="58"/>
        <v>Муратова Надежда Петровна, КД 1863146868 от 15.12.2015</v>
      </c>
      <c r="BO3809" s="18">
        <v>42239.87</v>
      </c>
      <c r="BQ3809" s="27" t="s">
        <v>6737</v>
      </c>
      <c r="BS3809" s="27" t="s">
        <v>5</v>
      </c>
      <c r="BT3809" s="27" t="s">
        <v>7</v>
      </c>
      <c r="BU3809" s="27" t="s">
        <v>29032</v>
      </c>
      <c r="BV3809" s="27" t="s">
        <v>6</v>
      </c>
      <c r="BW3809" s="19" t="s">
        <v>48173</v>
      </c>
    </row>
    <row r="3810" spans="1:75" ht="30" x14ac:dyDescent="0.25">
      <c r="A3810" s="58">
        <v>3801</v>
      </c>
      <c r="B3810" s="7" t="s">
        <v>62773</v>
      </c>
      <c r="BM3810" s="23" t="str">
        <f t="shared" si="58"/>
        <v>Степанова Анна Евгеньевна, КД 186345122 от 06.09.2012</v>
      </c>
      <c r="BO3810" s="18">
        <v>313847.39</v>
      </c>
      <c r="BQ3810" s="27" t="s">
        <v>6738</v>
      </c>
      <c r="BS3810" s="27" t="s">
        <v>5</v>
      </c>
      <c r="BT3810" s="27" t="s">
        <v>7</v>
      </c>
      <c r="BU3810" s="27" t="s">
        <v>29033</v>
      </c>
      <c r="BV3810" s="27" t="s">
        <v>6</v>
      </c>
      <c r="BW3810" s="19" t="s">
        <v>48267</v>
      </c>
    </row>
    <row r="3811" spans="1:75" x14ac:dyDescent="0.25">
      <c r="A3811" s="58">
        <v>3802</v>
      </c>
      <c r="B3811" s="7" t="s">
        <v>62774</v>
      </c>
      <c r="BM3811" s="23" t="str">
        <f t="shared" ref="BM3811:BM3874" si="59">CONCATENATE(BQ3811,BR3811,BS3811,BT3811,BU3811,BV3811,BW3811)</f>
        <v>Степанова Анна Евгеньевна, КД 00187391 от 27.12.2013</v>
      </c>
      <c r="BO3811" s="18">
        <v>121870.32</v>
      </c>
      <c r="BQ3811" s="27" t="s">
        <v>6738</v>
      </c>
      <c r="BS3811" s="27" t="s">
        <v>5</v>
      </c>
      <c r="BT3811" s="27" t="s">
        <v>7</v>
      </c>
      <c r="BU3811" s="27" t="s">
        <v>29034</v>
      </c>
      <c r="BV3811" s="27" t="s">
        <v>6</v>
      </c>
      <c r="BW3811" s="19" t="s">
        <v>1545</v>
      </c>
    </row>
    <row r="3812" spans="1:75" ht="30" x14ac:dyDescent="0.25">
      <c r="A3812" s="58">
        <v>3803</v>
      </c>
      <c r="B3812" s="7" t="s">
        <v>62775</v>
      </c>
      <c r="BM3812" s="23" t="str">
        <f t="shared" si="59"/>
        <v>Рыдзелева Татьяна Николаевна, КД 00112075 от 06.10.2011</v>
      </c>
      <c r="BO3812" s="18">
        <v>105499.34</v>
      </c>
      <c r="BQ3812" s="27" t="s">
        <v>6739</v>
      </c>
      <c r="BS3812" s="27" t="s">
        <v>5</v>
      </c>
      <c r="BT3812" s="27" t="s">
        <v>7</v>
      </c>
      <c r="BU3812" s="27" t="s">
        <v>29035</v>
      </c>
      <c r="BV3812" s="27" t="s">
        <v>6</v>
      </c>
      <c r="BW3812" s="19" t="s">
        <v>48568</v>
      </c>
    </row>
    <row r="3813" spans="1:75" ht="30" x14ac:dyDescent="0.25">
      <c r="A3813" s="58">
        <v>3804</v>
      </c>
      <c r="B3813" s="7" t="s">
        <v>62776</v>
      </c>
      <c r="BM3813" s="23" t="str">
        <f t="shared" si="59"/>
        <v>Камышанова Ольга Ильинична, КД 00220757 от 31.01.2017</v>
      </c>
      <c r="BO3813" s="18">
        <v>28771.09</v>
      </c>
      <c r="BQ3813" s="27" t="s">
        <v>6742</v>
      </c>
      <c r="BS3813" s="27" t="s">
        <v>5</v>
      </c>
      <c r="BT3813" s="27" t="s">
        <v>7</v>
      </c>
      <c r="BU3813" s="27" t="s">
        <v>29038</v>
      </c>
      <c r="BV3813" s="27" t="s">
        <v>6</v>
      </c>
      <c r="BW3813" s="19" t="s">
        <v>1496</v>
      </c>
    </row>
    <row r="3814" spans="1:75" ht="30" x14ac:dyDescent="0.25">
      <c r="A3814" s="58">
        <v>3805</v>
      </c>
      <c r="B3814" s="7" t="s">
        <v>62777</v>
      </c>
      <c r="BM3814" s="23" t="str">
        <f t="shared" si="59"/>
        <v>Сичинава Стелла Борисовна, КД 186368642 от 16.03.2013</v>
      </c>
      <c r="BO3814" s="18">
        <v>15348.039999999999</v>
      </c>
      <c r="BQ3814" s="27" t="s">
        <v>6744</v>
      </c>
      <c r="BS3814" s="27" t="s">
        <v>5</v>
      </c>
      <c r="BT3814" s="27" t="s">
        <v>7</v>
      </c>
      <c r="BU3814" s="27" t="s">
        <v>29040</v>
      </c>
      <c r="BV3814" s="27" t="s">
        <v>6</v>
      </c>
      <c r="BW3814" s="19" t="s">
        <v>1408</v>
      </c>
    </row>
    <row r="3815" spans="1:75" x14ac:dyDescent="0.25">
      <c r="A3815" s="58">
        <v>3806</v>
      </c>
      <c r="B3815" s="7" t="s">
        <v>62778</v>
      </c>
      <c r="BM3815" s="23" t="str">
        <f t="shared" si="59"/>
        <v>Баринов Игорь Иванович, КД 00194807 от 16.05.2014</v>
      </c>
      <c r="BO3815" s="18">
        <v>153336.53999999998</v>
      </c>
      <c r="BQ3815" s="27" t="s">
        <v>6745</v>
      </c>
      <c r="BS3815" s="27" t="s">
        <v>5</v>
      </c>
      <c r="BT3815" s="27" t="s">
        <v>7</v>
      </c>
      <c r="BU3815" s="27" t="s">
        <v>29041</v>
      </c>
      <c r="BV3815" s="27" t="s">
        <v>6</v>
      </c>
      <c r="BW3815" s="19" t="s">
        <v>1111</v>
      </c>
    </row>
    <row r="3816" spans="1:75" ht="30" x14ac:dyDescent="0.25">
      <c r="A3816" s="58">
        <v>3807</v>
      </c>
      <c r="B3816" s="7" t="s">
        <v>62779</v>
      </c>
      <c r="BM3816" s="23" t="str">
        <f t="shared" si="59"/>
        <v>Мельникова Татьяна Николаевна, КД МК- 48546 от 01.08.2012</v>
      </c>
      <c r="BO3816" s="18">
        <v>362199.98</v>
      </c>
      <c r="BQ3816" s="27" t="s">
        <v>6746</v>
      </c>
      <c r="BS3816" s="27" t="s">
        <v>5</v>
      </c>
      <c r="BT3816" s="27" t="s">
        <v>7</v>
      </c>
      <c r="BU3816" s="27" t="s">
        <v>29042</v>
      </c>
      <c r="BV3816" s="27" t="s">
        <v>6</v>
      </c>
      <c r="BW3816" s="19" t="s">
        <v>48011</v>
      </c>
    </row>
    <row r="3817" spans="1:75" x14ac:dyDescent="0.25">
      <c r="A3817" s="58">
        <v>3808</v>
      </c>
      <c r="B3817" s="7" t="s">
        <v>62780</v>
      </c>
      <c r="BM3817" s="23" t="str">
        <f t="shared" si="59"/>
        <v>Писарева Елена Сергеевна, КД 00215192 от 20.05.2016</v>
      </c>
      <c r="BO3817" s="18">
        <v>218901</v>
      </c>
      <c r="BQ3817" s="27" t="s">
        <v>6748</v>
      </c>
      <c r="BS3817" s="27" t="s">
        <v>5</v>
      </c>
      <c r="BT3817" s="27" t="s">
        <v>7</v>
      </c>
      <c r="BU3817" s="27" t="s">
        <v>29044</v>
      </c>
      <c r="BV3817" s="27" t="s">
        <v>6</v>
      </c>
      <c r="BW3817" s="19" t="s">
        <v>1416</v>
      </c>
    </row>
    <row r="3818" spans="1:75" ht="30" x14ac:dyDescent="0.25">
      <c r="A3818" s="58">
        <v>3809</v>
      </c>
      <c r="B3818" s="7" t="s">
        <v>62781</v>
      </c>
      <c r="BM3818" s="23" t="str">
        <f t="shared" si="59"/>
        <v>Мазмишвили Руслан Нодарович, КД 00304584 от 25.01.2016</v>
      </c>
      <c r="BO3818" s="18">
        <v>33127.659999999996</v>
      </c>
      <c r="BQ3818" s="27" t="s">
        <v>6749</v>
      </c>
      <c r="BS3818" s="27" t="s">
        <v>5</v>
      </c>
      <c r="BT3818" s="27" t="s">
        <v>7</v>
      </c>
      <c r="BU3818" s="27" t="s">
        <v>29045</v>
      </c>
      <c r="BV3818" s="27" t="s">
        <v>6</v>
      </c>
      <c r="BW3818" s="19" t="s">
        <v>47601</v>
      </c>
    </row>
    <row r="3819" spans="1:75" ht="30" x14ac:dyDescent="0.25">
      <c r="A3819" s="58">
        <v>3810</v>
      </c>
      <c r="B3819" s="7" t="s">
        <v>62782</v>
      </c>
      <c r="BM3819" s="23" t="str">
        <f t="shared" si="59"/>
        <v>Стаховский Александр Феликсович, КД 00218175 от 20.09.2016</v>
      </c>
      <c r="BO3819" s="18">
        <v>363037.74</v>
      </c>
      <c r="BQ3819" s="27" t="s">
        <v>6753</v>
      </c>
      <c r="BS3819" s="27" t="s">
        <v>5</v>
      </c>
      <c r="BT3819" s="27" t="s">
        <v>7</v>
      </c>
      <c r="BU3819" s="27" t="s">
        <v>29049</v>
      </c>
      <c r="BV3819" s="27" t="s">
        <v>6</v>
      </c>
      <c r="BW3819" s="19" t="s">
        <v>47926</v>
      </c>
    </row>
    <row r="3820" spans="1:75" ht="30" x14ac:dyDescent="0.25">
      <c r="A3820" s="58">
        <v>3811</v>
      </c>
      <c r="B3820" s="7" t="s">
        <v>62783</v>
      </c>
      <c r="BM3820" s="23" t="str">
        <f t="shared" si="59"/>
        <v>Кутергин Александр Александрович, КД 00304606 от 28.01.2016</v>
      </c>
      <c r="BO3820" s="18">
        <v>20210.89</v>
      </c>
      <c r="BQ3820" s="27" t="s">
        <v>6754</v>
      </c>
      <c r="BS3820" s="27" t="s">
        <v>5</v>
      </c>
      <c r="BT3820" s="27" t="s">
        <v>7</v>
      </c>
      <c r="BU3820" s="27" t="s">
        <v>29050</v>
      </c>
      <c r="BV3820" s="27" t="s">
        <v>6</v>
      </c>
      <c r="BW3820" s="19" t="s">
        <v>47888</v>
      </c>
    </row>
    <row r="3821" spans="1:75" ht="30" x14ac:dyDescent="0.25">
      <c r="A3821" s="58">
        <v>3812</v>
      </c>
      <c r="B3821" s="7" t="s">
        <v>52406</v>
      </c>
      <c r="BM3821" s="23" t="str">
        <f t="shared" si="59"/>
        <v>Шхалахов Мурат Магаметович, КД 00226675 от 01.11.2017</v>
      </c>
      <c r="BO3821" s="18">
        <v>185466.31</v>
      </c>
      <c r="BQ3821" s="27" t="s">
        <v>6758</v>
      </c>
      <c r="BS3821" s="27" t="s">
        <v>5</v>
      </c>
      <c r="BT3821" s="27" t="s">
        <v>7</v>
      </c>
      <c r="BU3821" s="27" t="s">
        <v>29054</v>
      </c>
      <c r="BV3821" s="27" t="s">
        <v>6</v>
      </c>
      <c r="BW3821" s="19" t="s">
        <v>1038</v>
      </c>
    </row>
    <row r="3822" spans="1:75" x14ac:dyDescent="0.25">
      <c r="A3822" s="58">
        <v>3813</v>
      </c>
      <c r="B3822" s="7" t="s">
        <v>62785</v>
      </c>
      <c r="BM3822" s="23" t="str">
        <f t="shared" si="59"/>
        <v>Чертков Геннадий Иванович, КД 00112947 от 19.10.2011</v>
      </c>
      <c r="BO3822" s="18">
        <v>174414.25</v>
      </c>
      <c r="BQ3822" s="27" t="s">
        <v>6759</v>
      </c>
      <c r="BS3822" s="27" t="s">
        <v>5</v>
      </c>
      <c r="BT3822" s="27" t="s">
        <v>7</v>
      </c>
      <c r="BU3822" s="27" t="s">
        <v>29055</v>
      </c>
      <c r="BV3822" s="27" t="s">
        <v>6</v>
      </c>
      <c r="BW3822" s="19" t="s">
        <v>48008</v>
      </c>
    </row>
    <row r="3823" spans="1:75" ht="30" x14ac:dyDescent="0.25">
      <c r="A3823" s="58">
        <v>3814</v>
      </c>
      <c r="B3823" s="7" t="s">
        <v>62786</v>
      </c>
      <c r="BM3823" s="23" t="str">
        <f t="shared" si="59"/>
        <v>Медведев Вячеслав Викторович, КД ПЛ - 239523 от 06.08.2018</v>
      </c>
      <c r="BO3823" s="18">
        <v>162</v>
      </c>
      <c r="BQ3823" s="27" t="s">
        <v>6761</v>
      </c>
      <c r="BS3823" s="27" t="s">
        <v>5</v>
      </c>
      <c r="BT3823" s="27" t="s">
        <v>7</v>
      </c>
      <c r="BU3823" s="27" t="s">
        <v>29059</v>
      </c>
      <c r="BV3823" s="27" t="s">
        <v>6</v>
      </c>
      <c r="BW3823" s="19" t="s">
        <v>1529</v>
      </c>
    </row>
    <row r="3824" spans="1:75" ht="30" x14ac:dyDescent="0.25">
      <c r="A3824" s="58">
        <v>3815</v>
      </c>
      <c r="B3824" s="7" t="s">
        <v>52410</v>
      </c>
      <c r="BM3824" s="23" t="str">
        <f t="shared" si="59"/>
        <v>Грищенко Владимир Юрьевич, КД 00214344 от 14.04.2016</v>
      </c>
      <c r="BO3824" s="18">
        <v>113686.79999999999</v>
      </c>
      <c r="BQ3824" s="27" t="s">
        <v>6762</v>
      </c>
      <c r="BS3824" s="27" t="s">
        <v>5</v>
      </c>
      <c r="BT3824" s="27" t="s">
        <v>7</v>
      </c>
      <c r="BU3824" s="27" t="s">
        <v>29060</v>
      </c>
      <c r="BV3824" s="27" t="s">
        <v>6</v>
      </c>
      <c r="BW3824" s="19" t="s">
        <v>1293</v>
      </c>
    </row>
    <row r="3825" spans="1:75" x14ac:dyDescent="0.25">
      <c r="A3825" s="58">
        <v>3816</v>
      </c>
      <c r="B3825" s="7" t="s">
        <v>62787</v>
      </c>
      <c r="BM3825" s="23" t="str">
        <f t="shared" si="59"/>
        <v>Климова Мария Сергеевна, КД 00144137 от 10.09.2012</v>
      </c>
      <c r="BO3825" s="18">
        <v>344154.01</v>
      </c>
      <c r="BQ3825" s="27" t="s">
        <v>6764</v>
      </c>
      <c r="BS3825" s="27" t="s">
        <v>5</v>
      </c>
      <c r="BT3825" s="27" t="s">
        <v>7</v>
      </c>
      <c r="BU3825" s="27" t="s">
        <v>29062</v>
      </c>
      <c r="BV3825" s="27" t="s">
        <v>6</v>
      </c>
      <c r="BW3825" s="19" t="s">
        <v>48046</v>
      </c>
    </row>
    <row r="3826" spans="1:75" ht="30" x14ac:dyDescent="0.25">
      <c r="A3826" s="58">
        <v>3817</v>
      </c>
      <c r="B3826" s="7" t="s">
        <v>62788</v>
      </c>
      <c r="BM3826" s="23" t="str">
        <f t="shared" si="59"/>
        <v>Климова Мария Сергеевна, КД 186359249 от 06.03.2013</v>
      </c>
      <c r="BO3826" s="18">
        <v>263013.98</v>
      </c>
      <c r="BQ3826" s="27" t="s">
        <v>6764</v>
      </c>
      <c r="BS3826" s="27" t="s">
        <v>5</v>
      </c>
      <c r="BT3826" s="27" t="s">
        <v>7</v>
      </c>
      <c r="BU3826" s="27" t="s">
        <v>29063</v>
      </c>
      <c r="BV3826" s="27" t="s">
        <v>6</v>
      </c>
      <c r="BW3826" s="19" t="s">
        <v>1351</v>
      </c>
    </row>
    <row r="3827" spans="1:75" ht="30" x14ac:dyDescent="0.25">
      <c r="A3827" s="58">
        <v>3818</v>
      </c>
      <c r="B3827" s="7" t="s">
        <v>62789</v>
      </c>
      <c r="BM3827" s="23" t="str">
        <f t="shared" si="59"/>
        <v>Ерина Алла Адльгазеевна, КД 186344548 от 15.08.2012</v>
      </c>
      <c r="BO3827" s="18">
        <v>468967.56</v>
      </c>
      <c r="BQ3827" s="27" t="s">
        <v>523</v>
      </c>
      <c r="BS3827" s="27" t="s">
        <v>5</v>
      </c>
      <c r="BT3827" s="27" t="s">
        <v>7</v>
      </c>
      <c r="BU3827" s="27" t="s">
        <v>29064</v>
      </c>
      <c r="BV3827" s="27" t="s">
        <v>6</v>
      </c>
      <c r="BW3827" s="19" t="s">
        <v>1223</v>
      </c>
    </row>
    <row r="3828" spans="1:75" x14ac:dyDescent="0.25">
      <c r="A3828" s="58">
        <v>3819</v>
      </c>
      <c r="B3828" s="7" t="s">
        <v>62790</v>
      </c>
      <c r="BM3828" s="23" t="str">
        <f t="shared" si="59"/>
        <v>Ерина Алла Адльгазеевна, КД 00150394 от 08.11.2012</v>
      </c>
      <c r="BO3828" s="18">
        <v>267762.09000000003</v>
      </c>
      <c r="BQ3828" s="27" t="s">
        <v>523</v>
      </c>
      <c r="BS3828" s="27" t="s">
        <v>5</v>
      </c>
      <c r="BT3828" s="27" t="s">
        <v>7</v>
      </c>
      <c r="BU3828" s="27" t="s">
        <v>29065</v>
      </c>
      <c r="BV3828" s="27" t="s">
        <v>6</v>
      </c>
      <c r="BW3828" s="19" t="s">
        <v>48036</v>
      </c>
    </row>
    <row r="3829" spans="1:75" x14ac:dyDescent="0.25">
      <c r="A3829" s="58">
        <v>3820</v>
      </c>
      <c r="B3829" s="7" t="s">
        <v>62791</v>
      </c>
      <c r="BM3829" s="23" t="str">
        <f t="shared" si="59"/>
        <v>Ерина Алла Адльгазеевна, КД 00156897 от 23.01.2013</v>
      </c>
      <c r="BO3829" s="18">
        <v>286800.87</v>
      </c>
      <c r="BQ3829" s="27" t="s">
        <v>523</v>
      </c>
      <c r="BS3829" s="27" t="s">
        <v>5</v>
      </c>
      <c r="BT3829" s="27" t="s">
        <v>7</v>
      </c>
      <c r="BU3829" s="27" t="s">
        <v>29066</v>
      </c>
      <c r="BV3829" s="27" t="s">
        <v>6</v>
      </c>
      <c r="BW3829" s="19" t="s">
        <v>48145</v>
      </c>
    </row>
    <row r="3830" spans="1:75" ht="30" x14ac:dyDescent="0.25">
      <c r="A3830" s="58">
        <v>3821</v>
      </c>
      <c r="B3830" s="7" t="s">
        <v>62792</v>
      </c>
      <c r="BM3830" s="23" t="str">
        <f t="shared" si="59"/>
        <v>Истомин Роман Владимирович, КД 1863120471 от 22.11.2014</v>
      </c>
      <c r="BO3830" s="18">
        <v>151717.32</v>
      </c>
      <c r="BQ3830" s="27" t="s">
        <v>6765</v>
      </c>
      <c r="BS3830" s="27" t="s">
        <v>5</v>
      </c>
      <c r="BT3830" s="27" t="s">
        <v>7</v>
      </c>
      <c r="BU3830" s="27" t="s">
        <v>29067</v>
      </c>
      <c r="BV3830" s="27" t="s">
        <v>6</v>
      </c>
      <c r="BW3830" s="19" t="s">
        <v>48569</v>
      </c>
    </row>
    <row r="3831" spans="1:75" ht="30" x14ac:dyDescent="0.25">
      <c r="A3831" s="58">
        <v>3822</v>
      </c>
      <c r="B3831" s="7" t="s">
        <v>62793</v>
      </c>
      <c r="BM3831" s="23" t="str">
        <f t="shared" si="59"/>
        <v>Истомин Роман Владимирович, КД 00207582 от 14.05.2015</v>
      </c>
      <c r="BO3831" s="18">
        <v>142690.93</v>
      </c>
      <c r="BQ3831" s="27" t="s">
        <v>6765</v>
      </c>
      <c r="BS3831" s="27" t="s">
        <v>5</v>
      </c>
      <c r="BT3831" s="27" t="s">
        <v>7</v>
      </c>
      <c r="BU3831" s="27" t="s">
        <v>29068</v>
      </c>
      <c r="BV3831" s="27" t="s">
        <v>6</v>
      </c>
      <c r="BW3831" s="19" t="s">
        <v>48457</v>
      </c>
    </row>
    <row r="3832" spans="1:75" ht="30" x14ac:dyDescent="0.25">
      <c r="A3832" s="58">
        <v>3823</v>
      </c>
      <c r="B3832" s="7" t="s">
        <v>62794</v>
      </c>
      <c r="BM3832" s="23" t="str">
        <f t="shared" si="59"/>
        <v>Мкртчян Анжелика Григорьевна, КД 1863105156 от 11.03.2014</v>
      </c>
      <c r="BO3832" s="18">
        <v>269169.40000000002</v>
      </c>
      <c r="BQ3832" s="27" t="s">
        <v>6766</v>
      </c>
      <c r="BS3832" s="27" t="s">
        <v>5</v>
      </c>
      <c r="BT3832" s="27" t="s">
        <v>7</v>
      </c>
      <c r="BU3832" s="27" t="s">
        <v>29069</v>
      </c>
      <c r="BV3832" s="27" t="s">
        <v>6</v>
      </c>
      <c r="BW3832" s="19" t="s">
        <v>48570</v>
      </c>
    </row>
    <row r="3833" spans="1:75" x14ac:dyDescent="0.25">
      <c r="A3833" s="58">
        <v>3824</v>
      </c>
      <c r="B3833" s="7" t="s">
        <v>62795</v>
      </c>
      <c r="BM3833" s="23" t="str">
        <f t="shared" si="59"/>
        <v>Катчиева Мария Назировна, КД 00304635 от 02.02.2016</v>
      </c>
      <c r="BO3833" s="18">
        <v>292929.71000000002</v>
      </c>
      <c r="BQ3833" s="27" t="s">
        <v>6767</v>
      </c>
      <c r="BS3833" s="27" t="s">
        <v>5</v>
      </c>
      <c r="BT3833" s="27" t="s">
        <v>7</v>
      </c>
      <c r="BU3833" s="27" t="s">
        <v>29070</v>
      </c>
      <c r="BV3833" s="27" t="s">
        <v>6</v>
      </c>
      <c r="BW3833" s="19" t="s">
        <v>1158</v>
      </c>
    </row>
    <row r="3834" spans="1:75" ht="30" x14ac:dyDescent="0.25">
      <c r="A3834" s="58">
        <v>3825</v>
      </c>
      <c r="B3834" s="7" t="s">
        <v>62797</v>
      </c>
      <c r="BM3834" s="23" t="str">
        <f t="shared" si="59"/>
        <v>Брусинская Елена Викторовна, КД 00112425 от 11.10.2011</v>
      </c>
      <c r="BO3834" s="18">
        <v>123928.03</v>
      </c>
      <c r="BQ3834" s="27" t="s">
        <v>6769</v>
      </c>
      <c r="BS3834" s="27" t="s">
        <v>5</v>
      </c>
      <c r="BT3834" s="27" t="s">
        <v>7</v>
      </c>
      <c r="BU3834" s="27" t="s">
        <v>29072</v>
      </c>
      <c r="BV3834" s="27" t="s">
        <v>6</v>
      </c>
      <c r="BW3834" s="19" t="s">
        <v>1225</v>
      </c>
    </row>
    <row r="3835" spans="1:75" ht="30" x14ac:dyDescent="0.25">
      <c r="A3835" s="58">
        <v>3826</v>
      </c>
      <c r="B3835" s="7" t="s">
        <v>62798</v>
      </c>
      <c r="BM3835" s="23" t="str">
        <f t="shared" si="59"/>
        <v>Воробьева Олеся Николаевна, КД 00218321 от 28.09.2016</v>
      </c>
      <c r="BO3835" s="18">
        <v>98822.74</v>
      </c>
      <c r="BQ3835" s="27" t="s">
        <v>6771</v>
      </c>
      <c r="BS3835" s="27" t="s">
        <v>5</v>
      </c>
      <c r="BT3835" s="27" t="s">
        <v>7</v>
      </c>
      <c r="BU3835" s="27" t="s">
        <v>29074</v>
      </c>
      <c r="BV3835" s="27" t="s">
        <v>6</v>
      </c>
      <c r="BW3835" s="19" t="s">
        <v>47560</v>
      </c>
    </row>
    <row r="3836" spans="1:75" x14ac:dyDescent="0.25">
      <c r="A3836" s="58">
        <v>3827</v>
      </c>
      <c r="B3836" s="7" t="s">
        <v>62799</v>
      </c>
      <c r="BM3836" s="23" t="str">
        <f t="shared" si="59"/>
        <v>Васильева Шогик Акоповна, КД 00229513 от 02.03.2018</v>
      </c>
      <c r="BO3836" s="18">
        <v>304612.20999999996</v>
      </c>
      <c r="BQ3836" s="27" t="s">
        <v>6772</v>
      </c>
      <c r="BS3836" s="27" t="s">
        <v>5</v>
      </c>
      <c r="BT3836" s="27" t="s">
        <v>7</v>
      </c>
      <c r="BU3836" s="27" t="s">
        <v>29075</v>
      </c>
      <c r="BV3836" s="27" t="s">
        <v>6</v>
      </c>
      <c r="BW3836" s="19" t="s">
        <v>98</v>
      </c>
    </row>
    <row r="3837" spans="1:75" ht="30" x14ac:dyDescent="0.25">
      <c r="A3837" s="58">
        <v>3828</v>
      </c>
      <c r="B3837" s="7" t="s">
        <v>62800</v>
      </c>
      <c r="BM3837" s="23" t="str">
        <f t="shared" si="59"/>
        <v>Трегубова Валентина Владимировна, КД 00304866 от 24.03.2016</v>
      </c>
      <c r="BO3837" s="18">
        <v>88669.4</v>
      </c>
      <c r="BQ3837" s="27" t="s">
        <v>6773</v>
      </c>
      <c r="BS3837" s="27" t="s">
        <v>5</v>
      </c>
      <c r="BT3837" s="27" t="s">
        <v>7</v>
      </c>
      <c r="BU3837" s="27" t="s">
        <v>29076</v>
      </c>
      <c r="BV3837" s="27" t="s">
        <v>6</v>
      </c>
      <c r="BW3837" s="19" t="s">
        <v>47771</v>
      </c>
    </row>
    <row r="3838" spans="1:75" x14ac:dyDescent="0.25">
      <c r="A3838" s="58">
        <v>3829</v>
      </c>
      <c r="B3838" s="7" t="s">
        <v>62804</v>
      </c>
      <c r="BM3838" s="23" t="str">
        <f t="shared" si="59"/>
        <v>Петренко Татьяна Ивановна, КД 00112520 от 13.10.2011</v>
      </c>
      <c r="BO3838" s="18">
        <v>99973.15</v>
      </c>
      <c r="BQ3838" s="27" t="s">
        <v>6778</v>
      </c>
      <c r="BS3838" s="27" t="s">
        <v>5</v>
      </c>
      <c r="BT3838" s="27" t="s">
        <v>7</v>
      </c>
      <c r="BU3838" s="27" t="s">
        <v>29082</v>
      </c>
      <c r="BV3838" s="27" t="s">
        <v>6</v>
      </c>
      <c r="BW3838" s="19" t="s">
        <v>1257</v>
      </c>
    </row>
    <row r="3839" spans="1:75" x14ac:dyDescent="0.25">
      <c r="A3839" s="58">
        <v>3830</v>
      </c>
      <c r="B3839" s="7" t="s">
        <v>62805</v>
      </c>
      <c r="BM3839" s="23" t="str">
        <f t="shared" si="59"/>
        <v>Попов Сергей Михайлович, КД 00192093 от 01.04.2014</v>
      </c>
      <c r="BO3839" s="18">
        <v>110465.81</v>
      </c>
      <c r="BQ3839" s="27" t="s">
        <v>6779</v>
      </c>
      <c r="BS3839" s="27" t="s">
        <v>5</v>
      </c>
      <c r="BT3839" s="27" t="s">
        <v>7</v>
      </c>
      <c r="BU3839" s="27" t="s">
        <v>29083</v>
      </c>
      <c r="BV3839" s="27" t="s">
        <v>6</v>
      </c>
      <c r="BW3839" s="19" t="s">
        <v>48222</v>
      </c>
    </row>
    <row r="3840" spans="1:75" x14ac:dyDescent="0.25">
      <c r="A3840" s="58">
        <v>3831</v>
      </c>
      <c r="B3840" s="7" t="s">
        <v>62806</v>
      </c>
      <c r="BM3840" s="23" t="str">
        <f t="shared" si="59"/>
        <v>Сизенева Елена Георгиевна, КД 00215679 от 03.06.2016</v>
      </c>
      <c r="BO3840" s="18">
        <v>154194.6</v>
      </c>
      <c r="BQ3840" s="27" t="s">
        <v>6780</v>
      </c>
      <c r="BS3840" s="27" t="s">
        <v>5</v>
      </c>
      <c r="BT3840" s="27" t="s">
        <v>7</v>
      </c>
      <c r="BU3840" s="27" t="s">
        <v>29084</v>
      </c>
      <c r="BV3840" s="27" t="s">
        <v>6</v>
      </c>
      <c r="BW3840" s="19" t="s">
        <v>47962</v>
      </c>
    </row>
    <row r="3841" spans="1:75" ht="30" x14ac:dyDescent="0.25">
      <c r="A3841" s="58">
        <v>3832</v>
      </c>
      <c r="B3841" s="7" t="s">
        <v>62807</v>
      </c>
      <c r="BM3841" s="23" t="str">
        <f t="shared" si="59"/>
        <v>Овчаренко Маргарита Альбертовна, КД 00062021 от 28.11.2012</v>
      </c>
      <c r="BO3841" s="18">
        <v>174400.05000000002</v>
      </c>
      <c r="BQ3841" s="27" t="s">
        <v>6781</v>
      </c>
      <c r="BS3841" s="27" t="s">
        <v>5</v>
      </c>
      <c r="BT3841" s="27" t="s">
        <v>7</v>
      </c>
      <c r="BU3841" s="27" t="s">
        <v>29085</v>
      </c>
      <c r="BV3841" s="27" t="s">
        <v>6</v>
      </c>
      <c r="BW3841" s="19" t="s">
        <v>97</v>
      </c>
    </row>
    <row r="3842" spans="1:75" ht="30" x14ac:dyDescent="0.25">
      <c r="A3842" s="58">
        <v>3833</v>
      </c>
      <c r="B3842" s="7" t="s">
        <v>62808</v>
      </c>
      <c r="BM3842" s="23" t="str">
        <f t="shared" si="59"/>
        <v>Овчаренко Маргарита Альбертовна, КД 00198363 от 18.07.2014</v>
      </c>
      <c r="BO3842" s="18">
        <v>269442.03000000003</v>
      </c>
      <c r="BQ3842" s="27" t="s">
        <v>6781</v>
      </c>
      <c r="BS3842" s="27" t="s">
        <v>5</v>
      </c>
      <c r="BT3842" s="27" t="s">
        <v>7</v>
      </c>
      <c r="BU3842" s="27" t="s">
        <v>29086</v>
      </c>
      <c r="BV3842" s="27" t="s">
        <v>6</v>
      </c>
      <c r="BW3842" s="19" t="s">
        <v>1362</v>
      </c>
    </row>
    <row r="3843" spans="1:75" ht="30" x14ac:dyDescent="0.25">
      <c r="A3843" s="58">
        <v>3834</v>
      </c>
      <c r="B3843" s="7" t="s">
        <v>62809</v>
      </c>
      <c r="BM3843" s="23" t="str">
        <f t="shared" si="59"/>
        <v>Сафонова Хрисула Филипповна, КД 00203213 от 12.11.2014</v>
      </c>
      <c r="BO3843" s="18">
        <v>76410.77</v>
      </c>
      <c r="BQ3843" s="27" t="s">
        <v>6782</v>
      </c>
      <c r="BS3843" s="27" t="s">
        <v>5</v>
      </c>
      <c r="BT3843" s="27" t="s">
        <v>7</v>
      </c>
      <c r="BU3843" s="27" t="s">
        <v>29087</v>
      </c>
      <c r="BV3843" s="27" t="s">
        <v>6</v>
      </c>
      <c r="BW3843" s="19" t="s">
        <v>1437</v>
      </c>
    </row>
    <row r="3844" spans="1:75" x14ac:dyDescent="0.25">
      <c r="A3844" s="58">
        <v>3835</v>
      </c>
      <c r="B3844" s="7" t="s">
        <v>62810</v>
      </c>
      <c r="BM3844" s="23" t="str">
        <f t="shared" si="59"/>
        <v>Абраменко Денис Сергеевич, КД 00217280 от 03.08.2016</v>
      </c>
      <c r="BO3844" s="18">
        <v>112555.73999999999</v>
      </c>
      <c r="BQ3844" s="27" t="s">
        <v>6783</v>
      </c>
      <c r="BS3844" s="27" t="s">
        <v>5</v>
      </c>
      <c r="BT3844" s="27" t="s">
        <v>7</v>
      </c>
      <c r="BU3844" s="27" t="s">
        <v>29088</v>
      </c>
      <c r="BV3844" s="27" t="s">
        <v>6</v>
      </c>
      <c r="BW3844" s="19" t="s">
        <v>48159</v>
      </c>
    </row>
    <row r="3845" spans="1:75" ht="30" x14ac:dyDescent="0.25">
      <c r="A3845" s="58">
        <v>3836</v>
      </c>
      <c r="B3845" s="7" t="s">
        <v>62811</v>
      </c>
      <c r="BM3845" s="23" t="str">
        <f t="shared" si="59"/>
        <v>Абраменко Денис Сергеевич, КД 1863149438 от 03.08.2016</v>
      </c>
      <c r="BO3845" s="18">
        <v>29876.01</v>
      </c>
      <c r="BQ3845" s="27" t="s">
        <v>6783</v>
      </c>
      <c r="BS3845" s="27" t="s">
        <v>5</v>
      </c>
      <c r="BT3845" s="27" t="s">
        <v>7</v>
      </c>
      <c r="BU3845" s="27" t="s">
        <v>29089</v>
      </c>
      <c r="BV3845" s="27" t="s">
        <v>6</v>
      </c>
      <c r="BW3845" s="19" t="s">
        <v>48159</v>
      </c>
    </row>
    <row r="3846" spans="1:75" ht="30" x14ac:dyDescent="0.25">
      <c r="A3846" s="58">
        <v>3837</v>
      </c>
      <c r="B3846" s="7" t="s">
        <v>62813</v>
      </c>
      <c r="BM3846" s="23" t="str">
        <f t="shared" si="59"/>
        <v>Виноградов Андрей Владимирович, КД 00227313 от 02.12.2017</v>
      </c>
      <c r="BO3846" s="18">
        <v>248978.46</v>
      </c>
      <c r="BQ3846" s="27" t="s">
        <v>6786</v>
      </c>
      <c r="BS3846" s="27" t="s">
        <v>5</v>
      </c>
      <c r="BT3846" s="27" t="s">
        <v>7</v>
      </c>
      <c r="BU3846" s="27" t="s">
        <v>29092</v>
      </c>
      <c r="BV3846" s="27" t="s">
        <v>6</v>
      </c>
      <c r="BW3846" s="19" t="s">
        <v>48338</v>
      </c>
    </row>
    <row r="3847" spans="1:75" ht="30" x14ac:dyDescent="0.25">
      <c r="A3847" s="58">
        <v>3838</v>
      </c>
      <c r="B3847" s="7" t="s">
        <v>62814</v>
      </c>
      <c r="BM3847" s="23" t="str">
        <f t="shared" si="59"/>
        <v>Виноградов Андрей Владимирович, КД 1863153162 от 02.12.2017</v>
      </c>
      <c r="BO3847" s="18">
        <v>8416.130000000001</v>
      </c>
      <c r="BQ3847" s="27" t="s">
        <v>6786</v>
      </c>
      <c r="BS3847" s="27" t="s">
        <v>5</v>
      </c>
      <c r="BT3847" s="27" t="s">
        <v>7</v>
      </c>
      <c r="BU3847" s="27" t="s">
        <v>29093</v>
      </c>
      <c r="BV3847" s="27" t="s">
        <v>6</v>
      </c>
      <c r="BW3847" s="19" t="s">
        <v>48338</v>
      </c>
    </row>
    <row r="3848" spans="1:75" ht="30" x14ac:dyDescent="0.25">
      <c r="A3848" s="58">
        <v>3839</v>
      </c>
      <c r="B3848" s="7" t="s">
        <v>62816</v>
      </c>
      <c r="BM3848" s="23" t="str">
        <f t="shared" si="59"/>
        <v>Чиннова Наталья Геннадьевна, КД 00057726 от 29.02.2012</v>
      </c>
      <c r="BO3848" s="18">
        <v>567333.62</v>
      </c>
      <c r="BQ3848" s="27" t="s">
        <v>6788</v>
      </c>
      <c r="BS3848" s="27" t="s">
        <v>5</v>
      </c>
      <c r="BT3848" s="27" t="s">
        <v>7</v>
      </c>
      <c r="BU3848" s="27" t="s">
        <v>29095</v>
      </c>
      <c r="BV3848" s="27" t="s">
        <v>6</v>
      </c>
      <c r="BW3848" s="19" t="s">
        <v>1199</v>
      </c>
    </row>
    <row r="3849" spans="1:75" x14ac:dyDescent="0.25">
      <c r="A3849" s="58">
        <v>3840</v>
      </c>
      <c r="B3849" s="7" t="s">
        <v>62817</v>
      </c>
      <c r="BM3849" s="23" t="str">
        <f t="shared" si="59"/>
        <v>Мельникова Инна Ивановна, КД 00202304 от 21.10.2014</v>
      </c>
      <c r="BO3849" s="18">
        <v>127444.25</v>
      </c>
      <c r="BQ3849" s="27" t="s">
        <v>6789</v>
      </c>
      <c r="BS3849" s="27" t="s">
        <v>5</v>
      </c>
      <c r="BT3849" s="27" t="s">
        <v>7</v>
      </c>
      <c r="BU3849" s="27" t="s">
        <v>29096</v>
      </c>
      <c r="BV3849" s="27" t="s">
        <v>6</v>
      </c>
      <c r="BW3849" s="19" t="s">
        <v>1194</v>
      </c>
    </row>
    <row r="3850" spans="1:75" ht="30" x14ac:dyDescent="0.25">
      <c r="A3850" s="58">
        <v>3841</v>
      </c>
      <c r="B3850" s="7" t="s">
        <v>62818</v>
      </c>
      <c r="BM3850" s="23" t="str">
        <f t="shared" si="59"/>
        <v>Демтирова Кристина Николаевна, КД 00069298 от 29.11.2013</v>
      </c>
      <c r="BO3850" s="18">
        <v>1086519.1600000001</v>
      </c>
      <c r="BQ3850" s="27" t="s">
        <v>6793</v>
      </c>
      <c r="BS3850" s="27" t="s">
        <v>5</v>
      </c>
      <c r="BT3850" s="27" t="s">
        <v>7</v>
      </c>
      <c r="BU3850" s="27" t="s">
        <v>29100</v>
      </c>
      <c r="BV3850" s="27" t="s">
        <v>6</v>
      </c>
      <c r="BW3850" s="19" t="s">
        <v>1030</v>
      </c>
    </row>
    <row r="3851" spans="1:75" ht="30" x14ac:dyDescent="0.25">
      <c r="A3851" s="58">
        <v>3842</v>
      </c>
      <c r="B3851" s="7" t="s">
        <v>62819</v>
      </c>
      <c r="BM3851" s="23" t="str">
        <f t="shared" si="59"/>
        <v>Демтирова Кристина Николаевна, КД 00069299 от 29.11.2013</v>
      </c>
      <c r="BO3851" s="18">
        <v>721198.19</v>
      </c>
      <c r="BQ3851" s="27" t="s">
        <v>6793</v>
      </c>
      <c r="BS3851" s="27" t="s">
        <v>5</v>
      </c>
      <c r="BT3851" s="27" t="s">
        <v>7</v>
      </c>
      <c r="BU3851" s="27" t="s">
        <v>29101</v>
      </c>
      <c r="BV3851" s="27" t="s">
        <v>6</v>
      </c>
      <c r="BW3851" s="19" t="s">
        <v>1030</v>
      </c>
    </row>
    <row r="3852" spans="1:75" x14ac:dyDescent="0.25">
      <c r="A3852" s="58">
        <v>3843</v>
      </c>
      <c r="B3852" s="7" t="s">
        <v>62820</v>
      </c>
      <c r="BM3852" s="23" t="str">
        <f t="shared" si="59"/>
        <v>Асрян Рена Мкртичовна, КД 00302807 от 17.12.2014</v>
      </c>
      <c r="BO3852" s="18">
        <v>251913.85</v>
      </c>
      <c r="BQ3852" s="27" t="s">
        <v>6794</v>
      </c>
      <c r="BS3852" s="27" t="s">
        <v>5</v>
      </c>
      <c r="BT3852" s="27" t="s">
        <v>7</v>
      </c>
      <c r="BU3852" s="27" t="s">
        <v>29102</v>
      </c>
      <c r="BV3852" s="27" t="s">
        <v>6</v>
      </c>
      <c r="BW3852" s="19" t="s">
        <v>1432</v>
      </c>
    </row>
    <row r="3853" spans="1:75" ht="30" x14ac:dyDescent="0.25">
      <c r="A3853" s="58">
        <v>3844</v>
      </c>
      <c r="B3853" s="7" t="s">
        <v>62821</v>
      </c>
      <c r="BM3853" s="23" t="str">
        <f t="shared" si="59"/>
        <v>Николаева Галина Николаевна, КД 186314629 от 14.10.2011</v>
      </c>
      <c r="BO3853" s="18">
        <v>189949.12</v>
      </c>
      <c r="BQ3853" s="27" t="s">
        <v>6795</v>
      </c>
      <c r="BS3853" s="27" t="s">
        <v>5</v>
      </c>
      <c r="BT3853" s="27" t="s">
        <v>7</v>
      </c>
      <c r="BU3853" s="27" t="s">
        <v>29103</v>
      </c>
      <c r="BV3853" s="27" t="s">
        <v>6</v>
      </c>
      <c r="BW3853" s="19" t="s">
        <v>48572</v>
      </c>
    </row>
    <row r="3854" spans="1:75" x14ac:dyDescent="0.25">
      <c r="A3854" s="58">
        <v>3845</v>
      </c>
      <c r="B3854" s="7" t="s">
        <v>62822</v>
      </c>
      <c r="BM3854" s="23" t="str">
        <f t="shared" si="59"/>
        <v>Терзи Сергей Сергеевич, КД 00112666 от 14.10.2011</v>
      </c>
      <c r="BO3854" s="18">
        <v>183834.02000000002</v>
      </c>
      <c r="BQ3854" s="27" t="s">
        <v>6796</v>
      </c>
      <c r="BS3854" s="27" t="s">
        <v>5</v>
      </c>
      <c r="BT3854" s="27" t="s">
        <v>7</v>
      </c>
      <c r="BU3854" s="27" t="s">
        <v>29104</v>
      </c>
      <c r="BV3854" s="27" t="s">
        <v>6</v>
      </c>
      <c r="BW3854" s="19" t="s">
        <v>48572</v>
      </c>
    </row>
    <row r="3855" spans="1:75" ht="30" x14ac:dyDescent="0.25">
      <c r="A3855" s="58">
        <v>3846</v>
      </c>
      <c r="B3855" s="7" t="s">
        <v>62823</v>
      </c>
      <c r="BM3855" s="23" t="str">
        <f t="shared" si="59"/>
        <v>Басов Александр Геннадиевич, КД 00112689 от 14.10.2011</v>
      </c>
      <c r="BO3855" s="18">
        <v>121477.64</v>
      </c>
      <c r="BQ3855" s="27" t="s">
        <v>6797</v>
      </c>
      <c r="BS3855" s="27" t="s">
        <v>5</v>
      </c>
      <c r="BT3855" s="27" t="s">
        <v>7</v>
      </c>
      <c r="BU3855" s="27" t="s">
        <v>29105</v>
      </c>
      <c r="BV3855" s="27" t="s">
        <v>6</v>
      </c>
      <c r="BW3855" s="19" t="s">
        <v>48572</v>
      </c>
    </row>
    <row r="3856" spans="1:75" ht="30" x14ac:dyDescent="0.25">
      <c r="A3856" s="58">
        <v>3847</v>
      </c>
      <c r="B3856" s="7" t="s">
        <v>62824</v>
      </c>
      <c r="BM3856" s="23" t="str">
        <f t="shared" si="59"/>
        <v>Медведев Дмитрий Николаевич, КД ПЛ - 223776 от 19.02.2018</v>
      </c>
      <c r="BO3856" s="18">
        <v>792</v>
      </c>
      <c r="BQ3856" s="27" t="s">
        <v>6799</v>
      </c>
      <c r="BS3856" s="27" t="s">
        <v>5</v>
      </c>
      <c r="BT3856" s="27" t="s">
        <v>7</v>
      </c>
      <c r="BU3856" s="27" t="s">
        <v>29107</v>
      </c>
      <c r="BV3856" s="27" t="s">
        <v>6</v>
      </c>
      <c r="BW3856" s="19" t="s">
        <v>45</v>
      </c>
    </row>
    <row r="3857" spans="1:75" ht="30" x14ac:dyDescent="0.25">
      <c r="A3857" s="58">
        <v>3848</v>
      </c>
      <c r="B3857" s="7" t="s">
        <v>62825</v>
      </c>
      <c r="BM3857" s="23" t="str">
        <f t="shared" si="59"/>
        <v>Харту Марина Салимовна, КД 186341260 от 30.06.2012</v>
      </c>
      <c r="BO3857" s="18">
        <v>46671.519999999997</v>
      </c>
      <c r="BQ3857" s="27" t="s">
        <v>6800</v>
      </c>
      <c r="BS3857" s="27" t="s">
        <v>5</v>
      </c>
      <c r="BT3857" s="27" t="s">
        <v>7</v>
      </c>
      <c r="BU3857" s="27" t="s">
        <v>29108</v>
      </c>
      <c r="BV3857" s="27" t="s">
        <v>6</v>
      </c>
      <c r="BW3857" s="19" t="s">
        <v>48573</v>
      </c>
    </row>
    <row r="3858" spans="1:75" ht="30" x14ac:dyDescent="0.25">
      <c r="A3858" s="58">
        <v>3849</v>
      </c>
      <c r="B3858" s="7" t="s">
        <v>62826</v>
      </c>
      <c r="BM3858" s="23" t="str">
        <f t="shared" si="59"/>
        <v>Гулиев Фуад Алиджавад-оглы, КД 00227365 от 05.12.2017</v>
      </c>
      <c r="BO3858" s="18">
        <v>306118.13</v>
      </c>
      <c r="BQ3858" s="27" t="s">
        <v>6801</v>
      </c>
      <c r="BS3858" s="27" t="s">
        <v>5</v>
      </c>
      <c r="BT3858" s="27" t="s">
        <v>7</v>
      </c>
      <c r="BU3858" s="27" t="s">
        <v>29109</v>
      </c>
      <c r="BV3858" s="27" t="s">
        <v>6</v>
      </c>
      <c r="BW3858" s="19" t="s">
        <v>328</v>
      </c>
    </row>
    <row r="3859" spans="1:75" ht="30" x14ac:dyDescent="0.25">
      <c r="A3859" s="58">
        <v>3850</v>
      </c>
      <c r="B3859" s="7" t="s">
        <v>62827</v>
      </c>
      <c r="BM3859" s="23" t="str">
        <f t="shared" si="59"/>
        <v>Гулиев Фуад Алиджавад-оглы, КД 1863151495 от 03.07.2017</v>
      </c>
      <c r="BO3859" s="18">
        <v>6280.08</v>
      </c>
      <c r="BQ3859" s="27" t="s">
        <v>6801</v>
      </c>
      <c r="BS3859" s="27" t="s">
        <v>5</v>
      </c>
      <c r="BT3859" s="27" t="s">
        <v>7</v>
      </c>
      <c r="BU3859" s="27" t="s">
        <v>29111</v>
      </c>
      <c r="BV3859" s="27" t="s">
        <v>6</v>
      </c>
      <c r="BW3859" s="19" t="s">
        <v>48066</v>
      </c>
    </row>
    <row r="3860" spans="1:75" ht="30" x14ac:dyDescent="0.25">
      <c r="A3860" s="58">
        <v>3851</v>
      </c>
      <c r="B3860" s="7" t="s">
        <v>62828</v>
      </c>
      <c r="BM3860" s="23" t="str">
        <f t="shared" si="59"/>
        <v>Юдина Ольга Григорьевна, КД 186316719 от 15.10.2011</v>
      </c>
      <c r="BO3860" s="18">
        <v>239448.15000000002</v>
      </c>
      <c r="BQ3860" s="27" t="s">
        <v>6802</v>
      </c>
      <c r="BS3860" s="27" t="s">
        <v>5</v>
      </c>
      <c r="BT3860" s="27" t="s">
        <v>7</v>
      </c>
      <c r="BU3860" s="27" t="s">
        <v>29112</v>
      </c>
      <c r="BV3860" s="27" t="s">
        <v>6</v>
      </c>
      <c r="BW3860" s="19" t="s">
        <v>48574</v>
      </c>
    </row>
    <row r="3861" spans="1:75" x14ac:dyDescent="0.25">
      <c r="A3861" s="58">
        <v>3852</v>
      </c>
      <c r="B3861" s="7" t="s">
        <v>52421</v>
      </c>
      <c r="BM3861" s="23" t="str">
        <f t="shared" si="59"/>
        <v>Бенгард Татьяна Ивановна, КД 00230019 от 26.03.2018</v>
      </c>
      <c r="BO3861" s="18">
        <v>237749.4</v>
      </c>
      <c r="BQ3861" s="27" t="s">
        <v>6803</v>
      </c>
      <c r="BS3861" s="27" t="s">
        <v>5</v>
      </c>
      <c r="BT3861" s="27" t="s">
        <v>7</v>
      </c>
      <c r="BU3861" s="27" t="s">
        <v>29113</v>
      </c>
      <c r="BV3861" s="27" t="s">
        <v>6</v>
      </c>
      <c r="BW3861" s="19" t="s">
        <v>122</v>
      </c>
    </row>
    <row r="3862" spans="1:75" x14ac:dyDescent="0.25">
      <c r="A3862" s="58">
        <v>3853</v>
      </c>
      <c r="B3862" s="7" t="s">
        <v>62829</v>
      </c>
      <c r="BM3862" s="23" t="str">
        <f t="shared" si="59"/>
        <v>Сопыряева Ольга Сергеевна, КД 00174887 от 26.07.2013</v>
      </c>
      <c r="BO3862" s="18">
        <v>366031.67</v>
      </c>
      <c r="BQ3862" s="27" t="s">
        <v>6804</v>
      </c>
      <c r="BS3862" s="27" t="s">
        <v>5</v>
      </c>
      <c r="BT3862" s="27" t="s">
        <v>7</v>
      </c>
      <c r="BU3862" s="27" t="s">
        <v>29114</v>
      </c>
      <c r="BV3862" s="27" t="s">
        <v>6</v>
      </c>
      <c r="BW3862" s="19" t="s">
        <v>1372</v>
      </c>
    </row>
    <row r="3863" spans="1:75" x14ac:dyDescent="0.25">
      <c r="A3863" s="58">
        <v>3854</v>
      </c>
      <c r="B3863" s="7" t="s">
        <v>62830</v>
      </c>
      <c r="BM3863" s="23" t="str">
        <f t="shared" si="59"/>
        <v>Гучустян Григор Саркисович, КД 00156063 от 14.01.2013</v>
      </c>
      <c r="BO3863" s="18">
        <v>137712.22</v>
      </c>
      <c r="BQ3863" s="27" t="s">
        <v>6805</v>
      </c>
      <c r="BS3863" s="27" t="s">
        <v>5</v>
      </c>
      <c r="BT3863" s="27" t="s">
        <v>7</v>
      </c>
      <c r="BU3863" s="27" t="s">
        <v>29115</v>
      </c>
      <c r="BV3863" s="27" t="s">
        <v>6</v>
      </c>
      <c r="BW3863" s="19" t="s">
        <v>1389</v>
      </c>
    </row>
    <row r="3864" spans="1:75" x14ac:dyDescent="0.25">
      <c r="A3864" s="58">
        <v>3855</v>
      </c>
      <c r="B3864" s="7" t="s">
        <v>62833</v>
      </c>
      <c r="BM3864" s="23" t="str">
        <f t="shared" si="59"/>
        <v>Стрелкова Ольга Алексеевна, КД 00112802 от 17.10.2011</v>
      </c>
      <c r="BO3864" s="18">
        <v>118384.29000000001</v>
      </c>
      <c r="BQ3864" s="27" t="s">
        <v>6808</v>
      </c>
      <c r="BS3864" s="27" t="s">
        <v>5</v>
      </c>
      <c r="BT3864" s="27" t="s">
        <v>7</v>
      </c>
      <c r="BU3864" s="27" t="s">
        <v>29118</v>
      </c>
      <c r="BV3864" s="27" t="s">
        <v>6</v>
      </c>
      <c r="BW3864" s="19" t="s">
        <v>48280</v>
      </c>
    </row>
    <row r="3865" spans="1:75" ht="30" x14ac:dyDescent="0.25">
      <c r="A3865" s="58">
        <v>3856</v>
      </c>
      <c r="B3865" s="7" t="s">
        <v>62834</v>
      </c>
      <c r="BM3865" s="23" t="str">
        <f t="shared" si="59"/>
        <v>Багдасарян Артем Володяевич, КД 1863146895 от 16.12.2015</v>
      </c>
      <c r="BO3865" s="18">
        <v>54566.11</v>
      </c>
      <c r="BQ3865" s="27" t="s">
        <v>6809</v>
      </c>
      <c r="BS3865" s="27" t="s">
        <v>5</v>
      </c>
      <c r="BT3865" s="27" t="s">
        <v>7</v>
      </c>
      <c r="BU3865" s="27" t="s">
        <v>29119</v>
      </c>
      <c r="BV3865" s="27" t="s">
        <v>6</v>
      </c>
      <c r="BW3865" s="19" t="s">
        <v>1173</v>
      </c>
    </row>
    <row r="3866" spans="1:75" x14ac:dyDescent="0.25">
      <c r="A3866" s="58">
        <v>3857</v>
      </c>
      <c r="B3866" s="7" t="s">
        <v>62835</v>
      </c>
      <c r="BM3866" s="23" t="str">
        <f t="shared" si="59"/>
        <v>Мазманян Минас Размикович, КД 00182048 от 16.10.2013</v>
      </c>
      <c r="BO3866" s="18">
        <v>274105.24</v>
      </c>
      <c r="BQ3866" s="27" t="s">
        <v>6810</v>
      </c>
      <c r="BS3866" s="27" t="s">
        <v>5</v>
      </c>
      <c r="BT3866" s="27" t="s">
        <v>7</v>
      </c>
      <c r="BU3866" s="27" t="s">
        <v>29120</v>
      </c>
      <c r="BV3866" s="27" t="s">
        <v>6</v>
      </c>
      <c r="BW3866" s="19" t="s">
        <v>1449</v>
      </c>
    </row>
    <row r="3867" spans="1:75" x14ac:dyDescent="0.25">
      <c r="A3867" s="58">
        <v>3858</v>
      </c>
      <c r="B3867" s="7" t="s">
        <v>62836</v>
      </c>
      <c r="BM3867" s="23" t="str">
        <f t="shared" si="59"/>
        <v>Олейник Вячеслав Иванович, КД 00195549 от 26.05.2014</v>
      </c>
      <c r="BO3867" s="18">
        <v>443786.55999999994</v>
      </c>
      <c r="BQ3867" s="27" t="s">
        <v>6811</v>
      </c>
      <c r="BS3867" s="27" t="s">
        <v>5</v>
      </c>
      <c r="BT3867" s="27" t="s">
        <v>7</v>
      </c>
      <c r="BU3867" s="27" t="s">
        <v>29121</v>
      </c>
      <c r="BV3867" s="27" t="s">
        <v>6</v>
      </c>
      <c r="BW3867" s="19" t="s">
        <v>1292</v>
      </c>
    </row>
    <row r="3868" spans="1:75" ht="30" x14ac:dyDescent="0.25">
      <c r="A3868" s="58">
        <v>3859</v>
      </c>
      <c r="B3868" s="7" t="s">
        <v>62837</v>
      </c>
      <c r="BM3868" s="23" t="str">
        <f t="shared" si="59"/>
        <v>Щербакова Наталья Витальевна, КД МК- 39621 от 24.05.2012</v>
      </c>
      <c r="BO3868" s="18">
        <v>389179.08999999997</v>
      </c>
      <c r="BQ3868" s="27" t="s">
        <v>6812</v>
      </c>
      <c r="BS3868" s="27" t="s">
        <v>5</v>
      </c>
      <c r="BT3868" s="27" t="s">
        <v>7</v>
      </c>
      <c r="BU3868" s="27" t="s">
        <v>29122</v>
      </c>
      <c r="BV3868" s="27" t="s">
        <v>6</v>
      </c>
      <c r="BW3868" s="19" t="s">
        <v>47897</v>
      </c>
    </row>
    <row r="3869" spans="1:75" ht="30" x14ac:dyDescent="0.25">
      <c r="A3869" s="58">
        <v>3860</v>
      </c>
      <c r="B3869" s="7" t="s">
        <v>62838</v>
      </c>
      <c r="BM3869" s="23" t="str">
        <f t="shared" si="59"/>
        <v>Шахраманян Рамелла Арамаисовна, КД 00201318 от 24.09.2014</v>
      </c>
      <c r="BO3869" s="18">
        <v>174912.40999999997</v>
      </c>
      <c r="BQ3869" s="27" t="s">
        <v>6813</v>
      </c>
      <c r="BS3869" s="27" t="s">
        <v>5</v>
      </c>
      <c r="BT3869" s="27" t="s">
        <v>7</v>
      </c>
      <c r="BU3869" s="27" t="s">
        <v>29123</v>
      </c>
      <c r="BV3869" s="27" t="s">
        <v>6</v>
      </c>
      <c r="BW3869" s="19" t="s">
        <v>331</v>
      </c>
    </row>
    <row r="3870" spans="1:75" ht="30" x14ac:dyDescent="0.25">
      <c r="A3870" s="58">
        <v>3861</v>
      </c>
      <c r="B3870" s="7" t="s">
        <v>62839</v>
      </c>
      <c r="BM3870" s="23" t="str">
        <f t="shared" si="59"/>
        <v>Кучкина Виктория Владимировна, КД 186346635 от 22.09.2012</v>
      </c>
      <c r="BO3870" s="18">
        <v>417145.91</v>
      </c>
      <c r="BQ3870" s="27" t="s">
        <v>6814</v>
      </c>
      <c r="BS3870" s="27" t="s">
        <v>5</v>
      </c>
      <c r="BT3870" s="27" t="s">
        <v>7</v>
      </c>
      <c r="BU3870" s="27" t="s">
        <v>29124</v>
      </c>
      <c r="BV3870" s="27" t="s">
        <v>6</v>
      </c>
      <c r="BW3870" s="19" t="s">
        <v>48532</v>
      </c>
    </row>
    <row r="3871" spans="1:75" ht="30" x14ac:dyDescent="0.25">
      <c r="A3871" s="58">
        <v>3862</v>
      </c>
      <c r="B3871" s="7" t="s">
        <v>62840</v>
      </c>
      <c r="BM3871" s="23" t="str">
        <f t="shared" si="59"/>
        <v>Аветисян Левон Андраникович, КД 186368113 от 21.05.2013</v>
      </c>
      <c r="BO3871" s="18">
        <v>376598.06</v>
      </c>
      <c r="BQ3871" s="27" t="s">
        <v>6815</v>
      </c>
      <c r="BS3871" s="27" t="s">
        <v>5</v>
      </c>
      <c r="BT3871" s="27" t="s">
        <v>7</v>
      </c>
      <c r="BU3871" s="27" t="s">
        <v>29125</v>
      </c>
      <c r="BV3871" s="27" t="s">
        <v>6</v>
      </c>
      <c r="BW3871" s="19" t="s">
        <v>1414</v>
      </c>
    </row>
    <row r="3872" spans="1:75" x14ac:dyDescent="0.25">
      <c r="A3872" s="58">
        <v>3863</v>
      </c>
      <c r="B3872" s="7" t="s">
        <v>62841</v>
      </c>
      <c r="BM3872" s="23" t="str">
        <f t="shared" si="59"/>
        <v>Гайтян Оксана Владимировна, КД МК-0529 от 20.08.2013</v>
      </c>
      <c r="BO3872" s="18">
        <v>299849.75</v>
      </c>
      <c r="BQ3872" s="27" t="s">
        <v>6819</v>
      </c>
      <c r="BS3872" s="27" t="s">
        <v>5</v>
      </c>
      <c r="BT3872" s="27" t="s">
        <v>7</v>
      </c>
      <c r="BU3872" s="27" t="s">
        <v>29129</v>
      </c>
      <c r="BV3872" s="27" t="s">
        <v>6</v>
      </c>
      <c r="BW3872" s="19" t="s">
        <v>47718</v>
      </c>
    </row>
    <row r="3873" spans="1:75" x14ac:dyDescent="0.25">
      <c r="A3873" s="58">
        <v>3864</v>
      </c>
      <c r="B3873" s="7" t="s">
        <v>62842</v>
      </c>
      <c r="BM3873" s="23" t="str">
        <f t="shared" si="59"/>
        <v>Фисун Ирина Владимировна, КД 00304307 от 23.11.2015</v>
      </c>
      <c r="BO3873" s="18">
        <v>562035.37</v>
      </c>
      <c r="BQ3873" s="27" t="s">
        <v>6820</v>
      </c>
      <c r="BS3873" s="27" t="s">
        <v>5</v>
      </c>
      <c r="BT3873" s="27" t="s">
        <v>7</v>
      </c>
      <c r="BU3873" s="27" t="s">
        <v>29130</v>
      </c>
      <c r="BV3873" s="27" t="s">
        <v>6</v>
      </c>
      <c r="BW3873" s="19" t="s">
        <v>1492</v>
      </c>
    </row>
    <row r="3874" spans="1:75" x14ac:dyDescent="0.25">
      <c r="A3874" s="58">
        <v>3865</v>
      </c>
      <c r="B3874" s="7" t="s">
        <v>62843</v>
      </c>
      <c r="BM3874" s="23" t="str">
        <f t="shared" si="59"/>
        <v>Барсегян Ишхан Грачевич, КД 00133460 от 18.05.2012</v>
      </c>
      <c r="BO3874" s="18">
        <v>617359.62</v>
      </c>
      <c r="BQ3874" s="27" t="s">
        <v>6821</v>
      </c>
      <c r="BS3874" s="27" t="s">
        <v>5</v>
      </c>
      <c r="BT3874" s="27" t="s">
        <v>7</v>
      </c>
      <c r="BU3874" s="27" t="s">
        <v>29131</v>
      </c>
      <c r="BV3874" s="27" t="s">
        <v>6</v>
      </c>
      <c r="BW3874" s="19" t="s">
        <v>48446</v>
      </c>
    </row>
    <row r="3875" spans="1:75" x14ac:dyDescent="0.25">
      <c r="A3875" s="58">
        <v>3866</v>
      </c>
      <c r="B3875" s="7" t="s">
        <v>62844</v>
      </c>
      <c r="BM3875" s="23" t="str">
        <f t="shared" ref="BM3875:BM3938" si="60">CONCATENATE(BQ3875,BR3875,BS3875,BT3875,BU3875,BV3875,BW3875)</f>
        <v>Цепкало Виктор Степанович, КД 00112912 от 18.10.2011</v>
      </c>
      <c r="BO3875" s="18">
        <v>194468.05</v>
      </c>
      <c r="BQ3875" s="27" t="s">
        <v>6822</v>
      </c>
      <c r="BS3875" s="27" t="s">
        <v>5</v>
      </c>
      <c r="BT3875" s="27" t="s">
        <v>7</v>
      </c>
      <c r="BU3875" s="27" t="s">
        <v>29132</v>
      </c>
      <c r="BV3875" s="27" t="s">
        <v>6</v>
      </c>
      <c r="BW3875" s="19" t="s">
        <v>47795</v>
      </c>
    </row>
    <row r="3876" spans="1:75" ht="30" x14ac:dyDescent="0.25">
      <c r="A3876" s="58">
        <v>3867</v>
      </c>
      <c r="B3876" s="7" t="s">
        <v>62845</v>
      </c>
      <c r="BM3876" s="23" t="str">
        <f t="shared" si="60"/>
        <v>Цепкало Виктор Степанович, КД 186315988 от 02.11.2011</v>
      </c>
      <c r="BO3876" s="18">
        <v>170732.61</v>
      </c>
      <c r="BQ3876" s="27" t="s">
        <v>6822</v>
      </c>
      <c r="BS3876" s="27" t="s">
        <v>5</v>
      </c>
      <c r="BT3876" s="27" t="s">
        <v>7</v>
      </c>
      <c r="BU3876" s="27" t="s">
        <v>29133</v>
      </c>
      <c r="BV3876" s="27" t="s">
        <v>6</v>
      </c>
      <c r="BW3876" s="19" t="s">
        <v>48118</v>
      </c>
    </row>
    <row r="3877" spans="1:75" ht="30" x14ac:dyDescent="0.25">
      <c r="A3877" s="58">
        <v>3868</v>
      </c>
      <c r="B3877" s="7" t="s">
        <v>62846</v>
      </c>
      <c r="BM3877" s="23" t="str">
        <f t="shared" si="60"/>
        <v>Шумко Сергей Александрович, КД 186397718 от 11.11.2013</v>
      </c>
      <c r="BO3877" s="18">
        <v>399209.49</v>
      </c>
      <c r="BQ3877" s="27" t="s">
        <v>6823</v>
      </c>
      <c r="BS3877" s="27" t="s">
        <v>5</v>
      </c>
      <c r="BT3877" s="27" t="s">
        <v>7</v>
      </c>
      <c r="BU3877" s="27" t="s">
        <v>29134</v>
      </c>
      <c r="BV3877" s="27" t="s">
        <v>6</v>
      </c>
      <c r="BW3877" s="19" t="s">
        <v>1434</v>
      </c>
    </row>
    <row r="3878" spans="1:75" ht="30" x14ac:dyDescent="0.25">
      <c r="A3878" s="58">
        <v>3869</v>
      </c>
      <c r="B3878" s="7" t="s">
        <v>62847</v>
      </c>
      <c r="BM3878" s="23" t="str">
        <f t="shared" si="60"/>
        <v>Шумко Сергей Александрович, КД 00188718 от 27.01.2014</v>
      </c>
      <c r="BO3878" s="18">
        <v>127067.56</v>
      </c>
      <c r="BQ3878" s="27" t="s">
        <v>6823</v>
      </c>
      <c r="BS3878" s="27" t="s">
        <v>5</v>
      </c>
      <c r="BT3878" s="27" t="s">
        <v>7</v>
      </c>
      <c r="BU3878" s="27" t="s">
        <v>29135</v>
      </c>
      <c r="BV3878" s="27" t="s">
        <v>6</v>
      </c>
      <c r="BW3878" s="19" t="s">
        <v>47889</v>
      </c>
    </row>
    <row r="3879" spans="1:75" ht="30" x14ac:dyDescent="0.25">
      <c r="A3879" s="58">
        <v>3870</v>
      </c>
      <c r="B3879" s="7" t="s">
        <v>62848</v>
      </c>
      <c r="BM3879" s="23" t="str">
        <f t="shared" si="60"/>
        <v>Григорян Маис Айказович, КД МК- 64256 от 22.02.2013</v>
      </c>
      <c r="BO3879" s="18">
        <v>535749.41</v>
      </c>
      <c r="BQ3879" s="27" t="s">
        <v>525</v>
      </c>
      <c r="BS3879" s="27" t="s">
        <v>5</v>
      </c>
      <c r="BT3879" s="27" t="s">
        <v>7</v>
      </c>
      <c r="BU3879" s="27" t="s">
        <v>29136</v>
      </c>
      <c r="BV3879" s="27" t="s">
        <v>6</v>
      </c>
      <c r="BW3879" s="19" t="s">
        <v>1258</v>
      </c>
    </row>
    <row r="3880" spans="1:75" ht="30" x14ac:dyDescent="0.25">
      <c r="A3880" s="58">
        <v>3871</v>
      </c>
      <c r="B3880" s="7" t="s">
        <v>62849</v>
      </c>
      <c r="BM3880" s="23" t="str">
        <f t="shared" si="60"/>
        <v>Минкин Александр Александрович, КД 00113582 от 27.10.2011</v>
      </c>
      <c r="BO3880" s="18">
        <v>203777.24</v>
      </c>
      <c r="BQ3880" s="27" t="s">
        <v>6825</v>
      </c>
      <c r="BS3880" s="27" t="s">
        <v>5</v>
      </c>
      <c r="BT3880" s="27" t="s">
        <v>7</v>
      </c>
      <c r="BU3880" s="27" t="s">
        <v>29138</v>
      </c>
      <c r="BV3880" s="27" t="s">
        <v>6</v>
      </c>
      <c r="BW3880" s="19" t="s">
        <v>47589</v>
      </c>
    </row>
    <row r="3881" spans="1:75" ht="30" x14ac:dyDescent="0.25">
      <c r="A3881" s="58">
        <v>3872</v>
      </c>
      <c r="B3881" s="7" t="s">
        <v>62850</v>
      </c>
      <c r="BM3881" s="23" t="str">
        <f t="shared" si="60"/>
        <v>Минкин Александр Александрович, КД 00126583 от 20.03.2012</v>
      </c>
      <c r="BO3881" s="18">
        <v>32284.04</v>
      </c>
      <c r="BQ3881" s="27" t="s">
        <v>6825</v>
      </c>
      <c r="BS3881" s="27" t="s">
        <v>5</v>
      </c>
      <c r="BT3881" s="27" t="s">
        <v>7</v>
      </c>
      <c r="BU3881" s="27" t="s">
        <v>29139</v>
      </c>
      <c r="BV3881" s="27" t="s">
        <v>6</v>
      </c>
      <c r="BW3881" s="19" t="s">
        <v>47843</v>
      </c>
    </row>
    <row r="3882" spans="1:75" ht="30" x14ac:dyDescent="0.25">
      <c r="A3882" s="58">
        <v>3873</v>
      </c>
      <c r="B3882" s="7" t="s">
        <v>62851</v>
      </c>
      <c r="BM3882" s="23" t="str">
        <f t="shared" si="60"/>
        <v>Минкин Александр Александрович, КД 186344642 от 17.08.2012</v>
      </c>
      <c r="BO3882" s="18">
        <v>103259.79000000001</v>
      </c>
      <c r="BQ3882" s="27" t="s">
        <v>6825</v>
      </c>
      <c r="BS3882" s="27" t="s">
        <v>5</v>
      </c>
      <c r="BT3882" s="27" t="s">
        <v>7</v>
      </c>
      <c r="BU3882" s="27" t="s">
        <v>29140</v>
      </c>
      <c r="BV3882" s="27" t="s">
        <v>6</v>
      </c>
      <c r="BW3882" s="19" t="s">
        <v>1259</v>
      </c>
    </row>
    <row r="3883" spans="1:75" ht="30" x14ac:dyDescent="0.25">
      <c r="A3883" s="58">
        <v>3874</v>
      </c>
      <c r="B3883" s="7" t="s">
        <v>62852</v>
      </c>
      <c r="BM3883" s="23" t="str">
        <f t="shared" si="60"/>
        <v>Твердов Николай Анатольевич, КД 1863147650 от 20.02.2016</v>
      </c>
      <c r="BO3883" s="18">
        <v>8873.7000000000007</v>
      </c>
      <c r="BQ3883" s="27" t="s">
        <v>6826</v>
      </c>
      <c r="BS3883" s="27" t="s">
        <v>5</v>
      </c>
      <c r="BT3883" s="27" t="s">
        <v>7</v>
      </c>
      <c r="BU3883" s="27" t="s">
        <v>29141</v>
      </c>
      <c r="BV3883" s="27" t="s">
        <v>6</v>
      </c>
      <c r="BW3883" s="19" t="s">
        <v>47878</v>
      </c>
    </row>
    <row r="3884" spans="1:75" ht="30" x14ac:dyDescent="0.25">
      <c r="A3884" s="58">
        <v>3875</v>
      </c>
      <c r="B3884" s="7" t="s">
        <v>62853</v>
      </c>
      <c r="BM3884" s="23" t="str">
        <f t="shared" si="60"/>
        <v>Завгородняя Галина Васильевна, КД 00112946 от 19.10.2011</v>
      </c>
      <c r="BO3884" s="18">
        <v>136015.77000000002</v>
      </c>
      <c r="BQ3884" s="27" t="s">
        <v>6827</v>
      </c>
      <c r="BS3884" s="27" t="s">
        <v>5</v>
      </c>
      <c r="BT3884" s="27" t="s">
        <v>7</v>
      </c>
      <c r="BU3884" s="27" t="s">
        <v>29142</v>
      </c>
      <c r="BV3884" s="27" t="s">
        <v>6</v>
      </c>
      <c r="BW3884" s="19" t="s">
        <v>48008</v>
      </c>
    </row>
    <row r="3885" spans="1:75" ht="30" x14ac:dyDescent="0.25">
      <c r="A3885" s="58">
        <v>3876</v>
      </c>
      <c r="B3885" s="7" t="s">
        <v>62854</v>
      </c>
      <c r="BM3885" s="23" t="str">
        <f t="shared" si="60"/>
        <v>Завгородняя Галина Васильевна, КД 00143111 от 30.08.2012</v>
      </c>
      <c r="BO3885" s="18">
        <v>130788.02</v>
      </c>
      <c r="BQ3885" s="27" t="s">
        <v>6827</v>
      </c>
      <c r="BS3885" s="27" t="s">
        <v>5</v>
      </c>
      <c r="BT3885" s="27" t="s">
        <v>7</v>
      </c>
      <c r="BU3885" s="27" t="s">
        <v>29143</v>
      </c>
      <c r="BV3885" s="27" t="s">
        <v>6</v>
      </c>
      <c r="BW3885" s="19" t="s">
        <v>48013</v>
      </c>
    </row>
    <row r="3886" spans="1:75" x14ac:dyDescent="0.25">
      <c r="A3886" s="58">
        <v>3877</v>
      </c>
      <c r="B3886" s="7" t="s">
        <v>62855</v>
      </c>
      <c r="BM3886" s="23" t="str">
        <f t="shared" si="60"/>
        <v>Каяян Елена Вазгеновна, КД 00233481 от 02.08.2018</v>
      </c>
      <c r="BO3886" s="18">
        <v>250920.71</v>
      </c>
      <c r="BQ3886" s="27" t="s">
        <v>6828</v>
      </c>
      <c r="BS3886" s="27" t="s">
        <v>5</v>
      </c>
      <c r="BT3886" s="27" t="s">
        <v>7</v>
      </c>
      <c r="BU3886" s="27" t="s">
        <v>29144</v>
      </c>
      <c r="BV3886" s="27" t="s">
        <v>6</v>
      </c>
      <c r="BW3886" s="19" t="s">
        <v>63</v>
      </c>
    </row>
    <row r="3887" spans="1:75" ht="30" x14ac:dyDescent="0.25">
      <c r="A3887" s="58">
        <v>3878</v>
      </c>
      <c r="B3887" s="7" t="s">
        <v>62857</v>
      </c>
      <c r="BM3887" s="23" t="str">
        <f t="shared" si="60"/>
        <v>Вовненко Лариса Геннадиевна, КД 00215998 от 14.06.2016</v>
      </c>
      <c r="BO3887" s="18">
        <v>138021.99</v>
      </c>
      <c r="BQ3887" s="27" t="s">
        <v>6830</v>
      </c>
      <c r="BS3887" s="27" t="s">
        <v>5</v>
      </c>
      <c r="BT3887" s="27" t="s">
        <v>7</v>
      </c>
      <c r="BU3887" s="27" t="s">
        <v>29147</v>
      </c>
      <c r="BV3887" s="27" t="s">
        <v>6</v>
      </c>
      <c r="BW3887" s="19" t="s">
        <v>47652</v>
      </c>
    </row>
    <row r="3888" spans="1:75" ht="30" x14ac:dyDescent="0.25">
      <c r="A3888" s="58">
        <v>3879</v>
      </c>
      <c r="B3888" s="7" t="s">
        <v>62858</v>
      </c>
      <c r="BM3888" s="23" t="str">
        <f t="shared" si="60"/>
        <v>Парцикян Вагаршак Вагаршакович, КД 00126358 от 17.03.2012</v>
      </c>
      <c r="BO3888" s="18">
        <v>6655.6399999999994</v>
      </c>
      <c r="BQ3888" s="27" t="s">
        <v>6831</v>
      </c>
      <c r="BS3888" s="27" t="s">
        <v>5</v>
      </c>
      <c r="BT3888" s="27" t="s">
        <v>7</v>
      </c>
      <c r="BU3888" s="27" t="s">
        <v>29148</v>
      </c>
      <c r="BV3888" s="27" t="s">
        <v>6</v>
      </c>
      <c r="BW3888" s="19" t="s">
        <v>48575</v>
      </c>
    </row>
    <row r="3889" spans="1:75" x14ac:dyDescent="0.25">
      <c r="A3889" s="58">
        <v>3880</v>
      </c>
      <c r="B3889" s="7" t="s">
        <v>62859</v>
      </c>
      <c r="BM3889" s="23" t="str">
        <f t="shared" si="60"/>
        <v>Дзюба Виктор Николаевич, КД 00228422 от 23.01.2018</v>
      </c>
      <c r="BO3889" s="18">
        <v>130751.03999999999</v>
      </c>
      <c r="BQ3889" s="27" t="s">
        <v>6832</v>
      </c>
      <c r="BS3889" s="27" t="s">
        <v>5</v>
      </c>
      <c r="BT3889" s="27" t="s">
        <v>7</v>
      </c>
      <c r="BU3889" s="27" t="s">
        <v>29149</v>
      </c>
      <c r="BV3889" s="27" t="s">
        <v>6</v>
      </c>
      <c r="BW3889" s="19" t="s">
        <v>106</v>
      </c>
    </row>
    <row r="3890" spans="1:75" ht="30" x14ac:dyDescent="0.25">
      <c r="A3890" s="58">
        <v>3881</v>
      </c>
      <c r="B3890" s="7" t="s">
        <v>62860</v>
      </c>
      <c r="BM3890" s="23" t="str">
        <f t="shared" si="60"/>
        <v>Эркенова Мариям Амырбиевна, КД МК- 81832 от 16.05.2013</v>
      </c>
      <c r="BO3890" s="18">
        <v>1058016.8400000001</v>
      </c>
      <c r="BQ3890" s="27" t="s">
        <v>6833</v>
      </c>
      <c r="BS3890" s="27" t="s">
        <v>5</v>
      </c>
      <c r="BT3890" s="27" t="s">
        <v>7</v>
      </c>
      <c r="BU3890" s="27" t="s">
        <v>29150</v>
      </c>
      <c r="BV3890" s="27" t="s">
        <v>6</v>
      </c>
      <c r="BW3890" s="19" t="s">
        <v>47503</v>
      </c>
    </row>
    <row r="3891" spans="1:75" x14ac:dyDescent="0.25">
      <c r="A3891" s="58">
        <v>3882</v>
      </c>
      <c r="B3891" s="7" t="s">
        <v>62861</v>
      </c>
      <c r="BM3891" s="23" t="str">
        <f t="shared" si="60"/>
        <v>Арутюнян Гагик Карленович, КД 00113005 от 19.10.2011</v>
      </c>
      <c r="BO3891" s="18">
        <v>175847.38</v>
      </c>
      <c r="BQ3891" s="27" t="s">
        <v>6834</v>
      </c>
      <c r="BS3891" s="27" t="s">
        <v>5</v>
      </c>
      <c r="BT3891" s="27" t="s">
        <v>7</v>
      </c>
      <c r="BU3891" s="27" t="s">
        <v>29151</v>
      </c>
      <c r="BV3891" s="27" t="s">
        <v>6</v>
      </c>
      <c r="BW3891" s="19" t="s">
        <v>48008</v>
      </c>
    </row>
    <row r="3892" spans="1:75" ht="30" x14ac:dyDescent="0.25">
      <c r="A3892" s="58">
        <v>3883</v>
      </c>
      <c r="B3892" s="7" t="s">
        <v>62862</v>
      </c>
      <c r="BM3892" s="23" t="str">
        <f t="shared" si="60"/>
        <v>Арутюнян Гагик Карленович, КД 186338387 от 31.05.2012</v>
      </c>
      <c r="BO3892" s="18">
        <v>80428.72</v>
      </c>
      <c r="BQ3892" s="27" t="s">
        <v>6834</v>
      </c>
      <c r="BS3892" s="27" t="s">
        <v>5</v>
      </c>
      <c r="BT3892" s="27" t="s">
        <v>7</v>
      </c>
      <c r="BU3892" s="27" t="s">
        <v>29152</v>
      </c>
      <c r="BV3892" s="27" t="s">
        <v>6</v>
      </c>
      <c r="BW3892" s="19" t="s">
        <v>48230</v>
      </c>
    </row>
    <row r="3893" spans="1:75" ht="30" x14ac:dyDescent="0.25">
      <c r="A3893" s="58">
        <v>3884</v>
      </c>
      <c r="B3893" s="7" t="s">
        <v>62863</v>
      </c>
      <c r="BM3893" s="23" t="str">
        <f t="shared" si="60"/>
        <v>Ковалева Татьяна Владимировна, КД 00060960 от 01.10.2012</v>
      </c>
      <c r="BO3893" s="18">
        <v>158960.62</v>
      </c>
      <c r="BQ3893" s="27" t="s">
        <v>6836</v>
      </c>
      <c r="BS3893" s="27" t="s">
        <v>5</v>
      </c>
      <c r="BT3893" s="27" t="s">
        <v>7</v>
      </c>
      <c r="BU3893" s="27" t="s">
        <v>29155</v>
      </c>
      <c r="BV3893" s="27" t="s">
        <v>6</v>
      </c>
      <c r="BW3893" s="19" t="s">
        <v>47884</v>
      </c>
    </row>
    <row r="3894" spans="1:75" ht="30" x14ac:dyDescent="0.25">
      <c r="A3894" s="58">
        <v>3885</v>
      </c>
      <c r="B3894" s="7" t="s">
        <v>62864</v>
      </c>
      <c r="BM3894" s="23" t="str">
        <f t="shared" si="60"/>
        <v>Турченко Владимир Алексеевич, КД ПЛ - 237549 от 06.07.2018</v>
      </c>
      <c r="BO3894" s="18">
        <v>59.25</v>
      </c>
      <c r="BQ3894" s="27" t="s">
        <v>6837</v>
      </c>
      <c r="BS3894" s="27" t="s">
        <v>5</v>
      </c>
      <c r="BT3894" s="27" t="s">
        <v>7</v>
      </c>
      <c r="BU3894" s="27" t="s">
        <v>29156</v>
      </c>
      <c r="BV3894" s="27" t="s">
        <v>6</v>
      </c>
      <c r="BW3894" s="19" t="s">
        <v>37</v>
      </c>
    </row>
    <row r="3895" spans="1:75" ht="30" x14ac:dyDescent="0.25">
      <c r="A3895" s="58">
        <v>3886</v>
      </c>
      <c r="B3895" s="7" t="s">
        <v>62865</v>
      </c>
      <c r="BM3895" s="23" t="str">
        <f t="shared" si="60"/>
        <v>Вахрамеев Олег Владимирович, КД 00113053 от 20.10.2011</v>
      </c>
      <c r="BO3895" s="18">
        <v>23714.11</v>
      </c>
      <c r="BQ3895" s="27" t="s">
        <v>6838</v>
      </c>
      <c r="BS3895" s="27" t="s">
        <v>5</v>
      </c>
      <c r="BT3895" s="27" t="s">
        <v>7</v>
      </c>
      <c r="BU3895" s="27" t="s">
        <v>29157</v>
      </c>
      <c r="BV3895" s="27" t="s">
        <v>6</v>
      </c>
      <c r="BW3895" s="19" t="s">
        <v>48576</v>
      </c>
    </row>
    <row r="3896" spans="1:75" x14ac:dyDescent="0.25">
      <c r="A3896" s="58">
        <v>3887</v>
      </c>
      <c r="B3896" s="7" t="s">
        <v>62866</v>
      </c>
      <c r="BM3896" s="23" t="str">
        <f t="shared" si="60"/>
        <v>Белецкая Татьяна Ивановна, КД 00222341 от 13.04.2017</v>
      </c>
      <c r="BO3896" s="18">
        <v>48491.15</v>
      </c>
      <c r="BQ3896" s="27" t="s">
        <v>6839</v>
      </c>
      <c r="BS3896" s="27" t="s">
        <v>5</v>
      </c>
      <c r="BT3896" s="27" t="s">
        <v>7</v>
      </c>
      <c r="BU3896" s="27" t="s">
        <v>29158</v>
      </c>
      <c r="BV3896" s="27" t="s">
        <v>6</v>
      </c>
      <c r="BW3896" s="19" t="s">
        <v>47486</v>
      </c>
    </row>
    <row r="3897" spans="1:75" ht="30" x14ac:dyDescent="0.25">
      <c r="A3897" s="58">
        <v>3888</v>
      </c>
      <c r="B3897" s="7" t="s">
        <v>62867</v>
      </c>
      <c r="BM3897" s="23" t="str">
        <f t="shared" si="60"/>
        <v>Золотых Елена Владимировна, КД 00302056 от 22.07.2014</v>
      </c>
      <c r="BO3897" s="18">
        <v>312968.58999999997</v>
      </c>
      <c r="BQ3897" s="27" t="s">
        <v>6840</v>
      </c>
      <c r="BS3897" s="27" t="s">
        <v>5</v>
      </c>
      <c r="BT3897" s="27" t="s">
        <v>7</v>
      </c>
      <c r="BU3897" s="27" t="s">
        <v>29159</v>
      </c>
      <c r="BV3897" s="27" t="s">
        <v>6</v>
      </c>
      <c r="BW3897" s="19" t="s">
        <v>47721</v>
      </c>
    </row>
    <row r="3898" spans="1:75" ht="30" x14ac:dyDescent="0.25">
      <c r="A3898" s="58">
        <v>3889</v>
      </c>
      <c r="B3898" s="7" t="s">
        <v>62868</v>
      </c>
      <c r="BM3898" s="23" t="str">
        <f t="shared" si="60"/>
        <v>Осипян Сюзанна Кароевна, КД МК- 101641 от 31.10.2013</v>
      </c>
      <c r="BO3898" s="18">
        <v>230332.56</v>
      </c>
      <c r="BQ3898" s="27" t="s">
        <v>6841</v>
      </c>
      <c r="BS3898" s="27" t="s">
        <v>5</v>
      </c>
      <c r="BT3898" s="27" t="s">
        <v>7</v>
      </c>
      <c r="BU3898" s="27" t="s">
        <v>29160</v>
      </c>
      <c r="BV3898" s="27" t="s">
        <v>6</v>
      </c>
      <c r="BW3898" s="19" t="s">
        <v>34</v>
      </c>
    </row>
    <row r="3899" spans="1:75" ht="30" x14ac:dyDescent="0.25">
      <c r="A3899" s="58">
        <v>3890</v>
      </c>
      <c r="B3899" s="7" t="s">
        <v>62869</v>
      </c>
      <c r="BM3899" s="23" t="str">
        <f t="shared" si="60"/>
        <v>Комягина Людмила Сергеевна, КД 00212704 от 20.01.2016</v>
      </c>
      <c r="BO3899" s="18">
        <v>3573.26</v>
      </c>
      <c r="BQ3899" s="27" t="s">
        <v>6842</v>
      </c>
      <c r="BS3899" s="27" t="s">
        <v>5</v>
      </c>
      <c r="BT3899" s="27" t="s">
        <v>7</v>
      </c>
      <c r="BU3899" s="27" t="s">
        <v>29161</v>
      </c>
      <c r="BV3899" s="27" t="s">
        <v>6</v>
      </c>
      <c r="BW3899" s="19" t="s">
        <v>47829</v>
      </c>
    </row>
    <row r="3900" spans="1:75" ht="30" x14ac:dyDescent="0.25">
      <c r="A3900" s="58">
        <v>3891</v>
      </c>
      <c r="B3900" s="7" t="s">
        <v>62870</v>
      </c>
      <c r="BM3900" s="23" t="str">
        <f t="shared" si="60"/>
        <v>Кандаурова Вера Николаевна, КД 00141402 от 14.08.2012</v>
      </c>
      <c r="BO3900" s="18">
        <v>21693.86</v>
      </c>
      <c r="BQ3900" s="27" t="s">
        <v>6844</v>
      </c>
      <c r="BS3900" s="27" t="s">
        <v>5</v>
      </c>
      <c r="BT3900" s="27" t="s">
        <v>7</v>
      </c>
      <c r="BU3900" s="27" t="s">
        <v>29163</v>
      </c>
      <c r="BV3900" s="27" t="s">
        <v>6</v>
      </c>
      <c r="BW3900" s="19" t="s">
        <v>47479</v>
      </c>
    </row>
    <row r="3901" spans="1:75" ht="30" x14ac:dyDescent="0.25">
      <c r="A3901" s="58">
        <v>3892</v>
      </c>
      <c r="B3901" s="7" t="s">
        <v>62871</v>
      </c>
      <c r="BM3901" s="23" t="str">
        <f t="shared" si="60"/>
        <v>Кандаурова Вера Николаевна, КД ПЛ - 70484 от 29.04.2013</v>
      </c>
      <c r="BO3901" s="18">
        <v>67344.160000000003</v>
      </c>
      <c r="BQ3901" s="27" t="s">
        <v>6844</v>
      </c>
      <c r="BS3901" s="27" t="s">
        <v>5</v>
      </c>
      <c r="BT3901" s="27" t="s">
        <v>7</v>
      </c>
      <c r="BU3901" s="27" t="s">
        <v>29164</v>
      </c>
      <c r="BV3901" s="27" t="s">
        <v>6</v>
      </c>
      <c r="BW3901" s="19" t="s">
        <v>48206</v>
      </c>
    </row>
    <row r="3902" spans="1:75" ht="30" x14ac:dyDescent="0.25">
      <c r="A3902" s="58">
        <v>3893</v>
      </c>
      <c r="B3902" s="7" t="s">
        <v>62872</v>
      </c>
      <c r="BM3902" s="23" t="str">
        <f t="shared" si="60"/>
        <v>Мельникова Надежда Ивановна, КД 00215509 от 27.05.2016</v>
      </c>
      <c r="BO3902" s="18">
        <v>144995.59</v>
      </c>
      <c r="BQ3902" s="27" t="s">
        <v>6845</v>
      </c>
      <c r="BS3902" s="27" t="s">
        <v>5</v>
      </c>
      <c r="BT3902" s="27" t="s">
        <v>7</v>
      </c>
      <c r="BU3902" s="27" t="s">
        <v>29165</v>
      </c>
      <c r="BV3902" s="27" t="s">
        <v>6</v>
      </c>
      <c r="BW3902" s="19" t="s">
        <v>47576</v>
      </c>
    </row>
    <row r="3903" spans="1:75" x14ac:dyDescent="0.25">
      <c r="A3903" s="58">
        <v>3894</v>
      </c>
      <c r="B3903" s="7" t="s">
        <v>62873</v>
      </c>
      <c r="BM3903" s="23" t="str">
        <f t="shared" si="60"/>
        <v>Гукасян Нвард Абраамовна, КД 00213588 от 16.03.2016</v>
      </c>
      <c r="BO3903" s="18">
        <v>22525.94</v>
      </c>
      <c r="BQ3903" s="27" t="s">
        <v>6846</v>
      </c>
      <c r="BS3903" s="27" t="s">
        <v>5</v>
      </c>
      <c r="BT3903" s="27" t="s">
        <v>7</v>
      </c>
      <c r="BU3903" s="27" t="s">
        <v>29166</v>
      </c>
      <c r="BV3903" s="27" t="s">
        <v>6</v>
      </c>
      <c r="BW3903" s="19" t="s">
        <v>48092</v>
      </c>
    </row>
    <row r="3904" spans="1:75" ht="30" x14ac:dyDescent="0.25">
      <c r="A3904" s="58">
        <v>3895</v>
      </c>
      <c r="B3904" s="7" t="s">
        <v>62874</v>
      </c>
      <c r="BM3904" s="23" t="str">
        <f t="shared" si="60"/>
        <v>Диян Светлана Пантелеевна, КД МК- 106291 от 23.04.2014</v>
      </c>
      <c r="BO3904" s="18">
        <v>127472.35</v>
      </c>
      <c r="BQ3904" s="27" t="s">
        <v>6847</v>
      </c>
      <c r="BS3904" s="27" t="s">
        <v>5</v>
      </c>
      <c r="BT3904" s="27" t="s">
        <v>7</v>
      </c>
      <c r="BU3904" s="27" t="s">
        <v>29167</v>
      </c>
      <c r="BV3904" s="27" t="s">
        <v>6</v>
      </c>
      <c r="BW3904" s="19" t="s">
        <v>48309</v>
      </c>
    </row>
    <row r="3905" spans="1:75" x14ac:dyDescent="0.25">
      <c r="A3905" s="58">
        <v>3896</v>
      </c>
      <c r="B3905" s="7" t="s">
        <v>62875</v>
      </c>
      <c r="BM3905" s="23" t="str">
        <f t="shared" si="60"/>
        <v>Шин Дарья Евгеньевна, КД 00234184 от 27.08.2018</v>
      </c>
      <c r="BO3905" s="18">
        <v>101010.71</v>
      </c>
      <c r="BQ3905" s="27" t="s">
        <v>6849</v>
      </c>
      <c r="BS3905" s="27" t="s">
        <v>5</v>
      </c>
      <c r="BT3905" s="27" t="s">
        <v>7</v>
      </c>
      <c r="BU3905" s="27" t="s">
        <v>29169</v>
      </c>
      <c r="BV3905" s="27" t="s">
        <v>6</v>
      </c>
      <c r="BW3905" s="19" t="s">
        <v>82</v>
      </c>
    </row>
    <row r="3906" spans="1:75" ht="30" x14ac:dyDescent="0.25">
      <c r="A3906" s="58">
        <v>3897</v>
      </c>
      <c r="B3906" s="7" t="s">
        <v>62876</v>
      </c>
      <c r="BM3906" s="23" t="str">
        <f t="shared" si="60"/>
        <v>Чернозубова Виктория Анатольевна, КД 00213912 от 29.03.2016</v>
      </c>
      <c r="BO3906" s="18">
        <v>423033.94</v>
      </c>
      <c r="BQ3906" s="27" t="s">
        <v>6853</v>
      </c>
      <c r="BS3906" s="27" t="s">
        <v>5</v>
      </c>
      <c r="BT3906" s="27" t="s">
        <v>7</v>
      </c>
      <c r="BU3906" s="27" t="s">
        <v>29174</v>
      </c>
      <c r="BV3906" s="27" t="s">
        <v>6</v>
      </c>
      <c r="BW3906" s="19" t="s">
        <v>47970</v>
      </c>
    </row>
    <row r="3907" spans="1:75" ht="30" x14ac:dyDescent="0.25">
      <c r="A3907" s="58">
        <v>3898</v>
      </c>
      <c r="B3907" s="7" t="s">
        <v>62877</v>
      </c>
      <c r="BM3907" s="23" t="str">
        <f t="shared" si="60"/>
        <v>Семенченко Галина Викторовна, КД 186354280 от 08.11.2012</v>
      </c>
      <c r="BO3907" s="18">
        <v>220103.64</v>
      </c>
      <c r="BQ3907" s="27" t="s">
        <v>6854</v>
      </c>
      <c r="BS3907" s="27" t="s">
        <v>5</v>
      </c>
      <c r="BT3907" s="27" t="s">
        <v>7</v>
      </c>
      <c r="BU3907" s="27" t="s">
        <v>29175</v>
      </c>
      <c r="BV3907" s="27" t="s">
        <v>6</v>
      </c>
      <c r="BW3907" s="19" t="s">
        <v>48036</v>
      </c>
    </row>
    <row r="3908" spans="1:75" x14ac:dyDescent="0.25">
      <c r="A3908" s="58">
        <v>3899</v>
      </c>
      <c r="B3908" s="7" t="s">
        <v>62878</v>
      </c>
      <c r="BM3908" s="23" t="str">
        <f t="shared" si="60"/>
        <v>Огрызько Инна Сергеевна, КД 00067868 от 30.09.2013</v>
      </c>
      <c r="BO3908" s="18">
        <v>466053.01</v>
      </c>
      <c r="BQ3908" s="27" t="s">
        <v>6856</v>
      </c>
      <c r="BS3908" s="27" t="s">
        <v>5</v>
      </c>
      <c r="BT3908" s="27" t="s">
        <v>7</v>
      </c>
      <c r="BU3908" s="27" t="s">
        <v>29177</v>
      </c>
      <c r="BV3908" s="27" t="s">
        <v>6</v>
      </c>
      <c r="BW3908" s="19" t="s">
        <v>47509</v>
      </c>
    </row>
    <row r="3909" spans="1:75" ht="30" x14ac:dyDescent="0.25">
      <c r="A3909" s="58">
        <v>3900</v>
      </c>
      <c r="B3909" s="7" t="s">
        <v>62879</v>
      </c>
      <c r="BM3909" s="23" t="str">
        <f t="shared" si="60"/>
        <v>Джафарова Наиба Мамед кызы, КД 186378643 от 30.04.2013</v>
      </c>
      <c r="BO3909" s="18">
        <v>334065.21000000002</v>
      </c>
      <c r="BQ3909" s="27" t="s">
        <v>6858</v>
      </c>
      <c r="BS3909" s="27" t="s">
        <v>5</v>
      </c>
      <c r="BT3909" s="27" t="s">
        <v>7</v>
      </c>
      <c r="BU3909" s="27" t="s">
        <v>29179</v>
      </c>
      <c r="BV3909" s="27" t="s">
        <v>6</v>
      </c>
      <c r="BW3909" s="19" t="s">
        <v>1421</v>
      </c>
    </row>
    <row r="3910" spans="1:75" ht="30" x14ac:dyDescent="0.25">
      <c r="A3910" s="58">
        <v>3901</v>
      </c>
      <c r="B3910" s="7" t="s">
        <v>62880</v>
      </c>
      <c r="BM3910" s="23" t="str">
        <f t="shared" si="60"/>
        <v>Педашенко Людмила Витальевна, КД МК- 24274 от 23.01.2012</v>
      </c>
      <c r="BO3910" s="18">
        <v>442870.02</v>
      </c>
      <c r="BQ3910" s="27" t="s">
        <v>6859</v>
      </c>
      <c r="BS3910" s="27" t="s">
        <v>5</v>
      </c>
      <c r="BT3910" s="27" t="s">
        <v>7</v>
      </c>
      <c r="BU3910" s="27" t="s">
        <v>29180</v>
      </c>
      <c r="BV3910" s="27" t="s">
        <v>6</v>
      </c>
      <c r="BW3910" s="19" t="s">
        <v>48577</v>
      </c>
    </row>
    <row r="3911" spans="1:75" ht="30" x14ac:dyDescent="0.25">
      <c r="A3911" s="58">
        <v>3902</v>
      </c>
      <c r="B3911" s="7" t="s">
        <v>62882</v>
      </c>
      <c r="BM3911" s="23" t="str">
        <f t="shared" si="60"/>
        <v>Кудрявцев Николай Николаевич, КД 00222589 от 26.04.2017</v>
      </c>
      <c r="BO3911" s="18">
        <v>87822.540000000008</v>
      </c>
      <c r="BQ3911" s="27" t="s">
        <v>6861</v>
      </c>
      <c r="BS3911" s="27" t="s">
        <v>5</v>
      </c>
      <c r="BT3911" s="27" t="s">
        <v>7</v>
      </c>
      <c r="BU3911" s="27" t="s">
        <v>29182</v>
      </c>
      <c r="BV3911" s="27" t="s">
        <v>6</v>
      </c>
      <c r="BW3911" s="19" t="s">
        <v>48112</v>
      </c>
    </row>
    <row r="3912" spans="1:75" x14ac:dyDescent="0.25">
      <c r="A3912" s="58">
        <v>3903</v>
      </c>
      <c r="B3912" s="7" t="s">
        <v>62883</v>
      </c>
      <c r="BM3912" s="23" t="str">
        <f t="shared" si="60"/>
        <v>Тихонова Ольга Ивановна, КД 00227614 от 14.12.2017</v>
      </c>
      <c r="BO3912" s="18">
        <v>80413.530000000013</v>
      </c>
      <c r="BQ3912" s="27" t="s">
        <v>6862</v>
      </c>
      <c r="BS3912" s="27" t="s">
        <v>5</v>
      </c>
      <c r="BT3912" s="27" t="s">
        <v>7</v>
      </c>
      <c r="BU3912" s="27" t="s">
        <v>29183</v>
      </c>
      <c r="BV3912" s="27" t="s">
        <v>6</v>
      </c>
      <c r="BW3912" s="19" t="s">
        <v>47797</v>
      </c>
    </row>
    <row r="3913" spans="1:75" ht="30" x14ac:dyDescent="0.25">
      <c r="A3913" s="58">
        <v>3904</v>
      </c>
      <c r="B3913" s="7" t="s">
        <v>62884</v>
      </c>
      <c r="BM3913" s="23" t="str">
        <f t="shared" si="60"/>
        <v>Тихонова Ольга Ивановна, КД 1863153336 от 14.12.2017</v>
      </c>
      <c r="BO3913" s="18">
        <v>38498.660000000003</v>
      </c>
      <c r="BQ3913" s="27" t="s">
        <v>6862</v>
      </c>
      <c r="BS3913" s="27" t="s">
        <v>5</v>
      </c>
      <c r="BT3913" s="27" t="s">
        <v>7</v>
      </c>
      <c r="BU3913" s="27" t="s">
        <v>29184</v>
      </c>
      <c r="BV3913" s="27" t="s">
        <v>6</v>
      </c>
      <c r="BW3913" s="19" t="s">
        <v>47797</v>
      </c>
    </row>
    <row r="3914" spans="1:75" ht="30" x14ac:dyDescent="0.25">
      <c r="A3914" s="58">
        <v>3905</v>
      </c>
      <c r="B3914" s="7" t="s">
        <v>62885</v>
      </c>
      <c r="BM3914" s="23" t="str">
        <f t="shared" si="60"/>
        <v>Дегтярев Анатолий Васильевич, КД 1863148495 от 05.05.2016</v>
      </c>
      <c r="BO3914" s="18">
        <v>52073.01</v>
      </c>
      <c r="BQ3914" s="27" t="s">
        <v>6863</v>
      </c>
      <c r="BS3914" s="27" t="s">
        <v>5</v>
      </c>
      <c r="BT3914" s="27" t="s">
        <v>7</v>
      </c>
      <c r="BU3914" s="27" t="s">
        <v>29185</v>
      </c>
      <c r="BV3914" s="27" t="s">
        <v>6</v>
      </c>
      <c r="BW3914" s="19" t="s">
        <v>1411</v>
      </c>
    </row>
    <row r="3915" spans="1:75" ht="30" x14ac:dyDescent="0.25">
      <c r="A3915" s="58">
        <v>3906</v>
      </c>
      <c r="B3915" s="7" t="s">
        <v>62886</v>
      </c>
      <c r="BM3915" s="23" t="str">
        <f t="shared" si="60"/>
        <v>Дегтярев Анатолий Васильевич, КД 00233267 от 25.07.2018</v>
      </c>
      <c r="BO3915" s="18">
        <v>74152.2</v>
      </c>
      <c r="BQ3915" s="27" t="s">
        <v>6863</v>
      </c>
      <c r="BS3915" s="27" t="s">
        <v>5</v>
      </c>
      <c r="BT3915" s="27" t="s">
        <v>7</v>
      </c>
      <c r="BU3915" s="27" t="s">
        <v>29186</v>
      </c>
      <c r="BV3915" s="27" t="s">
        <v>6</v>
      </c>
      <c r="BW3915" s="19" t="s">
        <v>47519</v>
      </c>
    </row>
    <row r="3916" spans="1:75" ht="30" x14ac:dyDescent="0.25">
      <c r="A3916" s="58">
        <v>3907</v>
      </c>
      <c r="B3916" s="7" t="s">
        <v>62887</v>
      </c>
      <c r="BM3916" s="23" t="str">
        <f t="shared" si="60"/>
        <v>Миносян Артем Сергеевич, КД 1863152285 от 20.09.2017</v>
      </c>
      <c r="BO3916" s="18">
        <v>11.28</v>
      </c>
      <c r="BQ3916" s="27" t="s">
        <v>6864</v>
      </c>
      <c r="BS3916" s="27" t="s">
        <v>5</v>
      </c>
      <c r="BT3916" s="27" t="s">
        <v>7</v>
      </c>
      <c r="BU3916" s="27" t="s">
        <v>29187</v>
      </c>
      <c r="BV3916" s="27" t="s">
        <v>6</v>
      </c>
      <c r="BW3916" s="19" t="s">
        <v>48335</v>
      </c>
    </row>
    <row r="3917" spans="1:75" ht="30" x14ac:dyDescent="0.25">
      <c r="A3917" s="58">
        <v>3908</v>
      </c>
      <c r="B3917" s="7" t="s">
        <v>62888</v>
      </c>
      <c r="BM3917" s="23" t="str">
        <f t="shared" si="60"/>
        <v>Везирьян Татьяна Николаевна, КД 1863145857 от 22.09.2015</v>
      </c>
      <c r="BO3917" s="18">
        <v>9903.5</v>
      </c>
      <c r="BQ3917" s="27" t="s">
        <v>6865</v>
      </c>
      <c r="BS3917" s="27" t="s">
        <v>5</v>
      </c>
      <c r="BT3917" s="27" t="s">
        <v>7</v>
      </c>
      <c r="BU3917" s="27" t="s">
        <v>29188</v>
      </c>
      <c r="BV3917" s="27" t="s">
        <v>6</v>
      </c>
      <c r="BW3917" s="19" t="s">
        <v>48527</v>
      </c>
    </row>
    <row r="3918" spans="1:75" x14ac:dyDescent="0.25">
      <c r="A3918" s="58">
        <v>3909</v>
      </c>
      <c r="B3918" s="7" t="s">
        <v>62889</v>
      </c>
      <c r="BM3918" s="23" t="str">
        <f t="shared" si="60"/>
        <v>Дружинец Галина Петровна, КД 00305312 от 23.11.2016</v>
      </c>
      <c r="BO3918" s="18">
        <v>7825.5599999999995</v>
      </c>
      <c r="BQ3918" s="27" t="s">
        <v>6866</v>
      </c>
      <c r="BS3918" s="27" t="s">
        <v>5</v>
      </c>
      <c r="BT3918" s="27" t="s">
        <v>7</v>
      </c>
      <c r="BU3918" s="27" t="s">
        <v>29189</v>
      </c>
      <c r="BV3918" s="27" t="s">
        <v>6</v>
      </c>
      <c r="BW3918" s="19" t="s">
        <v>47679</v>
      </c>
    </row>
    <row r="3919" spans="1:75" ht="30" x14ac:dyDescent="0.25">
      <c r="A3919" s="58">
        <v>3910</v>
      </c>
      <c r="B3919" s="7" t="s">
        <v>62890</v>
      </c>
      <c r="BM3919" s="23" t="str">
        <f t="shared" si="60"/>
        <v>Дилбандян Алина Саркисовна, КД 1863147265 от 27.01.2016</v>
      </c>
      <c r="BO3919" s="18">
        <v>25076.03</v>
      </c>
      <c r="BQ3919" s="27" t="s">
        <v>6867</v>
      </c>
      <c r="BS3919" s="27" t="s">
        <v>5</v>
      </c>
      <c r="BT3919" s="27" t="s">
        <v>7</v>
      </c>
      <c r="BU3919" s="27" t="s">
        <v>29190</v>
      </c>
      <c r="BV3919" s="27" t="s">
        <v>6</v>
      </c>
      <c r="BW3919" s="19" t="s">
        <v>47542</v>
      </c>
    </row>
    <row r="3920" spans="1:75" ht="30" x14ac:dyDescent="0.25">
      <c r="A3920" s="58">
        <v>3911</v>
      </c>
      <c r="B3920" s="7" t="s">
        <v>62891</v>
      </c>
      <c r="BM3920" s="23" t="str">
        <f t="shared" si="60"/>
        <v>Нурмаганбетова Райса Чикашевна, КД 00069271 от 29.11.2013</v>
      </c>
      <c r="BO3920" s="18">
        <v>58605.05</v>
      </c>
      <c r="BQ3920" s="27" t="s">
        <v>6868</v>
      </c>
      <c r="BS3920" s="27" t="s">
        <v>5</v>
      </c>
      <c r="BT3920" s="27" t="s">
        <v>7</v>
      </c>
      <c r="BU3920" s="27" t="s">
        <v>29191</v>
      </c>
      <c r="BV3920" s="27" t="s">
        <v>6</v>
      </c>
      <c r="BW3920" s="19" t="s">
        <v>1030</v>
      </c>
    </row>
    <row r="3921" spans="1:75" x14ac:dyDescent="0.25">
      <c r="A3921" s="58">
        <v>3912</v>
      </c>
      <c r="B3921" s="7" t="s">
        <v>62892</v>
      </c>
      <c r="BM3921" s="23" t="str">
        <f t="shared" si="60"/>
        <v>Кицер Людмила Павловна, КД 00068503 от 24.10.2013</v>
      </c>
      <c r="BO3921" s="18">
        <v>99763.42</v>
      </c>
      <c r="BQ3921" s="27" t="s">
        <v>6869</v>
      </c>
      <c r="BS3921" s="27" t="s">
        <v>5</v>
      </c>
      <c r="BT3921" s="27" t="s">
        <v>7</v>
      </c>
      <c r="BU3921" s="27" t="s">
        <v>29192</v>
      </c>
      <c r="BV3921" s="27" t="s">
        <v>6</v>
      </c>
      <c r="BW3921" s="19" t="s">
        <v>47441</v>
      </c>
    </row>
    <row r="3922" spans="1:75" ht="30" x14ac:dyDescent="0.25">
      <c r="A3922" s="58">
        <v>3913</v>
      </c>
      <c r="B3922" s="7" t="s">
        <v>62893</v>
      </c>
      <c r="BM3922" s="23" t="str">
        <f t="shared" si="60"/>
        <v>Драгина Татьяна Анатольевна, КД 00302654 от 28.11.2014</v>
      </c>
      <c r="BO3922" s="18">
        <v>944254.58000000007</v>
      </c>
      <c r="BQ3922" s="27" t="s">
        <v>6870</v>
      </c>
      <c r="BS3922" s="27" t="s">
        <v>5</v>
      </c>
      <c r="BT3922" s="27" t="s">
        <v>7</v>
      </c>
      <c r="BU3922" s="27" t="s">
        <v>29193</v>
      </c>
      <c r="BV3922" s="27" t="s">
        <v>6</v>
      </c>
      <c r="BW3922" s="19" t="s">
        <v>48352</v>
      </c>
    </row>
    <row r="3923" spans="1:75" ht="30" x14ac:dyDescent="0.25">
      <c r="A3923" s="58">
        <v>3914</v>
      </c>
      <c r="B3923" s="7" t="s">
        <v>62895</v>
      </c>
      <c r="BM3923" s="23" t="str">
        <f t="shared" si="60"/>
        <v>Аджиева Лиана Хазраильевна, КД 00206038 от 12.02.2015</v>
      </c>
      <c r="BO3923" s="18">
        <v>427515.93</v>
      </c>
      <c r="BQ3923" s="27" t="s">
        <v>6875</v>
      </c>
      <c r="BS3923" s="27" t="s">
        <v>5</v>
      </c>
      <c r="BT3923" s="27" t="s">
        <v>7</v>
      </c>
      <c r="BU3923" s="27" t="s">
        <v>29198</v>
      </c>
      <c r="BV3923" s="27" t="s">
        <v>6</v>
      </c>
      <c r="BW3923" s="19" t="s">
        <v>48578</v>
      </c>
    </row>
    <row r="3924" spans="1:75" ht="30" x14ac:dyDescent="0.25">
      <c r="A3924" s="58">
        <v>3915</v>
      </c>
      <c r="B3924" s="7" t="s">
        <v>62897</v>
      </c>
      <c r="BM3924" s="23" t="str">
        <f t="shared" si="60"/>
        <v>Соколова Елена Львовна, КД 186332749 от 03.04.2012</v>
      </c>
      <c r="BO3924" s="18">
        <v>377872.79000000004</v>
      </c>
      <c r="BQ3924" s="27" t="s">
        <v>6878</v>
      </c>
      <c r="BS3924" s="27" t="s">
        <v>5</v>
      </c>
      <c r="BT3924" s="27" t="s">
        <v>7</v>
      </c>
      <c r="BU3924" s="27" t="s">
        <v>29201</v>
      </c>
      <c r="BV3924" s="27" t="s">
        <v>6</v>
      </c>
      <c r="BW3924" s="19" t="s">
        <v>47513</v>
      </c>
    </row>
    <row r="3925" spans="1:75" ht="30" x14ac:dyDescent="0.25">
      <c r="A3925" s="58">
        <v>3916</v>
      </c>
      <c r="B3925" s="7" t="s">
        <v>62898</v>
      </c>
      <c r="BM3925" s="23" t="str">
        <f t="shared" si="60"/>
        <v>Прохорова Лариса Викторовна, КД 00113455 от 25.10.2011</v>
      </c>
      <c r="BO3925" s="18">
        <v>131501.84</v>
      </c>
      <c r="BQ3925" s="27" t="s">
        <v>6879</v>
      </c>
      <c r="BS3925" s="27" t="s">
        <v>5</v>
      </c>
      <c r="BT3925" s="27" t="s">
        <v>7</v>
      </c>
      <c r="BU3925" s="27" t="s">
        <v>29202</v>
      </c>
      <c r="BV3925" s="27" t="s">
        <v>6</v>
      </c>
      <c r="BW3925" s="19" t="s">
        <v>47677</v>
      </c>
    </row>
    <row r="3926" spans="1:75" x14ac:dyDescent="0.25">
      <c r="A3926" s="58">
        <v>3917</v>
      </c>
      <c r="B3926" s="7" t="s">
        <v>62899</v>
      </c>
      <c r="BM3926" s="23" t="str">
        <f t="shared" si="60"/>
        <v>Карлова Наталья Васильевна, КД 00197732 от 07.07.2014</v>
      </c>
      <c r="BO3926" s="18">
        <v>88027.37000000001</v>
      </c>
      <c r="BQ3926" s="27" t="s">
        <v>6880</v>
      </c>
      <c r="BS3926" s="27" t="s">
        <v>5</v>
      </c>
      <c r="BT3926" s="27" t="s">
        <v>7</v>
      </c>
      <c r="BU3926" s="27" t="s">
        <v>29203</v>
      </c>
      <c r="BV3926" s="27" t="s">
        <v>6</v>
      </c>
      <c r="BW3926" s="19" t="s">
        <v>48029</v>
      </c>
    </row>
    <row r="3927" spans="1:75" x14ac:dyDescent="0.25">
      <c r="A3927" s="58">
        <v>3918</v>
      </c>
      <c r="B3927" s="7" t="s">
        <v>62900</v>
      </c>
      <c r="BM3927" s="23" t="str">
        <f t="shared" si="60"/>
        <v>Затрутина Инна Аркадьевна, КД 00168201 от 19.05.2013</v>
      </c>
      <c r="BO3927" s="18">
        <v>105867.63</v>
      </c>
      <c r="BQ3927" s="27" t="s">
        <v>6881</v>
      </c>
      <c r="BS3927" s="27" t="s">
        <v>5</v>
      </c>
      <c r="BT3927" s="27" t="s">
        <v>7</v>
      </c>
      <c r="BU3927" s="27" t="s">
        <v>29204</v>
      </c>
      <c r="BV3927" s="27" t="s">
        <v>6</v>
      </c>
      <c r="BW3927" s="19" t="s">
        <v>48579</v>
      </c>
    </row>
    <row r="3928" spans="1:75" ht="30" x14ac:dyDescent="0.25">
      <c r="A3928" s="58">
        <v>3919</v>
      </c>
      <c r="B3928" s="7" t="s">
        <v>62901</v>
      </c>
      <c r="BM3928" s="23" t="str">
        <f t="shared" si="60"/>
        <v>БУБНОВА ЛЮДМИЛА СЕРГЕЕВНА, КД ПЛ - 223685 от 13.02.2018</v>
      </c>
      <c r="BO3928" s="18">
        <v>400.34</v>
      </c>
      <c r="BQ3928" s="27" t="s">
        <v>6884</v>
      </c>
      <c r="BS3928" s="27" t="s">
        <v>5</v>
      </c>
      <c r="BT3928" s="27" t="s">
        <v>7</v>
      </c>
      <c r="BU3928" s="27" t="s">
        <v>29207</v>
      </c>
      <c r="BV3928" s="27" t="s">
        <v>6</v>
      </c>
      <c r="BW3928" s="19" t="s">
        <v>48130</v>
      </c>
    </row>
    <row r="3929" spans="1:75" ht="30" x14ac:dyDescent="0.25">
      <c r="A3929" s="58">
        <v>3920</v>
      </c>
      <c r="B3929" s="7" t="s">
        <v>62902</v>
      </c>
      <c r="BM3929" s="23" t="str">
        <f t="shared" si="60"/>
        <v>Агамалян Рубен Ашотович, КД 1863150606 от 30.01.2017</v>
      </c>
      <c r="BO3929" s="18">
        <v>42811.97</v>
      </c>
      <c r="BQ3929" s="27" t="s">
        <v>6885</v>
      </c>
      <c r="BS3929" s="27" t="s">
        <v>5</v>
      </c>
      <c r="BT3929" s="27" t="s">
        <v>7</v>
      </c>
      <c r="BU3929" s="27" t="s">
        <v>29208</v>
      </c>
      <c r="BV3929" s="27" t="s">
        <v>6</v>
      </c>
      <c r="BW3929" s="19" t="s">
        <v>1505</v>
      </c>
    </row>
    <row r="3930" spans="1:75" ht="30" x14ac:dyDescent="0.25">
      <c r="A3930" s="58">
        <v>3921</v>
      </c>
      <c r="B3930" s="7" t="s">
        <v>62903</v>
      </c>
      <c r="BM3930" s="23" t="str">
        <f t="shared" si="60"/>
        <v>Мирзоян Эльмира Наримановна, КД 00205989 от 10.02.2015</v>
      </c>
      <c r="BO3930" s="18">
        <v>123849.43</v>
      </c>
      <c r="BQ3930" s="27" t="s">
        <v>6886</v>
      </c>
      <c r="BS3930" s="27" t="s">
        <v>5</v>
      </c>
      <c r="BT3930" s="27" t="s">
        <v>7</v>
      </c>
      <c r="BU3930" s="27" t="s">
        <v>29209</v>
      </c>
      <c r="BV3930" s="27" t="s">
        <v>6</v>
      </c>
      <c r="BW3930" s="19" t="s">
        <v>48388</v>
      </c>
    </row>
    <row r="3931" spans="1:75" ht="30" x14ac:dyDescent="0.25">
      <c r="A3931" s="58">
        <v>3922</v>
      </c>
      <c r="B3931" s="7" t="s">
        <v>62906</v>
      </c>
      <c r="BM3931" s="23" t="str">
        <f t="shared" si="60"/>
        <v>Мемединов Дилявер Фарикович, КД 00069701 от 18.12.2013</v>
      </c>
      <c r="BO3931" s="18">
        <v>244871.81</v>
      </c>
      <c r="BQ3931" s="27" t="s">
        <v>6888</v>
      </c>
      <c r="BS3931" s="27" t="s">
        <v>5</v>
      </c>
      <c r="BT3931" s="27" t="s">
        <v>7</v>
      </c>
      <c r="BU3931" s="27" t="s">
        <v>29212</v>
      </c>
      <c r="BV3931" s="27" t="s">
        <v>6</v>
      </c>
      <c r="BW3931" s="19" t="s">
        <v>47904</v>
      </c>
    </row>
    <row r="3932" spans="1:75" ht="30" x14ac:dyDescent="0.25">
      <c r="A3932" s="58">
        <v>3923</v>
      </c>
      <c r="B3932" s="7" t="s">
        <v>62907</v>
      </c>
      <c r="BM3932" s="23" t="str">
        <f t="shared" si="60"/>
        <v>Алдошин Юрий Александрович, КД 00213051 от 11.02.2016</v>
      </c>
      <c r="BO3932" s="18">
        <v>305166.69</v>
      </c>
      <c r="BQ3932" s="27" t="s">
        <v>6890</v>
      </c>
      <c r="BS3932" s="27" t="s">
        <v>5</v>
      </c>
      <c r="BT3932" s="27" t="s">
        <v>7</v>
      </c>
      <c r="BU3932" s="27" t="s">
        <v>29214</v>
      </c>
      <c r="BV3932" s="27" t="s">
        <v>6</v>
      </c>
      <c r="BW3932" s="19" t="s">
        <v>1029</v>
      </c>
    </row>
    <row r="3933" spans="1:75" x14ac:dyDescent="0.25">
      <c r="A3933" s="58">
        <v>3924</v>
      </c>
      <c r="B3933" s="7" t="s">
        <v>62908</v>
      </c>
      <c r="BM3933" s="23" t="str">
        <f t="shared" si="60"/>
        <v>Бегиян Эдик Акопович, КД 00302512 от 13.10.2014</v>
      </c>
      <c r="BO3933" s="18">
        <v>265185.56</v>
      </c>
      <c r="BQ3933" s="27" t="s">
        <v>6891</v>
      </c>
      <c r="BS3933" s="27" t="s">
        <v>5</v>
      </c>
      <c r="BT3933" s="27" t="s">
        <v>7</v>
      </c>
      <c r="BU3933" s="27" t="s">
        <v>29215</v>
      </c>
      <c r="BV3933" s="27" t="s">
        <v>6</v>
      </c>
      <c r="BW3933" s="19" t="s">
        <v>48580</v>
      </c>
    </row>
    <row r="3934" spans="1:75" ht="30" x14ac:dyDescent="0.25">
      <c r="A3934" s="58">
        <v>3925</v>
      </c>
      <c r="B3934" s="7" t="s">
        <v>62909</v>
      </c>
      <c r="BM3934" s="23" t="str">
        <f t="shared" si="60"/>
        <v>Рябкова Анастасия Вадимовна, КД 00157500 от 29.01.2013</v>
      </c>
      <c r="BO3934" s="18">
        <v>158353.02000000002</v>
      </c>
      <c r="BQ3934" s="27" t="s">
        <v>6892</v>
      </c>
      <c r="BS3934" s="27" t="s">
        <v>5</v>
      </c>
      <c r="BT3934" s="27" t="s">
        <v>7</v>
      </c>
      <c r="BU3934" s="27" t="s">
        <v>29216</v>
      </c>
      <c r="BV3934" s="27" t="s">
        <v>6</v>
      </c>
      <c r="BW3934" s="19" t="s">
        <v>1233</v>
      </c>
    </row>
    <row r="3935" spans="1:75" ht="30" x14ac:dyDescent="0.25">
      <c r="A3935" s="58">
        <v>3926</v>
      </c>
      <c r="B3935" s="7" t="s">
        <v>62910</v>
      </c>
      <c r="BM3935" s="23" t="str">
        <f t="shared" si="60"/>
        <v>Махмудова Зульфия Зеофировна, КД 186316103 от 28.10.2011</v>
      </c>
      <c r="BO3935" s="18">
        <v>194184.06</v>
      </c>
      <c r="BQ3935" s="27" t="s">
        <v>6893</v>
      </c>
      <c r="BS3935" s="27" t="s">
        <v>5</v>
      </c>
      <c r="BT3935" s="27" t="s">
        <v>7</v>
      </c>
      <c r="BU3935" s="27" t="s">
        <v>29217</v>
      </c>
      <c r="BV3935" s="27" t="s">
        <v>6</v>
      </c>
      <c r="BW3935" s="19" t="s">
        <v>24</v>
      </c>
    </row>
    <row r="3936" spans="1:75" ht="30" x14ac:dyDescent="0.25">
      <c r="A3936" s="58">
        <v>3927</v>
      </c>
      <c r="B3936" s="7" t="s">
        <v>62911</v>
      </c>
      <c r="BM3936" s="23" t="str">
        <f t="shared" si="60"/>
        <v>Левко Станислав Александрович, КД 00200856 от 11.09.2014</v>
      </c>
      <c r="BO3936" s="18">
        <v>35677.39</v>
      </c>
      <c r="BQ3936" s="27" t="s">
        <v>6897</v>
      </c>
      <c r="BS3936" s="27" t="s">
        <v>5</v>
      </c>
      <c r="BT3936" s="27" t="s">
        <v>7</v>
      </c>
      <c r="BU3936" s="27" t="s">
        <v>29221</v>
      </c>
      <c r="BV3936" s="27" t="s">
        <v>6</v>
      </c>
      <c r="BW3936" s="19" t="s">
        <v>48439</v>
      </c>
    </row>
    <row r="3937" spans="1:75" ht="30" x14ac:dyDescent="0.25">
      <c r="A3937" s="58">
        <v>3928</v>
      </c>
      <c r="B3937" s="7" t="s">
        <v>62912</v>
      </c>
      <c r="BM3937" s="23" t="str">
        <f t="shared" si="60"/>
        <v>Куртбекирова Алие Рустемовна, КД 00301618 от 19.06.2014</v>
      </c>
      <c r="BO3937" s="18">
        <v>613037.41999999993</v>
      </c>
      <c r="BQ3937" s="27" t="s">
        <v>6899</v>
      </c>
      <c r="BS3937" s="27" t="s">
        <v>5</v>
      </c>
      <c r="BT3937" s="27" t="s">
        <v>7</v>
      </c>
      <c r="BU3937" s="27" t="s">
        <v>29223</v>
      </c>
      <c r="BV3937" s="27" t="s">
        <v>6</v>
      </c>
      <c r="BW3937" s="19" t="s">
        <v>1317</v>
      </c>
    </row>
    <row r="3938" spans="1:75" x14ac:dyDescent="0.25">
      <c r="A3938" s="58">
        <v>3929</v>
      </c>
      <c r="B3938" s="7" t="s">
        <v>62913</v>
      </c>
      <c r="BM3938" s="23" t="str">
        <f t="shared" si="60"/>
        <v>Егиян Анаит Аветисовна, КД 00224628 от 11.08.2017</v>
      </c>
      <c r="BO3938" s="18">
        <v>109814.76999999999</v>
      </c>
      <c r="BQ3938" s="27" t="s">
        <v>6900</v>
      </c>
      <c r="BS3938" s="27" t="s">
        <v>5</v>
      </c>
      <c r="BT3938" s="27" t="s">
        <v>7</v>
      </c>
      <c r="BU3938" s="27" t="s">
        <v>29224</v>
      </c>
      <c r="BV3938" s="27" t="s">
        <v>6</v>
      </c>
      <c r="BW3938" s="19" t="s">
        <v>47563</v>
      </c>
    </row>
    <row r="3939" spans="1:75" ht="30" x14ac:dyDescent="0.25">
      <c r="A3939" s="58">
        <v>3930</v>
      </c>
      <c r="B3939" s="7" t="s">
        <v>62914</v>
      </c>
      <c r="BM3939" s="23" t="str">
        <f t="shared" ref="BM3939:BM4002" si="61">CONCATENATE(BQ3939,BR3939,BS3939,BT3939,BU3939,BV3939,BW3939)</f>
        <v>Карчевская Татьяна Викторовна, КД 00213147 от 18.02.2016</v>
      </c>
      <c r="BO3939" s="18">
        <v>23207.23</v>
      </c>
      <c r="BQ3939" s="27" t="s">
        <v>6902</v>
      </c>
      <c r="BS3939" s="27" t="s">
        <v>5</v>
      </c>
      <c r="BT3939" s="27" t="s">
        <v>7</v>
      </c>
      <c r="BU3939" s="27" t="s">
        <v>29226</v>
      </c>
      <c r="BV3939" s="27" t="s">
        <v>6</v>
      </c>
      <c r="BW3939" s="19" t="s">
        <v>48248</v>
      </c>
    </row>
    <row r="3940" spans="1:75" ht="30" x14ac:dyDescent="0.25">
      <c r="A3940" s="58">
        <v>3931</v>
      </c>
      <c r="B3940" s="7" t="s">
        <v>62915</v>
      </c>
      <c r="BM3940" s="23" t="str">
        <f t="shared" si="61"/>
        <v>Ковалева Марина Васильевна, КД 00193694 от 24.04.2014</v>
      </c>
      <c r="BO3940" s="18">
        <v>129348.04999999999</v>
      </c>
      <c r="BQ3940" s="27" t="s">
        <v>6903</v>
      </c>
      <c r="BS3940" s="27" t="s">
        <v>5</v>
      </c>
      <c r="BT3940" s="27" t="s">
        <v>7</v>
      </c>
      <c r="BU3940" s="27" t="s">
        <v>29227</v>
      </c>
      <c r="BV3940" s="27" t="s">
        <v>6</v>
      </c>
      <c r="BW3940" s="19" t="s">
        <v>48001</v>
      </c>
    </row>
    <row r="3941" spans="1:75" ht="30" x14ac:dyDescent="0.25">
      <c r="A3941" s="58">
        <v>3932</v>
      </c>
      <c r="B3941" s="7" t="s">
        <v>62916</v>
      </c>
      <c r="BM3941" s="23" t="str">
        <f t="shared" si="61"/>
        <v>Мацакова Людмила Александровна, КД 00198420 от 19.07.2014</v>
      </c>
      <c r="BO3941" s="18">
        <v>52802.42</v>
      </c>
      <c r="BQ3941" s="27" t="s">
        <v>6904</v>
      </c>
      <c r="BS3941" s="27" t="s">
        <v>5</v>
      </c>
      <c r="BT3941" s="27" t="s">
        <v>7</v>
      </c>
      <c r="BU3941" s="27" t="s">
        <v>29228</v>
      </c>
      <c r="BV3941" s="27" t="s">
        <v>6</v>
      </c>
      <c r="BW3941" s="19" t="s">
        <v>48071</v>
      </c>
    </row>
    <row r="3942" spans="1:75" ht="30" x14ac:dyDescent="0.25">
      <c r="A3942" s="58">
        <v>3933</v>
      </c>
      <c r="B3942" s="7" t="s">
        <v>62917</v>
      </c>
      <c r="BM3942" s="23" t="str">
        <f t="shared" si="61"/>
        <v>Винокурова Кристина Евгеньевна, КД 1863150139 от 23.11.2016</v>
      </c>
      <c r="BO3942" s="18">
        <v>526571.72000000009</v>
      </c>
      <c r="BQ3942" s="27" t="s">
        <v>6905</v>
      </c>
      <c r="BS3942" s="27" t="s">
        <v>5</v>
      </c>
      <c r="BT3942" s="27" t="s">
        <v>7</v>
      </c>
      <c r="BU3942" s="27" t="s">
        <v>29229</v>
      </c>
      <c r="BV3942" s="27" t="s">
        <v>6</v>
      </c>
      <c r="BW3942" s="19" t="s">
        <v>47679</v>
      </c>
    </row>
    <row r="3943" spans="1:75" ht="30" x14ac:dyDescent="0.25">
      <c r="A3943" s="58">
        <v>3934</v>
      </c>
      <c r="B3943" s="7" t="s">
        <v>62918</v>
      </c>
      <c r="BM3943" s="23" t="str">
        <f t="shared" si="61"/>
        <v>Рабаданов Зубаир Магомедович, КД 00300864 от 03.04.2014</v>
      </c>
      <c r="BO3943" s="18">
        <v>205289.27000000002</v>
      </c>
      <c r="BQ3943" s="27" t="s">
        <v>6906</v>
      </c>
      <c r="BS3943" s="27" t="s">
        <v>5</v>
      </c>
      <c r="BT3943" s="27" t="s">
        <v>7</v>
      </c>
      <c r="BU3943" s="27" t="s">
        <v>29230</v>
      </c>
      <c r="BV3943" s="27" t="s">
        <v>6</v>
      </c>
      <c r="BW3943" s="19" t="s">
        <v>1287</v>
      </c>
    </row>
    <row r="3944" spans="1:75" ht="30" x14ac:dyDescent="0.25">
      <c r="A3944" s="58">
        <v>3935</v>
      </c>
      <c r="B3944" s="7" t="s">
        <v>62919</v>
      </c>
      <c r="BM3944" s="23" t="str">
        <f t="shared" si="61"/>
        <v>Высоцкая Наталья Викторовна, КД ЗП - 218234 от 30.11.2017</v>
      </c>
      <c r="BO3944" s="18">
        <v>185671.84</v>
      </c>
      <c r="BQ3944" s="27" t="s">
        <v>6907</v>
      </c>
      <c r="BS3944" s="27" t="s">
        <v>5</v>
      </c>
      <c r="BT3944" s="27" t="s">
        <v>7</v>
      </c>
      <c r="BU3944" s="27" t="s">
        <v>29231</v>
      </c>
      <c r="BV3944" s="27" t="s">
        <v>6</v>
      </c>
      <c r="BW3944" s="19" t="s">
        <v>47627</v>
      </c>
    </row>
    <row r="3945" spans="1:75" ht="30" x14ac:dyDescent="0.25">
      <c r="A3945" s="58">
        <v>3936</v>
      </c>
      <c r="B3945" s="7" t="s">
        <v>62921</v>
      </c>
      <c r="BM3945" s="23" t="str">
        <f t="shared" si="61"/>
        <v>Сломова Галина Николаевна, КД 186395438 от 19.08.2013</v>
      </c>
      <c r="BO3945" s="18">
        <v>109704.35</v>
      </c>
      <c r="BQ3945" s="27" t="s">
        <v>6909</v>
      </c>
      <c r="BS3945" s="27" t="s">
        <v>5</v>
      </c>
      <c r="BT3945" s="27" t="s">
        <v>7</v>
      </c>
      <c r="BU3945" s="27" t="s">
        <v>29233</v>
      </c>
      <c r="BV3945" s="27" t="s">
        <v>6</v>
      </c>
      <c r="BW3945" s="19" t="s">
        <v>1352</v>
      </c>
    </row>
    <row r="3946" spans="1:75" x14ac:dyDescent="0.25">
      <c r="A3946" s="58">
        <v>3937</v>
      </c>
      <c r="B3946" s="7" t="s">
        <v>62922</v>
      </c>
      <c r="BM3946" s="23" t="str">
        <f t="shared" si="61"/>
        <v>Джидарян Сония Смбатовна, КД 00220491 от 18.01.2017</v>
      </c>
      <c r="BO3946" s="18">
        <v>270071.18</v>
      </c>
      <c r="BQ3946" s="27" t="s">
        <v>6911</v>
      </c>
      <c r="BS3946" s="27" t="s">
        <v>5</v>
      </c>
      <c r="BT3946" s="27" t="s">
        <v>7</v>
      </c>
      <c r="BU3946" s="27" t="s">
        <v>29236</v>
      </c>
      <c r="BV3946" s="27" t="s">
        <v>6</v>
      </c>
      <c r="BW3946" s="19" t="s">
        <v>47543</v>
      </c>
    </row>
    <row r="3947" spans="1:75" ht="30" x14ac:dyDescent="0.25">
      <c r="A3947" s="58">
        <v>3938</v>
      </c>
      <c r="B3947" s="7" t="s">
        <v>62923</v>
      </c>
      <c r="BM3947" s="23" t="str">
        <f t="shared" si="61"/>
        <v>Шевела Александр Александрович, КД 00200223 от 28.08.2014</v>
      </c>
      <c r="BO3947" s="18">
        <v>202788.12</v>
      </c>
      <c r="BQ3947" s="27" t="s">
        <v>6912</v>
      </c>
      <c r="BS3947" s="27" t="s">
        <v>5</v>
      </c>
      <c r="BT3947" s="27" t="s">
        <v>7</v>
      </c>
      <c r="BU3947" s="27" t="s">
        <v>29237</v>
      </c>
      <c r="BV3947" s="27" t="s">
        <v>6</v>
      </c>
      <c r="BW3947" s="19" t="s">
        <v>1305</v>
      </c>
    </row>
    <row r="3948" spans="1:75" ht="30" x14ac:dyDescent="0.25">
      <c r="A3948" s="58">
        <v>3939</v>
      </c>
      <c r="B3948" s="7" t="s">
        <v>62924</v>
      </c>
      <c r="BM3948" s="23" t="str">
        <f t="shared" si="61"/>
        <v>Гридчина Татьяна Владиславовна, КД 00209442 от 03.08.2015</v>
      </c>
      <c r="BO3948" s="18">
        <v>45394.71</v>
      </c>
      <c r="BQ3948" s="27" t="s">
        <v>6913</v>
      </c>
      <c r="BS3948" s="27" t="s">
        <v>5</v>
      </c>
      <c r="BT3948" s="27" t="s">
        <v>7</v>
      </c>
      <c r="BU3948" s="27" t="s">
        <v>29238</v>
      </c>
      <c r="BV3948" s="27" t="s">
        <v>6</v>
      </c>
      <c r="BW3948" s="19" t="s">
        <v>1306</v>
      </c>
    </row>
    <row r="3949" spans="1:75" x14ac:dyDescent="0.25">
      <c r="A3949" s="58">
        <v>3940</v>
      </c>
      <c r="B3949" s="7" t="s">
        <v>62925</v>
      </c>
      <c r="BM3949" s="23" t="str">
        <f t="shared" si="61"/>
        <v>Магазов Денис Викторович, КД 00113777 от 29.10.2011</v>
      </c>
      <c r="BO3949" s="18">
        <v>25989.18</v>
      </c>
      <c r="BQ3949" s="27" t="s">
        <v>6914</v>
      </c>
      <c r="BS3949" s="27" t="s">
        <v>5</v>
      </c>
      <c r="BT3949" s="27" t="s">
        <v>7</v>
      </c>
      <c r="BU3949" s="27" t="s">
        <v>29239</v>
      </c>
      <c r="BV3949" s="27" t="s">
        <v>6</v>
      </c>
      <c r="BW3949" s="19" t="s">
        <v>48583</v>
      </c>
    </row>
    <row r="3950" spans="1:75" ht="30" x14ac:dyDescent="0.25">
      <c r="A3950" s="58">
        <v>3941</v>
      </c>
      <c r="B3950" s="7" t="s">
        <v>62926</v>
      </c>
      <c r="BM3950" s="23" t="str">
        <f t="shared" si="61"/>
        <v>Зверев Дмитрий Александрович, КД 10080046 от 09.02.2017</v>
      </c>
      <c r="BO3950" s="18">
        <v>1453390.0899999999</v>
      </c>
      <c r="BQ3950" s="27" t="s">
        <v>283</v>
      </c>
      <c r="BS3950" s="27" t="s">
        <v>5</v>
      </c>
      <c r="BT3950" s="27" t="s">
        <v>7</v>
      </c>
      <c r="BU3950" s="27" t="s">
        <v>29240</v>
      </c>
      <c r="BV3950" s="27" t="s">
        <v>6</v>
      </c>
      <c r="BW3950" s="19" t="s">
        <v>48113</v>
      </c>
    </row>
    <row r="3951" spans="1:75" x14ac:dyDescent="0.25">
      <c r="A3951" s="58">
        <v>3942</v>
      </c>
      <c r="B3951" s="7" t="s">
        <v>62927</v>
      </c>
      <c r="BM3951" s="23" t="str">
        <f t="shared" si="61"/>
        <v>Гончарова Марина Юрьевна, КД 00198159 от 14.07.2014</v>
      </c>
      <c r="BO3951" s="18">
        <v>335206.69</v>
      </c>
      <c r="BQ3951" s="27" t="s">
        <v>6915</v>
      </c>
      <c r="BS3951" s="27" t="s">
        <v>5</v>
      </c>
      <c r="BT3951" s="27" t="s">
        <v>7</v>
      </c>
      <c r="BU3951" s="27" t="s">
        <v>29241</v>
      </c>
      <c r="BV3951" s="27" t="s">
        <v>6</v>
      </c>
      <c r="BW3951" s="19" t="s">
        <v>1049</v>
      </c>
    </row>
    <row r="3952" spans="1:75" ht="30" x14ac:dyDescent="0.25">
      <c r="A3952" s="58">
        <v>3943</v>
      </c>
      <c r="B3952" s="7" t="s">
        <v>62928</v>
      </c>
      <c r="BM3952" s="23" t="str">
        <f t="shared" si="61"/>
        <v>Марченко Светлана Викторовна, КД 00182089 от 17.10.2013</v>
      </c>
      <c r="BO3952" s="18">
        <v>188875.32</v>
      </c>
      <c r="BQ3952" s="27" t="s">
        <v>6916</v>
      </c>
      <c r="BS3952" s="27" t="s">
        <v>5</v>
      </c>
      <c r="BT3952" s="27" t="s">
        <v>7</v>
      </c>
      <c r="BU3952" s="27" t="s">
        <v>29242</v>
      </c>
      <c r="BV3952" s="27" t="s">
        <v>6</v>
      </c>
      <c r="BW3952" s="19" t="s">
        <v>1318</v>
      </c>
    </row>
    <row r="3953" spans="1:75" ht="30" x14ac:dyDescent="0.25">
      <c r="A3953" s="58">
        <v>3944</v>
      </c>
      <c r="B3953" s="7" t="s">
        <v>62929</v>
      </c>
      <c r="BM3953" s="23" t="str">
        <f t="shared" si="61"/>
        <v>Данелия Наталья Владимировна, КД 00218235 от 23.09.2016</v>
      </c>
      <c r="BO3953" s="18">
        <v>212115.96000000002</v>
      </c>
      <c r="BQ3953" s="27" t="s">
        <v>6917</v>
      </c>
      <c r="BS3953" s="27" t="s">
        <v>5</v>
      </c>
      <c r="BT3953" s="27" t="s">
        <v>7</v>
      </c>
      <c r="BU3953" s="27" t="s">
        <v>29243</v>
      </c>
      <c r="BV3953" s="27" t="s">
        <v>6</v>
      </c>
      <c r="BW3953" s="19" t="s">
        <v>69</v>
      </c>
    </row>
    <row r="3954" spans="1:75" ht="30" x14ac:dyDescent="0.25">
      <c r="A3954" s="58">
        <v>3945</v>
      </c>
      <c r="B3954" s="7" t="s">
        <v>62930</v>
      </c>
      <c r="BM3954" s="23" t="str">
        <f t="shared" si="61"/>
        <v>Анисимова Надежда Ивановна, КД 06675520 от 08.05.2013</v>
      </c>
      <c r="BO3954" s="18">
        <v>2660.6</v>
      </c>
      <c r="BQ3954" s="27" t="s">
        <v>6918</v>
      </c>
      <c r="BS3954" s="27" t="s">
        <v>5</v>
      </c>
      <c r="BT3954" s="27" t="s">
        <v>7</v>
      </c>
      <c r="BU3954" s="27" t="s">
        <v>29244</v>
      </c>
      <c r="BV3954" s="27" t="s">
        <v>6</v>
      </c>
      <c r="BW3954" s="19" t="s">
        <v>1423</v>
      </c>
    </row>
    <row r="3955" spans="1:75" ht="30" x14ac:dyDescent="0.25">
      <c r="A3955" s="58">
        <v>3946</v>
      </c>
      <c r="B3955" s="7" t="s">
        <v>62931</v>
      </c>
      <c r="BM3955" s="23" t="str">
        <f t="shared" si="61"/>
        <v>Бешукова Рабигат Моратовна, КД 18609309 от 31.10.2011</v>
      </c>
      <c r="BO3955" s="18">
        <v>10600.640000000001</v>
      </c>
      <c r="BQ3955" s="27" t="s">
        <v>6919</v>
      </c>
      <c r="BS3955" s="27" t="s">
        <v>5</v>
      </c>
      <c r="BT3955" s="27" t="s">
        <v>7</v>
      </c>
      <c r="BU3955" s="27" t="s">
        <v>29245</v>
      </c>
      <c r="BV3955" s="27" t="s">
        <v>6</v>
      </c>
      <c r="BW3955" s="19" t="s">
        <v>48421</v>
      </c>
    </row>
    <row r="3956" spans="1:75" x14ac:dyDescent="0.25">
      <c r="A3956" s="58">
        <v>3947</v>
      </c>
      <c r="B3956" s="7" t="s">
        <v>62932</v>
      </c>
      <c r="BM3956" s="23" t="str">
        <f t="shared" si="61"/>
        <v>Паньков Денис Николаевич, КД 00218756 от 20.10.2016</v>
      </c>
      <c r="BO3956" s="18">
        <v>85084.279999999984</v>
      </c>
      <c r="BQ3956" s="27" t="s">
        <v>6920</v>
      </c>
      <c r="BS3956" s="27" t="s">
        <v>5</v>
      </c>
      <c r="BT3956" s="27" t="s">
        <v>7</v>
      </c>
      <c r="BU3956" s="27" t="s">
        <v>29246</v>
      </c>
      <c r="BV3956" s="27" t="s">
        <v>6</v>
      </c>
      <c r="BW3956" s="19" t="s">
        <v>48237</v>
      </c>
    </row>
    <row r="3957" spans="1:75" ht="30" x14ac:dyDescent="0.25">
      <c r="A3957" s="58">
        <v>3948</v>
      </c>
      <c r="B3957" s="7" t="s">
        <v>62933</v>
      </c>
      <c r="BM3957" s="23" t="str">
        <f t="shared" si="61"/>
        <v>Калюжный Владимир Геннадьевич, КД 00145379 от 20.09.2012</v>
      </c>
      <c r="BO3957" s="18">
        <v>16059.09</v>
      </c>
      <c r="BQ3957" s="27" t="s">
        <v>6921</v>
      </c>
      <c r="BS3957" s="27" t="s">
        <v>5</v>
      </c>
      <c r="BT3957" s="27" t="s">
        <v>7</v>
      </c>
      <c r="BU3957" s="27" t="s">
        <v>29247</v>
      </c>
      <c r="BV3957" s="27" t="s">
        <v>6</v>
      </c>
      <c r="BW3957" s="19" t="s">
        <v>48235</v>
      </c>
    </row>
    <row r="3958" spans="1:75" ht="30" x14ac:dyDescent="0.25">
      <c r="A3958" s="58">
        <v>3949</v>
      </c>
      <c r="B3958" s="7" t="s">
        <v>62934</v>
      </c>
      <c r="BM3958" s="23" t="str">
        <f t="shared" si="61"/>
        <v>Калюжный Владимир Геннадьевич, КД 00158076 от 05.02.2013</v>
      </c>
      <c r="BO3958" s="18">
        <v>51409.63</v>
      </c>
      <c r="BQ3958" s="27" t="s">
        <v>6921</v>
      </c>
      <c r="BS3958" s="27" t="s">
        <v>5</v>
      </c>
      <c r="BT3958" s="27" t="s">
        <v>7</v>
      </c>
      <c r="BU3958" s="27" t="s">
        <v>29248</v>
      </c>
      <c r="BV3958" s="27" t="s">
        <v>6</v>
      </c>
      <c r="BW3958" s="19" t="s">
        <v>1396</v>
      </c>
    </row>
    <row r="3959" spans="1:75" ht="30" x14ac:dyDescent="0.25">
      <c r="A3959" s="58">
        <v>3950</v>
      </c>
      <c r="B3959" s="7" t="s">
        <v>62935</v>
      </c>
      <c r="BM3959" s="23" t="str">
        <f t="shared" si="61"/>
        <v>Калюжный Владимир Геннадьевич, КД 186386486 от 02.08.2013</v>
      </c>
      <c r="BO3959" s="18">
        <v>43519.28</v>
      </c>
      <c r="BQ3959" s="27" t="s">
        <v>6921</v>
      </c>
      <c r="BS3959" s="27" t="s">
        <v>5</v>
      </c>
      <c r="BT3959" s="27" t="s">
        <v>7</v>
      </c>
      <c r="BU3959" s="27" t="s">
        <v>29249</v>
      </c>
      <c r="BV3959" s="27" t="s">
        <v>6</v>
      </c>
      <c r="BW3959" s="19" t="s">
        <v>48584</v>
      </c>
    </row>
    <row r="3960" spans="1:75" ht="30" x14ac:dyDescent="0.25">
      <c r="A3960" s="58">
        <v>3951</v>
      </c>
      <c r="B3960" s="7" t="s">
        <v>62936</v>
      </c>
      <c r="BM3960" s="23" t="str">
        <f t="shared" si="61"/>
        <v>Шокутько Галина Алексеевна, КД 186315924 от 31.10.2011</v>
      </c>
      <c r="BO3960" s="18">
        <v>20132.47</v>
      </c>
      <c r="BQ3960" s="27" t="s">
        <v>6923</v>
      </c>
      <c r="BS3960" s="27" t="s">
        <v>5</v>
      </c>
      <c r="BT3960" s="27" t="s">
        <v>7</v>
      </c>
      <c r="BU3960" s="27" t="s">
        <v>29251</v>
      </c>
      <c r="BV3960" s="27" t="s">
        <v>6</v>
      </c>
      <c r="BW3960" s="19" t="s">
        <v>48421</v>
      </c>
    </row>
    <row r="3961" spans="1:75" x14ac:dyDescent="0.25">
      <c r="A3961" s="58">
        <v>3952</v>
      </c>
      <c r="B3961" s="7" t="s">
        <v>62937</v>
      </c>
      <c r="BM3961" s="23" t="str">
        <f t="shared" si="61"/>
        <v>Ляшенко Олег Николаевич, КД 00172926 от 04.07.2013</v>
      </c>
      <c r="BO3961" s="18">
        <v>116109.03</v>
      </c>
      <c r="BQ3961" s="27" t="s">
        <v>6924</v>
      </c>
      <c r="BS3961" s="27" t="s">
        <v>5</v>
      </c>
      <c r="BT3961" s="27" t="s">
        <v>7</v>
      </c>
      <c r="BU3961" s="27" t="s">
        <v>29252</v>
      </c>
      <c r="BV3961" s="27" t="s">
        <v>6</v>
      </c>
      <c r="BW3961" s="19" t="s">
        <v>1222</v>
      </c>
    </row>
    <row r="3962" spans="1:75" ht="30" x14ac:dyDescent="0.25">
      <c r="A3962" s="58">
        <v>3953</v>
      </c>
      <c r="B3962" s="7" t="s">
        <v>62938</v>
      </c>
      <c r="BM3962" s="23" t="str">
        <f t="shared" si="61"/>
        <v>Евтушенко Ольга Ивановна, КД 186338019 от 18.05.2012</v>
      </c>
      <c r="BO3962" s="18">
        <v>218846.53</v>
      </c>
      <c r="BQ3962" s="27" t="s">
        <v>6926</v>
      </c>
      <c r="BS3962" s="27" t="s">
        <v>5</v>
      </c>
      <c r="BT3962" s="27" t="s">
        <v>7</v>
      </c>
      <c r="BU3962" s="27" t="s">
        <v>29254</v>
      </c>
      <c r="BV3962" s="27" t="s">
        <v>6</v>
      </c>
      <c r="BW3962" s="19" t="s">
        <v>48446</v>
      </c>
    </row>
    <row r="3963" spans="1:75" ht="30" x14ac:dyDescent="0.25">
      <c r="A3963" s="58">
        <v>3954</v>
      </c>
      <c r="B3963" s="7" t="s">
        <v>62939</v>
      </c>
      <c r="BM3963" s="23" t="str">
        <f t="shared" si="61"/>
        <v>Джобава Малхаз Теймуразович, КД 186316509 от 08.11.2011</v>
      </c>
      <c r="BO3963" s="18">
        <v>683581.05</v>
      </c>
      <c r="BQ3963" s="27" t="s">
        <v>6927</v>
      </c>
      <c r="BS3963" s="27" t="s">
        <v>5</v>
      </c>
      <c r="BT3963" s="27" t="s">
        <v>7</v>
      </c>
      <c r="BU3963" s="27" t="s">
        <v>29255</v>
      </c>
      <c r="BV3963" s="27" t="s">
        <v>6</v>
      </c>
      <c r="BW3963" s="19" t="s">
        <v>1184</v>
      </c>
    </row>
    <row r="3964" spans="1:75" x14ac:dyDescent="0.25">
      <c r="A3964" s="58">
        <v>3955</v>
      </c>
      <c r="B3964" s="7" t="s">
        <v>62940</v>
      </c>
      <c r="BM3964" s="23" t="str">
        <f t="shared" si="61"/>
        <v>Липай Юлия Владимировна, КД 00226129 от 09.10.2017</v>
      </c>
      <c r="BO3964" s="18">
        <v>131012.67</v>
      </c>
      <c r="BQ3964" s="27" t="s">
        <v>6928</v>
      </c>
      <c r="BS3964" s="27" t="s">
        <v>5</v>
      </c>
      <c r="BT3964" s="27" t="s">
        <v>7</v>
      </c>
      <c r="BU3964" s="27" t="s">
        <v>29256</v>
      </c>
      <c r="BV3964" s="27" t="s">
        <v>6</v>
      </c>
      <c r="BW3964" s="19" t="s">
        <v>1101</v>
      </c>
    </row>
    <row r="3965" spans="1:75" ht="30" x14ac:dyDescent="0.25">
      <c r="A3965" s="58">
        <v>3956</v>
      </c>
      <c r="B3965" s="7" t="s">
        <v>62942</v>
      </c>
      <c r="BM3965" s="23" t="str">
        <f t="shared" si="61"/>
        <v>Арзоглян Артур Андроникович, КД 186338080 от 05.05.2012</v>
      </c>
      <c r="BO3965" s="18">
        <v>403475.24</v>
      </c>
      <c r="BQ3965" s="27" t="s">
        <v>6930</v>
      </c>
      <c r="BS3965" s="27" t="s">
        <v>5</v>
      </c>
      <c r="BT3965" s="27" t="s">
        <v>7</v>
      </c>
      <c r="BU3965" s="27" t="s">
        <v>29259</v>
      </c>
      <c r="BV3965" s="27" t="s">
        <v>6</v>
      </c>
      <c r="BW3965" s="19" t="s">
        <v>47883</v>
      </c>
    </row>
    <row r="3966" spans="1:75" ht="30" x14ac:dyDescent="0.25">
      <c r="A3966" s="58">
        <v>3957</v>
      </c>
      <c r="B3966" s="7" t="s">
        <v>62943</v>
      </c>
      <c r="BM3966" s="23" t="str">
        <f t="shared" si="61"/>
        <v>Ищенко Михаил Владимирович, КД 00226555 от 25.10.2017</v>
      </c>
      <c r="BO3966" s="18">
        <v>506079.53</v>
      </c>
      <c r="BQ3966" s="27" t="s">
        <v>6931</v>
      </c>
      <c r="BS3966" s="27" t="s">
        <v>5</v>
      </c>
      <c r="BT3966" s="27" t="s">
        <v>7</v>
      </c>
      <c r="BU3966" s="27" t="s">
        <v>29260</v>
      </c>
      <c r="BV3966" s="27" t="s">
        <v>6</v>
      </c>
      <c r="BW3966" s="19" t="s">
        <v>48028</v>
      </c>
    </row>
    <row r="3967" spans="1:75" ht="30" x14ac:dyDescent="0.25">
      <c r="A3967" s="58">
        <v>3958</v>
      </c>
      <c r="B3967" s="7" t="s">
        <v>62944</v>
      </c>
      <c r="BM3967" s="23" t="str">
        <f t="shared" si="61"/>
        <v>Ищенко Михаил Владимирович, КД 00232459 от 22.06.2018</v>
      </c>
      <c r="BO3967" s="18">
        <v>50873.439999999995</v>
      </c>
      <c r="BQ3967" s="27" t="s">
        <v>6931</v>
      </c>
      <c r="BS3967" s="27" t="s">
        <v>5</v>
      </c>
      <c r="BT3967" s="27" t="s">
        <v>7</v>
      </c>
      <c r="BU3967" s="27" t="s">
        <v>29261</v>
      </c>
      <c r="BV3967" s="27" t="s">
        <v>6</v>
      </c>
      <c r="BW3967" s="19" t="s">
        <v>47438</v>
      </c>
    </row>
    <row r="3968" spans="1:75" x14ac:dyDescent="0.25">
      <c r="A3968" s="58">
        <v>3959</v>
      </c>
      <c r="B3968" s="7" t="s">
        <v>62945</v>
      </c>
      <c r="BM3968" s="23" t="str">
        <f t="shared" si="61"/>
        <v>Акобян Арусяк Сергеевна, КД 00227183 от 27.11.2017</v>
      </c>
      <c r="BO3968" s="18">
        <v>219589.08</v>
      </c>
      <c r="BQ3968" s="27" t="s">
        <v>6932</v>
      </c>
      <c r="BS3968" s="27" t="s">
        <v>5</v>
      </c>
      <c r="BT3968" s="27" t="s">
        <v>7</v>
      </c>
      <c r="BU3968" s="27" t="s">
        <v>29262</v>
      </c>
      <c r="BV3968" s="27" t="s">
        <v>6</v>
      </c>
      <c r="BW3968" s="19" t="s">
        <v>1495</v>
      </c>
    </row>
    <row r="3969" spans="1:75" ht="30" x14ac:dyDescent="0.25">
      <c r="A3969" s="58">
        <v>3960</v>
      </c>
      <c r="B3969" s="7" t="s">
        <v>62948</v>
      </c>
      <c r="BM3969" s="23" t="str">
        <f t="shared" si="61"/>
        <v>Шилов Александр Иванович, КД 186378285 от 14.04.2014</v>
      </c>
      <c r="BO3969" s="18">
        <v>117111.75</v>
      </c>
      <c r="BQ3969" s="27" t="s">
        <v>6933</v>
      </c>
      <c r="BS3969" s="27" t="s">
        <v>5</v>
      </c>
      <c r="BT3969" s="27" t="s">
        <v>7</v>
      </c>
      <c r="BU3969" s="27" t="s">
        <v>29265</v>
      </c>
      <c r="BV3969" s="27" t="s">
        <v>6</v>
      </c>
      <c r="BW3969" s="19" t="s">
        <v>47666</v>
      </c>
    </row>
    <row r="3970" spans="1:75" ht="30" x14ac:dyDescent="0.25">
      <c r="A3970" s="58">
        <v>3961</v>
      </c>
      <c r="B3970" s="7" t="s">
        <v>62949</v>
      </c>
      <c r="BM3970" s="23" t="str">
        <f t="shared" si="61"/>
        <v>Ягаферова Нина Николаевна, КД ПЛ - 83012 от 05.06.2013</v>
      </c>
      <c r="BO3970" s="18">
        <v>383884.7</v>
      </c>
      <c r="BQ3970" s="27" t="s">
        <v>6934</v>
      </c>
      <c r="BS3970" s="27" t="s">
        <v>5</v>
      </c>
      <c r="BT3970" s="27" t="s">
        <v>7</v>
      </c>
      <c r="BU3970" s="27" t="s">
        <v>29266</v>
      </c>
      <c r="BV3970" s="27" t="s">
        <v>6</v>
      </c>
      <c r="BW3970" s="19" t="s">
        <v>47997</v>
      </c>
    </row>
    <row r="3971" spans="1:75" ht="30" x14ac:dyDescent="0.25">
      <c r="A3971" s="58">
        <v>3962</v>
      </c>
      <c r="B3971" s="7" t="s">
        <v>62950</v>
      </c>
      <c r="BM3971" s="23" t="str">
        <f t="shared" si="61"/>
        <v>Колотухин Михаил Васильевич, КД 00202518 от 24.10.2014</v>
      </c>
      <c r="BO3971" s="18">
        <v>392753.02</v>
      </c>
      <c r="BQ3971" s="27" t="s">
        <v>6935</v>
      </c>
      <c r="BS3971" s="27" t="s">
        <v>5</v>
      </c>
      <c r="BT3971" s="27" t="s">
        <v>7</v>
      </c>
      <c r="BU3971" s="27" t="s">
        <v>29267</v>
      </c>
      <c r="BV3971" s="27" t="s">
        <v>6</v>
      </c>
      <c r="BW3971" s="19" t="s">
        <v>48265</v>
      </c>
    </row>
    <row r="3972" spans="1:75" ht="30" x14ac:dyDescent="0.25">
      <c r="A3972" s="58">
        <v>3963</v>
      </c>
      <c r="B3972" s="7" t="s">
        <v>62951</v>
      </c>
      <c r="BM3972" s="23" t="str">
        <f t="shared" si="61"/>
        <v>Келешян Анаид Сергеевна, КД МК- 24234 от 17.02.2012</v>
      </c>
      <c r="BO3972" s="18">
        <v>328581.48</v>
      </c>
      <c r="BQ3972" s="27" t="s">
        <v>6936</v>
      </c>
      <c r="BS3972" s="27" t="s">
        <v>5</v>
      </c>
      <c r="BT3972" s="27" t="s">
        <v>7</v>
      </c>
      <c r="BU3972" s="27" t="s">
        <v>29268</v>
      </c>
      <c r="BV3972" s="27" t="s">
        <v>6</v>
      </c>
      <c r="BW3972" s="19" t="s">
        <v>48122</v>
      </c>
    </row>
    <row r="3973" spans="1:75" ht="30" x14ac:dyDescent="0.25">
      <c r="A3973" s="58">
        <v>3964</v>
      </c>
      <c r="B3973" s="7" t="s">
        <v>62952</v>
      </c>
      <c r="BM3973" s="23" t="str">
        <f t="shared" si="61"/>
        <v>КЛАДЬКО АНДРЕЙ ВАЛЕРЬЕВИЧ, КД ПЛ - 241500 от 08.08.2018</v>
      </c>
      <c r="BO3973" s="18">
        <v>198</v>
      </c>
      <c r="BQ3973" s="27" t="s">
        <v>6937</v>
      </c>
      <c r="BS3973" s="27" t="s">
        <v>5</v>
      </c>
      <c r="BT3973" s="27" t="s">
        <v>7</v>
      </c>
      <c r="BU3973" s="27" t="s">
        <v>29269</v>
      </c>
      <c r="BV3973" s="27" t="s">
        <v>6</v>
      </c>
      <c r="BW3973" s="19" t="s">
        <v>59</v>
      </c>
    </row>
    <row r="3974" spans="1:75" ht="30" x14ac:dyDescent="0.25">
      <c r="A3974" s="58">
        <v>3965</v>
      </c>
      <c r="B3974" s="7" t="s">
        <v>62953</v>
      </c>
      <c r="BM3974" s="23" t="str">
        <f t="shared" si="61"/>
        <v>Макрова Алла Владимировна, КД 186314461 от 02.11.2011</v>
      </c>
      <c r="BO3974" s="18">
        <v>26945.69</v>
      </c>
      <c r="BQ3974" s="27" t="s">
        <v>6938</v>
      </c>
      <c r="BS3974" s="27" t="s">
        <v>5</v>
      </c>
      <c r="BT3974" s="27" t="s">
        <v>7</v>
      </c>
      <c r="BU3974" s="27" t="s">
        <v>29270</v>
      </c>
      <c r="BV3974" s="27" t="s">
        <v>6</v>
      </c>
      <c r="BW3974" s="19" t="s">
        <v>48118</v>
      </c>
    </row>
    <row r="3975" spans="1:75" ht="30" x14ac:dyDescent="0.25">
      <c r="A3975" s="58">
        <v>3966</v>
      </c>
      <c r="B3975" s="7" t="s">
        <v>62957</v>
      </c>
      <c r="BM3975" s="23" t="str">
        <f t="shared" si="61"/>
        <v>Гочян Артур Арутович, КД 1863149895 от 12.10.2016</v>
      </c>
      <c r="BO3975" s="18">
        <v>505400.84</v>
      </c>
      <c r="BQ3975" s="27" t="s">
        <v>6941</v>
      </c>
      <c r="BS3975" s="27" t="s">
        <v>5</v>
      </c>
      <c r="BT3975" s="27" t="s">
        <v>7</v>
      </c>
      <c r="BU3975" s="27" t="s">
        <v>29274</v>
      </c>
      <c r="BV3975" s="27" t="s">
        <v>6</v>
      </c>
      <c r="BW3975" s="19" t="s">
        <v>48007</v>
      </c>
    </row>
    <row r="3976" spans="1:75" x14ac:dyDescent="0.25">
      <c r="A3976" s="58">
        <v>3967</v>
      </c>
      <c r="B3976" s="7" t="s">
        <v>62958</v>
      </c>
      <c r="BM3976" s="23" t="str">
        <f t="shared" si="61"/>
        <v>Саркисян Левон Шмавонович, КД 06680188 от 24.07.2013</v>
      </c>
      <c r="BO3976" s="18">
        <v>123746.8</v>
      </c>
      <c r="BQ3976" s="27" t="s">
        <v>6942</v>
      </c>
      <c r="BS3976" s="27" t="s">
        <v>5</v>
      </c>
      <c r="BT3976" s="27" t="s">
        <v>7</v>
      </c>
      <c r="BU3976" s="27" t="s">
        <v>29275</v>
      </c>
      <c r="BV3976" s="27" t="s">
        <v>6</v>
      </c>
      <c r="BW3976" s="19" t="s">
        <v>1382</v>
      </c>
    </row>
    <row r="3977" spans="1:75" x14ac:dyDescent="0.25">
      <c r="A3977" s="58">
        <v>3968</v>
      </c>
      <c r="B3977" s="7" t="s">
        <v>62961</v>
      </c>
      <c r="BM3977" s="23" t="str">
        <f t="shared" si="61"/>
        <v>Кузуб Ольга Николаевна, КД 00221120 от 17.02.2017</v>
      </c>
      <c r="BO3977" s="18">
        <v>373554.30000000005</v>
      </c>
      <c r="BQ3977" s="27" t="s">
        <v>6947</v>
      </c>
      <c r="BS3977" s="27" t="s">
        <v>5</v>
      </c>
      <c r="BT3977" s="27" t="s">
        <v>7</v>
      </c>
      <c r="BU3977" s="27" t="s">
        <v>29281</v>
      </c>
      <c r="BV3977" s="27" t="s">
        <v>6</v>
      </c>
      <c r="BW3977" s="19" t="s">
        <v>48445</v>
      </c>
    </row>
    <row r="3978" spans="1:75" ht="30" x14ac:dyDescent="0.25">
      <c r="A3978" s="58">
        <v>3969</v>
      </c>
      <c r="B3978" s="7" t="s">
        <v>62962</v>
      </c>
      <c r="BM3978" s="23" t="str">
        <f t="shared" si="61"/>
        <v>Кузуб Ольга Николаевна, КД 1863150735 от 17.02.2017</v>
      </c>
      <c r="BO3978" s="18">
        <v>45121.54</v>
      </c>
      <c r="BQ3978" s="27" t="s">
        <v>6947</v>
      </c>
      <c r="BS3978" s="27" t="s">
        <v>5</v>
      </c>
      <c r="BT3978" s="27" t="s">
        <v>7</v>
      </c>
      <c r="BU3978" s="27" t="s">
        <v>29282</v>
      </c>
      <c r="BV3978" s="27" t="s">
        <v>6</v>
      </c>
      <c r="BW3978" s="19" t="s">
        <v>48445</v>
      </c>
    </row>
    <row r="3979" spans="1:75" x14ac:dyDescent="0.25">
      <c r="A3979" s="58">
        <v>3970</v>
      </c>
      <c r="B3979" s="7" t="s">
        <v>62963</v>
      </c>
      <c r="BM3979" s="23" t="str">
        <f t="shared" si="61"/>
        <v>Аведисян Ева Завеновна, КД 00057397 от 14.02.2012</v>
      </c>
      <c r="BO3979" s="18">
        <v>211582.92</v>
      </c>
      <c r="BQ3979" s="27" t="s">
        <v>6948</v>
      </c>
      <c r="BS3979" s="27" t="s">
        <v>5</v>
      </c>
      <c r="BT3979" s="27" t="s">
        <v>7</v>
      </c>
      <c r="BU3979" s="27" t="s">
        <v>29283</v>
      </c>
      <c r="BV3979" s="27" t="s">
        <v>6</v>
      </c>
      <c r="BW3979" s="19" t="s">
        <v>1251</v>
      </c>
    </row>
    <row r="3980" spans="1:75" x14ac:dyDescent="0.25">
      <c r="A3980" s="58">
        <v>3971</v>
      </c>
      <c r="B3980" s="7" t="s">
        <v>62964</v>
      </c>
      <c r="BM3980" s="23" t="str">
        <f t="shared" si="61"/>
        <v>Аведисян Ева Завеновна, КД 00058451 от 04.04.2012</v>
      </c>
      <c r="BO3980" s="18">
        <v>833892.58000000007</v>
      </c>
      <c r="BQ3980" s="27" t="s">
        <v>6948</v>
      </c>
      <c r="BS3980" s="27" t="s">
        <v>5</v>
      </c>
      <c r="BT3980" s="27" t="s">
        <v>7</v>
      </c>
      <c r="BU3980" s="27" t="s">
        <v>29284</v>
      </c>
      <c r="BV3980" s="27" t="s">
        <v>6</v>
      </c>
      <c r="BW3980" s="19" t="s">
        <v>48586</v>
      </c>
    </row>
    <row r="3981" spans="1:75" ht="30" x14ac:dyDescent="0.25">
      <c r="A3981" s="58">
        <v>3972</v>
      </c>
      <c r="B3981" s="7" t="s">
        <v>62965</v>
      </c>
      <c r="BM3981" s="23" t="str">
        <f t="shared" si="61"/>
        <v>Джанашия Марина Абеловна, КД МК- 30220 от 20.04.2012</v>
      </c>
      <c r="BO3981" s="18">
        <v>349811.04</v>
      </c>
      <c r="BQ3981" s="27" t="s">
        <v>6950</v>
      </c>
      <c r="BS3981" s="27" t="s">
        <v>5</v>
      </c>
      <c r="BT3981" s="27" t="s">
        <v>7</v>
      </c>
      <c r="BU3981" s="27" t="s">
        <v>29286</v>
      </c>
      <c r="BV3981" s="27" t="s">
        <v>6</v>
      </c>
      <c r="BW3981" s="19" t="s">
        <v>47937</v>
      </c>
    </row>
    <row r="3982" spans="1:75" ht="30" x14ac:dyDescent="0.25">
      <c r="A3982" s="58">
        <v>3973</v>
      </c>
      <c r="B3982" s="7" t="s">
        <v>62966</v>
      </c>
      <c r="BM3982" s="23" t="str">
        <f t="shared" si="61"/>
        <v>МУРАВЬЕВ МАКСИМ АНДРЕЕВИЧ, КД ПЛ - 222697 от 15.02.2018</v>
      </c>
      <c r="BO3982" s="18">
        <v>787</v>
      </c>
      <c r="BQ3982" s="27" t="s">
        <v>6951</v>
      </c>
      <c r="BS3982" s="27" t="s">
        <v>5</v>
      </c>
      <c r="BT3982" s="27" t="s">
        <v>7</v>
      </c>
      <c r="BU3982" s="27" t="s">
        <v>29287</v>
      </c>
      <c r="BV3982" s="27" t="s">
        <v>6</v>
      </c>
      <c r="BW3982" s="19" t="s">
        <v>99</v>
      </c>
    </row>
    <row r="3983" spans="1:75" ht="30" x14ac:dyDescent="0.25">
      <c r="A3983" s="58">
        <v>3974</v>
      </c>
      <c r="B3983" s="7" t="s">
        <v>62967</v>
      </c>
      <c r="BM3983" s="23" t="str">
        <f t="shared" si="61"/>
        <v>Яковенко Василий Васильевич, КД 00205990 от 10.02.2015</v>
      </c>
      <c r="BO3983" s="18">
        <v>374704.89999999997</v>
      </c>
      <c r="BQ3983" s="27" t="s">
        <v>526</v>
      </c>
      <c r="BS3983" s="27" t="s">
        <v>5</v>
      </c>
      <c r="BT3983" s="27" t="s">
        <v>7</v>
      </c>
      <c r="BU3983" s="27" t="s">
        <v>29288</v>
      </c>
      <c r="BV3983" s="27" t="s">
        <v>6</v>
      </c>
      <c r="BW3983" s="19" t="s">
        <v>48388</v>
      </c>
    </row>
    <row r="3984" spans="1:75" ht="30" x14ac:dyDescent="0.25">
      <c r="A3984" s="58">
        <v>3975</v>
      </c>
      <c r="B3984" s="7" t="s">
        <v>62968</v>
      </c>
      <c r="BM3984" s="23" t="str">
        <f t="shared" si="61"/>
        <v>Журавлев Геннадий Николаевич, КД 00055000 от 07.11.2011</v>
      </c>
      <c r="BO3984" s="18">
        <v>350196.68</v>
      </c>
      <c r="BQ3984" s="27" t="s">
        <v>6952</v>
      </c>
      <c r="BS3984" s="27" t="s">
        <v>5</v>
      </c>
      <c r="BT3984" s="27" t="s">
        <v>7</v>
      </c>
      <c r="BU3984" s="27" t="s">
        <v>29289</v>
      </c>
      <c r="BV3984" s="27" t="s">
        <v>6</v>
      </c>
      <c r="BW3984" s="19" t="s">
        <v>48587</v>
      </c>
    </row>
    <row r="3985" spans="1:75" ht="30" x14ac:dyDescent="0.25">
      <c r="A3985" s="58">
        <v>3976</v>
      </c>
      <c r="B3985" s="7" t="s">
        <v>62969</v>
      </c>
      <c r="BM3985" s="23" t="str">
        <f t="shared" si="61"/>
        <v>Кудинова Любовь Григорьевна, КД 00198513 от 22.07.2014</v>
      </c>
      <c r="BO3985" s="18">
        <v>256770.47999999998</v>
      </c>
      <c r="BQ3985" s="27" t="s">
        <v>6953</v>
      </c>
      <c r="BS3985" s="27" t="s">
        <v>5</v>
      </c>
      <c r="BT3985" s="27" t="s">
        <v>7</v>
      </c>
      <c r="BU3985" s="27" t="s">
        <v>29290</v>
      </c>
      <c r="BV3985" s="27" t="s">
        <v>6</v>
      </c>
      <c r="BW3985" s="19" t="s">
        <v>47721</v>
      </c>
    </row>
    <row r="3986" spans="1:75" ht="30" x14ac:dyDescent="0.25">
      <c r="A3986" s="58">
        <v>3977</v>
      </c>
      <c r="B3986" s="7" t="s">
        <v>62970</v>
      </c>
      <c r="BM3986" s="23" t="str">
        <f t="shared" si="61"/>
        <v>Щербина Валентина Карловна, КД 00235793 от 29.10.2018</v>
      </c>
      <c r="BO3986" s="18">
        <v>216265.57</v>
      </c>
      <c r="BQ3986" s="27" t="s">
        <v>6954</v>
      </c>
      <c r="BS3986" s="27" t="s">
        <v>5</v>
      </c>
      <c r="BT3986" s="27" t="s">
        <v>7</v>
      </c>
      <c r="BU3986" s="27" t="s">
        <v>29291</v>
      </c>
      <c r="BV3986" s="27" t="s">
        <v>6</v>
      </c>
      <c r="BW3986" s="19" t="s">
        <v>1117</v>
      </c>
    </row>
    <row r="3987" spans="1:75" x14ac:dyDescent="0.25">
      <c r="A3987" s="58">
        <v>3978</v>
      </c>
      <c r="B3987" s="7" t="s">
        <v>62971</v>
      </c>
      <c r="BM3987" s="23" t="str">
        <f t="shared" si="61"/>
        <v>Шатель Римма Сергеевна, КД 00138286 от 07.07.2012</v>
      </c>
      <c r="BO3987" s="18">
        <v>217767.88999999998</v>
      </c>
      <c r="BQ3987" s="27" t="s">
        <v>6955</v>
      </c>
      <c r="BS3987" s="27" t="s">
        <v>5</v>
      </c>
      <c r="BT3987" s="27" t="s">
        <v>7</v>
      </c>
      <c r="BU3987" s="27" t="s">
        <v>29292</v>
      </c>
      <c r="BV3987" s="27" t="s">
        <v>6</v>
      </c>
      <c r="BW3987" s="19" t="s">
        <v>48588</v>
      </c>
    </row>
    <row r="3988" spans="1:75" ht="30" x14ac:dyDescent="0.25">
      <c r="A3988" s="58">
        <v>3979</v>
      </c>
      <c r="B3988" s="7" t="s">
        <v>62972</v>
      </c>
      <c r="BM3988" s="23" t="str">
        <f t="shared" si="61"/>
        <v>Гайко Вячеслав Александрович, КД ПЛ - 82957 от 01.07.2013</v>
      </c>
      <c r="BO3988" s="18">
        <v>416627.22000000003</v>
      </c>
      <c r="BQ3988" s="27" t="s">
        <v>6956</v>
      </c>
      <c r="BS3988" s="27" t="s">
        <v>5</v>
      </c>
      <c r="BT3988" s="27" t="s">
        <v>7</v>
      </c>
      <c r="BU3988" s="27" t="s">
        <v>29293</v>
      </c>
      <c r="BV3988" s="27" t="s">
        <v>6</v>
      </c>
      <c r="BW3988" s="19" t="s">
        <v>48402</v>
      </c>
    </row>
    <row r="3989" spans="1:75" ht="30" x14ac:dyDescent="0.25">
      <c r="A3989" s="58">
        <v>3980</v>
      </c>
      <c r="B3989" s="7" t="s">
        <v>62973</v>
      </c>
      <c r="BM3989" s="23" t="str">
        <f t="shared" si="61"/>
        <v>Горянина Светлана Сергеевна, КД 00227729 от 19.12.2017</v>
      </c>
      <c r="BO3989" s="18">
        <v>208933.38</v>
      </c>
      <c r="BQ3989" s="27" t="s">
        <v>6957</v>
      </c>
      <c r="BS3989" s="27" t="s">
        <v>5</v>
      </c>
      <c r="BT3989" s="27" t="s">
        <v>7</v>
      </c>
      <c r="BU3989" s="27" t="s">
        <v>29295</v>
      </c>
      <c r="BV3989" s="27" t="s">
        <v>6</v>
      </c>
      <c r="BW3989" s="19" t="s">
        <v>101</v>
      </c>
    </row>
    <row r="3990" spans="1:75" ht="30" x14ac:dyDescent="0.25">
      <c r="A3990" s="58">
        <v>3981</v>
      </c>
      <c r="B3990" s="7" t="s">
        <v>62974</v>
      </c>
      <c r="BM3990" s="23" t="str">
        <f t="shared" si="61"/>
        <v>Крященко Ольга Владимировна, КД 00215335 от 24.05.2016</v>
      </c>
      <c r="BO3990" s="18">
        <v>327992.3</v>
      </c>
      <c r="BQ3990" s="27" t="s">
        <v>6959</v>
      </c>
      <c r="BS3990" s="27" t="s">
        <v>5</v>
      </c>
      <c r="BT3990" s="27" t="s">
        <v>7</v>
      </c>
      <c r="BU3990" s="27" t="s">
        <v>29297</v>
      </c>
      <c r="BV3990" s="27" t="s">
        <v>6</v>
      </c>
      <c r="BW3990" s="19" t="s">
        <v>47999</v>
      </c>
    </row>
    <row r="3991" spans="1:75" ht="30" x14ac:dyDescent="0.25">
      <c r="A3991" s="58">
        <v>3982</v>
      </c>
      <c r="B3991" s="7" t="s">
        <v>62975</v>
      </c>
      <c r="BM3991" s="23" t="str">
        <f t="shared" si="61"/>
        <v>Строевский Егор Александрович, КД МК- 71625 от 22.04.2013</v>
      </c>
      <c r="BO3991" s="18">
        <v>343579.93000000005</v>
      </c>
      <c r="BQ3991" s="27" t="s">
        <v>6960</v>
      </c>
      <c r="BS3991" s="27" t="s">
        <v>5</v>
      </c>
      <c r="BT3991" s="27" t="s">
        <v>7</v>
      </c>
      <c r="BU3991" s="27" t="s">
        <v>29298</v>
      </c>
      <c r="BV3991" s="27" t="s">
        <v>6</v>
      </c>
      <c r="BW3991" s="19" t="s">
        <v>48154</v>
      </c>
    </row>
    <row r="3992" spans="1:75" ht="30" x14ac:dyDescent="0.25">
      <c r="A3992" s="58">
        <v>3983</v>
      </c>
      <c r="B3992" s="7" t="s">
        <v>62976</v>
      </c>
      <c r="BM3992" s="23" t="str">
        <f t="shared" si="61"/>
        <v>Оганнисян Агван Камоевич, КД 1863127591 от 07.11.2014</v>
      </c>
      <c r="BO3992" s="18">
        <v>205397.22999999998</v>
      </c>
      <c r="BQ3992" s="27" t="s">
        <v>6962</v>
      </c>
      <c r="BS3992" s="27" t="s">
        <v>5</v>
      </c>
      <c r="BT3992" s="27" t="s">
        <v>7</v>
      </c>
      <c r="BU3992" s="27" t="s">
        <v>29300</v>
      </c>
      <c r="BV3992" s="27" t="s">
        <v>6</v>
      </c>
      <c r="BW3992" s="19" t="s">
        <v>48427</v>
      </c>
    </row>
    <row r="3993" spans="1:75" ht="30" x14ac:dyDescent="0.25">
      <c r="A3993" s="58">
        <v>3984</v>
      </c>
      <c r="B3993" s="7" t="s">
        <v>62977</v>
      </c>
      <c r="BM3993" s="23" t="str">
        <f t="shared" si="61"/>
        <v>Нелипа Дмитрий Александрович, КД 06667235 от 20.12.2012</v>
      </c>
      <c r="BO3993" s="18">
        <v>117312</v>
      </c>
      <c r="BQ3993" s="27" t="s">
        <v>6965</v>
      </c>
      <c r="BS3993" s="27" t="s">
        <v>5</v>
      </c>
      <c r="BT3993" s="27" t="s">
        <v>7</v>
      </c>
      <c r="BU3993" s="27" t="s">
        <v>29303</v>
      </c>
      <c r="BV3993" s="27" t="s">
        <v>6</v>
      </c>
      <c r="BW3993" s="19" t="s">
        <v>1383</v>
      </c>
    </row>
    <row r="3994" spans="1:75" ht="30" x14ac:dyDescent="0.25">
      <c r="A3994" s="58">
        <v>3985</v>
      </c>
      <c r="B3994" s="7" t="s">
        <v>62978</v>
      </c>
      <c r="BM3994" s="23" t="str">
        <f t="shared" si="61"/>
        <v>Корчун-ким Марина Дмитриевна, КД 00302066 от 23.07.2014</v>
      </c>
      <c r="BO3994" s="18">
        <v>815952.79</v>
      </c>
      <c r="BQ3994" s="27" t="s">
        <v>6966</v>
      </c>
      <c r="BS3994" s="27" t="s">
        <v>5</v>
      </c>
      <c r="BT3994" s="27" t="s">
        <v>7</v>
      </c>
      <c r="BU3994" s="27" t="s">
        <v>29304</v>
      </c>
      <c r="BV3994" s="27" t="s">
        <v>6</v>
      </c>
      <c r="BW3994" s="19" t="s">
        <v>1324</v>
      </c>
    </row>
    <row r="3995" spans="1:75" ht="30" x14ac:dyDescent="0.25">
      <c r="A3995" s="58">
        <v>3986</v>
      </c>
      <c r="B3995" s="7" t="s">
        <v>62979</v>
      </c>
      <c r="BM3995" s="23" t="str">
        <f t="shared" si="61"/>
        <v>Корчун-ким Марина Дмитриевна, КД 00198883 от 25.07.2014</v>
      </c>
      <c r="BO3995" s="18">
        <v>141223.13</v>
      </c>
      <c r="BQ3995" s="27" t="s">
        <v>6966</v>
      </c>
      <c r="BS3995" s="27" t="s">
        <v>5</v>
      </c>
      <c r="BT3995" s="27" t="s">
        <v>7</v>
      </c>
      <c r="BU3995" s="27" t="s">
        <v>29305</v>
      </c>
      <c r="BV3995" s="27" t="s">
        <v>6</v>
      </c>
      <c r="BW3995" s="19" t="s">
        <v>48571</v>
      </c>
    </row>
    <row r="3996" spans="1:75" ht="30" x14ac:dyDescent="0.25">
      <c r="A3996" s="58">
        <v>3987</v>
      </c>
      <c r="B3996" s="7" t="s">
        <v>62980</v>
      </c>
      <c r="BM3996" s="23" t="str">
        <f t="shared" si="61"/>
        <v>Гасаналиев Руслан Мусабир оглы, КД 1863154922 от 06.04.2018</v>
      </c>
      <c r="BO3996" s="18">
        <v>28434.41</v>
      </c>
      <c r="BQ3996" s="27" t="s">
        <v>6967</v>
      </c>
      <c r="BS3996" s="27" t="s">
        <v>5</v>
      </c>
      <c r="BT3996" s="27" t="s">
        <v>7</v>
      </c>
      <c r="BU3996" s="27" t="s">
        <v>29307</v>
      </c>
      <c r="BV3996" s="27" t="s">
        <v>6</v>
      </c>
      <c r="BW3996" s="19" t="s">
        <v>71</v>
      </c>
    </row>
    <row r="3997" spans="1:75" ht="30" x14ac:dyDescent="0.25">
      <c r="A3997" s="58">
        <v>3988</v>
      </c>
      <c r="B3997" s="7" t="s">
        <v>62981</v>
      </c>
      <c r="BM3997" s="23" t="str">
        <f t="shared" si="61"/>
        <v>ДОЛГОПОЛОВ ЕВГЕНИЙ СЕРГЕЕВИЧ, КД 1863149844 от 04.10.2016</v>
      </c>
      <c r="BO3997" s="18">
        <v>383265.17000000004</v>
      </c>
      <c r="BQ3997" s="27" t="s">
        <v>6968</v>
      </c>
      <c r="BS3997" s="27" t="s">
        <v>5</v>
      </c>
      <c r="BT3997" s="27" t="s">
        <v>7</v>
      </c>
      <c r="BU3997" s="27" t="s">
        <v>29308</v>
      </c>
      <c r="BV3997" s="27" t="s">
        <v>6</v>
      </c>
      <c r="BW3997" s="19" t="s">
        <v>1240</v>
      </c>
    </row>
    <row r="3998" spans="1:75" ht="30" x14ac:dyDescent="0.25">
      <c r="A3998" s="58">
        <v>3989</v>
      </c>
      <c r="B3998" s="7" t="s">
        <v>62982</v>
      </c>
      <c r="BM3998" s="23" t="str">
        <f t="shared" si="61"/>
        <v>КУШУ НУРИЕТ АСЛАНБИЕВНА, КД 00218798 от 21.10.2016</v>
      </c>
      <c r="BO3998" s="18">
        <v>59029.59</v>
      </c>
      <c r="BQ3998" s="27" t="s">
        <v>6969</v>
      </c>
      <c r="BS3998" s="27" t="s">
        <v>5</v>
      </c>
      <c r="BT3998" s="27" t="s">
        <v>7</v>
      </c>
      <c r="BU3998" s="27" t="s">
        <v>29309</v>
      </c>
      <c r="BV3998" s="27" t="s">
        <v>6</v>
      </c>
      <c r="BW3998" s="19" t="s">
        <v>12</v>
      </c>
    </row>
    <row r="3999" spans="1:75" x14ac:dyDescent="0.25">
      <c r="A3999" s="58">
        <v>3990</v>
      </c>
      <c r="B3999" s="7" t="s">
        <v>62983</v>
      </c>
      <c r="BM3999" s="23" t="str">
        <f t="shared" si="61"/>
        <v>Терзян Ася Самсоновна, КД 00144955 от 17.09.2012</v>
      </c>
      <c r="BO3999" s="18">
        <v>45734.619999999995</v>
      </c>
      <c r="BQ3999" s="27" t="s">
        <v>6970</v>
      </c>
      <c r="BS3999" s="27" t="s">
        <v>5</v>
      </c>
      <c r="BT3999" s="27" t="s">
        <v>7</v>
      </c>
      <c r="BU3999" s="27" t="s">
        <v>29310</v>
      </c>
      <c r="BV3999" s="27" t="s">
        <v>6</v>
      </c>
      <c r="BW3999" s="19" t="s">
        <v>67</v>
      </c>
    </row>
    <row r="4000" spans="1:75" ht="30" x14ac:dyDescent="0.25">
      <c r="A4000" s="58">
        <v>3991</v>
      </c>
      <c r="B4000" s="7" t="s">
        <v>62984</v>
      </c>
      <c r="BM4000" s="23" t="str">
        <f t="shared" si="61"/>
        <v>Терзян Ася Самсоновна, КД 186368051 от 19.02.2013</v>
      </c>
      <c r="BO4000" s="18">
        <v>290071.52</v>
      </c>
      <c r="BQ4000" s="27" t="s">
        <v>6970</v>
      </c>
      <c r="BS4000" s="27" t="s">
        <v>5</v>
      </c>
      <c r="BT4000" s="27" t="s">
        <v>7</v>
      </c>
      <c r="BU4000" s="27" t="s">
        <v>29311</v>
      </c>
      <c r="BV4000" s="27" t="s">
        <v>6</v>
      </c>
      <c r="BW4000" s="19" t="s">
        <v>47895</v>
      </c>
    </row>
    <row r="4001" spans="1:75" x14ac:dyDescent="0.25">
      <c r="A4001" s="58">
        <v>3992</v>
      </c>
      <c r="B4001" s="7" t="s">
        <v>62986</v>
      </c>
      <c r="BM4001" s="23" t="str">
        <f t="shared" si="61"/>
        <v>Саркисян Норик Гришаевна, КД 00220712 от 30.01.2017</v>
      </c>
      <c r="BO4001" s="18">
        <v>39654.94</v>
      </c>
      <c r="BQ4001" s="27" t="s">
        <v>6972</v>
      </c>
      <c r="BS4001" s="27" t="s">
        <v>5</v>
      </c>
      <c r="BT4001" s="27" t="s">
        <v>7</v>
      </c>
      <c r="BU4001" s="27" t="s">
        <v>29313</v>
      </c>
      <c r="BV4001" s="27" t="s">
        <v>6</v>
      </c>
      <c r="BW4001" s="19" t="s">
        <v>1505</v>
      </c>
    </row>
    <row r="4002" spans="1:75" x14ac:dyDescent="0.25">
      <c r="A4002" s="58">
        <v>3993</v>
      </c>
      <c r="B4002" s="7" t="s">
        <v>62987</v>
      </c>
      <c r="BM4002" s="23" t="str">
        <f t="shared" si="61"/>
        <v>Бойко Геннадий Викторович, КД 00197950 от 09.07.2014</v>
      </c>
      <c r="BO4002" s="18">
        <v>24450.2</v>
      </c>
      <c r="BQ4002" s="27" t="s">
        <v>6973</v>
      </c>
      <c r="BS4002" s="27" t="s">
        <v>5</v>
      </c>
      <c r="BT4002" s="27" t="s">
        <v>7</v>
      </c>
      <c r="BU4002" s="27" t="s">
        <v>29314</v>
      </c>
      <c r="BV4002" s="27" t="s">
        <v>6</v>
      </c>
      <c r="BW4002" s="19" t="s">
        <v>1141</v>
      </c>
    </row>
    <row r="4003" spans="1:75" x14ac:dyDescent="0.25">
      <c r="A4003" s="58">
        <v>3994</v>
      </c>
      <c r="B4003" s="7" t="s">
        <v>62988</v>
      </c>
      <c r="BM4003" s="23" t="str">
        <f t="shared" ref="BM4003:BM4066" si="62">CONCATENATE(BQ4003,BR4003,BS4003,BT4003,BU4003,BV4003,BW4003)</f>
        <v>Кулик Геннадий Михайлович, КД 00114388 от 08.11.2011</v>
      </c>
      <c r="BO4003" s="18">
        <v>394566.29000000004</v>
      </c>
      <c r="BQ4003" s="27" t="s">
        <v>6974</v>
      </c>
      <c r="BS4003" s="27" t="s">
        <v>5</v>
      </c>
      <c r="BT4003" s="27" t="s">
        <v>7</v>
      </c>
      <c r="BU4003" s="27" t="s">
        <v>29315</v>
      </c>
      <c r="BV4003" s="27" t="s">
        <v>6</v>
      </c>
      <c r="BW4003" s="19" t="s">
        <v>1184</v>
      </c>
    </row>
    <row r="4004" spans="1:75" ht="30" x14ac:dyDescent="0.25">
      <c r="A4004" s="58">
        <v>3995</v>
      </c>
      <c r="B4004" s="7" t="s">
        <v>62989</v>
      </c>
      <c r="BM4004" s="23" t="str">
        <f t="shared" si="62"/>
        <v>АКИНИЙМИКА АЙОДЕЛЕ ВИКТОР, КД 00221763 от 17.03.2017</v>
      </c>
      <c r="BO4004" s="18">
        <v>56289.040000000008</v>
      </c>
      <c r="BQ4004" s="27" t="s">
        <v>6976</v>
      </c>
      <c r="BS4004" s="27" t="s">
        <v>5</v>
      </c>
      <c r="BT4004" s="27" t="s">
        <v>7</v>
      </c>
      <c r="BU4004" s="27" t="s">
        <v>29317</v>
      </c>
      <c r="BV4004" s="27" t="s">
        <v>6</v>
      </c>
      <c r="BW4004" s="19" t="s">
        <v>1192</v>
      </c>
    </row>
    <row r="4005" spans="1:75" ht="30" x14ac:dyDescent="0.25">
      <c r="A4005" s="58">
        <v>3996</v>
      </c>
      <c r="B4005" s="7" t="s">
        <v>62990</v>
      </c>
      <c r="BM4005" s="23" t="str">
        <f t="shared" si="62"/>
        <v>Семенов Александр Николаевич, КД 00218034 от 13.09.2016</v>
      </c>
      <c r="BO4005" s="18">
        <v>312814</v>
      </c>
      <c r="BQ4005" s="27" t="s">
        <v>6977</v>
      </c>
      <c r="BS4005" s="27" t="s">
        <v>5</v>
      </c>
      <c r="BT4005" s="27" t="s">
        <v>7</v>
      </c>
      <c r="BU4005" s="27" t="s">
        <v>29318</v>
      </c>
      <c r="BV4005" s="27" t="s">
        <v>6</v>
      </c>
      <c r="BW4005" s="19" t="s">
        <v>48049</v>
      </c>
    </row>
    <row r="4006" spans="1:75" ht="30" x14ac:dyDescent="0.25">
      <c r="A4006" s="58">
        <v>3997</v>
      </c>
      <c r="B4006" s="7" t="s">
        <v>62991</v>
      </c>
      <c r="BM4006" s="23" t="str">
        <f t="shared" si="62"/>
        <v>Кубасов Игорь Валерьевич, КД 186388043 от 08.08.2013</v>
      </c>
      <c r="BO4006" s="18">
        <v>128060.26</v>
      </c>
      <c r="BQ4006" s="27" t="s">
        <v>6978</v>
      </c>
      <c r="BS4006" s="27" t="s">
        <v>5</v>
      </c>
      <c r="BT4006" s="27" t="s">
        <v>7</v>
      </c>
      <c r="BU4006" s="27" t="s">
        <v>29319</v>
      </c>
      <c r="BV4006" s="27" t="s">
        <v>6</v>
      </c>
      <c r="BW4006" s="19" t="s">
        <v>48024</v>
      </c>
    </row>
    <row r="4007" spans="1:75" x14ac:dyDescent="0.25">
      <c r="A4007" s="58">
        <v>3998</v>
      </c>
      <c r="B4007" s="7" t="s">
        <v>62992</v>
      </c>
      <c r="BM4007" s="23" t="str">
        <f t="shared" si="62"/>
        <v>Кубасов Игорь Валерьевич, КД 00203035 от 07.11.2014</v>
      </c>
      <c r="BO4007" s="18">
        <v>309926.18</v>
      </c>
      <c r="BQ4007" s="27" t="s">
        <v>6978</v>
      </c>
      <c r="BS4007" s="27" t="s">
        <v>5</v>
      </c>
      <c r="BT4007" s="27" t="s">
        <v>7</v>
      </c>
      <c r="BU4007" s="27" t="s">
        <v>29320</v>
      </c>
      <c r="BV4007" s="27" t="s">
        <v>6</v>
      </c>
      <c r="BW4007" s="19" t="s">
        <v>48427</v>
      </c>
    </row>
    <row r="4008" spans="1:75" ht="30" x14ac:dyDescent="0.25">
      <c r="A4008" s="58">
        <v>3999</v>
      </c>
      <c r="B4008" s="7" t="s">
        <v>52467</v>
      </c>
      <c r="BM4008" s="23" t="str">
        <f t="shared" si="62"/>
        <v>Садовников Владимир Сергеевич, КД 00222769 от 05.05.2017</v>
      </c>
      <c r="BO4008" s="18">
        <v>230052.03</v>
      </c>
      <c r="BQ4008" s="27" t="s">
        <v>6980</v>
      </c>
      <c r="BS4008" s="27" t="s">
        <v>5</v>
      </c>
      <c r="BT4008" s="27" t="s">
        <v>7</v>
      </c>
      <c r="BU4008" s="27" t="s">
        <v>29323</v>
      </c>
      <c r="BV4008" s="27" t="s">
        <v>6</v>
      </c>
      <c r="BW4008" s="19" t="s">
        <v>48327</v>
      </c>
    </row>
    <row r="4009" spans="1:75" ht="30" x14ac:dyDescent="0.25">
      <c r="A4009" s="58">
        <v>4000</v>
      </c>
      <c r="B4009" s="7" t="s">
        <v>62993</v>
      </c>
      <c r="BM4009" s="23" t="str">
        <f t="shared" si="62"/>
        <v>Садовников Владимир Сергеевич, КД ЗП - 217195 от 09.11.2017</v>
      </c>
      <c r="BO4009" s="18">
        <v>525335.13</v>
      </c>
      <c r="BQ4009" s="27" t="s">
        <v>6980</v>
      </c>
      <c r="BS4009" s="27" t="s">
        <v>5</v>
      </c>
      <c r="BT4009" s="27" t="s">
        <v>7</v>
      </c>
      <c r="BU4009" s="27" t="s">
        <v>29324</v>
      </c>
      <c r="BV4009" s="27" t="s">
        <v>6</v>
      </c>
      <c r="BW4009" s="19" t="s">
        <v>47470</v>
      </c>
    </row>
    <row r="4010" spans="1:75" ht="30" x14ac:dyDescent="0.25">
      <c r="A4010" s="58">
        <v>4001</v>
      </c>
      <c r="B4010" s="7" t="s">
        <v>62994</v>
      </c>
      <c r="BM4010" s="23" t="str">
        <f t="shared" si="62"/>
        <v>Юшина Людмила Вячеславовна, КД 00114912 от 15.11.2011</v>
      </c>
      <c r="BO4010" s="18">
        <v>13426.39</v>
      </c>
      <c r="BQ4010" s="27" t="s">
        <v>6981</v>
      </c>
      <c r="BS4010" s="27" t="s">
        <v>5</v>
      </c>
      <c r="BT4010" s="27" t="s">
        <v>7</v>
      </c>
      <c r="BU4010" s="27" t="s">
        <v>29325</v>
      </c>
      <c r="BV4010" s="27" t="s">
        <v>6</v>
      </c>
      <c r="BW4010" s="19" t="s">
        <v>48590</v>
      </c>
    </row>
    <row r="4011" spans="1:75" ht="30" x14ac:dyDescent="0.25">
      <c r="A4011" s="58">
        <v>4002</v>
      </c>
      <c r="B4011" s="7" t="s">
        <v>62995</v>
      </c>
      <c r="BM4011" s="23" t="str">
        <f t="shared" si="62"/>
        <v>Юшина Людмила Вячеславовна, КД 00140269 от 31.07.2012</v>
      </c>
      <c r="BO4011" s="18">
        <v>389090.02</v>
      </c>
      <c r="BQ4011" s="27" t="s">
        <v>6981</v>
      </c>
      <c r="BS4011" s="27" t="s">
        <v>5</v>
      </c>
      <c r="BT4011" s="27" t="s">
        <v>7</v>
      </c>
      <c r="BU4011" s="27" t="s">
        <v>29326</v>
      </c>
      <c r="BV4011" s="27" t="s">
        <v>6</v>
      </c>
      <c r="BW4011" s="19" t="s">
        <v>48539</v>
      </c>
    </row>
    <row r="4012" spans="1:75" ht="30" x14ac:dyDescent="0.25">
      <c r="A4012" s="58">
        <v>4003</v>
      </c>
      <c r="B4012" s="7" t="s">
        <v>62996</v>
      </c>
      <c r="BM4012" s="23" t="str">
        <f t="shared" si="62"/>
        <v>Щибря Сергей Александрович, КД 00304093 от 26.10.2015</v>
      </c>
      <c r="BO4012" s="18">
        <v>116433.22</v>
      </c>
      <c r="BQ4012" s="27" t="s">
        <v>6982</v>
      </c>
      <c r="BS4012" s="27" t="s">
        <v>5</v>
      </c>
      <c r="BT4012" s="27" t="s">
        <v>7</v>
      </c>
      <c r="BU4012" s="27" t="s">
        <v>29327</v>
      </c>
      <c r="BV4012" s="27" t="s">
        <v>6</v>
      </c>
      <c r="BW4012" s="19" t="s">
        <v>48379</v>
      </c>
    </row>
    <row r="4013" spans="1:75" x14ac:dyDescent="0.25">
      <c r="A4013" s="58">
        <v>4004</v>
      </c>
      <c r="B4013" s="7" t="s">
        <v>62997</v>
      </c>
      <c r="BM4013" s="23" t="str">
        <f t="shared" si="62"/>
        <v>Карзанова Нина Юрьевна, КД 00232640 от 29.06.2018</v>
      </c>
      <c r="BO4013" s="18">
        <v>195860.06</v>
      </c>
      <c r="BQ4013" s="27" t="s">
        <v>6983</v>
      </c>
      <c r="BS4013" s="27" t="s">
        <v>5</v>
      </c>
      <c r="BT4013" s="27" t="s">
        <v>7</v>
      </c>
      <c r="BU4013" s="27" t="s">
        <v>29328</v>
      </c>
      <c r="BV4013" s="27" t="s">
        <v>6</v>
      </c>
      <c r="BW4013" s="19" t="s">
        <v>83</v>
      </c>
    </row>
    <row r="4014" spans="1:75" x14ac:dyDescent="0.25">
      <c r="A4014" s="58">
        <v>4005</v>
      </c>
      <c r="B4014" s="7" t="s">
        <v>62998</v>
      </c>
      <c r="BM4014" s="23" t="str">
        <f t="shared" si="62"/>
        <v>Карзанова Нина Юрьевна, КД 00234362 от 03.09.2018</v>
      </c>
      <c r="BO4014" s="18">
        <v>159400.6</v>
      </c>
      <c r="BQ4014" s="27" t="s">
        <v>6983</v>
      </c>
      <c r="BS4014" s="27" t="s">
        <v>5</v>
      </c>
      <c r="BT4014" s="27" t="s">
        <v>7</v>
      </c>
      <c r="BU4014" s="27" t="s">
        <v>29329</v>
      </c>
      <c r="BV4014" s="27" t="s">
        <v>6</v>
      </c>
      <c r="BW4014" s="19" t="s">
        <v>250</v>
      </c>
    </row>
    <row r="4015" spans="1:75" ht="30" x14ac:dyDescent="0.25">
      <c r="A4015" s="58">
        <v>4006</v>
      </c>
      <c r="B4015" s="7" t="s">
        <v>62999</v>
      </c>
      <c r="BM4015" s="23" t="str">
        <f t="shared" si="62"/>
        <v>Семилетов Юрий Анатольевич, КД 00200311 от 29.08.2014</v>
      </c>
      <c r="BO4015" s="18">
        <v>156825.89000000001</v>
      </c>
      <c r="BQ4015" s="27" t="s">
        <v>6984</v>
      </c>
      <c r="BS4015" s="27" t="s">
        <v>5</v>
      </c>
      <c r="BT4015" s="27" t="s">
        <v>7</v>
      </c>
      <c r="BU4015" s="27" t="s">
        <v>29331</v>
      </c>
      <c r="BV4015" s="27" t="s">
        <v>6</v>
      </c>
      <c r="BW4015" s="19" t="s">
        <v>1144</v>
      </c>
    </row>
    <row r="4016" spans="1:75" ht="30" x14ac:dyDescent="0.25">
      <c r="A4016" s="58">
        <v>4007</v>
      </c>
      <c r="B4016" s="7" t="s">
        <v>63000</v>
      </c>
      <c r="BM4016" s="23" t="str">
        <f t="shared" si="62"/>
        <v>Чернолихова Василиса Александровна, КД 00233015 от 17.07.2018</v>
      </c>
      <c r="BO4016" s="18">
        <v>52873.520000000004</v>
      </c>
      <c r="BQ4016" s="27" t="s">
        <v>6985</v>
      </c>
      <c r="BS4016" s="27" t="s">
        <v>5</v>
      </c>
      <c r="BT4016" s="27" t="s">
        <v>7</v>
      </c>
      <c r="BU4016" s="27" t="s">
        <v>29332</v>
      </c>
      <c r="BV4016" s="27" t="s">
        <v>6</v>
      </c>
      <c r="BW4016" s="19" t="s">
        <v>47</v>
      </c>
    </row>
    <row r="4017" spans="1:75" x14ac:dyDescent="0.25">
      <c r="A4017" s="58">
        <v>4008</v>
      </c>
      <c r="B4017" s="7" t="s">
        <v>63001</v>
      </c>
      <c r="BM4017" s="23" t="str">
        <f t="shared" si="62"/>
        <v>Бежин Владимир Юрьевич, КД 00200306 от 29.08.2014</v>
      </c>
      <c r="BO4017" s="18">
        <v>238852.21999999997</v>
      </c>
      <c r="BQ4017" s="27" t="s">
        <v>6988</v>
      </c>
      <c r="BS4017" s="27" t="s">
        <v>5</v>
      </c>
      <c r="BT4017" s="27" t="s">
        <v>7</v>
      </c>
      <c r="BU4017" s="27" t="s">
        <v>29335</v>
      </c>
      <c r="BV4017" s="27" t="s">
        <v>6</v>
      </c>
      <c r="BW4017" s="19" t="s">
        <v>1144</v>
      </c>
    </row>
    <row r="4018" spans="1:75" ht="30" x14ac:dyDescent="0.25">
      <c r="A4018" s="58">
        <v>4009</v>
      </c>
      <c r="B4018" s="7" t="s">
        <v>63002</v>
      </c>
      <c r="BM4018" s="23" t="str">
        <f t="shared" si="62"/>
        <v>Федоров Владимир Владимирович, КД ПЛ - 110922 от 30.12.2013</v>
      </c>
      <c r="BO4018" s="18">
        <v>54920.51</v>
      </c>
      <c r="BQ4018" s="27" t="s">
        <v>6989</v>
      </c>
      <c r="BS4018" s="27" t="s">
        <v>5</v>
      </c>
      <c r="BT4018" s="27" t="s">
        <v>7</v>
      </c>
      <c r="BU4018" s="27" t="s">
        <v>29336</v>
      </c>
      <c r="BV4018" s="27" t="s">
        <v>6</v>
      </c>
      <c r="BW4018" s="19" t="s">
        <v>1238</v>
      </c>
    </row>
    <row r="4019" spans="1:75" x14ac:dyDescent="0.25">
      <c r="A4019" s="58">
        <v>4010</v>
      </c>
      <c r="B4019" s="7" t="s">
        <v>63003</v>
      </c>
      <c r="BM4019" s="23" t="str">
        <f t="shared" si="62"/>
        <v>Погосян Алла Сергеевна, КД 00055064 от 10.11.2011</v>
      </c>
      <c r="BO4019" s="18">
        <v>322901.25</v>
      </c>
      <c r="BQ4019" s="27" t="s">
        <v>6991</v>
      </c>
      <c r="BS4019" s="27" t="s">
        <v>5</v>
      </c>
      <c r="BT4019" s="27" t="s">
        <v>7</v>
      </c>
      <c r="BU4019" s="27" t="s">
        <v>29338</v>
      </c>
      <c r="BV4019" s="27" t="s">
        <v>6</v>
      </c>
      <c r="BW4019" s="19" t="s">
        <v>47504</v>
      </c>
    </row>
    <row r="4020" spans="1:75" ht="30" x14ac:dyDescent="0.25">
      <c r="A4020" s="58">
        <v>4011</v>
      </c>
      <c r="B4020" s="7" t="s">
        <v>63004</v>
      </c>
      <c r="BM4020" s="23" t="str">
        <f t="shared" si="62"/>
        <v>Авагимян Сасун Вячеславович, КД 00301975 от 15.07.2014</v>
      </c>
      <c r="BO4020" s="18">
        <v>456172.81000000006</v>
      </c>
      <c r="BQ4020" s="27" t="s">
        <v>6992</v>
      </c>
      <c r="BS4020" s="27" t="s">
        <v>5</v>
      </c>
      <c r="BT4020" s="27" t="s">
        <v>7</v>
      </c>
      <c r="BU4020" s="27" t="s">
        <v>29339</v>
      </c>
      <c r="BV4020" s="27" t="s">
        <v>6</v>
      </c>
      <c r="BW4020" s="19" t="s">
        <v>1374</v>
      </c>
    </row>
    <row r="4021" spans="1:75" ht="30" x14ac:dyDescent="0.25">
      <c r="A4021" s="58">
        <v>4012</v>
      </c>
      <c r="B4021" s="7" t="s">
        <v>63007</v>
      </c>
      <c r="BM4021" s="23" t="str">
        <f t="shared" si="62"/>
        <v>Божинский Вадим Евгеньевич, КД 00213903 от 29.03.2016</v>
      </c>
      <c r="BO4021" s="18">
        <v>25593.949999999997</v>
      </c>
      <c r="BQ4021" s="27" t="s">
        <v>6997</v>
      </c>
      <c r="BS4021" s="27" t="s">
        <v>5</v>
      </c>
      <c r="BT4021" s="27" t="s">
        <v>7</v>
      </c>
      <c r="BU4021" s="27" t="s">
        <v>29344</v>
      </c>
      <c r="BV4021" s="27" t="s">
        <v>6</v>
      </c>
      <c r="BW4021" s="19" t="s">
        <v>47970</v>
      </c>
    </row>
    <row r="4022" spans="1:75" ht="30" x14ac:dyDescent="0.25">
      <c r="A4022" s="58">
        <v>4013</v>
      </c>
      <c r="B4022" s="7" t="s">
        <v>63008</v>
      </c>
      <c r="BM4022" s="23" t="str">
        <f t="shared" si="62"/>
        <v>Корягина Зинаида Владимировна, КД 00194979 от 20.05.2014</v>
      </c>
      <c r="BO4022" s="18">
        <v>223526.7</v>
      </c>
      <c r="BQ4022" s="27" t="s">
        <v>6998</v>
      </c>
      <c r="BS4022" s="27" t="s">
        <v>5</v>
      </c>
      <c r="BT4022" s="27" t="s">
        <v>7</v>
      </c>
      <c r="BU4022" s="27" t="s">
        <v>29345</v>
      </c>
      <c r="BV4022" s="27" t="s">
        <v>6</v>
      </c>
      <c r="BW4022" s="19" t="s">
        <v>221</v>
      </c>
    </row>
    <row r="4023" spans="1:75" x14ac:dyDescent="0.25">
      <c r="A4023" s="58">
        <v>4014</v>
      </c>
      <c r="B4023" s="7" t="s">
        <v>63010</v>
      </c>
      <c r="BM4023" s="23" t="str">
        <f t="shared" si="62"/>
        <v>Ломако Нина Анатольевна, КД 00055073 от 11.11.2011</v>
      </c>
      <c r="BO4023" s="18">
        <v>885260.57</v>
      </c>
      <c r="BQ4023" s="27" t="s">
        <v>7000</v>
      </c>
      <c r="BS4023" s="27" t="s">
        <v>5</v>
      </c>
      <c r="BT4023" s="27" t="s">
        <v>7</v>
      </c>
      <c r="BU4023" s="27" t="s">
        <v>29347</v>
      </c>
      <c r="BV4023" s="27" t="s">
        <v>6</v>
      </c>
      <c r="BW4023" s="19" t="s">
        <v>48050</v>
      </c>
    </row>
    <row r="4024" spans="1:75" x14ac:dyDescent="0.25">
      <c r="A4024" s="58">
        <v>4015</v>
      </c>
      <c r="B4024" s="7" t="s">
        <v>63011</v>
      </c>
      <c r="BM4024" s="23" t="str">
        <f t="shared" si="62"/>
        <v>Кузнецова Ирина Юрьевна, КД 00166797 от 29.04.2013</v>
      </c>
      <c r="BO4024" s="18">
        <v>32267.47</v>
      </c>
      <c r="BQ4024" s="27" t="s">
        <v>7002</v>
      </c>
      <c r="BS4024" s="27" t="s">
        <v>5</v>
      </c>
      <c r="BT4024" s="27" t="s">
        <v>7</v>
      </c>
      <c r="BU4024" s="27" t="s">
        <v>29350</v>
      </c>
      <c r="BV4024" s="27" t="s">
        <v>6</v>
      </c>
      <c r="BW4024" s="19" t="s">
        <v>48206</v>
      </c>
    </row>
    <row r="4025" spans="1:75" ht="30" x14ac:dyDescent="0.25">
      <c r="A4025" s="58">
        <v>4016</v>
      </c>
      <c r="B4025" s="7" t="s">
        <v>63012</v>
      </c>
      <c r="BM4025" s="23" t="str">
        <f t="shared" si="62"/>
        <v>Кузнецова Ирина Юрьевна, КД ПЛ - 108538 от 19.05.2014</v>
      </c>
      <c r="BO4025" s="18">
        <v>190454.99000000002</v>
      </c>
      <c r="BQ4025" s="27" t="s">
        <v>7002</v>
      </c>
      <c r="BS4025" s="27" t="s">
        <v>5</v>
      </c>
      <c r="BT4025" s="27" t="s">
        <v>7</v>
      </c>
      <c r="BU4025" s="27" t="s">
        <v>29351</v>
      </c>
      <c r="BV4025" s="27" t="s">
        <v>6</v>
      </c>
      <c r="BW4025" s="19" t="s">
        <v>1339</v>
      </c>
    </row>
    <row r="4026" spans="1:75" ht="30" x14ac:dyDescent="0.25">
      <c r="A4026" s="58">
        <v>4017</v>
      </c>
      <c r="B4026" s="7" t="s">
        <v>63013</v>
      </c>
      <c r="BM4026" s="23" t="str">
        <f t="shared" si="62"/>
        <v>Батуркина Алина Альбертовна, КД 00211022 от 22.10.2015</v>
      </c>
      <c r="BO4026" s="18">
        <v>78876.67</v>
      </c>
      <c r="BQ4026" s="27" t="s">
        <v>7003</v>
      </c>
      <c r="BS4026" s="27" t="s">
        <v>5</v>
      </c>
      <c r="BT4026" s="27" t="s">
        <v>7</v>
      </c>
      <c r="BU4026" s="27" t="s">
        <v>29352</v>
      </c>
      <c r="BV4026" s="27" t="s">
        <v>6</v>
      </c>
      <c r="BW4026" s="19" t="s">
        <v>295</v>
      </c>
    </row>
    <row r="4027" spans="1:75" ht="30" x14ac:dyDescent="0.25">
      <c r="A4027" s="58">
        <v>4018</v>
      </c>
      <c r="B4027" s="7" t="s">
        <v>63014</v>
      </c>
      <c r="BM4027" s="23" t="str">
        <f t="shared" si="62"/>
        <v>ВЫСОЦКАЯ ЯНА АНАТОЛЬЕВНА, КД ПЛ - 109799 от 17.08.2018</v>
      </c>
      <c r="BO4027" s="18">
        <v>97.47</v>
      </c>
      <c r="BQ4027" s="27" t="s">
        <v>7004</v>
      </c>
      <c r="BS4027" s="27" t="s">
        <v>5</v>
      </c>
      <c r="BT4027" s="27" t="s">
        <v>7</v>
      </c>
      <c r="BU4027" s="27" t="s">
        <v>29353</v>
      </c>
      <c r="BV4027" s="27" t="s">
        <v>6</v>
      </c>
      <c r="BW4027" s="19" t="s">
        <v>132</v>
      </c>
    </row>
    <row r="4028" spans="1:75" ht="30" x14ac:dyDescent="0.25">
      <c r="A4028" s="58">
        <v>4019</v>
      </c>
      <c r="B4028" s="7" t="s">
        <v>63015</v>
      </c>
      <c r="BM4028" s="23" t="str">
        <f t="shared" si="62"/>
        <v>Овсепян Айкуш Гургеновна, КД 06689914-1 от 18.12.2013</v>
      </c>
      <c r="BO4028" s="18">
        <v>110677.13</v>
      </c>
      <c r="BQ4028" s="27" t="s">
        <v>7005</v>
      </c>
      <c r="BS4028" s="27" t="s">
        <v>5</v>
      </c>
      <c r="BT4028" s="27" t="s">
        <v>7</v>
      </c>
      <c r="BU4028" s="27" t="s">
        <v>29354</v>
      </c>
      <c r="BV4028" s="27" t="s">
        <v>6</v>
      </c>
      <c r="BW4028" s="19" t="s">
        <v>47904</v>
      </c>
    </row>
    <row r="4029" spans="1:75" ht="30" x14ac:dyDescent="0.25">
      <c r="A4029" s="58">
        <v>4020</v>
      </c>
      <c r="B4029" s="7" t="s">
        <v>63016</v>
      </c>
      <c r="BM4029" s="23" t="str">
        <f t="shared" si="62"/>
        <v>Бадоян Надир Мусаевич, КД МК- 60513 от 29.11.2012</v>
      </c>
      <c r="BO4029" s="18">
        <v>549803.36</v>
      </c>
      <c r="BQ4029" s="27" t="s">
        <v>7007</v>
      </c>
      <c r="BS4029" s="27" t="s">
        <v>5</v>
      </c>
      <c r="BT4029" s="27" t="s">
        <v>7</v>
      </c>
      <c r="BU4029" s="27" t="s">
        <v>29357</v>
      </c>
      <c r="BV4029" s="27" t="s">
        <v>6</v>
      </c>
      <c r="BW4029" s="19" t="s">
        <v>48289</v>
      </c>
    </row>
    <row r="4030" spans="1:75" x14ac:dyDescent="0.25">
      <c r="A4030" s="58">
        <v>4021</v>
      </c>
      <c r="B4030" s="7" t="s">
        <v>63017</v>
      </c>
      <c r="BM4030" s="23" t="str">
        <f t="shared" si="62"/>
        <v>Бадоян Надир Мусаевич, КД 00064679 от 29.03.2013</v>
      </c>
      <c r="BO4030" s="18">
        <v>86556.87</v>
      </c>
      <c r="BQ4030" s="27" t="s">
        <v>7007</v>
      </c>
      <c r="BS4030" s="27" t="s">
        <v>5</v>
      </c>
      <c r="BT4030" s="27" t="s">
        <v>7</v>
      </c>
      <c r="BU4030" s="27" t="s">
        <v>29358</v>
      </c>
      <c r="BV4030" s="27" t="s">
        <v>6</v>
      </c>
      <c r="BW4030" s="19" t="s">
        <v>1121</v>
      </c>
    </row>
    <row r="4031" spans="1:75" ht="30" x14ac:dyDescent="0.25">
      <c r="A4031" s="58">
        <v>4022</v>
      </c>
      <c r="B4031" s="7" t="s">
        <v>63018</v>
      </c>
      <c r="BM4031" s="23" t="str">
        <f t="shared" si="62"/>
        <v>Уварова Ирина Васильевна, КД ПЛ - 60103 от 16.11.2012</v>
      </c>
      <c r="BO4031" s="18">
        <v>67756.460000000006</v>
      </c>
      <c r="BQ4031" s="27" t="s">
        <v>7008</v>
      </c>
      <c r="BS4031" s="27" t="s">
        <v>5</v>
      </c>
      <c r="BT4031" s="27" t="s">
        <v>7</v>
      </c>
      <c r="BU4031" s="27" t="s">
        <v>29359</v>
      </c>
      <c r="BV4031" s="27" t="s">
        <v>6</v>
      </c>
      <c r="BW4031" s="19" t="s">
        <v>1311</v>
      </c>
    </row>
    <row r="4032" spans="1:75" ht="30" x14ac:dyDescent="0.25">
      <c r="A4032" s="58">
        <v>4023</v>
      </c>
      <c r="B4032" s="7" t="s">
        <v>63019</v>
      </c>
      <c r="BM4032" s="23" t="str">
        <f t="shared" si="62"/>
        <v>Ольхова Светлана Николаевна, КД 00188594 от 24.01.2014</v>
      </c>
      <c r="BO4032" s="18">
        <v>122101.54</v>
      </c>
      <c r="BQ4032" s="27" t="s">
        <v>7009</v>
      </c>
      <c r="BS4032" s="27" t="s">
        <v>5</v>
      </c>
      <c r="BT4032" s="27" t="s">
        <v>7</v>
      </c>
      <c r="BU4032" s="27" t="s">
        <v>29360</v>
      </c>
      <c r="BV4032" s="27" t="s">
        <v>6</v>
      </c>
      <c r="BW4032" s="19" t="s">
        <v>47960</v>
      </c>
    </row>
    <row r="4033" spans="1:75" ht="30" x14ac:dyDescent="0.25">
      <c r="A4033" s="58">
        <v>4024</v>
      </c>
      <c r="B4033" s="7" t="s">
        <v>63020</v>
      </c>
      <c r="BM4033" s="23" t="str">
        <f t="shared" si="62"/>
        <v>Афанасьев Василий Иванович, КД 00122918 от 15.02.2012</v>
      </c>
      <c r="BO4033" s="18">
        <v>316411.69</v>
      </c>
      <c r="BQ4033" s="27" t="s">
        <v>7010</v>
      </c>
      <c r="BS4033" s="27" t="s">
        <v>5</v>
      </c>
      <c r="BT4033" s="27" t="s">
        <v>7</v>
      </c>
      <c r="BU4033" s="27" t="s">
        <v>29361</v>
      </c>
      <c r="BV4033" s="27" t="s">
        <v>6</v>
      </c>
      <c r="BW4033" s="19" t="s">
        <v>47981</v>
      </c>
    </row>
    <row r="4034" spans="1:75" ht="30" x14ac:dyDescent="0.25">
      <c r="A4034" s="58">
        <v>4025</v>
      </c>
      <c r="B4034" s="7" t="s">
        <v>63021</v>
      </c>
      <c r="BM4034" s="23" t="str">
        <f t="shared" si="62"/>
        <v>Афанасьев Василий Иванович, КД ПЛ - 81252 от 06.06.2013</v>
      </c>
      <c r="BO4034" s="18">
        <v>67951.899999999994</v>
      </c>
      <c r="BQ4034" s="27" t="s">
        <v>7010</v>
      </c>
      <c r="BS4034" s="27" t="s">
        <v>5</v>
      </c>
      <c r="BT4034" s="27" t="s">
        <v>7</v>
      </c>
      <c r="BU4034" s="27" t="s">
        <v>29362</v>
      </c>
      <c r="BV4034" s="27" t="s">
        <v>6</v>
      </c>
      <c r="BW4034" s="19" t="s">
        <v>1319</v>
      </c>
    </row>
    <row r="4035" spans="1:75" ht="30" x14ac:dyDescent="0.25">
      <c r="A4035" s="58">
        <v>4026</v>
      </c>
      <c r="B4035" s="7" t="s">
        <v>63023</v>
      </c>
      <c r="BM4035" s="23" t="str">
        <f t="shared" si="62"/>
        <v>Сухомлинова Алевтина Валерьевна, КД 00195827 от 29.05.2014</v>
      </c>
      <c r="BO4035" s="18">
        <v>86009.76999999999</v>
      </c>
      <c r="BQ4035" s="27" t="s">
        <v>7011</v>
      </c>
      <c r="BS4035" s="27" t="s">
        <v>5</v>
      </c>
      <c r="BT4035" s="27" t="s">
        <v>7</v>
      </c>
      <c r="BU4035" s="27" t="s">
        <v>29364</v>
      </c>
      <c r="BV4035" s="27" t="s">
        <v>6</v>
      </c>
      <c r="BW4035" s="19" t="s">
        <v>47757</v>
      </c>
    </row>
    <row r="4036" spans="1:75" ht="30" x14ac:dyDescent="0.25">
      <c r="A4036" s="58">
        <v>4027</v>
      </c>
      <c r="B4036" s="7" t="s">
        <v>63024</v>
      </c>
      <c r="BM4036" s="23" t="str">
        <f t="shared" si="62"/>
        <v>Кесян Гаянэ Андрониковна, КД ПЛ - 224059 от 15.02.2018</v>
      </c>
      <c r="BO4036" s="18">
        <v>792</v>
      </c>
      <c r="BQ4036" s="27" t="s">
        <v>7013</v>
      </c>
      <c r="BS4036" s="27" t="s">
        <v>5</v>
      </c>
      <c r="BT4036" s="27" t="s">
        <v>7</v>
      </c>
      <c r="BU4036" s="27" t="s">
        <v>29366</v>
      </c>
      <c r="BV4036" s="27" t="s">
        <v>6</v>
      </c>
      <c r="BW4036" s="19" t="s">
        <v>99</v>
      </c>
    </row>
    <row r="4037" spans="1:75" ht="30" x14ac:dyDescent="0.25">
      <c r="A4037" s="58">
        <v>4028</v>
      </c>
      <c r="B4037" s="7" t="s">
        <v>52479</v>
      </c>
      <c r="BM4037" s="23" t="str">
        <f t="shared" si="62"/>
        <v>Ишханьянц Валерия Николаевна, КД 186397782 от 16.10.2013</v>
      </c>
      <c r="BO4037" s="18">
        <v>290145.13</v>
      </c>
      <c r="BQ4037" s="27" t="s">
        <v>7014</v>
      </c>
      <c r="BS4037" s="27" t="s">
        <v>5</v>
      </c>
      <c r="BT4037" s="27" t="s">
        <v>7</v>
      </c>
      <c r="BU4037" s="27" t="s">
        <v>29367</v>
      </c>
      <c r="BV4037" s="27" t="s">
        <v>6</v>
      </c>
      <c r="BW4037" s="19" t="s">
        <v>1449</v>
      </c>
    </row>
    <row r="4038" spans="1:75" x14ac:dyDescent="0.25">
      <c r="A4038" s="58">
        <v>4029</v>
      </c>
      <c r="B4038" s="7" t="s">
        <v>63025</v>
      </c>
      <c r="BM4038" s="23" t="str">
        <f t="shared" si="62"/>
        <v>Садоян Ева Александровна, КД 06667166 от 19.12.2012</v>
      </c>
      <c r="BO4038" s="18">
        <v>433761.23</v>
      </c>
      <c r="BQ4038" s="27" t="s">
        <v>527</v>
      </c>
      <c r="BS4038" s="27" t="s">
        <v>5</v>
      </c>
      <c r="BT4038" s="27" t="s">
        <v>7</v>
      </c>
      <c r="BU4038" s="27" t="s">
        <v>29369</v>
      </c>
      <c r="BV4038" s="27" t="s">
        <v>6</v>
      </c>
      <c r="BW4038" s="19" t="s">
        <v>1147</v>
      </c>
    </row>
    <row r="4039" spans="1:75" ht="30" x14ac:dyDescent="0.25">
      <c r="A4039" s="58">
        <v>4030</v>
      </c>
      <c r="B4039" s="7" t="s">
        <v>63026</v>
      </c>
      <c r="BM4039" s="23" t="str">
        <f t="shared" si="62"/>
        <v>Степанян Владимир Степанович, КД 00220673 от 26.01.2017</v>
      </c>
      <c r="BO4039" s="18">
        <v>163622.37000000002</v>
      </c>
      <c r="BQ4039" s="27" t="s">
        <v>7017</v>
      </c>
      <c r="BS4039" s="27" t="s">
        <v>5</v>
      </c>
      <c r="BT4039" s="27" t="s">
        <v>7</v>
      </c>
      <c r="BU4039" s="27" t="s">
        <v>29372</v>
      </c>
      <c r="BV4039" s="27" t="s">
        <v>6</v>
      </c>
      <c r="BW4039" s="19" t="s">
        <v>1023</v>
      </c>
    </row>
    <row r="4040" spans="1:75" ht="30" x14ac:dyDescent="0.25">
      <c r="A4040" s="58">
        <v>4031</v>
      </c>
      <c r="B4040" s="7" t="s">
        <v>63027</v>
      </c>
      <c r="BM4040" s="23" t="str">
        <f t="shared" si="62"/>
        <v>Дробот Андрей Васильевич, КД МК- 60726 от 21.11.2012</v>
      </c>
      <c r="BO4040" s="18">
        <v>157924.78</v>
      </c>
      <c r="BQ4040" s="27" t="s">
        <v>7018</v>
      </c>
      <c r="BS4040" s="27" t="s">
        <v>5</v>
      </c>
      <c r="BT4040" s="27" t="s">
        <v>7</v>
      </c>
      <c r="BU4040" s="27" t="s">
        <v>29373</v>
      </c>
      <c r="BV4040" s="27" t="s">
        <v>6</v>
      </c>
      <c r="BW4040" s="19" t="s">
        <v>1370</v>
      </c>
    </row>
    <row r="4041" spans="1:75" ht="30" x14ac:dyDescent="0.25">
      <c r="A4041" s="58">
        <v>4032</v>
      </c>
      <c r="B4041" s="7" t="s">
        <v>63028</v>
      </c>
      <c r="BM4041" s="23" t="str">
        <f t="shared" si="62"/>
        <v>Дробот Андрей Васильевич, КД 186338155 от 19.05.2012</v>
      </c>
      <c r="BO4041" s="18">
        <v>311649.91000000003</v>
      </c>
      <c r="BQ4041" s="27" t="s">
        <v>7018</v>
      </c>
      <c r="BS4041" s="27" t="s">
        <v>5</v>
      </c>
      <c r="BT4041" s="27" t="s">
        <v>7</v>
      </c>
      <c r="BU4041" s="27" t="s">
        <v>29374</v>
      </c>
      <c r="BV4041" s="27" t="s">
        <v>6</v>
      </c>
      <c r="BW4041" s="19" t="s">
        <v>48593</v>
      </c>
    </row>
    <row r="4042" spans="1:75" ht="30" x14ac:dyDescent="0.25">
      <c r="A4042" s="58">
        <v>4033</v>
      </c>
      <c r="B4042" s="7" t="s">
        <v>63029</v>
      </c>
      <c r="BM4042" s="23" t="str">
        <f t="shared" si="62"/>
        <v>Мальчикова Елена Викторовна, КД 00201046 от 17.09.2014</v>
      </c>
      <c r="BO4042" s="18">
        <v>429354.82</v>
      </c>
      <c r="BQ4042" s="27" t="s">
        <v>7019</v>
      </c>
      <c r="BS4042" s="27" t="s">
        <v>5</v>
      </c>
      <c r="BT4042" s="27" t="s">
        <v>7</v>
      </c>
      <c r="BU4042" s="27" t="s">
        <v>29375</v>
      </c>
      <c r="BV4042" s="27" t="s">
        <v>6</v>
      </c>
      <c r="BW4042" s="19" t="s">
        <v>47943</v>
      </c>
    </row>
    <row r="4043" spans="1:75" ht="30" x14ac:dyDescent="0.25">
      <c r="A4043" s="58">
        <v>4034</v>
      </c>
      <c r="B4043" s="7" t="s">
        <v>63030</v>
      </c>
      <c r="BM4043" s="23" t="str">
        <f t="shared" si="62"/>
        <v>Сигидюк Светлана Викторовна, КД 18632248 от 16.11.2011</v>
      </c>
      <c r="BO4043" s="18">
        <v>402750.27</v>
      </c>
      <c r="BQ4043" s="27" t="s">
        <v>7022</v>
      </c>
      <c r="BS4043" s="27" t="s">
        <v>5</v>
      </c>
      <c r="BT4043" s="27" t="s">
        <v>7</v>
      </c>
      <c r="BU4043" s="27" t="s">
        <v>29378</v>
      </c>
      <c r="BV4043" s="27" t="s">
        <v>6</v>
      </c>
      <c r="BW4043" s="19" t="s">
        <v>48594</v>
      </c>
    </row>
    <row r="4044" spans="1:75" ht="30" x14ac:dyDescent="0.25">
      <c r="A4044" s="58">
        <v>4035</v>
      </c>
      <c r="B4044" s="7" t="s">
        <v>63031</v>
      </c>
      <c r="BM4044" s="23" t="str">
        <f t="shared" si="62"/>
        <v>Романец Александр Александрович, КД 1863150385 от 24.12.2016</v>
      </c>
      <c r="BO4044" s="18">
        <v>343217.75999999995</v>
      </c>
      <c r="BQ4044" s="27" t="s">
        <v>7023</v>
      </c>
      <c r="BS4044" s="27" t="s">
        <v>5</v>
      </c>
      <c r="BT4044" s="27" t="s">
        <v>7</v>
      </c>
      <c r="BU4044" s="27" t="s">
        <v>29379</v>
      </c>
      <c r="BV4044" s="27" t="s">
        <v>6</v>
      </c>
      <c r="BW4044" s="19" t="s">
        <v>48595</v>
      </c>
    </row>
    <row r="4045" spans="1:75" ht="30" x14ac:dyDescent="0.25">
      <c r="A4045" s="58">
        <v>4036</v>
      </c>
      <c r="B4045" s="7" t="s">
        <v>63032</v>
      </c>
      <c r="BM4045" s="23" t="str">
        <f t="shared" si="62"/>
        <v>Симонян Мамикон Вагаршакович, КД 00057325 от 09.02.2012</v>
      </c>
      <c r="BO4045" s="18">
        <v>1122095.1100000001</v>
      </c>
      <c r="BQ4045" s="27" t="s">
        <v>7024</v>
      </c>
      <c r="BS4045" s="27" t="s">
        <v>5</v>
      </c>
      <c r="BT4045" s="27" t="s">
        <v>7</v>
      </c>
      <c r="BU4045" s="27" t="s">
        <v>29380</v>
      </c>
      <c r="BV4045" s="27" t="s">
        <v>6</v>
      </c>
      <c r="BW4045" s="19" t="s">
        <v>48283</v>
      </c>
    </row>
    <row r="4046" spans="1:75" ht="30" x14ac:dyDescent="0.25">
      <c r="A4046" s="58">
        <v>4037</v>
      </c>
      <c r="B4046" s="7" t="s">
        <v>63033</v>
      </c>
      <c r="BM4046" s="23" t="str">
        <f t="shared" si="62"/>
        <v>Куличенко Сергей Иванович, КД МК- 48989 от 13.09.2012</v>
      </c>
      <c r="BO4046" s="18">
        <v>253668.00999999998</v>
      </c>
      <c r="BQ4046" s="27" t="s">
        <v>7026</v>
      </c>
      <c r="BS4046" s="27" t="s">
        <v>5</v>
      </c>
      <c r="BT4046" s="27" t="s">
        <v>7</v>
      </c>
      <c r="BU4046" s="27" t="s">
        <v>29382</v>
      </c>
      <c r="BV4046" s="27" t="s">
        <v>6</v>
      </c>
      <c r="BW4046" s="19" t="s">
        <v>48072</v>
      </c>
    </row>
    <row r="4047" spans="1:75" ht="30" x14ac:dyDescent="0.25">
      <c r="A4047" s="58">
        <v>4038</v>
      </c>
      <c r="B4047" s="7" t="s">
        <v>63034</v>
      </c>
      <c r="BM4047" s="23" t="str">
        <f t="shared" si="62"/>
        <v>Блохина Валентина Сергеевна, КД ПЛ - 201231 от 26.04.2017</v>
      </c>
      <c r="BO4047" s="18">
        <v>155.63</v>
      </c>
      <c r="BQ4047" s="27" t="s">
        <v>7027</v>
      </c>
      <c r="BS4047" s="27" t="s">
        <v>5</v>
      </c>
      <c r="BT4047" s="27" t="s">
        <v>7</v>
      </c>
      <c r="BU4047" s="27" t="s">
        <v>29383</v>
      </c>
      <c r="BV4047" s="27" t="s">
        <v>6</v>
      </c>
      <c r="BW4047" s="19" t="s">
        <v>48112</v>
      </c>
    </row>
    <row r="4048" spans="1:75" ht="30" x14ac:dyDescent="0.25">
      <c r="A4048" s="58">
        <v>4039</v>
      </c>
      <c r="B4048" s="7" t="s">
        <v>63035</v>
      </c>
      <c r="BM4048" s="23" t="str">
        <f t="shared" si="62"/>
        <v>Рудницкий Виктор Викторович, КД 00197311 от 27.06.2014</v>
      </c>
      <c r="BO4048" s="18">
        <v>317976.90000000002</v>
      </c>
      <c r="BQ4048" s="27" t="s">
        <v>7030</v>
      </c>
      <c r="BS4048" s="27" t="s">
        <v>5</v>
      </c>
      <c r="BT4048" s="27" t="s">
        <v>7</v>
      </c>
      <c r="BU4048" s="27" t="s">
        <v>29388</v>
      </c>
      <c r="BV4048" s="27" t="s">
        <v>6</v>
      </c>
      <c r="BW4048" s="19" t="s">
        <v>1367</v>
      </c>
    </row>
    <row r="4049" spans="1:75" ht="30" x14ac:dyDescent="0.25">
      <c r="A4049" s="58">
        <v>4040</v>
      </c>
      <c r="B4049" s="7" t="s">
        <v>63036</v>
      </c>
      <c r="BM4049" s="23" t="str">
        <f t="shared" si="62"/>
        <v>Алхазов Александр Викторович, КД ОККК- 77851 от 22.05.2013</v>
      </c>
      <c r="BO4049" s="18">
        <v>165246.9</v>
      </c>
      <c r="BQ4049" s="27" t="s">
        <v>7031</v>
      </c>
      <c r="BS4049" s="27" t="s">
        <v>5</v>
      </c>
      <c r="BT4049" s="27" t="s">
        <v>7</v>
      </c>
      <c r="BU4049" s="27" t="s">
        <v>29389</v>
      </c>
      <c r="BV4049" s="27" t="s">
        <v>6</v>
      </c>
      <c r="BW4049" s="19" t="s">
        <v>48085</v>
      </c>
    </row>
    <row r="4050" spans="1:75" ht="30" x14ac:dyDescent="0.25">
      <c r="A4050" s="58">
        <v>4041</v>
      </c>
      <c r="B4050" s="7" t="s">
        <v>63037</v>
      </c>
      <c r="BM4050" s="23" t="str">
        <f t="shared" si="62"/>
        <v>Мелконян Геннадий Викторович, КД 186393395 от 30.08.2013</v>
      </c>
      <c r="BO4050" s="18">
        <v>363094.51</v>
      </c>
      <c r="BQ4050" s="27" t="s">
        <v>7032</v>
      </c>
      <c r="BS4050" s="27" t="s">
        <v>5</v>
      </c>
      <c r="BT4050" s="27" t="s">
        <v>7</v>
      </c>
      <c r="BU4050" s="27" t="s">
        <v>29390</v>
      </c>
      <c r="BV4050" s="27" t="s">
        <v>6</v>
      </c>
      <c r="BW4050" s="19" t="s">
        <v>48155</v>
      </c>
    </row>
    <row r="4051" spans="1:75" x14ac:dyDescent="0.25">
      <c r="A4051" s="58">
        <v>4042</v>
      </c>
      <c r="B4051" s="7" t="s">
        <v>63038</v>
      </c>
      <c r="BM4051" s="23" t="str">
        <f t="shared" si="62"/>
        <v>Боженко Андрей Евгеньевич, КД МК-0397 от 02.07.2013</v>
      </c>
      <c r="BO4051" s="18">
        <v>195563.8</v>
      </c>
      <c r="BQ4051" s="27" t="s">
        <v>7033</v>
      </c>
      <c r="BS4051" s="27" t="s">
        <v>5</v>
      </c>
      <c r="BT4051" s="27" t="s">
        <v>7</v>
      </c>
      <c r="BU4051" s="27" t="s">
        <v>29391</v>
      </c>
      <c r="BV4051" s="27" t="s">
        <v>6</v>
      </c>
      <c r="BW4051" s="19" t="s">
        <v>48321</v>
      </c>
    </row>
    <row r="4052" spans="1:75" ht="30" x14ac:dyDescent="0.25">
      <c r="A4052" s="58">
        <v>4043</v>
      </c>
      <c r="B4052" s="7" t="s">
        <v>63039</v>
      </c>
      <c r="BM4052" s="23" t="str">
        <f t="shared" si="62"/>
        <v>Задорожный Олег Алексеевич, КД 00216052 от 16.06.2016</v>
      </c>
      <c r="BO4052" s="18">
        <v>26557.93</v>
      </c>
      <c r="BQ4052" s="27" t="s">
        <v>7034</v>
      </c>
      <c r="BS4052" s="27" t="s">
        <v>5</v>
      </c>
      <c r="BT4052" s="27" t="s">
        <v>7</v>
      </c>
      <c r="BU4052" s="27" t="s">
        <v>29392</v>
      </c>
      <c r="BV4052" s="27" t="s">
        <v>6</v>
      </c>
      <c r="BW4052" s="19" t="s">
        <v>48238</v>
      </c>
    </row>
    <row r="4053" spans="1:75" ht="30" x14ac:dyDescent="0.25">
      <c r="A4053" s="58">
        <v>4044</v>
      </c>
      <c r="B4053" s="7" t="s">
        <v>63040</v>
      </c>
      <c r="BM4053" s="23" t="str">
        <f t="shared" si="62"/>
        <v>Смирнова Антонина Александровна, КД 00200233 от 28.08.2014</v>
      </c>
      <c r="BO4053" s="18">
        <v>279067.66000000003</v>
      </c>
      <c r="BQ4053" s="27" t="s">
        <v>7035</v>
      </c>
      <c r="BS4053" s="27" t="s">
        <v>5</v>
      </c>
      <c r="BT4053" s="27" t="s">
        <v>7</v>
      </c>
      <c r="BU4053" s="27" t="s">
        <v>29393</v>
      </c>
      <c r="BV4053" s="27" t="s">
        <v>6</v>
      </c>
      <c r="BW4053" s="19" t="s">
        <v>1305</v>
      </c>
    </row>
    <row r="4054" spans="1:75" x14ac:dyDescent="0.25">
      <c r="A4054" s="58">
        <v>4045</v>
      </c>
      <c r="B4054" s="7" t="s">
        <v>63041</v>
      </c>
      <c r="BM4054" s="23" t="str">
        <f t="shared" si="62"/>
        <v>Нелидина Ирина Олеговна, КД 00142795 от 28.08.2012</v>
      </c>
      <c r="BO4054" s="18">
        <v>92401.69</v>
      </c>
      <c r="BQ4054" s="27" t="s">
        <v>7036</v>
      </c>
      <c r="BS4054" s="27" t="s">
        <v>5</v>
      </c>
      <c r="BT4054" s="27" t="s">
        <v>7</v>
      </c>
      <c r="BU4054" s="27" t="s">
        <v>29394</v>
      </c>
      <c r="BV4054" s="27" t="s">
        <v>6</v>
      </c>
      <c r="BW4054" s="19" t="s">
        <v>1176</v>
      </c>
    </row>
    <row r="4055" spans="1:75" ht="30" x14ac:dyDescent="0.25">
      <c r="A4055" s="58">
        <v>4046</v>
      </c>
      <c r="B4055" s="7" t="s">
        <v>63042</v>
      </c>
      <c r="BM4055" s="23" t="str">
        <f t="shared" si="62"/>
        <v>Пчелинцев Дмитрий Викторович, КД 00200564 от 03.09.2014</v>
      </c>
      <c r="BO4055" s="18">
        <v>115320.07999999999</v>
      </c>
      <c r="BQ4055" s="27" t="s">
        <v>7037</v>
      </c>
      <c r="BS4055" s="27" t="s">
        <v>5</v>
      </c>
      <c r="BT4055" s="27" t="s">
        <v>7</v>
      </c>
      <c r="BU4055" s="27" t="s">
        <v>29395</v>
      </c>
      <c r="BV4055" s="27" t="s">
        <v>6</v>
      </c>
      <c r="BW4055" s="19" t="s">
        <v>48493</v>
      </c>
    </row>
    <row r="4056" spans="1:75" ht="30" x14ac:dyDescent="0.25">
      <c r="A4056" s="58">
        <v>4047</v>
      </c>
      <c r="B4056" s="7" t="s">
        <v>63043</v>
      </c>
      <c r="BM4056" s="23" t="str">
        <f t="shared" si="62"/>
        <v>ОЛАМПИЕВ ЮРИЙ НИКОЛАЕВИЧ, КД 00218513 от 07.10.2016</v>
      </c>
      <c r="BO4056" s="18">
        <v>34804.839999999997</v>
      </c>
      <c r="BQ4056" s="27" t="s">
        <v>7041</v>
      </c>
      <c r="BS4056" s="27" t="s">
        <v>5</v>
      </c>
      <c r="BT4056" s="27" t="s">
        <v>7</v>
      </c>
      <c r="BU4056" s="27" t="s">
        <v>29401</v>
      </c>
      <c r="BV4056" s="27" t="s">
        <v>6</v>
      </c>
      <c r="BW4056" s="19" t="s">
        <v>1502</v>
      </c>
    </row>
    <row r="4057" spans="1:75" x14ac:dyDescent="0.25">
      <c r="A4057" s="58">
        <v>4048</v>
      </c>
      <c r="B4057" s="7" t="s">
        <v>63044</v>
      </c>
      <c r="BM4057" s="23" t="str">
        <f t="shared" si="62"/>
        <v>Коляда Александр Иванович, КД 00115179 от 18.11.2011</v>
      </c>
      <c r="BO4057" s="18">
        <v>235327.96000000002</v>
      </c>
      <c r="BQ4057" s="27" t="s">
        <v>7042</v>
      </c>
      <c r="BS4057" s="27" t="s">
        <v>5</v>
      </c>
      <c r="BT4057" s="27" t="s">
        <v>7</v>
      </c>
      <c r="BU4057" s="27" t="s">
        <v>29402</v>
      </c>
      <c r="BV4057" s="27" t="s">
        <v>6</v>
      </c>
      <c r="BW4057" s="19" t="s">
        <v>1164</v>
      </c>
    </row>
    <row r="4058" spans="1:75" ht="30" x14ac:dyDescent="0.25">
      <c r="A4058" s="58">
        <v>4049</v>
      </c>
      <c r="B4058" s="7" t="s">
        <v>63045</v>
      </c>
      <c r="BM4058" s="23" t="str">
        <f t="shared" si="62"/>
        <v>Самойлова Елена Александровна, КД 00115181 от 18.11.2011</v>
      </c>
      <c r="BO4058" s="18">
        <v>3403.72</v>
      </c>
      <c r="BQ4058" s="27" t="s">
        <v>7043</v>
      </c>
      <c r="BS4058" s="27" t="s">
        <v>5</v>
      </c>
      <c r="BT4058" s="27" t="s">
        <v>7</v>
      </c>
      <c r="BU4058" s="27" t="s">
        <v>29403</v>
      </c>
      <c r="BV4058" s="27" t="s">
        <v>6</v>
      </c>
      <c r="BW4058" s="19" t="s">
        <v>1164</v>
      </c>
    </row>
    <row r="4059" spans="1:75" x14ac:dyDescent="0.25">
      <c r="A4059" s="58">
        <v>4050</v>
      </c>
      <c r="B4059" s="7" t="s">
        <v>63046</v>
      </c>
      <c r="BM4059" s="23" t="str">
        <f t="shared" si="62"/>
        <v>Багдасарян Арам Юрьевич, КД 00161242 от 11.03.2013</v>
      </c>
      <c r="BO4059" s="18">
        <v>81891.710000000006</v>
      </c>
      <c r="BQ4059" s="27" t="s">
        <v>7044</v>
      </c>
      <c r="BS4059" s="27" t="s">
        <v>5</v>
      </c>
      <c r="BT4059" s="27" t="s">
        <v>7</v>
      </c>
      <c r="BU4059" s="27" t="s">
        <v>29404</v>
      </c>
      <c r="BV4059" s="27" t="s">
        <v>6</v>
      </c>
      <c r="BW4059" s="19" t="s">
        <v>48262</v>
      </c>
    </row>
    <row r="4060" spans="1:75" ht="30" x14ac:dyDescent="0.25">
      <c r="A4060" s="58">
        <v>4051</v>
      </c>
      <c r="B4060" s="7" t="s">
        <v>63047</v>
      </c>
      <c r="BM4060" s="23" t="str">
        <f t="shared" si="62"/>
        <v>Багдасарян Арам Юрьевич, КД 186318633 от 25.10.2011</v>
      </c>
      <c r="BO4060" s="18">
        <v>173502</v>
      </c>
      <c r="BQ4060" s="27" t="s">
        <v>7044</v>
      </c>
      <c r="BS4060" s="27" t="s">
        <v>5</v>
      </c>
      <c r="BT4060" s="27" t="s">
        <v>7</v>
      </c>
      <c r="BU4060" s="27" t="s">
        <v>29405</v>
      </c>
      <c r="BV4060" s="27" t="s">
        <v>6</v>
      </c>
      <c r="BW4060" s="19" t="s">
        <v>47677</v>
      </c>
    </row>
    <row r="4061" spans="1:75" ht="30" x14ac:dyDescent="0.25">
      <c r="A4061" s="58">
        <v>4052</v>
      </c>
      <c r="B4061" s="7" t="s">
        <v>63049</v>
      </c>
      <c r="BM4061" s="23" t="str">
        <f t="shared" si="62"/>
        <v>Онищенко Игорь Николаевич, КД 00139945 от 27.07.2012</v>
      </c>
      <c r="BO4061" s="18">
        <v>390545.73</v>
      </c>
      <c r="BQ4061" s="27" t="s">
        <v>7047</v>
      </c>
      <c r="BS4061" s="27" t="s">
        <v>5</v>
      </c>
      <c r="BT4061" s="27" t="s">
        <v>7</v>
      </c>
      <c r="BU4061" s="27" t="s">
        <v>29408</v>
      </c>
      <c r="BV4061" s="27" t="s">
        <v>6</v>
      </c>
      <c r="BW4061" s="19" t="s">
        <v>47659</v>
      </c>
    </row>
    <row r="4062" spans="1:75" ht="30" x14ac:dyDescent="0.25">
      <c r="A4062" s="58">
        <v>4053</v>
      </c>
      <c r="B4062" s="7" t="s">
        <v>63050</v>
      </c>
      <c r="BM4062" s="23" t="str">
        <f t="shared" si="62"/>
        <v>Онищенко Игорь Николаевич, КД 186367217 от 22.02.2013</v>
      </c>
      <c r="BO4062" s="18">
        <v>84948.700000000012</v>
      </c>
      <c r="BQ4062" s="27" t="s">
        <v>7047</v>
      </c>
      <c r="BS4062" s="27" t="s">
        <v>5</v>
      </c>
      <c r="BT4062" s="27" t="s">
        <v>7</v>
      </c>
      <c r="BU4062" s="27" t="s">
        <v>29409</v>
      </c>
      <c r="BV4062" s="27" t="s">
        <v>6</v>
      </c>
      <c r="BW4062" s="19" t="s">
        <v>1258</v>
      </c>
    </row>
    <row r="4063" spans="1:75" ht="30" x14ac:dyDescent="0.25">
      <c r="A4063" s="58">
        <v>4054</v>
      </c>
      <c r="B4063" s="7" t="s">
        <v>63051</v>
      </c>
      <c r="BM4063" s="23" t="str">
        <f t="shared" si="62"/>
        <v>Николий Надежда Васильевна, КД 00231017 от 26.04.2018</v>
      </c>
      <c r="BO4063" s="18">
        <v>88495.909999999989</v>
      </c>
      <c r="BQ4063" s="27" t="s">
        <v>7049</v>
      </c>
      <c r="BS4063" s="27" t="s">
        <v>5</v>
      </c>
      <c r="BT4063" s="27" t="s">
        <v>7</v>
      </c>
      <c r="BU4063" s="27" t="s">
        <v>29411</v>
      </c>
      <c r="BV4063" s="27" t="s">
        <v>6</v>
      </c>
      <c r="BW4063" s="19" t="s">
        <v>47729</v>
      </c>
    </row>
    <row r="4064" spans="1:75" x14ac:dyDescent="0.25">
      <c r="A4064" s="58">
        <v>4055</v>
      </c>
      <c r="B4064" s="7" t="s">
        <v>63052</v>
      </c>
      <c r="BM4064" s="23" t="str">
        <f t="shared" si="62"/>
        <v>Павлов Сергей Андреевич, КД 00200903 от 12.09.2014</v>
      </c>
      <c r="BO4064" s="18">
        <v>181713.9</v>
      </c>
      <c r="BQ4064" s="27" t="s">
        <v>7050</v>
      </c>
      <c r="BS4064" s="27" t="s">
        <v>5</v>
      </c>
      <c r="BT4064" s="27" t="s">
        <v>7</v>
      </c>
      <c r="BU4064" s="27" t="s">
        <v>29413</v>
      </c>
      <c r="BV4064" s="27" t="s">
        <v>6</v>
      </c>
      <c r="BW4064" s="19" t="s">
        <v>47833</v>
      </c>
    </row>
    <row r="4065" spans="1:75" ht="30" x14ac:dyDescent="0.25">
      <c r="A4065" s="58">
        <v>4056</v>
      </c>
      <c r="B4065" s="7" t="s">
        <v>63053</v>
      </c>
      <c r="BM4065" s="23" t="str">
        <f t="shared" si="62"/>
        <v>Ревенко Светлана Николаевна, КД 00131809 от 02.05.2012</v>
      </c>
      <c r="BO4065" s="18">
        <v>59181.039999999994</v>
      </c>
      <c r="BQ4065" s="27" t="s">
        <v>7051</v>
      </c>
      <c r="BS4065" s="27" t="s">
        <v>5</v>
      </c>
      <c r="BT4065" s="27" t="s">
        <v>7</v>
      </c>
      <c r="BU4065" s="27" t="s">
        <v>29414</v>
      </c>
      <c r="BV4065" s="27" t="s">
        <v>6</v>
      </c>
      <c r="BW4065" s="19" t="s">
        <v>48500</v>
      </c>
    </row>
    <row r="4066" spans="1:75" ht="30" x14ac:dyDescent="0.25">
      <c r="A4066" s="58">
        <v>4057</v>
      </c>
      <c r="B4066" s="7" t="s">
        <v>63054</v>
      </c>
      <c r="BM4066" s="23" t="str">
        <f t="shared" si="62"/>
        <v>Ревенко Светлана Николаевна, КД 186359617 от 14.02.2013</v>
      </c>
      <c r="BO4066" s="18">
        <v>198436.46</v>
      </c>
      <c r="BQ4066" s="27" t="s">
        <v>7051</v>
      </c>
      <c r="BS4066" s="27" t="s">
        <v>5</v>
      </c>
      <c r="BT4066" s="27" t="s">
        <v>7</v>
      </c>
      <c r="BU4066" s="27" t="s">
        <v>29415</v>
      </c>
      <c r="BV4066" s="27" t="s">
        <v>6</v>
      </c>
      <c r="BW4066" s="19" t="s">
        <v>1103</v>
      </c>
    </row>
    <row r="4067" spans="1:75" ht="30" x14ac:dyDescent="0.25">
      <c r="A4067" s="58">
        <v>4058</v>
      </c>
      <c r="B4067" s="7" t="s">
        <v>63055</v>
      </c>
      <c r="BM4067" s="23" t="str">
        <f t="shared" ref="BM4067:BM4130" si="63">CONCATENATE(BQ4067,BR4067,BS4067,BT4067,BU4067,BV4067,BW4067)</f>
        <v>Маранян Татьяна Борисовна, КД 1863146316 от 05.11.2015</v>
      </c>
      <c r="BO4067" s="18">
        <v>70630.02</v>
      </c>
      <c r="BQ4067" s="27" t="s">
        <v>7052</v>
      </c>
      <c r="BS4067" s="27" t="s">
        <v>5</v>
      </c>
      <c r="BT4067" s="27" t="s">
        <v>7</v>
      </c>
      <c r="BU4067" s="27" t="s">
        <v>29416</v>
      </c>
      <c r="BV4067" s="27" t="s">
        <v>6</v>
      </c>
      <c r="BW4067" s="19" t="s">
        <v>48597</v>
      </c>
    </row>
    <row r="4068" spans="1:75" x14ac:dyDescent="0.25">
      <c r="A4068" s="58">
        <v>4059</v>
      </c>
      <c r="B4068" s="7" t="s">
        <v>63056</v>
      </c>
      <c r="BM4068" s="23" t="str">
        <f t="shared" si="63"/>
        <v>Маранян Татьяна Борисовна, КД 00219839 от 13.12.2016</v>
      </c>
      <c r="BO4068" s="18">
        <v>233397.47999999998</v>
      </c>
      <c r="BQ4068" s="27" t="s">
        <v>7052</v>
      </c>
      <c r="BS4068" s="27" t="s">
        <v>5</v>
      </c>
      <c r="BT4068" s="27" t="s">
        <v>7</v>
      </c>
      <c r="BU4068" s="27" t="s">
        <v>29417</v>
      </c>
      <c r="BV4068" s="27" t="s">
        <v>6</v>
      </c>
      <c r="BW4068" s="19" t="s">
        <v>48055</v>
      </c>
    </row>
    <row r="4069" spans="1:75" ht="30" x14ac:dyDescent="0.25">
      <c r="A4069" s="58">
        <v>4060</v>
      </c>
      <c r="B4069" s="7" t="s">
        <v>63057</v>
      </c>
      <c r="BM4069" s="23" t="str">
        <f t="shared" si="63"/>
        <v>ТАМАРАШВИЛИ МАЙЯ МИХАЙЛОВНА, КД ПЛ - 230975 от 11.07.2018</v>
      </c>
      <c r="BO4069" s="18">
        <v>297</v>
      </c>
      <c r="BQ4069" s="27" t="s">
        <v>7054</v>
      </c>
      <c r="BS4069" s="27" t="s">
        <v>5</v>
      </c>
      <c r="BT4069" s="27" t="s">
        <v>7</v>
      </c>
      <c r="BU4069" s="27" t="s">
        <v>29420</v>
      </c>
      <c r="BV4069" s="27" t="s">
        <v>6</v>
      </c>
      <c r="BW4069" s="19" t="s">
        <v>1526</v>
      </c>
    </row>
    <row r="4070" spans="1:75" ht="30" x14ac:dyDescent="0.25">
      <c r="A4070" s="58">
        <v>4061</v>
      </c>
      <c r="B4070" s="7" t="s">
        <v>63059</v>
      </c>
      <c r="BM4070" s="23" t="str">
        <f t="shared" si="63"/>
        <v>Тыщенко Александр Викторович, КД 1863158099 от 29.10.2018</v>
      </c>
      <c r="BO4070" s="18">
        <v>38617.019999999997</v>
      </c>
      <c r="BQ4070" s="27" t="s">
        <v>7055</v>
      </c>
      <c r="BS4070" s="27" t="s">
        <v>5</v>
      </c>
      <c r="BT4070" s="27" t="s">
        <v>7</v>
      </c>
      <c r="BU4070" s="27" t="s">
        <v>29422</v>
      </c>
      <c r="BV4070" s="27" t="s">
        <v>6</v>
      </c>
      <c r="BW4070" s="19" t="s">
        <v>1117</v>
      </c>
    </row>
    <row r="4071" spans="1:75" ht="30" x14ac:dyDescent="0.25">
      <c r="A4071" s="58">
        <v>4062</v>
      </c>
      <c r="B4071" s="7" t="s">
        <v>63060</v>
      </c>
      <c r="BM4071" s="23" t="str">
        <f t="shared" si="63"/>
        <v>Бочаров Владимир Михайлович, КД 00216153 от 21.06.2016</v>
      </c>
      <c r="BO4071" s="18">
        <v>370002.56</v>
      </c>
      <c r="BQ4071" s="27" t="s">
        <v>7057</v>
      </c>
      <c r="BS4071" s="27" t="s">
        <v>5</v>
      </c>
      <c r="BT4071" s="27" t="s">
        <v>7</v>
      </c>
      <c r="BU4071" s="27" t="s">
        <v>29424</v>
      </c>
      <c r="BV4071" s="27" t="s">
        <v>6</v>
      </c>
      <c r="BW4071" s="19" t="s">
        <v>47701</v>
      </c>
    </row>
    <row r="4072" spans="1:75" ht="30" x14ac:dyDescent="0.25">
      <c r="A4072" s="58">
        <v>4063</v>
      </c>
      <c r="B4072" s="7" t="s">
        <v>63061</v>
      </c>
      <c r="BM4072" s="23" t="str">
        <f t="shared" si="63"/>
        <v>Андрианова Наталья Николаевна, КД 00207952 от 28.05.2015</v>
      </c>
      <c r="BO4072" s="18">
        <v>196843.94</v>
      </c>
      <c r="BQ4072" s="27" t="s">
        <v>7058</v>
      </c>
      <c r="BS4072" s="27" t="s">
        <v>5</v>
      </c>
      <c r="BT4072" s="27" t="s">
        <v>7</v>
      </c>
      <c r="BU4072" s="27" t="s">
        <v>29425</v>
      </c>
      <c r="BV4072" s="27" t="s">
        <v>6</v>
      </c>
      <c r="BW4072" s="19" t="s">
        <v>47642</v>
      </c>
    </row>
    <row r="4073" spans="1:75" ht="30" x14ac:dyDescent="0.25">
      <c r="A4073" s="58">
        <v>4064</v>
      </c>
      <c r="B4073" s="7" t="s">
        <v>63062</v>
      </c>
      <c r="BM4073" s="23" t="str">
        <f t="shared" si="63"/>
        <v>Сербул Михаил Владимирович, КД 00233664 от 09.08.2018</v>
      </c>
      <c r="BO4073" s="18">
        <v>402141.43</v>
      </c>
      <c r="BQ4073" s="27" t="s">
        <v>7059</v>
      </c>
      <c r="BS4073" s="27" t="s">
        <v>5</v>
      </c>
      <c r="BT4073" s="27" t="s">
        <v>7</v>
      </c>
      <c r="BU4073" s="27" t="s">
        <v>29426</v>
      </c>
      <c r="BV4073" s="27" t="s">
        <v>6</v>
      </c>
      <c r="BW4073" s="19" t="s">
        <v>47805</v>
      </c>
    </row>
    <row r="4074" spans="1:75" ht="30" x14ac:dyDescent="0.25">
      <c r="A4074" s="58">
        <v>4065</v>
      </c>
      <c r="B4074" s="7" t="s">
        <v>63063</v>
      </c>
      <c r="BM4074" s="23" t="str">
        <f t="shared" si="63"/>
        <v>Кораблев Александр Александрович, КД ПЛ - 231710 от 16.05.2018</v>
      </c>
      <c r="BO4074" s="18">
        <v>108.67</v>
      </c>
      <c r="BQ4074" s="27" t="s">
        <v>7061</v>
      </c>
      <c r="BS4074" s="27" t="s">
        <v>5</v>
      </c>
      <c r="BT4074" s="27" t="s">
        <v>7</v>
      </c>
      <c r="BU4074" s="27" t="s">
        <v>29428</v>
      </c>
      <c r="BV4074" s="27" t="s">
        <v>6</v>
      </c>
      <c r="BW4074" s="19" t="s">
        <v>47544</v>
      </c>
    </row>
    <row r="4075" spans="1:75" ht="30" x14ac:dyDescent="0.25">
      <c r="A4075" s="58">
        <v>4066</v>
      </c>
      <c r="B4075" s="7" t="s">
        <v>63064</v>
      </c>
      <c r="BM4075" s="23" t="str">
        <f t="shared" si="63"/>
        <v>Манучарян Санвел Николаевич, КД 00211224 от 02.11.2015</v>
      </c>
      <c r="BO4075" s="18">
        <v>61243.25</v>
      </c>
      <c r="BQ4075" s="27" t="s">
        <v>7063</v>
      </c>
      <c r="BS4075" s="27" t="s">
        <v>5</v>
      </c>
      <c r="BT4075" s="27" t="s">
        <v>7</v>
      </c>
      <c r="BU4075" s="27" t="s">
        <v>29430</v>
      </c>
      <c r="BV4075" s="27" t="s">
        <v>6</v>
      </c>
      <c r="BW4075" s="19" t="s">
        <v>48391</v>
      </c>
    </row>
    <row r="4076" spans="1:75" ht="30" x14ac:dyDescent="0.25">
      <c r="A4076" s="58">
        <v>4067</v>
      </c>
      <c r="B4076" s="7" t="s">
        <v>63065</v>
      </c>
      <c r="BM4076" s="23" t="str">
        <f t="shared" si="63"/>
        <v>Жолобова Светлана Адамовна, КД 00216212 от 23.06.2016</v>
      </c>
      <c r="BO4076" s="18">
        <v>26848.080000000002</v>
      </c>
      <c r="BQ4076" s="27" t="s">
        <v>7064</v>
      </c>
      <c r="BS4076" s="27" t="s">
        <v>5</v>
      </c>
      <c r="BT4076" s="27" t="s">
        <v>7</v>
      </c>
      <c r="BU4076" s="27" t="s">
        <v>29431</v>
      </c>
      <c r="BV4076" s="27" t="s">
        <v>6</v>
      </c>
      <c r="BW4076" s="19" t="s">
        <v>47524</v>
      </c>
    </row>
    <row r="4077" spans="1:75" ht="30" x14ac:dyDescent="0.25">
      <c r="A4077" s="58">
        <v>4068</v>
      </c>
      <c r="B4077" s="7" t="s">
        <v>63066</v>
      </c>
      <c r="BM4077" s="23" t="str">
        <f t="shared" si="63"/>
        <v>Новиков Роман Константинович, КД 00301824 от 30.06.2014</v>
      </c>
      <c r="BO4077" s="18">
        <v>185700.82</v>
      </c>
      <c r="BQ4077" s="27" t="s">
        <v>7065</v>
      </c>
      <c r="BS4077" s="27" t="s">
        <v>5</v>
      </c>
      <c r="BT4077" s="27" t="s">
        <v>7</v>
      </c>
      <c r="BU4077" s="27" t="s">
        <v>29432</v>
      </c>
      <c r="BV4077" s="27" t="s">
        <v>6</v>
      </c>
      <c r="BW4077" s="19" t="s">
        <v>1081</v>
      </c>
    </row>
    <row r="4078" spans="1:75" ht="30" x14ac:dyDescent="0.25">
      <c r="A4078" s="58">
        <v>4069</v>
      </c>
      <c r="B4078" s="7" t="s">
        <v>63067</v>
      </c>
      <c r="BM4078" s="23" t="str">
        <f t="shared" si="63"/>
        <v>Арапов Юрий Алексеевич, КД 00055167-1 от 22.11.2011</v>
      </c>
      <c r="BO4078" s="18">
        <v>241208.41999999998</v>
      </c>
      <c r="BQ4078" s="27" t="s">
        <v>7066</v>
      </c>
      <c r="BS4078" s="27" t="s">
        <v>5</v>
      </c>
      <c r="BT4078" s="27" t="s">
        <v>7</v>
      </c>
      <c r="BU4078" s="27" t="s">
        <v>29433</v>
      </c>
      <c r="BV4078" s="27" t="s">
        <v>6</v>
      </c>
      <c r="BW4078" s="19" t="s">
        <v>48598</v>
      </c>
    </row>
    <row r="4079" spans="1:75" ht="30" x14ac:dyDescent="0.25">
      <c r="A4079" s="58">
        <v>4070</v>
      </c>
      <c r="B4079" s="7" t="s">
        <v>63068</v>
      </c>
      <c r="BM4079" s="23" t="str">
        <f t="shared" si="63"/>
        <v>ШЕРСТЯНЫХ ЮРИЙ ВЛАДИМИРОВИЧ, КД 1863149925 от 17.10.2016</v>
      </c>
      <c r="BO4079" s="18">
        <v>186792.62</v>
      </c>
      <c r="BQ4079" s="27" t="s">
        <v>528</v>
      </c>
      <c r="BS4079" s="27" t="s">
        <v>5</v>
      </c>
      <c r="BT4079" s="27" t="s">
        <v>7</v>
      </c>
      <c r="BU4079" s="27" t="s">
        <v>29434</v>
      </c>
      <c r="BV4079" s="27" t="s">
        <v>6</v>
      </c>
      <c r="BW4079" s="19" t="s">
        <v>48114</v>
      </c>
    </row>
    <row r="4080" spans="1:75" ht="30" x14ac:dyDescent="0.25">
      <c r="A4080" s="58">
        <v>4071</v>
      </c>
      <c r="B4080" s="7" t="s">
        <v>63069</v>
      </c>
      <c r="BM4080" s="23" t="str">
        <f t="shared" si="63"/>
        <v>Алабужина Любовь Васильевна, КД 00055173 от 22.11.2011</v>
      </c>
      <c r="BO4080" s="18">
        <v>132821.95000000001</v>
      </c>
      <c r="BQ4080" s="27" t="s">
        <v>7068</v>
      </c>
      <c r="BS4080" s="27" t="s">
        <v>5</v>
      </c>
      <c r="BT4080" s="27" t="s">
        <v>7</v>
      </c>
      <c r="BU4080" s="27" t="s">
        <v>29436</v>
      </c>
      <c r="BV4080" s="27" t="s">
        <v>6</v>
      </c>
      <c r="BW4080" s="19" t="s">
        <v>48598</v>
      </c>
    </row>
    <row r="4081" spans="1:75" ht="30" x14ac:dyDescent="0.25">
      <c r="A4081" s="58">
        <v>4072</v>
      </c>
      <c r="B4081" s="7" t="s">
        <v>63070</v>
      </c>
      <c r="BM4081" s="23" t="str">
        <f t="shared" si="63"/>
        <v>Алабужина Любовь Васильевна, КД МК- 48349 от 29.08.2012</v>
      </c>
      <c r="BO4081" s="18">
        <v>291264.88</v>
      </c>
      <c r="BQ4081" s="27" t="s">
        <v>7068</v>
      </c>
      <c r="BS4081" s="27" t="s">
        <v>5</v>
      </c>
      <c r="BT4081" s="27" t="s">
        <v>7</v>
      </c>
      <c r="BU4081" s="27" t="s">
        <v>29437</v>
      </c>
      <c r="BV4081" s="27" t="s">
        <v>6</v>
      </c>
      <c r="BW4081" s="19" t="s">
        <v>1200</v>
      </c>
    </row>
    <row r="4082" spans="1:75" x14ac:dyDescent="0.25">
      <c r="A4082" s="58">
        <v>4073</v>
      </c>
      <c r="B4082" s="7" t="s">
        <v>63071</v>
      </c>
      <c r="BM4082" s="23" t="str">
        <f t="shared" si="63"/>
        <v>Коваленко Юрий Иванович, КД 00061007 от 04.10.2012</v>
      </c>
      <c r="BO4082" s="18">
        <v>15211.15</v>
      </c>
      <c r="BQ4082" s="27" t="s">
        <v>7070</v>
      </c>
      <c r="BS4082" s="27" t="s">
        <v>5</v>
      </c>
      <c r="BT4082" s="27" t="s">
        <v>7</v>
      </c>
      <c r="BU4082" s="27" t="s">
        <v>29439</v>
      </c>
      <c r="BV4082" s="27" t="s">
        <v>6</v>
      </c>
      <c r="BW4082" s="19" t="s">
        <v>48014</v>
      </c>
    </row>
    <row r="4083" spans="1:75" ht="30" x14ac:dyDescent="0.25">
      <c r="A4083" s="58">
        <v>4074</v>
      </c>
      <c r="B4083" s="7" t="s">
        <v>63074</v>
      </c>
      <c r="BM4083" s="23" t="str">
        <f t="shared" si="63"/>
        <v>Студеникин Сергей Васильевич, КД ПЛ - 80544 от 27.05.2013</v>
      </c>
      <c r="BO4083" s="18">
        <v>56846.259999999995</v>
      </c>
      <c r="BQ4083" s="27" t="s">
        <v>7071</v>
      </c>
      <c r="BS4083" s="27" t="s">
        <v>5</v>
      </c>
      <c r="BT4083" s="27" t="s">
        <v>7</v>
      </c>
      <c r="BU4083" s="27" t="s">
        <v>29442</v>
      </c>
      <c r="BV4083" s="27" t="s">
        <v>6</v>
      </c>
      <c r="BW4083" s="19" t="s">
        <v>47853</v>
      </c>
    </row>
    <row r="4084" spans="1:75" ht="30" x14ac:dyDescent="0.25">
      <c r="A4084" s="58">
        <v>4075</v>
      </c>
      <c r="B4084" s="7" t="s">
        <v>63075</v>
      </c>
      <c r="BM4084" s="23" t="str">
        <f t="shared" si="63"/>
        <v>Атаян Норайр Гаврушович, КД 1863150076 от 11.11.2016</v>
      </c>
      <c r="BO4084" s="18">
        <v>316271.93</v>
      </c>
      <c r="BQ4084" s="27" t="s">
        <v>7078</v>
      </c>
      <c r="BS4084" s="27" t="s">
        <v>5</v>
      </c>
      <c r="BT4084" s="27" t="s">
        <v>7</v>
      </c>
      <c r="BU4084" s="27" t="s">
        <v>29449</v>
      </c>
      <c r="BV4084" s="27" t="s">
        <v>6</v>
      </c>
      <c r="BW4084" s="19" t="s">
        <v>47946</v>
      </c>
    </row>
    <row r="4085" spans="1:75" ht="30" x14ac:dyDescent="0.25">
      <c r="A4085" s="58">
        <v>4076</v>
      </c>
      <c r="B4085" s="7" t="s">
        <v>63076</v>
      </c>
      <c r="BM4085" s="23" t="str">
        <f t="shared" si="63"/>
        <v>Ясинова Феодосия Андреевна, КД 00195225 от 22.05.2014</v>
      </c>
      <c r="BO4085" s="18">
        <v>19223.18</v>
      </c>
      <c r="BQ4085" s="27" t="s">
        <v>7079</v>
      </c>
      <c r="BS4085" s="27" t="s">
        <v>5</v>
      </c>
      <c r="BT4085" s="27" t="s">
        <v>7</v>
      </c>
      <c r="BU4085" s="27" t="s">
        <v>29450</v>
      </c>
      <c r="BV4085" s="27" t="s">
        <v>6</v>
      </c>
      <c r="BW4085" s="19" t="s">
        <v>1237</v>
      </c>
    </row>
    <row r="4086" spans="1:75" x14ac:dyDescent="0.25">
      <c r="A4086" s="58">
        <v>4077</v>
      </c>
      <c r="B4086" s="7" t="s">
        <v>63077</v>
      </c>
      <c r="BM4086" s="23" t="str">
        <f t="shared" si="63"/>
        <v>Куранова Елена Николаевна, КД 00125535 от 11.03.2012</v>
      </c>
      <c r="BO4086" s="18">
        <v>262295.78000000003</v>
      </c>
      <c r="BQ4086" s="27" t="s">
        <v>7081</v>
      </c>
      <c r="BS4086" s="27" t="s">
        <v>5</v>
      </c>
      <c r="BT4086" s="27" t="s">
        <v>7</v>
      </c>
      <c r="BU4086" s="27" t="s">
        <v>29452</v>
      </c>
      <c r="BV4086" s="27" t="s">
        <v>6</v>
      </c>
      <c r="BW4086" s="19" t="s">
        <v>48599</v>
      </c>
    </row>
    <row r="4087" spans="1:75" x14ac:dyDescent="0.25">
      <c r="A4087" s="58">
        <v>4078</v>
      </c>
      <c r="B4087" s="7" t="s">
        <v>63078</v>
      </c>
      <c r="BM4087" s="23" t="str">
        <f t="shared" si="63"/>
        <v>Ляхов Владимир Сергеевич, КД 00216288 от 24.06.2016</v>
      </c>
      <c r="BO4087" s="18">
        <v>335734.65</v>
      </c>
      <c r="BQ4087" s="27" t="s">
        <v>7083</v>
      </c>
      <c r="BS4087" s="27" t="s">
        <v>5</v>
      </c>
      <c r="BT4087" s="27" t="s">
        <v>7</v>
      </c>
      <c r="BU4087" s="27" t="s">
        <v>29456</v>
      </c>
      <c r="BV4087" s="27" t="s">
        <v>6</v>
      </c>
      <c r="BW4087" s="19" t="s">
        <v>47638</v>
      </c>
    </row>
    <row r="4088" spans="1:75" ht="30" x14ac:dyDescent="0.25">
      <c r="A4088" s="58">
        <v>4079</v>
      </c>
      <c r="B4088" s="7" t="s">
        <v>63079</v>
      </c>
      <c r="BM4088" s="23" t="str">
        <f t="shared" si="63"/>
        <v>Степанян Григорий Григорьевич, КД 00218033 от 13.09.2016</v>
      </c>
      <c r="BO4088" s="18">
        <v>421503.06</v>
      </c>
      <c r="BQ4088" s="27" t="s">
        <v>7084</v>
      </c>
      <c r="BS4088" s="27" t="s">
        <v>5</v>
      </c>
      <c r="BT4088" s="27" t="s">
        <v>7</v>
      </c>
      <c r="BU4088" s="27" t="s">
        <v>29457</v>
      </c>
      <c r="BV4088" s="27" t="s">
        <v>6</v>
      </c>
      <c r="BW4088" s="19" t="s">
        <v>48049</v>
      </c>
    </row>
    <row r="4089" spans="1:75" x14ac:dyDescent="0.25">
      <c r="A4089" s="58">
        <v>4080</v>
      </c>
      <c r="B4089" s="7" t="s">
        <v>63080</v>
      </c>
      <c r="BM4089" s="23" t="str">
        <f t="shared" si="63"/>
        <v>Падалка Ольга Ивановна, КД 00304886 от 31.03.2016</v>
      </c>
      <c r="BO4089" s="18">
        <v>710970.91999999993</v>
      </c>
      <c r="BQ4089" s="27" t="s">
        <v>7085</v>
      </c>
      <c r="BS4089" s="27" t="s">
        <v>5</v>
      </c>
      <c r="BT4089" s="27" t="s">
        <v>7</v>
      </c>
      <c r="BU4089" s="27" t="s">
        <v>29458</v>
      </c>
      <c r="BV4089" s="27" t="s">
        <v>6</v>
      </c>
      <c r="BW4089" s="19" t="s">
        <v>1066</v>
      </c>
    </row>
    <row r="4090" spans="1:75" ht="30" x14ac:dyDescent="0.25">
      <c r="A4090" s="58">
        <v>4081</v>
      </c>
      <c r="B4090" s="7" t="s">
        <v>63081</v>
      </c>
      <c r="BM4090" s="23" t="str">
        <f t="shared" si="63"/>
        <v>Айрапетян Анна Паргевовна, КД ПЛ - 237999 от 29.06.2018</v>
      </c>
      <c r="BO4090" s="18">
        <v>396</v>
      </c>
      <c r="BQ4090" s="27" t="s">
        <v>7086</v>
      </c>
      <c r="BS4090" s="27" t="s">
        <v>5</v>
      </c>
      <c r="BT4090" s="27" t="s">
        <v>7</v>
      </c>
      <c r="BU4090" s="27" t="s">
        <v>29459</v>
      </c>
      <c r="BV4090" s="27" t="s">
        <v>6</v>
      </c>
      <c r="BW4090" s="19" t="s">
        <v>83</v>
      </c>
    </row>
    <row r="4091" spans="1:75" ht="30" x14ac:dyDescent="0.25">
      <c r="A4091" s="58">
        <v>4082</v>
      </c>
      <c r="B4091" s="7" t="s">
        <v>63082</v>
      </c>
      <c r="BM4091" s="23" t="str">
        <f t="shared" si="63"/>
        <v>Проценко Людмила Анатольевна, КД 00226578 от 26.10.2017</v>
      </c>
      <c r="BO4091" s="18">
        <v>37384.82</v>
      </c>
      <c r="BQ4091" s="27" t="s">
        <v>7087</v>
      </c>
      <c r="BS4091" s="27" t="s">
        <v>5</v>
      </c>
      <c r="BT4091" s="27" t="s">
        <v>7</v>
      </c>
      <c r="BU4091" s="27" t="s">
        <v>29460</v>
      </c>
      <c r="BV4091" s="27" t="s">
        <v>6</v>
      </c>
      <c r="BW4091" s="19" t="s">
        <v>48204</v>
      </c>
    </row>
    <row r="4092" spans="1:75" ht="30" x14ac:dyDescent="0.25">
      <c r="A4092" s="58">
        <v>4083</v>
      </c>
      <c r="B4092" s="7" t="s">
        <v>63083</v>
      </c>
      <c r="BM4092" s="23" t="str">
        <f t="shared" si="63"/>
        <v>Прорешный Сергей Васильевич, КД 00199016 от 29.07.2014</v>
      </c>
      <c r="BO4092" s="18">
        <v>258842.78</v>
      </c>
      <c r="BQ4092" s="27" t="s">
        <v>7088</v>
      </c>
      <c r="BS4092" s="27" t="s">
        <v>5</v>
      </c>
      <c r="BT4092" s="27" t="s">
        <v>7</v>
      </c>
      <c r="BU4092" s="27" t="s">
        <v>29461</v>
      </c>
      <c r="BV4092" s="27" t="s">
        <v>6</v>
      </c>
      <c r="BW4092" s="19" t="s">
        <v>47547</v>
      </c>
    </row>
    <row r="4093" spans="1:75" x14ac:dyDescent="0.25">
      <c r="A4093" s="58">
        <v>4084</v>
      </c>
      <c r="B4093" s="7" t="s">
        <v>63084</v>
      </c>
      <c r="BM4093" s="23" t="str">
        <f t="shared" si="63"/>
        <v>Соснин Николай Николаевич, КД 00060622 от 04.09.2012</v>
      </c>
      <c r="BO4093" s="18">
        <v>258532.32</v>
      </c>
      <c r="BQ4093" s="27" t="s">
        <v>7089</v>
      </c>
      <c r="BS4093" s="27" t="s">
        <v>5</v>
      </c>
      <c r="BT4093" s="27" t="s">
        <v>7</v>
      </c>
      <c r="BU4093" s="27" t="s">
        <v>29462</v>
      </c>
      <c r="BV4093" s="27" t="s">
        <v>6</v>
      </c>
      <c r="BW4093" s="19" t="s">
        <v>48528</v>
      </c>
    </row>
    <row r="4094" spans="1:75" x14ac:dyDescent="0.25">
      <c r="A4094" s="58">
        <v>4085</v>
      </c>
      <c r="B4094" s="7" t="s">
        <v>63085</v>
      </c>
      <c r="BM4094" s="23" t="str">
        <f t="shared" si="63"/>
        <v>Ратников Арсен Арсенович, КД 00199900 от 20.08.2014</v>
      </c>
      <c r="BO4094" s="18">
        <v>223182.2</v>
      </c>
      <c r="BQ4094" s="27" t="s">
        <v>7090</v>
      </c>
      <c r="BS4094" s="27" t="s">
        <v>5</v>
      </c>
      <c r="BT4094" s="27" t="s">
        <v>7</v>
      </c>
      <c r="BU4094" s="27" t="s">
        <v>29463</v>
      </c>
      <c r="BV4094" s="27" t="s">
        <v>6</v>
      </c>
      <c r="BW4094" s="19" t="s">
        <v>1472</v>
      </c>
    </row>
    <row r="4095" spans="1:75" ht="30" x14ac:dyDescent="0.25">
      <c r="A4095" s="58">
        <v>4086</v>
      </c>
      <c r="B4095" s="7" t="s">
        <v>63086</v>
      </c>
      <c r="BM4095" s="23" t="str">
        <f t="shared" si="63"/>
        <v>ПОДЫМОВА ЗОЯ ДМИТРИЕВНА, КД ПЛ - 233481 от 07.05.2018</v>
      </c>
      <c r="BO4095" s="18">
        <v>215.58</v>
      </c>
      <c r="BQ4095" s="27" t="s">
        <v>7092</v>
      </c>
      <c r="BS4095" s="27" t="s">
        <v>5</v>
      </c>
      <c r="BT4095" s="27" t="s">
        <v>7</v>
      </c>
      <c r="BU4095" s="27" t="s">
        <v>29466</v>
      </c>
      <c r="BV4095" s="27" t="s">
        <v>6</v>
      </c>
      <c r="BW4095" s="19" t="s">
        <v>1489</v>
      </c>
    </row>
    <row r="4096" spans="1:75" ht="30" x14ac:dyDescent="0.25">
      <c r="A4096" s="58">
        <v>4087</v>
      </c>
      <c r="B4096" s="7" t="s">
        <v>63087</v>
      </c>
      <c r="BM4096" s="23" t="str">
        <f t="shared" si="63"/>
        <v>Бородинова Марина Викторовна, КД 00303777 от 28.08.2015</v>
      </c>
      <c r="BO4096" s="18">
        <v>502200.18</v>
      </c>
      <c r="BQ4096" s="27" t="s">
        <v>7093</v>
      </c>
      <c r="BS4096" s="27" t="s">
        <v>5</v>
      </c>
      <c r="BT4096" s="27" t="s">
        <v>7</v>
      </c>
      <c r="BU4096" s="27" t="s">
        <v>29467</v>
      </c>
      <c r="BV4096" s="27" t="s">
        <v>6</v>
      </c>
      <c r="BW4096" s="19" t="s">
        <v>48511</v>
      </c>
    </row>
    <row r="4097" spans="1:75" ht="30" x14ac:dyDescent="0.25">
      <c r="A4097" s="58">
        <v>4088</v>
      </c>
      <c r="B4097" s="7" t="s">
        <v>63088</v>
      </c>
      <c r="BM4097" s="23" t="str">
        <f t="shared" si="63"/>
        <v>Конобевцев Вячеслав Викторович, КД 1863157595 от 26.09.2018</v>
      </c>
      <c r="BO4097" s="18">
        <v>199310.69</v>
      </c>
      <c r="BQ4097" s="27" t="s">
        <v>7094</v>
      </c>
      <c r="BS4097" s="27" t="s">
        <v>5</v>
      </c>
      <c r="BT4097" s="27" t="s">
        <v>7</v>
      </c>
      <c r="BU4097" s="27" t="s">
        <v>29468</v>
      </c>
      <c r="BV4097" s="27" t="s">
        <v>6</v>
      </c>
      <c r="BW4097" s="19" t="s">
        <v>1435</v>
      </c>
    </row>
    <row r="4098" spans="1:75" x14ac:dyDescent="0.25">
      <c r="A4098" s="58">
        <v>4089</v>
      </c>
      <c r="B4098" s="7" t="s">
        <v>63089</v>
      </c>
      <c r="BM4098" s="23" t="str">
        <f t="shared" si="63"/>
        <v>Авдалян Гор Вагинакович, КД 00198488 от 21.07.2014</v>
      </c>
      <c r="BO4098" s="18">
        <v>135546.88</v>
      </c>
      <c r="BQ4098" s="27" t="s">
        <v>7096</v>
      </c>
      <c r="BS4098" s="27" t="s">
        <v>5</v>
      </c>
      <c r="BT4098" s="27" t="s">
        <v>7</v>
      </c>
      <c r="BU4098" s="27" t="s">
        <v>29471</v>
      </c>
      <c r="BV4098" s="27" t="s">
        <v>6</v>
      </c>
      <c r="BW4098" s="19" t="s">
        <v>1379</v>
      </c>
    </row>
    <row r="4099" spans="1:75" x14ac:dyDescent="0.25">
      <c r="A4099" s="58">
        <v>4090</v>
      </c>
      <c r="B4099" s="7" t="s">
        <v>63090</v>
      </c>
      <c r="BM4099" s="23" t="str">
        <f t="shared" si="63"/>
        <v>Кузьмина Мира Алексеевна, КД 00055220 от 25.11.2011</v>
      </c>
      <c r="BO4099" s="18">
        <v>158216.13</v>
      </c>
      <c r="BQ4099" s="27" t="s">
        <v>7097</v>
      </c>
      <c r="BS4099" s="27" t="s">
        <v>5</v>
      </c>
      <c r="BT4099" s="27" t="s">
        <v>7</v>
      </c>
      <c r="BU4099" s="27" t="s">
        <v>29472</v>
      </c>
      <c r="BV4099" s="27" t="s">
        <v>6</v>
      </c>
      <c r="BW4099" s="19" t="s">
        <v>47957</v>
      </c>
    </row>
    <row r="4100" spans="1:75" ht="30" x14ac:dyDescent="0.25">
      <c r="A4100" s="58">
        <v>4091</v>
      </c>
      <c r="B4100" s="7" t="s">
        <v>63091</v>
      </c>
      <c r="BM4100" s="23" t="str">
        <f t="shared" si="63"/>
        <v>Кузьмина Мира Алексеевна, КД МК- 30319 от 28.04.2012</v>
      </c>
      <c r="BO4100" s="18">
        <v>82715.399999999994</v>
      </c>
      <c r="BQ4100" s="27" t="s">
        <v>7097</v>
      </c>
      <c r="BS4100" s="27" t="s">
        <v>5</v>
      </c>
      <c r="BT4100" s="27" t="s">
        <v>7</v>
      </c>
      <c r="BU4100" s="27" t="s">
        <v>29473</v>
      </c>
      <c r="BV4100" s="27" t="s">
        <v>6</v>
      </c>
      <c r="BW4100" s="19" t="s">
        <v>48396</v>
      </c>
    </row>
    <row r="4101" spans="1:75" ht="30" x14ac:dyDescent="0.25">
      <c r="A4101" s="58">
        <v>4092</v>
      </c>
      <c r="B4101" s="7" t="s">
        <v>52519</v>
      </c>
      <c r="BM4101" s="23" t="str">
        <f t="shared" si="63"/>
        <v>Коновалов Денис Валерьевич, КД 186347881 от 27.12.2012</v>
      </c>
      <c r="BO4101" s="18">
        <v>387296.23</v>
      </c>
      <c r="BQ4101" s="27" t="s">
        <v>7098</v>
      </c>
      <c r="BS4101" s="27" t="s">
        <v>5</v>
      </c>
      <c r="BT4101" s="27" t="s">
        <v>7</v>
      </c>
      <c r="BU4101" s="27" t="s">
        <v>29474</v>
      </c>
      <c r="BV4101" s="27" t="s">
        <v>6</v>
      </c>
      <c r="BW4101" s="19" t="s">
        <v>47924</v>
      </c>
    </row>
    <row r="4102" spans="1:75" x14ac:dyDescent="0.25">
      <c r="A4102" s="58">
        <v>4093</v>
      </c>
      <c r="B4102" s="7" t="s">
        <v>63092</v>
      </c>
      <c r="BM4102" s="23" t="str">
        <f t="shared" si="63"/>
        <v>Росолова Ульяна Васильевна, КД 00169507 от 30.05.2013</v>
      </c>
      <c r="BO4102" s="18">
        <v>106022.91</v>
      </c>
      <c r="BQ4102" s="27" t="s">
        <v>7099</v>
      </c>
      <c r="BS4102" s="27" t="s">
        <v>5</v>
      </c>
      <c r="BT4102" s="27" t="s">
        <v>7</v>
      </c>
      <c r="BU4102" s="27" t="s">
        <v>29475</v>
      </c>
      <c r="BV4102" s="27" t="s">
        <v>6</v>
      </c>
      <c r="BW4102" s="19" t="s">
        <v>48447</v>
      </c>
    </row>
    <row r="4103" spans="1:75" ht="30" x14ac:dyDescent="0.25">
      <c r="A4103" s="58">
        <v>4094</v>
      </c>
      <c r="B4103" s="7" t="s">
        <v>63093</v>
      </c>
      <c r="BM4103" s="23" t="str">
        <f t="shared" si="63"/>
        <v>Мамаева Зина Шамиловна, КД пл-109149 от 20.11.2012</v>
      </c>
      <c r="BO4103" s="18">
        <v>197569.61</v>
      </c>
      <c r="BQ4103" s="27" t="s">
        <v>7100</v>
      </c>
      <c r="BS4103" s="27" t="s">
        <v>5</v>
      </c>
      <c r="BT4103" s="27" t="s">
        <v>7</v>
      </c>
      <c r="BU4103" s="27" t="s">
        <v>29476</v>
      </c>
      <c r="BV4103" s="27" t="s">
        <v>6</v>
      </c>
      <c r="BW4103" s="19" t="s">
        <v>1344</v>
      </c>
    </row>
    <row r="4104" spans="1:75" ht="30" x14ac:dyDescent="0.25">
      <c r="A4104" s="58">
        <v>4095</v>
      </c>
      <c r="B4104" s="7" t="s">
        <v>63094</v>
      </c>
      <c r="BM4104" s="23" t="str">
        <f t="shared" si="63"/>
        <v>Волошина Светлана Кимовна, КД МК- 52635 от 13.11.2012</v>
      </c>
      <c r="BO4104" s="18">
        <v>280946.51</v>
      </c>
      <c r="BQ4104" s="27" t="s">
        <v>7101</v>
      </c>
      <c r="BS4104" s="27" t="s">
        <v>5</v>
      </c>
      <c r="BT4104" s="27" t="s">
        <v>7</v>
      </c>
      <c r="BU4104" s="27" t="s">
        <v>29477</v>
      </c>
      <c r="BV4104" s="27" t="s">
        <v>6</v>
      </c>
      <c r="BW4104" s="19" t="s">
        <v>47852</v>
      </c>
    </row>
    <row r="4105" spans="1:75" ht="30" x14ac:dyDescent="0.25">
      <c r="A4105" s="58">
        <v>4096</v>
      </c>
      <c r="B4105" s="7" t="s">
        <v>63095</v>
      </c>
      <c r="BM4105" s="23" t="str">
        <f t="shared" si="63"/>
        <v>Шабанов Александр Александрович, КД ПЛ - 245881 от 01.10.2018</v>
      </c>
      <c r="BO4105" s="18">
        <v>389579.57</v>
      </c>
      <c r="BQ4105" s="27" t="s">
        <v>7102</v>
      </c>
      <c r="BS4105" s="27" t="s">
        <v>5</v>
      </c>
      <c r="BT4105" s="27" t="s">
        <v>7</v>
      </c>
      <c r="BU4105" s="27" t="s">
        <v>29478</v>
      </c>
      <c r="BV4105" s="27" t="s">
        <v>6</v>
      </c>
      <c r="BW4105" s="19" t="s">
        <v>1466</v>
      </c>
    </row>
    <row r="4106" spans="1:75" x14ac:dyDescent="0.25">
      <c r="A4106" s="58">
        <v>4097</v>
      </c>
      <c r="B4106" s="7" t="s">
        <v>63096</v>
      </c>
      <c r="BM4106" s="23" t="str">
        <f t="shared" si="63"/>
        <v>Симон Лидия Михайловна, КД 00201594 от 01.10.2014</v>
      </c>
      <c r="BO4106" s="18">
        <v>57510.01</v>
      </c>
      <c r="BQ4106" s="27" t="s">
        <v>7103</v>
      </c>
      <c r="BS4106" s="27" t="s">
        <v>5</v>
      </c>
      <c r="BT4106" s="27" t="s">
        <v>7</v>
      </c>
      <c r="BU4106" s="27" t="s">
        <v>29479</v>
      </c>
      <c r="BV4106" s="27" t="s">
        <v>6</v>
      </c>
      <c r="BW4106" s="19" t="s">
        <v>48216</v>
      </c>
    </row>
    <row r="4107" spans="1:75" x14ac:dyDescent="0.25">
      <c r="A4107" s="58">
        <v>4098</v>
      </c>
      <c r="B4107" s="7" t="s">
        <v>63097</v>
      </c>
      <c r="BM4107" s="23" t="str">
        <f t="shared" si="63"/>
        <v>Авджян Амбарцум Ашотович, КД 00236018 от 08.11.2018</v>
      </c>
      <c r="BO4107" s="18">
        <v>289523.69999999995</v>
      </c>
      <c r="BQ4107" s="27" t="s">
        <v>7104</v>
      </c>
      <c r="BS4107" s="27" t="s">
        <v>5</v>
      </c>
      <c r="BT4107" s="27" t="s">
        <v>7</v>
      </c>
      <c r="BU4107" s="27" t="s">
        <v>29480</v>
      </c>
      <c r="BV4107" s="27" t="s">
        <v>6</v>
      </c>
      <c r="BW4107" s="19" t="s">
        <v>44</v>
      </c>
    </row>
    <row r="4108" spans="1:75" ht="30" x14ac:dyDescent="0.25">
      <c r="A4108" s="58">
        <v>4099</v>
      </c>
      <c r="B4108" s="7" t="s">
        <v>63098</v>
      </c>
      <c r="BM4108" s="23" t="str">
        <f t="shared" si="63"/>
        <v>Агаджанова Анжела Андреевна, КД 186393353 от 22.07.2013</v>
      </c>
      <c r="BO4108" s="18">
        <v>87129.37999999999</v>
      </c>
      <c r="BQ4108" s="27" t="s">
        <v>7105</v>
      </c>
      <c r="BS4108" s="27" t="s">
        <v>5</v>
      </c>
      <c r="BT4108" s="27" t="s">
        <v>7</v>
      </c>
      <c r="BU4108" s="27" t="s">
        <v>29481</v>
      </c>
      <c r="BV4108" s="27" t="s">
        <v>6</v>
      </c>
      <c r="BW4108" s="19" t="s">
        <v>48157</v>
      </c>
    </row>
    <row r="4109" spans="1:75" ht="30" x14ac:dyDescent="0.25">
      <c r="A4109" s="58">
        <v>4100</v>
      </c>
      <c r="B4109" s="7" t="s">
        <v>63099</v>
      </c>
      <c r="BM4109" s="23" t="str">
        <f t="shared" si="63"/>
        <v>Кайгородова Анна Владимировна, КД 00302618 от 24.11.2014</v>
      </c>
      <c r="BO4109" s="18">
        <v>681412.21</v>
      </c>
      <c r="BQ4109" s="27" t="s">
        <v>7106</v>
      </c>
      <c r="BS4109" s="27" t="s">
        <v>5</v>
      </c>
      <c r="BT4109" s="27" t="s">
        <v>7</v>
      </c>
      <c r="BU4109" s="27" t="s">
        <v>29482</v>
      </c>
      <c r="BV4109" s="27" t="s">
        <v>6</v>
      </c>
      <c r="BW4109" s="19" t="s">
        <v>48151</v>
      </c>
    </row>
    <row r="4110" spans="1:75" ht="30" x14ac:dyDescent="0.25">
      <c r="A4110" s="58">
        <v>4101</v>
      </c>
      <c r="B4110" s="7" t="s">
        <v>63100</v>
      </c>
      <c r="BM4110" s="23" t="str">
        <f t="shared" si="63"/>
        <v>Иванов Андрей Андреевич, КД МК- 60501 от 04.03.2013</v>
      </c>
      <c r="BO4110" s="18">
        <v>58043.62</v>
      </c>
      <c r="BQ4110" s="27" t="s">
        <v>7107</v>
      </c>
      <c r="BS4110" s="27" t="s">
        <v>5</v>
      </c>
      <c r="BT4110" s="27" t="s">
        <v>7</v>
      </c>
      <c r="BU4110" s="27" t="s">
        <v>29483</v>
      </c>
      <c r="BV4110" s="27" t="s">
        <v>6</v>
      </c>
      <c r="BW4110" s="19" t="s">
        <v>47435</v>
      </c>
    </row>
    <row r="4111" spans="1:75" x14ac:dyDescent="0.25">
      <c r="A4111" s="58">
        <v>4102</v>
      </c>
      <c r="B4111" s="7" t="s">
        <v>63101</v>
      </c>
      <c r="BM4111" s="23" t="str">
        <f t="shared" si="63"/>
        <v>Иванов Андрей Андреевич, КД 00301791 от 30.06.2014</v>
      </c>
      <c r="BO4111" s="18">
        <v>1009329.19</v>
      </c>
      <c r="BQ4111" s="27" t="s">
        <v>7107</v>
      </c>
      <c r="BS4111" s="27" t="s">
        <v>5</v>
      </c>
      <c r="BT4111" s="27" t="s">
        <v>7</v>
      </c>
      <c r="BU4111" s="27" t="s">
        <v>29484</v>
      </c>
      <c r="BV4111" s="27" t="s">
        <v>6</v>
      </c>
      <c r="BW4111" s="19" t="s">
        <v>1081</v>
      </c>
    </row>
    <row r="4112" spans="1:75" x14ac:dyDescent="0.25">
      <c r="A4112" s="58">
        <v>4103</v>
      </c>
      <c r="B4112" s="7" t="s">
        <v>63102</v>
      </c>
      <c r="BM4112" s="23" t="str">
        <f t="shared" si="63"/>
        <v>Син Люция Хен-диновна, КД 00146207 от 28.09.2012</v>
      </c>
      <c r="BO4112" s="18">
        <v>389683.83999999997</v>
      </c>
      <c r="BQ4112" s="27" t="s">
        <v>7108</v>
      </c>
      <c r="BS4112" s="27" t="s">
        <v>5</v>
      </c>
      <c r="BT4112" s="27" t="s">
        <v>7</v>
      </c>
      <c r="BU4112" s="27" t="s">
        <v>29485</v>
      </c>
      <c r="BV4112" s="27" t="s">
        <v>6</v>
      </c>
      <c r="BW4112" s="19" t="s">
        <v>48463</v>
      </c>
    </row>
    <row r="4113" spans="1:75" ht="30" x14ac:dyDescent="0.25">
      <c r="A4113" s="58">
        <v>4104</v>
      </c>
      <c r="B4113" s="7" t="s">
        <v>63103</v>
      </c>
      <c r="BM4113" s="23" t="str">
        <f t="shared" si="63"/>
        <v>Син Люция Хен-диновна, КД 186358044 от 13.12.2012</v>
      </c>
      <c r="BO4113" s="18">
        <v>177627.46000000002</v>
      </c>
      <c r="BQ4113" s="27" t="s">
        <v>7108</v>
      </c>
      <c r="BS4113" s="27" t="s">
        <v>5</v>
      </c>
      <c r="BT4113" s="27" t="s">
        <v>7</v>
      </c>
      <c r="BU4113" s="27" t="s">
        <v>29486</v>
      </c>
      <c r="BV4113" s="27" t="s">
        <v>6</v>
      </c>
      <c r="BW4113" s="19" t="s">
        <v>47613</v>
      </c>
    </row>
    <row r="4114" spans="1:75" x14ac:dyDescent="0.25">
      <c r="A4114" s="58">
        <v>4105</v>
      </c>
      <c r="B4114" s="7" t="s">
        <v>63104</v>
      </c>
      <c r="BM4114" s="23" t="str">
        <f t="shared" si="63"/>
        <v>Сосин Николай Федорович, КД 00216802 от 18.07.2016</v>
      </c>
      <c r="BO4114" s="18">
        <v>348419.57999999996</v>
      </c>
      <c r="BQ4114" s="27" t="s">
        <v>7109</v>
      </c>
      <c r="BS4114" s="27" t="s">
        <v>5</v>
      </c>
      <c r="BT4114" s="27" t="s">
        <v>7</v>
      </c>
      <c r="BU4114" s="27" t="s">
        <v>29487</v>
      </c>
      <c r="BV4114" s="27" t="s">
        <v>6</v>
      </c>
      <c r="BW4114" s="19" t="s">
        <v>48022</v>
      </c>
    </row>
    <row r="4115" spans="1:75" ht="30" x14ac:dyDescent="0.25">
      <c r="A4115" s="58">
        <v>4106</v>
      </c>
      <c r="B4115" s="7" t="s">
        <v>63105</v>
      </c>
      <c r="BM4115" s="23" t="str">
        <f t="shared" si="63"/>
        <v>Ерофеенков Алексей Владимирович, КД 00199918 от 20.08.2014</v>
      </c>
      <c r="BO4115" s="18">
        <v>429633.92</v>
      </c>
      <c r="BQ4115" s="27" t="s">
        <v>7110</v>
      </c>
      <c r="BS4115" s="27" t="s">
        <v>5</v>
      </c>
      <c r="BT4115" s="27" t="s">
        <v>7</v>
      </c>
      <c r="BU4115" s="27" t="s">
        <v>29488</v>
      </c>
      <c r="BV4115" s="27" t="s">
        <v>6</v>
      </c>
      <c r="BW4115" s="19" t="s">
        <v>1472</v>
      </c>
    </row>
    <row r="4116" spans="1:75" ht="30" x14ac:dyDescent="0.25">
      <c r="A4116" s="58">
        <v>4107</v>
      </c>
      <c r="B4116" s="7" t="s">
        <v>63106</v>
      </c>
      <c r="BM4116" s="23" t="str">
        <f t="shared" si="63"/>
        <v>Коваленко Мария Ивановна, КД 186368572 от 12.02.2013</v>
      </c>
      <c r="BO4116" s="18">
        <v>151371.27000000002</v>
      </c>
      <c r="BQ4116" s="27" t="s">
        <v>7111</v>
      </c>
      <c r="BS4116" s="27" t="s">
        <v>5</v>
      </c>
      <c r="BT4116" s="27" t="s">
        <v>7</v>
      </c>
      <c r="BU4116" s="27" t="s">
        <v>29489</v>
      </c>
      <c r="BV4116" s="27" t="s">
        <v>6</v>
      </c>
      <c r="BW4116" s="19" t="s">
        <v>47530</v>
      </c>
    </row>
    <row r="4117" spans="1:75" ht="30" x14ac:dyDescent="0.25">
      <c r="A4117" s="58">
        <v>4108</v>
      </c>
      <c r="B4117" s="7" t="s">
        <v>63107</v>
      </c>
      <c r="BM4117" s="23" t="str">
        <f t="shared" si="63"/>
        <v>Пантелеева Людмила Александровна, КД 00228656 от 31.01.2018</v>
      </c>
      <c r="BO4117" s="18">
        <v>86188.9</v>
      </c>
      <c r="BQ4117" s="27" t="s">
        <v>7112</v>
      </c>
      <c r="BS4117" s="27" t="s">
        <v>5</v>
      </c>
      <c r="BT4117" s="27" t="s">
        <v>7</v>
      </c>
      <c r="BU4117" s="27" t="s">
        <v>29490</v>
      </c>
      <c r="BV4117" s="27" t="s">
        <v>6</v>
      </c>
      <c r="BW4117" s="19" t="s">
        <v>1215</v>
      </c>
    </row>
    <row r="4118" spans="1:75" ht="30" x14ac:dyDescent="0.25">
      <c r="A4118" s="58">
        <v>4109</v>
      </c>
      <c r="B4118" s="7" t="s">
        <v>63108</v>
      </c>
      <c r="BM4118" s="23" t="str">
        <f t="shared" si="63"/>
        <v>Подоляк Наталия Викторовна, КД 186329316 от 21.03.2012</v>
      </c>
      <c r="BO4118" s="18">
        <v>216322.92</v>
      </c>
      <c r="BQ4118" s="27" t="s">
        <v>7113</v>
      </c>
      <c r="BS4118" s="27" t="s">
        <v>5</v>
      </c>
      <c r="BT4118" s="27" t="s">
        <v>7</v>
      </c>
      <c r="BU4118" s="27" t="s">
        <v>29491</v>
      </c>
      <c r="BV4118" s="27" t="s">
        <v>6</v>
      </c>
      <c r="BW4118" s="19" t="s">
        <v>48212</v>
      </c>
    </row>
    <row r="4119" spans="1:75" ht="30" x14ac:dyDescent="0.25">
      <c r="A4119" s="58">
        <v>4110</v>
      </c>
      <c r="B4119" s="7" t="s">
        <v>63109</v>
      </c>
      <c r="BM4119" s="23" t="str">
        <f t="shared" si="63"/>
        <v>Хижняк Сергей Юрьевич, КД ПЛ - 236788 от 21.07.2018</v>
      </c>
      <c r="BO4119" s="18">
        <v>83.72</v>
      </c>
      <c r="BQ4119" s="27" t="s">
        <v>7116</v>
      </c>
      <c r="BS4119" s="27" t="s">
        <v>5</v>
      </c>
      <c r="BT4119" s="27" t="s">
        <v>7</v>
      </c>
      <c r="BU4119" s="27" t="s">
        <v>29494</v>
      </c>
      <c r="BV4119" s="27" t="s">
        <v>6</v>
      </c>
      <c r="BW4119" s="19" t="s">
        <v>48288</v>
      </c>
    </row>
    <row r="4120" spans="1:75" ht="30" x14ac:dyDescent="0.25">
      <c r="A4120" s="58">
        <v>4111</v>
      </c>
      <c r="B4120" s="7" t="s">
        <v>63110</v>
      </c>
      <c r="BM4120" s="23" t="str">
        <f t="shared" si="63"/>
        <v>Баранова Оксана Анатольевна, КД 1863149472 от 08.08.2016</v>
      </c>
      <c r="BO4120" s="18">
        <v>188903</v>
      </c>
      <c r="BQ4120" s="27" t="s">
        <v>7117</v>
      </c>
      <c r="BS4120" s="27" t="s">
        <v>5</v>
      </c>
      <c r="BT4120" s="27" t="s">
        <v>7</v>
      </c>
      <c r="BU4120" s="27" t="s">
        <v>29495</v>
      </c>
      <c r="BV4120" s="27" t="s">
        <v>6</v>
      </c>
      <c r="BW4120" s="19" t="s">
        <v>48201</v>
      </c>
    </row>
    <row r="4121" spans="1:75" ht="30" x14ac:dyDescent="0.25">
      <c r="A4121" s="58">
        <v>4112</v>
      </c>
      <c r="B4121" s="7" t="s">
        <v>63112</v>
      </c>
      <c r="BM4121" s="23" t="str">
        <f t="shared" si="63"/>
        <v>Винникова Жанна Николаевна, КД МК- 84729 от 16.08.2013</v>
      </c>
      <c r="BO4121" s="18">
        <v>165790.46</v>
      </c>
      <c r="BQ4121" s="27" t="s">
        <v>7121</v>
      </c>
      <c r="BS4121" s="27" t="s">
        <v>5</v>
      </c>
      <c r="BT4121" s="27" t="s">
        <v>7</v>
      </c>
      <c r="BU4121" s="27" t="s">
        <v>29499</v>
      </c>
      <c r="BV4121" s="27" t="s">
        <v>6</v>
      </c>
      <c r="BW4121" s="19" t="s">
        <v>1413</v>
      </c>
    </row>
    <row r="4122" spans="1:75" ht="30" x14ac:dyDescent="0.25">
      <c r="A4122" s="58">
        <v>4113</v>
      </c>
      <c r="B4122" s="7" t="s">
        <v>63113</v>
      </c>
      <c r="BM4122" s="23" t="str">
        <f t="shared" si="63"/>
        <v>Кондакчян Карапет Вагаршакович, КД 00230985 от 25.04.2018</v>
      </c>
      <c r="BO4122" s="18">
        <v>461987.06999999995</v>
      </c>
      <c r="BQ4122" s="27" t="s">
        <v>7122</v>
      </c>
      <c r="BS4122" s="27" t="s">
        <v>5</v>
      </c>
      <c r="BT4122" s="27" t="s">
        <v>7</v>
      </c>
      <c r="BU4122" s="27" t="s">
        <v>29500</v>
      </c>
      <c r="BV4122" s="27" t="s">
        <v>6</v>
      </c>
      <c r="BW4122" s="19" t="s">
        <v>18</v>
      </c>
    </row>
    <row r="4123" spans="1:75" ht="30" x14ac:dyDescent="0.25">
      <c r="A4123" s="58">
        <v>4114</v>
      </c>
      <c r="B4123" s="7" t="s">
        <v>63114</v>
      </c>
      <c r="BM4123" s="23" t="str">
        <f t="shared" si="63"/>
        <v>Кондакчян Карапет Вагаршакович, КД 1863155173 от 25.04.2018</v>
      </c>
      <c r="BO4123" s="18">
        <v>26725.710000000003</v>
      </c>
      <c r="BQ4123" s="27" t="s">
        <v>7122</v>
      </c>
      <c r="BS4123" s="27" t="s">
        <v>5</v>
      </c>
      <c r="BT4123" s="27" t="s">
        <v>7</v>
      </c>
      <c r="BU4123" s="27" t="s">
        <v>29501</v>
      </c>
      <c r="BV4123" s="27" t="s">
        <v>6</v>
      </c>
      <c r="BW4123" s="19" t="s">
        <v>18</v>
      </c>
    </row>
    <row r="4124" spans="1:75" ht="30" x14ac:dyDescent="0.25">
      <c r="A4124" s="58">
        <v>4115</v>
      </c>
      <c r="B4124" s="7" t="s">
        <v>63115</v>
      </c>
      <c r="BM4124" s="23" t="str">
        <f t="shared" si="63"/>
        <v>Сорокин Владимир Николаевич, КД 1863153217 от 05.12.2017</v>
      </c>
      <c r="BO4124" s="18">
        <v>29129.809999999998</v>
      </c>
      <c r="BQ4124" s="27" t="s">
        <v>7123</v>
      </c>
      <c r="BS4124" s="27" t="s">
        <v>5</v>
      </c>
      <c r="BT4124" s="27" t="s">
        <v>7</v>
      </c>
      <c r="BU4124" s="27" t="s">
        <v>29502</v>
      </c>
      <c r="BV4124" s="27" t="s">
        <v>6</v>
      </c>
      <c r="BW4124" s="19" t="s">
        <v>328</v>
      </c>
    </row>
    <row r="4125" spans="1:75" x14ac:dyDescent="0.25">
      <c r="A4125" s="58">
        <v>4116</v>
      </c>
      <c r="B4125" s="7" t="s">
        <v>63116</v>
      </c>
      <c r="BM4125" s="23" t="str">
        <f t="shared" si="63"/>
        <v>Узунян Ирина Владимировна, КД 00148641 от 22.10.2012</v>
      </c>
      <c r="BO4125" s="18">
        <v>86756.15</v>
      </c>
      <c r="BQ4125" s="27" t="s">
        <v>7124</v>
      </c>
      <c r="BS4125" s="27" t="s">
        <v>5</v>
      </c>
      <c r="BT4125" s="27" t="s">
        <v>7</v>
      </c>
      <c r="BU4125" s="27" t="s">
        <v>29503</v>
      </c>
      <c r="BV4125" s="27" t="s">
        <v>6</v>
      </c>
      <c r="BW4125" s="19" t="s">
        <v>47801</v>
      </c>
    </row>
    <row r="4126" spans="1:75" x14ac:dyDescent="0.25">
      <c r="A4126" s="58">
        <v>4117</v>
      </c>
      <c r="B4126" s="7" t="s">
        <v>63117</v>
      </c>
      <c r="BM4126" s="23" t="str">
        <f t="shared" si="63"/>
        <v>Узунян Ирина Владимировна, КД 00154157 от 18.12.2012</v>
      </c>
      <c r="BO4126" s="18">
        <v>254355.58</v>
      </c>
      <c r="BQ4126" s="27" t="s">
        <v>7124</v>
      </c>
      <c r="BS4126" s="27" t="s">
        <v>5</v>
      </c>
      <c r="BT4126" s="27" t="s">
        <v>7</v>
      </c>
      <c r="BU4126" s="27" t="s">
        <v>29504</v>
      </c>
      <c r="BV4126" s="27" t="s">
        <v>6</v>
      </c>
      <c r="BW4126" s="19" t="s">
        <v>47792</v>
      </c>
    </row>
    <row r="4127" spans="1:75" x14ac:dyDescent="0.25">
      <c r="A4127" s="58">
        <v>4118</v>
      </c>
      <c r="B4127" s="7" t="s">
        <v>63118</v>
      </c>
      <c r="BM4127" s="23" t="str">
        <f t="shared" si="63"/>
        <v>Эльканов Руслан Алиевич, КД 00164685 от 10.04.2013</v>
      </c>
      <c r="BO4127" s="18">
        <v>190275.99</v>
      </c>
      <c r="BQ4127" s="27" t="s">
        <v>7127</v>
      </c>
      <c r="BS4127" s="27" t="s">
        <v>5</v>
      </c>
      <c r="BT4127" s="27" t="s">
        <v>7</v>
      </c>
      <c r="BU4127" s="27" t="s">
        <v>29509</v>
      </c>
      <c r="BV4127" s="27" t="s">
        <v>6</v>
      </c>
      <c r="BW4127" s="19" t="s">
        <v>1415</v>
      </c>
    </row>
    <row r="4128" spans="1:75" ht="30" x14ac:dyDescent="0.25">
      <c r="A4128" s="58">
        <v>4119</v>
      </c>
      <c r="B4128" s="7" t="s">
        <v>63119</v>
      </c>
      <c r="BM4128" s="23" t="str">
        <f t="shared" si="63"/>
        <v>Аванесьян Эдгар Александрович, КД 00186359 от 16.12.2013</v>
      </c>
      <c r="BO4128" s="18">
        <v>177056.91999999998</v>
      </c>
      <c r="BQ4128" s="27" t="s">
        <v>7128</v>
      </c>
      <c r="BS4128" s="27" t="s">
        <v>5</v>
      </c>
      <c r="BT4128" s="27" t="s">
        <v>7</v>
      </c>
      <c r="BU4128" s="27" t="s">
        <v>29510</v>
      </c>
      <c r="BV4128" s="27" t="s">
        <v>6</v>
      </c>
      <c r="BW4128" s="19" t="s">
        <v>48194</v>
      </c>
    </row>
    <row r="4129" spans="1:75" ht="30" x14ac:dyDescent="0.25">
      <c r="A4129" s="58">
        <v>4120</v>
      </c>
      <c r="B4129" s="7" t="s">
        <v>63120</v>
      </c>
      <c r="BM4129" s="23" t="str">
        <f t="shared" si="63"/>
        <v>Коновалов Сергей Васильевич, КД 00220924 от 08.02.2017</v>
      </c>
      <c r="BO4129" s="18">
        <v>338765.86</v>
      </c>
      <c r="BQ4129" s="27" t="s">
        <v>7129</v>
      </c>
      <c r="BS4129" s="27" t="s">
        <v>5</v>
      </c>
      <c r="BT4129" s="27" t="s">
        <v>7</v>
      </c>
      <c r="BU4129" s="27" t="s">
        <v>29511</v>
      </c>
      <c r="BV4129" s="27" t="s">
        <v>6</v>
      </c>
      <c r="BW4129" s="19" t="s">
        <v>47971</v>
      </c>
    </row>
    <row r="4130" spans="1:75" ht="30" x14ac:dyDescent="0.25">
      <c r="A4130" s="58">
        <v>4121</v>
      </c>
      <c r="B4130" s="7" t="s">
        <v>63121</v>
      </c>
      <c r="BM4130" s="23" t="str">
        <f t="shared" si="63"/>
        <v>Уманцева Надежда Ивановна, КД 186319296 от 25.10.2011</v>
      </c>
      <c r="BO4130" s="18">
        <v>10201.09</v>
      </c>
      <c r="BQ4130" s="27" t="s">
        <v>7130</v>
      </c>
      <c r="BS4130" s="27" t="s">
        <v>5</v>
      </c>
      <c r="BT4130" s="27" t="s">
        <v>7</v>
      </c>
      <c r="BU4130" s="27" t="s">
        <v>29512</v>
      </c>
      <c r="BV4130" s="27" t="s">
        <v>6</v>
      </c>
      <c r="BW4130" s="19" t="s">
        <v>47677</v>
      </c>
    </row>
    <row r="4131" spans="1:75" ht="30" x14ac:dyDescent="0.25">
      <c r="A4131" s="58">
        <v>4122</v>
      </c>
      <c r="B4131" s="7" t="s">
        <v>63122</v>
      </c>
      <c r="BM4131" s="23" t="str">
        <f t="shared" ref="BM4131:BM4194" si="64">CONCATENATE(BQ4131,BR4131,BS4131,BT4131,BU4131,BV4131,BW4131)</f>
        <v>Герасимов Сергей Павлович, КД 186319471 от 25.10.2011</v>
      </c>
      <c r="BO4131" s="18">
        <v>349786.8</v>
      </c>
      <c r="BQ4131" s="27" t="s">
        <v>7131</v>
      </c>
      <c r="BS4131" s="27" t="s">
        <v>5</v>
      </c>
      <c r="BT4131" s="27" t="s">
        <v>7</v>
      </c>
      <c r="BU4131" s="27" t="s">
        <v>29513</v>
      </c>
      <c r="BV4131" s="27" t="s">
        <v>6</v>
      </c>
      <c r="BW4131" s="19" t="s">
        <v>47677</v>
      </c>
    </row>
    <row r="4132" spans="1:75" ht="30" x14ac:dyDescent="0.25">
      <c r="A4132" s="58">
        <v>4123</v>
      </c>
      <c r="B4132" s="7" t="s">
        <v>63123</v>
      </c>
      <c r="BM4132" s="23" t="str">
        <f t="shared" si="64"/>
        <v>ГЕВОРГЯН ГРИГОР РУБИКОВИЧ, КД 1863149534 от 17.08.2016</v>
      </c>
      <c r="BO4132" s="18">
        <v>293459.78000000003</v>
      </c>
      <c r="BQ4132" s="27" t="s">
        <v>7132</v>
      </c>
      <c r="BS4132" s="27" t="s">
        <v>5</v>
      </c>
      <c r="BT4132" s="27" t="s">
        <v>7</v>
      </c>
      <c r="BU4132" s="27" t="s">
        <v>29514</v>
      </c>
      <c r="BV4132" s="27" t="s">
        <v>6</v>
      </c>
      <c r="BW4132" s="19" t="s">
        <v>47682</v>
      </c>
    </row>
    <row r="4133" spans="1:75" ht="30" x14ac:dyDescent="0.25">
      <c r="A4133" s="58">
        <v>4124</v>
      </c>
      <c r="B4133" s="7" t="s">
        <v>63125</v>
      </c>
      <c r="BM4133" s="23" t="str">
        <f t="shared" si="64"/>
        <v>Дергачёв Игорь Владимирович, КД 00149583 от 30.10.2012</v>
      </c>
      <c r="BO4133" s="18">
        <v>85704.03</v>
      </c>
      <c r="BQ4133" s="27" t="s">
        <v>7134</v>
      </c>
      <c r="BS4133" s="27" t="s">
        <v>5</v>
      </c>
      <c r="BT4133" s="27" t="s">
        <v>7</v>
      </c>
      <c r="BU4133" s="27" t="s">
        <v>29516</v>
      </c>
      <c r="BV4133" s="27" t="s">
        <v>6</v>
      </c>
      <c r="BW4133" s="19" t="s">
        <v>47906</v>
      </c>
    </row>
    <row r="4134" spans="1:75" x14ac:dyDescent="0.25">
      <c r="A4134" s="58">
        <v>4125</v>
      </c>
      <c r="B4134" s="7" t="s">
        <v>63126</v>
      </c>
      <c r="BM4134" s="23" t="str">
        <f t="shared" si="64"/>
        <v>Шоркина Ирина Дмитриевна, КД 00150334 от 08.11.2012</v>
      </c>
      <c r="BO4134" s="18">
        <v>111964.19</v>
      </c>
      <c r="BQ4134" s="27" t="s">
        <v>7135</v>
      </c>
      <c r="BS4134" s="27" t="s">
        <v>5</v>
      </c>
      <c r="BT4134" s="27" t="s">
        <v>7</v>
      </c>
      <c r="BU4134" s="27" t="s">
        <v>29517</v>
      </c>
      <c r="BV4134" s="27" t="s">
        <v>6</v>
      </c>
      <c r="BW4134" s="19" t="s">
        <v>48036</v>
      </c>
    </row>
    <row r="4135" spans="1:75" ht="30" x14ac:dyDescent="0.25">
      <c r="A4135" s="58">
        <v>4126</v>
      </c>
      <c r="B4135" s="7" t="s">
        <v>63127</v>
      </c>
      <c r="BM4135" s="23" t="str">
        <f t="shared" si="64"/>
        <v>Шоркина Ирина Дмитриевна, КД 186333217 от 30.03.2012</v>
      </c>
      <c r="BO4135" s="18">
        <v>318569.38</v>
      </c>
      <c r="BQ4135" s="27" t="s">
        <v>7135</v>
      </c>
      <c r="BS4135" s="27" t="s">
        <v>5</v>
      </c>
      <c r="BT4135" s="27" t="s">
        <v>7</v>
      </c>
      <c r="BU4135" s="27" t="s">
        <v>29518</v>
      </c>
      <c r="BV4135" s="27" t="s">
        <v>6</v>
      </c>
      <c r="BW4135" s="19" t="s">
        <v>48386</v>
      </c>
    </row>
    <row r="4136" spans="1:75" x14ac:dyDescent="0.25">
      <c r="A4136" s="58">
        <v>4127</v>
      </c>
      <c r="B4136" s="7" t="s">
        <v>63128</v>
      </c>
      <c r="BM4136" s="23" t="str">
        <f t="shared" si="64"/>
        <v>Шоркина Ирина Дмитриевна, КД 00195379 от 23.05.2014</v>
      </c>
      <c r="BO4136" s="18">
        <v>25739.59</v>
      </c>
      <c r="BQ4136" s="27" t="s">
        <v>7135</v>
      </c>
      <c r="BS4136" s="27" t="s">
        <v>5</v>
      </c>
      <c r="BT4136" s="27" t="s">
        <v>7</v>
      </c>
      <c r="BU4136" s="27" t="s">
        <v>29519</v>
      </c>
      <c r="BV4136" s="27" t="s">
        <v>6</v>
      </c>
      <c r="BW4136" s="19" t="s">
        <v>1074</v>
      </c>
    </row>
    <row r="4137" spans="1:75" x14ac:dyDescent="0.25">
      <c r="A4137" s="58">
        <v>4128</v>
      </c>
      <c r="B4137" s="7" t="s">
        <v>63129</v>
      </c>
      <c r="BM4137" s="23" t="str">
        <f t="shared" si="64"/>
        <v>Базоян Анна Карапетовна, КД 00198214 от 16.07.2014</v>
      </c>
      <c r="BO4137" s="18">
        <v>471010.52</v>
      </c>
      <c r="BQ4137" s="27" t="s">
        <v>7136</v>
      </c>
      <c r="BS4137" s="27" t="s">
        <v>5</v>
      </c>
      <c r="BT4137" s="27" t="s">
        <v>7</v>
      </c>
      <c r="BU4137" s="27" t="s">
        <v>29520</v>
      </c>
      <c r="BV4137" s="27" t="s">
        <v>6</v>
      </c>
      <c r="BW4137" s="19" t="s">
        <v>47882</v>
      </c>
    </row>
    <row r="4138" spans="1:75" ht="30" x14ac:dyDescent="0.25">
      <c r="A4138" s="58">
        <v>4129</v>
      </c>
      <c r="B4138" s="7" t="s">
        <v>63130</v>
      </c>
      <c r="BM4138" s="23" t="str">
        <f t="shared" si="64"/>
        <v>Бойко Ольга Олеговна, КД 186341983 от 26.07.2012</v>
      </c>
      <c r="BO4138" s="18">
        <v>497085.78</v>
      </c>
      <c r="BQ4138" s="27" t="s">
        <v>7137</v>
      </c>
      <c r="BS4138" s="27" t="s">
        <v>5</v>
      </c>
      <c r="BT4138" s="27" t="s">
        <v>7</v>
      </c>
      <c r="BU4138" s="27" t="s">
        <v>29521</v>
      </c>
      <c r="BV4138" s="27" t="s">
        <v>6</v>
      </c>
      <c r="BW4138" s="19" t="s">
        <v>48150</v>
      </c>
    </row>
    <row r="4139" spans="1:75" ht="30" x14ac:dyDescent="0.25">
      <c r="A4139" s="58">
        <v>4130</v>
      </c>
      <c r="B4139" s="7" t="s">
        <v>63131</v>
      </c>
      <c r="BM4139" s="23" t="str">
        <f t="shared" si="64"/>
        <v>Беседин Юрий Дмитриевич, КД 186359119 от 24.01.2013</v>
      </c>
      <c r="BO4139" s="18">
        <v>175465.54</v>
      </c>
      <c r="BQ4139" s="27" t="s">
        <v>7138</v>
      </c>
      <c r="BS4139" s="27" t="s">
        <v>5</v>
      </c>
      <c r="BT4139" s="27" t="s">
        <v>7</v>
      </c>
      <c r="BU4139" s="27" t="s">
        <v>29522</v>
      </c>
      <c r="BV4139" s="27" t="s">
        <v>6</v>
      </c>
      <c r="BW4139" s="19" t="s">
        <v>47802</v>
      </c>
    </row>
    <row r="4140" spans="1:75" ht="30" x14ac:dyDescent="0.25">
      <c r="A4140" s="58">
        <v>4131</v>
      </c>
      <c r="B4140" s="7" t="s">
        <v>63132</v>
      </c>
      <c r="BM4140" s="23" t="str">
        <f t="shared" si="64"/>
        <v>Варибок Руслан Васильевич, КД 186319511 от 25.10.2011</v>
      </c>
      <c r="BO4140" s="18">
        <v>620380.6</v>
      </c>
      <c r="BQ4140" s="27" t="s">
        <v>7139</v>
      </c>
      <c r="BS4140" s="27" t="s">
        <v>5</v>
      </c>
      <c r="BT4140" s="27" t="s">
        <v>7</v>
      </c>
      <c r="BU4140" s="27" t="s">
        <v>29523</v>
      </c>
      <c r="BV4140" s="27" t="s">
        <v>6</v>
      </c>
      <c r="BW4140" s="19" t="s">
        <v>47677</v>
      </c>
    </row>
    <row r="4141" spans="1:75" ht="30" x14ac:dyDescent="0.25">
      <c r="A4141" s="58">
        <v>4132</v>
      </c>
      <c r="B4141" s="7" t="s">
        <v>63133</v>
      </c>
      <c r="BM4141" s="23" t="str">
        <f t="shared" si="64"/>
        <v>Мушкудиани Геннадий Давидович, КД 00176846 от 16.08.2013</v>
      </c>
      <c r="BO4141" s="18">
        <v>87427.6</v>
      </c>
      <c r="BQ4141" s="27" t="s">
        <v>7140</v>
      </c>
      <c r="BS4141" s="27" t="s">
        <v>5</v>
      </c>
      <c r="BT4141" s="27" t="s">
        <v>7</v>
      </c>
      <c r="BU4141" s="27" t="s">
        <v>29524</v>
      </c>
      <c r="BV4141" s="27" t="s">
        <v>6</v>
      </c>
      <c r="BW4141" s="19" t="s">
        <v>1413</v>
      </c>
    </row>
    <row r="4142" spans="1:75" ht="30" x14ac:dyDescent="0.25">
      <c r="A4142" s="58">
        <v>4133</v>
      </c>
      <c r="B4142" s="7" t="s">
        <v>63134</v>
      </c>
      <c r="BM4142" s="23" t="str">
        <f t="shared" si="64"/>
        <v>Сергеев Геннадий Васильевич, КД 00187577 от 30.12.2013</v>
      </c>
      <c r="BO4142" s="18">
        <v>139207.95000000001</v>
      </c>
      <c r="BQ4142" s="27" t="s">
        <v>7141</v>
      </c>
      <c r="BS4142" s="27" t="s">
        <v>5</v>
      </c>
      <c r="BT4142" s="27" t="s">
        <v>7</v>
      </c>
      <c r="BU4142" s="27" t="s">
        <v>29525</v>
      </c>
      <c r="BV4142" s="27" t="s">
        <v>6</v>
      </c>
      <c r="BW4142" s="19" t="s">
        <v>1238</v>
      </c>
    </row>
    <row r="4143" spans="1:75" x14ac:dyDescent="0.25">
      <c r="A4143" s="58">
        <v>4134</v>
      </c>
      <c r="B4143" s="7" t="s">
        <v>63135</v>
      </c>
      <c r="BM4143" s="23" t="str">
        <f t="shared" si="64"/>
        <v>Тахмазян Амаяк Львович, КД 00301885 от 11.07.2014</v>
      </c>
      <c r="BO4143" s="18">
        <v>363576.06</v>
      </c>
      <c r="BQ4143" s="27" t="s">
        <v>7142</v>
      </c>
      <c r="BS4143" s="27" t="s">
        <v>5</v>
      </c>
      <c r="BT4143" s="27" t="s">
        <v>7</v>
      </c>
      <c r="BU4143" s="27" t="s">
        <v>29526</v>
      </c>
      <c r="BV4143" s="27" t="s">
        <v>6</v>
      </c>
      <c r="BW4143" s="19" t="s">
        <v>1064</v>
      </c>
    </row>
    <row r="4144" spans="1:75" ht="30" x14ac:dyDescent="0.25">
      <c r="A4144" s="58">
        <v>4135</v>
      </c>
      <c r="B4144" s="7" t="s">
        <v>63137</v>
      </c>
      <c r="BM4144" s="23" t="str">
        <f t="shared" si="64"/>
        <v>Мартиросян Каринэ Андреевна, КД 1863147711 от 26.02.2016</v>
      </c>
      <c r="BO4144" s="18">
        <v>44565.33</v>
      </c>
      <c r="BQ4144" s="27" t="s">
        <v>7144</v>
      </c>
      <c r="BS4144" s="27" t="s">
        <v>5</v>
      </c>
      <c r="BT4144" s="27" t="s">
        <v>7</v>
      </c>
      <c r="BU4144" s="27" t="s">
        <v>29529</v>
      </c>
      <c r="BV4144" s="27" t="s">
        <v>6</v>
      </c>
      <c r="BW4144" s="19" t="s">
        <v>1105</v>
      </c>
    </row>
    <row r="4145" spans="1:75" ht="30" x14ac:dyDescent="0.25">
      <c r="A4145" s="58">
        <v>4136</v>
      </c>
      <c r="B4145" s="7" t="s">
        <v>63138</v>
      </c>
      <c r="BM4145" s="23" t="str">
        <f t="shared" si="64"/>
        <v>Малеев Александр Юрьевич, КД ПЛ - 241463 от 18.08.2018</v>
      </c>
      <c r="BO4145" s="18">
        <v>58.91</v>
      </c>
      <c r="BQ4145" s="27" t="s">
        <v>7145</v>
      </c>
      <c r="BS4145" s="27" t="s">
        <v>5</v>
      </c>
      <c r="BT4145" s="27" t="s">
        <v>7</v>
      </c>
      <c r="BU4145" s="27" t="s">
        <v>29530</v>
      </c>
      <c r="BV4145" s="27" t="s">
        <v>6</v>
      </c>
      <c r="BW4145" s="19" t="s">
        <v>48601</v>
      </c>
    </row>
    <row r="4146" spans="1:75" ht="30" x14ac:dyDescent="0.25">
      <c r="A4146" s="58">
        <v>4137</v>
      </c>
      <c r="B4146" s="7" t="s">
        <v>63139</v>
      </c>
      <c r="BM4146" s="23" t="str">
        <f t="shared" si="64"/>
        <v>Антипова Елена Васильевна, КД МК- 42508 от 13.06.2012</v>
      </c>
      <c r="BO4146" s="18">
        <v>390958.22</v>
      </c>
      <c r="BQ4146" s="27" t="s">
        <v>7146</v>
      </c>
      <c r="BS4146" s="27" t="s">
        <v>5</v>
      </c>
      <c r="BT4146" s="27" t="s">
        <v>7</v>
      </c>
      <c r="BU4146" s="27" t="s">
        <v>29531</v>
      </c>
      <c r="BV4146" s="27" t="s">
        <v>6</v>
      </c>
      <c r="BW4146" s="19" t="s">
        <v>1275</v>
      </c>
    </row>
    <row r="4147" spans="1:75" ht="30" x14ac:dyDescent="0.25">
      <c r="A4147" s="58">
        <v>4138</v>
      </c>
      <c r="B4147" s="7" t="s">
        <v>63141</v>
      </c>
      <c r="BM4147" s="23" t="str">
        <f t="shared" si="64"/>
        <v>Щербаков Станислав Сергеевич, КД 00235304 от 10.10.2018</v>
      </c>
      <c r="BO4147" s="18">
        <v>513891.97</v>
      </c>
      <c r="BQ4147" s="27" t="s">
        <v>7148</v>
      </c>
      <c r="BS4147" s="27" t="s">
        <v>5</v>
      </c>
      <c r="BT4147" s="27" t="s">
        <v>7</v>
      </c>
      <c r="BU4147" s="27" t="s">
        <v>29534</v>
      </c>
      <c r="BV4147" s="27" t="s">
        <v>6</v>
      </c>
      <c r="BW4147" s="19" t="s">
        <v>54</v>
      </c>
    </row>
    <row r="4148" spans="1:75" ht="30" x14ac:dyDescent="0.25">
      <c r="A4148" s="58">
        <v>4139</v>
      </c>
      <c r="B4148" s="7" t="s">
        <v>63142</v>
      </c>
      <c r="BM4148" s="23" t="str">
        <f t="shared" si="64"/>
        <v>Саркисян Лилия Рубеновна, КД 186343900 от 11.07.2012</v>
      </c>
      <c r="BO4148" s="18">
        <v>478615.45</v>
      </c>
      <c r="BQ4148" s="27" t="s">
        <v>7149</v>
      </c>
      <c r="BS4148" s="27" t="s">
        <v>5</v>
      </c>
      <c r="BT4148" s="27" t="s">
        <v>7</v>
      </c>
      <c r="BU4148" s="27" t="s">
        <v>29535</v>
      </c>
      <c r="BV4148" s="27" t="s">
        <v>6</v>
      </c>
      <c r="BW4148" s="19" t="s">
        <v>47538</v>
      </c>
    </row>
    <row r="4149" spans="1:75" x14ac:dyDescent="0.25">
      <c r="A4149" s="58">
        <v>4140</v>
      </c>
      <c r="B4149" s="7" t="s">
        <v>63143</v>
      </c>
      <c r="BM4149" s="23" t="str">
        <f t="shared" si="64"/>
        <v>Саркисян Лилия Рубеновна, КД 06662922 от 03.10.2012</v>
      </c>
      <c r="BO4149" s="18">
        <v>136785.44999999998</v>
      </c>
      <c r="BQ4149" s="27" t="s">
        <v>7149</v>
      </c>
      <c r="BS4149" s="27" t="s">
        <v>5</v>
      </c>
      <c r="BT4149" s="27" t="s">
        <v>7</v>
      </c>
      <c r="BU4149" s="27" t="s">
        <v>29536</v>
      </c>
      <c r="BV4149" s="27" t="s">
        <v>6</v>
      </c>
      <c r="BW4149" s="19" t="s">
        <v>48226</v>
      </c>
    </row>
    <row r="4150" spans="1:75" ht="30" x14ac:dyDescent="0.25">
      <c r="A4150" s="58">
        <v>4141</v>
      </c>
      <c r="B4150" s="7" t="s">
        <v>63144</v>
      </c>
      <c r="BM4150" s="23" t="str">
        <f t="shared" si="64"/>
        <v>Старикова Ирина Анатольевна, КД МК- 42507 от 13.06.2012</v>
      </c>
      <c r="BO4150" s="18">
        <v>561702.84</v>
      </c>
      <c r="BQ4150" s="27" t="s">
        <v>7150</v>
      </c>
      <c r="BS4150" s="27" t="s">
        <v>5</v>
      </c>
      <c r="BT4150" s="27" t="s">
        <v>7</v>
      </c>
      <c r="BU4150" s="27" t="s">
        <v>29537</v>
      </c>
      <c r="BV4150" s="27" t="s">
        <v>6</v>
      </c>
      <c r="BW4150" s="19" t="s">
        <v>1275</v>
      </c>
    </row>
    <row r="4151" spans="1:75" ht="30" x14ac:dyDescent="0.25">
      <c r="A4151" s="58">
        <v>4142</v>
      </c>
      <c r="B4151" s="7" t="s">
        <v>63145</v>
      </c>
      <c r="BM4151" s="23" t="str">
        <f t="shared" si="64"/>
        <v>Денисова Светлана Викторовна, КД 00198128 от 14.07.2014</v>
      </c>
      <c r="BO4151" s="18">
        <v>376812.23</v>
      </c>
      <c r="BQ4151" s="27" t="s">
        <v>7151</v>
      </c>
      <c r="BS4151" s="27" t="s">
        <v>5</v>
      </c>
      <c r="BT4151" s="27" t="s">
        <v>7</v>
      </c>
      <c r="BU4151" s="27" t="s">
        <v>29538</v>
      </c>
      <c r="BV4151" s="27" t="s">
        <v>6</v>
      </c>
      <c r="BW4151" s="19" t="s">
        <v>1049</v>
      </c>
    </row>
    <row r="4152" spans="1:75" x14ac:dyDescent="0.25">
      <c r="A4152" s="58">
        <v>4143</v>
      </c>
      <c r="B4152" s="7" t="s">
        <v>63146</v>
      </c>
      <c r="BM4152" s="23" t="str">
        <f t="shared" si="64"/>
        <v>Воронова Ольга Сергеевна, КД 00200615 от 04.09.2014</v>
      </c>
      <c r="BO4152" s="18">
        <v>106696.23</v>
      </c>
      <c r="BQ4152" s="27" t="s">
        <v>7152</v>
      </c>
      <c r="BS4152" s="27" t="s">
        <v>5</v>
      </c>
      <c r="BT4152" s="27" t="s">
        <v>7</v>
      </c>
      <c r="BU4152" s="27" t="s">
        <v>29539</v>
      </c>
      <c r="BV4152" s="27" t="s">
        <v>6</v>
      </c>
      <c r="BW4152" s="19" t="s">
        <v>325</v>
      </c>
    </row>
    <row r="4153" spans="1:75" ht="30" x14ac:dyDescent="0.25">
      <c r="A4153" s="58">
        <v>4144</v>
      </c>
      <c r="B4153" s="7" t="s">
        <v>63147</v>
      </c>
      <c r="BM4153" s="23" t="str">
        <f t="shared" si="64"/>
        <v>Корбан Оксана Владимировна, КД 00199100 от 31.07.2014</v>
      </c>
      <c r="BO4153" s="18">
        <v>205749.73</v>
      </c>
      <c r="BQ4153" s="27" t="s">
        <v>7154</v>
      </c>
      <c r="BS4153" s="27" t="s">
        <v>5</v>
      </c>
      <c r="BT4153" s="27" t="s">
        <v>7</v>
      </c>
      <c r="BU4153" s="27" t="s">
        <v>29541</v>
      </c>
      <c r="BV4153" s="27" t="s">
        <v>6</v>
      </c>
      <c r="BW4153" s="19" t="s">
        <v>1162</v>
      </c>
    </row>
    <row r="4154" spans="1:75" ht="30" x14ac:dyDescent="0.25">
      <c r="A4154" s="58">
        <v>4145</v>
      </c>
      <c r="B4154" s="7" t="s">
        <v>63148</v>
      </c>
      <c r="BM4154" s="23" t="str">
        <f t="shared" si="64"/>
        <v>Салюк Николай Владимирович, КД 00209792 от 20.08.2015</v>
      </c>
      <c r="BO4154" s="18">
        <v>61530.329999999994</v>
      </c>
      <c r="BQ4154" s="27" t="s">
        <v>7155</v>
      </c>
      <c r="BS4154" s="27" t="s">
        <v>5</v>
      </c>
      <c r="BT4154" s="27" t="s">
        <v>7</v>
      </c>
      <c r="BU4154" s="27" t="s">
        <v>29542</v>
      </c>
      <c r="BV4154" s="27" t="s">
        <v>6</v>
      </c>
      <c r="BW4154" s="19" t="s">
        <v>48195</v>
      </c>
    </row>
    <row r="4155" spans="1:75" x14ac:dyDescent="0.25">
      <c r="A4155" s="58">
        <v>4146</v>
      </c>
      <c r="B4155" s="7" t="s">
        <v>63149</v>
      </c>
      <c r="BM4155" s="23" t="str">
        <f t="shared" si="64"/>
        <v>Ложкова Олеся Ивановна, КД 00061758 от 15.11.2012</v>
      </c>
      <c r="BO4155" s="18">
        <v>147361.9</v>
      </c>
      <c r="BQ4155" s="27" t="s">
        <v>7156</v>
      </c>
      <c r="BS4155" s="27" t="s">
        <v>5</v>
      </c>
      <c r="BT4155" s="27" t="s">
        <v>7</v>
      </c>
      <c r="BU4155" s="27" t="s">
        <v>29543</v>
      </c>
      <c r="BV4155" s="27" t="s">
        <v>6</v>
      </c>
      <c r="BW4155" s="19" t="s">
        <v>1354</v>
      </c>
    </row>
    <row r="4156" spans="1:75" ht="30" x14ac:dyDescent="0.25">
      <c r="A4156" s="58">
        <v>4147</v>
      </c>
      <c r="B4156" s="7" t="s">
        <v>63150</v>
      </c>
      <c r="BM4156" s="23" t="str">
        <f t="shared" si="64"/>
        <v>Арушанян Альберт Артемович, КД 00216252 от 23.06.2016</v>
      </c>
      <c r="BO4156" s="18">
        <v>152265.96000000002</v>
      </c>
      <c r="BQ4156" s="27" t="s">
        <v>7157</v>
      </c>
      <c r="BS4156" s="27" t="s">
        <v>5</v>
      </c>
      <c r="BT4156" s="27" t="s">
        <v>7</v>
      </c>
      <c r="BU4156" s="27" t="s">
        <v>29544</v>
      </c>
      <c r="BV4156" s="27" t="s">
        <v>6</v>
      </c>
      <c r="BW4156" s="19" t="s">
        <v>47524</v>
      </c>
    </row>
    <row r="4157" spans="1:75" x14ac:dyDescent="0.25">
      <c r="A4157" s="58">
        <v>4148</v>
      </c>
      <c r="B4157" s="7" t="s">
        <v>63152</v>
      </c>
      <c r="BM4157" s="23" t="str">
        <f t="shared" si="64"/>
        <v>Холод Анастасия Николаевна, КД 00188213 от 17.01.2014</v>
      </c>
      <c r="BO4157" s="18">
        <v>10071.700000000001</v>
      </c>
      <c r="BQ4157" s="27" t="s">
        <v>7159</v>
      </c>
      <c r="BS4157" s="27" t="s">
        <v>5</v>
      </c>
      <c r="BT4157" s="27" t="s">
        <v>7</v>
      </c>
      <c r="BU4157" s="27" t="s">
        <v>29547</v>
      </c>
      <c r="BV4157" s="27" t="s">
        <v>6</v>
      </c>
      <c r="BW4157" s="19" t="s">
        <v>1224</v>
      </c>
    </row>
    <row r="4158" spans="1:75" ht="30" x14ac:dyDescent="0.25">
      <c r="A4158" s="58">
        <v>4149</v>
      </c>
      <c r="B4158" s="7" t="s">
        <v>63153</v>
      </c>
      <c r="BM4158" s="23" t="str">
        <f t="shared" si="64"/>
        <v>Григорян Ерчаник Карапетовна, КД 186341230 от 05.09.2012</v>
      </c>
      <c r="BO4158" s="18">
        <v>99021.180000000008</v>
      </c>
      <c r="BQ4158" s="27" t="s">
        <v>7162</v>
      </c>
      <c r="BS4158" s="27" t="s">
        <v>5</v>
      </c>
      <c r="BT4158" s="27" t="s">
        <v>7</v>
      </c>
      <c r="BU4158" s="27" t="s">
        <v>29550</v>
      </c>
      <c r="BV4158" s="27" t="s">
        <v>6</v>
      </c>
      <c r="BW4158" s="19" t="s">
        <v>92</v>
      </c>
    </row>
    <row r="4159" spans="1:75" ht="30" x14ac:dyDescent="0.25">
      <c r="A4159" s="58">
        <v>4150</v>
      </c>
      <c r="B4159" s="7" t="s">
        <v>63154</v>
      </c>
      <c r="BM4159" s="23" t="str">
        <f t="shared" si="64"/>
        <v>Брыкина Виктория Валерьевна, КД 00215638 от 01.06.2016</v>
      </c>
      <c r="BO4159" s="18">
        <v>455658.82</v>
      </c>
      <c r="BQ4159" s="27" t="s">
        <v>7163</v>
      </c>
      <c r="BS4159" s="27" t="s">
        <v>5</v>
      </c>
      <c r="BT4159" s="27" t="s">
        <v>7</v>
      </c>
      <c r="BU4159" s="27" t="s">
        <v>29551</v>
      </c>
      <c r="BV4159" s="27" t="s">
        <v>6</v>
      </c>
      <c r="BW4159" s="19" t="s">
        <v>47723</v>
      </c>
    </row>
    <row r="4160" spans="1:75" ht="30" x14ac:dyDescent="0.25">
      <c r="A4160" s="58">
        <v>4151</v>
      </c>
      <c r="B4160" s="7" t="s">
        <v>63155</v>
      </c>
      <c r="BM4160" s="23" t="str">
        <f t="shared" si="64"/>
        <v>Лисина Светлана Юрьевна, КД 186368905 от 26.03.2013</v>
      </c>
      <c r="BO4160" s="18">
        <v>263663.71000000002</v>
      </c>
      <c r="BQ4160" s="27" t="s">
        <v>7164</v>
      </c>
      <c r="BS4160" s="27" t="s">
        <v>5</v>
      </c>
      <c r="BT4160" s="27" t="s">
        <v>7</v>
      </c>
      <c r="BU4160" s="27" t="s">
        <v>29552</v>
      </c>
      <c r="BV4160" s="27" t="s">
        <v>6</v>
      </c>
      <c r="BW4160" s="19" t="s">
        <v>48199</v>
      </c>
    </row>
    <row r="4161" spans="1:75" ht="30" x14ac:dyDescent="0.25">
      <c r="A4161" s="58">
        <v>4152</v>
      </c>
      <c r="B4161" s="7" t="s">
        <v>63158</v>
      </c>
      <c r="BM4161" s="23" t="str">
        <f t="shared" si="64"/>
        <v>Голубенко Татьяна Ивановна, КД 186316323 от 06.12.2011</v>
      </c>
      <c r="BO4161" s="18">
        <v>252317.88</v>
      </c>
      <c r="BQ4161" s="27" t="s">
        <v>7167</v>
      </c>
      <c r="BS4161" s="27" t="s">
        <v>5</v>
      </c>
      <c r="BT4161" s="27" t="s">
        <v>7</v>
      </c>
      <c r="BU4161" s="27" t="s">
        <v>29557</v>
      </c>
      <c r="BV4161" s="27" t="s">
        <v>6</v>
      </c>
      <c r="BW4161" s="19" t="s">
        <v>1263</v>
      </c>
    </row>
    <row r="4162" spans="1:75" ht="30" x14ac:dyDescent="0.25">
      <c r="A4162" s="58">
        <v>4153</v>
      </c>
      <c r="B4162" s="7" t="s">
        <v>63159</v>
      </c>
      <c r="BM4162" s="23" t="str">
        <f t="shared" si="64"/>
        <v>Волошин Николай Николаевич, КД 186345557 от 09.11.2012</v>
      </c>
      <c r="BO4162" s="18">
        <v>313217.08999999997</v>
      </c>
      <c r="BQ4162" s="27" t="s">
        <v>7168</v>
      </c>
      <c r="BS4162" s="27" t="s">
        <v>5</v>
      </c>
      <c r="BT4162" s="27" t="s">
        <v>7</v>
      </c>
      <c r="BU4162" s="27" t="s">
        <v>29558</v>
      </c>
      <c r="BV4162" s="27" t="s">
        <v>6</v>
      </c>
      <c r="BW4162" s="19" t="s">
        <v>1267</v>
      </c>
    </row>
    <row r="4163" spans="1:75" ht="30" x14ac:dyDescent="0.25">
      <c r="A4163" s="58">
        <v>4154</v>
      </c>
      <c r="B4163" s="7" t="s">
        <v>63161</v>
      </c>
      <c r="BM4163" s="23" t="str">
        <f t="shared" si="64"/>
        <v>Гасанов Роман Сиабандович, КД ПЛ - 228067 от 13.06.2018</v>
      </c>
      <c r="BO4163" s="18">
        <v>396</v>
      </c>
      <c r="BQ4163" s="27" t="s">
        <v>7171</v>
      </c>
      <c r="BS4163" s="27" t="s">
        <v>5</v>
      </c>
      <c r="BT4163" s="27" t="s">
        <v>7</v>
      </c>
      <c r="BU4163" s="27" t="s">
        <v>29561</v>
      </c>
      <c r="BV4163" s="27" t="s">
        <v>6</v>
      </c>
      <c r="BW4163" s="19" t="s">
        <v>129</v>
      </c>
    </row>
    <row r="4164" spans="1:75" ht="30" x14ac:dyDescent="0.25">
      <c r="A4164" s="58">
        <v>4155</v>
      </c>
      <c r="B4164" s="7" t="s">
        <v>63162</v>
      </c>
      <c r="BM4164" s="23" t="str">
        <f t="shared" si="64"/>
        <v>Рудченко Михаил Степанович, КД 00301876 от 10.07.2014</v>
      </c>
      <c r="BO4164" s="18">
        <v>621880.9</v>
      </c>
      <c r="BQ4164" s="27" t="s">
        <v>7172</v>
      </c>
      <c r="BS4164" s="27" t="s">
        <v>5</v>
      </c>
      <c r="BT4164" s="27" t="s">
        <v>7</v>
      </c>
      <c r="BU4164" s="27" t="s">
        <v>29562</v>
      </c>
      <c r="BV4164" s="27" t="s">
        <v>6</v>
      </c>
      <c r="BW4164" s="19" t="s">
        <v>1294</v>
      </c>
    </row>
    <row r="4165" spans="1:75" x14ac:dyDescent="0.25">
      <c r="A4165" s="58">
        <v>4156</v>
      </c>
      <c r="B4165" s="7" t="s">
        <v>63163</v>
      </c>
      <c r="BM4165" s="23" t="str">
        <f t="shared" si="64"/>
        <v>Рыкалова Анна Алексеевна, КД 00198841 от 25.07.2014</v>
      </c>
      <c r="BO4165" s="18">
        <v>199064.01</v>
      </c>
      <c r="BQ4165" s="27" t="s">
        <v>7173</v>
      </c>
      <c r="BS4165" s="27" t="s">
        <v>5</v>
      </c>
      <c r="BT4165" s="27" t="s">
        <v>7</v>
      </c>
      <c r="BU4165" s="27" t="s">
        <v>29563</v>
      </c>
      <c r="BV4165" s="27" t="s">
        <v>6</v>
      </c>
      <c r="BW4165" s="19" t="s">
        <v>48571</v>
      </c>
    </row>
    <row r="4166" spans="1:75" ht="30" x14ac:dyDescent="0.25">
      <c r="A4166" s="58">
        <v>4157</v>
      </c>
      <c r="B4166" s="7" t="s">
        <v>63164</v>
      </c>
      <c r="BM4166" s="23" t="str">
        <f t="shared" si="64"/>
        <v>Дейнек Валентина Владимировна, КД 00199428 от 06.08.2014</v>
      </c>
      <c r="BO4166" s="18">
        <v>365500</v>
      </c>
      <c r="BQ4166" s="27" t="s">
        <v>7174</v>
      </c>
      <c r="BS4166" s="27" t="s">
        <v>5</v>
      </c>
      <c r="BT4166" s="27" t="s">
        <v>7</v>
      </c>
      <c r="BU4166" s="27" t="s">
        <v>29564</v>
      </c>
      <c r="BV4166" s="27" t="s">
        <v>6</v>
      </c>
      <c r="BW4166" s="19" t="s">
        <v>47986</v>
      </c>
    </row>
    <row r="4167" spans="1:75" x14ac:dyDescent="0.25">
      <c r="A4167" s="58">
        <v>4158</v>
      </c>
      <c r="B4167" s="7" t="s">
        <v>63165</v>
      </c>
      <c r="BM4167" s="23" t="str">
        <f t="shared" si="64"/>
        <v>Тамоян Мурад Аскоевич, КД 00211766 от 26.11.2015</v>
      </c>
      <c r="BO4167" s="18">
        <v>8482.44</v>
      </c>
      <c r="BQ4167" s="27" t="s">
        <v>7175</v>
      </c>
      <c r="BS4167" s="27" t="s">
        <v>5</v>
      </c>
      <c r="BT4167" s="27" t="s">
        <v>7</v>
      </c>
      <c r="BU4167" s="27" t="s">
        <v>29565</v>
      </c>
      <c r="BV4167" s="27" t="s">
        <v>6</v>
      </c>
      <c r="BW4167" s="19" t="s">
        <v>48119</v>
      </c>
    </row>
    <row r="4168" spans="1:75" ht="30" x14ac:dyDescent="0.25">
      <c r="A4168" s="58">
        <v>4159</v>
      </c>
      <c r="B4168" s="7" t="s">
        <v>63166</v>
      </c>
      <c r="BM4168" s="23" t="str">
        <f t="shared" si="64"/>
        <v>Костина Любовь Александровна, КД 186318375 от 25.10.2011</v>
      </c>
      <c r="BO4168" s="18">
        <v>130086.15</v>
      </c>
      <c r="BQ4168" s="27" t="s">
        <v>7176</v>
      </c>
      <c r="BS4168" s="27" t="s">
        <v>5</v>
      </c>
      <c r="BT4168" s="27" t="s">
        <v>7</v>
      </c>
      <c r="BU4168" s="27" t="s">
        <v>29566</v>
      </c>
      <c r="BV4168" s="27" t="s">
        <v>6</v>
      </c>
      <c r="BW4168" s="19" t="s">
        <v>47677</v>
      </c>
    </row>
    <row r="4169" spans="1:75" x14ac:dyDescent="0.25">
      <c r="A4169" s="58">
        <v>4160</v>
      </c>
      <c r="B4169" s="7" t="s">
        <v>63167</v>
      </c>
      <c r="BM4169" s="23" t="str">
        <f t="shared" si="64"/>
        <v>Арзуманян Нерсес Татулович, КД 00069312 от 02.12.2013</v>
      </c>
      <c r="BO4169" s="18">
        <v>587601.41</v>
      </c>
      <c r="BQ4169" s="27" t="s">
        <v>7177</v>
      </c>
      <c r="BS4169" s="27" t="s">
        <v>5</v>
      </c>
      <c r="BT4169" s="27" t="s">
        <v>7</v>
      </c>
      <c r="BU4169" s="27" t="s">
        <v>29567</v>
      </c>
      <c r="BV4169" s="27" t="s">
        <v>6</v>
      </c>
      <c r="BW4169" s="19" t="s">
        <v>1045</v>
      </c>
    </row>
    <row r="4170" spans="1:75" ht="30" x14ac:dyDescent="0.25">
      <c r="A4170" s="58">
        <v>4161</v>
      </c>
      <c r="B4170" s="7" t="s">
        <v>63168</v>
      </c>
      <c r="BM4170" s="23" t="str">
        <f t="shared" si="64"/>
        <v>Зайцева Олеся Александровна, КД 00059750 от 19.06.2012</v>
      </c>
      <c r="BO4170" s="18">
        <v>312807.32</v>
      </c>
      <c r="BQ4170" s="27" t="s">
        <v>7178</v>
      </c>
      <c r="BS4170" s="27" t="s">
        <v>5</v>
      </c>
      <c r="BT4170" s="27" t="s">
        <v>7</v>
      </c>
      <c r="BU4170" s="27" t="s">
        <v>29568</v>
      </c>
      <c r="BV4170" s="27" t="s">
        <v>6</v>
      </c>
      <c r="BW4170" s="19" t="s">
        <v>48502</v>
      </c>
    </row>
    <row r="4171" spans="1:75" ht="30" x14ac:dyDescent="0.25">
      <c r="A4171" s="58">
        <v>4162</v>
      </c>
      <c r="B4171" s="7" t="s">
        <v>63169</v>
      </c>
      <c r="BM4171" s="23" t="str">
        <f t="shared" si="64"/>
        <v>Алхазова Вероника Николаевна, КД 00301273 от 06.05.2014</v>
      </c>
      <c r="BO4171" s="18">
        <v>406732.32</v>
      </c>
      <c r="BQ4171" s="27" t="s">
        <v>530</v>
      </c>
      <c r="BS4171" s="27" t="s">
        <v>5</v>
      </c>
      <c r="BT4171" s="27" t="s">
        <v>7</v>
      </c>
      <c r="BU4171" s="27" t="s">
        <v>29570</v>
      </c>
      <c r="BV4171" s="27" t="s">
        <v>6</v>
      </c>
      <c r="BW4171" s="19" t="s">
        <v>1297</v>
      </c>
    </row>
    <row r="4172" spans="1:75" ht="30" x14ac:dyDescent="0.25">
      <c r="A4172" s="58">
        <v>4163</v>
      </c>
      <c r="B4172" s="7" t="s">
        <v>63170</v>
      </c>
      <c r="BM4172" s="23" t="str">
        <f t="shared" si="64"/>
        <v>Гукасова Сабина Игоревна, КД 1863148917 от 17.06.2016</v>
      </c>
      <c r="BO4172" s="18">
        <v>32207.63</v>
      </c>
      <c r="BQ4172" s="27" t="s">
        <v>7181</v>
      </c>
      <c r="BS4172" s="27" t="s">
        <v>5</v>
      </c>
      <c r="BT4172" s="27" t="s">
        <v>7</v>
      </c>
      <c r="BU4172" s="27" t="s">
        <v>29572</v>
      </c>
      <c r="BV4172" s="27" t="s">
        <v>6</v>
      </c>
      <c r="BW4172" s="19" t="s">
        <v>47493</v>
      </c>
    </row>
    <row r="4173" spans="1:75" ht="30" x14ac:dyDescent="0.25">
      <c r="A4173" s="58">
        <v>4164</v>
      </c>
      <c r="B4173" s="7" t="s">
        <v>63171</v>
      </c>
      <c r="BM4173" s="23" t="str">
        <f t="shared" si="64"/>
        <v>Дорожкин Валерий Сергеевич, КД МК- 48529 от 09.08.2012</v>
      </c>
      <c r="BO4173" s="18">
        <v>533608.42000000004</v>
      </c>
      <c r="BQ4173" s="27" t="s">
        <v>7182</v>
      </c>
      <c r="BS4173" s="27" t="s">
        <v>5</v>
      </c>
      <c r="BT4173" s="27" t="s">
        <v>7</v>
      </c>
      <c r="BU4173" s="27" t="s">
        <v>29573</v>
      </c>
      <c r="BV4173" s="27" t="s">
        <v>6</v>
      </c>
      <c r="BW4173" s="19" t="s">
        <v>47868</v>
      </c>
    </row>
    <row r="4174" spans="1:75" x14ac:dyDescent="0.25">
      <c r="A4174" s="58">
        <v>4165</v>
      </c>
      <c r="B4174" s="7" t="s">
        <v>63172</v>
      </c>
      <c r="BM4174" s="23" t="str">
        <f t="shared" si="64"/>
        <v>Буйло Денис Иванович, КД 00214272 от 13.04.2016</v>
      </c>
      <c r="BO4174" s="18">
        <v>58307.479999999996</v>
      </c>
      <c r="BQ4174" s="27" t="s">
        <v>7183</v>
      </c>
      <c r="BS4174" s="27" t="s">
        <v>5</v>
      </c>
      <c r="BT4174" s="27" t="s">
        <v>7</v>
      </c>
      <c r="BU4174" s="27" t="s">
        <v>29574</v>
      </c>
      <c r="BV4174" s="27" t="s">
        <v>6</v>
      </c>
      <c r="BW4174" s="19" t="s">
        <v>47826</v>
      </c>
    </row>
    <row r="4175" spans="1:75" ht="30" x14ac:dyDescent="0.25">
      <c r="A4175" s="58">
        <v>4166</v>
      </c>
      <c r="B4175" s="7" t="s">
        <v>63173</v>
      </c>
      <c r="BM4175" s="23" t="str">
        <f t="shared" si="64"/>
        <v>Светличный Аркадий Владимирович, КД 1863150644 от 04.02.2017</v>
      </c>
      <c r="BO4175" s="18">
        <v>9240.25</v>
      </c>
      <c r="BQ4175" s="27" t="s">
        <v>7184</v>
      </c>
      <c r="BS4175" s="27" t="s">
        <v>5</v>
      </c>
      <c r="BT4175" s="27" t="s">
        <v>7</v>
      </c>
      <c r="BU4175" s="27" t="s">
        <v>29575</v>
      </c>
      <c r="BV4175" s="27" t="s">
        <v>6</v>
      </c>
      <c r="BW4175" s="19" t="s">
        <v>48603</v>
      </c>
    </row>
    <row r="4176" spans="1:75" x14ac:dyDescent="0.25">
      <c r="A4176" s="58">
        <v>4167</v>
      </c>
      <c r="B4176" s="7" t="s">
        <v>63174</v>
      </c>
      <c r="BM4176" s="23" t="str">
        <f t="shared" si="64"/>
        <v>Власов Виктор Викторович, КД 00223466 от 15.06.2017</v>
      </c>
      <c r="BO4176" s="18">
        <v>220521.37</v>
      </c>
      <c r="BQ4176" s="27" t="s">
        <v>7185</v>
      </c>
      <c r="BS4176" s="27" t="s">
        <v>5</v>
      </c>
      <c r="BT4176" s="27" t="s">
        <v>7</v>
      </c>
      <c r="BU4176" s="27" t="s">
        <v>29576</v>
      </c>
      <c r="BV4176" s="27" t="s">
        <v>6</v>
      </c>
      <c r="BW4176" s="19" t="s">
        <v>47876</v>
      </c>
    </row>
    <row r="4177" spans="1:75" x14ac:dyDescent="0.25">
      <c r="A4177" s="58">
        <v>4168</v>
      </c>
      <c r="B4177" s="7" t="s">
        <v>63175</v>
      </c>
      <c r="BM4177" s="23" t="str">
        <f t="shared" si="64"/>
        <v>Мельник Петр Васильевич, КД 00223136 от 25.05.2017</v>
      </c>
      <c r="BO4177" s="18">
        <v>41550.19</v>
      </c>
      <c r="BQ4177" s="27" t="s">
        <v>7188</v>
      </c>
      <c r="BS4177" s="27" t="s">
        <v>5</v>
      </c>
      <c r="BT4177" s="27" t="s">
        <v>7</v>
      </c>
      <c r="BU4177" s="27" t="s">
        <v>29580</v>
      </c>
      <c r="BV4177" s="27" t="s">
        <v>6</v>
      </c>
      <c r="BW4177" s="19" t="s">
        <v>55</v>
      </c>
    </row>
    <row r="4178" spans="1:75" ht="30" x14ac:dyDescent="0.25">
      <c r="A4178" s="58">
        <v>4169</v>
      </c>
      <c r="B4178" s="7" t="s">
        <v>63176</v>
      </c>
      <c r="BM4178" s="23" t="str">
        <f t="shared" si="64"/>
        <v>Вабищевич Олег Поликарпович, КД 00162599 от 22.03.2013</v>
      </c>
      <c r="BO4178" s="18">
        <v>125079.23000000001</v>
      </c>
      <c r="BQ4178" s="27" t="s">
        <v>7189</v>
      </c>
      <c r="BS4178" s="27" t="s">
        <v>5</v>
      </c>
      <c r="BT4178" s="27" t="s">
        <v>7</v>
      </c>
      <c r="BU4178" s="27" t="s">
        <v>29581</v>
      </c>
      <c r="BV4178" s="27" t="s">
        <v>6</v>
      </c>
      <c r="BW4178" s="19" t="s">
        <v>1196</v>
      </c>
    </row>
    <row r="4179" spans="1:75" ht="30" x14ac:dyDescent="0.25">
      <c r="A4179" s="58">
        <v>4170</v>
      </c>
      <c r="B4179" s="7" t="s">
        <v>63177</v>
      </c>
      <c r="BM4179" s="23" t="str">
        <f t="shared" si="64"/>
        <v>Трапизонян Артур Соломонович, КД МК- 81852 от 21.06.2013</v>
      </c>
      <c r="BO4179" s="18">
        <v>558701.34</v>
      </c>
      <c r="BQ4179" s="27" t="s">
        <v>7194</v>
      </c>
      <c r="BS4179" s="27" t="s">
        <v>5</v>
      </c>
      <c r="BT4179" s="27" t="s">
        <v>7</v>
      </c>
      <c r="BU4179" s="27" t="s">
        <v>29586</v>
      </c>
      <c r="BV4179" s="27" t="s">
        <v>6</v>
      </c>
      <c r="BW4179" s="19" t="s">
        <v>47608</v>
      </c>
    </row>
    <row r="4180" spans="1:75" x14ac:dyDescent="0.25">
      <c r="A4180" s="58">
        <v>4171</v>
      </c>
      <c r="B4180" s="7" t="s">
        <v>63178</v>
      </c>
      <c r="BM4180" s="23" t="str">
        <f t="shared" si="64"/>
        <v>Корж Валентин Сергеевич, КД 00235045 от 28.09.2018</v>
      </c>
      <c r="BO4180" s="18">
        <v>583274.01</v>
      </c>
      <c r="BQ4180" s="27" t="s">
        <v>7195</v>
      </c>
      <c r="BS4180" s="27" t="s">
        <v>5</v>
      </c>
      <c r="BT4180" s="27" t="s">
        <v>7</v>
      </c>
      <c r="BU4180" s="27" t="s">
        <v>29587</v>
      </c>
      <c r="BV4180" s="27" t="s">
        <v>6</v>
      </c>
      <c r="BW4180" s="19" t="s">
        <v>1448</v>
      </c>
    </row>
    <row r="4181" spans="1:75" ht="30" x14ac:dyDescent="0.25">
      <c r="A4181" s="58">
        <v>4172</v>
      </c>
      <c r="B4181" s="7" t="s">
        <v>63180</v>
      </c>
      <c r="BM4181" s="23" t="str">
        <f t="shared" si="64"/>
        <v>Макурина Светлана Аркадьевна, КД 1863128918 от 23.12.2014</v>
      </c>
      <c r="BO4181" s="18">
        <v>11290.66</v>
      </c>
      <c r="BQ4181" s="27" t="s">
        <v>7199</v>
      </c>
      <c r="BS4181" s="27" t="s">
        <v>5</v>
      </c>
      <c r="BT4181" s="27" t="s">
        <v>7</v>
      </c>
      <c r="BU4181" s="27" t="s">
        <v>29591</v>
      </c>
      <c r="BV4181" s="27" t="s">
        <v>6</v>
      </c>
      <c r="BW4181" s="19" t="s">
        <v>48004</v>
      </c>
    </row>
    <row r="4182" spans="1:75" ht="30" x14ac:dyDescent="0.25">
      <c r="A4182" s="58">
        <v>4173</v>
      </c>
      <c r="B4182" s="7" t="s">
        <v>63181</v>
      </c>
      <c r="BM4182" s="23" t="str">
        <f t="shared" si="64"/>
        <v>Лихачёва Людмила Анатольевна, КД 00142196 от 22.08.2012</v>
      </c>
      <c r="BO4182" s="18">
        <v>111097.1</v>
      </c>
      <c r="BQ4182" s="27" t="s">
        <v>7201</v>
      </c>
      <c r="BS4182" s="27" t="s">
        <v>5</v>
      </c>
      <c r="BT4182" s="27" t="s">
        <v>7</v>
      </c>
      <c r="BU4182" s="27" t="s">
        <v>29593</v>
      </c>
      <c r="BV4182" s="27" t="s">
        <v>6</v>
      </c>
      <c r="BW4182" s="19" t="s">
        <v>47474</v>
      </c>
    </row>
    <row r="4183" spans="1:75" ht="30" x14ac:dyDescent="0.25">
      <c r="A4183" s="58">
        <v>4174</v>
      </c>
      <c r="B4183" s="7" t="s">
        <v>63182</v>
      </c>
      <c r="BM4183" s="23" t="str">
        <f t="shared" si="64"/>
        <v>Василец Платон Петрович, КД ПЛ - 236346 от 19.06.2018</v>
      </c>
      <c r="BO4183" s="18">
        <v>396</v>
      </c>
      <c r="BQ4183" s="27" t="s">
        <v>7202</v>
      </c>
      <c r="BS4183" s="27" t="s">
        <v>5</v>
      </c>
      <c r="BT4183" s="27" t="s">
        <v>7</v>
      </c>
      <c r="BU4183" s="27" t="s">
        <v>29594</v>
      </c>
      <c r="BV4183" s="27" t="s">
        <v>6</v>
      </c>
      <c r="BW4183" s="19" t="s">
        <v>47645</v>
      </c>
    </row>
    <row r="4184" spans="1:75" x14ac:dyDescent="0.25">
      <c r="A4184" s="58">
        <v>4175</v>
      </c>
      <c r="B4184" s="7" t="s">
        <v>63183</v>
      </c>
      <c r="BM4184" s="23" t="str">
        <f t="shared" si="64"/>
        <v>Лоза Валентина Васильевна, КД 00231526 от 18.05.2018</v>
      </c>
      <c r="BO4184" s="18">
        <v>201236.65</v>
      </c>
      <c r="BQ4184" s="27" t="s">
        <v>7204</v>
      </c>
      <c r="BS4184" s="27" t="s">
        <v>5</v>
      </c>
      <c r="BT4184" s="27" t="s">
        <v>7</v>
      </c>
      <c r="BU4184" s="27" t="s">
        <v>29596</v>
      </c>
      <c r="BV4184" s="27" t="s">
        <v>6</v>
      </c>
      <c r="BW4184" s="19" t="s">
        <v>1475</v>
      </c>
    </row>
    <row r="4185" spans="1:75" ht="30" x14ac:dyDescent="0.25">
      <c r="A4185" s="58">
        <v>4176</v>
      </c>
      <c r="B4185" s="7" t="s">
        <v>63184</v>
      </c>
      <c r="BM4185" s="23" t="str">
        <f t="shared" si="64"/>
        <v>Бобылев Сергей Александрович, КД 00148593 от 20.10.2012</v>
      </c>
      <c r="BO4185" s="18">
        <v>253153.09</v>
      </c>
      <c r="BQ4185" s="27" t="s">
        <v>7205</v>
      </c>
      <c r="BS4185" s="27" t="s">
        <v>5</v>
      </c>
      <c r="BT4185" s="27" t="s">
        <v>7</v>
      </c>
      <c r="BU4185" s="27" t="s">
        <v>29597</v>
      </c>
      <c r="BV4185" s="27" t="s">
        <v>6</v>
      </c>
      <c r="BW4185" s="19" t="s">
        <v>47871</v>
      </c>
    </row>
    <row r="4186" spans="1:75" ht="30" x14ac:dyDescent="0.25">
      <c r="A4186" s="58">
        <v>4177</v>
      </c>
      <c r="B4186" s="7" t="s">
        <v>63185</v>
      </c>
      <c r="BM4186" s="23" t="str">
        <f t="shared" si="64"/>
        <v>Бобылев Сергей Александрович, КД МК- 56441 от 16.11.2012</v>
      </c>
      <c r="BO4186" s="18">
        <v>651296.82000000007</v>
      </c>
      <c r="BQ4186" s="27" t="s">
        <v>7205</v>
      </c>
      <c r="BS4186" s="27" t="s">
        <v>5</v>
      </c>
      <c r="BT4186" s="27" t="s">
        <v>7</v>
      </c>
      <c r="BU4186" s="27" t="s">
        <v>29598</v>
      </c>
      <c r="BV4186" s="27" t="s">
        <v>6</v>
      </c>
      <c r="BW4186" s="19" t="s">
        <v>1311</v>
      </c>
    </row>
    <row r="4187" spans="1:75" ht="30" x14ac:dyDescent="0.25">
      <c r="A4187" s="58">
        <v>4178</v>
      </c>
      <c r="B4187" s="7" t="s">
        <v>63186</v>
      </c>
      <c r="BM4187" s="23" t="str">
        <f t="shared" si="64"/>
        <v>Николаенко Анжелика Николаевна, КД 1863148176 от 06.04.2016</v>
      </c>
      <c r="BO4187" s="18">
        <v>33606.480000000003</v>
      </c>
      <c r="BQ4187" s="27" t="s">
        <v>7207</v>
      </c>
      <c r="BS4187" s="27" t="s">
        <v>5</v>
      </c>
      <c r="BT4187" s="27" t="s">
        <v>7</v>
      </c>
      <c r="BU4187" s="27" t="s">
        <v>29600</v>
      </c>
      <c r="BV4187" s="27" t="s">
        <v>6</v>
      </c>
      <c r="BW4187" s="19" t="s">
        <v>1077</v>
      </c>
    </row>
    <row r="4188" spans="1:75" x14ac:dyDescent="0.25">
      <c r="A4188" s="58">
        <v>4179</v>
      </c>
      <c r="B4188" s="7" t="s">
        <v>63187</v>
      </c>
      <c r="BM4188" s="23" t="str">
        <f t="shared" si="64"/>
        <v>Юрьев Виталий Евгеньевич, КД 00166143 от 23.04.2013</v>
      </c>
      <c r="BO4188" s="18">
        <v>127420.42</v>
      </c>
      <c r="BQ4188" s="27" t="s">
        <v>7208</v>
      </c>
      <c r="BS4188" s="27" t="s">
        <v>5</v>
      </c>
      <c r="BT4188" s="27" t="s">
        <v>7</v>
      </c>
      <c r="BU4188" s="27" t="s">
        <v>29601</v>
      </c>
      <c r="BV4188" s="27" t="s">
        <v>6</v>
      </c>
      <c r="BW4188" s="19" t="s">
        <v>48198</v>
      </c>
    </row>
    <row r="4189" spans="1:75" ht="30" x14ac:dyDescent="0.25">
      <c r="A4189" s="58">
        <v>4180</v>
      </c>
      <c r="B4189" s="7" t="s">
        <v>63188</v>
      </c>
      <c r="BM4189" s="23" t="str">
        <f t="shared" si="64"/>
        <v>ШАРИКОВА ЕВГЕНИЯ ВЛАДИМИРОВНА, КД ПЛ - 228616 от 22.05.2018</v>
      </c>
      <c r="BO4189" s="18">
        <v>232.98</v>
      </c>
      <c r="BQ4189" s="27" t="s">
        <v>7209</v>
      </c>
      <c r="BS4189" s="27" t="s">
        <v>5</v>
      </c>
      <c r="BT4189" s="27" t="s">
        <v>7</v>
      </c>
      <c r="BU4189" s="27" t="s">
        <v>29602</v>
      </c>
      <c r="BV4189" s="27" t="s">
        <v>6</v>
      </c>
      <c r="BW4189" s="19" t="s">
        <v>1020</v>
      </c>
    </row>
    <row r="4190" spans="1:75" ht="30" x14ac:dyDescent="0.25">
      <c r="A4190" s="58">
        <v>4181</v>
      </c>
      <c r="B4190" s="7" t="s">
        <v>52551</v>
      </c>
      <c r="BM4190" s="23" t="str">
        <f t="shared" si="64"/>
        <v>Карусина Татьяна Николаевна, КД 00221537 от 09.03.2017</v>
      </c>
      <c r="BO4190" s="18">
        <v>99001.99</v>
      </c>
      <c r="BQ4190" s="27" t="s">
        <v>7210</v>
      </c>
      <c r="BS4190" s="27" t="s">
        <v>5</v>
      </c>
      <c r="BT4190" s="27" t="s">
        <v>7</v>
      </c>
      <c r="BU4190" s="27" t="s">
        <v>29603</v>
      </c>
      <c r="BV4190" s="27" t="s">
        <v>6</v>
      </c>
      <c r="BW4190" s="19" t="s">
        <v>1070</v>
      </c>
    </row>
    <row r="4191" spans="1:75" x14ac:dyDescent="0.25">
      <c r="A4191" s="58">
        <v>4182</v>
      </c>
      <c r="B4191" s="7" t="s">
        <v>63189</v>
      </c>
      <c r="BM4191" s="23" t="str">
        <f t="shared" si="64"/>
        <v>Ким Федор Александрович, КД 00055412 от 09.12.2011</v>
      </c>
      <c r="BO4191" s="18">
        <v>192571.56</v>
      </c>
      <c r="BQ4191" s="27" t="s">
        <v>7211</v>
      </c>
      <c r="BS4191" s="27" t="s">
        <v>5</v>
      </c>
      <c r="BT4191" s="27" t="s">
        <v>7</v>
      </c>
      <c r="BU4191" s="27" t="s">
        <v>29604</v>
      </c>
      <c r="BV4191" s="27" t="s">
        <v>6</v>
      </c>
      <c r="BW4191" s="19" t="s">
        <v>48605</v>
      </c>
    </row>
    <row r="4192" spans="1:75" x14ac:dyDescent="0.25">
      <c r="A4192" s="58">
        <v>4183</v>
      </c>
      <c r="B4192" s="7" t="s">
        <v>63190</v>
      </c>
      <c r="BM4192" s="23" t="str">
        <f t="shared" si="64"/>
        <v>Юрова Алла Викторовна, КД 00200201 от 27.08.2014</v>
      </c>
      <c r="BO4192" s="18">
        <v>91206.21</v>
      </c>
      <c r="BQ4192" s="27" t="s">
        <v>7212</v>
      </c>
      <c r="BS4192" s="27" t="s">
        <v>5</v>
      </c>
      <c r="BT4192" s="27" t="s">
        <v>7</v>
      </c>
      <c r="BU4192" s="27" t="s">
        <v>29605</v>
      </c>
      <c r="BV4192" s="27" t="s">
        <v>6</v>
      </c>
      <c r="BW4192" s="19" t="s">
        <v>1095</v>
      </c>
    </row>
    <row r="4193" spans="1:75" x14ac:dyDescent="0.25">
      <c r="A4193" s="58">
        <v>4184</v>
      </c>
      <c r="B4193" s="7" t="s">
        <v>63191</v>
      </c>
      <c r="BM4193" s="23" t="str">
        <f t="shared" si="64"/>
        <v>Пиджоян Тамара Апетовна, КД 00215597 от 31.05.2016</v>
      </c>
      <c r="BO4193" s="18">
        <v>206662.91000000003</v>
      </c>
      <c r="BQ4193" s="27" t="s">
        <v>7213</v>
      </c>
      <c r="BS4193" s="27" t="s">
        <v>5</v>
      </c>
      <c r="BT4193" s="27" t="s">
        <v>7</v>
      </c>
      <c r="BU4193" s="27" t="s">
        <v>29606</v>
      </c>
      <c r="BV4193" s="27" t="s">
        <v>6</v>
      </c>
      <c r="BW4193" s="19" t="s">
        <v>1082</v>
      </c>
    </row>
    <row r="4194" spans="1:75" ht="30" x14ac:dyDescent="0.25">
      <c r="A4194" s="58">
        <v>4185</v>
      </c>
      <c r="B4194" s="7" t="s">
        <v>63192</v>
      </c>
      <c r="BM4194" s="23" t="str">
        <f t="shared" si="64"/>
        <v>Кучерова Галина Михайловна, КД 00202228 от 19.10.2014</v>
      </c>
      <c r="BO4194" s="18">
        <v>37209.910000000003</v>
      </c>
      <c r="BQ4194" s="27" t="s">
        <v>7214</v>
      </c>
      <c r="BS4194" s="27" t="s">
        <v>5</v>
      </c>
      <c r="BT4194" s="27" t="s">
        <v>7</v>
      </c>
      <c r="BU4194" s="27" t="s">
        <v>29607</v>
      </c>
      <c r="BV4194" s="27" t="s">
        <v>6</v>
      </c>
      <c r="BW4194" s="19" t="s">
        <v>48606</v>
      </c>
    </row>
    <row r="4195" spans="1:75" x14ac:dyDescent="0.25">
      <c r="A4195" s="58">
        <v>4186</v>
      </c>
      <c r="B4195" s="7" t="s">
        <v>63194</v>
      </c>
      <c r="BM4195" s="23" t="str">
        <f t="shared" ref="BM4195:BM4258" si="65">CONCATENATE(BQ4195,BR4195,BS4195,BT4195,BU4195,BV4195,BW4195)</f>
        <v>Броян Евгения Арутюновна, КД 00226908 от 14.11.2017</v>
      </c>
      <c r="BO4195" s="18">
        <v>142069.34999999998</v>
      </c>
      <c r="BQ4195" s="27" t="s">
        <v>7216</v>
      </c>
      <c r="BS4195" s="27" t="s">
        <v>5</v>
      </c>
      <c r="BT4195" s="27" t="s">
        <v>7</v>
      </c>
      <c r="BU4195" s="27" t="s">
        <v>29609</v>
      </c>
      <c r="BV4195" s="27" t="s">
        <v>6</v>
      </c>
      <c r="BW4195" s="19" t="s">
        <v>1116</v>
      </c>
    </row>
    <row r="4196" spans="1:75" x14ac:dyDescent="0.25">
      <c r="A4196" s="58">
        <v>4187</v>
      </c>
      <c r="B4196" s="7" t="s">
        <v>63195</v>
      </c>
      <c r="BM4196" s="23" t="str">
        <f t="shared" si="65"/>
        <v>Бурко Владимир Викторович, КД 00204403 от 02.12.2014</v>
      </c>
      <c r="BO4196" s="18">
        <v>68165.850000000006</v>
      </c>
      <c r="BQ4196" s="27" t="s">
        <v>7218</v>
      </c>
      <c r="BS4196" s="27" t="s">
        <v>5</v>
      </c>
      <c r="BT4196" s="27" t="s">
        <v>7</v>
      </c>
      <c r="BU4196" s="27" t="s">
        <v>29611</v>
      </c>
      <c r="BV4196" s="27" t="s">
        <v>6</v>
      </c>
      <c r="BW4196" s="19" t="s">
        <v>47911</v>
      </c>
    </row>
    <row r="4197" spans="1:75" ht="30" x14ac:dyDescent="0.25">
      <c r="A4197" s="58">
        <v>4188</v>
      </c>
      <c r="B4197" s="7" t="s">
        <v>63196</v>
      </c>
      <c r="BM4197" s="23" t="str">
        <f t="shared" si="65"/>
        <v>Дмитриади Алина Александровна, КД 1863155694 от 05.06.2018</v>
      </c>
      <c r="BO4197" s="18">
        <v>561.20000000000005</v>
      </c>
      <c r="BQ4197" s="27" t="s">
        <v>531</v>
      </c>
      <c r="BS4197" s="27" t="s">
        <v>5</v>
      </c>
      <c r="BT4197" s="27" t="s">
        <v>7</v>
      </c>
      <c r="BU4197" s="27" t="s">
        <v>29613</v>
      </c>
      <c r="BV4197" s="27" t="s">
        <v>6</v>
      </c>
      <c r="BW4197" s="19" t="s">
        <v>1270</v>
      </c>
    </row>
    <row r="4198" spans="1:75" ht="30" x14ac:dyDescent="0.25">
      <c r="A4198" s="58">
        <v>4189</v>
      </c>
      <c r="B4198" s="7" t="s">
        <v>63197</v>
      </c>
      <c r="BM4198" s="23" t="str">
        <f t="shared" si="65"/>
        <v>Чарказян Джамал Людвигович, КД 00214123 от 07.04.2016</v>
      </c>
      <c r="BO4198" s="18">
        <v>604469.31000000006</v>
      </c>
      <c r="BQ4198" s="27" t="s">
        <v>7221</v>
      </c>
      <c r="BS4198" s="27" t="s">
        <v>5</v>
      </c>
      <c r="BT4198" s="27" t="s">
        <v>7</v>
      </c>
      <c r="BU4198" s="27" t="s">
        <v>29615</v>
      </c>
      <c r="BV4198" s="27" t="s">
        <v>6</v>
      </c>
      <c r="BW4198" s="19" t="s">
        <v>47786</v>
      </c>
    </row>
    <row r="4199" spans="1:75" ht="30" x14ac:dyDescent="0.25">
      <c r="A4199" s="58">
        <v>4190</v>
      </c>
      <c r="B4199" s="7" t="s">
        <v>63198</v>
      </c>
      <c r="BM4199" s="23" t="str">
        <f t="shared" si="65"/>
        <v>Онопченко Елена Геннадьевна, КД 1863128084 от 28.11.2014</v>
      </c>
      <c r="BO4199" s="18">
        <v>140376.59</v>
      </c>
      <c r="BQ4199" s="27" t="s">
        <v>7222</v>
      </c>
      <c r="BS4199" s="27" t="s">
        <v>5</v>
      </c>
      <c r="BT4199" s="27" t="s">
        <v>7</v>
      </c>
      <c r="BU4199" s="27" t="s">
        <v>29616</v>
      </c>
      <c r="BV4199" s="27" t="s">
        <v>6</v>
      </c>
      <c r="BW4199" s="19" t="s">
        <v>48352</v>
      </c>
    </row>
    <row r="4200" spans="1:75" ht="30" x14ac:dyDescent="0.25">
      <c r="A4200" s="58">
        <v>4191</v>
      </c>
      <c r="B4200" s="7" t="s">
        <v>63199</v>
      </c>
      <c r="BM4200" s="23" t="str">
        <f t="shared" si="65"/>
        <v>Онопченко Елена Геннадьевна, КД 00210555 от 01.10.2015</v>
      </c>
      <c r="BO4200" s="18">
        <v>31362.78</v>
      </c>
      <c r="BQ4200" s="27" t="s">
        <v>7222</v>
      </c>
      <c r="BS4200" s="27" t="s">
        <v>5</v>
      </c>
      <c r="BT4200" s="27" t="s">
        <v>7</v>
      </c>
      <c r="BU4200" s="27" t="s">
        <v>29617</v>
      </c>
      <c r="BV4200" s="27" t="s">
        <v>6</v>
      </c>
      <c r="BW4200" s="19" t="s">
        <v>48203</v>
      </c>
    </row>
    <row r="4201" spans="1:75" ht="30" x14ac:dyDescent="0.25">
      <c r="A4201" s="58">
        <v>4192</v>
      </c>
      <c r="B4201" s="7" t="s">
        <v>63200</v>
      </c>
      <c r="BM4201" s="23" t="str">
        <f t="shared" si="65"/>
        <v>Лацуновская Ольга Евгеньевна, КД 00199089 от 30.07.2014</v>
      </c>
      <c r="BO4201" s="18">
        <v>429786.49</v>
      </c>
      <c r="BQ4201" s="27" t="s">
        <v>7224</v>
      </c>
      <c r="BS4201" s="27" t="s">
        <v>5</v>
      </c>
      <c r="BT4201" s="27" t="s">
        <v>7</v>
      </c>
      <c r="BU4201" s="27" t="s">
        <v>29619</v>
      </c>
      <c r="BV4201" s="27" t="s">
        <v>6</v>
      </c>
      <c r="BW4201" s="19" t="s">
        <v>47665</v>
      </c>
    </row>
    <row r="4202" spans="1:75" ht="30" x14ac:dyDescent="0.25">
      <c r="A4202" s="58">
        <v>4193</v>
      </c>
      <c r="B4202" s="7" t="s">
        <v>63201</v>
      </c>
      <c r="BM4202" s="23" t="str">
        <f t="shared" si="65"/>
        <v>Барбакадзе Жужуна Дурсуновна, КД 00204428 от 03.12.2014</v>
      </c>
      <c r="BO4202" s="18">
        <v>26715.759999999998</v>
      </c>
      <c r="BQ4202" s="27" t="s">
        <v>7225</v>
      </c>
      <c r="BS4202" s="27" t="s">
        <v>5</v>
      </c>
      <c r="BT4202" s="27" t="s">
        <v>7</v>
      </c>
      <c r="BU4202" s="27" t="s">
        <v>29620</v>
      </c>
      <c r="BV4202" s="27" t="s">
        <v>6</v>
      </c>
      <c r="BW4202" s="19" t="s">
        <v>47989</v>
      </c>
    </row>
    <row r="4203" spans="1:75" ht="30" x14ac:dyDescent="0.25">
      <c r="A4203" s="58">
        <v>4194</v>
      </c>
      <c r="B4203" s="7" t="s">
        <v>63202</v>
      </c>
      <c r="BM4203" s="23" t="str">
        <f t="shared" si="65"/>
        <v>Белотелова Екатерина Николаевна, КД 00227108 от 23.11.2017</v>
      </c>
      <c r="BO4203" s="18">
        <v>245069.57</v>
      </c>
      <c r="BQ4203" s="27" t="s">
        <v>7227</v>
      </c>
      <c r="BS4203" s="27" t="s">
        <v>5</v>
      </c>
      <c r="BT4203" s="27" t="s">
        <v>7</v>
      </c>
      <c r="BU4203" s="27" t="s">
        <v>29622</v>
      </c>
      <c r="BV4203" s="27" t="s">
        <v>6</v>
      </c>
      <c r="BW4203" s="19" t="s">
        <v>57</v>
      </c>
    </row>
    <row r="4204" spans="1:75" ht="30" x14ac:dyDescent="0.25">
      <c r="A4204" s="58">
        <v>4195</v>
      </c>
      <c r="B4204" s="7" t="s">
        <v>63203</v>
      </c>
      <c r="BM4204" s="23" t="str">
        <f t="shared" si="65"/>
        <v>Маткасимов Рауф Мухамедович, КД 186346100 от 17.08.2012</v>
      </c>
      <c r="BO4204" s="18">
        <v>214594.94999999998</v>
      </c>
      <c r="BQ4204" s="27" t="s">
        <v>7229</v>
      </c>
      <c r="BS4204" s="27" t="s">
        <v>5</v>
      </c>
      <c r="BT4204" s="27" t="s">
        <v>7</v>
      </c>
      <c r="BU4204" s="27" t="s">
        <v>29624</v>
      </c>
      <c r="BV4204" s="27" t="s">
        <v>6</v>
      </c>
      <c r="BW4204" s="19" t="s">
        <v>1259</v>
      </c>
    </row>
    <row r="4205" spans="1:75" x14ac:dyDescent="0.25">
      <c r="A4205" s="58">
        <v>4196</v>
      </c>
      <c r="B4205" s="7" t="s">
        <v>63204</v>
      </c>
      <c r="BM4205" s="23" t="str">
        <f t="shared" si="65"/>
        <v>Мелкумян Гарри Грачикович, КД 00138728 от 12.07.2012</v>
      </c>
      <c r="BO4205" s="18">
        <v>113298.51</v>
      </c>
      <c r="BQ4205" s="27" t="s">
        <v>7230</v>
      </c>
      <c r="BS4205" s="27" t="s">
        <v>5</v>
      </c>
      <c r="BT4205" s="27" t="s">
        <v>7</v>
      </c>
      <c r="BU4205" s="27" t="s">
        <v>29625</v>
      </c>
      <c r="BV4205" s="27" t="s">
        <v>6</v>
      </c>
      <c r="BW4205" s="19" t="s">
        <v>48607</v>
      </c>
    </row>
    <row r="4206" spans="1:75" x14ac:dyDescent="0.25">
      <c r="A4206" s="58">
        <v>4197</v>
      </c>
      <c r="B4206" s="7" t="s">
        <v>63205</v>
      </c>
      <c r="BM4206" s="23" t="str">
        <f t="shared" si="65"/>
        <v>Геворгян Гарник Павликович, КД 00141224 от 10.08.2012</v>
      </c>
      <c r="BO4206" s="18">
        <v>125218.67</v>
      </c>
      <c r="BQ4206" s="27" t="s">
        <v>7233</v>
      </c>
      <c r="BS4206" s="27" t="s">
        <v>5</v>
      </c>
      <c r="BT4206" s="27" t="s">
        <v>7</v>
      </c>
      <c r="BU4206" s="27" t="s">
        <v>29628</v>
      </c>
      <c r="BV4206" s="27" t="s">
        <v>6</v>
      </c>
      <c r="BW4206" s="19" t="s">
        <v>48608</v>
      </c>
    </row>
    <row r="4207" spans="1:75" x14ac:dyDescent="0.25">
      <c r="A4207" s="58">
        <v>4198</v>
      </c>
      <c r="B4207" s="7" t="s">
        <v>63206</v>
      </c>
      <c r="BM4207" s="23" t="str">
        <f t="shared" si="65"/>
        <v>Геворгян Гарник Павликович, КД 00151283 от 17.11.2012</v>
      </c>
      <c r="BO4207" s="18">
        <v>160370.74</v>
      </c>
      <c r="BQ4207" s="27" t="s">
        <v>7233</v>
      </c>
      <c r="BS4207" s="27" t="s">
        <v>5</v>
      </c>
      <c r="BT4207" s="27" t="s">
        <v>7</v>
      </c>
      <c r="BU4207" s="27" t="s">
        <v>29629</v>
      </c>
      <c r="BV4207" s="27" t="s">
        <v>6</v>
      </c>
      <c r="BW4207" s="19" t="s">
        <v>48609</v>
      </c>
    </row>
    <row r="4208" spans="1:75" ht="30" x14ac:dyDescent="0.25">
      <c r="A4208" s="58">
        <v>4199</v>
      </c>
      <c r="B4208" s="7" t="s">
        <v>63207</v>
      </c>
      <c r="BM4208" s="23" t="str">
        <f t="shared" si="65"/>
        <v>Ахмеева Ольга Александровна, КД 00203495 от 17.11.2014</v>
      </c>
      <c r="BO4208" s="18">
        <v>118021.39</v>
      </c>
      <c r="BQ4208" s="27" t="s">
        <v>7235</v>
      </c>
      <c r="BS4208" s="27" t="s">
        <v>5</v>
      </c>
      <c r="BT4208" s="27" t="s">
        <v>7</v>
      </c>
      <c r="BU4208" s="27" t="s">
        <v>29631</v>
      </c>
      <c r="BV4208" s="27" t="s">
        <v>6</v>
      </c>
      <c r="BW4208" s="19" t="s">
        <v>48610</v>
      </c>
    </row>
    <row r="4209" spans="1:75" ht="30" x14ac:dyDescent="0.25">
      <c r="A4209" s="58">
        <v>4200</v>
      </c>
      <c r="B4209" s="7" t="s">
        <v>63208</v>
      </c>
      <c r="BM4209" s="23" t="str">
        <f t="shared" si="65"/>
        <v>Матвиенко Татьяна Федоровна, КД 186386197 от 27.06.2013</v>
      </c>
      <c r="BO4209" s="18">
        <v>176379.9</v>
      </c>
      <c r="BQ4209" s="27" t="s">
        <v>7236</v>
      </c>
      <c r="BS4209" s="27" t="s">
        <v>5</v>
      </c>
      <c r="BT4209" s="27" t="s">
        <v>7</v>
      </c>
      <c r="BU4209" s="27" t="s">
        <v>29632</v>
      </c>
      <c r="BV4209" s="27" t="s">
        <v>6</v>
      </c>
      <c r="BW4209" s="19" t="s">
        <v>47621</v>
      </c>
    </row>
    <row r="4210" spans="1:75" ht="30" x14ac:dyDescent="0.25">
      <c r="A4210" s="58">
        <v>4201</v>
      </c>
      <c r="B4210" s="7" t="s">
        <v>63209</v>
      </c>
      <c r="BM4210" s="23" t="str">
        <f t="shared" si="65"/>
        <v>Моргунова Лилия Владимировна, КД 00201300 от 23.09.2014</v>
      </c>
      <c r="BO4210" s="18">
        <v>57845.679999999993</v>
      </c>
      <c r="BQ4210" s="27" t="s">
        <v>7238</v>
      </c>
      <c r="BS4210" s="27" t="s">
        <v>5</v>
      </c>
      <c r="BT4210" s="27" t="s">
        <v>7</v>
      </c>
      <c r="BU4210" s="27" t="s">
        <v>29634</v>
      </c>
      <c r="BV4210" s="27" t="s">
        <v>6</v>
      </c>
      <c r="BW4210" s="19" t="s">
        <v>48611</v>
      </c>
    </row>
    <row r="4211" spans="1:75" ht="30" x14ac:dyDescent="0.25">
      <c r="A4211" s="58">
        <v>4202</v>
      </c>
      <c r="B4211" s="7" t="s">
        <v>63210</v>
      </c>
      <c r="BM4211" s="23" t="str">
        <f t="shared" si="65"/>
        <v>Балаян Жанна Андреевна, КД 186321691 от 11.11.2011</v>
      </c>
      <c r="BO4211" s="18">
        <v>103753.59</v>
      </c>
      <c r="BQ4211" s="27" t="s">
        <v>7239</v>
      </c>
      <c r="BS4211" s="27" t="s">
        <v>5</v>
      </c>
      <c r="BT4211" s="27" t="s">
        <v>7</v>
      </c>
      <c r="BU4211" s="27" t="s">
        <v>29635</v>
      </c>
      <c r="BV4211" s="27" t="s">
        <v>6</v>
      </c>
      <c r="BW4211" s="19" t="s">
        <v>48050</v>
      </c>
    </row>
    <row r="4212" spans="1:75" x14ac:dyDescent="0.25">
      <c r="A4212" s="58">
        <v>4203</v>
      </c>
      <c r="B4212" s="7" t="s">
        <v>63211</v>
      </c>
      <c r="BM4212" s="23" t="str">
        <f t="shared" si="65"/>
        <v>Фортуна Ольга Григорьевна, КД 00234474 от 06.09.2018</v>
      </c>
      <c r="BO4212" s="18">
        <v>506385.95</v>
      </c>
      <c r="BQ4212" s="27" t="s">
        <v>7241</v>
      </c>
      <c r="BS4212" s="27" t="s">
        <v>5</v>
      </c>
      <c r="BT4212" s="27" t="s">
        <v>7</v>
      </c>
      <c r="BU4212" s="27" t="s">
        <v>29637</v>
      </c>
      <c r="BV4212" s="27" t="s">
        <v>6</v>
      </c>
      <c r="BW4212" s="19" t="s">
        <v>47498</v>
      </c>
    </row>
    <row r="4213" spans="1:75" ht="30" x14ac:dyDescent="0.25">
      <c r="A4213" s="58">
        <v>4204</v>
      </c>
      <c r="B4213" s="7" t="s">
        <v>63213</v>
      </c>
      <c r="BM4213" s="23" t="str">
        <f t="shared" si="65"/>
        <v>Яцков Алексей Вячеславович, КД ПЛ - 81273 от 24.04.2013</v>
      </c>
      <c r="BO4213" s="18">
        <v>168776.93</v>
      </c>
      <c r="BQ4213" s="27" t="s">
        <v>7242</v>
      </c>
      <c r="BS4213" s="27" t="s">
        <v>5</v>
      </c>
      <c r="BT4213" s="27" t="s">
        <v>7</v>
      </c>
      <c r="BU4213" s="27" t="s">
        <v>29639</v>
      </c>
      <c r="BV4213" s="27" t="s">
        <v>6</v>
      </c>
      <c r="BW4213" s="19" t="s">
        <v>1179</v>
      </c>
    </row>
    <row r="4214" spans="1:75" ht="30" x14ac:dyDescent="0.25">
      <c r="A4214" s="58">
        <v>4205</v>
      </c>
      <c r="B4214" s="7" t="s">
        <v>63214</v>
      </c>
      <c r="BM4214" s="23" t="str">
        <f t="shared" si="65"/>
        <v>Яцков Алексей Вячеславович, КД 186343998 от 12.11.2012</v>
      </c>
      <c r="BO4214" s="18">
        <v>345534.01</v>
      </c>
      <c r="BQ4214" s="27" t="s">
        <v>7242</v>
      </c>
      <c r="BS4214" s="27" t="s">
        <v>5</v>
      </c>
      <c r="BT4214" s="27" t="s">
        <v>7</v>
      </c>
      <c r="BU4214" s="27" t="s">
        <v>29640</v>
      </c>
      <c r="BV4214" s="27" t="s">
        <v>6</v>
      </c>
      <c r="BW4214" s="19" t="s">
        <v>1350</v>
      </c>
    </row>
    <row r="4215" spans="1:75" ht="30" x14ac:dyDescent="0.25">
      <c r="A4215" s="58">
        <v>4206</v>
      </c>
      <c r="B4215" s="7" t="s">
        <v>63215</v>
      </c>
      <c r="BM4215" s="23" t="str">
        <f t="shared" si="65"/>
        <v>СЕРДЮКОВА ТАИСИЯ НИКОЛАЕВНА, КД 00218284 от 27.09.2016</v>
      </c>
      <c r="BO4215" s="18">
        <v>70695.34</v>
      </c>
      <c r="BQ4215" s="27" t="s">
        <v>7243</v>
      </c>
      <c r="BS4215" s="27" t="s">
        <v>5</v>
      </c>
      <c r="BT4215" s="27" t="s">
        <v>7</v>
      </c>
      <c r="BU4215" s="27" t="s">
        <v>29641</v>
      </c>
      <c r="BV4215" s="27" t="s">
        <v>6</v>
      </c>
      <c r="BW4215" s="19" t="s">
        <v>1061</v>
      </c>
    </row>
    <row r="4216" spans="1:75" ht="30" x14ac:dyDescent="0.25">
      <c r="A4216" s="58">
        <v>4207</v>
      </c>
      <c r="B4216" s="7" t="s">
        <v>63216</v>
      </c>
      <c r="BM4216" s="23" t="str">
        <f t="shared" si="65"/>
        <v>Луценко Лилия Вильевна, КД ПЛ - 228564 от 12.04.2018</v>
      </c>
      <c r="BO4216" s="18">
        <v>557.73</v>
      </c>
      <c r="BQ4216" s="27" t="s">
        <v>7246</v>
      </c>
      <c r="BS4216" s="27" t="s">
        <v>5</v>
      </c>
      <c r="BT4216" s="27" t="s">
        <v>7</v>
      </c>
      <c r="BU4216" s="27" t="s">
        <v>29644</v>
      </c>
      <c r="BV4216" s="27" t="s">
        <v>6</v>
      </c>
      <c r="BW4216" s="19" t="s">
        <v>43</v>
      </c>
    </row>
    <row r="4217" spans="1:75" x14ac:dyDescent="0.25">
      <c r="A4217" s="58">
        <v>4208</v>
      </c>
      <c r="B4217" s="7" t="s">
        <v>63217</v>
      </c>
      <c r="BM4217" s="23" t="str">
        <f t="shared" si="65"/>
        <v>Тихонов Евгений Иванович, КД 00303690 от 12.08.2015</v>
      </c>
      <c r="BO4217" s="18">
        <v>427607.48</v>
      </c>
      <c r="BQ4217" s="27" t="s">
        <v>7247</v>
      </c>
      <c r="BS4217" s="27" t="s">
        <v>5</v>
      </c>
      <c r="BT4217" s="27" t="s">
        <v>7</v>
      </c>
      <c r="BU4217" s="27" t="s">
        <v>29645</v>
      </c>
      <c r="BV4217" s="27" t="s">
        <v>6</v>
      </c>
      <c r="BW4217" s="19" t="s">
        <v>48612</v>
      </c>
    </row>
    <row r="4218" spans="1:75" ht="30" x14ac:dyDescent="0.25">
      <c r="A4218" s="58">
        <v>4209</v>
      </c>
      <c r="B4218" s="7" t="s">
        <v>63218</v>
      </c>
      <c r="BM4218" s="23" t="str">
        <f t="shared" si="65"/>
        <v>Овечкин Алексей Валерьевич, КД 1863128082 от 27.11.2014</v>
      </c>
      <c r="BO4218" s="18">
        <v>230554.51</v>
      </c>
      <c r="BQ4218" s="27" t="s">
        <v>7248</v>
      </c>
      <c r="BS4218" s="27" t="s">
        <v>5</v>
      </c>
      <c r="BT4218" s="27" t="s">
        <v>7</v>
      </c>
      <c r="BU4218" s="27" t="s">
        <v>29646</v>
      </c>
      <c r="BV4218" s="27" t="s">
        <v>6</v>
      </c>
      <c r="BW4218" s="19" t="s">
        <v>47973</v>
      </c>
    </row>
    <row r="4219" spans="1:75" ht="30" x14ac:dyDescent="0.25">
      <c r="A4219" s="58">
        <v>4210</v>
      </c>
      <c r="B4219" s="7" t="s">
        <v>74821</v>
      </c>
      <c r="BM4219" s="23" t="str">
        <f t="shared" si="65"/>
        <v>Коровяковский Владимир Викторович, КД ОККК- 56308 от 14.11.2012</v>
      </c>
      <c r="BO4219" s="18">
        <v>2969376.66</v>
      </c>
      <c r="BQ4219" s="27" t="s">
        <v>49259</v>
      </c>
      <c r="BS4219" s="27" t="s">
        <v>5</v>
      </c>
      <c r="BT4219" s="27" t="s">
        <v>7</v>
      </c>
      <c r="BU4219" s="27" t="s">
        <v>49260</v>
      </c>
      <c r="BV4219" s="27" t="s">
        <v>6</v>
      </c>
      <c r="BW4219" s="19" t="s">
        <v>1543</v>
      </c>
    </row>
    <row r="4220" spans="1:75" ht="30" x14ac:dyDescent="0.25">
      <c r="A4220" s="58">
        <v>4211</v>
      </c>
      <c r="B4220" s="7" t="s">
        <v>63219</v>
      </c>
      <c r="BM4220" s="23" t="str">
        <f t="shared" si="65"/>
        <v>Мосесова Светлана Сергеевна, КД 1863153513 от 27.12.2017</v>
      </c>
      <c r="BO4220" s="18">
        <v>122484.43</v>
      </c>
      <c r="BQ4220" s="27" t="s">
        <v>7249</v>
      </c>
      <c r="BS4220" s="27" t="s">
        <v>5</v>
      </c>
      <c r="BT4220" s="27" t="s">
        <v>7</v>
      </c>
      <c r="BU4220" s="27" t="s">
        <v>29647</v>
      </c>
      <c r="BV4220" s="27" t="s">
        <v>6</v>
      </c>
      <c r="BW4220" s="19" t="s">
        <v>369</v>
      </c>
    </row>
    <row r="4221" spans="1:75" ht="30" x14ac:dyDescent="0.25">
      <c r="A4221" s="58">
        <v>4212</v>
      </c>
      <c r="B4221" s="7" t="s">
        <v>63220</v>
      </c>
      <c r="BM4221" s="23" t="str">
        <f t="shared" si="65"/>
        <v>Минин Виктор Владимирович, КД 00200290 от 29.08.2014</v>
      </c>
      <c r="BO4221" s="18">
        <v>398616.46</v>
      </c>
      <c r="BQ4221" s="27" t="s">
        <v>7250</v>
      </c>
      <c r="BS4221" s="27" t="s">
        <v>5</v>
      </c>
      <c r="BT4221" s="27" t="s">
        <v>7</v>
      </c>
      <c r="BU4221" s="27" t="s">
        <v>29648</v>
      </c>
      <c r="BV4221" s="27" t="s">
        <v>6</v>
      </c>
      <c r="BW4221" s="19" t="s">
        <v>1144</v>
      </c>
    </row>
    <row r="4222" spans="1:75" ht="30" x14ac:dyDescent="0.25">
      <c r="A4222" s="58">
        <v>4213</v>
      </c>
      <c r="B4222" s="7" t="s">
        <v>63221</v>
      </c>
      <c r="BM4222" s="23" t="str">
        <f t="shared" si="65"/>
        <v>Куимова Татьяна Алексеевна, КД 1863154918 от 06.04.2018</v>
      </c>
      <c r="BO4222" s="18">
        <v>1774.74</v>
      </c>
      <c r="BQ4222" s="27" t="s">
        <v>7251</v>
      </c>
      <c r="BS4222" s="27" t="s">
        <v>5</v>
      </c>
      <c r="BT4222" s="27" t="s">
        <v>7</v>
      </c>
      <c r="BU4222" s="27" t="s">
        <v>29649</v>
      </c>
      <c r="BV4222" s="27" t="s">
        <v>6</v>
      </c>
      <c r="BW4222" s="19" t="s">
        <v>71</v>
      </c>
    </row>
    <row r="4223" spans="1:75" ht="30" x14ac:dyDescent="0.25">
      <c r="A4223" s="58">
        <v>4214</v>
      </c>
      <c r="B4223" s="7" t="s">
        <v>63222</v>
      </c>
      <c r="BM4223" s="23" t="str">
        <f t="shared" si="65"/>
        <v>Куимова Татьяна Алексеевна, КД ПЛ - 229278 от 06.04.2018</v>
      </c>
      <c r="BO4223" s="18">
        <v>146.94999999999999</v>
      </c>
      <c r="BQ4223" s="27" t="s">
        <v>7251</v>
      </c>
      <c r="BS4223" s="27" t="s">
        <v>5</v>
      </c>
      <c r="BT4223" s="27" t="s">
        <v>7</v>
      </c>
      <c r="BU4223" s="27" t="s">
        <v>29650</v>
      </c>
      <c r="BV4223" s="27" t="s">
        <v>6</v>
      </c>
      <c r="BW4223" s="19" t="s">
        <v>71</v>
      </c>
    </row>
    <row r="4224" spans="1:75" x14ac:dyDescent="0.25">
      <c r="A4224" s="58">
        <v>4215</v>
      </c>
      <c r="B4224" s="7" t="s">
        <v>63223</v>
      </c>
      <c r="BM4224" s="23" t="str">
        <f t="shared" si="65"/>
        <v>Саргсян Анаид Андоновна, КД 00159909 от 25.02.2013</v>
      </c>
      <c r="BO4224" s="18">
        <v>174724.08</v>
      </c>
      <c r="BQ4224" s="27" t="s">
        <v>7252</v>
      </c>
      <c r="BS4224" s="27" t="s">
        <v>5</v>
      </c>
      <c r="BT4224" s="27" t="s">
        <v>7</v>
      </c>
      <c r="BU4224" s="27" t="s">
        <v>29651</v>
      </c>
      <c r="BV4224" s="27" t="s">
        <v>6</v>
      </c>
      <c r="BW4224" s="19" t="s">
        <v>47653</v>
      </c>
    </row>
    <row r="4225" spans="1:75" ht="30" x14ac:dyDescent="0.25">
      <c r="A4225" s="58">
        <v>4216</v>
      </c>
      <c r="B4225" s="7" t="s">
        <v>63224</v>
      </c>
      <c r="BM4225" s="23" t="str">
        <f t="shared" si="65"/>
        <v>Саргсян Анаид Андоновна, КД 186353513 от 07.11.2012</v>
      </c>
      <c r="BO4225" s="18">
        <v>393376.08</v>
      </c>
      <c r="BQ4225" s="27" t="s">
        <v>7252</v>
      </c>
      <c r="BS4225" s="27" t="s">
        <v>5</v>
      </c>
      <c r="BT4225" s="27" t="s">
        <v>7</v>
      </c>
      <c r="BU4225" s="27" t="s">
        <v>29652</v>
      </c>
      <c r="BV4225" s="27" t="s">
        <v>6</v>
      </c>
      <c r="BW4225" s="19" t="s">
        <v>48152</v>
      </c>
    </row>
    <row r="4226" spans="1:75" x14ac:dyDescent="0.25">
      <c r="A4226" s="58">
        <v>4217</v>
      </c>
      <c r="B4226" s="7" t="s">
        <v>63225</v>
      </c>
      <c r="BM4226" s="23" t="str">
        <f t="shared" si="65"/>
        <v>Науменко Татьяна Ивановна, КД 00208667 от 30.06.2015</v>
      </c>
      <c r="BO4226" s="18">
        <v>53609.270000000004</v>
      </c>
      <c r="BQ4226" s="27" t="s">
        <v>7253</v>
      </c>
      <c r="BS4226" s="27" t="s">
        <v>5</v>
      </c>
      <c r="BT4226" s="27" t="s">
        <v>7</v>
      </c>
      <c r="BU4226" s="27" t="s">
        <v>29653</v>
      </c>
      <c r="BV4226" s="27" t="s">
        <v>6</v>
      </c>
      <c r="BW4226" s="19" t="s">
        <v>1019</v>
      </c>
    </row>
    <row r="4227" spans="1:75" ht="30" x14ac:dyDescent="0.25">
      <c r="A4227" s="58">
        <v>4218</v>
      </c>
      <c r="B4227" s="7" t="s">
        <v>63226</v>
      </c>
      <c r="BM4227" s="23" t="str">
        <f t="shared" si="65"/>
        <v>Злодеева Елена Викторовна, КД ПЛ - 227409 от 19.04.2018</v>
      </c>
      <c r="BO4227" s="18">
        <v>594</v>
      </c>
      <c r="BQ4227" s="27" t="s">
        <v>7255</v>
      </c>
      <c r="BS4227" s="27" t="s">
        <v>5</v>
      </c>
      <c r="BT4227" s="27" t="s">
        <v>7</v>
      </c>
      <c r="BU4227" s="27" t="s">
        <v>29655</v>
      </c>
      <c r="BV4227" s="27" t="s">
        <v>6</v>
      </c>
      <c r="BW4227" s="19" t="s">
        <v>1369</v>
      </c>
    </row>
    <row r="4228" spans="1:75" ht="30" x14ac:dyDescent="0.25">
      <c r="A4228" s="58">
        <v>4219</v>
      </c>
      <c r="B4228" s="7" t="s">
        <v>63227</v>
      </c>
      <c r="BM4228" s="23" t="str">
        <f t="shared" si="65"/>
        <v>Алхазова Надежда Николаевна, КД 186377836 от 07.05.2013</v>
      </c>
      <c r="BO4228" s="18">
        <v>394373.42</v>
      </c>
      <c r="BQ4228" s="27" t="s">
        <v>7257</v>
      </c>
      <c r="BS4228" s="27" t="s">
        <v>5</v>
      </c>
      <c r="BT4228" s="27" t="s">
        <v>7</v>
      </c>
      <c r="BU4228" s="27" t="s">
        <v>29657</v>
      </c>
      <c r="BV4228" s="27" t="s">
        <v>6</v>
      </c>
      <c r="BW4228" s="19" t="s">
        <v>1092</v>
      </c>
    </row>
    <row r="4229" spans="1:75" x14ac:dyDescent="0.25">
      <c r="A4229" s="58">
        <v>4220</v>
      </c>
      <c r="B4229" s="7" t="s">
        <v>52567</v>
      </c>
      <c r="BM4229" s="23" t="str">
        <f t="shared" si="65"/>
        <v>Ладыгина Марина Сергеевна, КД 00226594 от 27.10.2017</v>
      </c>
      <c r="BO4229" s="18">
        <v>136082.34</v>
      </c>
      <c r="BQ4229" s="27" t="s">
        <v>7258</v>
      </c>
      <c r="BS4229" s="27" t="s">
        <v>5</v>
      </c>
      <c r="BT4229" s="27" t="s">
        <v>7</v>
      </c>
      <c r="BU4229" s="27" t="s">
        <v>29658</v>
      </c>
      <c r="BV4229" s="27" t="s">
        <v>6</v>
      </c>
      <c r="BW4229" s="19" t="s">
        <v>104</v>
      </c>
    </row>
    <row r="4230" spans="1:75" ht="30" x14ac:dyDescent="0.25">
      <c r="A4230" s="58">
        <v>4221</v>
      </c>
      <c r="B4230" s="7" t="s">
        <v>63228</v>
      </c>
      <c r="BM4230" s="23" t="str">
        <f t="shared" si="65"/>
        <v>Дмитриенко Любовь Трофимовна, КД 00180665 от 01.10.2013</v>
      </c>
      <c r="BO4230" s="18">
        <v>375780.93</v>
      </c>
      <c r="BQ4230" s="27" t="s">
        <v>7259</v>
      </c>
      <c r="BS4230" s="27" t="s">
        <v>5</v>
      </c>
      <c r="BT4230" s="27" t="s">
        <v>7</v>
      </c>
      <c r="BU4230" s="27" t="s">
        <v>29659</v>
      </c>
      <c r="BV4230" s="27" t="s">
        <v>6</v>
      </c>
      <c r="BW4230" s="19" t="s">
        <v>48613</v>
      </c>
    </row>
    <row r="4231" spans="1:75" ht="30" x14ac:dyDescent="0.25">
      <c r="A4231" s="58">
        <v>4222</v>
      </c>
      <c r="B4231" s="7" t="s">
        <v>63229</v>
      </c>
      <c r="BM4231" s="23" t="str">
        <f t="shared" si="65"/>
        <v>Игнатенко Александр Александрович, КД 00165440 от 17.04.2013</v>
      </c>
      <c r="BO4231" s="18">
        <v>105881.17000000001</v>
      </c>
      <c r="BQ4231" s="27" t="s">
        <v>1789</v>
      </c>
      <c r="BS4231" s="27" t="s">
        <v>5</v>
      </c>
      <c r="BT4231" s="27" t="s">
        <v>7</v>
      </c>
      <c r="BU4231" s="27" t="s">
        <v>29660</v>
      </c>
      <c r="BV4231" s="27" t="s">
        <v>6</v>
      </c>
      <c r="BW4231" s="19" t="s">
        <v>48325</v>
      </c>
    </row>
    <row r="4232" spans="1:75" ht="30" x14ac:dyDescent="0.25">
      <c r="A4232" s="58">
        <v>4223</v>
      </c>
      <c r="B4232" s="7" t="s">
        <v>63230</v>
      </c>
      <c r="BM4232" s="23" t="str">
        <f t="shared" si="65"/>
        <v>Шихбабаев Ших Шахбазович, КД 186344456 от 08.11.2012</v>
      </c>
      <c r="BO4232" s="18">
        <v>145730.93</v>
      </c>
      <c r="BQ4232" s="27" t="s">
        <v>7260</v>
      </c>
      <c r="BS4232" s="27" t="s">
        <v>5</v>
      </c>
      <c r="BT4232" s="27" t="s">
        <v>7</v>
      </c>
      <c r="BU4232" s="27" t="s">
        <v>29661</v>
      </c>
      <c r="BV4232" s="27" t="s">
        <v>6</v>
      </c>
      <c r="BW4232" s="19" t="s">
        <v>48036</v>
      </c>
    </row>
    <row r="4233" spans="1:75" x14ac:dyDescent="0.25">
      <c r="A4233" s="58">
        <v>4224</v>
      </c>
      <c r="B4233" s="7" t="s">
        <v>63231</v>
      </c>
      <c r="BM4233" s="23" t="str">
        <f t="shared" si="65"/>
        <v>Буряк Наталья Николаевна, КД 00199122 от 31.07.2014</v>
      </c>
      <c r="BO4233" s="18">
        <v>290997.01</v>
      </c>
      <c r="BQ4233" s="27" t="s">
        <v>7261</v>
      </c>
      <c r="BS4233" s="27" t="s">
        <v>5</v>
      </c>
      <c r="BT4233" s="27" t="s">
        <v>7</v>
      </c>
      <c r="BU4233" s="27" t="s">
        <v>29663</v>
      </c>
      <c r="BV4233" s="27" t="s">
        <v>6</v>
      </c>
      <c r="BW4233" s="19" t="s">
        <v>1162</v>
      </c>
    </row>
    <row r="4234" spans="1:75" x14ac:dyDescent="0.25">
      <c r="A4234" s="58">
        <v>4225</v>
      </c>
      <c r="B4234" s="7" t="s">
        <v>63232</v>
      </c>
      <c r="BM4234" s="23" t="str">
        <f t="shared" si="65"/>
        <v>Талыбов Илгам Вакил оглы, КД 00055483 от 15.12.2011</v>
      </c>
      <c r="BO4234" s="18">
        <v>499488.38</v>
      </c>
      <c r="BQ4234" s="27" t="s">
        <v>532</v>
      </c>
      <c r="BS4234" s="27" t="s">
        <v>5</v>
      </c>
      <c r="BT4234" s="27" t="s">
        <v>7</v>
      </c>
      <c r="BU4234" s="27" t="s">
        <v>29664</v>
      </c>
      <c r="BV4234" s="27" t="s">
        <v>6</v>
      </c>
      <c r="BW4234" s="19" t="s">
        <v>48369</v>
      </c>
    </row>
    <row r="4235" spans="1:75" ht="30" x14ac:dyDescent="0.25">
      <c r="A4235" s="58">
        <v>4226</v>
      </c>
      <c r="B4235" s="7" t="s">
        <v>63233</v>
      </c>
      <c r="BM4235" s="23" t="str">
        <f t="shared" si="65"/>
        <v>Подставкин Олег Александрович, КД 00205321 от 24.12.2014</v>
      </c>
      <c r="BO4235" s="18">
        <v>103437.72</v>
      </c>
      <c r="BQ4235" s="27" t="s">
        <v>7262</v>
      </c>
      <c r="BS4235" s="27" t="s">
        <v>5</v>
      </c>
      <c r="BT4235" s="27" t="s">
        <v>7</v>
      </c>
      <c r="BU4235" s="27" t="s">
        <v>29665</v>
      </c>
      <c r="BV4235" s="27" t="s">
        <v>6</v>
      </c>
      <c r="BW4235" s="19" t="s">
        <v>47489</v>
      </c>
    </row>
    <row r="4236" spans="1:75" ht="30" x14ac:dyDescent="0.25">
      <c r="A4236" s="58">
        <v>4227</v>
      </c>
      <c r="B4236" s="7" t="s">
        <v>63234</v>
      </c>
      <c r="BM4236" s="23" t="str">
        <f t="shared" si="65"/>
        <v>Баранчук Галина Евгеньевна, КД 1863120994 от 04.07.2014</v>
      </c>
      <c r="BO4236" s="18">
        <v>85730.65</v>
      </c>
      <c r="BQ4236" s="27" t="s">
        <v>7263</v>
      </c>
      <c r="BS4236" s="27" t="s">
        <v>5</v>
      </c>
      <c r="BT4236" s="27" t="s">
        <v>7</v>
      </c>
      <c r="BU4236" s="27" t="s">
        <v>29666</v>
      </c>
      <c r="BV4236" s="27" t="s">
        <v>6</v>
      </c>
      <c r="BW4236" s="19" t="s">
        <v>48615</v>
      </c>
    </row>
    <row r="4237" spans="1:75" ht="30" x14ac:dyDescent="0.25">
      <c r="A4237" s="58">
        <v>4228</v>
      </c>
      <c r="B4237" s="7" t="s">
        <v>63235</v>
      </c>
      <c r="BM4237" s="23" t="str">
        <f t="shared" si="65"/>
        <v>Сергиенко Надежда Сергеевна, КД 00221186 от 21.02.2017</v>
      </c>
      <c r="BO4237" s="18">
        <v>61705.34</v>
      </c>
      <c r="BQ4237" s="27" t="s">
        <v>7264</v>
      </c>
      <c r="BS4237" s="27" t="s">
        <v>5</v>
      </c>
      <c r="BT4237" s="27" t="s">
        <v>7</v>
      </c>
      <c r="BU4237" s="27" t="s">
        <v>29667</v>
      </c>
      <c r="BV4237" s="27" t="s">
        <v>6</v>
      </c>
      <c r="BW4237" s="19" t="s">
        <v>47707</v>
      </c>
    </row>
    <row r="4238" spans="1:75" ht="30" x14ac:dyDescent="0.25">
      <c r="A4238" s="58">
        <v>4229</v>
      </c>
      <c r="B4238" s="7" t="s">
        <v>52570</v>
      </c>
      <c r="BM4238" s="23" t="str">
        <f t="shared" si="65"/>
        <v>Бойко Алексей Александрович, КД 00235404 от 15.10.2018</v>
      </c>
      <c r="BO4238" s="18">
        <v>389612.62</v>
      </c>
      <c r="BQ4238" s="27" t="s">
        <v>7265</v>
      </c>
      <c r="BS4238" s="27" t="s">
        <v>5</v>
      </c>
      <c r="BT4238" s="27" t="s">
        <v>7</v>
      </c>
      <c r="BU4238" s="27" t="s">
        <v>29669</v>
      </c>
      <c r="BV4238" s="27" t="s">
        <v>6</v>
      </c>
      <c r="BW4238" s="19" t="s">
        <v>47994</v>
      </c>
    </row>
    <row r="4239" spans="1:75" ht="30" x14ac:dyDescent="0.25">
      <c r="A4239" s="58">
        <v>4230</v>
      </c>
      <c r="B4239" s="7" t="s">
        <v>63236</v>
      </c>
      <c r="BM4239" s="23" t="str">
        <f t="shared" si="65"/>
        <v>Цымбал Геннадий Сергеевич, КД 1863150430 от 30.12.2016</v>
      </c>
      <c r="BO4239" s="18">
        <v>63675.55</v>
      </c>
      <c r="BQ4239" s="27" t="s">
        <v>7268</v>
      </c>
      <c r="BS4239" s="27" t="s">
        <v>5</v>
      </c>
      <c r="BT4239" s="27" t="s">
        <v>7</v>
      </c>
      <c r="BU4239" s="27" t="s">
        <v>29673</v>
      </c>
      <c r="BV4239" s="27" t="s">
        <v>6</v>
      </c>
      <c r="BW4239" s="19" t="s">
        <v>47673</v>
      </c>
    </row>
    <row r="4240" spans="1:75" ht="30" x14ac:dyDescent="0.25">
      <c r="A4240" s="58">
        <v>4231</v>
      </c>
      <c r="B4240" s="7" t="s">
        <v>63237</v>
      </c>
      <c r="BM4240" s="23" t="str">
        <f t="shared" si="65"/>
        <v>Чернявская Ольга Николаевна, КД 00198670 от 23.07.2014</v>
      </c>
      <c r="BO4240" s="18">
        <v>135959.18</v>
      </c>
      <c r="BQ4240" s="27" t="s">
        <v>7269</v>
      </c>
      <c r="BS4240" s="27" t="s">
        <v>5</v>
      </c>
      <c r="BT4240" s="27" t="s">
        <v>7</v>
      </c>
      <c r="BU4240" s="27" t="s">
        <v>29674</v>
      </c>
      <c r="BV4240" s="27" t="s">
        <v>6</v>
      </c>
      <c r="BW4240" s="19" t="s">
        <v>1324</v>
      </c>
    </row>
    <row r="4241" spans="1:75" x14ac:dyDescent="0.25">
      <c r="A4241" s="58">
        <v>4232</v>
      </c>
      <c r="B4241" s="7" t="s">
        <v>63238</v>
      </c>
      <c r="BM4241" s="23" t="str">
        <f t="shared" si="65"/>
        <v>Алиева Наталья Анатольевна, КД 00300243 от 14.02.2014</v>
      </c>
      <c r="BO4241" s="18">
        <v>202447.34</v>
      </c>
      <c r="BQ4241" s="27" t="s">
        <v>7270</v>
      </c>
      <c r="BS4241" s="27" t="s">
        <v>5</v>
      </c>
      <c r="BT4241" s="27" t="s">
        <v>7</v>
      </c>
      <c r="BU4241" s="27" t="s">
        <v>29675</v>
      </c>
      <c r="BV4241" s="27" t="s">
        <v>6</v>
      </c>
      <c r="BW4241" s="19" t="s">
        <v>1174</v>
      </c>
    </row>
    <row r="4242" spans="1:75" x14ac:dyDescent="0.25">
      <c r="A4242" s="58">
        <v>4233</v>
      </c>
      <c r="B4242" s="7" t="s">
        <v>63239</v>
      </c>
      <c r="BM4242" s="23" t="str">
        <f t="shared" si="65"/>
        <v>Редина Светлана Гусейновна, КД 00055496 от 16.12.2011</v>
      </c>
      <c r="BO4242" s="18">
        <v>244912.01</v>
      </c>
      <c r="BQ4242" s="27" t="s">
        <v>7272</v>
      </c>
      <c r="BS4242" s="27" t="s">
        <v>5</v>
      </c>
      <c r="BT4242" s="27" t="s">
        <v>7</v>
      </c>
      <c r="BU4242" s="27" t="s">
        <v>29677</v>
      </c>
      <c r="BV4242" s="27" t="s">
        <v>6</v>
      </c>
      <c r="BW4242" s="19" t="s">
        <v>48616</v>
      </c>
    </row>
    <row r="4243" spans="1:75" x14ac:dyDescent="0.25">
      <c r="A4243" s="58">
        <v>4234</v>
      </c>
      <c r="B4243" s="7" t="s">
        <v>63240</v>
      </c>
      <c r="BM4243" s="23" t="str">
        <f t="shared" si="65"/>
        <v>Редина Светлана Гусейновна, КД 06670468 от 22.02.2013</v>
      </c>
      <c r="BO4243" s="18">
        <v>166389.54</v>
      </c>
      <c r="BQ4243" s="27" t="s">
        <v>7272</v>
      </c>
      <c r="BS4243" s="27" t="s">
        <v>5</v>
      </c>
      <c r="BT4243" s="27" t="s">
        <v>7</v>
      </c>
      <c r="BU4243" s="27" t="s">
        <v>29678</v>
      </c>
      <c r="BV4243" s="27" t="s">
        <v>6</v>
      </c>
      <c r="BW4243" s="19" t="s">
        <v>1258</v>
      </c>
    </row>
    <row r="4244" spans="1:75" x14ac:dyDescent="0.25">
      <c r="A4244" s="58">
        <v>4235</v>
      </c>
      <c r="B4244" s="7" t="s">
        <v>63241</v>
      </c>
      <c r="BM4244" s="23" t="str">
        <f t="shared" si="65"/>
        <v>Редина Светлана Гусейновна, КД 06670557 от 25.02.2013</v>
      </c>
      <c r="BO4244" s="18">
        <v>120147.6</v>
      </c>
      <c r="BQ4244" s="27" t="s">
        <v>7272</v>
      </c>
      <c r="BS4244" s="27" t="s">
        <v>5</v>
      </c>
      <c r="BT4244" s="27" t="s">
        <v>7</v>
      </c>
      <c r="BU4244" s="27" t="s">
        <v>29679</v>
      </c>
      <c r="BV4244" s="27" t="s">
        <v>6</v>
      </c>
      <c r="BW4244" s="19" t="s">
        <v>47653</v>
      </c>
    </row>
    <row r="4245" spans="1:75" ht="30" x14ac:dyDescent="0.25">
      <c r="A4245" s="58">
        <v>4236</v>
      </c>
      <c r="B4245" s="7" t="s">
        <v>63242</v>
      </c>
      <c r="BM4245" s="23" t="str">
        <f t="shared" si="65"/>
        <v>Черникова Светлана Евгеньевна, КД 00171384 от 18.06.2013</v>
      </c>
      <c r="BO4245" s="18">
        <v>171189.03999999998</v>
      </c>
      <c r="BQ4245" s="27" t="s">
        <v>7273</v>
      </c>
      <c r="BS4245" s="27" t="s">
        <v>5</v>
      </c>
      <c r="BT4245" s="27" t="s">
        <v>7</v>
      </c>
      <c r="BU4245" s="27" t="s">
        <v>29680</v>
      </c>
      <c r="BV4245" s="27" t="s">
        <v>6</v>
      </c>
      <c r="BW4245" s="19" t="s">
        <v>48617</v>
      </c>
    </row>
    <row r="4246" spans="1:75" ht="30" x14ac:dyDescent="0.25">
      <c r="A4246" s="58">
        <v>4237</v>
      </c>
      <c r="B4246" s="7" t="s">
        <v>63243</v>
      </c>
      <c r="BM4246" s="23" t="str">
        <f t="shared" si="65"/>
        <v>Угненко Сергей Анатольевич, КД 186369121 от 10.01.2014</v>
      </c>
      <c r="BO4246" s="18">
        <v>197449.43</v>
      </c>
      <c r="BQ4246" s="27" t="s">
        <v>7275</v>
      </c>
      <c r="BS4246" s="27" t="s">
        <v>5</v>
      </c>
      <c r="BT4246" s="27" t="s">
        <v>7</v>
      </c>
      <c r="BU4246" s="27" t="s">
        <v>29682</v>
      </c>
      <c r="BV4246" s="27" t="s">
        <v>6</v>
      </c>
      <c r="BW4246" s="19" t="s">
        <v>1453</v>
      </c>
    </row>
    <row r="4247" spans="1:75" ht="30" x14ac:dyDescent="0.25">
      <c r="A4247" s="58">
        <v>4238</v>
      </c>
      <c r="B4247" s="7" t="s">
        <v>63244</v>
      </c>
      <c r="BM4247" s="23" t="str">
        <f t="shared" si="65"/>
        <v>Денисенко Ольга Николаевна, КД 00300061 от 31.01.2014</v>
      </c>
      <c r="BO4247" s="18">
        <v>812466.76</v>
      </c>
      <c r="BQ4247" s="27" t="s">
        <v>7276</v>
      </c>
      <c r="BS4247" s="27" t="s">
        <v>5</v>
      </c>
      <c r="BT4247" s="27" t="s">
        <v>7</v>
      </c>
      <c r="BU4247" s="27" t="s">
        <v>29683</v>
      </c>
      <c r="BV4247" s="27" t="s">
        <v>6</v>
      </c>
      <c r="BW4247" s="19" t="s">
        <v>48291</v>
      </c>
    </row>
    <row r="4248" spans="1:75" ht="30" x14ac:dyDescent="0.25">
      <c r="A4248" s="58">
        <v>4239</v>
      </c>
      <c r="B4248" s="7" t="s">
        <v>63245</v>
      </c>
      <c r="BM4248" s="23" t="str">
        <f t="shared" si="65"/>
        <v>Денисенко Ольга Николаевна, КД 00200277 от 29.08.2014</v>
      </c>
      <c r="BO4248" s="18">
        <v>393311.74</v>
      </c>
      <c r="BQ4248" s="27" t="s">
        <v>7276</v>
      </c>
      <c r="BS4248" s="27" t="s">
        <v>5</v>
      </c>
      <c r="BT4248" s="27" t="s">
        <v>7</v>
      </c>
      <c r="BU4248" s="27" t="s">
        <v>29684</v>
      </c>
      <c r="BV4248" s="27" t="s">
        <v>6</v>
      </c>
      <c r="BW4248" s="19" t="s">
        <v>1144</v>
      </c>
    </row>
    <row r="4249" spans="1:75" ht="30" x14ac:dyDescent="0.25">
      <c r="A4249" s="58">
        <v>4240</v>
      </c>
      <c r="B4249" s="7" t="s">
        <v>63246</v>
      </c>
      <c r="BM4249" s="23" t="str">
        <f t="shared" si="65"/>
        <v>Денисенко Андрей Валериевич, КД 06689189 от 06.12.2013</v>
      </c>
      <c r="BO4249" s="18">
        <v>92047</v>
      </c>
      <c r="BQ4249" s="27" t="s">
        <v>7277</v>
      </c>
      <c r="BS4249" s="27" t="s">
        <v>5</v>
      </c>
      <c r="BT4249" s="27" t="s">
        <v>7</v>
      </c>
      <c r="BU4249" s="27" t="s">
        <v>29685</v>
      </c>
      <c r="BV4249" s="27" t="s">
        <v>6</v>
      </c>
      <c r="BW4249" s="19" t="s">
        <v>1452</v>
      </c>
    </row>
    <row r="4250" spans="1:75" ht="30" x14ac:dyDescent="0.25">
      <c r="A4250" s="58">
        <v>4241</v>
      </c>
      <c r="B4250" s="7" t="s">
        <v>63247</v>
      </c>
      <c r="BM4250" s="23" t="str">
        <f t="shared" si="65"/>
        <v>Аведян Виолетта Амбарцумовна, КД 00118784 от 28.12.2011</v>
      </c>
      <c r="BO4250" s="18">
        <v>48260.420000000006</v>
      </c>
      <c r="BQ4250" s="27" t="s">
        <v>7278</v>
      </c>
      <c r="BS4250" s="27" t="s">
        <v>5</v>
      </c>
      <c r="BT4250" s="27" t="s">
        <v>7</v>
      </c>
      <c r="BU4250" s="27" t="s">
        <v>29686</v>
      </c>
      <c r="BV4250" s="27" t="s">
        <v>6</v>
      </c>
      <c r="BW4250" s="19" t="s">
        <v>1285</v>
      </c>
    </row>
    <row r="4251" spans="1:75" ht="30" x14ac:dyDescent="0.25">
      <c r="A4251" s="58">
        <v>4242</v>
      </c>
      <c r="B4251" s="7" t="s">
        <v>63248</v>
      </c>
      <c r="BM4251" s="23" t="str">
        <f t="shared" si="65"/>
        <v>Аведян Виолетта Амбарцумовна, КД 186341156 от 19.06.2012</v>
      </c>
      <c r="BO4251" s="18">
        <v>230560.26</v>
      </c>
      <c r="BQ4251" s="27" t="s">
        <v>7278</v>
      </c>
      <c r="BS4251" s="27" t="s">
        <v>5</v>
      </c>
      <c r="BT4251" s="27" t="s">
        <v>7</v>
      </c>
      <c r="BU4251" s="27" t="s">
        <v>29687</v>
      </c>
      <c r="BV4251" s="27" t="s">
        <v>6</v>
      </c>
      <c r="BW4251" s="19" t="s">
        <v>48502</v>
      </c>
    </row>
    <row r="4252" spans="1:75" x14ac:dyDescent="0.25">
      <c r="A4252" s="58">
        <v>4243</v>
      </c>
      <c r="B4252" s="7" t="s">
        <v>63249</v>
      </c>
      <c r="BM4252" s="23" t="str">
        <f t="shared" si="65"/>
        <v>Кешишян Анжела Сергеевна, КД 00206784 от 01.04.2015</v>
      </c>
      <c r="BO4252" s="18">
        <v>10783.96</v>
      </c>
      <c r="BQ4252" s="27" t="s">
        <v>7279</v>
      </c>
      <c r="BS4252" s="27" t="s">
        <v>5</v>
      </c>
      <c r="BT4252" s="27" t="s">
        <v>7</v>
      </c>
      <c r="BU4252" s="27" t="s">
        <v>29688</v>
      </c>
      <c r="BV4252" s="27" t="s">
        <v>6</v>
      </c>
      <c r="BW4252" s="19" t="s">
        <v>48111</v>
      </c>
    </row>
    <row r="4253" spans="1:75" ht="30" x14ac:dyDescent="0.25">
      <c r="A4253" s="58">
        <v>4244</v>
      </c>
      <c r="B4253" s="7" t="s">
        <v>63250</v>
      </c>
      <c r="BM4253" s="23" t="str">
        <f t="shared" si="65"/>
        <v>Хоецян Каринэ Георгиевна, КД МК- 30140 от 21.05.2012</v>
      </c>
      <c r="BO4253" s="18">
        <v>338230.35</v>
      </c>
      <c r="BQ4253" s="27" t="s">
        <v>7280</v>
      </c>
      <c r="BS4253" s="27" t="s">
        <v>5</v>
      </c>
      <c r="BT4253" s="27" t="s">
        <v>7</v>
      </c>
      <c r="BU4253" s="27" t="s">
        <v>29689</v>
      </c>
      <c r="BV4253" s="27" t="s">
        <v>6</v>
      </c>
      <c r="BW4253" s="19" t="s">
        <v>48618</v>
      </c>
    </row>
    <row r="4254" spans="1:75" x14ac:dyDescent="0.25">
      <c r="A4254" s="58">
        <v>4245</v>
      </c>
      <c r="B4254" s="7" t="s">
        <v>63251</v>
      </c>
      <c r="BM4254" s="23" t="str">
        <f t="shared" si="65"/>
        <v>Хоецян Каринэ Георгиевна, КД 00198801 от 24.07.2014</v>
      </c>
      <c r="BO4254" s="18">
        <v>74158.5</v>
      </c>
      <c r="BQ4254" s="27" t="s">
        <v>7280</v>
      </c>
      <c r="BS4254" s="27" t="s">
        <v>5</v>
      </c>
      <c r="BT4254" s="27" t="s">
        <v>7</v>
      </c>
      <c r="BU4254" s="27" t="s">
        <v>29690</v>
      </c>
      <c r="BV4254" s="27" t="s">
        <v>6</v>
      </c>
      <c r="BW4254" s="19" t="s">
        <v>47565</v>
      </c>
    </row>
    <row r="4255" spans="1:75" x14ac:dyDescent="0.25">
      <c r="A4255" s="58">
        <v>4246</v>
      </c>
      <c r="B4255" s="7" t="s">
        <v>63252</v>
      </c>
      <c r="BM4255" s="23" t="str">
        <f t="shared" si="65"/>
        <v>Ляхов Алексей Валерьевич, КД 00211579 от 19.11.2015</v>
      </c>
      <c r="BO4255" s="18">
        <v>279430.42</v>
      </c>
      <c r="BQ4255" s="27" t="s">
        <v>7281</v>
      </c>
      <c r="BS4255" s="27" t="s">
        <v>5</v>
      </c>
      <c r="BT4255" s="27" t="s">
        <v>7</v>
      </c>
      <c r="BU4255" s="27" t="s">
        <v>29691</v>
      </c>
      <c r="BV4255" s="27" t="s">
        <v>6</v>
      </c>
      <c r="BW4255" s="19" t="s">
        <v>47559</v>
      </c>
    </row>
    <row r="4256" spans="1:75" ht="30" x14ac:dyDescent="0.25">
      <c r="A4256" s="58">
        <v>4247</v>
      </c>
      <c r="B4256" s="7" t="s">
        <v>63253</v>
      </c>
      <c r="BM4256" s="23" t="str">
        <f t="shared" si="65"/>
        <v>Ляхов Алексей Валерьевич, КД 1863148210 от 08.04.2016</v>
      </c>
      <c r="BO4256" s="18">
        <v>75525.78</v>
      </c>
      <c r="BQ4256" s="27" t="s">
        <v>7281</v>
      </c>
      <c r="BS4256" s="27" t="s">
        <v>5</v>
      </c>
      <c r="BT4256" s="27" t="s">
        <v>7</v>
      </c>
      <c r="BU4256" s="27" t="s">
        <v>29692</v>
      </c>
      <c r="BV4256" s="27" t="s">
        <v>6</v>
      </c>
      <c r="BW4256" s="19" t="s">
        <v>1393</v>
      </c>
    </row>
    <row r="4257" spans="1:75" ht="30" x14ac:dyDescent="0.25">
      <c r="A4257" s="58">
        <v>4248</v>
      </c>
      <c r="B4257" s="7" t="s">
        <v>63254</v>
      </c>
      <c r="BM4257" s="23" t="str">
        <f t="shared" si="65"/>
        <v>Белозерский Руслан Юрьевич, КД 186334069 от 13.04.2012</v>
      </c>
      <c r="BO4257" s="18">
        <v>392845.16000000003</v>
      </c>
      <c r="BQ4257" s="27" t="s">
        <v>7283</v>
      </c>
      <c r="BS4257" s="27" t="s">
        <v>5</v>
      </c>
      <c r="BT4257" s="27" t="s">
        <v>7</v>
      </c>
      <c r="BU4257" s="27" t="s">
        <v>29694</v>
      </c>
      <c r="BV4257" s="27" t="s">
        <v>6</v>
      </c>
      <c r="BW4257" s="19" t="s">
        <v>1249</v>
      </c>
    </row>
    <row r="4258" spans="1:75" x14ac:dyDescent="0.25">
      <c r="A4258" s="58">
        <v>4249</v>
      </c>
      <c r="B4258" s="7" t="s">
        <v>52578</v>
      </c>
      <c r="BM4258" s="23" t="str">
        <f t="shared" si="65"/>
        <v>Зангиева Любовь Павловна, КД 00233223 от 24.07.2018</v>
      </c>
      <c r="BO4258" s="18">
        <v>79193.179999999993</v>
      </c>
      <c r="BQ4258" s="27" t="s">
        <v>7285</v>
      </c>
      <c r="BS4258" s="27" t="s">
        <v>5</v>
      </c>
      <c r="BT4258" s="27" t="s">
        <v>7</v>
      </c>
      <c r="BU4258" s="27" t="s">
        <v>29696</v>
      </c>
      <c r="BV4258" s="27" t="s">
        <v>6</v>
      </c>
      <c r="BW4258" s="19" t="s">
        <v>1239</v>
      </c>
    </row>
    <row r="4259" spans="1:75" ht="30" x14ac:dyDescent="0.25">
      <c r="A4259" s="58">
        <v>4250</v>
      </c>
      <c r="B4259" s="7" t="s">
        <v>63255</v>
      </c>
      <c r="BM4259" s="23" t="str">
        <f t="shared" ref="BM4259:BM4322" si="66">CONCATENATE(BQ4259,BR4259,BS4259,BT4259,BU4259,BV4259,BW4259)</f>
        <v>Ходченков Александр Владимирович, КД 18632495 от 19.12.2013</v>
      </c>
      <c r="BO4259" s="18">
        <v>110231.03000000001</v>
      </c>
      <c r="BQ4259" s="27" t="s">
        <v>7287</v>
      </c>
      <c r="BS4259" s="27" t="s">
        <v>5</v>
      </c>
      <c r="BT4259" s="27" t="s">
        <v>7</v>
      </c>
      <c r="BU4259" s="27" t="s">
        <v>29698</v>
      </c>
      <c r="BV4259" s="27" t="s">
        <v>6</v>
      </c>
      <c r="BW4259" s="19" t="s">
        <v>1457</v>
      </c>
    </row>
    <row r="4260" spans="1:75" ht="30" x14ac:dyDescent="0.25">
      <c r="A4260" s="58">
        <v>4251</v>
      </c>
      <c r="B4260" s="7" t="s">
        <v>63256</v>
      </c>
      <c r="BM4260" s="23" t="str">
        <f t="shared" si="66"/>
        <v>Стеценко Александр Иванович, КД 00203374 от 14.11.2014</v>
      </c>
      <c r="BO4260" s="18">
        <v>111029.76000000001</v>
      </c>
      <c r="BQ4260" s="27" t="s">
        <v>7288</v>
      </c>
      <c r="BS4260" s="27" t="s">
        <v>5</v>
      </c>
      <c r="BT4260" s="27" t="s">
        <v>7</v>
      </c>
      <c r="BU4260" s="27" t="s">
        <v>29699</v>
      </c>
      <c r="BV4260" s="27" t="s">
        <v>6</v>
      </c>
      <c r="BW4260" s="19" t="s">
        <v>48397</v>
      </c>
    </row>
    <row r="4261" spans="1:75" x14ac:dyDescent="0.25">
      <c r="A4261" s="58">
        <v>4252</v>
      </c>
      <c r="B4261" s="7" t="s">
        <v>63257</v>
      </c>
      <c r="BM4261" s="23" t="str">
        <f t="shared" si="66"/>
        <v>Хачатрян Нина Ашотовна, КД 00205411 от 30.12.2014</v>
      </c>
      <c r="BO4261" s="18">
        <v>93543.18</v>
      </c>
      <c r="BQ4261" s="27" t="s">
        <v>7289</v>
      </c>
      <c r="BS4261" s="27" t="s">
        <v>5</v>
      </c>
      <c r="BT4261" s="27" t="s">
        <v>7</v>
      </c>
      <c r="BU4261" s="27" t="s">
        <v>29700</v>
      </c>
      <c r="BV4261" s="27" t="s">
        <v>6</v>
      </c>
      <c r="BW4261" s="19" t="s">
        <v>1261</v>
      </c>
    </row>
    <row r="4262" spans="1:75" ht="30" x14ac:dyDescent="0.25">
      <c r="A4262" s="58">
        <v>4253</v>
      </c>
      <c r="B4262" s="7" t="s">
        <v>63258</v>
      </c>
      <c r="BM4262" s="23" t="str">
        <f t="shared" si="66"/>
        <v>Петросян Марина Левоновна, КД 186321769 от 11.11.2011</v>
      </c>
      <c r="BO4262" s="18">
        <v>186859.37</v>
      </c>
      <c r="BQ4262" s="27" t="s">
        <v>7291</v>
      </c>
      <c r="BS4262" s="27" t="s">
        <v>5</v>
      </c>
      <c r="BT4262" s="27" t="s">
        <v>7</v>
      </c>
      <c r="BU4262" s="27" t="s">
        <v>29702</v>
      </c>
      <c r="BV4262" s="27" t="s">
        <v>6</v>
      </c>
      <c r="BW4262" s="19" t="s">
        <v>48050</v>
      </c>
    </row>
    <row r="4263" spans="1:75" x14ac:dyDescent="0.25">
      <c r="A4263" s="58">
        <v>4254</v>
      </c>
      <c r="B4263" s="7" t="s">
        <v>63259</v>
      </c>
      <c r="BM4263" s="23" t="str">
        <f t="shared" si="66"/>
        <v>Сахно Юрий Васильевич, КД 00304890 от 31.03.2016</v>
      </c>
      <c r="BO4263" s="18">
        <v>72297.62999999999</v>
      </c>
      <c r="BQ4263" s="27" t="s">
        <v>7292</v>
      </c>
      <c r="BS4263" s="27" t="s">
        <v>5</v>
      </c>
      <c r="BT4263" s="27" t="s">
        <v>7</v>
      </c>
      <c r="BU4263" s="27" t="s">
        <v>29703</v>
      </c>
      <c r="BV4263" s="27" t="s">
        <v>6</v>
      </c>
      <c r="BW4263" s="19" t="s">
        <v>1066</v>
      </c>
    </row>
    <row r="4264" spans="1:75" x14ac:dyDescent="0.25">
      <c r="A4264" s="58">
        <v>4255</v>
      </c>
      <c r="B4264" s="7" t="s">
        <v>63260</v>
      </c>
      <c r="BM4264" s="23" t="str">
        <f t="shared" si="66"/>
        <v>Горанцян Нарине Сидоновна, КД 00059960 от 09.07.2012</v>
      </c>
      <c r="BO4264" s="18">
        <v>481166.31999999995</v>
      </c>
      <c r="BQ4264" s="27" t="s">
        <v>533</v>
      </c>
      <c r="BS4264" s="27" t="s">
        <v>5</v>
      </c>
      <c r="BT4264" s="27" t="s">
        <v>7</v>
      </c>
      <c r="BU4264" s="27" t="s">
        <v>29704</v>
      </c>
      <c r="BV4264" s="27" t="s">
        <v>6</v>
      </c>
      <c r="BW4264" s="19" t="s">
        <v>47564</v>
      </c>
    </row>
    <row r="4265" spans="1:75" x14ac:dyDescent="0.25">
      <c r="A4265" s="58">
        <v>4256</v>
      </c>
      <c r="B4265" s="7" t="s">
        <v>63261</v>
      </c>
      <c r="BM4265" s="23" t="str">
        <f t="shared" si="66"/>
        <v>Горанцян Нарине Сидоновна, КД 00068459 от 22.10.2013</v>
      </c>
      <c r="BO4265" s="18">
        <v>505415.62</v>
      </c>
      <c r="BQ4265" s="27" t="s">
        <v>533</v>
      </c>
      <c r="BS4265" s="27" t="s">
        <v>5</v>
      </c>
      <c r="BT4265" s="27" t="s">
        <v>7</v>
      </c>
      <c r="BU4265" s="27" t="s">
        <v>29705</v>
      </c>
      <c r="BV4265" s="27" t="s">
        <v>6</v>
      </c>
      <c r="BW4265" s="19" t="s">
        <v>48002</v>
      </c>
    </row>
    <row r="4266" spans="1:75" ht="30" x14ac:dyDescent="0.25">
      <c r="A4266" s="58">
        <v>4257</v>
      </c>
      <c r="B4266" s="7" t="s">
        <v>63262</v>
      </c>
      <c r="BM4266" s="23" t="str">
        <f t="shared" si="66"/>
        <v>Игнатовский Евгений Евгеньевич, КД 00220144 от 23.12.2016</v>
      </c>
      <c r="BO4266" s="18">
        <v>80221.64</v>
      </c>
      <c r="BQ4266" s="27" t="s">
        <v>7293</v>
      </c>
      <c r="BS4266" s="27" t="s">
        <v>5</v>
      </c>
      <c r="BT4266" s="27" t="s">
        <v>7</v>
      </c>
      <c r="BU4266" s="27" t="s">
        <v>29706</v>
      </c>
      <c r="BV4266" s="27" t="s">
        <v>6</v>
      </c>
      <c r="BW4266" s="19" t="s">
        <v>48424</v>
      </c>
    </row>
    <row r="4267" spans="1:75" ht="30" x14ac:dyDescent="0.25">
      <c r="A4267" s="58">
        <v>4258</v>
      </c>
      <c r="B4267" s="7" t="s">
        <v>63263</v>
      </c>
      <c r="BM4267" s="23" t="str">
        <f t="shared" si="66"/>
        <v>Корнилова Ирина Александровна, КД МК- 52606 от 09.10.2012</v>
      </c>
      <c r="BO4267" s="18">
        <v>218856.08</v>
      </c>
      <c r="BQ4267" s="27" t="s">
        <v>534</v>
      </c>
      <c r="BS4267" s="27" t="s">
        <v>5</v>
      </c>
      <c r="BT4267" s="27" t="s">
        <v>7</v>
      </c>
      <c r="BU4267" s="27" t="s">
        <v>29708</v>
      </c>
      <c r="BV4267" s="27" t="s">
        <v>6</v>
      </c>
      <c r="BW4267" s="19" t="s">
        <v>47694</v>
      </c>
    </row>
    <row r="4268" spans="1:75" x14ac:dyDescent="0.25">
      <c r="A4268" s="58">
        <v>4259</v>
      </c>
      <c r="B4268" s="7" t="s">
        <v>63264</v>
      </c>
      <c r="BM4268" s="23" t="str">
        <f t="shared" si="66"/>
        <v>Лазько Ирина Витальевна, КД 00221824 от 21.03.2017</v>
      </c>
      <c r="BO4268" s="18">
        <v>55724.14</v>
      </c>
      <c r="BQ4268" s="27" t="s">
        <v>7296</v>
      </c>
      <c r="BS4268" s="27" t="s">
        <v>5</v>
      </c>
      <c r="BT4268" s="27" t="s">
        <v>7</v>
      </c>
      <c r="BU4268" s="27" t="s">
        <v>29710</v>
      </c>
      <c r="BV4268" s="27" t="s">
        <v>6</v>
      </c>
      <c r="BW4268" s="19" t="s">
        <v>366</v>
      </c>
    </row>
    <row r="4269" spans="1:75" x14ac:dyDescent="0.25">
      <c r="A4269" s="58">
        <v>4260</v>
      </c>
      <c r="B4269" s="7" t="s">
        <v>74822</v>
      </c>
      <c r="BM4269" s="23" t="str">
        <f t="shared" si="66"/>
        <v>Васильева Нина Степановна, КД 00303739 от 24.08.2015</v>
      </c>
      <c r="BO4269" s="18">
        <v>561094.74</v>
      </c>
      <c r="BQ4269" s="27" t="s">
        <v>49261</v>
      </c>
      <c r="BS4269" s="27" t="s">
        <v>5</v>
      </c>
      <c r="BT4269" s="27" t="s">
        <v>7</v>
      </c>
      <c r="BU4269" s="27" t="s">
        <v>49262</v>
      </c>
      <c r="BV4269" s="27" t="s">
        <v>6</v>
      </c>
      <c r="BW4269" s="19" t="s">
        <v>1544</v>
      </c>
    </row>
    <row r="4270" spans="1:75" x14ac:dyDescent="0.25">
      <c r="A4270" s="58">
        <v>4261</v>
      </c>
      <c r="B4270" s="7" t="s">
        <v>63265</v>
      </c>
      <c r="BM4270" s="23" t="str">
        <f t="shared" si="66"/>
        <v>Иванов Денис Владимирович, КД 00055539 от 20.12.2011</v>
      </c>
      <c r="BO4270" s="18">
        <v>657819.44999999995</v>
      </c>
      <c r="BQ4270" s="27" t="s">
        <v>7297</v>
      </c>
      <c r="BS4270" s="27" t="s">
        <v>5</v>
      </c>
      <c r="BT4270" s="27" t="s">
        <v>7</v>
      </c>
      <c r="BU4270" s="27" t="s">
        <v>29711</v>
      </c>
      <c r="BV4270" s="27" t="s">
        <v>6</v>
      </c>
      <c r="BW4270" s="19" t="s">
        <v>48619</v>
      </c>
    </row>
    <row r="4271" spans="1:75" ht="30" x14ac:dyDescent="0.25">
      <c r="A4271" s="58">
        <v>4262</v>
      </c>
      <c r="B4271" s="7" t="s">
        <v>63266</v>
      </c>
      <c r="BM4271" s="23" t="str">
        <f t="shared" si="66"/>
        <v>Джасте Екатерина Васильевна, КД 186321659 от 14.11.2011</v>
      </c>
      <c r="BO4271" s="18">
        <v>40779.72</v>
      </c>
      <c r="BQ4271" s="27" t="s">
        <v>7298</v>
      </c>
      <c r="BS4271" s="27" t="s">
        <v>5</v>
      </c>
      <c r="BT4271" s="27" t="s">
        <v>7</v>
      </c>
      <c r="BU4271" s="27" t="s">
        <v>29712</v>
      </c>
      <c r="BV4271" s="27" t="s">
        <v>6</v>
      </c>
      <c r="BW4271" s="19" t="s">
        <v>47581</v>
      </c>
    </row>
    <row r="4272" spans="1:75" x14ac:dyDescent="0.25">
      <c r="A4272" s="58">
        <v>4263</v>
      </c>
      <c r="B4272" s="7" t="s">
        <v>63267</v>
      </c>
      <c r="BM4272" s="23" t="str">
        <f t="shared" si="66"/>
        <v>Пак Ваня, КД 47980001 от 15.03.2012</v>
      </c>
      <c r="BO4272" s="18">
        <v>705566.28</v>
      </c>
      <c r="BQ4272" s="27" t="s">
        <v>7299</v>
      </c>
      <c r="BS4272" s="27" t="s">
        <v>5</v>
      </c>
      <c r="BT4272" s="27" t="s">
        <v>7</v>
      </c>
      <c r="BU4272" s="27" t="s">
        <v>29713</v>
      </c>
      <c r="BV4272" s="27" t="s">
        <v>6</v>
      </c>
      <c r="BW4272" s="19" t="s">
        <v>48042</v>
      </c>
    </row>
    <row r="4273" spans="1:75" x14ac:dyDescent="0.25">
      <c r="A4273" s="58">
        <v>4264</v>
      </c>
      <c r="B4273" s="7" t="s">
        <v>63268</v>
      </c>
      <c r="BM4273" s="23" t="str">
        <f t="shared" si="66"/>
        <v>Жданюк Лариса Витальевна, КД 00216859 от 19.07.2016</v>
      </c>
      <c r="BO4273" s="18">
        <v>55509.09</v>
      </c>
      <c r="BQ4273" s="27" t="s">
        <v>7300</v>
      </c>
      <c r="BS4273" s="27" t="s">
        <v>5</v>
      </c>
      <c r="BT4273" s="27" t="s">
        <v>7</v>
      </c>
      <c r="BU4273" s="27" t="s">
        <v>29714</v>
      </c>
      <c r="BV4273" s="27" t="s">
        <v>6</v>
      </c>
      <c r="BW4273" s="19" t="s">
        <v>47931</v>
      </c>
    </row>
    <row r="4274" spans="1:75" ht="30" x14ac:dyDescent="0.25">
      <c r="A4274" s="58">
        <v>4265</v>
      </c>
      <c r="B4274" s="7" t="s">
        <v>63270</v>
      </c>
      <c r="BM4274" s="23" t="str">
        <f t="shared" si="66"/>
        <v>Саломаха Владимир Викторович, КД 00234087 от 23.08.2018</v>
      </c>
      <c r="BO4274" s="18">
        <v>141759.47000000003</v>
      </c>
      <c r="BQ4274" s="27" t="s">
        <v>7301</v>
      </c>
      <c r="BS4274" s="27" t="s">
        <v>5</v>
      </c>
      <c r="BT4274" s="27" t="s">
        <v>7</v>
      </c>
      <c r="BU4274" s="27" t="s">
        <v>29716</v>
      </c>
      <c r="BV4274" s="27" t="s">
        <v>6</v>
      </c>
      <c r="BW4274" s="19" t="s">
        <v>153</v>
      </c>
    </row>
    <row r="4275" spans="1:75" ht="30" x14ac:dyDescent="0.25">
      <c r="A4275" s="58">
        <v>4266</v>
      </c>
      <c r="B4275" s="7" t="s">
        <v>63271</v>
      </c>
      <c r="BM4275" s="23" t="str">
        <f t="shared" si="66"/>
        <v>ШИШИМОРОВА ИРИНА ВАЛЕРЬЕВНА, КД ПЛ - 221543 от 06.02.2018</v>
      </c>
      <c r="BO4275" s="18">
        <v>791.95</v>
      </c>
      <c r="BQ4275" s="27" t="s">
        <v>7302</v>
      </c>
      <c r="BS4275" s="27" t="s">
        <v>5</v>
      </c>
      <c r="BT4275" s="27" t="s">
        <v>7</v>
      </c>
      <c r="BU4275" s="27" t="s">
        <v>29717</v>
      </c>
      <c r="BV4275" s="27" t="s">
        <v>6</v>
      </c>
      <c r="BW4275" s="19" t="s">
        <v>119</v>
      </c>
    </row>
    <row r="4276" spans="1:75" ht="30" x14ac:dyDescent="0.25">
      <c r="A4276" s="58">
        <v>4267</v>
      </c>
      <c r="B4276" s="7" t="s">
        <v>63272</v>
      </c>
      <c r="BM4276" s="23" t="str">
        <f t="shared" si="66"/>
        <v>Зубаирова Валентина Михайловна, КД 00214195 от 08.04.2016</v>
      </c>
      <c r="BO4276" s="18">
        <v>37223.03</v>
      </c>
      <c r="BQ4276" s="27" t="s">
        <v>7304</v>
      </c>
      <c r="BS4276" s="27" t="s">
        <v>5</v>
      </c>
      <c r="BT4276" s="27" t="s">
        <v>7</v>
      </c>
      <c r="BU4276" s="27" t="s">
        <v>29719</v>
      </c>
      <c r="BV4276" s="27" t="s">
        <v>6</v>
      </c>
      <c r="BW4276" s="19" t="s">
        <v>1393</v>
      </c>
    </row>
    <row r="4277" spans="1:75" ht="30" x14ac:dyDescent="0.25">
      <c r="A4277" s="58">
        <v>4268</v>
      </c>
      <c r="B4277" s="7" t="s">
        <v>63273</v>
      </c>
      <c r="BM4277" s="23" t="str">
        <f t="shared" si="66"/>
        <v>Репях Александр Николаевич, КД 00055557 от 21.12.2011</v>
      </c>
      <c r="BO4277" s="18">
        <v>241353.92</v>
      </c>
      <c r="BQ4277" s="27" t="s">
        <v>7305</v>
      </c>
      <c r="BS4277" s="27" t="s">
        <v>5</v>
      </c>
      <c r="BT4277" s="27" t="s">
        <v>7</v>
      </c>
      <c r="BU4277" s="27" t="s">
        <v>29720</v>
      </c>
      <c r="BV4277" s="27" t="s">
        <v>6</v>
      </c>
      <c r="BW4277" s="19" t="s">
        <v>48005</v>
      </c>
    </row>
    <row r="4278" spans="1:75" x14ac:dyDescent="0.25">
      <c r="A4278" s="58">
        <v>4269</v>
      </c>
      <c r="B4278" s="7" t="s">
        <v>63274</v>
      </c>
      <c r="BM4278" s="23" t="str">
        <f t="shared" si="66"/>
        <v>Корнилов Игорь Сергеевич, КД 00061658 от 12.11.2012</v>
      </c>
      <c r="BO4278" s="18">
        <v>195694.56</v>
      </c>
      <c r="BQ4278" s="27" t="s">
        <v>7307</v>
      </c>
      <c r="BS4278" s="27" t="s">
        <v>5</v>
      </c>
      <c r="BT4278" s="27" t="s">
        <v>7</v>
      </c>
      <c r="BU4278" s="27" t="s">
        <v>29722</v>
      </c>
      <c r="BV4278" s="27" t="s">
        <v>6</v>
      </c>
      <c r="BW4278" s="19" t="s">
        <v>1350</v>
      </c>
    </row>
    <row r="4279" spans="1:75" ht="30" x14ac:dyDescent="0.25">
      <c r="A4279" s="58">
        <v>4270</v>
      </c>
      <c r="B4279" s="7" t="s">
        <v>63275</v>
      </c>
      <c r="BM4279" s="23" t="str">
        <f t="shared" si="66"/>
        <v>Корнилов Игорь Сергеевич, КД МК- 100423 от 09.11.2013</v>
      </c>
      <c r="BO4279" s="18">
        <v>455579.57999999996</v>
      </c>
      <c r="BQ4279" s="27" t="s">
        <v>7307</v>
      </c>
      <c r="BS4279" s="27" t="s">
        <v>5</v>
      </c>
      <c r="BT4279" s="27" t="s">
        <v>7</v>
      </c>
      <c r="BU4279" s="27" t="s">
        <v>29723</v>
      </c>
      <c r="BV4279" s="27" t="s">
        <v>6</v>
      </c>
      <c r="BW4279" s="19" t="s">
        <v>48620</v>
      </c>
    </row>
    <row r="4280" spans="1:75" x14ac:dyDescent="0.25">
      <c r="A4280" s="58">
        <v>4271</v>
      </c>
      <c r="B4280" s="7" t="s">
        <v>63276</v>
      </c>
      <c r="BM4280" s="23" t="str">
        <f t="shared" si="66"/>
        <v>Каракай Оксана Викторовна, КД 00144389 от 12.09.2012</v>
      </c>
      <c r="BO4280" s="18">
        <v>108232.26</v>
      </c>
      <c r="BQ4280" s="27" t="s">
        <v>7308</v>
      </c>
      <c r="BS4280" s="27" t="s">
        <v>5</v>
      </c>
      <c r="BT4280" s="27" t="s">
        <v>7</v>
      </c>
      <c r="BU4280" s="27" t="s">
        <v>29724</v>
      </c>
      <c r="BV4280" s="27" t="s">
        <v>6</v>
      </c>
      <c r="BW4280" s="19" t="s">
        <v>1314</v>
      </c>
    </row>
    <row r="4281" spans="1:75" x14ac:dyDescent="0.25">
      <c r="A4281" s="58">
        <v>4272</v>
      </c>
      <c r="B4281" s="7" t="s">
        <v>63277</v>
      </c>
      <c r="BM4281" s="23" t="str">
        <f t="shared" si="66"/>
        <v>Марченко Елена Валерьевна, КД 00198422 от 19.07.2014</v>
      </c>
      <c r="BO4281" s="18">
        <v>114821.69</v>
      </c>
      <c r="BQ4281" s="27" t="s">
        <v>7309</v>
      </c>
      <c r="BS4281" s="27" t="s">
        <v>5</v>
      </c>
      <c r="BT4281" s="27" t="s">
        <v>7</v>
      </c>
      <c r="BU4281" s="27" t="s">
        <v>29725</v>
      </c>
      <c r="BV4281" s="27" t="s">
        <v>6</v>
      </c>
      <c r="BW4281" s="19" t="s">
        <v>48071</v>
      </c>
    </row>
    <row r="4282" spans="1:75" ht="30" x14ac:dyDescent="0.25">
      <c r="A4282" s="58">
        <v>4273</v>
      </c>
      <c r="B4282" s="7" t="s">
        <v>63278</v>
      </c>
      <c r="BM4282" s="23" t="str">
        <f t="shared" si="66"/>
        <v>Варда Наталия Анатольевна, КД МК- 20151 от 22.12.2011</v>
      </c>
      <c r="BO4282" s="18">
        <v>378659.88999999996</v>
      </c>
      <c r="BQ4282" s="27" t="s">
        <v>7312</v>
      </c>
      <c r="BS4282" s="27" t="s">
        <v>5</v>
      </c>
      <c r="BT4282" s="27" t="s">
        <v>7</v>
      </c>
      <c r="BU4282" s="27" t="s">
        <v>29728</v>
      </c>
      <c r="BV4282" s="27" t="s">
        <v>6</v>
      </c>
      <c r="BW4282" s="19" t="s">
        <v>48621</v>
      </c>
    </row>
    <row r="4283" spans="1:75" ht="30" x14ac:dyDescent="0.25">
      <c r="A4283" s="58">
        <v>4274</v>
      </c>
      <c r="B4283" s="7" t="s">
        <v>63279</v>
      </c>
      <c r="BM4283" s="23" t="str">
        <f t="shared" si="66"/>
        <v>Бериева Зарган Альвиевна, КД ПЛ - 235788 от 11.07.2018</v>
      </c>
      <c r="BO4283" s="18">
        <v>85.46</v>
      </c>
      <c r="BQ4283" s="27" t="s">
        <v>7313</v>
      </c>
      <c r="BS4283" s="27" t="s">
        <v>5</v>
      </c>
      <c r="BT4283" s="27" t="s">
        <v>7</v>
      </c>
      <c r="BU4283" s="27" t="s">
        <v>29729</v>
      </c>
      <c r="BV4283" s="27" t="s">
        <v>6</v>
      </c>
      <c r="BW4283" s="19" t="s">
        <v>1526</v>
      </c>
    </row>
    <row r="4284" spans="1:75" ht="30" x14ac:dyDescent="0.25">
      <c r="A4284" s="58">
        <v>4275</v>
      </c>
      <c r="B4284" s="7" t="s">
        <v>63280</v>
      </c>
      <c r="BM4284" s="23" t="str">
        <f t="shared" si="66"/>
        <v>Охрименко Татьяна Анатольевна, КД 00211796 от 27.11.2015</v>
      </c>
      <c r="BO4284" s="18">
        <v>12750.16</v>
      </c>
      <c r="BQ4284" s="27" t="s">
        <v>7314</v>
      </c>
      <c r="BS4284" s="27" t="s">
        <v>5</v>
      </c>
      <c r="BT4284" s="27" t="s">
        <v>7</v>
      </c>
      <c r="BU4284" s="27" t="s">
        <v>29730</v>
      </c>
      <c r="BV4284" s="27" t="s">
        <v>6</v>
      </c>
      <c r="BW4284" s="19" t="s">
        <v>1180</v>
      </c>
    </row>
    <row r="4285" spans="1:75" x14ac:dyDescent="0.25">
      <c r="A4285" s="58">
        <v>4276</v>
      </c>
      <c r="B4285" s="7" t="s">
        <v>63281</v>
      </c>
      <c r="BM4285" s="23" t="str">
        <f t="shared" si="66"/>
        <v>Натхо Русет Аслановна, КД 00210939 от 20.10.2015</v>
      </c>
      <c r="BO4285" s="18">
        <v>228184.86</v>
      </c>
      <c r="BQ4285" s="27" t="s">
        <v>7316</v>
      </c>
      <c r="BS4285" s="27" t="s">
        <v>5</v>
      </c>
      <c r="BT4285" s="27" t="s">
        <v>7</v>
      </c>
      <c r="BU4285" s="27" t="s">
        <v>29732</v>
      </c>
      <c r="BV4285" s="27" t="s">
        <v>6</v>
      </c>
      <c r="BW4285" s="19" t="s">
        <v>48099</v>
      </c>
    </row>
    <row r="4286" spans="1:75" x14ac:dyDescent="0.25">
      <c r="A4286" s="58">
        <v>4277</v>
      </c>
      <c r="B4286" s="7" t="s">
        <v>63282</v>
      </c>
      <c r="BM4286" s="23" t="str">
        <f t="shared" si="66"/>
        <v>Сергеев Вячеслав Сергеевич, КД 00183362 от 06.11.2013</v>
      </c>
      <c r="BO4286" s="18">
        <v>437319.30000000005</v>
      </c>
      <c r="BQ4286" s="27" t="s">
        <v>7317</v>
      </c>
      <c r="BS4286" s="27" t="s">
        <v>5</v>
      </c>
      <c r="BT4286" s="27" t="s">
        <v>7</v>
      </c>
      <c r="BU4286" s="27" t="s">
        <v>29733</v>
      </c>
      <c r="BV4286" s="27" t="s">
        <v>6</v>
      </c>
      <c r="BW4286" s="19" t="s">
        <v>1392</v>
      </c>
    </row>
    <row r="4287" spans="1:75" ht="30" x14ac:dyDescent="0.25">
      <c r="A4287" s="58">
        <v>4278</v>
      </c>
      <c r="B4287" s="7" t="s">
        <v>63283</v>
      </c>
      <c r="BM4287" s="23" t="str">
        <f t="shared" si="66"/>
        <v>Евсеев Александр Петрович, КД ПЛ - 221535 от 05.03.2018</v>
      </c>
      <c r="BO4287" s="18">
        <v>222.43</v>
      </c>
      <c r="BQ4287" s="27" t="s">
        <v>7318</v>
      </c>
      <c r="BS4287" s="27" t="s">
        <v>5</v>
      </c>
      <c r="BT4287" s="27" t="s">
        <v>7</v>
      </c>
      <c r="BU4287" s="27" t="s">
        <v>29735</v>
      </c>
      <c r="BV4287" s="27" t="s">
        <v>6</v>
      </c>
      <c r="BW4287" s="19" t="s">
        <v>47539</v>
      </c>
    </row>
    <row r="4288" spans="1:75" ht="30" x14ac:dyDescent="0.25">
      <c r="A4288" s="58">
        <v>4279</v>
      </c>
      <c r="B4288" s="7" t="s">
        <v>63284</v>
      </c>
      <c r="BM4288" s="23" t="str">
        <f t="shared" si="66"/>
        <v>Знаменский Вячеслав Михайлович, КД 00213415 от 04.03.2016</v>
      </c>
      <c r="BO4288" s="18">
        <v>48453.979999999996</v>
      </c>
      <c r="BQ4288" s="27" t="s">
        <v>7319</v>
      </c>
      <c r="BS4288" s="27" t="s">
        <v>5</v>
      </c>
      <c r="BT4288" s="27" t="s">
        <v>7</v>
      </c>
      <c r="BU4288" s="27" t="s">
        <v>29736</v>
      </c>
      <c r="BV4288" s="27" t="s">
        <v>6</v>
      </c>
      <c r="BW4288" s="19" t="s">
        <v>47978</v>
      </c>
    </row>
    <row r="4289" spans="1:75" ht="30" x14ac:dyDescent="0.25">
      <c r="A4289" s="58">
        <v>4280</v>
      </c>
      <c r="B4289" s="7" t="s">
        <v>63286</v>
      </c>
      <c r="BM4289" s="23" t="str">
        <f t="shared" si="66"/>
        <v>Стаценко Гюлим Эскендаровна, КД 00218258 от 26.09.2016</v>
      </c>
      <c r="BO4289" s="18">
        <v>56501.409999999996</v>
      </c>
      <c r="BQ4289" s="27" t="s">
        <v>7322</v>
      </c>
      <c r="BS4289" s="27" t="s">
        <v>5</v>
      </c>
      <c r="BT4289" s="27" t="s">
        <v>7</v>
      </c>
      <c r="BU4289" s="27" t="s">
        <v>29739</v>
      </c>
      <c r="BV4289" s="27" t="s">
        <v>6</v>
      </c>
      <c r="BW4289" s="19" t="s">
        <v>48496</v>
      </c>
    </row>
    <row r="4290" spans="1:75" ht="30" x14ac:dyDescent="0.25">
      <c r="A4290" s="58">
        <v>4281</v>
      </c>
      <c r="B4290" s="7" t="s">
        <v>63287</v>
      </c>
      <c r="BM4290" s="23" t="str">
        <f t="shared" si="66"/>
        <v>Петросян Гурген Альбертович, КД 00205313 от 23.12.2014</v>
      </c>
      <c r="BO4290" s="18">
        <v>13621.25</v>
      </c>
      <c r="BQ4290" s="27" t="s">
        <v>7323</v>
      </c>
      <c r="BS4290" s="27" t="s">
        <v>5</v>
      </c>
      <c r="BT4290" s="27" t="s">
        <v>7</v>
      </c>
      <c r="BU4290" s="27" t="s">
        <v>29740</v>
      </c>
      <c r="BV4290" s="27" t="s">
        <v>6</v>
      </c>
      <c r="BW4290" s="19" t="s">
        <v>48004</v>
      </c>
    </row>
    <row r="4291" spans="1:75" ht="30" x14ac:dyDescent="0.25">
      <c r="A4291" s="58">
        <v>4282</v>
      </c>
      <c r="B4291" s="7" t="s">
        <v>63288</v>
      </c>
      <c r="BM4291" s="23" t="str">
        <f t="shared" si="66"/>
        <v>Демерчян Саркис Оганесович, КД 186346784 от 04.09.2012</v>
      </c>
      <c r="BO4291" s="18">
        <v>200042.47999999998</v>
      </c>
      <c r="BQ4291" s="27" t="s">
        <v>7325</v>
      </c>
      <c r="BS4291" s="27" t="s">
        <v>5</v>
      </c>
      <c r="BT4291" s="27" t="s">
        <v>7</v>
      </c>
      <c r="BU4291" s="27" t="s">
        <v>29742</v>
      </c>
      <c r="BV4291" s="27" t="s">
        <v>6</v>
      </c>
      <c r="BW4291" s="19" t="s">
        <v>48528</v>
      </c>
    </row>
    <row r="4292" spans="1:75" x14ac:dyDescent="0.25">
      <c r="A4292" s="58">
        <v>4283</v>
      </c>
      <c r="B4292" s="7" t="s">
        <v>63289</v>
      </c>
      <c r="BM4292" s="23" t="str">
        <f t="shared" si="66"/>
        <v>Пашаев Акиф Ханали-оглы, КД 00301868 от 09.07.2014</v>
      </c>
      <c r="BO4292" s="18">
        <v>196310.33</v>
      </c>
      <c r="BQ4292" s="27" t="s">
        <v>7326</v>
      </c>
      <c r="BS4292" s="27" t="s">
        <v>5</v>
      </c>
      <c r="BT4292" s="27" t="s">
        <v>7</v>
      </c>
      <c r="BU4292" s="27" t="s">
        <v>29743</v>
      </c>
      <c r="BV4292" s="27" t="s">
        <v>6</v>
      </c>
      <c r="BW4292" s="19" t="s">
        <v>1141</v>
      </c>
    </row>
    <row r="4293" spans="1:75" ht="30" x14ac:dyDescent="0.25">
      <c r="A4293" s="58">
        <v>4284</v>
      </c>
      <c r="B4293" s="7" t="s">
        <v>63290</v>
      </c>
      <c r="BM4293" s="23" t="str">
        <f t="shared" si="66"/>
        <v>Яковлев Алик Александрович, КД 186323566 от 22.12.2011</v>
      </c>
      <c r="BO4293" s="18">
        <v>46905.600000000006</v>
      </c>
      <c r="BQ4293" s="27" t="s">
        <v>7327</v>
      </c>
      <c r="BS4293" s="27" t="s">
        <v>5</v>
      </c>
      <c r="BT4293" s="27" t="s">
        <v>7</v>
      </c>
      <c r="BU4293" s="27" t="s">
        <v>29744</v>
      </c>
      <c r="BV4293" s="27" t="s">
        <v>6</v>
      </c>
      <c r="BW4293" s="19" t="s">
        <v>48621</v>
      </c>
    </row>
    <row r="4294" spans="1:75" ht="30" x14ac:dyDescent="0.25">
      <c r="A4294" s="58">
        <v>4285</v>
      </c>
      <c r="B4294" s="7" t="s">
        <v>63291</v>
      </c>
      <c r="BM4294" s="23" t="str">
        <f t="shared" si="66"/>
        <v>Нечепуренко Лариса Николаевна, КД ПЛ - 98815 от 07.11.2013</v>
      </c>
      <c r="BO4294" s="18">
        <v>58520.439999999995</v>
      </c>
      <c r="BQ4294" s="27" t="s">
        <v>7329</v>
      </c>
      <c r="BS4294" s="27" t="s">
        <v>5</v>
      </c>
      <c r="BT4294" s="27" t="s">
        <v>7</v>
      </c>
      <c r="BU4294" s="27" t="s">
        <v>29746</v>
      </c>
      <c r="BV4294" s="27" t="s">
        <v>6</v>
      </c>
      <c r="BW4294" s="19" t="s">
        <v>1018</v>
      </c>
    </row>
    <row r="4295" spans="1:75" ht="30" x14ac:dyDescent="0.25">
      <c r="A4295" s="58">
        <v>4286</v>
      </c>
      <c r="B4295" s="7" t="s">
        <v>63292</v>
      </c>
      <c r="BM4295" s="23" t="str">
        <f t="shared" si="66"/>
        <v>Гавриленко Ксения Александровна, КД 186386641 от 11.07.2013</v>
      </c>
      <c r="BO4295" s="18">
        <v>387336.75</v>
      </c>
      <c r="BQ4295" s="27" t="s">
        <v>7333</v>
      </c>
      <c r="BS4295" s="27" t="s">
        <v>5</v>
      </c>
      <c r="BT4295" s="27" t="s">
        <v>7</v>
      </c>
      <c r="BU4295" s="27" t="s">
        <v>29752</v>
      </c>
      <c r="BV4295" s="27" t="s">
        <v>6</v>
      </c>
      <c r="BW4295" s="19" t="s">
        <v>1190</v>
      </c>
    </row>
    <row r="4296" spans="1:75" ht="30" x14ac:dyDescent="0.25">
      <c r="A4296" s="58">
        <v>4287</v>
      </c>
      <c r="B4296" s="7" t="s">
        <v>63293</v>
      </c>
      <c r="BM4296" s="23" t="str">
        <f t="shared" si="66"/>
        <v>Рыжинкова Лина Владимировна, КД МК- 84715 от 11.11.2013</v>
      </c>
      <c r="BO4296" s="18">
        <v>346979.64</v>
      </c>
      <c r="BQ4296" s="27" t="s">
        <v>7335</v>
      </c>
      <c r="BS4296" s="27" t="s">
        <v>5</v>
      </c>
      <c r="BT4296" s="27" t="s">
        <v>7</v>
      </c>
      <c r="BU4296" s="27" t="s">
        <v>29754</v>
      </c>
      <c r="BV4296" s="27" t="s">
        <v>6</v>
      </c>
      <c r="BW4296" s="19" t="s">
        <v>1434</v>
      </c>
    </row>
    <row r="4297" spans="1:75" ht="30" x14ac:dyDescent="0.25">
      <c r="A4297" s="58">
        <v>4288</v>
      </c>
      <c r="B4297" s="7" t="s">
        <v>63295</v>
      </c>
      <c r="BM4297" s="23" t="str">
        <f t="shared" si="66"/>
        <v>Захаров Ашот Александрович, КД МК- 24085 от 24.02.2012</v>
      </c>
      <c r="BO4297" s="18">
        <v>436838.33999999997</v>
      </c>
      <c r="BQ4297" s="27" t="s">
        <v>535</v>
      </c>
      <c r="BS4297" s="27" t="s">
        <v>5</v>
      </c>
      <c r="BT4297" s="27" t="s">
        <v>7</v>
      </c>
      <c r="BU4297" s="27" t="s">
        <v>29759</v>
      </c>
      <c r="BV4297" s="27" t="s">
        <v>6</v>
      </c>
      <c r="BW4297" s="19" t="s">
        <v>27</v>
      </c>
    </row>
    <row r="4298" spans="1:75" ht="30" x14ac:dyDescent="0.25">
      <c r="A4298" s="58">
        <v>4289</v>
      </c>
      <c r="B4298" s="7" t="s">
        <v>63296</v>
      </c>
      <c r="BM4298" s="23" t="str">
        <f t="shared" si="66"/>
        <v>Ерошов Василий Николаевич, КД 186323154 от 23.12.2011</v>
      </c>
      <c r="BO4298" s="18">
        <v>179466.71000000002</v>
      </c>
      <c r="BQ4298" s="27" t="s">
        <v>7339</v>
      </c>
      <c r="BS4298" s="27" t="s">
        <v>5</v>
      </c>
      <c r="BT4298" s="27" t="s">
        <v>7</v>
      </c>
      <c r="BU4298" s="27" t="s">
        <v>29760</v>
      </c>
      <c r="BV4298" s="27" t="s">
        <v>6</v>
      </c>
      <c r="BW4298" s="19" t="s">
        <v>74</v>
      </c>
    </row>
    <row r="4299" spans="1:75" ht="30" x14ac:dyDescent="0.25">
      <c r="A4299" s="58">
        <v>4290</v>
      </c>
      <c r="B4299" s="7" t="s">
        <v>63297</v>
      </c>
      <c r="BM4299" s="23" t="str">
        <f t="shared" si="66"/>
        <v>Варельджян Эдуард Сергеевич, КД 186368090 от 19.04.2013</v>
      </c>
      <c r="BO4299" s="18">
        <v>353093.05000000005</v>
      </c>
      <c r="BQ4299" s="27" t="s">
        <v>7340</v>
      </c>
      <c r="BS4299" s="27" t="s">
        <v>5</v>
      </c>
      <c r="BT4299" s="27" t="s">
        <v>7</v>
      </c>
      <c r="BU4299" s="27" t="s">
        <v>29761</v>
      </c>
      <c r="BV4299" s="27" t="s">
        <v>6</v>
      </c>
      <c r="BW4299" s="19" t="s">
        <v>48623</v>
      </c>
    </row>
    <row r="4300" spans="1:75" ht="30" x14ac:dyDescent="0.25">
      <c r="A4300" s="58">
        <v>4291</v>
      </c>
      <c r="B4300" s="7" t="s">
        <v>63299</v>
      </c>
      <c r="BM4300" s="23" t="str">
        <f t="shared" si="66"/>
        <v>Фролин Николай Анатольевич, КД МК- 101389 от 12.12.2013</v>
      </c>
      <c r="BO4300" s="18">
        <v>658215.69999999995</v>
      </c>
      <c r="BQ4300" s="27" t="s">
        <v>7342</v>
      </c>
      <c r="BS4300" s="27" t="s">
        <v>5</v>
      </c>
      <c r="BT4300" s="27" t="s">
        <v>7</v>
      </c>
      <c r="BU4300" s="27" t="s">
        <v>29764</v>
      </c>
      <c r="BV4300" s="27" t="s">
        <v>6</v>
      </c>
      <c r="BW4300" s="19" t="s">
        <v>1366</v>
      </c>
    </row>
    <row r="4301" spans="1:75" ht="30" x14ac:dyDescent="0.25">
      <c r="A4301" s="58">
        <v>4292</v>
      </c>
      <c r="B4301" s="7" t="s">
        <v>63300</v>
      </c>
      <c r="BM4301" s="23" t="str">
        <f t="shared" si="66"/>
        <v>Фролин Николай Анатольевич, КД 00069556 от 10.12.2013</v>
      </c>
      <c r="BO4301" s="18">
        <v>1206046.17</v>
      </c>
      <c r="BQ4301" s="27" t="s">
        <v>7342</v>
      </c>
      <c r="BS4301" s="27" t="s">
        <v>5</v>
      </c>
      <c r="BT4301" s="27" t="s">
        <v>7</v>
      </c>
      <c r="BU4301" s="27" t="s">
        <v>29765</v>
      </c>
      <c r="BV4301" s="27" t="s">
        <v>6</v>
      </c>
      <c r="BW4301" s="19" t="s">
        <v>1178</v>
      </c>
    </row>
    <row r="4302" spans="1:75" ht="30" x14ac:dyDescent="0.25">
      <c r="A4302" s="58">
        <v>4293</v>
      </c>
      <c r="B4302" s="7" t="s">
        <v>63301</v>
      </c>
      <c r="BM4302" s="23" t="str">
        <f t="shared" si="66"/>
        <v>РАХМАНОВА АЛЕСЯ РАВШАНОВНА, КД ПЛ - 218180 от 23.11.2017</v>
      </c>
      <c r="BO4302" s="18">
        <v>297</v>
      </c>
      <c r="BQ4302" s="27" t="s">
        <v>7344</v>
      </c>
      <c r="BS4302" s="27" t="s">
        <v>5</v>
      </c>
      <c r="BT4302" s="27" t="s">
        <v>7</v>
      </c>
      <c r="BU4302" s="27" t="s">
        <v>29767</v>
      </c>
      <c r="BV4302" s="27" t="s">
        <v>6</v>
      </c>
      <c r="BW4302" s="19" t="s">
        <v>57</v>
      </c>
    </row>
    <row r="4303" spans="1:75" ht="30" x14ac:dyDescent="0.25">
      <c r="A4303" s="58">
        <v>4294</v>
      </c>
      <c r="B4303" s="7" t="s">
        <v>63302</v>
      </c>
      <c r="BM4303" s="23" t="str">
        <f t="shared" si="66"/>
        <v>Шайдабеков Ислам Муталиб оглы, КД 00305362 от 13.01.2017</v>
      </c>
      <c r="BO4303" s="18">
        <v>207412.76</v>
      </c>
      <c r="BQ4303" s="27" t="s">
        <v>7345</v>
      </c>
      <c r="BS4303" s="27" t="s">
        <v>5</v>
      </c>
      <c r="BT4303" s="27" t="s">
        <v>7</v>
      </c>
      <c r="BU4303" s="27" t="s">
        <v>29768</v>
      </c>
      <c r="BV4303" s="27" t="s">
        <v>6</v>
      </c>
      <c r="BW4303" s="19" t="s">
        <v>1123</v>
      </c>
    </row>
    <row r="4304" spans="1:75" x14ac:dyDescent="0.25">
      <c r="A4304" s="58">
        <v>4295</v>
      </c>
      <c r="B4304" s="7" t="s">
        <v>63303</v>
      </c>
      <c r="BM4304" s="23" t="str">
        <f t="shared" si="66"/>
        <v>Каспарян Ефрем Иванович, КД 00118270 от 23.12.2011</v>
      </c>
      <c r="BO4304" s="18">
        <v>69165.87</v>
      </c>
      <c r="BQ4304" s="27" t="s">
        <v>7347</v>
      </c>
      <c r="BS4304" s="27" t="s">
        <v>5</v>
      </c>
      <c r="BT4304" s="27" t="s">
        <v>7</v>
      </c>
      <c r="BU4304" s="27" t="s">
        <v>29770</v>
      </c>
      <c r="BV4304" s="27" t="s">
        <v>6</v>
      </c>
      <c r="BW4304" s="19" t="s">
        <v>74</v>
      </c>
    </row>
    <row r="4305" spans="1:75" ht="30" x14ac:dyDescent="0.25">
      <c r="A4305" s="58">
        <v>4296</v>
      </c>
      <c r="B4305" s="7" t="s">
        <v>63304</v>
      </c>
      <c r="BM4305" s="23" t="str">
        <f t="shared" si="66"/>
        <v>Мальцев Андрей Леонидович, КД 00234428 от 04.09.2018</v>
      </c>
      <c r="BO4305" s="18">
        <v>315692.61</v>
      </c>
      <c r="BQ4305" s="27" t="s">
        <v>7348</v>
      </c>
      <c r="BS4305" s="27" t="s">
        <v>5</v>
      </c>
      <c r="BT4305" s="27" t="s">
        <v>7</v>
      </c>
      <c r="BU4305" s="27" t="s">
        <v>29771</v>
      </c>
      <c r="BV4305" s="27" t="s">
        <v>6</v>
      </c>
      <c r="BW4305" s="19" t="s">
        <v>350</v>
      </c>
    </row>
    <row r="4306" spans="1:75" ht="30" x14ac:dyDescent="0.25">
      <c r="A4306" s="58">
        <v>4297</v>
      </c>
      <c r="B4306" s="7" t="s">
        <v>63305</v>
      </c>
      <c r="BM4306" s="23" t="str">
        <f t="shared" si="66"/>
        <v>Мальцев Андрей Леонидович, КД ПЛ - 234412 от 05.07.2018</v>
      </c>
      <c r="BO4306" s="18">
        <v>295.77</v>
      </c>
      <c r="BQ4306" s="27" t="s">
        <v>7348</v>
      </c>
      <c r="BS4306" s="27" t="s">
        <v>5</v>
      </c>
      <c r="BT4306" s="27" t="s">
        <v>7</v>
      </c>
      <c r="BU4306" s="27" t="s">
        <v>29772</v>
      </c>
      <c r="BV4306" s="27" t="s">
        <v>6</v>
      </c>
      <c r="BW4306" s="19" t="s">
        <v>1504</v>
      </c>
    </row>
    <row r="4307" spans="1:75" ht="30" x14ac:dyDescent="0.25">
      <c r="A4307" s="58">
        <v>4298</v>
      </c>
      <c r="B4307" s="7" t="s">
        <v>63306</v>
      </c>
      <c r="BM4307" s="23" t="str">
        <f t="shared" si="66"/>
        <v>Мохова Наталия Александровна, КД 00302428 от 23.09.2014</v>
      </c>
      <c r="BO4307" s="18">
        <v>1193641.51</v>
      </c>
      <c r="BQ4307" s="27" t="s">
        <v>7349</v>
      </c>
      <c r="BS4307" s="27" t="s">
        <v>5</v>
      </c>
      <c r="BT4307" s="27" t="s">
        <v>7</v>
      </c>
      <c r="BU4307" s="27" t="s">
        <v>29773</v>
      </c>
      <c r="BV4307" s="27" t="s">
        <v>6</v>
      </c>
      <c r="BW4307" s="19" t="s">
        <v>48611</v>
      </c>
    </row>
    <row r="4308" spans="1:75" ht="30" x14ac:dyDescent="0.25">
      <c r="A4308" s="58">
        <v>4299</v>
      </c>
      <c r="B4308" s="7" t="s">
        <v>63307</v>
      </c>
      <c r="BM4308" s="23" t="str">
        <f t="shared" si="66"/>
        <v>Позднякова Татьяна Вячеславовна, КД 1863157278 от 06.09.2018</v>
      </c>
      <c r="BO4308" s="18">
        <v>66.31</v>
      </c>
      <c r="BQ4308" s="27" t="s">
        <v>7351</v>
      </c>
      <c r="BS4308" s="27" t="s">
        <v>5</v>
      </c>
      <c r="BT4308" s="27" t="s">
        <v>7</v>
      </c>
      <c r="BU4308" s="27" t="s">
        <v>29775</v>
      </c>
      <c r="BV4308" s="27" t="s">
        <v>6</v>
      </c>
      <c r="BW4308" s="19" t="s">
        <v>47498</v>
      </c>
    </row>
    <row r="4309" spans="1:75" x14ac:dyDescent="0.25">
      <c r="A4309" s="58">
        <v>4300</v>
      </c>
      <c r="B4309" s="7" t="s">
        <v>63308</v>
      </c>
      <c r="BM4309" s="23" t="str">
        <f t="shared" si="66"/>
        <v>Дадьян Анаида Грантовна, КД 06672035 от 19.03.2013</v>
      </c>
      <c r="BO4309" s="18">
        <v>165397.07</v>
      </c>
      <c r="BQ4309" s="27" t="s">
        <v>7354</v>
      </c>
      <c r="BS4309" s="27" t="s">
        <v>5</v>
      </c>
      <c r="BT4309" s="27" t="s">
        <v>7</v>
      </c>
      <c r="BU4309" s="27" t="s">
        <v>29778</v>
      </c>
      <c r="BV4309" s="27" t="s">
        <v>6</v>
      </c>
      <c r="BW4309" s="19" t="s">
        <v>47648</v>
      </c>
    </row>
    <row r="4310" spans="1:75" x14ac:dyDescent="0.25">
      <c r="A4310" s="58">
        <v>4301</v>
      </c>
      <c r="B4310" s="7" t="s">
        <v>63309</v>
      </c>
      <c r="BM4310" s="23" t="str">
        <f t="shared" si="66"/>
        <v>Кешабян Нарине Левоновна, КД 06677737 от 13.06.2013</v>
      </c>
      <c r="BO4310" s="18">
        <v>145442.79999999999</v>
      </c>
      <c r="BQ4310" s="27" t="s">
        <v>7355</v>
      </c>
      <c r="BS4310" s="27" t="s">
        <v>5</v>
      </c>
      <c r="BT4310" s="27" t="s">
        <v>7</v>
      </c>
      <c r="BU4310" s="27" t="s">
        <v>29779</v>
      </c>
      <c r="BV4310" s="27" t="s">
        <v>6</v>
      </c>
      <c r="BW4310" s="19" t="s">
        <v>47788</v>
      </c>
    </row>
    <row r="4311" spans="1:75" ht="30" x14ac:dyDescent="0.25">
      <c r="A4311" s="58">
        <v>4302</v>
      </c>
      <c r="B4311" s="7" t="s">
        <v>63310</v>
      </c>
      <c r="BM4311" s="23" t="str">
        <f t="shared" si="66"/>
        <v>Мосный Вадим Владимирович, КД 00213554 от 16.03.2016</v>
      </c>
      <c r="BO4311" s="18">
        <v>25400.510000000002</v>
      </c>
      <c r="BQ4311" s="27" t="s">
        <v>7356</v>
      </c>
      <c r="BS4311" s="27" t="s">
        <v>5</v>
      </c>
      <c r="BT4311" s="27" t="s">
        <v>7</v>
      </c>
      <c r="BU4311" s="27" t="s">
        <v>29780</v>
      </c>
      <c r="BV4311" s="27" t="s">
        <v>6</v>
      </c>
      <c r="BW4311" s="19" t="s">
        <v>48092</v>
      </c>
    </row>
    <row r="4312" spans="1:75" ht="30" x14ac:dyDescent="0.25">
      <c r="A4312" s="58">
        <v>4303</v>
      </c>
      <c r="B4312" s="7" t="s">
        <v>63311</v>
      </c>
      <c r="BM4312" s="23" t="str">
        <f t="shared" si="66"/>
        <v>Меликян Зинаида Ашотовна, КД 1863155642 от 01.06.2018</v>
      </c>
      <c r="BO4312" s="18">
        <v>94099.7</v>
      </c>
      <c r="BQ4312" s="27" t="s">
        <v>7359</v>
      </c>
      <c r="BS4312" s="27" t="s">
        <v>5</v>
      </c>
      <c r="BT4312" s="27" t="s">
        <v>7</v>
      </c>
      <c r="BU4312" s="27" t="s">
        <v>29784</v>
      </c>
      <c r="BV4312" s="27" t="s">
        <v>6</v>
      </c>
      <c r="BW4312" s="19" t="s">
        <v>47735</v>
      </c>
    </row>
    <row r="4313" spans="1:75" ht="30" x14ac:dyDescent="0.25">
      <c r="A4313" s="58">
        <v>4304</v>
      </c>
      <c r="B4313" s="7" t="s">
        <v>63312</v>
      </c>
      <c r="BM4313" s="23" t="str">
        <f t="shared" si="66"/>
        <v>Мурзаканова Ольга Владимировна, КД 1863153387 от 18.12.2017</v>
      </c>
      <c r="BO4313" s="18">
        <v>9369.08</v>
      </c>
      <c r="BQ4313" s="27" t="s">
        <v>7360</v>
      </c>
      <c r="BS4313" s="27" t="s">
        <v>5</v>
      </c>
      <c r="BT4313" s="27" t="s">
        <v>7</v>
      </c>
      <c r="BU4313" s="27" t="s">
        <v>29785</v>
      </c>
      <c r="BV4313" s="27" t="s">
        <v>6</v>
      </c>
      <c r="BW4313" s="19" t="s">
        <v>35</v>
      </c>
    </row>
    <row r="4314" spans="1:75" ht="30" x14ac:dyDescent="0.25">
      <c r="A4314" s="58">
        <v>4305</v>
      </c>
      <c r="B4314" s="7" t="s">
        <v>63313</v>
      </c>
      <c r="BM4314" s="23" t="str">
        <f t="shared" si="66"/>
        <v>Артыков Рустам Касымжанович, КД 00137515 от 29.06.2012</v>
      </c>
      <c r="BO4314" s="18">
        <v>72286.039999999994</v>
      </c>
      <c r="BQ4314" s="27" t="s">
        <v>7366</v>
      </c>
      <c r="BS4314" s="27" t="s">
        <v>5</v>
      </c>
      <c r="BT4314" s="27" t="s">
        <v>7</v>
      </c>
      <c r="BU4314" s="27" t="s">
        <v>29792</v>
      </c>
      <c r="BV4314" s="27" t="s">
        <v>6</v>
      </c>
      <c r="BW4314" s="19" t="s">
        <v>48250</v>
      </c>
    </row>
    <row r="4315" spans="1:75" x14ac:dyDescent="0.25">
      <c r="A4315" s="58">
        <v>4306</v>
      </c>
      <c r="B4315" s="7" t="s">
        <v>63314</v>
      </c>
      <c r="BM4315" s="23" t="str">
        <f t="shared" si="66"/>
        <v>Черникова Татьяна Петровна, КД 00228790 от 06.02.2018</v>
      </c>
      <c r="BO4315" s="18">
        <v>214816.87</v>
      </c>
      <c r="BQ4315" s="27" t="s">
        <v>7369</v>
      </c>
      <c r="BS4315" s="27" t="s">
        <v>5</v>
      </c>
      <c r="BT4315" s="27" t="s">
        <v>7</v>
      </c>
      <c r="BU4315" s="27" t="s">
        <v>29795</v>
      </c>
      <c r="BV4315" s="27" t="s">
        <v>6</v>
      </c>
      <c r="BW4315" s="19" t="s">
        <v>119</v>
      </c>
    </row>
    <row r="4316" spans="1:75" ht="30" x14ac:dyDescent="0.25">
      <c r="A4316" s="58">
        <v>4307</v>
      </c>
      <c r="B4316" s="7" t="s">
        <v>63315</v>
      </c>
      <c r="BM4316" s="23" t="str">
        <f t="shared" si="66"/>
        <v>Николенко Максим Александрович, КД 00305035 от 27.04.2016</v>
      </c>
      <c r="BO4316" s="18">
        <v>506913.98</v>
      </c>
      <c r="BQ4316" s="27" t="s">
        <v>7371</v>
      </c>
      <c r="BS4316" s="27" t="s">
        <v>5</v>
      </c>
      <c r="BT4316" s="27" t="s">
        <v>7</v>
      </c>
      <c r="BU4316" s="27" t="s">
        <v>29797</v>
      </c>
      <c r="BV4316" s="27" t="s">
        <v>6</v>
      </c>
      <c r="BW4316" s="19" t="s">
        <v>47685</v>
      </c>
    </row>
    <row r="4317" spans="1:75" ht="30" x14ac:dyDescent="0.25">
      <c r="A4317" s="58">
        <v>4308</v>
      </c>
      <c r="B4317" s="7" t="s">
        <v>63316</v>
      </c>
      <c r="BM4317" s="23" t="str">
        <f t="shared" si="66"/>
        <v>Диденко Галина Ксенофонтьевна, КД 00201138 от 19.09.2014</v>
      </c>
      <c r="BO4317" s="18">
        <v>35001.32</v>
      </c>
      <c r="BQ4317" s="27" t="s">
        <v>7372</v>
      </c>
      <c r="BS4317" s="27" t="s">
        <v>5</v>
      </c>
      <c r="BT4317" s="27" t="s">
        <v>7</v>
      </c>
      <c r="BU4317" s="27" t="s">
        <v>29798</v>
      </c>
      <c r="BV4317" s="27" t="s">
        <v>6</v>
      </c>
      <c r="BW4317" s="19" t="s">
        <v>47432</v>
      </c>
    </row>
    <row r="4318" spans="1:75" ht="30" x14ac:dyDescent="0.25">
      <c r="A4318" s="58">
        <v>4309</v>
      </c>
      <c r="B4318" s="7" t="s">
        <v>63317</v>
      </c>
      <c r="BM4318" s="23" t="str">
        <f t="shared" si="66"/>
        <v>Соляник Сергей Михайлович, КД 186378335 от 19.04.2013</v>
      </c>
      <c r="BO4318" s="18">
        <v>197841.65</v>
      </c>
      <c r="BQ4318" s="27" t="s">
        <v>7373</v>
      </c>
      <c r="BS4318" s="27" t="s">
        <v>5</v>
      </c>
      <c r="BT4318" s="27" t="s">
        <v>7</v>
      </c>
      <c r="BU4318" s="27" t="s">
        <v>29799</v>
      </c>
      <c r="BV4318" s="27" t="s">
        <v>6</v>
      </c>
      <c r="BW4318" s="19" t="s">
        <v>48623</v>
      </c>
    </row>
    <row r="4319" spans="1:75" ht="30" x14ac:dyDescent="0.25">
      <c r="A4319" s="58">
        <v>4310</v>
      </c>
      <c r="B4319" s="7" t="s">
        <v>63318</v>
      </c>
      <c r="BM4319" s="23" t="str">
        <f t="shared" si="66"/>
        <v>Головинский Сергей Владимирович, КД 00151555 от 21.11.2012</v>
      </c>
      <c r="BO4319" s="18">
        <v>61916.26</v>
      </c>
      <c r="BQ4319" s="27" t="s">
        <v>7374</v>
      </c>
      <c r="BS4319" s="27" t="s">
        <v>5</v>
      </c>
      <c r="BT4319" s="27" t="s">
        <v>7</v>
      </c>
      <c r="BU4319" s="27" t="s">
        <v>29800</v>
      </c>
      <c r="BV4319" s="27" t="s">
        <v>6</v>
      </c>
      <c r="BW4319" s="19" t="s">
        <v>1370</v>
      </c>
    </row>
    <row r="4320" spans="1:75" ht="30" x14ac:dyDescent="0.25">
      <c r="A4320" s="58">
        <v>4311</v>
      </c>
      <c r="B4320" s="7" t="s">
        <v>63319</v>
      </c>
      <c r="BM4320" s="23" t="str">
        <f t="shared" si="66"/>
        <v>Агафонова Дина Александровна, КД 00161089 от 07.03.2013</v>
      </c>
      <c r="BO4320" s="18">
        <v>151561.95000000001</v>
      </c>
      <c r="BQ4320" s="27" t="s">
        <v>7376</v>
      </c>
      <c r="BS4320" s="27" t="s">
        <v>5</v>
      </c>
      <c r="BT4320" s="27" t="s">
        <v>7</v>
      </c>
      <c r="BU4320" s="27" t="s">
        <v>29802</v>
      </c>
      <c r="BV4320" s="27" t="s">
        <v>6</v>
      </c>
      <c r="BW4320" s="19" t="s">
        <v>1406</v>
      </c>
    </row>
    <row r="4321" spans="1:75" x14ac:dyDescent="0.25">
      <c r="A4321" s="58">
        <v>4312</v>
      </c>
      <c r="B4321" s="7" t="s">
        <v>63320</v>
      </c>
      <c r="BM4321" s="23" t="str">
        <f t="shared" si="66"/>
        <v>Адамян Ольга Викторовна, КД 00305333 от 07.12.2016</v>
      </c>
      <c r="BO4321" s="18">
        <v>35404.75</v>
      </c>
      <c r="BQ4321" s="27" t="s">
        <v>7377</v>
      </c>
      <c r="BS4321" s="27" t="s">
        <v>5</v>
      </c>
      <c r="BT4321" s="27" t="s">
        <v>7</v>
      </c>
      <c r="BU4321" s="27" t="s">
        <v>29803</v>
      </c>
      <c r="BV4321" s="27" t="s">
        <v>6</v>
      </c>
      <c r="BW4321" s="19" t="s">
        <v>359</v>
      </c>
    </row>
    <row r="4322" spans="1:75" x14ac:dyDescent="0.25">
      <c r="A4322" s="58">
        <v>4313</v>
      </c>
      <c r="B4322" s="7" t="s">
        <v>63321</v>
      </c>
      <c r="BM4322" s="23" t="str">
        <f t="shared" si="66"/>
        <v>Угай Татьяна Павловна, КД 00206426 от 06.03.2015</v>
      </c>
      <c r="BO4322" s="18">
        <v>88795.959999999992</v>
      </c>
      <c r="BQ4322" s="27" t="s">
        <v>7378</v>
      </c>
      <c r="BS4322" s="27" t="s">
        <v>5</v>
      </c>
      <c r="BT4322" s="27" t="s">
        <v>7</v>
      </c>
      <c r="BU4322" s="27" t="s">
        <v>29804</v>
      </c>
      <c r="BV4322" s="27" t="s">
        <v>6</v>
      </c>
      <c r="BW4322" s="19" t="s">
        <v>48624</v>
      </c>
    </row>
    <row r="4323" spans="1:75" x14ac:dyDescent="0.25">
      <c r="A4323" s="58">
        <v>4314</v>
      </c>
      <c r="B4323" s="7" t="s">
        <v>63322</v>
      </c>
      <c r="BM4323" s="23" t="str">
        <f t="shared" ref="BM4323:BM4386" si="67">CONCATENATE(BQ4323,BR4323,BS4323,BT4323,BU4323,BV4323,BW4323)</f>
        <v>Кремлян Мариам Робиковна, КД 00208147 от 04.06.2015</v>
      </c>
      <c r="BO4323" s="18">
        <v>349428.7</v>
      </c>
      <c r="BQ4323" s="27" t="s">
        <v>7379</v>
      </c>
      <c r="BS4323" s="27" t="s">
        <v>5</v>
      </c>
      <c r="BT4323" s="27" t="s">
        <v>7</v>
      </c>
      <c r="BU4323" s="27" t="s">
        <v>29805</v>
      </c>
      <c r="BV4323" s="27" t="s">
        <v>6</v>
      </c>
      <c r="BW4323" s="19" t="s">
        <v>48625</v>
      </c>
    </row>
    <row r="4324" spans="1:75" ht="30" x14ac:dyDescent="0.25">
      <c r="A4324" s="58">
        <v>4315</v>
      </c>
      <c r="B4324" s="7" t="s">
        <v>63323</v>
      </c>
      <c r="BM4324" s="23" t="str">
        <f t="shared" si="67"/>
        <v>Ищенко Надежда Николаевна, КД 06688169 от 22.11.2013</v>
      </c>
      <c r="BO4324" s="18">
        <v>92598.55</v>
      </c>
      <c r="BQ4324" s="27" t="s">
        <v>7380</v>
      </c>
      <c r="BS4324" s="27" t="s">
        <v>5</v>
      </c>
      <c r="BT4324" s="27" t="s">
        <v>7</v>
      </c>
      <c r="BU4324" s="27" t="s">
        <v>29806</v>
      </c>
      <c r="BV4324" s="27" t="s">
        <v>6</v>
      </c>
      <c r="BW4324" s="19" t="s">
        <v>1343</v>
      </c>
    </row>
    <row r="4325" spans="1:75" x14ac:dyDescent="0.25">
      <c r="A4325" s="58">
        <v>4316</v>
      </c>
      <c r="B4325" s="7" t="s">
        <v>63324</v>
      </c>
      <c r="BM4325" s="23" t="str">
        <f t="shared" si="67"/>
        <v>Володина Елена Игоревна, КД 00198172 от 15.07.2014</v>
      </c>
      <c r="BO4325" s="18">
        <v>50923.570000000007</v>
      </c>
      <c r="BQ4325" s="27" t="s">
        <v>7382</v>
      </c>
      <c r="BS4325" s="27" t="s">
        <v>5</v>
      </c>
      <c r="BT4325" s="27" t="s">
        <v>7</v>
      </c>
      <c r="BU4325" s="27" t="s">
        <v>29809</v>
      </c>
      <c r="BV4325" s="27" t="s">
        <v>6</v>
      </c>
      <c r="BW4325" s="19" t="s">
        <v>1374</v>
      </c>
    </row>
    <row r="4326" spans="1:75" x14ac:dyDescent="0.25">
      <c r="A4326" s="58">
        <v>4317</v>
      </c>
      <c r="B4326" s="7" t="s">
        <v>63325</v>
      </c>
      <c r="BM4326" s="23" t="str">
        <f t="shared" si="67"/>
        <v>Ароян Нина Рафиковна, КД 00154509 от 20.12.2012</v>
      </c>
      <c r="BO4326" s="18">
        <v>35286</v>
      </c>
      <c r="BQ4326" s="27" t="s">
        <v>7383</v>
      </c>
      <c r="BS4326" s="27" t="s">
        <v>5</v>
      </c>
      <c r="BT4326" s="27" t="s">
        <v>7</v>
      </c>
      <c r="BU4326" s="27" t="s">
        <v>29810</v>
      </c>
      <c r="BV4326" s="27" t="s">
        <v>6</v>
      </c>
      <c r="BW4326" s="19" t="s">
        <v>1383</v>
      </c>
    </row>
    <row r="4327" spans="1:75" x14ac:dyDescent="0.25">
      <c r="A4327" s="58">
        <v>4318</v>
      </c>
      <c r="B4327" s="7" t="s">
        <v>63326</v>
      </c>
      <c r="BM4327" s="23" t="str">
        <f t="shared" si="67"/>
        <v>Казакова Анна Викторовна, КД 00199555 от 08.08.2014</v>
      </c>
      <c r="BO4327" s="18">
        <v>115495.42</v>
      </c>
      <c r="BQ4327" s="27" t="s">
        <v>7384</v>
      </c>
      <c r="BS4327" s="27" t="s">
        <v>5</v>
      </c>
      <c r="BT4327" s="27" t="s">
        <v>7</v>
      </c>
      <c r="BU4327" s="27" t="s">
        <v>29811</v>
      </c>
      <c r="BV4327" s="27" t="s">
        <v>6</v>
      </c>
      <c r="BW4327" s="19" t="s">
        <v>1347</v>
      </c>
    </row>
    <row r="4328" spans="1:75" ht="30" x14ac:dyDescent="0.25">
      <c r="A4328" s="58">
        <v>4319</v>
      </c>
      <c r="B4328" s="7" t="s">
        <v>63327</v>
      </c>
      <c r="BM4328" s="23" t="str">
        <f t="shared" si="67"/>
        <v>Артынская Валентина Викторовна, КД 186320710 от 14.11.2011</v>
      </c>
      <c r="BO4328" s="18">
        <v>9087.1</v>
      </c>
      <c r="BQ4328" s="27" t="s">
        <v>7387</v>
      </c>
      <c r="BS4328" s="27" t="s">
        <v>5</v>
      </c>
      <c r="BT4328" s="27" t="s">
        <v>7</v>
      </c>
      <c r="BU4328" s="27" t="s">
        <v>29814</v>
      </c>
      <c r="BV4328" s="27" t="s">
        <v>6</v>
      </c>
      <c r="BW4328" s="19" t="s">
        <v>47581</v>
      </c>
    </row>
    <row r="4329" spans="1:75" x14ac:dyDescent="0.25">
      <c r="A4329" s="58">
        <v>4320</v>
      </c>
      <c r="B4329" s="7" t="s">
        <v>63328</v>
      </c>
      <c r="BM4329" s="23" t="str">
        <f t="shared" si="67"/>
        <v>Лазариди Ольга Одиссеевна, КД 00301724 от 27.06.2014</v>
      </c>
      <c r="BO4329" s="18">
        <v>1172040.6399999999</v>
      </c>
      <c r="BQ4329" s="27" t="s">
        <v>7389</v>
      </c>
      <c r="BS4329" s="27" t="s">
        <v>5</v>
      </c>
      <c r="BT4329" s="27" t="s">
        <v>7</v>
      </c>
      <c r="BU4329" s="27" t="s">
        <v>29816</v>
      </c>
      <c r="BV4329" s="27" t="s">
        <v>6</v>
      </c>
      <c r="BW4329" s="19" t="s">
        <v>1367</v>
      </c>
    </row>
    <row r="4330" spans="1:75" ht="30" x14ac:dyDescent="0.25">
      <c r="A4330" s="58">
        <v>4321</v>
      </c>
      <c r="B4330" s="7" t="s">
        <v>52625</v>
      </c>
      <c r="BM4330" s="23" t="str">
        <f t="shared" si="67"/>
        <v>Григоренко Сергей Николаевич, КД 00231129 от 30.04.2018</v>
      </c>
      <c r="BO4330" s="18">
        <v>383678.74</v>
      </c>
      <c r="BQ4330" s="27" t="s">
        <v>7390</v>
      </c>
      <c r="BS4330" s="27" t="s">
        <v>5</v>
      </c>
      <c r="BT4330" s="27" t="s">
        <v>7</v>
      </c>
      <c r="BU4330" s="27" t="s">
        <v>29817</v>
      </c>
      <c r="BV4330" s="27" t="s">
        <v>6</v>
      </c>
      <c r="BW4330" s="19" t="s">
        <v>48513</v>
      </c>
    </row>
    <row r="4331" spans="1:75" ht="30" x14ac:dyDescent="0.25">
      <c r="A4331" s="58">
        <v>4322</v>
      </c>
      <c r="B4331" s="7" t="s">
        <v>63329</v>
      </c>
      <c r="BM4331" s="23" t="str">
        <f t="shared" si="67"/>
        <v>Григоренко Сергей Николаевич, КД 00235910 от 02.11.2018</v>
      </c>
      <c r="BO4331" s="18">
        <v>721294.80999999994</v>
      </c>
      <c r="BQ4331" s="27" t="s">
        <v>7390</v>
      </c>
      <c r="BS4331" s="27" t="s">
        <v>5</v>
      </c>
      <c r="BT4331" s="27" t="s">
        <v>7</v>
      </c>
      <c r="BU4331" s="27" t="s">
        <v>29818</v>
      </c>
      <c r="BV4331" s="27" t="s">
        <v>6</v>
      </c>
      <c r="BW4331" s="19" t="s">
        <v>1145</v>
      </c>
    </row>
    <row r="4332" spans="1:75" x14ac:dyDescent="0.25">
      <c r="A4332" s="58">
        <v>4323</v>
      </c>
      <c r="B4332" s="7" t="s">
        <v>63331</v>
      </c>
      <c r="BM4332" s="23" t="str">
        <f t="shared" si="67"/>
        <v>Корсун Галина Ивановна, КД 00201465 от 29.09.2014</v>
      </c>
      <c r="BO4332" s="18">
        <v>47151.869999999995</v>
      </c>
      <c r="BQ4332" s="27" t="s">
        <v>7393</v>
      </c>
      <c r="BS4332" s="27" t="s">
        <v>5</v>
      </c>
      <c r="BT4332" s="27" t="s">
        <v>7</v>
      </c>
      <c r="BU4332" s="27" t="s">
        <v>29821</v>
      </c>
      <c r="BV4332" s="27" t="s">
        <v>6</v>
      </c>
      <c r="BW4332" s="19" t="s">
        <v>48626</v>
      </c>
    </row>
    <row r="4333" spans="1:75" x14ac:dyDescent="0.25">
      <c r="A4333" s="58">
        <v>4324</v>
      </c>
      <c r="B4333" s="7" t="s">
        <v>63332</v>
      </c>
      <c r="BM4333" s="23" t="str">
        <f t="shared" si="67"/>
        <v>Новак Лидия Владимировна, КД 00222531 от 21.04.2017</v>
      </c>
      <c r="BO4333" s="18">
        <v>81418.960000000006</v>
      </c>
      <c r="BQ4333" s="27" t="s">
        <v>7394</v>
      </c>
      <c r="BS4333" s="27" t="s">
        <v>5</v>
      </c>
      <c r="BT4333" s="27" t="s">
        <v>7</v>
      </c>
      <c r="BU4333" s="27" t="s">
        <v>29822</v>
      </c>
      <c r="BV4333" s="27" t="s">
        <v>6</v>
      </c>
      <c r="BW4333" s="19" t="s">
        <v>1107</v>
      </c>
    </row>
    <row r="4334" spans="1:75" ht="30" x14ac:dyDescent="0.25">
      <c r="A4334" s="58">
        <v>4325</v>
      </c>
      <c r="B4334" s="7" t="s">
        <v>63333</v>
      </c>
      <c r="BM4334" s="23" t="str">
        <f t="shared" si="67"/>
        <v>Новак Лидия Владимировна, КД 1863151135 от 21.04.2017</v>
      </c>
      <c r="BO4334" s="18">
        <v>55034.990000000005</v>
      </c>
      <c r="BQ4334" s="27" t="s">
        <v>7394</v>
      </c>
      <c r="BS4334" s="27" t="s">
        <v>5</v>
      </c>
      <c r="BT4334" s="27" t="s">
        <v>7</v>
      </c>
      <c r="BU4334" s="27" t="s">
        <v>29823</v>
      </c>
      <c r="BV4334" s="27" t="s">
        <v>6</v>
      </c>
      <c r="BW4334" s="19" t="s">
        <v>1107</v>
      </c>
    </row>
    <row r="4335" spans="1:75" ht="30" x14ac:dyDescent="0.25">
      <c r="A4335" s="58">
        <v>4326</v>
      </c>
      <c r="B4335" s="7" t="s">
        <v>63334</v>
      </c>
      <c r="BM4335" s="23" t="str">
        <f t="shared" si="67"/>
        <v>Токарева Екатерина Викторовна, КД ПЛ - 227035 от 13.03.2018</v>
      </c>
      <c r="BO4335" s="18">
        <v>177</v>
      </c>
      <c r="BQ4335" s="27" t="s">
        <v>7395</v>
      </c>
      <c r="BS4335" s="27" t="s">
        <v>5</v>
      </c>
      <c r="BT4335" s="27" t="s">
        <v>7</v>
      </c>
      <c r="BU4335" s="27" t="s">
        <v>29824</v>
      </c>
      <c r="BV4335" s="27" t="s">
        <v>6</v>
      </c>
      <c r="BW4335" s="19" t="s">
        <v>1346</v>
      </c>
    </row>
    <row r="4336" spans="1:75" ht="30" x14ac:dyDescent="0.25">
      <c r="A4336" s="58">
        <v>4327</v>
      </c>
      <c r="B4336" s="7" t="s">
        <v>63335</v>
      </c>
      <c r="BM4336" s="23" t="str">
        <f t="shared" si="67"/>
        <v>Зашкольная Людмила Владимировна, КД 06682835 от 02.09.2013</v>
      </c>
      <c r="BO4336" s="18">
        <v>118932.68</v>
      </c>
      <c r="BQ4336" s="27" t="s">
        <v>7397</v>
      </c>
      <c r="BS4336" s="27" t="s">
        <v>5</v>
      </c>
      <c r="BT4336" s="27" t="s">
        <v>7</v>
      </c>
      <c r="BU4336" s="27" t="s">
        <v>29826</v>
      </c>
      <c r="BV4336" s="27" t="s">
        <v>6</v>
      </c>
      <c r="BW4336" s="19" t="s">
        <v>47505</v>
      </c>
    </row>
    <row r="4337" spans="1:75" ht="30" x14ac:dyDescent="0.25">
      <c r="A4337" s="58">
        <v>4328</v>
      </c>
      <c r="B4337" s="7" t="s">
        <v>63337</v>
      </c>
      <c r="BM4337" s="23" t="str">
        <f t="shared" si="67"/>
        <v>ПОНОМАРЕВ ВАХТАНГ ВЛАДИМИРОВИЧ, КД ПЛ - 226196 от 19.03.2018</v>
      </c>
      <c r="BO4337" s="18">
        <v>539.16999999999996</v>
      </c>
      <c r="BQ4337" s="27" t="s">
        <v>7398</v>
      </c>
      <c r="BS4337" s="27" t="s">
        <v>5</v>
      </c>
      <c r="BT4337" s="27" t="s">
        <v>7</v>
      </c>
      <c r="BU4337" s="27" t="s">
        <v>29828</v>
      </c>
      <c r="BV4337" s="27" t="s">
        <v>6</v>
      </c>
      <c r="BW4337" s="19" t="s">
        <v>1441</v>
      </c>
    </row>
    <row r="4338" spans="1:75" x14ac:dyDescent="0.25">
      <c r="A4338" s="58">
        <v>4329</v>
      </c>
      <c r="B4338" s="7" t="s">
        <v>63338</v>
      </c>
      <c r="BM4338" s="23" t="str">
        <f t="shared" si="67"/>
        <v>Неверов Антон Викторович, КД 00219495 от 29.11.2016</v>
      </c>
      <c r="BO4338" s="18">
        <v>94268.87000000001</v>
      </c>
      <c r="BQ4338" s="27" t="s">
        <v>7401</v>
      </c>
      <c r="BS4338" s="27" t="s">
        <v>5</v>
      </c>
      <c r="BT4338" s="27" t="s">
        <v>7</v>
      </c>
      <c r="BU4338" s="27" t="s">
        <v>29832</v>
      </c>
      <c r="BV4338" s="27" t="s">
        <v>6</v>
      </c>
      <c r="BW4338" s="19" t="s">
        <v>48102</v>
      </c>
    </row>
    <row r="4339" spans="1:75" ht="30" x14ac:dyDescent="0.25">
      <c r="A4339" s="58">
        <v>4330</v>
      </c>
      <c r="B4339" s="7" t="s">
        <v>63339</v>
      </c>
      <c r="BM4339" s="23" t="str">
        <f t="shared" si="67"/>
        <v>Верзунов Григорий Федорович, КД 00055722-2 от 13.01.2012</v>
      </c>
      <c r="BO4339" s="18">
        <v>156895.82</v>
      </c>
      <c r="BQ4339" s="27" t="s">
        <v>7402</v>
      </c>
      <c r="BS4339" s="27" t="s">
        <v>5</v>
      </c>
      <c r="BT4339" s="27" t="s">
        <v>7</v>
      </c>
      <c r="BU4339" s="27" t="s">
        <v>29833</v>
      </c>
      <c r="BV4339" s="27" t="s">
        <v>6</v>
      </c>
      <c r="BW4339" s="19" t="s">
        <v>1255</v>
      </c>
    </row>
    <row r="4340" spans="1:75" ht="30" x14ac:dyDescent="0.25">
      <c r="A4340" s="58">
        <v>4331</v>
      </c>
      <c r="B4340" s="7" t="s">
        <v>63340</v>
      </c>
      <c r="BM4340" s="23" t="str">
        <f t="shared" si="67"/>
        <v>Лужанская Наталья Викторовна, КД 00125520 от 11.03.2012</v>
      </c>
      <c r="BO4340" s="18">
        <v>72620.63</v>
      </c>
      <c r="BQ4340" s="27" t="s">
        <v>7403</v>
      </c>
      <c r="BS4340" s="27" t="s">
        <v>5</v>
      </c>
      <c r="BT4340" s="27" t="s">
        <v>7</v>
      </c>
      <c r="BU4340" s="27" t="s">
        <v>29834</v>
      </c>
      <c r="BV4340" s="27" t="s">
        <v>6</v>
      </c>
      <c r="BW4340" s="19" t="s">
        <v>48599</v>
      </c>
    </row>
    <row r="4341" spans="1:75" x14ac:dyDescent="0.25">
      <c r="A4341" s="58">
        <v>4332</v>
      </c>
      <c r="B4341" s="7" t="s">
        <v>63341</v>
      </c>
      <c r="BM4341" s="23" t="str">
        <f t="shared" si="67"/>
        <v>Сердюк Юрий Викторович, КД 00068495 от 23.10.2013</v>
      </c>
      <c r="BO4341" s="18">
        <v>315830.36</v>
      </c>
      <c r="BQ4341" s="27" t="s">
        <v>7404</v>
      </c>
      <c r="BS4341" s="27" t="s">
        <v>5</v>
      </c>
      <c r="BT4341" s="27" t="s">
        <v>7</v>
      </c>
      <c r="BU4341" s="27" t="s">
        <v>29835</v>
      </c>
      <c r="BV4341" s="27" t="s">
        <v>6</v>
      </c>
      <c r="BW4341" s="19" t="s">
        <v>47465</v>
      </c>
    </row>
    <row r="4342" spans="1:75" ht="30" x14ac:dyDescent="0.25">
      <c r="A4342" s="58">
        <v>4333</v>
      </c>
      <c r="B4342" s="7" t="s">
        <v>63342</v>
      </c>
      <c r="BM4342" s="23" t="str">
        <f t="shared" si="67"/>
        <v>Ерохина Лариса Владимировна, КД 00305640 от 26.10.2017</v>
      </c>
      <c r="BO4342" s="18">
        <v>185146.64</v>
      </c>
      <c r="BQ4342" s="27" t="s">
        <v>7405</v>
      </c>
      <c r="BS4342" s="27" t="s">
        <v>5</v>
      </c>
      <c r="BT4342" s="27" t="s">
        <v>7</v>
      </c>
      <c r="BU4342" s="27" t="s">
        <v>29836</v>
      </c>
      <c r="BV4342" s="27" t="s">
        <v>6</v>
      </c>
      <c r="BW4342" s="19" t="s">
        <v>48204</v>
      </c>
    </row>
    <row r="4343" spans="1:75" ht="30" x14ac:dyDescent="0.25">
      <c r="A4343" s="58">
        <v>4334</v>
      </c>
      <c r="B4343" s="7" t="s">
        <v>52631</v>
      </c>
      <c r="BM4343" s="23" t="str">
        <f t="shared" si="67"/>
        <v>Фетисова Валентина Валентиновна, КД 00231075 от 27.04.2018</v>
      </c>
      <c r="BO4343" s="18">
        <v>76773.66</v>
      </c>
      <c r="BQ4343" s="27" t="s">
        <v>7406</v>
      </c>
      <c r="BS4343" s="27" t="s">
        <v>5</v>
      </c>
      <c r="BT4343" s="27" t="s">
        <v>7</v>
      </c>
      <c r="BU4343" s="27" t="s">
        <v>29837</v>
      </c>
      <c r="BV4343" s="27" t="s">
        <v>6</v>
      </c>
      <c r="BW4343" s="19" t="s">
        <v>47776</v>
      </c>
    </row>
    <row r="4344" spans="1:75" ht="30" x14ac:dyDescent="0.25">
      <c r="A4344" s="58">
        <v>4335</v>
      </c>
      <c r="B4344" s="7" t="s">
        <v>63343</v>
      </c>
      <c r="BM4344" s="23" t="str">
        <f t="shared" si="67"/>
        <v>Фетисова Валентина Валентиновна, КД ПЛ - 231817 от 27.04.2018</v>
      </c>
      <c r="BO4344" s="18">
        <v>594</v>
      </c>
      <c r="BQ4344" s="27" t="s">
        <v>7406</v>
      </c>
      <c r="BS4344" s="27" t="s">
        <v>5</v>
      </c>
      <c r="BT4344" s="27" t="s">
        <v>7</v>
      </c>
      <c r="BU4344" s="27" t="s">
        <v>29838</v>
      </c>
      <c r="BV4344" s="27" t="s">
        <v>6</v>
      </c>
      <c r="BW4344" s="19" t="s">
        <v>47776</v>
      </c>
    </row>
    <row r="4345" spans="1:75" ht="30" x14ac:dyDescent="0.25">
      <c r="A4345" s="58">
        <v>4336</v>
      </c>
      <c r="B4345" s="7" t="s">
        <v>63344</v>
      </c>
      <c r="BM4345" s="23" t="str">
        <f t="shared" si="67"/>
        <v>Салимгариев Вячеслав Темирович, КД 186367705 от 04.03.2013</v>
      </c>
      <c r="BO4345" s="18">
        <v>222774.31</v>
      </c>
      <c r="BQ4345" s="27" t="s">
        <v>7407</v>
      </c>
      <c r="BS4345" s="27" t="s">
        <v>5</v>
      </c>
      <c r="BT4345" s="27" t="s">
        <v>7</v>
      </c>
      <c r="BU4345" s="27" t="s">
        <v>29839</v>
      </c>
      <c r="BV4345" s="27" t="s">
        <v>6</v>
      </c>
      <c r="BW4345" s="19" t="s">
        <v>47435</v>
      </c>
    </row>
    <row r="4346" spans="1:75" x14ac:dyDescent="0.25">
      <c r="A4346" s="58">
        <v>4337</v>
      </c>
      <c r="B4346" s="7" t="s">
        <v>63345</v>
      </c>
      <c r="BM4346" s="23" t="str">
        <f t="shared" si="67"/>
        <v>Близняк Агавни Киркоровна, КД 00301708 от 27.06.2014</v>
      </c>
      <c r="BO4346" s="18">
        <v>923861.61</v>
      </c>
      <c r="BQ4346" s="27" t="s">
        <v>7408</v>
      </c>
      <c r="BS4346" s="27" t="s">
        <v>5</v>
      </c>
      <c r="BT4346" s="27" t="s">
        <v>7</v>
      </c>
      <c r="BU4346" s="27" t="s">
        <v>29840</v>
      </c>
      <c r="BV4346" s="27" t="s">
        <v>6</v>
      </c>
      <c r="BW4346" s="19" t="s">
        <v>1367</v>
      </c>
    </row>
    <row r="4347" spans="1:75" x14ac:dyDescent="0.25">
      <c r="A4347" s="58">
        <v>4338</v>
      </c>
      <c r="B4347" s="7" t="s">
        <v>63346</v>
      </c>
      <c r="BM4347" s="23" t="str">
        <f t="shared" si="67"/>
        <v>Жигель Инна Юрьевна, КД 00058534 от 06.04.2012</v>
      </c>
      <c r="BO4347" s="18">
        <v>207754.34999999998</v>
      </c>
      <c r="BQ4347" s="27" t="s">
        <v>7409</v>
      </c>
      <c r="BS4347" s="27" t="s">
        <v>5</v>
      </c>
      <c r="BT4347" s="27" t="s">
        <v>7</v>
      </c>
      <c r="BU4347" s="27" t="s">
        <v>29841</v>
      </c>
      <c r="BV4347" s="27" t="s">
        <v>6</v>
      </c>
      <c r="BW4347" s="19" t="s">
        <v>48628</v>
      </c>
    </row>
    <row r="4348" spans="1:75" ht="30" x14ac:dyDescent="0.25">
      <c r="A4348" s="58">
        <v>4339</v>
      </c>
      <c r="B4348" s="7" t="s">
        <v>63347</v>
      </c>
      <c r="BM4348" s="23" t="str">
        <f t="shared" si="67"/>
        <v>Жигель Инна Юрьевна, КД МК- 60746 от 22.02.2013</v>
      </c>
      <c r="BO4348" s="18">
        <v>131224.54</v>
      </c>
      <c r="BQ4348" s="27" t="s">
        <v>7409</v>
      </c>
      <c r="BS4348" s="27" t="s">
        <v>5</v>
      </c>
      <c r="BT4348" s="27" t="s">
        <v>7</v>
      </c>
      <c r="BU4348" s="27" t="s">
        <v>29842</v>
      </c>
      <c r="BV4348" s="27" t="s">
        <v>6</v>
      </c>
      <c r="BW4348" s="19" t="s">
        <v>1258</v>
      </c>
    </row>
    <row r="4349" spans="1:75" ht="30" x14ac:dyDescent="0.25">
      <c r="A4349" s="58">
        <v>4340</v>
      </c>
      <c r="B4349" s="7" t="s">
        <v>63348</v>
      </c>
      <c r="BM4349" s="23" t="str">
        <f t="shared" si="67"/>
        <v>Котов Александр Иванович, КД 186376805 от 15.05.2013</v>
      </c>
      <c r="BO4349" s="18">
        <v>170599.83000000002</v>
      </c>
      <c r="BQ4349" s="27" t="s">
        <v>7410</v>
      </c>
      <c r="BS4349" s="27" t="s">
        <v>5</v>
      </c>
      <c r="BT4349" s="27" t="s">
        <v>7</v>
      </c>
      <c r="BU4349" s="27" t="s">
        <v>29843</v>
      </c>
      <c r="BV4349" s="27" t="s">
        <v>6</v>
      </c>
      <c r="BW4349" s="19" t="s">
        <v>1424</v>
      </c>
    </row>
    <row r="4350" spans="1:75" ht="30" x14ac:dyDescent="0.25">
      <c r="A4350" s="58">
        <v>4341</v>
      </c>
      <c r="B4350" s="7" t="s">
        <v>63349</v>
      </c>
      <c r="BM4350" s="23" t="str">
        <f t="shared" si="67"/>
        <v>Васимов Денис Викторович, КД 00055722-1 от 13.01.2012</v>
      </c>
      <c r="BO4350" s="18">
        <v>127935.76</v>
      </c>
      <c r="BQ4350" s="27" t="s">
        <v>7412</v>
      </c>
      <c r="BS4350" s="27" t="s">
        <v>5</v>
      </c>
      <c r="BT4350" s="27" t="s">
        <v>7</v>
      </c>
      <c r="BU4350" s="27" t="s">
        <v>29845</v>
      </c>
      <c r="BV4350" s="27" t="s">
        <v>6</v>
      </c>
      <c r="BW4350" s="19" t="s">
        <v>1255</v>
      </c>
    </row>
    <row r="4351" spans="1:75" ht="30" x14ac:dyDescent="0.25">
      <c r="A4351" s="58">
        <v>4342</v>
      </c>
      <c r="B4351" s="7" t="s">
        <v>63350</v>
      </c>
      <c r="BM4351" s="23" t="str">
        <f t="shared" si="67"/>
        <v>Васимов Денис Викторович, КД 186323470 от 29.12.2011</v>
      </c>
      <c r="BO4351" s="18">
        <v>389919.03</v>
      </c>
      <c r="BQ4351" s="27" t="s">
        <v>7412</v>
      </c>
      <c r="BS4351" s="27" t="s">
        <v>5</v>
      </c>
      <c r="BT4351" s="27" t="s">
        <v>7</v>
      </c>
      <c r="BU4351" s="27" t="s">
        <v>29846</v>
      </c>
      <c r="BV4351" s="27" t="s">
        <v>6</v>
      </c>
      <c r="BW4351" s="19" t="s">
        <v>47793</v>
      </c>
    </row>
    <row r="4352" spans="1:75" ht="30" x14ac:dyDescent="0.25">
      <c r="A4352" s="58">
        <v>4343</v>
      </c>
      <c r="B4352" s="7" t="s">
        <v>63352</v>
      </c>
      <c r="BM4352" s="23" t="str">
        <f t="shared" si="67"/>
        <v>Яйлян Сусанна Валериевна, КД 186323903 от 29.12.2011</v>
      </c>
      <c r="BO4352" s="18">
        <v>236707.91999999998</v>
      </c>
      <c r="BQ4352" s="27" t="s">
        <v>7416</v>
      </c>
      <c r="BS4352" s="27" t="s">
        <v>5</v>
      </c>
      <c r="BT4352" s="27" t="s">
        <v>7</v>
      </c>
      <c r="BU4352" s="27" t="s">
        <v>29850</v>
      </c>
      <c r="BV4352" s="27" t="s">
        <v>6</v>
      </c>
      <c r="BW4352" s="19" t="s">
        <v>47793</v>
      </c>
    </row>
    <row r="4353" spans="1:75" x14ac:dyDescent="0.25">
      <c r="A4353" s="58">
        <v>4344</v>
      </c>
      <c r="B4353" s="7" t="s">
        <v>63353</v>
      </c>
      <c r="BM4353" s="23" t="str">
        <f t="shared" si="67"/>
        <v>Яйлян Сусанна Валериевна, КД 00187471 от 27.12.2013</v>
      </c>
      <c r="BO4353" s="18">
        <v>303945.12</v>
      </c>
      <c r="BQ4353" s="27" t="s">
        <v>7416</v>
      </c>
      <c r="BS4353" s="27" t="s">
        <v>5</v>
      </c>
      <c r="BT4353" s="27" t="s">
        <v>7</v>
      </c>
      <c r="BU4353" s="27" t="s">
        <v>29851</v>
      </c>
      <c r="BV4353" s="27" t="s">
        <v>6</v>
      </c>
      <c r="BW4353" s="19" t="s">
        <v>1545</v>
      </c>
    </row>
    <row r="4354" spans="1:75" x14ac:dyDescent="0.25">
      <c r="A4354" s="58">
        <v>4345</v>
      </c>
      <c r="B4354" s="7" t="s">
        <v>63354</v>
      </c>
      <c r="BM4354" s="23" t="str">
        <f t="shared" si="67"/>
        <v>Кривоусова Лариса Юрьевна, КД 00221420 от 03.03.2017</v>
      </c>
      <c r="BO4354" s="18">
        <v>84260.160000000003</v>
      </c>
      <c r="BQ4354" s="27" t="s">
        <v>7417</v>
      </c>
      <c r="BS4354" s="27" t="s">
        <v>5</v>
      </c>
      <c r="BT4354" s="27" t="s">
        <v>7</v>
      </c>
      <c r="BU4354" s="27" t="s">
        <v>29852</v>
      </c>
      <c r="BV4354" s="27" t="s">
        <v>6</v>
      </c>
      <c r="BW4354" s="19" t="s">
        <v>1040</v>
      </c>
    </row>
    <row r="4355" spans="1:75" ht="30" x14ac:dyDescent="0.25">
      <c r="A4355" s="58">
        <v>4346</v>
      </c>
      <c r="B4355" s="7" t="s">
        <v>63355</v>
      </c>
      <c r="BM4355" s="23" t="str">
        <f t="shared" si="67"/>
        <v>Косян Сетрак Ашотович, КД МК- 48966 от 09.11.2012</v>
      </c>
      <c r="BO4355" s="18">
        <v>384130.98</v>
      </c>
      <c r="BQ4355" s="27" t="s">
        <v>7419</v>
      </c>
      <c r="BS4355" s="27" t="s">
        <v>5</v>
      </c>
      <c r="BT4355" s="27" t="s">
        <v>7</v>
      </c>
      <c r="BU4355" s="27" t="s">
        <v>29856</v>
      </c>
      <c r="BV4355" s="27" t="s">
        <v>6</v>
      </c>
      <c r="BW4355" s="19" t="s">
        <v>1267</v>
      </c>
    </row>
    <row r="4356" spans="1:75" ht="30" x14ac:dyDescent="0.25">
      <c r="A4356" s="58">
        <v>4347</v>
      </c>
      <c r="B4356" s="7" t="s">
        <v>63356</v>
      </c>
      <c r="BM4356" s="23" t="str">
        <f t="shared" si="67"/>
        <v>Бабушкин Александр Николаевич, КД 00069176 от 27.11.2013</v>
      </c>
      <c r="BO4356" s="18">
        <v>144215.44</v>
      </c>
      <c r="BQ4356" s="27" t="s">
        <v>7421</v>
      </c>
      <c r="BS4356" s="27" t="s">
        <v>5</v>
      </c>
      <c r="BT4356" s="27" t="s">
        <v>7</v>
      </c>
      <c r="BU4356" s="27" t="s">
        <v>29858</v>
      </c>
      <c r="BV4356" s="27" t="s">
        <v>6</v>
      </c>
      <c r="BW4356" s="19" t="s">
        <v>1308</v>
      </c>
    </row>
    <row r="4357" spans="1:75" x14ac:dyDescent="0.25">
      <c r="A4357" s="58">
        <v>4348</v>
      </c>
      <c r="B4357" s="7" t="s">
        <v>52639</v>
      </c>
      <c r="BM4357" s="23" t="str">
        <f t="shared" si="67"/>
        <v>Назаренко Нина Григорьевна, КД 00235090 от 01.10.2018</v>
      </c>
      <c r="BO4357" s="18">
        <v>48260.39</v>
      </c>
      <c r="BQ4357" s="27" t="s">
        <v>7422</v>
      </c>
      <c r="BS4357" s="27" t="s">
        <v>5</v>
      </c>
      <c r="BT4357" s="27" t="s">
        <v>7</v>
      </c>
      <c r="BU4357" s="27" t="s">
        <v>29859</v>
      </c>
      <c r="BV4357" s="27" t="s">
        <v>6</v>
      </c>
      <c r="BW4357" s="19" t="s">
        <v>1466</v>
      </c>
    </row>
    <row r="4358" spans="1:75" x14ac:dyDescent="0.25">
      <c r="A4358" s="58">
        <v>4349</v>
      </c>
      <c r="B4358" s="7" t="s">
        <v>63357</v>
      </c>
      <c r="BM4358" s="23" t="str">
        <f t="shared" si="67"/>
        <v>Бежаева Зарифа Юрьевна, КД 00216178 от 21.06.2016</v>
      </c>
      <c r="BO4358" s="18">
        <v>529091.42999999993</v>
      </c>
      <c r="BQ4358" s="27" t="s">
        <v>7423</v>
      </c>
      <c r="BS4358" s="27" t="s">
        <v>5</v>
      </c>
      <c r="BT4358" s="27" t="s">
        <v>7</v>
      </c>
      <c r="BU4358" s="27" t="s">
        <v>29861</v>
      </c>
      <c r="BV4358" s="27" t="s">
        <v>6</v>
      </c>
      <c r="BW4358" s="19" t="s">
        <v>47701</v>
      </c>
    </row>
    <row r="4359" spans="1:75" ht="30" x14ac:dyDescent="0.25">
      <c r="A4359" s="58">
        <v>4350</v>
      </c>
      <c r="B4359" s="7" t="s">
        <v>63358</v>
      </c>
      <c r="BM4359" s="23" t="str">
        <f t="shared" si="67"/>
        <v>Соловьева Галина Борисовна, КД 186321531 от 11.11.2011</v>
      </c>
      <c r="BO4359" s="18">
        <v>12537.810000000001</v>
      </c>
      <c r="BQ4359" s="27" t="s">
        <v>7424</v>
      </c>
      <c r="BS4359" s="27" t="s">
        <v>5</v>
      </c>
      <c r="BT4359" s="27" t="s">
        <v>7</v>
      </c>
      <c r="BU4359" s="27" t="s">
        <v>29862</v>
      </c>
      <c r="BV4359" s="27" t="s">
        <v>6</v>
      </c>
      <c r="BW4359" s="19" t="s">
        <v>48050</v>
      </c>
    </row>
    <row r="4360" spans="1:75" ht="30" x14ac:dyDescent="0.25">
      <c r="A4360" s="58">
        <v>4351</v>
      </c>
      <c r="B4360" s="7" t="s">
        <v>63359</v>
      </c>
      <c r="BM4360" s="23" t="str">
        <f t="shared" si="67"/>
        <v>Грудзинская Диана Кареновна, КД МК- 48606 от 30.07.2012</v>
      </c>
      <c r="BO4360" s="18">
        <v>157583.79</v>
      </c>
      <c r="BQ4360" s="27" t="s">
        <v>7425</v>
      </c>
      <c r="BS4360" s="27" t="s">
        <v>5</v>
      </c>
      <c r="BT4360" s="27" t="s">
        <v>7</v>
      </c>
      <c r="BU4360" s="27" t="s">
        <v>29863</v>
      </c>
      <c r="BV4360" s="27" t="s">
        <v>6</v>
      </c>
      <c r="BW4360" s="19" t="s">
        <v>47992</v>
      </c>
    </row>
    <row r="4361" spans="1:75" ht="30" x14ac:dyDescent="0.25">
      <c r="A4361" s="58">
        <v>4352</v>
      </c>
      <c r="B4361" s="7" t="s">
        <v>63360</v>
      </c>
      <c r="BM4361" s="23" t="str">
        <f t="shared" si="67"/>
        <v>Грудзинская Диана Кареновна, КД 186322743 от 30.12.2011</v>
      </c>
      <c r="BO4361" s="18">
        <v>113376.88</v>
      </c>
      <c r="BQ4361" s="27" t="s">
        <v>7425</v>
      </c>
      <c r="BS4361" s="27" t="s">
        <v>5</v>
      </c>
      <c r="BT4361" s="27" t="s">
        <v>7</v>
      </c>
      <c r="BU4361" s="27" t="s">
        <v>29864</v>
      </c>
      <c r="BV4361" s="27" t="s">
        <v>6</v>
      </c>
      <c r="BW4361" s="19" t="s">
        <v>48630</v>
      </c>
    </row>
    <row r="4362" spans="1:75" ht="30" x14ac:dyDescent="0.25">
      <c r="A4362" s="58">
        <v>4353</v>
      </c>
      <c r="B4362" s="7" t="s">
        <v>63361</v>
      </c>
      <c r="BM4362" s="23" t="str">
        <f t="shared" si="67"/>
        <v>Сапожникова Надежда Андреевна, КД 186323650 от 18.01.2012</v>
      </c>
      <c r="BO4362" s="18">
        <v>56442.11</v>
      </c>
      <c r="BQ4362" s="27" t="s">
        <v>7426</v>
      </c>
      <c r="BS4362" s="27" t="s">
        <v>5</v>
      </c>
      <c r="BT4362" s="27" t="s">
        <v>7</v>
      </c>
      <c r="BU4362" s="27" t="s">
        <v>29865</v>
      </c>
      <c r="BV4362" s="27" t="s">
        <v>6</v>
      </c>
      <c r="BW4362" s="19" t="s">
        <v>48631</v>
      </c>
    </row>
    <row r="4363" spans="1:75" ht="30" x14ac:dyDescent="0.25">
      <c r="A4363" s="58">
        <v>4354</v>
      </c>
      <c r="B4363" s="7" t="s">
        <v>63362</v>
      </c>
      <c r="BM4363" s="23" t="str">
        <f t="shared" si="67"/>
        <v>Прохожев Владимир Игоревич, КД 00062077 от 30.11.2012</v>
      </c>
      <c r="BO4363" s="18">
        <v>279846.78999999998</v>
      </c>
      <c r="BQ4363" s="27" t="s">
        <v>7428</v>
      </c>
      <c r="BS4363" s="27" t="s">
        <v>5</v>
      </c>
      <c r="BT4363" s="27" t="s">
        <v>7</v>
      </c>
      <c r="BU4363" s="27" t="s">
        <v>29867</v>
      </c>
      <c r="BV4363" s="27" t="s">
        <v>6</v>
      </c>
      <c r="BW4363" s="19" t="s">
        <v>47756</v>
      </c>
    </row>
    <row r="4364" spans="1:75" x14ac:dyDescent="0.25">
      <c r="A4364" s="58">
        <v>4355</v>
      </c>
      <c r="B4364" s="7" t="s">
        <v>63364</v>
      </c>
      <c r="BM4364" s="23" t="str">
        <f t="shared" si="67"/>
        <v>Козьма Галина Петровна, КД 00218006 от 12.09.2016</v>
      </c>
      <c r="BO4364" s="18">
        <v>149805.07999999999</v>
      </c>
      <c r="BQ4364" s="27" t="s">
        <v>7430</v>
      </c>
      <c r="BS4364" s="27" t="s">
        <v>5</v>
      </c>
      <c r="BT4364" s="27" t="s">
        <v>7</v>
      </c>
      <c r="BU4364" s="27" t="s">
        <v>29870</v>
      </c>
      <c r="BV4364" s="27" t="s">
        <v>6</v>
      </c>
      <c r="BW4364" s="19" t="s">
        <v>47864</v>
      </c>
    </row>
    <row r="4365" spans="1:75" x14ac:dyDescent="0.25">
      <c r="A4365" s="58">
        <v>4356</v>
      </c>
      <c r="B4365" s="7" t="s">
        <v>63365</v>
      </c>
      <c r="BM4365" s="23" t="str">
        <f t="shared" si="67"/>
        <v>Хабадзе Наиле Кемаловна, КД 00204317 от 01.12.2014</v>
      </c>
      <c r="BO4365" s="18">
        <v>87966.36</v>
      </c>
      <c r="BQ4365" s="27" t="s">
        <v>7431</v>
      </c>
      <c r="BS4365" s="27" t="s">
        <v>5</v>
      </c>
      <c r="BT4365" s="27" t="s">
        <v>7</v>
      </c>
      <c r="BU4365" s="27" t="s">
        <v>29871</v>
      </c>
      <c r="BV4365" s="27" t="s">
        <v>6</v>
      </c>
      <c r="BW4365" s="19" t="s">
        <v>47773</v>
      </c>
    </row>
    <row r="4366" spans="1:75" ht="30" x14ac:dyDescent="0.25">
      <c r="A4366" s="58">
        <v>4357</v>
      </c>
      <c r="B4366" s="7" t="s">
        <v>63366</v>
      </c>
      <c r="BM4366" s="23" t="str">
        <f t="shared" si="67"/>
        <v>Комендант Алексей Николаевич, КД 00214718 от 28.04.2016</v>
      </c>
      <c r="BO4366" s="18">
        <v>61706.14</v>
      </c>
      <c r="BQ4366" s="27" t="s">
        <v>7432</v>
      </c>
      <c r="BS4366" s="27" t="s">
        <v>5</v>
      </c>
      <c r="BT4366" s="27" t="s">
        <v>7</v>
      </c>
      <c r="BU4366" s="27" t="s">
        <v>29872</v>
      </c>
      <c r="BV4366" s="27" t="s">
        <v>6</v>
      </c>
      <c r="BW4366" s="19" t="s">
        <v>47710</v>
      </c>
    </row>
    <row r="4367" spans="1:75" ht="30" x14ac:dyDescent="0.25">
      <c r="A4367" s="58">
        <v>4358</v>
      </c>
      <c r="B4367" s="7" t="s">
        <v>63367</v>
      </c>
      <c r="BM4367" s="23" t="str">
        <f t="shared" si="67"/>
        <v>Борозенец Лариса Евгеньевна, КД 00203389 от 14.11.2014</v>
      </c>
      <c r="BO4367" s="18">
        <v>5431.36</v>
      </c>
      <c r="BQ4367" s="27" t="s">
        <v>7433</v>
      </c>
      <c r="BS4367" s="27" t="s">
        <v>5</v>
      </c>
      <c r="BT4367" s="27" t="s">
        <v>7</v>
      </c>
      <c r="BU4367" s="27" t="s">
        <v>29873</v>
      </c>
      <c r="BV4367" s="27" t="s">
        <v>6</v>
      </c>
      <c r="BW4367" s="19" t="s">
        <v>48397</v>
      </c>
    </row>
    <row r="4368" spans="1:75" x14ac:dyDescent="0.25">
      <c r="A4368" s="58">
        <v>4359</v>
      </c>
      <c r="B4368" s="7" t="s">
        <v>63368</v>
      </c>
      <c r="BM4368" s="23" t="str">
        <f t="shared" si="67"/>
        <v>Адамян Анна Смбатовна, КД 00235072 от 01.10.2018</v>
      </c>
      <c r="BO4368" s="18">
        <v>200487.34999999998</v>
      </c>
      <c r="BQ4368" s="27" t="s">
        <v>7434</v>
      </c>
      <c r="BS4368" s="27" t="s">
        <v>5</v>
      </c>
      <c r="BT4368" s="27" t="s">
        <v>7</v>
      </c>
      <c r="BU4368" s="27" t="s">
        <v>29874</v>
      </c>
      <c r="BV4368" s="27" t="s">
        <v>6</v>
      </c>
      <c r="BW4368" s="19" t="s">
        <v>1466</v>
      </c>
    </row>
    <row r="4369" spans="1:75" ht="30" x14ac:dyDescent="0.25">
      <c r="A4369" s="58">
        <v>4360</v>
      </c>
      <c r="B4369" s="7" t="s">
        <v>63369</v>
      </c>
      <c r="BM4369" s="23" t="str">
        <f t="shared" si="67"/>
        <v>Адамян Анна Смбатовна, КД 1863157654 от 01.10.2018</v>
      </c>
      <c r="BO4369" s="18">
        <v>6244.64</v>
      </c>
      <c r="BQ4369" s="27" t="s">
        <v>7434</v>
      </c>
      <c r="BS4369" s="27" t="s">
        <v>5</v>
      </c>
      <c r="BT4369" s="27" t="s">
        <v>7</v>
      </c>
      <c r="BU4369" s="27" t="s">
        <v>29875</v>
      </c>
      <c r="BV4369" s="27" t="s">
        <v>6</v>
      </c>
      <c r="BW4369" s="19" t="s">
        <v>1466</v>
      </c>
    </row>
    <row r="4370" spans="1:75" x14ac:dyDescent="0.25">
      <c r="A4370" s="58">
        <v>4361</v>
      </c>
      <c r="B4370" s="7" t="s">
        <v>63370</v>
      </c>
      <c r="BM4370" s="23" t="str">
        <f t="shared" si="67"/>
        <v>Бабаян Анжела Апресовна, КД 00199908 от 20.08.2014</v>
      </c>
      <c r="BO4370" s="18">
        <v>282131.27</v>
      </c>
      <c r="BQ4370" s="27" t="s">
        <v>7435</v>
      </c>
      <c r="BS4370" s="27" t="s">
        <v>5</v>
      </c>
      <c r="BT4370" s="27" t="s">
        <v>7</v>
      </c>
      <c r="BU4370" s="27" t="s">
        <v>29876</v>
      </c>
      <c r="BV4370" s="27" t="s">
        <v>6</v>
      </c>
      <c r="BW4370" s="19" t="s">
        <v>1472</v>
      </c>
    </row>
    <row r="4371" spans="1:75" ht="30" x14ac:dyDescent="0.25">
      <c r="A4371" s="58">
        <v>4362</v>
      </c>
      <c r="B4371" s="7" t="s">
        <v>63371</v>
      </c>
      <c r="BM4371" s="23" t="str">
        <f t="shared" si="67"/>
        <v>Шушанян Фатима Славиковна, КД 00119231 от 11.01.2012</v>
      </c>
      <c r="BO4371" s="18">
        <v>159212.95000000001</v>
      </c>
      <c r="BQ4371" s="27" t="s">
        <v>7436</v>
      </c>
      <c r="BS4371" s="27" t="s">
        <v>5</v>
      </c>
      <c r="BT4371" s="27" t="s">
        <v>7</v>
      </c>
      <c r="BU4371" s="27" t="s">
        <v>29877</v>
      </c>
      <c r="BV4371" s="27" t="s">
        <v>6</v>
      </c>
      <c r="BW4371" s="19" t="s">
        <v>47900</v>
      </c>
    </row>
    <row r="4372" spans="1:75" ht="30" x14ac:dyDescent="0.25">
      <c r="A4372" s="58">
        <v>4363</v>
      </c>
      <c r="B4372" s="7" t="s">
        <v>63372</v>
      </c>
      <c r="BM4372" s="23" t="str">
        <f t="shared" si="67"/>
        <v>Бутонова Вера Александровна, КД 186396343 от 03.04.2014</v>
      </c>
      <c r="BO4372" s="18">
        <v>110299.39</v>
      </c>
      <c r="BQ4372" s="27" t="s">
        <v>7437</v>
      </c>
      <c r="BS4372" s="27" t="s">
        <v>5</v>
      </c>
      <c r="BT4372" s="27" t="s">
        <v>7</v>
      </c>
      <c r="BU4372" s="27" t="s">
        <v>29878</v>
      </c>
      <c r="BV4372" s="27" t="s">
        <v>6</v>
      </c>
      <c r="BW4372" s="19" t="s">
        <v>1287</v>
      </c>
    </row>
    <row r="4373" spans="1:75" ht="30" x14ac:dyDescent="0.25">
      <c r="A4373" s="58">
        <v>4364</v>
      </c>
      <c r="B4373" s="7" t="s">
        <v>63373</v>
      </c>
      <c r="BM4373" s="23" t="str">
        <f t="shared" si="67"/>
        <v>Земляной Михаил Александрович, КД 1863152894 от 13.11.2017</v>
      </c>
      <c r="BO4373" s="18">
        <v>318.36</v>
      </c>
      <c r="BQ4373" s="27" t="s">
        <v>7438</v>
      </c>
      <c r="BS4373" s="27" t="s">
        <v>5</v>
      </c>
      <c r="BT4373" s="27" t="s">
        <v>7</v>
      </c>
      <c r="BU4373" s="27" t="s">
        <v>29880</v>
      </c>
      <c r="BV4373" s="27" t="s">
        <v>6</v>
      </c>
      <c r="BW4373" s="19" t="s">
        <v>91</v>
      </c>
    </row>
    <row r="4374" spans="1:75" ht="30" x14ac:dyDescent="0.25">
      <c r="A4374" s="58">
        <v>4365</v>
      </c>
      <c r="B4374" s="7" t="s">
        <v>63375</v>
      </c>
      <c r="BM4374" s="23" t="str">
        <f t="shared" si="67"/>
        <v>МИРОШНИЧЕНКО ФЕДОР АЛЕКСАНДРОВИЧ, КД 1863149338 от 25.07.2016</v>
      </c>
      <c r="BO4374" s="18">
        <v>39918.94</v>
      </c>
      <c r="BQ4374" s="27" t="s">
        <v>7440</v>
      </c>
      <c r="BS4374" s="27" t="s">
        <v>5</v>
      </c>
      <c r="BT4374" s="27" t="s">
        <v>7</v>
      </c>
      <c r="BU4374" s="27" t="s">
        <v>29882</v>
      </c>
      <c r="BV4374" s="27" t="s">
        <v>6</v>
      </c>
      <c r="BW4374" s="19" t="s">
        <v>47436</v>
      </c>
    </row>
    <row r="4375" spans="1:75" x14ac:dyDescent="0.25">
      <c r="A4375" s="58">
        <v>4366</v>
      </c>
      <c r="B4375" s="7" t="s">
        <v>63376</v>
      </c>
      <c r="BM4375" s="23" t="str">
        <f t="shared" si="67"/>
        <v>Гарибян Рузанна Сергеевна, КД 00225862 от 28.09.2017</v>
      </c>
      <c r="BO4375" s="18">
        <v>456479.81</v>
      </c>
      <c r="BQ4375" s="27" t="s">
        <v>7441</v>
      </c>
      <c r="BS4375" s="27" t="s">
        <v>5</v>
      </c>
      <c r="BT4375" s="27" t="s">
        <v>7</v>
      </c>
      <c r="BU4375" s="27" t="s">
        <v>29883</v>
      </c>
      <c r="BV4375" s="27" t="s">
        <v>6</v>
      </c>
      <c r="BW4375" s="19" t="s">
        <v>48147</v>
      </c>
    </row>
    <row r="4376" spans="1:75" ht="30" x14ac:dyDescent="0.25">
      <c r="A4376" s="58">
        <v>4367</v>
      </c>
      <c r="B4376" s="7" t="s">
        <v>63378</v>
      </c>
      <c r="BM4376" s="23" t="str">
        <f t="shared" si="67"/>
        <v>Папинян Артур Лаврентьевич, КД МК- 84488 от 13.06.2013</v>
      </c>
      <c r="BO4376" s="18">
        <v>545990.57999999996</v>
      </c>
      <c r="BQ4376" s="27" t="s">
        <v>537</v>
      </c>
      <c r="BS4376" s="27" t="s">
        <v>5</v>
      </c>
      <c r="BT4376" s="27" t="s">
        <v>7</v>
      </c>
      <c r="BU4376" s="27" t="s">
        <v>29885</v>
      </c>
      <c r="BV4376" s="27" t="s">
        <v>6</v>
      </c>
      <c r="BW4376" s="19" t="s">
        <v>47788</v>
      </c>
    </row>
    <row r="4377" spans="1:75" ht="30" x14ac:dyDescent="0.25">
      <c r="A4377" s="58">
        <v>4368</v>
      </c>
      <c r="B4377" s="7" t="s">
        <v>63379</v>
      </c>
      <c r="BM4377" s="23" t="str">
        <f t="shared" si="67"/>
        <v>Богатырева Валентина Петровна, КД 00205325 от 24.12.2014</v>
      </c>
      <c r="BO4377" s="18">
        <v>41293.89</v>
      </c>
      <c r="BQ4377" s="27" t="s">
        <v>7442</v>
      </c>
      <c r="BS4377" s="27" t="s">
        <v>5</v>
      </c>
      <c r="BT4377" s="27" t="s">
        <v>7</v>
      </c>
      <c r="BU4377" s="27" t="s">
        <v>29886</v>
      </c>
      <c r="BV4377" s="27" t="s">
        <v>6</v>
      </c>
      <c r="BW4377" s="19" t="s">
        <v>47489</v>
      </c>
    </row>
    <row r="4378" spans="1:75" ht="30" x14ac:dyDescent="0.25">
      <c r="A4378" s="58">
        <v>4369</v>
      </c>
      <c r="B4378" s="7" t="s">
        <v>63380</v>
      </c>
      <c r="BM4378" s="23" t="str">
        <f t="shared" si="67"/>
        <v>Борозенец Сергей Иванович, КД 186347065 от 30.01.2013</v>
      </c>
      <c r="BO4378" s="18">
        <v>96448.639999999999</v>
      </c>
      <c r="BQ4378" s="27" t="s">
        <v>7443</v>
      </c>
      <c r="BS4378" s="27" t="s">
        <v>5</v>
      </c>
      <c r="BT4378" s="27" t="s">
        <v>7</v>
      </c>
      <c r="BU4378" s="27" t="s">
        <v>29887</v>
      </c>
      <c r="BV4378" s="27" t="s">
        <v>6</v>
      </c>
      <c r="BW4378" s="19" t="s">
        <v>1386</v>
      </c>
    </row>
    <row r="4379" spans="1:75" ht="30" x14ac:dyDescent="0.25">
      <c r="A4379" s="58">
        <v>4370</v>
      </c>
      <c r="B4379" s="7" t="s">
        <v>63381</v>
      </c>
      <c r="BM4379" s="23" t="str">
        <f t="shared" si="67"/>
        <v>Мишустина Надежда Александровна, КД 186378315 от 13.07.2013</v>
      </c>
      <c r="BO4379" s="18">
        <v>131298.42000000001</v>
      </c>
      <c r="BQ4379" s="27" t="s">
        <v>7444</v>
      </c>
      <c r="BS4379" s="27" t="s">
        <v>5</v>
      </c>
      <c r="BT4379" s="27" t="s">
        <v>7</v>
      </c>
      <c r="BU4379" s="27" t="s">
        <v>29888</v>
      </c>
      <c r="BV4379" s="27" t="s">
        <v>6</v>
      </c>
      <c r="BW4379" s="19" t="s">
        <v>48632</v>
      </c>
    </row>
    <row r="4380" spans="1:75" ht="30" x14ac:dyDescent="0.25">
      <c r="A4380" s="58">
        <v>4371</v>
      </c>
      <c r="B4380" s="7" t="s">
        <v>63382</v>
      </c>
      <c r="BM4380" s="23" t="str">
        <f t="shared" si="67"/>
        <v>Мишустина Надежда Александровна, КД 00190223 от 25.02.2014</v>
      </c>
      <c r="BO4380" s="18">
        <v>11757.61</v>
      </c>
      <c r="BQ4380" s="27" t="s">
        <v>7444</v>
      </c>
      <c r="BS4380" s="27" t="s">
        <v>5</v>
      </c>
      <c r="BT4380" s="27" t="s">
        <v>7</v>
      </c>
      <c r="BU4380" s="27" t="s">
        <v>29889</v>
      </c>
      <c r="BV4380" s="27" t="s">
        <v>6</v>
      </c>
      <c r="BW4380" s="19" t="s">
        <v>1431</v>
      </c>
    </row>
    <row r="4381" spans="1:75" x14ac:dyDescent="0.25">
      <c r="A4381" s="58">
        <v>4372</v>
      </c>
      <c r="B4381" s="7" t="s">
        <v>63383</v>
      </c>
      <c r="BM4381" s="23" t="str">
        <f t="shared" si="67"/>
        <v>Гасинец Наталья Ивановна, КД 00055709 от 12.01.2012</v>
      </c>
      <c r="BO4381" s="18">
        <v>224891.47999999998</v>
      </c>
      <c r="BQ4381" s="27" t="s">
        <v>7447</v>
      </c>
      <c r="BS4381" s="27" t="s">
        <v>5</v>
      </c>
      <c r="BT4381" s="27" t="s">
        <v>7</v>
      </c>
      <c r="BU4381" s="27" t="s">
        <v>29892</v>
      </c>
      <c r="BV4381" s="27" t="s">
        <v>6</v>
      </c>
      <c r="BW4381" s="19" t="s">
        <v>48413</v>
      </c>
    </row>
    <row r="4382" spans="1:75" ht="30" x14ac:dyDescent="0.25">
      <c r="A4382" s="58">
        <v>4373</v>
      </c>
      <c r="B4382" s="7" t="s">
        <v>63384</v>
      </c>
      <c r="BM4382" s="23" t="str">
        <f t="shared" si="67"/>
        <v>Ярославцева Надежда Андреевна, КД 186341365 от 29.06.2012</v>
      </c>
      <c r="BO4382" s="18">
        <v>168767.64</v>
      </c>
      <c r="BQ4382" s="27" t="s">
        <v>7448</v>
      </c>
      <c r="BS4382" s="27" t="s">
        <v>5</v>
      </c>
      <c r="BT4382" s="27" t="s">
        <v>7</v>
      </c>
      <c r="BU4382" s="27" t="s">
        <v>29893</v>
      </c>
      <c r="BV4382" s="27" t="s">
        <v>6</v>
      </c>
      <c r="BW4382" s="19" t="s">
        <v>48250</v>
      </c>
    </row>
    <row r="4383" spans="1:75" ht="30" x14ac:dyDescent="0.25">
      <c r="A4383" s="58">
        <v>4374</v>
      </c>
      <c r="B4383" s="7" t="s">
        <v>63385</v>
      </c>
      <c r="BM4383" s="23" t="str">
        <f t="shared" si="67"/>
        <v>Ярославцева Надежда Андреевна, КД 00180334 от 26.09.2013</v>
      </c>
      <c r="BO4383" s="18">
        <v>79903.5</v>
      </c>
      <c r="BQ4383" s="27" t="s">
        <v>7448</v>
      </c>
      <c r="BS4383" s="27" t="s">
        <v>5</v>
      </c>
      <c r="BT4383" s="27" t="s">
        <v>7</v>
      </c>
      <c r="BU4383" s="27" t="s">
        <v>29894</v>
      </c>
      <c r="BV4383" s="27" t="s">
        <v>6</v>
      </c>
      <c r="BW4383" s="19" t="s">
        <v>48272</v>
      </c>
    </row>
    <row r="4384" spans="1:75" x14ac:dyDescent="0.25">
      <c r="A4384" s="58">
        <v>4375</v>
      </c>
      <c r="B4384" s="7" t="s">
        <v>63386</v>
      </c>
      <c r="BM4384" s="23" t="str">
        <f t="shared" si="67"/>
        <v>Кочканян Рита Альбертовна, КД 00199794 от 18.08.2014</v>
      </c>
      <c r="BO4384" s="18">
        <v>294683.47000000003</v>
      </c>
      <c r="BQ4384" s="27" t="s">
        <v>7451</v>
      </c>
      <c r="BS4384" s="27" t="s">
        <v>5</v>
      </c>
      <c r="BT4384" s="27" t="s">
        <v>7</v>
      </c>
      <c r="BU4384" s="27" t="s">
        <v>29897</v>
      </c>
      <c r="BV4384" s="27" t="s">
        <v>6</v>
      </c>
      <c r="BW4384" s="19" t="s">
        <v>1131</v>
      </c>
    </row>
    <row r="4385" spans="1:75" ht="30" x14ac:dyDescent="0.25">
      <c r="A4385" s="58">
        <v>4376</v>
      </c>
      <c r="B4385" s="7" t="s">
        <v>63387</v>
      </c>
      <c r="BM4385" s="23" t="str">
        <f t="shared" si="67"/>
        <v>Китюх Юлия Витальевна, КД ПЛ - 224589 от 14.02.2018</v>
      </c>
      <c r="BO4385" s="18">
        <v>792</v>
      </c>
      <c r="BQ4385" s="27" t="s">
        <v>7452</v>
      </c>
      <c r="BS4385" s="27" t="s">
        <v>5</v>
      </c>
      <c r="BT4385" s="27" t="s">
        <v>7</v>
      </c>
      <c r="BU4385" s="27" t="s">
        <v>29898</v>
      </c>
      <c r="BV4385" s="27" t="s">
        <v>6</v>
      </c>
      <c r="BW4385" s="19" t="s">
        <v>1090</v>
      </c>
    </row>
    <row r="4386" spans="1:75" ht="30" x14ac:dyDescent="0.25">
      <c r="A4386" s="58">
        <v>4377</v>
      </c>
      <c r="B4386" s="7" t="s">
        <v>63388</v>
      </c>
      <c r="BM4386" s="23" t="str">
        <f t="shared" si="67"/>
        <v>Татаринова Елена Владимировна, КД ПЛ - 233732 от 18.07.2018</v>
      </c>
      <c r="BO4386" s="18">
        <v>126</v>
      </c>
      <c r="BQ4386" s="27" t="s">
        <v>7453</v>
      </c>
      <c r="BS4386" s="27" t="s">
        <v>5</v>
      </c>
      <c r="BT4386" s="27" t="s">
        <v>7</v>
      </c>
      <c r="BU4386" s="27" t="s">
        <v>29899</v>
      </c>
      <c r="BV4386" s="27" t="s">
        <v>6</v>
      </c>
      <c r="BW4386" s="19" t="s">
        <v>124</v>
      </c>
    </row>
    <row r="4387" spans="1:75" ht="30" x14ac:dyDescent="0.25">
      <c r="A4387" s="58">
        <v>4378</v>
      </c>
      <c r="B4387" s="7" t="s">
        <v>63389</v>
      </c>
      <c r="BM4387" s="23" t="str">
        <f t="shared" ref="BM4387:BM4450" si="68">CONCATENATE(BQ4387,BR4387,BS4387,BT4387,BU4387,BV4387,BW4387)</f>
        <v>ВИЗЕРОВ ПАВЕЛ АНАТОЛЬЕВИЧ, КД ПЛ - 238294 от 10.07.2018</v>
      </c>
      <c r="BO4387" s="18">
        <v>297</v>
      </c>
      <c r="BQ4387" s="27" t="s">
        <v>7454</v>
      </c>
      <c r="BS4387" s="27" t="s">
        <v>5</v>
      </c>
      <c r="BT4387" s="27" t="s">
        <v>7</v>
      </c>
      <c r="BU4387" s="27" t="s">
        <v>29900</v>
      </c>
      <c r="BV4387" s="27" t="s">
        <v>6</v>
      </c>
      <c r="BW4387" s="19" t="s">
        <v>48106</v>
      </c>
    </row>
    <row r="4388" spans="1:75" ht="30" x14ac:dyDescent="0.25">
      <c r="A4388" s="58">
        <v>4379</v>
      </c>
      <c r="B4388" s="7" t="s">
        <v>63390</v>
      </c>
      <c r="BM4388" s="23" t="str">
        <f t="shared" si="68"/>
        <v>Олейник Татьяна Николаевна, КД 00055722-5 от 13.01.2012</v>
      </c>
      <c r="BO4388" s="18">
        <v>217223.07</v>
      </c>
      <c r="BQ4388" s="27" t="s">
        <v>7456</v>
      </c>
      <c r="BS4388" s="27" t="s">
        <v>5</v>
      </c>
      <c r="BT4388" s="27" t="s">
        <v>7</v>
      </c>
      <c r="BU4388" s="27" t="s">
        <v>29902</v>
      </c>
      <c r="BV4388" s="27" t="s">
        <v>6</v>
      </c>
      <c r="BW4388" s="19" t="s">
        <v>1255</v>
      </c>
    </row>
    <row r="4389" spans="1:75" x14ac:dyDescent="0.25">
      <c r="A4389" s="58">
        <v>4380</v>
      </c>
      <c r="B4389" s="7" t="s">
        <v>63391</v>
      </c>
      <c r="BM4389" s="23" t="str">
        <f t="shared" si="68"/>
        <v>Тян Дмитрий Валентинович, КД 00216384 от 28.06.2016</v>
      </c>
      <c r="BO4389" s="18">
        <v>304680.63</v>
      </c>
      <c r="BQ4389" s="27" t="s">
        <v>7457</v>
      </c>
      <c r="BS4389" s="27" t="s">
        <v>5</v>
      </c>
      <c r="BT4389" s="27" t="s">
        <v>7</v>
      </c>
      <c r="BU4389" s="27" t="s">
        <v>29903</v>
      </c>
      <c r="BV4389" s="27" t="s">
        <v>6</v>
      </c>
      <c r="BW4389" s="19" t="s">
        <v>47732</v>
      </c>
    </row>
    <row r="4390" spans="1:75" ht="30" x14ac:dyDescent="0.25">
      <c r="A4390" s="58">
        <v>4381</v>
      </c>
      <c r="B4390" s="7" t="s">
        <v>63392</v>
      </c>
      <c r="BM4390" s="23" t="str">
        <f t="shared" si="68"/>
        <v>ВОЛОБУЕВА ИРИНА АЛЕКСАНДРОВНА, КД 1863149971 от 26.10.2016</v>
      </c>
      <c r="BO4390" s="18">
        <v>184173.38999999998</v>
      </c>
      <c r="BQ4390" s="27" t="s">
        <v>7458</v>
      </c>
      <c r="BS4390" s="27" t="s">
        <v>5</v>
      </c>
      <c r="BT4390" s="27" t="s">
        <v>7</v>
      </c>
      <c r="BU4390" s="27" t="s">
        <v>29904</v>
      </c>
      <c r="BV4390" s="27" t="s">
        <v>6</v>
      </c>
      <c r="BW4390" s="19" t="s">
        <v>47630</v>
      </c>
    </row>
    <row r="4391" spans="1:75" ht="30" x14ac:dyDescent="0.25">
      <c r="A4391" s="58">
        <v>4382</v>
      </c>
      <c r="B4391" s="7" t="s">
        <v>63393</v>
      </c>
      <c r="BM4391" s="23" t="str">
        <f t="shared" si="68"/>
        <v>Алексеева Анжелита Викторовна, КД 00217487 от 15.08.2016</v>
      </c>
      <c r="BO4391" s="18">
        <v>22370.48</v>
      </c>
      <c r="BQ4391" s="27" t="s">
        <v>7459</v>
      </c>
      <c r="BS4391" s="27" t="s">
        <v>5</v>
      </c>
      <c r="BT4391" s="27" t="s">
        <v>7</v>
      </c>
      <c r="BU4391" s="27" t="s">
        <v>29905</v>
      </c>
      <c r="BV4391" s="27" t="s">
        <v>6</v>
      </c>
      <c r="BW4391" s="19" t="s">
        <v>48063</v>
      </c>
    </row>
    <row r="4392" spans="1:75" x14ac:dyDescent="0.25">
      <c r="A4392" s="58">
        <v>4383</v>
      </c>
      <c r="B4392" s="7" t="s">
        <v>63394</v>
      </c>
      <c r="BM4392" s="23" t="str">
        <f t="shared" si="68"/>
        <v>Митина Зинаида Ивановна, КД 00119556 от 13.01.2012</v>
      </c>
      <c r="BO4392" s="18">
        <v>7195.96</v>
      </c>
      <c r="BQ4392" s="27" t="s">
        <v>7461</v>
      </c>
      <c r="BS4392" s="27" t="s">
        <v>5</v>
      </c>
      <c r="BT4392" s="27" t="s">
        <v>7</v>
      </c>
      <c r="BU4392" s="27" t="s">
        <v>29908</v>
      </c>
      <c r="BV4392" s="27" t="s">
        <v>6</v>
      </c>
      <c r="BW4392" s="19" t="s">
        <v>1255</v>
      </c>
    </row>
    <row r="4393" spans="1:75" x14ac:dyDescent="0.25">
      <c r="A4393" s="58">
        <v>4384</v>
      </c>
      <c r="B4393" s="7" t="s">
        <v>63395</v>
      </c>
      <c r="BM4393" s="23" t="str">
        <f t="shared" si="68"/>
        <v>Ситькова Галина Федоровна, КД 00210766 от 13.10.2015</v>
      </c>
      <c r="BO4393" s="18">
        <v>7488.9900000000007</v>
      </c>
      <c r="BQ4393" s="27" t="s">
        <v>7462</v>
      </c>
      <c r="BS4393" s="27" t="s">
        <v>5</v>
      </c>
      <c r="BT4393" s="27" t="s">
        <v>7</v>
      </c>
      <c r="BU4393" s="27" t="s">
        <v>29909</v>
      </c>
      <c r="BV4393" s="27" t="s">
        <v>6</v>
      </c>
      <c r="BW4393" s="19" t="s">
        <v>48032</v>
      </c>
    </row>
    <row r="4394" spans="1:75" ht="30" x14ac:dyDescent="0.25">
      <c r="A4394" s="58">
        <v>4385</v>
      </c>
      <c r="B4394" s="7" t="s">
        <v>63396</v>
      </c>
      <c r="BM4394" s="23" t="str">
        <f t="shared" si="68"/>
        <v>Хушпулян Сусана Аршавировна, КД 00227331 от 04.12.2017</v>
      </c>
      <c r="BO4394" s="18">
        <v>139651.85</v>
      </c>
      <c r="BQ4394" s="27" t="s">
        <v>7463</v>
      </c>
      <c r="BS4394" s="27" t="s">
        <v>5</v>
      </c>
      <c r="BT4394" s="27" t="s">
        <v>7</v>
      </c>
      <c r="BU4394" s="27" t="s">
        <v>29910</v>
      </c>
      <c r="BV4394" s="27" t="s">
        <v>6</v>
      </c>
      <c r="BW4394" s="19" t="s">
        <v>1500</v>
      </c>
    </row>
    <row r="4395" spans="1:75" x14ac:dyDescent="0.25">
      <c r="A4395" s="58">
        <v>4386</v>
      </c>
      <c r="B4395" s="7" t="s">
        <v>52652</v>
      </c>
      <c r="BM4395" s="23" t="str">
        <f t="shared" si="68"/>
        <v>Дробчик Сергей Дмитриевич, КД 00228152 от 11.01.2018</v>
      </c>
      <c r="BO4395" s="18">
        <v>449563.66000000003</v>
      </c>
      <c r="BQ4395" s="27" t="s">
        <v>7464</v>
      </c>
      <c r="BS4395" s="27" t="s">
        <v>5</v>
      </c>
      <c r="BT4395" s="27" t="s">
        <v>7</v>
      </c>
      <c r="BU4395" s="27" t="s">
        <v>29912</v>
      </c>
      <c r="BV4395" s="27" t="s">
        <v>6</v>
      </c>
      <c r="BW4395" s="19" t="s">
        <v>1037</v>
      </c>
    </row>
    <row r="4396" spans="1:75" ht="30" x14ac:dyDescent="0.25">
      <c r="A4396" s="58">
        <v>4387</v>
      </c>
      <c r="B4396" s="7" t="s">
        <v>63397</v>
      </c>
      <c r="BM4396" s="23" t="str">
        <f t="shared" si="68"/>
        <v>Агабабян Александр Зелимханович, КД 00211008 от 22.10.2015</v>
      </c>
      <c r="BO4396" s="18">
        <v>121713.97</v>
      </c>
      <c r="BQ4396" s="27" t="s">
        <v>7465</v>
      </c>
      <c r="BS4396" s="27" t="s">
        <v>5</v>
      </c>
      <c r="BT4396" s="27" t="s">
        <v>7</v>
      </c>
      <c r="BU4396" s="27" t="s">
        <v>29915</v>
      </c>
      <c r="BV4396" s="27" t="s">
        <v>6</v>
      </c>
      <c r="BW4396" s="19" t="s">
        <v>295</v>
      </c>
    </row>
    <row r="4397" spans="1:75" ht="30" x14ac:dyDescent="0.25">
      <c r="A4397" s="58">
        <v>4388</v>
      </c>
      <c r="B4397" s="7" t="s">
        <v>63398</v>
      </c>
      <c r="BM4397" s="23" t="str">
        <f t="shared" si="68"/>
        <v>Агабабян Александр Зелимханович, КД 00220331 от 31.12.2016</v>
      </c>
      <c r="BO4397" s="18">
        <v>182268.93</v>
      </c>
      <c r="BQ4397" s="27" t="s">
        <v>7465</v>
      </c>
      <c r="BS4397" s="27" t="s">
        <v>5</v>
      </c>
      <c r="BT4397" s="27" t="s">
        <v>7</v>
      </c>
      <c r="BU4397" s="27" t="s">
        <v>29916</v>
      </c>
      <c r="BV4397" s="27" t="s">
        <v>6</v>
      </c>
      <c r="BW4397" s="19" t="s">
        <v>1479</v>
      </c>
    </row>
    <row r="4398" spans="1:75" ht="30" x14ac:dyDescent="0.25">
      <c r="A4398" s="58">
        <v>4389</v>
      </c>
      <c r="B4398" s="7" t="s">
        <v>63399</v>
      </c>
      <c r="BM4398" s="23" t="str">
        <f t="shared" si="68"/>
        <v>Агабабян Александр Зелимханович, КД 00223693 от 27.06.2017</v>
      </c>
      <c r="BO4398" s="18">
        <v>213292.63</v>
      </c>
      <c r="BQ4398" s="27" t="s">
        <v>7465</v>
      </c>
      <c r="BS4398" s="27" t="s">
        <v>5</v>
      </c>
      <c r="BT4398" s="27" t="s">
        <v>7</v>
      </c>
      <c r="BU4398" s="27" t="s">
        <v>29917</v>
      </c>
      <c r="BV4398" s="27" t="s">
        <v>6</v>
      </c>
      <c r="BW4398" s="19" t="s">
        <v>47637</v>
      </c>
    </row>
    <row r="4399" spans="1:75" x14ac:dyDescent="0.25">
      <c r="A4399" s="58">
        <v>4390</v>
      </c>
      <c r="B4399" s="7" t="s">
        <v>63400</v>
      </c>
      <c r="BM4399" s="23" t="str">
        <f t="shared" si="68"/>
        <v>Роговая Татьяна Викторовна, КД 00300151 от 05.02.2014</v>
      </c>
      <c r="BO4399" s="18">
        <v>305676.95</v>
      </c>
      <c r="BQ4399" s="27" t="s">
        <v>7466</v>
      </c>
      <c r="BS4399" s="27" t="s">
        <v>5</v>
      </c>
      <c r="BT4399" s="27" t="s">
        <v>7</v>
      </c>
      <c r="BU4399" s="27" t="s">
        <v>29918</v>
      </c>
      <c r="BV4399" s="27" t="s">
        <v>6</v>
      </c>
      <c r="BW4399" s="19" t="s">
        <v>47727</v>
      </c>
    </row>
    <row r="4400" spans="1:75" x14ac:dyDescent="0.25">
      <c r="A4400" s="58">
        <v>4391</v>
      </c>
      <c r="B4400" s="7" t="s">
        <v>63401</v>
      </c>
      <c r="BM4400" s="23" t="str">
        <f t="shared" si="68"/>
        <v>Ганиева Гульсина Хамидовна, КД 00202247 от 20.10.2014</v>
      </c>
      <c r="BO4400" s="18">
        <v>31351.3</v>
      </c>
      <c r="BQ4400" s="27" t="s">
        <v>7467</v>
      </c>
      <c r="BS4400" s="27" t="s">
        <v>5</v>
      </c>
      <c r="BT4400" s="27" t="s">
        <v>7</v>
      </c>
      <c r="BU4400" s="27" t="s">
        <v>29919</v>
      </c>
      <c r="BV4400" s="27" t="s">
        <v>6</v>
      </c>
      <c r="BW4400" s="19" t="s">
        <v>48633</v>
      </c>
    </row>
    <row r="4401" spans="1:75" x14ac:dyDescent="0.25">
      <c r="A4401" s="58">
        <v>4392</v>
      </c>
      <c r="B4401" s="7" t="s">
        <v>63402</v>
      </c>
      <c r="BM4401" s="23" t="str">
        <f t="shared" si="68"/>
        <v>Никитина Елена Григорьевна, КД 00220427 от 13.01.2017</v>
      </c>
      <c r="BO4401" s="18">
        <v>114525.13</v>
      </c>
      <c r="BQ4401" s="27" t="s">
        <v>7468</v>
      </c>
      <c r="BS4401" s="27" t="s">
        <v>5</v>
      </c>
      <c r="BT4401" s="27" t="s">
        <v>7</v>
      </c>
      <c r="BU4401" s="27" t="s">
        <v>29920</v>
      </c>
      <c r="BV4401" s="27" t="s">
        <v>6</v>
      </c>
      <c r="BW4401" s="19" t="s">
        <v>1123</v>
      </c>
    </row>
    <row r="4402" spans="1:75" ht="30" x14ac:dyDescent="0.25">
      <c r="A4402" s="58">
        <v>4393</v>
      </c>
      <c r="B4402" s="7" t="s">
        <v>63404</v>
      </c>
      <c r="BM4402" s="23" t="str">
        <f t="shared" si="68"/>
        <v>Астапенко Петр Алексеевич, КД 186321584 от 10.11.2011</v>
      </c>
      <c r="BO4402" s="18">
        <v>14118.16</v>
      </c>
      <c r="BQ4402" s="27" t="s">
        <v>7473</v>
      </c>
      <c r="BS4402" s="27" t="s">
        <v>5</v>
      </c>
      <c r="BT4402" s="27" t="s">
        <v>7</v>
      </c>
      <c r="BU4402" s="27" t="s">
        <v>29925</v>
      </c>
      <c r="BV4402" s="27" t="s">
        <v>6</v>
      </c>
      <c r="BW4402" s="19" t="s">
        <v>47504</v>
      </c>
    </row>
    <row r="4403" spans="1:75" ht="30" x14ac:dyDescent="0.25">
      <c r="A4403" s="58">
        <v>4394</v>
      </c>
      <c r="B4403" s="7" t="s">
        <v>63405</v>
      </c>
      <c r="BM4403" s="23" t="str">
        <f t="shared" si="68"/>
        <v>Немыкина Марина Анатольевна, КД 1863153145 от 01.12.2017</v>
      </c>
      <c r="BO4403" s="18">
        <v>28138.95</v>
      </c>
      <c r="BQ4403" s="27" t="s">
        <v>7475</v>
      </c>
      <c r="BS4403" s="27" t="s">
        <v>5</v>
      </c>
      <c r="BT4403" s="27" t="s">
        <v>7</v>
      </c>
      <c r="BU4403" s="27" t="s">
        <v>29928</v>
      </c>
      <c r="BV4403" s="27" t="s">
        <v>6</v>
      </c>
      <c r="BW4403" s="19" t="s">
        <v>48176</v>
      </c>
    </row>
    <row r="4404" spans="1:75" ht="30" x14ac:dyDescent="0.25">
      <c r="A4404" s="58">
        <v>4395</v>
      </c>
      <c r="B4404" s="7" t="s">
        <v>63406</v>
      </c>
      <c r="BM4404" s="23" t="str">
        <f t="shared" si="68"/>
        <v>Миргородский Андрей Викторович, КД 00164182 от 04.04.2013</v>
      </c>
      <c r="BO4404" s="18">
        <v>166327.33000000002</v>
      </c>
      <c r="BQ4404" s="27" t="s">
        <v>7477</v>
      </c>
      <c r="BS4404" s="27" t="s">
        <v>5</v>
      </c>
      <c r="BT4404" s="27" t="s">
        <v>7</v>
      </c>
      <c r="BU4404" s="27" t="s">
        <v>29930</v>
      </c>
      <c r="BV4404" s="27" t="s">
        <v>6</v>
      </c>
      <c r="BW4404" s="19" t="s">
        <v>1276</v>
      </c>
    </row>
    <row r="4405" spans="1:75" x14ac:dyDescent="0.25">
      <c r="A4405" s="58">
        <v>4396</v>
      </c>
      <c r="B4405" s="7" t="s">
        <v>63409</v>
      </c>
      <c r="BM4405" s="23" t="str">
        <f t="shared" si="68"/>
        <v>Пьянкова Раиса Евгеньевна, КД 00158739 от 12.02.2013</v>
      </c>
      <c r="BO4405" s="18">
        <v>88485.18</v>
      </c>
      <c r="BQ4405" s="27" t="s">
        <v>7480</v>
      </c>
      <c r="BS4405" s="27" t="s">
        <v>5</v>
      </c>
      <c r="BT4405" s="27" t="s">
        <v>7</v>
      </c>
      <c r="BU4405" s="27" t="s">
        <v>29933</v>
      </c>
      <c r="BV4405" s="27" t="s">
        <v>6</v>
      </c>
      <c r="BW4405" s="19" t="s">
        <v>47530</v>
      </c>
    </row>
    <row r="4406" spans="1:75" ht="30" x14ac:dyDescent="0.25">
      <c r="A4406" s="58">
        <v>4397</v>
      </c>
      <c r="B4406" s="7" t="s">
        <v>63410</v>
      </c>
      <c r="BM4406" s="23" t="str">
        <f t="shared" si="68"/>
        <v>Соловьева Светлана Владиленовна, КД ПЛ - 233127 от 05.06.2018</v>
      </c>
      <c r="BO4406" s="18">
        <v>396</v>
      </c>
      <c r="BQ4406" s="27" t="s">
        <v>7481</v>
      </c>
      <c r="BS4406" s="27" t="s">
        <v>5</v>
      </c>
      <c r="BT4406" s="27" t="s">
        <v>7</v>
      </c>
      <c r="BU4406" s="27" t="s">
        <v>29935</v>
      </c>
      <c r="BV4406" s="27" t="s">
        <v>6</v>
      </c>
      <c r="BW4406" s="19" t="s">
        <v>1270</v>
      </c>
    </row>
    <row r="4407" spans="1:75" x14ac:dyDescent="0.25">
      <c r="A4407" s="58">
        <v>4398</v>
      </c>
      <c r="B4407" s="7" t="s">
        <v>63411</v>
      </c>
      <c r="BM4407" s="23" t="str">
        <f t="shared" si="68"/>
        <v>Антонов Игорь Михайлович, КД 00163765 от 02.04.2013</v>
      </c>
      <c r="BO4407" s="18">
        <v>277229.33</v>
      </c>
      <c r="BQ4407" s="27" t="s">
        <v>7482</v>
      </c>
      <c r="BS4407" s="27" t="s">
        <v>5</v>
      </c>
      <c r="BT4407" s="27" t="s">
        <v>7</v>
      </c>
      <c r="BU4407" s="27" t="s">
        <v>29936</v>
      </c>
      <c r="BV4407" s="27" t="s">
        <v>6</v>
      </c>
      <c r="BW4407" s="19" t="s">
        <v>48241</v>
      </c>
    </row>
    <row r="4408" spans="1:75" ht="30" x14ac:dyDescent="0.25">
      <c r="A4408" s="58">
        <v>4399</v>
      </c>
      <c r="B4408" s="7" t="s">
        <v>63412</v>
      </c>
      <c r="BM4408" s="23" t="str">
        <f t="shared" si="68"/>
        <v>ВОПИЛОВ ИГОРЬ АЛЕКСАНДРОВИЧ, КД ПЛ - 138144 от 14.03.2018</v>
      </c>
      <c r="BO4408" s="18">
        <v>13.67</v>
      </c>
      <c r="BQ4408" s="27" t="s">
        <v>7483</v>
      </c>
      <c r="BS4408" s="27" t="s">
        <v>5</v>
      </c>
      <c r="BT4408" s="27" t="s">
        <v>7</v>
      </c>
      <c r="BU4408" s="27" t="s">
        <v>29937</v>
      </c>
      <c r="BV4408" s="27" t="s">
        <v>6</v>
      </c>
      <c r="BW4408" s="19" t="s">
        <v>1508</v>
      </c>
    </row>
    <row r="4409" spans="1:75" x14ac:dyDescent="0.25">
      <c r="A4409" s="58">
        <v>4400</v>
      </c>
      <c r="B4409" s="7" t="s">
        <v>63413</v>
      </c>
      <c r="BM4409" s="23" t="str">
        <f t="shared" si="68"/>
        <v>Головей Максим Сергеевич, КД 00057353 от 10.02.2012</v>
      </c>
      <c r="BO4409" s="18">
        <v>235300.83</v>
      </c>
      <c r="BQ4409" s="27" t="s">
        <v>7484</v>
      </c>
      <c r="BS4409" s="27" t="s">
        <v>5</v>
      </c>
      <c r="BT4409" s="27" t="s">
        <v>7</v>
      </c>
      <c r="BU4409" s="27" t="s">
        <v>29938</v>
      </c>
      <c r="BV4409" s="27" t="s">
        <v>6</v>
      </c>
      <c r="BW4409" s="19" t="s">
        <v>48368</v>
      </c>
    </row>
    <row r="4410" spans="1:75" ht="30" x14ac:dyDescent="0.25">
      <c r="A4410" s="58">
        <v>4401</v>
      </c>
      <c r="B4410" s="7" t="s">
        <v>63414</v>
      </c>
      <c r="BM4410" s="23" t="str">
        <f t="shared" si="68"/>
        <v>Долгов Михаил Владимирович, КД 00232909 от 12.07.2018</v>
      </c>
      <c r="BO4410" s="18">
        <v>510313.29000000004</v>
      </c>
      <c r="BQ4410" s="27" t="s">
        <v>7486</v>
      </c>
      <c r="BS4410" s="27" t="s">
        <v>5</v>
      </c>
      <c r="BT4410" s="27" t="s">
        <v>7</v>
      </c>
      <c r="BU4410" s="27" t="s">
        <v>29940</v>
      </c>
      <c r="BV4410" s="27" t="s">
        <v>6</v>
      </c>
      <c r="BW4410" s="19" t="s">
        <v>53</v>
      </c>
    </row>
    <row r="4411" spans="1:75" ht="30" x14ac:dyDescent="0.25">
      <c r="A4411" s="58">
        <v>4402</v>
      </c>
      <c r="B4411" s="7" t="s">
        <v>63415</v>
      </c>
      <c r="BM4411" s="23" t="str">
        <f t="shared" si="68"/>
        <v>Выходцев Василий Иванович, КД МК- 64276 от 17.01.2013</v>
      </c>
      <c r="BO4411" s="18">
        <v>417917.38</v>
      </c>
      <c r="BQ4411" s="27" t="s">
        <v>7487</v>
      </c>
      <c r="BS4411" s="27" t="s">
        <v>5</v>
      </c>
      <c r="BT4411" s="27" t="s">
        <v>7</v>
      </c>
      <c r="BU4411" s="27" t="s">
        <v>29941</v>
      </c>
      <c r="BV4411" s="27" t="s">
        <v>6</v>
      </c>
      <c r="BW4411" s="19" t="s">
        <v>47511</v>
      </c>
    </row>
    <row r="4412" spans="1:75" ht="30" x14ac:dyDescent="0.25">
      <c r="A4412" s="58">
        <v>4403</v>
      </c>
      <c r="B4412" s="7" t="s">
        <v>63416</v>
      </c>
      <c r="BM4412" s="23" t="str">
        <f t="shared" si="68"/>
        <v>Терещенко Любовь Николаевна, КД 00055779 от 19.01.2012</v>
      </c>
      <c r="BO4412" s="18">
        <v>16934.52</v>
      </c>
      <c r="BQ4412" s="27" t="s">
        <v>7488</v>
      </c>
      <c r="BS4412" s="27" t="s">
        <v>5</v>
      </c>
      <c r="BT4412" s="27" t="s">
        <v>7</v>
      </c>
      <c r="BU4412" s="27" t="s">
        <v>29942</v>
      </c>
      <c r="BV4412" s="27" t="s">
        <v>6</v>
      </c>
      <c r="BW4412" s="19" t="s">
        <v>48635</v>
      </c>
    </row>
    <row r="4413" spans="1:75" ht="30" x14ac:dyDescent="0.25">
      <c r="A4413" s="58">
        <v>4404</v>
      </c>
      <c r="B4413" s="7" t="s">
        <v>63417</v>
      </c>
      <c r="BM4413" s="23" t="str">
        <f t="shared" si="68"/>
        <v>Терещенко Любовь Николаевна, КД 00302114 от 29.07.2014</v>
      </c>
      <c r="BO4413" s="18">
        <v>540556.99</v>
      </c>
      <c r="BQ4413" s="27" t="s">
        <v>7488</v>
      </c>
      <c r="BS4413" s="27" t="s">
        <v>5</v>
      </c>
      <c r="BT4413" s="27" t="s">
        <v>7</v>
      </c>
      <c r="BU4413" s="27" t="s">
        <v>29943</v>
      </c>
      <c r="BV4413" s="27" t="s">
        <v>6</v>
      </c>
      <c r="BW4413" s="19" t="s">
        <v>47547</v>
      </c>
    </row>
    <row r="4414" spans="1:75" ht="30" x14ac:dyDescent="0.25">
      <c r="A4414" s="58">
        <v>4405</v>
      </c>
      <c r="B4414" s="7" t="s">
        <v>63418</v>
      </c>
      <c r="BM4414" s="23" t="str">
        <f t="shared" si="68"/>
        <v>Шинкевич Татьяна Федоровна, КД 186323028 от 19.01.2012</v>
      </c>
      <c r="BO4414" s="18">
        <v>187086.61</v>
      </c>
      <c r="BQ4414" s="27" t="s">
        <v>7489</v>
      </c>
      <c r="BS4414" s="27" t="s">
        <v>5</v>
      </c>
      <c r="BT4414" s="27" t="s">
        <v>7</v>
      </c>
      <c r="BU4414" s="27" t="s">
        <v>29944</v>
      </c>
      <c r="BV4414" s="27" t="s">
        <v>6</v>
      </c>
      <c r="BW4414" s="19" t="s">
        <v>48635</v>
      </c>
    </row>
    <row r="4415" spans="1:75" ht="30" x14ac:dyDescent="0.25">
      <c r="A4415" s="58">
        <v>4406</v>
      </c>
      <c r="B4415" s="7" t="s">
        <v>63419</v>
      </c>
      <c r="BM4415" s="23" t="str">
        <f t="shared" si="68"/>
        <v>Шинкевич Татьяна Федоровна, КД 00188415 от 22.01.2014</v>
      </c>
      <c r="BO4415" s="18">
        <v>50110.3</v>
      </c>
      <c r="BQ4415" s="27" t="s">
        <v>7489</v>
      </c>
      <c r="BS4415" s="27" t="s">
        <v>5</v>
      </c>
      <c r="BT4415" s="27" t="s">
        <v>7</v>
      </c>
      <c r="BU4415" s="27" t="s">
        <v>29945</v>
      </c>
      <c r="BV4415" s="27" t="s">
        <v>6</v>
      </c>
      <c r="BW4415" s="19" t="s">
        <v>48636</v>
      </c>
    </row>
    <row r="4416" spans="1:75" x14ac:dyDescent="0.25">
      <c r="A4416" s="58">
        <v>4407</v>
      </c>
      <c r="B4416" s="7" t="s">
        <v>63420</v>
      </c>
      <c r="BM4416" s="23" t="str">
        <f t="shared" si="68"/>
        <v>Тащян Эдувард Ларвидович, КД 00208214 от 08.06.2015</v>
      </c>
      <c r="BO4416" s="18">
        <v>276985.33999999997</v>
      </c>
      <c r="BQ4416" s="27" t="s">
        <v>7490</v>
      </c>
      <c r="BS4416" s="27" t="s">
        <v>5</v>
      </c>
      <c r="BT4416" s="27" t="s">
        <v>7</v>
      </c>
      <c r="BU4416" s="27" t="s">
        <v>29946</v>
      </c>
      <c r="BV4416" s="27" t="s">
        <v>6</v>
      </c>
      <c r="BW4416" s="19" t="s">
        <v>48484</v>
      </c>
    </row>
    <row r="4417" spans="1:75" x14ac:dyDescent="0.25">
      <c r="A4417" s="58">
        <v>4408</v>
      </c>
      <c r="B4417" s="7" t="s">
        <v>63421</v>
      </c>
      <c r="BM4417" s="23" t="str">
        <f t="shared" si="68"/>
        <v>Тащян Эдувард Ларвидович, КД 00216811 от 18.07.2016</v>
      </c>
      <c r="BO4417" s="18">
        <v>282436.88</v>
      </c>
      <c r="BQ4417" s="27" t="s">
        <v>7490</v>
      </c>
      <c r="BS4417" s="27" t="s">
        <v>5</v>
      </c>
      <c r="BT4417" s="27" t="s">
        <v>7</v>
      </c>
      <c r="BU4417" s="27" t="s">
        <v>29947</v>
      </c>
      <c r="BV4417" s="27" t="s">
        <v>6</v>
      </c>
      <c r="BW4417" s="19" t="s">
        <v>48022</v>
      </c>
    </row>
    <row r="4418" spans="1:75" ht="30" x14ac:dyDescent="0.25">
      <c r="A4418" s="58">
        <v>4409</v>
      </c>
      <c r="B4418" s="7" t="s">
        <v>63422</v>
      </c>
      <c r="BM4418" s="23" t="str">
        <f t="shared" si="68"/>
        <v>Тащян Эдувард Ларвидович, КД 1863149214 от 18.07.2016</v>
      </c>
      <c r="BO4418" s="18">
        <v>47373.88</v>
      </c>
      <c r="BQ4418" s="27" t="s">
        <v>7490</v>
      </c>
      <c r="BS4418" s="27" t="s">
        <v>5</v>
      </c>
      <c r="BT4418" s="27" t="s">
        <v>7</v>
      </c>
      <c r="BU4418" s="27" t="s">
        <v>29948</v>
      </c>
      <c r="BV4418" s="27" t="s">
        <v>6</v>
      </c>
      <c r="BW4418" s="19" t="s">
        <v>48022</v>
      </c>
    </row>
    <row r="4419" spans="1:75" x14ac:dyDescent="0.25">
      <c r="A4419" s="58">
        <v>4410</v>
      </c>
      <c r="B4419" s="7" t="s">
        <v>63423</v>
      </c>
      <c r="BM4419" s="23" t="str">
        <f t="shared" si="68"/>
        <v>Арефьева Елена Ивановна, КД 00218913 от 28.10.2016</v>
      </c>
      <c r="BO4419" s="18">
        <v>216898.9</v>
      </c>
      <c r="BQ4419" s="27" t="s">
        <v>7491</v>
      </c>
      <c r="BS4419" s="27" t="s">
        <v>5</v>
      </c>
      <c r="BT4419" s="27" t="s">
        <v>7</v>
      </c>
      <c r="BU4419" s="27" t="s">
        <v>29949</v>
      </c>
      <c r="BV4419" s="27" t="s">
        <v>6</v>
      </c>
      <c r="BW4419" s="19" t="s">
        <v>47748</v>
      </c>
    </row>
    <row r="4420" spans="1:75" ht="30" x14ac:dyDescent="0.25">
      <c r="A4420" s="58">
        <v>4411</v>
      </c>
      <c r="B4420" s="7" t="s">
        <v>63424</v>
      </c>
      <c r="BM4420" s="23" t="str">
        <f t="shared" si="68"/>
        <v>Мыкырдычян Анна Эдуардовна, КД 00155954 от 11.01.2013</v>
      </c>
      <c r="BO4420" s="18">
        <v>225463.66</v>
      </c>
      <c r="BQ4420" s="27" t="s">
        <v>7492</v>
      </c>
      <c r="BS4420" s="27" t="s">
        <v>5</v>
      </c>
      <c r="BT4420" s="27" t="s">
        <v>7</v>
      </c>
      <c r="BU4420" s="27" t="s">
        <v>29950</v>
      </c>
      <c r="BV4420" s="27" t="s">
        <v>6</v>
      </c>
      <c r="BW4420" s="19" t="s">
        <v>47845</v>
      </c>
    </row>
    <row r="4421" spans="1:75" ht="30" x14ac:dyDescent="0.25">
      <c r="A4421" s="58">
        <v>4412</v>
      </c>
      <c r="B4421" s="7" t="s">
        <v>63425</v>
      </c>
      <c r="BM4421" s="23" t="str">
        <f t="shared" si="68"/>
        <v>Щербина Александр Иванович, КД 00197959 от 09.07.2014</v>
      </c>
      <c r="BO4421" s="18">
        <v>56109.82</v>
      </c>
      <c r="BQ4421" s="27" t="s">
        <v>7494</v>
      </c>
      <c r="BS4421" s="27" t="s">
        <v>5</v>
      </c>
      <c r="BT4421" s="27" t="s">
        <v>7</v>
      </c>
      <c r="BU4421" s="27" t="s">
        <v>29952</v>
      </c>
      <c r="BV4421" s="27" t="s">
        <v>6</v>
      </c>
      <c r="BW4421" s="19" t="s">
        <v>1141</v>
      </c>
    </row>
    <row r="4422" spans="1:75" ht="30" x14ac:dyDescent="0.25">
      <c r="A4422" s="58">
        <v>4413</v>
      </c>
      <c r="B4422" s="7" t="s">
        <v>63426</v>
      </c>
      <c r="BM4422" s="23" t="str">
        <f t="shared" si="68"/>
        <v>Колесников Владимир Владимирович, КД 00169408 от 29.05.2013</v>
      </c>
      <c r="BO4422" s="18">
        <v>150640.65</v>
      </c>
      <c r="BQ4422" s="27" t="s">
        <v>7495</v>
      </c>
      <c r="BS4422" s="27" t="s">
        <v>5</v>
      </c>
      <c r="BT4422" s="27" t="s">
        <v>7</v>
      </c>
      <c r="BU4422" s="27" t="s">
        <v>29953</v>
      </c>
      <c r="BV4422" s="27" t="s">
        <v>6</v>
      </c>
      <c r="BW4422" s="19" t="s">
        <v>1429</v>
      </c>
    </row>
    <row r="4423" spans="1:75" ht="30" x14ac:dyDescent="0.25">
      <c r="A4423" s="58">
        <v>4414</v>
      </c>
      <c r="B4423" s="7" t="s">
        <v>63427</v>
      </c>
      <c r="BM4423" s="23" t="str">
        <f t="shared" si="68"/>
        <v>Жмурков Алексей Евгеньевич, КД 00217282 от 03.08.2016</v>
      </c>
      <c r="BO4423" s="18">
        <v>81871.760000000009</v>
      </c>
      <c r="BQ4423" s="27" t="s">
        <v>7496</v>
      </c>
      <c r="BS4423" s="27" t="s">
        <v>5</v>
      </c>
      <c r="BT4423" s="27" t="s">
        <v>7</v>
      </c>
      <c r="BU4423" s="27" t="s">
        <v>29954</v>
      </c>
      <c r="BV4423" s="27" t="s">
        <v>6</v>
      </c>
      <c r="BW4423" s="19" t="s">
        <v>48159</v>
      </c>
    </row>
    <row r="4424" spans="1:75" ht="30" x14ac:dyDescent="0.25">
      <c r="A4424" s="58">
        <v>4415</v>
      </c>
      <c r="B4424" s="7" t="s">
        <v>63428</v>
      </c>
      <c r="BM4424" s="23" t="str">
        <f t="shared" si="68"/>
        <v>Мельниченко Петр Михайлович, КД ПЛ - 219970 от 08.02.2018</v>
      </c>
      <c r="BO4424" s="18">
        <v>472</v>
      </c>
      <c r="BQ4424" s="27" t="s">
        <v>7497</v>
      </c>
      <c r="BS4424" s="27" t="s">
        <v>5</v>
      </c>
      <c r="BT4424" s="27" t="s">
        <v>7</v>
      </c>
      <c r="BU4424" s="27" t="s">
        <v>29955</v>
      </c>
      <c r="BV4424" s="27" t="s">
        <v>6</v>
      </c>
      <c r="BW4424" s="19" t="s">
        <v>47598</v>
      </c>
    </row>
    <row r="4425" spans="1:75" ht="30" x14ac:dyDescent="0.25">
      <c r="A4425" s="58">
        <v>4416</v>
      </c>
      <c r="B4425" s="7" t="s">
        <v>63429</v>
      </c>
      <c r="BM4425" s="23" t="str">
        <f t="shared" si="68"/>
        <v>Джумали Рубина Владимировна, КД 00120112 от 20.01.2012</v>
      </c>
      <c r="BO4425" s="18">
        <v>297539.43</v>
      </c>
      <c r="BQ4425" s="27" t="s">
        <v>7498</v>
      </c>
      <c r="BS4425" s="27" t="s">
        <v>5</v>
      </c>
      <c r="BT4425" s="27" t="s">
        <v>7</v>
      </c>
      <c r="BU4425" s="27" t="s">
        <v>29956</v>
      </c>
      <c r="BV4425" s="27" t="s">
        <v>6</v>
      </c>
      <c r="BW4425" s="19" t="s">
        <v>26</v>
      </c>
    </row>
    <row r="4426" spans="1:75" x14ac:dyDescent="0.25">
      <c r="A4426" s="58">
        <v>4417</v>
      </c>
      <c r="B4426" s="7" t="s">
        <v>63431</v>
      </c>
      <c r="BM4426" s="23" t="str">
        <f t="shared" si="68"/>
        <v>Ботаев Виктор Николаевич, КД 00215282 от 23.05.2016</v>
      </c>
      <c r="BO4426" s="18">
        <v>191356.31</v>
      </c>
      <c r="BQ4426" s="27" t="s">
        <v>7501</v>
      </c>
      <c r="BS4426" s="27" t="s">
        <v>5</v>
      </c>
      <c r="BT4426" s="27" t="s">
        <v>7</v>
      </c>
      <c r="BU4426" s="27" t="s">
        <v>29959</v>
      </c>
      <c r="BV4426" s="27" t="s">
        <v>6</v>
      </c>
      <c r="BW4426" s="19" t="s">
        <v>1106</v>
      </c>
    </row>
    <row r="4427" spans="1:75" x14ac:dyDescent="0.25">
      <c r="A4427" s="58">
        <v>4418</v>
      </c>
      <c r="B4427" s="7" t="s">
        <v>63432</v>
      </c>
      <c r="BM4427" s="23" t="str">
        <f t="shared" si="68"/>
        <v>Савенко Сергей Николаевич, КД 00231365 от 14.05.2018</v>
      </c>
      <c r="BO4427" s="18">
        <v>18234.61</v>
      </c>
      <c r="BQ4427" s="27" t="s">
        <v>7503</v>
      </c>
      <c r="BS4427" s="27" t="s">
        <v>5</v>
      </c>
      <c r="BT4427" s="27" t="s">
        <v>7</v>
      </c>
      <c r="BU4427" s="27" t="s">
        <v>29961</v>
      </c>
      <c r="BV4427" s="27" t="s">
        <v>6</v>
      </c>
      <c r="BW4427" s="19" t="s">
        <v>39</v>
      </c>
    </row>
    <row r="4428" spans="1:75" ht="30" x14ac:dyDescent="0.25">
      <c r="A4428" s="58">
        <v>4419</v>
      </c>
      <c r="B4428" s="7" t="s">
        <v>63433</v>
      </c>
      <c r="BM4428" s="23" t="str">
        <f t="shared" si="68"/>
        <v>Савенко Сергей Николаевич, КД ЗП - 120877 от 30.05.2014</v>
      </c>
      <c r="BO4428" s="18">
        <v>104848.93</v>
      </c>
      <c r="BQ4428" s="27" t="s">
        <v>7503</v>
      </c>
      <c r="BS4428" s="27" t="s">
        <v>5</v>
      </c>
      <c r="BT4428" s="27" t="s">
        <v>7</v>
      </c>
      <c r="BU4428" s="27" t="s">
        <v>29962</v>
      </c>
      <c r="BV4428" s="27" t="s">
        <v>6</v>
      </c>
      <c r="BW4428" s="19" t="s">
        <v>47755</v>
      </c>
    </row>
    <row r="4429" spans="1:75" ht="30" x14ac:dyDescent="0.25">
      <c r="A4429" s="58">
        <v>4420</v>
      </c>
      <c r="B4429" s="7" t="s">
        <v>63434</v>
      </c>
      <c r="BM4429" s="23" t="str">
        <f t="shared" si="68"/>
        <v>Булыга Антон Витальевич, КД МК- 20046 от 01.02.2012</v>
      </c>
      <c r="BO4429" s="18">
        <v>369584.51999999996</v>
      </c>
      <c r="BQ4429" s="27" t="s">
        <v>7504</v>
      </c>
      <c r="BS4429" s="27" t="s">
        <v>5</v>
      </c>
      <c r="BT4429" s="27" t="s">
        <v>7</v>
      </c>
      <c r="BU4429" s="27" t="s">
        <v>29963</v>
      </c>
      <c r="BV4429" s="27" t="s">
        <v>6</v>
      </c>
      <c r="BW4429" s="19" t="s">
        <v>1291</v>
      </c>
    </row>
    <row r="4430" spans="1:75" ht="30" x14ac:dyDescent="0.25">
      <c r="A4430" s="58">
        <v>4421</v>
      </c>
      <c r="B4430" s="7" t="s">
        <v>63435</v>
      </c>
      <c r="BM4430" s="23" t="str">
        <f t="shared" si="68"/>
        <v>Махонин Илья Владимирович, КД 1863155789 от 13.06.2018</v>
      </c>
      <c r="BO4430" s="18">
        <v>25411.1</v>
      </c>
      <c r="BQ4430" s="27" t="s">
        <v>305</v>
      </c>
      <c r="BS4430" s="27" t="s">
        <v>5</v>
      </c>
      <c r="BT4430" s="27" t="s">
        <v>7</v>
      </c>
      <c r="BU4430" s="27" t="s">
        <v>29964</v>
      </c>
      <c r="BV4430" s="27" t="s">
        <v>6</v>
      </c>
      <c r="BW4430" s="19" t="s">
        <v>129</v>
      </c>
    </row>
    <row r="4431" spans="1:75" x14ac:dyDescent="0.25">
      <c r="A4431" s="58">
        <v>4422</v>
      </c>
      <c r="B4431" s="7" t="s">
        <v>63436</v>
      </c>
      <c r="BM4431" s="23" t="str">
        <f t="shared" si="68"/>
        <v>Мадоян Карине Татевосовна, КД 00213427 от 04.03.2016</v>
      </c>
      <c r="BO4431" s="18">
        <v>23277.87</v>
      </c>
      <c r="BQ4431" s="27" t="s">
        <v>7506</v>
      </c>
      <c r="BS4431" s="27" t="s">
        <v>5</v>
      </c>
      <c r="BT4431" s="27" t="s">
        <v>7</v>
      </c>
      <c r="BU4431" s="27" t="s">
        <v>29966</v>
      </c>
      <c r="BV4431" s="27" t="s">
        <v>6</v>
      </c>
      <c r="BW4431" s="19" t="s">
        <v>47978</v>
      </c>
    </row>
    <row r="4432" spans="1:75" ht="30" x14ac:dyDescent="0.25">
      <c r="A4432" s="58">
        <v>4423</v>
      </c>
      <c r="B4432" s="7" t="s">
        <v>63437</v>
      </c>
      <c r="BM4432" s="23" t="str">
        <f t="shared" si="68"/>
        <v>Хамаев Наби Ибад-оглы, КД 186346413 от 24.09.2012</v>
      </c>
      <c r="BO4432" s="18">
        <v>238802.66</v>
      </c>
      <c r="BQ4432" s="27" t="s">
        <v>7507</v>
      </c>
      <c r="BS4432" s="27" t="s">
        <v>5</v>
      </c>
      <c r="BT4432" s="27" t="s">
        <v>7</v>
      </c>
      <c r="BU4432" s="27" t="s">
        <v>29967</v>
      </c>
      <c r="BV4432" s="27" t="s">
        <v>6</v>
      </c>
      <c r="BW4432" s="19" t="s">
        <v>48637</v>
      </c>
    </row>
    <row r="4433" spans="1:75" ht="30" x14ac:dyDescent="0.25">
      <c r="A4433" s="58">
        <v>4424</v>
      </c>
      <c r="B4433" s="7" t="s">
        <v>63438</v>
      </c>
      <c r="BM4433" s="23" t="str">
        <f t="shared" si="68"/>
        <v>Ашалян Алла Ашотовна, КД 00055808-2 от 20.01.2012</v>
      </c>
      <c r="BO4433" s="18">
        <v>24194.45</v>
      </c>
      <c r="BQ4433" s="27" t="s">
        <v>7509</v>
      </c>
      <c r="BS4433" s="27" t="s">
        <v>5</v>
      </c>
      <c r="BT4433" s="27" t="s">
        <v>7</v>
      </c>
      <c r="BU4433" s="27" t="s">
        <v>29969</v>
      </c>
      <c r="BV4433" s="27" t="s">
        <v>6</v>
      </c>
      <c r="BW4433" s="19" t="s">
        <v>26</v>
      </c>
    </row>
    <row r="4434" spans="1:75" x14ac:dyDescent="0.25">
      <c r="A4434" s="58">
        <v>4425</v>
      </c>
      <c r="B4434" s="7" t="s">
        <v>63439</v>
      </c>
      <c r="BM4434" s="23" t="str">
        <f t="shared" si="68"/>
        <v>Ашалян Алла Ашотовна, КД 06662327 от 14.09.2012</v>
      </c>
      <c r="BO4434" s="18">
        <v>96055.34</v>
      </c>
      <c r="BQ4434" s="27" t="s">
        <v>7509</v>
      </c>
      <c r="BS4434" s="27" t="s">
        <v>5</v>
      </c>
      <c r="BT4434" s="27" t="s">
        <v>7</v>
      </c>
      <c r="BU4434" s="27" t="s">
        <v>29970</v>
      </c>
      <c r="BV4434" s="27" t="s">
        <v>6</v>
      </c>
      <c r="BW4434" s="19" t="s">
        <v>47517</v>
      </c>
    </row>
    <row r="4435" spans="1:75" ht="30" x14ac:dyDescent="0.25">
      <c r="A4435" s="58">
        <v>4426</v>
      </c>
      <c r="B4435" s="7" t="s">
        <v>63440</v>
      </c>
      <c r="BM4435" s="23" t="str">
        <f t="shared" si="68"/>
        <v>Шкарупо Надежда Дмитриевна, КД 1863103580 от 18.10.2013</v>
      </c>
      <c r="BO4435" s="18">
        <v>399085.61</v>
      </c>
      <c r="BQ4435" s="27" t="s">
        <v>7512</v>
      </c>
      <c r="BS4435" s="27" t="s">
        <v>5</v>
      </c>
      <c r="BT4435" s="27" t="s">
        <v>7</v>
      </c>
      <c r="BU4435" s="27" t="s">
        <v>29973</v>
      </c>
      <c r="BV4435" s="27" t="s">
        <v>6</v>
      </c>
      <c r="BW4435" s="19" t="s">
        <v>47976</v>
      </c>
    </row>
    <row r="4436" spans="1:75" ht="30" x14ac:dyDescent="0.25">
      <c r="A4436" s="58">
        <v>4427</v>
      </c>
      <c r="B4436" s="7" t="s">
        <v>63441</v>
      </c>
      <c r="BM4436" s="23" t="str">
        <f t="shared" si="68"/>
        <v>Соляник Светлана Ергалиевна, КД 186333000 от 23.03.2012</v>
      </c>
      <c r="BO4436" s="18">
        <v>457617.05999999994</v>
      </c>
      <c r="BQ4436" s="27" t="s">
        <v>7513</v>
      </c>
      <c r="BS4436" s="27" t="s">
        <v>5</v>
      </c>
      <c r="BT4436" s="27" t="s">
        <v>7</v>
      </c>
      <c r="BU4436" s="27" t="s">
        <v>29974</v>
      </c>
      <c r="BV4436" s="27" t="s">
        <v>6</v>
      </c>
      <c r="BW4436" s="19" t="s">
        <v>47695</v>
      </c>
    </row>
    <row r="4437" spans="1:75" ht="30" x14ac:dyDescent="0.25">
      <c r="A4437" s="58">
        <v>4428</v>
      </c>
      <c r="B4437" s="7" t="s">
        <v>63444</v>
      </c>
      <c r="BM4437" s="23" t="str">
        <f t="shared" si="68"/>
        <v>ЛИТВИНЕНКО ЗИНАИДА ВАСИЛЬЕВНА, КД 00217307 от 04.08.2016</v>
      </c>
      <c r="BO4437" s="18">
        <v>17684.52</v>
      </c>
      <c r="BQ4437" s="27" t="s">
        <v>7515</v>
      </c>
      <c r="BS4437" s="27" t="s">
        <v>5</v>
      </c>
      <c r="BT4437" s="27" t="s">
        <v>7</v>
      </c>
      <c r="BU4437" s="27" t="s">
        <v>29977</v>
      </c>
      <c r="BV4437" s="27" t="s">
        <v>6</v>
      </c>
      <c r="BW4437" s="19" t="s">
        <v>48142</v>
      </c>
    </row>
    <row r="4438" spans="1:75" ht="30" x14ac:dyDescent="0.25">
      <c r="A4438" s="58">
        <v>4429</v>
      </c>
      <c r="B4438" s="7" t="s">
        <v>63445</v>
      </c>
      <c r="BM4438" s="23" t="str">
        <f t="shared" si="68"/>
        <v>Горяйнова Светлана Петровна, КД 00209194 от 24.07.2015</v>
      </c>
      <c r="BO4438" s="18">
        <v>273898.32</v>
      </c>
      <c r="BQ4438" s="27" t="s">
        <v>7517</v>
      </c>
      <c r="BS4438" s="27" t="s">
        <v>5</v>
      </c>
      <c r="BT4438" s="27" t="s">
        <v>7</v>
      </c>
      <c r="BU4438" s="27" t="s">
        <v>29979</v>
      </c>
      <c r="BV4438" s="27" t="s">
        <v>6</v>
      </c>
      <c r="BW4438" s="19" t="s">
        <v>48486</v>
      </c>
    </row>
    <row r="4439" spans="1:75" ht="30" x14ac:dyDescent="0.25">
      <c r="A4439" s="58">
        <v>4430</v>
      </c>
      <c r="B4439" s="7" t="s">
        <v>63446</v>
      </c>
      <c r="BM4439" s="23" t="str">
        <f t="shared" si="68"/>
        <v>Брюханова Ирина Александровна, КД МК- 42890 от 03.08.2012</v>
      </c>
      <c r="BO4439" s="18">
        <v>396438.02999999997</v>
      </c>
      <c r="BQ4439" s="27" t="s">
        <v>7520</v>
      </c>
      <c r="BS4439" s="27" t="s">
        <v>5</v>
      </c>
      <c r="BT4439" s="27" t="s">
        <v>7</v>
      </c>
      <c r="BU4439" s="27" t="s">
        <v>29982</v>
      </c>
      <c r="BV4439" s="27" t="s">
        <v>6</v>
      </c>
      <c r="BW4439" s="19" t="s">
        <v>1075</v>
      </c>
    </row>
    <row r="4440" spans="1:75" ht="30" x14ac:dyDescent="0.25">
      <c r="A4440" s="58">
        <v>4431</v>
      </c>
      <c r="B4440" s="7" t="s">
        <v>63447</v>
      </c>
      <c r="BM4440" s="23" t="str">
        <f t="shared" si="68"/>
        <v>Бурлаков Михаил Геннадьевич, КД 186323243 от 24.01.2012</v>
      </c>
      <c r="BO4440" s="18">
        <v>227165.68</v>
      </c>
      <c r="BQ4440" s="27" t="s">
        <v>7521</v>
      </c>
      <c r="BS4440" s="27" t="s">
        <v>5</v>
      </c>
      <c r="BT4440" s="27" t="s">
        <v>7</v>
      </c>
      <c r="BU4440" s="27" t="s">
        <v>29983</v>
      </c>
      <c r="BV4440" s="27" t="s">
        <v>6</v>
      </c>
      <c r="BW4440" s="19" t="s">
        <v>48469</v>
      </c>
    </row>
    <row r="4441" spans="1:75" ht="30" x14ac:dyDescent="0.25">
      <c r="A4441" s="58">
        <v>4432</v>
      </c>
      <c r="B4441" s="7" t="s">
        <v>63448</v>
      </c>
      <c r="BM4441" s="23" t="str">
        <f t="shared" si="68"/>
        <v>Жданова Светлана Викторовна, КД 186321205 от 09.11.2011</v>
      </c>
      <c r="BO4441" s="18">
        <v>33452.199999999997</v>
      </c>
      <c r="BQ4441" s="27" t="s">
        <v>7522</v>
      </c>
      <c r="BS4441" s="27" t="s">
        <v>5</v>
      </c>
      <c r="BT4441" s="27" t="s">
        <v>7</v>
      </c>
      <c r="BU4441" s="27" t="s">
        <v>29984</v>
      </c>
      <c r="BV4441" s="27" t="s">
        <v>6</v>
      </c>
      <c r="BW4441" s="19" t="s">
        <v>48638</v>
      </c>
    </row>
    <row r="4442" spans="1:75" ht="30" x14ac:dyDescent="0.25">
      <c r="A4442" s="58">
        <v>4433</v>
      </c>
      <c r="B4442" s="7" t="s">
        <v>63449</v>
      </c>
      <c r="BM4442" s="23" t="str">
        <f t="shared" si="68"/>
        <v>Костромина Светлана Владимировна, КД 00184892 от 28.11.2013</v>
      </c>
      <c r="BO4442" s="18">
        <v>97811.59</v>
      </c>
      <c r="BQ4442" s="27" t="s">
        <v>7524</v>
      </c>
      <c r="BS4442" s="27" t="s">
        <v>5</v>
      </c>
      <c r="BT4442" s="27" t="s">
        <v>7</v>
      </c>
      <c r="BU4442" s="27" t="s">
        <v>29986</v>
      </c>
      <c r="BV4442" s="27" t="s">
        <v>6</v>
      </c>
      <c r="BW4442" s="19" t="s">
        <v>48358</v>
      </c>
    </row>
    <row r="4443" spans="1:75" x14ac:dyDescent="0.25">
      <c r="A4443" s="58">
        <v>4434</v>
      </c>
      <c r="B4443" s="7" t="s">
        <v>63450</v>
      </c>
      <c r="BM4443" s="23" t="str">
        <f t="shared" si="68"/>
        <v>Бородько Руслан Арамович, КД 00217012 от 25.07.2016</v>
      </c>
      <c r="BO4443" s="18">
        <v>72101.850000000006</v>
      </c>
      <c r="BQ4443" s="27" t="s">
        <v>7525</v>
      </c>
      <c r="BS4443" s="27" t="s">
        <v>5</v>
      </c>
      <c r="BT4443" s="27" t="s">
        <v>7</v>
      </c>
      <c r="BU4443" s="27" t="s">
        <v>29987</v>
      </c>
      <c r="BV4443" s="27" t="s">
        <v>6</v>
      </c>
      <c r="BW4443" s="19" t="s">
        <v>47436</v>
      </c>
    </row>
    <row r="4444" spans="1:75" ht="30" x14ac:dyDescent="0.25">
      <c r="A4444" s="58">
        <v>4435</v>
      </c>
      <c r="B4444" s="7" t="s">
        <v>63452</v>
      </c>
      <c r="BM4444" s="23" t="str">
        <f t="shared" si="68"/>
        <v>ЧЕЧЕТКИНА ГАЛИНА АЛЕКСЕЕВНА, КД 00214818 от 06.05.2016</v>
      </c>
      <c r="BO4444" s="18">
        <v>72661.73</v>
      </c>
      <c r="BQ4444" s="27" t="s">
        <v>7527</v>
      </c>
      <c r="BS4444" s="27" t="s">
        <v>5</v>
      </c>
      <c r="BT4444" s="27" t="s">
        <v>7</v>
      </c>
      <c r="BU4444" s="27" t="s">
        <v>29989</v>
      </c>
      <c r="BV4444" s="27" t="s">
        <v>6</v>
      </c>
      <c r="BW4444" s="19" t="s">
        <v>1150</v>
      </c>
    </row>
    <row r="4445" spans="1:75" x14ac:dyDescent="0.25">
      <c r="A4445" s="58">
        <v>4436</v>
      </c>
      <c r="B4445" s="7" t="s">
        <v>63454</v>
      </c>
      <c r="BM4445" s="23" t="str">
        <f t="shared" si="68"/>
        <v>Кещян Тамара Ашотовна, КД 00217771 от 29.08.2016</v>
      </c>
      <c r="BO4445" s="18">
        <v>87728.83</v>
      </c>
      <c r="BQ4445" s="27" t="s">
        <v>7529</v>
      </c>
      <c r="BS4445" s="27" t="s">
        <v>5</v>
      </c>
      <c r="BT4445" s="27" t="s">
        <v>7</v>
      </c>
      <c r="BU4445" s="27" t="s">
        <v>29992</v>
      </c>
      <c r="BV4445" s="27" t="s">
        <v>6</v>
      </c>
      <c r="BW4445" s="19" t="s">
        <v>298</v>
      </c>
    </row>
    <row r="4446" spans="1:75" x14ac:dyDescent="0.25">
      <c r="A4446" s="58">
        <v>4437</v>
      </c>
      <c r="B4446" s="7" t="s">
        <v>63455</v>
      </c>
      <c r="BM4446" s="23" t="str">
        <f t="shared" si="68"/>
        <v>Кещян Тамара Ашотовна, КД 00230031 от 26.03.2018</v>
      </c>
      <c r="BO4446" s="18">
        <v>519447.12</v>
      </c>
      <c r="BQ4446" s="27" t="s">
        <v>7529</v>
      </c>
      <c r="BS4446" s="27" t="s">
        <v>5</v>
      </c>
      <c r="BT4446" s="27" t="s">
        <v>7</v>
      </c>
      <c r="BU4446" s="27" t="s">
        <v>29993</v>
      </c>
      <c r="BV4446" s="27" t="s">
        <v>6</v>
      </c>
      <c r="BW4446" s="19" t="s">
        <v>122</v>
      </c>
    </row>
    <row r="4447" spans="1:75" ht="30" x14ac:dyDescent="0.25">
      <c r="A4447" s="58">
        <v>4438</v>
      </c>
      <c r="B4447" s="7" t="s">
        <v>63456</v>
      </c>
      <c r="BM4447" s="23" t="str">
        <f t="shared" si="68"/>
        <v>Хижняк Александра Викторовна, КД 00219257 от 17.11.2016</v>
      </c>
      <c r="BO4447" s="18">
        <v>559015.05000000005</v>
      </c>
      <c r="BQ4447" s="27" t="s">
        <v>7530</v>
      </c>
      <c r="BS4447" s="27" t="s">
        <v>5</v>
      </c>
      <c r="BT4447" s="27" t="s">
        <v>7</v>
      </c>
      <c r="BU4447" s="27" t="s">
        <v>29994</v>
      </c>
      <c r="BV4447" s="27" t="s">
        <v>6</v>
      </c>
      <c r="BW4447" s="19" t="s">
        <v>47819</v>
      </c>
    </row>
    <row r="4448" spans="1:75" ht="30" x14ac:dyDescent="0.25">
      <c r="A4448" s="58">
        <v>4439</v>
      </c>
      <c r="B4448" s="7" t="s">
        <v>63457</v>
      </c>
      <c r="BM4448" s="23" t="str">
        <f t="shared" si="68"/>
        <v>Щербина Михаил Григорьевич, КД 00224144 от 20.07.2017</v>
      </c>
      <c r="BO4448" s="18">
        <v>116523.95000000001</v>
      </c>
      <c r="BQ4448" s="27" t="s">
        <v>7531</v>
      </c>
      <c r="BS4448" s="27" t="s">
        <v>5</v>
      </c>
      <c r="BT4448" s="27" t="s">
        <v>7</v>
      </c>
      <c r="BU4448" s="27" t="s">
        <v>29995</v>
      </c>
      <c r="BV4448" s="27" t="s">
        <v>6</v>
      </c>
      <c r="BW4448" s="19" t="s">
        <v>1513</v>
      </c>
    </row>
    <row r="4449" spans="1:75" ht="30" x14ac:dyDescent="0.25">
      <c r="A4449" s="58">
        <v>4440</v>
      </c>
      <c r="B4449" s="7" t="s">
        <v>63458</v>
      </c>
      <c r="BM4449" s="23" t="str">
        <f t="shared" si="68"/>
        <v>Багарян Каро Андроникович, КД ПЛ - 70762 от 28.03.2013</v>
      </c>
      <c r="BO4449" s="18">
        <v>408890.23</v>
      </c>
      <c r="BQ4449" s="27" t="s">
        <v>7532</v>
      </c>
      <c r="BS4449" s="27" t="s">
        <v>5</v>
      </c>
      <c r="BT4449" s="27" t="s">
        <v>7</v>
      </c>
      <c r="BU4449" s="27" t="s">
        <v>29996</v>
      </c>
      <c r="BV4449" s="27" t="s">
        <v>6</v>
      </c>
      <c r="BW4449" s="19" t="s">
        <v>47668</v>
      </c>
    </row>
    <row r="4450" spans="1:75" x14ac:dyDescent="0.25">
      <c r="A4450" s="58">
        <v>4441</v>
      </c>
      <c r="B4450" s="7" t="s">
        <v>63459</v>
      </c>
      <c r="BM4450" s="23" t="str">
        <f t="shared" si="68"/>
        <v>Козинская Ирина Витальевна, КД 00162099 от 18.03.2013</v>
      </c>
      <c r="BO4450" s="18">
        <v>303094.65000000002</v>
      </c>
      <c r="BQ4450" s="27" t="s">
        <v>7534</v>
      </c>
      <c r="BS4450" s="27" t="s">
        <v>5</v>
      </c>
      <c r="BT4450" s="27" t="s">
        <v>7</v>
      </c>
      <c r="BU4450" s="27" t="s">
        <v>29998</v>
      </c>
      <c r="BV4450" s="27" t="s">
        <v>6</v>
      </c>
      <c r="BW4450" s="19" t="s">
        <v>48211</v>
      </c>
    </row>
    <row r="4451" spans="1:75" ht="30" x14ac:dyDescent="0.25">
      <c r="A4451" s="58">
        <v>4442</v>
      </c>
      <c r="B4451" s="7" t="s">
        <v>63460</v>
      </c>
      <c r="BM4451" s="23" t="str">
        <f t="shared" ref="BM4451:BM4514" si="69">CONCATENATE(BQ4451,BR4451,BS4451,BT4451,BU4451,BV4451,BW4451)</f>
        <v>Козинская Ирина Витальевна, КД 186323173 от 25.01.2012</v>
      </c>
      <c r="BO4451" s="18">
        <v>450621.28</v>
      </c>
      <c r="BQ4451" s="27" t="s">
        <v>7534</v>
      </c>
      <c r="BS4451" s="27" t="s">
        <v>5</v>
      </c>
      <c r="BT4451" s="27" t="s">
        <v>7</v>
      </c>
      <c r="BU4451" s="27" t="s">
        <v>29999</v>
      </c>
      <c r="BV4451" s="27" t="s">
        <v>6</v>
      </c>
      <c r="BW4451" s="19" t="s">
        <v>47731</v>
      </c>
    </row>
    <row r="4452" spans="1:75" ht="30" x14ac:dyDescent="0.25">
      <c r="A4452" s="58">
        <v>4443</v>
      </c>
      <c r="B4452" s="7" t="s">
        <v>63462</v>
      </c>
      <c r="BM4452" s="23" t="str">
        <f t="shared" si="69"/>
        <v>Волошина Татьяна Александровна, КД 00149148 от 25.10.2012</v>
      </c>
      <c r="BO4452" s="18">
        <v>143572.85</v>
      </c>
      <c r="BQ4452" s="27" t="s">
        <v>7536</v>
      </c>
      <c r="BS4452" s="27" t="s">
        <v>5</v>
      </c>
      <c r="BT4452" s="27" t="s">
        <v>7</v>
      </c>
      <c r="BU4452" s="27" t="s">
        <v>30001</v>
      </c>
      <c r="BV4452" s="27" t="s">
        <v>6</v>
      </c>
      <c r="BW4452" s="19" t="s">
        <v>1264</v>
      </c>
    </row>
    <row r="4453" spans="1:75" ht="30" x14ac:dyDescent="0.25">
      <c r="A4453" s="58">
        <v>4444</v>
      </c>
      <c r="B4453" s="7" t="s">
        <v>63463</v>
      </c>
      <c r="BM4453" s="23" t="str">
        <f t="shared" si="69"/>
        <v>Волошина Татьяна Александровна, КД 186322867 от 26.01.2012</v>
      </c>
      <c r="BO4453" s="18">
        <v>449136.2</v>
      </c>
      <c r="BQ4453" s="27" t="s">
        <v>7536</v>
      </c>
      <c r="BS4453" s="27" t="s">
        <v>5</v>
      </c>
      <c r="BT4453" s="27" t="s">
        <v>7</v>
      </c>
      <c r="BU4453" s="27" t="s">
        <v>30002</v>
      </c>
      <c r="BV4453" s="27" t="s">
        <v>6</v>
      </c>
      <c r="BW4453" s="19" t="s">
        <v>1290</v>
      </c>
    </row>
    <row r="4454" spans="1:75" ht="30" x14ac:dyDescent="0.25">
      <c r="A4454" s="58">
        <v>4445</v>
      </c>
      <c r="B4454" s="7" t="s">
        <v>63464</v>
      </c>
      <c r="BM4454" s="23" t="str">
        <f t="shared" si="69"/>
        <v>Попович Людмила Дмитриевна, КД 186323179 от 26.01.2012</v>
      </c>
      <c r="BO4454" s="18">
        <v>251285.64</v>
      </c>
      <c r="BQ4454" s="27" t="s">
        <v>7538</v>
      </c>
      <c r="BS4454" s="27" t="s">
        <v>5</v>
      </c>
      <c r="BT4454" s="27" t="s">
        <v>7</v>
      </c>
      <c r="BU4454" s="27" t="s">
        <v>30004</v>
      </c>
      <c r="BV4454" s="27" t="s">
        <v>6</v>
      </c>
      <c r="BW4454" s="19" t="s">
        <v>1290</v>
      </c>
    </row>
    <row r="4455" spans="1:75" x14ac:dyDescent="0.25">
      <c r="A4455" s="58">
        <v>4446</v>
      </c>
      <c r="B4455" s="7" t="s">
        <v>63465</v>
      </c>
      <c r="BM4455" s="23" t="str">
        <f t="shared" si="69"/>
        <v>Кремлян Рита Меликовна, КД 00304340 от 30.11.2015</v>
      </c>
      <c r="BO4455" s="18">
        <v>500634.15</v>
      </c>
      <c r="BQ4455" s="27" t="s">
        <v>7539</v>
      </c>
      <c r="BS4455" s="27" t="s">
        <v>5</v>
      </c>
      <c r="BT4455" s="27" t="s">
        <v>7</v>
      </c>
      <c r="BU4455" s="27" t="s">
        <v>30005</v>
      </c>
      <c r="BV4455" s="27" t="s">
        <v>6</v>
      </c>
      <c r="BW4455" s="19" t="s">
        <v>1115</v>
      </c>
    </row>
    <row r="4456" spans="1:75" ht="30" x14ac:dyDescent="0.25">
      <c r="A4456" s="58">
        <v>4447</v>
      </c>
      <c r="B4456" s="7" t="s">
        <v>63466</v>
      </c>
      <c r="BM4456" s="23" t="str">
        <f t="shared" si="69"/>
        <v>Биржев Азамат Аскарбиевич, КД МК- 20192 от 27.01.2012</v>
      </c>
      <c r="BO4456" s="18">
        <v>76108.39</v>
      </c>
      <c r="BQ4456" s="27" t="s">
        <v>539</v>
      </c>
      <c r="BS4456" s="27" t="s">
        <v>5</v>
      </c>
      <c r="BT4456" s="27" t="s">
        <v>7</v>
      </c>
      <c r="BU4456" s="27" t="s">
        <v>30006</v>
      </c>
      <c r="BV4456" s="27" t="s">
        <v>6</v>
      </c>
      <c r="BW4456" s="19" t="s">
        <v>48458</v>
      </c>
    </row>
    <row r="4457" spans="1:75" x14ac:dyDescent="0.25">
      <c r="A4457" s="58">
        <v>4448</v>
      </c>
      <c r="B4457" s="7" t="s">
        <v>63467</v>
      </c>
      <c r="BM4457" s="23" t="str">
        <f t="shared" si="69"/>
        <v>Цзен Анатолий Борисович, КД 00063215 от 29.01.2013</v>
      </c>
      <c r="BO4457" s="18">
        <v>152553.21</v>
      </c>
      <c r="BQ4457" s="27" t="s">
        <v>7540</v>
      </c>
      <c r="BS4457" s="27" t="s">
        <v>5</v>
      </c>
      <c r="BT4457" s="27" t="s">
        <v>7</v>
      </c>
      <c r="BU4457" s="27" t="s">
        <v>30007</v>
      </c>
      <c r="BV4457" s="27" t="s">
        <v>6</v>
      </c>
      <c r="BW4457" s="19" t="s">
        <v>1233</v>
      </c>
    </row>
    <row r="4458" spans="1:75" ht="30" x14ac:dyDescent="0.25">
      <c r="A4458" s="58">
        <v>4449</v>
      </c>
      <c r="B4458" s="7" t="s">
        <v>63468</v>
      </c>
      <c r="BM4458" s="23" t="str">
        <f t="shared" si="69"/>
        <v>СТИХИНА ИРИНА АЛЕКСАНДРОВНА, КД ПЛ - 218660 от 28.11.2017</v>
      </c>
      <c r="BO4458" s="18">
        <v>69.75</v>
      </c>
      <c r="BQ4458" s="27" t="s">
        <v>7541</v>
      </c>
      <c r="BS4458" s="27" t="s">
        <v>5</v>
      </c>
      <c r="BT4458" s="27" t="s">
        <v>7</v>
      </c>
      <c r="BU4458" s="27" t="s">
        <v>30008</v>
      </c>
      <c r="BV4458" s="27" t="s">
        <v>6</v>
      </c>
      <c r="BW4458" s="19" t="s">
        <v>47457</v>
      </c>
    </row>
    <row r="4459" spans="1:75" ht="30" x14ac:dyDescent="0.25">
      <c r="A4459" s="58">
        <v>4450</v>
      </c>
      <c r="B4459" s="7" t="s">
        <v>63469</v>
      </c>
      <c r="BM4459" s="23" t="str">
        <f t="shared" si="69"/>
        <v>Соловьев Станислав Юрьевич, КД 18632150 от 27.01.2012</v>
      </c>
      <c r="BO4459" s="18">
        <v>76979.820000000007</v>
      </c>
      <c r="BQ4459" s="27" t="s">
        <v>7543</v>
      </c>
      <c r="BS4459" s="27" t="s">
        <v>5</v>
      </c>
      <c r="BT4459" s="27" t="s">
        <v>7</v>
      </c>
      <c r="BU4459" s="27" t="s">
        <v>30010</v>
      </c>
      <c r="BV4459" s="27" t="s">
        <v>6</v>
      </c>
      <c r="BW4459" s="19" t="s">
        <v>48458</v>
      </c>
    </row>
    <row r="4460" spans="1:75" ht="30" x14ac:dyDescent="0.25">
      <c r="A4460" s="58">
        <v>4451</v>
      </c>
      <c r="B4460" s="7" t="s">
        <v>63470</v>
      </c>
      <c r="BM4460" s="23" t="str">
        <f t="shared" si="69"/>
        <v>Педашенко Марк Валентинович, КД 00123060 от 16.02.2012</v>
      </c>
      <c r="BO4460" s="18">
        <v>147137.95000000001</v>
      </c>
      <c r="BQ4460" s="27" t="s">
        <v>7544</v>
      </c>
      <c r="BS4460" s="27" t="s">
        <v>5</v>
      </c>
      <c r="BT4460" s="27" t="s">
        <v>7</v>
      </c>
      <c r="BU4460" s="27" t="s">
        <v>30011</v>
      </c>
      <c r="BV4460" s="27" t="s">
        <v>6</v>
      </c>
      <c r="BW4460" s="19" t="s">
        <v>48364</v>
      </c>
    </row>
    <row r="4461" spans="1:75" ht="30" x14ac:dyDescent="0.25">
      <c r="A4461" s="58">
        <v>4452</v>
      </c>
      <c r="B4461" s="7" t="s">
        <v>63471</v>
      </c>
      <c r="BM4461" s="23" t="str">
        <f t="shared" si="69"/>
        <v>Нагорная Надежда Григорьевна, КД 186321250 от 10.11.2011</v>
      </c>
      <c r="BO4461" s="18">
        <v>22444.82</v>
      </c>
      <c r="BQ4461" s="27" t="s">
        <v>7545</v>
      </c>
      <c r="BS4461" s="27" t="s">
        <v>5</v>
      </c>
      <c r="BT4461" s="27" t="s">
        <v>7</v>
      </c>
      <c r="BU4461" s="27" t="s">
        <v>30012</v>
      </c>
      <c r="BV4461" s="27" t="s">
        <v>6</v>
      </c>
      <c r="BW4461" s="19" t="s">
        <v>47504</v>
      </c>
    </row>
    <row r="4462" spans="1:75" x14ac:dyDescent="0.25">
      <c r="A4462" s="58">
        <v>4453</v>
      </c>
      <c r="B4462" s="7" t="s">
        <v>63472</v>
      </c>
      <c r="BM4462" s="23" t="str">
        <f t="shared" si="69"/>
        <v>Дивитаев Руслан Равильевич, КД 00213126 от 17.02.2016</v>
      </c>
      <c r="BO4462" s="18">
        <v>13030.5</v>
      </c>
      <c r="BQ4462" s="27" t="s">
        <v>7546</v>
      </c>
      <c r="BS4462" s="27" t="s">
        <v>5</v>
      </c>
      <c r="BT4462" s="27" t="s">
        <v>7</v>
      </c>
      <c r="BU4462" s="27" t="s">
        <v>30013</v>
      </c>
      <c r="BV4462" s="27" t="s">
        <v>6</v>
      </c>
      <c r="BW4462" s="19" t="s">
        <v>48139</v>
      </c>
    </row>
    <row r="4463" spans="1:75" ht="30" x14ac:dyDescent="0.25">
      <c r="A4463" s="58">
        <v>4454</v>
      </c>
      <c r="B4463" s="7" t="s">
        <v>63473</v>
      </c>
      <c r="BM4463" s="23" t="str">
        <f t="shared" si="69"/>
        <v>Джулардова Альбина Эдуардовна, КД 00227179 от 27.11.2017</v>
      </c>
      <c r="BO4463" s="18">
        <v>242089.08000000002</v>
      </c>
      <c r="BQ4463" s="27" t="s">
        <v>7547</v>
      </c>
      <c r="BS4463" s="27" t="s">
        <v>5</v>
      </c>
      <c r="BT4463" s="27" t="s">
        <v>7</v>
      </c>
      <c r="BU4463" s="27" t="s">
        <v>30014</v>
      </c>
      <c r="BV4463" s="27" t="s">
        <v>6</v>
      </c>
      <c r="BW4463" s="19" t="s">
        <v>1495</v>
      </c>
    </row>
    <row r="4464" spans="1:75" ht="30" x14ac:dyDescent="0.25">
      <c r="A4464" s="58">
        <v>4455</v>
      </c>
      <c r="B4464" s="7" t="s">
        <v>63474</v>
      </c>
      <c r="BM4464" s="23" t="str">
        <f t="shared" si="69"/>
        <v>Молчанова Марина Валерьевна, КД МК- 48470 от 06.08.2012</v>
      </c>
      <c r="BO4464" s="18">
        <v>524697.02</v>
      </c>
      <c r="BQ4464" s="27" t="s">
        <v>7548</v>
      </c>
      <c r="BS4464" s="27" t="s">
        <v>5</v>
      </c>
      <c r="BT4464" s="27" t="s">
        <v>7</v>
      </c>
      <c r="BU4464" s="27" t="s">
        <v>30015</v>
      </c>
      <c r="BV4464" s="27" t="s">
        <v>6</v>
      </c>
      <c r="BW4464" s="19" t="s">
        <v>47612</v>
      </c>
    </row>
    <row r="4465" spans="1:75" ht="30" x14ac:dyDescent="0.25">
      <c r="A4465" s="58">
        <v>4456</v>
      </c>
      <c r="B4465" s="7" t="s">
        <v>63475</v>
      </c>
      <c r="BM4465" s="23" t="str">
        <f t="shared" si="69"/>
        <v>Матюхов Евгений Александрович, КД 00231999 от 05.06.2018</v>
      </c>
      <c r="BO4465" s="18">
        <v>73097.84</v>
      </c>
      <c r="BQ4465" s="27" t="s">
        <v>7549</v>
      </c>
      <c r="BS4465" s="27" t="s">
        <v>5</v>
      </c>
      <c r="BT4465" s="27" t="s">
        <v>7</v>
      </c>
      <c r="BU4465" s="27" t="s">
        <v>30016</v>
      </c>
      <c r="BV4465" s="27" t="s">
        <v>6</v>
      </c>
      <c r="BW4465" s="19" t="s">
        <v>1270</v>
      </c>
    </row>
    <row r="4466" spans="1:75" ht="30" x14ac:dyDescent="0.25">
      <c r="A4466" s="58">
        <v>4457</v>
      </c>
      <c r="B4466" s="7" t="s">
        <v>63476</v>
      </c>
      <c r="BM4466" s="23" t="str">
        <f t="shared" si="69"/>
        <v>Матюхов Евгений Александрович, КД 1863155695 от 05.06.2018</v>
      </c>
      <c r="BO4466" s="18">
        <v>34321.67</v>
      </c>
      <c r="BQ4466" s="27" t="s">
        <v>7549</v>
      </c>
      <c r="BS4466" s="27" t="s">
        <v>5</v>
      </c>
      <c r="BT4466" s="27" t="s">
        <v>7</v>
      </c>
      <c r="BU4466" s="27" t="s">
        <v>30017</v>
      </c>
      <c r="BV4466" s="27" t="s">
        <v>6</v>
      </c>
      <c r="BW4466" s="19" t="s">
        <v>1270</v>
      </c>
    </row>
    <row r="4467" spans="1:75" ht="30" x14ac:dyDescent="0.25">
      <c r="A4467" s="58">
        <v>4458</v>
      </c>
      <c r="B4467" s="7" t="s">
        <v>63477</v>
      </c>
      <c r="BM4467" s="23" t="str">
        <f t="shared" si="69"/>
        <v>Гаспарян Аксана Андрониковна, КД ПЛ - 65430 от 23.01.2013</v>
      </c>
      <c r="BO4467" s="18">
        <v>47566.45</v>
      </c>
      <c r="BQ4467" s="27" t="s">
        <v>7550</v>
      </c>
      <c r="BS4467" s="27" t="s">
        <v>5</v>
      </c>
      <c r="BT4467" s="27" t="s">
        <v>7</v>
      </c>
      <c r="BU4467" s="27" t="s">
        <v>30018</v>
      </c>
      <c r="BV4467" s="27" t="s">
        <v>6</v>
      </c>
      <c r="BW4467" s="19" t="s">
        <v>48145</v>
      </c>
    </row>
    <row r="4468" spans="1:75" ht="30" x14ac:dyDescent="0.25">
      <c r="A4468" s="58">
        <v>4459</v>
      </c>
      <c r="B4468" s="7" t="s">
        <v>63478</v>
      </c>
      <c r="BM4468" s="23" t="str">
        <f t="shared" si="69"/>
        <v>Гаспарян Аксана Андрониковна, КД 00151709 от 22.11.2012</v>
      </c>
      <c r="BO4468" s="18">
        <v>192839.71</v>
      </c>
      <c r="BQ4468" s="27" t="s">
        <v>7550</v>
      </c>
      <c r="BS4468" s="27" t="s">
        <v>5</v>
      </c>
      <c r="BT4468" s="27" t="s">
        <v>7</v>
      </c>
      <c r="BU4468" s="27" t="s">
        <v>30019</v>
      </c>
      <c r="BV4468" s="27" t="s">
        <v>6</v>
      </c>
      <c r="BW4468" s="19" t="s">
        <v>1188</v>
      </c>
    </row>
    <row r="4469" spans="1:75" ht="30" x14ac:dyDescent="0.25">
      <c r="A4469" s="58">
        <v>4460</v>
      </c>
      <c r="B4469" s="7" t="s">
        <v>63479</v>
      </c>
      <c r="BM4469" s="23" t="str">
        <f t="shared" si="69"/>
        <v>Рожкова Анна Николаевна, КД 1863105189 от 15.01.2014</v>
      </c>
      <c r="BO4469" s="18">
        <v>50896.02</v>
      </c>
      <c r="BQ4469" s="27" t="s">
        <v>7551</v>
      </c>
      <c r="BS4469" s="27" t="s">
        <v>5</v>
      </c>
      <c r="BT4469" s="27" t="s">
        <v>7</v>
      </c>
      <c r="BU4469" s="27" t="s">
        <v>30020</v>
      </c>
      <c r="BV4469" s="27" t="s">
        <v>6</v>
      </c>
      <c r="BW4469" s="19" t="s">
        <v>1165</v>
      </c>
    </row>
    <row r="4470" spans="1:75" ht="30" x14ac:dyDescent="0.25">
      <c r="A4470" s="58">
        <v>4461</v>
      </c>
      <c r="B4470" s="7" t="s">
        <v>63480</v>
      </c>
      <c r="BM4470" s="23" t="str">
        <f t="shared" si="69"/>
        <v>Липов Игорь Анатольевич, КД 1863121829 от 11.12.2014</v>
      </c>
      <c r="BO4470" s="18">
        <v>194792.72999999998</v>
      </c>
      <c r="BQ4470" s="27" t="s">
        <v>7553</v>
      </c>
      <c r="BS4470" s="27" t="s">
        <v>5</v>
      </c>
      <c r="BT4470" s="27" t="s">
        <v>7</v>
      </c>
      <c r="BU4470" s="27" t="s">
        <v>30022</v>
      </c>
      <c r="BV4470" s="27" t="s">
        <v>6</v>
      </c>
      <c r="BW4470" s="19" t="s">
        <v>48060</v>
      </c>
    </row>
    <row r="4471" spans="1:75" x14ac:dyDescent="0.25">
      <c r="A4471" s="58">
        <v>4462</v>
      </c>
      <c r="B4471" s="7" t="s">
        <v>63481</v>
      </c>
      <c r="BM4471" s="23" t="str">
        <f t="shared" si="69"/>
        <v>Статюха Сергей Юрьевич, КД 00207283 от 27.04.2015</v>
      </c>
      <c r="BO4471" s="18">
        <v>2191.19</v>
      </c>
      <c r="BQ4471" s="27" t="s">
        <v>7554</v>
      </c>
      <c r="BS4471" s="27" t="s">
        <v>5</v>
      </c>
      <c r="BT4471" s="27" t="s">
        <v>7</v>
      </c>
      <c r="BU4471" s="27" t="s">
        <v>30023</v>
      </c>
      <c r="BV4471" s="27" t="s">
        <v>6</v>
      </c>
      <c r="BW4471" s="19" t="s">
        <v>48639</v>
      </c>
    </row>
    <row r="4472" spans="1:75" x14ac:dyDescent="0.25">
      <c r="A4472" s="58">
        <v>4463</v>
      </c>
      <c r="B4472" s="7" t="s">
        <v>63482</v>
      </c>
      <c r="BM4472" s="23" t="str">
        <f t="shared" si="69"/>
        <v>Ананян Расуи Расиковна, КД 00222972 от 18.05.2017</v>
      </c>
      <c r="BO4472" s="18">
        <v>44174.8</v>
      </c>
      <c r="BQ4472" s="27" t="s">
        <v>7557</v>
      </c>
      <c r="BS4472" s="27" t="s">
        <v>5</v>
      </c>
      <c r="BT4472" s="27" t="s">
        <v>7</v>
      </c>
      <c r="BU4472" s="27" t="s">
        <v>30026</v>
      </c>
      <c r="BV4472" s="27" t="s">
        <v>6</v>
      </c>
      <c r="BW4472" s="19" t="s">
        <v>1242</v>
      </c>
    </row>
    <row r="4473" spans="1:75" ht="30" x14ac:dyDescent="0.25">
      <c r="A4473" s="58">
        <v>4464</v>
      </c>
      <c r="B4473" s="7" t="s">
        <v>63483</v>
      </c>
      <c r="BM4473" s="23" t="str">
        <f t="shared" si="69"/>
        <v>Оганян Аревик Сергеевна, КД МК- 49008 от 04.10.2012</v>
      </c>
      <c r="BO4473" s="18">
        <v>1029373.22</v>
      </c>
      <c r="BQ4473" s="27" t="s">
        <v>7559</v>
      </c>
      <c r="BS4473" s="27" t="s">
        <v>5</v>
      </c>
      <c r="BT4473" s="27" t="s">
        <v>7</v>
      </c>
      <c r="BU4473" s="27" t="s">
        <v>30028</v>
      </c>
      <c r="BV4473" s="27" t="s">
        <v>6</v>
      </c>
      <c r="BW4473" s="19" t="s">
        <v>48014</v>
      </c>
    </row>
    <row r="4474" spans="1:75" ht="30" x14ac:dyDescent="0.25">
      <c r="A4474" s="58">
        <v>4465</v>
      </c>
      <c r="B4474" s="7" t="s">
        <v>63484</v>
      </c>
      <c r="BM4474" s="23" t="str">
        <f t="shared" si="69"/>
        <v>Рогачева Ольга Алексеевна, КД 186323434 от 30.01.2012</v>
      </c>
      <c r="BO4474" s="18">
        <v>88192.670000000013</v>
      </c>
      <c r="BQ4474" s="27" t="s">
        <v>7561</v>
      </c>
      <c r="BS4474" s="27" t="s">
        <v>5</v>
      </c>
      <c r="BT4474" s="27" t="s">
        <v>7</v>
      </c>
      <c r="BU4474" s="27" t="s">
        <v>30030</v>
      </c>
      <c r="BV4474" s="27" t="s">
        <v>6</v>
      </c>
      <c r="BW4474" s="19" t="s">
        <v>1058</v>
      </c>
    </row>
    <row r="4475" spans="1:75" x14ac:dyDescent="0.25">
      <c r="A4475" s="58">
        <v>4466</v>
      </c>
      <c r="B4475" s="7" t="s">
        <v>63485</v>
      </c>
      <c r="BM4475" s="23" t="str">
        <f t="shared" si="69"/>
        <v>Рогачева Ольга Алексеевна, КД 00161454 от 12.03.2013</v>
      </c>
      <c r="BO4475" s="18">
        <v>302256</v>
      </c>
      <c r="BQ4475" s="27" t="s">
        <v>7561</v>
      </c>
      <c r="BS4475" s="27" t="s">
        <v>5</v>
      </c>
      <c r="BT4475" s="27" t="s">
        <v>7</v>
      </c>
      <c r="BU4475" s="27" t="s">
        <v>30031</v>
      </c>
      <c r="BV4475" s="27" t="s">
        <v>6</v>
      </c>
      <c r="BW4475" s="19" t="s">
        <v>47849</v>
      </c>
    </row>
    <row r="4476" spans="1:75" x14ac:dyDescent="0.25">
      <c r="A4476" s="58">
        <v>4467</v>
      </c>
      <c r="B4476" s="7" t="s">
        <v>63486</v>
      </c>
      <c r="BM4476" s="23" t="str">
        <f t="shared" si="69"/>
        <v>Рогачева Ольга Алексеевна, КД 00191999 от 31.03.2014</v>
      </c>
      <c r="BO4476" s="18">
        <v>15376.49</v>
      </c>
      <c r="BQ4476" s="27" t="s">
        <v>7561</v>
      </c>
      <c r="BS4476" s="27" t="s">
        <v>5</v>
      </c>
      <c r="BT4476" s="27" t="s">
        <v>7</v>
      </c>
      <c r="BU4476" s="27" t="s">
        <v>30032</v>
      </c>
      <c r="BV4476" s="27" t="s">
        <v>6</v>
      </c>
      <c r="BW4476" s="19" t="s">
        <v>1467</v>
      </c>
    </row>
    <row r="4477" spans="1:75" ht="30" x14ac:dyDescent="0.25">
      <c r="A4477" s="58">
        <v>4468</v>
      </c>
      <c r="B4477" s="7" t="s">
        <v>63487</v>
      </c>
      <c r="BM4477" s="23" t="str">
        <f t="shared" si="69"/>
        <v>Полякова Светлана Викторовна, КД 00203787 от 21.11.2014</v>
      </c>
      <c r="BO4477" s="18">
        <v>13216.54</v>
      </c>
      <c r="BQ4477" s="27" t="s">
        <v>7562</v>
      </c>
      <c r="BS4477" s="27" t="s">
        <v>5</v>
      </c>
      <c r="BT4477" s="27" t="s">
        <v>7</v>
      </c>
      <c r="BU4477" s="27" t="s">
        <v>30033</v>
      </c>
      <c r="BV4477" s="27" t="s">
        <v>6</v>
      </c>
      <c r="BW4477" s="19" t="s">
        <v>48491</v>
      </c>
    </row>
    <row r="4478" spans="1:75" ht="30" x14ac:dyDescent="0.25">
      <c r="A4478" s="58">
        <v>4469</v>
      </c>
      <c r="B4478" s="7" t="s">
        <v>63488</v>
      </c>
      <c r="BM4478" s="23" t="str">
        <f t="shared" si="69"/>
        <v>КУЗЬМИНА НАТАЛЬЯ АНАТОЛЬЕВНА, КД ПЛ - 229516 от 07.04.2018</v>
      </c>
      <c r="BO4478" s="18">
        <v>594</v>
      </c>
      <c r="BQ4478" s="27" t="s">
        <v>7563</v>
      </c>
      <c r="BS4478" s="27" t="s">
        <v>5</v>
      </c>
      <c r="BT4478" s="27" t="s">
        <v>7</v>
      </c>
      <c r="BU4478" s="27" t="s">
        <v>30034</v>
      </c>
      <c r="BV4478" s="27" t="s">
        <v>6</v>
      </c>
      <c r="BW4478" s="19" t="s">
        <v>48374</v>
      </c>
    </row>
    <row r="4479" spans="1:75" ht="30" x14ac:dyDescent="0.25">
      <c r="A4479" s="58">
        <v>4470</v>
      </c>
      <c r="B4479" s="7" t="s">
        <v>63489</v>
      </c>
      <c r="BM4479" s="23" t="str">
        <f t="shared" si="69"/>
        <v>Смирнова Анжела Аркадьевна, КД МК- 30214 от 09.04.2012</v>
      </c>
      <c r="BO4479" s="18">
        <v>337286.42000000004</v>
      </c>
      <c r="BQ4479" s="27" t="s">
        <v>7564</v>
      </c>
      <c r="BS4479" s="27" t="s">
        <v>5</v>
      </c>
      <c r="BT4479" s="27" t="s">
        <v>7</v>
      </c>
      <c r="BU4479" s="27" t="s">
        <v>30035</v>
      </c>
      <c r="BV4479" s="27" t="s">
        <v>6</v>
      </c>
      <c r="BW4479" s="19" t="s">
        <v>47988</v>
      </c>
    </row>
    <row r="4480" spans="1:75" ht="30" x14ac:dyDescent="0.25">
      <c r="A4480" s="58">
        <v>4471</v>
      </c>
      <c r="B4480" s="7" t="s">
        <v>63490</v>
      </c>
      <c r="BM4480" s="23" t="str">
        <f t="shared" si="69"/>
        <v>КАНДАХАРИ ГУЛЬ ХАИСТА ГУЛЬ, КД ПЛ - 234712 от 21.05.2018</v>
      </c>
      <c r="BO4480" s="18">
        <v>328.03</v>
      </c>
      <c r="BQ4480" s="27" t="s">
        <v>7565</v>
      </c>
      <c r="BS4480" s="27" t="s">
        <v>5</v>
      </c>
      <c r="BT4480" s="27" t="s">
        <v>7</v>
      </c>
      <c r="BU4480" s="27" t="s">
        <v>30036</v>
      </c>
      <c r="BV4480" s="27" t="s">
        <v>6</v>
      </c>
      <c r="BW4480" s="19" t="s">
        <v>128</v>
      </c>
    </row>
    <row r="4481" spans="1:75" ht="30" x14ac:dyDescent="0.25">
      <c r="A4481" s="58">
        <v>4472</v>
      </c>
      <c r="B4481" s="7" t="s">
        <v>63491</v>
      </c>
      <c r="BM4481" s="23" t="str">
        <f t="shared" si="69"/>
        <v>Федоров Александр Владимирович, КД 186347152 от 15.10.2012</v>
      </c>
      <c r="BO4481" s="18">
        <v>52443.28</v>
      </c>
      <c r="BQ4481" s="27" t="s">
        <v>7568</v>
      </c>
      <c r="BS4481" s="27" t="s">
        <v>5</v>
      </c>
      <c r="BT4481" s="27" t="s">
        <v>7</v>
      </c>
      <c r="BU4481" s="27" t="s">
        <v>30039</v>
      </c>
      <c r="BV4481" s="27" t="s">
        <v>6</v>
      </c>
      <c r="BW4481" s="19" t="s">
        <v>1250</v>
      </c>
    </row>
    <row r="4482" spans="1:75" ht="30" x14ac:dyDescent="0.25">
      <c r="A4482" s="58">
        <v>4473</v>
      </c>
      <c r="B4482" s="7" t="s">
        <v>63492</v>
      </c>
      <c r="BM4482" s="23" t="str">
        <f t="shared" si="69"/>
        <v>Корно Евгений Александрович, КД 00234516 от 07.09.2018</v>
      </c>
      <c r="BO4482" s="18">
        <v>296787.76</v>
      </c>
      <c r="BQ4482" s="27" t="s">
        <v>7569</v>
      </c>
      <c r="BS4482" s="27" t="s">
        <v>5</v>
      </c>
      <c r="BT4482" s="27" t="s">
        <v>7</v>
      </c>
      <c r="BU4482" s="27" t="s">
        <v>30040</v>
      </c>
      <c r="BV4482" s="27" t="s">
        <v>6</v>
      </c>
      <c r="BW4482" s="19" t="s">
        <v>301</v>
      </c>
    </row>
    <row r="4483" spans="1:75" ht="30" x14ac:dyDescent="0.25">
      <c r="A4483" s="58">
        <v>4474</v>
      </c>
      <c r="B4483" s="7" t="s">
        <v>63493</v>
      </c>
      <c r="BM4483" s="23" t="str">
        <f t="shared" si="69"/>
        <v>Пастушенко Владимир Владимирович, КД 1863123766 от 23.09.2014</v>
      </c>
      <c r="BO4483" s="18">
        <v>143131.85999999999</v>
      </c>
      <c r="BQ4483" s="27" t="s">
        <v>7570</v>
      </c>
      <c r="BS4483" s="27" t="s">
        <v>5</v>
      </c>
      <c r="BT4483" s="27" t="s">
        <v>7</v>
      </c>
      <c r="BU4483" s="27" t="s">
        <v>30041</v>
      </c>
      <c r="BV4483" s="27" t="s">
        <v>6</v>
      </c>
      <c r="BW4483" s="19" t="s">
        <v>48611</v>
      </c>
    </row>
    <row r="4484" spans="1:75" ht="30" x14ac:dyDescent="0.25">
      <c r="A4484" s="58">
        <v>4475</v>
      </c>
      <c r="B4484" s="7" t="s">
        <v>63494</v>
      </c>
      <c r="BM4484" s="23" t="str">
        <f t="shared" si="69"/>
        <v>Пастушенко Владимир Владимирович, КД 00214691 от 28.04.2016</v>
      </c>
      <c r="BO4484" s="18">
        <v>168995.25</v>
      </c>
      <c r="BQ4484" s="27" t="s">
        <v>7570</v>
      </c>
      <c r="BS4484" s="27" t="s">
        <v>5</v>
      </c>
      <c r="BT4484" s="27" t="s">
        <v>7</v>
      </c>
      <c r="BU4484" s="27" t="s">
        <v>30042</v>
      </c>
      <c r="BV4484" s="27" t="s">
        <v>6</v>
      </c>
      <c r="BW4484" s="19" t="s">
        <v>47710</v>
      </c>
    </row>
    <row r="4485" spans="1:75" x14ac:dyDescent="0.25">
      <c r="A4485" s="58">
        <v>4476</v>
      </c>
      <c r="B4485" s="7" t="s">
        <v>63495</v>
      </c>
      <c r="BM4485" s="23" t="str">
        <f t="shared" si="69"/>
        <v>Елкина Татьяна Григорьевна, КД 00203589 от 18.11.2014</v>
      </c>
      <c r="BO4485" s="18">
        <v>359582.5</v>
      </c>
      <c r="BQ4485" s="27" t="s">
        <v>7571</v>
      </c>
      <c r="BS4485" s="27" t="s">
        <v>5</v>
      </c>
      <c r="BT4485" s="27" t="s">
        <v>7</v>
      </c>
      <c r="BU4485" s="27" t="s">
        <v>30043</v>
      </c>
      <c r="BV4485" s="27" t="s">
        <v>6</v>
      </c>
      <c r="BW4485" s="19" t="s">
        <v>48426</v>
      </c>
    </row>
    <row r="4486" spans="1:75" ht="30" x14ac:dyDescent="0.25">
      <c r="A4486" s="58">
        <v>4477</v>
      </c>
      <c r="B4486" s="7" t="s">
        <v>63496</v>
      </c>
      <c r="BM4486" s="23" t="str">
        <f t="shared" si="69"/>
        <v>Устьян Сергей Мисакович, КД 186323931 от 31.01.2012</v>
      </c>
      <c r="BO4486" s="18">
        <v>214996.38</v>
      </c>
      <c r="BQ4486" s="27" t="s">
        <v>7572</v>
      </c>
      <c r="BS4486" s="27" t="s">
        <v>5</v>
      </c>
      <c r="BT4486" s="27" t="s">
        <v>7</v>
      </c>
      <c r="BU4486" s="27" t="s">
        <v>30044</v>
      </c>
      <c r="BV4486" s="27" t="s">
        <v>6</v>
      </c>
      <c r="BW4486" s="19" t="s">
        <v>47579</v>
      </c>
    </row>
    <row r="4487" spans="1:75" ht="30" x14ac:dyDescent="0.25">
      <c r="A4487" s="58">
        <v>4478</v>
      </c>
      <c r="B4487" s="7" t="s">
        <v>63497</v>
      </c>
      <c r="BM4487" s="23" t="str">
        <f t="shared" si="69"/>
        <v>Коломиец Александр Сергеевич, КД МК-0193 от 02.06.2012</v>
      </c>
      <c r="BO4487" s="18">
        <v>341269.68000000005</v>
      </c>
      <c r="BQ4487" s="27" t="s">
        <v>7573</v>
      </c>
      <c r="BS4487" s="27" t="s">
        <v>5</v>
      </c>
      <c r="BT4487" s="27" t="s">
        <v>7</v>
      </c>
      <c r="BU4487" s="27" t="s">
        <v>30045</v>
      </c>
      <c r="BV4487" s="27" t="s">
        <v>6</v>
      </c>
      <c r="BW4487" s="19" t="s">
        <v>48640</v>
      </c>
    </row>
    <row r="4488" spans="1:75" ht="30" x14ac:dyDescent="0.25">
      <c r="A4488" s="58">
        <v>4479</v>
      </c>
      <c r="B4488" s="7" t="s">
        <v>63498</v>
      </c>
      <c r="BM4488" s="23" t="str">
        <f t="shared" si="69"/>
        <v>Тричева Юлия Владимировна, КД 06662881 от 02.10.2012</v>
      </c>
      <c r="BO4488" s="18">
        <v>121022.1</v>
      </c>
      <c r="BQ4488" s="27" t="s">
        <v>7575</v>
      </c>
      <c r="BS4488" s="27" t="s">
        <v>5</v>
      </c>
      <c r="BT4488" s="27" t="s">
        <v>7</v>
      </c>
      <c r="BU4488" s="27" t="s">
        <v>30047</v>
      </c>
      <c r="BV4488" s="27" t="s">
        <v>6</v>
      </c>
      <c r="BW4488" s="19" t="s">
        <v>1133</v>
      </c>
    </row>
    <row r="4489" spans="1:75" x14ac:dyDescent="0.25">
      <c r="A4489" s="58">
        <v>4480</v>
      </c>
      <c r="B4489" s="7" t="s">
        <v>63499</v>
      </c>
      <c r="BM4489" s="23" t="str">
        <f t="shared" si="69"/>
        <v>Антонов Иван Владимирович, КД 00201322 от 24.09.2014</v>
      </c>
      <c r="BO4489" s="18">
        <v>215919.82</v>
      </c>
      <c r="BQ4489" s="27" t="s">
        <v>7576</v>
      </c>
      <c r="BS4489" s="27" t="s">
        <v>5</v>
      </c>
      <c r="BT4489" s="27" t="s">
        <v>7</v>
      </c>
      <c r="BU4489" s="27" t="s">
        <v>30048</v>
      </c>
      <c r="BV4489" s="27" t="s">
        <v>6</v>
      </c>
      <c r="BW4489" s="19" t="s">
        <v>331</v>
      </c>
    </row>
    <row r="4490" spans="1:75" ht="30" x14ac:dyDescent="0.25">
      <c r="A4490" s="58">
        <v>4481</v>
      </c>
      <c r="B4490" s="7" t="s">
        <v>63500</v>
      </c>
      <c r="BM4490" s="23" t="str">
        <f t="shared" si="69"/>
        <v>Грабельная Виктория Валерьевна, КД 00201443 от 26.09.2014</v>
      </c>
      <c r="BO4490" s="18">
        <v>130246.53</v>
      </c>
      <c r="BQ4490" s="27" t="s">
        <v>7578</v>
      </c>
      <c r="BS4490" s="27" t="s">
        <v>5</v>
      </c>
      <c r="BT4490" s="27" t="s">
        <v>7</v>
      </c>
      <c r="BU4490" s="27" t="s">
        <v>30050</v>
      </c>
      <c r="BV4490" s="27" t="s">
        <v>6</v>
      </c>
      <c r="BW4490" s="19" t="s">
        <v>47657</v>
      </c>
    </row>
    <row r="4491" spans="1:75" ht="30" x14ac:dyDescent="0.25">
      <c r="A4491" s="58">
        <v>4482</v>
      </c>
      <c r="B4491" s="7" t="s">
        <v>63501</v>
      </c>
      <c r="BM4491" s="23" t="str">
        <f t="shared" si="69"/>
        <v>Неграмотнов Михаил Иванович, КД 00057149 от 31.01.2012</v>
      </c>
      <c r="BO4491" s="18">
        <v>206084.93</v>
      </c>
      <c r="BQ4491" s="27" t="s">
        <v>7579</v>
      </c>
      <c r="BS4491" s="27" t="s">
        <v>5</v>
      </c>
      <c r="BT4491" s="27" t="s">
        <v>7</v>
      </c>
      <c r="BU4491" s="27" t="s">
        <v>30051</v>
      </c>
      <c r="BV4491" s="27" t="s">
        <v>6</v>
      </c>
      <c r="BW4491" s="19" t="s">
        <v>47579</v>
      </c>
    </row>
    <row r="4492" spans="1:75" ht="30" x14ac:dyDescent="0.25">
      <c r="A4492" s="58">
        <v>4483</v>
      </c>
      <c r="B4492" s="7" t="s">
        <v>63503</v>
      </c>
      <c r="BM4492" s="23" t="str">
        <f t="shared" si="69"/>
        <v>Подмарева Елена Петровна, КД 186366588 от 28.03.2013</v>
      </c>
      <c r="BO4492" s="18">
        <v>190785.88999999998</v>
      </c>
      <c r="BQ4492" s="27" t="s">
        <v>7582</v>
      </c>
      <c r="BS4492" s="27" t="s">
        <v>5</v>
      </c>
      <c r="BT4492" s="27" t="s">
        <v>7</v>
      </c>
      <c r="BU4492" s="27" t="s">
        <v>30054</v>
      </c>
      <c r="BV4492" s="27" t="s">
        <v>6</v>
      </c>
      <c r="BW4492" s="19" t="s">
        <v>47668</v>
      </c>
    </row>
    <row r="4493" spans="1:75" ht="30" x14ac:dyDescent="0.25">
      <c r="A4493" s="58">
        <v>4484</v>
      </c>
      <c r="B4493" s="7" t="s">
        <v>63504</v>
      </c>
      <c r="BM4493" s="23" t="str">
        <f t="shared" si="69"/>
        <v>Тукмачева Марина Ильинична, КД 00163530 от 29.03.2013</v>
      </c>
      <c r="BO4493" s="18">
        <v>234131.94</v>
      </c>
      <c r="BQ4493" s="27" t="s">
        <v>7583</v>
      </c>
      <c r="BS4493" s="27" t="s">
        <v>5</v>
      </c>
      <c r="BT4493" s="27" t="s">
        <v>7</v>
      </c>
      <c r="BU4493" s="27" t="s">
        <v>30055</v>
      </c>
      <c r="BV4493" s="27" t="s">
        <v>6</v>
      </c>
      <c r="BW4493" s="19" t="s">
        <v>1121</v>
      </c>
    </row>
    <row r="4494" spans="1:75" ht="30" x14ac:dyDescent="0.25">
      <c r="A4494" s="58">
        <v>4485</v>
      </c>
      <c r="B4494" s="7" t="s">
        <v>63505</v>
      </c>
      <c r="BM4494" s="23" t="str">
        <f t="shared" si="69"/>
        <v>Тукмачева Марина Ильинична, КД 186323623 от 01.02.2012</v>
      </c>
      <c r="BO4494" s="18">
        <v>135387.64000000001</v>
      </c>
      <c r="BQ4494" s="27" t="s">
        <v>7583</v>
      </c>
      <c r="BS4494" s="27" t="s">
        <v>5</v>
      </c>
      <c r="BT4494" s="27" t="s">
        <v>7</v>
      </c>
      <c r="BU4494" s="27" t="s">
        <v>30056</v>
      </c>
      <c r="BV4494" s="27" t="s">
        <v>6</v>
      </c>
      <c r="BW4494" s="19" t="s">
        <v>1291</v>
      </c>
    </row>
    <row r="4495" spans="1:75" x14ac:dyDescent="0.25">
      <c r="A4495" s="58">
        <v>4486</v>
      </c>
      <c r="B4495" s="7" t="s">
        <v>63506</v>
      </c>
      <c r="BM4495" s="23" t="str">
        <f t="shared" si="69"/>
        <v>Товмасян Ерванд Товмасович, КД 00213950 от 30.03.2016</v>
      </c>
      <c r="BO4495" s="18">
        <v>306917.69</v>
      </c>
      <c r="BQ4495" s="27" t="s">
        <v>7585</v>
      </c>
      <c r="BS4495" s="27" t="s">
        <v>5</v>
      </c>
      <c r="BT4495" s="27" t="s">
        <v>7</v>
      </c>
      <c r="BU4495" s="27" t="s">
        <v>30058</v>
      </c>
      <c r="BV4495" s="27" t="s">
        <v>6</v>
      </c>
      <c r="BW4495" s="19" t="s">
        <v>47593</v>
      </c>
    </row>
    <row r="4496" spans="1:75" ht="30" x14ac:dyDescent="0.25">
      <c r="A4496" s="58">
        <v>4487</v>
      </c>
      <c r="B4496" s="7" t="s">
        <v>63507</v>
      </c>
      <c r="BM4496" s="23" t="str">
        <f t="shared" si="69"/>
        <v>Хакимова Светлана Борисовна, КД 1863150277 от 09.12.2016</v>
      </c>
      <c r="BO4496" s="18">
        <v>187775.25</v>
      </c>
      <c r="BQ4496" s="27" t="s">
        <v>7587</v>
      </c>
      <c r="BS4496" s="27" t="s">
        <v>5</v>
      </c>
      <c r="BT4496" s="27" t="s">
        <v>7</v>
      </c>
      <c r="BU4496" s="27" t="s">
        <v>30060</v>
      </c>
      <c r="BV4496" s="27" t="s">
        <v>6</v>
      </c>
      <c r="BW4496" s="19" t="s">
        <v>204</v>
      </c>
    </row>
    <row r="4497" spans="1:75" ht="30" x14ac:dyDescent="0.25">
      <c r="A4497" s="58">
        <v>4488</v>
      </c>
      <c r="B4497" s="7" t="s">
        <v>63508</v>
      </c>
      <c r="BM4497" s="23" t="str">
        <f t="shared" si="69"/>
        <v>Хакимова Светлана Борисовна, КД ПЛ - 217187 от 03.11.2017</v>
      </c>
      <c r="BO4497" s="18">
        <v>628.07000000000005</v>
      </c>
      <c r="BQ4497" s="27" t="s">
        <v>7587</v>
      </c>
      <c r="BS4497" s="27" t="s">
        <v>5</v>
      </c>
      <c r="BT4497" s="27" t="s">
        <v>7</v>
      </c>
      <c r="BU4497" s="27" t="s">
        <v>30061</v>
      </c>
      <c r="BV4497" s="27" t="s">
        <v>6</v>
      </c>
      <c r="BW4497" s="19" t="s">
        <v>1455</v>
      </c>
    </row>
    <row r="4498" spans="1:75" ht="30" x14ac:dyDescent="0.25">
      <c r="A4498" s="58">
        <v>4489</v>
      </c>
      <c r="B4498" s="7" t="s">
        <v>63509</v>
      </c>
      <c r="BM4498" s="23" t="str">
        <f t="shared" si="69"/>
        <v>Зюков Валерий Владимирович, КД 00219086 от 08.11.2016</v>
      </c>
      <c r="BO4498" s="18">
        <v>103360.82999999999</v>
      </c>
      <c r="BQ4498" s="27" t="s">
        <v>7588</v>
      </c>
      <c r="BS4498" s="27" t="s">
        <v>5</v>
      </c>
      <c r="BT4498" s="27" t="s">
        <v>7</v>
      </c>
      <c r="BU4498" s="27" t="s">
        <v>30062</v>
      </c>
      <c r="BV4498" s="27" t="s">
        <v>6</v>
      </c>
      <c r="BW4498" s="19" t="s">
        <v>47641</v>
      </c>
    </row>
    <row r="4499" spans="1:75" ht="30" x14ac:dyDescent="0.25">
      <c r="A4499" s="58">
        <v>4490</v>
      </c>
      <c r="B4499" s="7" t="s">
        <v>63510</v>
      </c>
      <c r="BM4499" s="23" t="str">
        <f t="shared" si="69"/>
        <v>КОКАСЬЯН АННА НИКОЛАЕВНА, КД ПЛ - 226362 от 26.02.2018</v>
      </c>
      <c r="BO4499" s="18">
        <v>472</v>
      </c>
      <c r="BQ4499" s="27" t="s">
        <v>7590</v>
      </c>
      <c r="BS4499" s="27" t="s">
        <v>5</v>
      </c>
      <c r="BT4499" s="27" t="s">
        <v>7</v>
      </c>
      <c r="BU4499" s="27" t="s">
        <v>30064</v>
      </c>
      <c r="BV4499" s="27" t="s">
        <v>6</v>
      </c>
      <c r="BW4499" s="19" t="s">
        <v>1067</v>
      </c>
    </row>
    <row r="4500" spans="1:75" ht="30" x14ac:dyDescent="0.25">
      <c r="A4500" s="58">
        <v>4491</v>
      </c>
      <c r="B4500" s="7" t="s">
        <v>63511</v>
      </c>
      <c r="BM4500" s="23" t="str">
        <f t="shared" si="69"/>
        <v>Бруяка Игорь Александрович, КД 1863146733 от 05.12.2015</v>
      </c>
      <c r="BO4500" s="18">
        <v>391872.2</v>
      </c>
      <c r="BQ4500" s="27" t="s">
        <v>7591</v>
      </c>
      <c r="BS4500" s="27" t="s">
        <v>5</v>
      </c>
      <c r="BT4500" s="27" t="s">
        <v>7</v>
      </c>
      <c r="BU4500" s="27" t="s">
        <v>30065</v>
      </c>
      <c r="BV4500" s="27" t="s">
        <v>6</v>
      </c>
      <c r="BW4500" s="19" t="s">
        <v>48641</v>
      </c>
    </row>
    <row r="4501" spans="1:75" ht="30" x14ac:dyDescent="0.25">
      <c r="A4501" s="58">
        <v>4492</v>
      </c>
      <c r="B4501" s="7" t="s">
        <v>63512</v>
      </c>
      <c r="BM4501" s="23" t="str">
        <f t="shared" si="69"/>
        <v>Белоусова Алла Михайловна, КД 186321991 от 10.11.2011</v>
      </c>
      <c r="BO4501" s="18">
        <v>127199.83</v>
      </c>
      <c r="BQ4501" s="27" t="s">
        <v>7592</v>
      </c>
      <c r="BS4501" s="27" t="s">
        <v>5</v>
      </c>
      <c r="BT4501" s="27" t="s">
        <v>7</v>
      </c>
      <c r="BU4501" s="27" t="s">
        <v>30066</v>
      </c>
      <c r="BV4501" s="27" t="s">
        <v>6</v>
      </c>
      <c r="BW4501" s="19" t="s">
        <v>47504</v>
      </c>
    </row>
    <row r="4502" spans="1:75" ht="30" x14ac:dyDescent="0.25">
      <c r="A4502" s="58">
        <v>4493</v>
      </c>
      <c r="B4502" s="7" t="s">
        <v>63513</v>
      </c>
      <c r="BM4502" s="23" t="str">
        <f t="shared" si="69"/>
        <v>Кузнецов Андрей Владимирович, КД 186322598 от 04.10.2012</v>
      </c>
      <c r="BO4502" s="18">
        <v>185065.17</v>
      </c>
      <c r="BQ4502" s="27" t="s">
        <v>7594</v>
      </c>
      <c r="BS4502" s="27" t="s">
        <v>5</v>
      </c>
      <c r="BT4502" s="27" t="s">
        <v>7</v>
      </c>
      <c r="BU4502" s="27" t="s">
        <v>30069</v>
      </c>
      <c r="BV4502" s="27" t="s">
        <v>6</v>
      </c>
      <c r="BW4502" s="19" t="s">
        <v>48014</v>
      </c>
    </row>
    <row r="4503" spans="1:75" x14ac:dyDescent="0.25">
      <c r="A4503" s="58">
        <v>4494</v>
      </c>
      <c r="B4503" s="7" t="s">
        <v>63514</v>
      </c>
      <c r="BM4503" s="23" t="str">
        <f t="shared" si="69"/>
        <v>Оганян Арташес Аршакович, КД 00195352 от 23.05.2014</v>
      </c>
      <c r="BO4503" s="18">
        <v>29339.21</v>
      </c>
      <c r="BQ4503" s="27" t="s">
        <v>7595</v>
      </c>
      <c r="BS4503" s="27" t="s">
        <v>5</v>
      </c>
      <c r="BT4503" s="27" t="s">
        <v>7</v>
      </c>
      <c r="BU4503" s="27" t="s">
        <v>30070</v>
      </c>
      <c r="BV4503" s="27" t="s">
        <v>6</v>
      </c>
      <c r="BW4503" s="19" t="s">
        <v>1074</v>
      </c>
    </row>
    <row r="4504" spans="1:75" ht="30" x14ac:dyDescent="0.25">
      <c r="A4504" s="58">
        <v>4495</v>
      </c>
      <c r="B4504" s="7" t="s">
        <v>63515</v>
      </c>
      <c r="BM4504" s="23" t="str">
        <f t="shared" si="69"/>
        <v>Скрынник Александр Юрьевич, КД 00215010 от 16.05.2016</v>
      </c>
      <c r="BO4504" s="18">
        <v>544419.93000000005</v>
      </c>
      <c r="BQ4504" s="27" t="s">
        <v>7596</v>
      </c>
      <c r="BS4504" s="27" t="s">
        <v>5</v>
      </c>
      <c r="BT4504" s="27" t="s">
        <v>7</v>
      </c>
      <c r="BU4504" s="27" t="s">
        <v>30071</v>
      </c>
      <c r="BV4504" s="27" t="s">
        <v>6</v>
      </c>
      <c r="BW4504" s="19" t="s">
        <v>47958</v>
      </c>
    </row>
    <row r="4505" spans="1:75" x14ac:dyDescent="0.25">
      <c r="A4505" s="58">
        <v>4496</v>
      </c>
      <c r="B4505" s="7" t="s">
        <v>63516</v>
      </c>
      <c r="BM4505" s="23" t="str">
        <f t="shared" si="69"/>
        <v>Столярчук Ирина Викторовна, КД 00222924 от 16.05.2017</v>
      </c>
      <c r="BO4505" s="18">
        <v>89851.43</v>
      </c>
      <c r="BQ4505" s="27" t="s">
        <v>7597</v>
      </c>
      <c r="BS4505" s="27" t="s">
        <v>5</v>
      </c>
      <c r="BT4505" s="27" t="s">
        <v>7</v>
      </c>
      <c r="BU4505" s="27" t="s">
        <v>30072</v>
      </c>
      <c r="BV4505" s="27" t="s">
        <v>6</v>
      </c>
      <c r="BW4505" s="19" t="s">
        <v>47886</v>
      </c>
    </row>
    <row r="4506" spans="1:75" x14ac:dyDescent="0.25">
      <c r="A4506" s="58">
        <v>4497</v>
      </c>
      <c r="B4506" s="7" t="s">
        <v>63517</v>
      </c>
      <c r="BM4506" s="23" t="str">
        <f t="shared" si="69"/>
        <v>Венгеренко Лидия Ивановна, КД 00205291 от 22.12.2014</v>
      </c>
      <c r="BO4506" s="18">
        <v>14304.07</v>
      </c>
      <c r="BQ4506" s="27" t="s">
        <v>7599</v>
      </c>
      <c r="BS4506" s="27" t="s">
        <v>5</v>
      </c>
      <c r="BT4506" s="27" t="s">
        <v>7</v>
      </c>
      <c r="BU4506" s="27" t="s">
        <v>30074</v>
      </c>
      <c r="BV4506" s="27" t="s">
        <v>6</v>
      </c>
      <c r="BW4506" s="19" t="s">
        <v>1241</v>
      </c>
    </row>
    <row r="4507" spans="1:75" ht="30" x14ac:dyDescent="0.25">
      <c r="A4507" s="58">
        <v>4498</v>
      </c>
      <c r="B4507" s="7" t="s">
        <v>63518</v>
      </c>
      <c r="BM4507" s="23" t="str">
        <f t="shared" si="69"/>
        <v>Мова Елена Александровна, КД 1863146223 от 29.10.2015</v>
      </c>
      <c r="BO4507" s="18">
        <v>9425.7900000000009</v>
      </c>
      <c r="BQ4507" s="27" t="s">
        <v>7601</v>
      </c>
      <c r="BS4507" s="27" t="s">
        <v>5</v>
      </c>
      <c r="BT4507" s="27" t="s">
        <v>7</v>
      </c>
      <c r="BU4507" s="27" t="s">
        <v>30076</v>
      </c>
      <c r="BV4507" s="27" t="s">
        <v>6</v>
      </c>
      <c r="BW4507" s="19" t="s">
        <v>48642</v>
      </c>
    </row>
    <row r="4508" spans="1:75" ht="30" x14ac:dyDescent="0.25">
      <c r="A4508" s="58">
        <v>4499</v>
      </c>
      <c r="B4508" s="7" t="s">
        <v>63519</v>
      </c>
      <c r="BM4508" s="23" t="str">
        <f t="shared" si="69"/>
        <v>Хохлова Мира Ивановна, КД 186347244 от 19.10.2012</v>
      </c>
      <c r="BO4508" s="18">
        <v>417572.15</v>
      </c>
      <c r="BQ4508" s="27" t="s">
        <v>7602</v>
      </c>
      <c r="BS4508" s="27" t="s">
        <v>5</v>
      </c>
      <c r="BT4508" s="27" t="s">
        <v>7</v>
      </c>
      <c r="BU4508" s="27" t="s">
        <v>30077</v>
      </c>
      <c r="BV4508" s="27" t="s">
        <v>6</v>
      </c>
      <c r="BW4508" s="19" t="s">
        <v>1356</v>
      </c>
    </row>
    <row r="4509" spans="1:75" ht="30" x14ac:dyDescent="0.25">
      <c r="A4509" s="58">
        <v>4500</v>
      </c>
      <c r="B4509" s="7" t="s">
        <v>63520</v>
      </c>
      <c r="BM4509" s="23" t="str">
        <f t="shared" si="69"/>
        <v>Фролова Анна Владимировна, КД 1863152469 от 04.10.2017</v>
      </c>
      <c r="BO4509" s="18">
        <v>70762.73</v>
      </c>
      <c r="BQ4509" s="27" t="s">
        <v>7603</v>
      </c>
      <c r="BS4509" s="27" t="s">
        <v>5</v>
      </c>
      <c r="BT4509" s="27" t="s">
        <v>7</v>
      </c>
      <c r="BU4509" s="27" t="s">
        <v>30078</v>
      </c>
      <c r="BV4509" s="27" t="s">
        <v>6</v>
      </c>
      <c r="BW4509" s="19" t="s">
        <v>47444</v>
      </c>
    </row>
    <row r="4510" spans="1:75" x14ac:dyDescent="0.25">
      <c r="A4510" s="58">
        <v>4501</v>
      </c>
      <c r="B4510" s="7" t="s">
        <v>63523</v>
      </c>
      <c r="BM4510" s="23" t="str">
        <f t="shared" si="69"/>
        <v>Бичурина Любовь Игоревна, КД 00121959 от 07.02.2012</v>
      </c>
      <c r="BO4510" s="18">
        <v>7290.23</v>
      </c>
      <c r="BQ4510" s="27" t="s">
        <v>7606</v>
      </c>
      <c r="BS4510" s="27" t="s">
        <v>5</v>
      </c>
      <c r="BT4510" s="27" t="s">
        <v>7</v>
      </c>
      <c r="BU4510" s="27" t="s">
        <v>30083</v>
      </c>
      <c r="BV4510" s="27" t="s">
        <v>6</v>
      </c>
      <c r="BW4510" s="19" t="s">
        <v>48070</v>
      </c>
    </row>
    <row r="4511" spans="1:75" x14ac:dyDescent="0.25">
      <c r="A4511" s="58">
        <v>4502</v>
      </c>
      <c r="B4511" s="7" t="s">
        <v>63524</v>
      </c>
      <c r="BM4511" s="23" t="str">
        <f t="shared" si="69"/>
        <v>Власенко Игорь Алексеевич, КД 00301208 от 29.04.2014</v>
      </c>
      <c r="BO4511" s="18">
        <v>126027.70999999999</v>
      </c>
      <c r="BQ4511" s="27" t="s">
        <v>7608</v>
      </c>
      <c r="BS4511" s="27" t="s">
        <v>5</v>
      </c>
      <c r="BT4511" s="27" t="s">
        <v>7</v>
      </c>
      <c r="BU4511" s="27" t="s">
        <v>30085</v>
      </c>
      <c r="BV4511" s="27" t="s">
        <v>6</v>
      </c>
      <c r="BW4511" s="19" t="s">
        <v>1149</v>
      </c>
    </row>
    <row r="4512" spans="1:75" ht="30" x14ac:dyDescent="0.25">
      <c r="A4512" s="58">
        <v>4503</v>
      </c>
      <c r="B4512" s="7" t="s">
        <v>63525</v>
      </c>
      <c r="BM4512" s="23" t="str">
        <f t="shared" si="69"/>
        <v>Рамазанов Расим Рамазанович, КД МК- 84415 от 22.08.2013</v>
      </c>
      <c r="BO4512" s="18">
        <v>342260.4</v>
      </c>
      <c r="BQ4512" s="27" t="s">
        <v>7609</v>
      </c>
      <c r="BS4512" s="27" t="s">
        <v>5</v>
      </c>
      <c r="BT4512" s="27" t="s">
        <v>7</v>
      </c>
      <c r="BU4512" s="27" t="s">
        <v>30086</v>
      </c>
      <c r="BV4512" s="27" t="s">
        <v>6</v>
      </c>
      <c r="BW4512" s="19" t="s">
        <v>48592</v>
      </c>
    </row>
    <row r="4513" spans="1:75" x14ac:dyDescent="0.25">
      <c r="A4513" s="58">
        <v>4504</v>
      </c>
      <c r="B4513" s="7" t="s">
        <v>63526</v>
      </c>
      <c r="BM4513" s="23" t="str">
        <f t="shared" si="69"/>
        <v>Саакян Алвард Арамовна, КД 00214810 от 05.05.2016</v>
      </c>
      <c r="BO4513" s="18">
        <v>343878.8</v>
      </c>
      <c r="BQ4513" s="27" t="s">
        <v>7610</v>
      </c>
      <c r="BS4513" s="27" t="s">
        <v>5</v>
      </c>
      <c r="BT4513" s="27" t="s">
        <v>7</v>
      </c>
      <c r="BU4513" s="27" t="s">
        <v>30087</v>
      </c>
      <c r="BV4513" s="27" t="s">
        <v>6</v>
      </c>
      <c r="BW4513" s="19" t="s">
        <v>1411</v>
      </c>
    </row>
    <row r="4514" spans="1:75" ht="30" x14ac:dyDescent="0.25">
      <c r="A4514" s="58">
        <v>4505</v>
      </c>
      <c r="B4514" s="7" t="s">
        <v>63527</v>
      </c>
      <c r="BM4514" s="23" t="str">
        <f t="shared" si="69"/>
        <v>Саакян Алвард Арамовна, КД 1863148503 от 05.05.2016</v>
      </c>
      <c r="BO4514" s="18">
        <v>38710.949999999997</v>
      </c>
      <c r="BQ4514" s="27" t="s">
        <v>7610</v>
      </c>
      <c r="BS4514" s="27" t="s">
        <v>5</v>
      </c>
      <c r="BT4514" s="27" t="s">
        <v>7</v>
      </c>
      <c r="BU4514" s="27" t="s">
        <v>30088</v>
      </c>
      <c r="BV4514" s="27" t="s">
        <v>6</v>
      </c>
      <c r="BW4514" s="19" t="s">
        <v>1411</v>
      </c>
    </row>
    <row r="4515" spans="1:75" ht="30" x14ac:dyDescent="0.25">
      <c r="A4515" s="58">
        <v>4506</v>
      </c>
      <c r="B4515" s="7" t="s">
        <v>63529</v>
      </c>
      <c r="BM4515" s="23" t="str">
        <f t="shared" ref="BM4515:BM4578" si="70">CONCATENATE(BQ4515,BR4515,BS4515,BT4515,BU4515,BV4515,BW4515)</f>
        <v>Демченко Анатолий Петрович, КД МК- 63966 от 07.02.2013</v>
      </c>
      <c r="BO4515" s="18">
        <v>306122.01</v>
      </c>
      <c r="BQ4515" s="27" t="s">
        <v>7613</v>
      </c>
      <c r="BS4515" s="27" t="s">
        <v>5</v>
      </c>
      <c r="BT4515" s="27" t="s">
        <v>7</v>
      </c>
      <c r="BU4515" s="27" t="s">
        <v>30092</v>
      </c>
      <c r="BV4515" s="27" t="s">
        <v>6</v>
      </c>
      <c r="BW4515" s="19" t="s">
        <v>47912</v>
      </c>
    </row>
    <row r="4516" spans="1:75" ht="30" x14ac:dyDescent="0.25">
      <c r="A4516" s="58">
        <v>4507</v>
      </c>
      <c r="B4516" s="7" t="s">
        <v>63530</v>
      </c>
      <c r="BM4516" s="23" t="str">
        <f t="shared" si="70"/>
        <v>Демченко Анатолий Петрович, КД 186325169 от 04.02.2012</v>
      </c>
      <c r="BO4516" s="18">
        <v>128124.7</v>
      </c>
      <c r="BQ4516" s="27" t="s">
        <v>7613</v>
      </c>
      <c r="BS4516" s="27" t="s">
        <v>5</v>
      </c>
      <c r="BT4516" s="27" t="s">
        <v>7</v>
      </c>
      <c r="BU4516" s="27" t="s">
        <v>30093</v>
      </c>
      <c r="BV4516" s="27" t="s">
        <v>6</v>
      </c>
      <c r="BW4516" s="19" t="s">
        <v>48644</v>
      </c>
    </row>
    <row r="4517" spans="1:75" x14ac:dyDescent="0.25">
      <c r="A4517" s="58">
        <v>4508</v>
      </c>
      <c r="B4517" s="7" t="s">
        <v>63531</v>
      </c>
      <c r="BM4517" s="23" t="str">
        <f t="shared" si="70"/>
        <v>Дюжева Виолетта Олеговна, КД 00203720 от 20.11.2014</v>
      </c>
      <c r="BO4517" s="18">
        <v>321899.59000000003</v>
      </c>
      <c r="BQ4517" s="27" t="s">
        <v>7614</v>
      </c>
      <c r="BS4517" s="27" t="s">
        <v>5</v>
      </c>
      <c r="BT4517" s="27" t="s">
        <v>7</v>
      </c>
      <c r="BU4517" s="27" t="s">
        <v>30094</v>
      </c>
      <c r="BV4517" s="27" t="s">
        <v>6</v>
      </c>
      <c r="BW4517" s="19" t="s">
        <v>48110</v>
      </c>
    </row>
    <row r="4518" spans="1:75" ht="30" x14ac:dyDescent="0.25">
      <c r="A4518" s="58">
        <v>4509</v>
      </c>
      <c r="B4518" s="7" t="s">
        <v>63532</v>
      </c>
      <c r="BM4518" s="23" t="str">
        <f t="shared" si="70"/>
        <v>Иглевский Максим Николаевич, КД 00198070 от 11.07.2014</v>
      </c>
      <c r="BO4518" s="18">
        <v>167884.12</v>
      </c>
      <c r="BQ4518" s="27" t="s">
        <v>7615</v>
      </c>
      <c r="BS4518" s="27" t="s">
        <v>5</v>
      </c>
      <c r="BT4518" s="27" t="s">
        <v>7</v>
      </c>
      <c r="BU4518" s="27" t="s">
        <v>30095</v>
      </c>
      <c r="BV4518" s="27" t="s">
        <v>6</v>
      </c>
      <c r="BW4518" s="19" t="s">
        <v>1064</v>
      </c>
    </row>
    <row r="4519" spans="1:75" ht="30" x14ac:dyDescent="0.25">
      <c r="A4519" s="58">
        <v>4510</v>
      </c>
      <c r="B4519" s="7" t="s">
        <v>63534</v>
      </c>
      <c r="BM4519" s="23" t="str">
        <f t="shared" si="70"/>
        <v>МАЗМАНЯН АЯСТАН НОРИКОВНА, КД ПЛ - 234625 от 22.06.2018</v>
      </c>
      <c r="BO4519" s="18">
        <v>396</v>
      </c>
      <c r="BQ4519" s="27" t="s">
        <v>7617</v>
      </c>
      <c r="BS4519" s="27" t="s">
        <v>5</v>
      </c>
      <c r="BT4519" s="27" t="s">
        <v>7</v>
      </c>
      <c r="BU4519" s="27" t="s">
        <v>30097</v>
      </c>
      <c r="BV4519" s="27" t="s">
        <v>6</v>
      </c>
      <c r="BW4519" s="19" t="s">
        <v>47438</v>
      </c>
    </row>
    <row r="4520" spans="1:75" ht="30" x14ac:dyDescent="0.25">
      <c r="A4520" s="58">
        <v>4511</v>
      </c>
      <c r="B4520" s="7" t="s">
        <v>63535</v>
      </c>
      <c r="BM4520" s="23" t="str">
        <f t="shared" si="70"/>
        <v>Варибок Елена Анатольевна, КД 186325770 от 06.02.2012</v>
      </c>
      <c r="BO4520" s="18">
        <v>245079.47999999998</v>
      </c>
      <c r="BQ4520" s="27" t="s">
        <v>7619</v>
      </c>
      <c r="BS4520" s="27" t="s">
        <v>5</v>
      </c>
      <c r="BT4520" s="27" t="s">
        <v>7</v>
      </c>
      <c r="BU4520" s="27" t="s">
        <v>30099</v>
      </c>
      <c r="BV4520" s="27" t="s">
        <v>6</v>
      </c>
      <c r="BW4520" s="19" t="s">
        <v>48554</v>
      </c>
    </row>
    <row r="4521" spans="1:75" x14ac:dyDescent="0.25">
      <c r="A4521" s="58">
        <v>4512</v>
      </c>
      <c r="B4521" s="7" t="s">
        <v>63536</v>
      </c>
      <c r="BM4521" s="23" t="str">
        <f t="shared" si="70"/>
        <v>Варибок Елена Анатольевна, КД 06678685 от 27.06.2013</v>
      </c>
      <c r="BO4521" s="18">
        <v>161431.34</v>
      </c>
      <c r="BQ4521" s="27" t="s">
        <v>7619</v>
      </c>
      <c r="BS4521" s="27" t="s">
        <v>5</v>
      </c>
      <c r="BT4521" s="27" t="s">
        <v>7</v>
      </c>
      <c r="BU4521" s="27" t="s">
        <v>30100</v>
      </c>
      <c r="BV4521" s="27" t="s">
        <v>6</v>
      </c>
      <c r="BW4521" s="19" t="s">
        <v>47621</v>
      </c>
    </row>
    <row r="4522" spans="1:75" ht="30" x14ac:dyDescent="0.25">
      <c r="A4522" s="58">
        <v>4513</v>
      </c>
      <c r="B4522" s="7" t="s">
        <v>63537</v>
      </c>
      <c r="BM4522" s="23" t="str">
        <f t="shared" si="70"/>
        <v>Смелянский Юрий Николаевич, КД 186379747 от 31.10.2013</v>
      </c>
      <c r="BO4522" s="18">
        <v>105023.33</v>
      </c>
      <c r="BQ4522" s="27" t="s">
        <v>7620</v>
      </c>
      <c r="BS4522" s="27" t="s">
        <v>5</v>
      </c>
      <c r="BT4522" s="27" t="s">
        <v>7</v>
      </c>
      <c r="BU4522" s="27" t="s">
        <v>30101</v>
      </c>
      <c r="BV4522" s="27" t="s">
        <v>6</v>
      </c>
      <c r="BW4522" s="19" t="s">
        <v>34</v>
      </c>
    </row>
    <row r="4523" spans="1:75" ht="30" x14ac:dyDescent="0.25">
      <c r="A4523" s="58">
        <v>4514</v>
      </c>
      <c r="B4523" s="7" t="s">
        <v>63538</v>
      </c>
      <c r="BM4523" s="23" t="str">
        <f t="shared" si="70"/>
        <v>Захарченко Светлана Александровна, КД 00198173 от 15.07.2014</v>
      </c>
      <c r="BO4523" s="18">
        <v>412820.93999999994</v>
      </c>
      <c r="BQ4523" s="27" t="s">
        <v>7623</v>
      </c>
      <c r="BS4523" s="27" t="s">
        <v>5</v>
      </c>
      <c r="BT4523" s="27" t="s">
        <v>7</v>
      </c>
      <c r="BU4523" s="27" t="s">
        <v>30104</v>
      </c>
      <c r="BV4523" s="27" t="s">
        <v>6</v>
      </c>
      <c r="BW4523" s="19" t="s">
        <v>1374</v>
      </c>
    </row>
    <row r="4524" spans="1:75" x14ac:dyDescent="0.25">
      <c r="A4524" s="58">
        <v>4515</v>
      </c>
      <c r="B4524" s="7" t="s">
        <v>63540</v>
      </c>
      <c r="BM4524" s="23" t="str">
        <f t="shared" si="70"/>
        <v>Зарнадзе Ушанги Гурамович, КД 00300213 от 11.02.2014</v>
      </c>
      <c r="BO4524" s="18">
        <v>325335.08</v>
      </c>
      <c r="BQ4524" s="27" t="s">
        <v>7626</v>
      </c>
      <c r="BS4524" s="27" t="s">
        <v>5</v>
      </c>
      <c r="BT4524" s="27" t="s">
        <v>7</v>
      </c>
      <c r="BU4524" s="27" t="s">
        <v>30107</v>
      </c>
      <c r="BV4524" s="27" t="s">
        <v>6</v>
      </c>
      <c r="BW4524" s="19" t="s">
        <v>1128</v>
      </c>
    </row>
    <row r="4525" spans="1:75" ht="30" x14ac:dyDescent="0.25">
      <c r="A4525" s="58">
        <v>4516</v>
      </c>
      <c r="B4525" s="7" t="s">
        <v>63541</v>
      </c>
      <c r="BM4525" s="23" t="str">
        <f t="shared" si="70"/>
        <v>Грибанов Роман Михайлович, КД 1863154948 от 10.04.2018</v>
      </c>
      <c r="BO4525" s="18">
        <v>328447.78999999998</v>
      </c>
      <c r="BQ4525" s="27" t="s">
        <v>7627</v>
      </c>
      <c r="BS4525" s="27" t="s">
        <v>5</v>
      </c>
      <c r="BT4525" s="27" t="s">
        <v>7</v>
      </c>
      <c r="BU4525" s="27" t="s">
        <v>30108</v>
      </c>
      <c r="BV4525" s="27" t="s">
        <v>6</v>
      </c>
      <c r="BW4525" s="19" t="s">
        <v>1027</v>
      </c>
    </row>
    <row r="4526" spans="1:75" x14ac:dyDescent="0.25">
      <c r="A4526" s="58">
        <v>4517</v>
      </c>
      <c r="B4526" s="7" t="s">
        <v>63542</v>
      </c>
      <c r="BM4526" s="23" t="str">
        <f t="shared" si="70"/>
        <v>Юрченко Эдуард Николаевич, КД 00204951 от 12.12.2014</v>
      </c>
      <c r="BO4526" s="18">
        <v>76433.039999999994</v>
      </c>
      <c r="BQ4526" s="27" t="s">
        <v>7628</v>
      </c>
      <c r="BS4526" s="27" t="s">
        <v>5</v>
      </c>
      <c r="BT4526" s="27" t="s">
        <v>7</v>
      </c>
      <c r="BU4526" s="27" t="s">
        <v>30109</v>
      </c>
      <c r="BV4526" s="27" t="s">
        <v>6</v>
      </c>
      <c r="BW4526" s="19" t="s">
        <v>1388</v>
      </c>
    </row>
    <row r="4527" spans="1:75" ht="30" x14ac:dyDescent="0.25">
      <c r="A4527" s="58">
        <v>4518</v>
      </c>
      <c r="B4527" s="7" t="s">
        <v>63543</v>
      </c>
      <c r="BM4527" s="23" t="str">
        <f t="shared" si="70"/>
        <v>Лим Татьяна Владимировна, КД ПЛ - 99737 от 22.10.2013</v>
      </c>
      <c r="BO4527" s="18">
        <v>123320.05</v>
      </c>
      <c r="BQ4527" s="27" t="s">
        <v>7629</v>
      </c>
      <c r="BS4527" s="27" t="s">
        <v>5</v>
      </c>
      <c r="BT4527" s="27" t="s">
        <v>7</v>
      </c>
      <c r="BU4527" s="27" t="s">
        <v>30110</v>
      </c>
      <c r="BV4527" s="27" t="s">
        <v>6</v>
      </c>
      <c r="BW4527" s="19" t="s">
        <v>48002</v>
      </c>
    </row>
    <row r="4528" spans="1:75" ht="30" x14ac:dyDescent="0.25">
      <c r="A4528" s="58">
        <v>4519</v>
      </c>
      <c r="B4528" s="7" t="s">
        <v>63544</v>
      </c>
      <c r="BM4528" s="23" t="str">
        <f t="shared" si="70"/>
        <v>Сеник ортис Галина Геннадьевна, КД 00202175 от 17.10.2014</v>
      </c>
      <c r="BO4528" s="18">
        <v>130597.86</v>
      </c>
      <c r="BQ4528" s="27" t="s">
        <v>7630</v>
      </c>
      <c r="BS4528" s="27" t="s">
        <v>5</v>
      </c>
      <c r="BT4528" s="27" t="s">
        <v>7</v>
      </c>
      <c r="BU4528" s="27" t="s">
        <v>30111</v>
      </c>
      <c r="BV4528" s="27" t="s">
        <v>6</v>
      </c>
      <c r="BW4528" s="19" t="s">
        <v>48645</v>
      </c>
    </row>
    <row r="4529" spans="1:75" ht="30" x14ac:dyDescent="0.25">
      <c r="A4529" s="58">
        <v>4520</v>
      </c>
      <c r="B4529" s="7" t="s">
        <v>63545</v>
      </c>
      <c r="BM4529" s="23" t="str">
        <f t="shared" si="70"/>
        <v>Французова Лариса Михайловна, КД 186340143 от 14.05.2012</v>
      </c>
      <c r="BO4529" s="18">
        <v>56977.070000000007</v>
      </c>
      <c r="BQ4529" s="27" t="s">
        <v>7631</v>
      </c>
      <c r="BS4529" s="27" t="s">
        <v>5</v>
      </c>
      <c r="BT4529" s="27" t="s">
        <v>7</v>
      </c>
      <c r="BU4529" s="27" t="s">
        <v>30112</v>
      </c>
      <c r="BV4529" s="27" t="s">
        <v>6</v>
      </c>
      <c r="BW4529" s="19" t="s">
        <v>48646</v>
      </c>
    </row>
    <row r="4530" spans="1:75" ht="30" x14ac:dyDescent="0.25">
      <c r="A4530" s="58">
        <v>4521</v>
      </c>
      <c r="B4530" s="7" t="s">
        <v>63546</v>
      </c>
      <c r="BM4530" s="23" t="str">
        <f t="shared" si="70"/>
        <v>Французова Лариса Михайловна, КД 00161877 от 15.03.2013</v>
      </c>
      <c r="BO4530" s="18">
        <v>46429.549999999996</v>
      </c>
      <c r="BQ4530" s="27" t="s">
        <v>7631</v>
      </c>
      <c r="BS4530" s="27" t="s">
        <v>5</v>
      </c>
      <c r="BT4530" s="27" t="s">
        <v>7</v>
      </c>
      <c r="BU4530" s="27" t="s">
        <v>30113</v>
      </c>
      <c r="BV4530" s="27" t="s">
        <v>6</v>
      </c>
      <c r="BW4530" s="19" t="s">
        <v>1407</v>
      </c>
    </row>
    <row r="4531" spans="1:75" x14ac:dyDescent="0.25">
      <c r="A4531" s="58">
        <v>4522</v>
      </c>
      <c r="B4531" s="7" t="s">
        <v>63547</v>
      </c>
      <c r="BM4531" s="23" t="str">
        <f t="shared" si="70"/>
        <v>Гаджиев Гаджи Юсупович, КД 00068786 от 11.11.2013</v>
      </c>
      <c r="BO4531" s="18">
        <v>429.42</v>
      </c>
      <c r="BQ4531" s="27" t="s">
        <v>540</v>
      </c>
      <c r="BS4531" s="27" t="s">
        <v>5</v>
      </c>
      <c r="BT4531" s="27" t="s">
        <v>7</v>
      </c>
      <c r="BU4531" s="27" t="s">
        <v>30114</v>
      </c>
      <c r="BV4531" s="27" t="s">
        <v>6</v>
      </c>
      <c r="BW4531" s="19" t="s">
        <v>1434</v>
      </c>
    </row>
    <row r="4532" spans="1:75" ht="30" x14ac:dyDescent="0.25">
      <c r="A4532" s="58">
        <v>4523</v>
      </c>
      <c r="B4532" s="7" t="s">
        <v>63548</v>
      </c>
      <c r="BM4532" s="23" t="str">
        <f t="shared" si="70"/>
        <v>Маргания Ольга Валентиновна, КД 00206438 от 10.03.2015</v>
      </c>
      <c r="BO4532" s="18">
        <v>64732.569999999992</v>
      </c>
      <c r="BQ4532" s="27" t="s">
        <v>7632</v>
      </c>
      <c r="BS4532" s="27" t="s">
        <v>5</v>
      </c>
      <c r="BT4532" s="27" t="s">
        <v>7</v>
      </c>
      <c r="BU4532" s="27" t="s">
        <v>30115</v>
      </c>
      <c r="BV4532" s="27" t="s">
        <v>6</v>
      </c>
      <c r="BW4532" s="19" t="s">
        <v>217</v>
      </c>
    </row>
    <row r="4533" spans="1:75" ht="30" x14ac:dyDescent="0.25">
      <c r="A4533" s="58">
        <v>4524</v>
      </c>
      <c r="B4533" s="7" t="s">
        <v>63549</v>
      </c>
      <c r="BM4533" s="23" t="str">
        <f t="shared" si="70"/>
        <v>Середницкая Майя Константиновна, КД 00302065 от 23.07.2014</v>
      </c>
      <c r="BO4533" s="18">
        <v>642473.19999999995</v>
      </c>
      <c r="BQ4533" s="27" t="s">
        <v>7633</v>
      </c>
      <c r="BS4533" s="27" t="s">
        <v>5</v>
      </c>
      <c r="BT4533" s="27" t="s">
        <v>7</v>
      </c>
      <c r="BU4533" s="27" t="s">
        <v>30116</v>
      </c>
      <c r="BV4533" s="27" t="s">
        <v>6</v>
      </c>
      <c r="BW4533" s="19" t="s">
        <v>1324</v>
      </c>
    </row>
    <row r="4534" spans="1:75" x14ac:dyDescent="0.25">
      <c r="A4534" s="58">
        <v>4525</v>
      </c>
      <c r="B4534" s="7" t="s">
        <v>63550</v>
      </c>
      <c r="BM4534" s="23" t="str">
        <f t="shared" si="70"/>
        <v>Сохторова Ирина Ивановна, КД 00198398 от 18.07.2014</v>
      </c>
      <c r="BO4534" s="18">
        <v>353859.88</v>
      </c>
      <c r="BQ4534" s="27" t="s">
        <v>7634</v>
      </c>
      <c r="BS4534" s="27" t="s">
        <v>5</v>
      </c>
      <c r="BT4534" s="27" t="s">
        <v>7</v>
      </c>
      <c r="BU4534" s="27" t="s">
        <v>30117</v>
      </c>
      <c r="BV4534" s="27" t="s">
        <v>6</v>
      </c>
      <c r="BW4534" s="19" t="s">
        <v>1362</v>
      </c>
    </row>
    <row r="4535" spans="1:75" x14ac:dyDescent="0.25">
      <c r="A4535" s="58">
        <v>4526</v>
      </c>
      <c r="B4535" s="7" t="s">
        <v>63551</v>
      </c>
      <c r="BM4535" s="23" t="str">
        <f t="shared" si="70"/>
        <v>Кузнецова Лариса Юрьевна, КД 00149214 от 26.10.2012</v>
      </c>
      <c r="BO4535" s="18">
        <v>129411.23999999999</v>
      </c>
      <c r="BQ4535" s="27" t="s">
        <v>7635</v>
      </c>
      <c r="BS4535" s="27" t="s">
        <v>5</v>
      </c>
      <c r="BT4535" s="27" t="s">
        <v>7</v>
      </c>
      <c r="BU4535" s="27" t="s">
        <v>30118</v>
      </c>
      <c r="BV4535" s="27" t="s">
        <v>6</v>
      </c>
      <c r="BW4535" s="19" t="s">
        <v>1336</v>
      </c>
    </row>
    <row r="4536" spans="1:75" x14ac:dyDescent="0.25">
      <c r="A4536" s="58">
        <v>4527</v>
      </c>
      <c r="B4536" s="7" t="s">
        <v>63552</v>
      </c>
      <c r="BM4536" s="23" t="str">
        <f t="shared" si="70"/>
        <v>Кузнецова Лариса Юрьевна, КД 00195586 от 26.05.2014</v>
      </c>
      <c r="BO4536" s="18">
        <v>15811.15</v>
      </c>
      <c r="BQ4536" s="27" t="s">
        <v>7635</v>
      </c>
      <c r="BS4536" s="27" t="s">
        <v>5</v>
      </c>
      <c r="BT4536" s="27" t="s">
        <v>7</v>
      </c>
      <c r="BU4536" s="27" t="s">
        <v>30119</v>
      </c>
      <c r="BV4536" s="27" t="s">
        <v>6</v>
      </c>
      <c r="BW4536" s="19" t="s">
        <v>1292</v>
      </c>
    </row>
    <row r="4537" spans="1:75" ht="30" x14ac:dyDescent="0.25">
      <c r="A4537" s="58">
        <v>4528</v>
      </c>
      <c r="B4537" s="7" t="s">
        <v>63553</v>
      </c>
      <c r="BM4537" s="23" t="str">
        <f t="shared" si="70"/>
        <v>Нуждина Любовь Владимировна, КД 186325559 от 07.02.2012</v>
      </c>
      <c r="BO4537" s="18">
        <v>78850.539999999994</v>
      </c>
      <c r="BQ4537" s="27" t="s">
        <v>7636</v>
      </c>
      <c r="BS4537" s="27" t="s">
        <v>5</v>
      </c>
      <c r="BT4537" s="27" t="s">
        <v>7</v>
      </c>
      <c r="BU4537" s="27" t="s">
        <v>30120</v>
      </c>
      <c r="BV4537" s="27" t="s">
        <v>6</v>
      </c>
      <c r="BW4537" s="19" t="s">
        <v>48070</v>
      </c>
    </row>
    <row r="4538" spans="1:75" ht="30" x14ac:dyDescent="0.25">
      <c r="A4538" s="58">
        <v>4529</v>
      </c>
      <c r="B4538" s="7" t="s">
        <v>63554</v>
      </c>
      <c r="BM4538" s="23" t="str">
        <f t="shared" si="70"/>
        <v>Волошина Наталия Михайловна, КД 00158680 от 11.02.2013</v>
      </c>
      <c r="BO4538" s="18">
        <v>151138.51</v>
      </c>
      <c r="BQ4538" s="27" t="s">
        <v>7637</v>
      </c>
      <c r="BS4538" s="27" t="s">
        <v>5</v>
      </c>
      <c r="BT4538" s="27" t="s">
        <v>7</v>
      </c>
      <c r="BU4538" s="27" t="s">
        <v>30121</v>
      </c>
      <c r="BV4538" s="27" t="s">
        <v>6</v>
      </c>
      <c r="BW4538" s="19" t="s">
        <v>1236</v>
      </c>
    </row>
    <row r="4539" spans="1:75" ht="30" x14ac:dyDescent="0.25">
      <c r="A4539" s="58">
        <v>4530</v>
      </c>
      <c r="B4539" s="7" t="s">
        <v>63555</v>
      </c>
      <c r="BM4539" s="23" t="str">
        <f t="shared" si="70"/>
        <v>Волошина Наталия Михайловна, КД 00189533 от 11.02.2014</v>
      </c>
      <c r="BO4539" s="18">
        <v>11713.310000000001</v>
      </c>
      <c r="BQ4539" s="27" t="s">
        <v>7637</v>
      </c>
      <c r="BS4539" s="27" t="s">
        <v>5</v>
      </c>
      <c r="BT4539" s="27" t="s">
        <v>7</v>
      </c>
      <c r="BU4539" s="27" t="s">
        <v>30122</v>
      </c>
      <c r="BV4539" s="27" t="s">
        <v>6</v>
      </c>
      <c r="BW4539" s="19" t="s">
        <v>1128</v>
      </c>
    </row>
    <row r="4540" spans="1:75" x14ac:dyDescent="0.25">
      <c r="A4540" s="58">
        <v>4531</v>
      </c>
      <c r="B4540" s="7" t="s">
        <v>63557</v>
      </c>
      <c r="BM4540" s="23" t="str">
        <f t="shared" si="70"/>
        <v>Редькина Надежда Ивановна, КД 00171775 от 21.06.2013</v>
      </c>
      <c r="BO4540" s="18">
        <v>85597.48</v>
      </c>
      <c r="BQ4540" s="27" t="s">
        <v>7639</v>
      </c>
      <c r="BS4540" s="27" t="s">
        <v>5</v>
      </c>
      <c r="BT4540" s="27" t="s">
        <v>7</v>
      </c>
      <c r="BU4540" s="27" t="s">
        <v>30124</v>
      </c>
      <c r="BV4540" s="27" t="s">
        <v>6</v>
      </c>
      <c r="BW4540" s="19" t="s">
        <v>47608</v>
      </c>
    </row>
    <row r="4541" spans="1:75" x14ac:dyDescent="0.25">
      <c r="A4541" s="58">
        <v>4532</v>
      </c>
      <c r="B4541" s="7" t="s">
        <v>63558</v>
      </c>
      <c r="BM4541" s="23" t="str">
        <f t="shared" si="70"/>
        <v>Петросян Эдуард Авагимович, КД 00057267 от 07.02.2012</v>
      </c>
      <c r="BO4541" s="18">
        <v>299182.39999999997</v>
      </c>
      <c r="BQ4541" s="27" t="s">
        <v>7640</v>
      </c>
      <c r="BS4541" s="27" t="s">
        <v>5</v>
      </c>
      <c r="BT4541" s="27" t="s">
        <v>7</v>
      </c>
      <c r="BU4541" s="27" t="s">
        <v>30125</v>
      </c>
      <c r="BV4541" s="27" t="s">
        <v>6</v>
      </c>
      <c r="BW4541" s="19" t="s">
        <v>48070</v>
      </c>
    </row>
    <row r="4542" spans="1:75" x14ac:dyDescent="0.25">
      <c r="A4542" s="58">
        <v>4533</v>
      </c>
      <c r="B4542" s="7" t="s">
        <v>63559</v>
      </c>
      <c r="BM4542" s="23" t="str">
        <f t="shared" si="70"/>
        <v>Петросян Эдуард Авагимович, КД МК-0104 от 08.02.2012</v>
      </c>
      <c r="BO4542" s="18">
        <v>644136.74</v>
      </c>
      <c r="BQ4542" s="27" t="s">
        <v>7640</v>
      </c>
      <c r="BS4542" s="27" t="s">
        <v>5</v>
      </c>
      <c r="BT4542" s="27" t="s">
        <v>7</v>
      </c>
      <c r="BU4542" s="27" t="s">
        <v>30126</v>
      </c>
      <c r="BV4542" s="27" t="s">
        <v>6</v>
      </c>
      <c r="BW4542" s="19" t="s">
        <v>48564</v>
      </c>
    </row>
    <row r="4543" spans="1:75" x14ac:dyDescent="0.25">
      <c r="A4543" s="58">
        <v>4534</v>
      </c>
      <c r="B4543" s="7" t="s">
        <v>63560</v>
      </c>
      <c r="BM4543" s="23" t="str">
        <f t="shared" si="70"/>
        <v>Петросян Эдуард Авагимович, КД 00061062 от 10.10.2012</v>
      </c>
      <c r="BO4543" s="18">
        <v>293924.05</v>
      </c>
      <c r="BQ4543" s="27" t="s">
        <v>7640</v>
      </c>
      <c r="BS4543" s="27" t="s">
        <v>5</v>
      </c>
      <c r="BT4543" s="27" t="s">
        <v>7</v>
      </c>
      <c r="BU4543" s="27" t="s">
        <v>30127</v>
      </c>
      <c r="BV4543" s="27" t="s">
        <v>6</v>
      </c>
      <c r="BW4543" s="19" t="s">
        <v>47803</v>
      </c>
    </row>
    <row r="4544" spans="1:75" ht="30" x14ac:dyDescent="0.25">
      <c r="A4544" s="58">
        <v>4535</v>
      </c>
      <c r="B4544" s="7" t="s">
        <v>63561</v>
      </c>
      <c r="BM4544" s="23" t="str">
        <f t="shared" si="70"/>
        <v>Пасько Анастасия Александровна, КД 00232798 от 06.07.2018</v>
      </c>
      <c r="BO4544" s="18">
        <v>147289.66</v>
      </c>
      <c r="BQ4544" s="27" t="s">
        <v>7641</v>
      </c>
      <c r="BS4544" s="27" t="s">
        <v>5</v>
      </c>
      <c r="BT4544" s="27" t="s">
        <v>7</v>
      </c>
      <c r="BU4544" s="27" t="s">
        <v>30128</v>
      </c>
      <c r="BV4544" s="27" t="s">
        <v>6</v>
      </c>
      <c r="BW4544" s="19" t="s">
        <v>37</v>
      </c>
    </row>
    <row r="4545" spans="1:75" ht="30" x14ac:dyDescent="0.25">
      <c r="A4545" s="58">
        <v>4536</v>
      </c>
      <c r="B4545" s="7" t="s">
        <v>63562</v>
      </c>
      <c r="BM4545" s="23" t="str">
        <f t="shared" si="70"/>
        <v>Бородавка Татьяна Александровна, КД 00068979 от 20.11.2013</v>
      </c>
      <c r="BO4545" s="18">
        <v>679725.99</v>
      </c>
      <c r="BQ4545" s="27" t="s">
        <v>7642</v>
      </c>
      <c r="BS4545" s="27" t="s">
        <v>5</v>
      </c>
      <c r="BT4545" s="27" t="s">
        <v>7</v>
      </c>
      <c r="BU4545" s="27" t="s">
        <v>30129</v>
      </c>
      <c r="BV4545" s="27" t="s">
        <v>6</v>
      </c>
      <c r="BW4545" s="19" t="s">
        <v>48497</v>
      </c>
    </row>
    <row r="4546" spans="1:75" ht="30" x14ac:dyDescent="0.25">
      <c r="A4546" s="58">
        <v>4537</v>
      </c>
      <c r="B4546" s="7" t="s">
        <v>63563</v>
      </c>
      <c r="BM4546" s="23" t="str">
        <f t="shared" si="70"/>
        <v>Трофименко Светлана Игнатовна, КД МК- 27350 от 03.04.2012</v>
      </c>
      <c r="BO4546" s="18">
        <v>356277.51</v>
      </c>
      <c r="BQ4546" s="27" t="s">
        <v>7643</v>
      </c>
      <c r="BS4546" s="27" t="s">
        <v>5</v>
      </c>
      <c r="BT4546" s="27" t="s">
        <v>7</v>
      </c>
      <c r="BU4546" s="27" t="s">
        <v>30130</v>
      </c>
      <c r="BV4546" s="27" t="s">
        <v>6</v>
      </c>
      <c r="BW4546" s="19" t="s">
        <v>47513</v>
      </c>
    </row>
    <row r="4547" spans="1:75" ht="30" x14ac:dyDescent="0.25">
      <c r="A4547" s="58">
        <v>4538</v>
      </c>
      <c r="B4547" s="7" t="s">
        <v>63564</v>
      </c>
      <c r="BM4547" s="23" t="str">
        <f t="shared" si="70"/>
        <v>Кузнецов Геннадий Владимирович, КД 1863158163 от 01.11.2018</v>
      </c>
      <c r="BO4547" s="18">
        <v>53923.519999999997</v>
      </c>
      <c r="BQ4547" s="27" t="s">
        <v>7644</v>
      </c>
      <c r="BS4547" s="27" t="s">
        <v>5</v>
      </c>
      <c r="BT4547" s="27" t="s">
        <v>7</v>
      </c>
      <c r="BU4547" s="27" t="s">
        <v>30132</v>
      </c>
      <c r="BV4547" s="27" t="s">
        <v>6</v>
      </c>
      <c r="BW4547" s="19" t="s">
        <v>1486</v>
      </c>
    </row>
    <row r="4548" spans="1:75" ht="30" x14ac:dyDescent="0.25">
      <c r="A4548" s="58">
        <v>4539</v>
      </c>
      <c r="B4548" s="7" t="s">
        <v>63565</v>
      </c>
      <c r="BM4548" s="23" t="str">
        <f t="shared" si="70"/>
        <v>Иванова Евгения Григорьевна, КД 00228990 от 14.02.2018</v>
      </c>
      <c r="BO4548" s="18">
        <v>23731.22</v>
      </c>
      <c r="BQ4548" s="27" t="s">
        <v>7645</v>
      </c>
      <c r="BS4548" s="27" t="s">
        <v>5</v>
      </c>
      <c r="BT4548" s="27" t="s">
        <v>7</v>
      </c>
      <c r="BU4548" s="27" t="s">
        <v>30133</v>
      </c>
      <c r="BV4548" s="27" t="s">
        <v>6</v>
      </c>
      <c r="BW4548" s="19" t="s">
        <v>1090</v>
      </c>
    </row>
    <row r="4549" spans="1:75" ht="30" x14ac:dyDescent="0.25">
      <c r="A4549" s="58">
        <v>4540</v>
      </c>
      <c r="B4549" s="7" t="s">
        <v>63566</v>
      </c>
      <c r="BM4549" s="23" t="str">
        <f t="shared" si="70"/>
        <v>Ефремова Любовь Михайловна, КД 186393420 от 12.11.2013</v>
      </c>
      <c r="BO4549" s="18">
        <v>136104.66</v>
      </c>
      <c r="BQ4549" s="27" t="s">
        <v>7647</v>
      </c>
      <c r="BS4549" s="27" t="s">
        <v>5</v>
      </c>
      <c r="BT4549" s="27" t="s">
        <v>7</v>
      </c>
      <c r="BU4549" s="27" t="s">
        <v>30135</v>
      </c>
      <c r="BV4549" s="27" t="s">
        <v>6</v>
      </c>
      <c r="BW4549" s="19" t="s">
        <v>47851</v>
      </c>
    </row>
    <row r="4550" spans="1:75" ht="30" x14ac:dyDescent="0.25">
      <c r="A4550" s="58">
        <v>4541</v>
      </c>
      <c r="B4550" s="7" t="s">
        <v>63567</v>
      </c>
      <c r="BM4550" s="23" t="str">
        <f t="shared" si="70"/>
        <v>Хомутинина Елена Александровна, КД ПЛ - 243558 от 29.08.2018</v>
      </c>
      <c r="BO4550" s="18">
        <v>15.58</v>
      </c>
      <c r="BQ4550" s="27" t="s">
        <v>7648</v>
      </c>
      <c r="BS4550" s="27" t="s">
        <v>5</v>
      </c>
      <c r="BT4550" s="27" t="s">
        <v>7</v>
      </c>
      <c r="BU4550" s="27" t="s">
        <v>30136</v>
      </c>
      <c r="BV4550" s="27" t="s">
        <v>6</v>
      </c>
      <c r="BW4550" s="19" t="s">
        <v>114</v>
      </c>
    </row>
    <row r="4551" spans="1:75" ht="30" x14ac:dyDescent="0.25">
      <c r="A4551" s="58">
        <v>4542</v>
      </c>
      <c r="B4551" s="7" t="s">
        <v>63568</v>
      </c>
      <c r="BM4551" s="23" t="str">
        <f t="shared" si="70"/>
        <v>Жданов Олег Борисович, КД 186325391 от 08.02.2012</v>
      </c>
      <c r="BO4551" s="18">
        <v>163795.81</v>
      </c>
      <c r="BQ4551" s="27" t="s">
        <v>7650</v>
      </c>
      <c r="BS4551" s="27" t="s">
        <v>5</v>
      </c>
      <c r="BT4551" s="27" t="s">
        <v>7</v>
      </c>
      <c r="BU4551" s="27" t="s">
        <v>30138</v>
      </c>
      <c r="BV4551" s="27" t="s">
        <v>6</v>
      </c>
      <c r="BW4551" s="19" t="s">
        <v>48564</v>
      </c>
    </row>
    <row r="4552" spans="1:75" ht="30" x14ac:dyDescent="0.25">
      <c r="A4552" s="58">
        <v>4543</v>
      </c>
      <c r="B4552" s="7" t="s">
        <v>63569</v>
      </c>
      <c r="BM4552" s="23" t="str">
        <f t="shared" si="70"/>
        <v>Шишлова Наталья Николаевна, КД 00219496 от 29.11.2016</v>
      </c>
      <c r="BO4552" s="18">
        <v>42523.13</v>
      </c>
      <c r="BQ4552" s="27" t="s">
        <v>7651</v>
      </c>
      <c r="BS4552" s="27" t="s">
        <v>5</v>
      </c>
      <c r="BT4552" s="27" t="s">
        <v>7</v>
      </c>
      <c r="BU4552" s="27" t="s">
        <v>30139</v>
      </c>
      <c r="BV4552" s="27" t="s">
        <v>6</v>
      </c>
      <c r="BW4552" s="19" t="s">
        <v>48102</v>
      </c>
    </row>
    <row r="4553" spans="1:75" ht="30" x14ac:dyDescent="0.25">
      <c r="A4553" s="58">
        <v>4544</v>
      </c>
      <c r="B4553" s="7" t="s">
        <v>63570</v>
      </c>
      <c r="BM4553" s="23" t="str">
        <f t="shared" si="70"/>
        <v>Малхасян Аршавир Аршавелович, КД МК- 56543 от 22.11.2012</v>
      </c>
      <c r="BO4553" s="18">
        <v>337202.19999999995</v>
      </c>
      <c r="BQ4553" s="27" t="s">
        <v>7653</v>
      </c>
      <c r="BS4553" s="27" t="s">
        <v>5</v>
      </c>
      <c r="BT4553" s="27" t="s">
        <v>7</v>
      </c>
      <c r="BU4553" s="27" t="s">
        <v>30141</v>
      </c>
      <c r="BV4553" s="27" t="s">
        <v>6</v>
      </c>
      <c r="BW4553" s="19" t="s">
        <v>1188</v>
      </c>
    </row>
    <row r="4554" spans="1:75" ht="30" x14ac:dyDescent="0.25">
      <c r="A4554" s="58">
        <v>4545</v>
      </c>
      <c r="B4554" s="7" t="s">
        <v>63571</v>
      </c>
      <c r="BM4554" s="23" t="str">
        <f t="shared" si="70"/>
        <v>Миносян Самвел Карапетович, КД ПЛ - 73781 от 11.03.2013</v>
      </c>
      <c r="BO4554" s="18">
        <v>354034.78</v>
      </c>
      <c r="BQ4554" s="27" t="s">
        <v>7654</v>
      </c>
      <c r="BS4554" s="27" t="s">
        <v>5</v>
      </c>
      <c r="BT4554" s="27" t="s">
        <v>7</v>
      </c>
      <c r="BU4554" s="27" t="s">
        <v>30142</v>
      </c>
      <c r="BV4554" s="27" t="s">
        <v>6</v>
      </c>
      <c r="BW4554" s="19" t="s">
        <v>48262</v>
      </c>
    </row>
    <row r="4555" spans="1:75" ht="30" x14ac:dyDescent="0.25">
      <c r="A4555" s="58">
        <v>4546</v>
      </c>
      <c r="B4555" s="7" t="s">
        <v>63572</v>
      </c>
      <c r="BM4555" s="23" t="str">
        <f t="shared" si="70"/>
        <v>Лисина Марина Александровна, КД 00220502 от 19.01.2017</v>
      </c>
      <c r="BO4555" s="18">
        <v>64718.060000000005</v>
      </c>
      <c r="BQ4555" s="27" t="s">
        <v>7655</v>
      </c>
      <c r="BS4555" s="27" t="s">
        <v>5</v>
      </c>
      <c r="BT4555" s="27" t="s">
        <v>7</v>
      </c>
      <c r="BU4555" s="27" t="s">
        <v>30143</v>
      </c>
      <c r="BV4555" s="27" t="s">
        <v>6</v>
      </c>
      <c r="BW4555" s="19" t="s">
        <v>47439</v>
      </c>
    </row>
    <row r="4556" spans="1:75" x14ac:dyDescent="0.25">
      <c r="A4556" s="58">
        <v>4547</v>
      </c>
      <c r="B4556" s="7" t="s">
        <v>63573</v>
      </c>
      <c r="BM4556" s="23" t="str">
        <f t="shared" si="70"/>
        <v>Сукасян Ерванд Гарникович, КД 00232594 от 28.06.2018</v>
      </c>
      <c r="BO4556" s="18">
        <v>126287.26</v>
      </c>
      <c r="BQ4556" s="27" t="s">
        <v>7656</v>
      </c>
      <c r="BS4556" s="27" t="s">
        <v>5</v>
      </c>
      <c r="BT4556" s="27" t="s">
        <v>7</v>
      </c>
      <c r="BU4556" s="27" t="s">
        <v>30144</v>
      </c>
      <c r="BV4556" s="27" t="s">
        <v>6</v>
      </c>
      <c r="BW4556" s="19" t="s">
        <v>47708</v>
      </c>
    </row>
    <row r="4557" spans="1:75" ht="30" x14ac:dyDescent="0.25">
      <c r="A4557" s="58">
        <v>4548</v>
      </c>
      <c r="B4557" s="7" t="s">
        <v>63574</v>
      </c>
      <c r="BM4557" s="23" t="str">
        <f t="shared" si="70"/>
        <v>Улецкая Антонина Михайловна, КД 186369094 от 20.06.2013</v>
      </c>
      <c r="BO4557" s="18">
        <v>171355.66</v>
      </c>
      <c r="BQ4557" s="27" t="s">
        <v>7657</v>
      </c>
      <c r="BS4557" s="27" t="s">
        <v>5</v>
      </c>
      <c r="BT4557" s="27" t="s">
        <v>7</v>
      </c>
      <c r="BU4557" s="27" t="s">
        <v>30145</v>
      </c>
      <c r="BV4557" s="27" t="s">
        <v>6</v>
      </c>
      <c r="BW4557" s="19" t="s">
        <v>47736</v>
      </c>
    </row>
    <row r="4558" spans="1:75" x14ac:dyDescent="0.25">
      <c r="A4558" s="58">
        <v>4549</v>
      </c>
      <c r="B4558" s="7" t="s">
        <v>52710</v>
      </c>
      <c r="BM4558" s="23" t="str">
        <f t="shared" si="70"/>
        <v>Вяткин Сергей Михайлович, КД 00228082 от 09.01.2018</v>
      </c>
      <c r="BO4558" s="18">
        <v>44978.280000000006</v>
      </c>
      <c r="BQ4558" s="27" t="s">
        <v>7659</v>
      </c>
      <c r="BS4558" s="27" t="s">
        <v>5</v>
      </c>
      <c r="BT4558" s="27" t="s">
        <v>7</v>
      </c>
      <c r="BU4558" s="27" t="s">
        <v>30148</v>
      </c>
      <c r="BV4558" s="27" t="s">
        <v>6</v>
      </c>
      <c r="BW4558" s="19" t="s">
        <v>48009</v>
      </c>
    </row>
    <row r="4559" spans="1:75" ht="30" x14ac:dyDescent="0.25">
      <c r="A4559" s="58">
        <v>4550</v>
      </c>
      <c r="B4559" s="7" t="s">
        <v>63575</v>
      </c>
      <c r="BM4559" s="23" t="str">
        <f t="shared" si="70"/>
        <v>Чередниченко Алексей Андреевич, КД 00219765 от 09.12.2016</v>
      </c>
      <c r="BO4559" s="18">
        <v>251437.7</v>
      </c>
      <c r="BQ4559" s="27" t="s">
        <v>7661</v>
      </c>
      <c r="BS4559" s="27" t="s">
        <v>5</v>
      </c>
      <c r="BT4559" s="27" t="s">
        <v>7</v>
      </c>
      <c r="BU4559" s="27" t="s">
        <v>30150</v>
      </c>
      <c r="BV4559" s="27" t="s">
        <v>6</v>
      </c>
      <c r="BW4559" s="19" t="s">
        <v>204</v>
      </c>
    </row>
    <row r="4560" spans="1:75" ht="30" x14ac:dyDescent="0.25">
      <c r="A4560" s="58">
        <v>4551</v>
      </c>
      <c r="B4560" s="7" t="s">
        <v>63576</v>
      </c>
      <c r="BM4560" s="23" t="str">
        <f t="shared" si="70"/>
        <v>Поздняков Алексей Васильевич, КД 00222239 от 07.04.2017</v>
      </c>
      <c r="BO4560" s="18">
        <v>43260.13</v>
      </c>
      <c r="BQ4560" s="27" t="s">
        <v>7662</v>
      </c>
      <c r="BS4560" s="27" t="s">
        <v>5</v>
      </c>
      <c r="BT4560" s="27" t="s">
        <v>7</v>
      </c>
      <c r="BU4560" s="27" t="s">
        <v>30151</v>
      </c>
      <c r="BV4560" s="27" t="s">
        <v>6</v>
      </c>
      <c r="BW4560" s="19" t="s">
        <v>1295</v>
      </c>
    </row>
    <row r="4561" spans="1:75" ht="30" x14ac:dyDescent="0.25">
      <c r="A4561" s="58">
        <v>4552</v>
      </c>
      <c r="B4561" s="7" t="s">
        <v>63578</v>
      </c>
      <c r="BM4561" s="23" t="str">
        <f t="shared" si="70"/>
        <v>Абраменко Людмила Васильевна, КД 186325879 от 09.02.2012</v>
      </c>
      <c r="BO4561" s="18">
        <v>26111.88</v>
      </c>
      <c r="BQ4561" s="27" t="s">
        <v>7666</v>
      </c>
      <c r="BS4561" s="27" t="s">
        <v>5</v>
      </c>
      <c r="BT4561" s="27" t="s">
        <v>7</v>
      </c>
      <c r="BU4561" s="27" t="s">
        <v>30155</v>
      </c>
      <c r="BV4561" s="27" t="s">
        <v>6</v>
      </c>
      <c r="BW4561" s="19" t="s">
        <v>48283</v>
      </c>
    </row>
    <row r="4562" spans="1:75" ht="30" x14ac:dyDescent="0.25">
      <c r="A4562" s="58">
        <v>4553</v>
      </c>
      <c r="B4562" s="7" t="s">
        <v>63579</v>
      </c>
      <c r="BM4562" s="23" t="str">
        <f t="shared" si="70"/>
        <v>Абрамян Вартуи Аветиковна, КД 186325789 от 09.02.2012</v>
      </c>
      <c r="BO4562" s="18">
        <v>13003.66</v>
      </c>
      <c r="BQ4562" s="27" t="s">
        <v>7670</v>
      </c>
      <c r="BS4562" s="27" t="s">
        <v>5</v>
      </c>
      <c r="BT4562" s="27" t="s">
        <v>7</v>
      </c>
      <c r="BU4562" s="27" t="s">
        <v>30159</v>
      </c>
      <c r="BV4562" s="27" t="s">
        <v>6</v>
      </c>
      <c r="BW4562" s="19" t="s">
        <v>48283</v>
      </c>
    </row>
    <row r="4563" spans="1:75" ht="30" x14ac:dyDescent="0.25">
      <c r="A4563" s="58">
        <v>4554</v>
      </c>
      <c r="B4563" s="7" t="s">
        <v>63580</v>
      </c>
      <c r="BM4563" s="23" t="str">
        <f t="shared" si="70"/>
        <v>Тебуева Светлана Азретовна, КД 00057318-1 от 09.02.2012</v>
      </c>
      <c r="BO4563" s="18">
        <v>33341.299999999996</v>
      </c>
      <c r="BQ4563" s="27" t="s">
        <v>7671</v>
      </c>
      <c r="BS4563" s="27" t="s">
        <v>5</v>
      </c>
      <c r="BT4563" s="27" t="s">
        <v>7</v>
      </c>
      <c r="BU4563" s="27" t="s">
        <v>30160</v>
      </c>
      <c r="BV4563" s="27" t="s">
        <v>6</v>
      </c>
      <c r="BW4563" s="19" t="s">
        <v>48283</v>
      </c>
    </row>
    <row r="4564" spans="1:75" x14ac:dyDescent="0.25">
      <c r="A4564" s="58">
        <v>4555</v>
      </c>
      <c r="B4564" s="7" t="s">
        <v>63581</v>
      </c>
      <c r="BM4564" s="23" t="str">
        <f t="shared" si="70"/>
        <v>Гасанов Микаил Тагарович, КД МК- 0402 от 11.07.2013</v>
      </c>
      <c r="BO4564" s="18">
        <v>193456.32</v>
      </c>
      <c r="BQ4564" s="27" t="s">
        <v>7672</v>
      </c>
      <c r="BS4564" s="27" t="s">
        <v>5</v>
      </c>
      <c r="BT4564" s="27" t="s">
        <v>7</v>
      </c>
      <c r="BU4564" s="27" t="s">
        <v>30161</v>
      </c>
      <c r="BV4564" s="27" t="s">
        <v>6</v>
      </c>
      <c r="BW4564" s="19" t="s">
        <v>1190</v>
      </c>
    </row>
    <row r="4565" spans="1:75" x14ac:dyDescent="0.25">
      <c r="A4565" s="58">
        <v>4556</v>
      </c>
      <c r="B4565" s="7" t="s">
        <v>63582</v>
      </c>
      <c r="BM4565" s="23" t="str">
        <f t="shared" si="70"/>
        <v>Кюлян Арарат Месропович, КД 00063395 от 06.02.2013</v>
      </c>
      <c r="BO4565" s="18">
        <v>456487.54000000004</v>
      </c>
      <c r="BQ4565" s="27" t="s">
        <v>7673</v>
      </c>
      <c r="BS4565" s="27" t="s">
        <v>5</v>
      </c>
      <c r="BT4565" s="27" t="s">
        <v>7</v>
      </c>
      <c r="BU4565" s="27" t="s">
        <v>30162</v>
      </c>
      <c r="BV4565" s="27" t="s">
        <v>6</v>
      </c>
      <c r="BW4565" s="19" t="s">
        <v>47950</v>
      </c>
    </row>
    <row r="4566" spans="1:75" x14ac:dyDescent="0.25">
      <c r="A4566" s="58">
        <v>4557</v>
      </c>
      <c r="B4566" s="7" t="s">
        <v>63583</v>
      </c>
      <c r="BM4566" s="23" t="str">
        <f t="shared" si="70"/>
        <v>Кюлян Арарат Месропович, КД 00066629 от 18.07.2013</v>
      </c>
      <c r="BO4566" s="18">
        <v>533019.23</v>
      </c>
      <c r="BQ4566" s="27" t="s">
        <v>7673</v>
      </c>
      <c r="BS4566" s="27" t="s">
        <v>5</v>
      </c>
      <c r="BT4566" s="27" t="s">
        <v>7</v>
      </c>
      <c r="BU4566" s="27" t="s">
        <v>30163</v>
      </c>
      <c r="BV4566" s="27" t="s">
        <v>6</v>
      </c>
      <c r="BW4566" s="19" t="s">
        <v>48018</v>
      </c>
    </row>
    <row r="4567" spans="1:75" ht="30" x14ac:dyDescent="0.25">
      <c r="A4567" s="58">
        <v>4558</v>
      </c>
      <c r="B4567" s="7" t="s">
        <v>63584</v>
      </c>
      <c r="BM4567" s="23" t="str">
        <f t="shared" si="70"/>
        <v>Степанов Виктор Владимирович, КД 186367679 от 07.03.2013</v>
      </c>
      <c r="BO4567" s="18">
        <v>264799.01</v>
      </c>
      <c r="BQ4567" s="27" t="s">
        <v>7675</v>
      </c>
      <c r="BS4567" s="27" t="s">
        <v>5</v>
      </c>
      <c r="BT4567" s="27" t="s">
        <v>7</v>
      </c>
      <c r="BU4567" s="27" t="s">
        <v>30166</v>
      </c>
      <c r="BV4567" s="27" t="s">
        <v>6</v>
      </c>
      <c r="BW4567" s="19" t="s">
        <v>1406</v>
      </c>
    </row>
    <row r="4568" spans="1:75" ht="30" x14ac:dyDescent="0.25">
      <c r="A4568" s="58">
        <v>4559</v>
      </c>
      <c r="B4568" s="7" t="s">
        <v>63585</v>
      </c>
      <c r="BM4568" s="23" t="str">
        <f t="shared" si="70"/>
        <v>Касумян Степан Седракович, КД ПЛ - 70146 от 22.03.2013</v>
      </c>
      <c r="BO4568" s="18">
        <v>120843.33</v>
      </c>
      <c r="BQ4568" s="27" t="s">
        <v>7677</v>
      </c>
      <c r="BS4568" s="27" t="s">
        <v>5</v>
      </c>
      <c r="BT4568" s="27" t="s">
        <v>7</v>
      </c>
      <c r="BU4568" s="27" t="s">
        <v>30170</v>
      </c>
      <c r="BV4568" s="27" t="s">
        <v>6</v>
      </c>
      <c r="BW4568" s="19" t="s">
        <v>1196</v>
      </c>
    </row>
    <row r="4569" spans="1:75" x14ac:dyDescent="0.25">
      <c r="A4569" s="58">
        <v>4560</v>
      </c>
      <c r="B4569" s="7" t="s">
        <v>63586</v>
      </c>
      <c r="BM4569" s="23" t="str">
        <f t="shared" si="70"/>
        <v>Перейма Нонна Николаевна, КД 06673529 от 05.04.2013</v>
      </c>
      <c r="BO4569" s="18">
        <v>99754.87999999999</v>
      </c>
      <c r="BQ4569" s="27" t="s">
        <v>541</v>
      </c>
      <c r="BS4569" s="27" t="s">
        <v>5</v>
      </c>
      <c r="BT4569" s="27" t="s">
        <v>7</v>
      </c>
      <c r="BU4569" s="27" t="s">
        <v>30171</v>
      </c>
      <c r="BV4569" s="27" t="s">
        <v>6</v>
      </c>
      <c r="BW4569" s="19" t="s">
        <v>1085</v>
      </c>
    </row>
    <row r="4570" spans="1:75" ht="30" x14ac:dyDescent="0.25">
      <c r="A4570" s="58">
        <v>4561</v>
      </c>
      <c r="B4570" s="7" t="s">
        <v>63587</v>
      </c>
      <c r="BM4570" s="23" t="str">
        <f t="shared" si="70"/>
        <v>Петренко Евгений Георгиевич, КД 00213243 от 25.02.2016</v>
      </c>
      <c r="BO4570" s="18">
        <v>8302.9499999999989</v>
      </c>
      <c r="BQ4570" s="27" t="s">
        <v>7678</v>
      </c>
      <c r="BS4570" s="27" t="s">
        <v>5</v>
      </c>
      <c r="BT4570" s="27" t="s">
        <v>7</v>
      </c>
      <c r="BU4570" s="27" t="s">
        <v>30172</v>
      </c>
      <c r="BV4570" s="27" t="s">
        <v>6</v>
      </c>
      <c r="BW4570" s="19" t="s">
        <v>48438</v>
      </c>
    </row>
    <row r="4571" spans="1:75" ht="30" x14ac:dyDescent="0.25">
      <c r="A4571" s="58">
        <v>4562</v>
      </c>
      <c r="B4571" s="7" t="s">
        <v>63588</v>
      </c>
      <c r="BM4571" s="23" t="str">
        <f t="shared" si="70"/>
        <v>Халанская Алевтина Александровна, КД ПЛ - 245894 от 25.09.2018</v>
      </c>
      <c r="BO4571" s="18">
        <v>99</v>
      </c>
      <c r="BQ4571" s="27" t="s">
        <v>7679</v>
      </c>
      <c r="BS4571" s="27" t="s">
        <v>5</v>
      </c>
      <c r="BT4571" s="27" t="s">
        <v>7</v>
      </c>
      <c r="BU4571" s="27" t="s">
        <v>30173</v>
      </c>
      <c r="BV4571" s="27" t="s">
        <v>6</v>
      </c>
      <c r="BW4571" s="19" t="s">
        <v>65</v>
      </c>
    </row>
    <row r="4572" spans="1:75" ht="30" x14ac:dyDescent="0.25">
      <c r="A4572" s="58">
        <v>4563</v>
      </c>
      <c r="B4572" s="7" t="s">
        <v>63589</v>
      </c>
      <c r="BM4572" s="23" t="str">
        <f t="shared" si="70"/>
        <v>Петренко Георгий Евгеньевич, КД 00199121 от 31.07.2014</v>
      </c>
      <c r="BO4572" s="18">
        <v>237997.9</v>
      </c>
      <c r="BQ4572" s="27" t="s">
        <v>7680</v>
      </c>
      <c r="BS4572" s="27" t="s">
        <v>5</v>
      </c>
      <c r="BT4572" s="27" t="s">
        <v>7</v>
      </c>
      <c r="BU4572" s="27" t="s">
        <v>30174</v>
      </c>
      <c r="BV4572" s="27" t="s">
        <v>6</v>
      </c>
      <c r="BW4572" s="19" t="s">
        <v>1162</v>
      </c>
    </row>
    <row r="4573" spans="1:75" ht="30" x14ac:dyDescent="0.25">
      <c r="A4573" s="58">
        <v>4564</v>
      </c>
      <c r="B4573" s="7" t="s">
        <v>63590</v>
      </c>
      <c r="BM4573" s="23" t="str">
        <f t="shared" si="70"/>
        <v>Фетисова Любовь Александровна, КД 00166051 от 23.04.2013</v>
      </c>
      <c r="BO4573" s="18">
        <v>26704.35</v>
      </c>
      <c r="BQ4573" s="27" t="s">
        <v>7683</v>
      </c>
      <c r="BS4573" s="27" t="s">
        <v>5</v>
      </c>
      <c r="BT4573" s="27" t="s">
        <v>7</v>
      </c>
      <c r="BU4573" s="27" t="s">
        <v>30177</v>
      </c>
      <c r="BV4573" s="27" t="s">
        <v>6</v>
      </c>
      <c r="BW4573" s="19" t="s">
        <v>48198</v>
      </c>
    </row>
    <row r="4574" spans="1:75" ht="30" x14ac:dyDescent="0.25">
      <c r="A4574" s="58">
        <v>4565</v>
      </c>
      <c r="B4574" s="7" t="s">
        <v>63591</v>
      </c>
      <c r="BM4574" s="23" t="str">
        <f t="shared" si="70"/>
        <v>Фетисова Любовь Александровна, КД 186397656 от 05.11.2013</v>
      </c>
      <c r="BO4574" s="18">
        <v>61143.63</v>
      </c>
      <c r="BQ4574" s="27" t="s">
        <v>7683</v>
      </c>
      <c r="BS4574" s="27" t="s">
        <v>5</v>
      </c>
      <c r="BT4574" s="27" t="s">
        <v>7</v>
      </c>
      <c r="BU4574" s="27" t="s">
        <v>30178</v>
      </c>
      <c r="BV4574" s="27" t="s">
        <v>6</v>
      </c>
      <c r="BW4574" s="19" t="s">
        <v>48319</v>
      </c>
    </row>
    <row r="4575" spans="1:75" x14ac:dyDescent="0.25">
      <c r="A4575" s="58">
        <v>4566</v>
      </c>
      <c r="B4575" s="7" t="s">
        <v>63592</v>
      </c>
      <c r="BM4575" s="23" t="str">
        <f t="shared" si="70"/>
        <v>Демтирова Ольга Юрьевна, КД 00227121 от 23.11.2017</v>
      </c>
      <c r="BO4575" s="18">
        <v>27394.79</v>
      </c>
      <c r="BQ4575" s="27" t="s">
        <v>7684</v>
      </c>
      <c r="BS4575" s="27" t="s">
        <v>5</v>
      </c>
      <c r="BT4575" s="27" t="s">
        <v>7</v>
      </c>
      <c r="BU4575" s="27" t="s">
        <v>30179</v>
      </c>
      <c r="BV4575" s="27" t="s">
        <v>6</v>
      </c>
      <c r="BW4575" s="19" t="s">
        <v>57</v>
      </c>
    </row>
    <row r="4576" spans="1:75" ht="30" x14ac:dyDescent="0.25">
      <c r="A4576" s="58">
        <v>4567</v>
      </c>
      <c r="B4576" s="7" t="s">
        <v>63593</v>
      </c>
      <c r="BM4576" s="23" t="str">
        <f t="shared" si="70"/>
        <v>Демерчян Рима Альбертовна, КД ПЛ - 237328 от 24.07.2018</v>
      </c>
      <c r="BO4576" s="18">
        <v>297</v>
      </c>
      <c r="BQ4576" s="27" t="s">
        <v>7685</v>
      </c>
      <c r="BS4576" s="27" t="s">
        <v>5</v>
      </c>
      <c r="BT4576" s="27" t="s">
        <v>7</v>
      </c>
      <c r="BU4576" s="27" t="s">
        <v>30180</v>
      </c>
      <c r="BV4576" s="27" t="s">
        <v>6</v>
      </c>
      <c r="BW4576" s="19" t="s">
        <v>1239</v>
      </c>
    </row>
    <row r="4577" spans="1:75" ht="30" x14ac:dyDescent="0.25">
      <c r="A4577" s="58">
        <v>4568</v>
      </c>
      <c r="B4577" s="7" t="s">
        <v>63594</v>
      </c>
      <c r="BM4577" s="23" t="str">
        <f t="shared" si="70"/>
        <v>Попова Мария Александровна, КД 00218822 от 24.10.2016</v>
      </c>
      <c r="BO4577" s="18">
        <v>139267.31</v>
      </c>
      <c r="BQ4577" s="27" t="s">
        <v>7686</v>
      </c>
      <c r="BS4577" s="27" t="s">
        <v>5</v>
      </c>
      <c r="BT4577" s="27" t="s">
        <v>7</v>
      </c>
      <c r="BU4577" s="27" t="s">
        <v>30181</v>
      </c>
      <c r="BV4577" s="27" t="s">
        <v>6</v>
      </c>
      <c r="BW4577" s="19" t="s">
        <v>48187</v>
      </c>
    </row>
    <row r="4578" spans="1:75" ht="30" x14ac:dyDescent="0.25">
      <c r="A4578" s="58">
        <v>4569</v>
      </c>
      <c r="B4578" s="7" t="s">
        <v>52725</v>
      </c>
      <c r="BM4578" s="23" t="str">
        <f t="shared" si="70"/>
        <v>Завражный Владимир Григорьевич, КД 00231905 от 01.06.2018</v>
      </c>
      <c r="BO4578" s="18">
        <v>144102.72</v>
      </c>
      <c r="BQ4578" s="27" t="s">
        <v>7688</v>
      </c>
      <c r="BS4578" s="27" t="s">
        <v>5</v>
      </c>
      <c r="BT4578" s="27" t="s">
        <v>7</v>
      </c>
      <c r="BU4578" s="27" t="s">
        <v>30183</v>
      </c>
      <c r="BV4578" s="27" t="s">
        <v>6</v>
      </c>
      <c r="BW4578" s="19" t="s">
        <v>47735</v>
      </c>
    </row>
    <row r="4579" spans="1:75" ht="30" x14ac:dyDescent="0.25">
      <c r="A4579" s="58">
        <v>4570</v>
      </c>
      <c r="B4579" s="7" t="s">
        <v>63595</v>
      </c>
      <c r="BM4579" s="23" t="str">
        <f t="shared" ref="BM4579:BM4642" si="71">CONCATENATE(BQ4579,BR4579,BS4579,BT4579,BU4579,BV4579,BW4579)</f>
        <v>Карандухова Наталья Анатольевна, КД 186398250 от 04.02.2014</v>
      </c>
      <c r="BO4579" s="18">
        <v>37479</v>
      </c>
      <c r="BQ4579" s="27" t="s">
        <v>7689</v>
      </c>
      <c r="BS4579" s="27" t="s">
        <v>5</v>
      </c>
      <c r="BT4579" s="27" t="s">
        <v>7</v>
      </c>
      <c r="BU4579" s="27" t="s">
        <v>30184</v>
      </c>
      <c r="BV4579" s="27" t="s">
        <v>6</v>
      </c>
      <c r="BW4579" s="19" t="s">
        <v>290</v>
      </c>
    </row>
    <row r="4580" spans="1:75" x14ac:dyDescent="0.25">
      <c r="A4580" s="58">
        <v>4571</v>
      </c>
      <c r="B4580" s="7" t="s">
        <v>63596</v>
      </c>
      <c r="BM4580" s="23" t="str">
        <f t="shared" si="71"/>
        <v>Доценко Яна Павловна, КД 00215416 от 26.05.2016</v>
      </c>
      <c r="BO4580" s="18">
        <v>507648.96</v>
      </c>
      <c r="BQ4580" s="27" t="s">
        <v>7690</v>
      </c>
      <c r="BS4580" s="27" t="s">
        <v>5</v>
      </c>
      <c r="BT4580" s="27" t="s">
        <v>7</v>
      </c>
      <c r="BU4580" s="27" t="s">
        <v>30185</v>
      </c>
      <c r="BV4580" s="27" t="s">
        <v>6</v>
      </c>
      <c r="BW4580" s="19" t="s">
        <v>47585</v>
      </c>
    </row>
    <row r="4581" spans="1:75" x14ac:dyDescent="0.25">
      <c r="A4581" s="58">
        <v>4572</v>
      </c>
      <c r="B4581" s="7" t="s">
        <v>63597</v>
      </c>
      <c r="BM4581" s="23" t="str">
        <f t="shared" si="71"/>
        <v>Коптева Наталья Николаевна, КД 00151384 от 19.11.2012</v>
      </c>
      <c r="BO4581" s="18">
        <v>140415.94</v>
      </c>
      <c r="BQ4581" s="27" t="s">
        <v>7691</v>
      </c>
      <c r="BS4581" s="27" t="s">
        <v>5</v>
      </c>
      <c r="BT4581" s="27" t="s">
        <v>7</v>
      </c>
      <c r="BU4581" s="27" t="s">
        <v>30186</v>
      </c>
      <c r="BV4581" s="27" t="s">
        <v>6</v>
      </c>
      <c r="BW4581" s="19" t="s">
        <v>1076</v>
      </c>
    </row>
    <row r="4582" spans="1:75" ht="30" x14ac:dyDescent="0.25">
      <c r="A4582" s="58">
        <v>4573</v>
      </c>
      <c r="B4582" s="7" t="s">
        <v>63598</v>
      </c>
      <c r="BM4582" s="23" t="str">
        <f t="shared" si="71"/>
        <v>Романова Марианна Владимировна, КД 00230448 от 10.04.2018</v>
      </c>
      <c r="BO4582" s="18">
        <v>33872.85</v>
      </c>
      <c r="BQ4582" s="27" t="s">
        <v>7692</v>
      </c>
      <c r="BS4582" s="27" t="s">
        <v>5</v>
      </c>
      <c r="BT4582" s="27" t="s">
        <v>7</v>
      </c>
      <c r="BU4582" s="27" t="s">
        <v>30188</v>
      </c>
      <c r="BV4582" s="27" t="s">
        <v>6</v>
      </c>
      <c r="BW4582" s="19" t="s">
        <v>1027</v>
      </c>
    </row>
    <row r="4583" spans="1:75" x14ac:dyDescent="0.25">
      <c r="A4583" s="58">
        <v>4574</v>
      </c>
      <c r="B4583" s="7" t="s">
        <v>63599</v>
      </c>
      <c r="BM4583" s="23" t="str">
        <f t="shared" si="71"/>
        <v>Исаханян Нвер Ваагович, КД 18632173 от 13.02.2012</v>
      </c>
      <c r="BO4583" s="18">
        <v>478255.16000000003</v>
      </c>
      <c r="BQ4583" s="27" t="s">
        <v>7693</v>
      </c>
      <c r="BS4583" s="27" t="s">
        <v>5</v>
      </c>
      <c r="BT4583" s="27" t="s">
        <v>7</v>
      </c>
      <c r="BU4583" s="27" t="s">
        <v>30189</v>
      </c>
      <c r="BV4583" s="27" t="s">
        <v>6</v>
      </c>
      <c r="BW4583" s="19" t="s">
        <v>1086</v>
      </c>
    </row>
    <row r="4584" spans="1:75" ht="30" x14ac:dyDescent="0.25">
      <c r="A4584" s="58">
        <v>4575</v>
      </c>
      <c r="B4584" s="7" t="s">
        <v>63600</v>
      </c>
      <c r="BM4584" s="23" t="str">
        <f t="shared" si="71"/>
        <v>Искорестинская Татьяна Васильевна, КД 00211696 от 25.11.2015</v>
      </c>
      <c r="BO4584" s="18">
        <v>4333.97</v>
      </c>
      <c r="BQ4584" s="27" t="s">
        <v>7695</v>
      </c>
      <c r="BS4584" s="27" t="s">
        <v>5</v>
      </c>
      <c r="BT4584" s="27" t="s">
        <v>7</v>
      </c>
      <c r="BU4584" s="27" t="s">
        <v>30191</v>
      </c>
      <c r="BV4584" s="27" t="s">
        <v>6</v>
      </c>
      <c r="BW4584" s="19" t="s">
        <v>47942</v>
      </c>
    </row>
    <row r="4585" spans="1:75" ht="30" x14ac:dyDescent="0.25">
      <c r="A4585" s="58">
        <v>4576</v>
      </c>
      <c r="B4585" s="7" t="s">
        <v>63601</v>
      </c>
      <c r="BM4585" s="23" t="str">
        <f t="shared" si="71"/>
        <v>Веняминова Нарине Степановна, КД 00304330 от 27.11.2015</v>
      </c>
      <c r="BO4585" s="18">
        <v>183881.91</v>
      </c>
      <c r="BQ4585" s="27" t="s">
        <v>7699</v>
      </c>
      <c r="BS4585" s="27" t="s">
        <v>5</v>
      </c>
      <c r="BT4585" s="27" t="s">
        <v>7</v>
      </c>
      <c r="BU4585" s="27" t="s">
        <v>30195</v>
      </c>
      <c r="BV4585" s="27" t="s">
        <v>6</v>
      </c>
      <c r="BW4585" s="19" t="s">
        <v>1180</v>
      </c>
    </row>
    <row r="4586" spans="1:75" ht="30" x14ac:dyDescent="0.25">
      <c r="A4586" s="58">
        <v>4577</v>
      </c>
      <c r="B4586" s="7" t="s">
        <v>63602</v>
      </c>
      <c r="BM4586" s="23" t="str">
        <f t="shared" si="71"/>
        <v>Чуприна Надежда Викторовна, КД 06688635 от 29.11.2013</v>
      </c>
      <c r="BO4586" s="18">
        <v>26695.040000000001</v>
      </c>
      <c r="BQ4586" s="27" t="s">
        <v>7701</v>
      </c>
      <c r="BS4586" s="27" t="s">
        <v>5</v>
      </c>
      <c r="BT4586" s="27" t="s">
        <v>7</v>
      </c>
      <c r="BU4586" s="27" t="s">
        <v>30197</v>
      </c>
      <c r="BV4586" s="27" t="s">
        <v>6</v>
      </c>
      <c r="BW4586" s="19" t="s">
        <v>1030</v>
      </c>
    </row>
    <row r="4587" spans="1:75" x14ac:dyDescent="0.25">
      <c r="A4587" s="58">
        <v>4578</v>
      </c>
      <c r="B4587" s="7" t="s">
        <v>63603</v>
      </c>
      <c r="BM4587" s="23" t="str">
        <f t="shared" si="71"/>
        <v>Острянина Любовь Павловна, КД 00204160 от 27.11.2014</v>
      </c>
      <c r="BO4587" s="18">
        <v>118255.13</v>
      </c>
      <c r="BQ4587" s="27" t="s">
        <v>7702</v>
      </c>
      <c r="BS4587" s="27" t="s">
        <v>5</v>
      </c>
      <c r="BT4587" s="27" t="s">
        <v>7</v>
      </c>
      <c r="BU4587" s="27" t="s">
        <v>30198</v>
      </c>
      <c r="BV4587" s="27" t="s">
        <v>6</v>
      </c>
      <c r="BW4587" s="19" t="s">
        <v>47973</v>
      </c>
    </row>
    <row r="4588" spans="1:75" ht="30" x14ac:dyDescent="0.25">
      <c r="A4588" s="58">
        <v>4579</v>
      </c>
      <c r="B4588" s="7" t="s">
        <v>63604</v>
      </c>
      <c r="BM4588" s="23" t="str">
        <f t="shared" si="71"/>
        <v>Календжян Сергей Саркисович, КД 00216081 от 17.06.2016</v>
      </c>
      <c r="BO4588" s="18">
        <v>364867.07</v>
      </c>
      <c r="BQ4588" s="27" t="s">
        <v>7703</v>
      </c>
      <c r="BS4588" s="27" t="s">
        <v>5</v>
      </c>
      <c r="BT4588" s="27" t="s">
        <v>7</v>
      </c>
      <c r="BU4588" s="27" t="s">
        <v>30199</v>
      </c>
      <c r="BV4588" s="27" t="s">
        <v>6</v>
      </c>
      <c r="BW4588" s="19" t="s">
        <v>47493</v>
      </c>
    </row>
    <row r="4589" spans="1:75" ht="30" x14ac:dyDescent="0.25">
      <c r="A4589" s="58">
        <v>4580</v>
      </c>
      <c r="B4589" s="7" t="s">
        <v>63605</v>
      </c>
      <c r="BM4589" s="23" t="str">
        <f t="shared" si="71"/>
        <v>Филев Алексей Алексеевич, КД 186325837 от 06.03.2012</v>
      </c>
      <c r="BO4589" s="18">
        <v>257829.73</v>
      </c>
      <c r="BQ4589" s="27" t="s">
        <v>7704</v>
      </c>
      <c r="BS4589" s="27" t="s">
        <v>5</v>
      </c>
      <c r="BT4589" s="27" t="s">
        <v>7</v>
      </c>
      <c r="BU4589" s="27" t="s">
        <v>30200</v>
      </c>
      <c r="BV4589" s="27" t="s">
        <v>6</v>
      </c>
      <c r="BW4589" s="19" t="s">
        <v>48387</v>
      </c>
    </row>
    <row r="4590" spans="1:75" ht="30" x14ac:dyDescent="0.25">
      <c r="A4590" s="58">
        <v>4581</v>
      </c>
      <c r="B4590" s="7" t="s">
        <v>63606</v>
      </c>
      <c r="BM4590" s="23" t="str">
        <f t="shared" si="71"/>
        <v>ПЛОХОЙ АЛЕКСАНДР НИКОЛАЕВИЧ, КД ПЛ - 227146 от 09.03.2018</v>
      </c>
      <c r="BO4590" s="18">
        <v>693</v>
      </c>
      <c r="BQ4590" s="27" t="s">
        <v>7705</v>
      </c>
      <c r="BS4590" s="27" t="s">
        <v>5</v>
      </c>
      <c r="BT4590" s="27" t="s">
        <v>7</v>
      </c>
      <c r="BU4590" s="27" t="s">
        <v>30201</v>
      </c>
      <c r="BV4590" s="27" t="s">
        <v>6</v>
      </c>
      <c r="BW4590" s="19" t="s">
        <v>1069</v>
      </c>
    </row>
    <row r="4591" spans="1:75" ht="30" x14ac:dyDescent="0.25">
      <c r="A4591" s="58">
        <v>4582</v>
      </c>
      <c r="B4591" s="7" t="s">
        <v>63607</v>
      </c>
      <c r="BM4591" s="23" t="str">
        <f t="shared" si="71"/>
        <v>Ковалёва Анастасия Сергеевна, КД 1863155684 от 05.06.2018</v>
      </c>
      <c r="BO4591" s="18">
        <v>115444.08</v>
      </c>
      <c r="BQ4591" s="27" t="s">
        <v>7706</v>
      </c>
      <c r="BS4591" s="27" t="s">
        <v>5</v>
      </c>
      <c r="BT4591" s="27" t="s">
        <v>7</v>
      </c>
      <c r="BU4591" s="27" t="s">
        <v>30202</v>
      </c>
      <c r="BV4591" s="27" t="s">
        <v>6</v>
      </c>
      <c r="BW4591" s="19" t="s">
        <v>1270</v>
      </c>
    </row>
    <row r="4592" spans="1:75" ht="30" x14ac:dyDescent="0.25">
      <c r="A4592" s="58">
        <v>4583</v>
      </c>
      <c r="B4592" s="7" t="s">
        <v>63608</v>
      </c>
      <c r="BM4592" s="23" t="str">
        <f t="shared" si="71"/>
        <v>Суровецкий Роман Юрьевич, КД 186346154 от 28.08.2012</v>
      </c>
      <c r="BO4592" s="18">
        <v>149865.93</v>
      </c>
      <c r="BQ4592" s="27" t="s">
        <v>7710</v>
      </c>
      <c r="BS4592" s="27" t="s">
        <v>5</v>
      </c>
      <c r="BT4592" s="27" t="s">
        <v>7</v>
      </c>
      <c r="BU4592" s="27" t="s">
        <v>30207</v>
      </c>
      <c r="BV4592" s="27" t="s">
        <v>6</v>
      </c>
      <c r="BW4592" s="19" t="s">
        <v>1176</v>
      </c>
    </row>
    <row r="4593" spans="1:75" ht="30" x14ac:dyDescent="0.25">
      <c r="A4593" s="58">
        <v>4584</v>
      </c>
      <c r="B4593" s="7" t="s">
        <v>63609</v>
      </c>
      <c r="BM4593" s="23" t="str">
        <f t="shared" si="71"/>
        <v>Синяков Николай Александрович, КД 00210655 от 07.10.2015</v>
      </c>
      <c r="BO4593" s="18">
        <v>19226.329999999998</v>
      </c>
      <c r="BQ4593" s="27" t="s">
        <v>7711</v>
      </c>
      <c r="BS4593" s="27" t="s">
        <v>5</v>
      </c>
      <c r="BT4593" s="27" t="s">
        <v>7</v>
      </c>
      <c r="BU4593" s="27" t="s">
        <v>30208</v>
      </c>
      <c r="BV4593" s="27" t="s">
        <v>6</v>
      </c>
      <c r="BW4593" s="19" t="s">
        <v>48648</v>
      </c>
    </row>
    <row r="4594" spans="1:75" ht="30" x14ac:dyDescent="0.25">
      <c r="A4594" s="58">
        <v>4585</v>
      </c>
      <c r="B4594" s="7" t="s">
        <v>63610</v>
      </c>
      <c r="BM4594" s="23" t="str">
        <f t="shared" si="71"/>
        <v>Козяйчева Валентина Станиславовна, КД 186320849 от 10.11.2011</v>
      </c>
      <c r="BO4594" s="18">
        <v>14479.22</v>
      </c>
      <c r="BQ4594" s="27" t="s">
        <v>7712</v>
      </c>
      <c r="BS4594" s="27" t="s">
        <v>5</v>
      </c>
      <c r="BT4594" s="27" t="s">
        <v>7</v>
      </c>
      <c r="BU4594" s="27" t="s">
        <v>30209</v>
      </c>
      <c r="BV4594" s="27" t="s">
        <v>6</v>
      </c>
      <c r="BW4594" s="19" t="s">
        <v>47504</v>
      </c>
    </row>
    <row r="4595" spans="1:75" x14ac:dyDescent="0.25">
      <c r="A4595" s="58">
        <v>4586</v>
      </c>
      <c r="B4595" s="7" t="s">
        <v>63611</v>
      </c>
      <c r="BM4595" s="23" t="str">
        <f t="shared" si="71"/>
        <v>Арзуманян Рита Григорьевна, КД 00227669 от 15.12.2017</v>
      </c>
      <c r="BO4595" s="18">
        <v>48399.79</v>
      </c>
      <c r="BQ4595" s="27" t="s">
        <v>7713</v>
      </c>
      <c r="BS4595" s="27" t="s">
        <v>5</v>
      </c>
      <c r="BT4595" s="27" t="s">
        <v>7</v>
      </c>
      <c r="BU4595" s="27" t="s">
        <v>30210</v>
      </c>
      <c r="BV4595" s="27" t="s">
        <v>6</v>
      </c>
      <c r="BW4595" s="19" t="s">
        <v>1304</v>
      </c>
    </row>
    <row r="4596" spans="1:75" x14ac:dyDescent="0.25">
      <c r="A4596" s="58">
        <v>4587</v>
      </c>
      <c r="B4596" s="7" t="s">
        <v>63612</v>
      </c>
      <c r="BM4596" s="23" t="str">
        <f t="shared" si="71"/>
        <v>Чапаниди Юрий Савельевич, КД 00227976 от 27.12.2017</v>
      </c>
      <c r="BO4596" s="18">
        <v>242021.19</v>
      </c>
      <c r="BQ4596" s="27" t="s">
        <v>7714</v>
      </c>
      <c r="BS4596" s="27" t="s">
        <v>5</v>
      </c>
      <c r="BT4596" s="27" t="s">
        <v>7</v>
      </c>
      <c r="BU4596" s="27" t="s">
        <v>30211</v>
      </c>
      <c r="BV4596" s="27" t="s">
        <v>6</v>
      </c>
      <c r="BW4596" s="19" t="s">
        <v>369</v>
      </c>
    </row>
    <row r="4597" spans="1:75" ht="30" x14ac:dyDescent="0.25">
      <c r="A4597" s="58">
        <v>4588</v>
      </c>
      <c r="B4597" s="7" t="s">
        <v>63613</v>
      </c>
      <c r="BM4597" s="23" t="str">
        <f t="shared" si="71"/>
        <v>Андриасов Карен Альбертович, КД 186326406 от 15.02.2012</v>
      </c>
      <c r="BO4597" s="18">
        <v>151834.34</v>
      </c>
      <c r="BQ4597" s="27" t="s">
        <v>7715</v>
      </c>
      <c r="BS4597" s="27" t="s">
        <v>5</v>
      </c>
      <c r="BT4597" s="27" t="s">
        <v>7</v>
      </c>
      <c r="BU4597" s="27" t="s">
        <v>30212</v>
      </c>
      <c r="BV4597" s="27" t="s">
        <v>6</v>
      </c>
      <c r="BW4597" s="19" t="s">
        <v>47981</v>
      </c>
    </row>
    <row r="4598" spans="1:75" ht="30" x14ac:dyDescent="0.25">
      <c r="A4598" s="58">
        <v>4589</v>
      </c>
      <c r="B4598" s="7" t="s">
        <v>63614</v>
      </c>
      <c r="BM4598" s="23" t="str">
        <f t="shared" si="71"/>
        <v>Календжян Карлен Карапетович, КД 00122885 от 15.02.2012</v>
      </c>
      <c r="BO4598" s="18">
        <v>61322.65</v>
      </c>
      <c r="BQ4598" s="27" t="s">
        <v>7716</v>
      </c>
      <c r="BS4598" s="27" t="s">
        <v>5</v>
      </c>
      <c r="BT4598" s="27" t="s">
        <v>7</v>
      </c>
      <c r="BU4598" s="27" t="s">
        <v>30213</v>
      </c>
      <c r="BV4598" s="27" t="s">
        <v>6</v>
      </c>
      <c r="BW4598" s="19" t="s">
        <v>47981</v>
      </c>
    </row>
    <row r="4599" spans="1:75" ht="30" x14ac:dyDescent="0.25">
      <c r="A4599" s="58">
        <v>4590</v>
      </c>
      <c r="B4599" s="7" t="s">
        <v>63615</v>
      </c>
      <c r="BM4599" s="23" t="str">
        <f t="shared" si="71"/>
        <v>Шарая Антонина Анатольевна, КД 00057413 от 15.02.2012</v>
      </c>
      <c r="BO4599" s="18">
        <v>122924.87000000001</v>
      </c>
      <c r="BQ4599" s="27" t="s">
        <v>7717</v>
      </c>
      <c r="BS4599" s="27" t="s">
        <v>5</v>
      </c>
      <c r="BT4599" s="27" t="s">
        <v>7</v>
      </c>
      <c r="BU4599" s="27" t="s">
        <v>30214</v>
      </c>
      <c r="BV4599" s="27" t="s">
        <v>6</v>
      </c>
      <c r="BW4599" s="19" t="s">
        <v>47981</v>
      </c>
    </row>
    <row r="4600" spans="1:75" ht="30" x14ac:dyDescent="0.25">
      <c r="A4600" s="58">
        <v>4591</v>
      </c>
      <c r="B4600" s="7" t="s">
        <v>63616</v>
      </c>
      <c r="BM4600" s="23" t="str">
        <f t="shared" si="71"/>
        <v>Шарая Антонина Анатольевна, КД 00181917 от 15.10.2013</v>
      </c>
      <c r="BO4600" s="18">
        <v>159895.82</v>
      </c>
      <c r="BQ4600" s="27" t="s">
        <v>7717</v>
      </c>
      <c r="BS4600" s="27" t="s">
        <v>5</v>
      </c>
      <c r="BT4600" s="27" t="s">
        <v>7</v>
      </c>
      <c r="BU4600" s="27" t="s">
        <v>30215</v>
      </c>
      <c r="BV4600" s="27" t="s">
        <v>6</v>
      </c>
      <c r="BW4600" s="19" t="s">
        <v>68</v>
      </c>
    </row>
    <row r="4601" spans="1:75" ht="30" x14ac:dyDescent="0.25">
      <c r="A4601" s="58">
        <v>4592</v>
      </c>
      <c r="B4601" s="7" t="s">
        <v>63617</v>
      </c>
      <c r="BM4601" s="23" t="str">
        <f t="shared" si="71"/>
        <v>Феденко Андрей Сергеевич, КД МК- 64381 от 19.03.2013</v>
      </c>
      <c r="BO4601" s="18">
        <v>583032.1</v>
      </c>
      <c r="BQ4601" s="27" t="s">
        <v>7719</v>
      </c>
      <c r="BS4601" s="27" t="s">
        <v>5</v>
      </c>
      <c r="BT4601" s="27" t="s">
        <v>7</v>
      </c>
      <c r="BU4601" s="27" t="s">
        <v>30217</v>
      </c>
      <c r="BV4601" s="27" t="s">
        <v>6</v>
      </c>
      <c r="BW4601" s="19" t="s">
        <v>47648</v>
      </c>
    </row>
    <row r="4602" spans="1:75" x14ac:dyDescent="0.25">
      <c r="A4602" s="58">
        <v>4593</v>
      </c>
      <c r="B4602" s="7" t="s">
        <v>63618</v>
      </c>
      <c r="BM4602" s="23" t="str">
        <f t="shared" si="71"/>
        <v>Феденко Андрей Сергеевич, КД 00206082 от 14.02.2015</v>
      </c>
      <c r="BO4602" s="18">
        <v>379062.14</v>
      </c>
      <c r="BQ4602" s="27" t="s">
        <v>7719</v>
      </c>
      <c r="BS4602" s="27" t="s">
        <v>5</v>
      </c>
      <c r="BT4602" s="27" t="s">
        <v>7</v>
      </c>
      <c r="BU4602" s="27" t="s">
        <v>30218</v>
      </c>
      <c r="BV4602" s="27" t="s">
        <v>6</v>
      </c>
      <c r="BW4602" s="19" t="s">
        <v>48649</v>
      </c>
    </row>
    <row r="4603" spans="1:75" x14ac:dyDescent="0.25">
      <c r="A4603" s="58">
        <v>4594</v>
      </c>
      <c r="B4603" s="7" t="s">
        <v>63619</v>
      </c>
      <c r="BM4603" s="23" t="str">
        <f t="shared" si="71"/>
        <v>Паращенко Олеся Олеговна, КД 00213067 от 12.02.2016</v>
      </c>
      <c r="BO4603" s="18">
        <v>120918.32</v>
      </c>
      <c r="BQ4603" s="27" t="s">
        <v>7721</v>
      </c>
      <c r="BS4603" s="27" t="s">
        <v>5</v>
      </c>
      <c r="BT4603" s="27" t="s">
        <v>7</v>
      </c>
      <c r="BU4603" s="27" t="s">
        <v>30220</v>
      </c>
      <c r="BV4603" s="27" t="s">
        <v>6</v>
      </c>
      <c r="BW4603" s="19" t="s">
        <v>47815</v>
      </c>
    </row>
    <row r="4604" spans="1:75" x14ac:dyDescent="0.25">
      <c r="A4604" s="58">
        <v>4595</v>
      </c>
      <c r="B4604" s="7" t="s">
        <v>63620</v>
      </c>
      <c r="BM4604" s="23" t="str">
        <f t="shared" si="71"/>
        <v>Унта Владимир Валерьевич, КД 00210844 от 15.10.2015</v>
      </c>
      <c r="BO4604" s="18">
        <v>254966.74</v>
      </c>
      <c r="BQ4604" s="27" t="s">
        <v>7723</v>
      </c>
      <c r="BS4604" s="27" t="s">
        <v>5</v>
      </c>
      <c r="BT4604" s="27" t="s">
        <v>7</v>
      </c>
      <c r="BU4604" s="27" t="s">
        <v>30222</v>
      </c>
      <c r="BV4604" s="27" t="s">
        <v>6</v>
      </c>
      <c r="BW4604" s="19" t="s">
        <v>1490</v>
      </c>
    </row>
    <row r="4605" spans="1:75" ht="30" x14ac:dyDescent="0.25">
      <c r="A4605" s="58">
        <v>4596</v>
      </c>
      <c r="B4605" s="7" t="s">
        <v>63621</v>
      </c>
      <c r="BM4605" s="23" t="str">
        <f t="shared" si="71"/>
        <v>Дорошенко Светлана Павловна, КД МК- 100580 от 19.12.2013</v>
      </c>
      <c r="BO4605" s="18">
        <v>185937.93000000002</v>
      </c>
      <c r="BQ4605" s="27" t="s">
        <v>7726</v>
      </c>
      <c r="BS4605" s="27" t="s">
        <v>5</v>
      </c>
      <c r="BT4605" s="27" t="s">
        <v>7</v>
      </c>
      <c r="BU4605" s="27" t="s">
        <v>30225</v>
      </c>
      <c r="BV4605" s="27" t="s">
        <v>6</v>
      </c>
      <c r="BW4605" s="19" t="s">
        <v>1457</v>
      </c>
    </row>
    <row r="4606" spans="1:75" x14ac:dyDescent="0.25">
      <c r="A4606" s="58">
        <v>4597</v>
      </c>
      <c r="B4606" s="7" t="s">
        <v>63622</v>
      </c>
      <c r="BM4606" s="23" t="str">
        <f t="shared" si="71"/>
        <v>Тилидзе Инга Ивановна, КД 00166841 от 29.04.2013</v>
      </c>
      <c r="BO4606" s="18">
        <v>87982.96</v>
      </c>
      <c r="BQ4606" s="27" t="s">
        <v>7728</v>
      </c>
      <c r="BS4606" s="27" t="s">
        <v>5</v>
      </c>
      <c r="BT4606" s="27" t="s">
        <v>7</v>
      </c>
      <c r="BU4606" s="27" t="s">
        <v>30227</v>
      </c>
      <c r="BV4606" s="27" t="s">
        <v>6</v>
      </c>
      <c r="BW4606" s="19" t="s">
        <v>48206</v>
      </c>
    </row>
    <row r="4607" spans="1:75" x14ac:dyDescent="0.25">
      <c r="A4607" s="58">
        <v>4598</v>
      </c>
      <c r="B4607" s="7" t="s">
        <v>63623</v>
      </c>
      <c r="BM4607" s="23" t="str">
        <f t="shared" si="71"/>
        <v>Жирова Светлана Юрьевна, КД 00206235 от 21.02.2015</v>
      </c>
      <c r="BO4607" s="18">
        <v>26325.920000000002</v>
      </c>
      <c r="BQ4607" s="27" t="s">
        <v>7729</v>
      </c>
      <c r="BS4607" s="27" t="s">
        <v>5</v>
      </c>
      <c r="BT4607" s="27" t="s">
        <v>7</v>
      </c>
      <c r="BU4607" s="27" t="s">
        <v>30228</v>
      </c>
      <c r="BV4607" s="27" t="s">
        <v>6</v>
      </c>
      <c r="BW4607" s="19" t="s">
        <v>48650</v>
      </c>
    </row>
    <row r="4608" spans="1:75" x14ac:dyDescent="0.25">
      <c r="A4608" s="58">
        <v>4599</v>
      </c>
      <c r="B4608" s="7" t="s">
        <v>63624</v>
      </c>
      <c r="BM4608" s="23" t="str">
        <f t="shared" si="71"/>
        <v>Зуб Антон Николаевич, КД 00213604 от 17.03.2016</v>
      </c>
      <c r="BO4608" s="18">
        <v>99606.45</v>
      </c>
      <c r="BQ4608" s="27" t="s">
        <v>7731</v>
      </c>
      <c r="BS4608" s="27" t="s">
        <v>5</v>
      </c>
      <c r="BT4608" s="27" t="s">
        <v>7</v>
      </c>
      <c r="BU4608" s="27" t="s">
        <v>30230</v>
      </c>
      <c r="BV4608" s="27" t="s">
        <v>6</v>
      </c>
      <c r="BW4608" s="19" t="s">
        <v>1271</v>
      </c>
    </row>
    <row r="4609" spans="1:75" ht="30" x14ac:dyDescent="0.25">
      <c r="A4609" s="58">
        <v>4600</v>
      </c>
      <c r="B4609" s="7" t="s">
        <v>63625</v>
      </c>
      <c r="BM4609" s="23" t="str">
        <f t="shared" si="71"/>
        <v>Зуб Антон Николаевич, КД 1863147907 от 17.03.2016</v>
      </c>
      <c r="BO4609" s="18">
        <v>17279.68</v>
      </c>
      <c r="BQ4609" s="27" t="s">
        <v>7731</v>
      </c>
      <c r="BS4609" s="27" t="s">
        <v>5</v>
      </c>
      <c r="BT4609" s="27" t="s">
        <v>7</v>
      </c>
      <c r="BU4609" s="27" t="s">
        <v>30231</v>
      </c>
      <c r="BV4609" s="27" t="s">
        <v>6</v>
      </c>
      <c r="BW4609" s="19" t="s">
        <v>1271</v>
      </c>
    </row>
    <row r="4610" spans="1:75" ht="30" x14ac:dyDescent="0.25">
      <c r="A4610" s="58">
        <v>4601</v>
      </c>
      <c r="B4610" s="7" t="s">
        <v>63626</v>
      </c>
      <c r="BM4610" s="23" t="str">
        <f t="shared" si="71"/>
        <v>Матвиенко Анастасия Олеговна, КД 1863112506 от 28.02.2014</v>
      </c>
      <c r="BO4610" s="18">
        <v>237301.44</v>
      </c>
      <c r="BQ4610" s="27" t="s">
        <v>7732</v>
      </c>
      <c r="BS4610" s="27" t="s">
        <v>5</v>
      </c>
      <c r="BT4610" s="27" t="s">
        <v>7</v>
      </c>
      <c r="BU4610" s="27" t="s">
        <v>30232</v>
      </c>
      <c r="BV4610" s="27" t="s">
        <v>6</v>
      </c>
      <c r="BW4610" s="19" t="s">
        <v>48287</v>
      </c>
    </row>
    <row r="4611" spans="1:75" ht="30" x14ac:dyDescent="0.25">
      <c r="A4611" s="58">
        <v>4602</v>
      </c>
      <c r="B4611" s="7" t="s">
        <v>63627</v>
      </c>
      <c r="BM4611" s="23" t="str">
        <f t="shared" si="71"/>
        <v>Матвиенко Анастасия Олеговна, КД 00207101 от 16.04.2015</v>
      </c>
      <c r="BO4611" s="18">
        <v>130101.85</v>
      </c>
      <c r="BQ4611" s="27" t="s">
        <v>7732</v>
      </c>
      <c r="BS4611" s="27" t="s">
        <v>5</v>
      </c>
      <c r="BT4611" s="27" t="s">
        <v>7</v>
      </c>
      <c r="BU4611" s="27" t="s">
        <v>30233</v>
      </c>
      <c r="BV4611" s="27" t="s">
        <v>6</v>
      </c>
      <c r="BW4611" s="19" t="s">
        <v>47783</v>
      </c>
    </row>
    <row r="4612" spans="1:75" ht="30" x14ac:dyDescent="0.25">
      <c r="A4612" s="58">
        <v>4603</v>
      </c>
      <c r="B4612" s="7" t="s">
        <v>63628</v>
      </c>
      <c r="BM4612" s="23" t="str">
        <f t="shared" si="71"/>
        <v>Колаян Арарат Арамайисович, КД 00057445 от 16.02.2012</v>
      </c>
      <c r="BO4612" s="18">
        <v>511306.61</v>
      </c>
      <c r="BQ4612" s="27" t="s">
        <v>7733</v>
      </c>
      <c r="BS4612" s="27" t="s">
        <v>5</v>
      </c>
      <c r="BT4612" s="27" t="s">
        <v>7</v>
      </c>
      <c r="BU4612" s="27" t="s">
        <v>30234</v>
      </c>
      <c r="BV4612" s="27" t="s">
        <v>6</v>
      </c>
      <c r="BW4612" s="19" t="s">
        <v>48364</v>
      </c>
    </row>
    <row r="4613" spans="1:75" x14ac:dyDescent="0.25">
      <c r="A4613" s="58">
        <v>4604</v>
      </c>
      <c r="B4613" s="7" t="s">
        <v>63629</v>
      </c>
      <c r="BM4613" s="23" t="str">
        <f t="shared" si="71"/>
        <v>Рагимов Артур Мемеевич, КД 00158893 от 13.02.2013</v>
      </c>
      <c r="BO4613" s="18">
        <v>248043.12000000002</v>
      </c>
      <c r="BQ4613" s="27" t="s">
        <v>7734</v>
      </c>
      <c r="BS4613" s="27" t="s">
        <v>5</v>
      </c>
      <c r="BT4613" s="27" t="s">
        <v>7</v>
      </c>
      <c r="BU4613" s="27" t="s">
        <v>30235</v>
      </c>
      <c r="BV4613" s="27" t="s">
        <v>6</v>
      </c>
      <c r="BW4613" s="19" t="s">
        <v>47535</v>
      </c>
    </row>
    <row r="4614" spans="1:75" ht="30" x14ac:dyDescent="0.25">
      <c r="A4614" s="58">
        <v>4605</v>
      </c>
      <c r="B4614" s="7" t="s">
        <v>63630</v>
      </c>
      <c r="BM4614" s="23" t="str">
        <f t="shared" si="71"/>
        <v>КОЛЕСНИК АНДРЕЙ ЛЕОНИДОВИЧ, КД ПЛ - 230152 от 20.04.2018</v>
      </c>
      <c r="BO4614" s="18">
        <v>137.22999999999999</v>
      </c>
      <c r="BQ4614" s="27" t="s">
        <v>7735</v>
      </c>
      <c r="BS4614" s="27" t="s">
        <v>5</v>
      </c>
      <c r="BT4614" s="27" t="s">
        <v>7</v>
      </c>
      <c r="BU4614" s="27" t="s">
        <v>30236</v>
      </c>
      <c r="BV4614" s="27" t="s">
        <v>6</v>
      </c>
      <c r="BW4614" s="19" t="s">
        <v>58</v>
      </c>
    </row>
    <row r="4615" spans="1:75" ht="30" x14ac:dyDescent="0.25">
      <c r="A4615" s="58">
        <v>4606</v>
      </c>
      <c r="B4615" s="7" t="s">
        <v>63631</v>
      </c>
      <c r="BM4615" s="23" t="str">
        <f t="shared" si="71"/>
        <v>Ксенофонтов Николай Николаевич, КД 00057464 от 16.02.2012</v>
      </c>
      <c r="BO4615" s="18">
        <v>180312.49</v>
      </c>
      <c r="BQ4615" s="27" t="s">
        <v>7737</v>
      </c>
      <c r="BS4615" s="27" t="s">
        <v>5</v>
      </c>
      <c r="BT4615" s="27" t="s">
        <v>7</v>
      </c>
      <c r="BU4615" s="27" t="s">
        <v>30238</v>
      </c>
      <c r="BV4615" s="27" t="s">
        <v>6</v>
      </c>
      <c r="BW4615" s="19" t="s">
        <v>48364</v>
      </c>
    </row>
    <row r="4616" spans="1:75" x14ac:dyDescent="0.25">
      <c r="A4616" s="58">
        <v>4607</v>
      </c>
      <c r="B4616" s="7" t="s">
        <v>63632</v>
      </c>
      <c r="BM4616" s="23" t="str">
        <f t="shared" si="71"/>
        <v>Щербина Юрий Дмитриевич, КД 00300059 от 31.01.2014</v>
      </c>
      <c r="BO4616" s="18">
        <v>434403.35</v>
      </c>
      <c r="BQ4616" s="27" t="s">
        <v>7739</v>
      </c>
      <c r="BS4616" s="27" t="s">
        <v>5</v>
      </c>
      <c r="BT4616" s="27" t="s">
        <v>7</v>
      </c>
      <c r="BU4616" s="27" t="s">
        <v>30240</v>
      </c>
      <c r="BV4616" s="27" t="s">
        <v>6</v>
      </c>
      <c r="BW4616" s="19" t="s">
        <v>48291</v>
      </c>
    </row>
    <row r="4617" spans="1:75" x14ac:dyDescent="0.25">
      <c r="A4617" s="58">
        <v>4608</v>
      </c>
      <c r="B4617" s="7" t="s">
        <v>63633</v>
      </c>
      <c r="BM4617" s="23" t="str">
        <f t="shared" si="71"/>
        <v>Щербина Юрий Дмитриевич, КД 00198084 от 11.07.2014</v>
      </c>
      <c r="BO4617" s="18">
        <v>403117.81</v>
      </c>
      <c r="BQ4617" s="27" t="s">
        <v>7739</v>
      </c>
      <c r="BS4617" s="27" t="s">
        <v>5</v>
      </c>
      <c r="BT4617" s="27" t="s">
        <v>7</v>
      </c>
      <c r="BU4617" s="27" t="s">
        <v>30241</v>
      </c>
      <c r="BV4617" s="27" t="s">
        <v>6</v>
      </c>
      <c r="BW4617" s="19" t="s">
        <v>1064</v>
      </c>
    </row>
    <row r="4618" spans="1:75" x14ac:dyDescent="0.25">
      <c r="A4618" s="58">
        <v>4609</v>
      </c>
      <c r="B4618" s="7" t="s">
        <v>63634</v>
      </c>
      <c r="BM4618" s="23" t="str">
        <f t="shared" si="71"/>
        <v>Гольдштейн Антон Олегович, КД 00226750 от 07.11.2017</v>
      </c>
      <c r="BO4618" s="18">
        <v>285180.08999999997</v>
      </c>
      <c r="BQ4618" s="27" t="s">
        <v>7740</v>
      </c>
      <c r="BS4618" s="27" t="s">
        <v>5</v>
      </c>
      <c r="BT4618" s="27" t="s">
        <v>7</v>
      </c>
      <c r="BU4618" s="27" t="s">
        <v>30242</v>
      </c>
      <c r="BV4618" s="27" t="s">
        <v>6</v>
      </c>
      <c r="BW4618" s="19" t="s">
        <v>1186</v>
      </c>
    </row>
    <row r="4619" spans="1:75" ht="30" x14ac:dyDescent="0.25">
      <c r="A4619" s="58">
        <v>4610</v>
      </c>
      <c r="B4619" s="7" t="s">
        <v>52747</v>
      </c>
      <c r="BM4619" s="23" t="str">
        <f t="shared" si="71"/>
        <v>КОСТИКОВА НАДЕЖДА ВЯЧЕСЛАВНА, КД 00217209 от 01.08.2016</v>
      </c>
      <c r="BO4619" s="18">
        <v>293742.58</v>
      </c>
      <c r="BQ4619" s="27" t="s">
        <v>7743</v>
      </c>
      <c r="BS4619" s="27" t="s">
        <v>5</v>
      </c>
      <c r="BT4619" s="27" t="s">
        <v>7</v>
      </c>
      <c r="BU4619" s="27" t="s">
        <v>30245</v>
      </c>
      <c r="BV4619" s="27" t="s">
        <v>6</v>
      </c>
      <c r="BW4619" s="19" t="s">
        <v>47495</v>
      </c>
    </row>
    <row r="4620" spans="1:75" x14ac:dyDescent="0.25">
      <c r="A4620" s="58">
        <v>4611</v>
      </c>
      <c r="B4620" s="7" t="s">
        <v>63635</v>
      </c>
      <c r="BM4620" s="23" t="str">
        <f t="shared" si="71"/>
        <v>Захарян Армен Феликсович, КД 00057474 от 17.02.2012</v>
      </c>
      <c r="BO4620" s="18">
        <v>58380.04</v>
      </c>
      <c r="BQ4620" s="27" t="s">
        <v>7744</v>
      </c>
      <c r="BS4620" s="27" t="s">
        <v>5</v>
      </c>
      <c r="BT4620" s="27" t="s">
        <v>7</v>
      </c>
      <c r="BU4620" s="27" t="s">
        <v>30246</v>
      </c>
      <c r="BV4620" s="27" t="s">
        <v>6</v>
      </c>
      <c r="BW4620" s="19" t="s">
        <v>48122</v>
      </c>
    </row>
    <row r="4621" spans="1:75" ht="30" x14ac:dyDescent="0.25">
      <c r="A4621" s="58">
        <v>4612</v>
      </c>
      <c r="B4621" s="7" t="s">
        <v>63636</v>
      </c>
      <c r="BM4621" s="23" t="str">
        <f t="shared" si="71"/>
        <v>Ефременко Юрий Анатольевич, КД 00215368 от 25.05.2016</v>
      </c>
      <c r="BO4621" s="18">
        <v>143412.85</v>
      </c>
      <c r="BQ4621" s="27" t="s">
        <v>7745</v>
      </c>
      <c r="BS4621" s="27" t="s">
        <v>5</v>
      </c>
      <c r="BT4621" s="27" t="s">
        <v>7</v>
      </c>
      <c r="BU4621" s="27" t="s">
        <v>30247</v>
      </c>
      <c r="BV4621" s="27" t="s">
        <v>6</v>
      </c>
      <c r="BW4621" s="19" t="s">
        <v>47690</v>
      </c>
    </row>
    <row r="4622" spans="1:75" ht="30" x14ac:dyDescent="0.25">
      <c r="A4622" s="58">
        <v>4613</v>
      </c>
      <c r="B4622" s="7" t="s">
        <v>52749</v>
      </c>
      <c r="BM4622" s="23" t="str">
        <f t="shared" si="71"/>
        <v>Комиссарова Ирина Васильевна, КД 1863150791 от 02.03.2017</v>
      </c>
      <c r="BO4622" s="18">
        <v>321659.77</v>
      </c>
      <c r="BQ4622" s="27" t="s">
        <v>7746</v>
      </c>
      <c r="BS4622" s="27" t="s">
        <v>5</v>
      </c>
      <c r="BT4622" s="27" t="s">
        <v>7</v>
      </c>
      <c r="BU4622" s="27" t="s">
        <v>30249</v>
      </c>
      <c r="BV4622" s="27" t="s">
        <v>6</v>
      </c>
      <c r="BW4622" s="19" t="s">
        <v>1153</v>
      </c>
    </row>
    <row r="4623" spans="1:75" ht="30" x14ac:dyDescent="0.25">
      <c r="A4623" s="58">
        <v>4614</v>
      </c>
      <c r="B4623" s="7" t="s">
        <v>63637</v>
      </c>
      <c r="BM4623" s="23" t="str">
        <f t="shared" si="71"/>
        <v>Полянская Наталья Юрьевна, КД 186340457 от 10.10.2012</v>
      </c>
      <c r="BO4623" s="18">
        <v>169641.88</v>
      </c>
      <c r="BQ4623" s="27" t="s">
        <v>7747</v>
      </c>
      <c r="BS4623" s="27" t="s">
        <v>5</v>
      </c>
      <c r="BT4623" s="27" t="s">
        <v>7</v>
      </c>
      <c r="BU4623" s="27" t="s">
        <v>30250</v>
      </c>
      <c r="BV4623" s="27" t="s">
        <v>6</v>
      </c>
      <c r="BW4623" s="19" t="s">
        <v>47803</v>
      </c>
    </row>
    <row r="4624" spans="1:75" x14ac:dyDescent="0.25">
      <c r="A4624" s="58">
        <v>4615</v>
      </c>
      <c r="B4624" s="7" t="s">
        <v>63638</v>
      </c>
      <c r="BM4624" s="23" t="str">
        <f t="shared" si="71"/>
        <v>Полянская Наталья Юрьевна, КД 06679947 от 19.07.2013</v>
      </c>
      <c r="BO4624" s="18">
        <v>72645.16</v>
      </c>
      <c r="BQ4624" s="27" t="s">
        <v>7747</v>
      </c>
      <c r="BS4624" s="27" t="s">
        <v>5</v>
      </c>
      <c r="BT4624" s="27" t="s">
        <v>7</v>
      </c>
      <c r="BU4624" s="27" t="s">
        <v>30251</v>
      </c>
      <c r="BV4624" s="27" t="s">
        <v>6</v>
      </c>
      <c r="BW4624" s="19" t="s">
        <v>48210</v>
      </c>
    </row>
    <row r="4625" spans="1:75" ht="30" x14ac:dyDescent="0.25">
      <c r="A4625" s="58">
        <v>4616</v>
      </c>
      <c r="B4625" s="7" t="s">
        <v>63639</v>
      </c>
      <c r="BM4625" s="23" t="str">
        <f t="shared" si="71"/>
        <v>Кавунов Дмитрий Александрович, КД 186372493 от 16.10.2013</v>
      </c>
      <c r="BO4625" s="18">
        <v>264164.19</v>
      </c>
      <c r="BQ4625" s="27" t="s">
        <v>7748</v>
      </c>
      <c r="BS4625" s="27" t="s">
        <v>5</v>
      </c>
      <c r="BT4625" s="27" t="s">
        <v>7</v>
      </c>
      <c r="BU4625" s="27" t="s">
        <v>30252</v>
      </c>
      <c r="BV4625" s="27" t="s">
        <v>6</v>
      </c>
      <c r="BW4625" s="19" t="s">
        <v>1449</v>
      </c>
    </row>
    <row r="4626" spans="1:75" ht="30" x14ac:dyDescent="0.25">
      <c r="A4626" s="58">
        <v>4617</v>
      </c>
      <c r="B4626" s="7" t="s">
        <v>63640</v>
      </c>
      <c r="BM4626" s="23" t="str">
        <f t="shared" si="71"/>
        <v>Гордеева Надежда Анатольевна, КД 00057506 от 17.02.2012</v>
      </c>
      <c r="BO4626" s="18">
        <v>27205.31</v>
      </c>
      <c r="BQ4626" s="27" t="s">
        <v>7750</v>
      </c>
      <c r="BS4626" s="27" t="s">
        <v>5</v>
      </c>
      <c r="BT4626" s="27" t="s">
        <v>7</v>
      </c>
      <c r="BU4626" s="27" t="s">
        <v>30254</v>
      </c>
      <c r="BV4626" s="27" t="s">
        <v>6</v>
      </c>
      <c r="BW4626" s="19" t="s">
        <v>48122</v>
      </c>
    </row>
    <row r="4627" spans="1:75" ht="30" x14ac:dyDescent="0.25">
      <c r="A4627" s="58">
        <v>4618</v>
      </c>
      <c r="B4627" s="7" t="s">
        <v>63641</v>
      </c>
      <c r="BM4627" s="23" t="str">
        <f t="shared" si="71"/>
        <v>Титов Геннадий Александрович, КД 00302945 от 06.02.2015</v>
      </c>
      <c r="BO4627" s="18">
        <v>253786.84999999998</v>
      </c>
      <c r="BQ4627" s="27" t="s">
        <v>7751</v>
      </c>
      <c r="BS4627" s="27" t="s">
        <v>5</v>
      </c>
      <c r="BT4627" s="27" t="s">
        <v>7</v>
      </c>
      <c r="BU4627" s="27" t="s">
        <v>30255</v>
      </c>
      <c r="BV4627" s="27" t="s">
        <v>6</v>
      </c>
      <c r="BW4627" s="19" t="s">
        <v>48074</v>
      </c>
    </row>
    <row r="4628" spans="1:75" ht="30" x14ac:dyDescent="0.25">
      <c r="A4628" s="58">
        <v>4619</v>
      </c>
      <c r="B4628" s="7" t="s">
        <v>63642</v>
      </c>
      <c r="BM4628" s="23" t="str">
        <f t="shared" si="71"/>
        <v>ГРИЩЕНКО ОЛЕГ ВЛАДИМИРОВИЧ, КД 1863119374 от 31.10.2014</v>
      </c>
      <c r="BO4628" s="18">
        <v>52887.710000000006</v>
      </c>
      <c r="BQ4628" s="27" t="s">
        <v>7753</v>
      </c>
      <c r="BS4628" s="27" t="s">
        <v>5</v>
      </c>
      <c r="BT4628" s="27" t="s">
        <v>7</v>
      </c>
      <c r="BU4628" s="27" t="s">
        <v>30257</v>
      </c>
      <c r="BV4628" s="27" t="s">
        <v>6</v>
      </c>
      <c r="BW4628" s="19" t="s">
        <v>1217</v>
      </c>
    </row>
    <row r="4629" spans="1:75" ht="30" x14ac:dyDescent="0.25">
      <c r="A4629" s="58">
        <v>4620</v>
      </c>
      <c r="B4629" s="7" t="s">
        <v>63643</v>
      </c>
      <c r="BM4629" s="23" t="str">
        <f t="shared" si="71"/>
        <v>Тополян Анжела Аршавировна, КД 00064540 от 22.03.2013</v>
      </c>
      <c r="BO4629" s="18">
        <v>392802.21</v>
      </c>
      <c r="BQ4629" s="27" t="s">
        <v>7754</v>
      </c>
      <c r="BS4629" s="27" t="s">
        <v>5</v>
      </c>
      <c r="BT4629" s="27" t="s">
        <v>7</v>
      </c>
      <c r="BU4629" s="27" t="s">
        <v>30258</v>
      </c>
      <c r="BV4629" s="27" t="s">
        <v>6</v>
      </c>
      <c r="BW4629" s="19" t="s">
        <v>1196</v>
      </c>
    </row>
    <row r="4630" spans="1:75" x14ac:dyDescent="0.25">
      <c r="A4630" s="58">
        <v>4621</v>
      </c>
      <c r="B4630" s="7" t="s">
        <v>63644</v>
      </c>
      <c r="BM4630" s="23" t="str">
        <f t="shared" si="71"/>
        <v>Марутян Арамаис Ашотович, КД 00063242 от 29.01.2013</v>
      </c>
      <c r="BO4630" s="18">
        <v>426582.36</v>
      </c>
      <c r="BQ4630" s="27" t="s">
        <v>7756</v>
      </c>
      <c r="BS4630" s="27" t="s">
        <v>5</v>
      </c>
      <c r="BT4630" s="27" t="s">
        <v>7</v>
      </c>
      <c r="BU4630" s="27" t="s">
        <v>30260</v>
      </c>
      <c r="BV4630" s="27" t="s">
        <v>6</v>
      </c>
      <c r="BW4630" s="19" t="s">
        <v>1233</v>
      </c>
    </row>
    <row r="4631" spans="1:75" ht="30" x14ac:dyDescent="0.25">
      <c r="A4631" s="58">
        <v>4622</v>
      </c>
      <c r="B4631" s="7" t="s">
        <v>63647</v>
      </c>
      <c r="BM4631" s="23" t="str">
        <f t="shared" si="71"/>
        <v>Новиков Сергей Александрович, КД 00197469 от 01.07.2014</v>
      </c>
      <c r="BO4631" s="18">
        <v>215070.57</v>
      </c>
      <c r="BQ4631" s="27" t="s">
        <v>7759</v>
      </c>
      <c r="BS4631" s="27" t="s">
        <v>5</v>
      </c>
      <c r="BT4631" s="27" t="s">
        <v>7</v>
      </c>
      <c r="BU4631" s="27" t="s">
        <v>30263</v>
      </c>
      <c r="BV4631" s="27" t="s">
        <v>6</v>
      </c>
      <c r="BW4631" s="19" t="s">
        <v>1065</v>
      </c>
    </row>
    <row r="4632" spans="1:75" ht="30" x14ac:dyDescent="0.25">
      <c r="A4632" s="58">
        <v>4623</v>
      </c>
      <c r="B4632" s="7" t="s">
        <v>63648</v>
      </c>
      <c r="BM4632" s="23" t="str">
        <f t="shared" si="71"/>
        <v>Карапетян Ангелина Саркисовна, КД 00216017 от 15.06.2016</v>
      </c>
      <c r="BO4632" s="18">
        <v>368599.94</v>
      </c>
      <c r="BQ4632" s="27" t="s">
        <v>7760</v>
      </c>
      <c r="BS4632" s="27" t="s">
        <v>5</v>
      </c>
      <c r="BT4632" s="27" t="s">
        <v>7</v>
      </c>
      <c r="BU4632" s="27" t="s">
        <v>30264</v>
      </c>
      <c r="BV4632" s="27" t="s">
        <v>6</v>
      </c>
      <c r="BW4632" s="19" t="s">
        <v>48179</v>
      </c>
    </row>
    <row r="4633" spans="1:75" x14ac:dyDescent="0.25">
      <c r="A4633" s="58">
        <v>4624</v>
      </c>
      <c r="B4633" s="7" t="s">
        <v>63650</v>
      </c>
      <c r="BM4633" s="23" t="str">
        <f t="shared" si="71"/>
        <v>Сагрян Гарегин Аведисович, КД 00208236 от 09.06.2015</v>
      </c>
      <c r="BO4633" s="18">
        <v>201277.78999999998</v>
      </c>
      <c r="BQ4633" s="27" t="s">
        <v>7762</v>
      </c>
      <c r="BS4633" s="27" t="s">
        <v>5</v>
      </c>
      <c r="BT4633" s="27" t="s">
        <v>7</v>
      </c>
      <c r="BU4633" s="27" t="s">
        <v>30266</v>
      </c>
      <c r="BV4633" s="27" t="s">
        <v>6</v>
      </c>
      <c r="BW4633" s="19" t="s">
        <v>48651</v>
      </c>
    </row>
    <row r="4634" spans="1:75" ht="30" x14ac:dyDescent="0.25">
      <c r="A4634" s="58">
        <v>4625</v>
      </c>
      <c r="B4634" s="7" t="s">
        <v>63651</v>
      </c>
      <c r="BM4634" s="23" t="str">
        <f t="shared" si="71"/>
        <v>Газарян Надежда Вячеславовна, КД 186329351 от 19.03.2012</v>
      </c>
      <c r="BO4634" s="18">
        <v>40340.39</v>
      </c>
      <c r="BQ4634" s="27" t="s">
        <v>7763</v>
      </c>
      <c r="BS4634" s="27" t="s">
        <v>5</v>
      </c>
      <c r="BT4634" s="27" t="s">
        <v>7</v>
      </c>
      <c r="BU4634" s="27" t="s">
        <v>30267</v>
      </c>
      <c r="BV4634" s="27" t="s">
        <v>6</v>
      </c>
      <c r="BW4634" s="19" t="s">
        <v>48473</v>
      </c>
    </row>
    <row r="4635" spans="1:75" ht="30" x14ac:dyDescent="0.25">
      <c r="A4635" s="58">
        <v>4626</v>
      </c>
      <c r="B4635" s="7" t="s">
        <v>63652</v>
      </c>
      <c r="BM4635" s="23" t="str">
        <f t="shared" si="71"/>
        <v>Потапова Екатерина Владимировна, КД 00208996 от 16.07.2015</v>
      </c>
      <c r="BO4635" s="18">
        <v>177646.45</v>
      </c>
      <c r="BQ4635" s="27" t="s">
        <v>7764</v>
      </c>
      <c r="BS4635" s="27" t="s">
        <v>5</v>
      </c>
      <c r="BT4635" s="27" t="s">
        <v>7</v>
      </c>
      <c r="BU4635" s="27" t="s">
        <v>30268</v>
      </c>
      <c r="BV4635" s="27" t="s">
        <v>6</v>
      </c>
      <c r="BW4635" s="19" t="s">
        <v>48355</v>
      </c>
    </row>
    <row r="4636" spans="1:75" ht="30" x14ac:dyDescent="0.25">
      <c r="A4636" s="58">
        <v>4627</v>
      </c>
      <c r="B4636" s="7" t="s">
        <v>63653</v>
      </c>
      <c r="BM4636" s="23" t="str">
        <f t="shared" si="71"/>
        <v>Рубайло Роман Сергеевич, КД 1863104751 от 03.12.2013</v>
      </c>
      <c r="BO4636" s="18">
        <v>198387.64</v>
      </c>
      <c r="BQ4636" s="27" t="s">
        <v>7766</v>
      </c>
      <c r="BS4636" s="27" t="s">
        <v>5</v>
      </c>
      <c r="BT4636" s="27" t="s">
        <v>7</v>
      </c>
      <c r="BU4636" s="27" t="s">
        <v>30270</v>
      </c>
      <c r="BV4636" s="27" t="s">
        <v>6</v>
      </c>
      <c r="BW4636" s="19" t="s">
        <v>47996</v>
      </c>
    </row>
    <row r="4637" spans="1:75" ht="30" x14ac:dyDescent="0.25">
      <c r="A4637" s="58">
        <v>4628</v>
      </c>
      <c r="B4637" s="7" t="s">
        <v>63654</v>
      </c>
      <c r="BM4637" s="23" t="str">
        <f t="shared" si="71"/>
        <v>Зайнитдинов Тимур Маратович, КД 00068842 от 14.11.2013</v>
      </c>
      <c r="BO4637" s="18">
        <v>543354.88</v>
      </c>
      <c r="BQ4637" s="27" t="s">
        <v>7767</v>
      </c>
      <c r="BS4637" s="27" t="s">
        <v>5</v>
      </c>
      <c r="BT4637" s="27" t="s">
        <v>7</v>
      </c>
      <c r="BU4637" s="27" t="s">
        <v>30271</v>
      </c>
      <c r="BV4637" s="27" t="s">
        <v>6</v>
      </c>
      <c r="BW4637" s="19" t="s">
        <v>1284</v>
      </c>
    </row>
    <row r="4638" spans="1:75" ht="30" x14ac:dyDescent="0.25">
      <c r="A4638" s="58">
        <v>4629</v>
      </c>
      <c r="B4638" s="7" t="s">
        <v>63655</v>
      </c>
      <c r="BM4638" s="23" t="str">
        <f t="shared" si="71"/>
        <v>Донцов Анатолий Григорьевич, КД 1863151581 от 17.07.2017</v>
      </c>
      <c r="BO4638" s="18">
        <v>25152.34</v>
      </c>
      <c r="BQ4638" s="27" t="s">
        <v>7768</v>
      </c>
      <c r="BS4638" s="27" t="s">
        <v>5</v>
      </c>
      <c r="BT4638" s="27" t="s">
        <v>7</v>
      </c>
      <c r="BU4638" s="27" t="s">
        <v>30272</v>
      </c>
      <c r="BV4638" s="27" t="s">
        <v>6</v>
      </c>
      <c r="BW4638" s="19" t="s">
        <v>1511</v>
      </c>
    </row>
    <row r="4639" spans="1:75" ht="30" x14ac:dyDescent="0.25">
      <c r="A4639" s="58">
        <v>4630</v>
      </c>
      <c r="B4639" s="7" t="s">
        <v>63656</v>
      </c>
      <c r="BM4639" s="23" t="str">
        <f t="shared" si="71"/>
        <v>Лаврентенко Татьяна Владимировна, КД 186396976 от 24.10.2013</v>
      </c>
      <c r="BO4639" s="18">
        <v>129860.89</v>
      </c>
      <c r="BQ4639" s="27" t="s">
        <v>7769</v>
      </c>
      <c r="BS4639" s="27" t="s">
        <v>5</v>
      </c>
      <c r="BT4639" s="27" t="s">
        <v>7</v>
      </c>
      <c r="BU4639" s="27" t="s">
        <v>30273</v>
      </c>
      <c r="BV4639" s="27" t="s">
        <v>6</v>
      </c>
      <c r="BW4639" s="19" t="s">
        <v>47441</v>
      </c>
    </row>
    <row r="4640" spans="1:75" ht="30" x14ac:dyDescent="0.25">
      <c r="A4640" s="58">
        <v>4631</v>
      </c>
      <c r="B4640" s="7" t="s">
        <v>63657</v>
      </c>
      <c r="BM4640" s="23" t="str">
        <f t="shared" si="71"/>
        <v>Чередниченко Татьяна Ивановна, КД 186369122 от 04.07.2013</v>
      </c>
      <c r="BO4640" s="18">
        <v>107951.63</v>
      </c>
      <c r="BQ4640" s="27" t="s">
        <v>7770</v>
      </c>
      <c r="BS4640" s="27" t="s">
        <v>5</v>
      </c>
      <c r="BT4640" s="27" t="s">
        <v>7</v>
      </c>
      <c r="BU4640" s="27" t="s">
        <v>30274</v>
      </c>
      <c r="BV4640" s="27" t="s">
        <v>6</v>
      </c>
      <c r="BW4640" s="19" t="s">
        <v>1222</v>
      </c>
    </row>
    <row r="4641" spans="1:75" ht="30" x14ac:dyDescent="0.25">
      <c r="A4641" s="58">
        <v>4632</v>
      </c>
      <c r="B4641" s="7" t="s">
        <v>63658</v>
      </c>
      <c r="BM4641" s="23" t="str">
        <f t="shared" si="71"/>
        <v>Мюселимян Алек Рафикович, КД ПЛ - 240572 от 29.08.2018</v>
      </c>
      <c r="BO4641" s="18">
        <v>198</v>
      </c>
      <c r="BQ4641" s="27" t="s">
        <v>7771</v>
      </c>
      <c r="BS4641" s="27" t="s">
        <v>5</v>
      </c>
      <c r="BT4641" s="27" t="s">
        <v>7</v>
      </c>
      <c r="BU4641" s="27" t="s">
        <v>30275</v>
      </c>
      <c r="BV4641" s="27" t="s">
        <v>6</v>
      </c>
      <c r="BW4641" s="19" t="s">
        <v>114</v>
      </c>
    </row>
    <row r="4642" spans="1:75" ht="30" x14ac:dyDescent="0.25">
      <c r="A4642" s="58">
        <v>4633</v>
      </c>
      <c r="B4642" s="7" t="s">
        <v>63659</v>
      </c>
      <c r="BM4642" s="23" t="str">
        <f t="shared" si="71"/>
        <v>Круглый Александр Евгеньевич, КД 00194620 от 14.05.2014</v>
      </c>
      <c r="BO4642" s="18">
        <v>8325.61</v>
      </c>
      <c r="BQ4642" s="27" t="s">
        <v>7772</v>
      </c>
      <c r="BS4642" s="27" t="s">
        <v>5</v>
      </c>
      <c r="BT4642" s="27" t="s">
        <v>7</v>
      </c>
      <c r="BU4642" s="27" t="s">
        <v>30276</v>
      </c>
      <c r="BV4642" s="27" t="s">
        <v>6</v>
      </c>
      <c r="BW4642" s="19" t="s">
        <v>1160</v>
      </c>
    </row>
    <row r="4643" spans="1:75" ht="30" x14ac:dyDescent="0.25">
      <c r="A4643" s="58">
        <v>4634</v>
      </c>
      <c r="B4643" s="7" t="s">
        <v>63660</v>
      </c>
      <c r="BM4643" s="23" t="str">
        <f t="shared" ref="BM4643:BM4706" si="72">CONCATENATE(BQ4643,BR4643,BS4643,BT4643,BU4643,BV4643,BW4643)</f>
        <v>Колодяжный Николай Алексеевич, КД 186325705 от 21.02.2012</v>
      </c>
      <c r="BO4643" s="18">
        <v>16289.199999999999</v>
      </c>
      <c r="BQ4643" s="27" t="s">
        <v>7773</v>
      </c>
      <c r="BS4643" s="27" t="s">
        <v>5</v>
      </c>
      <c r="BT4643" s="27" t="s">
        <v>7</v>
      </c>
      <c r="BU4643" s="27" t="s">
        <v>30277</v>
      </c>
      <c r="BV4643" s="27" t="s">
        <v>6</v>
      </c>
      <c r="BW4643" s="19" t="s">
        <v>48076</v>
      </c>
    </row>
    <row r="4644" spans="1:75" ht="30" x14ac:dyDescent="0.25">
      <c r="A4644" s="58">
        <v>4635</v>
      </c>
      <c r="B4644" s="7" t="s">
        <v>63661</v>
      </c>
      <c r="BM4644" s="23" t="str">
        <f t="shared" si="72"/>
        <v>Геворгян Екатерина Ивановна, КД 186326454 от 21.02.2012</v>
      </c>
      <c r="BO4644" s="18">
        <v>172750.88</v>
      </c>
      <c r="BQ4644" s="27" t="s">
        <v>7774</v>
      </c>
      <c r="BS4644" s="27" t="s">
        <v>5</v>
      </c>
      <c r="BT4644" s="27" t="s">
        <v>7</v>
      </c>
      <c r="BU4644" s="27" t="s">
        <v>30278</v>
      </c>
      <c r="BV4644" s="27" t="s">
        <v>6</v>
      </c>
      <c r="BW4644" s="19" t="s">
        <v>48076</v>
      </c>
    </row>
    <row r="4645" spans="1:75" x14ac:dyDescent="0.25">
      <c r="A4645" s="58">
        <v>4636</v>
      </c>
      <c r="B4645" s="7" t="s">
        <v>63662</v>
      </c>
      <c r="BM4645" s="23" t="str">
        <f t="shared" si="72"/>
        <v>Мирзоян Давид Норайрович, КД 00064619 от 27.03.2013</v>
      </c>
      <c r="BO4645" s="18">
        <v>147362.60999999999</v>
      </c>
      <c r="BQ4645" s="27" t="s">
        <v>7775</v>
      </c>
      <c r="BS4645" s="27" t="s">
        <v>5</v>
      </c>
      <c r="BT4645" s="27" t="s">
        <v>7</v>
      </c>
      <c r="BU4645" s="27" t="s">
        <v>30279</v>
      </c>
      <c r="BV4645" s="27" t="s">
        <v>6</v>
      </c>
      <c r="BW4645" s="19" t="s">
        <v>48425</v>
      </c>
    </row>
    <row r="4646" spans="1:75" ht="30" x14ac:dyDescent="0.25">
      <c r="A4646" s="58">
        <v>4637</v>
      </c>
      <c r="B4646" s="7" t="s">
        <v>63663</v>
      </c>
      <c r="BM4646" s="23" t="str">
        <f t="shared" si="72"/>
        <v>Ситникова Людмила Николаевна, КД 00231584 от 21.05.2018</v>
      </c>
      <c r="BO4646" s="18">
        <v>221257.13</v>
      </c>
      <c r="BQ4646" s="27" t="s">
        <v>7776</v>
      </c>
      <c r="BS4646" s="27" t="s">
        <v>5</v>
      </c>
      <c r="BT4646" s="27" t="s">
        <v>7</v>
      </c>
      <c r="BU4646" s="27" t="s">
        <v>30280</v>
      </c>
      <c r="BV4646" s="27" t="s">
        <v>6</v>
      </c>
      <c r="BW4646" s="19" t="s">
        <v>128</v>
      </c>
    </row>
    <row r="4647" spans="1:75" ht="30" x14ac:dyDescent="0.25">
      <c r="A4647" s="58">
        <v>4638</v>
      </c>
      <c r="B4647" s="7" t="s">
        <v>63664</v>
      </c>
      <c r="BM4647" s="23" t="str">
        <f t="shared" si="72"/>
        <v>Пыстогов Евгений Альбертович, КД ПЛ - 227538 от 06.04.2018</v>
      </c>
      <c r="BO4647" s="18">
        <v>379.45</v>
      </c>
      <c r="BQ4647" s="27" t="s">
        <v>7777</v>
      </c>
      <c r="BS4647" s="27" t="s">
        <v>5</v>
      </c>
      <c r="BT4647" s="27" t="s">
        <v>7</v>
      </c>
      <c r="BU4647" s="27" t="s">
        <v>30281</v>
      </c>
      <c r="BV4647" s="27" t="s">
        <v>6</v>
      </c>
      <c r="BW4647" s="19" t="s">
        <v>71</v>
      </c>
    </row>
    <row r="4648" spans="1:75" ht="30" x14ac:dyDescent="0.25">
      <c r="A4648" s="58">
        <v>4639</v>
      </c>
      <c r="B4648" s="7" t="s">
        <v>63665</v>
      </c>
      <c r="BM4648" s="23" t="str">
        <f t="shared" si="72"/>
        <v>Милованова Елена Сергеевна, КД 00222346 от 13.04.2017</v>
      </c>
      <c r="BO4648" s="18">
        <v>81773.38</v>
      </c>
      <c r="BQ4648" s="27" t="s">
        <v>7778</v>
      </c>
      <c r="BS4648" s="27" t="s">
        <v>5</v>
      </c>
      <c r="BT4648" s="27" t="s">
        <v>7</v>
      </c>
      <c r="BU4648" s="27" t="s">
        <v>30282</v>
      </c>
      <c r="BV4648" s="27" t="s">
        <v>6</v>
      </c>
      <c r="BW4648" s="19" t="s">
        <v>47486</v>
      </c>
    </row>
    <row r="4649" spans="1:75" ht="30" x14ac:dyDescent="0.25">
      <c r="A4649" s="58">
        <v>4640</v>
      </c>
      <c r="B4649" s="7" t="s">
        <v>63666</v>
      </c>
      <c r="BM4649" s="23" t="str">
        <f t="shared" si="72"/>
        <v>СЕЙРАНЯН ЖОРА АМАЯКОВИЧ, КД 00220774 от 01.02.2017</v>
      </c>
      <c r="BO4649" s="18">
        <v>247081.21</v>
      </c>
      <c r="BQ4649" s="27" t="s">
        <v>7782</v>
      </c>
      <c r="BS4649" s="27" t="s">
        <v>5</v>
      </c>
      <c r="BT4649" s="27" t="s">
        <v>7</v>
      </c>
      <c r="BU4649" s="27" t="s">
        <v>30286</v>
      </c>
      <c r="BV4649" s="27" t="s">
        <v>6</v>
      </c>
      <c r="BW4649" s="19" t="s">
        <v>1100</v>
      </c>
    </row>
    <row r="4650" spans="1:75" ht="30" x14ac:dyDescent="0.25">
      <c r="A4650" s="58">
        <v>4641</v>
      </c>
      <c r="B4650" s="7" t="s">
        <v>52760</v>
      </c>
      <c r="BM4650" s="23" t="str">
        <f t="shared" si="72"/>
        <v>Казанцев Андрей Григорьевич, КД 00224289 от 28.07.2017</v>
      </c>
      <c r="BO4650" s="18">
        <v>443960.43000000005</v>
      </c>
      <c r="BQ4650" s="27" t="s">
        <v>7785</v>
      </c>
      <c r="BS4650" s="27" t="s">
        <v>5</v>
      </c>
      <c r="BT4650" s="27" t="s">
        <v>7</v>
      </c>
      <c r="BU4650" s="27" t="s">
        <v>30290</v>
      </c>
      <c r="BV4650" s="27" t="s">
        <v>6</v>
      </c>
      <c r="BW4650" s="19" t="s">
        <v>47629</v>
      </c>
    </row>
    <row r="4651" spans="1:75" ht="30" x14ac:dyDescent="0.25">
      <c r="A4651" s="58">
        <v>4642</v>
      </c>
      <c r="B4651" s="7" t="s">
        <v>63667</v>
      </c>
      <c r="BM4651" s="23" t="str">
        <f t="shared" si="72"/>
        <v>Барсегян Армине Саркисовна, КД 1863147208 от 21.01.2016</v>
      </c>
      <c r="BO4651" s="18">
        <v>17754.39</v>
      </c>
      <c r="BQ4651" s="27" t="s">
        <v>7786</v>
      </c>
      <c r="BS4651" s="27" t="s">
        <v>5</v>
      </c>
      <c r="BT4651" s="27" t="s">
        <v>7</v>
      </c>
      <c r="BU4651" s="27" t="s">
        <v>30292</v>
      </c>
      <c r="BV4651" s="27" t="s">
        <v>6</v>
      </c>
      <c r="BW4651" s="19" t="s">
        <v>48392</v>
      </c>
    </row>
    <row r="4652" spans="1:75" ht="30" x14ac:dyDescent="0.25">
      <c r="A4652" s="58">
        <v>4643</v>
      </c>
      <c r="B4652" s="7" t="s">
        <v>63668</v>
      </c>
      <c r="BM4652" s="23" t="str">
        <f t="shared" si="72"/>
        <v>Богатченко Вячеслав Михайлович, КД 00061873 от 21.11.2012</v>
      </c>
      <c r="BO4652" s="18">
        <v>573058.06000000006</v>
      </c>
      <c r="BQ4652" s="27" t="s">
        <v>7787</v>
      </c>
      <c r="BS4652" s="27" t="s">
        <v>5</v>
      </c>
      <c r="BT4652" s="27" t="s">
        <v>7</v>
      </c>
      <c r="BU4652" s="27" t="s">
        <v>30293</v>
      </c>
      <c r="BV4652" s="27" t="s">
        <v>6</v>
      </c>
      <c r="BW4652" s="19" t="s">
        <v>1370</v>
      </c>
    </row>
    <row r="4653" spans="1:75" ht="30" x14ac:dyDescent="0.25">
      <c r="A4653" s="58">
        <v>4644</v>
      </c>
      <c r="B4653" s="7" t="s">
        <v>63669</v>
      </c>
      <c r="BM4653" s="23" t="str">
        <f t="shared" si="72"/>
        <v>Богатченко Вячеслав Михайлович, КД МК- 81842 от 23.05.2013</v>
      </c>
      <c r="BO4653" s="18">
        <v>531773.19999999995</v>
      </c>
      <c r="BQ4653" s="27" t="s">
        <v>7787</v>
      </c>
      <c r="BS4653" s="27" t="s">
        <v>5</v>
      </c>
      <c r="BT4653" s="27" t="s">
        <v>7</v>
      </c>
      <c r="BU4653" s="27" t="s">
        <v>30294</v>
      </c>
      <c r="BV4653" s="27" t="s">
        <v>6</v>
      </c>
      <c r="BW4653" s="19" t="s">
        <v>48121</v>
      </c>
    </row>
    <row r="4654" spans="1:75" x14ac:dyDescent="0.25">
      <c r="A4654" s="58">
        <v>4645</v>
      </c>
      <c r="B4654" s="7" t="s">
        <v>63670</v>
      </c>
      <c r="BM4654" s="23" t="str">
        <f t="shared" si="72"/>
        <v>Андреева Ирина Петровна, КД 00214199 от 09.04.2016</v>
      </c>
      <c r="BO4654" s="18">
        <v>170289.76</v>
      </c>
      <c r="BQ4654" s="27" t="s">
        <v>7789</v>
      </c>
      <c r="BS4654" s="27" t="s">
        <v>5</v>
      </c>
      <c r="BT4654" s="27" t="s">
        <v>7</v>
      </c>
      <c r="BU4654" s="27" t="s">
        <v>30296</v>
      </c>
      <c r="BV4654" s="27" t="s">
        <v>6</v>
      </c>
      <c r="BW4654" s="19" t="s">
        <v>48652</v>
      </c>
    </row>
    <row r="4655" spans="1:75" x14ac:dyDescent="0.25">
      <c r="A4655" s="58">
        <v>4646</v>
      </c>
      <c r="B4655" s="7" t="s">
        <v>52763</v>
      </c>
      <c r="BM4655" s="23" t="str">
        <f t="shared" si="72"/>
        <v>Щербина Игорь Борисович, КД 00234162 от 27.08.2018</v>
      </c>
      <c r="BO4655" s="18">
        <v>100007.52</v>
      </c>
      <c r="BQ4655" s="27" t="s">
        <v>7790</v>
      </c>
      <c r="BS4655" s="27" t="s">
        <v>5</v>
      </c>
      <c r="BT4655" s="27" t="s">
        <v>7</v>
      </c>
      <c r="BU4655" s="27" t="s">
        <v>30297</v>
      </c>
      <c r="BV4655" s="27" t="s">
        <v>6</v>
      </c>
      <c r="BW4655" s="19" t="s">
        <v>82</v>
      </c>
    </row>
    <row r="4656" spans="1:75" x14ac:dyDescent="0.25">
      <c r="A4656" s="58">
        <v>4647</v>
      </c>
      <c r="B4656" s="7" t="s">
        <v>63671</v>
      </c>
      <c r="BM4656" s="23" t="str">
        <f t="shared" si="72"/>
        <v>Султанов Тякбай Калимович, КД 00069327 от 03.12.2013</v>
      </c>
      <c r="BO4656" s="18">
        <v>311015.33999999997</v>
      </c>
      <c r="BQ4656" s="27" t="s">
        <v>7792</v>
      </c>
      <c r="BS4656" s="27" t="s">
        <v>5</v>
      </c>
      <c r="BT4656" s="27" t="s">
        <v>7</v>
      </c>
      <c r="BU4656" s="27" t="s">
        <v>30299</v>
      </c>
      <c r="BV4656" s="27" t="s">
        <v>6</v>
      </c>
      <c r="BW4656" s="19" t="s">
        <v>47996</v>
      </c>
    </row>
    <row r="4657" spans="1:75" ht="30" x14ac:dyDescent="0.25">
      <c r="A4657" s="58">
        <v>4648</v>
      </c>
      <c r="B4657" s="7" t="s">
        <v>63672</v>
      </c>
      <c r="BM4657" s="23" t="str">
        <f t="shared" si="72"/>
        <v>Мартынов Андрей Владимирович, КД ПЛ - 233183 от 15.05.2018</v>
      </c>
      <c r="BO4657" s="18">
        <v>495</v>
      </c>
      <c r="BQ4657" s="27" t="s">
        <v>7793</v>
      </c>
      <c r="BS4657" s="27" t="s">
        <v>5</v>
      </c>
      <c r="BT4657" s="27" t="s">
        <v>7</v>
      </c>
      <c r="BU4657" s="27" t="s">
        <v>30300</v>
      </c>
      <c r="BV4657" s="27" t="s">
        <v>6</v>
      </c>
      <c r="BW4657" s="19" t="s">
        <v>47471</v>
      </c>
    </row>
    <row r="4658" spans="1:75" ht="30" x14ac:dyDescent="0.25">
      <c r="A4658" s="58">
        <v>4649</v>
      </c>
      <c r="B4658" s="7" t="s">
        <v>63673</v>
      </c>
      <c r="BM4658" s="23" t="str">
        <f t="shared" si="72"/>
        <v>Тохтарова Оксана Владимировна, КД 00123849 от 24.02.2012</v>
      </c>
      <c r="BO4658" s="18">
        <v>12200.76</v>
      </c>
      <c r="BQ4658" s="27" t="s">
        <v>7795</v>
      </c>
      <c r="BS4658" s="27" t="s">
        <v>5</v>
      </c>
      <c r="BT4658" s="27" t="s">
        <v>7</v>
      </c>
      <c r="BU4658" s="27" t="s">
        <v>30302</v>
      </c>
      <c r="BV4658" s="27" t="s">
        <v>6</v>
      </c>
      <c r="BW4658" s="19" t="s">
        <v>27</v>
      </c>
    </row>
    <row r="4659" spans="1:75" ht="30" x14ac:dyDescent="0.25">
      <c r="A4659" s="58">
        <v>4650</v>
      </c>
      <c r="B4659" s="7" t="s">
        <v>63674</v>
      </c>
      <c r="BM4659" s="23" t="str">
        <f t="shared" si="72"/>
        <v>Тохтарова Оксана Владимировна, КД 06665891 от 30.11.2012</v>
      </c>
      <c r="BO4659" s="18">
        <v>134807.35999999999</v>
      </c>
      <c r="BQ4659" s="27" t="s">
        <v>7795</v>
      </c>
      <c r="BS4659" s="27" t="s">
        <v>5</v>
      </c>
      <c r="BT4659" s="27" t="s">
        <v>7</v>
      </c>
      <c r="BU4659" s="27" t="s">
        <v>30303</v>
      </c>
      <c r="BV4659" s="27" t="s">
        <v>6</v>
      </c>
      <c r="BW4659" s="19" t="s">
        <v>47756</v>
      </c>
    </row>
    <row r="4660" spans="1:75" ht="30" x14ac:dyDescent="0.25">
      <c r="A4660" s="58">
        <v>4651</v>
      </c>
      <c r="B4660" s="7" t="s">
        <v>63675</v>
      </c>
      <c r="BM4660" s="23" t="str">
        <f t="shared" si="72"/>
        <v>Торосян Карине Карекиновна, КД 00123856 от 24.02.2012</v>
      </c>
      <c r="BO4660" s="18">
        <v>54508.4</v>
      </c>
      <c r="BQ4660" s="27" t="s">
        <v>7796</v>
      </c>
      <c r="BS4660" s="27" t="s">
        <v>5</v>
      </c>
      <c r="BT4660" s="27" t="s">
        <v>7</v>
      </c>
      <c r="BU4660" s="27" t="s">
        <v>30304</v>
      </c>
      <c r="BV4660" s="27" t="s">
        <v>6</v>
      </c>
      <c r="BW4660" s="19" t="s">
        <v>27</v>
      </c>
    </row>
    <row r="4661" spans="1:75" ht="30" x14ac:dyDescent="0.25">
      <c r="A4661" s="58">
        <v>4652</v>
      </c>
      <c r="B4661" s="7" t="s">
        <v>63676</v>
      </c>
      <c r="BM4661" s="23" t="str">
        <f t="shared" si="72"/>
        <v>Торосян Карине Карекиновна, КД МК- 52525 от 16.10.2012</v>
      </c>
      <c r="BO4661" s="18">
        <v>894620.08</v>
      </c>
      <c r="BQ4661" s="27" t="s">
        <v>7796</v>
      </c>
      <c r="BS4661" s="27" t="s">
        <v>5</v>
      </c>
      <c r="BT4661" s="27" t="s">
        <v>7</v>
      </c>
      <c r="BU4661" s="27" t="s">
        <v>30305</v>
      </c>
      <c r="BV4661" s="27" t="s">
        <v>6</v>
      </c>
      <c r="BW4661" s="19" t="s">
        <v>47954</v>
      </c>
    </row>
    <row r="4662" spans="1:75" ht="30" x14ac:dyDescent="0.25">
      <c r="A4662" s="58">
        <v>4653</v>
      </c>
      <c r="B4662" s="7" t="s">
        <v>63677</v>
      </c>
      <c r="BM4662" s="23" t="str">
        <f t="shared" si="72"/>
        <v>Торосян Карине Карекиновна, КД 00152673 от 30.11.2012</v>
      </c>
      <c r="BO4662" s="18">
        <v>117297.27</v>
      </c>
      <c r="BQ4662" s="27" t="s">
        <v>7796</v>
      </c>
      <c r="BS4662" s="27" t="s">
        <v>5</v>
      </c>
      <c r="BT4662" s="27" t="s">
        <v>7</v>
      </c>
      <c r="BU4662" s="27" t="s">
        <v>30306</v>
      </c>
      <c r="BV4662" s="27" t="s">
        <v>6</v>
      </c>
      <c r="BW4662" s="19" t="s">
        <v>47756</v>
      </c>
    </row>
    <row r="4663" spans="1:75" ht="30" x14ac:dyDescent="0.25">
      <c r="A4663" s="58">
        <v>4654</v>
      </c>
      <c r="B4663" s="7" t="s">
        <v>52766</v>
      </c>
      <c r="BM4663" s="23" t="str">
        <f t="shared" si="72"/>
        <v>Шагибова Марина Александровна, КД 00232147 от 09.06.2018</v>
      </c>
      <c r="BO4663" s="18">
        <v>784416.46</v>
      </c>
      <c r="BQ4663" s="27" t="s">
        <v>7797</v>
      </c>
      <c r="BS4663" s="27" t="s">
        <v>5</v>
      </c>
      <c r="BT4663" s="27" t="s">
        <v>7</v>
      </c>
      <c r="BU4663" s="27" t="s">
        <v>30307</v>
      </c>
      <c r="BV4663" s="27" t="s">
        <v>6</v>
      </c>
      <c r="BW4663" s="19" t="s">
        <v>199</v>
      </c>
    </row>
    <row r="4664" spans="1:75" ht="30" x14ac:dyDescent="0.25">
      <c r="A4664" s="58">
        <v>4655</v>
      </c>
      <c r="B4664" s="7" t="s">
        <v>63678</v>
      </c>
      <c r="BM4664" s="23" t="str">
        <f t="shared" si="72"/>
        <v>Васильев Алексей Иннокентьевич, КД 00067298 от 27.08.2013</v>
      </c>
      <c r="BO4664" s="18">
        <v>195000.82</v>
      </c>
      <c r="BQ4664" s="27" t="s">
        <v>7799</v>
      </c>
      <c r="BS4664" s="27" t="s">
        <v>5</v>
      </c>
      <c r="BT4664" s="27" t="s">
        <v>7</v>
      </c>
      <c r="BU4664" s="27" t="s">
        <v>30310</v>
      </c>
      <c r="BV4664" s="27" t="s">
        <v>6</v>
      </c>
      <c r="BW4664" s="19" t="s">
        <v>1440</v>
      </c>
    </row>
    <row r="4665" spans="1:75" ht="30" x14ac:dyDescent="0.25">
      <c r="A4665" s="58">
        <v>4656</v>
      </c>
      <c r="B4665" s="7" t="s">
        <v>63679</v>
      </c>
      <c r="BM4665" s="23" t="str">
        <f t="shared" si="72"/>
        <v>Мойся Алексей Николаевич, КД 186325583 от 24.02.2012</v>
      </c>
      <c r="BO4665" s="18">
        <v>42870.44</v>
      </c>
      <c r="BQ4665" s="27" t="s">
        <v>7800</v>
      </c>
      <c r="BS4665" s="27" t="s">
        <v>5</v>
      </c>
      <c r="BT4665" s="27" t="s">
        <v>7</v>
      </c>
      <c r="BU4665" s="27" t="s">
        <v>30311</v>
      </c>
      <c r="BV4665" s="27" t="s">
        <v>6</v>
      </c>
      <c r="BW4665" s="19" t="s">
        <v>27</v>
      </c>
    </row>
    <row r="4666" spans="1:75" x14ac:dyDescent="0.25">
      <c r="A4666" s="58">
        <v>4657</v>
      </c>
      <c r="B4666" s="7" t="s">
        <v>63680</v>
      </c>
      <c r="BM4666" s="23" t="str">
        <f t="shared" si="72"/>
        <v>Рем Сергей Романович, КД 00063226 от 29.01.2013</v>
      </c>
      <c r="BO4666" s="18">
        <v>305223.98</v>
      </c>
      <c r="BQ4666" s="27" t="s">
        <v>7801</v>
      </c>
      <c r="BS4666" s="27" t="s">
        <v>5</v>
      </c>
      <c r="BT4666" s="27" t="s">
        <v>7</v>
      </c>
      <c r="BU4666" s="27" t="s">
        <v>30313</v>
      </c>
      <c r="BV4666" s="27" t="s">
        <v>6</v>
      </c>
      <c r="BW4666" s="19" t="s">
        <v>1233</v>
      </c>
    </row>
    <row r="4667" spans="1:75" x14ac:dyDescent="0.25">
      <c r="A4667" s="58">
        <v>4658</v>
      </c>
      <c r="B4667" s="7" t="s">
        <v>63681</v>
      </c>
      <c r="BM4667" s="23" t="str">
        <f t="shared" si="72"/>
        <v>Анкваб Елена Евгеньевна, КД 00062396 от 14.12.2012</v>
      </c>
      <c r="BO4667" s="18">
        <v>184295.45</v>
      </c>
      <c r="BQ4667" s="27" t="s">
        <v>7802</v>
      </c>
      <c r="BS4667" s="27" t="s">
        <v>5</v>
      </c>
      <c r="BT4667" s="27" t="s">
        <v>7</v>
      </c>
      <c r="BU4667" s="27" t="s">
        <v>30314</v>
      </c>
      <c r="BV4667" s="27" t="s">
        <v>6</v>
      </c>
      <c r="BW4667" s="19" t="s">
        <v>1378</v>
      </c>
    </row>
    <row r="4668" spans="1:75" ht="30" x14ac:dyDescent="0.25">
      <c r="A4668" s="58">
        <v>4659</v>
      </c>
      <c r="B4668" s="7" t="s">
        <v>63682</v>
      </c>
      <c r="BM4668" s="23" t="str">
        <f t="shared" si="72"/>
        <v>Коваль Анастасия Сергеевна, КД 186329513 от 25.02.2012</v>
      </c>
      <c r="BO4668" s="18">
        <v>217365.36</v>
      </c>
      <c r="BQ4668" s="27" t="s">
        <v>7803</v>
      </c>
      <c r="BS4668" s="27" t="s">
        <v>5</v>
      </c>
      <c r="BT4668" s="27" t="s">
        <v>7</v>
      </c>
      <c r="BU4668" s="27" t="s">
        <v>30315</v>
      </c>
      <c r="BV4668" s="27" t="s">
        <v>6</v>
      </c>
      <c r="BW4668" s="19" t="s">
        <v>48653</v>
      </c>
    </row>
    <row r="4669" spans="1:75" x14ac:dyDescent="0.25">
      <c r="A4669" s="58">
        <v>4660</v>
      </c>
      <c r="B4669" s="7" t="s">
        <v>63683</v>
      </c>
      <c r="BM4669" s="23" t="str">
        <f t="shared" si="72"/>
        <v>Коваль Анастасия Сергеевна, КД 06676100 от 21.05.2013</v>
      </c>
      <c r="BO4669" s="18">
        <v>163967.07</v>
      </c>
      <c r="BQ4669" s="27" t="s">
        <v>7803</v>
      </c>
      <c r="BS4669" s="27" t="s">
        <v>5</v>
      </c>
      <c r="BT4669" s="27" t="s">
        <v>7</v>
      </c>
      <c r="BU4669" s="27" t="s">
        <v>30316</v>
      </c>
      <c r="BV4669" s="27" t="s">
        <v>6</v>
      </c>
      <c r="BW4669" s="19" t="s">
        <v>1414</v>
      </c>
    </row>
    <row r="4670" spans="1:75" x14ac:dyDescent="0.25">
      <c r="A4670" s="58">
        <v>4661</v>
      </c>
      <c r="B4670" s="7" t="s">
        <v>63684</v>
      </c>
      <c r="BM4670" s="23" t="str">
        <f t="shared" si="72"/>
        <v>Гугнина Раиса Васильевна, КД 00224736 от 17.08.2017</v>
      </c>
      <c r="BO4670" s="18">
        <v>75470.720000000001</v>
      </c>
      <c r="BQ4670" s="27" t="s">
        <v>7804</v>
      </c>
      <c r="BS4670" s="27" t="s">
        <v>5</v>
      </c>
      <c r="BT4670" s="27" t="s">
        <v>7</v>
      </c>
      <c r="BU4670" s="27" t="s">
        <v>30317</v>
      </c>
      <c r="BV4670" s="27" t="s">
        <v>6</v>
      </c>
      <c r="BW4670" s="19" t="s">
        <v>32</v>
      </c>
    </row>
    <row r="4671" spans="1:75" ht="30" x14ac:dyDescent="0.25">
      <c r="A4671" s="58">
        <v>4662</v>
      </c>
      <c r="B4671" s="7" t="s">
        <v>63685</v>
      </c>
      <c r="BM4671" s="23" t="str">
        <f t="shared" si="72"/>
        <v>Оксузян Каринэ Владимировна, КД 186326413 от 25.02.2012</v>
      </c>
      <c r="BO4671" s="18">
        <v>131095.51999999999</v>
      </c>
      <c r="BQ4671" s="27" t="s">
        <v>7805</v>
      </c>
      <c r="BS4671" s="27" t="s">
        <v>5</v>
      </c>
      <c r="BT4671" s="27" t="s">
        <v>7</v>
      </c>
      <c r="BU4671" s="27" t="s">
        <v>30320</v>
      </c>
      <c r="BV4671" s="27" t="s">
        <v>6</v>
      </c>
      <c r="BW4671" s="19" t="s">
        <v>48653</v>
      </c>
    </row>
    <row r="4672" spans="1:75" x14ac:dyDescent="0.25">
      <c r="A4672" s="58">
        <v>4663</v>
      </c>
      <c r="B4672" s="7" t="s">
        <v>63686</v>
      </c>
      <c r="BM4672" s="23" t="str">
        <f t="shared" si="72"/>
        <v>Дзюба Сергей Леонидович, КД 00068700 от 06.11.2013</v>
      </c>
      <c r="BO4672" s="18">
        <v>530397.27</v>
      </c>
      <c r="BQ4672" s="27" t="s">
        <v>7806</v>
      </c>
      <c r="BS4672" s="27" t="s">
        <v>5</v>
      </c>
      <c r="BT4672" s="27" t="s">
        <v>7</v>
      </c>
      <c r="BU4672" s="27" t="s">
        <v>30321</v>
      </c>
      <c r="BV4672" s="27" t="s">
        <v>6</v>
      </c>
      <c r="BW4672" s="19" t="s">
        <v>1392</v>
      </c>
    </row>
    <row r="4673" spans="1:75" ht="30" x14ac:dyDescent="0.25">
      <c r="A4673" s="58">
        <v>4664</v>
      </c>
      <c r="B4673" s="7" t="s">
        <v>63687</v>
      </c>
      <c r="BM4673" s="23" t="str">
        <f t="shared" si="72"/>
        <v>Дьякова Галина Александровна, КД 1863127583 от 30.10.2014</v>
      </c>
      <c r="BO4673" s="18">
        <v>123756.79999999999</v>
      </c>
      <c r="BQ4673" s="27" t="s">
        <v>7807</v>
      </c>
      <c r="BS4673" s="27" t="s">
        <v>5</v>
      </c>
      <c r="BT4673" s="27" t="s">
        <v>7</v>
      </c>
      <c r="BU4673" s="27" t="s">
        <v>30322</v>
      </c>
      <c r="BV4673" s="27" t="s">
        <v>6</v>
      </c>
      <c r="BW4673" s="19" t="s">
        <v>48341</v>
      </c>
    </row>
    <row r="4674" spans="1:75" ht="30" x14ac:dyDescent="0.25">
      <c r="A4674" s="58">
        <v>4665</v>
      </c>
      <c r="B4674" s="7" t="s">
        <v>63688</v>
      </c>
      <c r="BM4674" s="23" t="str">
        <f t="shared" si="72"/>
        <v>Сафарян Людмила Арами, КД МК- 39534 от 05.06.2012</v>
      </c>
      <c r="BO4674" s="18">
        <v>143251.85</v>
      </c>
      <c r="BQ4674" s="27" t="s">
        <v>7808</v>
      </c>
      <c r="BS4674" s="27" t="s">
        <v>5</v>
      </c>
      <c r="BT4674" s="27" t="s">
        <v>7</v>
      </c>
      <c r="BU4674" s="27" t="s">
        <v>30323</v>
      </c>
      <c r="BV4674" s="27" t="s">
        <v>6</v>
      </c>
      <c r="BW4674" s="19" t="s">
        <v>47751</v>
      </c>
    </row>
    <row r="4675" spans="1:75" ht="30" x14ac:dyDescent="0.25">
      <c r="A4675" s="58">
        <v>4666</v>
      </c>
      <c r="B4675" s="7" t="s">
        <v>63689</v>
      </c>
      <c r="BM4675" s="23" t="str">
        <f t="shared" si="72"/>
        <v>Бондаренко Евгения Сергеевна, КД 00124132 от 27.02.2012</v>
      </c>
      <c r="BO4675" s="18">
        <v>154243.66999999998</v>
      </c>
      <c r="BQ4675" s="27" t="s">
        <v>7809</v>
      </c>
      <c r="BS4675" s="27" t="s">
        <v>5</v>
      </c>
      <c r="BT4675" s="27" t="s">
        <v>7</v>
      </c>
      <c r="BU4675" s="27" t="s">
        <v>30324</v>
      </c>
      <c r="BV4675" s="27" t="s">
        <v>6</v>
      </c>
      <c r="BW4675" s="19" t="s">
        <v>1256</v>
      </c>
    </row>
    <row r="4676" spans="1:75" ht="30" x14ac:dyDescent="0.25">
      <c r="A4676" s="58">
        <v>4667</v>
      </c>
      <c r="B4676" s="7" t="s">
        <v>63690</v>
      </c>
      <c r="BM4676" s="23" t="str">
        <f t="shared" si="72"/>
        <v>Ракитянская Ирина Владимировна, КД 00303064 от 27.03.2015</v>
      </c>
      <c r="BO4676" s="18">
        <v>80985</v>
      </c>
      <c r="BQ4676" s="27" t="s">
        <v>7810</v>
      </c>
      <c r="BS4676" s="27" t="s">
        <v>5</v>
      </c>
      <c r="BT4676" s="27" t="s">
        <v>7</v>
      </c>
      <c r="BU4676" s="27" t="s">
        <v>30325</v>
      </c>
      <c r="BV4676" s="27" t="s">
        <v>6</v>
      </c>
      <c r="BW4676" s="19" t="s">
        <v>47902</v>
      </c>
    </row>
    <row r="4677" spans="1:75" ht="30" x14ac:dyDescent="0.25">
      <c r="A4677" s="58">
        <v>4668</v>
      </c>
      <c r="B4677" s="7" t="s">
        <v>63691</v>
      </c>
      <c r="BM4677" s="23" t="str">
        <f t="shared" si="72"/>
        <v>Кизимова Наталья Алексеевна, КД 186393352 от 17.07.2013</v>
      </c>
      <c r="BO4677" s="18">
        <v>25179.899999999998</v>
      </c>
      <c r="BQ4677" s="27" t="s">
        <v>7811</v>
      </c>
      <c r="BS4677" s="27" t="s">
        <v>5</v>
      </c>
      <c r="BT4677" s="27" t="s">
        <v>7</v>
      </c>
      <c r="BU4677" s="27" t="s">
        <v>30326</v>
      </c>
      <c r="BV4677" s="27" t="s">
        <v>6</v>
      </c>
      <c r="BW4677" s="19" t="s">
        <v>1299</v>
      </c>
    </row>
    <row r="4678" spans="1:75" ht="30" x14ac:dyDescent="0.25">
      <c r="A4678" s="58">
        <v>4669</v>
      </c>
      <c r="B4678" s="7" t="s">
        <v>63692</v>
      </c>
      <c r="BM4678" s="23" t="str">
        <f t="shared" si="72"/>
        <v>Кокшаров Николай Петрович, КД МК- 84527 от 10.06.2013</v>
      </c>
      <c r="BO4678" s="18">
        <v>437253.68</v>
      </c>
      <c r="BQ4678" s="27" t="s">
        <v>7815</v>
      </c>
      <c r="BS4678" s="27" t="s">
        <v>5</v>
      </c>
      <c r="BT4678" s="27" t="s">
        <v>7</v>
      </c>
      <c r="BU4678" s="27" t="s">
        <v>30330</v>
      </c>
      <c r="BV4678" s="27" t="s">
        <v>6</v>
      </c>
      <c r="BW4678" s="19" t="s">
        <v>1430</v>
      </c>
    </row>
    <row r="4679" spans="1:75" x14ac:dyDescent="0.25">
      <c r="A4679" s="58">
        <v>4670</v>
      </c>
      <c r="B4679" s="7" t="s">
        <v>63693</v>
      </c>
      <c r="BM4679" s="23" t="str">
        <f t="shared" si="72"/>
        <v>Морозов Виктор Николаевич, КД 00140759 от 06.08.2012</v>
      </c>
      <c r="BO4679" s="18">
        <v>60875.880000000005</v>
      </c>
      <c r="BQ4679" s="27" t="s">
        <v>7817</v>
      </c>
      <c r="BS4679" s="27" t="s">
        <v>5</v>
      </c>
      <c r="BT4679" s="27" t="s">
        <v>7</v>
      </c>
      <c r="BU4679" s="27" t="s">
        <v>30332</v>
      </c>
      <c r="BV4679" s="27" t="s">
        <v>6</v>
      </c>
      <c r="BW4679" s="19" t="s">
        <v>47612</v>
      </c>
    </row>
    <row r="4680" spans="1:75" ht="30" x14ac:dyDescent="0.25">
      <c r="A4680" s="58">
        <v>4671</v>
      </c>
      <c r="B4680" s="7" t="s">
        <v>63694</v>
      </c>
      <c r="BM4680" s="23" t="str">
        <f t="shared" si="72"/>
        <v>Токарева Владислава Владимировна, КД МК- 84524 от 06.06.2013</v>
      </c>
      <c r="BO4680" s="18">
        <v>315251.7</v>
      </c>
      <c r="BQ4680" s="27" t="s">
        <v>543</v>
      </c>
      <c r="BS4680" s="27" t="s">
        <v>5</v>
      </c>
      <c r="BT4680" s="27" t="s">
        <v>7</v>
      </c>
      <c r="BU4680" s="27" t="s">
        <v>30333</v>
      </c>
      <c r="BV4680" s="27" t="s">
        <v>6</v>
      </c>
      <c r="BW4680" s="19" t="s">
        <v>1319</v>
      </c>
    </row>
    <row r="4681" spans="1:75" ht="30" x14ac:dyDescent="0.25">
      <c r="A4681" s="58">
        <v>4672</v>
      </c>
      <c r="B4681" s="7" t="s">
        <v>63695</v>
      </c>
      <c r="BM4681" s="23" t="str">
        <f t="shared" si="72"/>
        <v>Бжания Илона Шалодиевна, КД 1863148311 от 18.04.2016</v>
      </c>
      <c r="BO4681" s="18">
        <v>286201.81</v>
      </c>
      <c r="BQ4681" s="27" t="s">
        <v>7818</v>
      </c>
      <c r="BS4681" s="27" t="s">
        <v>5</v>
      </c>
      <c r="BT4681" s="27" t="s">
        <v>7</v>
      </c>
      <c r="BU4681" s="27" t="s">
        <v>30334</v>
      </c>
      <c r="BV4681" s="27" t="s">
        <v>6</v>
      </c>
      <c r="BW4681" s="19" t="s">
        <v>1151</v>
      </c>
    </row>
    <row r="4682" spans="1:75" ht="30" x14ac:dyDescent="0.25">
      <c r="A4682" s="58">
        <v>4673</v>
      </c>
      <c r="B4682" s="7" t="s">
        <v>63696</v>
      </c>
      <c r="BM4682" s="23" t="str">
        <f t="shared" si="72"/>
        <v>Гюласарян Сасун Шатинович, КД МК- 63937 от 01.03.2013</v>
      </c>
      <c r="BO4682" s="18">
        <v>235769.59</v>
      </c>
      <c r="BQ4682" s="27" t="s">
        <v>7819</v>
      </c>
      <c r="BS4682" s="27" t="s">
        <v>5</v>
      </c>
      <c r="BT4682" s="27" t="s">
        <v>7</v>
      </c>
      <c r="BU4682" s="27" t="s">
        <v>30335</v>
      </c>
      <c r="BV4682" s="27" t="s">
        <v>6</v>
      </c>
      <c r="BW4682" s="19" t="s">
        <v>1302</v>
      </c>
    </row>
    <row r="4683" spans="1:75" x14ac:dyDescent="0.25">
      <c r="A4683" s="58">
        <v>4674</v>
      </c>
      <c r="B4683" s="7" t="s">
        <v>63697</v>
      </c>
      <c r="BM4683" s="23" t="str">
        <f t="shared" si="72"/>
        <v>Мкртчян Саак Михайлович, КД 00227025 от 21.11.2017</v>
      </c>
      <c r="BO4683" s="18">
        <v>213207.79</v>
      </c>
      <c r="BQ4683" s="27" t="s">
        <v>7820</v>
      </c>
      <c r="BS4683" s="27" t="s">
        <v>5</v>
      </c>
      <c r="BT4683" s="27" t="s">
        <v>7</v>
      </c>
      <c r="BU4683" s="27" t="s">
        <v>30336</v>
      </c>
      <c r="BV4683" s="27" t="s">
        <v>6</v>
      </c>
      <c r="BW4683" s="19" t="s">
        <v>334</v>
      </c>
    </row>
    <row r="4684" spans="1:75" ht="30" x14ac:dyDescent="0.25">
      <c r="A4684" s="58">
        <v>4675</v>
      </c>
      <c r="B4684" s="7" t="s">
        <v>63698</v>
      </c>
      <c r="BM4684" s="23" t="str">
        <f t="shared" si="72"/>
        <v>Батунова Галина Владимировна, КД ПЛ - 60000 от 13.11.2012</v>
      </c>
      <c r="BO4684" s="18">
        <v>204320.82</v>
      </c>
      <c r="BQ4684" s="27" t="s">
        <v>7821</v>
      </c>
      <c r="BS4684" s="27" t="s">
        <v>5</v>
      </c>
      <c r="BT4684" s="27" t="s">
        <v>7</v>
      </c>
      <c r="BU4684" s="27" t="s">
        <v>30337</v>
      </c>
      <c r="BV4684" s="27" t="s">
        <v>6</v>
      </c>
      <c r="BW4684" s="19" t="s">
        <v>47852</v>
      </c>
    </row>
    <row r="4685" spans="1:75" ht="30" x14ac:dyDescent="0.25">
      <c r="A4685" s="58">
        <v>4676</v>
      </c>
      <c r="B4685" s="7" t="s">
        <v>63700</v>
      </c>
      <c r="BM4685" s="23" t="str">
        <f t="shared" si="72"/>
        <v>Погорелова Роза Васильевна, КД ПЛ - 238911 от 11.07.2018</v>
      </c>
      <c r="BO4685" s="18">
        <v>177</v>
      </c>
      <c r="BQ4685" s="27" t="s">
        <v>7823</v>
      </c>
      <c r="BS4685" s="27" t="s">
        <v>5</v>
      </c>
      <c r="BT4685" s="27" t="s">
        <v>7</v>
      </c>
      <c r="BU4685" s="27" t="s">
        <v>30340</v>
      </c>
      <c r="BV4685" s="27" t="s">
        <v>6</v>
      </c>
      <c r="BW4685" s="19" t="s">
        <v>1526</v>
      </c>
    </row>
    <row r="4686" spans="1:75" ht="30" x14ac:dyDescent="0.25">
      <c r="A4686" s="58">
        <v>4677</v>
      </c>
      <c r="B4686" s="7" t="s">
        <v>63701</v>
      </c>
      <c r="BM4686" s="23" t="str">
        <f t="shared" si="72"/>
        <v>Латышев Николай Николаевич, КД 186376883 от 07.05.2013</v>
      </c>
      <c r="BO4686" s="18">
        <v>293478.92000000004</v>
      </c>
      <c r="BQ4686" s="27" t="s">
        <v>7824</v>
      </c>
      <c r="BS4686" s="27" t="s">
        <v>5</v>
      </c>
      <c r="BT4686" s="27" t="s">
        <v>7</v>
      </c>
      <c r="BU4686" s="27" t="s">
        <v>30341</v>
      </c>
      <c r="BV4686" s="27" t="s">
        <v>6</v>
      </c>
      <c r="BW4686" s="19" t="s">
        <v>1092</v>
      </c>
    </row>
    <row r="4687" spans="1:75" ht="30" x14ac:dyDescent="0.25">
      <c r="A4687" s="58">
        <v>4678</v>
      </c>
      <c r="B4687" s="7" t="s">
        <v>63702</v>
      </c>
      <c r="BM4687" s="23" t="str">
        <f t="shared" si="72"/>
        <v>Костенко Алексей Владимирович, КД 186328825 от 28.02.2012</v>
      </c>
      <c r="BO4687" s="18">
        <v>269665.06</v>
      </c>
      <c r="BQ4687" s="27" t="s">
        <v>7825</v>
      </c>
      <c r="BS4687" s="27" t="s">
        <v>5</v>
      </c>
      <c r="BT4687" s="27" t="s">
        <v>7</v>
      </c>
      <c r="BU4687" s="27" t="s">
        <v>30342</v>
      </c>
      <c r="BV4687" s="27" t="s">
        <v>6</v>
      </c>
      <c r="BW4687" s="19" t="s">
        <v>47984</v>
      </c>
    </row>
    <row r="4688" spans="1:75" ht="30" x14ac:dyDescent="0.25">
      <c r="A4688" s="58">
        <v>4679</v>
      </c>
      <c r="B4688" s="7" t="s">
        <v>63703</v>
      </c>
      <c r="BM4688" s="23" t="str">
        <f t="shared" si="72"/>
        <v>Мясищева Лариса Викторовна, КД 00225418 от 14.09.2017</v>
      </c>
      <c r="BO4688" s="18">
        <v>205611.85</v>
      </c>
      <c r="BQ4688" s="27" t="s">
        <v>7826</v>
      </c>
      <c r="BS4688" s="27" t="s">
        <v>5</v>
      </c>
      <c r="BT4688" s="27" t="s">
        <v>7</v>
      </c>
      <c r="BU4688" s="27" t="s">
        <v>30343</v>
      </c>
      <c r="BV4688" s="27" t="s">
        <v>6</v>
      </c>
      <c r="BW4688" s="19" t="s">
        <v>48432</v>
      </c>
    </row>
    <row r="4689" spans="1:75" ht="30" x14ac:dyDescent="0.25">
      <c r="A4689" s="58">
        <v>4680</v>
      </c>
      <c r="B4689" s="7" t="s">
        <v>63704</v>
      </c>
      <c r="BM4689" s="23" t="str">
        <f t="shared" si="72"/>
        <v>Белозеров Алексей Александрович, КД 186341922 от 03.08.2012</v>
      </c>
      <c r="BO4689" s="18">
        <v>134043.64000000001</v>
      </c>
      <c r="BQ4689" s="27" t="s">
        <v>7827</v>
      </c>
      <c r="BS4689" s="27" t="s">
        <v>5</v>
      </c>
      <c r="BT4689" s="27" t="s">
        <v>7</v>
      </c>
      <c r="BU4689" s="27" t="s">
        <v>30344</v>
      </c>
      <c r="BV4689" s="27" t="s">
        <v>6</v>
      </c>
      <c r="BW4689" s="19" t="s">
        <v>1075</v>
      </c>
    </row>
    <row r="4690" spans="1:75" ht="30" x14ac:dyDescent="0.25">
      <c r="A4690" s="58">
        <v>4681</v>
      </c>
      <c r="B4690" s="7" t="s">
        <v>63705</v>
      </c>
      <c r="BM4690" s="23" t="str">
        <f t="shared" si="72"/>
        <v>Депелян Валерий Меликович, КД 186328929 от 28.02.2012</v>
      </c>
      <c r="BO4690" s="18">
        <v>87635.670000000013</v>
      </c>
      <c r="BQ4690" s="27" t="s">
        <v>7828</v>
      </c>
      <c r="BS4690" s="27" t="s">
        <v>5</v>
      </c>
      <c r="BT4690" s="27" t="s">
        <v>7</v>
      </c>
      <c r="BU4690" s="27" t="s">
        <v>30345</v>
      </c>
      <c r="BV4690" s="27" t="s">
        <v>6</v>
      </c>
      <c r="BW4690" s="19" t="s">
        <v>47984</v>
      </c>
    </row>
    <row r="4691" spans="1:75" ht="30" x14ac:dyDescent="0.25">
      <c r="A4691" s="58">
        <v>4682</v>
      </c>
      <c r="B4691" s="7" t="s">
        <v>63706</v>
      </c>
      <c r="BM4691" s="23" t="str">
        <f t="shared" si="72"/>
        <v>Депелян Валерий Меликович, КД 00137247 от 26.06.2012</v>
      </c>
      <c r="BO4691" s="18">
        <v>228801.93000000002</v>
      </c>
      <c r="BQ4691" s="27" t="s">
        <v>7828</v>
      </c>
      <c r="BS4691" s="27" t="s">
        <v>5</v>
      </c>
      <c r="BT4691" s="27" t="s">
        <v>7</v>
      </c>
      <c r="BU4691" s="27" t="s">
        <v>30346</v>
      </c>
      <c r="BV4691" s="27" t="s">
        <v>6</v>
      </c>
      <c r="BW4691" s="19" t="s">
        <v>47744</v>
      </c>
    </row>
    <row r="4692" spans="1:75" ht="30" x14ac:dyDescent="0.25">
      <c r="A4692" s="58">
        <v>4683</v>
      </c>
      <c r="B4692" s="7" t="s">
        <v>63707</v>
      </c>
      <c r="BM4692" s="23" t="str">
        <f t="shared" si="72"/>
        <v>СВИРИДОВ ЮРИЙ АЛЕКСАНДРОВИЧ, КД ПЛ - 232805 от 10.05.2018</v>
      </c>
      <c r="BO4692" s="18">
        <v>438.84</v>
      </c>
      <c r="BQ4692" s="27" t="s">
        <v>7829</v>
      </c>
      <c r="BS4692" s="27" t="s">
        <v>5</v>
      </c>
      <c r="BT4692" s="27" t="s">
        <v>7</v>
      </c>
      <c r="BU4692" s="27" t="s">
        <v>30347</v>
      </c>
      <c r="BV4692" s="27" t="s">
        <v>6</v>
      </c>
      <c r="BW4692" s="19" t="s">
        <v>47700</v>
      </c>
    </row>
    <row r="4693" spans="1:75" ht="30" x14ac:dyDescent="0.25">
      <c r="A4693" s="58">
        <v>4684</v>
      </c>
      <c r="B4693" s="7" t="s">
        <v>63708</v>
      </c>
      <c r="BM4693" s="23" t="str">
        <f t="shared" si="72"/>
        <v>Айрапетян Левон Жорикович, КД 186353904 от 26.10.2012</v>
      </c>
      <c r="BO4693" s="18">
        <v>398327.11</v>
      </c>
      <c r="BQ4693" s="27" t="s">
        <v>7830</v>
      </c>
      <c r="BS4693" s="27" t="s">
        <v>5</v>
      </c>
      <c r="BT4693" s="27" t="s">
        <v>7</v>
      </c>
      <c r="BU4693" s="27" t="s">
        <v>30348</v>
      </c>
      <c r="BV4693" s="27" t="s">
        <v>6</v>
      </c>
      <c r="BW4693" s="19" t="s">
        <v>1336</v>
      </c>
    </row>
    <row r="4694" spans="1:75" x14ac:dyDescent="0.25">
      <c r="A4694" s="58">
        <v>4685</v>
      </c>
      <c r="B4694" s="7" t="s">
        <v>63709</v>
      </c>
      <c r="BM4694" s="23" t="str">
        <f t="shared" si="72"/>
        <v>Грибанов Роман Петрович, КД 00222597 от 26.04.2017</v>
      </c>
      <c r="BO4694" s="18">
        <v>93938.16</v>
      </c>
      <c r="BQ4694" s="27" t="s">
        <v>544</v>
      </c>
      <c r="BS4694" s="27" t="s">
        <v>5</v>
      </c>
      <c r="BT4694" s="27" t="s">
        <v>7</v>
      </c>
      <c r="BU4694" s="27" t="s">
        <v>30351</v>
      </c>
      <c r="BV4694" s="27" t="s">
        <v>6</v>
      </c>
      <c r="BW4694" s="19" t="s">
        <v>48112</v>
      </c>
    </row>
    <row r="4695" spans="1:75" ht="30" x14ac:dyDescent="0.25">
      <c r="A4695" s="58">
        <v>4686</v>
      </c>
      <c r="B4695" s="7" t="s">
        <v>63710</v>
      </c>
      <c r="BM4695" s="23" t="str">
        <f t="shared" si="72"/>
        <v>Грибанов Роман Петрович, КД 1863149798 от 26.09.2016</v>
      </c>
      <c r="BO4695" s="18">
        <v>515569.58</v>
      </c>
      <c r="BQ4695" s="27" t="s">
        <v>544</v>
      </c>
      <c r="BS4695" s="27" t="s">
        <v>5</v>
      </c>
      <c r="BT4695" s="27" t="s">
        <v>7</v>
      </c>
      <c r="BU4695" s="27" t="s">
        <v>30352</v>
      </c>
      <c r="BV4695" s="27" t="s">
        <v>6</v>
      </c>
      <c r="BW4695" s="19" t="s">
        <v>48496</v>
      </c>
    </row>
    <row r="4696" spans="1:75" ht="30" x14ac:dyDescent="0.25">
      <c r="A4696" s="58">
        <v>4687</v>
      </c>
      <c r="B4696" s="7" t="s">
        <v>63711</v>
      </c>
      <c r="BM4696" s="23" t="str">
        <f t="shared" si="72"/>
        <v>Смирнова Елена Валерьевна, КД МК- 60556 от 23.11.2012</v>
      </c>
      <c r="BO4696" s="18">
        <v>627923.1</v>
      </c>
      <c r="BQ4696" s="27" t="s">
        <v>7833</v>
      </c>
      <c r="BS4696" s="27" t="s">
        <v>5</v>
      </c>
      <c r="BT4696" s="27" t="s">
        <v>7</v>
      </c>
      <c r="BU4696" s="27" t="s">
        <v>30353</v>
      </c>
      <c r="BV4696" s="27" t="s">
        <v>6</v>
      </c>
      <c r="BW4696" s="19" t="s">
        <v>48180</v>
      </c>
    </row>
    <row r="4697" spans="1:75" ht="30" x14ac:dyDescent="0.25">
      <c r="A4697" s="58">
        <v>4688</v>
      </c>
      <c r="B4697" s="7" t="s">
        <v>63712</v>
      </c>
      <c r="BM4697" s="23" t="str">
        <f t="shared" si="72"/>
        <v>Гзогян Владимир Бадалович, КД 186341111 от 29.05.2012</v>
      </c>
      <c r="BO4697" s="18">
        <v>23107.22</v>
      </c>
      <c r="BQ4697" s="27" t="s">
        <v>7834</v>
      </c>
      <c r="BS4697" s="27" t="s">
        <v>5</v>
      </c>
      <c r="BT4697" s="27" t="s">
        <v>7</v>
      </c>
      <c r="BU4697" s="27" t="s">
        <v>30354</v>
      </c>
      <c r="BV4697" s="27" t="s">
        <v>6</v>
      </c>
      <c r="BW4697" s="19" t="s">
        <v>47611</v>
      </c>
    </row>
    <row r="4698" spans="1:75" x14ac:dyDescent="0.25">
      <c r="A4698" s="58">
        <v>4689</v>
      </c>
      <c r="B4698" s="7" t="s">
        <v>63713</v>
      </c>
      <c r="BM4698" s="23" t="str">
        <f t="shared" si="72"/>
        <v>Гзогян Владимир Бадалович, КД 06691026 от 17.01.2014</v>
      </c>
      <c r="BO4698" s="18">
        <v>91473.42</v>
      </c>
      <c r="BQ4698" s="27" t="s">
        <v>7834</v>
      </c>
      <c r="BS4698" s="27" t="s">
        <v>5</v>
      </c>
      <c r="BT4698" s="27" t="s">
        <v>7</v>
      </c>
      <c r="BU4698" s="27" t="s">
        <v>30355</v>
      </c>
      <c r="BV4698" s="27" t="s">
        <v>6</v>
      </c>
      <c r="BW4698" s="19" t="s">
        <v>1224</v>
      </c>
    </row>
    <row r="4699" spans="1:75" ht="30" x14ac:dyDescent="0.25">
      <c r="A4699" s="58">
        <v>4690</v>
      </c>
      <c r="B4699" s="7" t="s">
        <v>63714</v>
      </c>
      <c r="BM4699" s="23" t="str">
        <f t="shared" si="72"/>
        <v>Беридзе Ирма Мурмановна, КД 186329013 от 29.02.2012</v>
      </c>
      <c r="BO4699" s="18">
        <v>157347.65999999997</v>
      </c>
      <c r="BQ4699" s="27" t="s">
        <v>7836</v>
      </c>
      <c r="BS4699" s="27" t="s">
        <v>5</v>
      </c>
      <c r="BT4699" s="27" t="s">
        <v>7</v>
      </c>
      <c r="BU4699" s="27" t="s">
        <v>30358</v>
      </c>
      <c r="BV4699" s="27" t="s">
        <v>6</v>
      </c>
      <c r="BW4699" s="19" t="s">
        <v>1199</v>
      </c>
    </row>
    <row r="4700" spans="1:75" ht="30" x14ac:dyDescent="0.25">
      <c r="A4700" s="58">
        <v>4691</v>
      </c>
      <c r="B4700" s="7" t="s">
        <v>63715</v>
      </c>
      <c r="BM4700" s="23" t="str">
        <f t="shared" si="72"/>
        <v>Банько Андрей Федорович, КД МК- 101605 от 20.12.2013</v>
      </c>
      <c r="BO4700" s="18">
        <v>216091.44</v>
      </c>
      <c r="BQ4700" s="27" t="s">
        <v>7837</v>
      </c>
      <c r="BS4700" s="27" t="s">
        <v>5</v>
      </c>
      <c r="BT4700" s="27" t="s">
        <v>7</v>
      </c>
      <c r="BU4700" s="27" t="s">
        <v>30359</v>
      </c>
      <c r="BV4700" s="27" t="s">
        <v>6</v>
      </c>
      <c r="BW4700" s="19" t="s">
        <v>47807</v>
      </c>
    </row>
    <row r="4701" spans="1:75" x14ac:dyDescent="0.25">
      <c r="A4701" s="58">
        <v>4692</v>
      </c>
      <c r="B4701" s="7" t="s">
        <v>63716</v>
      </c>
      <c r="BM4701" s="23" t="str">
        <f t="shared" si="72"/>
        <v>Давоян Артур Геворгович, КД 00057744 от 29.02.2012</v>
      </c>
      <c r="BO4701" s="18">
        <v>97697.549999999988</v>
      </c>
      <c r="BQ4701" s="27" t="s">
        <v>7839</v>
      </c>
      <c r="BS4701" s="27" t="s">
        <v>5</v>
      </c>
      <c r="BT4701" s="27" t="s">
        <v>7</v>
      </c>
      <c r="BU4701" s="27" t="s">
        <v>30361</v>
      </c>
      <c r="BV4701" s="27" t="s">
        <v>6</v>
      </c>
      <c r="BW4701" s="19" t="s">
        <v>1199</v>
      </c>
    </row>
    <row r="4702" spans="1:75" ht="30" x14ac:dyDescent="0.25">
      <c r="A4702" s="58">
        <v>4693</v>
      </c>
      <c r="B4702" s="7" t="s">
        <v>63717</v>
      </c>
      <c r="BM4702" s="23" t="str">
        <f t="shared" si="72"/>
        <v>Давоян Артур Геворгович, КД МК- 64065 от 22.02.2013</v>
      </c>
      <c r="BO4702" s="18">
        <v>719378.7</v>
      </c>
      <c r="BQ4702" s="27" t="s">
        <v>7839</v>
      </c>
      <c r="BS4702" s="27" t="s">
        <v>5</v>
      </c>
      <c r="BT4702" s="27" t="s">
        <v>7</v>
      </c>
      <c r="BU4702" s="27" t="s">
        <v>30362</v>
      </c>
      <c r="BV4702" s="27" t="s">
        <v>6</v>
      </c>
      <c r="BW4702" s="19" t="s">
        <v>1258</v>
      </c>
    </row>
    <row r="4703" spans="1:75" x14ac:dyDescent="0.25">
      <c r="A4703" s="58">
        <v>4694</v>
      </c>
      <c r="B4703" s="7" t="s">
        <v>63718</v>
      </c>
      <c r="BM4703" s="23" t="str">
        <f t="shared" si="72"/>
        <v>Давоян Артур Геворгович, КД 06667752 от 27.12.2012</v>
      </c>
      <c r="BO4703" s="18">
        <v>105270.67000000001</v>
      </c>
      <c r="BQ4703" s="27" t="s">
        <v>7839</v>
      </c>
      <c r="BS4703" s="27" t="s">
        <v>5</v>
      </c>
      <c r="BT4703" s="27" t="s">
        <v>7</v>
      </c>
      <c r="BU4703" s="27" t="s">
        <v>30363</v>
      </c>
      <c r="BV4703" s="27" t="s">
        <v>6</v>
      </c>
      <c r="BW4703" s="19" t="s">
        <v>47924</v>
      </c>
    </row>
    <row r="4704" spans="1:75" ht="30" x14ac:dyDescent="0.25">
      <c r="A4704" s="58">
        <v>4695</v>
      </c>
      <c r="B4704" s="7" t="s">
        <v>63719</v>
      </c>
      <c r="BM4704" s="23" t="str">
        <f t="shared" si="72"/>
        <v>Лахин Владимир Федорович, КД МК- 48941 от 28.09.2012</v>
      </c>
      <c r="BO4704" s="18">
        <v>1590833.22</v>
      </c>
      <c r="BQ4704" s="27" t="s">
        <v>546</v>
      </c>
      <c r="BS4704" s="27" t="s">
        <v>5</v>
      </c>
      <c r="BT4704" s="27" t="s">
        <v>7</v>
      </c>
      <c r="BU4704" s="27" t="s">
        <v>30364</v>
      </c>
      <c r="BV4704" s="27" t="s">
        <v>6</v>
      </c>
      <c r="BW4704" s="19" t="s">
        <v>48463</v>
      </c>
    </row>
    <row r="4705" spans="1:75" ht="30" x14ac:dyDescent="0.25">
      <c r="A4705" s="58">
        <v>4696</v>
      </c>
      <c r="B4705" s="7" t="s">
        <v>63720</v>
      </c>
      <c r="BM4705" s="23" t="str">
        <f t="shared" si="72"/>
        <v>Гома Владимир Николаевич, КД ПЛ - 240493 от 15.08.2018</v>
      </c>
      <c r="BO4705" s="18">
        <v>198</v>
      </c>
      <c r="BQ4705" s="27" t="s">
        <v>7840</v>
      </c>
      <c r="BS4705" s="27" t="s">
        <v>5</v>
      </c>
      <c r="BT4705" s="27" t="s">
        <v>7</v>
      </c>
      <c r="BU4705" s="27" t="s">
        <v>30365</v>
      </c>
      <c r="BV4705" s="27" t="s">
        <v>6</v>
      </c>
      <c r="BW4705" s="19" t="s">
        <v>47482</v>
      </c>
    </row>
    <row r="4706" spans="1:75" ht="30" x14ac:dyDescent="0.25">
      <c r="A4706" s="58">
        <v>4697</v>
      </c>
      <c r="B4706" s="7" t="s">
        <v>63721</v>
      </c>
      <c r="BM4706" s="23" t="str">
        <f t="shared" si="72"/>
        <v>Шихмаметева Светлана Шарафутдиновна, КД 186322803 от 29.02.2012</v>
      </c>
      <c r="BO4706" s="18">
        <v>50954.31</v>
      </c>
      <c r="BQ4706" s="27" t="s">
        <v>7841</v>
      </c>
      <c r="BS4706" s="27" t="s">
        <v>5</v>
      </c>
      <c r="BT4706" s="27" t="s">
        <v>7</v>
      </c>
      <c r="BU4706" s="27" t="s">
        <v>30366</v>
      </c>
      <c r="BV4706" s="27" t="s">
        <v>6</v>
      </c>
      <c r="BW4706" s="19" t="s">
        <v>1199</v>
      </c>
    </row>
    <row r="4707" spans="1:75" x14ac:dyDescent="0.25">
      <c r="A4707" s="58">
        <v>4698</v>
      </c>
      <c r="B4707" s="7" t="s">
        <v>63722</v>
      </c>
      <c r="BM4707" s="23" t="str">
        <f t="shared" ref="BM4707:BM4770" si="73">CONCATENATE(BQ4707,BR4707,BS4707,BT4707,BU4707,BV4707,BW4707)</f>
        <v>Овакимян Феня Хачиковна, КД 00228960 от 13.02.2018</v>
      </c>
      <c r="BO4707" s="18">
        <v>287682.51</v>
      </c>
      <c r="BQ4707" s="27" t="s">
        <v>7842</v>
      </c>
      <c r="BS4707" s="27" t="s">
        <v>5</v>
      </c>
      <c r="BT4707" s="27" t="s">
        <v>7</v>
      </c>
      <c r="BU4707" s="27" t="s">
        <v>30367</v>
      </c>
      <c r="BV4707" s="27" t="s">
        <v>6</v>
      </c>
      <c r="BW4707" s="19" t="s">
        <v>48130</v>
      </c>
    </row>
    <row r="4708" spans="1:75" ht="30" x14ac:dyDescent="0.25">
      <c r="A4708" s="58">
        <v>4699</v>
      </c>
      <c r="B4708" s="7" t="s">
        <v>63723</v>
      </c>
      <c r="BM4708" s="23" t="str">
        <f t="shared" si="73"/>
        <v>Прилуцкий Владимир Игоревич, КД 00124504 от 29.02.2012</v>
      </c>
      <c r="BO4708" s="18">
        <v>214138.37</v>
      </c>
      <c r="BQ4708" s="27" t="s">
        <v>7843</v>
      </c>
      <c r="BS4708" s="27" t="s">
        <v>5</v>
      </c>
      <c r="BT4708" s="27" t="s">
        <v>7</v>
      </c>
      <c r="BU4708" s="27" t="s">
        <v>30368</v>
      </c>
      <c r="BV4708" s="27" t="s">
        <v>6</v>
      </c>
      <c r="BW4708" s="19" t="s">
        <v>1199</v>
      </c>
    </row>
    <row r="4709" spans="1:75" ht="30" x14ac:dyDescent="0.25">
      <c r="A4709" s="58">
        <v>4700</v>
      </c>
      <c r="B4709" s="7" t="s">
        <v>63724</v>
      </c>
      <c r="BM4709" s="23" t="str">
        <f t="shared" si="73"/>
        <v>Прилуцкий Владимир Игоревич, КД ПЛ - 80579 от 23.04.2013</v>
      </c>
      <c r="BO4709" s="18">
        <v>195743.67</v>
      </c>
      <c r="BQ4709" s="27" t="s">
        <v>7843</v>
      </c>
      <c r="BS4709" s="27" t="s">
        <v>5</v>
      </c>
      <c r="BT4709" s="27" t="s">
        <v>7</v>
      </c>
      <c r="BU4709" s="27" t="s">
        <v>30369</v>
      </c>
      <c r="BV4709" s="27" t="s">
        <v>6</v>
      </c>
      <c r="BW4709" s="19" t="s">
        <v>48198</v>
      </c>
    </row>
    <row r="4710" spans="1:75" ht="30" x14ac:dyDescent="0.25">
      <c r="A4710" s="58">
        <v>4701</v>
      </c>
      <c r="B4710" s="7" t="s">
        <v>63725</v>
      </c>
      <c r="BM4710" s="23" t="str">
        <f t="shared" si="73"/>
        <v>Мусалимов Владислав Рустамович, КД 00198083 от 11.07.2014</v>
      </c>
      <c r="BO4710" s="18">
        <v>256273.84</v>
      </c>
      <c r="BQ4710" s="27" t="s">
        <v>7844</v>
      </c>
      <c r="BS4710" s="27" t="s">
        <v>5</v>
      </c>
      <c r="BT4710" s="27" t="s">
        <v>7</v>
      </c>
      <c r="BU4710" s="27" t="s">
        <v>30370</v>
      </c>
      <c r="BV4710" s="27" t="s">
        <v>6</v>
      </c>
      <c r="BW4710" s="19" t="s">
        <v>1064</v>
      </c>
    </row>
    <row r="4711" spans="1:75" x14ac:dyDescent="0.25">
      <c r="A4711" s="58">
        <v>4702</v>
      </c>
      <c r="B4711" s="7" t="s">
        <v>63726</v>
      </c>
      <c r="BM4711" s="23" t="str">
        <f t="shared" si="73"/>
        <v>Олейнич Антон Павлович, КД 00199653 от 12.08.2014</v>
      </c>
      <c r="BO4711" s="18">
        <v>26267.18</v>
      </c>
      <c r="BQ4711" s="27" t="s">
        <v>7845</v>
      </c>
      <c r="BS4711" s="27" t="s">
        <v>5</v>
      </c>
      <c r="BT4711" s="27" t="s">
        <v>7</v>
      </c>
      <c r="BU4711" s="27" t="s">
        <v>30371</v>
      </c>
      <c r="BV4711" s="27" t="s">
        <v>6</v>
      </c>
      <c r="BW4711" s="19" t="s">
        <v>100</v>
      </c>
    </row>
    <row r="4712" spans="1:75" ht="30" x14ac:dyDescent="0.25">
      <c r="A4712" s="58">
        <v>4703</v>
      </c>
      <c r="B4712" s="7" t="s">
        <v>63727</v>
      </c>
      <c r="BM4712" s="23" t="str">
        <f t="shared" si="73"/>
        <v>Попельницкий Дмитрий Васильевич, КД 00214784 от 04.05.2016</v>
      </c>
      <c r="BO4712" s="18">
        <v>529602.32999999996</v>
      </c>
      <c r="BQ4712" s="27" t="s">
        <v>7846</v>
      </c>
      <c r="BS4712" s="27" t="s">
        <v>5</v>
      </c>
      <c r="BT4712" s="27" t="s">
        <v>7</v>
      </c>
      <c r="BU4712" s="27" t="s">
        <v>30372</v>
      </c>
      <c r="BV4712" s="27" t="s">
        <v>6</v>
      </c>
      <c r="BW4712" s="19" t="s">
        <v>47887</v>
      </c>
    </row>
    <row r="4713" spans="1:75" ht="30" x14ac:dyDescent="0.25">
      <c r="A4713" s="58">
        <v>4704</v>
      </c>
      <c r="B4713" s="7" t="s">
        <v>63728</v>
      </c>
      <c r="BM4713" s="23" t="str">
        <f t="shared" si="73"/>
        <v>МОХОВ ВЛАДИМИР ПЕТРОВИЧ, КД 1863150401 от 27.12.2016</v>
      </c>
      <c r="BO4713" s="18">
        <v>57821.63</v>
      </c>
      <c r="BQ4713" s="27" t="s">
        <v>7847</v>
      </c>
      <c r="BS4713" s="27" t="s">
        <v>5</v>
      </c>
      <c r="BT4713" s="27" t="s">
        <v>7</v>
      </c>
      <c r="BU4713" s="27" t="s">
        <v>30373</v>
      </c>
      <c r="BV4713" s="27" t="s">
        <v>6</v>
      </c>
      <c r="BW4713" s="19" t="s">
        <v>47521</v>
      </c>
    </row>
    <row r="4714" spans="1:75" ht="30" x14ac:dyDescent="0.25">
      <c r="A4714" s="58">
        <v>4705</v>
      </c>
      <c r="B4714" s="7" t="s">
        <v>63729</v>
      </c>
      <c r="BM4714" s="23" t="str">
        <f t="shared" si="73"/>
        <v>Артемьев Юрий Александрович, КД 1863121614 от 18.12.2014</v>
      </c>
      <c r="BO4714" s="18">
        <v>158801.56</v>
      </c>
      <c r="BQ4714" s="27" t="s">
        <v>7848</v>
      </c>
      <c r="BS4714" s="27" t="s">
        <v>5</v>
      </c>
      <c r="BT4714" s="27" t="s">
        <v>7</v>
      </c>
      <c r="BU4714" s="27" t="s">
        <v>30374</v>
      </c>
      <c r="BV4714" s="27" t="s">
        <v>6</v>
      </c>
      <c r="BW4714" s="19" t="s">
        <v>47500</v>
      </c>
    </row>
    <row r="4715" spans="1:75" ht="30" x14ac:dyDescent="0.25">
      <c r="A4715" s="58">
        <v>4706</v>
      </c>
      <c r="B4715" s="7" t="s">
        <v>63731</v>
      </c>
      <c r="BM4715" s="23" t="str">
        <f t="shared" si="73"/>
        <v>Черткова Вера Павловна, КД 186325829 от 01.03.2012</v>
      </c>
      <c r="BO4715" s="18">
        <v>6037.98</v>
      </c>
      <c r="BQ4715" s="27" t="s">
        <v>7850</v>
      </c>
      <c r="BS4715" s="27" t="s">
        <v>5</v>
      </c>
      <c r="BT4715" s="27" t="s">
        <v>7</v>
      </c>
      <c r="BU4715" s="27" t="s">
        <v>30376</v>
      </c>
      <c r="BV4715" s="27" t="s">
        <v>6</v>
      </c>
      <c r="BW4715" s="19" t="s">
        <v>1053</v>
      </c>
    </row>
    <row r="4716" spans="1:75" ht="30" x14ac:dyDescent="0.25">
      <c r="A4716" s="58">
        <v>4707</v>
      </c>
      <c r="B4716" s="7" t="s">
        <v>63732</v>
      </c>
      <c r="BM4716" s="23" t="str">
        <f t="shared" si="73"/>
        <v>Константинова Ирина Герольдовна, КД 186329782 от 13.03.2012</v>
      </c>
      <c r="BO4716" s="18">
        <v>192315.11</v>
      </c>
      <c r="BQ4716" s="27" t="s">
        <v>7851</v>
      </c>
      <c r="BS4716" s="27" t="s">
        <v>5</v>
      </c>
      <c r="BT4716" s="27" t="s">
        <v>7</v>
      </c>
      <c r="BU4716" s="27" t="s">
        <v>30377</v>
      </c>
      <c r="BV4716" s="27" t="s">
        <v>6</v>
      </c>
      <c r="BW4716" s="19" t="s">
        <v>1087</v>
      </c>
    </row>
    <row r="4717" spans="1:75" ht="30" x14ac:dyDescent="0.25">
      <c r="A4717" s="58">
        <v>4708</v>
      </c>
      <c r="B4717" s="7" t="s">
        <v>63733</v>
      </c>
      <c r="BM4717" s="23" t="str">
        <f t="shared" si="73"/>
        <v>Пикалова Татьяна Анатольевна, КД 00184969 от 29.11.2013</v>
      </c>
      <c r="BO4717" s="18">
        <v>246540.96999999997</v>
      </c>
      <c r="BQ4717" s="27" t="s">
        <v>7852</v>
      </c>
      <c r="BS4717" s="27" t="s">
        <v>5</v>
      </c>
      <c r="BT4717" s="27" t="s">
        <v>7</v>
      </c>
      <c r="BU4717" s="27" t="s">
        <v>30378</v>
      </c>
      <c r="BV4717" s="27" t="s">
        <v>6</v>
      </c>
      <c r="BW4717" s="19" t="s">
        <v>1030</v>
      </c>
    </row>
    <row r="4718" spans="1:75" ht="30" x14ac:dyDescent="0.25">
      <c r="A4718" s="58">
        <v>4709</v>
      </c>
      <c r="B4718" s="7" t="s">
        <v>63734</v>
      </c>
      <c r="BM4718" s="23" t="str">
        <f t="shared" si="73"/>
        <v>Пикалова Татьяна Анатольевна, КД 06689162 от 06.12.2013</v>
      </c>
      <c r="BO4718" s="18">
        <v>91959.93</v>
      </c>
      <c r="BQ4718" s="27" t="s">
        <v>7852</v>
      </c>
      <c r="BS4718" s="27" t="s">
        <v>5</v>
      </c>
      <c r="BT4718" s="27" t="s">
        <v>7</v>
      </c>
      <c r="BU4718" s="27" t="s">
        <v>30379</v>
      </c>
      <c r="BV4718" s="27" t="s">
        <v>6</v>
      </c>
      <c r="BW4718" s="19" t="s">
        <v>1452</v>
      </c>
    </row>
    <row r="4719" spans="1:75" ht="30" x14ac:dyDescent="0.25">
      <c r="A4719" s="58">
        <v>4710</v>
      </c>
      <c r="B4719" s="7" t="s">
        <v>63735</v>
      </c>
      <c r="BM4719" s="23" t="str">
        <f t="shared" si="73"/>
        <v>Никора Виталий Сергеевич, КД 1863148943 от 18.06.2016</v>
      </c>
      <c r="BO4719" s="18">
        <v>31263.489999999998</v>
      </c>
      <c r="BQ4719" s="27" t="s">
        <v>7854</v>
      </c>
      <c r="BS4719" s="27" t="s">
        <v>5</v>
      </c>
      <c r="BT4719" s="27" t="s">
        <v>7</v>
      </c>
      <c r="BU4719" s="27" t="s">
        <v>30381</v>
      </c>
      <c r="BV4719" s="27" t="s">
        <v>6</v>
      </c>
      <c r="BW4719" s="19" t="s">
        <v>47932</v>
      </c>
    </row>
    <row r="4720" spans="1:75" ht="30" x14ac:dyDescent="0.25">
      <c r="A4720" s="58">
        <v>4711</v>
      </c>
      <c r="B4720" s="7" t="s">
        <v>63736</v>
      </c>
      <c r="BM4720" s="23" t="str">
        <f t="shared" si="73"/>
        <v>Могучая Ксения Олеговна, КД 1863147206 от 21.01.2016</v>
      </c>
      <c r="BO4720" s="18">
        <v>24617.43</v>
      </c>
      <c r="BQ4720" s="27" t="s">
        <v>7855</v>
      </c>
      <c r="BS4720" s="27" t="s">
        <v>5</v>
      </c>
      <c r="BT4720" s="27" t="s">
        <v>7</v>
      </c>
      <c r="BU4720" s="27" t="s">
        <v>30382</v>
      </c>
      <c r="BV4720" s="27" t="s">
        <v>6</v>
      </c>
      <c r="BW4720" s="19" t="s">
        <v>48392</v>
      </c>
    </row>
    <row r="4721" spans="1:75" ht="30" x14ac:dyDescent="0.25">
      <c r="A4721" s="58">
        <v>4712</v>
      </c>
      <c r="B4721" s="7" t="s">
        <v>63737</v>
      </c>
      <c r="BM4721" s="23" t="str">
        <f t="shared" si="73"/>
        <v>Мнацаканян Оганнес Рубенович, КД 00124848 от 03.03.2012</v>
      </c>
      <c r="BO4721" s="18">
        <v>32481.699999999997</v>
      </c>
      <c r="BQ4721" s="27" t="s">
        <v>7857</v>
      </c>
      <c r="BS4721" s="27" t="s">
        <v>5</v>
      </c>
      <c r="BT4721" s="27" t="s">
        <v>7</v>
      </c>
      <c r="BU4721" s="27" t="s">
        <v>30384</v>
      </c>
      <c r="BV4721" s="27" t="s">
        <v>6</v>
      </c>
      <c r="BW4721" s="19" t="s">
        <v>48654</v>
      </c>
    </row>
    <row r="4722" spans="1:75" ht="30" x14ac:dyDescent="0.25">
      <c r="A4722" s="58">
        <v>4713</v>
      </c>
      <c r="B4722" s="7" t="s">
        <v>63738</v>
      </c>
      <c r="BM4722" s="23" t="str">
        <f t="shared" si="73"/>
        <v>Мнацаканян Оганнес Рубенович, КД 00145712 от 24.09.2012</v>
      </c>
      <c r="BO4722" s="18">
        <v>159453.63</v>
      </c>
      <c r="BQ4722" s="27" t="s">
        <v>7857</v>
      </c>
      <c r="BS4722" s="27" t="s">
        <v>5</v>
      </c>
      <c r="BT4722" s="27" t="s">
        <v>7</v>
      </c>
      <c r="BU4722" s="27" t="s">
        <v>30385</v>
      </c>
      <c r="BV4722" s="27" t="s">
        <v>6</v>
      </c>
      <c r="BW4722" s="19" t="s">
        <v>48637</v>
      </c>
    </row>
    <row r="4723" spans="1:75" ht="30" x14ac:dyDescent="0.25">
      <c r="A4723" s="58">
        <v>4714</v>
      </c>
      <c r="B4723" s="7" t="s">
        <v>63739</v>
      </c>
      <c r="BM4723" s="23" t="str">
        <f t="shared" si="73"/>
        <v>Попова Татьяна Ивановна, КД ПЛ - 80159 от 12.07.2013</v>
      </c>
      <c r="BO4723" s="18">
        <v>168.78</v>
      </c>
      <c r="BQ4723" s="27" t="s">
        <v>7858</v>
      </c>
      <c r="BS4723" s="27" t="s">
        <v>5</v>
      </c>
      <c r="BT4723" s="27" t="s">
        <v>7</v>
      </c>
      <c r="BU4723" s="27" t="s">
        <v>30386</v>
      </c>
      <c r="BV4723" s="27" t="s">
        <v>6</v>
      </c>
      <c r="BW4723" s="19" t="s">
        <v>48343</v>
      </c>
    </row>
    <row r="4724" spans="1:75" ht="30" x14ac:dyDescent="0.25">
      <c r="A4724" s="58">
        <v>4715</v>
      </c>
      <c r="B4724" s="7" t="s">
        <v>63740</v>
      </c>
      <c r="BM4724" s="23" t="str">
        <f t="shared" si="73"/>
        <v>Черняховская Ольга Геннадьевна, КД 00206527 от 18.03.2015</v>
      </c>
      <c r="BO4724" s="18">
        <v>112237.07999999999</v>
      </c>
      <c r="BQ4724" s="27" t="s">
        <v>7859</v>
      </c>
      <c r="BS4724" s="27" t="s">
        <v>5</v>
      </c>
      <c r="BT4724" s="27" t="s">
        <v>7</v>
      </c>
      <c r="BU4724" s="27" t="s">
        <v>30387</v>
      </c>
      <c r="BV4724" s="27" t="s">
        <v>6</v>
      </c>
      <c r="BW4724" s="19" t="s">
        <v>47877</v>
      </c>
    </row>
    <row r="4725" spans="1:75" ht="30" x14ac:dyDescent="0.25">
      <c r="A4725" s="58">
        <v>4716</v>
      </c>
      <c r="B4725" s="7" t="s">
        <v>63741</v>
      </c>
      <c r="BM4725" s="23" t="str">
        <f t="shared" si="73"/>
        <v>Кирилова Ольга Геннадьевна, КД 186329645 от 02.03.2012</v>
      </c>
      <c r="BO4725" s="18">
        <v>35291.199999999997</v>
      </c>
      <c r="BQ4725" s="27" t="s">
        <v>7861</v>
      </c>
      <c r="BS4725" s="27" t="s">
        <v>5</v>
      </c>
      <c r="BT4725" s="27" t="s">
        <v>7</v>
      </c>
      <c r="BU4725" s="27" t="s">
        <v>30389</v>
      </c>
      <c r="BV4725" s="27" t="s">
        <v>6</v>
      </c>
      <c r="BW4725" s="19" t="s">
        <v>47745</v>
      </c>
    </row>
    <row r="4726" spans="1:75" x14ac:dyDescent="0.25">
      <c r="A4726" s="58">
        <v>4717</v>
      </c>
      <c r="B4726" s="7" t="s">
        <v>52785</v>
      </c>
      <c r="BM4726" s="23" t="str">
        <f t="shared" si="73"/>
        <v>Корсун Ирина Сергеевна, КД 00305204 от 19.08.2016</v>
      </c>
      <c r="BO4726" s="18">
        <v>379494.77</v>
      </c>
      <c r="BQ4726" s="27" t="s">
        <v>7862</v>
      </c>
      <c r="BS4726" s="27" t="s">
        <v>5</v>
      </c>
      <c r="BT4726" s="27" t="s">
        <v>7</v>
      </c>
      <c r="BU4726" s="27" t="s">
        <v>30390</v>
      </c>
      <c r="BV4726" s="27" t="s">
        <v>6</v>
      </c>
      <c r="BW4726" s="19" t="s">
        <v>47979</v>
      </c>
    </row>
    <row r="4727" spans="1:75" x14ac:dyDescent="0.25">
      <c r="A4727" s="58">
        <v>4718</v>
      </c>
      <c r="B4727" s="7" t="s">
        <v>63742</v>
      </c>
      <c r="BM4727" s="23" t="str">
        <f t="shared" si="73"/>
        <v>Коптева Елена Васильевна, КД 00146305 от 28.09.2012</v>
      </c>
      <c r="BO4727" s="18">
        <v>262343.12</v>
      </c>
      <c r="BQ4727" s="27" t="s">
        <v>7863</v>
      </c>
      <c r="BS4727" s="27" t="s">
        <v>5</v>
      </c>
      <c r="BT4727" s="27" t="s">
        <v>7</v>
      </c>
      <c r="BU4727" s="27" t="s">
        <v>30391</v>
      </c>
      <c r="BV4727" s="27" t="s">
        <v>6</v>
      </c>
      <c r="BW4727" s="19" t="s">
        <v>48463</v>
      </c>
    </row>
    <row r="4728" spans="1:75" ht="30" x14ac:dyDescent="0.25">
      <c r="A4728" s="58">
        <v>4719</v>
      </c>
      <c r="B4728" s="7" t="s">
        <v>63743</v>
      </c>
      <c r="BM4728" s="23" t="str">
        <f t="shared" si="73"/>
        <v>Деревич Сергей Николаевич, КД 186329694 от 02.03.2012</v>
      </c>
      <c r="BO4728" s="18">
        <v>7704.73</v>
      </c>
      <c r="BQ4728" s="27" t="s">
        <v>7864</v>
      </c>
      <c r="BS4728" s="27" t="s">
        <v>5</v>
      </c>
      <c r="BT4728" s="27" t="s">
        <v>7</v>
      </c>
      <c r="BU4728" s="27" t="s">
        <v>30392</v>
      </c>
      <c r="BV4728" s="27" t="s">
        <v>6</v>
      </c>
      <c r="BW4728" s="19" t="s">
        <v>47745</v>
      </c>
    </row>
    <row r="4729" spans="1:75" ht="30" x14ac:dyDescent="0.25">
      <c r="A4729" s="58">
        <v>4720</v>
      </c>
      <c r="B4729" s="7" t="s">
        <v>63744</v>
      </c>
      <c r="BM4729" s="23" t="str">
        <f t="shared" si="73"/>
        <v>Коцарев Сергей Александрович, КД 00067363 от 30.08.2013</v>
      </c>
      <c r="BO4729" s="18">
        <v>80212.97</v>
      </c>
      <c r="BQ4729" s="27" t="s">
        <v>7865</v>
      </c>
      <c r="BS4729" s="27" t="s">
        <v>5</v>
      </c>
      <c r="BT4729" s="27" t="s">
        <v>7</v>
      </c>
      <c r="BU4729" s="27" t="s">
        <v>30394</v>
      </c>
      <c r="BV4729" s="27" t="s">
        <v>6</v>
      </c>
      <c r="BW4729" s="19" t="s">
        <v>48155</v>
      </c>
    </row>
    <row r="4730" spans="1:75" ht="30" x14ac:dyDescent="0.25">
      <c r="A4730" s="58">
        <v>4721</v>
      </c>
      <c r="B4730" s="7" t="s">
        <v>63745</v>
      </c>
      <c r="BM4730" s="23" t="str">
        <f t="shared" si="73"/>
        <v>БАЛЬЯН АРТЕМ СТАНИСЛАВОВИЧ, КД ПЛ - 230682 от 02.08.2018</v>
      </c>
      <c r="BO4730" s="18">
        <v>118</v>
      </c>
      <c r="BQ4730" s="27" t="s">
        <v>7866</v>
      </c>
      <c r="BS4730" s="27" t="s">
        <v>5</v>
      </c>
      <c r="BT4730" s="27" t="s">
        <v>7</v>
      </c>
      <c r="BU4730" s="27" t="s">
        <v>30395</v>
      </c>
      <c r="BV4730" s="27" t="s">
        <v>6</v>
      </c>
      <c r="BW4730" s="19" t="s">
        <v>63</v>
      </c>
    </row>
    <row r="4731" spans="1:75" ht="30" x14ac:dyDescent="0.25">
      <c r="A4731" s="58">
        <v>4722</v>
      </c>
      <c r="B4731" s="7" t="s">
        <v>63746</v>
      </c>
      <c r="BM4731" s="23" t="str">
        <f t="shared" si="73"/>
        <v>Шамало Екатерина Николаевна, КД 00216860 от 19.07.2016</v>
      </c>
      <c r="BO4731" s="18">
        <v>450461.08999999997</v>
      </c>
      <c r="BQ4731" s="27" t="s">
        <v>7867</v>
      </c>
      <c r="BS4731" s="27" t="s">
        <v>5</v>
      </c>
      <c r="BT4731" s="27" t="s">
        <v>7</v>
      </c>
      <c r="BU4731" s="27" t="s">
        <v>30396</v>
      </c>
      <c r="BV4731" s="27" t="s">
        <v>6</v>
      </c>
      <c r="BW4731" s="19" t="s">
        <v>47931</v>
      </c>
    </row>
    <row r="4732" spans="1:75" ht="30" x14ac:dyDescent="0.25">
      <c r="A4732" s="58">
        <v>4723</v>
      </c>
      <c r="B4732" s="7" t="s">
        <v>63747</v>
      </c>
      <c r="BM4732" s="23" t="str">
        <f t="shared" si="73"/>
        <v>Прямичкина Дарья Евгеньевна, КД 00211732 от 25.11.2015</v>
      </c>
      <c r="BO4732" s="18">
        <v>26111.18</v>
      </c>
      <c r="BQ4732" s="27" t="s">
        <v>7869</v>
      </c>
      <c r="BS4732" s="27" t="s">
        <v>5</v>
      </c>
      <c r="BT4732" s="27" t="s">
        <v>7</v>
      </c>
      <c r="BU4732" s="27" t="s">
        <v>30398</v>
      </c>
      <c r="BV4732" s="27" t="s">
        <v>6</v>
      </c>
      <c r="BW4732" s="19" t="s">
        <v>47942</v>
      </c>
    </row>
    <row r="4733" spans="1:75" ht="30" x14ac:dyDescent="0.25">
      <c r="A4733" s="58">
        <v>4724</v>
      </c>
      <c r="B4733" s="7" t="s">
        <v>63748</v>
      </c>
      <c r="BM4733" s="23" t="str">
        <f t="shared" si="73"/>
        <v>Геворгян Андроник Гарникович, КД 00136496 от 19.06.2012</v>
      </c>
      <c r="BO4733" s="18">
        <v>557516.16999999993</v>
      </c>
      <c r="BQ4733" s="27" t="s">
        <v>7871</v>
      </c>
      <c r="BS4733" s="27" t="s">
        <v>5</v>
      </c>
      <c r="BT4733" s="27" t="s">
        <v>7</v>
      </c>
      <c r="BU4733" s="27" t="s">
        <v>30400</v>
      </c>
      <c r="BV4733" s="27" t="s">
        <v>6</v>
      </c>
      <c r="BW4733" s="19" t="s">
        <v>48502</v>
      </c>
    </row>
    <row r="4734" spans="1:75" ht="30" x14ac:dyDescent="0.25">
      <c r="A4734" s="58">
        <v>4725</v>
      </c>
      <c r="B4734" s="7" t="s">
        <v>63749</v>
      </c>
      <c r="BM4734" s="23" t="str">
        <f t="shared" si="73"/>
        <v>Чеснокова Татьяна Павловна, КД 186325022 от 05.03.2012</v>
      </c>
      <c r="BO4734" s="18">
        <v>68322.62</v>
      </c>
      <c r="BQ4734" s="27" t="s">
        <v>7872</v>
      </c>
      <c r="BS4734" s="27" t="s">
        <v>5</v>
      </c>
      <c r="BT4734" s="27" t="s">
        <v>7</v>
      </c>
      <c r="BU4734" s="27" t="s">
        <v>30401</v>
      </c>
      <c r="BV4734" s="27" t="s">
        <v>6</v>
      </c>
      <c r="BW4734" s="19" t="s">
        <v>48482</v>
      </c>
    </row>
    <row r="4735" spans="1:75" ht="30" x14ac:dyDescent="0.25">
      <c r="A4735" s="58">
        <v>4726</v>
      </c>
      <c r="B4735" s="7" t="s">
        <v>63750</v>
      </c>
      <c r="BM4735" s="23" t="str">
        <f t="shared" si="73"/>
        <v>Матвеев Алексей Валерьевич, КД 00220929 от 08.02.2017</v>
      </c>
      <c r="BO4735" s="18">
        <v>130441.42000000001</v>
      </c>
      <c r="BQ4735" s="27" t="s">
        <v>7875</v>
      </c>
      <c r="BS4735" s="27" t="s">
        <v>5</v>
      </c>
      <c r="BT4735" s="27" t="s">
        <v>7</v>
      </c>
      <c r="BU4735" s="27" t="s">
        <v>30404</v>
      </c>
      <c r="BV4735" s="27" t="s">
        <v>6</v>
      </c>
      <c r="BW4735" s="19" t="s">
        <v>47971</v>
      </c>
    </row>
    <row r="4736" spans="1:75" ht="30" x14ac:dyDescent="0.25">
      <c r="A4736" s="58">
        <v>4727</v>
      </c>
      <c r="B4736" s="7" t="s">
        <v>63751</v>
      </c>
      <c r="BM4736" s="23" t="str">
        <f t="shared" si="73"/>
        <v>Зиминкова Людмила Николаевна, КД 186358410 от 23.11.2012</v>
      </c>
      <c r="BO4736" s="18">
        <v>48362.47</v>
      </c>
      <c r="BQ4736" s="27" t="s">
        <v>7876</v>
      </c>
      <c r="BS4736" s="27" t="s">
        <v>5</v>
      </c>
      <c r="BT4736" s="27" t="s">
        <v>7</v>
      </c>
      <c r="BU4736" s="27" t="s">
        <v>30405</v>
      </c>
      <c r="BV4736" s="27" t="s">
        <v>6</v>
      </c>
      <c r="BW4736" s="19" t="s">
        <v>48180</v>
      </c>
    </row>
    <row r="4737" spans="1:75" ht="30" x14ac:dyDescent="0.25">
      <c r="A4737" s="58">
        <v>4728</v>
      </c>
      <c r="B4737" s="7" t="s">
        <v>63752</v>
      </c>
      <c r="BM4737" s="23" t="str">
        <f t="shared" si="73"/>
        <v>Зиминкова Людмила Николаевна, КД 00162424 от 21.03.2013</v>
      </c>
      <c r="BO4737" s="18">
        <v>24373.599999999999</v>
      </c>
      <c r="BQ4737" s="27" t="s">
        <v>7876</v>
      </c>
      <c r="BS4737" s="27" t="s">
        <v>5</v>
      </c>
      <c r="BT4737" s="27" t="s">
        <v>7</v>
      </c>
      <c r="BU4737" s="27" t="s">
        <v>30406</v>
      </c>
      <c r="BV4737" s="27" t="s">
        <v>6</v>
      </c>
      <c r="BW4737" s="19" t="s">
        <v>48416</v>
      </c>
    </row>
    <row r="4738" spans="1:75" ht="30" x14ac:dyDescent="0.25">
      <c r="A4738" s="58">
        <v>4729</v>
      </c>
      <c r="B4738" s="7" t="s">
        <v>63753</v>
      </c>
      <c r="BM4738" s="23" t="str">
        <f t="shared" si="73"/>
        <v>Арзоглян Армен Андроникович, КД 00081916 от 04.07.2014</v>
      </c>
      <c r="BO4738" s="18">
        <v>1249900.72</v>
      </c>
      <c r="BQ4738" s="27" t="s">
        <v>7877</v>
      </c>
      <c r="BS4738" s="27" t="s">
        <v>5</v>
      </c>
      <c r="BT4738" s="27" t="s">
        <v>7</v>
      </c>
      <c r="BU4738" s="27" t="s">
        <v>30407</v>
      </c>
      <c r="BV4738" s="27" t="s">
        <v>6</v>
      </c>
      <c r="BW4738" s="19" t="s">
        <v>48615</v>
      </c>
    </row>
    <row r="4739" spans="1:75" ht="30" x14ac:dyDescent="0.25">
      <c r="A4739" s="58">
        <v>4730</v>
      </c>
      <c r="B4739" s="7" t="s">
        <v>63754</v>
      </c>
      <c r="BM4739" s="23" t="str">
        <f t="shared" si="73"/>
        <v>Багдасарян Жанна Николаевна, КД 00198730 от 24.07.2014</v>
      </c>
      <c r="BO4739" s="18">
        <v>43692.41</v>
      </c>
      <c r="BQ4739" s="27" t="s">
        <v>7879</v>
      </c>
      <c r="BS4739" s="27" t="s">
        <v>5</v>
      </c>
      <c r="BT4739" s="27" t="s">
        <v>7</v>
      </c>
      <c r="BU4739" s="27" t="s">
        <v>30410</v>
      </c>
      <c r="BV4739" s="27" t="s">
        <v>6</v>
      </c>
      <c r="BW4739" s="19" t="s">
        <v>47565</v>
      </c>
    </row>
    <row r="4740" spans="1:75" ht="30" x14ac:dyDescent="0.25">
      <c r="A4740" s="58">
        <v>4731</v>
      </c>
      <c r="B4740" s="7" t="s">
        <v>63755</v>
      </c>
      <c r="BM4740" s="23" t="str">
        <f t="shared" si="73"/>
        <v>Кабишев Михаил Михайлович, КД ПЛ - 236676 от 14.06.2018</v>
      </c>
      <c r="BO4740" s="18">
        <v>99</v>
      </c>
      <c r="BQ4740" s="27" t="s">
        <v>7880</v>
      </c>
      <c r="BS4740" s="27" t="s">
        <v>5</v>
      </c>
      <c r="BT4740" s="27" t="s">
        <v>7</v>
      </c>
      <c r="BU4740" s="27" t="s">
        <v>30411</v>
      </c>
      <c r="BV4740" s="27" t="s">
        <v>6</v>
      </c>
      <c r="BW4740" s="19" t="s">
        <v>1525</v>
      </c>
    </row>
    <row r="4741" spans="1:75" ht="30" x14ac:dyDescent="0.25">
      <c r="A4741" s="58">
        <v>4732</v>
      </c>
      <c r="B4741" s="7" t="s">
        <v>63756</v>
      </c>
      <c r="BM4741" s="23" t="str">
        <f t="shared" si="73"/>
        <v>Ниевин Александр Сергеевич, КД ПЛ - 242326 от 11.09.2018</v>
      </c>
      <c r="BO4741" s="18">
        <v>99</v>
      </c>
      <c r="BQ4741" s="27" t="s">
        <v>7882</v>
      </c>
      <c r="BS4741" s="27" t="s">
        <v>5</v>
      </c>
      <c r="BT4741" s="27" t="s">
        <v>7</v>
      </c>
      <c r="BU4741" s="27" t="s">
        <v>30413</v>
      </c>
      <c r="BV4741" s="27" t="s">
        <v>6</v>
      </c>
      <c r="BW4741" s="19" t="s">
        <v>117</v>
      </c>
    </row>
    <row r="4742" spans="1:75" x14ac:dyDescent="0.25">
      <c r="A4742" s="58">
        <v>4733</v>
      </c>
      <c r="B4742" s="7" t="s">
        <v>63757</v>
      </c>
      <c r="BM4742" s="23" t="str">
        <f t="shared" si="73"/>
        <v>Погосян Артур Сережаевич, КД 00153354 от 08.12.2012</v>
      </c>
      <c r="BO4742" s="18">
        <v>353012.42</v>
      </c>
      <c r="BQ4742" s="27" t="s">
        <v>7884</v>
      </c>
      <c r="BS4742" s="27" t="s">
        <v>5</v>
      </c>
      <c r="BT4742" s="27" t="s">
        <v>7</v>
      </c>
      <c r="BU4742" s="27" t="s">
        <v>30415</v>
      </c>
      <c r="BV4742" s="27" t="s">
        <v>6</v>
      </c>
      <c r="BW4742" s="19" t="s">
        <v>47844</v>
      </c>
    </row>
    <row r="4743" spans="1:75" ht="30" x14ac:dyDescent="0.25">
      <c r="A4743" s="58">
        <v>4734</v>
      </c>
      <c r="B4743" s="7" t="s">
        <v>63758</v>
      </c>
      <c r="BM4743" s="23" t="str">
        <f t="shared" si="73"/>
        <v>Углов Артем Валерьевич, КД 1863150299 от 13.12.2016</v>
      </c>
      <c r="BO4743" s="18">
        <v>54745.369999999995</v>
      </c>
      <c r="BQ4743" s="27" t="s">
        <v>7885</v>
      </c>
      <c r="BS4743" s="27" t="s">
        <v>5</v>
      </c>
      <c r="BT4743" s="27" t="s">
        <v>7</v>
      </c>
      <c r="BU4743" s="27" t="s">
        <v>30416</v>
      </c>
      <c r="BV4743" s="27" t="s">
        <v>6</v>
      </c>
      <c r="BW4743" s="19" t="s">
        <v>48055</v>
      </c>
    </row>
    <row r="4744" spans="1:75" ht="30" x14ac:dyDescent="0.25">
      <c r="A4744" s="58">
        <v>4735</v>
      </c>
      <c r="B4744" s="7" t="s">
        <v>63759</v>
      </c>
      <c r="BM4744" s="23" t="str">
        <f t="shared" si="73"/>
        <v>Михайлов Никита Геннадьевич, КД 00198759 от 24.07.2014</v>
      </c>
      <c r="BO4744" s="18">
        <v>450472.68</v>
      </c>
      <c r="BQ4744" s="27" t="s">
        <v>7887</v>
      </c>
      <c r="BS4744" s="27" t="s">
        <v>5</v>
      </c>
      <c r="BT4744" s="27" t="s">
        <v>7</v>
      </c>
      <c r="BU4744" s="27" t="s">
        <v>30418</v>
      </c>
      <c r="BV4744" s="27" t="s">
        <v>6</v>
      </c>
      <c r="BW4744" s="19" t="s">
        <v>47565</v>
      </c>
    </row>
    <row r="4745" spans="1:75" x14ac:dyDescent="0.25">
      <c r="A4745" s="58">
        <v>4736</v>
      </c>
      <c r="B4745" s="7" t="s">
        <v>63760</v>
      </c>
      <c r="BM4745" s="23" t="str">
        <f t="shared" si="73"/>
        <v>Варданян Тигран Генрикович, КД 00214544 от 21.04.2016</v>
      </c>
      <c r="BO4745" s="18">
        <v>216391.5</v>
      </c>
      <c r="BQ4745" s="27" t="s">
        <v>7889</v>
      </c>
      <c r="BS4745" s="27" t="s">
        <v>5</v>
      </c>
      <c r="BT4745" s="27" t="s">
        <v>7</v>
      </c>
      <c r="BU4745" s="27" t="s">
        <v>30420</v>
      </c>
      <c r="BV4745" s="27" t="s">
        <v>6</v>
      </c>
      <c r="BW4745" s="19" t="s">
        <v>47640</v>
      </c>
    </row>
    <row r="4746" spans="1:75" ht="30" x14ac:dyDescent="0.25">
      <c r="A4746" s="58">
        <v>4737</v>
      </c>
      <c r="B4746" s="7" t="s">
        <v>63761</v>
      </c>
      <c r="BM4746" s="23" t="str">
        <f t="shared" si="73"/>
        <v>Балабанов Евгений Викторович, КД 00206049 от 12.02.2015</v>
      </c>
      <c r="BO4746" s="18">
        <v>243887.68</v>
      </c>
      <c r="BQ4746" s="27" t="s">
        <v>7890</v>
      </c>
      <c r="BS4746" s="27" t="s">
        <v>5</v>
      </c>
      <c r="BT4746" s="27" t="s">
        <v>7</v>
      </c>
      <c r="BU4746" s="27" t="s">
        <v>30421</v>
      </c>
      <c r="BV4746" s="27" t="s">
        <v>6</v>
      </c>
      <c r="BW4746" s="19" t="s">
        <v>48578</v>
      </c>
    </row>
    <row r="4747" spans="1:75" ht="30" x14ac:dyDescent="0.25">
      <c r="A4747" s="58">
        <v>4738</v>
      </c>
      <c r="B4747" s="7" t="s">
        <v>63762</v>
      </c>
      <c r="BM4747" s="23" t="str">
        <f t="shared" si="73"/>
        <v>Науменко Александр Николаевич, КД 00300228 от 13.02.2014</v>
      </c>
      <c r="BO4747" s="18">
        <v>118087.31</v>
      </c>
      <c r="BQ4747" s="27" t="s">
        <v>7892</v>
      </c>
      <c r="BS4747" s="27" t="s">
        <v>5</v>
      </c>
      <c r="BT4747" s="27" t="s">
        <v>7</v>
      </c>
      <c r="BU4747" s="27" t="s">
        <v>30423</v>
      </c>
      <c r="BV4747" s="27" t="s">
        <v>6</v>
      </c>
      <c r="BW4747" s="19" t="s">
        <v>47859</v>
      </c>
    </row>
    <row r="4748" spans="1:75" x14ac:dyDescent="0.25">
      <c r="A4748" s="58">
        <v>4739</v>
      </c>
      <c r="B4748" s="7" t="s">
        <v>63763</v>
      </c>
      <c r="BM4748" s="23" t="str">
        <f t="shared" si="73"/>
        <v>Савченко Игорь Евгеньевич, КД 00233969 от 21.08.2018</v>
      </c>
      <c r="BO4748" s="18">
        <v>205992.28</v>
      </c>
      <c r="BQ4748" s="27" t="s">
        <v>7893</v>
      </c>
      <c r="BS4748" s="27" t="s">
        <v>5</v>
      </c>
      <c r="BT4748" s="27" t="s">
        <v>7</v>
      </c>
      <c r="BU4748" s="27" t="s">
        <v>30424</v>
      </c>
      <c r="BV4748" s="27" t="s">
        <v>6</v>
      </c>
      <c r="BW4748" s="19" t="s">
        <v>64</v>
      </c>
    </row>
    <row r="4749" spans="1:75" ht="30" x14ac:dyDescent="0.25">
      <c r="A4749" s="58">
        <v>4740</v>
      </c>
      <c r="B4749" s="7" t="s">
        <v>63764</v>
      </c>
      <c r="BM4749" s="23" t="str">
        <f t="shared" si="73"/>
        <v>Савченко Игорь Евгеньевич, КД 1863156923 от 21.08.2018</v>
      </c>
      <c r="BO4749" s="18">
        <v>39048.47</v>
      </c>
      <c r="BQ4749" s="27" t="s">
        <v>7893</v>
      </c>
      <c r="BS4749" s="27" t="s">
        <v>5</v>
      </c>
      <c r="BT4749" s="27" t="s">
        <v>7</v>
      </c>
      <c r="BU4749" s="27" t="s">
        <v>30425</v>
      </c>
      <c r="BV4749" s="27" t="s">
        <v>6</v>
      </c>
      <c r="BW4749" s="19" t="s">
        <v>64</v>
      </c>
    </row>
    <row r="4750" spans="1:75" ht="30" x14ac:dyDescent="0.25">
      <c r="A4750" s="58">
        <v>4741</v>
      </c>
      <c r="B4750" s="7" t="s">
        <v>63765</v>
      </c>
      <c r="BM4750" s="23" t="str">
        <f t="shared" si="73"/>
        <v>Щеблыкина Ирина Федоровна, КД 00215503 от 27.05.2016</v>
      </c>
      <c r="BO4750" s="18">
        <v>540608.96</v>
      </c>
      <c r="BQ4750" s="27" t="s">
        <v>7896</v>
      </c>
      <c r="BS4750" s="27" t="s">
        <v>5</v>
      </c>
      <c r="BT4750" s="27" t="s">
        <v>7</v>
      </c>
      <c r="BU4750" s="27" t="s">
        <v>30429</v>
      </c>
      <c r="BV4750" s="27" t="s">
        <v>6</v>
      </c>
      <c r="BW4750" s="19" t="s">
        <v>47576</v>
      </c>
    </row>
    <row r="4751" spans="1:75" ht="30" x14ac:dyDescent="0.25">
      <c r="A4751" s="58">
        <v>4742</v>
      </c>
      <c r="B4751" s="7" t="s">
        <v>63766</v>
      </c>
      <c r="BM4751" s="23" t="str">
        <f t="shared" si="73"/>
        <v>Козлова Надежда Андреевна, КД 1863147962 от 22.03.2016</v>
      </c>
      <c r="BO4751" s="18">
        <v>78830.58</v>
      </c>
      <c r="BQ4751" s="27" t="s">
        <v>7897</v>
      </c>
      <c r="BS4751" s="27" t="s">
        <v>5</v>
      </c>
      <c r="BT4751" s="27" t="s">
        <v>7</v>
      </c>
      <c r="BU4751" s="27" t="s">
        <v>30430</v>
      </c>
      <c r="BV4751" s="27" t="s">
        <v>6</v>
      </c>
      <c r="BW4751" s="19" t="s">
        <v>1017</v>
      </c>
    </row>
    <row r="4752" spans="1:75" ht="30" x14ac:dyDescent="0.25">
      <c r="A4752" s="58">
        <v>4743</v>
      </c>
      <c r="B4752" s="7" t="s">
        <v>63768</v>
      </c>
      <c r="BM4752" s="23" t="str">
        <f t="shared" si="73"/>
        <v>Песковицкая Елена Григорьевна, КД МК- 81940 от 10.06.2013</v>
      </c>
      <c r="BO4752" s="18">
        <v>237511.64</v>
      </c>
      <c r="BQ4752" s="27" t="s">
        <v>7901</v>
      </c>
      <c r="BS4752" s="27" t="s">
        <v>5</v>
      </c>
      <c r="BT4752" s="27" t="s">
        <v>7</v>
      </c>
      <c r="BU4752" s="27" t="s">
        <v>30434</v>
      </c>
      <c r="BV4752" s="27" t="s">
        <v>6</v>
      </c>
      <c r="BW4752" s="19" t="s">
        <v>1430</v>
      </c>
    </row>
    <row r="4753" spans="1:75" ht="30" x14ac:dyDescent="0.25">
      <c r="A4753" s="58">
        <v>4744</v>
      </c>
      <c r="B4753" s="7" t="s">
        <v>63769</v>
      </c>
      <c r="BM4753" s="23" t="str">
        <f t="shared" si="73"/>
        <v>Песковицкая Елена Григорьевна, КД 00067539 от 10.09.2013</v>
      </c>
      <c r="BO4753" s="18">
        <v>198335</v>
      </c>
      <c r="BQ4753" s="27" t="s">
        <v>7901</v>
      </c>
      <c r="BS4753" s="27" t="s">
        <v>5</v>
      </c>
      <c r="BT4753" s="27" t="s">
        <v>7</v>
      </c>
      <c r="BU4753" s="27" t="s">
        <v>30435</v>
      </c>
      <c r="BV4753" s="27" t="s">
        <v>6</v>
      </c>
      <c r="BW4753" s="19" t="s">
        <v>47584</v>
      </c>
    </row>
    <row r="4754" spans="1:75" ht="30" x14ac:dyDescent="0.25">
      <c r="A4754" s="58">
        <v>4745</v>
      </c>
      <c r="B4754" s="7" t="s">
        <v>63771</v>
      </c>
      <c r="BM4754" s="23" t="str">
        <f t="shared" si="73"/>
        <v>Рудинская Раиса Валентиновна, КД 00216926 от 21.07.2016</v>
      </c>
      <c r="BO4754" s="18">
        <v>257099</v>
      </c>
      <c r="BQ4754" s="27" t="s">
        <v>7903</v>
      </c>
      <c r="BS4754" s="27" t="s">
        <v>5</v>
      </c>
      <c r="BT4754" s="27" t="s">
        <v>7</v>
      </c>
      <c r="BU4754" s="27" t="s">
        <v>30437</v>
      </c>
      <c r="BV4754" s="27" t="s">
        <v>6</v>
      </c>
      <c r="BW4754" s="19" t="s">
        <v>47468</v>
      </c>
    </row>
    <row r="4755" spans="1:75" ht="30" x14ac:dyDescent="0.25">
      <c r="A4755" s="58">
        <v>4746</v>
      </c>
      <c r="B4755" s="7" t="s">
        <v>63772</v>
      </c>
      <c r="BM4755" s="23" t="str">
        <f t="shared" si="73"/>
        <v>Поддубровский Александр Александрович, КД ПЛ - 65543 от 20.12.2012</v>
      </c>
      <c r="BO4755" s="18">
        <v>160698</v>
      </c>
      <c r="BQ4755" s="27" t="s">
        <v>7904</v>
      </c>
      <c r="BS4755" s="27" t="s">
        <v>5</v>
      </c>
      <c r="BT4755" s="27" t="s">
        <v>7</v>
      </c>
      <c r="BU4755" s="27" t="s">
        <v>30438</v>
      </c>
      <c r="BV4755" s="27" t="s">
        <v>6</v>
      </c>
      <c r="BW4755" s="19" t="s">
        <v>1383</v>
      </c>
    </row>
    <row r="4756" spans="1:75" ht="30" x14ac:dyDescent="0.25">
      <c r="A4756" s="58">
        <v>4747</v>
      </c>
      <c r="B4756" s="7" t="s">
        <v>63773</v>
      </c>
      <c r="BM4756" s="23" t="str">
        <f t="shared" si="73"/>
        <v>Поддубровский Александр Александрович, КД 186329596 от 07.03.2012</v>
      </c>
      <c r="BO4756" s="18">
        <v>67451.63</v>
      </c>
      <c r="BQ4756" s="27" t="s">
        <v>7904</v>
      </c>
      <c r="BS4756" s="27" t="s">
        <v>5</v>
      </c>
      <c r="BT4756" s="27" t="s">
        <v>7</v>
      </c>
      <c r="BU4756" s="27" t="s">
        <v>30439</v>
      </c>
      <c r="BV4756" s="27" t="s">
        <v>6</v>
      </c>
      <c r="BW4756" s="19" t="s">
        <v>48225</v>
      </c>
    </row>
    <row r="4757" spans="1:75" x14ac:dyDescent="0.25">
      <c r="A4757" s="58">
        <v>4748</v>
      </c>
      <c r="B4757" s="7" t="s">
        <v>63774</v>
      </c>
      <c r="BM4757" s="23" t="str">
        <f t="shared" si="73"/>
        <v>Хан Ольга Викторовна, КД 00179160 от 12.09.2013</v>
      </c>
      <c r="BO4757" s="18">
        <v>314843.23</v>
      </c>
      <c r="BQ4757" s="27" t="s">
        <v>7905</v>
      </c>
      <c r="BS4757" s="27" t="s">
        <v>5</v>
      </c>
      <c r="BT4757" s="27" t="s">
        <v>7</v>
      </c>
      <c r="BU4757" s="27" t="s">
        <v>30440</v>
      </c>
      <c r="BV4757" s="27" t="s">
        <v>6</v>
      </c>
      <c r="BW4757" s="19" t="s">
        <v>48215</v>
      </c>
    </row>
    <row r="4758" spans="1:75" ht="30" x14ac:dyDescent="0.25">
      <c r="A4758" s="58">
        <v>4749</v>
      </c>
      <c r="B4758" s="7" t="s">
        <v>63775</v>
      </c>
      <c r="BM4758" s="23" t="str">
        <f t="shared" si="73"/>
        <v>Колесниченко Екатерина Сергеевна, КД 186368348 от 09.03.2013</v>
      </c>
      <c r="BO4758" s="18">
        <v>354501.27999999997</v>
      </c>
      <c r="BQ4758" s="27" t="s">
        <v>7908</v>
      </c>
      <c r="BS4758" s="27" t="s">
        <v>5</v>
      </c>
      <c r="BT4758" s="27" t="s">
        <v>7</v>
      </c>
      <c r="BU4758" s="27" t="s">
        <v>30443</v>
      </c>
      <c r="BV4758" s="27" t="s">
        <v>6</v>
      </c>
      <c r="BW4758" s="19" t="s">
        <v>47907</v>
      </c>
    </row>
    <row r="4759" spans="1:75" ht="30" x14ac:dyDescent="0.25">
      <c r="A4759" s="58">
        <v>4750</v>
      </c>
      <c r="B4759" s="7" t="s">
        <v>63776</v>
      </c>
      <c r="BM4759" s="23" t="str">
        <f t="shared" si="73"/>
        <v>ШОРИН АЛЕКСАНДР ВЛАДИМИРОВИЧ, КД ПЛ - 243573 от 08.09.2018</v>
      </c>
      <c r="BO4759" s="18">
        <v>99</v>
      </c>
      <c r="BQ4759" s="27" t="s">
        <v>7909</v>
      </c>
      <c r="BS4759" s="27" t="s">
        <v>5</v>
      </c>
      <c r="BT4759" s="27" t="s">
        <v>7</v>
      </c>
      <c r="BU4759" s="27" t="s">
        <v>30445</v>
      </c>
      <c r="BV4759" s="27" t="s">
        <v>6</v>
      </c>
      <c r="BW4759" s="19" t="s">
        <v>1043</v>
      </c>
    </row>
    <row r="4760" spans="1:75" ht="30" x14ac:dyDescent="0.25">
      <c r="A4760" s="58">
        <v>4751</v>
      </c>
      <c r="B4760" s="7" t="s">
        <v>63777</v>
      </c>
      <c r="BM4760" s="23" t="str">
        <f t="shared" si="73"/>
        <v>Шумилов Сергей Владимирович, КД 1863103677 от 18.12.2013</v>
      </c>
      <c r="BO4760" s="18">
        <v>330003.28999999998</v>
      </c>
      <c r="BQ4760" s="27" t="s">
        <v>7912</v>
      </c>
      <c r="BS4760" s="27" t="s">
        <v>5</v>
      </c>
      <c r="BT4760" s="27" t="s">
        <v>7</v>
      </c>
      <c r="BU4760" s="27" t="s">
        <v>30448</v>
      </c>
      <c r="BV4760" s="27" t="s">
        <v>6</v>
      </c>
      <c r="BW4760" s="19" t="s">
        <v>47904</v>
      </c>
    </row>
    <row r="4761" spans="1:75" ht="30" x14ac:dyDescent="0.25">
      <c r="A4761" s="58">
        <v>4752</v>
      </c>
      <c r="B4761" s="7" t="s">
        <v>63778</v>
      </c>
      <c r="BM4761" s="23" t="str">
        <f t="shared" si="73"/>
        <v>Агамалян Армине Альфредовна, КД 186329145 от 11.03.2012</v>
      </c>
      <c r="BO4761" s="18">
        <v>144442.81</v>
      </c>
      <c r="BQ4761" s="27" t="s">
        <v>7913</v>
      </c>
      <c r="BS4761" s="27" t="s">
        <v>5</v>
      </c>
      <c r="BT4761" s="27" t="s">
        <v>7</v>
      </c>
      <c r="BU4761" s="27" t="s">
        <v>30449</v>
      </c>
      <c r="BV4761" s="27" t="s">
        <v>6</v>
      </c>
      <c r="BW4761" s="19" t="s">
        <v>48599</v>
      </c>
    </row>
    <row r="4762" spans="1:75" ht="30" x14ac:dyDescent="0.25">
      <c r="A4762" s="58">
        <v>4753</v>
      </c>
      <c r="B4762" s="7" t="s">
        <v>63779</v>
      </c>
      <c r="BM4762" s="23" t="str">
        <f t="shared" si="73"/>
        <v>Агамалян Армине Альфредовна, КД 00302847 от 26.12.2014</v>
      </c>
      <c r="BO4762" s="18">
        <v>388352.29</v>
      </c>
      <c r="BQ4762" s="27" t="s">
        <v>7913</v>
      </c>
      <c r="BS4762" s="27" t="s">
        <v>5</v>
      </c>
      <c r="BT4762" s="27" t="s">
        <v>7</v>
      </c>
      <c r="BU4762" s="27" t="s">
        <v>30450</v>
      </c>
      <c r="BV4762" s="27" t="s">
        <v>6</v>
      </c>
      <c r="BW4762" s="19" t="s">
        <v>48078</v>
      </c>
    </row>
    <row r="4763" spans="1:75" ht="30" x14ac:dyDescent="0.25">
      <c r="A4763" s="58">
        <v>4754</v>
      </c>
      <c r="B4763" s="7" t="s">
        <v>63780</v>
      </c>
      <c r="BM4763" s="23" t="str">
        <f t="shared" si="73"/>
        <v>Толстова Наталья Александровна, КД 00162103 от 19.03.2013</v>
      </c>
      <c r="BO4763" s="18">
        <v>59550.1</v>
      </c>
      <c r="BQ4763" s="27" t="s">
        <v>7915</v>
      </c>
      <c r="BS4763" s="27" t="s">
        <v>5</v>
      </c>
      <c r="BT4763" s="27" t="s">
        <v>7</v>
      </c>
      <c r="BU4763" s="27" t="s">
        <v>30452</v>
      </c>
      <c r="BV4763" s="27" t="s">
        <v>6</v>
      </c>
      <c r="BW4763" s="19" t="s">
        <v>47648</v>
      </c>
    </row>
    <row r="4764" spans="1:75" ht="30" x14ac:dyDescent="0.25">
      <c r="A4764" s="58">
        <v>4755</v>
      </c>
      <c r="B4764" s="7" t="s">
        <v>63783</v>
      </c>
      <c r="BM4764" s="23" t="str">
        <f t="shared" si="73"/>
        <v>Белова Валентина Владимировна, КД 186328985 от 11.03.2012</v>
      </c>
      <c r="BO4764" s="18">
        <v>10368.5</v>
      </c>
      <c r="BQ4764" s="27" t="s">
        <v>7918</v>
      </c>
      <c r="BS4764" s="27" t="s">
        <v>5</v>
      </c>
      <c r="BT4764" s="27" t="s">
        <v>7</v>
      </c>
      <c r="BU4764" s="27" t="s">
        <v>30455</v>
      </c>
      <c r="BV4764" s="27" t="s">
        <v>6</v>
      </c>
      <c r="BW4764" s="19" t="s">
        <v>48599</v>
      </c>
    </row>
    <row r="4765" spans="1:75" ht="30" x14ac:dyDescent="0.25">
      <c r="A4765" s="58">
        <v>4756</v>
      </c>
      <c r="B4765" s="7" t="s">
        <v>63784</v>
      </c>
      <c r="BM4765" s="23" t="str">
        <f t="shared" si="73"/>
        <v>Текнеджян Сьюзанна Зурабовна, КД 00301904 от 11.07.2014</v>
      </c>
      <c r="BO4765" s="18">
        <v>1087681.69</v>
      </c>
      <c r="BQ4765" s="27" t="s">
        <v>7920</v>
      </c>
      <c r="BS4765" s="27" t="s">
        <v>5</v>
      </c>
      <c r="BT4765" s="27" t="s">
        <v>7</v>
      </c>
      <c r="BU4765" s="27" t="s">
        <v>30457</v>
      </c>
      <c r="BV4765" s="27" t="s">
        <v>6</v>
      </c>
      <c r="BW4765" s="19" t="s">
        <v>1064</v>
      </c>
    </row>
    <row r="4766" spans="1:75" ht="30" x14ac:dyDescent="0.25">
      <c r="A4766" s="58">
        <v>4757</v>
      </c>
      <c r="B4766" s="7" t="s">
        <v>63785</v>
      </c>
      <c r="BM4766" s="23" t="str">
        <f t="shared" si="73"/>
        <v>Шепелева Екатерина Владимировна, КД 186366397 от 15.01.2013</v>
      </c>
      <c r="BO4766" s="18">
        <v>218528.62</v>
      </c>
      <c r="BQ4766" s="27" t="s">
        <v>7922</v>
      </c>
      <c r="BS4766" s="27" t="s">
        <v>5</v>
      </c>
      <c r="BT4766" s="27" t="s">
        <v>7</v>
      </c>
      <c r="BU4766" s="27" t="s">
        <v>30459</v>
      </c>
      <c r="BV4766" s="27" t="s">
        <v>6</v>
      </c>
      <c r="BW4766" s="19" t="s">
        <v>47647</v>
      </c>
    </row>
    <row r="4767" spans="1:75" ht="30" x14ac:dyDescent="0.25">
      <c r="A4767" s="58">
        <v>4758</v>
      </c>
      <c r="B4767" s="7" t="s">
        <v>63786</v>
      </c>
      <c r="BM4767" s="23" t="str">
        <f t="shared" si="73"/>
        <v>Шабанова Наталия Николаевна, КД 1863154702 от 21.03.2018</v>
      </c>
      <c r="BO4767" s="18">
        <v>30847.26</v>
      </c>
      <c r="BQ4767" s="27" t="s">
        <v>7923</v>
      </c>
      <c r="BS4767" s="27" t="s">
        <v>5</v>
      </c>
      <c r="BT4767" s="27" t="s">
        <v>7</v>
      </c>
      <c r="BU4767" s="27" t="s">
        <v>30460</v>
      </c>
      <c r="BV4767" s="27" t="s">
        <v>6</v>
      </c>
      <c r="BW4767" s="19" t="s">
        <v>47467</v>
      </c>
    </row>
    <row r="4768" spans="1:75" ht="30" x14ac:dyDescent="0.25">
      <c r="A4768" s="58">
        <v>4759</v>
      </c>
      <c r="B4768" s="7" t="s">
        <v>63787</v>
      </c>
      <c r="BM4768" s="23" t="str">
        <f t="shared" si="73"/>
        <v>ПУШКАРЕВА МАРИЯ ИВАНОВНА, КД ПЛ - 234236 от 11.07.2018</v>
      </c>
      <c r="BO4768" s="18">
        <v>297</v>
      </c>
      <c r="BQ4768" s="27" t="s">
        <v>7924</v>
      </c>
      <c r="BS4768" s="27" t="s">
        <v>5</v>
      </c>
      <c r="BT4768" s="27" t="s">
        <v>7</v>
      </c>
      <c r="BU4768" s="27" t="s">
        <v>30461</v>
      </c>
      <c r="BV4768" s="27" t="s">
        <v>6</v>
      </c>
      <c r="BW4768" s="19" t="s">
        <v>1526</v>
      </c>
    </row>
    <row r="4769" spans="1:75" ht="30" x14ac:dyDescent="0.25">
      <c r="A4769" s="58">
        <v>4760</v>
      </c>
      <c r="B4769" s="7" t="s">
        <v>63789</v>
      </c>
      <c r="BM4769" s="23" t="str">
        <f t="shared" si="73"/>
        <v>Мачанян Арман Варданович, КД МК- 128130 от 28.09.2015</v>
      </c>
      <c r="BO4769" s="18">
        <v>19148.829999999998</v>
      </c>
      <c r="BQ4769" s="27" t="s">
        <v>307</v>
      </c>
      <c r="BS4769" s="27" t="s">
        <v>5</v>
      </c>
      <c r="BT4769" s="27" t="s">
        <v>7</v>
      </c>
      <c r="BU4769" s="27" t="s">
        <v>30464</v>
      </c>
      <c r="BV4769" s="27" t="s">
        <v>6</v>
      </c>
      <c r="BW4769" s="19" t="s">
        <v>48371</v>
      </c>
    </row>
    <row r="4770" spans="1:75" x14ac:dyDescent="0.25">
      <c r="A4770" s="58">
        <v>4761</v>
      </c>
      <c r="B4770" s="7" t="s">
        <v>63790</v>
      </c>
      <c r="BM4770" s="23" t="str">
        <f t="shared" si="73"/>
        <v>Безуглова Алла Петровна, КД 00230221 от 02.04.2018</v>
      </c>
      <c r="BO4770" s="18">
        <v>288488.32000000001</v>
      </c>
      <c r="BQ4770" s="27" t="s">
        <v>7927</v>
      </c>
      <c r="BS4770" s="27" t="s">
        <v>5</v>
      </c>
      <c r="BT4770" s="27" t="s">
        <v>7</v>
      </c>
      <c r="BU4770" s="27" t="s">
        <v>30465</v>
      </c>
      <c r="BV4770" s="27" t="s">
        <v>6</v>
      </c>
      <c r="BW4770" s="19" t="s">
        <v>80</v>
      </c>
    </row>
    <row r="4771" spans="1:75" ht="30" x14ac:dyDescent="0.25">
      <c r="A4771" s="58">
        <v>4762</v>
      </c>
      <c r="B4771" s="7" t="s">
        <v>63791</v>
      </c>
      <c r="BM4771" s="23" t="str">
        <f t="shared" ref="BM4771:BM4834" si="74">CONCATENATE(BQ4771,BR4771,BS4771,BT4771,BU4771,BV4771,BW4771)</f>
        <v>Безуглова Алла Петровна, КД 1863154839 от 02.04.2018</v>
      </c>
      <c r="BO4771" s="18">
        <v>5666.08</v>
      </c>
      <c r="BQ4771" s="27" t="s">
        <v>7927</v>
      </c>
      <c r="BS4771" s="27" t="s">
        <v>5</v>
      </c>
      <c r="BT4771" s="27" t="s">
        <v>7</v>
      </c>
      <c r="BU4771" s="27" t="s">
        <v>30466</v>
      </c>
      <c r="BV4771" s="27" t="s">
        <v>6</v>
      </c>
      <c r="BW4771" s="19" t="s">
        <v>80</v>
      </c>
    </row>
    <row r="4772" spans="1:75" ht="30" x14ac:dyDescent="0.25">
      <c r="A4772" s="58">
        <v>4763</v>
      </c>
      <c r="B4772" s="7" t="s">
        <v>63792</v>
      </c>
      <c r="BM4772" s="23" t="str">
        <f t="shared" si="74"/>
        <v>МИРОНОВА НАТАЛЬЯ ВЛАДИМИРОВНА, КД 00215425 от 26.05.2016</v>
      </c>
      <c r="BO4772" s="18">
        <v>115134.91</v>
      </c>
      <c r="BQ4772" s="27" t="s">
        <v>7932</v>
      </c>
      <c r="BS4772" s="27" t="s">
        <v>5</v>
      </c>
      <c r="BT4772" s="27" t="s">
        <v>7</v>
      </c>
      <c r="BU4772" s="27" t="s">
        <v>30471</v>
      </c>
      <c r="BV4772" s="27" t="s">
        <v>6</v>
      </c>
      <c r="BW4772" s="19" t="s">
        <v>47585</v>
      </c>
    </row>
    <row r="4773" spans="1:75" ht="30" x14ac:dyDescent="0.25">
      <c r="A4773" s="58">
        <v>4764</v>
      </c>
      <c r="B4773" s="7" t="s">
        <v>63793</v>
      </c>
      <c r="BM4773" s="23" t="str">
        <f t="shared" si="74"/>
        <v>Бейгул Вячеслав Владимирович, КД 00199730 от 14.08.2014</v>
      </c>
      <c r="BO4773" s="18">
        <v>120420.87</v>
      </c>
      <c r="BQ4773" s="27" t="s">
        <v>7933</v>
      </c>
      <c r="BS4773" s="27" t="s">
        <v>5</v>
      </c>
      <c r="BT4773" s="27" t="s">
        <v>7</v>
      </c>
      <c r="BU4773" s="27" t="s">
        <v>30472</v>
      </c>
      <c r="BV4773" s="27" t="s">
        <v>6</v>
      </c>
      <c r="BW4773" s="19" t="s">
        <v>48245</v>
      </c>
    </row>
    <row r="4774" spans="1:75" ht="30" x14ac:dyDescent="0.25">
      <c r="A4774" s="58">
        <v>4765</v>
      </c>
      <c r="B4774" s="7" t="s">
        <v>63794</v>
      </c>
      <c r="BM4774" s="23" t="str">
        <f t="shared" si="74"/>
        <v>Новиков Сергей Николаевич, КД ПЛ - 221477 от 24.01.2018</v>
      </c>
      <c r="BO4774" s="18">
        <v>16.36</v>
      </c>
      <c r="BQ4774" s="27" t="s">
        <v>6030</v>
      </c>
      <c r="BS4774" s="27" t="s">
        <v>5</v>
      </c>
      <c r="BT4774" s="27" t="s">
        <v>7</v>
      </c>
      <c r="BU4774" s="27" t="s">
        <v>30473</v>
      </c>
      <c r="BV4774" s="27" t="s">
        <v>6</v>
      </c>
      <c r="BW4774" s="19" t="s">
        <v>14</v>
      </c>
    </row>
    <row r="4775" spans="1:75" ht="30" x14ac:dyDescent="0.25">
      <c r="A4775" s="58">
        <v>4766</v>
      </c>
      <c r="B4775" s="7" t="s">
        <v>63795</v>
      </c>
      <c r="BM4775" s="23" t="str">
        <f t="shared" si="74"/>
        <v>Кешешян Сергей Ардавастович, КД 00155183 от 27.12.2012</v>
      </c>
      <c r="BO4775" s="18">
        <v>144711.54999999999</v>
      </c>
      <c r="BQ4775" s="27" t="s">
        <v>7934</v>
      </c>
      <c r="BS4775" s="27" t="s">
        <v>5</v>
      </c>
      <c r="BT4775" s="27" t="s">
        <v>7</v>
      </c>
      <c r="BU4775" s="27" t="s">
        <v>30474</v>
      </c>
      <c r="BV4775" s="27" t="s">
        <v>6</v>
      </c>
      <c r="BW4775" s="19" t="s">
        <v>47924</v>
      </c>
    </row>
    <row r="4776" spans="1:75" ht="30" x14ac:dyDescent="0.25">
      <c r="A4776" s="58">
        <v>4767</v>
      </c>
      <c r="B4776" s="7" t="s">
        <v>63796</v>
      </c>
      <c r="BM4776" s="23" t="str">
        <f t="shared" si="74"/>
        <v>Басилашвили Иван Николаевич, КД 1863155467 от 22.05.2018</v>
      </c>
      <c r="BO4776" s="18">
        <v>217646.69</v>
      </c>
      <c r="BQ4776" s="27" t="s">
        <v>7937</v>
      </c>
      <c r="BS4776" s="27" t="s">
        <v>5</v>
      </c>
      <c r="BT4776" s="27" t="s">
        <v>7</v>
      </c>
      <c r="BU4776" s="27" t="s">
        <v>30478</v>
      </c>
      <c r="BV4776" s="27" t="s">
        <v>6</v>
      </c>
      <c r="BW4776" s="19" t="s">
        <v>1020</v>
      </c>
    </row>
    <row r="4777" spans="1:75" ht="30" x14ac:dyDescent="0.25">
      <c r="A4777" s="58">
        <v>4768</v>
      </c>
      <c r="B4777" s="7" t="s">
        <v>63797</v>
      </c>
      <c r="BM4777" s="23" t="str">
        <f t="shared" si="74"/>
        <v>Клещенок Александр Александрович, КД 186372491 от 13.03.2013</v>
      </c>
      <c r="BO4777" s="18">
        <v>143472.07</v>
      </c>
      <c r="BQ4777" s="27" t="s">
        <v>7939</v>
      </c>
      <c r="BS4777" s="27" t="s">
        <v>5</v>
      </c>
      <c r="BT4777" s="27" t="s">
        <v>7</v>
      </c>
      <c r="BU4777" s="27" t="s">
        <v>30480</v>
      </c>
      <c r="BV4777" s="27" t="s">
        <v>6</v>
      </c>
      <c r="BW4777" s="19" t="s">
        <v>47867</v>
      </c>
    </row>
    <row r="4778" spans="1:75" ht="30" x14ac:dyDescent="0.25">
      <c r="A4778" s="58">
        <v>4769</v>
      </c>
      <c r="B4778" s="7" t="s">
        <v>63798</v>
      </c>
      <c r="BM4778" s="23" t="str">
        <f t="shared" si="74"/>
        <v>Мулин Даниил Валерьевич, КД 186357530 от 30.11.2012</v>
      </c>
      <c r="BO4778" s="18">
        <v>166274.74</v>
      </c>
      <c r="BQ4778" s="27" t="s">
        <v>7940</v>
      </c>
      <c r="BS4778" s="27" t="s">
        <v>5</v>
      </c>
      <c r="BT4778" s="27" t="s">
        <v>7</v>
      </c>
      <c r="BU4778" s="27" t="s">
        <v>30481</v>
      </c>
      <c r="BV4778" s="27" t="s">
        <v>6</v>
      </c>
      <c r="BW4778" s="19" t="s">
        <v>47756</v>
      </c>
    </row>
    <row r="4779" spans="1:75" ht="30" x14ac:dyDescent="0.25">
      <c r="A4779" s="58">
        <v>4770</v>
      </c>
      <c r="B4779" s="7" t="s">
        <v>63799</v>
      </c>
      <c r="BM4779" s="23" t="str">
        <f t="shared" si="74"/>
        <v>Пахомов Виктор Александрович, КД 00125797 от 13.03.2012</v>
      </c>
      <c r="BO4779" s="18">
        <v>12464.37</v>
      </c>
      <c r="BQ4779" s="27" t="s">
        <v>7941</v>
      </c>
      <c r="BS4779" s="27" t="s">
        <v>5</v>
      </c>
      <c r="BT4779" s="27" t="s">
        <v>7</v>
      </c>
      <c r="BU4779" s="27" t="s">
        <v>30482</v>
      </c>
      <c r="BV4779" s="27" t="s">
        <v>6</v>
      </c>
      <c r="BW4779" s="19" t="s">
        <v>1087</v>
      </c>
    </row>
    <row r="4780" spans="1:75" x14ac:dyDescent="0.25">
      <c r="A4780" s="58">
        <v>4771</v>
      </c>
      <c r="B4780" s="7" t="s">
        <v>63800</v>
      </c>
      <c r="BM4780" s="23" t="str">
        <f t="shared" si="74"/>
        <v>Геворкян Ксения Юрьевна, КД 00213568 от 16.03.2016</v>
      </c>
      <c r="BO4780" s="18">
        <v>10497.17</v>
      </c>
      <c r="BQ4780" s="27" t="s">
        <v>7944</v>
      </c>
      <c r="BS4780" s="27" t="s">
        <v>5</v>
      </c>
      <c r="BT4780" s="27" t="s">
        <v>7</v>
      </c>
      <c r="BU4780" s="27" t="s">
        <v>30485</v>
      </c>
      <c r="BV4780" s="27" t="s">
        <v>6</v>
      </c>
      <c r="BW4780" s="19" t="s">
        <v>48092</v>
      </c>
    </row>
    <row r="4781" spans="1:75" x14ac:dyDescent="0.25">
      <c r="A4781" s="58">
        <v>4772</v>
      </c>
      <c r="B4781" s="7" t="s">
        <v>63801</v>
      </c>
      <c r="BM4781" s="23" t="str">
        <f t="shared" si="74"/>
        <v>Дразян Артур Славикович, КД 00227636 от 14.12.2017</v>
      </c>
      <c r="BO4781" s="18">
        <v>60989.880000000005</v>
      </c>
      <c r="BQ4781" s="27" t="s">
        <v>7945</v>
      </c>
      <c r="BS4781" s="27" t="s">
        <v>5</v>
      </c>
      <c r="BT4781" s="27" t="s">
        <v>7</v>
      </c>
      <c r="BU4781" s="27" t="s">
        <v>30486</v>
      </c>
      <c r="BV4781" s="27" t="s">
        <v>6</v>
      </c>
      <c r="BW4781" s="19" t="s">
        <v>47797</v>
      </c>
    </row>
    <row r="4782" spans="1:75" ht="30" x14ac:dyDescent="0.25">
      <c r="A4782" s="58">
        <v>4773</v>
      </c>
      <c r="B4782" s="7" t="s">
        <v>63802</v>
      </c>
      <c r="BM4782" s="23" t="str">
        <f t="shared" si="74"/>
        <v>Закарян Гарик Хачатурович, КД МК- 27339 от 15.03.2012</v>
      </c>
      <c r="BO4782" s="18">
        <v>747508.01</v>
      </c>
      <c r="BQ4782" s="27" t="s">
        <v>7946</v>
      </c>
      <c r="BS4782" s="27" t="s">
        <v>5</v>
      </c>
      <c r="BT4782" s="27" t="s">
        <v>7</v>
      </c>
      <c r="BU4782" s="27" t="s">
        <v>30487</v>
      </c>
      <c r="BV4782" s="27" t="s">
        <v>6</v>
      </c>
      <c r="BW4782" s="19" t="s">
        <v>48042</v>
      </c>
    </row>
    <row r="4783" spans="1:75" ht="30" x14ac:dyDescent="0.25">
      <c r="A4783" s="58">
        <v>4774</v>
      </c>
      <c r="B4783" s="7" t="s">
        <v>63803</v>
      </c>
      <c r="BM4783" s="23" t="str">
        <f t="shared" si="74"/>
        <v>Мироненко Татьяна Александровна, КД 00212371 от 23.12.2015</v>
      </c>
      <c r="BO4783" s="18">
        <v>257810.41</v>
      </c>
      <c r="BQ4783" s="27" t="s">
        <v>7947</v>
      </c>
      <c r="BS4783" s="27" t="s">
        <v>5</v>
      </c>
      <c r="BT4783" s="27" t="s">
        <v>7</v>
      </c>
      <c r="BU4783" s="27" t="s">
        <v>30488</v>
      </c>
      <c r="BV4783" s="27" t="s">
        <v>6</v>
      </c>
      <c r="BW4783" s="19" t="s">
        <v>47782</v>
      </c>
    </row>
    <row r="4784" spans="1:75" ht="30" x14ac:dyDescent="0.25">
      <c r="A4784" s="58">
        <v>4775</v>
      </c>
      <c r="B4784" s="7" t="s">
        <v>63804</v>
      </c>
      <c r="BM4784" s="23" t="str">
        <f t="shared" si="74"/>
        <v>Дитятев Николай Анатольевич, КД 00126126 от 15.03.2012</v>
      </c>
      <c r="BO4784" s="18">
        <v>45042.38</v>
      </c>
      <c r="BQ4784" s="27" t="s">
        <v>7948</v>
      </c>
      <c r="BS4784" s="27" t="s">
        <v>5</v>
      </c>
      <c r="BT4784" s="27" t="s">
        <v>7</v>
      </c>
      <c r="BU4784" s="27" t="s">
        <v>30489</v>
      </c>
      <c r="BV4784" s="27" t="s">
        <v>6</v>
      </c>
      <c r="BW4784" s="19" t="s">
        <v>48042</v>
      </c>
    </row>
    <row r="4785" spans="1:75" ht="30" x14ac:dyDescent="0.25">
      <c r="A4785" s="58">
        <v>4776</v>
      </c>
      <c r="B4785" s="7" t="s">
        <v>63805</v>
      </c>
      <c r="BM4785" s="23" t="str">
        <f t="shared" si="74"/>
        <v>Мукосеенко Юрий Витальевич, КД 00220363 от 11.01.2017</v>
      </c>
      <c r="BO4785" s="18">
        <v>133511.60999999999</v>
      </c>
      <c r="BQ4785" s="27" t="s">
        <v>7949</v>
      </c>
      <c r="BS4785" s="27" t="s">
        <v>5</v>
      </c>
      <c r="BT4785" s="27" t="s">
        <v>7</v>
      </c>
      <c r="BU4785" s="27" t="s">
        <v>30490</v>
      </c>
      <c r="BV4785" s="27" t="s">
        <v>6</v>
      </c>
      <c r="BW4785" s="19" t="s">
        <v>48476</v>
      </c>
    </row>
    <row r="4786" spans="1:75" x14ac:dyDescent="0.25">
      <c r="A4786" s="58">
        <v>4777</v>
      </c>
      <c r="B4786" s="7" t="s">
        <v>63806</v>
      </c>
      <c r="BM4786" s="23" t="str">
        <f t="shared" si="74"/>
        <v>Гатаулин Марат Нуруллович, КД 00198703 от 23.07.2014</v>
      </c>
      <c r="BO4786" s="18">
        <v>112515.85999999999</v>
      </c>
      <c r="BQ4786" s="27" t="s">
        <v>7950</v>
      </c>
      <c r="BS4786" s="27" t="s">
        <v>5</v>
      </c>
      <c r="BT4786" s="27" t="s">
        <v>7</v>
      </c>
      <c r="BU4786" s="27" t="s">
        <v>30491</v>
      </c>
      <c r="BV4786" s="27" t="s">
        <v>6</v>
      </c>
      <c r="BW4786" s="19" t="s">
        <v>1324</v>
      </c>
    </row>
    <row r="4787" spans="1:75" ht="30" x14ac:dyDescent="0.25">
      <c r="A4787" s="58">
        <v>4778</v>
      </c>
      <c r="B4787" s="7" t="s">
        <v>63807</v>
      </c>
      <c r="BM4787" s="23" t="str">
        <f t="shared" si="74"/>
        <v>Безпятая Вера Ивановна, КД 186325034 от 14.03.2012</v>
      </c>
      <c r="BO4787" s="18">
        <v>13841.29</v>
      </c>
      <c r="BQ4787" s="27" t="s">
        <v>7952</v>
      </c>
      <c r="BS4787" s="27" t="s">
        <v>5</v>
      </c>
      <c r="BT4787" s="27" t="s">
        <v>7</v>
      </c>
      <c r="BU4787" s="27" t="s">
        <v>30494</v>
      </c>
      <c r="BV4787" s="27" t="s">
        <v>6</v>
      </c>
      <c r="BW4787" s="19" t="s">
        <v>48295</v>
      </c>
    </row>
    <row r="4788" spans="1:75" ht="30" x14ac:dyDescent="0.25">
      <c r="A4788" s="58">
        <v>4779</v>
      </c>
      <c r="B4788" s="7" t="s">
        <v>63808</v>
      </c>
      <c r="BM4788" s="23" t="str">
        <f t="shared" si="74"/>
        <v>Киселева Валентина Юрьевна, КД 00203967 от 25.11.2014</v>
      </c>
      <c r="BO4788" s="18">
        <v>38731.83</v>
      </c>
      <c r="BQ4788" s="27" t="s">
        <v>7953</v>
      </c>
      <c r="BS4788" s="27" t="s">
        <v>5</v>
      </c>
      <c r="BT4788" s="27" t="s">
        <v>7</v>
      </c>
      <c r="BU4788" s="27" t="s">
        <v>30495</v>
      </c>
      <c r="BV4788" s="27" t="s">
        <v>6</v>
      </c>
      <c r="BW4788" s="19" t="s">
        <v>1307</v>
      </c>
    </row>
    <row r="4789" spans="1:75" x14ac:dyDescent="0.25">
      <c r="A4789" s="58">
        <v>4780</v>
      </c>
      <c r="B4789" s="7" t="s">
        <v>63809</v>
      </c>
      <c r="BM4789" s="23" t="str">
        <f t="shared" si="74"/>
        <v>Кулькина Вера Рудольфовна, КД 00195990 от 03.06.2014</v>
      </c>
      <c r="BO4789" s="18">
        <v>218217.36</v>
      </c>
      <c r="BQ4789" s="27" t="s">
        <v>7954</v>
      </c>
      <c r="BS4789" s="27" t="s">
        <v>5</v>
      </c>
      <c r="BT4789" s="27" t="s">
        <v>7</v>
      </c>
      <c r="BU4789" s="27" t="s">
        <v>30496</v>
      </c>
      <c r="BV4789" s="27" t="s">
        <v>6</v>
      </c>
      <c r="BW4789" s="19" t="s">
        <v>1234</v>
      </c>
    </row>
    <row r="4790" spans="1:75" ht="30" x14ac:dyDescent="0.25">
      <c r="A4790" s="58">
        <v>4781</v>
      </c>
      <c r="B4790" s="7" t="s">
        <v>63810</v>
      </c>
      <c r="BM4790" s="23" t="str">
        <f t="shared" si="74"/>
        <v>Курбатов Максим Дмитриевич, КД 00219668 от 06.12.2016</v>
      </c>
      <c r="BO4790" s="18">
        <v>53524.31</v>
      </c>
      <c r="BQ4790" s="27" t="s">
        <v>7955</v>
      </c>
      <c r="BS4790" s="27" t="s">
        <v>5</v>
      </c>
      <c r="BT4790" s="27" t="s">
        <v>7</v>
      </c>
      <c r="BU4790" s="27" t="s">
        <v>30497</v>
      </c>
      <c r="BV4790" s="27" t="s">
        <v>6</v>
      </c>
      <c r="BW4790" s="19" t="s">
        <v>47703</v>
      </c>
    </row>
    <row r="4791" spans="1:75" ht="30" x14ac:dyDescent="0.25">
      <c r="A4791" s="58">
        <v>4782</v>
      </c>
      <c r="B4791" s="7" t="s">
        <v>63811</v>
      </c>
      <c r="BM4791" s="23" t="str">
        <f t="shared" si="74"/>
        <v>Яхинова Дамегуль Уабияевна, КД 00300324 от 21.02.2014</v>
      </c>
      <c r="BO4791" s="18">
        <v>220831.22</v>
      </c>
      <c r="BQ4791" s="27" t="s">
        <v>7956</v>
      </c>
      <c r="BS4791" s="27" t="s">
        <v>5</v>
      </c>
      <c r="BT4791" s="27" t="s">
        <v>7</v>
      </c>
      <c r="BU4791" s="27" t="s">
        <v>30498</v>
      </c>
      <c r="BV4791" s="27" t="s">
        <v>6</v>
      </c>
      <c r="BW4791" s="19" t="s">
        <v>1330</v>
      </c>
    </row>
    <row r="4792" spans="1:75" ht="30" x14ac:dyDescent="0.25">
      <c r="A4792" s="58">
        <v>4783</v>
      </c>
      <c r="B4792" s="7" t="s">
        <v>63812</v>
      </c>
      <c r="BM4792" s="23" t="str">
        <f t="shared" si="74"/>
        <v>Алилуева Марина Михайловна, КД 00201360 от 25.09.2014</v>
      </c>
      <c r="BO4792" s="18">
        <v>130702.58</v>
      </c>
      <c r="BQ4792" s="27" t="s">
        <v>7957</v>
      </c>
      <c r="BS4792" s="27" t="s">
        <v>5</v>
      </c>
      <c r="BT4792" s="27" t="s">
        <v>7</v>
      </c>
      <c r="BU4792" s="27" t="s">
        <v>30499</v>
      </c>
      <c r="BV4792" s="27" t="s">
        <v>6</v>
      </c>
      <c r="BW4792" s="19" t="s">
        <v>1227</v>
      </c>
    </row>
    <row r="4793" spans="1:75" ht="30" x14ac:dyDescent="0.25">
      <c r="A4793" s="58">
        <v>4784</v>
      </c>
      <c r="B4793" s="7" t="s">
        <v>63813</v>
      </c>
      <c r="BM4793" s="23" t="str">
        <f t="shared" si="74"/>
        <v>Дедовцева Анна Вячеславовна, КД 00215420 от 26.05.2016</v>
      </c>
      <c r="BO4793" s="18">
        <v>174986.52</v>
      </c>
      <c r="BQ4793" s="27" t="s">
        <v>7959</v>
      </c>
      <c r="BS4793" s="27" t="s">
        <v>5</v>
      </c>
      <c r="BT4793" s="27" t="s">
        <v>7</v>
      </c>
      <c r="BU4793" s="27" t="s">
        <v>30501</v>
      </c>
      <c r="BV4793" s="27" t="s">
        <v>6</v>
      </c>
      <c r="BW4793" s="19" t="s">
        <v>47585</v>
      </c>
    </row>
    <row r="4794" spans="1:75" ht="30" x14ac:dyDescent="0.25">
      <c r="A4794" s="58">
        <v>4785</v>
      </c>
      <c r="B4794" s="7" t="s">
        <v>63814</v>
      </c>
      <c r="BM4794" s="23" t="str">
        <f t="shared" si="74"/>
        <v>Малхасян Каринэ Багдасаровна, КД 00218923 от 28.10.2016</v>
      </c>
      <c r="BO4794" s="18">
        <v>459899.78</v>
      </c>
      <c r="BQ4794" s="27" t="s">
        <v>7960</v>
      </c>
      <c r="BS4794" s="27" t="s">
        <v>5</v>
      </c>
      <c r="BT4794" s="27" t="s">
        <v>7</v>
      </c>
      <c r="BU4794" s="27" t="s">
        <v>30502</v>
      </c>
      <c r="BV4794" s="27" t="s">
        <v>6</v>
      </c>
      <c r="BW4794" s="19" t="s">
        <v>47748</v>
      </c>
    </row>
    <row r="4795" spans="1:75" ht="30" x14ac:dyDescent="0.25">
      <c r="A4795" s="58">
        <v>4786</v>
      </c>
      <c r="B4795" s="7" t="s">
        <v>63815</v>
      </c>
      <c r="BM4795" s="23" t="str">
        <f t="shared" si="74"/>
        <v>Бекмурзиева Бибигуль Бахтыгалиевна, КД 00069063 от 22.11.2013</v>
      </c>
      <c r="BO4795" s="18">
        <v>147790.06</v>
      </c>
      <c r="BQ4795" s="27" t="s">
        <v>7961</v>
      </c>
      <c r="BS4795" s="27" t="s">
        <v>5</v>
      </c>
      <c r="BT4795" s="27" t="s">
        <v>7</v>
      </c>
      <c r="BU4795" s="27" t="s">
        <v>30503</v>
      </c>
      <c r="BV4795" s="27" t="s">
        <v>6</v>
      </c>
      <c r="BW4795" s="19" t="s">
        <v>1343</v>
      </c>
    </row>
    <row r="4796" spans="1:75" ht="30" x14ac:dyDescent="0.25">
      <c r="A4796" s="58">
        <v>4787</v>
      </c>
      <c r="B4796" s="7" t="s">
        <v>63817</v>
      </c>
      <c r="BM4796" s="23" t="str">
        <f t="shared" si="74"/>
        <v>Кадулин Александр Викторович, КД 00214786 от 04.05.2016</v>
      </c>
      <c r="BO4796" s="18">
        <v>134658.08000000002</v>
      </c>
      <c r="BQ4796" s="27" t="s">
        <v>7965</v>
      </c>
      <c r="BS4796" s="27" t="s">
        <v>5</v>
      </c>
      <c r="BT4796" s="27" t="s">
        <v>7</v>
      </c>
      <c r="BU4796" s="27" t="s">
        <v>30507</v>
      </c>
      <c r="BV4796" s="27" t="s">
        <v>6</v>
      </c>
      <c r="BW4796" s="19" t="s">
        <v>47887</v>
      </c>
    </row>
    <row r="4797" spans="1:75" x14ac:dyDescent="0.25">
      <c r="A4797" s="58">
        <v>4788</v>
      </c>
      <c r="B4797" s="7" t="s">
        <v>63818</v>
      </c>
      <c r="BM4797" s="23" t="str">
        <f t="shared" si="74"/>
        <v>Фоменко Сергей Николаевич, КД 00145139 от 18.09.2012</v>
      </c>
      <c r="BO4797" s="18">
        <v>45967.79</v>
      </c>
      <c r="BQ4797" s="27" t="s">
        <v>7968</v>
      </c>
      <c r="BS4797" s="27" t="s">
        <v>5</v>
      </c>
      <c r="BT4797" s="27" t="s">
        <v>7</v>
      </c>
      <c r="BU4797" s="27" t="s">
        <v>30510</v>
      </c>
      <c r="BV4797" s="27" t="s">
        <v>6</v>
      </c>
      <c r="BW4797" s="19" t="s">
        <v>48257</v>
      </c>
    </row>
    <row r="4798" spans="1:75" ht="30" x14ac:dyDescent="0.25">
      <c r="A4798" s="58">
        <v>4789</v>
      </c>
      <c r="B4798" s="7" t="s">
        <v>63819</v>
      </c>
      <c r="BM4798" s="23" t="str">
        <f t="shared" si="74"/>
        <v>Фоменко Сергей Николаевич, КД ПЛ - 83208 от 18.06.2013</v>
      </c>
      <c r="BO4798" s="18">
        <v>56242.42</v>
      </c>
      <c r="BQ4798" s="27" t="s">
        <v>7968</v>
      </c>
      <c r="BS4798" s="27" t="s">
        <v>5</v>
      </c>
      <c r="BT4798" s="27" t="s">
        <v>7</v>
      </c>
      <c r="BU4798" s="27" t="s">
        <v>30511</v>
      </c>
      <c r="BV4798" s="27" t="s">
        <v>6</v>
      </c>
      <c r="BW4798" s="19" t="s">
        <v>48617</v>
      </c>
    </row>
    <row r="4799" spans="1:75" x14ac:dyDescent="0.25">
      <c r="A4799" s="58">
        <v>4790</v>
      </c>
      <c r="B4799" s="7" t="s">
        <v>63821</v>
      </c>
      <c r="BM4799" s="23" t="str">
        <f t="shared" si="74"/>
        <v>Мищенко Елена Николаевна, КД 00198499 от 21.07.2014</v>
      </c>
      <c r="BO4799" s="18">
        <v>9925.98</v>
      </c>
      <c r="BQ4799" s="27" t="s">
        <v>7971</v>
      </c>
      <c r="BS4799" s="27" t="s">
        <v>5</v>
      </c>
      <c r="BT4799" s="27" t="s">
        <v>7</v>
      </c>
      <c r="BU4799" s="27" t="s">
        <v>30514</v>
      </c>
      <c r="BV4799" s="27" t="s">
        <v>6</v>
      </c>
      <c r="BW4799" s="19" t="s">
        <v>1379</v>
      </c>
    </row>
    <row r="4800" spans="1:75" ht="30" x14ac:dyDescent="0.25">
      <c r="A4800" s="58">
        <v>4791</v>
      </c>
      <c r="B4800" s="7" t="s">
        <v>63822</v>
      </c>
      <c r="BM4800" s="23" t="str">
        <f t="shared" si="74"/>
        <v>Аксенов Илья Александрович, КД ПЛ - 242535 от 22.08.2018</v>
      </c>
      <c r="BO4800" s="18">
        <v>198</v>
      </c>
      <c r="BQ4800" s="27" t="s">
        <v>7972</v>
      </c>
      <c r="BS4800" s="27" t="s">
        <v>5</v>
      </c>
      <c r="BT4800" s="27" t="s">
        <v>7</v>
      </c>
      <c r="BU4800" s="27" t="s">
        <v>30515</v>
      </c>
      <c r="BV4800" s="27" t="s">
        <v>6</v>
      </c>
      <c r="BW4800" s="19" t="s">
        <v>1139</v>
      </c>
    </row>
    <row r="4801" spans="1:75" ht="30" x14ac:dyDescent="0.25">
      <c r="A4801" s="58">
        <v>4792</v>
      </c>
      <c r="B4801" s="7" t="s">
        <v>63823</v>
      </c>
      <c r="BM4801" s="23" t="str">
        <f t="shared" si="74"/>
        <v>НЕВПРЕЛОВА ИРИНА АНАТОЛЬЕВНА, КД ПЛ - 143484 от 25.06.2018</v>
      </c>
      <c r="BO4801" s="18">
        <v>177</v>
      </c>
      <c r="BQ4801" s="27" t="s">
        <v>7974</v>
      </c>
      <c r="BS4801" s="27" t="s">
        <v>5</v>
      </c>
      <c r="BT4801" s="27" t="s">
        <v>7</v>
      </c>
      <c r="BU4801" s="27" t="s">
        <v>30517</v>
      </c>
      <c r="BV4801" s="27" t="s">
        <v>6</v>
      </c>
      <c r="BW4801" s="19" t="s">
        <v>1130</v>
      </c>
    </row>
    <row r="4802" spans="1:75" x14ac:dyDescent="0.25">
      <c r="A4802" s="58">
        <v>4793</v>
      </c>
      <c r="B4802" s="7" t="s">
        <v>63824</v>
      </c>
      <c r="BM4802" s="23" t="str">
        <f t="shared" si="74"/>
        <v>Казаков Виталий Иванович, КД МК-0381 от 25.06.2013</v>
      </c>
      <c r="BO4802" s="18">
        <v>102194.23</v>
      </c>
      <c r="BQ4802" s="27" t="s">
        <v>7975</v>
      </c>
      <c r="BS4802" s="27" t="s">
        <v>5</v>
      </c>
      <c r="BT4802" s="27" t="s">
        <v>7</v>
      </c>
      <c r="BU4802" s="27" t="s">
        <v>30518</v>
      </c>
      <c r="BV4802" s="27" t="s">
        <v>6</v>
      </c>
      <c r="BW4802" s="19" t="s">
        <v>48065</v>
      </c>
    </row>
    <row r="4803" spans="1:75" x14ac:dyDescent="0.25">
      <c r="A4803" s="58">
        <v>4794</v>
      </c>
      <c r="B4803" s="7" t="s">
        <v>63825</v>
      </c>
      <c r="BM4803" s="23" t="str">
        <f t="shared" si="74"/>
        <v>Асланов Руслан Лерикович, КД 00202847 от 30.10.2014</v>
      </c>
      <c r="BO4803" s="18">
        <v>431339.95999999996</v>
      </c>
      <c r="BQ4803" s="27" t="s">
        <v>7976</v>
      </c>
      <c r="BS4803" s="27" t="s">
        <v>5</v>
      </c>
      <c r="BT4803" s="27" t="s">
        <v>7</v>
      </c>
      <c r="BU4803" s="27" t="s">
        <v>30519</v>
      </c>
      <c r="BV4803" s="27" t="s">
        <v>6</v>
      </c>
      <c r="BW4803" s="19" t="s">
        <v>48341</v>
      </c>
    </row>
    <row r="4804" spans="1:75" ht="30" x14ac:dyDescent="0.25">
      <c r="A4804" s="58">
        <v>4795</v>
      </c>
      <c r="B4804" s="7" t="s">
        <v>63826</v>
      </c>
      <c r="BM4804" s="23" t="str">
        <f t="shared" si="74"/>
        <v>Геворгян Надежда Александровна, КД 00303837 от 09.09.2015</v>
      </c>
      <c r="BO4804" s="18">
        <v>67714.09</v>
      </c>
      <c r="BQ4804" s="27" t="s">
        <v>7977</v>
      </c>
      <c r="BS4804" s="27" t="s">
        <v>5</v>
      </c>
      <c r="BT4804" s="27" t="s">
        <v>7</v>
      </c>
      <c r="BU4804" s="27" t="s">
        <v>30520</v>
      </c>
      <c r="BV4804" s="27" t="s">
        <v>6</v>
      </c>
      <c r="BW4804" s="19" t="s">
        <v>48657</v>
      </c>
    </row>
    <row r="4805" spans="1:75" ht="30" x14ac:dyDescent="0.25">
      <c r="A4805" s="58">
        <v>4796</v>
      </c>
      <c r="B4805" s="7" t="s">
        <v>63827</v>
      </c>
      <c r="BM4805" s="23" t="str">
        <f t="shared" si="74"/>
        <v>Геворгян Надежда Александровна, КД 1863148233 от 12.04.2016</v>
      </c>
      <c r="BO4805" s="18">
        <v>150947.56</v>
      </c>
      <c r="BQ4805" s="27" t="s">
        <v>7977</v>
      </c>
      <c r="BS4805" s="27" t="s">
        <v>5</v>
      </c>
      <c r="BT4805" s="27" t="s">
        <v>7</v>
      </c>
      <c r="BU4805" s="27" t="s">
        <v>30521</v>
      </c>
      <c r="BV4805" s="27" t="s">
        <v>6</v>
      </c>
      <c r="BW4805" s="19" t="s">
        <v>223</v>
      </c>
    </row>
    <row r="4806" spans="1:75" ht="30" x14ac:dyDescent="0.25">
      <c r="A4806" s="58">
        <v>4797</v>
      </c>
      <c r="B4806" s="7" t="s">
        <v>63828</v>
      </c>
      <c r="BM4806" s="23" t="str">
        <f t="shared" si="74"/>
        <v>Бондаренко Татьяна Владимировна, КД 00303651 от 03.08.2015</v>
      </c>
      <c r="BO4806" s="18">
        <v>161705.54</v>
      </c>
      <c r="BQ4806" s="27" t="s">
        <v>7978</v>
      </c>
      <c r="BS4806" s="27" t="s">
        <v>5</v>
      </c>
      <c r="BT4806" s="27" t="s">
        <v>7</v>
      </c>
      <c r="BU4806" s="27" t="s">
        <v>30522</v>
      </c>
      <c r="BV4806" s="27" t="s">
        <v>6</v>
      </c>
      <c r="BW4806" s="19" t="s">
        <v>1306</v>
      </c>
    </row>
    <row r="4807" spans="1:75" ht="30" x14ac:dyDescent="0.25">
      <c r="A4807" s="58">
        <v>4798</v>
      </c>
      <c r="B4807" s="7" t="s">
        <v>63829</v>
      </c>
      <c r="BM4807" s="23" t="str">
        <f t="shared" si="74"/>
        <v>Бритвин Алексей Дмитриевич, КД 00204326 от 01.12.2014</v>
      </c>
      <c r="BO4807" s="18">
        <v>58110.89</v>
      </c>
      <c r="BQ4807" s="27" t="s">
        <v>7980</v>
      </c>
      <c r="BS4807" s="27" t="s">
        <v>5</v>
      </c>
      <c r="BT4807" s="27" t="s">
        <v>7</v>
      </c>
      <c r="BU4807" s="27" t="s">
        <v>30524</v>
      </c>
      <c r="BV4807" s="27" t="s">
        <v>6</v>
      </c>
      <c r="BW4807" s="19" t="s">
        <v>47773</v>
      </c>
    </row>
    <row r="4808" spans="1:75" ht="30" x14ac:dyDescent="0.25">
      <c r="A4808" s="58">
        <v>4799</v>
      </c>
      <c r="B4808" s="7" t="s">
        <v>63830</v>
      </c>
      <c r="BM4808" s="23" t="str">
        <f t="shared" si="74"/>
        <v>Арсенян Елена Борисовна, КД МК- 52359 от 17.09.2012</v>
      </c>
      <c r="BO4808" s="18">
        <v>149241.10999999999</v>
      </c>
      <c r="BQ4808" s="27" t="s">
        <v>7981</v>
      </c>
      <c r="BS4808" s="27" t="s">
        <v>5</v>
      </c>
      <c r="BT4808" s="27" t="s">
        <v>7</v>
      </c>
      <c r="BU4808" s="27" t="s">
        <v>30525</v>
      </c>
      <c r="BV4808" s="27" t="s">
        <v>6</v>
      </c>
      <c r="BW4808" s="19" t="s">
        <v>67</v>
      </c>
    </row>
    <row r="4809" spans="1:75" ht="30" x14ac:dyDescent="0.25">
      <c r="A4809" s="58">
        <v>4800</v>
      </c>
      <c r="B4809" s="7" t="s">
        <v>63831</v>
      </c>
      <c r="BM4809" s="23" t="str">
        <f t="shared" si="74"/>
        <v>ДОРОШЕНКО КРИСТИНА СЕРГЕЕВНА, КД ПЛ - 220962 от 11.01.2018</v>
      </c>
      <c r="BO4809" s="18">
        <v>891</v>
      </c>
      <c r="BQ4809" s="27" t="s">
        <v>7982</v>
      </c>
      <c r="BS4809" s="27" t="s">
        <v>5</v>
      </c>
      <c r="BT4809" s="27" t="s">
        <v>7</v>
      </c>
      <c r="BU4809" s="27" t="s">
        <v>30526</v>
      </c>
      <c r="BV4809" s="27" t="s">
        <v>6</v>
      </c>
      <c r="BW4809" s="19" t="s">
        <v>1037</v>
      </c>
    </row>
    <row r="4810" spans="1:75" ht="30" x14ac:dyDescent="0.25">
      <c r="A4810" s="58">
        <v>4801</v>
      </c>
      <c r="B4810" s="7" t="s">
        <v>63832</v>
      </c>
      <c r="BM4810" s="23" t="str">
        <f t="shared" si="74"/>
        <v>Лысенко Александр Алексеевич, КД 1863103696 от 25.10.2013</v>
      </c>
      <c r="BO4810" s="18">
        <v>204604.33</v>
      </c>
      <c r="BQ4810" s="27" t="s">
        <v>7983</v>
      </c>
      <c r="BS4810" s="27" t="s">
        <v>5</v>
      </c>
      <c r="BT4810" s="27" t="s">
        <v>7</v>
      </c>
      <c r="BU4810" s="27" t="s">
        <v>30527</v>
      </c>
      <c r="BV4810" s="27" t="s">
        <v>6</v>
      </c>
      <c r="BW4810" s="19" t="s">
        <v>47848</v>
      </c>
    </row>
    <row r="4811" spans="1:75" ht="30" x14ac:dyDescent="0.25">
      <c r="A4811" s="58">
        <v>4802</v>
      </c>
      <c r="B4811" s="7" t="s">
        <v>63833</v>
      </c>
      <c r="BM4811" s="23" t="str">
        <f t="shared" si="74"/>
        <v>Каспарян Ефрем Иванович, КД 186329527 от 16.03.2012</v>
      </c>
      <c r="BO4811" s="18">
        <v>103005.9</v>
      </c>
      <c r="BQ4811" s="27" t="s">
        <v>7347</v>
      </c>
      <c r="BS4811" s="27" t="s">
        <v>5</v>
      </c>
      <c r="BT4811" s="27" t="s">
        <v>7</v>
      </c>
      <c r="BU4811" s="27" t="s">
        <v>30528</v>
      </c>
      <c r="BV4811" s="27" t="s">
        <v>6</v>
      </c>
      <c r="BW4811" s="19" t="s">
        <v>48658</v>
      </c>
    </row>
    <row r="4812" spans="1:75" x14ac:dyDescent="0.25">
      <c r="A4812" s="58">
        <v>4803</v>
      </c>
      <c r="B4812" s="7" t="s">
        <v>63834</v>
      </c>
      <c r="BM4812" s="23" t="str">
        <f t="shared" si="74"/>
        <v>Каспарян Ефрем Иванович, КД 00145761 от 25.09.2012</v>
      </c>
      <c r="BO4812" s="18">
        <v>17930.439999999999</v>
      </c>
      <c r="BQ4812" s="27" t="s">
        <v>7347</v>
      </c>
      <c r="BS4812" s="27" t="s">
        <v>5</v>
      </c>
      <c r="BT4812" s="27" t="s">
        <v>7</v>
      </c>
      <c r="BU4812" s="27" t="s">
        <v>30529</v>
      </c>
      <c r="BV4812" s="27" t="s">
        <v>6</v>
      </c>
      <c r="BW4812" s="19" t="s">
        <v>48115</v>
      </c>
    </row>
    <row r="4813" spans="1:75" ht="30" x14ac:dyDescent="0.25">
      <c r="A4813" s="58">
        <v>4804</v>
      </c>
      <c r="B4813" s="7" t="s">
        <v>63836</v>
      </c>
      <c r="BM4813" s="23" t="str">
        <f t="shared" si="74"/>
        <v>Карпухина Анна Владимировна, КД 00221452 от 06.03.2017</v>
      </c>
      <c r="BO4813" s="18">
        <v>78570.159999999989</v>
      </c>
      <c r="BQ4813" s="27" t="s">
        <v>7985</v>
      </c>
      <c r="BS4813" s="27" t="s">
        <v>5</v>
      </c>
      <c r="BT4813" s="27" t="s">
        <v>7</v>
      </c>
      <c r="BU4813" s="27" t="s">
        <v>30532</v>
      </c>
      <c r="BV4813" s="27" t="s">
        <v>6</v>
      </c>
      <c r="BW4813" s="19" t="s">
        <v>48093</v>
      </c>
    </row>
    <row r="4814" spans="1:75" x14ac:dyDescent="0.25">
      <c r="A4814" s="58">
        <v>4805</v>
      </c>
      <c r="B4814" s="7" t="s">
        <v>63837</v>
      </c>
      <c r="BM4814" s="23" t="str">
        <f t="shared" si="74"/>
        <v>Куманова Асия Галимовна, КД 00192725 от 10.04.2014</v>
      </c>
      <c r="BO4814" s="18">
        <v>20033.48</v>
      </c>
      <c r="BQ4814" s="27" t="s">
        <v>7987</v>
      </c>
      <c r="BS4814" s="27" t="s">
        <v>5</v>
      </c>
      <c r="BT4814" s="27" t="s">
        <v>7</v>
      </c>
      <c r="BU4814" s="27" t="s">
        <v>30536</v>
      </c>
      <c r="BV4814" s="27" t="s">
        <v>6</v>
      </c>
      <c r="BW4814" s="19" t="s">
        <v>47952</v>
      </c>
    </row>
    <row r="4815" spans="1:75" x14ac:dyDescent="0.25">
      <c r="A4815" s="58">
        <v>4806</v>
      </c>
      <c r="B4815" s="7" t="s">
        <v>63838</v>
      </c>
      <c r="BM4815" s="23" t="str">
        <f t="shared" si="74"/>
        <v>Тищенко Роман Геннадьевич, КД 00068703 от 06.11.2013</v>
      </c>
      <c r="BO4815" s="18">
        <v>218105.92</v>
      </c>
      <c r="BQ4815" s="27" t="s">
        <v>7988</v>
      </c>
      <c r="BS4815" s="27" t="s">
        <v>5</v>
      </c>
      <c r="BT4815" s="27" t="s">
        <v>7</v>
      </c>
      <c r="BU4815" s="27" t="s">
        <v>30537</v>
      </c>
      <c r="BV4815" s="27" t="s">
        <v>6</v>
      </c>
      <c r="BW4815" s="19" t="s">
        <v>1392</v>
      </c>
    </row>
    <row r="4816" spans="1:75" ht="30" x14ac:dyDescent="0.25">
      <c r="A4816" s="58">
        <v>4807</v>
      </c>
      <c r="B4816" s="7" t="s">
        <v>63839</v>
      </c>
      <c r="BM4816" s="23" t="str">
        <f t="shared" si="74"/>
        <v>Саркисов Арсен Станиславович, КД 00300490 от 04.03.2014</v>
      </c>
      <c r="BO4816" s="18">
        <v>315748.8</v>
      </c>
      <c r="BQ4816" s="27" t="s">
        <v>7989</v>
      </c>
      <c r="BS4816" s="27" t="s">
        <v>5</v>
      </c>
      <c r="BT4816" s="27" t="s">
        <v>7</v>
      </c>
      <c r="BU4816" s="27" t="s">
        <v>30538</v>
      </c>
      <c r="BV4816" s="27" t="s">
        <v>6</v>
      </c>
      <c r="BW4816" s="19" t="s">
        <v>48345</v>
      </c>
    </row>
    <row r="4817" spans="1:75" ht="30" x14ac:dyDescent="0.25">
      <c r="A4817" s="58">
        <v>4808</v>
      </c>
      <c r="B4817" s="7" t="s">
        <v>63840</v>
      </c>
      <c r="BM4817" s="23" t="str">
        <f t="shared" si="74"/>
        <v>Соколова Ольга Александровна, КД 186329529 от 17.03.2012</v>
      </c>
      <c r="BO4817" s="18">
        <v>190777.61</v>
      </c>
      <c r="BQ4817" s="27" t="s">
        <v>2923</v>
      </c>
      <c r="BS4817" s="27" t="s">
        <v>5</v>
      </c>
      <c r="BT4817" s="27" t="s">
        <v>7</v>
      </c>
      <c r="BU4817" s="27" t="s">
        <v>30541</v>
      </c>
      <c r="BV4817" s="27" t="s">
        <v>6</v>
      </c>
      <c r="BW4817" s="19" t="s">
        <v>48575</v>
      </c>
    </row>
    <row r="4818" spans="1:75" ht="30" x14ac:dyDescent="0.25">
      <c r="A4818" s="58">
        <v>4809</v>
      </c>
      <c r="B4818" s="7" t="s">
        <v>63841</v>
      </c>
      <c r="BM4818" s="23" t="str">
        <f t="shared" si="74"/>
        <v>Котова Светлана Николаевна, КД 186332810 от 27.03.2012</v>
      </c>
      <c r="BO4818" s="18">
        <v>121178.37</v>
      </c>
      <c r="BQ4818" s="27" t="s">
        <v>7991</v>
      </c>
      <c r="BS4818" s="27" t="s">
        <v>5</v>
      </c>
      <c r="BT4818" s="27" t="s">
        <v>7</v>
      </c>
      <c r="BU4818" s="27" t="s">
        <v>30542</v>
      </c>
      <c r="BV4818" s="27" t="s">
        <v>6</v>
      </c>
      <c r="BW4818" s="19" t="s">
        <v>48659</v>
      </c>
    </row>
    <row r="4819" spans="1:75" ht="30" x14ac:dyDescent="0.25">
      <c r="A4819" s="58">
        <v>4810</v>
      </c>
      <c r="B4819" s="7" t="s">
        <v>63842</v>
      </c>
      <c r="BM4819" s="23" t="str">
        <f t="shared" si="74"/>
        <v>Луценко Александр Владимирович, КД 00201039 от 17.09.2014</v>
      </c>
      <c r="BO4819" s="18">
        <v>185807.66999999998</v>
      </c>
      <c r="BQ4819" s="27" t="s">
        <v>7992</v>
      </c>
      <c r="BS4819" s="27" t="s">
        <v>5</v>
      </c>
      <c r="BT4819" s="27" t="s">
        <v>7</v>
      </c>
      <c r="BU4819" s="27" t="s">
        <v>30543</v>
      </c>
      <c r="BV4819" s="27" t="s">
        <v>6</v>
      </c>
      <c r="BW4819" s="19" t="s">
        <v>47943</v>
      </c>
    </row>
    <row r="4820" spans="1:75" x14ac:dyDescent="0.25">
      <c r="A4820" s="58">
        <v>4811</v>
      </c>
      <c r="B4820" s="7" t="s">
        <v>63843</v>
      </c>
      <c r="BM4820" s="23" t="str">
        <f t="shared" si="74"/>
        <v>Рябко Ольга Владиславовна, КД 06677380 от 07.06.2013</v>
      </c>
      <c r="BO4820" s="18">
        <v>87378.9</v>
      </c>
      <c r="BQ4820" s="27" t="s">
        <v>7994</v>
      </c>
      <c r="BS4820" s="27" t="s">
        <v>5</v>
      </c>
      <c r="BT4820" s="27" t="s">
        <v>7</v>
      </c>
      <c r="BU4820" s="27" t="s">
        <v>30545</v>
      </c>
      <c r="BV4820" s="27" t="s">
        <v>6</v>
      </c>
      <c r="BW4820" s="19" t="s">
        <v>48344</v>
      </c>
    </row>
    <row r="4821" spans="1:75" ht="30" x14ac:dyDescent="0.25">
      <c r="A4821" s="58">
        <v>4812</v>
      </c>
      <c r="B4821" s="7" t="s">
        <v>63844</v>
      </c>
      <c r="BM4821" s="23" t="str">
        <f t="shared" si="74"/>
        <v>Рябко Ольга Владиславовна, КД ПЛ - 74363 от 15.03.2013</v>
      </c>
      <c r="BO4821" s="18">
        <v>37345.019999999997</v>
      </c>
      <c r="BQ4821" s="27" t="s">
        <v>7994</v>
      </c>
      <c r="BS4821" s="27" t="s">
        <v>5</v>
      </c>
      <c r="BT4821" s="27" t="s">
        <v>7</v>
      </c>
      <c r="BU4821" s="27" t="s">
        <v>30546</v>
      </c>
      <c r="BV4821" s="27" t="s">
        <v>6</v>
      </c>
      <c r="BW4821" s="19" t="s">
        <v>1407</v>
      </c>
    </row>
    <row r="4822" spans="1:75" x14ac:dyDescent="0.25">
      <c r="A4822" s="58">
        <v>4813</v>
      </c>
      <c r="B4822" s="7" t="s">
        <v>63846</v>
      </c>
      <c r="BM4822" s="23" t="str">
        <f t="shared" si="74"/>
        <v>Ким Владимир Геннадьевич, КД 00198496 от 21.07.2014</v>
      </c>
      <c r="BO4822" s="18">
        <v>284405.73</v>
      </c>
      <c r="BQ4822" s="27" t="s">
        <v>7996</v>
      </c>
      <c r="BS4822" s="27" t="s">
        <v>5</v>
      </c>
      <c r="BT4822" s="27" t="s">
        <v>7</v>
      </c>
      <c r="BU4822" s="27" t="s">
        <v>30548</v>
      </c>
      <c r="BV4822" s="27" t="s">
        <v>6</v>
      </c>
      <c r="BW4822" s="19" t="s">
        <v>1379</v>
      </c>
    </row>
    <row r="4823" spans="1:75" x14ac:dyDescent="0.25">
      <c r="A4823" s="58">
        <v>4814</v>
      </c>
      <c r="B4823" s="7" t="s">
        <v>63847</v>
      </c>
      <c r="BM4823" s="23" t="str">
        <f t="shared" si="74"/>
        <v>Лагоша Дмитрий Игоревич, КД 00159784 от 22.02.2013</v>
      </c>
      <c r="BO4823" s="18">
        <v>303479.56</v>
      </c>
      <c r="BQ4823" s="27" t="s">
        <v>7997</v>
      </c>
      <c r="BS4823" s="27" t="s">
        <v>5</v>
      </c>
      <c r="BT4823" s="27" t="s">
        <v>7</v>
      </c>
      <c r="BU4823" s="27" t="s">
        <v>30549</v>
      </c>
      <c r="BV4823" s="27" t="s">
        <v>6</v>
      </c>
      <c r="BW4823" s="19" t="s">
        <v>1258</v>
      </c>
    </row>
    <row r="4824" spans="1:75" ht="30" x14ac:dyDescent="0.25">
      <c r="A4824" s="58">
        <v>4815</v>
      </c>
      <c r="B4824" s="7" t="s">
        <v>63848</v>
      </c>
      <c r="BM4824" s="23" t="str">
        <f t="shared" si="74"/>
        <v>МИНАСЯН СЕРОБ ГЕВОРГОВИЧ, КД 1863150131 от 22.11.2016</v>
      </c>
      <c r="BO4824" s="18">
        <v>172586.28</v>
      </c>
      <c r="BQ4824" s="27" t="s">
        <v>7999</v>
      </c>
      <c r="BS4824" s="27" t="s">
        <v>5</v>
      </c>
      <c r="BT4824" s="27" t="s">
        <v>7</v>
      </c>
      <c r="BU4824" s="27" t="s">
        <v>30552</v>
      </c>
      <c r="BV4824" s="27" t="s">
        <v>6</v>
      </c>
      <c r="BW4824" s="19" t="s">
        <v>1068</v>
      </c>
    </row>
    <row r="4825" spans="1:75" x14ac:dyDescent="0.25">
      <c r="A4825" s="58">
        <v>4816</v>
      </c>
      <c r="B4825" s="7" t="s">
        <v>63849</v>
      </c>
      <c r="BM4825" s="23" t="str">
        <f t="shared" si="74"/>
        <v>Каганец Клавдия Ивановна, КД 00227906 от 26.12.2017</v>
      </c>
      <c r="BO4825" s="18">
        <v>156232.53</v>
      </c>
      <c r="BQ4825" s="27" t="s">
        <v>8000</v>
      </c>
      <c r="BS4825" s="27" t="s">
        <v>5</v>
      </c>
      <c r="BT4825" s="27" t="s">
        <v>7</v>
      </c>
      <c r="BU4825" s="27" t="s">
        <v>30553</v>
      </c>
      <c r="BV4825" s="27" t="s">
        <v>6</v>
      </c>
      <c r="BW4825" s="19" t="s">
        <v>1024</v>
      </c>
    </row>
    <row r="4826" spans="1:75" x14ac:dyDescent="0.25">
      <c r="A4826" s="58">
        <v>4817</v>
      </c>
      <c r="B4826" s="7" t="s">
        <v>63850</v>
      </c>
      <c r="BM4826" s="23" t="str">
        <f t="shared" si="74"/>
        <v>Оглы Валентина Павловна, КД 00199233 от 01.08.2014</v>
      </c>
      <c r="BO4826" s="18">
        <v>227781.6</v>
      </c>
      <c r="BQ4826" s="27" t="s">
        <v>8002</v>
      </c>
      <c r="BS4826" s="27" t="s">
        <v>5</v>
      </c>
      <c r="BT4826" s="27" t="s">
        <v>7</v>
      </c>
      <c r="BU4826" s="27" t="s">
        <v>30555</v>
      </c>
      <c r="BV4826" s="27" t="s">
        <v>6</v>
      </c>
      <c r="BW4826" s="19" t="s">
        <v>47704</v>
      </c>
    </row>
    <row r="4827" spans="1:75" ht="30" x14ac:dyDescent="0.25">
      <c r="A4827" s="58">
        <v>4818</v>
      </c>
      <c r="B4827" s="7" t="s">
        <v>63851</v>
      </c>
      <c r="BM4827" s="23" t="str">
        <f t="shared" si="74"/>
        <v>Матусян Маргарита Арутюновна, КД 00126562 от 20.03.2012</v>
      </c>
      <c r="BO4827" s="18">
        <v>46626.07</v>
      </c>
      <c r="BQ4827" s="27" t="s">
        <v>8003</v>
      </c>
      <c r="BS4827" s="27" t="s">
        <v>5</v>
      </c>
      <c r="BT4827" s="27" t="s">
        <v>7</v>
      </c>
      <c r="BU4827" s="27" t="s">
        <v>30556</v>
      </c>
      <c r="BV4827" s="27" t="s">
        <v>6</v>
      </c>
      <c r="BW4827" s="19" t="s">
        <v>47843</v>
      </c>
    </row>
    <row r="4828" spans="1:75" ht="30" x14ac:dyDescent="0.25">
      <c r="A4828" s="58">
        <v>4819</v>
      </c>
      <c r="B4828" s="7" t="s">
        <v>63852</v>
      </c>
      <c r="BM4828" s="23" t="str">
        <f t="shared" si="74"/>
        <v>Матусян Маргарита Арутюновна, КД 00146518 от 01.10.2012</v>
      </c>
      <c r="BO4828" s="18">
        <v>119046.13</v>
      </c>
      <c r="BQ4828" s="27" t="s">
        <v>8003</v>
      </c>
      <c r="BS4828" s="27" t="s">
        <v>5</v>
      </c>
      <c r="BT4828" s="27" t="s">
        <v>7</v>
      </c>
      <c r="BU4828" s="27" t="s">
        <v>30557</v>
      </c>
      <c r="BV4828" s="27" t="s">
        <v>6</v>
      </c>
      <c r="BW4828" s="19" t="s">
        <v>47884</v>
      </c>
    </row>
    <row r="4829" spans="1:75" ht="30" x14ac:dyDescent="0.25">
      <c r="A4829" s="58">
        <v>4820</v>
      </c>
      <c r="B4829" s="7" t="s">
        <v>63853</v>
      </c>
      <c r="BM4829" s="23" t="str">
        <f t="shared" si="74"/>
        <v>Заблуда Маргарита Павловна, КД ПЛ - 230374 от 18.04.2018</v>
      </c>
      <c r="BO4829" s="18">
        <v>354</v>
      </c>
      <c r="BQ4829" s="27" t="s">
        <v>8004</v>
      </c>
      <c r="BS4829" s="27" t="s">
        <v>5</v>
      </c>
      <c r="BT4829" s="27" t="s">
        <v>7</v>
      </c>
      <c r="BU4829" s="27" t="s">
        <v>30558</v>
      </c>
      <c r="BV4829" s="27" t="s">
        <v>6</v>
      </c>
      <c r="BW4829" s="19" t="s">
        <v>95</v>
      </c>
    </row>
    <row r="4830" spans="1:75" ht="30" x14ac:dyDescent="0.25">
      <c r="A4830" s="58">
        <v>4821</v>
      </c>
      <c r="B4830" s="7" t="s">
        <v>63854</v>
      </c>
      <c r="BM4830" s="23" t="str">
        <f t="shared" si="74"/>
        <v>Грищенко Инна Владимировна, КД ПЛ - 229897 от 04.04.2018</v>
      </c>
      <c r="BO4830" s="18">
        <v>594</v>
      </c>
      <c r="BQ4830" s="27" t="s">
        <v>8005</v>
      </c>
      <c r="BS4830" s="27" t="s">
        <v>5</v>
      </c>
      <c r="BT4830" s="27" t="s">
        <v>7</v>
      </c>
      <c r="BU4830" s="27" t="s">
        <v>30559</v>
      </c>
      <c r="BV4830" s="27" t="s">
        <v>6</v>
      </c>
      <c r="BW4830" s="19" t="s">
        <v>47433</v>
      </c>
    </row>
    <row r="4831" spans="1:75" ht="30" x14ac:dyDescent="0.25">
      <c r="A4831" s="58">
        <v>4822</v>
      </c>
      <c r="B4831" s="7" t="s">
        <v>63855</v>
      </c>
      <c r="BM4831" s="23" t="str">
        <f t="shared" si="74"/>
        <v>Романенко Галина Александровна, КД 00136223 от 15.06.2012</v>
      </c>
      <c r="BO4831" s="18">
        <v>59337.86</v>
      </c>
      <c r="BQ4831" s="27" t="s">
        <v>8006</v>
      </c>
      <c r="BS4831" s="27" t="s">
        <v>5</v>
      </c>
      <c r="BT4831" s="27" t="s">
        <v>7</v>
      </c>
      <c r="BU4831" s="27" t="s">
        <v>30560</v>
      </c>
      <c r="BV4831" s="27" t="s">
        <v>6</v>
      </c>
      <c r="BW4831" s="19" t="s">
        <v>47787</v>
      </c>
    </row>
    <row r="4832" spans="1:75" x14ac:dyDescent="0.25">
      <c r="A4832" s="58">
        <v>4823</v>
      </c>
      <c r="B4832" s="7" t="s">
        <v>63856</v>
      </c>
      <c r="BM4832" s="23" t="str">
        <f t="shared" si="74"/>
        <v>Сашенко Наталья Петровна, КД 00199247 от 02.08.2014</v>
      </c>
      <c r="BO4832" s="18">
        <v>95050.16</v>
      </c>
      <c r="BQ4832" s="27" t="s">
        <v>8007</v>
      </c>
      <c r="BS4832" s="27" t="s">
        <v>5</v>
      </c>
      <c r="BT4832" s="27" t="s">
        <v>7</v>
      </c>
      <c r="BU4832" s="27" t="s">
        <v>30561</v>
      </c>
      <c r="BV4832" s="27" t="s">
        <v>6</v>
      </c>
      <c r="BW4832" s="19" t="s">
        <v>47913</v>
      </c>
    </row>
    <row r="4833" spans="1:75" x14ac:dyDescent="0.25">
      <c r="A4833" s="58">
        <v>4824</v>
      </c>
      <c r="B4833" s="7" t="s">
        <v>63857</v>
      </c>
      <c r="BM4833" s="23" t="str">
        <f t="shared" si="74"/>
        <v>Романенко Елена Яковлевна, КД 00208201 от 08.06.2015</v>
      </c>
      <c r="BO4833" s="18">
        <v>141980.10999999999</v>
      </c>
      <c r="BQ4833" s="27" t="s">
        <v>8008</v>
      </c>
      <c r="BS4833" s="27" t="s">
        <v>5</v>
      </c>
      <c r="BT4833" s="27" t="s">
        <v>7</v>
      </c>
      <c r="BU4833" s="27" t="s">
        <v>30562</v>
      </c>
      <c r="BV4833" s="27" t="s">
        <v>6</v>
      </c>
      <c r="BW4833" s="19" t="s">
        <v>48484</v>
      </c>
    </row>
    <row r="4834" spans="1:75" ht="30" x14ac:dyDescent="0.25">
      <c r="A4834" s="58">
        <v>4825</v>
      </c>
      <c r="B4834" s="7" t="s">
        <v>63858</v>
      </c>
      <c r="BM4834" s="23" t="str">
        <f t="shared" si="74"/>
        <v>Шинкаренко Ирина Владимировна, КД 00212663 от 18.01.2016</v>
      </c>
      <c r="BO4834" s="18">
        <v>203947.47</v>
      </c>
      <c r="BQ4834" s="27" t="s">
        <v>8009</v>
      </c>
      <c r="BS4834" s="27" t="s">
        <v>5</v>
      </c>
      <c r="BT4834" s="27" t="s">
        <v>7</v>
      </c>
      <c r="BU4834" s="27" t="s">
        <v>30563</v>
      </c>
      <c r="BV4834" s="27" t="s">
        <v>6</v>
      </c>
      <c r="BW4834" s="19" t="s">
        <v>48306</v>
      </c>
    </row>
    <row r="4835" spans="1:75" ht="30" x14ac:dyDescent="0.25">
      <c r="A4835" s="58">
        <v>4826</v>
      </c>
      <c r="B4835" s="7" t="s">
        <v>63859</v>
      </c>
      <c r="BM4835" s="23" t="str">
        <f t="shared" ref="BM4835:BM4898" si="75">CONCATENATE(BQ4835,BR4835,BS4835,BT4835,BU4835,BV4835,BW4835)</f>
        <v>Шинкаренко Ирина Владимировна, КД 1863147176 от 18.01.2016</v>
      </c>
      <c r="BO4835" s="18">
        <v>59363.88</v>
      </c>
      <c r="BQ4835" s="27" t="s">
        <v>8009</v>
      </c>
      <c r="BS4835" s="27" t="s">
        <v>5</v>
      </c>
      <c r="BT4835" s="27" t="s">
        <v>7</v>
      </c>
      <c r="BU4835" s="27" t="s">
        <v>30564</v>
      </c>
      <c r="BV4835" s="27" t="s">
        <v>6</v>
      </c>
      <c r="BW4835" s="19" t="s">
        <v>48306</v>
      </c>
    </row>
    <row r="4836" spans="1:75" ht="30" x14ac:dyDescent="0.25">
      <c r="A4836" s="58">
        <v>4827</v>
      </c>
      <c r="B4836" s="7" t="s">
        <v>63860</v>
      </c>
      <c r="BM4836" s="23" t="str">
        <f t="shared" si="75"/>
        <v>Постникова Марина Валерьевна, КД 1863104166 от 05.11.2013</v>
      </c>
      <c r="BO4836" s="18">
        <v>83845.149999999994</v>
      </c>
      <c r="BQ4836" s="27" t="s">
        <v>8010</v>
      </c>
      <c r="BS4836" s="27" t="s">
        <v>5</v>
      </c>
      <c r="BT4836" s="27" t="s">
        <v>7</v>
      </c>
      <c r="BU4836" s="27" t="s">
        <v>30565</v>
      </c>
      <c r="BV4836" s="27" t="s">
        <v>6</v>
      </c>
      <c r="BW4836" s="19" t="s">
        <v>48319</v>
      </c>
    </row>
    <row r="4837" spans="1:75" x14ac:dyDescent="0.25">
      <c r="A4837" s="58">
        <v>4828</v>
      </c>
      <c r="B4837" s="7" t="s">
        <v>63862</v>
      </c>
      <c r="BM4837" s="23" t="str">
        <f t="shared" si="75"/>
        <v>Елисеев Алексей Васильевич, КД 00305054 от 29.04.2016</v>
      </c>
      <c r="BO4837" s="18">
        <v>505434.32</v>
      </c>
      <c r="BQ4837" s="27" t="s">
        <v>8013</v>
      </c>
      <c r="BS4837" s="27" t="s">
        <v>5</v>
      </c>
      <c r="BT4837" s="27" t="s">
        <v>7</v>
      </c>
      <c r="BU4837" s="27" t="s">
        <v>30569</v>
      </c>
      <c r="BV4837" s="27" t="s">
        <v>6</v>
      </c>
      <c r="BW4837" s="19" t="s">
        <v>1464</v>
      </c>
    </row>
    <row r="4838" spans="1:75" ht="30" x14ac:dyDescent="0.25">
      <c r="A4838" s="58">
        <v>4829</v>
      </c>
      <c r="B4838" s="7" t="s">
        <v>63864</v>
      </c>
      <c r="BM4838" s="23" t="str">
        <f t="shared" si="75"/>
        <v>Дудкевич Юрий Витальевич, КД 1863112916 от 24.03.2014</v>
      </c>
      <c r="BO4838" s="18">
        <v>132774.20000000001</v>
      </c>
      <c r="BQ4838" s="27" t="s">
        <v>8015</v>
      </c>
      <c r="BS4838" s="27" t="s">
        <v>5</v>
      </c>
      <c r="BT4838" s="27" t="s">
        <v>7</v>
      </c>
      <c r="BU4838" s="27" t="s">
        <v>30572</v>
      </c>
      <c r="BV4838" s="27" t="s">
        <v>6</v>
      </c>
      <c r="BW4838" s="19" t="s">
        <v>48660</v>
      </c>
    </row>
    <row r="4839" spans="1:75" ht="30" x14ac:dyDescent="0.25">
      <c r="A4839" s="58">
        <v>4830</v>
      </c>
      <c r="B4839" s="7" t="s">
        <v>63866</v>
      </c>
      <c r="BM4839" s="23" t="str">
        <f t="shared" si="75"/>
        <v>Кармиргодиева Елизавета Васильевна, КД ПЛ - 234678 от 03.07.2018</v>
      </c>
      <c r="BO4839" s="18">
        <v>297</v>
      </c>
      <c r="BQ4839" s="27" t="s">
        <v>8017</v>
      </c>
      <c r="BS4839" s="27" t="s">
        <v>5</v>
      </c>
      <c r="BT4839" s="27" t="s">
        <v>7</v>
      </c>
      <c r="BU4839" s="27" t="s">
        <v>30574</v>
      </c>
      <c r="BV4839" s="27" t="s">
        <v>6</v>
      </c>
      <c r="BW4839" s="19" t="s">
        <v>47626</v>
      </c>
    </row>
    <row r="4840" spans="1:75" ht="30" x14ac:dyDescent="0.25">
      <c r="A4840" s="58">
        <v>4831</v>
      </c>
      <c r="B4840" s="7" t="s">
        <v>63867</v>
      </c>
      <c r="BM4840" s="23" t="str">
        <f t="shared" si="75"/>
        <v>Ченцова Татьяна Николаевна, КД ПЛ - 245686 от 21.09.2018</v>
      </c>
      <c r="BO4840" s="18">
        <v>99</v>
      </c>
      <c r="BQ4840" s="27" t="s">
        <v>8018</v>
      </c>
      <c r="BS4840" s="27" t="s">
        <v>5</v>
      </c>
      <c r="BT4840" s="27" t="s">
        <v>7</v>
      </c>
      <c r="BU4840" s="27" t="s">
        <v>30575</v>
      </c>
      <c r="BV4840" s="27" t="s">
        <v>6</v>
      </c>
      <c r="BW4840" s="19" t="s">
        <v>1537</v>
      </c>
    </row>
    <row r="4841" spans="1:75" ht="30" x14ac:dyDescent="0.25">
      <c r="A4841" s="58">
        <v>4832</v>
      </c>
      <c r="B4841" s="7" t="s">
        <v>63868</v>
      </c>
      <c r="BM4841" s="23" t="str">
        <f t="shared" si="75"/>
        <v>Графский Александр Вячеславович, КД 186333749 от 11.04.2012</v>
      </c>
      <c r="BO4841" s="18">
        <v>480337.86</v>
      </c>
      <c r="BQ4841" s="27" t="s">
        <v>8019</v>
      </c>
      <c r="BS4841" s="27" t="s">
        <v>5</v>
      </c>
      <c r="BT4841" s="27" t="s">
        <v>7</v>
      </c>
      <c r="BU4841" s="27" t="s">
        <v>30576</v>
      </c>
      <c r="BV4841" s="27" t="s">
        <v>6</v>
      </c>
      <c r="BW4841" s="19" t="s">
        <v>47777</v>
      </c>
    </row>
    <row r="4842" spans="1:75" ht="30" x14ac:dyDescent="0.25">
      <c r="A4842" s="58">
        <v>4833</v>
      </c>
      <c r="B4842" s="7" t="s">
        <v>63869</v>
      </c>
      <c r="BM4842" s="23" t="str">
        <f t="shared" si="75"/>
        <v>Графский Александр Вячеславович, КД ПЛ - 49445 от 18.09.2012</v>
      </c>
      <c r="BO4842" s="18">
        <v>300518.78000000003</v>
      </c>
      <c r="BQ4842" s="27" t="s">
        <v>8019</v>
      </c>
      <c r="BS4842" s="27" t="s">
        <v>5</v>
      </c>
      <c r="BT4842" s="27" t="s">
        <v>7</v>
      </c>
      <c r="BU4842" s="27" t="s">
        <v>30577</v>
      </c>
      <c r="BV4842" s="27" t="s">
        <v>6</v>
      </c>
      <c r="BW4842" s="19" t="s">
        <v>48257</v>
      </c>
    </row>
    <row r="4843" spans="1:75" ht="30" x14ac:dyDescent="0.25">
      <c r="A4843" s="58">
        <v>4834</v>
      </c>
      <c r="B4843" s="7" t="s">
        <v>63870</v>
      </c>
      <c r="BM4843" s="23" t="str">
        <f t="shared" si="75"/>
        <v>Ориненко Александр Александрович, КД 1863147234 от 22.01.2016</v>
      </c>
      <c r="BO4843" s="18">
        <v>28810.05</v>
      </c>
      <c r="BQ4843" s="27" t="s">
        <v>8021</v>
      </c>
      <c r="BS4843" s="27" t="s">
        <v>5</v>
      </c>
      <c r="BT4843" s="27" t="s">
        <v>7</v>
      </c>
      <c r="BU4843" s="27" t="s">
        <v>30579</v>
      </c>
      <c r="BV4843" s="27" t="s">
        <v>6</v>
      </c>
      <c r="BW4843" s="19" t="s">
        <v>1494</v>
      </c>
    </row>
    <row r="4844" spans="1:75" ht="30" x14ac:dyDescent="0.25">
      <c r="A4844" s="58">
        <v>4835</v>
      </c>
      <c r="B4844" s="7" t="s">
        <v>63872</v>
      </c>
      <c r="BM4844" s="23" t="str">
        <f t="shared" si="75"/>
        <v>Жуйко Наталья Владимировна, КД 1863150919 от 16.03.2017</v>
      </c>
      <c r="BO4844" s="18">
        <v>109045.57</v>
      </c>
      <c r="BQ4844" s="27" t="s">
        <v>8023</v>
      </c>
      <c r="BS4844" s="27" t="s">
        <v>5</v>
      </c>
      <c r="BT4844" s="27" t="s">
        <v>7</v>
      </c>
      <c r="BU4844" s="27" t="s">
        <v>30581</v>
      </c>
      <c r="BV4844" s="27" t="s">
        <v>6</v>
      </c>
      <c r="BW4844" s="19" t="s">
        <v>1171</v>
      </c>
    </row>
    <row r="4845" spans="1:75" ht="30" x14ac:dyDescent="0.25">
      <c r="A4845" s="58">
        <v>4836</v>
      </c>
      <c r="B4845" s="7" t="s">
        <v>63873</v>
      </c>
      <c r="BM4845" s="23" t="str">
        <f t="shared" si="75"/>
        <v>Джанджгава Мадона Грамитоновна, КД 1863155770 от 09.06.2018</v>
      </c>
      <c r="BO4845" s="18">
        <v>184443.77000000002</v>
      </c>
      <c r="BQ4845" s="27" t="s">
        <v>8024</v>
      </c>
      <c r="BS4845" s="27" t="s">
        <v>5</v>
      </c>
      <c r="BT4845" s="27" t="s">
        <v>7</v>
      </c>
      <c r="BU4845" s="27" t="s">
        <v>30582</v>
      </c>
      <c r="BV4845" s="27" t="s">
        <v>6</v>
      </c>
      <c r="BW4845" s="19" t="s">
        <v>199</v>
      </c>
    </row>
    <row r="4846" spans="1:75" x14ac:dyDescent="0.25">
      <c r="A4846" s="58">
        <v>4837</v>
      </c>
      <c r="B4846" s="7" t="s">
        <v>63874</v>
      </c>
      <c r="BM4846" s="23" t="str">
        <f t="shared" si="75"/>
        <v>Погосян Асмик Левоновна, КД 00126859 от 21.03.2012</v>
      </c>
      <c r="BO4846" s="18">
        <v>29630.289999999997</v>
      </c>
      <c r="BQ4846" s="27" t="s">
        <v>8025</v>
      </c>
      <c r="BS4846" s="27" t="s">
        <v>5</v>
      </c>
      <c r="BT4846" s="27" t="s">
        <v>7</v>
      </c>
      <c r="BU4846" s="27" t="s">
        <v>30583</v>
      </c>
      <c r="BV4846" s="27" t="s">
        <v>6</v>
      </c>
      <c r="BW4846" s="19" t="s">
        <v>48212</v>
      </c>
    </row>
    <row r="4847" spans="1:75" x14ac:dyDescent="0.25">
      <c r="A4847" s="58">
        <v>4838</v>
      </c>
      <c r="B4847" s="7" t="s">
        <v>63875</v>
      </c>
      <c r="BM4847" s="23" t="str">
        <f t="shared" si="75"/>
        <v>Крючек Андрей Михайлович, КД 00304987 от 19.04.2016</v>
      </c>
      <c r="BO4847" s="18">
        <v>53254.55</v>
      </c>
      <c r="BQ4847" s="27" t="s">
        <v>8026</v>
      </c>
      <c r="BS4847" s="27" t="s">
        <v>5</v>
      </c>
      <c r="BT4847" s="27" t="s">
        <v>7</v>
      </c>
      <c r="BU4847" s="27" t="s">
        <v>30584</v>
      </c>
      <c r="BV4847" s="27" t="s">
        <v>6</v>
      </c>
      <c r="BW4847" s="19" t="s">
        <v>1137</v>
      </c>
    </row>
    <row r="4848" spans="1:75" ht="30" x14ac:dyDescent="0.25">
      <c r="A4848" s="58">
        <v>4839</v>
      </c>
      <c r="B4848" s="7" t="s">
        <v>63876</v>
      </c>
      <c r="BM4848" s="23" t="str">
        <f t="shared" si="75"/>
        <v>Крючек Андрей Михайлович, КД 1863150446 от 09.01.2017</v>
      </c>
      <c r="BO4848" s="18">
        <v>72570.66</v>
      </c>
      <c r="BQ4848" s="27" t="s">
        <v>8026</v>
      </c>
      <c r="BS4848" s="27" t="s">
        <v>5</v>
      </c>
      <c r="BT4848" s="27" t="s">
        <v>7</v>
      </c>
      <c r="BU4848" s="27" t="s">
        <v>30585</v>
      </c>
      <c r="BV4848" s="27" t="s">
        <v>6</v>
      </c>
      <c r="BW4848" s="19" t="s">
        <v>1491</v>
      </c>
    </row>
    <row r="4849" spans="1:75" ht="30" x14ac:dyDescent="0.25">
      <c r="A4849" s="58">
        <v>4840</v>
      </c>
      <c r="B4849" s="7" t="s">
        <v>63877</v>
      </c>
      <c r="BM4849" s="23" t="str">
        <f t="shared" si="75"/>
        <v>Мкоян Мартун Ревазович, КД 186386160 от 03.06.2013</v>
      </c>
      <c r="BO4849" s="18">
        <v>36707.29</v>
      </c>
      <c r="BQ4849" s="27" t="s">
        <v>8027</v>
      </c>
      <c r="BS4849" s="27" t="s">
        <v>5</v>
      </c>
      <c r="BT4849" s="27" t="s">
        <v>7</v>
      </c>
      <c r="BU4849" s="27" t="s">
        <v>30586</v>
      </c>
      <c r="BV4849" s="27" t="s">
        <v>6</v>
      </c>
      <c r="BW4849" s="19" t="s">
        <v>1417</v>
      </c>
    </row>
    <row r="4850" spans="1:75" x14ac:dyDescent="0.25">
      <c r="A4850" s="58">
        <v>4841</v>
      </c>
      <c r="B4850" s="7" t="s">
        <v>63879</v>
      </c>
      <c r="BM4850" s="23" t="str">
        <f t="shared" si="75"/>
        <v>Тайницкая Мая Николаевна, КД 00230824 от 20.04.2018</v>
      </c>
      <c r="BO4850" s="18">
        <v>14041.289999999999</v>
      </c>
      <c r="BQ4850" s="27" t="s">
        <v>8029</v>
      </c>
      <c r="BS4850" s="27" t="s">
        <v>5</v>
      </c>
      <c r="BT4850" s="27" t="s">
        <v>7</v>
      </c>
      <c r="BU4850" s="27" t="s">
        <v>30588</v>
      </c>
      <c r="BV4850" s="27" t="s">
        <v>6</v>
      </c>
      <c r="BW4850" s="19" t="s">
        <v>58</v>
      </c>
    </row>
    <row r="4851" spans="1:75" ht="30" x14ac:dyDescent="0.25">
      <c r="A4851" s="58">
        <v>4842</v>
      </c>
      <c r="B4851" s="7" t="s">
        <v>63880</v>
      </c>
      <c r="BM4851" s="23" t="str">
        <f t="shared" si="75"/>
        <v>Горохова Ольга Александровна, КД 00206121 от 17.02.2015</v>
      </c>
      <c r="BO4851" s="18">
        <v>62981.600000000006</v>
      </c>
      <c r="BQ4851" s="27" t="s">
        <v>8030</v>
      </c>
      <c r="BS4851" s="27" t="s">
        <v>5</v>
      </c>
      <c r="BT4851" s="27" t="s">
        <v>7</v>
      </c>
      <c r="BU4851" s="27" t="s">
        <v>30589</v>
      </c>
      <c r="BV4851" s="27" t="s">
        <v>6</v>
      </c>
      <c r="BW4851" s="19" t="s">
        <v>48208</v>
      </c>
    </row>
    <row r="4852" spans="1:75" ht="30" x14ac:dyDescent="0.25">
      <c r="A4852" s="58">
        <v>4843</v>
      </c>
      <c r="B4852" s="7" t="s">
        <v>63881</v>
      </c>
      <c r="BM4852" s="23" t="str">
        <f t="shared" si="75"/>
        <v>Белая Лилия Николаевна, КД 1863105043 от 10.10.2014</v>
      </c>
      <c r="BO4852" s="18">
        <v>144801.85999999999</v>
      </c>
      <c r="BQ4852" s="27" t="s">
        <v>8032</v>
      </c>
      <c r="BS4852" s="27" t="s">
        <v>5</v>
      </c>
      <c r="BT4852" s="27" t="s">
        <v>7</v>
      </c>
      <c r="BU4852" s="27" t="s">
        <v>30591</v>
      </c>
      <c r="BV4852" s="27" t="s">
        <v>6</v>
      </c>
      <c r="BW4852" s="19" t="s">
        <v>48183</v>
      </c>
    </row>
    <row r="4853" spans="1:75" ht="30" x14ac:dyDescent="0.25">
      <c r="A4853" s="58">
        <v>4844</v>
      </c>
      <c r="B4853" s="7" t="s">
        <v>63882</v>
      </c>
      <c r="BM4853" s="23" t="str">
        <f t="shared" si="75"/>
        <v>Лычёва Валентина Николаевна, КД 00158832 от 13.02.2013</v>
      </c>
      <c r="BO4853" s="18">
        <v>3066.78</v>
      </c>
      <c r="BQ4853" s="27" t="s">
        <v>8033</v>
      </c>
      <c r="BS4853" s="27" t="s">
        <v>5</v>
      </c>
      <c r="BT4853" s="27" t="s">
        <v>7</v>
      </c>
      <c r="BU4853" s="27" t="s">
        <v>30592</v>
      </c>
      <c r="BV4853" s="27" t="s">
        <v>6</v>
      </c>
      <c r="BW4853" s="19" t="s">
        <v>47535</v>
      </c>
    </row>
    <row r="4854" spans="1:75" ht="30" x14ac:dyDescent="0.25">
      <c r="A4854" s="58">
        <v>4845</v>
      </c>
      <c r="B4854" s="7" t="s">
        <v>63883</v>
      </c>
      <c r="BM4854" s="23" t="str">
        <f t="shared" si="75"/>
        <v>Куличева Инна Геннадьевна, КД МК- 42844 от 15.06.2012</v>
      </c>
      <c r="BO4854" s="18">
        <v>108486.67000000001</v>
      </c>
      <c r="BQ4854" s="27" t="s">
        <v>8034</v>
      </c>
      <c r="BS4854" s="27" t="s">
        <v>5</v>
      </c>
      <c r="BT4854" s="27" t="s">
        <v>7</v>
      </c>
      <c r="BU4854" s="27" t="s">
        <v>30593</v>
      </c>
      <c r="BV4854" s="27" t="s">
        <v>6</v>
      </c>
      <c r="BW4854" s="19" t="s">
        <v>47787</v>
      </c>
    </row>
    <row r="4855" spans="1:75" ht="30" x14ac:dyDescent="0.25">
      <c r="A4855" s="58">
        <v>4846</v>
      </c>
      <c r="B4855" s="7" t="s">
        <v>63884</v>
      </c>
      <c r="BM4855" s="23" t="str">
        <f t="shared" si="75"/>
        <v>Шибашова Нелля Константиновна, КД 00235138 от 03.10.2018</v>
      </c>
      <c r="BO4855" s="18">
        <v>108890.12999999999</v>
      </c>
      <c r="BQ4855" s="27" t="s">
        <v>8035</v>
      </c>
      <c r="BS4855" s="27" t="s">
        <v>5</v>
      </c>
      <c r="BT4855" s="27" t="s">
        <v>7</v>
      </c>
      <c r="BU4855" s="27" t="s">
        <v>30594</v>
      </c>
      <c r="BV4855" s="27" t="s">
        <v>6</v>
      </c>
      <c r="BW4855" s="19" t="s">
        <v>47674</v>
      </c>
    </row>
    <row r="4856" spans="1:75" x14ac:dyDescent="0.25">
      <c r="A4856" s="58">
        <v>4847</v>
      </c>
      <c r="B4856" s="7" t="s">
        <v>63885</v>
      </c>
      <c r="BM4856" s="23" t="str">
        <f t="shared" si="75"/>
        <v>Сеидов Фаиг Магомед оглы, КД 00127032 от 23.03.2012</v>
      </c>
      <c r="BO4856" s="18">
        <v>80116.27</v>
      </c>
      <c r="BQ4856" s="27" t="s">
        <v>8036</v>
      </c>
      <c r="BS4856" s="27" t="s">
        <v>5</v>
      </c>
      <c r="BT4856" s="27" t="s">
        <v>7</v>
      </c>
      <c r="BU4856" s="27" t="s">
        <v>30595</v>
      </c>
      <c r="BV4856" s="27" t="s">
        <v>6</v>
      </c>
      <c r="BW4856" s="19" t="s">
        <v>47695</v>
      </c>
    </row>
    <row r="4857" spans="1:75" ht="30" x14ac:dyDescent="0.25">
      <c r="A4857" s="58">
        <v>4848</v>
      </c>
      <c r="B4857" s="7" t="s">
        <v>52847</v>
      </c>
      <c r="BM4857" s="23" t="str">
        <f t="shared" si="75"/>
        <v>Коваленко Зинаида Петровна, КД 00234809 от 20.09.2018</v>
      </c>
      <c r="BO4857" s="18">
        <v>487748.76</v>
      </c>
      <c r="BQ4857" s="27" t="s">
        <v>8037</v>
      </c>
      <c r="BS4857" s="27" t="s">
        <v>5</v>
      </c>
      <c r="BT4857" s="27" t="s">
        <v>7</v>
      </c>
      <c r="BU4857" s="27" t="s">
        <v>30596</v>
      </c>
      <c r="BV4857" s="27" t="s">
        <v>6</v>
      </c>
      <c r="BW4857" s="19" t="s">
        <v>47635</v>
      </c>
    </row>
    <row r="4858" spans="1:75" ht="30" x14ac:dyDescent="0.25">
      <c r="A4858" s="58">
        <v>4849</v>
      </c>
      <c r="B4858" s="7" t="s">
        <v>63886</v>
      </c>
      <c r="BM4858" s="23" t="str">
        <f t="shared" si="75"/>
        <v>Потапченко Сергей Викторович, КД 00213474 от 10.03.2016</v>
      </c>
      <c r="BO4858" s="18">
        <v>7476.7300000000005</v>
      </c>
      <c r="BQ4858" s="27" t="s">
        <v>8038</v>
      </c>
      <c r="BS4858" s="27" t="s">
        <v>5</v>
      </c>
      <c r="BT4858" s="27" t="s">
        <v>7</v>
      </c>
      <c r="BU4858" s="27" t="s">
        <v>30597</v>
      </c>
      <c r="BV4858" s="27" t="s">
        <v>6</v>
      </c>
      <c r="BW4858" s="19" t="s">
        <v>47936</v>
      </c>
    </row>
    <row r="4859" spans="1:75" x14ac:dyDescent="0.25">
      <c r="A4859" s="58">
        <v>4850</v>
      </c>
      <c r="B4859" s="7" t="s">
        <v>63887</v>
      </c>
      <c r="BM4859" s="23" t="str">
        <f t="shared" si="75"/>
        <v>Данилина Ирина Николаевна, КД 00127090 от 23.03.2012</v>
      </c>
      <c r="BO4859" s="18">
        <v>98364.03</v>
      </c>
      <c r="BQ4859" s="27" t="s">
        <v>8041</v>
      </c>
      <c r="BS4859" s="27" t="s">
        <v>5</v>
      </c>
      <c r="BT4859" s="27" t="s">
        <v>7</v>
      </c>
      <c r="BU4859" s="27" t="s">
        <v>30601</v>
      </c>
      <c r="BV4859" s="27" t="s">
        <v>6</v>
      </c>
      <c r="BW4859" s="19" t="s">
        <v>47695</v>
      </c>
    </row>
    <row r="4860" spans="1:75" ht="30" x14ac:dyDescent="0.25">
      <c r="A4860" s="58">
        <v>4851</v>
      </c>
      <c r="B4860" s="7" t="s">
        <v>63888</v>
      </c>
      <c r="BM4860" s="23" t="str">
        <f t="shared" si="75"/>
        <v>Смирнова Любовь Сергеевна, КД 186332758 от 23.03.2012</v>
      </c>
      <c r="BO4860" s="18">
        <v>69320.009999999995</v>
      </c>
      <c r="BQ4860" s="27" t="s">
        <v>8042</v>
      </c>
      <c r="BS4860" s="27" t="s">
        <v>5</v>
      </c>
      <c r="BT4860" s="27" t="s">
        <v>7</v>
      </c>
      <c r="BU4860" s="27" t="s">
        <v>30602</v>
      </c>
      <c r="BV4860" s="27" t="s">
        <v>6</v>
      </c>
      <c r="BW4860" s="19" t="s">
        <v>47695</v>
      </c>
    </row>
    <row r="4861" spans="1:75" ht="30" x14ac:dyDescent="0.25">
      <c r="A4861" s="58">
        <v>4852</v>
      </c>
      <c r="B4861" s="7" t="s">
        <v>63889</v>
      </c>
      <c r="BM4861" s="23" t="str">
        <f t="shared" si="75"/>
        <v>Череватова Елена Фапентовна, КД 00304042 от 19.10.2015</v>
      </c>
      <c r="BO4861" s="18">
        <v>183104.76</v>
      </c>
      <c r="BQ4861" s="27" t="s">
        <v>8043</v>
      </c>
      <c r="BS4861" s="27" t="s">
        <v>5</v>
      </c>
      <c r="BT4861" s="27" t="s">
        <v>7</v>
      </c>
      <c r="BU4861" s="27" t="s">
        <v>30603</v>
      </c>
      <c r="BV4861" s="27" t="s">
        <v>6</v>
      </c>
      <c r="BW4861" s="19" t="s">
        <v>47972</v>
      </c>
    </row>
    <row r="4862" spans="1:75" ht="30" x14ac:dyDescent="0.25">
      <c r="A4862" s="58">
        <v>4853</v>
      </c>
      <c r="B4862" s="7" t="s">
        <v>63890</v>
      </c>
      <c r="BM4862" s="23" t="str">
        <f t="shared" si="75"/>
        <v>Череватова Елена Фапентовна, КД 00211519 от 18.11.2015</v>
      </c>
      <c r="BO4862" s="18">
        <v>167151.24</v>
      </c>
      <c r="BQ4862" s="27" t="s">
        <v>8043</v>
      </c>
      <c r="BS4862" s="27" t="s">
        <v>5</v>
      </c>
      <c r="BT4862" s="27" t="s">
        <v>7</v>
      </c>
      <c r="BU4862" s="27" t="s">
        <v>30604</v>
      </c>
      <c r="BV4862" s="27" t="s">
        <v>6</v>
      </c>
      <c r="BW4862" s="19" t="s">
        <v>1348</v>
      </c>
    </row>
    <row r="4863" spans="1:75" x14ac:dyDescent="0.25">
      <c r="A4863" s="58">
        <v>4854</v>
      </c>
      <c r="B4863" s="7" t="s">
        <v>63891</v>
      </c>
      <c r="BM4863" s="23" t="str">
        <f t="shared" si="75"/>
        <v>Герман Яна Александровна, КД 00215085 от 18.05.2016</v>
      </c>
      <c r="BO4863" s="18">
        <v>452238.35</v>
      </c>
      <c r="BQ4863" s="27" t="s">
        <v>8044</v>
      </c>
      <c r="BS4863" s="27" t="s">
        <v>5</v>
      </c>
      <c r="BT4863" s="27" t="s">
        <v>7</v>
      </c>
      <c r="BU4863" s="27" t="s">
        <v>30605</v>
      </c>
      <c r="BV4863" s="27" t="s">
        <v>6</v>
      </c>
      <c r="BW4863" s="19" t="s">
        <v>47809</v>
      </c>
    </row>
    <row r="4864" spans="1:75" ht="30" x14ac:dyDescent="0.25">
      <c r="A4864" s="58">
        <v>4855</v>
      </c>
      <c r="B4864" s="7" t="s">
        <v>63892</v>
      </c>
      <c r="BM4864" s="23" t="str">
        <f t="shared" si="75"/>
        <v>Самойлов Владимир Викторович, КД 08110001 от 26.03.2012</v>
      </c>
      <c r="BO4864" s="18">
        <v>241675.61000000002</v>
      </c>
      <c r="BQ4864" s="27" t="s">
        <v>8045</v>
      </c>
      <c r="BS4864" s="27" t="s">
        <v>5</v>
      </c>
      <c r="BT4864" s="27" t="s">
        <v>7</v>
      </c>
      <c r="BU4864" s="27" t="s">
        <v>30606</v>
      </c>
      <c r="BV4864" s="27" t="s">
        <v>6</v>
      </c>
      <c r="BW4864" s="19" t="s">
        <v>8</v>
      </c>
    </row>
    <row r="4865" spans="1:75" x14ac:dyDescent="0.25">
      <c r="A4865" s="58">
        <v>4856</v>
      </c>
      <c r="B4865" s="7" t="s">
        <v>63893</v>
      </c>
      <c r="BM4865" s="23" t="str">
        <f t="shared" si="75"/>
        <v>Кравцова Елена Ивановна, КД 00211461 от 16.11.2015</v>
      </c>
      <c r="BO4865" s="18">
        <v>188201.81</v>
      </c>
      <c r="BQ4865" s="27" t="s">
        <v>8046</v>
      </c>
      <c r="BS4865" s="27" t="s">
        <v>5</v>
      </c>
      <c r="BT4865" s="27" t="s">
        <v>7</v>
      </c>
      <c r="BU4865" s="27" t="s">
        <v>30607</v>
      </c>
      <c r="BV4865" s="27" t="s">
        <v>6</v>
      </c>
      <c r="BW4865" s="19" t="s">
        <v>173</v>
      </c>
    </row>
    <row r="4866" spans="1:75" ht="30" x14ac:dyDescent="0.25">
      <c r="A4866" s="58">
        <v>4857</v>
      </c>
      <c r="B4866" s="7" t="s">
        <v>63894</v>
      </c>
      <c r="BM4866" s="23" t="str">
        <f t="shared" si="75"/>
        <v>Руситашвили Гиви Тимурович, КД МК- 42452 от 25.06.2012</v>
      </c>
      <c r="BO4866" s="18">
        <v>800236.63</v>
      </c>
      <c r="BQ4866" s="27" t="s">
        <v>548</v>
      </c>
      <c r="BS4866" s="27" t="s">
        <v>5</v>
      </c>
      <c r="BT4866" s="27" t="s">
        <v>7</v>
      </c>
      <c r="BU4866" s="27" t="s">
        <v>30608</v>
      </c>
      <c r="BV4866" s="27" t="s">
        <v>6</v>
      </c>
      <c r="BW4866" s="19" t="s">
        <v>48300</v>
      </c>
    </row>
    <row r="4867" spans="1:75" ht="30" x14ac:dyDescent="0.25">
      <c r="A4867" s="58">
        <v>4858</v>
      </c>
      <c r="B4867" s="7" t="s">
        <v>63895</v>
      </c>
      <c r="BM4867" s="23" t="str">
        <f t="shared" si="75"/>
        <v>Демурчян Андрей Андроникович, КД 186329538 от 24.03.2012</v>
      </c>
      <c r="BO4867" s="18">
        <v>225828.87</v>
      </c>
      <c r="BQ4867" s="27" t="s">
        <v>8047</v>
      </c>
      <c r="BS4867" s="27" t="s">
        <v>5</v>
      </c>
      <c r="BT4867" s="27" t="s">
        <v>7</v>
      </c>
      <c r="BU4867" s="27" t="s">
        <v>30609</v>
      </c>
      <c r="BV4867" s="27" t="s">
        <v>6</v>
      </c>
      <c r="BW4867" s="19" t="s">
        <v>48661</v>
      </c>
    </row>
    <row r="4868" spans="1:75" ht="30" x14ac:dyDescent="0.25">
      <c r="A4868" s="58">
        <v>4859</v>
      </c>
      <c r="B4868" s="7" t="s">
        <v>63896</v>
      </c>
      <c r="BM4868" s="23" t="str">
        <f t="shared" si="75"/>
        <v>Кленина Алла Александровна, КД 186325539 от 26.03.2012</v>
      </c>
      <c r="BO4868" s="18">
        <v>5756.4900000000007</v>
      </c>
      <c r="BQ4868" s="27" t="s">
        <v>8049</v>
      </c>
      <c r="BS4868" s="27" t="s">
        <v>5</v>
      </c>
      <c r="BT4868" s="27" t="s">
        <v>7</v>
      </c>
      <c r="BU4868" s="27" t="s">
        <v>30611</v>
      </c>
      <c r="BV4868" s="27" t="s">
        <v>6</v>
      </c>
      <c r="BW4868" s="19" t="s">
        <v>8</v>
      </c>
    </row>
    <row r="4869" spans="1:75" ht="30" x14ac:dyDescent="0.25">
      <c r="A4869" s="58">
        <v>4860</v>
      </c>
      <c r="B4869" s="7" t="s">
        <v>63897</v>
      </c>
      <c r="BM4869" s="23" t="str">
        <f t="shared" si="75"/>
        <v>Оганесян Сирвард Азатовна, КД 1863112521 от 25.03.2014</v>
      </c>
      <c r="BO4869" s="18">
        <v>21305.579999999998</v>
      </c>
      <c r="BQ4869" s="27" t="s">
        <v>8050</v>
      </c>
      <c r="BS4869" s="27" t="s">
        <v>5</v>
      </c>
      <c r="BT4869" s="27" t="s">
        <v>7</v>
      </c>
      <c r="BU4869" s="27" t="s">
        <v>30612</v>
      </c>
      <c r="BV4869" s="27" t="s">
        <v>6</v>
      </c>
      <c r="BW4869" s="19" t="s">
        <v>48662</v>
      </c>
    </row>
    <row r="4870" spans="1:75" ht="30" x14ac:dyDescent="0.25">
      <c r="A4870" s="58">
        <v>4861</v>
      </c>
      <c r="B4870" s="7" t="s">
        <v>63899</v>
      </c>
      <c r="BM4870" s="23" t="str">
        <f t="shared" si="75"/>
        <v>Наумова Виктория Владимировна, КД 00199709 от 14.08.2014</v>
      </c>
      <c r="BO4870" s="18">
        <v>141944.74</v>
      </c>
      <c r="BQ4870" s="27" t="s">
        <v>8053</v>
      </c>
      <c r="BS4870" s="27" t="s">
        <v>5</v>
      </c>
      <c r="BT4870" s="27" t="s">
        <v>7</v>
      </c>
      <c r="BU4870" s="27" t="s">
        <v>30615</v>
      </c>
      <c r="BV4870" s="27" t="s">
        <v>6</v>
      </c>
      <c r="BW4870" s="19" t="s">
        <v>48245</v>
      </c>
    </row>
    <row r="4871" spans="1:75" ht="30" x14ac:dyDescent="0.25">
      <c r="A4871" s="58">
        <v>4862</v>
      </c>
      <c r="B4871" s="7" t="s">
        <v>63900</v>
      </c>
      <c r="BM4871" s="23" t="str">
        <f t="shared" si="75"/>
        <v>Воротников Олег Александрович, КД ПЛ - 238518 от 13.07.2018</v>
      </c>
      <c r="BO4871" s="18">
        <v>294.89999999999998</v>
      </c>
      <c r="BQ4871" s="27" t="s">
        <v>8054</v>
      </c>
      <c r="BS4871" s="27" t="s">
        <v>5</v>
      </c>
      <c r="BT4871" s="27" t="s">
        <v>7</v>
      </c>
      <c r="BU4871" s="27" t="s">
        <v>30616</v>
      </c>
      <c r="BV4871" s="27" t="s">
        <v>6</v>
      </c>
      <c r="BW4871" s="19" t="s">
        <v>1527</v>
      </c>
    </row>
    <row r="4872" spans="1:75" ht="30" x14ac:dyDescent="0.25">
      <c r="A4872" s="58">
        <v>4863</v>
      </c>
      <c r="B4872" s="7" t="s">
        <v>63901</v>
      </c>
      <c r="BM4872" s="23" t="str">
        <f t="shared" si="75"/>
        <v>Эшматов Джамшед Ганиевич, КД 186385219 от 19.11.2013</v>
      </c>
      <c r="BO4872" s="18">
        <v>120289.44</v>
      </c>
      <c r="BQ4872" s="27" t="s">
        <v>8056</v>
      </c>
      <c r="BS4872" s="27" t="s">
        <v>5</v>
      </c>
      <c r="BT4872" s="27" t="s">
        <v>7</v>
      </c>
      <c r="BU4872" s="27" t="s">
        <v>30618</v>
      </c>
      <c r="BV4872" s="27" t="s">
        <v>6</v>
      </c>
      <c r="BW4872" s="19" t="s">
        <v>1109</v>
      </c>
    </row>
    <row r="4873" spans="1:75" ht="30" x14ac:dyDescent="0.25">
      <c r="A4873" s="58">
        <v>4864</v>
      </c>
      <c r="B4873" s="7" t="s">
        <v>63902</v>
      </c>
      <c r="BM4873" s="23" t="str">
        <f t="shared" si="75"/>
        <v>Зейналян Карен Гагикович, КД МК- 42843 от 15.06.2012</v>
      </c>
      <c r="BO4873" s="18">
        <v>227359.66999999998</v>
      </c>
      <c r="BQ4873" s="27" t="s">
        <v>8057</v>
      </c>
      <c r="BS4873" s="27" t="s">
        <v>5</v>
      </c>
      <c r="BT4873" s="27" t="s">
        <v>7</v>
      </c>
      <c r="BU4873" s="27" t="s">
        <v>30620</v>
      </c>
      <c r="BV4873" s="27" t="s">
        <v>6</v>
      </c>
      <c r="BW4873" s="19" t="s">
        <v>47787</v>
      </c>
    </row>
    <row r="4874" spans="1:75" ht="30" x14ac:dyDescent="0.25">
      <c r="A4874" s="58">
        <v>4865</v>
      </c>
      <c r="B4874" s="7" t="s">
        <v>63903</v>
      </c>
      <c r="BM4874" s="23" t="str">
        <f t="shared" si="75"/>
        <v>Крохмаль Василий Васильевич, КД 00198286 от 17.07.2014</v>
      </c>
      <c r="BO4874" s="18">
        <v>156725.71</v>
      </c>
      <c r="BQ4874" s="27" t="s">
        <v>8058</v>
      </c>
      <c r="BS4874" s="27" t="s">
        <v>5</v>
      </c>
      <c r="BT4874" s="27" t="s">
        <v>7</v>
      </c>
      <c r="BU4874" s="27" t="s">
        <v>30621</v>
      </c>
      <c r="BV4874" s="27" t="s">
        <v>6</v>
      </c>
      <c r="BW4874" s="19" t="s">
        <v>1216</v>
      </c>
    </row>
    <row r="4875" spans="1:75" ht="30" x14ac:dyDescent="0.25">
      <c r="A4875" s="58">
        <v>4866</v>
      </c>
      <c r="B4875" s="7" t="s">
        <v>63904</v>
      </c>
      <c r="BM4875" s="23" t="str">
        <f t="shared" si="75"/>
        <v>Лозовец Ольга Васильевна, КД 186356777 от 08.11.2012</v>
      </c>
      <c r="BO4875" s="18">
        <v>35665.53</v>
      </c>
      <c r="BQ4875" s="27" t="s">
        <v>8059</v>
      </c>
      <c r="BS4875" s="27" t="s">
        <v>5</v>
      </c>
      <c r="BT4875" s="27" t="s">
        <v>7</v>
      </c>
      <c r="BU4875" s="27" t="s">
        <v>30622</v>
      </c>
      <c r="BV4875" s="27" t="s">
        <v>6</v>
      </c>
      <c r="BW4875" s="19" t="s">
        <v>48036</v>
      </c>
    </row>
    <row r="4876" spans="1:75" x14ac:dyDescent="0.25">
      <c r="A4876" s="58">
        <v>4867</v>
      </c>
      <c r="B4876" s="7" t="s">
        <v>63905</v>
      </c>
      <c r="BM4876" s="23" t="str">
        <f t="shared" si="75"/>
        <v>Епремян Лариса Сохаковна, КД 00208357 от 16.06.2015</v>
      </c>
      <c r="BO4876" s="18">
        <v>98005.82</v>
      </c>
      <c r="BQ4876" s="27" t="s">
        <v>8060</v>
      </c>
      <c r="BS4876" s="27" t="s">
        <v>5</v>
      </c>
      <c r="BT4876" s="27" t="s">
        <v>7</v>
      </c>
      <c r="BU4876" s="27" t="s">
        <v>30623</v>
      </c>
      <c r="BV4876" s="27" t="s">
        <v>6</v>
      </c>
      <c r="BW4876" s="19" t="s">
        <v>48663</v>
      </c>
    </row>
    <row r="4877" spans="1:75" ht="30" x14ac:dyDescent="0.25">
      <c r="A4877" s="58">
        <v>4868</v>
      </c>
      <c r="B4877" s="7" t="s">
        <v>63906</v>
      </c>
      <c r="BM4877" s="23" t="str">
        <f t="shared" si="75"/>
        <v>Галичина Татьяна Николаевна, КД 00200708 от 08.09.2014</v>
      </c>
      <c r="BO4877" s="18">
        <v>31952.91</v>
      </c>
      <c r="BQ4877" s="27" t="s">
        <v>8062</v>
      </c>
      <c r="BS4877" s="27" t="s">
        <v>5</v>
      </c>
      <c r="BT4877" s="27" t="s">
        <v>7</v>
      </c>
      <c r="BU4877" s="27" t="s">
        <v>30626</v>
      </c>
      <c r="BV4877" s="27" t="s">
        <v>6</v>
      </c>
      <c r="BW4877" s="19" t="s">
        <v>47947</v>
      </c>
    </row>
    <row r="4878" spans="1:75" x14ac:dyDescent="0.25">
      <c r="A4878" s="58">
        <v>4869</v>
      </c>
      <c r="B4878" s="7" t="s">
        <v>63907</v>
      </c>
      <c r="BM4878" s="23" t="str">
        <f t="shared" si="75"/>
        <v>Григорян Гарик Азатович, КД 00188197 от 17.01.2014</v>
      </c>
      <c r="BO4878" s="18">
        <v>412252.85</v>
      </c>
      <c r="BQ4878" s="27" t="s">
        <v>8063</v>
      </c>
      <c r="BS4878" s="27" t="s">
        <v>5</v>
      </c>
      <c r="BT4878" s="27" t="s">
        <v>7</v>
      </c>
      <c r="BU4878" s="27" t="s">
        <v>30627</v>
      </c>
      <c r="BV4878" s="27" t="s">
        <v>6</v>
      </c>
      <c r="BW4878" s="19" t="s">
        <v>1224</v>
      </c>
    </row>
    <row r="4879" spans="1:75" ht="30" x14ac:dyDescent="0.25">
      <c r="A4879" s="58">
        <v>4870</v>
      </c>
      <c r="B4879" s="7" t="s">
        <v>63908</v>
      </c>
      <c r="BM4879" s="23" t="str">
        <f t="shared" si="75"/>
        <v>Соколова Алла Владимировна, КД 186332853 от 27.03.2012</v>
      </c>
      <c r="BO4879" s="18">
        <v>260520.39</v>
      </c>
      <c r="BQ4879" s="27" t="s">
        <v>8064</v>
      </c>
      <c r="BS4879" s="27" t="s">
        <v>5</v>
      </c>
      <c r="BT4879" s="27" t="s">
        <v>7</v>
      </c>
      <c r="BU4879" s="27" t="s">
        <v>30628</v>
      </c>
      <c r="BV4879" s="27" t="s">
        <v>6</v>
      </c>
      <c r="BW4879" s="19" t="s">
        <v>48659</v>
      </c>
    </row>
    <row r="4880" spans="1:75" x14ac:dyDescent="0.25">
      <c r="A4880" s="58">
        <v>4871</v>
      </c>
      <c r="B4880" s="7" t="s">
        <v>63909</v>
      </c>
      <c r="BM4880" s="23" t="str">
        <f t="shared" si="75"/>
        <v>Барцикян Лиана Абрамовна, КД 00127512 от 27.03.2012</v>
      </c>
      <c r="BO4880" s="18">
        <v>152167.91</v>
      </c>
      <c r="BQ4880" s="27" t="s">
        <v>8066</v>
      </c>
      <c r="BS4880" s="27" t="s">
        <v>5</v>
      </c>
      <c r="BT4880" s="27" t="s">
        <v>7</v>
      </c>
      <c r="BU4880" s="27" t="s">
        <v>30631</v>
      </c>
      <c r="BV4880" s="27" t="s">
        <v>6</v>
      </c>
      <c r="BW4880" s="19" t="s">
        <v>48659</v>
      </c>
    </row>
    <row r="4881" spans="1:75" ht="30" x14ac:dyDescent="0.25">
      <c r="A4881" s="58">
        <v>4872</v>
      </c>
      <c r="B4881" s="7" t="s">
        <v>63910</v>
      </c>
      <c r="BM4881" s="23" t="str">
        <f t="shared" si="75"/>
        <v>Цыцорина Лилия Константиновна, КД 186358735 от 21.12.2012</v>
      </c>
      <c r="BO4881" s="18">
        <v>50977.760000000002</v>
      </c>
      <c r="BQ4881" s="27" t="s">
        <v>8068</v>
      </c>
      <c r="BS4881" s="27" t="s">
        <v>5</v>
      </c>
      <c r="BT4881" s="27" t="s">
        <v>7</v>
      </c>
      <c r="BU4881" s="27" t="s">
        <v>30633</v>
      </c>
      <c r="BV4881" s="27" t="s">
        <v>6</v>
      </c>
      <c r="BW4881" s="19" t="s">
        <v>1384</v>
      </c>
    </row>
    <row r="4882" spans="1:75" ht="30" x14ac:dyDescent="0.25">
      <c r="A4882" s="58">
        <v>4873</v>
      </c>
      <c r="B4882" s="7" t="s">
        <v>63911</v>
      </c>
      <c r="BM4882" s="23" t="str">
        <f t="shared" si="75"/>
        <v>Косилкин Александр Борисович, КД 1863157475 от 18.09.2018</v>
      </c>
      <c r="BO4882" s="18">
        <v>110.58</v>
      </c>
      <c r="BQ4882" s="27" t="s">
        <v>8069</v>
      </c>
      <c r="BS4882" s="27" t="s">
        <v>5</v>
      </c>
      <c r="BT4882" s="27" t="s">
        <v>7</v>
      </c>
      <c r="BU4882" s="27" t="s">
        <v>30635</v>
      </c>
      <c r="BV4882" s="27" t="s">
        <v>6</v>
      </c>
      <c r="BW4882" s="19" t="s">
        <v>1536</v>
      </c>
    </row>
    <row r="4883" spans="1:75" x14ac:dyDescent="0.25">
      <c r="A4883" s="58">
        <v>4874</v>
      </c>
      <c r="B4883" s="7" t="s">
        <v>63912</v>
      </c>
      <c r="BM4883" s="23" t="str">
        <f t="shared" si="75"/>
        <v>Абдуллаев Камил Зия оглы, КД 00225971 от 03.10.2017</v>
      </c>
      <c r="BO4883" s="18">
        <v>106707.31</v>
      </c>
      <c r="BQ4883" s="27" t="s">
        <v>8071</v>
      </c>
      <c r="BS4883" s="27" t="s">
        <v>5</v>
      </c>
      <c r="BT4883" s="27" t="s">
        <v>7</v>
      </c>
      <c r="BU4883" s="27" t="s">
        <v>30637</v>
      </c>
      <c r="BV4883" s="27" t="s">
        <v>6</v>
      </c>
      <c r="BW4883" s="19" t="s">
        <v>1499</v>
      </c>
    </row>
    <row r="4884" spans="1:75" x14ac:dyDescent="0.25">
      <c r="A4884" s="58">
        <v>4875</v>
      </c>
      <c r="B4884" s="7" t="s">
        <v>63914</v>
      </c>
      <c r="BM4884" s="23" t="str">
        <f t="shared" si="75"/>
        <v>Ефимова Светлана Юрьевна, КД 00300417 от 27.02.2014</v>
      </c>
      <c r="BO4884" s="18">
        <v>130880.47</v>
      </c>
      <c r="BQ4884" s="27" t="s">
        <v>8073</v>
      </c>
      <c r="BS4884" s="27" t="s">
        <v>5</v>
      </c>
      <c r="BT4884" s="27" t="s">
        <v>7</v>
      </c>
      <c r="BU4884" s="27" t="s">
        <v>30640</v>
      </c>
      <c r="BV4884" s="27" t="s">
        <v>6</v>
      </c>
      <c r="BW4884" s="19" t="s">
        <v>47548</v>
      </c>
    </row>
    <row r="4885" spans="1:75" x14ac:dyDescent="0.25">
      <c r="A4885" s="58">
        <v>4876</v>
      </c>
      <c r="B4885" s="7" t="s">
        <v>63915</v>
      </c>
      <c r="BM4885" s="23" t="str">
        <f t="shared" si="75"/>
        <v>Торосян Мкртыч Хачатурович, КД 00198530 от 22.07.2014</v>
      </c>
      <c r="BO4885" s="18">
        <v>302275.02</v>
      </c>
      <c r="BQ4885" s="27" t="s">
        <v>8075</v>
      </c>
      <c r="BS4885" s="27" t="s">
        <v>5</v>
      </c>
      <c r="BT4885" s="27" t="s">
        <v>7</v>
      </c>
      <c r="BU4885" s="27" t="s">
        <v>30642</v>
      </c>
      <c r="BV4885" s="27" t="s">
        <v>6</v>
      </c>
      <c r="BW4885" s="19" t="s">
        <v>47721</v>
      </c>
    </row>
    <row r="4886" spans="1:75" x14ac:dyDescent="0.25">
      <c r="A4886" s="58">
        <v>4877</v>
      </c>
      <c r="B4886" s="7" t="s">
        <v>63916</v>
      </c>
      <c r="BM4886" s="23" t="str">
        <f t="shared" si="75"/>
        <v>Мхитарян Гегине Коляевна, КД 00213029 от 10.02.2016</v>
      </c>
      <c r="BO4886" s="18">
        <v>255412.68</v>
      </c>
      <c r="BQ4886" s="27" t="s">
        <v>8076</v>
      </c>
      <c r="BS4886" s="27" t="s">
        <v>5</v>
      </c>
      <c r="BT4886" s="27" t="s">
        <v>7</v>
      </c>
      <c r="BU4886" s="27" t="s">
        <v>30643</v>
      </c>
      <c r="BV4886" s="27" t="s">
        <v>6</v>
      </c>
      <c r="BW4886" s="19" t="s">
        <v>159</v>
      </c>
    </row>
    <row r="4887" spans="1:75" ht="30" x14ac:dyDescent="0.25">
      <c r="A4887" s="58">
        <v>4878</v>
      </c>
      <c r="B4887" s="7" t="s">
        <v>63917</v>
      </c>
      <c r="BM4887" s="23" t="str">
        <f t="shared" si="75"/>
        <v>Мхитарян Гегине Коляевна, КД 1863147488 от 10.02.2016</v>
      </c>
      <c r="BO4887" s="18">
        <v>32617.91</v>
      </c>
      <c r="BQ4887" s="27" t="s">
        <v>8076</v>
      </c>
      <c r="BS4887" s="27" t="s">
        <v>5</v>
      </c>
      <c r="BT4887" s="27" t="s">
        <v>7</v>
      </c>
      <c r="BU4887" s="27" t="s">
        <v>30644</v>
      </c>
      <c r="BV4887" s="27" t="s">
        <v>6</v>
      </c>
      <c r="BW4887" s="19" t="s">
        <v>159</v>
      </c>
    </row>
    <row r="4888" spans="1:75" ht="30" x14ac:dyDescent="0.25">
      <c r="A4888" s="58">
        <v>4879</v>
      </c>
      <c r="B4888" s="7" t="s">
        <v>63918</v>
      </c>
      <c r="BM4888" s="23" t="str">
        <f t="shared" si="75"/>
        <v>Сайганов Виталий Юрьевич, КД 186378192 от 04.07.2013</v>
      </c>
      <c r="BO4888" s="18">
        <v>182807.51</v>
      </c>
      <c r="BQ4888" s="27" t="s">
        <v>8077</v>
      </c>
      <c r="BS4888" s="27" t="s">
        <v>5</v>
      </c>
      <c r="BT4888" s="27" t="s">
        <v>7</v>
      </c>
      <c r="BU4888" s="27" t="s">
        <v>30645</v>
      </c>
      <c r="BV4888" s="27" t="s">
        <v>6</v>
      </c>
      <c r="BW4888" s="19" t="s">
        <v>1222</v>
      </c>
    </row>
    <row r="4889" spans="1:75" x14ac:dyDescent="0.25">
      <c r="A4889" s="58">
        <v>4880</v>
      </c>
      <c r="B4889" s="7" t="s">
        <v>63919</v>
      </c>
      <c r="BM4889" s="23" t="str">
        <f t="shared" si="75"/>
        <v>Звонарева Ольга Викторовна, КД 00068637 от 31.10.2013</v>
      </c>
      <c r="BO4889" s="18">
        <v>67781.52</v>
      </c>
      <c r="BQ4889" s="27" t="s">
        <v>8078</v>
      </c>
      <c r="BS4889" s="27" t="s">
        <v>5</v>
      </c>
      <c r="BT4889" s="27" t="s">
        <v>7</v>
      </c>
      <c r="BU4889" s="27" t="s">
        <v>30646</v>
      </c>
      <c r="BV4889" s="27" t="s">
        <v>6</v>
      </c>
      <c r="BW4889" s="19" t="s">
        <v>34</v>
      </c>
    </row>
    <row r="4890" spans="1:75" x14ac:dyDescent="0.25">
      <c r="A4890" s="58">
        <v>4881</v>
      </c>
      <c r="B4890" s="7" t="s">
        <v>63920</v>
      </c>
      <c r="BM4890" s="23" t="str">
        <f t="shared" si="75"/>
        <v>Звонарева Ольга Викторовна, КД 00304337 от 27.11.2015</v>
      </c>
      <c r="BO4890" s="18">
        <v>456369.44999999995</v>
      </c>
      <c r="BQ4890" s="27" t="s">
        <v>8078</v>
      </c>
      <c r="BS4890" s="27" t="s">
        <v>5</v>
      </c>
      <c r="BT4890" s="27" t="s">
        <v>7</v>
      </c>
      <c r="BU4890" s="27" t="s">
        <v>30647</v>
      </c>
      <c r="BV4890" s="27" t="s">
        <v>6</v>
      </c>
      <c r="BW4890" s="19" t="s">
        <v>1180</v>
      </c>
    </row>
    <row r="4891" spans="1:75" ht="30" x14ac:dyDescent="0.25">
      <c r="A4891" s="58">
        <v>4882</v>
      </c>
      <c r="B4891" s="7" t="s">
        <v>63921</v>
      </c>
      <c r="BM4891" s="23" t="str">
        <f t="shared" si="75"/>
        <v>Оганесян Аида Азатовна, КД 1863112524 от 25.03.2014</v>
      </c>
      <c r="BO4891" s="18">
        <v>48884.92</v>
      </c>
      <c r="BQ4891" s="27" t="s">
        <v>8080</v>
      </c>
      <c r="BS4891" s="27" t="s">
        <v>5</v>
      </c>
      <c r="BT4891" s="27" t="s">
        <v>7</v>
      </c>
      <c r="BU4891" s="27" t="s">
        <v>30649</v>
      </c>
      <c r="BV4891" s="27" t="s">
        <v>6</v>
      </c>
      <c r="BW4891" s="19" t="s">
        <v>48662</v>
      </c>
    </row>
    <row r="4892" spans="1:75" x14ac:dyDescent="0.25">
      <c r="A4892" s="58">
        <v>4883</v>
      </c>
      <c r="B4892" s="7" t="s">
        <v>63922</v>
      </c>
      <c r="BM4892" s="23" t="str">
        <f t="shared" si="75"/>
        <v>Неботова Юлия Петровна, КД 00216591 от 07.07.2016</v>
      </c>
      <c r="BO4892" s="18">
        <v>246941.56</v>
      </c>
      <c r="BQ4892" s="27" t="s">
        <v>8082</v>
      </c>
      <c r="BS4892" s="27" t="s">
        <v>5</v>
      </c>
      <c r="BT4892" s="27" t="s">
        <v>7</v>
      </c>
      <c r="BU4892" s="27" t="s">
        <v>30651</v>
      </c>
      <c r="BV4892" s="27" t="s">
        <v>6</v>
      </c>
      <c r="BW4892" s="19" t="s">
        <v>48221</v>
      </c>
    </row>
    <row r="4893" spans="1:75" x14ac:dyDescent="0.25">
      <c r="A4893" s="58">
        <v>4884</v>
      </c>
      <c r="B4893" s="7" t="s">
        <v>63923</v>
      </c>
      <c r="BM4893" s="23" t="str">
        <f t="shared" si="75"/>
        <v>Татаренко Любовь Ивановна, КД 00181803 от 14.10.2013</v>
      </c>
      <c r="BO4893" s="18">
        <v>35685.19</v>
      </c>
      <c r="BQ4893" s="27" t="s">
        <v>8083</v>
      </c>
      <c r="BS4893" s="27" t="s">
        <v>5</v>
      </c>
      <c r="BT4893" s="27" t="s">
        <v>7</v>
      </c>
      <c r="BU4893" s="27" t="s">
        <v>30652</v>
      </c>
      <c r="BV4893" s="27" t="s">
        <v>6</v>
      </c>
      <c r="BW4893" s="19" t="s">
        <v>1422</v>
      </c>
    </row>
    <row r="4894" spans="1:75" ht="30" x14ac:dyDescent="0.25">
      <c r="A4894" s="58">
        <v>4885</v>
      </c>
      <c r="B4894" s="7" t="s">
        <v>63924</v>
      </c>
      <c r="BM4894" s="23" t="str">
        <f t="shared" si="75"/>
        <v>Айрапетьян Мнацкан Айрамович, КД 00302517 от 14.10.2014</v>
      </c>
      <c r="BO4894" s="18">
        <v>1248672.33</v>
      </c>
      <c r="BQ4894" s="27" t="s">
        <v>8084</v>
      </c>
      <c r="BS4894" s="27" t="s">
        <v>5</v>
      </c>
      <c r="BT4894" s="27" t="s">
        <v>7</v>
      </c>
      <c r="BU4894" s="27" t="s">
        <v>30653</v>
      </c>
      <c r="BV4894" s="27" t="s">
        <v>6</v>
      </c>
      <c r="BW4894" s="19" t="s">
        <v>48664</v>
      </c>
    </row>
    <row r="4895" spans="1:75" ht="30" x14ac:dyDescent="0.25">
      <c r="A4895" s="58">
        <v>4886</v>
      </c>
      <c r="B4895" s="7" t="s">
        <v>63925</v>
      </c>
      <c r="BM4895" s="23" t="str">
        <f t="shared" si="75"/>
        <v>Гатилов Иван Николаевич, КД 186333794 от 29.03.2012</v>
      </c>
      <c r="BO4895" s="18">
        <v>183419.81</v>
      </c>
      <c r="BQ4895" s="27" t="s">
        <v>8085</v>
      </c>
      <c r="BS4895" s="27" t="s">
        <v>5</v>
      </c>
      <c r="BT4895" s="27" t="s">
        <v>7</v>
      </c>
      <c r="BU4895" s="27" t="s">
        <v>30654</v>
      </c>
      <c r="BV4895" s="27" t="s">
        <v>6</v>
      </c>
      <c r="BW4895" s="19" t="s">
        <v>48220</v>
      </c>
    </row>
    <row r="4896" spans="1:75" ht="30" x14ac:dyDescent="0.25">
      <c r="A4896" s="58">
        <v>4887</v>
      </c>
      <c r="B4896" s="7" t="s">
        <v>63927</v>
      </c>
      <c r="BM4896" s="23" t="str">
        <f t="shared" si="75"/>
        <v>Кравченко Кристина Андреевна, КД 186387650 от 18.07.2013</v>
      </c>
      <c r="BO4896" s="18">
        <v>187477.71</v>
      </c>
      <c r="BQ4896" s="27" t="s">
        <v>8087</v>
      </c>
      <c r="BS4896" s="27" t="s">
        <v>5</v>
      </c>
      <c r="BT4896" s="27" t="s">
        <v>7</v>
      </c>
      <c r="BU4896" s="27" t="s">
        <v>30656</v>
      </c>
      <c r="BV4896" s="27" t="s">
        <v>6</v>
      </c>
      <c r="BW4896" s="19" t="s">
        <v>48018</v>
      </c>
    </row>
    <row r="4897" spans="1:75" x14ac:dyDescent="0.25">
      <c r="A4897" s="58">
        <v>4888</v>
      </c>
      <c r="B4897" s="7" t="s">
        <v>63928</v>
      </c>
      <c r="BM4897" s="23" t="str">
        <f t="shared" si="75"/>
        <v>Рудобаба Ирина Алексеевна, КД 00215590 от 31.05.2016</v>
      </c>
      <c r="BO4897" s="18">
        <v>369633.91000000003</v>
      </c>
      <c r="BQ4897" s="27" t="s">
        <v>8088</v>
      </c>
      <c r="BS4897" s="27" t="s">
        <v>5</v>
      </c>
      <c r="BT4897" s="27" t="s">
        <v>7</v>
      </c>
      <c r="BU4897" s="27" t="s">
        <v>30657</v>
      </c>
      <c r="BV4897" s="27" t="s">
        <v>6</v>
      </c>
      <c r="BW4897" s="19" t="s">
        <v>1082</v>
      </c>
    </row>
    <row r="4898" spans="1:75" ht="30" x14ac:dyDescent="0.25">
      <c r="A4898" s="58">
        <v>4889</v>
      </c>
      <c r="B4898" s="7" t="s">
        <v>63929</v>
      </c>
      <c r="BM4898" s="23" t="str">
        <f t="shared" si="75"/>
        <v>Кайырбекова Лена Викторовна, КД 00068964 от 20.11.2013</v>
      </c>
      <c r="BO4898" s="18">
        <v>447004.87</v>
      </c>
      <c r="BQ4898" s="27" t="s">
        <v>8089</v>
      </c>
      <c r="BS4898" s="27" t="s">
        <v>5</v>
      </c>
      <c r="BT4898" s="27" t="s">
        <v>7</v>
      </c>
      <c r="BU4898" s="27" t="s">
        <v>30658</v>
      </c>
      <c r="BV4898" s="27" t="s">
        <v>6</v>
      </c>
      <c r="BW4898" s="19" t="s">
        <v>48497</v>
      </c>
    </row>
    <row r="4899" spans="1:75" x14ac:dyDescent="0.25">
      <c r="A4899" s="58">
        <v>4890</v>
      </c>
      <c r="B4899" s="7" t="s">
        <v>63930</v>
      </c>
      <c r="BM4899" s="23" t="str">
        <f t="shared" ref="BM4899:BM4962" si="76">CONCATENATE(BQ4899,BR4899,BS4899,BT4899,BU4899,BV4899,BW4899)</f>
        <v>Геворгян Рубен Овикович, КД 00228487 от 25.01.2018</v>
      </c>
      <c r="BO4899" s="18">
        <v>101792.71</v>
      </c>
      <c r="BQ4899" s="27" t="s">
        <v>8090</v>
      </c>
      <c r="BS4899" s="27" t="s">
        <v>5</v>
      </c>
      <c r="BT4899" s="27" t="s">
        <v>7</v>
      </c>
      <c r="BU4899" s="27" t="s">
        <v>30659</v>
      </c>
      <c r="BV4899" s="27" t="s">
        <v>6</v>
      </c>
      <c r="BW4899" s="19" t="s">
        <v>1522</v>
      </c>
    </row>
    <row r="4900" spans="1:75" ht="30" x14ac:dyDescent="0.25">
      <c r="A4900" s="58">
        <v>4891</v>
      </c>
      <c r="B4900" s="7" t="s">
        <v>63931</v>
      </c>
      <c r="BM4900" s="23" t="str">
        <f t="shared" si="76"/>
        <v>Шпаковская Наталья Ивановна, КД 1863154380 от 28.02.2018</v>
      </c>
      <c r="BO4900" s="18">
        <v>23882.129999999997</v>
      </c>
      <c r="BQ4900" s="27" t="s">
        <v>8092</v>
      </c>
      <c r="BS4900" s="27" t="s">
        <v>5</v>
      </c>
      <c r="BT4900" s="27" t="s">
        <v>7</v>
      </c>
      <c r="BU4900" s="27" t="s">
        <v>30661</v>
      </c>
      <c r="BV4900" s="27" t="s">
        <v>6</v>
      </c>
      <c r="BW4900" s="19" t="s">
        <v>120</v>
      </c>
    </row>
    <row r="4901" spans="1:75" ht="30" x14ac:dyDescent="0.25">
      <c r="A4901" s="58">
        <v>4892</v>
      </c>
      <c r="B4901" s="7" t="s">
        <v>63932</v>
      </c>
      <c r="BM4901" s="23" t="str">
        <f t="shared" si="76"/>
        <v>Задоров Юрий Геннадьевич, КД 186332982 от 30.03.2012</v>
      </c>
      <c r="BO4901" s="18">
        <v>105685.88</v>
      </c>
      <c r="BQ4901" s="27" t="s">
        <v>8093</v>
      </c>
      <c r="BS4901" s="27" t="s">
        <v>5</v>
      </c>
      <c r="BT4901" s="27" t="s">
        <v>7</v>
      </c>
      <c r="BU4901" s="27" t="s">
        <v>30662</v>
      </c>
      <c r="BV4901" s="27" t="s">
        <v>6</v>
      </c>
      <c r="BW4901" s="19" t="s">
        <v>48386</v>
      </c>
    </row>
    <row r="4902" spans="1:75" ht="30" x14ac:dyDescent="0.25">
      <c r="A4902" s="58">
        <v>4893</v>
      </c>
      <c r="B4902" s="7" t="s">
        <v>63933</v>
      </c>
      <c r="BM4902" s="23" t="str">
        <f t="shared" si="76"/>
        <v>Надарян Левон Андраникович, КД 00188873 от 29.01.2014</v>
      </c>
      <c r="BO4902" s="18">
        <v>100043.13</v>
      </c>
      <c r="BQ4902" s="27" t="s">
        <v>8094</v>
      </c>
      <c r="BS4902" s="27" t="s">
        <v>5</v>
      </c>
      <c r="BT4902" s="27" t="s">
        <v>7</v>
      </c>
      <c r="BU4902" s="27" t="s">
        <v>30663</v>
      </c>
      <c r="BV4902" s="27" t="s">
        <v>6</v>
      </c>
      <c r="BW4902" s="19" t="s">
        <v>47969</v>
      </c>
    </row>
    <row r="4903" spans="1:75" x14ac:dyDescent="0.25">
      <c r="A4903" s="58">
        <v>4894</v>
      </c>
      <c r="B4903" s="7" t="s">
        <v>63934</v>
      </c>
      <c r="BM4903" s="23" t="str">
        <f t="shared" si="76"/>
        <v>Будённый Евгений Иванович, КД 00217247 от 02.08.2016</v>
      </c>
      <c r="BO4903" s="18">
        <v>39294.69</v>
      </c>
      <c r="BQ4903" s="27" t="s">
        <v>8095</v>
      </c>
      <c r="BS4903" s="27" t="s">
        <v>5</v>
      </c>
      <c r="BT4903" s="27" t="s">
        <v>7</v>
      </c>
      <c r="BU4903" s="27" t="s">
        <v>30664</v>
      </c>
      <c r="BV4903" s="27" t="s">
        <v>6</v>
      </c>
      <c r="BW4903" s="19" t="s">
        <v>48020</v>
      </c>
    </row>
    <row r="4904" spans="1:75" x14ac:dyDescent="0.25">
      <c r="A4904" s="58">
        <v>4895</v>
      </c>
      <c r="B4904" s="7" t="s">
        <v>63935</v>
      </c>
      <c r="BM4904" s="23" t="str">
        <f t="shared" si="76"/>
        <v>Абасова Зарифа Ризвановна, КД 00206867 от 06.04.2015</v>
      </c>
      <c r="BO4904" s="18">
        <v>86857.75</v>
      </c>
      <c r="BQ4904" s="27" t="s">
        <v>8096</v>
      </c>
      <c r="BS4904" s="27" t="s">
        <v>5</v>
      </c>
      <c r="BT4904" s="27" t="s">
        <v>7</v>
      </c>
      <c r="BU4904" s="27" t="s">
        <v>30665</v>
      </c>
      <c r="BV4904" s="27" t="s">
        <v>6</v>
      </c>
      <c r="BW4904" s="19" t="s">
        <v>47529</v>
      </c>
    </row>
    <row r="4905" spans="1:75" ht="30" x14ac:dyDescent="0.25">
      <c r="A4905" s="58">
        <v>4896</v>
      </c>
      <c r="B4905" s="7" t="s">
        <v>63936</v>
      </c>
      <c r="BM4905" s="23" t="str">
        <f t="shared" si="76"/>
        <v>Чернявская Раиса Викторовна, КД 00205735 от 29.01.2015</v>
      </c>
      <c r="BO4905" s="18">
        <v>19233.919999999998</v>
      </c>
      <c r="BQ4905" s="27" t="s">
        <v>8097</v>
      </c>
      <c r="BS4905" s="27" t="s">
        <v>5</v>
      </c>
      <c r="BT4905" s="27" t="s">
        <v>7</v>
      </c>
      <c r="BU4905" s="27" t="s">
        <v>30666</v>
      </c>
      <c r="BV4905" s="27" t="s">
        <v>6</v>
      </c>
      <c r="BW4905" s="19" t="s">
        <v>48035</v>
      </c>
    </row>
    <row r="4906" spans="1:75" x14ac:dyDescent="0.25">
      <c r="A4906" s="58">
        <v>4897</v>
      </c>
      <c r="B4906" s="7" t="s">
        <v>63937</v>
      </c>
      <c r="BM4906" s="23" t="str">
        <f t="shared" si="76"/>
        <v>Громак Светлана Петровна, КД 00196085 от 04.06.2014</v>
      </c>
      <c r="BO4906" s="18">
        <v>89301.759999999995</v>
      </c>
      <c r="BQ4906" s="27" t="s">
        <v>8098</v>
      </c>
      <c r="BS4906" s="27" t="s">
        <v>5</v>
      </c>
      <c r="BT4906" s="27" t="s">
        <v>7</v>
      </c>
      <c r="BU4906" s="27" t="s">
        <v>30667</v>
      </c>
      <c r="BV4906" s="27" t="s">
        <v>6</v>
      </c>
      <c r="BW4906" s="19" t="s">
        <v>1325</v>
      </c>
    </row>
    <row r="4907" spans="1:75" ht="30" x14ac:dyDescent="0.25">
      <c r="A4907" s="58">
        <v>4898</v>
      </c>
      <c r="B4907" s="7" t="s">
        <v>63938</v>
      </c>
      <c r="BM4907" s="23" t="str">
        <f t="shared" si="76"/>
        <v>Кулинич Светлана Викторовна, КД 00154974 от 25.12.2012</v>
      </c>
      <c r="BO4907" s="18">
        <v>91576.47</v>
      </c>
      <c r="BQ4907" s="27" t="s">
        <v>8099</v>
      </c>
      <c r="BS4907" s="27" t="s">
        <v>5</v>
      </c>
      <c r="BT4907" s="27" t="s">
        <v>7</v>
      </c>
      <c r="BU4907" s="27" t="s">
        <v>30668</v>
      </c>
      <c r="BV4907" s="27" t="s">
        <v>6</v>
      </c>
      <c r="BW4907" s="19" t="s">
        <v>1385</v>
      </c>
    </row>
    <row r="4908" spans="1:75" ht="30" x14ac:dyDescent="0.25">
      <c r="A4908" s="58">
        <v>4899</v>
      </c>
      <c r="B4908" s="7" t="s">
        <v>63939</v>
      </c>
      <c r="BM4908" s="23" t="str">
        <f t="shared" si="76"/>
        <v>Волкова Алефтина Афонасьевна, КД 186333241 от 30.03.2012</v>
      </c>
      <c r="BO4908" s="18">
        <v>233908.69</v>
      </c>
      <c r="BQ4908" s="27" t="s">
        <v>8101</v>
      </c>
      <c r="BS4908" s="27" t="s">
        <v>5</v>
      </c>
      <c r="BT4908" s="27" t="s">
        <v>7</v>
      </c>
      <c r="BU4908" s="27" t="s">
        <v>30670</v>
      </c>
      <c r="BV4908" s="27" t="s">
        <v>6</v>
      </c>
      <c r="BW4908" s="19" t="s">
        <v>48386</v>
      </c>
    </row>
    <row r="4909" spans="1:75" x14ac:dyDescent="0.25">
      <c r="A4909" s="58">
        <v>4900</v>
      </c>
      <c r="B4909" s="7" t="s">
        <v>63941</v>
      </c>
      <c r="BM4909" s="23" t="str">
        <f t="shared" si="76"/>
        <v>Якупова Лидия Георгиевна, КД 00145843 от 25.09.2012</v>
      </c>
      <c r="BO4909" s="18">
        <v>102207.16</v>
      </c>
      <c r="BQ4909" s="27" t="s">
        <v>8103</v>
      </c>
      <c r="BS4909" s="27" t="s">
        <v>5</v>
      </c>
      <c r="BT4909" s="27" t="s">
        <v>7</v>
      </c>
      <c r="BU4909" s="27" t="s">
        <v>30672</v>
      </c>
      <c r="BV4909" s="27" t="s">
        <v>6</v>
      </c>
      <c r="BW4909" s="19" t="s">
        <v>48115</v>
      </c>
    </row>
    <row r="4910" spans="1:75" x14ac:dyDescent="0.25">
      <c r="A4910" s="58">
        <v>4901</v>
      </c>
      <c r="B4910" s="7" t="s">
        <v>63942</v>
      </c>
      <c r="BM4910" s="23" t="str">
        <f t="shared" si="76"/>
        <v>Пискарев Юрий Алексеевич, КД 00234822 от 20.09.2018</v>
      </c>
      <c r="BO4910" s="18">
        <v>96526.080000000002</v>
      </c>
      <c r="BQ4910" s="27" t="s">
        <v>8106</v>
      </c>
      <c r="BS4910" s="27" t="s">
        <v>5</v>
      </c>
      <c r="BT4910" s="27" t="s">
        <v>7</v>
      </c>
      <c r="BU4910" s="27" t="s">
        <v>30675</v>
      </c>
      <c r="BV4910" s="27" t="s">
        <v>6</v>
      </c>
      <c r="BW4910" s="19" t="s">
        <v>47635</v>
      </c>
    </row>
    <row r="4911" spans="1:75" ht="30" x14ac:dyDescent="0.25">
      <c r="A4911" s="58">
        <v>4902</v>
      </c>
      <c r="B4911" s="7" t="s">
        <v>63943</v>
      </c>
      <c r="BM4911" s="23" t="str">
        <f t="shared" si="76"/>
        <v>Федорчук Наталия Михайловна, КД 186322514 от 02.04.2012</v>
      </c>
      <c r="BO4911" s="18">
        <v>106909.43</v>
      </c>
      <c r="BQ4911" s="27" t="s">
        <v>8107</v>
      </c>
      <c r="BS4911" s="27" t="s">
        <v>5</v>
      </c>
      <c r="BT4911" s="27" t="s">
        <v>7</v>
      </c>
      <c r="BU4911" s="27" t="s">
        <v>30676</v>
      </c>
      <c r="BV4911" s="27" t="s">
        <v>6</v>
      </c>
      <c r="BW4911" s="19" t="s">
        <v>75</v>
      </c>
    </row>
    <row r="4912" spans="1:75" ht="30" x14ac:dyDescent="0.25">
      <c r="A4912" s="58">
        <v>4903</v>
      </c>
      <c r="B4912" s="7" t="s">
        <v>63944</v>
      </c>
      <c r="BM4912" s="23" t="str">
        <f t="shared" si="76"/>
        <v>КОСЕНКО ЕЛЕНА АЛЕКСАНДРОВНА, КД 00218141 от 16.09.2016</v>
      </c>
      <c r="BO4912" s="18">
        <v>326516.49</v>
      </c>
      <c r="BQ4912" s="27" t="s">
        <v>8108</v>
      </c>
      <c r="BS4912" s="27" t="s">
        <v>5</v>
      </c>
      <c r="BT4912" s="27" t="s">
        <v>7</v>
      </c>
      <c r="BU4912" s="27" t="s">
        <v>30677</v>
      </c>
      <c r="BV4912" s="27" t="s">
        <v>6</v>
      </c>
      <c r="BW4912" s="19" t="s">
        <v>47586</v>
      </c>
    </row>
    <row r="4913" spans="1:75" ht="30" x14ac:dyDescent="0.25">
      <c r="A4913" s="58">
        <v>4904</v>
      </c>
      <c r="B4913" s="7" t="s">
        <v>63945</v>
      </c>
      <c r="BM4913" s="23" t="str">
        <f t="shared" si="76"/>
        <v>Титова Людмила Борисовна, КД 186333868 от 02.04.2012</v>
      </c>
      <c r="BO4913" s="18">
        <v>591824.48</v>
      </c>
      <c r="BQ4913" s="27" t="s">
        <v>8109</v>
      </c>
      <c r="BS4913" s="27" t="s">
        <v>5</v>
      </c>
      <c r="BT4913" s="27" t="s">
        <v>7</v>
      </c>
      <c r="BU4913" s="27" t="s">
        <v>30678</v>
      </c>
      <c r="BV4913" s="27" t="s">
        <v>6</v>
      </c>
      <c r="BW4913" s="19" t="s">
        <v>75</v>
      </c>
    </row>
    <row r="4914" spans="1:75" ht="30" x14ac:dyDescent="0.25">
      <c r="A4914" s="58">
        <v>4905</v>
      </c>
      <c r="B4914" s="7" t="s">
        <v>63946</v>
      </c>
      <c r="BM4914" s="23" t="str">
        <f t="shared" si="76"/>
        <v>Федосеева Любовь Владимировна, КД 00187231 от 26.12.2013</v>
      </c>
      <c r="BO4914" s="18">
        <v>31387.530000000002</v>
      </c>
      <c r="BQ4914" s="27" t="s">
        <v>8110</v>
      </c>
      <c r="BS4914" s="27" t="s">
        <v>5</v>
      </c>
      <c r="BT4914" s="27" t="s">
        <v>7</v>
      </c>
      <c r="BU4914" s="27" t="s">
        <v>30679</v>
      </c>
      <c r="BV4914" s="27" t="s">
        <v>6</v>
      </c>
      <c r="BW4914" s="19" t="s">
        <v>1091</v>
      </c>
    </row>
    <row r="4915" spans="1:75" ht="30" x14ac:dyDescent="0.25">
      <c r="A4915" s="58">
        <v>4906</v>
      </c>
      <c r="B4915" s="7" t="s">
        <v>63947</v>
      </c>
      <c r="BM4915" s="23" t="str">
        <f t="shared" si="76"/>
        <v>Федосеева Любовь Владимировна, КД 186393112 от 27.08.2013</v>
      </c>
      <c r="BO4915" s="18">
        <v>30803.13</v>
      </c>
      <c r="BQ4915" s="27" t="s">
        <v>8110</v>
      </c>
      <c r="BS4915" s="27" t="s">
        <v>5</v>
      </c>
      <c r="BT4915" s="27" t="s">
        <v>7</v>
      </c>
      <c r="BU4915" s="27" t="s">
        <v>30680</v>
      </c>
      <c r="BV4915" s="27" t="s">
        <v>6</v>
      </c>
      <c r="BW4915" s="19" t="s">
        <v>1440</v>
      </c>
    </row>
    <row r="4916" spans="1:75" ht="30" x14ac:dyDescent="0.25">
      <c r="A4916" s="58">
        <v>4907</v>
      </c>
      <c r="B4916" s="7" t="s">
        <v>63948</v>
      </c>
      <c r="BM4916" s="23" t="str">
        <f t="shared" si="76"/>
        <v>Шейко Андрей Геннадьевич, КД 1863118969 от 09.09.2014</v>
      </c>
      <c r="BO4916" s="18">
        <v>120600.45</v>
      </c>
      <c r="BQ4916" s="27" t="s">
        <v>8111</v>
      </c>
      <c r="BS4916" s="27" t="s">
        <v>5</v>
      </c>
      <c r="BT4916" s="27" t="s">
        <v>7</v>
      </c>
      <c r="BU4916" s="27" t="s">
        <v>30681</v>
      </c>
      <c r="BV4916" s="27" t="s">
        <v>6</v>
      </c>
      <c r="BW4916" s="19" t="s">
        <v>48407</v>
      </c>
    </row>
    <row r="4917" spans="1:75" x14ac:dyDescent="0.25">
      <c r="A4917" s="58">
        <v>4908</v>
      </c>
      <c r="B4917" s="7" t="s">
        <v>63949</v>
      </c>
      <c r="BM4917" s="23" t="str">
        <f t="shared" si="76"/>
        <v>Шейко Андрей Геннадьевич, КД 00186131 от 13.12.2013</v>
      </c>
      <c r="BO4917" s="18">
        <v>52409.33</v>
      </c>
      <c r="BQ4917" s="27" t="s">
        <v>8111</v>
      </c>
      <c r="BS4917" s="27" t="s">
        <v>5</v>
      </c>
      <c r="BT4917" s="27" t="s">
        <v>7</v>
      </c>
      <c r="BU4917" s="27" t="s">
        <v>30682</v>
      </c>
      <c r="BV4917" s="27" t="s">
        <v>6</v>
      </c>
      <c r="BW4917" s="19" t="s">
        <v>93</v>
      </c>
    </row>
    <row r="4918" spans="1:75" ht="30" x14ac:dyDescent="0.25">
      <c r="A4918" s="58">
        <v>4909</v>
      </c>
      <c r="B4918" s="7" t="s">
        <v>63950</v>
      </c>
      <c r="BM4918" s="23" t="str">
        <f t="shared" si="76"/>
        <v>Корниенко Петр Николаевич, КД МК- 30267 от 03.04.2012</v>
      </c>
      <c r="BO4918" s="18">
        <v>333671.53000000003</v>
      </c>
      <c r="BQ4918" s="27" t="s">
        <v>8115</v>
      </c>
      <c r="BS4918" s="27" t="s">
        <v>5</v>
      </c>
      <c r="BT4918" s="27" t="s">
        <v>7</v>
      </c>
      <c r="BU4918" s="27" t="s">
        <v>30686</v>
      </c>
      <c r="BV4918" s="27" t="s">
        <v>6</v>
      </c>
      <c r="BW4918" s="19" t="s">
        <v>47513</v>
      </c>
    </row>
    <row r="4919" spans="1:75" ht="30" x14ac:dyDescent="0.25">
      <c r="A4919" s="58">
        <v>4910</v>
      </c>
      <c r="B4919" s="7" t="s">
        <v>63951</v>
      </c>
      <c r="BM4919" s="23" t="str">
        <f t="shared" si="76"/>
        <v>Семерджян Андрей Андреевич, КД 186368060 от 07.03.2013</v>
      </c>
      <c r="BO4919" s="18">
        <v>193246.25</v>
      </c>
      <c r="BQ4919" s="27" t="s">
        <v>8116</v>
      </c>
      <c r="BS4919" s="27" t="s">
        <v>5</v>
      </c>
      <c r="BT4919" s="27" t="s">
        <v>7</v>
      </c>
      <c r="BU4919" s="27" t="s">
        <v>30687</v>
      </c>
      <c r="BV4919" s="27" t="s">
        <v>6</v>
      </c>
      <c r="BW4919" s="19" t="s">
        <v>1406</v>
      </c>
    </row>
    <row r="4920" spans="1:75" ht="30" x14ac:dyDescent="0.25">
      <c r="A4920" s="58">
        <v>4911</v>
      </c>
      <c r="B4920" s="7" t="s">
        <v>63952</v>
      </c>
      <c r="BM4920" s="23" t="str">
        <f t="shared" si="76"/>
        <v>Милютин Валерий Николаевич, КД 186333588 от 03.04.2012</v>
      </c>
      <c r="BO4920" s="18">
        <v>115599.01999999999</v>
      </c>
      <c r="BQ4920" s="27" t="s">
        <v>8117</v>
      </c>
      <c r="BS4920" s="27" t="s">
        <v>5</v>
      </c>
      <c r="BT4920" s="27" t="s">
        <v>7</v>
      </c>
      <c r="BU4920" s="27" t="s">
        <v>30688</v>
      </c>
      <c r="BV4920" s="27" t="s">
        <v>6</v>
      </c>
      <c r="BW4920" s="19" t="s">
        <v>47513</v>
      </c>
    </row>
    <row r="4921" spans="1:75" x14ac:dyDescent="0.25">
      <c r="A4921" s="58">
        <v>4912</v>
      </c>
      <c r="B4921" s="7" t="s">
        <v>63953</v>
      </c>
      <c r="BM4921" s="23" t="str">
        <f t="shared" si="76"/>
        <v>Лысых Владимир Ильич, КД 00201811 от 08.10.2014</v>
      </c>
      <c r="BO4921" s="18">
        <v>129890.18000000001</v>
      </c>
      <c r="BQ4921" s="27" t="s">
        <v>8120</v>
      </c>
      <c r="BS4921" s="27" t="s">
        <v>5</v>
      </c>
      <c r="BT4921" s="27" t="s">
        <v>7</v>
      </c>
      <c r="BU4921" s="27" t="s">
        <v>30692</v>
      </c>
      <c r="BV4921" s="27" t="s">
        <v>6</v>
      </c>
      <c r="BW4921" s="19" t="s">
        <v>48666</v>
      </c>
    </row>
    <row r="4922" spans="1:75" x14ac:dyDescent="0.25">
      <c r="A4922" s="58">
        <v>4913</v>
      </c>
      <c r="B4922" s="7" t="s">
        <v>63954</v>
      </c>
      <c r="BM4922" s="23" t="str">
        <f t="shared" si="76"/>
        <v>Мирная Лариса Васильевна, КД 00229329 от 26.02.2018</v>
      </c>
      <c r="BO4922" s="18">
        <v>37314.17</v>
      </c>
      <c r="BQ4922" s="27" t="s">
        <v>8121</v>
      </c>
      <c r="BS4922" s="27" t="s">
        <v>5</v>
      </c>
      <c r="BT4922" s="27" t="s">
        <v>7</v>
      </c>
      <c r="BU4922" s="27" t="s">
        <v>30693</v>
      </c>
      <c r="BV4922" s="27" t="s">
        <v>6</v>
      </c>
      <c r="BW4922" s="19" t="s">
        <v>1067</v>
      </c>
    </row>
    <row r="4923" spans="1:75" x14ac:dyDescent="0.25">
      <c r="A4923" s="58">
        <v>4914</v>
      </c>
      <c r="B4923" s="7" t="s">
        <v>63955</v>
      </c>
      <c r="BM4923" s="23" t="str">
        <f t="shared" si="76"/>
        <v>Аталян Рубен Гургенович, КД 00226645 от 31.10.2017</v>
      </c>
      <c r="BO4923" s="18">
        <v>182483.87</v>
      </c>
      <c r="BQ4923" s="27" t="s">
        <v>8122</v>
      </c>
      <c r="BS4923" s="27" t="s">
        <v>5</v>
      </c>
      <c r="BT4923" s="27" t="s">
        <v>7</v>
      </c>
      <c r="BU4923" s="27" t="s">
        <v>30694</v>
      </c>
      <c r="BV4923" s="27" t="s">
        <v>6</v>
      </c>
      <c r="BW4923" s="19" t="s">
        <v>47836</v>
      </c>
    </row>
    <row r="4924" spans="1:75" x14ac:dyDescent="0.25">
      <c r="A4924" s="58">
        <v>4915</v>
      </c>
      <c r="B4924" s="7" t="s">
        <v>63956</v>
      </c>
      <c r="BM4924" s="23" t="str">
        <f t="shared" si="76"/>
        <v>Аталян Рубен Гургенович, КД 00229445 от 01.03.2018</v>
      </c>
      <c r="BO4924" s="18">
        <v>33371.69</v>
      </c>
      <c r="BQ4924" s="27" t="s">
        <v>8122</v>
      </c>
      <c r="BS4924" s="27" t="s">
        <v>5</v>
      </c>
      <c r="BT4924" s="27" t="s">
        <v>7</v>
      </c>
      <c r="BU4924" s="27" t="s">
        <v>30695</v>
      </c>
      <c r="BV4924" s="27" t="s">
        <v>6</v>
      </c>
      <c r="BW4924" s="19" t="s">
        <v>78</v>
      </c>
    </row>
    <row r="4925" spans="1:75" ht="30" x14ac:dyDescent="0.25">
      <c r="A4925" s="58">
        <v>4916</v>
      </c>
      <c r="B4925" s="7" t="s">
        <v>63957</v>
      </c>
      <c r="BM4925" s="23" t="str">
        <f t="shared" si="76"/>
        <v>Аталян Рубен Гургенович, КД 1863154418 от 01.03.2018</v>
      </c>
      <c r="BO4925" s="18">
        <v>38510.839999999997</v>
      </c>
      <c r="BQ4925" s="27" t="s">
        <v>8122</v>
      </c>
      <c r="BS4925" s="27" t="s">
        <v>5</v>
      </c>
      <c r="BT4925" s="27" t="s">
        <v>7</v>
      </c>
      <c r="BU4925" s="27" t="s">
        <v>30696</v>
      </c>
      <c r="BV4925" s="27" t="s">
        <v>6</v>
      </c>
      <c r="BW4925" s="19" t="s">
        <v>78</v>
      </c>
    </row>
    <row r="4926" spans="1:75" ht="30" x14ac:dyDescent="0.25">
      <c r="A4926" s="58">
        <v>4917</v>
      </c>
      <c r="B4926" s="7" t="s">
        <v>63959</v>
      </c>
      <c r="BM4926" s="23" t="str">
        <f t="shared" si="76"/>
        <v>Горобенко Марина Владимировна, КД 00066146 от 18.06.2013</v>
      </c>
      <c r="BO4926" s="18">
        <v>1225853.17</v>
      </c>
      <c r="BQ4926" s="27" t="s">
        <v>8124</v>
      </c>
      <c r="BS4926" s="27" t="s">
        <v>5</v>
      </c>
      <c r="BT4926" s="27" t="s">
        <v>7</v>
      </c>
      <c r="BU4926" s="27" t="s">
        <v>30698</v>
      </c>
      <c r="BV4926" s="27" t="s">
        <v>6</v>
      </c>
      <c r="BW4926" s="19" t="s">
        <v>48617</v>
      </c>
    </row>
    <row r="4927" spans="1:75" ht="30" x14ac:dyDescent="0.25">
      <c r="A4927" s="58">
        <v>4918</v>
      </c>
      <c r="B4927" s="7" t="s">
        <v>63960</v>
      </c>
      <c r="BM4927" s="23" t="str">
        <f t="shared" si="76"/>
        <v>Короленко Владимир Владимирович, КД 186359427 от 20.02.2013</v>
      </c>
      <c r="BO4927" s="18">
        <v>453394.82</v>
      </c>
      <c r="BQ4927" s="27" t="s">
        <v>8126</v>
      </c>
      <c r="BS4927" s="27" t="s">
        <v>5</v>
      </c>
      <c r="BT4927" s="27" t="s">
        <v>7</v>
      </c>
      <c r="BU4927" s="27" t="s">
        <v>30701</v>
      </c>
      <c r="BV4927" s="27" t="s">
        <v>6</v>
      </c>
      <c r="BW4927" s="19" t="s">
        <v>1341</v>
      </c>
    </row>
    <row r="4928" spans="1:75" ht="30" x14ac:dyDescent="0.25">
      <c r="A4928" s="58">
        <v>4919</v>
      </c>
      <c r="B4928" s="7" t="s">
        <v>63961</v>
      </c>
      <c r="BM4928" s="23" t="str">
        <f t="shared" si="76"/>
        <v>Слинько Сергей Владимирович, КД 1863151603 от 18.07.2017</v>
      </c>
      <c r="BO4928" s="18">
        <v>84715.74</v>
      </c>
      <c r="BQ4928" s="27" t="s">
        <v>8130</v>
      </c>
      <c r="BS4928" s="27" t="s">
        <v>5</v>
      </c>
      <c r="BT4928" s="27" t="s">
        <v>7</v>
      </c>
      <c r="BU4928" s="27" t="s">
        <v>30705</v>
      </c>
      <c r="BV4928" s="27" t="s">
        <v>6</v>
      </c>
      <c r="BW4928" s="19" t="s">
        <v>246</v>
      </c>
    </row>
    <row r="4929" spans="1:75" ht="30" x14ac:dyDescent="0.25">
      <c r="A4929" s="58">
        <v>4920</v>
      </c>
      <c r="B4929" s="7" t="s">
        <v>63962</v>
      </c>
      <c r="BM4929" s="23" t="str">
        <f t="shared" si="76"/>
        <v>Сельвян Самвел Серопович, КД ПЛ - 233426 от 26.06.2018</v>
      </c>
      <c r="BO4929" s="18">
        <v>396</v>
      </c>
      <c r="BQ4929" s="27" t="s">
        <v>8132</v>
      </c>
      <c r="BS4929" s="27" t="s">
        <v>5</v>
      </c>
      <c r="BT4929" s="27" t="s">
        <v>7</v>
      </c>
      <c r="BU4929" s="27" t="s">
        <v>30707</v>
      </c>
      <c r="BV4929" s="27" t="s">
        <v>6</v>
      </c>
      <c r="BW4929" s="19" t="s">
        <v>47453</v>
      </c>
    </row>
    <row r="4930" spans="1:75" x14ac:dyDescent="0.25">
      <c r="A4930" s="58">
        <v>4921</v>
      </c>
      <c r="B4930" s="7" t="s">
        <v>63964</v>
      </c>
      <c r="BM4930" s="23" t="str">
        <f t="shared" si="76"/>
        <v>Хадыкина Наталья Сергеевна, КД 00199058 от 30.07.2014</v>
      </c>
      <c r="BO4930" s="18">
        <v>183558.1</v>
      </c>
      <c r="BQ4930" s="27" t="s">
        <v>8137</v>
      </c>
      <c r="BS4930" s="27" t="s">
        <v>5</v>
      </c>
      <c r="BT4930" s="27" t="s">
        <v>7</v>
      </c>
      <c r="BU4930" s="27" t="s">
        <v>30712</v>
      </c>
      <c r="BV4930" s="27" t="s">
        <v>6</v>
      </c>
      <c r="BW4930" s="19" t="s">
        <v>47665</v>
      </c>
    </row>
    <row r="4931" spans="1:75" ht="30" x14ac:dyDescent="0.25">
      <c r="A4931" s="58">
        <v>4922</v>
      </c>
      <c r="B4931" s="7" t="s">
        <v>63965</v>
      </c>
      <c r="BM4931" s="23" t="str">
        <f t="shared" si="76"/>
        <v>Хадыкина Наталья Сергеевна, КД ПЛ - 238848 от 30.08.2018</v>
      </c>
      <c r="BO4931" s="18">
        <v>198</v>
      </c>
      <c r="BQ4931" s="27" t="s">
        <v>8137</v>
      </c>
      <c r="BS4931" s="27" t="s">
        <v>5</v>
      </c>
      <c r="BT4931" s="27" t="s">
        <v>7</v>
      </c>
      <c r="BU4931" s="27" t="s">
        <v>30713</v>
      </c>
      <c r="BV4931" s="27" t="s">
        <v>6</v>
      </c>
      <c r="BW4931" s="19" t="s">
        <v>47574</v>
      </c>
    </row>
    <row r="4932" spans="1:75" ht="30" x14ac:dyDescent="0.25">
      <c r="A4932" s="58">
        <v>4923</v>
      </c>
      <c r="B4932" s="7" t="s">
        <v>63966</v>
      </c>
      <c r="BM4932" s="23" t="str">
        <f t="shared" si="76"/>
        <v>Нигматулина Вера Афанасьевна, КД 00186901 от 23.12.2013</v>
      </c>
      <c r="BO4932" s="18">
        <v>137636.03</v>
      </c>
      <c r="BQ4932" s="27" t="s">
        <v>8138</v>
      </c>
      <c r="BS4932" s="27" t="s">
        <v>5</v>
      </c>
      <c r="BT4932" s="27" t="s">
        <v>7</v>
      </c>
      <c r="BU4932" s="27" t="s">
        <v>30714</v>
      </c>
      <c r="BV4932" s="27" t="s">
        <v>6</v>
      </c>
      <c r="BW4932" s="19" t="s">
        <v>48202</v>
      </c>
    </row>
    <row r="4933" spans="1:75" ht="30" x14ac:dyDescent="0.25">
      <c r="A4933" s="58">
        <v>4924</v>
      </c>
      <c r="B4933" s="7" t="s">
        <v>63967</v>
      </c>
      <c r="BM4933" s="23" t="str">
        <f t="shared" si="76"/>
        <v>Штамер Галина Николаевна, КД 186342013 от 18.07.2012</v>
      </c>
      <c r="BO4933" s="18">
        <v>199512.23</v>
      </c>
      <c r="BQ4933" s="27" t="s">
        <v>8139</v>
      </c>
      <c r="BS4933" s="27" t="s">
        <v>5</v>
      </c>
      <c r="BT4933" s="27" t="s">
        <v>7</v>
      </c>
      <c r="BU4933" s="27" t="s">
        <v>30715</v>
      </c>
      <c r="BV4933" s="27" t="s">
        <v>6</v>
      </c>
      <c r="BW4933" s="19" t="s">
        <v>48667</v>
      </c>
    </row>
    <row r="4934" spans="1:75" ht="30" x14ac:dyDescent="0.25">
      <c r="A4934" s="58">
        <v>4925</v>
      </c>
      <c r="B4934" s="7" t="s">
        <v>63968</v>
      </c>
      <c r="BM4934" s="23" t="str">
        <f t="shared" si="76"/>
        <v>Панчишина Ирина Валентиновна, КД 00216810 от 18.07.2016</v>
      </c>
      <c r="BO4934" s="18">
        <v>22562.41</v>
      </c>
      <c r="BQ4934" s="27" t="s">
        <v>8141</v>
      </c>
      <c r="BS4934" s="27" t="s">
        <v>5</v>
      </c>
      <c r="BT4934" s="27" t="s">
        <v>7</v>
      </c>
      <c r="BU4934" s="27" t="s">
        <v>30718</v>
      </c>
      <c r="BV4934" s="27" t="s">
        <v>6</v>
      </c>
      <c r="BW4934" s="19" t="s">
        <v>48022</v>
      </c>
    </row>
    <row r="4935" spans="1:75" ht="30" x14ac:dyDescent="0.25">
      <c r="A4935" s="58">
        <v>4926</v>
      </c>
      <c r="B4935" s="7" t="s">
        <v>63969</v>
      </c>
      <c r="BM4935" s="23" t="str">
        <f t="shared" si="76"/>
        <v>БАБЕНКО ВИТАЛИЙ ВИТАЛЬЕВИЧ, КД ПЛ - 243162 от 09.09.2018</v>
      </c>
      <c r="BO4935" s="18">
        <v>93.06</v>
      </c>
      <c r="BQ4935" s="27" t="s">
        <v>8142</v>
      </c>
      <c r="BS4935" s="27" t="s">
        <v>5</v>
      </c>
      <c r="BT4935" s="27" t="s">
        <v>7</v>
      </c>
      <c r="BU4935" s="27" t="s">
        <v>30719</v>
      </c>
      <c r="BV4935" s="27" t="s">
        <v>6</v>
      </c>
      <c r="BW4935" s="19" t="s">
        <v>48668</v>
      </c>
    </row>
    <row r="4936" spans="1:75" ht="30" x14ac:dyDescent="0.25">
      <c r="A4936" s="58">
        <v>4927</v>
      </c>
      <c r="B4936" s="7" t="s">
        <v>63970</v>
      </c>
      <c r="BM4936" s="23" t="str">
        <f t="shared" si="76"/>
        <v>Шульга Людмила Александровна, КД 00206268 от 25.02.2015</v>
      </c>
      <c r="BO4936" s="18">
        <v>72890.11</v>
      </c>
      <c r="BQ4936" s="27" t="s">
        <v>8143</v>
      </c>
      <c r="BS4936" s="27" t="s">
        <v>5</v>
      </c>
      <c r="BT4936" s="27" t="s">
        <v>7</v>
      </c>
      <c r="BU4936" s="27" t="s">
        <v>30720</v>
      </c>
      <c r="BV4936" s="27" t="s">
        <v>6</v>
      </c>
      <c r="BW4936" s="19" t="s">
        <v>1463</v>
      </c>
    </row>
    <row r="4937" spans="1:75" ht="30" x14ac:dyDescent="0.25">
      <c r="A4937" s="58">
        <v>4928</v>
      </c>
      <c r="B4937" s="7" t="s">
        <v>63971</v>
      </c>
      <c r="BM4937" s="23" t="str">
        <f t="shared" si="76"/>
        <v>Хачатуров Сергей Владимирович, КД ПЛ - 230888 от 25.06.2018</v>
      </c>
      <c r="BO4937" s="18">
        <v>177</v>
      </c>
      <c r="BQ4937" s="27" t="s">
        <v>8144</v>
      </c>
      <c r="BS4937" s="27" t="s">
        <v>5</v>
      </c>
      <c r="BT4937" s="27" t="s">
        <v>7</v>
      </c>
      <c r="BU4937" s="27" t="s">
        <v>30721</v>
      </c>
      <c r="BV4937" s="27" t="s">
        <v>6</v>
      </c>
      <c r="BW4937" s="19" t="s">
        <v>1130</v>
      </c>
    </row>
    <row r="4938" spans="1:75" x14ac:dyDescent="0.25">
      <c r="A4938" s="58">
        <v>4929</v>
      </c>
      <c r="B4938" s="7" t="s">
        <v>63973</v>
      </c>
      <c r="BM4938" s="23" t="str">
        <f t="shared" si="76"/>
        <v>Гаспарян Аветис Рафикович, КД 00228076 от 09.01.2018</v>
      </c>
      <c r="BO4938" s="18">
        <v>150039.16</v>
      </c>
      <c r="BQ4938" s="27" t="s">
        <v>8148</v>
      </c>
      <c r="BS4938" s="27" t="s">
        <v>5</v>
      </c>
      <c r="BT4938" s="27" t="s">
        <v>7</v>
      </c>
      <c r="BU4938" s="27" t="s">
        <v>30725</v>
      </c>
      <c r="BV4938" s="27" t="s">
        <v>6</v>
      </c>
      <c r="BW4938" s="19" t="s">
        <v>48009</v>
      </c>
    </row>
    <row r="4939" spans="1:75" ht="30" x14ac:dyDescent="0.25">
      <c r="A4939" s="58">
        <v>4930</v>
      </c>
      <c r="B4939" s="7" t="s">
        <v>63974</v>
      </c>
      <c r="BM4939" s="23" t="str">
        <f t="shared" si="76"/>
        <v>Гаспарян Аветис Рафикович, КД 1863153586 от 09.01.2018</v>
      </c>
      <c r="BO4939" s="18">
        <v>11428.48</v>
      </c>
      <c r="BQ4939" s="27" t="s">
        <v>8148</v>
      </c>
      <c r="BS4939" s="27" t="s">
        <v>5</v>
      </c>
      <c r="BT4939" s="27" t="s">
        <v>7</v>
      </c>
      <c r="BU4939" s="27" t="s">
        <v>30726</v>
      </c>
      <c r="BV4939" s="27" t="s">
        <v>6</v>
      </c>
      <c r="BW4939" s="19" t="s">
        <v>48009</v>
      </c>
    </row>
    <row r="4940" spans="1:75" ht="30" x14ac:dyDescent="0.25">
      <c r="A4940" s="58">
        <v>4931</v>
      </c>
      <c r="B4940" s="7" t="s">
        <v>63975</v>
      </c>
      <c r="BM4940" s="23" t="str">
        <f t="shared" si="76"/>
        <v>Кнуренко Оксана Сергеевна, КД ПЛ - 134797 от 25.05.2018</v>
      </c>
      <c r="BO4940" s="18">
        <v>487.4</v>
      </c>
      <c r="BQ4940" s="27" t="s">
        <v>8149</v>
      </c>
      <c r="BS4940" s="27" t="s">
        <v>5</v>
      </c>
      <c r="BT4940" s="27" t="s">
        <v>7</v>
      </c>
      <c r="BU4940" s="27" t="s">
        <v>30727</v>
      </c>
      <c r="BV4940" s="27" t="s">
        <v>6</v>
      </c>
      <c r="BW4940" s="19" t="s">
        <v>40</v>
      </c>
    </row>
    <row r="4941" spans="1:75" ht="30" x14ac:dyDescent="0.25">
      <c r="A4941" s="58">
        <v>4932</v>
      </c>
      <c r="B4941" s="7" t="s">
        <v>63976</v>
      </c>
      <c r="BM4941" s="23" t="str">
        <f t="shared" si="76"/>
        <v>Крупка Лидия Андреевна, КД 1863105346 от 27.02.2014</v>
      </c>
      <c r="BO4941" s="18">
        <v>1641.6</v>
      </c>
      <c r="BQ4941" s="27" t="s">
        <v>8151</v>
      </c>
      <c r="BS4941" s="27" t="s">
        <v>5</v>
      </c>
      <c r="BT4941" s="27" t="s">
        <v>7</v>
      </c>
      <c r="BU4941" s="27" t="s">
        <v>30729</v>
      </c>
      <c r="BV4941" s="27" t="s">
        <v>6</v>
      </c>
      <c r="BW4941" s="19" t="s">
        <v>47548</v>
      </c>
    </row>
    <row r="4942" spans="1:75" ht="30" x14ac:dyDescent="0.25">
      <c r="A4942" s="58">
        <v>4933</v>
      </c>
      <c r="B4942" s="7" t="s">
        <v>63977</v>
      </c>
      <c r="BM4942" s="23" t="str">
        <f t="shared" si="76"/>
        <v>Дроменко Людмила Руслановна, КД 00205421 от 30.12.2014</v>
      </c>
      <c r="BO4942" s="18">
        <v>384407.42</v>
      </c>
      <c r="BQ4942" s="27" t="s">
        <v>8153</v>
      </c>
      <c r="BS4942" s="27" t="s">
        <v>5</v>
      </c>
      <c r="BT4942" s="27" t="s">
        <v>7</v>
      </c>
      <c r="BU4942" s="27" t="s">
        <v>30731</v>
      </c>
      <c r="BV4942" s="27" t="s">
        <v>6</v>
      </c>
      <c r="BW4942" s="19" t="s">
        <v>1261</v>
      </c>
    </row>
    <row r="4943" spans="1:75" ht="30" x14ac:dyDescent="0.25">
      <c r="A4943" s="58">
        <v>4934</v>
      </c>
      <c r="B4943" s="7" t="s">
        <v>63979</v>
      </c>
      <c r="BM4943" s="23" t="str">
        <f t="shared" si="76"/>
        <v>Савенков Александр Евгеньевич, КД 00067836 от 27.09.2013</v>
      </c>
      <c r="BO4943" s="18">
        <v>597736.11</v>
      </c>
      <c r="BQ4943" s="27" t="s">
        <v>8155</v>
      </c>
      <c r="BS4943" s="27" t="s">
        <v>5</v>
      </c>
      <c r="BT4943" s="27" t="s">
        <v>7</v>
      </c>
      <c r="BU4943" s="27" t="s">
        <v>30733</v>
      </c>
      <c r="BV4943" s="27" t="s">
        <v>6</v>
      </c>
      <c r="BW4943" s="19" t="s">
        <v>1022</v>
      </c>
    </row>
    <row r="4944" spans="1:75" ht="30" x14ac:dyDescent="0.25">
      <c r="A4944" s="58">
        <v>4935</v>
      </c>
      <c r="B4944" s="7" t="s">
        <v>63981</v>
      </c>
      <c r="BM4944" s="23" t="str">
        <f t="shared" si="76"/>
        <v>Прилуцкий Александр Игоревич, КД 06676927 от 01.06.2013</v>
      </c>
      <c r="BO4944" s="18">
        <v>132478.44</v>
      </c>
      <c r="BQ4944" s="27" t="s">
        <v>8157</v>
      </c>
      <c r="BS4944" s="27" t="s">
        <v>5</v>
      </c>
      <c r="BT4944" s="27" t="s">
        <v>7</v>
      </c>
      <c r="BU4944" s="27" t="s">
        <v>30737</v>
      </c>
      <c r="BV4944" s="27" t="s">
        <v>6</v>
      </c>
      <c r="BW4944" s="19" t="s">
        <v>48669</v>
      </c>
    </row>
    <row r="4945" spans="1:75" ht="30" x14ac:dyDescent="0.25">
      <c r="A4945" s="58">
        <v>4936</v>
      </c>
      <c r="B4945" s="7" t="s">
        <v>63982</v>
      </c>
      <c r="BM4945" s="23" t="str">
        <f t="shared" si="76"/>
        <v>Прилуцкий Игорь Владимирович, КД ПЛ - 62739 от 20.12.2012</v>
      </c>
      <c r="BO4945" s="18">
        <v>165374.82</v>
      </c>
      <c r="BQ4945" s="27" t="s">
        <v>8158</v>
      </c>
      <c r="BS4945" s="27" t="s">
        <v>5</v>
      </c>
      <c r="BT4945" s="27" t="s">
        <v>7</v>
      </c>
      <c r="BU4945" s="27" t="s">
        <v>30738</v>
      </c>
      <c r="BV4945" s="27" t="s">
        <v>6</v>
      </c>
      <c r="BW4945" s="19" t="s">
        <v>1383</v>
      </c>
    </row>
    <row r="4946" spans="1:75" x14ac:dyDescent="0.25">
      <c r="A4946" s="58">
        <v>4937</v>
      </c>
      <c r="B4946" s="7" t="s">
        <v>63984</v>
      </c>
      <c r="BM4946" s="23" t="str">
        <f t="shared" si="76"/>
        <v>Савич Елена Петровна, КД 00128707 от 07.04.2012</v>
      </c>
      <c r="BO4946" s="18">
        <v>22788.460000000003</v>
      </c>
      <c r="BQ4946" s="27" t="s">
        <v>8159</v>
      </c>
      <c r="BS4946" s="27" t="s">
        <v>5</v>
      </c>
      <c r="BT4946" s="27" t="s">
        <v>7</v>
      </c>
      <c r="BU4946" s="27" t="s">
        <v>30740</v>
      </c>
      <c r="BV4946" s="27" t="s">
        <v>6</v>
      </c>
      <c r="BW4946" s="19" t="s">
        <v>48481</v>
      </c>
    </row>
    <row r="4947" spans="1:75" ht="30" x14ac:dyDescent="0.25">
      <c r="A4947" s="58">
        <v>4938</v>
      </c>
      <c r="B4947" s="7" t="s">
        <v>63985</v>
      </c>
      <c r="BM4947" s="23" t="str">
        <f t="shared" si="76"/>
        <v>Малюгин Сергей Александрович, КД 00206970 от 10.04.2015</v>
      </c>
      <c r="BO4947" s="18">
        <v>48412.93</v>
      </c>
      <c r="BQ4947" s="27" t="s">
        <v>8160</v>
      </c>
      <c r="BS4947" s="27" t="s">
        <v>5</v>
      </c>
      <c r="BT4947" s="27" t="s">
        <v>7</v>
      </c>
      <c r="BU4947" s="27" t="s">
        <v>30742</v>
      </c>
      <c r="BV4947" s="27" t="s">
        <v>6</v>
      </c>
      <c r="BW4947" s="19" t="s">
        <v>48670</v>
      </c>
    </row>
    <row r="4948" spans="1:75" x14ac:dyDescent="0.25">
      <c r="A4948" s="58">
        <v>4939</v>
      </c>
      <c r="B4948" s="7" t="s">
        <v>63986</v>
      </c>
      <c r="BM4948" s="23" t="str">
        <f t="shared" si="76"/>
        <v>Москалева Любовь Ивановна, КД 00301071 от 18.04.2014</v>
      </c>
      <c r="BO4948" s="18">
        <v>376694.73</v>
      </c>
      <c r="BQ4948" s="27" t="s">
        <v>8161</v>
      </c>
      <c r="BS4948" s="27" t="s">
        <v>5</v>
      </c>
      <c r="BT4948" s="27" t="s">
        <v>7</v>
      </c>
      <c r="BU4948" s="27" t="s">
        <v>30743</v>
      </c>
      <c r="BV4948" s="27" t="s">
        <v>6</v>
      </c>
      <c r="BW4948" s="19" t="s">
        <v>48348</v>
      </c>
    </row>
    <row r="4949" spans="1:75" ht="30" x14ac:dyDescent="0.25">
      <c r="A4949" s="58">
        <v>4940</v>
      </c>
      <c r="B4949" s="7" t="s">
        <v>63987</v>
      </c>
      <c r="BM4949" s="23" t="str">
        <f t="shared" si="76"/>
        <v>Волошко Екатерина Николаевна, КД 186379640 от 21.05.2013</v>
      </c>
      <c r="BO4949" s="18">
        <v>393821.06</v>
      </c>
      <c r="BQ4949" s="27" t="s">
        <v>8162</v>
      </c>
      <c r="BS4949" s="27" t="s">
        <v>5</v>
      </c>
      <c r="BT4949" s="27" t="s">
        <v>7</v>
      </c>
      <c r="BU4949" s="27" t="s">
        <v>30744</v>
      </c>
      <c r="BV4949" s="27" t="s">
        <v>6</v>
      </c>
      <c r="BW4949" s="19" t="s">
        <v>1414</v>
      </c>
    </row>
    <row r="4950" spans="1:75" ht="30" x14ac:dyDescent="0.25">
      <c r="A4950" s="58">
        <v>4941</v>
      </c>
      <c r="B4950" s="7" t="s">
        <v>63988</v>
      </c>
      <c r="BM4950" s="23" t="str">
        <f t="shared" si="76"/>
        <v>Волошко Екатерина Николаевна, КД 00178745 от 06.09.2013</v>
      </c>
      <c r="BO4950" s="18">
        <v>164494.20000000001</v>
      </c>
      <c r="BQ4950" s="27" t="s">
        <v>8162</v>
      </c>
      <c r="BS4950" s="27" t="s">
        <v>5</v>
      </c>
      <c r="BT4950" s="27" t="s">
        <v>7</v>
      </c>
      <c r="BU4950" s="27" t="s">
        <v>30746</v>
      </c>
      <c r="BV4950" s="27" t="s">
        <v>6</v>
      </c>
      <c r="BW4950" s="19" t="s">
        <v>48441</v>
      </c>
    </row>
    <row r="4951" spans="1:75" x14ac:dyDescent="0.25">
      <c r="A4951" s="58">
        <v>4942</v>
      </c>
      <c r="B4951" s="7" t="s">
        <v>63989</v>
      </c>
      <c r="BM4951" s="23" t="str">
        <f t="shared" si="76"/>
        <v>Карнецян Ашот Ашотович, КД 00128871 от 10.04.2012</v>
      </c>
      <c r="BO4951" s="18">
        <v>79212.03</v>
      </c>
      <c r="BQ4951" s="27" t="s">
        <v>8167</v>
      </c>
      <c r="BS4951" s="27" t="s">
        <v>5</v>
      </c>
      <c r="BT4951" s="27" t="s">
        <v>7</v>
      </c>
      <c r="BU4951" s="27" t="s">
        <v>30754</v>
      </c>
      <c r="BV4951" s="27" t="s">
        <v>6</v>
      </c>
      <c r="BW4951" s="19" t="s">
        <v>47684</v>
      </c>
    </row>
    <row r="4952" spans="1:75" ht="30" x14ac:dyDescent="0.25">
      <c r="A4952" s="58">
        <v>4943</v>
      </c>
      <c r="B4952" s="7" t="s">
        <v>63990</v>
      </c>
      <c r="BM4952" s="23" t="str">
        <f t="shared" si="76"/>
        <v>Григорьева Виктория Александровна, КД 186333805 от 10.04.2012</v>
      </c>
      <c r="BO4952" s="18">
        <v>258512.73</v>
      </c>
      <c r="BQ4952" s="27" t="s">
        <v>8168</v>
      </c>
      <c r="BS4952" s="27" t="s">
        <v>5</v>
      </c>
      <c r="BT4952" s="27" t="s">
        <v>7</v>
      </c>
      <c r="BU4952" s="27" t="s">
        <v>30755</v>
      </c>
      <c r="BV4952" s="27" t="s">
        <v>6</v>
      </c>
      <c r="BW4952" s="19" t="s">
        <v>47684</v>
      </c>
    </row>
    <row r="4953" spans="1:75" x14ac:dyDescent="0.25">
      <c r="A4953" s="58">
        <v>4944</v>
      </c>
      <c r="B4953" s="7" t="s">
        <v>63991</v>
      </c>
      <c r="BM4953" s="23" t="str">
        <f t="shared" si="76"/>
        <v>Рачков Андрей Николаевич, КД 00058589 от 10.04.2012</v>
      </c>
      <c r="BO4953" s="18">
        <v>417314.39</v>
      </c>
      <c r="BQ4953" s="27" t="s">
        <v>8170</v>
      </c>
      <c r="BS4953" s="27" t="s">
        <v>5</v>
      </c>
      <c r="BT4953" s="27" t="s">
        <v>7</v>
      </c>
      <c r="BU4953" s="27" t="s">
        <v>30757</v>
      </c>
      <c r="BV4953" s="27" t="s">
        <v>6</v>
      </c>
      <c r="BW4953" s="19" t="s">
        <v>47684</v>
      </c>
    </row>
    <row r="4954" spans="1:75" x14ac:dyDescent="0.25">
      <c r="A4954" s="58">
        <v>4945</v>
      </c>
      <c r="B4954" s="7" t="s">
        <v>63992</v>
      </c>
      <c r="BM4954" s="23" t="str">
        <f t="shared" si="76"/>
        <v>Абдул Мохаммад Джамшид, КД 00059336 от 16.05.2012</v>
      </c>
      <c r="BO4954" s="18">
        <v>181160.91</v>
      </c>
      <c r="BQ4954" s="27" t="s">
        <v>8171</v>
      </c>
      <c r="BS4954" s="27" t="s">
        <v>5</v>
      </c>
      <c r="BT4954" s="27" t="s">
        <v>7</v>
      </c>
      <c r="BU4954" s="27" t="s">
        <v>30758</v>
      </c>
      <c r="BV4954" s="27" t="s">
        <v>6</v>
      </c>
      <c r="BW4954" s="19" t="s">
        <v>47571</v>
      </c>
    </row>
    <row r="4955" spans="1:75" ht="30" x14ac:dyDescent="0.25">
      <c r="A4955" s="58">
        <v>4946</v>
      </c>
      <c r="B4955" s="7" t="s">
        <v>63993</v>
      </c>
      <c r="BM4955" s="23" t="str">
        <f t="shared" si="76"/>
        <v>Абдул Мохаммад Джамшид, КД МК- 49028 от 30.08.2012</v>
      </c>
      <c r="BO4955" s="18">
        <v>184205.41999999998</v>
      </c>
      <c r="BQ4955" s="27" t="s">
        <v>8171</v>
      </c>
      <c r="BS4955" s="27" t="s">
        <v>5</v>
      </c>
      <c r="BT4955" s="27" t="s">
        <v>7</v>
      </c>
      <c r="BU4955" s="27" t="s">
        <v>30759</v>
      </c>
      <c r="BV4955" s="27" t="s">
        <v>6</v>
      </c>
      <c r="BW4955" s="19" t="s">
        <v>48013</v>
      </c>
    </row>
    <row r="4956" spans="1:75" x14ac:dyDescent="0.25">
      <c r="A4956" s="58">
        <v>4947</v>
      </c>
      <c r="B4956" s="7" t="s">
        <v>63994</v>
      </c>
      <c r="BM4956" s="23" t="str">
        <f t="shared" si="76"/>
        <v>Савченко Елена Петровна, КД 00172537 от 28.06.2013</v>
      </c>
      <c r="BO4956" s="18">
        <v>22955.58</v>
      </c>
      <c r="BQ4956" s="27" t="s">
        <v>8172</v>
      </c>
      <c r="BS4956" s="27" t="s">
        <v>5</v>
      </c>
      <c r="BT4956" s="27" t="s">
        <v>7</v>
      </c>
      <c r="BU4956" s="27" t="s">
        <v>30760</v>
      </c>
      <c r="BV4956" s="27" t="s">
        <v>6</v>
      </c>
      <c r="BW4956" s="19" t="s">
        <v>1433</v>
      </c>
    </row>
    <row r="4957" spans="1:75" ht="30" x14ac:dyDescent="0.25">
      <c r="A4957" s="58">
        <v>4948</v>
      </c>
      <c r="B4957" s="7" t="s">
        <v>63995</v>
      </c>
      <c r="BM4957" s="23" t="str">
        <f t="shared" si="76"/>
        <v>Зубарева Галина Анатольевна, КД 00210961 от 21.10.2015</v>
      </c>
      <c r="BO4957" s="18">
        <v>50512.67</v>
      </c>
      <c r="BQ4957" s="27" t="s">
        <v>8174</v>
      </c>
      <c r="BS4957" s="27" t="s">
        <v>5</v>
      </c>
      <c r="BT4957" s="27" t="s">
        <v>7</v>
      </c>
      <c r="BU4957" s="27" t="s">
        <v>30762</v>
      </c>
      <c r="BV4957" s="27" t="s">
        <v>6</v>
      </c>
      <c r="BW4957" s="19" t="s">
        <v>47768</v>
      </c>
    </row>
    <row r="4958" spans="1:75" x14ac:dyDescent="0.25">
      <c r="A4958" s="58">
        <v>4949</v>
      </c>
      <c r="B4958" s="7" t="s">
        <v>63996</v>
      </c>
      <c r="BM4958" s="23" t="str">
        <f t="shared" si="76"/>
        <v>Хчоян Карине Мразовна, КД 00199064 от 30.07.2014</v>
      </c>
      <c r="BO4958" s="18">
        <v>60227.179999999993</v>
      </c>
      <c r="BQ4958" s="27" t="s">
        <v>8175</v>
      </c>
      <c r="BS4958" s="27" t="s">
        <v>5</v>
      </c>
      <c r="BT4958" s="27" t="s">
        <v>7</v>
      </c>
      <c r="BU4958" s="27" t="s">
        <v>30763</v>
      </c>
      <c r="BV4958" s="27" t="s">
        <v>6</v>
      </c>
      <c r="BW4958" s="19" t="s">
        <v>47665</v>
      </c>
    </row>
    <row r="4959" spans="1:75" ht="30" x14ac:dyDescent="0.25">
      <c r="A4959" s="58">
        <v>4950</v>
      </c>
      <c r="B4959" s="7" t="s">
        <v>63997</v>
      </c>
      <c r="BM4959" s="23" t="str">
        <f t="shared" si="76"/>
        <v>Куликов Виктор Георгиевич, КД 186333376 от 11.04.2012</v>
      </c>
      <c r="BO4959" s="18">
        <v>54490.92</v>
      </c>
      <c r="BQ4959" s="27" t="s">
        <v>8176</v>
      </c>
      <c r="BS4959" s="27" t="s">
        <v>5</v>
      </c>
      <c r="BT4959" s="27" t="s">
        <v>7</v>
      </c>
      <c r="BU4959" s="27" t="s">
        <v>30764</v>
      </c>
      <c r="BV4959" s="27" t="s">
        <v>6</v>
      </c>
      <c r="BW4959" s="19" t="s">
        <v>47777</v>
      </c>
    </row>
    <row r="4960" spans="1:75" ht="30" x14ac:dyDescent="0.25">
      <c r="A4960" s="58">
        <v>4951</v>
      </c>
      <c r="B4960" s="7" t="s">
        <v>63998</v>
      </c>
      <c r="BM4960" s="23" t="str">
        <f t="shared" si="76"/>
        <v>Ованесьян Лариса Ардашесовна, КД 00210329 от 21.09.2015</v>
      </c>
      <c r="BO4960" s="18">
        <v>136436.27000000002</v>
      </c>
      <c r="BQ4960" s="27" t="s">
        <v>8177</v>
      </c>
      <c r="BS4960" s="27" t="s">
        <v>5</v>
      </c>
      <c r="BT4960" s="27" t="s">
        <v>7</v>
      </c>
      <c r="BU4960" s="27" t="s">
        <v>30765</v>
      </c>
      <c r="BV4960" s="27" t="s">
        <v>6</v>
      </c>
      <c r="BW4960" s="19" t="s">
        <v>47462</v>
      </c>
    </row>
    <row r="4961" spans="1:75" x14ac:dyDescent="0.25">
      <c r="A4961" s="58">
        <v>4952</v>
      </c>
      <c r="B4961" s="7" t="s">
        <v>63999</v>
      </c>
      <c r="BM4961" s="23" t="str">
        <f t="shared" si="76"/>
        <v>Образ Елена Владимировна, КД 00129131 от 11.04.2012</v>
      </c>
      <c r="BO4961" s="18">
        <v>114142.68</v>
      </c>
      <c r="BQ4961" s="27" t="s">
        <v>8178</v>
      </c>
      <c r="BS4961" s="27" t="s">
        <v>5</v>
      </c>
      <c r="BT4961" s="27" t="s">
        <v>7</v>
      </c>
      <c r="BU4961" s="27" t="s">
        <v>30766</v>
      </c>
      <c r="BV4961" s="27" t="s">
        <v>6</v>
      </c>
      <c r="BW4961" s="19" t="s">
        <v>47777</v>
      </c>
    </row>
    <row r="4962" spans="1:75" ht="30" x14ac:dyDescent="0.25">
      <c r="A4962" s="58">
        <v>4953</v>
      </c>
      <c r="B4962" s="7" t="s">
        <v>64000</v>
      </c>
      <c r="BM4962" s="23" t="str">
        <f t="shared" si="76"/>
        <v>Кагирова Татьяна Анатольевна, КД 00129182 от 11.04.2012</v>
      </c>
      <c r="BO4962" s="18">
        <v>78923.150000000009</v>
      </c>
      <c r="BQ4962" s="27" t="s">
        <v>8180</v>
      </c>
      <c r="BS4962" s="27" t="s">
        <v>5</v>
      </c>
      <c r="BT4962" s="27" t="s">
        <v>7</v>
      </c>
      <c r="BU4962" s="27" t="s">
        <v>30768</v>
      </c>
      <c r="BV4962" s="27" t="s">
        <v>6</v>
      </c>
      <c r="BW4962" s="19" t="s">
        <v>47777</v>
      </c>
    </row>
    <row r="4963" spans="1:75" ht="30" x14ac:dyDescent="0.25">
      <c r="A4963" s="58">
        <v>4954</v>
      </c>
      <c r="B4963" s="7" t="s">
        <v>64001</v>
      </c>
      <c r="BM4963" s="23" t="str">
        <f t="shared" ref="BM4963:BM5026" si="77">CONCATENATE(BQ4963,BR4963,BS4963,BT4963,BU4963,BV4963,BW4963)</f>
        <v>Калайджян Карапет Мовсесович, КД МК- 64313 от 21.03.2013</v>
      </c>
      <c r="BO4963" s="18">
        <v>909628.19</v>
      </c>
      <c r="BQ4963" s="27" t="s">
        <v>8181</v>
      </c>
      <c r="BS4963" s="27" t="s">
        <v>5</v>
      </c>
      <c r="BT4963" s="27" t="s">
        <v>7</v>
      </c>
      <c r="BU4963" s="27" t="s">
        <v>30769</v>
      </c>
      <c r="BV4963" s="27" t="s">
        <v>6</v>
      </c>
      <c r="BW4963" s="19" t="s">
        <v>48416</v>
      </c>
    </row>
    <row r="4964" spans="1:75" ht="30" x14ac:dyDescent="0.25">
      <c r="A4964" s="58">
        <v>4955</v>
      </c>
      <c r="B4964" s="7" t="s">
        <v>64002</v>
      </c>
      <c r="BM4964" s="23" t="str">
        <f t="shared" si="77"/>
        <v>Митина Наталья Александровна, КД 00214859 от 11.05.2016</v>
      </c>
      <c r="BO4964" s="18">
        <v>468867.09</v>
      </c>
      <c r="BQ4964" s="27" t="s">
        <v>8182</v>
      </c>
      <c r="BS4964" s="27" t="s">
        <v>5</v>
      </c>
      <c r="BT4964" s="27" t="s">
        <v>7</v>
      </c>
      <c r="BU4964" s="27" t="s">
        <v>30770</v>
      </c>
      <c r="BV4964" s="27" t="s">
        <v>6</v>
      </c>
      <c r="BW4964" s="19" t="s">
        <v>1394</v>
      </c>
    </row>
    <row r="4965" spans="1:75" x14ac:dyDescent="0.25">
      <c r="A4965" s="58">
        <v>4956</v>
      </c>
      <c r="B4965" s="7" t="s">
        <v>64003</v>
      </c>
      <c r="BM4965" s="23" t="str">
        <f t="shared" si="77"/>
        <v>Андреева Юта Владимировна, КД МК-0174 от 16.04.2012</v>
      </c>
      <c r="BO4965" s="18">
        <v>765355.28</v>
      </c>
      <c r="BQ4965" s="27" t="s">
        <v>8183</v>
      </c>
      <c r="BS4965" s="27" t="s">
        <v>5</v>
      </c>
      <c r="BT4965" s="27" t="s">
        <v>7</v>
      </c>
      <c r="BU4965" s="27" t="s">
        <v>30771</v>
      </c>
      <c r="BV4965" s="27" t="s">
        <v>6</v>
      </c>
      <c r="BW4965" s="19" t="s">
        <v>48398</v>
      </c>
    </row>
    <row r="4966" spans="1:75" ht="30" x14ac:dyDescent="0.25">
      <c r="A4966" s="58">
        <v>4957</v>
      </c>
      <c r="B4966" s="7" t="s">
        <v>64006</v>
      </c>
      <c r="BM4966" s="23" t="str">
        <f t="shared" si="77"/>
        <v>Колобзарова Людмила Петровна, КД 00129281 от 12.04.2012</v>
      </c>
      <c r="BO4966" s="18">
        <v>276986.49</v>
      </c>
      <c r="BQ4966" s="27" t="s">
        <v>8187</v>
      </c>
      <c r="BS4966" s="27" t="s">
        <v>5</v>
      </c>
      <c r="BT4966" s="27" t="s">
        <v>7</v>
      </c>
      <c r="BU4966" s="27" t="s">
        <v>30775</v>
      </c>
      <c r="BV4966" s="27" t="s">
        <v>6</v>
      </c>
      <c r="BW4966" s="19" t="s">
        <v>16</v>
      </c>
    </row>
    <row r="4967" spans="1:75" ht="30" x14ac:dyDescent="0.25">
      <c r="A4967" s="58">
        <v>4958</v>
      </c>
      <c r="B4967" s="7" t="s">
        <v>64007</v>
      </c>
      <c r="BM4967" s="23" t="str">
        <f t="shared" si="77"/>
        <v>Гаджиева Тейганат Гаджиевна, КД 00227871 от 25.12.2017</v>
      </c>
      <c r="BO4967" s="18">
        <v>303967.81</v>
      </c>
      <c r="BQ4967" s="27" t="s">
        <v>8191</v>
      </c>
      <c r="BS4967" s="27" t="s">
        <v>5</v>
      </c>
      <c r="BT4967" s="27" t="s">
        <v>7</v>
      </c>
      <c r="BU4967" s="27" t="s">
        <v>30779</v>
      </c>
      <c r="BV4967" s="27" t="s">
        <v>6</v>
      </c>
      <c r="BW4967" s="19" t="s">
        <v>77</v>
      </c>
    </row>
    <row r="4968" spans="1:75" ht="30" x14ac:dyDescent="0.25">
      <c r="A4968" s="58">
        <v>4959</v>
      </c>
      <c r="B4968" s="7" t="s">
        <v>64008</v>
      </c>
      <c r="BM4968" s="23" t="str">
        <f t="shared" si="77"/>
        <v>Салимова Светлана Владимировна, КД 186347171 от 20.12.2012</v>
      </c>
      <c r="BO4968" s="18">
        <v>333729.83</v>
      </c>
      <c r="BQ4968" s="27" t="s">
        <v>8193</v>
      </c>
      <c r="BS4968" s="27" t="s">
        <v>5</v>
      </c>
      <c r="BT4968" s="27" t="s">
        <v>7</v>
      </c>
      <c r="BU4968" s="27" t="s">
        <v>30781</v>
      </c>
      <c r="BV4968" s="27" t="s">
        <v>6</v>
      </c>
      <c r="BW4968" s="19" t="s">
        <v>1383</v>
      </c>
    </row>
    <row r="4969" spans="1:75" ht="30" x14ac:dyDescent="0.25">
      <c r="A4969" s="58">
        <v>4960</v>
      </c>
      <c r="B4969" s="7" t="s">
        <v>64009</v>
      </c>
      <c r="BM4969" s="23" t="str">
        <f t="shared" si="77"/>
        <v>Пряткин Александр Николаевич, КД 00205262 от 19.12.2014</v>
      </c>
      <c r="BO4969" s="18">
        <v>59237.75</v>
      </c>
      <c r="BQ4969" s="27" t="s">
        <v>8194</v>
      </c>
      <c r="BS4969" s="27" t="s">
        <v>5</v>
      </c>
      <c r="BT4969" s="27" t="s">
        <v>7</v>
      </c>
      <c r="BU4969" s="27" t="s">
        <v>30782</v>
      </c>
      <c r="BV4969" s="27" t="s">
        <v>6</v>
      </c>
      <c r="BW4969" s="19" t="s">
        <v>1122</v>
      </c>
    </row>
    <row r="4970" spans="1:75" ht="30" x14ac:dyDescent="0.25">
      <c r="A4970" s="58">
        <v>4961</v>
      </c>
      <c r="B4970" s="7" t="s">
        <v>64010</v>
      </c>
      <c r="BM4970" s="23" t="str">
        <f t="shared" si="77"/>
        <v>Портнов Юрий Владимирович, КД 1863147000 от 23.12.2015</v>
      </c>
      <c r="BO4970" s="18">
        <v>10903.26</v>
      </c>
      <c r="BQ4970" s="27" t="s">
        <v>8195</v>
      </c>
      <c r="BS4970" s="27" t="s">
        <v>5</v>
      </c>
      <c r="BT4970" s="27" t="s">
        <v>7</v>
      </c>
      <c r="BU4970" s="27" t="s">
        <v>30783</v>
      </c>
      <c r="BV4970" s="27" t="s">
        <v>6</v>
      </c>
      <c r="BW4970" s="19" t="s">
        <v>47782</v>
      </c>
    </row>
    <row r="4971" spans="1:75" ht="30" x14ac:dyDescent="0.25">
      <c r="A4971" s="58">
        <v>4962</v>
      </c>
      <c r="B4971" s="7" t="s">
        <v>64011</v>
      </c>
      <c r="BM4971" s="23" t="str">
        <f t="shared" si="77"/>
        <v>Портнов Юрий Владимирович, КД 00212388 от 23.12.2015</v>
      </c>
      <c r="BO4971" s="18">
        <v>228738.56999999998</v>
      </c>
      <c r="BQ4971" s="27" t="s">
        <v>8195</v>
      </c>
      <c r="BS4971" s="27" t="s">
        <v>5</v>
      </c>
      <c r="BT4971" s="27" t="s">
        <v>7</v>
      </c>
      <c r="BU4971" s="27" t="s">
        <v>30784</v>
      </c>
      <c r="BV4971" s="27" t="s">
        <v>6</v>
      </c>
      <c r="BW4971" s="19" t="s">
        <v>47782</v>
      </c>
    </row>
    <row r="4972" spans="1:75" x14ac:dyDescent="0.25">
      <c r="A4972" s="58">
        <v>4963</v>
      </c>
      <c r="B4972" s="7" t="s">
        <v>64012</v>
      </c>
      <c r="BM4972" s="23" t="str">
        <f t="shared" si="77"/>
        <v>Скорик Надежда Васильевна, КД 00233821 от 16.08.2018</v>
      </c>
      <c r="BO4972" s="18">
        <v>106761.48</v>
      </c>
      <c r="BQ4972" s="27" t="s">
        <v>8197</v>
      </c>
      <c r="BS4972" s="27" t="s">
        <v>5</v>
      </c>
      <c r="BT4972" s="27" t="s">
        <v>7</v>
      </c>
      <c r="BU4972" s="27" t="s">
        <v>30786</v>
      </c>
      <c r="BV4972" s="27" t="s">
        <v>6</v>
      </c>
      <c r="BW4972" s="19" t="s">
        <v>127</v>
      </c>
    </row>
    <row r="4973" spans="1:75" x14ac:dyDescent="0.25">
      <c r="A4973" s="58">
        <v>4964</v>
      </c>
      <c r="B4973" s="7" t="s">
        <v>64013</v>
      </c>
      <c r="BM4973" s="23" t="str">
        <f t="shared" si="77"/>
        <v>Федосеева Анна Николаевна, КД 00129413 от 13.04.2012</v>
      </c>
      <c r="BO4973" s="18">
        <v>468881.26</v>
      </c>
      <c r="BQ4973" s="27" t="s">
        <v>8198</v>
      </c>
      <c r="BS4973" s="27" t="s">
        <v>5</v>
      </c>
      <c r="BT4973" s="27" t="s">
        <v>7</v>
      </c>
      <c r="BU4973" s="27" t="s">
        <v>30787</v>
      </c>
      <c r="BV4973" s="27" t="s">
        <v>6</v>
      </c>
      <c r="BW4973" s="19" t="s">
        <v>1249</v>
      </c>
    </row>
    <row r="4974" spans="1:75" ht="30" x14ac:dyDescent="0.25">
      <c r="A4974" s="58">
        <v>4965</v>
      </c>
      <c r="B4974" s="7" t="s">
        <v>64014</v>
      </c>
      <c r="BM4974" s="23" t="str">
        <f t="shared" si="77"/>
        <v>Шамардина Светлана Джалаловна, КД ПЛ - 223788 от 02.02.2018</v>
      </c>
      <c r="BO4974" s="18">
        <v>296.04000000000002</v>
      </c>
      <c r="BQ4974" s="27" t="s">
        <v>8201</v>
      </c>
      <c r="BS4974" s="27" t="s">
        <v>5</v>
      </c>
      <c r="BT4974" s="27" t="s">
        <v>7</v>
      </c>
      <c r="BU4974" s="27" t="s">
        <v>30790</v>
      </c>
      <c r="BV4974" s="27" t="s">
        <v>6</v>
      </c>
      <c r="BW4974" s="19" t="s">
        <v>47617</v>
      </c>
    </row>
    <row r="4975" spans="1:75" ht="30" x14ac:dyDescent="0.25">
      <c r="A4975" s="58">
        <v>4966</v>
      </c>
      <c r="B4975" s="7" t="s">
        <v>52913</v>
      </c>
      <c r="BM4975" s="23" t="str">
        <f t="shared" si="77"/>
        <v>Оганнисян Амбарцум Геворгович, КД 00226617 от 30.10.2017</v>
      </c>
      <c r="BO4975" s="18">
        <v>248504.00999999998</v>
      </c>
      <c r="BQ4975" s="27" t="s">
        <v>8202</v>
      </c>
      <c r="BS4975" s="27" t="s">
        <v>5</v>
      </c>
      <c r="BT4975" s="27" t="s">
        <v>7</v>
      </c>
      <c r="BU4975" s="27" t="s">
        <v>30791</v>
      </c>
      <c r="BV4975" s="27" t="s">
        <v>6</v>
      </c>
      <c r="BW4975" s="19" t="s">
        <v>47804</v>
      </c>
    </row>
    <row r="4976" spans="1:75" x14ac:dyDescent="0.25">
      <c r="A4976" s="58">
        <v>4967</v>
      </c>
      <c r="B4976" s="7" t="s">
        <v>64015</v>
      </c>
      <c r="BM4976" s="23" t="str">
        <f t="shared" si="77"/>
        <v>Богуцкий Павел Рафаэльевич, КД 00213203 от 20.02.2016</v>
      </c>
      <c r="BO4976" s="18">
        <v>339552.47000000003</v>
      </c>
      <c r="BQ4976" s="27" t="s">
        <v>8203</v>
      </c>
      <c r="BS4976" s="27" t="s">
        <v>5</v>
      </c>
      <c r="BT4976" s="27" t="s">
        <v>7</v>
      </c>
      <c r="BU4976" s="27" t="s">
        <v>30793</v>
      </c>
      <c r="BV4976" s="27" t="s">
        <v>6</v>
      </c>
      <c r="BW4976" s="19" t="s">
        <v>47878</v>
      </c>
    </row>
    <row r="4977" spans="1:75" ht="30" x14ac:dyDescent="0.25">
      <c r="A4977" s="58">
        <v>4968</v>
      </c>
      <c r="B4977" s="7" t="s">
        <v>64016</v>
      </c>
      <c r="BM4977" s="23" t="str">
        <f t="shared" si="77"/>
        <v>Кашпур Александр Александрович, КД 186377947 от 06.04.2013</v>
      </c>
      <c r="BO4977" s="18">
        <v>172154.5</v>
      </c>
      <c r="BQ4977" s="27" t="s">
        <v>8204</v>
      </c>
      <c r="BS4977" s="27" t="s">
        <v>5</v>
      </c>
      <c r="BT4977" s="27" t="s">
        <v>7</v>
      </c>
      <c r="BU4977" s="27" t="s">
        <v>30794</v>
      </c>
      <c r="BV4977" s="27" t="s">
        <v>6</v>
      </c>
      <c r="BW4977" s="19" t="s">
        <v>48671</v>
      </c>
    </row>
    <row r="4978" spans="1:75" ht="30" x14ac:dyDescent="0.25">
      <c r="A4978" s="58">
        <v>4969</v>
      </c>
      <c r="B4978" s="7" t="s">
        <v>64017</v>
      </c>
      <c r="BM4978" s="23" t="str">
        <f t="shared" si="77"/>
        <v>Махринов Александр Николаевич, КД 00218622 от 13.10.2016</v>
      </c>
      <c r="BO4978" s="18">
        <v>105482.47999999998</v>
      </c>
      <c r="BQ4978" s="27" t="s">
        <v>8206</v>
      </c>
      <c r="BS4978" s="27" t="s">
        <v>5</v>
      </c>
      <c r="BT4978" s="27" t="s">
        <v>7</v>
      </c>
      <c r="BU4978" s="27" t="s">
        <v>30796</v>
      </c>
      <c r="BV4978" s="27" t="s">
        <v>6</v>
      </c>
      <c r="BW4978" s="19" t="s">
        <v>47717</v>
      </c>
    </row>
    <row r="4979" spans="1:75" ht="30" x14ac:dyDescent="0.25">
      <c r="A4979" s="58">
        <v>4970</v>
      </c>
      <c r="B4979" s="7" t="s">
        <v>64018</v>
      </c>
      <c r="BM4979" s="23" t="str">
        <f t="shared" si="77"/>
        <v>Курбатова Светлана Алексеевна, КД 00215976 от 14.06.2016</v>
      </c>
      <c r="BO4979" s="18">
        <v>105536.32000000001</v>
      </c>
      <c r="BQ4979" s="27" t="s">
        <v>8207</v>
      </c>
      <c r="BS4979" s="27" t="s">
        <v>5</v>
      </c>
      <c r="BT4979" s="27" t="s">
        <v>7</v>
      </c>
      <c r="BU4979" s="27" t="s">
        <v>30797</v>
      </c>
      <c r="BV4979" s="27" t="s">
        <v>6</v>
      </c>
      <c r="BW4979" s="19" t="s">
        <v>47652</v>
      </c>
    </row>
    <row r="4980" spans="1:75" ht="30" x14ac:dyDescent="0.25">
      <c r="A4980" s="58">
        <v>4971</v>
      </c>
      <c r="B4980" s="7" t="s">
        <v>64019</v>
      </c>
      <c r="BM4980" s="23" t="str">
        <f t="shared" si="77"/>
        <v>Середа Ирина Александровна, КД 00164100 от 04.04.2013</v>
      </c>
      <c r="BO4980" s="18">
        <v>267551.76</v>
      </c>
      <c r="BQ4980" s="27" t="s">
        <v>8209</v>
      </c>
      <c r="BS4980" s="27" t="s">
        <v>5</v>
      </c>
      <c r="BT4980" s="27" t="s">
        <v>7</v>
      </c>
      <c r="BU4980" s="27" t="s">
        <v>30799</v>
      </c>
      <c r="BV4980" s="27" t="s">
        <v>6</v>
      </c>
      <c r="BW4980" s="19" t="s">
        <v>1276</v>
      </c>
    </row>
    <row r="4981" spans="1:75" x14ac:dyDescent="0.25">
      <c r="A4981" s="58">
        <v>4972</v>
      </c>
      <c r="B4981" s="7" t="s">
        <v>64020</v>
      </c>
      <c r="BM4981" s="23" t="str">
        <f t="shared" si="77"/>
        <v>Сергеев Роман Анатольевич, КД МК-0350 от 11.04.2013</v>
      </c>
      <c r="BO4981" s="18">
        <v>193141.28</v>
      </c>
      <c r="BQ4981" s="27" t="s">
        <v>8210</v>
      </c>
      <c r="BS4981" s="27" t="s">
        <v>5</v>
      </c>
      <c r="BT4981" s="27" t="s">
        <v>7</v>
      </c>
      <c r="BU4981" s="27" t="s">
        <v>30800</v>
      </c>
      <c r="BV4981" s="27" t="s">
        <v>6</v>
      </c>
      <c r="BW4981" s="19" t="s">
        <v>1337</v>
      </c>
    </row>
    <row r="4982" spans="1:75" ht="30" x14ac:dyDescent="0.25">
      <c r="A4982" s="58">
        <v>4973</v>
      </c>
      <c r="B4982" s="7" t="s">
        <v>64021</v>
      </c>
      <c r="BM4982" s="23" t="str">
        <f t="shared" si="77"/>
        <v>Трофимчук Любовь Михайловна, КД 00214283 от 13.04.2016</v>
      </c>
      <c r="BO4982" s="18">
        <v>212435.58000000002</v>
      </c>
      <c r="BQ4982" s="27" t="s">
        <v>8211</v>
      </c>
      <c r="BS4982" s="27" t="s">
        <v>5</v>
      </c>
      <c r="BT4982" s="27" t="s">
        <v>7</v>
      </c>
      <c r="BU4982" s="27" t="s">
        <v>30801</v>
      </c>
      <c r="BV4982" s="27" t="s">
        <v>6</v>
      </c>
      <c r="BW4982" s="19" t="s">
        <v>47826</v>
      </c>
    </row>
    <row r="4983" spans="1:75" ht="30" x14ac:dyDescent="0.25">
      <c r="A4983" s="58">
        <v>4974</v>
      </c>
      <c r="B4983" s="7" t="s">
        <v>64022</v>
      </c>
      <c r="BM4983" s="23" t="str">
        <f t="shared" si="77"/>
        <v>Филимонова Наталья Александровна, КД 00224295 от 28.07.2017</v>
      </c>
      <c r="BO4983" s="18">
        <v>15331.11</v>
      </c>
      <c r="BQ4983" s="27" t="s">
        <v>8212</v>
      </c>
      <c r="BS4983" s="27" t="s">
        <v>5</v>
      </c>
      <c r="BT4983" s="27" t="s">
        <v>7</v>
      </c>
      <c r="BU4983" s="27" t="s">
        <v>30802</v>
      </c>
      <c r="BV4983" s="27" t="s">
        <v>6</v>
      </c>
      <c r="BW4983" s="19" t="s">
        <v>47629</v>
      </c>
    </row>
    <row r="4984" spans="1:75" ht="30" x14ac:dyDescent="0.25">
      <c r="A4984" s="58">
        <v>4975</v>
      </c>
      <c r="B4984" s="7" t="s">
        <v>64023</v>
      </c>
      <c r="BM4984" s="23" t="str">
        <f t="shared" si="77"/>
        <v>КАРЕТКО ЕВГЕНИЙ ЕВГЕНЬЕВИЧ, КД ПЛ - 240511 от 21.08.2018</v>
      </c>
      <c r="BO4984" s="18">
        <v>99</v>
      </c>
      <c r="BQ4984" s="27" t="s">
        <v>8213</v>
      </c>
      <c r="BS4984" s="27" t="s">
        <v>5</v>
      </c>
      <c r="BT4984" s="27" t="s">
        <v>7</v>
      </c>
      <c r="BU4984" s="27" t="s">
        <v>30803</v>
      </c>
      <c r="BV4984" s="27" t="s">
        <v>6</v>
      </c>
      <c r="BW4984" s="19" t="s">
        <v>64</v>
      </c>
    </row>
    <row r="4985" spans="1:75" ht="30" x14ac:dyDescent="0.25">
      <c r="A4985" s="58">
        <v>4976</v>
      </c>
      <c r="B4985" s="7" t="s">
        <v>64024</v>
      </c>
      <c r="BM4985" s="23" t="str">
        <f t="shared" si="77"/>
        <v>Тараканов Евгений Александрович, КД 00164239 от 05.04.2013</v>
      </c>
      <c r="BO4985" s="18">
        <v>153794.87000000002</v>
      </c>
      <c r="BQ4985" s="27" t="s">
        <v>8214</v>
      </c>
      <c r="BS4985" s="27" t="s">
        <v>5</v>
      </c>
      <c r="BT4985" s="27" t="s">
        <v>7</v>
      </c>
      <c r="BU4985" s="27" t="s">
        <v>30804</v>
      </c>
      <c r="BV4985" s="27" t="s">
        <v>6</v>
      </c>
      <c r="BW4985" s="19" t="s">
        <v>1085</v>
      </c>
    </row>
    <row r="4986" spans="1:75" x14ac:dyDescent="0.25">
      <c r="A4986" s="58">
        <v>4977</v>
      </c>
      <c r="B4986" s="7" t="s">
        <v>64025</v>
      </c>
      <c r="BM4986" s="23" t="str">
        <f t="shared" si="77"/>
        <v>Табуленко Андрей Иванович, КД 06691343 от 27.01.2014</v>
      </c>
      <c r="BO4986" s="18">
        <v>138079.54999999999</v>
      </c>
      <c r="BQ4986" s="27" t="s">
        <v>8215</v>
      </c>
      <c r="BS4986" s="27" t="s">
        <v>5</v>
      </c>
      <c r="BT4986" s="27" t="s">
        <v>7</v>
      </c>
      <c r="BU4986" s="27" t="s">
        <v>30805</v>
      </c>
      <c r="BV4986" s="27" t="s">
        <v>6</v>
      </c>
      <c r="BW4986" s="19" t="s">
        <v>47889</v>
      </c>
    </row>
    <row r="4987" spans="1:75" ht="30" x14ac:dyDescent="0.25">
      <c r="A4987" s="58">
        <v>4978</v>
      </c>
      <c r="B4987" s="7" t="s">
        <v>64026</v>
      </c>
      <c r="BM4987" s="23" t="str">
        <f t="shared" si="77"/>
        <v>Пертая Вячеслав Фридонович, КД 00301978 от 15.07.2014</v>
      </c>
      <c r="BO4987" s="18">
        <v>426773.86</v>
      </c>
      <c r="BQ4987" s="27" t="s">
        <v>8216</v>
      </c>
      <c r="BS4987" s="27" t="s">
        <v>5</v>
      </c>
      <c r="BT4987" s="27" t="s">
        <v>7</v>
      </c>
      <c r="BU4987" s="27" t="s">
        <v>30806</v>
      </c>
      <c r="BV4987" s="27" t="s">
        <v>6</v>
      </c>
      <c r="BW4987" s="19" t="s">
        <v>1374</v>
      </c>
    </row>
    <row r="4988" spans="1:75" ht="30" x14ac:dyDescent="0.25">
      <c r="A4988" s="58">
        <v>4979</v>
      </c>
      <c r="B4988" s="7" t="s">
        <v>64027</v>
      </c>
      <c r="BM4988" s="23" t="str">
        <f t="shared" si="77"/>
        <v>Пертая Вячеслав Фридонович, КД 00198233 от 16.07.2014</v>
      </c>
      <c r="BO4988" s="18">
        <v>135495.87</v>
      </c>
      <c r="BQ4988" s="27" t="s">
        <v>8216</v>
      </c>
      <c r="BS4988" s="27" t="s">
        <v>5</v>
      </c>
      <c r="BT4988" s="27" t="s">
        <v>7</v>
      </c>
      <c r="BU4988" s="27" t="s">
        <v>30807</v>
      </c>
      <c r="BV4988" s="27" t="s">
        <v>6</v>
      </c>
      <c r="BW4988" s="19" t="s">
        <v>47882</v>
      </c>
    </row>
    <row r="4989" spans="1:75" ht="30" x14ac:dyDescent="0.25">
      <c r="A4989" s="58">
        <v>4980</v>
      </c>
      <c r="B4989" s="7" t="s">
        <v>64028</v>
      </c>
      <c r="BM4989" s="23" t="str">
        <f t="shared" si="77"/>
        <v>Гева Елена Викторовна, КД МК- 30219 от 17.04.2012</v>
      </c>
      <c r="BO4989" s="18">
        <v>788270.96</v>
      </c>
      <c r="BQ4989" s="27" t="s">
        <v>8217</v>
      </c>
      <c r="BS4989" s="27" t="s">
        <v>5</v>
      </c>
      <c r="BT4989" s="27" t="s">
        <v>7</v>
      </c>
      <c r="BU4989" s="27" t="s">
        <v>30808</v>
      </c>
      <c r="BV4989" s="27" t="s">
        <v>6</v>
      </c>
      <c r="BW4989" s="19" t="s">
        <v>48094</v>
      </c>
    </row>
    <row r="4990" spans="1:75" ht="30" x14ac:dyDescent="0.25">
      <c r="A4990" s="58">
        <v>4981</v>
      </c>
      <c r="B4990" s="7" t="s">
        <v>64029</v>
      </c>
      <c r="BM4990" s="23" t="str">
        <f t="shared" si="77"/>
        <v>Иванкова Альбина Анатольевна, КД МК- 84613 от 02.08.2013</v>
      </c>
      <c r="BO4990" s="18">
        <v>154563.93</v>
      </c>
      <c r="BQ4990" s="27" t="s">
        <v>8218</v>
      </c>
      <c r="BS4990" s="27" t="s">
        <v>5</v>
      </c>
      <c r="BT4990" s="27" t="s">
        <v>7</v>
      </c>
      <c r="BU4990" s="27" t="s">
        <v>30809</v>
      </c>
      <c r="BV4990" s="27" t="s">
        <v>6</v>
      </c>
      <c r="BW4990" s="19" t="s">
        <v>48584</v>
      </c>
    </row>
    <row r="4991" spans="1:75" ht="30" x14ac:dyDescent="0.25">
      <c r="A4991" s="58">
        <v>4982</v>
      </c>
      <c r="B4991" s="7" t="s">
        <v>64031</v>
      </c>
      <c r="BM4991" s="23" t="str">
        <f t="shared" si="77"/>
        <v>Рудышина Марина Николаевна, КД 00062570 от 21.12.2012</v>
      </c>
      <c r="BO4991" s="18">
        <v>85125.48</v>
      </c>
      <c r="BQ4991" s="27" t="s">
        <v>8219</v>
      </c>
      <c r="BS4991" s="27" t="s">
        <v>5</v>
      </c>
      <c r="BT4991" s="27" t="s">
        <v>7</v>
      </c>
      <c r="BU4991" s="27" t="s">
        <v>30811</v>
      </c>
      <c r="BV4991" s="27" t="s">
        <v>6</v>
      </c>
      <c r="BW4991" s="19" t="s">
        <v>1384</v>
      </c>
    </row>
    <row r="4992" spans="1:75" ht="30" x14ac:dyDescent="0.25">
      <c r="A4992" s="58">
        <v>4983</v>
      </c>
      <c r="B4992" s="7" t="s">
        <v>64032</v>
      </c>
      <c r="BM4992" s="23" t="str">
        <f t="shared" si="77"/>
        <v>Рудышина Марина Николаевна, КД МК- 52352 от 23.10.2012</v>
      </c>
      <c r="BO4992" s="18">
        <v>1103039.8400000001</v>
      </c>
      <c r="BQ4992" s="27" t="s">
        <v>8219</v>
      </c>
      <c r="BS4992" s="27" t="s">
        <v>5</v>
      </c>
      <c r="BT4992" s="27" t="s">
        <v>7</v>
      </c>
      <c r="BU4992" s="27" t="s">
        <v>30812</v>
      </c>
      <c r="BV4992" s="27" t="s">
        <v>6</v>
      </c>
      <c r="BW4992" s="19" t="s">
        <v>47532</v>
      </c>
    </row>
    <row r="4993" spans="1:75" ht="30" x14ac:dyDescent="0.25">
      <c r="A4993" s="58">
        <v>4984</v>
      </c>
      <c r="B4993" s="7" t="s">
        <v>64033</v>
      </c>
      <c r="BM4993" s="23" t="str">
        <f t="shared" si="77"/>
        <v>Рудышина Марина Николаевна, КД 00068880 от 15.11.2013</v>
      </c>
      <c r="BO4993" s="18">
        <v>184382.01</v>
      </c>
      <c r="BQ4993" s="27" t="s">
        <v>8219</v>
      </c>
      <c r="BS4993" s="27" t="s">
        <v>5</v>
      </c>
      <c r="BT4993" s="27" t="s">
        <v>7</v>
      </c>
      <c r="BU4993" s="27" t="s">
        <v>30813</v>
      </c>
      <c r="BV4993" s="27" t="s">
        <v>6</v>
      </c>
      <c r="BW4993" s="19" t="s">
        <v>48422</v>
      </c>
    </row>
    <row r="4994" spans="1:75" ht="30" x14ac:dyDescent="0.25">
      <c r="A4994" s="58">
        <v>4985</v>
      </c>
      <c r="B4994" s="7" t="s">
        <v>64034</v>
      </c>
      <c r="BM4994" s="23" t="str">
        <f t="shared" si="77"/>
        <v>Пудовкин Александр Николаевич, КД 00197537 от 02.07.2014</v>
      </c>
      <c r="BO4994" s="18">
        <v>276989.33</v>
      </c>
      <c r="BQ4994" s="27" t="s">
        <v>8221</v>
      </c>
      <c r="BS4994" s="27" t="s">
        <v>5</v>
      </c>
      <c r="BT4994" s="27" t="s">
        <v>7</v>
      </c>
      <c r="BU4994" s="27" t="s">
        <v>30815</v>
      </c>
      <c r="BV4994" s="27" t="s">
        <v>6</v>
      </c>
      <c r="BW4994" s="19" t="s">
        <v>1183</v>
      </c>
    </row>
    <row r="4995" spans="1:75" x14ac:dyDescent="0.25">
      <c r="A4995" s="58">
        <v>4986</v>
      </c>
      <c r="B4995" s="7" t="s">
        <v>64035</v>
      </c>
      <c r="BM4995" s="23" t="str">
        <f t="shared" si="77"/>
        <v>Корнев Иван, КД 00215353 от 24.05.2016</v>
      </c>
      <c r="BO4995" s="18">
        <v>47413.17</v>
      </c>
      <c r="BQ4995" s="27" t="s">
        <v>8222</v>
      </c>
      <c r="BS4995" s="27" t="s">
        <v>5</v>
      </c>
      <c r="BT4995" s="27" t="s">
        <v>7</v>
      </c>
      <c r="BU4995" s="27" t="s">
        <v>30816</v>
      </c>
      <c r="BV4995" s="27" t="s">
        <v>6</v>
      </c>
      <c r="BW4995" s="19" t="s">
        <v>47999</v>
      </c>
    </row>
    <row r="4996" spans="1:75" ht="30" x14ac:dyDescent="0.25">
      <c r="A4996" s="58">
        <v>4987</v>
      </c>
      <c r="B4996" s="7" t="s">
        <v>64036</v>
      </c>
      <c r="BM4996" s="23" t="str">
        <f t="shared" si="77"/>
        <v>Скляр Алла Петровна, КД 186325737 от 24.04.2012</v>
      </c>
      <c r="BO4996" s="18">
        <v>238232.44</v>
      </c>
      <c r="BQ4996" s="27" t="s">
        <v>8223</v>
      </c>
      <c r="BS4996" s="27" t="s">
        <v>5</v>
      </c>
      <c r="BT4996" s="27" t="s">
        <v>7</v>
      </c>
      <c r="BU4996" s="27" t="s">
        <v>30817</v>
      </c>
      <c r="BV4996" s="27" t="s">
        <v>6</v>
      </c>
      <c r="BW4996" s="19" t="s">
        <v>48672</v>
      </c>
    </row>
    <row r="4997" spans="1:75" ht="30" x14ac:dyDescent="0.25">
      <c r="A4997" s="58">
        <v>4988</v>
      </c>
      <c r="B4997" s="7" t="s">
        <v>64037</v>
      </c>
      <c r="BM4997" s="23" t="str">
        <f t="shared" si="77"/>
        <v>Аветисян Рузанна Владимировна, КД 00206296 от 25.02.2015</v>
      </c>
      <c r="BO4997" s="18">
        <v>421252.27</v>
      </c>
      <c r="BQ4997" s="27" t="s">
        <v>8224</v>
      </c>
      <c r="BS4997" s="27" t="s">
        <v>5</v>
      </c>
      <c r="BT4997" s="27" t="s">
        <v>7</v>
      </c>
      <c r="BU4997" s="27" t="s">
        <v>30818</v>
      </c>
      <c r="BV4997" s="27" t="s">
        <v>6</v>
      </c>
      <c r="BW4997" s="19" t="s">
        <v>1463</v>
      </c>
    </row>
    <row r="4998" spans="1:75" ht="30" x14ac:dyDescent="0.25">
      <c r="A4998" s="58">
        <v>4989</v>
      </c>
      <c r="B4998" s="7" t="s">
        <v>64038</v>
      </c>
      <c r="BM4998" s="23" t="str">
        <f t="shared" si="77"/>
        <v>Садыкова Светлана Валерьевна, КД 186334260 от 17.04.2012</v>
      </c>
      <c r="BO4998" s="18">
        <v>206963.97999999998</v>
      </c>
      <c r="BQ4998" s="27" t="s">
        <v>8225</v>
      </c>
      <c r="BS4998" s="27" t="s">
        <v>5</v>
      </c>
      <c r="BT4998" s="27" t="s">
        <v>7</v>
      </c>
      <c r="BU4998" s="27" t="s">
        <v>30819</v>
      </c>
      <c r="BV4998" s="27" t="s">
        <v>6</v>
      </c>
      <c r="BW4998" s="19" t="s">
        <v>48094</v>
      </c>
    </row>
    <row r="4999" spans="1:75" ht="30" x14ac:dyDescent="0.25">
      <c r="A4999" s="58">
        <v>4990</v>
      </c>
      <c r="B4999" s="7" t="s">
        <v>64040</v>
      </c>
      <c r="BM4999" s="23" t="str">
        <f t="shared" si="77"/>
        <v>Жилякова Лариса Анатольевна, КД 00304641 от 03.02.2016</v>
      </c>
      <c r="BO4999" s="18">
        <v>376657.24</v>
      </c>
      <c r="BQ4999" s="27" t="s">
        <v>8227</v>
      </c>
      <c r="BS4999" s="27" t="s">
        <v>5</v>
      </c>
      <c r="BT4999" s="27" t="s">
        <v>7</v>
      </c>
      <c r="BU4999" s="27" t="s">
        <v>30821</v>
      </c>
      <c r="BV4999" s="27" t="s">
        <v>6</v>
      </c>
      <c r="BW4999" s="19" t="s">
        <v>1229</v>
      </c>
    </row>
    <row r="5000" spans="1:75" ht="30" x14ac:dyDescent="0.25">
      <c r="A5000" s="58">
        <v>4991</v>
      </c>
      <c r="B5000" s="7" t="s">
        <v>64041</v>
      </c>
      <c r="BM5000" s="23" t="str">
        <f t="shared" si="77"/>
        <v>Михайлюк Сергей Николаевич, КД 186385289 от 21.06.2013</v>
      </c>
      <c r="BO5000" s="18">
        <v>299460.5</v>
      </c>
      <c r="BQ5000" s="27" t="s">
        <v>8228</v>
      </c>
      <c r="BS5000" s="27" t="s">
        <v>5</v>
      </c>
      <c r="BT5000" s="27" t="s">
        <v>7</v>
      </c>
      <c r="BU5000" s="27" t="s">
        <v>30822</v>
      </c>
      <c r="BV5000" s="27" t="s">
        <v>6</v>
      </c>
      <c r="BW5000" s="19" t="s">
        <v>47608</v>
      </c>
    </row>
    <row r="5001" spans="1:75" ht="30" x14ac:dyDescent="0.25">
      <c r="A5001" s="58">
        <v>4992</v>
      </c>
      <c r="B5001" s="7" t="s">
        <v>64042</v>
      </c>
      <c r="BM5001" s="23" t="str">
        <f t="shared" si="77"/>
        <v>Амиров Миерман Иммятович, КД 00065251 от 22.04.2013</v>
      </c>
      <c r="BO5001" s="18">
        <v>244898.88</v>
      </c>
      <c r="BQ5001" s="27" t="s">
        <v>8229</v>
      </c>
      <c r="BS5001" s="27" t="s">
        <v>5</v>
      </c>
      <c r="BT5001" s="27" t="s">
        <v>7</v>
      </c>
      <c r="BU5001" s="27" t="s">
        <v>30823</v>
      </c>
      <c r="BV5001" s="27" t="s">
        <v>6</v>
      </c>
      <c r="BW5001" s="19" t="s">
        <v>48154</v>
      </c>
    </row>
    <row r="5002" spans="1:75" ht="30" x14ac:dyDescent="0.25">
      <c r="A5002" s="58">
        <v>4993</v>
      </c>
      <c r="B5002" s="7" t="s">
        <v>64043</v>
      </c>
      <c r="BM5002" s="23" t="str">
        <f t="shared" si="77"/>
        <v>Атанова - оськина Ольга Анатольевна, КД 06690807 от 14.01.2014</v>
      </c>
      <c r="BO5002" s="18">
        <v>59941.460000000006</v>
      </c>
      <c r="BQ5002" s="27" t="s">
        <v>8230</v>
      </c>
      <c r="BS5002" s="27" t="s">
        <v>5</v>
      </c>
      <c r="BT5002" s="27" t="s">
        <v>7</v>
      </c>
      <c r="BU5002" s="27" t="s">
        <v>30824</v>
      </c>
      <c r="BV5002" s="27" t="s">
        <v>6</v>
      </c>
      <c r="BW5002" s="19" t="s">
        <v>48116</v>
      </c>
    </row>
    <row r="5003" spans="1:75" x14ac:dyDescent="0.25">
      <c r="A5003" s="58">
        <v>4994</v>
      </c>
      <c r="B5003" s="7" t="s">
        <v>64044</v>
      </c>
      <c r="BM5003" s="23" t="str">
        <f t="shared" si="77"/>
        <v>Мацев Мухарби Муссович, КД 00137878 от 03.07.2012</v>
      </c>
      <c r="BO5003" s="18">
        <v>276654.63</v>
      </c>
      <c r="BQ5003" s="27" t="s">
        <v>8232</v>
      </c>
      <c r="BS5003" s="27" t="s">
        <v>5</v>
      </c>
      <c r="BT5003" s="27" t="s">
        <v>7</v>
      </c>
      <c r="BU5003" s="27" t="s">
        <v>30827</v>
      </c>
      <c r="BV5003" s="27" t="s">
        <v>6</v>
      </c>
      <c r="BW5003" s="19" t="s">
        <v>47765</v>
      </c>
    </row>
    <row r="5004" spans="1:75" ht="30" x14ac:dyDescent="0.25">
      <c r="A5004" s="58">
        <v>4995</v>
      </c>
      <c r="B5004" s="7" t="s">
        <v>64045</v>
      </c>
      <c r="BM5004" s="23" t="str">
        <f t="shared" si="77"/>
        <v>Мацев Мухарби Муссович, КД МК- 81891 от 31.05.2013</v>
      </c>
      <c r="BO5004" s="18">
        <v>199869.00999999998</v>
      </c>
      <c r="BQ5004" s="27" t="s">
        <v>8232</v>
      </c>
      <c r="BS5004" s="27" t="s">
        <v>5</v>
      </c>
      <c r="BT5004" s="27" t="s">
        <v>7</v>
      </c>
      <c r="BU5004" s="27" t="s">
        <v>30828</v>
      </c>
      <c r="BV5004" s="27" t="s">
        <v>6</v>
      </c>
      <c r="BW5004" s="19" t="s">
        <v>1181</v>
      </c>
    </row>
    <row r="5005" spans="1:75" ht="30" x14ac:dyDescent="0.25">
      <c r="A5005" s="58">
        <v>4996</v>
      </c>
      <c r="B5005" s="7" t="s">
        <v>64046</v>
      </c>
      <c r="BM5005" s="23" t="str">
        <f t="shared" si="77"/>
        <v>Турбаенко Александр Александрович, КД 00215343 от 24.05.2016</v>
      </c>
      <c r="BO5005" s="18">
        <v>658372.24</v>
      </c>
      <c r="BQ5005" s="27" t="s">
        <v>8233</v>
      </c>
      <c r="BS5005" s="27" t="s">
        <v>5</v>
      </c>
      <c r="BT5005" s="27" t="s">
        <v>7</v>
      </c>
      <c r="BU5005" s="27" t="s">
        <v>30829</v>
      </c>
      <c r="BV5005" s="27" t="s">
        <v>6</v>
      </c>
      <c r="BW5005" s="19" t="s">
        <v>47999</v>
      </c>
    </row>
    <row r="5006" spans="1:75" ht="30" x14ac:dyDescent="0.25">
      <c r="A5006" s="58">
        <v>4997</v>
      </c>
      <c r="B5006" s="7" t="s">
        <v>64047</v>
      </c>
      <c r="BM5006" s="23" t="str">
        <f t="shared" si="77"/>
        <v>Сабитов Ринат Сабитович, КД ПЛ - 111701 от 12.03.2015</v>
      </c>
      <c r="BO5006" s="18">
        <v>132406.29999999999</v>
      </c>
      <c r="BQ5006" s="27" t="s">
        <v>8234</v>
      </c>
      <c r="BS5006" s="27" t="s">
        <v>5</v>
      </c>
      <c r="BT5006" s="27" t="s">
        <v>7</v>
      </c>
      <c r="BU5006" s="27" t="s">
        <v>30830</v>
      </c>
      <c r="BV5006" s="27" t="s">
        <v>6</v>
      </c>
      <c r="BW5006" s="19" t="s">
        <v>47527</v>
      </c>
    </row>
    <row r="5007" spans="1:75" ht="30" x14ac:dyDescent="0.25">
      <c r="A5007" s="58">
        <v>4998</v>
      </c>
      <c r="B5007" s="7" t="s">
        <v>64048</v>
      </c>
      <c r="BM5007" s="23" t="str">
        <f t="shared" si="77"/>
        <v>Колотыгина Надежда Васильевна, КД 00200495 от 01.09.2014</v>
      </c>
      <c r="BO5007" s="18">
        <v>136755.78</v>
      </c>
      <c r="BQ5007" s="27" t="s">
        <v>8235</v>
      </c>
      <c r="BS5007" s="27" t="s">
        <v>5</v>
      </c>
      <c r="BT5007" s="27" t="s">
        <v>7</v>
      </c>
      <c r="BU5007" s="27" t="s">
        <v>30831</v>
      </c>
      <c r="BV5007" s="27" t="s">
        <v>6</v>
      </c>
      <c r="BW5007" s="19" t="s">
        <v>48098</v>
      </c>
    </row>
    <row r="5008" spans="1:75" ht="30" x14ac:dyDescent="0.25">
      <c r="A5008" s="58">
        <v>4999</v>
      </c>
      <c r="B5008" s="7" t="s">
        <v>64049</v>
      </c>
      <c r="BM5008" s="23" t="str">
        <f t="shared" si="77"/>
        <v>Манукян Карен Галустович, КД ПЛ - 235433 от 12.07.2018</v>
      </c>
      <c r="BO5008" s="18">
        <v>297</v>
      </c>
      <c r="BQ5008" s="27" t="s">
        <v>8236</v>
      </c>
      <c r="BS5008" s="27" t="s">
        <v>5</v>
      </c>
      <c r="BT5008" s="27" t="s">
        <v>7</v>
      </c>
      <c r="BU5008" s="27" t="s">
        <v>30832</v>
      </c>
      <c r="BV5008" s="27" t="s">
        <v>6</v>
      </c>
      <c r="BW5008" s="19" t="s">
        <v>53</v>
      </c>
    </row>
    <row r="5009" spans="1:75" ht="30" x14ac:dyDescent="0.25">
      <c r="A5009" s="58">
        <v>5000</v>
      </c>
      <c r="B5009" s="7" t="s">
        <v>64050</v>
      </c>
      <c r="BM5009" s="23" t="str">
        <f t="shared" si="77"/>
        <v>Шишкина Анна Михайловна, КД 1863105053 от 31.10.2014</v>
      </c>
      <c r="BO5009" s="18">
        <v>114627.89</v>
      </c>
      <c r="BQ5009" s="27" t="s">
        <v>8239</v>
      </c>
      <c r="BS5009" s="27" t="s">
        <v>5</v>
      </c>
      <c r="BT5009" s="27" t="s">
        <v>7</v>
      </c>
      <c r="BU5009" s="27" t="s">
        <v>30836</v>
      </c>
      <c r="BV5009" s="27" t="s">
        <v>6</v>
      </c>
      <c r="BW5009" s="19" t="s">
        <v>1217</v>
      </c>
    </row>
    <row r="5010" spans="1:75" ht="30" x14ac:dyDescent="0.25">
      <c r="A5010" s="58">
        <v>5001</v>
      </c>
      <c r="B5010" s="7" t="s">
        <v>64051</v>
      </c>
      <c r="BM5010" s="23" t="str">
        <f t="shared" si="77"/>
        <v>Очеретная Олеся Владимировна, КД 1863147501 от 11.02.2016</v>
      </c>
      <c r="BO5010" s="18">
        <v>3793.72</v>
      </c>
      <c r="BQ5010" s="27" t="s">
        <v>8240</v>
      </c>
      <c r="BS5010" s="27" t="s">
        <v>5</v>
      </c>
      <c r="BT5010" s="27" t="s">
        <v>7</v>
      </c>
      <c r="BU5010" s="27" t="s">
        <v>30837</v>
      </c>
      <c r="BV5010" s="27" t="s">
        <v>6</v>
      </c>
      <c r="BW5010" s="19" t="s">
        <v>1029</v>
      </c>
    </row>
    <row r="5011" spans="1:75" x14ac:dyDescent="0.25">
      <c r="A5011" s="58">
        <v>5002</v>
      </c>
      <c r="B5011" s="7" t="s">
        <v>64052</v>
      </c>
      <c r="BM5011" s="23" t="str">
        <f t="shared" si="77"/>
        <v>Бабкова Ольга Анатольевна, КД 00303620 от 24.07.2015</v>
      </c>
      <c r="BO5011" s="18">
        <v>263868.64</v>
      </c>
      <c r="BQ5011" s="27" t="s">
        <v>8242</v>
      </c>
      <c r="BS5011" s="27" t="s">
        <v>5</v>
      </c>
      <c r="BT5011" s="27" t="s">
        <v>7</v>
      </c>
      <c r="BU5011" s="27" t="s">
        <v>30839</v>
      </c>
      <c r="BV5011" s="27" t="s">
        <v>6</v>
      </c>
      <c r="BW5011" s="19" t="s">
        <v>48486</v>
      </c>
    </row>
    <row r="5012" spans="1:75" ht="30" x14ac:dyDescent="0.25">
      <c r="A5012" s="58">
        <v>5003</v>
      </c>
      <c r="B5012" s="7" t="s">
        <v>52924</v>
      </c>
      <c r="BM5012" s="23" t="str">
        <f t="shared" si="77"/>
        <v>Алексанова Светлана Аизберговна, КД 00215499 от 27.05.2016</v>
      </c>
      <c r="BO5012" s="18">
        <v>108939.53</v>
      </c>
      <c r="BQ5012" s="27" t="s">
        <v>8243</v>
      </c>
      <c r="BS5012" s="27" t="s">
        <v>5</v>
      </c>
      <c r="BT5012" s="27" t="s">
        <v>7</v>
      </c>
      <c r="BU5012" s="27" t="s">
        <v>30840</v>
      </c>
      <c r="BV5012" s="27" t="s">
        <v>6</v>
      </c>
      <c r="BW5012" s="19" t="s">
        <v>47576</v>
      </c>
    </row>
    <row r="5013" spans="1:75" ht="30" x14ac:dyDescent="0.25">
      <c r="A5013" s="58">
        <v>5004</v>
      </c>
      <c r="B5013" s="7" t="s">
        <v>64053</v>
      </c>
      <c r="BM5013" s="23" t="str">
        <f t="shared" si="77"/>
        <v>Григорьев Сергей Анатольевич, КД 00157740 от 31.01.2013</v>
      </c>
      <c r="BO5013" s="18">
        <v>46173.75</v>
      </c>
      <c r="BQ5013" s="27" t="s">
        <v>8245</v>
      </c>
      <c r="BS5013" s="27" t="s">
        <v>5</v>
      </c>
      <c r="BT5013" s="27" t="s">
        <v>7</v>
      </c>
      <c r="BU5013" s="27" t="s">
        <v>30842</v>
      </c>
      <c r="BV5013" s="27" t="s">
        <v>6</v>
      </c>
      <c r="BW5013" s="19" t="s">
        <v>48278</v>
      </c>
    </row>
    <row r="5014" spans="1:75" ht="30" x14ac:dyDescent="0.25">
      <c r="A5014" s="58">
        <v>5005</v>
      </c>
      <c r="B5014" s="7" t="s">
        <v>64054</v>
      </c>
      <c r="BM5014" s="23" t="str">
        <f t="shared" si="77"/>
        <v>Григорьев Сергей Анатольевич, КД 1863105499 от 29.01.2014</v>
      </c>
      <c r="BO5014" s="18">
        <v>335842.48</v>
      </c>
      <c r="BQ5014" s="27" t="s">
        <v>8245</v>
      </c>
      <c r="BS5014" s="27" t="s">
        <v>5</v>
      </c>
      <c r="BT5014" s="27" t="s">
        <v>7</v>
      </c>
      <c r="BU5014" s="27" t="s">
        <v>30843</v>
      </c>
      <c r="BV5014" s="27" t="s">
        <v>6</v>
      </c>
      <c r="BW5014" s="19" t="s">
        <v>47969</v>
      </c>
    </row>
    <row r="5015" spans="1:75" ht="30" x14ac:dyDescent="0.25">
      <c r="A5015" s="58">
        <v>5006</v>
      </c>
      <c r="B5015" s="7" t="s">
        <v>64055</v>
      </c>
      <c r="BM5015" s="23" t="str">
        <f t="shared" si="77"/>
        <v>БОНДАРЕНКО ИРИНА АЛЕКСАНДРОВНА, КД ПЛ - 221663 от 01.03.2018</v>
      </c>
      <c r="BO5015" s="18">
        <v>198</v>
      </c>
      <c r="BQ5015" s="27" t="s">
        <v>8246</v>
      </c>
      <c r="BS5015" s="27" t="s">
        <v>5</v>
      </c>
      <c r="BT5015" s="27" t="s">
        <v>7</v>
      </c>
      <c r="BU5015" s="27" t="s">
        <v>30844</v>
      </c>
      <c r="BV5015" s="27" t="s">
        <v>6</v>
      </c>
      <c r="BW5015" s="19" t="s">
        <v>78</v>
      </c>
    </row>
    <row r="5016" spans="1:75" ht="30" x14ac:dyDescent="0.25">
      <c r="A5016" s="58">
        <v>5007</v>
      </c>
      <c r="B5016" s="7" t="s">
        <v>64056</v>
      </c>
      <c r="BM5016" s="23" t="str">
        <f t="shared" si="77"/>
        <v>Головина Марина Анатольевна, КД 00228472 от 25.01.2018</v>
      </c>
      <c r="BO5016" s="18">
        <v>144101.15</v>
      </c>
      <c r="BQ5016" s="27" t="s">
        <v>8248</v>
      </c>
      <c r="BS5016" s="27" t="s">
        <v>5</v>
      </c>
      <c r="BT5016" s="27" t="s">
        <v>7</v>
      </c>
      <c r="BU5016" s="27" t="s">
        <v>30846</v>
      </c>
      <c r="BV5016" s="27" t="s">
        <v>6</v>
      </c>
      <c r="BW5016" s="19" t="s">
        <v>1522</v>
      </c>
    </row>
    <row r="5017" spans="1:75" ht="30" x14ac:dyDescent="0.25">
      <c r="A5017" s="58">
        <v>5008</v>
      </c>
      <c r="B5017" s="7" t="s">
        <v>64057</v>
      </c>
      <c r="BM5017" s="23" t="str">
        <f t="shared" si="77"/>
        <v>Головина Марина Анатольевна, КД 1863153819 от 25.01.2018</v>
      </c>
      <c r="BO5017" s="18">
        <v>36655.980000000003</v>
      </c>
      <c r="BQ5017" s="27" t="s">
        <v>8248</v>
      </c>
      <c r="BS5017" s="27" t="s">
        <v>5</v>
      </c>
      <c r="BT5017" s="27" t="s">
        <v>7</v>
      </c>
      <c r="BU5017" s="27" t="s">
        <v>30847</v>
      </c>
      <c r="BV5017" s="27" t="s">
        <v>6</v>
      </c>
      <c r="BW5017" s="19" t="s">
        <v>1522</v>
      </c>
    </row>
    <row r="5018" spans="1:75" ht="30" x14ac:dyDescent="0.25">
      <c r="A5018" s="58">
        <v>5009</v>
      </c>
      <c r="B5018" s="7" t="s">
        <v>64058</v>
      </c>
      <c r="BM5018" s="23" t="str">
        <f t="shared" si="77"/>
        <v>Галоян Ашот Айказович, КД МК- 48604 от 27.07.2012</v>
      </c>
      <c r="BO5018" s="18">
        <v>608721.48</v>
      </c>
      <c r="BQ5018" s="27" t="s">
        <v>8249</v>
      </c>
      <c r="BS5018" s="27" t="s">
        <v>5</v>
      </c>
      <c r="BT5018" s="27" t="s">
        <v>7</v>
      </c>
      <c r="BU5018" s="27" t="s">
        <v>30848</v>
      </c>
      <c r="BV5018" s="27" t="s">
        <v>6</v>
      </c>
      <c r="BW5018" s="19" t="s">
        <v>47659</v>
      </c>
    </row>
    <row r="5019" spans="1:75" ht="30" x14ac:dyDescent="0.25">
      <c r="A5019" s="58">
        <v>5010</v>
      </c>
      <c r="B5019" s="7" t="s">
        <v>52927</v>
      </c>
      <c r="BM5019" s="23" t="str">
        <f t="shared" si="77"/>
        <v>Браткова Наталья Анатольевна, КД 00225278 от 08.09.2017</v>
      </c>
      <c r="BO5019" s="18">
        <v>250214.34</v>
      </c>
      <c r="BQ5019" s="27" t="s">
        <v>8250</v>
      </c>
      <c r="BS5019" s="27" t="s">
        <v>5</v>
      </c>
      <c r="BT5019" s="27" t="s">
        <v>7</v>
      </c>
      <c r="BU5019" s="27" t="s">
        <v>30849</v>
      </c>
      <c r="BV5019" s="27" t="s">
        <v>6</v>
      </c>
      <c r="BW5019" s="19" t="s">
        <v>193</v>
      </c>
    </row>
    <row r="5020" spans="1:75" ht="30" x14ac:dyDescent="0.25">
      <c r="A5020" s="58">
        <v>5011</v>
      </c>
      <c r="B5020" s="7" t="s">
        <v>64059</v>
      </c>
      <c r="BM5020" s="23" t="str">
        <f t="shared" si="77"/>
        <v>Хачатрян Валентина Рафиковна, КД 00304369 от 03.12.2015</v>
      </c>
      <c r="BO5020" s="18">
        <v>3938.5499999999997</v>
      </c>
      <c r="BQ5020" s="27" t="s">
        <v>8252</v>
      </c>
      <c r="BS5020" s="27" t="s">
        <v>5</v>
      </c>
      <c r="BT5020" s="27" t="s">
        <v>7</v>
      </c>
      <c r="BU5020" s="27" t="s">
        <v>30852</v>
      </c>
      <c r="BV5020" s="27" t="s">
        <v>6</v>
      </c>
      <c r="BW5020" s="19" t="s">
        <v>1063</v>
      </c>
    </row>
    <row r="5021" spans="1:75" x14ac:dyDescent="0.25">
      <c r="A5021" s="58">
        <v>5012</v>
      </c>
      <c r="B5021" s="7" t="s">
        <v>64060</v>
      </c>
      <c r="BM5021" s="23" t="str">
        <f t="shared" si="77"/>
        <v>Макаов Ринат Рашидович, КД 00229412 от 28.02.2018</v>
      </c>
      <c r="BO5021" s="18">
        <v>73859.8</v>
      </c>
      <c r="BQ5021" s="27" t="s">
        <v>8253</v>
      </c>
      <c r="BS5021" s="27" t="s">
        <v>5</v>
      </c>
      <c r="BT5021" s="27" t="s">
        <v>7</v>
      </c>
      <c r="BU5021" s="27" t="s">
        <v>30853</v>
      </c>
      <c r="BV5021" s="27" t="s">
        <v>6</v>
      </c>
      <c r="BW5021" s="19" t="s">
        <v>120</v>
      </c>
    </row>
    <row r="5022" spans="1:75" x14ac:dyDescent="0.25">
      <c r="A5022" s="58">
        <v>5013</v>
      </c>
      <c r="B5022" s="7" t="s">
        <v>64061</v>
      </c>
      <c r="BM5022" s="23" t="str">
        <f t="shared" si="77"/>
        <v>ДИК ЕЛЕНА ИВАНОВНА, КД 00217014 от 25.07.2016</v>
      </c>
      <c r="BO5022" s="18">
        <v>59784.02</v>
      </c>
      <c r="BQ5022" s="27" t="s">
        <v>8254</v>
      </c>
      <c r="BS5022" s="27" t="s">
        <v>5</v>
      </c>
      <c r="BT5022" s="27" t="s">
        <v>7</v>
      </c>
      <c r="BU5022" s="27" t="s">
        <v>30854</v>
      </c>
      <c r="BV5022" s="27" t="s">
        <v>6</v>
      </c>
      <c r="BW5022" s="19" t="s">
        <v>47436</v>
      </c>
    </row>
    <row r="5023" spans="1:75" x14ac:dyDescent="0.25">
      <c r="A5023" s="58">
        <v>5014</v>
      </c>
      <c r="B5023" s="7" t="s">
        <v>64062</v>
      </c>
      <c r="BM5023" s="23" t="str">
        <f t="shared" si="77"/>
        <v>Барболат Любовь Ивановна, КД 00218955 от 31.10.2016</v>
      </c>
      <c r="BO5023" s="18">
        <v>16658.120000000003</v>
      </c>
      <c r="BQ5023" s="27" t="s">
        <v>8255</v>
      </c>
      <c r="BS5023" s="27" t="s">
        <v>5</v>
      </c>
      <c r="BT5023" s="27" t="s">
        <v>7</v>
      </c>
      <c r="BU5023" s="27" t="s">
        <v>30855</v>
      </c>
      <c r="BV5023" s="27" t="s">
        <v>6</v>
      </c>
      <c r="BW5023" s="19" t="s">
        <v>48263</v>
      </c>
    </row>
    <row r="5024" spans="1:75" ht="30" x14ac:dyDescent="0.25">
      <c r="A5024" s="58">
        <v>5015</v>
      </c>
      <c r="B5024" s="7" t="s">
        <v>64064</v>
      </c>
      <c r="BM5024" s="23" t="str">
        <f t="shared" si="77"/>
        <v>Утратенко Вера Николаевна, КД 186337670 от 20.04.2012</v>
      </c>
      <c r="BO5024" s="18">
        <v>319958.95999999996</v>
      </c>
      <c r="BQ5024" s="27" t="s">
        <v>8257</v>
      </c>
      <c r="BS5024" s="27" t="s">
        <v>5</v>
      </c>
      <c r="BT5024" s="27" t="s">
        <v>7</v>
      </c>
      <c r="BU5024" s="27" t="s">
        <v>30858</v>
      </c>
      <c r="BV5024" s="27" t="s">
        <v>6</v>
      </c>
      <c r="BW5024" s="19" t="s">
        <v>47937</v>
      </c>
    </row>
    <row r="5025" spans="1:75" ht="30" x14ac:dyDescent="0.25">
      <c r="A5025" s="58">
        <v>5016</v>
      </c>
      <c r="B5025" s="7" t="s">
        <v>64065</v>
      </c>
      <c r="BM5025" s="23" t="str">
        <f t="shared" si="77"/>
        <v>Мусаелян Эдуард Бениаминович, КД 00200051 от 23.08.2014</v>
      </c>
      <c r="BO5025" s="18">
        <v>348077.44</v>
      </c>
      <c r="BQ5025" s="27" t="s">
        <v>8258</v>
      </c>
      <c r="BS5025" s="27" t="s">
        <v>5</v>
      </c>
      <c r="BT5025" s="27" t="s">
        <v>7</v>
      </c>
      <c r="BU5025" s="27" t="s">
        <v>30859</v>
      </c>
      <c r="BV5025" s="27" t="s">
        <v>6</v>
      </c>
      <c r="BW5025" s="19" t="s">
        <v>48091</v>
      </c>
    </row>
    <row r="5026" spans="1:75" x14ac:dyDescent="0.25">
      <c r="A5026" s="58">
        <v>5017</v>
      </c>
      <c r="B5026" s="7" t="s">
        <v>64066</v>
      </c>
      <c r="BM5026" s="23" t="str">
        <f t="shared" si="77"/>
        <v>Аганесьян Ирина Борисовна, КД 00177890 от 29.08.2013</v>
      </c>
      <c r="BO5026" s="18">
        <v>204045.99</v>
      </c>
      <c r="BQ5026" s="27" t="s">
        <v>8259</v>
      </c>
      <c r="BS5026" s="27" t="s">
        <v>5</v>
      </c>
      <c r="BT5026" s="27" t="s">
        <v>7</v>
      </c>
      <c r="BU5026" s="27" t="s">
        <v>30860</v>
      </c>
      <c r="BV5026" s="27" t="s">
        <v>6</v>
      </c>
      <c r="BW5026" s="19" t="s">
        <v>1412</v>
      </c>
    </row>
    <row r="5027" spans="1:75" ht="30" x14ac:dyDescent="0.25">
      <c r="A5027" s="58">
        <v>5018</v>
      </c>
      <c r="B5027" s="7" t="s">
        <v>64067</v>
      </c>
      <c r="BM5027" s="23" t="str">
        <f t="shared" ref="BM5027:BM5090" si="78">CONCATENATE(BQ5027,BR5027,BS5027,BT5027,BU5027,BV5027,BW5027)</f>
        <v>Дудкин Владимир Николаевич, КД 00130178 от 20.04.2012</v>
      </c>
      <c r="BO5027" s="18">
        <v>92137.53</v>
      </c>
      <c r="BQ5027" s="27" t="s">
        <v>8260</v>
      </c>
      <c r="BS5027" s="27" t="s">
        <v>5</v>
      </c>
      <c r="BT5027" s="27" t="s">
        <v>7</v>
      </c>
      <c r="BU5027" s="27" t="s">
        <v>30861</v>
      </c>
      <c r="BV5027" s="27" t="s">
        <v>6</v>
      </c>
      <c r="BW5027" s="19" t="s">
        <v>47937</v>
      </c>
    </row>
    <row r="5028" spans="1:75" ht="30" x14ac:dyDescent="0.25">
      <c r="A5028" s="58">
        <v>5019</v>
      </c>
      <c r="B5028" s="7" t="s">
        <v>64068</v>
      </c>
      <c r="BM5028" s="23" t="str">
        <f t="shared" si="78"/>
        <v>Меерович Михаил Владимирович, КД ПЛ - 235067 от 24.05.2018</v>
      </c>
      <c r="BO5028" s="18">
        <v>495</v>
      </c>
      <c r="BQ5028" s="27" t="s">
        <v>8261</v>
      </c>
      <c r="BS5028" s="27" t="s">
        <v>5</v>
      </c>
      <c r="BT5028" s="27" t="s">
        <v>7</v>
      </c>
      <c r="BU5028" s="27" t="s">
        <v>30862</v>
      </c>
      <c r="BV5028" s="27" t="s">
        <v>6</v>
      </c>
      <c r="BW5028" s="19" t="s">
        <v>1056</v>
      </c>
    </row>
    <row r="5029" spans="1:75" ht="30" x14ac:dyDescent="0.25">
      <c r="A5029" s="58">
        <v>5020</v>
      </c>
      <c r="B5029" s="7" t="s">
        <v>64069</v>
      </c>
      <c r="BM5029" s="23" t="str">
        <f t="shared" si="78"/>
        <v>Ефентьева Татьяна Леонидовна, КД МК- 42850 от 27.07.2012</v>
      </c>
      <c r="BO5029" s="18">
        <v>354672.86</v>
      </c>
      <c r="BQ5029" s="27" t="s">
        <v>8265</v>
      </c>
      <c r="BS5029" s="27" t="s">
        <v>5</v>
      </c>
      <c r="BT5029" s="27" t="s">
        <v>7</v>
      </c>
      <c r="BU5029" s="27" t="s">
        <v>30866</v>
      </c>
      <c r="BV5029" s="27" t="s">
        <v>6</v>
      </c>
      <c r="BW5029" s="19" t="s">
        <v>47659</v>
      </c>
    </row>
    <row r="5030" spans="1:75" ht="30" x14ac:dyDescent="0.25">
      <c r="A5030" s="58">
        <v>5021</v>
      </c>
      <c r="B5030" s="7" t="s">
        <v>64070</v>
      </c>
      <c r="BM5030" s="23" t="str">
        <f t="shared" si="78"/>
        <v>Долголев Сергей Анатольевич, КД МК- 42851 от 03.08.2012</v>
      </c>
      <c r="BO5030" s="18">
        <v>222979.13</v>
      </c>
      <c r="BQ5030" s="27" t="s">
        <v>8266</v>
      </c>
      <c r="BS5030" s="27" t="s">
        <v>5</v>
      </c>
      <c r="BT5030" s="27" t="s">
        <v>7</v>
      </c>
      <c r="BU5030" s="27" t="s">
        <v>30867</v>
      </c>
      <c r="BV5030" s="27" t="s">
        <v>6</v>
      </c>
      <c r="BW5030" s="19" t="s">
        <v>1075</v>
      </c>
    </row>
    <row r="5031" spans="1:75" ht="30" x14ac:dyDescent="0.25">
      <c r="A5031" s="58">
        <v>5022</v>
      </c>
      <c r="B5031" s="7" t="s">
        <v>64071</v>
      </c>
      <c r="BM5031" s="23" t="str">
        <f t="shared" si="78"/>
        <v>Скрынник Валентина Владимировна, КД 00193581 от 23.04.2014</v>
      </c>
      <c r="BO5031" s="18">
        <v>298061.48</v>
      </c>
      <c r="BQ5031" s="27" t="s">
        <v>8267</v>
      </c>
      <c r="BS5031" s="27" t="s">
        <v>5</v>
      </c>
      <c r="BT5031" s="27" t="s">
        <v>7</v>
      </c>
      <c r="BU5031" s="27" t="s">
        <v>30868</v>
      </c>
      <c r="BV5031" s="27" t="s">
        <v>6</v>
      </c>
      <c r="BW5031" s="19" t="s">
        <v>48309</v>
      </c>
    </row>
    <row r="5032" spans="1:75" x14ac:dyDescent="0.25">
      <c r="A5032" s="58">
        <v>5023</v>
      </c>
      <c r="B5032" s="7" t="s">
        <v>64072</v>
      </c>
      <c r="BM5032" s="23" t="str">
        <f t="shared" si="78"/>
        <v>Моргачева Олеся Сергеевна, КД 00219463 от 28.11.2016</v>
      </c>
      <c r="BO5032" s="18">
        <v>88765.569999999992</v>
      </c>
      <c r="BQ5032" s="27" t="s">
        <v>8268</v>
      </c>
      <c r="BS5032" s="27" t="s">
        <v>5</v>
      </c>
      <c r="BT5032" s="27" t="s">
        <v>7</v>
      </c>
      <c r="BU5032" s="27" t="s">
        <v>30869</v>
      </c>
      <c r="BV5032" s="27" t="s">
        <v>6</v>
      </c>
      <c r="BW5032" s="19" t="s">
        <v>47664</v>
      </c>
    </row>
    <row r="5033" spans="1:75" ht="30" x14ac:dyDescent="0.25">
      <c r="A5033" s="58">
        <v>5024</v>
      </c>
      <c r="B5033" s="7" t="s">
        <v>64073</v>
      </c>
      <c r="BM5033" s="23" t="str">
        <f t="shared" si="78"/>
        <v>Нефедов Андрей Вячеславович, КД ПЛ - 54542 от 10.10.2012</v>
      </c>
      <c r="BO5033" s="18">
        <v>233429.28999999998</v>
      </c>
      <c r="BQ5033" s="27" t="s">
        <v>8270</v>
      </c>
      <c r="BS5033" s="27" t="s">
        <v>5</v>
      </c>
      <c r="BT5033" s="27" t="s">
        <v>7</v>
      </c>
      <c r="BU5033" s="27" t="s">
        <v>30871</v>
      </c>
      <c r="BV5033" s="27" t="s">
        <v>6</v>
      </c>
      <c r="BW5033" s="19" t="s">
        <v>47803</v>
      </c>
    </row>
    <row r="5034" spans="1:75" ht="30" x14ac:dyDescent="0.25">
      <c r="A5034" s="58">
        <v>5025</v>
      </c>
      <c r="B5034" s="7" t="s">
        <v>64074</v>
      </c>
      <c r="BM5034" s="23" t="str">
        <f t="shared" si="78"/>
        <v>Нефедов Андрей Вячеславович, КД 00203411 от 14.11.2014</v>
      </c>
      <c r="BO5034" s="18">
        <v>260762.51</v>
      </c>
      <c r="BQ5034" s="27" t="s">
        <v>8270</v>
      </c>
      <c r="BS5034" s="27" t="s">
        <v>5</v>
      </c>
      <c r="BT5034" s="27" t="s">
        <v>7</v>
      </c>
      <c r="BU5034" s="27" t="s">
        <v>30872</v>
      </c>
      <c r="BV5034" s="27" t="s">
        <v>6</v>
      </c>
      <c r="BW5034" s="19" t="s">
        <v>48397</v>
      </c>
    </row>
    <row r="5035" spans="1:75" ht="30" x14ac:dyDescent="0.25">
      <c r="A5035" s="58">
        <v>5026</v>
      </c>
      <c r="B5035" s="7" t="s">
        <v>64075</v>
      </c>
      <c r="BM5035" s="23" t="str">
        <f t="shared" si="78"/>
        <v>Клинков Марк Анатольевич, КД 1863149126 от 07.07.2016</v>
      </c>
      <c r="BO5035" s="18">
        <v>300211.63</v>
      </c>
      <c r="BQ5035" s="27" t="s">
        <v>8271</v>
      </c>
      <c r="BS5035" s="27" t="s">
        <v>5</v>
      </c>
      <c r="BT5035" s="27" t="s">
        <v>7</v>
      </c>
      <c r="BU5035" s="27" t="s">
        <v>30873</v>
      </c>
      <c r="BV5035" s="27" t="s">
        <v>6</v>
      </c>
      <c r="BW5035" s="19" t="s">
        <v>48221</v>
      </c>
    </row>
    <row r="5036" spans="1:75" ht="30" x14ac:dyDescent="0.25">
      <c r="A5036" s="58">
        <v>5027</v>
      </c>
      <c r="B5036" s="7" t="s">
        <v>64076</v>
      </c>
      <c r="BM5036" s="23" t="str">
        <f t="shared" si="78"/>
        <v>Мгалоблишвили Григорий Бежанович, КД 00175362 от 01.08.2013</v>
      </c>
      <c r="BO5036" s="18">
        <v>337132.70999999996</v>
      </c>
      <c r="BQ5036" s="27" t="s">
        <v>8272</v>
      </c>
      <c r="BS5036" s="27" t="s">
        <v>5</v>
      </c>
      <c r="BT5036" s="27" t="s">
        <v>7</v>
      </c>
      <c r="BU5036" s="27" t="s">
        <v>30874</v>
      </c>
      <c r="BV5036" s="27" t="s">
        <v>6</v>
      </c>
      <c r="BW5036" s="19" t="s">
        <v>48400</v>
      </c>
    </row>
    <row r="5037" spans="1:75" ht="30" x14ac:dyDescent="0.25">
      <c r="A5037" s="58">
        <v>5028</v>
      </c>
      <c r="B5037" s="7" t="s">
        <v>64078</v>
      </c>
      <c r="BM5037" s="23" t="str">
        <f t="shared" si="78"/>
        <v>Бельчиков Виталий Владимирович, КД 00302308 от 29.08.2014</v>
      </c>
      <c r="BO5037" s="18">
        <v>1166904.52</v>
      </c>
      <c r="BQ5037" s="27" t="s">
        <v>8274</v>
      </c>
      <c r="BS5037" s="27" t="s">
        <v>5</v>
      </c>
      <c r="BT5037" s="27" t="s">
        <v>7</v>
      </c>
      <c r="BU5037" s="27" t="s">
        <v>30876</v>
      </c>
      <c r="BV5037" s="27" t="s">
        <v>6</v>
      </c>
      <c r="BW5037" s="19" t="s">
        <v>1144</v>
      </c>
    </row>
    <row r="5038" spans="1:75" x14ac:dyDescent="0.25">
      <c r="A5038" s="58">
        <v>5029</v>
      </c>
      <c r="B5038" s="7" t="s">
        <v>64079</v>
      </c>
      <c r="BM5038" s="23" t="str">
        <f t="shared" si="78"/>
        <v>Пивень Дмитрий Васильевич, КД 00206788 от 01.04.2015</v>
      </c>
      <c r="BO5038" s="18">
        <v>169770.12999999998</v>
      </c>
      <c r="BQ5038" s="27" t="s">
        <v>8275</v>
      </c>
      <c r="BS5038" s="27" t="s">
        <v>5</v>
      </c>
      <c r="BT5038" s="27" t="s">
        <v>7</v>
      </c>
      <c r="BU5038" s="27" t="s">
        <v>30877</v>
      </c>
      <c r="BV5038" s="27" t="s">
        <v>6</v>
      </c>
      <c r="BW5038" s="19" t="s">
        <v>48111</v>
      </c>
    </row>
    <row r="5039" spans="1:75" x14ac:dyDescent="0.25">
      <c r="A5039" s="58">
        <v>5030</v>
      </c>
      <c r="B5039" s="7" t="s">
        <v>64080</v>
      </c>
      <c r="BM5039" s="23" t="str">
        <f t="shared" si="78"/>
        <v>Шевцов Игорь Николаевич, КД 00200118 от 26.08.2014</v>
      </c>
      <c r="BO5039" s="18">
        <v>230359.78999999998</v>
      </c>
      <c r="BQ5039" s="27" t="s">
        <v>8276</v>
      </c>
      <c r="BS5039" s="27" t="s">
        <v>5</v>
      </c>
      <c r="BT5039" s="27" t="s">
        <v>7</v>
      </c>
      <c r="BU5039" s="27" t="s">
        <v>30878</v>
      </c>
      <c r="BV5039" s="27" t="s">
        <v>6</v>
      </c>
      <c r="BW5039" s="19" t="s">
        <v>48363</v>
      </c>
    </row>
    <row r="5040" spans="1:75" ht="30" x14ac:dyDescent="0.25">
      <c r="A5040" s="58">
        <v>5031</v>
      </c>
      <c r="B5040" s="7" t="s">
        <v>64082</v>
      </c>
      <c r="BM5040" s="23" t="str">
        <f t="shared" si="78"/>
        <v>Нищеретный Олег Николаевич, КД 00226527 от 24.10.2017</v>
      </c>
      <c r="BO5040" s="18">
        <v>226343.23</v>
      </c>
      <c r="BQ5040" s="27" t="s">
        <v>8279</v>
      </c>
      <c r="BS5040" s="27" t="s">
        <v>5</v>
      </c>
      <c r="BT5040" s="27" t="s">
        <v>7</v>
      </c>
      <c r="BU5040" s="27" t="s">
        <v>30881</v>
      </c>
      <c r="BV5040" s="27" t="s">
        <v>6</v>
      </c>
      <c r="BW5040" s="19" t="s">
        <v>47553</v>
      </c>
    </row>
    <row r="5041" spans="1:75" ht="30" x14ac:dyDescent="0.25">
      <c r="A5041" s="58">
        <v>5032</v>
      </c>
      <c r="B5041" s="7" t="s">
        <v>64083</v>
      </c>
      <c r="BM5041" s="23" t="str">
        <f t="shared" si="78"/>
        <v>Нищеретная Валентина Ивановна, КД 00224109 от 19.07.2017</v>
      </c>
      <c r="BO5041" s="18">
        <v>259546.31</v>
      </c>
      <c r="BQ5041" s="27" t="s">
        <v>8280</v>
      </c>
      <c r="BS5041" s="27" t="s">
        <v>5</v>
      </c>
      <c r="BT5041" s="27" t="s">
        <v>7</v>
      </c>
      <c r="BU5041" s="27" t="s">
        <v>30882</v>
      </c>
      <c r="BV5041" s="27" t="s">
        <v>6</v>
      </c>
      <c r="BW5041" s="19" t="s">
        <v>1512</v>
      </c>
    </row>
    <row r="5042" spans="1:75" ht="30" x14ac:dyDescent="0.25">
      <c r="A5042" s="58">
        <v>5033</v>
      </c>
      <c r="B5042" s="7" t="s">
        <v>64084</v>
      </c>
      <c r="BM5042" s="23" t="str">
        <f t="shared" si="78"/>
        <v>Микаелян Армен Эдуардович, КД 1863145779 от 10.09.2015</v>
      </c>
      <c r="BO5042" s="18">
        <v>60426.78</v>
      </c>
      <c r="BQ5042" s="27" t="s">
        <v>8281</v>
      </c>
      <c r="BS5042" s="27" t="s">
        <v>5</v>
      </c>
      <c r="BT5042" s="27" t="s">
        <v>7</v>
      </c>
      <c r="BU5042" s="27" t="s">
        <v>30883</v>
      </c>
      <c r="BV5042" s="27" t="s">
        <v>6</v>
      </c>
      <c r="BW5042" s="19" t="s">
        <v>48627</v>
      </c>
    </row>
    <row r="5043" spans="1:75" ht="30" x14ac:dyDescent="0.25">
      <c r="A5043" s="58">
        <v>5034</v>
      </c>
      <c r="B5043" s="7" t="s">
        <v>64085</v>
      </c>
      <c r="BM5043" s="23" t="str">
        <f t="shared" si="78"/>
        <v>Арзамасова Диана Юрьевна, КД ПЛ - 227947 от 12.04.2018</v>
      </c>
      <c r="BO5043" s="18">
        <v>354</v>
      </c>
      <c r="BQ5043" s="27" t="s">
        <v>8282</v>
      </c>
      <c r="BS5043" s="27" t="s">
        <v>5</v>
      </c>
      <c r="BT5043" s="27" t="s">
        <v>7</v>
      </c>
      <c r="BU5043" s="27" t="s">
        <v>30885</v>
      </c>
      <c r="BV5043" s="27" t="s">
        <v>6</v>
      </c>
      <c r="BW5043" s="19" t="s">
        <v>43</v>
      </c>
    </row>
    <row r="5044" spans="1:75" x14ac:dyDescent="0.25">
      <c r="A5044" s="58">
        <v>5035</v>
      </c>
      <c r="B5044" s="7" t="s">
        <v>64086</v>
      </c>
      <c r="BM5044" s="23" t="str">
        <f t="shared" si="78"/>
        <v>Попович Марина Юрьевна, КД 00130505 от 25.04.2012</v>
      </c>
      <c r="BO5044" s="18">
        <v>126362.48999999999</v>
      </c>
      <c r="BQ5044" s="27" t="s">
        <v>8283</v>
      </c>
      <c r="BS5044" s="27" t="s">
        <v>5</v>
      </c>
      <c r="BT5044" s="27" t="s">
        <v>7</v>
      </c>
      <c r="BU5044" s="27" t="s">
        <v>30886</v>
      </c>
      <c r="BV5044" s="27" t="s">
        <v>6</v>
      </c>
      <c r="BW5044" s="19" t="s">
        <v>48205</v>
      </c>
    </row>
    <row r="5045" spans="1:75" ht="30" x14ac:dyDescent="0.25">
      <c r="A5045" s="58">
        <v>5036</v>
      </c>
      <c r="B5045" s="7" t="s">
        <v>64087</v>
      </c>
      <c r="BM5045" s="23" t="str">
        <f t="shared" si="78"/>
        <v>Козаченко Виктор Евгеньевич, КД 00202938 от 05.11.2014</v>
      </c>
      <c r="BO5045" s="18">
        <v>168790.7</v>
      </c>
      <c r="BQ5045" s="27" t="s">
        <v>8284</v>
      </c>
      <c r="BS5045" s="27" t="s">
        <v>5</v>
      </c>
      <c r="BT5045" s="27" t="s">
        <v>7</v>
      </c>
      <c r="BU5045" s="27" t="s">
        <v>30887</v>
      </c>
      <c r="BV5045" s="27" t="s">
        <v>6</v>
      </c>
      <c r="BW5045" s="19" t="s">
        <v>48027</v>
      </c>
    </row>
    <row r="5046" spans="1:75" x14ac:dyDescent="0.25">
      <c r="A5046" s="58">
        <v>5037</v>
      </c>
      <c r="B5046" s="7" t="s">
        <v>64088</v>
      </c>
      <c r="BM5046" s="23" t="str">
        <f t="shared" si="78"/>
        <v>Авакян Светлана Акоповна, КД 00130620 от 25.04.2012</v>
      </c>
      <c r="BO5046" s="18">
        <v>412859.83999999997</v>
      </c>
      <c r="BQ5046" s="27" t="s">
        <v>8286</v>
      </c>
      <c r="BS5046" s="27" t="s">
        <v>5</v>
      </c>
      <c r="BT5046" s="27" t="s">
        <v>7</v>
      </c>
      <c r="BU5046" s="27" t="s">
        <v>30889</v>
      </c>
      <c r="BV5046" s="27" t="s">
        <v>6</v>
      </c>
      <c r="BW5046" s="19" t="s">
        <v>48205</v>
      </c>
    </row>
    <row r="5047" spans="1:75" ht="30" x14ac:dyDescent="0.25">
      <c r="A5047" s="58">
        <v>5038</v>
      </c>
      <c r="B5047" s="7" t="s">
        <v>52939</v>
      </c>
      <c r="BM5047" s="23" t="str">
        <f t="shared" si="78"/>
        <v>Малышенок Альтаир Валентинович, КД 00229841 от 16.03.2018</v>
      </c>
      <c r="BO5047" s="18">
        <v>238800.43000000002</v>
      </c>
      <c r="BQ5047" s="27" t="s">
        <v>8287</v>
      </c>
      <c r="BS5047" s="27" t="s">
        <v>5</v>
      </c>
      <c r="BT5047" s="27" t="s">
        <v>7</v>
      </c>
      <c r="BU5047" s="27" t="s">
        <v>30891</v>
      </c>
      <c r="BV5047" s="27" t="s">
        <v>6</v>
      </c>
      <c r="BW5047" s="19" t="s">
        <v>1477</v>
      </c>
    </row>
    <row r="5048" spans="1:75" ht="30" x14ac:dyDescent="0.25">
      <c r="A5048" s="58">
        <v>5039</v>
      </c>
      <c r="B5048" s="7" t="s">
        <v>64089</v>
      </c>
      <c r="BM5048" s="23" t="str">
        <f t="shared" si="78"/>
        <v>Леушина Наталья Николаевна, КД 00198953 от 28.07.2014</v>
      </c>
      <c r="BO5048" s="18">
        <v>6748.57</v>
      </c>
      <c r="BQ5048" s="27" t="s">
        <v>8288</v>
      </c>
      <c r="BS5048" s="27" t="s">
        <v>5</v>
      </c>
      <c r="BT5048" s="27" t="s">
        <v>7</v>
      </c>
      <c r="BU5048" s="27" t="s">
        <v>30893</v>
      </c>
      <c r="BV5048" s="27" t="s">
        <v>6</v>
      </c>
      <c r="BW5048" s="19" t="s">
        <v>47953</v>
      </c>
    </row>
    <row r="5049" spans="1:75" ht="30" x14ac:dyDescent="0.25">
      <c r="A5049" s="58">
        <v>5040</v>
      </c>
      <c r="B5049" s="7" t="s">
        <v>64090</v>
      </c>
      <c r="BM5049" s="23" t="str">
        <f t="shared" si="78"/>
        <v>Волков Михаил Михайлович, КД 186341770 от 31.07.2012</v>
      </c>
      <c r="BO5049" s="18">
        <v>185291.53</v>
      </c>
      <c r="BQ5049" s="27" t="s">
        <v>8290</v>
      </c>
      <c r="BS5049" s="27" t="s">
        <v>5</v>
      </c>
      <c r="BT5049" s="27" t="s">
        <v>7</v>
      </c>
      <c r="BU5049" s="27" t="s">
        <v>30895</v>
      </c>
      <c r="BV5049" s="27" t="s">
        <v>6</v>
      </c>
      <c r="BW5049" s="19" t="s">
        <v>48539</v>
      </c>
    </row>
    <row r="5050" spans="1:75" ht="30" x14ac:dyDescent="0.25">
      <c r="A5050" s="58">
        <v>5041</v>
      </c>
      <c r="B5050" s="7" t="s">
        <v>64091</v>
      </c>
      <c r="BM5050" s="23" t="str">
        <f t="shared" si="78"/>
        <v>БОДЖОЛЯН ЛЕВОН ВЛАДИМИРОВИЧ, КД 00220783 от 01.02.2017</v>
      </c>
      <c r="BO5050" s="18">
        <v>107338.4</v>
      </c>
      <c r="BQ5050" s="27" t="s">
        <v>8291</v>
      </c>
      <c r="BS5050" s="27" t="s">
        <v>5</v>
      </c>
      <c r="BT5050" s="27" t="s">
        <v>7</v>
      </c>
      <c r="BU5050" s="27" t="s">
        <v>30896</v>
      </c>
      <c r="BV5050" s="27" t="s">
        <v>6</v>
      </c>
      <c r="BW5050" s="19" t="s">
        <v>1100</v>
      </c>
    </row>
    <row r="5051" spans="1:75" x14ac:dyDescent="0.25">
      <c r="A5051" s="58">
        <v>5042</v>
      </c>
      <c r="B5051" s="7" t="s">
        <v>64092</v>
      </c>
      <c r="BM5051" s="23" t="str">
        <f t="shared" si="78"/>
        <v>Юрченко Вера Михайловна, КД 00230230 от 02.04.2018</v>
      </c>
      <c r="BO5051" s="18">
        <v>113987.15</v>
      </c>
      <c r="BQ5051" s="27" t="s">
        <v>8292</v>
      </c>
      <c r="BS5051" s="27" t="s">
        <v>5</v>
      </c>
      <c r="BT5051" s="27" t="s">
        <v>7</v>
      </c>
      <c r="BU5051" s="27" t="s">
        <v>30897</v>
      </c>
      <c r="BV5051" s="27" t="s">
        <v>6</v>
      </c>
      <c r="BW5051" s="19" t="s">
        <v>80</v>
      </c>
    </row>
    <row r="5052" spans="1:75" x14ac:dyDescent="0.25">
      <c r="A5052" s="58">
        <v>5043</v>
      </c>
      <c r="B5052" s="7" t="s">
        <v>64093</v>
      </c>
      <c r="BM5052" s="23" t="str">
        <f t="shared" si="78"/>
        <v>Юрченко Вера Михайловна, КД 00233634 от 08.08.2018</v>
      </c>
      <c r="BO5052" s="18">
        <v>162666.18</v>
      </c>
      <c r="BQ5052" s="27" t="s">
        <v>8292</v>
      </c>
      <c r="BS5052" s="27" t="s">
        <v>5</v>
      </c>
      <c r="BT5052" s="27" t="s">
        <v>7</v>
      </c>
      <c r="BU5052" s="27" t="s">
        <v>30898</v>
      </c>
      <c r="BV5052" s="27" t="s">
        <v>6</v>
      </c>
      <c r="BW5052" s="19" t="s">
        <v>59</v>
      </c>
    </row>
    <row r="5053" spans="1:75" ht="30" x14ac:dyDescent="0.25">
      <c r="A5053" s="58">
        <v>5044</v>
      </c>
      <c r="B5053" s="7" t="s">
        <v>64094</v>
      </c>
      <c r="BM5053" s="23" t="str">
        <f t="shared" si="78"/>
        <v>Литвин Роман Николаевич, КД ПЛ - 227354 от 20.03.2018</v>
      </c>
      <c r="BO5053" s="18">
        <v>693</v>
      </c>
      <c r="BQ5053" s="27" t="s">
        <v>8293</v>
      </c>
      <c r="BS5053" s="27" t="s">
        <v>5</v>
      </c>
      <c r="BT5053" s="27" t="s">
        <v>7</v>
      </c>
      <c r="BU5053" s="27" t="s">
        <v>30899</v>
      </c>
      <c r="BV5053" s="27" t="s">
        <v>6</v>
      </c>
      <c r="BW5053" s="19" t="s">
        <v>88</v>
      </c>
    </row>
    <row r="5054" spans="1:75" ht="30" x14ac:dyDescent="0.25">
      <c r="A5054" s="58">
        <v>5045</v>
      </c>
      <c r="B5054" s="7" t="s">
        <v>64095</v>
      </c>
      <c r="BM5054" s="23" t="str">
        <f t="shared" si="78"/>
        <v>Бдоян Надежда Владимировна, КД 00225850 от 27.09.2017</v>
      </c>
      <c r="BO5054" s="18">
        <v>150403.23000000001</v>
      </c>
      <c r="BQ5054" s="27" t="s">
        <v>8295</v>
      </c>
      <c r="BS5054" s="27" t="s">
        <v>5</v>
      </c>
      <c r="BT5054" s="27" t="s">
        <v>7</v>
      </c>
      <c r="BU5054" s="27" t="s">
        <v>30901</v>
      </c>
      <c r="BV5054" s="27" t="s">
        <v>6</v>
      </c>
      <c r="BW5054" s="19" t="s">
        <v>48083</v>
      </c>
    </row>
    <row r="5055" spans="1:75" x14ac:dyDescent="0.25">
      <c r="A5055" s="58">
        <v>5046</v>
      </c>
      <c r="B5055" s="7" t="s">
        <v>52943</v>
      </c>
      <c r="BM5055" s="23" t="str">
        <f t="shared" si="78"/>
        <v>Арутюнян Сусанна Павловна, КД 00222686 от 02.05.2017</v>
      </c>
      <c r="BO5055" s="18">
        <v>117576.76000000001</v>
      </c>
      <c r="BQ5055" s="27" t="s">
        <v>8296</v>
      </c>
      <c r="BS5055" s="27" t="s">
        <v>5</v>
      </c>
      <c r="BT5055" s="27" t="s">
        <v>7</v>
      </c>
      <c r="BU5055" s="27" t="s">
        <v>30902</v>
      </c>
      <c r="BV5055" s="27" t="s">
        <v>6</v>
      </c>
      <c r="BW5055" s="19" t="s">
        <v>47938</v>
      </c>
    </row>
    <row r="5056" spans="1:75" ht="30" x14ac:dyDescent="0.25">
      <c r="A5056" s="58">
        <v>5047</v>
      </c>
      <c r="B5056" s="7" t="s">
        <v>64096</v>
      </c>
      <c r="BM5056" s="23" t="str">
        <f t="shared" si="78"/>
        <v>Ткачева Анастасия Анатольевна, КД 00235399 от 13.10.2018</v>
      </c>
      <c r="BO5056" s="18">
        <v>536095.46</v>
      </c>
      <c r="BQ5056" s="27" t="s">
        <v>8297</v>
      </c>
      <c r="BS5056" s="27" t="s">
        <v>5</v>
      </c>
      <c r="BT5056" s="27" t="s">
        <v>7</v>
      </c>
      <c r="BU5056" s="27" t="s">
        <v>30903</v>
      </c>
      <c r="BV5056" s="27" t="s">
        <v>6</v>
      </c>
      <c r="BW5056" s="19" t="s">
        <v>48674</v>
      </c>
    </row>
    <row r="5057" spans="1:75" ht="30" x14ac:dyDescent="0.25">
      <c r="A5057" s="58">
        <v>5048</v>
      </c>
      <c r="B5057" s="7" t="s">
        <v>64097</v>
      </c>
      <c r="BM5057" s="23" t="str">
        <f t="shared" si="78"/>
        <v>Михайлов Антон Сергеевич, КД 1863152525 от 09.10.2017</v>
      </c>
      <c r="BO5057" s="18">
        <v>110005.67000000001</v>
      </c>
      <c r="BQ5057" s="27" t="s">
        <v>8298</v>
      </c>
      <c r="BS5057" s="27" t="s">
        <v>5</v>
      </c>
      <c r="BT5057" s="27" t="s">
        <v>7</v>
      </c>
      <c r="BU5057" s="27" t="s">
        <v>30905</v>
      </c>
      <c r="BV5057" s="27" t="s">
        <v>6</v>
      </c>
      <c r="BW5057" s="19" t="s">
        <v>1101</v>
      </c>
    </row>
    <row r="5058" spans="1:75" ht="30" x14ac:dyDescent="0.25">
      <c r="A5058" s="58">
        <v>5049</v>
      </c>
      <c r="B5058" s="7" t="s">
        <v>64098</v>
      </c>
      <c r="BM5058" s="23" t="str">
        <f t="shared" si="78"/>
        <v>Шавкуненко Оксана Викторовна, КД 00233033 от 17.07.2018</v>
      </c>
      <c r="BO5058" s="18">
        <v>487777.66000000003</v>
      </c>
      <c r="BQ5058" s="27" t="s">
        <v>8299</v>
      </c>
      <c r="BS5058" s="27" t="s">
        <v>5</v>
      </c>
      <c r="BT5058" s="27" t="s">
        <v>7</v>
      </c>
      <c r="BU5058" s="27" t="s">
        <v>30907</v>
      </c>
      <c r="BV5058" s="27" t="s">
        <v>6</v>
      </c>
      <c r="BW5058" s="19" t="s">
        <v>47</v>
      </c>
    </row>
    <row r="5059" spans="1:75" ht="30" x14ac:dyDescent="0.25">
      <c r="A5059" s="58">
        <v>5050</v>
      </c>
      <c r="B5059" s="7" t="s">
        <v>64099</v>
      </c>
      <c r="BM5059" s="23" t="str">
        <f t="shared" si="78"/>
        <v>Аллахвердиян Раджу Григорьевич, КД 186341281 от 19.06.2012</v>
      </c>
      <c r="BO5059" s="18">
        <v>343599.32999999996</v>
      </c>
      <c r="BQ5059" s="27" t="s">
        <v>8300</v>
      </c>
      <c r="BS5059" s="27" t="s">
        <v>5</v>
      </c>
      <c r="BT5059" s="27" t="s">
        <v>7</v>
      </c>
      <c r="BU5059" s="27" t="s">
        <v>30908</v>
      </c>
      <c r="BV5059" s="27" t="s">
        <v>6</v>
      </c>
      <c r="BW5059" s="19" t="s">
        <v>48502</v>
      </c>
    </row>
    <row r="5060" spans="1:75" ht="30" x14ac:dyDescent="0.25">
      <c r="A5060" s="58">
        <v>5051</v>
      </c>
      <c r="B5060" s="7" t="s">
        <v>64100</v>
      </c>
      <c r="BM5060" s="23" t="str">
        <f t="shared" si="78"/>
        <v>Москвина Нина Николаевна, КД 186337832 от 27.04.2012</v>
      </c>
      <c r="BO5060" s="18">
        <v>270370.7</v>
      </c>
      <c r="BQ5060" s="27" t="s">
        <v>8302</v>
      </c>
      <c r="BS5060" s="27" t="s">
        <v>5</v>
      </c>
      <c r="BT5060" s="27" t="s">
        <v>7</v>
      </c>
      <c r="BU5060" s="27" t="s">
        <v>30910</v>
      </c>
      <c r="BV5060" s="27" t="s">
        <v>6</v>
      </c>
      <c r="BW5060" s="19" t="s">
        <v>1315</v>
      </c>
    </row>
    <row r="5061" spans="1:75" x14ac:dyDescent="0.25">
      <c r="A5061" s="58">
        <v>5052</v>
      </c>
      <c r="B5061" s="7" t="s">
        <v>64101</v>
      </c>
      <c r="BM5061" s="23" t="str">
        <f t="shared" si="78"/>
        <v>Москвина Нина Николаевна, КД 00161231 от 11.03.2013</v>
      </c>
      <c r="BO5061" s="18">
        <v>214710.78</v>
      </c>
      <c r="BQ5061" s="27" t="s">
        <v>8302</v>
      </c>
      <c r="BS5061" s="27" t="s">
        <v>5</v>
      </c>
      <c r="BT5061" s="27" t="s">
        <v>7</v>
      </c>
      <c r="BU5061" s="27" t="s">
        <v>30911</v>
      </c>
      <c r="BV5061" s="27" t="s">
        <v>6</v>
      </c>
      <c r="BW5061" s="19" t="s">
        <v>48262</v>
      </c>
    </row>
    <row r="5062" spans="1:75" x14ac:dyDescent="0.25">
      <c r="A5062" s="58">
        <v>5053</v>
      </c>
      <c r="B5062" s="7" t="s">
        <v>64102</v>
      </c>
      <c r="BM5062" s="23" t="str">
        <f t="shared" si="78"/>
        <v>Сарьян Виктория Аведисовна, КД 00231869 от 31.05.2018</v>
      </c>
      <c r="BO5062" s="18">
        <v>45449.21</v>
      </c>
      <c r="BQ5062" s="27" t="s">
        <v>8303</v>
      </c>
      <c r="BS5062" s="27" t="s">
        <v>5</v>
      </c>
      <c r="BT5062" s="27" t="s">
        <v>7</v>
      </c>
      <c r="BU5062" s="27" t="s">
        <v>30912</v>
      </c>
      <c r="BV5062" s="27" t="s">
        <v>6</v>
      </c>
      <c r="BW5062" s="19" t="s">
        <v>29</v>
      </c>
    </row>
    <row r="5063" spans="1:75" ht="30" x14ac:dyDescent="0.25">
      <c r="A5063" s="58">
        <v>5054</v>
      </c>
      <c r="B5063" s="7" t="s">
        <v>64103</v>
      </c>
      <c r="BM5063" s="23" t="str">
        <f t="shared" si="78"/>
        <v>Овсянников Валерий Викторович, КД 00144086 от 10.09.2012</v>
      </c>
      <c r="BO5063" s="18">
        <v>118498.70999999999</v>
      </c>
      <c r="BQ5063" s="27" t="s">
        <v>8304</v>
      </c>
      <c r="BS5063" s="27" t="s">
        <v>5</v>
      </c>
      <c r="BT5063" s="27" t="s">
        <v>7</v>
      </c>
      <c r="BU5063" s="27" t="s">
        <v>30913</v>
      </c>
      <c r="BV5063" s="27" t="s">
        <v>6</v>
      </c>
      <c r="BW5063" s="19" t="s">
        <v>48046</v>
      </c>
    </row>
    <row r="5064" spans="1:75" ht="30" x14ac:dyDescent="0.25">
      <c r="A5064" s="58">
        <v>5055</v>
      </c>
      <c r="B5064" s="7" t="s">
        <v>64104</v>
      </c>
      <c r="BM5064" s="23" t="str">
        <f t="shared" si="78"/>
        <v>Овсянников Валерий Викторович, КД 186386498 от 25.06.2013</v>
      </c>
      <c r="BO5064" s="18">
        <v>343037.66000000003</v>
      </c>
      <c r="BQ5064" s="27" t="s">
        <v>8304</v>
      </c>
      <c r="BS5064" s="27" t="s">
        <v>5</v>
      </c>
      <c r="BT5064" s="27" t="s">
        <v>7</v>
      </c>
      <c r="BU5064" s="27" t="s">
        <v>30914</v>
      </c>
      <c r="BV5064" s="27" t="s">
        <v>6</v>
      </c>
      <c r="BW5064" s="19" t="s">
        <v>48065</v>
      </c>
    </row>
    <row r="5065" spans="1:75" x14ac:dyDescent="0.25">
      <c r="A5065" s="58">
        <v>5056</v>
      </c>
      <c r="B5065" s="7" t="s">
        <v>64105</v>
      </c>
      <c r="BM5065" s="23" t="str">
        <f t="shared" si="78"/>
        <v>Семенякин Сергей Петрович, КД 00304642 от 03.02.2016</v>
      </c>
      <c r="BO5065" s="18">
        <v>94202.55</v>
      </c>
      <c r="BQ5065" s="27" t="s">
        <v>8307</v>
      </c>
      <c r="BS5065" s="27" t="s">
        <v>5</v>
      </c>
      <c r="BT5065" s="27" t="s">
        <v>7</v>
      </c>
      <c r="BU5065" s="27" t="s">
        <v>30917</v>
      </c>
      <c r="BV5065" s="27" t="s">
        <v>6</v>
      </c>
      <c r="BW5065" s="19" t="s">
        <v>1229</v>
      </c>
    </row>
    <row r="5066" spans="1:75" ht="30" x14ac:dyDescent="0.25">
      <c r="A5066" s="58">
        <v>5057</v>
      </c>
      <c r="B5066" s="7" t="s">
        <v>64106</v>
      </c>
      <c r="BM5066" s="23" t="str">
        <f t="shared" si="78"/>
        <v>Зубакова Елена Сергеевна, КД МК- 49031 от 03.09.2012</v>
      </c>
      <c r="BO5066" s="18">
        <v>1027526.23</v>
      </c>
      <c r="BQ5066" s="27" t="s">
        <v>553</v>
      </c>
      <c r="BS5066" s="27" t="s">
        <v>5</v>
      </c>
      <c r="BT5066" s="27" t="s">
        <v>7</v>
      </c>
      <c r="BU5066" s="27" t="s">
        <v>30918</v>
      </c>
      <c r="BV5066" s="27" t="s">
        <v>6</v>
      </c>
      <c r="BW5066" s="19" t="s">
        <v>48676</v>
      </c>
    </row>
    <row r="5067" spans="1:75" x14ac:dyDescent="0.25">
      <c r="A5067" s="58">
        <v>5058</v>
      </c>
      <c r="B5067" s="7" t="s">
        <v>64107</v>
      </c>
      <c r="BM5067" s="23" t="str">
        <f t="shared" si="78"/>
        <v>Салихов Альберт Фаатович, КД 00206378 от 03.03.2015</v>
      </c>
      <c r="BO5067" s="18">
        <v>107926.52</v>
      </c>
      <c r="BQ5067" s="27" t="s">
        <v>8308</v>
      </c>
      <c r="BS5067" s="27" t="s">
        <v>5</v>
      </c>
      <c r="BT5067" s="27" t="s">
        <v>7</v>
      </c>
      <c r="BU5067" s="27" t="s">
        <v>30919</v>
      </c>
      <c r="BV5067" s="27" t="s">
        <v>6</v>
      </c>
      <c r="BW5067" s="19" t="s">
        <v>48677</v>
      </c>
    </row>
    <row r="5068" spans="1:75" ht="30" x14ac:dyDescent="0.25">
      <c r="A5068" s="58">
        <v>5059</v>
      </c>
      <c r="B5068" s="7" t="s">
        <v>64108</v>
      </c>
      <c r="BM5068" s="23" t="str">
        <f t="shared" si="78"/>
        <v>Габриелян Елена Мамиконовна, КД 00198080 от 11.07.2014</v>
      </c>
      <c r="BO5068" s="18">
        <v>467840.63</v>
      </c>
      <c r="BQ5068" s="27" t="s">
        <v>8309</v>
      </c>
      <c r="BS5068" s="27" t="s">
        <v>5</v>
      </c>
      <c r="BT5068" s="27" t="s">
        <v>7</v>
      </c>
      <c r="BU5068" s="27" t="s">
        <v>30920</v>
      </c>
      <c r="BV5068" s="27" t="s">
        <v>6</v>
      </c>
      <c r="BW5068" s="19" t="s">
        <v>1064</v>
      </c>
    </row>
    <row r="5069" spans="1:75" ht="30" x14ac:dyDescent="0.25">
      <c r="A5069" s="58">
        <v>5060</v>
      </c>
      <c r="B5069" s="7" t="s">
        <v>64109</v>
      </c>
      <c r="BM5069" s="23" t="str">
        <f t="shared" si="78"/>
        <v>Денисова Лидия Владимировна, КД 186333518 от 28.04.2012</v>
      </c>
      <c r="BO5069" s="18">
        <v>16485.739999999998</v>
      </c>
      <c r="BQ5069" s="27" t="s">
        <v>8311</v>
      </c>
      <c r="BS5069" s="27" t="s">
        <v>5</v>
      </c>
      <c r="BT5069" s="27" t="s">
        <v>7</v>
      </c>
      <c r="BU5069" s="27" t="s">
        <v>30922</v>
      </c>
      <c r="BV5069" s="27" t="s">
        <v>6</v>
      </c>
      <c r="BW5069" s="19" t="s">
        <v>48396</v>
      </c>
    </row>
    <row r="5070" spans="1:75" ht="30" x14ac:dyDescent="0.25">
      <c r="A5070" s="58">
        <v>5061</v>
      </c>
      <c r="B5070" s="7" t="s">
        <v>64110</v>
      </c>
      <c r="BM5070" s="23" t="str">
        <f t="shared" si="78"/>
        <v>Мурзалиева Зульфия Камалединовна, КД 00205209 от 17.12.2014</v>
      </c>
      <c r="BO5070" s="18">
        <v>114230.57999999999</v>
      </c>
      <c r="BQ5070" s="27" t="s">
        <v>8312</v>
      </c>
      <c r="BS5070" s="27" t="s">
        <v>5</v>
      </c>
      <c r="BT5070" s="27" t="s">
        <v>7</v>
      </c>
      <c r="BU5070" s="27" t="s">
        <v>30923</v>
      </c>
      <c r="BV5070" s="27" t="s">
        <v>6</v>
      </c>
      <c r="BW5070" s="19" t="s">
        <v>1432</v>
      </c>
    </row>
    <row r="5071" spans="1:75" ht="30" x14ac:dyDescent="0.25">
      <c r="A5071" s="58">
        <v>5062</v>
      </c>
      <c r="B5071" s="7" t="s">
        <v>64113</v>
      </c>
      <c r="BM5071" s="23" t="str">
        <f t="shared" si="78"/>
        <v>Курупи Людмила Николаевна, КД ПЛ - 229976 от 05.04.2018</v>
      </c>
      <c r="BO5071" s="18">
        <v>98</v>
      </c>
      <c r="BQ5071" s="27" t="s">
        <v>8316</v>
      </c>
      <c r="BS5071" s="27" t="s">
        <v>5</v>
      </c>
      <c r="BT5071" s="27" t="s">
        <v>7</v>
      </c>
      <c r="BU5071" s="27" t="s">
        <v>30928</v>
      </c>
      <c r="BV5071" s="27" t="s">
        <v>6</v>
      </c>
      <c r="BW5071" s="19" t="s">
        <v>121</v>
      </c>
    </row>
    <row r="5072" spans="1:75" ht="30" x14ac:dyDescent="0.25">
      <c r="A5072" s="58">
        <v>5063</v>
      </c>
      <c r="B5072" s="7" t="s">
        <v>64114</v>
      </c>
      <c r="BM5072" s="23" t="str">
        <f t="shared" si="78"/>
        <v>Дилбандян Валерий Георгиевич, КД 00216549 от 05.07.2016</v>
      </c>
      <c r="BO5072" s="18">
        <v>198248.05</v>
      </c>
      <c r="BQ5072" s="27" t="s">
        <v>8317</v>
      </c>
      <c r="BS5072" s="27" t="s">
        <v>5</v>
      </c>
      <c r="BT5072" s="27" t="s">
        <v>7</v>
      </c>
      <c r="BU5072" s="27" t="s">
        <v>30929</v>
      </c>
      <c r="BV5072" s="27" t="s">
        <v>6</v>
      </c>
      <c r="BW5072" s="19" t="s">
        <v>47681</v>
      </c>
    </row>
    <row r="5073" spans="1:75" ht="30" x14ac:dyDescent="0.25">
      <c r="A5073" s="58">
        <v>5064</v>
      </c>
      <c r="B5073" s="7" t="s">
        <v>64115</v>
      </c>
      <c r="BM5073" s="23" t="str">
        <f t="shared" si="78"/>
        <v>Дилбандян Валерий Георгиевич, КД 1863149107 от 05.07.2016</v>
      </c>
      <c r="BO5073" s="18">
        <v>50824.619999999995</v>
      </c>
      <c r="BQ5073" s="27" t="s">
        <v>8317</v>
      </c>
      <c r="BS5073" s="27" t="s">
        <v>5</v>
      </c>
      <c r="BT5073" s="27" t="s">
        <v>7</v>
      </c>
      <c r="BU5073" s="27" t="s">
        <v>30930</v>
      </c>
      <c r="BV5073" s="27" t="s">
        <v>6</v>
      </c>
      <c r="BW5073" s="19" t="s">
        <v>47681</v>
      </c>
    </row>
    <row r="5074" spans="1:75" ht="30" x14ac:dyDescent="0.25">
      <c r="A5074" s="58">
        <v>5065</v>
      </c>
      <c r="B5074" s="7" t="s">
        <v>64116</v>
      </c>
      <c r="BM5074" s="23" t="str">
        <f t="shared" si="78"/>
        <v>Кутырева Надежда Александровна, КД 186337215 от 28.04.2012</v>
      </c>
      <c r="BO5074" s="18">
        <v>14494.7</v>
      </c>
      <c r="BQ5074" s="27" t="s">
        <v>8318</v>
      </c>
      <c r="BS5074" s="27" t="s">
        <v>5</v>
      </c>
      <c r="BT5074" s="27" t="s">
        <v>7</v>
      </c>
      <c r="BU5074" s="27" t="s">
        <v>30931</v>
      </c>
      <c r="BV5074" s="27" t="s">
        <v>6</v>
      </c>
      <c r="BW5074" s="19" t="s">
        <v>48396</v>
      </c>
    </row>
    <row r="5075" spans="1:75" ht="30" x14ac:dyDescent="0.25">
      <c r="A5075" s="58">
        <v>5066</v>
      </c>
      <c r="B5075" s="7" t="s">
        <v>64117</v>
      </c>
      <c r="BM5075" s="23" t="str">
        <f t="shared" si="78"/>
        <v>Чернявская Оксана Викторовна, КД 00160581 от 02.03.2013</v>
      </c>
      <c r="BO5075" s="18">
        <v>153380.29999999999</v>
      </c>
      <c r="BQ5075" s="27" t="s">
        <v>8319</v>
      </c>
      <c r="BS5075" s="27" t="s">
        <v>5</v>
      </c>
      <c r="BT5075" s="27" t="s">
        <v>7</v>
      </c>
      <c r="BU5075" s="27" t="s">
        <v>30932</v>
      </c>
      <c r="BV5075" s="27" t="s">
        <v>6</v>
      </c>
      <c r="BW5075" s="19" t="s">
        <v>48679</v>
      </c>
    </row>
    <row r="5076" spans="1:75" x14ac:dyDescent="0.25">
      <c r="A5076" s="58">
        <v>5067</v>
      </c>
      <c r="B5076" s="7" t="s">
        <v>64118</v>
      </c>
      <c r="BM5076" s="23" t="str">
        <f t="shared" si="78"/>
        <v>Петров Григорий Игоревич, КД 00181482 от 09.10.2013</v>
      </c>
      <c r="BO5076" s="18">
        <v>138756.06</v>
      </c>
      <c r="BQ5076" s="27" t="s">
        <v>8320</v>
      </c>
      <c r="BS5076" s="27" t="s">
        <v>5</v>
      </c>
      <c r="BT5076" s="27" t="s">
        <v>7</v>
      </c>
      <c r="BU5076" s="27" t="s">
        <v>30933</v>
      </c>
      <c r="BV5076" s="27" t="s">
        <v>6</v>
      </c>
      <c r="BW5076" s="19" t="s">
        <v>1428</v>
      </c>
    </row>
    <row r="5077" spans="1:75" ht="30" x14ac:dyDescent="0.25">
      <c r="A5077" s="58">
        <v>5068</v>
      </c>
      <c r="B5077" s="7" t="s">
        <v>64120</v>
      </c>
      <c r="BM5077" s="23" t="str">
        <f t="shared" si="78"/>
        <v>Петросян Роман Амоевич, КД МК- 30041 от 11.05.2012</v>
      </c>
      <c r="BO5077" s="18">
        <v>383950.08999999997</v>
      </c>
      <c r="BQ5077" s="27" t="s">
        <v>311</v>
      </c>
      <c r="BS5077" s="27" t="s">
        <v>5</v>
      </c>
      <c r="BT5077" s="27" t="s">
        <v>7</v>
      </c>
      <c r="BU5077" s="27" t="s">
        <v>30935</v>
      </c>
      <c r="BV5077" s="27" t="s">
        <v>6</v>
      </c>
      <c r="BW5077" s="19" t="s">
        <v>48680</v>
      </c>
    </row>
    <row r="5078" spans="1:75" x14ac:dyDescent="0.25">
      <c r="A5078" s="58">
        <v>5069</v>
      </c>
      <c r="B5078" s="7" t="s">
        <v>64121</v>
      </c>
      <c r="BM5078" s="23" t="str">
        <f t="shared" si="78"/>
        <v>Петросян Роман Амоевич, КД 00059035 от 28.04.2012</v>
      </c>
      <c r="BO5078" s="18">
        <v>399881.44</v>
      </c>
      <c r="BQ5078" s="27" t="s">
        <v>311</v>
      </c>
      <c r="BS5078" s="27" t="s">
        <v>5</v>
      </c>
      <c r="BT5078" s="27" t="s">
        <v>7</v>
      </c>
      <c r="BU5078" s="27" t="s">
        <v>30936</v>
      </c>
      <c r="BV5078" s="27" t="s">
        <v>6</v>
      </c>
      <c r="BW5078" s="19" t="s">
        <v>48396</v>
      </c>
    </row>
    <row r="5079" spans="1:75" ht="30" x14ac:dyDescent="0.25">
      <c r="A5079" s="58">
        <v>5070</v>
      </c>
      <c r="B5079" s="7" t="s">
        <v>64122</v>
      </c>
      <c r="BM5079" s="23" t="str">
        <f t="shared" si="78"/>
        <v>Гончаренко Вера Ивановна, КД 1863146771 от 09.12.2015</v>
      </c>
      <c r="BO5079" s="18">
        <v>7055.29</v>
      </c>
      <c r="BQ5079" s="27" t="s">
        <v>8322</v>
      </c>
      <c r="BS5079" s="27" t="s">
        <v>5</v>
      </c>
      <c r="BT5079" s="27" t="s">
        <v>7</v>
      </c>
      <c r="BU5079" s="27" t="s">
        <v>30937</v>
      </c>
      <c r="BV5079" s="27" t="s">
        <v>6</v>
      </c>
      <c r="BW5079" s="19" t="s">
        <v>48681</v>
      </c>
    </row>
    <row r="5080" spans="1:75" ht="30" x14ac:dyDescent="0.25">
      <c r="A5080" s="58">
        <v>5071</v>
      </c>
      <c r="B5080" s="7" t="s">
        <v>64123</v>
      </c>
      <c r="BM5080" s="23" t="str">
        <f t="shared" si="78"/>
        <v>Алоян Вазген Григорьевич, КД 1863150029 от 03.11.2016</v>
      </c>
      <c r="BO5080" s="18">
        <v>412443.56</v>
      </c>
      <c r="BQ5080" s="27" t="s">
        <v>8323</v>
      </c>
      <c r="BS5080" s="27" t="s">
        <v>5</v>
      </c>
      <c r="BT5080" s="27" t="s">
        <v>7</v>
      </c>
      <c r="BU5080" s="27" t="s">
        <v>30938</v>
      </c>
      <c r="BV5080" s="27" t="s">
        <v>6</v>
      </c>
      <c r="BW5080" s="19" t="s">
        <v>48366</v>
      </c>
    </row>
    <row r="5081" spans="1:75" ht="30" x14ac:dyDescent="0.25">
      <c r="A5081" s="58">
        <v>5072</v>
      </c>
      <c r="B5081" s="7" t="s">
        <v>64124</v>
      </c>
      <c r="BM5081" s="23" t="str">
        <f t="shared" si="78"/>
        <v>Кузнецов Артем Олегович, КД МК- 49003 от 08.10.2012</v>
      </c>
      <c r="BO5081" s="18">
        <v>1055340.97</v>
      </c>
      <c r="BQ5081" s="27" t="s">
        <v>8324</v>
      </c>
      <c r="BS5081" s="27" t="s">
        <v>5</v>
      </c>
      <c r="BT5081" s="27" t="s">
        <v>7</v>
      </c>
      <c r="BU5081" s="27" t="s">
        <v>30939</v>
      </c>
      <c r="BV5081" s="27" t="s">
        <v>6</v>
      </c>
      <c r="BW5081" s="19" t="s">
        <v>48682</v>
      </c>
    </row>
    <row r="5082" spans="1:75" ht="30" x14ac:dyDescent="0.25">
      <c r="A5082" s="58">
        <v>5073</v>
      </c>
      <c r="B5082" s="7" t="s">
        <v>64126</v>
      </c>
      <c r="BM5082" s="23" t="str">
        <f t="shared" si="78"/>
        <v>Кузьменко Наталия Георгиевна, КД 00064560 от 22.03.2013</v>
      </c>
      <c r="BO5082" s="18">
        <v>118413.48000000001</v>
      </c>
      <c r="BQ5082" s="27" t="s">
        <v>8327</v>
      </c>
      <c r="BS5082" s="27" t="s">
        <v>5</v>
      </c>
      <c r="BT5082" s="27" t="s">
        <v>7</v>
      </c>
      <c r="BU5082" s="27" t="s">
        <v>30942</v>
      </c>
      <c r="BV5082" s="27" t="s">
        <v>6</v>
      </c>
      <c r="BW5082" s="19" t="s">
        <v>1196</v>
      </c>
    </row>
    <row r="5083" spans="1:75" x14ac:dyDescent="0.25">
      <c r="A5083" s="58">
        <v>5074</v>
      </c>
      <c r="B5083" s="7" t="s">
        <v>64127</v>
      </c>
      <c r="BM5083" s="23" t="str">
        <f t="shared" si="78"/>
        <v>Глушко Елена Николаевна, КД 00168027 от 17.05.2013</v>
      </c>
      <c r="BO5083" s="18">
        <v>88211.99</v>
      </c>
      <c r="BQ5083" s="27" t="s">
        <v>8328</v>
      </c>
      <c r="BS5083" s="27" t="s">
        <v>5</v>
      </c>
      <c r="BT5083" s="27" t="s">
        <v>7</v>
      </c>
      <c r="BU5083" s="27" t="s">
        <v>30943</v>
      </c>
      <c r="BV5083" s="27" t="s">
        <v>6</v>
      </c>
      <c r="BW5083" s="19" t="s">
        <v>1397</v>
      </c>
    </row>
    <row r="5084" spans="1:75" x14ac:dyDescent="0.25">
      <c r="A5084" s="58">
        <v>5075</v>
      </c>
      <c r="B5084" s="7" t="s">
        <v>64128</v>
      </c>
      <c r="BM5084" s="23" t="str">
        <f t="shared" si="78"/>
        <v>Пахолко Лариса Николаевна, КД 00207512 от 12.05.2015</v>
      </c>
      <c r="BO5084" s="18">
        <v>51135.78</v>
      </c>
      <c r="BQ5084" s="27" t="s">
        <v>8329</v>
      </c>
      <c r="BS5084" s="27" t="s">
        <v>5</v>
      </c>
      <c r="BT5084" s="27" t="s">
        <v>7</v>
      </c>
      <c r="BU5084" s="27" t="s">
        <v>30944</v>
      </c>
      <c r="BV5084" s="27" t="s">
        <v>6</v>
      </c>
      <c r="BW5084" s="19" t="s">
        <v>48683</v>
      </c>
    </row>
    <row r="5085" spans="1:75" ht="30" x14ac:dyDescent="0.25">
      <c r="A5085" s="58">
        <v>5076</v>
      </c>
      <c r="B5085" s="7" t="s">
        <v>64129</v>
      </c>
      <c r="BM5085" s="23" t="str">
        <f t="shared" si="78"/>
        <v>Гурешидзе Автандил Георгиевич, КД 1863148853 от 08.06.2016</v>
      </c>
      <c r="BO5085" s="18">
        <v>8671.5300000000007</v>
      </c>
      <c r="BQ5085" s="27" t="s">
        <v>8330</v>
      </c>
      <c r="BS5085" s="27" t="s">
        <v>5</v>
      </c>
      <c r="BT5085" s="27" t="s">
        <v>7</v>
      </c>
      <c r="BU5085" s="27" t="s">
        <v>30945</v>
      </c>
      <c r="BV5085" s="27" t="s">
        <v>6</v>
      </c>
      <c r="BW5085" s="19" t="s">
        <v>47918</v>
      </c>
    </row>
    <row r="5086" spans="1:75" x14ac:dyDescent="0.25">
      <c r="A5086" s="58">
        <v>5077</v>
      </c>
      <c r="B5086" s="7" t="s">
        <v>64130</v>
      </c>
      <c r="BM5086" s="23" t="str">
        <f t="shared" si="78"/>
        <v>МКРТЧЯН АЙК Леваевич, КД 00217394 от 10.08.2016</v>
      </c>
      <c r="BO5086" s="18">
        <v>63190.069999999992</v>
      </c>
      <c r="BQ5086" s="27" t="s">
        <v>8331</v>
      </c>
      <c r="BS5086" s="27" t="s">
        <v>5</v>
      </c>
      <c r="BT5086" s="27" t="s">
        <v>7</v>
      </c>
      <c r="BU5086" s="27" t="s">
        <v>30946</v>
      </c>
      <c r="BV5086" s="27" t="s">
        <v>6</v>
      </c>
      <c r="BW5086" s="19" t="s">
        <v>47927</v>
      </c>
    </row>
    <row r="5087" spans="1:75" ht="30" x14ac:dyDescent="0.25">
      <c r="A5087" s="58">
        <v>5078</v>
      </c>
      <c r="B5087" s="7" t="s">
        <v>64131</v>
      </c>
      <c r="BM5087" s="23" t="str">
        <f t="shared" si="78"/>
        <v>Лагутина Валентина Харитоновна, КД 00174257 от 20.07.2013</v>
      </c>
      <c r="BO5087" s="18">
        <v>59365.279999999999</v>
      </c>
      <c r="BQ5087" s="27" t="s">
        <v>8333</v>
      </c>
      <c r="BS5087" s="27" t="s">
        <v>5</v>
      </c>
      <c r="BT5087" s="27" t="s">
        <v>7</v>
      </c>
      <c r="BU5087" s="27" t="s">
        <v>30948</v>
      </c>
      <c r="BV5087" s="27" t="s">
        <v>6</v>
      </c>
      <c r="BW5087" s="19" t="s">
        <v>48684</v>
      </c>
    </row>
    <row r="5088" spans="1:75" ht="30" x14ac:dyDescent="0.25">
      <c r="A5088" s="58">
        <v>5079</v>
      </c>
      <c r="B5088" s="7" t="s">
        <v>64132</v>
      </c>
      <c r="BM5088" s="23" t="str">
        <f t="shared" si="78"/>
        <v>Ханджян Гуарик Рафиковна, КД МК- 84632 от 01.07.2013</v>
      </c>
      <c r="BO5088" s="18">
        <v>485572.96</v>
      </c>
      <c r="BQ5088" s="27" t="s">
        <v>8334</v>
      </c>
      <c r="BS5088" s="27" t="s">
        <v>5</v>
      </c>
      <c r="BT5088" s="27" t="s">
        <v>7</v>
      </c>
      <c r="BU5088" s="27" t="s">
        <v>30949</v>
      </c>
      <c r="BV5088" s="27" t="s">
        <v>6</v>
      </c>
      <c r="BW5088" s="19" t="s">
        <v>48402</v>
      </c>
    </row>
    <row r="5089" spans="1:75" ht="30" x14ac:dyDescent="0.25">
      <c r="A5089" s="58">
        <v>5080</v>
      </c>
      <c r="B5089" s="7" t="s">
        <v>64133</v>
      </c>
      <c r="BM5089" s="23" t="str">
        <f t="shared" si="78"/>
        <v>Полищук Инесса Алексеевна, КД 1863150022 от 02.11.2016</v>
      </c>
      <c r="BO5089" s="18">
        <v>587866.14</v>
      </c>
      <c r="BQ5089" s="27" t="s">
        <v>8335</v>
      </c>
      <c r="BS5089" s="27" t="s">
        <v>5</v>
      </c>
      <c r="BT5089" s="27" t="s">
        <v>7</v>
      </c>
      <c r="BU5089" s="27" t="s">
        <v>30950</v>
      </c>
      <c r="BV5089" s="27" t="s">
        <v>6</v>
      </c>
      <c r="BW5089" s="19" t="s">
        <v>1272</v>
      </c>
    </row>
    <row r="5090" spans="1:75" ht="30" x14ac:dyDescent="0.25">
      <c r="A5090" s="58">
        <v>5081</v>
      </c>
      <c r="B5090" s="7" t="s">
        <v>64134</v>
      </c>
      <c r="BM5090" s="23" t="str">
        <f t="shared" si="78"/>
        <v>Панченко Ирина Владимировна, КД МК- 100835 от 11.09.2013</v>
      </c>
      <c r="BO5090" s="18">
        <v>526397.27</v>
      </c>
      <c r="BQ5090" s="27" t="s">
        <v>8337</v>
      </c>
      <c r="BS5090" s="27" t="s">
        <v>5</v>
      </c>
      <c r="BT5090" s="27" t="s">
        <v>7</v>
      </c>
      <c r="BU5090" s="27" t="s">
        <v>30952</v>
      </c>
      <c r="BV5090" s="27" t="s">
        <v>6</v>
      </c>
      <c r="BW5090" s="19" t="s">
        <v>47941</v>
      </c>
    </row>
    <row r="5091" spans="1:75" x14ac:dyDescent="0.25">
      <c r="A5091" s="58">
        <v>5082</v>
      </c>
      <c r="B5091" s="7" t="s">
        <v>64135</v>
      </c>
      <c r="BM5091" s="23" t="str">
        <f t="shared" ref="BM5091:BM5154" si="79">CONCATENATE(BQ5091,BR5091,BS5091,BT5091,BU5091,BV5091,BW5091)</f>
        <v>Чеботаев Сергей Викторович, КД 00212364 от 22.12.2015</v>
      </c>
      <c r="BO5091" s="18">
        <v>23611.95</v>
      </c>
      <c r="BQ5091" s="27" t="s">
        <v>8338</v>
      </c>
      <c r="BS5091" s="27" t="s">
        <v>5</v>
      </c>
      <c r="BT5091" s="27" t="s">
        <v>7</v>
      </c>
      <c r="BU5091" s="27" t="s">
        <v>30953</v>
      </c>
      <c r="BV5091" s="27" t="s">
        <v>6</v>
      </c>
      <c r="BW5091" s="19" t="s">
        <v>47993</v>
      </c>
    </row>
    <row r="5092" spans="1:75" ht="30" x14ac:dyDescent="0.25">
      <c r="A5092" s="58">
        <v>5083</v>
      </c>
      <c r="B5092" s="7" t="s">
        <v>64136</v>
      </c>
      <c r="BM5092" s="23" t="str">
        <f t="shared" si="79"/>
        <v>Костенко Кристина Дмитриевна, КД 00061814 от 19.11.2012</v>
      </c>
      <c r="BO5092" s="18">
        <v>191430.11</v>
      </c>
      <c r="BQ5092" s="27" t="s">
        <v>8341</v>
      </c>
      <c r="BS5092" s="27" t="s">
        <v>5</v>
      </c>
      <c r="BT5092" s="27" t="s">
        <v>7</v>
      </c>
      <c r="BU5092" s="27" t="s">
        <v>30956</v>
      </c>
      <c r="BV5092" s="27" t="s">
        <v>6</v>
      </c>
      <c r="BW5092" s="19" t="s">
        <v>1076</v>
      </c>
    </row>
    <row r="5093" spans="1:75" ht="30" x14ac:dyDescent="0.25">
      <c r="A5093" s="58">
        <v>5084</v>
      </c>
      <c r="B5093" s="7" t="s">
        <v>64140</v>
      </c>
      <c r="BM5093" s="23" t="str">
        <f t="shared" si="79"/>
        <v>Меркушева Елена Николаевна, КД 186385208 от 11.12.2013</v>
      </c>
      <c r="BO5093" s="18">
        <v>161682.74</v>
      </c>
      <c r="BQ5093" s="27" t="s">
        <v>8343</v>
      </c>
      <c r="BS5093" s="27" t="s">
        <v>5</v>
      </c>
      <c r="BT5093" s="27" t="s">
        <v>7</v>
      </c>
      <c r="BU5093" s="27" t="s">
        <v>30960</v>
      </c>
      <c r="BV5093" s="27" t="s">
        <v>6</v>
      </c>
      <c r="BW5093" s="19" t="s">
        <v>1071</v>
      </c>
    </row>
    <row r="5094" spans="1:75" ht="30" x14ac:dyDescent="0.25">
      <c r="A5094" s="58">
        <v>5085</v>
      </c>
      <c r="B5094" s="7" t="s">
        <v>64141</v>
      </c>
      <c r="BM5094" s="23" t="str">
        <f t="shared" si="79"/>
        <v>Лакман Марина Александровна, КД 00199645 от 12.08.2014</v>
      </c>
      <c r="BO5094" s="18">
        <v>147848.12</v>
      </c>
      <c r="BQ5094" s="27" t="s">
        <v>8344</v>
      </c>
      <c r="BS5094" s="27" t="s">
        <v>5</v>
      </c>
      <c r="BT5094" s="27" t="s">
        <v>7</v>
      </c>
      <c r="BU5094" s="27" t="s">
        <v>30961</v>
      </c>
      <c r="BV5094" s="27" t="s">
        <v>6</v>
      </c>
      <c r="BW5094" s="19" t="s">
        <v>100</v>
      </c>
    </row>
    <row r="5095" spans="1:75" ht="30" x14ac:dyDescent="0.25">
      <c r="A5095" s="58">
        <v>5086</v>
      </c>
      <c r="B5095" s="7" t="s">
        <v>64142</v>
      </c>
      <c r="BM5095" s="23" t="str">
        <f t="shared" si="79"/>
        <v>Опалев Александр Сергеевич, КД 00188429 от 22.01.2014</v>
      </c>
      <c r="BO5095" s="18">
        <v>144089.15</v>
      </c>
      <c r="BQ5095" s="27" t="s">
        <v>8345</v>
      </c>
      <c r="BS5095" s="27" t="s">
        <v>5</v>
      </c>
      <c r="BT5095" s="27" t="s">
        <v>7</v>
      </c>
      <c r="BU5095" s="27" t="s">
        <v>30962</v>
      </c>
      <c r="BV5095" s="27" t="s">
        <v>6</v>
      </c>
      <c r="BW5095" s="19" t="s">
        <v>48636</v>
      </c>
    </row>
    <row r="5096" spans="1:75" x14ac:dyDescent="0.25">
      <c r="A5096" s="58">
        <v>5087</v>
      </c>
      <c r="B5096" s="7" t="s">
        <v>64144</v>
      </c>
      <c r="BM5096" s="23" t="str">
        <f t="shared" si="79"/>
        <v>Кан Александр Юрьевич, КД 00132085 от 04.05.2012</v>
      </c>
      <c r="BO5096" s="18">
        <v>402542.63</v>
      </c>
      <c r="BQ5096" s="27" t="s">
        <v>8350</v>
      </c>
      <c r="BS5096" s="27" t="s">
        <v>5</v>
      </c>
      <c r="BT5096" s="27" t="s">
        <v>7</v>
      </c>
      <c r="BU5096" s="27" t="s">
        <v>30970</v>
      </c>
      <c r="BV5096" s="27" t="s">
        <v>6</v>
      </c>
      <c r="BW5096" s="19" t="s">
        <v>72</v>
      </c>
    </row>
    <row r="5097" spans="1:75" ht="30" x14ac:dyDescent="0.25">
      <c r="A5097" s="58">
        <v>5088</v>
      </c>
      <c r="B5097" s="7" t="s">
        <v>64145</v>
      </c>
      <c r="BM5097" s="23" t="str">
        <f t="shared" si="79"/>
        <v>Унашхотлев Владислав Борисович, КД 00301944 от 14.07.2014</v>
      </c>
      <c r="BO5097" s="18">
        <v>942621.15</v>
      </c>
      <c r="BQ5097" s="27" t="s">
        <v>8351</v>
      </c>
      <c r="BS5097" s="27" t="s">
        <v>5</v>
      </c>
      <c r="BT5097" s="27" t="s">
        <v>7</v>
      </c>
      <c r="BU5097" s="27" t="s">
        <v>30971</v>
      </c>
      <c r="BV5097" s="27" t="s">
        <v>6</v>
      </c>
      <c r="BW5097" s="19" t="s">
        <v>1049</v>
      </c>
    </row>
    <row r="5098" spans="1:75" ht="30" x14ac:dyDescent="0.25">
      <c r="A5098" s="58">
        <v>5089</v>
      </c>
      <c r="B5098" s="7" t="s">
        <v>64146</v>
      </c>
      <c r="BM5098" s="23" t="str">
        <f t="shared" si="79"/>
        <v>Спесивцева Наталья Алексеевна, КД 00204522 от 04.12.2014</v>
      </c>
      <c r="BO5098" s="18">
        <v>294744.93</v>
      </c>
      <c r="BQ5098" s="27" t="s">
        <v>8352</v>
      </c>
      <c r="BS5098" s="27" t="s">
        <v>5</v>
      </c>
      <c r="BT5098" s="27" t="s">
        <v>7</v>
      </c>
      <c r="BU5098" s="27" t="s">
        <v>30972</v>
      </c>
      <c r="BV5098" s="27" t="s">
        <v>6</v>
      </c>
      <c r="BW5098" s="19" t="s">
        <v>1446</v>
      </c>
    </row>
    <row r="5099" spans="1:75" ht="30" x14ac:dyDescent="0.25">
      <c r="A5099" s="58">
        <v>5090</v>
      </c>
      <c r="B5099" s="7" t="s">
        <v>64147</v>
      </c>
      <c r="BM5099" s="23" t="str">
        <f t="shared" si="79"/>
        <v>Смбатян Хачик Гарушевич, КД МК- 27536 от 10.05.2012</v>
      </c>
      <c r="BO5099" s="18">
        <v>426587.30000000005</v>
      </c>
      <c r="BQ5099" s="27" t="s">
        <v>8353</v>
      </c>
      <c r="BS5099" s="27" t="s">
        <v>5</v>
      </c>
      <c r="BT5099" s="27" t="s">
        <v>7</v>
      </c>
      <c r="BU5099" s="27" t="s">
        <v>30973</v>
      </c>
      <c r="BV5099" s="27" t="s">
        <v>6</v>
      </c>
      <c r="BW5099" s="19" t="s">
        <v>48686</v>
      </c>
    </row>
    <row r="5100" spans="1:75" x14ac:dyDescent="0.25">
      <c r="A5100" s="58">
        <v>5091</v>
      </c>
      <c r="B5100" s="7" t="s">
        <v>64148</v>
      </c>
      <c r="BM5100" s="23" t="str">
        <f t="shared" si="79"/>
        <v>Смбатян Хачик Гарушевич, КД 00062716 от 27.12.2012</v>
      </c>
      <c r="BO5100" s="18">
        <v>417684.34</v>
      </c>
      <c r="BQ5100" s="27" t="s">
        <v>8353</v>
      </c>
      <c r="BS5100" s="27" t="s">
        <v>5</v>
      </c>
      <c r="BT5100" s="27" t="s">
        <v>7</v>
      </c>
      <c r="BU5100" s="27" t="s">
        <v>30974</v>
      </c>
      <c r="BV5100" s="27" t="s">
        <v>6</v>
      </c>
      <c r="BW5100" s="19" t="s">
        <v>47924</v>
      </c>
    </row>
    <row r="5101" spans="1:75" x14ac:dyDescent="0.25">
      <c r="A5101" s="58">
        <v>5092</v>
      </c>
      <c r="B5101" s="7" t="s">
        <v>64149</v>
      </c>
      <c r="BM5101" s="23" t="str">
        <f t="shared" si="79"/>
        <v>Самсонов Роман Васильевич, КД 00215508 от 27.05.2016</v>
      </c>
      <c r="BO5101" s="18">
        <v>114737.2</v>
      </c>
      <c r="BQ5101" s="27" t="s">
        <v>8355</v>
      </c>
      <c r="BS5101" s="27" t="s">
        <v>5</v>
      </c>
      <c r="BT5101" s="27" t="s">
        <v>7</v>
      </c>
      <c r="BU5101" s="27" t="s">
        <v>30976</v>
      </c>
      <c r="BV5101" s="27" t="s">
        <v>6</v>
      </c>
      <c r="BW5101" s="19" t="s">
        <v>47576</v>
      </c>
    </row>
    <row r="5102" spans="1:75" ht="30" x14ac:dyDescent="0.25">
      <c r="A5102" s="58">
        <v>5093</v>
      </c>
      <c r="B5102" s="7" t="s">
        <v>64150</v>
      </c>
      <c r="BM5102" s="23" t="str">
        <f t="shared" si="79"/>
        <v>Еременко Валентина Григорьевна, КД 00132181 от 05.05.2012</v>
      </c>
      <c r="BO5102" s="18">
        <v>14996.669999999998</v>
      </c>
      <c r="BQ5102" s="27" t="s">
        <v>8357</v>
      </c>
      <c r="BS5102" s="27" t="s">
        <v>5</v>
      </c>
      <c r="BT5102" s="27" t="s">
        <v>7</v>
      </c>
      <c r="BU5102" s="27" t="s">
        <v>30978</v>
      </c>
      <c r="BV5102" s="27" t="s">
        <v>6</v>
      </c>
      <c r="BW5102" s="19" t="s">
        <v>47883</v>
      </c>
    </row>
    <row r="5103" spans="1:75" ht="30" x14ac:dyDescent="0.25">
      <c r="A5103" s="58">
        <v>5094</v>
      </c>
      <c r="B5103" s="7" t="s">
        <v>64151</v>
      </c>
      <c r="BM5103" s="23" t="str">
        <f t="shared" si="79"/>
        <v>Высоцкий Александр Иванович, КД 00198048 от 11.07.2014</v>
      </c>
      <c r="BO5103" s="18">
        <v>223613.81999999998</v>
      </c>
      <c r="BQ5103" s="27" t="s">
        <v>554</v>
      </c>
      <c r="BS5103" s="27" t="s">
        <v>5</v>
      </c>
      <c r="BT5103" s="27" t="s">
        <v>7</v>
      </c>
      <c r="BU5103" s="27" t="s">
        <v>30980</v>
      </c>
      <c r="BV5103" s="27" t="s">
        <v>6</v>
      </c>
      <c r="BW5103" s="19" t="s">
        <v>1064</v>
      </c>
    </row>
    <row r="5104" spans="1:75" ht="30" x14ac:dyDescent="0.25">
      <c r="A5104" s="58">
        <v>5095</v>
      </c>
      <c r="B5104" s="7" t="s">
        <v>64152</v>
      </c>
      <c r="BM5104" s="23" t="str">
        <f t="shared" si="79"/>
        <v>Яковлева Наталья Викторовна, КД 186322978 от 11.05.2012</v>
      </c>
      <c r="BO5104" s="18">
        <v>467648.72</v>
      </c>
      <c r="BQ5104" s="27" t="s">
        <v>8359</v>
      </c>
      <c r="BS5104" s="27" t="s">
        <v>5</v>
      </c>
      <c r="BT5104" s="27" t="s">
        <v>7</v>
      </c>
      <c r="BU5104" s="27" t="s">
        <v>30981</v>
      </c>
      <c r="BV5104" s="27" t="s">
        <v>6</v>
      </c>
      <c r="BW5104" s="19" t="s">
        <v>48680</v>
      </c>
    </row>
    <row r="5105" spans="1:75" ht="30" x14ac:dyDescent="0.25">
      <c r="A5105" s="58">
        <v>5096</v>
      </c>
      <c r="B5105" s="7" t="s">
        <v>64153</v>
      </c>
      <c r="BM5105" s="23" t="str">
        <f t="shared" si="79"/>
        <v>Яковлева Наталья Викторовна, КД 00175664 от 05.08.2013</v>
      </c>
      <c r="BO5105" s="18">
        <v>163458.25</v>
      </c>
      <c r="BQ5105" s="27" t="s">
        <v>8359</v>
      </c>
      <c r="BS5105" s="27" t="s">
        <v>5</v>
      </c>
      <c r="BT5105" s="27" t="s">
        <v>7</v>
      </c>
      <c r="BU5105" s="27" t="s">
        <v>30982</v>
      </c>
      <c r="BV5105" s="27" t="s">
        <v>6</v>
      </c>
      <c r="BW5105" s="19" t="s">
        <v>47552</v>
      </c>
    </row>
    <row r="5106" spans="1:75" ht="30" x14ac:dyDescent="0.25">
      <c r="A5106" s="58">
        <v>5097</v>
      </c>
      <c r="B5106" s="7" t="s">
        <v>64154</v>
      </c>
      <c r="BM5106" s="23" t="str">
        <f t="shared" si="79"/>
        <v>Мурашкина Александра Павловна, КД 00203756 от 21.11.2014</v>
      </c>
      <c r="BO5106" s="18">
        <v>21230.57</v>
      </c>
      <c r="BQ5106" s="27" t="s">
        <v>8360</v>
      </c>
      <c r="BS5106" s="27" t="s">
        <v>5</v>
      </c>
      <c r="BT5106" s="27" t="s">
        <v>7</v>
      </c>
      <c r="BU5106" s="27" t="s">
        <v>30983</v>
      </c>
      <c r="BV5106" s="27" t="s">
        <v>6</v>
      </c>
      <c r="BW5106" s="19" t="s">
        <v>48491</v>
      </c>
    </row>
    <row r="5107" spans="1:75" x14ac:dyDescent="0.25">
      <c r="A5107" s="58">
        <v>5098</v>
      </c>
      <c r="B5107" s="7" t="s">
        <v>64155</v>
      </c>
      <c r="BM5107" s="23" t="str">
        <f t="shared" si="79"/>
        <v>Крень Татьяна Юрьевна, КД 06687248 от 08.11.2013</v>
      </c>
      <c r="BO5107" s="18">
        <v>66384.02</v>
      </c>
      <c r="BQ5107" s="27" t="s">
        <v>8363</v>
      </c>
      <c r="BS5107" s="27" t="s">
        <v>5</v>
      </c>
      <c r="BT5107" s="27" t="s">
        <v>7</v>
      </c>
      <c r="BU5107" s="27" t="s">
        <v>30986</v>
      </c>
      <c r="BV5107" s="27" t="s">
        <v>6</v>
      </c>
      <c r="BW5107" s="19" t="s">
        <v>47869</v>
      </c>
    </row>
    <row r="5108" spans="1:75" ht="30" x14ac:dyDescent="0.25">
      <c r="A5108" s="58">
        <v>5099</v>
      </c>
      <c r="B5108" s="7" t="s">
        <v>64156</v>
      </c>
      <c r="BM5108" s="23" t="str">
        <f t="shared" si="79"/>
        <v>Жупанов Александр Анатольевич, КД МК- 49046 от 07.11.2012</v>
      </c>
      <c r="BO5108" s="18">
        <v>504614.94999999995</v>
      </c>
      <c r="BQ5108" s="27" t="s">
        <v>8364</v>
      </c>
      <c r="BS5108" s="27" t="s">
        <v>5</v>
      </c>
      <c r="BT5108" s="27" t="s">
        <v>7</v>
      </c>
      <c r="BU5108" s="27" t="s">
        <v>30987</v>
      </c>
      <c r="BV5108" s="27" t="s">
        <v>6</v>
      </c>
      <c r="BW5108" s="19" t="s">
        <v>48152</v>
      </c>
    </row>
    <row r="5109" spans="1:75" ht="30" x14ac:dyDescent="0.25">
      <c r="A5109" s="58">
        <v>5100</v>
      </c>
      <c r="B5109" s="7" t="s">
        <v>64157</v>
      </c>
      <c r="BM5109" s="23" t="str">
        <f t="shared" si="79"/>
        <v>Кадушкина Евгения Викторовна, КД 00198882 от 25.07.2014</v>
      </c>
      <c r="BO5109" s="18">
        <v>291120.13</v>
      </c>
      <c r="BQ5109" s="27" t="s">
        <v>8367</v>
      </c>
      <c r="BS5109" s="27" t="s">
        <v>5</v>
      </c>
      <c r="BT5109" s="27" t="s">
        <v>7</v>
      </c>
      <c r="BU5109" s="27" t="s">
        <v>30991</v>
      </c>
      <c r="BV5109" s="27" t="s">
        <v>6</v>
      </c>
      <c r="BW5109" s="19" t="s">
        <v>48571</v>
      </c>
    </row>
    <row r="5110" spans="1:75" ht="30" x14ac:dyDescent="0.25">
      <c r="A5110" s="58">
        <v>5101</v>
      </c>
      <c r="B5110" s="7" t="s">
        <v>64158</v>
      </c>
      <c r="BM5110" s="23" t="str">
        <f t="shared" si="79"/>
        <v>Черкасова Виктория Михайловна, КД 00227637 от 14.12.2017</v>
      </c>
      <c r="BO5110" s="18">
        <v>29642.09</v>
      </c>
      <c r="BQ5110" s="27" t="s">
        <v>8368</v>
      </c>
      <c r="BS5110" s="27" t="s">
        <v>5</v>
      </c>
      <c r="BT5110" s="27" t="s">
        <v>7</v>
      </c>
      <c r="BU5110" s="27" t="s">
        <v>30992</v>
      </c>
      <c r="BV5110" s="27" t="s">
        <v>6</v>
      </c>
      <c r="BW5110" s="19" t="s">
        <v>47797</v>
      </c>
    </row>
    <row r="5111" spans="1:75" ht="30" x14ac:dyDescent="0.25">
      <c r="A5111" s="58">
        <v>5102</v>
      </c>
      <c r="B5111" s="7" t="s">
        <v>64159</v>
      </c>
      <c r="BM5111" s="23" t="str">
        <f t="shared" si="79"/>
        <v>Черкасова Виктория Михайловна, КД 00230276 от 03.04.2018</v>
      </c>
      <c r="BO5111" s="18">
        <v>268329.56</v>
      </c>
      <c r="BQ5111" s="27" t="s">
        <v>8368</v>
      </c>
      <c r="BS5111" s="27" t="s">
        <v>5</v>
      </c>
      <c r="BT5111" s="27" t="s">
        <v>7</v>
      </c>
      <c r="BU5111" s="27" t="s">
        <v>30993</v>
      </c>
      <c r="BV5111" s="27" t="s">
        <v>6</v>
      </c>
      <c r="BW5111" s="19" t="s">
        <v>25</v>
      </c>
    </row>
    <row r="5112" spans="1:75" ht="30" x14ac:dyDescent="0.25">
      <c r="A5112" s="58">
        <v>5103</v>
      </c>
      <c r="B5112" s="7" t="s">
        <v>64160</v>
      </c>
      <c r="BM5112" s="23" t="str">
        <f t="shared" si="79"/>
        <v>Черкасова Виктория Михайловна, КД 1863154872 от 03.04.2018</v>
      </c>
      <c r="BO5112" s="18">
        <v>8824.91</v>
      </c>
      <c r="BQ5112" s="27" t="s">
        <v>8368</v>
      </c>
      <c r="BS5112" s="27" t="s">
        <v>5</v>
      </c>
      <c r="BT5112" s="27" t="s">
        <v>7</v>
      </c>
      <c r="BU5112" s="27" t="s">
        <v>30994</v>
      </c>
      <c r="BV5112" s="27" t="s">
        <v>6</v>
      </c>
      <c r="BW5112" s="19" t="s">
        <v>25</v>
      </c>
    </row>
    <row r="5113" spans="1:75" ht="30" x14ac:dyDescent="0.25">
      <c r="A5113" s="58">
        <v>5104</v>
      </c>
      <c r="B5113" s="7" t="s">
        <v>64161</v>
      </c>
      <c r="BM5113" s="23" t="str">
        <f t="shared" si="79"/>
        <v>Лаговский Юрий Владимирович, КД ПЛ - 227294 от 10.04.2018</v>
      </c>
      <c r="BO5113" s="18">
        <v>289</v>
      </c>
      <c r="BQ5113" s="27" t="s">
        <v>8369</v>
      </c>
      <c r="BS5113" s="27" t="s">
        <v>5</v>
      </c>
      <c r="BT5113" s="27" t="s">
        <v>7</v>
      </c>
      <c r="BU5113" s="27" t="s">
        <v>30995</v>
      </c>
      <c r="BV5113" s="27" t="s">
        <v>6</v>
      </c>
      <c r="BW5113" s="19" t="s">
        <v>1027</v>
      </c>
    </row>
    <row r="5114" spans="1:75" x14ac:dyDescent="0.25">
      <c r="A5114" s="58">
        <v>5105</v>
      </c>
      <c r="B5114" s="7" t="s">
        <v>64162</v>
      </c>
      <c r="BM5114" s="23" t="str">
        <f t="shared" si="79"/>
        <v>Броева Ламара Суриковна, КД 00215164 от 19.05.2016</v>
      </c>
      <c r="BO5114" s="18">
        <v>64904.770000000004</v>
      </c>
      <c r="BQ5114" s="27" t="s">
        <v>8371</v>
      </c>
      <c r="BS5114" s="27" t="s">
        <v>5</v>
      </c>
      <c r="BT5114" s="27" t="s">
        <v>7</v>
      </c>
      <c r="BU5114" s="27" t="s">
        <v>30997</v>
      </c>
      <c r="BV5114" s="27" t="s">
        <v>6</v>
      </c>
      <c r="BW5114" s="19" t="s">
        <v>47940</v>
      </c>
    </row>
    <row r="5115" spans="1:75" ht="30" x14ac:dyDescent="0.25">
      <c r="A5115" s="58">
        <v>5106</v>
      </c>
      <c r="B5115" s="7" t="s">
        <v>64163</v>
      </c>
      <c r="BM5115" s="23" t="str">
        <f t="shared" si="79"/>
        <v>Масалова Инга Петровна, КД ПЛ - 218147 от 15.01.2018</v>
      </c>
      <c r="BO5115" s="18">
        <v>531</v>
      </c>
      <c r="BQ5115" s="27" t="s">
        <v>8372</v>
      </c>
      <c r="BS5115" s="27" t="s">
        <v>5</v>
      </c>
      <c r="BT5115" s="27" t="s">
        <v>7</v>
      </c>
      <c r="BU5115" s="27" t="s">
        <v>30998</v>
      </c>
      <c r="BV5115" s="27" t="s">
        <v>6</v>
      </c>
      <c r="BW5115" s="19" t="s">
        <v>48182</v>
      </c>
    </row>
    <row r="5116" spans="1:75" ht="30" x14ac:dyDescent="0.25">
      <c r="A5116" s="58">
        <v>5107</v>
      </c>
      <c r="B5116" s="7" t="s">
        <v>64164</v>
      </c>
      <c r="BM5116" s="23" t="str">
        <f t="shared" si="79"/>
        <v>Халанский Михаил Владимирович, КД 186347414 от 25.10.2012</v>
      </c>
      <c r="BO5116" s="18">
        <v>241159.64</v>
      </c>
      <c r="BQ5116" s="27" t="s">
        <v>8373</v>
      </c>
      <c r="BS5116" s="27" t="s">
        <v>5</v>
      </c>
      <c r="BT5116" s="27" t="s">
        <v>7</v>
      </c>
      <c r="BU5116" s="27" t="s">
        <v>30999</v>
      </c>
      <c r="BV5116" s="27" t="s">
        <v>6</v>
      </c>
      <c r="BW5116" s="19" t="s">
        <v>1264</v>
      </c>
    </row>
    <row r="5117" spans="1:75" ht="30" x14ac:dyDescent="0.25">
      <c r="A5117" s="58">
        <v>5108</v>
      </c>
      <c r="B5117" s="7" t="s">
        <v>64165</v>
      </c>
      <c r="BM5117" s="23" t="str">
        <f t="shared" si="79"/>
        <v>Халанский Михаил Владимирович, КД 00169135 от 27.05.2013</v>
      </c>
      <c r="BO5117" s="18">
        <v>38401.85</v>
      </c>
      <c r="BQ5117" s="27" t="s">
        <v>8373</v>
      </c>
      <c r="BS5117" s="27" t="s">
        <v>5</v>
      </c>
      <c r="BT5117" s="27" t="s">
        <v>7</v>
      </c>
      <c r="BU5117" s="27" t="s">
        <v>31000</v>
      </c>
      <c r="BV5117" s="27" t="s">
        <v>6</v>
      </c>
      <c r="BW5117" s="19" t="s">
        <v>47853</v>
      </c>
    </row>
    <row r="5118" spans="1:75" ht="30" x14ac:dyDescent="0.25">
      <c r="A5118" s="58">
        <v>5109</v>
      </c>
      <c r="B5118" s="7" t="s">
        <v>64167</v>
      </c>
      <c r="BM5118" s="23" t="str">
        <f t="shared" si="79"/>
        <v>Матвиенко Евгений Григорьевич, КД 00230107 от 28.03.2018</v>
      </c>
      <c r="BO5118" s="18">
        <v>225608.41</v>
      </c>
      <c r="BQ5118" s="27" t="s">
        <v>8375</v>
      </c>
      <c r="BS5118" s="27" t="s">
        <v>5</v>
      </c>
      <c r="BT5118" s="27" t="s">
        <v>7</v>
      </c>
      <c r="BU5118" s="27" t="s">
        <v>31002</v>
      </c>
      <c r="BV5118" s="27" t="s">
        <v>6</v>
      </c>
      <c r="BW5118" s="19" t="s">
        <v>48</v>
      </c>
    </row>
    <row r="5119" spans="1:75" ht="30" x14ac:dyDescent="0.25">
      <c r="A5119" s="58">
        <v>5110</v>
      </c>
      <c r="B5119" s="7" t="s">
        <v>64168</v>
      </c>
      <c r="BM5119" s="23" t="str">
        <f t="shared" si="79"/>
        <v>Матвиенко Евгений Григорьевич, КД 1863154799 от 28.03.2018</v>
      </c>
      <c r="BO5119" s="18">
        <v>24930.829999999998</v>
      </c>
      <c r="BQ5119" s="27" t="s">
        <v>8375</v>
      </c>
      <c r="BS5119" s="27" t="s">
        <v>5</v>
      </c>
      <c r="BT5119" s="27" t="s">
        <v>7</v>
      </c>
      <c r="BU5119" s="27" t="s">
        <v>31003</v>
      </c>
      <c r="BV5119" s="27" t="s">
        <v>6</v>
      </c>
      <c r="BW5119" s="19" t="s">
        <v>48</v>
      </c>
    </row>
    <row r="5120" spans="1:75" ht="30" x14ac:dyDescent="0.25">
      <c r="A5120" s="58">
        <v>5111</v>
      </c>
      <c r="B5120" s="7" t="s">
        <v>64169</v>
      </c>
      <c r="BM5120" s="23" t="str">
        <f t="shared" si="79"/>
        <v>Безлюдный Юрий Александрович, КД 186340130 от 11.05.2012</v>
      </c>
      <c r="BO5120" s="18">
        <v>119134.15</v>
      </c>
      <c r="BQ5120" s="27" t="s">
        <v>8376</v>
      </c>
      <c r="BS5120" s="27" t="s">
        <v>5</v>
      </c>
      <c r="BT5120" s="27" t="s">
        <v>7</v>
      </c>
      <c r="BU5120" s="27" t="s">
        <v>31004</v>
      </c>
      <c r="BV5120" s="27" t="s">
        <v>6</v>
      </c>
      <c r="BW5120" s="19" t="s">
        <v>48680</v>
      </c>
    </row>
    <row r="5121" spans="1:75" ht="30" x14ac:dyDescent="0.25">
      <c r="A5121" s="58">
        <v>5112</v>
      </c>
      <c r="B5121" s="7" t="s">
        <v>64170</v>
      </c>
      <c r="BM5121" s="23" t="str">
        <f t="shared" si="79"/>
        <v>Анисимов Виталий Владимирович, КД 00210646 от 06.10.2015</v>
      </c>
      <c r="BO5121" s="18">
        <v>347599.55000000005</v>
      </c>
      <c r="BQ5121" s="27" t="s">
        <v>8377</v>
      </c>
      <c r="BS5121" s="27" t="s">
        <v>5</v>
      </c>
      <c r="BT5121" s="27" t="s">
        <v>7</v>
      </c>
      <c r="BU5121" s="27" t="s">
        <v>31005</v>
      </c>
      <c r="BV5121" s="27" t="s">
        <v>6</v>
      </c>
      <c r="BW5121" s="19" t="s">
        <v>1252</v>
      </c>
    </row>
    <row r="5122" spans="1:75" ht="30" x14ac:dyDescent="0.25">
      <c r="A5122" s="58">
        <v>5113</v>
      </c>
      <c r="B5122" s="7" t="s">
        <v>64171</v>
      </c>
      <c r="BM5122" s="23" t="str">
        <f t="shared" si="79"/>
        <v>Сухина Николай Петрович, КД 186337729 от 10.05.2012</v>
      </c>
      <c r="BO5122" s="18">
        <v>216828.38</v>
      </c>
      <c r="BQ5122" s="27" t="s">
        <v>8378</v>
      </c>
      <c r="BS5122" s="27" t="s">
        <v>5</v>
      </c>
      <c r="BT5122" s="27" t="s">
        <v>7</v>
      </c>
      <c r="BU5122" s="27" t="s">
        <v>31006</v>
      </c>
      <c r="BV5122" s="27" t="s">
        <v>6</v>
      </c>
      <c r="BW5122" s="19" t="s">
        <v>48686</v>
      </c>
    </row>
    <row r="5123" spans="1:75" ht="30" x14ac:dyDescent="0.25">
      <c r="A5123" s="58">
        <v>5114</v>
      </c>
      <c r="B5123" s="7" t="s">
        <v>64172</v>
      </c>
      <c r="BM5123" s="23" t="str">
        <f t="shared" si="79"/>
        <v>Сухина Николай Петрович, КД пл-111411 от 10.01.2013</v>
      </c>
      <c r="BO5123" s="18">
        <v>74603.570000000007</v>
      </c>
      <c r="BQ5123" s="27" t="s">
        <v>8378</v>
      </c>
      <c r="BS5123" s="27" t="s">
        <v>5</v>
      </c>
      <c r="BT5123" s="27" t="s">
        <v>7</v>
      </c>
      <c r="BU5123" s="27" t="s">
        <v>31007</v>
      </c>
      <c r="BV5123" s="27" t="s">
        <v>6</v>
      </c>
      <c r="BW5123" s="19" t="s">
        <v>1539</v>
      </c>
    </row>
    <row r="5124" spans="1:75" ht="30" x14ac:dyDescent="0.25">
      <c r="A5124" s="58">
        <v>5115</v>
      </c>
      <c r="B5124" s="7" t="s">
        <v>64173</v>
      </c>
      <c r="BM5124" s="23" t="str">
        <f t="shared" si="79"/>
        <v>Петруненко Лариса Александровна, КД МК- 81882 от 01.07.2013</v>
      </c>
      <c r="BO5124" s="18">
        <v>473065.80000000005</v>
      </c>
      <c r="BQ5124" s="27" t="s">
        <v>8379</v>
      </c>
      <c r="BS5124" s="27" t="s">
        <v>5</v>
      </c>
      <c r="BT5124" s="27" t="s">
        <v>7</v>
      </c>
      <c r="BU5124" s="27" t="s">
        <v>31008</v>
      </c>
      <c r="BV5124" s="27" t="s">
        <v>6</v>
      </c>
      <c r="BW5124" s="19" t="s">
        <v>48402</v>
      </c>
    </row>
    <row r="5125" spans="1:75" x14ac:dyDescent="0.25">
      <c r="A5125" s="58">
        <v>5116</v>
      </c>
      <c r="B5125" s="7" t="s">
        <v>64174</v>
      </c>
      <c r="BM5125" s="23" t="str">
        <f t="shared" si="79"/>
        <v>Донгадзе Ирма Петровна, КД 00217380 от 09.08.2016</v>
      </c>
      <c r="BO5125" s="18">
        <v>149398.75</v>
      </c>
      <c r="BQ5125" s="27" t="s">
        <v>8380</v>
      </c>
      <c r="BS5125" s="27" t="s">
        <v>5</v>
      </c>
      <c r="BT5125" s="27" t="s">
        <v>7</v>
      </c>
      <c r="BU5125" s="27" t="s">
        <v>31009</v>
      </c>
      <c r="BV5125" s="27" t="s">
        <v>6</v>
      </c>
      <c r="BW5125" s="19" t="s">
        <v>47696</v>
      </c>
    </row>
    <row r="5126" spans="1:75" ht="30" x14ac:dyDescent="0.25">
      <c r="A5126" s="58">
        <v>5117</v>
      </c>
      <c r="B5126" s="7" t="s">
        <v>64175</v>
      </c>
      <c r="BM5126" s="23" t="str">
        <f t="shared" si="79"/>
        <v>Саакян Александр Врежович, КД 186357801 от 16.01.2013</v>
      </c>
      <c r="BO5126" s="18">
        <v>182740.62</v>
      </c>
      <c r="BQ5126" s="27" t="s">
        <v>8381</v>
      </c>
      <c r="BS5126" s="27" t="s">
        <v>5</v>
      </c>
      <c r="BT5126" s="27" t="s">
        <v>7</v>
      </c>
      <c r="BU5126" s="27" t="s">
        <v>31010</v>
      </c>
      <c r="BV5126" s="27" t="s">
        <v>6</v>
      </c>
      <c r="BW5126" s="19" t="s">
        <v>1309</v>
      </c>
    </row>
    <row r="5127" spans="1:75" x14ac:dyDescent="0.25">
      <c r="A5127" s="58">
        <v>5118</v>
      </c>
      <c r="B5127" s="7" t="s">
        <v>64176</v>
      </c>
      <c r="BM5127" s="23" t="str">
        <f t="shared" si="79"/>
        <v>Квач Дмитрий Валерианович, КД 00222688 от 02.05.2017</v>
      </c>
      <c r="BO5127" s="18">
        <v>184012.28</v>
      </c>
      <c r="BQ5127" s="27" t="s">
        <v>8383</v>
      </c>
      <c r="BS5127" s="27" t="s">
        <v>5</v>
      </c>
      <c r="BT5127" s="27" t="s">
        <v>7</v>
      </c>
      <c r="BU5127" s="27" t="s">
        <v>31012</v>
      </c>
      <c r="BV5127" s="27" t="s">
        <v>6</v>
      </c>
      <c r="BW5127" s="19" t="s">
        <v>47938</v>
      </c>
    </row>
    <row r="5128" spans="1:75" x14ac:dyDescent="0.25">
      <c r="A5128" s="58">
        <v>5119</v>
      </c>
      <c r="B5128" s="7" t="s">
        <v>64177</v>
      </c>
      <c r="BM5128" s="23" t="str">
        <f t="shared" si="79"/>
        <v>Ярмак Андрей Николаевич, КД 00059183 от 10.05.2012</v>
      </c>
      <c r="BO5128" s="18">
        <v>374948.75</v>
      </c>
      <c r="BQ5128" s="27" t="s">
        <v>8384</v>
      </c>
      <c r="BS5128" s="27" t="s">
        <v>5</v>
      </c>
      <c r="BT5128" s="27" t="s">
        <v>7</v>
      </c>
      <c r="BU5128" s="27" t="s">
        <v>31013</v>
      </c>
      <c r="BV5128" s="27" t="s">
        <v>6</v>
      </c>
      <c r="BW5128" s="19" t="s">
        <v>48686</v>
      </c>
    </row>
    <row r="5129" spans="1:75" ht="30" x14ac:dyDescent="0.25">
      <c r="A5129" s="58">
        <v>5120</v>
      </c>
      <c r="B5129" s="7" t="s">
        <v>64178</v>
      </c>
      <c r="BM5129" s="23" t="str">
        <f t="shared" si="79"/>
        <v>Холодков Андрей Анатольевич, КД 00059184 от 10.05.2012</v>
      </c>
      <c r="BO5129" s="18">
        <v>498301.56</v>
      </c>
      <c r="BQ5129" s="27" t="s">
        <v>8385</v>
      </c>
      <c r="BS5129" s="27" t="s">
        <v>5</v>
      </c>
      <c r="BT5129" s="27" t="s">
        <v>7</v>
      </c>
      <c r="BU5129" s="27" t="s">
        <v>31014</v>
      </c>
      <c r="BV5129" s="27" t="s">
        <v>6</v>
      </c>
      <c r="BW5129" s="19" t="s">
        <v>48686</v>
      </c>
    </row>
    <row r="5130" spans="1:75" x14ac:dyDescent="0.25">
      <c r="A5130" s="58">
        <v>5121</v>
      </c>
      <c r="B5130" s="7" t="s">
        <v>64179</v>
      </c>
      <c r="BM5130" s="23" t="str">
        <f t="shared" si="79"/>
        <v>Полухина Ирина Викторовна, КД 00215116 от 18.05.2016</v>
      </c>
      <c r="BO5130" s="18">
        <v>305295.05</v>
      </c>
      <c r="BQ5130" s="27" t="s">
        <v>8387</v>
      </c>
      <c r="BS5130" s="27" t="s">
        <v>5</v>
      </c>
      <c r="BT5130" s="27" t="s">
        <v>7</v>
      </c>
      <c r="BU5130" s="27" t="s">
        <v>31017</v>
      </c>
      <c r="BV5130" s="27" t="s">
        <v>6</v>
      </c>
      <c r="BW5130" s="19" t="s">
        <v>47809</v>
      </c>
    </row>
    <row r="5131" spans="1:75" ht="30" x14ac:dyDescent="0.25">
      <c r="A5131" s="58">
        <v>5122</v>
      </c>
      <c r="B5131" s="7" t="s">
        <v>64180</v>
      </c>
      <c r="BM5131" s="23" t="str">
        <f t="shared" si="79"/>
        <v>Бальзак Елена Владимировна, КД ПЛ - 224049 от 02.02.2018</v>
      </c>
      <c r="BO5131" s="18">
        <v>586.29</v>
      </c>
      <c r="BQ5131" s="27" t="s">
        <v>8388</v>
      </c>
      <c r="BS5131" s="27" t="s">
        <v>5</v>
      </c>
      <c r="BT5131" s="27" t="s">
        <v>7</v>
      </c>
      <c r="BU5131" s="27" t="s">
        <v>31018</v>
      </c>
      <c r="BV5131" s="27" t="s">
        <v>6</v>
      </c>
      <c r="BW5131" s="19" t="s">
        <v>47617</v>
      </c>
    </row>
    <row r="5132" spans="1:75" x14ac:dyDescent="0.25">
      <c r="A5132" s="58">
        <v>5123</v>
      </c>
      <c r="B5132" s="7" t="s">
        <v>64181</v>
      </c>
      <c r="BM5132" s="23" t="str">
        <f t="shared" si="79"/>
        <v>Балабанов Виталий Игоревич, КД 00198082 от 11.07.2014</v>
      </c>
      <c r="BO5132" s="18">
        <v>331583.63</v>
      </c>
      <c r="BQ5132" s="27" t="s">
        <v>8389</v>
      </c>
      <c r="BS5132" s="27" t="s">
        <v>5</v>
      </c>
      <c r="BT5132" s="27" t="s">
        <v>7</v>
      </c>
      <c r="BU5132" s="27" t="s">
        <v>31019</v>
      </c>
      <c r="BV5132" s="27" t="s">
        <v>6</v>
      </c>
      <c r="BW5132" s="19" t="s">
        <v>1064</v>
      </c>
    </row>
    <row r="5133" spans="1:75" ht="30" x14ac:dyDescent="0.25">
      <c r="A5133" s="58">
        <v>5124</v>
      </c>
      <c r="B5133" s="7" t="s">
        <v>64182</v>
      </c>
      <c r="BM5133" s="23" t="str">
        <f t="shared" si="79"/>
        <v>Бирчина Ольга Николаевна, КД 186338508 от 11.05.2012</v>
      </c>
      <c r="BO5133" s="18">
        <v>99892.7</v>
      </c>
      <c r="BQ5133" s="27" t="s">
        <v>8390</v>
      </c>
      <c r="BS5133" s="27" t="s">
        <v>5</v>
      </c>
      <c r="BT5133" s="27" t="s">
        <v>7</v>
      </c>
      <c r="BU5133" s="27" t="s">
        <v>31020</v>
      </c>
      <c r="BV5133" s="27" t="s">
        <v>6</v>
      </c>
      <c r="BW5133" s="19" t="s">
        <v>48680</v>
      </c>
    </row>
    <row r="5134" spans="1:75" ht="30" x14ac:dyDescent="0.25">
      <c r="A5134" s="58">
        <v>5125</v>
      </c>
      <c r="B5134" s="7" t="s">
        <v>64183</v>
      </c>
      <c r="BM5134" s="23" t="str">
        <f t="shared" si="79"/>
        <v>Изотова Марина Владимировна, КД 00301799 от 30.06.2014</v>
      </c>
      <c r="BO5134" s="18">
        <v>271147.21000000002</v>
      </c>
      <c r="BQ5134" s="27" t="s">
        <v>8391</v>
      </c>
      <c r="BS5134" s="27" t="s">
        <v>5</v>
      </c>
      <c r="BT5134" s="27" t="s">
        <v>7</v>
      </c>
      <c r="BU5134" s="27" t="s">
        <v>31021</v>
      </c>
      <c r="BV5134" s="27" t="s">
        <v>6</v>
      </c>
      <c r="BW5134" s="19" t="s">
        <v>1081</v>
      </c>
    </row>
    <row r="5135" spans="1:75" x14ac:dyDescent="0.25">
      <c r="A5135" s="58">
        <v>5126</v>
      </c>
      <c r="B5135" s="7" t="s">
        <v>64184</v>
      </c>
      <c r="BM5135" s="23" t="str">
        <f t="shared" si="79"/>
        <v>Садыгов Руслан Садыг-оглы, КД 00197278 от 27.06.2014</v>
      </c>
      <c r="BO5135" s="18">
        <v>441529.32</v>
      </c>
      <c r="BQ5135" s="27" t="s">
        <v>8392</v>
      </c>
      <c r="BS5135" s="27" t="s">
        <v>5</v>
      </c>
      <c r="BT5135" s="27" t="s">
        <v>7</v>
      </c>
      <c r="BU5135" s="27" t="s">
        <v>31022</v>
      </c>
      <c r="BV5135" s="27" t="s">
        <v>6</v>
      </c>
      <c r="BW5135" s="19" t="s">
        <v>1367</v>
      </c>
    </row>
    <row r="5136" spans="1:75" ht="30" x14ac:dyDescent="0.25">
      <c r="A5136" s="58">
        <v>5127</v>
      </c>
      <c r="B5136" s="7" t="s">
        <v>64185</v>
      </c>
      <c r="BM5136" s="23" t="str">
        <f t="shared" si="79"/>
        <v>Самигулин Ринат Александрович, КД 00234324 от 30.08.2018</v>
      </c>
      <c r="BO5136" s="18">
        <v>278881.41000000003</v>
      </c>
      <c r="BQ5136" s="27" t="s">
        <v>8395</v>
      </c>
      <c r="BS5136" s="27" t="s">
        <v>5</v>
      </c>
      <c r="BT5136" s="27" t="s">
        <v>7</v>
      </c>
      <c r="BU5136" s="27" t="s">
        <v>31025</v>
      </c>
      <c r="BV5136" s="27" t="s">
        <v>6</v>
      </c>
      <c r="BW5136" s="19" t="s">
        <v>47574</v>
      </c>
    </row>
    <row r="5137" spans="1:75" ht="30" x14ac:dyDescent="0.25">
      <c r="A5137" s="58">
        <v>5128</v>
      </c>
      <c r="B5137" s="7" t="s">
        <v>64186</v>
      </c>
      <c r="BM5137" s="23" t="str">
        <f t="shared" si="79"/>
        <v>Булискерия Гела Зурабович, КД 186346207 от 24.01.2013</v>
      </c>
      <c r="BO5137" s="18">
        <v>358691.56</v>
      </c>
      <c r="BQ5137" s="27" t="s">
        <v>8396</v>
      </c>
      <c r="BS5137" s="27" t="s">
        <v>5</v>
      </c>
      <c r="BT5137" s="27" t="s">
        <v>7</v>
      </c>
      <c r="BU5137" s="27" t="s">
        <v>31026</v>
      </c>
      <c r="BV5137" s="27" t="s">
        <v>6</v>
      </c>
      <c r="BW5137" s="19" t="s">
        <v>47802</v>
      </c>
    </row>
    <row r="5138" spans="1:75" x14ac:dyDescent="0.25">
      <c r="A5138" s="58">
        <v>5129</v>
      </c>
      <c r="B5138" s="7" t="s">
        <v>64187</v>
      </c>
      <c r="BM5138" s="23" t="str">
        <f t="shared" si="79"/>
        <v>Устян Марина Овесовна, КД 00132671 от 12.05.2012</v>
      </c>
      <c r="BO5138" s="18">
        <v>72789.45</v>
      </c>
      <c r="BQ5138" s="27" t="s">
        <v>8397</v>
      </c>
      <c r="BS5138" s="27" t="s">
        <v>5</v>
      </c>
      <c r="BT5138" s="27" t="s">
        <v>7</v>
      </c>
      <c r="BU5138" s="27" t="s">
        <v>31027</v>
      </c>
      <c r="BV5138" s="27" t="s">
        <v>6</v>
      </c>
      <c r="BW5138" s="19" t="s">
        <v>10</v>
      </c>
    </row>
    <row r="5139" spans="1:75" ht="30" x14ac:dyDescent="0.25">
      <c r="A5139" s="58">
        <v>5130</v>
      </c>
      <c r="B5139" s="7" t="s">
        <v>64188</v>
      </c>
      <c r="BM5139" s="23" t="str">
        <f t="shared" si="79"/>
        <v>Маркова Ольга Васильевна, КД ПЛ - 231422 от 16.05.2018</v>
      </c>
      <c r="BO5139" s="18">
        <v>396</v>
      </c>
      <c r="BQ5139" s="27" t="s">
        <v>8398</v>
      </c>
      <c r="BS5139" s="27" t="s">
        <v>5</v>
      </c>
      <c r="BT5139" s="27" t="s">
        <v>7</v>
      </c>
      <c r="BU5139" s="27" t="s">
        <v>31028</v>
      </c>
      <c r="BV5139" s="27" t="s">
        <v>6</v>
      </c>
      <c r="BW5139" s="19" t="s">
        <v>47544</v>
      </c>
    </row>
    <row r="5140" spans="1:75" ht="30" x14ac:dyDescent="0.25">
      <c r="A5140" s="58">
        <v>5131</v>
      </c>
      <c r="B5140" s="7" t="s">
        <v>64189</v>
      </c>
      <c r="BM5140" s="23" t="str">
        <f t="shared" si="79"/>
        <v>Кузьминская Валерия Вячеславовна, КД 00204863 от 11.12.2014</v>
      </c>
      <c r="BO5140" s="18">
        <v>139397.49</v>
      </c>
      <c r="BQ5140" s="27" t="s">
        <v>8399</v>
      </c>
      <c r="BS5140" s="27" t="s">
        <v>5</v>
      </c>
      <c r="BT5140" s="27" t="s">
        <v>7</v>
      </c>
      <c r="BU5140" s="27" t="s">
        <v>31029</v>
      </c>
      <c r="BV5140" s="27" t="s">
        <v>6</v>
      </c>
      <c r="BW5140" s="19" t="s">
        <v>48060</v>
      </c>
    </row>
    <row r="5141" spans="1:75" ht="30" x14ac:dyDescent="0.25">
      <c r="A5141" s="58">
        <v>5132</v>
      </c>
      <c r="B5141" s="7" t="s">
        <v>64190</v>
      </c>
      <c r="BM5141" s="23" t="str">
        <f t="shared" si="79"/>
        <v>Долгова Валентина Ефимовна, КД 00135591 от 08.06.2012</v>
      </c>
      <c r="BO5141" s="18">
        <v>25728.550000000003</v>
      </c>
      <c r="BQ5141" s="27" t="s">
        <v>8400</v>
      </c>
      <c r="BS5141" s="27" t="s">
        <v>5</v>
      </c>
      <c r="BT5141" s="27" t="s">
        <v>7</v>
      </c>
      <c r="BU5141" s="27" t="s">
        <v>31030</v>
      </c>
      <c r="BV5141" s="27" t="s">
        <v>6</v>
      </c>
      <c r="BW5141" s="19" t="s">
        <v>1326</v>
      </c>
    </row>
    <row r="5142" spans="1:75" ht="30" x14ac:dyDescent="0.25">
      <c r="A5142" s="58">
        <v>5133</v>
      </c>
      <c r="B5142" s="7" t="s">
        <v>64191</v>
      </c>
      <c r="BM5142" s="23" t="str">
        <f t="shared" si="79"/>
        <v>Чувилко Александр Николаевич, КД 00059231 от 12.05.2012</v>
      </c>
      <c r="BO5142" s="18">
        <v>845683.08000000007</v>
      </c>
      <c r="BQ5142" s="27" t="s">
        <v>8401</v>
      </c>
      <c r="BS5142" s="27" t="s">
        <v>5</v>
      </c>
      <c r="BT5142" s="27" t="s">
        <v>7</v>
      </c>
      <c r="BU5142" s="27" t="s">
        <v>31031</v>
      </c>
      <c r="BV5142" s="27" t="s">
        <v>6</v>
      </c>
      <c r="BW5142" s="19" t="s">
        <v>10</v>
      </c>
    </row>
    <row r="5143" spans="1:75" ht="30" x14ac:dyDescent="0.25">
      <c r="A5143" s="58">
        <v>5134</v>
      </c>
      <c r="B5143" s="7" t="s">
        <v>64192</v>
      </c>
      <c r="BM5143" s="23" t="str">
        <f t="shared" si="79"/>
        <v>ПОЛЯКОВА КАРИНА ВЛАДИМИРОВНА, КД ПЛ - 215139 от 29.11.2017</v>
      </c>
      <c r="BO5143" s="18">
        <v>551.04</v>
      </c>
      <c r="BQ5143" s="27" t="s">
        <v>8402</v>
      </c>
      <c r="BS5143" s="27" t="s">
        <v>5</v>
      </c>
      <c r="BT5143" s="27" t="s">
        <v>7</v>
      </c>
      <c r="BU5143" s="27" t="s">
        <v>31032</v>
      </c>
      <c r="BV5143" s="27" t="s">
        <v>6</v>
      </c>
      <c r="BW5143" s="19" t="s">
        <v>30</v>
      </c>
    </row>
    <row r="5144" spans="1:75" ht="30" x14ac:dyDescent="0.25">
      <c r="A5144" s="58">
        <v>5135</v>
      </c>
      <c r="B5144" s="7" t="s">
        <v>64193</v>
      </c>
      <c r="BM5144" s="23" t="str">
        <f t="shared" si="79"/>
        <v>Васильцова Марина Сергеевна, КД 1863153476 от 26.12.2017</v>
      </c>
      <c r="BO5144" s="18">
        <v>54168.439999999995</v>
      </c>
      <c r="BQ5144" s="27" t="s">
        <v>8404</v>
      </c>
      <c r="BS5144" s="27" t="s">
        <v>5</v>
      </c>
      <c r="BT5144" s="27" t="s">
        <v>7</v>
      </c>
      <c r="BU5144" s="27" t="s">
        <v>31035</v>
      </c>
      <c r="BV5144" s="27" t="s">
        <v>6</v>
      </c>
      <c r="BW5144" s="19" t="s">
        <v>1024</v>
      </c>
    </row>
    <row r="5145" spans="1:75" ht="30" x14ac:dyDescent="0.25">
      <c r="A5145" s="58">
        <v>5136</v>
      </c>
      <c r="B5145" s="7" t="s">
        <v>64194</v>
      </c>
      <c r="BM5145" s="23" t="str">
        <f t="shared" si="79"/>
        <v>Стягун Дмитрий Владимирович, КД 00067104 от 15.08.2013</v>
      </c>
      <c r="BO5145" s="18">
        <v>169809.77</v>
      </c>
      <c r="BQ5145" s="27" t="s">
        <v>8405</v>
      </c>
      <c r="BS5145" s="27" t="s">
        <v>5</v>
      </c>
      <c r="BT5145" s="27" t="s">
        <v>7</v>
      </c>
      <c r="BU5145" s="27" t="s">
        <v>31036</v>
      </c>
      <c r="BV5145" s="27" t="s">
        <v>6</v>
      </c>
      <c r="BW5145" s="19" t="s">
        <v>1342</v>
      </c>
    </row>
    <row r="5146" spans="1:75" ht="30" x14ac:dyDescent="0.25">
      <c r="A5146" s="58">
        <v>5137</v>
      </c>
      <c r="B5146" s="7" t="s">
        <v>64195</v>
      </c>
      <c r="BM5146" s="23" t="str">
        <f t="shared" si="79"/>
        <v>Копина Людмила Викторовна, КД 00132782 от 12.05.2012</v>
      </c>
      <c r="BO5146" s="18">
        <v>65999.3</v>
      </c>
      <c r="BQ5146" s="27" t="s">
        <v>8406</v>
      </c>
      <c r="BS5146" s="27" t="s">
        <v>5</v>
      </c>
      <c r="BT5146" s="27" t="s">
        <v>7</v>
      </c>
      <c r="BU5146" s="27" t="s">
        <v>31037</v>
      </c>
      <c r="BV5146" s="27" t="s">
        <v>6</v>
      </c>
      <c r="BW5146" s="19" t="s">
        <v>10</v>
      </c>
    </row>
    <row r="5147" spans="1:75" ht="30" x14ac:dyDescent="0.25">
      <c r="A5147" s="58">
        <v>5138</v>
      </c>
      <c r="B5147" s="7" t="s">
        <v>64196</v>
      </c>
      <c r="BM5147" s="23" t="str">
        <f t="shared" si="79"/>
        <v>Тамарян Гаяне Эдуардовна, КД 06660489-5 от 11.07.2012</v>
      </c>
      <c r="BO5147" s="18">
        <v>37903.1</v>
      </c>
      <c r="BQ5147" s="27" t="s">
        <v>8408</v>
      </c>
      <c r="BS5147" s="27" t="s">
        <v>5</v>
      </c>
      <c r="BT5147" s="27" t="s">
        <v>7</v>
      </c>
      <c r="BU5147" s="27" t="s">
        <v>31039</v>
      </c>
      <c r="BV5147" s="27" t="s">
        <v>6</v>
      </c>
      <c r="BW5147" s="19" t="s">
        <v>47538</v>
      </c>
    </row>
    <row r="5148" spans="1:75" ht="30" x14ac:dyDescent="0.25">
      <c r="A5148" s="58">
        <v>5139</v>
      </c>
      <c r="B5148" s="7" t="s">
        <v>64197</v>
      </c>
      <c r="BM5148" s="23" t="str">
        <f t="shared" si="79"/>
        <v>Арабачян Лида Григорьевна, КД МК- 42935 от 22.08.2012</v>
      </c>
      <c r="BO5148" s="18">
        <v>591166.77</v>
      </c>
      <c r="BQ5148" s="27" t="s">
        <v>8409</v>
      </c>
      <c r="BS5148" s="27" t="s">
        <v>5</v>
      </c>
      <c r="BT5148" s="27" t="s">
        <v>7</v>
      </c>
      <c r="BU5148" s="27" t="s">
        <v>31040</v>
      </c>
      <c r="BV5148" s="27" t="s">
        <v>6</v>
      </c>
      <c r="BW5148" s="19" t="s">
        <v>47474</v>
      </c>
    </row>
    <row r="5149" spans="1:75" x14ac:dyDescent="0.25">
      <c r="A5149" s="58">
        <v>5140</v>
      </c>
      <c r="B5149" s="7" t="s">
        <v>64198</v>
      </c>
      <c r="BM5149" s="23" t="str">
        <f t="shared" si="79"/>
        <v>Попов Сергей Васильевич, КД 00183557 от 08.11.2013</v>
      </c>
      <c r="BO5149" s="18">
        <v>100900.01</v>
      </c>
      <c r="BQ5149" s="27" t="s">
        <v>8410</v>
      </c>
      <c r="BS5149" s="27" t="s">
        <v>5</v>
      </c>
      <c r="BT5149" s="27" t="s">
        <v>7</v>
      </c>
      <c r="BU5149" s="27" t="s">
        <v>31041</v>
      </c>
      <c r="BV5149" s="27" t="s">
        <v>6</v>
      </c>
      <c r="BW5149" s="19" t="s">
        <v>47869</v>
      </c>
    </row>
    <row r="5150" spans="1:75" x14ac:dyDescent="0.25">
      <c r="A5150" s="58">
        <v>5141</v>
      </c>
      <c r="B5150" s="7" t="s">
        <v>64199</v>
      </c>
      <c r="BM5150" s="23" t="str">
        <f t="shared" si="79"/>
        <v>Попов Сергей Васильевич, КД 00302100 от 28.07.2014</v>
      </c>
      <c r="BO5150" s="18">
        <v>186523.53</v>
      </c>
      <c r="BQ5150" s="27" t="s">
        <v>8410</v>
      </c>
      <c r="BS5150" s="27" t="s">
        <v>5</v>
      </c>
      <c r="BT5150" s="27" t="s">
        <v>7</v>
      </c>
      <c r="BU5150" s="27" t="s">
        <v>31042</v>
      </c>
      <c r="BV5150" s="27" t="s">
        <v>6</v>
      </c>
      <c r="BW5150" s="19" t="s">
        <v>47953</v>
      </c>
    </row>
    <row r="5151" spans="1:75" x14ac:dyDescent="0.25">
      <c r="A5151" s="58">
        <v>5142</v>
      </c>
      <c r="B5151" s="7" t="s">
        <v>64200</v>
      </c>
      <c r="BM5151" s="23" t="str">
        <f t="shared" si="79"/>
        <v>Злобин Аркадий Федорович, КД 00206084 от 14.02.2015</v>
      </c>
      <c r="BO5151" s="18">
        <v>397077.2</v>
      </c>
      <c r="BQ5151" s="27" t="s">
        <v>8411</v>
      </c>
      <c r="BS5151" s="27" t="s">
        <v>5</v>
      </c>
      <c r="BT5151" s="27" t="s">
        <v>7</v>
      </c>
      <c r="BU5151" s="27" t="s">
        <v>31043</v>
      </c>
      <c r="BV5151" s="27" t="s">
        <v>6</v>
      </c>
      <c r="BW5151" s="19" t="s">
        <v>48649</v>
      </c>
    </row>
    <row r="5152" spans="1:75" ht="30" x14ac:dyDescent="0.25">
      <c r="A5152" s="58">
        <v>5143</v>
      </c>
      <c r="B5152" s="7" t="s">
        <v>64201</v>
      </c>
      <c r="BM5152" s="23" t="str">
        <f t="shared" si="79"/>
        <v>Алексанян Владимир Эдуардович, КД 1863147169 от 18.01.2016</v>
      </c>
      <c r="BO5152" s="18">
        <v>21960.26</v>
      </c>
      <c r="BQ5152" s="27" t="s">
        <v>8412</v>
      </c>
      <c r="BS5152" s="27" t="s">
        <v>5</v>
      </c>
      <c r="BT5152" s="27" t="s">
        <v>7</v>
      </c>
      <c r="BU5152" s="27" t="s">
        <v>31044</v>
      </c>
      <c r="BV5152" s="27" t="s">
        <v>6</v>
      </c>
      <c r="BW5152" s="19" t="s">
        <v>48306</v>
      </c>
    </row>
    <row r="5153" spans="1:75" ht="30" x14ac:dyDescent="0.25">
      <c r="A5153" s="58">
        <v>5144</v>
      </c>
      <c r="B5153" s="7" t="s">
        <v>64202</v>
      </c>
      <c r="BM5153" s="23" t="str">
        <f t="shared" si="79"/>
        <v>Сердюк Ирина Александровна, КД 00300415 от 27.02.2014</v>
      </c>
      <c r="BO5153" s="18">
        <v>455670.7</v>
      </c>
      <c r="BQ5153" s="27" t="s">
        <v>8414</v>
      </c>
      <c r="BS5153" s="27" t="s">
        <v>5</v>
      </c>
      <c r="BT5153" s="27" t="s">
        <v>7</v>
      </c>
      <c r="BU5153" s="27" t="s">
        <v>31046</v>
      </c>
      <c r="BV5153" s="27" t="s">
        <v>6</v>
      </c>
      <c r="BW5153" s="19" t="s">
        <v>47548</v>
      </c>
    </row>
    <row r="5154" spans="1:75" ht="30" x14ac:dyDescent="0.25">
      <c r="A5154" s="58">
        <v>5145</v>
      </c>
      <c r="B5154" s="7" t="s">
        <v>64203</v>
      </c>
      <c r="BM5154" s="23" t="str">
        <f t="shared" si="79"/>
        <v>Малинова Наталия Фортунатовна, КД 1863132666 от 18.05.2015</v>
      </c>
      <c r="BO5154" s="18">
        <v>5087.74</v>
      </c>
      <c r="BQ5154" s="27" t="s">
        <v>8417</v>
      </c>
      <c r="BS5154" s="27" t="s">
        <v>5</v>
      </c>
      <c r="BT5154" s="27" t="s">
        <v>7</v>
      </c>
      <c r="BU5154" s="27" t="s">
        <v>31049</v>
      </c>
      <c r="BV5154" s="27" t="s">
        <v>6</v>
      </c>
      <c r="BW5154" s="19" t="s">
        <v>48186</v>
      </c>
    </row>
    <row r="5155" spans="1:75" x14ac:dyDescent="0.25">
      <c r="A5155" s="58">
        <v>5146</v>
      </c>
      <c r="B5155" s="7" t="s">
        <v>64204</v>
      </c>
      <c r="BM5155" s="23" t="str">
        <f t="shared" ref="BM5155:BM5218" si="80">CONCATENATE(BQ5155,BR5155,BS5155,BT5155,BU5155,BV5155,BW5155)</f>
        <v>Ливада Виталий Николаевич, КД 00222236 от 07.04.2017</v>
      </c>
      <c r="BO5155" s="18">
        <v>199170.65</v>
      </c>
      <c r="BQ5155" s="27" t="s">
        <v>8419</v>
      </c>
      <c r="BS5155" s="27" t="s">
        <v>5</v>
      </c>
      <c r="BT5155" s="27" t="s">
        <v>7</v>
      </c>
      <c r="BU5155" s="27" t="s">
        <v>31051</v>
      </c>
      <c r="BV5155" s="27" t="s">
        <v>6</v>
      </c>
      <c r="BW5155" s="19" t="s">
        <v>1295</v>
      </c>
    </row>
    <row r="5156" spans="1:75" ht="30" x14ac:dyDescent="0.25">
      <c r="A5156" s="58">
        <v>5147</v>
      </c>
      <c r="B5156" s="7" t="s">
        <v>64205</v>
      </c>
      <c r="BM5156" s="23" t="str">
        <f t="shared" si="80"/>
        <v>Дьяконова Светлана Валерьевна, КД 186377748 от 15.04.2013</v>
      </c>
      <c r="BO5156" s="18">
        <v>65677.91</v>
      </c>
      <c r="BQ5156" s="27" t="s">
        <v>8421</v>
      </c>
      <c r="BS5156" s="27" t="s">
        <v>5</v>
      </c>
      <c r="BT5156" s="27" t="s">
        <v>7</v>
      </c>
      <c r="BU5156" s="27" t="s">
        <v>31053</v>
      </c>
      <c r="BV5156" s="27" t="s">
        <v>6</v>
      </c>
      <c r="BW5156" s="19" t="s">
        <v>48412</v>
      </c>
    </row>
    <row r="5157" spans="1:75" ht="30" x14ac:dyDescent="0.25">
      <c r="A5157" s="58">
        <v>5148</v>
      </c>
      <c r="B5157" s="7" t="s">
        <v>64206</v>
      </c>
      <c r="BM5157" s="23" t="str">
        <f t="shared" si="80"/>
        <v>Чубабрия Джульета Мамиевна, КД 186386597 от 18.09.2013</v>
      </c>
      <c r="BO5157" s="18">
        <v>121635.47</v>
      </c>
      <c r="BQ5157" s="27" t="s">
        <v>8422</v>
      </c>
      <c r="BS5157" s="27" t="s">
        <v>5</v>
      </c>
      <c r="BT5157" s="27" t="s">
        <v>7</v>
      </c>
      <c r="BU5157" s="27" t="s">
        <v>31054</v>
      </c>
      <c r="BV5157" s="27" t="s">
        <v>6</v>
      </c>
      <c r="BW5157" s="19" t="s">
        <v>48158</v>
      </c>
    </row>
    <row r="5158" spans="1:75" ht="30" x14ac:dyDescent="0.25">
      <c r="A5158" s="58">
        <v>5149</v>
      </c>
      <c r="B5158" s="7" t="s">
        <v>64207</v>
      </c>
      <c r="BM5158" s="23" t="str">
        <f t="shared" si="80"/>
        <v>Коковиди Анастасия Панайотовна, КД 186337231 от 18.05.2012</v>
      </c>
      <c r="BO5158" s="18">
        <v>26535.9</v>
      </c>
      <c r="BQ5158" s="27" t="s">
        <v>8426</v>
      </c>
      <c r="BS5158" s="27" t="s">
        <v>5</v>
      </c>
      <c r="BT5158" s="27" t="s">
        <v>7</v>
      </c>
      <c r="BU5158" s="27" t="s">
        <v>31059</v>
      </c>
      <c r="BV5158" s="27" t="s">
        <v>6</v>
      </c>
      <c r="BW5158" s="19" t="s">
        <v>48446</v>
      </c>
    </row>
    <row r="5159" spans="1:75" x14ac:dyDescent="0.25">
      <c r="A5159" s="58">
        <v>5150</v>
      </c>
      <c r="B5159" s="7" t="s">
        <v>64208</v>
      </c>
      <c r="BM5159" s="23" t="str">
        <f t="shared" si="80"/>
        <v>Манджаари Геннади Лазыри, КД 00059504 от 24.05.2012</v>
      </c>
      <c r="BO5159" s="18">
        <v>163057.15</v>
      </c>
      <c r="BQ5159" s="27" t="s">
        <v>8427</v>
      </c>
      <c r="BS5159" s="27" t="s">
        <v>5</v>
      </c>
      <c r="BT5159" s="27" t="s">
        <v>7</v>
      </c>
      <c r="BU5159" s="27" t="s">
        <v>31060</v>
      </c>
      <c r="BV5159" s="27" t="s">
        <v>6</v>
      </c>
      <c r="BW5159" s="19" t="s">
        <v>47897</v>
      </c>
    </row>
    <row r="5160" spans="1:75" x14ac:dyDescent="0.25">
      <c r="A5160" s="58">
        <v>5151</v>
      </c>
      <c r="B5160" s="7" t="s">
        <v>64209</v>
      </c>
      <c r="BM5160" s="23" t="str">
        <f t="shared" si="80"/>
        <v>Манджаари Геннади Лазыри, КД 00063588 от 14.02.2013</v>
      </c>
      <c r="BO5160" s="18">
        <v>228692.78999999998</v>
      </c>
      <c r="BQ5160" s="27" t="s">
        <v>8427</v>
      </c>
      <c r="BS5160" s="27" t="s">
        <v>5</v>
      </c>
      <c r="BT5160" s="27" t="s">
        <v>7</v>
      </c>
      <c r="BU5160" s="27" t="s">
        <v>31061</v>
      </c>
      <c r="BV5160" s="27" t="s">
        <v>6</v>
      </c>
      <c r="BW5160" s="19" t="s">
        <v>1103</v>
      </c>
    </row>
    <row r="5161" spans="1:75" x14ac:dyDescent="0.25">
      <c r="A5161" s="58">
        <v>5152</v>
      </c>
      <c r="B5161" s="7" t="s">
        <v>64211</v>
      </c>
      <c r="BM5161" s="23" t="str">
        <f t="shared" si="80"/>
        <v>Патрин Петр Владимирович, КД 00200558 от 03.09.2014</v>
      </c>
      <c r="BO5161" s="18">
        <v>268666.84000000003</v>
      </c>
      <c r="BQ5161" s="27" t="s">
        <v>8430</v>
      </c>
      <c r="BS5161" s="27" t="s">
        <v>5</v>
      </c>
      <c r="BT5161" s="27" t="s">
        <v>7</v>
      </c>
      <c r="BU5161" s="27" t="s">
        <v>31064</v>
      </c>
      <c r="BV5161" s="27" t="s">
        <v>6</v>
      </c>
      <c r="BW5161" s="19" t="s">
        <v>48493</v>
      </c>
    </row>
    <row r="5162" spans="1:75" ht="30" x14ac:dyDescent="0.25">
      <c r="A5162" s="58">
        <v>5153</v>
      </c>
      <c r="B5162" s="7" t="s">
        <v>64212</v>
      </c>
      <c r="BM5162" s="23" t="str">
        <f t="shared" si="80"/>
        <v>Юськив Светлана Ивановна, КД МК- 106129 от 03.05.2014</v>
      </c>
      <c r="BO5162" s="18">
        <v>172503.56</v>
      </c>
      <c r="BQ5162" s="27" t="s">
        <v>8432</v>
      </c>
      <c r="BS5162" s="27" t="s">
        <v>5</v>
      </c>
      <c r="BT5162" s="27" t="s">
        <v>7</v>
      </c>
      <c r="BU5162" s="27" t="s">
        <v>31067</v>
      </c>
      <c r="BV5162" s="27" t="s">
        <v>6</v>
      </c>
      <c r="BW5162" s="19" t="s">
        <v>48687</v>
      </c>
    </row>
    <row r="5163" spans="1:75" ht="30" x14ac:dyDescent="0.25">
      <c r="A5163" s="58">
        <v>5154</v>
      </c>
      <c r="B5163" s="7" t="s">
        <v>64213</v>
      </c>
      <c r="BM5163" s="23" t="str">
        <f t="shared" si="80"/>
        <v>Чолакян Рафик Вартанович, КД 186333900 от 17.05.2012</v>
      </c>
      <c r="BO5163" s="18">
        <v>230073.08000000002</v>
      </c>
      <c r="BQ5163" s="27" t="s">
        <v>8436</v>
      </c>
      <c r="BS5163" s="27" t="s">
        <v>5</v>
      </c>
      <c r="BT5163" s="27" t="s">
        <v>7</v>
      </c>
      <c r="BU5163" s="27" t="s">
        <v>31071</v>
      </c>
      <c r="BV5163" s="27" t="s">
        <v>6</v>
      </c>
      <c r="BW5163" s="19" t="s">
        <v>48285</v>
      </c>
    </row>
    <row r="5164" spans="1:75" x14ac:dyDescent="0.25">
      <c r="A5164" s="58">
        <v>5155</v>
      </c>
      <c r="B5164" s="7" t="s">
        <v>64214</v>
      </c>
      <c r="BM5164" s="23" t="str">
        <f t="shared" si="80"/>
        <v>Чолакян Рафик Вартанович, КД 06662827 от 01.10.2012</v>
      </c>
      <c r="BO5164" s="18">
        <v>128624.04</v>
      </c>
      <c r="BQ5164" s="27" t="s">
        <v>8436</v>
      </c>
      <c r="BS5164" s="27" t="s">
        <v>5</v>
      </c>
      <c r="BT5164" s="27" t="s">
        <v>7</v>
      </c>
      <c r="BU5164" s="27" t="s">
        <v>31072</v>
      </c>
      <c r="BV5164" s="27" t="s">
        <v>6</v>
      </c>
      <c r="BW5164" s="19" t="s">
        <v>47884</v>
      </c>
    </row>
    <row r="5165" spans="1:75" x14ac:dyDescent="0.25">
      <c r="A5165" s="58">
        <v>5156</v>
      </c>
      <c r="B5165" s="7" t="s">
        <v>64215</v>
      </c>
      <c r="BM5165" s="23" t="str">
        <f t="shared" si="80"/>
        <v>Таран Марина Владимировна, КД 00207221 от 23.04.2015</v>
      </c>
      <c r="BO5165" s="18">
        <v>91954.739999999991</v>
      </c>
      <c r="BQ5165" s="27" t="s">
        <v>8437</v>
      </c>
      <c r="BS5165" s="27" t="s">
        <v>5</v>
      </c>
      <c r="BT5165" s="27" t="s">
        <v>7</v>
      </c>
      <c r="BU5165" s="27" t="s">
        <v>31073</v>
      </c>
      <c r="BV5165" s="27" t="s">
        <v>6</v>
      </c>
      <c r="BW5165" s="19" t="s">
        <v>48688</v>
      </c>
    </row>
    <row r="5166" spans="1:75" x14ac:dyDescent="0.25">
      <c r="A5166" s="58">
        <v>5157</v>
      </c>
      <c r="B5166" s="7" t="s">
        <v>64216</v>
      </c>
      <c r="BM5166" s="23" t="str">
        <f t="shared" si="80"/>
        <v>Гребинец Галина Андреевна, КД 00301779 от 30.06.2014</v>
      </c>
      <c r="BO5166" s="18">
        <v>229008.27000000002</v>
      </c>
      <c r="BQ5166" s="27" t="s">
        <v>8441</v>
      </c>
      <c r="BS5166" s="27" t="s">
        <v>5</v>
      </c>
      <c r="BT5166" s="27" t="s">
        <v>7</v>
      </c>
      <c r="BU5166" s="27" t="s">
        <v>31079</v>
      </c>
      <c r="BV5166" s="27" t="s">
        <v>6</v>
      </c>
      <c r="BW5166" s="19" t="s">
        <v>1081</v>
      </c>
    </row>
    <row r="5167" spans="1:75" ht="30" x14ac:dyDescent="0.25">
      <c r="A5167" s="58">
        <v>5158</v>
      </c>
      <c r="B5167" s="7" t="s">
        <v>64217</v>
      </c>
      <c r="BM5167" s="23" t="str">
        <f t="shared" si="80"/>
        <v>КРАСНОПЕЕВА ГАЛИНА ИВАНОВНА, КД 00233213 от 24.07.2018</v>
      </c>
      <c r="BO5167" s="18">
        <v>40045.86</v>
      </c>
      <c r="BQ5167" s="27" t="s">
        <v>8442</v>
      </c>
      <c r="BS5167" s="27" t="s">
        <v>5</v>
      </c>
      <c r="BT5167" s="27" t="s">
        <v>7</v>
      </c>
      <c r="BU5167" s="27" t="s">
        <v>31080</v>
      </c>
      <c r="BV5167" s="27" t="s">
        <v>6</v>
      </c>
      <c r="BW5167" s="19" t="s">
        <v>1239</v>
      </c>
    </row>
    <row r="5168" spans="1:75" ht="30" x14ac:dyDescent="0.25">
      <c r="A5168" s="58">
        <v>5159</v>
      </c>
      <c r="B5168" s="7" t="s">
        <v>64218</v>
      </c>
      <c r="BM5168" s="23" t="str">
        <f t="shared" si="80"/>
        <v>Любарская Галина Андреевна, КД 1863150696 от 13.02.2017</v>
      </c>
      <c r="BO5168" s="18">
        <v>61169.72</v>
      </c>
      <c r="BQ5168" s="27" t="s">
        <v>8443</v>
      </c>
      <c r="BS5168" s="27" t="s">
        <v>5</v>
      </c>
      <c r="BT5168" s="27" t="s">
        <v>7</v>
      </c>
      <c r="BU5168" s="27" t="s">
        <v>31081</v>
      </c>
      <c r="BV5168" s="27" t="s">
        <v>6</v>
      </c>
      <c r="BW5168" s="19" t="s">
        <v>48261</v>
      </c>
    </row>
    <row r="5169" spans="1:75" ht="30" x14ac:dyDescent="0.25">
      <c r="A5169" s="58">
        <v>5160</v>
      </c>
      <c r="B5169" s="7" t="s">
        <v>64219</v>
      </c>
      <c r="BM5169" s="23" t="str">
        <f t="shared" si="80"/>
        <v>Оганезян Размик Юрьевич, КД 186338721 от 18.05.2012</v>
      </c>
      <c r="BO5169" s="18">
        <v>493944.96</v>
      </c>
      <c r="BQ5169" s="27" t="s">
        <v>8444</v>
      </c>
      <c r="BS5169" s="27" t="s">
        <v>5</v>
      </c>
      <c r="BT5169" s="27" t="s">
        <v>7</v>
      </c>
      <c r="BU5169" s="27" t="s">
        <v>31082</v>
      </c>
      <c r="BV5169" s="27" t="s">
        <v>6</v>
      </c>
      <c r="BW5169" s="19" t="s">
        <v>48446</v>
      </c>
    </row>
    <row r="5170" spans="1:75" ht="30" x14ac:dyDescent="0.25">
      <c r="A5170" s="58">
        <v>5161</v>
      </c>
      <c r="B5170" s="7" t="s">
        <v>64220</v>
      </c>
      <c r="BM5170" s="23" t="str">
        <f t="shared" si="80"/>
        <v>Памурзин Александр Владимирович, КД 00059357 от 17.05.2012</v>
      </c>
      <c r="BO5170" s="18">
        <v>301029.8</v>
      </c>
      <c r="BQ5170" s="27" t="s">
        <v>8445</v>
      </c>
      <c r="BS5170" s="27" t="s">
        <v>5</v>
      </c>
      <c r="BT5170" s="27" t="s">
        <v>7</v>
      </c>
      <c r="BU5170" s="27" t="s">
        <v>31083</v>
      </c>
      <c r="BV5170" s="27" t="s">
        <v>6</v>
      </c>
      <c r="BW5170" s="19" t="s">
        <v>48285</v>
      </c>
    </row>
    <row r="5171" spans="1:75" ht="30" x14ac:dyDescent="0.25">
      <c r="A5171" s="58">
        <v>5162</v>
      </c>
      <c r="B5171" s="7" t="s">
        <v>64221</v>
      </c>
      <c r="BM5171" s="23" t="str">
        <f t="shared" si="80"/>
        <v>Сапелкина Эльвира Петровна, КД ПЛ - 231877 от 07.05.2018</v>
      </c>
      <c r="BO5171" s="18">
        <v>392.94</v>
      </c>
      <c r="BQ5171" s="27" t="s">
        <v>8446</v>
      </c>
      <c r="BS5171" s="27" t="s">
        <v>5</v>
      </c>
      <c r="BT5171" s="27" t="s">
        <v>7</v>
      </c>
      <c r="BU5171" s="27" t="s">
        <v>31084</v>
      </c>
      <c r="BV5171" s="27" t="s">
        <v>6</v>
      </c>
      <c r="BW5171" s="19" t="s">
        <v>1489</v>
      </c>
    </row>
    <row r="5172" spans="1:75" ht="30" x14ac:dyDescent="0.25">
      <c r="A5172" s="58">
        <v>5163</v>
      </c>
      <c r="B5172" s="7" t="s">
        <v>64223</v>
      </c>
      <c r="BM5172" s="23" t="str">
        <f t="shared" si="80"/>
        <v>Осадченко Сергей Николаевич, КД 186358393 от 24.12.2012</v>
      </c>
      <c r="BO5172" s="18">
        <v>322584.54000000004</v>
      </c>
      <c r="BQ5172" s="27" t="s">
        <v>8447</v>
      </c>
      <c r="BS5172" s="27" t="s">
        <v>5</v>
      </c>
      <c r="BT5172" s="27" t="s">
        <v>7</v>
      </c>
      <c r="BU5172" s="27" t="s">
        <v>31086</v>
      </c>
      <c r="BV5172" s="27" t="s">
        <v>6</v>
      </c>
      <c r="BW5172" s="19" t="s">
        <v>48302</v>
      </c>
    </row>
    <row r="5173" spans="1:75" ht="30" x14ac:dyDescent="0.25">
      <c r="A5173" s="58">
        <v>5164</v>
      </c>
      <c r="B5173" s="7" t="s">
        <v>64224</v>
      </c>
      <c r="BM5173" s="23" t="str">
        <f t="shared" si="80"/>
        <v>Оганян Светлана Рафиковна, КД 186338376 от 18.05.2012</v>
      </c>
      <c r="BO5173" s="18">
        <v>98871.040000000008</v>
      </c>
      <c r="BQ5173" s="27" t="s">
        <v>8451</v>
      </c>
      <c r="BS5173" s="27" t="s">
        <v>5</v>
      </c>
      <c r="BT5173" s="27" t="s">
        <v>7</v>
      </c>
      <c r="BU5173" s="27" t="s">
        <v>31091</v>
      </c>
      <c r="BV5173" s="27" t="s">
        <v>6</v>
      </c>
      <c r="BW5173" s="19" t="s">
        <v>48446</v>
      </c>
    </row>
    <row r="5174" spans="1:75" ht="30" x14ac:dyDescent="0.25">
      <c r="A5174" s="58">
        <v>5165</v>
      </c>
      <c r="B5174" s="7" t="s">
        <v>64225</v>
      </c>
      <c r="BM5174" s="23" t="str">
        <f t="shared" si="80"/>
        <v>Мехтиева Зарема Хаджибекировна, КД 00225603 от 20.09.2017</v>
      </c>
      <c r="BO5174" s="18">
        <v>338507.74</v>
      </c>
      <c r="BQ5174" s="27" t="s">
        <v>8452</v>
      </c>
      <c r="BS5174" s="27" t="s">
        <v>5</v>
      </c>
      <c r="BT5174" s="27" t="s">
        <v>7</v>
      </c>
      <c r="BU5174" s="27" t="s">
        <v>31092</v>
      </c>
      <c r="BV5174" s="27" t="s">
        <v>6</v>
      </c>
      <c r="BW5174" s="19" t="s">
        <v>48335</v>
      </c>
    </row>
    <row r="5175" spans="1:75" ht="30" x14ac:dyDescent="0.25">
      <c r="A5175" s="58">
        <v>5166</v>
      </c>
      <c r="B5175" s="7" t="s">
        <v>64226</v>
      </c>
      <c r="BM5175" s="23" t="str">
        <f t="shared" si="80"/>
        <v>Элизбарян Ануш Андраниковна, КД 00140487 от 02.08.2012</v>
      </c>
      <c r="BO5175" s="18">
        <v>180233.2</v>
      </c>
      <c r="BQ5175" s="27" t="s">
        <v>8453</v>
      </c>
      <c r="BS5175" s="27" t="s">
        <v>5</v>
      </c>
      <c r="BT5175" s="27" t="s">
        <v>7</v>
      </c>
      <c r="BU5175" s="27" t="s">
        <v>31093</v>
      </c>
      <c r="BV5175" s="27" t="s">
        <v>6</v>
      </c>
      <c r="BW5175" s="19" t="s">
        <v>47488</v>
      </c>
    </row>
    <row r="5176" spans="1:75" ht="30" x14ac:dyDescent="0.25">
      <c r="A5176" s="58">
        <v>5167</v>
      </c>
      <c r="B5176" s="7" t="s">
        <v>64227</v>
      </c>
      <c r="BM5176" s="23" t="str">
        <f t="shared" si="80"/>
        <v>Просандеев Андрей Николаевич, КД 00171491 от 18.06.2013</v>
      </c>
      <c r="BO5176" s="18">
        <v>82983.5</v>
      </c>
      <c r="BQ5176" s="27" t="s">
        <v>8454</v>
      </c>
      <c r="BS5176" s="27" t="s">
        <v>5</v>
      </c>
      <c r="BT5176" s="27" t="s">
        <v>7</v>
      </c>
      <c r="BU5176" s="27" t="s">
        <v>31094</v>
      </c>
      <c r="BV5176" s="27" t="s">
        <v>6</v>
      </c>
      <c r="BW5176" s="19" t="s">
        <v>48617</v>
      </c>
    </row>
    <row r="5177" spans="1:75" ht="30" x14ac:dyDescent="0.25">
      <c r="A5177" s="58">
        <v>5168</v>
      </c>
      <c r="B5177" s="7" t="s">
        <v>64228</v>
      </c>
      <c r="BM5177" s="23" t="str">
        <f t="shared" si="80"/>
        <v>Купряшкина Ольга Владимировна, КД 00133500 от 18.05.2012</v>
      </c>
      <c r="BO5177" s="18">
        <v>229024.54</v>
      </c>
      <c r="BQ5177" s="27" t="s">
        <v>8455</v>
      </c>
      <c r="BS5177" s="27" t="s">
        <v>5</v>
      </c>
      <c r="BT5177" s="27" t="s">
        <v>7</v>
      </c>
      <c r="BU5177" s="27" t="s">
        <v>31095</v>
      </c>
      <c r="BV5177" s="27" t="s">
        <v>6</v>
      </c>
      <c r="BW5177" s="19" t="s">
        <v>48446</v>
      </c>
    </row>
    <row r="5178" spans="1:75" x14ac:dyDescent="0.25">
      <c r="A5178" s="58">
        <v>5169</v>
      </c>
      <c r="B5178" s="7" t="s">
        <v>64229</v>
      </c>
      <c r="BM5178" s="23" t="str">
        <f t="shared" si="80"/>
        <v>Скребец Татьяна Николаевна, КД 00214871 от 12.05.2016</v>
      </c>
      <c r="BO5178" s="18">
        <v>147444.79</v>
      </c>
      <c r="BQ5178" s="27" t="s">
        <v>8456</v>
      </c>
      <c r="BS5178" s="27" t="s">
        <v>5</v>
      </c>
      <c r="BT5178" s="27" t="s">
        <v>7</v>
      </c>
      <c r="BU5178" s="27" t="s">
        <v>31096</v>
      </c>
      <c r="BV5178" s="27" t="s">
        <v>6</v>
      </c>
      <c r="BW5178" s="19" t="s">
        <v>48209</v>
      </c>
    </row>
    <row r="5179" spans="1:75" x14ac:dyDescent="0.25">
      <c r="A5179" s="58">
        <v>5170</v>
      </c>
      <c r="B5179" s="7" t="s">
        <v>64230</v>
      </c>
      <c r="BM5179" s="23" t="str">
        <f t="shared" si="80"/>
        <v>Белик Елена Александровна, КД 00148511 от 19.10.2012</v>
      </c>
      <c r="BO5179" s="18">
        <v>330975.52</v>
      </c>
      <c r="BQ5179" s="27" t="s">
        <v>8460</v>
      </c>
      <c r="BS5179" s="27" t="s">
        <v>5</v>
      </c>
      <c r="BT5179" s="27" t="s">
        <v>7</v>
      </c>
      <c r="BU5179" s="27" t="s">
        <v>31100</v>
      </c>
      <c r="BV5179" s="27" t="s">
        <v>6</v>
      </c>
      <c r="BW5179" s="19" t="s">
        <v>1356</v>
      </c>
    </row>
    <row r="5180" spans="1:75" ht="30" x14ac:dyDescent="0.25">
      <c r="A5180" s="58">
        <v>5171</v>
      </c>
      <c r="B5180" s="7" t="s">
        <v>64231</v>
      </c>
      <c r="BM5180" s="23" t="str">
        <f t="shared" si="80"/>
        <v>Устименко Татьяна Армансовна, КД 1863123843 от 12.12.2014</v>
      </c>
      <c r="BO5180" s="18">
        <v>37656.83</v>
      </c>
      <c r="BQ5180" s="27" t="s">
        <v>8461</v>
      </c>
      <c r="BS5180" s="27" t="s">
        <v>5</v>
      </c>
      <c r="BT5180" s="27" t="s">
        <v>7</v>
      </c>
      <c r="BU5180" s="27" t="s">
        <v>31101</v>
      </c>
      <c r="BV5180" s="27" t="s">
        <v>6</v>
      </c>
      <c r="BW5180" s="19" t="s">
        <v>1388</v>
      </c>
    </row>
    <row r="5181" spans="1:75" ht="30" x14ac:dyDescent="0.25">
      <c r="A5181" s="58">
        <v>5172</v>
      </c>
      <c r="B5181" s="7" t="s">
        <v>64232</v>
      </c>
      <c r="BM5181" s="23" t="str">
        <f t="shared" si="80"/>
        <v>КУРАСОВА ТАТЬЯНА МИХАЙЛОВНА, КД 00217284 от 03.08.2016</v>
      </c>
      <c r="BO5181" s="18">
        <v>34651.659999999996</v>
      </c>
      <c r="BQ5181" s="27" t="s">
        <v>8462</v>
      </c>
      <c r="BS5181" s="27" t="s">
        <v>5</v>
      </c>
      <c r="BT5181" s="27" t="s">
        <v>7</v>
      </c>
      <c r="BU5181" s="27" t="s">
        <v>31102</v>
      </c>
      <c r="BV5181" s="27" t="s">
        <v>6</v>
      </c>
      <c r="BW5181" s="19" t="s">
        <v>48159</v>
      </c>
    </row>
    <row r="5182" spans="1:75" x14ac:dyDescent="0.25">
      <c r="A5182" s="58">
        <v>5173</v>
      </c>
      <c r="B5182" s="7" t="s">
        <v>64233</v>
      </c>
      <c r="BM5182" s="23" t="str">
        <f t="shared" si="80"/>
        <v>Георгиев Эдик Георгиевич, КД 00133649 от 21.05.2012</v>
      </c>
      <c r="BO5182" s="18">
        <v>506600.31999999995</v>
      </c>
      <c r="BQ5182" s="27" t="s">
        <v>8465</v>
      </c>
      <c r="BS5182" s="27" t="s">
        <v>5</v>
      </c>
      <c r="BT5182" s="27" t="s">
        <v>7</v>
      </c>
      <c r="BU5182" s="27" t="s">
        <v>31105</v>
      </c>
      <c r="BV5182" s="27" t="s">
        <v>6</v>
      </c>
      <c r="BW5182" s="19" t="s">
        <v>48618</v>
      </c>
    </row>
    <row r="5183" spans="1:75" ht="30" x14ac:dyDescent="0.25">
      <c r="A5183" s="58">
        <v>5174</v>
      </c>
      <c r="B5183" s="7" t="s">
        <v>64234</v>
      </c>
      <c r="BM5183" s="23" t="str">
        <f t="shared" si="80"/>
        <v>Лесной Александр Николаевич, КД 1863147452 от 08.02.2016</v>
      </c>
      <c r="BO5183" s="18">
        <v>10793.84</v>
      </c>
      <c r="BQ5183" s="27" t="s">
        <v>8466</v>
      </c>
      <c r="BS5183" s="27" t="s">
        <v>5</v>
      </c>
      <c r="BT5183" s="27" t="s">
        <v>7</v>
      </c>
      <c r="BU5183" s="27" t="s">
        <v>31106</v>
      </c>
      <c r="BV5183" s="27" t="s">
        <v>6</v>
      </c>
      <c r="BW5183" s="19" t="s">
        <v>47739</v>
      </c>
    </row>
    <row r="5184" spans="1:75" ht="30" x14ac:dyDescent="0.25">
      <c r="A5184" s="58">
        <v>5175</v>
      </c>
      <c r="B5184" s="7" t="s">
        <v>64235</v>
      </c>
      <c r="BM5184" s="23" t="str">
        <f t="shared" si="80"/>
        <v>Буйленко Екатерина Борисовна, КД 00133692 от 21.05.2012</v>
      </c>
      <c r="BO5184" s="18">
        <v>102741.22</v>
      </c>
      <c r="BQ5184" s="27" t="s">
        <v>8467</v>
      </c>
      <c r="BS5184" s="27" t="s">
        <v>5</v>
      </c>
      <c r="BT5184" s="27" t="s">
        <v>7</v>
      </c>
      <c r="BU5184" s="27" t="s">
        <v>31107</v>
      </c>
      <c r="BV5184" s="27" t="s">
        <v>6</v>
      </c>
      <c r="BW5184" s="19" t="s">
        <v>48618</v>
      </c>
    </row>
    <row r="5185" spans="1:75" ht="30" x14ac:dyDescent="0.25">
      <c r="A5185" s="58">
        <v>5176</v>
      </c>
      <c r="B5185" s="7" t="s">
        <v>64236</v>
      </c>
      <c r="BM5185" s="23" t="str">
        <f t="shared" si="80"/>
        <v>Ястржембская Елена Владимировна, КД 00133703 от 21.05.2012</v>
      </c>
      <c r="BO5185" s="18">
        <v>297431.46999999997</v>
      </c>
      <c r="BQ5185" s="27" t="s">
        <v>8468</v>
      </c>
      <c r="BS5185" s="27" t="s">
        <v>5</v>
      </c>
      <c r="BT5185" s="27" t="s">
        <v>7</v>
      </c>
      <c r="BU5185" s="27" t="s">
        <v>31108</v>
      </c>
      <c r="BV5185" s="27" t="s">
        <v>6</v>
      </c>
      <c r="BW5185" s="19" t="s">
        <v>48618</v>
      </c>
    </row>
    <row r="5186" spans="1:75" ht="30" x14ac:dyDescent="0.25">
      <c r="A5186" s="58">
        <v>5177</v>
      </c>
      <c r="B5186" s="7" t="s">
        <v>64237</v>
      </c>
      <c r="BM5186" s="23" t="str">
        <f t="shared" si="80"/>
        <v>Мироненко Владимир Викторович, КД 00304696 от 10.02.2016</v>
      </c>
      <c r="BO5186" s="18">
        <v>403182.99</v>
      </c>
      <c r="BQ5186" s="27" t="s">
        <v>8469</v>
      </c>
      <c r="BS5186" s="27" t="s">
        <v>5</v>
      </c>
      <c r="BT5186" s="27" t="s">
        <v>7</v>
      </c>
      <c r="BU5186" s="27" t="s">
        <v>31109</v>
      </c>
      <c r="BV5186" s="27" t="s">
        <v>6</v>
      </c>
      <c r="BW5186" s="19" t="s">
        <v>159</v>
      </c>
    </row>
    <row r="5187" spans="1:75" ht="30" x14ac:dyDescent="0.25">
      <c r="A5187" s="58">
        <v>5178</v>
      </c>
      <c r="B5187" s="7" t="s">
        <v>64238</v>
      </c>
      <c r="BM5187" s="23" t="str">
        <f t="shared" si="80"/>
        <v>Наторина Елена Алексеевна, КД МК- 39504 от 22.05.2012</v>
      </c>
      <c r="BO5187" s="18">
        <v>387793.05</v>
      </c>
      <c r="BQ5187" s="27" t="s">
        <v>8470</v>
      </c>
      <c r="BS5187" s="27" t="s">
        <v>5</v>
      </c>
      <c r="BT5187" s="27" t="s">
        <v>7</v>
      </c>
      <c r="BU5187" s="27" t="s">
        <v>31110</v>
      </c>
      <c r="BV5187" s="27" t="s">
        <v>6</v>
      </c>
      <c r="BW5187" s="19" t="s">
        <v>1281</v>
      </c>
    </row>
    <row r="5188" spans="1:75" x14ac:dyDescent="0.25">
      <c r="A5188" s="58">
        <v>5179</v>
      </c>
      <c r="B5188" s="7" t="s">
        <v>64239</v>
      </c>
      <c r="BM5188" s="23" t="str">
        <f t="shared" si="80"/>
        <v>Наторина Елена Алексеевна, КД 00062165 от 04.12.2012</v>
      </c>
      <c r="BO5188" s="18">
        <v>22219.39</v>
      </c>
      <c r="BQ5188" s="27" t="s">
        <v>8470</v>
      </c>
      <c r="BS5188" s="27" t="s">
        <v>5</v>
      </c>
      <c r="BT5188" s="27" t="s">
        <v>7</v>
      </c>
      <c r="BU5188" s="27" t="s">
        <v>31111</v>
      </c>
      <c r="BV5188" s="27" t="s">
        <v>6</v>
      </c>
      <c r="BW5188" s="19" t="s">
        <v>1368</v>
      </c>
    </row>
    <row r="5189" spans="1:75" ht="30" x14ac:dyDescent="0.25">
      <c r="A5189" s="58">
        <v>5180</v>
      </c>
      <c r="B5189" s="7" t="s">
        <v>64240</v>
      </c>
      <c r="BM5189" s="23" t="str">
        <f t="shared" si="80"/>
        <v>Юрасов Дмитрий Александрович, КД 00301222 от 30.04.2014</v>
      </c>
      <c r="BO5189" s="18">
        <v>327477.39999999997</v>
      </c>
      <c r="BQ5189" s="27" t="s">
        <v>8471</v>
      </c>
      <c r="BS5189" s="27" t="s">
        <v>5</v>
      </c>
      <c r="BT5189" s="27" t="s">
        <v>7</v>
      </c>
      <c r="BU5189" s="27" t="s">
        <v>31112</v>
      </c>
      <c r="BV5189" s="27" t="s">
        <v>6</v>
      </c>
      <c r="BW5189" s="19" t="s">
        <v>1334</v>
      </c>
    </row>
    <row r="5190" spans="1:75" ht="30" x14ac:dyDescent="0.25">
      <c r="A5190" s="58">
        <v>5181</v>
      </c>
      <c r="B5190" s="7" t="s">
        <v>64241</v>
      </c>
      <c r="BM5190" s="23" t="str">
        <f t="shared" si="80"/>
        <v>Дубинина Наталья Валерьевна, КД 00181571 от 10.10.2013</v>
      </c>
      <c r="BO5190" s="18">
        <v>115154.75</v>
      </c>
      <c r="BQ5190" s="27" t="s">
        <v>8473</v>
      </c>
      <c r="BS5190" s="27" t="s">
        <v>5</v>
      </c>
      <c r="BT5190" s="27" t="s">
        <v>7</v>
      </c>
      <c r="BU5190" s="27" t="s">
        <v>31114</v>
      </c>
      <c r="BV5190" s="27" t="s">
        <v>6</v>
      </c>
      <c r="BW5190" s="19" t="s">
        <v>47730</v>
      </c>
    </row>
    <row r="5191" spans="1:75" ht="30" x14ac:dyDescent="0.25">
      <c r="A5191" s="58">
        <v>5182</v>
      </c>
      <c r="B5191" s="7" t="s">
        <v>64243</v>
      </c>
      <c r="BM5191" s="23" t="str">
        <f t="shared" si="80"/>
        <v>Туганов Александр Игоревич, КД МК- 64409 от 26.04.2013</v>
      </c>
      <c r="BO5191" s="18">
        <v>253043.09999999998</v>
      </c>
      <c r="BQ5191" s="27" t="s">
        <v>8478</v>
      </c>
      <c r="BS5191" s="27" t="s">
        <v>5</v>
      </c>
      <c r="BT5191" s="27" t="s">
        <v>7</v>
      </c>
      <c r="BU5191" s="27" t="s">
        <v>31121</v>
      </c>
      <c r="BV5191" s="27" t="s">
        <v>6</v>
      </c>
      <c r="BW5191" s="19" t="s">
        <v>1161</v>
      </c>
    </row>
    <row r="5192" spans="1:75" x14ac:dyDescent="0.25">
      <c r="A5192" s="58">
        <v>5183</v>
      </c>
      <c r="B5192" s="7" t="s">
        <v>64244</v>
      </c>
      <c r="BM5192" s="23" t="str">
        <f t="shared" si="80"/>
        <v>Саченко Сергей Витальевич, КД 00212217 от 16.12.2015</v>
      </c>
      <c r="BO5192" s="18">
        <v>112142.04000000001</v>
      </c>
      <c r="BQ5192" s="27" t="s">
        <v>8479</v>
      </c>
      <c r="BS5192" s="27" t="s">
        <v>5</v>
      </c>
      <c r="BT5192" s="27" t="s">
        <v>7</v>
      </c>
      <c r="BU5192" s="27" t="s">
        <v>31122</v>
      </c>
      <c r="BV5192" s="27" t="s">
        <v>6</v>
      </c>
      <c r="BW5192" s="19" t="s">
        <v>1173</v>
      </c>
    </row>
    <row r="5193" spans="1:75" ht="30" x14ac:dyDescent="0.25">
      <c r="A5193" s="58">
        <v>5184</v>
      </c>
      <c r="B5193" s="7" t="s">
        <v>64245</v>
      </c>
      <c r="BM5193" s="23" t="str">
        <f t="shared" si="80"/>
        <v>Саченко Сергей Витальевич, КД 1863146881 от 16.12.2015</v>
      </c>
      <c r="BO5193" s="18">
        <v>33624.06</v>
      </c>
      <c r="BQ5193" s="27" t="s">
        <v>8479</v>
      </c>
      <c r="BS5193" s="27" t="s">
        <v>5</v>
      </c>
      <c r="BT5193" s="27" t="s">
        <v>7</v>
      </c>
      <c r="BU5193" s="27" t="s">
        <v>31123</v>
      </c>
      <c r="BV5193" s="27" t="s">
        <v>6</v>
      </c>
      <c r="BW5193" s="19" t="s">
        <v>1173</v>
      </c>
    </row>
    <row r="5194" spans="1:75" ht="30" x14ac:dyDescent="0.25">
      <c r="A5194" s="58">
        <v>5185</v>
      </c>
      <c r="B5194" s="7" t="s">
        <v>64246</v>
      </c>
      <c r="BM5194" s="23" t="str">
        <f t="shared" si="80"/>
        <v>Папакозьма Ксения Георгиевна, КД 00305485 от 18.04.2017</v>
      </c>
      <c r="BO5194" s="18">
        <v>152013.28</v>
      </c>
      <c r="BQ5194" s="27" t="s">
        <v>8480</v>
      </c>
      <c r="BS5194" s="27" t="s">
        <v>5</v>
      </c>
      <c r="BT5194" s="27" t="s">
        <v>7</v>
      </c>
      <c r="BU5194" s="27" t="s">
        <v>31124</v>
      </c>
      <c r="BV5194" s="27" t="s">
        <v>6</v>
      </c>
      <c r="BW5194" s="19" t="s">
        <v>47572</v>
      </c>
    </row>
    <row r="5195" spans="1:75" ht="30" x14ac:dyDescent="0.25">
      <c r="A5195" s="58">
        <v>5186</v>
      </c>
      <c r="B5195" s="7" t="s">
        <v>64247</v>
      </c>
      <c r="BM5195" s="23" t="str">
        <f t="shared" si="80"/>
        <v>Сеитосманов Руслан Ибрагимович, КД 00204532 от 04.12.2014</v>
      </c>
      <c r="BO5195" s="18">
        <v>360712.25</v>
      </c>
      <c r="BQ5195" s="27" t="s">
        <v>8481</v>
      </c>
      <c r="BS5195" s="27" t="s">
        <v>5</v>
      </c>
      <c r="BT5195" s="27" t="s">
        <v>7</v>
      </c>
      <c r="BU5195" s="27" t="s">
        <v>31125</v>
      </c>
      <c r="BV5195" s="27" t="s">
        <v>6</v>
      </c>
      <c r="BW5195" s="19" t="s">
        <v>1446</v>
      </c>
    </row>
    <row r="5196" spans="1:75" ht="30" x14ac:dyDescent="0.25">
      <c r="A5196" s="58">
        <v>5187</v>
      </c>
      <c r="B5196" s="7" t="s">
        <v>64248</v>
      </c>
      <c r="BM5196" s="23" t="str">
        <f t="shared" si="80"/>
        <v>Погорелова Татьяна Николаевна, КД 186368634 от 27.02.2013</v>
      </c>
      <c r="BO5196" s="18">
        <v>16158.67</v>
      </c>
      <c r="BQ5196" s="27" t="s">
        <v>8482</v>
      </c>
      <c r="BS5196" s="27" t="s">
        <v>5</v>
      </c>
      <c r="BT5196" s="27" t="s">
        <v>7</v>
      </c>
      <c r="BU5196" s="27" t="s">
        <v>31126</v>
      </c>
      <c r="BV5196" s="27" t="s">
        <v>6</v>
      </c>
      <c r="BW5196" s="19" t="s">
        <v>1278</v>
      </c>
    </row>
    <row r="5197" spans="1:75" ht="30" x14ac:dyDescent="0.25">
      <c r="A5197" s="58">
        <v>5188</v>
      </c>
      <c r="B5197" s="7" t="s">
        <v>64249</v>
      </c>
      <c r="BM5197" s="23" t="str">
        <f t="shared" si="80"/>
        <v>Этингоф Владимир Анатольевич, КД ПЛ - 109492 от 27.03.2014</v>
      </c>
      <c r="BO5197" s="18">
        <v>267809.56</v>
      </c>
      <c r="BQ5197" s="27" t="s">
        <v>8483</v>
      </c>
      <c r="BS5197" s="27" t="s">
        <v>5</v>
      </c>
      <c r="BT5197" s="27" t="s">
        <v>7</v>
      </c>
      <c r="BU5197" s="27" t="s">
        <v>31127</v>
      </c>
      <c r="BV5197" s="27" t="s">
        <v>6</v>
      </c>
      <c r="BW5197" s="19" t="s">
        <v>1134</v>
      </c>
    </row>
    <row r="5198" spans="1:75" ht="30" x14ac:dyDescent="0.25">
      <c r="A5198" s="58">
        <v>5189</v>
      </c>
      <c r="B5198" s="7" t="s">
        <v>64250</v>
      </c>
      <c r="BM5198" s="23" t="str">
        <f t="shared" si="80"/>
        <v>Кустова Людмила Михайловна, КД 186340693 от 23.05.2012</v>
      </c>
      <c r="BO5198" s="18">
        <v>57705</v>
      </c>
      <c r="BQ5198" s="27" t="s">
        <v>8484</v>
      </c>
      <c r="BS5198" s="27" t="s">
        <v>5</v>
      </c>
      <c r="BT5198" s="27" t="s">
        <v>7</v>
      </c>
      <c r="BU5198" s="27" t="s">
        <v>31128</v>
      </c>
      <c r="BV5198" s="27" t="s">
        <v>6</v>
      </c>
      <c r="BW5198" s="19" t="s">
        <v>48690</v>
      </c>
    </row>
    <row r="5199" spans="1:75" ht="30" x14ac:dyDescent="0.25">
      <c r="A5199" s="58">
        <v>5190</v>
      </c>
      <c r="B5199" s="7" t="s">
        <v>64251</v>
      </c>
      <c r="BM5199" s="23" t="str">
        <f t="shared" si="80"/>
        <v>Правда Дмитрий Васильевич, КД 1863148052 от 29.03.2016</v>
      </c>
      <c r="BO5199" s="18">
        <v>5714.07</v>
      </c>
      <c r="BQ5199" s="27" t="s">
        <v>8485</v>
      </c>
      <c r="BS5199" s="27" t="s">
        <v>5</v>
      </c>
      <c r="BT5199" s="27" t="s">
        <v>7</v>
      </c>
      <c r="BU5199" s="27" t="s">
        <v>31129</v>
      </c>
      <c r="BV5199" s="27" t="s">
        <v>6</v>
      </c>
      <c r="BW5199" s="19" t="s">
        <v>47970</v>
      </c>
    </row>
    <row r="5200" spans="1:75" x14ac:dyDescent="0.25">
      <c r="A5200" s="58">
        <v>5191</v>
      </c>
      <c r="B5200" s="7" t="s">
        <v>64252</v>
      </c>
      <c r="BM5200" s="23" t="str">
        <f t="shared" si="80"/>
        <v>Еремянцев Артур Сергеевич, КД 00216534 от 05.07.2016</v>
      </c>
      <c r="BO5200" s="18">
        <v>222712.57</v>
      </c>
      <c r="BQ5200" s="27" t="s">
        <v>8486</v>
      </c>
      <c r="BS5200" s="27" t="s">
        <v>5</v>
      </c>
      <c r="BT5200" s="27" t="s">
        <v>7</v>
      </c>
      <c r="BU5200" s="27" t="s">
        <v>31130</v>
      </c>
      <c r="BV5200" s="27" t="s">
        <v>6</v>
      </c>
      <c r="BW5200" s="19" t="s">
        <v>47681</v>
      </c>
    </row>
    <row r="5201" spans="1:75" ht="30" x14ac:dyDescent="0.25">
      <c r="A5201" s="58">
        <v>5192</v>
      </c>
      <c r="B5201" s="7" t="s">
        <v>64253</v>
      </c>
      <c r="BM5201" s="23" t="str">
        <f t="shared" si="80"/>
        <v>Герасименко Леонид Трифанович, КД 00233046 от 18.07.2018</v>
      </c>
      <c r="BO5201" s="18">
        <v>92320.83</v>
      </c>
      <c r="BQ5201" s="27" t="s">
        <v>8488</v>
      </c>
      <c r="BS5201" s="27" t="s">
        <v>5</v>
      </c>
      <c r="BT5201" s="27" t="s">
        <v>7</v>
      </c>
      <c r="BU5201" s="27" t="s">
        <v>31132</v>
      </c>
      <c r="BV5201" s="27" t="s">
        <v>6</v>
      </c>
      <c r="BW5201" s="19" t="s">
        <v>124</v>
      </c>
    </row>
    <row r="5202" spans="1:75" ht="30" x14ac:dyDescent="0.25">
      <c r="A5202" s="58">
        <v>5193</v>
      </c>
      <c r="B5202" s="7" t="s">
        <v>64254</v>
      </c>
      <c r="BM5202" s="23" t="str">
        <f t="shared" si="80"/>
        <v>Катилевский Юрий Николаевич, КД 00213185 от 20.02.2016</v>
      </c>
      <c r="BO5202" s="18">
        <v>13644.94</v>
      </c>
      <c r="BQ5202" s="27" t="s">
        <v>8489</v>
      </c>
      <c r="BS5202" s="27" t="s">
        <v>5</v>
      </c>
      <c r="BT5202" s="27" t="s">
        <v>7</v>
      </c>
      <c r="BU5202" s="27" t="s">
        <v>31133</v>
      </c>
      <c r="BV5202" s="27" t="s">
        <v>6</v>
      </c>
      <c r="BW5202" s="19" t="s">
        <v>47878</v>
      </c>
    </row>
    <row r="5203" spans="1:75" ht="30" x14ac:dyDescent="0.25">
      <c r="A5203" s="58">
        <v>5194</v>
      </c>
      <c r="B5203" s="7" t="s">
        <v>64255</v>
      </c>
      <c r="BM5203" s="23" t="str">
        <f t="shared" si="80"/>
        <v>Катилевский Юрий Николаевич, КД 1863147631 от 20.02.2016</v>
      </c>
      <c r="BO5203" s="18">
        <v>10925.59</v>
      </c>
      <c r="BQ5203" s="27" t="s">
        <v>8489</v>
      </c>
      <c r="BS5203" s="27" t="s">
        <v>5</v>
      </c>
      <c r="BT5203" s="27" t="s">
        <v>7</v>
      </c>
      <c r="BU5203" s="27" t="s">
        <v>31134</v>
      </c>
      <c r="BV5203" s="27" t="s">
        <v>6</v>
      </c>
      <c r="BW5203" s="19" t="s">
        <v>47878</v>
      </c>
    </row>
    <row r="5204" spans="1:75" x14ac:dyDescent="0.25">
      <c r="A5204" s="58">
        <v>5195</v>
      </c>
      <c r="B5204" s="7" t="s">
        <v>64256</v>
      </c>
      <c r="BM5204" s="23" t="str">
        <f t="shared" si="80"/>
        <v>Сушко Евгений Анатольевич, КД 00302403 от 15.09.2014</v>
      </c>
      <c r="BO5204" s="18">
        <v>309729.23</v>
      </c>
      <c r="BQ5204" s="27" t="s">
        <v>8490</v>
      </c>
      <c r="BS5204" s="27" t="s">
        <v>5</v>
      </c>
      <c r="BT5204" s="27" t="s">
        <v>7</v>
      </c>
      <c r="BU5204" s="27" t="s">
        <v>31135</v>
      </c>
      <c r="BV5204" s="27" t="s">
        <v>6</v>
      </c>
      <c r="BW5204" s="19" t="s">
        <v>48550</v>
      </c>
    </row>
    <row r="5205" spans="1:75" x14ac:dyDescent="0.25">
      <c r="A5205" s="58">
        <v>5196</v>
      </c>
      <c r="B5205" s="7" t="s">
        <v>64257</v>
      </c>
      <c r="BM5205" s="23" t="str">
        <f t="shared" si="80"/>
        <v>Мхоян Руслан Васоевич, КД 00134100 от 24.05.2012</v>
      </c>
      <c r="BO5205" s="18">
        <v>105941.63</v>
      </c>
      <c r="BQ5205" s="27" t="s">
        <v>8491</v>
      </c>
      <c r="BS5205" s="27" t="s">
        <v>5</v>
      </c>
      <c r="BT5205" s="27" t="s">
        <v>7</v>
      </c>
      <c r="BU5205" s="27" t="s">
        <v>31136</v>
      </c>
      <c r="BV5205" s="27" t="s">
        <v>6</v>
      </c>
      <c r="BW5205" s="19" t="s">
        <v>47897</v>
      </c>
    </row>
    <row r="5206" spans="1:75" ht="30" x14ac:dyDescent="0.25">
      <c r="A5206" s="58">
        <v>5197</v>
      </c>
      <c r="B5206" s="7" t="s">
        <v>64258</v>
      </c>
      <c r="BM5206" s="23" t="str">
        <f t="shared" si="80"/>
        <v>Рустамов Рауф Аслан оглы, КД 186387117 от 20.08.2013</v>
      </c>
      <c r="BO5206" s="18">
        <v>203021.87</v>
      </c>
      <c r="BQ5206" s="27" t="s">
        <v>8492</v>
      </c>
      <c r="BS5206" s="27" t="s">
        <v>5</v>
      </c>
      <c r="BT5206" s="27" t="s">
        <v>7</v>
      </c>
      <c r="BU5206" s="27" t="s">
        <v>31137</v>
      </c>
      <c r="BV5206" s="27" t="s">
        <v>6</v>
      </c>
      <c r="BW5206" s="19" t="s">
        <v>47718</v>
      </c>
    </row>
    <row r="5207" spans="1:75" ht="30" x14ac:dyDescent="0.25">
      <c r="A5207" s="58">
        <v>5198</v>
      </c>
      <c r="B5207" s="7" t="s">
        <v>64259</v>
      </c>
      <c r="BM5207" s="23" t="str">
        <f t="shared" si="80"/>
        <v>Хачатурова Гоар Лукашеновна, КД 00304090 от 23.10.2015</v>
      </c>
      <c r="BO5207" s="18">
        <v>155568.71000000002</v>
      </c>
      <c r="BQ5207" s="27" t="s">
        <v>8494</v>
      </c>
      <c r="BS5207" s="27" t="s">
        <v>5</v>
      </c>
      <c r="BT5207" s="27" t="s">
        <v>7</v>
      </c>
      <c r="BU5207" s="27" t="s">
        <v>31139</v>
      </c>
      <c r="BV5207" s="27" t="s">
        <v>6</v>
      </c>
      <c r="BW5207" s="19" t="s">
        <v>1110</v>
      </c>
    </row>
    <row r="5208" spans="1:75" x14ac:dyDescent="0.25">
      <c r="A5208" s="58">
        <v>5199</v>
      </c>
      <c r="B5208" s="7" t="s">
        <v>53017</v>
      </c>
      <c r="BM5208" s="23" t="str">
        <f t="shared" si="80"/>
        <v>Демоян Андрей Арамович, КД 00227815 от 21.12.2017</v>
      </c>
      <c r="BO5208" s="18">
        <v>200982.07</v>
      </c>
      <c r="BQ5208" s="27" t="s">
        <v>8495</v>
      </c>
      <c r="BS5208" s="27" t="s">
        <v>5</v>
      </c>
      <c r="BT5208" s="27" t="s">
        <v>7</v>
      </c>
      <c r="BU5208" s="27" t="s">
        <v>31140</v>
      </c>
      <c r="BV5208" s="27" t="s">
        <v>6</v>
      </c>
      <c r="BW5208" s="19" t="s">
        <v>118</v>
      </c>
    </row>
    <row r="5209" spans="1:75" ht="30" x14ac:dyDescent="0.25">
      <c r="A5209" s="58">
        <v>5200</v>
      </c>
      <c r="B5209" s="7" t="s">
        <v>64260</v>
      </c>
      <c r="BM5209" s="23" t="str">
        <f t="shared" si="80"/>
        <v>ВАРЕЛЬДЖАН БАРИНАС ДАРДАТОВНА, КД 186386633 от 04.07.2013</v>
      </c>
      <c r="BO5209" s="18">
        <v>62108.26</v>
      </c>
      <c r="BQ5209" s="27" t="s">
        <v>8497</v>
      </c>
      <c r="BS5209" s="27" t="s">
        <v>5</v>
      </c>
      <c r="BT5209" s="27" t="s">
        <v>7</v>
      </c>
      <c r="BU5209" s="27" t="s">
        <v>31142</v>
      </c>
      <c r="BV5209" s="27" t="s">
        <v>6</v>
      </c>
      <c r="BW5209" s="19" t="s">
        <v>1222</v>
      </c>
    </row>
    <row r="5210" spans="1:75" ht="30" x14ac:dyDescent="0.25">
      <c r="A5210" s="58">
        <v>5201</v>
      </c>
      <c r="B5210" s="7" t="s">
        <v>64261</v>
      </c>
      <c r="BM5210" s="23" t="str">
        <f t="shared" si="80"/>
        <v>ШИРИНЯН РАДМИЛА ВАЛЕРИЕВНА, КД 00218224 от 22.09.2016</v>
      </c>
      <c r="BO5210" s="18">
        <v>411965.83</v>
      </c>
      <c r="BQ5210" s="27" t="s">
        <v>8498</v>
      </c>
      <c r="BS5210" s="27" t="s">
        <v>5</v>
      </c>
      <c r="BT5210" s="27" t="s">
        <v>7</v>
      </c>
      <c r="BU5210" s="27" t="s">
        <v>31143</v>
      </c>
      <c r="BV5210" s="27" t="s">
        <v>6</v>
      </c>
      <c r="BW5210" s="19" t="s">
        <v>47502</v>
      </c>
    </row>
    <row r="5211" spans="1:75" x14ac:dyDescent="0.25">
      <c r="A5211" s="58">
        <v>5202</v>
      </c>
      <c r="B5211" s="7" t="s">
        <v>64262</v>
      </c>
      <c r="BM5211" s="23" t="str">
        <f t="shared" si="80"/>
        <v>Еримов Вигтор Николаевич, КД 00060471 от 24.08.2012</v>
      </c>
      <c r="BO5211" s="18">
        <v>132047.82</v>
      </c>
      <c r="BQ5211" s="27" t="s">
        <v>8499</v>
      </c>
      <c r="BS5211" s="27" t="s">
        <v>5</v>
      </c>
      <c r="BT5211" s="27" t="s">
        <v>7</v>
      </c>
      <c r="BU5211" s="27" t="s">
        <v>31144</v>
      </c>
      <c r="BV5211" s="27" t="s">
        <v>6</v>
      </c>
      <c r="BW5211" s="19" t="s">
        <v>1078</v>
      </c>
    </row>
    <row r="5212" spans="1:75" ht="30" x14ac:dyDescent="0.25">
      <c r="A5212" s="58">
        <v>5203</v>
      </c>
      <c r="B5212" s="7" t="s">
        <v>64263</v>
      </c>
      <c r="BM5212" s="23" t="str">
        <f t="shared" si="80"/>
        <v>Карпов Александр Сергеевич, КД 1863127905 от 19.11.2014</v>
      </c>
      <c r="BO5212" s="18">
        <v>19437.989999999998</v>
      </c>
      <c r="BQ5212" s="27" t="s">
        <v>8500</v>
      </c>
      <c r="BS5212" s="27" t="s">
        <v>5</v>
      </c>
      <c r="BT5212" s="27" t="s">
        <v>7</v>
      </c>
      <c r="BU5212" s="27" t="s">
        <v>31145</v>
      </c>
      <c r="BV5212" s="27" t="s">
        <v>6</v>
      </c>
      <c r="BW5212" s="19" t="s">
        <v>1478</v>
      </c>
    </row>
    <row r="5213" spans="1:75" ht="30" x14ac:dyDescent="0.25">
      <c r="A5213" s="58">
        <v>5204</v>
      </c>
      <c r="B5213" s="7" t="s">
        <v>64264</v>
      </c>
      <c r="BM5213" s="23" t="str">
        <f t="shared" si="80"/>
        <v>Кайравов Рустам Мурзабекович, КД 00059489 от 24.05.2012</v>
      </c>
      <c r="BO5213" s="18">
        <v>318566.75</v>
      </c>
      <c r="BQ5213" s="27" t="s">
        <v>8501</v>
      </c>
      <c r="BS5213" s="27" t="s">
        <v>5</v>
      </c>
      <c r="BT5213" s="27" t="s">
        <v>7</v>
      </c>
      <c r="BU5213" s="27" t="s">
        <v>31146</v>
      </c>
      <c r="BV5213" s="27" t="s">
        <v>6</v>
      </c>
      <c r="BW5213" s="19" t="s">
        <v>47897</v>
      </c>
    </row>
    <row r="5214" spans="1:75" ht="30" x14ac:dyDescent="0.25">
      <c r="A5214" s="58">
        <v>5205</v>
      </c>
      <c r="B5214" s="7" t="s">
        <v>64265</v>
      </c>
      <c r="BM5214" s="23" t="str">
        <f t="shared" si="80"/>
        <v>Калюжная Елена Александровна, КД 00215351 от 24.05.2016</v>
      </c>
      <c r="BO5214" s="18">
        <v>480969.29000000004</v>
      </c>
      <c r="BQ5214" s="27" t="s">
        <v>8502</v>
      </c>
      <c r="BS5214" s="27" t="s">
        <v>5</v>
      </c>
      <c r="BT5214" s="27" t="s">
        <v>7</v>
      </c>
      <c r="BU5214" s="27" t="s">
        <v>31147</v>
      </c>
      <c r="BV5214" s="27" t="s">
        <v>6</v>
      </c>
      <c r="BW5214" s="19" t="s">
        <v>47999</v>
      </c>
    </row>
    <row r="5215" spans="1:75" ht="30" x14ac:dyDescent="0.25">
      <c r="A5215" s="58">
        <v>5206</v>
      </c>
      <c r="B5215" s="7" t="s">
        <v>64266</v>
      </c>
      <c r="BM5215" s="23" t="str">
        <f t="shared" si="80"/>
        <v>Нефедов Василий Викторович, КД 00199255 от 02.08.2014</v>
      </c>
      <c r="BO5215" s="18">
        <v>330441.08999999997</v>
      </c>
      <c r="BQ5215" s="27" t="s">
        <v>8503</v>
      </c>
      <c r="BS5215" s="27" t="s">
        <v>5</v>
      </c>
      <c r="BT5215" s="27" t="s">
        <v>7</v>
      </c>
      <c r="BU5215" s="27" t="s">
        <v>31148</v>
      </c>
      <c r="BV5215" s="27" t="s">
        <v>6</v>
      </c>
      <c r="BW5215" s="19" t="s">
        <v>47913</v>
      </c>
    </row>
    <row r="5216" spans="1:75" ht="30" x14ac:dyDescent="0.25">
      <c r="A5216" s="58">
        <v>5207</v>
      </c>
      <c r="B5216" s="7" t="s">
        <v>64267</v>
      </c>
      <c r="BM5216" s="23" t="str">
        <f t="shared" si="80"/>
        <v>Моисеенко Евгений Николаевич, КД 00212966 от 05.02.2016</v>
      </c>
      <c r="BO5216" s="18">
        <v>99782.95</v>
      </c>
      <c r="BQ5216" s="27" t="s">
        <v>8504</v>
      </c>
      <c r="BS5216" s="27" t="s">
        <v>5</v>
      </c>
      <c r="BT5216" s="27" t="s">
        <v>7</v>
      </c>
      <c r="BU5216" s="27" t="s">
        <v>31149</v>
      </c>
      <c r="BV5216" s="27" t="s">
        <v>6</v>
      </c>
      <c r="BW5216" s="19" t="s">
        <v>47619</v>
      </c>
    </row>
    <row r="5217" spans="1:75" ht="30" x14ac:dyDescent="0.25">
      <c r="A5217" s="58">
        <v>5208</v>
      </c>
      <c r="B5217" s="7" t="s">
        <v>64268</v>
      </c>
      <c r="BM5217" s="23" t="str">
        <f t="shared" si="80"/>
        <v>Федянина Ирина Владимировна, КД 00134148 от 24.05.2012</v>
      </c>
      <c r="BO5217" s="18">
        <v>347051.71</v>
      </c>
      <c r="BQ5217" s="27" t="s">
        <v>8505</v>
      </c>
      <c r="BS5217" s="27" t="s">
        <v>5</v>
      </c>
      <c r="BT5217" s="27" t="s">
        <v>7</v>
      </c>
      <c r="BU5217" s="27" t="s">
        <v>31150</v>
      </c>
      <c r="BV5217" s="27" t="s">
        <v>6</v>
      </c>
      <c r="BW5217" s="19" t="s">
        <v>47897</v>
      </c>
    </row>
    <row r="5218" spans="1:75" ht="30" x14ac:dyDescent="0.25">
      <c r="A5218" s="58">
        <v>5209</v>
      </c>
      <c r="B5218" s="7" t="s">
        <v>64269</v>
      </c>
      <c r="BM5218" s="23" t="str">
        <f t="shared" si="80"/>
        <v>Федянина Ирина Владимировна, КД 00205107 от 16.12.2014</v>
      </c>
      <c r="BO5218" s="18">
        <v>397909.03</v>
      </c>
      <c r="BQ5218" s="27" t="s">
        <v>8505</v>
      </c>
      <c r="BS5218" s="27" t="s">
        <v>5</v>
      </c>
      <c r="BT5218" s="27" t="s">
        <v>7</v>
      </c>
      <c r="BU5218" s="27" t="s">
        <v>31151</v>
      </c>
      <c r="BV5218" s="27" t="s">
        <v>6</v>
      </c>
      <c r="BW5218" s="19" t="s">
        <v>48252</v>
      </c>
    </row>
    <row r="5219" spans="1:75" ht="30" x14ac:dyDescent="0.25">
      <c r="A5219" s="58">
        <v>5210</v>
      </c>
      <c r="B5219" s="7" t="s">
        <v>64270</v>
      </c>
      <c r="BM5219" s="23" t="str">
        <f t="shared" ref="BM5219:BM5282" si="81">CONCATENATE(BQ5219,BR5219,BS5219,BT5219,BU5219,BV5219,BW5219)</f>
        <v>КОКАРЕВ АНДРЕЙ СЕРГЕЕВИЧ, КД 00215432 от 26.05.2016</v>
      </c>
      <c r="BO5219" s="18">
        <v>424070.52999999997</v>
      </c>
      <c r="BQ5219" s="27" t="s">
        <v>8506</v>
      </c>
      <c r="BS5219" s="27" t="s">
        <v>5</v>
      </c>
      <c r="BT5219" s="27" t="s">
        <v>7</v>
      </c>
      <c r="BU5219" s="27" t="s">
        <v>31152</v>
      </c>
      <c r="BV5219" s="27" t="s">
        <v>6</v>
      </c>
      <c r="BW5219" s="19" t="s">
        <v>47585</v>
      </c>
    </row>
    <row r="5220" spans="1:75" x14ac:dyDescent="0.25">
      <c r="A5220" s="58">
        <v>5211</v>
      </c>
      <c r="B5220" s="7" t="s">
        <v>64271</v>
      </c>
      <c r="BM5220" s="23" t="str">
        <f t="shared" si="81"/>
        <v>Аветисян Анаит Эдиковна, КД 00220922 от 08.02.2017</v>
      </c>
      <c r="BO5220" s="18">
        <v>260013.2</v>
      </c>
      <c r="BQ5220" s="27" t="s">
        <v>8507</v>
      </c>
      <c r="BS5220" s="27" t="s">
        <v>5</v>
      </c>
      <c r="BT5220" s="27" t="s">
        <v>7</v>
      </c>
      <c r="BU5220" s="27" t="s">
        <v>31153</v>
      </c>
      <c r="BV5220" s="27" t="s">
        <v>6</v>
      </c>
      <c r="BW5220" s="19" t="s">
        <v>47971</v>
      </c>
    </row>
    <row r="5221" spans="1:75" ht="30" x14ac:dyDescent="0.25">
      <c r="A5221" s="58">
        <v>5212</v>
      </c>
      <c r="B5221" s="7" t="s">
        <v>64272</v>
      </c>
      <c r="BM5221" s="23" t="str">
        <f t="shared" si="81"/>
        <v>Арутюнян Ашхен Цолаковна, КД 186357916 от 07.12.2012</v>
      </c>
      <c r="BO5221" s="18">
        <v>203043.04</v>
      </c>
      <c r="BQ5221" s="27" t="s">
        <v>8508</v>
      </c>
      <c r="BS5221" s="27" t="s">
        <v>5</v>
      </c>
      <c r="BT5221" s="27" t="s">
        <v>7</v>
      </c>
      <c r="BU5221" s="27" t="s">
        <v>31154</v>
      </c>
      <c r="BV5221" s="27" t="s">
        <v>6</v>
      </c>
      <c r="BW5221" s="19" t="s">
        <v>1376</v>
      </c>
    </row>
    <row r="5222" spans="1:75" ht="30" x14ac:dyDescent="0.25">
      <c r="A5222" s="58">
        <v>5213</v>
      </c>
      <c r="B5222" s="7" t="s">
        <v>64274</v>
      </c>
      <c r="BM5222" s="23" t="str">
        <f t="shared" si="81"/>
        <v>Абрамян Каринэ Альбертовна, КД 00212194 от 15.12.2015</v>
      </c>
      <c r="BO5222" s="18">
        <v>105394.48</v>
      </c>
      <c r="BQ5222" s="27" t="s">
        <v>8510</v>
      </c>
      <c r="BS5222" s="27" t="s">
        <v>5</v>
      </c>
      <c r="BT5222" s="27" t="s">
        <v>7</v>
      </c>
      <c r="BU5222" s="27" t="s">
        <v>31156</v>
      </c>
      <c r="BV5222" s="27" t="s">
        <v>6</v>
      </c>
      <c r="BW5222" s="19" t="s">
        <v>48173</v>
      </c>
    </row>
    <row r="5223" spans="1:75" ht="30" x14ac:dyDescent="0.25">
      <c r="A5223" s="58">
        <v>5214</v>
      </c>
      <c r="B5223" s="7" t="s">
        <v>64275</v>
      </c>
      <c r="BM5223" s="23" t="str">
        <f t="shared" si="81"/>
        <v>Крат Владимир Александрович, КД 1863151608 от 19.07.2017</v>
      </c>
      <c r="BO5223" s="18">
        <v>13710.349999999999</v>
      </c>
      <c r="BQ5223" s="27" t="s">
        <v>8511</v>
      </c>
      <c r="BS5223" s="27" t="s">
        <v>5</v>
      </c>
      <c r="BT5223" s="27" t="s">
        <v>7</v>
      </c>
      <c r="BU5223" s="27" t="s">
        <v>31157</v>
      </c>
      <c r="BV5223" s="27" t="s">
        <v>6</v>
      </c>
      <c r="BW5223" s="19" t="s">
        <v>1512</v>
      </c>
    </row>
    <row r="5224" spans="1:75" ht="30" x14ac:dyDescent="0.25">
      <c r="A5224" s="58">
        <v>5215</v>
      </c>
      <c r="B5224" s="7" t="s">
        <v>64276</v>
      </c>
      <c r="BM5224" s="23" t="str">
        <f t="shared" si="81"/>
        <v>Кукулян Роман Арутович, КД ПЛ - 226311 от 22.03.2018</v>
      </c>
      <c r="BO5224" s="18">
        <v>693</v>
      </c>
      <c r="BQ5224" s="27" t="s">
        <v>8512</v>
      </c>
      <c r="BS5224" s="27" t="s">
        <v>5</v>
      </c>
      <c r="BT5224" s="27" t="s">
        <v>7</v>
      </c>
      <c r="BU5224" s="27" t="s">
        <v>31158</v>
      </c>
      <c r="BV5224" s="27" t="s">
        <v>6</v>
      </c>
      <c r="BW5224" s="19" t="s">
        <v>1246</v>
      </c>
    </row>
    <row r="5225" spans="1:75" ht="30" x14ac:dyDescent="0.25">
      <c r="A5225" s="58">
        <v>5216</v>
      </c>
      <c r="B5225" s="7" t="s">
        <v>64277</v>
      </c>
      <c r="BM5225" s="23" t="str">
        <f t="shared" si="81"/>
        <v>Сульженко Юлия Владимировна, КД 00214524 от 21.04.2016</v>
      </c>
      <c r="BO5225" s="18">
        <v>141363.06</v>
      </c>
      <c r="BQ5225" s="27" t="s">
        <v>8513</v>
      </c>
      <c r="BS5225" s="27" t="s">
        <v>5</v>
      </c>
      <c r="BT5225" s="27" t="s">
        <v>7</v>
      </c>
      <c r="BU5225" s="27" t="s">
        <v>31159</v>
      </c>
      <c r="BV5225" s="27" t="s">
        <v>6</v>
      </c>
      <c r="BW5225" s="19" t="s">
        <v>47640</v>
      </c>
    </row>
    <row r="5226" spans="1:75" ht="30" x14ac:dyDescent="0.25">
      <c r="A5226" s="58">
        <v>5217</v>
      </c>
      <c r="B5226" s="7" t="s">
        <v>64278</v>
      </c>
      <c r="BM5226" s="23" t="str">
        <f t="shared" si="81"/>
        <v>Важова Евгения Пантелеевна, КД 186340281 от 25.05.2012</v>
      </c>
      <c r="BO5226" s="18">
        <v>89148.54</v>
      </c>
      <c r="BQ5226" s="27" t="s">
        <v>8514</v>
      </c>
      <c r="BS5226" s="27" t="s">
        <v>5</v>
      </c>
      <c r="BT5226" s="27" t="s">
        <v>7</v>
      </c>
      <c r="BU5226" s="27" t="s">
        <v>31160</v>
      </c>
      <c r="BV5226" s="27" t="s">
        <v>6</v>
      </c>
      <c r="BW5226" s="19" t="s">
        <v>48466</v>
      </c>
    </row>
    <row r="5227" spans="1:75" ht="30" x14ac:dyDescent="0.25">
      <c r="A5227" s="58">
        <v>5218</v>
      </c>
      <c r="B5227" s="7" t="s">
        <v>64279</v>
      </c>
      <c r="BM5227" s="23" t="str">
        <f t="shared" si="81"/>
        <v>Шитря Вера Викторовна, КД 1863147781 от 02.03.2016</v>
      </c>
      <c r="BO5227" s="18">
        <v>10671.7</v>
      </c>
      <c r="BQ5227" s="27" t="s">
        <v>8515</v>
      </c>
      <c r="BS5227" s="27" t="s">
        <v>5</v>
      </c>
      <c r="BT5227" s="27" t="s">
        <v>7</v>
      </c>
      <c r="BU5227" s="27" t="s">
        <v>31161</v>
      </c>
      <c r="BV5227" s="27" t="s">
        <v>6</v>
      </c>
      <c r="BW5227" s="19" t="s">
        <v>48431</v>
      </c>
    </row>
    <row r="5228" spans="1:75" ht="30" x14ac:dyDescent="0.25">
      <c r="A5228" s="58">
        <v>5219</v>
      </c>
      <c r="B5228" s="7" t="s">
        <v>64280</v>
      </c>
      <c r="BM5228" s="23" t="str">
        <f t="shared" si="81"/>
        <v>Лызько Сергей Владимирович, КД 00234760 от 19.09.2018</v>
      </c>
      <c r="BO5228" s="18">
        <v>521265.92000000004</v>
      </c>
      <c r="BQ5228" s="27" t="s">
        <v>8516</v>
      </c>
      <c r="BS5228" s="27" t="s">
        <v>5</v>
      </c>
      <c r="BT5228" s="27" t="s">
        <v>7</v>
      </c>
      <c r="BU5228" s="27" t="s">
        <v>31162</v>
      </c>
      <c r="BV5228" s="27" t="s">
        <v>6</v>
      </c>
      <c r="BW5228" s="19" t="s">
        <v>133</v>
      </c>
    </row>
    <row r="5229" spans="1:75" ht="30" x14ac:dyDescent="0.25">
      <c r="A5229" s="58">
        <v>5220</v>
      </c>
      <c r="B5229" s="7" t="s">
        <v>64281</v>
      </c>
      <c r="BM5229" s="23" t="str">
        <f t="shared" si="81"/>
        <v>Старцев Сергей Васильевич, КД МК- 30325 от 31.05.2012</v>
      </c>
      <c r="BO5229" s="18">
        <v>428340.58</v>
      </c>
      <c r="BQ5229" s="27" t="s">
        <v>8520</v>
      </c>
      <c r="BS5229" s="27" t="s">
        <v>5</v>
      </c>
      <c r="BT5229" s="27" t="s">
        <v>7</v>
      </c>
      <c r="BU5229" s="27" t="s">
        <v>31166</v>
      </c>
      <c r="BV5229" s="27" t="s">
        <v>6</v>
      </c>
      <c r="BW5229" s="19" t="s">
        <v>48230</v>
      </c>
    </row>
    <row r="5230" spans="1:75" x14ac:dyDescent="0.25">
      <c r="A5230" s="58">
        <v>5221</v>
      </c>
      <c r="B5230" s="7" t="s">
        <v>64282</v>
      </c>
      <c r="BM5230" s="23" t="str">
        <f t="shared" si="81"/>
        <v>Старцев Сергей Васильевич, КД 00069733 от 19.12.2013</v>
      </c>
      <c r="BO5230" s="18">
        <v>183598.09</v>
      </c>
      <c r="BQ5230" s="27" t="s">
        <v>8520</v>
      </c>
      <c r="BS5230" s="27" t="s">
        <v>5</v>
      </c>
      <c r="BT5230" s="27" t="s">
        <v>7</v>
      </c>
      <c r="BU5230" s="27" t="s">
        <v>31167</v>
      </c>
      <c r="BV5230" s="27" t="s">
        <v>6</v>
      </c>
      <c r="BW5230" s="19" t="s">
        <v>1457</v>
      </c>
    </row>
    <row r="5231" spans="1:75" ht="30" x14ac:dyDescent="0.25">
      <c r="A5231" s="58">
        <v>5222</v>
      </c>
      <c r="B5231" s="7" t="s">
        <v>64284</v>
      </c>
      <c r="BM5231" s="23" t="str">
        <f t="shared" si="81"/>
        <v>Аскольский Александр Николаевич, КД 00214141 от 07.04.2016</v>
      </c>
      <c r="BO5231" s="18">
        <v>484498.07999999996</v>
      </c>
      <c r="BQ5231" s="27" t="s">
        <v>8522</v>
      </c>
      <c r="BS5231" s="27" t="s">
        <v>5</v>
      </c>
      <c r="BT5231" s="27" t="s">
        <v>7</v>
      </c>
      <c r="BU5231" s="27" t="s">
        <v>31169</v>
      </c>
      <c r="BV5231" s="27" t="s">
        <v>6</v>
      </c>
      <c r="BW5231" s="19" t="s">
        <v>47786</v>
      </c>
    </row>
    <row r="5232" spans="1:75" ht="30" x14ac:dyDescent="0.25">
      <c r="A5232" s="58">
        <v>5223</v>
      </c>
      <c r="B5232" s="7" t="s">
        <v>64285</v>
      </c>
      <c r="BM5232" s="23" t="str">
        <f t="shared" si="81"/>
        <v>Сорокина Наталья Михайловна, КД 1863143929 от 03.06.2015</v>
      </c>
      <c r="BO5232" s="18">
        <v>98282.49</v>
      </c>
      <c r="BQ5232" s="27" t="s">
        <v>8524</v>
      </c>
      <c r="BS5232" s="27" t="s">
        <v>5</v>
      </c>
      <c r="BT5232" s="27" t="s">
        <v>7</v>
      </c>
      <c r="BU5232" s="27" t="s">
        <v>31171</v>
      </c>
      <c r="BV5232" s="27" t="s">
        <v>6</v>
      </c>
      <c r="BW5232" s="19" t="s">
        <v>48691</v>
      </c>
    </row>
    <row r="5233" spans="1:75" ht="30" x14ac:dyDescent="0.25">
      <c r="A5233" s="58">
        <v>5224</v>
      </c>
      <c r="B5233" s="7" t="s">
        <v>64286</v>
      </c>
      <c r="BM5233" s="23" t="str">
        <f t="shared" si="81"/>
        <v>Пинкина Татьяна Александровна, КД 00165797 от 19.04.2013</v>
      </c>
      <c r="BO5233" s="18">
        <v>12246.140000000001</v>
      </c>
      <c r="BQ5233" s="27" t="s">
        <v>8525</v>
      </c>
      <c r="BS5233" s="27" t="s">
        <v>5</v>
      </c>
      <c r="BT5233" s="27" t="s">
        <v>7</v>
      </c>
      <c r="BU5233" s="27" t="s">
        <v>31172</v>
      </c>
      <c r="BV5233" s="27" t="s">
        <v>6</v>
      </c>
      <c r="BW5233" s="19" t="s">
        <v>48623</v>
      </c>
    </row>
    <row r="5234" spans="1:75" ht="30" x14ac:dyDescent="0.25">
      <c r="A5234" s="58">
        <v>5225</v>
      </c>
      <c r="B5234" s="7" t="s">
        <v>64287</v>
      </c>
      <c r="BM5234" s="23" t="str">
        <f t="shared" si="81"/>
        <v>Василенко Ирина Петровна, КД 186338915 от 28.05.2012</v>
      </c>
      <c r="BO5234" s="18">
        <v>46816.520000000004</v>
      </c>
      <c r="BQ5234" s="27" t="s">
        <v>8526</v>
      </c>
      <c r="BS5234" s="27" t="s">
        <v>5</v>
      </c>
      <c r="BT5234" s="27" t="s">
        <v>7</v>
      </c>
      <c r="BU5234" s="27" t="s">
        <v>31173</v>
      </c>
      <c r="BV5234" s="27" t="s">
        <v>6</v>
      </c>
      <c r="BW5234" s="19" t="s">
        <v>47800</v>
      </c>
    </row>
    <row r="5235" spans="1:75" x14ac:dyDescent="0.25">
      <c r="A5235" s="58">
        <v>5226</v>
      </c>
      <c r="B5235" s="7" t="s">
        <v>64288</v>
      </c>
      <c r="BM5235" s="23" t="str">
        <f t="shared" si="81"/>
        <v>Сулименко Ольга Павловна, КД 00206423 от 06.03.2015</v>
      </c>
      <c r="BO5235" s="18">
        <v>251346.28</v>
      </c>
      <c r="BQ5235" s="27" t="s">
        <v>8528</v>
      </c>
      <c r="BS5235" s="27" t="s">
        <v>5</v>
      </c>
      <c r="BT5235" s="27" t="s">
        <v>7</v>
      </c>
      <c r="BU5235" s="27" t="s">
        <v>31175</v>
      </c>
      <c r="BV5235" s="27" t="s">
        <v>6</v>
      </c>
      <c r="BW5235" s="19" t="s">
        <v>48624</v>
      </c>
    </row>
    <row r="5236" spans="1:75" ht="30" x14ac:dyDescent="0.25">
      <c r="A5236" s="58">
        <v>5227</v>
      </c>
      <c r="B5236" s="7" t="s">
        <v>64289</v>
      </c>
      <c r="BM5236" s="23" t="str">
        <f t="shared" si="81"/>
        <v>Павленко Виктория Эдуардовна, КД 1863152300 от 21.09.2017</v>
      </c>
      <c r="BO5236" s="18">
        <v>349365.4</v>
      </c>
      <c r="BQ5236" s="27" t="s">
        <v>8530</v>
      </c>
      <c r="BS5236" s="27" t="s">
        <v>5</v>
      </c>
      <c r="BT5236" s="27" t="s">
        <v>7</v>
      </c>
      <c r="BU5236" s="27" t="s">
        <v>31177</v>
      </c>
      <c r="BV5236" s="27" t="s">
        <v>6</v>
      </c>
      <c r="BW5236" s="19" t="s">
        <v>48079</v>
      </c>
    </row>
    <row r="5237" spans="1:75" ht="30" x14ac:dyDescent="0.25">
      <c r="A5237" s="58">
        <v>5228</v>
      </c>
      <c r="B5237" s="7" t="s">
        <v>64290</v>
      </c>
      <c r="BM5237" s="23" t="str">
        <f t="shared" si="81"/>
        <v>Багдасарян Тамара Аракеловна, КД 06675658 от 15.05.2013</v>
      </c>
      <c r="BO5237" s="18">
        <v>20647.870000000003</v>
      </c>
      <c r="BQ5237" s="27" t="s">
        <v>8531</v>
      </c>
      <c r="BS5237" s="27" t="s">
        <v>5</v>
      </c>
      <c r="BT5237" s="27" t="s">
        <v>7</v>
      </c>
      <c r="BU5237" s="27" t="s">
        <v>31178</v>
      </c>
      <c r="BV5237" s="27" t="s">
        <v>6</v>
      </c>
      <c r="BW5237" s="19" t="s">
        <v>1424</v>
      </c>
    </row>
    <row r="5238" spans="1:75" x14ac:dyDescent="0.25">
      <c r="A5238" s="58">
        <v>5229</v>
      </c>
      <c r="B5238" s="7" t="s">
        <v>64291</v>
      </c>
      <c r="BM5238" s="23" t="str">
        <f t="shared" si="81"/>
        <v>Етов Юлий Евгеньевич, КД 00204861 от 11.12.2014</v>
      </c>
      <c r="BO5238" s="18">
        <v>31431.81</v>
      </c>
      <c r="BQ5238" s="27" t="s">
        <v>8532</v>
      </c>
      <c r="BS5238" s="27" t="s">
        <v>5</v>
      </c>
      <c r="BT5238" s="27" t="s">
        <v>7</v>
      </c>
      <c r="BU5238" s="27" t="s">
        <v>31179</v>
      </c>
      <c r="BV5238" s="27" t="s">
        <v>6</v>
      </c>
      <c r="BW5238" s="19" t="s">
        <v>48060</v>
      </c>
    </row>
    <row r="5239" spans="1:75" x14ac:dyDescent="0.25">
      <c r="A5239" s="58">
        <v>5230</v>
      </c>
      <c r="B5239" s="7" t="s">
        <v>64292</v>
      </c>
      <c r="BM5239" s="23" t="str">
        <f t="shared" si="81"/>
        <v>Прокудин Артур Сергеевич, КД 00213195 от 20.02.2016</v>
      </c>
      <c r="BO5239" s="18">
        <v>59411.799999999996</v>
      </c>
      <c r="BQ5239" s="27" t="s">
        <v>8533</v>
      </c>
      <c r="BS5239" s="27" t="s">
        <v>5</v>
      </c>
      <c r="BT5239" s="27" t="s">
        <v>7</v>
      </c>
      <c r="BU5239" s="27" t="s">
        <v>31180</v>
      </c>
      <c r="BV5239" s="27" t="s">
        <v>6</v>
      </c>
      <c r="BW5239" s="19" t="s">
        <v>47878</v>
      </c>
    </row>
    <row r="5240" spans="1:75" ht="30" x14ac:dyDescent="0.25">
      <c r="A5240" s="58">
        <v>5231</v>
      </c>
      <c r="B5240" s="7" t="s">
        <v>64293</v>
      </c>
      <c r="BM5240" s="23" t="str">
        <f t="shared" si="81"/>
        <v>Будинский Павел Валерьевич, КД 00211830 от 30.11.2015</v>
      </c>
      <c r="BO5240" s="18">
        <v>326517.96999999997</v>
      </c>
      <c r="BQ5240" s="27" t="s">
        <v>8535</v>
      </c>
      <c r="BS5240" s="27" t="s">
        <v>5</v>
      </c>
      <c r="BT5240" s="27" t="s">
        <v>7</v>
      </c>
      <c r="BU5240" s="27" t="s">
        <v>31182</v>
      </c>
      <c r="BV5240" s="27" t="s">
        <v>6</v>
      </c>
      <c r="BW5240" s="19" t="s">
        <v>1115</v>
      </c>
    </row>
    <row r="5241" spans="1:75" x14ac:dyDescent="0.25">
      <c r="A5241" s="58">
        <v>5232</v>
      </c>
      <c r="B5241" s="7" t="s">
        <v>53026</v>
      </c>
      <c r="BM5241" s="23" t="str">
        <f t="shared" si="81"/>
        <v>Оганесян Бела Эдиковна, КД 00228682 от 01.02.2018</v>
      </c>
      <c r="BO5241" s="18">
        <v>84530.87</v>
      </c>
      <c r="BQ5241" s="27" t="s">
        <v>8536</v>
      </c>
      <c r="BS5241" s="27" t="s">
        <v>5</v>
      </c>
      <c r="BT5241" s="27" t="s">
        <v>7</v>
      </c>
      <c r="BU5241" s="27" t="s">
        <v>31183</v>
      </c>
      <c r="BV5241" s="27" t="s">
        <v>6</v>
      </c>
      <c r="BW5241" s="19" t="s">
        <v>113</v>
      </c>
    </row>
    <row r="5242" spans="1:75" ht="30" x14ac:dyDescent="0.25">
      <c r="A5242" s="58">
        <v>5233</v>
      </c>
      <c r="B5242" s="7" t="s">
        <v>64294</v>
      </c>
      <c r="BM5242" s="23" t="str">
        <f t="shared" si="81"/>
        <v>Бутаева Алла Владимировна, КД 186337285 от 29.05.2012</v>
      </c>
      <c r="BO5242" s="18">
        <v>254226.1</v>
      </c>
      <c r="BQ5242" s="27" t="s">
        <v>8537</v>
      </c>
      <c r="BS5242" s="27" t="s">
        <v>5</v>
      </c>
      <c r="BT5242" s="27" t="s">
        <v>7</v>
      </c>
      <c r="BU5242" s="27" t="s">
        <v>31184</v>
      </c>
      <c r="BV5242" s="27" t="s">
        <v>6</v>
      </c>
      <c r="BW5242" s="19" t="s">
        <v>47611</v>
      </c>
    </row>
    <row r="5243" spans="1:75" x14ac:dyDescent="0.25">
      <c r="A5243" s="58">
        <v>5234</v>
      </c>
      <c r="B5243" s="7" t="s">
        <v>64295</v>
      </c>
      <c r="BM5243" s="23" t="str">
        <f t="shared" si="81"/>
        <v>Бутаева Алла Владимировна, КД 06664260 от 01.11.2012</v>
      </c>
      <c r="BO5243" s="18">
        <v>34273.479999999996</v>
      </c>
      <c r="BQ5243" s="27" t="s">
        <v>8537</v>
      </c>
      <c r="BS5243" s="27" t="s">
        <v>5</v>
      </c>
      <c r="BT5243" s="27" t="s">
        <v>7</v>
      </c>
      <c r="BU5243" s="27" t="s">
        <v>31185</v>
      </c>
      <c r="BV5243" s="27" t="s">
        <v>6</v>
      </c>
      <c r="BW5243" s="19" t="s">
        <v>1262</v>
      </c>
    </row>
    <row r="5244" spans="1:75" ht="30" x14ac:dyDescent="0.25">
      <c r="A5244" s="58">
        <v>5235</v>
      </c>
      <c r="B5244" s="7" t="s">
        <v>64296</v>
      </c>
      <c r="BM5244" s="23" t="str">
        <f t="shared" si="81"/>
        <v>Бутаева Алла Владимировна, КД 06678153-2 от 19.06.2013</v>
      </c>
      <c r="BO5244" s="18">
        <v>64937.9</v>
      </c>
      <c r="BQ5244" s="27" t="s">
        <v>8537</v>
      </c>
      <c r="BS5244" s="27" t="s">
        <v>5</v>
      </c>
      <c r="BT5244" s="27" t="s">
        <v>7</v>
      </c>
      <c r="BU5244" s="27" t="s">
        <v>31186</v>
      </c>
      <c r="BV5244" s="27" t="s">
        <v>6</v>
      </c>
      <c r="BW5244" s="19" t="s">
        <v>48489</v>
      </c>
    </row>
    <row r="5245" spans="1:75" x14ac:dyDescent="0.25">
      <c r="A5245" s="58">
        <v>5236</v>
      </c>
      <c r="B5245" s="7" t="s">
        <v>64297</v>
      </c>
      <c r="BM5245" s="23" t="str">
        <f t="shared" si="81"/>
        <v>Асикова Нина Юрьевна, КД 00197179 от 26.06.2014</v>
      </c>
      <c r="BO5245" s="18">
        <v>318474.59000000003</v>
      </c>
      <c r="BQ5245" s="27" t="s">
        <v>8538</v>
      </c>
      <c r="BS5245" s="27" t="s">
        <v>5</v>
      </c>
      <c r="BT5245" s="27" t="s">
        <v>7</v>
      </c>
      <c r="BU5245" s="27" t="s">
        <v>31187</v>
      </c>
      <c r="BV5245" s="27" t="s">
        <v>6</v>
      </c>
      <c r="BW5245" s="19" t="s">
        <v>1360</v>
      </c>
    </row>
    <row r="5246" spans="1:75" ht="30" x14ac:dyDescent="0.25">
      <c r="A5246" s="58">
        <v>5237</v>
      </c>
      <c r="B5246" s="7" t="s">
        <v>64298</v>
      </c>
      <c r="BM5246" s="23" t="str">
        <f t="shared" si="81"/>
        <v>Носенко Елена Владимировна, КД 186339094 от 29.05.2012</v>
      </c>
      <c r="BO5246" s="18">
        <v>261637.46</v>
      </c>
      <c r="BQ5246" s="27" t="s">
        <v>8540</v>
      </c>
      <c r="BS5246" s="27" t="s">
        <v>5</v>
      </c>
      <c r="BT5246" s="27" t="s">
        <v>7</v>
      </c>
      <c r="BU5246" s="27" t="s">
        <v>31189</v>
      </c>
      <c r="BV5246" s="27" t="s">
        <v>6</v>
      </c>
      <c r="BW5246" s="19" t="s">
        <v>47611</v>
      </c>
    </row>
    <row r="5247" spans="1:75" ht="30" x14ac:dyDescent="0.25">
      <c r="A5247" s="58">
        <v>5238</v>
      </c>
      <c r="B5247" s="7" t="s">
        <v>64299</v>
      </c>
      <c r="BM5247" s="23" t="str">
        <f t="shared" si="81"/>
        <v>НИКИТИНА АННА ВАСИЛЬЕВНА, КД 00232329 от 19.06.2018</v>
      </c>
      <c r="BO5247" s="18">
        <v>117201.95999999999</v>
      </c>
      <c r="BQ5247" s="27" t="s">
        <v>8541</v>
      </c>
      <c r="BS5247" s="27" t="s">
        <v>5</v>
      </c>
      <c r="BT5247" s="27" t="s">
        <v>7</v>
      </c>
      <c r="BU5247" s="27" t="s">
        <v>31190</v>
      </c>
      <c r="BV5247" s="27" t="s">
        <v>6</v>
      </c>
      <c r="BW5247" s="19" t="s">
        <v>47645</v>
      </c>
    </row>
    <row r="5248" spans="1:75" ht="30" x14ac:dyDescent="0.25">
      <c r="A5248" s="58">
        <v>5239</v>
      </c>
      <c r="B5248" s="7" t="s">
        <v>64300</v>
      </c>
      <c r="BM5248" s="23" t="str">
        <f t="shared" si="81"/>
        <v>Феоктистов Сергей Николаевич, КД 00066867 от 02.08.2013</v>
      </c>
      <c r="BO5248" s="18">
        <v>179588.77</v>
      </c>
      <c r="BQ5248" s="27" t="s">
        <v>8543</v>
      </c>
      <c r="BS5248" s="27" t="s">
        <v>5</v>
      </c>
      <c r="BT5248" s="27" t="s">
        <v>7</v>
      </c>
      <c r="BU5248" s="27" t="s">
        <v>31192</v>
      </c>
      <c r="BV5248" s="27" t="s">
        <v>6</v>
      </c>
      <c r="BW5248" s="19" t="s">
        <v>48584</v>
      </c>
    </row>
    <row r="5249" spans="1:75" ht="30" x14ac:dyDescent="0.25">
      <c r="A5249" s="58">
        <v>5240</v>
      </c>
      <c r="B5249" s="7" t="s">
        <v>64301</v>
      </c>
      <c r="BM5249" s="23" t="str">
        <f t="shared" si="81"/>
        <v>Крылов Владимир Алексеевич, КД МК- 42795 от 30.08.2012</v>
      </c>
      <c r="BO5249" s="18">
        <v>535510.18999999994</v>
      </c>
      <c r="BQ5249" s="27" t="s">
        <v>8545</v>
      </c>
      <c r="BS5249" s="27" t="s">
        <v>5</v>
      </c>
      <c r="BT5249" s="27" t="s">
        <v>7</v>
      </c>
      <c r="BU5249" s="27" t="s">
        <v>31194</v>
      </c>
      <c r="BV5249" s="27" t="s">
        <v>6</v>
      </c>
      <c r="BW5249" s="19" t="s">
        <v>48013</v>
      </c>
    </row>
    <row r="5250" spans="1:75" ht="30" x14ac:dyDescent="0.25">
      <c r="A5250" s="58">
        <v>5241</v>
      </c>
      <c r="B5250" s="7" t="s">
        <v>64302</v>
      </c>
      <c r="BM5250" s="23" t="str">
        <f t="shared" si="81"/>
        <v>Крылов Владимир Алексеевич, КД 00300745 от 24.03.2014</v>
      </c>
      <c r="BO5250" s="18">
        <v>254519.61</v>
      </c>
      <c r="BQ5250" s="27" t="s">
        <v>8545</v>
      </c>
      <c r="BS5250" s="27" t="s">
        <v>5</v>
      </c>
      <c r="BT5250" s="27" t="s">
        <v>7</v>
      </c>
      <c r="BU5250" s="27" t="s">
        <v>31195</v>
      </c>
      <c r="BV5250" s="27" t="s">
        <v>6</v>
      </c>
      <c r="BW5250" s="19" t="s">
        <v>48660</v>
      </c>
    </row>
    <row r="5251" spans="1:75" ht="30" x14ac:dyDescent="0.25">
      <c r="A5251" s="58">
        <v>5242</v>
      </c>
      <c r="B5251" s="7" t="s">
        <v>64303</v>
      </c>
      <c r="BM5251" s="23" t="str">
        <f t="shared" si="81"/>
        <v>Кунупова Ирина Владимировна, КД 186340783 от 30.05.2012</v>
      </c>
      <c r="BO5251" s="18">
        <v>501613.98</v>
      </c>
      <c r="BQ5251" s="27" t="s">
        <v>8546</v>
      </c>
      <c r="BS5251" s="27" t="s">
        <v>5</v>
      </c>
      <c r="BT5251" s="27" t="s">
        <v>7</v>
      </c>
      <c r="BU5251" s="27" t="s">
        <v>31196</v>
      </c>
      <c r="BV5251" s="27" t="s">
        <v>6</v>
      </c>
      <c r="BW5251" s="19" t="s">
        <v>47763</v>
      </c>
    </row>
    <row r="5252" spans="1:75" ht="30" x14ac:dyDescent="0.25">
      <c r="A5252" s="58">
        <v>5243</v>
      </c>
      <c r="B5252" s="7" t="s">
        <v>64304</v>
      </c>
      <c r="BM5252" s="23" t="str">
        <f t="shared" si="81"/>
        <v>Кунупова Ирина Владимировна, КД ПЛ - 61189 от 29.11.2012</v>
      </c>
      <c r="BO5252" s="18">
        <v>296510.58999999997</v>
      </c>
      <c r="BQ5252" s="27" t="s">
        <v>8546</v>
      </c>
      <c r="BS5252" s="27" t="s">
        <v>5</v>
      </c>
      <c r="BT5252" s="27" t="s">
        <v>7</v>
      </c>
      <c r="BU5252" s="27" t="s">
        <v>31197</v>
      </c>
      <c r="BV5252" s="27" t="s">
        <v>6</v>
      </c>
      <c r="BW5252" s="19" t="s">
        <v>48289</v>
      </c>
    </row>
    <row r="5253" spans="1:75" ht="30" x14ac:dyDescent="0.25">
      <c r="A5253" s="58">
        <v>5244</v>
      </c>
      <c r="B5253" s="7" t="s">
        <v>64305</v>
      </c>
      <c r="BM5253" s="23" t="str">
        <f t="shared" si="81"/>
        <v>Кунупова Ирина Владимировна, КД 00171533 от 19.06.2013</v>
      </c>
      <c r="BO5253" s="18">
        <v>106924.81</v>
      </c>
      <c r="BQ5253" s="27" t="s">
        <v>8546</v>
      </c>
      <c r="BS5253" s="27" t="s">
        <v>5</v>
      </c>
      <c r="BT5253" s="27" t="s">
        <v>7</v>
      </c>
      <c r="BU5253" s="27" t="s">
        <v>31198</v>
      </c>
      <c r="BV5253" s="27" t="s">
        <v>6</v>
      </c>
      <c r="BW5253" s="19" t="s">
        <v>48489</v>
      </c>
    </row>
    <row r="5254" spans="1:75" x14ac:dyDescent="0.25">
      <c r="A5254" s="58">
        <v>5245</v>
      </c>
      <c r="B5254" s="7" t="s">
        <v>64306</v>
      </c>
      <c r="BM5254" s="23" t="str">
        <f t="shared" si="81"/>
        <v>Галайко Анна Васильевна, КД 00134932 от 01.06.2012</v>
      </c>
      <c r="BO5254" s="18">
        <v>7463.39</v>
      </c>
      <c r="BQ5254" s="27" t="s">
        <v>8548</v>
      </c>
      <c r="BS5254" s="27" t="s">
        <v>5</v>
      </c>
      <c r="BT5254" s="27" t="s">
        <v>7</v>
      </c>
      <c r="BU5254" s="27" t="s">
        <v>31200</v>
      </c>
      <c r="BV5254" s="27" t="s">
        <v>6</v>
      </c>
      <c r="BW5254" s="19" t="s">
        <v>48692</v>
      </c>
    </row>
    <row r="5255" spans="1:75" ht="30" x14ac:dyDescent="0.25">
      <c r="A5255" s="58">
        <v>5246</v>
      </c>
      <c r="B5255" s="7" t="s">
        <v>64307</v>
      </c>
      <c r="BM5255" s="23" t="str">
        <f t="shared" si="81"/>
        <v>Фельк Вячеслав Константинович, КД 00227293 от 01.12.2017</v>
      </c>
      <c r="BO5255" s="18">
        <v>178185.13</v>
      </c>
      <c r="BQ5255" s="27" t="s">
        <v>8550</v>
      </c>
      <c r="BS5255" s="27" t="s">
        <v>5</v>
      </c>
      <c r="BT5255" s="27" t="s">
        <v>7</v>
      </c>
      <c r="BU5255" s="27" t="s">
        <v>31202</v>
      </c>
      <c r="BV5255" s="27" t="s">
        <v>6</v>
      </c>
      <c r="BW5255" s="19" t="s">
        <v>48176</v>
      </c>
    </row>
    <row r="5256" spans="1:75" x14ac:dyDescent="0.25">
      <c r="A5256" s="58">
        <v>5247</v>
      </c>
      <c r="B5256" s="7" t="s">
        <v>64308</v>
      </c>
      <c r="BM5256" s="23" t="str">
        <f t="shared" si="81"/>
        <v>Грибанова Тагуи Николаевна, КД 06666804 от 14.12.2012</v>
      </c>
      <c r="BO5256" s="18">
        <v>138217.37</v>
      </c>
      <c r="BQ5256" s="27" t="s">
        <v>8553</v>
      </c>
      <c r="BS5256" s="27" t="s">
        <v>5</v>
      </c>
      <c r="BT5256" s="27" t="s">
        <v>7</v>
      </c>
      <c r="BU5256" s="27" t="s">
        <v>31206</v>
      </c>
      <c r="BV5256" s="27" t="s">
        <v>6</v>
      </c>
      <c r="BW5256" s="19" t="s">
        <v>1378</v>
      </c>
    </row>
    <row r="5257" spans="1:75" x14ac:dyDescent="0.25">
      <c r="A5257" s="58">
        <v>5248</v>
      </c>
      <c r="B5257" s="7" t="s">
        <v>64309</v>
      </c>
      <c r="BM5257" s="23" t="str">
        <f t="shared" si="81"/>
        <v>Грибанова Тагуи Николаевна, КД 00182070 от 17.10.2013</v>
      </c>
      <c r="BO5257" s="18">
        <v>198173.61</v>
      </c>
      <c r="BQ5257" s="27" t="s">
        <v>8553</v>
      </c>
      <c r="BS5257" s="27" t="s">
        <v>5</v>
      </c>
      <c r="BT5257" s="27" t="s">
        <v>7</v>
      </c>
      <c r="BU5257" s="27" t="s">
        <v>31207</v>
      </c>
      <c r="BV5257" s="27" t="s">
        <v>6</v>
      </c>
      <c r="BW5257" s="19" t="s">
        <v>1318</v>
      </c>
    </row>
    <row r="5258" spans="1:75" ht="30" x14ac:dyDescent="0.25">
      <c r="A5258" s="58">
        <v>5249</v>
      </c>
      <c r="B5258" s="7" t="s">
        <v>64310</v>
      </c>
      <c r="BM5258" s="23" t="str">
        <f t="shared" si="81"/>
        <v>Кулигин Александр Анатольевич, КД 06663296 от 11.10.2012</v>
      </c>
      <c r="BO5258" s="18">
        <v>109248.84</v>
      </c>
      <c r="BQ5258" s="27" t="s">
        <v>8554</v>
      </c>
      <c r="BS5258" s="27" t="s">
        <v>5</v>
      </c>
      <c r="BT5258" s="27" t="s">
        <v>7</v>
      </c>
      <c r="BU5258" s="27" t="s">
        <v>31208</v>
      </c>
      <c r="BV5258" s="27" t="s">
        <v>6</v>
      </c>
      <c r="BW5258" s="19" t="s">
        <v>47678</v>
      </c>
    </row>
    <row r="5259" spans="1:75" ht="30" x14ac:dyDescent="0.25">
      <c r="A5259" s="58">
        <v>5250</v>
      </c>
      <c r="B5259" s="7" t="s">
        <v>64311</v>
      </c>
      <c r="BM5259" s="23" t="str">
        <f t="shared" si="81"/>
        <v>Кулигин Александр Анатольевич, КД 186333148 от 30.05.2012</v>
      </c>
      <c r="BO5259" s="18">
        <v>464837.72000000003</v>
      </c>
      <c r="BQ5259" s="27" t="s">
        <v>8554</v>
      </c>
      <c r="BS5259" s="27" t="s">
        <v>5</v>
      </c>
      <c r="BT5259" s="27" t="s">
        <v>7</v>
      </c>
      <c r="BU5259" s="27" t="s">
        <v>31209</v>
      </c>
      <c r="BV5259" s="27" t="s">
        <v>6</v>
      </c>
      <c r="BW5259" s="19" t="s">
        <v>47763</v>
      </c>
    </row>
    <row r="5260" spans="1:75" ht="30" x14ac:dyDescent="0.25">
      <c r="A5260" s="58">
        <v>5251</v>
      </c>
      <c r="B5260" s="7" t="s">
        <v>64312</v>
      </c>
      <c r="BM5260" s="23" t="str">
        <f t="shared" si="81"/>
        <v>Пожарова Татьяна Андреевна, КД 00134811 от 31.05.2012</v>
      </c>
      <c r="BO5260" s="18">
        <v>35694.620000000003</v>
      </c>
      <c r="BQ5260" s="27" t="s">
        <v>8556</v>
      </c>
      <c r="BS5260" s="27" t="s">
        <v>5</v>
      </c>
      <c r="BT5260" s="27" t="s">
        <v>7</v>
      </c>
      <c r="BU5260" s="27" t="s">
        <v>31212</v>
      </c>
      <c r="BV5260" s="27" t="s">
        <v>6</v>
      </c>
      <c r="BW5260" s="19" t="s">
        <v>48230</v>
      </c>
    </row>
    <row r="5261" spans="1:75" ht="30" x14ac:dyDescent="0.25">
      <c r="A5261" s="58">
        <v>5252</v>
      </c>
      <c r="B5261" s="7" t="s">
        <v>64313</v>
      </c>
      <c r="BM5261" s="23" t="str">
        <f t="shared" si="81"/>
        <v>Саакян Шушан Арутюновна, КД 1863149162 от 12.07.2016</v>
      </c>
      <c r="BO5261" s="18">
        <v>21276.7</v>
      </c>
      <c r="BQ5261" s="27" t="s">
        <v>8557</v>
      </c>
      <c r="BS5261" s="27" t="s">
        <v>5</v>
      </c>
      <c r="BT5261" s="27" t="s">
        <v>7</v>
      </c>
      <c r="BU5261" s="27" t="s">
        <v>31213</v>
      </c>
      <c r="BV5261" s="27" t="s">
        <v>6</v>
      </c>
      <c r="BW5261" s="19" t="s">
        <v>47699</v>
      </c>
    </row>
    <row r="5262" spans="1:75" ht="30" x14ac:dyDescent="0.25">
      <c r="A5262" s="58">
        <v>5253</v>
      </c>
      <c r="B5262" s="7" t="s">
        <v>64314</v>
      </c>
      <c r="BM5262" s="23" t="str">
        <f t="shared" si="81"/>
        <v>Аллавердян Владимир Асланович, КД 00213672 от 21.03.2016</v>
      </c>
      <c r="BO5262" s="18">
        <v>97620.03</v>
      </c>
      <c r="BQ5262" s="27" t="s">
        <v>8558</v>
      </c>
      <c r="BS5262" s="27" t="s">
        <v>5</v>
      </c>
      <c r="BT5262" s="27" t="s">
        <v>7</v>
      </c>
      <c r="BU5262" s="27" t="s">
        <v>31214</v>
      </c>
      <c r="BV5262" s="27" t="s">
        <v>6</v>
      </c>
      <c r="BW5262" s="19" t="s">
        <v>47676</v>
      </c>
    </row>
    <row r="5263" spans="1:75" ht="30" x14ac:dyDescent="0.25">
      <c r="A5263" s="58">
        <v>5254</v>
      </c>
      <c r="B5263" s="7" t="s">
        <v>64315</v>
      </c>
      <c r="BM5263" s="23" t="str">
        <f t="shared" si="81"/>
        <v>Соловьёв Олег Владимирович, КД ПЛ - 241797 от 27.09.2018</v>
      </c>
      <c r="BO5263" s="18">
        <v>11</v>
      </c>
      <c r="BQ5263" s="27" t="s">
        <v>8559</v>
      </c>
      <c r="BS5263" s="27" t="s">
        <v>5</v>
      </c>
      <c r="BT5263" s="27" t="s">
        <v>7</v>
      </c>
      <c r="BU5263" s="27" t="s">
        <v>31215</v>
      </c>
      <c r="BV5263" s="27" t="s">
        <v>6</v>
      </c>
      <c r="BW5263" s="19" t="s">
        <v>47964</v>
      </c>
    </row>
    <row r="5264" spans="1:75" x14ac:dyDescent="0.25">
      <c r="A5264" s="58">
        <v>5255</v>
      </c>
      <c r="B5264" s="7" t="s">
        <v>64316</v>
      </c>
      <c r="BM5264" s="23" t="str">
        <f t="shared" si="81"/>
        <v>Гвазава Марина Ладовна, КД 00197559 от 02.07.2014</v>
      </c>
      <c r="BO5264" s="18">
        <v>213732.1</v>
      </c>
      <c r="BQ5264" s="27" t="s">
        <v>8560</v>
      </c>
      <c r="BS5264" s="27" t="s">
        <v>5</v>
      </c>
      <c r="BT5264" s="27" t="s">
        <v>7</v>
      </c>
      <c r="BU5264" s="27" t="s">
        <v>31216</v>
      </c>
      <c r="BV5264" s="27" t="s">
        <v>6</v>
      </c>
      <c r="BW5264" s="19" t="s">
        <v>1183</v>
      </c>
    </row>
    <row r="5265" spans="1:75" ht="30" x14ac:dyDescent="0.25">
      <c r="A5265" s="58">
        <v>5256</v>
      </c>
      <c r="B5265" s="7" t="s">
        <v>64317</v>
      </c>
      <c r="BM5265" s="23" t="str">
        <f t="shared" si="81"/>
        <v>Шишикина Светлана Геннадиевна, КД 1863154414 от 01.03.2018</v>
      </c>
      <c r="BO5265" s="18">
        <v>11919.11</v>
      </c>
      <c r="BQ5265" s="27" t="s">
        <v>8564</v>
      </c>
      <c r="BS5265" s="27" t="s">
        <v>5</v>
      </c>
      <c r="BT5265" s="27" t="s">
        <v>7</v>
      </c>
      <c r="BU5265" s="27" t="s">
        <v>31221</v>
      </c>
      <c r="BV5265" s="27" t="s">
        <v>6</v>
      </c>
      <c r="BW5265" s="19" t="s">
        <v>78</v>
      </c>
    </row>
    <row r="5266" spans="1:75" ht="30" x14ac:dyDescent="0.25">
      <c r="A5266" s="58">
        <v>5257</v>
      </c>
      <c r="B5266" s="7" t="s">
        <v>64318</v>
      </c>
      <c r="BM5266" s="23" t="str">
        <f t="shared" si="81"/>
        <v>Кобелькова Анна Николаевна, КД 00223804 от 30.06.2017</v>
      </c>
      <c r="BO5266" s="18">
        <v>28158.7</v>
      </c>
      <c r="BQ5266" s="27" t="s">
        <v>8565</v>
      </c>
      <c r="BS5266" s="27" t="s">
        <v>5</v>
      </c>
      <c r="BT5266" s="27" t="s">
        <v>7</v>
      </c>
      <c r="BU5266" s="27" t="s">
        <v>31222</v>
      </c>
      <c r="BV5266" s="27" t="s">
        <v>6</v>
      </c>
      <c r="BW5266" s="19" t="s">
        <v>47458</v>
      </c>
    </row>
    <row r="5267" spans="1:75" ht="30" x14ac:dyDescent="0.25">
      <c r="A5267" s="58">
        <v>5258</v>
      </c>
      <c r="B5267" s="7" t="s">
        <v>64319</v>
      </c>
      <c r="BM5267" s="23" t="str">
        <f t="shared" si="81"/>
        <v>Полтарабатько Алексей Юрьевич, КД 00204649 от 06.12.2014</v>
      </c>
      <c r="BO5267" s="18">
        <v>82148.19</v>
      </c>
      <c r="BQ5267" s="27" t="s">
        <v>8566</v>
      </c>
      <c r="BS5267" s="27" t="s">
        <v>5</v>
      </c>
      <c r="BT5267" s="27" t="s">
        <v>7</v>
      </c>
      <c r="BU5267" s="27" t="s">
        <v>31223</v>
      </c>
      <c r="BV5267" s="27" t="s">
        <v>6</v>
      </c>
      <c r="BW5267" s="19" t="s">
        <v>48693</v>
      </c>
    </row>
    <row r="5268" spans="1:75" x14ac:dyDescent="0.25">
      <c r="A5268" s="58">
        <v>5259</v>
      </c>
      <c r="B5268" s="7" t="s">
        <v>64320</v>
      </c>
      <c r="BM5268" s="23" t="str">
        <f t="shared" si="81"/>
        <v>Рубан Вера Александровна, КД 00199334 от 04.08.2014</v>
      </c>
      <c r="BO5268" s="18">
        <v>96314.01</v>
      </c>
      <c r="BQ5268" s="27" t="s">
        <v>8568</v>
      </c>
      <c r="BS5268" s="27" t="s">
        <v>5</v>
      </c>
      <c r="BT5268" s="27" t="s">
        <v>7</v>
      </c>
      <c r="BU5268" s="27" t="s">
        <v>31225</v>
      </c>
      <c r="BV5268" s="27" t="s">
        <v>6</v>
      </c>
      <c r="BW5268" s="19" t="s">
        <v>1044</v>
      </c>
    </row>
    <row r="5269" spans="1:75" ht="30" x14ac:dyDescent="0.25">
      <c r="A5269" s="58">
        <v>5260</v>
      </c>
      <c r="B5269" s="7" t="s">
        <v>64321</v>
      </c>
      <c r="BM5269" s="23" t="str">
        <f t="shared" si="81"/>
        <v>Мастеров Антон Александрович, КД 00215021 от 16.05.2016</v>
      </c>
      <c r="BO5269" s="18">
        <v>57788.229999999996</v>
      </c>
      <c r="BQ5269" s="27" t="s">
        <v>8570</v>
      </c>
      <c r="BS5269" s="27" t="s">
        <v>5</v>
      </c>
      <c r="BT5269" s="27" t="s">
        <v>7</v>
      </c>
      <c r="BU5269" s="27" t="s">
        <v>31227</v>
      </c>
      <c r="BV5269" s="27" t="s">
        <v>6</v>
      </c>
      <c r="BW5269" s="19" t="s">
        <v>47958</v>
      </c>
    </row>
    <row r="5270" spans="1:75" ht="30" x14ac:dyDescent="0.25">
      <c r="A5270" s="58">
        <v>5261</v>
      </c>
      <c r="B5270" s="7" t="s">
        <v>64323</v>
      </c>
      <c r="BM5270" s="23" t="str">
        <f t="shared" si="81"/>
        <v>Ермоленко Валерий Кириллович, КД 00151599 от 21.11.2012</v>
      </c>
      <c r="BO5270" s="18">
        <v>8051.92</v>
      </c>
      <c r="BQ5270" s="27" t="s">
        <v>8572</v>
      </c>
      <c r="BS5270" s="27" t="s">
        <v>5</v>
      </c>
      <c r="BT5270" s="27" t="s">
        <v>7</v>
      </c>
      <c r="BU5270" s="27" t="s">
        <v>31229</v>
      </c>
      <c r="BV5270" s="27" t="s">
        <v>6</v>
      </c>
      <c r="BW5270" s="19" t="s">
        <v>1370</v>
      </c>
    </row>
    <row r="5271" spans="1:75" ht="30" x14ac:dyDescent="0.25">
      <c r="A5271" s="58">
        <v>5262</v>
      </c>
      <c r="B5271" s="7" t="s">
        <v>64324</v>
      </c>
      <c r="BM5271" s="23" t="str">
        <f t="shared" si="81"/>
        <v>Петрухина Людмила Станиславовна, КД ПЛ - 111031 от 06.05.2014</v>
      </c>
      <c r="BO5271" s="18">
        <v>40736.04</v>
      </c>
      <c r="BQ5271" s="27" t="s">
        <v>8573</v>
      </c>
      <c r="BS5271" s="27" t="s">
        <v>5</v>
      </c>
      <c r="BT5271" s="27" t="s">
        <v>7</v>
      </c>
      <c r="BU5271" s="27" t="s">
        <v>31230</v>
      </c>
      <c r="BV5271" s="27" t="s">
        <v>6</v>
      </c>
      <c r="BW5271" s="19" t="s">
        <v>1297</v>
      </c>
    </row>
    <row r="5272" spans="1:75" ht="30" x14ac:dyDescent="0.25">
      <c r="A5272" s="58">
        <v>5263</v>
      </c>
      <c r="B5272" s="7" t="s">
        <v>64325</v>
      </c>
      <c r="BM5272" s="23" t="str">
        <f t="shared" si="81"/>
        <v>Юлова Оксана Сергеевна, КД МК- 60528 от 20.12.2012</v>
      </c>
      <c r="BO5272" s="18">
        <v>568711.11</v>
      </c>
      <c r="BQ5272" s="27" t="s">
        <v>8574</v>
      </c>
      <c r="BS5272" s="27" t="s">
        <v>5</v>
      </c>
      <c r="BT5272" s="27" t="s">
        <v>7</v>
      </c>
      <c r="BU5272" s="27" t="s">
        <v>31231</v>
      </c>
      <c r="BV5272" s="27" t="s">
        <v>6</v>
      </c>
      <c r="BW5272" s="19" t="s">
        <v>1383</v>
      </c>
    </row>
    <row r="5273" spans="1:75" ht="30" x14ac:dyDescent="0.25">
      <c r="A5273" s="58">
        <v>5264</v>
      </c>
      <c r="B5273" s="7" t="s">
        <v>64326</v>
      </c>
      <c r="BM5273" s="23" t="str">
        <f t="shared" si="81"/>
        <v>Юлова Оксана Сергеевна, КД 1863103663 от 04.12.2013</v>
      </c>
      <c r="BO5273" s="18">
        <v>188233.50999999998</v>
      </c>
      <c r="BQ5273" s="27" t="s">
        <v>8574</v>
      </c>
      <c r="BS5273" s="27" t="s">
        <v>5</v>
      </c>
      <c r="BT5273" s="27" t="s">
        <v>7</v>
      </c>
      <c r="BU5273" s="27" t="s">
        <v>31232</v>
      </c>
      <c r="BV5273" s="27" t="s">
        <v>6</v>
      </c>
      <c r="BW5273" s="19" t="s">
        <v>48384</v>
      </c>
    </row>
    <row r="5274" spans="1:75" ht="30" x14ac:dyDescent="0.25">
      <c r="A5274" s="58">
        <v>5265</v>
      </c>
      <c r="B5274" s="7" t="s">
        <v>64328</v>
      </c>
      <c r="BM5274" s="23" t="str">
        <f t="shared" si="81"/>
        <v>Петлякова Людмила Ивановна, КД 186378318 от 22.07.2013</v>
      </c>
      <c r="BO5274" s="18">
        <v>53298.369999999995</v>
      </c>
      <c r="BQ5274" s="27" t="s">
        <v>8576</v>
      </c>
      <c r="BS5274" s="27" t="s">
        <v>5</v>
      </c>
      <c r="BT5274" s="27" t="s">
        <v>7</v>
      </c>
      <c r="BU5274" s="27" t="s">
        <v>31235</v>
      </c>
      <c r="BV5274" s="27" t="s">
        <v>6</v>
      </c>
      <c r="BW5274" s="19" t="s">
        <v>48157</v>
      </c>
    </row>
    <row r="5275" spans="1:75" ht="30" x14ac:dyDescent="0.25">
      <c r="A5275" s="58">
        <v>5266</v>
      </c>
      <c r="B5275" s="7" t="s">
        <v>64329</v>
      </c>
      <c r="BM5275" s="23" t="str">
        <f t="shared" si="81"/>
        <v>Иванько Татьяна Владимировна, КД 00217421 от 11.08.2016</v>
      </c>
      <c r="BO5275" s="18">
        <v>12519.01</v>
      </c>
      <c r="BQ5275" s="27" t="s">
        <v>8577</v>
      </c>
      <c r="BS5275" s="27" t="s">
        <v>5</v>
      </c>
      <c r="BT5275" s="27" t="s">
        <v>7</v>
      </c>
      <c r="BU5275" s="27" t="s">
        <v>31237</v>
      </c>
      <c r="BV5275" s="27" t="s">
        <v>6</v>
      </c>
      <c r="BW5275" s="19" t="s">
        <v>47541</v>
      </c>
    </row>
    <row r="5276" spans="1:75" x14ac:dyDescent="0.25">
      <c r="A5276" s="58">
        <v>5267</v>
      </c>
      <c r="B5276" s="7" t="s">
        <v>64330</v>
      </c>
      <c r="BM5276" s="23" t="str">
        <f t="shared" si="81"/>
        <v>Гармаш Вера Григорьевна, КД 00215940 от 10.06.2016</v>
      </c>
      <c r="BO5276" s="18">
        <v>315137.40000000002</v>
      </c>
      <c r="BQ5276" s="27" t="s">
        <v>8578</v>
      </c>
      <c r="BS5276" s="27" t="s">
        <v>5</v>
      </c>
      <c r="BT5276" s="27" t="s">
        <v>7</v>
      </c>
      <c r="BU5276" s="27" t="s">
        <v>31238</v>
      </c>
      <c r="BV5276" s="27" t="s">
        <v>6</v>
      </c>
      <c r="BW5276" s="19" t="s">
        <v>1026</v>
      </c>
    </row>
    <row r="5277" spans="1:75" ht="30" x14ac:dyDescent="0.25">
      <c r="A5277" s="58">
        <v>5268</v>
      </c>
      <c r="B5277" s="7" t="s">
        <v>64331</v>
      </c>
      <c r="BM5277" s="23" t="str">
        <f t="shared" si="81"/>
        <v>Лесников Сергей Сергеевич, КД ПЛ - 218908 от 13.04.2018</v>
      </c>
      <c r="BO5277" s="18">
        <v>36.72</v>
      </c>
      <c r="BQ5277" s="27" t="s">
        <v>8579</v>
      </c>
      <c r="BS5277" s="27" t="s">
        <v>5</v>
      </c>
      <c r="BT5277" s="27" t="s">
        <v>7</v>
      </c>
      <c r="BU5277" s="27" t="s">
        <v>31239</v>
      </c>
      <c r="BV5277" s="27" t="s">
        <v>6</v>
      </c>
      <c r="BW5277" s="19" t="s">
        <v>62</v>
      </c>
    </row>
    <row r="5278" spans="1:75" x14ac:dyDescent="0.25">
      <c r="A5278" s="58">
        <v>5269</v>
      </c>
      <c r="B5278" s="7" t="s">
        <v>64332</v>
      </c>
      <c r="BM5278" s="23" t="str">
        <f t="shared" si="81"/>
        <v>Бабаньян Гарик Карленович, КД 00060569 от 30.08.2012</v>
      </c>
      <c r="BO5278" s="18">
        <v>56154.58</v>
      </c>
      <c r="BQ5278" s="27" t="s">
        <v>555</v>
      </c>
      <c r="BS5278" s="27" t="s">
        <v>5</v>
      </c>
      <c r="BT5278" s="27" t="s">
        <v>7</v>
      </c>
      <c r="BU5278" s="27" t="s">
        <v>31240</v>
      </c>
      <c r="BV5278" s="27" t="s">
        <v>6</v>
      </c>
      <c r="BW5278" s="19" t="s">
        <v>48013</v>
      </c>
    </row>
    <row r="5279" spans="1:75" ht="30" x14ac:dyDescent="0.25">
      <c r="A5279" s="58">
        <v>5270</v>
      </c>
      <c r="B5279" s="7" t="s">
        <v>64333</v>
      </c>
      <c r="BM5279" s="23" t="str">
        <f t="shared" si="81"/>
        <v>Бабаньян Гарик Карленович, КД МК- 60613 от 22.02.2013</v>
      </c>
      <c r="BO5279" s="18">
        <v>217342.71</v>
      </c>
      <c r="BQ5279" s="27" t="s">
        <v>555</v>
      </c>
      <c r="BS5279" s="27" t="s">
        <v>5</v>
      </c>
      <c r="BT5279" s="27" t="s">
        <v>7</v>
      </c>
      <c r="BU5279" s="27" t="s">
        <v>31241</v>
      </c>
      <c r="BV5279" s="27" t="s">
        <v>6</v>
      </c>
      <c r="BW5279" s="19" t="s">
        <v>1258</v>
      </c>
    </row>
    <row r="5280" spans="1:75" ht="30" x14ac:dyDescent="0.25">
      <c r="A5280" s="58">
        <v>5271</v>
      </c>
      <c r="B5280" s="7" t="s">
        <v>64334</v>
      </c>
      <c r="BM5280" s="23" t="str">
        <f t="shared" si="81"/>
        <v>Гуленко Дмитрий Алексеевич, КД 1863116901 от 08.05.2015</v>
      </c>
      <c r="BO5280" s="18">
        <v>121008.20999999999</v>
      </c>
      <c r="BQ5280" s="27" t="s">
        <v>8582</v>
      </c>
      <c r="BS5280" s="27" t="s">
        <v>5</v>
      </c>
      <c r="BT5280" s="27" t="s">
        <v>7</v>
      </c>
      <c r="BU5280" s="27" t="s">
        <v>31244</v>
      </c>
      <c r="BV5280" s="27" t="s">
        <v>6</v>
      </c>
      <c r="BW5280" s="19" t="s">
        <v>48675</v>
      </c>
    </row>
    <row r="5281" spans="1:75" ht="30" x14ac:dyDescent="0.25">
      <c r="A5281" s="58">
        <v>5272</v>
      </c>
      <c r="B5281" s="7" t="s">
        <v>64335</v>
      </c>
      <c r="BM5281" s="23" t="str">
        <f t="shared" si="81"/>
        <v>Раков Михаил Юрьевич, КД 186354049 от 16.10.2012</v>
      </c>
      <c r="BO5281" s="18">
        <v>151127.54</v>
      </c>
      <c r="BQ5281" s="27" t="s">
        <v>8583</v>
      </c>
      <c r="BS5281" s="27" t="s">
        <v>5</v>
      </c>
      <c r="BT5281" s="27" t="s">
        <v>7</v>
      </c>
      <c r="BU5281" s="27" t="s">
        <v>31245</v>
      </c>
      <c r="BV5281" s="27" t="s">
        <v>6</v>
      </c>
      <c r="BW5281" s="19" t="s">
        <v>47954</v>
      </c>
    </row>
    <row r="5282" spans="1:75" ht="30" x14ac:dyDescent="0.25">
      <c r="A5282" s="58">
        <v>5273</v>
      </c>
      <c r="B5282" s="7" t="s">
        <v>64336</v>
      </c>
      <c r="BM5282" s="23" t="str">
        <f t="shared" si="81"/>
        <v>Добровольская Екатерина Сергеевна, КД 00216257 от 23.06.2016</v>
      </c>
      <c r="BO5282" s="18">
        <v>32003.91</v>
      </c>
      <c r="BQ5282" s="27" t="s">
        <v>8584</v>
      </c>
      <c r="BS5282" s="27" t="s">
        <v>5</v>
      </c>
      <c r="BT5282" s="27" t="s">
        <v>7</v>
      </c>
      <c r="BU5282" s="27" t="s">
        <v>31246</v>
      </c>
      <c r="BV5282" s="27" t="s">
        <v>6</v>
      </c>
      <c r="BW5282" s="19" t="s">
        <v>47524</v>
      </c>
    </row>
    <row r="5283" spans="1:75" ht="30" x14ac:dyDescent="0.25">
      <c r="A5283" s="58">
        <v>5274</v>
      </c>
      <c r="B5283" s="7" t="s">
        <v>64337</v>
      </c>
      <c r="BM5283" s="23" t="str">
        <f t="shared" ref="BM5283:BM5346" si="82">CONCATENATE(BQ5283,BR5283,BS5283,BT5283,BU5283,BV5283,BW5283)</f>
        <v>Мартиросян Карине Альберти, КД МК- 52498 от 21.12.2012</v>
      </c>
      <c r="BO5283" s="18">
        <v>475248.78</v>
      </c>
      <c r="BQ5283" s="27" t="s">
        <v>8585</v>
      </c>
      <c r="BS5283" s="27" t="s">
        <v>5</v>
      </c>
      <c r="BT5283" s="27" t="s">
        <v>7</v>
      </c>
      <c r="BU5283" s="27" t="s">
        <v>31247</v>
      </c>
      <c r="BV5283" s="27" t="s">
        <v>6</v>
      </c>
      <c r="BW5283" s="19" t="s">
        <v>1384</v>
      </c>
    </row>
    <row r="5284" spans="1:75" ht="30" x14ac:dyDescent="0.25">
      <c r="A5284" s="58">
        <v>5275</v>
      </c>
      <c r="B5284" s="7" t="s">
        <v>64338</v>
      </c>
      <c r="BM5284" s="23" t="str">
        <f t="shared" si="82"/>
        <v>ТАГИЕВ ЭТИБАР ОРУДЖ ОГЛЫ, КД ПЛ - 224385 от 12.02.2018</v>
      </c>
      <c r="BO5284" s="18">
        <v>396</v>
      </c>
      <c r="BQ5284" s="27" t="s">
        <v>8586</v>
      </c>
      <c r="BS5284" s="27" t="s">
        <v>5</v>
      </c>
      <c r="BT5284" s="27" t="s">
        <v>7</v>
      </c>
      <c r="BU5284" s="27" t="s">
        <v>31248</v>
      </c>
      <c r="BV5284" s="27" t="s">
        <v>6</v>
      </c>
      <c r="BW5284" s="19" t="s">
        <v>1034</v>
      </c>
    </row>
    <row r="5285" spans="1:75" ht="30" x14ac:dyDescent="0.25">
      <c r="A5285" s="58">
        <v>5276</v>
      </c>
      <c r="B5285" s="7" t="s">
        <v>64339</v>
      </c>
      <c r="BM5285" s="23" t="str">
        <f t="shared" si="82"/>
        <v>Приходько Олеся Александровна, КД 00214385 от 18.04.2016</v>
      </c>
      <c r="BO5285" s="18">
        <v>294760.67</v>
      </c>
      <c r="BQ5285" s="27" t="s">
        <v>8587</v>
      </c>
      <c r="BS5285" s="27" t="s">
        <v>5</v>
      </c>
      <c r="BT5285" s="27" t="s">
        <v>7</v>
      </c>
      <c r="BU5285" s="27" t="s">
        <v>31249</v>
      </c>
      <c r="BV5285" s="27" t="s">
        <v>6</v>
      </c>
      <c r="BW5285" s="19" t="s">
        <v>1151</v>
      </c>
    </row>
    <row r="5286" spans="1:75" ht="30" x14ac:dyDescent="0.25">
      <c r="A5286" s="58">
        <v>5277</v>
      </c>
      <c r="B5286" s="7" t="s">
        <v>64340</v>
      </c>
      <c r="BM5286" s="23" t="str">
        <f t="shared" si="82"/>
        <v>Кропот Александр Александрович, КД 00206301 от 26.02.2015</v>
      </c>
      <c r="BO5286" s="18">
        <v>317364.94</v>
      </c>
      <c r="BQ5286" s="27" t="s">
        <v>8590</v>
      </c>
      <c r="BS5286" s="27" t="s">
        <v>5</v>
      </c>
      <c r="BT5286" s="27" t="s">
        <v>7</v>
      </c>
      <c r="BU5286" s="27" t="s">
        <v>31252</v>
      </c>
      <c r="BV5286" s="27" t="s">
        <v>6</v>
      </c>
      <c r="BW5286" s="19" t="s">
        <v>48437</v>
      </c>
    </row>
    <row r="5287" spans="1:75" ht="30" x14ac:dyDescent="0.25">
      <c r="A5287" s="58">
        <v>5278</v>
      </c>
      <c r="B5287" s="7" t="s">
        <v>64341</v>
      </c>
      <c r="BM5287" s="23" t="str">
        <f t="shared" si="82"/>
        <v>Аведьян Валерий Михайлович, КД 186347627 от 04.10.2012</v>
      </c>
      <c r="BO5287" s="18">
        <v>100515.65</v>
      </c>
      <c r="BQ5287" s="27" t="s">
        <v>8591</v>
      </c>
      <c r="BS5287" s="27" t="s">
        <v>5</v>
      </c>
      <c r="BT5287" s="27" t="s">
        <v>7</v>
      </c>
      <c r="BU5287" s="27" t="s">
        <v>31253</v>
      </c>
      <c r="BV5287" s="27" t="s">
        <v>6</v>
      </c>
      <c r="BW5287" s="19" t="s">
        <v>48014</v>
      </c>
    </row>
    <row r="5288" spans="1:75" ht="30" x14ac:dyDescent="0.25">
      <c r="A5288" s="58">
        <v>5279</v>
      </c>
      <c r="B5288" s="7" t="s">
        <v>53050</v>
      </c>
      <c r="BM5288" s="23" t="str">
        <f t="shared" si="82"/>
        <v>Казанджи Георгий Саввельевич, КД 00233966 от 21.08.2018</v>
      </c>
      <c r="BO5288" s="18">
        <v>273959.94</v>
      </c>
      <c r="BQ5288" s="27" t="s">
        <v>8593</v>
      </c>
      <c r="BS5288" s="27" t="s">
        <v>5</v>
      </c>
      <c r="BT5288" s="27" t="s">
        <v>7</v>
      </c>
      <c r="BU5288" s="27" t="s">
        <v>31256</v>
      </c>
      <c r="BV5288" s="27" t="s">
        <v>6</v>
      </c>
      <c r="BW5288" s="19" t="s">
        <v>64</v>
      </c>
    </row>
    <row r="5289" spans="1:75" ht="30" x14ac:dyDescent="0.25">
      <c r="A5289" s="58">
        <v>5280</v>
      </c>
      <c r="B5289" s="7" t="s">
        <v>64344</v>
      </c>
      <c r="BM5289" s="23" t="str">
        <f t="shared" si="82"/>
        <v>Доценко Дмитрий Анатольевич, КД 00062901 от 15.01.2013</v>
      </c>
      <c r="BO5289" s="18">
        <v>630218.06999999995</v>
      </c>
      <c r="BQ5289" s="27" t="s">
        <v>8597</v>
      </c>
      <c r="BS5289" s="27" t="s">
        <v>5</v>
      </c>
      <c r="BT5289" s="27" t="s">
        <v>7</v>
      </c>
      <c r="BU5289" s="27" t="s">
        <v>31260</v>
      </c>
      <c r="BV5289" s="27" t="s">
        <v>6</v>
      </c>
      <c r="BW5289" s="19" t="s">
        <v>47647</v>
      </c>
    </row>
    <row r="5290" spans="1:75" ht="30" x14ac:dyDescent="0.25">
      <c r="A5290" s="58">
        <v>5281</v>
      </c>
      <c r="B5290" s="7" t="s">
        <v>64346</v>
      </c>
      <c r="BM5290" s="23" t="str">
        <f t="shared" si="82"/>
        <v>Чарушина Светлана Николаевна, КД 1863104885 от 12.12.2013</v>
      </c>
      <c r="BO5290" s="18">
        <v>199499.56</v>
      </c>
      <c r="BQ5290" s="27" t="s">
        <v>8599</v>
      </c>
      <c r="BS5290" s="27" t="s">
        <v>5</v>
      </c>
      <c r="BT5290" s="27" t="s">
        <v>7</v>
      </c>
      <c r="BU5290" s="27" t="s">
        <v>31262</v>
      </c>
      <c r="BV5290" s="27" t="s">
        <v>6</v>
      </c>
      <c r="BW5290" s="19" t="s">
        <v>1366</v>
      </c>
    </row>
    <row r="5291" spans="1:75" ht="30" x14ac:dyDescent="0.25">
      <c r="A5291" s="58">
        <v>5282</v>
      </c>
      <c r="B5291" s="7" t="s">
        <v>64347</v>
      </c>
      <c r="BM5291" s="23" t="str">
        <f t="shared" si="82"/>
        <v>Козиев Борис Викторович, КД 186340135 от 05.06.2012</v>
      </c>
      <c r="BO5291" s="18">
        <v>42262.479999999996</v>
      </c>
      <c r="BQ5291" s="27" t="s">
        <v>8600</v>
      </c>
      <c r="BS5291" s="27" t="s">
        <v>5</v>
      </c>
      <c r="BT5291" s="27" t="s">
        <v>7</v>
      </c>
      <c r="BU5291" s="27" t="s">
        <v>31263</v>
      </c>
      <c r="BV5291" s="27" t="s">
        <v>6</v>
      </c>
      <c r="BW5291" s="19" t="s">
        <v>47751</v>
      </c>
    </row>
    <row r="5292" spans="1:75" ht="30" x14ac:dyDescent="0.25">
      <c r="A5292" s="58">
        <v>5283</v>
      </c>
      <c r="B5292" s="7" t="s">
        <v>64348</v>
      </c>
      <c r="BM5292" s="23" t="str">
        <f t="shared" si="82"/>
        <v>Кочетков Аркадий Валерьевич, КД 06688820 от 02.12.2013</v>
      </c>
      <c r="BO5292" s="18">
        <v>146274.91</v>
      </c>
      <c r="BQ5292" s="27" t="s">
        <v>8601</v>
      </c>
      <c r="BS5292" s="27" t="s">
        <v>5</v>
      </c>
      <c r="BT5292" s="27" t="s">
        <v>7</v>
      </c>
      <c r="BU5292" s="27" t="s">
        <v>31264</v>
      </c>
      <c r="BV5292" s="27" t="s">
        <v>6</v>
      </c>
      <c r="BW5292" s="19" t="s">
        <v>1045</v>
      </c>
    </row>
    <row r="5293" spans="1:75" ht="30" x14ac:dyDescent="0.25">
      <c r="A5293" s="58">
        <v>5284</v>
      </c>
      <c r="B5293" s="7" t="s">
        <v>64349</v>
      </c>
      <c r="BM5293" s="23" t="str">
        <f t="shared" si="82"/>
        <v>Лысенко Татьяна Леонидовна, КД ПЛ - 224305 от 16.03.2018</v>
      </c>
      <c r="BO5293" s="18">
        <v>693</v>
      </c>
      <c r="BQ5293" s="27" t="s">
        <v>8605</v>
      </c>
      <c r="BS5293" s="27" t="s">
        <v>5</v>
      </c>
      <c r="BT5293" s="27" t="s">
        <v>7</v>
      </c>
      <c r="BU5293" s="27" t="s">
        <v>31269</v>
      </c>
      <c r="BV5293" s="27" t="s">
        <v>6</v>
      </c>
      <c r="BW5293" s="19" t="s">
        <v>1477</v>
      </c>
    </row>
    <row r="5294" spans="1:75" ht="30" x14ac:dyDescent="0.25">
      <c r="A5294" s="58">
        <v>5285</v>
      </c>
      <c r="B5294" s="7" t="s">
        <v>64350</v>
      </c>
      <c r="BM5294" s="23" t="str">
        <f t="shared" si="82"/>
        <v>Корсаков Евгений Сергеевич, КД 186339113 от 06.06.2012</v>
      </c>
      <c r="BO5294" s="18">
        <v>138103.35</v>
      </c>
      <c r="BQ5294" s="27" t="s">
        <v>8606</v>
      </c>
      <c r="BS5294" s="27" t="s">
        <v>5</v>
      </c>
      <c r="BT5294" s="27" t="s">
        <v>7</v>
      </c>
      <c r="BU5294" s="27" t="s">
        <v>31270</v>
      </c>
      <c r="BV5294" s="27" t="s">
        <v>6</v>
      </c>
      <c r="BW5294" s="19" t="s">
        <v>1135</v>
      </c>
    </row>
    <row r="5295" spans="1:75" x14ac:dyDescent="0.25">
      <c r="A5295" s="58">
        <v>5286</v>
      </c>
      <c r="B5295" s="7" t="s">
        <v>64351</v>
      </c>
      <c r="BM5295" s="23" t="str">
        <f t="shared" si="82"/>
        <v>Хаконова Нурьет Исламовна, КД 00304354 от 01.12.2015</v>
      </c>
      <c r="BO5295" s="18">
        <v>402491.96</v>
      </c>
      <c r="BQ5295" s="27" t="s">
        <v>8607</v>
      </c>
      <c r="BS5295" s="27" t="s">
        <v>5</v>
      </c>
      <c r="BT5295" s="27" t="s">
        <v>7</v>
      </c>
      <c r="BU5295" s="27" t="s">
        <v>31271</v>
      </c>
      <c r="BV5295" s="27" t="s">
        <v>6</v>
      </c>
      <c r="BW5295" s="19" t="s">
        <v>47922</v>
      </c>
    </row>
    <row r="5296" spans="1:75" ht="30" x14ac:dyDescent="0.25">
      <c r="A5296" s="58">
        <v>5287</v>
      </c>
      <c r="B5296" s="7" t="s">
        <v>64352</v>
      </c>
      <c r="BM5296" s="23" t="str">
        <f t="shared" si="82"/>
        <v>Михолапов Дмитрий Викторович, КД 00205559 от 21.01.2015</v>
      </c>
      <c r="BO5296" s="18">
        <v>54304.039999999994</v>
      </c>
      <c r="BQ5296" s="27" t="s">
        <v>8608</v>
      </c>
      <c r="BS5296" s="27" t="s">
        <v>5</v>
      </c>
      <c r="BT5296" s="27" t="s">
        <v>7</v>
      </c>
      <c r="BU5296" s="27" t="s">
        <v>31272</v>
      </c>
      <c r="BV5296" s="27" t="s">
        <v>6</v>
      </c>
      <c r="BW5296" s="19" t="s">
        <v>48517</v>
      </c>
    </row>
    <row r="5297" spans="1:75" ht="30" x14ac:dyDescent="0.25">
      <c r="A5297" s="58">
        <v>5288</v>
      </c>
      <c r="B5297" s="7" t="s">
        <v>64353</v>
      </c>
      <c r="BM5297" s="23" t="str">
        <f t="shared" si="82"/>
        <v>Фомина Ангелина Алексеевна, КД 00157177 от 25.01.2013</v>
      </c>
      <c r="BO5297" s="18">
        <v>303963.83</v>
      </c>
      <c r="BQ5297" s="27" t="s">
        <v>8609</v>
      </c>
      <c r="BS5297" s="27" t="s">
        <v>5</v>
      </c>
      <c r="BT5297" s="27" t="s">
        <v>7</v>
      </c>
      <c r="BU5297" s="27" t="s">
        <v>31273</v>
      </c>
      <c r="BV5297" s="27" t="s">
        <v>6</v>
      </c>
      <c r="BW5297" s="19" t="s">
        <v>1300</v>
      </c>
    </row>
    <row r="5298" spans="1:75" ht="30" x14ac:dyDescent="0.25">
      <c r="A5298" s="58">
        <v>5289</v>
      </c>
      <c r="B5298" s="7" t="s">
        <v>64354</v>
      </c>
      <c r="BM5298" s="23" t="str">
        <f t="shared" si="82"/>
        <v>Мкртумян Тигрануи Самвеловна, КД 00304969 от 15.04.2016</v>
      </c>
      <c r="BO5298" s="18">
        <v>36317.480000000003</v>
      </c>
      <c r="BQ5298" s="27" t="s">
        <v>8610</v>
      </c>
      <c r="BS5298" s="27" t="s">
        <v>5</v>
      </c>
      <c r="BT5298" s="27" t="s">
        <v>7</v>
      </c>
      <c r="BU5298" s="27" t="s">
        <v>31274</v>
      </c>
      <c r="BV5298" s="27" t="s">
        <v>6</v>
      </c>
      <c r="BW5298" s="19" t="s">
        <v>1220</v>
      </c>
    </row>
    <row r="5299" spans="1:75" x14ac:dyDescent="0.25">
      <c r="A5299" s="58">
        <v>5290</v>
      </c>
      <c r="B5299" s="7" t="s">
        <v>64355</v>
      </c>
      <c r="BM5299" s="23" t="str">
        <f t="shared" si="82"/>
        <v>Седая Татьяна Николаевна, КД 00206272 от 25.02.2015</v>
      </c>
      <c r="BO5299" s="18">
        <v>89579.47</v>
      </c>
      <c r="BQ5299" s="27" t="s">
        <v>8611</v>
      </c>
      <c r="BS5299" s="27" t="s">
        <v>5</v>
      </c>
      <c r="BT5299" s="27" t="s">
        <v>7</v>
      </c>
      <c r="BU5299" s="27" t="s">
        <v>31275</v>
      </c>
      <c r="BV5299" s="27" t="s">
        <v>6</v>
      </c>
      <c r="BW5299" s="19" t="s">
        <v>1463</v>
      </c>
    </row>
    <row r="5300" spans="1:75" ht="30" x14ac:dyDescent="0.25">
      <c r="A5300" s="58">
        <v>5291</v>
      </c>
      <c r="B5300" s="7" t="s">
        <v>64356</v>
      </c>
      <c r="BM5300" s="23" t="str">
        <f t="shared" si="82"/>
        <v>Сергеева Татьяна Анатольевна, КД 00215063 от 17.05.2016</v>
      </c>
      <c r="BO5300" s="18">
        <v>72689.14</v>
      </c>
      <c r="BQ5300" s="27" t="s">
        <v>8613</v>
      </c>
      <c r="BS5300" s="27" t="s">
        <v>5</v>
      </c>
      <c r="BT5300" s="27" t="s">
        <v>7</v>
      </c>
      <c r="BU5300" s="27" t="s">
        <v>31278</v>
      </c>
      <c r="BV5300" s="27" t="s">
        <v>6</v>
      </c>
      <c r="BW5300" s="19" t="s">
        <v>47440</v>
      </c>
    </row>
    <row r="5301" spans="1:75" ht="30" x14ac:dyDescent="0.25">
      <c r="A5301" s="58">
        <v>5292</v>
      </c>
      <c r="B5301" s="7" t="s">
        <v>64357</v>
      </c>
      <c r="BM5301" s="23" t="str">
        <f t="shared" si="82"/>
        <v>Клещ Наталья Станиславовна, КД МК- 42678 от 09.06.2012</v>
      </c>
      <c r="BO5301" s="18">
        <v>47649.13</v>
      </c>
      <c r="BQ5301" s="27" t="s">
        <v>8615</v>
      </c>
      <c r="BS5301" s="27" t="s">
        <v>5</v>
      </c>
      <c r="BT5301" s="27" t="s">
        <v>7</v>
      </c>
      <c r="BU5301" s="27" t="s">
        <v>31280</v>
      </c>
      <c r="BV5301" s="27" t="s">
        <v>6</v>
      </c>
      <c r="BW5301" s="19" t="s">
        <v>48694</v>
      </c>
    </row>
    <row r="5302" spans="1:75" x14ac:dyDescent="0.25">
      <c r="A5302" s="58">
        <v>5293</v>
      </c>
      <c r="B5302" s="7" t="s">
        <v>64358</v>
      </c>
      <c r="BM5302" s="23" t="str">
        <f t="shared" si="82"/>
        <v>Деева Виктория Викторовна, КД 00062289 от 10.12.2012</v>
      </c>
      <c r="BO5302" s="18">
        <v>190651</v>
      </c>
      <c r="BQ5302" s="27" t="s">
        <v>8617</v>
      </c>
      <c r="BS5302" s="27" t="s">
        <v>5</v>
      </c>
      <c r="BT5302" s="27" t="s">
        <v>7</v>
      </c>
      <c r="BU5302" s="27" t="s">
        <v>31282</v>
      </c>
      <c r="BV5302" s="27" t="s">
        <v>6</v>
      </c>
      <c r="BW5302" s="19" t="s">
        <v>48148</v>
      </c>
    </row>
    <row r="5303" spans="1:75" x14ac:dyDescent="0.25">
      <c r="A5303" s="58">
        <v>5294</v>
      </c>
      <c r="B5303" s="7" t="s">
        <v>64359</v>
      </c>
      <c r="BM5303" s="23" t="str">
        <f t="shared" si="82"/>
        <v>Волкова Оксана Валерьевна, КД 00142529 от 24.08.2012</v>
      </c>
      <c r="BO5303" s="18">
        <v>29771.47</v>
      </c>
      <c r="BQ5303" s="27" t="s">
        <v>8618</v>
      </c>
      <c r="BS5303" s="27" t="s">
        <v>5</v>
      </c>
      <c r="BT5303" s="27" t="s">
        <v>7</v>
      </c>
      <c r="BU5303" s="27" t="s">
        <v>31283</v>
      </c>
      <c r="BV5303" s="27" t="s">
        <v>6</v>
      </c>
      <c r="BW5303" s="19" t="s">
        <v>1078</v>
      </c>
    </row>
    <row r="5304" spans="1:75" ht="30" x14ac:dyDescent="0.25">
      <c r="A5304" s="58">
        <v>5295</v>
      </c>
      <c r="B5304" s="7" t="s">
        <v>64360</v>
      </c>
      <c r="BM5304" s="23" t="str">
        <f t="shared" si="82"/>
        <v>Волкова Оксана Валерьевна, КД 186395318 от 26.08.2013</v>
      </c>
      <c r="BO5304" s="18">
        <v>129425.06</v>
      </c>
      <c r="BQ5304" s="27" t="s">
        <v>8618</v>
      </c>
      <c r="BS5304" s="27" t="s">
        <v>5</v>
      </c>
      <c r="BT5304" s="27" t="s">
        <v>7</v>
      </c>
      <c r="BU5304" s="27" t="s">
        <v>31284</v>
      </c>
      <c r="BV5304" s="27" t="s">
        <v>6</v>
      </c>
      <c r="BW5304" s="19" t="s">
        <v>47982</v>
      </c>
    </row>
    <row r="5305" spans="1:75" x14ac:dyDescent="0.25">
      <c r="A5305" s="58">
        <v>5296</v>
      </c>
      <c r="B5305" s="7" t="s">
        <v>64361</v>
      </c>
      <c r="BM5305" s="23" t="str">
        <f t="shared" si="82"/>
        <v>Жуков Андрей Борисович, КД 00223735 от 28.06.2017</v>
      </c>
      <c r="BO5305" s="18">
        <v>271323.23</v>
      </c>
      <c r="BQ5305" s="27" t="s">
        <v>8619</v>
      </c>
      <c r="BS5305" s="27" t="s">
        <v>5</v>
      </c>
      <c r="BT5305" s="27" t="s">
        <v>7</v>
      </c>
      <c r="BU5305" s="27" t="s">
        <v>31285</v>
      </c>
      <c r="BV5305" s="27" t="s">
        <v>6</v>
      </c>
      <c r="BW5305" s="19" t="s">
        <v>48665</v>
      </c>
    </row>
    <row r="5306" spans="1:75" ht="30" x14ac:dyDescent="0.25">
      <c r="A5306" s="58">
        <v>5297</v>
      </c>
      <c r="B5306" s="7" t="s">
        <v>64362</v>
      </c>
      <c r="BM5306" s="23" t="str">
        <f t="shared" si="82"/>
        <v>Коблева Анастасия Ибрагимовна, КД 1863146652 от 30.11.2015</v>
      </c>
      <c r="BO5306" s="18">
        <v>11883.65</v>
      </c>
      <c r="BQ5306" s="27" t="s">
        <v>8620</v>
      </c>
      <c r="BS5306" s="27" t="s">
        <v>5</v>
      </c>
      <c r="BT5306" s="27" t="s">
        <v>7</v>
      </c>
      <c r="BU5306" s="27" t="s">
        <v>31286</v>
      </c>
      <c r="BV5306" s="27" t="s">
        <v>6</v>
      </c>
      <c r="BW5306" s="19" t="s">
        <v>1115</v>
      </c>
    </row>
    <row r="5307" spans="1:75" ht="30" x14ac:dyDescent="0.25">
      <c r="A5307" s="58">
        <v>5298</v>
      </c>
      <c r="B5307" s="7" t="s">
        <v>64363</v>
      </c>
      <c r="BM5307" s="23" t="str">
        <f t="shared" si="82"/>
        <v>Кривко Андрей Алексеевич, КД 186396272 от 27.08.2013</v>
      </c>
      <c r="BO5307" s="18">
        <v>75442.720000000001</v>
      </c>
      <c r="BQ5307" s="27" t="s">
        <v>8621</v>
      </c>
      <c r="BS5307" s="27" t="s">
        <v>5</v>
      </c>
      <c r="BT5307" s="27" t="s">
        <v>7</v>
      </c>
      <c r="BU5307" s="27" t="s">
        <v>31287</v>
      </c>
      <c r="BV5307" s="27" t="s">
        <v>6</v>
      </c>
      <c r="BW5307" s="19" t="s">
        <v>1440</v>
      </c>
    </row>
    <row r="5308" spans="1:75" x14ac:dyDescent="0.25">
      <c r="A5308" s="58">
        <v>5299</v>
      </c>
      <c r="B5308" s="7" t="s">
        <v>64364</v>
      </c>
      <c r="BM5308" s="23" t="str">
        <f t="shared" si="82"/>
        <v>Кривко Андрей Алексеевич, КД 00169082 от 27.05.2013</v>
      </c>
      <c r="BO5308" s="18">
        <v>145493.57999999999</v>
      </c>
      <c r="BQ5308" s="27" t="s">
        <v>8621</v>
      </c>
      <c r="BS5308" s="27" t="s">
        <v>5</v>
      </c>
      <c r="BT5308" s="27" t="s">
        <v>7</v>
      </c>
      <c r="BU5308" s="27" t="s">
        <v>31288</v>
      </c>
      <c r="BV5308" s="27" t="s">
        <v>6</v>
      </c>
      <c r="BW5308" s="19" t="s">
        <v>47853</v>
      </c>
    </row>
    <row r="5309" spans="1:75" ht="30" x14ac:dyDescent="0.25">
      <c r="A5309" s="58">
        <v>5300</v>
      </c>
      <c r="B5309" s="7" t="s">
        <v>64365</v>
      </c>
      <c r="BM5309" s="23" t="str">
        <f t="shared" si="82"/>
        <v>Шемет Татьяна Григорьевна, КД 186333134 от 08.06.2012</v>
      </c>
      <c r="BO5309" s="18">
        <v>183033.66999999998</v>
      </c>
      <c r="BQ5309" s="27" t="s">
        <v>8622</v>
      </c>
      <c r="BS5309" s="27" t="s">
        <v>5</v>
      </c>
      <c r="BT5309" s="27" t="s">
        <v>7</v>
      </c>
      <c r="BU5309" s="27" t="s">
        <v>31289</v>
      </c>
      <c r="BV5309" s="27" t="s">
        <v>6</v>
      </c>
      <c r="BW5309" s="19" t="s">
        <v>1326</v>
      </c>
    </row>
    <row r="5310" spans="1:75" ht="30" x14ac:dyDescent="0.25">
      <c r="A5310" s="58">
        <v>5301</v>
      </c>
      <c r="B5310" s="7" t="s">
        <v>64366</v>
      </c>
      <c r="BM5310" s="23" t="str">
        <f t="shared" si="82"/>
        <v>Семенова Татьяна Николаевна, КД 00198090 от 11.07.2014</v>
      </c>
      <c r="BO5310" s="18">
        <v>397791.47</v>
      </c>
      <c r="BQ5310" s="27" t="s">
        <v>8623</v>
      </c>
      <c r="BS5310" s="27" t="s">
        <v>5</v>
      </c>
      <c r="BT5310" s="27" t="s">
        <v>7</v>
      </c>
      <c r="BU5310" s="27" t="s">
        <v>31290</v>
      </c>
      <c r="BV5310" s="27" t="s">
        <v>6</v>
      </c>
      <c r="BW5310" s="19" t="s">
        <v>1064</v>
      </c>
    </row>
    <row r="5311" spans="1:75" x14ac:dyDescent="0.25">
      <c r="A5311" s="58">
        <v>5302</v>
      </c>
      <c r="B5311" s="7" t="s">
        <v>64367</v>
      </c>
      <c r="BM5311" s="23" t="str">
        <f t="shared" si="82"/>
        <v>Ширшов Сергей Михайлович, КД 00198860 от 25.07.2014</v>
      </c>
      <c r="BO5311" s="18">
        <v>302867.95</v>
      </c>
      <c r="BQ5311" s="27" t="s">
        <v>8624</v>
      </c>
      <c r="BS5311" s="27" t="s">
        <v>5</v>
      </c>
      <c r="BT5311" s="27" t="s">
        <v>7</v>
      </c>
      <c r="BU5311" s="27" t="s">
        <v>31291</v>
      </c>
      <c r="BV5311" s="27" t="s">
        <v>6</v>
      </c>
      <c r="BW5311" s="19" t="s">
        <v>48571</v>
      </c>
    </row>
    <row r="5312" spans="1:75" x14ac:dyDescent="0.25">
      <c r="A5312" s="58">
        <v>5303</v>
      </c>
      <c r="B5312" s="7" t="s">
        <v>64368</v>
      </c>
      <c r="BM5312" s="23" t="str">
        <f t="shared" si="82"/>
        <v>Разуванова Ольга Сергеевна, КД 00064818 от 04.04.2013</v>
      </c>
      <c r="BO5312" s="18">
        <v>212213.62</v>
      </c>
      <c r="BQ5312" s="27" t="s">
        <v>8625</v>
      </c>
      <c r="BS5312" s="27" t="s">
        <v>5</v>
      </c>
      <c r="BT5312" s="27" t="s">
        <v>7</v>
      </c>
      <c r="BU5312" s="27" t="s">
        <v>31292</v>
      </c>
      <c r="BV5312" s="27" t="s">
        <v>6</v>
      </c>
      <c r="BW5312" s="19" t="s">
        <v>1276</v>
      </c>
    </row>
    <row r="5313" spans="1:75" x14ac:dyDescent="0.25">
      <c r="A5313" s="58">
        <v>5304</v>
      </c>
      <c r="B5313" s="7" t="s">
        <v>64369</v>
      </c>
      <c r="BM5313" s="23" t="str">
        <f t="shared" si="82"/>
        <v>Разуванова Ольга Сергеевна, КД 00301202 от 25.04.2014</v>
      </c>
      <c r="BO5313" s="18">
        <v>846162.7699999999</v>
      </c>
      <c r="BQ5313" s="27" t="s">
        <v>8625</v>
      </c>
      <c r="BS5313" s="27" t="s">
        <v>5</v>
      </c>
      <c r="BT5313" s="27" t="s">
        <v>7</v>
      </c>
      <c r="BU5313" s="27" t="s">
        <v>31293</v>
      </c>
      <c r="BV5313" s="27" t="s">
        <v>6</v>
      </c>
      <c r="BW5313" s="19" t="s">
        <v>1155</v>
      </c>
    </row>
    <row r="5314" spans="1:75" ht="30" x14ac:dyDescent="0.25">
      <c r="A5314" s="58">
        <v>5305</v>
      </c>
      <c r="B5314" s="7" t="s">
        <v>64370</v>
      </c>
      <c r="BM5314" s="23" t="str">
        <f t="shared" si="82"/>
        <v>Делиховский Денис Валентинович, КД 00136323 от 18.06.2012</v>
      </c>
      <c r="BO5314" s="18">
        <v>255625.54</v>
      </c>
      <c r="BQ5314" s="27" t="s">
        <v>8626</v>
      </c>
      <c r="BS5314" s="27" t="s">
        <v>5</v>
      </c>
      <c r="BT5314" s="27" t="s">
        <v>7</v>
      </c>
      <c r="BU5314" s="27" t="s">
        <v>31294</v>
      </c>
      <c r="BV5314" s="27" t="s">
        <v>6</v>
      </c>
      <c r="BW5314" s="19" t="s">
        <v>48538</v>
      </c>
    </row>
    <row r="5315" spans="1:75" ht="30" x14ac:dyDescent="0.25">
      <c r="A5315" s="58">
        <v>5306</v>
      </c>
      <c r="B5315" s="7" t="s">
        <v>64371</v>
      </c>
      <c r="BM5315" s="23" t="str">
        <f t="shared" si="82"/>
        <v>Болодьян Роберт Сагомонович, КД МК- 42801 от 05.09.2012</v>
      </c>
      <c r="BO5315" s="18">
        <v>622867.87</v>
      </c>
      <c r="BQ5315" s="27" t="s">
        <v>8628</v>
      </c>
      <c r="BS5315" s="27" t="s">
        <v>5</v>
      </c>
      <c r="BT5315" s="27" t="s">
        <v>7</v>
      </c>
      <c r="BU5315" s="27" t="s">
        <v>31296</v>
      </c>
      <c r="BV5315" s="27" t="s">
        <v>6</v>
      </c>
      <c r="BW5315" s="19" t="s">
        <v>92</v>
      </c>
    </row>
    <row r="5316" spans="1:75" ht="30" x14ac:dyDescent="0.25">
      <c r="A5316" s="58">
        <v>5307</v>
      </c>
      <c r="B5316" s="7" t="s">
        <v>64372</v>
      </c>
      <c r="BM5316" s="23" t="str">
        <f t="shared" si="82"/>
        <v>Ухин Алексей Васильевич, КД 1863153012 от 22.11.2017</v>
      </c>
      <c r="BO5316" s="18">
        <v>15451.749999999998</v>
      </c>
      <c r="BQ5316" s="27" t="s">
        <v>8631</v>
      </c>
      <c r="BS5316" s="27" t="s">
        <v>5</v>
      </c>
      <c r="BT5316" s="27" t="s">
        <v>7</v>
      </c>
      <c r="BU5316" s="27" t="s">
        <v>31300</v>
      </c>
      <c r="BV5316" s="27" t="s">
        <v>6</v>
      </c>
      <c r="BW5316" s="19" t="s">
        <v>1403</v>
      </c>
    </row>
    <row r="5317" spans="1:75" ht="30" x14ac:dyDescent="0.25">
      <c r="A5317" s="58">
        <v>5308</v>
      </c>
      <c r="B5317" s="7" t="s">
        <v>64373</v>
      </c>
      <c r="BM5317" s="23" t="str">
        <f t="shared" si="82"/>
        <v>Денисов Дмитрий Леонидович, КД 186358335 от 24.12.2012</v>
      </c>
      <c r="BO5317" s="18">
        <v>68819.100000000006</v>
      </c>
      <c r="BQ5317" s="27" t="s">
        <v>8632</v>
      </c>
      <c r="BS5317" s="27" t="s">
        <v>5</v>
      </c>
      <c r="BT5317" s="27" t="s">
        <v>7</v>
      </c>
      <c r="BU5317" s="27" t="s">
        <v>31301</v>
      </c>
      <c r="BV5317" s="27" t="s">
        <v>6</v>
      </c>
      <c r="BW5317" s="19" t="s">
        <v>48302</v>
      </c>
    </row>
    <row r="5318" spans="1:75" ht="30" x14ac:dyDescent="0.25">
      <c r="A5318" s="58">
        <v>5309</v>
      </c>
      <c r="B5318" s="7" t="s">
        <v>64374</v>
      </c>
      <c r="BM5318" s="23" t="str">
        <f t="shared" si="82"/>
        <v>Денисов Дмитрий Леонидович, КД 00153002 от 05.12.2012</v>
      </c>
      <c r="BO5318" s="18">
        <v>246100.5</v>
      </c>
      <c r="BQ5318" s="27" t="s">
        <v>8632</v>
      </c>
      <c r="BS5318" s="27" t="s">
        <v>5</v>
      </c>
      <c r="BT5318" s="27" t="s">
        <v>7</v>
      </c>
      <c r="BU5318" s="27" t="s">
        <v>31302</v>
      </c>
      <c r="BV5318" s="27" t="s">
        <v>6</v>
      </c>
      <c r="BW5318" s="19" t="s">
        <v>47716</v>
      </c>
    </row>
    <row r="5319" spans="1:75" x14ac:dyDescent="0.25">
      <c r="A5319" s="58">
        <v>5310</v>
      </c>
      <c r="B5319" s="7" t="s">
        <v>64375</v>
      </c>
      <c r="BM5319" s="23" t="str">
        <f t="shared" si="82"/>
        <v>Сантросян Артем Генрикович, КД 00219059 от 07.11.2016</v>
      </c>
      <c r="BO5319" s="18">
        <v>160445.34</v>
      </c>
      <c r="BQ5319" s="27" t="s">
        <v>8634</v>
      </c>
      <c r="BS5319" s="27" t="s">
        <v>5</v>
      </c>
      <c r="BT5319" s="27" t="s">
        <v>7</v>
      </c>
      <c r="BU5319" s="27" t="s">
        <v>31304</v>
      </c>
      <c r="BV5319" s="27" t="s">
        <v>6</v>
      </c>
      <c r="BW5319" s="19" t="s">
        <v>48105</v>
      </c>
    </row>
    <row r="5320" spans="1:75" x14ac:dyDescent="0.25">
      <c r="A5320" s="58">
        <v>5311</v>
      </c>
      <c r="B5320" s="7" t="s">
        <v>64376</v>
      </c>
      <c r="BM5320" s="23" t="str">
        <f t="shared" si="82"/>
        <v>Шабаев Павел Григорьевич, КД 00214836 от 06.05.2016</v>
      </c>
      <c r="BO5320" s="18">
        <v>393216.05</v>
      </c>
      <c r="BQ5320" s="27" t="s">
        <v>8636</v>
      </c>
      <c r="BS5320" s="27" t="s">
        <v>5</v>
      </c>
      <c r="BT5320" s="27" t="s">
        <v>7</v>
      </c>
      <c r="BU5320" s="27" t="s">
        <v>31306</v>
      </c>
      <c r="BV5320" s="27" t="s">
        <v>6</v>
      </c>
      <c r="BW5320" s="19" t="s">
        <v>1150</v>
      </c>
    </row>
    <row r="5321" spans="1:75" ht="30" x14ac:dyDescent="0.25">
      <c r="A5321" s="58">
        <v>5312</v>
      </c>
      <c r="B5321" s="7" t="s">
        <v>64377</v>
      </c>
      <c r="BM5321" s="23" t="str">
        <f t="shared" si="82"/>
        <v>Лаптев Алексей Сергеевич, КД МК- 52346 от 04.10.2012</v>
      </c>
      <c r="BO5321" s="18">
        <v>1269077.26</v>
      </c>
      <c r="BQ5321" s="27" t="s">
        <v>556</v>
      </c>
      <c r="BS5321" s="27" t="s">
        <v>5</v>
      </c>
      <c r="BT5321" s="27" t="s">
        <v>7</v>
      </c>
      <c r="BU5321" s="27" t="s">
        <v>31308</v>
      </c>
      <c r="BV5321" s="27" t="s">
        <v>6</v>
      </c>
      <c r="BW5321" s="19" t="s">
        <v>48014</v>
      </c>
    </row>
    <row r="5322" spans="1:75" ht="30" x14ac:dyDescent="0.25">
      <c r="A5322" s="58">
        <v>5313</v>
      </c>
      <c r="B5322" s="7" t="s">
        <v>64378</v>
      </c>
      <c r="BM5322" s="23" t="str">
        <f t="shared" si="82"/>
        <v>Сафаров Алтай Шахин-оглы, КД МК- 48979 от 23.08.2012</v>
      </c>
      <c r="BO5322" s="18">
        <v>1206476.81</v>
      </c>
      <c r="BQ5322" s="27" t="s">
        <v>557</v>
      </c>
      <c r="BS5322" s="27" t="s">
        <v>5</v>
      </c>
      <c r="BT5322" s="27" t="s">
        <v>7</v>
      </c>
      <c r="BU5322" s="27" t="s">
        <v>31309</v>
      </c>
      <c r="BV5322" s="27" t="s">
        <v>6</v>
      </c>
      <c r="BW5322" s="19" t="s">
        <v>48253</v>
      </c>
    </row>
    <row r="5323" spans="1:75" ht="30" x14ac:dyDescent="0.25">
      <c r="A5323" s="58">
        <v>5314</v>
      </c>
      <c r="B5323" s="7" t="s">
        <v>64379</v>
      </c>
      <c r="BM5323" s="23" t="str">
        <f t="shared" si="82"/>
        <v>Матыс Елена Александровна, КД 1863150713 от 14.02.2017</v>
      </c>
      <c r="BO5323" s="18">
        <v>58587.969999999994</v>
      </c>
      <c r="BQ5323" s="27" t="s">
        <v>8641</v>
      </c>
      <c r="BS5323" s="27" t="s">
        <v>5</v>
      </c>
      <c r="BT5323" s="27" t="s">
        <v>7</v>
      </c>
      <c r="BU5323" s="27" t="s">
        <v>31313</v>
      </c>
      <c r="BV5323" s="27" t="s">
        <v>6</v>
      </c>
      <c r="BW5323" s="19" t="s">
        <v>1506</v>
      </c>
    </row>
    <row r="5324" spans="1:75" ht="30" x14ac:dyDescent="0.25">
      <c r="A5324" s="58">
        <v>5315</v>
      </c>
      <c r="B5324" s="7" t="s">
        <v>64380</v>
      </c>
      <c r="BM5324" s="23" t="str">
        <f t="shared" si="82"/>
        <v>Агафонова Татьяна Борисовна, КД 00199832 от 19.08.2014</v>
      </c>
      <c r="BO5324" s="18">
        <v>47350.62</v>
      </c>
      <c r="BQ5324" s="27" t="s">
        <v>8643</v>
      </c>
      <c r="BS5324" s="27" t="s">
        <v>5</v>
      </c>
      <c r="BT5324" s="27" t="s">
        <v>7</v>
      </c>
      <c r="BU5324" s="27" t="s">
        <v>31315</v>
      </c>
      <c r="BV5324" s="27" t="s">
        <v>6</v>
      </c>
      <c r="BW5324" s="19" t="s">
        <v>48406</v>
      </c>
    </row>
    <row r="5325" spans="1:75" x14ac:dyDescent="0.25">
      <c r="A5325" s="58">
        <v>5316</v>
      </c>
      <c r="B5325" s="7" t="s">
        <v>64381</v>
      </c>
      <c r="BM5325" s="23" t="str">
        <f t="shared" si="82"/>
        <v>Ем Юрий Владимирович, КД 00194047 от 30.04.2014</v>
      </c>
      <c r="BO5325" s="18">
        <v>108172.12</v>
      </c>
      <c r="BQ5325" s="27" t="s">
        <v>8644</v>
      </c>
      <c r="BS5325" s="27" t="s">
        <v>5</v>
      </c>
      <c r="BT5325" s="27" t="s">
        <v>7</v>
      </c>
      <c r="BU5325" s="27" t="s">
        <v>31316</v>
      </c>
      <c r="BV5325" s="27" t="s">
        <v>6</v>
      </c>
      <c r="BW5325" s="19" t="s">
        <v>1334</v>
      </c>
    </row>
    <row r="5326" spans="1:75" ht="30" x14ac:dyDescent="0.25">
      <c r="A5326" s="58">
        <v>5317</v>
      </c>
      <c r="B5326" s="7" t="s">
        <v>64382</v>
      </c>
      <c r="BM5326" s="23" t="str">
        <f t="shared" si="82"/>
        <v>Пустовой Денис Валентинович, КД 00216403 от 29.06.2016</v>
      </c>
      <c r="BO5326" s="18">
        <v>247698.29</v>
      </c>
      <c r="BQ5326" s="27" t="s">
        <v>8645</v>
      </c>
      <c r="BS5326" s="27" t="s">
        <v>5</v>
      </c>
      <c r="BT5326" s="27" t="s">
        <v>7</v>
      </c>
      <c r="BU5326" s="27" t="s">
        <v>31317</v>
      </c>
      <c r="BV5326" s="27" t="s">
        <v>6</v>
      </c>
      <c r="BW5326" s="19" t="s">
        <v>1498</v>
      </c>
    </row>
    <row r="5327" spans="1:75" x14ac:dyDescent="0.25">
      <c r="A5327" s="58">
        <v>5318</v>
      </c>
      <c r="B5327" s="7" t="s">
        <v>64383</v>
      </c>
      <c r="BM5327" s="23" t="str">
        <f t="shared" si="82"/>
        <v>Матевосян Вреж Камоевич, КД 00217563 от 17.08.2016</v>
      </c>
      <c r="BO5327" s="18">
        <v>31784.05</v>
      </c>
      <c r="BQ5327" s="27" t="s">
        <v>8646</v>
      </c>
      <c r="BS5327" s="27" t="s">
        <v>5</v>
      </c>
      <c r="BT5327" s="27" t="s">
        <v>7</v>
      </c>
      <c r="BU5327" s="27" t="s">
        <v>31318</v>
      </c>
      <c r="BV5327" s="27" t="s">
        <v>6</v>
      </c>
      <c r="BW5327" s="19" t="s">
        <v>47682</v>
      </c>
    </row>
    <row r="5328" spans="1:75" ht="30" x14ac:dyDescent="0.25">
      <c r="A5328" s="58">
        <v>5319</v>
      </c>
      <c r="B5328" s="7" t="s">
        <v>64384</v>
      </c>
      <c r="BM5328" s="23" t="str">
        <f t="shared" si="82"/>
        <v>Малышев Сергей Михайлович, КД 00208457 от 18.06.2015</v>
      </c>
      <c r="BO5328" s="18">
        <v>221747.09</v>
      </c>
      <c r="BQ5328" s="27" t="s">
        <v>8647</v>
      </c>
      <c r="BS5328" s="27" t="s">
        <v>5</v>
      </c>
      <c r="BT5328" s="27" t="s">
        <v>7</v>
      </c>
      <c r="BU5328" s="27" t="s">
        <v>31319</v>
      </c>
      <c r="BV5328" s="27" t="s">
        <v>6</v>
      </c>
      <c r="BW5328" s="19" t="s">
        <v>48696</v>
      </c>
    </row>
    <row r="5329" spans="1:75" ht="30" x14ac:dyDescent="0.25">
      <c r="A5329" s="58">
        <v>5320</v>
      </c>
      <c r="B5329" s="7" t="s">
        <v>64385</v>
      </c>
      <c r="BM5329" s="23" t="str">
        <f t="shared" si="82"/>
        <v>Бриткова Наталья Николаевна, КД 00213317 от 01.03.2016</v>
      </c>
      <c r="BO5329" s="18">
        <v>80489.119999999995</v>
      </c>
      <c r="BQ5329" s="27" t="s">
        <v>8648</v>
      </c>
      <c r="BS5329" s="27" t="s">
        <v>5</v>
      </c>
      <c r="BT5329" s="27" t="s">
        <v>7</v>
      </c>
      <c r="BU5329" s="27" t="s">
        <v>31320</v>
      </c>
      <c r="BV5329" s="27" t="s">
        <v>6</v>
      </c>
      <c r="BW5329" s="19" t="s">
        <v>47780</v>
      </c>
    </row>
    <row r="5330" spans="1:75" ht="30" x14ac:dyDescent="0.25">
      <c r="A5330" s="58">
        <v>5321</v>
      </c>
      <c r="B5330" s="7" t="s">
        <v>64386</v>
      </c>
      <c r="BM5330" s="23" t="str">
        <f t="shared" si="82"/>
        <v>Анищенко Денис Анатольевич, КД 186341335 от 14.06.2012</v>
      </c>
      <c r="BO5330" s="18">
        <v>133027.97</v>
      </c>
      <c r="BQ5330" s="27" t="s">
        <v>8649</v>
      </c>
      <c r="BS5330" s="27" t="s">
        <v>5</v>
      </c>
      <c r="BT5330" s="27" t="s">
        <v>7</v>
      </c>
      <c r="BU5330" s="27" t="s">
        <v>31321</v>
      </c>
      <c r="BV5330" s="27" t="s">
        <v>6</v>
      </c>
      <c r="BW5330" s="19" t="s">
        <v>48166</v>
      </c>
    </row>
    <row r="5331" spans="1:75" ht="30" x14ac:dyDescent="0.25">
      <c r="A5331" s="58">
        <v>5322</v>
      </c>
      <c r="B5331" s="7" t="s">
        <v>64387</v>
      </c>
      <c r="BM5331" s="23" t="str">
        <f t="shared" si="82"/>
        <v>Такмазян Лариса Анатольевна, КД 00136102 от 14.06.2012</v>
      </c>
      <c r="BO5331" s="18">
        <v>105358.67</v>
      </c>
      <c r="BQ5331" s="27" t="s">
        <v>8650</v>
      </c>
      <c r="BS5331" s="27" t="s">
        <v>5</v>
      </c>
      <c r="BT5331" s="27" t="s">
        <v>7</v>
      </c>
      <c r="BU5331" s="27" t="s">
        <v>31322</v>
      </c>
      <c r="BV5331" s="27" t="s">
        <v>6</v>
      </c>
      <c r="BW5331" s="19" t="s">
        <v>48166</v>
      </c>
    </row>
    <row r="5332" spans="1:75" ht="30" x14ac:dyDescent="0.25">
      <c r="A5332" s="58">
        <v>5323</v>
      </c>
      <c r="B5332" s="7" t="s">
        <v>64388</v>
      </c>
      <c r="BM5332" s="23" t="str">
        <f t="shared" si="82"/>
        <v>Такмазян Лариса Анатольевна, КД 00145457 от 21.09.2012</v>
      </c>
      <c r="BO5332" s="18">
        <v>78155.62</v>
      </c>
      <c r="BQ5332" s="27" t="s">
        <v>8650</v>
      </c>
      <c r="BS5332" s="27" t="s">
        <v>5</v>
      </c>
      <c r="BT5332" s="27" t="s">
        <v>7</v>
      </c>
      <c r="BU5332" s="27" t="s">
        <v>31323</v>
      </c>
      <c r="BV5332" s="27" t="s">
        <v>6</v>
      </c>
      <c r="BW5332" s="19" t="s">
        <v>47784</v>
      </c>
    </row>
    <row r="5333" spans="1:75" ht="30" x14ac:dyDescent="0.25">
      <c r="A5333" s="58">
        <v>5324</v>
      </c>
      <c r="B5333" s="7" t="s">
        <v>64389</v>
      </c>
      <c r="BM5333" s="23" t="str">
        <f t="shared" si="82"/>
        <v>Такмазян Лариса Анатольевна, КД 186359279 от 23.04.2013</v>
      </c>
      <c r="BO5333" s="18">
        <v>35076.43</v>
      </c>
      <c r="BQ5333" s="27" t="s">
        <v>8650</v>
      </c>
      <c r="BS5333" s="27" t="s">
        <v>5</v>
      </c>
      <c r="BT5333" s="27" t="s">
        <v>7</v>
      </c>
      <c r="BU5333" s="27" t="s">
        <v>31324</v>
      </c>
      <c r="BV5333" s="27" t="s">
        <v>6</v>
      </c>
      <c r="BW5333" s="19" t="s">
        <v>48198</v>
      </c>
    </row>
    <row r="5334" spans="1:75" ht="30" x14ac:dyDescent="0.25">
      <c r="A5334" s="58">
        <v>5325</v>
      </c>
      <c r="B5334" s="7" t="s">
        <v>64390</v>
      </c>
      <c r="BM5334" s="23" t="str">
        <f t="shared" si="82"/>
        <v>Воронин Сергей Борисович, КД МК- 56476 от 31.10.2012</v>
      </c>
      <c r="BO5334" s="18">
        <v>222910.38</v>
      </c>
      <c r="BQ5334" s="27" t="s">
        <v>8651</v>
      </c>
      <c r="BS5334" s="27" t="s">
        <v>5</v>
      </c>
      <c r="BT5334" s="27" t="s">
        <v>7</v>
      </c>
      <c r="BU5334" s="27" t="s">
        <v>31325</v>
      </c>
      <c r="BV5334" s="27" t="s">
        <v>6</v>
      </c>
      <c r="BW5334" s="19" t="s">
        <v>1359</v>
      </c>
    </row>
    <row r="5335" spans="1:75" ht="30" x14ac:dyDescent="0.25">
      <c r="A5335" s="58">
        <v>5326</v>
      </c>
      <c r="B5335" s="7" t="s">
        <v>64391</v>
      </c>
      <c r="BM5335" s="23" t="str">
        <f t="shared" si="82"/>
        <v>Амирханян Алла Липаритовна, КД 00136175 от 15.06.2012</v>
      </c>
      <c r="BO5335" s="18">
        <v>192865.22999999998</v>
      </c>
      <c r="BQ5335" s="27" t="s">
        <v>8656</v>
      </c>
      <c r="BS5335" s="27" t="s">
        <v>5</v>
      </c>
      <c r="BT5335" s="27" t="s">
        <v>7</v>
      </c>
      <c r="BU5335" s="27" t="s">
        <v>31330</v>
      </c>
      <c r="BV5335" s="27" t="s">
        <v>6</v>
      </c>
      <c r="BW5335" s="19" t="s">
        <v>47787</v>
      </c>
    </row>
    <row r="5336" spans="1:75" ht="30" x14ac:dyDescent="0.25">
      <c r="A5336" s="58">
        <v>5327</v>
      </c>
      <c r="B5336" s="7" t="s">
        <v>64392</v>
      </c>
      <c r="BM5336" s="23" t="str">
        <f t="shared" si="82"/>
        <v>Макаров Игорь Александрович, КД 00212972 от 05.02.2016</v>
      </c>
      <c r="BO5336" s="18">
        <v>31848.61</v>
      </c>
      <c r="BQ5336" s="27" t="s">
        <v>8658</v>
      </c>
      <c r="BS5336" s="27" t="s">
        <v>5</v>
      </c>
      <c r="BT5336" s="27" t="s">
        <v>7</v>
      </c>
      <c r="BU5336" s="27" t="s">
        <v>31332</v>
      </c>
      <c r="BV5336" s="27" t="s">
        <v>6</v>
      </c>
      <c r="BW5336" s="19" t="s">
        <v>47619</v>
      </c>
    </row>
    <row r="5337" spans="1:75" ht="30" x14ac:dyDescent="0.25">
      <c r="A5337" s="58">
        <v>5328</v>
      </c>
      <c r="B5337" s="7" t="s">
        <v>64393</v>
      </c>
      <c r="BM5337" s="23" t="str">
        <f t="shared" si="82"/>
        <v>Макаров Игорь Александрович, КД 1863147428 от 05.02.2016</v>
      </c>
      <c r="BO5337" s="18">
        <v>39020.78</v>
      </c>
      <c r="BQ5337" s="27" t="s">
        <v>8658</v>
      </c>
      <c r="BS5337" s="27" t="s">
        <v>5</v>
      </c>
      <c r="BT5337" s="27" t="s">
        <v>7</v>
      </c>
      <c r="BU5337" s="27" t="s">
        <v>31333</v>
      </c>
      <c r="BV5337" s="27" t="s">
        <v>6</v>
      </c>
      <c r="BW5337" s="19" t="s">
        <v>47619</v>
      </c>
    </row>
    <row r="5338" spans="1:75" ht="30" x14ac:dyDescent="0.25">
      <c r="A5338" s="58">
        <v>5329</v>
      </c>
      <c r="B5338" s="7" t="s">
        <v>64394</v>
      </c>
      <c r="BM5338" s="23" t="str">
        <f t="shared" si="82"/>
        <v>Федорченко Вера Евгеньевна, КД 00217443 от 11.08.2016</v>
      </c>
      <c r="BO5338" s="18">
        <v>186109.91999999998</v>
      </c>
      <c r="BQ5338" s="27" t="s">
        <v>8659</v>
      </c>
      <c r="BS5338" s="27" t="s">
        <v>5</v>
      </c>
      <c r="BT5338" s="27" t="s">
        <v>7</v>
      </c>
      <c r="BU5338" s="27" t="s">
        <v>31334</v>
      </c>
      <c r="BV5338" s="27" t="s">
        <v>6</v>
      </c>
      <c r="BW5338" s="19" t="s">
        <v>47541</v>
      </c>
    </row>
    <row r="5339" spans="1:75" ht="30" x14ac:dyDescent="0.25">
      <c r="A5339" s="58">
        <v>5330</v>
      </c>
      <c r="B5339" s="7" t="s">
        <v>64396</v>
      </c>
      <c r="BM5339" s="23" t="str">
        <f t="shared" si="82"/>
        <v>Геворкян Карине Александровна, КД 186377902 от 17.05.2013</v>
      </c>
      <c r="BO5339" s="18">
        <v>183956.72</v>
      </c>
      <c r="BQ5339" s="27" t="s">
        <v>8664</v>
      </c>
      <c r="BS5339" s="27" t="s">
        <v>5</v>
      </c>
      <c r="BT5339" s="27" t="s">
        <v>7</v>
      </c>
      <c r="BU5339" s="27" t="s">
        <v>31339</v>
      </c>
      <c r="BV5339" s="27" t="s">
        <v>6</v>
      </c>
      <c r="BW5339" s="19" t="s">
        <v>1397</v>
      </c>
    </row>
    <row r="5340" spans="1:75" ht="30" x14ac:dyDescent="0.25">
      <c r="A5340" s="58">
        <v>5331</v>
      </c>
      <c r="B5340" s="7" t="s">
        <v>64397</v>
      </c>
      <c r="BM5340" s="23" t="str">
        <f t="shared" si="82"/>
        <v>Гринина Оксана Анатольевна, КД 1863103369 от 15.04.2014</v>
      </c>
      <c r="BO5340" s="18">
        <v>388228.43</v>
      </c>
      <c r="BQ5340" s="27" t="s">
        <v>8665</v>
      </c>
      <c r="BS5340" s="27" t="s">
        <v>5</v>
      </c>
      <c r="BT5340" s="27" t="s">
        <v>7</v>
      </c>
      <c r="BU5340" s="27" t="s">
        <v>31340</v>
      </c>
      <c r="BV5340" s="27" t="s">
        <v>6</v>
      </c>
      <c r="BW5340" s="19" t="s">
        <v>48480</v>
      </c>
    </row>
    <row r="5341" spans="1:75" ht="30" x14ac:dyDescent="0.25">
      <c r="A5341" s="58">
        <v>5332</v>
      </c>
      <c r="B5341" s="7" t="s">
        <v>64398</v>
      </c>
      <c r="BM5341" s="23" t="str">
        <f t="shared" si="82"/>
        <v>Хлопонина Татьяна Николаевна, КД 00205476 от 15.01.2015</v>
      </c>
      <c r="BO5341" s="18">
        <v>95848.34</v>
      </c>
      <c r="BQ5341" s="27" t="s">
        <v>8667</v>
      </c>
      <c r="BS5341" s="27" t="s">
        <v>5</v>
      </c>
      <c r="BT5341" s="27" t="s">
        <v>7</v>
      </c>
      <c r="BU5341" s="27" t="s">
        <v>31342</v>
      </c>
      <c r="BV5341" s="27" t="s">
        <v>6</v>
      </c>
      <c r="BW5341" s="19" t="s">
        <v>48698</v>
      </c>
    </row>
    <row r="5342" spans="1:75" x14ac:dyDescent="0.25">
      <c r="A5342" s="58">
        <v>5333</v>
      </c>
      <c r="B5342" s="7" t="s">
        <v>64399</v>
      </c>
      <c r="BM5342" s="23" t="str">
        <f t="shared" si="82"/>
        <v>Игнатенко Наталья Петровна, КД 00175218 от 31.07.2013</v>
      </c>
      <c r="BO5342" s="18">
        <v>259525.01</v>
      </c>
      <c r="BQ5342" s="27" t="s">
        <v>8669</v>
      </c>
      <c r="BS5342" s="27" t="s">
        <v>5</v>
      </c>
      <c r="BT5342" s="27" t="s">
        <v>7</v>
      </c>
      <c r="BU5342" s="27" t="s">
        <v>31344</v>
      </c>
      <c r="BV5342" s="27" t="s">
        <v>6</v>
      </c>
      <c r="BW5342" s="19" t="s">
        <v>1193</v>
      </c>
    </row>
    <row r="5343" spans="1:75" ht="30" x14ac:dyDescent="0.25">
      <c r="A5343" s="58">
        <v>5334</v>
      </c>
      <c r="B5343" s="7" t="s">
        <v>64400</v>
      </c>
      <c r="BM5343" s="23" t="str">
        <f t="shared" si="82"/>
        <v>Добрыдин Александр Анатольевич, КД 186386308 от 17.06.2013</v>
      </c>
      <c r="BO5343" s="18">
        <v>48940.37</v>
      </c>
      <c r="BQ5343" s="27" t="s">
        <v>8670</v>
      </c>
      <c r="BS5343" s="27" t="s">
        <v>5</v>
      </c>
      <c r="BT5343" s="27" t="s">
        <v>7</v>
      </c>
      <c r="BU5343" s="27" t="s">
        <v>31346</v>
      </c>
      <c r="BV5343" s="27" t="s">
        <v>6</v>
      </c>
      <c r="BW5343" s="19" t="s">
        <v>48294</v>
      </c>
    </row>
    <row r="5344" spans="1:75" x14ac:dyDescent="0.25">
      <c r="A5344" s="58">
        <v>5335</v>
      </c>
      <c r="B5344" s="7" t="s">
        <v>64401</v>
      </c>
      <c r="BM5344" s="23" t="str">
        <f t="shared" si="82"/>
        <v>Алиева Индира Айдиновна, КД 00209055 от 17.07.2015</v>
      </c>
      <c r="BO5344" s="18">
        <v>105784.05</v>
      </c>
      <c r="BQ5344" s="27" t="s">
        <v>8671</v>
      </c>
      <c r="BS5344" s="27" t="s">
        <v>5</v>
      </c>
      <c r="BT5344" s="27" t="s">
        <v>7</v>
      </c>
      <c r="BU5344" s="27" t="s">
        <v>31347</v>
      </c>
      <c r="BV5344" s="27" t="s">
        <v>6</v>
      </c>
      <c r="BW5344" s="19" t="s">
        <v>48475</v>
      </c>
    </row>
    <row r="5345" spans="1:75" ht="30" x14ac:dyDescent="0.25">
      <c r="A5345" s="58">
        <v>5336</v>
      </c>
      <c r="B5345" s="7" t="s">
        <v>64402</v>
      </c>
      <c r="BM5345" s="23" t="str">
        <f t="shared" si="82"/>
        <v>Фисенко Вячеслав Анатольевич, КД 06686761 от 30.10.2013</v>
      </c>
      <c r="BO5345" s="18">
        <v>203440.72999999998</v>
      </c>
      <c r="BQ5345" s="27" t="s">
        <v>8672</v>
      </c>
      <c r="BS5345" s="27" t="s">
        <v>5</v>
      </c>
      <c r="BT5345" s="27" t="s">
        <v>7</v>
      </c>
      <c r="BU5345" s="27" t="s">
        <v>31348</v>
      </c>
      <c r="BV5345" s="27" t="s">
        <v>6</v>
      </c>
      <c r="BW5345" s="19" t="s">
        <v>1203</v>
      </c>
    </row>
    <row r="5346" spans="1:75" ht="30" x14ac:dyDescent="0.25">
      <c r="A5346" s="58">
        <v>5337</v>
      </c>
      <c r="B5346" s="7" t="s">
        <v>64403</v>
      </c>
      <c r="BM5346" s="23" t="str">
        <f t="shared" si="82"/>
        <v>Байчибаев Гайрат Махмудович, КД 00220583 от 23.01.2017</v>
      </c>
      <c r="BO5346" s="18">
        <v>256562.15</v>
      </c>
      <c r="BQ5346" s="27" t="s">
        <v>8673</v>
      </c>
      <c r="BS5346" s="27" t="s">
        <v>5</v>
      </c>
      <c r="BT5346" s="27" t="s">
        <v>7</v>
      </c>
      <c r="BU5346" s="27" t="s">
        <v>31349</v>
      </c>
      <c r="BV5346" s="27" t="s">
        <v>6</v>
      </c>
      <c r="BW5346" s="19" t="s">
        <v>1170</v>
      </c>
    </row>
    <row r="5347" spans="1:75" ht="30" x14ac:dyDescent="0.25">
      <c r="A5347" s="58">
        <v>5338</v>
      </c>
      <c r="B5347" s="7" t="s">
        <v>64405</v>
      </c>
      <c r="BM5347" s="23" t="str">
        <f t="shared" ref="BM5347:BM5410" si="83">CONCATENATE(BQ5347,BR5347,BS5347,BT5347,BU5347,BV5347,BW5347)</f>
        <v>Симонян Валерий Михайлович, КД 00233506 от 03.08.2018</v>
      </c>
      <c r="BO5347" s="18">
        <v>294559.16000000003</v>
      </c>
      <c r="BQ5347" s="27" t="s">
        <v>8674</v>
      </c>
      <c r="BS5347" s="27" t="s">
        <v>5</v>
      </c>
      <c r="BT5347" s="27" t="s">
        <v>7</v>
      </c>
      <c r="BU5347" s="27" t="s">
        <v>31352</v>
      </c>
      <c r="BV5347" s="27" t="s">
        <v>6</v>
      </c>
      <c r="BW5347" s="19" t="s">
        <v>131</v>
      </c>
    </row>
    <row r="5348" spans="1:75" ht="30" x14ac:dyDescent="0.25">
      <c r="A5348" s="58">
        <v>5339</v>
      </c>
      <c r="B5348" s="7" t="s">
        <v>64406</v>
      </c>
      <c r="BM5348" s="23" t="str">
        <f t="shared" si="83"/>
        <v>МЕНЬШИКОВА ЛЮДМИЛА ВИКТОРОВНА, КД ПЛ - 242218 от 12.09.2018</v>
      </c>
      <c r="BO5348" s="18">
        <v>59</v>
      </c>
      <c r="BQ5348" s="27" t="s">
        <v>8676</v>
      </c>
      <c r="BS5348" s="27" t="s">
        <v>5</v>
      </c>
      <c r="BT5348" s="27" t="s">
        <v>7</v>
      </c>
      <c r="BU5348" s="27" t="s">
        <v>31354</v>
      </c>
      <c r="BV5348" s="27" t="s">
        <v>6</v>
      </c>
      <c r="BW5348" s="19" t="s">
        <v>47945</v>
      </c>
    </row>
    <row r="5349" spans="1:75" ht="30" x14ac:dyDescent="0.25">
      <c r="A5349" s="58">
        <v>5340</v>
      </c>
      <c r="B5349" s="7" t="s">
        <v>64407</v>
      </c>
      <c r="BM5349" s="23" t="str">
        <f t="shared" si="83"/>
        <v>Зорченко Валентина Евгеньевна, КД МК- 42897 от 25.06.2012</v>
      </c>
      <c r="BO5349" s="18">
        <v>498808.61000000004</v>
      </c>
      <c r="BQ5349" s="27" t="s">
        <v>8678</v>
      </c>
      <c r="BS5349" s="27" t="s">
        <v>5</v>
      </c>
      <c r="BT5349" s="27" t="s">
        <v>7</v>
      </c>
      <c r="BU5349" s="27" t="s">
        <v>31356</v>
      </c>
      <c r="BV5349" s="27" t="s">
        <v>6</v>
      </c>
      <c r="BW5349" s="19" t="s">
        <v>48300</v>
      </c>
    </row>
    <row r="5350" spans="1:75" ht="30" x14ac:dyDescent="0.25">
      <c r="A5350" s="58">
        <v>5341</v>
      </c>
      <c r="B5350" s="7" t="s">
        <v>64408</v>
      </c>
      <c r="BM5350" s="23" t="str">
        <f t="shared" si="83"/>
        <v>Савонов Игорь Петрович, КД МК- 42811 от 20.06.2012</v>
      </c>
      <c r="BO5350" s="18">
        <v>319245.32999999996</v>
      </c>
      <c r="BQ5350" s="27" t="s">
        <v>8679</v>
      </c>
      <c r="BS5350" s="27" t="s">
        <v>5</v>
      </c>
      <c r="BT5350" s="27" t="s">
        <v>7</v>
      </c>
      <c r="BU5350" s="27" t="s">
        <v>31357</v>
      </c>
      <c r="BV5350" s="27" t="s">
        <v>6</v>
      </c>
      <c r="BW5350" s="19" t="s">
        <v>48224</v>
      </c>
    </row>
    <row r="5351" spans="1:75" ht="30" x14ac:dyDescent="0.25">
      <c r="A5351" s="58">
        <v>5342</v>
      </c>
      <c r="B5351" s="7" t="s">
        <v>64409</v>
      </c>
      <c r="BM5351" s="23" t="str">
        <f t="shared" si="83"/>
        <v>Даллакян Аида Генриковна, КД ПЛ - 240401 от 21.08.2018</v>
      </c>
      <c r="BO5351" s="18">
        <v>198</v>
      </c>
      <c r="BQ5351" s="27" t="s">
        <v>8680</v>
      </c>
      <c r="BS5351" s="27" t="s">
        <v>5</v>
      </c>
      <c r="BT5351" s="27" t="s">
        <v>7</v>
      </c>
      <c r="BU5351" s="27" t="s">
        <v>31358</v>
      </c>
      <c r="BV5351" s="27" t="s">
        <v>6</v>
      </c>
      <c r="BW5351" s="19" t="s">
        <v>64</v>
      </c>
    </row>
    <row r="5352" spans="1:75" x14ac:dyDescent="0.25">
      <c r="A5352" s="58">
        <v>5343</v>
      </c>
      <c r="B5352" s="7" t="s">
        <v>64410</v>
      </c>
      <c r="BM5352" s="23" t="str">
        <f t="shared" si="83"/>
        <v>Кириченко Анна Сергеевна, КД 00304918 от 05.04.2016</v>
      </c>
      <c r="BO5352" s="18">
        <v>413099.39</v>
      </c>
      <c r="BQ5352" s="27" t="s">
        <v>8682</v>
      </c>
      <c r="BS5352" s="27" t="s">
        <v>5</v>
      </c>
      <c r="BT5352" s="27" t="s">
        <v>7</v>
      </c>
      <c r="BU5352" s="27" t="s">
        <v>31360</v>
      </c>
      <c r="BV5352" s="27" t="s">
        <v>6</v>
      </c>
      <c r="BW5352" s="19" t="s">
        <v>47948</v>
      </c>
    </row>
    <row r="5353" spans="1:75" ht="30" x14ac:dyDescent="0.25">
      <c r="A5353" s="58">
        <v>5344</v>
      </c>
      <c r="B5353" s="7" t="s">
        <v>64411</v>
      </c>
      <c r="BM5353" s="23" t="str">
        <f t="shared" si="83"/>
        <v>Кункель Павел Александрович, КД 00209866 от 26.08.2015</v>
      </c>
      <c r="BO5353" s="18">
        <v>16996.560000000001</v>
      </c>
      <c r="BQ5353" s="27" t="s">
        <v>8683</v>
      </c>
      <c r="BS5353" s="27" t="s">
        <v>5</v>
      </c>
      <c r="BT5353" s="27" t="s">
        <v>7</v>
      </c>
      <c r="BU5353" s="27" t="s">
        <v>31361</v>
      </c>
      <c r="BV5353" s="27" t="s">
        <v>6</v>
      </c>
      <c r="BW5353" s="19" t="s">
        <v>48699</v>
      </c>
    </row>
    <row r="5354" spans="1:75" x14ac:dyDescent="0.25">
      <c r="A5354" s="58">
        <v>5345</v>
      </c>
      <c r="B5354" s="7" t="s">
        <v>64412</v>
      </c>
      <c r="BM5354" s="23" t="str">
        <f t="shared" si="83"/>
        <v>Аракелян Женя Михайловна, КД 00059784 от 20.06.2012</v>
      </c>
      <c r="BO5354" s="18">
        <v>191048.46000000002</v>
      </c>
      <c r="BQ5354" s="27" t="s">
        <v>8684</v>
      </c>
      <c r="BS5354" s="27" t="s">
        <v>5</v>
      </c>
      <c r="BT5354" s="27" t="s">
        <v>7</v>
      </c>
      <c r="BU5354" s="27" t="s">
        <v>31362</v>
      </c>
      <c r="BV5354" s="27" t="s">
        <v>6</v>
      </c>
      <c r="BW5354" s="19" t="s">
        <v>48224</v>
      </c>
    </row>
    <row r="5355" spans="1:75" x14ac:dyDescent="0.25">
      <c r="A5355" s="58">
        <v>5346</v>
      </c>
      <c r="B5355" s="7" t="s">
        <v>64413</v>
      </c>
      <c r="BM5355" s="23" t="str">
        <f t="shared" si="83"/>
        <v>Калюжная Ольга Сергеевна, КД 00198160 от 14.07.2014</v>
      </c>
      <c r="BO5355" s="18">
        <v>213834.65</v>
      </c>
      <c r="BQ5355" s="27" t="s">
        <v>8685</v>
      </c>
      <c r="BS5355" s="27" t="s">
        <v>5</v>
      </c>
      <c r="BT5355" s="27" t="s">
        <v>7</v>
      </c>
      <c r="BU5355" s="27" t="s">
        <v>31363</v>
      </c>
      <c r="BV5355" s="27" t="s">
        <v>6</v>
      </c>
      <c r="BW5355" s="19" t="s">
        <v>1049</v>
      </c>
    </row>
    <row r="5356" spans="1:75" ht="30" x14ac:dyDescent="0.25">
      <c r="A5356" s="58">
        <v>5347</v>
      </c>
      <c r="B5356" s="7" t="s">
        <v>64414</v>
      </c>
      <c r="BM5356" s="23" t="str">
        <f t="shared" si="83"/>
        <v>Жукова Любовь Геннадьевна, КД 186356812 от 12.11.2012</v>
      </c>
      <c r="BO5356" s="18">
        <v>207212.72999999998</v>
      </c>
      <c r="BQ5356" s="27" t="s">
        <v>8686</v>
      </c>
      <c r="BS5356" s="27" t="s">
        <v>5</v>
      </c>
      <c r="BT5356" s="27" t="s">
        <v>7</v>
      </c>
      <c r="BU5356" s="27" t="s">
        <v>31364</v>
      </c>
      <c r="BV5356" s="27" t="s">
        <v>6</v>
      </c>
      <c r="BW5356" s="19" t="s">
        <v>1350</v>
      </c>
    </row>
    <row r="5357" spans="1:75" ht="30" x14ac:dyDescent="0.25">
      <c r="A5357" s="58">
        <v>5348</v>
      </c>
      <c r="B5357" s="7" t="s">
        <v>64415</v>
      </c>
      <c r="BM5357" s="23" t="str">
        <f t="shared" si="83"/>
        <v>Осипов Владимир Павлович, КД 186337316 от 21.06.2012</v>
      </c>
      <c r="BO5357" s="18">
        <v>32480.9</v>
      </c>
      <c r="BQ5357" s="27" t="s">
        <v>8687</v>
      </c>
      <c r="BS5357" s="27" t="s">
        <v>5</v>
      </c>
      <c r="BT5357" s="27" t="s">
        <v>7</v>
      </c>
      <c r="BU5357" s="27" t="s">
        <v>31365</v>
      </c>
      <c r="BV5357" s="27" t="s">
        <v>6</v>
      </c>
      <c r="BW5357" s="19" t="s">
        <v>47874</v>
      </c>
    </row>
    <row r="5358" spans="1:75" x14ac:dyDescent="0.25">
      <c r="A5358" s="58">
        <v>5349</v>
      </c>
      <c r="B5358" s="7" t="s">
        <v>64416</v>
      </c>
      <c r="BM5358" s="23" t="str">
        <f t="shared" si="83"/>
        <v>Ксенич Татьяна Анатольевна, КД 00229136 от 20.02.2018</v>
      </c>
      <c r="BO5358" s="18">
        <v>56287.72</v>
      </c>
      <c r="BQ5358" s="27" t="s">
        <v>8689</v>
      </c>
      <c r="BS5358" s="27" t="s">
        <v>5</v>
      </c>
      <c r="BT5358" s="27" t="s">
        <v>7</v>
      </c>
      <c r="BU5358" s="27" t="s">
        <v>31367</v>
      </c>
      <c r="BV5358" s="27" t="s">
        <v>6</v>
      </c>
      <c r="BW5358" s="19" t="s">
        <v>47712</v>
      </c>
    </row>
    <row r="5359" spans="1:75" ht="30" x14ac:dyDescent="0.25">
      <c r="A5359" s="58">
        <v>5350</v>
      </c>
      <c r="B5359" s="7" t="s">
        <v>64417</v>
      </c>
      <c r="BM5359" s="23" t="str">
        <f t="shared" si="83"/>
        <v>Ксенич Татьяна Анатольевна, КД 1863154249 от 20.02.2018</v>
      </c>
      <c r="BO5359" s="18">
        <v>59426.36</v>
      </c>
      <c r="BQ5359" s="27" t="s">
        <v>8689</v>
      </c>
      <c r="BS5359" s="27" t="s">
        <v>5</v>
      </c>
      <c r="BT5359" s="27" t="s">
        <v>7</v>
      </c>
      <c r="BU5359" s="27" t="s">
        <v>31368</v>
      </c>
      <c r="BV5359" s="27" t="s">
        <v>6</v>
      </c>
      <c r="BW5359" s="19" t="s">
        <v>47712</v>
      </c>
    </row>
    <row r="5360" spans="1:75" ht="30" x14ac:dyDescent="0.25">
      <c r="A5360" s="58">
        <v>5351</v>
      </c>
      <c r="B5360" s="7" t="s">
        <v>64418</v>
      </c>
      <c r="BM5360" s="23" t="str">
        <f t="shared" si="83"/>
        <v>Гулян Владимир Владиславович, КД 00208511 от 22.06.2015</v>
      </c>
      <c r="BO5360" s="18">
        <v>185457.23</v>
      </c>
      <c r="BQ5360" s="27" t="s">
        <v>8691</v>
      </c>
      <c r="BS5360" s="27" t="s">
        <v>5</v>
      </c>
      <c r="BT5360" s="27" t="s">
        <v>7</v>
      </c>
      <c r="BU5360" s="27" t="s">
        <v>31370</v>
      </c>
      <c r="BV5360" s="27" t="s">
        <v>6</v>
      </c>
      <c r="BW5360" s="19" t="s">
        <v>48700</v>
      </c>
    </row>
    <row r="5361" spans="1:75" ht="30" x14ac:dyDescent="0.25">
      <c r="A5361" s="58">
        <v>5352</v>
      </c>
      <c r="B5361" s="7" t="s">
        <v>64419</v>
      </c>
      <c r="BM5361" s="23" t="str">
        <f t="shared" si="83"/>
        <v>Зейтунян Людмила Шаликоевна, КД 186341130 от 21.06.2012</v>
      </c>
      <c r="BO5361" s="18">
        <v>216997.13</v>
      </c>
      <c r="BQ5361" s="27" t="s">
        <v>8692</v>
      </c>
      <c r="BS5361" s="27" t="s">
        <v>5</v>
      </c>
      <c r="BT5361" s="27" t="s">
        <v>7</v>
      </c>
      <c r="BU5361" s="27" t="s">
        <v>31371</v>
      </c>
      <c r="BV5361" s="27" t="s">
        <v>6</v>
      </c>
      <c r="BW5361" s="19" t="s">
        <v>47874</v>
      </c>
    </row>
    <row r="5362" spans="1:75" ht="30" x14ac:dyDescent="0.25">
      <c r="A5362" s="58">
        <v>5353</v>
      </c>
      <c r="B5362" s="7" t="s">
        <v>64420</v>
      </c>
      <c r="BM5362" s="23" t="str">
        <f t="shared" si="83"/>
        <v>Погребнова Светлана Филипповна, КД 00059798 от 22.06.2012</v>
      </c>
      <c r="BO5362" s="18">
        <v>12125.27</v>
      </c>
      <c r="BQ5362" s="27" t="s">
        <v>8693</v>
      </c>
      <c r="BS5362" s="27" t="s">
        <v>5</v>
      </c>
      <c r="BT5362" s="27" t="s">
        <v>7</v>
      </c>
      <c r="BU5362" s="27" t="s">
        <v>31372</v>
      </c>
      <c r="BV5362" s="27" t="s">
        <v>6</v>
      </c>
      <c r="BW5362" s="19" t="s">
        <v>1047</v>
      </c>
    </row>
    <row r="5363" spans="1:75" ht="30" x14ac:dyDescent="0.25">
      <c r="A5363" s="58">
        <v>5354</v>
      </c>
      <c r="B5363" s="7" t="s">
        <v>64421</v>
      </c>
      <c r="BM5363" s="23" t="str">
        <f t="shared" si="83"/>
        <v>Гастюнин Николай Николаевич, КД 00136856 от 22.06.2012</v>
      </c>
      <c r="BO5363" s="18">
        <v>265447.88</v>
      </c>
      <c r="BQ5363" s="27" t="s">
        <v>8694</v>
      </c>
      <c r="BS5363" s="27" t="s">
        <v>5</v>
      </c>
      <c r="BT5363" s="27" t="s">
        <v>7</v>
      </c>
      <c r="BU5363" s="27" t="s">
        <v>31373</v>
      </c>
      <c r="BV5363" s="27" t="s">
        <v>6</v>
      </c>
      <c r="BW5363" s="19" t="s">
        <v>1047</v>
      </c>
    </row>
    <row r="5364" spans="1:75" x14ac:dyDescent="0.25">
      <c r="A5364" s="58">
        <v>5355</v>
      </c>
      <c r="B5364" s="7" t="s">
        <v>64422</v>
      </c>
      <c r="BM5364" s="23" t="str">
        <f t="shared" si="83"/>
        <v>Учадзе Ирина Джоновна, КД 00136849 от 22.06.2012</v>
      </c>
      <c r="BO5364" s="18">
        <v>82382.790000000008</v>
      </c>
      <c r="BQ5364" s="27" t="s">
        <v>8695</v>
      </c>
      <c r="BS5364" s="27" t="s">
        <v>5</v>
      </c>
      <c r="BT5364" s="27" t="s">
        <v>7</v>
      </c>
      <c r="BU5364" s="27" t="s">
        <v>31374</v>
      </c>
      <c r="BV5364" s="27" t="s">
        <v>6</v>
      </c>
      <c r="BW5364" s="19" t="s">
        <v>1047</v>
      </c>
    </row>
    <row r="5365" spans="1:75" ht="30" x14ac:dyDescent="0.25">
      <c r="A5365" s="58">
        <v>5356</v>
      </c>
      <c r="B5365" s="7" t="s">
        <v>64423</v>
      </c>
      <c r="BM5365" s="23" t="str">
        <f t="shared" si="83"/>
        <v>Морозова Лариса Николаевна, КД 00222687 от 02.05.2017</v>
      </c>
      <c r="BO5365" s="18">
        <v>150433.18</v>
      </c>
      <c r="BQ5365" s="27" t="s">
        <v>8696</v>
      </c>
      <c r="BS5365" s="27" t="s">
        <v>5</v>
      </c>
      <c r="BT5365" s="27" t="s">
        <v>7</v>
      </c>
      <c r="BU5365" s="27" t="s">
        <v>31375</v>
      </c>
      <c r="BV5365" s="27" t="s">
        <v>6</v>
      </c>
      <c r="BW5365" s="19" t="s">
        <v>47938</v>
      </c>
    </row>
    <row r="5366" spans="1:75" ht="30" x14ac:dyDescent="0.25">
      <c r="A5366" s="58">
        <v>5357</v>
      </c>
      <c r="B5366" s="7" t="s">
        <v>64424</v>
      </c>
      <c r="BM5366" s="23" t="str">
        <f t="shared" si="83"/>
        <v>Морозова Лариса Николаевна, КД 1863152452 от 03.10.2017</v>
      </c>
      <c r="BO5366" s="18">
        <v>225614.19999999998</v>
      </c>
      <c r="BQ5366" s="27" t="s">
        <v>8696</v>
      </c>
      <c r="BS5366" s="27" t="s">
        <v>5</v>
      </c>
      <c r="BT5366" s="27" t="s">
        <v>7</v>
      </c>
      <c r="BU5366" s="27" t="s">
        <v>31376</v>
      </c>
      <c r="BV5366" s="27" t="s">
        <v>6</v>
      </c>
      <c r="BW5366" s="19" t="s">
        <v>1499</v>
      </c>
    </row>
    <row r="5367" spans="1:75" x14ac:dyDescent="0.25">
      <c r="A5367" s="58">
        <v>5358</v>
      </c>
      <c r="B5367" s="7" t="s">
        <v>64425</v>
      </c>
      <c r="BM5367" s="23" t="str">
        <f t="shared" si="83"/>
        <v>Торбенко Нина Васильевна, КД 00194299 от 07.05.2014</v>
      </c>
      <c r="BO5367" s="18">
        <v>38472.640000000007</v>
      </c>
      <c r="BQ5367" s="27" t="s">
        <v>8700</v>
      </c>
      <c r="BS5367" s="27" t="s">
        <v>5</v>
      </c>
      <c r="BT5367" s="27" t="s">
        <v>7</v>
      </c>
      <c r="BU5367" s="27" t="s">
        <v>31382</v>
      </c>
      <c r="BV5367" s="27" t="s">
        <v>6</v>
      </c>
      <c r="BW5367" s="19" t="s">
        <v>48701</v>
      </c>
    </row>
    <row r="5368" spans="1:75" ht="30" x14ac:dyDescent="0.25">
      <c r="A5368" s="58">
        <v>5359</v>
      </c>
      <c r="B5368" s="7" t="s">
        <v>64426</v>
      </c>
      <c r="BM5368" s="23" t="str">
        <f t="shared" si="83"/>
        <v>КОЛЕСНИК ВЕРА ВЛАДИМИРОВНА, КД ПЛ - 222291 от 19.01.2018</v>
      </c>
      <c r="BO5368" s="18">
        <v>99</v>
      </c>
      <c r="BQ5368" s="27" t="s">
        <v>8701</v>
      </c>
      <c r="BS5368" s="27" t="s">
        <v>5</v>
      </c>
      <c r="BT5368" s="27" t="s">
        <v>7</v>
      </c>
      <c r="BU5368" s="27" t="s">
        <v>31383</v>
      </c>
      <c r="BV5368" s="27" t="s">
        <v>6</v>
      </c>
      <c r="BW5368" s="19" t="s">
        <v>48043</v>
      </c>
    </row>
    <row r="5369" spans="1:75" ht="30" x14ac:dyDescent="0.25">
      <c r="A5369" s="58">
        <v>5360</v>
      </c>
      <c r="B5369" s="7" t="s">
        <v>64427</v>
      </c>
      <c r="BM5369" s="23" t="str">
        <f t="shared" si="83"/>
        <v>Слепухина Екатерина Александровна, КД 186366701 от 16.04.2013</v>
      </c>
      <c r="BO5369" s="18">
        <v>161691.70000000001</v>
      </c>
      <c r="BQ5369" s="27" t="s">
        <v>8702</v>
      </c>
      <c r="BS5369" s="27" t="s">
        <v>5</v>
      </c>
      <c r="BT5369" s="27" t="s">
        <v>7</v>
      </c>
      <c r="BU5369" s="27" t="s">
        <v>31384</v>
      </c>
      <c r="BV5369" s="27" t="s">
        <v>6</v>
      </c>
      <c r="BW5369" s="19" t="s">
        <v>47454</v>
      </c>
    </row>
    <row r="5370" spans="1:75" ht="30" x14ac:dyDescent="0.25">
      <c r="A5370" s="58">
        <v>5361</v>
      </c>
      <c r="B5370" s="7" t="s">
        <v>64429</v>
      </c>
      <c r="BM5370" s="23" t="str">
        <f t="shared" si="83"/>
        <v>Денисеня Василиса Викторовна, КД 06660200 от 25.06.2012</v>
      </c>
      <c r="BO5370" s="18">
        <v>43342.73</v>
      </c>
      <c r="BQ5370" s="27" t="s">
        <v>8707</v>
      </c>
      <c r="BS5370" s="27" t="s">
        <v>5</v>
      </c>
      <c r="BT5370" s="27" t="s">
        <v>7</v>
      </c>
      <c r="BU5370" s="27" t="s">
        <v>31389</v>
      </c>
      <c r="BV5370" s="27" t="s">
        <v>6</v>
      </c>
      <c r="BW5370" s="19" t="s">
        <v>48300</v>
      </c>
    </row>
    <row r="5371" spans="1:75" ht="30" x14ac:dyDescent="0.25">
      <c r="A5371" s="58">
        <v>5362</v>
      </c>
      <c r="B5371" s="7" t="s">
        <v>64430</v>
      </c>
      <c r="BM5371" s="23" t="str">
        <f t="shared" si="83"/>
        <v>Чилачава Светлана Николаевна, КД 00226184 от 11.10.2017</v>
      </c>
      <c r="BO5371" s="18">
        <v>47563.17</v>
      </c>
      <c r="BQ5371" s="27" t="s">
        <v>8708</v>
      </c>
      <c r="BS5371" s="27" t="s">
        <v>5</v>
      </c>
      <c r="BT5371" s="27" t="s">
        <v>7</v>
      </c>
      <c r="BU5371" s="27" t="s">
        <v>31390</v>
      </c>
      <c r="BV5371" s="27" t="s">
        <v>6</v>
      </c>
      <c r="BW5371" s="19" t="s">
        <v>48025</v>
      </c>
    </row>
    <row r="5372" spans="1:75" x14ac:dyDescent="0.25">
      <c r="A5372" s="58">
        <v>5363</v>
      </c>
      <c r="B5372" s="7" t="s">
        <v>64431</v>
      </c>
      <c r="BM5372" s="23" t="str">
        <f t="shared" si="83"/>
        <v>Рясная Людмила Викторовна, КД 00205324 от 24.12.2014</v>
      </c>
      <c r="BO5372" s="18">
        <v>91725.23</v>
      </c>
      <c r="BQ5372" s="27" t="s">
        <v>8710</v>
      </c>
      <c r="BS5372" s="27" t="s">
        <v>5</v>
      </c>
      <c r="BT5372" s="27" t="s">
        <v>7</v>
      </c>
      <c r="BU5372" s="27" t="s">
        <v>31392</v>
      </c>
      <c r="BV5372" s="27" t="s">
        <v>6</v>
      </c>
      <c r="BW5372" s="19" t="s">
        <v>47489</v>
      </c>
    </row>
    <row r="5373" spans="1:75" ht="30" x14ac:dyDescent="0.25">
      <c r="A5373" s="58">
        <v>5364</v>
      </c>
      <c r="B5373" s="7" t="s">
        <v>64432</v>
      </c>
      <c r="BM5373" s="23" t="str">
        <f t="shared" si="83"/>
        <v>Пустарнаков Дмитрий Валерьевич, КД 00216239 от 23.06.2016</v>
      </c>
      <c r="BO5373" s="18">
        <v>191591.79</v>
      </c>
      <c r="BQ5373" s="27" t="s">
        <v>8711</v>
      </c>
      <c r="BS5373" s="27" t="s">
        <v>5</v>
      </c>
      <c r="BT5373" s="27" t="s">
        <v>7</v>
      </c>
      <c r="BU5373" s="27" t="s">
        <v>31393</v>
      </c>
      <c r="BV5373" s="27" t="s">
        <v>6</v>
      </c>
      <c r="BW5373" s="19" t="s">
        <v>47524</v>
      </c>
    </row>
    <row r="5374" spans="1:75" ht="30" x14ac:dyDescent="0.25">
      <c r="A5374" s="58">
        <v>5365</v>
      </c>
      <c r="B5374" s="7" t="s">
        <v>64433</v>
      </c>
      <c r="BM5374" s="23" t="str">
        <f t="shared" si="83"/>
        <v>Казарин Сергей Владимирович, КД 1863146341 от 06.11.2015</v>
      </c>
      <c r="BO5374" s="18">
        <v>31618.89</v>
      </c>
      <c r="BQ5374" s="27" t="s">
        <v>8714</v>
      </c>
      <c r="BS5374" s="27" t="s">
        <v>5</v>
      </c>
      <c r="BT5374" s="27" t="s">
        <v>7</v>
      </c>
      <c r="BU5374" s="27" t="s">
        <v>31397</v>
      </c>
      <c r="BV5374" s="27" t="s">
        <v>6</v>
      </c>
      <c r="BW5374" s="19" t="s">
        <v>47447</v>
      </c>
    </row>
    <row r="5375" spans="1:75" ht="30" x14ac:dyDescent="0.25">
      <c r="A5375" s="58">
        <v>5366</v>
      </c>
      <c r="B5375" s="7" t="s">
        <v>53103</v>
      </c>
      <c r="BM5375" s="23" t="str">
        <f t="shared" si="83"/>
        <v>Мирошниченко Николай Александрович, КД 00235203 от 05.10.2018</v>
      </c>
      <c r="BO5375" s="18">
        <v>389375.39</v>
      </c>
      <c r="BQ5375" s="27" t="s">
        <v>8717</v>
      </c>
      <c r="BS5375" s="27" t="s">
        <v>5</v>
      </c>
      <c r="BT5375" s="27" t="s">
        <v>7</v>
      </c>
      <c r="BU5375" s="27" t="s">
        <v>31400</v>
      </c>
      <c r="BV5375" s="27" t="s">
        <v>6</v>
      </c>
      <c r="BW5375" s="19" t="s">
        <v>115</v>
      </c>
    </row>
    <row r="5376" spans="1:75" ht="30" x14ac:dyDescent="0.25">
      <c r="A5376" s="58">
        <v>5367</v>
      </c>
      <c r="B5376" s="7" t="s">
        <v>64434</v>
      </c>
      <c r="BM5376" s="23" t="str">
        <f t="shared" si="83"/>
        <v>Парнентьева Евгения Геннадиевна, КД ПЛ - 217757 от 22.11.2017</v>
      </c>
      <c r="BO5376" s="18">
        <v>980.84</v>
      </c>
      <c r="BQ5376" s="27" t="s">
        <v>8718</v>
      </c>
      <c r="BS5376" s="27" t="s">
        <v>5</v>
      </c>
      <c r="BT5376" s="27" t="s">
        <v>7</v>
      </c>
      <c r="BU5376" s="27" t="s">
        <v>31402</v>
      </c>
      <c r="BV5376" s="27" t="s">
        <v>6</v>
      </c>
      <c r="BW5376" s="19" t="s">
        <v>1403</v>
      </c>
    </row>
    <row r="5377" spans="1:75" x14ac:dyDescent="0.25">
      <c r="A5377" s="58">
        <v>5368</v>
      </c>
      <c r="B5377" s="7" t="s">
        <v>64435</v>
      </c>
      <c r="BM5377" s="23" t="str">
        <f t="shared" si="83"/>
        <v>Косенко Алла Валентиновна, КД 00235082 от 01.10.2018</v>
      </c>
      <c r="BO5377" s="18">
        <v>511528.62</v>
      </c>
      <c r="BQ5377" s="27" t="s">
        <v>8719</v>
      </c>
      <c r="BS5377" s="27" t="s">
        <v>5</v>
      </c>
      <c r="BT5377" s="27" t="s">
        <v>7</v>
      </c>
      <c r="BU5377" s="27" t="s">
        <v>31403</v>
      </c>
      <c r="BV5377" s="27" t="s">
        <v>6</v>
      </c>
      <c r="BW5377" s="19" t="s">
        <v>1466</v>
      </c>
    </row>
    <row r="5378" spans="1:75" ht="30" x14ac:dyDescent="0.25">
      <c r="A5378" s="58">
        <v>5369</v>
      </c>
      <c r="B5378" s="7" t="s">
        <v>64436</v>
      </c>
      <c r="BM5378" s="23" t="str">
        <f t="shared" si="83"/>
        <v>Арутюнов Виктор Владимирович, КД 00233695 от 10.08.2018</v>
      </c>
      <c r="BO5378" s="18">
        <v>131280.46000000002</v>
      </c>
      <c r="BQ5378" s="27" t="s">
        <v>8720</v>
      </c>
      <c r="BS5378" s="27" t="s">
        <v>5</v>
      </c>
      <c r="BT5378" s="27" t="s">
        <v>7</v>
      </c>
      <c r="BU5378" s="27" t="s">
        <v>31404</v>
      </c>
      <c r="BV5378" s="27" t="s">
        <v>6</v>
      </c>
      <c r="BW5378" s="19" t="s">
        <v>1531</v>
      </c>
    </row>
    <row r="5379" spans="1:75" ht="30" x14ac:dyDescent="0.25">
      <c r="A5379" s="58">
        <v>5370</v>
      </c>
      <c r="B5379" s="7" t="s">
        <v>64437</v>
      </c>
      <c r="BM5379" s="23" t="str">
        <f t="shared" si="83"/>
        <v>Тютюнников Михаил Георгиевич, КД 00226412 от 19.10.2017</v>
      </c>
      <c r="BO5379" s="18">
        <v>90666.749999999985</v>
      </c>
      <c r="BQ5379" s="27" t="s">
        <v>8721</v>
      </c>
      <c r="BS5379" s="27" t="s">
        <v>5</v>
      </c>
      <c r="BT5379" s="27" t="s">
        <v>7</v>
      </c>
      <c r="BU5379" s="27" t="s">
        <v>31405</v>
      </c>
      <c r="BV5379" s="27" t="s">
        <v>6</v>
      </c>
      <c r="BW5379" s="19" t="s">
        <v>47449</v>
      </c>
    </row>
    <row r="5380" spans="1:75" x14ac:dyDescent="0.25">
      <c r="A5380" s="58">
        <v>5371</v>
      </c>
      <c r="B5380" s="7" t="s">
        <v>64438</v>
      </c>
      <c r="BM5380" s="23" t="str">
        <f t="shared" si="83"/>
        <v>Зубков Егор Александрович, КД 06665459 от 23.11.2012</v>
      </c>
      <c r="BO5380" s="18">
        <v>389103.66000000003</v>
      </c>
      <c r="BQ5380" s="27" t="s">
        <v>8723</v>
      </c>
      <c r="BS5380" s="27" t="s">
        <v>5</v>
      </c>
      <c r="BT5380" s="27" t="s">
        <v>7</v>
      </c>
      <c r="BU5380" s="27" t="s">
        <v>31407</v>
      </c>
      <c r="BV5380" s="27" t="s">
        <v>6</v>
      </c>
      <c r="BW5380" s="19" t="s">
        <v>48180</v>
      </c>
    </row>
    <row r="5381" spans="1:75" ht="30" x14ac:dyDescent="0.25">
      <c r="A5381" s="58">
        <v>5372</v>
      </c>
      <c r="B5381" s="7" t="s">
        <v>64439</v>
      </c>
      <c r="BM5381" s="23" t="str">
        <f t="shared" si="83"/>
        <v>Белянский Анатолий Викторович, КД 186353584 от 02.10.2012</v>
      </c>
      <c r="BO5381" s="18">
        <v>144892.45000000001</v>
      </c>
      <c r="BQ5381" s="27" t="s">
        <v>8724</v>
      </c>
      <c r="BS5381" s="27" t="s">
        <v>5</v>
      </c>
      <c r="BT5381" s="27" t="s">
        <v>7</v>
      </c>
      <c r="BU5381" s="27" t="s">
        <v>31408</v>
      </c>
      <c r="BV5381" s="27" t="s">
        <v>6</v>
      </c>
      <c r="BW5381" s="19" t="s">
        <v>1133</v>
      </c>
    </row>
    <row r="5382" spans="1:75" x14ac:dyDescent="0.25">
      <c r="A5382" s="58">
        <v>5373</v>
      </c>
      <c r="B5382" s="7" t="s">
        <v>64440</v>
      </c>
      <c r="BM5382" s="23" t="str">
        <f t="shared" si="83"/>
        <v>Руденко Нина Николаевна, КД 00210246 от 16.09.2015</v>
      </c>
      <c r="BO5382" s="18">
        <v>8345.3700000000008</v>
      </c>
      <c r="BQ5382" s="27" t="s">
        <v>8725</v>
      </c>
      <c r="BS5382" s="27" t="s">
        <v>5</v>
      </c>
      <c r="BT5382" s="27" t="s">
        <v>7</v>
      </c>
      <c r="BU5382" s="27" t="s">
        <v>31409</v>
      </c>
      <c r="BV5382" s="27" t="s">
        <v>6</v>
      </c>
      <c r="BW5382" s="19" t="s">
        <v>48474</v>
      </c>
    </row>
    <row r="5383" spans="1:75" ht="30" x14ac:dyDescent="0.25">
      <c r="A5383" s="58">
        <v>5374</v>
      </c>
      <c r="B5383" s="7" t="s">
        <v>64441</v>
      </c>
      <c r="BM5383" s="23" t="str">
        <f t="shared" si="83"/>
        <v>Геворгян Спартак Альбертович, КД 00214878 от 12.05.2016</v>
      </c>
      <c r="BO5383" s="18">
        <v>222122.14</v>
      </c>
      <c r="BQ5383" s="27" t="s">
        <v>8726</v>
      </c>
      <c r="BS5383" s="27" t="s">
        <v>5</v>
      </c>
      <c r="BT5383" s="27" t="s">
        <v>7</v>
      </c>
      <c r="BU5383" s="27" t="s">
        <v>31410</v>
      </c>
      <c r="BV5383" s="27" t="s">
        <v>6</v>
      </c>
      <c r="BW5383" s="19" t="s">
        <v>48209</v>
      </c>
    </row>
    <row r="5384" spans="1:75" ht="30" x14ac:dyDescent="0.25">
      <c r="A5384" s="58">
        <v>5375</v>
      </c>
      <c r="B5384" s="7" t="s">
        <v>64442</v>
      </c>
      <c r="BM5384" s="23" t="str">
        <f t="shared" si="83"/>
        <v>Кукакина Светлана Владимировна, КД 1863148600 от 17.05.2016</v>
      </c>
      <c r="BO5384" s="18">
        <v>13895.4</v>
      </c>
      <c r="BQ5384" s="27" t="s">
        <v>8727</v>
      </c>
      <c r="BS5384" s="27" t="s">
        <v>5</v>
      </c>
      <c r="BT5384" s="27" t="s">
        <v>7</v>
      </c>
      <c r="BU5384" s="27" t="s">
        <v>31411</v>
      </c>
      <c r="BV5384" s="27" t="s">
        <v>6</v>
      </c>
      <c r="BW5384" s="19" t="s">
        <v>47440</v>
      </c>
    </row>
    <row r="5385" spans="1:75" ht="30" x14ac:dyDescent="0.25">
      <c r="A5385" s="58">
        <v>5376</v>
      </c>
      <c r="B5385" s="7" t="s">
        <v>64443</v>
      </c>
      <c r="BM5385" s="23" t="str">
        <f t="shared" si="83"/>
        <v>Манукоглян Лариса Николаевна, КД 00230364 от 06.04.2018</v>
      </c>
      <c r="BO5385" s="18">
        <v>50670.85</v>
      </c>
      <c r="BQ5385" s="27" t="s">
        <v>8728</v>
      </c>
      <c r="BS5385" s="27" t="s">
        <v>5</v>
      </c>
      <c r="BT5385" s="27" t="s">
        <v>7</v>
      </c>
      <c r="BU5385" s="27" t="s">
        <v>31412</v>
      </c>
      <c r="BV5385" s="27" t="s">
        <v>6</v>
      </c>
      <c r="BW5385" s="19" t="s">
        <v>71</v>
      </c>
    </row>
    <row r="5386" spans="1:75" x14ac:dyDescent="0.25">
      <c r="A5386" s="58">
        <v>5377</v>
      </c>
      <c r="B5386" s="7" t="s">
        <v>64444</v>
      </c>
      <c r="BM5386" s="23" t="str">
        <f t="shared" si="83"/>
        <v>Порцаев Эдуард Николаевич, КД 00059851 от 27.06.2012</v>
      </c>
      <c r="BO5386" s="18">
        <v>856747.52999999991</v>
      </c>
      <c r="BQ5386" s="27" t="s">
        <v>8730</v>
      </c>
      <c r="BS5386" s="27" t="s">
        <v>5</v>
      </c>
      <c r="BT5386" s="27" t="s">
        <v>7</v>
      </c>
      <c r="BU5386" s="27" t="s">
        <v>31414</v>
      </c>
      <c r="BV5386" s="27" t="s">
        <v>6</v>
      </c>
      <c r="BW5386" s="19" t="s">
        <v>48061</v>
      </c>
    </row>
    <row r="5387" spans="1:75" ht="30" x14ac:dyDescent="0.25">
      <c r="A5387" s="58">
        <v>5378</v>
      </c>
      <c r="B5387" s="7" t="s">
        <v>64446</v>
      </c>
      <c r="BM5387" s="23" t="str">
        <f t="shared" si="83"/>
        <v>Микрюкова Татьяна Филипповна, КД 186341359 от 27.06.2012</v>
      </c>
      <c r="BO5387" s="18">
        <v>63930.42</v>
      </c>
      <c r="BQ5387" s="27" t="s">
        <v>8733</v>
      </c>
      <c r="BS5387" s="27" t="s">
        <v>5</v>
      </c>
      <c r="BT5387" s="27" t="s">
        <v>7</v>
      </c>
      <c r="BU5387" s="27" t="s">
        <v>31418</v>
      </c>
      <c r="BV5387" s="27" t="s">
        <v>6</v>
      </c>
      <c r="BW5387" s="19" t="s">
        <v>48061</v>
      </c>
    </row>
    <row r="5388" spans="1:75" ht="30" x14ac:dyDescent="0.25">
      <c r="A5388" s="58">
        <v>5379</v>
      </c>
      <c r="B5388" s="7" t="s">
        <v>64447</v>
      </c>
      <c r="BM5388" s="23" t="str">
        <f t="shared" si="83"/>
        <v>Андреев Андрей Борисович, КД 1863151798 от 04.08.2017</v>
      </c>
      <c r="BO5388" s="18">
        <v>166427.93000000002</v>
      </c>
      <c r="BQ5388" s="27" t="s">
        <v>8734</v>
      </c>
      <c r="BS5388" s="27" t="s">
        <v>5</v>
      </c>
      <c r="BT5388" s="27" t="s">
        <v>7</v>
      </c>
      <c r="BU5388" s="27" t="s">
        <v>31419</v>
      </c>
      <c r="BV5388" s="27" t="s">
        <v>6</v>
      </c>
      <c r="BW5388" s="19" t="s">
        <v>1166</v>
      </c>
    </row>
    <row r="5389" spans="1:75" ht="30" x14ac:dyDescent="0.25">
      <c r="A5389" s="58">
        <v>5380</v>
      </c>
      <c r="B5389" s="7" t="s">
        <v>64448</v>
      </c>
      <c r="BM5389" s="23" t="str">
        <f t="shared" si="83"/>
        <v>Графская Виктория Игоревна, КД 186341773 от 03.08.2012</v>
      </c>
      <c r="BO5389" s="18">
        <v>235525.13</v>
      </c>
      <c r="BQ5389" s="27" t="s">
        <v>8736</v>
      </c>
      <c r="BS5389" s="27" t="s">
        <v>5</v>
      </c>
      <c r="BT5389" s="27" t="s">
        <v>7</v>
      </c>
      <c r="BU5389" s="27" t="s">
        <v>31421</v>
      </c>
      <c r="BV5389" s="27" t="s">
        <v>6</v>
      </c>
      <c r="BW5389" s="19" t="s">
        <v>1075</v>
      </c>
    </row>
    <row r="5390" spans="1:75" x14ac:dyDescent="0.25">
      <c r="A5390" s="58">
        <v>5381</v>
      </c>
      <c r="B5390" s="7" t="s">
        <v>64449</v>
      </c>
      <c r="BM5390" s="23" t="str">
        <f t="shared" si="83"/>
        <v>Курова Заира Рамазановна, КД 00167464 от 08.05.2013</v>
      </c>
      <c r="BO5390" s="18">
        <v>110686.33</v>
      </c>
      <c r="BQ5390" s="27" t="s">
        <v>8737</v>
      </c>
      <c r="BS5390" s="27" t="s">
        <v>5</v>
      </c>
      <c r="BT5390" s="27" t="s">
        <v>7</v>
      </c>
      <c r="BU5390" s="27" t="s">
        <v>31422</v>
      </c>
      <c r="BV5390" s="27" t="s">
        <v>6</v>
      </c>
      <c r="BW5390" s="19" t="s">
        <v>1423</v>
      </c>
    </row>
    <row r="5391" spans="1:75" ht="30" x14ac:dyDescent="0.25">
      <c r="A5391" s="58">
        <v>5382</v>
      </c>
      <c r="B5391" s="7" t="s">
        <v>64450</v>
      </c>
      <c r="BM5391" s="23" t="str">
        <f t="shared" si="83"/>
        <v>Захаров Евгений Владимирович, КД 00225553 от 19.09.2017</v>
      </c>
      <c r="BO5391" s="18">
        <v>185594.2</v>
      </c>
      <c r="BQ5391" s="27" t="s">
        <v>8738</v>
      </c>
      <c r="BS5391" s="27" t="s">
        <v>5</v>
      </c>
      <c r="BT5391" s="27" t="s">
        <v>7</v>
      </c>
      <c r="BU5391" s="27" t="s">
        <v>31423</v>
      </c>
      <c r="BV5391" s="27" t="s">
        <v>6</v>
      </c>
      <c r="BW5391" s="19" t="s">
        <v>11</v>
      </c>
    </row>
    <row r="5392" spans="1:75" ht="30" x14ac:dyDescent="0.25">
      <c r="A5392" s="58">
        <v>5383</v>
      </c>
      <c r="B5392" s="7" t="s">
        <v>64451</v>
      </c>
      <c r="BM5392" s="23" t="str">
        <f t="shared" si="83"/>
        <v>БАРСЕГЯН ХАЧАТУР АРТЮШОВИЧ, КД 00232066 от 07.06.2018</v>
      </c>
      <c r="BO5392" s="18">
        <v>522131.13</v>
      </c>
      <c r="BQ5392" s="27" t="s">
        <v>8739</v>
      </c>
      <c r="BS5392" s="27" t="s">
        <v>5</v>
      </c>
      <c r="BT5392" s="27" t="s">
        <v>7</v>
      </c>
      <c r="BU5392" s="27" t="s">
        <v>31424</v>
      </c>
      <c r="BV5392" s="27" t="s">
        <v>6</v>
      </c>
      <c r="BW5392" s="19" t="s">
        <v>48030</v>
      </c>
    </row>
    <row r="5393" spans="1:75" x14ac:dyDescent="0.25">
      <c r="A5393" s="58">
        <v>5384</v>
      </c>
      <c r="B5393" s="7" t="s">
        <v>64452</v>
      </c>
      <c r="BM5393" s="23" t="str">
        <f t="shared" si="83"/>
        <v>Аведова Наталья Николаевна, КД 00137417 от 28.06.2012</v>
      </c>
      <c r="BO5393" s="18">
        <v>54622.77</v>
      </c>
      <c r="BQ5393" s="27" t="s">
        <v>8740</v>
      </c>
      <c r="BS5393" s="27" t="s">
        <v>5</v>
      </c>
      <c r="BT5393" s="27" t="s">
        <v>7</v>
      </c>
      <c r="BU5393" s="27" t="s">
        <v>31425</v>
      </c>
      <c r="BV5393" s="27" t="s">
        <v>6</v>
      </c>
      <c r="BW5393" s="19" t="s">
        <v>47625</v>
      </c>
    </row>
    <row r="5394" spans="1:75" ht="30" x14ac:dyDescent="0.25">
      <c r="A5394" s="58">
        <v>5385</v>
      </c>
      <c r="B5394" s="7" t="s">
        <v>64453</v>
      </c>
      <c r="BM5394" s="23" t="str">
        <f t="shared" si="83"/>
        <v>ДУБОВИК СВЕТЛАНА ВИКТОРОВНА, КД 00216364 от 28.06.2016</v>
      </c>
      <c r="BO5394" s="18">
        <v>433858.82</v>
      </c>
      <c r="BQ5394" s="27" t="s">
        <v>8741</v>
      </c>
      <c r="BS5394" s="27" t="s">
        <v>5</v>
      </c>
      <c r="BT5394" s="27" t="s">
        <v>7</v>
      </c>
      <c r="BU5394" s="27" t="s">
        <v>31426</v>
      </c>
      <c r="BV5394" s="27" t="s">
        <v>6</v>
      </c>
      <c r="BW5394" s="19" t="s">
        <v>47732</v>
      </c>
    </row>
    <row r="5395" spans="1:75" x14ac:dyDescent="0.25">
      <c r="A5395" s="58">
        <v>5386</v>
      </c>
      <c r="B5395" s="7" t="s">
        <v>64454</v>
      </c>
      <c r="BM5395" s="23" t="str">
        <f t="shared" si="83"/>
        <v>Яйлян Артур Арамович, КД 00216585 от 06.07.2016</v>
      </c>
      <c r="BO5395" s="18">
        <v>83386.759999999995</v>
      </c>
      <c r="BQ5395" s="27" t="s">
        <v>8742</v>
      </c>
      <c r="BS5395" s="27" t="s">
        <v>5</v>
      </c>
      <c r="BT5395" s="27" t="s">
        <v>7</v>
      </c>
      <c r="BU5395" s="27" t="s">
        <v>31427</v>
      </c>
      <c r="BV5395" s="27" t="s">
        <v>6</v>
      </c>
      <c r="BW5395" s="19" t="s">
        <v>249</v>
      </c>
    </row>
    <row r="5396" spans="1:75" x14ac:dyDescent="0.25">
      <c r="A5396" s="58">
        <v>5387</v>
      </c>
      <c r="B5396" s="7" t="s">
        <v>64455</v>
      </c>
      <c r="BM5396" s="23" t="str">
        <f t="shared" si="83"/>
        <v>Мушкетова Елена Ильинична, КД 00214368 от 16.04.2016</v>
      </c>
      <c r="BO5396" s="18">
        <v>37428.720000000001</v>
      </c>
      <c r="BQ5396" s="27" t="s">
        <v>8744</v>
      </c>
      <c r="BS5396" s="27" t="s">
        <v>5</v>
      </c>
      <c r="BT5396" s="27" t="s">
        <v>7</v>
      </c>
      <c r="BU5396" s="27" t="s">
        <v>31430</v>
      </c>
      <c r="BV5396" s="27" t="s">
        <v>6</v>
      </c>
      <c r="BW5396" s="19" t="s">
        <v>48703</v>
      </c>
    </row>
    <row r="5397" spans="1:75" x14ac:dyDescent="0.25">
      <c r="A5397" s="58">
        <v>5388</v>
      </c>
      <c r="B5397" s="7" t="s">
        <v>64456</v>
      </c>
      <c r="BM5397" s="23" t="str">
        <f t="shared" si="83"/>
        <v>Кузнецова Вера Николаевна, КД 00179319 от 13.09.2013</v>
      </c>
      <c r="BO5397" s="18">
        <v>10838</v>
      </c>
      <c r="BQ5397" s="27" t="s">
        <v>8745</v>
      </c>
      <c r="BS5397" s="27" t="s">
        <v>5</v>
      </c>
      <c r="BT5397" s="27" t="s">
        <v>7</v>
      </c>
      <c r="BU5397" s="27" t="s">
        <v>31431</v>
      </c>
      <c r="BV5397" s="27" t="s">
        <v>6</v>
      </c>
      <c r="BW5397" s="19" t="s">
        <v>48189</v>
      </c>
    </row>
    <row r="5398" spans="1:75" x14ac:dyDescent="0.25">
      <c r="A5398" s="58">
        <v>5389</v>
      </c>
      <c r="B5398" s="7" t="s">
        <v>64457</v>
      </c>
      <c r="BM5398" s="23" t="str">
        <f t="shared" si="83"/>
        <v>Манукян Саргис Генрикович, КД 00300201 от 10.02.2014</v>
      </c>
      <c r="BO5398" s="18">
        <v>723372.10000000009</v>
      </c>
      <c r="BQ5398" s="27" t="s">
        <v>8746</v>
      </c>
      <c r="BS5398" s="27" t="s">
        <v>5</v>
      </c>
      <c r="BT5398" s="27" t="s">
        <v>7</v>
      </c>
      <c r="BU5398" s="27" t="s">
        <v>31432</v>
      </c>
      <c r="BV5398" s="27" t="s">
        <v>6</v>
      </c>
      <c r="BW5398" s="19" t="s">
        <v>47499</v>
      </c>
    </row>
    <row r="5399" spans="1:75" x14ac:dyDescent="0.25">
      <c r="A5399" s="58">
        <v>5390</v>
      </c>
      <c r="B5399" s="7" t="s">
        <v>64458</v>
      </c>
      <c r="BM5399" s="23" t="str">
        <f t="shared" si="83"/>
        <v>Фоменко Сергей Сергеевич, КД 00204938 от 12.12.2014</v>
      </c>
      <c r="BO5399" s="18">
        <v>197037.28999999998</v>
      </c>
      <c r="BQ5399" s="27" t="s">
        <v>8747</v>
      </c>
      <c r="BS5399" s="27" t="s">
        <v>5</v>
      </c>
      <c r="BT5399" s="27" t="s">
        <v>7</v>
      </c>
      <c r="BU5399" s="27" t="s">
        <v>31433</v>
      </c>
      <c r="BV5399" s="27" t="s">
        <v>6</v>
      </c>
      <c r="BW5399" s="19" t="s">
        <v>1388</v>
      </c>
    </row>
    <row r="5400" spans="1:75" ht="30" x14ac:dyDescent="0.25">
      <c r="A5400" s="58">
        <v>5391</v>
      </c>
      <c r="B5400" s="7" t="s">
        <v>64459</v>
      </c>
      <c r="BM5400" s="23" t="str">
        <f t="shared" si="83"/>
        <v>Еременко Светлана Владимировна, КД 00214954 от 13.05.2016</v>
      </c>
      <c r="BO5400" s="18">
        <v>261801.43</v>
      </c>
      <c r="BQ5400" s="27" t="s">
        <v>8748</v>
      </c>
      <c r="BS5400" s="27" t="s">
        <v>5</v>
      </c>
      <c r="BT5400" s="27" t="s">
        <v>7</v>
      </c>
      <c r="BU5400" s="27" t="s">
        <v>31434</v>
      </c>
      <c r="BV5400" s="27" t="s">
        <v>6</v>
      </c>
      <c r="BW5400" s="19" t="s">
        <v>47670</v>
      </c>
    </row>
    <row r="5401" spans="1:75" x14ac:dyDescent="0.25">
      <c r="A5401" s="58">
        <v>5392</v>
      </c>
      <c r="B5401" s="7" t="s">
        <v>64461</v>
      </c>
      <c r="BM5401" s="23" t="str">
        <f t="shared" si="83"/>
        <v>Тополя Ольга Владимировна, КД 00217126 от 29.07.2016</v>
      </c>
      <c r="BO5401" s="18">
        <v>76577.38</v>
      </c>
      <c r="BQ5401" s="27" t="s">
        <v>8751</v>
      </c>
      <c r="BS5401" s="27" t="s">
        <v>5</v>
      </c>
      <c r="BT5401" s="27" t="s">
        <v>7</v>
      </c>
      <c r="BU5401" s="27" t="s">
        <v>31438</v>
      </c>
      <c r="BV5401" s="27" t="s">
        <v>6</v>
      </c>
      <c r="BW5401" s="19" t="s">
        <v>47569</v>
      </c>
    </row>
    <row r="5402" spans="1:75" x14ac:dyDescent="0.25">
      <c r="A5402" s="58">
        <v>5393</v>
      </c>
      <c r="B5402" s="7" t="s">
        <v>64462</v>
      </c>
      <c r="BM5402" s="23" t="str">
        <f t="shared" si="83"/>
        <v>Шанина Нина Петровна, КД 00193521 от 23.04.2014</v>
      </c>
      <c r="BO5402" s="18">
        <v>69848.75</v>
      </c>
      <c r="BQ5402" s="27" t="s">
        <v>8752</v>
      </c>
      <c r="BS5402" s="27" t="s">
        <v>5</v>
      </c>
      <c r="BT5402" s="27" t="s">
        <v>7</v>
      </c>
      <c r="BU5402" s="27" t="s">
        <v>31439</v>
      </c>
      <c r="BV5402" s="27" t="s">
        <v>6</v>
      </c>
      <c r="BW5402" s="19" t="s">
        <v>48309</v>
      </c>
    </row>
    <row r="5403" spans="1:75" ht="30" x14ac:dyDescent="0.25">
      <c r="A5403" s="58">
        <v>5394</v>
      </c>
      <c r="B5403" s="7" t="s">
        <v>64463</v>
      </c>
      <c r="BM5403" s="23" t="str">
        <f t="shared" si="83"/>
        <v>Дементьев Руслан Витальевич, КД 00059882 от 02.07.2012</v>
      </c>
      <c r="BO5403" s="18">
        <v>621512.6</v>
      </c>
      <c r="BQ5403" s="27" t="s">
        <v>8753</v>
      </c>
      <c r="BS5403" s="27" t="s">
        <v>5</v>
      </c>
      <c r="BT5403" s="27" t="s">
        <v>7</v>
      </c>
      <c r="BU5403" s="27" t="s">
        <v>31440</v>
      </c>
      <c r="BV5403" s="27" t="s">
        <v>6</v>
      </c>
      <c r="BW5403" s="19" t="s">
        <v>48704</v>
      </c>
    </row>
    <row r="5404" spans="1:75" ht="30" x14ac:dyDescent="0.25">
      <c r="A5404" s="58">
        <v>5395</v>
      </c>
      <c r="B5404" s="7" t="s">
        <v>64464</v>
      </c>
      <c r="BM5404" s="23" t="str">
        <f t="shared" si="83"/>
        <v>Дементьев Руслан Витальевич, КД 186346509 от 03.10.2012</v>
      </c>
      <c r="BO5404" s="18">
        <v>158466.04</v>
      </c>
      <c r="BQ5404" s="27" t="s">
        <v>8753</v>
      </c>
      <c r="BS5404" s="27" t="s">
        <v>5</v>
      </c>
      <c r="BT5404" s="27" t="s">
        <v>7</v>
      </c>
      <c r="BU5404" s="27" t="s">
        <v>31441</v>
      </c>
      <c r="BV5404" s="27" t="s">
        <v>6</v>
      </c>
      <c r="BW5404" s="19" t="s">
        <v>48226</v>
      </c>
    </row>
    <row r="5405" spans="1:75" ht="30" x14ac:dyDescent="0.25">
      <c r="A5405" s="58">
        <v>5396</v>
      </c>
      <c r="B5405" s="7" t="s">
        <v>64465</v>
      </c>
      <c r="BM5405" s="23" t="str">
        <f t="shared" si="83"/>
        <v>Дементьев Руслан Витальевич, КД МК- 64281 от 22.01.2013</v>
      </c>
      <c r="BO5405" s="18">
        <v>425257.03</v>
      </c>
      <c r="BQ5405" s="27" t="s">
        <v>8753</v>
      </c>
      <c r="BS5405" s="27" t="s">
        <v>5</v>
      </c>
      <c r="BT5405" s="27" t="s">
        <v>7</v>
      </c>
      <c r="BU5405" s="27" t="s">
        <v>31442</v>
      </c>
      <c r="BV5405" s="27" t="s">
        <v>6</v>
      </c>
      <c r="BW5405" s="19" t="s">
        <v>94</v>
      </c>
    </row>
    <row r="5406" spans="1:75" ht="30" x14ac:dyDescent="0.25">
      <c r="A5406" s="58">
        <v>5397</v>
      </c>
      <c r="B5406" s="7" t="s">
        <v>64466</v>
      </c>
      <c r="BM5406" s="23" t="str">
        <f t="shared" si="83"/>
        <v>Дементьев Руслан Витальевич, КД 00304054 от 21.10.2015</v>
      </c>
      <c r="BO5406" s="18">
        <v>937472.77</v>
      </c>
      <c r="BQ5406" s="27" t="s">
        <v>8753</v>
      </c>
      <c r="BS5406" s="27" t="s">
        <v>5</v>
      </c>
      <c r="BT5406" s="27" t="s">
        <v>7</v>
      </c>
      <c r="BU5406" s="27" t="s">
        <v>31443</v>
      </c>
      <c r="BV5406" s="27" t="s">
        <v>6</v>
      </c>
      <c r="BW5406" s="19" t="s">
        <v>47768</v>
      </c>
    </row>
    <row r="5407" spans="1:75" ht="30" x14ac:dyDescent="0.25">
      <c r="A5407" s="58">
        <v>5398</v>
      </c>
      <c r="B5407" s="7" t="s">
        <v>64467</v>
      </c>
      <c r="BM5407" s="23" t="str">
        <f t="shared" si="83"/>
        <v>Колесников Антон Владимирович, КД 00300439 от 28.02.2014</v>
      </c>
      <c r="BO5407" s="18">
        <v>382944.5</v>
      </c>
      <c r="BQ5407" s="27" t="s">
        <v>8754</v>
      </c>
      <c r="BS5407" s="27" t="s">
        <v>5</v>
      </c>
      <c r="BT5407" s="27" t="s">
        <v>7</v>
      </c>
      <c r="BU5407" s="27" t="s">
        <v>31444</v>
      </c>
      <c r="BV5407" s="27" t="s">
        <v>6</v>
      </c>
      <c r="BW5407" s="19" t="s">
        <v>48287</v>
      </c>
    </row>
    <row r="5408" spans="1:75" ht="30" x14ac:dyDescent="0.25">
      <c r="A5408" s="58">
        <v>5399</v>
      </c>
      <c r="B5408" s="7" t="s">
        <v>64468</v>
      </c>
      <c r="BM5408" s="23" t="str">
        <f t="shared" si="83"/>
        <v>БАБЕНЧИК ЕЛЕНА АЛЕКСАНДРОВНА, КД ПЛ - 223719 от 02.02.2018</v>
      </c>
      <c r="BO5408" s="18">
        <v>792</v>
      </c>
      <c r="BQ5408" s="27" t="s">
        <v>8755</v>
      </c>
      <c r="BS5408" s="27" t="s">
        <v>5</v>
      </c>
      <c r="BT5408" s="27" t="s">
        <v>7</v>
      </c>
      <c r="BU5408" s="27" t="s">
        <v>31445</v>
      </c>
      <c r="BV5408" s="27" t="s">
        <v>6</v>
      </c>
      <c r="BW5408" s="19" t="s">
        <v>47617</v>
      </c>
    </row>
    <row r="5409" spans="1:75" ht="30" x14ac:dyDescent="0.25">
      <c r="A5409" s="58">
        <v>5400</v>
      </c>
      <c r="B5409" s="7" t="s">
        <v>64469</v>
      </c>
      <c r="BM5409" s="23" t="str">
        <f t="shared" si="83"/>
        <v>Вахрушев Александр Сергеевич, КД 00210162 от 10.09.2015</v>
      </c>
      <c r="BO5409" s="18">
        <v>98563.69</v>
      </c>
      <c r="BQ5409" s="27" t="s">
        <v>8757</v>
      </c>
      <c r="BS5409" s="27" t="s">
        <v>5</v>
      </c>
      <c r="BT5409" s="27" t="s">
        <v>7</v>
      </c>
      <c r="BU5409" s="27" t="s">
        <v>31447</v>
      </c>
      <c r="BV5409" s="27" t="s">
        <v>6</v>
      </c>
      <c r="BW5409" s="19" t="s">
        <v>48627</v>
      </c>
    </row>
    <row r="5410" spans="1:75" ht="30" x14ac:dyDescent="0.25">
      <c r="A5410" s="58">
        <v>5401</v>
      </c>
      <c r="B5410" s="7" t="s">
        <v>64471</v>
      </c>
      <c r="BM5410" s="23" t="str">
        <f t="shared" si="83"/>
        <v>ВАНИН СЕРГЕЙ ЮРЬЕВИЧ, КД ПЛ - 220935 от 27.12.2017</v>
      </c>
      <c r="BO5410" s="18">
        <v>990</v>
      </c>
      <c r="BQ5410" s="27" t="s">
        <v>8761</v>
      </c>
      <c r="BS5410" s="27" t="s">
        <v>5</v>
      </c>
      <c r="BT5410" s="27" t="s">
        <v>7</v>
      </c>
      <c r="BU5410" s="27" t="s">
        <v>31451</v>
      </c>
      <c r="BV5410" s="27" t="s">
        <v>6</v>
      </c>
      <c r="BW5410" s="19" t="s">
        <v>369</v>
      </c>
    </row>
    <row r="5411" spans="1:75" ht="30" x14ac:dyDescent="0.25">
      <c r="A5411" s="58">
        <v>5402</v>
      </c>
      <c r="B5411" s="7" t="s">
        <v>64472</v>
      </c>
      <c r="BM5411" s="23" t="str">
        <f t="shared" ref="BM5411:BM5474" si="84">CONCATENATE(BQ5411,BR5411,BS5411,BT5411,BU5411,BV5411,BW5411)</f>
        <v>Землянская Татьяна Николаевна, КД ПЛ - 224442 от 22.02.2018</v>
      </c>
      <c r="BO5411" s="18">
        <v>792</v>
      </c>
      <c r="BQ5411" s="27" t="s">
        <v>8764</v>
      </c>
      <c r="BS5411" s="27" t="s">
        <v>5</v>
      </c>
      <c r="BT5411" s="27" t="s">
        <v>7</v>
      </c>
      <c r="BU5411" s="27" t="s">
        <v>31454</v>
      </c>
      <c r="BV5411" s="27" t="s">
        <v>6</v>
      </c>
      <c r="BW5411" s="19" t="s">
        <v>46</v>
      </c>
    </row>
    <row r="5412" spans="1:75" x14ac:dyDescent="0.25">
      <c r="A5412" s="58">
        <v>5403</v>
      </c>
      <c r="B5412" s="7" t="s">
        <v>53119</v>
      </c>
      <c r="BM5412" s="23" t="str">
        <f t="shared" si="84"/>
        <v>Будагян Светлана Гургеновна, КД 00229421 от 28.02.2018</v>
      </c>
      <c r="BO5412" s="18">
        <v>40768.049999999996</v>
      </c>
      <c r="BQ5412" s="27" t="s">
        <v>8765</v>
      </c>
      <c r="BS5412" s="27" t="s">
        <v>5</v>
      </c>
      <c r="BT5412" s="27" t="s">
        <v>7</v>
      </c>
      <c r="BU5412" s="27" t="s">
        <v>31455</v>
      </c>
      <c r="BV5412" s="27" t="s">
        <v>6</v>
      </c>
      <c r="BW5412" s="19" t="s">
        <v>120</v>
      </c>
    </row>
    <row r="5413" spans="1:75" x14ac:dyDescent="0.25">
      <c r="A5413" s="58">
        <v>5404</v>
      </c>
      <c r="B5413" s="7" t="s">
        <v>64473</v>
      </c>
      <c r="BM5413" s="23" t="str">
        <f t="shared" si="84"/>
        <v>Люков Владимир Степанович, КД 00227847 от 22.12.2017</v>
      </c>
      <c r="BO5413" s="18">
        <v>219610.1</v>
      </c>
      <c r="BQ5413" s="27" t="s">
        <v>8769</v>
      </c>
      <c r="BS5413" s="27" t="s">
        <v>5</v>
      </c>
      <c r="BT5413" s="27" t="s">
        <v>7</v>
      </c>
      <c r="BU5413" s="27" t="s">
        <v>31459</v>
      </c>
      <c r="BV5413" s="27" t="s">
        <v>6</v>
      </c>
      <c r="BW5413" s="19" t="s">
        <v>109</v>
      </c>
    </row>
    <row r="5414" spans="1:75" ht="30" x14ac:dyDescent="0.25">
      <c r="A5414" s="58">
        <v>5405</v>
      </c>
      <c r="B5414" s="7" t="s">
        <v>64474</v>
      </c>
      <c r="BM5414" s="23" t="str">
        <f t="shared" si="84"/>
        <v>Гасанов Мугабил Мулкадар оглы, КД 00059916 от 04.07.2012</v>
      </c>
      <c r="BO5414" s="18">
        <v>148800.56</v>
      </c>
      <c r="BQ5414" s="27" t="s">
        <v>8770</v>
      </c>
      <c r="BS5414" s="27" t="s">
        <v>5</v>
      </c>
      <c r="BT5414" s="27" t="s">
        <v>7</v>
      </c>
      <c r="BU5414" s="27" t="s">
        <v>31460</v>
      </c>
      <c r="BV5414" s="27" t="s">
        <v>6</v>
      </c>
      <c r="BW5414" s="19" t="s">
        <v>1175</v>
      </c>
    </row>
    <row r="5415" spans="1:75" ht="30" x14ac:dyDescent="0.25">
      <c r="A5415" s="58">
        <v>5406</v>
      </c>
      <c r="B5415" s="7" t="s">
        <v>64475</v>
      </c>
      <c r="BM5415" s="23" t="str">
        <f t="shared" si="84"/>
        <v>Гасанов Мугабил Мулкадар оглы, КД 00061175 от 17.10.2012</v>
      </c>
      <c r="BO5415" s="18">
        <v>233325.38</v>
      </c>
      <c r="BQ5415" s="27" t="s">
        <v>8770</v>
      </c>
      <c r="BS5415" s="27" t="s">
        <v>5</v>
      </c>
      <c r="BT5415" s="27" t="s">
        <v>7</v>
      </c>
      <c r="BU5415" s="27" t="s">
        <v>31461</v>
      </c>
      <c r="BV5415" s="27" t="s">
        <v>6</v>
      </c>
      <c r="BW5415" s="19" t="s">
        <v>48647</v>
      </c>
    </row>
    <row r="5416" spans="1:75" ht="30" x14ac:dyDescent="0.25">
      <c r="A5416" s="58">
        <v>5407</v>
      </c>
      <c r="B5416" s="7" t="s">
        <v>64476</v>
      </c>
      <c r="BM5416" s="23" t="str">
        <f t="shared" si="84"/>
        <v>Гасанов Мугабил Мулкадар оглы, КД ПЛ - 70501 от 20.03.2013</v>
      </c>
      <c r="BO5416" s="18">
        <v>51895.99</v>
      </c>
      <c r="BQ5416" s="27" t="s">
        <v>8770</v>
      </c>
      <c r="BS5416" s="27" t="s">
        <v>5</v>
      </c>
      <c r="BT5416" s="27" t="s">
        <v>7</v>
      </c>
      <c r="BU5416" s="27" t="s">
        <v>31462</v>
      </c>
      <c r="BV5416" s="27" t="s">
        <v>6</v>
      </c>
      <c r="BW5416" s="19" t="s">
        <v>1409</v>
      </c>
    </row>
    <row r="5417" spans="1:75" x14ac:dyDescent="0.25">
      <c r="A5417" s="58">
        <v>5408</v>
      </c>
      <c r="B5417" s="7" t="s">
        <v>64477</v>
      </c>
      <c r="BM5417" s="23" t="str">
        <f t="shared" si="84"/>
        <v>Чаплыгина Жанна Борисовна, КД 00181372 от 07.10.2013</v>
      </c>
      <c r="BO5417" s="18">
        <v>302831.43</v>
      </c>
      <c r="BQ5417" s="27" t="s">
        <v>8771</v>
      </c>
      <c r="BS5417" s="27" t="s">
        <v>5</v>
      </c>
      <c r="BT5417" s="27" t="s">
        <v>7</v>
      </c>
      <c r="BU5417" s="27" t="s">
        <v>31463</v>
      </c>
      <c r="BV5417" s="27" t="s">
        <v>6</v>
      </c>
      <c r="BW5417" s="19" t="s">
        <v>48377</v>
      </c>
    </row>
    <row r="5418" spans="1:75" ht="30" x14ac:dyDescent="0.25">
      <c r="A5418" s="58">
        <v>5409</v>
      </c>
      <c r="B5418" s="7" t="s">
        <v>64478</v>
      </c>
      <c r="BM5418" s="23" t="str">
        <f t="shared" si="84"/>
        <v>Гогия Леван Мивлерович, КД МК- 52474 от 17.10.2012</v>
      </c>
      <c r="BO5418" s="18">
        <v>575002.21</v>
      </c>
      <c r="BQ5418" s="27" t="s">
        <v>558</v>
      </c>
      <c r="BS5418" s="27" t="s">
        <v>5</v>
      </c>
      <c r="BT5418" s="27" t="s">
        <v>7</v>
      </c>
      <c r="BU5418" s="27" t="s">
        <v>31466</v>
      </c>
      <c r="BV5418" s="27" t="s">
        <v>6</v>
      </c>
      <c r="BW5418" s="19" t="s">
        <v>48647</v>
      </c>
    </row>
    <row r="5419" spans="1:75" ht="30" x14ac:dyDescent="0.25">
      <c r="A5419" s="58">
        <v>5410</v>
      </c>
      <c r="B5419" s="7" t="s">
        <v>64479</v>
      </c>
      <c r="BM5419" s="23" t="str">
        <f t="shared" si="84"/>
        <v>Гресов Николай Александрович, КД МК- 42794 от 20.08.2012</v>
      </c>
      <c r="BO5419" s="18">
        <v>338778.2</v>
      </c>
      <c r="BQ5419" s="27" t="s">
        <v>8774</v>
      </c>
      <c r="BS5419" s="27" t="s">
        <v>5</v>
      </c>
      <c r="BT5419" s="27" t="s">
        <v>7</v>
      </c>
      <c r="BU5419" s="27" t="s">
        <v>31467</v>
      </c>
      <c r="BV5419" s="27" t="s">
        <v>6</v>
      </c>
      <c r="BW5419" s="19" t="s">
        <v>48705</v>
      </c>
    </row>
    <row r="5420" spans="1:75" ht="30" x14ac:dyDescent="0.25">
      <c r="A5420" s="58">
        <v>5411</v>
      </c>
      <c r="B5420" s="7" t="s">
        <v>64480</v>
      </c>
      <c r="BM5420" s="23" t="str">
        <f t="shared" si="84"/>
        <v>Солодухин Николай Михайлович, КД 186340735 от 05.07.2012</v>
      </c>
      <c r="BO5420" s="18">
        <v>27186</v>
      </c>
      <c r="BQ5420" s="27" t="s">
        <v>8775</v>
      </c>
      <c r="BS5420" s="27" t="s">
        <v>5</v>
      </c>
      <c r="BT5420" s="27" t="s">
        <v>7</v>
      </c>
      <c r="BU5420" s="27" t="s">
        <v>31468</v>
      </c>
      <c r="BV5420" s="27" t="s">
        <v>6</v>
      </c>
      <c r="BW5420" s="19" t="s">
        <v>1335</v>
      </c>
    </row>
    <row r="5421" spans="1:75" x14ac:dyDescent="0.25">
      <c r="A5421" s="58">
        <v>5412</v>
      </c>
      <c r="B5421" s="7" t="s">
        <v>64481</v>
      </c>
      <c r="BM5421" s="23" t="str">
        <f t="shared" si="84"/>
        <v>Неприна Елена Николаевна, КД 00302037 от 18.07.2014</v>
      </c>
      <c r="BO5421" s="18">
        <v>769106.94</v>
      </c>
      <c r="BQ5421" s="27" t="s">
        <v>8777</v>
      </c>
      <c r="BS5421" s="27" t="s">
        <v>5</v>
      </c>
      <c r="BT5421" s="27" t="s">
        <v>7</v>
      </c>
      <c r="BU5421" s="27" t="s">
        <v>31470</v>
      </c>
      <c r="BV5421" s="27" t="s">
        <v>6</v>
      </c>
      <c r="BW5421" s="19" t="s">
        <v>1362</v>
      </c>
    </row>
    <row r="5422" spans="1:75" ht="30" x14ac:dyDescent="0.25">
      <c r="A5422" s="58">
        <v>5413</v>
      </c>
      <c r="B5422" s="7" t="s">
        <v>64482</v>
      </c>
      <c r="BM5422" s="23" t="str">
        <f t="shared" si="84"/>
        <v>Ремезова Татьяна Александровна, КД 00214159 от 08.04.2016</v>
      </c>
      <c r="BO5422" s="18">
        <v>110558.83</v>
      </c>
      <c r="BQ5422" s="27" t="s">
        <v>8778</v>
      </c>
      <c r="BS5422" s="27" t="s">
        <v>5</v>
      </c>
      <c r="BT5422" s="27" t="s">
        <v>7</v>
      </c>
      <c r="BU5422" s="27" t="s">
        <v>31471</v>
      </c>
      <c r="BV5422" s="27" t="s">
        <v>6</v>
      </c>
      <c r="BW5422" s="19" t="s">
        <v>1393</v>
      </c>
    </row>
    <row r="5423" spans="1:75" x14ac:dyDescent="0.25">
      <c r="A5423" s="58">
        <v>5414</v>
      </c>
      <c r="B5423" s="7" t="s">
        <v>64483</v>
      </c>
      <c r="BM5423" s="23" t="str">
        <f t="shared" si="84"/>
        <v>Ибишов Садил Акбер оглы, КД 00301539 от 06.06.2014</v>
      </c>
      <c r="BO5423" s="18">
        <v>386849.64</v>
      </c>
      <c r="BQ5423" s="27" t="s">
        <v>8779</v>
      </c>
      <c r="BS5423" s="27" t="s">
        <v>5</v>
      </c>
      <c r="BT5423" s="27" t="s">
        <v>7</v>
      </c>
      <c r="BU5423" s="27" t="s">
        <v>31472</v>
      </c>
      <c r="BV5423" s="27" t="s">
        <v>6</v>
      </c>
      <c r="BW5423" s="19" t="s">
        <v>47759</v>
      </c>
    </row>
    <row r="5424" spans="1:75" x14ac:dyDescent="0.25">
      <c r="A5424" s="58">
        <v>5415</v>
      </c>
      <c r="B5424" s="7" t="s">
        <v>64484</v>
      </c>
      <c r="BM5424" s="23" t="str">
        <f t="shared" si="84"/>
        <v>Тозлиян Сергей Карапетович, КД 00138182 от 06.07.2012</v>
      </c>
      <c r="BO5424" s="18">
        <v>102104.34</v>
      </c>
      <c r="BQ5424" s="27" t="s">
        <v>8783</v>
      </c>
      <c r="BS5424" s="27" t="s">
        <v>5</v>
      </c>
      <c r="BT5424" s="27" t="s">
        <v>7</v>
      </c>
      <c r="BU5424" s="27" t="s">
        <v>31476</v>
      </c>
      <c r="BV5424" s="27" t="s">
        <v>6</v>
      </c>
      <c r="BW5424" s="19" t="s">
        <v>48095</v>
      </c>
    </row>
    <row r="5425" spans="1:75" x14ac:dyDescent="0.25">
      <c r="A5425" s="58">
        <v>5416</v>
      </c>
      <c r="B5425" s="7" t="s">
        <v>64485</v>
      </c>
      <c r="BM5425" s="23" t="str">
        <f t="shared" si="84"/>
        <v>Тозлиян Сергей Карапетович, КД 00155505 от 29.12.2012</v>
      </c>
      <c r="BO5425" s="18">
        <v>138890.04</v>
      </c>
      <c r="BQ5425" s="27" t="s">
        <v>8783</v>
      </c>
      <c r="BS5425" s="27" t="s">
        <v>5</v>
      </c>
      <c r="BT5425" s="27" t="s">
        <v>7</v>
      </c>
      <c r="BU5425" s="27" t="s">
        <v>31477</v>
      </c>
      <c r="BV5425" s="27" t="s">
        <v>6</v>
      </c>
      <c r="BW5425" s="19" t="s">
        <v>48380</v>
      </c>
    </row>
    <row r="5426" spans="1:75" x14ac:dyDescent="0.25">
      <c r="A5426" s="58">
        <v>5417</v>
      </c>
      <c r="B5426" s="7" t="s">
        <v>64486</v>
      </c>
      <c r="BM5426" s="23" t="str">
        <f t="shared" si="84"/>
        <v>Голубь Оксана Викторовна, КД 00205873 от 05.02.2015</v>
      </c>
      <c r="BO5426" s="18">
        <v>84583.38</v>
      </c>
      <c r="BQ5426" s="27" t="s">
        <v>8784</v>
      </c>
      <c r="BS5426" s="27" t="s">
        <v>5</v>
      </c>
      <c r="BT5426" s="27" t="s">
        <v>7</v>
      </c>
      <c r="BU5426" s="27" t="s">
        <v>31478</v>
      </c>
      <c r="BV5426" s="27" t="s">
        <v>6</v>
      </c>
      <c r="BW5426" s="19" t="s">
        <v>47558</v>
      </c>
    </row>
    <row r="5427" spans="1:75" x14ac:dyDescent="0.25">
      <c r="A5427" s="58">
        <v>5418</v>
      </c>
      <c r="B5427" s="7" t="s">
        <v>64487</v>
      </c>
      <c r="BM5427" s="23" t="str">
        <f t="shared" si="84"/>
        <v>Исанов Василий Гурьевич, КД 06676669 от 29.05.2013</v>
      </c>
      <c r="BO5427" s="18">
        <v>93848.700000000012</v>
      </c>
      <c r="BQ5427" s="27" t="s">
        <v>8787</v>
      </c>
      <c r="BS5427" s="27" t="s">
        <v>5</v>
      </c>
      <c r="BT5427" s="27" t="s">
        <v>7</v>
      </c>
      <c r="BU5427" s="27" t="s">
        <v>31481</v>
      </c>
      <c r="BV5427" s="27" t="s">
        <v>6</v>
      </c>
      <c r="BW5427" s="19" t="s">
        <v>1429</v>
      </c>
    </row>
    <row r="5428" spans="1:75" ht="30" x14ac:dyDescent="0.25">
      <c r="A5428" s="58">
        <v>5419</v>
      </c>
      <c r="B5428" s="7" t="s">
        <v>64488</v>
      </c>
      <c r="BM5428" s="23" t="str">
        <f t="shared" si="84"/>
        <v>Лукьянов Валерий Викторович, КД 1863148156 от 05.04.2016</v>
      </c>
      <c r="BO5428" s="18">
        <v>5731.05</v>
      </c>
      <c r="BQ5428" s="27" t="s">
        <v>8788</v>
      </c>
      <c r="BS5428" s="27" t="s">
        <v>5</v>
      </c>
      <c r="BT5428" s="27" t="s">
        <v>7</v>
      </c>
      <c r="BU5428" s="27" t="s">
        <v>31482</v>
      </c>
      <c r="BV5428" s="27" t="s">
        <v>6</v>
      </c>
      <c r="BW5428" s="19" t="s">
        <v>47948</v>
      </c>
    </row>
    <row r="5429" spans="1:75" ht="30" x14ac:dyDescent="0.25">
      <c r="A5429" s="58">
        <v>5420</v>
      </c>
      <c r="B5429" s="7" t="s">
        <v>64489</v>
      </c>
      <c r="BM5429" s="23" t="str">
        <f t="shared" si="84"/>
        <v>Михиенко Марина Геннадьевна, КД 00199034 от 30.07.2014</v>
      </c>
      <c r="BO5429" s="18">
        <v>329370.57</v>
      </c>
      <c r="BQ5429" s="27" t="s">
        <v>8789</v>
      </c>
      <c r="BS5429" s="27" t="s">
        <v>5</v>
      </c>
      <c r="BT5429" s="27" t="s">
        <v>7</v>
      </c>
      <c r="BU5429" s="27" t="s">
        <v>31483</v>
      </c>
      <c r="BV5429" s="27" t="s">
        <v>6</v>
      </c>
      <c r="BW5429" s="19" t="s">
        <v>47665</v>
      </c>
    </row>
    <row r="5430" spans="1:75" ht="30" x14ac:dyDescent="0.25">
      <c r="A5430" s="58">
        <v>5421</v>
      </c>
      <c r="B5430" s="7" t="s">
        <v>64491</v>
      </c>
      <c r="BM5430" s="23" t="str">
        <f t="shared" si="84"/>
        <v>Завьялова Оксана Геннадиевна, КД 1863147526 от 12.02.2016</v>
      </c>
      <c r="BO5430" s="18">
        <v>28948.62</v>
      </c>
      <c r="BQ5430" s="27" t="s">
        <v>8790</v>
      </c>
      <c r="BS5430" s="27" t="s">
        <v>5</v>
      </c>
      <c r="BT5430" s="27" t="s">
        <v>7</v>
      </c>
      <c r="BU5430" s="27" t="s">
        <v>31485</v>
      </c>
      <c r="BV5430" s="27" t="s">
        <v>6</v>
      </c>
      <c r="BW5430" s="19" t="s">
        <v>47815</v>
      </c>
    </row>
    <row r="5431" spans="1:75" ht="30" x14ac:dyDescent="0.25">
      <c r="A5431" s="58">
        <v>5422</v>
      </c>
      <c r="B5431" s="7" t="s">
        <v>64492</v>
      </c>
      <c r="BM5431" s="23" t="str">
        <f t="shared" si="84"/>
        <v>Головенькин Максим Анатольевич, КД 00229427 от 01.03.2018</v>
      </c>
      <c r="BO5431" s="18">
        <v>387542.97000000003</v>
      </c>
      <c r="BQ5431" s="27" t="s">
        <v>8791</v>
      </c>
      <c r="BS5431" s="27" t="s">
        <v>5</v>
      </c>
      <c r="BT5431" s="27" t="s">
        <v>7</v>
      </c>
      <c r="BU5431" s="27" t="s">
        <v>31486</v>
      </c>
      <c r="BV5431" s="27" t="s">
        <v>6</v>
      </c>
      <c r="BW5431" s="19" t="s">
        <v>78</v>
      </c>
    </row>
    <row r="5432" spans="1:75" ht="30" x14ac:dyDescent="0.25">
      <c r="A5432" s="58">
        <v>5423</v>
      </c>
      <c r="B5432" s="7" t="s">
        <v>64493</v>
      </c>
      <c r="BM5432" s="23" t="str">
        <f t="shared" si="84"/>
        <v>Головенькин Максим Анатольевич, КД 1863154408 от 01.03.2018</v>
      </c>
      <c r="BO5432" s="18">
        <v>30040.460000000003</v>
      </c>
      <c r="BQ5432" s="27" t="s">
        <v>8791</v>
      </c>
      <c r="BS5432" s="27" t="s">
        <v>5</v>
      </c>
      <c r="BT5432" s="27" t="s">
        <v>7</v>
      </c>
      <c r="BU5432" s="27" t="s">
        <v>31487</v>
      </c>
      <c r="BV5432" s="27" t="s">
        <v>6</v>
      </c>
      <c r="BW5432" s="19" t="s">
        <v>78</v>
      </c>
    </row>
    <row r="5433" spans="1:75" ht="30" x14ac:dyDescent="0.25">
      <c r="A5433" s="58">
        <v>5424</v>
      </c>
      <c r="B5433" s="7" t="s">
        <v>64494</v>
      </c>
      <c r="BM5433" s="23" t="str">
        <f t="shared" si="84"/>
        <v>Осанадзе Тенгиз Элгуджаевич, КД 00168935 от 24.05.2013</v>
      </c>
      <c r="BO5433" s="18">
        <v>346364.8</v>
      </c>
      <c r="BQ5433" s="27" t="s">
        <v>8794</v>
      </c>
      <c r="BS5433" s="27" t="s">
        <v>5</v>
      </c>
      <c r="BT5433" s="27" t="s">
        <v>7</v>
      </c>
      <c r="BU5433" s="27" t="s">
        <v>31490</v>
      </c>
      <c r="BV5433" s="27" t="s">
        <v>6</v>
      </c>
      <c r="BW5433" s="19" t="s">
        <v>48162</v>
      </c>
    </row>
    <row r="5434" spans="1:75" ht="30" x14ac:dyDescent="0.25">
      <c r="A5434" s="58">
        <v>5425</v>
      </c>
      <c r="B5434" s="7" t="s">
        <v>64495</v>
      </c>
      <c r="BM5434" s="23" t="str">
        <f t="shared" si="84"/>
        <v>Зайцев Александр Викторович, КД 186341602 от 09.07.2012</v>
      </c>
      <c r="BO5434" s="18">
        <v>200316.49</v>
      </c>
      <c r="BQ5434" s="27" t="s">
        <v>8795</v>
      </c>
      <c r="BS5434" s="27" t="s">
        <v>5</v>
      </c>
      <c r="BT5434" s="27" t="s">
        <v>7</v>
      </c>
      <c r="BU5434" s="27" t="s">
        <v>31491</v>
      </c>
      <c r="BV5434" s="27" t="s">
        <v>6</v>
      </c>
      <c r="BW5434" s="19" t="s">
        <v>47564</v>
      </c>
    </row>
    <row r="5435" spans="1:75" x14ac:dyDescent="0.25">
      <c r="A5435" s="58">
        <v>5426</v>
      </c>
      <c r="B5435" s="7" t="s">
        <v>64497</v>
      </c>
      <c r="BM5435" s="23" t="str">
        <f t="shared" si="84"/>
        <v>Чолокян Арарат Ашотович, КД 00062764 от 28.12.2012</v>
      </c>
      <c r="BO5435" s="18">
        <v>56674.19</v>
      </c>
      <c r="BQ5435" s="27" t="s">
        <v>8796</v>
      </c>
      <c r="BS5435" s="27" t="s">
        <v>5</v>
      </c>
      <c r="BT5435" s="27" t="s">
        <v>7</v>
      </c>
      <c r="BU5435" s="27" t="s">
        <v>31493</v>
      </c>
      <c r="BV5435" s="27" t="s">
        <v>6</v>
      </c>
      <c r="BW5435" s="19" t="s">
        <v>47866</v>
      </c>
    </row>
    <row r="5436" spans="1:75" ht="30" x14ac:dyDescent="0.25">
      <c r="A5436" s="58">
        <v>5427</v>
      </c>
      <c r="B5436" s="7" t="s">
        <v>64498</v>
      </c>
      <c r="BM5436" s="23" t="str">
        <f t="shared" si="84"/>
        <v>Мельникова Наталья Анатольевна, КД 00169372 от 29.05.2013</v>
      </c>
      <c r="BO5436" s="18">
        <v>131976.78</v>
      </c>
      <c r="BQ5436" s="27" t="s">
        <v>8797</v>
      </c>
      <c r="BS5436" s="27" t="s">
        <v>5</v>
      </c>
      <c r="BT5436" s="27" t="s">
        <v>7</v>
      </c>
      <c r="BU5436" s="27" t="s">
        <v>31494</v>
      </c>
      <c r="BV5436" s="27" t="s">
        <v>6</v>
      </c>
      <c r="BW5436" s="19" t="s">
        <v>1429</v>
      </c>
    </row>
    <row r="5437" spans="1:75" ht="30" x14ac:dyDescent="0.25">
      <c r="A5437" s="58">
        <v>5428</v>
      </c>
      <c r="B5437" s="7" t="s">
        <v>64499</v>
      </c>
      <c r="BM5437" s="23" t="str">
        <f t="shared" si="84"/>
        <v>Мельникова Наталья Анатольевна, КД 00184510 от 25.11.2013</v>
      </c>
      <c r="BO5437" s="18">
        <v>19391.300000000003</v>
      </c>
      <c r="BQ5437" s="27" t="s">
        <v>8797</v>
      </c>
      <c r="BS5437" s="27" t="s">
        <v>5</v>
      </c>
      <c r="BT5437" s="27" t="s">
        <v>7</v>
      </c>
      <c r="BU5437" s="27" t="s">
        <v>31495</v>
      </c>
      <c r="BV5437" s="27" t="s">
        <v>6</v>
      </c>
      <c r="BW5437" s="19" t="s">
        <v>48542</v>
      </c>
    </row>
    <row r="5438" spans="1:75" ht="30" x14ac:dyDescent="0.25">
      <c r="A5438" s="58">
        <v>5429</v>
      </c>
      <c r="B5438" s="7" t="s">
        <v>64500</v>
      </c>
      <c r="BM5438" s="23" t="str">
        <f t="shared" si="84"/>
        <v>Шпомерт Анжелика Андреевна, КД 00200954 от 16.09.2014</v>
      </c>
      <c r="BO5438" s="18">
        <v>76305</v>
      </c>
      <c r="BQ5438" s="27" t="s">
        <v>8798</v>
      </c>
      <c r="BS5438" s="27" t="s">
        <v>5</v>
      </c>
      <c r="BT5438" s="27" t="s">
        <v>7</v>
      </c>
      <c r="BU5438" s="27" t="s">
        <v>31496</v>
      </c>
      <c r="BV5438" s="27" t="s">
        <v>6</v>
      </c>
      <c r="BW5438" s="19" t="s">
        <v>47817</v>
      </c>
    </row>
    <row r="5439" spans="1:75" ht="30" x14ac:dyDescent="0.25">
      <c r="A5439" s="58">
        <v>5430</v>
      </c>
      <c r="B5439" s="7" t="s">
        <v>64501</v>
      </c>
      <c r="BM5439" s="23" t="str">
        <f t="shared" si="84"/>
        <v>Литорович Ирина Владимировна, КД ПЛ - 99645 от 02.07.2014</v>
      </c>
      <c r="BO5439" s="18">
        <v>226855.28</v>
      </c>
      <c r="BQ5439" s="27" t="s">
        <v>8799</v>
      </c>
      <c r="BS5439" s="27" t="s">
        <v>5</v>
      </c>
      <c r="BT5439" s="27" t="s">
        <v>7</v>
      </c>
      <c r="BU5439" s="27" t="s">
        <v>31497</v>
      </c>
      <c r="BV5439" s="27" t="s">
        <v>6</v>
      </c>
      <c r="BW5439" s="19" t="s">
        <v>1183</v>
      </c>
    </row>
    <row r="5440" spans="1:75" ht="30" x14ac:dyDescent="0.25">
      <c r="A5440" s="58">
        <v>5431</v>
      </c>
      <c r="B5440" s="7" t="s">
        <v>64502</v>
      </c>
      <c r="BM5440" s="23" t="str">
        <f t="shared" si="84"/>
        <v>Мхитарьян Аркадий Григорьевич, КД 06679819 от 17.07.2013</v>
      </c>
      <c r="BO5440" s="18">
        <v>70608.23000000001</v>
      </c>
      <c r="BQ5440" s="27" t="s">
        <v>8800</v>
      </c>
      <c r="BS5440" s="27" t="s">
        <v>5</v>
      </c>
      <c r="BT5440" s="27" t="s">
        <v>7</v>
      </c>
      <c r="BU5440" s="27" t="s">
        <v>31498</v>
      </c>
      <c r="BV5440" s="27" t="s">
        <v>6</v>
      </c>
      <c r="BW5440" s="19" t="s">
        <v>1299</v>
      </c>
    </row>
    <row r="5441" spans="1:75" ht="30" x14ac:dyDescent="0.25">
      <c r="A5441" s="58">
        <v>5432</v>
      </c>
      <c r="B5441" s="7" t="s">
        <v>64503</v>
      </c>
      <c r="BM5441" s="23" t="str">
        <f t="shared" si="84"/>
        <v>Мхитарьян Аркадий Григорьевич, КД 1863117595 от 10.04.2014</v>
      </c>
      <c r="BO5441" s="18">
        <v>74654.91</v>
      </c>
      <c r="BQ5441" s="27" t="s">
        <v>8800</v>
      </c>
      <c r="BS5441" s="27" t="s">
        <v>5</v>
      </c>
      <c r="BT5441" s="27" t="s">
        <v>7</v>
      </c>
      <c r="BU5441" s="27" t="s">
        <v>31499</v>
      </c>
      <c r="BV5441" s="27" t="s">
        <v>6</v>
      </c>
      <c r="BW5441" s="19" t="s">
        <v>47952</v>
      </c>
    </row>
    <row r="5442" spans="1:75" ht="30" x14ac:dyDescent="0.25">
      <c r="A5442" s="58">
        <v>5433</v>
      </c>
      <c r="B5442" s="7" t="s">
        <v>64504</v>
      </c>
      <c r="BM5442" s="23" t="str">
        <f t="shared" si="84"/>
        <v>Мхитарьян Аркадий Григорьевич, КД 00186669 от 19.12.2013</v>
      </c>
      <c r="BO5442" s="18">
        <v>77748.11</v>
      </c>
      <c r="BQ5442" s="27" t="s">
        <v>8800</v>
      </c>
      <c r="BS5442" s="27" t="s">
        <v>5</v>
      </c>
      <c r="BT5442" s="27" t="s">
        <v>7</v>
      </c>
      <c r="BU5442" s="27" t="s">
        <v>31500</v>
      </c>
      <c r="BV5442" s="27" t="s">
        <v>6</v>
      </c>
      <c r="BW5442" s="19" t="s">
        <v>1457</v>
      </c>
    </row>
    <row r="5443" spans="1:75" x14ac:dyDescent="0.25">
      <c r="A5443" s="58">
        <v>5434</v>
      </c>
      <c r="B5443" s="7" t="s">
        <v>64505</v>
      </c>
      <c r="BM5443" s="23" t="str">
        <f t="shared" si="84"/>
        <v>Бузин Александр Викторович, КД 00230274 от 03.04.2018</v>
      </c>
      <c r="BO5443" s="18">
        <v>134090.40999999997</v>
      </c>
      <c r="BQ5443" s="27" t="s">
        <v>8803</v>
      </c>
      <c r="BS5443" s="27" t="s">
        <v>5</v>
      </c>
      <c r="BT5443" s="27" t="s">
        <v>7</v>
      </c>
      <c r="BU5443" s="27" t="s">
        <v>31503</v>
      </c>
      <c r="BV5443" s="27" t="s">
        <v>6</v>
      </c>
      <c r="BW5443" s="19" t="s">
        <v>25</v>
      </c>
    </row>
    <row r="5444" spans="1:75" x14ac:dyDescent="0.25">
      <c r="A5444" s="58">
        <v>5435</v>
      </c>
      <c r="B5444" s="7" t="s">
        <v>53139</v>
      </c>
      <c r="BM5444" s="23" t="str">
        <f t="shared" si="84"/>
        <v>Гайдаш Геннадий Иосифович, КД 00234547 от 10.09.2018</v>
      </c>
      <c r="BO5444" s="18">
        <v>116491.48</v>
      </c>
      <c r="BQ5444" s="27" t="s">
        <v>8806</v>
      </c>
      <c r="BS5444" s="27" t="s">
        <v>5</v>
      </c>
      <c r="BT5444" s="27" t="s">
        <v>7</v>
      </c>
      <c r="BU5444" s="27" t="s">
        <v>31508</v>
      </c>
      <c r="BV5444" s="27" t="s">
        <v>6</v>
      </c>
      <c r="BW5444" s="19" t="s">
        <v>47555</v>
      </c>
    </row>
    <row r="5445" spans="1:75" ht="30" x14ac:dyDescent="0.25">
      <c r="A5445" s="58">
        <v>5436</v>
      </c>
      <c r="B5445" s="7" t="s">
        <v>64506</v>
      </c>
      <c r="BM5445" s="23" t="str">
        <f t="shared" si="84"/>
        <v>Таранцов Владимир Александрович, КД 00304440 от 16.12.2015</v>
      </c>
      <c r="BO5445" s="18">
        <v>74069.659999999989</v>
      </c>
      <c r="BQ5445" s="27" t="s">
        <v>8807</v>
      </c>
      <c r="BS5445" s="27" t="s">
        <v>5</v>
      </c>
      <c r="BT5445" s="27" t="s">
        <v>7</v>
      </c>
      <c r="BU5445" s="27" t="s">
        <v>31509</v>
      </c>
      <c r="BV5445" s="27" t="s">
        <v>6</v>
      </c>
      <c r="BW5445" s="19" t="s">
        <v>1173</v>
      </c>
    </row>
    <row r="5446" spans="1:75" ht="30" x14ac:dyDescent="0.25">
      <c r="A5446" s="58">
        <v>5437</v>
      </c>
      <c r="B5446" s="7" t="s">
        <v>64507</v>
      </c>
      <c r="BM5446" s="23" t="str">
        <f t="shared" si="84"/>
        <v>Семенов Дмитрий Георгиевич, КД 00235358 от 11.10.2018</v>
      </c>
      <c r="BO5446" s="18">
        <v>293491.38</v>
      </c>
      <c r="BQ5446" s="27" t="s">
        <v>8808</v>
      </c>
      <c r="BS5446" s="27" t="s">
        <v>5</v>
      </c>
      <c r="BT5446" s="27" t="s">
        <v>7</v>
      </c>
      <c r="BU5446" s="27" t="s">
        <v>31510</v>
      </c>
      <c r="BV5446" s="27" t="s">
        <v>6</v>
      </c>
      <c r="BW5446" s="19" t="s">
        <v>230</v>
      </c>
    </row>
    <row r="5447" spans="1:75" ht="30" x14ac:dyDescent="0.25">
      <c r="A5447" s="58">
        <v>5438</v>
      </c>
      <c r="B5447" s="7" t="s">
        <v>64508</v>
      </c>
      <c r="BM5447" s="23" t="str">
        <f t="shared" si="84"/>
        <v>Семенов Дмитрий Георгиевич, КД 1863156011 от 27.06.2018</v>
      </c>
      <c r="BO5447" s="18">
        <v>443040.62</v>
      </c>
      <c r="BQ5447" s="27" t="s">
        <v>8808</v>
      </c>
      <c r="BS5447" s="27" t="s">
        <v>5</v>
      </c>
      <c r="BT5447" s="27" t="s">
        <v>7</v>
      </c>
      <c r="BU5447" s="27" t="s">
        <v>31511</v>
      </c>
      <c r="BV5447" s="27" t="s">
        <v>6</v>
      </c>
      <c r="BW5447" s="19" t="s">
        <v>1204</v>
      </c>
    </row>
    <row r="5448" spans="1:75" x14ac:dyDescent="0.25">
      <c r="A5448" s="58">
        <v>5439</v>
      </c>
      <c r="B5448" s="7" t="s">
        <v>64510</v>
      </c>
      <c r="BM5448" s="23" t="str">
        <f t="shared" si="84"/>
        <v>Капланян Карина Агасиновна, КД 00069395 от 04.12.2013</v>
      </c>
      <c r="BO5448" s="18">
        <v>716017.95</v>
      </c>
      <c r="BQ5448" s="27" t="s">
        <v>8810</v>
      </c>
      <c r="BS5448" s="27" t="s">
        <v>5</v>
      </c>
      <c r="BT5448" s="27" t="s">
        <v>7</v>
      </c>
      <c r="BU5448" s="27" t="s">
        <v>31513</v>
      </c>
      <c r="BV5448" s="27" t="s">
        <v>6</v>
      </c>
      <c r="BW5448" s="19" t="s">
        <v>48384</v>
      </c>
    </row>
    <row r="5449" spans="1:75" x14ac:dyDescent="0.25">
      <c r="A5449" s="58">
        <v>5440</v>
      </c>
      <c r="B5449" s="7" t="s">
        <v>64511</v>
      </c>
      <c r="BM5449" s="23" t="str">
        <f t="shared" si="84"/>
        <v>Шуляренко Юрий Юрьевич, КД 00164369 от 06.04.2013</v>
      </c>
      <c r="BO5449" s="18">
        <v>304215.15000000002</v>
      </c>
      <c r="BQ5449" s="27" t="s">
        <v>8811</v>
      </c>
      <c r="BS5449" s="27" t="s">
        <v>5</v>
      </c>
      <c r="BT5449" s="27" t="s">
        <v>7</v>
      </c>
      <c r="BU5449" s="27" t="s">
        <v>31514</v>
      </c>
      <c r="BV5449" s="27" t="s">
        <v>6</v>
      </c>
      <c r="BW5449" s="19" t="s">
        <v>48671</v>
      </c>
    </row>
    <row r="5450" spans="1:75" x14ac:dyDescent="0.25">
      <c r="A5450" s="58">
        <v>5441</v>
      </c>
      <c r="B5450" s="7" t="s">
        <v>64512</v>
      </c>
      <c r="BM5450" s="23" t="str">
        <f t="shared" si="84"/>
        <v>Мащенко Максим Олегович, КД 00219759 от 09.12.2016</v>
      </c>
      <c r="BO5450" s="18">
        <v>54020.25</v>
      </c>
      <c r="BQ5450" s="27" t="s">
        <v>8813</v>
      </c>
      <c r="BS5450" s="27" t="s">
        <v>5</v>
      </c>
      <c r="BT5450" s="27" t="s">
        <v>7</v>
      </c>
      <c r="BU5450" s="27" t="s">
        <v>31516</v>
      </c>
      <c r="BV5450" s="27" t="s">
        <v>6</v>
      </c>
      <c r="BW5450" s="19" t="s">
        <v>204</v>
      </c>
    </row>
    <row r="5451" spans="1:75" ht="30" x14ac:dyDescent="0.25">
      <c r="A5451" s="58">
        <v>5442</v>
      </c>
      <c r="B5451" s="7" t="s">
        <v>64515</v>
      </c>
      <c r="BM5451" s="23" t="str">
        <f t="shared" si="84"/>
        <v>Гирина Алла Павловна, КД ПЛ - 74021 от 08.05.2013</v>
      </c>
      <c r="BO5451" s="18">
        <v>387195.56000000006</v>
      </c>
      <c r="BQ5451" s="27" t="s">
        <v>8815</v>
      </c>
      <c r="BS5451" s="27" t="s">
        <v>5</v>
      </c>
      <c r="BT5451" s="27" t="s">
        <v>7</v>
      </c>
      <c r="BU5451" s="27" t="s">
        <v>31519</v>
      </c>
      <c r="BV5451" s="27" t="s">
        <v>6</v>
      </c>
      <c r="BW5451" s="19" t="s">
        <v>1423</v>
      </c>
    </row>
    <row r="5452" spans="1:75" ht="30" x14ac:dyDescent="0.25">
      <c r="A5452" s="58">
        <v>5443</v>
      </c>
      <c r="B5452" s="7" t="s">
        <v>64516</v>
      </c>
      <c r="BM5452" s="23" t="str">
        <f t="shared" si="84"/>
        <v>Гирина Алла Павловна, КД 1863103308 от 17.01.2014</v>
      </c>
      <c r="BO5452" s="18">
        <v>105240.87</v>
      </c>
      <c r="BQ5452" s="27" t="s">
        <v>8815</v>
      </c>
      <c r="BS5452" s="27" t="s">
        <v>5</v>
      </c>
      <c r="BT5452" s="27" t="s">
        <v>7</v>
      </c>
      <c r="BU5452" s="27" t="s">
        <v>31520</v>
      </c>
      <c r="BV5452" s="27" t="s">
        <v>6</v>
      </c>
      <c r="BW5452" s="19" t="s">
        <v>1224</v>
      </c>
    </row>
    <row r="5453" spans="1:75" ht="30" x14ac:dyDescent="0.25">
      <c r="A5453" s="58">
        <v>5444</v>
      </c>
      <c r="B5453" s="7" t="s">
        <v>64517</v>
      </c>
      <c r="BM5453" s="23" t="str">
        <f t="shared" si="84"/>
        <v>Воробьева Лариса Вячеславна, КД 00302559 от 28.10.2014</v>
      </c>
      <c r="BO5453" s="18">
        <v>314249.59999999998</v>
      </c>
      <c r="BQ5453" s="27" t="s">
        <v>8818</v>
      </c>
      <c r="BS5453" s="27" t="s">
        <v>5</v>
      </c>
      <c r="BT5453" s="27" t="s">
        <v>7</v>
      </c>
      <c r="BU5453" s="27" t="s">
        <v>31523</v>
      </c>
      <c r="BV5453" s="27" t="s">
        <v>6</v>
      </c>
      <c r="BW5453" s="19" t="s">
        <v>1265</v>
      </c>
    </row>
    <row r="5454" spans="1:75" ht="30" x14ac:dyDescent="0.25">
      <c r="A5454" s="58">
        <v>5445</v>
      </c>
      <c r="B5454" s="7" t="s">
        <v>64518</v>
      </c>
      <c r="BM5454" s="23" t="str">
        <f t="shared" si="84"/>
        <v>Нуриев Андрей Ахмедович, КД МК- 42688 от 12.07.2012</v>
      </c>
      <c r="BO5454" s="18">
        <v>734061.87</v>
      </c>
      <c r="BQ5454" s="27" t="s">
        <v>8819</v>
      </c>
      <c r="BS5454" s="27" t="s">
        <v>5</v>
      </c>
      <c r="BT5454" s="27" t="s">
        <v>7</v>
      </c>
      <c r="BU5454" s="27" t="s">
        <v>31524</v>
      </c>
      <c r="BV5454" s="27" t="s">
        <v>6</v>
      </c>
      <c r="BW5454" s="19" t="s">
        <v>48607</v>
      </c>
    </row>
    <row r="5455" spans="1:75" ht="30" x14ac:dyDescent="0.25">
      <c r="A5455" s="58">
        <v>5446</v>
      </c>
      <c r="B5455" s="7" t="s">
        <v>64519</v>
      </c>
      <c r="BM5455" s="23" t="str">
        <f t="shared" si="84"/>
        <v>Кругликов Сергей Александрович, КД 00153498 от 11.12.2012</v>
      </c>
      <c r="BO5455" s="18">
        <v>103012.06</v>
      </c>
      <c r="BQ5455" s="27" t="s">
        <v>8820</v>
      </c>
      <c r="BS5455" s="27" t="s">
        <v>5</v>
      </c>
      <c r="BT5455" s="27" t="s">
        <v>7</v>
      </c>
      <c r="BU5455" s="27" t="s">
        <v>31525</v>
      </c>
      <c r="BV5455" s="27" t="s">
        <v>6</v>
      </c>
      <c r="BW5455" s="19" t="s">
        <v>47812</v>
      </c>
    </row>
    <row r="5456" spans="1:75" ht="30" x14ac:dyDescent="0.25">
      <c r="A5456" s="58">
        <v>5447</v>
      </c>
      <c r="B5456" s="7" t="s">
        <v>64522</v>
      </c>
      <c r="BM5456" s="23" t="str">
        <f t="shared" si="84"/>
        <v>Козырь Галина Владимировна, КД 00164774 от 11.04.2013</v>
      </c>
      <c r="BO5456" s="18">
        <v>283657.5</v>
      </c>
      <c r="BQ5456" s="27" t="s">
        <v>8823</v>
      </c>
      <c r="BS5456" s="27" t="s">
        <v>5</v>
      </c>
      <c r="BT5456" s="27" t="s">
        <v>7</v>
      </c>
      <c r="BU5456" s="27" t="s">
        <v>31528</v>
      </c>
      <c r="BV5456" s="27" t="s">
        <v>6</v>
      </c>
      <c r="BW5456" s="19" t="s">
        <v>1337</v>
      </c>
    </row>
    <row r="5457" spans="1:75" ht="30" x14ac:dyDescent="0.25">
      <c r="A5457" s="58">
        <v>5448</v>
      </c>
      <c r="B5457" s="7" t="s">
        <v>64523</v>
      </c>
      <c r="BM5457" s="23" t="str">
        <f t="shared" si="84"/>
        <v>Шелемба Александра Григорьевна, КД 00159933 от 25.02.2013</v>
      </c>
      <c r="BO5457" s="18">
        <v>32453.7</v>
      </c>
      <c r="BQ5457" s="27" t="s">
        <v>8825</v>
      </c>
      <c r="BS5457" s="27" t="s">
        <v>5</v>
      </c>
      <c r="BT5457" s="27" t="s">
        <v>7</v>
      </c>
      <c r="BU5457" s="27" t="s">
        <v>31530</v>
      </c>
      <c r="BV5457" s="27" t="s">
        <v>6</v>
      </c>
      <c r="BW5457" s="19" t="s">
        <v>47653</v>
      </c>
    </row>
    <row r="5458" spans="1:75" ht="30" x14ac:dyDescent="0.25">
      <c r="A5458" s="58">
        <v>5449</v>
      </c>
      <c r="B5458" s="7" t="s">
        <v>64524</v>
      </c>
      <c r="BM5458" s="23" t="str">
        <f t="shared" si="84"/>
        <v>Шелемба Александра Григорьевна, КД 06678489 от 25.06.2013</v>
      </c>
      <c r="BO5458" s="18">
        <v>73087.98</v>
      </c>
      <c r="BQ5458" s="27" t="s">
        <v>8825</v>
      </c>
      <c r="BS5458" s="27" t="s">
        <v>5</v>
      </c>
      <c r="BT5458" s="27" t="s">
        <v>7</v>
      </c>
      <c r="BU5458" s="27" t="s">
        <v>31531</v>
      </c>
      <c r="BV5458" s="27" t="s">
        <v>6</v>
      </c>
      <c r="BW5458" s="19" t="s">
        <v>48065</v>
      </c>
    </row>
    <row r="5459" spans="1:75" ht="30" x14ac:dyDescent="0.25">
      <c r="A5459" s="58">
        <v>5450</v>
      </c>
      <c r="B5459" s="7" t="s">
        <v>64525</v>
      </c>
      <c r="BM5459" s="23" t="str">
        <f t="shared" si="84"/>
        <v>Овакимян Рафаел Владимирович, КД 00069257 от 29.11.2013</v>
      </c>
      <c r="BO5459" s="18">
        <v>719092.05</v>
      </c>
      <c r="BQ5459" s="27" t="s">
        <v>559</v>
      </c>
      <c r="BS5459" s="27" t="s">
        <v>5</v>
      </c>
      <c r="BT5459" s="27" t="s">
        <v>7</v>
      </c>
      <c r="BU5459" s="27" t="s">
        <v>31537</v>
      </c>
      <c r="BV5459" s="27" t="s">
        <v>6</v>
      </c>
      <c r="BW5459" s="19" t="s">
        <v>1030</v>
      </c>
    </row>
    <row r="5460" spans="1:75" ht="30" x14ac:dyDescent="0.25">
      <c r="A5460" s="58">
        <v>5451</v>
      </c>
      <c r="B5460" s="7" t="s">
        <v>64526</v>
      </c>
      <c r="BM5460" s="23" t="str">
        <f t="shared" si="84"/>
        <v>Бондаренко Константин Игоревич, КД 186341650 от 12.07.2012</v>
      </c>
      <c r="BO5460" s="18">
        <v>27036.420000000002</v>
      </c>
      <c r="BQ5460" s="27" t="s">
        <v>8830</v>
      </c>
      <c r="BS5460" s="27" t="s">
        <v>5</v>
      </c>
      <c r="BT5460" s="27" t="s">
        <v>7</v>
      </c>
      <c r="BU5460" s="27" t="s">
        <v>31538</v>
      </c>
      <c r="BV5460" s="27" t="s">
        <v>6</v>
      </c>
      <c r="BW5460" s="19" t="s">
        <v>48607</v>
      </c>
    </row>
    <row r="5461" spans="1:75" ht="30" x14ac:dyDescent="0.25">
      <c r="A5461" s="58">
        <v>5452</v>
      </c>
      <c r="B5461" s="7" t="s">
        <v>64527</v>
      </c>
      <c r="BM5461" s="23" t="str">
        <f t="shared" si="84"/>
        <v>Куц Татьяна Сергеевна, КД 186341267 от 12.07.2012</v>
      </c>
      <c r="BO5461" s="18">
        <v>230367.56</v>
      </c>
      <c r="BQ5461" s="27" t="s">
        <v>8832</v>
      </c>
      <c r="BS5461" s="27" t="s">
        <v>5</v>
      </c>
      <c r="BT5461" s="27" t="s">
        <v>7</v>
      </c>
      <c r="BU5461" s="27" t="s">
        <v>31540</v>
      </c>
      <c r="BV5461" s="27" t="s">
        <v>6</v>
      </c>
      <c r="BW5461" s="19" t="s">
        <v>48607</v>
      </c>
    </row>
    <row r="5462" spans="1:75" ht="30" x14ac:dyDescent="0.25">
      <c r="A5462" s="58">
        <v>5453</v>
      </c>
      <c r="B5462" s="7" t="s">
        <v>64528</v>
      </c>
      <c r="BM5462" s="23" t="str">
        <f t="shared" si="84"/>
        <v>Кавалеристова Инна Геннадьевна, КД 00165566 от 18.04.2013</v>
      </c>
      <c r="BO5462" s="18">
        <v>67563.930000000008</v>
      </c>
      <c r="BQ5462" s="27" t="s">
        <v>8833</v>
      </c>
      <c r="BS5462" s="27" t="s">
        <v>5</v>
      </c>
      <c r="BT5462" s="27" t="s">
        <v>7</v>
      </c>
      <c r="BU5462" s="27" t="s">
        <v>31541</v>
      </c>
      <c r="BV5462" s="27" t="s">
        <v>6</v>
      </c>
      <c r="BW5462" s="19" t="s">
        <v>47767</v>
      </c>
    </row>
    <row r="5463" spans="1:75" ht="30" x14ac:dyDescent="0.25">
      <c r="A5463" s="58">
        <v>5454</v>
      </c>
      <c r="B5463" s="7" t="s">
        <v>64529</v>
      </c>
      <c r="BM5463" s="23" t="str">
        <f t="shared" si="84"/>
        <v>Кавалеристова Инна Геннадьевна, КД 186393263 от 28.10.2013</v>
      </c>
      <c r="BO5463" s="18">
        <v>45980.34</v>
      </c>
      <c r="BQ5463" s="27" t="s">
        <v>8833</v>
      </c>
      <c r="BS5463" s="27" t="s">
        <v>5</v>
      </c>
      <c r="BT5463" s="27" t="s">
        <v>7</v>
      </c>
      <c r="BU5463" s="27" t="s">
        <v>31542</v>
      </c>
      <c r="BV5463" s="27" t="s">
        <v>6</v>
      </c>
      <c r="BW5463" s="19" t="s">
        <v>48268</v>
      </c>
    </row>
    <row r="5464" spans="1:75" x14ac:dyDescent="0.25">
      <c r="A5464" s="58">
        <v>5455</v>
      </c>
      <c r="B5464" s="7" t="s">
        <v>64530</v>
      </c>
      <c r="BM5464" s="23" t="str">
        <f t="shared" si="84"/>
        <v>Кирпикова Нелли Павловна, КД 00226018 от 04.10.2017</v>
      </c>
      <c r="BO5464" s="18">
        <v>16422.45</v>
      </c>
      <c r="BQ5464" s="27" t="s">
        <v>8834</v>
      </c>
      <c r="BS5464" s="27" t="s">
        <v>5</v>
      </c>
      <c r="BT5464" s="27" t="s">
        <v>7</v>
      </c>
      <c r="BU5464" s="27" t="s">
        <v>31543</v>
      </c>
      <c r="BV5464" s="27" t="s">
        <v>6</v>
      </c>
      <c r="BW5464" s="19" t="s">
        <v>47444</v>
      </c>
    </row>
    <row r="5465" spans="1:75" x14ac:dyDescent="0.25">
      <c r="A5465" s="58">
        <v>5456</v>
      </c>
      <c r="B5465" s="7" t="s">
        <v>64531</v>
      </c>
      <c r="BM5465" s="23" t="str">
        <f t="shared" si="84"/>
        <v>Айрапетян Арег Давидович, КД 00060005 от 13.07.2012</v>
      </c>
      <c r="BO5465" s="18">
        <v>201899.34000000003</v>
      </c>
      <c r="BQ5465" s="27" t="s">
        <v>8835</v>
      </c>
      <c r="BS5465" s="27" t="s">
        <v>5</v>
      </c>
      <c r="BT5465" s="27" t="s">
        <v>7</v>
      </c>
      <c r="BU5465" s="27" t="s">
        <v>31544</v>
      </c>
      <c r="BV5465" s="27" t="s">
        <v>6</v>
      </c>
      <c r="BW5465" s="19" t="s">
        <v>47825</v>
      </c>
    </row>
    <row r="5466" spans="1:75" x14ac:dyDescent="0.25">
      <c r="A5466" s="58">
        <v>5457</v>
      </c>
      <c r="B5466" s="7" t="s">
        <v>64532</v>
      </c>
      <c r="BM5466" s="23" t="str">
        <f t="shared" si="84"/>
        <v>Айрапетян Арег Давидович, КД 00062442 от 17.12.2012</v>
      </c>
      <c r="BO5466" s="18">
        <v>315275.95999999996</v>
      </c>
      <c r="BQ5466" s="27" t="s">
        <v>8835</v>
      </c>
      <c r="BS5466" s="27" t="s">
        <v>5</v>
      </c>
      <c r="BT5466" s="27" t="s">
        <v>7</v>
      </c>
      <c r="BU5466" s="27" t="s">
        <v>31545</v>
      </c>
      <c r="BV5466" s="27" t="s">
        <v>6</v>
      </c>
      <c r="BW5466" s="19" t="s">
        <v>1381</v>
      </c>
    </row>
    <row r="5467" spans="1:75" ht="30" x14ac:dyDescent="0.25">
      <c r="A5467" s="58">
        <v>5458</v>
      </c>
      <c r="B5467" s="7" t="s">
        <v>64533</v>
      </c>
      <c r="BM5467" s="23" t="str">
        <f t="shared" si="84"/>
        <v>Студеникин Виталий Георгиевич, КД 186341528 от 16.07.2012</v>
      </c>
      <c r="BO5467" s="18">
        <v>137039.87</v>
      </c>
      <c r="BQ5467" s="27" t="s">
        <v>8837</v>
      </c>
      <c r="BS5467" s="27" t="s">
        <v>5</v>
      </c>
      <c r="BT5467" s="27" t="s">
        <v>7</v>
      </c>
      <c r="BU5467" s="27" t="s">
        <v>31547</v>
      </c>
      <c r="BV5467" s="27" t="s">
        <v>6</v>
      </c>
      <c r="BW5467" s="19" t="s">
        <v>47824</v>
      </c>
    </row>
    <row r="5468" spans="1:75" ht="30" x14ac:dyDescent="0.25">
      <c r="A5468" s="58">
        <v>5459</v>
      </c>
      <c r="B5468" s="7" t="s">
        <v>64534</v>
      </c>
      <c r="BM5468" s="23" t="str">
        <f t="shared" si="84"/>
        <v>Задыкян Карина Ардаваздовна, КД 00215957 от 10.06.2016</v>
      </c>
      <c r="BO5468" s="18">
        <v>136937.82999999999</v>
      </c>
      <c r="BQ5468" s="27" t="s">
        <v>8838</v>
      </c>
      <c r="BS5468" s="27" t="s">
        <v>5</v>
      </c>
      <c r="BT5468" s="27" t="s">
        <v>7</v>
      </c>
      <c r="BU5468" s="27" t="s">
        <v>31548</v>
      </c>
      <c r="BV5468" s="27" t="s">
        <v>6</v>
      </c>
      <c r="BW5468" s="19" t="s">
        <v>1026</v>
      </c>
    </row>
    <row r="5469" spans="1:75" ht="30" x14ac:dyDescent="0.25">
      <c r="A5469" s="58">
        <v>5460</v>
      </c>
      <c r="B5469" s="7" t="s">
        <v>64535</v>
      </c>
      <c r="BM5469" s="23" t="str">
        <f t="shared" si="84"/>
        <v>Бессарабова Варвара Анатольевна, КД МК- 42656 от 17.07.2012</v>
      </c>
      <c r="BO5469" s="18">
        <v>470125.39</v>
      </c>
      <c r="BQ5469" s="27" t="s">
        <v>8839</v>
      </c>
      <c r="BS5469" s="27" t="s">
        <v>5</v>
      </c>
      <c r="BT5469" s="27" t="s">
        <v>7</v>
      </c>
      <c r="BU5469" s="27" t="s">
        <v>31549</v>
      </c>
      <c r="BV5469" s="27" t="s">
        <v>6</v>
      </c>
      <c r="BW5469" s="19" t="s">
        <v>1185</v>
      </c>
    </row>
    <row r="5470" spans="1:75" x14ac:dyDescent="0.25">
      <c r="A5470" s="58">
        <v>5461</v>
      </c>
      <c r="B5470" s="7" t="s">
        <v>64536</v>
      </c>
      <c r="BM5470" s="23" t="str">
        <f t="shared" si="84"/>
        <v>Бубнов Антон Николаевич, КД 00209646 от 13.08.2015</v>
      </c>
      <c r="BO5470" s="18">
        <v>354228.39</v>
      </c>
      <c r="BQ5470" s="27" t="s">
        <v>8841</v>
      </c>
      <c r="BS5470" s="27" t="s">
        <v>5</v>
      </c>
      <c r="BT5470" s="27" t="s">
        <v>7</v>
      </c>
      <c r="BU5470" s="27" t="s">
        <v>31551</v>
      </c>
      <c r="BV5470" s="27" t="s">
        <v>6</v>
      </c>
      <c r="BW5470" s="19" t="s">
        <v>48336</v>
      </c>
    </row>
    <row r="5471" spans="1:75" ht="30" x14ac:dyDescent="0.25">
      <c r="A5471" s="58">
        <v>5462</v>
      </c>
      <c r="B5471" s="7" t="s">
        <v>64537</v>
      </c>
      <c r="BM5471" s="23" t="str">
        <f t="shared" si="84"/>
        <v>Ратушная Татьяна Григорьевна, КД 00208093 от 03.06.2015</v>
      </c>
      <c r="BO5471" s="18">
        <v>179350.86</v>
      </c>
      <c r="BQ5471" s="27" t="s">
        <v>8842</v>
      </c>
      <c r="BS5471" s="27" t="s">
        <v>5</v>
      </c>
      <c r="BT5471" s="27" t="s">
        <v>7</v>
      </c>
      <c r="BU5471" s="27" t="s">
        <v>31552</v>
      </c>
      <c r="BV5471" s="27" t="s">
        <v>6</v>
      </c>
      <c r="BW5471" s="19" t="s">
        <v>48691</v>
      </c>
    </row>
    <row r="5472" spans="1:75" ht="30" x14ac:dyDescent="0.25">
      <c r="A5472" s="58">
        <v>5463</v>
      </c>
      <c r="B5472" s="7" t="s">
        <v>64538</v>
      </c>
      <c r="BM5472" s="23" t="str">
        <f t="shared" si="84"/>
        <v>Бондаренко Надежда Владимировна, КД 00189405 от 10.02.2014</v>
      </c>
      <c r="BO5472" s="18">
        <v>2996.08</v>
      </c>
      <c r="BQ5472" s="27" t="s">
        <v>8844</v>
      </c>
      <c r="BS5472" s="27" t="s">
        <v>5</v>
      </c>
      <c r="BT5472" s="27" t="s">
        <v>7</v>
      </c>
      <c r="BU5472" s="27" t="s">
        <v>31555</v>
      </c>
      <c r="BV5472" s="27" t="s">
        <v>6</v>
      </c>
      <c r="BW5472" s="19" t="s">
        <v>47499</v>
      </c>
    </row>
    <row r="5473" spans="1:75" ht="30" x14ac:dyDescent="0.25">
      <c r="A5473" s="58">
        <v>5464</v>
      </c>
      <c r="B5473" s="7" t="s">
        <v>64539</v>
      </c>
      <c r="BM5473" s="23" t="str">
        <f t="shared" si="84"/>
        <v>КУЗНЕЦОВА ВАЛЕРИЯ РОМАНОВНА, КД ПЛ - 223884 от 24.02.2018</v>
      </c>
      <c r="BO5473" s="18">
        <v>792</v>
      </c>
      <c r="BQ5473" s="27" t="s">
        <v>8845</v>
      </c>
      <c r="BS5473" s="27" t="s">
        <v>5</v>
      </c>
      <c r="BT5473" s="27" t="s">
        <v>7</v>
      </c>
      <c r="BU5473" s="27" t="s">
        <v>31556</v>
      </c>
      <c r="BV5473" s="27" t="s">
        <v>6</v>
      </c>
      <c r="BW5473" s="19" t="s">
        <v>48170</v>
      </c>
    </row>
    <row r="5474" spans="1:75" ht="30" x14ac:dyDescent="0.25">
      <c r="A5474" s="58">
        <v>5465</v>
      </c>
      <c r="B5474" s="7" t="s">
        <v>64540</v>
      </c>
      <c r="BM5474" s="23" t="str">
        <f t="shared" si="84"/>
        <v>Эксузян Арменак Амазаспович, КД 00060016 от 16.07.2012</v>
      </c>
      <c r="BO5474" s="18">
        <v>164610.03</v>
      </c>
      <c r="BQ5474" s="27" t="s">
        <v>8848</v>
      </c>
      <c r="BS5474" s="27" t="s">
        <v>5</v>
      </c>
      <c r="BT5474" s="27" t="s">
        <v>7</v>
      </c>
      <c r="BU5474" s="27" t="s">
        <v>31559</v>
      </c>
      <c r="BV5474" s="27" t="s">
        <v>6</v>
      </c>
      <c r="BW5474" s="19" t="s">
        <v>47824</v>
      </c>
    </row>
    <row r="5475" spans="1:75" ht="30" x14ac:dyDescent="0.25">
      <c r="A5475" s="58">
        <v>5466</v>
      </c>
      <c r="B5475" s="7" t="s">
        <v>64541</v>
      </c>
      <c r="BM5475" s="23" t="str">
        <f t="shared" ref="BM5475:BM5538" si="85">CONCATENATE(BQ5475,BR5475,BS5475,BT5475,BU5475,BV5475,BW5475)</f>
        <v>Молчанов Павел Александрович, КД 186396294 от 16.09.2013</v>
      </c>
      <c r="BO5475" s="18">
        <v>8737.77</v>
      </c>
      <c r="BQ5475" s="27" t="s">
        <v>8850</v>
      </c>
      <c r="BS5475" s="27" t="s">
        <v>5</v>
      </c>
      <c r="BT5475" s="27" t="s">
        <v>7</v>
      </c>
      <c r="BU5475" s="27" t="s">
        <v>31561</v>
      </c>
      <c r="BV5475" s="27" t="s">
        <v>6</v>
      </c>
      <c r="BW5475" s="19" t="s">
        <v>47719</v>
      </c>
    </row>
    <row r="5476" spans="1:75" ht="30" x14ac:dyDescent="0.25">
      <c r="A5476" s="58">
        <v>5467</v>
      </c>
      <c r="B5476" s="7" t="s">
        <v>64542</v>
      </c>
      <c r="BM5476" s="23" t="str">
        <f t="shared" si="85"/>
        <v>Молчанов Павел Александрович, КД 00182064 от 17.10.2013</v>
      </c>
      <c r="BO5476" s="18">
        <v>100219.07</v>
      </c>
      <c r="BQ5476" s="27" t="s">
        <v>8850</v>
      </c>
      <c r="BS5476" s="27" t="s">
        <v>5</v>
      </c>
      <c r="BT5476" s="27" t="s">
        <v>7</v>
      </c>
      <c r="BU5476" s="27" t="s">
        <v>31562</v>
      </c>
      <c r="BV5476" s="27" t="s">
        <v>6</v>
      </c>
      <c r="BW5476" s="19" t="s">
        <v>1318</v>
      </c>
    </row>
    <row r="5477" spans="1:75" ht="30" x14ac:dyDescent="0.25">
      <c r="A5477" s="58">
        <v>5468</v>
      </c>
      <c r="B5477" s="7" t="s">
        <v>64543</v>
      </c>
      <c r="BM5477" s="23" t="str">
        <f t="shared" si="85"/>
        <v>Митрофанова Ольга Ивановна, КД 00214833 от 06.05.2016</v>
      </c>
      <c r="BO5477" s="18">
        <v>259939.69</v>
      </c>
      <c r="BQ5477" s="27" t="s">
        <v>8851</v>
      </c>
      <c r="BS5477" s="27" t="s">
        <v>5</v>
      </c>
      <c r="BT5477" s="27" t="s">
        <v>7</v>
      </c>
      <c r="BU5477" s="27" t="s">
        <v>31563</v>
      </c>
      <c r="BV5477" s="27" t="s">
        <v>6</v>
      </c>
      <c r="BW5477" s="19" t="s">
        <v>1150</v>
      </c>
    </row>
    <row r="5478" spans="1:75" ht="30" x14ac:dyDescent="0.25">
      <c r="A5478" s="58">
        <v>5469</v>
      </c>
      <c r="B5478" s="7" t="s">
        <v>64544</v>
      </c>
      <c r="BM5478" s="23" t="str">
        <f t="shared" si="85"/>
        <v>Кинаст Владимир Эдуардович, КД 00229838 от 16.03.2018</v>
      </c>
      <c r="BO5478" s="18">
        <v>127242.74</v>
      </c>
      <c r="BQ5478" s="27" t="s">
        <v>8853</v>
      </c>
      <c r="BS5478" s="27" t="s">
        <v>5</v>
      </c>
      <c r="BT5478" s="27" t="s">
        <v>7</v>
      </c>
      <c r="BU5478" s="27" t="s">
        <v>31565</v>
      </c>
      <c r="BV5478" s="27" t="s">
        <v>6</v>
      </c>
      <c r="BW5478" s="19" t="s">
        <v>1477</v>
      </c>
    </row>
    <row r="5479" spans="1:75" ht="30" x14ac:dyDescent="0.25">
      <c r="A5479" s="58">
        <v>5470</v>
      </c>
      <c r="B5479" s="7" t="s">
        <v>64545</v>
      </c>
      <c r="BM5479" s="23" t="str">
        <f t="shared" si="85"/>
        <v>Кинаст Владимир Эдуардович, КД 00236449 от 20.11.2018</v>
      </c>
      <c r="BO5479" s="18">
        <v>302411.24</v>
      </c>
      <c r="BQ5479" s="27" t="s">
        <v>8853</v>
      </c>
      <c r="BS5479" s="27" t="s">
        <v>5</v>
      </c>
      <c r="BT5479" s="27" t="s">
        <v>7</v>
      </c>
      <c r="BU5479" s="27" t="s">
        <v>31566</v>
      </c>
      <c r="BV5479" s="27" t="s">
        <v>6</v>
      </c>
      <c r="BW5479" s="19" t="s">
        <v>49</v>
      </c>
    </row>
    <row r="5480" spans="1:75" ht="30" x14ac:dyDescent="0.25">
      <c r="A5480" s="58">
        <v>5471</v>
      </c>
      <c r="B5480" s="7" t="s">
        <v>64546</v>
      </c>
      <c r="BM5480" s="23" t="str">
        <f t="shared" si="85"/>
        <v>Свеженцева Валентина Григорьевна, КД 00205932 от 07.02.2015</v>
      </c>
      <c r="BO5480" s="18">
        <v>180419.29</v>
      </c>
      <c r="BQ5480" s="27" t="s">
        <v>8854</v>
      </c>
      <c r="BS5480" s="27" t="s">
        <v>5</v>
      </c>
      <c r="BT5480" s="27" t="s">
        <v>7</v>
      </c>
      <c r="BU5480" s="27" t="s">
        <v>31567</v>
      </c>
      <c r="BV5480" s="27" t="s">
        <v>6</v>
      </c>
      <c r="BW5480" s="19" t="s">
        <v>48706</v>
      </c>
    </row>
    <row r="5481" spans="1:75" ht="30" x14ac:dyDescent="0.25">
      <c r="A5481" s="58">
        <v>5472</v>
      </c>
      <c r="B5481" s="7" t="s">
        <v>64547</v>
      </c>
      <c r="BM5481" s="23" t="str">
        <f t="shared" si="85"/>
        <v>Варданян Эдуард Самвелович, КД 00216306 от 24.06.2016</v>
      </c>
      <c r="BO5481" s="18">
        <v>313139.5</v>
      </c>
      <c r="BQ5481" s="27" t="s">
        <v>8855</v>
      </c>
      <c r="BS5481" s="27" t="s">
        <v>5</v>
      </c>
      <c r="BT5481" s="27" t="s">
        <v>7</v>
      </c>
      <c r="BU5481" s="27" t="s">
        <v>31568</v>
      </c>
      <c r="BV5481" s="27" t="s">
        <v>6</v>
      </c>
      <c r="BW5481" s="19" t="s">
        <v>47638</v>
      </c>
    </row>
    <row r="5482" spans="1:75" ht="30" x14ac:dyDescent="0.25">
      <c r="A5482" s="58">
        <v>5473</v>
      </c>
      <c r="B5482" s="7" t="s">
        <v>64548</v>
      </c>
      <c r="BM5482" s="23" t="str">
        <f t="shared" si="85"/>
        <v>Прочанкин Данил Александрович, КД 00060029 от 17.07.2012</v>
      </c>
      <c r="BO5482" s="18">
        <v>259431.55</v>
      </c>
      <c r="BQ5482" s="27" t="s">
        <v>8856</v>
      </c>
      <c r="BS5482" s="27" t="s">
        <v>5</v>
      </c>
      <c r="BT5482" s="27" t="s">
        <v>7</v>
      </c>
      <c r="BU5482" s="27" t="s">
        <v>31569</v>
      </c>
      <c r="BV5482" s="27" t="s">
        <v>6</v>
      </c>
      <c r="BW5482" s="19" t="s">
        <v>1185</v>
      </c>
    </row>
    <row r="5483" spans="1:75" ht="30" x14ac:dyDescent="0.25">
      <c r="A5483" s="58">
        <v>5474</v>
      </c>
      <c r="B5483" s="7" t="s">
        <v>64550</v>
      </c>
      <c r="BM5483" s="23" t="str">
        <f t="shared" si="85"/>
        <v>Маслова Екатерина Ивановна, КД 186379651 от 22.07.2013</v>
      </c>
      <c r="BO5483" s="18">
        <v>38340.129999999997</v>
      </c>
      <c r="BQ5483" s="27" t="s">
        <v>8857</v>
      </c>
      <c r="BS5483" s="27" t="s">
        <v>5</v>
      </c>
      <c r="BT5483" s="27" t="s">
        <v>7</v>
      </c>
      <c r="BU5483" s="27" t="s">
        <v>31571</v>
      </c>
      <c r="BV5483" s="27" t="s">
        <v>6</v>
      </c>
      <c r="BW5483" s="19" t="s">
        <v>48157</v>
      </c>
    </row>
    <row r="5484" spans="1:75" ht="30" x14ac:dyDescent="0.25">
      <c r="A5484" s="58">
        <v>5475</v>
      </c>
      <c r="B5484" s="7" t="s">
        <v>64551</v>
      </c>
      <c r="BM5484" s="23" t="str">
        <f t="shared" si="85"/>
        <v>Парфенов Алексей Сергеевич, КД 00221981 от 28.03.2017</v>
      </c>
      <c r="BO5484" s="18">
        <v>45813.240000000005</v>
      </c>
      <c r="BQ5484" s="27" t="s">
        <v>8860</v>
      </c>
      <c r="BS5484" s="27" t="s">
        <v>5</v>
      </c>
      <c r="BT5484" s="27" t="s">
        <v>7</v>
      </c>
      <c r="BU5484" s="27" t="s">
        <v>31574</v>
      </c>
      <c r="BV5484" s="27" t="s">
        <v>6</v>
      </c>
      <c r="BW5484" s="19" t="s">
        <v>47496</v>
      </c>
    </row>
    <row r="5485" spans="1:75" ht="30" x14ac:dyDescent="0.25">
      <c r="A5485" s="58">
        <v>5476</v>
      </c>
      <c r="B5485" s="7" t="s">
        <v>64552</v>
      </c>
      <c r="BM5485" s="23" t="str">
        <f t="shared" si="85"/>
        <v>Аллавердян Васил Асланович, КД 1863147672 от 25.02.2016</v>
      </c>
      <c r="BO5485" s="18">
        <v>528350.35</v>
      </c>
      <c r="BQ5485" s="27" t="s">
        <v>8861</v>
      </c>
      <c r="BS5485" s="27" t="s">
        <v>5</v>
      </c>
      <c r="BT5485" s="27" t="s">
        <v>7</v>
      </c>
      <c r="BU5485" s="27" t="s">
        <v>31575</v>
      </c>
      <c r="BV5485" s="27" t="s">
        <v>6</v>
      </c>
      <c r="BW5485" s="19" t="s">
        <v>48438</v>
      </c>
    </row>
    <row r="5486" spans="1:75" ht="30" x14ac:dyDescent="0.25">
      <c r="A5486" s="58">
        <v>5477</v>
      </c>
      <c r="B5486" s="7" t="s">
        <v>64553</v>
      </c>
      <c r="BM5486" s="23" t="str">
        <f t="shared" si="85"/>
        <v>Попова Валентина Владимировна, КД 00208605 от 25.06.2015</v>
      </c>
      <c r="BO5486" s="18">
        <v>6858.4800000000005</v>
      </c>
      <c r="BQ5486" s="27" t="s">
        <v>8862</v>
      </c>
      <c r="BS5486" s="27" t="s">
        <v>5</v>
      </c>
      <c r="BT5486" s="27" t="s">
        <v>7</v>
      </c>
      <c r="BU5486" s="27" t="s">
        <v>31576</v>
      </c>
      <c r="BV5486" s="27" t="s">
        <v>6</v>
      </c>
      <c r="BW5486" s="19" t="s">
        <v>48129</v>
      </c>
    </row>
    <row r="5487" spans="1:75" ht="30" x14ac:dyDescent="0.25">
      <c r="A5487" s="58">
        <v>5478</v>
      </c>
      <c r="B5487" s="7" t="s">
        <v>64554</v>
      </c>
      <c r="BM5487" s="23" t="str">
        <f t="shared" si="85"/>
        <v>Сидоренко Елена Владимировна, КД 00139096 от 17.07.2012</v>
      </c>
      <c r="BO5487" s="18">
        <v>60726.3</v>
      </c>
      <c r="BQ5487" s="27" t="s">
        <v>8863</v>
      </c>
      <c r="BS5487" s="27" t="s">
        <v>5</v>
      </c>
      <c r="BT5487" s="27" t="s">
        <v>7</v>
      </c>
      <c r="BU5487" s="27" t="s">
        <v>31577</v>
      </c>
      <c r="BV5487" s="27" t="s">
        <v>6</v>
      </c>
      <c r="BW5487" s="19" t="s">
        <v>1185</v>
      </c>
    </row>
    <row r="5488" spans="1:75" x14ac:dyDescent="0.25">
      <c r="A5488" s="58">
        <v>5479</v>
      </c>
      <c r="B5488" s="7" t="s">
        <v>64556</v>
      </c>
      <c r="BM5488" s="23" t="str">
        <f t="shared" si="85"/>
        <v>Арутюнян Гаянэ Григорьевна, КД 00302860 от 30.12.2014</v>
      </c>
      <c r="BO5488" s="18">
        <v>628738.75</v>
      </c>
      <c r="BQ5488" s="27" t="s">
        <v>8866</v>
      </c>
      <c r="BS5488" s="27" t="s">
        <v>5</v>
      </c>
      <c r="BT5488" s="27" t="s">
        <v>7</v>
      </c>
      <c r="BU5488" s="27" t="s">
        <v>31581</v>
      </c>
      <c r="BV5488" s="27" t="s">
        <v>6</v>
      </c>
      <c r="BW5488" s="19" t="s">
        <v>1261</v>
      </c>
    </row>
    <row r="5489" spans="1:75" x14ac:dyDescent="0.25">
      <c r="A5489" s="58">
        <v>5480</v>
      </c>
      <c r="B5489" s="7" t="s">
        <v>64557</v>
      </c>
      <c r="BM5489" s="23" t="str">
        <f t="shared" si="85"/>
        <v>Кубатко Виктория Рафиковна, КД 00139114 от 17.07.2012</v>
      </c>
      <c r="BO5489" s="18">
        <v>207273.07</v>
      </c>
      <c r="BQ5489" s="27" t="s">
        <v>8867</v>
      </c>
      <c r="BS5489" s="27" t="s">
        <v>5</v>
      </c>
      <c r="BT5489" s="27" t="s">
        <v>7</v>
      </c>
      <c r="BU5489" s="27" t="s">
        <v>31582</v>
      </c>
      <c r="BV5489" s="27" t="s">
        <v>6</v>
      </c>
      <c r="BW5489" s="19" t="s">
        <v>1185</v>
      </c>
    </row>
    <row r="5490" spans="1:75" ht="30" x14ac:dyDescent="0.25">
      <c r="A5490" s="58">
        <v>5481</v>
      </c>
      <c r="B5490" s="7" t="s">
        <v>64558</v>
      </c>
      <c r="BM5490" s="23" t="str">
        <f t="shared" si="85"/>
        <v>Тельминова Марина Сергеевна, КД 00198468 от 21.07.2014</v>
      </c>
      <c r="BO5490" s="18">
        <v>118615.15000000001</v>
      </c>
      <c r="BQ5490" s="27" t="s">
        <v>8870</v>
      </c>
      <c r="BS5490" s="27" t="s">
        <v>5</v>
      </c>
      <c r="BT5490" s="27" t="s">
        <v>7</v>
      </c>
      <c r="BU5490" s="27" t="s">
        <v>31585</v>
      </c>
      <c r="BV5490" s="27" t="s">
        <v>6</v>
      </c>
      <c r="BW5490" s="19" t="s">
        <v>1379</v>
      </c>
    </row>
    <row r="5491" spans="1:75" x14ac:dyDescent="0.25">
      <c r="A5491" s="58">
        <v>5482</v>
      </c>
      <c r="B5491" s="7" t="s">
        <v>64559</v>
      </c>
      <c r="BM5491" s="23" t="str">
        <f t="shared" si="85"/>
        <v>Кучерова Виктория Юрьевна, КД 00167635 от 14.05.2013</v>
      </c>
      <c r="BO5491" s="18">
        <v>310052.15000000002</v>
      </c>
      <c r="BQ5491" s="27" t="s">
        <v>8871</v>
      </c>
      <c r="BS5491" s="27" t="s">
        <v>5</v>
      </c>
      <c r="BT5491" s="27" t="s">
        <v>7</v>
      </c>
      <c r="BU5491" s="27" t="s">
        <v>31586</v>
      </c>
      <c r="BV5491" s="27" t="s">
        <v>6</v>
      </c>
      <c r="BW5491" s="19" t="s">
        <v>47850</v>
      </c>
    </row>
    <row r="5492" spans="1:75" ht="30" x14ac:dyDescent="0.25">
      <c r="A5492" s="58">
        <v>5483</v>
      </c>
      <c r="B5492" s="7" t="s">
        <v>64561</v>
      </c>
      <c r="BM5492" s="23" t="str">
        <f t="shared" si="85"/>
        <v>Нурджанян Андраник Саникоевич, КД 00218461 от 04.10.2016</v>
      </c>
      <c r="BO5492" s="18">
        <v>462779.77</v>
      </c>
      <c r="BQ5492" s="27" t="s">
        <v>8874</v>
      </c>
      <c r="BS5492" s="27" t="s">
        <v>5</v>
      </c>
      <c r="BT5492" s="27" t="s">
        <v>7</v>
      </c>
      <c r="BU5492" s="27" t="s">
        <v>31589</v>
      </c>
      <c r="BV5492" s="27" t="s">
        <v>6</v>
      </c>
      <c r="BW5492" s="19" t="s">
        <v>1240</v>
      </c>
    </row>
    <row r="5493" spans="1:75" ht="30" x14ac:dyDescent="0.25">
      <c r="A5493" s="58">
        <v>5484</v>
      </c>
      <c r="B5493" s="7" t="s">
        <v>64562</v>
      </c>
      <c r="BM5493" s="23" t="str">
        <f t="shared" si="85"/>
        <v>Никитко Ирина Владимировна, КД 06687295 от 08.11.2013</v>
      </c>
      <c r="BO5493" s="18">
        <v>122147.87</v>
      </c>
      <c r="BQ5493" s="27" t="s">
        <v>8876</v>
      </c>
      <c r="BS5493" s="27" t="s">
        <v>5</v>
      </c>
      <c r="BT5493" s="27" t="s">
        <v>7</v>
      </c>
      <c r="BU5493" s="27" t="s">
        <v>31591</v>
      </c>
      <c r="BV5493" s="27" t="s">
        <v>6</v>
      </c>
      <c r="BW5493" s="19" t="s">
        <v>47869</v>
      </c>
    </row>
    <row r="5494" spans="1:75" ht="30" x14ac:dyDescent="0.25">
      <c r="A5494" s="58">
        <v>5485</v>
      </c>
      <c r="B5494" s="7" t="s">
        <v>64563</v>
      </c>
      <c r="BM5494" s="23" t="str">
        <f t="shared" si="85"/>
        <v>Кузьмина Елена Николаевна, КД 186342121 от 18.07.2012</v>
      </c>
      <c r="BO5494" s="18">
        <v>15360.09</v>
      </c>
      <c r="BQ5494" s="27" t="s">
        <v>8878</v>
      </c>
      <c r="BS5494" s="27" t="s">
        <v>5</v>
      </c>
      <c r="BT5494" s="27" t="s">
        <v>7</v>
      </c>
      <c r="BU5494" s="27" t="s">
        <v>31593</v>
      </c>
      <c r="BV5494" s="27" t="s">
        <v>6</v>
      </c>
      <c r="BW5494" s="19" t="s">
        <v>48667</v>
      </c>
    </row>
    <row r="5495" spans="1:75" x14ac:dyDescent="0.25">
      <c r="A5495" s="58">
        <v>5486</v>
      </c>
      <c r="B5495" s="7" t="s">
        <v>64564</v>
      </c>
      <c r="BM5495" s="23" t="str">
        <f t="shared" si="85"/>
        <v>Мацаков Денис Павлович, КД 00215918 от 09.06.2016</v>
      </c>
      <c r="BO5495" s="18">
        <v>344213.55</v>
      </c>
      <c r="BQ5495" s="27" t="s">
        <v>8879</v>
      </c>
      <c r="BS5495" s="27" t="s">
        <v>5</v>
      </c>
      <c r="BT5495" s="27" t="s">
        <v>7</v>
      </c>
      <c r="BU5495" s="27" t="s">
        <v>31594</v>
      </c>
      <c r="BV5495" s="27" t="s">
        <v>6</v>
      </c>
      <c r="BW5495" s="19" t="s">
        <v>48012</v>
      </c>
    </row>
    <row r="5496" spans="1:75" ht="30" x14ac:dyDescent="0.25">
      <c r="A5496" s="58">
        <v>5487</v>
      </c>
      <c r="B5496" s="7" t="s">
        <v>64566</v>
      </c>
      <c r="BM5496" s="23" t="str">
        <f t="shared" si="85"/>
        <v>Корнилова Татьяна Степановна, КД 186395806 от 25.05.2015</v>
      </c>
      <c r="BO5496" s="18">
        <v>8819.93</v>
      </c>
      <c r="BQ5496" s="27" t="s">
        <v>8881</v>
      </c>
      <c r="BS5496" s="27" t="s">
        <v>5</v>
      </c>
      <c r="BT5496" s="27" t="s">
        <v>7</v>
      </c>
      <c r="BU5496" s="27" t="s">
        <v>31596</v>
      </c>
      <c r="BV5496" s="27" t="s">
        <v>6</v>
      </c>
      <c r="BW5496" s="19" t="s">
        <v>1035</v>
      </c>
    </row>
    <row r="5497" spans="1:75" x14ac:dyDescent="0.25">
      <c r="A5497" s="58">
        <v>5488</v>
      </c>
      <c r="B5497" s="7" t="s">
        <v>64567</v>
      </c>
      <c r="BM5497" s="23" t="str">
        <f t="shared" si="85"/>
        <v>Рябко Светлана Николаевна, КД 00184304 от 21.11.2013</v>
      </c>
      <c r="BO5497" s="18">
        <v>41755.089999999997</v>
      </c>
      <c r="BQ5497" s="27" t="s">
        <v>8884</v>
      </c>
      <c r="BS5497" s="27" t="s">
        <v>5</v>
      </c>
      <c r="BT5497" s="27" t="s">
        <v>7</v>
      </c>
      <c r="BU5497" s="27" t="s">
        <v>31599</v>
      </c>
      <c r="BV5497" s="27" t="s">
        <v>6</v>
      </c>
      <c r="BW5497" s="19" t="s">
        <v>47822</v>
      </c>
    </row>
    <row r="5498" spans="1:75" ht="30" x14ac:dyDescent="0.25">
      <c r="A5498" s="58">
        <v>5489</v>
      </c>
      <c r="B5498" s="7" t="s">
        <v>64568</v>
      </c>
      <c r="BM5498" s="23" t="str">
        <f t="shared" si="85"/>
        <v>Хижняков Алексей Сергеевич, КД 1863123781 от 20.10.2014</v>
      </c>
      <c r="BO5498" s="18">
        <v>36242.019999999997</v>
      </c>
      <c r="BQ5498" s="27" t="s">
        <v>8885</v>
      </c>
      <c r="BS5498" s="27" t="s">
        <v>5</v>
      </c>
      <c r="BT5498" s="27" t="s">
        <v>7</v>
      </c>
      <c r="BU5498" s="27" t="s">
        <v>31600</v>
      </c>
      <c r="BV5498" s="27" t="s">
        <v>6</v>
      </c>
      <c r="BW5498" s="19" t="s">
        <v>48633</v>
      </c>
    </row>
    <row r="5499" spans="1:75" ht="30" x14ac:dyDescent="0.25">
      <c r="A5499" s="58">
        <v>5490</v>
      </c>
      <c r="B5499" s="7" t="s">
        <v>64569</v>
      </c>
      <c r="BM5499" s="23" t="str">
        <f t="shared" si="85"/>
        <v>Андриевский Михаил Борисович, КД 00214354 от 15.04.2016</v>
      </c>
      <c r="BO5499" s="18">
        <v>340454.21</v>
      </c>
      <c r="BQ5499" s="27" t="s">
        <v>8887</v>
      </c>
      <c r="BS5499" s="27" t="s">
        <v>5</v>
      </c>
      <c r="BT5499" s="27" t="s">
        <v>7</v>
      </c>
      <c r="BU5499" s="27" t="s">
        <v>31601</v>
      </c>
      <c r="BV5499" s="27" t="s">
        <v>6</v>
      </c>
      <c r="BW5499" s="19" t="s">
        <v>1220</v>
      </c>
    </row>
    <row r="5500" spans="1:75" ht="30" x14ac:dyDescent="0.25">
      <c r="A5500" s="58">
        <v>5491</v>
      </c>
      <c r="B5500" s="7" t="s">
        <v>64570</v>
      </c>
      <c r="BM5500" s="23" t="str">
        <f t="shared" si="85"/>
        <v>Бобрышева Наталья Васильевна, КД 00215714 от 03.06.2016</v>
      </c>
      <c r="BO5500" s="18">
        <v>164401.01</v>
      </c>
      <c r="BQ5500" s="27" t="s">
        <v>8888</v>
      </c>
      <c r="BS5500" s="27" t="s">
        <v>5</v>
      </c>
      <c r="BT5500" s="27" t="s">
        <v>7</v>
      </c>
      <c r="BU5500" s="27" t="s">
        <v>31602</v>
      </c>
      <c r="BV5500" s="27" t="s">
        <v>6</v>
      </c>
      <c r="BW5500" s="19" t="s">
        <v>47962</v>
      </c>
    </row>
    <row r="5501" spans="1:75" x14ac:dyDescent="0.25">
      <c r="A5501" s="58">
        <v>5492</v>
      </c>
      <c r="B5501" s="7" t="s">
        <v>64571</v>
      </c>
      <c r="BM5501" s="23" t="str">
        <f t="shared" si="85"/>
        <v>Овчаренко Елена Борисовна, КД 00173447 от 10.07.2013</v>
      </c>
      <c r="BO5501" s="18">
        <v>115328.48000000001</v>
      </c>
      <c r="BQ5501" s="27" t="s">
        <v>8889</v>
      </c>
      <c r="BS5501" s="27" t="s">
        <v>5</v>
      </c>
      <c r="BT5501" s="27" t="s">
        <v>7</v>
      </c>
      <c r="BU5501" s="27" t="s">
        <v>31603</v>
      </c>
      <c r="BV5501" s="27" t="s">
        <v>6</v>
      </c>
      <c r="BW5501" s="19" t="s">
        <v>48347</v>
      </c>
    </row>
    <row r="5502" spans="1:75" x14ac:dyDescent="0.25">
      <c r="A5502" s="58">
        <v>5493</v>
      </c>
      <c r="B5502" s="7" t="s">
        <v>64572</v>
      </c>
      <c r="BM5502" s="23" t="str">
        <f t="shared" si="85"/>
        <v>Леонов Даниил Иванович, КД 00205601 от 22.01.2015</v>
      </c>
      <c r="BO5502" s="18">
        <v>189205.56</v>
      </c>
      <c r="BQ5502" s="27" t="s">
        <v>8891</v>
      </c>
      <c r="BS5502" s="27" t="s">
        <v>5</v>
      </c>
      <c r="BT5502" s="27" t="s">
        <v>7</v>
      </c>
      <c r="BU5502" s="27" t="s">
        <v>31605</v>
      </c>
      <c r="BV5502" s="27" t="s">
        <v>6</v>
      </c>
      <c r="BW5502" s="19" t="s">
        <v>1125</v>
      </c>
    </row>
    <row r="5503" spans="1:75" x14ac:dyDescent="0.25">
      <c r="A5503" s="58">
        <v>5494</v>
      </c>
      <c r="B5503" s="7" t="s">
        <v>64573</v>
      </c>
      <c r="BM5503" s="23" t="str">
        <f t="shared" si="85"/>
        <v>Леонов Даниил Иванович, КД 00302925 от 03.02.2015</v>
      </c>
      <c r="BO5503" s="18">
        <v>278573.59000000003</v>
      </c>
      <c r="BQ5503" s="27" t="s">
        <v>8891</v>
      </c>
      <c r="BS5503" s="27" t="s">
        <v>5</v>
      </c>
      <c r="BT5503" s="27" t="s">
        <v>7</v>
      </c>
      <c r="BU5503" s="27" t="s">
        <v>31606</v>
      </c>
      <c r="BV5503" s="27" t="s">
        <v>6</v>
      </c>
      <c r="BW5503" s="19" t="s">
        <v>48707</v>
      </c>
    </row>
    <row r="5504" spans="1:75" ht="30" x14ac:dyDescent="0.25">
      <c r="A5504" s="58">
        <v>5495</v>
      </c>
      <c r="B5504" s="7" t="s">
        <v>64574</v>
      </c>
      <c r="BM5504" s="23" t="str">
        <f t="shared" si="85"/>
        <v>Стрелецкая Елена Павловна, КД МК- 52564 от 12.10.2012</v>
      </c>
      <c r="BO5504" s="18">
        <v>566376.1</v>
      </c>
      <c r="BQ5504" s="27" t="s">
        <v>8893</v>
      </c>
      <c r="BS5504" s="27" t="s">
        <v>5</v>
      </c>
      <c r="BT5504" s="27" t="s">
        <v>7</v>
      </c>
      <c r="BU5504" s="27" t="s">
        <v>31608</v>
      </c>
      <c r="BV5504" s="27" t="s">
        <v>6</v>
      </c>
      <c r="BW5504" s="19" t="s">
        <v>1169</v>
      </c>
    </row>
    <row r="5505" spans="1:75" ht="30" x14ac:dyDescent="0.25">
      <c r="A5505" s="58">
        <v>5496</v>
      </c>
      <c r="B5505" s="7" t="s">
        <v>64575</v>
      </c>
      <c r="BM5505" s="23" t="str">
        <f t="shared" si="85"/>
        <v>Стрелецкая Елена Павловна, КД 186398009 от 07.10.2013</v>
      </c>
      <c r="BO5505" s="18">
        <v>188829.61</v>
      </c>
      <c r="BQ5505" s="27" t="s">
        <v>8893</v>
      </c>
      <c r="BS5505" s="27" t="s">
        <v>5</v>
      </c>
      <c r="BT5505" s="27" t="s">
        <v>7</v>
      </c>
      <c r="BU5505" s="27" t="s">
        <v>31609</v>
      </c>
      <c r="BV5505" s="27" t="s">
        <v>6</v>
      </c>
      <c r="BW5505" s="19" t="s">
        <v>48377</v>
      </c>
    </row>
    <row r="5506" spans="1:75" x14ac:dyDescent="0.25">
      <c r="A5506" s="58">
        <v>5497</v>
      </c>
      <c r="B5506" s="7" t="s">
        <v>64576</v>
      </c>
      <c r="BM5506" s="23" t="str">
        <f t="shared" si="85"/>
        <v>Аракелян Лаура Айказовна, КД 06660645 от 20.07.2012</v>
      </c>
      <c r="BO5506" s="18">
        <v>47528.57</v>
      </c>
      <c r="BQ5506" s="27" t="s">
        <v>8894</v>
      </c>
      <c r="BS5506" s="27" t="s">
        <v>5</v>
      </c>
      <c r="BT5506" s="27" t="s">
        <v>7</v>
      </c>
      <c r="BU5506" s="27" t="s">
        <v>31610</v>
      </c>
      <c r="BV5506" s="27" t="s">
        <v>6</v>
      </c>
      <c r="BW5506" s="19" t="s">
        <v>1340</v>
      </c>
    </row>
    <row r="5507" spans="1:75" x14ac:dyDescent="0.25">
      <c r="A5507" s="58">
        <v>5498</v>
      </c>
      <c r="B5507" s="7" t="s">
        <v>64577</v>
      </c>
      <c r="BM5507" s="23" t="str">
        <f t="shared" si="85"/>
        <v>Зайцев Олег Валерьевич, КД 00069716 от 18.12.2013</v>
      </c>
      <c r="BO5507" s="18">
        <v>558918.5</v>
      </c>
      <c r="BQ5507" s="27" t="s">
        <v>8896</v>
      </c>
      <c r="BS5507" s="27" t="s">
        <v>5</v>
      </c>
      <c r="BT5507" s="27" t="s">
        <v>7</v>
      </c>
      <c r="BU5507" s="27" t="s">
        <v>31612</v>
      </c>
      <c r="BV5507" s="27" t="s">
        <v>6</v>
      </c>
      <c r="BW5507" s="19" t="s">
        <v>47904</v>
      </c>
    </row>
    <row r="5508" spans="1:75" ht="30" x14ac:dyDescent="0.25">
      <c r="A5508" s="58">
        <v>5499</v>
      </c>
      <c r="B5508" s="7" t="s">
        <v>64578</v>
      </c>
      <c r="BM5508" s="23" t="str">
        <f t="shared" si="85"/>
        <v>Распопова Ирина Юрьевна, КД ПЛ - 82804 от 21.06.2013</v>
      </c>
      <c r="BO5508" s="18">
        <v>55769.36</v>
      </c>
      <c r="BQ5508" s="27" t="s">
        <v>8897</v>
      </c>
      <c r="BS5508" s="27" t="s">
        <v>5</v>
      </c>
      <c r="BT5508" s="27" t="s">
        <v>7</v>
      </c>
      <c r="BU5508" s="27" t="s">
        <v>31613</v>
      </c>
      <c r="BV5508" s="27" t="s">
        <v>6</v>
      </c>
      <c r="BW5508" s="19" t="s">
        <v>47608</v>
      </c>
    </row>
    <row r="5509" spans="1:75" x14ac:dyDescent="0.25">
      <c r="A5509" s="58">
        <v>5500</v>
      </c>
      <c r="B5509" s="7" t="s">
        <v>64579</v>
      </c>
      <c r="BM5509" s="23" t="str">
        <f t="shared" si="85"/>
        <v>Котелко Нина Петровна, КД 00226641 от 31.10.2017</v>
      </c>
      <c r="BO5509" s="18">
        <v>57506.739999999991</v>
      </c>
      <c r="BQ5509" s="27" t="s">
        <v>8899</v>
      </c>
      <c r="BS5509" s="27" t="s">
        <v>5</v>
      </c>
      <c r="BT5509" s="27" t="s">
        <v>7</v>
      </c>
      <c r="BU5509" s="27" t="s">
        <v>31615</v>
      </c>
      <c r="BV5509" s="27" t="s">
        <v>6</v>
      </c>
      <c r="BW5509" s="19" t="s">
        <v>47836</v>
      </c>
    </row>
    <row r="5510" spans="1:75" ht="30" x14ac:dyDescent="0.25">
      <c r="A5510" s="58">
        <v>5501</v>
      </c>
      <c r="B5510" s="7" t="s">
        <v>64580</v>
      </c>
      <c r="BM5510" s="23" t="str">
        <f t="shared" si="85"/>
        <v>Колесникова Людмила Викторовна, КД 00230866 от 23.04.2018</v>
      </c>
      <c r="BO5510" s="18">
        <v>336640.63999999996</v>
      </c>
      <c r="BQ5510" s="27" t="s">
        <v>8900</v>
      </c>
      <c r="BS5510" s="27" t="s">
        <v>5</v>
      </c>
      <c r="BT5510" s="27" t="s">
        <v>7</v>
      </c>
      <c r="BU5510" s="27" t="s">
        <v>31616</v>
      </c>
      <c r="BV5510" s="27" t="s">
        <v>6</v>
      </c>
      <c r="BW5510" s="19" t="s">
        <v>36</v>
      </c>
    </row>
    <row r="5511" spans="1:75" ht="30" x14ac:dyDescent="0.25">
      <c r="A5511" s="58">
        <v>5502</v>
      </c>
      <c r="B5511" s="7" t="s">
        <v>64581</v>
      </c>
      <c r="BM5511" s="23" t="str">
        <f t="shared" si="85"/>
        <v>АБДУЛЛА ФАТИМА, КД ПЛ - 239362 от 24.07.2018</v>
      </c>
      <c r="BO5511" s="18">
        <v>81.45</v>
      </c>
      <c r="BQ5511" s="27" t="s">
        <v>8901</v>
      </c>
      <c r="BS5511" s="27" t="s">
        <v>5</v>
      </c>
      <c r="BT5511" s="27" t="s">
        <v>7</v>
      </c>
      <c r="BU5511" s="27" t="s">
        <v>31617</v>
      </c>
      <c r="BV5511" s="27" t="s">
        <v>6</v>
      </c>
      <c r="BW5511" s="19" t="s">
        <v>1239</v>
      </c>
    </row>
    <row r="5512" spans="1:75" ht="30" x14ac:dyDescent="0.25">
      <c r="A5512" s="58">
        <v>5503</v>
      </c>
      <c r="B5512" s="7" t="s">
        <v>64582</v>
      </c>
      <c r="BM5512" s="23" t="str">
        <f t="shared" si="85"/>
        <v>Бондаренко Станислав Владимирович, КД МК- 56636 от 20.11.2012</v>
      </c>
      <c r="BO5512" s="18">
        <v>280074.46999999997</v>
      </c>
      <c r="BQ5512" s="27" t="s">
        <v>8902</v>
      </c>
      <c r="BS5512" s="27" t="s">
        <v>5</v>
      </c>
      <c r="BT5512" s="27" t="s">
        <v>7</v>
      </c>
      <c r="BU5512" s="27" t="s">
        <v>31618</v>
      </c>
      <c r="BV5512" s="27" t="s">
        <v>6</v>
      </c>
      <c r="BW5512" s="19" t="s">
        <v>1344</v>
      </c>
    </row>
    <row r="5513" spans="1:75" ht="30" x14ac:dyDescent="0.25">
      <c r="A5513" s="58">
        <v>5504</v>
      </c>
      <c r="B5513" s="7" t="s">
        <v>64583</v>
      </c>
      <c r="BM5513" s="23" t="str">
        <f t="shared" si="85"/>
        <v>Горшинева Татьяна Анатольевна, КД 186377354 от 07.05.2013</v>
      </c>
      <c r="BO5513" s="18">
        <v>205951.84</v>
      </c>
      <c r="BQ5513" s="27" t="s">
        <v>8904</v>
      </c>
      <c r="BS5513" s="27" t="s">
        <v>5</v>
      </c>
      <c r="BT5513" s="27" t="s">
        <v>7</v>
      </c>
      <c r="BU5513" s="27" t="s">
        <v>31620</v>
      </c>
      <c r="BV5513" s="27" t="s">
        <v>6</v>
      </c>
      <c r="BW5513" s="19" t="s">
        <v>1092</v>
      </c>
    </row>
    <row r="5514" spans="1:75" x14ac:dyDescent="0.25">
      <c r="A5514" s="58">
        <v>5505</v>
      </c>
      <c r="B5514" s="7" t="s">
        <v>64584</v>
      </c>
      <c r="BM5514" s="23" t="str">
        <f t="shared" si="85"/>
        <v>Богородов Тенгиз Зурабович, КД 00068413 от 19.10.2013</v>
      </c>
      <c r="BO5514" s="18">
        <v>469895.14</v>
      </c>
      <c r="BQ5514" s="27" t="s">
        <v>8905</v>
      </c>
      <c r="BS5514" s="27" t="s">
        <v>5</v>
      </c>
      <c r="BT5514" s="27" t="s">
        <v>7</v>
      </c>
      <c r="BU5514" s="27" t="s">
        <v>31621</v>
      </c>
      <c r="BV5514" s="27" t="s">
        <v>6</v>
      </c>
      <c r="BW5514" s="19" t="s">
        <v>48213</v>
      </c>
    </row>
    <row r="5515" spans="1:75" ht="30" x14ac:dyDescent="0.25">
      <c r="A5515" s="58">
        <v>5506</v>
      </c>
      <c r="B5515" s="7" t="s">
        <v>64585</v>
      </c>
      <c r="BM5515" s="23" t="str">
        <f t="shared" si="85"/>
        <v>Лазуков Владимир Александрович, КД 00212152 от 14.12.2015</v>
      </c>
      <c r="BO5515" s="18">
        <v>1563.5800000000002</v>
      </c>
      <c r="BQ5515" s="27" t="s">
        <v>8907</v>
      </c>
      <c r="BS5515" s="27" t="s">
        <v>5</v>
      </c>
      <c r="BT5515" s="27" t="s">
        <v>7</v>
      </c>
      <c r="BU5515" s="27" t="s">
        <v>31623</v>
      </c>
      <c r="BV5515" s="27" t="s">
        <v>6</v>
      </c>
      <c r="BW5515" s="19" t="s">
        <v>48123</v>
      </c>
    </row>
    <row r="5516" spans="1:75" ht="30" x14ac:dyDescent="0.25">
      <c r="A5516" s="58">
        <v>5507</v>
      </c>
      <c r="B5516" s="7" t="s">
        <v>64586</v>
      </c>
      <c r="BM5516" s="23" t="str">
        <f t="shared" si="85"/>
        <v>Меркидонова Надежда Федоровна, КД 00198884 от 25.07.2014</v>
      </c>
      <c r="BO5516" s="18">
        <v>114699.51</v>
      </c>
      <c r="BQ5516" s="27" t="s">
        <v>8908</v>
      </c>
      <c r="BS5516" s="27" t="s">
        <v>5</v>
      </c>
      <c r="BT5516" s="27" t="s">
        <v>7</v>
      </c>
      <c r="BU5516" s="27" t="s">
        <v>31624</v>
      </c>
      <c r="BV5516" s="27" t="s">
        <v>6</v>
      </c>
      <c r="BW5516" s="19" t="s">
        <v>48571</v>
      </c>
    </row>
    <row r="5517" spans="1:75" ht="30" x14ac:dyDescent="0.25">
      <c r="A5517" s="58">
        <v>5508</v>
      </c>
      <c r="B5517" s="7" t="s">
        <v>64587</v>
      </c>
      <c r="BM5517" s="23" t="str">
        <f t="shared" si="85"/>
        <v>Маркив Алексей Анатольевич, КД 00213438 от 09.03.2016</v>
      </c>
      <c r="BO5517" s="18">
        <v>160526.96</v>
      </c>
      <c r="BQ5517" s="27" t="s">
        <v>8910</v>
      </c>
      <c r="BS5517" s="27" t="s">
        <v>5</v>
      </c>
      <c r="BT5517" s="27" t="s">
        <v>7</v>
      </c>
      <c r="BU5517" s="27" t="s">
        <v>31626</v>
      </c>
      <c r="BV5517" s="27" t="s">
        <v>6</v>
      </c>
      <c r="BW5517" s="19" t="s">
        <v>47842</v>
      </c>
    </row>
    <row r="5518" spans="1:75" ht="30" x14ac:dyDescent="0.25">
      <c r="A5518" s="58">
        <v>5509</v>
      </c>
      <c r="B5518" s="7" t="s">
        <v>64588</v>
      </c>
      <c r="BM5518" s="23" t="str">
        <f t="shared" si="85"/>
        <v>Маркив Алексей Анатольевич, КД 1863147820 от 09.03.2016</v>
      </c>
      <c r="BO5518" s="18">
        <v>21855.46</v>
      </c>
      <c r="BQ5518" s="27" t="s">
        <v>8910</v>
      </c>
      <c r="BS5518" s="27" t="s">
        <v>5</v>
      </c>
      <c r="BT5518" s="27" t="s">
        <v>7</v>
      </c>
      <c r="BU5518" s="27" t="s">
        <v>31627</v>
      </c>
      <c r="BV5518" s="27" t="s">
        <v>6</v>
      </c>
      <c r="BW5518" s="19" t="s">
        <v>47842</v>
      </c>
    </row>
    <row r="5519" spans="1:75" ht="30" x14ac:dyDescent="0.25">
      <c r="A5519" s="58">
        <v>5510</v>
      </c>
      <c r="B5519" s="7" t="s">
        <v>64590</v>
      </c>
      <c r="BM5519" s="23" t="str">
        <f t="shared" si="85"/>
        <v>Ткаченко Анна Алексеевна, КД 186379098 от 26.09.2013</v>
      </c>
      <c r="BO5519" s="18">
        <v>184014.73</v>
      </c>
      <c r="BQ5519" s="27" t="s">
        <v>8912</v>
      </c>
      <c r="BS5519" s="27" t="s">
        <v>5</v>
      </c>
      <c r="BT5519" s="27" t="s">
        <v>7</v>
      </c>
      <c r="BU5519" s="27" t="s">
        <v>31629</v>
      </c>
      <c r="BV5519" s="27" t="s">
        <v>6</v>
      </c>
      <c r="BW5519" s="19" t="s">
        <v>48272</v>
      </c>
    </row>
    <row r="5520" spans="1:75" ht="30" x14ac:dyDescent="0.25">
      <c r="A5520" s="58">
        <v>5511</v>
      </c>
      <c r="B5520" s="7" t="s">
        <v>64591</v>
      </c>
      <c r="BM5520" s="23" t="str">
        <f t="shared" si="85"/>
        <v>Бурдинова Елена Валентиновна, КД ПЛ - 110283 от 17.01.2014</v>
      </c>
      <c r="BO5520" s="18">
        <v>28567.08</v>
      </c>
      <c r="BQ5520" s="27" t="s">
        <v>8913</v>
      </c>
      <c r="BS5520" s="27" t="s">
        <v>5</v>
      </c>
      <c r="BT5520" s="27" t="s">
        <v>7</v>
      </c>
      <c r="BU5520" s="27" t="s">
        <v>31630</v>
      </c>
      <c r="BV5520" s="27" t="s">
        <v>6</v>
      </c>
      <c r="BW5520" s="19" t="s">
        <v>1224</v>
      </c>
    </row>
    <row r="5521" spans="1:75" ht="30" x14ac:dyDescent="0.25">
      <c r="A5521" s="58">
        <v>5512</v>
      </c>
      <c r="B5521" s="7" t="s">
        <v>64592</v>
      </c>
      <c r="BM5521" s="23" t="str">
        <f t="shared" si="85"/>
        <v>Бурдинова Елена Валентиновна, КД 00178471 от 04.09.2013</v>
      </c>
      <c r="BO5521" s="18">
        <v>152689.38</v>
      </c>
      <c r="BQ5521" s="27" t="s">
        <v>8913</v>
      </c>
      <c r="BS5521" s="27" t="s">
        <v>5</v>
      </c>
      <c r="BT5521" s="27" t="s">
        <v>7</v>
      </c>
      <c r="BU5521" s="27" t="s">
        <v>31631</v>
      </c>
      <c r="BV5521" s="27" t="s">
        <v>6</v>
      </c>
      <c r="BW5521" s="19" t="s">
        <v>47862</v>
      </c>
    </row>
    <row r="5522" spans="1:75" ht="30" x14ac:dyDescent="0.25">
      <c r="A5522" s="58">
        <v>5513</v>
      </c>
      <c r="B5522" s="7" t="s">
        <v>64593</v>
      </c>
      <c r="BM5522" s="23" t="str">
        <f t="shared" si="85"/>
        <v>Кучеренко Марина Николаевна, КД 00060389 от 17.08.2012</v>
      </c>
      <c r="BO5522" s="18">
        <v>162690.03</v>
      </c>
      <c r="BQ5522" s="27" t="s">
        <v>8914</v>
      </c>
      <c r="BS5522" s="27" t="s">
        <v>5</v>
      </c>
      <c r="BT5522" s="27" t="s">
        <v>7</v>
      </c>
      <c r="BU5522" s="27" t="s">
        <v>31632</v>
      </c>
      <c r="BV5522" s="27" t="s">
        <v>6</v>
      </c>
      <c r="BW5522" s="19" t="s">
        <v>1259</v>
      </c>
    </row>
    <row r="5523" spans="1:75" ht="30" x14ac:dyDescent="0.25">
      <c r="A5523" s="58">
        <v>5514</v>
      </c>
      <c r="B5523" s="7" t="s">
        <v>64594</v>
      </c>
      <c r="BM5523" s="23" t="str">
        <f t="shared" si="85"/>
        <v>Бабкина Лариса Леонидовна, КД 186341736 от 23.07.2012</v>
      </c>
      <c r="BO5523" s="18">
        <v>207925.71</v>
      </c>
      <c r="BQ5523" s="27" t="s">
        <v>8916</v>
      </c>
      <c r="BS5523" s="27" t="s">
        <v>5</v>
      </c>
      <c r="BT5523" s="27" t="s">
        <v>7</v>
      </c>
      <c r="BU5523" s="27" t="s">
        <v>31634</v>
      </c>
      <c r="BV5523" s="27" t="s">
        <v>6</v>
      </c>
      <c r="BW5523" s="19" t="s">
        <v>47628</v>
      </c>
    </row>
    <row r="5524" spans="1:75" x14ac:dyDescent="0.25">
      <c r="A5524" s="58">
        <v>5515</v>
      </c>
      <c r="B5524" s="7" t="s">
        <v>64595</v>
      </c>
      <c r="BM5524" s="23" t="str">
        <f t="shared" si="85"/>
        <v>Абрамян Артур Ванекович, КД 00301889 от 11.07.2014</v>
      </c>
      <c r="BO5524" s="18">
        <v>372480.13</v>
      </c>
      <c r="BQ5524" s="27" t="s">
        <v>8917</v>
      </c>
      <c r="BS5524" s="27" t="s">
        <v>5</v>
      </c>
      <c r="BT5524" s="27" t="s">
        <v>7</v>
      </c>
      <c r="BU5524" s="27" t="s">
        <v>31635</v>
      </c>
      <c r="BV5524" s="27" t="s">
        <v>6</v>
      </c>
      <c r="BW5524" s="19" t="s">
        <v>1064</v>
      </c>
    </row>
    <row r="5525" spans="1:75" ht="30" x14ac:dyDescent="0.25">
      <c r="A5525" s="58">
        <v>5516</v>
      </c>
      <c r="B5525" s="7" t="s">
        <v>64596</v>
      </c>
      <c r="BM5525" s="23" t="str">
        <f t="shared" si="85"/>
        <v>Арушанян Ильич Владимирович, КД ПЛ - 228263 от 28.03.2018</v>
      </c>
      <c r="BO5525" s="18">
        <v>336.73</v>
      </c>
      <c r="BQ5525" s="27" t="s">
        <v>8918</v>
      </c>
      <c r="BS5525" s="27" t="s">
        <v>5</v>
      </c>
      <c r="BT5525" s="27" t="s">
        <v>7</v>
      </c>
      <c r="BU5525" s="27" t="s">
        <v>31636</v>
      </c>
      <c r="BV5525" s="27" t="s">
        <v>6</v>
      </c>
      <c r="BW5525" s="19" t="s">
        <v>48</v>
      </c>
    </row>
    <row r="5526" spans="1:75" ht="30" x14ac:dyDescent="0.25">
      <c r="A5526" s="58">
        <v>5517</v>
      </c>
      <c r="B5526" s="7" t="s">
        <v>64597</v>
      </c>
      <c r="BM5526" s="23" t="str">
        <f t="shared" si="85"/>
        <v>Рыкалов Сергей Геннадьевич, КД 186338302 от 23.07.2012</v>
      </c>
      <c r="BO5526" s="18">
        <v>90067.55</v>
      </c>
      <c r="BQ5526" s="27" t="s">
        <v>8919</v>
      </c>
      <c r="BS5526" s="27" t="s">
        <v>5</v>
      </c>
      <c r="BT5526" s="27" t="s">
        <v>7</v>
      </c>
      <c r="BU5526" s="27" t="s">
        <v>31637</v>
      </c>
      <c r="BV5526" s="27" t="s">
        <v>6</v>
      </c>
      <c r="BW5526" s="19" t="s">
        <v>47628</v>
      </c>
    </row>
    <row r="5527" spans="1:75" x14ac:dyDescent="0.25">
      <c r="A5527" s="58">
        <v>5518</v>
      </c>
      <c r="B5527" s="7" t="s">
        <v>64598</v>
      </c>
      <c r="BM5527" s="23" t="str">
        <f t="shared" si="85"/>
        <v>Скрипка Сергей Николаевич, КД 00214952 от 13.05.2016</v>
      </c>
      <c r="BO5527" s="18">
        <v>119960.2</v>
      </c>
      <c r="BQ5527" s="27" t="s">
        <v>8921</v>
      </c>
      <c r="BS5527" s="27" t="s">
        <v>5</v>
      </c>
      <c r="BT5527" s="27" t="s">
        <v>7</v>
      </c>
      <c r="BU5527" s="27" t="s">
        <v>31639</v>
      </c>
      <c r="BV5527" s="27" t="s">
        <v>6</v>
      </c>
      <c r="BW5527" s="19" t="s">
        <v>47670</v>
      </c>
    </row>
    <row r="5528" spans="1:75" x14ac:dyDescent="0.25">
      <c r="A5528" s="58">
        <v>5519</v>
      </c>
      <c r="B5528" s="7" t="s">
        <v>64599</v>
      </c>
      <c r="BM5528" s="23" t="str">
        <f t="shared" si="85"/>
        <v>Шишхов Аслан Гогушежевич, КД 06690026 от 19.12.2013</v>
      </c>
      <c r="BO5528" s="18">
        <v>45987.48</v>
      </c>
      <c r="BQ5528" s="27" t="s">
        <v>8924</v>
      </c>
      <c r="BS5528" s="27" t="s">
        <v>5</v>
      </c>
      <c r="BT5528" s="27" t="s">
        <v>7</v>
      </c>
      <c r="BU5528" s="27" t="s">
        <v>31642</v>
      </c>
      <c r="BV5528" s="27" t="s">
        <v>6</v>
      </c>
      <c r="BW5528" s="19" t="s">
        <v>1457</v>
      </c>
    </row>
    <row r="5529" spans="1:75" ht="30" x14ac:dyDescent="0.25">
      <c r="A5529" s="58">
        <v>5520</v>
      </c>
      <c r="B5529" s="7" t="s">
        <v>64600</v>
      </c>
      <c r="BM5529" s="23" t="str">
        <f t="shared" si="85"/>
        <v>Бессонный Евгений Александрович, КД 186343786 от 24.07.2012</v>
      </c>
      <c r="BO5529" s="18">
        <v>123334.98999999999</v>
      </c>
      <c r="BQ5529" s="27" t="s">
        <v>8925</v>
      </c>
      <c r="BS5529" s="27" t="s">
        <v>5</v>
      </c>
      <c r="BT5529" s="27" t="s">
        <v>7</v>
      </c>
      <c r="BU5529" s="27" t="s">
        <v>31643</v>
      </c>
      <c r="BV5529" s="27" t="s">
        <v>6</v>
      </c>
      <c r="BW5529" s="19" t="s">
        <v>48708</v>
      </c>
    </row>
    <row r="5530" spans="1:75" ht="30" x14ac:dyDescent="0.25">
      <c r="A5530" s="58">
        <v>5521</v>
      </c>
      <c r="B5530" s="7" t="s">
        <v>64601</v>
      </c>
      <c r="BM5530" s="23" t="str">
        <f t="shared" si="85"/>
        <v>Бессонный Евгений Александрович, КД 00166308 от 24.04.2013</v>
      </c>
      <c r="BO5530" s="18">
        <v>131934.6</v>
      </c>
      <c r="BQ5530" s="27" t="s">
        <v>8925</v>
      </c>
      <c r="BS5530" s="27" t="s">
        <v>5</v>
      </c>
      <c r="BT5530" s="27" t="s">
        <v>7</v>
      </c>
      <c r="BU5530" s="27" t="s">
        <v>31644</v>
      </c>
      <c r="BV5530" s="27" t="s">
        <v>6</v>
      </c>
      <c r="BW5530" s="19" t="s">
        <v>1179</v>
      </c>
    </row>
    <row r="5531" spans="1:75" ht="30" x14ac:dyDescent="0.25">
      <c r="A5531" s="58">
        <v>5522</v>
      </c>
      <c r="B5531" s="7" t="s">
        <v>64602</v>
      </c>
      <c r="BM5531" s="23" t="str">
        <f t="shared" si="85"/>
        <v>Дружинин Олег Владимирович, КД ПЛ - 80184 от 17.04.2013</v>
      </c>
      <c r="BO5531" s="18">
        <v>197854.15000000002</v>
      </c>
      <c r="BQ5531" s="27" t="s">
        <v>8926</v>
      </c>
      <c r="BS5531" s="27" t="s">
        <v>5</v>
      </c>
      <c r="BT5531" s="27" t="s">
        <v>7</v>
      </c>
      <c r="BU5531" s="27" t="s">
        <v>31645</v>
      </c>
      <c r="BV5531" s="27" t="s">
        <v>6</v>
      </c>
      <c r="BW5531" s="19" t="s">
        <v>48325</v>
      </c>
    </row>
    <row r="5532" spans="1:75" ht="30" x14ac:dyDescent="0.25">
      <c r="A5532" s="58">
        <v>5523</v>
      </c>
      <c r="B5532" s="7" t="s">
        <v>64603</v>
      </c>
      <c r="BM5532" s="23" t="str">
        <f t="shared" si="85"/>
        <v>Хачатурян Карина Владимировна, КД 00203933 от 24.11.2014</v>
      </c>
      <c r="BO5532" s="18">
        <v>183565.95</v>
      </c>
      <c r="BQ5532" s="27" t="s">
        <v>8927</v>
      </c>
      <c r="BS5532" s="27" t="s">
        <v>5</v>
      </c>
      <c r="BT5532" s="27" t="s">
        <v>7</v>
      </c>
      <c r="BU5532" s="27" t="s">
        <v>31646</v>
      </c>
      <c r="BV5532" s="27" t="s">
        <v>6</v>
      </c>
      <c r="BW5532" s="19" t="s">
        <v>48151</v>
      </c>
    </row>
    <row r="5533" spans="1:75" ht="30" x14ac:dyDescent="0.25">
      <c r="A5533" s="58">
        <v>5524</v>
      </c>
      <c r="B5533" s="7" t="s">
        <v>64604</v>
      </c>
      <c r="BM5533" s="23" t="str">
        <f t="shared" si="85"/>
        <v>Коваленко Людмила Павловна, КД 00228777 от 06.02.2018</v>
      </c>
      <c r="BO5533" s="18">
        <v>111240.17000000001</v>
      </c>
      <c r="BQ5533" s="27" t="s">
        <v>8928</v>
      </c>
      <c r="BS5533" s="27" t="s">
        <v>5</v>
      </c>
      <c r="BT5533" s="27" t="s">
        <v>7</v>
      </c>
      <c r="BU5533" s="27" t="s">
        <v>31647</v>
      </c>
      <c r="BV5533" s="27" t="s">
        <v>6</v>
      </c>
      <c r="BW5533" s="19" t="s">
        <v>119</v>
      </c>
    </row>
    <row r="5534" spans="1:75" ht="30" x14ac:dyDescent="0.25">
      <c r="A5534" s="58">
        <v>5525</v>
      </c>
      <c r="B5534" s="7" t="s">
        <v>64605</v>
      </c>
      <c r="BM5534" s="23" t="str">
        <f t="shared" si="85"/>
        <v>Коваленко Людмила Павловна, КД 1863155029 от 16.04.2018</v>
      </c>
      <c r="BO5534" s="18">
        <v>106283.34</v>
      </c>
      <c r="BQ5534" s="27" t="s">
        <v>8928</v>
      </c>
      <c r="BS5534" s="27" t="s">
        <v>5</v>
      </c>
      <c r="BT5534" s="27" t="s">
        <v>7</v>
      </c>
      <c r="BU5534" s="27" t="s">
        <v>31648</v>
      </c>
      <c r="BV5534" s="27" t="s">
        <v>6</v>
      </c>
      <c r="BW5534" s="19" t="s">
        <v>90</v>
      </c>
    </row>
    <row r="5535" spans="1:75" ht="30" x14ac:dyDescent="0.25">
      <c r="A5535" s="58">
        <v>5526</v>
      </c>
      <c r="B5535" s="7" t="s">
        <v>64606</v>
      </c>
      <c r="BM5535" s="23" t="str">
        <f t="shared" si="85"/>
        <v>Грицун Евгений Алексеевич, КД МК- 42461 от 27.07.2012</v>
      </c>
      <c r="BO5535" s="18">
        <v>138407.56</v>
      </c>
      <c r="BQ5535" s="27" t="s">
        <v>8929</v>
      </c>
      <c r="BS5535" s="27" t="s">
        <v>5</v>
      </c>
      <c r="BT5535" s="27" t="s">
        <v>7</v>
      </c>
      <c r="BU5535" s="27" t="s">
        <v>31649</v>
      </c>
      <c r="BV5535" s="27" t="s">
        <v>6</v>
      </c>
      <c r="BW5535" s="19" t="s">
        <v>47659</v>
      </c>
    </row>
    <row r="5536" spans="1:75" ht="30" x14ac:dyDescent="0.25">
      <c r="A5536" s="58">
        <v>5527</v>
      </c>
      <c r="B5536" s="7" t="s">
        <v>64608</v>
      </c>
      <c r="BM5536" s="23" t="str">
        <f t="shared" si="85"/>
        <v>Беккер Елена Александровна, КД 186337535 от 25.07.2012</v>
      </c>
      <c r="BO5536" s="18">
        <v>150016.63</v>
      </c>
      <c r="BQ5536" s="27" t="s">
        <v>8931</v>
      </c>
      <c r="BS5536" s="27" t="s">
        <v>5</v>
      </c>
      <c r="BT5536" s="27" t="s">
        <v>7</v>
      </c>
      <c r="BU5536" s="27" t="s">
        <v>31651</v>
      </c>
      <c r="BV5536" s="27" t="s">
        <v>6</v>
      </c>
      <c r="BW5536" s="19" t="s">
        <v>48460</v>
      </c>
    </row>
    <row r="5537" spans="1:75" ht="30" x14ac:dyDescent="0.25">
      <c r="A5537" s="58">
        <v>5528</v>
      </c>
      <c r="B5537" s="7" t="s">
        <v>64609</v>
      </c>
      <c r="BM5537" s="23" t="str">
        <f t="shared" si="85"/>
        <v>Андрис Елена Викторовна, КД 186359524 от 26.03.2013</v>
      </c>
      <c r="BO5537" s="18">
        <v>294147.73</v>
      </c>
      <c r="BQ5537" s="27" t="s">
        <v>8932</v>
      </c>
      <c r="BS5537" s="27" t="s">
        <v>5</v>
      </c>
      <c r="BT5537" s="27" t="s">
        <v>7</v>
      </c>
      <c r="BU5537" s="27" t="s">
        <v>31652</v>
      </c>
      <c r="BV5537" s="27" t="s">
        <v>6</v>
      </c>
      <c r="BW5537" s="19" t="s">
        <v>48199</v>
      </c>
    </row>
    <row r="5538" spans="1:75" ht="30" x14ac:dyDescent="0.25">
      <c r="A5538" s="58">
        <v>5529</v>
      </c>
      <c r="B5538" s="7" t="s">
        <v>64610</v>
      </c>
      <c r="BM5538" s="23" t="str">
        <f t="shared" si="85"/>
        <v>Полхов Павел Алексеевич, КД МК- 42787 от 28.07.2012</v>
      </c>
      <c r="BO5538" s="18">
        <v>453726.71999999997</v>
      </c>
      <c r="BQ5538" s="27" t="s">
        <v>8935</v>
      </c>
      <c r="BS5538" s="27" t="s">
        <v>5</v>
      </c>
      <c r="BT5538" s="27" t="s">
        <v>7</v>
      </c>
      <c r="BU5538" s="27" t="s">
        <v>31655</v>
      </c>
      <c r="BV5538" s="27" t="s">
        <v>6</v>
      </c>
      <c r="BW5538" s="19" t="s">
        <v>48709</v>
      </c>
    </row>
    <row r="5539" spans="1:75" ht="30" x14ac:dyDescent="0.25">
      <c r="A5539" s="58">
        <v>5530</v>
      </c>
      <c r="B5539" s="7" t="s">
        <v>64611</v>
      </c>
      <c r="BM5539" s="23" t="str">
        <f t="shared" ref="BM5539:BM5602" si="86">CONCATENATE(BQ5539,BR5539,BS5539,BT5539,BU5539,BV5539,BW5539)</f>
        <v>Кунгурова Ирина Владимировна, КД 00060121 от 26.07.2012</v>
      </c>
      <c r="BO5539" s="18">
        <v>151557.99</v>
      </c>
      <c r="BQ5539" s="27" t="s">
        <v>8936</v>
      </c>
      <c r="BS5539" s="27" t="s">
        <v>5</v>
      </c>
      <c r="BT5539" s="27" t="s">
        <v>7</v>
      </c>
      <c r="BU5539" s="27" t="s">
        <v>31656</v>
      </c>
      <c r="BV5539" s="27" t="s">
        <v>6</v>
      </c>
      <c r="BW5539" s="19" t="s">
        <v>48150</v>
      </c>
    </row>
    <row r="5540" spans="1:75" x14ac:dyDescent="0.25">
      <c r="A5540" s="58">
        <v>5531</v>
      </c>
      <c r="B5540" s="7" t="s">
        <v>64612</v>
      </c>
      <c r="BM5540" s="23" t="str">
        <f t="shared" si="86"/>
        <v>Никулина Надежда Игоревна, КД 00156808 от 22.01.2013</v>
      </c>
      <c r="BO5540" s="18">
        <v>144550.71</v>
      </c>
      <c r="BQ5540" s="27" t="s">
        <v>8937</v>
      </c>
      <c r="BS5540" s="27" t="s">
        <v>5</v>
      </c>
      <c r="BT5540" s="27" t="s">
        <v>7</v>
      </c>
      <c r="BU5540" s="27" t="s">
        <v>31657</v>
      </c>
      <c r="BV5540" s="27" t="s">
        <v>6</v>
      </c>
      <c r="BW5540" s="19" t="s">
        <v>94</v>
      </c>
    </row>
    <row r="5541" spans="1:75" ht="30" x14ac:dyDescent="0.25">
      <c r="A5541" s="58">
        <v>5532</v>
      </c>
      <c r="B5541" s="7" t="s">
        <v>64613</v>
      </c>
      <c r="BM5541" s="23" t="str">
        <f t="shared" si="86"/>
        <v>Лях Алексей Григорьевич, КД 1863147964 от 22.03.2016</v>
      </c>
      <c r="BO5541" s="18">
        <v>11452.9</v>
      </c>
      <c r="BQ5541" s="27" t="s">
        <v>8940</v>
      </c>
      <c r="BS5541" s="27" t="s">
        <v>5</v>
      </c>
      <c r="BT5541" s="27" t="s">
        <v>7</v>
      </c>
      <c r="BU5541" s="27" t="s">
        <v>31660</v>
      </c>
      <c r="BV5541" s="27" t="s">
        <v>6</v>
      </c>
      <c r="BW5541" s="19" t="s">
        <v>1017</v>
      </c>
    </row>
    <row r="5542" spans="1:75" x14ac:dyDescent="0.25">
      <c r="A5542" s="58">
        <v>5533</v>
      </c>
      <c r="B5542" s="7" t="s">
        <v>64614</v>
      </c>
      <c r="BM5542" s="23" t="str">
        <f t="shared" si="86"/>
        <v>Оганова Лаура Жораевна, КД 00198329 от 17.07.2014</v>
      </c>
      <c r="BO5542" s="18">
        <v>261911.62</v>
      </c>
      <c r="BQ5542" s="27" t="s">
        <v>8942</v>
      </c>
      <c r="BS5542" s="27" t="s">
        <v>5</v>
      </c>
      <c r="BT5542" s="27" t="s">
        <v>7</v>
      </c>
      <c r="BU5542" s="27" t="s">
        <v>31662</v>
      </c>
      <c r="BV5542" s="27" t="s">
        <v>6</v>
      </c>
      <c r="BW5542" s="19" t="s">
        <v>1216</v>
      </c>
    </row>
    <row r="5543" spans="1:75" ht="30" x14ac:dyDescent="0.25">
      <c r="A5543" s="58">
        <v>5534</v>
      </c>
      <c r="B5543" s="7" t="s">
        <v>64615</v>
      </c>
      <c r="BM5543" s="23" t="str">
        <f t="shared" si="86"/>
        <v>Рошка Наталья Сергеевна, КД 186394029 от 12.10.2013</v>
      </c>
      <c r="BO5543" s="18">
        <v>96585.82</v>
      </c>
      <c r="BQ5543" s="27" t="s">
        <v>8943</v>
      </c>
      <c r="BS5543" s="27" t="s">
        <v>5</v>
      </c>
      <c r="BT5543" s="27" t="s">
        <v>7</v>
      </c>
      <c r="BU5543" s="27" t="s">
        <v>31663</v>
      </c>
      <c r="BV5543" s="27" t="s">
        <v>6</v>
      </c>
      <c r="BW5543" s="19" t="s">
        <v>47622</v>
      </c>
    </row>
    <row r="5544" spans="1:75" ht="30" x14ac:dyDescent="0.25">
      <c r="A5544" s="58">
        <v>5535</v>
      </c>
      <c r="B5544" s="7" t="s">
        <v>64616</v>
      </c>
      <c r="BM5544" s="23" t="str">
        <f t="shared" si="86"/>
        <v>Трушова Валентина Егоровна, КД 186341740 от 26.07.2012</v>
      </c>
      <c r="BO5544" s="18">
        <v>40123.440000000002</v>
      </c>
      <c r="BQ5544" s="27" t="s">
        <v>8944</v>
      </c>
      <c r="BS5544" s="27" t="s">
        <v>5</v>
      </c>
      <c r="BT5544" s="27" t="s">
        <v>7</v>
      </c>
      <c r="BU5544" s="27" t="s">
        <v>31664</v>
      </c>
      <c r="BV5544" s="27" t="s">
        <v>6</v>
      </c>
      <c r="BW5544" s="19" t="s">
        <v>48150</v>
      </c>
    </row>
    <row r="5545" spans="1:75" ht="30" x14ac:dyDescent="0.25">
      <c r="A5545" s="58">
        <v>5536</v>
      </c>
      <c r="B5545" s="7" t="s">
        <v>64617</v>
      </c>
      <c r="BM5545" s="23" t="str">
        <f t="shared" si="86"/>
        <v>Болдинова Татьяна Александровна, КД 00224952 от 28.08.2017</v>
      </c>
      <c r="BO5545" s="18">
        <v>76816.12000000001</v>
      </c>
      <c r="BQ5545" s="27" t="s">
        <v>8945</v>
      </c>
      <c r="BS5545" s="27" t="s">
        <v>5</v>
      </c>
      <c r="BT5545" s="27" t="s">
        <v>7</v>
      </c>
      <c r="BU5545" s="27" t="s">
        <v>31665</v>
      </c>
      <c r="BV5545" s="27" t="s">
        <v>6</v>
      </c>
      <c r="BW5545" s="19" t="s">
        <v>47855</v>
      </c>
    </row>
    <row r="5546" spans="1:75" ht="30" x14ac:dyDescent="0.25">
      <c r="A5546" s="58">
        <v>5537</v>
      </c>
      <c r="B5546" s="7" t="s">
        <v>64618</v>
      </c>
      <c r="BM5546" s="23" t="str">
        <f t="shared" si="86"/>
        <v>Алишанова Рейхан Ферзалиевна, КД 00139927 от 27.07.2012</v>
      </c>
      <c r="BO5546" s="18">
        <v>97025.239999999991</v>
      </c>
      <c r="BQ5546" s="27" t="s">
        <v>8947</v>
      </c>
      <c r="BS5546" s="27" t="s">
        <v>5</v>
      </c>
      <c r="BT5546" s="27" t="s">
        <v>7</v>
      </c>
      <c r="BU5546" s="27" t="s">
        <v>31667</v>
      </c>
      <c r="BV5546" s="27" t="s">
        <v>6</v>
      </c>
      <c r="BW5546" s="19" t="s">
        <v>47659</v>
      </c>
    </row>
    <row r="5547" spans="1:75" ht="30" x14ac:dyDescent="0.25">
      <c r="A5547" s="58">
        <v>5538</v>
      </c>
      <c r="B5547" s="7" t="s">
        <v>64620</v>
      </c>
      <c r="BM5547" s="23" t="str">
        <f t="shared" si="86"/>
        <v>Васичкина Светлана Ивановна, КД 00235192 от 04.10.2018</v>
      </c>
      <c r="BO5547" s="18">
        <v>56463.65</v>
      </c>
      <c r="BQ5547" s="27" t="s">
        <v>8949</v>
      </c>
      <c r="BS5547" s="27" t="s">
        <v>5</v>
      </c>
      <c r="BT5547" s="27" t="s">
        <v>7</v>
      </c>
      <c r="BU5547" s="27" t="s">
        <v>31669</v>
      </c>
      <c r="BV5547" s="27" t="s">
        <v>6</v>
      </c>
      <c r="BW5547" s="19" t="s">
        <v>1210</v>
      </c>
    </row>
    <row r="5548" spans="1:75" ht="30" x14ac:dyDescent="0.25">
      <c r="A5548" s="58">
        <v>5539</v>
      </c>
      <c r="B5548" s="7" t="s">
        <v>64621</v>
      </c>
      <c r="BM5548" s="23" t="str">
        <f t="shared" si="86"/>
        <v>Попов Дмитрий Александрович, КД 186358460 от 14.01.2013</v>
      </c>
      <c r="BO5548" s="18">
        <v>26140.83</v>
      </c>
      <c r="BQ5548" s="27" t="s">
        <v>8951</v>
      </c>
      <c r="BS5548" s="27" t="s">
        <v>5</v>
      </c>
      <c r="BT5548" s="27" t="s">
        <v>7</v>
      </c>
      <c r="BU5548" s="27" t="s">
        <v>31671</v>
      </c>
      <c r="BV5548" s="27" t="s">
        <v>6</v>
      </c>
      <c r="BW5548" s="19" t="s">
        <v>1389</v>
      </c>
    </row>
    <row r="5549" spans="1:75" ht="30" x14ac:dyDescent="0.25">
      <c r="A5549" s="58">
        <v>5540</v>
      </c>
      <c r="B5549" s="7" t="s">
        <v>64622</v>
      </c>
      <c r="BM5549" s="23" t="str">
        <f t="shared" si="86"/>
        <v>Попов Дмитрий Александрович, КД 00158405 от 07.02.2013</v>
      </c>
      <c r="BO5549" s="18">
        <v>302797.55</v>
      </c>
      <c r="BQ5549" s="27" t="s">
        <v>8951</v>
      </c>
      <c r="BS5549" s="27" t="s">
        <v>5</v>
      </c>
      <c r="BT5549" s="27" t="s">
        <v>7</v>
      </c>
      <c r="BU5549" s="27" t="s">
        <v>31672</v>
      </c>
      <c r="BV5549" s="27" t="s">
        <v>6</v>
      </c>
      <c r="BW5549" s="19" t="s">
        <v>47912</v>
      </c>
    </row>
    <row r="5550" spans="1:75" ht="30" x14ac:dyDescent="0.25">
      <c r="A5550" s="58">
        <v>5541</v>
      </c>
      <c r="B5550" s="7" t="s">
        <v>64623</v>
      </c>
      <c r="BM5550" s="23" t="str">
        <f t="shared" si="86"/>
        <v>Абрамян Матевос Сейранович, КД 00161272 от 11.03.2013</v>
      </c>
      <c r="BO5550" s="18">
        <v>400606.32</v>
      </c>
      <c r="BQ5550" s="27" t="s">
        <v>8954</v>
      </c>
      <c r="BS5550" s="27" t="s">
        <v>5</v>
      </c>
      <c r="BT5550" s="27" t="s">
        <v>7</v>
      </c>
      <c r="BU5550" s="27" t="s">
        <v>31675</v>
      </c>
      <c r="BV5550" s="27" t="s">
        <v>6</v>
      </c>
      <c r="BW5550" s="19" t="s">
        <v>48262</v>
      </c>
    </row>
    <row r="5551" spans="1:75" ht="30" x14ac:dyDescent="0.25">
      <c r="A5551" s="58">
        <v>5542</v>
      </c>
      <c r="B5551" s="7" t="s">
        <v>64624</v>
      </c>
      <c r="BM5551" s="23" t="str">
        <f t="shared" si="86"/>
        <v>Луковскова Клавдия Степановна, КД 00200998 от 17.09.2014</v>
      </c>
      <c r="BO5551" s="18">
        <v>204431.32</v>
      </c>
      <c r="BQ5551" s="27" t="s">
        <v>8956</v>
      </c>
      <c r="BS5551" s="27" t="s">
        <v>5</v>
      </c>
      <c r="BT5551" s="27" t="s">
        <v>7</v>
      </c>
      <c r="BU5551" s="27" t="s">
        <v>31677</v>
      </c>
      <c r="BV5551" s="27" t="s">
        <v>6</v>
      </c>
      <c r="BW5551" s="19" t="s">
        <v>47943</v>
      </c>
    </row>
    <row r="5552" spans="1:75" ht="30" x14ac:dyDescent="0.25">
      <c r="A5552" s="58">
        <v>5543</v>
      </c>
      <c r="B5552" s="7" t="s">
        <v>64626</v>
      </c>
      <c r="BM5552" s="23" t="str">
        <f t="shared" si="86"/>
        <v>БЕРДАЕВ МАКСИМ ВЛАДИМИРОВИЧ, КД 00217116 от 28.07.2016</v>
      </c>
      <c r="BO5552" s="18">
        <v>13582.17</v>
      </c>
      <c r="BQ5552" s="27" t="s">
        <v>8959</v>
      </c>
      <c r="BS5552" s="27" t="s">
        <v>5</v>
      </c>
      <c r="BT5552" s="27" t="s">
        <v>7</v>
      </c>
      <c r="BU5552" s="27" t="s">
        <v>31680</v>
      </c>
      <c r="BV5552" s="27" t="s">
        <v>6</v>
      </c>
      <c r="BW5552" s="19" t="s">
        <v>1461</v>
      </c>
    </row>
    <row r="5553" spans="1:75" x14ac:dyDescent="0.25">
      <c r="A5553" s="58">
        <v>5544</v>
      </c>
      <c r="B5553" s="7" t="s">
        <v>64627</v>
      </c>
      <c r="BM5553" s="23" t="str">
        <f t="shared" si="86"/>
        <v>Калашников Олег Игоревич, КД 00227516 от 11.12.2017</v>
      </c>
      <c r="BO5553" s="18">
        <v>294348.65000000002</v>
      </c>
      <c r="BQ5553" s="27" t="s">
        <v>8960</v>
      </c>
      <c r="BS5553" s="27" t="s">
        <v>5</v>
      </c>
      <c r="BT5553" s="27" t="s">
        <v>7</v>
      </c>
      <c r="BU5553" s="27" t="s">
        <v>31681</v>
      </c>
      <c r="BV5553" s="27" t="s">
        <v>6</v>
      </c>
      <c r="BW5553" s="19" t="s">
        <v>47445</v>
      </c>
    </row>
    <row r="5554" spans="1:75" ht="30" x14ac:dyDescent="0.25">
      <c r="A5554" s="58">
        <v>5545</v>
      </c>
      <c r="B5554" s="7" t="s">
        <v>64628</v>
      </c>
      <c r="BM5554" s="23" t="str">
        <f t="shared" si="86"/>
        <v>Калашников Олег Игоревич, КД 1863153276 от 11.12.2017</v>
      </c>
      <c r="BO5554" s="18">
        <v>81483.39</v>
      </c>
      <c r="BQ5554" s="27" t="s">
        <v>8960</v>
      </c>
      <c r="BS5554" s="27" t="s">
        <v>5</v>
      </c>
      <c r="BT5554" s="27" t="s">
        <v>7</v>
      </c>
      <c r="BU5554" s="27" t="s">
        <v>31682</v>
      </c>
      <c r="BV5554" s="27" t="s">
        <v>6</v>
      </c>
      <c r="BW5554" s="19" t="s">
        <v>47445</v>
      </c>
    </row>
    <row r="5555" spans="1:75" x14ac:dyDescent="0.25">
      <c r="A5555" s="58">
        <v>5546</v>
      </c>
      <c r="B5555" s="7" t="s">
        <v>64629</v>
      </c>
      <c r="BM5555" s="23" t="str">
        <f t="shared" si="86"/>
        <v>Ни Александр Георгиевич, КД 00062564 от 21.12.2012</v>
      </c>
      <c r="BO5555" s="18">
        <v>201643.83000000002</v>
      </c>
      <c r="BQ5555" s="27" t="s">
        <v>8961</v>
      </c>
      <c r="BS5555" s="27" t="s">
        <v>5</v>
      </c>
      <c r="BT5555" s="27" t="s">
        <v>7</v>
      </c>
      <c r="BU5555" s="27" t="s">
        <v>31683</v>
      </c>
      <c r="BV5555" s="27" t="s">
        <v>6</v>
      </c>
      <c r="BW5555" s="19" t="s">
        <v>1384</v>
      </c>
    </row>
    <row r="5556" spans="1:75" ht="30" x14ac:dyDescent="0.25">
      <c r="A5556" s="58">
        <v>5547</v>
      </c>
      <c r="B5556" s="7" t="s">
        <v>64630</v>
      </c>
      <c r="BM5556" s="23" t="str">
        <f t="shared" si="86"/>
        <v>Крутова Марина Вагановна, КД 186385311 от 14.08.2013</v>
      </c>
      <c r="BO5556" s="18">
        <v>314376.36</v>
      </c>
      <c r="BQ5556" s="27" t="s">
        <v>8962</v>
      </c>
      <c r="BS5556" s="27" t="s">
        <v>5</v>
      </c>
      <c r="BT5556" s="27" t="s">
        <v>7</v>
      </c>
      <c r="BU5556" s="27" t="s">
        <v>31684</v>
      </c>
      <c r="BV5556" s="27" t="s">
        <v>6</v>
      </c>
      <c r="BW5556" s="19" t="s">
        <v>1021</v>
      </c>
    </row>
    <row r="5557" spans="1:75" ht="30" x14ac:dyDescent="0.25">
      <c r="A5557" s="58">
        <v>5548</v>
      </c>
      <c r="B5557" s="7" t="s">
        <v>64631</v>
      </c>
      <c r="BM5557" s="23" t="str">
        <f t="shared" si="86"/>
        <v>Рыжих Василий Александрович, КД 00164960 от 12.04.2013</v>
      </c>
      <c r="BO5557" s="18">
        <v>106761.7</v>
      </c>
      <c r="BQ5557" s="27" t="s">
        <v>8963</v>
      </c>
      <c r="BS5557" s="27" t="s">
        <v>5</v>
      </c>
      <c r="BT5557" s="27" t="s">
        <v>7</v>
      </c>
      <c r="BU5557" s="27" t="s">
        <v>31685</v>
      </c>
      <c r="BV5557" s="27" t="s">
        <v>6</v>
      </c>
      <c r="BW5557" s="19" t="s">
        <v>1079</v>
      </c>
    </row>
    <row r="5558" spans="1:75" ht="30" x14ac:dyDescent="0.25">
      <c r="A5558" s="58">
        <v>5549</v>
      </c>
      <c r="B5558" s="7" t="s">
        <v>64632</v>
      </c>
      <c r="BM5558" s="23" t="str">
        <f t="shared" si="86"/>
        <v>Осолихина Галина Николаевна, КД 186337972 от 17.08.2012</v>
      </c>
      <c r="BO5558" s="18">
        <v>183640.88999999998</v>
      </c>
      <c r="BQ5558" s="27" t="s">
        <v>8965</v>
      </c>
      <c r="BS5558" s="27" t="s">
        <v>5</v>
      </c>
      <c r="BT5558" s="27" t="s">
        <v>7</v>
      </c>
      <c r="BU5558" s="27" t="s">
        <v>31687</v>
      </c>
      <c r="BV5558" s="27" t="s">
        <v>6</v>
      </c>
      <c r="BW5558" s="19" t="s">
        <v>1259</v>
      </c>
    </row>
    <row r="5559" spans="1:75" x14ac:dyDescent="0.25">
      <c r="A5559" s="58">
        <v>5550</v>
      </c>
      <c r="B5559" s="7" t="s">
        <v>64633</v>
      </c>
      <c r="BM5559" s="23" t="str">
        <f t="shared" si="86"/>
        <v>Матосян Наира Руслановна, КД 00146434 от 01.10.2012</v>
      </c>
      <c r="BO5559" s="18">
        <v>114347.69</v>
      </c>
      <c r="BQ5559" s="27" t="s">
        <v>8967</v>
      </c>
      <c r="BS5559" s="27" t="s">
        <v>5</v>
      </c>
      <c r="BT5559" s="27" t="s">
        <v>7</v>
      </c>
      <c r="BU5559" s="27" t="s">
        <v>31689</v>
      </c>
      <c r="BV5559" s="27" t="s">
        <v>6</v>
      </c>
      <c r="BW5559" s="19" t="s">
        <v>47884</v>
      </c>
    </row>
    <row r="5560" spans="1:75" x14ac:dyDescent="0.25">
      <c r="A5560" s="58">
        <v>5551</v>
      </c>
      <c r="B5560" s="7" t="s">
        <v>64634</v>
      </c>
      <c r="BM5560" s="23" t="str">
        <f t="shared" si="86"/>
        <v>Матосян Наира Руслановна, КД 00301062 от 18.04.2014</v>
      </c>
      <c r="BO5560" s="18">
        <v>542511.71</v>
      </c>
      <c r="BQ5560" s="27" t="s">
        <v>8967</v>
      </c>
      <c r="BS5560" s="27" t="s">
        <v>5</v>
      </c>
      <c r="BT5560" s="27" t="s">
        <v>7</v>
      </c>
      <c r="BU5560" s="27" t="s">
        <v>31690</v>
      </c>
      <c r="BV5560" s="27" t="s">
        <v>6</v>
      </c>
      <c r="BW5560" s="19" t="s">
        <v>48348</v>
      </c>
    </row>
    <row r="5561" spans="1:75" ht="30" x14ac:dyDescent="0.25">
      <c r="A5561" s="58">
        <v>5552</v>
      </c>
      <c r="B5561" s="7" t="s">
        <v>64635</v>
      </c>
      <c r="BM5561" s="23" t="str">
        <f t="shared" si="86"/>
        <v>Плотникова Екатерина Викторовна, КД 00205537 от 20.01.2015</v>
      </c>
      <c r="BO5561" s="18">
        <v>83098.599999999991</v>
      </c>
      <c r="BQ5561" s="27" t="s">
        <v>8968</v>
      </c>
      <c r="BS5561" s="27" t="s">
        <v>5</v>
      </c>
      <c r="BT5561" s="27" t="s">
        <v>7</v>
      </c>
      <c r="BU5561" s="27" t="s">
        <v>31691</v>
      </c>
      <c r="BV5561" s="27" t="s">
        <v>6</v>
      </c>
      <c r="BW5561" s="19" t="s">
        <v>48710</v>
      </c>
    </row>
    <row r="5562" spans="1:75" ht="30" x14ac:dyDescent="0.25">
      <c r="A5562" s="58">
        <v>5553</v>
      </c>
      <c r="B5562" s="7" t="s">
        <v>64636</v>
      </c>
      <c r="BM5562" s="23" t="str">
        <f t="shared" si="86"/>
        <v>Хмелявский Алексей Владимирович, КД 00301204 от 25.04.2014</v>
      </c>
      <c r="BO5562" s="18">
        <v>288602.53000000003</v>
      </c>
      <c r="BQ5562" s="27" t="s">
        <v>561</v>
      </c>
      <c r="BS5562" s="27" t="s">
        <v>5</v>
      </c>
      <c r="BT5562" s="27" t="s">
        <v>7</v>
      </c>
      <c r="BU5562" s="27" t="s">
        <v>31693</v>
      </c>
      <c r="BV5562" s="27" t="s">
        <v>6</v>
      </c>
      <c r="BW5562" s="19" t="s">
        <v>1155</v>
      </c>
    </row>
    <row r="5563" spans="1:75" ht="30" x14ac:dyDescent="0.25">
      <c r="A5563" s="58">
        <v>5554</v>
      </c>
      <c r="B5563" s="7" t="s">
        <v>64637</v>
      </c>
      <c r="BM5563" s="23" t="str">
        <f t="shared" si="86"/>
        <v>Асатрян Жанна Ардашевна, КД 186357303 от 25.05.2013</v>
      </c>
      <c r="BO5563" s="18">
        <v>336545.07999999996</v>
      </c>
      <c r="BQ5563" s="27" t="s">
        <v>8970</v>
      </c>
      <c r="BS5563" s="27" t="s">
        <v>5</v>
      </c>
      <c r="BT5563" s="27" t="s">
        <v>7</v>
      </c>
      <c r="BU5563" s="27" t="s">
        <v>31694</v>
      </c>
      <c r="BV5563" s="27" t="s">
        <v>6</v>
      </c>
      <c r="BW5563" s="19" t="s">
        <v>48127</v>
      </c>
    </row>
    <row r="5564" spans="1:75" x14ac:dyDescent="0.25">
      <c r="A5564" s="58">
        <v>5555</v>
      </c>
      <c r="B5564" s="7" t="s">
        <v>64638</v>
      </c>
      <c r="BM5564" s="23" t="str">
        <f t="shared" si="86"/>
        <v>Шкуро Елена Камиловна, КД 00204614 от 05.12.2014</v>
      </c>
      <c r="BO5564" s="18">
        <v>196944.01</v>
      </c>
      <c r="BQ5564" s="27" t="s">
        <v>8971</v>
      </c>
      <c r="BS5564" s="27" t="s">
        <v>5</v>
      </c>
      <c r="BT5564" s="27" t="s">
        <v>7</v>
      </c>
      <c r="BU5564" s="27" t="s">
        <v>31695</v>
      </c>
      <c r="BV5564" s="27" t="s">
        <v>6</v>
      </c>
      <c r="BW5564" s="19" t="s">
        <v>1468</v>
      </c>
    </row>
    <row r="5565" spans="1:75" x14ac:dyDescent="0.25">
      <c r="A5565" s="58">
        <v>5556</v>
      </c>
      <c r="B5565" s="7" t="s">
        <v>64639</v>
      </c>
      <c r="BM5565" s="23" t="str">
        <f t="shared" si="86"/>
        <v>Цыганеш Людмила Ивановна, КД 06676098 от 21.05.2013</v>
      </c>
      <c r="BO5565" s="18">
        <v>90352.63</v>
      </c>
      <c r="BQ5565" s="27" t="s">
        <v>8972</v>
      </c>
      <c r="BS5565" s="27" t="s">
        <v>5</v>
      </c>
      <c r="BT5565" s="27" t="s">
        <v>7</v>
      </c>
      <c r="BU5565" s="27" t="s">
        <v>31696</v>
      </c>
      <c r="BV5565" s="27" t="s">
        <v>6</v>
      </c>
      <c r="BW5565" s="19" t="s">
        <v>1414</v>
      </c>
    </row>
    <row r="5566" spans="1:75" ht="30" x14ac:dyDescent="0.25">
      <c r="A5566" s="58">
        <v>5557</v>
      </c>
      <c r="B5566" s="7" t="s">
        <v>64640</v>
      </c>
      <c r="BM5566" s="23" t="str">
        <f t="shared" si="86"/>
        <v>Чутченко Людмила Семеновна, КД 00213719 от 23.03.2016</v>
      </c>
      <c r="BO5566" s="18">
        <v>36730.18</v>
      </c>
      <c r="BQ5566" s="27" t="s">
        <v>8973</v>
      </c>
      <c r="BS5566" s="27" t="s">
        <v>5</v>
      </c>
      <c r="BT5566" s="27" t="s">
        <v>7</v>
      </c>
      <c r="BU5566" s="27" t="s">
        <v>31697</v>
      </c>
      <c r="BV5566" s="27" t="s">
        <v>6</v>
      </c>
      <c r="BW5566" s="19" t="s">
        <v>321</v>
      </c>
    </row>
    <row r="5567" spans="1:75" ht="30" x14ac:dyDescent="0.25">
      <c r="A5567" s="58">
        <v>5558</v>
      </c>
      <c r="B5567" s="7" t="s">
        <v>64641</v>
      </c>
      <c r="BM5567" s="23" t="str">
        <f t="shared" si="86"/>
        <v>Фенникова Анастасия Павловна, КД 00301930 от 11.07.2014</v>
      </c>
      <c r="BO5567" s="18">
        <v>671931.12</v>
      </c>
      <c r="BQ5567" s="27" t="s">
        <v>8974</v>
      </c>
      <c r="BS5567" s="27" t="s">
        <v>5</v>
      </c>
      <c r="BT5567" s="27" t="s">
        <v>7</v>
      </c>
      <c r="BU5567" s="27" t="s">
        <v>31699</v>
      </c>
      <c r="BV5567" s="27" t="s">
        <v>6</v>
      </c>
      <c r="BW5567" s="19" t="s">
        <v>1064</v>
      </c>
    </row>
    <row r="5568" spans="1:75" ht="30" x14ac:dyDescent="0.25">
      <c r="A5568" s="58">
        <v>5559</v>
      </c>
      <c r="B5568" s="7" t="s">
        <v>64642</v>
      </c>
      <c r="BM5568" s="23" t="str">
        <f t="shared" si="86"/>
        <v>Ефремова Ирина Анатольевна, КД 186344557 от 01.08.2012</v>
      </c>
      <c r="BO5568" s="18">
        <v>189407.37</v>
      </c>
      <c r="BQ5568" s="27" t="s">
        <v>8975</v>
      </c>
      <c r="BS5568" s="27" t="s">
        <v>5</v>
      </c>
      <c r="BT5568" s="27" t="s">
        <v>7</v>
      </c>
      <c r="BU5568" s="27" t="s">
        <v>31700</v>
      </c>
      <c r="BV5568" s="27" t="s">
        <v>6</v>
      </c>
      <c r="BW5568" s="19" t="s">
        <v>48011</v>
      </c>
    </row>
    <row r="5569" spans="1:75" ht="30" x14ac:dyDescent="0.25">
      <c r="A5569" s="58">
        <v>5560</v>
      </c>
      <c r="B5569" s="7" t="s">
        <v>64643</v>
      </c>
      <c r="BM5569" s="23" t="str">
        <f t="shared" si="86"/>
        <v>КОЧАРЯН НАРЕК ВАЧАГАНОВИЧ, КД 1863149567 от 23.08.2016</v>
      </c>
      <c r="BO5569" s="18">
        <v>60914.5</v>
      </c>
      <c r="BQ5569" s="27" t="s">
        <v>8976</v>
      </c>
      <c r="BS5569" s="27" t="s">
        <v>5</v>
      </c>
      <c r="BT5569" s="27" t="s">
        <v>7</v>
      </c>
      <c r="BU5569" s="27" t="s">
        <v>31701</v>
      </c>
      <c r="BV5569" s="27" t="s">
        <v>6</v>
      </c>
      <c r="BW5569" s="19" t="s">
        <v>47675</v>
      </c>
    </row>
    <row r="5570" spans="1:75" x14ac:dyDescent="0.25">
      <c r="A5570" s="58">
        <v>5561</v>
      </c>
      <c r="B5570" s="7" t="s">
        <v>64644</v>
      </c>
      <c r="BM5570" s="23" t="str">
        <f t="shared" si="86"/>
        <v>Гаджиев Аслан Фахрад оглы, КД 00302185 от 07.08.2014</v>
      </c>
      <c r="BO5570" s="18">
        <v>563081.32999999996</v>
      </c>
      <c r="BQ5570" s="27" t="s">
        <v>8977</v>
      </c>
      <c r="BS5570" s="27" t="s">
        <v>5</v>
      </c>
      <c r="BT5570" s="27" t="s">
        <v>7</v>
      </c>
      <c r="BU5570" s="27" t="s">
        <v>31702</v>
      </c>
      <c r="BV5570" s="27" t="s">
        <v>6</v>
      </c>
      <c r="BW5570" s="19" t="s">
        <v>1212</v>
      </c>
    </row>
    <row r="5571" spans="1:75" x14ac:dyDescent="0.25">
      <c r="A5571" s="58">
        <v>5562</v>
      </c>
      <c r="B5571" s="7" t="s">
        <v>64645</v>
      </c>
      <c r="BM5571" s="23" t="str">
        <f t="shared" si="86"/>
        <v>Серов Андрей Алексеевич, КД 00300988 от 15.04.2014</v>
      </c>
      <c r="BO5571" s="18">
        <v>326681.44</v>
      </c>
      <c r="BQ5571" s="27" t="s">
        <v>8978</v>
      </c>
      <c r="BS5571" s="27" t="s">
        <v>5</v>
      </c>
      <c r="BT5571" s="27" t="s">
        <v>7</v>
      </c>
      <c r="BU5571" s="27" t="s">
        <v>31703</v>
      </c>
      <c r="BV5571" s="27" t="s">
        <v>6</v>
      </c>
      <c r="BW5571" s="19" t="s">
        <v>48480</v>
      </c>
    </row>
    <row r="5572" spans="1:75" x14ac:dyDescent="0.25">
      <c r="A5572" s="58">
        <v>5563</v>
      </c>
      <c r="B5572" s="7" t="s">
        <v>64646</v>
      </c>
      <c r="BM5572" s="23" t="str">
        <f t="shared" si="86"/>
        <v>Ярызко Дмитрий Борисович, КД 06660971 от 01.08.2012</v>
      </c>
      <c r="BO5572" s="18">
        <v>29810.28</v>
      </c>
      <c r="BQ5572" s="27" t="s">
        <v>8980</v>
      </c>
      <c r="BS5572" s="27" t="s">
        <v>5</v>
      </c>
      <c r="BT5572" s="27" t="s">
        <v>7</v>
      </c>
      <c r="BU5572" s="27" t="s">
        <v>31705</v>
      </c>
      <c r="BV5572" s="27" t="s">
        <v>6</v>
      </c>
      <c r="BW5572" s="19" t="s">
        <v>48011</v>
      </c>
    </row>
    <row r="5573" spans="1:75" ht="30" x14ac:dyDescent="0.25">
      <c r="A5573" s="58">
        <v>5564</v>
      </c>
      <c r="B5573" s="7" t="s">
        <v>64647</v>
      </c>
      <c r="BM5573" s="23" t="str">
        <f t="shared" si="86"/>
        <v>Самойленко Светлана Алексеевна, КД 00061186 от 17.10.2012</v>
      </c>
      <c r="BO5573" s="18">
        <v>322983.36</v>
      </c>
      <c r="BQ5573" s="27" t="s">
        <v>8981</v>
      </c>
      <c r="BS5573" s="27" t="s">
        <v>5</v>
      </c>
      <c r="BT5573" s="27" t="s">
        <v>7</v>
      </c>
      <c r="BU5573" s="27" t="s">
        <v>31706</v>
      </c>
      <c r="BV5573" s="27" t="s">
        <v>6</v>
      </c>
      <c r="BW5573" s="19" t="s">
        <v>48647</v>
      </c>
    </row>
    <row r="5574" spans="1:75" x14ac:dyDescent="0.25">
      <c r="A5574" s="58">
        <v>5565</v>
      </c>
      <c r="B5574" s="7" t="s">
        <v>64648</v>
      </c>
      <c r="BM5574" s="23" t="str">
        <f t="shared" si="86"/>
        <v>Потапова Юлия Викторовна, КД 00167807 от 15.05.2013</v>
      </c>
      <c r="BO5574" s="18">
        <v>163331.54999999999</v>
      </c>
      <c r="BQ5574" s="27" t="s">
        <v>8982</v>
      </c>
      <c r="BS5574" s="27" t="s">
        <v>5</v>
      </c>
      <c r="BT5574" s="27" t="s">
        <v>7</v>
      </c>
      <c r="BU5574" s="27" t="s">
        <v>31707</v>
      </c>
      <c r="BV5574" s="27" t="s">
        <v>6</v>
      </c>
      <c r="BW5574" s="19" t="s">
        <v>1424</v>
      </c>
    </row>
    <row r="5575" spans="1:75" ht="30" x14ac:dyDescent="0.25">
      <c r="A5575" s="58">
        <v>5566</v>
      </c>
      <c r="B5575" s="7" t="s">
        <v>64649</v>
      </c>
      <c r="BM5575" s="23" t="str">
        <f t="shared" si="86"/>
        <v>Хомкин Александр Александрович, КД 00216151 от 21.06.2016</v>
      </c>
      <c r="BO5575" s="18">
        <v>57734.6</v>
      </c>
      <c r="BQ5575" s="27" t="s">
        <v>8983</v>
      </c>
      <c r="BS5575" s="27" t="s">
        <v>5</v>
      </c>
      <c r="BT5575" s="27" t="s">
        <v>7</v>
      </c>
      <c r="BU5575" s="27" t="s">
        <v>31708</v>
      </c>
      <c r="BV5575" s="27" t="s">
        <v>6</v>
      </c>
      <c r="BW5575" s="19" t="s">
        <v>47701</v>
      </c>
    </row>
    <row r="5576" spans="1:75" ht="30" x14ac:dyDescent="0.25">
      <c r="A5576" s="58">
        <v>5567</v>
      </c>
      <c r="B5576" s="7" t="s">
        <v>64650</v>
      </c>
      <c r="BM5576" s="23" t="str">
        <f t="shared" si="86"/>
        <v>Петров Евгений Валентинович, КД 00213664 от 21.03.2016</v>
      </c>
      <c r="BO5576" s="18">
        <v>7391.2199999999993</v>
      </c>
      <c r="BQ5576" s="27" t="s">
        <v>8984</v>
      </c>
      <c r="BS5576" s="27" t="s">
        <v>5</v>
      </c>
      <c r="BT5576" s="27" t="s">
        <v>7</v>
      </c>
      <c r="BU5576" s="27" t="s">
        <v>31709</v>
      </c>
      <c r="BV5576" s="27" t="s">
        <v>6</v>
      </c>
      <c r="BW5576" s="19" t="s">
        <v>47676</v>
      </c>
    </row>
    <row r="5577" spans="1:75" ht="30" x14ac:dyDescent="0.25">
      <c r="A5577" s="58">
        <v>5568</v>
      </c>
      <c r="B5577" s="7" t="s">
        <v>64651</v>
      </c>
      <c r="BM5577" s="23" t="str">
        <f t="shared" si="86"/>
        <v>Чепурнов Анатолий Сергеевич, КД 186359131 от 09.02.2013</v>
      </c>
      <c r="BO5577" s="18">
        <v>63699.670000000006</v>
      </c>
      <c r="BQ5577" s="27" t="s">
        <v>8985</v>
      </c>
      <c r="BS5577" s="27" t="s">
        <v>5</v>
      </c>
      <c r="BT5577" s="27" t="s">
        <v>7</v>
      </c>
      <c r="BU5577" s="27" t="s">
        <v>31710</v>
      </c>
      <c r="BV5577" s="27" t="s">
        <v>6</v>
      </c>
      <c r="BW5577" s="19" t="s">
        <v>47828</v>
      </c>
    </row>
    <row r="5578" spans="1:75" ht="30" x14ac:dyDescent="0.25">
      <c r="A5578" s="58">
        <v>5569</v>
      </c>
      <c r="B5578" s="7" t="s">
        <v>64652</v>
      </c>
      <c r="BM5578" s="23" t="str">
        <f t="shared" si="86"/>
        <v>Лосатинский Александр Евгеньевич, КД 00198458 от 21.07.2014</v>
      </c>
      <c r="BO5578" s="18">
        <v>128206.08</v>
      </c>
      <c r="BQ5578" s="27" t="s">
        <v>8986</v>
      </c>
      <c r="BS5578" s="27" t="s">
        <v>5</v>
      </c>
      <c r="BT5578" s="27" t="s">
        <v>7</v>
      </c>
      <c r="BU5578" s="27" t="s">
        <v>31711</v>
      </c>
      <c r="BV5578" s="27" t="s">
        <v>6</v>
      </c>
      <c r="BW5578" s="19" t="s">
        <v>1379</v>
      </c>
    </row>
    <row r="5579" spans="1:75" x14ac:dyDescent="0.25">
      <c r="A5579" s="58">
        <v>5570</v>
      </c>
      <c r="B5579" s="7" t="s">
        <v>64653</v>
      </c>
      <c r="BM5579" s="23" t="str">
        <f t="shared" si="86"/>
        <v>Олейник Клавдия Андреевна, КД 00204736 от 09.12.2014</v>
      </c>
      <c r="BO5579" s="18">
        <v>59043.45</v>
      </c>
      <c r="BQ5579" s="27" t="s">
        <v>8987</v>
      </c>
      <c r="BS5579" s="27" t="s">
        <v>5</v>
      </c>
      <c r="BT5579" s="27" t="s">
        <v>7</v>
      </c>
      <c r="BU5579" s="27" t="s">
        <v>31712</v>
      </c>
      <c r="BV5579" s="27" t="s">
        <v>6</v>
      </c>
      <c r="BW5579" s="19" t="s">
        <v>48266</v>
      </c>
    </row>
    <row r="5580" spans="1:75" ht="30" x14ac:dyDescent="0.25">
      <c r="A5580" s="58">
        <v>5571</v>
      </c>
      <c r="B5580" s="7" t="s">
        <v>64654</v>
      </c>
      <c r="BM5580" s="23" t="str">
        <f t="shared" si="86"/>
        <v>Сурнин Денис Николаевич, КД 1863146383 от 09.11.2015</v>
      </c>
      <c r="BO5580" s="18">
        <v>127435.79999999999</v>
      </c>
      <c r="BQ5580" s="27" t="s">
        <v>8988</v>
      </c>
      <c r="BS5580" s="27" t="s">
        <v>5</v>
      </c>
      <c r="BT5580" s="27" t="s">
        <v>7</v>
      </c>
      <c r="BU5580" s="27" t="s">
        <v>31713</v>
      </c>
      <c r="BV5580" s="27" t="s">
        <v>6</v>
      </c>
      <c r="BW5580" s="19" t="s">
        <v>48339</v>
      </c>
    </row>
    <row r="5581" spans="1:75" ht="30" x14ac:dyDescent="0.25">
      <c r="A5581" s="58">
        <v>5572</v>
      </c>
      <c r="B5581" s="7" t="s">
        <v>64655</v>
      </c>
      <c r="BM5581" s="23" t="str">
        <f t="shared" si="86"/>
        <v>Стеблинова Елена Валентиновна, КД 00140476 от 02.08.2012</v>
      </c>
      <c r="BO5581" s="18">
        <v>100800.59999999999</v>
      </c>
      <c r="BQ5581" s="27" t="s">
        <v>8989</v>
      </c>
      <c r="BS5581" s="27" t="s">
        <v>5</v>
      </c>
      <c r="BT5581" s="27" t="s">
        <v>7</v>
      </c>
      <c r="BU5581" s="27" t="s">
        <v>31714</v>
      </c>
      <c r="BV5581" s="27" t="s">
        <v>6</v>
      </c>
      <c r="BW5581" s="19" t="s">
        <v>47488</v>
      </c>
    </row>
    <row r="5582" spans="1:75" ht="30" x14ac:dyDescent="0.25">
      <c r="A5582" s="58">
        <v>5573</v>
      </c>
      <c r="B5582" s="7" t="s">
        <v>64657</v>
      </c>
      <c r="BM5582" s="23" t="str">
        <f t="shared" si="86"/>
        <v>Исаева Ольга Викторовна, КД МК - 01152 от 30.10.2013</v>
      </c>
      <c r="BO5582" s="18">
        <v>326423.18</v>
      </c>
      <c r="BQ5582" s="27" t="s">
        <v>562</v>
      </c>
      <c r="BS5582" s="27" t="s">
        <v>5</v>
      </c>
      <c r="BT5582" s="27" t="s">
        <v>7</v>
      </c>
      <c r="BU5582" s="27" t="s">
        <v>31718</v>
      </c>
      <c r="BV5582" s="27" t="s">
        <v>6</v>
      </c>
      <c r="BW5582" s="19" t="s">
        <v>1203</v>
      </c>
    </row>
    <row r="5583" spans="1:75" ht="30" x14ac:dyDescent="0.25">
      <c r="A5583" s="58">
        <v>5574</v>
      </c>
      <c r="B5583" s="7" t="s">
        <v>64658</v>
      </c>
      <c r="BM5583" s="23" t="str">
        <f t="shared" si="86"/>
        <v>Угрин Максим Валерьевич, КД МК- 43018 от 03.08.2012</v>
      </c>
      <c r="BO5583" s="18">
        <v>468133.12</v>
      </c>
      <c r="BQ5583" s="27" t="s">
        <v>8992</v>
      </c>
      <c r="BS5583" s="27" t="s">
        <v>5</v>
      </c>
      <c r="BT5583" s="27" t="s">
        <v>7</v>
      </c>
      <c r="BU5583" s="27" t="s">
        <v>31719</v>
      </c>
      <c r="BV5583" s="27" t="s">
        <v>6</v>
      </c>
      <c r="BW5583" s="19" t="s">
        <v>1075</v>
      </c>
    </row>
    <row r="5584" spans="1:75" ht="30" x14ac:dyDescent="0.25">
      <c r="A5584" s="58">
        <v>5575</v>
      </c>
      <c r="B5584" s="7" t="s">
        <v>64659</v>
      </c>
      <c r="BM5584" s="23" t="str">
        <f t="shared" si="86"/>
        <v>Поздняков Юрий Михайлович, КД 00140511 от 02.08.2012</v>
      </c>
      <c r="BO5584" s="18">
        <v>52747.289999999994</v>
      </c>
      <c r="BQ5584" s="27" t="s">
        <v>8993</v>
      </c>
      <c r="BS5584" s="27" t="s">
        <v>5</v>
      </c>
      <c r="BT5584" s="27" t="s">
        <v>7</v>
      </c>
      <c r="BU5584" s="27" t="s">
        <v>31720</v>
      </c>
      <c r="BV5584" s="27" t="s">
        <v>6</v>
      </c>
      <c r="BW5584" s="19" t="s">
        <v>47488</v>
      </c>
    </row>
    <row r="5585" spans="1:75" ht="30" x14ac:dyDescent="0.25">
      <c r="A5585" s="58">
        <v>5576</v>
      </c>
      <c r="B5585" s="7" t="s">
        <v>64660</v>
      </c>
      <c r="BM5585" s="23" t="str">
        <f t="shared" si="86"/>
        <v>Соколова Елена Федоровна, КД 186368115 от 22.05.2013</v>
      </c>
      <c r="BO5585" s="18">
        <v>124459.69</v>
      </c>
      <c r="BQ5585" s="27" t="s">
        <v>8995</v>
      </c>
      <c r="BS5585" s="27" t="s">
        <v>5</v>
      </c>
      <c r="BT5585" s="27" t="s">
        <v>7</v>
      </c>
      <c r="BU5585" s="27" t="s">
        <v>31722</v>
      </c>
      <c r="BV5585" s="27" t="s">
        <v>6</v>
      </c>
      <c r="BW5585" s="19" t="s">
        <v>48085</v>
      </c>
    </row>
    <row r="5586" spans="1:75" ht="30" x14ac:dyDescent="0.25">
      <c r="A5586" s="58">
        <v>5577</v>
      </c>
      <c r="B5586" s="7" t="s">
        <v>64661</v>
      </c>
      <c r="BM5586" s="23" t="str">
        <f t="shared" si="86"/>
        <v>Алимурадов Тагитдин Шахмерденович, КД 06686198 от 21.10.2013</v>
      </c>
      <c r="BO5586" s="18">
        <v>158827.83000000002</v>
      </c>
      <c r="BQ5586" s="27" t="s">
        <v>8996</v>
      </c>
      <c r="BS5586" s="27" t="s">
        <v>5</v>
      </c>
      <c r="BT5586" s="27" t="s">
        <v>7</v>
      </c>
      <c r="BU5586" s="27" t="s">
        <v>31723</v>
      </c>
      <c r="BV5586" s="27" t="s">
        <v>6</v>
      </c>
      <c r="BW5586" s="19" t="s">
        <v>47980</v>
      </c>
    </row>
    <row r="5587" spans="1:75" x14ac:dyDescent="0.25">
      <c r="A5587" s="58">
        <v>5578</v>
      </c>
      <c r="B5587" s="7" t="s">
        <v>64662</v>
      </c>
      <c r="BM5587" s="23" t="str">
        <f t="shared" si="86"/>
        <v>Титова Надежда Васильевна, КД 00225800 от 26.09.2017</v>
      </c>
      <c r="BO5587" s="18">
        <v>131846.95000000001</v>
      </c>
      <c r="BQ5587" s="27" t="s">
        <v>8997</v>
      </c>
      <c r="BS5587" s="27" t="s">
        <v>5</v>
      </c>
      <c r="BT5587" s="27" t="s">
        <v>7</v>
      </c>
      <c r="BU5587" s="27" t="s">
        <v>31724</v>
      </c>
      <c r="BV5587" s="27" t="s">
        <v>6</v>
      </c>
      <c r="BW5587" s="19" t="s">
        <v>1316</v>
      </c>
    </row>
    <row r="5588" spans="1:75" x14ac:dyDescent="0.25">
      <c r="A5588" s="58">
        <v>5579</v>
      </c>
      <c r="B5588" s="7" t="s">
        <v>64663</v>
      </c>
      <c r="BM5588" s="23" t="str">
        <f t="shared" si="86"/>
        <v>Аталян Арсен Юрьевич, КД 00140560 от 03.08.2012</v>
      </c>
      <c r="BO5588" s="18">
        <v>157286.36000000002</v>
      </c>
      <c r="BQ5588" s="27" t="s">
        <v>8999</v>
      </c>
      <c r="BS5588" s="27" t="s">
        <v>5</v>
      </c>
      <c r="BT5588" s="27" t="s">
        <v>7</v>
      </c>
      <c r="BU5588" s="27" t="s">
        <v>31726</v>
      </c>
      <c r="BV5588" s="27" t="s">
        <v>6</v>
      </c>
      <c r="BW5588" s="19" t="s">
        <v>1075</v>
      </c>
    </row>
    <row r="5589" spans="1:75" ht="30" x14ac:dyDescent="0.25">
      <c r="A5589" s="58">
        <v>5580</v>
      </c>
      <c r="B5589" s="7" t="s">
        <v>64665</v>
      </c>
      <c r="BM5589" s="23" t="str">
        <f t="shared" si="86"/>
        <v>Маликова Людмила Валерьевна, КД МК- 48381 от 24.01.2013</v>
      </c>
      <c r="BO5589" s="18">
        <v>304747.39999999997</v>
      </c>
      <c r="BQ5589" s="27" t="s">
        <v>9000</v>
      </c>
      <c r="BS5589" s="27" t="s">
        <v>5</v>
      </c>
      <c r="BT5589" s="27" t="s">
        <v>7</v>
      </c>
      <c r="BU5589" s="27" t="s">
        <v>31728</v>
      </c>
      <c r="BV5589" s="27" t="s">
        <v>6</v>
      </c>
      <c r="BW5589" s="19" t="s">
        <v>47802</v>
      </c>
    </row>
    <row r="5590" spans="1:75" x14ac:dyDescent="0.25">
      <c r="A5590" s="58">
        <v>5581</v>
      </c>
      <c r="B5590" s="7" t="s">
        <v>64666</v>
      </c>
      <c r="BM5590" s="23" t="str">
        <f t="shared" si="86"/>
        <v>Беридзе Заза Тамазиевич, КД 06666565 от 11.12.2012</v>
      </c>
      <c r="BO5590" s="18">
        <v>200152.27</v>
      </c>
      <c r="BQ5590" s="27" t="s">
        <v>9002</v>
      </c>
      <c r="BS5590" s="27" t="s">
        <v>5</v>
      </c>
      <c r="BT5590" s="27" t="s">
        <v>7</v>
      </c>
      <c r="BU5590" s="27" t="s">
        <v>31730</v>
      </c>
      <c r="BV5590" s="27" t="s">
        <v>6</v>
      </c>
      <c r="BW5590" s="19" t="s">
        <v>47812</v>
      </c>
    </row>
    <row r="5591" spans="1:75" ht="30" x14ac:dyDescent="0.25">
      <c r="A5591" s="58">
        <v>5582</v>
      </c>
      <c r="B5591" s="7" t="s">
        <v>64667</v>
      </c>
      <c r="BM5591" s="23" t="str">
        <f t="shared" si="86"/>
        <v>Креховецкая Лариса Васильевна, КД 00199516 от 07.08.2014</v>
      </c>
      <c r="BO5591" s="18">
        <v>98145.82</v>
      </c>
      <c r="BQ5591" s="27" t="s">
        <v>9003</v>
      </c>
      <c r="BS5591" s="27" t="s">
        <v>5</v>
      </c>
      <c r="BT5591" s="27" t="s">
        <v>7</v>
      </c>
      <c r="BU5591" s="27" t="s">
        <v>31731</v>
      </c>
      <c r="BV5591" s="27" t="s">
        <v>6</v>
      </c>
      <c r="BW5591" s="19" t="s">
        <v>1212</v>
      </c>
    </row>
    <row r="5592" spans="1:75" x14ac:dyDescent="0.25">
      <c r="A5592" s="58">
        <v>5583</v>
      </c>
      <c r="B5592" s="7" t="s">
        <v>64668</v>
      </c>
      <c r="BM5592" s="23" t="str">
        <f t="shared" si="86"/>
        <v>Зыбина Ирина Валентиновна, КД 00216077 от 17.06.2016</v>
      </c>
      <c r="BO5592" s="18">
        <v>152165.17000000001</v>
      </c>
      <c r="BQ5592" s="27" t="s">
        <v>9005</v>
      </c>
      <c r="BS5592" s="27" t="s">
        <v>5</v>
      </c>
      <c r="BT5592" s="27" t="s">
        <v>7</v>
      </c>
      <c r="BU5592" s="27" t="s">
        <v>31733</v>
      </c>
      <c r="BV5592" s="27" t="s">
        <v>6</v>
      </c>
      <c r="BW5592" s="19" t="s">
        <v>47493</v>
      </c>
    </row>
    <row r="5593" spans="1:75" ht="30" x14ac:dyDescent="0.25">
      <c r="A5593" s="58">
        <v>5584</v>
      </c>
      <c r="B5593" s="7" t="s">
        <v>64669</v>
      </c>
      <c r="BM5593" s="23" t="str">
        <f t="shared" si="86"/>
        <v>Сидоренко Татьяна Борисовна, КД 00164925 от 12.04.2013</v>
      </c>
      <c r="BO5593" s="18">
        <v>265178.11</v>
      </c>
      <c r="BQ5593" s="27" t="s">
        <v>9008</v>
      </c>
      <c r="BS5593" s="27" t="s">
        <v>5</v>
      </c>
      <c r="BT5593" s="27" t="s">
        <v>7</v>
      </c>
      <c r="BU5593" s="27" t="s">
        <v>31736</v>
      </c>
      <c r="BV5593" s="27" t="s">
        <v>6</v>
      </c>
      <c r="BW5593" s="19" t="s">
        <v>1079</v>
      </c>
    </row>
    <row r="5594" spans="1:75" ht="30" x14ac:dyDescent="0.25">
      <c r="A5594" s="58">
        <v>5585</v>
      </c>
      <c r="B5594" s="7" t="s">
        <v>64670</v>
      </c>
      <c r="BM5594" s="23" t="str">
        <f t="shared" si="86"/>
        <v>Соболь Надежда Витальевна, КД 186378257 от 29.05.2013</v>
      </c>
      <c r="BO5594" s="18">
        <v>266696.37</v>
      </c>
      <c r="BQ5594" s="27" t="s">
        <v>9009</v>
      </c>
      <c r="BS5594" s="27" t="s">
        <v>5</v>
      </c>
      <c r="BT5594" s="27" t="s">
        <v>7</v>
      </c>
      <c r="BU5594" s="27" t="s">
        <v>31738</v>
      </c>
      <c r="BV5594" s="27" t="s">
        <v>6</v>
      </c>
      <c r="BW5594" s="19" t="s">
        <v>1429</v>
      </c>
    </row>
    <row r="5595" spans="1:75" ht="30" x14ac:dyDescent="0.25">
      <c r="A5595" s="58">
        <v>5586</v>
      </c>
      <c r="B5595" s="7" t="s">
        <v>64671</v>
      </c>
      <c r="BM5595" s="23" t="str">
        <f t="shared" si="86"/>
        <v>Жигалов Юрий Валентинович, КД 00231429 от 15.05.2018</v>
      </c>
      <c r="BO5595" s="18">
        <v>294889.20000000007</v>
      </c>
      <c r="BQ5595" s="27" t="s">
        <v>9010</v>
      </c>
      <c r="BS5595" s="27" t="s">
        <v>5</v>
      </c>
      <c r="BT5595" s="27" t="s">
        <v>7</v>
      </c>
      <c r="BU5595" s="27" t="s">
        <v>31739</v>
      </c>
      <c r="BV5595" s="27" t="s">
        <v>6</v>
      </c>
      <c r="BW5595" s="19" t="s">
        <v>47471</v>
      </c>
    </row>
    <row r="5596" spans="1:75" ht="30" x14ac:dyDescent="0.25">
      <c r="A5596" s="58">
        <v>5587</v>
      </c>
      <c r="B5596" s="7" t="s">
        <v>64673</v>
      </c>
      <c r="BM5596" s="23" t="str">
        <f t="shared" si="86"/>
        <v>Рыживолов Александр Федорович, КД 00164106 от 04.04.2013</v>
      </c>
      <c r="BO5596" s="18">
        <v>29167.46</v>
      </c>
      <c r="BQ5596" s="27" t="s">
        <v>9013</v>
      </c>
      <c r="BS5596" s="27" t="s">
        <v>5</v>
      </c>
      <c r="BT5596" s="27" t="s">
        <v>7</v>
      </c>
      <c r="BU5596" s="27" t="s">
        <v>31742</v>
      </c>
      <c r="BV5596" s="27" t="s">
        <v>6</v>
      </c>
      <c r="BW5596" s="19" t="s">
        <v>1276</v>
      </c>
    </row>
    <row r="5597" spans="1:75" ht="30" x14ac:dyDescent="0.25">
      <c r="A5597" s="58">
        <v>5588</v>
      </c>
      <c r="B5597" s="7" t="s">
        <v>64674</v>
      </c>
      <c r="BM5597" s="23" t="str">
        <f t="shared" si="86"/>
        <v>Шестопалова Лидия Федоровна, КД 00165394 от 17.04.2013</v>
      </c>
      <c r="BO5597" s="18">
        <v>2210.42</v>
      </c>
      <c r="BQ5597" s="27" t="s">
        <v>9015</v>
      </c>
      <c r="BS5597" s="27" t="s">
        <v>5</v>
      </c>
      <c r="BT5597" s="27" t="s">
        <v>7</v>
      </c>
      <c r="BU5597" s="27" t="s">
        <v>31744</v>
      </c>
      <c r="BV5597" s="27" t="s">
        <v>6</v>
      </c>
      <c r="BW5597" s="19" t="s">
        <v>48325</v>
      </c>
    </row>
    <row r="5598" spans="1:75" ht="30" x14ac:dyDescent="0.25">
      <c r="A5598" s="58">
        <v>5589</v>
      </c>
      <c r="B5598" s="7" t="s">
        <v>64677</v>
      </c>
      <c r="BM5598" s="23" t="str">
        <f t="shared" si="86"/>
        <v>Тагварелия Давид Давидович, КД МК- 84377 от 03.08.2013</v>
      </c>
      <c r="BO5598" s="18">
        <v>235976.64</v>
      </c>
      <c r="BQ5598" s="27" t="s">
        <v>9019</v>
      </c>
      <c r="BS5598" s="27" t="s">
        <v>5</v>
      </c>
      <c r="BT5598" s="27" t="s">
        <v>7</v>
      </c>
      <c r="BU5598" s="27" t="s">
        <v>31749</v>
      </c>
      <c r="BV5598" s="27" t="s">
        <v>6</v>
      </c>
      <c r="BW5598" s="19" t="s">
        <v>48056</v>
      </c>
    </row>
    <row r="5599" spans="1:75" x14ac:dyDescent="0.25">
      <c r="A5599" s="58">
        <v>5590</v>
      </c>
      <c r="B5599" s="7" t="s">
        <v>64678</v>
      </c>
      <c r="BM5599" s="23" t="str">
        <f t="shared" si="86"/>
        <v>Ерохина Татьяна Викторовна, КД 00199556 от 08.08.2014</v>
      </c>
      <c r="BO5599" s="18">
        <v>38192.590000000004</v>
      </c>
      <c r="BQ5599" s="27" t="s">
        <v>9020</v>
      </c>
      <c r="BS5599" s="27" t="s">
        <v>5</v>
      </c>
      <c r="BT5599" s="27" t="s">
        <v>7</v>
      </c>
      <c r="BU5599" s="27" t="s">
        <v>31750</v>
      </c>
      <c r="BV5599" s="27" t="s">
        <v>6</v>
      </c>
      <c r="BW5599" s="19" t="s">
        <v>1347</v>
      </c>
    </row>
    <row r="5600" spans="1:75" x14ac:dyDescent="0.25">
      <c r="A5600" s="58">
        <v>5591</v>
      </c>
      <c r="B5600" s="7" t="s">
        <v>64679</v>
      </c>
      <c r="BM5600" s="23" t="str">
        <f t="shared" si="86"/>
        <v>Ткачева Татьяна Николаевна, КД 00216274 от 24.06.2016</v>
      </c>
      <c r="BO5600" s="18">
        <v>378502.58</v>
      </c>
      <c r="BQ5600" s="27" t="s">
        <v>9023</v>
      </c>
      <c r="BS5600" s="27" t="s">
        <v>5</v>
      </c>
      <c r="BT5600" s="27" t="s">
        <v>7</v>
      </c>
      <c r="BU5600" s="27" t="s">
        <v>31752</v>
      </c>
      <c r="BV5600" s="27" t="s">
        <v>6</v>
      </c>
      <c r="BW5600" s="19" t="s">
        <v>47638</v>
      </c>
    </row>
    <row r="5601" spans="1:75" ht="30" x14ac:dyDescent="0.25">
      <c r="A5601" s="58">
        <v>5592</v>
      </c>
      <c r="B5601" s="7" t="s">
        <v>64680</v>
      </c>
      <c r="BM5601" s="23" t="str">
        <f t="shared" si="86"/>
        <v>Миналян Наира Сетраковна, КД 186343963 от 07.08.2012</v>
      </c>
      <c r="BO5601" s="18">
        <v>354971.7</v>
      </c>
      <c r="BQ5601" s="27" t="s">
        <v>9024</v>
      </c>
      <c r="BS5601" s="27" t="s">
        <v>5</v>
      </c>
      <c r="BT5601" s="27" t="s">
        <v>7</v>
      </c>
      <c r="BU5601" s="27" t="s">
        <v>31753</v>
      </c>
      <c r="BV5601" s="27" t="s">
        <v>6</v>
      </c>
      <c r="BW5601" s="19" t="s">
        <v>48414</v>
      </c>
    </row>
    <row r="5602" spans="1:75" ht="30" x14ac:dyDescent="0.25">
      <c r="A5602" s="58">
        <v>5593</v>
      </c>
      <c r="B5602" s="7" t="s">
        <v>64681</v>
      </c>
      <c r="BM5602" s="23" t="str">
        <f t="shared" si="86"/>
        <v>Перминов Павел Романович, КД ПЛ - 98739 от 09.10.2013</v>
      </c>
      <c r="BO5602" s="18">
        <v>143123.42000000001</v>
      </c>
      <c r="BQ5602" s="27" t="s">
        <v>9026</v>
      </c>
      <c r="BS5602" s="27" t="s">
        <v>5</v>
      </c>
      <c r="BT5602" s="27" t="s">
        <v>7</v>
      </c>
      <c r="BU5602" s="27" t="s">
        <v>31755</v>
      </c>
      <c r="BV5602" s="27" t="s">
        <v>6</v>
      </c>
      <c r="BW5602" s="19" t="s">
        <v>1428</v>
      </c>
    </row>
    <row r="5603" spans="1:75" x14ac:dyDescent="0.25">
      <c r="A5603" s="58">
        <v>5594</v>
      </c>
      <c r="B5603" s="7" t="s">
        <v>64682</v>
      </c>
      <c r="BM5603" s="23" t="str">
        <f t="shared" ref="BM5603:BM5666" si="87">CONCATENATE(BQ5603,BR5603,BS5603,BT5603,BU5603,BV5603,BW5603)</f>
        <v>Вагин Виктор Леонидович, КД 00302251 от 20.08.2014</v>
      </c>
      <c r="BO5603" s="18">
        <v>28891.71</v>
      </c>
      <c r="BQ5603" s="27" t="s">
        <v>9027</v>
      </c>
      <c r="BS5603" s="27" t="s">
        <v>5</v>
      </c>
      <c r="BT5603" s="27" t="s">
        <v>7</v>
      </c>
      <c r="BU5603" s="27" t="s">
        <v>31756</v>
      </c>
      <c r="BV5603" s="27" t="s">
        <v>6</v>
      </c>
      <c r="BW5603" s="19" t="s">
        <v>1472</v>
      </c>
    </row>
    <row r="5604" spans="1:75" ht="30" x14ac:dyDescent="0.25">
      <c r="A5604" s="58">
        <v>5595</v>
      </c>
      <c r="B5604" s="7" t="s">
        <v>64684</v>
      </c>
      <c r="BM5604" s="23" t="str">
        <f t="shared" si="87"/>
        <v>Чеботкевич Мария Александровна, КД ПЛ - 239325 от 25.07.2018</v>
      </c>
      <c r="BO5604" s="18">
        <v>297</v>
      </c>
      <c r="BQ5604" s="27" t="s">
        <v>9029</v>
      </c>
      <c r="BS5604" s="27" t="s">
        <v>5</v>
      </c>
      <c r="BT5604" s="27" t="s">
        <v>7</v>
      </c>
      <c r="BU5604" s="27" t="s">
        <v>31758</v>
      </c>
      <c r="BV5604" s="27" t="s">
        <v>6</v>
      </c>
      <c r="BW5604" s="19" t="s">
        <v>47519</v>
      </c>
    </row>
    <row r="5605" spans="1:75" x14ac:dyDescent="0.25">
      <c r="A5605" s="58">
        <v>5596</v>
      </c>
      <c r="B5605" s="7" t="s">
        <v>64685</v>
      </c>
      <c r="BM5605" s="23" t="str">
        <f t="shared" si="87"/>
        <v>Беришвили Шота Ревазович, КД 00302048 от 21.07.2014</v>
      </c>
      <c r="BO5605" s="18">
        <v>334173.94</v>
      </c>
      <c r="BQ5605" s="27" t="s">
        <v>9030</v>
      </c>
      <c r="BS5605" s="27" t="s">
        <v>5</v>
      </c>
      <c r="BT5605" s="27" t="s">
        <v>7</v>
      </c>
      <c r="BU5605" s="27" t="s">
        <v>31759</v>
      </c>
      <c r="BV5605" s="27" t="s">
        <v>6</v>
      </c>
      <c r="BW5605" s="19" t="s">
        <v>1379</v>
      </c>
    </row>
    <row r="5606" spans="1:75" x14ac:dyDescent="0.25">
      <c r="A5606" s="58">
        <v>5597</v>
      </c>
      <c r="B5606" s="7" t="s">
        <v>64686</v>
      </c>
      <c r="BM5606" s="23" t="str">
        <f t="shared" si="87"/>
        <v>Пилосян Елена Валерьевна, КД 00212554 от 30.12.2015</v>
      </c>
      <c r="BO5606" s="18">
        <v>23554.98</v>
      </c>
      <c r="BQ5606" s="27" t="s">
        <v>9031</v>
      </c>
      <c r="BS5606" s="27" t="s">
        <v>5</v>
      </c>
      <c r="BT5606" s="27" t="s">
        <v>7</v>
      </c>
      <c r="BU5606" s="27" t="s">
        <v>31760</v>
      </c>
      <c r="BV5606" s="27" t="s">
        <v>6</v>
      </c>
      <c r="BW5606" s="19" t="s">
        <v>1039</v>
      </c>
    </row>
    <row r="5607" spans="1:75" ht="30" x14ac:dyDescent="0.25">
      <c r="A5607" s="58">
        <v>5598</v>
      </c>
      <c r="B5607" s="7" t="s">
        <v>64688</v>
      </c>
      <c r="BM5607" s="23" t="str">
        <f t="shared" si="87"/>
        <v>Кутковой Константин Александрович, КД 00216519 от 04.07.2016</v>
      </c>
      <c r="BO5607" s="18">
        <v>272253.51</v>
      </c>
      <c r="BQ5607" s="27" t="s">
        <v>9033</v>
      </c>
      <c r="BS5607" s="27" t="s">
        <v>5</v>
      </c>
      <c r="BT5607" s="27" t="s">
        <v>7</v>
      </c>
      <c r="BU5607" s="27" t="s">
        <v>31762</v>
      </c>
      <c r="BV5607" s="27" t="s">
        <v>6</v>
      </c>
      <c r="BW5607" s="19" t="s">
        <v>33</v>
      </c>
    </row>
    <row r="5608" spans="1:75" ht="30" x14ac:dyDescent="0.25">
      <c r="A5608" s="58">
        <v>5599</v>
      </c>
      <c r="B5608" s="7" t="s">
        <v>64689</v>
      </c>
      <c r="BM5608" s="23" t="str">
        <f t="shared" si="87"/>
        <v>Тараненко Юлия Михайловна, КД ПЛ - 107708 от 25.11.2013</v>
      </c>
      <c r="BO5608" s="18">
        <v>163432.78</v>
      </c>
      <c r="BQ5608" s="27" t="s">
        <v>9034</v>
      </c>
      <c r="BS5608" s="27" t="s">
        <v>5</v>
      </c>
      <c r="BT5608" s="27" t="s">
        <v>7</v>
      </c>
      <c r="BU5608" s="27" t="s">
        <v>31763</v>
      </c>
      <c r="BV5608" s="27" t="s">
        <v>6</v>
      </c>
      <c r="BW5608" s="19" t="s">
        <v>48542</v>
      </c>
    </row>
    <row r="5609" spans="1:75" ht="30" x14ac:dyDescent="0.25">
      <c r="A5609" s="58">
        <v>5600</v>
      </c>
      <c r="B5609" s="7" t="s">
        <v>64690</v>
      </c>
      <c r="BM5609" s="23" t="str">
        <f t="shared" si="87"/>
        <v>Тараненко Юлия Михайловна, КД 00205704 от 28.01.2015</v>
      </c>
      <c r="BO5609" s="18">
        <v>157068.38</v>
      </c>
      <c r="BQ5609" s="27" t="s">
        <v>9034</v>
      </c>
      <c r="BS5609" s="27" t="s">
        <v>5</v>
      </c>
      <c r="BT5609" s="27" t="s">
        <v>7</v>
      </c>
      <c r="BU5609" s="27" t="s">
        <v>31764</v>
      </c>
      <c r="BV5609" s="27" t="s">
        <v>6</v>
      </c>
      <c r="BW5609" s="19" t="s">
        <v>48000</v>
      </c>
    </row>
    <row r="5610" spans="1:75" ht="30" x14ac:dyDescent="0.25">
      <c r="A5610" s="58">
        <v>5601</v>
      </c>
      <c r="B5610" s="7" t="s">
        <v>64691</v>
      </c>
      <c r="BM5610" s="23" t="str">
        <f t="shared" si="87"/>
        <v>РАДЧЕНКО НАТАЛЬЯ ВИТАЛЬЕВНА, КД 00215286 от 23.05.2016</v>
      </c>
      <c r="BO5610" s="18">
        <v>167776.73</v>
      </c>
      <c r="BQ5610" s="27" t="s">
        <v>9035</v>
      </c>
      <c r="BS5610" s="27" t="s">
        <v>5</v>
      </c>
      <c r="BT5610" s="27" t="s">
        <v>7</v>
      </c>
      <c r="BU5610" s="27" t="s">
        <v>31765</v>
      </c>
      <c r="BV5610" s="27" t="s">
        <v>6</v>
      </c>
      <c r="BW5610" s="19" t="s">
        <v>1106</v>
      </c>
    </row>
    <row r="5611" spans="1:75" ht="30" x14ac:dyDescent="0.25">
      <c r="A5611" s="58">
        <v>5602</v>
      </c>
      <c r="B5611" s="7" t="s">
        <v>64692</v>
      </c>
      <c r="BM5611" s="23" t="str">
        <f t="shared" si="87"/>
        <v>Головащенко Евгений Александрович, КД ПЛ - 237324 от 20.07.2018</v>
      </c>
      <c r="BO5611" s="18">
        <v>297</v>
      </c>
      <c r="BQ5611" s="27" t="s">
        <v>9036</v>
      </c>
      <c r="BS5611" s="27" t="s">
        <v>5</v>
      </c>
      <c r="BT5611" s="27" t="s">
        <v>7</v>
      </c>
      <c r="BU5611" s="27" t="s">
        <v>31766</v>
      </c>
      <c r="BV5611" s="27" t="s">
        <v>6</v>
      </c>
      <c r="BW5611" s="19" t="s">
        <v>41</v>
      </c>
    </row>
    <row r="5612" spans="1:75" x14ac:dyDescent="0.25">
      <c r="A5612" s="58">
        <v>5603</v>
      </c>
      <c r="B5612" s="7" t="s">
        <v>64693</v>
      </c>
      <c r="BM5612" s="23" t="str">
        <f t="shared" si="87"/>
        <v>Мрыхина Анна Артемовна, КД 00233536 от 03.08.2018</v>
      </c>
      <c r="BO5612" s="18">
        <v>293849.98000000004</v>
      </c>
      <c r="BQ5612" s="27" t="s">
        <v>9037</v>
      </c>
      <c r="BS5612" s="27" t="s">
        <v>5</v>
      </c>
      <c r="BT5612" s="27" t="s">
        <v>7</v>
      </c>
      <c r="BU5612" s="27" t="s">
        <v>31767</v>
      </c>
      <c r="BV5612" s="27" t="s">
        <v>6</v>
      </c>
      <c r="BW5612" s="19" t="s">
        <v>131</v>
      </c>
    </row>
    <row r="5613" spans="1:75" ht="30" x14ac:dyDescent="0.25">
      <c r="A5613" s="58">
        <v>5604</v>
      </c>
      <c r="B5613" s="7" t="s">
        <v>64694</v>
      </c>
      <c r="BM5613" s="23" t="str">
        <f t="shared" si="87"/>
        <v>Мрыхина Анна Артемовна, КД 1863156646 от 03.08.2018</v>
      </c>
      <c r="BO5613" s="18">
        <v>36380.019999999997</v>
      </c>
      <c r="BQ5613" s="27" t="s">
        <v>9037</v>
      </c>
      <c r="BS5613" s="27" t="s">
        <v>5</v>
      </c>
      <c r="BT5613" s="27" t="s">
        <v>7</v>
      </c>
      <c r="BU5613" s="27" t="s">
        <v>31768</v>
      </c>
      <c r="BV5613" s="27" t="s">
        <v>6</v>
      </c>
      <c r="BW5613" s="19" t="s">
        <v>131</v>
      </c>
    </row>
    <row r="5614" spans="1:75" ht="30" x14ac:dyDescent="0.25">
      <c r="A5614" s="58">
        <v>5605</v>
      </c>
      <c r="B5614" s="7" t="s">
        <v>64695</v>
      </c>
      <c r="BM5614" s="23" t="str">
        <f t="shared" si="87"/>
        <v>Чепниян Сергей Пирзантович, КД 186377711 от 21.06.2013</v>
      </c>
      <c r="BO5614" s="18">
        <v>60034.8</v>
      </c>
      <c r="BQ5614" s="27" t="s">
        <v>9038</v>
      </c>
      <c r="BS5614" s="27" t="s">
        <v>5</v>
      </c>
      <c r="BT5614" s="27" t="s">
        <v>7</v>
      </c>
      <c r="BU5614" s="27" t="s">
        <v>31769</v>
      </c>
      <c r="BV5614" s="27" t="s">
        <v>6</v>
      </c>
      <c r="BW5614" s="19" t="s">
        <v>47608</v>
      </c>
    </row>
    <row r="5615" spans="1:75" x14ac:dyDescent="0.25">
      <c r="A5615" s="58">
        <v>5606</v>
      </c>
      <c r="B5615" s="7" t="s">
        <v>64696</v>
      </c>
      <c r="BM5615" s="23" t="str">
        <f t="shared" si="87"/>
        <v>Чепниян Сергей Пирзантович, КД 00159831 от 22.02.2013</v>
      </c>
      <c r="BO5615" s="18">
        <v>151445.43</v>
      </c>
      <c r="BQ5615" s="27" t="s">
        <v>9038</v>
      </c>
      <c r="BS5615" s="27" t="s">
        <v>5</v>
      </c>
      <c r="BT5615" s="27" t="s">
        <v>7</v>
      </c>
      <c r="BU5615" s="27" t="s">
        <v>31770</v>
      </c>
      <c r="BV5615" s="27" t="s">
        <v>6</v>
      </c>
      <c r="BW5615" s="19" t="s">
        <v>1258</v>
      </c>
    </row>
    <row r="5616" spans="1:75" x14ac:dyDescent="0.25">
      <c r="A5616" s="58">
        <v>5607</v>
      </c>
      <c r="B5616" s="7" t="s">
        <v>64697</v>
      </c>
      <c r="BM5616" s="23" t="str">
        <f t="shared" si="87"/>
        <v>Чепниян Сергей Пирзантович, КД 06679868 от 18.07.2013</v>
      </c>
      <c r="BO5616" s="18">
        <v>32700.409999999996</v>
      </c>
      <c r="BQ5616" s="27" t="s">
        <v>9038</v>
      </c>
      <c r="BS5616" s="27" t="s">
        <v>5</v>
      </c>
      <c r="BT5616" s="27" t="s">
        <v>7</v>
      </c>
      <c r="BU5616" s="27" t="s">
        <v>31771</v>
      </c>
      <c r="BV5616" s="27" t="s">
        <v>6</v>
      </c>
      <c r="BW5616" s="19" t="s">
        <v>48018</v>
      </c>
    </row>
    <row r="5617" spans="1:75" ht="30" x14ac:dyDescent="0.25">
      <c r="A5617" s="58">
        <v>5608</v>
      </c>
      <c r="B5617" s="7" t="s">
        <v>64698</v>
      </c>
      <c r="BM5617" s="23" t="str">
        <f t="shared" si="87"/>
        <v>Ковтун Сергей Николаевич, КД МК- 52619 от 30.10.2012</v>
      </c>
      <c r="BO5617" s="18">
        <v>258973.23</v>
      </c>
      <c r="BQ5617" s="27" t="s">
        <v>9039</v>
      </c>
      <c r="BS5617" s="27" t="s">
        <v>5</v>
      </c>
      <c r="BT5617" s="27" t="s">
        <v>7</v>
      </c>
      <c r="BU5617" s="27" t="s">
        <v>31772</v>
      </c>
      <c r="BV5617" s="27" t="s">
        <v>6</v>
      </c>
      <c r="BW5617" s="19" t="s">
        <v>47906</v>
      </c>
    </row>
    <row r="5618" spans="1:75" x14ac:dyDescent="0.25">
      <c r="A5618" s="58">
        <v>5609</v>
      </c>
      <c r="B5618" s="7" t="s">
        <v>64699</v>
      </c>
      <c r="BM5618" s="23" t="str">
        <f t="shared" si="87"/>
        <v>Ковтун Сергей Николаевич, КД 00067149 от 19.08.2013</v>
      </c>
      <c r="BO5618" s="18">
        <v>106158.66</v>
      </c>
      <c r="BQ5618" s="27" t="s">
        <v>9039</v>
      </c>
      <c r="BS5618" s="27" t="s">
        <v>5</v>
      </c>
      <c r="BT5618" s="27" t="s">
        <v>7</v>
      </c>
      <c r="BU5618" s="27" t="s">
        <v>31773</v>
      </c>
      <c r="BV5618" s="27" t="s">
        <v>6</v>
      </c>
      <c r="BW5618" s="19" t="s">
        <v>1352</v>
      </c>
    </row>
    <row r="5619" spans="1:75" ht="30" x14ac:dyDescent="0.25">
      <c r="A5619" s="58">
        <v>5610</v>
      </c>
      <c r="B5619" s="7" t="s">
        <v>64700</v>
      </c>
      <c r="BM5619" s="23" t="str">
        <f t="shared" si="87"/>
        <v>Кожанова Галина Васильевна, КД 186356819 от 22.11.2012</v>
      </c>
      <c r="BO5619" s="18">
        <v>145095.24</v>
      </c>
      <c r="BQ5619" s="27" t="s">
        <v>9040</v>
      </c>
      <c r="BS5619" s="27" t="s">
        <v>5</v>
      </c>
      <c r="BT5619" s="27" t="s">
        <v>7</v>
      </c>
      <c r="BU5619" s="27" t="s">
        <v>31774</v>
      </c>
      <c r="BV5619" s="27" t="s">
        <v>6</v>
      </c>
      <c r="BW5619" s="19" t="s">
        <v>1188</v>
      </c>
    </row>
    <row r="5620" spans="1:75" ht="30" x14ac:dyDescent="0.25">
      <c r="A5620" s="58">
        <v>5611</v>
      </c>
      <c r="B5620" s="7" t="s">
        <v>64701</v>
      </c>
      <c r="BM5620" s="23" t="str">
        <f t="shared" si="87"/>
        <v>Михайлов Сергей Георгиевич, КД 00060289 от 09.08.2012</v>
      </c>
      <c r="BO5620" s="18">
        <v>215088.44</v>
      </c>
      <c r="BQ5620" s="27" t="s">
        <v>9041</v>
      </c>
      <c r="BS5620" s="27" t="s">
        <v>5</v>
      </c>
      <c r="BT5620" s="27" t="s">
        <v>7</v>
      </c>
      <c r="BU5620" s="27" t="s">
        <v>31775</v>
      </c>
      <c r="BV5620" s="27" t="s">
        <v>6</v>
      </c>
      <c r="BW5620" s="19" t="s">
        <v>47868</v>
      </c>
    </row>
    <row r="5621" spans="1:75" ht="30" x14ac:dyDescent="0.25">
      <c r="A5621" s="58">
        <v>5612</v>
      </c>
      <c r="B5621" s="7" t="s">
        <v>64702</v>
      </c>
      <c r="BM5621" s="23" t="str">
        <f t="shared" si="87"/>
        <v>Михайлов Сергей Георгиевич, КД 186359174 от 25.12.2012</v>
      </c>
      <c r="BO5621" s="18">
        <v>374573.87</v>
      </c>
      <c r="BQ5621" s="27" t="s">
        <v>9041</v>
      </c>
      <c r="BS5621" s="27" t="s">
        <v>5</v>
      </c>
      <c r="BT5621" s="27" t="s">
        <v>7</v>
      </c>
      <c r="BU5621" s="27" t="s">
        <v>31776</v>
      </c>
      <c r="BV5621" s="27" t="s">
        <v>6</v>
      </c>
      <c r="BW5621" s="19" t="s">
        <v>1385</v>
      </c>
    </row>
    <row r="5622" spans="1:75" ht="30" x14ac:dyDescent="0.25">
      <c r="A5622" s="58">
        <v>5613</v>
      </c>
      <c r="B5622" s="7" t="s">
        <v>64703</v>
      </c>
      <c r="BM5622" s="23" t="str">
        <f t="shared" si="87"/>
        <v>Делибалтов Диолимнос Иванович, КД 186377871 от 12.04.2013</v>
      </c>
      <c r="BO5622" s="18">
        <v>298587.03000000003</v>
      </c>
      <c r="BQ5622" s="27" t="s">
        <v>9042</v>
      </c>
      <c r="BS5622" s="27" t="s">
        <v>5</v>
      </c>
      <c r="BT5622" s="27" t="s">
        <v>7</v>
      </c>
      <c r="BU5622" s="27" t="s">
        <v>31777</v>
      </c>
      <c r="BV5622" s="27" t="s">
        <v>6</v>
      </c>
      <c r="BW5622" s="19" t="s">
        <v>1079</v>
      </c>
    </row>
    <row r="5623" spans="1:75" x14ac:dyDescent="0.25">
      <c r="A5623" s="58">
        <v>5614</v>
      </c>
      <c r="B5623" s="7" t="s">
        <v>64704</v>
      </c>
      <c r="BM5623" s="23" t="str">
        <f t="shared" si="87"/>
        <v>Коренев Игорь Викторович, КД 00067928 от 01.10.2013</v>
      </c>
      <c r="BO5623" s="18">
        <v>218860.74</v>
      </c>
      <c r="BQ5623" s="27" t="s">
        <v>9046</v>
      </c>
      <c r="BS5623" s="27" t="s">
        <v>5</v>
      </c>
      <c r="BT5623" s="27" t="s">
        <v>7</v>
      </c>
      <c r="BU5623" s="27" t="s">
        <v>31783</v>
      </c>
      <c r="BV5623" s="27" t="s">
        <v>6</v>
      </c>
      <c r="BW5623" s="19" t="s">
        <v>48613</v>
      </c>
    </row>
    <row r="5624" spans="1:75" ht="30" x14ac:dyDescent="0.25">
      <c r="A5624" s="58">
        <v>5615</v>
      </c>
      <c r="B5624" s="7" t="s">
        <v>64705</v>
      </c>
      <c r="BM5624" s="23" t="str">
        <f t="shared" si="87"/>
        <v>Яковлев Игорь Владимирович, КД 186340592 от 09.08.2012</v>
      </c>
      <c r="BO5624" s="18">
        <v>472560.45999999996</v>
      </c>
      <c r="BQ5624" s="27" t="s">
        <v>9048</v>
      </c>
      <c r="BS5624" s="27" t="s">
        <v>5</v>
      </c>
      <c r="BT5624" s="27" t="s">
        <v>7</v>
      </c>
      <c r="BU5624" s="27" t="s">
        <v>31785</v>
      </c>
      <c r="BV5624" s="27" t="s">
        <v>6</v>
      </c>
      <c r="BW5624" s="19" t="s">
        <v>47868</v>
      </c>
    </row>
    <row r="5625" spans="1:75" ht="30" x14ac:dyDescent="0.25">
      <c r="A5625" s="58">
        <v>5616</v>
      </c>
      <c r="B5625" s="7" t="s">
        <v>64706</v>
      </c>
      <c r="BM5625" s="23" t="str">
        <f t="shared" si="87"/>
        <v>Младенова Юлия Владимировна, КД 186379333 от 16.05.2013</v>
      </c>
      <c r="BO5625" s="18">
        <v>103928.77</v>
      </c>
      <c r="BQ5625" s="27" t="s">
        <v>9049</v>
      </c>
      <c r="BS5625" s="27" t="s">
        <v>5</v>
      </c>
      <c r="BT5625" s="27" t="s">
        <v>7</v>
      </c>
      <c r="BU5625" s="27" t="s">
        <v>31786</v>
      </c>
      <c r="BV5625" s="27" t="s">
        <v>6</v>
      </c>
      <c r="BW5625" s="19" t="s">
        <v>47503</v>
      </c>
    </row>
    <row r="5626" spans="1:75" x14ac:dyDescent="0.25">
      <c r="A5626" s="58">
        <v>5617</v>
      </c>
      <c r="B5626" s="7" t="s">
        <v>64707</v>
      </c>
      <c r="BM5626" s="23" t="str">
        <f t="shared" si="87"/>
        <v>Асатрян Наира Юриковна, КД 00069265 от 29.11.2013</v>
      </c>
      <c r="BO5626" s="18">
        <v>212013.7</v>
      </c>
      <c r="BQ5626" s="27" t="s">
        <v>9050</v>
      </c>
      <c r="BS5626" s="27" t="s">
        <v>5</v>
      </c>
      <c r="BT5626" s="27" t="s">
        <v>7</v>
      </c>
      <c r="BU5626" s="27" t="s">
        <v>31787</v>
      </c>
      <c r="BV5626" s="27" t="s">
        <v>6</v>
      </c>
      <c r="BW5626" s="19" t="s">
        <v>1030</v>
      </c>
    </row>
    <row r="5627" spans="1:75" ht="30" x14ac:dyDescent="0.25">
      <c r="A5627" s="58">
        <v>5618</v>
      </c>
      <c r="B5627" s="7" t="s">
        <v>64708</v>
      </c>
      <c r="BM5627" s="23" t="str">
        <f t="shared" si="87"/>
        <v>Фурсова Наталья Анатольевна, КД 00223341 от 05.06.2017</v>
      </c>
      <c r="BO5627" s="18">
        <v>191325.83000000002</v>
      </c>
      <c r="BQ5627" s="27" t="s">
        <v>9051</v>
      </c>
      <c r="BS5627" s="27" t="s">
        <v>5</v>
      </c>
      <c r="BT5627" s="27" t="s">
        <v>7</v>
      </c>
      <c r="BU5627" s="27" t="s">
        <v>31788</v>
      </c>
      <c r="BV5627" s="27" t="s">
        <v>6</v>
      </c>
      <c r="BW5627" s="19" t="s">
        <v>1469</v>
      </c>
    </row>
    <row r="5628" spans="1:75" ht="30" x14ac:dyDescent="0.25">
      <c r="A5628" s="58">
        <v>5619</v>
      </c>
      <c r="B5628" s="7" t="s">
        <v>64709</v>
      </c>
      <c r="BM5628" s="23" t="str">
        <f t="shared" si="87"/>
        <v>Демтиров Евстафий Николаевич, КД МК- 48620 от 12.10.2012</v>
      </c>
      <c r="BO5628" s="18">
        <v>856013.07000000007</v>
      </c>
      <c r="BQ5628" s="27" t="s">
        <v>9052</v>
      </c>
      <c r="BS5628" s="27" t="s">
        <v>5</v>
      </c>
      <c r="BT5628" s="27" t="s">
        <v>7</v>
      </c>
      <c r="BU5628" s="27" t="s">
        <v>31789</v>
      </c>
      <c r="BV5628" s="27" t="s">
        <v>6</v>
      </c>
      <c r="BW5628" s="19" t="s">
        <v>1169</v>
      </c>
    </row>
    <row r="5629" spans="1:75" ht="30" x14ac:dyDescent="0.25">
      <c r="A5629" s="58">
        <v>5620</v>
      </c>
      <c r="B5629" s="7" t="s">
        <v>64711</v>
      </c>
      <c r="BM5629" s="23" t="str">
        <f t="shared" si="87"/>
        <v>Иванова Марина Тамдыбатыровна, КД 00152825 от 03.12.2012</v>
      </c>
      <c r="BO5629" s="18">
        <v>47315.01</v>
      </c>
      <c r="BQ5629" s="27" t="s">
        <v>9056</v>
      </c>
      <c r="BS5629" s="27" t="s">
        <v>5</v>
      </c>
      <c r="BT5629" s="27" t="s">
        <v>7</v>
      </c>
      <c r="BU5629" s="27" t="s">
        <v>31794</v>
      </c>
      <c r="BV5629" s="27" t="s">
        <v>6</v>
      </c>
      <c r="BW5629" s="19" t="s">
        <v>1080</v>
      </c>
    </row>
    <row r="5630" spans="1:75" ht="30" x14ac:dyDescent="0.25">
      <c r="A5630" s="58">
        <v>5621</v>
      </c>
      <c r="B5630" s="7" t="s">
        <v>64712</v>
      </c>
      <c r="BM5630" s="23" t="str">
        <f t="shared" si="87"/>
        <v>Иванова Марина Тамдыбатыровна, КД 186369263 от 09.07.2013</v>
      </c>
      <c r="BO5630" s="18">
        <v>102792.25</v>
      </c>
      <c r="BQ5630" s="27" t="s">
        <v>9056</v>
      </c>
      <c r="BS5630" s="27" t="s">
        <v>5</v>
      </c>
      <c r="BT5630" s="27" t="s">
        <v>7</v>
      </c>
      <c r="BU5630" s="27" t="s">
        <v>31795</v>
      </c>
      <c r="BV5630" s="27" t="s">
        <v>6</v>
      </c>
      <c r="BW5630" s="19" t="s">
        <v>84</v>
      </c>
    </row>
    <row r="5631" spans="1:75" ht="30" x14ac:dyDescent="0.25">
      <c r="A5631" s="58">
        <v>5622</v>
      </c>
      <c r="B5631" s="7" t="s">
        <v>64713</v>
      </c>
      <c r="BM5631" s="23" t="str">
        <f t="shared" si="87"/>
        <v>Хорошайло Елена Григорьевна, КД 00215162 от 19.05.2016</v>
      </c>
      <c r="BO5631" s="18">
        <v>246058.47999999998</v>
      </c>
      <c r="BQ5631" s="27" t="s">
        <v>9057</v>
      </c>
      <c r="BS5631" s="27" t="s">
        <v>5</v>
      </c>
      <c r="BT5631" s="27" t="s">
        <v>7</v>
      </c>
      <c r="BU5631" s="27" t="s">
        <v>31796</v>
      </c>
      <c r="BV5631" s="27" t="s">
        <v>6</v>
      </c>
      <c r="BW5631" s="19" t="s">
        <v>47940</v>
      </c>
    </row>
    <row r="5632" spans="1:75" ht="30" x14ac:dyDescent="0.25">
      <c r="A5632" s="58">
        <v>5623</v>
      </c>
      <c r="B5632" s="7" t="s">
        <v>64714</v>
      </c>
      <c r="BM5632" s="23" t="str">
        <f t="shared" si="87"/>
        <v>Парахина Альбина Валерьевна, КД 00204813 от 10.12.2014</v>
      </c>
      <c r="BO5632" s="18">
        <v>116826.87</v>
      </c>
      <c r="BQ5632" s="27" t="s">
        <v>9059</v>
      </c>
      <c r="BS5632" s="27" t="s">
        <v>5</v>
      </c>
      <c r="BT5632" s="27" t="s">
        <v>7</v>
      </c>
      <c r="BU5632" s="27" t="s">
        <v>31798</v>
      </c>
      <c r="BV5632" s="27" t="s">
        <v>6</v>
      </c>
      <c r="BW5632" s="19" t="s">
        <v>48296</v>
      </c>
    </row>
    <row r="5633" spans="1:75" ht="30" x14ac:dyDescent="0.25">
      <c r="A5633" s="58">
        <v>5624</v>
      </c>
      <c r="B5633" s="7" t="s">
        <v>64715</v>
      </c>
      <c r="BM5633" s="23" t="str">
        <f t="shared" si="87"/>
        <v>Чередниченко Надежда Петровна, КД 00198149 от 14.07.2014</v>
      </c>
      <c r="BO5633" s="18">
        <v>155474.03</v>
      </c>
      <c r="BQ5633" s="27" t="s">
        <v>9061</v>
      </c>
      <c r="BS5633" s="27" t="s">
        <v>5</v>
      </c>
      <c r="BT5633" s="27" t="s">
        <v>7</v>
      </c>
      <c r="BU5633" s="27" t="s">
        <v>31800</v>
      </c>
      <c r="BV5633" s="27" t="s">
        <v>6</v>
      </c>
      <c r="BW5633" s="19" t="s">
        <v>1049</v>
      </c>
    </row>
    <row r="5634" spans="1:75" ht="30" x14ac:dyDescent="0.25">
      <c r="A5634" s="58">
        <v>5625</v>
      </c>
      <c r="B5634" s="7" t="s">
        <v>64716</v>
      </c>
      <c r="BM5634" s="23" t="str">
        <f t="shared" si="87"/>
        <v>Медянников Иван Андреевич, КД 06670843 от 28.02.2013</v>
      </c>
      <c r="BO5634" s="18">
        <v>20948.04</v>
      </c>
      <c r="BQ5634" s="27" t="s">
        <v>9062</v>
      </c>
      <c r="BS5634" s="27" t="s">
        <v>5</v>
      </c>
      <c r="BT5634" s="27" t="s">
        <v>7</v>
      </c>
      <c r="BU5634" s="27" t="s">
        <v>31801</v>
      </c>
      <c r="BV5634" s="27" t="s">
        <v>6</v>
      </c>
      <c r="BW5634" s="19" t="s">
        <v>48329</v>
      </c>
    </row>
    <row r="5635" spans="1:75" x14ac:dyDescent="0.25">
      <c r="A5635" s="58">
        <v>5626</v>
      </c>
      <c r="B5635" s="7" t="s">
        <v>64717</v>
      </c>
      <c r="BM5635" s="23" t="str">
        <f t="shared" si="87"/>
        <v>Тыщенко Алексей Юрьевич, КД 00198371 от 18.07.2014</v>
      </c>
      <c r="BO5635" s="18">
        <v>14668.189999999999</v>
      </c>
      <c r="BQ5635" s="27" t="s">
        <v>9063</v>
      </c>
      <c r="BS5635" s="27" t="s">
        <v>5</v>
      </c>
      <c r="BT5635" s="27" t="s">
        <v>7</v>
      </c>
      <c r="BU5635" s="27" t="s">
        <v>31802</v>
      </c>
      <c r="BV5635" s="27" t="s">
        <v>6</v>
      </c>
      <c r="BW5635" s="19" t="s">
        <v>1362</v>
      </c>
    </row>
    <row r="5636" spans="1:75" ht="30" x14ac:dyDescent="0.25">
      <c r="A5636" s="58">
        <v>5627</v>
      </c>
      <c r="B5636" s="7" t="s">
        <v>64718</v>
      </c>
      <c r="BM5636" s="23" t="str">
        <f t="shared" si="87"/>
        <v>ЗАЙИМОВ СОБИР ФАЙЗУЛОВИЧ, КД 00301923 от 11.07.2014</v>
      </c>
      <c r="BO5636" s="18">
        <v>881959.42</v>
      </c>
      <c r="BQ5636" s="27" t="s">
        <v>9064</v>
      </c>
      <c r="BS5636" s="27" t="s">
        <v>5</v>
      </c>
      <c r="BT5636" s="27" t="s">
        <v>7</v>
      </c>
      <c r="BU5636" s="27" t="s">
        <v>31803</v>
      </c>
      <c r="BV5636" s="27" t="s">
        <v>6</v>
      </c>
      <c r="BW5636" s="19" t="s">
        <v>1064</v>
      </c>
    </row>
    <row r="5637" spans="1:75" ht="30" x14ac:dyDescent="0.25">
      <c r="A5637" s="58">
        <v>5628</v>
      </c>
      <c r="B5637" s="7" t="s">
        <v>64719</v>
      </c>
      <c r="BM5637" s="23" t="str">
        <f t="shared" si="87"/>
        <v>Копоть Елена Николаевна, КД 186386260 от 10.07.2013</v>
      </c>
      <c r="BO5637" s="18">
        <v>36737.97</v>
      </c>
      <c r="BQ5637" s="27" t="s">
        <v>9065</v>
      </c>
      <c r="BS5637" s="27" t="s">
        <v>5</v>
      </c>
      <c r="BT5637" s="27" t="s">
        <v>7</v>
      </c>
      <c r="BU5637" s="27" t="s">
        <v>31804</v>
      </c>
      <c r="BV5637" s="27" t="s">
        <v>6</v>
      </c>
      <c r="BW5637" s="19" t="s">
        <v>48347</v>
      </c>
    </row>
    <row r="5638" spans="1:75" ht="30" x14ac:dyDescent="0.25">
      <c r="A5638" s="58">
        <v>5629</v>
      </c>
      <c r="B5638" s="7" t="s">
        <v>64720</v>
      </c>
      <c r="BM5638" s="23" t="str">
        <f t="shared" si="87"/>
        <v>Дулина Наталья Валерьевна, КД 186344147 от 15.08.2012</v>
      </c>
      <c r="BO5638" s="18">
        <v>97764.819999999992</v>
      </c>
      <c r="BQ5638" s="27" t="s">
        <v>9067</v>
      </c>
      <c r="BS5638" s="27" t="s">
        <v>5</v>
      </c>
      <c r="BT5638" s="27" t="s">
        <v>7</v>
      </c>
      <c r="BU5638" s="27" t="s">
        <v>31806</v>
      </c>
      <c r="BV5638" s="27" t="s">
        <v>6</v>
      </c>
      <c r="BW5638" s="19" t="s">
        <v>1223</v>
      </c>
    </row>
    <row r="5639" spans="1:75" x14ac:dyDescent="0.25">
      <c r="A5639" s="58">
        <v>5630</v>
      </c>
      <c r="B5639" s="7" t="s">
        <v>64721</v>
      </c>
      <c r="BM5639" s="23" t="str">
        <f t="shared" si="87"/>
        <v>Аладьина Елена Ивановна, КД 00069210 от 28.11.2013</v>
      </c>
      <c r="BO5639" s="18">
        <v>122974.7</v>
      </c>
      <c r="BQ5639" s="27" t="s">
        <v>9068</v>
      </c>
      <c r="BS5639" s="27" t="s">
        <v>5</v>
      </c>
      <c r="BT5639" s="27" t="s">
        <v>7</v>
      </c>
      <c r="BU5639" s="27" t="s">
        <v>31807</v>
      </c>
      <c r="BV5639" s="27" t="s">
        <v>6</v>
      </c>
      <c r="BW5639" s="19" t="s">
        <v>48358</v>
      </c>
    </row>
    <row r="5640" spans="1:75" x14ac:dyDescent="0.25">
      <c r="A5640" s="58">
        <v>5631</v>
      </c>
      <c r="B5640" s="7" t="s">
        <v>64722</v>
      </c>
      <c r="BM5640" s="23" t="str">
        <f t="shared" si="87"/>
        <v>Нерсесян Ашот Ваграмович, КД 00141312 от 13.08.2012</v>
      </c>
      <c r="BO5640" s="18">
        <v>75930.490000000005</v>
      </c>
      <c r="BQ5640" s="27" t="s">
        <v>9069</v>
      </c>
      <c r="BS5640" s="27" t="s">
        <v>5</v>
      </c>
      <c r="BT5640" s="27" t="s">
        <v>7</v>
      </c>
      <c r="BU5640" s="27" t="s">
        <v>31808</v>
      </c>
      <c r="BV5640" s="27" t="s">
        <v>6</v>
      </c>
      <c r="BW5640" s="19" t="s">
        <v>48090</v>
      </c>
    </row>
    <row r="5641" spans="1:75" ht="30" x14ac:dyDescent="0.25">
      <c r="A5641" s="58">
        <v>5632</v>
      </c>
      <c r="B5641" s="7" t="s">
        <v>64723</v>
      </c>
      <c r="BM5641" s="23" t="str">
        <f t="shared" si="87"/>
        <v>Кочергин Юрий Васильевич, КД МК- 42602 от 15.08.2012</v>
      </c>
      <c r="BO5641" s="18">
        <v>613398.09000000008</v>
      </c>
      <c r="BQ5641" s="27" t="s">
        <v>9070</v>
      </c>
      <c r="BS5641" s="27" t="s">
        <v>5</v>
      </c>
      <c r="BT5641" s="27" t="s">
        <v>7</v>
      </c>
      <c r="BU5641" s="27" t="s">
        <v>31809</v>
      </c>
      <c r="BV5641" s="27" t="s">
        <v>6</v>
      </c>
      <c r="BW5641" s="19" t="s">
        <v>1223</v>
      </c>
    </row>
    <row r="5642" spans="1:75" ht="30" x14ac:dyDescent="0.25">
      <c r="A5642" s="58">
        <v>5633</v>
      </c>
      <c r="B5642" s="7" t="s">
        <v>64724</v>
      </c>
      <c r="BM5642" s="23" t="str">
        <f t="shared" si="87"/>
        <v>Корнеев Алексей Николаевич, КД МК- 48480 от 13.08.2012</v>
      </c>
      <c r="BO5642" s="18">
        <v>448437.02</v>
      </c>
      <c r="BQ5642" s="27" t="s">
        <v>9072</v>
      </c>
      <c r="BS5642" s="27" t="s">
        <v>5</v>
      </c>
      <c r="BT5642" s="27" t="s">
        <v>7</v>
      </c>
      <c r="BU5642" s="27" t="s">
        <v>31811</v>
      </c>
      <c r="BV5642" s="27" t="s">
        <v>6</v>
      </c>
      <c r="BW5642" s="19" t="s">
        <v>48090</v>
      </c>
    </row>
    <row r="5643" spans="1:75" ht="30" x14ac:dyDescent="0.25">
      <c r="A5643" s="58">
        <v>5634</v>
      </c>
      <c r="B5643" s="7" t="s">
        <v>64725</v>
      </c>
      <c r="BM5643" s="23" t="str">
        <f t="shared" si="87"/>
        <v>Симонян Артем Григорьевич, КД 1863154299 от 22.02.2018</v>
      </c>
      <c r="BO5643" s="18">
        <v>232490.04</v>
      </c>
      <c r="BQ5643" s="27" t="s">
        <v>9073</v>
      </c>
      <c r="BS5643" s="27" t="s">
        <v>5</v>
      </c>
      <c r="BT5643" s="27" t="s">
        <v>7</v>
      </c>
      <c r="BU5643" s="27" t="s">
        <v>31812</v>
      </c>
      <c r="BV5643" s="27" t="s">
        <v>6</v>
      </c>
      <c r="BW5643" s="19" t="s">
        <v>46</v>
      </c>
    </row>
    <row r="5644" spans="1:75" ht="30" x14ac:dyDescent="0.25">
      <c r="A5644" s="58">
        <v>5635</v>
      </c>
      <c r="B5644" s="7" t="s">
        <v>64726</v>
      </c>
      <c r="BM5644" s="23" t="str">
        <f t="shared" si="87"/>
        <v>РЫБАКОВ ИГОРЬ НИКОЛАЕВИЧ, КД ПЛ - 244233 от 17.09.2018</v>
      </c>
      <c r="BO5644" s="18">
        <v>99</v>
      </c>
      <c r="BQ5644" s="27" t="s">
        <v>9074</v>
      </c>
      <c r="BS5644" s="27" t="s">
        <v>5</v>
      </c>
      <c r="BT5644" s="27" t="s">
        <v>7</v>
      </c>
      <c r="BU5644" s="27" t="s">
        <v>31813</v>
      </c>
      <c r="BV5644" s="27" t="s">
        <v>6</v>
      </c>
      <c r="BW5644" s="19" t="s">
        <v>1509</v>
      </c>
    </row>
    <row r="5645" spans="1:75" x14ac:dyDescent="0.25">
      <c r="A5645" s="58">
        <v>5636</v>
      </c>
      <c r="B5645" s="7" t="s">
        <v>64727</v>
      </c>
      <c r="BM5645" s="23" t="str">
        <f t="shared" si="87"/>
        <v>Бутко Элла Григорьевна, КД 00230035 от 26.03.2018</v>
      </c>
      <c r="BO5645" s="18">
        <v>295470</v>
      </c>
      <c r="BQ5645" s="27" t="s">
        <v>9075</v>
      </c>
      <c r="BS5645" s="27" t="s">
        <v>5</v>
      </c>
      <c r="BT5645" s="27" t="s">
        <v>7</v>
      </c>
      <c r="BU5645" s="27" t="s">
        <v>31814</v>
      </c>
      <c r="BV5645" s="27" t="s">
        <v>6</v>
      </c>
      <c r="BW5645" s="19" t="s">
        <v>122</v>
      </c>
    </row>
    <row r="5646" spans="1:75" x14ac:dyDescent="0.25">
      <c r="A5646" s="58">
        <v>5637</v>
      </c>
      <c r="B5646" s="7" t="s">
        <v>64728</v>
      </c>
      <c r="BM5646" s="23" t="str">
        <f t="shared" si="87"/>
        <v>Федченко Андрей Иванович, КД 00198168 от 15.07.2014</v>
      </c>
      <c r="BO5646" s="18">
        <v>102126.51</v>
      </c>
      <c r="BQ5646" s="27" t="s">
        <v>9076</v>
      </c>
      <c r="BS5646" s="27" t="s">
        <v>5</v>
      </c>
      <c r="BT5646" s="27" t="s">
        <v>7</v>
      </c>
      <c r="BU5646" s="27" t="s">
        <v>31815</v>
      </c>
      <c r="BV5646" s="27" t="s">
        <v>6</v>
      </c>
      <c r="BW5646" s="19" t="s">
        <v>1374</v>
      </c>
    </row>
    <row r="5647" spans="1:75" ht="30" x14ac:dyDescent="0.25">
      <c r="A5647" s="58">
        <v>5638</v>
      </c>
      <c r="B5647" s="7" t="s">
        <v>64729</v>
      </c>
      <c r="BM5647" s="23" t="str">
        <f t="shared" si="87"/>
        <v>Губанов Григорий Васильевич, КД 00173895 от 17.07.2013</v>
      </c>
      <c r="BO5647" s="18">
        <v>285770.88</v>
      </c>
      <c r="BQ5647" s="27" t="s">
        <v>9077</v>
      </c>
      <c r="BS5647" s="27" t="s">
        <v>5</v>
      </c>
      <c r="BT5647" s="27" t="s">
        <v>7</v>
      </c>
      <c r="BU5647" s="27" t="s">
        <v>31816</v>
      </c>
      <c r="BV5647" s="27" t="s">
        <v>6</v>
      </c>
      <c r="BW5647" s="19" t="s">
        <v>1299</v>
      </c>
    </row>
    <row r="5648" spans="1:75" ht="30" x14ac:dyDescent="0.25">
      <c r="A5648" s="58">
        <v>5639</v>
      </c>
      <c r="B5648" s="7" t="s">
        <v>64730</v>
      </c>
      <c r="BM5648" s="23" t="str">
        <f t="shared" si="87"/>
        <v>Жибуль Александр Александрович, КД 00228296 от 17.01.2018</v>
      </c>
      <c r="BO5648" s="18">
        <v>173758.59</v>
      </c>
      <c r="BQ5648" s="27" t="s">
        <v>9079</v>
      </c>
      <c r="BS5648" s="27" t="s">
        <v>5</v>
      </c>
      <c r="BT5648" s="27" t="s">
        <v>7</v>
      </c>
      <c r="BU5648" s="27" t="s">
        <v>31818</v>
      </c>
      <c r="BV5648" s="27" t="s">
        <v>6</v>
      </c>
      <c r="BW5648" s="19" t="s">
        <v>47534</v>
      </c>
    </row>
    <row r="5649" spans="1:75" ht="30" x14ac:dyDescent="0.25">
      <c r="A5649" s="58">
        <v>5640</v>
      </c>
      <c r="B5649" s="7" t="s">
        <v>64731</v>
      </c>
      <c r="BM5649" s="23" t="str">
        <f t="shared" si="87"/>
        <v>Абдурахманова Светлана Николаевна, КД 186378124 от 29.04.2013</v>
      </c>
      <c r="BO5649" s="18">
        <v>245113.29</v>
      </c>
      <c r="BQ5649" s="27" t="s">
        <v>9081</v>
      </c>
      <c r="BS5649" s="27" t="s">
        <v>5</v>
      </c>
      <c r="BT5649" s="27" t="s">
        <v>7</v>
      </c>
      <c r="BU5649" s="27" t="s">
        <v>31820</v>
      </c>
      <c r="BV5649" s="27" t="s">
        <v>6</v>
      </c>
      <c r="BW5649" s="19" t="s">
        <v>48206</v>
      </c>
    </row>
    <row r="5650" spans="1:75" ht="30" x14ac:dyDescent="0.25">
      <c r="A5650" s="58">
        <v>5641</v>
      </c>
      <c r="B5650" s="7" t="s">
        <v>64732</v>
      </c>
      <c r="BM5650" s="23" t="str">
        <f t="shared" si="87"/>
        <v>Вахбеев Равшан Илимдарович, КД 00220362 от 11.01.2017</v>
      </c>
      <c r="BO5650" s="18">
        <v>85292.819999999992</v>
      </c>
      <c r="BQ5650" s="27" t="s">
        <v>9083</v>
      </c>
      <c r="BS5650" s="27" t="s">
        <v>5</v>
      </c>
      <c r="BT5650" s="27" t="s">
        <v>7</v>
      </c>
      <c r="BU5650" s="27" t="s">
        <v>31822</v>
      </c>
      <c r="BV5650" s="27" t="s">
        <v>6</v>
      </c>
      <c r="BW5650" s="19" t="s">
        <v>48476</v>
      </c>
    </row>
    <row r="5651" spans="1:75" ht="30" x14ac:dyDescent="0.25">
      <c r="A5651" s="58">
        <v>5642</v>
      </c>
      <c r="B5651" s="7" t="s">
        <v>64733</v>
      </c>
      <c r="BM5651" s="23" t="str">
        <f t="shared" si="87"/>
        <v>Касьянов Владимир Анатольевич, КД 00220200 от 27.12.2016</v>
      </c>
      <c r="BO5651" s="18">
        <v>162595.03999999998</v>
      </c>
      <c r="BQ5651" s="27" t="s">
        <v>9084</v>
      </c>
      <c r="BS5651" s="27" t="s">
        <v>5</v>
      </c>
      <c r="BT5651" s="27" t="s">
        <v>7</v>
      </c>
      <c r="BU5651" s="27" t="s">
        <v>31823</v>
      </c>
      <c r="BV5651" s="27" t="s">
        <v>6</v>
      </c>
      <c r="BW5651" s="19" t="s">
        <v>47521</v>
      </c>
    </row>
    <row r="5652" spans="1:75" ht="30" x14ac:dyDescent="0.25">
      <c r="A5652" s="58">
        <v>5643</v>
      </c>
      <c r="B5652" s="7" t="s">
        <v>64734</v>
      </c>
      <c r="BM5652" s="23" t="str">
        <f t="shared" si="87"/>
        <v>Касьянов Владимир Анатольевич, КД 00224885 от 24.08.2017</v>
      </c>
      <c r="BO5652" s="18">
        <v>14272.82</v>
      </c>
      <c r="BQ5652" s="27" t="s">
        <v>9084</v>
      </c>
      <c r="BS5652" s="27" t="s">
        <v>5</v>
      </c>
      <c r="BT5652" s="27" t="s">
        <v>7</v>
      </c>
      <c r="BU5652" s="27" t="s">
        <v>31824</v>
      </c>
      <c r="BV5652" s="27" t="s">
        <v>6</v>
      </c>
      <c r="BW5652" s="19" t="s">
        <v>1515</v>
      </c>
    </row>
    <row r="5653" spans="1:75" ht="30" x14ac:dyDescent="0.25">
      <c r="A5653" s="58">
        <v>5644</v>
      </c>
      <c r="B5653" s="7" t="s">
        <v>64735</v>
      </c>
      <c r="BM5653" s="23" t="str">
        <f t="shared" si="87"/>
        <v>Касьянов Владимир Анатольевич, КД 00236322 от 19.11.2018</v>
      </c>
      <c r="BO5653" s="18">
        <v>518799.19</v>
      </c>
      <c r="BQ5653" s="27" t="s">
        <v>9084</v>
      </c>
      <c r="BS5653" s="27" t="s">
        <v>5</v>
      </c>
      <c r="BT5653" s="27" t="s">
        <v>7</v>
      </c>
      <c r="BU5653" s="27" t="s">
        <v>31825</v>
      </c>
      <c r="BV5653" s="27" t="s">
        <v>6</v>
      </c>
      <c r="BW5653" s="19" t="s">
        <v>1456</v>
      </c>
    </row>
    <row r="5654" spans="1:75" x14ac:dyDescent="0.25">
      <c r="A5654" s="58">
        <v>5645</v>
      </c>
      <c r="B5654" s="7" t="s">
        <v>64736</v>
      </c>
      <c r="BM5654" s="23" t="str">
        <f t="shared" si="87"/>
        <v>Петросян Карен Валерьевич, КД 00188920 от 30.01.2014</v>
      </c>
      <c r="BO5654" s="18">
        <v>333498.68</v>
      </c>
      <c r="BQ5654" s="27" t="s">
        <v>9085</v>
      </c>
      <c r="BS5654" s="27" t="s">
        <v>5</v>
      </c>
      <c r="BT5654" s="27" t="s">
        <v>7</v>
      </c>
      <c r="BU5654" s="27" t="s">
        <v>31826</v>
      </c>
      <c r="BV5654" s="27" t="s">
        <v>6</v>
      </c>
      <c r="BW5654" s="19" t="s">
        <v>48656</v>
      </c>
    </row>
    <row r="5655" spans="1:75" ht="30" x14ac:dyDescent="0.25">
      <c r="A5655" s="58">
        <v>5646</v>
      </c>
      <c r="B5655" s="7" t="s">
        <v>64737</v>
      </c>
      <c r="BM5655" s="23" t="str">
        <f t="shared" si="87"/>
        <v>Полежаева Татьяна Александровна, КД 00173463 от 11.07.2013</v>
      </c>
      <c r="BO5655" s="18">
        <v>138610.15</v>
      </c>
      <c r="BQ5655" s="27" t="s">
        <v>9086</v>
      </c>
      <c r="BS5655" s="27" t="s">
        <v>5</v>
      </c>
      <c r="BT5655" s="27" t="s">
        <v>7</v>
      </c>
      <c r="BU5655" s="27" t="s">
        <v>31827</v>
      </c>
      <c r="BV5655" s="27" t="s">
        <v>6</v>
      </c>
      <c r="BW5655" s="19" t="s">
        <v>1190</v>
      </c>
    </row>
    <row r="5656" spans="1:75" ht="30" x14ac:dyDescent="0.25">
      <c r="A5656" s="58">
        <v>5647</v>
      </c>
      <c r="B5656" s="7" t="s">
        <v>64738</v>
      </c>
      <c r="BM5656" s="23" t="str">
        <f t="shared" si="87"/>
        <v>Полежаева Татьяна Александровна, КД 1863118652 от 03.06.2014</v>
      </c>
      <c r="BO5656" s="18">
        <v>159968.76</v>
      </c>
      <c r="BQ5656" s="27" t="s">
        <v>9086</v>
      </c>
      <c r="BS5656" s="27" t="s">
        <v>5</v>
      </c>
      <c r="BT5656" s="27" t="s">
        <v>7</v>
      </c>
      <c r="BU5656" s="27" t="s">
        <v>31828</v>
      </c>
      <c r="BV5656" s="27" t="s">
        <v>6</v>
      </c>
      <c r="BW5656" s="19" t="s">
        <v>1234</v>
      </c>
    </row>
    <row r="5657" spans="1:75" ht="30" x14ac:dyDescent="0.25">
      <c r="A5657" s="58">
        <v>5648</v>
      </c>
      <c r="B5657" s="7" t="s">
        <v>64739</v>
      </c>
      <c r="BM5657" s="23" t="str">
        <f t="shared" si="87"/>
        <v>Науменко Надежда Константиновна, КД 186398293 от 15.12.2013</v>
      </c>
      <c r="BO5657" s="18">
        <v>194467.83</v>
      </c>
      <c r="BQ5657" s="27" t="s">
        <v>9087</v>
      </c>
      <c r="BS5657" s="27" t="s">
        <v>5</v>
      </c>
      <c r="BT5657" s="27" t="s">
        <v>7</v>
      </c>
      <c r="BU5657" s="27" t="s">
        <v>31829</v>
      </c>
      <c r="BV5657" s="27" t="s">
        <v>6</v>
      </c>
      <c r="BW5657" s="19" t="s">
        <v>48713</v>
      </c>
    </row>
    <row r="5658" spans="1:75" ht="30" x14ac:dyDescent="0.25">
      <c r="A5658" s="58">
        <v>5649</v>
      </c>
      <c r="B5658" s="7" t="s">
        <v>64741</v>
      </c>
      <c r="BM5658" s="23" t="str">
        <f t="shared" si="87"/>
        <v>Пташкина Людмила Николаевна, КД 00141522 от 15.08.2012</v>
      </c>
      <c r="BO5658" s="18">
        <v>40163.85</v>
      </c>
      <c r="BQ5658" s="27" t="s">
        <v>9090</v>
      </c>
      <c r="BS5658" s="27" t="s">
        <v>5</v>
      </c>
      <c r="BT5658" s="27" t="s">
        <v>7</v>
      </c>
      <c r="BU5658" s="27" t="s">
        <v>31832</v>
      </c>
      <c r="BV5658" s="27" t="s">
        <v>6</v>
      </c>
      <c r="BW5658" s="19" t="s">
        <v>1223</v>
      </c>
    </row>
    <row r="5659" spans="1:75" ht="30" x14ac:dyDescent="0.25">
      <c r="A5659" s="58">
        <v>5650</v>
      </c>
      <c r="B5659" s="7" t="s">
        <v>53230</v>
      </c>
      <c r="BM5659" s="23" t="str">
        <f t="shared" si="87"/>
        <v>Чудненко Владимир Григорьевич, КД 00231022 от 26.04.2018</v>
      </c>
      <c r="BO5659" s="18">
        <v>53628.119999999995</v>
      </c>
      <c r="BQ5659" s="27" t="s">
        <v>9092</v>
      </c>
      <c r="BS5659" s="27" t="s">
        <v>5</v>
      </c>
      <c r="BT5659" s="27" t="s">
        <v>7</v>
      </c>
      <c r="BU5659" s="27" t="s">
        <v>31834</v>
      </c>
      <c r="BV5659" s="27" t="s">
        <v>6</v>
      </c>
      <c r="BW5659" s="19" t="s">
        <v>47729</v>
      </c>
    </row>
    <row r="5660" spans="1:75" x14ac:dyDescent="0.25">
      <c r="A5660" s="58">
        <v>5651</v>
      </c>
      <c r="B5660" s="7" t="s">
        <v>64742</v>
      </c>
      <c r="BM5660" s="23" t="str">
        <f t="shared" si="87"/>
        <v>Чеботаев Денис Георгиевич, КД 00222803 от 10.05.2017</v>
      </c>
      <c r="BO5660" s="18">
        <v>128344.99</v>
      </c>
      <c r="BQ5660" s="27" t="s">
        <v>9093</v>
      </c>
      <c r="BS5660" s="27" t="s">
        <v>5</v>
      </c>
      <c r="BT5660" s="27" t="s">
        <v>7</v>
      </c>
      <c r="BU5660" s="27" t="s">
        <v>31835</v>
      </c>
      <c r="BV5660" s="27" t="s">
        <v>6</v>
      </c>
      <c r="BW5660" s="19" t="s">
        <v>47709</v>
      </c>
    </row>
    <row r="5661" spans="1:75" x14ac:dyDescent="0.25">
      <c r="A5661" s="58">
        <v>5652</v>
      </c>
      <c r="B5661" s="7" t="s">
        <v>53231</v>
      </c>
      <c r="BM5661" s="23" t="str">
        <f t="shared" si="87"/>
        <v>Чеботаев Денис Георгиевич, КД 00236155 от 14.11.2018</v>
      </c>
      <c r="BO5661" s="18">
        <v>198773.2</v>
      </c>
      <c r="BQ5661" s="27" t="s">
        <v>9093</v>
      </c>
      <c r="BS5661" s="27" t="s">
        <v>5</v>
      </c>
      <c r="BT5661" s="27" t="s">
        <v>7</v>
      </c>
      <c r="BU5661" s="27" t="s">
        <v>31836</v>
      </c>
      <c r="BV5661" s="27" t="s">
        <v>6</v>
      </c>
      <c r="BW5661" s="19" t="s">
        <v>61</v>
      </c>
    </row>
    <row r="5662" spans="1:75" ht="30" x14ac:dyDescent="0.25">
      <c r="A5662" s="58">
        <v>5653</v>
      </c>
      <c r="B5662" s="7" t="s">
        <v>64743</v>
      </c>
      <c r="BM5662" s="23" t="str">
        <f t="shared" si="87"/>
        <v>Кузяева Заира Хабечевна, КД ПЛ - 113323 от 07.02.2014</v>
      </c>
      <c r="BO5662" s="18">
        <v>72783.3</v>
      </c>
      <c r="BQ5662" s="27" t="s">
        <v>9094</v>
      </c>
      <c r="BS5662" s="27" t="s">
        <v>5</v>
      </c>
      <c r="BT5662" s="27" t="s">
        <v>7</v>
      </c>
      <c r="BU5662" s="27" t="s">
        <v>31837</v>
      </c>
      <c r="BV5662" s="27" t="s">
        <v>6</v>
      </c>
      <c r="BW5662" s="19" t="s">
        <v>1445</v>
      </c>
    </row>
    <row r="5663" spans="1:75" ht="30" x14ac:dyDescent="0.25">
      <c r="A5663" s="58">
        <v>5654</v>
      </c>
      <c r="B5663" s="7" t="s">
        <v>64744</v>
      </c>
      <c r="BM5663" s="23" t="str">
        <f t="shared" si="87"/>
        <v>Хомина Елизавета Николаевна, КД 00199819 от 19.08.2014</v>
      </c>
      <c r="BO5663" s="18">
        <v>214057.21</v>
      </c>
      <c r="BQ5663" s="27" t="s">
        <v>9096</v>
      </c>
      <c r="BS5663" s="27" t="s">
        <v>5</v>
      </c>
      <c r="BT5663" s="27" t="s">
        <v>7</v>
      </c>
      <c r="BU5663" s="27" t="s">
        <v>31839</v>
      </c>
      <c r="BV5663" s="27" t="s">
        <v>6</v>
      </c>
      <c r="BW5663" s="19" t="s">
        <v>48406</v>
      </c>
    </row>
    <row r="5664" spans="1:75" ht="30" x14ac:dyDescent="0.25">
      <c r="A5664" s="58">
        <v>5655</v>
      </c>
      <c r="B5664" s="7" t="s">
        <v>64745</v>
      </c>
      <c r="BM5664" s="23" t="str">
        <f t="shared" si="87"/>
        <v>Харченко Людмила Сергеевна, КД МК- 60840 от 29.12.2012</v>
      </c>
      <c r="BO5664" s="18">
        <v>247455.42</v>
      </c>
      <c r="BQ5664" s="27" t="s">
        <v>563</v>
      </c>
      <c r="BS5664" s="27" t="s">
        <v>5</v>
      </c>
      <c r="BT5664" s="27" t="s">
        <v>7</v>
      </c>
      <c r="BU5664" s="27" t="s">
        <v>31842</v>
      </c>
      <c r="BV5664" s="27" t="s">
        <v>6</v>
      </c>
      <c r="BW5664" s="19" t="s">
        <v>48380</v>
      </c>
    </row>
    <row r="5665" spans="1:75" x14ac:dyDescent="0.25">
      <c r="A5665" s="58">
        <v>5656</v>
      </c>
      <c r="B5665" s="7" t="s">
        <v>64746</v>
      </c>
      <c r="BM5665" s="23" t="str">
        <f t="shared" si="87"/>
        <v>Федченкова Вера Антоновна, КД 00215295 от 23.05.2016</v>
      </c>
      <c r="BO5665" s="18">
        <v>197812.88</v>
      </c>
      <c r="BQ5665" s="27" t="s">
        <v>9098</v>
      </c>
      <c r="BS5665" s="27" t="s">
        <v>5</v>
      </c>
      <c r="BT5665" s="27" t="s">
        <v>7</v>
      </c>
      <c r="BU5665" s="27" t="s">
        <v>31843</v>
      </c>
      <c r="BV5665" s="27" t="s">
        <v>6</v>
      </c>
      <c r="BW5665" s="19" t="s">
        <v>1106</v>
      </c>
    </row>
    <row r="5666" spans="1:75" x14ac:dyDescent="0.25">
      <c r="A5666" s="58">
        <v>5657</v>
      </c>
      <c r="B5666" s="7" t="s">
        <v>64747</v>
      </c>
      <c r="BM5666" s="23" t="str">
        <f t="shared" si="87"/>
        <v>Писчасова Елена Викторовна, КД 00065874 от 31.05.2013</v>
      </c>
      <c r="BO5666" s="18">
        <v>266800.28000000003</v>
      </c>
      <c r="BQ5666" s="27" t="s">
        <v>9102</v>
      </c>
      <c r="BS5666" s="27" t="s">
        <v>5</v>
      </c>
      <c r="BT5666" s="27" t="s">
        <v>7</v>
      </c>
      <c r="BU5666" s="27" t="s">
        <v>31847</v>
      </c>
      <c r="BV5666" s="27" t="s">
        <v>6</v>
      </c>
      <c r="BW5666" s="19" t="s">
        <v>1181</v>
      </c>
    </row>
    <row r="5667" spans="1:75" x14ac:dyDescent="0.25">
      <c r="A5667" s="58">
        <v>5658</v>
      </c>
      <c r="B5667" s="7" t="s">
        <v>64748</v>
      </c>
      <c r="BM5667" s="23" t="str">
        <f t="shared" ref="BM5667:BM5730" si="88">CONCATENATE(BQ5667,BR5667,BS5667,BT5667,BU5667,BV5667,BW5667)</f>
        <v>Пигида Елена Анатольевна, КД 00141697 от 16.08.2012</v>
      </c>
      <c r="BO5667" s="18">
        <v>182484.57</v>
      </c>
      <c r="BQ5667" s="27" t="s">
        <v>9103</v>
      </c>
      <c r="BS5667" s="27" t="s">
        <v>5</v>
      </c>
      <c r="BT5667" s="27" t="s">
        <v>7</v>
      </c>
      <c r="BU5667" s="27" t="s">
        <v>31848</v>
      </c>
      <c r="BV5667" s="27" t="s">
        <v>6</v>
      </c>
      <c r="BW5667" s="19" t="s">
        <v>48181</v>
      </c>
    </row>
    <row r="5668" spans="1:75" ht="30" x14ac:dyDescent="0.25">
      <c r="A5668" s="58">
        <v>5659</v>
      </c>
      <c r="B5668" s="7" t="s">
        <v>64749</v>
      </c>
      <c r="BM5668" s="23" t="str">
        <f t="shared" si="88"/>
        <v>Пигида Елена Анатольевна, КД МК- 84532 от 22.06.2013</v>
      </c>
      <c r="BO5668" s="18">
        <v>390309.83</v>
      </c>
      <c r="BQ5668" s="27" t="s">
        <v>9103</v>
      </c>
      <c r="BS5668" s="27" t="s">
        <v>5</v>
      </c>
      <c r="BT5668" s="27" t="s">
        <v>7</v>
      </c>
      <c r="BU5668" s="27" t="s">
        <v>31849</v>
      </c>
      <c r="BV5668" s="27" t="s">
        <v>6</v>
      </c>
      <c r="BW5668" s="19" t="s">
        <v>47820</v>
      </c>
    </row>
    <row r="5669" spans="1:75" x14ac:dyDescent="0.25">
      <c r="A5669" s="58">
        <v>5660</v>
      </c>
      <c r="B5669" s="7" t="s">
        <v>64750</v>
      </c>
      <c r="BM5669" s="23" t="str">
        <f t="shared" si="88"/>
        <v>Хачатрян Марине Гургеновна, КД 00219150 от 11.11.2016</v>
      </c>
      <c r="BO5669" s="18">
        <v>264073.59999999998</v>
      </c>
      <c r="BQ5669" s="27" t="s">
        <v>9104</v>
      </c>
      <c r="BS5669" s="27" t="s">
        <v>5</v>
      </c>
      <c r="BT5669" s="27" t="s">
        <v>7</v>
      </c>
      <c r="BU5669" s="27" t="s">
        <v>31850</v>
      </c>
      <c r="BV5669" s="27" t="s">
        <v>6</v>
      </c>
      <c r="BW5669" s="19" t="s">
        <v>47946</v>
      </c>
    </row>
    <row r="5670" spans="1:75" ht="30" x14ac:dyDescent="0.25">
      <c r="A5670" s="58">
        <v>5661</v>
      </c>
      <c r="B5670" s="7" t="s">
        <v>64751</v>
      </c>
      <c r="BM5670" s="23" t="str">
        <f t="shared" si="88"/>
        <v>Подорога Дина Юрьевна, КД ПЛ - 91290 от 03.08.2013</v>
      </c>
      <c r="BO5670" s="18">
        <v>198550.15999999997</v>
      </c>
      <c r="BQ5670" s="27" t="s">
        <v>9105</v>
      </c>
      <c r="BS5670" s="27" t="s">
        <v>5</v>
      </c>
      <c r="BT5670" s="27" t="s">
        <v>7</v>
      </c>
      <c r="BU5670" s="27" t="s">
        <v>31851</v>
      </c>
      <c r="BV5670" s="27" t="s">
        <v>6</v>
      </c>
      <c r="BW5670" s="19" t="s">
        <v>48056</v>
      </c>
    </row>
    <row r="5671" spans="1:75" x14ac:dyDescent="0.25">
      <c r="A5671" s="58">
        <v>5662</v>
      </c>
      <c r="B5671" s="7" t="s">
        <v>64752</v>
      </c>
      <c r="BM5671" s="23" t="str">
        <f t="shared" si="88"/>
        <v>Лисовский Андрей Иванович, КД 00141713 от 16.08.2012</v>
      </c>
      <c r="BO5671" s="18">
        <v>382552.53</v>
      </c>
      <c r="BQ5671" s="27" t="s">
        <v>9107</v>
      </c>
      <c r="BS5671" s="27" t="s">
        <v>5</v>
      </c>
      <c r="BT5671" s="27" t="s">
        <v>7</v>
      </c>
      <c r="BU5671" s="27" t="s">
        <v>31853</v>
      </c>
      <c r="BV5671" s="27" t="s">
        <v>6</v>
      </c>
      <c r="BW5671" s="19" t="s">
        <v>48181</v>
      </c>
    </row>
    <row r="5672" spans="1:75" x14ac:dyDescent="0.25">
      <c r="A5672" s="58">
        <v>5663</v>
      </c>
      <c r="B5672" s="7" t="s">
        <v>64753</v>
      </c>
      <c r="BM5672" s="23" t="str">
        <f t="shared" si="88"/>
        <v>Безуглая Анна Николаевна, КД 00301511 от 02.06.2014</v>
      </c>
      <c r="BO5672" s="18">
        <v>704393.31</v>
      </c>
      <c r="BQ5672" s="27" t="s">
        <v>9109</v>
      </c>
      <c r="BS5672" s="27" t="s">
        <v>5</v>
      </c>
      <c r="BT5672" s="27" t="s">
        <v>7</v>
      </c>
      <c r="BU5672" s="27" t="s">
        <v>31855</v>
      </c>
      <c r="BV5672" s="27" t="s">
        <v>6</v>
      </c>
      <c r="BW5672" s="19" t="s">
        <v>48715</v>
      </c>
    </row>
    <row r="5673" spans="1:75" ht="30" x14ac:dyDescent="0.25">
      <c r="A5673" s="58">
        <v>5664</v>
      </c>
      <c r="B5673" s="7" t="s">
        <v>64754</v>
      </c>
      <c r="BM5673" s="23" t="str">
        <f t="shared" si="88"/>
        <v>Кикишвили Гамлет Зардоевич, КД МК- 48593 от 14.09.2012</v>
      </c>
      <c r="BO5673" s="18">
        <v>532782.52</v>
      </c>
      <c r="BQ5673" s="27" t="s">
        <v>9110</v>
      </c>
      <c r="BS5673" s="27" t="s">
        <v>5</v>
      </c>
      <c r="BT5673" s="27" t="s">
        <v>7</v>
      </c>
      <c r="BU5673" s="27" t="s">
        <v>31856</v>
      </c>
      <c r="BV5673" s="27" t="s">
        <v>6</v>
      </c>
      <c r="BW5673" s="19" t="s">
        <v>47517</v>
      </c>
    </row>
    <row r="5674" spans="1:75" ht="30" x14ac:dyDescent="0.25">
      <c r="A5674" s="58">
        <v>5665</v>
      </c>
      <c r="B5674" s="7" t="s">
        <v>53241</v>
      </c>
      <c r="BM5674" s="23" t="str">
        <f t="shared" si="88"/>
        <v>Свительская Лариса Владимировна, КД 00200124 от 26.08.2014</v>
      </c>
      <c r="BO5674" s="18">
        <v>152445.78999999998</v>
      </c>
      <c r="BQ5674" s="27" t="s">
        <v>9112</v>
      </c>
      <c r="BS5674" s="27" t="s">
        <v>5</v>
      </c>
      <c r="BT5674" s="27" t="s">
        <v>7</v>
      </c>
      <c r="BU5674" s="27" t="s">
        <v>31858</v>
      </c>
      <c r="BV5674" s="27" t="s">
        <v>6</v>
      </c>
      <c r="BW5674" s="19" t="s">
        <v>48363</v>
      </c>
    </row>
    <row r="5675" spans="1:75" x14ac:dyDescent="0.25">
      <c r="A5675" s="58">
        <v>5666</v>
      </c>
      <c r="B5675" s="7" t="s">
        <v>64755</v>
      </c>
      <c r="BM5675" s="23" t="str">
        <f t="shared" si="88"/>
        <v>Евтушенко Анна Николаевна, КД 00197570 от 02.07.2014</v>
      </c>
      <c r="BO5675" s="18">
        <v>137399.76</v>
      </c>
      <c r="BQ5675" s="27" t="s">
        <v>9114</v>
      </c>
      <c r="BS5675" s="27" t="s">
        <v>5</v>
      </c>
      <c r="BT5675" s="27" t="s">
        <v>7</v>
      </c>
      <c r="BU5675" s="27" t="s">
        <v>31860</v>
      </c>
      <c r="BV5675" s="27" t="s">
        <v>6</v>
      </c>
      <c r="BW5675" s="19" t="s">
        <v>1183</v>
      </c>
    </row>
    <row r="5676" spans="1:75" x14ac:dyDescent="0.25">
      <c r="A5676" s="58">
        <v>5667</v>
      </c>
      <c r="B5676" s="7" t="s">
        <v>64757</v>
      </c>
      <c r="BM5676" s="23" t="str">
        <f t="shared" si="88"/>
        <v>Исаева Оксана Николаевна, КД 00141780 от 17.08.2012</v>
      </c>
      <c r="BO5676" s="18">
        <v>89113.93</v>
      </c>
      <c r="BQ5676" s="27" t="s">
        <v>9116</v>
      </c>
      <c r="BS5676" s="27" t="s">
        <v>5</v>
      </c>
      <c r="BT5676" s="27" t="s">
        <v>7</v>
      </c>
      <c r="BU5676" s="27" t="s">
        <v>31862</v>
      </c>
      <c r="BV5676" s="27" t="s">
        <v>6</v>
      </c>
      <c r="BW5676" s="19" t="s">
        <v>1259</v>
      </c>
    </row>
    <row r="5677" spans="1:75" x14ac:dyDescent="0.25">
      <c r="A5677" s="58">
        <v>5668</v>
      </c>
      <c r="B5677" s="7" t="s">
        <v>64759</v>
      </c>
      <c r="BM5677" s="23" t="str">
        <f t="shared" si="88"/>
        <v>Булаенко Марина Петровна, КД 00214649 от 26.04.2016</v>
      </c>
      <c r="BO5677" s="18">
        <v>216282.62</v>
      </c>
      <c r="BQ5677" s="27" t="s">
        <v>9119</v>
      </c>
      <c r="BS5677" s="27" t="s">
        <v>5</v>
      </c>
      <c r="BT5677" s="27" t="s">
        <v>7</v>
      </c>
      <c r="BU5677" s="27" t="s">
        <v>31865</v>
      </c>
      <c r="BV5677" s="27" t="s">
        <v>6</v>
      </c>
      <c r="BW5677" s="19" t="s">
        <v>47610</v>
      </c>
    </row>
    <row r="5678" spans="1:75" ht="30" x14ac:dyDescent="0.25">
      <c r="A5678" s="58">
        <v>5669</v>
      </c>
      <c r="B5678" s="7" t="s">
        <v>64760</v>
      </c>
      <c r="BM5678" s="23" t="str">
        <f t="shared" si="88"/>
        <v>Огурцова Галина Александровна, КД 00060381 от 17.08.2012</v>
      </c>
      <c r="BO5678" s="18">
        <v>131831.53</v>
      </c>
      <c r="BQ5678" s="27" t="s">
        <v>9120</v>
      </c>
      <c r="BS5678" s="27" t="s">
        <v>5</v>
      </c>
      <c r="BT5678" s="27" t="s">
        <v>7</v>
      </c>
      <c r="BU5678" s="27" t="s">
        <v>31866</v>
      </c>
      <c r="BV5678" s="27" t="s">
        <v>6</v>
      </c>
      <c r="BW5678" s="19" t="s">
        <v>1259</v>
      </c>
    </row>
    <row r="5679" spans="1:75" ht="30" x14ac:dyDescent="0.25">
      <c r="A5679" s="58">
        <v>5670</v>
      </c>
      <c r="B5679" s="7" t="s">
        <v>64761</v>
      </c>
      <c r="BM5679" s="23" t="str">
        <f t="shared" si="88"/>
        <v>Мищенко Елена Александровна, КД 00232852 от 10.07.2018</v>
      </c>
      <c r="BO5679" s="18">
        <v>27961.59</v>
      </c>
      <c r="BQ5679" s="27" t="s">
        <v>9122</v>
      </c>
      <c r="BS5679" s="27" t="s">
        <v>5</v>
      </c>
      <c r="BT5679" s="27" t="s">
        <v>7</v>
      </c>
      <c r="BU5679" s="27" t="s">
        <v>31868</v>
      </c>
      <c r="BV5679" s="27" t="s">
        <v>6</v>
      </c>
      <c r="BW5679" s="19" t="s">
        <v>48106</v>
      </c>
    </row>
    <row r="5680" spans="1:75" ht="30" x14ac:dyDescent="0.25">
      <c r="A5680" s="58">
        <v>5671</v>
      </c>
      <c r="B5680" s="7" t="s">
        <v>64762</v>
      </c>
      <c r="BM5680" s="23" t="str">
        <f t="shared" si="88"/>
        <v>Опанасенко Василий Анатольевич, КД МК- 101454 от 30.06.2014</v>
      </c>
      <c r="BO5680" s="18">
        <v>370349.52999999997</v>
      </c>
      <c r="BQ5680" s="27" t="s">
        <v>9123</v>
      </c>
      <c r="BS5680" s="27" t="s">
        <v>5</v>
      </c>
      <c r="BT5680" s="27" t="s">
        <v>7</v>
      </c>
      <c r="BU5680" s="27" t="s">
        <v>31869</v>
      </c>
      <c r="BV5680" s="27" t="s">
        <v>6</v>
      </c>
      <c r="BW5680" s="19" t="s">
        <v>1081</v>
      </c>
    </row>
    <row r="5681" spans="1:75" ht="30" x14ac:dyDescent="0.25">
      <c r="A5681" s="58">
        <v>5672</v>
      </c>
      <c r="B5681" s="7" t="s">
        <v>64763</v>
      </c>
      <c r="BM5681" s="23" t="str">
        <f t="shared" si="88"/>
        <v>Сираждинова Саимат Ахмедулаевна, КД 00214382 от 18.04.2016</v>
      </c>
      <c r="BO5681" s="18">
        <v>97470.2</v>
      </c>
      <c r="BQ5681" s="27" t="s">
        <v>9125</v>
      </c>
      <c r="BS5681" s="27" t="s">
        <v>5</v>
      </c>
      <c r="BT5681" s="27" t="s">
        <v>7</v>
      </c>
      <c r="BU5681" s="27" t="s">
        <v>31871</v>
      </c>
      <c r="BV5681" s="27" t="s">
        <v>6</v>
      </c>
      <c r="BW5681" s="19" t="s">
        <v>1151</v>
      </c>
    </row>
    <row r="5682" spans="1:75" ht="30" x14ac:dyDescent="0.25">
      <c r="A5682" s="58">
        <v>5673</v>
      </c>
      <c r="B5682" s="7" t="s">
        <v>64764</v>
      </c>
      <c r="BM5682" s="23" t="str">
        <f t="shared" si="88"/>
        <v>Дадонова Марина Александровна, КД 186346109 от 18.08.2012</v>
      </c>
      <c r="BO5682" s="18">
        <v>132758.10999999999</v>
      </c>
      <c r="BQ5682" s="27" t="s">
        <v>9126</v>
      </c>
      <c r="BS5682" s="27" t="s">
        <v>5</v>
      </c>
      <c r="BT5682" s="27" t="s">
        <v>7</v>
      </c>
      <c r="BU5682" s="27" t="s">
        <v>31872</v>
      </c>
      <c r="BV5682" s="27" t="s">
        <v>6</v>
      </c>
      <c r="BW5682" s="19" t="s">
        <v>48499</v>
      </c>
    </row>
    <row r="5683" spans="1:75" x14ac:dyDescent="0.25">
      <c r="A5683" s="58">
        <v>5674</v>
      </c>
      <c r="B5683" s="7" t="s">
        <v>64765</v>
      </c>
      <c r="BM5683" s="23" t="str">
        <f t="shared" si="88"/>
        <v>Юнаев Дмитрий Борисович, КД 00230210 от 30.03.2018</v>
      </c>
      <c r="BO5683" s="18">
        <v>102415.47</v>
      </c>
      <c r="BQ5683" s="27" t="s">
        <v>9127</v>
      </c>
      <c r="BS5683" s="27" t="s">
        <v>5</v>
      </c>
      <c r="BT5683" s="27" t="s">
        <v>7</v>
      </c>
      <c r="BU5683" s="27" t="s">
        <v>31873</v>
      </c>
      <c r="BV5683" s="27" t="s">
        <v>6</v>
      </c>
      <c r="BW5683" s="19" t="s">
        <v>50</v>
      </c>
    </row>
    <row r="5684" spans="1:75" ht="30" x14ac:dyDescent="0.25">
      <c r="A5684" s="58">
        <v>5675</v>
      </c>
      <c r="B5684" s="7" t="s">
        <v>64766</v>
      </c>
      <c r="BM5684" s="23" t="str">
        <f t="shared" si="88"/>
        <v>Ларионова Евгения Владимировна, КД 186346313 от 20.08.2012</v>
      </c>
      <c r="BO5684" s="18">
        <v>196609.46000000002</v>
      </c>
      <c r="BQ5684" s="27" t="s">
        <v>9128</v>
      </c>
      <c r="BS5684" s="27" t="s">
        <v>5</v>
      </c>
      <c r="BT5684" s="27" t="s">
        <v>7</v>
      </c>
      <c r="BU5684" s="27" t="s">
        <v>31874</v>
      </c>
      <c r="BV5684" s="27" t="s">
        <v>6</v>
      </c>
      <c r="BW5684" s="19" t="s">
        <v>48705</v>
      </c>
    </row>
    <row r="5685" spans="1:75" x14ac:dyDescent="0.25">
      <c r="A5685" s="58">
        <v>5676</v>
      </c>
      <c r="B5685" s="7" t="s">
        <v>53246</v>
      </c>
      <c r="BM5685" s="23" t="str">
        <f t="shared" si="88"/>
        <v>Тигранян Лева Агасович, КД 00233849 от 17.08.2018</v>
      </c>
      <c r="BO5685" s="18">
        <v>351244.37</v>
      </c>
      <c r="BQ5685" s="27" t="s">
        <v>9129</v>
      </c>
      <c r="BS5685" s="27" t="s">
        <v>5</v>
      </c>
      <c r="BT5685" s="27" t="s">
        <v>7</v>
      </c>
      <c r="BU5685" s="27" t="s">
        <v>31875</v>
      </c>
      <c r="BV5685" s="27" t="s">
        <v>6</v>
      </c>
      <c r="BW5685" s="19" t="s">
        <v>132</v>
      </c>
    </row>
    <row r="5686" spans="1:75" x14ac:dyDescent="0.25">
      <c r="A5686" s="58">
        <v>5677</v>
      </c>
      <c r="B5686" s="7" t="s">
        <v>64767</v>
      </c>
      <c r="BM5686" s="23" t="str">
        <f t="shared" si="88"/>
        <v>Ашинов Алий Нурбиевич, КД 00227967 от 27.12.2017</v>
      </c>
      <c r="BO5686" s="18">
        <v>244835.12</v>
      </c>
      <c r="BQ5686" s="27" t="s">
        <v>9132</v>
      </c>
      <c r="BS5686" s="27" t="s">
        <v>5</v>
      </c>
      <c r="BT5686" s="27" t="s">
        <v>7</v>
      </c>
      <c r="BU5686" s="27" t="s">
        <v>31878</v>
      </c>
      <c r="BV5686" s="27" t="s">
        <v>6</v>
      </c>
      <c r="BW5686" s="19" t="s">
        <v>369</v>
      </c>
    </row>
    <row r="5687" spans="1:75" x14ac:dyDescent="0.25">
      <c r="A5687" s="58">
        <v>5678</v>
      </c>
      <c r="B5687" s="7" t="s">
        <v>64768</v>
      </c>
      <c r="BM5687" s="23" t="str">
        <f t="shared" si="88"/>
        <v>Ашинов Алий Нурбиевич, КД 00236143 от 14.11.2018</v>
      </c>
      <c r="BO5687" s="18">
        <v>268695.18</v>
      </c>
      <c r="BQ5687" s="27" t="s">
        <v>9132</v>
      </c>
      <c r="BS5687" s="27" t="s">
        <v>5</v>
      </c>
      <c r="BT5687" s="27" t="s">
        <v>7</v>
      </c>
      <c r="BU5687" s="27" t="s">
        <v>31879</v>
      </c>
      <c r="BV5687" s="27" t="s">
        <v>6</v>
      </c>
      <c r="BW5687" s="19" t="s">
        <v>61</v>
      </c>
    </row>
    <row r="5688" spans="1:75" ht="30" x14ac:dyDescent="0.25">
      <c r="A5688" s="58">
        <v>5679</v>
      </c>
      <c r="B5688" s="7" t="s">
        <v>64769</v>
      </c>
      <c r="BM5688" s="23" t="str">
        <f t="shared" si="88"/>
        <v>Кириаков Станислав Федорович, КД ПЛ - 241380 от 20.08.2018</v>
      </c>
      <c r="BO5688" s="18">
        <v>118</v>
      </c>
      <c r="BQ5688" s="27" t="s">
        <v>9133</v>
      </c>
      <c r="BS5688" s="27" t="s">
        <v>5</v>
      </c>
      <c r="BT5688" s="27" t="s">
        <v>7</v>
      </c>
      <c r="BU5688" s="27" t="s">
        <v>31880</v>
      </c>
      <c r="BV5688" s="27" t="s">
        <v>6</v>
      </c>
      <c r="BW5688" s="19" t="s">
        <v>21</v>
      </c>
    </row>
    <row r="5689" spans="1:75" ht="30" x14ac:dyDescent="0.25">
      <c r="A5689" s="58">
        <v>5680</v>
      </c>
      <c r="B5689" s="7" t="s">
        <v>64770</v>
      </c>
      <c r="BM5689" s="23" t="str">
        <f t="shared" si="88"/>
        <v>Подмогильный Даниил Александрович, КД 00199054 от 30.07.2014</v>
      </c>
      <c r="BO5689" s="18">
        <v>66806.45</v>
      </c>
      <c r="BQ5689" s="27" t="s">
        <v>9134</v>
      </c>
      <c r="BS5689" s="27" t="s">
        <v>5</v>
      </c>
      <c r="BT5689" s="27" t="s">
        <v>7</v>
      </c>
      <c r="BU5689" s="27" t="s">
        <v>31881</v>
      </c>
      <c r="BV5689" s="27" t="s">
        <v>6</v>
      </c>
      <c r="BW5689" s="19" t="s">
        <v>47665</v>
      </c>
    </row>
    <row r="5690" spans="1:75" x14ac:dyDescent="0.25">
      <c r="A5690" s="58">
        <v>5681</v>
      </c>
      <c r="B5690" s="7" t="s">
        <v>64771</v>
      </c>
      <c r="BM5690" s="23" t="str">
        <f t="shared" si="88"/>
        <v>Вожжова Елена Евгеньевна, КД 00224839 от 22.08.2017</v>
      </c>
      <c r="BO5690" s="18">
        <v>200055.07</v>
      </c>
      <c r="BQ5690" s="27" t="s">
        <v>9137</v>
      </c>
      <c r="BS5690" s="27" t="s">
        <v>5</v>
      </c>
      <c r="BT5690" s="27" t="s">
        <v>7</v>
      </c>
      <c r="BU5690" s="27" t="s">
        <v>31884</v>
      </c>
      <c r="BV5690" s="27" t="s">
        <v>6</v>
      </c>
      <c r="BW5690" s="19" t="s">
        <v>1288</v>
      </c>
    </row>
    <row r="5691" spans="1:75" ht="30" x14ac:dyDescent="0.25">
      <c r="A5691" s="58">
        <v>5682</v>
      </c>
      <c r="B5691" s="7" t="s">
        <v>64772</v>
      </c>
      <c r="BM5691" s="23" t="str">
        <f t="shared" si="88"/>
        <v>Вожжова Елена Евгеньевна, КД 1863151959 от 22.08.2017</v>
      </c>
      <c r="BO5691" s="18">
        <v>14358.61</v>
      </c>
      <c r="BQ5691" s="27" t="s">
        <v>9137</v>
      </c>
      <c r="BS5691" s="27" t="s">
        <v>5</v>
      </c>
      <c r="BT5691" s="27" t="s">
        <v>7</v>
      </c>
      <c r="BU5691" s="27" t="s">
        <v>31885</v>
      </c>
      <c r="BV5691" s="27" t="s">
        <v>6</v>
      </c>
      <c r="BW5691" s="19" t="s">
        <v>1288</v>
      </c>
    </row>
    <row r="5692" spans="1:75" x14ac:dyDescent="0.25">
      <c r="A5692" s="58">
        <v>5683</v>
      </c>
      <c r="B5692" s="7" t="s">
        <v>64774</v>
      </c>
      <c r="BM5692" s="23" t="str">
        <f t="shared" si="88"/>
        <v>Таган Нелли Георгиевна, КД 00142141 от 21.08.2012</v>
      </c>
      <c r="BO5692" s="18">
        <v>133351.09</v>
      </c>
      <c r="BQ5692" s="27" t="s">
        <v>9139</v>
      </c>
      <c r="BS5692" s="27" t="s">
        <v>5</v>
      </c>
      <c r="BT5692" s="27" t="s">
        <v>7</v>
      </c>
      <c r="BU5692" s="27" t="s">
        <v>31887</v>
      </c>
      <c r="BV5692" s="27" t="s">
        <v>6</v>
      </c>
      <c r="BW5692" s="19" t="s">
        <v>48478</v>
      </c>
    </row>
    <row r="5693" spans="1:75" ht="30" x14ac:dyDescent="0.25">
      <c r="A5693" s="58">
        <v>5684</v>
      </c>
      <c r="B5693" s="7" t="s">
        <v>64775</v>
      </c>
      <c r="BM5693" s="23" t="str">
        <f t="shared" si="88"/>
        <v>Таган Нелли Георгиевна, КД 186378264 от 17.05.2013</v>
      </c>
      <c r="BO5693" s="18">
        <v>152474.27000000002</v>
      </c>
      <c r="BQ5693" s="27" t="s">
        <v>9139</v>
      </c>
      <c r="BS5693" s="27" t="s">
        <v>5</v>
      </c>
      <c r="BT5693" s="27" t="s">
        <v>7</v>
      </c>
      <c r="BU5693" s="27" t="s">
        <v>31888</v>
      </c>
      <c r="BV5693" s="27" t="s">
        <v>6</v>
      </c>
      <c r="BW5693" s="19" t="s">
        <v>1397</v>
      </c>
    </row>
    <row r="5694" spans="1:75" ht="30" x14ac:dyDescent="0.25">
      <c r="A5694" s="58">
        <v>5685</v>
      </c>
      <c r="B5694" s="7" t="s">
        <v>64776</v>
      </c>
      <c r="BM5694" s="23" t="str">
        <f t="shared" si="88"/>
        <v>Перепелица Жанна Арменаковна, КД ПЛ - 218139 от 26.12.2017</v>
      </c>
      <c r="BO5694" s="18">
        <v>174</v>
      </c>
      <c r="BQ5694" s="27" t="s">
        <v>9141</v>
      </c>
      <c r="BS5694" s="27" t="s">
        <v>5</v>
      </c>
      <c r="BT5694" s="27" t="s">
        <v>7</v>
      </c>
      <c r="BU5694" s="27" t="s">
        <v>31890</v>
      </c>
      <c r="BV5694" s="27" t="s">
        <v>6</v>
      </c>
      <c r="BW5694" s="19" t="s">
        <v>1024</v>
      </c>
    </row>
    <row r="5695" spans="1:75" ht="30" x14ac:dyDescent="0.25">
      <c r="A5695" s="58">
        <v>5686</v>
      </c>
      <c r="B5695" s="7" t="s">
        <v>64777</v>
      </c>
      <c r="BM5695" s="23" t="str">
        <f t="shared" si="88"/>
        <v>Терновский Игорь Григорьевич, КД 00301912 от 11.07.2014</v>
      </c>
      <c r="BO5695" s="18">
        <v>402999.56</v>
      </c>
      <c r="BQ5695" s="27" t="s">
        <v>9142</v>
      </c>
      <c r="BS5695" s="27" t="s">
        <v>5</v>
      </c>
      <c r="BT5695" s="27" t="s">
        <v>7</v>
      </c>
      <c r="BU5695" s="27" t="s">
        <v>31891</v>
      </c>
      <c r="BV5695" s="27" t="s">
        <v>6</v>
      </c>
      <c r="BW5695" s="19" t="s">
        <v>1064</v>
      </c>
    </row>
    <row r="5696" spans="1:75" ht="30" x14ac:dyDescent="0.25">
      <c r="A5696" s="58">
        <v>5687</v>
      </c>
      <c r="B5696" s="7" t="s">
        <v>64778</v>
      </c>
      <c r="BM5696" s="23" t="str">
        <f t="shared" si="88"/>
        <v>Хабиров Дмитрий Ильдихарович, КД МК- 42772 от 22.08.2012</v>
      </c>
      <c r="BO5696" s="18">
        <v>582132.89</v>
      </c>
      <c r="BQ5696" s="27" t="s">
        <v>9143</v>
      </c>
      <c r="BS5696" s="27" t="s">
        <v>5</v>
      </c>
      <c r="BT5696" s="27" t="s">
        <v>7</v>
      </c>
      <c r="BU5696" s="27" t="s">
        <v>31892</v>
      </c>
      <c r="BV5696" s="27" t="s">
        <v>6</v>
      </c>
      <c r="BW5696" s="19" t="s">
        <v>47474</v>
      </c>
    </row>
    <row r="5697" spans="1:75" ht="30" x14ac:dyDescent="0.25">
      <c r="A5697" s="58">
        <v>5688</v>
      </c>
      <c r="B5697" s="7" t="s">
        <v>64780</v>
      </c>
      <c r="BM5697" s="23" t="str">
        <f t="shared" si="88"/>
        <v>Фролов Александр Александрович, КД пл-00122396 от 23.08.2013</v>
      </c>
      <c r="BO5697" s="18">
        <v>136364.6</v>
      </c>
      <c r="BQ5697" s="27" t="s">
        <v>9145</v>
      </c>
      <c r="BS5697" s="27" t="s">
        <v>5</v>
      </c>
      <c r="BT5697" s="27" t="s">
        <v>7</v>
      </c>
      <c r="BU5697" s="27" t="s">
        <v>31896</v>
      </c>
      <c r="BV5697" s="27" t="s">
        <v>6</v>
      </c>
      <c r="BW5697" s="19" t="s">
        <v>47554</v>
      </c>
    </row>
    <row r="5698" spans="1:75" ht="30" x14ac:dyDescent="0.25">
      <c r="A5698" s="58">
        <v>5689</v>
      </c>
      <c r="B5698" s="7" t="s">
        <v>64781</v>
      </c>
      <c r="BM5698" s="23" t="str">
        <f t="shared" si="88"/>
        <v>Колесников Владимир Владимирович, КД 00302116 от 29.07.2014</v>
      </c>
      <c r="BO5698" s="18">
        <v>1211852.1000000001</v>
      </c>
      <c r="BQ5698" s="27" t="s">
        <v>7495</v>
      </c>
      <c r="BS5698" s="27" t="s">
        <v>5</v>
      </c>
      <c r="BT5698" s="27" t="s">
        <v>7</v>
      </c>
      <c r="BU5698" s="27" t="s">
        <v>31897</v>
      </c>
      <c r="BV5698" s="27" t="s">
        <v>6</v>
      </c>
      <c r="BW5698" s="19" t="s">
        <v>47547</v>
      </c>
    </row>
    <row r="5699" spans="1:75" ht="30" x14ac:dyDescent="0.25">
      <c r="A5699" s="58">
        <v>5690</v>
      </c>
      <c r="B5699" s="7" t="s">
        <v>64782</v>
      </c>
      <c r="BM5699" s="23" t="str">
        <f t="shared" si="88"/>
        <v>Лемешко Светлана Михайловна, КД 00170430 от 07.06.2013</v>
      </c>
      <c r="BO5699" s="18">
        <v>26492.68</v>
      </c>
      <c r="BQ5699" s="27" t="s">
        <v>9146</v>
      </c>
      <c r="BS5699" s="27" t="s">
        <v>5</v>
      </c>
      <c r="BT5699" s="27" t="s">
        <v>7</v>
      </c>
      <c r="BU5699" s="27" t="s">
        <v>31898</v>
      </c>
      <c r="BV5699" s="27" t="s">
        <v>6</v>
      </c>
      <c r="BW5699" s="19" t="s">
        <v>48344</v>
      </c>
    </row>
    <row r="5700" spans="1:75" x14ac:dyDescent="0.25">
      <c r="A5700" s="58">
        <v>5691</v>
      </c>
      <c r="B5700" s="7" t="s">
        <v>64783</v>
      </c>
      <c r="BM5700" s="23" t="str">
        <f t="shared" si="88"/>
        <v>Дикая Светлана Николаевна, КД 00212939 от 04.02.2016</v>
      </c>
      <c r="BO5700" s="18">
        <v>171846.09</v>
      </c>
      <c r="BQ5700" s="27" t="s">
        <v>9147</v>
      </c>
      <c r="BS5700" s="27" t="s">
        <v>5</v>
      </c>
      <c r="BT5700" s="27" t="s">
        <v>7</v>
      </c>
      <c r="BU5700" s="27" t="s">
        <v>31899</v>
      </c>
      <c r="BV5700" s="27" t="s">
        <v>6</v>
      </c>
      <c r="BW5700" s="19" t="s">
        <v>1338</v>
      </c>
    </row>
    <row r="5701" spans="1:75" ht="30" x14ac:dyDescent="0.25">
      <c r="A5701" s="58">
        <v>5692</v>
      </c>
      <c r="B5701" s="7" t="s">
        <v>64784</v>
      </c>
      <c r="BM5701" s="23" t="str">
        <f t="shared" si="88"/>
        <v>Серопол Любовь Ивановна, КД 186397301 от 11.10.2013</v>
      </c>
      <c r="BO5701" s="18">
        <v>112374.36</v>
      </c>
      <c r="BQ5701" s="27" t="s">
        <v>9149</v>
      </c>
      <c r="BS5701" s="27" t="s">
        <v>5</v>
      </c>
      <c r="BT5701" s="27" t="s">
        <v>7</v>
      </c>
      <c r="BU5701" s="27" t="s">
        <v>31901</v>
      </c>
      <c r="BV5701" s="27" t="s">
        <v>6</v>
      </c>
      <c r="BW5701" s="19" t="s">
        <v>1365</v>
      </c>
    </row>
    <row r="5702" spans="1:75" ht="30" x14ac:dyDescent="0.25">
      <c r="A5702" s="58">
        <v>5693</v>
      </c>
      <c r="B5702" s="7" t="s">
        <v>64785</v>
      </c>
      <c r="BM5702" s="23" t="str">
        <f t="shared" si="88"/>
        <v>Фармазян Ирина Михайловна, КД 186346073 от 22.08.2012</v>
      </c>
      <c r="BO5702" s="18">
        <v>62133.78</v>
      </c>
      <c r="BQ5702" s="27" t="s">
        <v>9150</v>
      </c>
      <c r="BS5702" s="27" t="s">
        <v>5</v>
      </c>
      <c r="BT5702" s="27" t="s">
        <v>7</v>
      </c>
      <c r="BU5702" s="27" t="s">
        <v>31902</v>
      </c>
      <c r="BV5702" s="27" t="s">
        <v>6</v>
      </c>
      <c r="BW5702" s="19" t="s">
        <v>47474</v>
      </c>
    </row>
    <row r="5703" spans="1:75" ht="30" x14ac:dyDescent="0.25">
      <c r="A5703" s="58">
        <v>5694</v>
      </c>
      <c r="B5703" s="7" t="s">
        <v>64787</v>
      </c>
      <c r="BM5703" s="23" t="str">
        <f t="shared" si="88"/>
        <v>Трубицына Татьяна Владимировна, КД 00215639 от 01.06.2016</v>
      </c>
      <c r="BO5703" s="18">
        <v>157411.65</v>
      </c>
      <c r="BQ5703" s="27" t="s">
        <v>9153</v>
      </c>
      <c r="BS5703" s="27" t="s">
        <v>5</v>
      </c>
      <c r="BT5703" s="27" t="s">
        <v>7</v>
      </c>
      <c r="BU5703" s="27" t="s">
        <v>31905</v>
      </c>
      <c r="BV5703" s="27" t="s">
        <v>6</v>
      </c>
      <c r="BW5703" s="19" t="s">
        <v>47723</v>
      </c>
    </row>
    <row r="5704" spans="1:75" ht="30" x14ac:dyDescent="0.25">
      <c r="A5704" s="58">
        <v>5695</v>
      </c>
      <c r="B5704" s="7" t="s">
        <v>64788</v>
      </c>
      <c r="BM5704" s="23" t="str">
        <f t="shared" si="88"/>
        <v>Калайджян Алварт Артаваздовна, КД 186344545 от 24.08.2012</v>
      </c>
      <c r="BO5704" s="18">
        <v>171663.21000000002</v>
      </c>
      <c r="BQ5704" s="27" t="s">
        <v>9154</v>
      </c>
      <c r="BS5704" s="27" t="s">
        <v>5</v>
      </c>
      <c r="BT5704" s="27" t="s">
        <v>7</v>
      </c>
      <c r="BU5704" s="27" t="s">
        <v>31906</v>
      </c>
      <c r="BV5704" s="27" t="s">
        <v>6</v>
      </c>
      <c r="BW5704" s="19" t="s">
        <v>1078</v>
      </c>
    </row>
    <row r="5705" spans="1:75" x14ac:dyDescent="0.25">
      <c r="A5705" s="58">
        <v>5696</v>
      </c>
      <c r="B5705" s="7" t="s">
        <v>64789</v>
      </c>
      <c r="BM5705" s="23" t="str">
        <f t="shared" si="88"/>
        <v>Акимов Юрий Николаевич, КД 06672600 от 26.03.2013</v>
      </c>
      <c r="BO5705" s="18">
        <v>39492.71</v>
      </c>
      <c r="BQ5705" s="27" t="s">
        <v>9156</v>
      </c>
      <c r="BS5705" s="27" t="s">
        <v>5</v>
      </c>
      <c r="BT5705" s="27" t="s">
        <v>7</v>
      </c>
      <c r="BU5705" s="27" t="s">
        <v>31909</v>
      </c>
      <c r="BV5705" s="27" t="s">
        <v>6</v>
      </c>
      <c r="BW5705" s="19" t="s">
        <v>48199</v>
      </c>
    </row>
    <row r="5706" spans="1:75" ht="30" x14ac:dyDescent="0.25">
      <c r="A5706" s="58">
        <v>5697</v>
      </c>
      <c r="B5706" s="7" t="s">
        <v>64790</v>
      </c>
      <c r="BM5706" s="23" t="str">
        <f t="shared" si="88"/>
        <v>Кочерова Валерия Викторовна, КД 00198356 от 18.07.2014</v>
      </c>
      <c r="BO5706" s="18">
        <v>62169.18</v>
      </c>
      <c r="BQ5706" s="27" t="s">
        <v>9157</v>
      </c>
      <c r="BS5706" s="27" t="s">
        <v>5</v>
      </c>
      <c r="BT5706" s="27" t="s">
        <v>7</v>
      </c>
      <c r="BU5706" s="27" t="s">
        <v>31910</v>
      </c>
      <c r="BV5706" s="27" t="s">
        <v>6</v>
      </c>
      <c r="BW5706" s="19" t="s">
        <v>1362</v>
      </c>
    </row>
    <row r="5707" spans="1:75" ht="30" x14ac:dyDescent="0.25">
      <c r="A5707" s="58">
        <v>5698</v>
      </c>
      <c r="B5707" s="7" t="s">
        <v>64791</v>
      </c>
      <c r="BM5707" s="23" t="str">
        <f t="shared" si="88"/>
        <v>Свеженцева Ирина Геннадиевна, КД 00176672 от 15.08.2013</v>
      </c>
      <c r="BO5707" s="18">
        <v>80210.75</v>
      </c>
      <c r="BQ5707" s="27" t="s">
        <v>9158</v>
      </c>
      <c r="BS5707" s="27" t="s">
        <v>5</v>
      </c>
      <c r="BT5707" s="27" t="s">
        <v>7</v>
      </c>
      <c r="BU5707" s="27" t="s">
        <v>31911</v>
      </c>
      <c r="BV5707" s="27" t="s">
        <v>6</v>
      </c>
      <c r="BW5707" s="19" t="s">
        <v>1342</v>
      </c>
    </row>
    <row r="5708" spans="1:75" x14ac:dyDescent="0.25">
      <c r="A5708" s="58">
        <v>5699</v>
      </c>
      <c r="B5708" s="7" t="s">
        <v>64792</v>
      </c>
      <c r="BM5708" s="23" t="str">
        <f t="shared" si="88"/>
        <v>Коваль Галина Федоровна, КД 00235751 от 26.10.2018</v>
      </c>
      <c r="BO5708" s="18">
        <v>144876</v>
      </c>
      <c r="BQ5708" s="27" t="s">
        <v>9159</v>
      </c>
      <c r="BS5708" s="27" t="s">
        <v>5</v>
      </c>
      <c r="BT5708" s="27" t="s">
        <v>7</v>
      </c>
      <c r="BU5708" s="27" t="s">
        <v>31912</v>
      </c>
      <c r="BV5708" s="27" t="s">
        <v>6</v>
      </c>
      <c r="BW5708" s="19" t="s">
        <v>42</v>
      </c>
    </row>
    <row r="5709" spans="1:75" ht="30" x14ac:dyDescent="0.25">
      <c r="A5709" s="58">
        <v>5700</v>
      </c>
      <c r="B5709" s="7" t="s">
        <v>64793</v>
      </c>
      <c r="BM5709" s="23" t="str">
        <f t="shared" si="88"/>
        <v>Арискин Анатолий Яковлевич, КД 00206684 от 26.03.2015</v>
      </c>
      <c r="BO5709" s="18">
        <v>272113.34000000003</v>
      </c>
      <c r="BQ5709" s="27" t="s">
        <v>9160</v>
      </c>
      <c r="BS5709" s="27" t="s">
        <v>5</v>
      </c>
      <c r="BT5709" s="27" t="s">
        <v>7</v>
      </c>
      <c r="BU5709" s="27" t="s">
        <v>31913</v>
      </c>
      <c r="BV5709" s="27" t="s">
        <v>6</v>
      </c>
      <c r="BW5709" s="19" t="s">
        <v>48717</v>
      </c>
    </row>
    <row r="5710" spans="1:75" x14ac:dyDescent="0.25">
      <c r="A5710" s="58">
        <v>5701</v>
      </c>
      <c r="B5710" s="7" t="s">
        <v>64794</v>
      </c>
      <c r="BM5710" s="23" t="str">
        <f t="shared" si="88"/>
        <v>Карасева Татьяна Сергеевна, КД 00069273 от 29.11.2013</v>
      </c>
      <c r="BO5710" s="18">
        <v>319623.52</v>
      </c>
      <c r="BQ5710" s="27" t="s">
        <v>9162</v>
      </c>
      <c r="BS5710" s="27" t="s">
        <v>5</v>
      </c>
      <c r="BT5710" s="27" t="s">
        <v>7</v>
      </c>
      <c r="BU5710" s="27" t="s">
        <v>31915</v>
      </c>
      <c r="BV5710" s="27" t="s">
        <v>6</v>
      </c>
      <c r="BW5710" s="19" t="s">
        <v>1030</v>
      </c>
    </row>
    <row r="5711" spans="1:75" ht="30" x14ac:dyDescent="0.25">
      <c r="A5711" s="58">
        <v>5702</v>
      </c>
      <c r="B5711" s="7" t="s">
        <v>64795</v>
      </c>
      <c r="BM5711" s="23" t="str">
        <f t="shared" si="88"/>
        <v>Мищенко Александр Николаевич, КД 00301847 от 02.07.2014</v>
      </c>
      <c r="BO5711" s="18">
        <v>566835.41</v>
      </c>
      <c r="BQ5711" s="27" t="s">
        <v>9163</v>
      </c>
      <c r="BS5711" s="27" t="s">
        <v>5</v>
      </c>
      <c r="BT5711" s="27" t="s">
        <v>7</v>
      </c>
      <c r="BU5711" s="27" t="s">
        <v>31916</v>
      </c>
      <c r="BV5711" s="27" t="s">
        <v>6</v>
      </c>
      <c r="BW5711" s="19" t="s">
        <v>1183</v>
      </c>
    </row>
    <row r="5712" spans="1:75" ht="30" x14ac:dyDescent="0.25">
      <c r="A5712" s="58">
        <v>5703</v>
      </c>
      <c r="B5712" s="7" t="s">
        <v>64796</v>
      </c>
      <c r="BM5712" s="23" t="str">
        <f t="shared" si="88"/>
        <v>Закарьяев Руслан Рашидович, КД 186366349 от 29.05.2013</v>
      </c>
      <c r="BO5712" s="18">
        <v>194181.31</v>
      </c>
      <c r="BQ5712" s="27" t="s">
        <v>9164</v>
      </c>
      <c r="BS5712" s="27" t="s">
        <v>5</v>
      </c>
      <c r="BT5712" s="27" t="s">
        <v>7</v>
      </c>
      <c r="BU5712" s="27" t="s">
        <v>31917</v>
      </c>
      <c r="BV5712" s="27" t="s">
        <v>6</v>
      </c>
      <c r="BW5712" s="19" t="s">
        <v>1429</v>
      </c>
    </row>
    <row r="5713" spans="1:75" x14ac:dyDescent="0.25">
      <c r="A5713" s="58">
        <v>5704</v>
      </c>
      <c r="B5713" s="7" t="s">
        <v>64797</v>
      </c>
      <c r="BM5713" s="23" t="str">
        <f t="shared" si="88"/>
        <v>Аракелян Норик Ервандович, КД 00302027 от 18.07.2014</v>
      </c>
      <c r="BO5713" s="18">
        <v>619296.05000000005</v>
      </c>
      <c r="BQ5713" s="27" t="s">
        <v>9165</v>
      </c>
      <c r="BS5713" s="27" t="s">
        <v>5</v>
      </c>
      <c r="BT5713" s="27" t="s">
        <v>7</v>
      </c>
      <c r="BU5713" s="27" t="s">
        <v>31918</v>
      </c>
      <c r="BV5713" s="27" t="s">
        <v>6</v>
      </c>
      <c r="BW5713" s="19" t="s">
        <v>1362</v>
      </c>
    </row>
    <row r="5714" spans="1:75" ht="30" x14ac:dyDescent="0.25">
      <c r="A5714" s="58">
        <v>5705</v>
      </c>
      <c r="B5714" s="7" t="s">
        <v>64798</v>
      </c>
      <c r="BM5714" s="23" t="str">
        <f t="shared" si="88"/>
        <v>Мирошниченко Татьяна Георгиевна, КД ПЛ - 243165 от 29.09.2018</v>
      </c>
      <c r="BO5714" s="18">
        <v>99</v>
      </c>
      <c r="BQ5714" s="27" t="s">
        <v>9166</v>
      </c>
      <c r="BS5714" s="27" t="s">
        <v>5</v>
      </c>
      <c r="BT5714" s="27" t="s">
        <v>7</v>
      </c>
      <c r="BU5714" s="27" t="s">
        <v>31919</v>
      </c>
      <c r="BV5714" s="27" t="s">
        <v>6</v>
      </c>
      <c r="BW5714" s="19" t="s">
        <v>48249</v>
      </c>
    </row>
    <row r="5715" spans="1:75" x14ac:dyDescent="0.25">
      <c r="A5715" s="58">
        <v>5706</v>
      </c>
      <c r="B5715" s="7" t="s">
        <v>64799</v>
      </c>
      <c r="BM5715" s="23" t="str">
        <f t="shared" si="88"/>
        <v>Зубко Сергей Евгеньевич, КД 00173462 от 11.07.2013</v>
      </c>
      <c r="BO5715" s="18">
        <v>163487.79999999999</v>
      </c>
      <c r="BQ5715" s="27" t="s">
        <v>9168</v>
      </c>
      <c r="BS5715" s="27" t="s">
        <v>5</v>
      </c>
      <c r="BT5715" s="27" t="s">
        <v>7</v>
      </c>
      <c r="BU5715" s="27" t="s">
        <v>31921</v>
      </c>
      <c r="BV5715" s="27" t="s">
        <v>6</v>
      </c>
      <c r="BW5715" s="19" t="s">
        <v>1190</v>
      </c>
    </row>
    <row r="5716" spans="1:75" ht="30" x14ac:dyDescent="0.25">
      <c r="A5716" s="58">
        <v>5707</v>
      </c>
      <c r="B5716" s="7" t="s">
        <v>64800</v>
      </c>
      <c r="BM5716" s="23" t="str">
        <f t="shared" si="88"/>
        <v>Мальцева Галина Валентиновна, КД 186337980 от 24.08.2012</v>
      </c>
      <c r="BO5716" s="18">
        <v>17588.490000000002</v>
      </c>
      <c r="BQ5716" s="27" t="s">
        <v>9169</v>
      </c>
      <c r="BS5716" s="27" t="s">
        <v>5</v>
      </c>
      <c r="BT5716" s="27" t="s">
        <v>7</v>
      </c>
      <c r="BU5716" s="27" t="s">
        <v>31922</v>
      </c>
      <c r="BV5716" s="27" t="s">
        <v>6</v>
      </c>
      <c r="BW5716" s="19" t="s">
        <v>1078</v>
      </c>
    </row>
    <row r="5717" spans="1:75" x14ac:dyDescent="0.25">
      <c r="A5717" s="58">
        <v>5708</v>
      </c>
      <c r="B5717" s="7" t="s">
        <v>64801</v>
      </c>
      <c r="BM5717" s="23" t="str">
        <f t="shared" si="88"/>
        <v>Чакрьян Артур Мисакович, КД 00064308 от 14.03.2013</v>
      </c>
      <c r="BO5717" s="18">
        <v>84747.06</v>
      </c>
      <c r="BQ5717" s="27" t="s">
        <v>9173</v>
      </c>
      <c r="BS5717" s="27" t="s">
        <v>5</v>
      </c>
      <c r="BT5717" s="27" t="s">
        <v>7</v>
      </c>
      <c r="BU5717" s="27" t="s">
        <v>31926</v>
      </c>
      <c r="BV5717" s="27" t="s">
        <v>6</v>
      </c>
      <c r="BW5717" s="19" t="s">
        <v>47762</v>
      </c>
    </row>
    <row r="5718" spans="1:75" ht="30" x14ac:dyDescent="0.25">
      <c r="A5718" s="58">
        <v>5709</v>
      </c>
      <c r="B5718" s="7" t="s">
        <v>64802</v>
      </c>
      <c r="BM5718" s="23" t="str">
        <f t="shared" si="88"/>
        <v>Маханова Лариса Анатольевна, КД ПЛ - 238636 от 06.07.2018</v>
      </c>
      <c r="BO5718" s="18">
        <v>99</v>
      </c>
      <c r="BQ5718" s="27" t="s">
        <v>9174</v>
      </c>
      <c r="BS5718" s="27" t="s">
        <v>5</v>
      </c>
      <c r="BT5718" s="27" t="s">
        <v>7</v>
      </c>
      <c r="BU5718" s="27" t="s">
        <v>31927</v>
      </c>
      <c r="BV5718" s="27" t="s">
        <v>6</v>
      </c>
      <c r="BW5718" s="19" t="s">
        <v>37</v>
      </c>
    </row>
    <row r="5719" spans="1:75" x14ac:dyDescent="0.25">
      <c r="A5719" s="58">
        <v>5710</v>
      </c>
      <c r="B5719" s="7" t="s">
        <v>64803</v>
      </c>
      <c r="BM5719" s="23" t="str">
        <f t="shared" si="88"/>
        <v>Темиров Сергей Дмитриевич, КД 00220276 от 29.12.2016</v>
      </c>
      <c r="BO5719" s="18">
        <v>279717.95999999996</v>
      </c>
      <c r="BQ5719" s="27" t="s">
        <v>9176</v>
      </c>
      <c r="BS5719" s="27" t="s">
        <v>5</v>
      </c>
      <c r="BT5719" s="27" t="s">
        <v>7</v>
      </c>
      <c r="BU5719" s="27" t="s">
        <v>31929</v>
      </c>
      <c r="BV5719" s="27" t="s">
        <v>6</v>
      </c>
      <c r="BW5719" s="19" t="s">
        <v>1482</v>
      </c>
    </row>
    <row r="5720" spans="1:75" ht="30" x14ac:dyDescent="0.25">
      <c r="A5720" s="58">
        <v>5711</v>
      </c>
      <c r="B5720" s="7" t="s">
        <v>64804</v>
      </c>
      <c r="BM5720" s="23" t="str">
        <f t="shared" si="88"/>
        <v>Шиповская Оксана Александровна, КД 00211646 от 23.11.2015</v>
      </c>
      <c r="BO5720" s="18">
        <v>2153.4499999999998</v>
      </c>
      <c r="BQ5720" s="27" t="s">
        <v>9178</v>
      </c>
      <c r="BS5720" s="27" t="s">
        <v>5</v>
      </c>
      <c r="BT5720" s="27" t="s">
        <v>7</v>
      </c>
      <c r="BU5720" s="27" t="s">
        <v>31931</v>
      </c>
      <c r="BV5720" s="27" t="s">
        <v>6</v>
      </c>
      <c r="BW5720" s="19" t="s">
        <v>1492</v>
      </c>
    </row>
    <row r="5721" spans="1:75" ht="30" x14ac:dyDescent="0.25">
      <c r="A5721" s="58">
        <v>5712</v>
      </c>
      <c r="B5721" s="7" t="s">
        <v>53265</v>
      </c>
      <c r="BM5721" s="23" t="str">
        <f t="shared" si="88"/>
        <v>Шиповская Оксана Александровна, КД 00229040 от 15.02.2018</v>
      </c>
      <c r="BO5721" s="18">
        <v>285686.58</v>
      </c>
      <c r="BQ5721" s="27" t="s">
        <v>9178</v>
      </c>
      <c r="BS5721" s="27" t="s">
        <v>5</v>
      </c>
      <c r="BT5721" s="27" t="s">
        <v>7</v>
      </c>
      <c r="BU5721" s="27" t="s">
        <v>31932</v>
      </c>
      <c r="BV5721" s="27" t="s">
        <v>6</v>
      </c>
      <c r="BW5721" s="19" t="s">
        <v>99</v>
      </c>
    </row>
    <row r="5722" spans="1:75" x14ac:dyDescent="0.25">
      <c r="A5722" s="58">
        <v>5713</v>
      </c>
      <c r="B5722" s="7" t="s">
        <v>64805</v>
      </c>
      <c r="BM5722" s="23" t="str">
        <f t="shared" si="88"/>
        <v>Атанесян Зоя Вениаминовна, КД 00216836 от 19.07.2016</v>
      </c>
      <c r="BO5722" s="18">
        <v>40939.879999999997</v>
      </c>
      <c r="BQ5722" s="27" t="s">
        <v>9179</v>
      </c>
      <c r="BS5722" s="27" t="s">
        <v>5</v>
      </c>
      <c r="BT5722" s="27" t="s">
        <v>7</v>
      </c>
      <c r="BU5722" s="27" t="s">
        <v>31933</v>
      </c>
      <c r="BV5722" s="27" t="s">
        <v>6</v>
      </c>
      <c r="BW5722" s="19" t="s">
        <v>47931</v>
      </c>
    </row>
    <row r="5723" spans="1:75" x14ac:dyDescent="0.25">
      <c r="A5723" s="58">
        <v>5714</v>
      </c>
      <c r="B5723" s="7" t="s">
        <v>64806</v>
      </c>
      <c r="BM5723" s="23" t="str">
        <f t="shared" si="88"/>
        <v>Епифанов Евгений Олегович, КД 00199441 от 06.08.2014</v>
      </c>
      <c r="BO5723" s="18">
        <v>418469.15</v>
      </c>
      <c r="BQ5723" s="27" t="s">
        <v>9180</v>
      </c>
      <c r="BS5723" s="27" t="s">
        <v>5</v>
      </c>
      <c r="BT5723" s="27" t="s">
        <v>7</v>
      </c>
      <c r="BU5723" s="27" t="s">
        <v>31934</v>
      </c>
      <c r="BV5723" s="27" t="s">
        <v>6</v>
      </c>
      <c r="BW5723" s="19" t="s">
        <v>47986</v>
      </c>
    </row>
    <row r="5724" spans="1:75" x14ac:dyDescent="0.25">
      <c r="A5724" s="58">
        <v>5715</v>
      </c>
      <c r="B5724" s="7" t="s">
        <v>64807</v>
      </c>
      <c r="BM5724" s="23" t="str">
        <f t="shared" si="88"/>
        <v>Горбунова Юлия Борисовна, КД 00169902 от 03.06.2013</v>
      </c>
      <c r="BO5724" s="18">
        <v>156777.03</v>
      </c>
      <c r="BQ5724" s="27" t="s">
        <v>9181</v>
      </c>
      <c r="BS5724" s="27" t="s">
        <v>5</v>
      </c>
      <c r="BT5724" s="27" t="s">
        <v>7</v>
      </c>
      <c r="BU5724" s="27" t="s">
        <v>31935</v>
      </c>
      <c r="BV5724" s="27" t="s">
        <v>6</v>
      </c>
      <c r="BW5724" s="19" t="s">
        <v>1417</v>
      </c>
    </row>
    <row r="5725" spans="1:75" ht="30" x14ac:dyDescent="0.25">
      <c r="A5725" s="58">
        <v>5716</v>
      </c>
      <c r="B5725" s="7" t="s">
        <v>64808</v>
      </c>
      <c r="BM5725" s="23" t="str">
        <f t="shared" si="88"/>
        <v>Тришкин Алексей Алексеевич, КД 00177496 от 24.08.2013</v>
      </c>
      <c r="BO5725" s="18">
        <v>44240.44</v>
      </c>
      <c r="BQ5725" s="27" t="s">
        <v>9182</v>
      </c>
      <c r="BS5725" s="27" t="s">
        <v>5</v>
      </c>
      <c r="BT5725" s="27" t="s">
        <v>7</v>
      </c>
      <c r="BU5725" s="27" t="s">
        <v>31936</v>
      </c>
      <c r="BV5725" s="27" t="s">
        <v>6</v>
      </c>
      <c r="BW5725" s="19" t="s">
        <v>47737</v>
      </c>
    </row>
    <row r="5726" spans="1:75" ht="30" x14ac:dyDescent="0.25">
      <c r="A5726" s="58">
        <v>5717</v>
      </c>
      <c r="B5726" s="7" t="s">
        <v>64809</v>
      </c>
      <c r="BM5726" s="23" t="str">
        <f t="shared" si="88"/>
        <v>Замалутдинов Максим Альбертович, КД 00188527 от 23.01.2014</v>
      </c>
      <c r="BO5726" s="18">
        <v>104923.59</v>
      </c>
      <c r="BQ5726" s="27" t="s">
        <v>9183</v>
      </c>
      <c r="BS5726" s="27" t="s">
        <v>5</v>
      </c>
      <c r="BT5726" s="27" t="s">
        <v>7</v>
      </c>
      <c r="BU5726" s="27" t="s">
        <v>31937</v>
      </c>
      <c r="BV5726" s="27" t="s">
        <v>6</v>
      </c>
      <c r="BW5726" s="19" t="s">
        <v>1460</v>
      </c>
    </row>
    <row r="5727" spans="1:75" x14ac:dyDescent="0.25">
      <c r="A5727" s="58">
        <v>5718</v>
      </c>
      <c r="B5727" s="7" t="s">
        <v>64810</v>
      </c>
      <c r="BM5727" s="23" t="str">
        <f t="shared" si="88"/>
        <v>Самохин Евгений Иванович, КД 00228475 от 25.01.2018</v>
      </c>
      <c r="BO5727" s="18">
        <v>77390.260000000009</v>
      </c>
      <c r="BQ5727" s="27" t="s">
        <v>9184</v>
      </c>
      <c r="BS5727" s="27" t="s">
        <v>5</v>
      </c>
      <c r="BT5727" s="27" t="s">
        <v>7</v>
      </c>
      <c r="BU5727" s="27" t="s">
        <v>31938</v>
      </c>
      <c r="BV5727" s="27" t="s">
        <v>6</v>
      </c>
      <c r="BW5727" s="19" t="s">
        <v>1522</v>
      </c>
    </row>
    <row r="5728" spans="1:75" x14ac:dyDescent="0.25">
      <c r="A5728" s="58">
        <v>5719</v>
      </c>
      <c r="B5728" s="7" t="s">
        <v>64811</v>
      </c>
      <c r="BM5728" s="23" t="str">
        <f t="shared" si="88"/>
        <v>Стаханов Игорь Игоревич, КД 06688809 от 02.12.2013</v>
      </c>
      <c r="BO5728" s="18">
        <v>118971.45999999999</v>
      </c>
      <c r="BQ5728" s="27" t="s">
        <v>9185</v>
      </c>
      <c r="BS5728" s="27" t="s">
        <v>5</v>
      </c>
      <c r="BT5728" s="27" t="s">
        <v>7</v>
      </c>
      <c r="BU5728" s="27" t="s">
        <v>31939</v>
      </c>
      <c r="BV5728" s="27" t="s">
        <v>6</v>
      </c>
      <c r="BW5728" s="19" t="s">
        <v>1045</v>
      </c>
    </row>
    <row r="5729" spans="1:75" ht="30" x14ac:dyDescent="0.25">
      <c r="A5729" s="58">
        <v>5720</v>
      </c>
      <c r="B5729" s="7" t="s">
        <v>64812</v>
      </c>
      <c r="BM5729" s="23" t="str">
        <f t="shared" si="88"/>
        <v>Коновалов Роман Александрович, КД 186340537 от 04.10.2012</v>
      </c>
      <c r="BO5729" s="18">
        <v>507072.12</v>
      </c>
      <c r="BQ5729" s="27" t="s">
        <v>9186</v>
      </c>
      <c r="BS5729" s="27" t="s">
        <v>5</v>
      </c>
      <c r="BT5729" s="27" t="s">
        <v>7</v>
      </c>
      <c r="BU5729" s="27" t="s">
        <v>31940</v>
      </c>
      <c r="BV5729" s="27" t="s">
        <v>6</v>
      </c>
      <c r="BW5729" s="19" t="s">
        <v>48014</v>
      </c>
    </row>
    <row r="5730" spans="1:75" ht="30" x14ac:dyDescent="0.25">
      <c r="A5730" s="58">
        <v>5721</v>
      </c>
      <c r="B5730" s="7" t="s">
        <v>64813</v>
      </c>
      <c r="BM5730" s="23" t="str">
        <f t="shared" si="88"/>
        <v>Гуденко Антонида Николаевна, КД 186394272 от 31.08.2013</v>
      </c>
      <c r="BO5730" s="18">
        <v>60556.14</v>
      </c>
      <c r="BQ5730" s="27" t="s">
        <v>9189</v>
      </c>
      <c r="BS5730" s="27" t="s">
        <v>5</v>
      </c>
      <c r="BT5730" s="27" t="s">
        <v>7</v>
      </c>
      <c r="BU5730" s="27" t="s">
        <v>31943</v>
      </c>
      <c r="BV5730" s="27" t="s">
        <v>6</v>
      </c>
      <c r="BW5730" s="19" t="s">
        <v>48718</v>
      </c>
    </row>
    <row r="5731" spans="1:75" ht="30" x14ac:dyDescent="0.25">
      <c r="A5731" s="58">
        <v>5722</v>
      </c>
      <c r="B5731" s="7" t="s">
        <v>64814</v>
      </c>
      <c r="BM5731" s="23" t="str">
        <f t="shared" ref="BM5731:BM5794" si="89">CONCATENATE(BQ5731,BR5731,BS5731,BT5731,BU5731,BV5731,BW5731)</f>
        <v>Гуденко Антонида Николаевна, КД 00195251 от 22.05.2014</v>
      </c>
      <c r="BO5731" s="18">
        <v>84382.83</v>
      </c>
      <c r="BQ5731" s="27" t="s">
        <v>9189</v>
      </c>
      <c r="BS5731" s="27" t="s">
        <v>5</v>
      </c>
      <c r="BT5731" s="27" t="s">
        <v>7</v>
      </c>
      <c r="BU5731" s="27" t="s">
        <v>31944</v>
      </c>
      <c r="BV5731" s="27" t="s">
        <v>6</v>
      </c>
      <c r="BW5731" s="19" t="s">
        <v>1237</v>
      </c>
    </row>
    <row r="5732" spans="1:75" ht="30" x14ac:dyDescent="0.25">
      <c r="A5732" s="58">
        <v>5723</v>
      </c>
      <c r="B5732" s="7" t="s">
        <v>64815</v>
      </c>
      <c r="BM5732" s="23" t="str">
        <f t="shared" si="89"/>
        <v>ШИШКИН АЛЕКСЕЙ АЛЕКСЕЕВИЧ, КД ПЛ - 220961 от 12.01.2018</v>
      </c>
      <c r="BO5732" s="18">
        <v>641</v>
      </c>
      <c r="BQ5732" s="27" t="s">
        <v>9192</v>
      </c>
      <c r="BS5732" s="27" t="s">
        <v>5</v>
      </c>
      <c r="BT5732" s="27" t="s">
        <v>7</v>
      </c>
      <c r="BU5732" s="27" t="s">
        <v>31948</v>
      </c>
      <c r="BV5732" s="27" t="s">
        <v>6</v>
      </c>
      <c r="BW5732" s="19" t="s">
        <v>1521</v>
      </c>
    </row>
    <row r="5733" spans="1:75" x14ac:dyDescent="0.25">
      <c r="A5733" s="58">
        <v>5724</v>
      </c>
      <c r="B5733" s="7" t="s">
        <v>64816</v>
      </c>
      <c r="BM5733" s="23" t="str">
        <f t="shared" si="89"/>
        <v>Орлова Татьяна Юрьевна, КД 00304077 от 22.10.2015</v>
      </c>
      <c r="BO5733" s="18">
        <v>139929.85</v>
      </c>
      <c r="BQ5733" s="27" t="s">
        <v>9193</v>
      </c>
      <c r="BS5733" s="27" t="s">
        <v>5</v>
      </c>
      <c r="BT5733" s="27" t="s">
        <v>7</v>
      </c>
      <c r="BU5733" s="27" t="s">
        <v>31949</v>
      </c>
      <c r="BV5733" s="27" t="s">
        <v>6</v>
      </c>
      <c r="BW5733" s="19" t="s">
        <v>295</v>
      </c>
    </row>
    <row r="5734" spans="1:75" x14ac:dyDescent="0.25">
      <c r="A5734" s="58">
        <v>5725</v>
      </c>
      <c r="B5734" s="7" t="s">
        <v>64817</v>
      </c>
      <c r="BM5734" s="23" t="str">
        <f t="shared" si="89"/>
        <v>Орлова Татьяна Юрьевна, КД 00211026 от 22.10.2015</v>
      </c>
      <c r="BO5734" s="18">
        <v>164357.52000000002</v>
      </c>
      <c r="BQ5734" s="27" t="s">
        <v>9193</v>
      </c>
      <c r="BS5734" s="27" t="s">
        <v>5</v>
      </c>
      <c r="BT5734" s="27" t="s">
        <v>7</v>
      </c>
      <c r="BU5734" s="27" t="s">
        <v>31950</v>
      </c>
      <c r="BV5734" s="27" t="s">
        <v>6</v>
      </c>
      <c r="BW5734" s="19" t="s">
        <v>295</v>
      </c>
    </row>
    <row r="5735" spans="1:75" ht="30" x14ac:dyDescent="0.25">
      <c r="A5735" s="58">
        <v>5726</v>
      </c>
      <c r="B5735" s="7" t="s">
        <v>64818</v>
      </c>
      <c r="BM5735" s="23" t="str">
        <f t="shared" si="89"/>
        <v>Арудова Светлана Александровна, КД МК- 42797 от 29.08.2012</v>
      </c>
      <c r="BO5735" s="18">
        <v>1239803.1499999999</v>
      </c>
      <c r="BQ5735" s="27" t="s">
        <v>9194</v>
      </c>
      <c r="BS5735" s="27" t="s">
        <v>5</v>
      </c>
      <c r="BT5735" s="27" t="s">
        <v>7</v>
      </c>
      <c r="BU5735" s="27" t="s">
        <v>31951</v>
      </c>
      <c r="BV5735" s="27" t="s">
        <v>6</v>
      </c>
      <c r="BW5735" s="19" t="s">
        <v>1200</v>
      </c>
    </row>
    <row r="5736" spans="1:75" ht="30" x14ac:dyDescent="0.25">
      <c r="A5736" s="58">
        <v>5727</v>
      </c>
      <c r="B5736" s="7" t="s">
        <v>64819</v>
      </c>
      <c r="BM5736" s="23" t="str">
        <f t="shared" si="89"/>
        <v>Гаркуша Андрей Анатольевич, КД 00301989 от 16.07.2014</v>
      </c>
      <c r="BO5736" s="18">
        <v>627210.69999999995</v>
      </c>
      <c r="BQ5736" s="27" t="s">
        <v>9195</v>
      </c>
      <c r="BS5736" s="27" t="s">
        <v>5</v>
      </c>
      <c r="BT5736" s="27" t="s">
        <v>7</v>
      </c>
      <c r="BU5736" s="27" t="s">
        <v>31952</v>
      </c>
      <c r="BV5736" s="27" t="s">
        <v>6</v>
      </c>
      <c r="BW5736" s="19" t="s">
        <v>47882</v>
      </c>
    </row>
    <row r="5737" spans="1:75" ht="30" x14ac:dyDescent="0.25">
      <c r="A5737" s="58">
        <v>5728</v>
      </c>
      <c r="B5737" s="7" t="s">
        <v>64820</v>
      </c>
      <c r="BM5737" s="23" t="str">
        <f t="shared" si="89"/>
        <v>Коршиков Алексей ТЕУЧЕЖЕВИЧ, КД 00218346 от 29.09.2016</v>
      </c>
      <c r="BO5737" s="18">
        <v>179586.86</v>
      </c>
      <c r="BQ5737" s="27" t="s">
        <v>9197</v>
      </c>
      <c r="BS5737" s="27" t="s">
        <v>5</v>
      </c>
      <c r="BT5737" s="27" t="s">
        <v>7</v>
      </c>
      <c r="BU5737" s="27" t="s">
        <v>31955</v>
      </c>
      <c r="BV5737" s="27" t="s">
        <v>6</v>
      </c>
      <c r="BW5737" s="19" t="s">
        <v>47861</v>
      </c>
    </row>
    <row r="5738" spans="1:75" ht="30" x14ac:dyDescent="0.25">
      <c r="A5738" s="58">
        <v>5729</v>
      </c>
      <c r="B5738" s="7" t="s">
        <v>64821</v>
      </c>
      <c r="BM5738" s="23" t="str">
        <f t="shared" si="89"/>
        <v>Любимова Ирина Владимировна, КД 1863152978 от 20.11.2017</v>
      </c>
      <c r="BO5738" s="18">
        <v>33255.759999999995</v>
      </c>
      <c r="BQ5738" s="27" t="s">
        <v>9198</v>
      </c>
      <c r="BS5738" s="27" t="s">
        <v>5</v>
      </c>
      <c r="BT5738" s="27" t="s">
        <v>7</v>
      </c>
      <c r="BU5738" s="27" t="s">
        <v>31956</v>
      </c>
      <c r="BV5738" s="27" t="s">
        <v>6</v>
      </c>
      <c r="BW5738" s="19" t="s">
        <v>47830</v>
      </c>
    </row>
    <row r="5739" spans="1:75" ht="30" x14ac:dyDescent="0.25">
      <c r="A5739" s="58">
        <v>5730</v>
      </c>
      <c r="B5739" s="7" t="s">
        <v>64822</v>
      </c>
      <c r="BM5739" s="23" t="str">
        <f t="shared" si="89"/>
        <v>Макаров Владимир Николаевич, КД 186347944 от 18.01.2013</v>
      </c>
      <c r="BO5739" s="18">
        <v>58922.77</v>
      </c>
      <c r="BQ5739" s="27" t="s">
        <v>9200</v>
      </c>
      <c r="BS5739" s="27" t="s">
        <v>5</v>
      </c>
      <c r="BT5739" s="27" t="s">
        <v>7</v>
      </c>
      <c r="BU5739" s="27" t="s">
        <v>31958</v>
      </c>
      <c r="BV5739" s="27" t="s">
        <v>6</v>
      </c>
      <c r="BW5739" s="19" t="s">
        <v>1361</v>
      </c>
    </row>
    <row r="5740" spans="1:75" ht="30" x14ac:dyDescent="0.25">
      <c r="A5740" s="58">
        <v>5731</v>
      </c>
      <c r="B5740" s="7" t="s">
        <v>64824</v>
      </c>
      <c r="BM5740" s="23" t="str">
        <f t="shared" si="89"/>
        <v>Мушкидянова Нина Славиковна, КД МК- 48502 от 20.11.2012</v>
      </c>
      <c r="BO5740" s="18">
        <v>366184.6</v>
      </c>
      <c r="BQ5740" s="27" t="s">
        <v>9204</v>
      </c>
      <c r="BS5740" s="27" t="s">
        <v>5</v>
      </c>
      <c r="BT5740" s="27" t="s">
        <v>7</v>
      </c>
      <c r="BU5740" s="27" t="s">
        <v>31962</v>
      </c>
      <c r="BV5740" s="27" t="s">
        <v>6</v>
      </c>
      <c r="BW5740" s="19" t="s">
        <v>1344</v>
      </c>
    </row>
    <row r="5741" spans="1:75" ht="30" x14ac:dyDescent="0.25">
      <c r="A5741" s="58">
        <v>5732</v>
      </c>
      <c r="B5741" s="7" t="s">
        <v>64825</v>
      </c>
      <c r="BM5741" s="23" t="str">
        <f t="shared" si="89"/>
        <v>Оганесян Арменак Врамович, КД МК- 64406 от 17.06.2013</v>
      </c>
      <c r="BO5741" s="18">
        <v>104219.42</v>
      </c>
      <c r="BQ5741" s="27" t="s">
        <v>9206</v>
      </c>
      <c r="BS5741" s="27" t="s">
        <v>5</v>
      </c>
      <c r="BT5741" s="27" t="s">
        <v>7</v>
      </c>
      <c r="BU5741" s="27" t="s">
        <v>31964</v>
      </c>
      <c r="BV5741" s="27" t="s">
        <v>6</v>
      </c>
      <c r="BW5741" s="19" t="s">
        <v>48294</v>
      </c>
    </row>
    <row r="5742" spans="1:75" x14ac:dyDescent="0.25">
      <c r="A5742" s="58">
        <v>5733</v>
      </c>
      <c r="B5742" s="7" t="s">
        <v>64826</v>
      </c>
      <c r="BM5742" s="23" t="str">
        <f t="shared" si="89"/>
        <v>Бийболатов Юсуп Дагирович, КД 00304208 от 11.11.2015</v>
      </c>
      <c r="BO5742" s="18">
        <v>136560.26999999999</v>
      </c>
      <c r="BQ5742" s="27" t="s">
        <v>9207</v>
      </c>
      <c r="BS5742" s="27" t="s">
        <v>5</v>
      </c>
      <c r="BT5742" s="27" t="s">
        <v>7</v>
      </c>
      <c r="BU5742" s="27" t="s">
        <v>31965</v>
      </c>
      <c r="BV5742" s="27" t="s">
        <v>6</v>
      </c>
      <c r="BW5742" s="19" t="s">
        <v>1207</v>
      </c>
    </row>
    <row r="5743" spans="1:75" x14ac:dyDescent="0.25">
      <c r="A5743" s="58">
        <v>5734</v>
      </c>
      <c r="B5743" s="7" t="s">
        <v>64827</v>
      </c>
      <c r="BM5743" s="23" t="str">
        <f t="shared" si="89"/>
        <v>Раджабова Луиза Рашидовна, КД 11110734 от 28.08.2014</v>
      </c>
      <c r="BO5743" s="18">
        <v>945792.10000000009</v>
      </c>
      <c r="BQ5743" s="27" t="s">
        <v>9210</v>
      </c>
      <c r="BS5743" s="27" t="s">
        <v>5</v>
      </c>
      <c r="BT5743" s="27" t="s">
        <v>7</v>
      </c>
      <c r="BU5743" s="27" t="s">
        <v>31969</v>
      </c>
      <c r="BV5743" s="27" t="s">
        <v>6</v>
      </c>
      <c r="BW5743" s="19" t="s">
        <v>1305</v>
      </c>
    </row>
    <row r="5744" spans="1:75" ht="30" x14ac:dyDescent="0.25">
      <c r="A5744" s="58">
        <v>5735</v>
      </c>
      <c r="B5744" s="7" t="s">
        <v>64828</v>
      </c>
      <c r="BM5744" s="23" t="str">
        <f t="shared" si="89"/>
        <v>Калтабаева Фарида Шукиргалиевна, КД 186333674 от 29.08.2012</v>
      </c>
      <c r="BO5744" s="18">
        <v>121392.97</v>
      </c>
      <c r="BQ5744" s="27" t="s">
        <v>9211</v>
      </c>
      <c r="BS5744" s="27" t="s">
        <v>5</v>
      </c>
      <c r="BT5744" s="27" t="s">
        <v>7</v>
      </c>
      <c r="BU5744" s="27" t="s">
        <v>31970</v>
      </c>
      <c r="BV5744" s="27" t="s">
        <v>6</v>
      </c>
      <c r="BW5744" s="19" t="s">
        <v>1200</v>
      </c>
    </row>
    <row r="5745" spans="1:75" x14ac:dyDescent="0.25">
      <c r="A5745" s="58">
        <v>5736</v>
      </c>
      <c r="B5745" s="7" t="s">
        <v>64829</v>
      </c>
      <c r="BM5745" s="23" t="str">
        <f t="shared" si="89"/>
        <v>Беликова Ляна Николаевна, КД 00143014 от 29.08.2012</v>
      </c>
      <c r="BO5745" s="18">
        <v>5426.32</v>
      </c>
      <c r="BQ5745" s="27" t="s">
        <v>9212</v>
      </c>
      <c r="BS5745" s="27" t="s">
        <v>5</v>
      </c>
      <c r="BT5745" s="27" t="s">
        <v>7</v>
      </c>
      <c r="BU5745" s="27" t="s">
        <v>31971</v>
      </c>
      <c r="BV5745" s="27" t="s">
        <v>6</v>
      </c>
      <c r="BW5745" s="19" t="s">
        <v>1200</v>
      </c>
    </row>
    <row r="5746" spans="1:75" ht="30" x14ac:dyDescent="0.25">
      <c r="A5746" s="58">
        <v>5737</v>
      </c>
      <c r="B5746" s="7" t="s">
        <v>64830</v>
      </c>
      <c r="BM5746" s="23" t="str">
        <f t="shared" si="89"/>
        <v>Гайфулин Валерий Георгиевич, КД 00228400 от 22.01.2018</v>
      </c>
      <c r="BO5746" s="18">
        <v>273999.27</v>
      </c>
      <c r="BQ5746" s="27" t="s">
        <v>9213</v>
      </c>
      <c r="BS5746" s="27" t="s">
        <v>5</v>
      </c>
      <c r="BT5746" s="27" t="s">
        <v>7</v>
      </c>
      <c r="BU5746" s="27" t="s">
        <v>31972</v>
      </c>
      <c r="BV5746" s="27" t="s">
        <v>6</v>
      </c>
      <c r="BW5746" s="19" t="s">
        <v>47508</v>
      </c>
    </row>
    <row r="5747" spans="1:75" ht="30" x14ac:dyDescent="0.25">
      <c r="A5747" s="58">
        <v>5738</v>
      </c>
      <c r="B5747" s="7" t="s">
        <v>64831</v>
      </c>
      <c r="BM5747" s="23" t="str">
        <f t="shared" si="89"/>
        <v>Гайфулин Валерий Георгиевич, КД 1863153769 от 22.01.2018</v>
      </c>
      <c r="BO5747" s="18">
        <v>24492.36</v>
      </c>
      <c r="BQ5747" s="27" t="s">
        <v>9213</v>
      </c>
      <c r="BS5747" s="27" t="s">
        <v>5</v>
      </c>
      <c r="BT5747" s="27" t="s">
        <v>7</v>
      </c>
      <c r="BU5747" s="27" t="s">
        <v>31973</v>
      </c>
      <c r="BV5747" s="27" t="s">
        <v>6</v>
      </c>
      <c r="BW5747" s="19" t="s">
        <v>47508</v>
      </c>
    </row>
    <row r="5748" spans="1:75" x14ac:dyDescent="0.25">
      <c r="A5748" s="58">
        <v>5739</v>
      </c>
      <c r="B5748" s="7" t="s">
        <v>64832</v>
      </c>
      <c r="BM5748" s="23" t="str">
        <f t="shared" si="89"/>
        <v>Манжос Ольга Николаевна, КД 00154630 от 21.12.2012</v>
      </c>
      <c r="BO5748" s="18">
        <v>251616.55</v>
      </c>
      <c r="BQ5748" s="27" t="s">
        <v>9214</v>
      </c>
      <c r="BS5748" s="27" t="s">
        <v>5</v>
      </c>
      <c r="BT5748" s="27" t="s">
        <v>7</v>
      </c>
      <c r="BU5748" s="27" t="s">
        <v>31974</v>
      </c>
      <c r="BV5748" s="27" t="s">
        <v>6</v>
      </c>
      <c r="BW5748" s="19" t="s">
        <v>1384</v>
      </c>
    </row>
    <row r="5749" spans="1:75" x14ac:dyDescent="0.25">
      <c r="A5749" s="58">
        <v>5740</v>
      </c>
      <c r="B5749" s="7" t="s">
        <v>64833</v>
      </c>
      <c r="BM5749" s="23" t="str">
        <f t="shared" si="89"/>
        <v>Маренич Роман Викторович, КД 00303780 от 28.08.2015</v>
      </c>
      <c r="BO5749" s="18">
        <v>28432.400000000001</v>
      </c>
      <c r="BQ5749" s="27" t="s">
        <v>9216</v>
      </c>
      <c r="BS5749" s="27" t="s">
        <v>5</v>
      </c>
      <c r="BT5749" s="27" t="s">
        <v>7</v>
      </c>
      <c r="BU5749" s="27" t="s">
        <v>31976</v>
      </c>
      <c r="BV5749" s="27" t="s">
        <v>6</v>
      </c>
      <c r="BW5749" s="19" t="s">
        <v>48511</v>
      </c>
    </row>
    <row r="5750" spans="1:75" ht="30" x14ac:dyDescent="0.25">
      <c r="A5750" s="58">
        <v>5741</v>
      </c>
      <c r="B5750" s="7" t="s">
        <v>64834</v>
      </c>
      <c r="BM5750" s="23" t="str">
        <f t="shared" si="89"/>
        <v>Нарматова Светлана Николаевна, КД МК- 48796 от 30.08.2012</v>
      </c>
      <c r="BO5750" s="18">
        <v>522467.87</v>
      </c>
      <c r="BQ5750" s="27" t="s">
        <v>9217</v>
      </c>
      <c r="BS5750" s="27" t="s">
        <v>5</v>
      </c>
      <c r="BT5750" s="27" t="s">
        <v>7</v>
      </c>
      <c r="BU5750" s="27" t="s">
        <v>31977</v>
      </c>
      <c r="BV5750" s="27" t="s">
        <v>6</v>
      </c>
      <c r="BW5750" s="19" t="s">
        <v>48013</v>
      </c>
    </row>
    <row r="5751" spans="1:75" ht="30" x14ac:dyDescent="0.25">
      <c r="A5751" s="58">
        <v>5742</v>
      </c>
      <c r="B5751" s="7" t="s">
        <v>64835</v>
      </c>
      <c r="BM5751" s="23" t="str">
        <f t="shared" si="89"/>
        <v>Писчасова Раиса Борисовна, КД 186340318 от 04.09.2012</v>
      </c>
      <c r="BO5751" s="18">
        <v>24346.6</v>
      </c>
      <c r="BQ5751" s="27" t="s">
        <v>9218</v>
      </c>
      <c r="BS5751" s="27" t="s">
        <v>5</v>
      </c>
      <c r="BT5751" s="27" t="s">
        <v>7</v>
      </c>
      <c r="BU5751" s="27" t="s">
        <v>31978</v>
      </c>
      <c r="BV5751" s="27" t="s">
        <v>6</v>
      </c>
      <c r="BW5751" s="19" t="s">
        <v>48528</v>
      </c>
    </row>
    <row r="5752" spans="1:75" x14ac:dyDescent="0.25">
      <c r="A5752" s="58">
        <v>5743</v>
      </c>
      <c r="B5752" s="7" t="s">
        <v>64836</v>
      </c>
      <c r="BM5752" s="23" t="str">
        <f t="shared" si="89"/>
        <v>Писчасова Раиса Борисовна, КД 00160733 от 05.03.2013</v>
      </c>
      <c r="BO5752" s="18">
        <v>31902.18</v>
      </c>
      <c r="BQ5752" s="27" t="s">
        <v>9218</v>
      </c>
      <c r="BS5752" s="27" t="s">
        <v>5</v>
      </c>
      <c r="BT5752" s="27" t="s">
        <v>7</v>
      </c>
      <c r="BU5752" s="27" t="s">
        <v>31979</v>
      </c>
      <c r="BV5752" s="27" t="s">
        <v>6</v>
      </c>
      <c r="BW5752" s="19" t="s">
        <v>1328</v>
      </c>
    </row>
    <row r="5753" spans="1:75" ht="30" x14ac:dyDescent="0.25">
      <c r="A5753" s="58">
        <v>5744</v>
      </c>
      <c r="B5753" s="7" t="s">
        <v>64837</v>
      </c>
      <c r="BM5753" s="23" t="str">
        <f t="shared" si="89"/>
        <v>Зурнаджян Рима Рафиковна, КД 1863154741 от 23.03.2018</v>
      </c>
      <c r="BO5753" s="18">
        <v>160332.25</v>
      </c>
      <c r="BQ5753" s="27" t="s">
        <v>9220</v>
      </c>
      <c r="BS5753" s="27" t="s">
        <v>5</v>
      </c>
      <c r="BT5753" s="27" t="s">
        <v>7</v>
      </c>
      <c r="BU5753" s="27" t="s">
        <v>31981</v>
      </c>
      <c r="BV5753" s="27" t="s">
        <v>6</v>
      </c>
      <c r="BW5753" s="19" t="s">
        <v>47452</v>
      </c>
    </row>
    <row r="5754" spans="1:75" ht="30" x14ac:dyDescent="0.25">
      <c r="A5754" s="58">
        <v>5745</v>
      </c>
      <c r="B5754" s="7" t="s">
        <v>64838</v>
      </c>
      <c r="BM5754" s="23" t="str">
        <f t="shared" si="89"/>
        <v>Лукьяненко Прасковья Николаевна, КД 00219788 от 12.12.2016</v>
      </c>
      <c r="BO5754" s="18">
        <v>149254.14000000001</v>
      </c>
      <c r="BQ5754" s="27" t="s">
        <v>9221</v>
      </c>
      <c r="BS5754" s="27" t="s">
        <v>5</v>
      </c>
      <c r="BT5754" s="27" t="s">
        <v>7</v>
      </c>
      <c r="BU5754" s="27" t="s">
        <v>31982</v>
      </c>
      <c r="BV5754" s="27" t="s">
        <v>6</v>
      </c>
      <c r="BW5754" s="19" t="s">
        <v>48255</v>
      </c>
    </row>
    <row r="5755" spans="1:75" ht="30" x14ac:dyDescent="0.25">
      <c r="A5755" s="58">
        <v>5746</v>
      </c>
      <c r="B5755" s="7" t="s">
        <v>64839</v>
      </c>
      <c r="BM5755" s="23" t="str">
        <f t="shared" si="89"/>
        <v>Гребенников Сергей Викторович, КД 00143149 от 30.08.2012</v>
      </c>
      <c r="BO5755" s="18">
        <v>125315.36</v>
      </c>
      <c r="BQ5755" s="27" t="s">
        <v>9222</v>
      </c>
      <c r="BS5755" s="27" t="s">
        <v>5</v>
      </c>
      <c r="BT5755" s="27" t="s">
        <v>7</v>
      </c>
      <c r="BU5755" s="27" t="s">
        <v>31983</v>
      </c>
      <c r="BV5755" s="27" t="s">
        <v>6</v>
      </c>
      <c r="BW5755" s="19" t="s">
        <v>48013</v>
      </c>
    </row>
    <row r="5756" spans="1:75" x14ac:dyDescent="0.25">
      <c r="A5756" s="58">
        <v>5747</v>
      </c>
      <c r="B5756" s="7" t="s">
        <v>64840</v>
      </c>
      <c r="BM5756" s="23" t="str">
        <f t="shared" si="89"/>
        <v>Барчук Анна Григорьевна, КД 00224010 от 12.07.2017</v>
      </c>
      <c r="BO5756" s="18">
        <v>309908.88</v>
      </c>
      <c r="BQ5756" s="27" t="s">
        <v>9223</v>
      </c>
      <c r="BS5756" s="27" t="s">
        <v>5</v>
      </c>
      <c r="BT5756" s="27" t="s">
        <v>7</v>
      </c>
      <c r="BU5756" s="27" t="s">
        <v>31984</v>
      </c>
      <c r="BV5756" s="27" t="s">
        <v>6</v>
      </c>
      <c r="BW5756" s="19" t="s">
        <v>47616</v>
      </c>
    </row>
    <row r="5757" spans="1:75" x14ac:dyDescent="0.25">
      <c r="A5757" s="58">
        <v>5748</v>
      </c>
      <c r="B5757" s="7" t="s">
        <v>64841</v>
      </c>
      <c r="BM5757" s="23" t="str">
        <f t="shared" si="89"/>
        <v>Бабенко Максим Сергеевич, КД 00200325 от 29.08.2014</v>
      </c>
      <c r="BO5757" s="18">
        <v>291632.33999999997</v>
      </c>
      <c r="BQ5757" s="27" t="s">
        <v>9225</v>
      </c>
      <c r="BS5757" s="27" t="s">
        <v>5</v>
      </c>
      <c r="BT5757" s="27" t="s">
        <v>7</v>
      </c>
      <c r="BU5757" s="27" t="s">
        <v>31986</v>
      </c>
      <c r="BV5757" s="27" t="s">
        <v>6</v>
      </c>
      <c r="BW5757" s="19" t="s">
        <v>1144</v>
      </c>
    </row>
    <row r="5758" spans="1:75" x14ac:dyDescent="0.25">
      <c r="A5758" s="58">
        <v>5749</v>
      </c>
      <c r="B5758" s="7" t="s">
        <v>64842</v>
      </c>
      <c r="BM5758" s="23" t="str">
        <f t="shared" si="89"/>
        <v>ЧЕБАН МАРИЯ ЕРЕМЕЕВНА, КД 00216305 от 24.06.2016</v>
      </c>
      <c r="BO5758" s="18">
        <v>195840.77</v>
      </c>
      <c r="BQ5758" s="27" t="s">
        <v>9226</v>
      </c>
      <c r="BS5758" s="27" t="s">
        <v>5</v>
      </c>
      <c r="BT5758" s="27" t="s">
        <v>7</v>
      </c>
      <c r="BU5758" s="27" t="s">
        <v>31987</v>
      </c>
      <c r="BV5758" s="27" t="s">
        <v>6</v>
      </c>
      <c r="BW5758" s="19" t="s">
        <v>47638</v>
      </c>
    </row>
    <row r="5759" spans="1:75" ht="30" x14ac:dyDescent="0.25">
      <c r="A5759" s="58">
        <v>5750</v>
      </c>
      <c r="B5759" s="7" t="s">
        <v>64843</v>
      </c>
      <c r="BM5759" s="23" t="str">
        <f t="shared" si="89"/>
        <v>Забранюк Юрий Александрович, КД 00081945 от 12.08.2014</v>
      </c>
      <c r="BO5759" s="18">
        <v>84839.54</v>
      </c>
      <c r="BQ5759" s="27" t="s">
        <v>9227</v>
      </c>
      <c r="BS5759" s="27" t="s">
        <v>5</v>
      </c>
      <c r="BT5759" s="27" t="s">
        <v>7</v>
      </c>
      <c r="BU5759" s="27" t="s">
        <v>31988</v>
      </c>
      <c r="BV5759" s="27" t="s">
        <v>6</v>
      </c>
      <c r="BW5759" s="19" t="s">
        <v>100</v>
      </c>
    </row>
    <row r="5760" spans="1:75" ht="30" x14ac:dyDescent="0.25">
      <c r="A5760" s="58">
        <v>5751</v>
      </c>
      <c r="B5760" s="7" t="s">
        <v>64844</v>
      </c>
      <c r="BM5760" s="23" t="str">
        <f t="shared" si="89"/>
        <v>Апраксин Игорь Валентинович, КД 00069280 от 29.11.2013</v>
      </c>
      <c r="BO5760" s="18">
        <v>412693.88</v>
      </c>
      <c r="BQ5760" s="27" t="s">
        <v>9228</v>
      </c>
      <c r="BS5760" s="27" t="s">
        <v>5</v>
      </c>
      <c r="BT5760" s="27" t="s">
        <v>7</v>
      </c>
      <c r="BU5760" s="27" t="s">
        <v>31989</v>
      </c>
      <c r="BV5760" s="27" t="s">
        <v>6</v>
      </c>
      <c r="BW5760" s="19" t="s">
        <v>1030</v>
      </c>
    </row>
    <row r="5761" spans="1:75" ht="30" x14ac:dyDescent="0.25">
      <c r="A5761" s="58">
        <v>5752</v>
      </c>
      <c r="B5761" s="7" t="s">
        <v>64845</v>
      </c>
      <c r="BM5761" s="23" t="str">
        <f t="shared" si="89"/>
        <v>Бель Дмитрий Болеславович, КД 1863146252 от 30.10.2015</v>
      </c>
      <c r="BO5761" s="18">
        <v>92376.569999999992</v>
      </c>
      <c r="BQ5761" s="27" t="s">
        <v>9229</v>
      </c>
      <c r="BS5761" s="27" t="s">
        <v>5</v>
      </c>
      <c r="BT5761" s="27" t="s">
        <v>7</v>
      </c>
      <c r="BU5761" s="27" t="s">
        <v>31990</v>
      </c>
      <c r="BV5761" s="27" t="s">
        <v>6</v>
      </c>
      <c r="BW5761" s="19" t="s">
        <v>218</v>
      </c>
    </row>
    <row r="5762" spans="1:75" ht="30" x14ac:dyDescent="0.25">
      <c r="A5762" s="58">
        <v>5753</v>
      </c>
      <c r="B5762" s="7" t="s">
        <v>64847</v>
      </c>
      <c r="BM5762" s="23" t="str">
        <f t="shared" si="89"/>
        <v>Нежмакова Александра Алексеевна, КД 00231732 от 25.05.2018</v>
      </c>
      <c r="BO5762" s="18">
        <v>164009.69999999998</v>
      </c>
      <c r="BQ5762" s="27" t="s">
        <v>9233</v>
      </c>
      <c r="BS5762" s="27" t="s">
        <v>5</v>
      </c>
      <c r="BT5762" s="27" t="s">
        <v>7</v>
      </c>
      <c r="BU5762" s="27" t="s">
        <v>31996</v>
      </c>
      <c r="BV5762" s="27" t="s">
        <v>6</v>
      </c>
      <c r="BW5762" s="19" t="s">
        <v>40</v>
      </c>
    </row>
    <row r="5763" spans="1:75" ht="30" x14ac:dyDescent="0.25">
      <c r="A5763" s="58">
        <v>5754</v>
      </c>
      <c r="B5763" s="7" t="s">
        <v>64848</v>
      </c>
      <c r="BM5763" s="23" t="str">
        <f t="shared" si="89"/>
        <v>Нежмакова Александра Алексеевна, КД 1863155528 от 25.05.2018</v>
      </c>
      <c r="BO5763" s="18">
        <v>40626.29</v>
      </c>
      <c r="BQ5763" s="27" t="s">
        <v>9233</v>
      </c>
      <c r="BS5763" s="27" t="s">
        <v>5</v>
      </c>
      <c r="BT5763" s="27" t="s">
        <v>7</v>
      </c>
      <c r="BU5763" s="27" t="s">
        <v>31997</v>
      </c>
      <c r="BV5763" s="27" t="s">
        <v>6</v>
      </c>
      <c r="BW5763" s="19" t="s">
        <v>40</v>
      </c>
    </row>
    <row r="5764" spans="1:75" ht="30" x14ac:dyDescent="0.25">
      <c r="A5764" s="58">
        <v>5755</v>
      </c>
      <c r="B5764" s="7" t="s">
        <v>64850</v>
      </c>
      <c r="BM5764" s="23" t="str">
        <f t="shared" si="89"/>
        <v>Моминова Миястар Махмудовна, КД 00064903 от 08.04.2013</v>
      </c>
      <c r="BO5764" s="18">
        <v>217956.4</v>
      </c>
      <c r="BQ5764" s="27" t="s">
        <v>9235</v>
      </c>
      <c r="BS5764" s="27" t="s">
        <v>5</v>
      </c>
      <c r="BT5764" s="27" t="s">
        <v>7</v>
      </c>
      <c r="BU5764" s="27" t="s">
        <v>31999</v>
      </c>
      <c r="BV5764" s="27" t="s">
        <v>6</v>
      </c>
      <c r="BW5764" s="19" t="s">
        <v>48602</v>
      </c>
    </row>
    <row r="5765" spans="1:75" ht="30" x14ac:dyDescent="0.25">
      <c r="A5765" s="58">
        <v>5756</v>
      </c>
      <c r="B5765" s="7" t="s">
        <v>64851</v>
      </c>
      <c r="BM5765" s="23" t="str">
        <f t="shared" si="89"/>
        <v>Прутяну Лариса Владимировна, КД 00302980 от 26.02.2015</v>
      </c>
      <c r="BO5765" s="18">
        <v>250184.3</v>
      </c>
      <c r="BQ5765" s="27" t="s">
        <v>9238</v>
      </c>
      <c r="BS5765" s="27" t="s">
        <v>5</v>
      </c>
      <c r="BT5765" s="27" t="s">
        <v>7</v>
      </c>
      <c r="BU5765" s="27" t="s">
        <v>32003</v>
      </c>
      <c r="BV5765" s="27" t="s">
        <v>6</v>
      </c>
      <c r="BW5765" s="19" t="s">
        <v>48437</v>
      </c>
    </row>
    <row r="5766" spans="1:75" x14ac:dyDescent="0.25">
      <c r="A5766" s="58">
        <v>5757</v>
      </c>
      <c r="B5766" s="7" t="s">
        <v>64852</v>
      </c>
      <c r="BM5766" s="23" t="str">
        <f t="shared" si="89"/>
        <v>Скляров Виталий Викторович, КД 00223491 от 17.06.2017</v>
      </c>
      <c r="BO5766" s="18">
        <v>458795</v>
      </c>
      <c r="BQ5766" s="27" t="s">
        <v>9239</v>
      </c>
      <c r="BS5766" s="27" t="s">
        <v>5</v>
      </c>
      <c r="BT5766" s="27" t="s">
        <v>7</v>
      </c>
      <c r="BU5766" s="27" t="s">
        <v>32004</v>
      </c>
      <c r="BV5766" s="27" t="s">
        <v>6</v>
      </c>
      <c r="BW5766" s="19" t="s">
        <v>48719</v>
      </c>
    </row>
    <row r="5767" spans="1:75" x14ac:dyDescent="0.25">
      <c r="A5767" s="58">
        <v>5758</v>
      </c>
      <c r="B5767" s="7" t="s">
        <v>64853</v>
      </c>
      <c r="BM5767" s="23" t="str">
        <f t="shared" si="89"/>
        <v>Скляров Виталий Викторович, КД 00235565 от 19.10.2018</v>
      </c>
      <c r="BO5767" s="18">
        <v>381744.6</v>
      </c>
      <c r="BQ5767" s="27" t="s">
        <v>9239</v>
      </c>
      <c r="BS5767" s="27" t="s">
        <v>5</v>
      </c>
      <c r="BT5767" s="27" t="s">
        <v>7</v>
      </c>
      <c r="BU5767" s="27" t="s">
        <v>32005</v>
      </c>
      <c r="BV5767" s="27" t="s">
        <v>6</v>
      </c>
      <c r="BW5767" s="19" t="s">
        <v>66</v>
      </c>
    </row>
    <row r="5768" spans="1:75" ht="30" x14ac:dyDescent="0.25">
      <c r="A5768" s="58">
        <v>5759</v>
      </c>
      <c r="B5768" s="7" t="s">
        <v>64854</v>
      </c>
      <c r="BM5768" s="23" t="str">
        <f t="shared" si="89"/>
        <v>Скляров Виталий Викторович, КД 1863157976 от 19.10.2018</v>
      </c>
      <c r="BO5768" s="18">
        <v>37297.370000000003</v>
      </c>
      <c r="BQ5768" s="27" t="s">
        <v>9239</v>
      </c>
      <c r="BS5768" s="27" t="s">
        <v>5</v>
      </c>
      <c r="BT5768" s="27" t="s">
        <v>7</v>
      </c>
      <c r="BU5768" s="27" t="s">
        <v>32006</v>
      </c>
      <c r="BV5768" s="27" t="s">
        <v>6</v>
      </c>
      <c r="BW5768" s="19" t="s">
        <v>66</v>
      </c>
    </row>
    <row r="5769" spans="1:75" ht="30" x14ac:dyDescent="0.25">
      <c r="A5769" s="58">
        <v>5760</v>
      </c>
      <c r="B5769" s="7" t="s">
        <v>64855</v>
      </c>
      <c r="BM5769" s="23" t="str">
        <f t="shared" si="89"/>
        <v>Кариманян Барнак Сумбатович, КД 186368068 от 20.03.2013</v>
      </c>
      <c r="BO5769" s="18">
        <v>96561.68</v>
      </c>
      <c r="BQ5769" s="27" t="s">
        <v>9240</v>
      </c>
      <c r="BS5769" s="27" t="s">
        <v>5</v>
      </c>
      <c r="BT5769" s="27" t="s">
        <v>7</v>
      </c>
      <c r="BU5769" s="27" t="s">
        <v>32007</v>
      </c>
      <c r="BV5769" s="27" t="s">
        <v>6</v>
      </c>
      <c r="BW5769" s="19" t="s">
        <v>1409</v>
      </c>
    </row>
    <row r="5770" spans="1:75" ht="30" x14ac:dyDescent="0.25">
      <c r="A5770" s="58">
        <v>5761</v>
      </c>
      <c r="B5770" s="7" t="s">
        <v>64856</v>
      </c>
      <c r="BM5770" s="23" t="str">
        <f t="shared" si="89"/>
        <v>Кариманян Барнак Сумбатович, КД 00303803 от 02.09.2015</v>
      </c>
      <c r="BO5770" s="18">
        <v>460705.62</v>
      </c>
      <c r="BQ5770" s="27" t="s">
        <v>9240</v>
      </c>
      <c r="BS5770" s="27" t="s">
        <v>5</v>
      </c>
      <c r="BT5770" s="27" t="s">
        <v>7</v>
      </c>
      <c r="BU5770" s="27" t="s">
        <v>32008</v>
      </c>
      <c r="BV5770" s="27" t="s">
        <v>6</v>
      </c>
      <c r="BW5770" s="19" t="s">
        <v>48720</v>
      </c>
    </row>
    <row r="5771" spans="1:75" ht="30" x14ac:dyDescent="0.25">
      <c r="A5771" s="58">
        <v>5762</v>
      </c>
      <c r="B5771" s="7" t="s">
        <v>64858</v>
      </c>
      <c r="BM5771" s="23" t="str">
        <f t="shared" si="89"/>
        <v>Коптева Анна Андреевна, КД ПЛ - 223725 от 03.02.2018</v>
      </c>
      <c r="BO5771" s="18">
        <v>792</v>
      </c>
      <c r="BQ5771" s="27" t="s">
        <v>9242</v>
      </c>
      <c r="BS5771" s="27" t="s">
        <v>5</v>
      </c>
      <c r="BT5771" s="27" t="s">
        <v>7</v>
      </c>
      <c r="BU5771" s="27" t="s">
        <v>32010</v>
      </c>
      <c r="BV5771" s="27" t="s">
        <v>6</v>
      </c>
      <c r="BW5771" s="19" t="s">
        <v>47451</v>
      </c>
    </row>
    <row r="5772" spans="1:75" ht="30" x14ac:dyDescent="0.25">
      <c r="A5772" s="58">
        <v>5763</v>
      </c>
      <c r="B5772" s="7" t="s">
        <v>64859</v>
      </c>
      <c r="BM5772" s="23" t="str">
        <f t="shared" si="89"/>
        <v>Жиженко Валентина Николаевна, КД 00198667 от 23.07.2014</v>
      </c>
      <c r="BO5772" s="18">
        <v>126101.81</v>
      </c>
      <c r="BQ5772" s="27" t="s">
        <v>9243</v>
      </c>
      <c r="BS5772" s="27" t="s">
        <v>5</v>
      </c>
      <c r="BT5772" s="27" t="s">
        <v>7</v>
      </c>
      <c r="BU5772" s="27" t="s">
        <v>32011</v>
      </c>
      <c r="BV5772" s="27" t="s">
        <v>6</v>
      </c>
      <c r="BW5772" s="19" t="s">
        <v>1324</v>
      </c>
    </row>
    <row r="5773" spans="1:75" x14ac:dyDescent="0.25">
      <c r="A5773" s="58">
        <v>5764</v>
      </c>
      <c r="B5773" s="7" t="s">
        <v>64860</v>
      </c>
      <c r="BM5773" s="23" t="str">
        <f t="shared" si="89"/>
        <v>Басов Василий Николаевич, КД 00164151 от 04.04.2013</v>
      </c>
      <c r="BO5773" s="18">
        <v>116464.07</v>
      </c>
      <c r="BQ5773" s="27" t="s">
        <v>9244</v>
      </c>
      <c r="BS5773" s="27" t="s">
        <v>5</v>
      </c>
      <c r="BT5773" s="27" t="s">
        <v>7</v>
      </c>
      <c r="BU5773" s="27" t="s">
        <v>32012</v>
      </c>
      <c r="BV5773" s="27" t="s">
        <v>6</v>
      </c>
      <c r="BW5773" s="19" t="s">
        <v>1276</v>
      </c>
    </row>
    <row r="5774" spans="1:75" x14ac:dyDescent="0.25">
      <c r="A5774" s="58">
        <v>5765</v>
      </c>
      <c r="B5774" s="7" t="s">
        <v>64861</v>
      </c>
      <c r="BM5774" s="23" t="str">
        <f t="shared" si="89"/>
        <v>Качура Александр Петрович, КД 00225757 от 25.09.2017</v>
      </c>
      <c r="BO5774" s="18">
        <v>197337.88</v>
      </c>
      <c r="BQ5774" s="27" t="s">
        <v>9245</v>
      </c>
      <c r="BS5774" s="27" t="s">
        <v>5</v>
      </c>
      <c r="BT5774" s="27" t="s">
        <v>7</v>
      </c>
      <c r="BU5774" s="27" t="s">
        <v>32013</v>
      </c>
      <c r="BV5774" s="27" t="s">
        <v>6</v>
      </c>
      <c r="BW5774" s="19" t="s">
        <v>1454</v>
      </c>
    </row>
    <row r="5775" spans="1:75" x14ac:dyDescent="0.25">
      <c r="A5775" s="58">
        <v>5766</v>
      </c>
      <c r="B5775" s="7" t="s">
        <v>64862</v>
      </c>
      <c r="BM5775" s="23" t="str">
        <f t="shared" si="89"/>
        <v>Манукян Ефрем Манукович, КД 00198107 от 12.07.2014</v>
      </c>
      <c r="BO5775" s="18">
        <v>470976.64</v>
      </c>
      <c r="BQ5775" s="27" t="s">
        <v>9246</v>
      </c>
      <c r="BS5775" s="27" t="s">
        <v>5</v>
      </c>
      <c r="BT5775" s="27" t="s">
        <v>7</v>
      </c>
      <c r="BU5775" s="27" t="s">
        <v>32014</v>
      </c>
      <c r="BV5775" s="27" t="s">
        <v>6</v>
      </c>
      <c r="BW5775" s="19" t="s">
        <v>47549</v>
      </c>
    </row>
    <row r="5776" spans="1:75" ht="30" x14ac:dyDescent="0.25">
      <c r="A5776" s="58">
        <v>5767</v>
      </c>
      <c r="B5776" s="7" t="s">
        <v>64863</v>
      </c>
      <c r="BM5776" s="23" t="str">
        <f t="shared" si="89"/>
        <v>Курмаева Нина Константиновна, КД 00216339 от 27.06.2016</v>
      </c>
      <c r="BO5776" s="18">
        <v>19394.190000000002</v>
      </c>
      <c r="BQ5776" s="27" t="s">
        <v>9247</v>
      </c>
      <c r="BS5776" s="27" t="s">
        <v>5</v>
      </c>
      <c r="BT5776" s="27" t="s">
        <v>7</v>
      </c>
      <c r="BU5776" s="27" t="s">
        <v>32015</v>
      </c>
      <c r="BV5776" s="27" t="s">
        <v>6</v>
      </c>
      <c r="BW5776" s="19" t="s">
        <v>47939</v>
      </c>
    </row>
    <row r="5777" spans="1:75" ht="30" x14ac:dyDescent="0.25">
      <c r="A5777" s="58">
        <v>5768</v>
      </c>
      <c r="B5777" s="7" t="s">
        <v>64864</v>
      </c>
      <c r="BM5777" s="23" t="str">
        <f t="shared" si="89"/>
        <v>Мельниченко Наталья Анатольевна, КД 00216689 от 12.07.2016</v>
      </c>
      <c r="BO5777" s="18">
        <v>53234.430000000008</v>
      </c>
      <c r="BQ5777" s="27" t="s">
        <v>9248</v>
      </c>
      <c r="BS5777" s="27" t="s">
        <v>5</v>
      </c>
      <c r="BT5777" s="27" t="s">
        <v>7</v>
      </c>
      <c r="BU5777" s="27" t="s">
        <v>32016</v>
      </c>
      <c r="BV5777" s="27" t="s">
        <v>6</v>
      </c>
      <c r="BW5777" s="19" t="s">
        <v>47699</v>
      </c>
    </row>
    <row r="5778" spans="1:75" ht="30" x14ac:dyDescent="0.25">
      <c r="A5778" s="58">
        <v>5769</v>
      </c>
      <c r="B5778" s="7" t="s">
        <v>64865</v>
      </c>
      <c r="BM5778" s="23" t="str">
        <f t="shared" si="89"/>
        <v>Фадеева Елена Александровна, КД 00143465 от 03.09.2012</v>
      </c>
      <c r="BO5778" s="18">
        <v>220953.13</v>
      </c>
      <c r="BQ5778" s="27" t="s">
        <v>9249</v>
      </c>
      <c r="BS5778" s="27" t="s">
        <v>5</v>
      </c>
      <c r="BT5778" s="27" t="s">
        <v>7</v>
      </c>
      <c r="BU5778" s="27" t="s">
        <v>32017</v>
      </c>
      <c r="BV5778" s="27" t="s">
        <v>6</v>
      </c>
      <c r="BW5778" s="19" t="s">
        <v>48676</v>
      </c>
    </row>
    <row r="5779" spans="1:75" x14ac:dyDescent="0.25">
      <c r="A5779" s="58">
        <v>5770</v>
      </c>
      <c r="B5779" s="7" t="s">
        <v>64866</v>
      </c>
      <c r="BM5779" s="23" t="str">
        <f t="shared" si="89"/>
        <v>Попова Ольга Валерьевна, КД 00143500 от 03.09.2012</v>
      </c>
      <c r="BO5779" s="18">
        <v>555561.32000000007</v>
      </c>
      <c r="BQ5779" s="27" t="s">
        <v>9251</v>
      </c>
      <c r="BS5779" s="27" t="s">
        <v>5</v>
      </c>
      <c r="BT5779" s="27" t="s">
        <v>7</v>
      </c>
      <c r="BU5779" s="27" t="s">
        <v>32019</v>
      </c>
      <c r="BV5779" s="27" t="s">
        <v>6</v>
      </c>
      <c r="BW5779" s="19" t="s">
        <v>48676</v>
      </c>
    </row>
    <row r="5780" spans="1:75" ht="30" x14ac:dyDescent="0.25">
      <c r="A5780" s="58">
        <v>5771</v>
      </c>
      <c r="B5780" s="7" t="s">
        <v>64867</v>
      </c>
      <c r="BM5780" s="23" t="str">
        <f t="shared" si="89"/>
        <v>Горожанкин Алексей Юрийевич, КД 00214349 от 15.04.2016</v>
      </c>
      <c r="BO5780" s="18">
        <v>280466.14</v>
      </c>
      <c r="BQ5780" s="27" t="s">
        <v>9252</v>
      </c>
      <c r="BS5780" s="27" t="s">
        <v>5</v>
      </c>
      <c r="BT5780" s="27" t="s">
        <v>7</v>
      </c>
      <c r="BU5780" s="27" t="s">
        <v>32020</v>
      </c>
      <c r="BV5780" s="27" t="s">
        <v>6</v>
      </c>
      <c r="BW5780" s="19" t="s">
        <v>1220</v>
      </c>
    </row>
    <row r="5781" spans="1:75" ht="30" x14ac:dyDescent="0.25">
      <c r="A5781" s="58">
        <v>5772</v>
      </c>
      <c r="B5781" s="7" t="s">
        <v>64868</v>
      </c>
      <c r="BM5781" s="23" t="str">
        <f t="shared" si="89"/>
        <v>Егоров Анатолий Васильевич, КД 186344914 от 03.09.2012</v>
      </c>
      <c r="BO5781" s="18">
        <v>72532.08</v>
      </c>
      <c r="BQ5781" s="27" t="s">
        <v>9253</v>
      </c>
      <c r="BS5781" s="27" t="s">
        <v>5</v>
      </c>
      <c r="BT5781" s="27" t="s">
        <v>7</v>
      </c>
      <c r="BU5781" s="27" t="s">
        <v>32021</v>
      </c>
      <c r="BV5781" s="27" t="s">
        <v>6</v>
      </c>
      <c r="BW5781" s="19" t="s">
        <v>48676</v>
      </c>
    </row>
    <row r="5782" spans="1:75" ht="30" x14ac:dyDescent="0.25">
      <c r="A5782" s="58">
        <v>5773</v>
      </c>
      <c r="B5782" s="7" t="s">
        <v>64869</v>
      </c>
      <c r="BM5782" s="23" t="str">
        <f t="shared" si="89"/>
        <v>Перминова Ольга Владимировна, КД ПЛ - 220963 от 11.01.2018</v>
      </c>
      <c r="BO5782" s="18">
        <v>891</v>
      </c>
      <c r="BQ5782" s="27" t="s">
        <v>9254</v>
      </c>
      <c r="BS5782" s="27" t="s">
        <v>5</v>
      </c>
      <c r="BT5782" s="27" t="s">
        <v>7</v>
      </c>
      <c r="BU5782" s="27" t="s">
        <v>32022</v>
      </c>
      <c r="BV5782" s="27" t="s">
        <v>6</v>
      </c>
      <c r="BW5782" s="19" t="s">
        <v>1037</v>
      </c>
    </row>
    <row r="5783" spans="1:75" ht="30" x14ac:dyDescent="0.25">
      <c r="A5783" s="58">
        <v>5774</v>
      </c>
      <c r="B5783" s="7" t="s">
        <v>64870</v>
      </c>
      <c r="BM5783" s="23" t="str">
        <f t="shared" si="89"/>
        <v>Цибульник Александр Николаевич, КД 00224024 от 13.07.2017</v>
      </c>
      <c r="BO5783" s="18">
        <v>26265.62</v>
      </c>
      <c r="BQ5783" s="27" t="s">
        <v>9255</v>
      </c>
      <c r="BS5783" s="27" t="s">
        <v>5</v>
      </c>
      <c r="BT5783" s="27" t="s">
        <v>7</v>
      </c>
      <c r="BU5783" s="27" t="s">
        <v>32023</v>
      </c>
      <c r="BV5783" s="27" t="s">
        <v>6</v>
      </c>
      <c r="BW5783" s="19" t="s">
        <v>28</v>
      </c>
    </row>
    <row r="5784" spans="1:75" ht="30" x14ac:dyDescent="0.25">
      <c r="A5784" s="58">
        <v>5775</v>
      </c>
      <c r="B5784" s="7" t="s">
        <v>64871</v>
      </c>
      <c r="BM5784" s="23" t="str">
        <f t="shared" si="89"/>
        <v>Миженская Оксана Сергеевна, КД 186368570 от 19.02.2013</v>
      </c>
      <c r="BO5784" s="18">
        <v>125780.5</v>
      </c>
      <c r="BQ5784" s="27" t="s">
        <v>9256</v>
      </c>
      <c r="BS5784" s="27" t="s">
        <v>5</v>
      </c>
      <c r="BT5784" s="27" t="s">
        <v>7</v>
      </c>
      <c r="BU5784" s="27" t="s">
        <v>32024</v>
      </c>
      <c r="BV5784" s="27" t="s">
        <v>6</v>
      </c>
      <c r="BW5784" s="19" t="s">
        <v>47895</v>
      </c>
    </row>
    <row r="5785" spans="1:75" ht="30" x14ac:dyDescent="0.25">
      <c r="A5785" s="58">
        <v>5776</v>
      </c>
      <c r="B5785" s="7" t="s">
        <v>64872</v>
      </c>
      <c r="BM5785" s="23" t="str">
        <f t="shared" si="89"/>
        <v>Афанасьев Роман Алексеевич, КД 00143580 от 04.09.2012</v>
      </c>
      <c r="BO5785" s="18">
        <v>57996.97</v>
      </c>
      <c r="BQ5785" s="27" t="s">
        <v>9258</v>
      </c>
      <c r="BS5785" s="27" t="s">
        <v>5</v>
      </c>
      <c r="BT5785" s="27" t="s">
        <v>7</v>
      </c>
      <c r="BU5785" s="27" t="s">
        <v>32027</v>
      </c>
      <c r="BV5785" s="27" t="s">
        <v>6</v>
      </c>
      <c r="BW5785" s="19" t="s">
        <v>48528</v>
      </c>
    </row>
    <row r="5786" spans="1:75" ht="30" x14ac:dyDescent="0.25">
      <c r="A5786" s="58">
        <v>5777</v>
      </c>
      <c r="B5786" s="7" t="s">
        <v>64873</v>
      </c>
      <c r="BM5786" s="23" t="str">
        <f t="shared" si="89"/>
        <v>Афанасьев Роман Алексеевич, КД 186394134 от 13.08.2013</v>
      </c>
      <c r="BO5786" s="18">
        <v>130177.59</v>
      </c>
      <c r="BQ5786" s="27" t="s">
        <v>9258</v>
      </c>
      <c r="BS5786" s="27" t="s">
        <v>5</v>
      </c>
      <c r="BT5786" s="27" t="s">
        <v>7</v>
      </c>
      <c r="BU5786" s="27" t="s">
        <v>32028</v>
      </c>
      <c r="BV5786" s="27" t="s">
        <v>6</v>
      </c>
      <c r="BW5786" s="19" t="s">
        <v>47669</v>
      </c>
    </row>
    <row r="5787" spans="1:75" x14ac:dyDescent="0.25">
      <c r="A5787" s="58">
        <v>5778</v>
      </c>
      <c r="B5787" s="7" t="s">
        <v>64874</v>
      </c>
      <c r="BM5787" s="23" t="str">
        <f t="shared" si="89"/>
        <v>Сараева Ольга Викторовна, КД 00202026 от 14.10.2014</v>
      </c>
      <c r="BO5787" s="18">
        <v>222134.72</v>
      </c>
      <c r="BQ5787" s="27" t="s">
        <v>9260</v>
      </c>
      <c r="BS5787" s="27" t="s">
        <v>5</v>
      </c>
      <c r="BT5787" s="27" t="s">
        <v>7</v>
      </c>
      <c r="BU5787" s="27" t="s">
        <v>32030</v>
      </c>
      <c r="BV5787" s="27" t="s">
        <v>6</v>
      </c>
      <c r="BW5787" s="19" t="s">
        <v>48664</v>
      </c>
    </row>
    <row r="5788" spans="1:75" x14ac:dyDescent="0.25">
      <c r="A5788" s="58">
        <v>5779</v>
      </c>
      <c r="B5788" s="7" t="s">
        <v>64875</v>
      </c>
      <c r="BM5788" s="23" t="str">
        <f t="shared" si="89"/>
        <v>Марусина Вера Васильевна, КД 00301873 от 10.07.2014</v>
      </c>
      <c r="BO5788" s="18">
        <v>788147.09</v>
      </c>
      <c r="BQ5788" s="27" t="s">
        <v>9261</v>
      </c>
      <c r="BS5788" s="27" t="s">
        <v>5</v>
      </c>
      <c r="BT5788" s="27" t="s">
        <v>7</v>
      </c>
      <c r="BU5788" s="27" t="s">
        <v>32031</v>
      </c>
      <c r="BV5788" s="27" t="s">
        <v>6</v>
      </c>
      <c r="BW5788" s="19" t="s">
        <v>1294</v>
      </c>
    </row>
    <row r="5789" spans="1:75" ht="30" x14ac:dyDescent="0.25">
      <c r="A5789" s="58">
        <v>5780</v>
      </c>
      <c r="B5789" s="7" t="s">
        <v>64876</v>
      </c>
      <c r="BM5789" s="23" t="str">
        <f t="shared" si="89"/>
        <v>КОЗЛОВ ИВАН ЮРЬЕВИЧ, КД ПЛ - 228577 от 27.04.2018</v>
      </c>
      <c r="BO5789" s="18">
        <v>594</v>
      </c>
      <c r="BQ5789" s="27" t="s">
        <v>9262</v>
      </c>
      <c r="BS5789" s="27" t="s">
        <v>5</v>
      </c>
      <c r="BT5789" s="27" t="s">
        <v>7</v>
      </c>
      <c r="BU5789" s="27" t="s">
        <v>32032</v>
      </c>
      <c r="BV5789" s="27" t="s">
        <v>6</v>
      </c>
      <c r="BW5789" s="19" t="s">
        <v>47776</v>
      </c>
    </row>
    <row r="5790" spans="1:75" x14ac:dyDescent="0.25">
      <c r="A5790" s="58">
        <v>5781</v>
      </c>
      <c r="B5790" s="7" t="s">
        <v>64877</v>
      </c>
      <c r="BM5790" s="23" t="str">
        <f t="shared" si="89"/>
        <v>Жучкова Елена Юрьевна, КД 00184529 от 25.11.2013</v>
      </c>
      <c r="BO5790" s="18">
        <v>135990.12</v>
      </c>
      <c r="BQ5790" s="27" t="s">
        <v>9263</v>
      </c>
      <c r="BS5790" s="27" t="s">
        <v>5</v>
      </c>
      <c r="BT5790" s="27" t="s">
        <v>7</v>
      </c>
      <c r="BU5790" s="27" t="s">
        <v>32033</v>
      </c>
      <c r="BV5790" s="27" t="s">
        <v>6</v>
      </c>
      <c r="BW5790" s="19" t="s">
        <v>48542</v>
      </c>
    </row>
    <row r="5791" spans="1:75" ht="30" x14ac:dyDescent="0.25">
      <c r="A5791" s="58">
        <v>5782</v>
      </c>
      <c r="B5791" s="7" t="s">
        <v>64878</v>
      </c>
      <c r="BM5791" s="23" t="str">
        <f t="shared" si="89"/>
        <v>Стрижаков Сергей Викторович, КД ПЛ - 242993 от 25.09.2018</v>
      </c>
      <c r="BO5791" s="18">
        <v>99</v>
      </c>
      <c r="BQ5791" s="27" t="s">
        <v>9264</v>
      </c>
      <c r="BS5791" s="27" t="s">
        <v>5</v>
      </c>
      <c r="BT5791" s="27" t="s">
        <v>7</v>
      </c>
      <c r="BU5791" s="27" t="s">
        <v>32034</v>
      </c>
      <c r="BV5791" s="27" t="s">
        <v>6</v>
      </c>
      <c r="BW5791" s="19" t="s">
        <v>65</v>
      </c>
    </row>
    <row r="5792" spans="1:75" ht="30" x14ac:dyDescent="0.25">
      <c r="A5792" s="58">
        <v>5783</v>
      </c>
      <c r="B5792" s="7" t="s">
        <v>64879</v>
      </c>
      <c r="BM5792" s="23" t="str">
        <f t="shared" si="89"/>
        <v>Науменко Сергей Михайлович, КД 00206269 от 25.02.2015</v>
      </c>
      <c r="BO5792" s="18">
        <v>5245.98</v>
      </c>
      <c r="BQ5792" s="27" t="s">
        <v>9265</v>
      </c>
      <c r="BS5792" s="27" t="s">
        <v>5</v>
      </c>
      <c r="BT5792" s="27" t="s">
        <v>7</v>
      </c>
      <c r="BU5792" s="27" t="s">
        <v>32035</v>
      </c>
      <c r="BV5792" s="27" t="s">
        <v>6</v>
      </c>
      <c r="BW5792" s="19" t="s">
        <v>1463</v>
      </c>
    </row>
    <row r="5793" spans="1:75" ht="30" x14ac:dyDescent="0.25">
      <c r="A5793" s="58">
        <v>5784</v>
      </c>
      <c r="B5793" s="7" t="s">
        <v>64880</v>
      </c>
      <c r="BM5793" s="23" t="str">
        <f t="shared" si="89"/>
        <v>Фалько Роман Алексеевич, КД ПЛ - 232419 от 22.06.2018</v>
      </c>
      <c r="BO5793" s="18">
        <v>396</v>
      </c>
      <c r="BQ5793" s="27" t="s">
        <v>9266</v>
      </c>
      <c r="BS5793" s="27" t="s">
        <v>5</v>
      </c>
      <c r="BT5793" s="27" t="s">
        <v>7</v>
      </c>
      <c r="BU5793" s="27" t="s">
        <v>32037</v>
      </c>
      <c r="BV5793" s="27" t="s">
        <v>6</v>
      </c>
      <c r="BW5793" s="19" t="s">
        <v>47438</v>
      </c>
    </row>
    <row r="5794" spans="1:75" ht="30" x14ac:dyDescent="0.25">
      <c r="A5794" s="58">
        <v>5785</v>
      </c>
      <c r="B5794" s="7" t="s">
        <v>64881</v>
      </c>
      <c r="BM5794" s="23" t="str">
        <f t="shared" si="89"/>
        <v>Аллахвердян Эдуард Рафаилович, КД 00060637 от 05.09.2012</v>
      </c>
      <c r="BO5794" s="18">
        <v>281110.58</v>
      </c>
      <c r="BQ5794" s="27" t="s">
        <v>9268</v>
      </c>
      <c r="BS5794" s="27" t="s">
        <v>5</v>
      </c>
      <c r="BT5794" s="27" t="s">
        <v>7</v>
      </c>
      <c r="BU5794" s="27" t="s">
        <v>32039</v>
      </c>
      <c r="BV5794" s="27" t="s">
        <v>6</v>
      </c>
      <c r="BW5794" s="19" t="s">
        <v>92</v>
      </c>
    </row>
    <row r="5795" spans="1:75" ht="30" x14ac:dyDescent="0.25">
      <c r="A5795" s="58">
        <v>5786</v>
      </c>
      <c r="B5795" s="7" t="s">
        <v>64882</v>
      </c>
      <c r="BM5795" s="23" t="str">
        <f t="shared" ref="BM5795:BM5858" si="90">CONCATENATE(BQ5795,BR5795,BS5795,BT5795,BU5795,BV5795,BW5795)</f>
        <v>Царанов Дмитрий Александрович, КД 00194454 от 10.05.2014</v>
      </c>
      <c r="BO5795" s="18">
        <v>105653.84</v>
      </c>
      <c r="BQ5795" s="27" t="s">
        <v>9271</v>
      </c>
      <c r="BS5795" s="27" t="s">
        <v>5</v>
      </c>
      <c r="BT5795" s="27" t="s">
        <v>7</v>
      </c>
      <c r="BU5795" s="27" t="s">
        <v>32042</v>
      </c>
      <c r="BV5795" s="27" t="s">
        <v>6</v>
      </c>
      <c r="BW5795" s="19" t="s">
        <v>48721</v>
      </c>
    </row>
    <row r="5796" spans="1:75" ht="30" x14ac:dyDescent="0.25">
      <c r="A5796" s="58">
        <v>5787</v>
      </c>
      <c r="B5796" s="7" t="s">
        <v>64883</v>
      </c>
      <c r="BM5796" s="23" t="str">
        <f t="shared" si="90"/>
        <v>Тищенко Анатолий Ильич, КД 1863148212 от 08.04.2016</v>
      </c>
      <c r="BO5796" s="18">
        <v>24677.620000000003</v>
      </c>
      <c r="BQ5796" s="27" t="s">
        <v>9272</v>
      </c>
      <c r="BS5796" s="27" t="s">
        <v>5</v>
      </c>
      <c r="BT5796" s="27" t="s">
        <v>7</v>
      </c>
      <c r="BU5796" s="27" t="s">
        <v>32043</v>
      </c>
      <c r="BV5796" s="27" t="s">
        <v>6</v>
      </c>
      <c r="BW5796" s="19" t="s">
        <v>1393</v>
      </c>
    </row>
    <row r="5797" spans="1:75" ht="30" x14ac:dyDescent="0.25">
      <c r="A5797" s="58">
        <v>5788</v>
      </c>
      <c r="B5797" s="7" t="s">
        <v>64884</v>
      </c>
      <c r="BM5797" s="23" t="str">
        <f t="shared" si="90"/>
        <v>Уколова Ольга Владимировна, КД 00160800 от 05.03.2013</v>
      </c>
      <c r="BO5797" s="18">
        <v>107603.19</v>
      </c>
      <c r="BQ5797" s="27" t="s">
        <v>9273</v>
      </c>
      <c r="BS5797" s="27" t="s">
        <v>5</v>
      </c>
      <c r="BT5797" s="27" t="s">
        <v>7</v>
      </c>
      <c r="BU5797" s="27" t="s">
        <v>32044</v>
      </c>
      <c r="BV5797" s="27" t="s">
        <v>6</v>
      </c>
      <c r="BW5797" s="19" t="s">
        <v>1328</v>
      </c>
    </row>
    <row r="5798" spans="1:75" ht="30" x14ac:dyDescent="0.25">
      <c r="A5798" s="58">
        <v>5789</v>
      </c>
      <c r="B5798" s="7" t="s">
        <v>64885</v>
      </c>
      <c r="BM5798" s="23" t="str">
        <f t="shared" si="90"/>
        <v>Фомичев Василий Васильевич, КД 00143775 от 05.09.2012</v>
      </c>
      <c r="BO5798" s="18">
        <v>61179.22</v>
      </c>
      <c r="BQ5798" s="27" t="s">
        <v>9274</v>
      </c>
      <c r="BS5798" s="27" t="s">
        <v>5</v>
      </c>
      <c r="BT5798" s="27" t="s">
        <v>7</v>
      </c>
      <c r="BU5798" s="27" t="s">
        <v>32045</v>
      </c>
      <c r="BV5798" s="27" t="s">
        <v>6</v>
      </c>
      <c r="BW5798" s="19" t="s">
        <v>92</v>
      </c>
    </row>
    <row r="5799" spans="1:75" ht="30" x14ac:dyDescent="0.25">
      <c r="A5799" s="58">
        <v>5790</v>
      </c>
      <c r="B5799" s="7" t="s">
        <v>64886</v>
      </c>
      <c r="BM5799" s="23" t="str">
        <f t="shared" si="90"/>
        <v>Федосимова Ольга Петровна, КД 186345540 от 05.09.2012</v>
      </c>
      <c r="BO5799" s="18">
        <v>59192.84</v>
      </c>
      <c r="BQ5799" s="27" t="s">
        <v>9275</v>
      </c>
      <c r="BS5799" s="27" t="s">
        <v>5</v>
      </c>
      <c r="BT5799" s="27" t="s">
        <v>7</v>
      </c>
      <c r="BU5799" s="27" t="s">
        <v>32046</v>
      </c>
      <c r="BV5799" s="27" t="s">
        <v>6</v>
      </c>
      <c r="BW5799" s="19" t="s">
        <v>92</v>
      </c>
    </row>
    <row r="5800" spans="1:75" x14ac:dyDescent="0.25">
      <c r="A5800" s="58">
        <v>5791</v>
      </c>
      <c r="B5800" s="7" t="s">
        <v>64887</v>
      </c>
      <c r="BM5800" s="23" t="str">
        <f t="shared" si="90"/>
        <v>Атагян Владимир Рубенович, КД 00162516 от 21.03.2013</v>
      </c>
      <c r="BO5800" s="18">
        <v>89910.56</v>
      </c>
      <c r="BQ5800" s="27" t="s">
        <v>9276</v>
      </c>
      <c r="BS5800" s="27" t="s">
        <v>5</v>
      </c>
      <c r="BT5800" s="27" t="s">
        <v>7</v>
      </c>
      <c r="BU5800" s="27" t="s">
        <v>32047</v>
      </c>
      <c r="BV5800" s="27" t="s">
        <v>6</v>
      </c>
      <c r="BW5800" s="19" t="s">
        <v>48416</v>
      </c>
    </row>
    <row r="5801" spans="1:75" x14ac:dyDescent="0.25">
      <c r="A5801" s="58">
        <v>5792</v>
      </c>
      <c r="B5801" s="7" t="s">
        <v>64888</v>
      </c>
      <c r="BM5801" s="23" t="str">
        <f t="shared" si="90"/>
        <v>Кузьмич Василий Васильевич, КД 00143804 от 06.09.2012</v>
      </c>
      <c r="BO5801" s="18">
        <v>140345.64000000001</v>
      </c>
      <c r="BQ5801" s="27" t="s">
        <v>9278</v>
      </c>
      <c r="BS5801" s="27" t="s">
        <v>5</v>
      </c>
      <c r="BT5801" s="27" t="s">
        <v>7</v>
      </c>
      <c r="BU5801" s="27" t="s">
        <v>32050</v>
      </c>
      <c r="BV5801" s="27" t="s">
        <v>6</v>
      </c>
      <c r="BW5801" s="19" t="s">
        <v>48267</v>
      </c>
    </row>
    <row r="5802" spans="1:75" ht="30" x14ac:dyDescent="0.25">
      <c r="A5802" s="58">
        <v>5793</v>
      </c>
      <c r="B5802" s="7" t="s">
        <v>64889</v>
      </c>
      <c r="BM5802" s="23" t="str">
        <f t="shared" si="90"/>
        <v>Кузьмич Василий Васильевич, КД 186367007 от 06.03.2013</v>
      </c>
      <c r="BO5802" s="18">
        <v>111848.34</v>
      </c>
      <c r="BQ5802" s="27" t="s">
        <v>9278</v>
      </c>
      <c r="BS5802" s="27" t="s">
        <v>5</v>
      </c>
      <c r="BT5802" s="27" t="s">
        <v>7</v>
      </c>
      <c r="BU5802" s="27" t="s">
        <v>32051</v>
      </c>
      <c r="BV5802" s="27" t="s">
        <v>6</v>
      </c>
      <c r="BW5802" s="19" t="s">
        <v>1351</v>
      </c>
    </row>
    <row r="5803" spans="1:75" x14ac:dyDescent="0.25">
      <c r="A5803" s="58">
        <v>5794</v>
      </c>
      <c r="B5803" s="7" t="s">
        <v>64890</v>
      </c>
      <c r="BM5803" s="23" t="str">
        <f t="shared" si="90"/>
        <v>Кузьмич Василий Васильевич, КД 00163992 от 03.04.2013</v>
      </c>
      <c r="BO5803" s="18">
        <v>73022.040000000008</v>
      </c>
      <c r="BQ5803" s="27" t="s">
        <v>9278</v>
      </c>
      <c r="BS5803" s="27" t="s">
        <v>5</v>
      </c>
      <c r="BT5803" s="27" t="s">
        <v>7</v>
      </c>
      <c r="BU5803" s="27" t="s">
        <v>32052</v>
      </c>
      <c r="BV5803" s="27" t="s">
        <v>6</v>
      </c>
      <c r="BW5803" s="19" t="s">
        <v>47614</v>
      </c>
    </row>
    <row r="5804" spans="1:75" x14ac:dyDescent="0.25">
      <c r="A5804" s="58">
        <v>5795</v>
      </c>
      <c r="B5804" s="7" t="s">
        <v>64891</v>
      </c>
      <c r="BM5804" s="23" t="str">
        <f t="shared" si="90"/>
        <v>Кузьмич Василий Васильевич, КД 00169210 от 28.05.2013</v>
      </c>
      <c r="BO5804" s="18">
        <v>33083.85</v>
      </c>
      <c r="BQ5804" s="27" t="s">
        <v>9278</v>
      </c>
      <c r="BS5804" s="27" t="s">
        <v>5</v>
      </c>
      <c r="BT5804" s="27" t="s">
        <v>7</v>
      </c>
      <c r="BU5804" s="27" t="s">
        <v>32053</v>
      </c>
      <c r="BV5804" s="27" t="s">
        <v>6</v>
      </c>
      <c r="BW5804" s="19" t="s">
        <v>1118</v>
      </c>
    </row>
    <row r="5805" spans="1:75" ht="30" x14ac:dyDescent="0.25">
      <c r="A5805" s="58">
        <v>5796</v>
      </c>
      <c r="B5805" s="7" t="s">
        <v>64892</v>
      </c>
      <c r="BM5805" s="23" t="str">
        <f t="shared" si="90"/>
        <v>Каракеян Екатерина Петровна, КД 186354305 от 18.10.2012</v>
      </c>
      <c r="BO5805" s="18">
        <v>25667.99</v>
      </c>
      <c r="BQ5805" s="27" t="s">
        <v>9279</v>
      </c>
      <c r="BS5805" s="27" t="s">
        <v>5</v>
      </c>
      <c r="BT5805" s="27" t="s">
        <v>7</v>
      </c>
      <c r="BU5805" s="27" t="s">
        <v>32054</v>
      </c>
      <c r="BV5805" s="27" t="s">
        <v>6</v>
      </c>
      <c r="BW5805" s="19" t="s">
        <v>1269</v>
      </c>
    </row>
    <row r="5806" spans="1:75" ht="30" x14ac:dyDescent="0.25">
      <c r="A5806" s="58">
        <v>5797</v>
      </c>
      <c r="B5806" s="7" t="s">
        <v>64893</v>
      </c>
      <c r="BM5806" s="23" t="str">
        <f t="shared" si="90"/>
        <v>КАРЕЯН РУСТАМ КАРИДОНОВИЧ, КД ПЛ - 230370 от 05.07.2018</v>
      </c>
      <c r="BO5806" s="18">
        <v>49.15</v>
      </c>
      <c r="BQ5806" s="27" t="s">
        <v>9280</v>
      </c>
      <c r="BS5806" s="27" t="s">
        <v>5</v>
      </c>
      <c r="BT5806" s="27" t="s">
        <v>7</v>
      </c>
      <c r="BU5806" s="27" t="s">
        <v>32055</v>
      </c>
      <c r="BV5806" s="27" t="s">
        <v>6</v>
      </c>
      <c r="BW5806" s="19" t="s">
        <v>1504</v>
      </c>
    </row>
    <row r="5807" spans="1:75" ht="30" x14ac:dyDescent="0.25">
      <c r="A5807" s="58">
        <v>5798</v>
      </c>
      <c r="B5807" s="7" t="s">
        <v>64895</v>
      </c>
      <c r="BM5807" s="23" t="str">
        <f t="shared" si="90"/>
        <v>Немсцверидзе Емзар Кучикович, КД 00224414 от 01.08.2017</v>
      </c>
      <c r="BO5807" s="18">
        <v>285141.44</v>
      </c>
      <c r="BQ5807" s="27" t="s">
        <v>9285</v>
      </c>
      <c r="BS5807" s="27" t="s">
        <v>5</v>
      </c>
      <c r="BT5807" s="27" t="s">
        <v>7</v>
      </c>
      <c r="BU5807" s="27" t="s">
        <v>32060</v>
      </c>
      <c r="BV5807" s="27" t="s">
        <v>6</v>
      </c>
      <c r="BW5807" s="19" t="s">
        <v>47956</v>
      </c>
    </row>
    <row r="5808" spans="1:75" ht="30" x14ac:dyDescent="0.25">
      <c r="A5808" s="58">
        <v>5799</v>
      </c>
      <c r="B5808" s="7" t="s">
        <v>64896</v>
      </c>
      <c r="BM5808" s="23" t="str">
        <f t="shared" si="90"/>
        <v>Гобозова Елена Николаевна, КД ПЛ - 99489 от 06.11.2013</v>
      </c>
      <c r="BO5808" s="18">
        <v>79056.760000000009</v>
      </c>
      <c r="BQ5808" s="27" t="s">
        <v>9286</v>
      </c>
      <c r="BS5808" s="27" t="s">
        <v>5</v>
      </c>
      <c r="BT5808" s="27" t="s">
        <v>7</v>
      </c>
      <c r="BU5808" s="27" t="s">
        <v>32062</v>
      </c>
      <c r="BV5808" s="27" t="s">
        <v>6</v>
      </c>
      <c r="BW5808" s="19" t="s">
        <v>1392</v>
      </c>
    </row>
    <row r="5809" spans="1:75" ht="30" x14ac:dyDescent="0.25">
      <c r="A5809" s="58">
        <v>5800</v>
      </c>
      <c r="B5809" s="7" t="s">
        <v>64897</v>
      </c>
      <c r="BM5809" s="23" t="str">
        <f t="shared" si="90"/>
        <v>Тельнова Ольга Александровна, КД 00062360 от 13.12.2012</v>
      </c>
      <c r="BO5809" s="18">
        <v>159189.84</v>
      </c>
      <c r="BQ5809" s="27" t="s">
        <v>9288</v>
      </c>
      <c r="BS5809" s="27" t="s">
        <v>5</v>
      </c>
      <c r="BT5809" s="27" t="s">
        <v>7</v>
      </c>
      <c r="BU5809" s="27" t="s">
        <v>32064</v>
      </c>
      <c r="BV5809" s="27" t="s">
        <v>6</v>
      </c>
      <c r="BW5809" s="19" t="s">
        <v>47613</v>
      </c>
    </row>
    <row r="5810" spans="1:75" ht="30" x14ac:dyDescent="0.25">
      <c r="A5810" s="58">
        <v>5801</v>
      </c>
      <c r="B5810" s="7" t="s">
        <v>64899</v>
      </c>
      <c r="BM5810" s="23" t="str">
        <f t="shared" si="90"/>
        <v>Мищенко Екатерина Григорьевна, КД 06668691-2 от 23.01.2013</v>
      </c>
      <c r="BO5810" s="18">
        <v>68178.58</v>
      </c>
      <c r="BQ5810" s="27" t="s">
        <v>9289</v>
      </c>
      <c r="BS5810" s="27" t="s">
        <v>5</v>
      </c>
      <c r="BT5810" s="27" t="s">
        <v>7</v>
      </c>
      <c r="BU5810" s="27" t="s">
        <v>32066</v>
      </c>
      <c r="BV5810" s="27" t="s">
        <v>6</v>
      </c>
      <c r="BW5810" s="19" t="s">
        <v>48145</v>
      </c>
    </row>
    <row r="5811" spans="1:75" ht="30" x14ac:dyDescent="0.25">
      <c r="A5811" s="58">
        <v>5802</v>
      </c>
      <c r="B5811" s="7" t="s">
        <v>64900</v>
      </c>
      <c r="BM5811" s="23" t="str">
        <f t="shared" si="90"/>
        <v>Мищенко Екатерина Григорьевна, КД 00302988 от 27.02.2015</v>
      </c>
      <c r="BO5811" s="18">
        <v>457447.06</v>
      </c>
      <c r="BQ5811" s="27" t="s">
        <v>9289</v>
      </c>
      <c r="BS5811" s="27" t="s">
        <v>5</v>
      </c>
      <c r="BT5811" s="27" t="s">
        <v>7</v>
      </c>
      <c r="BU5811" s="27" t="s">
        <v>32067</v>
      </c>
      <c r="BV5811" s="27" t="s">
        <v>6</v>
      </c>
      <c r="BW5811" s="19" t="s">
        <v>1059</v>
      </c>
    </row>
    <row r="5812" spans="1:75" x14ac:dyDescent="0.25">
      <c r="A5812" s="58">
        <v>5803</v>
      </c>
      <c r="B5812" s="7" t="s">
        <v>64901</v>
      </c>
      <c r="BM5812" s="23" t="str">
        <f t="shared" si="90"/>
        <v>Геворгян Оник Кавказович, КД 06686277 от 23.10.2013</v>
      </c>
      <c r="BO5812" s="18">
        <v>269229.13</v>
      </c>
      <c r="BQ5812" s="27" t="s">
        <v>9291</v>
      </c>
      <c r="BS5812" s="27" t="s">
        <v>5</v>
      </c>
      <c r="BT5812" s="27" t="s">
        <v>7</v>
      </c>
      <c r="BU5812" s="27" t="s">
        <v>32069</v>
      </c>
      <c r="BV5812" s="27" t="s">
        <v>6</v>
      </c>
      <c r="BW5812" s="19" t="s">
        <v>47465</v>
      </c>
    </row>
    <row r="5813" spans="1:75" ht="30" x14ac:dyDescent="0.25">
      <c r="A5813" s="58">
        <v>5804</v>
      </c>
      <c r="B5813" s="7" t="s">
        <v>64902</v>
      </c>
      <c r="BM5813" s="23" t="str">
        <f t="shared" si="90"/>
        <v>Сурмалян Рудик Шотаевич, КД МК- 48576 от 08.09.2012</v>
      </c>
      <c r="BO5813" s="18">
        <v>542954.59</v>
      </c>
      <c r="BQ5813" s="27" t="s">
        <v>9292</v>
      </c>
      <c r="BS5813" s="27" t="s">
        <v>5</v>
      </c>
      <c r="BT5813" s="27" t="s">
        <v>7</v>
      </c>
      <c r="BU5813" s="27" t="s">
        <v>32070</v>
      </c>
      <c r="BV5813" s="27" t="s">
        <v>6</v>
      </c>
      <c r="BW5813" s="19" t="s">
        <v>48722</v>
      </c>
    </row>
    <row r="5814" spans="1:75" ht="30" x14ac:dyDescent="0.25">
      <c r="A5814" s="58">
        <v>5805</v>
      </c>
      <c r="B5814" s="7" t="s">
        <v>64903</v>
      </c>
      <c r="BM5814" s="23" t="str">
        <f t="shared" si="90"/>
        <v>Петросян Виталий Эдуардович, КД 00164416 от 07.04.2013</v>
      </c>
      <c r="BO5814" s="18">
        <v>67380.31</v>
      </c>
      <c r="BQ5814" s="27" t="s">
        <v>564</v>
      </c>
      <c r="BS5814" s="27" t="s">
        <v>5</v>
      </c>
      <c r="BT5814" s="27" t="s">
        <v>7</v>
      </c>
      <c r="BU5814" s="27" t="s">
        <v>32071</v>
      </c>
      <c r="BV5814" s="27" t="s">
        <v>6</v>
      </c>
      <c r="BW5814" s="19" t="s">
        <v>48723</v>
      </c>
    </row>
    <row r="5815" spans="1:75" ht="30" x14ac:dyDescent="0.25">
      <c r="A5815" s="58">
        <v>5806</v>
      </c>
      <c r="B5815" s="7" t="s">
        <v>64904</v>
      </c>
      <c r="BM5815" s="23" t="str">
        <f t="shared" si="90"/>
        <v>Медкова Антонина Григорьевна, КД МК- 64295 от 15.02.2013</v>
      </c>
      <c r="BO5815" s="18">
        <v>281169.73000000004</v>
      </c>
      <c r="BQ5815" s="27" t="s">
        <v>565</v>
      </c>
      <c r="BS5815" s="27" t="s">
        <v>5</v>
      </c>
      <c r="BT5815" s="27" t="s">
        <v>7</v>
      </c>
      <c r="BU5815" s="27" t="s">
        <v>32072</v>
      </c>
      <c r="BV5815" s="27" t="s">
        <v>6</v>
      </c>
      <c r="BW5815" s="19" t="s">
        <v>47791</v>
      </c>
    </row>
    <row r="5816" spans="1:75" ht="30" x14ac:dyDescent="0.25">
      <c r="A5816" s="58">
        <v>5807</v>
      </c>
      <c r="B5816" s="7" t="s">
        <v>64905</v>
      </c>
      <c r="BM5816" s="23" t="str">
        <f t="shared" si="90"/>
        <v>Халайджян Карен Аракелович, КД МК-0235 от 23.11.2012</v>
      </c>
      <c r="BO5816" s="18">
        <v>644762.30000000005</v>
      </c>
      <c r="BQ5816" s="27" t="s">
        <v>9293</v>
      </c>
      <c r="BS5816" s="27" t="s">
        <v>5</v>
      </c>
      <c r="BT5816" s="27" t="s">
        <v>7</v>
      </c>
      <c r="BU5816" s="27" t="s">
        <v>32073</v>
      </c>
      <c r="BV5816" s="27" t="s">
        <v>6</v>
      </c>
      <c r="BW5816" s="19" t="s">
        <v>48180</v>
      </c>
    </row>
    <row r="5817" spans="1:75" ht="30" x14ac:dyDescent="0.25">
      <c r="A5817" s="58">
        <v>5808</v>
      </c>
      <c r="B5817" s="7" t="s">
        <v>64906</v>
      </c>
      <c r="BM5817" s="23" t="str">
        <f t="shared" si="90"/>
        <v>Курилова Юлия Владимировна, КД 00164118 от 04.04.2013</v>
      </c>
      <c r="BO5817" s="18">
        <v>158960.96000000002</v>
      </c>
      <c r="BQ5817" s="27" t="s">
        <v>9294</v>
      </c>
      <c r="BS5817" s="27" t="s">
        <v>5</v>
      </c>
      <c r="BT5817" s="27" t="s">
        <v>7</v>
      </c>
      <c r="BU5817" s="27" t="s">
        <v>32074</v>
      </c>
      <c r="BV5817" s="27" t="s">
        <v>6</v>
      </c>
      <c r="BW5817" s="19" t="s">
        <v>1276</v>
      </c>
    </row>
    <row r="5818" spans="1:75" ht="30" x14ac:dyDescent="0.25">
      <c r="A5818" s="58">
        <v>5809</v>
      </c>
      <c r="B5818" s="7" t="s">
        <v>64907</v>
      </c>
      <c r="BM5818" s="23" t="str">
        <f t="shared" si="90"/>
        <v>Кристофоренко Галина Федоровна, КД 00193448 от 22.04.2014</v>
      </c>
      <c r="BO5818" s="18">
        <v>153317.87</v>
      </c>
      <c r="BQ5818" s="27" t="s">
        <v>9296</v>
      </c>
      <c r="BS5818" s="27" t="s">
        <v>5</v>
      </c>
      <c r="BT5818" s="27" t="s">
        <v>7</v>
      </c>
      <c r="BU5818" s="27" t="s">
        <v>32076</v>
      </c>
      <c r="BV5818" s="27" t="s">
        <v>6</v>
      </c>
      <c r="BW5818" s="19" t="s">
        <v>47623</v>
      </c>
    </row>
    <row r="5819" spans="1:75" x14ac:dyDescent="0.25">
      <c r="A5819" s="58">
        <v>5810</v>
      </c>
      <c r="B5819" s="7" t="s">
        <v>64908</v>
      </c>
      <c r="BM5819" s="23" t="str">
        <f t="shared" si="90"/>
        <v>Коваль Алексей Анатольевич, КД 00161156 от 09.03.2013</v>
      </c>
      <c r="BO5819" s="18">
        <v>171415.94999999998</v>
      </c>
      <c r="BQ5819" s="27" t="s">
        <v>9297</v>
      </c>
      <c r="BS5819" s="27" t="s">
        <v>5</v>
      </c>
      <c r="BT5819" s="27" t="s">
        <v>7</v>
      </c>
      <c r="BU5819" s="27" t="s">
        <v>32077</v>
      </c>
      <c r="BV5819" s="27" t="s">
        <v>6</v>
      </c>
      <c r="BW5819" s="19" t="s">
        <v>47907</v>
      </c>
    </row>
    <row r="5820" spans="1:75" x14ac:dyDescent="0.25">
      <c r="A5820" s="58">
        <v>5811</v>
      </c>
      <c r="B5820" s="7" t="s">
        <v>64909</v>
      </c>
      <c r="BM5820" s="23" t="str">
        <f t="shared" si="90"/>
        <v>Коваль Алексей Анатольевич, КД 00189418 от 10.02.2014</v>
      </c>
      <c r="BO5820" s="18">
        <v>17008.16</v>
      </c>
      <c r="BQ5820" s="27" t="s">
        <v>9297</v>
      </c>
      <c r="BS5820" s="27" t="s">
        <v>5</v>
      </c>
      <c r="BT5820" s="27" t="s">
        <v>7</v>
      </c>
      <c r="BU5820" s="27" t="s">
        <v>32078</v>
      </c>
      <c r="BV5820" s="27" t="s">
        <v>6</v>
      </c>
      <c r="BW5820" s="19" t="s">
        <v>47499</v>
      </c>
    </row>
    <row r="5821" spans="1:75" ht="30" x14ac:dyDescent="0.25">
      <c r="A5821" s="58">
        <v>5812</v>
      </c>
      <c r="B5821" s="7" t="s">
        <v>64910</v>
      </c>
      <c r="BM5821" s="23" t="str">
        <f t="shared" si="90"/>
        <v>Костенко Ксения Юрьевна, КД ПЛ - 73597 от 26.03.2013</v>
      </c>
      <c r="BO5821" s="18">
        <v>104668.91</v>
      </c>
      <c r="BQ5821" s="27" t="s">
        <v>9298</v>
      </c>
      <c r="BS5821" s="27" t="s">
        <v>5</v>
      </c>
      <c r="BT5821" s="27" t="s">
        <v>7</v>
      </c>
      <c r="BU5821" s="27" t="s">
        <v>32079</v>
      </c>
      <c r="BV5821" s="27" t="s">
        <v>6</v>
      </c>
      <c r="BW5821" s="19" t="s">
        <v>48199</v>
      </c>
    </row>
    <row r="5822" spans="1:75" x14ac:dyDescent="0.25">
      <c r="A5822" s="58">
        <v>5813</v>
      </c>
      <c r="B5822" s="7" t="s">
        <v>64911</v>
      </c>
      <c r="BM5822" s="23" t="str">
        <f t="shared" si="90"/>
        <v>Чернышева Ирина Петровна, КД 00225680 от 22.09.2017</v>
      </c>
      <c r="BO5822" s="18">
        <v>42175.460000000006</v>
      </c>
      <c r="BQ5822" s="27" t="s">
        <v>9300</v>
      </c>
      <c r="BS5822" s="27" t="s">
        <v>5</v>
      </c>
      <c r="BT5822" s="27" t="s">
        <v>7</v>
      </c>
      <c r="BU5822" s="27" t="s">
        <v>32081</v>
      </c>
      <c r="BV5822" s="27" t="s">
        <v>6</v>
      </c>
      <c r="BW5822" s="19" t="s">
        <v>1331</v>
      </c>
    </row>
    <row r="5823" spans="1:75" x14ac:dyDescent="0.25">
      <c r="A5823" s="58">
        <v>5814</v>
      </c>
      <c r="B5823" s="7" t="s">
        <v>64912</v>
      </c>
      <c r="BM5823" s="23" t="str">
        <f t="shared" si="90"/>
        <v>Антоньева Вера Васильевна, КД 00189666 от 14.02.2014</v>
      </c>
      <c r="BO5823" s="18">
        <v>40223.74</v>
      </c>
      <c r="BQ5823" s="27" t="s">
        <v>9303</v>
      </c>
      <c r="BS5823" s="27" t="s">
        <v>5</v>
      </c>
      <c r="BT5823" s="27" t="s">
        <v>7</v>
      </c>
      <c r="BU5823" s="27" t="s">
        <v>32084</v>
      </c>
      <c r="BV5823" s="27" t="s">
        <v>6</v>
      </c>
      <c r="BW5823" s="19" t="s">
        <v>1174</v>
      </c>
    </row>
    <row r="5824" spans="1:75" ht="30" x14ac:dyDescent="0.25">
      <c r="A5824" s="58">
        <v>5815</v>
      </c>
      <c r="B5824" s="7" t="s">
        <v>64913</v>
      </c>
      <c r="BM5824" s="23" t="str">
        <f t="shared" si="90"/>
        <v>Моисеев Владимир Александрович, КД 00184801 от 28.11.2013</v>
      </c>
      <c r="BO5824" s="18">
        <v>281291.3</v>
      </c>
      <c r="BQ5824" s="27" t="s">
        <v>9304</v>
      </c>
      <c r="BS5824" s="27" t="s">
        <v>5</v>
      </c>
      <c r="BT5824" s="27" t="s">
        <v>7</v>
      </c>
      <c r="BU5824" s="27" t="s">
        <v>32085</v>
      </c>
      <c r="BV5824" s="27" t="s">
        <v>6</v>
      </c>
      <c r="BW5824" s="19" t="s">
        <v>48358</v>
      </c>
    </row>
    <row r="5825" spans="1:75" ht="30" x14ac:dyDescent="0.25">
      <c r="A5825" s="58">
        <v>5816</v>
      </c>
      <c r="B5825" s="7" t="s">
        <v>64914</v>
      </c>
      <c r="BM5825" s="23" t="str">
        <f t="shared" si="90"/>
        <v>Бережняк Людмила Дмитриевна, КД 00067907 от 30.09.2013</v>
      </c>
      <c r="BO5825" s="18">
        <v>361076.56</v>
      </c>
      <c r="BQ5825" s="27" t="s">
        <v>9305</v>
      </c>
      <c r="BS5825" s="27" t="s">
        <v>5</v>
      </c>
      <c r="BT5825" s="27" t="s">
        <v>7</v>
      </c>
      <c r="BU5825" s="27" t="s">
        <v>32086</v>
      </c>
      <c r="BV5825" s="27" t="s">
        <v>6</v>
      </c>
      <c r="BW5825" s="19" t="s">
        <v>47509</v>
      </c>
    </row>
    <row r="5826" spans="1:75" ht="30" x14ac:dyDescent="0.25">
      <c r="A5826" s="58">
        <v>5817</v>
      </c>
      <c r="B5826" s="7" t="s">
        <v>64916</v>
      </c>
      <c r="BM5826" s="23" t="str">
        <f t="shared" si="90"/>
        <v>Арутюнян Гюлнара Ильюшовна, КД 00158970 от 14.02.2013</v>
      </c>
      <c r="BO5826" s="18">
        <v>175998.11</v>
      </c>
      <c r="BQ5826" s="27" t="s">
        <v>9307</v>
      </c>
      <c r="BS5826" s="27" t="s">
        <v>5</v>
      </c>
      <c r="BT5826" s="27" t="s">
        <v>7</v>
      </c>
      <c r="BU5826" s="27" t="s">
        <v>32088</v>
      </c>
      <c r="BV5826" s="27" t="s">
        <v>6</v>
      </c>
      <c r="BW5826" s="19" t="s">
        <v>1103</v>
      </c>
    </row>
    <row r="5827" spans="1:75" ht="30" x14ac:dyDescent="0.25">
      <c r="A5827" s="58">
        <v>5818</v>
      </c>
      <c r="B5827" s="7" t="s">
        <v>64917</v>
      </c>
      <c r="BM5827" s="23" t="str">
        <f t="shared" si="90"/>
        <v>Шевченко Людмила Дмитриевна, КД 186393039 от 28.08.2013</v>
      </c>
      <c r="BO5827" s="18">
        <v>22922.43</v>
      </c>
      <c r="BQ5827" s="27" t="s">
        <v>9309</v>
      </c>
      <c r="BS5827" s="27" t="s">
        <v>5</v>
      </c>
      <c r="BT5827" s="27" t="s">
        <v>7</v>
      </c>
      <c r="BU5827" s="27" t="s">
        <v>32090</v>
      </c>
      <c r="BV5827" s="27" t="s">
        <v>6</v>
      </c>
      <c r="BW5827" s="19" t="s">
        <v>48342</v>
      </c>
    </row>
    <row r="5828" spans="1:75" ht="30" x14ac:dyDescent="0.25">
      <c r="A5828" s="58">
        <v>5819</v>
      </c>
      <c r="B5828" s="7" t="s">
        <v>64918</v>
      </c>
      <c r="BM5828" s="23" t="str">
        <f t="shared" si="90"/>
        <v>Шевченко Людмила Дмитриевна, КД 00174299 от 22.07.2013</v>
      </c>
      <c r="BO5828" s="18">
        <v>47149.930000000008</v>
      </c>
      <c r="BQ5828" s="27" t="s">
        <v>9309</v>
      </c>
      <c r="BS5828" s="27" t="s">
        <v>5</v>
      </c>
      <c r="BT5828" s="27" t="s">
        <v>7</v>
      </c>
      <c r="BU5828" s="27" t="s">
        <v>32091</v>
      </c>
      <c r="BV5828" s="27" t="s">
        <v>6</v>
      </c>
      <c r="BW5828" s="19" t="s">
        <v>48157</v>
      </c>
    </row>
    <row r="5829" spans="1:75" ht="30" x14ac:dyDescent="0.25">
      <c r="A5829" s="58">
        <v>5820</v>
      </c>
      <c r="B5829" s="7" t="s">
        <v>64919</v>
      </c>
      <c r="BM5829" s="23" t="str">
        <f t="shared" si="90"/>
        <v>Алтухова Татьяна Анатольевна, КД МК- 49060 от 12.09.2012</v>
      </c>
      <c r="BO5829" s="18">
        <v>301552.5</v>
      </c>
      <c r="BQ5829" s="27" t="s">
        <v>9310</v>
      </c>
      <c r="BS5829" s="27" t="s">
        <v>5</v>
      </c>
      <c r="BT5829" s="27" t="s">
        <v>7</v>
      </c>
      <c r="BU5829" s="27" t="s">
        <v>32092</v>
      </c>
      <c r="BV5829" s="27" t="s">
        <v>6</v>
      </c>
      <c r="BW5829" s="19" t="s">
        <v>1314</v>
      </c>
    </row>
    <row r="5830" spans="1:75" ht="30" x14ac:dyDescent="0.25">
      <c r="A5830" s="58">
        <v>5821</v>
      </c>
      <c r="B5830" s="7" t="s">
        <v>64920</v>
      </c>
      <c r="BM5830" s="23" t="str">
        <f t="shared" si="90"/>
        <v>Тарасенко Тамара Анатольевна, КД 00200241 от 28.08.2014</v>
      </c>
      <c r="BO5830" s="18">
        <v>142716.91999999998</v>
      </c>
      <c r="BQ5830" s="27" t="s">
        <v>9311</v>
      </c>
      <c r="BS5830" s="27" t="s">
        <v>5</v>
      </c>
      <c r="BT5830" s="27" t="s">
        <v>7</v>
      </c>
      <c r="BU5830" s="27" t="s">
        <v>32093</v>
      </c>
      <c r="BV5830" s="27" t="s">
        <v>6</v>
      </c>
      <c r="BW5830" s="19" t="s">
        <v>1305</v>
      </c>
    </row>
    <row r="5831" spans="1:75" ht="30" x14ac:dyDescent="0.25">
      <c r="A5831" s="58">
        <v>5822</v>
      </c>
      <c r="B5831" s="7" t="s">
        <v>64921</v>
      </c>
      <c r="BM5831" s="23" t="str">
        <f t="shared" si="90"/>
        <v>Муртазаева Галия Канатовна, КД ПЛ - 103133 от 11.11.2013</v>
      </c>
      <c r="BO5831" s="18">
        <v>31830.48</v>
      </c>
      <c r="BQ5831" s="27" t="s">
        <v>9312</v>
      </c>
      <c r="BS5831" s="27" t="s">
        <v>5</v>
      </c>
      <c r="BT5831" s="27" t="s">
        <v>7</v>
      </c>
      <c r="BU5831" s="27" t="s">
        <v>32094</v>
      </c>
      <c r="BV5831" s="27" t="s">
        <v>6</v>
      </c>
      <c r="BW5831" s="19" t="s">
        <v>1434</v>
      </c>
    </row>
    <row r="5832" spans="1:75" ht="30" x14ac:dyDescent="0.25">
      <c r="A5832" s="58">
        <v>5823</v>
      </c>
      <c r="B5832" s="7" t="s">
        <v>64922</v>
      </c>
      <c r="BM5832" s="23" t="str">
        <f t="shared" si="90"/>
        <v>ХЛАМОВ НИКОЛАЙ НИКОЛАЕВИЧ, КД 00215367 от 25.05.2016</v>
      </c>
      <c r="BO5832" s="18">
        <v>44167.009999999995</v>
      </c>
      <c r="BQ5832" s="27" t="s">
        <v>9313</v>
      </c>
      <c r="BS5832" s="27" t="s">
        <v>5</v>
      </c>
      <c r="BT5832" s="27" t="s">
        <v>7</v>
      </c>
      <c r="BU5832" s="27" t="s">
        <v>32096</v>
      </c>
      <c r="BV5832" s="27" t="s">
        <v>6</v>
      </c>
      <c r="BW5832" s="19" t="s">
        <v>47690</v>
      </c>
    </row>
    <row r="5833" spans="1:75" ht="30" x14ac:dyDescent="0.25">
      <c r="A5833" s="58">
        <v>5824</v>
      </c>
      <c r="B5833" s="7" t="s">
        <v>64923</v>
      </c>
      <c r="BM5833" s="23" t="str">
        <f t="shared" si="90"/>
        <v>ХЛАМОВ НИКОЛАЙ НИКОЛАЕВИЧ, КД 00219834 от 13.12.2016</v>
      </c>
      <c r="BO5833" s="18">
        <v>54432.11</v>
      </c>
      <c r="BQ5833" s="27" t="s">
        <v>9313</v>
      </c>
      <c r="BS5833" s="27" t="s">
        <v>5</v>
      </c>
      <c r="BT5833" s="27" t="s">
        <v>7</v>
      </c>
      <c r="BU5833" s="27" t="s">
        <v>32097</v>
      </c>
      <c r="BV5833" s="27" t="s">
        <v>6</v>
      </c>
      <c r="BW5833" s="19" t="s">
        <v>48055</v>
      </c>
    </row>
    <row r="5834" spans="1:75" ht="30" x14ac:dyDescent="0.25">
      <c r="A5834" s="58">
        <v>5825</v>
      </c>
      <c r="B5834" s="7" t="s">
        <v>64925</v>
      </c>
      <c r="BM5834" s="23" t="str">
        <f t="shared" si="90"/>
        <v>Михайличенко Артём Сергеевич, КД 1863145790 от 11.09.2015</v>
      </c>
      <c r="BO5834" s="18">
        <v>32205.52</v>
      </c>
      <c r="BQ5834" s="27" t="s">
        <v>9315</v>
      </c>
      <c r="BS5834" s="27" t="s">
        <v>5</v>
      </c>
      <c r="BT5834" s="27" t="s">
        <v>7</v>
      </c>
      <c r="BU5834" s="27" t="s">
        <v>32099</v>
      </c>
      <c r="BV5834" s="27" t="s">
        <v>6</v>
      </c>
      <c r="BW5834" s="19" t="s">
        <v>267</v>
      </c>
    </row>
    <row r="5835" spans="1:75" x14ac:dyDescent="0.25">
      <c r="A5835" s="58">
        <v>5826</v>
      </c>
      <c r="B5835" s="7" t="s">
        <v>64926</v>
      </c>
      <c r="BM5835" s="23" t="str">
        <f t="shared" si="90"/>
        <v>Зуйкова Светлана Ивановна, КД 00210759 от 12.10.2015</v>
      </c>
      <c r="BO5835" s="18">
        <v>33783.979999999996</v>
      </c>
      <c r="BQ5835" s="27" t="s">
        <v>9318</v>
      </c>
      <c r="BS5835" s="27" t="s">
        <v>5</v>
      </c>
      <c r="BT5835" s="27" t="s">
        <v>7</v>
      </c>
      <c r="BU5835" s="27" t="s">
        <v>32102</v>
      </c>
      <c r="BV5835" s="27" t="s">
        <v>6</v>
      </c>
      <c r="BW5835" s="19" t="s">
        <v>1159</v>
      </c>
    </row>
    <row r="5836" spans="1:75" x14ac:dyDescent="0.25">
      <c r="A5836" s="58">
        <v>5827</v>
      </c>
      <c r="B5836" s="7" t="s">
        <v>64927</v>
      </c>
      <c r="BM5836" s="23" t="str">
        <f t="shared" si="90"/>
        <v>Зуйкова Светлана Ивановна, КД 00226653 от 01.11.2017</v>
      </c>
      <c r="BO5836" s="18">
        <v>112877.54000000001</v>
      </c>
      <c r="BQ5836" s="27" t="s">
        <v>9318</v>
      </c>
      <c r="BS5836" s="27" t="s">
        <v>5</v>
      </c>
      <c r="BT5836" s="27" t="s">
        <v>7</v>
      </c>
      <c r="BU5836" s="27" t="s">
        <v>32103</v>
      </c>
      <c r="BV5836" s="27" t="s">
        <v>6</v>
      </c>
      <c r="BW5836" s="19" t="s">
        <v>1038</v>
      </c>
    </row>
    <row r="5837" spans="1:75" x14ac:dyDescent="0.25">
      <c r="A5837" s="58">
        <v>5828</v>
      </c>
      <c r="B5837" s="7" t="s">
        <v>64928</v>
      </c>
      <c r="BM5837" s="23" t="str">
        <f t="shared" si="90"/>
        <v>Сергиенко Юрий Алексеевич, КД 06688305 от 25.11.2013</v>
      </c>
      <c r="BO5837" s="18">
        <v>149891.74</v>
      </c>
      <c r="BQ5837" s="27" t="s">
        <v>9319</v>
      </c>
      <c r="BS5837" s="27" t="s">
        <v>5</v>
      </c>
      <c r="BT5837" s="27" t="s">
        <v>7</v>
      </c>
      <c r="BU5837" s="27" t="s">
        <v>32104</v>
      </c>
      <c r="BV5837" s="27" t="s">
        <v>6</v>
      </c>
      <c r="BW5837" s="19" t="s">
        <v>48542</v>
      </c>
    </row>
    <row r="5838" spans="1:75" ht="30" x14ac:dyDescent="0.25">
      <c r="A5838" s="58">
        <v>5829</v>
      </c>
      <c r="B5838" s="7" t="s">
        <v>64929</v>
      </c>
      <c r="BM5838" s="23" t="str">
        <f t="shared" si="90"/>
        <v>Махонин Владимир Алексеевич, КД 00216268 от 24.06.2016</v>
      </c>
      <c r="BO5838" s="18">
        <v>146146.51</v>
      </c>
      <c r="BQ5838" s="27" t="s">
        <v>9321</v>
      </c>
      <c r="BS5838" s="27" t="s">
        <v>5</v>
      </c>
      <c r="BT5838" s="27" t="s">
        <v>7</v>
      </c>
      <c r="BU5838" s="27" t="s">
        <v>32106</v>
      </c>
      <c r="BV5838" s="27" t="s">
        <v>6</v>
      </c>
      <c r="BW5838" s="19" t="s">
        <v>47638</v>
      </c>
    </row>
    <row r="5839" spans="1:75" ht="30" x14ac:dyDescent="0.25">
      <c r="A5839" s="58">
        <v>5830</v>
      </c>
      <c r="B5839" s="7" t="s">
        <v>64930</v>
      </c>
      <c r="BM5839" s="23" t="str">
        <f t="shared" si="90"/>
        <v>Едигаров Денис Вячеславович, КД ПЛ - 227455 от 11.05.2018</v>
      </c>
      <c r="BO5839" s="18">
        <v>495</v>
      </c>
      <c r="BQ5839" s="27" t="s">
        <v>9322</v>
      </c>
      <c r="BS5839" s="27" t="s">
        <v>5</v>
      </c>
      <c r="BT5839" s="27" t="s">
        <v>7</v>
      </c>
      <c r="BU5839" s="27" t="s">
        <v>32107</v>
      </c>
      <c r="BV5839" s="27" t="s">
        <v>6</v>
      </c>
      <c r="BW5839" s="19" t="s">
        <v>47526</v>
      </c>
    </row>
    <row r="5840" spans="1:75" ht="30" x14ac:dyDescent="0.25">
      <c r="A5840" s="58">
        <v>5831</v>
      </c>
      <c r="B5840" s="7" t="s">
        <v>64932</v>
      </c>
      <c r="BM5840" s="23" t="str">
        <f t="shared" si="90"/>
        <v>Мальгина Наталья Владимировна, КД МК- 151323 от 11.09.2015</v>
      </c>
      <c r="BO5840" s="18">
        <v>123394.26000000001</v>
      </c>
      <c r="BQ5840" s="27" t="s">
        <v>9324</v>
      </c>
      <c r="BS5840" s="27" t="s">
        <v>5</v>
      </c>
      <c r="BT5840" s="27" t="s">
        <v>7</v>
      </c>
      <c r="BU5840" s="27" t="s">
        <v>32109</v>
      </c>
      <c r="BV5840" s="27" t="s">
        <v>6</v>
      </c>
      <c r="BW5840" s="19" t="s">
        <v>267</v>
      </c>
    </row>
    <row r="5841" spans="1:75" ht="30" x14ac:dyDescent="0.25">
      <c r="A5841" s="58">
        <v>5832</v>
      </c>
      <c r="B5841" s="7" t="s">
        <v>64933</v>
      </c>
      <c r="BM5841" s="23" t="str">
        <f t="shared" si="90"/>
        <v>Овчаренко Ирина Леонидовна, КД 1863145488 от 28.07.2015</v>
      </c>
      <c r="BO5841" s="18">
        <v>20862.34</v>
      </c>
      <c r="BQ5841" s="27" t="s">
        <v>9325</v>
      </c>
      <c r="BS5841" s="27" t="s">
        <v>5</v>
      </c>
      <c r="BT5841" s="27" t="s">
        <v>7</v>
      </c>
      <c r="BU5841" s="27" t="s">
        <v>32110</v>
      </c>
      <c r="BV5841" s="27" t="s">
        <v>6</v>
      </c>
      <c r="BW5841" s="19" t="s">
        <v>48724</v>
      </c>
    </row>
    <row r="5842" spans="1:75" ht="30" x14ac:dyDescent="0.25">
      <c r="A5842" s="58">
        <v>5833</v>
      </c>
      <c r="B5842" s="7" t="s">
        <v>64934</v>
      </c>
      <c r="BM5842" s="23" t="str">
        <f t="shared" si="90"/>
        <v>Игнатьев Алексей Григорьевич, КД 00215711 от 03.06.2016</v>
      </c>
      <c r="BO5842" s="18">
        <v>144734.38999999998</v>
      </c>
      <c r="BQ5842" s="27" t="s">
        <v>9326</v>
      </c>
      <c r="BS5842" s="27" t="s">
        <v>5</v>
      </c>
      <c r="BT5842" s="27" t="s">
        <v>7</v>
      </c>
      <c r="BU5842" s="27" t="s">
        <v>32111</v>
      </c>
      <c r="BV5842" s="27" t="s">
        <v>6</v>
      </c>
      <c r="BW5842" s="19" t="s">
        <v>47962</v>
      </c>
    </row>
    <row r="5843" spans="1:75" ht="30" x14ac:dyDescent="0.25">
      <c r="A5843" s="58">
        <v>5834</v>
      </c>
      <c r="B5843" s="7" t="s">
        <v>64937</v>
      </c>
      <c r="BM5843" s="23" t="str">
        <f t="shared" si="90"/>
        <v>Бурый Александр Владимирович, КД 00161480 от 13.03.2013</v>
      </c>
      <c r="BO5843" s="18">
        <v>303116.58</v>
      </c>
      <c r="BQ5843" s="27" t="s">
        <v>9328</v>
      </c>
      <c r="BS5843" s="27" t="s">
        <v>5</v>
      </c>
      <c r="BT5843" s="27" t="s">
        <v>7</v>
      </c>
      <c r="BU5843" s="27" t="s">
        <v>32114</v>
      </c>
      <c r="BV5843" s="27" t="s">
        <v>6</v>
      </c>
      <c r="BW5843" s="19" t="s">
        <v>47867</v>
      </c>
    </row>
    <row r="5844" spans="1:75" ht="30" x14ac:dyDescent="0.25">
      <c r="A5844" s="58">
        <v>5835</v>
      </c>
      <c r="B5844" s="7" t="s">
        <v>64938</v>
      </c>
      <c r="BM5844" s="23" t="str">
        <f t="shared" si="90"/>
        <v>Геворкян Анна Николаевна, КД МК- 71754 от 18.07.2013</v>
      </c>
      <c r="BO5844" s="18">
        <v>405403.55</v>
      </c>
      <c r="BQ5844" s="27" t="s">
        <v>9329</v>
      </c>
      <c r="BS5844" s="27" t="s">
        <v>5</v>
      </c>
      <c r="BT5844" s="27" t="s">
        <v>7</v>
      </c>
      <c r="BU5844" s="27" t="s">
        <v>32115</v>
      </c>
      <c r="BV5844" s="27" t="s">
        <v>6</v>
      </c>
      <c r="BW5844" s="19" t="s">
        <v>48018</v>
      </c>
    </row>
    <row r="5845" spans="1:75" ht="30" x14ac:dyDescent="0.25">
      <c r="A5845" s="58">
        <v>5836</v>
      </c>
      <c r="B5845" s="7" t="s">
        <v>64939</v>
      </c>
      <c r="BM5845" s="23" t="str">
        <f t="shared" si="90"/>
        <v>Панасенко Евгений Александрович, КД 1863154126 от 14.02.2018</v>
      </c>
      <c r="BO5845" s="18">
        <v>29711.210000000003</v>
      </c>
      <c r="BQ5845" s="27" t="s">
        <v>9331</v>
      </c>
      <c r="BS5845" s="27" t="s">
        <v>5</v>
      </c>
      <c r="BT5845" s="27" t="s">
        <v>7</v>
      </c>
      <c r="BU5845" s="27" t="s">
        <v>32117</v>
      </c>
      <c r="BV5845" s="27" t="s">
        <v>6</v>
      </c>
      <c r="BW5845" s="19" t="s">
        <v>1090</v>
      </c>
    </row>
    <row r="5846" spans="1:75" ht="30" x14ac:dyDescent="0.25">
      <c r="A5846" s="58">
        <v>5837</v>
      </c>
      <c r="B5846" s="7" t="s">
        <v>64940</v>
      </c>
      <c r="BM5846" s="23" t="str">
        <f t="shared" si="90"/>
        <v>Антипенко Оксана Васильевна, КД 06673437 от 04.04.2013</v>
      </c>
      <c r="BO5846" s="18">
        <v>21111.759999999998</v>
      </c>
      <c r="BQ5846" s="27" t="s">
        <v>9332</v>
      </c>
      <c r="BS5846" s="27" t="s">
        <v>5</v>
      </c>
      <c r="BT5846" s="27" t="s">
        <v>7</v>
      </c>
      <c r="BU5846" s="27" t="s">
        <v>32118</v>
      </c>
      <c r="BV5846" s="27" t="s">
        <v>6</v>
      </c>
      <c r="BW5846" s="19" t="s">
        <v>1276</v>
      </c>
    </row>
    <row r="5847" spans="1:75" x14ac:dyDescent="0.25">
      <c r="A5847" s="58">
        <v>5838</v>
      </c>
      <c r="B5847" s="7" t="s">
        <v>64941</v>
      </c>
      <c r="BM5847" s="23" t="str">
        <f t="shared" si="90"/>
        <v>Касаткин Дмитрий Сергеевич, КД 00060730 от 13.09.2012</v>
      </c>
      <c r="BO5847" s="18">
        <v>153188.1</v>
      </c>
      <c r="BQ5847" s="27" t="s">
        <v>9333</v>
      </c>
      <c r="BS5847" s="27" t="s">
        <v>5</v>
      </c>
      <c r="BT5847" s="27" t="s">
        <v>7</v>
      </c>
      <c r="BU5847" s="27" t="s">
        <v>32119</v>
      </c>
      <c r="BV5847" s="27" t="s">
        <v>6</v>
      </c>
      <c r="BW5847" s="19" t="s">
        <v>48072</v>
      </c>
    </row>
    <row r="5848" spans="1:75" ht="30" x14ac:dyDescent="0.25">
      <c r="A5848" s="58">
        <v>5839</v>
      </c>
      <c r="B5848" s="7" t="s">
        <v>64942</v>
      </c>
      <c r="BM5848" s="23" t="str">
        <f t="shared" si="90"/>
        <v>Лигай Константин Алексеевич, КД 00062524 от 19.12.2012</v>
      </c>
      <c r="BO5848" s="18">
        <v>70113.55</v>
      </c>
      <c r="BQ5848" s="27" t="s">
        <v>9334</v>
      </c>
      <c r="BS5848" s="27" t="s">
        <v>5</v>
      </c>
      <c r="BT5848" s="27" t="s">
        <v>7</v>
      </c>
      <c r="BU5848" s="27" t="s">
        <v>32120</v>
      </c>
      <c r="BV5848" s="27" t="s">
        <v>6</v>
      </c>
      <c r="BW5848" s="19" t="s">
        <v>1147</v>
      </c>
    </row>
    <row r="5849" spans="1:75" x14ac:dyDescent="0.25">
      <c r="A5849" s="58">
        <v>5840</v>
      </c>
      <c r="B5849" s="7" t="s">
        <v>64943</v>
      </c>
      <c r="BM5849" s="23" t="str">
        <f t="shared" si="90"/>
        <v>Ермак Светлана Григорьевна, КД 00144609 от 13.09.2012</v>
      </c>
      <c r="BO5849" s="18">
        <v>122495.3</v>
      </c>
      <c r="BQ5849" s="27" t="s">
        <v>9337</v>
      </c>
      <c r="BS5849" s="27" t="s">
        <v>5</v>
      </c>
      <c r="BT5849" s="27" t="s">
        <v>7</v>
      </c>
      <c r="BU5849" s="27" t="s">
        <v>32123</v>
      </c>
      <c r="BV5849" s="27" t="s">
        <v>6</v>
      </c>
      <c r="BW5849" s="19" t="s">
        <v>48072</v>
      </c>
    </row>
    <row r="5850" spans="1:75" x14ac:dyDescent="0.25">
      <c r="A5850" s="58">
        <v>5841</v>
      </c>
      <c r="B5850" s="7" t="s">
        <v>64944</v>
      </c>
      <c r="BM5850" s="23" t="str">
        <f t="shared" si="90"/>
        <v>Балаян Самвел Юрьевич, КД 00155837 от 10.01.2013</v>
      </c>
      <c r="BO5850" s="18">
        <v>110959.76</v>
      </c>
      <c r="BQ5850" s="27" t="s">
        <v>9338</v>
      </c>
      <c r="BS5850" s="27" t="s">
        <v>5</v>
      </c>
      <c r="BT5850" s="27" t="s">
        <v>7</v>
      </c>
      <c r="BU5850" s="27" t="s">
        <v>32124</v>
      </c>
      <c r="BV5850" s="27" t="s">
        <v>6</v>
      </c>
      <c r="BW5850" s="19" t="s">
        <v>1539</v>
      </c>
    </row>
    <row r="5851" spans="1:75" x14ac:dyDescent="0.25">
      <c r="A5851" s="58">
        <v>5842</v>
      </c>
      <c r="B5851" s="7" t="s">
        <v>64945</v>
      </c>
      <c r="BM5851" s="23" t="str">
        <f t="shared" si="90"/>
        <v>Балаян Самвел Юрьевич, КД 00081281 от 12.03.2013</v>
      </c>
      <c r="BO5851" s="18">
        <v>1147957.01</v>
      </c>
      <c r="BQ5851" s="27" t="s">
        <v>9338</v>
      </c>
      <c r="BS5851" s="27" t="s">
        <v>5</v>
      </c>
      <c r="BT5851" s="27" t="s">
        <v>7</v>
      </c>
      <c r="BU5851" s="27" t="s">
        <v>32125</v>
      </c>
      <c r="BV5851" s="27" t="s">
        <v>6</v>
      </c>
      <c r="BW5851" s="19" t="s">
        <v>47849</v>
      </c>
    </row>
    <row r="5852" spans="1:75" ht="30" x14ac:dyDescent="0.25">
      <c r="A5852" s="58">
        <v>5843</v>
      </c>
      <c r="B5852" s="7" t="s">
        <v>64946</v>
      </c>
      <c r="BM5852" s="23" t="str">
        <f t="shared" si="90"/>
        <v>Балаян Самвел Юрьевич, КД 1863103637 от 12.11.2013</v>
      </c>
      <c r="BO5852" s="18">
        <v>139654.38999999998</v>
      </c>
      <c r="BQ5852" s="27" t="s">
        <v>9338</v>
      </c>
      <c r="BS5852" s="27" t="s">
        <v>5</v>
      </c>
      <c r="BT5852" s="27" t="s">
        <v>7</v>
      </c>
      <c r="BU5852" s="27" t="s">
        <v>32126</v>
      </c>
      <c r="BV5852" s="27" t="s">
        <v>6</v>
      </c>
      <c r="BW5852" s="19" t="s">
        <v>47851</v>
      </c>
    </row>
    <row r="5853" spans="1:75" x14ac:dyDescent="0.25">
      <c r="A5853" s="58">
        <v>5844</v>
      </c>
      <c r="B5853" s="7" t="s">
        <v>64947</v>
      </c>
      <c r="BM5853" s="23" t="str">
        <f t="shared" si="90"/>
        <v>Булатова Зульфия Харисовна, КД 00304313 от 24.11.2015</v>
      </c>
      <c r="BO5853" s="18">
        <v>135258.96</v>
      </c>
      <c r="BQ5853" s="27" t="s">
        <v>9339</v>
      </c>
      <c r="BS5853" s="27" t="s">
        <v>5</v>
      </c>
      <c r="BT5853" s="27" t="s">
        <v>7</v>
      </c>
      <c r="BU5853" s="27" t="s">
        <v>32127</v>
      </c>
      <c r="BV5853" s="27" t="s">
        <v>6</v>
      </c>
      <c r="BW5853" s="19" t="s">
        <v>1260</v>
      </c>
    </row>
    <row r="5854" spans="1:75" ht="30" x14ac:dyDescent="0.25">
      <c r="A5854" s="58">
        <v>5845</v>
      </c>
      <c r="B5854" s="7" t="s">
        <v>64948</v>
      </c>
      <c r="BM5854" s="23" t="str">
        <f t="shared" si="90"/>
        <v>Канева Елена Петровна, КД МК- 56528 от 04.12.2012</v>
      </c>
      <c r="BO5854" s="18">
        <v>289241.17000000004</v>
      </c>
      <c r="BQ5854" s="27" t="s">
        <v>9340</v>
      </c>
      <c r="BS5854" s="27" t="s">
        <v>5</v>
      </c>
      <c r="BT5854" s="27" t="s">
        <v>7</v>
      </c>
      <c r="BU5854" s="27" t="s">
        <v>32128</v>
      </c>
      <c r="BV5854" s="27" t="s">
        <v>6</v>
      </c>
      <c r="BW5854" s="19" t="s">
        <v>1368</v>
      </c>
    </row>
    <row r="5855" spans="1:75" x14ac:dyDescent="0.25">
      <c r="A5855" s="58">
        <v>5846</v>
      </c>
      <c r="B5855" s="7" t="s">
        <v>64949</v>
      </c>
      <c r="BM5855" s="23" t="str">
        <f t="shared" si="90"/>
        <v>Фролова Таисия Стефановна, КД 00060746 от 13.09.2012</v>
      </c>
      <c r="BO5855" s="18">
        <v>163569.49</v>
      </c>
      <c r="BQ5855" s="27" t="s">
        <v>566</v>
      </c>
      <c r="BS5855" s="27" t="s">
        <v>5</v>
      </c>
      <c r="BT5855" s="27" t="s">
        <v>7</v>
      </c>
      <c r="BU5855" s="27" t="s">
        <v>32129</v>
      </c>
      <c r="BV5855" s="27" t="s">
        <v>6</v>
      </c>
      <c r="BW5855" s="19" t="s">
        <v>48072</v>
      </c>
    </row>
    <row r="5856" spans="1:75" ht="30" x14ac:dyDescent="0.25">
      <c r="A5856" s="58">
        <v>5847</v>
      </c>
      <c r="B5856" s="7" t="s">
        <v>64950</v>
      </c>
      <c r="BM5856" s="23" t="str">
        <f t="shared" si="90"/>
        <v>Рыкунов Алексей Владимирович, КД 00232079 от 07.06.2018</v>
      </c>
      <c r="BO5856" s="18">
        <v>487351.55000000005</v>
      </c>
      <c r="BQ5856" s="27" t="s">
        <v>9341</v>
      </c>
      <c r="BS5856" s="27" t="s">
        <v>5</v>
      </c>
      <c r="BT5856" s="27" t="s">
        <v>7</v>
      </c>
      <c r="BU5856" s="27" t="s">
        <v>32130</v>
      </c>
      <c r="BV5856" s="27" t="s">
        <v>6</v>
      </c>
      <c r="BW5856" s="19" t="s">
        <v>48030</v>
      </c>
    </row>
    <row r="5857" spans="1:75" ht="30" x14ac:dyDescent="0.25">
      <c r="A5857" s="58">
        <v>5848</v>
      </c>
      <c r="B5857" s="7" t="s">
        <v>64951</v>
      </c>
      <c r="BM5857" s="23" t="str">
        <f t="shared" si="90"/>
        <v>Рыкунов Алексей Владимирович, КД 1863155725 от 07.06.2018</v>
      </c>
      <c r="BO5857" s="18">
        <v>22680.87</v>
      </c>
      <c r="BQ5857" s="27" t="s">
        <v>9341</v>
      </c>
      <c r="BS5857" s="27" t="s">
        <v>5</v>
      </c>
      <c r="BT5857" s="27" t="s">
        <v>7</v>
      </c>
      <c r="BU5857" s="27" t="s">
        <v>32131</v>
      </c>
      <c r="BV5857" s="27" t="s">
        <v>6</v>
      </c>
      <c r="BW5857" s="19" t="s">
        <v>48030</v>
      </c>
    </row>
    <row r="5858" spans="1:75" ht="30" x14ac:dyDescent="0.25">
      <c r="A5858" s="58">
        <v>5849</v>
      </c>
      <c r="B5858" s="7" t="s">
        <v>64952</v>
      </c>
      <c r="BM5858" s="23" t="str">
        <f t="shared" si="90"/>
        <v>Сергеева Лидия Ивановна, КД 186346982 от 14.09.2012</v>
      </c>
      <c r="BO5858" s="18">
        <v>152119.37</v>
      </c>
      <c r="BQ5858" s="27" t="s">
        <v>9343</v>
      </c>
      <c r="BS5858" s="27" t="s">
        <v>5</v>
      </c>
      <c r="BT5858" s="27" t="s">
        <v>7</v>
      </c>
      <c r="BU5858" s="27" t="s">
        <v>32134</v>
      </c>
      <c r="BV5858" s="27" t="s">
        <v>6</v>
      </c>
      <c r="BW5858" s="19" t="s">
        <v>47517</v>
      </c>
    </row>
    <row r="5859" spans="1:75" ht="30" x14ac:dyDescent="0.25">
      <c r="A5859" s="58">
        <v>5850</v>
      </c>
      <c r="B5859" s="7" t="s">
        <v>64954</v>
      </c>
      <c r="BM5859" s="23" t="str">
        <f t="shared" ref="BM5859:BM5922" si="91">CONCATENATE(BQ5859,BR5859,BS5859,BT5859,BU5859,BV5859,BW5859)</f>
        <v>Холодков Михаил Анатольевич, КД 00064277 от 13.03.2013</v>
      </c>
      <c r="BO5859" s="18">
        <v>206486.34</v>
      </c>
      <c r="BQ5859" s="27" t="s">
        <v>9347</v>
      </c>
      <c r="BS5859" s="27" t="s">
        <v>5</v>
      </c>
      <c r="BT5859" s="27" t="s">
        <v>7</v>
      </c>
      <c r="BU5859" s="27" t="s">
        <v>32138</v>
      </c>
      <c r="BV5859" s="27" t="s">
        <v>6</v>
      </c>
      <c r="BW5859" s="19" t="s">
        <v>47867</v>
      </c>
    </row>
    <row r="5860" spans="1:75" ht="30" x14ac:dyDescent="0.25">
      <c r="A5860" s="58">
        <v>5851</v>
      </c>
      <c r="B5860" s="7" t="s">
        <v>64955</v>
      </c>
      <c r="BM5860" s="23" t="str">
        <f t="shared" si="91"/>
        <v>Шурховецкий Александр Григорьевич, КД 00302089 от 25.07.2014</v>
      </c>
      <c r="BO5860" s="18">
        <v>332498.95999999996</v>
      </c>
      <c r="BQ5860" s="27" t="s">
        <v>9348</v>
      </c>
      <c r="BS5860" s="27" t="s">
        <v>5</v>
      </c>
      <c r="BT5860" s="27" t="s">
        <v>7</v>
      </c>
      <c r="BU5860" s="27" t="s">
        <v>32139</v>
      </c>
      <c r="BV5860" s="27" t="s">
        <v>6</v>
      </c>
      <c r="BW5860" s="19" t="s">
        <v>48571</v>
      </c>
    </row>
    <row r="5861" spans="1:75" ht="30" x14ac:dyDescent="0.25">
      <c r="A5861" s="58">
        <v>5852</v>
      </c>
      <c r="B5861" s="7" t="s">
        <v>64956</v>
      </c>
      <c r="BM5861" s="23" t="str">
        <f t="shared" si="91"/>
        <v>Пушкова Людмила Анатольевна, КД 00215912 от 09.06.2016</v>
      </c>
      <c r="BO5861" s="18">
        <v>125737.41</v>
      </c>
      <c r="BQ5861" s="27" t="s">
        <v>9349</v>
      </c>
      <c r="BS5861" s="27" t="s">
        <v>5</v>
      </c>
      <c r="BT5861" s="27" t="s">
        <v>7</v>
      </c>
      <c r="BU5861" s="27" t="s">
        <v>32140</v>
      </c>
      <c r="BV5861" s="27" t="s">
        <v>6</v>
      </c>
      <c r="BW5861" s="19" t="s">
        <v>48012</v>
      </c>
    </row>
    <row r="5862" spans="1:75" ht="30" x14ac:dyDescent="0.25">
      <c r="A5862" s="58">
        <v>5853</v>
      </c>
      <c r="B5862" s="7" t="s">
        <v>64957</v>
      </c>
      <c r="BM5862" s="23" t="str">
        <f t="shared" si="91"/>
        <v>Чолакян Джульетта Ардашевна, КД 186359254 от 05.06.2013</v>
      </c>
      <c r="BO5862" s="18">
        <v>123088.62</v>
      </c>
      <c r="BQ5862" s="27" t="s">
        <v>9351</v>
      </c>
      <c r="BS5862" s="27" t="s">
        <v>5</v>
      </c>
      <c r="BT5862" s="27" t="s">
        <v>7</v>
      </c>
      <c r="BU5862" s="27" t="s">
        <v>32142</v>
      </c>
      <c r="BV5862" s="27" t="s">
        <v>6</v>
      </c>
      <c r="BW5862" s="19" t="s">
        <v>47997</v>
      </c>
    </row>
    <row r="5863" spans="1:75" x14ac:dyDescent="0.25">
      <c r="A5863" s="58">
        <v>5854</v>
      </c>
      <c r="B5863" s="7" t="s">
        <v>64958</v>
      </c>
      <c r="BM5863" s="23" t="str">
        <f t="shared" si="91"/>
        <v>Щербакова Оксана Олеговна, КД 00060758 от 14.09.2012</v>
      </c>
      <c r="BO5863" s="18">
        <v>56779.810000000005</v>
      </c>
      <c r="BQ5863" s="27" t="s">
        <v>9352</v>
      </c>
      <c r="BS5863" s="27" t="s">
        <v>5</v>
      </c>
      <c r="BT5863" s="27" t="s">
        <v>7</v>
      </c>
      <c r="BU5863" s="27" t="s">
        <v>32143</v>
      </c>
      <c r="BV5863" s="27" t="s">
        <v>6</v>
      </c>
      <c r="BW5863" s="19" t="s">
        <v>47517</v>
      </c>
    </row>
    <row r="5864" spans="1:75" ht="30" x14ac:dyDescent="0.25">
      <c r="A5864" s="58">
        <v>5855</v>
      </c>
      <c r="B5864" s="7" t="s">
        <v>64959</v>
      </c>
      <c r="BM5864" s="23" t="str">
        <f t="shared" si="91"/>
        <v>Щербакова Оксана Олеговна, КД МК- 56292 от 28.11.2012</v>
      </c>
      <c r="BO5864" s="18">
        <v>477832.43000000005</v>
      </c>
      <c r="BQ5864" s="27" t="s">
        <v>9352</v>
      </c>
      <c r="BS5864" s="27" t="s">
        <v>5</v>
      </c>
      <c r="BT5864" s="27" t="s">
        <v>7</v>
      </c>
      <c r="BU5864" s="27" t="s">
        <v>32144</v>
      </c>
      <c r="BV5864" s="27" t="s">
        <v>6</v>
      </c>
      <c r="BW5864" s="19" t="s">
        <v>97</v>
      </c>
    </row>
    <row r="5865" spans="1:75" x14ac:dyDescent="0.25">
      <c r="A5865" s="58">
        <v>5856</v>
      </c>
      <c r="B5865" s="7" t="s">
        <v>64960</v>
      </c>
      <c r="BM5865" s="23" t="str">
        <f t="shared" si="91"/>
        <v>Лобастов Олег Викторович, КД 00214343 от 14.04.2016</v>
      </c>
      <c r="BO5865" s="18">
        <v>510710.77</v>
      </c>
      <c r="BQ5865" s="27" t="s">
        <v>9355</v>
      </c>
      <c r="BS5865" s="27" t="s">
        <v>5</v>
      </c>
      <c r="BT5865" s="27" t="s">
        <v>7</v>
      </c>
      <c r="BU5865" s="27" t="s">
        <v>32147</v>
      </c>
      <c r="BV5865" s="27" t="s">
        <v>6</v>
      </c>
      <c r="BW5865" s="19" t="s">
        <v>1293</v>
      </c>
    </row>
    <row r="5866" spans="1:75" x14ac:dyDescent="0.25">
      <c r="A5866" s="58">
        <v>5857</v>
      </c>
      <c r="B5866" s="7" t="s">
        <v>64961</v>
      </c>
      <c r="BM5866" s="23" t="str">
        <f t="shared" si="91"/>
        <v>Андреев Роман Юрьевич, КД 00145865 от 25.09.2012</v>
      </c>
      <c r="BO5866" s="18">
        <v>182781.03</v>
      </c>
      <c r="BQ5866" s="27" t="s">
        <v>9356</v>
      </c>
      <c r="BS5866" s="27" t="s">
        <v>5</v>
      </c>
      <c r="BT5866" s="27" t="s">
        <v>7</v>
      </c>
      <c r="BU5866" s="27" t="s">
        <v>32148</v>
      </c>
      <c r="BV5866" s="27" t="s">
        <v>6</v>
      </c>
      <c r="BW5866" s="19" t="s">
        <v>48115</v>
      </c>
    </row>
    <row r="5867" spans="1:75" ht="30" x14ac:dyDescent="0.25">
      <c r="A5867" s="58">
        <v>5858</v>
      </c>
      <c r="B5867" s="7" t="s">
        <v>64962</v>
      </c>
      <c r="BM5867" s="23" t="str">
        <f t="shared" si="91"/>
        <v>Тарасов Виталий Геннадьевич, КД 00178596 от 05.09.2013</v>
      </c>
      <c r="BO5867" s="18">
        <v>378241.57</v>
      </c>
      <c r="BQ5867" s="27" t="s">
        <v>9357</v>
      </c>
      <c r="BS5867" s="27" t="s">
        <v>5</v>
      </c>
      <c r="BT5867" s="27" t="s">
        <v>7</v>
      </c>
      <c r="BU5867" s="27" t="s">
        <v>32149</v>
      </c>
      <c r="BV5867" s="27" t="s">
        <v>6</v>
      </c>
      <c r="BW5867" s="19" t="s">
        <v>47778</v>
      </c>
    </row>
    <row r="5868" spans="1:75" ht="30" x14ac:dyDescent="0.25">
      <c r="A5868" s="58">
        <v>5859</v>
      </c>
      <c r="B5868" s="7" t="s">
        <v>64963</v>
      </c>
      <c r="BM5868" s="23" t="str">
        <f t="shared" si="91"/>
        <v>Тарасов Виталий Геннадьевич, КД 06690185 от 23.12.2013</v>
      </c>
      <c r="BO5868" s="18">
        <v>208015.85000000003</v>
      </c>
      <c r="BQ5868" s="27" t="s">
        <v>9357</v>
      </c>
      <c r="BS5868" s="27" t="s">
        <v>5</v>
      </c>
      <c r="BT5868" s="27" t="s">
        <v>7</v>
      </c>
      <c r="BU5868" s="27" t="s">
        <v>32150</v>
      </c>
      <c r="BV5868" s="27" t="s">
        <v>6</v>
      </c>
      <c r="BW5868" s="19" t="s">
        <v>48202</v>
      </c>
    </row>
    <row r="5869" spans="1:75" x14ac:dyDescent="0.25">
      <c r="A5869" s="58">
        <v>5860</v>
      </c>
      <c r="B5869" s="7" t="s">
        <v>64964</v>
      </c>
      <c r="BM5869" s="23" t="str">
        <f t="shared" si="91"/>
        <v>Боброва Кристина Сергеевна, КД 00202031 от 14.10.2014</v>
      </c>
      <c r="BO5869" s="18">
        <v>297002.82</v>
      </c>
      <c r="BQ5869" s="27" t="s">
        <v>9359</v>
      </c>
      <c r="BS5869" s="27" t="s">
        <v>5</v>
      </c>
      <c r="BT5869" s="27" t="s">
        <v>7</v>
      </c>
      <c r="BU5869" s="27" t="s">
        <v>32152</v>
      </c>
      <c r="BV5869" s="27" t="s">
        <v>6</v>
      </c>
      <c r="BW5869" s="19" t="s">
        <v>48664</v>
      </c>
    </row>
    <row r="5870" spans="1:75" ht="30" x14ac:dyDescent="0.25">
      <c r="A5870" s="58">
        <v>5861</v>
      </c>
      <c r="B5870" s="7" t="s">
        <v>64965</v>
      </c>
      <c r="BM5870" s="23" t="str">
        <f t="shared" si="91"/>
        <v>Язловецкий Николай Николаевич, КД ПЛ - 224512 от 09.02.2018</v>
      </c>
      <c r="BO5870" s="18">
        <v>319.64</v>
      </c>
      <c r="BQ5870" s="27" t="s">
        <v>9362</v>
      </c>
      <c r="BS5870" s="27" t="s">
        <v>5</v>
      </c>
      <c r="BT5870" s="27" t="s">
        <v>7</v>
      </c>
      <c r="BU5870" s="27" t="s">
        <v>32155</v>
      </c>
      <c r="BV5870" s="27" t="s">
        <v>6</v>
      </c>
      <c r="BW5870" s="19" t="s">
        <v>372</v>
      </c>
    </row>
    <row r="5871" spans="1:75" ht="30" x14ac:dyDescent="0.25">
      <c r="A5871" s="58">
        <v>5862</v>
      </c>
      <c r="B5871" s="7" t="s">
        <v>64966</v>
      </c>
      <c r="BM5871" s="23" t="str">
        <f t="shared" si="91"/>
        <v>Булгакова Наталия Алексеевна, КД МК- 0218 от 25.09.2012</v>
      </c>
      <c r="BO5871" s="18">
        <v>138252.47</v>
      </c>
      <c r="BQ5871" s="27" t="s">
        <v>9363</v>
      </c>
      <c r="BS5871" s="27" t="s">
        <v>5</v>
      </c>
      <c r="BT5871" s="27" t="s">
        <v>7</v>
      </c>
      <c r="BU5871" s="27" t="s">
        <v>32156</v>
      </c>
      <c r="BV5871" s="27" t="s">
        <v>6</v>
      </c>
      <c r="BW5871" s="19" t="s">
        <v>48115</v>
      </c>
    </row>
    <row r="5872" spans="1:75" ht="30" x14ac:dyDescent="0.25">
      <c r="A5872" s="58">
        <v>5863</v>
      </c>
      <c r="B5872" s="7" t="s">
        <v>64967</v>
      </c>
      <c r="BM5872" s="23" t="str">
        <f t="shared" si="91"/>
        <v>РАХМАТОВ РАХМОНАЛИ САЙФУЛЛОЕВИЧ, КД ПЛ - 244237 от 17.09.2018</v>
      </c>
      <c r="BO5872" s="18">
        <v>83.95</v>
      </c>
      <c r="BQ5872" s="27" t="s">
        <v>9364</v>
      </c>
      <c r="BS5872" s="27" t="s">
        <v>5</v>
      </c>
      <c r="BT5872" s="27" t="s">
        <v>7</v>
      </c>
      <c r="BU5872" s="27" t="s">
        <v>32157</v>
      </c>
      <c r="BV5872" s="27" t="s">
        <v>6</v>
      </c>
      <c r="BW5872" s="19" t="s">
        <v>1509</v>
      </c>
    </row>
    <row r="5873" spans="1:75" x14ac:dyDescent="0.25">
      <c r="A5873" s="58">
        <v>5864</v>
      </c>
      <c r="B5873" s="7" t="s">
        <v>64968</v>
      </c>
      <c r="BM5873" s="23" t="str">
        <f t="shared" si="91"/>
        <v>Катичева Елена Михайловна, КД 00214626 от 25.04.2016</v>
      </c>
      <c r="BO5873" s="18">
        <v>509650.92</v>
      </c>
      <c r="BQ5873" s="27" t="s">
        <v>9365</v>
      </c>
      <c r="BS5873" s="27" t="s">
        <v>5</v>
      </c>
      <c r="BT5873" s="27" t="s">
        <v>7</v>
      </c>
      <c r="BU5873" s="27" t="s">
        <v>32158</v>
      </c>
      <c r="BV5873" s="27" t="s">
        <v>6</v>
      </c>
      <c r="BW5873" s="19" t="s">
        <v>47834</v>
      </c>
    </row>
    <row r="5874" spans="1:75" ht="30" x14ac:dyDescent="0.25">
      <c r="A5874" s="58">
        <v>5865</v>
      </c>
      <c r="B5874" s="7" t="s">
        <v>64969</v>
      </c>
      <c r="BM5874" s="23" t="str">
        <f t="shared" si="91"/>
        <v>Брусенцов Артём Александрович, КД 00227898 от 26.12.2017</v>
      </c>
      <c r="BO5874" s="18">
        <v>84704.72</v>
      </c>
      <c r="BQ5874" s="27" t="s">
        <v>9366</v>
      </c>
      <c r="BS5874" s="27" t="s">
        <v>5</v>
      </c>
      <c r="BT5874" s="27" t="s">
        <v>7</v>
      </c>
      <c r="BU5874" s="27" t="s">
        <v>32159</v>
      </c>
      <c r="BV5874" s="27" t="s">
        <v>6</v>
      </c>
      <c r="BW5874" s="19" t="s">
        <v>1024</v>
      </c>
    </row>
    <row r="5875" spans="1:75" ht="30" x14ac:dyDescent="0.25">
      <c r="A5875" s="58">
        <v>5866</v>
      </c>
      <c r="B5875" s="7" t="s">
        <v>64970</v>
      </c>
      <c r="BM5875" s="23" t="str">
        <f t="shared" si="91"/>
        <v>Владыкин Алексей Валерьевич, КД 00061073 от 10.10.2012</v>
      </c>
      <c r="BO5875" s="18">
        <v>178281.4</v>
      </c>
      <c r="BQ5875" s="27" t="s">
        <v>9368</v>
      </c>
      <c r="BS5875" s="27" t="s">
        <v>5</v>
      </c>
      <c r="BT5875" s="27" t="s">
        <v>7</v>
      </c>
      <c r="BU5875" s="27" t="s">
        <v>32161</v>
      </c>
      <c r="BV5875" s="27" t="s">
        <v>6</v>
      </c>
      <c r="BW5875" s="19" t="s">
        <v>47803</v>
      </c>
    </row>
    <row r="5876" spans="1:75" ht="30" x14ac:dyDescent="0.25">
      <c r="A5876" s="58">
        <v>5867</v>
      </c>
      <c r="B5876" s="7" t="s">
        <v>64971</v>
      </c>
      <c r="BM5876" s="23" t="str">
        <f t="shared" si="91"/>
        <v>Климанова Елена Анатольевна, КД 00060779 от 18.09.2012</v>
      </c>
      <c r="BO5876" s="18">
        <v>527434.14</v>
      </c>
      <c r="BQ5876" s="27" t="s">
        <v>9369</v>
      </c>
      <c r="BS5876" s="27" t="s">
        <v>5</v>
      </c>
      <c r="BT5876" s="27" t="s">
        <v>7</v>
      </c>
      <c r="BU5876" s="27" t="s">
        <v>32162</v>
      </c>
      <c r="BV5876" s="27" t="s">
        <v>6</v>
      </c>
      <c r="BW5876" s="19" t="s">
        <v>48257</v>
      </c>
    </row>
    <row r="5877" spans="1:75" ht="30" x14ac:dyDescent="0.25">
      <c r="A5877" s="58">
        <v>5868</v>
      </c>
      <c r="B5877" s="7" t="s">
        <v>64972</v>
      </c>
      <c r="BM5877" s="23" t="str">
        <f t="shared" si="91"/>
        <v>Клевасова Татьяна Владимировна, КД 00235590 от 19.10.2018</v>
      </c>
      <c r="BO5877" s="18">
        <v>30927.7</v>
      </c>
      <c r="BQ5877" s="27" t="s">
        <v>9371</v>
      </c>
      <c r="BS5877" s="27" t="s">
        <v>5</v>
      </c>
      <c r="BT5877" s="27" t="s">
        <v>7</v>
      </c>
      <c r="BU5877" s="27" t="s">
        <v>32164</v>
      </c>
      <c r="BV5877" s="27" t="s">
        <v>6</v>
      </c>
      <c r="BW5877" s="19" t="s">
        <v>66</v>
      </c>
    </row>
    <row r="5878" spans="1:75" ht="30" x14ac:dyDescent="0.25">
      <c r="A5878" s="58">
        <v>5869</v>
      </c>
      <c r="B5878" s="7" t="s">
        <v>64973</v>
      </c>
      <c r="BM5878" s="23" t="str">
        <f t="shared" si="91"/>
        <v>Клевасова Татьяна Владимировна, КД 1863157993 от 19.10.2018</v>
      </c>
      <c r="BO5878" s="18">
        <v>21028.59</v>
      </c>
      <c r="BQ5878" s="27" t="s">
        <v>9371</v>
      </c>
      <c r="BS5878" s="27" t="s">
        <v>5</v>
      </c>
      <c r="BT5878" s="27" t="s">
        <v>7</v>
      </c>
      <c r="BU5878" s="27" t="s">
        <v>32165</v>
      </c>
      <c r="BV5878" s="27" t="s">
        <v>6</v>
      </c>
      <c r="BW5878" s="19" t="s">
        <v>66</v>
      </c>
    </row>
    <row r="5879" spans="1:75" ht="30" x14ac:dyDescent="0.25">
      <c r="A5879" s="58">
        <v>5870</v>
      </c>
      <c r="B5879" s="7" t="s">
        <v>64974</v>
      </c>
      <c r="BM5879" s="23" t="str">
        <f t="shared" si="91"/>
        <v>Петров Сергей Иванович, КД 186396115 от 19.09.2013</v>
      </c>
      <c r="BO5879" s="18">
        <v>197114.47</v>
      </c>
      <c r="BQ5879" s="27" t="s">
        <v>9372</v>
      </c>
      <c r="BS5879" s="27" t="s">
        <v>5</v>
      </c>
      <c r="BT5879" s="27" t="s">
        <v>7</v>
      </c>
      <c r="BU5879" s="27" t="s">
        <v>32166</v>
      </c>
      <c r="BV5879" s="27" t="s">
        <v>6</v>
      </c>
      <c r="BW5879" s="19" t="s">
        <v>1221</v>
      </c>
    </row>
    <row r="5880" spans="1:75" ht="30" x14ac:dyDescent="0.25">
      <c r="A5880" s="58">
        <v>5871</v>
      </c>
      <c r="B5880" s="7" t="s">
        <v>64975</v>
      </c>
      <c r="BM5880" s="23" t="str">
        <f t="shared" si="91"/>
        <v>Хацкевич Владимир Алексеевич, КД 00235230 от 05.10.2018</v>
      </c>
      <c r="BO5880" s="18">
        <v>492211.97000000003</v>
      </c>
      <c r="BQ5880" s="27" t="s">
        <v>9373</v>
      </c>
      <c r="BS5880" s="27" t="s">
        <v>5</v>
      </c>
      <c r="BT5880" s="27" t="s">
        <v>7</v>
      </c>
      <c r="BU5880" s="27" t="s">
        <v>32167</v>
      </c>
      <c r="BV5880" s="27" t="s">
        <v>6</v>
      </c>
      <c r="BW5880" s="19" t="s">
        <v>115</v>
      </c>
    </row>
    <row r="5881" spans="1:75" ht="30" x14ac:dyDescent="0.25">
      <c r="A5881" s="58">
        <v>5872</v>
      </c>
      <c r="B5881" s="7" t="s">
        <v>64976</v>
      </c>
      <c r="BM5881" s="23" t="str">
        <f t="shared" si="91"/>
        <v>Крикунов Юрий Александрович, КД 00172775 от 02.07.2013</v>
      </c>
      <c r="BO5881" s="18">
        <v>312812.02999999997</v>
      </c>
      <c r="BQ5881" s="27" t="s">
        <v>9375</v>
      </c>
      <c r="BS5881" s="27" t="s">
        <v>5</v>
      </c>
      <c r="BT5881" s="27" t="s">
        <v>7</v>
      </c>
      <c r="BU5881" s="27" t="s">
        <v>32169</v>
      </c>
      <c r="BV5881" s="27" t="s">
        <v>6</v>
      </c>
      <c r="BW5881" s="19" t="s">
        <v>48321</v>
      </c>
    </row>
    <row r="5882" spans="1:75" ht="30" x14ac:dyDescent="0.25">
      <c r="A5882" s="58">
        <v>5873</v>
      </c>
      <c r="B5882" s="7" t="s">
        <v>64977</v>
      </c>
      <c r="BM5882" s="23" t="str">
        <f t="shared" si="91"/>
        <v>Трехсвояков Анатолий Александрович, КД пл-106565 от 20.09.2012</v>
      </c>
      <c r="BO5882" s="18">
        <v>13341.33</v>
      </c>
      <c r="BQ5882" s="27" t="s">
        <v>9376</v>
      </c>
      <c r="BS5882" s="27" t="s">
        <v>5</v>
      </c>
      <c r="BT5882" s="27" t="s">
        <v>7</v>
      </c>
      <c r="BU5882" s="27" t="s">
        <v>32170</v>
      </c>
      <c r="BV5882" s="27" t="s">
        <v>6</v>
      </c>
      <c r="BW5882" s="19" t="s">
        <v>48235</v>
      </c>
    </row>
    <row r="5883" spans="1:75" x14ac:dyDescent="0.25">
      <c r="A5883" s="58">
        <v>5874</v>
      </c>
      <c r="B5883" s="7" t="s">
        <v>64978</v>
      </c>
      <c r="BM5883" s="23" t="str">
        <f t="shared" si="91"/>
        <v>Баева Вера Ивановна, КД 00145175 от 19.09.2012</v>
      </c>
      <c r="BO5883" s="18">
        <v>128041.54000000001</v>
      </c>
      <c r="BQ5883" s="27" t="s">
        <v>9377</v>
      </c>
      <c r="BS5883" s="27" t="s">
        <v>5</v>
      </c>
      <c r="BT5883" s="27" t="s">
        <v>7</v>
      </c>
      <c r="BU5883" s="27" t="s">
        <v>32171</v>
      </c>
      <c r="BV5883" s="27" t="s">
        <v>6</v>
      </c>
      <c r="BW5883" s="19" t="s">
        <v>1298</v>
      </c>
    </row>
    <row r="5884" spans="1:75" ht="30" x14ac:dyDescent="0.25">
      <c r="A5884" s="58">
        <v>5875</v>
      </c>
      <c r="B5884" s="7" t="s">
        <v>64979</v>
      </c>
      <c r="BM5884" s="23" t="str">
        <f t="shared" si="91"/>
        <v>Мингалеева Шушана Геворковна, КД 00186656 от 19.12.2013</v>
      </c>
      <c r="BO5884" s="18">
        <v>104926.31</v>
      </c>
      <c r="BQ5884" s="27" t="s">
        <v>9378</v>
      </c>
      <c r="BS5884" s="27" t="s">
        <v>5</v>
      </c>
      <c r="BT5884" s="27" t="s">
        <v>7</v>
      </c>
      <c r="BU5884" s="27" t="s">
        <v>32172</v>
      </c>
      <c r="BV5884" s="27" t="s">
        <v>6</v>
      </c>
      <c r="BW5884" s="19" t="s">
        <v>1457</v>
      </c>
    </row>
    <row r="5885" spans="1:75" x14ac:dyDescent="0.25">
      <c r="A5885" s="58">
        <v>5876</v>
      </c>
      <c r="B5885" s="7" t="s">
        <v>64980</v>
      </c>
      <c r="BM5885" s="23" t="str">
        <f t="shared" si="91"/>
        <v>Мадатова Аня Эдуардовна, КД 00198118 от 12.07.2014</v>
      </c>
      <c r="BO5885" s="18">
        <v>253861.62</v>
      </c>
      <c r="BQ5885" s="27" t="s">
        <v>9379</v>
      </c>
      <c r="BS5885" s="27" t="s">
        <v>5</v>
      </c>
      <c r="BT5885" s="27" t="s">
        <v>7</v>
      </c>
      <c r="BU5885" s="27" t="s">
        <v>32173</v>
      </c>
      <c r="BV5885" s="27" t="s">
        <v>6</v>
      </c>
      <c r="BW5885" s="19" t="s">
        <v>47549</v>
      </c>
    </row>
    <row r="5886" spans="1:75" ht="30" x14ac:dyDescent="0.25">
      <c r="A5886" s="58">
        <v>5877</v>
      </c>
      <c r="B5886" s="7" t="s">
        <v>64981</v>
      </c>
      <c r="BM5886" s="23" t="str">
        <f t="shared" si="91"/>
        <v>Забегина Людмила Владимировна, КД 186368314 от 22.02.2013</v>
      </c>
      <c r="BO5886" s="18">
        <v>325153.74</v>
      </c>
      <c r="BQ5886" s="27" t="s">
        <v>9381</v>
      </c>
      <c r="BS5886" s="27" t="s">
        <v>5</v>
      </c>
      <c r="BT5886" s="27" t="s">
        <v>7</v>
      </c>
      <c r="BU5886" s="27" t="s">
        <v>32175</v>
      </c>
      <c r="BV5886" s="27" t="s">
        <v>6</v>
      </c>
      <c r="BW5886" s="19" t="s">
        <v>1258</v>
      </c>
    </row>
    <row r="5887" spans="1:75" ht="30" x14ac:dyDescent="0.25">
      <c r="A5887" s="58">
        <v>5878</v>
      </c>
      <c r="B5887" s="7" t="s">
        <v>64983</v>
      </c>
      <c r="BM5887" s="23" t="str">
        <f t="shared" si="91"/>
        <v>Умбеткалиева Насып Акрамовна, КД 00197697 от 04.07.2014</v>
      </c>
      <c r="BO5887" s="18">
        <v>152825.66</v>
      </c>
      <c r="BQ5887" s="27" t="s">
        <v>9383</v>
      </c>
      <c r="BS5887" s="27" t="s">
        <v>5</v>
      </c>
      <c r="BT5887" s="27" t="s">
        <v>7</v>
      </c>
      <c r="BU5887" s="27" t="s">
        <v>32178</v>
      </c>
      <c r="BV5887" s="27" t="s">
        <v>6</v>
      </c>
      <c r="BW5887" s="19" t="s">
        <v>48615</v>
      </c>
    </row>
    <row r="5888" spans="1:75" ht="30" x14ac:dyDescent="0.25">
      <c r="A5888" s="58">
        <v>5879</v>
      </c>
      <c r="B5888" s="7" t="s">
        <v>64984</v>
      </c>
      <c r="BM5888" s="23" t="str">
        <f t="shared" si="91"/>
        <v>Никитов Геннадий Валерьевич, КД 186347993 от 03.10.2012</v>
      </c>
      <c r="BO5888" s="18">
        <v>238017.91</v>
      </c>
      <c r="BQ5888" s="27" t="s">
        <v>9384</v>
      </c>
      <c r="BS5888" s="27" t="s">
        <v>5</v>
      </c>
      <c r="BT5888" s="27" t="s">
        <v>7</v>
      </c>
      <c r="BU5888" s="27" t="s">
        <v>32179</v>
      </c>
      <c r="BV5888" s="27" t="s">
        <v>6</v>
      </c>
      <c r="BW5888" s="19" t="s">
        <v>48226</v>
      </c>
    </row>
    <row r="5889" spans="1:75" x14ac:dyDescent="0.25">
      <c r="A5889" s="58">
        <v>5880</v>
      </c>
      <c r="B5889" s="7" t="s">
        <v>64985</v>
      </c>
      <c r="BM5889" s="23" t="str">
        <f t="shared" si="91"/>
        <v>Астахова Лидия Васильевна, КД 00154883 от 25.12.2012</v>
      </c>
      <c r="BO5889" s="18">
        <v>34866.44</v>
      </c>
      <c r="BQ5889" s="27" t="s">
        <v>9385</v>
      </c>
      <c r="BS5889" s="27" t="s">
        <v>5</v>
      </c>
      <c r="BT5889" s="27" t="s">
        <v>7</v>
      </c>
      <c r="BU5889" s="27" t="s">
        <v>32180</v>
      </c>
      <c r="BV5889" s="27" t="s">
        <v>6</v>
      </c>
      <c r="BW5889" s="19" t="s">
        <v>1385</v>
      </c>
    </row>
    <row r="5890" spans="1:75" ht="30" x14ac:dyDescent="0.25">
      <c r="A5890" s="58">
        <v>5881</v>
      </c>
      <c r="B5890" s="7" t="s">
        <v>64986</v>
      </c>
      <c r="BM5890" s="23" t="str">
        <f t="shared" si="91"/>
        <v>Баранова Галина Александровна, КД 186345481 от 20.09.2012</v>
      </c>
      <c r="BO5890" s="18">
        <v>112368.45</v>
      </c>
      <c r="BQ5890" s="27" t="s">
        <v>9386</v>
      </c>
      <c r="BS5890" s="27" t="s">
        <v>5</v>
      </c>
      <c r="BT5890" s="27" t="s">
        <v>7</v>
      </c>
      <c r="BU5890" s="27" t="s">
        <v>32181</v>
      </c>
      <c r="BV5890" s="27" t="s">
        <v>6</v>
      </c>
      <c r="BW5890" s="19" t="s">
        <v>48235</v>
      </c>
    </row>
    <row r="5891" spans="1:75" ht="30" x14ac:dyDescent="0.25">
      <c r="A5891" s="58">
        <v>5882</v>
      </c>
      <c r="B5891" s="7" t="s">
        <v>64987</v>
      </c>
      <c r="BM5891" s="23" t="str">
        <f t="shared" si="91"/>
        <v>Попова Ольга Владимировна, КД 186340405 от 24.09.2012</v>
      </c>
      <c r="BO5891" s="18">
        <v>27574.960000000003</v>
      </c>
      <c r="BQ5891" s="27" t="s">
        <v>9387</v>
      </c>
      <c r="BS5891" s="27" t="s">
        <v>5</v>
      </c>
      <c r="BT5891" s="27" t="s">
        <v>7</v>
      </c>
      <c r="BU5891" s="27" t="s">
        <v>32182</v>
      </c>
      <c r="BV5891" s="27" t="s">
        <v>6</v>
      </c>
      <c r="BW5891" s="19" t="s">
        <v>48637</v>
      </c>
    </row>
    <row r="5892" spans="1:75" ht="30" x14ac:dyDescent="0.25">
      <c r="A5892" s="58">
        <v>5883</v>
      </c>
      <c r="B5892" s="7" t="s">
        <v>64988</v>
      </c>
      <c r="BM5892" s="23" t="str">
        <f t="shared" si="91"/>
        <v>Рыбалко Андрей Альбертович, КД ПЛ - 80582 от 24.04.2013</v>
      </c>
      <c r="BO5892" s="18">
        <v>133020.39000000001</v>
      </c>
      <c r="BQ5892" s="27" t="s">
        <v>9388</v>
      </c>
      <c r="BS5892" s="27" t="s">
        <v>5</v>
      </c>
      <c r="BT5892" s="27" t="s">
        <v>7</v>
      </c>
      <c r="BU5892" s="27" t="s">
        <v>32183</v>
      </c>
      <c r="BV5892" s="27" t="s">
        <v>6</v>
      </c>
      <c r="BW5892" s="19" t="s">
        <v>1179</v>
      </c>
    </row>
    <row r="5893" spans="1:75" ht="30" x14ac:dyDescent="0.25">
      <c r="A5893" s="58">
        <v>5884</v>
      </c>
      <c r="B5893" s="7" t="s">
        <v>64989</v>
      </c>
      <c r="BM5893" s="23" t="str">
        <f t="shared" si="91"/>
        <v>Судакова Татьяна Николаевна, КД 00210320 от 21.09.2015</v>
      </c>
      <c r="BO5893" s="18">
        <v>77266.080000000002</v>
      </c>
      <c r="BQ5893" s="27" t="s">
        <v>9389</v>
      </c>
      <c r="BS5893" s="27" t="s">
        <v>5</v>
      </c>
      <c r="BT5893" s="27" t="s">
        <v>7</v>
      </c>
      <c r="BU5893" s="27" t="s">
        <v>32184</v>
      </c>
      <c r="BV5893" s="27" t="s">
        <v>6</v>
      </c>
      <c r="BW5893" s="19" t="s">
        <v>47462</v>
      </c>
    </row>
    <row r="5894" spans="1:75" ht="30" x14ac:dyDescent="0.25">
      <c r="A5894" s="58">
        <v>5885</v>
      </c>
      <c r="B5894" s="7" t="s">
        <v>64990</v>
      </c>
      <c r="BM5894" s="23" t="str">
        <f t="shared" si="91"/>
        <v>Судакова Татьяна Николаевна, КД 00218320 от 28.09.2016</v>
      </c>
      <c r="BO5894" s="18">
        <v>36678.270000000004</v>
      </c>
      <c r="BQ5894" s="27" t="s">
        <v>9389</v>
      </c>
      <c r="BS5894" s="27" t="s">
        <v>5</v>
      </c>
      <c r="BT5894" s="27" t="s">
        <v>7</v>
      </c>
      <c r="BU5894" s="27" t="s">
        <v>32185</v>
      </c>
      <c r="BV5894" s="27" t="s">
        <v>6</v>
      </c>
      <c r="BW5894" s="19" t="s">
        <v>47560</v>
      </c>
    </row>
    <row r="5895" spans="1:75" ht="30" x14ac:dyDescent="0.25">
      <c r="A5895" s="58">
        <v>5886</v>
      </c>
      <c r="B5895" s="7" t="s">
        <v>64991</v>
      </c>
      <c r="BM5895" s="23" t="str">
        <f t="shared" si="91"/>
        <v>Сидоркина Любовь Александровна, КД 00063098 от 23.01.2013</v>
      </c>
      <c r="BO5895" s="18">
        <v>304272.01</v>
      </c>
      <c r="BQ5895" s="27" t="s">
        <v>9390</v>
      </c>
      <c r="BS5895" s="27" t="s">
        <v>5</v>
      </c>
      <c r="BT5895" s="27" t="s">
        <v>7</v>
      </c>
      <c r="BU5895" s="27" t="s">
        <v>32186</v>
      </c>
      <c r="BV5895" s="27" t="s">
        <v>6</v>
      </c>
      <c r="BW5895" s="19" t="s">
        <v>48145</v>
      </c>
    </row>
    <row r="5896" spans="1:75" ht="30" x14ac:dyDescent="0.25">
      <c r="A5896" s="58">
        <v>5887</v>
      </c>
      <c r="B5896" s="7" t="s">
        <v>64992</v>
      </c>
      <c r="BM5896" s="23" t="str">
        <f t="shared" si="91"/>
        <v>Тельбухова Олеся Шаумяновна, КД 00189744 от 17.02.2014</v>
      </c>
      <c r="BO5896" s="18">
        <v>138429.03999999998</v>
      </c>
      <c r="BQ5896" s="27" t="s">
        <v>9391</v>
      </c>
      <c r="BS5896" s="27" t="s">
        <v>5</v>
      </c>
      <c r="BT5896" s="27" t="s">
        <v>7</v>
      </c>
      <c r="BU5896" s="27" t="s">
        <v>32187</v>
      </c>
      <c r="BV5896" s="27" t="s">
        <v>6</v>
      </c>
      <c r="BW5896" s="19" t="s">
        <v>1442</v>
      </c>
    </row>
    <row r="5897" spans="1:75" ht="30" x14ac:dyDescent="0.25">
      <c r="A5897" s="58">
        <v>5888</v>
      </c>
      <c r="B5897" s="7" t="s">
        <v>64993</v>
      </c>
      <c r="BM5897" s="23" t="str">
        <f t="shared" si="91"/>
        <v>Романец Сергей Александрович, КД 00216169 от 21.06.2016</v>
      </c>
      <c r="BO5897" s="18">
        <v>139767.06</v>
      </c>
      <c r="BQ5897" s="27" t="s">
        <v>9392</v>
      </c>
      <c r="BS5897" s="27" t="s">
        <v>5</v>
      </c>
      <c r="BT5897" s="27" t="s">
        <v>7</v>
      </c>
      <c r="BU5897" s="27" t="s">
        <v>32188</v>
      </c>
      <c r="BV5897" s="27" t="s">
        <v>6</v>
      </c>
      <c r="BW5897" s="19" t="s">
        <v>47701</v>
      </c>
    </row>
    <row r="5898" spans="1:75" ht="30" x14ac:dyDescent="0.25">
      <c r="A5898" s="58">
        <v>5889</v>
      </c>
      <c r="B5898" s="7" t="s">
        <v>64994</v>
      </c>
      <c r="BM5898" s="23" t="str">
        <f t="shared" si="91"/>
        <v>Симакова Наталья Владимировна, КД 00145402 от 20.09.2012</v>
      </c>
      <c r="BO5898" s="18">
        <v>96562.66</v>
      </c>
      <c r="BQ5898" s="27" t="s">
        <v>9394</v>
      </c>
      <c r="BS5898" s="27" t="s">
        <v>5</v>
      </c>
      <c r="BT5898" s="27" t="s">
        <v>7</v>
      </c>
      <c r="BU5898" s="27" t="s">
        <v>32190</v>
      </c>
      <c r="BV5898" s="27" t="s">
        <v>6</v>
      </c>
      <c r="BW5898" s="19" t="s">
        <v>48235</v>
      </c>
    </row>
    <row r="5899" spans="1:75" x14ac:dyDescent="0.25">
      <c r="A5899" s="58">
        <v>5890</v>
      </c>
      <c r="B5899" s="7" t="s">
        <v>64995</v>
      </c>
      <c r="BM5899" s="23" t="str">
        <f t="shared" si="91"/>
        <v>Нерсесян Наири Ашотович, КД 00219842 от 13.12.2016</v>
      </c>
      <c r="BO5899" s="18">
        <v>268785.84999999998</v>
      </c>
      <c r="BQ5899" s="27" t="s">
        <v>9395</v>
      </c>
      <c r="BS5899" s="27" t="s">
        <v>5</v>
      </c>
      <c r="BT5899" s="27" t="s">
        <v>7</v>
      </c>
      <c r="BU5899" s="27" t="s">
        <v>32191</v>
      </c>
      <c r="BV5899" s="27" t="s">
        <v>6</v>
      </c>
      <c r="BW5899" s="19" t="s">
        <v>48055</v>
      </c>
    </row>
    <row r="5900" spans="1:75" ht="30" x14ac:dyDescent="0.25">
      <c r="A5900" s="58">
        <v>5891</v>
      </c>
      <c r="B5900" s="7" t="s">
        <v>64996</v>
      </c>
      <c r="BM5900" s="23" t="str">
        <f t="shared" si="91"/>
        <v>Дроздов Василий Валерьевич, КД 00060835 от 20.09.2012</v>
      </c>
      <c r="BO5900" s="18">
        <v>179154.21999999997</v>
      </c>
      <c r="BQ5900" s="27" t="s">
        <v>9396</v>
      </c>
      <c r="BS5900" s="27" t="s">
        <v>5</v>
      </c>
      <c r="BT5900" s="27" t="s">
        <v>7</v>
      </c>
      <c r="BU5900" s="27" t="s">
        <v>32192</v>
      </c>
      <c r="BV5900" s="27" t="s">
        <v>6</v>
      </c>
      <c r="BW5900" s="19" t="s">
        <v>48235</v>
      </c>
    </row>
    <row r="5901" spans="1:75" ht="30" x14ac:dyDescent="0.25">
      <c r="A5901" s="58">
        <v>5892</v>
      </c>
      <c r="B5901" s="7" t="s">
        <v>64997</v>
      </c>
      <c r="BM5901" s="23" t="str">
        <f t="shared" si="91"/>
        <v>Дроздов Василий Валерьевич, КД 186379452 от 07.06.2013</v>
      </c>
      <c r="BO5901" s="18">
        <v>127055.34</v>
      </c>
      <c r="BQ5901" s="27" t="s">
        <v>9396</v>
      </c>
      <c r="BS5901" s="27" t="s">
        <v>5</v>
      </c>
      <c r="BT5901" s="27" t="s">
        <v>7</v>
      </c>
      <c r="BU5901" s="27" t="s">
        <v>32193</v>
      </c>
      <c r="BV5901" s="27" t="s">
        <v>6</v>
      </c>
      <c r="BW5901" s="19" t="s">
        <v>48344</v>
      </c>
    </row>
    <row r="5902" spans="1:75" ht="30" x14ac:dyDescent="0.25">
      <c r="A5902" s="58">
        <v>5893</v>
      </c>
      <c r="B5902" s="7" t="s">
        <v>64998</v>
      </c>
      <c r="BM5902" s="23" t="str">
        <f t="shared" si="91"/>
        <v>Даниловская Светлана Сергеевна, КД 06690986 от 17.01.2014</v>
      </c>
      <c r="BO5902" s="18">
        <v>141123.5</v>
      </c>
      <c r="BQ5902" s="27" t="s">
        <v>9398</v>
      </c>
      <c r="BS5902" s="27" t="s">
        <v>5</v>
      </c>
      <c r="BT5902" s="27" t="s">
        <v>7</v>
      </c>
      <c r="BU5902" s="27" t="s">
        <v>32195</v>
      </c>
      <c r="BV5902" s="27" t="s">
        <v>6</v>
      </c>
      <c r="BW5902" s="19" t="s">
        <v>1224</v>
      </c>
    </row>
    <row r="5903" spans="1:75" ht="30" x14ac:dyDescent="0.25">
      <c r="A5903" s="58">
        <v>5894</v>
      </c>
      <c r="B5903" s="7" t="s">
        <v>64999</v>
      </c>
      <c r="BM5903" s="23" t="str">
        <f t="shared" si="91"/>
        <v>Качаева Наталья Анатольевна, КД 00221323 от 01.03.2017</v>
      </c>
      <c r="BO5903" s="18">
        <v>79836.599999999991</v>
      </c>
      <c r="BQ5903" s="27" t="s">
        <v>9400</v>
      </c>
      <c r="BS5903" s="27" t="s">
        <v>5</v>
      </c>
      <c r="BT5903" s="27" t="s">
        <v>7</v>
      </c>
      <c r="BU5903" s="27" t="s">
        <v>32197</v>
      </c>
      <c r="BV5903" s="27" t="s">
        <v>6</v>
      </c>
      <c r="BW5903" s="19" t="s">
        <v>47846</v>
      </c>
    </row>
    <row r="5904" spans="1:75" x14ac:dyDescent="0.25">
      <c r="A5904" s="58">
        <v>5895</v>
      </c>
      <c r="B5904" s="7" t="s">
        <v>65000</v>
      </c>
      <c r="BM5904" s="23" t="str">
        <f t="shared" si="91"/>
        <v>Львов Александр Игоревич, КД 00217315 от 04.08.2016</v>
      </c>
      <c r="BO5904" s="18">
        <v>69590.11</v>
      </c>
      <c r="BQ5904" s="27" t="s">
        <v>9401</v>
      </c>
      <c r="BS5904" s="27" t="s">
        <v>5</v>
      </c>
      <c r="BT5904" s="27" t="s">
        <v>7</v>
      </c>
      <c r="BU5904" s="27" t="s">
        <v>32198</v>
      </c>
      <c r="BV5904" s="27" t="s">
        <v>6</v>
      </c>
      <c r="BW5904" s="19" t="s">
        <v>48142</v>
      </c>
    </row>
    <row r="5905" spans="1:75" ht="30" x14ac:dyDescent="0.25">
      <c r="A5905" s="58">
        <v>5896</v>
      </c>
      <c r="B5905" s="7" t="s">
        <v>65001</v>
      </c>
      <c r="BM5905" s="23" t="str">
        <f t="shared" si="91"/>
        <v>Белая Светлана Владимировна, КД ПЛ - 226793 от 05.04.2018</v>
      </c>
      <c r="BO5905" s="18">
        <v>594</v>
      </c>
      <c r="BQ5905" s="27" t="s">
        <v>9402</v>
      </c>
      <c r="BS5905" s="27" t="s">
        <v>5</v>
      </c>
      <c r="BT5905" s="27" t="s">
        <v>7</v>
      </c>
      <c r="BU5905" s="27" t="s">
        <v>32199</v>
      </c>
      <c r="BV5905" s="27" t="s">
        <v>6</v>
      </c>
      <c r="BW5905" s="19" t="s">
        <v>121</v>
      </c>
    </row>
    <row r="5906" spans="1:75" ht="30" x14ac:dyDescent="0.25">
      <c r="A5906" s="58">
        <v>5897</v>
      </c>
      <c r="B5906" s="7" t="s">
        <v>53336</v>
      </c>
      <c r="BM5906" s="23" t="str">
        <f t="shared" si="91"/>
        <v>Левина Людмила Николаевна, КД 00226511 от 24.10.2017</v>
      </c>
      <c r="BO5906" s="18">
        <v>88918.55</v>
      </c>
      <c r="BQ5906" s="27" t="s">
        <v>9403</v>
      </c>
      <c r="BS5906" s="27" t="s">
        <v>5</v>
      </c>
      <c r="BT5906" s="27" t="s">
        <v>7</v>
      </c>
      <c r="BU5906" s="27" t="s">
        <v>32200</v>
      </c>
      <c r="BV5906" s="27" t="s">
        <v>6</v>
      </c>
      <c r="BW5906" s="19" t="s">
        <v>47553</v>
      </c>
    </row>
    <row r="5907" spans="1:75" x14ac:dyDescent="0.25">
      <c r="A5907" s="58">
        <v>5898</v>
      </c>
      <c r="B5907" s="7" t="s">
        <v>53337</v>
      </c>
      <c r="BM5907" s="23" t="str">
        <f t="shared" si="91"/>
        <v>Кудашева Ольга Васильевна, КД 00216796 от 18.07.2016</v>
      </c>
      <c r="BO5907" s="18">
        <v>263037.16000000003</v>
      </c>
      <c r="BQ5907" s="27" t="s">
        <v>9405</v>
      </c>
      <c r="BS5907" s="27" t="s">
        <v>5</v>
      </c>
      <c r="BT5907" s="27" t="s">
        <v>7</v>
      </c>
      <c r="BU5907" s="27" t="s">
        <v>32202</v>
      </c>
      <c r="BV5907" s="27" t="s">
        <v>6</v>
      </c>
      <c r="BW5907" s="19" t="s">
        <v>48022</v>
      </c>
    </row>
    <row r="5908" spans="1:75" ht="30" x14ac:dyDescent="0.25">
      <c r="A5908" s="58">
        <v>5899</v>
      </c>
      <c r="B5908" s="7" t="s">
        <v>65003</v>
      </c>
      <c r="BM5908" s="23" t="str">
        <f t="shared" si="91"/>
        <v>Жанмурзаева Зульфия Рахимьяновна, КД 00194820 от 16.05.2014</v>
      </c>
      <c r="BO5908" s="18">
        <v>125254.76000000001</v>
      </c>
      <c r="BQ5908" s="27" t="s">
        <v>9406</v>
      </c>
      <c r="BS5908" s="27" t="s">
        <v>5</v>
      </c>
      <c r="BT5908" s="27" t="s">
        <v>7</v>
      </c>
      <c r="BU5908" s="27" t="s">
        <v>32203</v>
      </c>
      <c r="BV5908" s="27" t="s">
        <v>6</v>
      </c>
      <c r="BW5908" s="19" t="s">
        <v>1111</v>
      </c>
    </row>
    <row r="5909" spans="1:75" x14ac:dyDescent="0.25">
      <c r="A5909" s="58">
        <v>5900</v>
      </c>
      <c r="B5909" s="7" t="s">
        <v>65005</v>
      </c>
      <c r="BM5909" s="23" t="str">
        <f t="shared" si="91"/>
        <v>Кидготко Марьяна Юрьевна, КД 06685963 от 17.10.2013</v>
      </c>
      <c r="BO5909" s="18">
        <v>184937.4</v>
      </c>
      <c r="BQ5909" s="27" t="s">
        <v>9408</v>
      </c>
      <c r="BS5909" s="27" t="s">
        <v>5</v>
      </c>
      <c r="BT5909" s="27" t="s">
        <v>7</v>
      </c>
      <c r="BU5909" s="27" t="s">
        <v>32205</v>
      </c>
      <c r="BV5909" s="27" t="s">
        <v>6</v>
      </c>
      <c r="BW5909" s="19" t="s">
        <v>1318</v>
      </c>
    </row>
    <row r="5910" spans="1:75" x14ac:dyDescent="0.25">
      <c r="A5910" s="58">
        <v>5901</v>
      </c>
      <c r="B5910" s="7" t="s">
        <v>65006</v>
      </c>
      <c r="BM5910" s="23" t="str">
        <f t="shared" si="91"/>
        <v>Кидготко Марьяна Юрьевна, КД 06691693 от 07.02.2014</v>
      </c>
      <c r="BO5910" s="18">
        <v>50875.89</v>
      </c>
      <c r="BQ5910" s="27" t="s">
        <v>9408</v>
      </c>
      <c r="BS5910" s="27" t="s">
        <v>5</v>
      </c>
      <c r="BT5910" s="27" t="s">
        <v>7</v>
      </c>
      <c r="BU5910" s="27" t="s">
        <v>32206</v>
      </c>
      <c r="BV5910" s="27" t="s">
        <v>6</v>
      </c>
      <c r="BW5910" s="19" t="s">
        <v>1445</v>
      </c>
    </row>
    <row r="5911" spans="1:75" ht="30" x14ac:dyDescent="0.25">
      <c r="A5911" s="58">
        <v>5902</v>
      </c>
      <c r="B5911" s="7" t="s">
        <v>65007</v>
      </c>
      <c r="BM5911" s="23" t="str">
        <f t="shared" si="91"/>
        <v>Гришина Наталия Васильевна, КД 1863147192 от 20.01.2016</v>
      </c>
      <c r="BO5911" s="18">
        <v>61153.66</v>
      </c>
      <c r="BQ5911" s="27" t="s">
        <v>9409</v>
      </c>
      <c r="BS5911" s="27" t="s">
        <v>5</v>
      </c>
      <c r="BT5911" s="27" t="s">
        <v>7</v>
      </c>
      <c r="BU5911" s="27" t="s">
        <v>32207</v>
      </c>
      <c r="BV5911" s="27" t="s">
        <v>6</v>
      </c>
      <c r="BW5911" s="19" t="s">
        <v>47829</v>
      </c>
    </row>
    <row r="5912" spans="1:75" x14ac:dyDescent="0.25">
      <c r="A5912" s="58">
        <v>5903</v>
      </c>
      <c r="B5912" s="7" t="s">
        <v>65008</v>
      </c>
      <c r="BM5912" s="23" t="str">
        <f t="shared" si="91"/>
        <v>Гришина Наталия Васильевна, КД 00212697 от 20.01.2016</v>
      </c>
      <c r="BO5912" s="18">
        <v>396477.79</v>
      </c>
      <c r="BQ5912" s="27" t="s">
        <v>9409</v>
      </c>
      <c r="BS5912" s="27" t="s">
        <v>5</v>
      </c>
      <c r="BT5912" s="27" t="s">
        <v>7</v>
      </c>
      <c r="BU5912" s="27" t="s">
        <v>32208</v>
      </c>
      <c r="BV5912" s="27" t="s">
        <v>6</v>
      </c>
      <c r="BW5912" s="19" t="s">
        <v>47829</v>
      </c>
    </row>
    <row r="5913" spans="1:75" ht="30" x14ac:dyDescent="0.25">
      <c r="A5913" s="58">
        <v>5904</v>
      </c>
      <c r="B5913" s="7" t="s">
        <v>65009</v>
      </c>
      <c r="BM5913" s="23" t="str">
        <f t="shared" si="91"/>
        <v>Бережная Светлана Сергеевна, КД 186346498 от 22.09.2012</v>
      </c>
      <c r="BO5913" s="18">
        <v>136389.66</v>
      </c>
      <c r="BQ5913" s="27" t="s">
        <v>9411</v>
      </c>
      <c r="BS5913" s="27" t="s">
        <v>5</v>
      </c>
      <c r="BT5913" s="27" t="s">
        <v>7</v>
      </c>
      <c r="BU5913" s="27" t="s">
        <v>32210</v>
      </c>
      <c r="BV5913" s="27" t="s">
        <v>6</v>
      </c>
      <c r="BW5913" s="19" t="s">
        <v>48532</v>
      </c>
    </row>
    <row r="5914" spans="1:75" ht="30" x14ac:dyDescent="0.25">
      <c r="A5914" s="58">
        <v>5905</v>
      </c>
      <c r="B5914" s="7" t="s">
        <v>65010</v>
      </c>
      <c r="BM5914" s="23" t="str">
        <f t="shared" si="91"/>
        <v>Хугаева Людмила Леонидовна, КД 00145628 от 24.09.2012</v>
      </c>
      <c r="BO5914" s="18">
        <v>2954.98</v>
      </c>
      <c r="BQ5914" s="27" t="s">
        <v>9412</v>
      </c>
      <c r="BS5914" s="27" t="s">
        <v>5</v>
      </c>
      <c r="BT5914" s="27" t="s">
        <v>7</v>
      </c>
      <c r="BU5914" s="27" t="s">
        <v>32211</v>
      </c>
      <c r="BV5914" s="27" t="s">
        <v>6</v>
      </c>
      <c r="BW5914" s="19" t="s">
        <v>48637</v>
      </c>
    </row>
    <row r="5915" spans="1:75" x14ac:dyDescent="0.25">
      <c r="A5915" s="58">
        <v>5906</v>
      </c>
      <c r="B5915" s="7" t="s">
        <v>53339</v>
      </c>
      <c r="BM5915" s="23" t="str">
        <f t="shared" si="91"/>
        <v>Азгалдян Гоарик Артушовна, КД 00235256 от 08.10.2018</v>
      </c>
      <c r="BO5915" s="18">
        <v>150537.78</v>
      </c>
      <c r="BQ5915" s="27" t="s">
        <v>9413</v>
      </c>
      <c r="BS5915" s="27" t="s">
        <v>5</v>
      </c>
      <c r="BT5915" s="27" t="s">
        <v>7</v>
      </c>
      <c r="BU5915" s="27" t="s">
        <v>32212</v>
      </c>
      <c r="BV5915" s="27" t="s">
        <v>6</v>
      </c>
      <c r="BW5915" s="19" t="s">
        <v>1538</v>
      </c>
    </row>
    <row r="5916" spans="1:75" ht="30" x14ac:dyDescent="0.25">
      <c r="A5916" s="58">
        <v>5907</v>
      </c>
      <c r="B5916" s="7" t="s">
        <v>65011</v>
      </c>
      <c r="BM5916" s="23" t="str">
        <f t="shared" si="91"/>
        <v>Салимова Людмила Алексеевна, КД ПЛ - 225062 от 13.03.2018</v>
      </c>
      <c r="BO5916" s="18">
        <v>171</v>
      </c>
      <c r="BQ5916" s="27" t="s">
        <v>9414</v>
      </c>
      <c r="BS5916" s="27" t="s">
        <v>5</v>
      </c>
      <c r="BT5916" s="27" t="s">
        <v>7</v>
      </c>
      <c r="BU5916" s="27" t="s">
        <v>32213</v>
      </c>
      <c r="BV5916" s="27" t="s">
        <v>6</v>
      </c>
      <c r="BW5916" s="19" t="s">
        <v>1346</v>
      </c>
    </row>
    <row r="5917" spans="1:75" x14ac:dyDescent="0.25">
      <c r="A5917" s="58">
        <v>5908</v>
      </c>
      <c r="B5917" s="7" t="s">
        <v>65012</v>
      </c>
      <c r="BM5917" s="23" t="str">
        <f t="shared" si="91"/>
        <v>Головко Альбина Нурбиевна, КД 00234451 от 05.09.2018</v>
      </c>
      <c r="BO5917" s="18">
        <v>494618.84</v>
      </c>
      <c r="BQ5917" s="27" t="s">
        <v>9415</v>
      </c>
      <c r="BS5917" s="27" t="s">
        <v>5</v>
      </c>
      <c r="BT5917" s="27" t="s">
        <v>7</v>
      </c>
      <c r="BU5917" s="27" t="s">
        <v>32214</v>
      </c>
      <c r="BV5917" s="27" t="s">
        <v>6</v>
      </c>
      <c r="BW5917" s="19" t="s">
        <v>38</v>
      </c>
    </row>
    <row r="5918" spans="1:75" ht="30" x14ac:dyDescent="0.25">
      <c r="A5918" s="58">
        <v>5909</v>
      </c>
      <c r="B5918" s="7" t="s">
        <v>65013</v>
      </c>
      <c r="BM5918" s="23" t="str">
        <f t="shared" si="91"/>
        <v>Мясникова Наталья Михайловна, КД 1863150872 от 10.03.2017</v>
      </c>
      <c r="BO5918" s="18">
        <v>40130.68</v>
      </c>
      <c r="BQ5918" s="27" t="s">
        <v>568</v>
      </c>
      <c r="BS5918" s="27" t="s">
        <v>5</v>
      </c>
      <c r="BT5918" s="27" t="s">
        <v>7</v>
      </c>
      <c r="BU5918" s="27" t="s">
        <v>32215</v>
      </c>
      <c r="BV5918" s="27" t="s">
        <v>6</v>
      </c>
      <c r="BW5918" s="19" t="s">
        <v>1353</v>
      </c>
    </row>
    <row r="5919" spans="1:75" ht="30" x14ac:dyDescent="0.25">
      <c r="A5919" s="58">
        <v>5910</v>
      </c>
      <c r="B5919" s="7" t="s">
        <v>65014</v>
      </c>
      <c r="BM5919" s="23" t="str">
        <f t="shared" si="91"/>
        <v>Эльбукаева Фатима Асланбековна, КД ПЛ - 235171 от 12.07.2018</v>
      </c>
      <c r="BO5919" s="18">
        <v>297</v>
      </c>
      <c r="BQ5919" s="27" t="s">
        <v>9417</v>
      </c>
      <c r="BS5919" s="27" t="s">
        <v>5</v>
      </c>
      <c r="BT5919" s="27" t="s">
        <v>7</v>
      </c>
      <c r="BU5919" s="27" t="s">
        <v>32218</v>
      </c>
      <c r="BV5919" s="27" t="s">
        <v>6</v>
      </c>
      <c r="BW5919" s="19" t="s">
        <v>53</v>
      </c>
    </row>
    <row r="5920" spans="1:75" ht="30" x14ac:dyDescent="0.25">
      <c r="A5920" s="58">
        <v>5911</v>
      </c>
      <c r="B5920" s="7" t="s">
        <v>65015</v>
      </c>
      <c r="BM5920" s="23" t="str">
        <f t="shared" si="91"/>
        <v>Свириденко Наталия Сергеевна, КД 00302324 от 01.09.2014</v>
      </c>
      <c r="BO5920" s="18">
        <v>41619.47</v>
      </c>
      <c r="BQ5920" s="27" t="s">
        <v>9418</v>
      </c>
      <c r="BS5920" s="27" t="s">
        <v>5</v>
      </c>
      <c r="BT5920" s="27" t="s">
        <v>7</v>
      </c>
      <c r="BU5920" s="27" t="s">
        <v>32219</v>
      </c>
      <c r="BV5920" s="27" t="s">
        <v>6</v>
      </c>
      <c r="BW5920" s="19" t="s">
        <v>48098</v>
      </c>
    </row>
    <row r="5921" spans="1:75" ht="30" x14ac:dyDescent="0.25">
      <c r="A5921" s="58">
        <v>5912</v>
      </c>
      <c r="B5921" s="7" t="s">
        <v>65016</v>
      </c>
      <c r="BM5921" s="23" t="str">
        <f t="shared" si="91"/>
        <v>Гайнутдинова Любовь Филипповна, КД 00231181 от 04.05.2018</v>
      </c>
      <c r="BO5921" s="18">
        <v>33643.019999999997</v>
      </c>
      <c r="BQ5921" s="27" t="s">
        <v>9421</v>
      </c>
      <c r="BS5921" s="27" t="s">
        <v>5</v>
      </c>
      <c r="BT5921" s="27" t="s">
        <v>7</v>
      </c>
      <c r="BU5921" s="27" t="s">
        <v>32222</v>
      </c>
      <c r="BV5921" s="27" t="s">
        <v>6</v>
      </c>
      <c r="BW5921" s="19" t="s">
        <v>47658</v>
      </c>
    </row>
    <row r="5922" spans="1:75" x14ac:dyDescent="0.25">
      <c r="A5922" s="58">
        <v>5913</v>
      </c>
      <c r="B5922" s="7" t="s">
        <v>65017</v>
      </c>
      <c r="BM5922" s="23" t="str">
        <f t="shared" si="91"/>
        <v>Азарян Артур Грачикович, КД 06662594 от 24.09.2012</v>
      </c>
      <c r="BO5922" s="18">
        <v>86831.23000000001</v>
      </c>
      <c r="BQ5922" s="27" t="s">
        <v>9422</v>
      </c>
      <c r="BS5922" s="27" t="s">
        <v>5</v>
      </c>
      <c r="BT5922" s="27" t="s">
        <v>7</v>
      </c>
      <c r="BU5922" s="27" t="s">
        <v>32223</v>
      </c>
      <c r="BV5922" s="27" t="s">
        <v>6</v>
      </c>
      <c r="BW5922" s="19" t="s">
        <v>48637</v>
      </c>
    </row>
    <row r="5923" spans="1:75" ht="30" x14ac:dyDescent="0.25">
      <c r="A5923" s="58">
        <v>5914</v>
      </c>
      <c r="B5923" s="7" t="s">
        <v>65018</v>
      </c>
      <c r="BM5923" s="23" t="str">
        <f t="shared" ref="BM5923:BM5986" si="92">CONCATENATE(BQ5923,BR5923,BS5923,BT5923,BU5923,BV5923,BW5923)</f>
        <v>Смолдырев Владимир Александрович, КД 00062870 от 11.01.2013</v>
      </c>
      <c r="BO5923" s="18">
        <v>194282.01</v>
      </c>
      <c r="BQ5923" s="27" t="s">
        <v>9423</v>
      </c>
      <c r="BS5923" s="27" t="s">
        <v>5</v>
      </c>
      <c r="BT5923" s="27" t="s">
        <v>7</v>
      </c>
      <c r="BU5923" s="27" t="s">
        <v>32224</v>
      </c>
      <c r="BV5923" s="27" t="s">
        <v>6</v>
      </c>
      <c r="BW5923" s="19" t="s">
        <v>47845</v>
      </c>
    </row>
    <row r="5924" spans="1:75" ht="30" x14ac:dyDescent="0.25">
      <c r="A5924" s="58">
        <v>5915</v>
      </c>
      <c r="B5924" s="7" t="s">
        <v>65019</v>
      </c>
      <c r="BM5924" s="23" t="str">
        <f t="shared" si="92"/>
        <v>Гаспарян Светлана Куркеновна, КД 00205891 от 05.02.2015</v>
      </c>
      <c r="BO5924" s="18">
        <v>422022.5</v>
      </c>
      <c r="BQ5924" s="27" t="s">
        <v>9424</v>
      </c>
      <c r="BS5924" s="27" t="s">
        <v>5</v>
      </c>
      <c r="BT5924" s="27" t="s">
        <v>7</v>
      </c>
      <c r="BU5924" s="27" t="s">
        <v>32225</v>
      </c>
      <c r="BV5924" s="27" t="s">
        <v>6</v>
      </c>
      <c r="BW5924" s="19" t="s">
        <v>47558</v>
      </c>
    </row>
    <row r="5925" spans="1:75" ht="30" x14ac:dyDescent="0.25">
      <c r="A5925" s="58">
        <v>5916</v>
      </c>
      <c r="B5925" s="7" t="s">
        <v>65020</v>
      </c>
      <c r="BM5925" s="23" t="str">
        <f t="shared" si="92"/>
        <v>Леонардов Николай Алексеевич, КД МК- 42714 от 25.09.2012</v>
      </c>
      <c r="BO5925" s="18">
        <v>241992.88</v>
      </c>
      <c r="BQ5925" s="27" t="s">
        <v>9425</v>
      </c>
      <c r="BS5925" s="27" t="s">
        <v>5</v>
      </c>
      <c r="BT5925" s="27" t="s">
        <v>7</v>
      </c>
      <c r="BU5925" s="27" t="s">
        <v>32226</v>
      </c>
      <c r="BV5925" s="27" t="s">
        <v>6</v>
      </c>
      <c r="BW5925" s="19" t="s">
        <v>48115</v>
      </c>
    </row>
    <row r="5926" spans="1:75" x14ac:dyDescent="0.25">
      <c r="A5926" s="58">
        <v>5917</v>
      </c>
      <c r="B5926" s="7" t="s">
        <v>65021</v>
      </c>
      <c r="BM5926" s="23" t="str">
        <f t="shared" si="92"/>
        <v>Десинова Галина Егоровна, КД 00145750 от 25.09.2012</v>
      </c>
      <c r="BO5926" s="18">
        <v>7962.51</v>
      </c>
      <c r="BQ5926" s="27" t="s">
        <v>9427</v>
      </c>
      <c r="BS5926" s="27" t="s">
        <v>5</v>
      </c>
      <c r="BT5926" s="27" t="s">
        <v>7</v>
      </c>
      <c r="BU5926" s="27" t="s">
        <v>32228</v>
      </c>
      <c r="BV5926" s="27" t="s">
        <v>6</v>
      </c>
      <c r="BW5926" s="19" t="s">
        <v>48115</v>
      </c>
    </row>
    <row r="5927" spans="1:75" ht="30" x14ac:dyDescent="0.25">
      <c r="A5927" s="58">
        <v>5918</v>
      </c>
      <c r="B5927" s="7" t="s">
        <v>65022</v>
      </c>
      <c r="BM5927" s="23" t="str">
        <f t="shared" si="92"/>
        <v>Ильченко Татьяна Васильевна, КД 00216949 от 22.07.2016</v>
      </c>
      <c r="BO5927" s="18">
        <v>34890.589999999997</v>
      </c>
      <c r="BQ5927" s="27" t="s">
        <v>9429</v>
      </c>
      <c r="BS5927" s="27" t="s">
        <v>5</v>
      </c>
      <c r="BT5927" s="27" t="s">
        <v>7</v>
      </c>
      <c r="BU5927" s="27" t="s">
        <v>32230</v>
      </c>
      <c r="BV5927" s="27" t="s">
        <v>6</v>
      </c>
      <c r="BW5927" s="19" t="s">
        <v>48141</v>
      </c>
    </row>
    <row r="5928" spans="1:75" ht="30" x14ac:dyDescent="0.25">
      <c r="A5928" s="58">
        <v>5919</v>
      </c>
      <c r="B5928" s="7" t="s">
        <v>65023</v>
      </c>
      <c r="BM5928" s="23" t="str">
        <f t="shared" si="92"/>
        <v>Мешков Виктор Анатольевич, КД 186344981 от 25.09.2012</v>
      </c>
      <c r="BO5928" s="18">
        <v>30482.800000000003</v>
      </c>
      <c r="BQ5928" s="27" t="s">
        <v>9430</v>
      </c>
      <c r="BS5928" s="27" t="s">
        <v>5</v>
      </c>
      <c r="BT5928" s="27" t="s">
        <v>7</v>
      </c>
      <c r="BU5928" s="27" t="s">
        <v>32231</v>
      </c>
      <c r="BV5928" s="27" t="s">
        <v>6</v>
      </c>
      <c r="BW5928" s="19" t="s">
        <v>48115</v>
      </c>
    </row>
    <row r="5929" spans="1:75" ht="30" x14ac:dyDescent="0.25">
      <c r="A5929" s="58">
        <v>5920</v>
      </c>
      <c r="B5929" s="7" t="s">
        <v>65024</v>
      </c>
      <c r="BM5929" s="23" t="str">
        <f t="shared" si="92"/>
        <v>Ченгина Татьяна Владимировна, КД 06662627 от 25.09.2012</v>
      </c>
      <c r="BO5929" s="18">
        <v>91431.32</v>
      </c>
      <c r="BQ5929" s="27" t="s">
        <v>9431</v>
      </c>
      <c r="BS5929" s="27" t="s">
        <v>5</v>
      </c>
      <c r="BT5929" s="27" t="s">
        <v>7</v>
      </c>
      <c r="BU5929" s="27" t="s">
        <v>32232</v>
      </c>
      <c r="BV5929" s="27" t="s">
        <v>6</v>
      </c>
      <c r="BW5929" s="19" t="s">
        <v>48115</v>
      </c>
    </row>
    <row r="5930" spans="1:75" ht="30" x14ac:dyDescent="0.25">
      <c r="A5930" s="58">
        <v>5921</v>
      </c>
      <c r="B5930" s="7" t="s">
        <v>65025</v>
      </c>
      <c r="BM5930" s="23" t="str">
        <f t="shared" si="92"/>
        <v>Катукова Людмила Алексеевна, КД 00218035 от 13.09.2016</v>
      </c>
      <c r="BO5930" s="18">
        <v>14549.029999999999</v>
      </c>
      <c r="BQ5930" s="27" t="s">
        <v>9432</v>
      </c>
      <c r="BS5930" s="27" t="s">
        <v>5</v>
      </c>
      <c r="BT5930" s="27" t="s">
        <v>7</v>
      </c>
      <c r="BU5930" s="27" t="s">
        <v>32233</v>
      </c>
      <c r="BV5930" s="27" t="s">
        <v>6</v>
      </c>
      <c r="BW5930" s="19" t="s">
        <v>48049</v>
      </c>
    </row>
    <row r="5931" spans="1:75" ht="30" x14ac:dyDescent="0.25">
      <c r="A5931" s="58">
        <v>5922</v>
      </c>
      <c r="B5931" s="7" t="s">
        <v>65026</v>
      </c>
      <c r="BM5931" s="23" t="str">
        <f t="shared" si="92"/>
        <v>Пилипчук Ольга Александровна, КД 00216304 от 24.06.2016</v>
      </c>
      <c r="BO5931" s="18">
        <v>72056.62</v>
      </c>
      <c r="BQ5931" s="27" t="s">
        <v>9433</v>
      </c>
      <c r="BS5931" s="27" t="s">
        <v>5</v>
      </c>
      <c r="BT5931" s="27" t="s">
        <v>7</v>
      </c>
      <c r="BU5931" s="27" t="s">
        <v>32234</v>
      </c>
      <c r="BV5931" s="27" t="s">
        <v>6</v>
      </c>
      <c r="BW5931" s="19" t="s">
        <v>47638</v>
      </c>
    </row>
    <row r="5932" spans="1:75" ht="30" x14ac:dyDescent="0.25">
      <c r="A5932" s="58">
        <v>5923</v>
      </c>
      <c r="B5932" s="7" t="s">
        <v>65027</v>
      </c>
      <c r="BM5932" s="23" t="str">
        <f t="shared" si="92"/>
        <v>Пилипчук Ольга Александровна, КД 1863149013 от 24.06.2016</v>
      </c>
      <c r="BO5932" s="18">
        <v>37131.46</v>
      </c>
      <c r="BQ5932" s="27" t="s">
        <v>9433</v>
      </c>
      <c r="BS5932" s="27" t="s">
        <v>5</v>
      </c>
      <c r="BT5932" s="27" t="s">
        <v>7</v>
      </c>
      <c r="BU5932" s="27" t="s">
        <v>32235</v>
      </c>
      <c r="BV5932" s="27" t="s">
        <v>6</v>
      </c>
      <c r="BW5932" s="19" t="s">
        <v>47638</v>
      </c>
    </row>
    <row r="5933" spans="1:75" x14ac:dyDescent="0.25">
      <c r="A5933" s="58">
        <v>5924</v>
      </c>
      <c r="B5933" s="7" t="s">
        <v>65028</v>
      </c>
      <c r="BM5933" s="23" t="str">
        <f t="shared" si="92"/>
        <v>Вердян Арсен Сергеевич, КД 00070004 от 13.01.2014</v>
      </c>
      <c r="BO5933" s="18">
        <v>402646.5</v>
      </c>
      <c r="BQ5933" s="27" t="s">
        <v>9434</v>
      </c>
      <c r="BS5933" s="27" t="s">
        <v>5</v>
      </c>
      <c r="BT5933" s="27" t="s">
        <v>7</v>
      </c>
      <c r="BU5933" s="27" t="s">
        <v>32236</v>
      </c>
      <c r="BV5933" s="27" t="s">
        <v>6</v>
      </c>
      <c r="BW5933" s="19" t="s">
        <v>47870</v>
      </c>
    </row>
    <row r="5934" spans="1:75" ht="30" x14ac:dyDescent="0.25">
      <c r="A5934" s="58">
        <v>5925</v>
      </c>
      <c r="B5934" s="7" t="s">
        <v>65029</v>
      </c>
      <c r="BM5934" s="23" t="str">
        <f t="shared" si="92"/>
        <v>Слюсарева Наталья Алексеевна, КД 00197075 от 25.06.2014</v>
      </c>
      <c r="BO5934" s="18">
        <v>399193.8</v>
      </c>
      <c r="BQ5934" s="27" t="s">
        <v>9435</v>
      </c>
      <c r="BS5934" s="27" t="s">
        <v>5</v>
      </c>
      <c r="BT5934" s="27" t="s">
        <v>7</v>
      </c>
      <c r="BU5934" s="27" t="s">
        <v>32237</v>
      </c>
      <c r="BV5934" s="27" t="s">
        <v>6</v>
      </c>
      <c r="BW5934" s="19" t="s">
        <v>47785</v>
      </c>
    </row>
    <row r="5935" spans="1:75" ht="30" x14ac:dyDescent="0.25">
      <c r="A5935" s="58">
        <v>5926</v>
      </c>
      <c r="B5935" s="7" t="s">
        <v>65030</v>
      </c>
      <c r="BM5935" s="23" t="str">
        <f t="shared" si="92"/>
        <v>Башлаева Мария Станиславовна, КД 06681258 от 08.08.2013</v>
      </c>
      <c r="BO5935" s="18">
        <v>112501.75</v>
      </c>
      <c r="BQ5935" s="27" t="s">
        <v>9436</v>
      </c>
      <c r="BS5935" s="27" t="s">
        <v>5</v>
      </c>
      <c r="BT5935" s="27" t="s">
        <v>7</v>
      </c>
      <c r="BU5935" s="27" t="s">
        <v>32238</v>
      </c>
      <c r="BV5935" s="27" t="s">
        <v>6</v>
      </c>
      <c r="BW5935" s="19" t="s">
        <v>48024</v>
      </c>
    </row>
    <row r="5936" spans="1:75" x14ac:dyDescent="0.25">
      <c r="A5936" s="58">
        <v>5927</v>
      </c>
      <c r="B5936" s="7" t="s">
        <v>65031</v>
      </c>
      <c r="BM5936" s="23" t="str">
        <f t="shared" si="92"/>
        <v>Дымова Ольга Михайловна, КД 00209651 от 14.08.2015</v>
      </c>
      <c r="BO5936" s="18">
        <v>113356.14</v>
      </c>
      <c r="BQ5936" s="27" t="s">
        <v>9439</v>
      </c>
      <c r="BS5936" s="27" t="s">
        <v>5</v>
      </c>
      <c r="BT5936" s="27" t="s">
        <v>7</v>
      </c>
      <c r="BU5936" s="27" t="s">
        <v>32243</v>
      </c>
      <c r="BV5936" s="27" t="s">
        <v>6</v>
      </c>
      <c r="BW5936" s="19" t="s">
        <v>48727</v>
      </c>
    </row>
    <row r="5937" spans="1:75" ht="30" x14ac:dyDescent="0.25">
      <c r="A5937" s="58">
        <v>5928</v>
      </c>
      <c r="B5937" s="7" t="s">
        <v>65032</v>
      </c>
      <c r="BM5937" s="23" t="str">
        <f t="shared" si="92"/>
        <v>Матохина Людмила Павловна, КД 00192946 от 14.04.2014</v>
      </c>
      <c r="BO5937" s="18">
        <v>20073.77</v>
      </c>
      <c r="BQ5937" s="27" t="s">
        <v>9440</v>
      </c>
      <c r="BS5937" s="27" t="s">
        <v>5</v>
      </c>
      <c r="BT5937" s="27" t="s">
        <v>7</v>
      </c>
      <c r="BU5937" s="27" t="s">
        <v>32244</v>
      </c>
      <c r="BV5937" s="27" t="s">
        <v>6</v>
      </c>
      <c r="BW5937" s="19" t="s">
        <v>47666</v>
      </c>
    </row>
    <row r="5938" spans="1:75" ht="30" x14ac:dyDescent="0.25">
      <c r="A5938" s="58">
        <v>5929</v>
      </c>
      <c r="B5938" s="7" t="s">
        <v>65033</v>
      </c>
      <c r="BM5938" s="23" t="str">
        <f t="shared" si="92"/>
        <v>Шигида Наталья Петровна, КД 186346636 от 26.09.2012</v>
      </c>
      <c r="BO5938" s="18">
        <v>7049.07</v>
      </c>
      <c r="BQ5938" s="27" t="s">
        <v>9443</v>
      </c>
      <c r="BS5938" s="27" t="s">
        <v>5</v>
      </c>
      <c r="BT5938" s="27" t="s">
        <v>7</v>
      </c>
      <c r="BU5938" s="27" t="s">
        <v>32247</v>
      </c>
      <c r="BV5938" s="27" t="s">
        <v>6</v>
      </c>
      <c r="BW5938" s="19" t="s">
        <v>47480</v>
      </c>
    </row>
    <row r="5939" spans="1:75" ht="30" x14ac:dyDescent="0.25">
      <c r="A5939" s="58">
        <v>5930</v>
      </c>
      <c r="B5939" s="7" t="s">
        <v>65034</v>
      </c>
      <c r="BM5939" s="23" t="str">
        <f t="shared" si="92"/>
        <v>Абаянц Гаяне Ервандовна, КД ПЛ - 91893 от 19.10.2013</v>
      </c>
      <c r="BO5939" s="18">
        <v>370737.94</v>
      </c>
      <c r="BQ5939" s="27" t="s">
        <v>9444</v>
      </c>
      <c r="BS5939" s="27" t="s">
        <v>5</v>
      </c>
      <c r="BT5939" s="27" t="s">
        <v>7</v>
      </c>
      <c r="BU5939" s="27" t="s">
        <v>32248</v>
      </c>
      <c r="BV5939" s="27" t="s">
        <v>6</v>
      </c>
      <c r="BW5939" s="19" t="s">
        <v>48213</v>
      </c>
    </row>
    <row r="5940" spans="1:75" ht="30" x14ac:dyDescent="0.25">
      <c r="A5940" s="58">
        <v>5931</v>
      </c>
      <c r="B5940" s="7" t="s">
        <v>65035</v>
      </c>
      <c r="BM5940" s="23" t="str">
        <f t="shared" si="92"/>
        <v>Ерменков Алексей Анатольевич, КД МК- 56293 от 30.11.2012</v>
      </c>
      <c r="BO5940" s="18">
        <v>569461.80000000005</v>
      </c>
      <c r="BQ5940" s="27" t="s">
        <v>9447</v>
      </c>
      <c r="BS5940" s="27" t="s">
        <v>5</v>
      </c>
      <c r="BT5940" s="27" t="s">
        <v>7</v>
      </c>
      <c r="BU5940" s="27" t="s">
        <v>32251</v>
      </c>
      <c r="BV5940" s="27" t="s">
        <v>6</v>
      </c>
      <c r="BW5940" s="19" t="s">
        <v>47756</v>
      </c>
    </row>
    <row r="5941" spans="1:75" ht="30" x14ac:dyDescent="0.25">
      <c r="A5941" s="58">
        <v>5932</v>
      </c>
      <c r="B5941" s="7" t="s">
        <v>65036</v>
      </c>
      <c r="BM5941" s="23" t="str">
        <f t="shared" si="92"/>
        <v>Ерменков Алексей Анатольевич, КД 00060910 от 26.09.2012</v>
      </c>
      <c r="BO5941" s="18">
        <v>191417.97999999998</v>
      </c>
      <c r="BQ5941" s="27" t="s">
        <v>9447</v>
      </c>
      <c r="BS5941" s="27" t="s">
        <v>5</v>
      </c>
      <c r="BT5941" s="27" t="s">
        <v>7</v>
      </c>
      <c r="BU5941" s="27" t="s">
        <v>32252</v>
      </c>
      <c r="BV5941" s="27" t="s">
        <v>6</v>
      </c>
      <c r="BW5941" s="19" t="s">
        <v>47480</v>
      </c>
    </row>
    <row r="5942" spans="1:75" ht="30" x14ac:dyDescent="0.25">
      <c r="A5942" s="58">
        <v>5933</v>
      </c>
      <c r="B5942" s="7" t="s">
        <v>65037</v>
      </c>
      <c r="BM5942" s="23" t="str">
        <f t="shared" si="92"/>
        <v>Лысенко Александр Иванович, КД МК- 42857 от 27.09.2012</v>
      </c>
      <c r="BO5942" s="18">
        <v>294301.19</v>
      </c>
      <c r="BQ5942" s="27" t="s">
        <v>9451</v>
      </c>
      <c r="BS5942" s="27" t="s">
        <v>5</v>
      </c>
      <c r="BT5942" s="27" t="s">
        <v>7</v>
      </c>
      <c r="BU5942" s="27" t="s">
        <v>32257</v>
      </c>
      <c r="BV5942" s="27" t="s">
        <v>6</v>
      </c>
      <c r="BW5942" s="19" t="s">
        <v>47646</v>
      </c>
    </row>
    <row r="5943" spans="1:75" ht="30" x14ac:dyDescent="0.25">
      <c r="A5943" s="58">
        <v>5934</v>
      </c>
      <c r="B5943" s="7" t="s">
        <v>65038</v>
      </c>
      <c r="BM5943" s="23" t="str">
        <f t="shared" si="92"/>
        <v>Сухомлинов Александр Александрович, КД МК- 48808 от 01.10.2012</v>
      </c>
      <c r="BO5943" s="18">
        <v>1101699.82</v>
      </c>
      <c r="BQ5943" s="27" t="s">
        <v>9452</v>
      </c>
      <c r="BS5943" s="27" t="s">
        <v>5</v>
      </c>
      <c r="BT5943" s="27" t="s">
        <v>7</v>
      </c>
      <c r="BU5943" s="27" t="s">
        <v>32258</v>
      </c>
      <c r="BV5943" s="27" t="s">
        <v>6</v>
      </c>
      <c r="BW5943" s="19" t="s">
        <v>47884</v>
      </c>
    </row>
    <row r="5944" spans="1:75" ht="30" x14ac:dyDescent="0.25">
      <c r="A5944" s="58">
        <v>5935</v>
      </c>
      <c r="B5944" s="7" t="s">
        <v>65039</v>
      </c>
      <c r="BM5944" s="23" t="str">
        <f t="shared" si="92"/>
        <v>Джаутенов Карипулла Дусюпович, КД 186368005 от 29.04.2013</v>
      </c>
      <c r="BO5944" s="18">
        <v>200451.16999999998</v>
      </c>
      <c r="BQ5944" s="27" t="s">
        <v>9453</v>
      </c>
      <c r="BS5944" s="27" t="s">
        <v>5</v>
      </c>
      <c r="BT5944" s="27" t="s">
        <v>7</v>
      </c>
      <c r="BU5944" s="27" t="s">
        <v>32259</v>
      </c>
      <c r="BV5944" s="27" t="s">
        <v>6</v>
      </c>
      <c r="BW5944" s="19" t="s">
        <v>48206</v>
      </c>
    </row>
    <row r="5945" spans="1:75" ht="30" x14ac:dyDescent="0.25">
      <c r="A5945" s="58">
        <v>5936</v>
      </c>
      <c r="B5945" s="7" t="s">
        <v>65040</v>
      </c>
      <c r="BM5945" s="23" t="str">
        <f t="shared" si="92"/>
        <v>Джаутенов Карипулла Дусюпович, КД 00197009 от 25.06.2014</v>
      </c>
      <c r="BO5945" s="18">
        <v>25675.18</v>
      </c>
      <c r="BQ5945" s="27" t="s">
        <v>9453</v>
      </c>
      <c r="BS5945" s="27" t="s">
        <v>5</v>
      </c>
      <c r="BT5945" s="27" t="s">
        <v>7</v>
      </c>
      <c r="BU5945" s="27" t="s">
        <v>32260</v>
      </c>
      <c r="BV5945" s="27" t="s">
        <v>6</v>
      </c>
      <c r="BW5945" s="19" t="s">
        <v>47785</v>
      </c>
    </row>
    <row r="5946" spans="1:75" ht="30" x14ac:dyDescent="0.25">
      <c r="A5946" s="58">
        <v>5937</v>
      </c>
      <c r="B5946" s="7" t="s">
        <v>65041</v>
      </c>
      <c r="BM5946" s="23" t="str">
        <f t="shared" si="92"/>
        <v>Синицына Ирина Ивановна, КД ПЛ - 91359 от 31.07.2013</v>
      </c>
      <c r="BO5946" s="18">
        <v>72987.61</v>
      </c>
      <c r="BQ5946" s="27" t="s">
        <v>9454</v>
      </c>
      <c r="BS5946" s="27" t="s">
        <v>5</v>
      </c>
      <c r="BT5946" s="27" t="s">
        <v>7</v>
      </c>
      <c r="BU5946" s="27" t="s">
        <v>32261</v>
      </c>
      <c r="BV5946" s="27" t="s">
        <v>6</v>
      </c>
      <c r="BW5946" s="19" t="s">
        <v>1193</v>
      </c>
    </row>
    <row r="5947" spans="1:75" x14ac:dyDescent="0.25">
      <c r="A5947" s="58">
        <v>5938</v>
      </c>
      <c r="B5947" s="7" t="s">
        <v>65042</v>
      </c>
      <c r="BM5947" s="23" t="str">
        <f t="shared" si="92"/>
        <v>Карасев Роман Сергеевич, КД 00147529 от 10.10.2012</v>
      </c>
      <c r="BO5947" s="18">
        <v>108850.98</v>
      </c>
      <c r="BQ5947" s="27" t="s">
        <v>9456</v>
      </c>
      <c r="BS5947" s="27" t="s">
        <v>5</v>
      </c>
      <c r="BT5947" s="27" t="s">
        <v>7</v>
      </c>
      <c r="BU5947" s="27" t="s">
        <v>32263</v>
      </c>
      <c r="BV5947" s="27" t="s">
        <v>6</v>
      </c>
      <c r="BW5947" s="19" t="s">
        <v>47803</v>
      </c>
    </row>
    <row r="5948" spans="1:75" x14ac:dyDescent="0.25">
      <c r="A5948" s="58">
        <v>5939</v>
      </c>
      <c r="B5948" s="7" t="s">
        <v>65043</v>
      </c>
      <c r="BM5948" s="23" t="str">
        <f t="shared" si="92"/>
        <v>Хуткубия Марика Бадриевна, КД 00231806 от 29.05.2018</v>
      </c>
      <c r="BO5948" s="18">
        <v>149013.05000000002</v>
      </c>
      <c r="BQ5948" s="27" t="s">
        <v>9457</v>
      </c>
      <c r="BS5948" s="27" t="s">
        <v>5</v>
      </c>
      <c r="BT5948" s="27" t="s">
        <v>7</v>
      </c>
      <c r="BU5948" s="27" t="s">
        <v>32264</v>
      </c>
      <c r="BV5948" s="27" t="s">
        <v>6</v>
      </c>
      <c r="BW5948" s="19" t="s">
        <v>23</v>
      </c>
    </row>
    <row r="5949" spans="1:75" ht="30" x14ac:dyDescent="0.25">
      <c r="A5949" s="58">
        <v>5940</v>
      </c>
      <c r="B5949" s="7" t="s">
        <v>65044</v>
      </c>
      <c r="BM5949" s="23" t="str">
        <f t="shared" si="92"/>
        <v>Киселёв Николай Анатольевич, КД 00157834 от 01.02.2013</v>
      </c>
      <c r="BO5949" s="18">
        <v>135669.68</v>
      </c>
      <c r="BQ5949" s="27" t="s">
        <v>9458</v>
      </c>
      <c r="BS5949" s="27" t="s">
        <v>5</v>
      </c>
      <c r="BT5949" s="27" t="s">
        <v>7</v>
      </c>
      <c r="BU5949" s="27" t="s">
        <v>32265</v>
      </c>
      <c r="BV5949" s="27" t="s">
        <v>6</v>
      </c>
      <c r="BW5949" s="19" t="s">
        <v>1395</v>
      </c>
    </row>
    <row r="5950" spans="1:75" x14ac:dyDescent="0.25">
      <c r="A5950" s="58">
        <v>5941</v>
      </c>
      <c r="B5950" s="7" t="s">
        <v>65045</v>
      </c>
      <c r="BM5950" s="23" t="str">
        <f t="shared" si="92"/>
        <v>Девятова Наталья Юрьевна, КД 00065922 от 05.06.2013</v>
      </c>
      <c r="BO5950" s="18">
        <v>187948.19999999998</v>
      </c>
      <c r="BQ5950" s="27" t="s">
        <v>9459</v>
      </c>
      <c r="BS5950" s="27" t="s">
        <v>5</v>
      </c>
      <c r="BT5950" s="27" t="s">
        <v>7</v>
      </c>
      <c r="BU5950" s="27" t="s">
        <v>32266</v>
      </c>
      <c r="BV5950" s="27" t="s">
        <v>6</v>
      </c>
      <c r="BW5950" s="19" t="s">
        <v>47997</v>
      </c>
    </row>
    <row r="5951" spans="1:75" x14ac:dyDescent="0.25">
      <c r="A5951" s="58">
        <v>5942</v>
      </c>
      <c r="B5951" s="7" t="s">
        <v>65046</v>
      </c>
      <c r="BM5951" s="23" t="str">
        <f t="shared" si="92"/>
        <v>Чачкина Оксана Тимофеевна, КД 00146128 от 27.09.2012</v>
      </c>
      <c r="BO5951" s="18">
        <v>116670.48000000001</v>
      </c>
      <c r="BQ5951" s="27" t="s">
        <v>9460</v>
      </c>
      <c r="BS5951" s="27" t="s">
        <v>5</v>
      </c>
      <c r="BT5951" s="27" t="s">
        <v>7</v>
      </c>
      <c r="BU5951" s="27" t="s">
        <v>32267</v>
      </c>
      <c r="BV5951" s="27" t="s">
        <v>6</v>
      </c>
      <c r="BW5951" s="19" t="s">
        <v>47646</v>
      </c>
    </row>
    <row r="5952" spans="1:75" x14ac:dyDescent="0.25">
      <c r="A5952" s="58">
        <v>5943</v>
      </c>
      <c r="B5952" s="7" t="s">
        <v>65047</v>
      </c>
      <c r="BM5952" s="23" t="str">
        <f t="shared" si="92"/>
        <v>Патин Дмитрий Викторович, КД 00218755 от 20.10.2016</v>
      </c>
      <c r="BO5952" s="18">
        <v>117101.81</v>
      </c>
      <c r="BQ5952" s="27" t="s">
        <v>9461</v>
      </c>
      <c r="BS5952" s="27" t="s">
        <v>5</v>
      </c>
      <c r="BT5952" s="27" t="s">
        <v>7</v>
      </c>
      <c r="BU5952" s="27" t="s">
        <v>32268</v>
      </c>
      <c r="BV5952" s="27" t="s">
        <v>6</v>
      </c>
      <c r="BW5952" s="19" t="s">
        <v>48237</v>
      </c>
    </row>
    <row r="5953" spans="1:75" x14ac:dyDescent="0.25">
      <c r="A5953" s="58">
        <v>5944</v>
      </c>
      <c r="B5953" s="7" t="s">
        <v>65048</v>
      </c>
      <c r="BM5953" s="23" t="str">
        <f t="shared" si="92"/>
        <v>Патин Дмитрий Викторович, КД 00221244 от 22.02.2017</v>
      </c>
      <c r="BO5953" s="18">
        <v>129492.58</v>
      </c>
      <c r="BQ5953" s="27" t="s">
        <v>9461</v>
      </c>
      <c r="BS5953" s="27" t="s">
        <v>5</v>
      </c>
      <c r="BT5953" s="27" t="s">
        <v>7</v>
      </c>
      <c r="BU5953" s="27" t="s">
        <v>32269</v>
      </c>
      <c r="BV5953" s="27" t="s">
        <v>6</v>
      </c>
      <c r="BW5953" s="19" t="s">
        <v>1390</v>
      </c>
    </row>
    <row r="5954" spans="1:75" ht="30" x14ac:dyDescent="0.25">
      <c r="A5954" s="58">
        <v>5945</v>
      </c>
      <c r="B5954" s="7" t="s">
        <v>65049</v>
      </c>
      <c r="BM5954" s="23" t="str">
        <f t="shared" si="92"/>
        <v>Полевой Александр Геннадьевич, КД ПЛ - 228004 от 16.03.2018</v>
      </c>
      <c r="BO5954" s="18">
        <v>592</v>
      </c>
      <c r="BQ5954" s="27" t="s">
        <v>9462</v>
      </c>
      <c r="BS5954" s="27" t="s">
        <v>5</v>
      </c>
      <c r="BT5954" s="27" t="s">
        <v>7</v>
      </c>
      <c r="BU5954" s="27" t="s">
        <v>32271</v>
      </c>
      <c r="BV5954" s="27" t="s">
        <v>6</v>
      </c>
      <c r="BW5954" s="19" t="s">
        <v>1477</v>
      </c>
    </row>
    <row r="5955" spans="1:75" x14ac:dyDescent="0.25">
      <c r="A5955" s="58">
        <v>5946</v>
      </c>
      <c r="B5955" s="7" t="s">
        <v>65051</v>
      </c>
      <c r="BM5955" s="23" t="str">
        <f t="shared" si="92"/>
        <v>Егиян Анаит Аршаковна, КД 00210736 от 09.10.2015</v>
      </c>
      <c r="BO5955" s="18">
        <v>311941.58</v>
      </c>
      <c r="BQ5955" s="27" t="s">
        <v>9464</v>
      </c>
      <c r="BS5955" s="27" t="s">
        <v>5</v>
      </c>
      <c r="BT5955" s="27" t="s">
        <v>7</v>
      </c>
      <c r="BU5955" s="27" t="s">
        <v>32273</v>
      </c>
      <c r="BV5955" s="27" t="s">
        <v>6</v>
      </c>
      <c r="BW5955" s="19" t="s">
        <v>273</v>
      </c>
    </row>
    <row r="5956" spans="1:75" ht="30" x14ac:dyDescent="0.25">
      <c r="A5956" s="58">
        <v>5947</v>
      </c>
      <c r="B5956" s="7" t="s">
        <v>65052</v>
      </c>
      <c r="BM5956" s="23" t="str">
        <f t="shared" si="92"/>
        <v>Камышников Евгений Евгеньевич, КД ПЛ - 52898 от 27.09.2012</v>
      </c>
      <c r="BO5956" s="18">
        <v>269130.86</v>
      </c>
      <c r="BQ5956" s="27" t="s">
        <v>9465</v>
      </c>
      <c r="BS5956" s="27" t="s">
        <v>5</v>
      </c>
      <c r="BT5956" s="27" t="s">
        <v>7</v>
      </c>
      <c r="BU5956" s="27" t="s">
        <v>32274</v>
      </c>
      <c r="BV5956" s="27" t="s">
        <v>6</v>
      </c>
      <c r="BW5956" s="19" t="s">
        <v>47646</v>
      </c>
    </row>
    <row r="5957" spans="1:75" x14ac:dyDescent="0.25">
      <c r="A5957" s="58">
        <v>5948</v>
      </c>
      <c r="B5957" s="7" t="s">
        <v>65053</v>
      </c>
      <c r="BM5957" s="23" t="str">
        <f t="shared" si="92"/>
        <v>Галдин Михаил Алексеевич, КД 06662762 от 27.09.2012</v>
      </c>
      <c r="BO5957" s="18">
        <v>34184.83</v>
      </c>
      <c r="BQ5957" s="27" t="s">
        <v>9466</v>
      </c>
      <c r="BS5957" s="27" t="s">
        <v>5</v>
      </c>
      <c r="BT5957" s="27" t="s">
        <v>7</v>
      </c>
      <c r="BU5957" s="27" t="s">
        <v>32275</v>
      </c>
      <c r="BV5957" s="27" t="s">
        <v>6</v>
      </c>
      <c r="BW5957" s="19" t="s">
        <v>47646</v>
      </c>
    </row>
    <row r="5958" spans="1:75" ht="30" x14ac:dyDescent="0.25">
      <c r="A5958" s="58">
        <v>5949</v>
      </c>
      <c r="B5958" s="7" t="s">
        <v>65054</v>
      </c>
      <c r="BM5958" s="23" t="str">
        <f t="shared" si="92"/>
        <v>ТЕРСЕНОВА ТАТЬЯНА АЛЕКСАНДРОВНА, КД ПЛ - 236524 от 09.06.2018</v>
      </c>
      <c r="BO5958" s="18">
        <v>396</v>
      </c>
      <c r="BQ5958" s="27" t="s">
        <v>9468</v>
      </c>
      <c r="BS5958" s="27" t="s">
        <v>5</v>
      </c>
      <c r="BT5958" s="27" t="s">
        <v>7</v>
      </c>
      <c r="BU5958" s="27" t="s">
        <v>32277</v>
      </c>
      <c r="BV5958" s="27" t="s">
        <v>6</v>
      </c>
      <c r="BW5958" s="19" t="s">
        <v>199</v>
      </c>
    </row>
    <row r="5959" spans="1:75" x14ac:dyDescent="0.25">
      <c r="A5959" s="58">
        <v>5950</v>
      </c>
      <c r="B5959" s="7" t="s">
        <v>65055</v>
      </c>
      <c r="BM5959" s="23" t="str">
        <f t="shared" si="92"/>
        <v>Горбулева Вера Ивановна, КД 00060938 от 28.09.2012</v>
      </c>
      <c r="BO5959" s="18">
        <v>59395.32</v>
      </c>
      <c r="BQ5959" s="27" t="s">
        <v>9469</v>
      </c>
      <c r="BS5959" s="27" t="s">
        <v>5</v>
      </c>
      <c r="BT5959" s="27" t="s">
        <v>7</v>
      </c>
      <c r="BU5959" s="27" t="s">
        <v>32278</v>
      </c>
      <c r="BV5959" s="27" t="s">
        <v>6</v>
      </c>
      <c r="BW5959" s="19" t="s">
        <v>48463</v>
      </c>
    </row>
    <row r="5960" spans="1:75" x14ac:dyDescent="0.25">
      <c r="A5960" s="58">
        <v>5951</v>
      </c>
      <c r="B5960" s="7" t="s">
        <v>65056</v>
      </c>
      <c r="BM5960" s="23" t="str">
        <f t="shared" si="92"/>
        <v>Демидова Зоя Львовна, КД 00198744 от 24.07.2014</v>
      </c>
      <c r="BO5960" s="18">
        <v>213300.81</v>
      </c>
      <c r="BQ5960" s="27" t="s">
        <v>9470</v>
      </c>
      <c r="BS5960" s="27" t="s">
        <v>5</v>
      </c>
      <c r="BT5960" s="27" t="s">
        <v>7</v>
      </c>
      <c r="BU5960" s="27" t="s">
        <v>32279</v>
      </c>
      <c r="BV5960" s="27" t="s">
        <v>6</v>
      </c>
      <c r="BW5960" s="19" t="s">
        <v>47565</v>
      </c>
    </row>
    <row r="5961" spans="1:75" ht="30" x14ac:dyDescent="0.25">
      <c r="A5961" s="58">
        <v>5952</v>
      </c>
      <c r="B5961" s="7" t="s">
        <v>65057</v>
      </c>
      <c r="BM5961" s="23" t="str">
        <f t="shared" si="92"/>
        <v>Чернова Людмила Васильевна, КД 00205082 от 16.12.2014</v>
      </c>
      <c r="BO5961" s="18">
        <v>53637.430000000008</v>
      </c>
      <c r="BQ5961" s="27" t="s">
        <v>9471</v>
      </c>
      <c r="BS5961" s="27" t="s">
        <v>5</v>
      </c>
      <c r="BT5961" s="27" t="s">
        <v>7</v>
      </c>
      <c r="BU5961" s="27" t="s">
        <v>32280</v>
      </c>
      <c r="BV5961" s="27" t="s">
        <v>6</v>
      </c>
      <c r="BW5961" s="19" t="s">
        <v>48252</v>
      </c>
    </row>
    <row r="5962" spans="1:75" x14ac:dyDescent="0.25">
      <c r="A5962" s="58">
        <v>5953</v>
      </c>
      <c r="B5962" s="7" t="s">
        <v>65058</v>
      </c>
      <c r="BM5962" s="23" t="str">
        <f t="shared" si="92"/>
        <v>Каюдин Михаил Михайлович, КД 00199767 от 15.08.2014</v>
      </c>
      <c r="BO5962" s="18">
        <v>135858.87</v>
      </c>
      <c r="BQ5962" s="27" t="s">
        <v>9472</v>
      </c>
      <c r="BS5962" s="27" t="s">
        <v>5</v>
      </c>
      <c r="BT5962" s="27" t="s">
        <v>7</v>
      </c>
      <c r="BU5962" s="27" t="s">
        <v>32281</v>
      </c>
      <c r="BV5962" s="27" t="s">
        <v>6</v>
      </c>
      <c r="BW5962" s="19" t="s">
        <v>1042</v>
      </c>
    </row>
    <row r="5963" spans="1:75" ht="30" x14ac:dyDescent="0.25">
      <c r="A5963" s="58">
        <v>5954</v>
      </c>
      <c r="B5963" s="7" t="s">
        <v>65059</v>
      </c>
      <c r="BM5963" s="23" t="str">
        <f t="shared" si="92"/>
        <v>Осадчев Александр Илларионович, КД 00175663 от 05.08.2013</v>
      </c>
      <c r="BO5963" s="18">
        <v>171933.94999999998</v>
      </c>
      <c r="BQ5963" s="27" t="s">
        <v>9473</v>
      </c>
      <c r="BS5963" s="27" t="s">
        <v>5</v>
      </c>
      <c r="BT5963" s="27" t="s">
        <v>7</v>
      </c>
      <c r="BU5963" s="27" t="s">
        <v>32282</v>
      </c>
      <c r="BV5963" s="27" t="s">
        <v>6</v>
      </c>
      <c r="BW5963" s="19" t="s">
        <v>47552</v>
      </c>
    </row>
    <row r="5964" spans="1:75" ht="30" x14ac:dyDescent="0.25">
      <c r="A5964" s="58">
        <v>5955</v>
      </c>
      <c r="B5964" s="7" t="s">
        <v>65060</v>
      </c>
      <c r="BM5964" s="23" t="str">
        <f t="shared" si="92"/>
        <v>Некрасова Людмила Александровна, КД 06662799 от 28.09.2012</v>
      </c>
      <c r="BO5964" s="18">
        <v>20415.04</v>
      </c>
      <c r="BQ5964" s="27" t="s">
        <v>9474</v>
      </c>
      <c r="BS5964" s="27" t="s">
        <v>5</v>
      </c>
      <c r="BT5964" s="27" t="s">
        <v>7</v>
      </c>
      <c r="BU5964" s="27" t="s">
        <v>32283</v>
      </c>
      <c r="BV5964" s="27" t="s">
        <v>6</v>
      </c>
      <c r="BW5964" s="19" t="s">
        <v>48463</v>
      </c>
    </row>
    <row r="5965" spans="1:75" x14ac:dyDescent="0.25">
      <c r="A5965" s="58">
        <v>5956</v>
      </c>
      <c r="B5965" s="7" t="s">
        <v>65061</v>
      </c>
      <c r="BM5965" s="23" t="str">
        <f t="shared" si="92"/>
        <v>Валеев Фарит Рифович, КД 00199171 от 01.08.2014</v>
      </c>
      <c r="BO5965" s="18">
        <v>158086.97</v>
      </c>
      <c r="BQ5965" s="27" t="s">
        <v>9476</v>
      </c>
      <c r="BS5965" s="27" t="s">
        <v>5</v>
      </c>
      <c r="BT5965" s="27" t="s">
        <v>7</v>
      </c>
      <c r="BU5965" s="27" t="s">
        <v>32285</v>
      </c>
      <c r="BV5965" s="27" t="s">
        <v>6</v>
      </c>
      <c r="BW5965" s="19" t="s">
        <v>47704</v>
      </c>
    </row>
    <row r="5966" spans="1:75" ht="30" x14ac:dyDescent="0.25">
      <c r="A5966" s="58">
        <v>5957</v>
      </c>
      <c r="B5966" s="7" t="s">
        <v>65062</v>
      </c>
      <c r="BM5966" s="23" t="str">
        <f t="shared" si="92"/>
        <v>Завистнов Дмитрий Викторович, КД 00236533 от 22.11.2018</v>
      </c>
      <c r="BO5966" s="18">
        <v>266760.77</v>
      </c>
      <c r="BQ5966" s="27" t="s">
        <v>9477</v>
      </c>
      <c r="BS5966" s="27" t="s">
        <v>5</v>
      </c>
      <c r="BT5966" s="27" t="s">
        <v>7</v>
      </c>
      <c r="BU5966" s="27" t="s">
        <v>32286</v>
      </c>
      <c r="BV5966" s="27" t="s">
        <v>6</v>
      </c>
      <c r="BW5966" s="19" t="s">
        <v>1177</v>
      </c>
    </row>
    <row r="5967" spans="1:75" ht="30" x14ac:dyDescent="0.25">
      <c r="A5967" s="58">
        <v>5958</v>
      </c>
      <c r="B5967" s="7" t="s">
        <v>65063</v>
      </c>
      <c r="BM5967" s="23" t="str">
        <f t="shared" si="92"/>
        <v>Павлов Николай Сергеевич, КД 186345535 от 29.09.2012</v>
      </c>
      <c r="BO5967" s="18">
        <v>28340.11</v>
      </c>
      <c r="BQ5967" s="27" t="s">
        <v>9478</v>
      </c>
      <c r="BS5967" s="27" t="s">
        <v>5</v>
      </c>
      <c r="BT5967" s="27" t="s">
        <v>7</v>
      </c>
      <c r="BU5967" s="27" t="s">
        <v>32287</v>
      </c>
      <c r="BV5967" s="27" t="s">
        <v>6</v>
      </c>
      <c r="BW5967" s="19" t="s">
        <v>48728</v>
      </c>
    </row>
    <row r="5968" spans="1:75" x14ac:dyDescent="0.25">
      <c r="A5968" s="58">
        <v>5959</v>
      </c>
      <c r="B5968" s="7" t="s">
        <v>65064</v>
      </c>
      <c r="BM5968" s="23" t="str">
        <f t="shared" si="92"/>
        <v>Волков Максим Михайлович, КД 00207570 от 13.05.2015</v>
      </c>
      <c r="BO5968" s="18">
        <v>165071.83000000002</v>
      </c>
      <c r="BQ5968" s="27" t="s">
        <v>9480</v>
      </c>
      <c r="BS5968" s="27" t="s">
        <v>5</v>
      </c>
      <c r="BT5968" s="27" t="s">
        <v>7</v>
      </c>
      <c r="BU5968" s="27" t="s">
        <v>32290</v>
      </c>
      <c r="BV5968" s="27" t="s">
        <v>6</v>
      </c>
      <c r="BW5968" s="19" t="s">
        <v>47977</v>
      </c>
    </row>
    <row r="5969" spans="1:75" x14ac:dyDescent="0.25">
      <c r="A5969" s="58">
        <v>5960</v>
      </c>
      <c r="B5969" s="7" t="s">
        <v>65065</v>
      </c>
      <c r="BM5969" s="23" t="str">
        <f t="shared" si="92"/>
        <v>Халаджян Эмма Вагенаковна, КД 00226368 от 18.10.2017</v>
      </c>
      <c r="BO5969" s="18">
        <v>97115.65</v>
      </c>
      <c r="BQ5969" s="27" t="s">
        <v>9482</v>
      </c>
      <c r="BS5969" s="27" t="s">
        <v>5</v>
      </c>
      <c r="BT5969" s="27" t="s">
        <v>7</v>
      </c>
      <c r="BU5969" s="27" t="s">
        <v>32293</v>
      </c>
      <c r="BV5969" s="27" t="s">
        <v>6</v>
      </c>
      <c r="BW5969" s="19" t="s">
        <v>1057</v>
      </c>
    </row>
    <row r="5970" spans="1:75" ht="30" x14ac:dyDescent="0.25">
      <c r="A5970" s="58">
        <v>5961</v>
      </c>
      <c r="B5970" s="7" t="s">
        <v>65066</v>
      </c>
      <c r="BM5970" s="23" t="str">
        <f t="shared" si="92"/>
        <v>Гуляева Елена Александровна, КД 00169196 от 27.05.2013</v>
      </c>
      <c r="BO5970" s="18">
        <v>130714.72</v>
      </c>
      <c r="BQ5970" s="27" t="s">
        <v>9483</v>
      </c>
      <c r="BS5970" s="27" t="s">
        <v>5</v>
      </c>
      <c r="BT5970" s="27" t="s">
        <v>7</v>
      </c>
      <c r="BU5970" s="27" t="s">
        <v>32294</v>
      </c>
      <c r="BV5970" s="27" t="s">
        <v>6</v>
      </c>
      <c r="BW5970" s="19" t="s">
        <v>47853</v>
      </c>
    </row>
    <row r="5971" spans="1:75" ht="30" x14ac:dyDescent="0.25">
      <c r="A5971" s="58">
        <v>5962</v>
      </c>
      <c r="B5971" s="7" t="s">
        <v>65067</v>
      </c>
      <c r="BM5971" s="23" t="str">
        <f t="shared" si="92"/>
        <v>Кужахметова Алма Калтаевна, КД 00146423 от 01.10.2012</v>
      </c>
      <c r="BO5971" s="18">
        <v>22048.37</v>
      </c>
      <c r="BQ5971" s="27" t="s">
        <v>9484</v>
      </c>
      <c r="BS5971" s="27" t="s">
        <v>5</v>
      </c>
      <c r="BT5971" s="27" t="s">
        <v>7</v>
      </c>
      <c r="BU5971" s="27" t="s">
        <v>32295</v>
      </c>
      <c r="BV5971" s="27" t="s">
        <v>6</v>
      </c>
      <c r="BW5971" s="19" t="s">
        <v>47884</v>
      </c>
    </row>
    <row r="5972" spans="1:75" ht="30" x14ac:dyDescent="0.25">
      <c r="A5972" s="58">
        <v>5963</v>
      </c>
      <c r="B5972" s="7" t="s">
        <v>65068</v>
      </c>
      <c r="BM5972" s="23" t="str">
        <f t="shared" si="92"/>
        <v>Черноусов Григорий Николаевич, КД 00146432 от 01.10.2012</v>
      </c>
      <c r="BO5972" s="18">
        <v>138414.78</v>
      </c>
      <c r="BQ5972" s="27" t="s">
        <v>9485</v>
      </c>
      <c r="BS5972" s="27" t="s">
        <v>5</v>
      </c>
      <c r="BT5972" s="27" t="s">
        <v>7</v>
      </c>
      <c r="BU5972" s="27" t="s">
        <v>32296</v>
      </c>
      <c r="BV5972" s="27" t="s">
        <v>6</v>
      </c>
      <c r="BW5972" s="19" t="s">
        <v>47884</v>
      </c>
    </row>
    <row r="5973" spans="1:75" ht="30" x14ac:dyDescent="0.25">
      <c r="A5973" s="58">
        <v>5964</v>
      </c>
      <c r="B5973" s="7" t="s">
        <v>65071</v>
      </c>
      <c r="BM5973" s="23" t="str">
        <f t="shared" si="92"/>
        <v>Терновская Надежда Васильевна, КД 00210942 от 20.10.2015</v>
      </c>
      <c r="BO5973" s="18">
        <v>227917.32</v>
      </c>
      <c r="BQ5973" s="27" t="s">
        <v>9489</v>
      </c>
      <c r="BS5973" s="27" t="s">
        <v>5</v>
      </c>
      <c r="BT5973" s="27" t="s">
        <v>7</v>
      </c>
      <c r="BU5973" s="27" t="s">
        <v>32300</v>
      </c>
      <c r="BV5973" s="27" t="s">
        <v>6</v>
      </c>
      <c r="BW5973" s="19" t="s">
        <v>48099</v>
      </c>
    </row>
    <row r="5974" spans="1:75" ht="30" x14ac:dyDescent="0.25">
      <c r="A5974" s="58">
        <v>5965</v>
      </c>
      <c r="B5974" s="7" t="s">
        <v>65072</v>
      </c>
      <c r="BM5974" s="23" t="str">
        <f t="shared" si="92"/>
        <v>Перетятько Ирина Сергеевна, КД 186368420 от 13.02.2013</v>
      </c>
      <c r="BO5974" s="18">
        <v>85322.25</v>
      </c>
      <c r="BQ5974" s="27" t="s">
        <v>9490</v>
      </c>
      <c r="BS5974" s="27" t="s">
        <v>5</v>
      </c>
      <c r="BT5974" s="27" t="s">
        <v>7</v>
      </c>
      <c r="BU5974" s="27" t="s">
        <v>32301</v>
      </c>
      <c r="BV5974" s="27" t="s">
        <v>6</v>
      </c>
      <c r="BW5974" s="19" t="s">
        <v>47535</v>
      </c>
    </row>
    <row r="5975" spans="1:75" ht="30" x14ac:dyDescent="0.25">
      <c r="A5975" s="58">
        <v>5966</v>
      </c>
      <c r="B5975" s="7" t="s">
        <v>65073</v>
      </c>
      <c r="BM5975" s="23" t="str">
        <f t="shared" si="92"/>
        <v>Тахмазян Валерий Ишханович, КД МК- 42807 от 02.10.2012</v>
      </c>
      <c r="BO5975" s="18">
        <v>677977.78</v>
      </c>
      <c r="BQ5975" s="27" t="s">
        <v>9492</v>
      </c>
      <c r="BS5975" s="27" t="s">
        <v>5</v>
      </c>
      <c r="BT5975" s="27" t="s">
        <v>7</v>
      </c>
      <c r="BU5975" s="27" t="s">
        <v>32303</v>
      </c>
      <c r="BV5975" s="27" t="s">
        <v>6</v>
      </c>
      <c r="BW5975" s="19" t="s">
        <v>1133</v>
      </c>
    </row>
    <row r="5976" spans="1:75" ht="30" x14ac:dyDescent="0.25">
      <c r="A5976" s="58">
        <v>5967</v>
      </c>
      <c r="B5976" s="7" t="s">
        <v>65074</v>
      </c>
      <c r="BM5976" s="23" t="str">
        <f t="shared" si="92"/>
        <v>Асланян Артур Суренович, КД ПЛ - 234233 от 10.07.2018</v>
      </c>
      <c r="BO5976" s="18">
        <v>297</v>
      </c>
      <c r="BQ5976" s="27" t="s">
        <v>9493</v>
      </c>
      <c r="BS5976" s="27" t="s">
        <v>5</v>
      </c>
      <c r="BT5976" s="27" t="s">
        <v>7</v>
      </c>
      <c r="BU5976" s="27" t="s">
        <v>32304</v>
      </c>
      <c r="BV5976" s="27" t="s">
        <v>6</v>
      </c>
      <c r="BW5976" s="19" t="s">
        <v>48106</v>
      </c>
    </row>
    <row r="5977" spans="1:75" ht="30" x14ac:dyDescent="0.25">
      <c r="A5977" s="58">
        <v>5968</v>
      </c>
      <c r="B5977" s="7" t="s">
        <v>65075</v>
      </c>
      <c r="BM5977" s="23" t="str">
        <f t="shared" si="92"/>
        <v>Пашаев Руслан Дуньямеддинович, КД МК- 27535 от 09.10.2012</v>
      </c>
      <c r="BO5977" s="18">
        <v>402557.15</v>
      </c>
      <c r="BQ5977" s="27" t="s">
        <v>9494</v>
      </c>
      <c r="BS5977" s="27" t="s">
        <v>5</v>
      </c>
      <c r="BT5977" s="27" t="s">
        <v>7</v>
      </c>
      <c r="BU5977" s="27" t="s">
        <v>32305</v>
      </c>
      <c r="BV5977" s="27" t="s">
        <v>6</v>
      </c>
      <c r="BW5977" s="19" t="s">
        <v>47694</v>
      </c>
    </row>
    <row r="5978" spans="1:75" ht="30" x14ac:dyDescent="0.25">
      <c r="A5978" s="58">
        <v>5969</v>
      </c>
      <c r="B5978" s="7" t="s">
        <v>65076</v>
      </c>
      <c r="BM5978" s="23" t="str">
        <f t="shared" si="92"/>
        <v>Пашаев Руслан Дуньямеддинович, КД 00062197 от 05.12.2012</v>
      </c>
      <c r="BO5978" s="18">
        <v>305722.51</v>
      </c>
      <c r="BQ5978" s="27" t="s">
        <v>9494</v>
      </c>
      <c r="BS5978" s="27" t="s">
        <v>5</v>
      </c>
      <c r="BT5978" s="27" t="s">
        <v>7</v>
      </c>
      <c r="BU5978" s="27" t="s">
        <v>32306</v>
      </c>
      <c r="BV5978" s="27" t="s">
        <v>6</v>
      </c>
      <c r="BW5978" s="19" t="s">
        <v>47716</v>
      </c>
    </row>
    <row r="5979" spans="1:75" ht="30" x14ac:dyDescent="0.25">
      <c r="A5979" s="58">
        <v>5970</v>
      </c>
      <c r="B5979" s="7" t="s">
        <v>65077</v>
      </c>
      <c r="BM5979" s="23" t="str">
        <f t="shared" si="92"/>
        <v>Пашаев Руслан Дуньямеддинович, КД 00064502 от 20.03.2013</v>
      </c>
      <c r="BO5979" s="18">
        <v>297075.62</v>
      </c>
      <c r="BQ5979" s="27" t="s">
        <v>9494</v>
      </c>
      <c r="BS5979" s="27" t="s">
        <v>5</v>
      </c>
      <c r="BT5979" s="27" t="s">
        <v>7</v>
      </c>
      <c r="BU5979" s="27" t="s">
        <v>32307</v>
      </c>
      <c r="BV5979" s="27" t="s">
        <v>6</v>
      </c>
      <c r="BW5979" s="19" t="s">
        <v>1409</v>
      </c>
    </row>
    <row r="5980" spans="1:75" x14ac:dyDescent="0.25">
      <c r="A5980" s="58">
        <v>5971</v>
      </c>
      <c r="B5980" s="7" t="s">
        <v>65078</v>
      </c>
      <c r="BM5980" s="23" t="str">
        <f t="shared" si="92"/>
        <v>Фенев Валерий Николаевич, КД 00146566 от 02.10.2012</v>
      </c>
      <c r="BO5980" s="18">
        <v>117391.67</v>
      </c>
      <c r="BQ5980" s="27" t="s">
        <v>9495</v>
      </c>
      <c r="BS5980" s="27" t="s">
        <v>5</v>
      </c>
      <c r="BT5980" s="27" t="s">
        <v>7</v>
      </c>
      <c r="BU5980" s="27" t="s">
        <v>32308</v>
      </c>
      <c r="BV5980" s="27" t="s">
        <v>6</v>
      </c>
      <c r="BW5980" s="19" t="s">
        <v>1133</v>
      </c>
    </row>
    <row r="5981" spans="1:75" ht="30" x14ac:dyDescent="0.25">
      <c r="A5981" s="58">
        <v>5972</v>
      </c>
      <c r="B5981" s="7" t="s">
        <v>65079</v>
      </c>
      <c r="BM5981" s="23" t="str">
        <f t="shared" si="92"/>
        <v>Тричев Александр Георгиевич, КД 06662882 от 02.10.2012</v>
      </c>
      <c r="BO5981" s="18">
        <v>128315.82999999999</v>
      </c>
      <c r="BQ5981" s="27" t="s">
        <v>9496</v>
      </c>
      <c r="BS5981" s="27" t="s">
        <v>5</v>
      </c>
      <c r="BT5981" s="27" t="s">
        <v>7</v>
      </c>
      <c r="BU5981" s="27" t="s">
        <v>32309</v>
      </c>
      <c r="BV5981" s="27" t="s">
        <v>6</v>
      </c>
      <c r="BW5981" s="19" t="s">
        <v>1133</v>
      </c>
    </row>
    <row r="5982" spans="1:75" ht="30" x14ac:dyDescent="0.25">
      <c r="A5982" s="58">
        <v>5973</v>
      </c>
      <c r="B5982" s="7" t="s">
        <v>65080</v>
      </c>
      <c r="BM5982" s="23" t="str">
        <f t="shared" si="92"/>
        <v>Тепсаев Рустам Адамович, КД 186368511 от 26.03.2013</v>
      </c>
      <c r="BO5982" s="18">
        <v>189872.21999999997</v>
      </c>
      <c r="BQ5982" s="27" t="s">
        <v>9498</v>
      </c>
      <c r="BS5982" s="27" t="s">
        <v>5</v>
      </c>
      <c r="BT5982" s="27" t="s">
        <v>7</v>
      </c>
      <c r="BU5982" s="27" t="s">
        <v>32311</v>
      </c>
      <c r="BV5982" s="27" t="s">
        <v>6</v>
      </c>
      <c r="BW5982" s="19" t="s">
        <v>48199</v>
      </c>
    </row>
    <row r="5983" spans="1:75" ht="30" x14ac:dyDescent="0.25">
      <c r="A5983" s="58">
        <v>5974</v>
      </c>
      <c r="B5983" s="7" t="s">
        <v>65081</v>
      </c>
      <c r="BM5983" s="23" t="str">
        <f t="shared" si="92"/>
        <v>Котелевский Сергей Алексеевич, КД 00168531 от 22.05.2013</v>
      </c>
      <c r="BO5983" s="18">
        <v>138992.92000000001</v>
      </c>
      <c r="BQ5983" s="27" t="s">
        <v>9499</v>
      </c>
      <c r="BS5983" s="27" t="s">
        <v>5</v>
      </c>
      <c r="BT5983" s="27" t="s">
        <v>7</v>
      </c>
      <c r="BU5983" s="27" t="s">
        <v>32312</v>
      </c>
      <c r="BV5983" s="27" t="s">
        <v>6</v>
      </c>
      <c r="BW5983" s="19" t="s">
        <v>48085</v>
      </c>
    </row>
    <row r="5984" spans="1:75" ht="30" x14ac:dyDescent="0.25">
      <c r="A5984" s="58">
        <v>5975</v>
      </c>
      <c r="B5984" s="7" t="s">
        <v>65082</v>
      </c>
      <c r="BM5984" s="23" t="str">
        <f t="shared" si="92"/>
        <v>Иванов Артем Михайлович, КД МК- 84417 от 09.10.2013</v>
      </c>
      <c r="BO5984" s="18">
        <v>504884.36</v>
      </c>
      <c r="BQ5984" s="27" t="s">
        <v>9500</v>
      </c>
      <c r="BS5984" s="27" t="s">
        <v>5</v>
      </c>
      <c r="BT5984" s="27" t="s">
        <v>7</v>
      </c>
      <c r="BU5984" s="27" t="s">
        <v>32313</v>
      </c>
      <c r="BV5984" s="27" t="s">
        <v>6</v>
      </c>
      <c r="BW5984" s="19" t="s">
        <v>1428</v>
      </c>
    </row>
    <row r="5985" spans="1:75" ht="30" x14ac:dyDescent="0.25">
      <c r="A5985" s="58">
        <v>5976</v>
      </c>
      <c r="B5985" s="7" t="s">
        <v>65083</v>
      </c>
      <c r="BM5985" s="23" t="str">
        <f t="shared" si="92"/>
        <v>Пасенцян Александр Агванович, КД 00204993 от 15.12.2014</v>
      </c>
      <c r="BO5985" s="18">
        <v>259768.47999999998</v>
      </c>
      <c r="BQ5985" s="27" t="s">
        <v>9502</v>
      </c>
      <c r="BS5985" s="27" t="s">
        <v>5</v>
      </c>
      <c r="BT5985" s="27" t="s">
        <v>7</v>
      </c>
      <c r="BU5985" s="27" t="s">
        <v>32315</v>
      </c>
      <c r="BV5985" s="27" t="s">
        <v>6</v>
      </c>
      <c r="BW5985" s="19" t="s">
        <v>48312</v>
      </c>
    </row>
    <row r="5986" spans="1:75" ht="30" x14ac:dyDescent="0.25">
      <c r="A5986" s="58">
        <v>5977</v>
      </c>
      <c r="B5986" s="7" t="s">
        <v>65084</v>
      </c>
      <c r="BM5986" s="23" t="str">
        <f t="shared" si="92"/>
        <v>Пасенцян Галина Вагаршаковна, КД 00204996 от 15.12.2014</v>
      </c>
      <c r="BO5986" s="18">
        <v>123881.85</v>
      </c>
      <c r="BQ5986" s="27" t="s">
        <v>9503</v>
      </c>
      <c r="BS5986" s="27" t="s">
        <v>5</v>
      </c>
      <c r="BT5986" s="27" t="s">
        <v>7</v>
      </c>
      <c r="BU5986" s="27" t="s">
        <v>32316</v>
      </c>
      <c r="BV5986" s="27" t="s">
        <v>6</v>
      </c>
      <c r="BW5986" s="19" t="s">
        <v>48312</v>
      </c>
    </row>
    <row r="5987" spans="1:75" ht="30" x14ac:dyDescent="0.25">
      <c r="A5987" s="58">
        <v>5978</v>
      </c>
      <c r="B5987" s="7" t="s">
        <v>65085</v>
      </c>
      <c r="BM5987" s="23" t="str">
        <f t="shared" ref="BM5987:BM6050" si="93">CONCATENATE(BQ5987,BR5987,BS5987,BT5987,BU5987,BV5987,BW5987)</f>
        <v>Куджоян Артур Варданикович, КД 00163648 от 01.04.2013</v>
      </c>
      <c r="BO5987" s="18">
        <v>49168.93</v>
      </c>
      <c r="BQ5987" s="27" t="s">
        <v>9504</v>
      </c>
      <c r="BS5987" s="27" t="s">
        <v>5</v>
      </c>
      <c r="BT5987" s="27" t="s">
        <v>7</v>
      </c>
      <c r="BU5987" s="27" t="s">
        <v>32317</v>
      </c>
      <c r="BV5987" s="27" t="s">
        <v>6</v>
      </c>
      <c r="BW5987" s="19" t="s">
        <v>48729</v>
      </c>
    </row>
    <row r="5988" spans="1:75" ht="30" x14ac:dyDescent="0.25">
      <c r="A5988" s="58">
        <v>5979</v>
      </c>
      <c r="B5988" s="7" t="s">
        <v>65087</v>
      </c>
      <c r="BM5988" s="23" t="str">
        <f t="shared" si="93"/>
        <v>Чмиль Виталий Григорьевич, КД 186378231 от 25.04.2013</v>
      </c>
      <c r="BO5988" s="18">
        <v>326309.48</v>
      </c>
      <c r="BQ5988" s="27" t="s">
        <v>9507</v>
      </c>
      <c r="BS5988" s="27" t="s">
        <v>5</v>
      </c>
      <c r="BT5988" s="27" t="s">
        <v>7</v>
      </c>
      <c r="BU5988" s="27" t="s">
        <v>32320</v>
      </c>
      <c r="BV5988" s="27" t="s">
        <v>6</v>
      </c>
      <c r="BW5988" s="19" t="s">
        <v>1420</v>
      </c>
    </row>
    <row r="5989" spans="1:75" x14ac:dyDescent="0.25">
      <c r="A5989" s="58">
        <v>5980</v>
      </c>
      <c r="B5989" s="7" t="s">
        <v>65088</v>
      </c>
      <c r="BM5989" s="23" t="str">
        <f t="shared" si="93"/>
        <v>Чмиль Виталий Григорьевич, КД 00303764 от 27.08.2015</v>
      </c>
      <c r="BO5989" s="18">
        <v>338142.23</v>
      </c>
      <c r="BQ5989" s="27" t="s">
        <v>9507</v>
      </c>
      <c r="BS5989" s="27" t="s">
        <v>5</v>
      </c>
      <c r="BT5989" s="27" t="s">
        <v>7</v>
      </c>
      <c r="BU5989" s="27" t="s">
        <v>32321</v>
      </c>
      <c r="BV5989" s="27" t="s">
        <v>6</v>
      </c>
      <c r="BW5989" s="19" t="s">
        <v>48730</v>
      </c>
    </row>
    <row r="5990" spans="1:75" ht="30" x14ac:dyDescent="0.25">
      <c r="A5990" s="58">
        <v>5981</v>
      </c>
      <c r="B5990" s="7" t="s">
        <v>65089</v>
      </c>
      <c r="BM5990" s="23" t="str">
        <f t="shared" si="93"/>
        <v>Гончаров Артем Михайлович, КД 186377225 от 26.04.2013</v>
      </c>
      <c r="BO5990" s="18">
        <v>93304.079999999987</v>
      </c>
      <c r="BQ5990" s="27" t="s">
        <v>9508</v>
      </c>
      <c r="BS5990" s="27" t="s">
        <v>5</v>
      </c>
      <c r="BT5990" s="27" t="s">
        <v>7</v>
      </c>
      <c r="BU5990" s="27" t="s">
        <v>32322</v>
      </c>
      <c r="BV5990" s="27" t="s">
        <v>6</v>
      </c>
      <c r="BW5990" s="19" t="s">
        <v>1161</v>
      </c>
    </row>
    <row r="5991" spans="1:75" ht="30" x14ac:dyDescent="0.25">
      <c r="A5991" s="58">
        <v>5982</v>
      </c>
      <c r="B5991" s="7" t="s">
        <v>65092</v>
      </c>
      <c r="BM5991" s="23" t="str">
        <f t="shared" si="93"/>
        <v>Репина Галина Семеновна, КД 186344743 от 04.10.2012</v>
      </c>
      <c r="BO5991" s="18">
        <v>169.75</v>
      </c>
      <c r="BQ5991" s="27" t="s">
        <v>9511</v>
      </c>
      <c r="BS5991" s="27" t="s">
        <v>5</v>
      </c>
      <c r="BT5991" s="27" t="s">
        <v>7</v>
      </c>
      <c r="BU5991" s="27" t="s">
        <v>32325</v>
      </c>
      <c r="BV5991" s="27" t="s">
        <v>6</v>
      </c>
      <c r="BW5991" s="19" t="s">
        <v>48014</v>
      </c>
    </row>
    <row r="5992" spans="1:75" x14ac:dyDescent="0.25">
      <c r="A5992" s="58">
        <v>5983</v>
      </c>
      <c r="B5992" s="7" t="s">
        <v>65093</v>
      </c>
      <c r="BM5992" s="23" t="str">
        <f t="shared" si="93"/>
        <v>Мосунов Юрий Геннадьевич, КД 06692124 от 06.03.2014</v>
      </c>
      <c r="BO5992" s="18">
        <v>120097.38</v>
      </c>
      <c r="BQ5992" s="27" t="s">
        <v>9512</v>
      </c>
      <c r="BS5992" s="27" t="s">
        <v>5</v>
      </c>
      <c r="BT5992" s="27" t="s">
        <v>7</v>
      </c>
      <c r="BU5992" s="27" t="s">
        <v>32326</v>
      </c>
      <c r="BV5992" s="27" t="s">
        <v>6</v>
      </c>
      <c r="BW5992" s="19" t="s">
        <v>48731</v>
      </c>
    </row>
    <row r="5993" spans="1:75" x14ac:dyDescent="0.25">
      <c r="A5993" s="58">
        <v>5984</v>
      </c>
      <c r="B5993" s="7" t="s">
        <v>65094</v>
      </c>
      <c r="BM5993" s="23" t="str">
        <f t="shared" si="93"/>
        <v>Аветисян Левон Яковлевич, КД 00228830 от 07.02.2018</v>
      </c>
      <c r="BO5993" s="18">
        <v>81621.149999999994</v>
      </c>
      <c r="BQ5993" s="27" t="s">
        <v>9513</v>
      </c>
      <c r="BS5993" s="27" t="s">
        <v>5</v>
      </c>
      <c r="BT5993" s="27" t="s">
        <v>7</v>
      </c>
      <c r="BU5993" s="27" t="s">
        <v>32327</v>
      </c>
      <c r="BV5993" s="27" t="s">
        <v>6</v>
      </c>
      <c r="BW5993" s="19" t="s">
        <v>47556</v>
      </c>
    </row>
    <row r="5994" spans="1:75" x14ac:dyDescent="0.25">
      <c r="A5994" s="58">
        <v>5985</v>
      </c>
      <c r="B5994" s="7" t="s">
        <v>65095</v>
      </c>
      <c r="BM5994" s="23" t="str">
        <f t="shared" si="93"/>
        <v>Аветисян Левон Яковлевич, КД 00234339 от 31.08.2018</v>
      </c>
      <c r="BO5994" s="18">
        <v>97542.81</v>
      </c>
      <c r="BQ5994" s="27" t="s">
        <v>9513</v>
      </c>
      <c r="BS5994" s="27" t="s">
        <v>5</v>
      </c>
      <c r="BT5994" s="27" t="s">
        <v>7</v>
      </c>
      <c r="BU5994" s="27" t="s">
        <v>32328</v>
      </c>
      <c r="BV5994" s="27" t="s">
        <v>6</v>
      </c>
      <c r="BW5994" s="19" t="s">
        <v>47733</v>
      </c>
    </row>
    <row r="5995" spans="1:75" ht="30" x14ac:dyDescent="0.25">
      <c r="A5995" s="58">
        <v>5986</v>
      </c>
      <c r="B5995" s="7" t="s">
        <v>65096</v>
      </c>
      <c r="BM5995" s="23" t="str">
        <f t="shared" si="93"/>
        <v>Заровнятных Андрей Владимирович, КД 00146734 от 03.10.2012</v>
      </c>
      <c r="BO5995" s="18">
        <v>121676.5</v>
      </c>
      <c r="BQ5995" s="27" t="s">
        <v>9514</v>
      </c>
      <c r="BS5995" s="27" t="s">
        <v>5</v>
      </c>
      <c r="BT5995" s="27" t="s">
        <v>7</v>
      </c>
      <c r="BU5995" s="27" t="s">
        <v>32329</v>
      </c>
      <c r="BV5995" s="27" t="s">
        <v>6</v>
      </c>
      <c r="BW5995" s="19" t="s">
        <v>48226</v>
      </c>
    </row>
    <row r="5996" spans="1:75" ht="30" x14ac:dyDescent="0.25">
      <c r="A5996" s="58">
        <v>5987</v>
      </c>
      <c r="B5996" s="7" t="s">
        <v>65097</v>
      </c>
      <c r="BM5996" s="23" t="str">
        <f t="shared" si="93"/>
        <v>Калитвянская Неля Николаевна, КД 00205802 от 02.02.2015</v>
      </c>
      <c r="BO5996" s="18">
        <v>93853.9</v>
      </c>
      <c r="BQ5996" s="27" t="s">
        <v>9515</v>
      </c>
      <c r="BS5996" s="27" t="s">
        <v>5</v>
      </c>
      <c r="BT5996" s="27" t="s">
        <v>7</v>
      </c>
      <c r="BU5996" s="27" t="s">
        <v>32330</v>
      </c>
      <c r="BV5996" s="27" t="s">
        <v>6</v>
      </c>
      <c r="BW5996" s="19" t="s">
        <v>1228</v>
      </c>
    </row>
    <row r="5997" spans="1:75" ht="30" x14ac:dyDescent="0.25">
      <c r="A5997" s="58">
        <v>5988</v>
      </c>
      <c r="B5997" s="7" t="s">
        <v>65098</v>
      </c>
      <c r="BM5997" s="23" t="str">
        <f t="shared" si="93"/>
        <v>Каленников Андрей Владимирович, КД 00199431 от 06.08.2014</v>
      </c>
      <c r="BO5997" s="18">
        <v>142305.85999999999</v>
      </c>
      <c r="BQ5997" s="27" t="s">
        <v>9516</v>
      </c>
      <c r="BS5997" s="27" t="s">
        <v>5</v>
      </c>
      <c r="BT5997" s="27" t="s">
        <v>7</v>
      </c>
      <c r="BU5997" s="27" t="s">
        <v>32331</v>
      </c>
      <c r="BV5997" s="27" t="s">
        <v>6</v>
      </c>
      <c r="BW5997" s="19" t="s">
        <v>47986</v>
      </c>
    </row>
    <row r="5998" spans="1:75" ht="30" x14ac:dyDescent="0.25">
      <c r="A5998" s="58">
        <v>5989</v>
      </c>
      <c r="B5998" s="7" t="s">
        <v>65099</v>
      </c>
      <c r="BM5998" s="23" t="str">
        <f t="shared" si="93"/>
        <v>Ничаева Валентина Ивановна, КД 186346390 от 03.10.2012</v>
      </c>
      <c r="BO5998" s="18">
        <v>199402.90999999997</v>
      </c>
      <c r="BQ5998" s="27" t="s">
        <v>9517</v>
      </c>
      <c r="BS5998" s="27" t="s">
        <v>5</v>
      </c>
      <c r="BT5998" s="27" t="s">
        <v>7</v>
      </c>
      <c r="BU5998" s="27" t="s">
        <v>32332</v>
      </c>
      <c r="BV5998" s="27" t="s">
        <v>6</v>
      </c>
      <c r="BW5998" s="19" t="s">
        <v>48226</v>
      </c>
    </row>
    <row r="5999" spans="1:75" x14ac:dyDescent="0.25">
      <c r="A5999" s="58">
        <v>5990</v>
      </c>
      <c r="B5999" s="7" t="s">
        <v>65100</v>
      </c>
      <c r="BM5999" s="23" t="str">
        <f t="shared" si="93"/>
        <v>Атмажян Алла Рудольфовна, КД 00060996 от 03.10.2012</v>
      </c>
      <c r="BO5999" s="18">
        <v>156584.22</v>
      </c>
      <c r="BQ5999" s="27" t="s">
        <v>9519</v>
      </c>
      <c r="BS5999" s="27" t="s">
        <v>5</v>
      </c>
      <c r="BT5999" s="27" t="s">
        <v>7</v>
      </c>
      <c r="BU5999" s="27" t="s">
        <v>32334</v>
      </c>
      <c r="BV5999" s="27" t="s">
        <v>6</v>
      </c>
      <c r="BW5999" s="19" t="s">
        <v>48226</v>
      </c>
    </row>
    <row r="6000" spans="1:75" ht="30" x14ac:dyDescent="0.25">
      <c r="A6000" s="58">
        <v>5991</v>
      </c>
      <c r="B6000" s="7" t="s">
        <v>65101</v>
      </c>
      <c r="BM6000" s="23" t="str">
        <f t="shared" si="93"/>
        <v>Фисунова Елена Александровна, КД МК- 49001 от 04.10.2012</v>
      </c>
      <c r="BO6000" s="18">
        <v>752620.89</v>
      </c>
      <c r="BQ6000" s="27" t="s">
        <v>9520</v>
      </c>
      <c r="BS6000" s="27" t="s">
        <v>5</v>
      </c>
      <c r="BT6000" s="27" t="s">
        <v>7</v>
      </c>
      <c r="BU6000" s="27" t="s">
        <v>32335</v>
      </c>
      <c r="BV6000" s="27" t="s">
        <v>6</v>
      </c>
      <c r="BW6000" s="19" t="s">
        <v>48014</v>
      </c>
    </row>
    <row r="6001" spans="1:75" ht="30" x14ac:dyDescent="0.25">
      <c r="A6001" s="58">
        <v>5992</v>
      </c>
      <c r="B6001" s="7" t="s">
        <v>65102</v>
      </c>
      <c r="BM6001" s="23" t="str">
        <f t="shared" si="93"/>
        <v>Сиваков Александр Александрович, КД 00200035 от 22.08.2014</v>
      </c>
      <c r="BO6001" s="18">
        <v>253617.19</v>
      </c>
      <c r="BQ6001" s="27" t="s">
        <v>9521</v>
      </c>
      <c r="BS6001" s="27" t="s">
        <v>5</v>
      </c>
      <c r="BT6001" s="27" t="s">
        <v>7</v>
      </c>
      <c r="BU6001" s="27" t="s">
        <v>32336</v>
      </c>
      <c r="BV6001" s="27" t="s">
        <v>6</v>
      </c>
      <c r="BW6001" s="19" t="s">
        <v>1268</v>
      </c>
    </row>
    <row r="6002" spans="1:75" ht="30" x14ac:dyDescent="0.25">
      <c r="A6002" s="58">
        <v>5993</v>
      </c>
      <c r="B6002" s="7" t="s">
        <v>65103</v>
      </c>
      <c r="BM6002" s="23" t="str">
        <f t="shared" si="93"/>
        <v>Смаглий Алексей Викторович, КД МК- 52454 от 04.10.2012</v>
      </c>
      <c r="BO6002" s="18">
        <v>796614.28</v>
      </c>
      <c r="BQ6002" s="27" t="s">
        <v>9522</v>
      </c>
      <c r="BS6002" s="27" t="s">
        <v>5</v>
      </c>
      <c r="BT6002" s="27" t="s">
        <v>7</v>
      </c>
      <c r="BU6002" s="27" t="s">
        <v>32337</v>
      </c>
      <c r="BV6002" s="27" t="s">
        <v>6</v>
      </c>
      <c r="BW6002" s="19" t="s">
        <v>48014</v>
      </c>
    </row>
    <row r="6003" spans="1:75" ht="30" x14ac:dyDescent="0.25">
      <c r="A6003" s="58">
        <v>5994</v>
      </c>
      <c r="B6003" s="7" t="s">
        <v>65104</v>
      </c>
      <c r="BM6003" s="23" t="str">
        <f t="shared" si="93"/>
        <v>Шинкаренко Наталья Дмитриевна, КД 186379650 от 27.08.2013</v>
      </c>
      <c r="BO6003" s="18">
        <v>364626.38</v>
      </c>
      <c r="BQ6003" s="27" t="s">
        <v>9523</v>
      </c>
      <c r="BS6003" s="27" t="s">
        <v>5</v>
      </c>
      <c r="BT6003" s="27" t="s">
        <v>7</v>
      </c>
      <c r="BU6003" s="27" t="s">
        <v>32338</v>
      </c>
      <c r="BV6003" s="27" t="s">
        <v>6</v>
      </c>
      <c r="BW6003" s="19" t="s">
        <v>1440</v>
      </c>
    </row>
    <row r="6004" spans="1:75" x14ac:dyDescent="0.25">
      <c r="A6004" s="58">
        <v>5995</v>
      </c>
      <c r="B6004" s="7" t="s">
        <v>65105</v>
      </c>
      <c r="BM6004" s="23" t="str">
        <f t="shared" si="93"/>
        <v>Савченкова Анна Ивановна, КД 00069153 от 26.11.2013</v>
      </c>
      <c r="BO6004" s="18">
        <v>144055.77000000002</v>
      </c>
      <c r="BQ6004" s="27" t="s">
        <v>9524</v>
      </c>
      <c r="BS6004" s="27" t="s">
        <v>5</v>
      </c>
      <c r="BT6004" s="27" t="s">
        <v>7</v>
      </c>
      <c r="BU6004" s="27" t="s">
        <v>32339</v>
      </c>
      <c r="BV6004" s="27" t="s">
        <v>6</v>
      </c>
      <c r="BW6004" s="19" t="s">
        <v>76</v>
      </c>
    </row>
    <row r="6005" spans="1:75" ht="30" x14ac:dyDescent="0.25">
      <c r="A6005" s="58">
        <v>5996</v>
      </c>
      <c r="B6005" s="7" t="s">
        <v>65106</v>
      </c>
      <c r="BM6005" s="23" t="str">
        <f t="shared" si="93"/>
        <v>Мороз Сергей Сергеевич, КД 186358639 от 06.12.2012</v>
      </c>
      <c r="BO6005" s="18">
        <v>144703.82</v>
      </c>
      <c r="BQ6005" s="27" t="s">
        <v>9525</v>
      </c>
      <c r="BS6005" s="27" t="s">
        <v>5</v>
      </c>
      <c r="BT6005" s="27" t="s">
        <v>7</v>
      </c>
      <c r="BU6005" s="27" t="s">
        <v>32340</v>
      </c>
      <c r="BV6005" s="27" t="s">
        <v>6</v>
      </c>
      <c r="BW6005" s="19" t="s">
        <v>1375</v>
      </c>
    </row>
    <row r="6006" spans="1:75" ht="30" x14ac:dyDescent="0.25">
      <c r="A6006" s="58">
        <v>5997</v>
      </c>
      <c r="B6006" s="7" t="s">
        <v>65107</v>
      </c>
      <c r="BM6006" s="23" t="str">
        <f t="shared" si="93"/>
        <v>Березнякова Валентина Ивановна, КД 00207643 от 16.05.2015</v>
      </c>
      <c r="BO6006" s="18">
        <v>19457.939999999999</v>
      </c>
      <c r="BQ6006" s="27" t="s">
        <v>9527</v>
      </c>
      <c r="BS6006" s="27" t="s">
        <v>5</v>
      </c>
      <c r="BT6006" s="27" t="s">
        <v>7</v>
      </c>
      <c r="BU6006" s="27" t="s">
        <v>32342</v>
      </c>
      <c r="BV6006" s="27" t="s">
        <v>6</v>
      </c>
      <c r="BW6006" s="19" t="s">
        <v>48732</v>
      </c>
    </row>
    <row r="6007" spans="1:75" x14ac:dyDescent="0.25">
      <c r="A6007" s="58">
        <v>5998</v>
      </c>
      <c r="B6007" s="7" t="s">
        <v>65108</v>
      </c>
      <c r="BM6007" s="23" t="str">
        <f t="shared" si="93"/>
        <v>Саксонова Анна Сергеевна, КД 00197378 от 30.06.2014</v>
      </c>
      <c r="BO6007" s="18">
        <v>142299.62</v>
      </c>
      <c r="BQ6007" s="27" t="s">
        <v>9528</v>
      </c>
      <c r="BS6007" s="27" t="s">
        <v>5</v>
      </c>
      <c r="BT6007" s="27" t="s">
        <v>7</v>
      </c>
      <c r="BU6007" s="27" t="s">
        <v>32343</v>
      </c>
      <c r="BV6007" s="27" t="s">
        <v>6</v>
      </c>
      <c r="BW6007" s="19" t="s">
        <v>1081</v>
      </c>
    </row>
    <row r="6008" spans="1:75" ht="30" x14ac:dyDescent="0.25">
      <c r="A6008" s="58">
        <v>5999</v>
      </c>
      <c r="B6008" s="7" t="s">
        <v>65109</v>
      </c>
      <c r="BM6008" s="23" t="str">
        <f t="shared" si="93"/>
        <v>Петрова Вера Ивановна, КД 186344901 от 15.10.2012</v>
      </c>
      <c r="BO6008" s="18">
        <v>60127.039999999994</v>
      </c>
      <c r="BQ6008" s="27" t="s">
        <v>9529</v>
      </c>
      <c r="BS6008" s="27" t="s">
        <v>5</v>
      </c>
      <c r="BT6008" s="27" t="s">
        <v>7</v>
      </c>
      <c r="BU6008" s="27" t="s">
        <v>32344</v>
      </c>
      <c r="BV6008" s="27" t="s">
        <v>6</v>
      </c>
      <c r="BW6008" s="19" t="s">
        <v>1250</v>
      </c>
    </row>
    <row r="6009" spans="1:75" ht="30" x14ac:dyDescent="0.25">
      <c r="A6009" s="58">
        <v>6000</v>
      </c>
      <c r="B6009" s="7" t="s">
        <v>65110</v>
      </c>
      <c r="BM6009" s="23" t="str">
        <f t="shared" si="93"/>
        <v>Белошицкая Людмила Николаевна, КД 186347772 от 04.10.2012</v>
      </c>
      <c r="BO6009" s="18">
        <v>9410.39</v>
      </c>
      <c r="BQ6009" s="27" t="s">
        <v>9531</v>
      </c>
      <c r="BS6009" s="27" t="s">
        <v>5</v>
      </c>
      <c r="BT6009" s="27" t="s">
        <v>7</v>
      </c>
      <c r="BU6009" s="27" t="s">
        <v>32346</v>
      </c>
      <c r="BV6009" s="27" t="s">
        <v>6</v>
      </c>
      <c r="BW6009" s="19" t="s">
        <v>48014</v>
      </c>
    </row>
    <row r="6010" spans="1:75" ht="30" x14ac:dyDescent="0.25">
      <c r="A6010" s="58">
        <v>6001</v>
      </c>
      <c r="B6010" s="7" t="s">
        <v>65111</v>
      </c>
      <c r="BM6010" s="23" t="str">
        <f t="shared" si="93"/>
        <v>Прудникова Алёна Николаевна, КД 00197252 от 27.06.2014</v>
      </c>
      <c r="BO6010" s="18">
        <v>28914.01</v>
      </c>
      <c r="BQ6010" s="27" t="s">
        <v>9532</v>
      </c>
      <c r="BS6010" s="27" t="s">
        <v>5</v>
      </c>
      <c r="BT6010" s="27" t="s">
        <v>7</v>
      </c>
      <c r="BU6010" s="27" t="s">
        <v>32347</v>
      </c>
      <c r="BV6010" s="27" t="s">
        <v>6</v>
      </c>
      <c r="BW6010" s="19" t="s">
        <v>1367</v>
      </c>
    </row>
    <row r="6011" spans="1:75" x14ac:dyDescent="0.25">
      <c r="A6011" s="58">
        <v>6002</v>
      </c>
      <c r="B6011" s="7" t="s">
        <v>65112</v>
      </c>
      <c r="BM6011" s="23" t="str">
        <f t="shared" si="93"/>
        <v>Буркадзе Гоча Суликович, КД 00214526 от 21.04.2016</v>
      </c>
      <c r="BO6011" s="18">
        <v>216783.71999999997</v>
      </c>
      <c r="BQ6011" s="27" t="s">
        <v>9533</v>
      </c>
      <c r="BS6011" s="27" t="s">
        <v>5</v>
      </c>
      <c r="BT6011" s="27" t="s">
        <v>7</v>
      </c>
      <c r="BU6011" s="27" t="s">
        <v>32348</v>
      </c>
      <c r="BV6011" s="27" t="s">
        <v>6</v>
      </c>
      <c r="BW6011" s="19" t="s">
        <v>47640</v>
      </c>
    </row>
    <row r="6012" spans="1:75" ht="30" x14ac:dyDescent="0.25">
      <c r="A6012" s="58">
        <v>6003</v>
      </c>
      <c r="B6012" s="7" t="s">
        <v>65113</v>
      </c>
      <c r="BM6012" s="23" t="str">
        <f t="shared" si="93"/>
        <v>Осотова Светлана Анатольевна, КД 00217493 от 15.08.2016</v>
      </c>
      <c r="BO6012" s="18">
        <v>210052.81</v>
      </c>
      <c r="BQ6012" s="27" t="s">
        <v>9534</v>
      </c>
      <c r="BS6012" s="27" t="s">
        <v>5</v>
      </c>
      <c r="BT6012" s="27" t="s">
        <v>7</v>
      </c>
      <c r="BU6012" s="27" t="s">
        <v>32349</v>
      </c>
      <c r="BV6012" s="27" t="s">
        <v>6</v>
      </c>
      <c r="BW6012" s="19" t="s">
        <v>48063</v>
      </c>
    </row>
    <row r="6013" spans="1:75" ht="30" x14ac:dyDescent="0.25">
      <c r="A6013" s="58">
        <v>6004</v>
      </c>
      <c r="B6013" s="7" t="s">
        <v>65114</v>
      </c>
      <c r="BM6013" s="23" t="str">
        <f t="shared" si="93"/>
        <v>Кофман Любовь Юрьевна, КД 186346962 от 04.10.2012</v>
      </c>
      <c r="BO6013" s="18">
        <v>138669.78999999998</v>
      </c>
      <c r="BQ6013" s="27" t="s">
        <v>9535</v>
      </c>
      <c r="BS6013" s="27" t="s">
        <v>5</v>
      </c>
      <c r="BT6013" s="27" t="s">
        <v>7</v>
      </c>
      <c r="BU6013" s="27" t="s">
        <v>32350</v>
      </c>
      <c r="BV6013" s="27" t="s">
        <v>6</v>
      </c>
      <c r="BW6013" s="19" t="s">
        <v>48014</v>
      </c>
    </row>
    <row r="6014" spans="1:75" x14ac:dyDescent="0.25">
      <c r="A6014" s="58">
        <v>6005</v>
      </c>
      <c r="B6014" s="7" t="s">
        <v>65115</v>
      </c>
      <c r="BM6014" s="23" t="str">
        <f t="shared" si="93"/>
        <v>Жукова Оксана Николаевна, КД 00146919 от 04.10.2012</v>
      </c>
      <c r="BO6014" s="18">
        <v>89824.4</v>
      </c>
      <c r="BQ6014" s="27" t="s">
        <v>9536</v>
      </c>
      <c r="BS6014" s="27" t="s">
        <v>5</v>
      </c>
      <c r="BT6014" s="27" t="s">
        <v>7</v>
      </c>
      <c r="BU6014" s="27" t="s">
        <v>32351</v>
      </c>
      <c r="BV6014" s="27" t="s">
        <v>6</v>
      </c>
      <c r="BW6014" s="19" t="s">
        <v>48014</v>
      </c>
    </row>
    <row r="6015" spans="1:75" ht="30" x14ac:dyDescent="0.25">
      <c r="A6015" s="58">
        <v>6006</v>
      </c>
      <c r="B6015" s="7" t="s">
        <v>65116</v>
      </c>
      <c r="BM6015" s="23" t="str">
        <f t="shared" si="93"/>
        <v>Гричанов Сергей Константинович, КД 00215423 от 26.05.2016</v>
      </c>
      <c r="BO6015" s="18">
        <v>558826.29</v>
      </c>
      <c r="BQ6015" s="27" t="s">
        <v>9537</v>
      </c>
      <c r="BS6015" s="27" t="s">
        <v>5</v>
      </c>
      <c r="BT6015" s="27" t="s">
        <v>7</v>
      </c>
      <c r="BU6015" s="27" t="s">
        <v>32352</v>
      </c>
      <c r="BV6015" s="27" t="s">
        <v>6</v>
      </c>
      <c r="BW6015" s="19" t="s">
        <v>47585</v>
      </c>
    </row>
    <row r="6016" spans="1:75" ht="30" x14ac:dyDescent="0.25">
      <c r="A6016" s="58">
        <v>6007</v>
      </c>
      <c r="B6016" s="7" t="s">
        <v>65117</v>
      </c>
      <c r="BM6016" s="23" t="str">
        <f t="shared" si="93"/>
        <v>Вересова Светлана Николаевна, КД 00301959 от 14.07.2014</v>
      </c>
      <c r="BO6016" s="18">
        <v>270998.88</v>
      </c>
      <c r="BQ6016" s="27" t="s">
        <v>9539</v>
      </c>
      <c r="BS6016" s="27" t="s">
        <v>5</v>
      </c>
      <c r="BT6016" s="27" t="s">
        <v>7</v>
      </c>
      <c r="BU6016" s="27" t="s">
        <v>32355</v>
      </c>
      <c r="BV6016" s="27" t="s">
        <v>6</v>
      </c>
      <c r="BW6016" s="19" t="s">
        <v>1049</v>
      </c>
    </row>
    <row r="6017" spans="1:75" x14ac:dyDescent="0.25">
      <c r="A6017" s="58">
        <v>6008</v>
      </c>
      <c r="B6017" s="7" t="s">
        <v>65118</v>
      </c>
      <c r="BM6017" s="23" t="str">
        <f t="shared" si="93"/>
        <v>Малыхин Иван Иванович, КД 00061012 от 04.10.2012</v>
      </c>
      <c r="BO6017" s="18">
        <v>461933.31999999995</v>
      </c>
      <c r="BQ6017" s="27" t="s">
        <v>9540</v>
      </c>
      <c r="BS6017" s="27" t="s">
        <v>5</v>
      </c>
      <c r="BT6017" s="27" t="s">
        <v>7</v>
      </c>
      <c r="BU6017" s="27" t="s">
        <v>32356</v>
      </c>
      <c r="BV6017" s="27" t="s">
        <v>6</v>
      </c>
      <c r="BW6017" s="19" t="s">
        <v>48014</v>
      </c>
    </row>
    <row r="6018" spans="1:75" ht="30" x14ac:dyDescent="0.25">
      <c r="A6018" s="58">
        <v>6009</v>
      </c>
      <c r="B6018" s="7" t="s">
        <v>65119</v>
      </c>
      <c r="BM6018" s="23" t="str">
        <f t="shared" si="93"/>
        <v>Гладких Людмила Валерьевна, КД 186347351 от 24.10.2012</v>
      </c>
      <c r="BO6018" s="18">
        <v>131571.10999999999</v>
      </c>
      <c r="BQ6018" s="27" t="s">
        <v>9541</v>
      </c>
      <c r="BS6018" s="27" t="s">
        <v>5</v>
      </c>
      <c r="BT6018" s="27" t="s">
        <v>7</v>
      </c>
      <c r="BU6018" s="27" t="s">
        <v>32357</v>
      </c>
      <c r="BV6018" s="27" t="s">
        <v>6</v>
      </c>
      <c r="BW6018" s="19" t="s">
        <v>85</v>
      </c>
    </row>
    <row r="6019" spans="1:75" ht="30" x14ac:dyDescent="0.25">
      <c r="A6019" s="58">
        <v>6010</v>
      </c>
      <c r="B6019" s="7" t="s">
        <v>65120</v>
      </c>
      <c r="BM6019" s="23" t="str">
        <f t="shared" si="93"/>
        <v>Гейда Антон Константинович, КД 186338327 от 05.10.2012</v>
      </c>
      <c r="BO6019" s="18">
        <v>143413.44</v>
      </c>
      <c r="BQ6019" s="27" t="s">
        <v>9542</v>
      </c>
      <c r="BS6019" s="27" t="s">
        <v>5</v>
      </c>
      <c r="BT6019" s="27" t="s">
        <v>7</v>
      </c>
      <c r="BU6019" s="27" t="s">
        <v>32358</v>
      </c>
      <c r="BV6019" s="27" t="s">
        <v>6</v>
      </c>
      <c r="BW6019" s="19" t="s">
        <v>47910</v>
      </c>
    </row>
    <row r="6020" spans="1:75" ht="30" x14ac:dyDescent="0.25">
      <c r="A6020" s="58">
        <v>6011</v>
      </c>
      <c r="B6020" s="7" t="s">
        <v>65121</v>
      </c>
      <c r="BM6020" s="23" t="str">
        <f t="shared" si="93"/>
        <v>Тертерьянц Сергей Владимирович, КД 00301747 от 30.06.2014</v>
      </c>
      <c r="BO6020" s="18">
        <v>553658.42000000004</v>
      </c>
      <c r="BQ6020" s="27" t="s">
        <v>9543</v>
      </c>
      <c r="BS6020" s="27" t="s">
        <v>5</v>
      </c>
      <c r="BT6020" s="27" t="s">
        <v>7</v>
      </c>
      <c r="BU6020" s="27" t="s">
        <v>32359</v>
      </c>
      <c r="BV6020" s="27" t="s">
        <v>6</v>
      </c>
      <c r="BW6020" s="19" t="s">
        <v>1081</v>
      </c>
    </row>
    <row r="6021" spans="1:75" ht="30" x14ac:dyDescent="0.25">
      <c r="A6021" s="58">
        <v>6012</v>
      </c>
      <c r="B6021" s="7" t="s">
        <v>65122</v>
      </c>
      <c r="BM6021" s="23" t="str">
        <f t="shared" si="93"/>
        <v>Потуданский Михаил Михайлович, КД 1863147093 от 30.12.2015</v>
      </c>
      <c r="BO6021" s="18">
        <v>25221.96</v>
      </c>
      <c r="BQ6021" s="27" t="s">
        <v>9544</v>
      </c>
      <c r="BS6021" s="27" t="s">
        <v>5</v>
      </c>
      <c r="BT6021" s="27" t="s">
        <v>7</v>
      </c>
      <c r="BU6021" s="27" t="s">
        <v>32360</v>
      </c>
      <c r="BV6021" s="27" t="s">
        <v>6</v>
      </c>
      <c r="BW6021" s="19" t="s">
        <v>1039</v>
      </c>
    </row>
    <row r="6022" spans="1:75" x14ac:dyDescent="0.25">
      <c r="A6022" s="58">
        <v>6013</v>
      </c>
      <c r="B6022" s="7" t="s">
        <v>65123</v>
      </c>
      <c r="BM6022" s="23" t="str">
        <f t="shared" si="93"/>
        <v>Суваков Евгений Дмитриевич, КД 00214919 от 13.05.2016</v>
      </c>
      <c r="BO6022" s="18">
        <v>354397.46</v>
      </c>
      <c r="BQ6022" s="27" t="s">
        <v>9547</v>
      </c>
      <c r="BS6022" s="27" t="s">
        <v>5</v>
      </c>
      <c r="BT6022" s="27" t="s">
        <v>7</v>
      </c>
      <c r="BU6022" s="27" t="s">
        <v>32363</v>
      </c>
      <c r="BV6022" s="27" t="s">
        <v>6</v>
      </c>
      <c r="BW6022" s="19" t="s">
        <v>47670</v>
      </c>
    </row>
    <row r="6023" spans="1:75" ht="30" x14ac:dyDescent="0.25">
      <c r="A6023" s="58">
        <v>6014</v>
      </c>
      <c r="B6023" s="7" t="s">
        <v>65124</v>
      </c>
      <c r="BM6023" s="23" t="str">
        <f t="shared" si="93"/>
        <v>Морозов Дмитрий Владимирович, КД МК- 64345 от 09.04.2013</v>
      </c>
      <c r="BO6023" s="18">
        <v>381729.85</v>
      </c>
      <c r="BQ6023" s="27" t="s">
        <v>9548</v>
      </c>
      <c r="BS6023" s="27" t="s">
        <v>5</v>
      </c>
      <c r="BT6023" s="27" t="s">
        <v>7</v>
      </c>
      <c r="BU6023" s="27" t="s">
        <v>32364</v>
      </c>
      <c r="BV6023" s="27" t="s">
        <v>6</v>
      </c>
      <c r="BW6023" s="19" t="s">
        <v>48451</v>
      </c>
    </row>
    <row r="6024" spans="1:75" x14ac:dyDescent="0.25">
      <c r="A6024" s="58">
        <v>6015</v>
      </c>
      <c r="B6024" s="7" t="s">
        <v>65126</v>
      </c>
      <c r="BM6024" s="23" t="str">
        <f t="shared" si="93"/>
        <v>Жидаева Оксана Николаевна, КД 00147045 от 05.10.2012</v>
      </c>
      <c r="BO6024" s="18">
        <v>82939.22</v>
      </c>
      <c r="BQ6024" s="27" t="s">
        <v>9550</v>
      </c>
      <c r="BS6024" s="27" t="s">
        <v>5</v>
      </c>
      <c r="BT6024" s="27" t="s">
        <v>7</v>
      </c>
      <c r="BU6024" s="27" t="s">
        <v>32366</v>
      </c>
      <c r="BV6024" s="27" t="s">
        <v>6</v>
      </c>
      <c r="BW6024" s="19" t="s">
        <v>47910</v>
      </c>
    </row>
    <row r="6025" spans="1:75" x14ac:dyDescent="0.25">
      <c r="A6025" s="58">
        <v>6016</v>
      </c>
      <c r="B6025" s="7" t="s">
        <v>65127</v>
      </c>
      <c r="BM6025" s="23" t="str">
        <f t="shared" si="93"/>
        <v>Месхия Ирма Роминовна, КД 00198800 от 24.07.2014</v>
      </c>
      <c r="BO6025" s="18">
        <v>149434.12</v>
      </c>
      <c r="BQ6025" s="27" t="s">
        <v>9551</v>
      </c>
      <c r="BS6025" s="27" t="s">
        <v>5</v>
      </c>
      <c r="BT6025" s="27" t="s">
        <v>7</v>
      </c>
      <c r="BU6025" s="27" t="s">
        <v>32367</v>
      </c>
      <c r="BV6025" s="27" t="s">
        <v>6</v>
      </c>
      <c r="BW6025" s="19" t="s">
        <v>47565</v>
      </c>
    </row>
    <row r="6026" spans="1:75" ht="30" x14ac:dyDescent="0.25">
      <c r="A6026" s="58">
        <v>6017</v>
      </c>
      <c r="B6026" s="7" t="s">
        <v>65128</v>
      </c>
      <c r="BM6026" s="23" t="str">
        <f t="shared" si="93"/>
        <v>Носонов Алексей Алексеевич, КД 00201574 от 01.10.2014</v>
      </c>
      <c r="BO6026" s="18">
        <v>232197.30000000002</v>
      </c>
      <c r="BQ6026" s="27" t="s">
        <v>9553</v>
      </c>
      <c r="BS6026" s="27" t="s">
        <v>5</v>
      </c>
      <c r="BT6026" s="27" t="s">
        <v>7</v>
      </c>
      <c r="BU6026" s="27" t="s">
        <v>32369</v>
      </c>
      <c r="BV6026" s="27" t="s">
        <v>6</v>
      </c>
      <c r="BW6026" s="19" t="s">
        <v>48216</v>
      </c>
    </row>
    <row r="6027" spans="1:75" x14ac:dyDescent="0.25">
      <c r="A6027" s="58">
        <v>6018</v>
      </c>
      <c r="B6027" s="7" t="s">
        <v>65129</v>
      </c>
      <c r="BM6027" s="23" t="str">
        <f t="shared" si="93"/>
        <v>Бут Марина Алексеевна, КД 00215559 от 30.05.2016</v>
      </c>
      <c r="BO6027" s="18">
        <v>543938.44999999995</v>
      </c>
      <c r="BQ6027" s="27" t="s">
        <v>9554</v>
      </c>
      <c r="BS6027" s="27" t="s">
        <v>5</v>
      </c>
      <c r="BT6027" s="27" t="s">
        <v>7</v>
      </c>
      <c r="BU6027" s="27" t="s">
        <v>32370</v>
      </c>
      <c r="BV6027" s="27" t="s">
        <v>6</v>
      </c>
      <c r="BW6027" s="19" t="s">
        <v>47575</v>
      </c>
    </row>
    <row r="6028" spans="1:75" ht="30" x14ac:dyDescent="0.25">
      <c r="A6028" s="58">
        <v>6019</v>
      </c>
      <c r="B6028" s="7" t="s">
        <v>65130</v>
      </c>
      <c r="BM6028" s="23" t="str">
        <f t="shared" si="93"/>
        <v>КАЗАКОВ БАХРОМЖОН МАХАМАДЖОН УГЛИ, КД ПЛ - 246078 от 26.09.2018</v>
      </c>
      <c r="BO6028" s="18">
        <v>99</v>
      </c>
      <c r="BQ6028" s="27" t="s">
        <v>9555</v>
      </c>
      <c r="BS6028" s="27" t="s">
        <v>5</v>
      </c>
      <c r="BT6028" s="27" t="s">
        <v>7</v>
      </c>
      <c r="BU6028" s="27" t="s">
        <v>32371</v>
      </c>
      <c r="BV6028" s="27" t="s">
        <v>6</v>
      </c>
      <c r="BW6028" s="19" t="s">
        <v>1435</v>
      </c>
    </row>
    <row r="6029" spans="1:75" ht="30" x14ac:dyDescent="0.25">
      <c r="A6029" s="58">
        <v>6020</v>
      </c>
      <c r="B6029" s="7" t="s">
        <v>65132</v>
      </c>
      <c r="BM6029" s="23" t="str">
        <f t="shared" si="93"/>
        <v>Польшин Виктор Владимирович, КД 00200007 от 22.08.2014</v>
      </c>
      <c r="BO6029" s="18">
        <v>229146.6</v>
      </c>
      <c r="BQ6029" s="27" t="s">
        <v>9557</v>
      </c>
      <c r="BS6029" s="27" t="s">
        <v>5</v>
      </c>
      <c r="BT6029" s="27" t="s">
        <v>7</v>
      </c>
      <c r="BU6029" s="27" t="s">
        <v>32373</v>
      </c>
      <c r="BV6029" s="27" t="s">
        <v>6</v>
      </c>
      <c r="BW6029" s="19" t="s">
        <v>1268</v>
      </c>
    </row>
    <row r="6030" spans="1:75" ht="30" x14ac:dyDescent="0.25">
      <c r="A6030" s="58">
        <v>6021</v>
      </c>
      <c r="B6030" s="7" t="s">
        <v>65133</v>
      </c>
      <c r="BM6030" s="23" t="str">
        <f t="shared" si="93"/>
        <v>Кирюхина Валентина Савельевна, КД 00199341 от 04.08.2014</v>
      </c>
      <c r="BO6030" s="18">
        <v>64305.79</v>
      </c>
      <c r="BQ6030" s="27" t="s">
        <v>9558</v>
      </c>
      <c r="BS6030" s="27" t="s">
        <v>5</v>
      </c>
      <c r="BT6030" s="27" t="s">
        <v>7</v>
      </c>
      <c r="BU6030" s="27" t="s">
        <v>32374</v>
      </c>
      <c r="BV6030" s="27" t="s">
        <v>6</v>
      </c>
      <c r="BW6030" s="19" t="s">
        <v>1044</v>
      </c>
    </row>
    <row r="6031" spans="1:75" ht="30" x14ac:dyDescent="0.25">
      <c r="A6031" s="58">
        <v>6022</v>
      </c>
      <c r="B6031" s="7" t="s">
        <v>65134</v>
      </c>
      <c r="BM6031" s="23" t="str">
        <f t="shared" si="93"/>
        <v>Магомедова Наталья Викторовна, КД ПЛ - 52880 от 09.10.2012</v>
      </c>
      <c r="BO6031" s="18">
        <v>22083.350000000002</v>
      </c>
      <c r="BQ6031" s="27" t="s">
        <v>9559</v>
      </c>
      <c r="BS6031" s="27" t="s">
        <v>5</v>
      </c>
      <c r="BT6031" s="27" t="s">
        <v>7</v>
      </c>
      <c r="BU6031" s="27" t="s">
        <v>32375</v>
      </c>
      <c r="BV6031" s="27" t="s">
        <v>6</v>
      </c>
      <c r="BW6031" s="19" t="s">
        <v>47694</v>
      </c>
    </row>
    <row r="6032" spans="1:75" x14ac:dyDescent="0.25">
      <c r="A6032" s="58">
        <v>6023</v>
      </c>
      <c r="B6032" s="7" t="s">
        <v>65135</v>
      </c>
      <c r="BM6032" s="23" t="str">
        <f t="shared" si="93"/>
        <v>Душина Елена Евгеньевна, КД 00220479 от 18.01.2017</v>
      </c>
      <c r="BO6032" s="18">
        <v>255766.15000000002</v>
      </c>
      <c r="BQ6032" s="27" t="s">
        <v>9561</v>
      </c>
      <c r="BS6032" s="27" t="s">
        <v>5</v>
      </c>
      <c r="BT6032" s="27" t="s">
        <v>7</v>
      </c>
      <c r="BU6032" s="27" t="s">
        <v>32378</v>
      </c>
      <c r="BV6032" s="27" t="s">
        <v>6</v>
      </c>
      <c r="BW6032" s="19" t="s">
        <v>47543</v>
      </c>
    </row>
    <row r="6033" spans="1:75" x14ac:dyDescent="0.25">
      <c r="A6033" s="58">
        <v>6024</v>
      </c>
      <c r="B6033" s="7" t="s">
        <v>65136</v>
      </c>
      <c r="BM6033" s="23" t="str">
        <f t="shared" si="93"/>
        <v>Кац Алексей Анатольевич, КД 00301951 от 14.07.2014</v>
      </c>
      <c r="BO6033" s="18">
        <v>789282.46</v>
      </c>
      <c r="BQ6033" s="27" t="s">
        <v>9562</v>
      </c>
      <c r="BS6033" s="27" t="s">
        <v>5</v>
      </c>
      <c r="BT6033" s="27" t="s">
        <v>7</v>
      </c>
      <c r="BU6033" s="27" t="s">
        <v>32379</v>
      </c>
      <c r="BV6033" s="27" t="s">
        <v>6</v>
      </c>
      <c r="BW6033" s="19" t="s">
        <v>1049</v>
      </c>
    </row>
    <row r="6034" spans="1:75" x14ac:dyDescent="0.25">
      <c r="A6034" s="58">
        <v>6025</v>
      </c>
      <c r="B6034" s="7" t="s">
        <v>65137</v>
      </c>
      <c r="BM6034" s="23" t="str">
        <f t="shared" si="93"/>
        <v>Торосян Размик Гамлетович, КД 00061035 от 08.10.2012</v>
      </c>
      <c r="BO6034" s="18">
        <v>325623.82</v>
      </c>
      <c r="BQ6034" s="27" t="s">
        <v>9563</v>
      </c>
      <c r="BS6034" s="27" t="s">
        <v>5</v>
      </c>
      <c r="BT6034" s="27" t="s">
        <v>7</v>
      </c>
      <c r="BU6034" s="27" t="s">
        <v>32380</v>
      </c>
      <c r="BV6034" s="27" t="s">
        <v>6</v>
      </c>
      <c r="BW6034" s="19" t="s">
        <v>48682</v>
      </c>
    </row>
    <row r="6035" spans="1:75" ht="30" x14ac:dyDescent="0.25">
      <c r="A6035" s="58">
        <v>6026</v>
      </c>
      <c r="B6035" s="7" t="s">
        <v>65138</v>
      </c>
      <c r="BM6035" s="23" t="str">
        <f t="shared" si="93"/>
        <v>Логинов Анатолий Алексеевич, КД 186344957 от 08.10.2012</v>
      </c>
      <c r="BO6035" s="18">
        <v>5877.34</v>
      </c>
      <c r="BQ6035" s="27" t="s">
        <v>9565</v>
      </c>
      <c r="BS6035" s="27" t="s">
        <v>5</v>
      </c>
      <c r="BT6035" s="27" t="s">
        <v>7</v>
      </c>
      <c r="BU6035" s="27" t="s">
        <v>32382</v>
      </c>
      <c r="BV6035" s="27" t="s">
        <v>6</v>
      </c>
      <c r="BW6035" s="19" t="s">
        <v>48682</v>
      </c>
    </row>
    <row r="6036" spans="1:75" x14ac:dyDescent="0.25">
      <c r="A6036" s="58">
        <v>6027</v>
      </c>
      <c r="B6036" s="7" t="s">
        <v>65139</v>
      </c>
      <c r="BM6036" s="23" t="str">
        <f t="shared" si="93"/>
        <v>Мельникова Нина Петровна, КД 00231628 от 22.05.2018</v>
      </c>
      <c r="BO6036" s="18">
        <v>49607.850000000006</v>
      </c>
      <c r="BQ6036" s="27" t="s">
        <v>9566</v>
      </c>
      <c r="BS6036" s="27" t="s">
        <v>5</v>
      </c>
      <c r="BT6036" s="27" t="s">
        <v>7</v>
      </c>
      <c r="BU6036" s="27" t="s">
        <v>32383</v>
      </c>
      <c r="BV6036" s="27" t="s">
        <v>6</v>
      </c>
      <c r="BW6036" s="19" t="s">
        <v>1020</v>
      </c>
    </row>
    <row r="6037" spans="1:75" ht="30" x14ac:dyDescent="0.25">
      <c r="A6037" s="58">
        <v>6028</v>
      </c>
      <c r="B6037" s="7" t="s">
        <v>65140</v>
      </c>
      <c r="BM6037" s="23" t="str">
        <f t="shared" si="93"/>
        <v>Дядченко Илья Сергеевич, КД ПЛ - 108518 от 03.02.2014</v>
      </c>
      <c r="BO6037" s="18">
        <v>2738.55</v>
      </c>
      <c r="BQ6037" s="27" t="s">
        <v>9567</v>
      </c>
      <c r="BS6037" s="27" t="s">
        <v>5</v>
      </c>
      <c r="BT6037" s="27" t="s">
        <v>7</v>
      </c>
      <c r="BU6037" s="27" t="s">
        <v>32384</v>
      </c>
      <c r="BV6037" s="27" t="s">
        <v>6</v>
      </c>
      <c r="BW6037" s="19" t="s">
        <v>48373</v>
      </c>
    </row>
    <row r="6038" spans="1:75" ht="30" x14ac:dyDescent="0.25">
      <c r="A6038" s="58">
        <v>6029</v>
      </c>
      <c r="B6038" s="7" t="s">
        <v>65141</v>
      </c>
      <c r="BM6038" s="23" t="str">
        <f t="shared" si="93"/>
        <v>Демерчян Лиана Владимировна, КД 00181141 от 04.10.2013</v>
      </c>
      <c r="BO6038" s="18">
        <v>206573.99000000002</v>
      </c>
      <c r="BQ6038" s="27" t="s">
        <v>9568</v>
      </c>
      <c r="BS6038" s="27" t="s">
        <v>5</v>
      </c>
      <c r="BT6038" s="27" t="s">
        <v>7</v>
      </c>
      <c r="BU6038" s="27" t="s">
        <v>32385</v>
      </c>
      <c r="BV6038" s="27" t="s">
        <v>6</v>
      </c>
      <c r="BW6038" s="19" t="s">
        <v>1112</v>
      </c>
    </row>
    <row r="6039" spans="1:75" ht="30" x14ac:dyDescent="0.25">
      <c r="A6039" s="58">
        <v>6030</v>
      </c>
      <c r="B6039" s="7" t="s">
        <v>65142</v>
      </c>
      <c r="BM6039" s="23" t="str">
        <f t="shared" si="93"/>
        <v>Дергоусова Марина Анатольевна, КД 00199152 от 31.07.2014</v>
      </c>
      <c r="BO6039" s="18">
        <v>211849.63</v>
      </c>
      <c r="BQ6039" s="27" t="s">
        <v>9569</v>
      </c>
      <c r="BS6039" s="27" t="s">
        <v>5</v>
      </c>
      <c r="BT6039" s="27" t="s">
        <v>7</v>
      </c>
      <c r="BU6039" s="27" t="s">
        <v>32386</v>
      </c>
      <c r="BV6039" s="27" t="s">
        <v>6</v>
      </c>
      <c r="BW6039" s="19" t="s">
        <v>1162</v>
      </c>
    </row>
    <row r="6040" spans="1:75" ht="30" x14ac:dyDescent="0.25">
      <c r="A6040" s="58">
        <v>6031</v>
      </c>
      <c r="B6040" s="7" t="s">
        <v>65143</v>
      </c>
      <c r="BM6040" s="23" t="str">
        <f t="shared" si="93"/>
        <v>Сорокина Людмила Георгиевна, КД 00190193 от 25.02.2014</v>
      </c>
      <c r="BO6040" s="18">
        <v>23863.620000000003</v>
      </c>
      <c r="BQ6040" s="27" t="s">
        <v>9570</v>
      </c>
      <c r="BS6040" s="27" t="s">
        <v>5</v>
      </c>
      <c r="BT6040" s="27" t="s">
        <v>7</v>
      </c>
      <c r="BU6040" s="27" t="s">
        <v>32388</v>
      </c>
      <c r="BV6040" s="27" t="s">
        <v>6</v>
      </c>
      <c r="BW6040" s="19" t="s">
        <v>1431</v>
      </c>
    </row>
    <row r="6041" spans="1:75" ht="30" x14ac:dyDescent="0.25">
      <c r="A6041" s="58">
        <v>6032</v>
      </c>
      <c r="B6041" s="7" t="s">
        <v>65144</v>
      </c>
      <c r="BM6041" s="23" t="str">
        <f t="shared" si="93"/>
        <v>Лихоман Юрий Алексеевич, КД МК- 52562 от 09.10.2012</v>
      </c>
      <c r="BO6041" s="18">
        <v>392001.03</v>
      </c>
      <c r="BQ6041" s="27" t="s">
        <v>9572</v>
      </c>
      <c r="BS6041" s="27" t="s">
        <v>5</v>
      </c>
      <c r="BT6041" s="27" t="s">
        <v>7</v>
      </c>
      <c r="BU6041" s="27" t="s">
        <v>32390</v>
      </c>
      <c r="BV6041" s="27" t="s">
        <v>6</v>
      </c>
      <c r="BW6041" s="19" t="s">
        <v>47694</v>
      </c>
    </row>
    <row r="6042" spans="1:75" x14ac:dyDescent="0.25">
      <c r="A6042" s="58">
        <v>6033</v>
      </c>
      <c r="B6042" s="7" t="s">
        <v>65145</v>
      </c>
      <c r="BM6042" s="23" t="str">
        <f t="shared" si="93"/>
        <v>Ткачев Артем Николаевич, КД 00199069 от 30.07.2014</v>
      </c>
      <c r="BO6042" s="18">
        <v>429825.4</v>
      </c>
      <c r="BQ6042" s="27" t="s">
        <v>9573</v>
      </c>
      <c r="BS6042" s="27" t="s">
        <v>5</v>
      </c>
      <c r="BT6042" s="27" t="s">
        <v>7</v>
      </c>
      <c r="BU6042" s="27" t="s">
        <v>32391</v>
      </c>
      <c r="BV6042" s="27" t="s">
        <v>6</v>
      </c>
      <c r="BW6042" s="19" t="s">
        <v>47665</v>
      </c>
    </row>
    <row r="6043" spans="1:75" ht="30" x14ac:dyDescent="0.25">
      <c r="A6043" s="58">
        <v>6034</v>
      </c>
      <c r="B6043" s="7" t="s">
        <v>65146</v>
      </c>
      <c r="BM6043" s="23" t="str">
        <f t="shared" si="93"/>
        <v>МОВСЕСЯН ГРАНТ ЭДУАРДОВИЧ, КД ПЛ - 223905 от 27.02.2018</v>
      </c>
      <c r="BO6043" s="18">
        <v>541</v>
      </c>
      <c r="BQ6043" s="27" t="s">
        <v>9574</v>
      </c>
      <c r="BS6043" s="27" t="s">
        <v>5</v>
      </c>
      <c r="BT6043" s="27" t="s">
        <v>7</v>
      </c>
      <c r="BU6043" s="27" t="s">
        <v>32392</v>
      </c>
      <c r="BV6043" s="27" t="s">
        <v>6</v>
      </c>
      <c r="BW6043" s="19" t="s">
        <v>1493</v>
      </c>
    </row>
    <row r="6044" spans="1:75" ht="30" x14ac:dyDescent="0.25">
      <c r="A6044" s="58">
        <v>6035</v>
      </c>
      <c r="B6044" s="7" t="s">
        <v>65147</v>
      </c>
      <c r="BM6044" s="23" t="str">
        <f t="shared" si="93"/>
        <v>Юртова Ольга Николаевна, КД ПЛ - 53191 от 09.10.2012</v>
      </c>
      <c r="BO6044" s="18">
        <v>35214.79</v>
      </c>
      <c r="BQ6044" s="27" t="s">
        <v>9576</v>
      </c>
      <c r="BS6044" s="27" t="s">
        <v>5</v>
      </c>
      <c r="BT6044" s="27" t="s">
        <v>7</v>
      </c>
      <c r="BU6044" s="27" t="s">
        <v>32395</v>
      </c>
      <c r="BV6044" s="27" t="s">
        <v>6</v>
      </c>
      <c r="BW6044" s="19" t="s">
        <v>47694</v>
      </c>
    </row>
    <row r="6045" spans="1:75" ht="30" x14ac:dyDescent="0.25">
      <c r="A6045" s="58">
        <v>6036</v>
      </c>
      <c r="B6045" s="7" t="s">
        <v>65148</v>
      </c>
      <c r="BM6045" s="23" t="str">
        <f t="shared" si="93"/>
        <v>Селищева Елизавета Станиславовна, КД 00216794 от 18.07.2016</v>
      </c>
      <c r="BO6045" s="18">
        <v>160089.91999999998</v>
      </c>
      <c r="BQ6045" s="27" t="s">
        <v>9577</v>
      </c>
      <c r="BS6045" s="27" t="s">
        <v>5</v>
      </c>
      <c r="BT6045" s="27" t="s">
        <v>7</v>
      </c>
      <c r="BU6045" s="27" t="s">
        <v>32396</v>
      </c>
      <c r="BV6045" s="27" t="s">
        <v>6</v>
      </c>
      <c r="BW6045" s="19" t="s">
        <v>48022</v>
      </c>
    </row>
    <row r="6046" spans="1:75" x14ac:dyDescent="0.25">
      <c r="A6046" s="58">
        <v>6037</v>
      </c>
      <c r="B6046" s="7" t="s">
        <v>65149</v>
      </c>
      <c r="BM6046" s="23" t="str">
        <f t="shared" si="93"/>
        <v>Дружко Павел Николаевич, КД 00232431 от 21.06.2018</v>
      </c>
      <c r="BO6046" s="18">
        <v>396537.52999999997</v>
      </c>
      <c r="BQ6046" s="27" t="s">
        <v>9578</v>
      </c>
      <c r="BS6046" s="27" t="s">
        <v>5</v>
      </c>
      <c r="BT6046" s="27" t="s">
        <v>7</v>
      </c>
      <c r="BU6046" s="27" t="s">
        <v>32397</v>
      </c>
      <c r="BV6046" s="27" t="s">
        <v>6</v>
      </c>
      <c r="BW6046" s="19" t="s">
        <v>1206</v>
      </c>
    </row>
    <row r="6047" spans="1:75" ht="30" x14ac:dyDescent="0.25">
      <c r="A6047" s="58">
        <v>6038</v>
      </c>
      <c r="B6047" s="7" t="s">
        <v>65150</v>
      </c>
      <c r="BM6047" s="23" t="str">
        <f t="shared" si="93"/>
        <v>Дружко Павел Николаевич, КД 1863150018 от 02.11.2016</v>
      </c>
      <c r="BO6047" s="18">
        <v>812.72</v>
      </c>
      <c r="BQ6047" s="27" t="s">
        <v>9578</v>
      </c>
      <c r="BS6047" s="27" t="s">
        <v>5</v>
      </c>
      <c r="BT6047" s="27" t="s">
        <v>7</v>
      </c>
      <c r="BU6047" s="27" t="s">
        <v>32398</v>
      </c>
      <c r="BV6047" s="27" t="s">
        <v>6</v>
      </c>
      <c r="BW6047" s="19" t="s">
        <v>1272</v>
      </c>
    </row>
    <row r="6048" spans="1:75" ht="30" x14ac:dyDescent="0.25">
      <c r="A6048" s="58">
        <v>6039</v>
      </c>
      <c r="B6048" s="7" t="s">
        <v>65151</v>
      </c>
      <c r="BM6048" s="23" t="str">
        <f t="shared" si="93"/>
        <v>Мамедов Елхан Талех оглы, КД МК- 52403 от 12.10.2012</v>
      </c>
      <c r="BO6048" s="18">
        <v>369974.28</v>
      </c>
      <c r="BQ6048" s="27" t="s">
        <v>9579</v>
      </c>
      <c r="BS6048" s="27" t="s">
        <v>5</v>
      </c>
      <c r="BT6048" s="27" t="s">
        <v>7</v>
      </c>
      <c r="BU6048" s="27" t="s">
        <v>32399</v>
      </c>
      <c r="BV6048" s="27" t="s">
        <v>6</v>
      </c>
      <c r="BW6048" s="19" t="s">
        <v>1169</v>
      </c>
    </row>
    <row r="6049" spans="1:75" x14ac:dyDescent="0.25">
      <c r="A6049" s="58">
        <v>6040</v>
      </c>
      <c r="B6049" s="7" t="s">
        <v>65152</v>
      </c>
      <c r="BM6049" s="23" t="str">
        <f t="shared" si="93"/>
        <v>Мамедов Елхан Талех оглы, КД 00065015 от 12.04.2013</v>
      </c>
      <c r="BO6049" s="18">
        <v>200727.76</v>
      </c>
      <c r="BQ6049" s="27" t="s">
        <v>9579</v>
      </c>
      <c r="BS6049" s="27" t="s">
        <v>5</v>
      </c>
      <c r="BT6049" s="27" t="s">
        <v>7</v>
      </c>
      <c r="BU6049" s="27" t="s">
        <v>32400</v>
      </c>
      <c r="BV6049" s="27" t="s">
        <v>6</v>
      </c>
      <c r="BW6049" s="19" t="s">
        <v>1079</v>
      </c>
    </row>
    <row r="6050" spans="1:75" ht="30" x14ac:dyDescent="0.25">
      <c r="A6050" s="58">
        <v>6041</v>
      </c>
      <c r="B6050" s="7" t="s">
        <v>65153</v>
      </c>
      <c r="BM6050" s="23" t="str">
        <f t="shared" si="93"/>
        <v>Атаманова Шахноза Баратуллаевна, КД 00192043 от 01.04.2014</v>
      </c>
      <c r="BO6050" s="18">
        <v>311877.94</v>
      </c>
      <c r="BQ6050" s="27" t="s">
        <v>9580</v>
      </c>
      <c r="BS6050" s="27" t="s">
        <v>5</v>
      </c>
      <c r="BT6050" s="27" t="s">
        <v>7</v>
      </c>
      <c r="BU6050" s="27" t="s">
        <v>32401</v>
      </c>
      <c r="BV6050" s="27" t="s">
        <v>6</v>
      </c>
      <c r="BW6050" s="19" t="s">
        <v>48222</v>
      </c>
    </row>
    <row r="6051" spans="1:75" ht="30" x14ac:dyDescent="0.25">
      <c r="A6051" s="58">
        <v>6042</v>
      </c>
      <c r="B6051" s="7" t="s">
        <v>65154</v>
      </c>
      <c r="BM6051" s="23" t="str">
        <f t="shared" ref="BM6051:BM6114" si="94">CONCATENATE(BQ6051,BR6051,BS6051,BT6051,BU6051,BV6051,BW6051)</f>
        <v>Полонская Татьяна Николаевна, КД 06686076 от 18.10.2013</v>
      </c>
      <c r="BO6051" s="18">
        <v>104136.75</v>
      </c>
      <c r="BQ6051" s="27" t="s">
        <v>9582</v>
      </c>
      <c r="BS6051" s="27" t="s">
        <v>5</v>
      </c>
      <c r="BT6051" s="27" t="s">
        <v>7</v>
      </c>
      <c r="BU6051" s="27" t="s">
        <v>32403</v>
      </c>
      <c r="BV6051" s="27" t="s">
        <v>6</v>
      </c>
      <c r="BW6051" s="19" t="s">
        <v>47976</v>
      </c>
    </row>
    <row r="6052" spans="1:75" x14ac:dyDescent="0.25">
      <c r="A6052" s="58">
        <v>6043</v>
      </c>
      <c r="B6052" s="7" t="s">
        <v>65155</v>
      </c>
      <c r="BM6052" s="23" t="str">
        <f t="shared" si="94"/>
        <v>Саакян Артур Саакович, КД 06689228 от 09.12.2013</v>
      </c>
      <c r="BO6052" s="18">
        <v>294668</v>
      </c>
      <c r="BQ6052" s="27" t="s">
        <v>9583</v>
      </c>
      <c r="BS6052" s="27" t="s">
        <v>5</v>
      </c>
      <c r="BT6052" s="27" t="s">
        <v>7</v>
      </c>
      <c r="BU6052" s="27" t="s">
        <v>32404</v>
      </c>
      <c r="BV6052" s="27" t="s">
        <v>6</v>
      </c>
      <c r="BW6052" s="19" t="s">
        <v>1208</v>
      </c>
    </row>
    <row r="6053" spans="1:75" ht="30" x14ac:dyDescent="0.25">
      <c r="A6053" s="58">
        <v>6044</v>
      </c>
      <c r="B6053" s="7" t="s">
        <v>65156</v>
      </c>
      <c r="BM6053" s="23" t="str">
        <f t="shared" si="94"/>
        <v>Гудовщикова Татьяна Борисовна, КД ПЛ - 113437 от 01.09.2014</v>
      </c>
      <c r="BO6053" s="18">
        <v>202541.81</v>
      </c>
      <c r="BQ6053" s="27" t="s">
        <v>9584</v>
      </c>
      <c r="BS6053" s="27" t="s">
        <v>5</v>
      </c>
      <c r="BT6053" s="27" t="s">
        <v>7</v>
      </c>
      <c r="BU6053" s="27" t="s">
        <v>32405</v>
      </c>
      <c r="BV6053" s="27" t="s">
        <v>6</v>
      </c>
      <c r="BW6053" s="19" t="s">
        <v>48098</v>
      </c>
    </row>
    <row r="6054" spans="1:75" ht="30" x14ac:dyDescent="0.25">
      <c r="A6054" s="58">
        <v>6045</v>
      </c>
      <c r="B6054" s="7" t="s">
        <v>65157</v>
      </c>
      <c r="BM6054" s="23" t="str">
        <f t="shared" si="94"/>
        <v>Мишвидзе Нинели Автандиловна, КД 00170350 от 06.06.2013</v>
      </c>
      <c r="BO6054" s="18">
        <v>426597.31</v>
      </c>
      <c r="BQ6054" s="27" t="s">
        <v>9585</v>
      </c>
      <c r="BS6054" s="27" t="s">
        <v>5</v>
      </c>
      <c r="BT6054" s="27" t="s">
        <v>7</v>
      </c>
      <c r="BU6054" s="27" t="s">
        <v>32406</v>
      </c>
      <c r="BV6054" s="27" t="s">
        <v>6</v>
      </c>
      <c r="BW6054" s="19" t="s">
        <v>1319</v>
      </c>
    </row>
    <row r="6055" spans="1:75" ht="30" x14ac:dyDescent="0.25">
      <c r="A6055" s="58">
        <v>6046</v>
      </c>
      <c r="B6055" s="7" t="s">
        <v>65159</v>
      </c>
      <c r="BM6055" s="23" t="str">
        <f t="shared" si="94"/>
        <v>Асанов Александр Александрович, КД ПЛ - 80932 от 17.05.2013</v>
      </c>
      <c r="BO6055" s="18">
        <v>120295.89000000001</v>
      </c>
      <c r="BQ6055" s="27" t="s">
        <v>9587</v>
      </c>
      <c r="BS6055" s="27" t="s">
        <v>5</v>
      </c>
      <c r="BT6055" s="27" t="s">
        <v>7</v>
      </c>
      <c r="BU6055" s="27" t="s">
        <v>32408</v>
      </c>
      <c r="BV6055" s="27" t="s">
        <v>6</v>
      </c>
      <c r="BW6055" s="19" t="s">
        <v>1397</v>
      </c>
    </row>
    <row r="6056" spans="1:75" ht="30" x14ac:dyDescent="0.25">
      <c r="A6056" s="58">
        <v>6047</v>
      </c>
      <c r="B6056" s="7" t="s">
        <v>65160</v>
      </c>
      <c r="BM6056" s="23" t="str">
        <f t="shared" si="94"/>
        <v>Асанов Александр Александрович, КД 06685720 от 14.10.2013</v>
      </c>
      <c r="BO6056" s="18">
        <v>26202.84</v>
      </c>
      <c r="BQ6056" s="27" t="s">
        <v>9587</v>
      </c>
      <c r="BS6056" s="27" t="s">
        <v>5</v>
      </c>
      <c r="BT6056" s="27" t="s">
        <v>7</v>
      </c>
      <c r="BU6056" s="27" t="s">
        <v>32409</v>
      </c>
      <c r="BV6056" s="27" t="s">
        <v>6</v>
      </c>
      <c r="BW6056" s="19" t="s">
        <v>1422</v>
      </c>
    </row>
    <row r="6057" spans="1:75" x14ac:dyDescent="0.25">
      <c r="A6057" s="58">
        <v>6048</v>
      </c>
      <c r="B6057" s="7" t="s">
        <v>65161</v>
      </c>
      <c r="BM6057" s="23" t="str">
        <f t="shared" si="94"/>
        <v>Итарова Инесса Борисовна, КД 00167553 от 08.05.2013</v>
      </c>
      <c r="BO6057" s="18">
        <v>8955.6</v>
      </c>
      <c r="BQ6057" s="27" t="s">
        <v>9588</v>
      </c>
      <c r="BS6057" s="27" t="s">
        <v>5</v>
      </c>
      <c r="BT6057" s="27" t="s">
        <v>7</v>
      </c>
      <c r="BU6057" s="27" t="s">
        <v>32410</v>
      </c>
      <c r="BV6057" s="27" t="s">
        <v>6</v>
      </c>
      <c r="BW6057" s="19" t="s">
        <v>1423</v>
      </c>
    </row>
    <row r="6058" spans="1:75" ht="30" x14ac:dyDescent="0.25">
      <c r="A6058" s="58">
        <v>6049</v>
      </c>
      <c r="B6058" s="7" t="s">
        <v>65163</v>
      </c>
      <c r="BM6058" s="23" t="str">
        <f t="shared" si="94"/>
        <v>Лопаткина Светлана Александровна, КД 00301946 от 14.07.2014</v>
      </c>
      <c r="BO6058" s="18">
        <v>677017.33</v>
      </c>
      <c r="BQ6058" s="27" t="s">
        <v>9593</v>
      </c>
      <c r="BS6058" s="27" t="s">
        <v>5</v>
      </c>
      <c r="BT6058" s="27" t="s">
        <v>7</v>
      </c>
      <c r="BU6058" s="27" t="s">
        <v>32415</v>
      </c>
      <c r="BV6058" s="27" t="s">
        <v>6</v>
      </c>
      <c r="BW6058" s="19" t="s">
        <v>1049</v>
      </c>
    </row>
    <row r="6059" spans="1:75" ht="30" x14ac:dyDescent="0.25">
      <c r="A6059" s="58">
        <v>6050</v>
      </c>
      <c r="B6059" s="7" t="s">
        <v>65164</v>
      </c>
      <c r="BM6059" s="23" t="str">
        <f t="shared" si="94"/>
        <v>Лопаткин Владимир Леонидович, КД 00198232 от 16.07.2014</v>
      </c>
      <c r="BO6059" s="18">
        <v>299078.08</v>
      </c>
      <c r="BQ6059" s="27" t="s">
        <v>9594</v>
      </c>
      <c r="BS6059" s="27" t="s">
        <v>5</v>
      </c>
      <c r="BT6059" s="27" t="s">
        <v>7</v>
      </c>
      <c r="BU6059" s="27" t="s">
        <v>32416</v>
      </c>
      <c r="BV6059" s="27" t="s">
        <v>6</v>
      </c>
      <c r="BW6059" s="19" t="s">
        <v>47882</v>
      </c>
    </row>
    <row r="6060" spans="1:75" ht="30" x14ac:dyDescent="0.25">
      <c r="A6060" s="58">
        <v>6051</v>
      </c>
      <c r="B6060" s="7" t="s">
        <v>65165</v>
      </c>
      <c r="BM6060" s="23" t="str">
        <f t="shared" si="94"/>
        <v>Чиндина Милена Даниеловна, КД 186353694 от 26.03.2013</v>
      </c>
      <c r="BO6060" s="18">
        <v>234516.84</v>
      </c>
      <c r="BQ6060" s="27" t="s">
        <v>9598</v>
      </c>
      <c r="BS6060" s="27" t="s">
        <v>5</v>
      </c>
      <c r="BT6060" s="27" t="s">
        <v>7</v>
      </c>
      <c r="BU6060" s="27" t="s">
        <v>32420</v>
      </c>
      <c r="BV6060" s="27" t="s">
        <v>6</v>
      </c>
      <c r="BW6060" s="19" t="s">
        <v>48199</v>
      </c>
    </row>
    <row r="6061" spans="1:75" x14ac:dyDescent="0.25">
      <c r="A6061" s="58">
        <v>6052</v>
      </c>
      <c r="B6061" s="7" t="s">
        <v>65167</v>
      </c>
      <c r="BM6061" s="23" t="str">
        <f t="shared" si="94"/>
        <v>Сукиасян Лариса Петровна, КД 00062944 от 16.01.2013</v>
      </c>
      <c r="BO6061" s="18">
        <v>172042.38999999998</v>
      </c>
      <c r="BQ6061" s="27" t="s">
        <v>569</v>
      </c>
      <c r="BS6061" s="27" t="s">
        <v>5</v>
      </c>
      <c r="BT6061" s="27" t="s">
        <v>7</v>
      </c>
      <c r="BU6061" s="27" t="s">
        <v>32422</v>
      </c>
      <c r="BV6061" s="27" t="s">
        <v>6</v>
      </c>
      <c r="BW6061" s="19" t="s">
        <v>1309</v>
      </c>
    </row>
    <row r="6062" spans="1:75" x14ac:dyDescent="0.25">
      <c r="A6062" s="58">
        <v>6053</v>
      </c>
      <c r="B6062" s="7" t="s">
        <v>65168</v>
      </c>
      <c r="BM6062" s="23" t="str">
        <f t="shared" si="94"/>
        <v>Сукиасян Лариса Петровна, КД 00169410 от 29.05.2013</v>
      </c>
      <c r="BO6062" s="18">
        <v>353373.46</v>
      </c>
      <c r="BQ6062" s="27" t="s">
        <v>569</v>
      </c>
      <c r="BS6062" s="27" t="s">
        <v>5</v>
      </c>
      <c r="BT6062" s="27" t="s">
        <v>7</v>
      </c>
      <c r="BU6062" s="27" t="s">
        <v>32423</v>
      </c>
      <c r="BV6062" s="27" t="s">
        <v>6</v>
      </c>
      <c r="BW6062" s="19" t="s">
        <v>1429</v>
      </c>
    </row>
    <row r="6063" spans="1:75" x14ac:dyDescent="0.25">
      <c r="A6063" s="58">
        <v>6054</v>
      </c>
      <c r="B6063" s="7" t="s">
        <v>65169</v>
      </c>
      <c r="BM6063" s="23" t="str">
        <f t="shared" si="94"/>
        <v>Бабаян Рафаель Михайлович, КД 00227264 от 30.11.2017</v>
      </c>
      <c r="BO6063" s="18">
        <v>106844.46</v>
      </c>
      <c r="BQ6063" s="27" t="s">
        <v>9600</v>
      </c>
      <c r="BS6063" s="27" t="s">
        <v>5</v>
      </c>
      <c r="BT6063" s="27" t="s">
        <v>7</v>
      </c>
      <c r="BU6063" s="27" t="s">
        <v>32425</v>
      </c>
      <c r="BV6063" s="27" t="s">
        <v>6</v>
      </c>
      <c r="BW6063" s="19" t="s">
        <v>47627</v>
      </c>
    </row>
    <row r="6064" spans="1:75" ht="30" x14ac:dyDescent="0.25">
      <c r="A6064" s="58">
        <v>6055</v>
      </c>
      <c r="B6064" s="7" t="s">
        <v>65170</v>
      </c>
      <c r="BM6064" s="23" t="str">
        <f t="shared" si="94"/>
        <v>Бабаян Рафаель Михайлович, КД 1863149884 от 10.10.2016</v>
      </c>
      <c r="BO6064" s="18">
        <v>58269.98</v>
      </c>
      <c r="BQ6064" s="27" t="s">
        <v>9600</v>
      </c>
      <c r="BS6064" s="27" t="s">
        <v>5</v>
      </c>
      <c r="BT6064" s="27" t="s">
        <v>7</v>
      </c>
      <c r="BU6064" s="27" t="s">
        <v>32426</v>
      </c>
      <c r="BV6064" s="27" t="s">
        <v>6</v>
      </c>
      <c r="BW6064" s="19" t="s">
        <v>48317</v>
      </c>
    </row>
    <row r="6065" spans="1:75" ht="30" x14ac:dyDescent="0.25">
      <c r="A6065" s="58">
        <v>6056</v>
      </c>
      <c r="B6065" s="7" t="s">
        <v>65171</v>
      </c>
      <c r="BM6065" s="23" t="str">
        <f t="shared" si="94"/>
        <v>Тумоян Рустам Мнацаканович, КД 00061084 от 11.10.2012</v>
      </c>
      <c r="BO6065" s="18">
        <v>165546.22</v>
      </c>
      <c r="BQ6065" s="27" t="s">
        <v>9602</v>
      </c>
      <c r="BS6065" s="27" t="s">
        <v>5</v>
      </c>
      <c r="BT6065" s="27" t="s">
        <v>7</v>
      </c>
      <c r="BU6065" s="27" t="s">
        <v>32428</v>
      </c>
      <c r="BV6065" s="27" t="s">
        <v>6</v>
      </c>
      <c r="BW6065" s="19" t="s">
        <v>47678</v>
      </c>
    </row>
    <row r="6066" spans="1:75" ht="30" x14ac:dyDescent="0.25">
      <c r="A6066" s="58">
        <v>6057</v>
      </c>
      <c r="B6066" s="7" t="s">
        <v>65172</v>
      </c>
      <c r="BM6066" s="23" t="str">
        <f t="shared" si="94"/>
        <v>Арутюнян Гурген Карленович, КД 00305213 от 26.08.2016</v>
      </c>
      <c r="BO6066" s="18">
        <v>84455.38</v>
      </c>
      <c r="BQ6066" s="27" t="s">
        <v>9603</v>
      </c>
      <c r="BS6066" s="27" t="s">
        <v>5</v>
      </c>
      <c r="BT6066" s="27" t="s">
        <v>7</v>
      </c>
      <c r="BU6066" s="27" t="s">
        <v>32429</v>
      </c>
      <c r="BV6066" s="27" t="s">
        <v>6</v>
      </c>
      <c r="BW6066" s="19" t="s">
        <v>1172</v>
      </c>
    </row>
    <row r="6067" spans="1:75" ht="30" x14ac:dyDescent="0.25">
      <c r="A6067" s="58">
        <v>6058</v>
      </c>
      <c r="B6067" s="7" t="s">
        <v>65173</v>
      </c>
      <c r="BM6067" s="23" t="str">
        <f t="shared" si="94"/>
        <v>Касымова Эльвира Касымовна, КД 00171159 от 14.06.2013</v>
      </c>
      <c r="BO6067" s="18">
        <v>88810.739999999991</v>
      </c>
      <c r="BQ6067" s="27" t="s">
        <v>9604</v>
      </c>
      <c r="BS6067" s="27" t="s">
        <v>5</v>
      </c>
      <c r="BT6067" s="27" t="s">
        <v>7</v>
      </c>
      <c r="BU6067" s="27" t="s">
        <v>32430</v>
      </c>
      <c r="BV6067" s="27" t="s">
        <v>6</v>
      </c>
      <c r="BW6067" s="19" t="s">
        <v>48361</v>
      </c>
    </row>
    <row r="6068" spans="1:75" ht="30" x14ac:dyDescent="0.25">
      <c r="A6068" s="58">
        <v>6059</v>
      </c>
      <c r="B6068" s="7" t="s">
        <v>65174</v>
      </c>
      <c r="BM6068" s="23" t="str">
        <f t="shared" si="94"/>
        <v>Касымова Эльвира Касымовна, КД 00069672 от 17.12.2013</v>
      </c>
      <c r="BO6068" s="18">
        <v>591805.9</v>
      </c>
      <c r="BQ6068" s="27" t="s">
        <v>9604</v>
      </c>
      <c r="BS6068" s="27" t="s">
        <v>5</v>
      </c>
      <c r="BT6068" s="27" t="s">
        <v>7</v>
      </c>
      <c r="BU6068" s="27" t="s">
        <v>32431</v>
      </c>
      <c r="BV6068" s="27" t="s">
        <v>6</v>
      </c>
      <c r="BW6068" s="19" t="s">
        <v>48393</v>
      </c>
    </row>
    <row r="6069" spans="1:75" x14ac:dyDescent="0.25">
      <c r="A6069" s="58">
        <v>6060</v>
      </c>
      <c r="B6069" s="7" t="s">
        <v>65175</v>
      </c>
      <c r="BM6069" s="23" t="str">
        <f t="shared" si="94"/>
        <v>АКОПЯН ГОР НОРАЙРОВИЧ, КД 00217707 от 24.08.2016</v>
      </c>
      <c r="BO6069" s="18">
        <v>72467.67</v>
      </c>
      <c r="BQ6069" s="27" t="s">
        <v>9605</v>
      </c>
      <c r="BS6069" s="27" t="s">
        <v>5</v>
      </c>
      <c r="BT6069" s="27" t="s">
        <v>7</v>
      </c>
      <c r="BU6069" s="27" t="s">
        <v>32432</v>
      </c>
      <c r="BV6069" s="27" t="s">
        <v>6</v>
      </c>
      <c r="BW6069" s="19" t="s">
        <v>48184</v>
      </c>
    </row>
    <row r="6070" spans="1:75" ht="30" x14ac:dyDescent="0.25">
      <c r="A6070" s="58">
        <v>6061</v>
      </c>
      <c r="B6070" s="7" t="s">
        <v>65176</v>
      </c>
      <c r="BM6070" s="23" t="str">
        <f t="shared" si="94"/>
        <v>Переверзева Татьяна Александровна, КД 00202404 от 22.10.2014</v>
      </c>
      <c r="BO6070" s="18">
        <v>34556.15</v>
      </c>
      <c r="BQ6070" s="27" t="s">
        <v>9606</v>
      </c>
      <c r="BS6070" s="27" t="s">
        <v>5</v>
      </c>
      <c r="BT6070" s="27" t="s">
        <v>7</v>
      </c>
      <c r="BU6070" s="27" t="s">
        <v>32433</v>
      </c>
      <c r="BV6070" s="27" t="s">
        <v>6</v>
      </c>
      <c r="BW6070" s="19" t="s">
        <v>47752</v>
      </c>
    </row>
    <row r="6071" spans="1:75" x14ac:dyDescent="0.25">
      <c r="A6071" s="58">
        <v>6062</v>
      </c>
      <c r="B6071" s="7" t="s">
        <v>65177</v>
      </c>
      <c r="BM6071" s="23" t="str">
        <f t="shared" si="94"/>
        <v>Акбашев Беслан Нуриевич, КД 06684331 от 24.09.2013</v>
      </c>
      <c r="BO6071" s="18">
        <v>165739.87</v>
      </c>
      <c r="BQ6071" s="27" t="s">
        <v>9607</v>
      </c>
      <c r="BS6071" s="27" t="s">
        <v>5</v>
      </c>
      <c r="BT6071" s="27" t="s">
        <v>7</v>
      </c>
      <c r="BU6071" s="27" t="s">
        <v>32434</v>
      </c>
      <c r="BV6071" s="27" t="s">
        <v>6</v>
      </c>
      <c r="BW6071" s="19" t="s">
        <v>1202</v>
      </c>
    </row>
    <row r="6072" spans="1:75" ht="30" x14ac:dyDescent="0.25">
      <c r="A6072" s="58">
        <v>6063</v>
      </c>
      <c r="B6072" s="7" t="s">
        <v>65178</v>
      </c>
      <c r="BM6072" s="23" t="str">
        <f t="shared" si="94"/>
        <v>Алейникова Любовь Григорьевна, КД 00304022 от 13.10.2015</v>
      </c>
      <c r="BO6072" s="18">
        <v>39282.68</v>
      </c>
      <c r="BQ6072" s="27" t="s">
        <v>9608</v>
      </c>
      <c r="BS6072" s="27" t="s">
        <v>5</v>
      </c>
      <c r="BT6072" s="27" t="s">
        <v>7</v>
      </c>
      <c r="BU6072" s="27" t="s">
        <v>32435</v>
      </c>
      <c r="BV6072" s="27" t="s">
        <v>6</v>
      </c>
      <c r="BW6072" s="19" t="s">
        <v>48032</v>
      </c>
    </row>
    <row r="6073" spans="1:75" ht="30" x14ac:dyDescent="0.25">
      <c r="A6073" s="58">
        <v>6064</v>
      </c>
      <c r="B6073" s="7" t="s">
        <v>65179</v>
      </c>
      <c r="BM6073" s="23" t="str">
        <f t="shared" si="94"/>
        <v>Алейникова Любовь Григорьевна, КД 00213119 от 16.02.2016</v>
      </c>
      <c r="BO6073" s="18">
        <v>89097.540000000008</v>
      </c>
      <c r="BQ6073" s="27" t="s">
        <v>9608</v>
      </c>
      <c r="BS6073" s="27" t="s">
        <v>5</v>
      </c>
      <c r="BT6073" s="27" t="s">
        <v>7</v>
      </c>
      <c r="BU6073" s="27" t="s">
        <v>32436</v>
      </c>
      <c r="BV6073" s="27" t="s">
        <v>6</v>
      </c>
      <c r="BW6073" s="19" t="s">
        <v>47841</v>
      </c>
    </row>
    <row r="6074" spans="1:75" ht="30" x14ac:dyDescent="0.25">
      <c r="A6074" s="58">
        <v>6065</v>
      </c>
      <c r="B6074" s="7" t="s">
        <v>65181</v>
      </c>
      <c r="BM6074" s="23" t="str">
        <f t="shared" si="94"/>
        <v>Дзампаев Давид Асланбекович, КД 00198448 от 21.07.2014</v>
      </c>
      <c r="BO6074" s="18">
        <v>186755.28</v>
      </c>
      <c r="BQ6074" s="27" t="s">
        <v>9611</v>
      </c>
      <c r="BS6074" s="27" t="s">
        <v>5</v>
      </c>
      <c r="BT6074" s="27" t="s">
        <v>7</v>
      </c>
      <c r="BU6074" s="27" t="s">
        <v>32439</v>
      </c>
      <c r="BV6074" s="27" t="s">
        <v>6</v>
      </c>
      <c r="BW6074" s="19" t="s">
        <v>1379</v>
      </c>
    </row>
    <row r="6075" spans="1:75" x14ac:dyDescent="0.25">
      <c r="A6075" s="58">
        <v>6066</v>
      </c>
      <c r="B6075" s="7" t="s">
        <v>65182</v>
      </c>
      <c r="BM6075" s="23" t="str">
        <f t="shared" si="94"/>
        <v>Сабур Наталья Викторовна, КД 06684569 от 27.09.2013</v>
      </c>
      <c r="BO6075" s="18">
        <v>5442.5</v>
      </c>
      <c r="BQ6075" s="27" t="s">
        <v>9613</v>
      </c>
      <c r="BS6075" s="27" t="s">
        <v>5</v>
      </c>
      <c r="BT6075" s="27" t="s">
        <v>7</v>
      </c>
      <c r="BU6075" s="27" t="s">
        <v>32441</v>
      </c>
      <c r="BV6075" s="27" t="s">
        <v>6</v>
      </c>
      <c r="BW6075" s="19" t="s">
        <v>1022</v>
      </c>
    </row>
    <row r="6076" spans="1:75" ht="30" x14ac:dyDescent="0.25">
      <c r="A6076" s="58">
        <v>6067</v>
      </c>
      <c r="B6076" s="7" t="s">
        <v>65183</v>
      </c>
      <c r="BM6076" s="23" t="str">
        <f t="shared" si="94"/>
        <v>Мезенцев Дмитрий Михайлович, КД МК- 82002 от 06.06.2013</v>
      </c>
      <c r="BO6076" s="18">
        <v>225849.41</v>
      </c>
      <c r="BQ6076" s="27" t="s">
        <v>9614</v>
      </c>
      <c r="BS6076" s="27" t="s">
        <v>5</v>
      </c>
      <c r="BT6076" s="27" t="s">
        <v>7</v>
      </c>
      <c r="BU6076" s="27" t="s">
        <v>32443</v>
      </c>
      <c r="BV6076" s="27" t="s">
        <v>6</v>
      </c>
      <c r="BW6076" s="19" t="s">
        <v>1319</v>
      </c>
    </row>
    <row r="6077" spans="1:75" x14ac:dyDescent="0.25">
      <c r="A6077" s="58">
        <v>6068</v>
      </c>
      <c r="B6077" s="7" t="s">
        <v>65184</v>
      </c>
      <c r="BM6077" s="23" t="str">
        <f t="shared" si="94"/>
        <v>Насибян Стелла Рафаеловна, КД 00224276 от 27.07.2017</v>
      </c>
      <c r="BO6077" s="18">
        <v>302304.61</v>
      </c>
      <c r="BQ6077" s="27" t="s">
        <v>9615</v>
      </c>
      <c r="BS6077" s="27" t="s">
        <v>5</v>
      </c>
      <c r="BT6077" s="27" t="s">
        <v>7</v>
      </c>
      <c r="BU6077" s="27" t="s">
        <v>32444</v>
      </c>
      <c r="BV6077" s="27" t="s">
        <v>6</v>
      </c>
      <c r="BW6077" s="19" t="s">
        <v>47974</v>
      </c>
    </row>
    <row r="6078" spans="1:75" x14ac:dyDescent="0.25">
      <c r="A6078" s="58">
        <v>6069</v>
      </c>
      <c r="B6078" s="7" t="s">
        <v>65185</v>
      </c>
      <c r="BM6078" s="23" t="str">
        <f t="shared" si="94"/>
        <v>Онешко Сергей Николаевич, КД 00210795 от 14.10.2015</v>
      </c>
      <c r="BO6078" s="18">
        <v>149847.35</v>
      </c>
      <c r="BQ6078" s="27" t="s">
        <v>9616</v>
      </c>
      <c r="BS6078" s="27" t="s">
        <v>5</v>
      </c>
      <c r="BT6078" s="27" t="s">
        <v>7</v>
      </c>
      <c r="BU6078" s="27" t="s">
        <v>32447</v>
      </c>
      <c r="BV6078" s="27" t="s">
        <v>6</v>
      </c>
      <c r="BW6078" s="19" t="s">
        <v>48733</v>
      </c>
    </row>
    <row r="6079" spans="1:75" ht="30" x14ac:dyDescent="0.25">
      <c r="A6079" s="58">
        <v>6070</v>
      </c>
      <c r="B6079" s="7" t="s">
        <v>65186</v>
      </c>
      <c r="BM6079" s="23" t="str">
        <f t="shared" si="94"/>
        <v>Овсепян Ваган Владимирович, КД 00199078 от 30.07.2014</v>
      </c>
      <c r="BO6079" s="18">
        <v>197035.18</v>
      </c>
      <c r="BQ6079" s="27" t="s">
        <v>9617</v>
      </c>
      <c r="BS6079" s="27" t="s">
        <v>5</v>
      </c>
      <c r="BT6079" s="27" t="s">
        <v>7</v>
      </c>
      <c r="BU6079" s="27" t="s">
        <v>32448</v>
      </c>
      <c r="BV6079" s="27" t="s">
        <v>6</v>
      </c>
      <c r="BW6079" s="19" t="s">
        <v>47665</v>
      </c>
    </row>
    <row r="6080" spans="1:75" ht="30" x14ac:dyDescent="0.25">
      <c r="A6080" s="58">
        <v>6071</v>
      </c>
      <c r="B6080" s="7" t="s">
        <v>65188</v>
      </c>
      <c r="BM6080" s="23" t="str">
        <f t="shared" si="94"/>
        <v>Сканчибасова Наталья Николаевна, КД 00147922 от 15.10.2012</v>
      </c>
      <c r="BO6080" s="18">
        <v>116729.54999999999</v>
      </c>
      <c r="BQ6080" s="27" t="s">
        <v>9620</v>
      </c>
      <c r="BS6080" s="27" t="s">
        <v>5</v>
      </c>
      <c r="BT6080" s="27" t="s">
        <v>7</v>
      </c>
      <c r="BU6080" s="27" t="s">
        <v>32451</v>
      </c>
      <c r="BV6080" s="27" t="s">
        <v>6</v>
      </c>
      <c r="BW6080" s="19" t="s">
        <v>1250</v>
      </c>
    </row>
    <row r="6081" spans="1:75" ht="30" x14ac:dyDescent="0.25">
      <c r="A6081" s="58">
        <v>6072</v>
      </c>
      <c r="B6081" s="7" t="s">
        <v>65189</v>
      </c>
      <c r="BM6081" s="23" t="str">
        <f t="shared" si="94"/>
        <v>Ведерников Геннадий Иванович, КД 00147955 от 15.10.2012</v>
      </c>
      <c r="BO6081" s="18">
        <v>43855.340000000004</v>
      </c>
      <c r="BQ6081" s="27" t="s">
        <v>9622</v>
      </c>
      <c r="BS6081" s="27" t="s">
        <v>5</v>
      </c>
      <c r="BT6081" s="27" t="s">
        <v>7</v>
      </c>
      <c r="BU6081" s="27" t="s">
        <v>32453</v>
      </c>
      <c r="BV6081" s="27" t="s">
        <v>6</v>
      </c>
      <c r="BW6081" s="19" t="s">
        <v>1250</v>
      </c>
    </row>
    <row r="6082" spans="1:75" ht="30" x14ac:dyDescent="0.25">
      <c r="A6082" s="58">
        <v>6073</v>
      </c>
      <c r="B6082" s="7" t="s">
        <v>65190</v>
      </c>
      <c r="BM6082" s="23" t="str">
        <f t="shared" si="94"/>
        <v>Дегтярёв Николай Николаевич, КД 06672925 от 29.03.2013</v>
      </c>
      <c r="BO6082" s="18">
        <v>110093.40000000001</v>
      </c>
      <c r="BQ6082" s="27" t="s">
        <v>9624</v>
      </c>
      <c r="BS6082" s="27" t="s">
        <v>5</v>
      </c>
      <c r="BT6082" s="27" t="s">
        <v>7</v>
      </c>
      <c r="BU6082" s="27" t="s">
        <v>32455</v>
      </c>
      <c r="BV6082" s="27" t="s">
        <v>6</v>
      </c>
      <c r="BW6082" s="19" t="s">
        <v>1121</v>
      </c>
    </row>
    <row r="6083" spans="1:75" ht="30" x14ac:dyDescent="0.25">
      <c r="A6083" s="58">
        <v>6074</v>
      </c>
      <c r="B6083" s="7" t="s">
        <v>65191</v>
      </c>
      <c r="BM6083" s="23" t="str">
        <f t="shared" si="94"/>
        <v>Лебединцева Олеся Владимировна, КД 186358489 от 16.02.2013</v>
      </c>
      <c r="BO6083" s="18">
        <v>159287.49</v>
      </c>
      <c r="BQ6083" s="27" t="s">
        <v>9627</v>
      </c>
      <c r="BS6083" s="27" t="s">
        <v>5</v>
      </c>
      <c r="BT6083" s="27" t="s">
        <v>7</v>
      </c>
      <c r="BU6083" s="27" t="s">
        <v>32459</v>
      </c>
      <c r="BV6083" s="27" t="s">
        <v>6</v>
      </c>
      <c r="BW6083" s="19" t="s">
        <v>47813</v>
      </c>
    </row>
    <row r="6084" spans="1:75" x14ac:dyDescent="0.25">
      <c r="A6084" s="58">
        <v>6075</v>
      </c>
      <c r="B6084" s="7" t="s">
        <v>65192</v>
      </c>
      <c r="BM6084" s="23" t="str">
        <f t="shared" si="94"/>
        <v>Ланцев Юрий Иванович, КД 00061139 от 16.10.2012</v>
      </c>
      <c r="BO6084" s="18">
        <v>356259.44</v>
      </c>
      <c r="BQ6084" s="27" t="s">
        <v>9628</v>
      </c>
      <c r="BS6084" s="27" t="s">
        <v>5</v>
      </c>
      <c r="BT6084" s="27" t="s">
        <v>7</v>
      </c>
      <c r="BU6084" s="27" t="s">
        <v>32460</v>
      </c>
      <c r="BV6084" s="27" t="s">
        <v>6</v>
      </c>
      <c r="BW6084" s="19" t="s">
        <v>47954</v>
      </c>
    </row>
    <row r="6085" spans="1:75" ht="30" x14ac:dyDescent="0.25">
      <c r="A6085" s="58">
        <v>6076</v>
      </c>
      <c r="B6085" s="7" t="s">
        <v>65193</v>
      </c>
      <c r="BM6085" s="23" t="str">
        <f t="shared" si="94"/>
        <v>Крутько Ирина Владимировна, КД 00225027 от 30.08.2017</v>
      </c>
      <c r="BO6085" s="18">
        <v>200238.75999999998</v>
      </c>
      <c r="BQ6085" s="27" t="s">
        <v>9629</v>
      </c>
      <c r="BS6085" s="27" t="s">
        <v>5</v>
      </c>
      <c r="BT6085" s="27" t="s">
        <v>7</v>
      </c>
      <c r="BU6085" s="27" t="s">
        <v>32461</v>
      </c>
      <c r="BV6085" s="27" t="s">
        <v>6</v>
      </c>
      <c r="BW6085" s="19" t="s">
        <v>47634</v>
      </c>
    </row>
    <row r="6086" spans="1:75" ht="30" x14ac:dyDescent="0.25">
      <c r="A6086" s="58">
        <v>6077</v>
      </c>
      <c r="B6086" s="7" t="s">
        <v>65194</v>
      </c>
      <c r="BM6086" s="23" t="str">
        <f t="shared" si="94"/>
        <v>АГЕКЯН АРТУР ЕРДЖАНИКОВИЧ, КД ПЛ - 239520 от 09.08.2018</v>
      </c>
      <c r="BO6086" s="18">
        <v>198</v>
      </c>
      <c r="BQ6086" s="27" t="s">
        <v>9630</v>
      </c>
      <c r="BS6086" s="27" t="s">
        <v>5</v>
      </c>
      <c r="BT6086" s="27" t="s">
        <v>7</v>
      </c>
      <c r="BU6086" s="27" t="s">
        <v>32462</v>
      </c>
      <c r="BV6086" s="27" t="s">
        <v>6</v>
      </c>
      <c r="BW6086" s="19" t="s">
        <v>47805</v>
      </c>
    </row>
    <row r="6087" spans="1:75" ht="30" x14ac:dyDescent="0.25">
      <c r="A6087" s="58">
        <v>6078</v>
      </c>
      <c r="B6087" s="7" t="s">
        <v>65195</v>
      </c>
      <c r="BM6087" s="23" t="str">
        <f t="shared" si="94"/>
        <v>АГЕКЯН АРТУР ЕРДЖАНИКОВИЧ, КД ПЛ - 240143 от 09.08.2018</v>
      </c>
      <c r="BO6087" s="18">
        <v>149.61000000000001</v>
      </c>
      <c r="BQ6087" s="27" t="s">
        <v>9630</v>
      </c>
      <c r="BS6087" s="27" t="s">
        <v>5</v>
      </c>
      <c r="BT6087" s="27" t="s">
        <v>7</v>
      </c>
      <c r="BU6087" s="27" t="s">
        <v>32463</v>
      </c>
      <c r="BV6087" s="27" t="s">
        <v>6</v>
      </c>
      <c r="BW6087" s="19" t="s">
        <v>47805</v>
      </c>
    </row>
    <row r="6088" spans="1:75" ht="30" x14ac:dyDescent="0.25">
      <c r="A6088" s="58">
        <v>6079</v>
      </c>
      <c r="B6088" s="7" t="s">
        <v>65196</v>
      </c>
      <c r="BM6088" s="23" t="str">
        <f t="shared" si="94"/>
        <v>АГЕКЯН АРТУР ЕРДЖАНИКОВИЧ, КД ПЛ - 240144 от 09.08.2018</v>
      </c>
      <c r="BO6088" s="18">
        <v>131.21</v>
      </c>
      <c r="BQ6088" s="27" t="s">
        <v>9630</v>
      </c>
      <c r="BS6088" s="27" t="s">
        <v>5</v>
      </c>
      <c r="BT6088" s="27" t="s">
        <v>7</v>
      </c>
      <c r="BU6088" s="27" t="s">
        <v>32464</v>
      </c>
      <c r="BV6088" s="27" t="s">
        <v>6</v>
      </c>
      <c r="BW6088" s="19" t="s">
        <v>47805</v>
      </c>
    </row>
    <row r="6089" spans="1:75" ht="30" x14ac:dyDescent="0.25">
      <c r="A6089" s="58">
        <v>6080</v>
      </c>
      <c r="B6089" s="7" t="s">
        <v>65197</v>
      </c>
      <c r="BM6089" s="23" t="str">
        <f t="shared" si="94"/>
        <v>Семибратова Нина Юрьевна, КД 186344963 от 16.10.2012</v>
      </c>
      <c r="BO6089" s="18">
        <v>46892.869999999995</v>
      </c>
      <c r="BQ6089" s="27" t="s">
        <v>9631</v>
      </c>
      <c r="BS6089" s="27" t="s">
        <v>5</v>
      </c>
      <c r="BT6089" s="27" t="s">
        <v>7</v>
      </c>
      <c r="BU6089" s="27" t="s">
        <v>32465</v>
      </c>
      <c r="BV6089" s="27" t="s">
        <v>6</v>
      </c>
      <c r="BW6089" s="19" t="s">
        <v>47954</v>
      </c>
    </row>
    <row r="6090" spans="1:75" ht="30" x14ac:dyDescent="0.25">
      <c r="A6090" s="58">
        <v>6081</v>
      </c>
      <c r="B6090" s="7" t="s">
        <v>65198</v>
      </c>
      <c r="BM6090" s="23" t="str">
        <f t="shared" si="94"/>
        <v>Подпорина Наталья Петровна, КД 00148067 от 16.10.2012</v>
      </c>
      <c r="BO6090" s="18">
        <v>35002.18</v>
      </c>
      <c r="BQ6090" s="27" t="s">
        <v>9632</v>
      </c>
      <c r="BS6090" s="27" t="s">
        <v>5</v>
      </c>
      <c r="BT6090" s="27" t="s">
        <v>7</v>
      </c>
      <c r="BU6090" s="27" t="s">
        <v>32466</v>
      </c>
      <c r="BV6090" s="27" t="s">
        <v>6</v>
      </c>
      <c r="BW6090" s="19" t="s">
        <v>47954</v>
      </c>
    </row>
    <row r="6091" spans="1:75" ht="30" x14ac:dyDescent="0.25">
      <c r="A6091" s="58">
        <v>6082</v>
      </c>
      <c r="B6091" s="7" t="s">
        <v>65199</v>
      </c>
      <c r="BM6091" s="23" t="str">
        <f t="shared" si="94"/>
        <v>Кузнецов Александр Михайлович, КД 186344187 от 24.10.2012</v>
      </c>
      <c r="BO6091" s="18">
        <v>150771.99</v>
      </c>
      <c r="BQ6091" s="27" t="s">
        <v>9633</v>
      </c>
      <c r="BS6091" s="27" t="s">
        <v>5</v>
      </c>
      <c r="BT6091" s="27" t="s">
        <v>7</v>
      </c>
      <c r="BU6091" s="27" t="s">
        <v>32467</v>
      </c>
      <c r="BV6091" s="27" t="s">
        <v>6</v>
      </c>
      <c r="BW6091" s="19" t="s">
        <v>85</v>
      </c>
    </row>
    <row r="6092" spans="1:75" ht="30" x14ac:dyDescent="0.25">
      <c r="A6092" s="58">
        <v>6083</v>
      </c>
      <c r="B6092" s="7" t="s">
        <v>65200</v>
      </c>
      <c r="BM6092" s="23" t="str">
        <f t="shared" si="94"/>
        <v>Нерсисян Хачатур Владимирович, КД 00148431 от 18.10.2012</v>
      </c>
      <c r="BO6092" s="18">
        <v>74056.37</v>
      </c>
      <c r="BQ6092" s="27" t="s">
        <v>9635</v>
      </c>
      <c r="BS6092" s="27" t="s">
        <v>5</v>
      </c>
      <c r="BT6092" s="27" t="s">
        <v>7</v>
      </c>
      <c r="BU6092" s="27" t="s">
        <v>32470</v>
      </c>
      <c r="BV6092" s="27" t="s">
        <v>6</v>
      </c>
      <c r="BW6092" s="19" t="s">
        <v>1269</v>
      </c>
    </row>
    <row r="6093" spans="1:75" ht="30" x14ac:dyDescent="0.25">
      <c r="A6093" s="58">
        <v>6084</v>
      </c>
      <c r="B6093" s="7" t="s">
        <v>65201</v>
      </c>
      <c r="BM6093" s="23" t="str">
        <f t="shared" si="94"/>
        <v>Цой Зинаида Николаевна, КД ПЛ - 54873 от 16.10.2012</v>
      </c>
      <c r="BO6093" s="18">
        <v>293182.02</v>
      </c>
      <c r="BQ6093" s="27" t="s">
        <v>9636</v>
      </c>
      <c r="BS6093" s="27" t="s">
        <v>5</v>
      </c>
      <c r="BT6093" s="27" t="s">
        <v>7</v>
      </c>
      <c r="BU6093" s="27" t="s">
        <v>32471</v>
      </c>
      <c r="BV6093" s="27" t="s">
        <v>6</v>
      </c>
      <c r="BW6093" s="19" t="s">
        <v>47954</v>
      </c>
    </row>
    <row r="6094" spans="1:75" x14ac:dyDescent="0.25">
      <c r="A6094" s="58">
        <v>6085</v>
      </c>
      <c r="B6094" s="7" t="s">
        <v>65202</v>
      </c>
      <c r="BM6094" s="23" t="str">
        <f t="shared" si="94"/>
        <v>Мирцхулава Нина Сергеевна, КД 00220369 от 11.01.2017</v>
      </c>
      <c r="BO6094" s="18">
        <v>38969.75</v>
      </c>
      <c r="BQ6094" s="27" t="s">
        <v>9638</v>
      </c>
      <c r="BS6094" s="27" t="s">
        <v>5</v>
      </c>
      <c r="BT6094" s="27" t="s">
        <v>7</v>
      </c>
      <c r="BU6094" s="27" t="s">
        <v>32473</v>
      </c>
      <c r="BV6094" s="27" t="s">
        <v>6</v>
      </c>
      <c r="BW6094" s="19" t="s">
        <v>48476</v>
      </c>
    </row>
    <row r="6095" spans="1:75" ht="30" x14ac:dyDescent="0.25">
      <c r="A6095" s="58">
        <v>6086</v>
      </c>
      <c r="B6095" s="7" t="s">
        <v>65205</v>
      </c>
      <c r="BM6095" s="23" t="str">
        <f t="shared" si="94"/>
        <v>Ладанов Игорь Юрьевич, КД МК- 52536 от 17.10.2012</v>
      </c>
      <c r="BO6095" s="18">
        <v>180854.09</v>
      </c>
      <c r="BQ6095" s="27" t="s">
        <v>9640</v>
      </c>
      <c r="BS6095" s="27" t="s">
        <v>5</v>
      </c>
      <c r="BT6095" s="27" t="s">
        <v>7</v>
      </c>
      <c r="BU6095" s="27" t="s">
        <v>32476</v>
      </c>
      <c r="BV6095" s="27" t="s">
        <v>6</v>
      </c>
      <c r="BW6095" s="19" t="s">
        <v>48647</v>
      </c>
    </row>
    <row r="6096" spans="1:75" ht="30" x14ac:dyDescent="0.25">
      <c r="A6096" s="58">
        <v>6087</v>
      </c>
      <c r="B6096" s="7" t="s">
        <v>65206</v>
      </c>
      <c r="BM6096" s="23" t="str">
        <f t="shared" si="94"/>
        <v>Цатурян Алварт Ашотовна, КД МК- 49013 от 17.10.2012</v>
      </c>
      <c r="BO6096" s="18">
        <v>298163.81</v>
      </c>
      <c r="BQ6096" s="27" t="s">
        <v>9641</v>
      </c>
      <c r="BS6096" s="27" t="s">
        <v>5</v>
      </c>
      <c r="BT6096" s="27" t="s">
        <v>7</v>
      </c>
      <c r="BU6096" s="27" t="s">
        <v>32477</v>
      </c>
      <c r="BV6096" s="27" t="s">
        <v>6</v>
      </c>
      <c r="BW6096" s="19" t="s">
        <v>48647</v>
      </c>
    </row>
    <row r="6097" spans="1:75" ht="30" x14ac:dyDescent="0.25">
      <c r="A6097" s="58">
        <v>6088</v>
      </c>
      <c r="B6097" s="7" t="s">
        <v>65207</v>
      </c>
      <c r="BM6097" s="23" t="str">
        <f t="shared" si="94"/>
        <v>Цатурян Алварт Ашотовна, КД пл-108666 от 30.11.2012</v>
      </c>
      <c r="BO6097" s="18">
        <v>275038.18000000005</v>
      </c>
      <c r="BQ6097" s="27" t="s">
        <v>9641</v>
      </c>
      <c r="BS6097" s="27" t="s">
        <v>5</v>
      </c>
      <c r="BT6097" s="27" t="s">
        <v>7</v>
      </c>
      <c r="BU6097" s="27" t="s">
        <v>32478</v>
      </c>
      <c r="BV6097" s="27" t="s">
        <v>6</v>
      </c>
      <c r="BW6097" s="19" t="s">
        <v>47756</v>
      </c>
    </row>
    <row r="6098" spans="1:75" ht="30" x14ac:dyDescent="0.25">
      <c r="A6098" s="58">
        <v>6089</v>
      </c>
      <c r="B6098" s="7" t="s">
        <v>65208</v>
      </c>
      <c r="BM6098" s="23" t="str">
        <f t="shared" si="94"/>
        <v>Кияницкая Людмила Анатольевна, КД 00148127 от 17.10.2012</v>
      </c>
      <c r="BO6098" s="18">
        <v>88904.15</v>
      </c>
      <c r="BQ6098" s="27" t="s">
        <v>9643</v>
      </c>
      <c r="BS6098" s="27" t="s">
        <v>5</v>
      </c>
      <c r="BT6098" s="27" t="s">
        <v>7</v>
      </c>
      <c r="BU6098" s="27" t="s">
        <v>32481</v>
      </c>
      <c r="BV6098" s="27" t="s">
        <v>6</v>
      </c>
      <c r="BW6098" s="19" t="s">
        <v>48647</v>
      </c>
    </row>
    <row r="6099" spans="1:75" ht="30" x14ac:dyDescent="0.25">
      <c r="A6099" s="58">
        <v>6090</v>
      </c>
      <c r="B6099" s="7" t="s">
        <v>65209</v>
      </c>
      <c r="BM6099" s="23" t="str">
        <f t="shared" si="94"/>
        <v>Григорян Мариам Фрунзеи, КД ПЛ - 230505 от 06.06.2018</v>
      </c>
      <c r="BO6099" s="18">
        <v>396</v>
      </c>
      <c r="BQ6099" s="27" t="s">
        <v>9644</v>
      </c>
      <c r="BS6099" s="27" t="s">
        <v>5</v>
      </c>
      <c r="BT6099" s="27" t="s">
        <v>7</v>
      </c>
      <c r="BU6099" s="27" t="s">
        <v>32482</v>
      </c>
      <c r="BV6099" s="27" t="s">
        <v>6</v>
      </c>
      <c r="BW6099" s="19" t="s">
        <v>116</v>
      </c>
    </row>
    <row r="6100" spans="1:75" x14ac:dyDescent="0.25">
      <c r="A6100" s="58">
        <v>6091</v>
      </c>
      <c r="B6100" s="7" t="s">
        <v>65210</v>
      </c>
      <c r="BM6100" s="23" t="str">
        <f t="shared" si="94"/>
        <v>Кириченко Иван Иванович, КД 00199154 от 01.08.2014</v>
      </c>
      <c r="BO6100" s="18">
        <v>105091.56999999999</v>
      </c>
      <c r="BQ6100" s="27" t="s">
        <v>9647</v>
      </c>
      <c r="BS6100" s="27" t="s">
        <v>5</v>
      </c>
      <c r="BT6100" s="27" t="s">
        <v>7</v>
      </c>
      <c r="BU6100" s="27" t="s">
        <v>32485</v>
      </c>
      <c r="BV6100" s="27" t="s">
        <v>6</v>
      </c>
      <c r="BW6100" s="19" t="s">
        <v>47704</v>
      </c>
    </row>
    <row r="6101" spans="1:75" ht="30" x14ac:dyDescent="0.25">
      <c r="A6101" s="58">
        <v>6092</v>
      </c>
      <c r="B6101" s="7" t="s">
        <v>65211</v>
      </c>
      <c r="BM6101" s="23" t="str">
        <f t="shared" si="94"/>
        <v>Светочев Сергей Александрович, КД 00212657 от 18.01.2016</v>
      </c>
      <c r="BO6101" s="18">
        <v>13041.829999999998</v>
      </c>
      <c r="BQ6101" s="27" t="s">
        <v>9648</v>
      </c>
      <c r="BS6101" s="27" t="s">
        <v>5</v>
      </c>
      <c r="BT6101" s="27" t="s">
        <v>7</v>
      </c>
      <c r="BU6101" s="27" t="s">
        <v>32486</v>
      </c>
      <c r="BV6101" s="27" t="s">
        <v>6</v>
      </c>
      <c r="BW6101" s="19" t="s">
        <v>48306</v>
      </c>
    </row>
    <row r="6102" spans="1:75" ht="30" x14ac:dyDescent="0.25">
      <c r="A6102" s="58">
        <v>6093</v>
      </c>
      <c r="B6102" s="7" t="s">
        <v>65212</v>
      </c>
      <c r="BM6102" s="23" t="str">
        <f t="shared" si="94"/>
        <v>Раимджанова Жамилахон Набижановна, КД 00061171 от 17.10.2012</v>
      </c>
      <c r="BO6102" s="18">
        <v>341531.85</v>
      </c>
      <c r="BQ6102" s="27" t="s">
        <v>9649</v>
      </c>
      <c r="BS6102" s="27" t="s">
        <v>5</v>
      </c>
      <c r="BT6102" s="27" t="s">
        <v>7</v>
      </c>
      <c r="BU6102" s="27" t="s">
        <v>32487</v>
      </c>
      <c r="BV6102" s="27" t="s">
        <v>6</v>
      </c>
      <c r="BW6102" s="19" t="s">
        <v>48647</v>
      </c>
    </row>
    <row r="6103" spans="1:75" x14ac:dyDescent="0.25">
      <c r="A6103" s="58">
        <v>6094</v>
      </c>
      <c r="B6103" s="7" t="s">
        <v>65213</v>
      </c>
      <c r="BM6103" s="23" t="str">
        <f t="shared" si="94"/>
        <v>Габибов Руслан Шабалович, КД 00061286 от 23.10.2012</v>
      </c>
      <c r="BO6103" s="18">
        <v>230069.4</v>
      </c>
      <c r="BQ6103" s="27" t="s">
        <v>9650</v>
      </c>
      <c r="BS6103" s="27" t="s">
        <v>5</v>
      </c>
      <c r="BT6103" s="27" t="s">
        <v>7</v>
      </c>
      <c r="BU6103" s="27" t="s">
        <v>32489</v>
      </c>
      <c r="BV6103" s="27" t="s">
        <v>6</v>
      </c>
      <c r="BW6103" s="19" t="s">
        <v>47532</v>
      </c>
    </row>
    <row r="6104" spans="1:75" x14ac:dyDescent="0.25">
      <c r="A6104" s="58">
        <v>6095</v>
      </c>
      <c r="B6104" s="7" t="s">
        <v>65214</v>
      </c>
      <c r="BM6104" s="23" t="str">
        <f t="shared" si="94"/>
        <v>Габибов Руслан Шабалович, КД 00063932 от 27.02.2013</v>
      </c>
      <c r="BO6104" s="18">
        <v>156166.32</v>
      </c>
      <c r="BQ6104" s="27" t="s">
        <v>9650</v>
      </c>
      <c r="BS6104" s="27" t="s">
        <v>5</v>
      </c>
      <c r="BT6104" s="27" t="s">
        <v>7</v>
      </c>
      <c r="BU6104" s="27" t="s">
        <v>32490</v>
      </c>
      <c r="BV6104" s="27" t="s">
        <v>6</v>
      </c>
      <c r="BW6104" s="19" t="s">
        <v>1278</v>
      </c>
    </row>
    <row r="6105" spans="1:75" ht="30" x14ac:dyDescent="0.25">
      <c r="A6105" s="58">
        <v>6096</v>
      </c>
      <c r="B6105" s="7" t="s">
        <v>65215</v>
      </c>
      <c r="BM6105" s="23" t="str">
        <f t="shared" si="94"/>
        <v>Гусманова Анашгуль Токтаровна, КД 00173030 от 05.07.2013</v>
      </c>
      <c r="BO6105" s="18">
        <v>61001.06</v>
      </c>
      <c r="BQ6105" s="27" t="s">
        <v>9651</v>
      </c>
      <c r="BS6105" s="27" t="s">
        <v>5</v>
      </c>
      <c r="BT6105" s="27" t="s">
        <v>7</v>
      </c>
      <c r="BU6105" s="27" t="s">
        <v>32491</v>
      </c>
      <c r="BV6105" s="27" t="s">
        <v>6</v>
      </c>
      <c r="BW6105" s="19" t="s">
        <v>48131</v>
      </c>
    </row>
    <row r="6106" spans="1:75" ht="30" x14ac:dyDescent="0.25">
      <c r="A6106" s="58">
        <v>6097</v>
      </c>
      <c r="B6106" s="7" t="s">
        <v>65216</v>
      </c>
      <c r="BM6106" s="23" t="str">
        <f t="shared" si="94"/>
        <v>Гаража Дмитрий Александрович, КД 00198804 от 24.07.2014</v>
      </c>
      <c r="BO6106" s="18">
        <v>87522.55</v>
      </c>
      <c r="BQ6106" s="27" t="s">
        <v>9652</v>
      </c>
      <c r="BS6106" s="27" t="s">
        <v>5</v>
      </c>
      <c r="BT6106" s="27" t="s">
        <v>7</v>
      </c>
      <c r="BU6106" s="27" t="s">
        <v>32492</v>
      </c>
      <c r="BV6106" s="27" t="s">
        <v>6</v>
      </c>
      <c r="BW6106" s="19" t="s">
        <v>47565</v>
      </c>
    </row>
    <row r="6107" spans="1:75" x14ac:dyDescent="0.25">
      <c r="A6107" s="58">
        <v>6098</v>
      </c>
      <c r="B6107" s="7" t="s">
        <v>65217</v>
      </c>
      <c r="BM6107" s="23" t="str">
        <f t="shared" si="94"/>
        <v>Салманов Лочин Латифович, КД 00301760 от 30.06.2014</v>
      </c>
      <c r="BO6107" s="18">
        <v>283222.37</v>
      </c>
      <c r="BQ6107" s="27" t="s">
        <v>9654</v>
      </c>
      <c r="BS6107" s="27" t="s">
        <v>5</v>
      </c>
      <c r="BT6107" s="27" t="s">
        <v>7</v>
      </c>
      <c r="BU6107" s="27" t="s">
        <v>32494</v>
      </c>
      <c r="BV6107" s="27" t="s">
        <v>6</v>
      </c>
      <c r="BW6107" s="19" t="s">
        <v>1081</v>
      </c>
    </row>
    <row r="6108" spans="1:75" ht="30" x14ac:dyDescent="0.25">
      <c r="A6108" s="58">
        <v>6099</v>
      </c>
      <c r="B6108" s="7" t="s">
        <v>65218</v>
      </c>
      <c r="BM6108" s="23" t="str">
        <f t="shared" si="94"/>
        <v>Михнева Ольга Владимировна, КД 00222430 от 18.04.2017</v>
      </c>
      <c r="BO6108" s="18">
        <v>162473.28</v>
      </c>
      <c r="BQ6108" s="27" t="s">
        <v>9656</v>
      </c>
      <c r="BS6108" s="27" t="s">
        <v>5</v>
      </c>
      <c r="BT6108" s="27" t="s">
        <v>7</v>
      </c>
      <c r="BU6108" s="27" t="s">
        <v>32496</v>
      </c>
      <c r="BV6108" s="27" t="s">
        <v>6</v>
      </c>
      <c r="BW6108" s="19" t="s">
        <v>47572</v>
      </c>
    </row>
    <row r="6109" spans="1:75" x14ac:dyDescent="0.25">
      <c r="A6109" s="58">
        <v>6100</v>
      </c>
      <c r="B6109" s="7" t="s">
        <v>65219</v>
      </c>
      <c r="BM6109" s="23" t="str">
        <f t="shared" si="94"/>
        <v>Руденко Таиса Федоровна, КД 00200065 от 25.08.2014</v>
      </c>
      <c r="BO6109" s="18">
        <v>42445.1</v>
      </c>
      <c r="BQ6109" s="27" t="s">
        <v>9657</v>
      </c>
      <c r="BS6109" s="27" t="s">
        <v>5</v>
      </c>
      <c r="BT6109" s="27" t="s">
        <v>7</v>
      </c>
      <c r="BU6109" s="27" t="s">
        <v>32497</v>
      </c>
      <c r="BV6109" s="27" t="s">
        <v>6</v>
      </c>
      <c r="BW6109" s="19" t="s">
        <v>48512</v>
      </c>
    </row>
    <row r="6110" spans="1:75" ht="30" x14ac:dyDescent="0.25">
      <c r="A6110" s="58">
        <v>6101</v>
      </c>
      <c r="B6110" s="7" t="s">
        <v>65220</v>
      </c>
      <c r="BM6110" s="23" t="str">
        <f t="shared" si="94"/>
        <v>Петрашевич Любовь Алексеевна, КД 00212777 от 25.01.2016</v>
      </c>
      <c r="BO6110" s="18">
        <v>75854.290000000008</v>
      </c>
      <c r="BQ6110" s="27" t="s">
        <v>9659</v>
      </c>
      <c r="BS6110" s="27" t="s">
        <v>5</v>
      </c>
      <c r="BT6110" s="27" t="s">
        <v>7</v>
      </c>
      <c r="BU6110" s="27" t="s">
        <v>32499</v>
      </c>
      <c r="BV6110" s="27" t="s">
        <v>6</v>
      </c>
      <c r="BW6110" s="19" t="s">
        <v>47601</v>
      </c>
    </row>
    <row r="6111" spans="1:75" ht="30" x14ac:dyDescent="0.25">
      <c r="A6111" s="58">
        <v>6102</v>
      </c>
      <c r="B6111" s="7" t="s">
        <v>65221</v>
      </c>
      <c r="BM6111" s="23" t="str">
        <f t="shared" si="94"/>
        <v>Костючок Олег Иванович, КД 186369124 от 11.07.2013</v>
      </c>
      <c r="BO6111" s="18">
        <v>132817.76999999999</v>
      </c>
      <c r="BQ6111" s="27" t="s">
        <v>9661</v>
      </c>
      <c r="BS6111" s="27" t="s">
        <v>5</v>
      </c>
      <c r="BT6111" s="27" t="s">
        <v>7</v>
      </c>
      <c r="BU6111" s="27" t="s">
        <v>32501</v>
      </c>
      <c r="BV6111" s="27" t="s">
        <v>6</v>
      </c>
      <c r="BW6111" s="19" t="s">
        <v>1190</v>
      </c>
    </row>
    <row r="6112" spans="1:75" ht="30" x14ac:dyDescent="0.25">
      <c r="A6112" s="58">
        <v>6103</v>
      </c>
      <c r="B6112" s="7" t="s">
        <v>65222</v>
      </c>
      <c r="BM6112" s="23" t="str">
        <f t="shared" si="94"/>
        <v>Олефиренко Юлия Александровна, КД 00304532 от 30.12.2015</v>
      </c>
      <c r="BO6112" s="18">
        <v>74360.740000000005</v>
      </c>
      <c r="BQ6112" s="27" t="s">
        <v>9662</v>
      </c>
      <c r="BS6112" s="27" t="s">
        <v>5</v>
      </c>
      <c r="BT6112" s="27" t="s">
        <v>7</v>
      </c>
      <c r="BU6112" s="27" t="s">
        <v>32502</v>
      </c>
      <c r="BV6112" s="27" t="s">
        <v>6</v>
      </c>
      <c r="BW6112" s="19" t="s">
        <v>1039</v>
      </c>
    </row>
    <row r="6113" spans="1:75" ht="30" x14ac:dyDescent="0.25">
      <c r="A6113" s="58">
        <v>6104</v>
      </c>
      <c r="B6113" s="7" t="s">
        <v>65223</v>
      </c>
      <c r="BM6113" s="23" t="str">
        <f t="shared" si="94"/>
        <v>Кротов Михаил Александрович, КД 00148374 от 18.10.2012</v>
      </c>
      <c r="BO6113" s="18">
        <v>278981.76000000001</v>
      </c>
      <c r="BQ6113" s="27" t="s">
        <v>9663</v>
      </c>
      <c r="BS6113" s="27" t="s">
        <v>5</v>
      </c>
      <c r="BT6113" s="27" t="s">
        <v>7</v>
      </c>
      <c r="BU6113" s="27" t="s">
        <v>32503</v>
      </c>
      <c r="BV6113" s="27" t="s">
        <v>6</v>
      </c>
      <c r="BW6113" s="19" t="s">
        <v>1269</v>
      </c>
    </row>
    <row r="6114" spans="1:75" x14ac:dyDescent="0.25">
      <c r="A6114" s="58">
        <v>6105</v>
      </c>
      <c r="B6114" s="7" t="s">
        <v>65224</v>
      </c>
      <c r="BM6114" s="23" t="str">
        <f t="shared" si="94"/>
        <v>Лагидзе Ирина Рушниевна, КД 00148403 от 18.10.2012</v>
      </c>
      <c r="BO6114" s="18">
        <v>89862.47</v>
      </c>
      <c r="BQ6114" s="27" t="s">
        <v>9664</v>
      </c>
      <c r="BS6114" s="27" t="s">
        <v>5</v>
      </c>
      <c r="BT6114" s="27" t="s">
        <v>7</v>
      </c>
      <c r="BU6114" s="27" t="s">
        <v>32504</v>
      </c>
      <c r="BV6114" s="27" t="s">
        <v>6</v>
      </c>
      <c r="BW6114" s="19" t="s">
        <v>1269</v>
      </c>
    </row>
    <row r="6115" spans="1:75" ht="30" x14ac:dyDescent="0.25">
      <c r="A6115" s="58">
        <v>6106</v>
      </c>
      <c r="B6115" s="7" t="s">
        <v>65225</v>
      </c>
      <c r="BM6115" s="23" t="str">
        <f t="shared" ref="BM6115:BM6178" si="95">CONCATENATE(BQ6115,BR6115,BS6115,BT6115,BU6115,BV6115,BW6115)</f>
        <v>Базенкова Елена Владимировна, КД ПЛ - 230454 от 06.04.2018</v>
      </c>
      <c r="BO6115" s="18">
        <v>594</v>
      </c>
      <c r="BQ6115" s="27" t="s">
        <v>9665</v>
      </c>
      <c r="BS6115" s="27" t="s">
        <v>5</v>
      </c>
      <c r="BT6115" s="27" t="s">
        <v>7</v>
      </c>
      <c r="BU6115" s="27" t="s">
        <v>32505</v>
      </c>
      <c r="BV6115" s="27" t="s">
        <v>6</v>
      </c>
      <c r="BW6115" s="19" t="s">
        <v>71</v>
      </c>
    </row>
    <row r="6116" spans="1:75" ht="30" x14ac:dyDescent="0.25">
      <c r="A6116" s="58">
        <v>6107</v>
      </c>
      <c r="B6116" s="7" t="s">
        <v>65226</v>
      </c>
      <c r="BM6116" s="23" t="str">
        <f t="shared" si="95"/>
        <v>Пухляк Олег Геннадьевич, КД ПЛ - 64855 от 25.02.2013</v>
      </c>
      <c r="BO6116" s="18">
        <v>195248.26</v>
      </c>
      <c r="BQ6116" s="27" t="s">
        <v>9667</v>
      </c>
      <c r="BS6116" s="27" t="s">
        <v>5</v>
      </c>
      <c r="BT6116" s="27" t="s">
        <v>7</v>
      </c>
      <c r="BU6116" s="27" t="s">
        <v>32507</v>
      </c>
      <c r="BV6116" s="27" t="s">
        <v>6</v>
      </c>
      <c r="BW6116" s="19" t="s">
        <v>47653</v>
      </c>
    </row>
    <row r="6117" spans="1:75" x14ac:dyDescent="0.25">
      <c r="A6117" s="58">
        <v>6108</v>
      </c>
      <c r="B6117" s="7" t="s">
        <v>65227</v>
      </c>
      <c r="BM6117" s="23" t="str">
        <f t="shared" si="95"/>
        <v>Пухляк Олег Геннадьевич, КД 00069189 от 27.11.2013</v>
      </c>
      <c r="BO6117" s="18">
        <v>171710.18</v>
      </c>
      <c r="BQ6117" s="27" t="s">
        <v>9667</v>
      </c>
      <c r="BS6117" s="27" t="s">
        <v>5</v>
      </c>
      <c r="BT6117" s="27" t="s">
        <v>7</v>
      </c>
      <c r="BU6117" s="27" t="s">
        <v>32508</v>
      </c>
      <c r="BV6117" s="27" t="s">
        <v>6</v>
      </c>
      <c r="BW6117" s="19" t="s">
        <v>1308</v>
      </c>
    </row>
    <row r="6118" spans="1:75" ht="30" x14ac:dyDescent="0.25">
      <c r="A6118" s="58">
        <v>6109</v>
      </c>
      <c r="B6118" s="7" t="s">
        <v>65228</v>
      </c>
      <c r="BM6118" s="23" t="str">
        <f t="shared" si="95"/>
        <v>Стрельникова Елена Викторовна, КД 00168568 от 22.05.2013</v>
      </c>
      <c r="BO6118" s="18">
        <v>294642.29000000004</v>
      </c>
      <c r="BQ6118" s="27" t="s">
        <v>9669</v>
      </c>
      <c r="BS6118" s="27" t="s">
        <v>5</v>
      </c>
      <c r="BT6118" s="27" t="s">
        <v>7</v>
      </c>
      <c r="BU6118" s="27" t="s">
        <v>32510</v>
      </c>
      <c r="BV6118" s="27" t="s">
        <v>6</v>
      </c>
      <c r="BW6118" s="19" t="s">
        <v>48085</v>
      </c>
    </row>
    <row r="6119" spans="1:75" ht="30" x14ac:dyDescent="0.25">
      <c r="A6119" s="58">
        <v>6110</v>
      </c>
      <c r="B6119" s="7" t="s">
        <v>65230</v>
      </c>
      <c r="BM6119" s="23" t="str">
        <f t="shared" si="95"/>
        <v>Тулганов Ихтиер Насиллаевич, КД МК- 100643 от 24.09.2013</v>
      </c>
      <c r="BO6119" s="18">
        <v>276735.15999999997</v>
      </c>
      <c r="BQ6119" s="27" t="s">
        <v>571</v>
      </c>
      <c r="BS6119" s="27" t="s">
        <v>5</v>
      </c>
      <c r="BT6119" s="27" t="s">
        <v>7</v>
      </c>
      <c r="BU6119" s="27" t="s">
        <v>32514</v>
      </c>
      <c r="BV6119" s="27" t="s">
        <v>6</v>
      </c>
      <c r="BW6119" s="19" t="s">
        <v>1202</v>
      </c>
    </row>
    <row r="6120" spans="1:75" ht="30" x14ac:dyDescent="0.25">
      <c r="A6120" s="58">
        <v>6111</v>
      </c>
      <c r="B6120" s="7" t="s">
        <v>65231</v>
      </c>
      <c r="BM6120" s="23" t="str">
        <f t="shared" si="95"/>
        <v>Бессмертный Михаил Павлович, КД 00165914 от 22.04.2013</v>
      </c>
      <c r="BO6120" s="18">
        <v>240963.33</v>
      </c>
      <c r="BQ6120" s="27" t="s">
        <v>9673</v>
      </c>
      <c r="BS6120" s="27" t="s">
        <v>5</v>
      </c>
      <c r="BT6120" s="27" t="s">
        <v>7</v>
      </c>
      <c r="BU6120" s="27" t="s">
        <v>32515</v>
      </c>
      <c r="BV6120" s="27" t="s">
        <v>6</v>
      </c>
      <c r="BW6120" s="19" t="s">
        <v>48154</v>
      </c>
    </row>
    <row r="6121" spans="1:75" ht="30" x14ac:dyDescent="0.25">
      <c r="A6121" s="58">
        <v>6112</v>
      </c>
      <c r="B6121" s="7" t="s">
        <v>65232</v>
      </c>
      <c r="BM6121" s="23" t="str">
        <f t="shared" si="95"/>
        <v>Захарин Александр Сергеевич, КД 00304182 от 06.11.2015</v>
      </c>
      <c r="BO6121" s="18">
        <v>27798.6</v>
      </c>
      <c r="BQ6121" s="27" t="s">
        <v>9674</v>
      </c>
      <c r="BS6121" s="27" t="s">
        <v>5</v>
      </c>
      <c r="BT6121" s="27" t="s">
        <v>7</v>
      </c>
      <c r="BU6121" s="27" t="s">
        <v>32516</v>
      </c>
      <c r="BV6121" s="27" t="s">
        <v>6</v>
      </c>
      <c r="BW6121" s="19" t="s">
        <v>47447</v>
      </c>
    </row>
    <row r="6122" spans="1:75" x14ac:dyDescent="0.25">
      <c r="A6122" s="58">
        <v>6113</v>
      </c>
      <c r="B6122" s="7" t="s">
        <v>65233</v>
      </c>
      <c r="BM6122" s="23" t="str">
        <f t="shared" si="95"/>
        <v>Тартанов Антон Игоревич, КД 00200190 от 27.08.2014</v>
      </c>
      <c r="BO6122" s="18">
        <v>369341.44999999995</v>
      </c>
      <c r="BQ6122" s="27" t="s">
        <v>9676</v>
      </c>
      <c r="BS6122" s="27" t="s">
        <v>5</v>
      </c>
      <c r="BT6122" s="27" t="s">
        <v>7</v>
      </c>
      <c r="BU6122" s="27" t="s">
        <v>32518</v>
      </c>
      <c r="BV6122" s="27" t="s">
        <v>6</v>
      </c>
      <c r="BW6122" s="19" t="s">
        <v>1095</v>
      </c>
    </row>
    <row r="6123" spans="1:75" ht="30" x14ac:dyDescent="0.25">
      <c r="A6123" s="58">
        <v>6114</v>
      </c>
      <c r="B6123" s="7" t="s">
        <v>65234</v>
      </c>
      <c r="BM6123" s="23" t="str">
        <f t="shared" si="95"/>
        <v>Пермяков Андрей Павлович, КД 186346603 от 19.10.2012</v>
      </c>
      <c r="BO6123" s="18">
        <v>134143.41999999998</v>
      </c>
      <c r="BQ6123" s="27" t="s">
        <v>9677</v>
      </c>
      <c r="BS6123" s="27" t="s">
        <v>5</v>
      </c>
      <c r="BT6123" s="27" t="s">
        <v>7</v>
      </c>
      <c r="BU6123" s="27" t="s">
        <v>32519</v>
      </c>
      <c r="BV6123" s="27" t="s">
        <v>6</v>
      </c>
      <c r="BW6123" s="19" t="s">
        <v>1356</v>
      </c>
    </row>
    <row r="6124" spans="1:75" ht="30" x14ac:dyDescent="0.25">
      <c r="A6124" s="58">
        <v>6115</v>
      </c>
      <c r="B6124" s="7" t="s">
        <v>65235</v>
      </c>
      <c r="BM6124" s="23" t="str">
        <f t="shared" si="95"/>
        <v>Зубова Анжелика Викторовна, КД 186337265 от 19.10.2012</v>
      </c>
      <c r="BO6124" s="18">
        <v>113341.29</v>
      </c>
      <c r="BQ6124" s="27" t="s">
        <v>9679</v>
      </c>
      <c r="BS6124" s="27" t="s">
        <v>5</v>
      </c>
      <c r="BT6124" s="27" t="s">
        <v>7</v>
      </c>
      <c r="BU6124" s="27" t="s">
        <v>32521</v>
      </c>
      <c r="BV6124" s="27" t="s">
        <v>6</v>
      </c>
      <c r="BW6124" s="19" t="s">
        <v>1356</v>
      </c>
    </row>
    <row r="6125" spans="1:75" x14ac:dyDescent="0.25">
      <c r="A6125" s="58">
        <v>6116</v>
      </c>
      <c r="B6125" s="7" t="s">
        <v>65236</v>
      </c>
      <c r="BM6125" s="23" t="str">
        <f t="shared" si="95"/>
        <v>Горелова Циала Марковна, КД 00303583 от 16.07.2015</v>
      </c>
      <c r="BO6125" s="18">
        <v>235112.17</v>
      </c>
      <c r="BQ6125" s="27" t="s">
        <v>9680</v>
      </c>
      <c r="BS6125" s="27" t="s">
        <v>5</v>
      </c>
      <c r="BT6125" s="27" t="s">
        <v>7</v>
      </c>
      <c r="BU6125" s="27" t="s">
        <v>32522</v>
      </c>
      <c r="BV6125" s="27" t="s">
        <v>6</v>
      </c>
      <c r="BW6125" s="19" t="s">
        <v>48355</v>
      </c>
    </row>
    <row r="6126" spans="1:75" ht="30" x14ac:dyDescent="0.25">
      <c r="A6126" s="58">
        <v>6117</v>
      </c>
      <c r="B6126" s="7" t="s">
        <v>65237</v>
      </c>
      <c r="BM6126" s="23" t="str">
        <f t="shared" si="95"/>
        <v>Юрова Валентина Сергеевна, КД 1863152914 от 15.11.2017</v>
      </c>
      <c r="BO6126" s="18">
        <v>62295.399999999994</v>
      </c>
      <c r="BQ6126" s="27" t="s">
        <v>9681</v>
      </c>
      <c r="BS6126" s="27" t="s">
        <v>5</v>
      </c>
      <c r="BT6126" s="27" t="s">
        <v>7</v>
      </c>
      <c r="BU6126" s="27" t="s">
        <v>32523</v>
      </c>
      <c r="BV6126" s="27" t="s">
        <v>6</v>
      </c>
      <c r="BW6126" s="19" t="s">
        <v>1519</v>
      </c>
    </row>
    <row r="6127" spans="1:75" ht="30" x14ac:dyDescent="0.25">
      <c r="A6127" s="58">
        <v>6118</v>
      </c>
      <c r="B6127" s="7" t="s">
        <v>65238</v>
      </c>
      <c r="BM6127" s="23" t="str">
        <f t="shared" si="95"/>
        <v>Татиева Румия Жанбулатовна, КД 00198959 от 28.07.2014</v>
      </c>
      <c r="BO6127" s="18">
        <v>85118.47</v>
      </c>
      <c r="BQ6127" s="27" t="s">
        <v>9683</v>
      </c>
      <c r="BS6127" s="27" t="s">
        <v>5</v>
      </c>
      <c r="BT6127" s="27" t="s">
        <v>7</v>
      </c>
      <c r="BU6127" s="27" t="s">
        <v>32525</v>
      </c>
      <c r="BV6127" s="27" t="s">
        <v>6</v>
      </c>
      <c r="BW6127" s="19" t="s">
        <v>47953</v>
      </c>
    </row>
    <row r="6128" spans="1:75" ht="30" x14ac:dyDescent="0.25">
      <c r="A6128" s="58">
        <v>6119</v>
      </c>
      <c r="B6128" s="7" t="s">
        <v>65239</v>
      </c>
      <c r="BM6128" s="23" t="str">
        <f t="shared" si="95"/>
        <v>Данелян Наталья Александровна, КД 00212329 от 21.12.2015</v>
      </c>
      <c r="BO6128" s="18">
        <v>22510</v>
      </c>
      <c r="BQ6128" s="27" t="s">
        <v>9686</v>
      </c>
      <c r="BS6128" s="27" t="s">
        <v>5</v>
      </c>
      <c r="BT6128" s="27" t="s">
        <v>7</v>
      </c>
      <c r="BU6128" s="27" t="s">
        <v>32528</v>
      </c>
      <c r="BV6128" s="27" t="s">
        <v>6</v>
      </c>
      <c r="BW6128" s="19" t="s">
        <v>336</v>
      </c>
    </row>
    <row r="6129" spans="1:75" ht="30" x14ac:dyDescent="0.25">
      <c r="A6129" s="58">
        <v>6120</v>
      </c>
      <c r="B6129" s="7" t="s">
        <v>65240</v>
      </c>
      <c r="BM6129" s="23" t="str">
        <f t="shared" si="95"/>
        <v>Дахдавурян Симпат Альбертович, КД ПЛ - 235844 от 18.07.2018</v>
      </c>
      <c r="BO6129" s="18">
        <v>97</v>
      </c>
      <c r="BQ6129" s="27" t="s">
        <v>9687</v>
      </c>
      <c r="BS6129" s="27" t="s">
        <v>5</v>
      </c>
      <c r="BT6129" s="27" t="s">
        <v>7</v>
      </c>
      <c r="BU6129" s="27" t="s">
        <v>32529</v>
      </c>
      <c r="BV6129" s="27" t="s">
        <v>6</v>
      </c>
      <c r="BW6129" s="19" t="s">
        <v>124</v>
      </c>
    </row>
    <row r="6130" spans="1:75" ht="30" x14ac:dyDescent="0.25">
      <c r="A6130" s="58">
        <v>6121</v>
      </c>
      <c r="B6130" s="7" t="s">
        <v>65241</v>
      </c>
      <c r="BM6130" s="23" t="str">
        <f t="shared" si="95"/>
        <v>Малхасян Сандра Робертовна, КД 186346746 от 22.10.2012</v>
      </c>
      <c r="BO6130" s="18">
        <v>249669.47</v>
      </c>
      <c r="BQ6130" s="27" t="s">
        <v>9688</v>
      </c>
      <c r="BS6130" s="27" t="s">
        <v>5</v>
      </c>
      <c r="BT6130" s="27" t="s">
        <v>7</v>
      </c>
      <c r="BU6130" s="27" t="s">
        <v>32530</v>
      </c>
      <c r="BV6130" s="27" t="s">
        <v>6</v>
      </c>
      <c r="BW6130" s="19" t="s">
        <v>47801</v>
      </c>
    </row>
    <row r="6131" spans="1:75" ht="30" x14ac:dyDescent="0.25">
      <c r="A6131" s="58">
        <v>6122</v>
      </c>
      <c r="B6131" s="7" t="s">
        <v>65242</v>
      </c>
      <c r="BM6131" s="23" t="str">
        <f t="shared" si="95"/>
        <v>Колесникова Ирина Ивановна, КД 00234480 от 06.09.2018</v>
      </c>
      <c r="BO6131" s="18">
        <v>48323.05</v>
      </c>
      <c r="BQ6131" s="27" t="s">
        <v>9689</v>
      </c>
      <c r="BS6131" s="27" t="s">
        <v>5</v>
      </c>
      <c r="BT6131" s="27" t="s">
        <v>7</v>
      </c>
      <c r="BU6131" s="27" t="s">
        <v>32531</v>
      </c>
      <c r="BV6131" s="27" t="s">
        <v>6</v>
      </c>
      <c r="BW6131" s="19" t="s">
        <v>47498</v>
      </c>
    </row>
    <row r="6132" spans="1:75" ht="30" x14ac:dyDescent="0.25">
      <c r="A6132" s="58">
        <v>6123</v>
      </c>
      <c r="B6132" s="7" t="s">
        <v>65245</v>
      </c>
      <c r="BM6132" s="23" t="str">
        <f t="shared" si="95"/>
        <v>Вовк Олег Петрович, КД ПЛ - 51432 от 23.10.2012</v>
      </c>
      <c r="BO6132" s="18">
        <v>154004.62</v>
      </c>
      <c r="BQ6132" s="27" t="s">
        <v>9692</v>
      </c>
      <c r="BS6132" s="27" t="s">
        <v>5</v>
      </c>
      <c r="BT6132" s="27" t="s">
        <v>7</v>
      </c>
      <c r="BU6132" s="27" t="s">
        <v>32534</v>
      </c>
      <c r="BV6132" s="27" t="s">
        <v>6</v>
      </c>
      <c r="BW6132" s="19" t="s">
        <v>47532</v>
      </c>
    </row>
    <row r="6133" spans="1:75" x14ac:dyDescent="0.25">
      <c r="A6133" s="58">
        <v>6124</v>
      </c>
      <c r="B6133" s="7" t="s">
        <v>65246</v>
      </c>
      <c r="BM6133" s="23" t="str">
        <f t="shared" si="95"/>
        <v>Вовк Олег Петрович, КД 00201155 от 19.09.2014</v>
      </c>
      <c r="BO6133" s="18">
        <v>227105.87000000002</v>
      </c>
      <c r="BQ6133" s="27" t="s">
        <v>9692</v>
      </c>
      <c r="BS6133" s="27" t="s">
        <v>5</v>
      </c>
      <c r="BT6133" s="27" t="s">
        <v>7</v>
      </c>
      <c r="BU6133" s="27" t="s">
        <v>32535</v>
      </c>
      <c r="BV6133" s="27" t="s">
        <v>6</v>
      </c>
      <c r="BW6133" s="19" t="s">
        <v>47432</v>
      </c>
    </row>
    <row r="6134" spans="1:75" ht="30" x14ac:dyDescent="0.25">
      <c r="A6134" s="58">
        <v>6125</v>
      </c>
      <c r="B6134" s="7" t="s">
        <v>65247</v>
      </c>
      <c r="BM6134" s="23" t="str">
        <f t="shared" si="95"/>
        <v>БУНЯТОВА НАТАЛЬЯ НИКОЛАЕВНА, КД 00216369 от 28.06.2016</v>
      </c>
      <c r="BO6134" s="18">
        <v>103091.85</v>
      </c>
      <c r="BQ6134" s="27" t="s">
        <v>9693</v>
      </c>
      <c r="BS6134" s="27" t="s">
        <v>5</v>
      </c>
      <c r="BT6134" s="27" t="s">
        <v>7</v>
      </c>
      <c r="BU6134" s="27" t="s">
        <v>32536</v>
      </c>
      <c r="BV6134" s="27" t="s">
        <v>6</v>
      </c>
      <c r="BW6134" s="19" t="s">
        <v>47732</v>
      </c>
    </row>
    <row r="6135" spans="1:75" ht="30" x14ac:dyDescent="0.25">
      <c r="A6135" s="58">
        <v>6126</v>
      </c>
      <c r="B6135" s="7" t="s">
        <v>65248</v>
      </c>
      <c r="BM6135" s="23" t="str">
        <f t="shared" si="95"/>
        <v>Покровская Светлана Валериевна, КД 00061260 от 22.10.2012</v>
      </c>
      <c r="BO6135" s="18">
        <v>152802.36000000002</v>
      </c>
      <c r="BQ6135" s="27" t="s">
        <v>9695</v>
      </c>
      <c r="BS6135" s="27" t="s">
        <v>5</v>
      </c>
      <c r="BT6135" s="27" t="s">
        <v>7</v>
      </c>
      <c r="BU6135" s="27" t="s">
        <v>32538</v>
      </c>
      <c r="BV6135" s="27" t="s">
        <v>6</v>
      </c>
      <c r="BW6135" s="19" t="s">
        <v>47801</v>
      </c>
    </row>
    <row r="6136" spans="1:75" x14ac:dyDescent="0.25">
      <c r="A6136" s="58">
        <v>6127</v>
      </c>
      <c r="B6136" s="7" t="s">
        <v>65249</v>
      </c>
      <c r="BM6136" s="23" t="str">
        <f t="shared" si="95"/>
        <v>Рогов Виталий Петрович, КД 06663818 от 22.10.2012</v>
      </c>
      <c r="BO6136" s="18">
        <v>50716.69</v>
      </c>
      <c r="BQ6136" s="27" t="s">
        <v>9696</v>
      </c>
      <c r="BS6136" s="27" t="s">
        <v>5</v>
      </c>
      <c r="BT6136" s="27" t="s">
        <v>7</v>
      </c>
      <c r="BU6136" s="27" t="s">
        <v>32539</v>
      </c>
      <c r="BV6136" s="27" t="s">
        <v>6</v>
      </c>
      <c r="BW6136" s="19" t="s">
        <v>47801</v>
      </c>
    </row>
    <row r="6137" spans="1:75" x14ac:dyDescent="0.25">
      <c r="A6137" s="58">
        <v>6128</v>
      </c>
      <c r="B6137" s="7" t="s">
        <v>65251</v>
      </c>
      <c r="BM6137" s="23" t="str">
        <f t="shared" si="95"/>
        <v>Барт Олег Эдуардович, КД 00214240 от 12.04.2016</v>
      </c>
      <c r="BO6137" s="18">
        <v>121227.04999999999</v>
      </c>
      <c r="BQ6137" s="27" t="s">
        <v>9698</v>
      </c>
      <c r="BS6137" s="27" t="s">
        <v>5</v>
      </c>
      <c r="BT6137" s="27" t="s">
        <v>7</v>
      </c>
      <c r="BU6137" s="27" t="s">
        <v>32541</v>
      </c>
      <c r="BV6137" s="27" t="s">
        <v>6</v>
      </c>
      <c r="BW6137" s="19" t="s">
        <v>223</v>
      </c>
    </row>
    <row r="6138" spans="1:75" ht="30" x14ac:dyDescent="0.25">
      <c r="A6138" s="58">
        <v>6129</v>
      </c>
      <c r="B6138" s="7" t="s">
        <v>65252</v>
      </c>
      <c r="BM6138" s="23" t="str">
        <f t="shared" si="95"/>
        <v>Скрипка Владимир Иванович, КД 186353631 от 23.10.2012</v>
      </c>
      <c r="BO6138" s="18">
        <v>56044.91</v>
      </c>
      <c r="BQ6138" s="27" t="s">
        <v>9699</v>
      </c>
      <c r="BS6138" s="27" t="s">
        <v>5</v>
      </c>
      <c r="BT6138" s="27" t="s">
        <v>7</v>
      </c>
      <c r="BU6138" s="27" t="s">
        <v>32542</v>
      </c>
      <c r="BV6138" s="27" t="s">
        <v>6</v>
      </c>
      <c r="BW6138" s="19" t="s">
        <v>47532</v>
      </c>
    </row>
    <row r="6139" spans="1:75" ht="30" x14ac:dyDescent="0.25">
      <c r="A6139" s="58">
        <v>6130</v>
      </c>
      <c r="B6139" s="7" t="s">
        <v>65253</v>
      </c>
      <c r="BM6139" s="23" t="str">
        <f t="shared" si="95"/>
        <v>Положенская Наталья Анатольевна, КД 00148775 от 23.10.2012</v>
      </c>
      <c r="BO6139" s="18">
        <v>116879.21</v>
      </c>
      <c r="BQ6139" s="27" t="s">
        <v>9701</v>
      </c>
      <c r="BS6139" s="27" t="s">
        <v>5</v>
      </c>
      <c r="BT6139" s="27" t="s">
        <v>7</v>
      </c>
      <c r="BU6139" s="27" t="s">
        <v>32544</v>
      </c>
      <c r="BV6139" s="27" t="s">
        <v>6</v>
      </c>
      <c r="BW6139" s="19" t="s">
        <v>47532</v>
      </c>
    </row>
    <row r="6140" spans="1:75" ht="30" x14ac:dyDescent="0.25">
      <c r="A6140" s="58">
        <v>6131</v>
      </c>
      <c r="B6140" s="7" t="s">
        <v>65254</v>
      </c>
      <c r="BM6140" s="23" t="str">
        <f t="shared" si="95"/>
        <v>Тарнапольский Руслан Васильевич, КД 06663824 от 23.10.2012</v>
      </c>
      <c r="BO6140" s="18">
        <v>111913.51000000001</v>
      </c>
      <c r="BQ6140" s="27" t="s">
        <v>9702</v>
      </c>
      <c r="BS6140" s="27" t="s">
        <v>5</v>
      </c>
      <c r="BT6140" s="27" t="s">
        <v>7</v>
      </c>
      <c r="BU6140" s="27" t="s">
        <v>32545</v>
      </c>
      <c r="BV6140" s="27" t="s">
        <v>6</v>
      </c>
      <c r="BW6140" s="19" t="s">
        <v>47532</v>
      </c>
    </row>
    <row r="6141" spans="1:75" x14ac:dyDescent="0.25">
      <c r="A6141" s="58">
        <v>6132</v>
      </c>
      <c r="B6141" s="7" t="s">
        <v>65255</v>
      </c>
      <c r="BM6141" s="23" t="str">
        <f t="shared" si="95"/>
        <v>Малеев Роман Эдуардович, КД 00203391 от 14.11.2014</v>
      </c>
      <c r="BO6141" s="18">
        <v>71865.58</v>
      </c>
      <c r="BQ6141" s="27" t="s">
        <v>9704</v>
      </c>
      <c r="BS6141" s="27" t="s">
        <v>5</v>
      </c>
      <c r="BT6141" s="27" t="s">
        <v>7</v>
      </c>
      <c r="BU6141" s="27" t="s">
        <v>32547</v>
      </c>
      <c r="BV6141" s="27" t="s">
        <v>6</v>
      </c>
      <c r="BW6141" s="19" t="s">
        <v>48397</v>
      </c>
    </row>
    <row r="6142" spans="1:75" ht="30" x14ac:dyDescent="0.25">
      <c r="A6142" s="58">
        <v>6133</v>
      </c>
      <c r="B6142" s="7" t="s">
        <v>65256</v>
      </c>
      <c r="BM6142" s="23" t="str">
        <f t="shared" si="95"/>
        <v>Забинский Дмитрий Борисович, КД 1863103722 от 17.12.2013</v>
      </c>
      <c r="BO6142" s="18">
        <v>137576.32000000001</v>
      </c>
      <c r="BQ6142" s="27" t="s">
        <v>9706</v>
      </c>
      <c r="BS6142" s="27" t="s">
        <v>5</v>
      </c>
      <c r="BT6142" s="27" t="s">
        <v>7</v>
      </c>
      <c r="BU6142" s="27" t="s">
        <v>32549</v>
      </c>
      <c r="BV6142" s="27" t="s">
        <v>6</v>
      </c>
      <c r="BW6142" s="19" t="s">
        <v>48393</v>
      </c>
    </row>
    <row r="6143" spans="1:75" ht="30" x14ac:dyDescent="0.25">
      <c r="A6143" s="58">
        <v>6134</v>
      </c>
      <c r="B6143" s="7" t="s">
        <v>65257</v>
      </c>
      <c r="BM6143" s="23" t="str">
        <f t="shared" si="95"/>
        <v>Сальникова Валентина Фроловна, КД 00211794 от 27.11.2015</v>
      </c>
      <c r="BO6143" s="18">
        <v>7536.66</v>
      </c>
      <c r="BQ6143" s="27" t="s">
        <v>9707</v>
      </c>
      <c r="BS6143" s="27" t="s">
        <v>5</v>
      </c>
      <c r="BT6143" s="27" t="s">
        <v>7</v>
      </c>
      <c r="BU6143" s="27" t="s">
        <v>32550</v>
      </c>
      <c r="BV6143" s="27" t="s">
        <v>6</v>
      </c>
      <c r="BW6143" s="19" t="s">
        <v>1180</v>
      </c>
    </row>
    <row r="6144" spans="1:75" x14ac:dyDescent="0.25">
      <c r="A6144" s="58">
        <v>6135</v>
      </c>
      <c r="B6144" s="7" t="s">
        <v>65258</v>
      </c>
      <c r="BM6144" s="23" t="str">
        <f t="shared" si="95"/>
        <v>Барбин Александр Иванович, КД 00154669 от 21.12.2012</v>
      </c>
      <c r="BO6144" s="18">
        <v>143474.52000000002</v>
      </c>
      <c r="BQ6144" s="27" t="s">
        <v>9708</v>
      </c>
      <c r="BS6144" s="27" t="s">
        <v>5</v>
      </c>
      <c r="BT6144" s="27" t="s">
        <v>7</v>
      </c>
      <c r="BU6144" s="27" t="s">
        <v>32551</v>
      </c>
      <c r="BV6144" s="27" t="s">
        <v>6</v>
      </c>
      <c r="BW6144" s="19" t="s">
        <v>1384</v>
      </c>
    </row>
    <row r="6145" spans="1:75" x14ac:dyDescent="0.25">
      <c r="A6145" s="58">
        <v>6136</v>
      </c>
      <c r="B6145" s="7" t="s">
        <v>65259</v>
      </c>
      <c r="BM6145" s="23" t="str">
        <f t="shared" si="95"/>
        <v>Казарян Оксана Давидовна, КД 00148896 от 23.10.2012</v>
      </c>
      <c r="BO6145" s="18">
        <v>276548.86</v>
      </c>
      <c r="BQ6145" s="27" t="s">
        <v>9710</v>
      </c>
      <c r="BS6145" s="27" t="s">
        <v>5</v>
      </c>
      <c r="BT6145" s="27" t="s">
        <v>7</v>
      </c>
      <c r="BU6145" s="27" t="s">
        <v>32553</v>
      </c>
      <c r="BV6145" s="27" t="s">
        <v>6</v>
      </c>
      <c r="BW6145" s="19" t="s">
        <v>47532</v>
      </c>
    </row>
    <row r="6146" spans="1:75" x14ac:dyDescent="0.25">
      <c r="A6146" s="58">
        <v>6137</v>
      </c>
      <c r="B6146" s="7" t="s">
        <v>65261</v>
      </c>
      <c r="BM6146" s="23" t="str">
        <f t="shared" si="95"/>
        <v>Тягнирядно Анна Андреевна, КД 00152685 от 30.11.2012</v>
      </c>
      <c r="BO6146" s="18">
        <v>234509.08</v>
      </c>
      <c r="BQ6146" s="27" t="s">
        <v>9712</v>
      </c>
      <c r="BS6146" s="27" t="s">
        <v>5</v>
      </c>
      <c r="BT6146" s="27" t="s">
        <v>7</v>
      </c>
      <c r="BU6146" s="27" t="s">
        <v>32555</v>
      </c>
      <c r="BV6146" s="27" t="s">
        <v>6</v>
      </c>
      <c r="BW6146" s="19" t="s">
        <v>47756</v>
      </c>
    </row>
    <row r="6147" spans="1:75" x14ac:dyDescent="0.25">
      <c r="A6147" s="58">
        <v>6138</v>
      </c>
      <c r="B6147" s="7" t="s">
        <v>65262</v>
      </c>
      <c r="BM6147" s="23" t="str">
        <f t="shared" si="95"/>
        <v>Орбелян Егиазар Ашотович, КД 00196714 от 19.06.2014</v>
      </c>
      <c r="BO6147" s="18">
        <v>173161.55</v>
      </c>
      <c r="BQ6147" s="27" t="s">
        <v>9714</v>
      </c>
      <c r="BS6147" s="27" t="s">
        <v>5</v>
      </c>
      <c r="BT6147" s="27" t="s">
        <v>7</v>
      </c>
      <c r="BU6147" s="27" t="s">
        <v>32557</v>
      </c>
      <c r="BV6147" s="27" t="s">
        <v>6</v>
      </c>
      <c r="BW6147" s="19" t="s">
        <v>1317</v>
      </c>
    </row>
    <row r="6148" spans="1:75" x14ac:dyDescent="0.25">
      <c r="A6148" s="58">
        <v>6139</v>
      </c>
      <c r="B6148" s="7" t="s">
        <v>65263</v>
      </c>
      <c r="BM6148" s="23" t="str">
        <f t="shared" si="95"/>
        <v>Ивашкина Инна Евгеньевна, КД 00192496 от 08.04.2014</v>
      </c>
      <c r="BO6148" s="18">
        <v>100222.32999999999</v>
      </c>
      <c r="BQ6148" s="27" t="s">
        <v>9715</v>
      </c>
      <c r="BS6148" s="27" t="s">
        <v>5</v>
      </c>
      <c r="BT6148" s="27" t="s">
        <v>7</v>
      </c>
      <c r="BU6148" s="27" t="s">
        <v>32558</v>
      </c>
      <c r="BV6148" s="27" t="s">
        <v>6</v>
      </c>
      <c r="BW6148" s="19" t="s">
        <v>1253</v>
      </c>
    </row>
    <row r="6149" spans="1:75" ht="30" x14ac:dyDescent="0.25">
      <c r="A6149" s="58">
        <v>6140</v>
      </c>
      <c r="B6149" s="7" t="s">
        <v>65264</v>
      </c>
      <c r="BM6149" s="23" t="str">
        <f t="shared" si="95"/>
        <v>Архипова Наталья Михайловна, КД 00302850 от 29.12.2014</v>
      </c>
      <c r="BO6149" s="18">
        <v>468016.82999999996</v>
      </c>
      <c r="BQ6149" s="27" t="s">
        <v>9716</v>
      </c>
      <c r="BS6149" s="27" t="s">
        <v>5</v>
      </c>
      <c r="BT6149" s="27" t="s">
        <v>7</v>
      </c>
      <c r="BU6149" s="27" t="s">
        <v>32559</v>
      </c>
      <c r="BV6149" s="27" t="s">
        <v>6</v>
      </c>
      <c r="BW6149" s="19" t="s">
        <v>48164</v>
      </c>
    </row>
    <row r="6150" spans="1:75" ht="30" x14ac:dyDescent="0.25">
      <c r="A6150" s="58">
        <v>6141</v>
      </c>
      <c r="B6150" s="7" t="s">
        <v>65265</v>
      </c>
      <c r="BM6150" s="23" t="str">
        <f t="shared" si="95"/>
        <v>Абдуллаев Рагим Мизамудинович, КД 06663903 от 24.10.2012</v>
      </c>
      <c r="BO6150" s="18">
        <v>120776.4</v>
      </c>
      <c r="BQ6150" s="27" t="s">
        <v>9717</v>
      </c>
      <c r="BS6150" s="27" t="s">
        <v>5</v>
      </c>
      <c r="BT6150" s="27" t="s">
        <v>7</v>
      </c>
      <c r="BU6150" s="27" t="s">
        <v>32560</v>
      </c>
      <c r="BV6150" s="27" t="s">
        <v>6</v>
      </c>
      <c r="BW6150" s="19" t="s">
        <v>85</v>
      </c>
    </row>
    <row r="6151" spans="1:75" x14ac:dyDescent="0.25">
      <c r="A6151" s="58">
        <v>6142</v>
      </c>
      <c r="B6151" s="7" t="s">
        <v>65266</v>
      </c>
      <c r="BM6151" s="23" t="str">
        <f t="shared" si="95"/>
        <v>Головина Елена Анатольевна, КД 00149022 от 24.10.2012</v>
      </c>
      <c r="BO6151" s="18">
        <v>111859.54000000001</v>
      </c>
      <c r="BQ6151" s="27" t="s">
        <v>9718</v>
      </c>
      <c r="BS6151" s="27" t="s">
        <v>5</v>
      </c>
      <c r="BT6151" s="27" t="s">
        <v>7</v>
      </c>
      <c r="BU6151" s="27" t="s">
        <v>32561</v>
      </c>
      <c r="BV6151" s="27" t="s">
        <v>6</v>
      </c>
      <c r="BW6151" s="19" t="s">
        <v>85</v>
      </c>
    </row>
    <row r="6152" spans="1:75" x14ac:dyDescent="0.25">
      <c r="A6152" s="58">
        <v>6143</v>
      </c>
      <c r="B6152" s="7" t="s">
        <v>65267</v>
      </c>
      <c r="BM6152" s="23" t="str">
        <f t="shared" si="95"/>
        <v>Вебер Юлия Юрьевна, КД 00061839 от 20.11.2012</v>
      </c>
      <c r="BO6152" s="18">
        <v>683898.82000000007</v>
      </c>
      <c r="BQ6152" s="27" t="s">
        <v>9721</v>
      </c>
      <c r="BS6152" s="27" t="s">
        <v>5</v>
      </c>
      <c r="BT6152" s="27" t="s">
        <v>7</v>
      </c>
      <c r="BU6152" s="27" t="s">
        <v>32564</v>
      </c>
      <c r="BV6152" s="27" t="s">
        <v>6</v>
      </c>
      <c r="BW6152" s="19" t="s">
        <v>1344</v>
      </c>
    </row>
    <row r="6153" spans="1:75" ht="30" x14ac:dyDescent="0.25">
      <c r="A6153" s="58">
        <v>6144</v>
      </c>
      <c r="B6153" s="7" t="s">
        <v>65268</v>
      </c>
      <c r="BM6153" s="23" t="str">
        <f t="shared" si="95"/>
        <v>Крылова Марина Вячеславовна, КД 00061307 от 24.10.2012</v>
      </c>
      <c r="BO6153" s="18">
        <v>303597.32</v>
      </c>
      <c r="BQ6153" s="27" t="s">
        <v>9722</v>
      </c>
      <c r="BS6153" s="27" t="s">
        <v>5</v>
      </c>
      <c r="BT6153" s="27" t="s">
        <v>7</v>
      </c>
      <c r="BU6153" s="27" t="s">
        <v>32565</v>
      </c>
      <c r="BV6153" s="27" t="s">
        <v>6</v>
      </c>
      <c r="BW6153" s="19" t="s">
        <v>85</v>
      </c>
    </row>
    <row r="6154" spans="1:75" ht="30" x14ac:dyDescent="0.25">
      <c r="A6154" s="58">
        <v>6145</v>
      </c>
      <c r="B6154" s="7" t="s">
        <v>65269</v>
      </c>
      <c r="BM6154" s="23" t="str">
        <f t="shared" si="95"/>
        <v>Цаплин Александр Петрович, КД ПЛ - 89563 от 14.08.2013</v>
      </c>
      <c r="BO6154" s="18">
        <v>21202.559999999998</v>
      </c>
      <c r="BQ6154" s="27" t="s">
        <v>9725</v>
      </c>
      <c r="BS6154" s="27" t="s">
        <v>5</v>
      </c>
      <c r="BT6154" s="27" t="s">
        <v>7</v>
      </c>
      <c r="BU6154" s="27" t="s">
        <v>32568</v>
      </c>
      <c r="BV6154" s="27" t="s">
        <v>6</v>
      </c>
      <c r="BW6154" s="19" t="s">
        <v>1021</v>
      </c>
    </row>
    <row r="6155" spans="1:75" x14ac:dyDescent="0.25">
      <c r="A6155" s="58">
        <v>6146</v>
      </c>
      <c r="B6155" s="7" t="s">
        <v>65270</v>
      </c>
      <c r="BM6155" s="23" t="str">
        <f t="shared" si="95"/>
        <v>Цаплин Александр Петрович, КД 06689586 от 13.12.2013</v>
      </c>
      <c r="BO6155" s="18">
        <v>211151.68</v>
      </c>
      <c r="BQ6155" s="27" t="s">
        <v>9725</v>
      </c>
      <c r="BS6155" s="27" t="s">
        <v>5</v>
      </c>
      <c r="BT6155" s="27" t="s">
        <v>7</v>
      </c>
      <c r="BU6155" s="27" t="s">
        <v>32569</v>
      </c>
      <c r="BV6155" s="27" t="s">
        <v>6</v>
      </c>
      <c r="BW6155" s="19" t="s">
        <v>93</v>
      </c>
    </row>
    <row r="6156" spans="1:75" ht="30" x14ac:dyDescent="0.25">
      <c r="A6156" s="58">
        <v>6147</v>
      </c>
      <c r="B6156" s="7" t="s">
        <v>65271</v>
      </c>
      <c r="BM6156" s="23" t="str">
        <f t="shared" si="95"/>
        <v>ПОЧЕЙКИН ВЯЧЕСЛАВ ВАЛЕРЬЕВИЧ, КД 00216774 от 15.07.2016</v>
      </c>
      <c r="BO6156" s="18">
        <v>98368.55</v>
      </c>
      <c r="BQ6156" s="27" t="s">
        <v>9727</v>
      </c>
      <c r="BS6156" s="27" t="s">
        <v>5</v>
      </c>
      <c r="BT6156" s="27" t="s">
        <v>7</v>
      </c>
      <c r="BU6156" s="27" t="s">
        <v>32571</v>
      </c>
      <c r="BV6156" s="27" t="s">
        <v>6</v>
      </c>
      <c r="BW6156" s="19" t="s">
        <v>47450</v>
      </c>
    </row>
    <row r="6157" spans="1:75" ht="30" x14ac:dyDescent="0.25">
      <c r="A6157" s="58">
        <v>6148</v>
      </c>
      <c r="B6157" s="7" t="s">
        <v>65272</v>
      </c>
      <c r="BM6157" s="23" t="str">
        <f t="shared" si="95"/>
        <v>ПОЧЕЙКИН ВЯЧЕСЛАВ ВАЛЕРЬЕВИЧ, КД 1863149202 от 15.07.2016</v>
      </c>
      <c r="BO6157" s="18">
        <v>39556.11</v>
      </c>
      <c r="BQ6157" s="27" t="s">
        <v>9727</v>
      </c>
      <c r="BS6157" s="27" t="s">
        <v>5</v>
      </c>
      <c r="BT6157" s="27" t="s">
        <v>7</v>
      </c>
      <c r="BU6157" s="27" t="s">
        <v>32572</v>
      </c>
      <c r="BV6157" s="27" t="s">
        <v>6</v>
      </c>
      <c r="BW6157" s="19" t="s">
        <v>47450</v>
      </c>
    </row>
    <row r="6158" spans="1:75" ht="30" x14ac:dyDescent="0.25">
      <c r="A6158" s="58">
        <v>6149</v>
      </c>
      <c r="B6158" s="7" t="s">
        <v>65273</v>
      </c>
      <c r="BM6158" s="23" t="str">
        <f t="shared" si="95"/>
        <v>ПАСТУШЕНКО ЕЛЕНА ПАВЛОВНА, КД 00207327 от 28.04.2015</v>
      </c>
      <c r="BO6158" s="18">
        <v>77162.98</v>
      </c>
      <c r="BQ6158" s="27" t="s">
        <v>9728</v>
      </c>
      <c r="BS6158" s="27" t="s">
        <v>5</v>
      </c>
      <c r="BT6158" s="27" t="s">
        <v>7</v>
      </c>
      <c r="BU6158" s="27" t="s">
        <v>32573</v>
      </c>
      <c r="BV6158" s="27" t="s">
        <v>6</v>
      </c>
      <c r="BW6158" s="19" t="s">
        <v>48734</v>
      </c>
    </row>
    <row r="6159" spans="1:75" ht="30" x14ac:dyDescent="0.25">
      <c r="A6159" s="58">
        <v>6150</v>
      </c>
      <c r="B6159" s="7" t="s">
        <v>65274</v>
      </c>
      <c r="BM6159" s="23" t="str">
        <f t="shared" si="95"/>
        <v>Булатова Ирина Владимировна, КД 00229968 от 23.03.2018</v>
      </c>
      <c r="BO6159" s="18">
        <v>163267.44</v>
      </c>
      <c r="BQ6159" s="27" t="s">
        <v>9729</v>
      </c>
      <c r="BS6159" s="27" t="s">
        <v>5</v>
      </c>
      <c r="BT6159" s="27" t="s">
        <v>7</v>
      </c>
      <c r="BU6159" s="27" t="s">
        <v>32574</v>
      </c>
      <c r="BV6159" s="27" t="s">
        <v>6</v>
      </c>
      <c r="BW6159" s="19" t="s">
        <v>47452</v>
      </c>
    </row>
    <row r="6160" spans="1:75" ht="30" x14ac:dyDescent="0.25">
      <c r="A6160" s="58">
        <v>6151</v>
      </c>
      <c r="B6160" s="7" t="s">
        <v>65275</v>
      </c>
      <c r="BM6160" s="23" t="str">
        <f t="shared" si="95"/>
        <v>Булатова Ирина Владимировна, КД 1863154736 от 23.03.2018</v>
      </c>
      <c r="BO6160" s="18">
        <v>43039.4</v>
      </c>
      <c r="BQ6160" s="27" t="s">
        <v>9729</v>
      </c>
      <c r="BS6160" s="27" t="s">
        <v>5</v>
      </c>
      <c r="BT6160" s="27" t="s">
        <v>7</v>
      </c>
      <c r="BU6160" s="27" t="s">
        <v>32575</v>
      </c>
      <c r="BV6160" s="27" t="s">
        <v>6</v>
      </c>
      <c r="BW6160" s="19" t="s">
        <v>47452</v>
      </c>
    </row>
    <row r="6161" spans="1:75" x14ac:dyDescent="0.25">
      <c r="A6161" s="58">
        <v>6152</v>
      </c>
      <c r="B6161" s="7" t="s">
        <v>65276</v>
      </c>
      <c r="BM6161" s="23" t="str">
        <f t="shared" si="95"/>
        <v>Петикян Ася Сергеевна, КД 06663970 от 25.10.2012</v>
      </c>
      <c r="BO6161" s="18">
        <v>18938.489999999998</v>
      </c>
      <c r="BQ6161" s="27" t="s">
        <v>9730</v>
      </c>
      <c r="BS6161" s="27" t="s">
        <v>5</v>
      </c>
      <c r="BT6161" s="27" t="s">
        <v>7</v>
      </c>
      <c r="BU6161" s="27" t="s">
        <v>32576</v>
      </c>
      <c r="BV6161" s="27" t="s">
        <v>6</v>
      </c>
      <c r="BW6161" s="19" t="s">
        <v>1264</v>
      </c>
    </row>
    <row r="6162" spans="1:75" ht="30" x14ac:dyDescent="0.25">
      <c r="A6162" s="58">
        <v>6153</v>
      </c>
      <c r="B6162" s="7" t="s">
        <v>65277</v>
      </c>
      <c r="BM6162" s="23" t="str">
        <f t="shared" si="95"/>
        <v>Балашов Владимир Александрович, КД 1863151211 от 05.05.2017</v>
      </c>
      <c r="BO6162" s="18">
        <v>48978.69</v>
      </c>
      <c r="BQ6162" s="27" t="s">
        <v>9731</v>
      </c>
      <c r="BS6162" s="27" t="s">
        <v>5</v>
      </c>
      <c r="BT6162" s="27" t="s">
        <v>7</v>
      </c>
      <c r="BU6162" s="27" t="s">
        <v>32577</v>
      </c>
      <c r="BV6162" s="27" t="s">
        <v>6</v>
      </c>
      <c r="BW6162" s="19" t="s">
        <v>48327</v>
      </c>
    </row>
    <row r="6163" spans="1:75" ht="30" x14ac:dyDescent="0.25">
      <c r="A6163" s="58">
        <v>6154</v>
      </c>
      <c r="B6163" s="7" t="s">
        <v>65278</v>
      </c>
      <c r="BM6163" s="23" t="str">
        <f t="shared" si="95"/>
        <v>Лихобабина Жанна Николаевна, КД 00208035 от 30.05.2015</v>
      </c>
      <c r="BO6163" s="18">
        <v>46921.26</v>
      </c>
      <c r="BQ6163" s="27" t="s">
        <v>9732</v>
      </c>
      <c r="BS6163" s="27" t="s">
        <v>5</v>
      </c>
      <c r="BT6163" s="27" t="s">
        <v>7</v>
      </c>
      <c r="BU6163" s="27" t="s">
        <v>32578</v>
      </c>
      <c r="BV6163" s="27" t="s">
        <v>6</v>
      </c>
      <c r="BW6163" s="19" t="s">
        <v>48735</v>
      </c>
    </row>
    <row r="6164" spans="1:75" ht="30" x14ac:dyDescent="0.25">
      <c r="A6164" s="58">
        <v>6155</v>
      </c>
      <c r="B6164" s="7" t="s">
        <v>65279</v>
      </c>
      <c r="BM6164" s="23" t="str">
        <f t="shared" si="95"/>
        <v>Ницкий Александр Александрович, КД 00197416 от 30.06.2014</v>
      </c>
      <c r="BO6164" s="18">
        <v>177847.4</v>
      </c>
      <c r="BQ6164" s="27" t="s">
        <v>9735</v>
      </c>
      <c r="BS6164" s="27" t="s">
        <v>5</v>
      </c>
      <c r="BT6164" s="27" t="s">
        <v>7</v>
      </c>
      <c r="BU6164" s="27" t="s">
        <v>32581</v>
      </c>
      <c r="BV6164" s="27" t="s">
        <v>6</v>
      </c>
      <c r="BW6164" s="19" t="s">
        <v>1081</v>
      </c>
    </row>
    <row r="6165" spans="1:75" ht="30" x14ac:dyDescent="0.25">
      <c r="A6165" s="58">
        <v>6156</v>
      </c>
      <c r="B6165" s="7" t="s">
        <v>65280</v>
      </c>
      <c r="BM6165" s="23" t="str">
        <f t="shared" si="95"/>
        <v>Чайковский Виталий Евгеньевич, КД ПЛ - 241248 от 03.09.2018</v>
      </c>
      <c r="BO6165" s="18">
        <v>99</v>
      </c>
      <c r="BQ6165" s="27" t="s">
        <v>9736</v>
      </c>
      <c r="BS6165" s="27" t="s">
        <v>5</v>
      </c>
      <c r="BT6165" s="27" t="s">
        <v>7</v>
      </c>
      <c r="BU6165" s="27" t="s">
        <v>32582</v>
      </c>
      <c r="BV6165" s="27" t="s">
        <v>6</v>
      </c>
      <c r="BW6165" s="19" t="s">
        <v>250</v>
      </c>
    </row>
    <row r="6166" spans="1:75" ht="30" x14ac:dyDescent="0.25">
      <c r="A6166" s="58">
        <v>6157</v>
      </c>
      <c r="B6166" s="7" t="s">
        <v>65281</v>
      </c>
      <c r="BM6166" s="23" t="str">
        <f t="shared" si="95"/>
        <v>Бакланова Галина Максимовна, КД 00225926 от 29.09.2017</v>
      </c>
      <c r="BO6166" s="18">
        <v>27657.539999999997</v>
      </c>
      <c r="BQ6166" s="27" t="s">
        <v>9738</v>
      </c>
      <c r="BS6166" s="27" t="s">
        <v>5</v>
      </c>
      <c r="BT6166" s="27" t="s">
        <v>7</v>
      </c>
      <c r="BU6166" s="27" t="s">
        <v>32584</v>
      </c>
      <c r="BV6166" s="27" t="s">
        <v>6</v>
      </c>
      <c r="BW6166" s="19" t="s">
        <v>1052</v>
      </c>
    </row>
    <row r="6167" spans="1:75" ht="30" x14ac:dyDescent="0.25">
      <c r="A6167" s="58">
        <v>6158</v>
      </c>
      <c r="B6167" s="7" t="s">
        <v>65282</v>
      </c>
      <c r="BM6167" s="23" t="str">
        <f t="shared" si="95"/>
        <v>Бакланова Галина Максимовна, КД 00229322 от 26.02.2018</v>
      </c>
      <c r="BO6167" s="18">
        <v>34461.75</v>
      </c>
      <c r="BQ6167" s="27" t="s">
        <v>9738</v>
      </c>
      <c r="BS6167" s="27" t="s">
        <v>5</v>
      </c>
      <c r="BT6167" s="27" t="s">
        <v>7</v>
      </c>
      <c r="BU6167" s="27" t="s">
        <v>32585</v>
      </c>
      <c r="BV6167" s="27" t="s">
        <v>6</v>
      </c>
      <c r="BW6167" s="19" t="s">
        <v>1067</v>
      </c>
    </row>
    <row r="6168" spans="1:75" ht="30" x14ac:dyDescent="0.25">
      <c r="A6168" s="58">
        <v>6159</v>
      </c>
      <c r="B6168" s="7" t="s">
        <v>53441</v>
      </c>
      <c r="BM6168" s="23" t="str">
        <f t="shared" si="95"/>
        <v>Бакланова Галина Максимовна, КД 00233817 от 16.08.2018</v>
      </c>
      <c r="BO6168" s="18">
        <v>182716.31</v>
      </c>
      <c r="BQ6168" s="27" t="s">
        <v>9738</v>
      </c>
      <c r="BS6168" s="27" t="s">
        <v>5</v>
      </c>
      <c r="BT6168" s="27" t="s">
        <v>7</v>
      </c>
      <c r="BU6168" s="27" t="s">
        <v>32586</v>
      </c>
      <c r="BV6168" s="27" t="s">
        <v>6</v>
      </c>
      <c r="BW6168" s="19" t="s">
        <v>127</v>
      </c>
    </row>
    <row r="6169" spans="1:75" x14ac:dyDescent="0.25">
      <c r="A6169" s="58">
        <v>6160</v>
      </c>
      <c r="B6169" s="7" t="s">
        <v>65283</v>
      </c>
      <c r="BM6169" s="23" t="str">
        <f t="shared" si="95"/>
        <v>Раганян Игорь Завенович, КД 00230790 от 19.04.2018</v>
      </c>
      <c r="BO6169" s="18">
        <v>251123.11</v>
      </c>
      <c r="BQ6169" s="27" t="s">
        <v>9739</v>
      </c>
      <c r="BS6169" s="27" t="s">
        <v>5</v>
      </c>
      <c r="BT6169" s="27" t="s">
        <v>7</v>
      </c>
      <c r="BU6169" s="27" t="s">
        <v>32587</v>
      </c>
      <c r="BV6169" s="27" t="s">
        <v>6</v>
      </c>
      <c r="BW6169" s="19" t="s">
        <v>1369</v>
      </c>
    </row>
    <row r="6170" spans="1:75" ht="30" x14ac:dyDescent="0.25">
      <c r="A6170" s="58">
        <v>6161</v>
      </c>
      <c r="B6170" s="7" t="s">
        <v>65284</v>
      </c>
      <c r="BM6170" s="23" t="str">
        <f t="shared" si="95"/>
        <v>Ким Роман Владимирович, КД 186347018 от 28.10.2012</v>
      </c>
      <c r="BO6170" s="18">
        <v>154013.32</v>
      </c>
      <c r="BQ6170" s="27" t="s">
        <v>9740</v>
      </c>
      <c r="BS6170" s="27" t="s">
        <v>5</v>
      </c>
      <c r="BT6170" s="27" t="s">
        <v>7</v>
      </c>
      <c r="BU6170" s="27" t="s">
        <v>32588</v>
      </c>
      <c r="BV6170" s="27" t="s">
        <v>6</v>
      </c>
      <c r="BW6170" s="19" t="s">
        <v>48277</v>
      </c>
    </row>
    <row r="6171" spans="1:75" ht="30" x14ac:dyDescent="0.25">
      <c r="A6171" s="58">
        <v>6162</v>
      </c>
      <c r="B6171" s="7" t="s">
        <v>65285</v>
      </c>
      <c r="BM6171" s="23" t="str">
        <f t="shared" si="95"/>
        <v>Коломиец Ирина Анатольевна, КД 00149150 от 25.10.2012</v>
      </c>
      <c r="BO6171" s="18">
        <v>89334.23</v>
      </c>
      <c r="BQ6171" s="27" t="s">
        <v>9741</v>
      </c>
      <c r="BS6171" s="27" t="s">
        <v>5</v>
      </c>
      <c r="BT6171" s="27" t="s">
        <v>7</v>
      </c>
      <c r="BU6171" s="27" t="s">
        <v>32589</v>
      </c>
      <c r="BV6171" s="27" t="s">
        <v>6</v>
      </c>
      <c r="BW6171" s="19" t="s">
        <v>1264</v>
      </c>
    </row>
    <row r="6172" spans="1:75" x14ac:dyDescent="0.25">
      <c r="A6172" s="58">
        <v>6163</v>
      </c>
      <c r="B6172" s="7" t="s">
        <v>65286</v>
      </c>
      <c r="BM6172" s="23" t="str">
        <f t="shared" si="95"/>
        <v>Кутузова Юлия Николаевна, КД 00215511 от 27.05.2016</v>
      </c>
      <c r="BO6172" s="18">
        <v>53136.11</v>
      </c>
      <c r="BQ6172" s="27" t="s">
        <v>9742</v>
      </c>
      <c r="BS6172" s="27" t="s">
        <v>5</v>
      </c>
      <c r="BT6172" s="27" t="s">
        <v>7</v>
      </c>
      <c r="BU6172" s="27" t="s">
        <v>32590</v>
      </c>
      <c r="BV6172" s="27" t="s">
        <v>6</v>
      </c>
      <c r="BW6172" s="19" t="s">
        <v>47576</v>
      </c>
    </row>
    <row r="6173" spans="1:75" ht="30" x14ac:dyDescent="0.25">
      <c r="A6173" s="58">
        <v>6164</v>
      </c>
      <c r="B6173" s="7" t="s">
        <v>65287</v>
      </c>
      <c r="BM6173" s="23" t="str">
        <f t="shared" si="95"/>
        <v>Кутузова Юлия Николаевна, КД 1863148745 от 27.05.2016</v>
      </c>
      <c r="BO6173" s="18">
        <v>19763.84</v>
      </c>
      <c r="BQ6173" s="27" t="s">
        <v>9742</v>
      </c>
      <c r="BS6173" s="27" t="s">
        <v>5</v>
      </c>
      <c r="BT6173" s="27" t="s">
        <v>7</v>
      </c>
      <c r="BU6173" s="27" t="s">
        <v>32591</v>
      </c>
      <c r="BV6173" s="27" t="s">
        <v>6</v>
      </c>
      <c r="BW6173" s="19" t="s">
        <v>47576</v>
      </c>
    </row>
    <row r="6174" spans="1:75" ht="30" x14ac:dyDescent="0.25">
      <c r="A6174" s="58">
        <v>6165</v>
      </c>
      <c r="B6174" s="7" t="s">
        <v>65288</v>
      </c>
      <c r="BM6174" s="23" t="str">
        <f t="shared" si="95"/>
        <v>МИРОШНИЧЕНКО ВИТАЛИЙ АНАТОЛЬЕВИЧ, КД 1863149544 от 18.08.2016</v>
      </c>
      <c r="BO6174" s="18">
        <v>53706.34</v>
      </c>
      <c r="BQ6174" s="27" t="s">
        <v>9743</v>
      </c>
      <c r="BS6174" s="27" t="s">
        <v>5</v>
      </c>
      <c r="BT6174" s="27" t="s">
        <v>7</v>
      </c>
      <c r="BU6174" s="27" t="s">
        <v>32592</v>
      </c>
      <c r="BV6174" s="27" t="s">
        <v>6</v>
      </c>
      <c r="BW6174" s="19" t="s">
        <v>48356</v>
      </c>
    </row>
    <row r="6175" spans="1:75" ht="30" x14ac:dyDescent="0.25">
      <c r="A6175" s="58">
        <v>6166</v>
      </c>
      <c r="B6175" s="7" t="s">
        <v>65289</v>
      </c>
      <c r="BM6175" s="23" t="str">
        <f t="shared" si="95"/>
        <v>Меленовская Елена Анатольевна, КД 186395320 от 22.08.2013</v>
      </c>
      <c r="BO6175" s="18">
        <v>259108.22999999998</v>
      </c>
      <c r="BQ6175" s="27" t="s">
        <v>9744</v>
      </c>
      <c r="BS6175" s="27" t="s">
        <v>5</v>
      </c>
      <c r="BT6175" s="27" t="s">
        <v>7</v>
      </c>
      <c r="BU6175" s="27" t="s">
        <v>32593</v>
      </c>
      <c r="BV6175" s="27" t="s">
        <v>6</v>
      </c>
      <c r="BW6175" s="19" t="s">
        <v>48592</v>
      </c>
    </row>
    <row r="6176" spans="1:75" x14ac:dyDescent="0.25">
      <c r="A6176" s="58">
        <v>6167</v>
      </c>
      <c r="B6176" s="7" t="s">
        <v>65290</v>
      </c>
      <c r="BM6176" s="23" t="str">
        <f t="shared" si="95"/>
        <v>Кравченко Ольга Николаевна, КД 00061343 от 25.10.2012</v>
      </c>
      <c r="BO6176" s="18">
        <v>325897.59999999998</v>
      </c>
      <c r="BQ6176" s="27" t="s">
        <v>9746</v>
      </c>
      <c r="BS6176" s="27" t="s">
        <v>5</v>
      </c>
      <c r="BT6176" s="27" t="s">
        <v>7</v>
      </c>
      <c r="BU6176" s="27" t="s">
        <v>32595</v>
      </c>
      <c r="BV6176" s="27" t="s">
        <v>6</v>
      </c>
      <c r="BW6176" s="19" t="s">
        <v>1264</v>
      </c>
    </row>
    <row r="6177" spans="1:75" ht="30" x14ac:dyDescent="0.25">
      <c r="A6177" s="58">
        <v>6168</v>
      </c>
      <c r="B6177" s="7" t="s">
        <v>65292</v>
      </c>
      <c r="BM6177" s="23" t="str">
        <f t="shared" si="95"/>
        <v>Остапенко Ирина Дмитриевна, КД 00218265 от 26.09.2016</v>
      </c>
      <c r="BO6177" s="18">
        <v>215528.54</v>
      </c>
      <c r="BQ6177" s="27" t="s">
        <v>9748</v>
      </c>
      <c r="BS6177" s="27" t="s">
        <v>5</v>
      </c>
      <c r="BT6177" s="27" t="s">
        <v>7</v>
      </c>
      <c r="BU6177" s="27" t="s">
        <v>32597</v>
      </c>
      <c r="BV6177" s="27" t="s">
        <v>6</v>
      </c>
      <c r="BW6177" s="19" t="s">
        <v>48496</v>
      </c>
    </row>
    <row r="6178" spans="1:75" ht="30" x14ac:dyDescent="0.25">
      <c r="A6178" s="58">
        <v>6169</v>
      </c>
      <c r="B6178" s="7" t="s">
        <v>65293</v>
      </c>
      <c r="BM6178" s="23" t="str">
        <f t="shared" si="95"/>
        <v>Феденко Марина Александровна, КД 00066328 от 28.06.2013</v>
      </c>
      <c r="BO6178" s="18">
        <v>144471.44</v>
      </c>
      <c r="BQ6178" s="27" t="s">
        <v>9750</v>
      </c>
      <c r="BS6178" s="27" t="s">
        <v>5</v>
      </c>
      <c r="BT6178" s="27" t="s">
        <v>7</v>
      </c>
      <c r="BU6178" s="27" t="s">
        <v>32599</v>
      </c>
      <c r="BV6178" s="27" t="s">
        <v>6</v>
      </c>
      <c r="BW6178" s="19" t="s">
        <v>1433</v>
      </c>
    </row>
    <row r="6179" spans="1:75" x14ac:dyDescent="0.25">
      <c r="A6179" s="58">
        <v>6170</v>
      </c>
      <c r="B6179" s="7" t="s">
        <v>65294</v>
      </c>
      <c r="BM6179" s="23" t="str">
        <f t="shared" ref="BM6179:BM6242" si="96">CONCATENATE(BQ6179,BR6179,BS6179,BT6179,BU6179,BV6179,BW6179)</f>
        <v>Базян Георгий Навасартович, КД 00225898 от 29.09.2017</v>
      </c>
      <c r="BO6179" s="18">
        <v>146737.32</v>
      </c>
      <c r="BQ6179" s="27" t="s">
        <v>9751</v>
      </c>
      <c r="BS6179" s="27" t="s">
        <v>5</v>
      </c>
      <c r="BT6179" s="27" t="s">
        <v>7</v>
      </c>
      <c r="BU6179" s="27" t="s">
        <v>32600</v>
      </c>
      <c r="BV6179" s="27" t="s">
        <v>6</v>
      </c>
      <c r="BW6179" s="19" t="s">
        <v>1052</v>
      </c>
    </row>
    <row r="6180" spans="1:75" x14ac:dyDescent="0.25">
      <c r="A6180" s="58">
        <v>6171</v>
      </c>
      <c r="B6180" s="7" t="s">
        <v>65295</v>
      </c>
      <c r="BM6180" s="23" t="str">
        <f t="shared" si="96"/>
        <v>Базян Георгий Навасартович, КД 00230435 от 09.04.2018</v>
      </c>
      <c r="BO6180" s="18">
        <v>304275.34000000003</v>
      </c>
      <c r="BQ6180" s="27" t="s">
        <v>9751</v>
      </c>
      <c r="BS6180" s="27" t="s">
        <v>5</v>
      </c>
      <c r="BT6180" s="27" t="s">
        <v>7</v>
      </c>
      <c r="BU6180" s="27" t="s">
        <v>32601</v>
      </c>
      <c r="BV6180" s="27" t="s">
        <v>6</v>
      </c>
      <c r="BW6180" s="19" t="s">
        <v>47580</v>
      </c>
    </row>
    <row r="6181" spans="1:75" ht="30" x14ac:dyDescent="0.25">
      <c r="A6181" s="58">
        <v>6172</v>
      </c>
      <c r="B6181" s="7" t="s">
        <v>53444</v>
      </c>
      <c r="BM6181" s="23" t="str">
        <f t="shared" si="96"/>
        <v>Кунакбаев Дидарбек Ерназарович, КД 00220485 от 18.01.2017</v>
      </c>
      <c r="BO6181" s="18">
        <v>325055.17</v>
      </c>
      <c r="BQ6181" s="27" t="s">
        <v>9753</v>
      </c>
      <c r="BS6181" s="27" t="s">
        <v>5</v>
      </c>
      <c r="BT6181" s="27" t="s">
        <v>7</v>
      </c>
      <c r="BU6181" s="27" t="s">
        <v>32603</v>
      </c>
      <c r="BV6181" s="27" t="s">
        <v>6</v>
      </c>
      <c r="BW6181" s="19" t="s">
        <v>47543</v>
      </c>
    </row>
    <row r="6182" spans="1:75" ht="30" x14ac:dyDescent="0.25">
      <c r="A6182" s="58">
        <v>6173</v>
      </c>
      <c r="B6182" s="7" t="s">
        <v>65297</v>
      </c>
      <c r="BM6182" s="23" t="str">
        <f t="shared" si="96"/>
        <v>Матыкина Ирина Владимировна, КД МК- 52540 от 29.10.2012</v>
      </c>
      <c r="BO6182" s="18">
        <v>387252.13</v>
      </c>
      <c r="BQ6182" s="27" t="s">
        <v>9754</v>
      </c>
      <c r="BS6182" s="27" t="s">
        <v>5</v>
      </c>
      <c r="BT6182" s="27" t="s">
        <v>7</v>
      </c>
      <c r="BU6182" s="27" t="s">
        <v>32604</v>
      </c>
      <c r="BV6182" s="27" t="s">
        <v>6</v>
      </c>
      <c r="BW6182" s="19" t="s">
        <v>47930</v>
      </c>
    </row>
    <row r="6183" spans="1:75" ht="30" x14ac:dyDescent="0.25">
      <c r="A6183" s="58">
        <v>6174</v>
      </c>
      <c r="B6183" s="7" t="s">
        <v>65298</v>
      </c>
      <c r="BM6183" s="23" t="str">
        <f t="shared" si="96"/>
        <v>ЕВЧЕНКО ОЛЕГ ПЕТРОВИЧ, КД ПЛ - 221490 от 29.01.2018</v>
      </c>
      <c r="BO6183" s="18">
        <v>850.99</v>
      </c>
      <c r="BQ6183" s="27" t="s">
        <v>9755</v>
      </c>
      <c r="BS6183" s="27" t="s">
        <v>5</v>
      </c>
      <c r="BT6183" s="27" t="s">
        <v>7</v>
      </c>
      <c r="BU6183" s="27" t="s">
        <v>32605</v>
      </c>
      <c r="BV6183" s="27" t="s">
        <v>6</v>
      </c>
      <c r="BW6183" s="19" t="s">
        <v>108</v>
      </c>
    </row>
    <row r="6184" spans="1:75" x14ac:dyDescent="0.25">
      <c r="A6184" s="58">
        <v>6175</v>
      </c>
      <c r="B6184" s="7" t="s">
        <v>65300</v>
      </c>
      <c r="BM6184" s="23" t="str">
        <f t="shared" si="96"/>
        <v>Ложкина Татьяна Сергеевна, КД 00208744 от 03.07.2015</v>
      </c>
      <c r="BO6184" s="18">
        <v>211861.27999999997</v>
      </c>
      <c r="BQ6184" s="27" t="s">
        <v>9758</v>
      </c>
      <c r="BS6184" s="27" t="s">
        <v>5</v>
      </c>
      <c r="BT6184" s="27" t="s">
        <v>7</v>
      </c>
      <c r="BU6184" s="27" t="s">
        <v>32608</v>
      </c>
      <c r="BV6184" s="27" t="s">
        <v>6</v>
      </c>
      <c r="BW6184" s="19" t="s">
        <v>48558</v>
      </c>
    </row>
    <row r="6185" spans="1:75" ht="30" x14ac:dyDescent="0.25">
      <c r="A6185" s="58">
        <v>6176</v>
      </c>
      <c r="B6185" s="7" t="s">
        <v>65301</v>
      </c>
      <c r="BM6185" s="23" t="str">
        <f t="shared" si="96"/>
        <v>Шайкина Надежда Григорьевна, КД 00149300 от 26.10.2012</v>
      </c>
      <c r="BO6185" s="18">
        <v>18111.3</v>
      </c>
      <c r="BQ6185" s="27" t="s">
        <v>9759</v>
      </c>
      <c r="BS6185" s="27" t="s">
        <v>5</v>
      </c>
      <c r="BT6185" s="27" t="s">
        <v>7</v>
      </c>
      <c r="BU6185" s="27" t="s">
        <v>32609</v>
      </c>
      <c r="BV6185" s="27" t="s">
        <v>6</v>
      </c>
      <c r="BW6185" s="19" t="s">
        <v>1336</v>
      </c>
    </row>
    <row r="6186" spans="1:75" x14ac:dyDescent="0.25">
      <c r="A6186" s="58">
        <v>6177</v>
      </c>
      <c r="B6186" s="7" t="s">
        <v>65302</v>
      </c>
      <c r="BM6186" s="23" t="str">
        <f t="shared" si="96"/>
        <v>Корякова Галина Николаевна, КД 06677044 от 04.06.2013</v>
      </c>
      <c r="BO6186" s="18">
        <v>96238.989999999991</v>
      </c>
      <c r="BQ6186" s="27" t="s">
        <v>9760</v>
      </c>
      <c r="BS6186" s="27" t="s">
        <v>5</v>
      </c>
      <c r="BT6186" s="27" t="s">
        <v>7</v>
      </c>
      <c r="BU6186" s="27" t="s">
        <v>32610</v>
      </c>
      <c r="BV6186" s="27" t="s">
        <v>6</v>
      </c>
      <c r="BW6186" s="19" t="s">
        <v>48301</v>
      </c>
    </row>
    <row r="6187" spans="1:75" ht="30" x14ac:dyDescent="0.25">
      <c r="A6187" s="58">
        <v>6178</v>
      </c>
      <c r="B6187" s="7" t="s">
        <v>65304</v>
      </c>
      <c r="BM6187" s="23" t="str">
        <f t="shared" si="96"/>
        <v>Остапенко Татьяна Викторовна, КД 186357075 от 16.11.2012</v>
      </c>
      <c r="BO6187" s="18">
        <v>160971.54</v>
      </c>
      <c r="BQ6187" s="27" t="s">
        <v>9762</v>
      </c>
      <c r="BS6187" s="27" t="s">
        <v>5</v>
      </c>
      <c r="BT6187" s="27" t="s">
        <v>7</v>
      </c>
      <c r="BU6187" s="27" t="s">
        <v>32612</v>
      </c>
      <c r="BV6187" s="27" t="s">
        <v>6</v>
      </c>
      <c r="BW6187" s="19" t="s">
        <v>1311</v>
      </c>
    </row>
    <row r="6188" spans="1:75" ht="30" x14ac:dyDescent="0.25">
      <c r="A6188" s="58">
        <v>6179</v>
      </c>
      <c r="B6188" s="7" t="s">
        <v>65305</v>
      </c>
      <c r="BM6188" s="23" t="str">
        <f t="shared" si="96"/>
        <v>Остапенко Татьяна Викторовна, КД 00197087 от 25.06.2014</v>
      </c>
      <c r="BO6188" s="18">
        <v>122611.56</v>
      </c>
      <c r="BQ6188" s="27" t="s">
        <v>9762</v>
      </c>
      <c r="BS6188" s="27" t="s">
        <v>5</v>
      </c>
      <c r="BT6188" s="27" t="s">
        <v>7</v>
      </c>
      <c r="BU6188" s="27" t="s">
        <v>32613</v>
      </c>
      <c r="BV6188" s="27" t="s">
        <v>6</v>
      </c>
      <c r="BW6188" s="19" t="s">
        <v>47785</v>
      </c>
    </row>
    <row r="6189" spans="1:75" x14ac:dyDescent="0.25">
      <c r="A6189" s="58">
        <v>6180</v>
      </c>
      <c r="B6189" s="7" t="s">
        <v>65306</v>
      </c>
      <c r="BM6189" s="23" t="str">
        <f t="shared" si="96"/>
        <v>Черкис Ольга Анатольевна, КД 00215733 от 06.06.2016</v>
      </c>
      <c r="BO6189" s="18">
        <v>125446.89000000001</v>
      </c>
      <c r="BQ6189" s="27" t="s">
        <v>9763</v>
      </c>
      <c r="BS6189" s="27" t="s">
        <v>5</v>
      </c>
      <c r="BT6189" s="27" t="s">
        <v>7</v>
      </c>
      <c r="BU6189" s="27" t="s">
        <v>32614</v>
      </c>
      <c r="BV6189" s="27" t="s">
        <v>6</v>
      </c>
      <c r="BW6189" s="19" t="s">
        <v>339</v>
      </c>
    </row>
    <row r="6190" spans="1:75" x14ac:dyDescent="0.25">
      <c r="A6190" s="58">
        <v>6181</v>
      </c>
      <c r="B6190" s="7" t="s">
        <v>53446</v>
      </c>
      <c r="BM6190" s="23" t="str">
        <f t="shared" si="96"/>
        <v>Чуян Татьяна Евгеньевна, КД 00232564 от 27.06.2018</v>
      </c>
      <c r="BO6190" s="18">
        <v>97442.8</v>
      </c>
      <c r="BQ6190" s="27" t="s">
        <v>9764</v>
      </c>
      <c r="BS6190" s="27" t="s">
        <v>5</v>
      </c>
      <c r="BT6190" s="27" t="s">
        <v>7</v>
      </c>
      <c r="BU6190" s="27" t="s">
        <v>32615</v>
      </c>
      <c r="BV6190" s="27" t="s">
        <v>6</v>
      </c>
      <c r="BW6190" s="19" t="s">
        <v>1204</v>
      </c>
    </row>
    <row r="6191" spans="1:75" x14ac:dyDescent="0.25">
      <c r="A6191" s="58">
        <v>6182</v>
      </c>
      <c r="B6191" s="7" t="s">
        <v>65307</v>
      </c>
      <c r="BM6191" s="23" t="str">
        <f t="shared" si="96"/>
        <v>Алюшев Ринат Амирович, КД 00061393 от 29.10.2012</v>
      </c>
      <c r="BO6191" s="18">
        <v>404432.95</v>
      </c>
      <c r="BQ6191" s="27" t="s">
        <v>9765</v>
      </c>
      <c r="BS6191" s="27" t="s">
        <v>5</v>
      </c>
      <c r="BT6191" s="27" t="s">
        <v>7</v>
      </c>
      <c r="BU6191" s="27" t="s">
        <v>32616</v>
      </c>
      <c r="BV6191" s="27" t="s">
        <v>6</v>
      </c>
      <c r="BW6191" s="19" t="s">
        <v>47930</v>
      </c>
    </row>
    <row r="6192" spans="1:75" ht="30" x14ac:dyDescent="0.25">
      <c r="A6192" s="58">
        <v>6183</v>
      </c>
      <c r="B6192" s="7" t="s">
        <v>65308</v>
      </c>
      <c r="BM6192" s="23" t="str">
        <f t="shared" si="96"/>
        <v>Криволапова Ольга Ивановна, КД 00200904 от 12.09.2014</v>
      </c>
      <c r="BO6192" s="18">
        <v>188242.33000000002</v>
      </c>
      <c r="BQ6192" s="27" t="s">
        <v>9766</v>
      </c>
      <c r="BS6192" s="27" t="s">
        <v>5</v>
      </c>
      <c r="BT6192" s="27" t="s">
        <v>7</v>
      </c>
      <c r="BU6192" s="27" t="s">
        <v>32617</v>
      </c>
      <c r="BV6192" s="27" t="s">
        <v>6</v>
      </c>
      <c r="BW6192" s="19" t="s">
        <v>47833</v>
      </c>
    </row>
    <row r="6193" spans="1:75" ht="30" x14ac:dyDescent="0.25">
      <c r="A6193" s="58">
        <v>6184</v>
      </c>
      <c r="B6193" s="7" t="s">
        <v>65309</v>
      </c>
      <c r="BM6193" s="23" t="str">
        <f t="shared" si="96"/>
        <v>Керасов Николай Фемистоклиевич, КД 00061396 от 29.10.2012</v>
      </c>
      <c r="BO6193" s="18">
        <v>568947.06000000006</v>
      </c>
      <c r="BQ6193" s="27" t="s">
        <v>9767</v>
      </c>
      <c r="BS6193" s="27" t="s">
        <v>5</v>
      </c>
      <c r="BT6193" s="27" t="s">
        <v>7</v>
      </c>
      <c r="BU6193" s="27" t="s">
        <v>32618</v>
      </c>
      <c r="BV6193" s="27" t="s">
        <v>6</v>
      </c>
      <c r="BW6193" s="19" t="s">
        <v>47930</v>
      </c>
    </row>
    <row r="6194" spans="1:75" ht="30" x14ac:dyDescent="0.25">
      <c r="A6194" s="58">
        <v>6185</v>
      </c>
      <c r="B6194" s="7" t="s">
        <v>65310</v>
      </c>
      <c r="BM6194" s="23" t="str">
        <f t="shared" si="96"/>
        <v>Керасов Николай Фемистоклиевич, КД 00062163 от 04.12.2012</v>
      </c>
      <c r="BO6194" s="18">
        <v>204714.13999999998</v>
      </c>
      <c r="BQ6194" s="27" t="s">
        <v>9767</v>
      </c>
      <c r="BS6194" s="27" t="s">
        <v>5</v>
      </c>
      <c r="BT6194" s="27" t="s">
        <v>7</v>
      </c>
      <c r="BU6194" s="27" t="s">
        <v>32619</v>
      </c>
      <c r="BV6194" s="27" t="s">
        <v>6</v>
      </c>
      <c r="BW6194" s="19" t="s">
        <v>1368</v>
      </c>
    </row>
    <row r="6195" spans="1:75" x14ac:dyDescent="0.25">
      <c r="A6195" s="58">
        <v>6186</v>
      </c>
      <c r="B6195" s="7" t="s">
        <v>65311</v>
      </c>
      <c r="BM6195" s="23" t="str">
        <f t="shared" si="96"/>
        <v>Коваленко Марина Юрьевна, КД 00199111 от 31.07.2014</v>
      </c>
      <c r="BO6195" s="18">
        <v>212524.14</v>
      </c>
      <c r="BQ6195" s="27" t="s">
        <v>9769</v>
      </c>
      <c r="BS6195" s="27" t="s">
        <v>5</v>
      </c>
      <c r="BT6195" s="27" t="s">
        <v>7</v>
      </c>
      <c r="BU6195" s="27" t="s">
        <v>32621</v>
      </c>
      <c r="BV6195" s="27" t="s">
        <v>6</v>
      </c>
      <c r="BW6195" s="19" t="s">
        <v>1162</v>
      </c>
    </row>
    <row r="6196" spans="1:75" ht="30" x14ac:dyDescent="0.25">
      <c r="A6196" s="58">
        <v>6187</v>
      </c>
      <c r="B6196" s="7" t="s">
        <v>65313</v>
      </c>
      <c r="BM6196" s="23" t="str">
        <f t="shared" si="96"/>
        <v>Коваленко Людмила Егоровна, КД МК- 56421 от 30.10.2012</v>
      </c>
      <c r="BO6196" s="18">
        <v>12162.94</v>
      </c>
      <c r="BQ6196" s="27" t="s">
        <v>9771</v>
      </c>
      <c r="BS6196" s="27" t="s">
        <v>5</v>
      </c>
      <c r="BT6196" s="27" t="s">
        <v>7</v>
      </c>
      <c r="BU6196" s="27" t="s">
        <v>32623</v>
      </c>
      <c r="BV6196" s="27" t="s">
        <v>6</v>
      </c>
      <c r="BW6196" s="19" t="s">
        <v>47906</v>
      </c>
    </row>
    <row r="6197" spans="1:75" ht="30" x14ac:dyDescent="0.25">
      <c r="A6197" s="58">
        <v>6188</v>
      </c>
      <c r="B6197" s="7" t="s">
        <v>65314</v>
      </c>
      <c r="BM6197" s="23" t="str">
        <f t="shared" si="96"/>
        <v>Ароян Назик Петросовна, КД ПЛ - 226621 от 19.04.2018</v>
      </c>
      <c r="BO6197" s="18">
        <v>594</v>
      </c>
      <c r="BQ6197" s="27" t="s">
        <v>9772</v>
      </c>
      <c r="BS6197" s="27" t="s">
        <v>5</v>
      </c>
      <c r="BT6197" s="27" t="s">
        <v>7</v>
      </c>
      <c r="BU6197" s="27" t="s">
        <v>32624</v>
      </c>
      <c r="BV6197" s="27" t="s">
        <v>6</v>
      </c>
      <c r="BW6197" s="19" t="s">
        <v>1369</v>
      </c>
    </row>
    <row r="6198" spans="1:75" x14ac:dyDescent="0.25">
      <c r="A6198" s="58">
        <v>6189</v>
      </c>
      <c r="B6198" s="7" t="s">
        <v>65315</v>
      </c>
      <c r="BM6198" s="23" t="str">
        <f t="shared" si="96"/>
        <v>Корост Ольга Николаевна, КД 00149465 от 29.10.2012</v>
      </c>
      <c r="BO6198" s="18">
        <v>93731.61</v>
      </c>
      <c r="BQ6198" s="27" t="s">
        <v>9773</v>
      </c>
      <c r="BS6198" s="27" t="s">
        <v>5</v>
      </c>
      <c r="BT6198" s="27" t="s">
        <v>7</v>
      </c>
      <c r="BU6198" s="27" t="s">
        <v>32625</v>
      </c>
      <c r="BV6198" s="27" t="s">
        <v>6</v>
      </c>
      <c r="BW6198" s="19" t="s">
        <v>47930</v>
      </c>
    </row>
    <row r="6199" spans="1:75" ht="30" x14ac:dyDescent="0.25">
      <c r="A6199" s="58">
        <v>6190</v>
      </c>
      <c r="B6199" s="7" t="s">
        <v>65316</v>
      </c>
      <c r="BM6199" s="23" t="str">
        <f t="shared" si="96"/>
        <v>Кахадзе Мераб Автандилович, КД 00219849 от 13.12.2016</v>
      </c>
      <c r="BO6199" s="18">
        <v>92117.640000000014</v>
      </c>
      <c r="BQ6199" s="27" t="s">
        <v>9775</v>
      </c>
      <c r="BS6199" s="27" t="s">
        <v>5</v>
      </c>
      <c r="BT6199" s="27" t="s">
        <v>7</v>
      </c>
      <c r="BU6199" s="27" t="s">
        <v>32627</v>
      </c>
      <c r="BV6199" s="27" t="s">
        <v>6</v>
      </c>
      <c r="BW6199" s="19" t="s">
        <v>48055</v>
      </c>
    </row>
    <row r="6200" spans="1:75" ht="30" x14ac:dyDescent="0.25">
      <c r="A6200" s="58">
        <v>6191</v>
      </c>
      <c r="B6200" s="7" t="s">
        <v>65317</v>
      </c>
      <c r="BM6200" s="23" t="str">
        <f t="shared" si="96"/>
        <v>Кахадзе Мераб Автандилович, КД 1863150297 от 13.12.2016</v>
      </c>
      <c r="BO6200" s="18">
        <v>39418.800000000003</v>
      </c>
      <c r="BQ6200" s="27" t="s">
        <v>9775</v>
      </c>
      <c r="BS6200" s="27" t="s">
        <v>5</v>
      </c>
      <c r="BT6200" s="27" t="s">
        <v>7</v>
      </c>
      <c r="BU6200" s="27" t="s">
        <v>32628</v>
      </c>
      <c r="BV6200" s="27" t="s">
        <v>6</v>
      </c>
      <c r="BW6200" s="19" t="s">
        <v>48055</v>
      </c>
    </row>
    <row r="6201" spans="1:75" ht="30" x14ac:dyDescent="0.25">
      <c r="A6201" s="58">
        <v>6192</v>
      </c>
      <c r="B6201" s="7" t="s">
        <v>65318</v>
      </c>
      <c r="BM6201" s="23" t="str">
        <f t="shared" si="96"/>
        <v>Бортникова Яна Геннадьевна, КД 186337270 от 30.10.2012</v>
      </c>
      <c r="BO6201" s="18">
        <v>22385.71</v>
      </c>
      <c r="BQ6201" s="27" t="s">
        <v>9777</v>
      </c>
      <c r="BS6201" s="27" t="s">
        <v>5</v>
      </c>
      <c r="BT6201" s="27" t="s">
        <v>7</v>
      </c>
      <c r="BU6201" s="27" t="s">
        <v>32630</v>
      </c>
      <c r="BV6201" s="27" t="s">
        <v>6</v>
      </c>
      <c r="BW6201" s="19" t="s">
        <v>47906</v>
      </c>
    </row>
    <row r="6202" spans="1:75" ht="30" x14ac:dyDescent="0.25">
      <c r="A6202" s="58">
        <v>6193</v>
      </c>
      <c r="B6202" s="7" t="s">
        <v>65319</v>
      </c>
      <c r="BM6202" s="23" t="str">
        <f t="shared" si="96"/>
        <v>Черезова Надежда Васильевна, КД 1863145682 от 26.08.2015</v>
      </c>
      <c r="BO6202" s="18">
        <v>14739.82</v>
      </c>
      <c r="BQ6202" s="27" t="s">
        <v>9779</v>
      </c>
      <c r="BS6202" s="27" t="s">
        <v>5</v>
      </c>
      <c r="BT6202" s="27" t="s">
        <v>7</v>
      </c>
      <c r="BU6202" s="27" t="s">
        <v>32633</v>
      </c>
      <c r="BV6202" s="27" t="s">
        <v>6</v>
      </c>
      <c r="BW6202" s="19" t="s">
        <v>48699</v>
      </c>
    </row>
    <row r="6203" spans="1:75" ht="30" x14ac:dyDescent="0.25">
      <c r="A6203" s="58">
        <v>6194</v>
      </c>
      <c r="B6203" s="7" t="s">
        <v>65320</v>
      </c>
      <c r="BM6203" s="23" t="str">
        <f t="shared" si="96"/>
        <v>Черезова Надежда Васильевна, КД 00205363 от 25.12.2014</v>
      </c>
      <c r="BO6203" s="18">
        <v>60884.789999999994</v>
      </c>
      <c r="BQ6203" s="27" t="s">
        <v>9779</v>
      </c>
      <c r="BS6203" s="27" t="s">
        <v>5</v>
      </c>
      <c r="BT6203" s="27" t="s">
        <v>7</v>
      </c>
      <c r="BU6203" s="27" t="s">
        <v>32634</v>
      </c>
      <c r="BV6203" s="27" t="s">
        <v>6</v>
      </c>
      <c r="BW6203" s="19" t="s">
        <v>1410</v>
      </c>
    </row>
    <row r="6204" spans="1:75" x14ac:dyDescent="0.25">
      <c r="A6204" s="58">
        <v>6195</v>
      </c>
      <c r="B6204" s="7" t="s">
        <v>65321</v>
      </c>
      <c r="BM6204" s="23" t="str">
        <f t="shared" si="96"/>
        <v>Снегирева Наталья Павловна, КД 00069440 от 06.12.2013</v>
      </c>
      <c r="BO6204" s="18">
        <v>147493.35999999999</v>
      </c>
      <c r="BQ6204" s="27" t="s">
        <v>9783</v>
      </c>
      <c r="BS6204" s="27" t="s">
        <v>5</v>
      </c>
      <c r="BT6204" s="27" t="s">
        <v>7</v>
      </c>
      <c r="BU6204" s="27" t="s">
        <v>32638</v>
      </c>
      <c r="BV6204" s="27" t="s">
        <v>6</v>
      </c>
      <c r="BW6204" s="19" t="s">
        <v>1452</v>
      </c>
    </row>
    <row r="6205" spans="1:75" ht="30" x14ac:dyDescent="0.25">
      <c r="A6205" s="58">
        <v>6196</v>
      </c>
      <c r="B6205" s="7" t="s">
        <v>65322</v>
      </c>
      <c r="BM6205" s="23" t="str">
        <f t="shared" si="96"/>
        <v>Зеленский Игорь Владимирович, КД 00207531 от 12.05.2015</v>
      </c>
      <c r="BO6205" s="18">
        <v>95093.47</v>
      </c>
      <c r="BQ6205" s="27" t="s">
        <v>9785</v>
      </c>
      <c r="BS6205" s="27" t="s">
        <v>5</v>
      </c>
      <c r="BT6205" s="27" t="s">
        <v>7</v>
      </c>
      <c r="BU6205" s="27" t="s">
        <v>32640</v>
      </c>
      <c r="BV6205" s="27" t="s">
        <v>6</v>
      </c>
      <c r="BW6205" s="19" t="s">
        <v>48683</v>
      </c>
    </row>
    <row r="6206" spans="1:75" ht="30" x14ac:dyDescent="0.25">
      <c r="A6206" s="58">
        <v>6197</v>
      </c>
      <c r="B6206" s="7" t="s">
        <v>65323</v>
      </c>
      <c r="BM6206" s="23" t="str">
        <f t="shared" si="96"/>
        <v>Трембова Валентина Николаевна, КД ПЛ - 53072 от 30.10.2012</v>
      </c>
      <c r="BO6206" s="18">
        <v>44773.14</v>
      </c>
      <c r="BQ6206" s="27" t="s">
        <v>9786</v>
      </c>
      <c r="BS6206" s="27" t="s">
        <v>5</v>
      </c>
      <c r="BT6206" s="27" t="s">
        <v>7</v>
      </c>
      <c r="BU6206" s="27" t="s">
        <v>32641</v>
      </c>
      <c r="BV6206" s="27" t="s">
        <v>6</v>
      </c>
      <c r="BW6206" s="19" t="s">
        <v>47906</v>
      </c>
    </row>
    <row r="6207" spans="1:75" ht="30" x14ac:dyDescent="0.25">
      <c r="A6207" s="58">
        <v>6198</v>
      </c>
      <c r="B6207" s="7" t="s">
        <v>65324</v>
      </c>
      <c r="BM6207" s="23" t="str">
        <f t="shared" si="96"/>
        <v>Джансузян Анжела Хачиковна, КД 00211305 от 06.11.2015</v>
      </c>
      <c r="BO6207" s="18">
        <v>298201.44</v>
      </c>
      <c r="BQ6207" s="27" t="s">
        <v>9787</v>
      </c>
      <c r="BS6207" s="27" t="s">
        <v>5</v>
      </c>
      <c r="BT6207" s="27" t="s">
        <v>7</v>
      </c>
      <c r="BU6207" s="27" t="s">
        <v>32642</v>
      </c>
      <c r="BV6207" s="27" t="s">
        <v>6</v>
      </c>
      <c r="BW6207" s="19" t="s">
        <v>47447</v>
      </c>
    </row>
    <row r="6208" spans="1:75" ht="30" x14ac:dyDescent="0.25">
      <c r="A6208" s="58">
        <v>6199</v>
      </c>
      <c r="B6208" s="7" t="s">
        <v>65325</v>
      </c>
      <c r="BM6208" s="23" t="str">
        <f t="shared" si="96"/>
        <v>Сулейманов Амир Рамазанович, КД 00061445 от 31.10.2012</v>
      </c>
      <c r="BO6208" s="18">
        <v>165268.22</v>
      </c>
      <c r="BQ6208" s="27" t="s">
        <v>9788</v>
      </c>
      <c r="BS6208" s="27" t="s">
        <v>5</v>
      </c>
      <c r="BT6208" s="27" t="s">
        <v>7</v>
      </c>
      <c r="BU6208" s="27" t="s">
        <v>32643</v>
      </c>
      <c r="BV6208" s="27" t="s">
        <v>6</v>
      </c>
      <c r="BW6208" s="19" t="s">
        <v>1359</v>
      </c>
    </row>
    <row r="6209" spans="1:75" ht="30" x14ac:dyDescent="0.25">
      <c r="A6209" s="58">
        <v>6200</v>
      </c>
      <c r="B6209" s="7" t="s">
        <v>65326</v>
      </c>
      <c r="BM6209" s="23" t="str">
        <f t="shared" si="96"/>
        <v>Булатецкий Олег Владимирович, КД 00210446 от 25.09.2015</v>
      </c>
      <c r="BO6209" s="18">
        <v>11828.17</v>
      </c>
      <c r="BQ6209" s="27" t="s">
        <v>9789</v>
      </c>
      <c r="BS6209" s="27" t="s">
        <v>5</v>
      </c>
      <c r="BT6209" s="27" t="s">
        <v>7</v>
      </c>
      <c r="BU6209" s="27" t="s">
        <v>32644</v>
      </c>
      <c r="BV6209" s="27" t="s">
        <v>6</v>
      </c>
      <c r="BW6209" s="19" t="s">
        <v>48143</v>
      </c>
    </row>
    <row r="6210" spans="1:75" x14ac:dyDescent="0.25">
      <c r="A6210" s="58">
        <v>6201</v>
      </c>
      <c r="B6210" s="7" t="s">
        <v>65327</v>
      </c>
      <c r="BM6210" s="23" t="str">
        <f t="shared" si="96"/>
        <v>Кузьмина Татьяна Раимовна, КД 00215341 от 24.05.2016</v>
      </c>
      <c r="BO6210" s="18">
        <v>341830.12</v>
      </c>
      <c r="BQ6210" s="27" t="s">
        <v>9790</v>
      </c>
      <c r="BS6210" s="27" t="s">
        <v>5</v>
      </c>
      <c r="BT6210" s="27" t="s">
        <v>7</v>
      </c>
      <c r="BU6210" s="27" t="s">
        <v>32645</v>
      </c>
      <c r="BV6210" s="27" t="s">
        <v>6</v>
      </c>
      <c r="BW6210" s="19" t="s">
        <v>47999</v>
      </c>
    </row>
    <row r="6211" spans="1:75" ht="30" x14ac:dyDescent="0.25">
      <c r="A6211" s="58">
        <v>6202</v>
      </c>
      <c r="B6211" s="7" t="s">
        <v>65328</v>
      </c>
      <c r="BM6211" s="23" t="str">
        <f t="shared" si="96"/>
        <v>Боликова Людмила Сергеевна, КД 00188512 от 23.01.2014</v>
      </c>
      <c r="BO6211" s="18">
        <v>6790.4599999999991</v>
      </c>
      <c r="BQ6211" s="27" t="s">
        <v>9792</v>
      </c>
      <c r="BS6211" s="27" t="s">
        <v>5</v>
      </c>
      <c r="BT6211" s="27" t="s">
        <v>7</v>
      </c>
      <c r="BU6211" s="27" t="s">
        <v>32647</v>
      </c>
      <c r="BV6211" s="27" t="s">
        <v>6</v>
      </c>
      <c r="BW6211" s="19" t="s">
        <v>1460</v>
      </c>
    </row>
    <row r="6212" spans="1:75" ht="30" x14ac:dyDescent="0.25">
      <c r="A6212" s="58">
        <v>6203</v>
      </c>
      <c r="B6212" s="7" t="s">
        <v>65329</v>
      </c>
      <c r="BM6212" s="23" t="str">
        <f t="shared" si="96"/>
        <v>Бедия Мелори Викторович, КД 1863155075 от 19.04.2018</v>
      </c>
      <c r="BO6212" s="18">
        <v>51466.31</v>
      </c>
      <c r="BQ6212" s="27" t="s">
        <v>9793</v>
      </c>
      <c r="BS6212" s="27" t="s">
        <v>5</v>
      </c>
      <c r="BT6212" s="27" t="s">
        <v>7</v>
      </c>
      <c r="BU6212" s="27" t="s">
        <v>32648</v>
      </c>
      <c r="BV6212" s="27" t="s">
        <v>6</v>
      </c>
      <c r="BW6212" s="19" t="s">
        <v>1369</v>
      </c>
    </row>
    <row r="6213" spans="1:75" ht="30" x14ac:dyDescent="0.25">
      <c r="A6213" s="58">
        <v>6204</v>
      </c>
      <c r="B6213" s="7" t="s">
        <v>65330</v>
      </c>
      <c r="BM6213" s="23" t="str">
        <f t="shared" si="96"/>
        <v>Полникова Людмила Андреевна, КД 00205130 от 17.12.2014</v>
      </c>
      <c r="BO6213" s="18">
        <v>68773.260000000009</v>
      </c>
      <c r="BQ6213" s="27" t="s">
        <v>9795</v>
      </c>
      <c r="BS6213" s="27" t="s">
        <v>5</v>
      </c>
      <c r="BT6213" s="27" t="s">
        <v>7</v>
      </c>
      <c r="BU6213" s="27" t="s">
        <v>32650</v>
      </c>
      <c r="BV6213" s="27" t="s">
        <v>6</v>
      </c>
      <c r="BW6213" s="19" t="s">
        <v>1432</v>
      </c>
    </row>
    <row r="6214" spans="1:75" ht="30" x14ac:dyDescent="0.25">
      <c r="A6214" s="58">
        <v>6205</v>
      </c>
      <c r="B6214" s="7" t="s">
        <v>65331</v>
      </c>
      <c r="BM6214" s="23" t="str">
        <f t="shared" si="96"/>
        <v>Григорян Татевик Вардановна, КД 00199966 от 21.08.2014</v>
      </c>
      <c r="BO6214" s="18">
        <v>181893.38</v>
      </c>
      <c r="BQ6214" s="27" t="s">
        <v>9797</v>
      </c>
      <c r="BS6214" s="27" t="s">
        <v>5</v>
      </c>
      <c r="BT6214" s="27" t="s">
        <v>7</v>
      </c>
      <c r="BU6214" s="27" t="s">
        <v>32652</v>
      </c>
      <c r="BV6214" s="27" t="s">
        <v>6</v>
      </c>
      <c r="BW6214" s="19" t="s">
        <v>1129</v>
      </c>
    </row>
    <row r="6215" spans="1:75" ht="30" x14ac:dyDescent="0.25">
      <c r="A6215" s="58">
        <v>6206</v>
      </c>
      <c r="B6215" s="7" t="s">
        <v>65332</v>
      </c>
      <c r="BM6215" s="23" t="str">
        <f t="shared" si="96"/>
        <v>Сухорученко Александр Михайлович, КД 00061466 от 31.10.2012</v>
      </c>
      <c r="BO6215" s="18">
        <v>113333.21</v>
      </c>
      <c r="BQ6215" s="27" t="s">
        <v>9798</v>
      </c>
      <c r="BS6215" s="27" t="s">
        <v>5</v>
      </c>
      <c r="BT6215" s="27" t="s">
        <v>7</v>
      </c>
      <c r="BU6215" s="27" t="s">
        <v>32653</v>
      </c>
      <c r="BV6215" s="27" t="s">
        <v>6</v>
      </c>
      <c r="BW6215" s="19" t="s">
        <v>1359</v>
      </c>
    </row>
    <row r="6216" spans="1:75" ht="30" x14ac:dyDescent="0.25">
      <c r="A6216" s="58">
        <v>6207</v>
      </c>
      <c r="B6216" s="7" t="s">
        <v>65333</v>
      </c>
      <c r="BM6216" s="23" t="str">
        <f t="shared" si="96"/>
        <v>Сухорученко Александр Михайлович, КД ПЛ - 73988 от 10.04.2013</v>
      </c>
      <c r="BO6216" s="18">
        <v>188994.96000000002</v>
      </c>
      <c r="BQ6216" s="27" t="s">
        <v>9798</v>
      </c>
      <c r="BS6216" s="27" t="s">
        <v>5</v>
      </c>
      <c r="BT6216" s="27" t="s">
        <v>7</v>
      </c>
      <c r="BU6216" s="27" t="s">
        <v>32654</v>
      </c>
      <c r="BV6216" s="27" t="s">
        <v>6</v>
      </c>
      <c r="BW6216" s="19" t="s">
        <v>1415</v>
      </c>
    </row>
    <row r="6217" spans="1:75" ht="30" x14ac:dyDescent="0.25">
      <c r="A6217" s="58">
        <v>6208</v>
      </c>
      <c r="B6217" s="7" t="s">
        <v>65334</v>
      </c>
      <c r="BM6217" s="23" t="str">
        <f t="shared" si="96"/>
        <v>Сухорученко Александр Михайлович, КД 186398005 от 08.10.2013</v>
      </c>
      <c r="BO6217" s="18">
        <v>257081.51</v>
      </c>
      <c r="BQ6217" s="27" t="s">
        <v>9798</v>
      </c>
      <c r="BS6217" s="27" t="s">
        <v>5</v>
      </c>
      <c r="BT6217" s="27" t="s">
        <v>7</v>
      </c>
      <c r="BU6217" s="27" t="s">
        <v>32655</v>
      </c>
      <c r="BV6217" s="27" t="s">
        <v>6</v>
      </c>
      <c r="BW6217" s="19" t="s">
        <v>47847</v>
      </c>
    </row>
    <row r="6218" spans="1:75" ht="30" x14ac:dyDescent="0.25">
      <c r="A6218" s="58">
        <v>6209</v>
      </c>
      <c r="B6218" s="7" t="s">
        <v>65335</v>
      </c>
      <c r="BM6218" s="23" t="str">
        <f t="shared" si="96"/>
        <v>Лысов Дмитрий Геннадьевич, КД МК- 64289 от 07.02.2013</v>
      </c>
      <c r="BO6218" s="18">
        <v>595126.82999999996</v>
      </c>
      <c r="BQ6218" s="27" t="s">
        <v>574</v>
      </c>
      <c r="BS6218" s="27" t="s">
        <v>5</v>
      </c>
      <c r="BT6218" s="27" t="s">
        <v>7</v>
      </c>
      <c r="BU6218" s="27" t="s">
        <v>32657</v>
      </c>
      <c r="BV6218" s="27" t="s">
        <v>6</v>
      </c>
      <c r="BW6218" s="19" t="s">
        <v>47912</v>
      </c>
    </row>
    <row r="6219" spans="1:75" ht="30" x14ac:dyDescent="0.25">
      <c r="A6219" s="58">
        <v>6210</v>
      </c>
      <c r="B6219" s="7" t="s">
        <v>65336</v>
      </c>
      <c r="BM6219" s="23" t="str">
        <f t="shared" si="96"/>
        <v>Крупнова Татьяна Николаевна, КД 00161944 от 16.03.2013</v>
      </c>
      <c r="BO6219" s="18">
        <v>151496.79</v>
      </c>
      <c r="BQ6219" s="27" t="s">
        <v>9800</v>
      </c>
      <c r="BS6219" s="27" t="s">
        <v>5</v>
      </c>
      <c r="BT6219" s="27" t="s">
        <v>7</v>
      </c>
      <c r="BU6219" s="27" t="s">
        <v>32658</v>
      </c>
      <c r="BV6219" s="27" t="s">
        <v>6</v>
      </c>
      <c r="BW6219" s="19" t="s">
        <v>1408</v>
      </c>
    </row>
    <row r="6220" spans="1:75" ht="30" x14ac:dyDescent="0.25">
      <c r="A6220" s="58">
        <v>6211</v>
      </c>
      <c r="B6220" s="7" t="s">
        <v>65337</v>
      </c>
      <c r="BM6220" s="23" t="str">
        <f t="shared" si="96"/>
        <v>Бабич Евгений Александрович, КД МК- 52313 от 06.11.2012</v>
      </c>
      <c r="BO6220" s="18">
        <v>455007.92000000004</v>
      </c>
      <c r="BQ6220" s="27" t="s">
        <v>9802</v>
      </c>
      <c r="BS6220" s="27" t="s">
        <v>5</v>
      </c>
      <c r="BT6220" s="27" t="s">
        <v>7</v>
      </c>
      <c r="BU6220" s="27" t="s">
        <v>32660</v>
      </c>
      <c r="BV6220" s="27" t="s">
        <v>6</v>
      </c>
      <c r="BW6220" s="19" t="s">
        <v>1050</v>
      </c>
    </row>
    <row r="6221" spans="1:75" ht="30" x14ac:dyDescent="0.25">
      <c r="A6221" s="58">
        <v>6212</v>
      </c>
      <c r="B6221" s="7" t="s">
        <v>65338</v>
      </c>
      <c r="BM6221" s="23" t="str">
        <f t="shared" si="96"/>
        <v>Татевосян Анжела Викторовна, КД 06680335 от 26.07.2013</v>
      </c>
      <c r="BO6221" s="18">
        <v>202237.78</v>
      </c>
      <c r="BQ6221" s="27" t="s">
        <v>9803</v>
      </c>
      <c r="BS6221" s="27" t="s">
        <v>5</v>
      </c>
      <c r="BT6221" s="27" t="s">
        <v>7</v>
      </c>
      <c r="BU6221" s="27" t="s">
        <v>32661</v>
      </c>
      <c r="BV6221" s="27" t="s">
        <v>6</v>
      </c>
      <c r="BW6221" s="19" t="s">
        <v>1372</v>
      </c>
    </row>
    <row r="6222" spans="1:75" ht="30" x14ac:dyDescent="0.25">
      <c r="A6222" s="58">
        <v>6213</v>
      </c>
      <c r="B6222" s="7" t="s">
        <v>65339</v>
      </c>
      <c r="BM6222" s="23" t="str">
        <f t="shared" si="96"/>
        <v>Казначеев Эдэм Альбертович, КД 00233917 от 20.08.2018</v>
      </c>
      <c r="BO6222" s="18">
        <v>311055.8</v>
      </c>
      <c r="BQ6222" s="27" t="s">
        <v>9804</v>
      </c>
      <c r="BS6222" s="27" t="s">
        <v>5</v>
      </c>
      <c r="BT6222" s="27" t="s">
        <v>7</v>
      </c>
      <c r="BU6222" s="27" t="s">
        <v>32662</v>
      </c>
      <c r="BV6222" s="27" t="s">
        <v>6</v>
      </c>
      <c r="BW6222" s="19" t="s">
        <v>21</v>
      </c>
    </row>
    <row r="6223" spans="1:75" ht="30" x14ac:dyDescent="0.25">
      <c r="A6223" s="58">
        <v>6214</v>
      </c>
      <c r="B6223" s="7" t="s">
        <v>65340</v>
      </c>
      <c r="BM6223" s="23" t="str">
        <f t="shared" si="96"/>
        <v>Казначеев Эдэм Альбертович, КД 1863156903 от 20.08.2018</v>
      </c>
      <c r="BO6223" s="18">
        <v>2031.49</v>
      </c>
      <c r="BQ6223" s="27" t="s">
        <v>9804</v>
      </c>
      <c r="BS6223" s="27" t="s">
        <v>5</v>
      </c>
      <c r="BT6223" s="27" t="s">
        <v>7</v>
      </c>
      <c r="BU6223" s="27" t="s">
        <v>32663</v>
      </c>
      <c r="BV6223" s="27" t="s">
        <v>6</v>
      </c>
      <c r="BW6223" s="19" t="s">
        <v>21</v>
      </c>
    </row>
    <row r="6224" spans="1:75" ht="30" x14ac:dyDescent="0.25">
      <c r="A6224" s="58">
        <v>6215</v>
      </c>
      <c r="B6224" s="7" t="s">
        <v>65341</v>
      </c>
      <c r="BM6224" s="23" t="str">
        <f t="shared" si="96"/>
        <v>Оськина Ольга Николаевна, КД 186358539 от 05.03.2013</v>
      </c>
      <c r="BO6224" s="18">
        <v>132432.22</v>
      </c>
      <c r="BQ6224" s="27" t="s">
        <v>9806</v>
      </c>
      <c r="BS6224" s="27" t="s">
        <v>5</v>
      </c>
      <c r="BT6224" s="27" t="s">
        <v>7</v>
      </c>
      <c r="BU6224" s="27" t="s">
        <v>32666</v>
      </c>
      <c r="BV6224" s="27" t="s">
        <v>6</v>
      </c>
      <c r="BW6224" s="19" t="s">
        <v>1328</v>
      </c>
    </row>
    <row r="6225" spans="1:75" ht="30" x14ac:dyDescent="0.25">
      <c r="A6225" s="58">
        <v>6216</v>
      </c>
      <c r="B6225" s="7" t="s">
        <v>65342</v>
      </c>
      <c r="BM6225" s="23" t="str">
        <f t="shared" si="96"/>
        <v>Демерчян Карине Григорьевна, КД 00198526 от 22.07.2014</v>
      </c>
      <c r="BO6225" s="18">
        <v>216517.46000000002</v>
      </c>
      <c r="BQ6225" s="27" t="s">
        <v>9807</v>
      </c>
      <c r="BS6225" s="27" t="s">
        <v>5</v>
      </c>
      <c r="BT6225" s="27" t="s">
        <v>7</v>
      </c>
      <c r="BU6225" s="27" t="s">
        <v>32667</v>
      </c>
      <c r="BV6225" s="27" t="s">
        <v>6</v>
      </c>
      <c r="BW6225" s="19" t="s">
        <v>47721</v>
      </c>
    </row>
    <row r="6226" spans="1:75" x14ac:dyDescent="0.25">
      <c r="A6226" s="58">
        <v>6217</v>
      </c>
      <c r="B6226" s="7" t="s">
        <v>65344</v>
      </c>
      <c r="BM6226" s="23" t="str">
        <f t="shared" si="96"/>
        <v>Кравченко Юрий Иванович, КД 00149780 от 01.11.2012</v>
      </c>
      <c r="BO6226" s="18">
        <v>165156.09</v>
      </c>
      <c r="BQ6226" s="27" t="s">
        <v>9810</v>
      </c>
      <c r="BS6226" s="27" t="s">
        <v>5</v>
      </c>
      <c r="BT6226" s="27" t="s">
        <v>7</v>
      </c>
      <c r="BU6226" s="27" t="s">
        <v>32670</v>
      </c>
      <c r="BV6226" s="27" t="s">
        <v>6</v>
      </c>
      <c r="BW6226" s="19" t="s">
        <v>1262</v>
      </c>
    </row>
    <row r="6227" spans="1:75" ht="30" x14ac:dyDescent="0.25">
      <c r="A6227" s="58">
        <v>6218</v>
      </c>
      <c r="B6227" s="7" t="s">
        <v>65345</v>
      </c>
      <c r="BM6227" s="23" t="str">
        <f t="shared" si="96"/>
        <v>Дахновский Виталий Алексеевич, КД 00061509 от 01.11.2012</v>
      </c>
      <c r="BO6227" s="18">
        <v>154772.46000000002</v>
      </c>
      <c r="BQ6227" s="27" t="s">
        <v>9811</v>
      </c>
      <c r="BS6227" s="27" t="s">
        <v>5</v>
      </c>
      <c r="BT6227" s="27" t="s">
        <v>7</v>
      </c>
      <c r="BU6227" s="27" t="s">
        <v>32671</v>
      </c>
      <c r="BV6227" s="27" t="s">
        <v>6</v>
      </c>
      <c r="BW6227" s="19" t="s">
        <v>1262</v>
      </c>
    </row>
    <row r="6228" spans="1:75" ht="30" x14ac:dyDescent="0.25">
      <c r="A6228" s="58">
        <v>6219</v>
      </c>
      <c r="B6228" s="7" t="s">
        <v>65346</v>
      </c>
      <c r="BM6228" s="23" t="str">
        <f t="shared" si="96"/>
        <v>Дахновский Виталий Алексеевич, КД 00062286 от 10.12.2012</v>
      </c>
      <c r="BO6228" s="18">
        <v>165535.17000000001</v>
      </c>
      <c r="BQ6228" s="27" t="s">
        <v>9811</v>
      </c>
      <c r="BS6228" s="27" t="s">
        <v>5</v>
      </c>
      <c r="BT6228" s="27" t="s">
        <v>7</v>
      </c>
      <c r="BU6228" s="27" t="s">
        <v>32672</v>
      </c>
      <c r="BV6228" s="27" t="s">
        <v>6</v>
      </c>
      <c r="BW6228" s="19" t="s">
        <v>48148</v>
      </c>
    </row>
    <row r="6229" spans="1:75" ht="30" x14ac:dyDescent="0.25">
      <c r="A6229" s="58">
        <v>6220</v>
      </c>
      <c r="B6229" s="7" t="s">
        <v>65347</v>
      </c>
      <c r="BM6229" s="23" t="str">
        <f t="shared" si="96"/>
        <v>Макеев Виктор Васильевич, КД 186357051 от 06.11.2012</v>
      </c>
      <c r="BO6229" s="18">
        <v>168185.76</v>
      </c>
      <c r="BQ6229" s="27" t="s">
        <v>9812</v>
      </c>
      <c r="BS6229" s="27" t="s">
        <v>5</v>
      </c>
      <c r="BT6229" s="27" t="s">
        <v>7</v>
      </c>
      <c r="BU6229" s="27" t="s">
        <v>32673</v>
      </c>
      <c r="BV6229" s="27" t="s">
        <v>6</v>
      </c>
      <c r="BW6229" s="19" t="s">
        <v>1050</v>
      </c>
    </row>
    <row r="6230" spans="1:75" ht="30" x14ac:dyDescent="0.25">
      <c r="A6230" s="58">
        <v>6221</v>
      </c>
      <c r="B6230" s="7" t="s">
        <v>65348</v>
      </c>
      <c r="BM6230" s="23" t="str">
        <f t="shared" si="96"/>
        <v>Залецкая Екатерина Владимировна, КД 00065609 от 20.05.2013</v>
      </c>
      <c r="BO6230" s="18">
        <v>324275.31</v>
      </c>
      <c r="BQ6230" s="27" t="s">
        <v>9813</v>
      </c>
      <c r="BS6230" s="27" t="s">
        <v>5</v>
      </c>
      <c r="BT6230" s="27" t="s">
        <v>7</v>
      </c>
      <c r="BU6230" s="27" t="s">
        <v>32674</v>
      </c>
      <c r="BV6230" s="27" t="s">
        <v>6</v>
      </c>
      <c r="BW6230" s="19" t="s">
        <v>1167</v>
      </c>
    </row>
    <row r="6231" spans="1:75" ht="30" x14ac:dyDescent="0.25">
      <c r="A6231" s="58">
        <v>6222</v>
      </c>
      <c r="B6231" s="7" t="s">
        <v>65349</v>
      </c>
      <c r="BM6231" s="23" t="str">
        <f t="shared" si="96"/>
        <v>Измайлова Эльвира Камиловна, КД 00061519 от 01.11.2012</v>
      </c>
      <c r="BO6231" s="18">
        <v>249288.95999999999</v>
      </c>
      <c r="BQ6231" s="27" t="s">
        <v>9814</v>
      </c>
      <c r="BS6231" s="27" t="s">
        <v>5</v>
      </c>
      <c r="BT6231" s="27" t="s">
        <v>7</v>
      </c>
      <c r="BU6231" s="27" t="s">
        <v>32675</v>
      </c>
      <c r="BV6231" s="27" t="s">
        <v>6</v>
      </c>
      <c r="BW6231" s="19" t="s">
        <v>1262</v>
      </c>
    </row>
    <row r="6232" spans="1:75" ht="30" x14ac:dyDescent="0.25">
      <c r="A6232" s="58">
        <v>6223</v>
      </c>
      <c r="B6232" s="7" t="s">
        <v>65350</v>
      </c>
      <c r="BM6232" s="23" t="str">
        <f t="shared" si="96"/>
        <v>Атагян Александр Вагаршакович, КД 00300042 от 30.01.2014</v>
      </c>
      <c r="BO6232" s="18">
        <v>52317.26</v>
      </c>
      <c r="BQ6232" s="27" t="s">
        <v>9815</v>
      </c>
      <c r="BS6232" s="27" t="s">
        <v>5</v>
      </c>
      <c r="BT6232" s="27" t="s">
        <v>7</v>
      </c>
      <c r="BU6232" s="27" t="s">
        <v>32676</v>
      </c>
      <c r="BV6232" s="27" t="s">
        <v>6</v>
      </c>
      <c r="BW6232" s="19" t="s">
        <v>48656</v>
      </c>
    </row>
    <row r="6233" spans="1:75" x14ac:dyDescent="0.25">
      <c r="A6233" s="58">
        <v>6224</v>
      </c>
      <c r="B6233" s="7" t="s">
        <v>65351</v>
      </c>
      <c r="BM6233" s="23" t="str">
        <f t="shared" si="96"/>
        <v>Лебедев Алексей Федорович, КД 00061534 от 01.11.2012</v>
      </c>
      <c r="BO6233" s="18">
        <v>600097.9</v>
      </c>
      <c r="BQ6233" s="27" t="s">
        <v>9817</v>
      </c>
      <c r="BS6233" s="27" t="s">
        <v>5</v>
      </c>
      <c r="BT6233" s="27" t="s">
        <v>7</v>
      </c>
      <c r="BU6233" s="27" t="s">
        <v>32678</v>
      </c>
      <c r="BV6233" s="27" t="s">
        <v>6</v>
      </c>
      <c r="BW6233" s="19" t="s">
        <v>1262</v>
      </c>
    </row>
    <row r="6234" spans="1:75" ht="30" x14ac:dyDescent="0.25">
      <c r="A6234" s="58">
        <v>6225</v>
      </c>
      <c r="B6234" s="7" t="s">
        <v>65352</v>
      </c>
      <c r="BM6234" s="23" t="str">
        <f t="shared" si="96"/>
        <v>Шахгелдян Мартин Вачикович, КД 00065491 от 07.05.2013</v>
      </c>
      <c r="BO6234" s="18">
        <v>308474.65000000002</v>
      </c>
      <c r="BQ6234" s="27" t="s">
        <v>9818</v>
      </c>
      <c r="BS6234" s="27" t="s">
        <v>5</v>
      </c>
      <c r="BT6234" s="27" t="s">
        <v>7</v>
      </c>
      <c r="BU6234" s="27" t="s">
        <v>32679</v>
      </c>
      <c r="BV6234" s="27" t="s">
        <v>6</v>
      </c>
      <c r="BW6234" s="19" t="s">
        <v>1092</v>
      </c>
    </row>
    <row r="6235" spans="1:75" ht="30" x14ac:dyDescent="0.25">
      <c r="A6235" s="58">
        <v>6226</v>
      </c>
      <c r="B6235" s="7" t="s">
        <v>65353</v>
      </c>
      <c r="BM6235" s="23" t="str">
        <f t="shared" si="96"/>
        <v>Шахгелдян Мартин Вачикович, КД 00300627 от 17.03.2014</v>
      </c>
      <c r="BO6235" s="18">
        <v>426740.19999999995</v>
      </c>
      <c r="BQ6235" s="27" t="s">
        <v>9818</v>
      </c>
      <c r="BS6235" s="27" t="s">
        <v>5</v>
      </c>
      <c r="BT6235" s="27" t="s">
        <v>7</v>
      </c>
      <c r="BU6235" s="27" t="s">
        <v>32680</v>
      </c>
      <c r="BV6235" s="27" t="s">
        <v>6</v>
      </c>
      <c r="BW6235" s="19" t="s">
        <v>48207</v>
      </c>
    </row>
    <row r="6236" spans="1:75" ht="30" x14ac:dyDescent="0.25">
      <c r="A6236" s="58">
        <v>6227</v>
      </c>
      <c r="B6236" s="7" t="s">
        <v>65354</v>
      </c>
      <c r="BM6236" s="23" t="str">
        <f t="shared" si="96"/>
        <v>Губа Станислав Алексеевич, КД 186344457 от 02.11.2012</v>
      </c>
      <c r="BO6236" s="18">
        <v>134829.09</v>
      </c>
      <c r="BQ6236" s="27" t="s">
        <v>9819</v>
      </c>
      <c r="BS6236" s="27" t="s">
        <v>5</v>
      </c>
      <c r="BT6236" s="27" t="s">
        <v>7</v>
      </c>
      <c r="BU6236" s="27" t="s">
        <v>32681</v>
      </c>
      <c r="BV6236" s="27" t="s">
        <v>6</v>
      </c>
      <c r="BW6236" s="19" t="s">
        <v>1333</v>
      </c>
    </row>
    <row r="6237" spans="1:75" x14ac:dyDescent="0.25">
      <c r="A6237" s="58">
        <v>6228</v>
      </c>
      <c r="B6237" s="7" t="s">
        <v>65355</v>
      </c>
      <c r="BM6237" s="23" t="str">
        <f t="shared" si="96"/>
        <v>Зима Сергей Андреевич, КД 00300609 от 14.03.2014</v>
      </c>
      <c r="BO6237" s="18">
        <v>329698.03999999998</v>
      </c>
      <c r="BQ6237" s="27" t="s">
        <v>9820</v>
      </c>
      <c r="BS6237" s="27" t="s">
        <v>5</v>
      </c>
      <c r="BT6237" s="27" t="s">
        <v>7</v>
      </c>
      <c r="BU6237" s="27" t="s">
        <v>32682</v>
      </c>
      <c r="BV6237" s="27" t="s">
        <v>6</v>
      </c>
      <c r="BW6237" s="19" t="s">
        <v>47607</v>
      </c>
    </row>
    <row r="6238" spans="1:75" ht="30" x14ac:dyDescent="0.25">
      <c r="A6238" s="58">
        <v>6229</v>
      </c>
      <c r="B6238" s="7" t="s">
        <v>65356</v>
      </c>
      <c r="BM6238" s="23" t="str">
        <f t="shared" si="96"/>
        <v>Бондаренко Сергей Евгеньевич, КД МК- 56529 от 08.12.2012</v>
      </c>
      <c r="BO6238" s="18">
        <v>519683.02999999997</v>
      </c>
      <c r="BQ6238" s="27" t="s">
        <v>9821</v>
      </c>
      <c r="BS6238" s="27" t="s">
        <v>5</v>
      </c>
      <c r="BT6238" s="27" t="s">
        <v>7</v>
      </c>
      <c r="BU6238" s="27" t="s">
        <v>32683</v>
      </c>
      <c r="BV6238" s="27" t="s">
        <v>6</v>
      </c>
      <c r="BW6238" s="19" t="s">
        <v>47844</v>
      </c>
    </row>
    <row r="6239" spans="1:75" ht="30" x14ac:dyDescent="0.25">
      <c r="A6239" s="58">
        <v>6230</v>
      </c>
      <c r="B6239" s="7" t="s">
        <v>65357</v>
      </c>
      <c r="BM6239" s="23" t="str">
        <f t="shared" si="96"/>
        <v>Бондаренко Сергей Евгеньевич, КД 00061540 от 02.11.2012</v>
      </c>
      <c r="BO6239" s="18">
        <v>551802.07000000007</v>
      </c>
      <c r="BQ6239" s="27" t="s">
        <v>9821</v>
      </c>
      <c r="BS6239" s="27" t="s">
        <v>5</v>
      </c>
      <c r="BT6239" s="27" t="s">
        <v>7</v>
      </c>
      <c r="BU6239" s="27" t="s">
        <v>32684</v>
      </c>
      <c r="BV6239" s="27" t="s">
        <v>6</v>
      </c>
      <c r="BW6239" s="19" t="s">
        <v>1333</v>
      </c>
    </row>
    <row r="6240" spans="1:75" x14ac:dyDescent="0.25">
      <c r="A6240" s="58">
        <v>6231</v>
      </c>
      <c r="B6240" s="7" t="s">
        <v>65358</v>
      </c>
      <c r="BM6240" s="23" t="str">
        <f t="shared" si="96"/>
        <v>Востротина Елена Сергеевна, КД 00225546 от 19.09.2017</v>
      </c>
      <c r="BO6240" s="18">
        <v>277441.87</v>
      </c>
      <c r="BQ6240" s="27" t="s">
        <v>9822</v>
      </c>
      <c r="BS6240" s="27" t="s">
        <v>5</v>
      </c>
      <c r="BT6240" s="27" t="s">
        <v>7</v>
      </c>
      <c r="BU6240" s="27" t="s">
        <v>32685</v>
      </c>
      <c r="BV6240" s="27" t="s">
        <v>6</v>
      </c>
      <c r="BW6240" s="19" t="s">
        <v>11</v>
      </c>
    </row>
    <row r="6241" spans="1:75" x14ac:dyDescent="0.25">
      <c r="A6241" s="58">
        <v>6232</v>
      </c>
      <c r="B6241" s="7" t="s">
        <v>65359</v>
      </c>
      <c r="BM6241" s="23" t="str">
        <f t="shared" si="96"/>
        <v>Картавенко Алла Петровна, КД 00061544 от 02.11.2012</v>
      </c>
      <c r="BO6241" s="18">
        <v>272181.43</v>
      </c>
      <c r="BQ6241" s="27" t="s">
        <v>9823</v>
      </c>
      <c r="BS6241" s="27" t="s">
        <v>5</v>
      </c>
      <c r="BT6241" s="27" t="s">
        <v>7</v>
      </c>
      <c r="BU6241" s="27" t="s">
        <v>32686</v>
      </c>
      <c r="BV6241" s="27" t="s">
        <v>6</v>
      </c>
      <c r="BW6241" s="19" t="s">
        <v>1333</v>
      </c>
    </row>
    <row r="6242" spans="1:75" ht="30" x14ac:dyDescent="0.25">
      <c r="A6242" s="58">
        <v>6233</v>
      </c>
      <c r="B6242" s="7" t="s">
        <v>65360</v>
      </c>
      <c r="BM6242" s="23" t="str">
        <f t="shared" si="96"/>
        <v>Левченко Максим Владимирович, КД 06676909 от 31.05.2013</v>
      </c>
      <c r="BO6242" s="18">
        <v>142413.79</v>
      </c>
      <c r="BQ6242" s="27" t="s">
        <v>576</v>
      </c>
      <c r="BS6242" s="27" t="s">
        <v>5</v>
      </c>
      <c r="BT6242" s="27" t="s">
        <v>7</v>
      </c>
      <c r="BU6242" s="27" t="s">
        <v>32688</v>
      </c>
      <c r="BV6242" s="27" t="s">
        <v>6</v>
      </c>
      <c r="BW6242" s="19" t="s">
        <v>1181</v>
      </c>
    </row>
    <row r="6243" spans="1:75" ht="30" x14ac:dyDescent="0.25">
      <c r="A6243" s="58">
        <v>6234</v>
      </c>
      <c r="B6243" s="7" t="s">
        <v>65361</v>
      </c>
      <c r="BM6243" s="23" t="str">
        <f t="shared" ref="BM6243:BM6306" si="97">CONCATENATE(BQ6243,BR6243,BS6243,BT6243,BU6243,BV6243,BW6243)</f>
        <v>Соседко Светлана Викторовна, КД 186376952 от 03.07.2013</v>
      </c>
      <c r="BO6243" s="18">
        <v>67621.91</v>
      </c>
      <c r="BQ6243" s="27" t="s">
        <v>9824</v>
      </c>
      <c r="BS6243" s="27" t="s">
        <v>5</v>
      </c>
      <c r="BT6243" s="27" t="s">
        <v>7</v>
      </c>
      <c r="BU6243" s="27" t="s">
        <v>32689</v>
      </c>
      <c r="BV6243" s="27" t="s">
        <v>6</v>
      </c>
      <c r="BW6243" s="19" t="s">
        <v>48003</v>
      </c>
    </row>
    <row r="6244" spans="1:75" ht="30" x14ac:dyDescent="0.25">
      <c r="A6244" s="58">
        <v>6235</v>
      </c>
      <c r="B6244" s="7" t="s">
        <v>65362</v>
      </c>
      <c r="BM6244" s="23" t="str">
        <f t="shared" si="97"/>
        <v>Соседко Светлана Викторовна, КД 00176199 от 12.08.2013</v>
      </c>
      <c r="BO6244" s="18">
        <v>140448.53999999998</v>
      </c>
      <c r="BQ6244" s="27" t="s">
        <v>9824</v>
      </c>
      <c r="BS6244" s="27" t="s">
        <v>5</v>
      </c>
      <c r="BT6244" s="27" t="s">
        <v>7</v>
      </c>
      <c r="BU6244" s="27" t="s">
        <v>32690</v>
      </c>
      <c r="BV6244" s="27" t="s">
        <v>6</v>
      </c>
      <c r="BW6244" s="19" t="s">
        <v>47660</v>
      </c>
    </row>
    <row r="6245" spans="1:75" ht="30" x14ac:dyDescent="0.25">
      <c r="A6245" s="58">
        <v>6236</v>
      </c>
      <c r="B6245" s="7" t="s">
        <v>65363</v>
      </c>
      <c r="BM6245" s="23" t="str">
        <f t="shared" si="97"/>
        <v>Моисеева Людмила Михайловна, КД 00149995 от 02.11.2012</v>
      </c>
      <c r="BO6245" s="18">
        <v>41547.75</v>
      </c>
      <c r="BQ6245" s="27" t="s">
        <v>9827</v>
      </c>
      <c r="BS6245" s="27" t="s">
        <v>5</v>
      </c>
      <c r="BT6245" s="27" t="s">
        <v>7</v>
      </c>
      <c r="BU6245" s="27" t="s">
        <v>32693</v>
      </c>
      <c r="BV6245" s="27" t="s">
        <v>6</v>
      </c>
      <c r="BW6245" s="19" t="s">
        <v>1333</v>
      </c>
    </row>
    <row r="6246" spans="1:75" ht="30" x14ac:dyDescent="0.25">
      <c r="A6246" s="58">
        <v>6237</v>
      </c>
      <c r="B6246" s="7" t="s">
        <v>65364</v>
      </c>
      <c r="BM6246" s="23" t="str">
        <f t="shared" si="97"/>
        <v>Дружинин Андрей Владимирович, КД 00150019 от 03.11.2012</v>
      </c>
      <c r="BO6246" s="18">
        <v>133119.79999999999</v>
      </c>
      <c r="BQ6246" s="27" t="s">
        <v>9829</v>
      </c>
      <c r="BS6246" s="27" t="s">
        <v>5</v>
      </c>
      <c r="BT6246" s="27" t="s">
        <v>7</v>
      </c>
      <c r="BU6246" s="27" t="s">
        <v>32695</v>
      </c>
      <c r="BV6246" s="27" t="s">
        <v>6</v>
      </c>
      <c r="BW6246" s="19" t="s">
        <v>48736</v>
      </c>
    </row>
    <row r="6247" spans="1:75" ht="30" x14ac:dyDescent="0.25">
      <c r="A6247" s="58">
        <v>6238</v>
      </c>
      <c r="B6247" s="7" t="s">
        <v>65366</v>
      </c>
      <c r="BM6247" s="23" t="str">
        <f t="shared" si="97"/>
        <v>Путилина Наталья Витальевна, КД 00215288 от 23.05.2016</v>
      </c>
      <c r="BO6247" s="18">
        <v>43609.89</v>
      </c>
      <c r="BQ6247" s="27" t="s">
        <v>9834</v>
      </c>
      <c r="BS6247" s="27" t="s">
        <v>5</v>
      </c>
      <c r="BT6247" s="27" t="s">
        <v>7</v>
      </c>
      <c r="BU6247" s="27" t="s">
        <v>32700</v>
      </c>
      <c r="BV6247" s="27" t="s">
        <v>6</v>
      </c>
      <c r="BW6247" s="19" t="s">
        <v>1106</v>
      </c>
    </row>
    <row r="6248" spans="1:75" x14ac:dyDescent="0.25">
      <c r="A6248" s="58">
        <v>6239</v>
      </c>
      <c r="B6248" s="7" t="s">
        <v>65367</v>
      </c>
      <c r="BM6248" s="23" t="str">
        <f t="shared" si="97"/>
        <v>Скопинцева Вера Яковлевна, КД 00150146 от 06.11.2012</v>
      </c>
      <c r="BO6248" s="18">
        <v>36003.869999999995</v>
      </c>
      <c r="BQ6248" s="27" t="s">
        <v>9837</v>
      </c>
      <c r="BS6248" s="27" t="s">
        <v>5</v>
      </c>
      <c r="BT6248" s="27" t="s">
        <v>7</v>
      </c>
      <c r="BU6248" s="27" t="s">
        <v>32704</v>
      </c>
      <c r="BV6248" s="27" t="s">
        <v>6</v>
      </c>
      <c r="BW6248" s="19" t="s">
        <v>1050</v>
      </c>
    </row>
    <row r="6249" spans="1:75" ht="30" x14ac:dyDescent="0.25">
      <c r="A6249" s="58">
        <v>6240</v>
      </c>
      <c r="B6249" s="7" t="s">
        <v>65368</v>
      </c>
      <c r="BM6249" s="23" t="str">
        <f t="shared" si="97"/>
        <v>Астахов Николай Николаевич, КД МК- 101390 от 17.12.2013</v>
      </c>
      <c r="BO6249" s="18">
        <v>146210.31</v>
      </c>
      <c r="BQ6249" s="27" t="s">
        <v>577</v>
      </c>
      <c r="BS6249" s="27" t="s">
        <v>5</v>
      </c>
      <c r="BT6249" s="27" t="s">
        <v>7</v>
      </c>
      <c r="BU6249" s="27" t="s">
        <v>32705</v>
      </c>
      <c r="BV6249" s="27" t="s">
        <v>6</v>
      </c>
      <c r="BW6249" s="19" t="s">
        <v>48393</v>
      </c>
    </row>
    <row r="6250" spans="1:75" x14ac:dyDescent="0.25">
      <c r="A6250" s="58">
        <v>6241</v>
      </c>
      <c r="B6250" s="7" t="s">
        <v>65369</v>
      </c>
      <c r="BM6250" s="23" t="str">
        <f t="shared" si="97"/>
        <v>Миносян Сусана Хачиковна, КД 00061587 от 07.11.2012</v>
      </c>
      <c r="BO6250" s="18">
        <v>237491.45</v>
      </c>
      <c r="BQ6250" s="27" t="s">
        <v>9839</v>
      </c>
      <c r="BS6250" s="27" t="s">
        <v>5</v>
      </c>
      <c r="BT6250" s="27" t="s">
        <v>7</v>
      </c>
      <c r="BU6250" s="27" t="s">
        <v>32707</v>
      </c>
      <c r="BV6250" s="27" t="s">
        <v>6</v>
      </c>
      <c r="BW6250" s="19" t="s">
        <v>48152</v>
      </c>
    </row>
    <row r="6251" spans="1:75" x14ac:dyDescent="0.25">
      <c r="A6251" s="58">
        <v>6242</v>
      </c>
      <c r="B6251" s="7" t="s">
        <v>65370</v>
      </c>
      <c r="BM6251" s="23" t="str">
        <f t="shared" si="97"/>
        <v>Браун Елена Егоровна, КД 00150172 от 07.11.2012</v>
      </c>
      <c r="BO6251" s="18">
        <v>31819.059999999998</v>
      </c>
      <c r="BQ6251" s="27" t="s">
        <v>9840</v>
      </c>
      <c r="BS6251" s="27" t="s">
        <v>5</v>
      </c>
      <c r="BT6251" s="27" t="s">
        <v>7</v>
      </c>
      <c r="BU6251" s="27" t="s">
        <v>32708</v>
      </c>
      <c r="BV6251" s="27" t="s">
        <v>6</v>
      </c>
      <c r="BW6251" s="19" t="s">
        <v>48152</v>
      </c>
    </row>
    <row r="6252" spans="1:75" x14ac:dyDescent="0.25">
      <c r="A6252" s="58">
        <v>6243</v>
      </c>
      <c r="B6252" s="7" t="s">
        <v>65371</v>
      </c>
      <c r="BM6252" s="23" t="str">
        <f t="shared" si="97"/>
        <v>Банный Петр Михайлович, КД 00211706 от 25.11.2015</v>
      </c>
      <c r="BO6252" s="18">
        <v>196075.41999999998</v>
      </c>
      <c r="BQ6252" s="27" t="s">
        <v>9841</v>
      </c>
      <c r="BS6252" s="27" t="s">
        <v>5</v>
      </c>
      <c r="BT6252" s="27" t="s">
        <v>7</v>
      </c>
      <c r="BU6252" s="27" t="s">
        <v>32709</v>
      </c>
      <c r="BV6252" s="27" t="s">
        <v>6</v>
      </c>
      <c r="BW6252" s="19" t="s">
        <v>47942</v>
      </c>
    </row>
    <row r="6253" spans="1:75" x14ac:dyDescent="0.25">
      <c r="A6253" s="58">
        <v>6244</v>
      </c>
      <c r="B6253" s="7" t="s">
        <v>65372</v>
      </c>
      <c r="BM6253" s="23" t="str">
        <f t="shared" si="97"/>
        <v>Лобода Виктор Николаевич, КД 00165599 от 18.04.2013</v>
      </c>
      <c r="BO6253" s="18">
        <v>138400.32999999999</v>
      </c>
      <c r="BQ6253" s="27" t="s">
        <v>9843</v>
      </c>
      <c r="BS6253" s="27" t="s">
        <v>5</v>
      </c>
      <c r="BT6253" s="27" t="s">
        <v>7</v>
      </c>
      <c r="BU6253" s="27" t="s">
        <v>32711</v>
      </c>
      <c r="BV6253" s="27" t="s">
        <v>6</v>
      </c>
      <c r="BW6253" s="19" t="s">
        <v>47767</v>
      </c>
    </row>
    <row r="6254" spans="1:75" ht="30" x14ac:dyDescent="0.25">
      <c r="A6254" s="58">
        <v>6245</v>
      </c>
      <c r="B6254" s="7" t="s">
        <v>65373</v>
      </c>
      <c r="BM6254" s="23" t="str">
        <f t="shared" si="97"/>
        <v>Двуреченский Эдгар Феликсович, КД 00150191 от 07.11.2012</v>
      </c>
      <c r="BO6254" s="18">
        <v>90722.51</v>
      </c>
      <c r="BQ6254" s="27" t="s">
        <v>9844</v>
      </c>
      <c r="BS6254" s="27" t="s">
        <v>5</v>
      </c>
      <c r="BT6254" s="27" t="s">
        <v>7</v>
      </c>
      <c r="BU6254" s="27" t="s">
        <v>32712</v>
      </c>
      <c r="BV6254" s="27" t="s">
        <v>6</v>
      </c>
      <c r="BW6254" s="19" t="s">
        <v>48152</v>
      </c>
    </row>
    <row r="6255" spans="1:75" ht="30" x14ac:dyDescent="0.25">
      <c r="A6255" s="58">
        <v>6246</v>
      </c>
      <c r="B6255" s="7" t="s">
        <v>65374</v>
      </c>
      <c r="BM6255" s="23" t="str">
        <f t="shared" si="97"/>
        <v>Фетисова Наталья Николаевна, КД ПЛ - 232651 от 16.05.2018</v>
      </c>
      <c r="BO6255" s="18">
        <v>495</v>
      </c>
      <c r="BQ6255" s="27" t="s">
        <v>9845</v>
      </c>
      <c r="BS6255" s="27" t="s">
        <v>5</v>
      </c>
      <c r="BT6255" s="27" t="s">
        <v>7</v>
      </c>
      <c r="BU6255" s="27" t="s">
        <v>32713</v>
      </c>
      <c r="BV6255" s="27" t="s">
        <v>6</v>
      </c>
      <c r="BW6255" s="19" t="s">
        <v>47544</v>
      </c>
    </row>
    <row r="6256" spans="1:75" x14ac:dyDescent="0.25">
      <c r="A6256" s="58">
        <v>6247</v>
      </c>
      <c r="B6256" s="7" t="s">
        <v>65375</v>
      </c>
      <c r="BM6256" s="23" t="str">
        <f t="shared" si="97"/>
        <v>Ким Алла Ивановна, КД 00069307 от 02.12.2013</v>
      </c>
      <c r="BO6256" s="18">
        <v>201960.84</v>
      </c>
      <c r="BQ6256" s="27" t="s">
        <v>9847</v>
      </c>
      <c r="BS6256" s="27" t="s">
        <v>5</v>
      </c>
      <c r="BT6256" s="27" t="s">
        <v>7</v>
      </c>
      <c r="BU6256" s="27" t="s">
        <v>32715</v>
      </c>
      <c r="BV6256" s="27" t="s">
        <v>6</v>
      </c>
      <c r="BW6256" s="19" t="s">
        <v>1045</v>
      </c>
    </row>
    <row r="6257" spans="1:75" ht="30" x14ac:dyDescent="0.25">
      <c r="A6257" s="58">
        <v>6248</v>
      </c>
      <c r="B6257" s="7" t="s">
        <v>65376</v>
      </c>
      <c r="BM6257" s="23" t="str">
        <f t="shared" si="97"/>
        <v>Копайгора Николай Николаевич, КД 00176402 от 13.08.2013</v>
      </c>
      <c r="BO6257" s="18">
        <v>146376.47999999998</v>
      </c>
      <c r="BQ6257" s="27" t="s">
        <v>9850</v>
      </c>
      <c r="BS6257" s="27" t="s">
        <v>5</v>
      </c>
      <c r="BT6257" s="27" t="s">
        <v>7</v>
      </c>
      <c r="BU6257" s="27" t="s">
        <v>32718</v>
      </c>
      <c r="BV6257" s="27" t="s">
        <v>6</v>
      </c>
      <c r="BW6257" s="19" t="s">
        <v>47669</v>
      </c>
    </row>
    <row r="6258" spans="1:75" x14ac:dyDescent="0.25">
      <c r="A6258" s="58">
        <v>6249</v>
      </c>
      <c r="B6258" s="7" t="s">
        <v>65377</v>
      </c>
      <c r="BM6258" s="23" t="str">
        <f t="shared" si="97"/>
        <v>Кочура Сергей Николаевич, КД 00211491 от 17.11.2015</v>
      </c>
      <c r="BO6258" s="18">
        <v>11728.94</v>
      </c>
      <c r="BQ6258" s="27" t="s">
        <v>9851</v>
      </c>
      <c r="BS6258" s="27" t="s">
        <v>5</v>
      </c>
      <c r="BT6258" s="27" t="s">
        <v>7</v>
      </c>
      <c r="BU6258" s="27" t="s">
        <v>32719</v>
      </c>
      <c r="BV6258" s="27" t="s">
        <v>6</v>
      </c>
      <c r="BW6258" s="19" t="s">
        <v>47650</v>
      </c>
    </row>
    <row r="6259" spans="1:75" x14ac:dyDescent="0.25">
      <c r="A6259" s="58">
        <v>6250</v>
      </c>
      <c r="B6259" s="7" t="s">
        <v>65378</v>
      </c>
      <c r="BM6259" s="23" t="str">
        <f t="shared" si="97"/>
        <v>Матвеев Никита Сергеевич, КД 00302043 от 21.07.2014</v>
      </c>
      <c r="BO6259" s="18">
        <v>265106.71999999997</v>
      </c>
      <c r="BQ6259" s="27" t="s">
        <v>9852</v>
      </c>
      <c r="BS6259" s="27" t="s">
        <v>5</v>
      </c>
      <c r="BT6259" s="27" t="s">
        <v>7</v>
      </c>
      <c r="BU6259" s="27" t="s">
        <v>32720</v>
      </c>
      <c r="BV6259" s="27" t="s">
        <v>6</v>
      </c>
      <c r="BW6259" s="19" t="s">
        <v>1379</v>
      </c>
    </row>
    <row r="6260" spans="1:75" x14ac:dyDescent="0.25">
      <c r="A6260" s="58">
        <v>6251</v>
      </c>
      <c r="B6260" s="7" t="s">
        <v>65379</v>
      </c>
      <c r="BM6260" s="23" t="str">
        <f t="shared" si="97"/>
        <v>Кабанова Оксана Васильевна, КД 00211311 от 06.11.2015</v>
      </c>
      <c r="BO6260" s="18">
        <v>51402.33</v>
      </c>
      <c r="BQ6260" s="27" t="s">
        <v>9853</v>
      </c>
      <c r="BS6260" s="27" t="s">
        <v>5</v>
      </c>
      <c r="BT6260" s="27" t="s">
        <v>7</v>
      </c>
      <c r="BU6260" s="27" t="s">
        <v>32721</v>
      </c>
      <c r="BV6260" s="27" t="s">
        <v>6</v>
      </c>
      <c r="BW6260" s="19" t="s">
        <v>47447</v>
      </c>
    </row>
    <row r="6261" spans="1:75" ht="30" x14ac:dyDescent="0.25">
      <c r="A6261" s="58">
        <v>6252</v>
      </c>
      <c r="B6261" s="7" t="s">
        <v>65380</v>
      </c>
      <c r="BM6261" s="23" t="str">
        <f t="shared" si="97"/>
        <v>Айрапетян Жулетта Сарвановна, КД 06664549 от 07.11.2012</v>
      </c>
      <c r="BO6261" s="18">
        <v>98443.19</v>
      </c>
      <c r="BQ6261" s="27" t="s">
        <v>9854</v>
      </c>
      <c r="BS6261" s="27" t="s">
        <v>5</v>
      </c>
      <c r="BT6261" s="27" t="s">
        <v>7</v>
      </c>
      <c r="BU6261" s="27" t="s">
        <v>32722</v>
      </c>
      <c r="BV6261" s="27" t="s">
        <v>6</v>
      </c>
      <c r="BW6261" s="19" t="s">
        <v>48152</v>
      </c>
    </row>
    <row r="6262" spans="1:75" ht="30" x14ac:dyDescent="0.25">
      <c r="A6262" s="58">
        <v>6253</v>
      </c>
      <c r="B6262" s="7" t="s">
        <v>65381</v>
      </c>
      <c r="BM6262" s="23" t="str">
        <f t="shared" si="97"/>
        <v>Курилов Виктор Александрович, КД 00212773 от 23.01.2016</v>
      </c>
      <c r="BO6262" s="18">
        <v>3854.27</v>
      </c>
      <c r="BQ6262" s="27" t="s">
        <v>9857</v>
      </c>
      <c r="BS6262" s="27" t="s">
        <v>5</v>
      </c>
      <c r="BT6262" s="27" t="s">
        <v>7</v>
      </c>
      <c r="BU6262" s="27" t="s">
        <v>32725</v>
      </c>
      <c r="BV6262" s="27" t="s">
        <v>6</v>
      </c>
      <c r="BW6262" s="19" t="s">
        <v>48214</v>
      </c>
    </row>
    <row r="6263" spans="1:75" ht="30" x14ac:dyDescent="0.25">
      <c r="A6263" s="58">
        <v>6254</v>
      </c>
      <c r="B6263" s="7" t="s">
        <v>65382</v>
      </c>
      <c r="BM6263" s="23" t="str">
        <f t="shared" si="97"/>
        <v>Шмаринова Элеонора Сергеевна, КД 186394250 от 14.01.2014</v>
      </c>
      <c r="BO6263" s="18">
        <v>95344.77</v>
      </c>
      <c r="BQ6263" s="27" t="s">
        <v>9858</v>
      </c>
      <c r="BS6263" s="27" t="s">
        <v>5</v>
      </c>
      <c r="BT6263" s="27" t="s">
        <v>7</v>
      </c>
      <c r="BU6263" s="27" t="s">
        <v>32726</v>
      </c>
      <c r="BV6263" s="27" t="s">
        <v>6</v>
      </c>
      <c r="BW6263" s="19" t="s">
        <v>48116</v>
      </c>
    </row>
    <row r="6264" spans="1:75" ht="30" x14ac:dyDescent="0.25">
      <c r="A6264" s="58">
        <v>6255</v>
      </c>
      <c r="B6264" s="7" t="s">
        <v>65383</v>
      </c>
      <c r="BM6264" s="23" t="str">
        <f t="shared" si="97"/>
        <v>Куимова Тамара Александровна, КД 00061612 от 08.11.2012</v>
      </c>
      <c r="BO6264" s="18">
        <v>107015.95999999999</v>
      </c>
      <c r="BQ6264" s="27" t="s">
        <v>9860</v>
      </c>
      <c r="BS6264" s="27" t="s">
        <v>5</v>
      </c>
      <c r="BT6264" s="27" t="s">
        <v>7</v>
      </c>
      <c r="BU6264" s="27" t="s">
        <v>32728</v>
      </c>
      <c r="BV6264" s="27" t="s">
        <v>6</v>
      </c>
      <c r="BW6264" s="19" t="s">
        <v>48036</v>
      </c>
    </row>
    <row r="6265" spans="1:75" ht="30" x14ac:dyDescent="0.25">
      <c r="A6265" s="58">
        <v>6256</v>
      </c>
      <c r="B6265" s="7" t="s">
        <v>65384</v>
      </c>
      <c r="BM6265" s="23" t="str">
        <f t="shared" si="97"/>
        <v>Мироненко Александр Александрович, КД 00218778 от 21.10.2016</v>
      </c>
      <c r="BO6265" s="18">
        <v>376758.01</v>
      </c>
      <c r="BQ6265" s="27" t="s">
        <v>9863</v>
      </c>
      <c r="BS6265" s="27" t="s">
        <v>5</v>
      </c>
      <c r="BT6265" s="27" t="s">
        <v>7</v>
      </c>
      <c r="BU6265" s="27" t="s">
        <v>32731</v>
      </c>
      <c r="BV6265" s="27" t="s">
        <v>6</v>
      </c>
      <c r="BW6265" s="19" t="s">
        <v>12</v>
      </c>
    </row>
    <row r="6266" spans="1:75" ht="30" x14ac:dyDescent="0.25">
      <c r="A6266" s="58">
        <v>6257</v>
      </c>
      <c r="B6266" s="7" t="s">
        <v>65385</v>
      </c>
      <c r="BM6266" s="23" t="str">
        <f t="shared" si="97"/>
        <v>Курашвили Арсен Автандилович, КД 00150354 от 08.11.2012</v>
      </c>
      <c r="BO6266" s="18">
        <v>68114.03</v>
      </c>
      <c r="BQ6266" s="27" t="s">
        <v>9864</v>
      </c>
      <c r="BS6266" s="27" t="s">
        <v>5</v>
      </c>
      <c r="BT6266" s="27" t="s">
        <v>7</v>
      </c>
      <c r="BU6266" s="27" t="s">
        <v>32732</v>
      </c>
      <c r="BV6266" s="27" t="s">
        <v>6</v>
      </c>
      <c r="BW6266" s="19" t="s">
        <v>48036</v>
      </c>
    </row>
    <row r="6267" spans="1:75" ht="30" x14ac:dyDescent="0.25">
      <c r="A6267" s="58">
        <v>6258</v>
      </c>
      <c r="B6267" s="7" t="s">
        <v>65386</v>
      </c>
      <c r="BM6267" s="23" t="str">
        <f t="shared" si="97"/>
        <v>Щеблыкин Владимир Иванович, КД 06678011 от 18.06.2013</v>
      </c>
      <c r="BO6267" s="18">
        <v>88786.66</v>
      </c>
      <c r="BQ6267" s="27" t="s">
        <v>9865</v>
      </c>
      <c r="BS6267" s="27" t="s">
        <v>5</v>
      </c>
      <c r="BT6267" s="27" t="s">
        <v>7</v>
      </c>
      <c r="BU6267" s="27" t="s">
        <v>32733</v>
      </c>
      <c r="BV6267" s="27" t="s">
        <v>6</v>
      </c>
      <c r="BW6267" s="19" t="s">
        <v>48617</v>
      </c>
    </row>
    <row r="6268" spans="1:75" ht="30" x14ac:dyDescent="0.25">
      <c r="A6268" s="58">
        <v>6259</v>
      </c>
      <c r="B6268" s="7" t="s">
        <v>65387</v>
      </c>
      <c r="BM6268" s="23" t="str">
        <f t="shared" si="97"/>
        <v>Мясищев Денис Александрович, КД пл-108687 от 08.11.2012</v>
      </c>
      <c r="BO6268" s="18">
        <v>132123.19</v>
      </c>
      <c r="BQ6268" s="27" t="s">
        <v>9866</v>
      </c>
      <c r="BS6268" s="27" t="s">
        <v>5</v>
      </c>
      <c r="BT6268" s="27" t="s">
        <v>7</v>
      </c>
      <c r="BU6268" s="27" t="s">
        <v>32734</v>
      </c>
      <c r="BV6268" s="27" t="s">
        <v>6</v>
      </c>
      <c r="BW6268" s="19" t="s">
        <v>48036</v>
      </c>
    </row>
    <row r="6269" spans="1:75" ht="30" x14ac:dyDescent="0.25">
      <c r="A6269" s="58">
        <v>6260</v>
      </c>
      <c r="B6269" s="7" t="s">
        <v>65388</v>
      </c>
      <c r="BM6269" s="23" t="str">
        <f t="shared" si="97"/>
        <v>Корочкин Сергей Владимирович, КД 00069992 от 10.01.2014</v>
      </c>
      <c r="BO6269" s="18">
        <v>254409.74</v>
      </c>
      <c r="BQ6269" s="27" t="s">
        <v>9867</v>
      </c>
      <c r="BS6269" s="27" t="s">
        <v>5</v>
      </c>
      <c r="BT6269" s="27" t="s">
        <v>7</v>
      </c>
      <c r="BU6269" s="27" t="s">
        <v>32735</v>
      </c>
      <c r="BV6269" s="27" t="s">
        <v>6</v>
      </c>
      <c r="BW6269" s="19" t="s">
        <v>1453</v>
      </c>
    </row>
    <row r="6270" spans="1:75" x14ac:dyDescent="0.25">
      <c r="A6270" s="58">
        <v>6261</v>
      </c>
      <c r="B6270" s="7" t="s">
        <v>53485</v>
      </c>
      <c r="BM6270" s="23" t="str">
        <f t="shared" si="97"/>
        <v>Щупляк Николай Николаевич, КД 00219571 от 02.12.2016</v>
      </c>
      <c r="BO6270" s="18">
        <v>255330.46000000002</v>
      </c>
      <c r="BQ6270" s="27" t="s">
        <v>9868</v>
      </c>
      <c r="BS6270" s="27" t="s">
        <v>5</v>
      </c>
      <c r="BT6270" s="27" t="s">
        <v>7</v>
      </c>
      <c r="BU6270" s="27" t="s">
        <v>32736</v>
      </c>
      <c r="BV6270" s="27" t="s">
        <v>6</v>
      </c>
      <c r="BW6270" s="19" t="s">
        <v>196</v>
      </c>
    </row>
    <row r="6271" spans="1:75" ht="30" x14ac:dyDescent="0.25">
      <c r="A6271" s="58">
        <v>6262</v>
      </c>
      <c r="B6271" s="7" t="s">
        <v>65389</v>
      </c>
      <c r="BM6271" s="23" t="str">
        <f t="shared" si="97"/>
        <v>Благодерова Наталья Геннадьевна, КД 00302169 от 05.08.2014</v>
      </c>
      <c r="BO6271" s="18">
        <v>466402.63</v>
      </c>
      <c r="BQ6271" s="27" t="s">
        <v>9870</v>
      </c>
      <c r="BS6271" s="27" t="s">
        <v>5</v>
      </c>
      <c r="BT6271" s="27" t="s">
        <v>7</v>
      </c>
      <c r="BU6271" s="27" t="s">
        <v>32738</v>
      </c>
      <c r="BV6271" s="27" t="s">
        <v>6</v>
      </c>
      <c r="BW6271" s="19" t="s">
        <v>48320</v>
      </c>
    </row>
    <row r="6272" spans="1:75" ht="30" x14ac:dyDescent="0.25">
      <c r="A6272" s="58">
        <v>6263</v>
      </c>
      <c r="B6272" s="7" t="s">
        <v>65390</v>
      </c>
      <c r="BM6272" s="23" t="str">
        <f t="shared" si="97"/>
        <v>Марченко Александр Владимирович, КД 06681546 от 13.08.2013</v>
      </c>
      <c r="BO6272" s="18">
        <v>106041.67</v>
      </c>
      <c r="BQ6272" s="27" t="s">
        <v>9871</v>
      </c>
      <c r="BS6272" s="27" t="s">
        <v>5</v>
      </c>
      <c r="BT6272" s="27" t="s">
        <v>7</v>
      </c>
      <c r="BU6272" s="27" t="s">
        <v>32739</v>
      </c>
      <c r="BV6272" s="27" t="s">
        <v>6</v>
      </c>
      <c r="BW6272" s="19" t="s">
        <v>47669</v>
      </c>
    </row>
    <row r="6273" spans="1:75" ht="30" x14ac:dyDescent="0.25">
      <c r="A6273" s="58">
        <v>6264</v>
      </c>
      <c r="B6273" s="7" t="s">
        <v>65391</v>
      </c>
      <c r="BM6273" s="23" t="str">
        <f t="shared" si="97"/>
        <v>Тулебаев Альберт Рифович, КД ПЛ - 74606 от 30.04.2013</v>
      </c>
      <c r="BO6273" s="18">
        <v>175405.16</v>
      </c>
      <c r="BQ6273" s="27" t="s">
        <v>9876</v>
      </c>
      <c r="BS6273" s="27" t="s">
        <v>5</v>
      </c>
      <c r="BT6273" s="27" t="s">
        <v>7</v>
      </c>
      <c r="BU6273" s="27" t="s">
        <v>32744</v>
      </c>
      <c r="BV6273" s="27" t="s">
        <v>6</v>
      </c>
      <c r="BW6273" s="19" t="s">
        <v>1421</v>
      </c>
    </row>
    <row r="6274" spans="1:75" ht="30" x14ac:dyDescent="0.25">
      <c r="A6274" s="58">
        <v>6265</v>
      </c>
      <c r="B6274" s="7" t="s">
        <v>65392</v>
      </c>
      <c r="BM6274" s="23" t="str">
        <f t="shared" si="97"/>
        <v>Гречко Александр Геннадиевич, КД 00187890 от 14.01.2014</v>
      </c>
      <c r="BO6274" s="18">
        <v>45510.479999999996</v>
      </c>
      <c r="BQ6274" s="27" t="s">
        <v>9877</v>
      </c>
      <c r="BS6274" s="27" t="s">
        <v>5</v>
      </c>
      <c r="BT6274" s="27" t="s">
        <v>7</v>
      </c>
      <c r="BU6274" s="27" t="s">
        <v>32745</v>
      </c>
      <c r="BV6274" s="27" t="s">
        <v>6</v>
      </c>
      <c r="BW6274" s="19" t="s">
        <v>48116</v>
      </c>
    </row>
    <row r="6275" spans="1:75" ht="30" x14ac:dyDescent="0.25">
      <c r="A6275" s="58">
        <v>6266</v>
      </c>
      <c r="B6275" s="7" t="s">
        <v>65393</v>
      </c>
      <c r="BM6275" s="23" t="str">
        <f t="shared" si="97"/>
        <v>Татарченко Елена Николаевна, КД 00205792 от 02.02.2015</v>
      </c>
      <c r="BO6275" s="18">
        <v>77201.399999999994</v>
      </c>
      <c r="BQ6275" s="27" t="s">
        <v>9878</v>
      </c>
      <c r="BS6275" s="27" t="s">
        <v>5</v>
      </c>
      <c r="BT6275" s="27" t="s">
        <v>7</v>
      </c>
      <c r="BU6275" s="27" t="s">
        <v>32746</v>
      </c>
      <c r="BV6275" s="27" t="s">
        <v>6</v>
      </c>
      <c r="BW6275" s="19" t="s">
        <v>1228</v>
      </c>
    </row>
    <row r="6276" spans="1:75" ht="30" x14ac:dyDescent="0.25">
      <c r="A6276" s="58">
        <v>6267</v>
      </c>
      <c r="B6276" s="7" t="s">
        <v>65395</v>
      </c>
      <c r="BM6276" s="23" t="str">
        <f t="shared" si="97"/>
        <v>Юркова Валентина Николаевна, КД 00235069 от 01.10.2018</v>
      </c>
      <c r="BO6276" s="18">
        <v>296995.31000000006</v>
      </c>
      <c r="BQ6276" s="27" t="s">
        <v>9881</v>
      </c>
      <c r="BS6276" s="27" t="s">
        <v>5</v>
      </c>
      <c r="BT6276" s="27" t="s">
        <v>7</v>
      </c>
      <c r="BU6276" s="27" t="s">
        <v>32749</v>
      </c>
      <c r="BV6276" s="27" t="s">
        <v>6</v>
      </c>
      <c r="BW6276" s="19" t="s">
        <v>1466</v>
      </c>
    </row>
    <row r="6277" spans="1:75" ht="30" x14ac:dyDescent="0.25">
      <c r="A6277" s="58">
        <v>6268</v>
      </c>
      <c r="B6277" s="7" t="s">
        <v>65396</v>
      </c>
      <c r="BM6277" s="23" t="str">
        <f t="shared" si="97"/>
        <v>Лазунина Екатерина Александровна, КД 00198503 от 21.07.2014</v>
      </c>
      <c r="BO6277" s="18">
        <v>116371.19</v>
      </c>
      <c r="BQ6277" s="27" t="s">
        <v>9882</v>
      </c>
      <c r="BS6277" s="27" t="s">
        <v>5</v>
      </c>
      <c r="BT6277" s="27" t="s">
        <v>7</v>
      </c>
      <c r="BU6277" s="27" t="s">
        <v>32750</v>
      </c>
      <c r="BV6277" s="27" t="s">
        <v>6</v>
      </c>
      <c r="BW6277" s="19" t="s">
        <v>1379</v>
      </c>
    </row>
    <row r="6278" spans="1:75" ht="30" x14ac:dyDescent="0.25">
      <c r="A6278" s="58">
        <v>6269</v>
      </c>
      <c r="B6278" s="7" t="s">
        <v>65397</v>
      </c>
      <c r="BM6278" s="23" t="str">
        <f t="shared" si="97"/>
        <v>Галайко Елена Станиславовна, КД 06686251-2 от 22.10.2013</v>
      </c>
      <c r="BO6278" s="18">
        <v>43696.79</v>
      </c>
      <c r="BQ6278" s="27" t="s">
        <v>9883</v>
      </c>
      <c r="BS6278" s="27" t="s">
        <v>5</v>
      </c>
      <c r="BT6278" s="27" t="s">
        <v>7</v>
      </c>
      <c r="BU6278" s="27" t="s">
        <v>32751</v>
      </c>
      <c r="BV6278" s="27" t="s">
        <v>6</v>
      </c>
      <c r="BW6278" s="19" t="s">
        <v>48002</v>
      </c>
    </row>
    <row r="6279" spans="1:75" x14ac:dyDescent="0.25">
      <c r="A6279" s="58">
        <v>6270</v>
      </c>
      <c r="B6279" s="7" t="s">
        <v>65398</v>
      </c>
      <c r="BM6279" s="23" t="str">
        <f t="shared" si="97"/>
        <v>Яшкина Ульяна Павловна, КД 00198019 от 10.07.2014</v>
      </c>
      <c r="BO6279" s="18">
        <v>118855.59</v>
      </c>
      <c r="BQ6279" s="27" t="s">
        <v>9885</v>
      </c>
      <c r="BS6279" s="27" t="s">
        <v>5</v>
      </c>
      <c r="BT6279" s="27" t="s">
        <v>7</v>
      </c>
      <c r="BU6279" s="27" t="s">
        <v>32753</v>
      </c>
      <c r="BV6279" s="27" t="s">
        <v>6</v>
      </c>
      <c r="BW6279" s="19" t="s">
        <v>1294</v>
      </c>
    </row>
    <row r="6280" spans="1:75" ht="30" x14ac:dyDescent="0.25">
      <c r="A6280" s="58">
        <v>6271</v>
      </c>
      <c r="B6280" s="7" t="s">
        <v>65399</v>
      </c>
      <c r="BM6280" s="23" t="str">
        <f t="shared" si="97"/>
        <v>Войтенко Светлана Владимировна, КД 186346185 от 12.11.2012</v>
      </c>
      <c r="BO6280" s="18">
        <v>16742.940000000002</v>
      </c>
      <c r="BQ6280" s="27" t="s">
        <v>9887</v>
      </c>
      <c r="BS6280" s="27" t="s">
        <v>5</v>
      </c>
      <c r="BT6280" s="27" t="s">
        <v>7</v>
      </c>
      <c r="BU6280" s="27" t="s">
        <v>32755</v>
      </c>
      <c r="BV6280" s="27" t="s">
        <v>6</v>
      </c>
      <c r="BW6280" s="19" t="s">
        <v>1350</v>
      </c>
    </row>
    <row r="6281" spans="1:75" ht="30" x14ac:dyDescent="0.25">
      <c r="A6281" s="58">
        <v>6272</v>
      </c>
      <c r="B6281" s="7" t="s">
        <v>53494</v>
      </c>
      <c r="BM6281" s="23" t="str">
        <f t="shared" si="97"/>
        <v>Багдасарян Манана Емеляновна, КД 00219557 от 02.12.2016</v>
      </c>
      <c r="BO6281" s="18">
        <v>42095.62</v>
      </c>
      <c r="BQ6281" s="27" t="s">
        <v>9888</v>
      </c>
      <c r="BS6281" s="27" t="s">
        <v>5</v>
      </c>
      <c r="BT6281" s="27" t="s">
        <v>7</v>
      </c>
      <c r="BU6281" s="27" t="s">
        <v>32756</v>
      </c>
      <c r="BV6281" s="27" t="s">
        <v>6</v>
      </c>
      <c r="BW6281" s="19" t="s">
        <v>196</v>
      </c>
    </row>
    <row r="6282" spans="1:75" x14ac:dyDescent="0.25">
      <c r="A6282" s="58">
        <v>6273</v>
      </c>
      <c r="B6282" s="7" t="s">
        <v>65401</v>
      </c>
      <c r="BM6282" s="23" t="str">
        <f t="shared" si="97"/>
        <v>Тарасов Денис Иванович, КД 06690791 от 14.01.2014</v>
      </c>
      <c r="BO6282" s="18">
        <v>379951.75</v>
      </c>
      <c r="BQ6282" s="27" t="s">
        <v>9890</v>
      </c>
      <c r="BS6282" s="27" t="s">
        <v>5</v>
      </c>
      <c r="BT6282" s="27" t="s">
        <v>7</v>
      </c>
      <c r="BU6282" s="27" t="s">
        <v>32758</v>
      </c>
      <c r="BV6282" s="27" t="s">
        <v>6</v>
      </c>
      <c r="BW6282" s="19" t="s">
        <v>48116</v>
      </c>
    </row>
    <row r="6283" spans="1:75" ht="30" x14ac:dyDescent="0.25">
      <c r="A6283" s="58">
        <v>6274</v>
      </c>
      <c r="B6283" s="7" t="s">
        <v>65402</v>
      </c>
      <c r="BM6283" s="23" t="str">
        <f t="shared" si="97"/>
        <v>Мелихов Владимир Сергеевич, КД 00150708 от 12.11.2012</v>
      </c>
      <c r="BO6283" s="18">
        <v>15115.43</v>
      </c>
      <c r="BQ6283" s="27" t="s">
        <v>9891</v>
      </c>
      <c r="BS6283" s="27" t="s">
        <v>5</v>
      </c>
      <c r="BT6283" s="27" t="s">
        <v>7</v>
      </c>
      <c r="BU6283" s="27" t="s">
        <v>32759</v>
      </c>
      <c r="BV6283" s="27" t="s">
        <v>6</v>
      </c>
      <c r="BW6283" s="19" t="s">
        <v>1350</v>
      </c>
    </row>
    <row r="6284" spans="1:75" ht="30" x14ac:dyDescent="0.25">
      <c r="A6284" s="58">
        <v>6275</v>
      </c>
      <c r="B6284" s="7" t="s">
        <v>65403</v>
      </c>
      <c r="BM6284" s="23" t="str">
        <f t="shared" si="97"/>
        <v>Курова Анастасия Викторовна, КД МК- 56400 от 14.11.2012</v>
      </c>
      <c r="BO6284" s="18">
        <v>157250.21999999997</v>
      </c>
      <c r="BQ6284" s="27" t="s">
        <v>9893</v>
      </c>
      <c r="BS6284" s="27" t="s">
        <v>5</v>
      </c>
      <c r="BT6284" s="27" t="s">
        <v>7</v>
      </c>
      <c r="BU6284" s="27" t="s">
        <v>32761</v>
      </c>
      <c r="BV6284" s="27" t="s">
        <v>6</v>
      </c>
      <c r="BW6284" s="19" t="s">
        <v>1543</v>
      </c>
    </row>
    <row r="6285" spans="1:75" x14ac:dyDescent="0.25">
      <c r="A6285" s="58">
        <v>6276</v>
      </c>
      <c r="B6285" s="7" t="s">
        <v>65404</v>
      </c>
      <c r="BM6285" s="23" t="str">
        <f t="shared" si="97"/>
        <v>Куланина Лилия Федоровна, КД 00176730 от 15.08.2013</v>
      </c>
      <c r="BO6285" s="18">
        <v>88752.950000000012</v>
      </c>
      <c r="BQ6285" s="27" t="s">
        <v>9895</v>
      </c>
      <c r="BS6285" s="27" t="s">
        <v>5</v>
      </c>
      <c r="BT6285" s="27" t="s">
        <v>7</v>
      </c>
      <c r="BU6285" s="27" t="s">
        <v>32763</v>
      </c>
      <c r="BV6285" s="27" t="s">
        <v>6</v>
      </c>
      <c r="BW6285" s="19" t="s">
        <v>1342</v>
      </c>
    </row>
    <row r="6286" spans="1:75" ht="30" x14ac:dyDescent="0.25">
      <c r="A6286" s="58">
        <v>6277</v>
      </c>
      <c r="B6286" s="7" t="s">
        <v>65405</v>
      </c>
      <c r="BM6286" s="23" t="str">
        <f t="shared" si="97"/>
        <v>Оксанян Карина Киракосовна, КД 1863148848 от 08.06.2016</v>
      </c>
      <c r="BO6286" s="18">
        <v>41392</v>
      </c>
      <c r="BQ6286" s="27" t="s">
        <v>9896</v>
      </c>
      <c r="BS6286" s="27" t="s">
        <v>5</v>
      </c>
      <c r="BT6286" s="27" t="s">
        <v>7</v>
      </c>
      <c r="BU6286" s="27" t="s">
        <v>32764</v>
      </c>
      <c r="BV6286" s="27" t="s">
        <v>6</v>
      </c>
      <c r="BW6286" s="19" t="s">
        <v>47918</v>
      </c>
    </row>
    <row r="6287" spans="1:75" x14ac:dyDescent="0.25">
      <c r="A6287" s="58">
        <v>6278</v>
      </c>
      <c r="B6287" s="7" t="s">
        <v>65406</v>
      </c>
      <c r="BM6287" s="23" t="str">
        <f t="shared" si="97"/>
        <v>Козак Олег Станиславович, КД 00062528 от 20.12.2012</v>
      </c>
      <c r="BO6287" s="18">
        <v>156044.13</v>
      </c>
      <c r="BQ6287" s="27" t="s">
        <v>9897</v>
      </c>
      <c r="BS6287" s="27" t="s">
        <v>5</v>
      </c>
      <c r="BT6287" s="27" t="s">
        <v>7</v>
      </c>
      <c r="BU6287" s="27" t="s">
        <v>32765</v>
      </c>
      <c r="BV6287" s="27" t="s">
        <v>6</v>
      </c>
      <c r="BW6287" s="19" t="s">
        <v>1383</v>
      </c>
    </row>
    <row r="6288" spans="1:75" x14ac:dyDescent="0.25">
      <c r="A6288" s="58">
        <v>6279</v>
      </c>
      <c r="B6288" s="7" t="s">
        <v>65407</v>
      </c>
      <c r="BM6288" s="23" t="str">
        <f t="shared" si="97"/>
        <v>Перова Ольга Евгеньевна, КД 00200031 от 22.08.2014</v>
      </c>
      <c r="BO6288" s="18">
        <v>74593.34</v>
      </c>
      <c r="BQ6288" s="27" t="s">
        <v>9898</v>
      </c>
      <c r="BS6288" s="27" t="s">
        <v>5</v>
      </c>
      <c r="BT6288" s="27" t="s">
        <v>7</v>
      </c>
      <c r="BU6288" s="27" t="s">
        <v>32766</v>
      </c>
      <c r="BV6288" s="27" t="s">
        <v>6</v>
      </c>
      <c r="BW6288" s="19" t="s">
        <v>1268</v>
      </c>
    </row>
    <row r="6289" spans="1:75" ht="30" x14ac:dyDescent="0.25">
      <c r="A6289" s="58">
        <v>6280</v>
      </c>
      <c r="B6289" s="7" t="s">
        <v>65409</v>
      </c>
      <c r="BM6289" s="23" t="str">
        <f t="shared" si="97"/>
        <v>Байтакова Марувя Утелгеновна, КД 00202643 от 28.10.2014</v>
      </c>
      <c r="BO6289" s="18">
        <v>59938.63</v>
      </c>
      <c r="BQ6289" s="27" t="s">
        <v>9901</v>
      </c>
      <c r="BS6289" s="27" t="s">
        <v>5</v>
      </c>
      <c r="BT6289" s="27" t="s">
        <v>7</v>
      </c>
      <c r="BU6289" s="27" t="s">
        <v>32769</v>
      </c>
      <c r="BV6289" s="27" t="s">
        <v>6</v>
      </c>
      <c r="BW6289" s="19" t="s">
        <v>1265</v>
      </c>
    </row>
    <row r="6290" spans="1:75" x14ac:dyDescent="0.25">
      <c r="A6290" s="58">
        <v>6281</v>
      </c>
      <c r="B6290" s="7" t="s">
        <v>65410</v>
      </c>
      <c r="BM6290" s="23" t="str">
        <f t="shared" si="97"/>
        <v>Муликова Лариса Ильинична, КД 00232592 от 28.06.2018</v>
      </c>
      <c r="BO6290" s="18">
        <v>78440.760000000009</v>
      </c>
      <c r="BQ6290" s="27" t="s">
        <v>9903</v>
      </c>
      <c r="BS6290" s="27" t="s">
        <v>5</v>
      </c>
      <c r="BT6290" s="27" t="s">
        <v>7</v>
      </c>
      <c r="BU6290" s="27" t="s">
        <v>32771</v>
      </c>
      <c r="BV6290" s="27" t="s">
        <v>6</v>
      </c>
      <c r="BW6290" s="19" t="s">
        <v>47708</v>
      </c>
    </row>
    <row r="6291" spans="1:75" ht="30" x14ac:dyDescent="0.25">
      <c r="A6291" s="58">
        <v>6282</v>
      </c>
      <c r="B6291" s="7" t="s">
        <v>65411</v>
      </c>
      <c r="BM6291" s="23" t="str">
        <f t="shared" si="97"/>
        <v>Танасков Геннадий Владимирович, КД 00061695 от 13.11.2012</v>
      </c>
      <c r="BO6291" s="18">
        <v>233301.96000000002</v>
      </c>
      <c r="BQ6291" s="27" t="s">
        <v>9904</v>
      </c>
      <c r="BS6291" s="27" t="s">
        <v>5</v>
      </c>
      <c r="BT6291" s="27" t="s">
        <v>7</v>
      </c>
      <c r="BU6291" s="27" t="s">
        <v>32772</v>
      </c>
      <c r="BV6291" s="27" t="s">
        <v>6</v>
      </c>
      <c r="BW6291" s="19" t="s">
        <v>47852</v>
      </c>
    </row>
    <row r="6292" spans="1:75" ht="30" x14ac:dyDescent="0.25">
      <c r="A6292" s="58">
        <v>6283</v>
      </c>
      <c r="B6292" s="7" t="s">
        <v>65412</v>
      </c>
      <c r="BM6292" s="23" t="str">
        <f t="shared" si="97"/>
        <v>Микеладзе Галина Дмитриевна, КД 00304353 от 01.12.2015</v>
      </c>
      <c r="BO6292" s="18">
        <v>81524.95</v>
      </c>
      <c r="BQ6292" s="27" t="s">
        <v>9905</v>
      </c>
      <c r="BS6292" s="27" t="s">
        <v>5</v>
      </c>
      <c r="BT6292" s="27" t="s">
        <v>7</v>
      </c>
      <c r="BU6292" s="27" t="s">
        <v>32773</v>
      </c>
      <c r="BV6292" s="27" t="s">
        <v>6</v>
      </c>
      <c r="BW6292" s="19" t="s">
        <v>47922</v>
      </c>
    </row>
    <row r="6293" spans="1:75" ht="30" x14ac:dyDescent="0.25">
      <c r="A6293" s="58">
        <v>6284</v>
      </c>
      <c r="B6293" s="7" t="s">
        <v>65413</v>
      </c>
      <c r="BM6293" s="23" t="str">
        <f t="shared" si="97"/>
        <v>Каркусова Кристина Альбертовна, КД 06664857 от 13.11.2012</v>
      </c>
      <c r="BO6293" s="18">
        <v>127247.65</v>
      </c>
      <c r="BQ6293" s="27" t="s">
        <v>9906</v>
      </c>
      <c r="BS6293" s="27" t="s">
        <v>5</v>
      </c>
      <c r="BT6293" s="27" t="s">
        <v>7</v>
      </c>
      <c r="BU6293" s="27" t="s">
        <v>32774</v>
      </c>
      <c r="BV6293" s="27" t="s">
        <v>6</v>
      </c>
      <c r="BW6293" s="19" t="s">
        <v>47852</v>
      </c>
    </row>
    <row r="6294" spans="1:75" ht="30" x14ac:dyDescent="0.25">
      <c r="A6294" s="58">
        <v>6285</v>
      </c>
      <c r="B6294" s="7" t="s">
        <v>65414</v>
      </c>
      <c r="BM6294" s="23" t="str">
        <f t="shared" si="97"/>
        <v>Леонова Анастасия Степановна, КД ПЛ - 89449 от 12.09.2013</v>
      </c>
      <c r="BO6294" s="18">
        <v>226978.71</v>
      </c>
      <c r="BQ6294" s="27" t="s">
        <v>9907</v>
      </c>
      <c r="BS6294" s="27" t="s">
        <v>5</v>
      </c>
      <c r="BT6294" s="27" t="s">
        <v>7</v>
      </c>
      <c r="BU6294" s="27" t="s">
        <v>32775</v>
      </c>
      <c r="BV6294" s="27" t="s">
        <v>6</v>
      </c>
      <c r="BW6294" s="19" t="s">
        <v>48215</v>
      </c>
    </row>
    <row r="6295" spans="1:75" ht="30" x14ac:dyDescent="0.25">
      <c r="A6295" s="58">
        <v>6286</v>
      </c>
      <c r="B6295" s="7" t="s">
        <v>65415</v>
      </c>
      <c r="BM6295" s="23" t="str">
        <f t="shared" si="97"/>
        <v>Урюпкин Михаил Анатольевич, КД 186385202 от 13.01.2014</v>
      </c>
      <c r="BO6295" s="18">
        <v>183389.56</v>
      </c>
      <c r="BQ6295" s="27" t="s">
        <v>9908</v>
      </c>
      <c r="BS6295" s="27" t="s">
        <v>5</v>
      </c>
      <c r="BT6295" s="27" t="s">
        <v>7</v>
      </c>
      <c r="BU6295" s="27" t="s">
        <v>32776</v>
      </c>
      <c r="BV6295" s="27" t="s">
        <v>6</v>
      </c>
      <c r="BW6295" s="19" t="s">
        <v>47870</v>
      </c>
    </row>
    <row r="6296" spans="1:75" ht="30" x14ac:dyDescent="0.25">
      <c r="A6296" s="58">
        <v>6287</v>
      </c>
      <c r="B6296" s="7" t="s">
        <v>65416</v>
      </c>
      <c r="BM6296" s="23" t="str">
        <f t="shared" si="97"/>
        <v>Саблинская Екатерина Игоревна, КД 00200204 от 27.08.2014</v>
      </c>
      <c r="BO6296" s="18">
        <v>48774.37</v>
      </c>
      <c r="BQ6296" s="27" t="s">
        <v>9909</v>
      </c>
      <c r="BS6296" s="27" t="s">
        <v>5</v>
      </c>
      <c r="BT6296" s="27" t="s">
        <v>7</v>
      </c>
      <c r="BU6296" s="27" t="s">
        <v>32777</v>
      </c>
      <c r="BV6296" s="27" t="s">
        <v>6</v>
      </c>
      <c r="BW6296" s="19" t="s">
        <v>1095</v>
      </c>
    </row>
    <row r="6297" spans="1:75" ht="30" x14ac:dyDescent="0.25">
      <c r="A6297" s="58">
        <v>6288</v>
      </c>
      <c r="B6297" s="7" t="s">
        <v>65418</v>
      </c>
      <c r="BM6297" s="23" t="str">
        <f t="shared" si="97"/>
        <v>ХАРЛАНОВ ВИКТОР ВАСИЛЬЕВИЧ, КД ПЛ - 234630 от 29.06.2018</v>
      </c>
      <c r="BO6297" s="18">
        <v>99</v>
      </c>
      <c r="BQ6297" s="27" t="s">
        <v>9913</v>
      </c>
      <c r="BS6297" s="27" t="s">
        <v>5</v>
      </c>
      <c r="BT6297" s="27" t="s">
        <v>7</v>
      </c>
      <c r="BU6297" s="27" t="s">
        <v>32781</v>
      </c>
      <c r="BV6297" s="27" t="s">
        <v>6</v>
      </c>
      <c r="BW6297" s="19" t="s">
        <v>83</v>
      </c>
    </row>
    <row r="6298" spans="1:75" ht="30" x14ac:dyDescent="0.25">
      <c r="A6298" s="58">
        <v>6289</v>
      </c>
      <c r="B6298" s="7" t="s">
        <v>65419</v>
      </c>
      <c r="BM6298" s="23" t="str">
        <f t="shared" si="97"/>
        <v>КАРАПЕТЯН АРТУР НИКОЛАЕВИЧ, КД ПЛ - 232397 от 12.05.2018</v>
      </c>
      <c r="BO6298" s="18">
        <v>475.97</v>
      </c>
      <c r="BQ6298" s="27" t="s">
        <v>9914</v>
      </c>
      <c r="BS6298" s="27" t="s">
        <v>5</v>
      </c>
      <c r="BT6298" s="27" t="s">
        <v>7</v>
      </c>
      <c r="BU6298" s="27" t="s">
        <v>32782</v>
      </c>
      <c r="BV6298" s="27" t="s">
        <v>6</v>
      </c>
      <c r="BW6298" s="19" t="s">
        <v>47896</v>
      </c>
    </row>
    <row r="6299" spans="1:75" x14ac:dyDescent="0.25">
      <c r="A6299" s="58">
        <v>6290</v>
      </c>
      <c r="B6299" s="7" t="s">
        <v>65420</v>
      </c>
      <c r="BM6299" s="23" t="str">
        <f t="shared" si="97"/>
        <v>Кулик Андрей Евгеньевич, КД 00301478 от 28.05.2014</v>
      </c>
      <c r="BO6299" s="18">
        <v>201895.86000000002</v>
      </c>
      <c r="BQ6299" s="27" t="s">
        <v>9916</v>
      </c>
      <c r="BS6299" s="27" t="s">
        <v>5</v>
      </c>
      <c r="BT6299" s="27" t="s">
        <v>7</v>
      </c>
      <c r="BU6299" s="27" t="s">
        <v>32784</v>
      </c>
      <c r="BV6299" s="27" t="s">
        <v>6</v>
      </c>
      <c r="BW6299" s="19" t="s">
        <v>47750</v>
      </c>
    </row>
    <row r="6300" spans="1:75" ht="30" x14ac:dyDescent="0.25">
      <c r="A6300" s="58">
        <v>6291</v>
      </c>
      <c r="B6300" s="7" t="s">
        <v>65421</v>
      </c>
      <c r="BM6300" s="23" t="str">
        <f t="shared" si="97"/>
        <v>Шмаков Анатолий Федорович, КД 00150955 от 14.11.2012</v>
      </c>
      <c r="BO6300" s="18">
        <v>40179.94</v>
      </c>
      <c r="BQ6300" s="27" t="s">
        <v>9918</v>
      </c>
      <c r="BS6300" s="27" t="s">
        <v>5</v>
      </c>
      <c r="BT6300" s="27" t="s">
        <v>7</v>
      </c>
      <c r="BU6300" s="27" t="s">
        <v>32786</v>
      </c>
      <c r="BV6300" s="27" t="s">
        <v>6</v>
      </c>
      <c r="BW6300" s="19" t="s">
        <v>1543</v>
      </c>
    </row>
    <row r="6301" spans="1:75" x14ac:dyDescent="0.25">
      <c r="A6301" s="58">
        <v>6292</v>
      </c>
      <c r="B6301" s="7" t="s">
        <v>65422</v>
      </c>
      <c r="BM6301" s="23" t="str">
        <f t="shared" si="97"/>
        <v>Саралиев Руслан Вахаевич, КД 00061727 от 14.11.2012</v>
      </c>
      <c r="BO6301" s="18">
        <v>389940.35</v>
      </c>
      <c r="BQ6301" s="27" t="s">
        <v>9919</v>
      </c>
      <c r="BS6301" s="27" t="s">
        <v>5</v>
      </c>
      <c r="BT6301" s="27" t="s">
        <v>7</v>
      </c>
      <c r="BU6301" s="27" t="s">
        <v>32787</v>
      </c>
      <c r="BV6301" s="27" t="s">
        <v>6</v>
      </c>
      <c r="BW6301" s="19" t="s">
        <v>1543</v>
      </c>
    </row>
    <row r="6302" spans="1:75" x14ac:dyDescent="0.25">
      <c r="A6302" s="58">
        <v>6293</v>
      </c>
      <c r="B6302" s="7" t="s">
        <v>65423</v>
      </c>
      <c r="BM6302" s="23" t="str">
        <f t="shared" si="97"/>
        <v>Алтаякова Руфия Рашитовна, КД 00216893 от 20.07.2016</v>
      </c>
      <c r="BO6302" s="18">
        <v>285942.92</v>
      </c>
      <c r="BQ6302" s="27" t="s">
        <v>9920</v>
      </c>
      <c r="BS6302" s="27" t="s">
        <v>5</v>
      </c>
      <c r="BT6302" s="27" t="s">
        <v>7</v>
      </c>
      <c r="BU6302" s="27" t="s">
        <v>32788</v>
      </c>
      <c r="BV6302" s="27" t="s">
        <v>6</v>
      </c>
      <c r="BW6302" s="19" t="s">
        <v>47459</v>
      </c>
    </row>
    <row r="6303" spans="1:75" ht="30" x14ac:dyDescent="0.25">
      <c r="A6303" s="58">
        <v>6294</v>
      </c>
      <c r="B6303" s="7" t="s">
        <v>65424</v>
      </c>
      <c r="BM6303" s="23" t="str">
        <f t="shared" si="97"/>
        <v>Процветова Вера Валерьевна, КД 1863105069 от 30.04.2014</v>
      </c>
      <c r="BO6303" s="18">
        <v>133463.84</v>
      </c>
      <c r="BQ6303" s="27" t="s">
        <v>9921</v>
      </c>
      <c r="BS6303" s="27" t="s">
        <v>5</v>
      </c>
      <c r="BT6303" s="27" t="s">
        <v>7</v>
      </c>
      <c r="BU6303" s="27" t="s">
        <v>32789</v>
      </c>
      <c r="BV6303" s="27" t="s">
        <v>6</v>
      </c>
      <c r="BW6303" s="19" t="s">
        <v>1334</v>
      </c>
    </row>
    <row r="6304" spans="1:75" ht="30" x14ac:dyDescent="0.25">
      <c r="A6304" s="58">
        <v>6295</v>
      </c>
      <c r="B6304" s="7" t="s">
        <v>65425</v>
      </c>
      <c r="BM6304" s="23" t="str">
        <f t="shared" si="97"/>
        <v>Морозова Ирина Васильевна, КД МК- 56310 от 16.11.2012</v>
      </c>
      <c r="BO6304" s="18">
        <v>299215.38</v>
      </c>
      <c r="BQ6304" s="27" t="s">
        <v>9922</v>
      </c>
      <c r="BS6304" s="27" t="s">
        <v>5</v>
      </c>
      <c r="BT6304" s="27" t="s">
        <v>7</v>
      </c>
      <c r="BU6304" s="27" t="s">
        <v>32790</v>
      </c>
      <c r="BV6304" s="27" t="s">
        <v>6</v>
      </c>
      <c r="BW6304" s="19" t="s">
        <v>1311</v>
      </c>
    </row>
    <row r="6305" spans="1:75" ht="30" x14ac:dyDescent="0.25">
      <c r="A6305" s="58">
        <v>6296</v>
      </c>
      <c r="B6305" s="7" t="s">
        <v>65426</v>
      </c>
      <c r="BM6305" s="23" t="str">
        <f t="shared" si="97"/>
        <v>Розова Инна Арифулловна, КД 186357026 от 21.11.2012</v>
      </c>
      <c r="BO6305" s="18">
        <v>204350.59999999998</v>
      </c>
      <c r="BQ6305" s="27" t="s">
        <v>9924</v>
      </c>
      <c r="BS6305" s="27" t="s">
        <v>5</v>
      </c>
      <c r="BT6305" s="27" t="s">
        <v>7</v>
      </c>
      <c r="BU6305" s="27" t="s">
        <v>32792</v>
      </c>
      <c r="BV6305" s="27" t="s">
        <v>6</v>
      </c>
      <c r="BW6305" s="19" t="s">
        <v>1370</v>
      </c>
    </row>
    <row r="6306" spans="1:75" x14ac:dyDescent="0.25">
      <c r="A6306" s="58">
        <v>6297</v>
      </c>
      <c r="B6306" s="7" t="s">
        <v>65427</v>
      </c>
      <c r="BM6306" s="23" t="str">
        <f t="shared" si="97"/>
        <v>Розова Инна Арифулловна, КД 00171187 от 15.06.2013</v>
      </c>
      <c r="BO6306" s="18">
        <v>53081.43</v>
      </c>
      <c r="BQ6306" s="27" t="s">
        <v>9924</v>
      </c>
      <c r="BS6306" s="27" t="s">
        <v>5</v>
      </c>
      <c r="BT6306" s="27" t="s">
        <v>7</v>
      </c>
      <c r="BU6306" s="27" t="s">
        <v>32793</v>
      </c>
      <c r="BV6306" s="27" t="s">
        <v>6</v>
      </c>
      <c r="BW6306" s="19" t="s">
        <v>48553</v>
      </c>
    </row>
    <row r="6307" spans="1:75" ht="30" x14ac:dyDescent="0.25">
      <c r="A6307" s="58">
        <v>6298</v>
      </c>
      <c r="B6307" s="7" t="s">
        <v>65428</v>
      </c>
      <c r="BM6307" s="23" t="str">
        <f t="shared" ref="BM6307:BM6370" si="98">CONCATENATE(BQ6307,BR6307,BS6307,BT6307,BU6307,BV6307,BW6307)</f>
        <v>Меджитов Расим Исмаилович, КД 1863150059 от 10.11.2016</v>
      </c>
      <c r="BO6307" s="18">
        <v>720</v>
      </c>
      <c r="BQ6307" s="27" t="s">
        <v>9926</v>
      </c>
      <c r="BS6307" s="27" t="s">
        <v>5</v>
      </c>
      <c r="BT6307" s="27" t="s">
        <v>7</v>
      </c>
      <c r="BU6307" s="27" t="s">
        <v>32795</v>
      </c>
      <c r="BV6307" s="27" t="s">
        <v>6</v>
      </c>
      <c r="BW6307" s="19" t="s">
        <v>48086</v>
      </c>
    </row>
    <row r="6308" spans="1:75" ht="30" x14ac:dyDescent="0.25">
      <c r="A6308" s="58">
        <v>6299</v>
      </c>
      <c r="B6308" s="7" t="s">
        <v>65429</v>
      </c>
      <c r="BM6308" s="23" t="str">
        <f t="shared" si="98"/>
        <v>Берглезов Максим Александрович, КД 00302144 от 31.07.2014</v>
      </c>
      <c r="BO6308" s="18">
        <v>844304.24</v>
      </c>
      <c r="BQ6308" s="27" t="s">
        <v>9927</v>
      </c>
      <c r="BS6308" s="27" t="s">
        <v>5</v>
      </c>
      <c r="BT6308" s="27" t="s">
        <v>7</v>
      </c>
      <c r="BU6308" s="27" t="s">
        <v>32796</v>
      </c>
      <c r="BV6308" s="27" t="s">
        <v>6</v>
      </c>
      <c r="BW6308" s="19" t="s">
        <v>1162</v>
      </c>
    </row>
    <row r="6309" spans="1:75" ht="30" x14ac:dyDescent="0.25">
      <c r="A6309" s="58">
        <v>6300</v>
      </c>
      <c r="B6309" s="7" t="s">
        <v>65430</v>
      </c>
      <c r="BM6309" s="23" t="str">
        <f t="shared" si="98"/>
        <v>Шурубура Константин Юрьевич, КД ПЛ - 234414 от 29.06.2018</v>
      </c>
      <c r="BO6309" s="18">
        <v>287</v>
      </c>
      <c r="BQ6309" s="27" t="s">
        <v>9929</v>
      </c>
      <c r="BS6309" s="27" t="s">
        <v>5</v>
      </c>
      <c r="BT6309" s="27" t="s">
        <v>7</v>
      </c>
      <c r="BU6309" s="27" t="s">
        <v>32798</v>
      </c>
      <c r="BV6309" s="27" t="s">
        <v>6</v>
      </c>
      <c r="BW6309" s="19" t="s">
        <v>83</v>
      </c>
    </row>
    <row r="6310" spans="1:75" ht="30" x14ac:dyDescent="0.25">
      <c r="A6310" s="58">
        <v>6301</v>
      </c>
      <c r="B6310" s="7" t="s">
        <v>65431</v>
      </c>
      <c r="BM6310" s="23" t="str">
        <f t="shared" si="98"/>
        <v>Сидорец Валентина Ивановна, КД 00213696 от 22.03.2016</v>
      </c>
      <c r="BO6310" s="18">
        <v>42928.31</v>
      </c>
      <c r="BQ6310" s="27" t="s">
        <v>9930</v>
      </c>
      <c r="BS6310" s="27" t="s">
        <v>5</v>
      </c>
      <c r="BT6310" s="27" t="s">
        <v>7</v>
      </c>
      <c r="BU6310" s="27" t="s">
        <v>32799</v>
      </c>
      <c r="BV6310" s="27" t="s">
        <v>6</v>
      </c>
      <c r="BW6310" s="19" t="s">
        <v>1017</v>
      </c>
    </row>
    <row r="6311" spans="1:75" ht="30" x14ac:dyDescent="0.25">
      <c r="A6311" s="58">
        <v>6302</v>
      </c>
      <c r="B6311" s="7" t="s">
        <v>65432</v>
      </c>
      <c r="BM6311" s="23" t="str">
        <f t="shared" si="98"/>
        <v>Михневич Анастасия Сергеевна, КД 00064281 от 13.03.2013</v>
      </c>
      <c r="BO6311" s="18">
        <v>178668.12</v>
      </c>
      <c r="BQ6311" s="27" t="s">
        <v>580</v>
      </c>
      <c r="BS6311" s="27" t="s">
        <v>5</v>
      </c>
      <c r="BT6311" s="27" t="s">
        <v>7</v>
      </c>
      <c r="BU6311" s="27" t="s">
        <v>32800</v>
      </c>
      <c r="BV6311" s="27" t="s">
        <v>6</v>
      </c>
      <c r="BW6311" s="19" t="s">
        <v>47867</v>
      </c>
    </row>
    <row r="6312" spans="1:75" ht="30" x14ac:dyDescent="0.25">
      <c r="A6312" s="58">
        <v>6303</v>
      </c>
      <c r="B6312" s="7" t="s">
        <v>65433</v>
      </c>
      <c r="BM6312" s="23" t="str">
        <f t="shared" si="98"/>
        <v>Крючков Андрей Сергеевич, КД МК- 101291 от 10.12.2014</v>
      </c>
      <c r="BO6312" s="18">
        <v>283527.57999999996</v>
      </c>
      <c r="BQ6312" s="27" t="s">
        <v>9932</v>
      </c>
      <c r="BS6312" s="27" t="s">
        <v>5</v>
      </c>
      <c r="BT6312" s="27" t="s">
        <v>7</v>
      </c>
      <c r="BU6312" s="27" t="s">
        <v>32802</v>
      </c>
      <c r="BV6312" s="27" t="s">
        <v>6</v>
      </c>
      <c r="BW6312" s="19" t="s">
        <v>48296</v>
      </c>
    </row>
    <row r="6313" spans="1:75" x14ac:dyDescent="0.25">
      <c r="A6313" s="58">
        <v>6304</v>
      </c>
      <c r="B6313" s="7" t="s">
        <v>65434</v>
      </c>
      <c r="BM6313" s="23" t="str">
        <f t="shared" si="98"/>
        <v>Саркисян Геворк Нерсесович, КД 00061767 от 16.11.2012</v>
      </c>
      <c r="BO6313" s="18">
        <v>114320.66</v>
      </c>
      <c r="BQ6313" s="27" t="s">
        <v>9933</v>
      </c>
      <c r="BS6313" s="27" t="s">
        <v>5</v>
      </c>
      <c r="BT6313" s="27" t="s">
        <v>7</v>
      </c>
      <c r="BU6313" s="27" t="s">
        <v>32803</v>
      </c>
      <c r="BV6313" s="27" t="s">
        <v>6</v>
      </c>
      <c r="BW6313" s="19" t="s">
        <v>1311</v>
      </c>
    </row>
    <row r="6314" spans="1:75" x14ac:dyDescent="0.25">
      <c r="A6314" s="58">
        <v>6305</v>
      </c>
      <c r="B6314" s="7" t="s">
        <v>65435</v>
      </c>
      <c r="BM6314" s="23" t="str">
        <f t="shared" si="98"/>
        <v>Минкина Марина Сергеевна, КД 06677950 от 18.06.2013</v>
      </c>
      <c r="BO6314" s="18">
        <v>107872</v>
      </c>
      <c r="BQ6314" s="27" t="s">
        <v>9934</v>
      </c>
      <c r="BS6314" s="27" t="s">
        <v>5</v>
      </c>
      <c r="BT6314" s="27" t="s">
        <v>7</v>
      </c>
      <c r="BU6314" s="27" t="s">
        <v>32804</v>
      </c>
      <c r="BV6314" s="27" t="s">
        <v>6</v>
      </c>
      <c r="BW6314" s="19" t="s">
        <v>48617</v>
      </c>
    </row>
    <row r="6315" spans="1:75" x14ac:dyDescent="0.25">
      <c r="A6315" s="58">
        <v>6306</v>
      </c>
      <c r="B6315" s="7" t="s">
        <v>65436</v>
      </c>
      <c r="BM6315" s="23" t="str">
        <f t="shared" si="98"/>
        <v>Соловей Дмитрий Сергеевич, КД 06665057 от 16.11.2012</v>
      </c>
      <c r="BO6315" s="18">
        <v>99436.76999999999</v>
      </c>
      <c r="BQ6315" s="27" t="s">
        <v>9937</v>
      </c>
      <c r="BS6315" s="27" t="s">
        <v>5</v>
      </c>
      <c r="BT6315" s="27" t="s">
        <v>7</v>
      </c>
      <c r="BU6315" s="27" t="s">
        <v>32807</v>
      </c>
      <c r="BV6315" s="27" t="s">
        <v>6</v>
      </c>
      <c r="BW6315" s="19" t="s">
        <v>1311</v>
      </c>
    </row>
    <row r="6316" spans="1:75" x14ac:dyDescent="0.25">
      <c r="A6316" s="58">
        <v>6307</v>
      </c>
      <c r="B6316" s="7" t="s">
        <v>65437</v>
      </c>
      <c r="BM6316" s="23" t="str">
        <f t="shared" si="98"/>
        <v>Мовсисян Наринэ Юриковна, КД 00195860 от 30.05.2014</v>
      </c>
      <c r="BO6316" s="18">
        <v>112570.64</v>
      </c>
      <c r="BQ6316" s="27" t="s">
        <v>9938</v>
      </c>
      <c r="BS6316" s="27" t="s">
        <v>5</v>
      </c>
      <c r="BT6316" s="27" t="s">
        <v>7</v>
      </c>
      <c r="BU6316" s="27" t="s">
        <v>32808</v>
      </c>
      <c r="BV6316" s="27" t="s">
        <v>6</v>
      </c>
      <c r="BW6316" s="19" t="s">
        <v>47755</v>
      </c>
    </row>
    <row r="6317" spans="1:75" x14ac:dyDescent="0.25">
      <c r="A6317" s="58">
        <v>6308</v>
      </c>
      <c r="B6317" s="7" t="s">
        <v>53509</v>
      </c>
      <c r="BM6317" s="23" t="str">
        <f t="shared" si="98"/>
        <v>Бойко Анна Владимировна, КД 00228451 от 24.01.2018</v>
      </c>
      <c r="BO6317" s="18">
        <v>273770.28999999998</v>
      </c>
      <c r="BQ6317" s="27" t="s">
        <v>9939</v>
      </c>
      <c r="BS6317" s="27" t="s">
        <v>5</v>
      </c>
      <c r="BT6317" s="27" t="s">
        <v>7</v>
      </c>
      <c r="BU6317" s="27" t="s">
        <v>32809</v>
      </c>
      <c r="BV6317" s="27" t="s">
        <v>6</v>
      </c>
      <c r="BW6317" s="19" t="s">
        <v>14</v>
      </c>
    </row>
    <row r="6318" spans="1:75" ht="30" x14ac:dyDescent="0.25">
      <c r="A6318" s="58">
        <v>6309</v>
      </c>
      <c r="B6318" s="7" t="s">
        <v>65438</v>
      </c>
      <c r="BM6318" s="23" t="str">
        <f t="shared" si="98"/>
        <v>Абилгасанов Рустам Зият оглы, КД 00151166 от 16.11.2012</v>
      </c>
      <c r="BO6318" s="18">
        <v>105498.1</v>
      </c>
      <c r="BQ6318" s="27" t="s">
        <v>9940</v>
      </c>
      <c r="BS6318" s="27" t="s">
        <v>5</v>
      </c>
      <c r="BT6318" s="27" t="s">
        <v>7</v>
      </c>
      <c r="BU6318" s="27" t="s">
        <v>32811</v>
      </c>
      <c r="BV6318" s="27" t="s">
        <v>6</v>
      </c>
      <c r="BW6318" s="19" t="s">
        <v>1311</v>
      </c>
    </row>
    <row r="6319" spans="1:75" ht="30" x14ac:dyDescent="0.25">
      <c r="A6319" s="58">
        <v>6310</v>
      </c>
      <c r="B6319" s="7" t="s">
        <v>65439</v>
      </c>
      <c r="BM6319" s="23" t="str">
        <f t="shared" si="98"/>
        <v>Мальцев Александр Анатольевич, КД ПЛ - 91157 от 20.09.2013</v>
      </c>
      <c r="BO6319" s="18">
        <v>163820.11000000002</v>
      </c>
      <c r="BQ6319" s="27" t="s">
        <v>9941</v>
      </c>
      <c r="BS6319" s="27" t="s">
        <v>5</v>
      </c>
      <c r="BT6319" s="27" t="s">
        <v>7</v>
      </c>
      <c r="BU6319" s="27" t="s">
        <v>32812</v>
      </c>
      <c r="BV6319" s="27" t="s">
        <v>6</v>
      </c>
      <c r="BW6319" s="19" t="s">
        <v>48585</v>
      </c>
    </row>
    <row r="6320" spans="1:75" x14ac:dyDescent="0.25">
      <c r="A6320" s="58">
        <v>6311</v>
      </c>
      <c r="B6320" s="7" t="s">
        <v>65440</v>
      </c>
      <c r="BM6320" s="23" t="str">
        <f t="shared" si="98"/>
        <v>Сагун Татьяна Федоровна, КД 06665080 от 16.11.2012</v>
      </c>
      <c r="BO6320" s="18">
        <v>192816.63</v>
      </c>
      <c r="BQ6320" s="27" t="s">
        <v>9944</v>
      </c>
      <c r="BS6320" s="27" t="s">
        <v>5</v>
      </c>
      <c r="BT6320" s="27" t="s">
        <v>7</v>
      </c>
      <c r="BU6320" s="27" t="s">
        <v>32815</v>
      </c>
      <c r="BV6320" s="27" t="s">
        <v>6</v>
      </c>
      <c r="BW6320" s="19" t="s">
        <v>1311</v>
      </c>
    </row>
    <row r="6321" spans="1:75" x14ac:dyDescent="0.25">
      <c r="A6321" s="58">
        <v>6312</v>
      </c>
      <c r="B6321" s="7" t="s">
        <v>65441</v>
      </c>
      <c r="BM6321" s="23" t="str">
        <f t="shared" si="98"/>
        <v>Сагун Татьяна Федоровна, КД 00163897 от 03.04.2013</v>
      </c>
      <c r="BO6321" s="18">
        <v>291141.73000000004</v>
      </c>
      <c r="BQ6321" s="27" t="s">
        <v>9944</v>
      </c>
      <c r="BS6321" s="27" t="s">
        <v>5</v>
      </c>
      <c r="BT6321" s="27" t="s">
        <v>7</v>
      </c>
      <c r="BU6321" s="27" t="s">
        <v>32816</v>
      </c>
      <c r="BV6321" s="27" t="s">
        <v>6</v>
      </c>
      <c r="BW6321" s="19" t="s">
        <v>47614</v>
      </c>
    </row>
    <row r="6322" spans="1:75" x14ac:dyDescent="0.25">
      <c r="A6322" s="58">
        <v>6313</v>
      </c>
      <c r="B6322" s="7" t="s">
        <v>65442</v>
      </c>
      <c r="BM6322" s="23" t="str">
        <f t="shared" si="98"/>
        <v>Сархошев Саргон Игоревич, КД 00227915 от 26.12.2017</v>
      </c>
      <c r="BO6322" s="18">
        <v>303967.69</v>
      </c>
      <c r="BQ6322" s="27" t="s">
        <v>9946</v>
      </c>
      <c r="BS6322" s="27" t="s">
        <v>5</v>
      </c>
      <c r="BT6322" s="27" t="s">
        <v>7</v>
      </c>
      <c r="BU6322" s="27" t="s">
        <v>32818</v>
      </c>
      <c r="BV6322" s="27" t="s">
        <v>6</v>
      </c>
      <c r="BW6322" s="19" t="s">
        <v>1024</v>
      </c>
    </row>
    <row r="6323" spans="1:75" ht="30" x14ac:dyDescent="0.25">
      <c r="A6323" s="58">
        <v>6314</v>
      </c>
      <c r="B6323" s="7" t="s">
        <v>65443</v>
      </c>
      <c r="BM6323" s="23" t="str">
        <f t="shared" si="98"/>
        <v>Кривошапко Сергей Викторович, КД 00220943 от 09.02.2017</v>
      </c>
      <c r="BO6323" s="18">
        <v>319899.54000000004</v>
      </c>
      <c r="BQ6323" s="27" t="s">
        <v>9947</v>
      </c>
      <c r="BS6323" s="27" t="s">
        <v>5</v>
      </c>
      <c r="BT6323" s="27" t="s">
        <v>7</v>
      </c>
      <c r="BU6323" s="27" t="s">
        <v>32819</v>
      </c>
      <c r="BV6323" s="27" t="s">
        <v>6</v>
      </c>
      <c r="BW6323" s="19" t="s">
        <v>48113</v>
      </c>
    </row>
    <row r="6324" spans="1:75" ht="30" x14ac:dyDescent="0.25">
      <c r="A6324" s="58">
        <v>6315</v>
      </c>
      <c r="B6324" s="7" t="s">
        <v>65444</v>
      </c>
      <c r="BM6324" s="23" t="str">
        <f t="shared" si="98"/>
        <v>Шаповалова Светлана Николаевна, КД 06690109 от 20.12.2013</v>
      </c>
      <c r="BO6324" s="18">
        <v>196711.04000000001</v>
      </c>
      <c r="BQ6324" s="27" t="s">
        <v>9948</v>
      </c>
      <c r="BS6324" s="27" t="s">
        <v>5</v>
      </c>
      <c r="BT6324" s="27" t="s">
        <v>7</v>
      </c>
      <c r="BU6324" s="27" t="s">
        <v>32820</v>
      </c>
      <c r="BV6324" s="27" t="s">
        <v>6</v>
      </c>
      <c r="BW6324" s="19" t="s">
        <v>47807</v>
      </c>
    </row>
    <row r="6325" spans="1:75" x14ac:dyDescent="0.25">
      <c r="A6325" s="58">
        <v>6316</v>
      </c>
      <c r="B6325" s="7" t="s">
        <v>65445</v>
      </c>
      <c r="BM6325" s="23" t="str">
        <f t="shared" si="98"/>
        <v>Давидян Вагиф Сергеевич, КД 00213388 от 03.03.2016</v>
      </c>
      <c r="BO6325" s="18">
        <v>48619.32</v>
      </c>
      <c r="BQ6325" s="27" t="s">
        <v>9949</v>
      </c>
      <c r="BS6325" s="27" t="s">
        <v>5</v>
      </c>
      <c r="BT6325" s="27" t="s">
        <v>7</v>
      </c>
      <c r="BU6325" s="27" t="s">
        <v>32821</v>
      </c>
      <c r="BV6325" s="27" t="s">
        <v>6</v>
      </c>
      <c r="BW6325" s="19" t="s">
        <v>318</v>
      </c>
    </row>
    <row r="6326" spans="1:75" ht="30" x14ac:dyDescent="0.25">
      <c r="A6326" s="58">
        <v>6317</v>
      </c>
      <c r="B6326" s="7" t="s">
        <v>65446</v>
      </c>
      <c r="BM6326" s="23" t="str">
        <f t="shared" si="98"/>
        <v>Урядникова Наталья Дмитриевна, КД 00199062 от 30.07.2014</v>
      </c>
      <c r="BO6326" s="18">
        <v>184039.44</v>
      </c>
      <c r="BQ6326" s="27" t="s">
        <v>9950</v>
      </c>
      <c r="BS6326" s="27" t="s">
        <v>5</v>
      </c>
      <c r="BT6326" s="27" t="s">
        <v>7</v>
      </c>
      <c r="BU6326" s="27" t="s">
        <v>32822</v>
      </c>
      <c r="BV6326" s="27" t="s">
        <v>6</v>
      </c>
      <c r="BW6326" s="19" t="s">
        <v>47665</v>
      </c>
    </row>
    <row r="6327" spans="1:75" ht="30" x14ac:dyDescent="0.25">
      <c r="A6327" s="58">
        <v>6318</v>
      </c>
      <c r="B6327" s="7" t="s">
        <v>65447</v>
      </c>
      <c r="BM6327" s="23" t="str">
        <f t="shared" si="98"/>
        <v>Клименко Евгений Викторович, КД 00211614 от 20.11.2015</v>
      </c>
      <c r="BO6327" s="18">
        <v>61866.16</v>
      </c>
      <c r="BQ6327" s="27" t="s">
        <v>9952</v>
      </c>
      <c r="BS6327" s="27" t="s">
        <v>5</v>
      </c>
      <c r="BT6327" s="27" t="s">
        <v>7</v>
      </c>
      <c r="BU6327" s="27" t="s">
        <v>32824</v>
      </c>
      <c r="BV6327" s="27" t="s">
        <v>6</v>
      </c>
      <c r="BW6327" s="19" t="s">
        <v>1355</v>
      </c>
    </row>
    <row r="6328" spans="1:75" ht="30" x14ac:dyDescent="0.25">
      <c r="A6328" s="58">
        <v>6319</v>
      </c>
      <c r="B6328" s="7" t="s">
        <v>65449</v>
      </c>
      <c r="BM6328" s="23" t="str">
        <f t="shared" si="98"/>
        <v>Тычинина Алла Александровна, КД 00197164 от 26.06.2014</v>
      </c>
      <c r="BO6328" s="18">
        <v>102962.72</v>
      </c>
      <c r="BQ6328" s="27" t="s">
        <v>9954</v>
      </c>
      <c r="BS6328" s="27" t="s">
        <v>5</v>
      </c>
      <c r="BT6328" s="27" t="s">
        <v>7</v>
      </c>
      <c r="BU6328" s="27" t="s">
        <v>32826</v>
      </c>
      <c r="BV6328" s="27" t="s">
        <v>6</v>
      </c>
      <c r="BW6328" s="19" t="s">
        <v>1360</v>
      </c>
    </row>
    <row r="6329" spans="1:75" x14ac:dyDescent="0.25">
      <c r="A6329" s="58">
        <v>6320</v>
      </c>
      <c r="B6329" s="7" t="s">
        <v>65450</v>
      </c>
      <c r="BM6329" s="23" t="str">
        <f t="shared" si="98"/>
        <v>Нелидин Стефан Витальевич, КД 06665159 от 19.11.2012</v>
      </c>
      <c r="BO6329" s="18">
        <v>37675.769999999997</v>
      </c>
      <c r="BQ6329" s="27" t="s">
        <v>9956</v>
      </c>
      <c r="BS6329" s="27" t="s">
        <v>5</v>
      </c>
      <c r="BT6329" s="27" t="s">
        <v>7</v>
      </c>
      <c r="BU6329" s="27" t="s">
        <v>32828</v>
      </c>
      <c r="BV6329" s="27" t="s">
        <v>6</v>
      </c>
      <c r="BW6329" s="19" t="s">
        <v>1076</v>
      </c>
    </row>
    <row r="6330" spans="1:75" ht="30" x14ac:dyDescent="0.25">
      <c r="A6330" s="58">
        <v>6321</v>
      </c>
      <c r="B6330" s="7" t="s">
        <v>65451</v>
      </c>
      <c r="BM6330" s="23" t="str">
        <f t="shared" si="98"/>
        <v>Толстик Андрей Анатольевич, КД МК- 52656 от 04.12.2012</v>
      </c>
      <c r="BO6330" s="18">
        <v>259732.99</v>
      </c>
      <c r="BQ6330" s="27" t="s">
        <v>9957</v>
      </c>
      <c r="BS6330" s="27" t="s">
        <v>5</v>
      </c>
      <c r="BT6330" s="27" t="s">
        <v>7</v>
      </c>
      <c r="BU6330" s="27" t="s">
        <v>32829</v>
      </c>
      <c r="BV6330" s="27" t="s">
        <v>6</v>
      </c>
      <c r="BW6330" s="19" t="s">
        <v>1368</v>
      </c>
    </row>
    <row r="6331" spans="1:75" x14ac:dyDescent="0.25">
      <c r="A6331" s="58">
        <v>6322</v>
      </c>
      <c r="B6331" s="7" t="s">
        <v>65452</v>
      </c>
      <c r="BM6331" s="23" t="str">
        <f t="shared" si="98"/>
        <v>Гык Мария Михайловна, КД 00161805 от 15.03.2013</v>
      </c>
      <c r="BO6331" s="18">
        <v>240099.5</v>
      </c>
      <c r="BQ6331" s="27" t="s">
        <v>9958</v>
      </c>
      <c r="BS6331" s="27" t="s">
        <v>5</v>
      </c>
      <c r="BT6331" s="27" t="s">
        <v>7</v>
      </c>
      <c r="BU6331" s="27" t="s">
        <v>32830</v>
      </c>
      <c r="BV6331" s="27" t="s">
        <v>6</v>
      </c>
      <c r="BW6331" s="19" t="s">
        <v>1407</v>
      </c>
    </row>
    <row r="6332" spans="1:75" x14ac:dyDescent="0.25">
      <c r="A6332" s="58">
        <v>6323</v>
      </c>
      <c r="B6332" s="7" t="s">
        <v>53520</v>
      </c>
      <c r="BM6332" s="23" t="str">
        <f t="shared" si="98"/>
        <v>Зироян Севак Грантович, КД 00235775 от 26.10.2018</v>
      </c>
      <c r="BO6332" s="18">
        <v>488689.08</v>
      </c>
      <c r="BQ6332" s="27" t="s">
        <v>9962</v>
      </c>
      <c r="BS6332" s="27" t="s">
        <v>5</v>
      </c>
      <c r="BT6332" s="27" t="s">
        <v>7</v>
      </c>
      <c r="BU6332" s="27" t="s">
        <v>32835</v>
      </c>
      <c r="BV6332" s="27" t="s">
        <v>6</v>
      </c>
      <c r="BW6332" s="19" t="s">
        <v>42</v>
      </c>
    </row>
    <row r="6333" spans="1:75" ht="30" x14ac:dyDescent="0.25">
      <c r="A6333" s="58">
        <v>6324</v>
      </c>
      <c r="B6333" s="7" t="s">
        <v>65453</v>
      </c>
      <c r="BM6333" s="23" t="str">
        <f t="shared" si="98"/>
        <v>Семёнов Николай Алексеевич, КД МК- 49048 от 21.11.2012</v>
      </c>
      <c r="BO6333" s="18">
        <v>475246.46</v>
      </c>
      <c r="BQ6333" s="27" t="s">
        <v>9963</v>
      </c>
      <c r="BS6333" s="27" t="s">
        <v>5</v>
      </c>
      <c r="BT6333" s="27" t="s">
        <v>7</v>
      </c>
      <c r="BU6333" s="27" t="s">
        <v>32836</v>
      </c>
      <c r="BV6333" s="27" t="s">
        <v>6</v>
      </c>
      <c r="BW6333" s="19" t="s">
        <v>1370</v>
      </c>
    </row>
    <row r="6334" spans="1:75" ht="30" x14ac:dyDescent="0.25">
      <c r="A6334" s="58">
        <v>6325</v>
      </c>
      <c r="B6334" s="7" t="s">
        <v>65454</v>
      </c>
      <c r="BM6334" s="23" t="str">
        <f t="shared" si="98"/>
        <v>Шевцов Андрей Александрович, КД 06665192 от 19.11.2012</v>
      </c>
      <c r="BO6334" s="18">
        <v>159429.03999999998</v>
      </c>
      <c r="BQ6334" s="27" t="s">
        <v>9964</v>
      </c>
      <c r="BS6334" s="27" t="s">
        <v>5</v>
      </c>
      <c r="BT6334" s="27" t="s">
        <v>7</v>
      </c>
      <c r="BU6334" s="27" t="s">
        <v>32837</v>
      </c>
      <c r="BV6334" s="27" t="s">
        <v>6</v>
      </c>
      <c r="BW6334" s="19" t="s">
        <v>1076</v>
      </c>
    </row>
    <row r="6335" spans="1:75" x14ac:dyDescent="0.25">
      <c r="A6335" s="58">
        <v>6326</v>
      </c>
      <c r="B6335" s="7" t="s">
        <v>65455</v>
      </c>
      <c r="BM6335" s="23" t="str">
        <f t="shared" si="98"/>
        <v>Варданян Роман Самвелович, КД 00185729 от 09.12.2013</v>
      </c>
      <c r="BO6335" s="18">
        <v>157599.28</v>
      </c>
      <c r="BQ6335" s="27" t="s">
        <v>9965</v>
      </c>
      <c r="BS6335" s="27" t="s">
        <v>5</v>
      </c>
      <c r="BT6335" s="27" t="s">
        <v>7</v>
      </c>
      <c r="BU6335" s="27" t="s">
        <v>32838</v>
      </c>
      <c r="BV6335" s="27" t="s">
        <v>6</v>
      </c>
      <c r="BW6335" s="19" t="s">
        <v>1208</v>
      </c>
    </row>
    <row r="6336" spans="1:75" ht="30" x14ac:dyDescent="0.25">
      <c r="A6336" s="58">
        <v>6327</v>
      </c>
      <c r="B6336" s="7" t="s">
        <v>65456</v>
      </c>
      <c r="BM6336" s="23" t="str">
        <f t="shared" si="98"/>
        <v>Иванов Александр Викторович, КД 06690495 от 27.12.2013</v>
      </c>
      <c r="BO6336" s="18">
        <v>390517.98</v>
      </c>
      <c r="BQ6336" s="27" t="s">
        <v>9968</v>
      </c>
      <c r="BS6336" s="27" t="s">
        <v>5</v>
      </c>
      <c r="BT6336" s="27" t="s">
        <v>7</v>
      </c>
      <c r="BU6336" s="27" t="s">
        <v>32841</v>
      </c>
      <c r="BV6336" s="27" t="s">
        <v>6</v>
      </c>
      <c r="BW6336" s="19" t="s">
        <v>1545</v>
      </c>
    </row>
    <row r="6337" spans="1:75" x14ac:dyDescent="0.25">
      <c r="A6337" s="58">
        <v>6328</v>
      </c>
      <c r="B6337" s="7" t="s">
        <v>65457</v>
      </c>
      <c r="BM6337" s="23" t="str">
        <f t="shared" si="98"/>
        <v>Хедоян Алик Альбертович, КД 00151455 от 20.11.2012</v>
      </c>
      <c r="BO6337" s="18">
        <v>82225.600000000006</v>
      </c>
      <c r="BQ6337" s="27" t="s">
        <v>9969</v>
      </c>
      <c r="BS6337" s="27" t="s">
        <v>5</v>
      </c>
      <c r="BT6337" s="27" t="s">
        <v>7</v>
      </c>
      <c r="BU6337" s="27" t="s">
        <v>32842</v>
      </c>
      <c r="BV6337" s="27" t="s">
        <v>6</v>
      </c>
      <c r="BW6337" s="19" t="s">
        <v>1344</v>
      </c>
    </row>
    <row r="6338" spans="1:75" x14ac:dyDescent="0.25">
      <c r="A6338" s="58">
        <v>6329</v>
      </c>
      <c r="B6338" s="7" t="s">
        <v>65458</v>
      </c>
      <c r="BM6338" s="23" t="str">
        <f t="shared" si="98"/>
        <v>Оробец Оксана Викторовна, КД 06691429 от 29.01.2014</v>
      </c>
      <c r="BO6338" s="18">
        <v>37012.400000000001</v>
      </c>
      <c r="BQ6338" s="27" t="s">
        <v>9970</v>
      </c>
      <c r="BS6338" s="27" t="s">
        <v>5</v>
      </c>
      <c r="BT6338" s="27" t="s">
        <v>7</v>
      </c>
      <c r="BU6338" s="27" t="s">
        <v>32843</v>
      </c>
      <c r="BV6338" s="27" t="s">
        <v>6</v>
      </c>
      <c r="BW6338" s="19" t="s">
        <v>47969</v>
      </c>
    </row>
    <row r="6339" spans="1:75" ht="30" x14ac:dyDescent="0.25">
      <c r="A6339" s="58">
        <v>6330</v>
      </c>
      <c r="B6339" s="7" t="s">
        <v>65459</v>
      </c>
      <c r="BM6339" s="23" t="str">
        <f t="shared" si="98"/>
        <v>Николаенко Анатолий Антонович, КД ПЛ - 60020 от 20.11.2012</v>
      </c>
      <c r="BO6339" s="18">
        <v>8543.7300000000014</v>
      </c>
      <c r="BQ6339" s="27" t="s">
        <v>9971</v>
      </c>
      <c r="BS6339" s="27" t="s">
        <v>5</v>
      </c>
      <c r="BT6339" s="27" t="s">
        <v>7</v>
      </c>
      <c r="BU6339" s="27" t="s">
        <v>32844</v>
      </c>
      <c r="BV6339" s="27" t="s">
        <v>6</v>
      </c>
      <c r="BW6339" s="19" t="s">
        <v>1344</v>
      </c>
    </row>
    <row r="6340" spans="1:75" ht="30" x14ac:dyDescent="0.25">
      <c r="A6340" s="58">
        <v>6331</v>
      </c>
      <c r="B6340" s="7" t="s">
        <v>65460</v>
      </c>
      <c r="BM6340" s="23" t="str">
        <f t="shared" si="98"/>
        <v>Новокшенова Дарья Игоревна, КД 00201335 от 24.09.2014</v>
      </c>
      <c r="BO6340" s="18">
        <v>171181.63</v>
      </c>
      <c r="BQ6340" s="27" t="s">
        <v>9972</v>
      </c>
      <c r="BS6340" s="27" t="s">
        <v>5</v>
      </c>
      <c r="BT6340" s="27" t="s">
        <v>7</v>
      </c>
      <c r="BU6340" s="27" t="s">
        <v>32845</v>
      </c>
      <c r="BV6340" s="27" t="s">
        <v>6</v>
      </c>
      <c r="BW6340" s="19" t="s">
        <v>331</v>
      </c>
    </row>
    <row r="6341" spans="1:75" ht="30" x14ac:dyDescent="0.25">
      <c r="A6341" s="58">
        <v>6332</v>
      </c>
      <c r="B6341" s="7" t="s">
        <v>65461</v>
      </c>
      <c r="BM6341" s="23" t="str">
        <f t="shared" si="98"/>
        <v>Дешевенко Наталья Ильинична, КД 00214105 от 06.04.2016</v>
      </c>
      <c r="BO6341" s="18">
        <v>13477.35</v>
      </c>
      <c r="BQ6341" s="27" t="s">
        <v>9973</v>
      </c>
      <c r="BS6341" s="27" t="s">
        <v>5</v>
      </c>
      <c r="BT6341" s="27" t="s">
        <v>7</v>
      </c>
      <c r="BU6341" s="27" t="s">
        <v>32846</v>
      </c>
      <c r="BV6341" s="27" t="s">
        <v>6</v>
      </c>
      <c r="BW6341" s="19" t="s">
        <v>1077</v>
      </c>
    </row>
    <row r="6342" spans="1:75" x14ac:dyDescent="0.25">
      <c r="A6342" s="58">
        <v>6333</v>
      </c>
      <c r="B6342" s="7" t="s">
        <v>65462</v>
      </c>
      <c r="BM6342" s="23" t="str">
        <f t="shared" si="98"/>
        <v>Ковтун Наталья Викторовна, КД 00061846 от 20.11.2012</v>
      </c>
      <c r="BO6342" s="18">
        <v>307524.76</v>
      </c>
      <c r="BQ6342" s="27" t="s">
        <v>9974</v>
      </c>
      <c r="BS6342" s="27" t="s">
        <v>5</v>
      </c>
      <c r="BT6342" s="27" t="s">
        <v>7</v>
      </c>
      <c r="BU6342" s="27" t="s">
        <v>32847</v>
      </c>
      <c r="BV6342" s="27" t="s">
        <v>6</v>
      </c>
      <c r="BW6342" s="19" t="s">
        <v>1344</v>
      </c>
    </row>
    <row r="6343" spans="1:75" ht="30" x14ac:dyDescent="0.25">
      <c r="A6343" s="58">
        <v>6334</v>
      </c>
      <c r="B6343" s="7" t="s">
        <v>65463</v>
      </c>
      <c r="BM6343" s="23" t="str">
        <f t="shared" si="98"/>
        <v>Самосейко Татьяна Валерьевна, КД 00212355 от 22.12.2015</v>
      </c>
      <c r="BO6343" s="18">
        <v>2165.96</v>
      </c>
      <c r="BQ6343" s="27" t="s">
        <v>9976</v>
      </c>
      <c r="BS6343" s="27" t="s">
        <v>5</v>
      </c>
      <c r="BT6343" s="27" t="s">
        <v>7</v>
      </c>
      <c r="BU6343" s="27" t="s">
        <v>32849</v>
      </c>
      <c r="BV6343" s="27" t="s">
        <v>6</v>
      </c>
      <c r="BW6343" s="19" t="s">
        <v>47993</v>
      </c>
    </row>
    <row r="6344" spans="1:75" ht="30" x14ac:dyDescent="0.25">
      <c r="A6344" s="58">
        <v>6335</v>
      </c>
      <c r="B6344" s="7" t="s">
        <v>65464</v>
      </c>
      <c r="BM6344" s="23" t="str">
        <f t="shared" si="98"/>
        <v>Сушкова Валентина Георгиевна, КД 00213769 от 25.03.2016</v>
      </c>
      <c r="BO6344" s="18">
        <v>11149.84</v>
      </c>
      <c r="BQ6344" s="27" t="s">
        <v>9978</v>
      </c>
      <c r="BS6344" s="27" t="s">
        <v>5</v>
      </c>
      <c r="BT6344" s="27" t="s">
        <v>7</v>
      </c>
      <c r="BU6344" s="27" t="s">
        <v>32851</v>
      </c>
      <c r="BV6344" s="27" t="s">
        <v>6</v>
      </c>
      <c r="BW6344" s="19" t="s">
        <v>47561</v>
      </c>
    </row>
    <row r="6345" spans="1:75" ht="30" x14ac:dyDescent="0.25">
      <c r="A6345" s="58">
        <v>6336</v>
      </c>
      <c r="B6345" s="7" t="s">
        <v>65465</v>
      </c>
      <c r="BM6345" s="23" t="str">
        <f t="shared" si="98"/>
        <v>Дорошенко Николай Спиридонович, КД 00220315 от 30.12.2016</v>
      </c>
      <c r="BO6345" s="18">
        <v>90339.51</v>
      </c>
      <c r="BQ6345" s="27" t="s">
        <v>9979</v>
      </c>
      <c r="BS6345" s="27" t="s">
        <v>5</v>
      </c>
      <c r="BT6345" s="27" t="s">
        <v>7</v>
      </c>
      <c r="BU6345" s="27" t="s">
        <v>32852</v>
      </c>
      <c r="BV6345" s="27" t="s">
        <v>6</v>
      </c>
      <c r="BW6345" s="19" t="s">
        <v>47673</v>
      </c>
    </row>
    <row r="6346" spans="1:75" x14ac:dyDescent="0.25">
      <c r="A6346" s="58">
        <v>6337</v>
      </c>
      <c r="B6346" s="7" t="s">
        <v>65466</v>
      </c>
      <c r="BM6346" s="23" t="str">
        <f t="shared" si="98"/>
        <v>Бийц Светлана Николаевна, КД 00215380 от 25.05.2016</v>
      </c>
      <c r="BO6346" s="18">
        <v>318236.52</v>
      </c>
      <c r="BQ6346" s="27" t="s">
        <v>9980</v>
      </c>
      <c r="BS6346" s="27" t="s">
        <v>5</v>
      </c>
      <c r="BT6346" s="27" t="s">
        <v>7</v>
      </c>
      <c r="BU6346" s="27" t="s">
        <v>32853</v>
      </c>
      <c r="BV6346" s="27" t="s">
        <v>6</v>
      </c>
      <c r="BW6346" s="19" t="s">
        <v>47690</v>
      </c>
    </row>
    <row r="6347" spans="1:75" ht="30" x14ac:dyDescent="0.25">
      <c r="A6347" s="58">
        <v>6338</v>
      </c>
      <c r="B6347" s="7" t="s">
        <v>65467</v>
      </c>
      <c r="BM6347" s="23" t="str">
        <f t="shared" si="98"/>
        <v>Егоян Марина Михайловна, КД 186359485 от 25.03.2013</v>
      </c>
      <c r="BO6347" s="18">
        <v>205221.5</v>
      </c>
      <c r="BQ6347" s="27" t="s">
        <v>9981</v>
      </c>
      <c r="BS6347" s="27" t="s">
        <v>5</v>
      </c>
      <c r="BT6347" s="27" t="s">
        <v>7</v>
      </c>
      <c r="BU6347" s="27" t="s">
        <v>32854</v>
      </c>
      <c r="BV6347" s="27" t="s">
        <v>6</v>
      </c>
      <c r="BW6347" s="19" t="s">
        <v>47633</v>
      </c>
    </row>
    <row r="6348" spans="1:75" x14ac:dyDescent="0.25">
      <c r="A6348" s="58">
        <v>6339</v>
      </c>
      <c r="B6348" s="7" t="s">
        <v>65468</v>
      </c>
      <c r="BM6348" s="23" t="str">
        <f t="shared" si="98"/>
        <v>Егоян Марина Михайловна, КД 00151583 от 21.11.2012</v>
      </c>
      <c r="BO6348" s="18">
        <v>144769.26999999999</v>
      </c>
      <c r="BQ6348" s="27" t="s">
        <v>9981</v>
      </c>
      <c r="BS6348" s="27" t="s">
        <v>5</v>
      </c>
      <c r="BT6348" s="27" t="s">
        <v>7</v>
      </c>
      <c r="BU6348" s="27" t="s">
        <v>32855</v>
      </c>
      <c r="BV6348" s="27" t="s">
        <v>6</v>
      </c>
      <c r="BW6348" s="19" t="s">
        <v>1370</v>
      </c>
    </row>
    <row r="6349" spans="1:75" ht="30" x14ac:dyDescent="0.25">
      <c r="A6349" s="58">
        <v>6340</v>
      </c>
      <c r="B6349" s="7" t="s">
        <v>65469</v>
      </c>
      <c r="BM6349" s="23" t="str">
        <f t="shared" si="98"/>
        <v>Черабаев Александр Витальевич, КД 00224494 от 03.08.2017</v>
      </c>
      <c r="BO6349" s="18">
        <v>70651.91</v>
      </c>
      <c r="BQ6349" s="27" t="s">
        <v>9983</v>
      </c>
      <c r="BS6349" s="27" t="s">
        <v>5</v>
      </c>
      <c r="BT6349" s="27" t="s">
        <v>7</v>
      </c>
      <c r="BU6349" s="27" t="s">
        <v>32857</v>
      </c>
      <c r="BV6349" s="27" t="s">
        <v>6</v>
      </c>
      <c r="BW6349" s="19" t="s">
        <v>1465</v>
      </c>
    </row>
    <row r="6350" spans="1:75" x14ac:dyDescent="0.25">
      <c r="A6350" s="58">
        <v>6341</v>
      </c>
      <c r="B6350" s="7" t="s">
        <v>65470</v>
      </c>
      <c r="BM6350" s="23" t="str">
        <f t="shared" si="98"/>
        <v>Корнеев Михаил Николаевич, КД 00066471 от 09.07.2013</v>
      </c>
      <c r="BO6350" s="18">
        <v>155675.32</v>
      </c>
      <c r="BQ6350" s="27" t="s">
        <v>9984</v>
      </c>
      <c r="BS6350" s="27" t="s">
        <v>5</v>
      </c>
      <c r="BT6350" s="27" t="s">
        <v>7</v>
      </c>
      <c r="BU6350" s="27" t="s">
        <v>32858</v>
      </c>
      <c r="BV6350" s="27" t="s">
        <v>6</v>
      </c>
      <c r="BW6350" s="19" t="s">
        <v>84</v>
      </c>
    </row>
    <row r="6351" spans="1:75" ht="30" x14ac:dyDescent="0.25">
      <c r="A6351" s="58">
        <v>6342</v>
      </c>
      <c r="B6351" s="7" t="s">
        <v>65471</v>
      </c>
      <c r="BM6351" s="23" t="str">
        <f t="shared" si="98"/>
        <v>Погосян Генрик Гургенович, КД ПЛ - 109157 от 24.12.2013</v>
      </c>
      <c r="BO6351" s="18">
        <v>55025.22</v>
      </c>
      <c r="BQ6351" s="27" t="s">
        <v>9985</v>
      </c>
      <c r="BS6351" s="27" t="s">
        <v>5</v>
      </c>
      <c r="BT6351" s="27" t="s">
        <v>7</v>
      </c>
      <c r="BU6351" s="27" t="s">
        <v>32859</v>
      </c>
      <c r="BV6351" s="27" t="s">
        <v>6</v>
      </c>
      <c r="BW6351" s="19" t="s">
        <v>48109</v>
      </c>
    </row>
    <row r="6352" spans="1:75" ht="30" x14ac:dyDescent="0.25">
      <c r="A6352" s="58">
        <v>6343</v>
      </c>
      <c r="B6352" s="7" t="s">
        <v>65472</v>
      </c>
      <c r="BM6352" s="23" t="str">
        <f t="shared" si="98"/>
        <v>Ткачев Николай Николаевич, КД 186366506 от 06.03.2013</v>
      </c>
      <c r="BO6352" s="18">
        <v>127784.83</v>
      </c>
      <c r="BQ6352" s="27" t="s">
        <v>9987</v>
      </c>
      <c r="BS6352" s="27" t="s">
        <v>5</v>
      </c>
      <c r="BT6352" s="27" t="s">
        <v>7</v>
      </c>
      <c r="BU6352" s="27" t="s">
        <v>32861</v>
      </c>
      <c r="BV6352" s="27" t="s">
        <v>6</v>
      </c>
      <c r="BW6352" s="19" t="s">
        <v>1351</v>
      </c>
    </row>
    <row r="6353" spans="1:75" ht="30" x14ac:dyDescent="0.25">
      <c r="A6353" s="58">
        <v>6344</v>
      </c>
      <c r="B6353" s="7" t="s">
        <v>65473</v>
      </c>
      <c r="BM6353" s="23" t="str">
        <f t="shared" si="98"/>
        <v>Мамедов Валиеддин Ефенди оглы, КД 00063356 от 05.02.2013</v>
      </c>
      <c r="BO6353" s="18">
        <v>177911.46</v>
      </c>
      <c r="BQ6353" s="27" t="s">
        <v>9988</v>
      </c>
      <c r="BS6353" s="27" t="s">
        <v>5</v>
      </c>
      <c r="BT6353" s="27" t="s">
        <v>7</v>
      </c>
      <c r="BU6353" s="27" t="s">
        <v>32862</v>
      </c>
      <c r="BV6353" s="27" t="s">
        <v>6</v>
      </c>
      <c r="BW6353" s="19" t="s">
        <v>1396</v>
      </c>
    </row>
    <row r="6354" spans="1:75" x14ac:dyDescent="0.25">
      <c r="A6354" s="58">
        <v>6345</v>
      </c>
      <c r="B6354" s="7" t="s">
        <v>65474</v>
      </c>
      <c r="BM6354" s="23" t="str">
        <f t="shared" si="98"/>
        <v>Рожнев Сергей Григорьевич, КД 00215730 от 06.06.2016</v>
      </c>
      <c r="BO6354" s="18">
        <v>142900.49</v>
      </c>
      <c r="BQ6354" s="27" t="s">
        <v>9989</v>
      </c>
      <c r="BS6354" s="27" t="s">
        <v>5</v>
      </c>
      <c r="BT6354" s="27" t="s">
        <v>7</v>
      </c>
      <c r="BU6354" s="27" t="s">
        <v>32863</v>
      </c>
      <c r="BV6354" s="27" t="s">
        <v>6</v>
      </c>
      <c r="BW6354" s="19" t="s">
        <v>339</v>
      </c>
    </row>
    <row r="6355" spans="1:75" x14ac:dyDescent="0.25">
      <c r="A6355" s="58">
        <v>6346</v>
      </c>
      <c r="B6355" s="7" t="s">
        <v>65475</v>
      </c>
      <c r="BM6355" s="23" t="str">
        <f t="shared" si="98"/>
        <v>Элбакян Лариса Викторовна, КД 00160449 от 01.03.2013</v>
      </c>
      <c r="BO6355" s="18">
        <v>240533.52999999997</v>
      </c>
      <c r="BQ6355" s="27" t="s">
        <v>9990</v>
      </c>
      <c r="BS6355" s="27" t="s">
        <v>5</v>
      </c>
      <c r="BT6355" s="27" t="s">
        <v>7</v>
      </c>
      <c r="BU6355" s="27" t="s">
        <v>32864</v>
      </c>
      <c r="BV6355" s="27" t="s">
        <v>6</v>
      </c>
      <c r="BW6355" s="19" t="s">
        <v>1302</v>
      </c>
    </row>
    <row r="6356" spans="1:75" x14ac:dyDescent="0.25">
      <c r="A6356" s="58">
        <v>6347</v>
      </c>
      <c r="B6356" s="7" t="s">
        <v>65476</v>
      </c>
      <c r="BM6356" s="23" t="str">
        <f t="shared" si="98"/>
        <v>Сигачева Татьяна Ефимовна, КД 00205316 от 23.12.2014</v>
      </c>
      <c r="BO6356" s="18">
        <v>64657.91</v>
      </c>
      <c r="BQ6356" s="27" t="s">
        <v>9991</v>
      </c>
      <c r="BS6356" s="27" t="s">
        <v>5</v>
      </c>
      <c r="BT6356" s="27" t="s">
        <v>7</v>
      </c>
      <c r="BU6356" s="27" t="s">
        <v>32865</v>
      </c>
      <c r="BV6356" s="27" t="s">
        <v>6</v>
      </c>
      <c r="BW6356" s="19" t="s">
        <v>48004</v>
      </c>
    </row>
    <row r="6357" spans="1:75" ht="30" x14ac:dyDescent="0.25">
      <c r="A6357" s="58">
        <v>6348</v>
      </c>
      <c r="B6357" s="7" t="s">
        <v>65477</v>
      </c>
      <c r="BM6357" s="23" t="str">
        <f t="shared" si="98"/>
        <v>Щербина Александр Сергеевич, КД 00233720 от 13.08.2018</v>
      </c>
      <c r="BO6357" s="18">
        <v>501104.52999999997</v>
      </c>
      <c r="BQ6357" s="27" t="s">
        <v>9992</v>
      </c>
      <c r="BS6357" s="27" t="s">
        <v>5</v>
      </c>
      <c r="BT6357" s="27" t="s">
        <v>7</v>
      </c>
      <c r="BU6357" s="27" t="s">
        <v>32866</v>
      </c>
      <c r="BV6357" s="27" t="s">
        <v>6</v>
      </c>
      <c r="BW6357" s="19" t="s">
        <v>1533</v>
      </c>
    </row>
    <row r="6358" spans="1:75" x14ac:dyDescent="0.25">
      <c r="A6358" s="58">
        <v>6349</v>
      </c>
      <c r="B6358" s="7" t="s">
        <v>65478</v>
      </c>
      <c r="BM6358" s="23" t="str">
        <f t="shared" si="98"/>
        <v>Емелин Сергей Валерьевич, КД 00221477 от 07.03.2017</v>
      </c>
      <c r="BO6358" s="18">
        <v>310167.2</v>
      </c>
      <c r="BQ6358" s="27" t="s">
        <v>9993</v>
      </c>
      <c r="BS6358" s="27" t="s">
        <v>5</v>
      </c>
      <c r="BT6358" s="27" t="s">
        <v>7</v>
      </c>
      <c r="BU6358" s="27" t="s">
        <v>32867</v>
      </c>
      <c r="BV6358" s="27" t="s">
        <v>6</v>
      </c>
      <c r="BW6358" s="19" t="s">
        <v>1054</v>
      </c>
    </row>
    <row r="6359" spans="1:75" ht="30" x14ac:dyDescent="0.25">
      <c r="A6359" s="58">
        <v>6350</v>
      </c>
      <c r="B6359" s="7" t="s">
        <v>65479</v>
      </c>
      <c r="BM6359" s="23" t="str">
        <f t="shared" si="98"/>
        <v>Устинова Рузанна Владимировна, КД 00061891 от 22.11.2012</v>
      </c>
      <c r="BO6359" s="18">
        <v>110031.32</v>
      </c>
      <c r="BQ6359" s="27" t="s">
        <v>9994</v>
      </c>
      <c r="BS6359" s="27" t="s">
        <v>5</v>
      </c>
      <c r="BT6359" s="27" t="s">
        <v>7</v>
      </c>
      <c r="BU6359" s="27" t="s">
        <v>32868</v>
      </c>
      <c r="BV6359" s="27" t="s">
        <v>6</v>
      </c>
      <c r="BW6359" s="19" t="s">
        <v>1188</v>
      </c>
    </row>
    <row r="6360" spans="1:75" ht="30" x14ac:dyDescent="0.25">
      <c r="A6360" s="58">
        <v>6351</v>
      </c>
      <c r="B6360" s="7" t="s">
        <v>65480</v>
      </c>
      <c r="BM6360" s="23" t="str">
        <f t="shared" si="98"/>
        <v>Устинова Рузанна Владимировна, КД 00067006 от 09.08.2013</v>
      </c>
      <c r="BO6360" s="18">
        <v>142526.93</v>
      </c>
      <c r="BQ6360" s="27" t="s">
        <v>9994</v>
      </c>
      <c r="BS6360" s="27" t="s">
        <v>5</v>
      </c>
      <c r="BT6360" s="27" t="s">
        <v>7</v>
      </c>
      <c r="BU6360" s="27" t="s">
        <v>32869</v>
      </c>
      <c r="BV6360" s="27" t="s">
        <v>6</v>
      </c>
      <c r="BW6360" s="19" t="s">
        <v>1286</v>
      </c>
    </row>
    <row r="6361" spans="1:75" ht="30" x14ac:dyDescent="0.25">
      <c r="A6361" s="58">
        <v>6352</v>
      </c>
      <c r="B6361" s="7" t="s">
        <v>65481</v>
      </c>
      <c r="BM6361" s="23" t="str">
        <f t="shared" si="98"/>
        <v>Ваганова Марина Николаевна, КД 00195700 от 28.05.2014</v>
      </c>
      <c r="BO6361" s="18">
        <v>76221.919999999998</v>
      </c>
      <c r="BQ6361" s="27" t="s">
        <v>9995</v>
      </c>
      <c r="BS6361" s="27" t="s">
        <v>5</v>
      </c>
      <c r="BT6361" s="27" t="s">
        <v>7</v>
      </c>
      <c r="BU6361" s="27" t="s">
        <v>32870</v>
      </c>
      <c r="BV6361" s="27" t="s">
        <v>6</v>
      </c>
      <c r="BW6361" s="19" t="s">
        <v>47750</v>
      </c>
    </row>
    <row r="6362" spans="1:75" ht="30" x14ac:dyDescent="0.25">
      <c r="A6362" s="58">
        <v>6353</v>
      </c>
      <c r="B6362" s="7" t="s">
        <v>65482</v>
      </c>
      <c r="BM6362" s="23" t="str">
        <f t="shared" si="98"/>
        <v>Милашевский Владимир Александрович, КД 00190909 от 13.03.2014</v>
      </c>
      <c r="BO6362" s="18">
        <v>182499.78</v>
      </c>
      <c r="BQ6362" s="27" t="s">
        <v>9996</v>
      </c>
      <c r="BS6362" s="27" t="s">
        <v>5</v>
      </c>
      <c r="BT6362" s="27" t="s">
        <v>7</v>
      </c>
      <c r="BU6362" s="27" t="s">
        <v>32871</v>
      </c>
      <c r="BV6362" s="27" t="s">
        <v>6</v>
      </c>
      <c r="BW6362" s="19" t="s">
        <v>1282</v>
      </c>
    </row>
    <row r="6363" spans="1:75" ht="30" x14ac:dyDescent="0.25">
      <c r="A6363" s="58">
        <v>6354</v>
      </c>
      <c r="B6363" s="7" t="s">
        <v>65483</v>
      </c>
      <c r="BM6363" s="23" t="str">
        <f t="shared" si="98"/>
        <v>Мовсисян Вартан Ашотович, КД ПЛ - 60244 от 22.11.2012</v>
      </c>
      <c r="BO6363" s="18">
        <v>188821.58</v>
      </c>
      <c r="BQ6363" s="27" t="s">
        <v>9997</v>
      </c>
      <c r="BS6363" s="27" t="s">
        <v>5</v>
      </c>
      <c r="BT6363" s="27" t="s">
        <v>7</v>
      </c>
      <c r="BU6363" s="27" t="s">
        <v>32872</v>
      </c>
      <c r="BV6363" s="27" t="s">
        <v>6</v>
      </c>
      <c r="BW6363" s="19" t="s">
        <v>1188</v>
      </c>
    </row>
    <row r="6364" spans="1:75" ht="30" x14ac:dyDescent="0.25">
      <c r="A6364" s="58">
        <v>6355</v>
      </c>
      <c r="B6364" s="7" t="s">
        <v>65484</v>
      </c>
      <c r="BM6364" s="23" t="str">
        <f t="shared" si="98"/>
        <v>Утейбаева Гульщиря Мусаевна, КД 00198231 от 16.07.2014</v>
      </c>
      <c r="BO6364" s="18">
        <v>161331.35</v>
      </c>
      <c r="BQ6364" s="27" t="s">
        <v>9999</v>
      </c>
      <c r="BS6364" s="27" t="s">
        <v>5</v>
      </c>
      <c r="BT6364" s="27" t="s">
        <v>7</v>
      </c>
      <c r="BU6364" s="27" t="s">
        <v>32875</v>
      </c>
      <c r="BV6364" s="27" t="s">
        <v>6</v>
      </c>
      <c r="BW6364" s="19" t="s">
        <v>47882</v>
      </c>
    </row>
    <row r="6365" spans="1:75" ht="30" x14ac:dyDescent="0.25">
      <c r="A6365" s="58">
        <v>6356</v>
      </c>
      <c r="B6365" s="7" t="s">
        <v>65485</v>
      </c>
      <c r="BM6365" s="23" t="str">
        <f t="shared" si="98"/>
        <v>Завьялова Людмила Владимировна, КД 1863146512 от 19.11.2015</v>
      </c>
      <c r="BO6365" s="18">
        <v>62787.31</v>
      </c>
      <c r="BQ6365" s="27" t="s">
        <v>10000</v>
      </c>
      <c r="BS6365" s="27" t="s">
        <v>5</v>
      </c>
      <c r="BT6365" s="27" t="s">
        <v>7</v>
      </c>
      <c r="BU6365" s="27" t="s">
        <v>32876</v>
      </c>
      <c r="BV6365" s="27" t="s">
        <v>6</v>
      </c>
      <c r="BW6365" s="19" t="s">
        <v>47559</v>
      </c>
    </row>
    <row r="6366" spans="1:75" ht="30" x14ac:dyDescent="0.25">
      <c r="A6366" s="58">
        <v>6357</v>
      </c>
      <c r="B6366" s="7" t="s">
        <v>65486</v>
      </c>
      <c r="BM6366" s="23" t="str">
        <f t="shared" si="98"/>
        <v>Волычкина Наталья Ивановна, КД 186356765 от 22.11.2012</v>
      </c>
      <c r="BO6366" s="18">
        <v>58907.21</v>
      </c>
      <c r="BQ6366" s="27" t="s">
        <v>10001</v>
      </c>
      <c r="BS6366" s="27" t="s">
        <v>5</v>
      </c>
      <c r="BT6366" s="27" t="s">
        <v>7</v>
      </c>
      <c r="BU6366" s="27" t="s">
        <v>32877</v>
      </c>
      <c r="BV6366" s="27" t="s">
        <v>6</v>
      </c>
      <c r="BW6366" s="19" t="s">
        <v>1188</v>
      </c>
    </row>
    <row r="6367" spans="1:75" x14ac:dyDescent="0.25">
      <c r="A6367" s="58">
        <v>6358</v>
      </c>
      <c r="B6367" s="7" t="s">
        <v>65487</v>
      </c>
      <c r="BM6367" s="23" t="str">
        <f t="shared" si="98"/>
        <v>Занина Ольга Борисовна, КД 00162929 от 26.03.2013</v>
      </c>
      <c r="BO6367" s="18">
        <v>269665.76</v>
      </c>
      <c r="BQ6367" s="27" t="s">
        <v>10003</v>
      </c>
      <c r="BS6367" s="27" t="s">
        <v>5</v>
      </c>
      <c r="BT6367" s="27" t="s">
        <v>7</v>
      </c>
      <c r="BU6367" s="27" t="s">
        <v>32879</v>
      </c>
      <c r="BV6367" s="27" t="s">
        <v>6</v>
      </c>
      <c r="BW6367" s="19" t="s">
        <v>48199</v>
      </c>
    </row>
    <row r="6368" spans="1:75" ht="30" x14ac:dyDescent="0.25">
      <c r="A6368" s="58">
        <v>6359</v>
      </c>
      <c r="B6368" s="7" t="s">
        <v>53531</v>
      </c>
      <c r="BM6368" s="23" t="str">
        <f t="shared" si="98"/>
        <v>Беруджанян Артур Джумберович, КД 1863152495 от 05.10.2017</v>
      </c>
      <c r="BO6368" s="18">
        <v>42023.299999999996</v>
      </c>
      <c r="BQ6368" s="27" t="s">
        <v>10005</v>
      </c>
      <c r="BS6368" s="27" t="s">
        <v>5</v>
      </c>
      <c r="BT6368" s="27" t="s">
        <v>7</v>
      </c>
      <c r="BU6368" s="27" t="s">
        <v>32881</v>
      </c>
      <c r="BV6368" s="27" t="s">
        <v>6</v>
      </c>
      <c r="BW6368" s="19" t="s">
        <v>1142</v>
      </c>
    </row>
    <row r="6369" spans="1:75" ht="30" x14ac:dyDescent="0.25">
      <c r="A6369" s="58">
        <v>6360</v>
      </c>
      <c r="B6369" s="7" t="s">
        <v>53532</v>
      </c>
      <c r="BM6369" s="23" t="str">
        <f t="shared" si="98"/>
        <v>Рябинская Анастасия Алексеевна, КД 00218605 от 12.10.2016</v>
      </c>
      <c r="BO6369" s="18">
        <v>120436.63999999998</v>
      </c>
      <c r="BQ6369" s="27" t="s">
        <v>10006</v>
      </c>
      <c r="BS6369" s="27" t="s">
        <v>5</v>
      </c>
      <c r="BT6369" s="27" t="s">
        <v>7</v>
      </c>
      <c r="BU6369" s="27" t="s">
        <v>32882</v>
      </c>
      <c r="BV6369" s="27" t="s">
        <v>6</v>
      </c>
      <c r="BW6369" s="19" t="s">
        <v>48007</v>
      </c>
    </row>
    <row r="6370" spans="1:75" ht="30" x14ac:dyDescent="0.25">
      <c r="A6370" s="58">
        <v>6361</v>
      </c>
      <c r="B6370" s="7" t="s">
        <v>65488</v>
      </c>
      <c r="BM6370" s="23" t="str">
        <f t="shared" si="98"/>
        <v>Тосунов Николай Федорович, КД 186357220 от 23.11.2012</v>
      </c>
      <c r="BO6370" s="18">
        <v>96696.34</v>
      </c>
      <c r="BQ6370" s="27" t="s">
        <v>10008</v>
      </c>
      <c r="BS6370" s="27" t="s">
        <v>5</v>
      </c>
      <c r="BT6370" s="27" t="s">
        <v>7</v>
      </c>
      <c r="BU6370" s="27" t="s">
        <v>32884</v>
      </c>
      <c r="BV6370" s="27" t="s">
        <v>6</v>
      </c>
      <c r="BW6370" s="19" t="s">
        <v>48180</v>
      </c>
    </row>
    <row r="6371" spans="1:75" x14ac:dyDescent="0.25">
      <c r="A6371" s="58">
        <v>6362</v>
      </c>
      <c r="B6371" s="7" t="s">
        <v>65489</v>
      </c>
      <c r="BM6371" s="23" t="str">
        <f t="shared" ref="BM6371:BM6434" si="99">CONCATENATE(BQ6371,BR6371,BS6371,BT6371,BU6371,BV6371,BW6371)</f>
        <v>Губская Ольга Густавовна, КД 00184346 от 21.11.2013</v>
      </c>
      <c r="BO6371" s="18">
        <v>92384.75</v>
      </c>
      <c r="BQ6371" s="27" t="s">
        <v>10009</v>
      </c>
      <c r="BS6371" s="27" t="s">
        <v>5</v>
      </c>
      <c r="BT6371" s="27" t="s">
        <v>7</v>
      </c>
      <c r="BU6371" s="27" t="s">
        <v>32885</v>
      </c>
      <c r="BV6371" s="27" t="s">
        <v>6</v>
      </c>
      <c r="BW6371" s="19" t="s">
        <v>47822</v>
      </c>
    </row>
    <row r="6372" spans="1:75" x14ac:dyDescent="0.25">
      <c r="A6372" s="58">
        <v>6363</v>
      </c>
      <c r="B6372" s="7" t="s">
        <v>65490</v>
      </c>
      <c r="BM6372" s="23" t="str">
        <f t="shared" si="99"/>
        <v>Рогов Федор Юрьевич, КД 00069389 от 04.12.2013</v>
      </c>
      <c r="BO6372" s="18">
        <v>273127.44</v>
      </c>
      <c r="BQ6372" s="27" t="s">
        <v>10010</v>
      </c>
      <c r="BS6372" s="27" t="s">
        <v>5</v>
      </c>
      <c r="BT6372" s="27" t="s">
        <v>7</v>
      </c>
      <c r="BU6372" s="27" t="s">
        <v>32886</v>
      </c>
      <c r="BV6372" s="27" t="s">
        <v>6</v>
      </c>
      <c r="BW6372" s="19" t="s">
        <v>48384</v>
      </c>
    </row>
    <row r="6373" spans="1:75" ht="30" x14ac:dyDescent="0.25">
      <c r="A6373" s="58">
        <v>6364</v>
      </c>
      <c r="B6373" s="7" t="s">
        <v>65491</v>
      </c>
      <c r="BM6373" s="23" t="str">
        <f t="shared" si="99"/>
        <v>Асланова Светлана Андреевна, КД 00300882 от 07.04.2014</v>
      </c>
      <c r="BO6373" s="18">
        <v>450722.33999999997</v>
      </c>
      <c r="BQ6373" s="27" t="s">
        <v>10011</v>
      </c>
      <c r="BS6373" s="27" t="s">
        <v>5</v>
      </c>
      <c r="BT6373" s="27" t="s">
        <v>7</v>
      </c>
      <c r="BU6373" s="27" t="s">
        <v>32887</v>
      </c>
      <c r="BV6373" s="27" t="s">
        <v>6</v>
      </c>
      <c r="BW6373" s="19" t="s">
        <v>47929</v>
      </c>
    </row>
    <row r="6374" spans="1:75" ht="30" x14ac:dyDescent="0.25">
      <c r="A6374" s="58">
        <v>6365</v>
      </c>
      <c r="B6374" s="7" t="s">
        <v>65492</v>
      </c>
      <c r="BM6374" s="23" t="str">
        <f t="shared" si="99"/>
        <v>Аксеменко Василий Иванович, КД 186353539 от 23.11.2012</v>
      </c>
      <c r="BO6374" s="18">
        <v>133895.07999999999</v>
      </c>
      <c r="BQ6374" s="27" t="s">
        <v>10012</v>
      </c>
      <c r="BS6374" s="27" t="s">
        <v>5</v>
      </c>
      <c r="BT6374" s="27" t="s">
        <v>7</v>
      </c>
      <c r="BU6374" s="27" t="s">
        <v>32888</v>
      </c>
      <c r="BV6374" s="27" t="s">
        <v>6</v>
      </c>
      <c r="BW6374" s="19" t="s">
        <v>48180</v>
      </c>
    </row>
    <row r="6375" spans="1:75" ht="30" x14ac:dyDescent="0.25">
      <c r="A6375" s="58">
        <v>6366</v>
      </c>
      <c r="B6375" s="7" t="s">
        <v>65493</v>
      </c>
      <c r="BM6375" s="23" t="str">
        <f t="shared" si="99"/>
        <v>Минина Антонина Александровна, КД 00200287 от 29.08.2014</v>
      </c>
      <c r="BO6375" s="18">
        <v>398616.57</v>
      </c>
      <c r="BQ6375" s="27" t="s">
        <v>10014</v>
      </c>
      <c r="BS6375" s="27" t="s">
        <v>5</v>
      </c>
      <c r="BT6375" s="27" t="s">
        <v>7</v>
      </c>
      <c r="BU6375" s="27" t="s">
        <v>32890</v>
      </c>
      <c r="BV6375" s="27" t="s">
        <v>6</v>
      </c>
      <c r="BW6375" s="19" t="s">
        <v>1144</v>
      </c>
    </row>
    <row r="6376" spans="1:75" ht="30" x14ac:dyDescent="0.25">
      <c r="A6376" s="58">
        <v>6367</v>
      </c>
      <c r="B6376" s="7" t="s">
        <v>65494</v>
      </c>
      <c r="BM6376" s="23" t="str">
        <f t="shared" si="99"/>
        <v>Гузиков Дмитрий Анатольевич, КД 00061929 от 23.11.2012</v>
      </c>
      <c r="BO6376" s="18">
        <v>448699.04000000004</v>
      </c>
      <c r="BQ6376" s="27" t="s">
        <v>10015</v>
      </c>
      <c r="BS6376" s="27" t="s">
        <v>5</v>
      </c>
      <c r="BT6376" s="27" t="s">
        <v>7</v>
      </c>
      <c r="BU6376" s="27" t="s">
        <v>32891</v>
      </c>
      <c r="BV6376" s="27" t="s">
        <v>6</v>
      </c>
      <c r="BW6376" s="19" t="s">
        <v>48180</v>
      </c>
    </row>
    <row r="6377" spans="1:75" x14ac:dyDescent="0.25">
      <c r="A6377" s="58">
        <v>6368</v>
      </c>
      <c r="B6377" s="7" t="s">
        <v>65495</v>
      </c>
      <c r="BM6377" s="23" t="str">
        <f t="shared" si="99"/>
        <v>Смирнова Лилия Яковлевна, КД 00201530 от 30.09.2014</v>
      </c>
      <c r="BO6377" s="18">
        <v>282987.39</v>
      </c>
      <c r="BQ6377" s="27" t="s">
        <v>10016</v>
      </c>
      <c r="BS6377" s="27" t="s">
        <v>5</v>
      </c>
      <c r="BT6377" s="27" t="s">
        <v>7</v>
      </c>
      <c r="BU6377" s="27" t="s">
        <v>32893</v>
      </c>
      <c r="BV6377" s="27" t="s">
        <v>6</v>
      </c>
      <c r="BW6377" s="19" t="s">
        <v>1201</v>
      </c>
    </row>
    <row r="6378" spans="1:75" ht="30" x14ac:dyDescent="0.25">
      <c r="A6378" s="58">
        <v>6369</v>
      </c>
      <c r="B6378" s="7" t="s">
        <v>65496</v>
      </c>
      <c r="BM6378" s="23" t="str">
        <f t="shared" si="99"/>
        <v>Панов Евгений Евгеньевич, КД ПЛ - 242949 от 28.08.2018</v>
      </c>
      <c r="BO6378" s="18">
        <v>198</v>
      </c>
      <c r="BQ6378" s="27" t="s">
        <v>10017</v>
      </c>
      <c r="BS6378" s="27" t="s">
        <v>5</v>
      </c>
      <c r="BT6378" s="27" t="s">
        <v>7</v>
      </c>
      <c r="BU6378" s="27" t="s">
        <v>32894</v>
      </c>
      <c r="BV6378" s="27" t="s">
        <v>6</v>
      </c>
      <c r="BW6378" s="19" t="s">
        <v>1530</v>
      </c>
    </row>
    <row r="6379" spans="1:75" ht="30" x14ac:dyDescent="0.25">
      <c r="A6379" s="58">
        <v>6370</v>
      </c>
      <c r="B6379" s="7" t="s">
        <v>65497</v>
      </c>
      <c r="BM6379" s="23" t="str">
        <f t="shared" si="99"/>
        <v>Василенко Анна Вячеславовна, КД МК- 48779 от 26.11.2012</v>
      </c>
      <c r="BO6379" s="18">
        <v>494035.17000000004</v>
      </c>
      <c r="BQ6379" s="27" t="s">
        <v>10019</v>
      </c>
      <c r="BS6379" s="27" t="s">
        <v>5</v>
      </c>
      <c r="BT6379" s="27" t="s">
        <v>7</v>
      </c>
      <c r="BU6379" s="27" t="s">
        <v>32897</v>
      </c>
      <c r="BV6379" s="27" t="s">
        <v>6</v>
      </c>
      <c r="BW6379" s="19" t="s">
        <v>1371</v>
      </c>
    </row>
    <row r="6380" spans="1:75" ht="30" x14ac:dyDescent="0.25">
      <c r="A6380" s="58">
        <v>6371</v>
      </c>
      <c r="B6380" s="7" t="s">
        <v>65498</v>
      </c>
      <c r="BM6380" s="23" t="str">
        <f t="shared" si="99"/>
        <v>Казанцев Юрий Михайлович, КД 186357086 от 28.11.2012</v>
      </c>
      <c r="BO6380" s="18">
        <v>167081.16999999998</v>
      </c>
      <c r="BQ6380" s="27" t="s">
        <v>10020</v>
      </c>
      <c r="BS6380" s="27" t="s">
        <v>5</v>
      </c>
      <c r="BT6380" s="27" t="s">
        <v>7</v>
      </c>
      <c r="BU6380" s="27" t="s">
        <v>32898</v>
      </c>
      <c r="BV6380" s="27" t="s">
        <v>6</v>
      </c>
      <c r="BW6380" s="19" t="s">
        <v>97</v>
      </c>
    </row>
    <row r="6381" spans="1:75" ht="30" x14ac:dyDescent="0.25">
      <c r="A6381" s="58">
        <v>6372</v>
      </c>
      <c r="B6381" s="7" t="s">
        <v>65499</v>
      </c>
      <c r="BM6381" s="23" t="str">
        <f t="shared" si="99"/>
        <v>Косенко Андрей Владимирович, КД 00231627 от 22.05.2018</v>
      </c>
      <c r="BO6381" s="18">
        <v>485293.37</v>
      </c>
      <c r="BQ6381" s="27" t="s">
        <v>10022</v>
      </c>
      <c r="BS6381" s="27" t="s">
        <v>5</v>
      </c>
      <c r="BT6381" s="27" t="s">
        <v>7</v>
      </c>
      <c r="BU6381" s="27" t="s">
        <v>32901</v>
      </c>
      <c r="BV6381" s="27" t="s">
        <v>6</v>
      </c>
      <c r="BW6381" s="19" t="s">
        <v>1020</v>
      </c>
    </row>
    <row r="6382" spans="1:75" ht="30" x14ac:dyDescent="0.25">
      <c r="A6382" s="58">
        <v>6373</v>
      </c>
      <c r="B6382" s="7" t="s">
        <v>65501</v>
      </c>
      <c r="BM6382" s="23" t="str">
        <f t="shared" si="99"/>
        <v>Огриец Наталия Михайловна, КД 1863146673 от 01.12.2015</v>
      </c>
      <c r="BO6382" s="18">
        <v>9193.5</v>
      </c>
      <c r="BQ6382" s="27" t="s">
        <v>10024</v>
      </c>
      <c r="BS6382" s="27" t="s">
        <v>5</v>
      </c>
      <c r="BT6382" s="27" t="s">
        <v>7</v>
      </c>
      <c r="BU6382" s="27" t="s">
        <v>32904</v>
      </c>
      <c r="BV6382" s="27" t="s">
        <v>6</v>
      </c>
      <c r="BW6382" s="19" t="s">
        <v>47922</v>
      </c>
    </row>
    <row r="6383" spans="1:75" x14ac:dyDescent="0.25">
      <c r="A6383" s="58">
        <v>6374</v>
      </c>
      <c r="B6383" s="7" t="s">
        <v>65502</v>
      </c>
      <c r="BM6383" s="23" t="str">
        <f t="shared" si="99"/>
        <v>Огриец Наталия Михайловна, КД 00211868 от 01.12.2015</v>
      </c>
      <c r="BO6383" s="18">
        <v>9458.8700000000008</v>
      </c>
      <c r="BQ6383" s="27" t="s">
        <v>10024</v>
      </c>
      <c r="BS6383" s="27" t="s">
        <v>5</v>
      </c>
      <c r="BT6383" s="27" t="s">
        <v>7</v>
      </c>
      <c r="BU6383" s="27" t="s">
        <v>32905</v>
      </c>
      <c r="BV6383" s="27" t="s">
        <v>6</v>
      </c>
      <c r="BW6383" s="19" t="s">
        <v>47922</v>
      </c>
    </row>
    <row r="6384" spans="1:75" x14ac:dyDescent="0.25">
      <c r="A6384" s="58">
        <v>6375</v>
      </c>
      <c r="B6384" s="7" t="s">
        <v>65503</v>
      </c>
      <c r="BM6384" s="23" t="str">
        <f t="shared" si="99"/>
        <v>Кузнецова Марина Юрьевна, КД 00205309 от 23.12.2014</v>
      </c>
      <c r="BO6384" s="18">
        <v>162468.87</v>
      </c>
      <c r="BQ6384" s="27" t="s">
        <v>10025</v>
      </c>
      <c r="BS6384" s="27" t="s">
        <v>5</v>
      </c>
      <c r="BT6384" s="27" t="s">
        <v>7</v>
      </c>
      <c r="BU6384" s="27" t="s">
        <v>32906</v>
      </c>
      <c r="BV6384" s="27" t="s">
        <v>6</v>
      </c>
      <c r="BW6384" s="19" t="s">
        <v>48004</v>
      </c>
    </row>
    <row r="6385" spans="1:75" x14ac:dyDescent="0.25">
      <c r="A6385" s="58">
        <v>6376</v>
      </c>
      <c r="B6385" s="7" t="s">
        <v>65504</v>
      </c>
      <c r="BM6385" s="23" t="str">
        <f t="shared" si="99"/>
        <v>Мелихов Сергей Павлович, КД 00211155 от 28.10.2015</v>
      </c>
      <c r="BO6385" s="18">
        <v>50316.899999999994</v>
      </c>
      <c r="BQ6385" s="27" t="s">
        <v>10026</v>
      </c>
      <c r="BS6385" s="27" t="s">
        <v>5</v>
      </c>
      <c r="BT6385" s="27" t="s">
        <v>7</v>
      </c>
      <c r="BU6385" s="27" t="s">
        <v>32907</v>
      </c>
      <c r="BV6385" s="27" t="s">
        <v>6</v>
      </c>
      <c r="BW6385" s="19" t="s">
        <v>1274</v>
      </c>
    </row>
    <row r="6386" spans="1:75" x14ac:dyDescent="0.25">
      <c r="A6386" s="58">
        <v>6377</v>
      </c>
      <c r="B6386" s="7" t="s">
        <v>65509</v>
      </c>
      <c r="BM6386" s="23" t="str">
        <f t="shared" si="99"/>
        <v>Карпова Анна Кахрамановна, КД 00228970 от 13.02.2018</v>
      </c>
      <c r="BO6386" s="18">
        <v>174298.48</v>
      </c>
      <c r="BQ6386" s="27" t="s">
        <v>10035</v>
      </c>
      <c r="BS6386" s="27" t="s">
        <v>5</v>
      </c>
      <c r="BT6386" s="27" t="s">
        <v>7</v>
      </c>
      <c r="BU6386" s="27" t="s">
        <v>32916</v>
      </c>
      <c r="BV6386" s="27" t="s">
        <v>6</v>
      </c>
      <c r="BW6386" s="19" t="s">
        <v>48130</v>
      </c>
    </row>
    <row r="6387" spans="1:75" ht="30" x14ac:dyDescent="0.25">
      <c r="A6387" s="58">
        <v>6378</v>
      </c>
      <c r="B6387" s="7" t="s">
        <v>65510</v>
      </c>
      <c r="BM6387" s="23" t="str">
        <f t="shared" si="99"/>
        <v>Карпова Анна Кахрамановна, КД 1863154116 от 13.02.2018</v>
      </c>
      <c r="BO6387" s="18">
        <v>17372.54</v>
      </c>
      <c r="BQ6387" s="27" t="s">
        <v>10035</v>
      </c>
      <c r="BS6387" s="27" t="s">
        <v>5</v>
      </c>
      <c r="BT6387" s="27" t="s">
        <v>7</v>
      </c>
      <c r="BU6387" s="27" t="s">
        <v>32917</v>
      </c>
      <c r="BV6387" s="27" t="s">
        <v>6</v>
      </c>
      <c r="BW6387" s="19" t="s">
        <v>48130</v>
      </c>
    </row>
    <row r="6388" spans="1:75" x14ac:dyDescent="0.25">
      <c r="A6388" s="58">
        <v>6379</v>
      </c>
      <c r="B6388" s="7" t="s">
        <v>65511</v>
      </c>
      <c r="BM6388" s="23" t="str">
        <f t="shared" si="99"/>
        <v>Гараева Алла Дионисьевна, КД 06689186 от 06.12.2013</v>
      </c>
      <c r="BO6388" s="18">
        <v>295910.82</v>
      </c>
      <c r="BQ6388" s="27" t="s">
        <v>10036</v>
      </c>
      <c r="BS6388" s="27" t="s">
        <v>5</v>
      </c>
      <c r="BT6388" s="27" t="s">
        <v>7</v>
      </c>
      <c r="BU6388" s="27" t="s">
        <v>32918</v>
      </c>
      <c r="BV6388" s="27" t="s">
        <v>6</v>
      </c>
      <c r="BW6388" s="19" t="s">
        <v>1452</v>
      </c>
    </row>
    <row r="6389" spans="1:75" x14ac:dyDescent="0.25">
      <c r="A6389" s="58">
        <v>6380</v>
      </c>
      <c r="B6389" s="7" t="s">
        <v>65512</v>
      </c>
      <c r="BM6389" s="23" t="str">
        <f t="shared" si="99"/>
        <v>Горев Илья Владимирович, КД 00199530 от 08.08.2014</v>
      </c>
      <c r="BO6389" s="18">
        <v>173129.86</v>
      </c>
      <c r="BQ6389" s="27" t="s">
        <v>10038</v>
      </c>
      <c r="BS6389" s="27" t="s">
        <v>5</v>
      </c>
      <c r="BT6389" s="27" t="s">
        <v>7</v>
      </c>
      <c r="BU6389" s="27" t="s">
        <v>32920</v>
      </c>
      <c r="BV6389" s="27" t="s">
        <v>6</v>
      </c>
      <c r="BW6389" s="19" t="s">
        <v>1347</v>
      </c>
    </row>
    <row r="6390" spans="1:75" ht="30" x14ac:dyDescent="0.25">
      <c r="A6390" s="58">
        <v>6381</v>
      </c>
      <c r="B6390" s="7" t="s">
        <v>65513</v>
      </c>
      <c r="BM6390" s="23" t="str">
        <f t="shared" si="99"/>
        <v>Пикалова Надежда Сергеевна, КД 00217955 от 07.09.2016</v>
      </c>
      <c r="BO6390" s="18">
        <v>95577.919999999984</v>
      </c>
      <c r="BQ6390" s="27" t="s">
        <v>10039</v>
      </c>
      <c r="BS6390" s="27" t="s">
        <v>5</v>
      </c>
      <c r="BT6390" s="27" t="s">
        <v>7</v>
      </c>
      <c r="BU6390" s="27" t="s">
        <v>32921</v>
      </c>
      <c r="BV6390" s="27" t="s">
        <v>6</v>
      </c>
      <c r="BW6390" s="19" t="s">
        <v>47651</v>
      </c>
    </row>
    <row r="6391" spans="1:75" ht="30" x14ac:dyDescent="0.25">
      <c r="A6391" s="58">
        <v>6382</v>
      </c>
      <c r="B6391" s="7" t="s">
        <v>65514</v>
      </c>
      <c r="BM6391" s="23" t="str">
        <f t="shared" si="99"/>
        <v>Рогов Андрей Александрович, КД 00302461 от 30.09.2014</v>
      </c>
      <c r="BO6391" s="18">
        <v>205522.96000000002</v>
      </c>
      <c r="BQ6391" s="27" t="s">
        <v>10040</v>
      </c>
      <c r="BS6391" s="27" t="s">
        <v>5</v>
      </c>
      <c r="BT6391" s="27" t="s">
        <v>7</v>
      </c>
      <c r="BU6391" s="27" t="s">
        <v>32922</v>
      </c>
      <c r="BV6391" s="27" t="s">
        <v>6</v>
      </c>
      <c r="BW6391" s="19" t="s">
        <v>1201</v>
      </c>
    </row>
    <row r="6392" spans="1:75" ht="30" x14ac:dyDescent="0.25">
      <c r="A6392" s="58">
        <v>6383</v>
      </c>
      <c r="B6392" s="7" t="s">
        <v>65515</v>
      </c>
      <c r="BM6392" s="23" t="str">
        <f t="shared" si="99"/>
        <v>Горбунова Татьяна Александровна, КД 00061959 от 26.11.2012</v>
      </c>
      <c r="BO6392" s="18">
        <v>407222.88</v>
      </c>
      <c r="BQ6392" s="27" t="s">
        <v>10041</v>
      </c>
      <c r="BS6392" s="27" t="s">
        <v>5</v>
      </c>
      <c r="BT6392" s="27" t="s">
        <v>7</v>
      </c>
      <c r="BU6392" s="27" t="s">
        <v>32923</v>
      </c>
      <c r="BV6392" s="27" t="s">
        <v>6</v>
      </c>
      <c r="BW6392" s="19" t="s">
        <v>1371</v>
      </c>
    </row>
    <row r="6393" spans="1:75" x14ac:dyDescent="0.25">
      <c r="A6393" s="58">
        <v>6384</v>
      </c>
      <c r="B6393" s="7" t="s">
        <v>65516</v>
      </c>
      <c r="BM6393" s="23" t="str">
        <f t="shared" si="99"/>
        <v>Шакарян Георгий Жораевич, КД 00061960 от 26.11.2012</v>
      </c>
      <c r="BO6393" s="18">
        <v>721569.64</v>
      </c>
      <c r="BQ6393" s="27" t="s">
        <v>10042</v>
      </c>
      <c r="BS6393" s="27" t="s">
        <v>5</v>
      </c>
      <c r="BT6393" s="27" t="s">
        <v>7</v>
      </c>
      <c r="BU6393" s="27" t="s">
        <v>32924</v>
      </c>
      <c r="BV6393" s="27" t="s">
        <v>6</v>
      </c>
      <c r="BW6393" s="19" t="s">
        <v>1371</v>
      </c>
    </row>
    <row r="6394" spans="1:75" x14ac:dyDescent="0.25">
      <c r="A6394" s="58">
        <v>6385</v>
      </c>
      <c r="B6394" s="7" t="s">
        <v>65517</v>
      </c>
      <c r="BM6394" s="23" t="str">
        <f t="shared" si="99"/>
        <v>Шакарян Георгий Жораевич, КД 06666226 от 06.12.2012</v>
      </c>
      <c r="BO6394" s="18">
        <v>35600.639999999999</v>
      </c>
      <c r="BQ6394" s="27" t="s">
        <v>10042</v>
      </c>
      <c r="BS6394" s="27" t="s">
        <v>5</v>
      </c>
      <c r="BT6394" s="27" t="s">
        <v>7</v>
      </c>
      <c r="BU6394" s="27" t="s">
        <v>32925</v>
      </c>
      <c r="BV6394" s="27" t="s">
        <v>6</v>
      </c>
      <c r="BW6394" s="19" t="s">
        <v>1375</v>
      </c>
    </row>
    <row r="6395" spans="1:75" ht="30" x14ac:dyDescent="0.25">
      <c r="A6395" s="58">
        <v>6386</v>
      </c>
      <c r="B6395" s="7" t="s">
        <v>65518</v>
      </c>
      <c r="BM6395" s="23" t="str">
        <f t="shared" si="99"/>
        <v>Адаховская Наталья Викторовна, КД 00160453 от 01.03.2013</v>
      </c>
      <c r="BO6395" s="18">
        <v>166462.99</v>
      </c>
      <c r="BQ6395" s="27" t="s">
        <v>10043</v>
      </c>
      <c r="BS6395" s="27" t="s">
        <v>5</v>
      </c>
      <c r="BT6395" s="27" t="s">
        <v>7</v>
      </c>
      <c r="BU6395" s="27" t="s">
        <v>32926</v>
      </c>
      <c r="BV6395" s="27" t="s">
        <v>6</v>
      </c>
      <c r="BW6395" s="19" t="s">
        <v>1302</v>
      </c>
    </row>
    <row r="6396" spans="1:75" ht="30" x14ac:dyDescent="0.25">
      <c r="A6396" s="58">
        <v>6387</v>
      </c>
      <c r="B6396" s="7" t="s">
        <v>65519</v>
      </c>
      <c r="BM6396" s="23" t="str">
        <f t="shared" si="99"/>
        <v>Адаховская Наталья Викторовна, КД 186386550 от 19.07.2013</v>
      </c>
      <c r="BO6396" s="18">
        <v>109802.21</v>
      </c>
      <c r="BQ6396" s="27" t="s">
        <v>10043</v>
      </c>
      <c r="BS6396" s="27" t="s">
        <v>5</v>
      </c>
      <c r="BT6396" s="27" t="s">
        <v>7</v>
      </c>
      <c r="BU6396" s="27" t="s">
        <v>32927</v>
      </c>
      <c r="BV6396" s="27" t="s">
        <v>6</v>
      </c>
      <c r="BW6396" s="19" t="s">
        <v>48210</v>
      </c>
    </row>
    <row r="6397" spans="1:75" x14ac:dyDescent="0.25">
      <c r="A6397" s="58">
        <v>6388</v>
      </c>
      <c r="B6397" s="7" t="s">
        <v>65520</v>
      </c>
      <c r="BM6397" s="23" t="str">
        <f t="shared" si="99"/>
        <v>Фужев Мурат Михайлович, КД 00181154 от 04.10.2013</v>
      </c>
      <c r="BO6397" s="18">
        <v>174984.03999999998</v>
      </c>
      <c r="BQ6397" s="27" t="s">
        <v>10045</v>
      </c>
      <c r="BS6397" s="27" t="s">
        <v>5</v>
      </c>
      <c r="BT6397" s="27" t="s">
        <v>7</v>
      </c>
      <c r="BU6397" s="27" t="s">
        <v>32929</v>
      </c>
      <c r="BV6397" s="27" t="s">
        <v>6</v>
      </c>
      <c r="BW6397" s="19" t="s">
        <v>1112</v>
      </c>
    </row>
    <row r="6398" spans="1:75" ht="30" x14ac:dyDescent="0.25">
      <c r="A6398" s="58">
        <v>6389</v>
      </c>
      <c r="B6398" s="7" t="s">
        <v>65521</v>
      </c>
      <c r="BM6398" s="23" t="str">
        <f t="shared" si="99"/>
        <v>Кулемин Виктор Васильевич, КД ПЛ - 61257 от 27.11.2012</v>
      </c>
      <c r="BO6398" s="18">
        <v>80640.930000000008</v>
      </c>
      <c r="BQ6398" s="27" t="s">
        <v>10046</v>
      </c>
      <c r="BS6398" s="27" t="s">
        <v>5</v>
      </c>
      <c r="BT6398" s="27" t="s">
        <v>7</v>
      </c>
      <c r="BU6398" s="27" t="s">
        <v>32930</v>
      </c>
      <c r="BV6398" s="27" t="s">
        <v>6</v>
      </c>
      <c r="BW6398" s="19" t="s">
        <v>48738</v>
      </c>
    </row>
    <row r="6399" spans="1:75" ht="30" x14ac:dyDescent="0.25">
      <c r="A6399" s="58">
        <v>6390</v>
      </c>
      <c r="B6399" s="7" t="s">
        <v>65522</v>
      </c>
      <c r="BM6399" s="23" t="str">
        <f t="shared" si="99"/>
        <v>Федеев Александр Викторович, КД 00191564 от 24.03.2014</v>
      </c>
      <c r="BO6399" s="18">
        <v>97106.23</v>
      </c>
      <c r="BQ6399" s="27" t="s">
        <v>10047</v>
      </c>
      <c r="BS6399" s="27" t="s">
        <v>5</v>
      </c>
      <c r="BT6399" s="27" t="s">
        <v>7</v>
      </c>
      <c r="BU6399" s="27" t="s">
        <v>32931</v>
      </c>
      <c r="BV6399" s="27" t="s">
        <v>6</v>
      </c>
      <c r="BW6399" s="19" t="s">
        <v>48660</v>
      </c>
    </row>
    <row r="6400" spans="1:75" x14ac:dyDescent="0.25">
      <c r="A6400" s="58">
        <v>6391</v>
      </c>
      <c r="B6400" s="7" t="s">
        <v>65523</v>
      </c>
      <c r="BM6400" s="23" t="str">
        <f t="shared" si="99"/>
        <v>Саркисян Маруся Эреглиевна, КД 00214058 от 04.04.2016</v>
      </c>
      <c r="BO6400" s="18">
        <v>18928.12</v>
      </c>
      <c r="BQ6400" s="27" t="s">
        <v>10049</v>
      </c>
      <c r="BS6400" s="27" t="s">
        <v>5</v>
      </c>
      <c r="BT6400" s="27" t="s">
        <v>7</v>
      </c>
      <c r="BU6400" s="27" t="s">
        <v>32933</v>
      </c>
      <c r="BV6400" s="27" t="s">
        <v>6</v>
      </c>
      <c r="BW6400" s="19" t="s">
        <v>47840</v>
      </c>
    </row>
    <row r="6401" spans="1:75" ht="30" x14ac:dyDescent="0.25">
      <c r="A6401" s="58">
        <v>6392</v>
      </c>
      <c r="B6401" s="7" t="s">
        <v>65524</v>
      </c>
      <c r="BM6401" s="23" t="str">
        <f t="shared" si="99"/>
        <v>Алиев Заур Галибович, КД 1863116878 от 20.05.2015</v>
      </c>
      <c r="BO6401" s="18">
        <v>13623.83</v>
      </c>
      <c r="BQ6401" s="27" t="s">
        <v>10051</v>
      </c>
      <c r="BS6401" s="27" t="s">
        <v>5</v>
      </c>
      <c r="BT6401" s="27" t="s">
        <v>7</v>
      </c>
      <c r="BU6401" s="27" t="s">
        <v>32936</v>
      </c>
      <c r="BV6401" s="27" t="s">
        <v>6</v>
      </c>
      <c r="BW6401" s="19" t="s">
        <v>48219</v>
      </c>
    </row>
    <row r="6402" spans="1:75" ht="30" x14ac:dyDescent="0.25">
      <c r="A6402" s="58">
        <v>6393</v>
      </c>
      <c r="B6402" s="7" t="s">
        <v>65525</v>
      </c>
      <c r="BM6402" s="23" t="str">
        <f t="shared" si="99"/>
        <v>Мязин Александр Анатольевич, КД 00061993 от 27.11.2012</v>
      </c>
      <c r="BO6402" s="18">
        <v>593100.58000000007</v>
      </c>
      <c r="BQ6402" s="27" t="s">
        <v>10052</v>
      </c>
      <c r="BS6402" s="27" t="s">
        <v>5</v>
      </c>
      <c r="BT6402" s="27" t="s">
        <v>7</v>
      </c>
      <c r="BU6402" s="27" t="s">
        <v>32937</v>
      </c>
      <c r="BV6402" s="27" t="s">
        <v>6</v>
      </c>
      <c r="BW6402" s="19" t="s">
        <v>48738</v>
      </c>
    </row>
    <row r="6403" spans="1:75" x14ac:dyDescent="0.25">
      <c r="A6403" s="58">
        <v>6394</v>
      </c>
      <c r="B6403" s="7" t="s">
        <v>65526</v>
      </c>
      <c r="BM6403" s="23" t="str">
        <f t="shared" si="99"/>
        <v>Селезень Сергей Викторович, КД 00225658 от 21.09.2017</v>
      </c>
      <c r="BO6403" s="18">
        <v>43321.75</v>
      </c>
      <c r="BQ6403" s="27" t="s">
        <v>10053</v>
      </c>
      <c r="BS6403" s="27" t="s">
        <v>5</v>
      </c>
      <c r="BT6403" s="27" t="s">
        <v>7</v>
      </c>
      <c r="BU6403" s="27" t="s">
        <v>32938</v>
      </c>
      <c r="BV6403" s="27" t="s">
        <v>6</v>
      </c>
      <c r="BW6403" s="19" t="s">
        <v>48079</v>
      </c>
    </row>
    <row r="6404" spans="1:75" ht="30" x14ac:dyDescent="0.25">
      <c r="A6404" s="58">
        <v>6395</v>
      </c>
      <c r="B6404" s="7" t="s">
        <v>65527</v>
      </c>
      <c r="BM6404" s="23" t="str">
        <f t="shared" si="99"/>
        <v>Калмыкова Светлана Вячеславовна, КД 00064479 от 20.03.2013</v>
      </c>
      <c r="BO6404" s="18">
        <v>263532.89</v>
      </c>
      <c r="BQ6404" s="27" t="s">
        <v>10054</v>
      </c>
      <c r="BS6404" s="27" t="s">
        <v>5</v>
      </c>
      <c r="BT6404" s="27" t="s">
        <v>7</v>
      </c>
      <c r="BU6404" s="27" t="s">
        <v>32939</v>
      </c>
      <c r="BV6404" s="27" t="s">
        <v>6</v>
      </c>
      <c r="BW6404" s="19" t="s">
        <v>1409</v>
      </c>
    </row>
    <row r="6405" spans="1:75" ht="30" x14ac:dyDescent="0.25">
      <c r="A6405" s="58">
        <v>6396</v>
      </c>
      <c r="B6405" s="7" t="s">
        <v>65528</v>
      </c>
      <c r="BM6405" s="23" t="str">
        <f t="shared" si="99"/>
        <v>Кирциева Александра Александровна, КД 00235754 от 26.10.2018</v>
      </c>
      <c r="BO6405" s="18">
        <v>41222.65</v>
      </c>
      <c r="BQ6405" s="27" t="s">
        <v>10055</v>
      </c>
      <c r="BS6405" s="27" t="s">
        <v>5</v>
      </c>
      <c r="BT6405" s="27" t="s">
        <v>7</v>
      </c>
      <c r="BU6405" s="27" t="s">
        <v>32940</v>
      </c>
      <c r="BV6405" s="27" t="s">
        <v>6</v>
      </c>
      <c r="BW6405" s="19" t="s">
        <v>42</v>
      </c>
    </row>
    <row r="6406" spans="1:75" x14ac:dyDescent="0.25">
      <c r="A6406" s="58">
        <v>6397</v>
      </c>
      <c r="B6406" s="7" t="s">
        <v>65529</v>
      </c>
      <c r="BM6406" s="23" t="str">
        <f t="shared" si="99"/>
        <v>Кошаева Лида Джабаровна, КД 00152281 от 27.11.2012</v>
      </c>
      <c r="BO6406" s="18">
        <v>48286.31</v>
      </c>
      <c r="BQ6406" s="27" t="s">
        <v>10056</v>
      </c>
      <c r="BS6406" s="27" t="s">
        <v>5</v>
      </c>
      <c r="BT6406" s="27" t="s">
        <v>7</v>
      </c>
      <c r="BU6406" s="27" t="s">
        <v>32941</v>
      </c>
      <c r="BV6406" s="27" t="s">
        <v>6</v>
      </c>
      <c r="BW6406" s="19" t="s">
        <v>48738</v>
      </c>
    </row>
    <row r="6407" spans="1:75" x14ac:dyDescent="0.25">
      <c r="A6407" s="58">
        <v>6398</v>
      </c>
      <c r="B6407" s="7" t="s">
        <v>65530</v>
      </c>
      <c r="BM6407" s="23" t="str">
        <f t="shared" si="99"/>
        <v>Плахова Светлана Игоревна, КД 00062009 от 27.11.2012</v>
      </c>
      <c r="BO6407" s="18">
        <v>383219.77</v>
      </c>
      <c r="BQ6407" s="27" t="s">
        <v>10057</v>
      </c>
      <c r="BS6407" s="27" t="s">
        <v>5</v>
      </c>
      <c r="BT6407" s="27" t="s">
        <v>7</v>
      </c>
      <c r="BU6407" s="27" t="s">
        <v>32942</v>
      </c>
      <c r="BV6407" s="27" t="s">
        <v>6</v>
      </c>
      <c r="BW6407" s="19" t="s">
        <v>48738</v>
      </c>
    </row>
    <row r="6408" spans="1:75" x14ac:dyDescent="0.25">
      <c r="A6408" s="58">
        <v>6399</v>
      </c>
      <c r="B6408" s="7" t="s">
        <v>65531</v>
      </c>
      <c r="BM6408" s="23" t="str">
        <f t="shared" si="99"/>
        <v>Плахова Светлана Игоревна, КД 00063889 от 26.02.2013</v>
      </c>
      <c r="BO6408" s="18">
        <v>412497.47000000003</v>
      </c>
      <c r="BQ6408" s="27" t="s">
        <v>10057</v>
      </c>
      <c r="BS6408" s="27" t="s">
        <v>5</v>
      </c>
      <c r="BT6408" s="27" t="s">
        <v>7</v>
      </c>
      <c r="BU6408" s="27" t="s">
        <v>32943</v>
      </c>
      <c r="BV6408" s="27" t="s">
        <v>6</v>
      </c>
      <c r="BW6408" s="19" t="s">
        <v>1235</v>
      </c>
    </row>
    <row r="6409" spans="1:75" ht="30" x14ac:dyDescent="0.25">
      <c r="A6409" s="58">
        <v>6400</v>
      </c>
      <c r="B6409" s="7" t="s">
        <v>65532</v>
      </c>
      <c r="BM6409" s="23" t="str">
        <f t="shared" si="99"/>
        <v>Кабанова Алла Николаевна, КД 186353789 от 30.11.2012</v>
      </c>
      <c r="BO6409" s="18">
        <v>8746.73</v>
      </c>
      <c r="BQ6409" s="27" t="s">
        <v>10058</v>
      </c>
      <c r="BS6409" s="27" t="s">
        <v>5</v>
      </c>
      <c r="BT6409" s="27" t="s">
        <v>7</v>
      </c>
      <c r="BU6409" s="27" t="s">
        <v>32944</v>
      </c>
      <c r="BV6409" s="27" t="s">
        <v>6</v>
      </c>
      <c r="BW6409" s="19" t="s">
        <v>47756</v>
      </c>
    </row>
    <row r="6410" spans="1:75" x14ac:dyDescent="0.25">
      <c r="A6410" s="58">
        <v>6401</v>
      </c>
      <c r="B6410" s="7" t="s">
        <v>65533</v>
      </c>
      <c r="BM6410" s="23" t="str">
        <f t="shared" si="99"/>
        <v>Кабанова Алла Николаевна, КД 00166055 от 23.04.2013</v>
      </c>
      <c r="BO6410" s="18">
        <v>6733.37</v>
      </c>
      <c r="BQ6410" s="27" t="s">
        <v>10058</v>
      </c>
      <c r="BS6410" s="27" t="s">
        <v>5</v>
      </c>
      <c r="BT6410" s="27" t="s">
        <v>7</v>
      </c>
      <c r="BU6410" s="27" t="s">
        <v>32945</v>
      </c>
      <c r="BV6410" s="27" t="s">
        <v>6</v>
      </c>
      <c r="BW6410" s="19" t="s">
        <v>48198</v>
      </c>
    </row>
    <row r="6411" spans="1:75" x14ac:dyDescent="0.25">
      <c r="A6411" s="58">
        <v>6402</v>
      </c>
      <c r="B6411" s="7" t="s">
        <v>65534</v>
      </c>
      <c r="BM6411" s="23" t="str">
        <f t="shared" si="99"/>
        <v>Овсепян Шант Завенович, КД 06665739 от 28.11.2012</v>
      </c>
      <c r="BO6411" s="18">
        <v>90516.81</v>
      </c>
      <c r="BQ6411" s="27" t="s">
        <v>10059</v>
      </c>
      <c r="BS6411" s="27" t="s">
        <v>5</v>
      </c>
      <c r="BT6411" s="27" t="s">
        <v>7</v>
      </c>
      <c r="BU6411" s="27" t="s">
        <v>32946</v>
      </c>
      <c r="BV6411" s="27" t="s">
        <v>6</v>
      </c>
      <c r="BW6411" s="19" t="s">
        <v>97</v>
      </c>
    </row>
    <row r="6412" spans="1:75" ht="30" x14ac:dyDescent="0.25">
      <c r="A6412" s="58">
        <v>6403</v>
      </c>
      <c r="B6412" s="7" t="s">
        <v>65536</v>
      </c>
      <c r="BM6412" s="23" t="str">
        <f t="shared" si="99"/>
        <v>Мурашко Олег Владимирович, КД 00062022 от 28.11.2012</v>
      </c>
      <c r="BO6412" s="18">
        <v>249269.19</v>
      </c>
      <c r="BQ6412" s="27" t="s">
        <v>10061</v>
      </c>
      <c r="BS6412" s="27" t="s">
        <v>5</v>
      </c>
      <c r="BT6412" s="27" t="s">
        <v>7</v>
      </c>
      <c r="BU6412" s="27" t="s">
        <v>32948</v>
      </c>
      <c r="BV6412" s="27" t="s">
        <v>6</v>
      </c>
      <c r="BW6412" s="19" t="s">
        <v>97</v>
      </c>
    </row>
    <row r="6413" spans="1:75" ht="30" x14ac:dyDescent="0.25">
      <c r="A6413" s="58">
        <v>6404</v>
      </c>
      <c r="B6413" s="7" t="s">
        <v>65537</v>
      </c>
      <c r="BM6413" s="23" t="str">
        <f t="shared" si="99"/>
        <v>Мурашко Олег Владимирович, КД 00063357 от 05.02.2013</v>
      </c>
      <c r="BO6413" s="18">
        <v>129267.34</v>
      </c>
      <c r="BQ6413" s="27" t="s">
        <v>10061</v>
      </c>
      <c r="BS6413" s="27" t="s">
        <v>5</v>
      </c>
      <c r="BT6413" s="27" t="s">
        <v>7</v>
      </c>
      <c r="BU6413" s="27" t="s">
        <v>32949</v>
      </c>
      <c r="BV6413" s="27" t="s">
        <v>6</v>
      </c>
      <c r="BW6413" s="19" t="s">
        <v>1396</v>
      </c>
    </row>
    <row r="6414" spans="1:75" x14ac:dyDescent="0.25">
      <c r="A6414" s="58">
        <v>6405</v>
      </c>
      <c r="B6414" s="7" t="s">
        <v>65538</v>
      </c>
      <c r="BM6414" s="23" t="str">
        <f t="shared" si="99"/>
        <v>Горобец Галина Леонидовна, КД 00215092 от 18.05.2016</v>
      </c>
      <c r="BO6414" s="18">
        <v>303654.89</v>
      </c>
      <c r="BQ6414" s="27" t="s">
        <v>10062</v>
      </c>
      <c r="BS6414" s="27" t="s">
        <v>5</v>
      </c>
      <c r="BT6414" s="27" t="s">
        <v>7</v>
      </c>
      <c r="BU6414" s="27" t="s">
        <v>32950</v>
      </c>
      <c r="BV6414" s="27" t="s">
        <v>6</v>
      </c>
      <c r="BW6414" s="19" t="s">
        <v>47809</v>
      </c>
    </row>
    <row r="6415" spans="1:75" ht="30" x14ac:dyDescent="0.25">
      <c r="A6415" s="58">
        <v>6406</v>
      </c>
      <c r="B6415" s="7" t="s">
        <v>65539</v>
      </c>
      <c r="BM6415" s="23" t="str">
        <f t="shared" si="99"/>
        <v>Касьяненко Владимир Васильевич, КД 00215280 от 23.05.2016</v>
      </c>
      <c r="BO6415" s="18">
        <v>235078.27000000002</v>
      </c>
      <c r="BQ6415" s="27" t="s">
        <v>10063</v>
      </c>
      <c r="BS6415" s="27" t="s">
        <v>5</v>
      </c>
      <c r="BT6415" s="27" t="s">
        <v>7</v>
      </c>
      <c r="BU6415" s="27" t="s">
        <v>32951</v>
      </c>
      <c r="BV6415" s="27" t="s">
        <v>6</v>
      </c>
      <c r="BW6415" s="19" t="s">
        <v>1106</v>
      </c>
    </row>
    <row r="6416" spans="1:75" ht="30" x14ac:dyDescent="0.25">
      <c r="A6416" s="58">
        <v>6407</v>
      </c>
      <c r="B6416" s="7" t="s">
        <v>65540</v>
      </c>
      <c r="BM6416" s="23" t="str">
        <f t="shared" si="99"/>
        <v>Евдокимова Ирина Вячеславовна, КД 186358306 от 28.11.2012</v>
      </c>
      <c r="BO6416" s="18">
        <v>43605.04</v>
      </c>
      <c r="BQ6416" s="27" t="s">
        <v>10064</v>
      </c>
      <c r="BS6416" s="27" t="s">
        <v>5</v>
      </c>
      <c r="BT6416" s="27" t="s">
        <v>7</v>
      </c>
      <c r="BU6416" s="27" t="s">
        <v>32952</v>
      </c>
      <c r="BV6416" s="27" t="s">
        <v>6</v>
      </c>
      <c r="BW6416" s="19" t="s">
        <v>97</v>
      </c>
    </row>
    <row r="6417" spans="1:75" ht="30" x14ac:dyDescent="0.25">
      <c r="A6417" s="58">
        <v>6408</v>
      </c>
      <c r="B6417" s="7" t="s">
        <v>65541</v>
      </c>
      <c r="BM6417" s="23" t="str">
        <f t="shared" si="99"/>
        <v>Календжян Кристине Петросовна, КД 00163638 от 31.03.2013</v>
      </c>
      <c r="BO6417" s="18">
        <v>258824.12</v>
      </c>
      <c r="BQ6417" s="27" t="s">
        <v>10065</v>
      </c>
      <c r="BS6417" s="27" t="s">
        <v>5</v>
      </c>
      <c r="BT6417" s="27" t="s">
        <v>7</v>
      </c>
      <c r="BU6417" s="27" t="s">
        <v>32953</v>
      </c>
      <c r="BV6417" s="27" t="s">
        <v>6</v>
      </c>
      <c r="BW6417" s="19" t="s">
        <v>48739</v>
      </c>
    </row>
    <row r="6418" spans="1:75" ht="30" x14ac:dyDescent="0.25">
      <c r="A6418" s="58">
        <v>6409</v>
      </c>
      <c r="B6418" s="7" t="s">
        <v>65542</v>
      </c>
      <c r="BM6418" s="23" t="str">
        <f t="shared" si="99"/>
        <v>Коляда Александр Алексеевич, КД 00304472 от 21.12.2015</v>
      </c>
      <c r="BO6418" s="18">
        <v>299165.46000000002</v>
      </c>
      <c r="BQ6418" s="27" t="s">
        <v>10067</v>
      </c>
      <c r="BS6418" s="27" t="s">
        <v>5</v>
      </c>
      <c r="BT6418" s="27" t="s">
        <v>7</v>
      </c>
      <c r="BU6418" s="27" t="s">
        <v>32955</v>
      </c>
      <c r="BV6418" s="27" t="s">
        <v>6</v>
      </c>
      <c r="BW6418" s="19" t="s">
        <v>336</v>
      </c>
    </row>
    <row r="6419" spans="1:75" ht="30" x14ac:dyDescent="0.25">
      <c r="A6419" s="58">
        <v>6410</v>
      </c>
      <c r="B6419" s="7" t="s">
        <v>65543</v>
      </c>
      <c r="BM6419" s="23" t="str">
        <f t="shared" si="99"/>
        <v>Шинкаренко Владимир Евгеньвич, КД 186395366 от 20.09.2013</v>
      </c>
      <c r="BO6419" s="18">
        <v>62143.58</v>
      </c>
      <c r="BQ6419" s="27" t="s">
        <v>10068</v>
      </c>
      <c r="BS6419" s="27" t="s">
        <v>5</v>
      </c>
      <c r="BT6419" s="27" t="s">
        <v>7</v>
      </c>
      <c r="BU6419" s="27" t="s">
        <v>32956</v>
      </c>
      <c r="BV6419" s="27" t="s">
        <v>6</v>
      </c>
      <c r="BW6419" s="19" t="s">
        <v>48585</v>
      </c>
    </row>
    <row r="6420" spans="1:75" ht="30" x14ac:dyDescent="0.25">
      <c r="A6420" s="58">
        <v>6411</v>
      </c>
      <c r="B6420" s="7" t="s">
        <v>65544</v>
      </c>
      <c r="BM6420" s="23" t="str">
        <f t="shared" si="99"/>
        <v>Виноградов Сергей Васильевич, КД 00152440 от 29.11.2012</v>
      </c>
      <c r="BO6420" s="18">
        <v>137636.13</v>
      </c>
      <c r="BQ6420" s="27" t="s">
        <v>10069</v>
      </c>
      <c r="BS6420" s="27" t="s">
        <v>5</v>
      </c>
      <c r="BT6420" s="27" t="s">
        <v>7</v>
      </c>
      <c r="BU6420" s="27" t="s">
        <v>32957</v>
      </c>
      <c r="BV6420" s="27" t="s">
        <v>6</v>
      </c>
      <c r="BW6420" s="19" t="s">
        <v>48289</v>
      </c>
    </row>
    <row r="6421" spans="1:75" ht="30" x14ac:dyDescent="0.25">
      <c r="A6421" s="58">
        <v>6412</v>
      </c>
      <c r="B6421" s="7" t="s">
        <v>65545</v>
      </c>
      <c r="BM6421" s="23" t="str">
        <f t="shared" si="99"/>
        <v>Левочкин Юрий Александрович, КД 00198047 от 11.07.2014</v>
      </c>
      <c r="BO6421" s="18">
        <v>127833.38</v>
      </c>
      <c r="BQ6421" s="27" t="s">
        <v>10070</v>
      </c>
      <c r="BS6421" s="27" t="s">
        <v>5</v>
      </c>
      <c r="BT6421" s="27" t="s">
        <v>7</v>
      </c>
      <c r="BU6421" s="27" t="s">
        <v>32958</v>
      </c>
      <c r="BV6421" s="27" t="s">
        <v>6</v>
      </c>
      <c r="BW6421" s="19" t="s">
        <v>1064</v>
      </c>
    </row>
    <row r="6422" spans="1:75" ht="30" x14ac:dyDescent="0.25">
      <c r="A6422" s="58">
        <v>6413</v>
      </c>
      <c r="B6422" s="7" t="s">
        <v>65547</v>
      </c>
      <c r="BM6422" s="23" t="str">
        <f t="shared" si="99"/>
        <v>Горбунов Алексей Викторович, КД МК- 56395 от 29.11.2012</v>
      </c>
      <c r="BO6422" s="18">
        <v>279354.48</v>
      </c>
      <c r="BQ6422" s="27" t="s">
        <v>10074</v>
      </c>
      <c r="BS6422" s="27" t="s">
        <v>5</v>
      </c>
      <c r="BT6422" s="27" t="s">
        <v>7</v>
      </c>
      <c r="BU6422" s="27" t="s">
        <v>32962</v>
      </c>
      <c r="BV6422" s="27" t="s">
        <v>6</v>
      </c>
      <c r="BW6422" s="19" t="s">
        <v>48289</v>
      </c>
    </row>
    <row r="6423" spans="1:75" ht="30" x14ac:dyDescent="0.25">
      <c r="A6423" s="58">
        <v>6414</v>
      </c>
      <c r="B6423" s="7" t="s">
        <v>65548</v>
      </c>
      <c r="BM6423" s="23" t="str">
        <f t="shared" si="99"/>
        <v>Зубченко Алексей Иванович, КД ПЛ - 238812 от 25.07.2018</v>
      </c>
      <c r="BO6423" s="18">
        <v>297</v>
      </c>
      <c r="BQ6423" s="27" t="s">
        <v>10075</v>
      </c>
      <c r="BS6423" s="27" t="s">
        <v>5</v>
      </c>
      <c r="BT6423" s="27" t="s">
        <v>7</v>
      </c>
      <c r="BU6423" s="27" t="s">
        <v>32963</v>
      </c>
      <c r="BV6423" s="27" t="s">
        <v>6</v>
      </c>
      <c r="BW6423" s="19" t="s">
        <v>47519</v>
      </c>
    </row>
    <row r="6424" spans="1:75" x14ac:dyDescent="0.25">
      <c r="A6424" s="58">
        <v>6415</v>
      </c>
      <c r="B6424" s="7" t="s">
        <v>65549</v>
      </c>
      <c r="BM6424" s="23" t="str">
        <f t="shared" si="99"/>
        <v>Трепачев Михаил Павлович, КД 00212640 от 15.01.2016</v>
      </c>
      <c r="BO6424" s="18">
        <v>18074.91</v>
      </c>
      <c r="BQ6424" s="27" t="s">
        <v>10076</v>
      </c>
      <c r="BS6424" s="27" t="s">
        <v>5</v>
      </c>
      <c r="BT6424" s="27" t="s">
        <v>7</v>
      </c>
      <c r="BU6424" s="27" t="s">
        <v>32964</v>
      </c>
      <c r="BV6424" s="27" t="s">
        <v>6</v>
      </c>
      <c r="BW6424" s="19" t="s">
        <v>48403</v>
      </c>
    </row>
    <row r="6425" spans="1:75" ht="30" x14ac:dyDescent="0.25">
      <c r="A6425" s="58">
        <v>6416</v>
      </c>
      <c r="B6425" s="7" t="s">
        <v>65550</v>
      </c>
      <c r="BM6425" s="23" t="str">
        <f t="shared" si="99"/>
        <v>Амелина Наталья Александровна, КД 00152507 от 29.11.2012</v>
      </c>
      <c r="BO6425" s="18">
        <v>152240.38999999998</v>
      </c>
      <c r="BQ6425" s="27" t="s">
        <v>10077</v>
      </c>
      <c r="BS6425" s="27" t="s">
        <v>5</v>
      </c>
      <c r="BT6425" s="27" t="s">
        <v>7</v>
      </c>
      <c r="BU6425" s="27" t="s">
        <v>32965</v>
      </c>
      <c r="BV6425" s="27" t="s">
        <v>6</v>
      </c>
      <c r="BW6425" s="19" t="s">
        <v>48289</v>
      </c>
    </row>
    <row r="6426" spans="1:75" ht="30" x14ac:dyDescent="0.25">
      <c r="A6426" s="58">
        <v>6417</v>
      </c>
      <c r="B6426" s="7" t="s">
        <v>65551</v>
      </c>
      <c r="BM6426" s="23" t="str">
        <f t="shared" si="99"/>
        <v>Гончарова Татьяна Михайловна, КД 00200101 от 26.08.2014</v>
      </c>
      <c r="BO6426" s="18">
        <v>113165.34</v>
      </c>
      <c r="BQ6426" s="27" t="s">
        <v>10079</v>
      </c>
      <c r="BS6426" s="27" t="s">
        <v>5</v>
      </c>
      <c r="BT6426" s="27" t="s">
        <v>7</v>
      </c>
      <c r="BU6426" s="27" t="s">
        <v>32967</v>
      </c>
      <c r="BV6426" s="27" t="s">
        <v>6</v>
      </c>
      <c r="BW6426" s="19" t="s">
        <v>48363</v>
      </c>
    </row>
    <row r="6427" spans="1:75" ht="30" x14ac:dyDescent="0.25">
      <c r="A6427" s="58">
        <v>6418</v>
      </c>
      <c r="B6427" s="7" t="s">
        <v>65553</v>
      </c>
      <c r="BM6427" s="23" t="str">
        <f t="shared" si="99"/>
        <v>Солодова Людмила Николаевна, КД 06674399 от 16.04.2013</v>
      </c>
      <c r="BO6427" s="18">
        <v>27891.14</v>
      </c>
      <c r="BQ6427" s="27" t="s">
        <v>10081</v>
      </c>
      <c r="BS6427" s="27" t="s">
        <v>5</v>
      </c>
      <c r="BT6427" s="27" t="s">
        <v>7</v>
      </c>
      <c r="BU6427" s="27" t="s">
        <v>32969</v>
      </c>
      <c r="BV6427" s="27" t="s">
        <v>6</v>
      </c>
      <c r="BW6427" s="19" t="s">
        <v>47454</v>
      </c>
    </row>
    <row r="6428" spans="1:75" ht="30" x14ac:dyDescent="0.25">
      <c r="A6428" s="58">
        <v>6419</v>
      </c>
      <c r="B6428" s="7" t="s">
        <v>65554</v>
      </c>
      <c r="BM6428" s="23" t="str">
        <f t="shared" si="99"/>
        <v>Беленький Игорь Александрович, КД 00300700 от 21.03.2014</v>
      </c>
      <c r="BO6428" s="18">
        <v>382455.76</v>
      </c>
      <c r="BQ6428" s="27" t="s">
        <v>10083</v>
      </c>
      <c r="BS6428" s="27" t="s">
        <v>5</v>
      </c>
      <c r="BT6428" s="27" t="s">
        <v>7</v>
      </c>
      <c r="BU6428" s="27" t="s">
        <v>32971</v>
      </c>
      <c r="BV6428" s="27" t="s">
        <v>6</v>
      </c>
      <c r="BW6428" s="19" t="s">
        <v>48096</v>
      </c>
    </row>
    <row r="6429" spans="1:75" ht="30" x14ac:dyDescent="0.25">
      <c r="A6429" s="58">
        <v>6420</v>
      </c>
      <c r="B6429" s="7" t="s">
        <v>65555</v>
      </c>
      <c r="BM6429" s="23" t="str">
        <f t="shared" si="99"/>
        <v>Рыкунова Татьяна Генадьевна, КД 00221284 от 28.02.2017</v>
      </c>
      <c r="BO6429" s="18">
        <v>45039.199999999997</v>
      </c>
      <c r="BQ6429" s="27" t="s">
        <v>10084</v>
      </c>
      <c r="BS6429" s="27" t="s">
        <v>5</v>
      </c>
      <c r="BT6429" s="27" t="s">
        <v>7</v>
      </c>
      <c r="BU6429" s="27" t="s">
        <v>32972</v>
      </c>
      <c r="BV6429" s="27" t="s">
        <v>6</v>
      </c>
      <c r="BW6429" s="19" t="s">
        <v>47901</v>
      </c>
    </row>
    <row r="6430" spans="1:75" ht="30" x14ac:dyDescent="0.25">
      <c r="A6430" s="58">
        <v>6421</v>
      </c>
      <c r="B6430" s="7" t="s">
        <v>65556</v>
      </c>
      <c r="BM6430" s="23" t="str">
        <f t="shared" si="99"/>
        <v>Черняк Людмила Андреевна, КД ПЛ - 61238 от 30.11.2012</v>
      </c>
      <c r="BO6430" s="18">
        <v>159587.66999999998</v>
      </c>
      <c r="BQ6430" s="27" t="s">
        <v>10085</v>
      </c>
      <c r="BS6430" s="27" t="s">
        <v>5</v>
      </c>
      <c r="BT6430" s="27" t="s">
        <v>7</v>
      </c>
      <c r="BU6430" s="27" t="s">
        <v>32973</v>
      </c>
      <c r="BV6430" s="27" t="s">
        <v>6</v>
      </c>
      <c r="BW6430" s="19" t="s">
        <v>47756</v>
      </c>
    </row>
    <row r="6431" spans="1:75" ht="30" x14ac:dyDescent="0.25">
      <c r="A6431" s="58">
        <v>6422</v>
      </c>
      <c r="B6431" s="7" t="s">
        <v>65557</v>
      </c>
      <c r="BM6431" s="23" t="str">
        <f t="shared" si="99"/>
        <v>Медведская Светлана Николаевна, КД 00152586 от 30.11.2012</v>
      </c>
      <c r="BO6431" s="18">
        <v>42869.5</v>
      </c>
      <c r="BQ6431" s="27" t="s">
        <v>10086</v>
      </c>
      <c r="BS6431" s="27" t="s">
        <v>5</v>
      </c>
      <c r="BT6431" s="27" t="s">
        <v>7</v>
      </c>
      <c r="BU6431" s="27" t="s">
        <v>32974</v>
      </c>
      <c r="BV6431" s="27" t="s">
        <v>6</v>
      </c>
      <c r="BW6431" s="19" t="s">
        <v>47756</v>
      </c>
    </row>
    <row r="6432" spans="1:75" ht="30" x14ac:dyDescent="0.25">
      <c r="A6432" s="58">
        <v>6423</v>
      </c>
      <c r="B6432" s="7" t="s">
        <v>65558</v>
      </c>
      <c r="BM6432" s="23" t="str">
        <f t="shared" si="99"/>
        <v>Золотых Ирина Ивановна, КД 186385203 от 24.12.2013</v>
      </c>
      <c r="BO6432" s="18">
        <v>59672.79</v>
      </c>
      <c r="BQ6432" s="27" t="s">
        <v>10087</v>
      </c>
      <c r="BS6432" s="27" t="s">
        <v>5</v>
      </c>
      <c r="BT6432" s="27" t="s">
        <v>7</v>
      </c>
      <c r="BU6432" s="27" t="s">
        <v>32975</v>
      </c>
      <c r="BV6432" s="27" t="s">
        <v>6</v>
      </c>
      <c r="BW6432" s="19" t="s">
        <v>48109</v>
      </c>
    </row>
    <row r="6433" spans="1:75" x14ac:dyDescent="0.25">
      <c r="A6433" s="58">
        <v>6424</v>
      </c>
      <c r="B6433" s="7" t="s">
        <v>65559</v>
      </c>
      <c r="BM6433" s="23" t="str">
        <f t="shared" si="99"/>
        <v>Торосян Рудик Карленович, КД 00152612 от 30.11.2012</v>
      </c>
      <c r="BO6433" s="18">
        <v>112909.51000000001</v>
      </c>
      <c r="BQ6433" s="27" t="s">
        <v>10088</v>
      </c>
      <c r="BS6433" s="27" t="s">
        <v>5</v>
      </c>
      <c r="BT6433" s="27" t="s">
        <v>7</v>
      </c>
      <c r="BU6433" s="27" t="s">
        <v>32976</v>
      </c>
      <c r="BV6433" s="27" t="s">
        <v>6</v>
      </c>
      <c r="BW6433" s="19" t="s">
        <v>47756</v>
      </c>
    </row>
    <row r="6434" spans="1:75" x14ac:dyDescent="0.25">
      <c r="A6434" s="58">
        <v>6425</v>
      </c>
      <c r="B6434" s="7" t="s">
        <v>65560</v>
      </c>
      <c r="BM6434" s="23" t="str">
        <f t="shared" si="99"/>
        <v>Жилин Сергей Валерьевич, КД 00062096 от 30.11.2012</v>
      </c>
      <c r="BO6434" s="18">
        <v>317912.57</v>
      </c>
      <c r="BQ6434" s="27" t="s">
        <v>10089</v>
      </c>
      <c r="BS6434" s="27" t="s">
        <v>5</v>
      </c>
      <c r="BT6434" s="27" t="s">
        <v>7</v>
      </c>
      <c r="BU6434" s="27" t="s">
        <v>32977</v>
      </c>
      <c r="BV6434" s="27" t="s">
        <v>6</v>
      </c>
      <c r="BW6434" s="19" t="s">
        <v>47756</v>
      </c>
    </row>
    <row r="6435" spans="1:75" ht="30" x14ac:dyDescent="0.25">
      <c r="A6435" s="58">
        <v>6426</v>
      </c>
      <c r="B6435" s="7" t="s">
        <v>65562</v>
      </c>
      <c r="BM6435" s="23" t="str">
        <f t="shared" ref="BM6435:BM6498" si="100">CONCATENATE(BQ6435,BR6435,BS6435,BT6435,BU6435,BV6435,BW6435)</f>
        <v>Подпокровная Людмила Михайловна, КД 00166954 от 30.04.2013</v>
      </c>
      <c r="BO6435" s="18">
        <v>24592.18</v>
      </c>
      <c r="BQ6435" s="27" t="s">
        <v>10092</v>
      </c>
      <c r="BS6435" s="27" t="s">
        <v>5</v>
      </c>
      <c r="BT6435" s="27" t="s">
        <v>7</v>
      </c>
      <c r="BU6435" s="27" t="s">
        <v>32980</v>
      </c>
      <c r="BV6435" s="27" t="s">
        <v>6</v>
      </c>
      <c r="BW6435" s="19" t="s">
        <v>1421</v>
      </c>
    </row>
    <row r="6436" spans="1:75" x14ac:dyDescent="0.25">
      <c r="A6436" s="58">
        <v>6427</v>
      </c>
      <c r="B6436" s="7" t="s">
        <v>65563</v>
      </c>
      <c r="BM6436" s="23" t="str">
        <f t="shared" si="100"/>
        <v>Варданян Лиана Робертовна, КД 00199439 от 06.08.2014</v>
      </c>
      <c r="BO6436" s="18">
        <v>131228.51999999999</v>
      </c>
      <c r="BQ6436" s="27" t="s">
        <v>10093</v>
      </c>
      <c r="BS6436" s="27" t="s">
        <v>5</v>
      </c>
      <c r="BT6436" s="27" t="s">
        <v>7</v>
      </c>
      <c r="BU6436" s="27" t="s">
        <v>32981</v>
      </c>
      <c r="BV6436" s="27" t="s">
        <v>6</v>
      </c>
      <c r="BW6436" s="19" t="s">
        <v>47986</v>
      </c>
    </row>
    <row r="6437" spans="1:75" ht="30" x14ac:dyDescent="0.25">
      <c r="A6437" s="58">
        <v>6428</v>
      </c>
      <c r="B6437" s="7" t="s">
        <v>65564</v>
      </c>
      <c r="BM6437" s="23" t="str">
        <f t="shared" si="100"/>
        <v>СМОЛИЧ ИРИНА СЕРГЕЕВНА, КД 00217027 от 26.07.2016</v>
      </c>
      <c r="BO6437" s="18">
        <v>81264.239999999991</v>
      </c>
      <c r="BQ6437" s="27" t="s">
        <v>10095</v>
      </c>
      <c r="BS6437" s="27" t="s">
        <v>5</v>
      </c>
      <c r="BT6437" s="27" t="s">
        <v>7</v>
      </c>
      <c r="BU6437" s="27" t="s">
        <v>32983</v>
      </c>
      <c r="BV6437" s="27" t="s">
        <v>6</v>
      </c>
      <c r="BW6437" s="19" t="s">
        <v>47753</v>
      </c>
    </row>
    <row r="6438" spans="1:75" ht="30" x14ac:dyDescent="0.25">
      <c r="A6438" s="58">
        <v>6429</v>
      </c>
      <c r="B6438" s="7" t="s">
        <v>65565</v>
      </c>
      <c r="BM6438" s="23" t="str">
        <f t="shared" si="100"/>
        <v>Щиров Александр Александрович, КД 00224177 от 24.07.2017</v>
      </c>
      <c r="BO6438" s="18">
        <v>112998.51</v>
      </c>
      <c r="BQ6438" s="27" t="s">
        <v>10096</v>
      </c>
      <c r="BS6438" s="27" t="s">
        <v>5</v>
      </c>
      <c r="BT6438" s="27" t="s">
        <v>7</v>
      </c>
      <c r="BU6438" s="27" t="s">
        <v>32984</v>
      </c>
      <c r="BV6438" s="27" t="s">
        <v>6</v>
      </c>
      <c r="BW6438" s="19" t="s">
        <v>48161</v>
      </c>
    </row>
    <row r="6439" spans="1:75" ht="30" x14ac:dyDescent="0.25">
      <c r="A6439" s="58">
        <v>6430</v>
      </c>
      <c r="B6439" s="7" t="s">
        <v>65566</v>
      </c>
      <c r="BM6439" s="23" t="str">
        <f t="shared" si="100"/>
        <v>Щиров Александр Александрович, КД 1863151638 от 24.07.2017</v>
      </c>
      <c r="BO6439" s="18">
        <v>30324.229999999996</v>
      </c>
      <c r="BQ6439" s="27" t="s">
        <v>10096</v>
      </c>
      <c r="BS6439" s="27" t="s">
        <v>5</v>
      </c>
      <c r="BT6439" s="27" t="s">
        <v>7</v>
      </c>
      <c r="BU6439" s="27" t="s">
        <v>32985</v>
      </c>
      <c r="BV6439" s="27" t="s">
        <v>6</v>
      </c>
      <c r="BW6439" s="19" t="s">
        <v>48161</v>
      </c>
    </row>
    <row r="6440" spans="1:75" ht="30" x14ac:dyDescent="0.25">
      <c r="A6440" s="58">
        <v>6431</v>
      </c>
      <c r="B6440" s="7" t="s">
        <v>65567</v>
      </c>
      <c r="BM6440" s="23" t="str">
        <f t="shared" si="100"/>
        <v>АВТАНДИЛОВ ДМИТРИЙ ВЛАДИМИРОВИЧ, КД ПЛ - 229115 от 30.03.2018</v>
      </c>
      <c r="BO6440" s="18">
        <v>682.68</v>
      </c>
      <c r="BQ6440" s="27" t="s">
        <v>10097</v>
      </c>
      <c r="BS6440" s="27" t="s">
        <v>5</v>
      </c>
      <c r="BT6440" s="27" t="s">
        <v>7</v>
      </c>
      <c r="BU6440" s="27" t="s">
        <v>32986</v>
      </c>
      <c r="BV6440" s="27" t="s">
        <v>6</v>
      </c>
      <c r="BW6440" s="19" t="s">
        <v>50</v>
      </c>
    </row>
    <row r="6441" spans="1:75" x14ac:dyDescent="0.25">
      <c r="A6441" s="58">
        <v>6432</v>
      </c>
      <c r="B6441" s="7" t="s">
        <v>65568</v>
      </c>
      <c r="BM6441" s="23" t="str">
        <f t="shared" si="100"/>
        <v>Отыч Сергей Владимирович, КД 00226966 от 16.11.2017</v>
      </c>
      <c r="BO6441" s="18">
        <v>86052.88</v>
      </c>
      <c r="BQ6441" s="27" t="s">
        <v>10099</v>
      </c>
      <c r="BS6441" s="27" t="s">
        <v>5</v>
      </c>
      <c r="BT6441" s="27" t="s">
        <v>7</v>
      </c>
      <c r="BU6441" s="27" t="s">
        <v>32988</v>
      </c>
      <c r="BV6441" s="27" t="s">
        <v>6</v>
      </c>
      <c r="BW6441" s="19" t="s">
        <v>47599</v>
      </c>
    </row>
    <row r="6442" spans="1:75" ht="30" x14ac:dyDescent="0.25">
      <c r="A6442" s="58">
        <v>6433</v>
      </c>
      <c r="B6442" s="7" t="s">
        <v>65569</v>
      </c>
      <c r="BM6442" s="23" t="str">
        <f t="shared" si="100"/>
        <v>Отыч Сергей Владимирович, КД 1863152940 от 16.11.2017</v>
      </c>
      <c r="BO6442" s="18">
        <v>38979.72</v>
      </c>
      <c r="BQ6442" s="27" t="s">
        <v>10099</v>
      </c>
      <c r="BS6442" s="27" t="s">
        <v>5</v>
      </c>
      <c r="BT6442" s="27" t="s">
        <v>7</v>
      </c>
      <c r="BU6442" s="27" t="s">
        <v>32989</v>
      </c>
      <c r="BV6442" s="27" t="s">
        <v>6</v>
      </c>
      <c r="BW6442" s="19" t="s">
        <v>47599</v>
      </c>
    </row>
    <row r="6443" spans="1:75" ht="30" x14ac:dyDescent="0.25">
      <c r="A6443" s="58">
        <v>6434</v>
      </c>
      <c r="B6443" s="7" t="s">
        <v>65570</v>
      </c>
      <c r="BM6443" s="23" t="str">
        <f t="shared" si="100"/>
        <v>Соколенко Любовь Емельяновна, КД 00152727 от 01.12.2012</v>
      </c>
      <c r="BO6443" s="18">
        <v>144103.16999999998</v>
      </c>
      <c r="BQ6443" s="27" t="s">
        <v>10100</v>
      </c>
      <c r="BS6443" s="27" t="s">
        <v>5</v>
      </c>
      <c r="BT6443" s="27" t="s">
        <v>7</v>
      </c>
      <c r="BU6443" s="27" t="s">
        <v>32990</v>
      </c>
      <c r="BV6443" s="27" t="s">
        <v>6</v>
      </c>
      <c r="BW6443" s="19" t="s">
        <v>47935</v>
      </c>
    </row>
    <row r="6444" spans="1:75" x14ac:dyDescent="0.25">
      <c r="A6444" s="58">
        <v>6435</v>
      </c>
      <c r="B6444" s="7" t="s">
        <v>65572</v>
      </c>
      <c r="BM6444" s="23" t="str">
        <f t="shared" si="100"/>
        <v>Оганян Сергей Романович, КД 00171575 от 19.06.2013</v>
      </c>
      <c r="BO6444" s="18">
        <v>226370.72</v>
      </c>
      <c r="BQ6444" s="27" t="s">
        <v>10103</v>
      </c>
      <c r="BS6444" s="27" t="s">
        <v>5</v>
      </c>
      <c r="BT6444" s="27" t="s">
        <v>7</v>
      </c>
      <c r="BU6444" s="27" t="s">
        <v>32993</v>
      </c>
      <c r="BV6444" s="27" t="s">
        <v>6</v>
      </c>
      <c r="BW6444" s="19" t="s">
        <v>48489</v>
      </c>
    </row>
    <row r="6445" spans="1:75" x14ac:dyDescent="0.25">
      <c r="A6445" s="58">
        <v>6436</v>
      </c>
      <c r="B6445" s="7" t="s">
        <v>65573</v>
      </c>
      <c r="BM6445" s="23" t="str">
        <f t="shared" si="100"/>
        <v>Оглы Альбина Лятюнивна, КД 00198164 от 15.07.2014</v>
      </c>
      <c r="BO6445" s="18">
        <v>86335.59</v>
      </c>
      <c r="BQ6445" s="27" t="s">
        <v>10104</v>
      </c>
      <c r="BS6445" s="27" t="s">
        <v>5</v>
      </c>
      <c r="BT6445" s="27" t="s">
        <v>7</v>
      </c>
      <c r="BU6445" s="27" t="s">
        <v>32994</v>
      </c>
      <c r="BV6445" s="27" t="s">
        <v>6</v>
      </c>
      <c r="BW6445" s="19" t="s">
        <v>1374</v>
      </c>
    </row>
    <row r="6446" spans="1:75" ht="30" x14ac:dyDescent="0.25">
      <c r="A6446" s="58">
        <v>6437</v>
      </c>
      <c r="B6446" s="7" t="s">
        <v>65574</v>
      </c>
      <c r="BM6446" s="23" t="str">
        <f t="shared" si="100"/>
        <v>Кононова Ольга Владимировна, КД 00304562 от 14.01.2016</v>
      </c>
      <c r="BO6446" s="18">
        <v>44346.91</v>
      </c>
      <c r="BQ6446" s="27" t="s">
        <v>10105</v>
      </c>
      <c r="BS6446" s="27" t="s">
        <v>5</v>
      </c>
      <c r="BT6446" s="27" t="s">
        <v>7</v>
      </c>
      <c r="BU6446" s="27" t="s">
        <v>32995</v>
      </c>
      <c r="BV6446" s="27" t="s">
        <v>6</v>
      </c>
      <c r="BW6446" s="19" t="s">
        <v>47814</v>
      </c>
    </row>
    <row r="6447" spans="1:75" ht="30" x14ac:dyDescent="0.25">
      <c r="A6447" s="58">
        <v>6438</v>
      </c>
      <c r="B6447" s="7" t="s">
        <v>65576</v>
      </c>
      <c r="BM6447" s="23" t="str">
        <f t="shared" si="100"/>
        <v>Малхасян Мелкон Бабкенович, КД 00173167 от 06.07.2013</v>
      </c>
      <c r="BO6447" s="18">
        <v>380823.63</v>
      </c>
      <c r="BQ6447" s="27" t="s">
        <v>10106</v>
      </c>
      <c r="BS6447" s="27" t="s">
        <v>5</v>
      </c>
      <c r="BT6447" s="27" t="s">
        <v>7</v>
      </c>
      <c r="BU6447" s="27" t="s">
        <v>32997</v>
      </c>
      <c r="BV6447" s="27" t="s">
        <v>6</v>
      </c>
      <c r="BW6447" s="19" t="s">
        <v>48315</v>
      </c>
    </row>
    <row r="6448" spans="1:75" ht="30" x14ac:dyDescent="0.25">
      <c r="A6448" s="58">
        <v>6439</v>
      </c>
      <c r="B6448" s="7" t="s">
        <v>65577</v>
      </c>
      <c r="BM6448" s="23" t="str">
        <f t="shared" si="100"/>
        <v>Абдуллин Гини Хартиметович, КД 1863146104 от 20.10.2015</v>
      </c>
      <c r="BO6448" s="18">
        <v>9360.9699999999993</v>
      </c>
      <c r="BQ6448" s="27" t="s">
        <v>10107</v>
      </c>
      <c r="BS6448" s="27" t="s">
        <v>5</v>
      </c>
      <c r="BT6448" s="27" t="s">
        <v>7</v>
      </c>
      <c r="BU6448" s="27" t="s">
        <v>32998</v>
      </c>
      <c r="BV6448" s="27" t="s">
        <v>6</v>
      </c>
      <c r="BW6448" s="19" t="s">
        <v>48099</v>
      </c>
    </row>
    <row r="6449" spans="1:75" ht="30" x14ac:dyDescent="0.25">
      <c r="A6449" s="58">
        <v>6440</v>
      </c>
      <c r="B6449" s="7" t="s">
        <v>65578</v>
      </c>
      <c r="BM6449" s="23" t="str">
        <f t="shared" si="100"/>
        <v>Нагабедян Сириган Минасович, КД 186353576 от 04.12.2012</v>
      </c>
      <c r="BO6449" s="18">
        <v>30941.300000000003</v>
      </c>
      <c r="BQ6449" s="27" t="s">
        <v>10108</v>
      </c>
      <c r="BS6449" s="27" t="s">
        <v>5</v>
      </c>
      <c r="BT6449" s="27" t="s">
        <v>7</v>
      </c>
      <c r="BU6449" s="27" t="s">
        <v>32999</v>
      </c>
      <c r="BV6449" s="27" t="s">
        <v>6</v>
      </c>
      <c r="BW6449" s="19" t="s">
        <v>1368</v>
      </c>
    </row>
    <row r="6450" spans="1:75" ht="30" x14ac:dyDescent="0.25">
      <c r="A6450" s="58">
        <v>6441</v>
      </c>
      <c r="B6450" s="7" t="s">
        <v>65579</v>
      </c>
      <c r="BM6450" s="23" t="str">
        <f t="shared" si="100"/>
        <v>Алимирзоев Камиль Агамирза-оглы, КД 00070055 от 17.01.2014</v>
      </c>
      <c r="BO6450" s="18">
        <v>322424.15000000002</v>
      </c>
      <c r="BQ6450" s="27" t="s">
        <v>10110</v>
      </c>
      <c r="BS6450" s="27" t="s">
        <v>5</v>
      </c>
      <c r="BT6450" s="27" t="s">
        <v>7</v>
      </c>
      <c r="BU6450" s="27" t="s">
        <v>33001</v>
      </c>
      <c r="BV6450" s="27" t="s">
        <v>6</v>
      </c>
      <c r="BW6450" s="19" t="s">
        <v>1224</v>
      </c>
    </row>
    <row r="6451" spans="1:75" ht="30" x14ac:dyDescent="0.25">
      <c r="A6451" s="58">
        <v>6442</v>
      </c>
      <c r="B6451" s="7" t="s">
        <v>65581</v>
      </c>
      <c r="BM6451" s="23" t="str">
        <f t="shared" si="100"/>
        <v>Синицина Виктория Константиновна, КД 00304723 от 15.02.2016</v>
      </c>
      <c r="BO6451" s="18">
        <v>76316.289999999994</v>
      </c>
      <c r="BQ6451" s="27" t="s">
        <v>10112</v>
      </c>
      <c r="BS6451" s="27" t="s">
        <v>5</v>
      </c>
      <c r="BT6451" s="27" t="s">
        <v>7</v>
      </c>
      <c r="BU6451" s="27" t="s">
        <v>33003</v>
      </c>
      <c r="BV6451" s="27" t="s">
        <v>6</v>
      </c>
      <c r="BW6451" s="19" t="s">
        <v>47536</v>
      </c>
    </row>
    <row r="6452" spans="1:75" ht="30" x14ac:dyDescent="0.25">
      <c r="A6452" s="58">
        <v>6443</v>
      </c>
      <c r="B6452" s="7" t="s">
        <v>65582</v>
      </c>
      <c r="BM6452" s="23" t="str">
        <f t="shared" si="100"/>
        <v>Клочек Константин Николаевич, КД 1863155178 от 25.04.2018</v>
      </c>
      <c r="BO6452" s="18">
        <v>49604.609999999993</v>
      </c>
      <c r="BQ6452" s="27" t="s">
        <v>10113</v>
      </c>
      <c r="BS6452" s="27" t="s">
        <v>5</v>
      </c>
      <c r="BT6452" s="27" t="s">
        <v>7</v>
      </c>
      <c r="BU6452" s="27" t="s">
        <v>33004</v>
      </c>
      <c r="BV6452" s="27" t="s">
        <v>6</v>
      </c>
      <c r="BW6452" s="19" t="s">
        <v>18</v>
      </c>
    </row>
    <row r="6453" spans="1:75" ht="30" x14ac:dyDescent="0.25">
      <c r="A6453" s="58">
        <v>6444</v>
      </c>
      <c r="B6453" s="7" t="s">
        <v>65583</v>
      </c>
      <c r="BM6453" s="23" t="str">
        <f t="shared" si="100"/>
        <v>Калайджян Сергей Меружанович, КД 06666072 от 04.12.2012</v>
      </c>
      <c r="BO6453" s="18">
        <v>66565.53</v>
      </c>
      <c r="BQ6453" s="27" t="s">
        <v>10115</v>
      </c>
      <c r="BS6453" s="27" t="s">
        <v>5</v>
      </c>
      <c r="BT6453" s="27" t="s">
        <v>7</v>
      </c>
      <c r="BU6453" s="27" t="s">
        <v>33006</v>
      </c>
      <c r="BV6453" s="27" t="s">
        <v>6</v>
      </c>
      <c r="BW6453" s="19" t="s">
        <v>1368</v>
      </c>
    </row>
    <row r="6454" spans="1:75" ht="30" x14ac:dyDescent="0.25">
      <c r="A6454" s="58">
        <v>6445</v>
      </c>
      <c r="B6454" s="7" t="s">
        <v>65584</v>
      </c>
      <c r="BM6454" s="23" t="str">
        <f t="shared" si="100"/>
        <v>Мирошниченко Елена Петровна, КД 00198777 от 24.07.2014</v>
      </c>
      <c r="BO6454" s="18">
        <v>106844.53</v>
      </c>
      <c r="BQ6454" s="27" t="s">
        <v>10116</v>
      </c>
      <c r="BS6454" s="27" t="s">
        <v>5</v>
      </c>
      <c r="BT6454" s="27" t="s">
        <v>7</v>
      </c>
      <c r="BU6454" s="27" t="s">
        <v>33007</v>
      </c>
      <c r="BV6454" s="27" t="s">
        <v>6</v>
      </c>
      <c r="BW6454" s="19" t="s">
        <v>47565</v>
      </c>
    </row>
    <row r="6455" spans="1:75" x14ac:dyDescent="0.25">
      <c r="A6455" s="58">
        <v>6446</v>
      </c>
      <c r="B6455" s="7" t="s">
        <v>65585</v>
      </c>
      <c r="BM6455" s="23" t="str">
        <f t="shared" si="100"/>
        <v>Пузиков Андрей Юрьевич, КД 00062134 от 04.12.2012</v>
      </c>
      <c r="BO6455" s="18">
        <v>173664.62</v>
      </c>
      <c r="BQ6455" s="27" t="s">
        <v>10117</v>
      </c>
      <c r="BS6455" s="27" t="s">
        <v>5</v>
      </c>
      <c r="BT6455" s="27" t="s">
        <v>7</v>
      </c>
      <c r="BU6455" s="27" t="s">
        <v>33008</v>
      </c>
      <c r="BV6455" s="27" t="s">
        <v>6</v>
      </c>
      <c r="BW6455" s="19" t="s">
        <v>1368</v>
      </c>
    </row>
    <row r="6456" spans="1:75" x14ac:dyDescent="0.25">
      <c r="A6456" s="58">
        <v>6447</v>
      </c>
      <c r="B6456" s="7" t="s">
        <v>65586</v>
      </c>
      <c r="BM6456" s="23" t="str">
        <f t="shared" si="100"/>
        <v>Седракян Юлия Витальевна, КД 00219005 от 02.11.2016</v>
      </c>
      <c r="BO6456" s="18">
        <v>154039.01999999999</v>
      </c>
      <c r="BQ6456" s="27" t="s">
        <v>10118</v>
      </c>
      <c r="BS6456" s="27" t="s">
        <v>5</v>
      </c>
      <c r="BT6456" s="27" t="s">
        <v>7</v>
      </c>
      <c r="BU6456" s="27" t="s">
        <v>33009</v>
      </c>
      <c r="BV6456" s="27" t="s">
        <v>6</v>
      </c>
      <c r="BW6456" s="19" t="s">
        <v>1272</v>
      </c>
    </row>
    <row r="6457" spans="1:75" ht="30" x14ac:dyDescent="0.25">
      <c r="A6457" s="58">
        <v>6448</v>
      </c>
      <c r="B6457" s="7" t="s">
        <v>65587</v>
      </c>
      <c r="BM6457" s="23" t="str">
        <f t="shared" si="100"/>
        <v>Дегтярев Денис Александрович, КД 00301979 от 15.07.2014</v>
      </c>
      <c r="BO6457" s="18">
        <v>162944.67000000001</v>
      </c>
      <c r="BQ6457" s="27" t="s">
        <v>10119</v>
      </c>
      <c r="BS6457" s="27" t="s">
        <v>5</v>
      </c>
      <c r="BT6457" s="27" t="s">
        <v>7</v>
      </c>
      <c r="BU6457" s="27" t="s">
        <v>33010</v>
      </c>
      <c r="BV6457" s="27" t="s">
        <v>6</v>
      </c>
      <c r="BW6457" s="19" t="s">
        <v>1374</v>
      </c>
    </row>
    <row r="6458" spans="1:75" ht="30" x14ac:dyDescent="0.25">
      <c r="A6458" s="58">
        <v>6449</v>
      </c>
      <c r="B6458" s="7" t="s">
        <v>65588</v>
      </c>
      <c r="BM6458" s="23" t="str">
        <f t="shared" si="100"/>
        <v>Неботова Антонина Петровна, КД 06666133 от 05.12.2012</v>
      </c>
      <c r="BO6458" s="18">
        <v>44295.09</v>
      </c>
      <c r="BQ6458" s="27" t="s">
        <v>10120</v>
      </c>
      <c r="BS6458" s="27" t="s">
        <v>5</v>
      </c>
      <c r="BT6458" s="27" t="s">
        <v>7</v>
      </c>
      <c r="BU6458" s="27" t="s">
        <v>33011</v>
      </c>
      <c r="BV6458" s="27" t="s">
        <v>6</v>
      </c>
      <c r="BW6458" s="19" t="s">
        <v>47716</v>
      </c>
    </row>
    <row r="6459" spans="1:75" ht="30" x14ac:dyDescent="0.25">
      <c r="A6459" s="58">
        <v>6450</v>
      </c>
      <c r="B6459" s="7" t="s">
        <v>65589</v>
      </c>
      <c r="BM6459" s="23" t="str">
        <f t="shared" si="100"/>
        <v>Хачатрян Сюзанна Апетнаковна, КД ПЛ - 224431 от 19.02.2018</v>
      </c>
      <c r="BO6459" s="18">
        <v>29.62</v>
      </c>
      <c r="BQ6459" s="27" t="s">
        <v>10121</v>
      </c>
      <c r="BS6459" s="27" t="s">
        <v>5</v>
      </c>
      <c r="BT6459" s="27" t="s">
        <v>7</v>
      </c>
      <c r="BU6459" s="27" t="s">
        <v>33012</v>
      </c>
      <c r="BV6459" s="27" t="s">
        <v>6</v>
      </c>
      <c r="BW6459" s="19" t="s">
        <v>45</v>
      </c>
    </row>
    <row r="6460" spans="1:75" x14ac:dyDescent="0.25">
      <c r="A6460" s="58">
        <v>6451</v>
      </c>
      <c r="B6460" s="7" t="s">
        <v>65590</v>
      </c>
      <c r="BM6460" s="23" t="str">
        <f t="shared" si="100"/>
        <v>Еругин Алексей Николаевич, КД 00192567 от 09.04.2014</v>
      </c>
      <c r="BO6460" s="18">
        <v>146361.56</v>
      </c>
      <c r="BQ6460" s="27" t="s">
        <v>10122</v>
      </c>
      <c r="BS6460" s="27" t="s">
        <v>5</v>
      </c>
      <c r="BT6460" s="27" t="s">
        <v>7</v>
      </c>
      <c r="BU6460" s="27" t="s">
        <v>33013</v>
      </c>
      <c r="BV6460" s="27" t="s">
        <v>6</v>
      </c>
      <c r="BW6460" s="19" t="s">
        <v>48394</v>
      </c>
    </row>
    <row r="6461" spans="1:75" x14ac:dyDescent="0.25">
      <c r="A6461" s="58">
        <v>6452</v>
      </c>
      <c r="B6461" s="7" t="s">
        <v>65591</v>
      </c>
      <c r="BM6461" s="23" t="str">
        <f t="shared" si="100"/>
        <v>Киракосян Яна Сергеевна, КД 00207260 от 24.04.2015</v>
      </c>
      <c r="BO6461" s="18">
        <v>23465.74</v>
      </c>
      <c r="BQ6461" s="27" t="s">
        <v>10123</v>
      </c>
      <c r="BS6461" s="27" t="s">
        <v>5</v>
      </c>
      <c r="BT6461" s="27" t="s">
        <v>7</v>
      </c>
      <c r="BU6461" s="27" t="s">
        <v>33014</v>
      </c>
      <c r="BV6461" s="27" t="s">
        <v>6</v>
      </c>
      <c r="BW6461" s="19" t="s">
        <v>48740</v>
      </c>
    </row>
    <row r="6462" spans="1:75" ht="30" x14ac:dyDescent="0.25">
      <c r="A6462" s="58">
        <v>6453</v>
      </c>
      <c r="B6462" s="7" t="s">
        <v>65592</v>
      </c>
      <c r="BM6462" s="23" t="str">
        <f t="shared" si="100"/>
        <v>Киракосян Яна Сергеевна, КД 1863147656 от 24.02.2016</v>
      </c>
      <c r="BO6462" s="18">
        <v>16616.8</v>
      </c>
      <c r="BQ6462" s="27" t="s">
        <v>10123</v>
      </c>
      <c r="BS6462" s="27" t="s">
        <v>5</v>
      </c>
      <c r="BT6462" s="27" t="s">
        <v>7</v>
      </c>
      <c r="BU6462" s="27" t="s">
        <v>33015</v>
      </c>
      <c r="BV6462" s="27" t="s">
        <v>6</v>
      </c>
      <c r="BW6462" s="19" t="s">
        <v>1364</v>
      </c>
    </row>
    <row r="6463" spans="1:75" ht="30" x14ac:dyDescent="0.25">
      <c r="A6463" s="58">
        <v>6454</v>
      </c>
      <c r="B6463" s="7" t="s">
        <v>65595</v>
      </c>
      <c r="BM6463" s="23" t="str">
        <f t="shared" si="100"/>
        <v>Гулиев Байрам Музаффар оглы, КД 00195960 от 02.06.2014</v>
      </c>
      <c r="BO6463" s="18">
        <v>224446.47</v>
      </c>
      <c r="BQ6463" s="27" t="s">
        <v>10126</v>
      </c>
      <c r="BS6463" s="27" t="s">
        <v>5</v>
      </c>
      <c r="BT6463" s="27" t="s">
        <v>7</v>
      </c>
      <c r="BU6463" s="27" t="s">
        <v>33018</v>
      </c>
      <c r="BV6463" s="27" t="s">
        <v>6</v>
      </c>
      <c r="BW6463" s="19" t="s">
        <v>48715</v>
      </c>
    </row>
    <row r="6464" spans="1:75" ht="30" x14ac:dyDescent="0.25">
      <c r="A6464" s="58">
        <v>6455</v>
      </c>
      <c r="B6464" s="7" t="s">
        <v>65596</v>
      </c>
      <c r="BM6464" s="23" t="str">
        <f t="shared" si="100"/>
        <v>Шахбазова Самира Надир-кызы, КД 00198290 от 17.07.2014</v>
      </c>
      <c r="BO6464" s="18">
        <v>231336.91</v>
      </c>
      <c r="BQ6464" s="27" t="s">
        <v>10127</v>
      </c>
      <c r="BS6464" s="27" t="s">
        <v>5</v>
      </c>
      <c r="BT6464" s="27" t="s">
        <v>7</v>
      </c>
      <c r="BU6464" s="27" t="s">
        <v>33019</v>
      </c>
      <c r="BV6464" s="27" t="s">
        <v>6</v>
      </c>
      <c r="BW6464" s="19" t="s">
        <v>1216</v>
      </c>
    </row>
    <row r="6465" spans="1:75" ht="30" x14ac:dyDescent="0.25">
      <c r="A6465" s="58">
        <v>6456</v>
      </c>
      <c r="B6465" s="7" t="s">
        <v>65598</v>
      </c>
      <c r="BM6465" s="23" t="str">
        <f t="shared" si="100"/>
        <v>Марукян Саргис Есабекович, КД 186357269 от 18.12.2012</v>
      </c>
      <c r="BO6465" s="18">
        <v>206136.24</v>
      </c>
      <c r="BQ6465" s="27" t="s">
        <v>10129</v>
      </c>
      <c r="BS6465" s="27" t="s">
        <v>5</v>
      </c>
      <c r="BT6465" s="27" t="s">
        <v>7</v>
      </c>
      <c r="BU6465" s="27" t="s">
        <v>33021</v>
      </c>
      <c r="BV6465" s="27" t="s">
        <v>6</v>
      </c>
      <c r="BW6465" s="19" t="s">
        <v>47792</v>
      </c>
    </row>
    <row r="6466" spans="1:75" ht="30" x14ac:dyDescent="0.25">
      <c r="A6466" s="58">
        <v>6457</v>
      </c>
      <c r="B6466" s="7" t="s">
        <v>65599</v>
      </c>
      <c r="BM6466" s="23" t="str">
        <f t="shared" si="100"/>
        <v>Галатов Алексей Юрьевич, КД ПЛ - 110987 от 10.04.2014</v>
      </c>
      <c r="BO6466" s="18">
        <v>27613.870000000003</v>
      </c>
      <c r="BQ6466" s="27" t="s">
        <v>10130</v>
      </c>
      <c r="BS6466" s="27" t="s">
        <v>5</v>
      </c>
      <c r="BT6466" s="27" t="s">
        <v>7</v>
      </c>
      <c r="BU6466" s="27" t="s">
        <v>33022</v>
      </c>
      <c r="BV6466" s="27" t="s">
        <v>6</v>
      </c>
      <c r="BW6466" s="19" t="s">
        <v>47952</v>
      </c>
    </row>
    <row r="6467" spans="1:75" ht="30" x14ac:dyDescent="0.25">
      <c r="A6467" s="58">
        <v>6458</v>
      </c>
      <c r="B6467" s="7" t="s">
        <v>65601</v>
      </c>
      <c r="BM6467" s="23" t="str">
        <f t="shared" si="100"/>
        <v>Мордвинов Павел Александрович, КД 186386857 от 22.01.2014</v>
      </c>
      <c r="BO6467" s="18">
        <v>135215.88</v>
      </c>
      <c r="BQ6467" s="27" t="s">
        <v>10134</v>
      </c>
      <c r="BS6467" s="27" t="s">
        <v>5</v>
      </c>
      <c r="BT6467" s="27" t="s">
        <v>7</v>
      </c>
      <c r="BU6467" s="27" t="s">
        <v>33027</v>
      </c>
      <c r="BV6467" s="27" t="s">
        <v>6</v>
      </c>
      <c r="BW6467" s="19" t="s">
        <v>48636</v>
      </c>
    </row>
    <row r="6468" spans="1:75" x14ac:dyDescent="0.25">
      <c r="A6468" s="58">
        <v>6459</v>
      </c>
      <c r="B6468" s="7" t="s">
        <v>65602</v>
      </c>
      <c r="BM6468" s="23" t="str">
        <f t="shared" si="100"/>
        <v>Рубцова Ольга Андреевна, КД 00063778 от 21.02.2013</v>
      </c>
      <c r="BO6468" s="18">
        <v>195100.95</v>
      </c>
      <c r="BQ6468" s="27" t="s">
        <v>10136</v>
      </c>
      <c r="BS6468" s="27" t="s">
        <v>5</v>
      </c>
      <c r="BT6468" s="27" t="s">
        <v>7</v>
      </c>
      <c r="BU6468" s="27" t="s">
        <v>33030</v>
      </c>
      <c r="BV6468" s="27" t="s">
        <v>6</v>
      </c>
      <c r="BW6468" s="19" t="s">
        <v>1048</v>
      </c>
    </row>
    <row r="6469" spans="1:75" ht="30" x14ac:dyDescent="0.25">
      <c r="A6469" s="58">
        <v>6460</v>
      </c>
      <c r="B6469" s="7" t="s">
        <v>65603</v>
      </c>
      <c r="BM6469" s="23" t="str">
        <f t="shared" si="100"/>
        <v>Данилов Анатолий Анатольевич, КД 00228279 от 17.01.2018</v>
      </c>
      <c r="BO6469" s="18">
        <v>192550.13</v>
      </c>
      <c r="BQ6469" s="27" t="s">
        <v>10137</v>
      </c>
      <c r="BS6469" s="27" t="s">
        <v>5</v>
      </c>
      <c r="BT6469" s="27" t="s">
        <v>7</v>
      </c>
      <c r="BU6469" s="27" t="s">
        <v>33031</v>
      </c>
      <c r="BV6469" s="27" t="s">
        <v>6</v>
      </c>
      <c r="BW6469" s="19" t="s">
        <v>47534</v>
      </c>
    </row>
    <row r="6470" spans="1:75" x14ac:dyDescent="0.25">
      <c r="A6470" s="58">
        <v>6461</v>
      </c>
      <c r="B6470" s="7" t="s">
        <v>65605</v>
      </c>
      <c r="BM6470" s="23" t="str">
        <f t="shared" si="100"/>
        <v>Полянин Леонид Андреевич, КД 00218389 от 30.09.2016</v>
      </c>
      <c r="BO6470" s="18">
        <v>118532.13999999998</v>
      </c>
      <c r="BQ6470" s="27" t="s">
        <v>10138</v>
      </c>
      <c r="BS6470" s="27" t="s">
        <v>5</v>
      </c>
      <c r="BT6470" s="27" t="s">
        <v>7</v>
      </c>
      <c r="BU6470" s="27" t="s">
        <v>33033</v>
      </c>
      <c r="BV6470" s="27" t="s">
        <v>6</v>
      </c>
      <c r="BW6470" s="19" t="s">
        <v>47672</v>
      </c>
    </row>
    <row r="6471" spans="1:75" x14ac:dyDescent="0.25">
      <c r="A6471" s="58">
        <v>6462</v>
      </c>
      <c r="B6471" s="7" t="s">
        <v>65606</v>
      </c>
      <c r="BM6471" s="23" t="str">
        <f t="shared" si="100"/>
        <v>Петросян Олег Эдуардович, КД 00164415 от 07.04.2013</v>
      </c>
      <c r="BO6471" s="18">
        <v>196980.13</v>
      </c>
      <c r="BQ6471" s="27" t="s">
        <v>585</v>
      </c>
      <c r="BS6471" s="27" t="s">
        <v>5</v>
      </c>
      <c r="BT6471" s="27" t="s">
        <v>7</v>
      </c>
      <c r="BU6471" s="27" t="s">
        <v>33034</v>
      </c>
      <c r="BV6471" s="27" t="s">
        <v>6</v>
      </c>
      <c r="BW6471" s="19" t="s">
        <v>48723</v>
      </c>
    </row>
    <row r="6472" spans="1:75" ht="30" x14ac:dyDescent="0.25">
      <c r="A6472" s="58">
        <v>6463</v>
      </c>
      <c r="B6472" s="7" t="s">
        <v>65607</v>
      </c>
      <c r="BM6472" s="23" t="str">
        <f t="shared" si="100"/>
        <v>Колесников Алексей Николаевич, КД 00211308 от 06.11.2015</v>
      </c>
      <c r="BO6472" s="18">
        <v>127576.45</v>
      </c>
      <c r="BQ6472" s="27" t="s">
        <v>10139</v>
      </c>
      <c r="BS6472" s="27" t="s">
        <v>5</v>
      </c>
      <c r="BT6472" s="27" t="s">
        <v>7</v>
      </c>
      <c r="BU6472" s="27" t="s">
        <v>33035</v>
      </c>
      <c r="BV6472" s="27" t="s">
        <v>6</v>
      </c>
      <c r="BW6472" s="19" t="s">
        <v>47447</v>
      </c>
    </row>
    <row r="6473" spans="1:75" ht="30" x14ac:dyDescent="0.25">
      <c r="A6473" s="58">
        <v>6464</v>
      </c>
      <c r="B6473" s="7" t="s">
        <v>65608</v>
      </c>
      <c r="BM6473" s="23" t="str">
        <f t="shared" si="100"/>
        <v>Кученкова Наталья Борисовна, КД 186376845 от 05.04.2013</v>
      </c>
      <c r="BO6473" s="18">
        <v>164960.74000000002</v>
      </c>
      <c r="BQ6473" s="27" t="s">
        <v>10141</v>
      </c>
      <c r="BS6473" s="27" t="s">
        <v>5</v>
      </c>
      <c r="BT6473" s="27" t="s">
        <v>7</v>
      </c>
      <c r="BU6473" s="27" t="s">
        <v>33037</v>
      </c>
      <c r="BV6473" s="27" t="s">
        <v>6</v>
      </c>
      <c r="BW6473" s="19" t="s">
        <v>1085</v>
      </c>
    </row>
    <row r="6474" spans="1:75" x14ac:dyDescent="0.25">
      <c r="A6474" s="58">
        <v>6465</v>
      </c>
      <c r="B6474" s="7" t="s">
        <v>65609</v>
      </c>
      <c r="BM6474" s="23" t="str">
        <f t="shared" si="100"/>
        <v>Яковенко Елена Николаевна, КД 00219482 от 29.11.2016</v>
      </c>
      <c r="BO6474" s="18">
        <v>119908.82</v>
      </c>
      <c r="BQ6474" s="27" t="s">
        <v>10144</v>
      </c>
      <c r="BS6474" s="27" t="s">
        <v>5</v>
      </c>
      <c r="BT6474" s="27" t="s">
        <v>7</v>
      </c>
      <c r="BU6474" s="27" t="s">
        <v>33040</v>
      </c>
      <c r="BV6474" s="27" t="s">
        <v>6</v>
      </c>
      <c r="BW6474" s="19" t="s">
        <v>48102</v>
      </c>
    </row>
    <row r="6475" spans="1:75" x14ac:dyDescent="0.25">
      <c r="A6475" s="58">
        <v>6466</v>
      </c>
      <c r="B6475" s="7" t="s">
        <v>65610</v>
      </c>
      <c r="BM6475" s="23" t="str">
        <f t="shared" si="100"/>
        <v>Кабисова Людмила Петровна, КД 00216473 от 01.07.2016</v>
      </c>
      <c r="BO6475" s="18">
        <v>343253.41000000003</v>
      </c>
      <c r="BQ6475" s="27" t="s">
        <v>10145</v>
      </c>
      <c r="BS6475" s="27" t="s">
        <v>5</v>
      </c>
      <c r="BT6475" s="27" t="s">
        <v>7</v>
      </c>
      <c r="BU6475" s="27" t="s">
        <v>33041</v>
      </c>
      <c r="BV6475" s="27" t="s">
        <v>6</v>
      </c>
      <c r="BW6475" s="19" t="s">
        <v>47492</v>
      </c>
    </row>
    <row r="6476" spans="1:75" ht="30" x14ac:dyDescent="0.25">
      <c r="A6476" s="58">
        <v>6467</v>
      </c>
      <c r="B6476" s="7" t="s">
        <v>65611</v>
      </c>
      <c r="BM6476" s="23" t="str">
        <f t="shared" si="100"/>
        <v>Федотов Михаил Александрович, КД 00228926 от 12.02.2018</v>
      </c>
      <c r="BO6476" s="18">
        <v>78688.610000000015</v>
      </c>
      <c r="BQ6476" s="27" t="s">
        <v>10146</v>
      </c>
      <c r="BS6476" s="27" t="s">
        <v>5</v>
      </c>
      <c r="BT6476" s="27" t="s">
        <v>7</v>
      </c>
      <c r="BU6476" s="27" t="s">
        <v>33042</v>
      </c>
      <c r="BV6476" s="27" t="s">
        <v>6</v>
      </c>
      <c r="BW6476" s="19" t="s">
        <v>1034</v>
      </c>
    </row>
    <row r="6477" spans="1:75" x14ac:dyDescent="0.25">
      <c r="A6477" s="58">
        <v>6468</v>
      </c>
      <c r="B6477" s="7" t="s">
        <v>65612</v>
      </c>
      <c r="BM6477" s="23" t="str">
        <f t="shared" si="100"/>
        <v>Тагмазян Вардан Ваграмович, КД 00193161 от 17.04.2014</v>
      </c>
      <c r="BO6477" s="18">
        <v>174459.93</v>
      </c>
      <c r="BQ6477" s="27" t="s">
        <v>10147</v>
      </c>
      <c r="BS6477" s="27" t="s">
        <v>5</v>
      </c>
      <c r="BT6477" s="27" t="s">
        <v>7</v>
      </c>
      <c r="BU6477" s="27" t="s">
        <v>33043</v>
      </c>
      <c r="BV6477" s="27" t="s">
        <v>6</v>
      </c>
      <c r="BW6477" s="19" t="s">
        <v>48716</v>
      </c>
    </row>
    <row r="6478" spans="1:75" ht="30" x14ac:dyDescent="0.25">
      <c r="A6478" s="58">
        <v>6469</v>
      </c>
      <c r="B6478" s="7" t="s">
        <v>65613</v>
      </c>
      <c r="BM6478" s="23" t="str">
        <f t="shared" si="100"/>
        <v>Щербакова Виктория Александровна, КД 00167578 от 14.05.2013</v>
      </c>
      <c r="BO6478" s="18">
        <v>145629.74</v>
      </c>
      <c r="BQ6478" s="27" t="s">
        <v>10151</v>
      </c>
      <c r="BS6478" s="27" t="s">
        <v>5</v>
      </c>
      <c r="BT6478" s="27" t="s">
        <v>7</v>
      </c>
      <c r="BU6478" s="27" t="s">
        <v>33047</v>
      </c>
      <c r="BV6478" s="27" t="s">
        <v>6</v>
      </c>
      <c r="BW6478" s="19" t="s">
        <v>47850</v>
      </c>
    </row>
    <row r="6479" spans="1:75" ht="30" x14ac:dyDescent="0.25">
      <c r="A6479" s="58">
        <v>6470</v>
      </c>
      <c r="B6479" s="7" t="s">
        <v>65614</v>
      </c>
      <c r="BM6479" s="23" t="str">
        <f t="shared" si="100"/>
        <v>Багдасарян Арина Анатолиевна, КД ПЛ - 61807 от 09.12.2012</v>
      </c>
      <c r="BO6479" s="18">
        <v>216634.06</v>
      </c>
      <c r="BQ6479" s="27" t="s">
        <v>10152</v>
      </c>
      <c r="BS6479" s="27" t="s">
        <v>5</v>
      </c>
      <c r="BT6479" s="27" t="s">
        <v>7</v>
      </c>
      <c r="BU6479" s="27" t="s">
        <v>33048</v>
      </c>
      <c r="BV6479" s="27" t="s">
        <v>6</v>
      </c>
      <c r="BW6479" s="19" t="s">
        <v>48742</v>
      </c>
    </row>
    <row r="6480" spans="1:75" ht="30" x14ac:dyDescent="0.25">
      <c r="A6480" s="58">
        <v>6471</v>
      </c>
      <c r="B6480" s="7" t="s">
        <v>65615</v>
      </c>
      <c r="BM6480" s="23" t="str">
        <f t="shared" si="100"/>
        <v>Пысь Елена Александровна, КД 186353960 от 08.12.2012</v>
      </c>
      <c r="BO6480" s="18">
        <v>83895.59</v>
      </c>
      <c r="BQ6480" s="27" t="s">
        <v>10153</v>
      </c>
      <c r="BS6480" s="27" t="s">
        <v>5</v>
      </c>
      <c r="BT6480" s="27" t="s">
        <v>7</v>
      </c>
      <c r="BU6480" s="27" t="s">
        <v>33049</v>
      </c>
      <c r="BV6480" s="27" t="s">
        <v>6</v>
      </c>
      <c r="BW6480" s="19" t="s">
        <v>47844</v>
      </c>
    </row>
    <row r="6481" spans="1:75" ht="30" x14ac:dyDescent="0.25">
      <c r="A6481" s="58">
        <v>6472</v>
      </c>
      <c r="B6481" s="7" t="s">
        <v>53573</v>
      </c>
      <c r="BM6481" s="23" t="str">
        <f t="shared" si="100"/>
        <v>Гарбузова Ирина Вячеславовна, КД 00224542 от 07.08.2017</v>
      </c>
      <c r="BO6481" s="18">
        <v>127122.37999999999</v>
      </c>
      <c r="BQ6481" s="27" t="s">
        <v>10154</v>
      </c>
      <c r="BS6481" s="27" t="s">
        <v>5</v>
      </c>
      <c r="BT6481" s="27" t="s">
        <v>7</v>
      </c>
      <c r="BU6481" s="27" t="s">
        <v>33051</v>
      </c>
      <c r="BV6481" s="27" t="s">
        <v>6</v>
      </c>
      <c r="BW6481" s="19" t="s">
        <v>47769</v>
      </c>
    </row>
    <row r="6482" spans="1:75" ht="30" x14ac:dyDescent="0.25">
      <c r="A6482" s="58">
        <v>6473</v>
      </c>
      <c r="B6482" s="7" t="s">
        <v>65616</v>
      </c>
      <c r="BM6482" s="23" t="str">
        <f t="shared" si="100"/>
        <v>Мищенко Елена Владимировна, КД 00204845 от 10.12.2014</v>
      </c>
      <c r="BO6482" s="18">
        <v>417489.64999999997</v>
      </c>
      <c r="BQ6482" s="27" t="s">
        <v>10157</v>
      </c>
      <c r="BS6482" s="27" t="s">
        <v>5</v>
      </c>
      <c r="BT6482" s="27" t="s">
        <v>7</v>
      </c>
      <c r="BU6482" s="27" t="s">
        <v>33054</v>
      </c>
      <c r="BV6482" s="27" t="s">
        <v>6</v>
      </c>
      <c r="BW6482" s="19" t="s">
        <v>48296</v>
      </c>
    </row>
    <row r="6483" spans="1:75" ht="30" x14ac:dyDescent="0.25">
      <c r="A6483" s="58">
        <v>6474</v>
      </c>
      <c r="B6483" s="7" t="s">
        <v>65617</v>
      </c>
      <c r="BM6483" s="23" t="str">
        <f t="shared" si="100"/>
        <v>Васильев Павел Владимирович, КД ПЛ - 98571 от 11.09.2013</v>
      </c>
      <c r="BO6483" s="18">
        <v>190534.35</v>
      </c>
      <c r="BQ6483" s="27" t="s">
        <v>10158</v>
      </c>
      <c r="BS6483" s="27" t="s">
        <v>5</v>
      </c>
      <c r="BT6483" s="27" t="s">
        <v>7</v>
      </c>
      <c r="BU6483" s="27" t="s">
        <v>33055</v>
      </c>
      <c r="BV6483" s="27" t="s">
        <v>6</v>
      </c>
      <c r="BW6483" s="19" t="s">
        <v>47941</v>
      </c>
    </row>
    <row r="6484" spans="1:75" x14ac:dyDescent="0.25">
      <c r="A6484" s="58">
        <v>6475</v>
      </c>
      <c r="B6484" s="7" t="s">
        <v>65618</v>
      </c>
      <c r="BM6484" s="23" t="str">
        <f t="shared" si="100"/>
        <v>Тахиров Кянан Тахир оглы, КД 00205966 от 10.02.2015</v>
      </c>
      <c r="BO6484" s="18">
        <v>251851.61</v>
      </c>
      <c r="BQ6484" s="27" t="s">
        <v>10159</v>
      </c>
      <c r="BS6484" s="27" t="s">
        <v>5</v>
      </c>
      <c r="BT6484" s="27" t="s">
        <v>7</v>
      </c>
      <c r="BU6484" s="27" t="s">
        <v>33056</v>
      </c>
      <c r="BV6484" s="27" t="s">
        <v>6</v>
      </c>
      <c r="BW6484" s="19" t="s">
        <v>48388</v>
      </c>
    </row>
    <row r="6485" spans="1:75" ht="30" x14ac:dyDescent="0.25">
      <c r="A6485" s="58">
        <v>6476</v>
      </c>
      <c r="B6485" s="7" t="s">
        <v>65619</v>
      </c>
      <c r="BM6485" s="23" t="str">
        <f t="shared" si="100"/>
        <v>Панков Константин Алексеевич, КД МК- 56530 от 08.12.2012</v>
      </c>
      <c r="BO6485" s="18">
        <v>1838400.5499999998</v>
      </c>
      <c r="BQ6485" s="27" t="s">
        <v>10160</v>
      </c>
      <c r="BS6485" s="27" t="s">
        <v>5</v>
      </c>
      <c r="BT6485" s="27" t="s">
        <v>7</v>
      </c>
      <c r="BU6485" s="27" t="s">
        <v>33057</v>
      </c>
      <c r="BV6485" s="27" t="s">
        <v>6</v>
      </c>
      <c r="BW6485" s="19" t="s">
        <v>47844</v>
      </c>
    </row>
    <row r="6486" spans="1:75" ht="30" x14ac:dyDescent="0.25">
      <c r="A6486" s="58">
        <v>6477</v>
      </c>
      <c r="B6486" s="7" t="s">
        <v>65620</v>
      </c>
      <c r="BM6486" s="23" t="str">
        <f t="shared" si="100"/>
        <v>Федянина Галина Григорьевна, КД 00065449 от 30.04.2013</v>
      </c>
      <c r="BO6486" s="18">
        <v>140469.64000000001</v>
      </c>
      <c r="BQ6486" s="27" t="s">
        <v>10161</v>
      </c>
      <c r="BS6486" s="27" t="s">
        <v>5</v>
      </c>
      <c r="BT6486" s="27" t="s">
        <v>7</v>
      </c>
      <c r="BU6486" s="27" t="s">
        <v>33058</v>
      </c>
      <c r="BV6486" s="27" t="s">
        <v>6</v>
      </c>
      <c r="BW6486" s="19" t="s">
        <v>1421</v>
      </c>
    </row>
    <row r="6487" spans="1:75" x14ac:dyDescent="0.25">
      <c r="A6487" s="58">
        <v>6478</v>
      </c>
      <c r="B6487" s="7" t="s">
        <v>65621</v>
      </c>
      <c r="BM6487" s="23" t="str">
        <f t="shared" si="100"/>
        <v>Богинич Неля Валериевна, КД 00209118 от 21.07.2015</v>
      </c>
      <c r="BO6487" s="18">
        <v>5356.2</v>
      </c>
      <c r="BQ6487" s="27" t="s">
        <v>10162</v>
      </c>
      <c r="BS6487" s="27" t="s">
        <v>5</v>
      </c>
      <c r="BT6487" s="27" t="s">
        <v>7</v>
      </c>
      <c r="BU6487" s="27" t="s">
        <v>33059</v>
      </c>
      <c r="BV6487" s="27" t="s">
        <v>6</v>
      </c>
      <c r="BW6487" s="19" t="s">
        <v>48370</v>
      </c>
    </row>
    <row r="6488" spans="1:75" ht="30" x14ac:dyDescent="0.25">
      <c r="A6488" s="58">
        <v>6479</v>
      </c>
      <c r="B6488" s="7" t="s">
        <v>65622</v>
      </c>
      <c r="BM6488" s="23" t="str">
        <f t="shared" si="100"/>
        <v>Варварская Любовь Васильевна, КД 06669641 от 11.02.2013</v>
      </c>
      <c r="BO6488" s="18">
        <v>30698.560000000001</v>
      </c>
      <c r="BQ6488" s="27" t="s">
        <v>10163</v>
      </c>
      <c r="BS6488" s="27" t="s">
        <v>5</v>
      </c>
      <c r="BT6488" s="27" t="s">
        <v>7</v>
      </c>
      <c r="BU6488" s="27" t="s">
        <v>33060</v>
      </c>
      <c r="BV6488" s="27" t="s">
        <v>6</v>
      </c>
      <c r="BW6488" s="19" t="s">
        <v>1236</v>
      </c>
    </row>
    <row r="6489" spans="1:75" ht="30" x14ac:dyDescent="0.25">
      <c r="A6489" s="58">
        <v>6480</v>
      </c>
      <c r="B6489" s="7" t="s">
        <v>65623</v>
      </c>
      <c r="BM6489" s="23" t="str">
        <f t="shared" si="100"/>
        <v>Баранникова Татьяна Николаевна, КД 186353558 от 17.12.2012</v>
      </c>
      <c r="BO6489" s="18">
        <v>141.43</v>
      </c>
      <c r="BQ6489" s="27" t="s">
        <v>10165</v>
      </c>
      <c r="BS6489" s="27" t="s">
        <v>5</v>
      </c>
      <c r="BT6489" s="27" t="s">
        <v>7</v>
      </c>
      <c r="BU6489" s="27" t="s">
        <v>33062</v>
      </c>
      <c r="BV6489" s="27" t="s">
        <v>6</v>
      </c>
      <c r="BW6489" s="19" t="s">
        <v>1381</v>
      </c>
    </row>
    <row r="6490" spans="1:75" x14ac:dyDescent="0.25">
      <c r="A6490" s="58">
        <v>6481</v>
      </c>
      <c r="B6490" s="7" t="s">
        <v>65624</v>
      </c>
      <c r="BM6490" s="23" t="str">
        <f t="shared" si="100"/>
        <v>Супрунова Юлия Васильевна, КД 06679276 от 09.07.2013</v>
      </c>
      <c r="BO6490" s="18">
        <v>127469.31</v>
      </c>
      <c r="BQ6490" s="27" t="s">
        <v>10166</v>
      </c>
      <c r="BS6490" s="27" t="s">
        <v>5</v>
      </c>
      <c r="BT6490" s="27" t="s">
        <v>7</v>
      </c>
      <c r="BU6490" s="27" t="s">
        <v>33063</v>
      </c>
      <c r="BV6490" s="27" t="s">
        <v>6</v>
      </c>
      <c r="BW6490" s="19" t="s">
        <v>84</v>
      </c>
    </row>
    <row r="6491" spans="1:75" ht="30" x14ac:dyDescent="0.25">
      <c r="A6491" s="58">
        <v>6482</v>
      </c>
      <c r="B6491" s="7" t="s">
        <v>65625</v>
      </c>
      <c r="BM6491" s="23" t="str">
        <f t="shared" si="100"/>
        <v>Сейтбаталов Максим Мажитоллаевич, КД 00200198 от 27.08.2014</v>
      </c>
      <c r="BO6491" s="18">
        <v>284978.58</v>
      </c>
      <c r="BQ6491" s="27" t="s">
        <v>10167</v>
      </c>
      <c r="BS6491" s="27" t="s">
        <v>5</v>
      </c>
      <c r="BT6491" s="27" t="s">
        <v>7</v>
      </c>
      <c r="BU6491" s="27" t="s">
        <v>33064</v>
      </c>
      <c r="BV6491" s="27" t="s">
        <v>6</v>
      </c>
      <c r="BW6491" s="19" t="s">
        <v>1095</v>
      </c>
    </row>
    <row r="6492" spans="1:75" ht="30" x14ac:dyDescent="0.25">
      <c r="A6492" s="58">
        <v>6483</v>
      </c>
      <c r="B6492" s="7" t="s">
        <v>65626</v>
      </c>
      <c r="BM6492" s="23" t="str">
        <f t="shared" si="100"/>
        <v>ШУШАРИН ГЕРМАН НИКОЛАЕВИЧ, КД ПЛ - 225977 от 26.02.2018</v>
      </c>
      <c r="BO6492" s="18">
        <v>737.52</v>
      </c>
      <c r="BQ6492" s="27" t="s">
        <v>10168</v>
      </c>
      <c r="BS6492" s="27" t="s">
        <v>5</v>
      </c>
      <c r="BT6492" s="27" t="s">
        <v>7</v>
      </c>
      <c r="BU6492" s="27" t="s">
        <v>33065</v>
      </c>
      <c r="BV6492" s="27" t="s">
        <v>6</v>
      </c>
      <c r="BW6492" s="19" t="s">
        <v>1067</v>
      </c>
    </row>
    <row r="6493" spans="1:75" ht="30" x14ac:dyDescent="0.25">
      <c r="A6493" s="58">
        <v>6484</v>
      </c>
      <c r="B6493" s="7" t="s">
        <v>65627</v>
      </c>
      <c r="BM6493" s="23" t="str">
        <f t="shared" si="100"/>
        <v>Грабовая Елена Сергеевна, КД 1863146819 от 11.12.2015</v>
      </c>
      <c r="BO6493" s="18">
        <v>6292.7</v>
      </c>
      <c r="BQ6493" s="27" t="s">
        <v>10169</v>
      </c>
      <c r="BS6493" s="27" t="s">
        <v>5</v>
      </c>
      <c r="BT6493" s="27" t="s">
        <v>7</v>
      </c>
      <c r="BU6493" s="27" t="s">
        <v>33066</v>
      </c>
      <c r="BV6493" s="27" t="s">
        <v>6</v>
      </c>
      <c r="BW6493" s="19" t="s">
        <v>256</v>
      </c>
    </row>
    <row r="6494" spans="1:75" ht="30" x14ac:dyDescent="0.25">
      <c r="A6494" s="58">
        <v>6485</v>
      </c>
      <c r="B6494" s="7" t="s">
        <v>65628</v>
      </c>
      <c r="BM6494" s="23" t="str">
        <f t="shared" si="100"/>
        <v>Лукерьина Тамара Александровна, КД 00188564 от 24.01.2014</v>
      </c>
      <c r="BO6494" s="18">
        <v>15216.23</v>
      </c>
      <c r="BQ6494" s="27" t="s">
        <v>10171</v>
      </c>
      <c r="BS6494" s="27" t="s">
        <v>5</v>
      </c>
      <c r="BT6494" s="27" t="s">
        <v>7</v>
      </c>
      <c r="BU6494" s="27" t="s">
        <v>33068</v>
      </c>
      <c r="BV6494" s="27" t="s">
        <v>6</v>
      </c>
      <c r="BW6494" s="19" t="s">
        <v>47960</v>
      </c>
    </row>
    <row r="6495" spans="1:75" ht="30" x14ac:dyDescent="0.25">
      <c r="A6495" s="58">
        <v>6486</v>
      </c>
      <c r="B6495" s="7" t="s">
        <v>65629</v>
      </c>
      <c r="BM6495" s="23" t="str">
        <f t="shared" si="100"/>
        <v>Максимова Наталья Александровна, КД 06672900 от 29.03.2013</v>
      </c>
      <c r="BO6495" s="18">
        <v>91741.709999999992</v>
      </c>
      <c r="BQ6495" s="27" t="s">
        <v>10172</v>
      </c>
      <c r="BS6495" s="27" t="s">
        <v>5</v>
      </c>
      <c r="BT6495" s="27" t="s">
        <v>7</v>
      </c>
      <c r="BU6495" s="27" t="s">
        <v>33069</v>
      </c>
      <c r="BV6495" s="27" t="s">
        <v>6</v>
      </c>
      <c r="BW6495" s="19" t="s">
        <v>1121</v>
      </c>
    </row>
    <row r="6496" spans="1:75" ht="30" x14ac:dyDescent="0.25">
      <c r="A6496" s="58">
        <v>6487</v>
      </c>
      <c r="B6496" s="7" t="s">
        <v>65630</v>
      </c>
      <c r="BM6496" s="23" t="str">
        <f t="shared" si="100"/>
        <v>Худик Саида Заурбиевна, КД МК- 56323 от 11.12.2012</v>
      </c>
      <c r="BO6496" s="18">
        <v>840955.95</v>
      </c>
      <c r="BQ6496" s="27" t="s">
        <v>10173</v>
      </c>
      <c r="BS6496" s="27" t="s">
        <v>5</v>
      </c>
      <c r="BT6496" s="27" t="s">
        <v>7</v>
      </c>
      <c r="BU6496" s="27" t="s">
        <v>33070</v>
      </c>
      <c r="BV6496" s="27" t="s">
        <v>6</v>
      </c>
      <c r="BW6496" s="19" t="s">
        <v>47812</v>
      </c>
    </row>
    <row r="6497" spans="1:75" ht="30" x14ac:dyDescent="0.25">
      <c r="A6497" s="58">
        <v>6488</v>
      </c>
      <c r="B6497" s="7" t="s">
        <v>65631</v>
      </c>
      <c r="BM6497" s="23" t="str">
        <f t="shared" si="100"/>
        <v>Ильина Любовь Александровна, КД 06666479 от 10.12.2012</v>
      </c>
      <c r="BO6497" s="18">
        <v>130294.28</v>
      </c>
      <c r="BQ6497" s="27" t="s">
        <v>10174</v>
      </c>
      <c r="BS6497" s="27" t="s">
        <v>5</v>
      </c>
      <c r="BT6497" s="27" t="s">
        <v>7</v>
      </c>
      <c r="BU6497" s="27" t="s">
        <v>33071</v>
      </c>
      <c r="BV6497" s="27" t="s">
        <v>6</v>
      </c>
      <c r="BW6497" s="19" t="s">
        <v>48148</v>
      </c>
    </row>
    <row r="6498" spans="1:75" x14ac:dyDescent="0.25">
      <c r="A6498" s="58">
        <v>6489</v>
      </c>
      <c r="B6498" s="7" t="s">
        <v>65632</v>
      </c>
      <c r="BM6498" s="23" t="str">
        <f t="shared" si="100"/>
        <v>Бурин Илья Александрович, КД 00064324 от 14.03.2013</v>
      </c>
      <c r="BO6498" s="18">
        <v>151192.71</v>
      </c>
      <c r="BQ6498" s="27" t="s">
        <v>10175</v>
      </c>
      <c r="BS6498" s="27" t="s">
        <v>5</v>
      </c>
      <c r="BT6498" s="27" t="s">
        <v>7</v>
      </c>
      <c r="BU6498" s="27" t="s">
        <v>33072</v>
      </c>
      <c r="BV6498" s="27" t="s">
        <v>6</v>
      </c>
      <c r="BW6498" s="19" t="s">
        <v>47762</v>
      </c>
    </row>
    <row r="6499" spans="1:75" x14ac:dyDescent="0.25">
      <c r="A6499" s="58">
        <v>6490</v>
      </c>
      <c r="B6499" s="7" t="s">
        <v>65633</v>
      </c>
      <c r="BM6499" s="23" t="str">
        <f t="shared" ref="BM6499:BM6562" si="101">CONCATENATE(BQ6499,BR6499,BS6499,BT6499,BU6499,BV6499,BW6499)</f>
        <v>Шавершян Халил Афои, КД 00062297 от 10.12.2012</v>
      </c>
      <c r="BO6499" s="18">
        <v>29375.61</v>
      </c>
      <c r="BQ6499" s="27" t="s">
        <v>10176</v>
      </c>
      <c r="BS6499" s="27" t="s">
        <v>5</v>
      </c>
      <c r="BT6499" s="27" t="s">
        <v>7</v>
      </c>
      <c r="BU6499" s="27" t="s">
        <v>33073</v>
      </c>
      <c r="BV6499" s="27" t="s">
        <v>6</v>
      </c>
      <c r="BW6499" s="19" t="s">
        <v>48148</v>
      </c>
    </row>
    <row r="6500" spans="1:75" x14ac:dyDescent="0.25">
      <c r="A6500" s="58">
        <v>6491</v>
      </c>
      <c r="B6500" s="7" t="s">
        <v>65634</v>
      </c>
      <c r="BM6500" s="23" t="str">
        <f t="shared" si="101"/>
        <v>Шавершян Халил Афои, КД 00063821 от 21.02.2013</v>
      </c>
      <c r="BO6500" s="18">
        <v>230672.34</v>
      </c>
      <c r="BQ6500" s="27" t="s">
        <v>10176</v>
      </c>
      <c r="BS6500" s="27" t="s">
        <v>5</v>
      </c>
      <c r="BT6500" s="27" t="s">
        <v>7</v>
      </c>
      <c r="BU6500" s="27" t="s">
        <v>33074</v>
      </c>
      <c r="BV6500" s="27" t="s">
        <v>6</v>
      </c>
      <c r="BW6500" s="19" t="s">
        <v>1048</v>
      </c>
    </row>
    <row r="6501" spans="1:75" ht="30" x14ac:dyDescent="0.25">
      <c r="A6501" s="58">
        <v>6492</v>
      </c>
      <c r="B6501" s="7" t="s">
        <v>65635</v>
      </c>
      <c r="BM6501" s="23" t="str">
        <f t="shared" si="101"/>
        <v>Трубчанинова Ольга Сергеевна, КД 1863104893 от 16.01.2014</v>
      </c>
      <c r="BO6501" s="18">
        <v>107640.76</v>
      </c>
      <c r="BQ6501" s="27" t="s">
        <v>10177</v>
      </c>
      <c r="BS6501" s="27" t="s">
        <v>5</v>
      </c>
      <c r="BT6501" s="27" t="s">
        <v>7</v>
      </c>
      <c r="BU6501" s="27" t="s">
        <v>33075</v>
      </c>
      <c r="BV6501" s="27" t="s">
        <v>6</v>
      </c>
      <c r="BW6501" s="19" t="s">
        <v>47925</v>
      </c>
    </row>
    <row r="6502" spans="1:75" ht="30" x14ac:dyDescent="0.25">
      <c r="A6502" s="58">
        <v>6493</v>
      </c>
      <c r="B6502" s="7" t="s">
        <v>65636</v>
      </c>
      <c r="BM6502" s="23" t="str">
        <f t="shared" si="101"/>
        <v>Лебединский Сергей Алексеевич, КД 186353679 от 11.12.2012</v>
      </c>
      <c r="BO6502" s="18">
        <v>19304.25</v>
      </c>
      <c r="BQ6502" s="27" t="s">
        <v>10179</v>
      </c>
      <c r="BS6502" s="27" t="s">
        <v>5</v>
      </c>
      <c r="BT6502" s="27" t="s">
        <v>7</v>
      </c>
      <c r="BU6502" s="27" t="s">
        <v>33077</v>
      </c>
      <c r="BV6502" s="27" t="s">
        <v>6</v>
      </c>
      <c r="BW6502" s="19" t="s">
        <v>47812</v>
      </c>
    </row>
    <row r="6503" spans="1:75" ht="30" x14ac:dyDescent="0.25">
      <c r="A6503" s="58">
        <v>6494</v>
      </c>
      <c r="B6503" s="7" t="s">
        <v>65637</v>
      </c>
      <c r="BM6503" s="23" t="str">
        <f t="shared" si="101"/>
        <v>Борисовская Вероника Викторовна, КД 00189380 от 07.02.2014</v>
      </c>
      <c r="BO6503" s="18">
        <v>121447.44</v>
      </c>
      <c r="BQ6503" s="27" t="s">
        <v>10180</v>
      </c>
      <c r="BS6503" s="27" t="s">
        <v>5</v>
      </c>
      <c r="BT6503" s="27" t="s">
        <v>7</v>
      </c>
      <c r="BU6503" s="27" t="s">
        <v>33078</v>
      </c>
      <c r="BV6503" s="27" t="s">
        <v>6</v>
      </c>
      <c r="BW6503" s="19" t="s">
        <v>1445</v>
      </c>
    </row>
    <row r="6504" spans="1:75" ht="30" x14ac:dyDescent="0.25">
      <c r="A6504" s="58">
        <v>6495</v>
      </c>
      <c r="B6504" s="7" t="s">
        <v>65638</v>
      </c>
      <c r="BM6504" s="23" t="str">
        <f t="shared" si="101"/>
        <v>Дятлова Галина Владимировна, КД 00153522 от 11.12.2012</v>
      </c>
      <c r="BO6504" s="18">
        <v>15432.82</v>
      </c>
      <c r="BQ6504" s="27" t="s">
        <v>10181</v>
      </c>
      <c r="BS6504" s="27" t="s">
        <v>5</v>
      </c>
      <c r="BT6504" s="27" t="s">
        <v>7</v>
      </c>
      <c r="BU6504" s="27" t="s">
        <v>33079</v>
      </c>
      <c r="BV6504" s="27" t="s">
        <v>6</v>
      </c>
      <c r="BW6504" s="19" t="s">
        <v>47812</v>
      </c>
    </row>
    <row r="6505" spans="1:75" x14ac:dyDescent="0.25">
      <c r="A6505" s="58">
        <v>6496</v>
      </c>
      <c r="B6505" s="7" t="s">
        <v>65639</v>
      </c>
      <c r="BM6505" s="23" t="str">
        <f t="shared" si="101"/>
        <v>Резников Сергей Яковлевич, КД 00153532 от 11.12.2012</v>
      </c>
      <c r="BO6505" s="18">
        <v>105147.33</v>
      </c>
      <c r="BQ6505" s="27" t="s">
        <v>10182</v>
      </c>
      <c r="BS6505" s="27" t="s">
        <v>5</v>
      </c>
      <c r="BT6505" s="27" t="s">
        <v>7</v>
      </c>
      <c r="BU6505" s="27" t="s">
        <v>33080</v>
      </c>
      <c r="BV6505" s="27" t="s">
        <v>6</v>
      </c>
      <c r="BW6505" s="19" t="s">
        <v>47812</v>
      </c>
    </row>
    <row r="6506" spans="1:75" ht="30" x14ac:dyDescent="0.25">
      <c r="A6506" s="58">
        <v>6497</v>
      </c>
      <c r="B6506" s="7" t="s">
        <v>65640</v>
      </c>
      <c r="BM6506" s="23" t="str">
        <f t="shared" si="101"/>
        <v>Утегалиев Ризабек Хадыргалиевич, КД 00068325 от 15.10.2013</v>
      </c>
      <c r="BO6506" s="18">
        <v>283407.56</v>
      </c>
      <c r="BQ6506" s="27" t="s">
        <v>586</v>
      </c>
      <c r="BS6506" s="27" t="s">
        <v>5</v>
      </c>
      <c r="BT6506" s="27" t="s">
        <v>7</v>
      </c>
      <c r="BU6506" s="27" t="s">
        <v>33081</v>
      </c>
      <c r="BV6506" s="27" t="s">
        <v>6</v>
      </c>
      <c r="BW6506" s="19" t="s">
        <v>68</v>
      </c>
    </row>
    <row r="6507" spans="1:75" ht="30" x14ac:dyDescent="0.25">
      <c r="A6507" s="58">
        <v>6498</v>
      </c>
      <c r="B6507" s="7" t="s">
        <v>65641</v>
      </c>
      <c r="BM6507" s="23" t="str">
        <f t="shared" si="101"/>
        <v>Варелджян Руслан Хоренович, КД 00214252 от 12.04.2016</v>
      </c>
      <c r="BO6507" s="18">
        <v>98517.119999999995</v>
      </c>
      <c r="BQ6507" s="27" t="s">
        <v>10183</v>
      </c>
      <c r="BS6507" s="27" t="s">
        <v>5</v>
      </c>
      <c r="BT6507" s="27" t="s">
        <v>7</v>
      </c>
      <c r="BU6507" s="27" t="s">
        <v>33082</v>
      </c>
      <c r="BV6507" s="27" t="s">
        <v>6</v>
      </c>
      <c r="BW6507" s="19" t="s">
        <v>223</v>
      </c>
    </row>
    <row r="6508" spans="1:75" ht="30" x14ac:dyDescent="0.25">
      <c r="A6508" s="58">
        <v>6499</v>
      </c>
      <c r="B6508" s="7" t="s">
        <v>65642</v>
      </c>
      <c r="BM6508" s="23" t="str">
        <f t="shared" si="101"/>
        <v>Гриценко Наталья Константиновна, КД ПЛ - 222958 от 01.02.2018</v>
      </c>
      <c r="BO6508" s="18">
        <v>792</v>
      </c>
      <c r="BQ6508" s="27" t="s">
        <v>10185</v>
      </c>
      <c r="BS6508" s="27" t="s">
        <v>5</v>
      </c>
      <c r="BT6508" s="27" t="s">
        <v>7</v>
      </c>
      <c r="BU6508" s="27" t="s">
        <v>33084</v>
      </c>
      <c r="BV6508" s="27" t="s">
        <v>6</v>
      </c>
      <c r="BW6508" s="19" t="s">
        <v>113</v>
      </c>
    </row>
    <row r="6509" spans="1:75" ht="30" x14ac:dyDescent="0.25">
      <c r="A6509" s="58">
        <v>6500</v>
      </c>
      <c r="B6509" s="7" t="s">
        <v>65643</v>
      </c>
      <c r="BM6509" s="23" t="str">
        <f t="shared" si="101"/>
        <v>Остапова Надежда Семеновна, КД 06678019 от 18.06.2013</v>
      </c>
      <c r="BO6509" s="18">
        <v>70593.279999999999</v>
      </c>
      <c r="BQ6509" s="27" t="s">
        <v>10186</v>
      </c>
      <c r="BS6509" s="27" t="s">
        <v>5</v>
      </c>
      <c r="BT6509" s="27" t="s">
        <v>7</v>
      </c>
      <c r="BU6509" s="27" t="s">
        <v>33085</v>
      </c>
      <c r="BV6509" s="27" t="s">
        <v>6</v>
      </c>
      <c r="BW6509" s="19" t="s">
        <v>48617</v>
      </c>
    </row>
    <row r="6510" spans="1:75" ht="30" x14ac:dyDescent="0.25">
      <c r="A6510" s="58">
        <v>6501</v>
      </c>
      <c r="B6510" s="7" t="s">
        <v>65644</v>
      </c>
      <c r="BM6510" s="23" t="str">
        <f t="shared" si="101"/>
        <v>Остапова Надежда Семеновна, КД 00186974 от 24.12.2013</v>
      </c>
      <c r="BO6510" s="18">
        <v>4672.7800000000007</v>
      </c>
      <c r="BQ6510" s="27" t="s">
        <v>10186</v>
      </c>
      <c r="BS6510" s="27" t="s">
        <v>5</v>
      </c>
      <c r="BT6510" s="27" t="s">
        <v>7</v>
      </c>
      <c r="BU6510" s="27" t="s">
        <v>33086</v>
      </c>
      <c r="BV6510" s="27" t="s">
        <v>6</v>
      </c>
      <c r="BW6510" s="19" t="s">
        <v>48109</v>
      </c>
    </row>
    <row r="6511" spans="1:75" x14ac:dyDescent="0.25">
      <c r="A6511" s="58">
        <v>6502</v>
      </c>
      <c r="B6511" s="7" t="s">
        <v>65645</v>
      </c>
      <c r="BM6511" s="23" t="str">
        <f t="shared" si="101"/>
        <v>Кондрев Андрей Николаевич, КД 06666609 от 11.12.2012</v>
      </c>
      <c r="BO6511" s="18">
        <v>37156.920000000006</v>
      </c>
      <c r="BQ6511" s="27" t="s">
        <v>10187</v>
      </c>
      <c r="BS6511" s="27" t="s">
        <v>5</v>
      </c>
      <c r="BT6511" s="27" t="s">
        <v>7</v>
      </c>
      <c r="BU6511" s="27" t="s">
        <v>33087</v>
      </c>
      <c r="BV6511" s="27" t="s">
        <v>6</v>
      </c>
      <c r="BW6511" s="19" t="s">
        <v>47812</v>
      </c>
    </row>
    <row r="6512" spans="1:75" ht="30" x14ac:dyDescent="0.25">
      <c r="A6512" s="58">
        <v>6503</v>
      </c>
      <c r="B6512" s="7" t="s">
        <v>65646</v>
      </c>
      <c r="BM6512" s="23" t="str">
        <f t="shared" si="101"/>
        <v>Лукьянчикова Татьяна Петровна, КД 00187332 от 26.12.2013</v>
      </c>
      <c r="BO6512" s="18">
        <v>277068.71999999997</v>
      </c>
      <c r="BQ6512" s="27" t="s">
        <v>10188</v>
      </c>
      <c r="BS6512" s="27" t="s">
        <v>5</v>
      </c>
      <c r="BT6512" s="27" t="s">
        <v>7</v>
      </c>
      <c r="BU6512" s="27" t="s">
        <v>33088</v>
      </c>
      <c r="BV6512" s="27" t="s">
        <v>6</v>
      </c>
      <c r="BW6512" s="19" t="s">
        <v>1091</v>
      </c>
    </row>
    <row r="6513" spans="1:75" ht="30" x14ac:dyDescent="0.25">
      <c r="A6513" s="58">
        <v>6504</v>
      </c>
      <c r="B6513" s="7" t="s">
        <v>65647</v>
      </c>
      <c r="BM6513" s="23" t="str">
        <f t="shared" si="101"/>
        <v>Синько Анна Андреевна, КД 1863154987 от 12.04.2018</v>
      </c>
      <c r="BO6513" s="18">
        <v>8170.9599999999991</v>
      </c>
      <c r="BQ6513" s="27" t="s">
        <v>10189</v>
      </c>
      <c r="BS6513" s="27" t="s">
        <v>5</v>
      </c>
      <c r="BT6513" s="27" t="s">
        <v>7</v>
      </c>
      <c r="BU6513" s="27" t="s">
        <v>33089</v>
      </c>
      <c r="BV6513" s="27" t="s">
        <v>6</v>
      </c>
      <c r="BW6513" s="19" t="s">
        <v>43</v>
      </c>
    </row>
    <row r="6514" spans="1:75" ht="30" x14ac:dyDescent="0.25">
      <c r="A6514" s="58">
        <v>6505</v>
      </c>
      <c r="B6514" s="7" t="s">
        <v>65648</v>
      </c>
      <c r="BM6514" s="23" t="str">
        <f t="shared" si="101"/>
        <v>Чеботарева Ольга Дмитриевна, КД 06674785-2 от 22.04.2013</v>
      </c>
      <c r="BO6514" s="18">
        <v>85331.4</v>
      </c>
      <c r="BQ6514" s="27" t="s">
        <v>10190</v>
      </c>
      <c r="BS6514" s="27" t="s">
        <v>5</v>
      </c>
      <c r="BT6514" s="27" t="s">
        <v>7</v>
      </c>
      <c r="BU6514" s="27" t="s">
        <v>33090</v>
      </c>
      <c r="BV6514" s="27" t="s">
        <v>6</v>
      </c>
      <c r="BW6514" s="19" t="s">
        <v>48154</v>
      </c>
    </row>
    <row r="6515" spans="1:75" ht="30" x14ac:dyDescent="0.25">
      <c r="A6515" s="58">
        <v>6506</v>
      </c>
      <c r="B6515" s="7" t="s">
        <v>65649</v>
      </c>
      <c r="BM6515" s="23" t="str">
        <f t="shared" si="101"/>
        <v>Начкебия Елена Львовна, КД 06666632-2 от 12.12.2012</v>
      </c>
      <c r="BO6515" s="18">
        <v>126030.79</v>
      </c>
      <c r="BQ6515" s="27" t="s">
        <v>10191</v>
      </c>
      <c r="BS6515" s="27" t="s">
        <v>5</v>
      </c>
      <c r="BT6515" s="27" t="s">
        <v>7</v>
      </c>
      <c r="BU6515" s="27" t="s">
        <v>33091</v>
      </c>
      <c r="BV6515" s="27" t="s">
        <v>6</v>
      </c>
      <c r="BW6515" s="19" t="s">
        <v>48284</v>
      </c>
    </row>
    <row r="6516" spans="1:75" ht="30" x14ac:dyDescent="0.25">
      <c r="A6516" s="58">
        <v>6507</v>
      </c>
      <c r="B6516" s="7" t="s">
        <v>65650</v>
      </c>
      <c r="BM6516" s="23" t="str">
        <f t="shared" si="101"/>
        <v>Зеленова Елена Михайловна, КД 1863156198 от 09.07.2018</v>
      </c>
      <c r="BO6516" s="18">
        <v>233.21</v>
      </c>
      <c r="BQ6516" s="27" t="s">
        <v>10192</v>
      </c>
      <c r="BS6516" s="27" t="s">
        <v>5</v>
      </c>
      <c r="BT6516" s="27" t="s">
        <v>7</v>
      </c>
      <c r="BU6516" s="27" t="s">
        <v>33092</v>
      </c>
      <c r="BV6516" s="27" t="s">
        <v>6</v>
      </c>
      <c r="BW6516" s="19" t="s">
        <v>47667</v>
      </c>
    </row>
    <row r="6517" spans="1:75" ht="30" x14ac:dyDescent="0.25">
      <c r="A6517" s="58">
        <v>6508</v>
      </c>
      <c r="B6517" s="7" t="s">
        <v>65651</v>
      </c>
      <c r="BM6517" s="23" t="str">
        <f t="shared" si="101"/>
        <v>Атаманчук Александр Владимирович, КД 00068644 от 01.11.2013</v>
      </c>
      <c r="BO6517" s="18">
        <v>276124.17</v>
      </c>
      <c r="BQ6517" s="27" t="s">
        <v>10194</v>
      </c>
      <c r="BS6517" s="27" t="s">
        <v>5</v>
      </c>
      <c r="BT6517" s="27" t="s">
        <v>7</v>
      </c>
      <c r="BU6517" s="27" t="s">
        <v>33094</v>
      </c>
      <c r="BV6517" s="27" t="s">
        <v>6</v>
      </c>
      <c r="BW6517" s="19" t="s">
        <v>48436</v>
      </c>
    </row>
    <row r="6518" spans="1:75" x14ac:dyDescent="0.25">
      <c r="A6518" s="58">
        <v>6509</v>
      </c>
      <c r="B6518" s="7" t="s">
        <v>65652</v>
      </c>
      <c r="BM6518" s="23" t="str">
        <f t="shared" si="101"/>
        <v>Бунятов Артур Николаевич, КД 00302024 от 17.07.2014</v>
      </c>
      <c r="BO6518" s="18">
        <v>327151.2</v>
      </c>
      <c r="BQ6518" s="27" t="s">
        <v>10196</v>
      </c>
      <c r="BS6518" s="27" t="s">
        <v>5</v>
      </c>
      <c r="BT6518" s="27" t="s">
        <v>7</v>
      </c>
      <c r="BU6518" s="27" t="s">
        <v>33097</v>
      </c>
      <c r="BV6518" s="27" t="s">
        <v>6</v>
      </c>
      <c r="BW6518" s="19" t="s">
        <v>1216</v>
      </c>
    </row>
    <row r="6519" spans="1:75" ht="30" x14ac:dyDescent="0.25">
      <c r="A6519" s="58">
        <v>6510</v>
      </c>
      <c r="B6519" s="7" t="s">
        <v>65653</v>
      </c>
      <c r="BM6519" s="23" t="str">
        <f t="shared" si="101"/>
        <v>Мулдагалиева Зарина Бисенбаевна, КД 00198099 от 11.07.2014</v>
      </c>
      <c r="BO6519" s="18">
        <v>96103.650000000009</v>
      </c>
      <c r="BQ6519" s="27" t="s">
        <v>10197</v>
      </c>
      <c r="BS6519" s="27" t="s">
        <v>5</v>
      </c>
      <c r="BT6519" s="27" t="s">
        <v>7</v>
      </c>
      <c r="BU6519" s="27" t="s">
        <v>33098</v>
      </c>
      <c r="BV6519" s="27" t="s">
        <v>6</v>
      </c>
      <c r="BW6519" s="19" t="s">
        <v>1064</v>
      </c>
    </row>
    <row r="6520" spans="1:75" x14ac:dyDescent="0.25">
      <c r="A6520" s="58">
        <v>6511</v>
      </c>
      <c r="B6520" s="7" t="s">
        <v>65654</v>
      </c>
      <c r="BM6520" s="23" t="str">
        <f t="shared" si="101"/>
        <v>Ульянова Мария Борисовна, КД 06666686 от 12.12.2012</v>
      </c>
      <c r="BO6520" s="18">
        <v>69231.259999999995</v>
      </c>
      <c r="BQ6520" s="27" t="s">
        <v>10198</v>
      </c>
      <c r="BS6520" s="27" t="s">
        <v>5</v>
      </c>
      <c r="BT6520" s="27" t="s">
        <v>7</v>
      </c>
      <c r="BU6520" s="27" t="s">
        <v>33099</v>
      </c>
      <c r="BV6520" s="27" t="s">
        <v>6</v>
      </c>
      <c r="BW6520" s="19" t="s">
        <v>48284</v>
      </c>
    </row>
    <row r="6521" spans="1:75" x14ac:dyDescent="0.25">
      <c r="A6521" s="58">
        <v>6512</v>
      </c>
      <c r="B6521" s="7" t="s">
        <v>65655</v>
      </c>
      <c r="BM6521" s="23" t="str">
        <f t="shared" si="101"/>
        <v>Арутюнян Нина Васильевна, КД 00191261 от 20.03.2014</v>
      </c>
      <c r="BO6521" s="18">
        <v>146133.28</v>
      </c>
      <c r="BQ6521" s="27" t="s">
        <v>10200</v>
      </c>
      <c r="BS6521" s="27" t="s">
        <v>5</v>
      </c>
      <c r="BT6521" s="27" t="s">
        <v>7</v>
      </c>
      <c r="BU6521" s="27" t="s">
        <v>33101</v>
      </c>
      <c r="BV6521" s="27" t="s">
        <v>6</v>
      </c>
      <c r="BW6521" s="19" t="s">
        <v>48551</v>
      </c>
    </row>
    <row r="6522" spans="1:75" x14ac:dyDescent="0.25">
      <c r="A6522" s="58">
        <v>6513</v>
      </c>
      <c r="B6522" s="7" t="s">
        <v>53587</v>
      </c>
      <c r="BM6522" s="23" t="str">
        <f t="shared" si="101"/>
        <v>Быкова Ирина Николаевна, КД 00235227 от 05.10.2018</v>
      </c>
      <c r="BO6522" s="18">
        <v>104308.34999999999</v>
      </c>
      <c r="BQ6522" s="27" t="s">
        <v>10202</v>
      </c>
      <c r="BS6522" s="27" t="s">
        <v>5</v>
      </c>
      <c r="BT6522" s="27" t="s">
        <v>7</v>
      </c>
      <c r="BU6522" s="27" t="s">
        <v>33105</v>
      </c>
      <c r="BV6522" s="27" t="s">
        <v>6</v>
      </c>
      <c r="BW6522" s="19" t="s">
        <v>115</v>
      </c>
    </row>
    <row r="6523" spans="1:75" ht="30" x14ac:dyDescent="0.25">
      <c r="A6523" s="58">
        <v>6514</v>
      </c>
      <c r="B6523" s="7" t="s">
        <v>65656</v>
      </c>
      <c r="BM6523" s="23" t="str">
        <f t="shared" si="101"/>
        <v>Дзюба Людмила Викторовна, КД ПЛ - 54851 от 22.12.2012</v>
      </c>
      <c r="BO6523" s="18">
        <v>68915.61</v>
      </c>
      <c r="BQ6523" s="27" t="s">
        <v>10203</v>
      </c>
      <c r="BS6523" s="27" t="s">
        <v>5</v>
      </c>
      <c r="BT6523" s="27" t="s">
        <v>7</v>
      </c>
      <c r="BU6523" s="27" t="s">
        <v>33106</v>
      </c>
      <c r="BV6523" s="27" t="s">
        <v>6</v>
      </c>
      <c r="BW6523" s="19" t="s">
        <v>47497</v>
      </c>
    </row>
    <row r="6524" spans="1:75" ht="30" x14ac:dyDescent="0.25">
      <c r="A6524" s="58">
        <v>6515</v>
      </c>
      <c r="B6524" s="7" t="s">
        <v>65657</v>
      </c>
      <c r="BM6524" s="23" t="str">
        <f t="shared" si="101"/>
        <v>Атоян Элиза Оганесовна, КД 1863103355 от 20.01.2014</v>
      </c>
      <c r="BO6524" s="18">
        <v>49322.55</v>
      </c>
      <c r="BQ6524" s="27" t="s">
        <v>10204</v>
      </c>
      <c r="BS6524" s="27" t="s">
        <v>5</v>
      </c>
      <c r="BT6524" s="27" t="s">
        <v>7</v>
      </c>
      <c r="BU6524" s="27" t="s">
        <v>33107</v>
      </c>
      <c r="BV6524" s="27" t="s">
        <v>6</v>
      </c>
      <c r="BW6524" s="19" t="s">
        <v>48743</v>
      </c>
    </row>
    <row r="6525" spans="1:75" x14ac:dyDescent="0.25">
      <c r="A6525" s="58">
        <v>6516</v>
      </c>
      <c r="B6525" s="7" t="s">
        <v>65658</v>
      </c>
      <c r="BM6525" s="23" t="str">
        <f t="shared" si="101"/>
        <v>Атоян Элиза Оганесовна, КД 00207818 от 22.05.2015</v>
      </c>
      <c r="BO6525" s="18">
        <v>249860.95</v>
      </c>
      <c r="BQ6525" s="27" t="s">
        <v>10204</v>
      </c>
      <c r="BS6525" s="27" t="s">
        <v>5</v>
      </c>
      <c r="BT6525" s="27" t="s">
        <v>7</v>
      </c>
      <c r="BU6525" s="27" t="s">
        <v>33108</v>
      </c>
      <c r="BV6525" s="27" t="s">
        <v>6</v>
      </c>
      <c r="BW6525" s="19" t="s">
        <v>48744</v>
      </c>
    </row>
    <row r="6526" spans="1:75" ht="30" x14ac:dyDescent="0.25">
      <c r="A6526" s="58">
        <v>6517</v>
      </c>
      <c r="B6526" s="7" t="s">
        <v>53589</v>
      </c>
      <c r="BM6526" s="23" t="str">
        <f t="shared" si="101"/>
        <v>Корбаль Михаил Геннадиевич, КД 00231468 от 16.05.2018</v>
      </c>
      <c r="BO6526" s="18">
        <v>472003.74</v>
      </c>
      <c r="BQ6526" s="27" t="s">
        <v>10206</v>
      </c>
      <c r="BS6526" s="27" t="s">
        <v>5</v>
      </c>
      <c r="BT6526" s="27" t="s">
        <v>7</v>
      </c>
      <c r="BU6526" s="27" t="s">
        <v>33110</v>
      </c>
      <c r="BV6526" s="27" t="s">
        <v>6</v>
      </c>
      <c r="BW6526" s="19" t="s">
        <v>47544</v>
      </c>
    </row>
    <row r="6527" spans="1:75" x14ac:dyDescent="0.25">
      <c r="A6527" s="58">
        <v>6518</v>
      </c>
      <c r="B6527" s="7" t="s">
        <v>65659</v>
      </c>
      <c r="BM6527" s="23" t="str">
        <f t="shared" si="101"/>
        <v>Антонова Вера Павловна, КД 00062375 от 13.12.2012</v>
      </c>
      <c r="BO6527" s="18">
        <v>135286.66</v>
      </c>
      <c r="BQ6527" s="27" t="s">
        <v>10207</v>
      </c>
      <c r="BS6527" s="27" t="s">
        <v>5</v>
      </c>
      <c r="BT6527" s="27" t="s">
        <v>7</v>
      </c>
      <c r="BU6527" s="27" t="s">
        <v>33112</v>
      </c>
      <c r="BV6527" s="27" t="s">
        <v>6</v>
      </c>
      <c r="BW6527" s="19" t="s">
        <v>47613</v>
      </c>
    </row>
    <row r="6528" spans="1:75" ht="30" x14ac:dyDescent="0.25">
      <c r="A6528" s="58">
        <v>6519</v>
      </c>
      <c r="B6528" s="7" t="s">
        <v>65660</v>
      </c>
      <c r="BM6528" s="23" t="str">
        <f t="shared" si="101"/>
        <v>Мордовцев Василий Александрович, КД 00200058 от 25.08.2014</v>
      </c>
      <c r="BO6528" s="18">
        <v>395998.78</v>
      </c>
      <c r="BQ6528" s="27" t="s">
        <v>10208</v>
      </c>
      <c r="BS6528" s="27" t="s">
        <v>5</v>
      </c>
      <c r="BT6528" s="27" t="s">
        <v>7</v>
      </c>
      <c r="BU6528" s="27" t="s">
        <v>33113</v>
      </c>
      <c r="BV6528" s="27" t="s">
        <v>6</v>
      </c>
      <c r="BW6528" s="19" t="s">
        <v>48512</v>
      </c>
    </row>
    <row r="6529" spans="1:75" ht="30" x14ac:dyDescent="0.25">
      <c r="A6529" s="58">
        <v>6520</v>
      </c>
      <c r="B6529" s="7" t="s">
        <v>65661</v>
      </c>
      <c r="BM6529" s="23" t="str">
        <f t="shared" si="101"/>
        <v>Мнацаканян Мариетта Владимировна, КД 00066033 от 11.06.2013</v>
      </c>
      <c r="BO6529" s="18">
        <v>295044.83</v>
      </c>
      <c r="BQ6529" s="27" t="s">
        <v>10210</v>
      </c>
      <c r="BS6529" s="27" t="s">
        <v>5</v>
      </c>
      <c r="BT6529" s="27" t="s">
        <v>7</v>
      </c>
      <c r="BU6529" s="27" t="s">
        <v>33115</v>
      </c>
      <c r="BV6529" s="27" t="s">
        <v>6</v>
      </c>
      <c r="BW6529" s="19" t="s">
        <v>48137</v>
      </c>
    </row>
    <row r="6530" spans="1:75" ht="30" x14ac:dyDescent="0.25">
      <c r="A6530" s="58">
        <v>6521</v>
      </c>
      <c r="B6530" s="7" t="s">
        <v>65663</v>
      </c>
      <c r="BM6530" s="23" t="str">
        <f t="shared" si="101"/>
        <v>Умаров Рашид Бабамурадович, КД 00214162 от 08.04.2016</v>
      </c>
      <c r="BO6530" s="18">
        <v>63166.939999999995</v>
      </c>
      <c r="BQ6530" s="27" t="s">
        <v>10212</v>
      </c>
      <c r="BS6530" s="27" t="s">
        <v>5</v>
      </c>
      <c r="BT6530" s="27" t="s">
        <v>7</v>
      </c>
      <c r="BU6530" s="27" t="s">
        <v>33117</v>
      </c>
      <c r="BV6530" s="27" t="s">
        <v>6</v>
      </c>
      <c r="BW6530" s="19" t="s">
        <v>1393</v>
      </c>
    </row>
    <row r="6531" spans="1:75" ht="30" x14ac:dyDescent="0.25">
      <c r="A6531" s="58">
        <v>6522</v>
      </c>
      <c r="B6531" s="7" t="s">
        <v>65664</v>
      </c>
      <c r="BM6531" s="23" t="str">
        <f t="shared" si="101"/>
        <v>Булыгин Андрей Геннадьевич, КД 00215224 от 20.05.2016</v>
      </c>
      <c r="BO6531" s="18">
        <v>73225.02</v>
      </c>
      <c r="BQ6531" s="27" t="s">
        <v>10213</v>
      </c>
      <c r="BS6531" s="27" t="s">
        <v>5</v>
      </c>
      <c r="BT6531" s="27" t="s">
        <v>7</v>
      </c>
      <c r="BU6531" s="27" t="s">
        <v>33118</v>
      </c>
      <c r="BV6531" s="27" t="s">
        <v>6</v>
      </c>
      <c r="BW6531" s="19" t="s">
        <v>1416</v>
      </c>
    </row>
    <row r="6532" spans="1:75" x14ac:dyDescent="0.25">
      <c r="A6532" s="58">
        <v>6523</v>
      </c>
      <c r="B6532" s="7" t="s">
        <v>65665</v>
      </c>
      <c r="BM6532" s="23" t="str">
        <f t="shared" si="101"/>
        <v>Фролова Алла Тимофеевна, КД 00212164 от 14.12.2015</v>
      </c>
      <c r="BO6532" s="18">
        <v>1250.98</v>
      </c>
      <c r="BQ6532" s="27" t="s">
        <v>10214</v>
      </c>
      <c r="BS6532" s="27" t="s">
        <v>5</v>
      </c>
      <c r="BT6532" s="27" t="s">
        <v>7</v>
      </c>
      <c r="BU6532" s="27" t="s">
        <v>33119</v>
      </c>
      <c r="BV6532" s="27" t="s">
        <v>6</v>
      </c>
      <c r="BW6532" s="19" t="s">
        <v>48123</v>
      </c>
    </row>
    <row r="6533" spans="1:75" ht="30" x14ac:dyDescent="0.25">
      <c r="A6533" s="58">
        <v>6524</v>
      </c>
      <c r="B6533" s="7" t="s">
        <v>65666</v>
      </c>
      <c r="BM6533" s="23" t="str">
        <f t="shared" si="101"/>
        <v>Федоров Вячеслав Викторович, КД 00153910 от 14.12.2012</v>
      </c>
      <c r="BO6533" s="18">
        <v>144713.82</v>
      </c>
      <c r="BQ6533" s="27" t="s">
        <v>10215</v>
      </c>
      <c r="BS6533" s="27" t="s">
        <v>5</v>
      </c>
      <c r="BT6533" s="27" t="s">
        <v>7</v>
      </c>
      <c r="BU6533" s="27" t="s">
        <v>33120</v>
      </c>
      <c r="BV6533" s="27" t="s">
        <v>6</v>
      </c>
      <c r="BW6533" s="19" t="s">
        <v>1378</v>
      </c>
    </row>
    <row r="6534" spans="1:75" ht="30" x14ac:dyDescent="0.25">
      <c r="A6534" s="58">
        <v>6525</v>
      </c>
      <c r="B6534" s="7" t="s">
        <v>65667</v>
      </c>
      <c r="BM6534" s="23" t="str">
        <f t="shared" si="101"/>
        <v>Коровин Василий Николаевич, КД 00302697 от 03.12.2014</v>
      </c>
      <c r="BO6534" s="18">
        <v>552493.67000000004</v>
      </c>
      <c r="BQ6534" s="27" t="s">
        <v>10216</v>
      </c>
      <c r="BS6534" s="27" t="s">
        <v>5</v>
      </c>
      <c r="BT6534" s="27" t="s">
        <v>7</v>
      </c>
      <c r="BU6534" s="27" t="s">
        <v>33121</v>
      </c>
      <c r="BV6534" s="27" t="s">
        <v>6</v>
      </c>
      <c r="BW6534" s="19" t="s">
        <v>47989</v>
      </c>
    </row>
    <row r="6535" spans="1:75" ht="30" x14ac:dyDescent="0.25">
      <c r="A6535" s="58">
        <v>6526</v>
      </c>
      <c r="B6535" s="7" t="s">
        <v>65669</v>
      </c>
      <c r="BM6535" s="23" t="str">
        <f t="shared" si="101"/>
        <v>Ханжиян Марина Николаевна, КД 00062402 от 14.12.2012</v>
      </c>
      <c r="BO6535" s="18">
        <v>165390.01</v>
      </c>
      <c r="BQ6535" s="27" t="s">
        <v>10218</v>
      </c>
      <c r="BS6535" s="27" t="s">
        <v>5</v>
      </c>
      <c r="BT6535" s="27" t="s">
        <v>7</v>
      </c>
      <c r="BU6535" s="27" t="s">
        <v>33123</v>
      </c>
      <c r="BV6535" s="27" t="s">
        <v>6</v>
      </c>
      <c r="BW6535" s="19" t="s">
        <v>1378</v>
      </c>
    </row>
    <row r="6536" spans="1:75" ht="30" x14ac:dyDescent="0.25">
      <c r="A6536" s="58">
        <v>6527</v>
      </c>
      <c r="B6536" s="7" t="s">
        <v>65670</v>
      </c>
      <c r="BM6536" s="23" t="str">
        <f t="shared" si="101"/>
        <v>Барымова Оксана Михайловна, КД 00162695 от 23.03.2013</v>
      </c>
      <c r="BO6536" s="18">
        <v>198726.68</v>
      </c>
      <c r="BQ6536" s="27" t="s">
        <v>10219</v>
      </c>
      <c r="BS6536" s="27" t="s">
        <v>5</v>
      </c>
      <c r="BT6536" s="27" t="s">
        <v>7</v>
      </c>
      <c r="BU6536" s="27" t="s">
        <v>33124</v>
      </c>
      <c r="BV6536" s="27" t="s">
        <v>6</v>
      </c>
      <c r="BW6536" s="19" t="s">
        <v>48104</v>
      </c>
    </row>
    <row r="6537" spans="1:75" ht="30" x14ac:dyDescent="0.25">
      <c r="A6537" s="58">
        <v>6528</v>
      </c>
      <c r="B6537" s="7" t="s">
        <v>65671</v>
      </c>
      <c r="BM6537" s="23" t="str">
        <f t="shared" si="101"/>
        <v>Атласкирова Кристина Владимировна, КД ПЛ - 63183 от 14.12.2012</v>
      </c>
      <c r="BO6537" s="18">
        <v>204842.85</v>
      </c>
      <c r="BQ6537" s="27" t="s">
        <v>10220</v>
      </c>
      <c r="BS6537" s="27" t="s">
        <v>5</v>
      </c>
      <c r="BT6537" s="27" t="s">
        <v>7</v>
      </c>
      <c r="BU6537" s="27" t="s">
        <v>33125</v>
      </c>
      <c r="BV6537" s="27" t="s">
        <v>6</v>
      </c>
      <c r="BW6537" s="19" t="s">
        <v>1378</v>
      </c>
    </row>
    <row r="6538" spans="1:75" x14ac:dyDescent="0.25">
      <c r="A6538" s="58">
        <v>6529</v>
      </c>
      <c r="B6538" s="7" t="s">
        <v>65672</v>
      </c>
      <c r="BM6538" s="23" t="str">
        <f t="shared" si="101"/>
        <v>Унта Валерий Валерьевич, КД 00153931 от 14.12.2012</v>
      </c>
      <c r="BO6538" s="18">
        <v>78959.320000000007</v>
      </c>
      <c r="BQ6538" s="27" t="s">
        <v>10221</v>
      </c>
      <c r="BS6538" s="27" t="s">
        <v>5</v>
      </c>
      <c r="BT6538" s="27" t="s">
        <v>7</v>
      </c>
      <c r="BU6538" s="27" t="s">
        <v>33126</v>
      </c>
      <c r="BV6538" s="27" t="s">
        <v>6</v>
      </c>
      <c r="BW6538" s="19" t="s">
        <v>1378</v>
      </c>
    </row>
    <row r="6539" spans="1:75" ht="30" x14ac:dyDescent="0.25">
      <c r="A6539" s="58">
        <v>6530</v>
      </c>
      <c r="B6539" s="7" t="s">
        <v>65673</v>
      </c>
      <c r="BM6539" s="23" t="str">
        <f t="shared" si="101"/>
        <v>ВДОВИКА ВЛАДИМИР ПЕТРОВИЧ, КД ПЛ - 221032 от 18.01.2018</v>
      </c>
      <c r="BO6539" s="18">
        <v>144.06</v>
      </c>
      <c r="BQ6539" s="27" t="s">
        <v>10223</v>
      </c>
      <c r="BS6539" s="27" t="s">
        <v>5</v>
      </c>
      <c r="BT6539" s="27" t="s">
        <v>7</v>
      </c>
      <c r="BU6539" s="27" t="s">
        <v>33128</v>
      </c>
      <c r="BV6539" s="27" t="s">
        <v>6</v>
      </c>
      <c r="BW6539" s="19" t="s">
        <v>47835</v>
      </c>
    </row>
    <row r="6540" spans="1:75" ht="30" x14ac:dyDescent="0.25">
      <c r="A6540" s="58">
        <v>6531</v>
      </c>
      <c r="B6540" s="7" t="s">
        <v>65674</v>
      </c>
      <c r="BM6540" s="23" t="str">
        <f t="shared" si="101"/>
        <v>Бабич Надежда Владимировна, КД 00216706 от 13.07.2016</v>
      </c>
      <c r="BO6540" s="18">
        <v>22697.57</v>
      </c>
      <c r="BQ6540" s="27" t="s">
        <v>10224</v>
      </c>
      <c r="BS6540" s="27" t="s">
        <v>5</v>
      </c>
      <c r="BT6540" s="27" t="s">
        <v>7</v>
      </c>
      <c r="BU6540" s="27" t="s">
        <v>33129</v>
      </c>
      <c r="BV6540" s="27" t="s">
        <v>6</v>
      </c>
      <c r="BW6540" s="19" t="s">
        <v>48483</v>
      </c>
    </row>
    <row r="6541" spans="1:75" x14ac:dyDescent="0.25">
      <c r="A6541" s="58">
        <v>6532</v>
      </c>
      <c r="B6541" s="7" t="s">
        <v>65676</v>
      </c>
      <c r="BM6541" s="23" t="str">
        <f t="shared" si="101"/>
        <v>Маровди Елена Валериевна, КД 00162226 от 19.03.2013</v>
      </c>
      <c r="BO6541" s="18">
        <v>30586.6</v>
      </c>
      <c r="BQ6541" s="27" t="s">
        <v>10226</v>
      </c>
      <c r="BS6541" s="27" t="s">
        <v>5</v>
      </c>
      <c r="BT6541" s="27" t="s">
        <v>7</v>
      </c>
      <c r="BU6541" s="27" t="s">
        <v>33131</v>
      </c>
      <c r="BV6541" s="27" t="s">
        <v>6</v>
      </c>
      <c r="BW6541" s="19" t="s">
        <v>47648</v>
      </c>
    </row>
    <row r="6542" spans="1:75" ht="30" x14ac:dyDescent="0.25">
      <c r="A6542" s="58">
        <v>6533</v>
      </c>
      <c r="B6542" s="7" t="s">
        <v>65677</v>
      </c>
      <c r="BM6542" s="23" t="str">
        <f t="shared" si="101"/>
        <v>Максименко Игорь Владимирович, КД 00214719 от 28.04.2016</v>
      </c>
      <c r="BO6542" s="18">
        <v>479911.49</v>
      </c>
      <c r="BQ6542" s="27" t="s">
        <v>10227</v>
      </c>
      <c r="BS6542" s="27" t="s">
        <v>5</v>
      </c>
      <c r="BT6542" s="27" t="s">
        <v>7</v>
      </c>
      <c r="BU6542" s="27" t="s">
        <v>33132</v>
      </c>
      <c r="BV6542" s="27" t="s">
        <v>6</v>
      </c>
      <c r="BW6542" s="19" t="s">
        <v>47710</v>
      </c>
    </row>
    <row r="6543" spans="1:75" ht="30" x14ac:dyDescent="0.25">
      <c r="A6543" s="58">
        <v>6534</v>
      </c>
      <c r="B6543" s="7" t="s">
        <v>65678</v>
      </c>
      <c r="BM6543" s="23" t="str">
        <f t="shared" si="101"/>
        <v>Покровская Марина Георгиевна, КД ПЛ - 216457 от 16.11.2017</v>
      </c>
      <c r="BO6543" s="18">
        <v>94.2</v>
      </c>
      <c r="BQ6543" s="27" t="s">
        <v>10230</v>
      </c>
      <c r="BS6543" s="27" t="s">
        <v>5</v>
      </c>
      <c r="BT6543" s="27" t="s">
        <v>7</v>
      </c>
      <c r="BU6543" s="27" t="s">
        <v>33136</v>
      </c>
      <c r="BV6543" s="27" t="s">
        <v>6</v>
      </c>
      <c r="BW6543" s="19" t="s">
        <v>47599</v>
      </c>
    </row>
    <row r="6544" spans="1:75" ht="30" x14ac:dyDescent="0.25">
      <c r="A6544" s="58">
        <v>6535</v>
      </c>
      <c r="B6544" s="7" t="s">
        <v>65679</v>
      </c>
      <c r="BM6544" s="23" t="str">
        <f t="shared" si="101"/>
        <v>Ермак Константин Николаевич, КД 00198283 от 17.07.2014</v>
      </c>
      <c r="BO6544" s="18">
        <v>163292.93</v>
      </c>
      <c r="BQ6544" s="27" t="s">
        <v>10231</v>
      </c>
      <c r="BS6544" s="27" t="s">
        <v>5</v>
      </c>
      <c r="BT6544" s="27" t="s">
        <v>7</v>
      </c>
      <c r="BU6544" s="27" t="s">
        <v>33137</v>
      </c>
      <c r="BV6544" s="27" t="s">
        <v>6</v>
      </c>
      <c r="BW6544" s="19" t="s">
        <v>1216</v>
      </c>
    </row>
    <row r="6545" spans="1:75" x14ac:dyDescent="0.25">
      <c r="A6545" s="58">
        <v>6536</v>
      </c>
      <c r="B6545" s="7" t="s">
        <v>65680</v>
      </c>
      <c r="BM6545" s="23" t="str">
        <f t="shared" si="101"/>
        <v>Руссу Виталий Викторович, КД 00154016 от 15.12.2012</v>
      </c>
      <c r="BO6545" s="18">
        <v>26404.94</v>
      </c>
      <c r="BQ6545" s="27" t="s">
        <v>10233</v>
      </c>
      <c r="BS6545" s="27" t="s">
        <v>5</v>
      </c>
      <c r="BT6545" s="27" t="s">
        <v>7</v>
      </c>
      <c r="BU6545" s="27" t="s">
        <v>33139</v>
      </c>
      <c r="BV6545" s="27" t="s">
        <v>6</v>
      </c>
      <c r="BW6545" s="19" t="s">
        <v>48745</v>
      </c>
    </row>
    <row r="6546" spans="1:75" x14ac:dyDescent="0.25">
      <c r="A6546" s="58">
        <v>6537</v>
      </c>
      <c r="B6546" s="7" t="s">
        <v>65681</v>
      </c>
      <c r="BM6546" s="23" t="str">
        <f t="shared" si="101"/>
        <v>Шерстнев Алексей Павлович, КД 06668877 от 25.01.2013</v>
      </c>
      <c r="BO6546" s="18">
        <v>338739.18</v>
      </c>
      <c r="BQ6546" s="27" t="s">
        <v>10234</v>
      </c>
      <c r="BS6546" s="27" t="s">
        <v>5</v>
      </c>
      <c r="BT6546" s="27" t="s">
        <v>7</v>
      </c>
      <c r="BU6546" s="27" t="s">
        <v>33140</v>
      </c>
      <c r="BV6546" s="27" t="s">
        <v>6</v>
      </c>
      <c r="BW6546" s="19" t="s">
        <v>1300</v>
      </c>
    </row>
    <row r="6547" spans="1:75" ht="30" x14ac:dyDescent="0.25">
      <c r="A6547" s="58">
        <v>6538</v>
      </c>
      <c r="B6547" s="7" t="s">
        <v>65682</v>
      </c>
      <c r="BM6547" s="23" t="str">
        <f t="shared" si="101"/>
        <v>Анненков Александр Сергеевич, КД 06677775 от 14.06.2013</v>
      </c>
      <c r="BO6547" s="18">
        <v>124639</v>
      </c>
      <c r="BQ6547" s="27" t="s">
        <v>10235</v>
      </c>
      <c r="BS6547" s="27" t="s">
        <v>5</v>
      </c>
      <c r="BT6547" s="27" t="s">
        <v>7</v>
      </c>
      <c r="BU6547" s="27" t="s">
        <v>33141</v>
      </c>
      <c r="BV6547" s="27" t="s">
        <v>6</v>
      </c>
      <c r="BW6547" s="19" t="s">
        <v>48361</v>
      </c>
    </row>
    <row r="6548" spans="1:75" ht="30" x14ac:dyDescent="0.25">
      <c r="A6548" s="58">
        <v>6539</v>
      </c>
      <c r="B6548" s="7" t="s">
        <v>65683</v>
      </c>
      <c r="BM6548" s="23" t="str">
        <f t="shared" si="101"/>
        <v>Николаенко Наталия Сергеевна, КД 06690699 от 10.01.2014</v>
      </c>
      <c r="BO6548" s="18">
        <v>119990.92</v>
      </c>
      <c r="BQ6548" s="27" t="s">
        <v>10236</v>
      </c>
      <c r="BS6548" s="27" t="s">
        <v>5</v>
      </c>
      <c r="BT6548" s="27" t="s">
        <v>7</v>
      </c>
      <c r="BU6548" s="27" t="s">
        <v>33142</v>
      </c>
      <c r="BV6548" s="27" t="s">
        <v>6</v>
      </c>
      <c r="BW6548" s="19" t="s">
        <v>1453</v>
      </c>
    </row>
    <row r="6549" spans="1:75" ht="30" x14ac:dyDescent="0.25">
      <c r="A6549" s="58">
        <v>6540</v>
      </c>
      <c r="B6549" s="7" t="s">
        <v>65684</v>
      </c>
      <c r="BM6549" s="23" t="str">
        <f t="shared" si="101"/>
        <v>Цымбалов Михаил Витальевич, КД 186357464 от 20.12.2012</v>
      </c>
      <c r="BO6549" s="18">
        <v>111092.45</v>
      </c>
      <c r="BQ6549" s="27" t="s">
        <v>10238</v>
      </c>
      <c r="BS6549" s="27" t="s">
        <v>5</v>
      </c>
      <c r="BT6549" s="27" t="s">
        <v>7</v>
      </c>
      <c r="BU6549" s="27" t="s">
        <v>33144</v>
      </c>
      <c r="BV6549" s="27" t="s">
        <v>6</v>
      </c>
      <c r="BW6549" s="19" t="s">
        <v>1383</v>
      </c>
    </row>
    <row r="6550" spans="1:75" ht="30" x14ac:dyDescent="0.25">
      <c r="A6550" s="58">
        <v>6541</v>
      </c>
      <c r="B6550" s="7" t="s">
        <v>65686</v>
      </c>
      <c r="BM6550" s="23" t="str">
        <f t="shared" si="101"/>
        <v>Волосухина Ольга Николаевна, КД 06666947 от 17.12.2012</v>
      </c>
      <c r="BO6550" s="18">
        <v>16809.43</v>
      </c>
      <c r="BQ6550" s="27" t="s">
        <v>10240</v>
      </c>
      <c r="BS6550" s="27" t="s">
        <v>5</v>
      </c>
      <c r="BT6550" s="27" t="s">
        <v>7</v>
      </c>
      <c r="BU6550" s="27" t="s">
        <v>33146</v>
      </c>
      <c r="BV6550" s="27" t="s">
        <v>6</v>
      </c>
      <c r="BW6550" s="19" t="s">
        <v>1381</v>
      </c>
    </row>
    <row r="6551" spans="1:75" ht="30" x14ac:dyDescent="0.25">
      <c r="A6551" s="58">
        <v>6542</v>
      </c>
      <c r="B6551" s="7" t="s">
        <v>65687</v>
      </c>
      <c r="BM6551" s="23" t="str">
        <f t="shared" si="101"/>
        <v>Зайцева Людмила Ильинична, КД 1863103354 от 17.01.2014</v>
      </c>
      <c r="BO6551" s="18">
        <v>62643.19</v>
      </c>
      <c r="BQ6551" s="27" t="s">
        <v>10241</v>
      </c>
      <c r="BS6551" s="27" t="s">
        <v>5</v>
      </c>
      <c r="BT6551" s="27" t="s">
        <v>7</v>
      </c>
      <c r="BU6551" s="27" t="s">
        <v>33147</v>
      </c>
      <c r="BV6551" s="27" t="s">
        <v>6</v>
      </c>
      <c r="BW6551" s="19" t="s">
        <v>1224</v>
      </c>
    </row>
    <row r="6552" spans="1:75" ht="30" x14ac:dyDescent="0.25">
      <c r="A6552" s="58">
        <v>6543</v>
      </c>
      <c r="B6552" s="7" t="s">
        <v>65688</v>
      </c>
      <c r="BM6552" s="23" t="str">
        <f t="shared" si="101"/>
        <v>Зайцева Людмила Ильинична, КД 06687448 от 12.11.2013</v>
      </c>
      <c r="BO6552" s="18">
        <v>15480.24</v>
      </c>
      <c r="BQ6552" s="27" t="s">
        <v>10241</v>
      </c>
      <c r="BS6552" s="27" t="s">
        <v>5</v>
      </c>
      <c r="BT6552" s="27" t="s">
        <v>7</v>
      </c>
      <c r="BU6552" s="27" t="s">
        <v>33148</v>
      </c>
      <c r="BV6552" s="27" t="s">
        <v>6</v>
      </c>
      <c r="BW6552" s="19" t="s">
        <v>47851</v>
      </c>
    </row>
    <row r="6553" spans="1:75" ht="30" x14ac:dyDescent="0.25">
      <c r="A6553" s="58">
        <v>6544</v>
      </c>
      <c r="B6553" s="7" t="s">
        <v>65689</v>
      </c>
      <c r="BM6553" s="23" t="str">
        <f t="shared" si="101"/>
        <v>Яхьяева Саида Абдулатиповна, КД 00154111 от 17.12.2012</v>
      </c>
      <c r="BO6553" s="18">
        <v>150555.5</v>
      </c>
      <c r="BQ6553" s="27" t="s">
        <v>10242</v>
      </c>
      <c r="BS6553" s="27" t="s">
        <v>5</v>
      </c>
      <c r="BT6553" s="27" t="s">
        <v>7</v>
      </c>
      <c r="BU6553" s="27" t="s">
        <v>33149</v>
      </c>
      <c r="BV6553" s="27" t="s">
        <v>6</v>
      </c>
      <c r="BW6553" s="19" t="s">
        <v>1381</v>
      </c>
    </row>
    <row r="6554" spans="1:75" x14ac:dyDescent="0.25">
      <c r="A6554" s="58">
        <v>6545</v>
      </c>
      <c r="B6554" s="7" t="s">
        <v>65690</v>
      </c>
      <c r="BM6554" s="23" t="str">
        <f t="shared" si="101"/>
        <v>Мусилов Элимхан Галимович, КД 00182930 от 29.10.2013</v>
      </c>
      <c r="BO6554" s="18">
        <v>209388.07</v>
      </c>
      <c r="BQ6554" s="27" t="s">
        <v>10243</v>
      </c>
      <c r="BS6554" s="27" t="s">
        <v>5</v>
      </c>
      <c r="BT6554" s="27" t="s">
        <v>7</v>
      </c>
      <c r="BU6554" s="27" t="s">
        <v>33150</v>
      </c>
      <c r="BV6554" s="27" t="s">
        <v>6</v>
      </c>
      <c r="BW6554" s="19" t="s">
        <v>48062</v>
      </c>
    </row>
    <row r="6555" spans="1:75" ht="30" x14ac:dyDescent="0.25">
      <c r="A6555" s="58">
        <v>6546</v>
      </c>
      <c r="B6555" s="7" t="s">
        <v>65691</v>
      </c>
      <c r="BM6555" s="23" t="str">
        <f t="shared" si="101"/>
        <v>Долотова Светлана Александровна, КД МК- 60644 от 18.12.2012</v>
      </c>
      <c r="BO6555" s="18">
        <v>249205.52</v>
      </c>
      <c r="BQ6555" s="27" t="s">
        <v>10244</v>
      </c>
      <c r="BS6555" s="27" t="s">
        <v>5</v>
      </c>
      <c r="BT6555" s="27" t="s">
        <v>7</v>
      </c>
      <c r="BU6555" s="27" t="s">
        <v>33151</v>
      </c>
      <c r="BV6555" s="27" t="s">
        <v>6</v>
      </c>
      <c r="BW6555" s="19" t="s">
        <v>47792</v>
      </c>
    </row>
    <row r="6556" spans="1:75" ht="30" x14ac:dyDescent="0.25">
      <c r="A6556" s="58">
        <v>6547</v>
      </c>
      <c r="B6556" s="7" t="s">
        <v>65693</v>
      </c>
      <c r="BM6556" s="23" t="str">
        <f t="shared" si="101"/>
        <v>Баранистова Анна Александровна, КД 00062465 от 18.12.2012</v>
      </c>
      <c r="BO6556" s="18">
        <v>237167.08</v>
      </c>
      <c r="BQ6556" s="27" t="s">
        <v>10247</v>
      </c>
      <c r="BS6556" s="27" t="s">
        <v>5</v>
      </c>
      <c r="BT6556" s="27" t="s">
        <v>7</v>
      </c>
      <c r="BU6556" s="27" t="s">
        <v>33154</v>
      </c>
      <c r="BV6556" s="27" t="s">
        <v>6</v>
      </c>
      <c r="BW6556" s="19" t="s">
        <v>47792</v>
      </c>
    </row>
    <row r="6557" spans="1:75" ht="30" x14ac:dyDescent="0.25">
      <c r="A6557" s="58">
        <v>6548</v>
      </c>
      <c r="B6557" s="7" t="s">
        <v>65694</v>
      </c>
      <c r="BM6557" s="23" t="str">
        <f t="shared" si="101"/>
        <v>Пилипенко Наталья Сергеевна, КД 00162772 от 25.03.2013</v>
      </c>
      <c r="BO6557" s="18">
        <v>127729.15</v>
      </c>
      <c r="BQ6557" s="27" t="s">
        <v>10248</v>
      </c>
      <c r="BS6557" s="27" t="s">
        <v>5</v>
      </c>
      <c r="BT6557" s="27" t="s">
        <v>7</v>
      </c>
      <c r="BU6557" s="27" t="s">
        <v>33155</v>
      </c>
      <c r="BV6557" s="27" t="s">
        <v>6</v>
      </c>
      <c r="BW6557" s="19" t="s">
        <v>47633</v>
      </c>
    </row>
    <row r="6558" spans="1:75" ht="30" x14ac:dyDescent="0.25">
      <c r="A6558" s="58">
        <v>6549</v>
      </c>
      <c r="B6558" s="7" t="s">
        <v>65695</v>
      </c>
      <c r="BM6558" s="23" t="str">
        <f t="shared" si="101"/>
        <v>Лях Светлана Владимировна, КД 186386259 от 12.07.2013</v>
      </c>
      <c r="BO6558" s="18">
        <v>50368.590000000004</v>
      </c>
      <c r="BQ6558" s="27" t="s">
        <v>10249</v>
      </c>
      <c r="BS6558" s="27" t="s">
        <v>5</v>
      </c>
      <c r="BT6558" s="27" t="s">
        <v>7</v>
      </c>
      <c r="BU6558" s="27" t="s">
        <v>33156</v>
      </c>
      <c r="BV6558" s="27" t="s">
        <v>6</v>
      </c>
      <c r="BW6558" s="19" t="s">
        <v>48343</v>
      </c>
    </row>
    <row r="6559" spans="1:75" ht="30" x14ac:dyDescent="0.25">
      <c r="A6559" s="58">
        <v>6550</v>
      </c>
      <c r="B6559" s="7" t="s">
        <v>65696</v>
      </c>
      <c r="BM6559" s="23" t="str">
        <f t="shared" si="101"/>
        <v>Карпенко Людмила Васильевна, КД 186397242 от 18.12.2013</v>
      </c>
      <c r="BO6559" s="18">
        <v>42301.4</v>
      </c>
      <c r="BQ6559" s="27" t="s">
        <v>10251</v>
      </c>
      <c r="BS6559" s="27" t="s">
        <v>5</v>
      </c>
      <c r="BT6559" s="27" t="s">
        <v>7</v>
      </c>
      <c r="BU6559" s="27" t="s">
        <v>33158</v>
      </c>
      <c r="BV6559" s="27" t="s">
        <v>6</v>
      </c>
      <c r="BW6559" s="19" t="s">
        <v>47904</v>
      </c>
    </row>
    <row r="6560" spans="1:75" x14ac:dyDescent="0.25">
      <c r="A6560" s="58">
        <v>6551</v>
      </c>
      <c r="B6560" s="7" t="s">
        <v>65697</v>
      </c>
      <c r="BM6560" s="23" t="str">
        <f t="shared" si="101"/>
        <v>Диденко Галина Викторовна, КД 00220689 от 27.01.2017</v>
      </c>
      <c r="BO6560" s="18">
        <v>78566.06</v>
      </c>
      <c r="BQ6560" s="27" t="s">
        <v>10253</v>
      </c>
      <c r="BS6560" s="27" t="s">
        <v>5</v>
      </c>
      <c r="BT6560" s="27" t="s">
        <v>7</v>
      </c>
      <c r="BU6560" s="27" t="s">
        <v>33160</v>
      </c>
      <c r="BV6560" s="27" t="s">
        <v>6</v>
      </c>
      <c r="BW6560" s="19" t="s">
        <v>47655</v>
      </c>
    </row>
    <row r="6561" spans="1:75" ht="30" x14ac:dyDescent="0.25">
      <c r="A6561" s="58">
        <v>6552</v>
      </c>
      <c r="B6561" s="7" t="s">
        <v>65698</v>
      </c>
      <c r="BM6561" s="23" t="str">
        <f t="shared" si="101"/>
        <v>Гулевский Игорь Владимирович, КД 00171542 от 19.06.2013</v>
      </c>
      <c r="BO6561" s="18">
        <v>102457.46</v>
      </c>
      <c r="BQ6561" s="27" t="s">
        <v>10256</v>
      </c>
      <c r="BS6561" s="27" t="s">
        <v>5</v>
      </c>
      <c r="BT6561" s="27" t="s">
        <v>7</v>
      </c>
      <c r="BU6561" s="27" t="s">
        <v>33164</v>
      </c>
      <c r="BV6561" s="27" t="s">
        <v>6</v>
      </c>
      <c r="BW6561" s="19" t="s">
        <v>48489</v>
      </c>
    </row>
    <row r="6562" spans="1:75" ht="30" x14ac:dyDescent="0.25">
      <c r="A6562" s="58">
        <v>6553</v>
      </c>
      <c r="B6562" s="7" t="s">
        <v>65699</v>
      </c>
      <c r="BM6562" s="23" t="str">
        <f t="shared" si="101"/>
        <v>Юшко Светлана Владимировна, КД 1863149384 от 28.07.2016</v>
      </c>
      <c r="BO6562" s="18">
        <v>76579.06</v>
      </c>
      <c r="BQ6562" s="27" t="s">
        <v>10258</v>
      </c>
      <c r="BS6562" s="27" t="s">
        <v>5</v>
      </c>
      <c r="BT6562" s="27" t="s">
        <v>7</v>
      </c>
      <c r="BU6562" s="27" t="s">
        <v>33166</v>
      </c>
      <c r="BV6562" s="27" t="s">
        <v>6</v>
      </c>
      <c r="BW6562" s="19" t="s">
        <v>1461</v>
      </c>
    </row>
    <row r="6563" spans="1:75" x14ac:dyDescent="0.25">
      <c r="A6563" s="58">
        <v>6554</v>
      </c>
      <c r="B6563" s="7" t="s">
        <v>65700</v>
      </c>
      <c r="BM6563" s="23" t="str">
        <f t="shared" ref="BM6563:BM6626" si="102">CONCATENATE(BQ6563,BR6563,BS6563,BT6563,BU6563,BV6563,BW6563)</f>
        <v>Бочарова Татьяна Мирзоевна, КД 00216155 от 21.06.2016</v>
      </c>
      <c r="BO6563" s="18">
        <v>433364.4</v>
      </c>
      <c r="BQ6563" s="27" t="s">
        <v>10260</v>
      </c>
      <c r="BS6563" s="27" t="s">
        <v>5</v>
      </c>
      <c r="BT6563" s="27" t="s">
        <v>7</v>
      </c>
      <c r="BU6563" s="27" t="s">
        <v>33168</v>
      </c>
      <c r="BV6563" s="27" t="s">
        <v>6</v>
      </c>
      <c r="BW6563" s="19" t="s">
        <v>47701</v>
      </c>
    </row>
    <row r="6564" spans="1:75" ht="30" x14ac:dyDescent="0.25">
      <c r="A6564" s="58">
        <v>6555</v>
      </c>
      <c r="B6564" s="7" t="s">
        <v>65701</v>
      </c>
      <c r="BM6564" s="23" t="str">
        <f t="shared" si="102"/>
        <v>ВОРОНИН СЕРГЕЙ НИКОЛАЕВИЧ, КД 00215908 от 09.06.2016</v>
      </c>
      <c r="BO6564" s="18">
        <v>230568.97000000003</v>
      </c>
      <c r="BQ6564" s="27" t="s">
        <v>10261</v>
      </c>
      <c r="BS6564" s="27" t="s">
        <v>5</v>
      </c>
      <c r="BT6564" s="27" t="s">
        <v>7</v>
      </c>
      <c r="BU6564" s="27" t="s">
        <v>33169</v>
      </c>
      <c r="BV6564" s="27" t="s">
        <v>6</v>
      </c>
      <c r="BW6564" s="19" t="s">
        <v>48012</v>
      </c>
    </row>
    <row r="6565" spans="1:75" ht="30" x14ac:dyDescent="0.25">
      <c r="A6565" s="58">
        <v>6556</v>
      </c>
      <c r="B6565" s="7" t="s">
        <v>65702</v>
      </c>
      <c r="BM6565" s="23" t="str">
        <f t="shared" si="102"/>
        <v>Ряскин Александр Александрович, КД 00198672 от 23.07.2014</v>
      </c>
      <c r="BO6565" s="18">
        <v>326063.33999999997</v>
      </c>
      <c r="BQ6565" s="27" t="s">
        <v>10262</v>
      </c>
      <c r="BS6565" s="27" t="s">
        <v>5</v>
      </c>
      <c r="BT6565" s="27" t="s">
        <v>7</v>
      </c>
      <c r="BU6565" s="27" t="s">
        <v>33170</v>
      </c>
      <c r="BV6565" s="27" t="s">
        <v>6</v>
      </c>
      <c r="BW6565" s="19" t="s">
        <v>1324</v>
      </c>
    </row>
    <row r="6566" spans="1:75" x14ac:dyDescent="0.25">
      <c r="A6566" s="58">
        <v>6557</v>
      </c>
      <c r="B6566" s="7" t="s">
        <v>65703</v>
      </c>
      <c r="BM6566" s="23" t="str">
        <f t="shared" si="102"/>
        <v>Калайджян Лариса Эдиковна, КД 00154298 от 19.12.2012</v>
      </c>
      <c r="BO6566" s="18">
        <v>82319.960000000006</v>
      </c>
      <c r="BQ6566" s="27" t="s">
        <v>10264</v>
      </c>
      <c r="BS6566" s="27" t="s">
        <v>5</v>
      </c>
      <c r="BT6566" s="27" t="s">
        <v>7</v>
      </c>
      <c r="BU6566" s="27" t="s">
        <v>33172</v>
      </c>
      <c r="BV6566" s="27" t="s">
        <v>6</v>
      </c>
      <c r="BW6566" s="19" t="s">
        <v>1147</v>
      </c>
    </row>
    <row r="6567" spans="1:75" ht="30" x14ac:dyDescent="0.25">
      <c r="A6567" s="58">
        <v>6558</v>
      </c>
      <c r="B6567" s="7" t="s">
        <v>65704</v>
      </c>
      <c r="BM6567" s="23" t="str">
        <f t="shared" si="102"/>
        <v>Кадыров Каиржан Гилемгалиевич, КД 186347121 от 19.12.2012</v>
      </c>
      <c r="BO6567" s="18">
        <v>31580.36</v>
      </c>
      <c r="BQ6567" s="27" t="s">
        <v>10265</v>
      </c>
      <c r="BS6567" s="27" t="s">
        <v>5</v>
      </c>
      <c r="BT6567" s="27" t="s">
        <v>7</v>
      </c>
      <c r="BU6567" s="27" t="s">
        <v>33173</v>
      </c>
      <c r="BV6567" s="27" t="s">
        <v>6</v>
      </c>
      <c r="BW6567" s="19" t="s">
        <v>1147</v>
      </c>
    </row>
    <row r="6568" spans="1:75" ht="30" x14ac:dyDescent="0.25">
      <c r="A6568" s="58">
        <v>6559</v>
      </c>
      <c r="B6568" s="7" t="s">
        <v>65705</v>
      </c>
      <c r="BM6568" s="23" t="str">
        <f t="shared" si="102"/>
        <v>Неделяев Максим Викторович, КД 00062505 от 19.12.2012</v>
      </c>
      <c r="BO6568" s="18">
        <v>141964.65000000002</v>
      </c>
      <c r="BQ6568" s="27" t="s">
        <v>10266</v>
      </c>
      <c r="BS6568" s="27" t="s">
        <v>5</v>
      </c>
      <c r="BT6568" s="27" t="s">
        <v>7</v>
      </c>
      <c r="BU6568" s="27" t="s">
        <v>33174</v>
      </c>
      <c r="BV6568" s="27" t="s">
        <v>6</v>
      </c>
      <c r="BW6568" s="19" t="s">
        <v>1147</v>
      </c>
    </row>
    <row r="6569" spans="1:75" ht="30" x14ac:dyDescent="0.25">
      <c r="A6569" s="58">
        <v>6560</v>
      </c>
      <c r="B6569" s="7" t="s">
        <v>65706</v>
      </c>
      <c r="BM6569" s="23" t="str">
        <f t="shared" si="102"/>
        <v>Чернова Елизавета Александровна, КД 186396062 от 08.10.2013</v>
      </c>
      <c r="BO6569" s="18">
        <v>64271.729999999996</v>
      </c>
      <c r="BQ6569" s="27" t="s">
        <v>10268</v>
      </c>
      <c r="BS6569" s="27" t="s">
        <v>5</v>
      </c>
      <c r="BT6569" s="27" t="s">
        <v>7</v>
      </c>
      <c r="BU6569" s="27" t="s">
        <v>33176</v>
      </c>
      <c r="BV6569" s="27" t="s">
        <v>6</v>
      </c>
      <c r="BW6569" s="19" t="s">
        <v>47847</v>
      </c>
    </row>
    <row r="6570" spans="1:75" ht="30" x14ac:dyDescent="0.25">
      <c r="A6570" s="58">
        <v>6561</v>
      </c>
      <c r="B6570" s="7" t="s">
        <v>65707</v>
      </c>
      <c r="BM6570" s="23" t="str">
        <f t="shared" si="102"/>
        <v>Гусейнов Закир Гаракиши оглы, КД 00303722 от 19.08.2015</v>
      </c>
      <c r="BO6570" s="18">
        <v>252670.74000000002</v>
      </c>
      <c r="BQ6570" s="27" t="s">
        <v>10269</v>
      </c>
      <c r="BS6570" s="27" t="s">
        <v>5</v>
      </c>
      <c r="BT6570" s="27" t="s">
        <v>7</v>
      </c>
      <c r="BU6570" s="27" t="s">
        <v>33177</v>
      </c>
      <c r="BV6570" s="27" t="s">
        <v>6</v>
      </c>
      <c r="BW6570" s="19" t="s">
        <v>48362</v>
      </c>
    </row>
    <row r="6571" spans="1:75" ht="30" x14ac:dyDescent="0.25">
      <c r="A6571" s="58">
        <v>6562</v>
      </c>
      <c r="B6571" s="7" t="s">
        <v>65708</v>
      </c>
      <c r="BM6571" s="23" t="str">
        <f t="shared" si="102"/>
        <v>Мегрикян Ваграм Арамович, КД 1863150823 от 03.03.2017</v>
      </c>
      <c r="BO6571" s="18">
        <v>32659.17</v>
      </c>
      <c r="BQ6571" s="27" t="s">
        <v>10271</v>
      </c>
      <c r="BS6571" s="27" t="s">
        <v>5</v>
      </c>
      <c r="BT6571" s="27" t="s">
        <v>7</v>
      </c>
      <c r="BU6571" s="27" t="s">
        <v>33179</v>
      </c>
      <c r="BV6571" s="27" t="s">
        <v>6</v>
      </c>
      <c r="BW6571" s="19" t="s">
        <v>1040</v>
      </c>
    </row>
    <row r="6572" spans="1:75" x14ac:dyDescent="0.25">
      <c r="A6572" s="58">
        <v>6563</v>
      </c>
      <c r="B6572" s="7" t="s">
        <v>65709</v>
      </c>
      <c r="BM6572" s="23" t="str">
        <f t="shared" si="102"/>
        <v>Коцарь Андрей Николаевич, КД 00062516 от 19.12.2012</v>
      </c>
      <c r="BO6572" s="18">
        <v>322186.27</v>
      </c>
      <c r="BQ6572" s="27" t="s">
        <v>10272</v>
      </c>
      <c r="BS6572" s="27" t="s">
        <v>5</v>
      </c>
      <c r="BT6572" s="27" t="s">
        <v>7</v>
      </c>
      <c r="BU6572" s="27" t="s">
        <v>33180</v>
      </c>
      <c r="BV6572" s="27" t="s">
        <v>6</v>
      </c>
      <c r="BW6572" s="19" t="s">
        <v>1147</v>
      </c>
    </row>
    <row r="6573" spans="1:75" x14ac:dyDescent="0.25">
      <c r="A6573" s="58">
        <v>6564</v>
      </c>
      <c r="B6573" s="7" t="s">
        <v>65710</v>
      </c>
      <c r="BM6573" s="23" t="str">
        <f t="shared" si="102"/>
        <v>Хачатрян Грета Седраковна, КД 00231127 от 28.04.2018</v>
      </c>
      <c r="BO6573" s="18">
        <v>494208.88000000006</v>
      </c>
      <c r="BQ6573" s="27" t="s">
        <v>10273</v>
      </c>
      <c r="BS6573" s="27" t="s">
        <v>5</v>
      </c>
      <c r="BT6573" s="27" t="s">
        <v>7</v>
      </c>
      <c r="BU6573" s="27" t="s">
        <v>33181</v>
      </c>
      <c r="BV6573" s="27" t="s">
        <v>6</v>
      </c>
      <c r="BW6573" s="19" t="s">
        <v>81</v>
      </c>
    </row>
    <row r="6574" spans="1:75" ht="30" x14ac:dyDescent="0.25">
      <c r="A6574" s="58">
        <v>6565</v>
      </c>
      <c r="B6574" s="7" t="s">
        <v>65712</v>
      </c>
      <c r="BM6574" s="23" t="str">
        <f t="shared" si="102"/>
        <v>Некрасов Эдуард Владимирович, КД 00154400 от 19.12.2012</v>
      </c>
      <c r="BO6574" s="18">
        <v>176662.36</v>
      </c>
      <c r="BQ6574" s="27" t="s">
        <v>589</v>
      </c>
      <c r="BS6574" s="27" t="s">
        <v>5</v>
      </c>
      <c r="BT6574" s="27" t="s">
        <v>7</v>
      </c>
      <c r="BU6574" s="27" t="s">
        <v>33184</v>
      </c>
      <c r="BV6574" s="27" t="s">
        <v>6</v>
      </c>
      <c r="BW6574" s="19" t="s">
        <v>1147</v>
      </c>
    </row>
    <row r="6575" spans="1:75" ht="30" x14ac:dyDescent="0.25">
      <c r="A6575" s="58">
        <v>6566</v>
      </c>
      <c r="B6575" s="7" t="s">
        <v>65713</v>
      </c>
      <c r="BM6575" s="23" t="str">
        <f t="shared" si="102"/>
        <v>ШАЙНОГИН АНАТОЛИЙ ВЛАДИМИРОВИЧ, КД 00215752 от 06.06.2016</v>
      </c>
      <c r="BO6575" s="18">
        <v>298338.56</v>
      </c>
      <c r="BQ6575" s="27" t="s">
        <v>10274</v>
      </c>
      <c r="BS6575" s="27" t="s">
        <v>5</v>
      </c>
      <c r="BT6575" s="27" t="s">
        <v>7</v>
      </c>
      <c r="BU6575" s="27" t="s">
        <v>33185</v>
      </c>
      <c r="BV6575" s="27" t="s">
        <v>6</v>
      </c>
      <c r="BW6575" s="19" t="s">
        <v>339</v>
      </c>
    </row>
    <row r="6576" spans="1:75" ht="30" x14ac:dyDescent="0.25">
      <c r="A6576" s="58">
        <v>6567</v>
      </c>
      <c r="B6576" s="7" t="s">
        <v>53610</v>
      </c>
      <c r="BM6576" s="23" t="str">
        <f t="shared" si="102"/>
        <v>Щебетунова Ольга Сергеевна, КД 00215152 от 19.05.2016</v>
      </c>
      <c r="BO6576" s="18">
        <v>240848.81</v>
      </c>
      <c r="BQ6576" s="27" t="s">
        <v>10275</v>
      </c>
      <c r="BS6576" s="27" t="s">
        <v>5</v>
      </c>
      <c r="BT6576" s="27" t="s">
        <v>7</v>
      </c>
      <c r="BU6576" s="27" t="s">
        <v>33186</v>
      </c>
      <c r="BV6576" s="27" t="s">
        <v>6</v>
      </c>
      <c r="BW6576" s="19" t="s">
        <v>47940</v>
      </c>
    </row>
    <row r="6577" spans="1:75" x14ac:dyDescent="0.25">
      <c r="A6577" s="58">
        <v>6568</v>
      </c>
      <c r="B6577" s="7" t="s">
        <v>65714</v>
      </c>
      <c r="BM6577" s="23" t="str">
        <f t="shared" si="102"/>
        <v>Еремина Ангелина Юрьевна, КД 00154402 от 19.12.2012</v>
      </c>
      <c r="BO6577" s="18">
        <v>278.27</v>
      </c>
      <c r="BQ6577" s="27" t="s">
        <v>10276</v>
      </c>
      <c r="BS6577" s="27" t="s">
        <v>5</v>
      </c>
      <c r="BT6577" s="27" t="s">
        <v>7</v>
      </c>
      <c r="BU6577" s="27" t="s">
        <v>33187</v>
      </c>
      <c r="BV6577" s="27" t="s">
        <v>6</v>
      </c>
      <c r="BW6577" s="19" t="s">
        <v>1147</v>
      </c>
    </row>
    <row r="6578" spans="1:75" x14ac:dyDescent="0.25">
      <c r="A6578" s="58">
        <v>6569</v>
      </c>
      <c r="B6578" s="7" t="s">
        <v>65715</v>
      </c>
      <c r="BM6578" s="23" t="str">
        <f t="shared" si="102"/>
        <v>Шемет Николай Егорович, КД 00069749 от 20.12.2013</v>
      </c>
      <c r="BO6578" s="18">
        <v>301988.94999999995</v>
      </c>
      <c r="BQ6578" s="27" t="s">
        <v>10277</v>
      </c>
      <c r="BS6578" s="27" t="s">
        <v>5</v>
      </c>
      <c r="BT6578" s="27" t="s">
        <v>7</v>
      </c>
      <c r="BU6578" s="27" t="s">
        <v>33188</v>
      </c>
      <c r="BV6578" s="27" t="s">
        <v>6</v>
      </c>
      <c r="BW6578" s="19" t="s">
        <v>47807</v>
      </c>
    </row>
    <row r="6579" spans="1:75" ht="30" x14ac:dyDescent="0.25">
      <c r="A6579" s="58">
        <v>6570</v>
      </c>
      <c r="B6579" s="7" t="s">
        <v>65716</v>
      </c>
      <c r="BM6579" s="23" t="str">
        <f t="shared" si="102"/>
        <v>Юдина Илона Викторовна, КД МК- 56329 от 24.12.2012</v>
      </c>
      <c r="BO6579" s="18">
        <v>235033.83000000002</v>
      </c>
      <c r="BQ6579" s="27" t="s">
        <v>10278</v>
      </c>
      <c r="BS6579" s="27" t="s">
        <v>5</v>
      </c>
      <c r="BT6579" s="27" t="s">
        <v>7</v>
      </c>
      <c r="BU6579" s="27" t="s">
        <v>33189</v>
      </c>
      <c r="BV6579" s="27" t="s">
        <v>6</v>
      </c>
      <c r="BW6579" s="19" t="s">
        <v>48302</v>
      </c>
    </row>
    <row r="6580" spans="1:75" ht="30" x14ac:dyDescent="0.25">
      <c r="A6580" s="58">
        <v>6571</v>
      </c>
      <c r="B6580" s="7" t="s">
        <v>65717</v>
      </c>
      <c r="BM6580" s="23" t="str">
        <f t="shared" si="102"/>
        <v>Холкина Наталья Алексеевна, КД МК- 56623 от 24.12.2012</v>
      </c>
      <c r="BO6580" s="18">
        <v>472151.37</v>
      </c>
      <c r="BQ6580" s="27" t="s">
        <v>10279</v>
      </c>
      <c r="BS6580" s="27" t="s">
        <v>5</v>
      </c>
      <c r="BT6580" s="27" t="s">
        <v>7</v>
      </c>
      <c r="BU6580" s="27" t="s">
        <v>33190</v>
      </c>
      <c r="BV6580" s="27" t="s">
        <v>6</v>
      </c>
      <c r="BW6580" s="19" t="s">
        <v>48302</v>
      </c>
    </row>
    <row r="6581" spans="1:75" ht="30" x14ac:dyDescent="0.25">
      <c r="A6581" s="58">
        <v>6572</v>
      </c>
      <c r="B6581" s="7" t="s">
        <v>65718</v>
      </c>
      <c r="BM6581" s="23" t="str">
        <f t="shared" si="102"/>
        <v>Солдатова Светлана Николаевна, КД ПЛ - 60356 от 24.12.2012</v>
      </c>
      <c r="BO6581" s="18">
        <v>127582.9</v>
      </c>
      <c r="BQ6581" s="27" t="s">
        <v>10280</v>
      </c>
      <c r="BS6581" s="27" t="s">
        <v>5</v>
      </c>
      <c r="BT6581" s="27" t="s">
        <v>7</v>
      </c>
      <c r="BU6581" s="27" t="s">
        <v>33191</v>
      </c>
      <c r="BV6581" s="27" t="s">
        <v>6</v>
      </c>
      <c r="BW6581" s="19" t="s">
        <v>48302</v>
      </c>
    </row>
    <row r="6582" spans="1:75" ht="30" x14ac:dyDescent="0.25">
      <c r="A6582" s="58">
        <v>6573</v>
      </c>
      <c r="B6582" s="7" t="s">
        <v>65719</v>
      </c>
      <c r="BM6582" s="23" t="str">
        <f t="shared" si="102"/>
        <v>Клейменов Михаил Анатольевич, КД ПЛ - 62787 от 20.12.2012</v>
      </c>
      <c r="BO6582" s="18">
        <v>28234.44</v>
      </c>
      <c r="BQ6582" s="27" t="s">
        <v>10281</v>
      </c>
      <c r="BS6582" s="27" t="s">
        <v>5</v>
      </c>
      <c r="BT6582" s="27" t="s">
        <v>7</v>
      </c>
      <c r="BU6582" s="27" t="s">
        <v>33192</v>
      </c>
      <c r="BV6582" s="27" t="s">
        <v>6</v>
      </c>
      <c r="BW6582" s="19" t="s">
        <v>1383</v>
      </c>
    </row>
    <row r="6583" spans="1:75" ht="30" x14ac:dyDescent="0.25">
      <c r="A6583" s="58">
        <v>6574</v>
      </c>
      <c r="B6583" s="7" t="s">
        <v>65720</v>
      </c>
      <c r="BM6583" s="23" t="str">
        <f t="shared" si="102"/>
        <v>Илюшин Константин Иванович, КД 00172062 от 25.06.2013</v>
      </c>
      <c r="BO6583" s="18">
        <v>213285.4</v>
      </c>
      <c r="BQ6583" s="27" t="s">
        <v>10282</v>
      </c>
      <c r="BS6583" s="27" t="s">
        <v>5</v>
      </c>
      <c r="BT6583" s="27" t="s">
        <v>7</v>
      </c>
      <c r="BU6583" s="27" t="s">
        <v>33193</v>
      </c>
      <c r="BV6583" s="27" t="s">
        <v>6</v>
      </c>
      <c r="BW6583" s="19" t="s">
        <v>48065</v>
      </c>
    </row>
    <row r="6584" spans="1:75" ht="30" x14ac:dyDescent="0.25">
      <c r="A6584" s="58">
        <v>6575</v>
      </c>
      <c r="B6584" s="7" t="s">
        <v>65721</v>
      </c>
      <c r="BM6584" s="23" t="str">
        <f t="shared" si="102"/>
        <v>Будко Вячеслав Владимирович, КД 00154463 от 20.12.2012</v>
      </c>
      <c r="BO6584" s="18">
        <v>38430.230000000003</v>
      </c>
      <c r="BQ6584" s="27" t="s">
        <v>10283</v>
      </c>
      <c r="BS6584" s="27" t="s">
        <v>5</v>
      </c>
      <c r="BT6584" s="27" t="s">
        <v>7</v>
      </c>
      <c r="BU6584" s="27" t="s">
        <v>33195</v>
      </c>
      <c r="BV6584" s="27" t="s">
        <v>6</v>
      </c>
      <c r="BW6584" s="19" t="s">
        <v>1383</v>
      </c>
    </row>
    <row r="6585" spans="1:75" ht="30" x14ac:dyDescent="0.25">
      <c r="A6585" s="58">
        <v>6576</v>
      </c>
      <c r="B6585" s="7" t="s">
        <v>65722</v>
      </c>
      <c r="BM6585" s="23" t="str">
        <f t="shared" si="102"/>
        <v>Заруба Дарья Алексеевна, КД ПЛ - 226576 от 27.02.2018</v>
      </c>
      <c r="BO6585" s="18">
        <v>792</v>
      </c>
      <c r="BQ6585" s="27" t="s">
        <v>10284</v>
      </c>
      <c r="BS6585" s="27" t="s">
        <v>5</v>
      </c>
      <c r="BT6585" s="27" t="s">
        <v>7</v>
      </c>
      <c r="BU6585" s="27" t="s">
        <v>33196</v>
      </c>
      <c r="BV6585" s="27" t="s">
        <v>6</v>
      </c>
      <c r="BW6585" s="19" t="s">
        <v>1493</v>
      </c>
    </row>
    <row r="6586" spans="1:75" x14ac:dyDescent="0.25">
      <c r="A6586" s="58">
        <v>6577</v>
      </c>
      <c r="B6586" s="7" t="s">
        <v>65723</v>
      </c>
      <c r="BM6586" s="23" t="str">
        <f t="shared" si="102"/>
        <v>Гордиенко Лилия Сергеевна, КД 00305253 от 18.10.2016</v>
      </c>
      <c r="BO6586" s="18">
        <v>142197.01999999999</v>
      </c>
      <c r="BQ6586" s="27" t="s">
        <v>10285</v>
      </c>
      <c r="BS6586" s="27" t="s">
        <v>5</v>
      </c>
      <c r="BT6586" s="27" t="s">
        <v>7</v>
      </c>
      <c r="BU6586" s="27" t="s">
        <v>33197</v>
      </c>
      <c r="BV6586" s="27" t="s">
        <v>6</v>
      </c>
      <c r="BW6586" s="19" t="s">
        <v>47473</v>
      </c>
    </row>
    <row r="6587" spans="1:75" ht="30" x14ac:dyDescent="0.25">
      <c r="A6587" s="58">
        <v>6578</v>
      </c>
      <c r="B6587" s="7" t="s">
        <v>65724</v>
      </c>
      <c r="BM6587" s="23" t="str">
        <f t="shared" si="102"/>
        <v>Даниленко Андрей Владимирович, КД ПЛ - 240454 от 30.07.2018</v>
      </c>
      <c r="BO6587" s="18">
        <v>177</v>
      </c>
      <c r="BQ6587" s="27" t="s">
        <v>10286</v>
      </c>
      <c r="BS6587" s="27" t="s">
        <v>5</v>
      </c>
      <c r="BT6587" s="27" t="s">
        <v>7</v>
      </c>
      <c r="BU6587" s="27" t="s">
        <v>33198</v>
      </c>
      <c r="BV6587" s="27" t="s">
        <v>6</v>
      </c>
      <c r="BW6587" s="19" t="s">
        <v>1476</v>
      </c>
    </row>
    <row r="6588" spans="1:75" x14ac:dyDescent="0.25">
      <c r="A6588" s="58">
        <v>6579</v>
      </c>
      <c r="B6588" s="7" t="s">
        <v>53612</v>
      </c>
      <c r="BM6588" s="23" t="str">
        <f t="shared" si="102"/>
        <v>Корябина Таисия Николаевна, КД 00232763 от 05.07.2018</v>
      </c>
      <c r="BO6588" s="18">
        <v>376564.52999999997</v>
      </c>
      <c r="BQ6588" s="27" t="s">
        <v>10287</v>
      </c>
      <c r="BS6588" s="27" t="s">
        <v>5</v>
      </c>
      <c r="BT6588" s="27" t="s">
        <v>7</v>
      </c>
      <c r="BU6588" s="27" t="s">
        <v>33199</v>
      </c>
      <c r="BV6588" s="27" t="s">
        <v>6</v>
      </c>
      <c r="BW6588" s="19" t="s">
        <v>1504</v>
      </c>
    </row>
    <row r="6589" spans="1:75" ht="30" x14ac:dyDescent="0.25">
      <c r="A6589" s="58">
        <v>6580</v>
      </c>
      <c r="B6589" s="7" t="s">
        <v>65725</v>
      </c>
      <c r="BM6589" s="23" t="str">
        <f t="shared" si="102"/>
        <v>Таймазова Ирина Георгиевна, КД ПЛ - 220905 от 25.01.2018</v>
      </c>
      <c r="BO6589" s="18">
        <v>531</v>
      </c>
      <c r="BQ6589" s="27" t="s">
        <v>10288</v>
      </c>
      <c r="BS6589" s="27" t="s">
        <v>5</v>
      </c>
      <c r="BT6589" s="27" t="s">
        <v>7</v>
      </c>
      <c r="BU6589" s="27" t="s">
        <v>33200</v>
      </c>
      <c r="BV6589" s="27" t="s">
        <v>6</v>
      </c>
      <c r="BW6589" s="19" t="s">
        <v>1522</v>
      </c>
    </row>
    <row r="6590" spans="1:75" x14ac:dyDescent="0.25">
      <c r="A6590" s="58">
        <v>6581</v>
      </c>
      <c r="B6590" s="7" t="s">
        <v>65726</v>
      </c>
      <c r="BM6590" s="23" t="str">
        <f t="shared" si="102"/>
        <v>Борисенков Артем Юрьевич, КД 00304592 от 26.01.2016</v>
      </c>
      <c r="BO6590" s="18">
        <v>15589.47</v>
      </c>
      <c r="BQ6590" s="27" t="s">
        <v>10290</v>
      </c>
      <c r="BS6590" s="27" t="s">
        <v>5</v>
      </c>
      <c r="BT6590" s="27" t="s">
        <v>7</v>
      </c>
      <c r="BU6590" s="27" t="s">
        <v>33203</v>
      </c>
      <c r="BV6590" s="27" t="s">
        <v>6</v>
      </c>
      <c r="BW6590" s="19" t="s">
        <v>47485</v>
      </c>
    </row>
    <row r="6591" spans="1:75" ht="30" x14ac:dyDescent="0.25">
      <c r="A6591" s="58">
        <v>6582</v>
      </c>
      <c r="B6591" s="7" t="s">
        <v>65727</v>
      </c>
      <c r="BM6591" s="23" t="str">
        <f t="shared" si="102"/>
        <v>Палагнюк Людмила Ивановна, КД ПЛ - 62663 от 20.12.2012</v>
      </c>
      <c r="BO6591" s="18">
        <v>83940.73000000001</v>
      </c>
      <c r="BQ6591" s="27" t="s">
        <v>10292</v>
      </c>
      <c r="BS6591" s="27" t="s">
        <v>5</v>
      </c>
      <c r="BT6591" s="27" t="s">
        <v>7</v>
      </c>
      <c r="BU6591" s="27" t="s">
        <v>33205</v>
      </c>
      <c r="BV6591" s="27" t="s">
        <v>6</v>
      </c>
      <c r="BW6591" s="19" t="s">
        <v>1383</v>
      </c>
    </row>
    <row r="6592" spans="1:75" ht="30" x14ac:dyDescent="0.25">
      <c r="A6592" s="58">
        <v>6583</v>
      </c>
      <c r="B6592" s="7" t="s">
        <v>65728</v>
      </c>
      <c r="BM6592" s="23" t="str">
        <f t="shared" si="102"/>
        <v>Баев Станислав Станиславович, КД 00228389 от 22.01.2018</v>
      </c>
      <c r="BO6592" s="18">
        <v>13732.92</v>
      </c>
      <c r="BQ6592" s="27" t="s">
        <v>10295</v>
      </c>
      <c r="BS6592" s="27" t="s">
        <v>5</v>
      </c>
      <c r="BT6592" s="27" t="s">
        <v>7</v>
      </c>
      <c r="BU6592" s="27" t="s">
        <v>33208</v>
      </c>
      <c r="BV6592" s="27" t="s">
        <v>6</v>
      </c>
      <c r="BW6592" s="19" t="s">
        <v>47508</v>
      </c>
    </row>
    <row r="6593" spans="1:75" ht="30" x14ac:dyDescent="0.25">
      <c r="A6593" s="58">
        <v>6584</v>
      </c>
      <c r="B6593" s="7" t="s">
        <v>65729</v>
      </c>
      <c r="BM6593" s="23" t="str">
        <f t="shared" si="102"/>
        <v>Баев Станислав Станиславович, КД 1863153766 от 22.01.2018</v>
      </c>
      <c r="BO6593" s="18">
        <v>30152.21</v>
      </c>
      <c r="BQ6593" s="27" t="s">
        <v>10295</v>
      </c>
      <c r="BS6593" s="27" t="s">
        <v>5</v>
      </c>
      <c r="BT6593" s="27" t="s">
        <v>7</v>
      </c>
      <c r="BU6593" s="27" t="s">
        <v>33209</v>
      </c>
      <c r="BV6593" s="27" t="s">
        <v>6</v>
      </c>
      <c r="BW6593" s="19" t="s">
        <v>47508</v>
      </c>
    </row>
    <row r="6594" spans="1:75" ht="30" x14ac:dyDescent="0.25">
      <c r="A6594" s="58">
        <v>6585</v>
      </c>
      <c r="B6594" s="7" t="s">
        <v>65730</v>
      </c>
      <c r="BM6594" s="23" t="str">
        <f t="shared" si="102"/>
        <v>Авиньян Анжела Амаяковна, КД 1863156211 от 10.07.2018</v>
      </c>
      <c r="BO6594" s="18">
        <v>336863.11</v>
      </c>
      <c r="BQ6594" s="27" t="s">
        <v>10296</v>
      </c>
      <c r="BS6594" s="27" t="s">
        <v>5</v>
      </c>
      <c r="BT6594" s="27" t="s">
        <v>7</v>
      </c>
      <c r="BU6594" s="27" t="s">
        <v>33210</v>
      </c>
      <c r="BV6594" s="27" t="s">
        <v>6</v>
      </c>
      <c r="BW6594" s="19" t="s">
        <v>48106</v>
      </c>
    </row>
    <row r="6595" spans="1:75" x14ac:dyDescent="0.25">
      <c r="A6595" s="58">
        <v>6586</v>
      </c>
      <c r="B6595" s="7" t="s">
        <v>65731</v>
      </c>
      <c r="BM6595" s="23" t="str">
        <f t="shared" si="102"/>
        <v>Баграмян Роза Манвеловна, КД 00163062 от 27.03.2013</v>
      </c>
      <c r="BO6595" s="18">
        <v>139103.13999999998</v>
      </c>
      <c r="BQ6595" s="27" t="s">
        <v>10297</v>
      </c>
      <c r="BS6595" s="27" t="s">
        <v>5</v>
      </c>
      <c r="BT6595" s="27" t="s">
        <v>7</v>
      </c>
      <c r="BU6595" s="27" t="s">
        <v>33211</v>
      </c>
      <c r="BV6595" s="27" t="s">
        <v>6</v>
      </c>
      <c r="BW6595" s="19" t="s">
        <v>48425</v>
      </c>
    </row>
    <row r="6596" spans="1:75" x14ac:dyDescent="0.25">
      <c r="A6596" s="58">
        <v>6587</v>
      </c>
      <c r="B6596" s="7" t="s">
        <v>65732</v>
      </c>
      <c r="BM6596" s="23" t="str">
        <f t="shared" si="102"/>
        <v>Донме Сергей Николаевич, КД 00062559 от 21.12.2012</v>
      </c>
      <c r="BO6596" s="18">
        <v>207541.52</v>
      </c>
      <c r="BQ6596" s="27" t="s">
        <v>10298</v>
      </c>
      <c r="BS6596" s="27" t="s">
        <v>5</v>
      </c>
      <c r="BT6596" s="27" t="s">
        <v>7</v>
      </c>
      <c r="BU6596" s="27" t="s">
        <v>33212</v>
      </c>
      <c r="BV6596" s="27" t="s">
        <v>6</v>
      </c>
      <c r="BW6596" s="19" t="s">
        <v>1384</v>
      </c>
    </row>
    <row r="6597" spans="1:75" x14ac:dyDescent="0.25">
      <c r="A6597" s="58">
        <v>6588</v>
      </c>
      <c r="B6597" s="7" t="s">
        <v>65733</v>
      </c>
      <c r="BM6597" s="23" t="str">
        <f t="shared" si="102"/>
        <v>Куроян Валерий Вартанович, КД 00062560 от 21.12.2012</v>
      </c>
      <c r="BO6597" s="18">
        <v>240705.85</v>
      </c>
      <c r="BQ6597" s="27" t="s">
        <v>10299</v>
      </c>
      <c r="BS6597" s="27" t="s">
        <v>5</v>
      </c>
      <c r="BT6597" s="27" t="s">
        <v>7</v>
      </c>
      <c r="BU6597" s="27" t="s">
        <v>33213</v>
      </c>
      <c r="BV6597" s="27" t="s">
        <v>6</v>
      </c>
      <c r="BW6597" s="19" t="s">
        <v>1384</v>
      </c>
    </row>
    <row r="6598" spans="1:75" x14ac:dyDescent="0.25">
      <c r="A6598" s="58">
        <v>6589</v>
      </c>
      <c r="B6598" s="7" t="s">
        <v>65735</v>
      </c>
      <c r="BM6598" s="23" t="str">
        <f t="shared" si="102"/>
        <v>Ланг Анна Владимировна, КД 00062568 от 21.12.2012</v>
      </c>
      <c r="BO6598" s="18">
        <v>354165.85000000003</v>
      </c>
      <c r="BQ6598" s="27" t="s">
        <v>10301</v>
      </c>
      <c r="BS6598" s="27" t="s">
        <v>5</v>
      </c>
      <c r="BT6598" s="27" t="s">
        <v>7</v>
      </c>
      <c r="BU6598" s="27" t="s">
        <v>33215</v>
      </c>
      <c r="BV6598" s="27" t="s">
        <v>6</v>
      </c>
      <c r="BW6598" s="19" t="s">
        <v>1384</v>
      </c>
    </row>
    <row r="6599" spans="1:75" ht="30" x14ac:dyDescent="0.25">
      <c r="A6599" s="58">
        <v>6590</v>
      </c>
      <c r="B6599" s="7" t="s">
        <v>65736</v>
      </c>
      <c r="BM6599" s="23" t="str">
        <f t="shared" si="102"/>
        <v>Колобков Виктор Владимирович, КД 00301910 от 11.07.2014</v>
      </c>
      <c r="BO6599" s="18">
        <v>916449.39</v>
      </c>
      <c r="BQ6599" s="27" t="s">
        <v>10302</v>
      </c>
      <c r="BS6599" s="27" t="s">
        <v>5</v>
      </c>
      <c r="BT6599" s="27" t="s">
        <v>7</v>
      </c>
      <c r="BU6599" s="27" t="s">
        <v>33216</v>
      </c>
      <c r="BV6599" s="27" t="s">
        <v>6</v>
      </c>
      <c r="BW6599" s="19" t="s">
        <v>1064</v>
      </c>
    </row>
    <row r="6600" spans="1:75" ht="30" x14ac:dyDescent="0.25">
      <c r="A6600" s="58">
        <v>6591</v>
      </c>
      <c r="B6600" s="7" t="s">
        <v>65738</v>
      </c>
      <c r="BM6600" s="23" t="str">
        <f t="shared" si="102"/>
        <v>Абазиева Марина Михайловна, КД 1863146287 от 03.11.2015</v>
      </c>
      <c r="BO6600" s="18">
        <v>36438.800000000003</v>
      </c>
      <c r="BQ6600" s="27" t="s">
        <v>10304</v>
      </c>
      <c r="BS6600" s="27" t="s">
        <v>5</v>
      </c>
      <c r="BT6600" s="27" t="s">
        <v>7</v>
      </c>
      <c r="BU6600" s="27" t="s">
        <v>33218</v>
      </c>
      <c r="BV6600" s="27" t="s">
        <v>6</v>
      </c>
      <c r="BW6600" s="19" t="s">
        <v>206</v>
      </c>
    </row>
    <row r="6601" spans="1:75" ht="30" x14ac:dyDescent="0.25">
      <c r="A6601" s="58">
        <v>6592</v>
      </c>
      <c r="B6601" s="7" t="s">
        <v>65739</v>
      </c>
      <c r="BM6601" s="23" t="str">
        <f t="shared" si="102"/>
        <v>Петрикова Светлана Георгиевна, КД 00201012 от 17.09.2014</v>
      </c>
      <c r="BO6601" s="18">
        <v>134767.24</v>
      </c>
      <c r="BQ6601" s="27" t="s">
        <v>10305</v>
      </c>
      <c r="BS6601" s="27" t="s">
        <v>5</v>
      </c>
      <c r="BT6601" s="27" t="s">
        <v>7</v>
      </c>
      <c r="BU6601" s="27" t="s">
        <v>33219</v>
      </c>
      <c r="BV6601" s="27" t="s">
        <v>6</v>
      </c>
      <c r="BW6601" s="19" t="s">
        <v>47943</v>
      </c>
    </row>
    <row r="6602" spans="1:75" ht="30" x14ac:dyDescent="0.25">
      <c r="A6602" s="58">
        <v>6593</v>
      </c>
      <c r="B6602" s="7" t="s">
        <v>65740</v>
      </c>
      <c r="BM6602" s="23" t="str">
        <f t="shared" si="102"/>
        <v>Шакиев Марат Жексенбаевич, КД 00181284 от 07.10.2013</v>
      </c>
      <c r="BO6602" s="18">
        <v>208271.21</v>
      </c>
      <c r="BQ6602" s="27" t="s">
        <v>10308</v>
      </c>
      <c r="BS6602" s="27" t="s">
        <v>5</v>
      </c>
      <c r="BT6602" s="27" t="s">
        <v>7</v>
      </c>
      <c r="BU6602" s="27" t="s">
        <v>33223</v>
      </c>
      <c r="BV6602" s="27" t="s">
        <v>6</v>
      </c>
      <c r="BW6602" s="19" t="s">
        <v>48377</v>
      </c>
    </row>
    <row r="6603" spans="1:75" ht="30" x14ac:dyDescent="0.25">
      <c r="A6603" s="58">
        <v>6594</v>
      </c>
      <c r="B6603" s="7" t="s">
        <v>65741</v>
      </c>
      <c r="BM6603" s="23" t="str">
        <f t="shared" si="102"/>
        <v>Топорков Андрей Алексеевич, КД 1863146820 от 11.12.2015</v>
      </c>
      <c r="BO6603" s="18">
        <v>4310.3100000000004</v>
      </c>
      <c r="BQ6603" s="27" t="s">
        <v>10309</v>
      </c>
      <c r="BS6603" s="27" t="s">
        <v>5</v>
      </c>
      <c r="BT6603" s="27" t="s">
        <v>7</v>
      </c>
      <c r="BU6603" s="27" t="s">
        <v>33224</v>
      </c>
      <c r="BV6603" s="27" t="s">
        <v>6</v>
      </c>
      <c r="BW6603" s="19" t="s">
        <v>256</v>
      </c>
    </row>
    <row r="6604" spans="1:75" ht="30" x14ac:dyDescent="0.25">
      <c r="A6604" s="58">
        <v>6595</v>
      </c>
      <c r="B6604" s="7" t="s">
        <v>65742</v>
      </c>
      <c r="BM6604" s="23" t="str">
        <f t="shared" si="102"/>
        <v>Половьянова Светлана Анатольевна, КД 06669924-2 от 14.02.2013</v>
      </c>
      <c r="BO6604" s="18">
        <v>19728.259999999998</v>
      </c>
      <c r="BQ6604" s="27" t="s">
        <v>10310</v>
      </c>
      <c r="BS6604" s="27" t="s">
        <v>5</v>
      </c>
      <c r="BT6604" s="27" t="s">
        <v>7</v>
      </c>
      <c r="BU6604" s="27" t="s">
        <v>33225</v>
      </c>
      <c r="BV6604" s="27" t="s">
        <v>6</v>
      </c>
      <c r="BW6604" s="19" t="s">
        <v>1103</v>
      </c>
    </row>
    <row r="6605" spans="1:75" ht="30" x14ac:dyDescent="0.25">
      <c r="A6605" s="58">
        <v>6596</v>
      </c>
      <c r="B6605" s="7" t="s">
        <v>65743</v>
      </c>
      <c r="BM6605" s="23" t="str">
        <f t="shared" si="102"/>
        <v>Давлетова Татьяна Владимировна, КД 00304733 от 18.02.2016</v>
      </c>
      <c r="BO6605" s="18">
        <v>43694.01</v>
      </c>
      <c r="BQ6605" s="27" t="s">
        <v>10312</v>
      </c>
      <c r="BS6605" s="27" t="s">
        <v>5</v>
      </c>
      <c r="BT6605" s="27" t="s">
        <v>7</v>
      </c>
      <c r="BU6605" s="27" t="s">
        <v>33228</v>
      </c>
      <c r="BV6605" s="27" t="s">
        <v>6</v>
      </c>
      <c r="BW6605" s="19" t="s">
        <v>48248</v>
      </c>
    </row>
    <row r="6606" spans="1:75" ht="30" x14ac:dyDescent="0.25">
      <c r="A6606" s="58">
        <v>6597</v>
      </c>
      <c r="B6606" s="7" t="s">
        <v>65744</v>
      </c>
      <c r="BM6606" s="23" t="str">
        <f t="shared" si="102"/>
        <v>Аралова Надежда Михайловна, КД 00183652 от 11.11.2013</v>
      </c>
      <c r="BO6606" s="18">
        <v>112348.57</v>
      </c>
      <c r="BQ6606" s="27" t="s">
        <v>10314</v>
      </c>
      <c r="BS6606" s="27" t="s">
        <v>5</v>
      </c>
      <c r="BT6606" s="27" t="s">
        <v>7</v>
      </c>
      <c r="BU6606" s="27" t="s">
        <v>33230</v>
      </c>
      <c r="BV6606" s="27" t="s">
        <v>6</v>
      </c>
      <c r="BW6606" s="19" t="s">
        <v>1434</v>
      </c>
    </row>
    <row r="6607" spans="1:75" ht="30" x14ac:dyDescent="0.25">
      <c r="A6607" s="58">
        <v>6598</v>
      </c>
      <c r="B6607" s="7" t="s">
        <v>65745</v>
      </c>
      <c r="BM6607" s="23" t="str">
        <f t="shared" si="102"/>
        <v>Мелкумян Армен Размикович, КД ПЛ - 226419 от 03.04.2018</v>
      </c>
      <c r="BO6607" s="18">
        <v>583.69000000000005</v>
      </c>
      <c r="BQ6607" s="27" t="s">
        <v>10315</v>
      </c>
      <c r="BS6607" s="27" t="s">
        <v>5</v>
      </c>
      <c r="BT6607" s="27" t="s">
        <v>7</v>
      </c>
      <c r="BU6607" s="27" t="s">
        <v>33231</v>
      </c>
      <c r="BV6607" s="27" t="s">
        <v>6</v>
      </c>
      <c r="BW6607" s="19" t="s">
        <v>25</v>
      </c>
    </row>
    <row r="6608" spans="1:75" ht="30" x14ac:dyDescent="0.25">
      <c r="A6608" s="58">
        <v>6599</v>
      </c>
      <c r="B6608" s="7" t="s">
        <v>65746</v>
      </c>
      <c r="BM6608" s="23" t="str">
        <f t="shared" si="102"/>
        <v>Середишкина Светлана Александровна, КД ПЛ - 61699 от 29.12.2012</v>
      </c>
      <c r="BO6608" s="18">
        <v>69083.87</v>
      </c>
      <c r="BQ6608" s="27" t="s">
        <v>10316</v>
      </c>
      <c r="BS6608" s="27" t="s">
        <v>5</v>
      </c>
      <c r="BT6608" s="27" t="s">
        <v>7</v>
      </c>
      <c r="BU6608" s="27" t="s">
        <v>33232</v>
      </c>
      <c r="BV6608" s="27" t="s">
        <v>6</v>
      </c>
      <c r="BW6608" s="19" t="s">
        <v>48380</v>
      </c>
    </row>
    <row r="6609" spans="1:75" ht="30" x14ac:dyDescent="0.25">
      <c r="A6609" s="58">
        <v>6600</v>
      </c>
      <c r="B6609" s="7" t="s">
        <v>65747</v>
      </c>
      <c r="BM6609" s="23" t="str">
        <f t="shared" si="102"/>
        <v>Филатов Вячеслав Николаевич, КД ПЛ - 230093 от 23.04.2018</v>
      </c>
      <c r="BO6609" s="18">
        <v>594</v>
      </c>
      <c r="BQ6609" s="27" t="s">
        <v>10317</v>
      </c>
      <c r="BS6609" s="27" t="s">
        <v>5</v>
      </c>
      <c r="BT6609" s="27" t="s">
        <v>7</v>
      </c>
      <c r="BU6609" s="27" t="s">
        <v>33233</v>
      </c>
      <c r="BV6609" s="27" t="s">
        <v>6</v>
      </c>
      <c r="BW6609" s="19" t="s">
        <v>36</v>
      </c>
    </row>
    <row r="6610" spans="1:75" x14ac:dyDescent="0.25">
      <c r="A6610" s="58">
        <v>6601</v>
      </c>
      <c r="B6610" s="7" t="s">
        <v>65748</v>
      </c>
      <c r="BM6610" s="23" t="str">
        <f t="shared" si="102"/>
        <v>Фомина Галина Ивановна, КД 00069796 от 23.12.2013</v>
      </c>
      <c r="BO6610" s="18">
        <v>703432.93</v>
      </c>
      <c r="BQ6610" s="27" t="s">
        <v>10318</v>
      </c>
      <c r="BS6610" s="27" t="s">
        <v>5</v>
      </c>
      <c r="BT6610" s="27" t="s">
        <v>7</v>
      </c>
      <c r="BU6610" s="27" t="s">
        <v>33234</v>
      </c>
      <c r="BV6610" s="27" t="s">
        <v>6</v>
      </c>
      <c r="BW6610" s="19" t="s">
        <v>48202</v>
      </c>
    </row>
    <row r="6611" spans="1:75" x14ac:dyDescent="0.25">
      <c r="A6611" s="58">
        <v>6602</v>
      </c>
      <c r="B6611" s="7" t="s">
        <v>65749</v>
      </c>
      <c r="BM6611" s="23" t="str">
        <f t="shared" si="102"/>
        <v>Петров Виктор Павлович, КД 00062592 от 24.12.2012</v>
      </c>
      <c r="BO6611" s="18">
        <v>156667.82</v>
      </c>
      <c r="BQ6611" s="27" t="s">
        <v>10319</v>
      </c>
      <c r="BS6611" s="27" t="s">
        <v>5</v>
      </c>
      <c r="BT6611" s="27" t="s">
        <v>7</v>
      </c>
      <c r="BU6611" s="27" t="s">
        <v>33235</v>
      </c>
      <c r="BV6611" s="27" t="s">
        <v>6</v>
      </c>
      <c r="BW6611" s="19" t="s">
        <v>48302</v>
      </c>
    </row>
    <row r="6612" spans="1:75" ht="30" x14ac:dyDescent="0.25">
      <c r="A6612" s="58">
        <v>6603</v>
      </c>
      <c r="B6612" s="7" t="s">
        <v>65750</v>
      </c>
      <c r="BM6612" s="23" t="str">
        <f t="shared" si="102"/>
        <v>Корелова Виктория Валерьевна, КД 00212866 от 29.01.2016</v>
      </c>
      <c r="BO6612" s="18">
        <v>24867.82</v>
      </c>
      <c r="BQ6612" s="27" t="s">
        <v>10321</v>
      </c>
      <c r="BS6612" s="27" t="s">
        <v>5</v>
      </c>
      <c r="BT6612" s="27" t="s">
        <v>7</v>
      </c>
      <c r="BU6612" s="27" t="s">
        <v>33237</v>
      </c>
      <c r="BV6612" s="27" t="s">
        <v>6</v>
      </c>
      <c r="BW6612" s="19" t="s">
        <v>1036</v>
      </c>
    </row>
    <row r="6613" spans="1:75" ht="30" x14ac:dyDescent="0.25">
      <c r="A6613" s="58">
        <v>6604</v>
      </c>
      <c r="B6613" s="7" t="s">
        <v>65751</v>
      </c>
      <c r="BM6613" s="23" t="str">
        <f t="shared" si="102"/>
        <v>Корелова Виктория Валерьевна, КД 1863147299 от 29.01.2016</v>
      </c>
      <c r="BO6613" s="18">
        <v>19694.689999999999</v>
      </c>
      <c r="BQ6613" s="27" t="s">
        <v>10321</v>
      </c>
      <c r="BS6613" s="27" t="s">
        <v>5</v>
      </c>
      <c r="BT6613" s="27" t="s">
        <v>7</v>
      </c>
      <c r="BU6613" s="27" t="s">
        <v>33238</v>
      </c>
      <c r="BV6613" s="27" t="s">
        <v>6</v>
      </c>
      <c r="BW6613" s="19" t="s">
        <v>1036</v>
      </c>
    </row>
    <row r="6614" spans="1:75" ht="30" x14ac:dyDescent="0.25">
      <c r="A6614" s="58">
        <v>6605</v>
      </c>
      <c r="B6614" s="7" t="s">
        <v>65752</v>
      </c>
      <c r="BM6614" s="23" t="str">
        <f t="shared" si="102"/>
        <v>Марченко Елена Геннадьевна, КД 00200828 от 11.09.2014</v>
      </c>
      <c r="BO6614" s="18">
        <v>76384.86</v>
      </c>
      <c r="BQ6614" s="27" t="s">
        <v>10322</v>
      </c>
      <c r="BS6614" s="27" t="s">
        <v>5</v>
      </c>
      <c r="BT6614" s="27" t="s">
        <v>7</v>
      </c>
      <c r="BU6614" s="27" t="s">
        <v>33239</v>
      </c>
      <c r="BV6614" s="27" t="s">
        <v>6</v>
      </c>
      <c r="BW6614" s="19" t="s">
        <v>48439</v>
      </c>
    </row>
    <row r="6615" spans="1:75" ht="30" x14ac:dyDescent="0.25">
      <c r="A6615" s="58">
        <v>6606</v>
      </c>
      <c r="B6615" s="7" t="s">
        <v>65754</v>
      </c>
      <c r="BM6615" s="23" t="str">
        <f t="shared" si="102"/>
        <v>Сухорученко Владислав Владиславович, КД МК- 64206 от 28.12.2012</v>
      </c>
      <c r="BO6615" s="18">
        <v>389062</v>
      </c>
      <c r="BQ6615" s="27" t="s">
        <v>10326</v>
      </c>
      <c r="BS6615" s="27" t="s">
        <v>5</v>
      </c>
      <c r="BT6615" s="27" t="s">
        <v>7</v>
      </c>
      <c r="BU6615" s="27" t="s">
        <v>33243</v>
      </c>
      <c r="BV6615" s="27" t="s">
        <v>6</v>
      </c>
      <c r="BW6615" s="19" t="s">
        <v>47866</v>
      </c>
    </row>
    <row r="6616" spans="1:75" x14ac:dyDescent="0.25">
      <c r="A6616" s="58">
        <v>6607</v>
      </c>
      <c r="B6616" s="7" t="s">
        <v>65755</v>
      </c>
      <c r="BM6616" s="23" t="str">
        <f t="shared" si="102"/>
        <v>Голубова Рита Викторовна, КД 00069521 от 09.12.2013</v>
      </c>
      <c r="BO6616" s="18">
        <v>651890.15</v>
      </c>
      <c r="BQ6616" s="27" t="s">
        <v>10327</v>
      </c>
      <c r="BS6616" s="27" t="s">
        <v>5</v>
      </c>
      <c r="BT6616" s="27" t="s">
        <v>7</v>
      </c>
      <c r="BU6616" s="27" t="s">
        <v>33244</v>
      </c>
      <c r="BV6616" s="27" t="s">
        <v>6</v>
      </c>
      <c r="BW6616" s="19" t="s">
        <v>1208</v>
      </c>
    </row>
    <row r="6617" spans="1:75" ht="30" x14ac:dyDescent="0.25">
      <c r="A6617" s="58">
        <v>6608</v>
      </c>
      <c r="B6617" s="7" t="s">
        <v>65756</v>
      </c>
      <c r="BM6617" s="23" t="str">
        <f t="shared" si="102"/>
        <v>Мирошкина Анна Васильевна, КД 00154860 от 25.12.2012</v>
      </c>
      <c r="BO6617" s="18">
        <v>5602.39</v>
      </c>
      <c r="BQ6617" s="27" t="s">
        <v>10328</v>
      </c>
      <c r="BS6617" s="27" t="s">
        <v>5</v>
      </c>
      <c r="BT6617" s="27" t="s">
        <v>7</v>
      </c>
      <c r="BU6617" s="27" t="s">
        <v>33245</v>
      </c>
      <c r="BV6617" s="27" t="s">
        <v>6</v>
      </c>
      <c r="BW6617" s="19" t="s">
        <v>1385</v>
      </c>
    </row>
    <row r="6618" spans="1:75" ht="30" x14ac:dyDescent="0.25">
      <c r="A6618" s="58">
        <v>6609</v>
      </c>
      <c r="B6618" s="7" t="s">
        <v>65757</v>
      </c>
      <c r="BM6618" s="23" t="str">
        <f t="shared" si="102"/>
        <v>Джансузян Аршак Карекинович, КД 06667506 от 25.12.2012</v>
      </c>
      <c r="BO6618" s="18">
        <v>101315.49</v>
      </c>
      <c r="BQ6618" s="27" t="s">
        <v>10330</v>
      </c>
      <c r="BS6618" s="27" t="s">
        <v>5</v>
      </c>
      <c r="BT6618" s="27" t="s">
        <v>7</v>
      </c>
      <c r="BU6618" s="27" t="s">
        <v>33247</v>
      </c>
      <c r="BV6618" s="27" t="s">
        <v>6</v>
      </c>
      <c r="BW6618" s="19" t="s">
        <v>1385</v>
      </c>
    </row>
    <row r="6619" spans="1:75" ht="30" x14ac:dyDescent="0.25">
      <c r="A6619" s="58">
        <v>6610</v>
      </c>
      <c r="B6619" s="7" t="s">
        <v>65758</v>
      </c>
      <c r="BM6619" s="23" t="str">
        <f t="shared" si="102"/>
        <v>Авакян Карине Владимировна, КД 1863146865 от 15.12.2015</v>
      </c>
      <c r="BO6619" s="18">
        <v>7492.2900000000009</v>
      </c>
      <c r="BQ6619" s="27" t="s">
        <v>10331</v>
      </c>
      <c r="BS6619" s="27" t="s">
        <v>5</v>
      </c>
      <c r="BT6619" s="27" t="s">
        <v>7</v>
      </c>
      <c r="BU6619" s="27" t="s">
        <v>33248</v>
      </c>
      <c r="BV6619" s="27" t="s">
        <v>6</v>
      </c>
      <c r="BW6619" s="19" t="s">
        <v>48173</v>
      </c>
    </row>
    <row r="6620" spans="1:75" ht="30" x14ac:dyDescent="0.25">
      <c r="A6620" s="58">
        <v>6611</v>
      </c>
      <c r="B6620" s="7" t="s">
        <v>65759</v>
      </c>
      <c r="BM6620" s="23" t="str">
        <f t="shared" si="102"/>
        <v>Яхно Юлия Николаевна, КД 186377162 от 29.10.2013</v>
      </c>
      <c r="BO6620" s="18">
        <v>262147.56</v>
      </c>
      <c r="BQ6620" s="27" t="s">
        <v>10334</v>
      </c>
      <c r="BS6620" s="27" t="s">
        <v>5</v>
      </c>
      <c r="BT6620" s="27" t="s">
        <v>7</v>
      </c>
      <c r="BU6620" s="27" t="s">
        <v>33251</v>
      </c>
      <c r="BV6620" s="27" t="s">
        <v>6</v>
      </c>
      <c r="BW6620" s="19" t="s">
        <v>48062</v>
      </c>
    </row>
    <row r="6621" spans="1:75" x14ac:dyDescent="0.25">
      <c r="A6621" s="58">
        <v>6612</v>
      </c>
      <c r="B6621" s="7" t="s">
        <v>65760</v>
      </c>
      <c r="BM6621" s="23" t="str">
        <f t="shared" si="102"/>
        <v>Банчак Андрей Васильевич, КД 00216930 от 21.07.2016</v>
      </c>
      <c r="BO6621" s="18">
        <v>235029.09</v>
      </c>
      <c r="BQ6621" s="27" t="s">
        <v>10335</v>
      </c>
      <c r="BS6621" s="27" t="s">
        <v>5</v>
      </c>
      <c r="BT6621" s="27" t="s">
        <v>7</v>
      </c>
      <c r="BU6621" s="27" t="s">
        <v>33252</v>
      </c>
      <c r="BV6621" s="27" t="s">
        <v>6</v>
      </c>
      <c r="BW6621" s="19" t="s">
        <v>47468</v>
      </c>
    </row>
    <row r="6622" spans="1:75" x14ac:dyDescent="0.25">
      <c r="A6622" s="58">
        <v>6613</v>
      </c>
      <c r="B6622" s="7" t="s">
        <v>65761</v>
      </c>
      <c r="BM6622" s="23" t="str">
        <f t="shared" si="102"/>
        <v>Сагирова Юлия Дмитриевна, КД 00216798 от 18.07.2016</v>
      </c>
      <c r="BO6622" s="18">
        <v>131161.47</v>
      </c>
      <c r="BQ6622" s="27" t="s">
        <v>10336</v>
      </c>
      <c r="BS6622" s="27" t="s">
        <v>5</v>
      </c>
      <c r="BT6622" s="27" t="s">
        <v>7</v>
      </c>
      <c r="BU6622" s="27" t="s">
        <v>33253</v>
      </c>
      <c r="BV6622" s="27" t="s">
        <v>6</v>
      </c>
      <c r="BW6622" s="19" t="s">
        <v>48022</v>
      </c>
    </row>
    <row r="6623" spans="1:75" ht="30" x14ac:dyDescent="0.25">
      <c r="A6623" s="58">
        <v>6614</v>
      </c>
      <c r="B6623" s="7" t="s">
        <v>65762</v>
      </c>
      <c r="BM6623" s="23" t="str">
        <f t="shared" si="102"/>
        <v>Григоров Александр Федорович, КД 00224095 от 18.07.2017</v>
      </c>
      <c r="BO6623" s="18">
        <v>150852.71000000002</v>
      </c>
      <c r="BQ6623" s="27" t="s">
        <v>10338</v>
      </c>
      <c r="BS6623" s="27" t="s">
        <v>5</v>
      </c>
      <c r="BT6623" s="27" t="s">
        <v>7</v>
      </c>
      <c r="BU6623" s="27" t="s">
        <v>33255</v>
      </c>
      <c r="BV6623" s="27" t="s">
        <v>6</v>
      </c>
      <c r="BW6623" s="19" t="s">
        <v>246</v>
      </c>
    </row>
    <row r="6624" spans="1:75" ht="30" x14ac:dyDescent="0.25">
      <c r="A6624" s="58">
        <v>6615</v>
      </c>
      <c r="B6624" s="7" t="s">
        <v>65763</v>
      </c>
      <c r="BM6624" s="23" t="str">
        <f t="shared" si="102"/>
        <v>Воробьев Валерий Анатольевич, КД 186367632 от 30.03.2013</v>
      </c>
      <c r="BO6624" s="18">
        <v>178015.53999999998</v>
      </c>
      <c r="BQ6624" s="27" t="s">
        <v>591</v>
      </c>
      <c r="BS6624" s="27" t="s">
        <v>5</v>
      </c>
      <c r="BT6624" s="27" t="s">
        <v>7</v>
      </c>
      <c r="BU6624" s="27" t="s">
        <v>33256</v>
      </c>
      <c r="BV6624" s="27" t="s">
        <v>6</v>
      </c>
      <c r="BW6624" s="19" t="s">
        <v>47909</v>
      </c>
    </row>
    <row r="6625" spans="1:75" ht="30" x14ac:dyDescent="0.25">
      <c r="A6625" s="58">
        <v>6616</v>
      </c>
      <c r="B6625" s="7" t="s">
        <v>65764</v>
      </c>
      <c r="BM6625" s="23" t="str">
        <f t="shared" si="102"/>
        <v>Кондратенко Роман Николаевич, КД 00214146 от 07.04.2016</v>
      </c>
      <c r="BO6625" s="18">
        <v>244382.14</v>
      </c>
      <c r="BQ6625" s="27" t="s">
        <v>10340</v>
      </c>
      <c r="BS6625" s="27" t="s">
        <v>5</v>
      </c>
      <c r="BT6625" s="27" t="s">
        <v>7</v>
      </c>
      <c r="BU6625" s="27" t="s">
        <v>33258</v>
      </c>
      <c r="BV6625" s="27" t="s">
        <v>6</v>
      </c>
      <c r="BW6625" s="19" t="s">
        <v>47786</v>
      </c>
    </row>
    <row r="6626" spans="1:75" ht="30" x14ac:dyDescent="0.25">
      <c r="A6626" s="58">
        <v>6617</v>
      </c>
      <c r="B6626" s="7" t="s">
        <v>65765</v>
      </c>
      <c r="BM6626" s="23" t="str">
        <f t="shared" si="102"/>
        <v>Тамбовцева Дарья Николаевна, КД 00230469 от 10.04.2018</v>
      </c>
      <c r="BO6626" s="18">
        <v>53516.560000000005</v>
      </c>
      <c r="BQ6626" s="27" t="s">
        <v>10341</v>
      </c>
      <c r="BS6626" s="27" t="s">
        <v>5</v>
      </c>
      <c r="BT6626" s="27" t="s">
        <v>7</v>
      </c>
      <c r="BU6626" s="27" t="s">
        <v>33259</v>
      </c>
      <c r="BV6626" s="27" t="s">
        <v>6</v>
      </c>
      <c r="BW6626" s="19" t="s">
        <v>1027</v>
      </c>
    </row>
    <row r="6627" spans="1:75" ht="30" x14ac:dyDescent="0.25">
      <c r="A6627" s="58">
        <v>6618</v>
      </c>
      <c r="B6627" s="7" t="s">
        <v>65766</v>
      </c>
      <c r="BM6627" s="23" t="str">
        <f t="shared" ref="BM6627:BM6690" si="103">CONCATENATE(BQ6627,BR6627,BS6627,BT6627,BU6627,BV6627,BW6627)</f>
        <v>Тутханова Валентина Васильевна, КД 186357480 от 27.12.2012</v>
      </c>
      <c r="BO6627" s="18">
        <v>105559.94</v>
      </c>
      <c r="BQ6627" s="27" t="s">
        <v>10342</v>
      </c>
      <c r="BS6627" s="27" t="s">
        <v>5</v>
      </c>
      <c r="BT6627" s="27" t="s">
        <v>7</v>
      </c>
      <c r="BU6627" s="27" t="s">
        <v>33260</v>
      </c>
      <c r="BV6627" s="27" t="s">
        <v>6</v>
      </c>
      <c r="BW6627" s="19" t="s">
        <v>47924</v>
      </c>
    </row>
    <row r="6628" spans="1:75" ht="30" x14ac:dyDescent="0.25">
      <c r="A6628" s="58">
        <v>6619</v>
      </c>
      <c r="B6628" s="7" t="s">
        <v>65767</v>
      </c>
      <c r="BM6628" s="23" t="str">
        <f t="shared" si="103"/>
        <v>Пташник Татьяна Владимировна, КД 1863149967 от 25.10.2016</v>
      </c>
      <c r="BO6628" s="18">
        <v>534513.14</v>
      </c>
      <c r="BQ6628" s="27" t="s">
        <v>592</v>
      </c>
      <c r="BS6628" s="27" t="s">
        <v>5</v>
      </c>
      <c r="BT6628" s="27" t="s">
        <v>7</v>
      </c>
      <c r="BU6628" s="27" t="s">
        <v>33261</v>
      </c>
      <c r="BV6628" s="27" t="s">
        <v>6</v>
      </c>
      <c r="BW6628" s="19" t="s">
        <v>1244</v>
      </c>
    </row>
    <row r="6629" spans="1:75" ht="30" x14ac:dyDescent="0.25">
      <c r="A6629" s="58">
        <v>6620</v>
      </c>
      <c r="B6629" s="7" t="s">
        <v>65768</v>
      </c>
      <c r="BM6629" s="23" t="str">
        <f t="shared" si="103"/>
        <v>Лисица Евгений Александрович, КД 00212676 от 19.01.2016</v>
      </c>
      <c r="BO6629" s="18">
        <v>25565.920000000002</v>
      </c>
      <c r="BQ6629" s="27" t="s">
        <v>10343</v>
      </c>
      <c r="BS6629" s="27" t="s">
        <v>5</v>
      </c>
      <c r="BT6629" s="27" t="s">
        <v>7</v>
      </c>
      <c r="BU6629" s="27" t="s">
        <v>33262</v>
      </c>
      <c r="BV6629" s="27" t="s">
        <v>6</v>
      </c>
      <c r="BW6629" s="19" t="s">
        <v>48456</v>
      </c>
    </row>
    <row r="6630" spans="1:75" ht="30" x14ac:dyDescent="0.25">
      <c r="A6630" s="58">
        <v>6621</v>
      </c>
      <c r="B6630" s="7" t="s">
        <v>65769</v>
      </c>
      <c r="BM6630" s="23" t="str">
        <f t="shared" si="103"/>
        <v>КОСЬЯН СТЕПАН АКОПОВИЧ, КД ПЛ - 225049 от 01.03.2018</v>
      </c>
      <c r="BO6630" s="18">
        <v>281.27</v>
      </c>
      <c r="BQ6630" s="27" t="s">
        <v>10344</v>
      </c>
      <c r="BS6630" s="27" t="s">
        <v>5</v>
      </c>
      <c r="BT6630" s="27" t="s">
        <v>7</v>
      </c>
      <c r="BU6630" s="27" t="s">
        <v>33263</v>
      </c>
      <c r="BV6630" s="27" t="s">
        <v>6</v>
      </c>
      <c r="BW6630" s="19" t="s">
        <v>78</v>
      </c>
    </row>
    <row r="6631" spans="1:75" ht="30" x14ac:dyDescent="0.25">
      <c r="A6631" s="58">
        <v>6622</v>
      </c>
      <c r="B6631" s="7" t="s">
        <v>65770</v>
      </c>
      <c r="BM6631" s="23" t="str">
        <f t="shared" si="103"/>
        <v>Воронин Александр Леонидович, КД 00213556 от 16.03.2016</v>
      </c>
      <c r="BO6631" s="18">
        <v>111021.15</v>
      </c>
      <c r="BQ6631" s="27" t="s">
        <v>10347</v>
      </c>
      <c r="BS6631" s="27" t="s">
        <v>5</v>
      </c>
      <c r="BT6631" s="27" t="s">
        <v>7</v>
      </c>
      <c r="BU6631" s="27" t="s">
        <v>33266</v>
      </c>
      <c r="BV6631" s="27" t="s">
        <v>6</v>
      </c>
      <c r="BW6631" s="19" t="s">
        <v>48092</v>
      </c>
    </row>
    <row r="6632" spans="1:75" x14ac:dyDescent="0.25">
      <c r="A6632" s="58">
        <v>6623</v>
      </c>
      <c r="B6632" s="7" t="s">
        <v>53634</v>
      </c>
      <c r="BM6632" s="23" t="str">
        <f t="shared" si="103"/>
        <v>Вартумян Феня Бениковна, КД 00229135 от 20.02.2018</v>
      </c>
      <c r="BO6632" s="18">
        <v>224742.15</v>
      </c>
      <c r="BQ6632" s="27" t="s">
        <v>10348</v>
      </c>
      <c r="BS6632" s="27" t="s">
        <v>5</v>
      </c>
      <c r="BT6632" s="27" t="s">
        <v>7</v>
      </c>
      <c r="BU6632" s="27" t="s">
        <v>33267</v>
      </c>
      <c r="BV6632" s="27" t="s">
        <v>6</v>
      </c>
      <c r="BW6632" s="19" t="s">
        <v>47712</v>
      </c>
    </row>
    <row r="6633" spans="1:75" ht="30" x14ac:dyDescent="0.25">
      <c r="A6633" s="58">
        <v>6624</v>
      </c>
      <c r="B6633" s="7" t="s">
        <v>65771</v>
      </c>
      <c r="BM6633" s="23" t="str">
        <f t="shared" si="103"/>
        <v>Караушенко Елена, КД ПЛ - 227119 от 22.03.2018</v>
      </c>
      <c r="BO6633" s="18">
        <v>97.44</v>
      </c>
      <c r="BQ6633" s="27" t="s">
        <v>10351</v>
      </c>
      <c r="BS6633" s="27" t="s">
        <v>5</v>
      </c>
      <c r="BT6633" s="27" t="s">
        <v>7</v>
      </c>
      <c r="BU6633" s="27" t="s">
        <v>33271</v>
      </c>
      <c r="BV6633" s="27" t="s">
        <v>6</v>
      </c>
      <c r="BW6633" s="19" t="s">
        <v>1246</v>
      </c>
    </row>
    <row r="6634" spans="1:75" x14ac:dyDescent="0.25">
      <c r="A6634" s="58">
        <v>6625</v>
      </c>
      <c r="B6634" s="7" t="s">
        <v>65772</v>
      </c>
      <c r="BM6634" s="23" t="str">
        <f t="shared" si="103"/>
        <v>Буриева Жюльяна Абдиевна, КД 00198368 от 18.07.2014</v>
      </c>
      <c r="BO6634" s="18">
        <v>189583.74</v>
      </c>
      <c r="BQ6634" s="27" t="s">
        <v>10352</v>
      </c>
      <c r="BS6634" s="27" t="s">
        <v>5</v>
      </c>
      <c r="BT6634" s="27" t="s">
        <v>7</v>
      </c>
      <c r="BU6634" s="27" t="s">
        <v>33272</v>
      </c>
      <c r="BV6634" s="27" t="s">
        <v>6</v>
      </c>
      <c r="BW6634" s="19" t="s">
        <v>1362</v>
      </c>
    </row>
    <row r="6635" spans="1:75" ht="30" x14ac:dyDescent="0.25">
      <c r="A6635" s="58">
        <v>6626</v>
      </c>
      <c r="B6635" s="7" t="s">
        <v>65773</v>
      </c>
      <c r="BM6635" s="23" t="str">
        <f t="shared" si="103"/>
        <v>СТЕПОВОЙ ОЛЕГ ВАСИЛЬЕВИЧ, КД ПЛ - 231400 от 06.06.2018</v>
      </c>
      <c r="BO6635" s="18">
        <v>186.14</v>
      </c>
      <c r="BQ6635" s="27" t="s">
        <v>10353</v>
      </c>
      <c r="BS6635" s="27" t="s">
        <v>5</v>
      </c>
      <c r="BT6635" s="27" t="s">
        <v>7</v>
      </c>
      <c r="BU6635" s="27" t="s">
        <v>33273</v>
      </c>
      <c r="BV6635" s="27" t="s">
        <v>6</v>
      </c>
      <c r="BW6635" s="19" t="s">
        <v>116</v>
      </c>
    </row>
    <row r="6636" spans="1:75" x14ac:dyDescent="0.25">
      <c r="A6636" s="58">
        <v>6627</v>
      </c>
      <c r="B6636" s="7" t="s">
        <v>65774</v>
      </c>
      <c r="BM6636" s="23" t="str">
        <f t="shared" si="103"/>
        <v>Сайганова Саида Рашидовна, КД 00155105 от 26.12.2012</v>
      </c>
      <c r="BO6636" s="18">
        <v>17399.62</v>
      </c>
      <c r="BQ6636" s="27" t="s">
        <v>10354</v>
      </c>
      <c r="BS6636" s="27" t="s">
        <v>5</v>
      </c>
      <c r="BT6636" s="27" t="s">
        <v>7</v>
      </c>
      <c r="BU6636" s="27" t="s">
        <v>33274</v>
      </c>
      <c r="BV6636" s="27" t="s">
        <v>6</v>
      </c>
      <c r="BW6636" s="19" t="s">
        <v>1329</v>
      </c>
    </row>
    <row r="6637" spans="1:75" x14ac:dyDescent="0.25">
      <c r="A6637" s="58">
        <v>6628</v>
      </c>
      <c r="B6637" s="7" t="s">
        <v>65775</v>
      </c>
      <c r="BM6637" s="23" t="str">
        <f t="shared" si="103"/>
        <v>Матулян Дживан Грантович, КД 00062689 от 26.12.2012</v>
      </c>
      <c r="BO6637" s="18">
        <v>128675.69</v>
      </c>
      <c r="BQ6637" s="27" t="s">
        <v>10355</v>
      </c>
      <c r="BS6637" s="27" t="s">
        <v>5</v>
      </c>
      <c r="BT6637" s="27" t="s">
        <v>7</v>
      </c>
      <c r="BU6637" s="27" t="s">
        <v>33275</v>
      </c>
      <c r="BV6637" s="27" t="s">
        <v>6</v>
      </c>
      <c r="BW6637" s="19" t="s">
        <v>1329</v>
      </c>
    </row>
    <row r="6638" spans="1:75" x14ac:dyDescent="0.25">
      <c r="A6638" s="58">
        <v>6629</v>
      </c>
      <c r="B6638" s="7" t="s">
        <v>65776</v>
      </c>
      <c r="BM6638" s="23" t="str">
        <f t="shared" si="103"/>
        <v>Давыдов Сергей Сергеевич, КД 00068936 от 19.11.2013</v>
      </c>
      <c r="BO6638" s="18">
        <v>393447.01</v>
      </c>
      <c r="BQ6638" s="27" t="s">
        <v>10356</v>
      </c>
      <c r="BS6638" s="27" t="s">
        <v>5</v>
      </c>
      <c r="BT6638" s="27" t="s">
        <v>7</v>
      </c>
      <c r="BU6638" s="27" t="s">
        <v>33276</v>
      </c>
      <c r="BV6638" s="27" t="s">
        <v>6</v>
      </c>
      <c r="BW6638" s="19" t="s">
        <v>1109</v>
      </c>
    </row>
    <row r="6639" spans="1:75" ht="30" x14ac:dyDescent="0.25">
      <c r="A6639" s="58">
        <v>6630</v>
      </c>
      <c r="B6639" s="7" t="s">
        <v>65778</v>
      </c>
      <c r="BM6639" s="23" t="str">
        <f t="shared" si="103"/>
        <v>Нуштаев Игорь Владимирович, КД 00069671 от 17.12.2013</v>
      </c>
      <c r="BO6639" s="18">
        <v>210849.85</v>
      </c>
      <c r="BQ6639" s="27" t="s">
        <v>10357</v>
      </c>
      <c r="BS6639" s="27" t="s">
        <v>5</v>
      </c>
      <c r="BT6639" s="27" t="s">
        <v>7</v>
      </c>
      <c r="BU6639" s="27" t="s">
        <v>33278</v>
      </c>
      <c r="BV6639" s="27" t="s">
        <v>6</v>
      </c>
      <c r="BW6639" s="19" t="s">
        <v>48393</v>
      </c>
    </row>
    <row r="6640" spans="1:75" ht="30" x14ac:dyDescent="0.25">
      <c r="A6640" s="58">
        <v>6631</v>
      </c>
      <c r="B6640" s="7" t="s">
        <v>65779</v>
      </c>
      <c r="BM6640" s="23" t="str">
        <f t="shared" si="103"/>
        <v>Нуштаев Игорь Владимирович, КД 00302470 от 03.10.2014</v>
      </c>
      <c r="BO6640" s="18">
        <v>1124161.48</v>
      </c>
      <c r="BQ6640" s="27" t="s">
        <v>10357</v>
      </c>
      <c r="BS6640" s="27" t="s">
        <v>5</v>
      </c>
      <c r="BT6640" s="27" t="s">
        <v>7</v>
      </c>
      <c r="BU6640" s="27" t="s">
        <v>33279</v>
      </c>
      <c r="BV6640" s="27" t="s">
        <v>6</v>
      </c>
      <c r="BW6640" s="19" t="s">
        <v>48411</v>
      </c>
    </row>
    <row r="6641" spans="1:75" ht="30" x14ac:dyDescent="0.25">
      <c r="A6641" s="58">
        <v>6632</v>
      </c>
      <c r="B6641" s="7" t="s">
        <v>65780</v>
      </c>
      <c r="BM6641" s="23" t="str">
        <f t="shared" si="103"/>
        <v>Волохова Екатерина Григорьевна, КД 06667710 от 27.12.2012</v>
      </c>
      <c r="BO6641" s="18">
        <v>23612.99</v>
      </c>
      <c r="BQ6641" s="27" t="s">
        <v>10363</v>
      </c>
      <c r="BS6641" s="27" t="s">
        <v>5</v>
      </c>
      <c r="BT6641" s="27" t="s">
        <v>7</v>
      </c>
      <c r="BU6641" s="27" t="s">
        <v>33286</v>
      </c>
      <c r="BV6641" s="27" t="s">
        <v>6</v>
      </c>
      <c r="BW6641" s="19" t="s">
        <v>47924</v>
      </c>
    </row>
    <row r="6642" spans="1:75" ht="30" x14ac:dyDescent="0.25">
      <c r="A6642" s="58">
        <v>6633</v>
      </c>
      <c r="B6642" s="7" t="s">
        <v>65782</v>
      </c>
      <c r="BM6642" s="23" t="str">
        <f t="shared" si="103"/>
        <v>Сероглазова Наталья Викторовна, КД ПЛ - 62748 от 27.12.2012</v>
      </c>
      <c r="BO6642" s="18">
        <v>52254.369999999995</v>
      </c>
      <c r="BQ6642" s="27" t="s">
        <v>10365</v>
      </c>
      <c r="BS6642" s="27" t="s">
        <v>5</v>
      </c>
      <c r="BT6642" s="27" t="s">
        <v>7</v>
      </c>
      <c r="BU6642" s="27" t="s">
        <v>33288</v>
      </c>
      <c r="BV6642" s="27" t="s">
        <v>6</v>
      </c>
      <c r="BW6642" s="19" t="s">
        <v>47924</v>
      </c>
    </row>
    <row r="6643" spans="1:75" x14ac:dyDescent="0.25">
      <c r="A6643" s="58">
        <v>6634</v>
      </c>
      <c r="B6643" s="7" t="s">
        <v>65783</v>
      </c>
      <c r="BM6643" s="23" t="str">
        <f t="shared" si="103"/>
        <v>Пастухова Лилия Викторовна, КД 00226357 от 18.10.2017</v>
      </c>
      <c r="BO6643" s="18">
        <v>88386.219999999987</v>
      </c>
      <c r="BQ6643" s="27" t="s">
        <v>10366</v>
      </c>
      <c r="BS6643" s="27" t="s">
        <v>5</v>
      </c>
      <c r="BT6643" s="27" t="s">
        <v>7</v>
      </c>
      <c r="BU6643" s="27" t="s">
        <v>33289</v>
      </c>
      <c r="BV6643" s="27" t="s">
        <v>6</v>
      </c>
      <c r="BW6643" s="19" t="s">
        <v>1057</v>
      </c>
    </row>
    <row r="6644" spans="1:75" ht="30" x14ac:dyDescent="0.25">
      <c r="A6644" s="58">
        <v>6635</v>
      </c>
      <c r="B6644" s="7" t="s">
        <v>65784</v>
      </c>
      <c r="BM6644" s="23" t="str">
        <f t="shared" si="103"/>
        <v>Маликова Ольга Александровна, КД 1863153027 от 23.11.2017</v>
      </c>
      <c r="BO6644" s="18">
        <v>298410.77</v>
      </c>
      <c r="BQ6644" s="27" t="s">
        <v>10367</v>
      </c>
      <c r="BS6644" s="27" t="s">
        <v>5</v>
      </c>
      <c r="BT6644" s="27" t="s">
        <v>7</v>
      </c>
      <c r="BU6644" s="27" t="s">
        <v>33292</v>
      </c>
      <c r="BV6644" s="27" t="s">
        <v>6</v>
      </c>
      <c r="BW6644" s="19" t="s">
        <v>57</v>
      </c>
    </row>
    <row r="6645" spans="1:75" ht="30" x14ac:dyDescent="0.25">
      <c r="A6645" s="58">
        <v>6636</v>
      </c>
      <c r="B6645" s="7" t="s">
        <v>65785</v>
      </c>
      <c r="BM6645" s="23" t="str">
        <f t="shared" si="103"/>
        <v>Солодовник Юлия Викторовна, КД 00062725 от 27.12.2012</v>
      </c>
      <c r="BO6645" s="18">
        <v>352373.15</v>
      </c>
      <c r="BQ6645" s="27" t="s">
        <v>10368</v>
      </c>
      <c r="BS6645" s="27" t="s">
        <v>5</v>
      </c>
      <c r="BT6645" s="27" t="s">
        <v>7</v>
      </c>
      <c r="BU6645" s="27" t="s">
        <v>33293</v>
      </c>
      <c r="BV6645" s="27" t="s">
        <v>6</v>
      </c>
      <c r="BW6645" s="19" t="s">
        <v>47924</v>
      </c>
    </row>
    <row r="6646" spans="1:75" ht="30" x14ac:dyDescent="0.25">
      <c r="A6646" s="58">
        <v>6637</v>
      </c>
      <c r="B6646" s="7" t="s">
        <v>65786</v>
      </c>
      <c r="BM6646" s="23" t="str">
        <f t="shared" si="103"/>
        <v>Джакубалиев Артур Аташевич, КД 00197658 от 03.07.2014</v>
      </c>
      <c r="BO6646" s="18">
        <v>144188.48000000001</v>
      </c>
      <c r="BQ6646" s="27" t="s">
        <v>10369</v>
      </c>
      <c r="BS6646" s="27" t="s">
        <v>5</v>
      </c>
      <c r="BT6646" s="27" t="s">
        <v>7</v>
      </c>
      <c r="BU6646" s="27" t="s">
        <v>33294</v>
      </c>
      <c r="BV6646" s="27" t="s">
        <v>6</v>
      </c>
      <c r="BW6646" s="19" t="s">
        <v>48156</v>
      </c>
    </row>
    <row r="6647" spans="1:75" x14ac:dyDescent="0.25">
      <c r="A6647" s="58">
        <v>6638</v>
      </c>
      <c r="B6647" s="7" t="s">
        <v>65787</v>
      </c>
      <c r="BM6647" s="23" t="str">
        <f t="shared" si="103"/>
        <v>Аппина Ольга Викторовна, КД 00062740 от 27.12.2012</v>
      </c>
      <c r="BO6647" s="18">
        <v>169273.67</v>
      </c>
      <c r="BQ6647" s="27" t="s">
        <v>10370</v>
      </c>
      <c r="BS6647" s="27" t="s">
        <v>5</v>
      </c>
      <c r="BT6647" s="27" t="s">
        <v>7</v>
      </c>
      <c r="BU6647" s="27" t="s">
        <v>33295</v>
      </c>
      <c r="BV6647" s="27" t="s">
        <v>6</v>
      </c>
      <c r="BW6647" s="19" t="s">
        <v>47924</v>
      </c>
    </row>
    <row r="6648" spans="1:75" ht="30" x14ac:dyDescent="0.25">
      <c r="A6648" s="58">
        <v>6639</v>
      </c>
      <c r="B6648" s="7" t="s">
        <v>65788</v>
      </c>
      <c r="BM6648" s="23" t="str">
        <f t="shared" si="103"/>
        <v>Кудрина Анна Александровна, КД 186387396 от 06.08.2013</v>
      </c>
      <c r="BO6648" s="18">
        <v>107930.76000000001</v>
      </c>
      <c r="BQ6648" s="27" t="s">
        <v>10372</v>
      </c>
      <c r="BS6648" s="27" t="s">
        <v>5</v>
      </c>
      <c r="BT6648" s="27" t="s">
        <v>7</v>
      </c>
      <c r="BU6648" s="27" t="s">
        <v>33298</v>
      </c>
      <c r="BV6648" s="27" t="s">
        <v>6</v>
      </c>
      <c r="BW6648" s="19" t="s">
        <v>47894</v>
      </c>
    </row>
    <row r="6649" spans="1:75" ht="30" x14ac:dyDescent="0.25">
      <c r="A6649" s="58">
        <v>6640</v>
      </c>
      <c r="B6649" s="7" t="s">
        <v>65789</v>
      </c>
      <c r="BM6649" s="23" t="str">
        <f t="shared" si="103"/>
        <v>Солтагираев Алман Хажбекарович, КД 00198395 от 18.07.2014</v>
      </c>
      <c r="BO6649" s="18">
        <v>285592.09999999998</v>
      </c>
      <c r="BQ6649" s="27" t="s">
        <v>10376</v>
      </c>
      <c r="BS6649" s="27" t="s">
        <v>5</v>
      </c>
      <c r="BT6649" s="27" t="s">
        <v>7</v>
      </c>
      <c r="BU6649" s="27" t="s">
        <v>33302</v>
      </c>
      <c r="BV6649" s="27" t="s">
        <v>6</v>
      </c>
      <c r="BW6649" s="19" t="s">
        <v>1362</v>
      </c>
    </row>
    <row r="6650" spans="1:75" x14ac:dyDescent="0.25">
      <c r="A6650" s="58">
        <v>6641</v>
      </c>
      <c r="B6650" s="7" t="s">
        <v>65790</v>
      </c>
      <c r="BM6650" s="23" t="str">
        <f t="shared" si="103"/>
        <v>Арутюнов Артур Викторович, КД 00210781 от 13.10.2015</v>
      </c>
      <c r="BO6650" s="18">
        <v>117026.34</v>
      </c>
      <c r="BQ6650" s="27" t="s">
        <v>10377</v>
      </c>
      <c r="BS6650" s="27" t="s">
        <v>5</v>
      </c>
      <c r="BT6650" s="27" t="s">
        <v>7</v>
      </c>
      <c r="BU6650" s="27" t="s">
        <v>33303</v>
      </c>
      <c r="BV6650" s="27" t="s">
        <v>6</v>
      </c>
      <c r="BW6650" s="19" t="s">
        <v>48032</v>
      </c>
    </row>
    <row r="6651" spans="1:75" ht="30" x14ac:dyDescent="0.25">
      <c r="A6651" s="58">
        <v>6642</v>
      </c>
      <c r="B6651" s="7" t="s">
        <v>65791</v>
      </c>
      <c r="BM6651" s="23" t="str">
        <f t="shared" si="103"/>
        <v>Дмитриев Сергей Владимирович, КД 00062749 от 28.12.2012</v>
      </c>
      <c r="BO6651" s="18">
        <v>568566.86</v>
      </c>
      <c r="BQ6651" s="27" t="s">
        <v>10378</v>
      </c>
      <c r="BS6651" s="27" t="s">
        <v>5</v>
      </c>
      <c r="BT6651" s="27" t="s">
        <v>7</v>
      </c>
      <c r="BU6651" s="27" t="s">
        <v>33304</v>
      </c>
      <c r="BV6651" s="27" t="s">
        <v>6</v>
      </c>
      <c r="BW6651" s="19" t="s">
        <v>47866</v>
      </c>
    </row>
    <row r="6652" spans="1:75" x14ac:dyDescent="0.25">
      <c r="A6652" s="58">
        <v>6643</v>
      </c>
      <c r="B6652" s="7" t="s">
        <v>65792</v>
      </c>
      <c r="BM6652" s="23" t="str">
        <f t="shared" si="103"/>
        <v>Гогитидзе Амиран Сулиаевич, КД 06675367 от 07.05.2013</v>
      </c>
      <c r="BO6652" s="18">
        <v>122549.19</v>
      </c>
      <c r="BQ6652" s="27" t="s">
        <v>593</v>
      </c>
      <c r="BS6652" s="27" t="s">
        <v>5</v>
      </c>
      <c r="BT6652" s="27" t="s">
        <v>7</v>
      </c>
      <c r="BU6652" s="27" t="s">
        <v>33305</v>
      </c>
      <c r="BV6652" s="27" t="s">
        <v>6</v>
      </c>
      <c r="BW6652" s="19" t="s">
        <v>1092</v>
      </c>
    </row>
    <row r="6653" spans="1:75" x14ac:dyDescent="0.25">
      <c r="A6653" s="58">
        <v>6644</v>
      </c>
      <c r="B6653" s="7" t="s">
        <v>65793</v>
      </c>
      <c r="BM6653" s="23" t="str">
        <f t="shared" si="103"/>
        <v>Гогитидзе Амиран Сулиаевич, КД 00171853 от 21.06.2013</v>
      </c>
      <c r="BO6653" s="18">
        <v>25769.06</v>
      </c>
      <c r="BQ6653" s="27" t="s">
        <v>593</v>
      </c>
      <c r="BS6653" s="27" t="s">
        <v>5</v>
      </c>
      <c r="BT6653" s="27" t="s">
        <v>7</v>
      </c>
      <c r="BU6653" s="27" t="s">
        <v>33306</v>
      </c>
      <c r="BV6653" s="27" t="s">
        <v>6</v>
      </c>
      <c r="BW6653" s="19" t="s">
        <v>47608</v>
      </c>
    </row>
    <row r="6654" spans="1:75" x14ac:dyDescent="0.25">
      <c r="A6654" s="58">
        <v>6645</v>
      </c>
      <c r="B6654" s="7" t="s">
        <v>65794</v>
      </c>
      <c r="BM6654" s="23" t="str">
        <f t="shared" si="103"/>
        <v>Гогитидзе Амиран Сулиаевич, КД 06689391 от 10.12.2013</v>
      </c>
      <c r="BO6654" s="18">
        <v>78632.87000000001</v>
      </c>
      <c r="BQ6654" s="27" t="s">
        <v>593</v>
      </c>
      <c r="BS6654" s="27" t="s">
        <v>5</v>
      </c>
      <c r="BT6654" s="27" t="s">
        <v>7</v>
      </c>
      <c r="BU6654" s="27" t="s">
        <v>33307</v>
      </c>
      <c r="BV6654" s="27" t="s">
        <v>6</v>
      </c>
      <c r="BW6654" s="19" t="s">
        <v>1178</v>
      </c>
    </row>
    <row r="6655" spans="1:75" x14ac:dyDescent="0.25">
      <c r="A6655" s="58">
        <v>6646</v>
      </c>
      <c r="B6655" s="7" t="s">
        <v>65796</v>
      </c>
      <c r="BM6655" s="23" t="str">
        <f t="shared" si="103"/>
        <v>Сирота Ольга Александровна, КД 00062758 от 28.12.2012</v>
      </c>
      <c r="BO6655" s="18">
        <v>112947.06</v>
      </c>
      <c r="BQ6655" s="27" t="s">
        <v>10380</v>
      </c>
      <c r="BS6655" s="27" t="s">
        <v>5</v>
      </c>
      <c r="BT6655" s="27" t="s">
        <v>7</v>
      </c>
      <c r="BU6655" s="27" t="s">
        <v>33309</v>
      </c>
      <c r="BV6655" s="27" t="s">
        <v>6</v>
      </c>
      <c r="BW6655" s="19" t="s">
        <v>47866</v>
      </c>
    </row>
    <row r="6656" spans="1:75" x14ac:dyDescent="0.25">
      <c r="A6656" s="58">
        <v>6647</v>
      </c>
      <c r="B6656" s="7" t="s">
        <v>65797</v>
      </c>
      <c r="BM6656" s="23" t="str">
        <f t="shared" si="103"/>
        <v>Барбарян Юра Амлетович, КД 00168541 от 22.05.2013</v>
      </c>
      <c r="BO6656" s="18">
        <v>142491.45000000001</v>
      </c>
      <c r="BQ6656" s="27" t="s">
        <v>10382</v>
      </c>
      <c r="BS6656" s="27" t="s">
        <v>5</v>
      </c>
      <c r="BT6656" s="27" t="s">
        <v>7</v>
      </c>
      <c r="BU6656" s="27" t="s">
        <v>33311</v>
      </c>
      <c r="BV6656" s="27" t="s">
        <v>6</v>
      </c>
      <c r="BW6656" s="19" t="s">
        <v>48085</v>
      </c>
    </row>
    <row r="6657" spans="1:75" ht="30" x14ac:dyDescent="0.25">
      <c r="A6657" s="58">
        <v>6648</v>
      </c>
      <c r="B6657" s="7" t="s">
        <v>65798</v>
      </c>
      <c r="BM6657" s="23" t="str">
        <f t="shared" si="103"/>
        <v>Туликова Зульхабиря Галимзановна, КД 00193085 от 16.04.2014</v>
      </c>
      <c r="BO6657" s="18">
        <v>167875.61</v>
      </c>
      <c r="BQ6657" s="27" t="s">
        <v>10383</v>
      </c>
      <c r="BS6657" s="27" t="s">
        <v>5</v>
      </c>
      <c r="BT6657" s="27" t="s">
        <v>7</v>
      </c>
      <c r="BU6657" s="27" t="s">
        <v>33312</v>
      </c>
      <c r="BV6657" s="27" t="s">
        <v>6</v>
      </c>
      <c r="BW6657" s="19" t="s">
        <v>48552</v>
      </c>
    </row>
    <row r="6658" spans="1:75" ht="30" x14ac:dyDescent="0.25">
      <c r="A6658" s="58">
        <v>6649</v>
      </c>
      <c r="B6658" s="7" t="s">
        <v>53652</v>
      </c>
      <c r="BM6658" s="23" t="str">
        <f t="shared" si="103"/>
        <v>Руденко Татьяна Дмитриевна, КД 00222915 от 16.05.2017</v>
      </c>
      <c r="BO6658" s="18">
        <v>153100.29999999999</v>
      </c>
      <c r="BQ6658" s="27" t="s">
        <v>10384</v>
      </c>
      <c r="BS6658" s="27" t="s">
        <v>5</v>
      </c>
      <c r="BT6658" s="27" t="s">
        <v>7</v>
      </c>
      <c r="BU6658" s="27" t="s">
        <v>33313</v>
      </c>
      <c r="BV6658" s="27" t="s">
        <v>6</v>
      </c>
      <c r="BW6658" s="19" t="s">
        <v>47886</v>
      </c>
    </row>
    <row r="6659" spans="1:75" ht="30" x14ac:dyDescent="0.25">
      <c r="A6659" s="58">
        <v>6650</v>
      </c>
      <c r="B6659" s="7" t="s">
        <v>65799</v>
      </c>
      <c r="BM6659" s="23" t="str">
        <f t="shared" si="103"/>
        <v>Светличная Нина Александровна, КД 00224624 от 11.08.2017</v>
      </c>
      <c r="BO6659" s="18">
        <v>89536.57</v>
      </c>
      <c r="BQ6659" s="27" t="s">
        <v>10386</v>
      </c>
      <c r="BS6659" s="27" t="s">
        <v>5</v>
      </c>
      <c r="BT6659" s="27" t="s">
        <v>7</v>
      </c>
      <c r="BU6659" s="27" t="s">
        <v>33315</v>
      </c>
      <c r="BV6659" s="27" t="s">
        <v>6</v>
      </c>
      <c r="BW6659" s="19" t="s">
        <v>47563</v>
      </c>
    </row>
    <row r="6660" spans="1:75" ht="30" x14ac:dyDescent="0.25">
      <c r="A6660" s="58">
        <v>6651</v>
      </c>
      <c r="B6660" s="7" t="s">
        <v>65800</v>
      </c>
      <c r="BM6660" s="23" t="str">
        <f t="shared" si="103"/>
        <v>Дзадзиева Татьяна Алексеевна, КД 1863147069 от 29.12.2015</v>
      </c>
      <c r="BO6660" s="18">
        <v>4982.2199999999993</v>
      </c>
      <c r="BQ6660" s="27" t="s">
        <v>10387</v>
      </c>
      <c r="BS6660" s="27" t="s">
        <v>5</v>
      </c>
      <c r="BT6660" s="27" t="s">
        <v>7</v>
      </c>
      <c r="BU6660" s="27" t="s">
        <v>33316</v>
      </c>
      <c r="BV6660" s="27" t="s">
        <v>6</v>
      </c>
      <c r="BW6660" s="19" t="s">
        <v>1387</v>
      </c>
    </row>
    <row r="6661" spans="1:75" ht="30" x14ac:dyDescent="0.25">
      <c r="A6661" s="58">
        <v>6652</v>
      </c>
      <c r="B6661" s="7" t="s">
        <v>65801</v>
      </c>
      <c r="BM6661" s="23" t="str">
        <f t="shared" si="103"/>
        <v>Аманатиди Михаил Христофорович, КД 1863146627 от 27.11.2015</v>
      </c>
      <c r="BO6661" s="18">
        <v>45278.63</v>
      </c>
      <c r="BQ6661" s="27" t="s">
        <v>10388</v>
      </c>
      <c r="BS6661" s="27" t="s">
        <v>5</v>
      </c>
      <c r="BT6661" s="27" t="s">
        <v>7</v>
      </c>
      <c r="BU6661" s="27" t="s">
        <v>33317</v>
      </c>
      <c r="BV6661" s="27" t="s">
        <v>6</v>
      </c>
      <c r="BW6661" s="19" t="s">
        <v>1180</v>
      </c>
    </row>
    <row r="6662" spans="1:75" ht="30" x14ac:dyDescent="0.25">
      <c r="A6662" s="58">
        <v>6653</v>
      </c>
      <c r="B6662" s="7" t="s">
        <v>65802</v>
      </c>
      <c r="BM6662" s="23" t="str">
        <f t="shared" si="103"/>
        <v>Аманатиди Михаил Христофорович, КД 00211788 от 27.11.2015</v>
      </c>
      <c r="BO6662" s="18">
        <v>369426.64</v>
      </c>
      <c r="BQ6662" s="27" t="s">
        <v>10388</v>
      </c>
      <c r="BS6662" s="27" t="s">
        <v>5</v>
      </c>
      <c r="BT6662" s="27" t="s">
        <v>7</v>
      </c>
      <c r="BU6662" s="27" t="s">
        <v>33318</v>
      </c>
      <c r="BV6662" s="27" t="s">
        <v>6</v>
      </c>
      <c r="BW6662" s="19" t="s">
        <v>1180</v>
      </c>
    </row>
    <row r="6663" spans="1:75" ht="30" x14ac:dyDescent="0.25">
      <c r="A6663" s="58">
        <v>6654</v>
      </c>
      <c r="B6663" s="7" t="s">
        <v>65803</v>
      </c>
      <c r="BM6663" s="23" t="str">
        <f t="shared" si="103"/>
        <v>Гавриленко Владимир Сергеевич, КД 06667875 от 29.12.2012</v>
      </c>
      <c r="BO6663" s="18">
        <v>178211.12</v>
      </c>
      <c r="BQ6663" s="27" t="s">
        <v>10390</v>
      </c>
      <c r="BS6663" s="27" t="s">
        <v>5</v>
      </c>
      <c r="BT6663" s="27" t="s">
        <v>7</v>
      </c>
      <c r="BU6663" s="27" t="s">
        <v>33320</v>
      </c>
      <c r="BV6663" s="27" t="s">
        <v>6</v>
      </c>
      <c r="BW6663" s="19" t="s">
        <v>48380</v>
      </c>
    </row>
    <row r="6664" spans="1:75" ht="30" x14ac:dyDescent="0.25">
      <c r="A6664" s="58">
        <v>6655</v>
      </c>
      <c r="B6664" s="7" t="s">
        <v>65804</v>
      </c>
      <c r="BM6664" s="23" t="str">
        <f t="shared" si="103"/>
        <v>Гавриленко Владимир Сергеевич, КД ПЛ - 80994 от 29.04.2013</v>
      </c>
      <c r="BO6664" s="18">
        <v>359158.4</v>
      </c>
      <c r="BQ6664" s="27" t="s">
        <v>10390</v>
      </c>
      <c r="BS6664" s="27" t="s">
        <v>5</v>
      </c>
      <c r="BT6664" s="27" t="s">
        <v>7</v>
      </c>
      <c r="BU6664" s="27" t="s">
        <v>33321</v>
      </c>
      <c r="BV6664" s="27" t="s">
        <v>6</v>
      </c>
      <c r="BW6664" s="19" t="s">
        <v>48206</v>
      </c>
    </row>
    <row r="6665" spans="1:75" ht="30" x14ac:dyDescent="0.25">
      <c r="A6665" s="58">
        <v>6656</v>
      </c>
      <c r="B6665" s="7" t="s">
        <v>65805</v>
      </c>
      <c r="BM6665" s="23" t="str">
        <f t="shared" si="103"/>
        <v>ПЕХЕНЬКО ВАДИМ АЛЕКСАНДРОВИЧ, КД ПЛ - 229702 от 06.04.2018</v>
      </c>
      <c r="BO6665" s="18">
        <v>594</v>
      </c>
      <c r="BQ6665" s="27" t="s">
        <v>10393</v>
      </c>
      <c r="BS6665" s="27" t="s">
        <v>5</v>
      </c>
      <c r="BT6665" s="27" t="s">
        <v>7</v>
      </c>
      <c r="BU6665" s="27" t="s">
        <v>33324</v>
      </c>
      <c r="BV6665" s="27" t="s">
        <v>6</v>
      </c>
      <c r="BW6665" s="19" t="s">
        <v>71</v>
      </c>
    </row>
    <row r="6666" spans="1:75" ht="30" x14ac:dyDescent="0.25">
      <c r="A6666" s="58">
        <v>6657</v>
      </c>
      <c r="B6666" s="7" t="s">
        <v>65806</v>
      </c>
      <c r="BM6666" s="23" t="str">
        <f t="shared" si="103"/>
        <v>Гордиенко Николай Георгевич, КД 00212362 от 22.12.2015</v>
      </c>
      <c r="BO6666" s="18">
        <v>79980.12000000001</v>
      </c>
      <c r="BQ6666" s="27" t="s">
        <v>10395</v>
      </c>
      <c r="BS6666" s="27" t="s">
        <v>5</v>
      </c>
      <c r="BT6666" s="27" t="s">
        <v>7</v>
      </c>
      <c r="BU6666" s="27" t="s">
        <v>33326</v>
      </c>
      <c r="BV6666" s="27" t="s">
        <v>6</v>
      </c>
      <c r="BW6666" s="19" t="s">
        <v>47993</v>
      </c>
    </row>
    <row r="6667" spans="1:75" ht="30" x14ac:dyDescent="0.25">
      <c r="A6667" s="58">
        <v>6658</v>
      </c>
      <c r="B6667" s="7" t="s">
        <v>65807</v>
      </c>
      <c r="BM6667" s="23" t="str">
        <f t="shared" si="103"/>
        <v>Гордиенко Николай Георгевич, КД 1863146980 от 22.12.2015</v>
      </c>
      <c r="BO6667" s="18">
        <v>3599.7</v>
      </c>
      <c r="BQ6667" s="27" t="s">
        <v>10395</v>
      </c>
      <c r="BS6667" s="27" t="s">
        <v>5</v>
      </c>
      <c r="BT6667" s="27" t="s">
        <v>7</v>
      </c>
      <c r="BU6667" s="27" t="s">
        <v>33327</v>
      </c>
      <c r="BV6667" s="27" t="s">
        <v>6</v>
      </c>
      <c r="BW6667" s="19" t="s">
        <v>47993</v>
      </c>
    </row>
    <row r="6668" spans="1:75" ht="30" x14ac:dyDescent="0.25">
      <c r="A6668" s="58">
        <v>6659</v>
      </c>
      <c r="B6668" s="7" t="s">
        <v>65808</v>
      </c>
      <c r="BM6668" s="23" t="str">
        <f t="shared" si="103"/>
        <v>Мусаелян Сирануш Сергеевна, КД ПЛ - 227153 от 21.03.2018</v>
      </c>
      <c r="BO6668" s="18">
        <v>693</v>
      </c>
      <c r="BQ6668" s="27" t="s">
        <v>10396</v>
      </c>
      <c r="BS6668" s="27" t="s">
        <v>5</v>
      </c>
      <c r="BT6668" s="27" t="s">
        <v>7</v>
      </c>
      <c r="BU6668" s="27" t="s">
        <v>33328</v>
      </c>
      <c r="BV6668" s="27" t="s">
        <v>6</v>
      </c>
      <c r="BW6668" s="19" t="s">
        <v>47467</v>
      </c>
    </row>
    <row r="6669" spans="1:75" ht="30" x14ac:dyDescent="0.25">
      <c r="A6669" s="58">
        <v>6660</v>
      </c>
      <c r="B6669" s="7" t="s">
        <v>65809</v>
      </c>
      <c r="BM6669" s="23" t="str">
        <f t="shared" si="103"/>
        <v>Толокольников Дмитрий Николаевич, КД ПЛ - 234632 от 02.07.2018</v>
      </c>
      <c r="BO6669" s="18">
        <v>77</v>
      </c>
      <c r="BQ6669" s="27" t="s">
        <v>10401</v>
      </c>
      <c r="BS6669" s="27" t="s">
        <v>5</v>
      </c>
      <c r="BT6669" s="27" t="s">
        <v>7</v>
      </c>
      <c r="BU6669" s="27" t="s">
        <v>33333</v>
      </c>
      <c r="BV6669" s="27" t="s">
        <v>6</v>
      </c>
      <c r="BW6669" s="19" t="s">
        <v>1443</v>
      </c>
    </row>
    <row r="6670" spans="1:75" ht="30" x14ac:dyDescent="0.25">
      <c r="A6670" s="58">
        <v>6661</v>
      </c>
      <c r="B6670" s="7" t="s">
        <v>65811</v>
      </c>
      <c r="BM6670" s="23" t="str">
        <f t="shared" si="103"/>
        <v>КУЗЕНКО БОРИС МИХАЙЛОВИЧ, КД 00228415 от 23.01.2018</v>
      </c>
      <c r="BO6670" s="18">
        <v>90178.52</v>
      </c>
      <c r="BQ6670" s="27" t="s">
        <v>10405</v>
      </c>
      <c r="BS6670" s="27" t="s">
        <v>5</v>
      </c>
      <c r="BT6670" s="27" t="s">
        <v>7</v>
      </c>
      <c r="BU6670" s="27" t="s">
        <v>33337</v>
      </c>
      <c r="BV6670" s="27" t="s">
        <v>6</v>
      </c>
      <c r="BW6670" s="19" t="s">
        <v>106</v>
      </c>
    </row>
    <row r="6671" spans="1:75" ht="30" x14ac:dyDescent="0.25">
      <c r="A6671" s="58">
        <v>6662</v>
      </c>
      <c r="B6671" s="7" t="s">
        <v>65812</v>
      </c>
      <c r="BM6671" s="23" t="str">
        <f t="shared" si="103"/>
        <v>Ахметова Карина Эдуардовна, КД 00234875 от 24.09.2018</v>
      </c>
      <c r="BO6671" s="18">
        <v>472714.27</v>
      </c>
      <c r="BQ6671" s="27" t="s">
        <v>10407</v>
      </c>
      <c r="BS6671" s="27" t="s">
        <v>5</v>
      </c>
      <c r="BT6671" s="27" t="s">
        <v>7</v>
      </c>
      <c r="BU6671" s="27" t="s">
        <v>33340</v>
      </c>
      <c r="BV6671" s="27" t="s">
        <v>6</v>
      </c>
      <c r="BW6671" s="19" t="s">
        <v>1127</v>
      </c>
    </row>
    <row r="6672" spans="1:75" ht="30" x14ac:dyDescent="0.25">
      <c r="A6672" s="58">
        <v>6663</v>
      </c>
      <c r="B6672" s="7" t="s">
        <v>65813</v>
      </c>
      <c r="BM6672" s="23" t="str">
        <f t="shared" si="103"/>
        <v>Антонова Оксана Александровна, КД 00200183 от 27.08.2014</v>
      </c>
      <c r="BO6672" s="18">
        <v>99104.37</v>
      </c>
      <c r="BQ6672" s="27" t="s">
        <v>10409</v>
      </c>
      <c r="BS6672" s="27" t="s">
        <v>5</v>
      </c>
      <c r="BT6672" s="27" t="s">
        <v>7</v>
      </c>
      <c r="BU6672" s="27" t="s">
        <v>33342</v>
      </c>
      <c r="BV6672" s="27" t="s">
        <v>6</v>
      </c>
      <c r="BW6672" s="19" t="s">
        <v>1095</v>
      </c>
    </row>
    <row r="6673" spans="1:75" ht="30" x14ac:dyDescent="0.25">
      <c r="A6673" s="58">
        <v>6664</v>
      </c>
      <c r="B6673" s="7" t="s">
        <v>65814</v>
      </c>
      <c r="BM6673" s="23" t="str">
        <f t="shared" si="103"/>
        <v>Головешкина Ольга Сергеевна, КД 00205157 от 17.12.2014</v>
      </c>
      <c r="BO6673" s="18">
        <v>144062.47</v>
      </c>
      <c r="BQ6673" s="27" t="s">
        <v>10411</v>
      </c>
      <c r="BS6673" s="27" t="s">
        <v>5</v>
      </c>
      <c r="BT6673" s="27" t="s">
        <v>7</v>
      </c>
      <c r="BU6673" s="27" t="s">
        <v>33344</v>
      </c>
      <c r="BV6673" s="27" t="s">
        <v>6</v>
      </c>
      <c r="BW6673" s="19" t="s">
        <v>1432</v>
      </c>
    </row>
    <row r="6674" spans="1:75" x14ac:dyDescent="0.25">
      <c r="A6674" s="58">
        <v>6665</v>
      </c>
      <c r="B6674" s="7" t="s">
        <v>53668</v>
      </c>
      <c r="BM6674" s="23" t="str">
        <f t="shared" si="103"/>
        <v>Токарева Лариса Петровна, КД 00235141 от 03.10.2018</v>
      </c>
      <c r="BO6674" s="18">
        <v>500864.22</v>
      </c>
      <c r="BQ6674" s="27" t="s">
        <v>10412</v>
      </c>
      <c r="BS6674" s="27" t="s">
        <v>5</v>
      </c>
      <c r="BT6674" s="27" t="s">
        <v>7</v>
      </c>
      <c r="BU6674" s="27" t="s">
        <v>33345</v>
      </c>
      <c r="BV6674" s="27" t="s">
        <v>6</v>
      </c>
      <c r="BW6674" s="19" t="s">
        <v>47674</v>
      </c>
    </row>
    <row r="6675" spans="1:75" ht="30" x14ac:dyDescent="0.25">
      <c r="A6675" s="58">
        <v>6666</v>
      </c>
      <c r="B6675" s="7" t="s">
        <v>65815</v>
      </c>
      <c r="BM6675" s="23" t="str">
        <f t="shared" si="103"/>
        <v>Аветисова Виолетта Степановна, КД 00229658 от 12.03.2018</v>
      </c>
      <c r="BO6675" s="18">
        <v>118066.45999999999</v>
      </c>
      <c r="BQ6675" s="27" t="s">
        <v>10413</v>
      </c>
      <c r="BS6675" s="27" t="s">
        <v>5</v>
      </c>
      <c r="BT6675" s="27" t="s">
        <v>7</v>
      </c>
      <c r="BU6675" s="27" t="s">
        <v>33346</v>
      </c>
      <c r="BV6675" s="27" t="s">
        <v>6</v>
      </c>
      <c r="BW6675" s="19" t="s">
        <v>47455</v>
      </c>
    </row>
    <row r="6676" spans="1:75" ht="30" x14ac:dyDescent="0.25">
      <c r="A6676" s="58">
        <v>6667</v>
      </c>
      <c r="B6676" s="7" t="s">
        <v>65816</v>
      </c>
      <c r="BM6676" s="23" t="str">
        <f t="shared" si="103"/>
        <v>Аветисова Виолетта Степановна, КД 1863154565 от 12.03.2018</v>
      </c>
      <c r="BO6676" s="18">
        <v>63552.03</v>
      </c>
      <c r="BQ6676" s="27" t="s">
        <v>10413</v>
      </c>
      <c r="BS6676" s="27" t="s">
        <v>5</v>
      </c>
      <c r="BT6676" s="27" t="s">
        <v>7</v>
      </c>
      <c r="BU6676" s="27" t="s">
        <v>33347</v>
      </c>
      <c r="BV6676" s="27" t="s">
        <v>6</v>
      </c>
      <c r="BW6676" s="19" t="s">
        <v>47455</v>
      </c>
    </row>
    <row r="6677" spans="1:75" ht="30" x14ac:dyDescent="0.25">
      <c r="A6677" s="58">
        <v>6668</v>
      </c>
      <c r="B6677" s="7" t="s">
        <v>65817</v>
      </c>
      <c r="BM6677" s="23" t="str">
        <f t="shared" si="103"/>
        <v>Ус Оксана Александровна, КД 1863103326 от 30.01.2014</v>
      </c>
      <c r="BO6677" s="18">
        <v>5000</v>
      </c>
      <c r="BQ6677" s="27" t="s">
        <v>10414</v>
      </c>
      <c r="BS6677" s="27" t="s">
        <v>5</v>
      </c>
      <c r="BT6677" s="27" t="s">
        <v>7</v>
      </c>
      <c r="BU6677" s="27" t="s">
        <v>33348</v>
      </c>
      <c r="BV6677" s="27" t="s">
        <v>6</v>
      </c>
      <c r="BW6677" s="19" t="s">
        <v>48656</v>
      </c>
    </row>
    <row r="6678" spans="1:75" ht="30" x14ac:dyDescent="0.25">
      <c r="A6678" s="58">
        <v>6669</v>
      </c>
      <c r="B6678" s="7" t="s">
        <v>65819</v>
      </c>
      <c r="BM6678" s="23" t="str">
        <f t="shared" si="103"/>
        <v>Сальников Олег Викторович, КД ПЛ - 234023 от 25.05.2018</v>
      </c>
      <c r="BO6678" s="18">
        <v>495</v>
      </c>
      <c r="BQ6678" s="27" t="s">
        <v>10418</v>
      </c>
      <c r="BS6678" s="27" t="s">
        <v>5</v>
      </c>
      <c r="BT6678" s="27" t="s">
        <v>7</v>
      </c>
      <c r="BU6678" s="27" t="s">
        <v>33352</v>
      </c>
      <c r="BV6678" s="27" t="s">
        <v>6</v>
      </c>
      <c r="BW6678" s="19" t="s">
        <v>40</v>
      </c>
    </row>
    <row r="6679" spans="1:75" ht="30" x14ac:dyDescent="0.25">
      <c r="A6679" s="58">
        <v>6670</v>
      </c>
      <c r="B6679" s="7" t="s">
        <v>65820</v>
      </c>
      <c r="BM6679" s="23" t="str">
        <f t="shared" si="103"/>
        <v>Деваева Нина Михайловна, КД ПЛ - 62437 от 10.01.2013</v>
      </c>
      <c r="BO6679" s="18">
        <v>0.01</v>
      </c>
      <c r="BQ6679" s="27" t="s">
        <v>10419</v>
      </c>
      <c r="BS6679" s="27" t="s">
        <v>5</v>
      </c>
      <c r="BT6679" s="27" t="s">
        <v>7</v>
      </c>
      <c r="BU6679" s="27" t="s">
        <v>33353</v>
      </c>
      <c r="BV6679" s="27" t="s">
        <v>6</v>
      </c>
      <c r="BW6679" s="19" t="s">
        <v>1539</v>
      </c>
    </row>
    <row r="6680" spans="1:75" ht="30" x14ac:dyDescent="0.25">
      <c r="A6680" s="58">
        <v>6671</v>
      </c>
      <c r="B6680" s="7" t="s">
        <v>65821</v>
      </c>
      <c r="BM6680" s="23" t="str">
        <f t="shared" si="103"/>
        <v>Кизилбеков Николай Абубакирович, КД 00155905 от 11.01.2013</v>
      </c>
      <c r="BO6680" s="18">
        <v>37962.870000000003</v>
      </c>
      <c r="BQ6680" s="27" t="s">
        <v>10420</v>
      </c>
      <c r="BS6680" s="27" t="s">
        <v>5</v>
      </c>
      <c r="BT6680" s="27" t="s">
        <v>7</v>
      </c>
      <c r="BU6680" s="27" t="s">
        <v>33354</v>
      </c>
      <c r="BV6680" s="27" t="s">
        <v>6</v>
      </c>
      <c r="BW6680" s="19" t="s">
        <v>47845</v>
      </c>
    </row>
    <row r="6681" spans="1:75" x14ac:dyDescent="0.25">
      <c r="A6681" s="58">
        <v>6672</v>
      </c>
      <c r="B6681" s="7" t="s">
        <v>65822</v>
      </c>
      <c r="BM6681" s="23" t="str">
        <f t="shared" si="103"/>
        <v>Иванов Петр Васильевич, КД 00304570 от 19.01.2016</v>
      </c>
      <c r="BO6681" s="18">
        <v>38856.789999999994</v>
      </c>
      <c r="BQ6681" s="27" t="s">
        <v>10423</v>
      </c>
      <c r="BS6681" s="27" t="s">
        <v>5</v>
      </c>
      <c r="BT6681" s="27" t="s">
        <v>7</v>
      </c>
      <c r="BU6681" s="27" t="s">
        <v>33357</v>
      </c>
      <c r="BV6681" s="27" t="s">
        <v>6</v>
      </c>
      <c r="BW6681" s="19" t="s">
        <v>48456</v>
      </c>
    </row>
    <row r="6682" spans="1:75" ht="30" x14ac:dyDescent="0.25">
      <c r="A6682" s="58">
        <v>6673</v>
      </c>
      <c r="B6682" s="7" t="s">
        <v>65823</v>
      </c>
      <c r="BM6682" s="23" t="str">
        <f t="shared" si="103"/>
        <v>Левонян Варужан Валодяевич, КД 00205167 от 17.12.2014</v>
      </c>
      <c r="BO6682" s="18">
        <v>92462.010000000009</v>
      </c>
      <c r="BQ6682" s="27" t="s">
        <v>10424</v>
      </c>
      <c r="BS6682" s="27" t="s">
        <v>5</v>
      </c>
      <c r="BT6682" s="27" t="s">
        <v>7</v>
      </c>
      <c r="BU6682" s="27" t="s">
        <v>33358</v>
      </c>
      <c r="BV6682" s="27" t="s">
        <v>6</v>
      </c>
      <c r="BW6682" s="19" t="s">
        <v>1432</v>
      </c>
    </row>
    <row r="6683" spans="1:75" ht="30" x14ac:dyDescent="0.25">
      <c r="A6683" s="58">
        <v>6674</v>
      </c>
      <c r="B6683" s="7" t="s">
        <v>65824</v>
      </c>
      <c r="BM6683" s="23" t="str">
        <f t="shared" si="103"/>
        <v>Тимофеева Елена Михайловна, КД ПЛ - 62778 от 11.01.2013</v>
      </c>
      <c r="BO6683" s="18">
        <v>203206.24000000002</v>
      </c>
      <c r="BQ6683" s="27" t="s">
        <v>10425</v>
      </c>
      <c r="BS6683" s="27" t="s">
        <v>5</v>
      </c>
      <c r="BT6683" s="27" t="s">
        <v>7</v>
      </c>
      <c r="BU6683" s="27" t="s">
        <v>33359</v>
      </c>
      <c r="BV6683" s="27" t="s">
        <v>6</v>
      </c>
      <c r="BW6683" s="19" t="s">
        <v>47845</v>
      </c>
    </row>
    <row r="6684" spans="1:75" x14ac:dyDescent="0.25">
      <c r="A6684" s="58">
        <v>6675</v>
      </c>
      <c r="B6684" s="7" t="s">
        <v>65825</v>
      </c>
      <c r="BM6684" s="23" t="str">
        <f t="shared" si="103"/>
        <v>Гасанов Мехди Халил оглы, КД 00173058 от 05.07.2013</v>
      </c>
      <c r="BO6684" s="18">
        <v>328741.38</v>
      </c>
      <c r="BQ6684" s="27" t="s">
        <v>10426</v>
      </c>
      <c r="BS6684" s="27" t="s">
        <v>5</v>
      </c>
      <c r="BT6684" s="27" t="s">
        <v>7</v>
      </c>
      <c r="BU6684" s="27" t="s">
        <v>33360</v>
      </c>
      <c r="BV6684" s="27" t="s">
        <v>6</v>
      </c>
      <c r="BW6684" s="19" t="s">
        <v>48131</v>
      </c>
    </row>
    <row r="6685" spans="1:75" ht="30" x14ac:dyDescent="0.25">
      <c r="A6685" s="58">
        <v>6676</v>
      </c>
      <c r="B6685" s="7" t="s">
        <v>65826</v>
      </c>
      <c r="BM6685" s="23" t="str">
        <f t="shared" si="103"/>
        <v>Аванесян Манвел Мехагович, КД ПЛ - 91139 от 05.09.2013</v>
      </c>
      <c r="BO6685" s="18">
        <v>128264.48000000001</v>
      </c>
      <c r="BQ6685" s="27" t="s">
        <v>10427</v>
      </c>
      <c r="BS6685" s="27" t="s">
        <v>5</v>
      </c>
      <c r="BT6685" s="27" t="s">
        <v>7</v>
      </c>
      <c r="BU6685" s="27" t="s">
        <v>33361</v>
      </c>
      <c r="BV6685" s="27" t="s">
        <v>6</v>
      </c>
      <c r="BW6685" s="19" t="s">
        <v>47778</v>
      </c>
    </row>
    <row r="6686" spans="1:75" x14ac:dyDescent="0.25">
      <c r="A6686" s="58">
        <v>6677</v>
      </c>
      <c r="B6686" s="7" t="s">
        <v>65827</v>
      </c>
      <c r="BM6686" s="23" t="str">
        <f t="shared" si="103"/>
        <v>Лукаш Александр Сергеевич, КД 00067198 от 22.08.2013</v>
      </c>
      <c r="BO6686" s="18">
        <v>907952.81</v>
      </c>
      <c r="BQ6686" s="27" t="s">
        <v>10430</v>
      </c>
      <c r="BS6686" s="27" t="s">
        <v>5</v>
      </c>
      <c r="BT6686" s="27" t="s">
        <v>7</v>
      </c>
      <c r="BU6686" s="27" t="s">
        <v>33364</v>
      </c>
      <c r="BV6686" s="27" t="s">
        <v>6</v>
      </c>
      <c r="BW6686" s="19" t="s">
        <v>48592</v>
      </c>
    </row>
    <row r="6687" spans="1:75" ht="30" x14ac:dyDescent="0.25">
      <c r="A6687" s="58">
        <v>6678</v>
      </c>
      <c r="B6687" s="7" t="s">
        <v>65828</v>
      </c>
      <c r="BM6687" s="23" t="str">
        <f t="shared" si="103"/>
        <v>Подгорная Екатерина Ивановна, КД 00229328 от 26.02.2018</v>
      </c>
      <c r="BO6687" s="18">
        <v>27985.57</v>
      </c>
      <c r="BQ6687" s="27" t="s">
        <v>10431</v>
      </c>
      <c r="BS6687" s="27" t="s">
        <v>5</v>
      </c>
      <c r="BT6687" s="27" t="s">
        <v>7</v>
      </c>
      <c r="BU6687" s="27" t="s">
        <v>33365</v>
      </c>
      <c r="BV6687" s="27" t="s">
        <v>6</v>
      </c>
      <c r="BW6687" s="19" t="s">
        <v>1067</v>
      </c>
    </row>
    <row r="6688" spans="1:75" ht="30" x14ac:dyDescent="0.25">
      <c r="A6688" s="58">
        <v>6679</v>
      </c>
      <c r="B6688" s="7" t="s">
        <v>65829</v>
      </c>
      <c r="BM6688" s="23" t="str">
        <f t="shared" si="103"/>
        <v>Мироненко Юлия Борисовна, КД ПЛ - 65421 от 12.01.2013</v>
      </c>
      <c r="BO6688" s="18">
        <v>6516.32</v>
      </c>
      <c r="BQ6688" s="27" t="s">
        <v>10432</v>
      </c>
      <c r="BS6688" s="27" t="s">
        <v>5</v>
      </c>
      <c r="BT6688" s="27" t="s">
        <v>7</v>
      </c>
      <c r="BU6688" s="27" t="s">
        <v>33366</v>
      </c>
      <c r="BV6688" s="27" t="s">
        <v>6</v>
      </c>
      <c r="BW6688" s="19" t="s">
        <v>48746</v>
      </c>
    </row>
    <row r="6689" spans="1:75" ht="30" x14ac:dyDescent="0.25">
      <c r="A6689" s="58">
        <v>6680</v>
      </c>
      <c r="B6689" s="7" t="s">
        <v>65830</v>
      </c>
      <c r="BM6689" s="23" t="str">
        <f t="shared" si="103"/>
        <v>Кравченко Оксана Анатольевна, КД ПЛ - 225258 от 13.03.2018</v>
      </c>
      <c r="BO6689" s="18">
        <v>693</v>
      </c>
      <c r="BQ6689" s="27" t="s">
        <v>10435</v>
      </c>
      <c r="BS6689" s="27" t="s">
        <v>5</v>
      </c>
      <c r="BT6689" s="27" t="s">
        <v>7</v>
      </c>
      <c r="BU6689" s="27" t="s">
        <v>33370</v>
      </c>
      <c r="BV6689" s="27" t="s">
        <v>6</v>
      </c>
      <c r="BW6689" s="19" t="s">
        <v>1346</v>
      </c>
    </row>
    <row r="6690" spans="1:75" x14ac:dyDescent="0.25">
      <c r="A6690" s="58">
        <v>6681</v>
      </c>
      <c r="B6690" s="7" t="s">
        <v>65831</v>
      </c>
      <c r="BM6690" s="23" t="str">
        <f t="shared" si="103"/>
        <v>Рябова Наталья Васильевна, КД 00156026 от 12.01.2013</v>
      </c>
      <c r="BO6690" s="18">
        <v>125131.94</v>
      </c>
      <c r="BQ6690" s="27" t="s">
        <v>10436</v>
      </c>
      <c r="BS6690" s="27" t="s">
        <v>5</v>
      </c>
      <c r="BT6690" s="27" t="s">
        <v>7</v>
      </c>
      <c r="BU6690" s="27" t="s">
        <v>33371</v>
      </c>
      <c r="BV6690" s="27" t="s">
        <v>6</v>
      </c>
      <c r="BW6690" s="19" t="s">
        <v>48746</v>
      </c>
    </row>
    <row r="6691" spans="1:75" ht="30" x14ac:dyDescent="0.25">
      <c r="A6691" s="58">
        <v>6682</v>
      </c>
      <c r="B6691" s="7" t="s">
        <v>65832</v>
      </c>
      <c r="BM6691" s="23" t="str">
        <f t="shared" ref="BM6691:BM6754" si="104">CONCATENATE(BQ6691,BR6691,BS6691,BT6691,BU6691,BV6691,BW6691)</f>
        <v>Руденко Сергей Петрович, КД 186396422 от 25.09.2013</v>
      </c>
      <c r="BO6691" s="18">
        <v>122263.7</v>
      </c>
      <c r="BQ6691" s="27" t="s">
        <v>10437</v>
      </c>
      <c r="BS6691" s="27" t="s">
        <v>5</v>
      </c>
      <c r="BT6691" s="27" t="s">
        <v>7</v>
      </c>
      <c r="BU6691" s="27" t="s">
        <v>33372</v>
      </c>
      <c r="BV6691" s="27" t="s">
        <v>6</v>
      </c>
      <c r="BW6691" s="19" t="s">
        <v>48080</v>
      </c>
    </row>
    <row r="6692" spans="1:75" ht="30" x14ac:dyDescent="0.25">
      <c r="A6692" s="58">
        <v>6683</v>
      </c>
      <c r="B6692" s="7" t="s">
        <v>65833</v>
      </c>
      <c r="BM6692" s="23" t="str">
        <f t="shared" si="104"/>
        <v>Байрамова Екатерина Герендиковна, КД 06689893 от 18.12.2013</v>
      </c>
      <c r="BO6692" s="18">
        <v>66259.740000000005</v>
      </c>
      <c r="BQ6692" s="27" t="s">
        <v>10438</v>
      </c>
      <c r="BS6692" s="27" t="s">
        <v>5</v>
      </c>
      <c r="BT6692" s="27" t="s">
        <v>7</v>
      </c>
      <c r="BU6692" s="27" t="s">
        <v>33373</v>
      </c>
      <c r="BV6692" s="27" t="s">
        <v>6</v>
      </c>
      <c r="BW6692" s="19" t="s">
        <v>47904</v>
      </c>
    </row>
    <row r="6693" spans="1:75" ht="30" x14ac:dyDescent="0.25">
      <c r="A6693" s="58">
        <v>6684</v>
      </c>
      <c r="B6693" s="7" t="s">
        <v>65834</v>
      </c>
      <c r="BM6693" s="23" t="str">
        <f t="shared" si="104"/>
        <v>Коробченко Андрей Александрович, КД 00204920 от 11.12.2014</v>
      </c>
      <c r="BO6693" s="18">
        <v>103437.69</v>
      </c>
      <c r="BQ6693" s="27" t="s">
        <v>10439</v>
      </c>
      <c r="BS6693" s="27" t="s">
        <v>5</v>
      </c>
      <c r="BT6693" s="27" t="s">
        <v>7</v>
      </c>
      <c r="BU6693" s="27" t="s">
        <v>33374</v>
      </c>
      <c r="BV6693" s="27" t="s">
        <v>6</v>
      </c>
      <c r="BW6693" s="19" t="s">
        <v>48060</v>
      </c>
    </row>
    <row r="6694" spans="1:75" ht="30" x14ac:dyDescent="0.25">
      <c r="A6694" s="58">
        <v>6685</v>
      </c>
      <c r="B6694" s="7" t="s">
        <v>65835</v>
      </c>
      <c r="BM6694" s="23" t="str">
        <f t="shared" si="104"/>
        <v>Чернова Оксана Евгеньевна, КД ПЛ - 111368 от 30.12.2013</v>
      </c>
      <c r="BO6694" s="18">
        <v>127623.43000000001</v>
      </c>
      <c r="BQ6694" s="27" t="s">
        <v>10440</v>
      </c>
      <c r="BS6694" s="27" t="s">
        <v>5</v>
      </c>
      <c r="BT6694" s="27" t="s">
        <v>7</v>
      </c>
      <c r="BU6694" s="27" t="s">
        <v>33375</v>
      </c>
      <c r="BV6694" s="27" t="s">
        <v>6</v>
      </c>
      <c r="BW6694" s="19" t="s">
        <v>1238</v>
      </c>
    </row>
    <row r="6695" spans="1:75" ht="30" x14ac:dyDescent="0.25">
      <c r="A6695" s="58">
        <v>6686</v>
      </c>
      <c r="B6695" s="7" t="s">
        <v>65836</v>
      </c>
      <c r="BM6695" s="23" t="str">
        <f t="shared" si="104"/>
        <v>Дашевский Сергей Викторович, КД ПЛ - 62781 от 14.01.2013</v>
      </c>
      <c r="BO6695" s="18">
        <v>19578.89</v>
      </c>
      <c r="BQ6695" s="27" t="s">
        <v>10441</v>
      </c>
      <c r="BS6695" s="27" t="s">
        <v>5</v>
      </c>
      <c r="BT6695" s="27" t="s">
        <v>7</v>
      </c>
      <c r="BU6695" s="27" t="s">
        <v>33376</v>
      </c>
      <c r="BV6695" s="27" t="s">
        <v>6</v>
      </c>
      <c r="BW6695" s="19" t="s">
        <v>1389</v>
      </c>
    </row>
    <row r="6696" spans="1:75" ht="30" x14ac:dyDescent="0.25">
      <c r="A6696" s="58">
        <v>6687</v>
      </c>
      <c r="B6696" s="7" t="s">
        <v>65837</v>
      </c>
      <c r="BM6696" s="23" t="str">
        <f t="shared" si="104"/>
        <v>Урсов Владимир Владимирович, КД 00070014 от 13.01.2014</v>
      </c>
      <c r="BO6696" s="18">
        <v>224197.72</v>
      </c>
      <c r="BQ6696" s="27" t="s">
        <v>10442</v>
      </c>
      <c r="BS6696" s="27" t="s">
        <v>5</v>
      </c>
      <c r="BT6696" s="27" t="s">
        <v>7</v>
      </c>
      <c r="BU6696" s="27" t="s">
        <v>33377</v>
      </c>
      <c r="BV6696" s="27" t="s">
        <v>6</v>
      </c>
      <c r="BW6696" s="19" t="s">
        <v>47870</v>
      </c>
    </row>
    <row r="6697" spans="1:75" ht="30" x14ac:dyDescent="0.25">
      <c r="A6697" s="58">
        <v>6688</v>
      </c>
      <c r="B6697" s="7" t="s">
        <v>65838</v>
      </c>
      <c r="BM6697" s="23" t="str">
        <f t="shared" si="104"/>
        <v>Удовенко Алексей Юрьевич, КД 186394079 от 19.11.2013</v>
      </c>
      <c r="BO6697" s="18">
        <v>39946.230000000003</v>
      </c>
      <c r="BQ6697" s="27" t="s">
        <v>10443</v>
      </c>
      <c r="BS6697" s="27" t="s">
        <v>5</v>
      </c>
      <c r="BT6697" s="27" t="s">
        <v>7</v>
      </c>
      <c r="BU6697" s="27" t="s">
        <v>33378</v>
      </c>
      <c r="BV6697" s="27" t="s">
        <v>6</v>
      </c>
      <c r="BW6697" s="19" t="s">
        <v>1109</v>
      </c>
    </row>
    <row r="6698" spans="1:75" x14ac:dyDescent="0.25">
      <c r="A6698" s="58">
        <v>6689</v>
      </c>
      <c r="B6698" s="7" t="s">
        <v>65839</v>
      </c>
      <c r="BM6698" s="23" t="str">
        <f t="shared" si="104"/>
        <v>Удовенко Алексей Юрьевич, КД 00171181 от 15.06.2013</v>
      </c>
      <c r="BO6698" s="18">
        <v>150559.71</v>
      </c>
      <c r="BQ6698" s="27" t="s">
        <v>10443</v>
      </c>
      <c r="BS6698" s="27" t="s">
        <v>5</v>
      </c>
      <c r="BT6698" s="27" t="s">
        <v>7</v>
      </c>
      <c r="BU6698" s="27" t="s">
        <v>33379</v>
      </c>
      <c r="BV6698" s="27" t="s">
        <v>6</v>
      </c>
      <c r="BW6698" s="19" t="s">
        <v>48553</v>
      </c>
    </row>
    <row r="6699" spans="1:75" x14ac:dyDescent="0.25">
      <c r="A6699" s="58">
        <v>6690</v>
      </c>
      <c r="B6699" s="7" t="s">
        <v>65840</v>
      </c>
      <c r="BM6699" s="23" t="str">
        <f t="shared" si="104"/>
        <v>Демина Раиса Викторовна, КД 00213368 от 02.03.2016</v>
      </c>
      <c r="BO6699" s="18">
        <v>11126.49</v>
      </c>
      <c r="BQ6699" s="27" t="s">
        <v>10444</v>
      </c>
      <c r="BS6699" s="27" t="s">
        <v>5</v>
      </c>
      <c r="BT6699" s="27" t="s">
        <v>7</v>
      </c>
      <c r="BU6699" s="27" t="s">
        <v>33380</v>
      </c>
      <c r="BV6699" s="27" t="s">
        <v>6</v>
      </c>
      <c r="BW6699" s="19" t="s">
        <v>48431</v>
      </c>
    </row>
    <row r="6700" spans="1:75" ht="30" x14ac:dyDescent="0.25">
      <c r="A6700" s="58">
        <v>6691</v>
      </c>
      <c r="B6700" s="7" t="s">
        <v>65841</v>
      </c>
      <c r="BM6700" s="23" t="str">
        <f t="shared" si="104"/>
        <v>Шахбазов Надир Меши оглы, КД 06674785-3 от 22.04.2013</v>
      </c>
      <c r="BO6700" s="18">
        <v>95213.040000000008</v>
      </c>
      <c r="BQ6700" s="27" t="s">
        <v>10445</v>
      </c>
      <c r="BS6700" s="27" t="s">
        <v>5</v>
      </c>
      <c r="BT6700" s="27" t="s">
        <v>7</v>
      </c>
      <c r="BU6700" s="27" t="s">
        <v>33381</v>
      </c>
      <c r="BV6700" s="27" t="s">
        <v>6</v>
      </c>
      <c r="BW6700" s="19" t="s">
        <v>48154</v>
      </c>
    </row>
    <row r="6701" spans="1:75" ht="30" x14ac:dyDescent="0.25">
      <c r="A6701" s="58">
        <v>6692</v>
      </c>
      <c r="B6701" s="7" t="s">
        <v>65842</v>
      </c>
      <c r="BM6701" s="23" t="str">
        <f t="shared" si="104"/>
        <v>Глушко Григорий Георгиевич, КД ПЛ - 232431 от 21.06.2018</v>
      </c>
      <c r="BO6701" s="18">
        <v>396</v>
      </c>
      <c r="BQ6701" s="27" t="s">
        <v>10446</v>
      </c>
      <c r="BS6701" s="27" t="s">
        <v>5</v>
      </c>
      <c r="BT6701" s="27" t="s">
        <v>7</v>
      </c>
      <c r="BU6701" s="27" t="s">
        <v>33382</v>
      </c>
      <c r="BV6701" s="27" t="s">
        <v>6</v>
      </c>
      <c r="BW6701" s="19" t="s">
        <v>1206</v>
      </c>
    </row>
    <row r="6702" spans="1:75" ht="30" x14ac:dyDescent="0.25">
      <c r="A6702" s="58">
        <v>6693</v>
      </c>
      <c r="B6702" s="7" t="s">
        <v>65843</v>
      </c>
      <c r="BM6702" s="23" t="str">
        <f t="shared" si="104"/>
        <v>Володин Евгений Анатольевич, КД 186347914 от 14.01.2013</v>
      </c>
      <c r="BO6702" s="18">
        <v>192511.28</v>
      </c>
      <c r="BQ6702" s="27" t="s">
        <v>10447</v>
      </c>
      <c r="BS6702" s="27" t="s">
        <v>5</v>
      </c>
      <c r="BT6702" s="27" t="s">
        <v>7</v>
      </c>
      <c r="BU6702" s="27" t="s">
        <v>33383</v>
      </c>
      <c r="BV6702" s="27" t="s">
        <v>6</v>
      </c>
      <c r="BW6702" s="19" t="s">
        <v>1389</v>
      </c>
    </row>
    <row r="6703" spans="1:75" ht="30" x14ac:dyDescent="0.25">
      <c r="A6703" s="58">
        <v>6694</v>
      </c>
      <c r="B6703" s="7" t="s">
        <v>65844</v>
      </c>
      <c r="BM6703" s="23" t="str">
        <f t="shared" si="104"/>
        <v>Дмитриенко Олег Валерьевич, КД 186358740 от 14.01.2013</v>
      </c>
      <c r="BO6703" s="18">
        <v>182259.47</v>
      </c>
      <c r="BQ6703" s="27" t="s">
        <v>10449</v>
      </c>
      <c r="BS6703" s="27" t="s">
        <v>5</v>
      </c>
      <c r="BT6703" s="27" t="s">
        <v>7</v>
      </c>
      <c r="BU6703" s="27" t="s">
        <v>33385</v>
      </c>
      <c r="BV6703" s="27" t="s">
        <v>6</v>
      </c>
      <c r="BW6703" s="19" t="s">
        <v>1389</v>
      </c>
    </row>
    <row r="6704" spans="1:75" ht="30" x14ac:dyDescent="0.25">
      <c r="A6704" s="58">
        <v>6695</v>
      </c>
      <c r="B6704" s="7" t="s">
        <v>65845</v>
      </c>
      <c r="BM6704" s="23" t="str">
        <f t="shared" si="104"/>
        <v>Дмитриенко Олег Валерьевич, КД 00191759 от 26.03.2014</v>
      </c>
      <c r="BO6704" s="18">
        <v>25143.7</v>
      </c>
      <c r="BQ6704" s="27" t="s">
        <v>10449</v>
      </c>
      <c r="BS6704" s="27" t="s">
        <v>5</v>
      </c>
      <c r="BT6704" s="27" t="s">
        <v>7</v>
      </c>
      <c r="BU6704" s="27" t="s">
        <v>33386</v>
      </c>
      <c r="BV6704" s="27" t="s">
        <v>6</v>
      </c>
      <c r="BW6704" s="19" t="s">
        <v>48537</v>
      </c>
    </row>
    <row r="6705" spans="1:75" ht="30" x14ac:dyDescent="0.25">
      <c r="A6705" s="58">
        <v>6696</v>
      </c>
      <c r="B6705" s="7" t="s">
        <v>65846</v>
      </c>
      <c r="BM6705" s="23" t="str">
        <f t="shared" si="104"/>
        <v>Махортова Наталья Юрьевна, КД 186346199 от 15.01.2013</v>
      </c>
      <c r="BO6705" s="18">
        <v>30795.120000000003</v>
      </c>
      <c r="BQ6705" s="27" t="s">
        <v>10450</v>
      </c>
      <c r="BS6705" s="27" t="s">
        <v>5</v>
      </c>
      <c r="BT6705" s="27" t="s">
        <v>7</v>
      </c>
      <c r="BU6705" s="27" t="s">
        <v>33387</v>
      </c>
      <c r="BV6705" s="27" t="s">
        <v>6</v>
      </c>
      <c r="BW6705" s="19" t="s">
        <v>47647</v>
      </c>
    </row>
    <row r="6706" spans="1:75" ht="30" x14ac:dyDescent="0.25">
      <c r="A6706" s="58">
        <v>6697</v>
      </c>
      <c r="B6706" s="7" t="s">
        <v>65847</v>
      </c>
      <c r="BM6706" s="23" t="str">
        <f t="shared" si="104"/>
        <v>Логунова Екатерина Олеговна, КД 06684688 от 30.09.2013</v>
      </c>
      <c r="BO6706" s="18">
        <v>191421.22</v>
      </c>
      <c r="BQ6706" s="27" t="s">
        <v>10451</v>
      </c>
      <c r="BS6706" s="27" t="s">
        <v>5</v>
      </c>
      <c r="BT6706" s="27" t="s">
        <v>7</v>
      </c>
      <c r="BU6706" s="27" t="s">
        <v>33388</v>
      </c>
      <c r="BV6706" s="27" t="s">
        <v>6</v>
      </c>
      <c r="BW6706" s="19" t="s">
        <v>47509</v>
      </c>
    </row>
    <row r="6707" spans="1:75" x14ac:dyDescent="0.25">
      <c r="A6707" s="58">
        <v>6698</v>
      </c>
      <c r="B6707" s="7" t="s">
        <v>65848</v>
      </c>
      <c r="BM6707" s="23" t="str">
        <f t="shared" si="104"/>
        <v>Мязин Анатолий Васильевич, КД 00062912 от 15.01.2013</v>
      </c>
      <c r="BO6707" s="18">
        <v>117326.95000000001</v>
      </c>
      <c r="BQ6707" s="27" t="s">
        <v>10452</v>
      </c>
      <c r="BS6707" s="27" t="s">
        <v>5</v>
      </c>
      <c r="BT6707" s="27" t="s">
        <v>7</v>
      </c>
      <c r="BU6707" s="27" t="s">
        <v>33389</v>
      </c>
      <c r="BV6707" s="27" t="s">
        <v>6</v>
      </c>
      <c r="BW6707" s="19" t="s">
        <v>47647</v>
      </c>
    </row>
    <row r="6708" spans="1:75" ht="30" x14ac:dyDescent="0.25">
      <c r="A6708" s="58">
        <v>6699</v>
      </c>
      <c r="B6708" s="7" t="s">
        <v>65850</v>
      </c>
      <c r="BM6708" s="23" t="str">
        <f t="shared" si="104"/>
        <v>Гагуа Тамари Нугзариевна, КД 1863148179 от 06.04.2016</v>
      </c>
      <c r="BO6708" s="18">
        <v>17672.55</v>
      </c>
      <c r="BQ6708" s="27" t="s">
        <v>10455</v>
      </c>
      <c r="BS6708" s="27" t="s">
        <v>5</v>
      </c>
      <c r="BT6708" s="27" t="s">
        <v>7</v>
      </c>
      <c r="BU6708" s="27" t="s">
        <v>33392</v>
      </c>
      <c r="BV6708" s="27" t="s">
        <v>6</v>
      </c>
      <c r="BW6708" s="19" t="s">
        <v>1077</v>
      </c>
    </row>
    <row r="6709" spans="1:75" ht="30" x14ac:dyDescent="0.25">
      <c r="A6709" s="58">
        <v>6700</v>
      </c>
      <c r="B6709" s="7" t="s">
        <v>65852</v>
      </c>
      <c r="BM6709" s="23" t="str">
        <f t="shared" si="104"/>
        <v>Гаража Дмитрий Сергеевич, КД 1863148679 от 23.05.2016</v>
      </c>
      <c r="BO6709" s="18">
        <v>67463.040000000008</v>
      </c>
      <c r="BQ6709" s="27" t="s">
        <v>10458</v>
      </c>
      <c r="BS6709" s="27" t="s">
        <v>5</v>
      </c>
      <c r="BT6709" s="27" t="s">
        <v>7</v>
      </c>
      <c r="BU6709" s="27" t="s">
        <v>33395</v>
      </c>
      <c r="BV6709" s="27" t="s">
        <v>6</v>
      </c>
      <c r="BW6709" s="19" t="s">
        <v>1106</v>
      </c>
    </row>
    <row r="6710" spans="1:75" x14ac:dyDescent="0.25">
      <c r="A6710" s="58">
        <v>6701</v>
      </c>
      <c r="B6710" s="7" t="s">
        <v>65853</v>
      </c>
      <c r="BM6710" s="23" t="str">
        <f t="shared" si="104"/>
        <v>Баранов Евгений Евгеньевич, КД 00226399 от 19.10.2017</v>
      </c>
      <c r="BO6710" s="18">
        <v>352652.56</v>
      </c>
      <c r="BQ6710" s="27" t="s">
        <v>10459</v>
      </c>
      <c r="BS6710" s="27" t="s">
        <v>5</v>
      </c>
      <c r="BT6710" s="27" t="s">
        <v>7</v>
      </c>
      <c r="BU6710" s="27" t="s">
        <v>33396</v>
      </c>
      <c r="BV6710" s="27" t="s">
        <v>6</v>
      </c>
      <c r="BW6710" s="19" t="s">
        <v>47449</v>
      </c>
    </row>
    <row r="6711" spans="1:75" ht="30" x14ac:dyDescent="0.25">
      <c r="A6711" s="58">
        <v>6702</v>
      </c>
      <c r="B6711" s="7" t="s">
        <v>65854</v>
      </c>
      <c r="BM6711" s="23" t="str">
        <f t="shared" si="104"/>
        <v>Аббасов Джаваншир Самед оглы, КД 00205403 от 29.12.2014</v>
      </c>
      <c r="BO6711" s="18">
        <v>166816.83000000002</v>
      </c>
      <c r="BQ6711" s="27" t="s">
        <v>10461</v>
      </c>
      <c r="BS6711" s="27" t="s">
        <v>5</v>
      </c>
      <c r="BT6711" s="27" t="s">
        <v>7</v>
      </c>
      <c r="BU6711" s="27" t="s">
        <v>33398</v>
      </c>
      <c r="BV6711" s="27" t="s">
        <v>6</v>
      </c>
      <c r="BW6711" s="19" t="s">
        <v>48164</v>
      </c>
    </row>
    <row r="6712" spans="1:75" ht="30" x14ac:dyDescent="0.25">
      <c r="A6712" s="58">
        <v>6703</v>
      </c>
      <c r="B6712" s="7" t="s">
        <v>65855</v>
      </c>
      <c r="BM6712" s="23" t="str">
        <f t="shared" si="104"/>
        <v>НИКИШИНА ЛЮДМИЛА ЕВГЕНЬЕВНА, КД ПЛ - 235391 от 28.05.2018</v>
      </c>
      <c r="BO6712" s="18">
        <v>495</v>
      </c>
      <c r="BQ6712" s="27" t="s">
        <v>10462</v>
      </c>
      <c r="BS6712" s="27" t="s">
        <v>5</v>
      </c>
      <c r="BT6712" s="27" t="s">
        <v>7</v>
      </c>
      <c r="BU6712" s="27" t="s">
        <v>33399</v>
      </c>
      <c r="BV6712" s="27" t="s">
        <v>6</v>
      </c>
      <c r="BW6712" s="19" t="s">
        <v>47595</v>
      </c>
    </row>
    <row r="6713" spans="1:75" ht="30" x14ac:dyDescent="0.25">
      <c r="A6713" s="58">
        <v>6704</v>
      </c>
      <c r="B6713" s="7" t="s">
        <v>65856</v>
      </c>
      <c r="BM6713" s="23" t="str">
        <f t="shared" si="104"/>
        <v>Баранов Виталий Владимирович, КД 00220824 от 03.02.2017</v>
      </c>
      <c r="BO6713" s="18">
        <v>274286.74</v>
      </c>
      <c r="BQ6713" s="27" t="s">
        <v>10463</v>
      </c>
      <c r="BS6713" s="27" t="s">
        <v>5</v>
      </c>
      <c r="BT6713" s="27" t="s">
        <v>7</v>
      </c>
      <c r="BU6713" s="27" t="s">
        <v>33400</v>
      </c>
      <c r="BV6713" s="27" t="s">
        <v>6</v>
      </c>
      <c r="BW6713" s="19" t="s">
        <v>1419</v>
      </c>
    </row>
    <row r="6714" spans="1:75" ht="30" x14ac:dyDescent="0.25">
      <c r="A6714" s="58">
        <v>6705</v>
      </c>
      <c r="B6714" s="7" t="s">
        <v>65857</v>
      </c>
      <c r="BM6714" s="23" t="str">
        <f t="shared" si="104"/>
        <v>Баранов Виталий Владимирович, КД 1863150636 от 03.02.2017</v>
      </c>
      <c r="BO6714" s="18">
        <v>22813.94</v>
      </c>
      <c r="BQ6714" s="27" t="s">
        <v>10463</v>
      </c>
      <c r="BS6714" s="27" t="s">
        <v>5</v>
      </c>
      <c r="BT6714" s="27" t="s">
        <v>7</v>
      </c>
      <c r="BU6714" s="27" t="s">
        <v>33401</v>
      </c>
      <c r="BV6714" s="27" t="s">
        <v>6</v>
      </c>
      <c r="BW6714" s="19" t="s">
        <v>1419</v>
      </c>
    </row>
    <row r="6715" spans="1:75" ht="30" x14ac:dyDescent="0.25">
      <c r="A6715" s="58">
        <v>6706</v>
      </c>
      <c r="B6715" s="7" t="s">
        <v>65858</v>
      </c>
      <c r="BM6715" s="23" t="str">
        <f t="shared" si="104"/>
        <v>Савичева Евгения Александровна, КД МК- 64026 от 12.04.2013</v>
      </c>
      <c r="BO6715" s="18">
        <v>212447.46</v>
      </c>
      <c r="BQ6715" s="27" t="s">
        <v>10464</v>
      </c>
      <c r="BS6715" s="27" t="s">
        <v>5</v>
      </c>
      <c r="BT6715" s="27" t="s">
        <v>7</v>
      </c>
      <c r="BU6715" s="27" t="s">
        <v>33402</v>
      </c>
      <c r="BV6715" s="27" t="s">
        <v>6</v>
      </c>
      <c r="BW6715" s="19" t="s">
        <v>1079</v>
      </c>
    </row>
    <row r="6716" spans="1:75" ht="30" x14ac:dyDescent="0.25">
      <c r="A6716" s="58">
        <v>6707</v>
      </c>
      <c r="B6716" s="7" t="s">
        <v>65859</v>
      </c>
      <c r="BM6716" s="23" t="str">
        <f t="shared" si="104"/>
        <v>Агапова Елена Ростиславна, КД 1863147805 от 04.03.2016</v>
      </c>
      <c r="BO6716" s="18">
        <v>2468.46</v>
      </c>
      <c r="BQ6716" s="27" t="s">
        <v>10465</v>
      </c>
      <c r="BS6716" s="27" t="s">
        <v>5</v>
      </c>
      <c r="BT6716" s="27" t="s">
        <v>7</v>
      </c>
      <c r="BU6716" s="27" t="s">
        <v>33403</v>
      </c>
      <c r="BV6716" s="27" t="s">
        <v>6</v>
      </c>
      <c r="BW6716" s="19" t="s">
        <v>47978</v>
      </c>
    </row>
    <row r="6717" spans="1:75" ht="30" x14ac:dyDescent="0.25">
      <c r="A6717" s="58">
        <v>6708</v>
      </c>
      <c r="B6717" s="7" t="s">
        <v>53682</v>
      </c>
      <c r="BM6717" s="23" t="str">
        <f t="shared" si="104"/>
        <v>Куринная Светлана Борисовна, КД 00222896 от 15.05.2017</v>
      </c>
      <c r="BO6717" s="18">
        <v>101711.06</v>
      </c>
      <c r="BQ6717" s="27" t="s">
        <v>10466</v>
      </c>
      <c r="BS6717" s="27" t="s">
        <v>5</v>
      </c>
      <c r="BT6717" s="27" t="s">
        <v>7</v>
      </c>
      <c r="BU6717" s="27" t="s">
        <v>33404</v>
      </c>
      <c r="BV6717" s="27" t="s">
        <v>6</v>
      </c>
      <c r="BW6717" s="19" t="s">
        <v>356</v>
      </c>
    </row>
    <row r="6718" spans="1:75" ht="30" x14ac:dyDescent="0.25">
      <c r="A6718" s="58">
        <v>6709</v>
      </c>
      <c r="B6718" s="7" t="s">
        <v>65860</v>
      </c>
      <c r="BM6718" s="23" t="str">
        <f t="shared" si="104"/>
        <v>Аверкиева Елена Дмитриевна, КД 00204211 от 28.11.2014</v>
      </c>
      <c r="BO6718" s="18">
        <v>1590.97</v>
      </c>
      <c r="BQ6718" s="27" t="s">
        <v>10468</v>
      </c>
      <c r="BS6718" s="27" t="s">
        <v>5</v>
      </c>
      <c r="BT6718" s="27" t="s">
        <v>7</v>
      </c>
      <c r="BU6718" s="27" t="s">
        <v>33406</v>
      </c>
      <c r="BV6718" s="27" t="s">
        <v>6</v>
      </c>
      <c r="BW6718" s="19" t="s">
        <v>48352</v>
      </c>
    </row>
    <row r="6719" spans="1:75" x14ac:dyDescent="0.25">
      <c r="A6719" s="58">
        <v>6710</v>
      </c>
      <c r="B6719" s="7" t="s">
        <v>65861</v>
      </c>
      <c r="BM6719" s="23" t="str">
        <f t="shared" si="104"/>
        <v>Асликян Арамайис Агванович, КД 00173505 от 11.07.2013</v>
      </c>
      <c r="BO6719" s="18">
        <v>315691.46000000002</v>
      </c>
      <c r="BQ6719" s="27" t="s">
        <v>10470</v>
      </c>
      <c r="BS6719" s="27" t="s">
        <v>5</v>
      </c>
      <c r="BT6719" s="27" t="s">
        <v>7</v>
      </c>
      <c r="BU6719" s="27" t="s">
        <v>33408</v>
      </c>
      <c r="BV6719" s="27" t="s">
        <v>6</v>
      </c>
      <c r="BW6719" s="19" t="s">
        <v>1190</v>
      </c>
    </row>
    <row r="6720" spans="1:75" x14ac:dyDescent="0.25">
      <c r="A6720" s="58">
        <v>6711</v>
      </c>
      <c r="B6720" s="7" t="s">
        <v>65862</v>
      </c>
      <c r="BM6720" s="23" t="str">
        <f t="shared" si="104"/>
        <v>Чахалова Наргиз Муратовна, КД 00065185 от 18.04.2013</v>
      </c>
      <c r="BO6720" s="18">
        <v>504804.56</v>
      </c>
      <c r="BQ6720" s="27" t="s">
        <v>10471</v>
      </c>
      <c r="BS6720" s="27" t="s">
        <v>5</v>
      </c>
      <c r="BT6720" s="27" t="s">
        <v>7</v>
      </c>
      <c r="BU6720" s="27" t="s">
        <v>33409</v>
      </c>
      <c r="BV6720" s="27" t="s">
        <v>6</v>
      </c>
      <c r="BW6720" s="19" t="s">
        <v>47767</v>
      </c>
    </row>
    <row r="6721" spans="1:75" x14ac:dyDescent="0.25">
      <c r="A6721" s="58">
        <v>6712</v>
      </c>
      <c r="B6721" s="7" t="s">
        <v>65863</v>
      </c>
      <c r="BM6721" s="23" t="str">
        <f t="shared" si="104"/>
        <v>Чахалова Наргиз Муратовна, КД 00066980 от 08.08.2013</v>
      </c>
      <c r="BO6721" s="18">
        <v>329528.32000000001</v>
      </c>
      <c r="BQ6721" s="27" t="s">
        <v>10471</v>
      </c>
      <c r="BS6721" s="27" t="s">
        <v>5</v>
      </c>
      <c r="BT6721" s="27" t="s">
        <v>7</v>
      </c>
      <c r="BU6721" s="27" t="s">
        <v>33410</v>
      </c>
      <c r="BV6721" s="27" t="s">
        <v>6</v>
      </c>
      <c r="BW6721" s="19" t="s">
        <v>48024</v>
      </c>
    </row>
    <row r="6722" spans="1:75" ht="30" x14ac:dyDescent="0.25">
      <c r="A6722" s="58">
        <v>6713</v>
      </c>
      <c r="B6722" s="7" t="s">
        <v>65864</v>
      </c>
      <c r="BM6722" s="23" t="str">
        <f t="shared" si="104"/>
        <v>Мейроян Марина Арташесовна, КД 186346201 от 16.01.2013</v>
      </c>
      <c r="BO6722" s="18">
        <v>148021.28</v>
      </c>
      <c r="BQ6722" s="27" t="s">
        <v>10472</v>
      </c>
      <c r="BS6722" s="27" t="s">
        <v>5</v>
      </c>
      <c r="BT6722" s="27" t="s">
        <v>7</v>
      </c>
      <c r="BU6722" s="27" t="s">
        <v>33411</v>
      </c>
      <c r="BV6722" s="27" t="s">
        <v>6</v>
      </c>
      <c r="BW6722" s="19" t="s">
        <v>1309</v>
      </c>
    </row>
    <row r="6723" spans="1:75" ht="30" x14ac:dyDescent="0.25">
      <c r="A6723" s="58">
        <v>6714</v>
      </c>
      <c r="B6723" s="7" t="s">
        <v>65866</v>
      </c>
      <c r="BM6723" s="23" t="str">
        <f t="shared" si="104"/>
        <v>КОЛИСТРАТОВ ВЛАДИМИР ВАСИЛЬЕВИЧ, КД 00215581 от 31.05.2016</v>
      </c>
      <c r="BO6723" s="18">
        <v>323024.71999999997</v>
      </c>
      <c r="BQ6723" s="27" t="s">
        <v>10474</v>
      </c>
      <c r="BS6723" s="27" t="s">
        <v>5</v>
      </c>
      <c r="BT6723" s="27" t="s">
        <v>7</v>
      </c>
      <c r="BU6723" s="27" t="s">
        <v>33413</v>
      </c>
      <c r="BV6723" s="27" t="s">
        <v>6</v>
      </c>
      <c r="BW6723" s="19" t="s">
        <v>1082</v>
      </c>
    </row>
    <row r="6724" spans="1:75" x14ac:dyDescent="0.25">
      <c r="A6724" s="58">
        <v>6715</v>
      </c>
      <c r="B6724" s="7" t="s">
        <v>65867</v>
      </c>
      <c r="BM6724" s="23" t="str">
        <f t="shared" si="104"/>
        <v>Деревич Ольга Ивановна, КД 00213731 от 23.03.2016</v>
      </c>
      <c r="BO6724" s="18">
        <v>210030.53</v>
      </c>
      <c r="BQ6724" s="27" t="s">
        <v>10475</v>
      </c>
      <c r="BS6724" s="27" t="s">
        <v>5</v>
      </c>
      <c r="BT6724" s="27" t="s">
        <v>7</v>
      </c>
      <c r="BU6724" s="27" t="s">
        <v>33414</v>
      </c>
      <c r="BV6724" s="27" t="s">
        <v>6</v>
      </c>
      <c r="BW6724" s="19" t="s">
        <v>321</v>
      </c>
    </row>
    <row r="6725" spans="1:75" ht="30" x14ac:dyDescent="0.25">
      <c r="A6725" s="58">
        <v>6716</v>
      </c>
      <c r="B6725" s="7" t="s">
        <v>65868</v>
      </c>
      <c r="BM6725" s="23" t="str">
        <f t="shared" si="104"/>
        <v>Осколкова Надежда Михайловна, КД 00062963 от 16.01.2013</v>
      </c>
      <c r="BO6725" s="18">
        <v>89857.290000000008</v>
      </c>
      <c r="BQ6725" s="27" t="s">
        <v>10476</v>
      </c>
      <c r="BS6725" s="27" t="s">
        <v>5</v>
      </c>
      <c r="BT6725" s="27" t="s">
        <v>7</v>
      </c>
      <c r="BU6725" s="27" t="s">
        <v>33415</v>
      </c>
      <c r="BV6725" s="27" t="s">
        <v>6</v>
      </c>
      <c r="BW6725" s="19" t="s">
        <v>1309</v>
      </c>
    </row>
    <row r="6726" spans="1:75" x14ac:dyDescent="0.25">
      <c r="A6726" s="58">
        <v>6717</v>
      </c>
      <c r="B6726" s="7" t="s">
        <v>65869</v>
      </c>
      <c r="BM6726" s="23" t="str">
        <f t="shared" si="104"/>
        <v>Тигиева Виолетта Кареновна, КД 00156376 от 17.01.2013</v>
      </c>
      <c r="BO6726" s="18">
        <v>91958.209999999992</v>
      </c>
      <c r="BQ6726" s="27" t="s">
        <v>10479</v>
      </c>
      <c r="BS6726" s="27" t="s">
        <v>5</v>
      </c>
      <c r="BT6726" s="27" t="s">
        <v>7</v>
      </c>
      <c r="BU6726" s="27" t="s">
        <v>33418</v>
      </c>
      <c r="BV6726" s="27" t="s">
        <v>6</v>
      </c>
      <c r="BW6726" s="19" t="s">
        <v>47511</v>
      </c>
    </row>
    <row r="6727" spans="1:75" ht="30" x14ac:dyDescent="0.25">
      <c r="A6727" s="58">
        <v>6718</v>
      </c>
      <c r="B6727" s="7" t="s">
        <v>65870</v>
      </c>
      <c r="BM6727" s="23" t="str">
        <f t="shared" si="104"/>
        <v>Вакарюк Ольга Анатольевна, КД МК- 71722 от 19.04.2013</v>
      </c>
      <c r="BO6727" s="18">
        <v>78166.27</v>
      </c>
      <c r="BQ6727" s="27" t="s">
        <v>10481</v>
      </c>
      <c r="BS6727" s="27" t="s">
        <v>5</v>
      </c>
      <c r="BT6727" s="27" t="s">
        <v>7</v>
      </c>
      <c r="BU6727" s="27" t="s">
        <v>33420</v>
      </c>
      <c r="BV6727" s="27" t="s">
        <v>6</v>
      </c>
      <c r="BW6727" s="19" t="s">
        <v>48623</v>
      </c>
    </row>
    <row r="6728" spans="1:75" ht="30" x14ac:dyDescent="0.25">
      <c r="A6728" s="58">
        <v>6719</v>
      </c>
      <c r="B6728" s="7" t="s">
        <v>65871</v>
      </c>
      <c r="BM6728" s="23" t="str">
        <f t="shared" si="104"/>
        <v>Шатровская Татьяна Геннадьевна, КД МК- 64367 от 25.04.2013</v>
      </c>
      <c r="BO6728" s="18">
        <v>296110.71999999997</v>
      </c>
      <c r="BQ6728" s="27" t="s">
        <v>10482</v>
      </c>
      <c r="BS6728" s="27" t="s">
        <v>5</v>
      </c>
      <c r="BT6728" s="27" t="s">
        <v>7</v>
      </c>
      <c r="BU6728" s="27" t="s">
        <v>33421</v>
      </c>
      <c r="BV6728" s="27" t="s">
        <v>6</v>
      </c>
      <c r="BW6728" s="19" t="s">
        <v>1420</v>
      </c>
    </row>
    <row r="6729" spans="1:75" x14ac:dyDescent="0.25">
      <c r="A6729" s="58">
        <v>6720</v>
      </c>
      <c r="B6729" s="7" t="s">
        <v>65872</v>
      </c>
      <c r="BM6729" s="23" t="str">
        <f t="shared" si="104"/>
        <v>Жужнева Елена Васильевна, КД 00301393 от 20.05.2014</v>
      </c>
      <c r="BO6729" s="18">
        <v>609950.71</v>
      </c>
      <c r="BQ6729" s="27" t="s">
        <v>10484</v>
      </c>
      <c r="BS6729" s="27" t="s">
        <v>5</v>
      </c>
      <c r="BT6729" s="27" t="s">
        <v>7</v>
      </c>
      <c r="BU6729" s="27" t="s">
        <v>33423</v>
      </c>
      <c r="BV6729" s="27" t="s">
        <v>6</v>
      </c>
      <c r="BW6729" s="19" t="s">
        <v>221</v>
      </c>
    </row>
    <row r="6730" spans="1:75" ht="30" x14ac:dyDescent="0.25">
      <c r="A6730" s="58">
        <v>6721</v>
      </c>
      <c r="B6730" s="7" t="s">
        <v>65873</v>
      </c>
      <c r="BM6730" s="23" t="str">
        <f t="shared" si="104"/>
        <v>Шелест Константин Валерьевич, КД 00062999 от 18.01.2013</v>
      </c>
      <c r="BO6730" s="18">
        <v>178797.94</v>
      </c>
      <c r="BQ6730" s="27" t="s">
        <v>10488</v>
      </c>
      <c r="BS6730" s="27" t="s">
        <v>5</v>
      </c>
      <c r="BT6730" s="27" t="s">
        <v>7</v>
      </c>
      <c r="BU6730" s="27" t="s">
        <v>33428</v>
      </c>
      <c r="BV6730" s="27" t="s">
        <v>6</v>
      </c>
      <c r="BW6730" s="19" t="s">
        <v>1361</v>
      </c>
    </row>
    <row r="6731" spans="1:75" ht="30" x14ac:dyDescent="0.25">
      <c r="A6731" s="58">
        <v>6722</v>
      </c>
      <c r="B6731" s="7" t="s">
        <v>65875</v>
      </c>
      <c r="BM6731" s="23" t="str">
        <f t="shared" si="104"/>
        <v>Симонов Николай Алексеевич, КД ПЛ - 65395 от 18.01.2013</v>
      </c>
      <c r="BO6731" s="18">
        <v>65012.28</v>
      </c>
      <c r="BQ6731" s="27" t="s">
        <v>10491</v>
      </c>
      <c r="BS6731" s="27" t="s">
        <v>5</v>
      </c>
      <c r="BT6731" s="27" t="s">
        <v>7</v>
      </c>
      <c r="BU6731" s="27" t="s">
        <v>33431</v>
      </c>
      <c r="BV6731" s="27" t="s">
        <v>6</v>
      </c>
      <c r="BW6731" s="19" t="s">
        <v>1361</v>
      </c>
    </row>
    <row r="6732" spans="1:75" ht="30" x14ac:dyDescent="0.25">
      <c r="A6732" s="58">
        <v>6723</v>
      </c>
      <c r="B6732" s="7" t="s">
        <v>65876</v>
      </c>
      <c r="BM6732" s="23" t="str">
        <f t="shared" si="104"/>
        <v>Курбанова Патимат Магомедовна, КД 00189979 от 20.02.2014</v>
      </c>
      <c r="BO6732" s="18">
        <v>25258.97</v>
      </c>
      <c r="BQ6732" s="27" t="s">
        <v>10492</v>
      </c>
      <c r="BS6732" s="27" t="s">
        <v>5</v>
      </c>
      <c r="BT6732" s="27" t="s">
        <v>7</v>
      </c>
      <c r="BU6732" s="27" t="s">
        <v>33433</v>
      </c>
      <c r="BV6732" s="27" t="s">
        <v>6</v>
      </c>
      <c r="BW6732" s="19" t="s">
        <v>48279</v>
      </c>
    </row>
    <row r="6733" spans="1:75" ht="30" x14ac:dyDescent="0.25">
      <c r="A6733" s="58">
        <v>6724</v>
      </c>
      <c r="B6733" s="7" t="s">
        <v>65877</v>
      </c>
      <c r="BM6733" s="23" t="str">
        <f t="shared" si="104"/>
        <v>Черникова Лилия Александровна, КД 1863151578 от 14.07.2017</v>
      </c>
      <c r="BO6733" s="18">
        <v>165675.1</v>
      </c>
      <c r="BQ6733" s="27" t="s">
        <v>10493</v>
      </c>
      <c r="BS6733" s="27" t="s">
        <v>5</v>
      </c>
      <c r="BT6733" s="27" t="s">
        <v>7</v>
      </c>
      <c r="BU6733" s="27" t="s">
        <v>33434</v>
      </c>
      <c r="BV6733" s="27" t="s">
        <v>6</v>
      </c>
      <c r="BW6733" s="19" t="s">
        <v>1033</v>
      </c>
    </row>
    <row r="6734" spans="1:75" ht="30" x14ac:dyDescent="0.25">
      <c r="A6734" s="58">
        <v>6725</v>
      </c>
      <c r="B6734" s="7" t="s">
        <v>65878</v>
      </c>
      <c r="BM6734" s="23" t="str">
        <f t="shared" si="104"/>
        <v>Магомедханов Феликс Саляхович, КД 06668426 от 18.01.2013</v>
      </c>
      <c r="BO6734" s="18">
        <v>111390.32</v>
      </c>
      <c r="BQ6734" s="27" t="s">
        <v>10495</v>
      </c>
      <c r="BS6734" s="27" t="s">
        <v>5</v>
      </c>
      <c r="BT6734" s="27" t="s">
        <v>7</v>
      </c>
      <c r="BU6734" s="27" t="s">
        <v>33436</v>
      </c>
      <c r="BV6734" s="27" t="s">
        <v>6</v>
      </c>
      <c r="BW6734" s="19" t="s">
        <v>1361</v>
      </c>
    </row>
    <row r="6735" spans="1:75" ht="30" x14ac:dyDescent="0.25">
      <c r="A6735" s="58">
        <v>6726</v>
      </c>
      <c r="B6735" s="7" t="s">
        <v>65879</v>
      </c>
      <c r="BM6735" s="23" t="str">
        <f t="shared" si="104"/>
        <v>Чечулина Инна Анатольевна, КД 186396942 от 15.11.2013</v>
      </c>
      <c r="BO6735" s="18">
        <v>199123.49</v>
      </c>
      <c r="BQ6735" s="27" t="s">
        <v>10496</v>
      </c>
      <c r="BS6735" s="27" t="s">
        <v>5</v>
      </c>
      <c r="BT6735" s="27" t="s">
        <v>7</v>
      </c>
      <c r="BU6735" s="27" t="s">
        <v>33437</v>
      </c>
      <c r="BV6735" s="27" t="s">
        <v>6</v>
      </c>
      <c r="BW6735" s="19" t="s">
        <v>48422</v>
      </c>
    </row>
    <row r="6736" spans="1:75" ht="30" x14ac:dyDescent="0.25">
      <c r="A6736" s="58">
        <v>6727</v>
      </c>
      <c r="B6736" s="7" t="s">
        <v>65880</v>
      </c>
      <c r="BM6736" s="23" t="str">
        <f t="shared" si="104"/>
        <v>Беланов Владимир Александрович, КД 186358464 от 18.01.2013</v>
      </c>
      <c r="BO6736" s="18">
        <v>136350.81</v>
      </c>
      <c r="BQ6736" s="27" t="s">
        <v>10497</v>
      </c>
      <c r="BS6736" s="27" t="s">
        <v>5</v>
      </c>
      <c r="BT6736" s="27" t="s">
        <v>7</v>
      </c>
      <c r="BU6736" s="27" t="s">
        <v>33438</v>
      </c>
      <c r="BV6736" s="27" t="s">
        <v>6</v>
      </c>
      <c r="BW6736" s="19" t="s">
        <v>1361</v>
      </c>
    </row>
    <row r="6737" spans="1:75" ht="30" x14ac:dyDescent="0.25">
      <c r="A6737" s="58">
        <v>6728</v>
      </c>
      <c r="B6737" s="7" t="s">
        <v>65881</v>
      </c>
      <c r="BM6737" s="23" t="str">
        <f t="shared" si="104"/>
        <v>Васильева Наталья Сергеевна, КД 00215296 от 23.05.2016</v>
      </c>
      <c r="BO6737" s="18">
        <v>153525.20000000001</v>
      </c>
      <c r="BQ6737" s="27" t="s">
        <v>10498</v>
      </c>
      <c r="BS6737" s="27" t="s">
        <v>5</v>
      </c>
      <c r="BT6737" s="27" t="s">
        <v>7</v>
      </c>
      <c r="BU6737" s="27" t="s">
        <v>33439</v>
      </c>
      <c r="BV6737" s="27" t="s">
        <v>6</v>
      </c>
      <c r="BW6737" s="19" t="s">
        <v>1106</v>
      </c>
    </row>
    <row r="6738" spans="1:75" ht="30" x14ac:dyDescent="0.25">
      <c r="A6738" s="58">
        <v>6729</v>
      </c>
      <c r="B6738" s="7" t="s">
        <v>65883</v>
      </c>
      <c r="BM6738" s="23" t="str">
        <f t="shared" si="104"/>
        <v>КУДРЯ ЛЮДМИЛА ПЕТРОВНА, КД 00216701 от 13.07.2016</v>
      </c>
      <c r="BO6738" s="18">
        <v>77373.929999999993</v>
      </c>
      <c r="BQ6738" s="27" t="s">
        <v>10501</v>
      </c>
      <c r="BS6738" s="27" t="s">
        <v>5</v>
      </c>
      <c r="BT6738" s="27" t="s">
        <v>7</v>
      </c>
      <c r="BU6738" s="27" t="s">
        <v>33442</v>
      </c>
      <c r="BV6738" s="27" t="s">
        <v>6</v>
      </c>
      <c r="BW6738" s="19" t="s">
        <v>48483</v>
      </c>
    </row>
    <row r="6739" spans="1:75" ht="30" x14ac:dyDescent="0.25">
      <c r="A6739" s="58">
        <v>6730</v>
      </c>
      <c r="B6739" s="7" t="s">
        <v>65884</v>
      </c>
      <c r="BM6739" s="23" t="str">
        <f t="shared" si="104"/>
        <v>Сванидзе Давид Автандилович, КД 00156576 от 18.01.2013</v>
      </c>
      <c r="BO6739" s="18">
        <v>117907.9</v>
      </c>
      <c r="BQ6739" s="27" t="s">
        <v>10502</v>
      </c>
      <c r="BS6739" s="27" t="s">
        <v>5</v>
      </c>
      <c r="BT6739" s="27" t="s">
        <v>7</v>
      </c>
      <c r="BU6739" s="27" t="s">
        <v>33443</v>
      </c>
      <c r="BV6739" s="27" t="s">
        <v>6</v>
      </c>
      <c r="BW6739" s="19" t="s">
        <v>1361</v>
      </c>
    </row>
    <row r="6740" spans="1:75" ht="30" x14ac:dyDescent="0.25">
      <c r="A6740" s="58">
        <v>6731</v>
      </c>
      <c r="B6740" s="7" t="s">
        <v>65885</v>
      </c>
      <c r="BM6740" s="23" t="str">
        <f t="shared" si="104"/>
        <v>Репина Надежда Геннадьевна, КД ПЛ - 64836 от 18.01.2013</v>
      </c>
      <c r="BO6740" s="18">
        <v>36245.83</v>
      </c>
      <c r="BQ6740" s="27" t="s">
        <v>10503</v>
      </c>
      <c r="BS6740" s="27" t="s">
        <v>5</v>
      </c>
      <c r="BT6740" s="27" t="s">
        <v>7</v>
      </c>
      <c r="BU6740" s="27" t="s">
        <v>33444</v>
      </c>
      <c r="BV6740" s="27" t="s">
        <v>6</v>
      </c>
      <c r="BW6740" s="19" t="s">
        <v>1361</v>
      </c>
    </row>
    <row r="6741" spans="1:75" x14ac:dyDescent="0.25">
      <c r="A6741" s="58">
        <v>6732</v>
      </c>
      <c r="B6741" s="7" t="s">
        <v>65888</v>
      </c>
      <c r="BM6741" s="23" t="str">
        <f t="shared" si="104"/>
        <v>Ахалая Тамази Амиранович, КД 06668496 от 19.01.2013</v>
      </c>
      <c r="BO6741" s="18">
        <v>151777.22</v>
      </c>
      <c r="BQ6741" s="27" t="s">
        <v>10506</v>
      </c>
      <c r="BS6741" s="27" t="s">
        <v>5</v>
      </c>
      <c r="BT6741" s="27" t="s">
        <v>7</v>
      </c>
      <c r="BU6741" s="27" t="s">
        <v>33447</v>
      </c>
      <c r="BV6741" s="27" t="s">
        <v>6</v>
      </c>
      <c r="BW6741" s="19" t="s">
        <v>1032</v>
      </c>
    </row>
    <row r="6742" spans="1:75" ht="30" x14ac:dyDescent="0.25">
      <c r="A6742" s="58">
        <v>6733</v>
      </c>
      <c r="B6742" s="7" t="s">
        <v>65889</v>
      </c>
      <c r="BM6742" s="23" t="str">
        <f t="shared" si="104"/>
        <v>Ахметов Илдар Шайдавлятович, КД 186366401 от 19.01.2013</v>
      </c>
      <c r="BO6742" s="18">
        <v>62338.58</v>
      </c>
      <c r="BQ6742" s="27" t="s">
        <v>10507</v>
      </c>
      <c r="BS6742" s="27" t="s">
        <v>5</v>
      </c>
      <c r="BT6742" s="27" t="s">
        <v>7</v>
      </c>
      <c r="BU6742" s="27" t="s">
        <v>33448</v>
      </c>
      <c r="BV6742" s="27" t="s">
        <v>6</v>
      </c>
      <c r="BW6742" s="19" t="s">
        <v>1032</v>
      </c>
    </row>
    <row r="6743" spans="1:75" ht="30" x14ac:dyDescent="0.25">
      <c r="A6743" s="58">
        <v>6734</v>
      </c>
      <c r="B6743" s="7" t="s">
        <v>65890</v>
      </c>
      <c r="BM6743" s="23" t="str">
        <f t="shared" si="104"/>
        <v>Лысых Андрей Владимирович, КД 00156692 от 21.01.2013</v>
      </c>
      <c r="BO6743" s="18">
        <v>34099.199999999997</v>
      </c>
      <c r="BQ6743" s="27" t="s">
        <v>10512</v>
      </c>
      <c r="BS6743" s="27" t="s">
        <v>5</v>
      </c>
      <c r="BT6743" s="27" t="s">
        <v>7</v>
      </c>
      <c r="BU6743" s="27" t="s">
        <v>33453</v>
      </c>
      <c r="BV6743" s="27" t="s">
        <v>6</v>
      </c>
      <c r="BW6743" s="19" t="s">
        <v>1391</v>
      </c>
    </row>
    <row r="6744" spans="1:75" ht="30" x14ac:dyDescent="0.25">
      <c r="A6744" s="58">
        <v>6735</v>
      </c>
      <c r="B6744" s="7" t="s">
        <v>65891</v>
      </c>
      <c r="BM6744" s="23" t="str">
        <f t="shared" si="104"/>
        <v>Перминов Вячеслав Андреевич, КД 00226281 от 13.10.2017</v>
      </c>
      <c r="BO6744" s="18">
        <v>140328.91999999998</v>
      </c>
      <c r="BQ6744" s="27" t="s">
        <v>595</v>
      </c>
      <c r="BS6744" s="27" t="s">
        <v>5</v>
      </c>
      <c r="BT6744" s="27" t="s">
        <v>7</v>
      </c>
      <c r="BU6744" s="27" t="s">
        <v>33454</v>
      </c>
      <c r="BV6744" s="27" t="s">
        <v>6</v>
      </c>
      <c r="BW6744" s="19" t="s">
        <v>48084</v>
      </c>
    </row>
    <row r="6745" spans="1:75" ht="30" x14ac:dyDescent="0.25">
      <c r="A6745" s="58">
        <v>6736</v>
      </c>
      <c r="B6745" s="7" t="s">
        <v>65892</v>
      </c>
      <c r="BM6745" s="23" t="str">
        <f t="shared" si="104"/>
        <v>Перминов Вячеслав Андреевич, КД 1863149237 от 20.07.2016</v>
      </c>
      <c r="BO6745" s="18">
        <v>43377.54</v>
      </c>
      <c r="BQ6745" s="27" t="s">
        <v>595</v>
      </c>
      <c r="BS6745" s="27" t="s">
        <v>5</v>
      </c>
      <c r="BT6745" s="27" t="s">
        <v>7</v>
      </c>
      <c r="BU6745" s="27" t="s">
        <v>33455</v>
      </c>
      <c r="BV6745" s="27" t="s">
        <v>6</v>
      </c>
      <c r="BW6745" s="19" t="s">
        <v>47459</v>
      </c>
    </row>
    <row r="6746" spans="1:75" ht="30" x14ac:dyDescent="0.25">
      <c r="A6746" s="58">
        <v>6737</v>
      </c>
      <c r="B6746" s="7" t="s">
        <v>65893</v>
      </c>
      <c r="BM6746" s="23" t="str">
        <f t="shared" si="104"/>
        <v>Закарян Грайр Радикович, КД ПЛ - 89266 от 14.08.2013</v>
      </c>
      <c r="BO6746" s="18">
        <v>112676.60999999999</v>
      </c>
      <c r="BQ6746" s="27" t="s">
        <v>10514</v>
      </c>
      <c r="BS6746" s="27" t="s">
        <v>5</v>
      </c>
      <c r="BT6746" s="27" t="s">
        <v>7</v>
      </c>
      <c r="BU6746" s="27" t="s">
        <v>33457</v>
      </c>
      <c r="BV6746" s="27" t="s">
        <v>6</v>
      </c>
      <c r="BW6746" s="19" t="s">
        <v>1021</v>
      </c>
    </row>
    <row r="6747" spans="1:75" x14ac:dyDescent="0.25">
      <c r="A6747" s="58">
        <v>6738</v>
      </c>
      <c r="B6747" s="7" t="s">
        <v>65894</v>
      </c>
      <c r="BM6747" s="23" t="str">
        <f t="shared" si="104"/>
        <v>Закарян Грайр Радикович, КД 06681560 от 13.08.2013</v>
      </c>
      <c r="BO6747" s="18">
        <v>235380</v>
      </c>
      <c r="BQ6747" s="27" t="s">
        <v>10514</v>
      </c>
      <c r="BS6747" s="27" t="s">
        <v>5</v>
      </c>
      <c r="BT6747" s="27" t="s">
        <v>7</v>
      </c>
      <c r="BU6747" s="27" t="s">
        <v>33458</v>
      </c>
      <c r="BV6747" s="27" t="s">
        <v>6</v>
      </c>
      <c r="BW6747" s="19" t="s">
        <v>47669</v>
      </c>
    </row>
    <row r="6748" spans="1:75" x14ac:dyDescent="0.25">
      <c r="A6748" s="58">
        <v>6739</v>
      </c>
      <c r="B6748" s="7" t="s">
        <v>65895</v>
      </c>
      <c r="BM6748" s="23" t="str">
        <f t="shared" si="104"/>
        <v>Андреасян Сероб Андраники, КД 06675136 от 29.04.2013</v>
      </c>
      <c r="BO6748" s="18">
        <v>37355.480000000003</v>
      </c>
      <c r="BQ6748" s="27" t="s">
        <v>596</v>
      </c>
      <c r="BS6748" s="27" t="s">
        <v>5</v>
      </c>
      <c r="BT6748" s="27" t="s">
        <v>7</v>
      </c>
      <c r="BU6748" s="27" t="s">
        <v>33460</v>
      </c>
      <c r="BV6748" s="27" t="s">
        <v>6</v>
      </c>
      <c r="BW6748" s="19" t="s">
        <v>48206</v>
      </c>
    </row>
    <row r="6749" spans="1:75" ht="30" x14ac:dyDescent="0.25">
      <c r="A6749" s="58">
        <v>6740</v>
      </c>
      <c r="B6749" s="7" t="s">
        <v>65896</v>
      </c>
      <c r="BM6749" s="23" t="str">
        <f t="shared" si="104"/>
        <v>Кондратьева Марта Геннадьевна, КД 00063055 от 21.01.2013</v>
      </c>
      <c r="BO6749" s="18">
        <v>192949.28</v>
      </c>
      <c r="BQ6749" s="27" t="s">
        <v>10516</v>
      </c>
      <c r="BS6749" s="27" t="s">
        <v>5</v>
      </c>
      <c r="BT6749" s="27" t="s">
        <v>7</v>
      </c>
      <c r="BU6749" s="27" t="s">
        <v>33461</v>
      </c>
      <c r="BV6749" s="27" t="s">
        <v>6</v>
      </c>
      <c r="BW6749" s="19" t="s">
        <v>1391</v>
      </c>
    </row>
    <row r="6750" spans="1:75" ht="30" x14ac:dyDescent="0.25">
      <c r="A6750" s="58">
        <v>6741</v>
      </c>
      <c r="B6750" s="7" t="s">
        <v>65899</v>
      </c>
      <c r="BM6750" s="23" t="str">
        <f t="shared" si="104"/>
        <v>Дроменко Ольга Егоровна, КД 06690282-2 от 24.12.2013</v>
      </c>
      <c r="BO6750" s="18">
        <v>45843.040000000001</v>
      </c>
      <c r="BQ6750" s="27" t="s">
        <v>10518</v>
      </c>
      <c r="BS6750" s="27" t="s">
        <v>5</v>
      </c>
      <c r="BT6750" s="27" t="s">
        <v>7</v>
      </c>
      <c r="BU6750" s="27" t="s">
        <v>33464</v>
      </c>
      <c r="BV6750" s="27" t="s">
        <v>6</v>
      </c>
      <c r="BW6750" s="19" t="s">
        <v>48109</v>
      </c>
    </row>
    <row r="6751" spans="1:75" ht="30" x14ac:dyDescent="0.25">
      <c r="A6751" s="58">
        <v>6742</v>
      </c>
      <c r="B6751" s="7" t="s">
        <v>65900</v>
      </c>
      <c r="BM6751" s="23" t="str">
        <f t="shared" si="104"/>
        <v>Попова Татьяна Владимировна, КД 06668584 от 22.01.2013</v>
      </c>
      <c r="BO6751" s="18">
        <v>156498.20000000001</v>
      </c>
      <c r="BQ6751" s="27" t="s">
        <v>10519</v>
      </c>
      <c r="BS6751" s="27" t="s">
        <v>5</v>
      </c>
      <c r="BT6751" s="27" t="s">
        <v>7</v>
      </c>
      <c r="BU6751" s="27" t="s">
        <v>33465</v>
      </c>
      <c r="BV6751" s="27" t="s">
        <v>6</v>
      </c>
      <c r="BW6751" s="19" t="s">
        <v>94</v>
      </c>
    </row>
    <row r="6752" spans="1:75" ht="30" x14ac:dyDescent="0.25">
      <c r="A6752" s="58">
        <v>6743</v>
      </c>
      <c r="B6752" s="7" t="s">
        <v>65901</v>
      </c>
      <c r="BM6752" s="23" t="str">
        <f t="shared" si="104"/>
        <v>Попова Татьяна Владимировна, КД 186386864 от 24.07.2013</v>
      </c>
      <c r="BO6752" s="18">
        <v>66710.22</v>
      </c>
      <c r="BQ6752" s="27" t="s">
        <v>10519</v>
      </c>
      <c r="BS6752" s="27" t="s">
        <v>5</v>
      </c>
      <c r="BT6752" s="27" t="s">
        <v>7</v>
      </c>
      <c r="BU6752" s="27" t="s">
        <v>33466</v>
      </c>
      <c r="BV6752" s="27" t="s">
        <v>6</v>
      </c>
      <c r="BW6752" s="19" t="s">
        <v>1382</v>
      </c>
    </row>
    <row r="6753" spans="1:75" x14ac:dyDescent="0.25">
      <c r="A6753" s="58">
        <v>6744</v>
      </c>
      <c r="B6753" s="7" t="s">
        <v>65902</v>
      </c>
      <c r="BM6753" s="23" t="str">
        <f t="shared" si="104"/>
        <v>Джунь Юлия Александровна, КД 00301690 от 27.06.2014</v>
      </c>
      <c r="BO6753" s="18">
        <v>205975.63</v>
      </c>
      <c r="BQ6753" s="27" t="s">
        <v>10520</v>
      </c>
      <c r="BS6753" s="27" t="s">
        <v>5</v>
      </c>
      <c r="BT6753" s="27" t="s">
        <v>7</v>
      </c>
      <c r="BU6753" s="27" t="s">
        <v>33467</v>
      </c>
      <c r="BV6753" s="27" t="s">
        <v>6</v>
      </c>
      <c r="BW6753" s="19" t="s">
        <v>1367</v>
      </c>
    </row>
    <row r="6754" spans="1:75" ht="30" x14ac:dyDescent="0.25">
      <c r="A6754" s="58">
        <v>6745</v>
      </c>
      <c r="B6754" s="7" t="s">
        <v>65903</v>
      </c>
      <c r="BM6754" s="23" t="str">
        <f t="shared" si="104"/>
        <v>Варнаков Виталий Анатольевич, КД 00187882 от 14.01.2014</v>
      </c>
      <c r="BO6754" s="18">
        <v>174084.41</v>
      </c>
      <c r="BQ6754" s="27" t="s">
        <v>10521</v>
      </c>
      <c r="BS6754" s="27" t="s">
        <v>5</v>
      </c>
      <c r="BT6754" s="27" t="s">
        <v>7</v>
      </c>
      <c r="BU6754" s="27" t="s">
        <v>33468</v>
      </c>
      <c r="BV6754" s="27" t="s">
        <v>6</v>
      </c>
      <c r="BW6754" s="19" t="s">
        <v>48116</v>
      </c>
    </row>
    <row r="6755" spans="1:75" ht="30" x14ac:dyDescent="0.25">
      <c r="A6755" s="58">
        <v>6746</v>
      </c>
      <c r="B6755" s="7" t="s">
        <v>65904</v>
      </c>
      <c r="BM6755" s="23" t="str">
        <f t="shared" ref="BM6755:BM6818" si="105">CONCATENATE(BQ6755,BR6755,BS6755,BT6755,BU6755,BV6755,BW6755)</f>
        <v>Пономарева Людмила Евгеньевна, КД ПЛ - 80993 от 26.04.2013</v>
      </c>
      <c r="BO6755" s="18">
        <v>25672.06</v>
      </c>
      <c r="BQ6755" s="27" t="s">
        <v>10522</v>
      </c>
      <c r="BS6755" s="27" t="s">
        <v>5</v>
      </c>
      <c r="BT6755" s="27" t="s">
        <v>7</v>
      </c>
      <c r="BU6755" s="27" t="s">
        <v>33469</v>
      </c>
      <c r="BV6755" s="27" t="s">
        <v>6</v>
      </c>
      <c r="BW6755" s="19" t="s">
        <v>1161</v>
      </c>
    </row>
    <row r="6756" spans="1:75" ht="30" x14ac:dyDescent="0.25">
      <c r="A6756" s="58">
        <v>6747</v>
      </c>
      <c r="B6756" s="7" t="s">
        <v>65905</v>
      </c>
      <c r="BM6756" s="23" t="str">
        <f t="shared" si="105"/>
        <v>Чупрова Евдокия Евлампиевна, КД 00191744 от 26.03.2014</v>
      </c>
      <c r="BO6756" s="18">
        <v>72258.3</v>
      </c>
      <c r="BQ6756" s="27" t="s">
        <v>10523</v>
      </c>
      <c r="BS6756" s="27" t="s">
        <v>5</v>
      </c>
      <c r="BT6756" s="27" t="s">
        <v>7</v>
      </c>
      <c r="BU6756" s="27" t="s">
        <v>33470</v>
      </c>
      <c r="BV6756" s="27" t="s">
        <v>6</v>
      </c>
      <c r="BW6756" s="19" t="s">
        <v>48537</v>
      </c>
    </row>
    <row r="6757" spans="1:75" ht="30" x14ac:dyDescent="0.25">
      <c r="A6757" s="58">
        <v>6748</v>
      </c>
      <c r="B6757" s="7" t="s">
        <v>65906</v>
      </c>
      <c r="BM6757" s="23" t="str">
        <f t="shared" si="105"/>
        <v>РУЛЕВСКИЙ АЛЕКСАНДР МИХАЙЛОВИЧ, КД ПЛ - 229055 от 26.03.2018</v>
      </c>
      <c r="BO6757" s="18">
        <v>693</v>
      </c>
      <c r="BQ6757" s="27" t="s">
        <v>10524</v>
      </c>
      <c r="BS6757" s="27" t="s">
        <v>5</v>
      </c>
      <c r="BT6757" s="27" t="s">
        <v>7</v>
      </c>
      <c r="BU6757" s="27" t="s">
        <v>33471</v>
      </c>
      <c r="BV6757" s="27" t="s">
        <v>6</v>
      </c>
      <c r="BW6757" s="19" t="s">
        <v>122</v>
      </c>
    </row>
    <row r="6758" spans="1:75" ht="30" x14ac:dyDescent="0.25">
      <c r="A6758" s="58">
        <v>6749</v>
      </c>
      <c r="B6758" s="7" t="s">
        <v>65907</v>
      </c>
      <c r="BM6758" s="23" t="str">
        <f t="shared" si="105"/>
        <v>Петровский Сергей Анатольевич, КД ПЛ - 89009 от 07.08.2013</v>
      </c>
      <c r="BO6758" s="18">
        <v>172609.45</v>
      </c>
      <c r="BQ6758" s="27" t="s">
        <v>10525</v>
      </c>
      <c r="BS6758" s="27" t="s">
        <v>5</v>
      </c>
      <c r="BT6758" s="27" t="s">
        <v>7</v>
      </c>
      <c r="BU6758" s="27" t="s">
        <v>33472</v>
      </c>
      <c r="BV6758" s="27" t="s">
        <v>6</v>
      </c>
      <c r="BW6758" s="19" t="s">
        <v>47510</v>
      </c>
    </row>
    <row r="6759" spans="1:75" ht="30" x14ac:dyDescent="0.25">
      <c r="A6759" s="58">
        <v>6750</v>
      </c>
      <c r="B6759" s="7" t="s">
        <v>65909</v>
      </c>
      <c r="BM6759" s="23" t="str">
        <f t="shared" si="105"/>
        <v>Дыбченко Алексей Анатольевич, КД ПЛ - 62770 от 22.01.2013</v>
      </c>
      <c r="BO6759" s="18">
        <v>180146.28999999998</v>
      </c>
      <c r="BQ6759" s="27" t="s">
        <v>10527</v>
      </c>
      <c r="BS6759" s="27" t="s">
        <v>5</v>
      </c>
      <c r="BT6759" s="27" t="s">
        <v>7</v>
      </c>
      <c r="BU6759" s="27" t="s">
        <v>33474</v>
      </c>
      <c r="BV6759" s="27" t="s">
        <v>6</v>
      </c>
      <c r="BW6759" s="19" t="s">
        <v>94</v>
      </c>
    </row>
    <row r="6760" spans="1:75" x14ac:dyDescent="0.25">
      <c r="A6760" s="58">
        <v>6751</v>
      </c>
      <c r="B6760" s="7" t="s">
        <v>65910</v>
      </c>
      <c r="BM6760" s="23" t="str">
        <f t="shared" si="105"/>
        <v>Кейль Андрей Леонидович, КД 06668649 от 22.01.2013</v>
      </c>
      <c r="BO6760" s="18">
        <v>154971.54999999999</v>
      </c>
      <c r="BQ6760" s="27" t="s">
        <v>10528</v>
      </c>
      <c r="BS6760" s="27" t="s">
        <v>5</v>
      </c>
      <c r="BT6760" s="27" t="s">
        <v>7</v>
      </c>
      <c r="BU6760" s="27" t="s">
        <v>33475</v>
      </c>
      <c r="BV6760" s="27" t="s">
        <v>6</v>
      </c>
      <c r="BW6760" s="19" t="s">
        <v>94</v>
      </c>
    </row>
    <row r="6761" spans="1:75" x14ac:dyDescent="0.25">
      <c r="A6761" s="58">
        <v>6752</v>
      </c>
      <c r="B6761" s="7" t="s">
        <v>65912</v>
      </c>
      <c r="BM6761" s="23" t="str">
        <f t="shared" si="105"/>
        <v>Голубов Сергей Николаевич, КД 00156854 от 22.01.2013</v>
      </c>
      <c r="BO6761" s="18">
        <v>136126.89000000001</v>
      </c>
      <c r="BQ6761" s="27" t="s">
        <v>10531</v>
      </c>
      <c r="BS6761" s="27" t="s">
        <v>5</v>
      </c>
      <c r="BT6761" s="27" t="s">
        <v>7</v>
      </c>
      <c r="BU6761" s="27" t="s">
        <v>33478</v>
      </c>
      <c r="BV6761" s="27" t="s">
        <v>6</v>
      </c>
      <c r="BW6761" s="19" t="s">
        <v>94</v>
      </c>
    </row>
    <row r="6762" spans="1:75" ht="30" x14ac:dyDescent="0.25">
      <c r="A6762" s="58">
        <v>6753</v>
      </c>
      <c r="B6762" s="7" t="s">
        <v>65913</v>
      </c>
      <c r="BM6762" s="23" t="str">
        <f t="shared" si="105"/>
        <v>Сахатская Наталья Николаевна, КД 00197563 от 02.07.2014</v>
      </c>
      <c r="BO6762" s="18">
        <v>191870.07</v>
      </c>
      <c r="BQ6762" s="27" t="s">
        <v>10533</v>
      </c>
      <c r="BS6762" s="27" t="s">
        <v>5</v>
      </c>
      <c r="BT6762" s="27" t="s">
        <v>7</v>
      </c>
      <c r="BU6762" s="27" t="s">
        <v>33480</v>
      </c>
      <c r="BV6762" s="27" t="s">
        <v>6</v>
      </c>
      <c r="BW6762" s="19" t="s">
        <v>1183</v>
      </c>
    </row>
    <row r="6763" spans="1:75" ht="30" x14ac:dyDescent="0.25">
      <c r="A6763" s="58">
        <v>6754</v>
      </c>
      <c r="B6763" s="7" t="s">
        <v>65914</v>
      </c>
      <c r="BM6763" s="23" t="str">
        <f t="shared" si="105"/>
        <v>Лушаков Виталий Гаджиевич, КД 186357795 от 23.01.2013</v>
      </c>
      <c r="BO6763" s="18">
        <v>210624.81</v>
      </c>
      <c r="BQ6763" s="27" t="s">
        <v>10535</v>
      </c>
      <c r="BS6763" s="27" t="s">
        <v>5</v>
      </c>
      <c r="BT6763" s="27" t="s">
        <v>7</v>
      </c>
      <c r="BU6763" s="27" t="s">
        <v>33482</v>
      </c>
      <c r="BV6763" s="27" t="s">
        <v>6</v>
      </c>
      <c r="BW6763" s="19" t="s">
        <v>48145</v>
      </c>
    </row>
    <row r="6764" spans="1:75" x14ac:dyDescent="0.25">
      <c r="A6764" s="58">
        <v>6755</v>
      </c>
      <c r="B6764" s="7" t="s">
        <v>65915</v>
      </c>
      <c r="BM6764" s="23" t="str">
        <f t="shared" si="105"/>
        <v>Лушаков Виталий Гаджиевич, КД 00191474 от 22.03.2014</v>
      </c>
      <c r="BO6764" s="18">
        <v>16722.25</v>
      </c>
      <c r="BQ6764" s="27" t="s">
        <v>10535</v>
      </c>
      <c r="BS6764" s="27" t="s">
        <v>5</v>
      </c>
      <c r="BT6764" s="27" t="s">
        <v>7</v>
      </c>
      <c r="BU6764" s="27" t="s">
        <v>33483</v>
      </c>
      <c r="BV6764" s="27" t="s">
        <v>6</v>
      </c>
      <c r="BW6764" s="19" t="s">
        <v>48749</v>
      </c>
    </row>
    <row r="6765" spans="1:75" x14ac:dyDescent="0.25">
      <c r="A6765" s="58">
        <v>6756</v>
      </c>
      <c r="B6765" s="7" t="s">
        <v>65916</v>
      </c>
      <c r="BM6765" s="23" t="str">
        <f t="shared" si="105"/>
        <v>Якубов Ислам Фарисханович, КД 00198680 от 23.07.2014</v>
      </c>
      <c r="BO6765" s="18">
        <v>351643.4</v>
      </c>
      <c r="BQ6765" s="27" t="s">
        <v>10537</v>
      </c>
      <c r="BS6765" s="27" t="s">
        <v>5</v>
      </c>
      <c r="BT6765" s="27" t="s">
        <v>7</v>
      </c>
      <c r="BU6765" s="27" t="s">
        <v>33485</v>
      </c>
      <c r="BV6765" s="27" t="s">
        <v>6</v>
      </c>
      <c r="BW6765" s="19" t="s">
        <v>1324</v>
      </c>
    </row>
    <row r="6766" spans="1:75" x14ac:dyDescent="0.25">
      <c r="A6766" s="58">
        <v>6757</v>
      </c>
      <c r="B6766" s="7" t="s">
        <v>65917</v>
      </c>
      <c r="BM6766" s="23" t="str">
        <f t="shared" si="105"/>
        <v>Татевосян Аида Ованесовна, КД 00156992 от 23.01.2013</v>
      </c>
      <c r="BO6766" s="18">
        <v>145393.4</v>
      </c>
      <c r="BQ6766" s="27" t="s">
        <v>10538</v>
      </c>
      <c r="BS6766" s="27" t="s">
        <v>5</v>
      </c>
      <c r="BT6766" s="27" t="s">
        <v>7</v>
      </c>
      <c r="BU6766" s="27" t="s">
        <v>33486</v>
      </c>
      <c r="BV6766" s="27" t="s">
        <v>6</v>
      </c>
      <c r="BW6766" s="19" t="s">
        <v>48145</v>
      </c>
    </row>
    <row r="6767" spans="1:75" ht="30" x14ac:dyDescent="0.25">
      <c r="A6767" s="58">
        <v>6758</v>
      </c>
      <c r="B6767" s="7" t="s">
        <v>65918</v>
      </c>
      <c r="BM6767" s="23" t="str">
        <f t="shared" si="105"/>
        <v>Ахвердян Алла Мартуновна, КД ПЛ - 233411 от 15.06.2018</v>
      </c>
      <c r="BO6767" s="18">
        <v>0.61</v>
      </c>
      <c r="BQ6767" s="27" t="s">
        <v>10539</v>
      </c>
      <c r="BS6767" s="27" t="s">
        <v>5</v>
      </c>
      <c r="BT6767" s="27" t="s">
        <v>7</v>
      </c>
      <c r="BU6767" s="27" t="s">
        <v>33487</v>
      </c>
      <c r="BV6767" s="27" t="s">
        <v>6</v>
      </c>
      <c r="BW6767" s="19" t="s">
        <v>47604</v>
      </c>
    </row>
    <row r="6768" spans="1:75" x14ac:dyDescent="0.25">
      <c r="A6768" s="58">
        <v>6759</v>
      </c>
      <c r="B6768" s="7" t="s">
        <v>65919</v>
      </c>
      <c r="BM6768" s="23" t="str">
        <f t="shared" si="105"/>
        <v>Рзаев Эльнур Рамизович, КД 00205406 от 29.12.2014</v>
      </c>
      <c r="BO6768" s="18">
        <v>86296.03</v>
      </c>
      <c r="BQ6768" s="27" t="s">
        <v>10540</v>
      </c>
      <c r="BS6768" s="27" t="s">
        <v>5</v>
      </c>
      <c r="BT6768" s="27" t="s">
        <v>7</v>
      </c>
      <c r="BU6768" s="27" t="s">
        <v>33488</v>
      </c>
      <c r="BV6768" s="27" t="s">
        <v>6</v>
      </c>
      <c r="BW6768" s="19" t="s">
        <v>48164</v>
      </c>
    </row>
    <row r="6769" spans="1:75" x14ac:dyDescent="0.25">
      <c r="A6769" s="58">
        <v>6760</v>
      </c>
      <c r="B6769" s="7" t="s">
        <v>65920</v>
      </c>
      <c r="BM6769" s="23" t="str">
        <f t="shared" si="105"/>
        <v>Минасян Маргарит Акобовна, КД 00228903 от 09.02.2018</v>
      </c>
      <c r="BO6769" s="18">
        <v>285600.64000000001</v>
      </c>
      <c r="BQ6769" s="27" t="s">
        <v>10541</v>
      </c>
      <c r="BS6769" s="27" t="s">
        <v>5</v>
      </c>
      <c r="BT6769" s="27" t="s">
        <v>7</v>
      </c>
      <c r="BU6769" s="27" t="s">
        <v>33489</v>
      </c>
      <c r="BV6769" s="27" t="s">
        <v>6</v>
      </c>
      <c r="BW6769" s="19" t="s">
        <v>372</v>
      </c>
    </row>
    <row r="6770" spans="1:75" x14ac:dyDescent="0.25">
      <c r="A6770" s="58">
        <v>6761</v>
      </c>
      <c r="B6770" s="7" t="s">
        <v>65921</v>
      </c>
      <c r="BM6770" s="23" t="str">
        <f t="shared" si="105"/>
        <v>Исаева Ирина Геннадьевна, КД 00199312 от 04.08.2014</v>
      </c>
      <c r="BO6770" s="18">
        <v>360117.88</v>
      </c>
      <c r="BQ6770" s="27" t="s">
        <v>10542</v>
      </c>
      <c r="BS6770" s="27" t="s">
        <v>5</v>
      </c>
      <c r="BT6770" s="27" t="s">
        <v>7</v>
      </c>
      <c r="BU6770" s="27" t="s">
        <v>33490</v>
      </c>
      <c r="BV6770" s="27" t="s">
        <v>6</v>
      </c>
      <c r="BW6770" s="19" t="s">
        <v>1044</v>
      </c>
    </row>
    <row r="6771" spans="1:75" ht="30" x14ac:dyDescent="0.25">
      <c r="A6771" s="58">
        <v>6762</v>
      </c>
      <c r="B6771" s="7" t="s">
        <v>65922</v>
      </c>
      <c r="BM6771" s="23" t="str">
        <f t="shared" si="105"/>
        <v>Кривенчук Михаил Александрович, КД ПЛ - 239392 от 30.07.2018</v>
      </c>
      <c r="BO6771" s="18">
        <v>99</v>
      </c>
      <c r="BQ6771" s="27" t="s">
        <v>10544</v>
      </c>
      <c r="BS6771" s="27" t="s">
        <v>5</v>
      </c>
      <c r="BT6771" s="27" t="s">
        <v>7</v>
      </c>
      <c r="BU6771" s="27" t="s">
        <v>33492</v>
      </c>
      <c r="BV6771" s="27" t="s">
        <v>6</v>
      </c>
      <c r="BW6771" s="19" t="s">
        <v>1476</v>
      </c>
    </row>
    <row r="6772" spans="1:75" ht="30" x14ac:dyDescent="0.25">
      <c r="A6772" s="58">
        <v>6763</v>
      </c>
      <c r="B6772" s="7" t="s">
        <v>65923</v>
      </c>
      <c r="BM6772" s="23" t="str">
        <f t="shared" si="105"/>
        <v>Кахриманов Нариман Агакеримович, КД 06668793 от 24.01.2013</v>
      </c>
      <c r="BO6772" s="18">
        <v>105534.2</v>
      </c>
      <c r="BQ6772" s="27" t="s">
        <v>10545</v>
      </c>
      <c r="BS6772" s="27" t="s">
        <v>5</v>
      </c>
      <c r="BT6772" s="27" t="s">
        <v>7</v>
      </c>
      <c r="BU6772" s="27" t="s">
        <v>33493</v>
      </c>
      <c r="BV6772" s="27" t="s">
        <v>6</v>
      </c>
      <c r="BW6772" s="19" t="s">
        <v>47802</v>
      </c>
    </row>
    <row r="6773" spans="1:75" ht="30" x14ac:dyDescent="0.25">
      <c r="A6773" s="58">
        <v>6764</v>
      </c>
      <c r="B6773" s="7" t="s">
        <v>65925</v>
      </c>
      <c r="BM6773" s="23" t="str">
        <f t="shared" si="105"/>
        <v>Тыщенко Александр Васильевич, КД 00066484 от 10.07.2013</v>
      </c>
      <c r="BO6773" s="18">
        <v>216380.26</v>
      </c>
      <c r="BQ6773" s="27" t="s">
        <v>10548</v>
      </c>
      <c r="BS6773" s="27" t="s">
        <v>5</v>
      </c>
      <c r="BT6773" s="27" t="s">
        <v>7</v>
      </c>
      <c r="BU6773" s="27" t="s">
        <v>33496</v>
      </c>
      <c r="BV6773" s="27" t="s">
        <v>6</v>
      </c>
      <c r="BW6773" s="19" t="s">
        <v>48347</v>
      </c>
    </row>
    <row r="6774" spans="1:75" ht="30" x14ac:dyDescent="0.25">
      <c r="A6774" s="58">
        <v>6765</v>
      </c>
      <c r="B6774" s="7" t="s">
        <v>65926</v>
      </c>
      <c r="BM6774" s="23" t="str">
        <f t="shared" si="105"/>
        <v>Гражданова Елена Владимировна, КД 00214362 от 15.04.2016</v>
      </c>
      <c r="BO6774" s="18">
        <v>174236.7</v>
      </c>
      <c r="BQ6774" s="27" t="s">
        <v>10549</v>
      </c>
      <c r="BS6774" s="27" t="s">
        <v>5</v>
      </c>
      <c r="BT6774" s="27" t="s">
        <v>7</v>
      </c>
      <c r="BU6774" s="27" t="s">
        <v>33497</v>
      </c>
      <c r="BV6774" s="27" t="s">
        <v>6</v>
      </c>
      <c r="BW6774" s="19" t="s">
        <v>1220</v>
      </c>
    </row>
    <row r="6775" spans="1:75" ht="30" x14ac:dyDescent="0.25">
      <c r="A6775" s="58">
        <v>6766</v>
      </c>
      <c r="B6775" s="7" t="s">
        <v>65927</v>
      </c>
      <c r="BM6775" s="23" t="str">
        <f t="shared" si="105"/>
        <v>Яковченко Григорий Николаевич, КД 00063154 от 25.01.2013</v>
      </c>
      <c r="BO6775" s="18">
        <v>19178.759999999998</v>
      </c>
      <c r="BQ6775" s="27" t="s">
        <v>10550</v>
      </c>
      <c r="BS6775" s="27" t="s">
        <v>5</v>
      </c>
      <c r="BT6775" s="27" t="s">
        <v>7</v>
      </c>
      <c r="BU6775" s="27" t="s">
        <v>33498</v>
      </c>
      <c r="BV6775" s="27" t="s">
        <v>6</v>
      </c>
      <c r="BW6775" s="19" t="s">
        <v>1300</v>
      </c>
    </row>
    <row r="6776" spans="1:75" x14ac:dyDescent="0.25">
      <c r="A6776" s="58">
        <v>6767</v>
      </c>
      <c r="B6776" s="7" t="s">
        <v>65928</v>
      </c>
      <c r="BM6776" s="23" t="str">
        <f t="shared" si="105"/>
        <v>Восканян Карине Эдуартовна, КД 00211973 от 04.12.2015</v>
      </c>
      <c r="BO6776" s="18">
        <v>38682.01</v>
      </c>
      <c r="BQ6776" s="27" t="s">
        <v>10551</v>
      </c>
      <c r="BS6776" s="27" t="s">
        <v>5</v>
      </c>
      <c r="BT6776" s="27" t="s">
        <v>7</v>
      </c>
      <c r="BU6776" s="27" t="s">
        <v>33499</v>
      </c>
      <c r="BV6776" s="27" t="s">
        <v>6</v>
      </c>
      <c r="BW6776" s="19" t="s">
        <v>48172</v>
      </c>
    </row>
    <row r="6777" spans="1:75" ht="30" x14ac:dyDescent="0.25">
      <c r="A6777" s="58">
        <v>6768</v>
      </c>
      <c r="B6777" s="7" t="s">
        <v>65929</v>
      </c>
      <c r="BM6777" s="23" t="str">
        <f t="shared" si="105"/>
        <v>Петриченко Александр Александрович, КД 06673052 от 01.04.2013</v>
      </c>
      <c r="BO6777" s="18">
        <v>242498.38</v>
      </c>
      <c r="BQ6777" s="27" t="s">
        <v>10552</v>
      </c>
      <c r="BS6777" s="27" t="s">
        <v>5</v>
      </c>
      <c r="BT6777" s="27" t="s">
        <v>7</v>
      </c>
      <c r="BU6777" s="27" t="s">
        <v>33500</v>
      </c>
      <c r="BV6777" s="27" t="s">
        <v>6</v>
      </c>
      <c r="BW6777" s="19" t="s">
        <v>48729</v>
      </c>
    </row>
    <row r="6778" spans="1:75" ht="30" x14ac:dyDescent="0.25">
      <c r="A6778" s="58">
        <v>6769</v>
      </c>
      <c r="B6778" s="7" t="s">
        <v>65930</v>
      </c>
      <c r="BM6778" s="23" t="str">
        <f t="shared" si="105"/>
        <v>Кутателадзе Мераб Николаевич, КД 00201846 от 08.10.2014</v>
      </c>
      <c r="BO6778" s="18">
        <v>96144.430000000008</v>
      </c>
      <c r="BQ6778" s="27" t="s">
        <v>10554</v>
      </c>
      <c r="BS6778" s="27" t="s">
        <v>5</v>
      </c>
      <c r="BT6778" s="27" t="s">
        <v>7</v>
      </c>
      <c r="BU6778" s="27" t="s">
        <v>33502</v>
      </c>
      <c r="BV6778" s="27" t="s">
        <v>6</v>
      </c>
      <c r="BW6778" s="19" t="s">
        <v>48666</v>
      </c>
    </row>
    <row r="6779" spans="1:75" ht="30" x14ac:dyDescent="0.25">
      <c r="A6779" s="58">
        <v>6770</v>
      </c>
      <c r="B6779" s="7" t="s">
        <v>65931</v>
      </c>
      <c r="BM6779" s="23" t="str">
        <f t="shared" si="105"/>
        <v>Петросян Карине Фирдусовна, КД 00063159 от 25.01.2013</v>
      </c>
      <c r="BO6779" s="18">
        <v>374233.54000000004</v>
      </c>
      <c r="BQ6779" s="27" t="s">
        <v>10556</v>
      </c>
      <c r="BS6779" s="27" t="s">
        <v>5</v>
      </c>
      <c r="BT6779" s="27" t="s">
        <v>7</v>
      </c>
      <c r="BU6779" s="27" t="s">
        <v>33504</v>
      </c>
      <c r="BV6779" s="27" t="s">
        <v>6</v>
      </c>
      <c r="BW6779" s="19" t="s">
        <v>1300</v>
      </c>
    </row>
    <row r="6780" spans="1:75" ht="30" x14ac:dyDescent="0.25">
      <c r="A6780" s="58">
        <v>6771</v>
      </c>
      <c r="B6780" s="7" t="s">
        <v>65932</v>
      </c>
      <c r="BM6780" s="23" t="str">
        <f t="shared" si="105"/>
        <v>Уталиев Джамель Михайлович, КД ПЛ - 64831 от 25.01.2013</v>
      </c>
      <c r="BO6780" s="18">
        <v>173077.4</v>
      </c>
      <c r="BQ6780" s="27" t="s">
        <v>10557</v>
      </c>
      <c r="BS6780" s="27" t="s">
        <v>5</v>
      </c>
      <c r="BT6780" s="27" t="s">
        <v>7</v>
      </c>
      <c r="BU6780" s="27" t="s">
        <v>33505</v>
      </c>
      <c r="BV6780" s="27" t="s">
        <v>6</v>
      </c>
      <c r="BW6780" s="19" t="s">
        <v>1300</v>
      </c>
    </row>
    <row r="6781" spans="1:75" x14ac:dyDescent="0.25">
      <c r="A6781" s="58">
        <v>6772</v>
      </c>
      <c r="B6781" s="7" t="s">
        <v>65933</v>
      </c>
      <c r="BM6781" s="23" t="str">
        <f t="shared" si="105"/>
        <v>Войт Ольга Владимировна, КД 00215340 от 24.05.2016</v>
      </c>
      <c r="BO6781" s="18">
        <v>229509.55</v>
      </c>
      <c r="BQ6781" s="27" t="s">
        <v>10558</v>
      </c>
      <c r="BS6781" s="27" t="s">
        <v>5</v>
      </c>
      <c r="BT6781" s="27" t="s">
        <v>7</v>
      </c>
      <c r="BU6781" s="27" t="s">
        <v>33506</v>
      </c>
      <c r="BV6781" s="27" t="s">
        <v>6</v>
      </c>
      <c r="BW6781" s="19" t="s">
        <v>47999</v>
      </c>
    </row>
    <row r="6782" spans="1:75" x14ac:dyDescent="0.25">
      <c r="A6782" s="58">
        <v>6773</v>
      </c>
      <c r="B6782" s="7" t="s">
        <v>65934</v>
      </c>
      <c r="BM6782" s="23" t="str">
        <f t="shared" si="105"/>
        <v>Балаян Сергей Грантович, КД 00305894 от 30.10.2018</v>
      </c>
      <c r="BO6782" s="18">
        <v>1055558.77</v>
      </c>
      <c r="BQ6782" s="27" t="s">
        <v>10559</v>
      </c>
      <c r="BS6782" s="27" t="s">
        <v>5</v>
      </c>
      <c r="BT6782" s="27" t="s">
        <v>7</v>
      </c>
      <c r="BU6782" s="27" t="s">
        <v>33507</v>
      </c>
      <c r="BV6782" s="27" t="s">
        <v>6</v>
      </c>
      <c r="BW6782" s="19" t="s">
        <v>1312</v>
      </c>
    </row>
    <row r="6783" spans="1:75" ht="30" x14ac:dyDescent="0.25">
      <c r="A6783" s="58">
        <v>6774</v>
      </c>
      <c r="B6783" s="7" t="s">
        <v>65935</v>
      </c>
      <c r="BM6783" s="23" t="str">
        <f t="shared" si="105"/>
        <v>Перова Анастасия Владимировна, КД 00063180 от 25.01.2013</v>
      </c>
      <c r="BO6783" s="18">
        <v>223825.49</v>
      </c>
      <c r="BQ6783" s="27" t="s">
        <v>10560</v>
      </c>
      <c r="BS6783" s="27" t="s">
        <v>5</v>
      </c>
      <c r="BT6783" s="27" t="s">
        <v>7</v>
      </c>
      <c r="BU6783" s="27" t="s">
        <v>33508</v>
      </c>
      <c r="BV6783" s="27" t="s">
        <v>6</v>
      </c>
      <c r="BW6783" s="19" t="s">
        <v>1300</v>
      </c>
    </row>
    <row r="6784" spans="1:75" ht="30" x14ac:dyDescent="0.25">
      <c r="A6784" s="58">
        <v>6775</v>
      </c>
      <c r="B6784" s="7" t="s">
        <v>65936</v>
      </c>
      <c r="BM6784" s="23" t="str">
        <f t="shared" si="105"/>
        <v>Григорев Александр Сергеевич, КД 186387221 от 23.10.2013</v>
      </c>
      <c r="BO6784" s="18">
        <v>219853.38</v>
      </c>
      <c r="BQ6784" s="27" t="s">
        <v>10562</v>
      </c>
      <c r="BS6784" s="27" t="s">
        <v>5</v>
      </c>
      <c r="BT6784" s="27" t="s">
        <v>7</v>
      </c>
      <c r="BU6784" s="27" t="s">
        <v>33510</v>
      </c>
      <c r="BV6784" s="27" t="s">
        <v>6</v>
      </c>
      <c r="BW6784" s="19" t="s">
        <v>47465</v>
      </c>
    </row>
    <row r="6785" spans="1:75" ht="30" x14ac:dyDescent="0.25">
      <c r="A6785" s="58">
        <v>6776</v>
      </c>
      <c r="B6785" s="7" t="s">
        <v>65937</v>
      </c>
      <c r="BM6785" s="23" t="str">
        <f t="shared" si="105"/>
        <v>Сидоркин Игорь Александрович, КД 1863155549 от 28.05.2018</v>
      </c>
      <c r="BO6785" s="18">
        <v>4161.29</v>
      </c>
      <c r="BQ6785" s="27" t="s">
        <v>10565</v>
      </c>
      <c r="BS6785" s="27" t="s">
        <v>5</v>
      </c>
      <c r="BT6785" s="27" t="s">
        <v>7</v>
      </c>
      <c r="BU6785" s="27" t="s">
        <v>33513</v>
      </c>
      <c r="BV6785" s="27" t="s">
        <v>6</v>
      </c>
      <c r="BW6785" s="19" t="s">
        <v>47595</v>
      </c>
    </row>
    <row r="6786" spans="1:75" ht="30" x14ac:dyDescent="0.25">
      <c r="A6786" s="58">
        <v>6777</v>
      </c>
      <c r="B6786" s="7" t="s">
        <v>53714</v>
      </c>
      <c r="BM6786" s="23" t="str">
        <f t="shared" si="105"/>
        <v>Трофименко Артём Сергеевич, КД 00234125 от 24.08.2018</v>
      </c>
      <c r="BO6786" s="18">
        <v>469615.39999999997</v>
      </c>
      <c r="BQ6786" s="27" t="s">
        <v>10566</v>
      </c>
      <c r="BS6786" s="27" t="s">
        <v>5</v>
      </c>
      <c r="BT6786" s="27" t="s">
        <v>7</v>
      </c>
      <c r="BU6786" s="27" t="s">
        <v>33514</v>
      </c>
      <c r="BV6786" s="27" t="s">
        <v>6</v>
      </c>
      <c r="BW6786" s="19" t="s">
        <v>1535</v>
      </c>
    </row>
    <row r="6787" spans="1:75" ht="30" x14ac:dyDescent="0.25">
      <c r="A6787" s="58">
        <v>6778</v>
      </c>
      <c r="B6787" s="7" t="s">
        <v>65939</v>
      </c>
      <c r="BM6787" s="23" t="str">
        <f t="shared" si="105"/>
        <v>Сидоренко Инесса Валентиновна, КД 00304389 от 04.12.2015</v>
      </c>
      <c r="BO6787" s="18">
        <v>167145.84</v>
      </c>
      <c r="BQ6787" s="27" t="s">
        <v>10569</v>
      </c>
      <c r="BS6787" s="27" t="s">
        <v>5</v>
      </c>
      <c r="BT6787" s="27" t="s">
        <v>7</v>
      </c>
      <c r="BU6787" s="27" t="s">
        <v>33517</v>
      </c>
      <c r="BV6787" s="27" t="s">
        <v>6</v>
      </c>
      <c r="BW6787" s="19" t="s">
        <v>48172</v>
      </c>
    </row>
    <row r="6788" spans="1:75" ht="30" x14ac:dyDescent="0.25">
      <c r="A6788" s="58">
        <v>6779</v>
      </c>
      <c r="B6788" s="7" t="s">
        <v>65940</v>
      </c>
      <c r="BM6788" s="23" t="str">
        <f t="shared" si="105"/>
        <v>Сгибнева Галина Владимировна, КД 00200766 от 09.09.2014</v>
      </c>
      <c r="BO6788" s="18">
        <v>110185.3</v>
      </c>
      <c r="BQ6788" s="27" t="s">
        <v>10570</v>
      </c>
      <c r="BS6788" s="27" t="s">
        <v>5</v>
      </c>
      <c r="BT6788" s="27" t="s">
        <v>7</v>
      </c>
      <c r="BU6788" s="27" t="s">
        <v>33518</v>
      </c>
      <c r="BV6788" s="27" t="s">
        <v>6</v>
      </c>
      <c r="BW6788" s="19" t="s">
        <v>48407</v>
      </c>
    </row>
    <row r="6789" spans="1:75" ht="30" x14ac:dyDescent="0.25">
      <c r="A6789" s="58">
        <v>6780</v>
      </c>
      <c r="B6789" s="7" t="s">
        <v>65941</v>
      </c>
      <c r="BM6789" s="23" t="str">
        <f t="shared" si="105"/>
        <v>Экзарян Ирина Вагановна, КД МК- 64257 от 28.02.2013</v>
      </c>
      <c r="BO6789" s="18">
        <v>369208.66</v>
      </c>
      <c r="BQ6789" s="27" t="s">
        <v>10571</v>
      </c>
      <c r="BS6789" s="27" t="s">
        <v>5</v>
      </c>
      <c r="BT6789" s="27" t="s">
        <v>7</v>
      </c>
      <c r="BU6789" s="27" t="s">
        <v>33519</v>
      </c>
      <c r="BV6789" s="27" t="s">
        <v>6</v>
      </c>
      <c r="BW6789" s="19" t="s">
        <v>48329</v>
      </c>
    </row>
    <row r="6790" spans="1:75" x14ac:dyDescent="0.25">
      <c r="A6790" s="58">
        <v>6781</v>
      </c>
      <c r="B6790" s="7" t="s">
        <v>65943</v>
      </c>
      <c r="BM6790" s="23" t="str">
        <f t="shared" si="105"/>
        <v>Ковтун Анжелика Евгеньевна, КД 00217368 от 09.08.2016</v>
      </c>
      <c r="BO6790" s="18">
        <v>77599.91</v>
      </c>
      <c r="BQ6790" s="27" t="s">
        <v>10573</v>
      </c>
      <c r="BS6790" s="27" t="s">
        <v>5</v>
      </c>
      <c r="BT6790" s="27" t="s">
        <v>7</v>
      </c>
      <c r="BU6790" s="27" t="s">
        <v>33521</v>
      </c>
      <c r="BV6790" s="27" t="s">
        <v>6</v>
      </c>
      <c r="BW6790" s="19" t="s">
        <v>47696</v>
      </c>
    </row>
    <row r="6791" spans="1:75" ht="30" x14ac:dyDescent="0.25">
      <c r="A6791" s="58">
        <v>6782</v>
      </c>
      <c r="B6791" s="7" t="s">
        <v>65944</v>
      </c>
      <c r="BM6791" s="23" t="str">
        <f t="shared" si="105"/>
        <v>Кабаченко Иван Александрович, КД 00210941 от 20.10.2015</v>
      </c>
      <c r="BO6791" s="18">
        <v>66394.87</v>
      </c>
      <c r="BQ6791" s="27" t="s">
        <v>10574</v>
      </c>
      <c r="BS6791" s="27" t="s">
        <v>5</v>
      </c>
      <c r="BT6791" s="27" t="s">
        <v>7</v>
      </c>
      <c r="BU6791" s="27" t="s">
        <v>33522</v>
      </c>
      <c r="BV6791" s="27" t="s">
        <v>6</v>
      </c>
      <c r="BW6791" s="19" t="s">
        <v>48099</v>
      </c>
    </row>
    <row r="6792" spans="1:75" ht="30" x14ac:dyDescent="0.25">
      <c r="A6792" s="58">
        <v>6783</v>
      </c>
      <c r="B6792" s="7" t="s">
        <v>65945</v>
      </c>
      <c r="BM6792" s="23" t="str">
        <f t="shared" si="105"/>
        <v>Шафиев Микаил Гаджибаба оглы, КД 00174708 от 25.07.2013</v>
      </c>
      <c r="BO6792" s="18">
        <v>353487.26</v>
      </c>
      <c r="BQ6792" s="27" t="s">
        <v>10577</v>
      </c>
      <c r="BS6792" s="27" t="s">
        <v>5</v>
      </c>
      <c r="BT6792" s="27" t="s">
        <v>7</v>
      </c>
      <c r="BU6792" s="27" t="s">
        <v>33525</v>
      </c>
      <c r="BV6792" s="27" t="s">
        <v>6</v>
      </c>
      <c r="BW6792" s="19" t="s">
        <v>1436</v>
      </c>
    </row>
    <row r="6793" spans="1:75" ht="30" x14ac:dyDescent="0.25">
      <c r="A6793" s="58">
        <v>6784</v>
      </c>
      <c r="B6793" s="7" t="s">
        <v>65946</v>
      </c>
      <c r="BM6793" s="23" t="str">
        <f t="shared" si="105"/>
        <v>Шафиев Микаил Гаджибаба оглы, КД 00191493 от 24.03.2014</v>
      </c>
      <c r="BO6793" s="18">
        <v>21666.71</v>
      </c>
      <c r="BQ6793" s="27" t="s">
        <v>10577</v>
      </c>
      <c r="BS6793" s="27" t="s">
        <v>5</v>
      </c>
      <c r="BT6793" s="27" t="s">
        <v>7</v>
      </c>
      <c r="BU6793" s="27" t="s">
        <v>33526</v>
      </c>
      <c r="BV6793" s="27" t="s">
        <v>6</v>
      </c>
      <c r="BW6793" s="19" t="s">
        <v>48660</v>
      </c>
    </row>
    <row r="6794" spans="1:75" x14ac:dyDescent="0.25">
      <c r="A6794" s="58">
        <v>6785</v>
      </c>
      <c r="B6794" s="7" t="s">
        <v>65947</v>
      </c>
      <c r="BM6794" s="23" t="str">
        <f t="shared" si="105"/>
        <v>Ослина Инна Александровна, КД 00199777 от 15.08.2014</v>
      </c>
      <c r="BO6794" s="18">
        <v>241046.52</v>
      </c>
      <c r="BQ6794" s="27" t="s">
        <v>10578</v>
      </c>
      <c r="BS6794" s="27" t="s">
        <v>5</v>
      </c>
      <c r="BT6794" s="27" t="s">
        <v>7</v>
      </c>
      <c r="BU6794" s="27" t="s">
        <v>33527</v>
      </c>
      <c r="BV6794" s="27" t="s">
        <v>6</v>
      </c>
      <c r="BW6794" s="19" t="s">
        <v>1042</v>
      </c>
    </row>
    <row r="6795" spans="1:75" x14ac:dyDescent="0.25">
      <c r="A6795" s="58">
        <v>6786</v>
      </c>
      <c r="B6795" s="7" t="s">
        <v>65948</v>
      </c>
      <c r="BM6795" s="23" t="str">
        <f t="shared" si="105"/>
        <v>Косый Татьяна Григорьевна, КД 00223495 от 19.06.2017</v>
      </c>
      <c r="BO6795" s="18">
        <v>59350.37</v>
      </c>
      <c r="BQ6795" s="27" t="s">
        <v>10579</v>
      </c>
      <c r="BS6795" s="27" t="s">
        <v>5</v>
      </c>
      <c r="BT6795" s="27" t="s">
        <v>7</v>
      </c>
      <c r="BU6795" s="27" t="s">
        <v>33528</v>
      </c>
      <c r="BV6795" s="27" t="s">
        <v>6</v>
      </c>
      <c r="BW6795" s="19" t="s">
        <v>1426</v>
      </c>
    </row>
    <row r="6796" spans="1:75" ht="30" x14ac:dyDescent="0.25">
      <c r="A6796" s="58">
        <v>6787</v>
      </c>
      <c r="B6796" s="7" t="s">
        <v>65949</v>
      </c>
      <c r="BM6796" s="23" t="str">
        <f t="shared" si="105"/>
        <v>Косый Татьяна Григорьевна, КД 1863152722 от 27.10.2017</v>
      </c>
      <c r="BO6796" s="18">
        <v>34525.9</v>
      </c>
      <c r="BQ6796" s="27" t="s">
        <v>10579</v>
      </c>
      <c r="BS6796" s="27" t="s">
        <v>5</v>
      </c>
      <c r="BT6796" s="27" t="s">
        <v>7</v>
      </c>
      <c r="BU6796" s="27" t="s">
        <v>33529</v>
      </c>
      <c r="BV6796" s="27" t="s">
        <v>6</v>
      </c>
      <c r="BW6796" s="19" t="s">
        <v>104</v>
      </c>
    </row>
    <row r="6797" spans="1:75" ht="30" x14ac:dyDescent="0.25">
      <c r="A6797" s="58">
        <v>6788</v>
      </c>
      <c r="B6797" s="7" t="s">
        <v>65950</v>
      </c>
      <c r="BM6797" s="23" t="str">
        <f t="shared" si="105"/>
        <v>Аскеров Гусейн Мухраддин оглы, КД МК- 60580 от 09.03.2013</v>
      </c>
      <c r="BO6797" s="18">
        <v>500835.19</v>
      </c>
      <c r="BQ6797" s="27" t="s">
        <v>10580</v>
      </c>
      <c r="BS6797" s="27" t="s">
        <v>5</v>
      </c>
      <c r="BT6797" s="27" t="s">
        <v>7</v>
      </c>
      <c r="BU6797" s="27" t="s">
        <v>33530</v>
      </c>
      <c r="BV6797" s="27" t="s">
        <v>6</v>
      </c>
      <c r="BW6797" s="19" t="s">
        <v>47907</v>
      </c>
    </row>
    <row r="6798" spans="1:75" x14ac:dyDescent="0.25">
      <c r="A6798" s="58">
        <v>6789</v>
      </c>
      <c r="B6798" s="7" t="s">
        <v>65951</v>
      </c>
      <c r="BM6798" s="23" t="str">
        <f t="shared" si="105"/>
        <v>Ткач Елена Артемовна, КД 00214438 от 19.04.2016</v>
      </c>
      <c r="BO6798" s="18">
        <v>16707.510000000002</v>
      </c>
      <c r="BQ6798" s="27" t="s">
        <v>10581</v>
      </c>
      <c r="BS6798" s="27" t="s">
        <v>5</v>
      </c>
      <c r="BT6798" s="27" t="s">
        <v>7</v>
      </c>
      <c r="BU6798" s="27" t="s">
        <v>33531</v>
      </c>
      <c r="BV6798" s="27" t="s">
        <v>6</v>
      </c>
      <c r="BW6798" s="19" t="s">
        <v>1137</v>
      </c>
    </row>
    <row r="6799" spans="1:75" x14ac:dyDescent="0.25">
      <c r="A6799" s="58">
        <v>6790</v>
      </c>
      <c r="B6799" s="7" t="s">
        <v>65952</v>
      </c>
      <c r="BM6799" s="23" t="str">
        <f t="shared" si="105"/>
        <v>Абгарьян Амаяк Артушевич, КД 00157544 от 29.01.2013</v>
      </c>
      <c r="BO6799" s="18">
        <v>47645.759999999995</v>
      </c>
      <c r="BQ6799" s="27" t="s">
        <v>10583</v>
      </c>
      <c r="BS6799" s="27" t="s">
        <v>5</v>
      </c>
      <c r="BT6799" s="27" t="s">
        <v>7</v>
      </c>
      <c r="BU6799" s="27" t="s">
        <v>33533</v>
      </c>
      <c r="BV6799" s="27" t="s">
        <v>6</v>
      </c>
      <c r="BW6799" s="19" t="s">
        <v>1233</v>
      </c>
    </row>
    <row r="6800" spans="1:75" ht="30" x14ac:dyDescent="0.25">
      <c r="A6800" s="58">
        <v>6791</v>
      </c>
      <c r="B6800" s="7" t="s">
        <v>65953</v>
      </c>
      <c r="BM6800" s="23" t="str">
        <f t="shared" si="105"/>
        <v>Никифорова Лидия Ивановна, КД 1863112540 от 24.04.2014</v>
      </c>
      <c r="BO6800" s="18">
        <v>2657.34</v>
      </c>
      <c r="BQ6800" s="27" t="s">
        <v>10584</v>
      </c>
      <c r="BS6800" s="27" t="s">
        <v>5</v>
      </c>
      <c r="BT6800" s="27" t="s">
        <v>7</v>
      </c>
      <c r="BU6800" s="27" t="s">
        <v>33534</v>
      </c>
      <c r="BV6800" s="27" t="s">
        <v>6</v>
      </c>
      <c r="BW6800" s="19" t="s">
        <v>48001</v>
      </c>
    </row>
    <row r="6801" spans="1:75" ht="30" x14ac:dyDescent="0.25">
      <c r="A6801" s="58">
        <v>6792</v>
      </c>
      <c r="B6801" s="7" t="s">
        <v>65954</v>
      </c>
      <c r="BM6801" s="23" t="str">
        <f t="shared" si="105"/>
        <v>Пастухов Павел Николаевич, КД 1863147534 от 15.02.2016</v>
      </c>
      <c r="BO6801" s="18">
        <v>51064.69</v>
      </c>
      <c r="BQ6801" s="27" t="s">
        <v>10585</v>
      </c>
      <c r="BS6801" s="27" t="s">
        <v>5</v>
      </c>
      <c r="BT6801" s="27" t="s">
        <v>7</v>
      </c>
      <c r="BU6801" s="27" t="s">
        <v>33535</v>
      </c>
      <c r="BV6801" s="27" t="s">
        <v>6</v>
      </c>
      <c r="BW6801" s="19" t="s">
        <v>47536</v>
      </c>
    </row>
    <row r="6802" spans="1:75" x14ac:dyDescent="0.25">
      <c r="A6802" s="58">
        <v>6793</v>
      </c>
      <c r="B6802" s="7" t="s">
        <v>65955</v>
      </c>
      <c r="BM6802" s="23" t="str">
        <f t="shared" si="105"/>
        <v>Пастухов Павел Николаевич, КД 00215698 от 03.06.2016</v>
      </c>
      <c r="BO6802" s="18">
        <v>132787.59</v>
      </c>
      <c r="BQ6802" s="27" t="s">
        <v>10585</v>
      </c>
      <c r="BS6802" s="27" t="s">
        <v>5</v>
      </c>
      <c r="BT6802" s="27" t="s">
        <v>7</v>
      </c>
      <c r="BU6802" s="27" t="s">
        <v>33536</v>
      </c>
      <c r="BV6802" s="27" t="s">
        <v>6</v>
      </c>
      <c r="BW6802" s="19" t="s">
        <v>47962</v>
      </c>
    </row>
    <row r="6803" spans="1:75" x14ac:dyDescent="0.25">
      <c r="A6803" s="58">
        <v>6794</v>
      </c>
      <c r="B6803" s="7" t="s">
        <v>65956</v>
      </c>
      <c r="BM6803" s="23" t="str">
        <f t="shared" si="105"/>
        <v>Лемясева Ольга Сергеевна, КД 06669051 от 30.01.2013</v>
      </c>
      <c r="BO6803" s="18">
        <v>80071.679999999993</v>
      </c>
      <c r="BQ6803" s="27" t="s">
        <v>10586</v>
      </c>
      <c r="BS6803" s="27" t="s">
        <v>5</v>
      </c>
      <c r="BT6803" s="27" t="s">
        <v>7</v>
      </c>
      <c r="BU6803" s="27" t="s">
        <v>33537</v>
      </c>
      <c r="BV6803" s="27" t="s">
        <v>6</v>
      </c>
      <c r="BW6803" s="19" t="s">
        <v>1386</v>
      </c>
    </row>
    <row r="6804" spans="1:75" ht="30" x14ac:dyDescent="0.25">
      <c r="A6804" s="58">
        <v>6795</v>
      </c>
      <c r="B6804" s="7" t="s">
        <v>65957</v>
      </c>
      <c r="BM6804" s="23" t="str">
        <f t="shared" si="105"/>
        <v>Ашрафян Сейран Володяевич, КД 00063260 от 30.01.2013</v>
      </c>
      <c r="BO6804" s="18">
        <v>335007.21999999997</v>
      </c>
      <c r="BQ6804" s="27" t="s">
        <v>10587</v>
      </c>
      <c r="BS6804" s="27" t="s">
        <v>5</v>
      </c>
      <c r="BT6804" s="27" t="s">
        <v>7</v>
      </c>
      <c r="BU6804" s="27" t="s">
        <v>33538</v>
      </c>
      <c r="BV6804" s="27" t="s">
        <v>6</v>
      </c>
      <c r="BW6804" s="19" t="s">
        <v>1386</v>
      </c>
    </row>
    <row r="6805" spans="1:75" ht="30" x14ac:dyDescent="0.25">
      <c r="A6805" s="58">
        <v>6796</v>
      </c>
      <c r="B6805" s="7" t="s">
        <v>65958</v>
      </c>
      <c r="BM6805" s="23" t="str">
        <f t="shared" si="105"/>
        <v>Оганисян Сусанна Спартаковна, КД 00201249 от 22.09.2014</v>
      </c>
      <c r="BO6805" s="18">
        <v>142368.27000000002</v>
      </c>
      <c r="BQ6805" s="27" t="s">
        <v>10588</v>
      </c>
      <c r="BS6805" s="27" t="s">
        <v>5</v>
      </c>
      <c r="BT6805" s="27" t="s">
        <v>7</v>
      </c>
      <c r="BU6805" s="27" t="s">
        <v>33539</v>
      </c>
      <c r="BV6805" s="27" t="s">
        <v>6</v>
      </c>
      <c r="BW6805" s="19" t="s">
        <v>1310</v>
      </c>
    </row>
    <row r="6806" spans="1:75" ht="30" x14ac:dyDescent="0.25">
      <c r="A6806" s="58">
        <v>6797</v>
      </c>
      <c r="B6806" s="7" t="s">
        <v>65959</v>
      </c>
      <c r="BM6806" s="23" t="str">
        <f t="shared" si="105"/>
        <v>Петрушин Сергей Васильевич, КД 186396527 от 19.10.2013</v>
      </c>
      <c r="BO6806" s="18">
        <v>133316.57999999999</v>
      </c>
      <c r="BQ6806" s="27" t="s">
        <v>10589</v>
      </c>
      <c r="BS6806" s="27" t="s">
        <v>5</v>
      </c>
      <c r="BT6806" s="27" t="s">
        <v>7</v>
      </c>
      <c r="BU6806" s="27" t="s">
        <v>33540</v>
      </c>
      <c r="BV6806" s="27" t="s">
        <v>6</v>
      </c>
      <c r="BW6806" s="19" t="s">
        <v>48213</v>
      </c>
    </row>
    <row r="6807" spans="1:75" ht="30" x14ac:dyDescent="0.25">
      <c r="A6807" s="58">
        <v>6798</v>
      </c>
      <c r="B6807" s="7" t="s">
        <v>65960</v>
      </c>
      <c r="BM6807" s="23" t="str">
        <f t="shared" si="105"/>
        <v>Козлов Александр Иванович, КД 186385223 от 27.06.2014</v>
      </c>
      <c r="BO6807" s="18">
        <v>185504.82</v>
      </c>
      <c r="BQ6807" s="27" t="s">
        <v>10591</v>
      </c>
      <c r="BS6807" s="27" t="s">
        <v>5</v>
      </c>
      <c r="BT6807" s="27" t="s">
        <v>7</v>
      </c>
      <c r="BU6807" s="27" t="s">
        <v>33542</v>
      </c>
      <c r="BV6807" s="27" t="s">
        <v>6</v>
      </c>
      <c r="BW6807" s="19" t="s">
        <v>1367</v>
      </c>
    </row>
    <row r="6808" spans="1:75" ht="30" x14ac:dyDescent="0.25">
      <c r="A6808" s="58">
        <v>6799</v>
      </c>
      <c r="B6808" s="7" t="s">
        <v>65961</v>
      </c>
      <c r="BM6808" s="23" t="str">
        <f t="shared" si="105"/>
        <v>Ломашвили Любовь Витальевна, КД 06676562 от 28.05.2013</v>
      </c>
      <c r="BO6808" s="18">
        <v>150250.91999999998</v>
      </c>
      <c r="BQ6808" s="27" t="s">
        <v>10592</v>
      </c>
      <c r="BS6808" s="27" t="s">
        <v>5</v>
      </c>
      <c r="BT6808" s="27" t="s">
        <v>7</v>
      </c>
      <c r="BU6808" s="27" t="s">
        <v>33543</v>
      </c>
      <c r="BV6808" s="27" t="s">
        <v>6</v>
      </c>
      <c r="BW6808" s="19" t="s">
        <v>1118</v>
      </c>
    </row>
    <row r="6809" spans="1:75" ht="30" x14ac:dyDescent="0.25">
      <c r="A6809" s="58">
        <v>6800</v>
      </c>
      <c r="B6809" s="7" t="s">
        <v>65962</v>
      </c>
      <c r="BM6809" s="23" t="str">
        <f t="shared" si="105"/>
        <v>Аведов Аслан Александрович, КД 00198132 от 14.07.2014</v>
      </c>
      <c r="BO6809" s="18">
        <v>353197.52</v>
      </c>
      <c r="BQ6809" s="27" t="s">
        <v>10594</v>
      </c>
      <c r="BS6809" s="27" t="s">
        <v>5</v>
      </c>
      <c r="BT6809" s="27" t="s">
        <v>7</v>
      </c>
      <c r="BU6809" s="27" t="s">
        <v>33545</v>
      </c>
      <c r="BV6809" s="27" t="s">
        <v>6</v>
      </c>
      <c r="BW6809" s="19" t="s">
        <v>1049</v>
      </c>
    </row>
    <row r="6810" spans="1:75" x14ac:dyDescent="0.25">
      <c r="A6810" s="58">
        <v>6801</v>
      </c>
      <c r="B6810" s="7" t="s">
        <v>65963</v>
      </c>
      <c r="BM6810" s="23" t="str">
        <f t="shared" si="105"/>
        <v>Исаенко Олеся Николаевна, КД 00222685 от 02.05.2017</v>
      </c>
      <c r="BO6810" s="18">
        <v>15433.86</v>
      </c>
      <c r="BQ6810" s="27" t="s">
        <v>10595</v>
      </c>
      <c r="BS6810" s="27" t="s">
        <v>5</v>
      </c>
      <c r="BT6810" s="27" t="s">
        <v>7</v>
      </c>
      <c r="BU6810" s="27" t="s">
        <v>33546</v>
      </c>
      <c r="BV6810" s="27" t="s">
        <v>6</v>
      </c>
      <c r="BW6810" s="19" t="s">
        <v>47938</v>
      </c>
    </row>
    <row r="6811" spans="1:75" x14ac:dyDescent="0.25">
      <c r="A6811" s="58">
        <v>6802</v>
      </c>
      <c r="B6811" s="7" t="s">
        <v>65964</v>
      </c>
      <c r="BM6811" s="23" t="str">
        <f t="shared" si="105"/>
        <v>Диденко Олег Евгеньевич, КД 00202122 от 16.10.2014</v>
      </c>
      <c r="BO6811" s="18">
        <v>81403.83</v>
      </c>
      <c r="BQ6811" s="27" t="s">
        <v>10596</v>
      </c>
      <c r="BS6811" s="27" t="s">
        <v>5</v>
      </c>
      <c r="BT6811" s="27" t="s">
        <v>7</v>
      </c>
      <c r="BU6811" s="27" t="s">
        <v>33547</v>
      </c>
      <c r="BV6811" s="27" t="s">
        <v>6</v>
      </c>
      <c r="BW6811" s="19" t="s">
        <v>48304</v>
      </c>
    </row>
    <row r="6812" spans="1:75" x14ac:dyDescent="0.25">
      <c r="A6812" s="58">
        <v>6803</v>
      </c>
      <c r="B6812" s="7" t="s">
        <v>65965</v>
      </c>
      <c r="BM6812" s="23" t="str">
        <f t="shared" si="105"/>
        <v>Усов Владимир Вячеславович, КД 00160207 от 27.02.2013</v>
      </c>
      <c r="BO6812" s="18">
        <v>78804.37</v>
      </c>
      <c r="BQ6812" s="27" t="s">
        <v>10597</v>
      </c>
      <c r="BS6812" s="27" t="s">
        <v>5</v>
      </c>
      <c r="BT6812" s="27" t="s">
        <v>7</v>
      </c>
      <c r="BU6812" s="27" t="s">
        <v>33548</v>
      </c>
      <c r="BV6812" s="27" t="s">
        <v>6</v>
      </c>
      <c r="BW6812" s="19" t="s">
        <v>1278</v>
      </c>
    </row>
    <row r="6813" spans="1:75" ht="30" x14ac:dyDescent="0.25">
      <c r="A6813" s="58">
        <v>6804</v>
      </c>
      <c r="B6813" s="7" t="s">
        <v>65966</v>
      </c>
      <c r="BM6813" s="23" t="str">
        <f t="shared" si="105"/>
        <v>Костович Виталий Николаевич, КД МК- 60836 от 01.02.2013</v>
      </c>
      <c r="BO6813" s="18">
        <v>191448.41</v>
      </c>
      <c r="BQ6813" s="27" t="s">
        <v>10599</v>
      </c>
      <c r="BS6813" s="27" t="s">
        <v>5</v>
      </c>
      <c r="BT6813" s="27" t="s">
        <v>7</v>
      </c>
      <c r="BU6813" s="27" t="s">
        <v>33550</v>
      </c>
      <c r="BV6813" s="27" t="s">
        <v>6</v>
      </c>
      <c r="BW6813" s="19" t="s">
        <v>1395</v>
      </c>
    </row>
    <row r="6814" spans="1:75" ht="30" x14ac:dyDescent="0.25">
      <c r="A6814" s="58">
        <v>6805</v>
      </c>
      <c r="B6814" s="7" t="s">
        <v>65967</v>
      </c>
      <c r="BM6814" s="23" t="str">
        <f t="shared" si="105"/>
        <v>Костович Наталья Александровна, КД 186367952 от 14.03.2013</v>
      </c>
      <c r="BO6814" s="18">
        <v>194066.27000000002</v>
      </c>
      <c r="BQ6814" s="27" t="s">
        <v>10600</v>
      </c>
      <c r="BS6814" s="27" t="s">
        <v>5</v>
      </c>
      <c r="BT6814" s="27" t="s">
        <v>7</v>
      </c>
      <c r="BU6814" s="27" t="s">
        <v>33551</v>
      </c>
      <c r="BV6814" s="27" t="s">
        <v>6</v>
      </c>
      <c r="BW6814" s="19" t="s">
        <v>47762</v>
      </c>
    </row>
    <row r="6815" spans="1:75" ht="30" x14ac:dyDescent="0.25">
      <c r="A6815" s="58">
        <v>6806</v>
      </c>
      <c r="B6815" s="7" t="s">
        <v>65968</v>
      </c>
      <c r="BM6815" s="23" t="str">
        <f t="shared" si="105"/>
        <v>Вашаева Луиза, КД ПЛ - 64760 от 03.04.2013</v>
      </c>
      <c r="BO6815" s="18">
        <v>189047.85</v>
      </c>
      <c r="BQ6815" s="27" t="s">
        <v>10601</v>
      </c>
      <c r="BS6815" s="27" t="s">
        <v>5</v>
      </c>
      <c r="BT6815" s="27" t="s">
        <v>7</v>
      </c>
      <c r="BU6815" s="27" t="s">
        <v>33552</v>
      </c>
      <c r="BV6815" s="27" t="s">
        <v>6</v>
      </c>
      <c r="BW6815" s="19" t="s">
        <v>47614</v>
      </c>
    </row>
    <row r="6816" spans="1:75" ht="30" x14ac:dyDescent="0.25">
      <c r="A6816" s="58">
        <v>6807</v>
      </c>
      <c r="B6816" s="7" t="s">
        <v>65969</v>
      </c>
      <c r="BM6816" s="23" t="str">
        <f t="shared" si="105"/>
        <v>Вашаева Луиза, КД 06669117-3 от 30.01.2013</v>
      </c>
      <c r="BO6816" s="18">
        <v>200437.21</v>
      </c>
      <c r="BQ6816" s="27" t="s">
        <v>10601</v>
      </c>
      <c r="BS6816" s="27" t="s">
        <v>5</v>
      </c>
      <c r="BT6816" s="27" t="s">
        <v>7</v>
      </c>
      <c r="BU6816" s="27" t="s">
        <v>33553</v>
      </c>
      <c r="BV6816" s="27" t="s">
        <v>6</v>
      </c>
      <c r="BW6816" s="19" t="s">
        <v>1386</v>
      </c>
    </row>
    <row r="6817" spans="1:75" ht="30" x14ac:dyDescent="0.25">
      <c r="A6817" s="58">
        <v>6808</v>
      </c>
      <c r="B6817" s="7" t="s">
        <v>65970</v>
      </c>
      <c r="BM6817" s="23" t="str">
        <f t="shared" si="105"/>
        <v>Нурлиева Галина Куспантаевна, КД 06680223 от 25.07.2013</v>
      </c>
      <c r="BO6817" s="18">
        <v>154412.29999999999</v>
      </c>
      <c r="BQ6817" s="27" t="s">
        <v>10602</v>
      </c>
      <c r="BS6817" s="27" t="s">
        <v>5</v>
      </c>
      <c r="BT6817" s="27" t="s">
        <v>7</v>
      </c>
      <c r="BU6817" s="27" t="s">
        <v>33554</v>
      </c>
      <c r="BV6817" s="27" t="s">
        <v>6</v>
      </c>
      <c r="BW6817" s="19" t="s">
        <v>1436</v>
      </c>
    </row>
    <row r="6818" spans="1:75" x14ac:dyDescent="0.25">
      <c r="A6818" s="58">
        <v>6809</v>
      </c>
      <c r="B6818" s="7" t="s">
        <v>65971</v>
      </c>
      <c r="BM6818" s="23" t="str">
        <f t="shared" si="105"/>
        <v>Гриценко Виктор Андреевич, КД 06669180 от 31.01.2013</v>
      </c>
      <c r="BO6818" s="18">
        <v>25816.23</v>
      </c>
      <c r="BQ6818" s="27" t="s">
        <v>10606</v>
      </c>
      <c r="BS6818" s="27" t="s">
        <v>5</v>
      </c>
      <c r="BT6818" s="27" t="s">
        <v>7</v>
      </c>
      <c r="BU6818" s="27" t="s">
        <v>33558</v>
      </c>
      <c r="BV6818" s="27" t="s">
        <v>6</v>
      </c>
      <c r="BW6818" s="19" t="s">
        <v>48278</v>
      </c>
    </row>
    <row r="6819" spans="1:75" ht="30" x14ac:dyDescent="0.25">
      <c r="A6819" s="58">
        <v>6810</v>
      </c>
      <c r="B6819" s="7" t="s">
        <v>65972</v>
      </c>
      <c r="BM6819" s="23" t="str">
        <f t="shared" ref="BM6819:BM6882" si="106">CONCATENATE(BQ6819,BR6819,BS6819,BT6819,BU6819,BV6819,BW6819)</f>
        <v>Чубук Ирина Георгиевна, КД МК- 60674 от 02.02.2013</v>
      </c>
      <c r="BO6819" s="18">
        <v>124542.73</v>
      </c>
      <c r="BQ6819" s="27" t="s">
        <v>10607</v>
      </c>
      <c r="BS6819" s="27" t="s">
        <v>5</v>
      </c>
      <c r="BT6819" s="27" t="s">
        <v>7</v>
      </c>
      <c r="BU6819" s="27" t="s">
        <v>33559</v>
      </c>
      <c r="BV6819" s="27" t="s">
        <v>6</v>
      </c>
      <c r="BW6819" s="19" t="s">
        <v>48750</v>
      </c>
    </row>
    <row r="6820" spans="1:75" x14ac:dyDescent="0.25">
      <c r="A6820" s="58">
        <v>6811</v>
      </c>
      <c r="B6820" s="7" t="s">
        <v>65973</v>
      </c>
      <c r="BM6820" s="23" t="str">
        <f t="shared" si="106"/>
        <v>Устюжанов Олег Валерьевич, КД 00188184 от 17.01.2014</v>
      </c>
      <c r="BO6820" s="18">
        <v>123970.81</v>
      </c>
      <c r="BQ6820" s="27" t="s">
        <v>10610</v>
      </c>
      <c r="BS6820" s="27" t="s">
        <v>5</v>
      </c>
      <c r="BT6820" s="27" t="s">
        <v>7</v>
      </c>
      <c r="BU6820" s="27" t="s">
        <v>33562</v>
      </c>
      <c r="BV6820" s="27" t="s">
        <v>6</v>
      </c>
      <c r="BW6820" s="19" t="s">
        <v>1224</v>
      </c>
    </row>
    <row r="6821" spans="1:75" ht="30" x14ac:dyDescent="0.25">
      <c r="A6821" s="58">
        <v>6812</v>
      </c>
      <c r="B6821" s="7" t="s">
        <v>65974</v>
      </c>
      <c r="BM6821" s="23" t="str">
        <f t="shared" si="106"/>
        <v>Мелконян Марета Оксеновна, КД 00174737 от 25.07.2013</v>
      </c>
      <c r="BO6821" s="18">
        <v>295771.93</v>
      </c>
      <c r="BQ6821" s="27" t="s">
        <v>10611</v>
      </c>
      <c r="BS6821" s="27" t="s">
        <v>5</v>
      </c>
      <c r="BT6821" s="27" t="s">
        <v>7</v>
      </c>
      <c r="BU6821" s="27" t="s">
        <v>33563</v>
      </c>
      <c r="BV6821" s="27" t="s">
        <v>6</v>
      </c>
      <c r="BW6821" s="19" t="s">
        <v>1436</v>
      </c>
    </row>
    <row r="6822" spans="1:75" ht="30" x14ac:dyDescent="0.25">
      <c r="A6822" s="58">
        <v>6813</v>
      </c>
      <c r="B6822" s="7" t="s">
        <v>65975</v>
      </c>
      <c r="BM6822" s="23" t="str">
        <f t="shared" si="106"/>
        <v>Самойлов Владимир Сергеевич, КД ПЛ - 226901 от 15.03.2018</v>
      </c>
      <c r="BO6822" s="18">
        <v>640.79</v>
      </c>
      <c r="BQ6822" s="27" t="s">
        <v>10612</v>
      </c>
      <c r="BS6822" s="27" t="s">
        <v>5</v>
      </c>
      <c r="BT6822" s="27" t="s">
        <v>7</v>
      </c>
      <c r="BU6822" s="27" t="s">
        <v>33564</v>
      </c>
      <c r="BV6822" s="27" t="s">
        <v>6</v>
      </c>
      <c r="BW6822" s="19" t="s">
        <v>1114</v>
      </c>
    </row>
    <row r="6823" spans="1:75" x14ac:dyDescent="0.25">
      <c r="A6823" s="58">
        <v>6814</v>
      </c>
      <c r="B6823" s="7" t="s">
        <v>65976</v>
      </c>
      <c r="BM6823" s="23" t="str">
        <f t="shared" si="106"/>
        <v>Лычагина Любовь Ивановна, КД 00185329 от 04.12.2013</v>
      </c>
      <c r="BO6823" s="18">
        <v>100916.35</v>
      </c>
      <c r="BQ6823" s="27" t="s">
        <v>10613</v>
      </c>
      <c r="BS6823" s="27" t="s">
        <v>5</v>
      </c>
      <c r="BT6823" s="27" t="s">
        <v>7</v>
      </c>
      <c r="BU6823" s="27" t="s">
        <v>33565</v>
      </c>
      <c r="BV6823" s="27" t="s">
        <v>6</v>
      </c>
      <c r="BW6823" s="19" t="s">
        <v>48384</v>
      </c>
    </row>
    <row r="6824" spans="1:75" x14ac:dyDescent="0.25">
      <c r="A6824" s="58">
        <v>6815</v>
      </c>
      <c r="B6824" s="7" t="s">
        <v>65977</v>
      </c>
      <c r="BM6824" s="23" t="str">
        <f t="shared" si="106"/>
        <v>Гаас Светлана Михайловна, КД 00214862 от 11.05.2016</v>
      </c>
      <c r="BO6824" s="18">
        <v>55638.559999999998</v>
      </c>
      <c r="BQ6824" s="27" t="s">
        <v>597</v>
      </c>
      <c r="BS6824" s="27" t="s">
        <v>5</v>
      </c>
      <c r="BT6824" s="27" t="s">
        <v>7</v>
      </c>
      <c r="BU6824" s="27" t="s">
        <v>33566</v>
      </c>
      <c r="BV6824" s="27" t="s">
        <v>6</v>
      </c>
      <c r="BW6824" s="19" t="s">
        <v>1394</v>
      </c>
    </row>
    <row r="6825" spans="1:75" ht="30" x14ac:dyDescent="0.25">
      <c r="A6825" s="58">
        <v>6816</v>
      </c>
      <c r="B6825" s="7" t="s">
        <v>65978</v>
      </c>
      <c r="BM6825" s="23" t="str">
        <f t="shared" si="106"/>
        <v>Мельников Виталий Викторович, КД 186379251 от 17.05.2013</v>
      </c>
      <c r="BO6825" s="18">
        <v>194949.11</v>
      </c>
      <c r="BQ6825" s="27" t="s">
        <v>598</v>
      </c>
      <c r="BS6825" s="27" t="s">
        <v>5</v>
      </c>
      <c r="BT6825" s="27" t="s">
        <v>7</v>
      </c>
      <c r="BU6825" s="27" t="s">
        <v>33567</v>
      </c>
      <c r="BV6825" s="27" t="s">
        <v>6</v>
      </c>
      <c r="BW6825" s="19" t="s">
        <v>1397</v>
      </c>
    </row>
    <row r="6826" spans="1:75" x14ac:dyDescent="0.25">
      <c r="A6826" s="58">
        <v>6817</v>
      </c>
      <c r="B6826" s="7" t="s">
        <v>65979</v>
      </c>
      <c r="BM6826" s="23" t="str">
        <f t="shared" si="106"/>
        <v>Соколов Михаил Сергеевич, КД 00214702 от 28.04.2016</v>
      </c>
      <c r="BO6826" s="18">
        <v>24381.040000000001</v>
      </c>
      <c r="BQ6826" s="27" t="s">
        <v>10615</v>
      </c>
      <c r="BS6826" s="27" t="s">
        <v>5</v>
      </c>
      <c r="BT6826" s="27" t="s">
        <v>7</v>
      </c>
      <c r="BU6826" s="27" t="s">
        <v>33569</v>
      </c>
      <c r="BV6826" s="27" t="s">
        <v>6</v>
      </c>
      <c r="BW6826" s="19" t="s">
        <v>47710</v>
      </c>
    </row>
    <row r="6827" spans="1:75" ht="30" x14ac:dyDescent="0.25">
      <c r="A6827" s="58">
        <v>6818</v>
      </c>
      <c r="B6827" s="7" t="s">
        <v>65980</v>
      </c>
      <c r="BM6827" s="23" t="str">
        <f t="shared" si="106"/>
        <v>Еченина Виктория Алексеевна, КД 00219931 от 16.12.2016</v>
      </c>
      <c r="BO6827" s="18">
        <v>71329.540000000008</v>
      </c>
      <c r="BQ6827" s="27" t="s">
        <v>10616</v>
      </c>
      <c r="BS6827" s="27" t="s">
        <v>5</v>
      </c>
      <c r="BT6827" s="27" t="s">
        <v>7</v>
      </c>
      <c r="BU6827" s="27" t="s">
        <v>33570</v>
      </c>
      <c r="BV6827" s="27" t="s">
        <v>6</v>
      </c>
      <c r="BW6827" s="19" t="s">
        <v>47446</v>
      </c>
    </row>
    <row r="6828" spans="1:75" ht="30" x14ac:dyDescent="0.25">
      <c r="A6828" s="58">
        <v>6819</v>
      </c>
      <c r="B6828" s="7" t="s">
        <v>65981</v>
      </c>
      <c r="BM6828" s="23" t="str">
        <f t="shared" si="106"/>
        <v>Рыжкова Валентина Иосифовна, КД 00199186 от 01.08.2014</v>
      </c>
      <c r="BO6828" s="18">
        <v>65014</v>
      </c>
      <c r="BQ6828" s="27" t="s">
        <v>10618</v>
      </c>
      <c r="BS6828" s="27" t="s">
        <v>5</v>
      </c>
      <c r="BT6828" s="27" t="s">
        <v>7</v>
      </c>
      <c r="BU6828" s="27" t="s">
        <v>33572</v>
      </c>
      <c r="BV6828" s="27" t="s">
        <v>6</v>
      </c>
      <c r="BW6828" s="19" t="s">
        <v>47704</v>
      </c>
    </row>
    <row r="6829" spans="1:75" x14ac:dyDescent="0.25">
      <c r="A6829" s="58">
        <v>6820</v>
      </c>
      <c r="B6829" s="7" t="s">
        <v>65982</v>
      </c>
      <c r="BM6829" s="23" t="str">
        <f t="shared" si="106"/>
        <v>Басюк Вадим Николаевич, КД 00199728 от 14.08.2014</v>
      </c>
      <c r="BO6829" s="18">
        <v>238611.3</v>
      </c>
      <c r="BQ6829" s="27" t="s">
        <v>10619</v>
      </c>
      <c r="BS6829" s="27" t="s">
        <v>5</v>
      </c>
      <c r="BT6829" s="27" t="s">
        <v>7</v>
      </c>
      <c r="BU6829" s="27" t="s">
        <v>33573</v>
      </c>
      <c r="BV6829" s="27" t="s">
        <v>6</v>
      </c>
      <c r="BW6829" s="19" t="s">
        <v>48245</v>
      </c>
    </row>
    <row r="6830" spans="1:75" ht="30" x14ac:dyDescent="0.25">
      <c r="A6830" s="58">
        <v>6821</v>
      </c>
      <c r="B6830" s="7" t="s">
        <v>65983</v>
      </c>
      <c r="BM6830" s="23" t="str">
        <f t="shared" si="106"/>
        <v>Рашевский Алексей Михайлович, КД ПЛ - 69602 от 04.02.2013</v>
      </c>
      <c r="BO6830" s="18">
        <v>149764.82</v>
      </c>
      <c r="BQ6830" s="27" t="s">
        <v>10621</v>
      </c>
      <c r="BS6830" s="27" t="s">
        <v>5</v>
      </c>
      <c r="BT6830" s="27" t="s">
        <v>7</v>
      </c>
      <c r="BU6830" s="27" t="s">
        <v>33575</v>
      </c>
      <c r="BV6830" s="27" t="s">
        <v>6</v>
      </c>
      <c r="BW6830" s="19" t="s">
        <v>48033</v>
      </c>
    </row>
    <row r="6831" spans="1:75" ht="30" x14ac:dyDescent="0.25">
      <c r="A6831" s="58">
        <v>6822</v>
      </c>
      <c r="B6831" s="7" t="s">
        <v>65984</v>
      </c>
      <c r="BM6831" s="23" t="str">
        <f t="shared" si="106"/>
        <v>МАЧКАЛЯН АРАМ ХАЧИКОВИЧ, КД ПЛ - 226649 от 22.03.2018</v>
      </c>
      <c r="BO6831" s="18">
        <v>413</v>
      </c>
      <c r="BQ6831" s="27" t="s">
        <v>10622</v>
      </c>
      <c r="BS6831" s="27" t="s">
        <v>5</v>
      </c>
      <c r="BT6831" s="27" t="s">
        <v>7</v>
      </c>
      <c r="BU6831" s="27" t="s">
        <v>33576</v>
      </c>
      <c r="BV6831" s="27" t="s">
        <v>6</v>
      </c>
      <c r="BW6831" s="19" t="s">
        <v>1246</v>
      </c>
    </row>
    <row r="6832" spans="1:75" ht="30" x14ac:dyDescent="0.25">
      <c r="A6832" s="58">
        <v>6823</v>
      </c>
      <c r="B6832" s="7" t="s">
        <v>65985</v>
      </c>
      <c r="BM6832" s="23" t="str">
        <f t="shared" si="106"/>
        <v>Муслимов Бекзада Махатдинович, КД 00065744 от 27.05.2013</v>
      </c>
      <c r="BO6832" s="18">
        <v>532356.56999999995</v>
      </c>
      <c r="BQ6832" s="27" t="s">
        <v>10625</v>
      </c>
      <c r="BS6832" s="27" t="s">
        <v>5</v>
      </c>
      <c r="BT6832" s="27" t="s">
        <v>7</v>
      </c>
      <c r="BU6832" s="27" t="s">
        <v>33579</v>
      </c>
      <c r="BV6832" s="27" t="s">
        <v>6</v>
      </c>
      <c r="BW6832" s="19" t="s">
        <v>47853</v>
      </c>
    </row>
    <row r="6833" spans="1:75" ht="30" x14ac:dyDescent="0.25">
      <c r="A6833" s="58">
        <v>6824</v>
      </c>
      <c r="B6833" s="7" t="s">
        <v>65986</v>
      </c>
      <c r="BM6833" s="23" t="str">
        <f t="shared" si="106"/>
        <v>Хатаев Хасан Шахидович, КД 06681944-1 от 19.08.2013</v>
      </c>
      <c r="BO6833" s="18">
        <v>192845.33</v>
      </c>
      <c r="BQ6833" s="27" t="s">
        <v>10626</v>
      </c>
      <c r="BS6833" s="27" t="s">
        <v>5</v>
      </c>
      <c r="BT6833" s="27" t="s">
        <v>7</v>
      </c>
      <c r="BU6833" s="27" t="s">
        <v>33580</v>
      </c>
      <c r="BV6833" s="27" t="s">
        <v>6</v>
      </c>
      <c r="BW6833" s="19" t="s">
        <v>1352</v>
      </c>
    </row>
    <row r="6834" spans="1:75" ht="30" x14ac:dyDescent="0.25">
      <c r="A6834" s="58">
        <v>6825</v>
      </c>
      <c r="B6834" s="7" t="s">
        <v>53732</v>
      </c>
      <c r="BM6834" s="23" t="str">
        <f t="shared" si="106"/>
        <v>Бекгулатов Каиржан Ажулович, КД 00235657 от 23.10.2018</v>
      </c>
      <c r="BO6834" s="18">
        <v>150795.63</v>
      </c>
      <c r="BQ6834" s="27" t="s">
        <v>10627</v>
      </c>
      <c r="BS6834" s="27" t="s">
        <v>5</v>
      </c>
      <c r="BT6834" s="27" t="s">
        <v>7</v>
      </c>
      <c r="BU6834" s="27" t="s">
        <v>33581</v>
      </c>
      <c r="BV6834" s="27" t="s">
        <v>6</v>
      </c>
      <c r="BW6834" s="19" t="s">
        <v>1503</v>
      </c>
    </row>
    <row r="6835" spans="1:75" ht="30" x14ac:dyDescent="0.25">
      <c r="A6835" s="58">
        <v>6826</v>
      </c>
      <c r="B6835" s="7" t="s">
        <v>65987</v>
      </c>
      <c r="BM6835" s="23" t="str">
        <f t="shared" si="106"/>
        <v>Дохоян Артем Амлетович, КД ПЛ - 65884 от 05.02.2013</v>
      </c>
      <c r="BO6835" s="18">
        <v>30293.5</v>
      </c>
      <c r="BQ6835" s="27" t="s">
        <v>10628</v>
      </c>
      <c r="BS6835" s="27" t="s">
        <v>5</v>
      </c>
      <c r="BT6835" s="27" t="s">
        <v>7</v>
      </c>
      <c r="BU6835" s="27" t="s">
        <v>33582</v>
      </c>
      <c r="BV6835" s="27" t="s">
        <v>6</v>
      </c>
      <c r="BW6835" s="19" t="s">
        <v>1396</v>
      </c>
    </row>
    <row r="6836" spans="1:75" ht="30" x14ac:dyDescent="0.25">
      <c r="A6836" s="58">
        <v>6827</v>
      </c>
      <c r="B6836" s="7" t="s">
        <v>65988</v>
      </c>
      <c r="BM6836" s="23" t="str">
        <f t="shared" si="106"/>
        <v>Суслина Владислава Александровна, КД 00198194 от 15.07.2014</v>
      </c>
      <c r="BO6836" s="18">
        <v>150444.70000000001</v>
      </c>
      <c r="BQ6836" s="27" t="s">
        <v>10630</v>
      </c>
      <c r="BS6836" s="27" t="s">
        <v>5</v>
      </c>
      <c r="BT6836" s="27" t="s">
        <v>7</v>
      </c>
      <c r="BU6836" s="27" t="s">
        <v>33584</v>
      </c>
      <c r="BV6836" s="27" t="s">
        <v>6</v>
      </c>
      <c r="BW6836" s="19" t="s">
        <v>1374</v>
      </c>
    </row>
    <row r="6837" spans="1:75" ht="30" x14ac:dyDescent="0.25">
      <c r="A6837" s="58">
        <v>6828</v>
      </c>
      <c r="B6837" s="7" t="s">
        <v>65992</v>
      </c>
      <c r="BM6837" s="23" t="str">
        <f t="shared" si="106"/>
        <v>Кальдон Алексей Иванович, КД 1863149868 от 07.10.2016</v>
      </c>
      <c r="BO6837" s="18">
        <v>314583.86</v>
      </c>
      <c r="BQ6837" s="27" t="s">
        <v>10632</v>
      </c>
      <c r="BS6837" s="27" t="s">
        <v>5</v>
      </c>
      <c r="BT6837" s="27" t="s">
        <v>7</v>
      </c>
      <c r="BU6837" s="27" t="s">
        <v>33588</v>
      </c>
      <c r="BV6837" s="27" t="s">
        <v>6</v>
      </c>
      <c r="BW6837" s="19" t="s">
        <v>1502</v>
      </c>
    </row>
    <row r="6838" spans="1:75" ht="30" x14ac:dyDescent="0.25">
      <c r="A6838" s="58">
        <v>6829</v>
      </c>
      <c r="B6838" s="7" t="s">
        <v>65993</v>
      </c>
      <c r="BM6838" s="23" t="str">
        <f t="shared" si="106"/>
        <v>Асанова Матлюба Махамматовна, КД 00063379 от 05.02.2013</v>
      </c>
      <c r="BO6838" s="18">
        <v>167736.54999999999</v>
      </c>
      <c r="BQ6838" s="27" t="s">
        <v>10633</v>
      </c>
      <c r="BS6838" s="27" t="s">
        <v>5</v>
      </c>
      <c r="BT6838" s="27" t="s">
        <v>7</v>
      </c>
      <c r="BU6838" s="27" t="s">
        <v>33589</v>
      </c>
      <c r="BV6838" s="27" t="s">
        <v>6</v>
      </c>
      <c r="BW6838" s="19" t="s">
        <v>1396</v>
      </c>
    </row>
    <row r="6839" spans="1:75" x14ac:dyDescent="0.25">
      <c r="A6839" s="58">
        <v>6830</v>
      </c>
      <c r="B6839" s="7" t="s">
        <v>65994</v>
      </c>
      <c r="BM6839" s="23" t="str">
        <f t="shared" si="106"/>
        <v>Хрюкин Анатолий Петрович, КД 00066970 от 08.08.2013</v>
      </c>
      <c r="BO6839" s="18">
        <v>76733.709999999992</v>
      </c>
      <c r="BQ6839" s="27" t="s">
        <v>599</v>
      </c>
      <c r="BS6839" s="27" t="s">
        <v>5</v>
      </c>
      <c r="BT6839" s="27" t="s">
        <v>7</v>
      </c>
      <c r="BU6839" s="27" t="s">
        <v>33590</v>
      </c>
      <c r="BV6839" s="27" t="s">
        <v>6</v>
      </c>
      <c r="BW6839" s="19" t="s">
        <v>48024</v>
      </c>
    </row>
    <row r="6840" spans="1:75" x14ac:dyDescent="0.25">
      <c r="A6840" s="58">
        <v>6831</v>
      </c>
      <c r="B6840" s="7" t="s">
        <v>65995</v>
      </c>
      <c r="BM6840" s="23" t="str">
        <f t="shared" si="106"/>
        <v>Молотник Михаил Юрьевич, КД 00158147 от 05.02.2013</v>
      </c>
      <c r="BO6840" s="18">
        <v>12735.18</v>
      </c>
      <c r="BQ6840" s="27" t="s">
        <v>10634</v>
      </c>
      <c r="BS6840" s="27" t="s">
        <v>5</v>
      </c>
      <c r="BT6840" s="27" t="s">
        <v>7</v>
      </c>
      <c r="BU6840" s="27" t="s">
        <v>33591</v>
      </c>
      <c r="BV6840" s="27" t="s">
        <v>6</v>
      </c>
      <c r="BW6840" s="19" t="s">
        <v>1396</v>
      </c>
    </row>
    <row r="6841" spans="1:75" ht="30" x14ac:dyDescent="0.25">
      <c r="A6841" s="58">
        <v>6832</v>
      </c>
      <c r="B6841" s="7" t="s">
        <v>65996</v>
      </c>
      <c r="BM6841" s="23" t="str">
        <f t="shared" si="106"/>
        <v>Ковалев Александр Анатольевич, КД 1863146384 от 09.11.2015</v>
      </c>
      <c r="BO6841" s="18">
        <v>18646.560000000001</v>
      </c>
      <c r="BQ6841" s="27" t="s">
        <v>9131</v>
      </c>
      <c r="BS6841" s="27" t="s">
        <v>5</v>
      </c>
      <c r="BT6841" s="27" t="s">
        <v>7</v>
      </c>
      <c r="BU6841" s="27" t="s">
        <v>33593</v>
      </c>
      <c r="BV6841" s="27" t="s">
        <v>6</v>
      </c>
      <c r="BW6841" s="19" t="s">
        <v>48339</v>
      </c>
    </row>
    <row r="6842" spans="1:75" ht="30" x14ac:dyDescent="0.25">
      <c r="A6842" s="58">
        <v>6833</v>
      </c>
      <c r="B6842" s="7" t="s">
        <v>65997</v>
      </c>
      <c r="BM6842" s="23" t="str">
        <f t="shared" si="106"/>
        <v>Ковалев Александр Анатольевич, КД 00211339 от 09.11.2015</v>
      </c>
      <c r="BO6842" s="18">
        <v>167023.81</v>
      </c>
      <c r="BQ6842" s="27" t="s">
        <v>9131</v>
      </c>
      <c r="BS6842" s="27" t="s">
        <v>5</v>
      </c>
      <c r="BT6842" s="27" t="s">
        <v>7</v>
      </c>
      <c r="BU6842" s="27" t="s">
        <v>33594</v>
      </c>
      <c r="BV6842" s="27" t="s">
        <v>6</v>
      </c>
      <c r="BW6842" s="19" t="s">
        <v>48339</v>
      </c>
    </row>
    <row r="6843" spans="1:75" x14ac:dyDescent="0.25">
      <c r="A6843" s="58">
        <v>6834</v>
      </c>
      <c r="B6843" s="7" t="s">
        <v>65998</v>
      </c>
      <c r="BM6843" s="23" t="str">
        <f t="shared" si="106"/>
        <v>Попов Виталий Иванович, КД 06675841 от 17.05.2013</v>
      </c>
      <c r="BO6843" s="18">
        <v>328318.76</v>
      </c>
      <c r="BQ6843" s="27" t="s">
        <v>10636</v>
      </c>
      <c r="BS6843" s="27" t="s">
        <v>5</v>
      </c>
      <c r="BT6843" s="27" t="s">
        <v>7</v>
      </c>
      <c r="BU6843" s="27" t="s">
        <v>33595</v>
      </c>
      <c r="BV6843" s="27" t="s">
        <v>6</v>
      </c>
      <c r="BW6843" s="19" t="s">
        <v>1397</v>
      </c>
    </row>
    <row r="6844" spans="1:75" ht="30" x14ac:dyDescent="0.25">
      <c r="A6844" s="58">
        <v>6835</v>
      </c>
      <c r="B6844" s="7" t="s">
        <v>65999</v>
      </c>
      <c r="BM6844" s="23" t="str">
        <f t="shared" si="106"/>
        <v>Полстяной Александр Викторович, КД 00232998 от 16.07.2018</v>
      </c>
      <c r="BO6844" s="18">
        <v>338425.41</v>
      </c>
      <c r="BQ6844" s="27" t="s">
        <v>10637</v>
      </c>
      <c r="BS6844" s="27" t="s">
        <v>5</v>
      </c>
      <c r="BT6844" s="27" t="s">
        <v>7</v>
      </c>
      <c r="BU6844" s="27" t="s">
        <v>33596</v>
      </c>
      <c r="BV6844" s="27" t="s">
        <v>6</v>
      </c>
      <c r="BW6844" s="19" t="s">
        <v>47434</v>
      </c>
    </row>
    <row r="6845" spans="1:75" ht="30" x14ac:dyDescent="0.25">
      <c r="A6845" s="58">
        <v>6836</v>
      </c>
      <c r="B6845" s="7" t="s">
        <v>66000</v>
      </c>
      <c r="BM6845" s="23" t="str">
        <f t="shared" si="106"/>
        <v>Полстяной Александр Викторович, КД 00236135 от 14.11.2018</v>
      </c>
      <c r="BO6845" s="18">
        <v>137335.87</v>
      </c>
      <c r="BQ6845" s="27" t="s">
        <v>10637</v>
      </c>
      <c r="BS6845" s="27" t="s">
        <v>5</v>
      </c>
      <c r="BT6845" s="27" t="s">
        <v>7</v>
      </c>
      <c r="BU6845" s="27" t="s">
        <v>33597</v>
      </c>
      <c r="BV6845" s="27" t="s">
        <v>6</v>
      </c>
      <c r="BW6845" s="19" t="s">
        <v>61</v>
      </c>
    </row>
    <row r="6846" spans="1:75" ht="30" x14ac:dyDescent="0.25">
      <c r="A6846" s="58">
        <v>6837</v>
      </c>
      <c r="B6846" s="7" t="s">
        <v>66001</v>
      </c>
      <c r="BM6846" s="23" t="str">
        <f t="shared" si="106"/>
        <v>МАНГАСАРЯН СЕДА ВАЗГЕНОВНА, КД 00218487 от 06.10.2016</v>
      </c>
      <c r="BO6846" s="18">
        <v>88436.2</v>
      </c>
      <c r="BQ6846" s="27" t="s">
        <v>10638</v>
      </c>
      <c r="BS6846" s="27" t="s">
        <v>5</v>
      </c>
      <c r="BT6846" s="27" t="s">
        <v>7</v>
      </c>
      <c r="BU6846" s="27" t="s">
        <v>33598</v>
      </c>
      <c r="BV6846" s="27" t="s">
        <v>6</v>
      </c>
      <c r="BW6846" s="19" t="s">
        <v>47643</v>
      </c>
    </row>
    <row r="6847" spans="1:75" ht="30" x14ac:dyDescent="0.25">
      <c r="A6847" s="58">
        <v>6838</v>
      </c>
      <c r="B6847" s="7" t="s">
        <v>66002</v>
      </c>
      <c r="BM6847" s="23" t="str">
        <f t="shared" si="106"/>
        <v>Антонян Армен Гагикович, КД МК- 63998 от 09.02.2013</v>
      </c>
      <c r="BO6847" s="18">
        <v>222155.89</v>
      </c>
      <c r="BQ6847" s="27" t="s">
        <v>10640</v>
      </c>
      <c r="BS6847" s="27" t="s">
        <v>5</v>
      </c>
      <c r="BT6847" s="27" t="s">
        <v>7</v>
      </c>
      <c r="BU6847" s="27" t="s">
        <v>33600</v>
      </c>
      <c r="BV6847" s="27" t="s">
        <v>6</v>
      </c>
      <c r="BW6847" s="19" t="s">
        <v>47828</v>
      </c>
    </row>
    <row r="6848" spans="1:75" ht="30" x14ac:dyDescent="0.25">
      <c r="A6848" s="58">
        <v>6839</v>
      </c>
      <c r="B6848" s="7" t="s">
        <v>66003</v>
      </c>
      <c r="BM6848" s="23" t="str">
        <f t="shared" si="106"/>
        <v>Сергеева Марина Леонидовна, КД ПЛ - 65171 от 11.03.2013</v>
      </c>
      <c r="BO6848" s="18">
        <v>189545.36</v>
      </c>
      <c r="BQ6848" s="27" t="s">
        <v>6003</v>
      </c>
      <c r="BS6848" s="27" t="s">
        <v>5</v>
      </c>
      <c r="BT6848" s="27" t="s">
        <v>7</v>
      </c>
      <c r="BU6848" s="27" t="s">
        <v>33601</v>
      </c>
      <c r="BV6848" s="27" t="s">
        <v>6</v>
      </c>
      <c r="BW6848" s="19" t="s">
        <v>48262</v>
      </c>
    </row>
    <row r="6849" spans="1:75" ht="30" x14ac:dyDescent="0.25">
      <c r="A6849" s="58">
        <v>6840</v>
      </c>
      <c r="B6849" s="7" t="s">
        <v>66004</v>
      </c>
      <c r="BM6849" s="23" t="str">
        <f t="shared" si="106"/>
        <v>Панькович Василий Николаевич, КД ПЛ - 61693 от 14.02.2013</v>
      </c>
      <c r="BO6849" s="18">
        <v>179735.81999999998</v>
      </c>
      <c r="BQ6849" s="27" t="s">
        <v>600</v>
      </c>
      <c r="BS6849" s="27" t="s">
        <v>5</v>
      </c>
      <c r="BT6849" s="27" t="s">
        <v>7</v>
      </c>
      <c r="BU6849" s="27" t="s">
        <v>33604</v>
      </c>
      <c r="BV6849" s="27" t="s">
        <v>6</v>
      </c>
      <c r="BW6849" s="19" t="s">
        <v>1103</v>
      </c>
    </row>
    <row r="6850" spans="1:75" ht="30" x14ac:dyDescent="0.25">
      <c r="A6850" s="58">
        <v>6841</v>
      </c>
      <c r="B6850" s="7" t="s">
        <v>66006</v>
      </c>
      <c r="BM6850" s="23" t="str">
        <f t="shared" si="106"/>
        <v>Хачарян Самвел Владимирович, КД 00209499 от 06.08.2015</v>
      </c>
      <c r="BO6850" s="18">
        <v>170180.16</v>
      </c>
      <c r="BQ6850" s="27" t="s">
        <v>10643</v>
      </c>
      <c r="BS6850" s="27" t="s">
        <v>5</v>
      </c>
      <c r="BT6850" s="27" t="s">
        <v>7</v>
      </c>
      <c r="BU6850" s="27" t="s">
        <v>33606</v>
      </c>
      <c r="BV6850" s="27" t="s">
        <v>6</v>
      </c>
      <c r="BW6850" s="19" t="s">
        <v>1450</v>
      </c>
    </row>
    <row r="6851" spans="1:75" ht="30" x14ac:dyDescent="0.25">
      <c r="A6851" s="58">
        <v>6842</v>
      </c>
      <c r="B6851" s="7" t="s">
        <v>66007</v>
      </c>
      <c r="BM6851" s="23" t="str">
        <f t="shared" si="106"/>
        <v>Давлатова Мохидилхон Шахабидиновна, КД 00198482 от 21.07.2014</v>
      </c>
      <c r="BO6851" s="18">
        <v>175822.88</v>
      </c>
      <c r="BQ6851" s="27" t="s">
        <v>10644</v>
      </c>
      <c r="BS6851" s="27" t="s">
        <v>5</v>
      </c>
      <c r="BT6851" s="27" t="s">
        <v>7</v>
      </c>
      <c r="BU6851" s="27" t="s">
        <v>33607</v>
      </c>
      <c r="BV6851" s="27" t="s">
        <v>6</v>
      </c>
      <c r="BW6851" s="19" t="s">
        <v>1379</v>
      </c>
    </row>
    <row r="6852" spans="1:75" ht="30" x14ac:dyDescent="0.25">
      <c r="A6852" s="58">
        <v>6843</v>
      </c>
      <c r="B6852" s="7" t="s">
        <v>66008</v>
      </c>
      <c r="BM6852" s="23" t="str">
        <f t="shared" si="106"/>
        <v>Филоненко Сергей Николаевич, КД МК- 60608 от 08.02.2013</v>
      </c>
      <c r="BO6852" s="18">
        <v>381709.91000000003</v>
      </c>
      <c r="BQ6852" s="27" t="s">
        <v>10645</v>
      </c>
      <c r="BS6852" s="27" t="s">
        <v>5</v>
      </c>
      <c r="BT6852" s="27" t="s">
        <v>7</v>
      </c>
      <c r="BU6852" s="27" t="s">
        <v>33608</v>
      </c>
      <c r="BV6852" s="27" t="s">
        <v>6</v>
      </c>
      <c r="BW6852" s="19" t="s">
        <v>47772</v>
      </c>
    </row>
    <row r="6853" spans="1:75" ht="30" x14ac:dyDescent="0.25">
      <c r="A6853" s="58">
        <v>6844</v>
      </c>
      <c r="B6853" s="7" t="s">
        <v>66010</v>
      </c>
      <c r="BM6853" s="23" t="str">
        <f t="shared" si="106"/>
        <v>Джумагалиев Махамбет Темирбекович, КД 00183266 от 01.11.2013</v>
      </c>
      <c r="BO6853" s="18">
        <v>139820.33000000002</v>
      </c>
      <c r="BQ6853" s="27" t="s">
        <v>10647</v>
      </c>
      <c r="BS6853" s="27" t="s">
        <v>5</v>
      </c>
      <c r="BT6853" s="27" t="s">
        <v>7</v>
      </c>
      <c r="BU6853" s="27" t="s">
        <v>33611</v>
      </c>
      <c r="BV6853" s="27" t="s">
        <v>6</v>
      </c>
      <c r="BW6853" s="19" t="s">
        <v>48436</v>
      </c>
    </row>
    <row r="6854" spans="1:75" x14ac:dyDescent="0.25">
      <c r="A6854" s="58">
        <v>6845</v>
      </c>
      <c r="B6854" s="7" t="s">
        <v>66011</v>
      </c>
      <c r="BM6854" s="23" t="str">
        <f t="shared" si="106"/>
        <v>Мхчян Елена Рудольфовна, КД 00199097 от 30.07.2014</v>
      </c>
      <c r="BO6854" s="18">
        <v>188112.78</v>
      </c>
      <c r="BQ6854" s="27" t="s">
        <v>10649</v>
      </c>
      <c r="BS6854" s="27" t="s">
        <v>5</v>
      </c>
      <c r="BT6854" s="27" t="s">
        <v>7</v>
      </c>
      <c r="BU6854" s="27" t="s">
        <v>33614</v>
      </c>
      <c r="BV6854" s="27" t="s">
        <v>6</v>
      </c>
      <c r="BW6854" s="19" t="s">
        <v>47665</v>
      </c>
    </row>
    <row r="6855" spans="1:75" ht="30" x14ac:dyDescent="0.25">
      <c r="A6855" s="58">
        <v>6846</v>
      </c>
      <c r="B6855" s="7" t="s">
        <v>66012</v>
      </c>
      <c r="BM6855" s="23" t="str">
        <f t="shared" si="106"/>
        <v>Матосян Галина Армайсовна, КД ПЛ - 236844 от 28.06.2018</v>
      </c>
      <c r="BO6855" s="18">
        <v>190.38</v>
      </c>
      <c r="BQ6855" s="27" t="s">
        <v>10652</v>
      </c>
      <c r="BS6855" s="27" t="s">
        <v>5</v>
      </c>
      <c r="BT6855" s="27" t="s">
        <v>7</v>
      </c>
      <c r="BU6855" s="27" t="s">
        <v>33617</v>
      </c>
      <c r="BV6855" s="27" t="s">
        <v>6</v>
      </c>
      <c r="BW6855" s="19" t="s">
        <v>47708</v>
      </c>
    </row>
    <row r="6856" spans="1:75" ht="30" x14ac:dyDescent="0.25">
      <c r="A6856" s="58">
        <v>6847</v>
      </c>
      <c r="B6856" s="7" t="s">
        <v>66013</v>
      </c>
      <c r="BM6856" s="23" t="str">
        <f t="shared" si="106"/>
        <v>Шамоян Эдгар Теджрович, КД 1863147550 от 16.02.2016</v>
      </c>
      <c r="BO6856" s="18">
        <v>10637.109999999999</v>
      </c>
      <c r="BQ6856" s="27" t="s">
        <v>10653</v>
      </c>
      <c r="BS6856" s="27" t="s">
        <v>5</v>
      </c>
      <c r="BT6856" s="27" t="s">
        <v>7</v>
      </c>
      <c r="BU6856" s="27" t="s">
        <v>33618</v>
      </c>
      <c r="BV6856" s="27" t="s">
        <v>6</v>
      </c>
      <c r="BW6856" s="19" t="s">
        <v>47841</v>
      </c>
    </row>
    <row r="6857" spans="1:75" ht="30" x14ac:dyDescent="0.25">
      <c r="A6857" s="58">
        <v>6848</v>
      </c>
      <c r="B6857" s="7" t="s">
        <v>66014</v>
      </c>
      <c r="BM6857" s="23" t="str">
        <f t="shared" si="106"/>
        <v>Коноличенко Виктория Васильевна, КД 06669495 от 07.02.2013</v>
      </c>
      <c r="BO6857" s="18">
        <v>96316.29</v>
      </c>
      <c r="BQ6857" s="27" t="s">
        <v>10654</v>
      </c>
      <c r="BS6857" s="27" t="s">
        <v>5</v>
      </c>
      <c r="BT6857" s="27" t="s">
        <v>7</v>
      </c>
      <c r="BU6857" s="27" t="s">
        <v>33619</v>
      </c>
      <c r="BV6857" s="27" t="s">
        <v>6</v>
      </c>
      <c r="BW6857" s="19" t="s">
        <v>47912</v>
      </c>
    </row>
    <row r="6858" spans="1:75" ht="30" x14ac:dyDescent="0.25">
      <c r="A6858" s="58">
        <v>6849</v>
      </c>
      <c r="B6858" s="7" t="s">
        <v>66015</v>
      </c>
      <c r="BM6858" s="23" t="str">
        <f t="shared" si="106"/>
        <v>Забаровская Анна Валентиновна, КД 00198244 от 16.07.2014</v>
      </c>
      <c r="BO6858" s="18">
        <v>97342.33</v>
      </c>
      <c r="BQ6858" s="27" t="s">
        <v>10655</v>
      </c>
      <c r="BS6858" s="27" t="s">
        <v>5</v>
      </c>
      <c r="BT6858" s="27" t="s">
        <v>7</v>
      </c>
      <c r="BU6858" s="27" t="s">
        <v>33620</v>
      </c>
      <c r="BV6858" s="27" t="s">
        <v>6</v>
      </c>
      <c r="BW6858" s="19" t="s">
        <v>47882</v>
      </c>
    </row>
    <row r="6859" spans="1:75" x14ac:dyDescent="0.25">
      <c r="A6859" s="58">
        <v>6850</v>
      </c>
      <c r="B6859" s="7" t="s">
        <v>66016</v>
      </c>
      <c r="BM6859" s="23" t="str">
        <f t="shared" si="106"/>
        <v>Ханалиев Али Байрам-оглы, КД 00195886 от 30.05.2014</v>
      </c>
      <c r="BO6859" s="18">
        <v>360769.76999999996</v>
      </c>
      <c r="BQ6859" s="27" t="s">
        <v>10656</v>
      </c>
      <c r="BS6859" s="27" t="s">
        <v>5</v>
      </c>
      <c r="BT6859" s="27" t="s">
        <v>7</v>
      </c>
      <c r="BU6859" s="27" t="s">
        <v>33621</v>
      </c>
      <c r="BV6859" s="27" t="s">
        <v>6</v>
      </c>
      <c r="BW6859" s="19" t="s">
        <v>47755</v>
      </c>
    </row>
    <row r="6860" spans="1:75" ht="30" x14ac:dyDescent="0.25">
      <c r="A6860" s="58">
        <v>6851</v>
      </c>
      <c r="B6860" s="7" t="s">
        <v>66017</v>
      </c>
      <c r="BM6860" s="23" t="str">
        <f t="shared" si="106"/>
        <v>Селезнев Алексей Александрович, КД 00304909 от 31.03.2016</v>
      </c>
      <c r="BO6860" s="18">
        <v>297531.89</v>
      </c>
      <c r="BQ6860" s="27" t="s">
        <v>10658</v>
      </c>
      <c r="BS6860" s="27" t="s">
        <v>5</v>
      </c>
      <c r="BT6860" s="27" t="s">
        <v>7</v>
      </c>
      <c r="BU6860" s="27" t="s">
        <v>33623</v>
      </c>
      <c r="BV6860" s="27" t="s">
        <v>6</v>
      </c>
      <c r="BW6860" s="19" t="s">
        <v>1066</v>
      </c>
    </row>
    <row r="6861" spans="1:75" x14ac:dyDescent="0.25">
      <c r="A6861" s="58">
        <v>6852</v>
      </c>
      <c r="B6861" s="7" t="s">
        <v>66018</v>
      </c>
      <c r="BM6861" s="23" t="str">
        <f t="shared" si="106"/>
        <v>Сенина Елена Владимировна, КД 00180048 от 24.09.2013</v>
      </c>
      <c r="BO6861" s="18">
        <v>86365.46</v>
      </c>
      <c r="BQ6861" s="27" t="s">
        <v>10660</v>
      </c>
      <c r="BS6861" s="27" t="s">
        <v>5</v>
      </c>
      <c r="BT6861" s="27" t="s">
        <v>7</v>
      </c>
      <c r="BU6861" s="27" t="s">
        <v>33625</v>
      </c>
      <c r="BV6861" s="27" t="s">
        <v>6</v>
      </c>
      <c r="BW6861" s="19" t="s">
        <v>1202</v>
      </c>
    </row>
    <row r="6862" spans="1:75" x14ac:dyDescent="0.25">
      <c r="A6862" s="58">
        <v>6853</v>
      </c>
      <c r="B6862" s="7" t="s">
        <v>66019</v>
      </c>
      <c r="BM6862" s="23" t="str">
        <f t="shared" si="106"/>
        <v>Рябова Ирина Николаевна, КД 00198792 от 24.07.2014</v>
      </c>
      <c r="BO6862" s="18">
        <v>99432.78</v>
      </c>
      <c r="BQ6862" s="27" t="s">
        <v>10661</v>
      </c>
      <c r="BS6862" s="27" t="s">
        <v>5</v>
      </c>
      <c r="BT6862" s="27" t="s">
        <v>7</v>
      </c>
      <c r="BU6862" s="27" t="s">
        <v>33626</v>
      </c>
      <c r="BV6862" s="27" t="s">
        <v>6</v>
      </c>
      <c r="BW6862" s="19" t="s">
        <v>47565</v>
      </c>
    </row>
    <row r="6863" spans="1:75" ht="30" x14ac:dyDescent="0.25">
      <c r="A6863" s="58">
        <v>6854</v>
      </c>
      <c r="B6863" s="7" t="s">
        <v>66020</v>
      </c>
      <c r="BM6863" s="23" t="str">
        <f t="shared" si="106"/>
        <v>Крючков Игорь Александрович, КД 1863146440 от 13.11.2015</v>
      </c>
      <c r="BO6863" s="18">
        <v>61658.569999999992</v>
      </c>
      <c r="BQ6863" s="27" t="s">
        <v>10662</v>
      </c>
      <c r="BS6863" s="27" t="s">
        <v>5</v>
      </c>
      <c r="BT6863" s="27" t="s">
        <v>7</v>
      </c>
      <c r="BU6863" s="27" t="s">
        <v>33627</v>
      </c>
      <c r="BV6863" s="27" t="s">
        <v>6</v>
      </c>
      <c r="BW6863" s="19" t="s">
        <v>102</v>
      </c>
    </row>
    <row r="6864" spans="1:75" ht="30" x14ac:dyDescent="0.25">
      <c r="A6864" s="58">
        <v>6855</v>
      </c>
      <c r="B6864" s="7" t="s">
        <v>66021</v>
      </c>
      <c r="BM6864" s="23" t="str">
        <f t="shared" si="106"/>
        <v>Крючков Игорь Александрович, КД 00219282 от 21.11.2016</v>
      </c>
      <c r="BO6864" s="18">
        <v>89512.58</v>
      </c>
      <c r="BQ6864" s="27" t="s">
        <v>10662</v>
      </c>
      <c r="BS6864" s="27" t="s">
        <v>5</v>
      </c>
      <c r="BT6864" s="27" t="s">
        <v>7</v>
      </c>
      <c r="BU6864" s="27" t="s">
        <v>33628</v>
      </c>
      <c r="BV6864" s="27" t="s">
        <v>6</v>
      </c>
      <c r="BW6864" s="19" t="s">
        <v>48428</v>
      </c>
    </row>
    <row r="6865" spans="1:75" ht="30" x14ac:dyDescent="0.25">
      <c r="A6865" s="58">
        <v>6856</v>
      </c>
      <c r="B6865" s="7" t="s">
        <v>66022</v>
      </c>
      <c r="BM6865" s="23" t="str">
        <f t="shared" si="106"/>
        <v>Крючков Игорь Александрович, КД 00220472 от 17.01.2017</v>
      </c>
      <c r="BO6865" s="18">
        <v>116443.62999999999</v>
      </c>
      <c r="BQ6865" s="27" t="s">
        <v>10662</v>
      </c>
      <c r="BS6865" s="27" t="s">
        <v>5</v>
      </c>
      <c r="BT6865" s="27" t="s">
        <v>7</v>
      </c>
      <c r="BU6865" s="27" t="s">
        <v>33629</v>
      </c>
      <c r="BV6865" s="27" t="s">
        <v>6</v>
      </c>
      <c r="BW6865" s="19" t="s">
        <v>1345</v>
      </c>
    </row>
    <row r="6866" spans="1:75" ht="30" x14ac:dyDescent="0.25">
      <c r="A6866" s="58">
        <v>6857</v>
      </c>
      <c r="B6866" s="7" t="s">
        <v>66023</v>
      </c>
      <c r="BM6866" s="23" t="str">
        <f t="shared" si="106"/>
        <v>Денисенко Ольга Сергеевна, КД ПЛ - 234231 от 09.07.2018</v>
      </c>
      <c r="BO6866" s="18">
        <v>297</v>
      </c>
      <c r="BQ6866" s="27" t="s">
        <v>10664</v>
      </c>
      <c r="BS6866" s="27" t="s">
        <v>5</v>
      </c>
      <c r="BT6866" s="27" t="s">
        <v>7</v>
      </c>
      <c r="BU6866" s="27" t="s">
        <v>33631</v>
      </c>
      <c r="BV6866" s="27" t="s">
        <v>6</v>
      </c>
      <c r="BW6866" s="19" t="s">
        <v>47667</v>
      </c>
    </row>
    <row r="6867" spans="1:75" ht="30" x14ac:dyDescent="0.25">
      <c r="A6867" s="58">
        <v>6858</v>
      </c>
      <c r="B6867" s="7" t="s">
        <v>66024</v>
      </c>
      <c r="BM6867" s="23" t="str">
        <f t="shared" si="106"/>
        <v>Денисенко Ольга Сергеевна, КД 1863156208 от 09.07.2018</v>
      </c>
      <c r="BO6867" s="18">
        <v>63747.519999999997</v>
      </c>
      <c r="BQ6867" s="27" t="s">
        <v>10664</v>
      </c>
      <c r="BS6867" s="27" t="s">
        <v>5</v>
      </c>
      <c r="BT6867" s="27" t="s">
        <v>7</v>
      </c>
      <c r="BU6867" s="27" t="s">
        <v>33632</v>
      </c>
      <c r="BV6867" s="27" t="s">
        <v>6</v>
      </c>
      <c r="BW6867" s="19" t="s">
        <v>47667</v>
      </c>
    </row>
    <row r="6868" spans="1:75" ht="30" x14ac:dyDescent="0.25">
      <c r="A6868" s="58">
        <v>6859</v>
      </c>
      <c r="B6868" s="7" t="s">
        <v>66025</v>
      </c>
      <c r="BM6868" s="23" t="str">
        <f t="shared" si="106"/>
        <v>Калианиди Юрий Константинович, КД 00158467 от 08.02.2013</v>
      </c>
      <c r="BO6868" s="18">
        <v>81467.73</v>
      </c>
      <c r="BQ6868" s="27" t="s">
        <v>10666</v>
      </c>
      <c r="BS6868" s="27" t="s">
        <v>5</v>
      </c>
      <c r="BT6868" s="27" t="s">
        <v>7</v>
      </c>
      <c r="BU6868" s="27" t="s">
        <v>33634</v>
      </c>
      <c r="BV6868" s="27" t="s">
        <v>6</v>
      </c>
      <c r="BW6868" s="19" t="s">
        <v>47772</v>
      </c>
    </row>
    <row r="6869" spans="1:75" ht="30" x14ac:dyDescent="0.25">
      <c r="A6869" s="58">
        <v>6860</v>
      </c>
      <c r="B6869" s="7" t="s">
        <v>66027</v>
      </c>
      <c r="BM6869" s="23" t="str">
        <f t="shared" si="106"/>
        <v>Соина Елена Леонидовна, КД 186367438 от 19.02.2013</v>
      </c>
      <c r="BO6869" s="18">
        <v>283362.69</v>
      </c>
      <c r="BQ6869" s="27" t="s">
        <v>10669</v>
      </c>
      <c r="BS6869" s="27" t="s">
        <v>5</v>
      </c>
      <c r="BT6869" s="27" t="s">
        <v>7</v>
      </c>
      <c r="BU6869" s="27" t="s">
        <v>33637</v>
      </c>
      <c r="BV6869" s="27" t="s">
        <v>6</v>
      </c>
      <c r="BW6869" s="19" t="s">
        <v>47895</v>
      </c>
    </row>
    <row r="6870" spans="1:75" ht="30" x14ac:dyDescent="0.25">
      <c r="A6870" s="58">
        <v>6861</v>
      </c>
      <c r="B6870" s="7" t="s">
        <v>66028</v>
      </c>
      <c r="BM6870" s="23" t="str">
        <f t="shared" si="106"/>
        <v>Топилина Наталья Нажбутиновна, КД 00063459 от 08.02.2013</v>
      </c>
      <c r="BO6870" s="18">
        <v>468602.42</v>
      </c>
      <c r="BQ6870" s="27" t="s">
        <v>10671</v>
      </c>
      <c r="BS6870" s="27" t="s">
        <v>5</v>
      </c>
      <c r="BT6870" s="27" t="s">
        <v>7</v>
      </c>
      <c r="BU6870" s="27" t="s">
        <v>33639</v>
      </c>
      <c r="BV6870" s="27" t="s">
        <v>6</v>
      </c>
      <c r="BW6870" s="19" t="s">
        <v>47772</v>
      </c>
    </row>
    <row r="6871" spans="1:75" ht="30" x14ac:dyDescent="0.25">
      <c r="A6871" s="58">
        <v>6862</v>
      </c>
      <c r="B6871" s="7" t="s">
        <v>66029</v>
      </c>
      <c r="BM6871" s="23" t="str">
        <f t="shared" si="106"/>
        <v>Топилина Наталья Нажбутиновна, КД 00065778 от 28.05.2013</v>
      </c>
      <c r="BO6871" s="18">
        <v>232087.48</v>
      </c>
      <c r="BQ6871" s="27" t="s">
        <v>10671</v>
      </c>
      <c r="BS6871" s="27" t="s">
        <v>5</v>
      </c>
      <c r="BT6871" s="27" t="s">
        <v>7</v>
      </c>
      <c r="BU6871" s="27" t="s">
        <v>33640</v>
      </c>
      <c r="BV6871" s="27" t="s">
        <v>6</v>
      </c>
      <c r="BW6871" s="19" t="s">
        <v>1118</v>
      </c>
    </row>
    <row r="6872" spans="1:75" x14ac:dyDescent="0.25">
      <c r="A6872" s="58">
        <v>6863</v>
      </c>
      <c r="B6872" s="7" t="s">
        <v>66030</v>
      </c>
      <c r="BM6872" s="23" t="str">
        <f t="shared" si="106"/>
        <v>Аливорян Камсар Саакович, КД 00162014 от 18.03.2013</v>
      </c>
      <c r="BO6872" s="18">
        <v>136817.29999999999</v>
      </c>
      <c r="BQ6872" s="27" t="s">
        <v>10672</v>
      </c>
      <c r="BS6872" s="27" t="s">
        <v>5</v>
      </c>
      <c r="BT6872" s="27" t="s">
        <v>7</v>
      </c>
      <c r="BU6872" s="27" t="s">
        <v>33641</v>
      </c>
      <c r="BV6872" s="27" t="s">
        <v>6</v>
      </c>
      <c r="BW6872" s="19" t="s">
        <v>48211</v>
      </c>
    </row>
    <row r="6873" spans="1:75" ht="30" x14ac:dyDescent="0.25">
      <c r="A6873" s="58">
        <v>6864</v>
      </c>
      <c r="B6873" s="7" t="s">
        <v>66031</v>
      </c>
      <c r="BM6873" s="23" t="str">
        <f t="shared" si="106"/>
        <v>Будовский Анатолий Дмитриевич, КД 1863153209 от 05.12.2017</v>
      </c>
      <c r="BO6873" s="18">
        <v>50825.509999999995</v>
      </c>
      <c r="BQ6873" s="27" t="s">
        <v>10673</v>
      </c>
      <c r="BS6873" s="27" t="s">
        <v>5</v>
      </c>
      <c r="BT6873" s="27" t="s">
        <v>7</v>
      </c>
      <c r="BU6873" s="27" t="s">
        <v>33642</v>
      </c>
      <c r="BV6873" s="27" t="s">
        <v>6</v>
      </c>
      <c r="BW6873" s="19" t="s">
        <v>328</v>
      </c>
    </row>
    <row r="6874" spans="1:75" ht="30" x14ac:dyDescent="0.25">
      <c r="A6874" s="58">
        <v>6865</v>
      </c>
      <c r="B6874" s="7" t="s">
        <v>66032</v>
      </c>
      <c r="BM6874" s="23" t="str">
        <f t="shared" si="106"/>
        <v>Калайджян Ирэн Соломоновна, КД 00063468 от 08.02.2013</v>
      </c>
      <c r="BO6874" s="18">
        <v>182454.13</v>
      </c>
      <c r="BQ6874" s="27" t="s">
        <v>10674</v>
      </c>
      <c r="BS6874" s="27" t="s">
        <v>5</v>
      </c>
      <c r="BT6874" s="27" t="s">
        <v>7</v>
      </c>
      <c r="BU6874" s="27" t="s">
        <v>33643</v>
      </c>
      <c r="BV6874" s="27" t="s">
        <v>6</v>
      </c>
      <c r="BW6874" s="19" t="s">
        <v>47772</v>
      </c>
    </row>
    <row r="6875" spans="1:75" ht="30" x14ac:dyDescent="0.25">
      <c r="A6875" s="58">
        <v>6866</v>
      </c>
      <c r="B6875" s="7" t="s">
        <v>66033</v>
      </c>
      <c r="BM6875" s="23" t="str">
        <f t="shared" si="106"/>
        <v>Калайджян Ирэн Соломоновна, КД 00066490 от 11.07.2013</v>
      </c>
      <c r="BO6875" s="18">
        <v>311590.29000000004</v>
      </c>
      <c r="BQ6875" s="27" t="s">
        <v>10674</v>
      </c>
      <c r="BS6875" s="27" t="s">
        <v>5</v>
      </c>
      <c r="BT6875" s="27" t="s">
        <v>7</v>
      </c>
      <c r="BU6875" s="27" t="s">
        <v>33644</v>
      </c>
      <c r="BV6875" s="27" t="s">
        <v>6</v>
      </c>
      <c r="BW6875" s="19" t="s">
        <v>1190</v>
      </c>
    </row>
    <row r="6876" spans="1:75" x14ac:dyDescent="0.25">
      <c r="A6876" s="58">
        <v>6867</v>
      </c>
      <c r="B6876" s="7" t="s">
        <v>66034</v>
      </c>
      <c r="BM6876" s="23" t="str">
        <f t="shared" si="106"/>
        <v>Купаева Алие Тейфуковна, КД 00216788 от 16.07.2016</v>
      </c>
      <c r="BO6876" s="18">
        <v>147790.95000000001</v>
      </c>
      <c r="BQ6876" s="27" t="s">
        <v>10675</v>
      </c>
      <c r="BS6876" s="27" t="s">
        <v>5</v>
      </c>
      <c r="BT6876" s="27" t="s">
        <v>7</v>
      </c>
      <c r="BU6876" s="27" t="s">
        <v>33645</v>
      </c>
      <c r="BV6876" s="27" t="s">
        <v>6</v>
      </c>
      <c r="BW6876" s="19" t="s">
        <v>48752</v>
      </c>
    </row>
    <row r="6877" spans="1:75" x14ac:dyDescent="0.25">
      <c r="A6877" s="58">
        <v>6868</v>
      </c>
      <c r="B6877" s="7" t="s">
        <v>66035</v>
      </c>
      <c r="BM6877" s="23" t="str">
        <f t="shared" si="106"/>
        <v>Крячко Сергей Григорьевич, КД 00169796 от 01.06.2013</v>
      </c>
      <c r="BO6877" s="18">
        <v>235943.1</v>
      </c>
      <c r="BQ6877" s="27" t="s">
        <v>10676</v>
      </c>
      <c r="BS6877" s="27" t="s">
        <v>5</v>
      </c>
      <c r="BT6877" s="27" t="s">
        <v>7</v>
      </c>
      <c r="BU6877" s="27" t="s">
        <v>33646</v>
      </c>
      <c r="BV6877" s="27" t="s">
        <v>6</v>
      </c>
      <c r="BW6877" s="19" t="s">
        <v>48669</v>
      </c>
    </row>
    <row r="6878" spans="1:75" ht="30" x14ac:dyDescent="0.25">
      <c r="A6878" s="58">
        <v>6869</v>
      </c>
      <c r="B6878" s="7" t="s">
        <v>66036</v>
      </c>
      <c r="BM6878" s="23" t="str">
        <f t="shared" si="106"/>
        <v>Кривоконева Светлана Александровна, КД 00069704 от 18.12.2013</v>
      </c>
      <c r="BO6878" s="18">
        <v>291627.19</v>
      </c>
      <c r="BQ6878" s="27" t="s">
        <v>10677</v>
      </c>
      <c r="BS6878" s="27" t="s">
        <v>5</v>
      </c>
      <c r="BT6878" s="27" t="s">
        <v>7</v>
      </c>
      <c r="BU6878" s="27" t="s">
        <v>33647</v>
      </c>
      <c r="BV6878" s="27" t="s">
        <v>6</v>
      </c>
      <c r="BW6878" s="19" t="s">
        <v>47904</v>
      </c>
    </row>
    <row r="6879" spans="1:75" ht="30" x14ac:dyDescent="0.25">
      <c r="A6879" s="58">
        <v>6870</v>
      </c>
      <c r="B6879" s="7" t="s">
        <v>66037</v>
      </c>
      <c r="BM6879" s="23" t="str">
        <f t="shared" si="106"/>
        <v>Антонова Людмила Васильевна, КД 00199170 от 01.08.2014</v>
      </c>
      <c r="BO6879" s="18">
        <v>301595.14</v>
      </c>
      <c r="BQ6879" s="27" t="s">
        <v>10678</v>
      </c>
      <c r="BS6879" s="27" t="s">
        <v>5</v>
      </c>
      <c r="BT6879" s="27" t="s">
        <v>7</v>
      </c>
      <c r="BU6879" s="27" t="s">
        <v>33648</v>
      </c>
      <c r="BV6879" s="27" t="s">
        <v>6</v>
      </c>
      <c r="BW6879" s="19" t="s">
        <v>47704</v>
      </c>
    </row>
    <row r="6880" spans="1:75" ht="30" x14ac:dyDescent="0.25">
      <c r="A6880" s="58">
        <v>6871</v>
      </c>
      <c r="B6880" s="7" t="s">
        <v>66038</v>
      </c>
      <c r="BM6880" s="23" t="str">
        <f t="shared" si="106"/>
        <v>Писаренко Светлана Юрьевна, КД 00212706 от 21.01.2016</v>
      </c>
      <c r="BO6880" s="18">
        <v>12985.35</v>
      </c>
      <c r="BQ6880" s="27" t="s">
        <v>10680</v>
      </c>
      <c r="BS6880" s="27" t="s">
        <v>5</v>
      </c>
      <c r="BT6880" s="27" t="s">
        <v>7</v>
      </c>
      <c r="BU6880" s="27" t="s">
        <v>33650</v>
      </c>
      <c r="BV6880" s="27" t="s">
        <v>6</v>
      </c>
      <c r="BW6880" s="19" t="s">
        <v>48392</v>
      </c>
    </row>
    <row r="6881" spans="1:75" ht="30" x14ac:dyDescent="0.25">
      <c r="A6881" s="58">
        <v>6872</v>
      </c>
      <c r="B6881" s="7" t="s">
        <v>66040</v>
      </c>
      <c r="BM6881" s="23" t="str">
        <f t="shared" si="106"/>
        <v>Хныкин Владимир Викторович, КД 00205176 от 17.12.2014</v>
      </c>
      <c r="BO6881" s="18">
        <v>116133.12000000001</v>
      </c>
      <c r="BQ6881" s="27" t="s">
        <v>10682</v>
      </c>
      <c r="BS6881" s="27" t="s">
        <v>5</v>
      </c>
      <c r="BT6881" s="27" t="s">
        <v>7</v>
      </c>
      <c r="BU6881" s="27" t="s">
        <v>33652</v>
      </c>
      <c r="BV6881" s="27" t="s">
        <v>6</v>
      </c>
      <c r="BW6881" s="19" t="s">
        <v>1432</v>
      </c>
    </row>
    <row r="6882" spans="1:75" x14ac:dyDescent="0.25">
      <c r="A6882" s="58">
        <v>6873</v>
      </c>
      <c r="B6882" s="7" t="s">
        <v>66041</v>
      </c>
      <c r="BM6882" s="23" t="str">
        <f t="shared" si="106"/>
        <v>Гулян Степан Владиславович, КД 00213337 от 01.03.2016</v>
      </c>
      <c r="BO6882" s="18">
        <v>110045.02</v>
      </c>
      <c r="BQ6882" s="27" t="s">
        <v>10684</v>
      </c>
      <c r="BS6882" s="27" t="s">
        <v>5</v>
      </c>
      <c r="BT6882" s="27" t="s">
        <v>7</v>
      </c>
      <c r="BU6882" s="27" t="s">
        <v>33654</v>
      </c>
      <c r="BV6882" s="27" t="s">
        <v>6</v>
      </c>
      <c r="BW6882" s="19" t="s">
        <v>47780</v>
      </c>
    </row>
    <row r="6883" spans="1:75" x14ac:dyDescent="0.25">
      <c r="A6883" s="58">
        <v>6874</v>
      </c>
      <c r="B6883" s="7" t="s">
        <v>66042</v>
      </c>
      <c r="BM6883" s="23" t="str">
        <f t="shared" ref="BM6883:BM6946" si="107">CONCATENATE(BQ6883,BR6883,BS6883,BT6883,BU6883,BV6883,BW6883)</f>
        <v>Соколко Татьяна Петровна, КД 00158689 от 11.02.2013</v>
      </c>
      <c r="BO6883" s="18">
        <v>151268.75</v>
      </c>
      <c r="BQ6883" s="27" t="s">
        <v>10685</v>
      </c>
      <c r="BS6883" s="27" t="s">
        <v>5</v>
      </c>
      <c r="BT6883" s="27" t="s">
        <v>7</v>
      </c>
      <c r="BU6883" s="27" t="s">
        <v>33655</v>
      </c>
      <c r="BV6883" s="27" t="s">
        <v>6</v>
      </c>
      <c r="BW6883" s="19" t="s">
        <v>1236</v>
      </c>
    </row>
    <row r="6884" spans="1:75" ht="30" x14ac:dyDescent="0.25">
      <c r="A6884" s="58">
        <v>6875</v>
      </c>
      <c r="B6884" s="7" t="s">
        <v>66043</v>
      </c>
      <c r="BM6884" s="23" t="str">
        <f t="shared" si="107"/>
        <v>Алексеенко Ольга Николаевна, КД 00067843 от 27.09.2013</v>
      </c>
      <c r="BO6884" s="18">
        <v>419045.4</v>
      </c>
      <c r="BQ6884" s="27" t="s">
        <v>10686</v>
      </c>
      <c r="BS6884" s="27" t="s">
        <v>5</v>
      </c>
      <c r="BT6884" s="27" t="s">
        <v>7</v>
      </c>
      <c r="BU6884" s="27" t="s">
        <v>33656</v>
      </c>
      <c r="BV6884" s="27" t="s">
        <v>6</v>
      </c>
      <c r="BW6884" s="19" t="s">
        <v>1022</v>
      </c>
    </row>
    <row r="6885" spans="1:75" ht="30" x14ac:dyDescent="0.25">
      <c r="A6885" s="58">
        <v>6876</v>
      </c>
      <c r="B6885" s="7" t="s">
        <v>66044</v>
      </c>
      <c r="BM6885" s="23" t="str">
        <f t="shared" si="107"/>
        <v>Муратова Татьяна Валентиновна, КД 00217310 от 04.08.2016</v>
      </c>
      <c r="BO6885" s="18">
        <v>40799.11</v>
      </c>
      <c r="BQ6885" s="27" t="s">
        <v>10691</v>
      </c>
      <c r="BS6885" s="27" t="s">
        <v>5</v>
      </c>
      <c r="BT6885" s="27" t="s">
        <v>7</v>
      </c>
      <c r="BU6885" s="27" t="s">
        <v>33661</v>
      </c>
      <c r="BV6885" s="27" t="s">
        <v>6</v>
      </c>
      <c r="BW6885" s="19" t="s">
        <v>48142</v>
      </c>
    </row>
    <row r="6886" spans="1:75" ht="30" x14ac:dyDescent="0.25">
      <c r="A6886" s="58">
        <v>6877</v>
      </c>
      <c r="B6886" s="7" t="s">
        <v>66046</v>
      </c>
      <c r="BM6886" s="23" t="str">
        <f t="shared" si="107"/>
        <v>Усманов Мансур Абдуллаевич, КД 00069691 от 17.12.2013</v>
      </c>
      <c r="BO6886" s="18">
        <v>523197.36</v>
      </c>
      <c r="BQ6886" s="27" t="s">
        <v>10693</v>
      </c>
      <c r="BS6886" s="27" t="s">
        <v>5</v>
      </c>
      <c r="BT6886" s="27" t="s">
        <v>7</v>
      </c>
      <c r="BU6886" s="27" t="s">
        <v>33663</v>
      </c>
      <c r="BV6886" s="27" t="s">
        <v>6</v>
      </c>
      <c r="BW6886" s="19" t="s">
        <v>48393</v>
      </c>
    </row>
    <row r="6887" spans="1:75" x14ac:dyDescent="0.25">
      <c r="A6887" s="58">
        <v>6878</v>
      </c>
      <c r="B6887" s="7" t="s">
        <v>66047</v>
      </c>
      <c r="BM6887" s="23" t="str">
        <f t="shared" si="107"/>
        <v>Ушакова Кристина Сергеевна, КД 00199599 от 11.08.2014</v>
      </c>
      <c r="BO6887" s="18">
        <v>294084.07</v>
      </c>
      <c r="BQ6887" s="27" t="s">
        <v>10696</v>
      </c>
      <c r="BS6887" s="27" t="s">
        <v>5</v>
      </c>
      <c r="BT6887" s="27" t="s">
        <v>7</v>
      </c>
      <c r="BU6887" s="27" t="s">
        <v>33666</v>
      </c>
      <c r="BV6887" s="27" t="s">
        <v>6</v>
      </c>
      <c r="BW6887" s="19" t="s">
        <v>1322</v>
      </c>
    </row>
    <row r="6888" spans="1:75" ht="30" x14ac:dyDescent="0.25">
      <c r="A6888" s="58">
        <v>6879</v>
      </c>
      <c r="B6888" s="7" t="s">
        <v>66048</v>
      </c>
      <c r="BM6888" s="23" t="str">
        <f t="shared" si="107"/>
        <v>Фролова Наталья Викторовна, КД ПЛ - 159830 от 24.12.2015</v>
      </c>
      <c r="BO6888" s="18">
        <v>529015.65</v>
      </c>
      <c r="BQ6888" s="27" t="s">
        <v>10697</v>
      </c>
      <c r="BS6888" s="27" t="s">
        <v>5</v>
      </c>
      <c r="BT6888" s="27" t="s">
        <v>7</v>
      </c>
      <c r="BU6888" s="27" t="s">
        <v>33667</v>
      </c>
      <c r="BV6888" s="27" t="s">
        <v>6</v>
      </c>
      <c r="BW6888" s="19" t="s">
        <v>48535</v>
      </c>
    </row>
    <row r="6889" spans="1:75" x14ac:dyDescent="0.25">
      <c r="A6889" s="58">
        <v>6880</v>
      </c>
      <c r="B6889" s="7" t="s">
        <v>66049</v>
      </c>
      <c r="BM6889" s="23" t="str">
        <f t="shared" si="107"/>
        <v>Фролова Наталья Викторовна, КД 00227610 от 14.12.2017</v>
      </c>
      <c r="BO6889" s="18">
        <v>474324.70999999996</v>
      </c>
      <c r="BQ6889" s="27" t="s">
        <v>10697</v>
      </c>
      <c r="BS6889" s="27" t="s">
        <v>5</v>
      </c>
      <c r="BT6889" s="27" t="s">
        <v>7</v>
      </c>
      <c r="BU6889" s="27" t="s">
        <v>33668</v>
      </c>
      <c r="BV6889" s="27" t="s">
        <v>6</v>
      </c>
      <c r="BW6889" s="19" t="s">
        <v>47797</v>
      </c>
    </row>
    <row r="6890" spans="1:75" ht="30" x14ac:dyDescent="0.25">
      <c r="A6890" s="58">
        <v>6881</v>
      </c>
      <c r="B6890" s="7" t="s">
        <v>66050</v>
      </c>
      <c r="BM6890" s="23" t="str">
        <f t="shared" si="107"/>
        <v>Фролова Наталья Викторовна, КД ПЛ - 243298 от 24.08.2018</v>
      </c>
      <c r="BO6890" s="18">
        <v>198</v>
      </c>
      <c r="BQ6890" s="27" t="s">
        <v>10697</v>
      </c>
      <c r="BS6890" s="27" t="s">
        <v>5</v>
      </c>
      <c r="BT6890" s="27" t="s">
        <v>7</v>
      </c>
      <c r="BU6890" s="27" t="s">
        <v>33669</v>
      </c>
      <c r="BV6890" s="27" t="s">
        <v>6</v>
      </c>
      <c r="BW6890" s="19" t="s">
        <v>1535</v>
      </c>
    </row>
    <row r="6891" spans="1:75" x14ac:dyDescent="0.25">
      <c r="A6891" s="58">
        <v>6882</v>
      </c>
      <c r="B6891" s="7" t="s">
        <v>66052</v>
      </c>
      <c r="BM6891" s="23" t="str">
        <f t="shared" si="107"/>
        <v>Лунина Наталья Васильевна, КД 00194289 от 07.05.2014</v>
      </c>
      <c r="BO6891" s="18">
        <v>216706.31</v>
      </c>
      <c r="BQ6891" s="27" t="s">
        <v>10700</v>
      </c>
      <c r="BS6891" s="27" t="s">
        <v>5</v>
      </c>
      <c r="BT6891" s="27" t="s">
        <v>7</v>
      </c>
      <c r="BU6891" s="27" t="s">
        <v>33673</v>
      </c>
      <c r="BV6891" s="27" t="s">
        <v>6</v>
      </c>
      <c r="BW6891" s="19" t="s">
        <v>48701</v>
      </c>
    </row>
    <row r="6892" spans="1:75" x14ac:dyDescent="0.25">
      <c r="A6892" s="58">
        <v>6883</v>
      </c>
      <c r="B6892" s="7" t="s">
        <v>66053</v>
      </c>
      <c r="BM6892" s="23" t="str">
        <f t="shared" si="107"/>
        <v>Олейников Вадим Сергеевич, КД 00198999 от 29.07.2014</v>
      </c>
      <c r="BO6892" s="18">
        <v>198441.56</v>
      </c>
      <c r="BQ6892" s="27" t="s">
        <v>10703</v>
      </c>
      <c r="BS6892" s="27" t="s">
        <v>5</v>
      </c>
      <c r="BT6892" s="27" t="s">
        <v>7</v>
      </c>
      <c r="BU6892" s="27" t="s">
        <v>33676</v>
      </c>
      <c r="BV6892" s="27" t="s">
        <v>6</v>
      </c>
      <c r="BW6892" s="19" t="s">
        <v>47547</v>
      </c>
    </row>
    <row r="6893" spans="1:75" ht="30" x14ac:dyDescent="0.25">
      <c r="A6893" s="58">
        <v>6884</v>
      </c>
      <c r="B6893" s="7" t="s">
        <v>66054</v>
      </c>
      <c r="BM6893" s="23" t="str">
        <f t="shared" si="107"/>
        <v>Жумекенова Аделя Александровна, КД 00198697 от 23.07.2014</v>
      </c>
      <c r="BO6893" s="18">
        <v>374907.09</v>
      </c>
      <c r="BQ6893" s="27" t="s">
        <v>10704</v>
      </c>
      <c r="BS6893" s="27" t="s">
        <v>5</v>
      </c>
      <c r="BT6893" s="27" t="s">
        <v>7</v>
      </c>
      <c r="BU6893" s="27" t="s">
        <v>33677</v>
      </c>
      <c r="BV6893" s="27" t="s">
        <v>6</v>
      </c>
      <c r="BW6893" s="19" t="s">
        <v>1324</v>
      </c>
    </row>
    <row r="6894" spans="1:75" ht="30" x14ac:dyDescent="0.25">
      <c r="A6894" s="58">
        <v>6885</v>
      </c>
      <c r="B6894" s="7" t="s">
        <v>66055</v>
      </c>
      <c r="BM6894" s="23" t="str">
        <f t="shared" si="107"/>
        <v>Жумекенов Абай Миргинбайевич, КД 00198692 от 23.07.2014</v>
      </c>
      <c r="BO6894" s="18">
        <v>146586.99</v>
      </c>
      <c r="BQ6894" s="27" t="s">
        <v>10705</v>
      </c>
      <c r="BS6894" s="27" t="s">
        <v>5</v>
      </c>
      <c r="BT6894" s="27" t="s">
        <v>7</v>
      </c>
      <c r="BU6894" s="27" t="s">
        <v>33678</v>
      </c>
      <c r="BV6894" s="27" t="s">
        <v>6</v>
      </c>
      <c r="BW6894" s="19" t="s">
        <v>1324</v>
      </c>
    </row>
    <row r="6895" spans="1:75" ht="30" x14ac:dyDescent="0.25">
      <c r="A6895" s="58">
        <v>6886</v>
      </c>
      <c r="B6895" s="7" t="s">
        <v>66056</v>
      </c>
      <c r="BM6895" s="23" t="str">
        <f t="shared" si="107"/>
        <v>Костенко Александр Павлович, КД 00063561 от 13.02.2013</v>
      </c>
      <c r="BO6895" s="18">
        <v>343242.2</v>
      </c>
      <c r="BQ6895" s="27" t="s">
        <v>10706</v>
      </c>
      <c r="BS6895" s="27" t="s">
        <v>5</v>
      </c>
      <c r="BT6895" s="27" t="s">
        <v>7</v>
      </c>
      <c r="BU6895" s="27" t="s">
        <v>33679</v>
      </c>
      <c r="BV6895" s="27" t="s">
        <v>6</v>
      </c>
      <c r="BW6895" s="19" t="s">
        <v>47535</v>
      </c>
    </row>
    <row r="6896" spans="1:75" x14ac:dyDescent="0.25">
      <c r="A6896" s="58">
        <v>6887</v>
      </c>
      <c r="B6896" s="7" t="s">
        <v>66058</v>
      </c>
      <c r="BM6896" s="23" t="str">
        <f t="shared" si="107"/>
        <v>Колесников Артем Юрьевич, КД 00063575 от 13.02.2013</v>
      </c>
      <c r="BO6896" s="18">
        <v>218027.3</v>
      </c>
      <c r="BQ6896" s="27" t="s">
        <v>10710</v>
      </c>
      <c r="BS6896" s="27" t="s">
        <v>5</v>
      </c>
      <c r="BT6896" s="27" t="s">
        <v>7</v>
      </c>
      <c r="BU6896" s="27" t="s">
        <v>33683</v>
      </c>
      <c r="BV6896" s="27" t="s">
        <v>6</v>
      </c>
      <c r="BW6896" s="19" t="s">
        <v>47535</v>
      </c>
    </row>
    <row r="6897" spans="1:75" ht="30" x14ac:dyDescent="0.25">
      <c r="A6897" s="58">
        <v>6888</v>
      </c>
      <c r="B6897" s="7" t="s">
        <v>66059</v>
      </c>
      <c r="BM6897" s="23" t="str">
        <f t="shared" si="107"/>
        <v>Швецова Валентина Петровна, КД 00209132 от 22.07.2015</v>
      </c>
      <c r="BO6897" s="18">
        <v>19898.04</v>
      </c>
      <c r="BQ6897" s="27" t="s">
        <v>10711</v>
      </c>
      <c r="BS6897" s="27" t="s">
        <v>5</v>
      </c>
      <c r="BT6897" s="27" t="s">
        <v>7</v>
      </c>
      <c r="BU6897" s="27" t="s">
        <v>33684</v>
      </c>
      <c r="BV6897" s="27" t="s">
        <v>6</v>
      </c>
      <c r="BW6897" s="19" t="s">
        <v>48753</v>
      </c>
    </row>
    <row r="6898" spans="1:75" ht="30" x14ac:dyDescent="0.25">
      <c r="A6898" s="58">
        <v>6889</v>
      </c>
      <c r="B6898" s="7" t="s">
        <v>66060</v>
      </c>
      <c r="BM6898" s="23" t="str">
        <f t="shared" si="107"/>
        <v>Краснова Любовь Васильевна, КД 00197300 от 27.06.2014</v>
      </c>
      <c r="BO6898" s="18">
        <v>103984.96000000001</v>
      </c>
      <c r="BQ6898" s="27" t="s">
        <v>10712</v>
      </c>
      <c r="BS6898" s="27" t="s">
        <v>5</v>
      </c>
      <c r="BT6898" s="27" t="s">
        <v>7</v>
      </c>
      <c r="BU6898" s="27" t="s">
        <v>33685</v>
      </c>
      <c r="BV6898" s="27" t="s">
        <v>6</v>
      </c>
      <c r="BW6898" s="19" t="s">
        <v>1367</v>
      </c>
    </row>
    <row r="6899" spans="1:75" ht="30" x14ac:dyDescent="0.25">
      <c r="A6899" s="58">
        <v>6890</v>
      </c>
      <c r="B6899" s="7" t="s">
        <v>66061</v>
      </c>
      <c r="BM6899" s="23" t="str">
        <f t="shared" si="107"/>
        <v>Винник Елена Александровна, КД 00303119 от 13.04.2015</v>
      </c>
      <c r="BO6899" s="18">
        <v>139083.82</v>
      </c>
      <c r="BQ6899" s="27" t="s">
        <v>10713</v>
      </c>
      <c r="BS6899" s="27" t="s">
        <v>5</v>
      </c>
      <c r="BT6899" s="27" t="s">
        <v>7</v>
      </c>
      <c r="BU6899" s="27" t="s">
        <v>33686</v>
      </c>
      <c r="BV6899" s="27" t="s">
        <v>6</v>
      </c>
      <c r="BW6899" s="19" t="s">
        <v>48556</v>
      </c>
    </row>
    <row r="6900" spans="1:75" x14ac:dyDescent="0.25">
      <c r="A6900" s="58">
        <v>6891</v>
      </c>
      <c r="B6900" s="7" t="s">
        <v>66062</v>
      </c>
      <c r="BM6900" s="23" t="str">
        <f t="shared" si="107"/>
        <v>Богачев Александр Юрьевич, КД 00198298 от 17.07.2014</v>
      </c>
      <c r="BO6900" s="18">
        <v>171939.5</v>
      </c>
      <c r="BQ6900" s="27" t="s">
        <v>10714</v>
      </c>
      <c r="BS6900" s="27" t="s">
        <v>5</v>
      </c>
      <c r="BT6900" s="27" t="s">
        <v>7</v>
      </c>
      <c r="BU6900" s="27" t="s">
        <v>33687</v>
      </c>
      <c r="BV6900" s="27" t="s">
        <v>6</v>
      </c>
      <c r="BW6900" s="19" t="s">
        <v>1216</v>
      </c>
    </row>
    <row r="6901" spans="1:75" ht="30" x14ac:dyDescent="0.25">
      <c r="A6901" s="58">
        <v>6892</v>
      </c>
      <c r="B6901" s="7" t="s">
        <v>66063</v>
      </c>
      <c r="BM6901" s="23" t="str">
        <f t="shared" si="107"/>
        <v>Берсон Игорь Александрович, КД ПЛ - 229193 от 04.04.2018</v>
      </c>
      <c r="BO6901" s="18">
        <v>594</v>
      </c>
      <c r="BQ6901" s="27" t="s">
        <v>10715</v>
      </c>
      <c r="BS6901" s="27" t="s">
        <v>5</v>
      </c>
      <c r="BT6901" s="27" t="s">
        <v>7</v>
      </c>
      <c r="BU6901" s="27" t="s">
        <v>33688</v>
      </c>
      <c r="BV6901" s="27" t="s">
        <v>6</v>
      </c>
      <c r="BW6901" s="19" t="s">
        <v>47433</v>
      </c>
    </row>
    <row r="6902" spans="1:75" ht="30" x14ac:dyDescent="0.25">
      <c r="A6902" s="58">
        <v>6893</v>
      </c>
      <c r="B6902" s="7" t="s">
        <v>66064</v>
      </c>
      <c r="BM6902" s="23" t="str">
        <f t="shared" si="107"/>
        <v>Руднев Константин Владимирович, КД 186367536 от 14.02.2013</v>
      </c>
      <c r="BO6902" s="18">
        <v>210454.65</v>
      </c>
      <c r="BQ6902" s="27" t="s">
        <v>10716</v>
      </c>
      <c r="BS6902" s="27" t="s">
        <v>5</v>
      </c>
      <c r="BT6902" s="27" t="s">
        <v>7</v>
      </c>
      <c r="BU6902" s="27" t="s">
        <v>33689</v>
      </c>
      <c r="BV6902" s="27" t="s">
        <v>6</v>
      </c>
      <c r="BW6902" s="19" t="s">
        <v>1103</v>
      </c>
    </row>
    <row r="6903" spans="1:75" ht="30" x14ac:dyDescent="0.25">
      <c r="A6903" s="58">
        <v>6894</v>
      </c>
      <c r="B6903" s="7" t="s">
        <v>66065</v>
      </c>
      <c r="BM6903" s="23" t="str">
        <f t="shared" si="107"/>
        <v>Мирзалиев Физули Мирзали оглы, КД 00216484 от 01.07.2016</v>
      </c>
      <c r="BO6903" s="18">
        <v>87282.09</v>
      </c>
      <c r="BQ6903" s="27" t="s">
        <v>10717</v>
      </c>
      <c r="BS6903" s="27" t="s">
        <v>5</v>
      </c>
      <c r="BT6903" s="27" t="s">
        <v>7</v>
      </c>
      <c r="BU6903" s="27" t="s">
        <v>33690</v>
      </c>
      <c r="BV6903" s="27" t="s">
        <v>6</v>
      </c>
      <c r="BW6903" s="19" t="s">
        <v>47492</v>
      </c>
    </row>
    <row r="6904" spans="1:75" x14ac:dyDescent="0.25">
      <c r="A6904" s="58">
        <v>6895</v>
      </c>
      <c r="B6904" s="7" t="s">
        <v>66066</v>
      </c>
      <c r="BM6904" s="23" t="str">
        <f t="shared" si="107"/>
        <v>Бут Никита Николаевич, КД 06677273 от 06.06.2013</v>
      </c>
      <c r="BO6904" s="18">
        <v>103404.79</v>
      </c>
      <c r="BQ6904" s="27" t="s">
        <v>10718</v>
      </c>
      <c r="BS6904" s="27" t="s">
        <v>5</v>
      </c>
      <c r="BT6904" s="27" t="s">
        <v>7</v>
      </c>
      <c r="BU6904" s="27" t="s">
        <v>33691</v>
      </c>
      <c r="BV6904" s="27" t="s">
        <v>6</v>
      </c>
      <c r="BW6904" s="19" t="s">
        <v>1319</v>
      </c>
    </row>
    <row r="6905" spans="1:75" ht="30" x14ac:dyDescent="0.25">
      <c r="A6905" s="58">
        <v>6896</v>
      </c>
      <c r="B6905" s="7" t="s">
        <v>66067</v>
      </c>
      <c r="BM6905" s="23" t="str">
        <f t="shared" si="107"/>
        <v>Романов Михаил Геннадьевич, КД 00225917 от 29.09.2017</v>
      </c>
      <c r="BO6905" s="18">
        <v>28051.559999999998</v>
      </c>
      <c r="BQ6905" s="27" t="s">
        <v>10719</v>
      </c>
      <c r="BS6905" s="27" t="s">
        <v>5</v>
      </c>
      <c r="BT6905" s="27" t="s">
        <v>7</v>
      </c>
      <c r="BU6905" s="27" t="s">
        <v>33692</v>
      </c>
      <c r="BV6905" s="27" t="s">
        <v>6</v>
      </c>
      <c r="BW6905" s="19" t="s">
        <v>1052</v>
      </c>
    </row>
    <row r="6906" spans="1:75" ht="30" x14ac:dyDescent="0.25">
      <c r="A6906" s="58">
        <v>6897</v>
      </c>
      <c r="B6906" s="7" t="s">
        <v>66068</v>
      </c>
      <c r="BM6906" s="23" t="str">
        <f t="shared" si="107"/>
        <v>Надутенко Марина Владимировна, КД 00214531 от 21.04.2016</v>
      </c>
      <c r="BO6906" s="18">
        <v>42906.840000000004</v>
      </c>
      <c r="BQ6906" s="27" t="s">
        <v>10720</v>
      </c>
      <c r="BS6906" s="27" t="s">
        <v>5</v>
      </c>
      <c r="BT6906" s="27" t="s">
        <v>7</v>
      </c>
      <c r="BU6906" s="27" t="s">
        <v>33693</v>
      </c>
      <c r="BV6906" s="27" t="s">
        <v>6</v>
      </c>
      <c r="BW6906" s="19" t="s">
        <v>47640</v>
      </c>
    </row>
    <row r="6907" spans="1:75" ht="30" x14ac:dyDescent="0.25">
      <c r="A6907" s="58">
        <v>6898</v>
      </c>
      <c r="B6907" s="7" t="s">
        <v>66069</v>
      </c>
      <c r="BM6907" s="23" t="str">
        <f t="shared" si="107"/>
        <v>Алипханов Магомед Магомедалиевич, КД 00063621 от 15.02.2013</v>
      </c>
      <c r="BO6907" s="18">
        <v>198675.65999999997</v>
      </c>
      <c r="BQ6907" s="27" t="s">
        <v>10723</v>
      </c>
      <c r="BS6907" s="27" t="s">
        <v>5</v>
      </c>
      <c r="BT6907" s="27" t="s">
        <v>7</v>
      </c>
      <c r="BU6907" s="27" t="s">
        <v>33697</v>
      </c>
      <c r="BV6907" s="27" t="s">
        <v>6</v>
      </c>
      <c r="BW6907" s="19" t="s">
        <v>47791</v>
      </c>
    </row>
    <row r="6908" spans="1:75" ht="30" x14ac:dyDescent="0.25">
      <c r="A6908" s="58">
        <v>6899</v>
      </c>
      <c r="B6908" s="7" t="s">
        <v>66070</v>
      </c>
      <c r="BM6908" s="23" t="str">
        <f t="shared" si="107"/>
        <v>Брусов Дмитрий Викторович, КД 1863151523 от 07.07.2017</v>
      </c>
      <c r="BO6908" s="18">
        <v>30551.610000000004</v>
      </c>
      <c r="BQ6908" s="27" t="s">
        <v>10725</v>
      </c>
      <c r="BS6908" s="27" t="s">
        <v>5</v>
      </c>
      <c r="BT6908" s="27" t="s">
        <v>7</v>
      </c>
      <c r="BU6908" s="27" t="s">
        <v>33699</v>
      </c>
      <c r="BV6908" s="27" t="s">
        <v>6</v>
      </c>
      <c r="BW6908" s="19" t="s">
        <v>1031</v>
      </c>
    </row>
    <row r="6909" spans="1:75" ht="30" x14ac:dyDescent="0.25">
      <c r="A6909" s="58">
        <v>6900</v>
      </c>
      <c r="B6909" s="7" t="s">
        <v>66071</v>
      </c>
      <c r="BM6909" s="23" t="str">
        <f t="shared" si="107"/>
        <v>Петрова Марина Александровна, КД 00173611 от 12.07.2013</v>
      </c>
      <c r="BO6909" s="18">
        <v>189065.55</v>
      </c>
      <c r="BQ6909" s="27" t="s">
        <v>10727</v>
      </c>
      <c r="BS6909" s="27" t="s">
        <v>5</v>
      </c>
      <c r="BT6909" s="27" t="s">
        <v>7</v>
      </c>
      <c r="BU6909" s="27" t="s">
        <v>33701</v>
      </c>
      <c r="BV6909" s="27" t="s">
        <v>6</v>
      </c>
      <c r="BW6909" s="19" t="s">
        <v>48343</v>
      </c>
    </row>
    <row r="6910" spans="1:75" x14ac:dyDescent="0.25">
      <c r="A6910" s="58">
        <v>6901</v>
      </c>
      <c r="B6910" s="7" t="s">
        <v>66072</v>
      </c>
      <c r="BM6910" s="23" t="str">
        <f t="shared" si="107"/>
        <v>Тимофеев Борис Евгеньевич, КД 00159139 от 15.02.2013</v>
      </c>
      <c r="BO6910" s="18">
        <v>65271.62</v>
      </c>
      <c r="BQ6910" s="27" t="s">
        <v>10728</v>
      </c>
      <c r="BS6910" s="27" t="s">
        <v>5</v>
      </c>
      <c r="BT6910" s="27" t="s">
        <v>7</v>
      </c>
      <c r="BU6910" s="27" t="s">
        <v>33702</v>
      </c>
      <c r="BV6910" s="27" t="s">
        <v>6</v>
      </c>
      <c r="BW6910" s="19" t="s">
        <v>47791</v>
      </c>
    </row>
    <row r="6911" spans="1:75" ht="30" x14ac:dyDescent="0.25">
      <c r="A6911" s="58">
        <v>6902</v>
      </c>
      <c r="B6911" s="7" t="s">
        <v>66073</v>
      </c>
      <c r="BM6911" s="23" t="str">
        <f t="shared" si="107"/>
        <v>Марочкин Андрей Александрович, КД 00063630 от 15.02.2013</v>
      </c>
      <c r="BO6911" s="18">
        <v>155278.29999999999</v>
      </c>
      <c r="BQ6911" s="27" t="s">
        <v>10730</v>
      </c>
      <c r="BS6911" s="27" t="s">
        <v>5</v>
      </c>
      <c r="BT6911" s="27" t="s">
        <v>7</v>
      </c>
      <c r="BU6911" s="27" t="s">
        <v>33704</v>
      </c>
      <c r="BV6911" s="27" t="s">
        <v>6</v>
      </c>
      <c r="BW6911" s="19" t="s">
        <v>47791</v>
      </c>
    </row>
    <row r="6912" spans="1:75" ht="30" x14ac:dyDescent="0.25">
      <c r="A6912" s="58">
        <v>6903</v>
      </c>
      <c r="B6912" s="7" t="s">
        <v>66074</v>
      </c>
      <c r="BM6912" s="23" t="str">
        <f t="shared" si="107"/>
        <v>Сорочан Валерий Валентинович, КД МК- 64044 от 15.02.2013</v>
      </c>
      <c r="BO6912" s="18">
        <v>259056.25</v>
      </c>
      <c r="BQ6912" s="27" t="s">
        <v>10731</v>
      </c>
      <c r="BS6912" s="27" t="s">
        <v>5</v>
      </c>
      <c r="BT6912" s="27" t="s">
        <v>7</v>
      </c>
      <c r="BU6912" s="27" t="s">
        <v>33705</v>
      </c>
      <c r="BV6912" s="27" t="s">
        <v>6</v>
      </c>
      <c r="BW6912" s="19" t="s">
        <v>47791</v>
      </c>
    </row>
    <row r="6913" spans="1:75" x14ac:dyDescent="0.25">
      <c r="A6913" s="58">
        <v>6904</v>
      </c>
      <c r="B6913" s="7" t="s">
        <v>66076</v>
      </c>
      <c r="BM6913" s="23" t="str">
        <f t="shared" si="107"/>
        <v>Иванова Светлана Ивановна, КД 00199420 от 05.08.2014</v>
      </c>
      <c r="BO6913" s="18">
        <v>295158.64</v>
      </c>
      <c r="BQ6913" s="27" t="s">
        <v>10735</v>
      </c>
      <c r="BS6913" s="27" t="s">
        <v>5</v>
      </c>
      <c r="BT6913" s="27" t="s">
        <v>7</v>
      </c>
      <c r="BU6913" s="27" t="s">
        <v>33710</v>
      </c>
      <c r="BV6913" s="27" t="s">
        <v>6</v>
      </c>
      <c r="BW6913" s="19" t="s">
        <v>48320</v>
      </c>
    </row>
    <row r="6914" spans="1:75" x14ac:dyDescent="0.25">
      <c r="A6914" s="58">
        <v>6905</v>
      </c>
      <c r="B6914" s="7" t="s">
        <v>66077</v>
      </c>
      <c r="BM6914" s="23" t="str">
        <f t="shared" si="107"/>
        <v>Матвеева Вера Алексеевна, КД 00063642 от 15.02.2013</v>
      </c>
      <c r="BO6914" s="18">
        <v>213833.32</v>
      </c>
      <c r="BQ6914" s="27" t="s">
        <v>10736</v>
      </c>
      <c r="BS6914" s="27" t="s">
        <v>5</v>
      </c>
      <c r="BT6914" s="27" t="s">
        <v>7</v>
      </c>
      <c r="BU6914" s="27" t="s">
        <v>33711</v>
      </c>
      <c r="BV6914" s="27" t="s">
        <v>6</v>
      </c>
      <c r="BW6914" s="19" t="s">
        <v>47791</v>
      </c>
    </row>
    <row r="6915" spans="1:75" ht="30" x14ac:dyDescent="0.25">
      <c r="A6915" s="58">
        <v>6906</v>
      </c>
      <c r="B6915" s="7" t="s">
        <v>66078</v>
      </c>
      <c r="BM6915" s="23" t="str">
        <f t="shared" si="107"/>
        <v>КИСЛЯК ЕВГЕНИЙ ИВАНОВИЧ, КД 00217318 от 05.08.2016</v>
      </c>
      <c r="BO6915" s="18">
        <v>265335.46999999997</v>
      </c>
      <c r="BQ6915" s="27" t="s">
        <v>10737</v>
      </c>
      <c r="BS6915" s="27" t="s">
        <v>5</v>
      </c>
      <c r="BT6915" s="27" t="s">
        <v>7</v>
      </c>
      <c r="BU6915" s="27" t="s">
        <v>33712</v>
      </c>
      <c r="BV6915" s="27" t="s">
        <v>6</v>
      </c>
      <c r="BW6915" s="19" t="s">
        <v>48506</v>
      </c>
    </row>
    <row r="6916" spans="1:75" ht="30" x14ac:dyDescent="0.25">
      <c r="A6916" s="58">
        <v>6907</v>
      </c>
      <c r="B6916" s="7" t="s">
        <v>66080</v>
      </c>
      <c r="BM6916" s="23" t="str">
        <f t="shared" si="107"/>
        <v>Ткачев Николай Николаевич, КД ПЛ - 108507 от 27.12.2013</v>
      </c>
      <c r="BO6916" s="18">
        <v>18858.91</v>
      </c>
      <c r="BQ6916" s="27" t="s">
        <v>9987</v>
      </c>
      <c r="BS6916" s="27" t="s">
        <v>5</v>
      </c>
      <c r="BT6916" s="27" t="s">
        <v>7</v>
      </c>
      <c r="BU6916" s="27" t="s">
        <v>33715</v>
      </c>
      <c r="BV6916" s="27" t="s">
        <v>6</v>
      </c>
      <c r="BW6916" s="19" t="s">
        <v>1545</v>
      </c>
    </row>
    <row r="6917" spans="1:75" ht="30" x14ac:dyDescent="0.25">
      <c r="A6917" s="58">
        <v>6908</v>
      </c>
      <c r="B6917" s="7" t="s">
        <v>66081</v>
      </c>
      <c r="BM6917" s="23" t="str">
        <f t="shared" si="107"/>
        <v>Якушев Николай Вячеславович, КД ПЛ - 225272 от 03.04.2018</v>
      </c>
      <c r="BO6917" s="18">
        <v>99</v>
      </c>
      <c r="BQ6917" s="27" t="s">
        <v>10740</v>
      </c>
      <c r="BS6917" s="27" t="s">
        <v>5</v>
      </c>
      <c r="BT6917" s="27" t="s">
        <v>7</v>
      </c>
      <c r="BU6917" s="27" t="s">
        <v>33716</v>
      </c>
      <c r="BV6917" s="27" t="s">
        <v>6</v>
      </c>
      <c r="BW6917" s="19" t="s">
        <v>25</v>
      </c>
    </row>
    <row r="6918" spans="1:75" ht="30" x14ac:dyDescent="0.25">
      <c r="A6918" s="58">
        <v>6909</v>
      </c>
      <c r="B6918" s="7" t="s">
        <v>66082</v>
      </c>
      <c r="BM6918" s="23" t="str">
        <f t="shared" si="107"/>
        <v>Намичкин Денис Геннадьевич, КД 00211425 от 13.11.2015</v>
      </c>
      <c r="BO6918" s="18">
        <v>11980.47</v>
      </c>
      <c r="BQ6918" s="27" t="s">
        <v>10743</v>
      </c>
      <c r="BS6918" s="27" t="s">
        <v>5</v>
      </c>
      <c r="BT6918" s="27" t="s">
        <v>7</v>
      </c>
      <c r="BU6918" s="27" t="s">
        <v>33719</v>
      </c>
      <c r="BV6918" s="27" t="s">
        <v>6</v>
      </c>
      <c r="BW6918" s="19" t="s">
        <v>102</v>
      </c>
    </row>
    <row r="6919" spans="1:75" ht="30" x14ac:dyDescent="0.25">
      <c r="A6919" s="58">
        <v>6910</v>
      </c>
      <c r="B6919" s="7" t="s">
        <v>66083</v>
      </c>
      <c r="BM6919" s="23" t="str">
        <f t="shared" si="107"/>
        <v>Гладилина Елена Александровна, КД ПЛ - 235322 от 15.06.2018</v>
      </c>
      <c r="BO6919" s="18">
        <v>396</v>
      </c>
      <c r="BQ6919" s="27" t="s">
        <v>10745</v>
      </c>
      <c r="BS6919" s="27" t="s">
        <v>5</v>
      </c>
      <c r="BT6919" s="27" t="s">
        <v>7</v>
      </c>
      <c r="BU6919" s="27" t="s">
        <v>33721</v>
      </c>
      <c r="BV6919" s="27" t="s">
        <v>6</v>
      </c>
      <c r="BW6919" s="19" t="s">
        <v>47604</v>
      </c>
    </row>
    <row r="6920" spans="1:75" ht="30" x14ac:dyDescent="0.25">
      <c r="A6920" s="58">
        <v>6911</v>
      </c>
      <c r="B6920" s="7" t="s">
        <v>66084</v>
      </c>
      <c r="BM6920" s="23" t="str">
        <f t="shared" si="107"/>
        <v>Рвачева Виктория Владимировна, КД МК- 63932 от 17.05.2013</v>
      </c>
      <c r="BO6920" s="18">
        <v>242056.43</v>
      </c>
      <c r="BQ6920" s="27" t="s">
        <v>10746</v>
      </c>
      <c r="BS6920" s="27" t="s">
        <v>5</v>
      </c>
      <c r="BT6920" s="27" t="s">
        <v>7</v>
      </c>
      <c r="BU6920" s="27" t="s">
        <v>33722</v>
      </c>
      <c r="BV6920" s="27" t="s">
        <v>6</v>
      </c>
      <c r="BW6920" s="19" t="s">
        <v>1397</v>
      </c>
    </row>
    <row r="6921" spans="1:75" ht="30" x14ac:dyDescent="0.25">
      <c r="A6921" s="58">
        <v>6912</v>
      </c>
      <c r="B6921" s="7" t="s">
        <v>66085</v>
      </c>
      <c r="BM6921" s="23" t="str">
        <f t="shared" si="107"/>
        <v>Рвачева Виктория Владимировна, КД 00063674 от 18.02.2013</v>
      </c>
      <c r="BO6921" s="18">
        <v>177794.91</v>
      </c>
      <c r="BQ6921" s="27" t="s">
        <v>10746</v>
      </c>
      <c r="BS6921" s="27" t="s">
        <v>5</v>
      </c>
      <c r="BT6921" s="27" t="s">
        <v>7</v>
      </c>
      <c r="BU6921" s="27" t="s">
        <v>33723</v>
      </c>
      <c r="BV6921" s="27" t="s">
        <v>6</v>
      </c>
      <c r="BW6921" s="19" t="s">
        <v>47551</v>
      </c>
    </row>
    <row r="6922" spans="1:75" ht="30" x14ac:dyDescent="0.25">
      <c r="A6922" s="58">
        <v>6913</v>
      </c>
      <c r="B6922" s="7" t="s">
        <v>66086</v>
      </c>
      <c r="BM6922" s="23" t="str">
        <f t="shared" si="107"/>
        <v>Зыкова Светлана Анатольевна, КД 00300583 от 13.03.2014</v>
      </c>
      <c r="BO6922" s="18">
        <v>324023.77</v>
      </c>
      <c r="BQ6922" s="27" t="s">
        <v>10748</v>
      </c>
      <c r="BS6922" s="27" t="s">
        <v>5</v>
      </c>
      <c r="BT6922" s="27" t="s">
        <v>7</v>
      </c>
      <c r="BU6922" s="27" t="s">
        <v>33725</v>
      </c>
      <c r="BV6922" s="27" t="s">
        <v>6</v>
      </c>
      <c r="BW6922" s="19" t="s">
        <v>1282</v>
      </c>
    </row>
    <row r="6923" spans="1:75" x14ac:dyDescent="0.25">
      <c r="A6923" s="58">
        <v>6914</v>
      </c>
      <c r="B6923" s="7" t="s">
        <v>66087</v>
      </c>
      <c r="BM6923" s="23" t="str">
        <f t="shared" si="107"/>
        <v>Комлева Грета Рафаиловна, КД 00204665 от 08.12.2014</v>
      </c>
      <c r="BO6923" s="18">
        <v>85647.88</v>
      </c>
      <c r="BQ6923" s="27" t="s">
        <v>10749</v>
      </c>
      <c r="BS6923" s="27" t="s">
        <v>5</v>
      </c>
      <c r="BT6923" s="27" t="s">
        <v>7</v>
      </c>
      <c r="BU6923" s="27" t="s">
        <v>33726</v>
      </c>
      <c r="BV6923" s="27" t="s">
        <v>6</v>
      </c>
      <c r="BW6923" s="19" t="s">
        <v>1168</v>
      </c>
    </row>
    <row r="6924" spans="1:75" x14ac:dyDescent="0.25">
      <c r="A6924" s="58">
        <v>6915</v>
      </c>
      <c r="B6924" s="7" t="s">
        <v>66088</v>
      </c>
      <c r="BM6924" s="23" t="str">
        <f t="shared" si="107"/>
        <v>Хайдаров Ильман Алиевич, КД 00159350 от 18.02.2013</v>
      </c>
      <c r="BO6924" s="18">
        <v>23509.57</v>
      </c>
      <c r="BQ6924" s="27" t="s">
        <v>10750</v>
      </c>
      <c r="BS6924" s="27" t="s">
        <v>5</v>
      </c>
      <c r="BT6924" s="27" t="s">
        <v>7</v>
      </c>
      <c r="BU6924" s="27" t="s">
        <v>33727</v>
      </c>
      <c r="BV6924" s="27" t="s">
        <v>6</v>
      </c>
      <c r="BW6924" s="19" t="s">
        <v>47551</v>
      </c>
    </row>
    <row r="6925" spans="1:75" ht="30" x14ac:dyDescent="0.25">
      <c r="A6925" s="58">
        <v>6916</v>
      </c>
      <c r="B6925" s="7" t="s">
        <v>66089</v>
      </c>
      <c r="BM6925" s="23" t="str">
        <f t="shared" si="107"/>
        <v>Облезова Инна Владимировна, КД 00159351 от 18.02.2013</v>
      </c>
      <c r="BO6925" s="18">
        <v>43733.74</v>
      </c>
      <c r="BQ6925" s="27" t="s">
        <v>10751</v>
      </c>
      <c r="BS6925" s="27" t="s">
        <v>5</v>
      </c>
      <c r="BT6925" s="27" t="s">
        <v>7</v>
      </c>
      <c r="BU6925" s="27" t="s">
        <v>33728</v>
      </c>
      <c r="BV6925" s="27" t="s">
        <v>6</v>
      </c>
      <c r="BW6925" s="19" t="s">
        <v>47551</v>
      </c>
    </row>
    <row r="6926" spans="1:75" ht="30" x14ac:dyDescent="0.25">
      <c r="A6926" s="58">
        <v>6917</v>
      </c>
      <c r="B6926" s="7" t="s">
        <v>66090</v>
      </c>
      <c r="BM6926" s="23" t="str">
        <f t="shared" si="107"/>
        <v>Маркелова Виктория Викторовна, КД 00194560 от 13.05.2014</v>
      </c>
      <c r="BO6926" s="18">
        <v>184583.78</v>
      </c>
      <c r="BQ6926" s="27" t="s">
        <v>10752</v>
      </c>
      <c r="BS6926" s="27" t="s">
        <v>5</v>
      </c>
      <c r="BT6926" s="27" t="s">
        <v>7</v>
      </c>
      <c r="BU6926" s="27" t="s">
        <v>33729</v>
      </c>
      <c r="BV6926" s="27" t="s">
        <v>6</v>
      </c>
      <c r="BW6926" s="19" t="s">
        <v>48714</v>
      </c>
    </row>
    <row r="6927" spans="1:75" x14ac:dyDescent="0.25">
      <c r="A6927" s="58">
        <v>6918</v>
      </c>
      <c r="B6927" s="7" t="s">
        <v>66091</v>
      </c>
      <c r="BM6927" s="23" t="str">
        <f t="shared" si="107"/>
        <v>Дагхир Ольга Владимировна, КД 06670130 от 19.02.2013</v>
      </c>
      <c r="BO6927" s="18">
        <v>100947.28</v>
      </c>
      <c r="BQ6927" s="27" t="s">
        <v>10753</v>
      </c>
      <c r="BS6927" s="27" t="s">
        <v>5</v>
      </c>
      <c r="BT6927" s="27" t="s">
        <v>7</v>
      </c>
      <c r="BU6927" s="27" t="s">
        <v>33730</v>
      </c>
      <c r="BV6927" s="27" t="s">
        <v>6</v>
      </c>
      <c r="BW6927" s="19" t="s">
        <v>47895</v>
      </c>
    </row>
    <row r="6928" spans="1:75" ht="30" x14ac:dyDescent="0.25">
      <c r="A6928" s="58">
        <v>6919</v>
      </c>
      <c r="B6928" s="7" t="s">
        <v>66092</v>
      </c>
      <c r="BM6928" s="23" t="str">
        <f t="shared" si="107"/>
        <v>Рыбальченко Вячеслав Владимирович, КД 186368119 от 19.02.2013</v>
      </c>
      <c r="BO6928" s="18">
        <v>15124.37</v>
      </c>
      <c r="BQ6928" s="27" t="s">
        <v>10754</v>
      </c>
      <c r="BS6928" s="27" t="s">
        <v>5</v>
      </c>
      <c r="BT6928" s="27" t="s">
        <v>7</v>
      </c>
      <c r="BU6928" s="27" t="s">
        <v>33731</v>
      </c>
      <c r="BV6928" s="27" t="s">
        <v>6</v>
      </c>
      <c r="BW6928" s="19" t="s">
        <v>47895</v>
      </c>
    </row>
    <row r="6929" spans="1:75" x14ac:dyDescent="0.25">
      <c r="A6929" s="58">
        <v>6920</v>
      </c>
      <c r="B6929" s="7" t="s">
        <v>66093</v>
      </c>
      <c r="BM6929" s="23" t="str">
        <f t="shared" si="107"/>
        <v>Иванова Лилия Вячеславовна, КД 00063701 от 19.02.2013</v>
      </c>
      <c r="BO6929" s="18">
        <v>30042.39</v>
      </c>
      <c r="BQ6929" s="27" t="s">
        <v>10755</v>
      </c>
      <c r="BS6929" s="27" t="s">
        <v>5</v>
      </c>
      <c r="BT6929" s="27" t="s">
        <v>7</v>
      </c>
      <c r="BU6929" s="27" t="s">
        <v>33732</v>
      </c>
      <c r="BV6929" s="27" t="s">
        <v>6</v>
      </c>
      <c r="BW6929" s="19" t="s">
        <v>47895</v>
      </c>
    </row>
    <row r="6930" spans="1:75" x14ac:dyDescent="0.25">
      <c r="A6930" s="58">
        <v>6921</v>
      </c>
      <c r="B6930" s="7" t="s">
        <v>66094</v>
      </c>
      <c r="BM6930" s="23" t="str">
        <f t="shared" si="107"/>
        <v>Иванова Лилия Вячеславовна, КД 00065709 от 24.05.2013</v>
      </c>
      <c r="BO6930" s="18">
        <v>44831.29</v>
      </c>
      <c r="BQ6930" s="27" t="s">
        <v>10755</v>
      </c>
      <c r="BS6930" s="27" t="s">
        <v>5</v>
      </c>
      <c r="BT6930" s="27" t="s">
        <v>7</v>
      </c>
      <c r="BU6930" s="27" t="s">
        <v>33733</v>
      </c>
      <c r="BV6930" s="27" t="s">
        <v>6</v>
      </c>
      <c r="BW6930" s="19" t="s">
        <v>48162</v>
      </c>
    </row>
    <row r="6931" spans="1:75" x14ac:dyDescent="0.25">
      <c r="A6931" s="58">
        <v>6922</v>
      </c>
      <c r="B6931" s="7" t="s">
        <v>66095</v>
      </c>
      <c r="BM6931" s="23" t="str">
        <f t="shared" si="107"/>
        <v>Гудым Сергей Николаевич, КД 00215163 от 19.05.2016</v>
      </c>
      <c r="BO6931" s="18">
        <v>249131.37</v>
      </c>
      <c r="BQ6931" s="27" t="s">
        <v>10756</v>
      </c>
      <c r="BS6931" s="27" t="s">
        <v>5</v>
      </c>
      <c r="BT6931" s="27" t="s">
        <v>7</v>
      </c>
      <c r="BU6931" s="27" t="s">
        <v>33734</v>
      </c>
      <c r="BV6931" s="27" t="s">
        <v>6</v>
      </c>
      <c r="BW6931" s="19" t="s">
        <v>47940</v>
      </c>
    </row>
    <row r="6932" spans="1:75" ht="30" x14ac:dyDescent="0.25">
      <c r="A6932" s="58">
        <v>6923</v>
      </c>
      <c r="B6932" s="7" t="s">
        <v>66097</v>
      </c>
      <c r="BM6932" s="23" t="str">
        <f t="shared" si="107"/>
        <v>Воронцов Роман Геннадьевич, КД 00227745 от 20.12.2017</v>
      </c>
      <c r="BO6932" s="18">
        <v>346140.04000000004</v>
      </c>
      <c r="BQ6932" s="27" t="s">
        <v>10758</v>
      </c>
      <c r="BS6932" s="27" t="s">
        <v>5</v>
      </c>
      <c r="BT6932" s="27" t="s">
        <v>7</v>
      </c>
      <c r="BU6932" s="27" t="s">
        <v>33736</v>
      </c>
      <c r="BV6932" s="27" t="s">
        <v>6</v>
      </c>
      <c r="BW6932" s="19" t="s">
        <v>86</v>
      </c>
    </row>
    <row r="6933" spans="1:75" ht="30" x14ac:dyDescent="0.25">
      <c r="A6933" s="58">
        <v>6924</v>
      </c>
      <c r="B6933" s="7" t="s">
        <v>66098</v>
      </c>
      <c r="BM6933" s="23" t="str">
        <f t="shared" si="107"/>
        <v>Соболева Светлана Борисовна, КД 06670261 от 20.02.2013</v>
      </c>
      <c r="BO6933" s="18">
        <v>158437.29</v>
      </c>
      <c r="BQ6933" s="27" t="s">
        <v>10759</v>
      </c>
      <c r="BS6933" s="27" t="s">
        <v>5</v>
      </c>
      <c r="BT6933" s="27" t="s">
        <v>7</v>
      </c>
      <c r="BU6933" s="27" t="s">
        <v>33737</v>
      </c>
      <c r="BV6933" s="27" t="s">
        <v>6</v>
      </c>
      <c r="BW6933" s="19" t="s">
        <v>1341</v>
      </c>
    </row>
    <row r="6934" spans="1:75" ht="30" x14ac:dyDescent="0.25">
      <c r="A6934" s="58">
        <v>6925</v>
      </c>
      <c r="B6934" s="7" t="s">
        <v>66099</v>
      </c>
      <c r="BM6934" s="23" t="str">
        <f t="shared" si="107"/>
        <v>Соболева Светлана Борисовна, КД 00069990 от 10.01.2014</v>
      </c>
      <c r="BO6934" s="18">
        <v>314243.94</v>
      </c>
      <c r="BQ6934" s="27" t="s">
        <v>10759</v>
      </c>
      <c r="BS6934" s="27" t="s">
        <v>5</v>
      </c>
      <c r="BT6934" s="27" t="s">
        <v>7</v>
      </c>
      <c r="BU6934" s="27" t="s">
        <v>33738</v>
      </c>
      <c r="BV6934" s="27" t="s">
        <v>6</v>
      </c>
      <c r="BW6934" s="19" t="s">
        <v>1453</v>
      </c>
    </row>
    <row r="6935" spans="1:75" ht="30" x14ac:dyDescent="0.25">
      <c r="A6935" s="58">
        <v>6926</v>
      </c>
      <c r="B6935" s="7" t="s">
        <v>66101</v>
      </c>
      <c r="BM6935" s="23" t="str">
        <f t="shared" si="107"/>
        <v>Кудряшов Николай Викторович, КД 00063718 от 19.02.2013</v>
      </c>
      <c r="BO6935" s="18">
        <v>583580.61</v>
      </c>
      <c r="BQ6935" s="27" t="s">
        <v>10763</v>
      </c>
      <c r="BS6935" s="27" t="s">
        <v>5</v>
      </c>
      <c r="BT6935" s="27" t="s">
        <v>7</v>
      </c>
      <c r="BU6935" s="27" t="s">
        <v>33742</v>
      </c>
      <c r="BV6935" s="27" t="s">
        <v>6</v>
      </c>
      <c r="BW6935" s="19" t="s">
        <v>47895</v>
      </c>
    </row>
    <row r="6936" spans="1:75" ht="30" x14ac:dyDescent="0.25">
      <c r="A6936" s="58">
        <v>6927</v>
      </c>
      <c r="B6936" s="7" t="s">
        <v>66102</v>
      </c>
      <c r="BM6936" s="23" t="str">
        <f t="shared" si="107"/>
        <v>Поносов Александр Иванович, КД 186366733 от 19.02.2013</v>
      </c>
      <c r="BO6936" s="18">
        <v>193579.37</v>
      </c>
      <c r="BQ6936" s="27" t="s">
        <v>10764</v>
      </c>
      <c r="BS6936" s="27" t="s">
        <v>5</v>
      </c>
      <c r="BT6936" s="27" t="s">
        <v>7</v>
      </c>
      <c r="BU6936" s="27" t="s">
        <v>33743</v>
      </c>
      <c r="BV6936" s="27" t="s">
        <v>6</v>
      </c>
      <c r="BW6936" s="19" t="s">
        <v>47895</v>
      </c>
    </row>
    <row r="6937" spans="1:75" ht="30" x14ac:dyDescent="0.25">
      <c r="A6937" s="58">
        <v>6928</v>
      </c>
      <c r="B6937" s="7" t="s">
        <v>66103</v>
      </c>
      <c r="BM6937" s="23" t="str">
        <f t="shared" si="107"/>
        <v>Калитурина Галина Григорьевна, КД 06686536-2 от 25.10.2013</v>
      </c>
      <c r="BO6937" s="18">
        <v>54333.65</v>
      </c>
      <c r="BQ6937" s="27" t="s">
        <v>10765</v>
      </c>
      <c r="BS6937" s="27" t="s">
        <v>5</v>
      </c>
      <c r="BT6937" s="27" t="s">
        <v>7</v>
      </c>
      <c r="BU6937" s="27" t="s">
        <v>33744</v>
      </c>
      <c r="BV6937" s="27" t="s">
        <v>6</v>
      </c>
      <c r="BW6937" s="19" t="s">
        <v>47848</v>
      </c>
    </row>
    <row r="6938" spans="1:75" x14ac:dyDescent="0.25">
      <c r="A6938" s="58">
        <v>6929</v>
      </c>
      <c r="B6938" s="7" t="s">
        <v>66104</v>
      </c>
      <c r="BM6938" s="23" t="str">
        <f t="shared" si="107"/>
        <v>Писаренко Роман Юрьевич, КД 06670242 от 20.02.2013</v>
      </c>
      <c r="BO6938" s="18">
        <v>90813.13</v>
      </c>
      <c r="BQ6938" s="27" t="s">
        <v>10768</v>
      </c>
      <c r="BS6938" s="27" t="s">
        <v>5</v>
      </c>
      <c r="BT6938" s="27" t="s">
        <v>7</v>
      </c>
      <c r="BU6938" s="27" t="s">
        <v>33747</v>
      </c>
      <c r="BV6938" s="27" t="s">
        <v>6</v>
      </c>
      <c r="BW6938" s="19" t="s">
        <v>1341</v>
      </c>
    </row>
    <row r="6939" spans="1:75" ht="30" x14ac:dyDescent="0.25">
      <c r="A6939" s="58">
        <v>6930</v>
      </c>
      <c r="B6939" s="7" t="s">
        <v>66105</v>
      </c>
      <c r="BM6939" s="23" t="str">
        <f t="shared" si="107"/>
        <v>Денисов Алексей Викторович, КД 00230156 от 29.03.2018</v>
      </c>
      <c r="BO6939" s="18">
        <v>18544.57</v>
      </c>
      <c r="BQ6939" s="27" t="s">
        <v>10769</v>
      </c>
      <c r="BS6939" s="27" t="s">
        <v>5</v>
      </c>
      <c r="BT6939" s="27" t="s">
        <v>7</v>
      </c>
      <c r="BU6939" s="27" t="s">
        <v>33748</v>
      </c>
      <c r="BV6939" s="27" t="s">
        <v>6</v>
      </c>
      <c r="BW6939" s="19" t="s">
        <v>123</v>
      </c>
    </row>
    <row r="6940" spans="1:75" ht="30" x14ac:dyDescent="0.25">
      <c r="A6940" s="58">
        <v>6931</v>
      </c>
      <c r="B6940" s="7" t="s">
        <v>66106</v>
      </c>
      <c r="BM6940" s="23" t="str">
        <f t="shared" si="107"/>
        <v>Денисов Алексей Викторович, КД 00233556 от 06.08.2018</v>
      </c>
      <c r="BO6940" s="18">
        <v>43739.38</v>
      </c>
      <c r="BQ6940" s="27" t="s">
        <v>10769</v>
      </c>
      <c r="BS6940" s="27" t="s">
        <v>5</v>
      </c>
      <c r="BT6940" s="27" t="s">
        <v>7</v>
      </c>
      <c r="BU6940" s="27" t="s">
        <v>33749</v>
      </c>
      <c r="BV6940" s="27" t="s">
        <v>6</v>
      </c>
      <c r="BW6940" s="19" t="s">
        <v>1529</v>
      </c>
    </row>
    <row r="6941" spans="1:75" ht="30" x14ac:dyDescent="0.25">
      <c r="A6941" s="58">
        <v>6932</v>
      </c>
      <c r="B6941" s="7" t="s">
        <v>66107</v>
      </c>
      <c r="BM6941" s="23" t="str">
        <f t="shared" si="107"/>
        <v>Рамазанов Мафедар Насруллаевич, КД МК- 63956 от 08.08.2013</v>
      </c>
      <c r="BO6941" s="18">
        <v>403202.83</v>
      </c>
      <c r="BQ6941" s="27" t="s">
        <v>10770</v>
      </c>
      <c r="BS6941" s="27" t="s">
        <v>5</v>
      </c>
      <c r="BT6941" s="27" t="s">
        <v>7</v>
      </c>
      <c r="BU6941" s="27" t="s">
        <v>33750</v>
      </c>
      <c r="BV6941" s="27" t="s">
        <v>6</v>
      </c>
      <c r="BW6941" s="19" t="s">
        <v>48024</v>
      </c>
    </row>
    <row r="6942" spans="1:75" x14ac:dyDescent="0.25">
      <c r="A6942" s="58">
        <v>6933</v>
      </c>
      <c r="B6942" s="7" t="s">
        <v>66108</v>
      </c>
      <c r="BM6942" s="23" t="str">
        <f t="shared" si="107"/>
        <v>Акопян Герос Агасиевич, КД 00063726 от 20.02.2013</v>
      </c>
      <c r="BO6942" s="18">
        <v>64152.51</v>
      </c>
      <c r="BQ6942" s="27" t="s">
        <v>10771</v>
      </c>
      <c r="BS6942" s="27" t="s">
        <v>5</v>
      </c>
      <c r="BT6942" s="27" t="s">
        <v>7</v>
      </c>
      <c r="BU6942" s="27" t="s">
        <v>33751</v>
      </c>
      <c r="BV6942" s="27" t="s">
        <v>6</v>
      </c>
      <c r="BW6942" s="19" t="s">
        <v>1341</v>
      </c>
    </row>
    <row r="6943" spans="1:75" x14ac:dyDescent="0.25">
      <c r="A6943" s="58">
        <v>6934</v>
      </c>
      <c r="B6943" s="7" t="s">
        <v>66109</v>
      </c>
      <c r="BM6943" s="23" t="str">
        <f t="shared" si="107"/>
        <v>Иванов Виктор Николаевич, КД 00215056 от 17.05.2016</v>
      </c>
      <c r="BO6943" s="18">
        <v>11903.890000000001</v>
      </c>
      <c r="BQ6943" s="27" t="s">
        <v>10773</v>
      </c>
      <c r="BS6943" s="27" t="s">
        <v>5</v>
      </c>
      <c r="BT6943" s="27" t="s">
        <v>7</v>
      </c>
      <c r="BU6943" s="27" t="s">
        <v>33754</v>
      </c>
      <c r="BV6943" s="27" t="s">
        <v>6</v>
      </c>
      <c r="BW6943" s="19" t="s">
        <v>47440</v>
      </c>
    </row>
    <row r="6944" spans="1:75" ht="30" x14ac:dyDescent="0.25">
      <c r="A6944" s="58">
        <v>6935</v>
      </c>
      <c r="B6944" s="7" t="s">
        <v>66111</v>
      </c>
      <c r="BM6944" s="23" t="str">
        <f t="shared" si="107"/>
        <v>Клышко Станислав Владимирович, КД 06670322 от 20.02.2013</v>
      </c>
      <c r="BO6944" s="18">
        <v>144613.12</v>
      </c>
      <c r="BQ6944" s="27" t="s">
        <v>10776</v>
      </c>
      <c r="BS6944" s="27" t="s">
        <v>5</v>
      </c>
      <c r="BT6944" s="27" t="s">
        <v>7</v>
      </c>
      <c r="BU6944" s="27" t="s">
        <v>33757</v>
      </c>
      <c r="BV6944" s="27" t="s">
        <v>6</v>
      </c>
      <c r="BW6944" s="19" t="s">
        <v>1341</v>
      </c>
    </row>
    <row r="6945" spans="1:75" ht="30" x14ac:dyDescent="0.25">
      <c r="A6945" s="58">
        <v>6936</v>
      </c>
      <c r="B6945" s="7" t="s">
        <v>66112</v>
      </c>
      <c r="BM6945" s="23" t="str">
        <f t="shared" si="107"/>
        <v>Довбня Елена Александровна, КД 00159610 от 20.02.2013</v>
      </c>
      <c r="BO6945" s="18">
        <v>35722.589999999997</v>
      </c>
      <c r="BQ6945" s="27" t="s">
        <v>10778</v>
      </c>
      <c r="BS6945" s="27" t="s">
        <v>5</v>
      </c>
      <c r="BT6945" s="27" t="s">
        <v>7</v>
      </c>
      <c r="BU6945" s="27" t="s">
        <v>33759</v>
      </c>
      <c r="BV6945" s="27" t="s">
        <v>6</v>
      </c>
      <c r="BW6945" s="19" t="s">
        <v>1341</v>
      </c>
    </row>
    <row r="6946" spans="1:75" x14ac:dyDescent="0.25">
      <c r="A6946" s="58">
        <v>6937</v>
      </c>
      <c r="B6946" s="7" t="s">
        <v>66113</v>
      </c>
      <c r="BM6946" s="23" t="str">
        <f t="shared" si="107"/>
        <v>Швец Наталья Владимировна, КД 00223272 от 31.05.2017</v>
      </c>
      <c r="BO6946" s="18">
        <v>184775.94</v>
      </c>
      <c r="BQ6946" s="27" t="s">
        <v>10779</v>
      </c>
      <c r="BS6946" s="27" t="s">
        <v>5</v>
      </c>
      <c r="BT6946" s="27" t="s">
        <v>7</v>
      </c>
      <c r="BU6946" s="27" t="s">
        <v>33760</v>
      </c>
      <c r="BV6946" s="27" t="s">
        <v>6</v>
      </c>
      <c r="BW6946" s="19" t="s">
        <v>47720</v>
      </c>
    </row>
    <row r="6947" spans="1:75" ht="30" x14ac:dyDescent="0.25">
      <c r="A6947" s="58">
        <v>6938</v>
      </c>
      <c r="B6947" s="7" t="s">
        <v>66114</v>
      </c>
      <c r="BM6947" s="23" t="str">
        <f t="shared" ref="BM6947:BM7010" si="108">CONCATENATE(BQ6947,BR6947,BS6947,BT6947,BU6947,BV6947,BW6947)</f>
        <v>Констандогло Ирина Сергеевна, КД 00203295 от 13.11.2014</v>
      </c>
      <c r="BO6947" s="18">
        <v>57715.66</v>
      </c>
      <c r="BQ6947" s="27" t="s">
        <v>10782</v>
      </c>
      <c r="BS6947" s="27" t="s">
        <v>5</v>
      </c>
      <c r="BT6947" s="27" t="s">
        <v>7</v>
      </c>
      <c r="BU6947" s="27" t="s">
        <v>33763</v>
      </c>
      <c r="BV6947" s="27" t="s">
        <v>6</v>
      </c>
      <c r="BW6947" s="19" t="s">
        <v>47711</v>
      </c>
    </row>
    <row r="6948" spans="1:75" ht="30" x14ac:dyDescent="0.25">
      <c r="A6948" s="58">
        <v>6939</v>
      </c>
      <c r="B6948" s="7" t="s">
        <v>66115</v>
      </c>
      <c r="BM6948" s="23" t="str">
        <f t="shared" si="108"/>
        <v>Шевлюков Евгений Сергеевич, КД 00159648 от 21.02.2013</v>
      </c>
      <c r="BO6948" s="18">
        <v>157684.09</v>
      </c>
      <c r="BQ6948" s="27" t="s">
        <v>10783</v>
      </c>
      <c r="BS6948" s="27" t="s">
        <v>5</v>
      </c>
      <c r="BT6948" s="27" t="s">
        <v>7</v>
      </c>
      <c r="BU6948" s="27" t="s">
        <v>33764</v>
      </c>
      <c r="BV6948" s="27" t="s">
        <v>6</v>
      </c>
      <c r="BW6948" s="19" t="s">
        <v>1048</v>
      </c>
    </row>
    <row r="6949" spans="1:75" ht="30" x14ac:dyDescent="0.25">
      <c r="A6949" s="58">
        <v>6940</v>
      </c>
      <c r="B6949" s="7" t="s">
        <v>66116</v>
      </c>
      <c r="BM6949" s="23" t="str">
        <f t="shared" si="108"/>
        <v>Российская Наталья Николаевна, КД 00168157 от 18.05.2013</v>
      </c>
      <c r="BO6949" s="18">
        <v>148257.47999999998</v>
      </c>
      <c r="BQ6949" s="27" t="s">
        <v>10784</v>
      </c>
      <c r="BS6949" s="27" t="s">
        <v>5</v>
      </c>
      <c r="BT6949" s="27" t="s">
        <v>7</v>
      </c>
      <c r="BU6949" s="27" t="s">
        <v>33765</v>
      </c>
      <c r="BV6949" s="27" t="s">
        <v>6</v>
      </c>
      <c r="BW6949" s="19" t="s">
        <v>47959</v>
      </c>
    </row>
    <row r="6950" spans="1:75" ht="30" x14ac:dyDescent="0.25">
      <c r="A6950" s="58">
        <v>6941</v>
      </c>
      <c r="B6950" s="7" t="s">
        <v>66117</v>
      </c>
      <c r="BM6950" s="23" t="str">
        <f t="shared" si="108"/>
        <v>Остапенко Екатерина Юрьевна, КД 00224088 от 18.07.2017</v>
      </c>
      <c r="BO6950" s="18">
        <v>288766.39</v>
      </c>
      <c r="BQ6950" s="27" t="s">
        <v>10786</v>
      </c>
      <c r="BS6950" s="27" t="s">
        <v>5</v>
      </c>
      <c r="BT6950" s="27" t="s">
        <v>7</v>
      </c>
      <c r="BU6950" s="27" t="s">
        <v>33767</v>
      </c>
      <c r="BV6950" s="27" t="s">
        <v>6</v>
      </c>
      <c r="BW6950" s="19" t="s">
        <v>246</v>
      </c>
    </row>
    <row r="6951" spans="1:75" ht="30" x14ac:dyDescent="0.25">
      <c r="A6951" s="58">
        <v>6942</v>
      </c>
      <c r="B6951" s="7" t="s">
        <v>66119</v>
      </c>
      <c r="BM6951" s="23" t="str">
        <f t="shared" si="108"/>
        <v>Глущенко Екатерина Анатольевна, КД 00067308 от 28.08.2013</v>
      </c>
      <c r="BO6951" s="18">
        <v>61318.14</v>
      </c>
      <c r="BQ6951" s="27" t="s">
        <v>10789</v>
      </c>
      <c r="BS6951" s="27" t="s">
        <v>5</v>
      </c>
      <c r="BT6951" s="27" t="s">
        <v>7</v>
      </c>
      <c r="BU6951" s="27" t="s">
        <v>33770</v>
      </c>
      <c r="BV6951" s="27" t="s">
        <v>6</v>
      </c>
      <c r="BW6951" s="19" t="s">
        <v>48342</v>
      </c>
    </row>
    <row r="6952" spans="1:75" x14ac:dyDescent="0.25">
      <c r="A6952" s="58">
        <v>6943</v>
      </c>
      <c r="B6952" s="7" t="s">
        <v>66120</v>
      </c>
      <c r="BM6952" s="23" t="str">
        <f t="shared" si="108"/>
        <v>Грищенко Ирина Васильевна, КД 00063787 от 21.02.2013</v>
      </c>
      <c r="BO6952" s="18">
        <v>226534.6</v>
      </c>
      <c r="BQ6952" s="27" t="s">
        <v>10790</v>
      </c>
      <c r="BS6952" s="27" t="s">
        <v>5</v>
      </c>
      <c r="BT6952" s="27" t="s">
        <v>7</v>
      </c>
      <c r="BU6952" s="27" t="s">
        <v>33771</v>
      </c>
      <c r="BV6952" s="27" t="s">
        <v>6</v>
      </c>
      <c r="BW6952" s="19" t="s">
        <v>1048</v>
      </c>
    </row>
    <row r="6953" spans="1:75" ht="30" x14ac:dyDescent="0.25">
      <c r="A6953" s="58">
        <v>6944</v>
      </c>
      <c r="B6953" s="7" t="s">
        <v>66121</v>
      </c>
      <c r="BM6953" s="23" t="str">
        <f t="shared" si="108"/>
        <v>Андреева Маргарита Михайловна, КД 00215916 от 09.06.2016</v>
      </c>
      <c r="BO6953" s="18">
        <v>152502.06</v>
      </c>
      <c r="BQ6953" s="27" t="s">
        <v>10791</v>
      </c>
      <c r="BS6953" s="27" t="s">
        <v>5</v>
      </c>
      <c r="BT6953" s="27" t="s">
        <v>7</v>
      </c>
      <c r="BU6953" s="27" t="s">
        <v>33772</v>
      </c>
      <c r="BV6953" s="27" t="s">
        <v>6</v>
      </c>
      <c r="BW6953" s="19" t="s">
        <v>48012</v>
      </c>
    </row>
    <row r="6954" spans="1:75" x14ac:dyDescent="0.25">
      <c r="A6954" s="58">
        <v>6945</v>
      </c>
      <c r="B6954" s="7" t="s">
        <v>66122</v>
      </c>
      <c r="BM6954" s="23" t="str">
        <f t="shared" si="108"/>
        <v>Телегей Вадим Юрьевич, КД 00303781 от 31.08.2015</v>
      </c>
      <c r="BO6954" s="18">
        <v>436639.23000000004</v>
      </c>
      <c r="BQ6954" s="27" t="s">
        <v>10793</v>
      </c>
      <c r="BS6954" s="27" t="s">
        <v>5</v>
      </c>
      <c r="BT6954" s="27" t="s">
        <v>7</v>
      </c>
      <c r="BU6954" s="27" t="s">
        <v>33774</v>
      </c>
      <c r="BV6954" s="27" t="s">
        <v>6</v>
      </c>
      <c r="BW6954" s="19" t="s">
        <v>47620</v>
      </c>
    </row>
    <row r="6955" spans="1:75" ht="30" x14ac:dyDescent="0.25">
      <c r="A6955" s="58">
        <v>6946</v>
      </c>
      <c r="B6955" s="7" t="s">
        <v>66123</v>
      </c>
      <c r="BM6955" s="23" t="str">
        <f t="shared" si="108"/>
        <v>Степина Елена Алексеевна, КД 186366997 от 21.02.2013</v>
      </c>
      <c r="BO6955" s="18">
        <v>167168.37</v>
      </c>
      <c r="BQ6955" s="27" t="s">
        <v>10794</v>
      </c>
      <c r="BS6955" s="27" t="s">
        <v>5</v>
      </c>
      <c r="BT6955" s="27" t="s">
        <v>7</v>
      </c>
      <c r="BU6955" s="27" t="s">
        <v>33775</v>
      </c>
      <c r="BV6955" s="27" t="s">
        <v>6</v>
      </c>
      <c r="BW6955" s="19" t="s">
        <v>1048</v>
      </c>
    </row>
    <row r="6956" spans="1:75" ht="30" x14ac:dyDescent="0.25">
      <c r="A6956" s="58">
        <v>6947</v>
      </c>
      <c r="B6956" s="7" t="s">
        <v>66124</v>
      </c>
      <c r="BM6956" s="23" t="str">
        <f t="shared" si="108"/>
        <v>Голова Екатерина Дмитриевна, КД 00159716 от 21.02.2013</v>
      </c>
      <c r="BO6956" s="18">
        <v>139449.85</v>
      </c>
      <c r="BQ6956" s="27" t="s">
        <v>10795</v>
      </c>
      <c r="BS6956" s="27" t="s">
        <v>5</v>
      </c>
      <c r="BT6956" s="27" t="s">
        <v>7</v>
      </c>
      <c r="BU6956" s="27" t="s">
        <v>33776</v>
      </c>
      <c r="BV6956" s="27" t="s">
        <v>6</v>
      </c>
      <c r="BW6956" s="19" t="s">
        <v>1048</v>
      </c>
    </row>
    <row r="6957" spans="1:75" ht="30" x14ac:dyDescent="0.25">
      <c r="A6957" s="58">
        <v>6948</v>
      </c>
      <c r="B6957" s="7" t="s">
        <v>66125</v>
      </c>
      <c r="BM6957" s="23" t="str">
        <f t="shared" si="108"/>
        <v>Далонин Джасим Пашаевич, КД 1863152710 от 26.10.2017</v>
      </c>
      <c r="BO6957" s="18">
        <v>536692.82999999996</v>
      </c>
      <c r="BQ6957" s="27" t="s">
        <v>10796</v>
      </c>
      <c r="BS6957" s="27" t="s">
        <v>5</v>
      </c>
      <c r="BT6957" s="27" t="s">
        <v>7</v>
      </c>
      <c r="BU6957" s="27" t="s">
        <v>33777</v>
      </c>
      <c r="BV6957" s="27" t="s">
        <v>6</v>
      </c>
      <c r="BW6957" s="19" t="s">
        <v>48204</v>
      </c>
    </row>
    <row r="6958" spans="1:75" ht="30" x14ac:dyDescent="0.25">
      <c r="A6958" s="58">
        <v>6949</v>
      </c>
      <c r="B6958" s="7" t="s">
        <v>53790</v>
      </c>
      <c r="BM6958" s="23" t="str">
        <f t="shared" si="108"/>
        <v>Мельникова Елена Николаевна, КД 00222379 от 14.04.2017</v>
      </c>
      <c r="BO6958" s="18">
        <v>152117.43999999997</v>
      </c>
      <c r="BQ6958" s="27" t="s">
        <v>10797</v>
      </c>
      <c r="BS6958" s="27" t="s">
        <v>5</v>
      </c>
      <c r="BT6958" s="27" t="s">
        <v>7</v>
      </c>
      <c r="BU6958" s="27" t="s">
        <v>33778</v>
      </c>
      <c r="BV6958" s="27" t="s">
        <v>6</v>
      </c>
      <c r="BW6958" s="19" t="s">
        <v>1247</v>
      </c>
    </row>
    <row r="6959" spans="1:75" ht="30" x14ac:dyDescent="0.25">
      <c r="A6959" s="58">
        <v>6950</v>
      </c>
      <c r="B6959" s="7" t="s">
        <v>66126</v>
      </c>
      <c r="BM6959" s="23" t="str">
        <f t="shared" si="108"/>
        <v>Кафтанова Елена Геннадьевна, КД 186359135 от 21.02.2013</v>
      </c>
      <c r="BO6959" s="18">
        <v>177934.88</v>
      </c>
      <c r="BQ6959" s="27" t="s">
        <v>10798</v>
      </c>
      <c r="BS6959" s="27" t="s">
        <v>5</v>
      </c>
      <c r="BT6959" s="27" t="s">
        <v>7</v>
      </c>
      <c r="BU6959" s="27" t="s">
        <v>33779</v>
      </c>
      <c r="BV6959" s="27" t="s">
        <v>6</v>
      </c>
      <c r="BW6959" s="19" t="s">
        <v>1048</v>
      </c>
    </row>
    <row r="6960" spans="1:75" ht="30" x14ac:dyDescent="0.25">
      <c r="A6960" s="58">
        <v>6951</v>
      </c>
      <c r="B6960" s="7" t="s">
        <v>66127</v>
      </c>
      <c r="BM6960" s="23" t="str">
        <f t="shared" si="108"/>
        <v>Кафтанова Елена Геннадьевна, КД 00198728 от 24.07.2014</v>
      </c>
      <c r="BO6960" s="18">
        <v>223548.99</v>
      </c>
      <c r="BQ6960" s="27" t="s">
        <v>10798</v>
      </c>
      <c r="BS6960" s="27" t="s">
        <v>5</v>
      </c>
      <c r="BT6960" s="27" t="s">
        <v>7</v>
      </c>
      <c r="BU6960" s="27" t="s">
        <v>33780</v>
      </c>
      <c r="BV6960" s="27" t="s">
        <v>6</v>
      </c>
      <c r="BW6960" s="19" t="s">
        <v>47565</v>
      </c>
    </row>
    <row r="6961" spans="1:75" ht="30" x14ac:dyDescent="0.25">
      <c r="A6961" s="58">
        <v>6952</v>
      </c>
      <c r="B6961" s="7" t="s">
        <v>66128</v>
      </c>
      <c r="BM6961" s="23" t="str">
        <f t="shared" si="108"/>
        <v>Тищенко Александр Геннадьевич, КД 00215835 от 08.06.2016</v>
      </c>
      <c r="BO6961" s="18">
        <v>83259.56</v>
      </c>
      <c r="BQ6961" s="27" t="s">
        <v>10799</v>
      </c>
      <c r="BS6961" s="27" t="s">
        <v>5</v>
      </c>
      <c r="BT6961" s="27" t="s">
        <v>7</v>
      </c>
      <c r="BU6961" s="27" t="s">
        <v>33781</v>
      </c>
      <c r="BV6961" s="27" t="s">
        <v>6</v>
      </c>
      <c r="BW6961" s="19" t="s">
        <v>47918</v>
      </c>
    </row>
    <row r="6962" spans="1:75" ht="30" x14ac:dyDescent="0.25">
      <c r="A6962" s="58">
        <v>6953</v>
      </c>
      <c r="B6962" s="7" t="s">
        <v>66129</v>
      </c>
      <c r="BM6962" s="23" t="str">
        <f t="shared" si="108"/>
        <v>Балашова Ольга Васильевна, КД 186366806 от 21.02.2013</v>
      </c>
      <c r="BO6962" s="18">
        <v>57652.159999999996</v>
      </c>
      <c r="BQ6962" s="27" t="s">
        <v>10800</v>
      </c>
      <c r="BS6962" s="27" t="s">
        <v>5</v>
      </c>
      <c r="BT6962" s="27" t="s">
        <v>7</v>
      </c>
      <c r="BU6962" s="27" t="s">
        <v>33782</v>
      </c>
      <c r="BV6962" s="27" t="s">
        <v>6</v>
      </c>
      <c r="BW6962" s="19" t="s">
        <v>1048</v>
      </c>
    </row>
    <row r="6963" spans="1:75" x14ac:dyDescent="0.25">
      <c r="A6963" s="58">
        <v>6954</v>
      </c>
      <c r="B6963" s="7" t="s">
        <v>66130</v>
      </c>
      <c r="BM6963" s="23" t="str">
        <f t="shared" si="108"/>
        <v>Торосян Амаля Киракосовна, КД 00215790 от 07.06.2016</v>
      </c>
      <c r="BO6963" s="18">
        <v>36542.699999999997</v>
      </c>
      <c r="BQ6963" s="27" t="s">
        <v>10801</v>
      </c>
      <c r="BS6963" s="27" t="s">
        <v>5</v>
      </c>
      <c r="BT6963" s="27" t="s">
        <v>7</v>
      </c>
      <c r="BU6963" s="27" t="s">
        <v>33783</v>
      </c>
      <c r="BV6963" s="27" t="s">
        <v>6</v>
      </c>
      <c r="BW6963" s="19" t="s">
        <v>47881</v>
      </c>
    </row>
    <row r="6964" spans="1:75" x14ac:dyDescent="0.25">
      <c r="A6964" s="58">
        <v>6955</v>
      </c>
      <c r="B6964" s="7" t="s">
        <v>66131</v>
      </c>
      <c r="BM6964" s="23" t="str">
        <f t="shared" si="108"/>
        <v>Лысенко Яна Валерьевна, КД 00159766 от 22.02.2013</v>
      </c>
      <c r="BO6964" s="18">
        <v>130757.81</v>
      </c>
      <c r="BQ6964" s="27" t="s">
        <v>10803</v>
      </c>
      <c r="BS6964" s="27" t="s">
        <v>5</v>
      </c>
      <c r="BT6964" s="27" t="s">
        <v>7</v>
      </c>
      <c r="BU6964" s="27" t="s">
        <v>33785</v>
      </c>
      <c r="BV6964" s="27" t="s">
        <v>6</v>
      </c>
      <c r="BW6964" s="19" t="s">
        <v>1258</v>
      </c>
    </row>
    <row r="6965" spans="1:75" ht="30" x14ac:dyDescent="0.25">
      <c r="A6965" s="58">
        <v>6956</v>
      </c>
      <c r="B6965" s="7" t="s">
        <v>66132</v>
      </c>
      <c r="BM6965" s="23" t="str">
        <f t="shared" si="108"/>
        <v>Балан Владимир Антонович, КД 186367152 от 24.02.2013</v>
      </c>
      <c r="BO6965" s="18">
        <v>8686.48</v>
      </c>
      <c r="BQ6965" s="27" t="s">
        <v>10804</v>
      </c>
      <c r="BS6965" s="27" t="s">
        <v>5</v>
      </c>
      <c r="BT6965" s="27" t="s">
        <v>7</v>
      </c>
      <c r="BU6965" s="27" t="s">
        <v>33786</v>
      </c>
      <c r="BV6965" s="27" t="s">
        <v>6</v>
      </c>
      <c r="BW6965" s="19" t="s">
        <v>1400</v>
      </c>
    </row>
    <row r="6966" spans="1:75" ht="30" x14ac:dyDescent="0.25">
      <c r="A6966" s="58">
        <v>6957</v>
      </c>
      <c r="B6966" s="7" t="s">
        <v>66134</v>
      </c>
      <c r="BM6966" s="23" t="str">
        <f t="shared" si="108"/>
        <v>Свиридов Владимир Васильевич, КД ПЛ - 70538 от 24.02.2013</v>
      </c>
      <c r="BO6966" s="18">
        <v>96683.849999999991</v>
      </c>
      <c r="BQ6966" s="27" t="s">
        <v>10806</v>
      </c>
      <c r="BS6966" s="27" t="s">
        <v>5</v>
      </c>
      <c r="BT6966" s="27" t="s">
        <v>7</v>
      </c>
      <c r="BU6966" s="27" t="s">
        <v>33789</v>
      </c>
      <c r="BV6966" s="27" t="s">
        <v>6</v>
      </c>
      <c r="BW6966" s="19" t="s">
        <v>1400</v>
      </c>
    </row>
    <row r="6967" spans="1:75" ht="30" x14ac:dyDescent="0.25">
      <c r="A6967" s="58">
        <v>6958</v>
      </c>
      <c r="B6967" s="7" t="s">
        <v>66135</v>
      </c>
      <c r="BM6967" s="23" t="str">
        <f t="shared" si="108"/>
        <v>ЮРИКОВА ВАЛЕНТИНА ЛЕОНИДОВНА, КД ПЛ - 229426 от 29.03.2018</v>
      </c>
      <c r="BO6967" s="18">
        <v>693</v>
      </c>
      <c r="BQ6967" s="27" t="s">
        <v>10807</v>
      </c>
      <c r="BS6967" s="27" t="s">
        <v>5</v>
      </c>
      <c r="BT6967" s="27" t="s">
        <v>7</v>
      </c>
      <c r="BU6967" s="27" t="s">
        <v>33790</v>
      </c>
      <c r="BV6967" s="27" t="s">
        <v>6</v>
      </c>
      <c r="BW6967" s="19" t="s">
        <v>123</v>
      </c>
    </row>
    <row r="6968" spans="1:75" x14ac:dyDescent="0.25">
      <c r="A6968" s="58">
        <v>6959</v>
      </c>
      <c r="B6968" s="7" t="s">
        <v>66136</v>
      </c>
      <c r="BM6968" s="23" t="str">
        <f t="shared" si="108"/>
        <v>Акопян Степан Смбатович, КД 00213704 от 22.03.2016</v>
      </c>
      <c r="BO6968" s="18">
        <v>116799.15</v>
      </c>
      <c r="BQ6968" s="27" t="s">
        <v>10809</v>
      </c>
      <c r="BS6968" s="27" t="s">
        <v>5</v>
      </c>
      <c r="BT6968" s="27" t="s">
        <v>7</v>
      </c>
      <c r="BU6968" s="27" t="s">
        <v>33792</v>
      </c>
      <c r="BV6968" s="27" t="s">
        <v>6</v>
      </c>
      <c r="BW6968" s="19" t="s">
        <v>1017</v>
      </c>
    </row>
    <row r="6969" spans="1:75" ht="30" x14ac:dyDescent="0.25">
      <c r="A6969" s="58">
        <v>6960</v>
      </c>
      <c r="B6969" s="7" t="s">
        <v>66137</v>
      </c>
      <c r="BM6969" s="23" t="str">
        <f t="shared" si="108"/>
        <v>Шелудько Данил Сергеевич, КД ПЛ - 65903 от 24.02.2013</v>
      </c>
      <c r="BO6969" s="18">
        <v>81715.460000000006</v>
      </c>
      <c r="BQ6969" s="27" t="s">
        <v>10811</v>
      </c>
      <c r="BS6969" s="27" t="s">
        <v>5</v>
      </c>
      <c r="BT6969" s="27" t="s">
        <v>7</v>
      </c>
      <c r="BU6969" s="27" t="s">
        <v>33794</v>
      </c>
      <c r="BV6969" s="27" t="s">
        <v>6</v>
      </c>
      <c r="BW6969" s="19" t="s">
        <v>1400</v>
      </c>
    </row>
    <row r="6970" spans="1:75" x14ac:dyDescent="0.25">
      <c r="A6970" s="58">
        <v>6961</v>
      </c>
      <c r="B6970" s="7" t="s">
        <v>66138</v>
      </c>
      <c r="BM6970" s="23" t="str">
        <f t="shared" si="108"/>
        <v>Романова Майя Клавдиевна, КД 00199975 от 21.08.2014</v>
      </c>
      <c r="BO6970" s="18">
        <v>62190.090000000004</v>
      </c>
      <c r="BQ6970" s="27" t="s">
        <v>10812</v>
      </c>
      <c r="BS6970" s="27" t="s">
        <v>5</v>
      </c>
      <c r="BT6970" s="27" t="s">
        <v>7</v>
      </c>
      <c r="BU6970" s="27" t="s">
        <v>33795</v>
      </c>
      <c r="BV6970" s="27" t="s">
        <v>6</v>
      </c>
      <c r="BW6970" s="19" t="s">
        <v>1129</v>
      </c>
    </row>
    <row r="6971" spans="1:75" x14ac:dyDescent="0.25">
      <c r="A6971" s="58">
        <v>6962</v>
      </c>
      <c r="B6971" s="7" t="s">
        <v>66139</v>
      </c>
      <c r="BM6971" s="23" t="str">
        <f t="shared" si="108"/>
        <v>Арутюнян Арман Хачикович, КД 00221158 от 20.02.2017</v>
      </c>
      <c r="BO6971" s="18">
        <v>160479.35000000003</v>
      </c>
      <c r="BQ6971" s="27" t="s">
        <v>10814</v>
      </c>
      <c r="BS6971" s="27" t="s">
        <v>5</v>
      </c>
      <c r="BT6971" s="27" t="s">
        <v>7</v>
      </c>
      <c r="BU6971" s="27" t="s">
        <v>33797</v>
      </c>
      <c r="BV6971" s="27" t="s">
        <v>6</v>
      </c>
      <c r="BW6971" s="19" t="s">
        <v>1301</v>
      </c>
    </row>
    <row r="6972" spans="1:75" ht="30" x14ac:dyDescent="0.25">
      <c r="A6972" s="58">
        <v>6963</v>
      </c>
      <c r="B6972" s="7" t="s">
        <v>66140</v>
      </c>
      <c r="BM6972" s="23" t="str">
        <f t="shared" si="108"/>
        <v>Арутюнян Арман Хачикович, КД 1863154040 от 08.02.2018</v>
      </c>
      <c r="BO6972" s="18">
        <v>208843.48</v>
      </c>
      <c r="BQ6972" s="27" t="s">
        <v>10814</v>
      </c>
      <c r="BS6972" s="27" t="s">
        <v>5</v>
      </c>
      <c r="BT6972" s="27" t="s">
        <v>7</v>
      </c>
      <c r="BU6972" s="27" t="s">
        <v>33798</v>
      </c>
      <c r="BV6972" s="27" t="s">
        <v>6</v>
      </c>
      <c r="BW6972" s="19" t="s">
        <v>47598</v>
      </c>
    </row>
    <row r="6973" spans="1:75" ht="30" x14ac:dyDescent="0.25">
      <c r="A6973" s="58">
        <v>6964</v>
      </c>
      <c r="B6973" s="7" t="s">
        <v>66141</v>
      </c>
      <c r="BM6973" s="23" t="str">
        <f t="shared" si="108"/>
        <v>Радченко Андрей Александрович, КД 00200161 от 27.08.2014</v>
      </c>
      <c r="BO6973" s="18">
        <v>89542.359999999986</v>
      </c>
      <c r="BQ6973" s="27" t="s">
        <v>10815</v>
      </c>
      <c r="BS6973" s="27" t="s">
        <v>5</v>
      </c>
      <c r="BT6973" s="27" t="s">
        <v>7</v>
      </c>
      <c r="BU6973" s="27" t="s">
        <v>33799</v>
      </c>
      <c r="BV6973" s="27" t="s">
        <v>6</v>
      </c>
      <c r="BW6973" s="19" t="s">
        <v>1095</v>
      </c>
    </row>
    <row r="6974" spans="1:75" x14ac:dyDescent="0.25">
      <c r="A6974" s="58">
        <v>6965</v>
      </c>
      <c r="B6974" s="7" t="s">
        <v>66142</v>
      </c>
      <c r="BM6974" s="23" t="str">
        <f t="shared" si="108"/>
        <v>Зазулин Владимир Павлович, КД 00188061 от 16.01.2014</v>
      </c>
      <c r="BO6974" s="18">
        <v>152417.54999999999</v>
      </c>
      <c r="BQ6974" s="27" t="s">
        <v>10816</v>
      </c>
      <c r="BS6974" s="27" t="s">
        <v>5</v>
      </c>
      <c r="BT6974" s="27" t="s">
        <v>7</v>
      </c>
      <c r="BU6974" s="27" t="s">
        <v>33800</v>
      </c>
      <c r="BV6974" s="27" t="s">
        <v>6</v>
      </c>
      <c r="BW6974" s="19" t="s">
        <v>47925</v>
      </c>
    </row>
    <row r="6975" spans="1:75" x14ac:dyDescent="0.25">
      <c r="A6975" s="58">
        <v>6966</v>
      </c>
      <c r="B6975" s="7" t="s">
        <v>66143</v>
      </c>
      <c r="BM6975" s="23" t="str">
        <f t="shared" si="108"/>
        <v>Греков Роман Михайлович, КД 00213274 от 26.02.2016</v>
      </c>
      <c r="BO6975" s="18">
        <v>33207.49</v>
      </c>
      <c r="BQ6975" s="27" t="s">
        <v>10817</v>
      </c>
      <c r="BS6975" s="27" t="s">
        <v>5</v>
      </c>
      <c r="BT6975" s="27" t="s">
        <v>7</v>
      </c>
      <c r="BU6975" s="27" t="s">
        <v>33801</v>
      </c>
      <c r="BV6975" s="27" t="s">
        <v>6</v>
      </c>
      <c r="BW6975" s="19" t="s">
        <v>1105</v>
      </c>
    </row>
    <row r="6976" spans="1:75" ht="30" x14ac:dyDescent="0.25">
      <c r="A6976" s="58">
        <v>6967</v>
      </c>
      <c r="B6976" s="7" t="s">
        <v>66144</v>
      </c>
      <c r="BM6976" s="23" t="str">
        <f t="shared" si="108"/>
        <v>Жданова Елена Валерьевна, КД ПЛ - 111792 от 03.06.2014</v>
      </c>
      <c r="BO6976" s="18">
        <v>111080.52</v>
      </c>
      <c r="BQ6976" s="27" t="s">
        <v>10818</v>
      </c>
      <c r="BS6976" s="27" t="s">
        <v>5</v>
      </c>
      <c r="BT6976" s="27" t="s">
        <v>7</v>
      </c>
      <c r="BU6976" s="27" t="s">
        <v>33802</v>
      </c>
      <c r="BV6976" s="27" t="s">
        <v>6</v>
      </c>
      <c r="BW6976" s="19" t="s">
        <v>1234</v>
      </c>
    </row>
    <row r="6977" spans="1:75" ht="30" x14ac:dyDescent="0.25">
      <c r="A6977" s="58">
        <v>6968</v>
      </c>
      <c r="B6977" s="7" t="s">
        <v>66145</v>
      </c>
      <c r="BM6977" s="23" t="str">
        <f t="shared" si="108"/>
        <v>Колесникова Наталья Николаевна, КД ПЛ - 223582 от 24.01.2018</v>
      </c>
      <c r="BO6977" s="18">
        <v>292.45</v>
      </c>
      <c r="BQ6977" s="27" t="s">
        <v>10819</v>
      </c>
      <c r="BS6977" s="27" t="s">
        <v>5</v>
      </c>
      <c r="BT6977" s="27" t="s">
        <v>7</v>
      </c>
      <c r="BU6977" s="27" t="s">
        <v>33803</v>
      </c>
      <c r="BV6977" s="27" t="s">
        <v>6</v>
      </c>
      <c r="BW6977" s="19" t="s">
        <v>14</v>
      </c>
    </row>
    <row r="6978" spans="1:75" ht="30" x14ac:dyDescent="0.25">
      <c r="A6978" s="58">
        <v>6969</v>
      </c>
      <c r="B6978" s="7" t="s">
        <v>66146</v>
      </c>
      <c r="BM6978" s="23" t="str">
        <f t="shared" si="108"/>
        <v>Бычковских Ольга Викторовна, КД МК- 71881 от 16.05.2013</v>
      </c>
      <c r="BO6978" s="18">
        <v>162471.89000000001</v>
      </c>
      <c r="BQ6978" s="27" t="s">
        <v>10820</v>
      </c>
      <c r="BS6978" s="27" t="s">
        <v>5</v>
      </c>
      <c r="BT6978" s="27" t="s">
        <v>7</v>
      </c>
      <c r="BU6978" s="27" t="s">
        <v>33804</v>
      </c>
      <c r="BV6978" s="27" t="s">
        <v>6</v>
      </c>
      <c r="BW6978" s="19" t="s">
        <v>47503</v>
      </c>
    </row>
    <row r="6979" spans="1:75" ht="30" x14ac:dyDescent="0.25">
      <c r="A6979" s="58">
        <v>6970</v>
      </c>
      <c r="B6979" s="7" t="s">
        <v>66147</v>
      </c>
      <c r="BM6979" s="23" t="str">
        <f t="shared" si="108"/>
        <v>Бычковских Ольга Викторовна, КД 00063833 от 22.02.2013</v>
      </c>
      <c r="BO6979" s="18">
        <v>324356.69</v>
      </c>
      <c r="BQ6979" s="27" t="s">
        <v>10820</v>
      </c>
      <c r="BS6979" s="27" t="s">
        <v>5</v>
      </c>
      <c r="BT6979" s="27" t="s">
        <v>7</v>
      </c>
      <c r="BU6979" s="27" t="s">
        <v>33805</v>
      </c>
      <c r="BV6979" s="27" t="s">
        <v>6</v>
      </c>
      <c r="BW6979" s="19" t="s">
        <v>1258</v>
      </c>
    </row>
    <row r="6980" spans="1:75" ht="30" x14ac:dyDescent="0.25">
      <c r="A6980" s="58">
        <v>6971</v>
      </c>
      <c r="B6980" s="7" t="s">
        <v>66148</v>
      </c>
      <c r="BM6980" s="23" t="str">
        <f t="shared" si="108"/>
        <v>Павлов Андрей Николаевич, КД МК- 60619 от 24.02.2013</v>
      </c>
      <c r="BO6980" s="18">
        <v>414667.98</v>
      </c>
      <c r="BQ6980" s="27" t="s">
        <v>10821</v>
      </c>
      <c r="BS6980" s="27" t="s">
        <v>5</v>
      </c>
      <c r="BT6980" s="27" t="s">
        <v>7</v>
      </c>
      <c r="BU6980" s="27" t="s">
        <v>33806</v>
      </c>
      <c r="BV6980" s="27" t="s">
        <v>6</v>
      </c>
      <c r="BW6980" s="19" t="s">
        <v>1400</v>
      </c>
    </row>
    <row r="6981" spans="1:75" ht="30" x14ac:dyDescent="0.25">
      <c r="A6981" s="58">
        <v>6972</v>
      </c>
      <c r="B6981" s="7" t="s">
        <v>66149</v>
      </c>
      <c r="BM6981" s="23" t="str">
        <f t="shared" si="108"/>
        <v>Челикиди Ольга Александровна, КД 1863152322 от 22.09.2017</v>
      </c>
      <c r="BO6981" s="18">
        <v>140843.40000000002</v>
      </c>
      <c r="BQ6981" s="27" t="s">
        <v>10822</v>
      </c>
      <c r="BS6981" s="27" t="s">
        <v>5</v>
      </c>
      <c r="BT6981" s="27" t="s">
        <v>7</v>
      </c>
      <c r="BU6981" s="27" t="s">
        <v>33807</v>
      </c>
      <c r="BV6981" s="27" t="s">
        <v>6</v>
      </c>
      <c r="BW6981" s="19" t="s">
        <v>1331</v>
      </c>
    </row>
    <row r="6982" spans="1:75" ht="30" x14ac:dyDescent="0.25">
      <c r="A6982" s="58">
        <v>6973</v>
      </c>
      <c r="B6982" s="7" t="s">
        <v>66151</v>
      </c>
      <c r="BM6982" s="23" t="str">
        <f t="shared" si="108"/>
        <v>Лазарев Сергей Владимирович, КД 00302402 от 15.09.2014</v>
      </c>
      <c r="BO6982" s="18">
        <v>409839.91000000003</v>
      </c>
      <c r="BQ6982" s="27" t="s">
        <v>10824</v>
      </c>
      <c r="BS6982" s="27" t="s">
        <v>5</v>
      </c>
      <c r="BT6982" s="27" t="s">
        <v>7</v>
      </c>
      <c r="BU6982" s="27" t="s">
        <v>33809</v>
      </c>
      <c r="BV6982" s="27" t="s">
        <v>6</v>
      </c>
      <c r="BW6982" s="19" t="s">
        <v>48550</v>
      </c>
    </row>
    <row r="6983" spans="1:75" ht="30" x14ac:dyDescent="0.25">
      <c r="A6983" s="58">
        <v>6974</v>
      </c>
      <c r="B6983" s="7" t="s">
        <v>66152</v>
      </c>
      <c r="BM6983" s="23" t="str">
        <f t="shared" si="108"/>
        <v>Купченко Алена Александровна, КД ПЛ - 103189 от 21.11.2013</v>
      </c>
      <c r="BO6983" s="18">
        <v>78402.64</v>
      </c>
      <c r="BQ6983" s="27" t="s">
        <v>10825</v>
      </c>
      <c r="BS6983" s="27" t="s">
        <v>5</v>
      </c>
      <c r="BT6983" s="27" t="s">
        <v>7</v>
      </c>
      <c r="BU6983" s="27" t="s">
        <v>33810</v>
      </c>
      <c r="BV6983" s="27" t="s">
        <v>6</v>
      </c>
      <c r="BW6983" s="19" t="s">
        <v>47822</v>
      </c>
    </row>
    <row r="6984" spans="1:75" ht="30" x14ac:dyDescent="0.25">
      <c r="A6984" s="58">
        <v>6975</v>
      </c>
      <c r="B6984" s="7" t="s">
        <v>66153</v>
      </c>
      <c r="BM6984" s="23" t="str">
        <f t="shared" si="108"/>
        <v>Купченко Алена Александровна, КД 00203538 от 18.11.2014</v>
      </c>
      <c r="BO6984" s="18">
        <v>31750.63</v>
      </c>
      <c r="BQ6984" s="27" t="s">
        <v>10825</v>
      </c>
      <c r="BS6984" s="27" t="s">
        <v>5</v>
      </c>
      <c r="BT6984" s="27" t="s">
        <v>7</v>
      </c>
      <c r="BU6984" s="27" t="s">
        <v>33811</v>
      </c>
      <c r="BV6984" s="27" t="s">
        <v>6</v>
      </c>
      <c r="BW6984" s="19" t="s">
        <v>48426</v>
      </c>
    </row>
    <row r="6985" spans="1:75" ht="30" x14ac:dyDescent="0.25">
      <c r="A6985" s="58">
        <v>6976</v>
      </c>
      <c r="B6985" s="7" t="s">
        <v>66154</v>
      </c>
      <c r="BM6985" s="23" t="str">
        <f t="shared" si="108"/>
        <v>Шарипова Лариса Викторовна, КД 186366667 от 03.03.2013</v>
      </c>
      <c r="BO6985" s="18">
        <v>60180.94</v>
      </c>
      <c r="BQ6985" s="27" t="s">
        <v>10828</v>
      </c>
      <c r="BS6985" s="27" t="s">
        <v>5</v>
      </c>
      <c r="BT6985" s="27" t="s">
        <v>7</v>
      </c>
      <c r="BU6985" s="27" t="s">
        <v>33815</v>
      </c>
      <c r="BV6985" s="27" t="s">
        <v>6</v>
      </c>
      <c r="BW6985" s="19" t="s">
        <v>48754</v>
      </c>
    </row>
    <row r="6986" spans="1:75" ht="30" x14ac:dyDescent="0.25">
      <c r="A6986" s="58">
        <v>6977</v>
      </c>
      <c r="B6986" s="7" t="s">
        <v>66155</v>
      </c>
      <c r="BM6986" s="23" t="str">
        <f t="shared" si="108"/>
        <v>Акопян Галина Владимировна, КД 00160005 от 25.02.2013</v>
      </c>
      <c r="BO6986" s="18">
        <v>153519.02000000002</v>
      </c>
      <c r="BQ6986" s="27" t="s">
        <v>10829</v>
      </c>
      <c r="BS6986" s="27" t="s">
        <v>5</v>
      </c>
      <c r="BT6986" s="27" t="s">
        <v>7</v>
      </c>
      <c r="BU6986" s="27" t="s">
        <v>33816</v>
      </c>
      <c r="BV6986" s="27" t="s">
        <v>6</v>
      </c>
      <c r="BW6986" s="19" t="s">
        <v>47653</v>
      </c>
    </row>
    <row r="6987" spans="1:75" x14ac:dyDescent="0.25">
      <c r="A6987" s="58">
        <v>6978</v>
      </c>
      <c r="B6987" s="7" t="s">
        <v>66156</v>
      </c>
      <c r="BM6987" s="23" t="str">
        <f t="shared" si="108"/>
        <v>Подорога Олег Викторович, КД 06692041 от 03.03.2014</v>
      </c>
      <c r="BO6987" s="18">
        <v>146133.56</v>
      </c>
      <c r="BQ6987" s="27" t="s">
        <v>10830</v>
      </c>
      <c r="BS6987" s="27" t="s">
        <v>5</v>
      </c>
      <c r="BT6987" s="27" t="s">
        <v>7</v>
      </c>
      <c r="BU6987" s="27" t="s">
        <v>33817</v>
      </c>
      <c r="BV6987" s="27" t="s">
        <v>6</v>
      </c>
      <c r="BW6987" s="19" t="s">
        <v>48271</v>
      </c>
    </row>
    <row r="6988" spans="1:75" ht="30" x14ac:dyDescent="0.25">
      <c r="A6988" s="58">
        <v>6979</v>
      </c>
      <c r="B6988" s="7" t="s">
        <v>66157</v>
      </c>
      <c r="BM6988" s="23" t="str">
        <f t="shared" si="108"/>
        <v>Баранцева Ирина Павловна, КД МК-01146 от 10.10.2013</v>
      </c>
      <c r="BO6988" s="18">
        <v>204768.93</v>
      </c>
      <c r="BQ6988" s="27" t="s">
        <v>10831</v>
      </c>
      <c r="BS6988" s="27" t="s">
        <v>5</v>
      </c>
      <c r="BT6988" s="27" t="s">
        <v>7</v>
      </c>
      <c r="BU6988" s="27" t="s">
        <v>33818</v>
      </c>
      <c r="BV6988" s="27" t="s">
        <v>6</v>
      </c>
      <c r="BW6988" s="19" t="s">
        <v>47730</v>
      </c>
    </row>
    <row r="6989" spans="1:75" x14ac:dyDescent="0.25">
      <c r="A6989" s="58">
        <v>6980</v>
      </c>
      <c r="B6989" s="7" t="s">
        <v>66158</v>
      </c>
      <c r="BM6989" s="23" t="str">
        <f t="shared" si="108"/>
        <v>Ларькина Татьяна Петровна, КД 00193981 от 30.04.2014</v>
      </c>
      <c r="BO6989" s="18">
        <v>116924.67</v>
      </c>
      <c r="BQ6989" s="27" t="s">
        <v>10832</v>
      </c>
      <c r="BS6989" s="27" t="s">
        <v>5</v>
      </c>
      <c r="BT6989" s="27" t="s">
        <v>7</v>
      </c>
      <c r="BU6989" s="27" t="s">
        <v>33819</v>
      </c>
      <c r="BV6989" s="27" t="s">
        <v>6</v>
      </c>
      <c r="BW6989" s="19" t="s">
        <v>1334</v>
      </c>
    </row>
    <row r="6990" spans="1:75" ht="30" x14ac:dyDescent="0.25">
      <c r="A6990" s="58">
        <v>6981</v>
      </c>
      <c r="B6990" s="7" t="s">
        <v>66159</v>
      </c>
      <c r="BM6990" s="23" t="str">
        <f t="shared" si="108"/>
        <v>Сарычева Светлана Витальевна, КД 00214057 от 04.04.2016</v>
      </c>
      <c r="BO6990" s="18">
        <v>144925.64000000001</v>
      </c>
      <c r="BQ6990" s="27" t="s">
        <v>10833</v>
      </c>
      <c r="BS6990" s="27" t="s">
        <v>5</v>
      </c>
      <c r="BT6990" s="27" t="s">
        <v>7</v>
      </c>
      <c r="BU6990" s="27" t="s">
        <v>33820</v>
      </c>
      <c r="BV6990" s="27" t="s">
        <v>6</v>
      </c>
      <c r="BW6990" s="19" t="s">
        <v>47840</v>
      </c>
    </row>
    <row r="6991" spans="1:75" ht="30" x14ac:dyDescent="0.25">
      <c r="A6991" s="58">
        <v>6982</v>
      </c>
      <c r="B6991" s="7" t="s">
        <v>66160</v>
      </c>
      <c r="BM6991" s="23" t="str">
        <f t="shared" si="108"/>
        <v>ГАЛКИНА ЯНА АЛЕКСАНДРОВНА, КД 1863155527 от 25.05.2018</v>
      </c>
      <c r="BO6991" s="18">
        <v>117636.22</v>
      </c>
      <c r="BQ6991" s="27" t="s">
        <v>10834</v>
      </c>
      <c r="BS6991" s="27" t="s">
        <v>5</v>
      </c>
      <c r="BT6991" s="27" t="s">
        <v>7</v>
      </c>
      <c r="BU6991" s="27" t="s">
        <v>33821</v>
      </c>
      <c r="BV6991" s="27" t="s">
        <v>6</v>
      </c>
      <c r="BW6991" s="19" t="s">
        <v>40</v>
      </c>
    </row>
    <row r="6992" spans="1:75" x14ac:dyDescent="0.25">
      <c r="A6992" s="58">
        <v>6983</v>
      </c>
      <c r="B6992" s="7" t="s">
        <v>66162</v>
      </c>
      <c r="BM6992" s="23" t="str">
        <f t="shared" si="108"/>
        <v>Шапиро Леонид Абрамович, КД 00178714 от 06.09.2013</v>
      </c>
      <c r="BO6992" s="18">
        <v>112353.60999999999</v>
      </c>
      <c r="BQ6992" s="27" t="s">
        <v>10837</v>
      </c>
      <c r="BS6992" s="27" t="s">
        <v>5</v>
      </c>
      <c r="BT6992" s="27" t="s">
        <v>7</v>
      </c>
      <c r="BU6992" s="27" t="s">
        <v>33824</v>
      </c>
      <c r="BV6992" s="27" t="s">
        <v>6</v>
      </c>
      <c r="BW6992" s="19" t="s">
        <v>48441</v>
      </c>
    </row>
    <row r="6993" spans="1:75" ht="30" x14ac:dyDescent="0.25">
      <c r="A6993" s="58">
        <v>6984</v>
      </c>
      <c r="B6993" s="7" t="s">
        <v>66163</v>
      </c>
      <c r="BM6993" s="23" t="str">
        <f t="shared" si="108"/>
        <v>Мамедов Сахиб Рафаэль Оглы, КД ПЛ - 222782 от 19.02.2018</v>
      </c>
      <c r="BO6993" s="18">
        <v>792</v>
      </c>
      <c r="BQ6993" s="27" t="s">
        <v>10840</v>
      </c>
      <c r="BS6993" s="27" t="s">
        <v>5</v>
      </c>
      <c r="BT6993" s="27" t="s">
        <v>7</v>
      </c>
      <c r="BU6993" s="27" t="s">
        <v>33827</v>
      </c>
      <c r="BV6993" s="27" t="s">
        <v>6</v>
      </c>
      <c r="BW6993" s="19" t="s">
        <v>45</v>
      </c>
    </row>
    <row r="6994" spans="1:75" ht="30" x14ac:dyDescent="0.25">
      <c r="A6994" s="58">
        <v>6985</v>
      </c>
      <c r="B6994" s="7" t="s">
        <v>66164</v>
      </c>
      <c r="BM6994" s="23" t="str">
        <f t="shared" si="108"/>
        <v>Митин Игорь Сергеевич, КД ПЛ - 99713 от 07.10.2013</v>
      </c>
      <c r="BO6994" s="18">
        <v>94074.96</v>
      </c>
      <c r="BQ6994" s="27" t="s">
        <v>10841</v>
      </c>
      <c r="BS6994" s="27" t="s">
        <v>5</v>
      </c>
      <c r="BT6994" s="27" t="s">
        <v>7</v>
      </c>
      <c r="BU6994" s="27" t="s">
        <v>33828</v>
      </c>
      <c r="BV6994" s="27" t="s">
        <v>6</v>
      </c>
      <c r="BW6994" s="19" t="s">
        <v>48377</v>
      </c>
    </row>
    <row r="6995" spans="1:75" ht="30" x14ac:dyDescent="0.25">
      <c r="A6995" s="58">
        <v>6986</v>
      </c>
      <c r="B6995" s="7" t="s">
        <v>66165</v>
      </c>
      <c r="BM6995" s="23" t="str">
        <f t="shared" si="108"/>
        <v>Новосадович Элана Анатольевна, КД 1863155349 от 14.05.2018</v>
      </c>
      <c r="BO6995" s="18">
        <v>20070.760000000002</v>
      </c>
      <c r="BQ6995" s="27" t="s">
        <v>10842</v>
      </c>
      <c r="BS6995" s="27" t="s">
        <v>5</v>
      </c>
      <c r="BT6995" s="27" t="s">
        <v>7</v>
      </c>
      <c r="BU6995" s="27" t="s">
        <v>33829</v>
      </c>
      <c r="BV6995" s="27" t="s">
        <v>6</v>
      </c>
      <c r="BW6995" s="19" t="s">
        <v>39</v>
      </c>
    </row>
    <row r="6996" spans="1:75" ht="30" x14ac:dyDescent="0.25">
      <c r="A6996" s="58">
        <v>6987</v>
      </c>
      <c r="B6996" s="7" t="s">
        <v>66166</v>
      </c>
      <c r="BM6996" s="23" t="str">
        <f t="shared" si="108"/>
        <v>Грицененко Надежда Ивановна, КД 06670637 от 26.02.2013</v>
      </c>
      <c r="BO6996" s="18">
        <v>103590.54999999999</v>
      </c>
      <c r="BQ6996" s="27" t="s">
        <v>10843</v>
      </c>
      <c r="BS6996" s="27" t="s">
        <v>5</v>
      </c>
      <c r="BT6996" s="27" t="s">
        <v>7</v>
      </c>
      <c r="BU6996" s="27" t="s">
        <v>33830</v>
      </c>
      <c r="BV6996" s="27" t="s">
        <v>6</v>
      </c>
      <c r="BW6996" s="19" t="s">
        <v>1235</v>
      </c>
    </row>
    <row r="6997" spans="1:75" ht="30" x14ac:dyDescent="0.25">
      <c r="A6997" s="58">
        <v>6988</v>
      </c>
      <c r="B6997" s="7" t="s">
        <v>66167</v>
      </c>
      <c r="BM6997" s="23" t="str">
        <f t="shared" si="108"/>
        <v>Грицененко Надежда Ивановна, КД ПЛ - 99051 от 05.09.2013</v>
      </c>
      <c r="BO6997" s="18">
        <v>92700.24</v>
      </c>
      <c r="BQ6997" s="27" t="s">
        <v>10843</v>
      </c>
      <c r="BS6997" s="27" t="s">
        <v>5</v>
      </c>
      <c r="BT6997" s="27" t="s">
        <v>7</v>
      </c>
      <c r="BU6997" s="27" t="s">
        <v>33831</v>
      </c>
      <c r="BV6997" s="27" t="s">
        <v>6</v>
      </c>
      <c r="BW6997" s="19" t="s">
        <v>47778</v>
      </c>
    </row>
    <row r="6998" spans="1:75" ht="30" x14ac:dyDescent="0.25">
      <c r="A6998" s="58">
        <v>6989</v>
      </c>
      <c r="B6998" s="7" t="s">
        <v>66168</v>
      </c>
      <c r="BM6998" s="23" t="str">
        <f t="shared" si="108"/>
        <v>Мельник Николай Александрович, КД 00160088 от 26.02.2013</v>
      </c>
      <c r="BO6998" s="18">
        <v>52469.060000000005</v>
      </c>
      <c r="BQ6998" s="27" t="s">
        <v>10844</v>
      </c>
      <c r="BS6998" s="27" t="s">
        <v>5</v>
      </c>
      <c r="BT6998" s="27" t="s">
        <v>7</v>
      </c>
      <c r="BU6998" s="27" t="s">
        <v>33832</v>
      </c>
      <c r="BV6998" s="27" t="s">
        <v>6</v>
      </c>
      <c r="BW6998" s="19" t="s">
        <v>1235</v>
      </c>
    </row>
    <row r="6999" spans="1:75" ht="30" x14ac:dyDescent="0.25">
      <c r="A6999" s="58">
        <v>6990</v>
      </c>
      <c r="B6999" s="7" t="s">
        <v>66169</v>
      </c>
      <c r="BM6999" s="23" t="str">
        <f t="shared" si="108"/>
        <v>Азарян Грачик Рафикович, КД пл-113502 от 26.02.2013</v>
      </c>
      <c r="BO6999" s="18">
        <v>34370.959999999999</v>
      </c>
      <c r="BQ6999" s="27" t="s">
        <v>10845</v>
      </c>
      <c r="BS6999" s="27" t="s">
        <v>5</v>
      </c>
      <c r="BT6999" s="27" t="s">
        <v>7</v>
      </c>
      <c r="BU6999" s="27" t="s">
        <v>33833</v>
      </c>
      <c r="BV6999" s="27" t="s">
        <v>6</v>
      </c>
      <c r="BW6999" s="19" t="s">
        <v>1235</v>
      </c>
    </row>
    <row r="7000" spans="1:75" ht="30" x14ac:dyDescent="0.25">
      <c r="A7000" s="58">
        <v>6991</v>
      </c>
      <c r="B7000" s="7" t="s">
        <v>66170</v>
      </c>
      <c r="BM7000" s="23" t="str">
        <f t="shared" si="108"/>
        <v>Селезнев Антон Алексеевич, КД 186367628 от 25.03.2013</v>
      </c>
      <c r="BO7000" s="18">
        <v>27862.58</v>
      </c>
      <c r="BQ7000" s="27" t="s">
        <v>10846</v>
      </c>
      <c r="BS7000" s="27" t="s">
        <v>5</v>
      </c>
      <c r="BT7000" s="27" t="s">
        <v>7</v>
      </c>
      <c r="BU7000" s="27" t="s">
        <v>33834</v>
      </c>
      <c r="BV7000" s="27" t="s">
        <v>6</v>
      </c>
      <c r="BW7000" s="19" t="s">
        <v>47633</v>
      </c>
    </row>
    <row r="7001" spans="1:75" x14ac:dyDescent="0.25">
      <c r="A7001" s="58">
        <v>6992</v>
      </c>
      <c r="B7001" s="7" t="s">
        <v>66171</v>
      </c>
      <c r="BM7001" s="23" t="str">
        <f t="shared" si="108"/>
        <v>Селезнев Антон Алексеевич, КД 06681385 от 12.08.2013</v>
      </c>
      <c r="BO7001" s="18">
        <v>110133.84</v>
      </c>
      <c r="BQ7001" s="27" t="s">
        <v>10846</v>
      </c>
      <c r="BS7001" s="27" t="s">
        <v>5</v>
      </c>
      <c r="BT7001" s="27" t="s">
        <v>7</v>
      </c>
      <c r="BU7001" s="27" t="s">
        <v>33835</v>
      </c>
      <c r="BV7001" s="27" t="s">
        <v>6</v>
      </c>
      <c r="BW7001" s="19" t="s">
        <v>47660</v>
      </c>
    </row>
    <row r="7002" spans="1:75" x14ac:dyDescent="0.25">
      <c r="A7002" s="58">
        <v>6993</v>
      </c>
      <c r="B7002" s="7" t="s">
        <v>66172</v>
      </c>
      <c r="BM7002" s="23" t="str">
        <f t="shared" si="108"/>
        <v>Цой Бэла, КД 00231727 от 25.05.2018</v>
      </c>
      <c r="BO7002" s="18">
        <v>54664.36</v>
      </c>
      <c r="BQ7002" s="27" t="s">
        <v>10847</v>
      </c>
      <c r="BS7002" s="27" t="s">
        <v>5</v>
      </c>
      <c r="BT7002" s="27" t="s">
        <v>7</v>
      </c>
      <c r="BU7002" s="27" t="s">
        <v>33836</v>
      </c>
      <c r="BV7002" s="27" t="s">
        <v>6</v>
      </c>
      <c r="BW7002" s="19" t="s">
        <v>40</v>
      </c>
    </row>
    <row r="7003" spans="1:75" x14ac:dyDescent="0.25">
      <c r="A7003" s="58">
        <v>6994</v>
      </c>
      <c r="B7003" s="7" t="s">
        <v>66173</v>
      </c>
      <c r="BM7003" s="23" t="str">
        <f t="shared" si="108"/>
        <v>Цой Бэла, КД 00235747 от 26.10.2018</v>
      </c>
      <c r="BO7003" s="18">
        <v>30779.47</v>
      </c>
      <c r="BQ7003" s="27" t="s">
        <v>10847</v>
      </c>
      <c r="BS7003" s="27" t="s">
        <v>5</v>
      </c>
      <c r="BT7003" s="27" t="s">
        <v>7</v>
      </c>
      <c r="BU7003" s="27" t="s">
        <v>33837</v>
      </c>
      <c r="BV7003" s="27" t="s">
        <v>6</v>
      </c>
      <c r="BW7003" s="19" t="s">
        <v>42</v>
      </c>
    </row>
    <row r="7004" spans="1:75" ht="30" x14ac:dyDescent="0.25">
      <c r="A7004" s="58">
        <v>6995</v>
      </c>
      <c r="B7004" s="7" t="s">
        <v>66174</v>
      </c>
      <c r="BM7004" s="23" t="str">
        <f t="shared" si="108"/>
        <v>Казачкова Марина Геннадиевна, КД 00160103 от 26.02.2013</v>
      </c>
      <c r="BO7004" s="18">
        <v>150937.99000000002</v>
      </c>
      <c r="BQ7004" s="27" t="s">
        <v>10848</v>
      </c>
      <c r="BS7004" s="27" t="s">
        <v>5</v>
      </c>
      <c r="BT7004" s="27" t="s">
        <v>7</v>
      </c>
      <c r="BU7004" s="27" t="s">
        <v>33838</v>
      </c>
      <c r="BV7004" s="27" t="s">
        <v>6</v>
      </c>
      <c r="BW7004" s="19" t="s">
        <v>1235</v>
      </c>
    </row>
    <row r="7005" spans="1:75" ht="30" x14ac:dyDescent="0.25">
      <c r="A7005" s="58">
        <v>6996</v>
      </c>
      <c r="B7005" s="7" t="s">
        <v>66176</v>
      </c>
      <c r="BM7005" s="23" t="str">
        <f t="shared" si="108"/>
        <v>Павленко Анастасия Валентиновна, КД 00225168 от 05.09.2017</v>
      </c>
      <c r="BO7005" s="18">
        <v>165706.85000000003</v>
      </c>
      <c r="BQ7005" s="27" t="s">
        <v>10852</v>
      </c>
      <c r="BS7005" s="27" t="s">
        <v>5</v>
      </c>
      <c r="BT7005" s="27" t="s">
        <v>7</v>
      </c>
      <c r="BU7005" s="27" t="s">
        <v>33843</v>
      </c>
      <c r="BV7005" s="27" t="s">
        <v>6</v>
      </c>
      <c r="BW7005" s="19" t="s">
        <v>1313</v>
      </c>
    </row>
    <row r="7006" spans="1:75" ht="30" x14ac:dyDescent="0.25">
      <c r="A7006" s="58">
        <v>6997</v>
      </c>
      <c r="B7006" s="7" t="s">
        <v>66177</v>
      </c>
      <c r="BM7006" s="23" t="str">
        <f t="shared" si="108"/>
        <v>Павленко Анастасия Валентиновна, КД 1863152120 от 05.09.2017</v>
      </c>
      <c r="BO7006" s="18">
        <v>10881.19</v>
      </c>
      <c r="BQ7006" s="27" t="s">
        <v>10852</v>
      </c>
      <c r="BS7006" s="27" t="s">
        <v>5</v>
      </c>
      <c r="BT7006" s="27" t="s">
        <v>7</v>
      </c>
      <c r="BU7006" s="27" t="s">
        <v>33844</v>
      </c>
      <c r="BV7006" s="27" t="s">
        <v>6</v>
      </c>
      <c r="BW7006" s="19" t="s">
        <v>1313</v>
      </c>
    </row>
    <row r="7007" spans="1:75" ht="30" x14ac:dyDescent="0.25">
      <c r="A7007" s="58">
        <v>6998</v>
      </c>
      <c r="B7007" s="7" t="s">
        <v>66178</v>
      </c>
      <c r="BM7007" s="23" t="str">
        <f t="shared" si="108"/>
        <v>Азаров Руслан Александрович, КД МК- 71651 от 27.02.2013</v>
      </c>
      <c r="BO7007" s="18">
        <v>263603.13</v>
      </c>
      <c r="BQ7007" s="27" t="s">
        <v>10853</v>
      </c>
      <c r="BS7007" s="27" t="s">
        <v>5</v>
      </c>
      <c r="BT7007" s="27" t="s">
        <v>7</v>
      </c>
      <c r="BU7007" s="27" t="s">
        <v>33845</v>
      </c>
      <c r="BV7007" s="27" t="s">
        <v>6</v>
      </c>
      <c r="BW7007" s="19" t="s">
        <v>1278</v>
      </c>
    </row>
    <row r="7008" spans="1:75" x14ac:dyDescent="0.25">
      <c r="A7008" s="58">
        <v>6999</v>
      </c>
      <c r="B7008" s="7" t="s">
        <v>66179</v>
      </c>
      <c r="BM7008" s="23" t="str">
        <f t="shared" si="108"/>
        <v>Антипова Ирина Викторовна, КД 00227955 от 27.12.2017</v>
      </c>
      <c r="BO7008" s="18">
        <v>214226.36</v>
      </c>
      <c r="BQ7008" s="27" t="s">
        <v>10854</v>
      </c>
      <c r="BS7008" s="27" t="s">
        <v>5</v>
      </c>
      <c r="BT7008" s="27" t="s">
        <v>7</v>
      </c>
      <c r="BU7008" s="27" t="s">
        <v>33846</v>
      </c>
      <c r="BV7008" s="27" t="s">
        <v>6</v>
      </c>
      <c r="BW7008" s="19" t="s">
        <v>369</v>
      </c>
    </row>
    <row r="7009" spans="1:75" ht="30" x14ac:dyDescent="0.25">
      <c r="A7009" s="58">
        <v>7000</v>
      </c>
      <c r="B7009" s="7" t="s">
        <v>66180</v>
      </c>
      <c r="BM7009" s="23" t="str">
        <f t="shared" si="108"/>
        <v>Антипова Ирина Викторовна, КД 1863153503 от 27.12.2017</v>
      </c>
      <c r="BO7009" s="18">
        <v>63747.08</v>
      </c>
      <c r="BQ7009" s="27" t="s">
        <v>10854</v>
      </c>
      <c r="BS7009" s="27" t="s">
        <v>5</v>
      </c>
      <c r="BT7009" s="27" t="s">
        <v>7</v>
      </c>
      <c r="BU7009" s="27" t="s">
        <v>33847</v>
      </c>
      <c r="BV7009" s="27" t="s">
        <v>6</v>
      </c>
      <c r="BW7009" s="19" t="s">
        <v>369</v>
      </c>
    </row>
    <row r="7010" spans="1:75" ht="30" x14ac:dyDescent="0.25">
      <c r="A7010" s="58">
        <v>7001</v>
      </c>
      <c r="B7010" s="7" t="s">
        <v>66183</v>
      </c>
      <c r="BM7010" s="23" t="str">
        <f t="shared" si="108"/>
        <v>Маскаева Лидия Григорьевна, КД ПЛ - 70278 от 27.02.2013</v>
      </c>
      <c r="BO7010" s="18">
        <v>24091.07</v>
      </c>
      <c r="BQ7010" s="27" t="s">
        <v>10858</v>
      </c>
      <c r="BS7010" s="27" t="s">
        <v>5</v>
      </c>
      <c r="BT7010" s="27" t="s">
        <v>7</v>
      </c>
      <c r="BU7010" s="27" t="s">
        <v>33851</v>
      </c>
      <c r="BV7010" s="27" t="s">
        <v>6</v>
      </c>
      <c r="BW7010" s="19" t="s">
        <v>1278</v>
      </c>
    </row>
    <row r="7011" spans="1:75" x14ac:dyDescent="0.25">
      <c r="A7011" s="58">
        <v>7002</v>
      </c>
      <c r="B7011" s="7" t="s">
        <v>66184</v>
      </c>
      <c r="BM7011" s="23" t="str">
        <f t="shared" ref="BM7011:BM7074" si="109">CONCATENATE(BQ7011,BR7011,BS7011,BT7011,BU7011,BV7011,BW7011)</f>
        <v>Мауль Марина Юрьевна, КД 00197199 от 26.06.2014</v>
      </c>
      <c r="BO7011" s="18">
        <v>139806.47</v>
      </c>
      <c r="BQ7011" s="27" t="s">
        <v>10859</v>
      </c>
      <c r="BS7011" s="27" t="s">
        <v>5</v>
      </c>
      <c r="BT7011" s="27" t="s">
        <v>7</v>
      </c>
      <c r="BU7011" s="27" t="s">
        <v>33852</v>
      </c>
      <c r="BV7011" s="27" t="s">
        <v>6</v>
      </c>
      <c r="BW7011" s="19" t="s">
        <v>1360</v>
      </c>
    </row>
    <row r="7012" spans="1:75" ht="30" x14ac:dyDescent="0.25">
      <c r="A7012" s="58">
        <v>7003</v>
      </c>
      <c r="B7012" s="7" t="s">
        <v>66185</v>
      </c>
      <c r="BM7012" s="23" t="str">
        <f t="shared" si="109"/>
        <v>Москвин Алексей Валерьевич, КД 06674264 от 15.04.2013</v>
      </c>
      <c r="BO7012" s="18">
        <v>158727.22</v>
      </c>
      <c r="BQ7012" s="27" t="s">
        <v>10860</v>
      </c>
      <c r="BS7012" s="27" t="s">
        <v>5</v>
      </c>
      <c r="BT7012" s="27" t="s">
        <v>7</v>
      </c>
      <c r="BU7012" s="27" t="s">
        <v>33853</v>
      </c>
      <c r="BV7012" s="27" t="s">
        <v>6</v>
      </c>
      <c r="BW7012" s="19" t="s">
        <v>48412</v>
      </c>
    </row>
    <row r="7013" spans="1:75" x14ac:dyDescent="0.25">
      <c r="A7013" s="58">
        <v>7004</v>
      </c>
      <c r="B7013" s="7" t="s">
        <v>66186</v>
      </c>
      <c r="BM7013" s="23" t="str">
        <f t="shared" si="109"/>
        <v>Ким Светлана Алексеевна, КД 00223364 от 07.06.2017</v>
      </c>
      <c r="BO7013" s="18">
        <v>161595.93</v>
      </c>
      <c r="BQ7013" s="27" t="s">
        <v>10861</v>
      </c>
      <c r="BS7013" s="27" t="s">
        <v>5</v>
      </c>
      <c r="BT7013" s="27" t="s">
        <v>7</v>
      </c>
      <c r="BU7013" s="27" t="s">
        <v>33854</v>
      </c>
      <c r="BV7013" s="27" t="s">
        <v>6</v>
      </c>
      <c r="BW7013" s="19" t="s">
        <v>1401</v>
      </c>
    </row>
    <row r="7014" spans="1:75" ht="30" x14ac:dyDescent="0.25">
      <c r="A7014" s="58">
        <v>7005</v>
      </c>
      <c r="B7014" s="7" t="s">
        <v>66187</v>
      </c>
      <c r="BM7014" s="23" t="str">
        <f t="shared" si="109"/>
        <v>Лавренко Петр Владимирович, КД 00209267 от 27.07.2015</v>
      </c>
      <c r="BO7014" s="18">
        <v>41732.93</v>
      </c>
      <c r="BQ7014" s="27" t="s">
        <v>10863</v>
      </c>
      <c r="BS7014" s="27" t="s">
        <v>5</v>
      </c>
      <c r="BT7014" s="27" t="s">
        <v>7</v>
      </c>
      <c r="BU7014" s="27" t="s">
        <v>33856</v>
      </c>
      <c r="BV7014" s="27" t="s">
        <v>6</v>
      </c>
      <c r="BW7014" s="19" t="s">
        <v>47875</v>
      </c>
    </row>
    <row r="7015" spans="1:75" ht="30" x14ac:dyDescent="0.25">
      <c r="A7015" s="58">
        <v>7006</v>
      </c>
      <c r="B7015" s="7" t="s">
        <v>66188</v>
      </c>
      <c r="BM7015" s="23" t="str">
        <f t="shared" si="109"/>
        <v>Шайденко Дмитрий Александрович, КД 00200515 от 02.09.2014</v>
      </c>
      <c r="BO7015" s="18">
        <v>274873.23</v>
      </c>
      <c r="BQ7015" s="27" t="s">
        <v>10865</v>
      </c>
      <c r="BS7015" s="27" t="s">
        <v>5</v>
      </c>
      <c r="BT7015" s="27" t="s">
        <v>7</v>
      </c>
      <c r="BU7015" s="27" t="s">
        <v>33858</v>
      </c>
      <c r="BV7015" s="27" t="s">
        <v>6</v>
      </c>
      <c r="BW7015" s="19" t="s">
        <v>1473</v>
      </c>
    </row>
    <row r="7016" spans="1:75" ht="30" x14ac:dyDescent="0.25">
      <c r="A7016" s="58">
        <v>7007</v>
      </c>
      <c r="B7016" s="7" t="s">
        <v>66189</v>
      </c>
      <c r="BM7016" s="23" t="str">
        <f t="shared" si="109"/>
        <v>Завалишин Виталий Викторович, КД 00172227 от 26.06.2013</v>
      </c>
      <c r="BO7016" s="18">
        <v>11300.92</v>
      </c>
      <c r="BQ7016" s="27" t="s">
        <v>10868</v>
      </c>
      <c r="BS7016" s="27" t="s">
        <v>5</v>
      </c>
      <c r="BT7016" s="27" t="s">
        <v>7</v>
      </c>
      <c r="BU7016" s="27" t="s">
        <v>33861</v>
      </c>
      <c r="BV7016" s="27" t="s">
        <v>6</v>
      </c>
      <c r="BW7016" s="19" t="s">
        <v>1541</v>
      </c>
    </row>
    <row r="7017" spans="1:75" ht="30" x14ac:dyDescent="0.25">
      <c r="A7017" s="58">
        <v>7008</v>
      </c>
      <c r="B7017" s="7" t="s">
        <v>66190</v>
      </c>
      <c r="BM7017" s="23" t="str">
        <f t="shared" si="109"/>
        <v>Пертаия Эвелина Леонидовна, КД 1863156402 от 20.07.2018</v>
      </c>
      <c r="BO7017" s="18">
        <v>1144.8399999999999</v>
      </c>
      <c r="BQ7017" s="27" t="s">
        <v>10870</v>
      </c>
      <c r="BS7017" s="27" t="s">
        <v>5</v>
      </c>
      <c r="BT7017" s="27" t="s">
        <v>7</v>
      </c>
      <c r="BU7017" s="27" t="s">
        <v>33863</v>
      </c>
      <c r="BV7017" s="27" t="s">
        <v>6</v>
      </c>
      <c r="BW7017" s="19" t="s">
        <v>41</v>
      </c>
    </row>
    <row r="7018" spans="1:75" x14ac:dyDescent="0.25">
      <c r="A7018" s="58">
        <v>7009</v>
      </c>
      <c r="B7018" s="7" t="s">
        <v>66191</v>
      </c>
      <c r="BM7018" s="23" t="str">
        <f t="shared" si="109"/>
        <v>Иванов Евгений Юрьевич, КД 00063928 от 27.02.2013</v>
      </c>
      <c r="BO7018" s="18">
        <v>78861.429999999993</v>
      </c>
      <c r="BQ7018" s="27" t="s">
        <v>10871</v>
      </c>
      <c r="BS7018" s="27" t="s">
        <v>5</v>
      </c>
      <c r="BT7018" s="27" t="s">
        <v>7</v>
      </c>
      <c r="BU7018" s="27" t="s">
        <v>33864</v>
      </c>
      <c r="BV7018" s="27" t="s">
        <v>6</v>
      </c>
      <c r="BW7018" s="19" t="s">
        <v>1278</v>
      </c>
    </row>
    <row r="7019" spans="1:75" x14ac:dyDescent="0.25">
      <c r="A7019" s="58">
        <v>7010</v>
      </c>
      <c r="B7019" s="7" t="s">
        <v>66192</v>
      </c>
      <c r="BM7019" s="23" t="str">
        <f t="shared" si="109"/>
        <v>Иванов Евгений Юрьевич, КД 00068640 от 01.11.2013</v>
      </c>
      <c r="BO7019" s="18">
        <v>437356.03</v>
      </c>
      <c r="BQ7019" s="27" t="s">
        <v>10871</v>
      </c>
      <c r="BS7019" s="27" t="s">
        <v>5</v>
      </c>
      <c r="BT7019" s="27" t="s">
        <v>7</v>
      </c>
      <c r="BU7019" s="27" t="s">
        <v>33865</v>
      </c>
      <c r="BV7019" s="27" t="s">
        <v>6</v>
      </c>
      <c r="BW7019" s="19" t="s">
        <v>48436</v>
      </c>
    </row>
    <row r="7020" spans="1:75" x14ac:dyDescent="0.25">
      <c r="A7020" s="58">
        <v>7011</v>
      </c>
      <c r="B7020" s="7" t="s">
        <v>66193</v>
      </c>
      <c r="BM7020" s="23" t="str">
        <f t="shared" si="109"/>
        <v>Попов Виталий Сергеевич, КД 00160290 от 27.02.2013</v>
      </c>
      <c r="BO7020" s="18">
        <v>165327.23000000001</v>
      </c>
      <c r="BQ7020" s="27" t="s">
        <v>10873</v>
      </c>
      <c r="BS7020" s="27" t="s">
        <v>5</v>
      </c>
      <c r="BT7020" s="27" t="s">
        <v>7</v>
      </c>
      <c r="BU7020" s="27" t="s">
        <v>33867</v>
      </c>
      <c r="BV7020" s="27" t="s">
        <v>6</v>
      </c>
      <c r="BW7020" s="19" t="s">
        <v>1278</v>
      </c>
    </row>
    <row r="7021" spans="1:75" x14ac:dyDescent="0.25">
      <c r="A7021" s="58">
        <v>7012</v>
      </c>
      <c r="B7021" s="7" t="s">
        <v>66194</v>
      </c>
      <c r="BM7021" s="23" t="str">
        <f t="shared" si="109"/>
        <v>Зубарева Зоя Андреевна, КД 00204787 от 09.12.2014</v>
      </c>
      <c r="BO7021" s="18">
        <v>123092.36</v>
      </c>
      <c r="BQ7021" s="27" t="s">
        <v>10875</v>
      </c>
      <c r="BS7021" s="27" t="s">
        <v>5</v>
      </c>
      <c r="BT7021" s="27" t="s">
        <v>7</v>
      </c>
      <c r="BU7021" s="27" t="s">
        <v>33869</v>
      </c>
      <c r="BV7021" s="27" t="s">
        <v>6</v>
      </c>
      <c r="BW7021" s="19" t="s">
        <v>48266</v>
      </c>
    </row>
    <row r="7022" spans="1:75" ht="30" x14ac:dyDescent="0.25">
      <c r="A7022" s="58">
        <v>7013</v>
      </c>
      <c r="B7022" s="7" t="s">
        <v>66195</v>
      </c>
      <c r="BM7022" s="23" t="str">
        <f t="shared" si="109"/>
        <v>Стельмах Тенгиз Анатольевич, КД ПЛ - 233680 от 05.07.2018</v>
      </c>
      <c r="BO7022" s="18">
        <v>47.32</v>
      </c>
      <c r="BQ7022" s="27" t="s">
        <v>10876</v>
      </c>
      <c r="BS7022" s="27" t="s">
        <v>5</v>
      </c>
      <c r="BT7022" s="27" t="s">
        <v>7</v>
      </c>
      <c r="BU7022" s="27" t="s">
        <v>33870</v>
      </c>
      <c r="BV7022" s="27" t="s">
        <v>6</v>
      </c>
      <c r="BW7022" s="19" t="s">
        <v>1504</v>
      </c>
    </row>
    <row r="7023" spans="1:75" x14ac:dyDescent="0.25">
      <c r="A7023" s="58">
        <v>7014</v>
      </c>
      <c r="B7023" s="7" t="s">
        <v>53813</v>
      </c>
      <c r="BM7023" s="23" t="str">
        <f t="shared" si="109"/>
        <v>Ашарян Левон Задикович, КД 00228519 от 26.01.2018</v>
      </c>
      <c r="BO7023" s="18">
        <v>107880.31</v>
      </c>
      <c r="BQ7023" s="27" t="s">
        <v>10877</v>
      </c>
      <c r="BS7023" s="27" t="s">
        <v>5</v>
      </c>
      <c r="BT7023" s="27" t="s">
        <v>7</v>
      </c>
      <c r="BU7023" s="27" t="s">
        <v>33871</v>
      </c>
      <c r="BV7023" s="27" t="s">
        <v>6</v>
      </c>
      <c r="BW7023" s="19" t="s">
        <v>47594</v>
      </c>
    </row>
    <row r="7024" spans="1:75" x14ac:dyDescent="0.25">
      <c r="A7024" s="58">
        <v>7015</v>
      </c>
      <c r="B7024" s="7" t="s">
        <v>53814</v>
      </c>
      <c r="BM7024" s="23" t="str">
        <f t="shared" si="109"/>
        <v>Ашарян Левон Задикович, КД 00234692 от 17.09.2018</v>
      </c>
      <c r="BO7024" s="18">
        <v>44786.87</v>
      </c>
      <c r="BQ7024" s="27" t="s">
        <v>10877</v>
      </c>
      <c r="BS7024" s="27" t="s">
        <v>5</v>
      </c>
      <c r="BT7024" s="27" t="s">
        <v>7</v>
      </c>
      <c r="BU7024" s="27" t="s">
        <v>33872</v>
      </c>
      <c r="BV7024" s="27" t="s">
        <v>6</v>
      </c>
      <c r="BW7024" s="19" t="s">
        <v>1509</v>
      </c>
    </row>
    <row r="7025" spans="1:75" ht="30" x14ac:dyDescent="0.25">
      <c r="A7025" s="58">
        <v>7016</v>
      </c>
      <c r="B7025" s="7" t="s">
        <v>66196</v>
      </c>
      <c r="BM7025" s="23" t="str">
        <f t="shared" si="109"/>
        <v>Попов Александр Михайлович, КД 00303619 от 23.07.2015</v>
      </c>
      <c r="BO7025" s="18">
        <v>157497.29</v>
      </c>
      <c r="BQ7025" s="27" t="s">
        <v>604</v>
      </c>
      <c r="BS7025" s="27" t="s">
        <v>5</v>
      </c>
      <c r="BT7025" s="27" t="s">
        <v>7</v>
      </c>
      <c r="BU7025" s="27" t="s">
        <v>33873</v>
      </c>
      <c r="BV7025" s="27" t="s">
        <v>6</v>
      </c>
      <c r="BW7025" s="19" t="s">
        <v>48548</v>
      </c>
    </row>
    <row r="7026" spans="1:75" x14ac:dyDescent="0.25">
      <c r="A7026" s="58">
        <v>7017</v>
      </c>
      <c r="B7026" s="7" t="s">
        <v>66197</v>
      </c>
      <c r="BM7026" s="23" t="str">
        <f t="shared" si="109"/>
        <v>Пидурова Бести Гаджиевна, КД 06670787 от 28.02.2013</v>
      </c>
      <c r="BO7026" s="18">
        <v>28040.49</v>
      </c>
      <c r="BQ7026" s="27" t="s">
        <v>10878</v>
      </c>
      <c r="BS7026" s="27" t="s">
        <v>5</v>
      </c>
      <c r="BT7026" s="27" t="s">
        <v>7</v>
      </c>
      <c r="BU7026" s="27" t="s">
        <v>33874</v>
      </c>
      <c r="BV7026" s="27" t="s">
        <v>6</v>
      </c>
      <c r="BW7026" s="19" t="s">
        <v>48329</v>
      </c>
    </row>
    <row r="7027" spans="1:75" ht="30" x14ac:dyDescent="0.25">
      <c r="A7027" s="58">
        <v>7018</v>
      </c>
      <c r="B7027" s="7" t="s">
        <v>66198</v>
      </c>
      <c r="BM7027" s="23" t="str">
        <f t="shared" si="109"/>
        <v>Степанов Владимир Юрьевич, КД 06688857 от 02.12.2013</v>
      </c>
      <c r="BO7027" s="18">
        <v>65827.78</v>
      </c>
      <c r="BQ7027" s="27" t="s">
        <v>10879</v>
      </c>
      <c r="BS7027" s="27" t="s">
        <v>5</v>
      </c>
      <c r="BT7027" s="27" t="s">
        <v>7</v>
      </c>
      <c r="BU7027" s="27" t="s">
        <v>33875</v>
      </c>
      <c r="BV7027" s="27" t="s">
        <v>6</v>
      </c>
      <c r="BW7027" s="19" t="s">
        <v>1045</v>
      </c>
    </row>
    <row r="7028" spans="1:75" ht="30" x14ac:dyDescent="0.25">
      <c r="A7028" s="58">
        <v>7019</v>
      </c>
      <c r="B7028" s="7" t="s">
        <v>66199</v>
      </c>
      <c r="BM7028" s="23" t="str">
        <f t="shared" si="109"/>
        <v>Жукевич Галина Владимировна, КД 00301998 от 16.07.2014</v>
      </c>
      <c r="BO7028" s="18">
        <v>19197.91</v>
      </c>
      <c r="BQ7028" s="27" t="s">
        <v>10880</v>
      </c>
      <c r="BS7028" s="27" t="s">
        <v>5</v>
      </c>
      <c r="BT7028" s="27" t="s">
        <v>7</v>
      </c>
      <c r="BU7028" s="27" t="s">
        <v>33876</v>
      </c>
      <c r="BV7028" s="27" t="s">
        <v>6</v>
      </c>
      <c r="BW7028" s="19" t="s">
        <v>47882</v>
      </c>
    </row>
    <row r="7029" spans="1:75" x14ac:dyDescent="0.25">
      <c r="A7029" s="58">
        <v>7020</v>
      </c>
      <c r="B7029" s="7" t="s">
        <v>66200</v>
      </c>
      <c r="BM7029" s="23" t="str">
        <f t="shared" si="109"/>
        <v>Нам Анжела Климовна, КД 00198702 от 23.07.2014</v>
      </c>
      <c r="BO7029" s="18">
        <v>319491.78000000003</v>
      </c>
      <c r="BQ7029" s="27" t="s">
        <v>10881</v>
      </c>
      <c r="BS7029" s="27" t="s">
        <v>5</v>
      </c>
      <c r="BT7029" s="27" t="s">
        <v>7</v>
      </c>
      <c r="BU7029" s="27" t="s">
        <v>33877</v>
      </c>
      <c r="BV7029" s="27" t="s">
        <v>6</v>
      </c>
      <c r="BW7029" s="19" t="s">
        <v>1324</v>
      </c>
    </row>
    <row r="7030" spans="1:75" x14ac:dyDescent="0.25">
      <c r="A7030" s="58">
        <v>7021</v>
      </c>
      <c r="B7030" s="7" t="s">
        <v>66201</v>
      </c>
      <c r="BM7030" s="23" t="str">
        <f t="shared" si="109"/>
        <v>Нам Наталья Фёдоровна, КД 00198678 от 23.07.2014</v>
      </c>
      <c r="BO7030" s="18">
        <v>237188.34</v>
      </c>
      <c r="BQ7030" s="27" t="s">
        <v>10882</v>
      </c>
      <c r="BS7030" s="27" t="s">
        <v>5</v>
      </c>
      <c r="BT7030" s="27" t="s">
        <v>7</v>
      </c>
      <c r="BU7030" s="27" t="s">
        <v>33878</v>
      </c>
      <c r="BV7030" s="27" t="s">
        <v>6</v>
      </c>
      <c r="BW7030" s="19" t="s">
        <v>1324</v>
      </c>
    </row>
    <row r="7031" spans="1:75" ht="30" x14ac:dyDescent="0.25">
      <c r="A7031" s="58">
        <v>7022</v>
      </c>
      <c r="B7031" s="7" t="s">
        <v>53815</v>
      </c>
      <c r="BM7031" s="23" t="str">
        <f t="shared" si="109"/>
        <v>Дармина Елена Олеговна, КД 186377164 от 14.10.2013</v>
      </c>
      <c r="BO7031" s="18">
        <v>399447.87</v>
      </c>
      <c r="BQ7031" s="27" t="s">
        <v>10883</v>
      </c>
      <c r="BS7031" s="27" t="s">
        <v>5</v>
      </c>
      <c r="BT7031" s="27" t="s">
        <v>7</v>
      </c>
      <c r="BU7031" s="27" t="s">
        <v>33879</v>
      </c>
      <c r="BV7031" s="27" t="s">
        <v>6</v>
      </c>
      <c r="BW7031" s="19" t="s">
        <v>1422</v>
      </c>
    </row>
    <row r="7032" spans="1:75" ht="30" x14ac:dyDescent="0.25">
      <c r="A7032" s="58">
        <v>7023</v>
      </c>
      <c r="B7032" s="7" t="s">
        <v>66202</v>
      </c>
      <c r="BM7032" s="23" t="str">
        <f t="shared" si="109"/>
        <v>МАРЧЕНКО ИРИНА СЕРГЕЕВНА, КД ПЛ - 218652 от 28.11.2017</v>
      </c>
      <c r="BO7032" s="18">
        <v>1089</v>
      </c>
      <c r="BQ7032" s="27" t="s">
        <v>10884</v>
      </c>
      <c r="BS7032" s="27" t="s">
        <v>5</v>
      </c>
      <c r="BT7032" s="27" t="s">
        <v>7</v>
      </c>
      <c r="BU7032" s="27" t="s">
        <v>33880</v>
      </c>
      <c r="BV7032" s="27" t="s">
        <v>6</v>
      </c>
      <c r="BW7032" s="19" t="s">
        <v>47457</v>
      </c>
    </row>
    <row r="7033" spans="1:75" ht="30" x14ac:dyDescent="0.25">
      <c r="A7033" s="58">
        <v>7024</v>
      </c>
      <c r="B7033" s="7" t="s">
        <v>66204</v>
      </c>
      <c r="BM7033" s="23" t="str">
        <f t="shared" si="109"/>
        <v>Задыкян Лусануш Аркадьевна, КД 00063965 от 28.02.2013</v>
      </c>
      <c r="BO7033" s="18">
        <v>411620.36</v>
      </c>
      <c r="BQ7033" s="27" t="s">
        <v>10886</v>
      </c>
      <c r="BS7033" s="27" t="s">
        <v>5</v>
      </c>
      <c r="BT7033" s="27" t="s">
        <v>7</v>
      </c>
      <c r="BU7033" s="27" t="s">
        <v>33882</v>
      </c>
      <c r="BV7033" s="27" t="s">
        <v>6</v>
      </c>
      <c r="BW7033" s="19" t="s">
        <v>48329</v>
      </c>
    </row>
    <row r="7034" spans="1:75" x14ac:dyDescent="0.25">
      <c r="A7034" s="58">
        <v>7025</v>
      </c>
      <c r="B7034" s="7" t="s">
        <v>66205</v>
      </c>
      <c r="BM7034" s="23" t="str">
        <f t="shared" si="109"/>
        <v>Самусева Нина Юрьевна, КД 00184126 от 19.11.2013</v>
      </c>
      <c r="BO7034" s="18">
        <v>142735.87</v>
      </c>
      <c r="BQ7034" s="27" t="s">
        <v>10887</v>
      </c>
      <c r="BS7034" s="27" t="s">
        <v>5</v>
      </c>
      <c r="BT7034" s="27" t="s">
        <v>7</v>
      </c>
      <c r="BU7034" s="27" t="s">
        <v>33883</v>
      </c>
      <c r="BV7034" s="27" t="s">
        <v>6</v>
      </c>
      <c r="BW7034" s="19" t="s">
        <v>1109</v>
      </c>
    </row>
    <row r="7035" spans="1:75" ht="30" x14ac:dyDescent="0.25">
      <c r="A7035" s="58">
        <v>7026</v>
      </c>
      <c r="B7035" s="7" t="s">
        <v>66206</v>
      </c>
      <c r="BM7035" s="23" t="str">
        <f t="shared" si="109"/>
        <v>САРГСЯН ДАВИТ ВАРАЗДАТОВИЧ, КД ПЛ - 229472 от 12.04.2018</v>
      </c>
      <c r="BO7035" s="18">
        <v>594</v>
      </c>
      <c r="BQ7035" s="27" t="s">
        <v>10888</v>
      </c>
      <c r="BS7035" s="27" t="s">
        <v>5</v>
      </c>
      <c r="BT7035" s="27" t="s">
        <v>7</v>
      </c>
      <c r="BU7035" s="27" t="s">
        <v>33884</v>
      </c>
      <c r="BV7035" s="27" t="s">
        <v>6</v>
      </c>
      <c r="BW7035" s="19" t="s">
        <v>43</v>
      </c>
    </row>
    <row r="7036" spans="1:75" x14ac:dyDescent="0.25">
      <c r="A7036" s="58">
        <v>7027</v>
      </c>
      <c r="B7036" s="7" t="s">
        <v>66208</v>
      </c>
      <c r="BM7036" s="23" t="str">
        <f t="shared" si="109"/>
        <v>Седина Ольга Николаевна, КД 06687707 от 14.11.2013</v>
      </c>
      <c r="BO7036" s="18">
        <v>207077.88</v>
      </c>
      <c r="BQ7036" s="27" t="s">
        <v>10890</v>
      </c>
      <c r="BS7036" s="27" t="s">
        <v>5</v>
      </c>
      <c r="BT7036" s="27" t="s">
        <v>7</v>
      </c>
      <c r="BU7036" s="27" t="s">
        <v>33886</v>
      </c>
      <c r="BV7036" s="27" t="s">
        <v>6</v>
      </c>
      <c r="BW7036" s="19" t="s">
        <v>1284</v>
      </c>
    </row>
    <row r="7037" spans="1:75" x14ac:dyDescent="0.25">
      <c r="A7037" s="58">
        <v>7028</v>
      </c>
      <c r="B7037" s="7" t="s">
        <v>66209</v>
      </c>
      <c r="BM7037" s="23" t="str">
        <f t="shared" si="109"/>
        <v>Артемьева Лариса Олеговна, КД 00180563 от 30.09.2013</v>
      </c>
      <c r="BO7037" s="18">
        <v>86898.54</v>
      </c>
      <c r="BQ7037" s="27" t="s">
        <v>10892</v>
      </c>
      <c r="BS7037" s="27" t="s">
        <v>5</v>
      </c>
      <c r="BT7037" s="27" t="s">
        <v>7</v>
      </c>
      <c r="BU7037" s="27" t="s">
        <v>33888</v>
      </c>
      <c r="BV7037" s="27" t="s">
        <v>6</v>
      </c>
      <c r="BW7037" s="19" t="s">
        <v>47509</v>
      </c>
    </row>
    <row r="7038" spans="1:75" ht="30" x14ac:dyDescent="0.25">
      <c r="A7038" s="58">
        <v>7029</v>
      </c>
      <c r="B7038" s="7" t="s">
        <v>66210</v>
      </c>
      <c r="BM7038" s="23" t="str">
        <f t="shared" si="109"/>
        <v>Думбадзе Мзевинара Тамазиевна, КД ПЛ - 110940 от 29.01.2014</v>
      </c>
      <c r="BO7038" s="18">
        <v>173598.51</v>
      </c>
      <c r="BQ7038" s="27" t="s">
        <v>10894</v>
      </c>
      <c r="BS7038" s="27" t="s">
        <v>5</v>
      </c>
      <c r="BT7038" s="27" t="s">
        <v>7</v>
      </c>
      <c r="BU7038" s="27" t="s">
        <v>33890</v>
      </c>
      <c r="BV7038" s="27" t="s">
        <v>6</v>
      </c>
      <c r="BW7038" s="19" t="s">
        <v>47969</v>
      </c>
    </row>
    <row r="7039" spans="1:75" ht="30" x14ac:dyDescent="0.25">
      <c r="A7039" s="58">
        <v>7030</v>
      </c>
      <c r="B7039" s="7" t="s">
        <v>66211</v>
      </c>
      <c r="BM7039" s="23" t="str">
        <f t="shared" si="109"/>
        <v>Королева Светлана Васильевна, КД 00199187 от 01.08.2014</v>
      </c>
      <c r="BO7039" s="18">
        <v>148761.51</v>
      </c>
      <c r="BQ7039" s="27" t="s">
        <v>10895</v>
      </c>
      <c r="BS7039" s="27" t="s">
        <v>5</v>
      </c>
      <c r="BT7039" s="27" t="s">
        <v>7</v>
      </c>
      <c r="BU7039" s="27" t="s">
        <v>33891</v>
      </c>
      <c r="BV7039" s="27" t="s">
        <v>6</v>
      </c>
      <c r="BW7039" s="19" t="s">
        <v>47704</v>
      </c>
    </row>
    <row r="7040" spans="1:75" ht="30" x14ac:dyDescent="0.25">
      <c r="A7040" s="58">
        <v>7031</v>
      </c>
      <c r="B7040" s="7" t="s">
        <v>66212</v>
      </c>
      <c r="BM7040" s="23" t="str">
        <f t="shared" si="109"/>
        <v>Альбертян Сасун Мкртичович, КД 00215330 от 24.05.2016</v>
      </c>
      <c r="BO7040" s="18">
        <v>231848.97999999998</v>
      </c>
      <c r="BQ7040" s="27" t="s">
        <v>10896</v>
      </c>
      <c r="BS7040" s="27" t="s">
        <v>5</v>
      </c>
      <c r="BT7040" s="27" t="s">
        <v>7</v>
      </c>
      <c r="BU7040" s="27" t="s">
        <v>33892</v>
      </c>
      <c r="BV7040" s="27" t="s">
        <v>6</v>
      </c>
      <c r="BW7040" s="19" t="s">
        <v>47999</v>
      </c>
    </row>
    <row r="7041" spans="1:75" ht="30" x14ac:dyDescent="0.25">
      <c r="A7041" s="58">
        <v>7032</v>
      </c>
      <c r="B7041" s="7" t="s">
        <v>66213</v>
      </c>
      <c r="BM7041" s="23" t="str">
        <f t="shared" si="109"/>
        <v>Захарова Наталья Анатольевна, КД 186359490 от 06.03.2013</v>
      </c>
      <c r="BO7041" s="18">
        <v>42705.599999999999</v>
      </c>
      <c r="BQ7041" s="27" t="s">
        <v>10898</v>
      </c>
      <c r="BS7041" s="27" t="s">
        <v>5</v>
      </c>
      <c r="BT7041" s="27" t="s">
        <v>7</v>
      </c>
      <c r="BU7041" s="27" t="s">
        <v>33894</v>
      </c>
      <c r="BV7041" s="27" t="s">
        <v>6</v>
      </c>
      <c r="BW7041" s="19" t="s">
        <v>1351</v>
      </c>
    </row>
    <row r="7042" spans="1:75" ht="30" x14ac:dyDescent="0.25">
      <c r="A7042" s="58">
        <v>7033</v>
      </c>
      <c r="B7042" s="7" t="s">
        <v>66214</v>
      </c>
      <c r="BM7042" s="23" t="str">
        <f t="shared" si="109"/>
        <v>Шубникова Ольга Евгеньевна, КД 186366596 от 01.03.2013</v>
      </c>
      <c r="BO7042" s="18">
        <v>62620.83</v>
      </c>
      <c r="BQ7042" s="27" t="s">
        <v>10899</v>
      </c>
      <c r="BS7042" s="27" t="s">
        <v>5</v>
      </c>
      <c r="BT7042" s="27" t="s">
        <v>7</v>
      </c>
      <c r="BU7042" s="27" t="s">
        <v>33895</v>
      </c>
      <c r="BV7042" s="27" t="s">
        <v>6</v>
      </c>
      <c r="BW7042" s="19" t="s">
        <v>1302</v>
      </c>
    </row>
    <row r="7043" spans="1:75" ht="30" x14ac:dyDescent="0.25">
      <c r="A7043" s="58">
        <v>7034</v>
      </c>
      <c r="B7043" s="7" t="s">
        <v>66216</v>
      </c>
      <c r="BM7043" s="23" t="str">
        <f t="shared" si="109"/>
        <v>Рамазанов Нариман Абубакарович, КД 00229955 от 22.03.2018</v>
      </c>
      <c r="BO7043" s="18">
        <v>70635.38</v>
      </c>
      <c r="BQ7043" s="27" t="s">
        <v>10901</v>
      </c>
      <c r="BS7043" s="27" t="s">
        <v>5</v>
      </c>
      <c r="BT7043" s="27" t="s">
        <v>7</v>
      </c>
      <c r="BU7043" s="27" t="s">
        <v>33897</v>
      </c>
      <c r="BV7043" s="27" t="s">
        <v>6</v>
      </c>
      <c r="BW7043" s="19" t="s">
        <v>1246</v>
      </c>
    </row>
    <row r="7044" spans="1:75" x14ac:dyDescent="0.25">
      <c r="A7044" s="58">
        <v>7035</v>
      </c>
      <c r="B7044" s="7" t="s">
        <v>66217</v>
      </c>
      <c r="BM7044" s="23" t="str">
        <f t="shared" si="109"/>
        <v>Тадевосян Армен Ваникович, КД 00174116 от 19.07.2013</v>
      </c>
      <c r="BO7044" s="18">
        <v>182646.37</v>
      </c>
      <c r="BQ7044" s="27" t="s">
        <v>10902</v>
      </c>
      <c r="BS7044" s="27" t="s">
        <v>5</v>
      </c>
      <c r="BT7044" s="27" t="s">
        <v>7</v>
      </c>
      <c r="BU7044" s="27" t="s">
        <v>33898</v>
      </c>
      <c r="BV7044" s="27" t="s">
        <v>6</v>
      </c>
      <c r="BW7044" s="19" t="s">
        <v>48210</v>
      </c>
    </row>
    <row r="7045" spans="1:75" x14ac:dyDescent="0.25">
      <c r="A7045" s="58">
        <v>7036</v>
      </c>
      <c r="B7045" s="7" t="s">
        <v>66218</v>
      </c>
      <c r="BM7045" s="23" t="str">
        <f t="shared" si="109"/>
        <v>Аветисян Гурген Самвелович, КД 00160554 от 01.03.2013</v>
      </c>
      <c r="BO7045" s="18">
        <v>136572.07</v>
      </c>
      <c r="BQ7045" s="27" t="s">
        <v>10904</v>
      </c>
      <c r="BS7045" s="27" t="s">
        <v>5</v>
      </c>
      <c r="BT7045" s="27" t="s">
        <v>7</v>
      </c>
      <c r="BU7045" s="27" t="s">
        <v>33900</v>
      </c>
      <c r="BV7045" s="27" t="s">
        <v>6</v>
      </c>
      <c r="BW7045" s="19" t="s">
        <v>1302</v>
      </c>
    </row>
    <row r="7046" spans="1:75" ht="30" x14ac:dyDescent="0.25">
      <c r="A7046" s="58">
        <v>7037</v>
      </c>
      <c r="B7046" s="7" t="s">
        <v>66219</v>
      </c>
      <c r="BM7046" s="23" t="str">
        <f t="shared" si="109"/>
        <v>Сотников Юрий Александрович, КД 1863147966 от 22.03.2016</v>
      </c>
      <c r="BO7046" s="18">
        <v>593906.05000000005</v>
      </c>
      <c r="BQ7046" s="27" t="s">
        <v>10905</v>
      </c>
      <c r="BS7046" s="27" t="s">
        <v>5</v>
      </c>
      <c r="BT7046" s="27" t="s">
        <v>7</v>
      </c>
      <c r="BU7046" s="27" t="s">
        <v>33901</v>
      </c>
      <c r="BV7046" s="27" t="s">
        <v>6</v>
      </c>
      <c r="BW7046" s="19" t="s">
        <v>1017</v>
      </c>
    </row>
    <row r="7047" spans="1:75" ht="30" x14ac:dyDescent="0.25">
      <c r="A7047" s="58">
        <v>7038</v>
      </c>
      <c r="B7047" s="7" t="s">
        <v>66220</v>
      </c>
      <c r="BM7047" s="23" t="str">
        <f t="shared" si="109"/>
        <v>Сотников Юрий Александрович, КД 00219096 от 09.11.2016</v>
      </c>
      <c r="BO7047" s="18">
        <v>137719.18</v>
      </c>
      <c r="BQ7047" s="27" t="s">
        <v>10905</v>
      </c>
      <c r="BS7047" s="27" t="s">
        <v>5</v>
      </c>
      <c r="BT7047" s="27" t="s">
        <v>7</v>
      </c>
      <c r="BU7047" s="27" t="s">
        <v>33902</v>
      </c>
      <c r="BV7047" s="27" t="s">
        <v>6</v>
      </c>
      <c r="BW7047" s="19" t="s">
        <v>47919</v>
      </c>
    </row>
    <row r="7048" spans="1:75" ht="30" x14ac:dyDescent="0.25">
      <c r="A7048" s="58">
        <v>7039</v>
      </c>
      <c r="B7048" s="7" t="s">
        <v>66221</v>
      </c>
      <c r="BM7048" s="23" t="str">
        <f t="shared" si="109"/>
        <v>Мелкумян Ольга Евгеньевна, КД 1863146092 от 19.10.2015</v>
      </c>
      <c r="BO7048" s="18">
        <v>3041.75</v>
      </c>
      <c r="BQ7048" s="27" t="s">
        <v>10909</v>
      </c>
      <c r="BS7048" s="27" t="s">
        <v>5</v>
      </c>
      <c r="BT7048" s="27" t="s">
        <v>7</v>
      </c>
      <c r="BU7048" s="27" t="s">
        <v>33906</v>
      </c>
      <c r="BV7048" s="27" t="s">
        <v>6</v>
      </c>
      <c r="BW7048" s="19" t="s">
        <v>47972</v>
      </c>
    </row>
    <row r="7049" spans="1:75" ht="30" x14ac:dyDescent="0.25">
      <c r="A7049" s="58">
        <v>7040</v>
      </c>
      <c r="B7049" s="7" t="s">
        <v>66223</v>
      </c>
      <c r="BM7049" s="23" t="str">
        <f t="shared" si="109"/>
        <v>Байрамова Татьяна Викторовна, КД 00178805 от 07.09.2013</v>
      </c>
      <c r="BO7049" s="18">
        <v>340399.27</v>
      </c>
      <c r="BQ7049" s="27" t="s">
        <v>10911</v>
      </c>
      <c r="BS7049" s="27" t="s">
        <v>5</v>
      </c>
      <c r="BT7049" s="27" t="s">
        <v>7</v>
      </c>
      <c r="BU7049" s="27" t="s">
        <v>33908</v>
      </c>
      <c r="BV7049" s="27" t="s">
        <v>6</v>
      </c>
      <c r="BW7049" s="19" t="s">
        <v>47798</v>
      </c>
    </row>
    <row r="7050" spans="1:75" ht="30" x14ac:dyDescent="0.25">
      <c r="A7050" s="58">
        <v>7041</v>
      </c>
      <c r="B7050" s="7" t="s">
        <v>66224</v>
      </c>
      <c r="BM7050" s="23" t="str">
        <f t="shared" si="109"/>
        <v>Науменко Александр Валерьевич, КД 00185705 от 09.12.2013</v>
      </c>
      <c r="BO7050" s="18">
        <v>152546.9</v>
      </c>
      <c r="BQ7050" s="27" t="s">
        <v>10912</v>
      </c>
      <c r="BS7050" s="27" t="s">
        <v>5</v>
      </c>
      <c r="BT7050" s="27" t="s">
        <v>7</v>
      </c>
      <c r="BU7050" s="27" t="s">
        <v>33909</v>
      </c>
      <c r="BV7050" s="27" t="s">
        <v>6</v>
      </c>
      <c r="BW7050" s="19" t="s">
        <v>1208</v>
      </c>
    </row>
    <row r="7051" spans="1:75" ht="30" x14ac:dyDescent="0.25">
      <c r="A7051" s="58">
        <v>7042</v>
      </c>
      <c r="B7051" s="7" t="s">
        <v>66225</v>
      </c>
      <c r="BM7051" s="23" t="str">
        <f t="shared" si="109"/>
        <v>Наджафов Ильгар Наджаф оглы, КД 00179553 от 17.09.2013</v>
      </c>
      <c r="BO7051" s="18">
        <v>266755.37</v>
      </c>
      <c r="BQ7051" s="27" t="s">
        <v>10913</v>
      </c>
      <c r="BS7051" s="27" t="s">
        <v>5</v>
      </c>
      <c r="BT7051" s="27" t="s">
        <v>7</v>
      </c>
      <c r="BU7051" s="27" t="s">
        <v>33910</v>
      </c>
      <c r="BV7051" s="27" t="s">
        <v>6</v>
      </c>
      <c r="BW7051" s="19" t="s">
        <v>1028</v>
      </c>
    </row>
    <row r="7052" spans="1:75" ht="30" x14ac:dyDescent="0.25">
      <c r="A7052" s="58">
        <v>7043</v>
      </c>
      <c r="B7052" s="7" t="s">
        <v>66226</v>
      </c>
      <c r="BM7052" s="23" t="str">
        <f t="shared" si="109"/>
        <v>Кудинова Агрепина Николаевна, КД 00160612 от 04.03.2013</v>
      </c>
      <c r="BO7052" s="18">
        <v>15872.87</v>
      </c>
      <c r="BQ7052" s="27" t="s">
        <v>10914</v>
      </c>
      <c r="BS7052" s="27" t="s">
        <v>5</v>
      </c>
      <c r="BT7052" s="27" t="s">
        <v>7</v>
      </c>
      <c r="BU7052" s="27" t="s">
        <v>33911</v>
      </c>
      <c r="BV7052" s="27" t="s">
        <v>6</v>
      </c>
      <c r="BW7052" s="19" t="s">
        <v>47435</v>
      </c>
    </row>
    <row r="7053" spans="1:75" ht="30" x14ac:dyDescent="0.25">
      <c r="A7053" s="58">
        <v>7044</v>
      </c>
      <c r="B7053" s="7" t="s">
        <v>66227</v>
      </c>
      <c r="BM7053" s="23" t="str">
        <f t="shared" si="109"/>
        <v>Третьякова Лидия Вячеславовна, КД 00205333 от 24.12.2014</v>
      </c>
      <c r="BO7053" s="18">
        <v>92419.05</v>
      </c>
      <c r="BQ7053" s="27" t="s">
        <v>10915</v>
      </c>
      <c r="BS7053" s="27" t="s">
        <v>5</v>
      </c>
      <c r="BT7053" s="27" t="s">
        <v>7</v>
      </c>
      <c r="BU7053" s="27" t="s">
        <v>33912</v>
      </c>
      <c r="BV7053" s="27" t="s">
        <v>6</v>
      </c>
      <c r="BW7053" s="19" t="s">
        <v>47489</v>
      </c>
    </row>
    <row r="7054" spans="1:75" x14ac:dyDescent="0.25">
      <c r="A7054" s="58">
        <v>7045</v>
      </c>
      <c r="B7054" s="7" t="s">
        <v>66228</v>
      </c>
      <c r="BM7054" s="23" t="str">
        <f t="shared" si="109"/>
        <v>Брык Евгений Анатольевич, КД 00064031 от 04.03.2013</v>
      </c>
      <c r="BO7054" s="18">
        <v>326020.08</v>
      </c>
      <c r="BQ7054" s="27" t="s">
        <v>10916</v>
      </c>
      <c r="BS7054" s="27" t="s">
        <v>5</v>
      </c>
      <c r="BT7054" s="27" t="s">
        <v>7</v>
      </c>
      <c r="BU7054" s="27" t="s">
        <v>33913</v>
      </c>
      <c r="BV7054" s="27" t="s">
        <v>6</v>
      </c>
      <c r="BW7054" s="19" t="s">
        <v>47435</v>
      </c>
    </row>
    <row r="7055" spans="1:75" ht="30" x14ac:dyDescent="0.25">
      <c r="A7055" s="58">
        <v>7046</v>
      </c>
      <c r="B7055" s="7" t="s">
        <v>66229</v>
      </c>
      <c r="BM7055" s="23" t="str">
        <f t="shared" si="109"/>
        <v>Алещенко Наталья Николаевна, КД 00305822 от 24.07.2018</v>
      </c>
      <c r="BO7055" s="18">
        <v>454498.27</v>
      </c>
      <c r="BQ7055" s="27" t="s">
        <v>10918</v>
      </c>
      <c r="BS7055" s="27" t="s">
        <v>5</v>
      </c>
      <c r="BT7055" s="27" t="s">
        <v>7</v>
      </c>
      <c r="BU7055" s="27" t="s">
        <v>33915</v>
      </c>
      <c r="BV7055" s="27" t="s">
        <v>6</v>
      </c>
      <c r="BW7055" s="19" t="s">
        <v>1239</v>
      </c>
    </row>
    <row r="7056" spans="1:75" x14ac:dyDescent="0.25">
      <c r="A7056" s="58">
        <v>7047</v>
      </c>
      <c r="B7056" s="7" t="s">
        <v>66230</v>
      </c>
      <c r="BM7056" s="23" t="str">
        <f t="shared" si="109"/>
        <v>Поваров Олег Владиславович, КД 00212786 от 25.01.2016</v>
      </c>
      <c r="BO7056" s="18">
        <v>409117.91000000003</v>
      </c>
      <c r="BQ7056" s="27" t="s">
        <v>10920</v>
      </c>
      <c r="BS7056" s="27" t="s">
        <v>5</v>
      </c>
      <c r="BT7056" s="27" t="s">
        <v>7</v>
      </c>
      <c r="BU7056" s="27" t="s">
        <v>33917</v>
      </c>
      <c r="BV7056" s="27" t="s">
        <v>6</v>
      </c>
      <c r="BW7056" s="19" t="s">
        <v>47601</v>
      </c>
    </row>
    <row r="7057" spans="1:75" x14ac:dyDescent="0.25">
      <c r="A7057" s="58">
        <v>7048</v>
      </c>
      <c r="B7057" s="7" t="s">
        <v>66231</v>
      </c>
      <c r="BM7057" s="23" t="str">
        <f t="shared" si="109"/>
        <v>Юркина Нина Ивановна, КД 06671013 от 04.03.2013</v>
      </c>
      <c r="BO7057" s="18">
        <v>11258.89</v>
      </c>
      <c r="BQ7057" s="27" t="s">
        <v>10922</v>
      </c>
      <c r="BS7057" s="27" t="s">
        <v>5</v>
      </c>
      <c r="BT7057" s="27" t="s">
        <v>7</v>
      </c>
      <c r="BU7057" s="27" t="s">
        <v>33919</v>
      </c>
      <c r="BV7057" s="27" t="s">
        <v>6</v>
      </c>
      <c r="BW7057" s="19" t="s">
        <v>47435</v>
      </c>
    </row>
    <row r="7058" spans="1:75" ht="30" x14ac:dyDescent="0.25">
      <c r="A7058" s="58">
        <v>7049</v>
      </c>
      <c r="B7058" s="7" t="s">
        <v>66232</v>
      </c>
      <c r="BM7058" s="23" t="str">
        <f t="shared" si="109"/>
        <v>Печура Игорь Борисович, КД ПЛ - 221453 от 19.01.2018</v>
      </c>
      <c r="BO7058" s="18">
        <v>296.60000000000002</v>
      </c>
      <c r="BQ7058" s="27" t="s">
        <v>10924</v>
      </c>
      <c r="BS7058" s="27" t="s">
        <v>5</v>
      </c>
      <c r="BT7058" s="27" t="s">
        <v>7</v>
      </c>
      <c r="BU7058" s="27" t="s">
        <v>33921</v>
      </c>
      <c r="BV7058" s="27" t="s">
        <v>6</v>
      </c>
      <c r="BW7058" s="19" t="s">
        <v>48043</v>
      </c>
    </row>
    <row r="7059" spans="1:75" ht="30" x14ac:dyDescent="0.25">
      <c r="A7059" s="58">
        <v>7050</v>
      </c>
      <c r="B7059" s="7" t="s">
        <v>66233</v>
      </c>
      <c r="BM7059" s="23" t="str">
        <f t="shared" si="109"/>
        <v>СЛЮСАРЕВ ГРИГОРИЙ НИКОЛАЕВИЧ, КД ПЛ - 231649 от 16.04.2018</v>
      </c>
      <c r="BO7059" s="18">
        <v>594</v>
      </c>
      <c r="BQ7059" s="27" t="s">
        <v>10925</v>
      </c>
      <c r="BS7059" s="27" t="s">
        <v>5</v>
      </c>
      <c r="BT7059" s="27" t="s">
        <v>7</v>
      </c>
      <c r="BU7059" s="27" t="s">
        <v>33922</v>
      </c>
      <c r="BV7059" s="27" t="s">
        <v>6</v>
      </c>
      <c r="BW7059" s="19" t="s">
        <v>90</v>
      </c>
    </row>
    <row r="7060" spans="1:75" x14ac:dyDescent="0.25">
      <c r="A7060" s="58">
        <v>7051</v>
      </c>
      <c r="B7060" s="7" t="s">
        <v>66234</v>
      </c>
      <c r="BM7060" s="23" t="str">
        <f t="shared" si="109"/>
        <v>Зухбая Гурами Гелаевич, КД 06691781 от 12.02.2014</v>
      </c>
      <c r="BO7060" s="18">
        <v>114668.35999999999</v>
      </c>
      <c r="BQ7060" s="27" t="s">
        <v>10926</v>
      </c>
      <c r="BS7060" s="27" t="s">
        <v>5</v>
      </c>
      <c r="BT7060" s="27" t="s">
        <v>7</v>
      </c>
      <c r="BU7060" s="27" t="s">
        <v>33923</v>
      </c>
      <c r="BV7060" s="27" t="s">
        <v>6</v>
      </c>
      <c r="BW7060" s="19" t="s">
        <v>48051</v>
      </c>
    </row>
    <row r="7061" spans="1:75" ht="30" x14ac:dyDescent="0.25">
      <c r="A7061" s="58">
        <v>7052</v>
      </c>
      <c r="B7061" s="7" t="s">
        <v>66235</v>
      </c>
      <c r="BM7061" s="23" t="str">
        <f t="shared" si="109"/>
        <v>Дроботова Лидия Дмитриевна, КД ПЛ - 70398 от 05.03.2013</v>
      </c>
      <c r="BO7061" s="18">
        <v>26751.87</v>
      </c>
      <c r="BQ7061" s="27" t="s">
        <v>10927</v>
      </c>
      <c r="BS7061" s="27" t="s">
        <v>5</v>
      </c>
      <c r="BT7061" s="27" t="s">
        <v>7</v>
      </c>
      <c r="BU7061" s="27" t="s">
        <v>33924</v>
      </c>
      <c r="BV7061" s="27" t="s">
        <v>6</v>
      </c>
      <c r="BW7061" s="19" t="s">
        <v>1328</v>
      </c>
    </row>
    <row r="7062" spans="1:75" x14ac:dyDescent="0.25">
      <c r="A7062" s="58">
        <v>7053</v>
      </c>
      <c r="B7062" s="7" t="s">
        <v>66236</v>
      </c>
      <c r="BM7062" s="23" t="str">
        <f t="shared" si="109"/>
        <v>Бородин Алексей Тарасович, КД 00208547 от 24.06.2015</v>
      </c>
      <c r="BO7062" s="18">
        <v>56153.95</v>
      </c>
      <c r="BQ7062" s="27" t="s">
        <v>10928</v>
      </c>
      <c r="BS7062" s="27" t="s">
        <v>5</v>
      </c>
      <c r="BT7062" s="27" t="s">
        <v>7</v>
      </c>
      <c r="BU7062" s="27" t="s">
        <v>33925</v>
      </c>
      <c r="BV7062" s="27" t="s">
        <v>6</v>
      </c>
      <c r="BW7062" s="19" t="s">
        <v>1211</v>
      </c>
    </row>
    <row r="7063" spans="1:75" ht="30" x14ac:dyDescent="0.25">
      <c r="A7063" s="58">
        <v>7054</v>
      </c>
      <c r="B7063" s="7" t="s">
        <v>66237</v>
      </c>
      <c r="BM7063" s="23" t="str">
        <f t="shared" si="109"/>
        <v>Приходьков Владимир Георгиевич, КД 186359494 от 09.03.2013</v>
      </c>
      <c r="BO7063" s="18">
        <v>1673.71</v>
      </c>
      <c r="BQ7063" s="27" t="s">
        <v>10929</v>
      </c>
      <c r="BS7063" s="27" t="s">
        <v>5</v>
      </c>
      <c r="BT7063" s="27" t="s">
        <v>7</v>
      </c>
      <c r="BU7063" s="27" t="s">
        <v>33926</v>
      </c>
      <c r="BV7063" s="27" t="s">
        <v>6</v>
      </c>
      <c r="BW7063" s="19" t="s">
        <v>47907</v>
      </c>
    </row>
    <row r="7064" spans="1:75" x14ac:dyDescent="0.25">
      <c r="A7064" s="58">
        <v>7055</v>
      </c>
      <c r="B7064" s="7" t="s">
        <v>66238</v>
      </c>
      <c r="BM7064" s="23" t="str">
        <f t="shared" si="109"/>
        <v>Лилия Людмила Федоровна, КД 00160784 от 05.03.2013</v>
      </c>
      <c r="BO7064" s="18">
        <v>101602.54999999999</v>
      </c>
      <c r="BQ7064" s="27" t="s">
        <v>10931</v>
      </c>
      <c r="BS7064" s="27" t="s">
        <v>5</v>
      </c>
      <c r="BT7064" s="27" t="s">
        <v>7</v>
      </c>
      <c r="BU7064" s="27" t="s">
        <v>33928</v>
      </c>
      <c r="BV7064" s="27" t="s">
        <v>6</v>
      </c>
      <c r="BW7064" s="19" t="s">
        <v>1328</v>
      </c>
    </row>
    <row r="7065" spans="1:75" ht="30" x14ac:dyDescent="0.25">
      <c r="A7065" s="58">
        <v>7056</v>
      </c>
      <c r="B7065" s="7" t="s">
        <v>66239</v>
      </c>
      <c r="BM7065" s="23" t="str">
        <f t="shared" si="109"/>
        <v>Несрединов Раман Багаутдинович, КД 00204960 от 12.12.2014</v>
      </c>
      <c r="BO7065" s="18">
        <v>22190.36</v>
      </c>
      <c r="BQ7065" s="27" t="s">
        <v>10932</v>
      </c>
      <c r="BS7065" s="27" t="s">
        <v>5</v>
      </c>
      <c r="BT7065" s="27" t="s">
        <v>7</v>
      </c>
      <c r="BU7065" s="27" t="s">
        <v>33929</v>
      </c>
      <c r="BV7065" s="27" t="s">
        <v>6</v>
      </c>
      <c r="BW7065" s="19" t="s">
        <v>1388</v>
      </c>
    </row>
    <row r="7066" spans="1:75" ht="30" x14ac:dyDescent="0.25">
      <c r="A7066" s="58">
        <v>7057</v>
      </c>
      <c r="B7066" s="7" t="s">
        <v>66240</v>
      </c>
      <c r="BM7066" s="23" t="str">
        <f t="shared" si="109"/>
        <v>Лукъянченко Михаил Александрович, КД 00220262 от 28.12.2016</v>
      </c>
      <c r="BO7066" s="18">
        <v>177514.88999999998</v>
      </c>
      <c r="BQ7066" s="27" t="s">
        <v>10933</v>
      </c>
      <c r="BS7066" s="27" t="s">
        <v>5</v>
      </c>
      <c r="BT7066" s="27" t="s">
        <v>7</v>
      </c>
      <c r="BU7066" s="27" t="s">
        <v>33930</v>
      </c>
      <c r="BV7066" s="27" t="s">
        <v>6</v>
      </c>
      <c r="BW7066" s="19" t="s">
        <v>47758</v>
      </c>
    </row>
    <row r="7067" spans="1:75" x14ac:dyDescent="0.25">
      <c r="A7067" s="58">
        <v>7058</v>
      </c>
      <c r="B7067" s="7" t="s">
        <v>66241</v>
      </c>
      <c r="BM7067" s="23" t="str">
        <f t="shared" si="109"/>
        <v>Бабич Татьяна Николаевна, КД 00214348 от 15.04.2016</v>
      </c>
      <c r="BO7067" s="18">
        <v>179007.96</v>
      </c>
      <c r="BQ7067" s="27" t="s">
        <v>10934</v>
      </c>
      <c r="BS7067" s="27" t="s">
        <v>5</v>
      </c>
      <c r="BT7067" s="27" t="s">
        <v>7</v>
      </c>
      <c r="BU7067" s="27" t="s">
        <v>33931</v>
      </c>
      <c r="BV7067" s="27" t="s">
        <v>6</v>
      </c>
      <c r="BW7067" s="19" t="s">
        <v>1220</v>
      </c>
    </row>
    <row r="7068" spans="1:75" ht="30" x14ac:dyDescent="0.25">
      <c r="A7068" s="58">
        <v>7059</v>
      </c>
      <c r="B7068" s="7" t="s">
        <v>66242</v>
      </c>
      <c r="BM7068" s="23" t="str">
        <f t="shared" si="109"/>
        <v>Новрузов Алексей Павлович, КД 186387556 от 11.07.2013</v>
      </c>
      <c r="BO7068" s="18">
        <v>108177.53</v>
      </c>
      <c r="BQ7068" s="27" t="s">
        <v>10935</v>
      </c>
      <c r="BS7068" s="27" t="s">
        <v>5</v>
      </c>
      <c r="BT7068" s="27" t="s">
        <v>7</v>
      </c>
      <c r="BU7068" s="27" t="s">
        <v>33932</v>
      </c>
      <c r="BV7068" s="27" t="s">
        <v>6</v>
      </c>
      <c r="BW7068" s="19" t="s">
        <v>1190</v>
      </c>
    </row>
    <row r="7069" spans="1:75" ht="30" x14ac:dyDescent="0.25">
      <c r="A7069" s="58">
        <v>7060</v>
      </c>
      <c r="B7069" s="7" t="s">
        <v>66243</v>
      </c>
      <c r="BM7069" s="23" t="str">
        <f t="shared" si="109"/>
        <v>Изжанов Рафаель Муханальевич, КД ПЛ - 73451 от 05.03.2013</v>
      </c>
      <c r="BO7069" s="18">
        <v>211564.54</v>
      </c>
      <c r="BQ7069" s="27" t="s">
        <v>10937</v>
      </c>
      <c r="BS7069" s="27" t="s">
        <v>5</v>
      </c>
      <c r="BT7069" s="27" t="s">
        <v>7</v>
      </c>
      <c r="BU7069" s="27" t="s">
        <v>33934</v>
      </c>
      <c r="BV7069" s="27" t="s">
        <v>6</v>
      </c>
      <c r="BW7069" s="19" t="s">
        <v>1328</v>
      </c>
    </row>
    <row r="7070" spans="1:75" x14ac:dyDescent="0.25">
      <c r="A7070" s="58">
        <v>7061</v>
      </c>
      <c r="B7070" s="7" t="s">
        <v>66244</v>
      </c>
      <c r="BM7070" s="23" t="str">
        <f t="shared" si="109"/>
        <v>Дубков Антон Игоревич, КД 00229750 от 14.03.2018</v>
      </c>
      <c r="BO7070" s="18">
        <v>64071.759999999995</v>
      </c>
      <c r="BQ7070" s="27" t="s">
        <v>10938</v>
      </c>
      <c r="BS7070" s="27" t="s">
        <v>5</v>
      </c>
      <c r="BT7070" s="27" t="s">
        <v>7</v>
      </c>
      <c r="BU7070" s="27" t="s">
        <v>33935</v>
      </c>
      <c r="BV7070" s="27" t="s">
        <v>6</v>
      </c>
      <c r="BW7070" s="19" t="s">
        <v>1508</v>
      </c>
    </row>
    <row r="7071" spans="1:75" ht="30" x14ac:dyDescent="0.25">
      <c r="A7071" s="58">
        <v>7062</v>
      </c>
      <c r="B7071" s="7" t="s">
        <v>66245</v>
      </c>
      <c r="BM7071" s="23" t="str">
        <f t="shared" si="109"/>
        <v>Амбарцумян Арсен Арутюнович, КД 06687227 от 08.11.2013</v>
      </c>
      <c r="BO7071" s="18">
        <v>231789.1</v>
      </c>
      <c r="BQ7071" s="27" t="s">
        <v>10940</v>
      </c>
      <c r="BS7071" s="27" t="s">
        <v>5</v>
      </c>
      <c r="BT7071" s="27" t="s">
        <v>7</v>
      </c>
      <c r="BU7071" s="27" t="s">
        <v>33938</v>
      </c>
      <c r="BV7071" s="27" t="s">
        <v>6</v>
      </c>
      <c r="BW7071" s="19" t="s">
        <v>47869</v>
      </c>
    </row>
    <row r="7072" spans="1:75" ht="30" x14ac:dyDescent="0.25">
      <c r="A7072" s="58">
        <v>7063</v>
      </c>
      <c r="B7072" s="7" t="s">
        <v>66246</v>
      </c>
      <c r="BM7072" s="23" t="str">
        <f t="shared" si="109"/>
        <v>Желавская Галина Михайловна, КД ПЛ - 73543 от 06.03.2013</v>
      </c>
      <c r="BO7072" s="18">
        <v>206023.43000000002</v>
      </c>
      <c r="BQ7072" s="27" t="s">
        <v>10941</v>
      </c>
      <c r="BS7072" s="27" t="s">
        <v>5</v>
      </c>
      <c r="BT7072" s="27" t="s">
        <v>7</v>
      </c>
      <c r="BU7072" s="27" t="s">
        <v>33939</v>
      </c>
      <c r="BV7072" s="27" t="s">
        <v>6</v>
      </c>
      <c r="BW7072" s="19" t="s">
        <v>1351</v>
      </c>
    </row>
    <row r="7073" spans="1:75" ht="30" x14ac:dyDescent="0.25">
      <c r="A7073" s="58">
        <v>7064</v>
      </c>
      <c r="B7073" s="7" t="s">
        <v>66247</v>
      </c>
      <c r="BM7073" s="23" t="str">
        <f t="shared" si="109"/>
        <v>Желавская Галина Михайловна, КД 00065597 от 17.05.2013</v>
      </c>
      <c r="BO7073" s="18">
        <v>145230.39999999999</v>
      </c>
      <c r="BQ7073" s="27" t="s">
        <v>10941</v>
      </c>
      <c r="BS7073" s="27" t="s">
        <v>5</v>
      </c>
      <c r="BT7073" s="27" t="s">
        <v>7</v>
      </c>
      <c r="BU7073" s="27" t="s">
        <v>33940</v>
      </c>
      <c r="BV7073" s="27" t="s">
        <v>6</v>
      </c>
      <c r="BW7073" s="19" t="s">
        <v>1397</v>
      </c>
    </row>
    <row r="7074" spans="1:75" ht="30" x14ac:dyDescent="0.25">
      <c r="A7074" s="58">
        <v>7065</v>
      </c>
      <c r="B7074" s="7" t="s">
        <v>66248</v>
      </c>
      <c r="BM7074" s="23" t="str">
        <f t="shared" si="109"/>
        <v>Раганян Наталья Анатольевна, КД 06671164 от 06.03.2013</v>
      </c>
      <c r="BO7074" s="18">
        <v>125255.93000000001</v>
      </c>
      <c r="BQ7074" s="27" t="s">
        <v>10942</v>
      </c>
      <c r="BS7074" s="27" t="s">
        <v>5</v>
      </c>
      <c r="BT7074" s="27" t="s">
        <v>7</v>
      </c>
      <c r="BU7074" s="27" t="s">
        <v>33941</v>
      </c>
      <c r="BV7074" s="27" t="s">
        <v>6</v>
      </c>
      <c r="BW7074" s="19" t="s">
        <v>1351</v>
      </c>
    </row>
    <row r="7075" spans="1:75" ht="30" x14ac:dyDescent="0.25">
      <c r="A7075" s="58">
        <v>7066</v>
      </c>
      <c r="B7075" s="7" t="s">
        <v>66249</v>
      </c>
      <c r="BM7075" s="23" t="str">
        <f t="shared" ref="BM7075:BM7138" si="110">CONCATENATE(BQ7075,BR7075,BS7075,BT7075,BU7075,BV7075,BW7075)</f>
        <v>СОВКОВ ЕВГЕНИЙ ГЕОРГИЕВИЧ, КД ПЛ - 136974 от 25.04.2018</v>
      </c>
      <c r="BO7075" s="18">
        <v>22.8</v>
      </c>
      <c r="BQ7075" s="27" t="s">
        <v>10944</v>
      </c>
      <c r="BS7075" s="27" t="s">
        <v>5</v>
      </c>
      <c r="BT7075" s="27" t="s">
        <v>7</v>
      </c>
      <c r="BU7075" s="27" t="s">
        <v>33943</v>
      </c>
      <c r="BV7075" s="27" t="s">
        <v>6</v>
      </c>
      <c r="BW7075" s="19" t="s">
        <v>18</v>
      </c>
    </row>
    <row r="7076" spans="1:75" ht="30" x14ac:dyDescent="0.25">
      <c r="A7076" s="58">
        <v>7067</v>
      </c>
      <c r="B7076" s="7" t="s">
        <v>66250</v>
      </c>
      <c r="BM7076" s="23" t="str">
        <f t="shared" si="110"/>
        <v>Дьякова Валентина Евгеньевна, КД 00160911 от 06.03.2013</v>
      </c>
      <c r="BO7076" s="18">
        <v>132163.75</v>
      </c>
      <c r="BQ7076" s="27" t="s">
        <v>10945</v>
      </c>
      <c r="BS7076" s="27" t="s">
        <v>5</v>
      </c>
      <c r="BT7076" s="27" t="s">
        <v>7</v>
      </c>
      <c r="BU7076" s="27" t="s">
        <v>33944</v>
      </c>
      <c r="BV7076" s="27" t="s">
        <v>6</v>
      </c>
      <c r="BW7076" s="19" t="s">
        <v>1351</v>
      </c>
    </row>
    <row r="7077" spans="1:75" ht="30" x14ac:dyDescent="0.25">
      <c r="A7077" s="58">
        <v>7068</v>
      </c>
      <c r="B7077" s="7" t="s">
        <v>66251</v>
      </c>
      <c r="BM7077" s="23" t="str">
        <f t="shared" si="110"/>
        <v>Гонтаренко Андрей Викторович, КД 1863149674 от 08.09.2016</v>
      </c>
      <c r="BO7077" s="18">
        <v>66173.459999999992</v>
      </c>
      <c r="BQ7077" s="27" t="s">
        <v>10946</v>
      </c>
      <c r="BS7077" s="27" t="s">
        <v>5</v>
      </c>
      <c r="BT7077" s="27" t="s">
        <v>7</v>
      </c>
      <c r="BU7077" s="27" t="s">
        <v>33945</v>
      </c>
      <c r="BV7077" s="27" t="s">
        <v>6</v>
      </c>
      <c r="BW7077" s="19" t="s">
        <v>48192</v>
      </c>
    </row>
    <row r="7078" spans="1:75" ht="30" x14ac:dyDescent="0.25">
      <c r="A7078" s="58">
        <v>7069</v>
      </c>
      <c r="B7078" s="7" t="s">
        <v>66252</v>
      </c>
      <c r="BM7078" s="23" t="str">
        <f t="shared" si="110"/>
        <v>Гонтаренко Андрей Викторович, КД ПЛ - 234071 от 12.05.2018</v>
      </c>
      <c r="BO7078" s="18">
        <v>455</v>
      </c>
      <c r="BQ7078" s="27" t="s">
        <v>10946</v>
      </c>
      <c r="BS7078" s="27" t="s">
        <v>5</v>
      </c>
      <c r="BT7078" s="27" t="s">
        <v>7</v>
      </c>
      <c r="BU7078" s="27" t="s">
        <v>33946</v>
      </c>
      <c r="BV7078" s="27" t="s">
        <v>6</v>
      </c>
      <c r="BW7078" s="19" t="s">
        <v>47896</v>
      </c>
    </row>
    <row r="7079" spans="1:75" ht="30" x14ac:dyDescent="0.25">
      <c r="A7079" s="58">
        <v>7070</v>
      </c>
      <c r="B7079" s="7" t="s">
        <v>66253</v>
      </c>
      <c r="BM7079" s="23" t="str">
        <f t="shared" si="110"/>
        <v>ЧЕРЕВКОВА ЕВГЕНИЯ НИКОЛАЕВНА, КД 00215090 от 18.05.2016</v>
      </c>
      <c r="BO7079" s="18">
        <v>48061.89</v>
      </c>
      <c r="BQ7079" s="27" t="s">
        <v>10948</v>
      </c>
      <c r="BS7079" s="27" t="s">
        <v>5</v>
      </c>
      <c r="BT7079" s="27" t="s">
        <v>7</v>
      </c>
      <c r="BU7079" s="27" t="s">
        <v>33948</v>
      </c>
      <c r="BV7079" s="27" t="s">
        <v>6</v>
      </c>
      <c r="BW7079" s="19" t="s">
        <v>47809</v>
      </c>
    </row>
    <row r="7080" spans="1:75" ht="30" x14ac:dyDescent="0.25">
      <c r="A7080" s="58">
        <v>7071</v>
      </c>
      <c r="B7080" s="7" t="s">
        <v>66254</v>
      </c>
      <c r="BM7080" s="23" t="str">
        <f t="shared" si="110"/>
        <v>Манева Ирина Владимировна, КД ПЛ - 73755 от 09.04.2013</v>
      </c>
      <c r="BO7080" s="18">
        <v>385090.82</v>
      </c>
      <c r="BQ7080" s="27" t="s">
        <v>10949</v>
      </c>
      <c r="BS7080" s="27" t="s">
        <v>5</v>
      </c>
      <c r="BT7080" s="27" t="s">
        <v>7</v>
      </c>
      <c r="BU7080" s="27" t="s">
        <v>33949</v>
      </c>
      <c r="BV7080" s="27" t="s">
        <v>6</v>
      </c>
      <c r="BW7080" s="19" t="s">
        <v>48451</v>
      </c>
    </row>
    <row r="7081" spans="1:75" ht="30" x14ac:dyDescent="0.25">
      <c r="A7081" s="58">
        <v>7072</v>
      </c>
      <c r="B7081" s="7" t="s">
        <v>66256</v>
      </c>
      <c r="BM7081" s="23" t="str">
        <f t="shared" si="110"/>
        <v>Нестеренко Сергей Юрьевич, КД 186367970 от 09.03.2013</v>
      </c>
      <c r="BO7081" s="18">
        <v>113777.58</v>
      </c>
      <c r="BQ7081" s="27" t="s">
        <v>10950</v>
      </c>
      <c r="BS7081" s="27" t="s">
        <v>5</v>
      </c>
      <c r="BT7081" s="27" t="s">
        <v>7</v>
      </c>
      <c r="BU7081" s="27" t="s">
        <v>33951</v>
      </c>
      <c r="BV7081" s="27" t="s">
        <v>6</v>
      </c>
      <c r="BW7081" s="19" t="s">
        <v>47907</v>
      </c>
    </row>
    <row r="7082" spans="1:75" ht="30" x14ac:dyDescent="0.25">
      <c r="A7082" s="58">
        <v>7073</v>
      </c>
      <c r="B7082" s="7" t="s">
        <v>66257</v>
      </c>
      <c r="BM7082" s="23" t="str">
        <f t="shared" si="110"/>
        <v>Шаповалова Татьяна Анатольевна, КД 00170695 от 11.06.2013</v>
      </c>
      <c r="BO7082" s="18">
        <v>330586.81</v>
      </c>
      <c r="BQ7082" s="27" t="s">
        <v>10951</v>
      </c>
      <c r="BS7082" s="27" t="s">
        <v>5</v>
      </c>
      <c r="BT7082" s="27" t="s">
        <v>7</v>
      </c>
      <c r="BU7082" s="27" t="s">
        <v>33952</v>
      </c>
      <c r="BV7082" s="27" t="s">
        <v>6</v>
      </c>
      <c r="BW7082" s="19" t="s">
        <v>48137</v>
      </c>
    </row>
    <row r="7083" spans="1:75" ht="30" x14ac:dyDescent="0.25">
      <c r="A7083" s="58">
        <v>7074</v>
      </c>
      <c r="B7083" s="7" t="s">
        <v>66261</v>
      </c>
      <c r="BM7083" s="23" t="str">
        <f t="shared" si="110"/>
        <v>Финаева Елена Анатольевна, КД МК- 64018 от 09.03.2013</v>
      </c>
      <c r="BO7083" s="18">
        <v>370354.1</v>
      </c>
      <c r="BQ7083" s="27" t="s">
        <v>10955</v>
      </c>
      <c r="BS7083" s="27" t="s">
        <v>5</v>
      </c>
      <c r="BT7083" s="27" t="s">
        <v>7</v>
      </c>
      <c r="BU7083" s="27" t="s">
        <v>33957</v>
      </c>
      <c r="BV7083" s="27" t="s">
        <v>6</v>
      </c>
      <c r="BW7083" s="19" t="s">
        <v>47907</v>
      </c>
    </row>
    <row r="7084" spans="1:75" ht="30" x14ac:dyDescent="0.25">
      <c r="A7084" s="58">
        <v>7075</v>
      </c>
      <c r="B7084" s="7" t="s">
        <v>66262</v>
      </c>
      <c r="BM7084" s="23" t="str">
        <f t="shared" si="110"/>
        <v>Милюхин Петр Александрович, КД 1863146404 от 11.11.2015</v>
      </c>
      <c r="BO7084" s="18">
        <v>37600.53</v>
      </c>
      <c r="BQ7084" s="27" t="s">
        <v>10956</v>
      </c>
      <c r="BS7084" s="27" t="s">
        <v>5</v>
      </c>
      <c r="BT7084" s="27" t="s">
        <v>7</v>
      </c>
      <c r="BU7084" s="27" t="s">
        <v>33958</v>
      </c>
      <c r="BV7084" s="27" t="s">
        <v>6</v>
      </c>
      <c r="BW7084" s="19" t="s">
        <v>1207</v>
      </c>
    </row>
    <row r="7085" spans="1:75" ht="30" x14ac:dyDescent="0.25">
      <c r="A7085" s="58">
        <v>7076</v>
      </c>
      <c r="B7085" s="7" t="s">
        <v>66263</v>
      </c>
      <c r="BM7085" s="23" t="str">
        <f t="shared" si="110"/>
        <v>Савельева Людмила Александровна, КД 00069986 от 10.01.2014</v>
      </c>
      <c r="BO7085" s="18">
        <v>240250.58000000002</v>
      </c>
      <c r="BQ7085" s="27" t="s">
        <v>10957</v>
      </c>
      <c r="BS7085" s="27" t="s">
        <v>5</v>
      </c>
      <c r="BT7085" s="27" t="s">
        <v>7</v>
      </c>
      <c r="BU7085" s="27" t="s">
        <v>33959</v>
      </c>
      <c r="BV7085" s="27" t="s">
        <v>6</v>
      </c>
      <c r="BW7085" s="19" t="s">
        <v>1453</v>
      </c>
    </row>
    <row r="7086" spans="1:75" x14ac:dyDescent="0.25">
      <c r="A7086" s="58">
        <v>7077</v>
      </c>
      <c r="B7086" s="7" t="s">
        <v>66264</v>
      </c>
      <c r="BM7086" s="23" t="str">
        <f t="shared" si="110"/>
        <v>Кривенко Наталия Ивановна, КД 00161048 от 07.03.2013</v>
      </c>
      <c r="BO7086" s="18">
        <v>41898.97</v>
      </c>
      <c r="BQ7086" s="27" t="s">
        <v>10958</v>
      </c>
      <c r="BS7086" s="27" t="s">
        <v>5</v>
      </c>
      <c r="BT7086" s="27" t="s">
        <v>7</v>
      </c>
      <c r="BU7086" s="27" t="s">
        <v>33960</v>
      </c>
      <c r="BV7086" s="27" t="s">
        <v>6</v>
      </c>
      <c r="BW7086" s="19" t="s">
        <v>1406</v>
      </c>
    </row>
    <row r="7087" spans="1:75" ht="30" x14ac:dyDescent="0.25">
      <c r="A7087" s="58">
        <v>7078</v>
      </c>
      <c r="B7087" s="7" t="s">
        <v>66265</v>
      </c>
      <c r="BM7087" s="23" t="str">
        <f t="shared" si="110"/>
        <v>Кривенко Наталия Ивановна, КД 06680610-3 от 31.07.2013</v>
      </c>
      <c r="BO7087" s="18">
        <v>101929.15999999999</v>
      </c>
      <c r="BQ7087" s="27" t="s">
        <v>10958</v>
      </c>
      <c r="BS7087" s="27" t="s">
        <v>5</v>
      </c>
      <c r="BT7087" s="27" t="s">
        <v>7</v>
      </c>
      <c r="BU7087" s="27" t="s">
        <v>33961</v>
      </c>
      <c r="BV7087" s="27" t="s">
        <v>6</v>
      </c>
      <c r="BW7087" s="19" t="s">
        <v>1193</v>
      </c>
    </row>
    <row r="7088" spans="1:75" ht="30" x14ac:dyDescent="0.25">
      <c r="A7088" s="58">
        <v>7079</v>
      </c>
      <c r="B7088" s="7" t="s">
        <v>66266</v>
      </c>
      <c r="BM7088" s="23" t="str">
        <f t="shared" si="110"/>
        <v>Оганесян Нодари Николаевич, КД 00067886 от 30.09.2013</v>
      </c>
      <c r="BO7088" s="18">
        <v>792158.31</v>
      </c>
      <c r="BQ7088" s="27" t="s">
        <v>10960</v>
      </c>
      <c r="BS7088" s="27" t="s">
        <v>5</v>
      </c>
      <c r="BT7088" s="27" t="s">
        <v>7</v>
      </c>
      <c r="BU7088" s="27" t="s">
        <v>33963</v>
      </c>
      <c r="BV7088" s="27" t="s">
        <v>6</v>
      </c>
      <c r="BW7088" s="19" t="s">
        <v>47509</v>
      </c>
    </row>
    <row r="7089" spans="1:75" ht="30" x14ac:dyDescent="0.25">
      <c r="A7089" s="58">
        <v>7080</v>
      </c>
      <c r="B7089" s="7" t="s">
        <v>66267</v>
      </c>
      <c r="BM7089" s="23" t="str">
        <f t="shared" si="110"/>
        <v>Кузнецова Тамара Валентиновна, КД 00161103 от 07.03.2013</v>
      </c>
      <c r="BO7089" s="18">
        <v>51958.020000000004</v>
      </c>
      <c r="BQ7089" s="27" t="s">
        <v>10961</v>
      </c>
      <c r="BS7089" s="27" t="s">
        <v>5</v>
      </c>
      <c r="BT7089" s="27" t="s">
        <v>7</v>
      </c>
      <c r="BU7089" s="27" t="s">
        <v>33964</v>
      </c>
      <c r="BV7089" s="27" t="s">
        <v>6</v>
      </c>
      <c r="BW7089" s="19" t="s">
        <v>1406</v>
      </c>
    </row>
    <row r="7090" spans="1:75" ht="30" x14ac:dyDescent="0.25">
      <c r="A7090" s="58">
        <v>7081</v>
      </c>
      <c r="B7090" s="7" t="s">
        <v>66268</v>
      </c>
      <c r="BM7090" s="23" t="str">
        <f t="shared" si="110"/>
        <v>Котельников Анатолий Алексеевич, КД 186366601 от 07.03.2013</v>
      </c>
      <c r="BO7090" s="18">
        <v>170518.19</v>
      </c>
      <c r="BQ7090" s="27" t="s">
        <v>10962</v>
      </c>
      <c r="BS7090" s="27" t="s">
        <v>5</v>
      </c>
      <c r="BT7090" s="27" t="s">
        <v>7</v>
      </c>
      <c r="BU7090" s="27" t="s">
        <v>33965</v>
      </c>
      <c r="BV7090" s="27" t="s">
        <v>6</v>
      </c>
      <c r="BW7090" s="19" t="s">
        <v>1406</v>
      </c>
    </row>
    <row r="7091" spans="1:75" ht="30" x14ac:dyDescent="0.25">
      <c r="A7091" s="58">
        <v>7082</v>
      </c>
      <c r="B7091" s="7" t="s">
        <v>66269</v>
      </c>
      <c r="BM7091" s="23" t="str">
        <f t="shared" si="110"/>
        <v>Сливец Галина Георгиевна, КД 1863130543 от 23.01.2015</v>
      </c>
      <c r="BO7091" s="18">
        <v>8272.1299999999992</v>
      </c>
      <c r="BQ7091" s="27" t="s">
        <v>10963</v>
      </c>
      <c r="BS7091" s="27" t="s">
        <v>5</v>
      </c>
      <c r="BT7091" s="27" t="s">
        <v>7</v>
      </c>
      <c r="BU7091" s="27" t="s">
        <v>33966</v>
      </c>
      <c r="BV7091" s="27" t="s">
        <v>6</v>
      </c>
      <c r="BW7091" s="19" t="s">
        <v>1418</v>
      </c>
    </row>
    <row r="7092" spans="1:75" ht="30" x14ac:dyDescent="0.25">
      <c r="A7092" s="58">
        <v>7083</v>
      </c>
      <c r="B7092" s="7" t="s">
        <v>66270</v>
      </c>
      <c r="BM7092" s="23" t="str">
        <f t="shared" si="110"/>
        <v>Гулюшова Любовь Михайловна, КД 00215058 от 17.05.2016</v>
      </c>
      <c r="BO7092" s="18">
        <v>126019.02</v>
      </c>
      <c r="BQ7092" s="27" t="s">
        <v>10964</v>
      </c>
      <c r="BS7092" s="27" t="s">
        <v>5</v>
      </c>
      <c r="BT7092" s="27" t="s">
        <v>7</v>
      </c>
      <c r="BU7092" s="27" t="s">
        <v>33967</v>
      </c>
      <c r="BV7092" s="27" t="s">
        <v>6</v>
      </c>
      <c r="BW7092" s="19" t="s">
        <v>47440</v>
      </c>
    </row>
    <row r="7093" spans="1:75" x14ac:dyDescent="0.25">
      <c r="A7093" s="58">
        <v>7084</v>
      </c>
      <c r="B7093" s="7" t="s">
        <v>66271</v>
      </c>
      <c r="BM7093" s="23" t="str">
        <f t="shared" si="110"/>
        <v>Аристиди Ася Кимовна, КД 00169439 от 29.05.2013</v>
      </c>
      <c r="BO7093" s="18">
        <v>189642.48</v>
      </c>
      <c r="BQ7093" s="27" t="s">
        <v>10965</v>
      </c>
      <c r="BS7093" s="27" t="s">
        <v>5</v>
      </c>
      <c r="BT7093" s="27" t="s">
        <v>7</v>
      </c>
      <c r="BU7093" s="27" t="s">
        <v>33968</v>
      </c>
      <c r="BV7093" s="27" t="s">
        <v>6</v>
      </c>
      <c r="BW7093" s="19" t="s">
        <v>1429</v>
      </c>
    </row>
    <row r="7094" spans="1:75" ht="30" x14ac:dyDescent="0.25">
      <c r="A7094" s="58">
        <v>7085</v>
      </c>
      <c r="B7094" s="7" t="s">
        <v>66272</v>
      </c>
      <c r="BM7094" s="23" t="str">
        <f t="shared" si="110"/>
        <v>Петросян Давид Мушегович, КД ПЛ - 226660 от 23.03.2018</v>
      </c>
      <c r="BO7094" s="18">
        <v>413</v>
      </c>
      <c r="BQ7094" s="27" t="s">
        <v>10966</v>
      </c>
      <c r="BS7094" s="27" t="s">
        <v>5</v>
      </c>
      <c r="BT7094" s="27" t="s">
        <v>7</v>
      </c>
      <c r="BU7094" s="27" t="s">
        <v>33969</v>
      </c>
      <c r="BV7094" s="27" t="s">
        <v>6</v>
      </c>
      <c r="BW7094" s="19" t="s">
        <v>47452</v>
      </c>
    </row>
    <row r="7095" spans="1:75" x14ac:dyDescent="0.25">
      <c r="A7095" s="58">
        <v>7086</v>
      </c>
      <c r="B7095" s="7" t="s">
        <v>66275</v>
      </c>
      <c r="BM7095" s="23" t="str">
        <f t="shared" si="110"/>
        <v>Нармания Давид Ермолаевич, КД 00170898 от 13.06.2013</v>
      </c>
      <c r="BO7095" s="18">
        <v>238046.68</v>
      </c>
      <c r="BQ7095" s="27" t="s">
        <v>10968</v>
      </c>
      <c r="BS7095" s="27" t="s">
        <v>5</v>
      </c>
      <c r="BT7095" s="27" t="s">
        <v>7</v>
      </c>
      <c r="BU7095" s="27" t="s">
        <v>33972</v>
      </c>
      <c r="BV7095" s="27" t="s">
        <v>6</v>
      </c>
      <c r="BW7095" s="19" t="s">
        <v>47788</v>
      </c>
    </row>
    <row r="7096" spans="1:75" ht="30" x14ac:dyDescent="0.25">
      <c r="A7096" s="58">
        <v>7087</v>
      </c>
      <c r="B7096" s="7" t="s">
        <v>66276</v>
      </c>
      <c r="BM7096" s="23" t="str">
        <f t="shared" si="110"/>
        <v>Уразовский Андрей Сергеевич, КД 00161200 от 11.03.2013</v>
      </c>
      <c r="BO7096" s="18">
        <v>117774.17</v>
      </c>
      <c r="BQ7096" s="27" t="s">
        <v>10970</v>
      </c>
      <c r="BS7096" s="27" t="s">
        <v>5</v>
      </c>
      <c r="BT7096" s="27" t="s">
        <v>7</v>
      </c>
      <c r="BU7096" s="27" t="s">
        <v>33974</v>
      </c>
      <c r="BV7096" s="27" t="s">
        <v>6</v>
      </c>
      <c r="BW7096" s="19" t="s">
        <v>48262</v>
      </c>
    </row>
    <row r="7097" spans="1:75" x14ac:dyDescent="0.25">
      <c r="A7097" s="58">
        <v>7088</v>
      </c>
      <c r="B7097" s="7" t="s">
        <v>66277</v>
      </c>
      <c r="BM7097" s="23" t="str">
        <f t="shared" si="110"/>
        <v>Гладкий Петр Михайлович, КД 00301891 от 11.07.2014</v>
      </c>
      <c r="BO7097" s="18">
        <v>302111.32</v>
      </c>
      <c r="BQ7097" s="27" t="s">
        <v>10971</v>
      </c>
      <c r="BS7097" s="27" t="s">
        <v>5</v>
      </c>
      <c r="BT7097" s="27" t="s">
        <v>7</v>
      </c>
      <c r="BU7097" s="27" t="s">
        <v>33975</v>
      </c>
      <c r="BV7097" s="27" t="s">
        <v>6</v>
      </c>
      <c r="BW7097" s="19" t="s">
        <v>1064</v>
      </c>
    </row>
    <row r="7098" spans="1:75" ht="30" x14ac:dyDescent="0.25">
      <c r="A7098" s="58">
        <v>7089</v>
      </c>
      <c r="B7098" s="7" t="s">
        <v>66279</v>
      </c>
      <c r="BM7098" s="23" t="str">
        <f t="shared" si="110"/>
        <v>Толокнова Наталья Григорьевна, КД 00216014 от 15.06.2016</v>
      </c>
      <c r="BO7098" s="18">
        <v>11902.52</v>
      </c>
      <c r="BQ7098" s="27" t="s">
        <v>10973</v>
      </c>
      <c r="BS7098" s="27" t="s">
        <v>5</v>
      </c>
      <c r="BT7098" s="27" t="s">
        <v>7</v>
      </c>
      <c r="BU7098" s="27" t="s">
        <v>33977</v>
      </c>
      <c r="BV7098" s="27" t="s">
        <v>6</v>
      </c>
      <c r="BW7098" s="19" t="s">
        <v>48179</v>
      </c>
    </row>
    <row r="7099" spans="1:75" x14ac:dyDescent="0.25">
      <c r="A7099" s="58">
        <v>7090</v>
      </c>
      <c r="B7099" s="7" t="s">
        <v>66280</v>
      </c>
      <c r="BM7099" s="23" t="str">
        <f t="shared" si="110"/>
        <v>Кудрич Астхик Вагаршаковна, КД 00064211 от 11.03.2013</v>
      </c>
      <c r="BO7099" s="18">
        <v>342484.94</v>
      </c>
      <c r="BQ7099" s="27" t="s">
        <v>10974</v>
      </c>
      <c r="BS7099" s="27" t="s">
        <v>5</v>
      </c>
      <c r="BT7099" s="27" t="s">
        <v>7</v>
      </c>
      <c r="BU7099" s="27" t="s">
        <v>33978</v>
      </c>
      <c r="BV7099" s="27" t="s">
        <v>6</v>
      </c>
      <c r="BW7099" s="19" t="s">
        <v>48262</v>
      </c>
    </row>
    <row r="7100" spans="1:75" ht="30" x14ac:dyDescent="0.25">
      <c r="A7100" s="58">
        <v>7091</v>
      </c>
      <c r="B7100" s="7" t="s">
        <v>66281</v>
      </c>
      <c r="BM7100" s="23" t="str">
        <f t="shared" si="110"/>
        <v>Трунина Татьяна Ивановна, КД 06679710-2 от 16.07.2013</v>
      </c>
      <c r="BO7100" s="18">
        <v>7761.53</v>
      </c>
      <c r="BQ7100" s="27" t="s">
        <v>10975</v>
      </c>
      <c r="BS7100" s="27" t="s">
        <v>5</v>
      </c>
      <c r="BT7100" s="27" t="s">
        <v>7</v>
      </c>
      <c r="BU7100" s="27" t="s">
        <v>33979</v>
      </c>
      <c r="BV7100" s="27" t="s">
        <v>6</v>
      </c>
      <c r="BW7100" s="19" t="s">
        <v>1245</v>
      </c>
    </row>
    <row r="7101" spans="1:75" ht="30" x14ac:dyDescent="0.25">
      <c r="A7101" s="58">
        <v>7092</v>
      </c>
      <c r="B7101" s="7" t="s">
        <v>66282</v>
      </c>
      <c r="BM7101" s="23" t="str">
        <f t="shared" si="110"/>
        <v>Пыхтеева Светлана Гатталовна, КД 186395566 от 21.01.2014</v>
      </c>
      <c r="BO7101" s="18">
        <v>5599.48</v>
      </c>
      <c r="BQ7101" s="27" t="s">
        <v>10976</v>
      </c>
      <c r="BS7101" s="27" t="s">
        <v>5</v>
      </c>
      <c r="BT7101" s="27" t="s">
        <v>7</v>
      </c>
      <c r="BU7101" s="27" t="s">
        <v>33980</v>
      </c>
      <c r="BV7101" s="27" t="s">
        <v>6</v>
      </c>
      <c r="BW7101" s="19" t="s">
        <v>48286</v>
      </c>
    </row>
    <row r="7102" spans="1:75" ht="30" x14ac:dyDescent="0.25">
      <c r="A7102" s="58">
        <v>7093</v>
      </c>
      <c r="B7102" s="7" t="s">
        <v>66283</v>
      </c>
      <c r="BM7102" s="23" t="str">
        <f t="shared" si="110"/>
        <v>Твердохлебов Вячеслав Валерьевич, КД 00065325 от 25.04.2013</v>
      </c>
      <c r="BO7102" s="18">
        <v>156970.97</v>
      </c>
      <c r="BQ7102" s="27" t="s">
        <v>10977</v>
      </c>
      <c r="BS7102" s="27" t="s">
        <v>5</v>
      </c>
      <c r="BT7102" s="27" t="s">
        <v>7</v>
      </c>
      <c r="BU7102" s="27" t="s">
        <v>33981</v>
      </c>
      <c r="BV7102" s="27" t="s">
        <v>6</v>
      </c>
      <c r="BW7102" s="19" t="s">
        <v>1420</v>
      </c>
    </row>
    <row r="7103" spans="1:75" x14ac:dyDescent="0.25">
      <c r="A7103" s="58">
        <v>7094</v>
      </c>
      <c r="B7103" s="7" t="s">
        <v>66284</v>
      </c>
      <c r="BM7103" s="23" t="str">
        <f t="shared" si="110"/>
        <v>Самчишина Лидия Ивановна, КД 00161315 от 12.03.2013</v>
      </c>
      <c r="BO7103" s="18">
        <v>33174.67</v>
      </c>
      <c r="BQ7103" s="27" t="s">
        <v>10978</v>
      </c>
      <c r="BS7103" s="27" t="s">
        <v>5</v>
      </c>
      <c r="BT7103" s="27" t="s">
        <v>7</v>
      </c>
      <c r="BU7103" s="27" t="s">
        <v>33982</v>
      </c>
      <c r="BV7103" s="27" t="s">
        <v>6</v>
      </c>
      <c r="BW7103" s="19" t="s">
        <v>47849</v>
      </c>
    </row>
    <row r="7104" spans="1:75" x14ac:dyDescent="0.25">
      <c r="A7104" s="58">
        <v>7095</v>
      </c>
      <c r="B7104" s="7" t="s">
        <v>66285</v>
      </c>
      <c r="BM7104" s="23" t="str">
        <f t="shared" si="110"/>
        <v>Порсугян Сурен Арутюнович, КД 00224029 от 13.07.2017</v>
      </c>
      <c r="BO7104" s="18">
        <v>216975.12</v>
      </c>
      <c r="BQ7104" s="27" t="s">
        <v>10979</v>
      </c>
      <c r="BS7104" s="27" t="s">
        <v>5</v>
      </c>
      <c r="BT7104" s="27" t="s">
        <v>7</v>
      </c>
      <c r="BU7104" s="27" t="s">
        <v>33983</v>
      </c>
      <c r="BV7104" s="27" t="s">
        <v>6</v>
      </c>
      <c r="BW7104" s="19" t="s">
        <v>28</v>
      </c>
    </row>
    <row r="7105" spans="1:75" x14ac:dyDescent="0.25">
      <c r="A7105" s="58">
        <v>7096</v>
      </c>
      <c r="B7105" s="7" t="s">
        <v>66286</v>
      </c>
      <c r="BM7105" s="23" t="str">
        <f t="shared" si="110"/>
        <v>Жабоева Мариям Юсуповна, КД 06671459 от 12.03.2013</v>
      </c>
      <c r="BO7105" s="18">
        <v>84603.65</v>
      </c>
      <c r="BQ7105" s="27" t="s">
        <v>10980</v>
      </c>
      <c r="BS7105" s="27" t="s">
        <v>5</v>
      </c>
      <c r="BT7105" s="27" t="s">
        <v>7</v>
      </c>
      <c r="BU7105" s="27" t="s">
        <v>33984</v>
      </c>
      <c r="BV7105" s="27" t="s">
        <v>6</v>
      </c>
      <c r="BW7105" s="19" t="s">
        <v>47849</v>
      </c>
    </row>
    <row r="7106" spans="1:75" ht="30" x14ac:dyDescent="0.25">
      <c r="A7106" s="58">
        <v>7097</v>
      </c>
      <c r="B7106" s="7" t="s">
        <v>66287</v>
      </c>
      <c r="BM7106" s="23" t="str">
        <f t="shared" si="110"/>
        <v>Якуша Алла Валерьевна, КД ПЛ - 88481 от 23.07.2013</v>
      </c>
      <c r="BO7106" s="18">
        <v>99420.53</v>
      </c>
      <c r="BQ7106" s="27" t="s">
        <v>10981</v>
      </c>
      <c r="BS7106" s="27" t="s">
        <v>5</v>
      </c>
      <c r="BT7106" s="27" t="s">
        <v>7</v>
      </c>
      <c r="BU7106" s="27" t="s">
        <v>33985</v>
      </c>
      <c r="BV7106" s="27" t="s">
        <v>6</v>
      </c>
      <c r="BW7106" s="19" t="s">
        <v>1051</v>
      </c>
    </row>
    <row r="7107" spans="1:75" x14ac:dyDescent="0.25">
      <c r="A7107" s="58">
        <v>7098</v>
      </c>
      <c r="B7107" s="7" t="s">
        <v>66288</v>
      </c>
      <c r="BM7107" s="23" t="str">
        <f t="shared" si="110"/>
        <v>Якуша Алла Валерьевна, КД 00178880 от 09.09.2013</v>
      </c>
      <c r="BO7107" s="18">
        <v>156572.66</v>
      </c>
      <c r="BQ7107" s="27" t="s">
        <v>10981</v>
      </c>
      <c r="BS7107" s="27" t="s">
        <v>5</v>
      </c>
      <c r="BT7107" s="27" t="s">
        <v>7</v>
      </c>
      <c r="BU7107" s="27" t="s">
        <v>33986</v>
      </c>
      <c r="BV7107" s="27" t="s">
        <v>6</v>
      </c>
      <c r="BW7107" s="19" t="s">
        <v>47738</v>
      </c>
    </row>
    <row r="7108" spans="1:75" ht="30" x14ac:dyDescent="0.25">
      <c r="A7108" s="58">
        <v>7099</v>
      </c>
      <c r="B7108" s="7" t="s">
        <v>66289</v>
      </c>
      <c r="BM7108" s="23" t="str">
        <f t="shared" si="110"/>
        <v>Ращупкина Альбина Михайловна, КД 06671464 от 12.03.2013</v>
      </c>
      <c r="BO7108" s="18">
        <v>19458.36</v>
      </c>
      <c r="BQ7108" s="27" t="s">
        <v>10982</v>
      </c>
      <c r="BS7108" s="27" t="s">
        <v>5</v>
      </c>
      <c r="BT7108" s="27" t="s">
        <v>7</v>
      </c>
      <c r="BU7108" s="27" t="s">
        <v>33987</v>
      </c>
      <c r="BV7108" s="27" t="s">
        <v>6</v>
      </c>
      <c r="BW7108" s="19" t="s">
        <v>47849</v>
      </c>
    </row>
    <row r="7109" spans="1:75" ht="30" x14ac:dyDescent="0.25">
      <c r="A7109" s="58">
        <v>7100</v>
      </c>
      <c r="B7109" s="7" t="s">
        <v>66290</v>
      </c>
      <c r="BM7109" s="23" t="str">
        <f t="shared" si="110"/>
        <v>Хальченко Валентина Михайловна, КД 00161371 от 12.03.2013</v>
      </c>
      <c r="BO7109" s="18">
        <v>11055.390000000001</v>
      </c>
      <c r="BQ7109" s="27" t="s">
        <v>10983</v>
      </c>
      <c r="BS7109" s="27" t="s">
        <v>5</v>
      </c>
      <c r="BT7109" s="27" t="s">
        <v>7</v>
      </c>
      <c r="BU7109" s="27" t="s">
        <v>33988</v>
      </c>
      <c r="BV7109" s="27" t="s">
        <v>6</v>
      </c>
      <c r="BW7109" s="19" t="s">
        <v>47849</v>
      </c>
    </row>
    <row r="7110" spans="1:75" x14ac:dyDescent="0.25">
      <c r="A7110" s="58">
        <v>7101</v>
      </c>
      <c r="B7110" s="7" t="s">
        <v>66291</v>
      </c>
      <c r="BM7110" s="23" t="str">
        <f t="shared" si="110"/>
        <v>Нестеров Юрий Борисович, КД 00161383 от 12.03.2013</v>
      </c>
      <c r="BO7110" s="18">
        <v>118075.71</v>
      </c>
      <c r="BQ7110" s="27" t="s">
        <v>10984</v>
      </c>
      <c r="BS7110" s="27" t="s">
        <v>5</v>
      </c>
      <c r="BT7110" s="27" t="s">
        <v>7</v>
      </c>
      <c r="BU7110" s="27" t="s">
        <v>33989</v>
      </c>
      <c r="BV7110" s="27" t="s">
        <v>6</v>
      </c>
      <c r="BW7110" s="19" t="s">
        <v>47849</v>
      </c>
    </row>
    <row r="7111" spans="1:75" ht="30" x14ac:dyDescent="0.25">
      <c r="A7111" s="58">
        <v>7102</v>
      </c>
      <c r="B7111" s="7" t="s">
        <v>66292</v>
      </c>
      <c r="BM7111" s="23" t="str">
        <f t="shared" si="110"/>
        <v>МАРГИЕВА ЛИАНА НИКОЛАЕВНА, КД ПЛ - 229038 от 25.03.2018</v>
      </c>
      <c r="BO7111" s="18">
        <v>57.69</v>
      </c>
      <c r="BQ7111" s="27" t="s">
        <v>10985</v>
      </c>
      <c r="BS7111" s="27" t="s">
        <v>5</v>
      </c>
      <c r="BT7111" s="27" t="s">
        <v>7</v>
      </c>
      <c r="BU7111" s="27" t="s">
        <v>33990</v>
      </c>
      <c r="BV7111" s="27" t="s">
        <v>6</v>
      </c>
      <c r="BW7111" s="19" t="s">
        <v>47702</v>
      </c>
    </row>
    <row r="7112" spans="1:75" ht="30" x14ac:dyDescent="0.25">
      <c r="A7112" s="58">
        <v>7103</v>
      </c>
      <c r="B7112" s="7" t="s">
        <v>66293</v>
      </c>
      <c r="BM7112" s="23" t="str">
        <f t="shared" si="110"/>
        <v>Ретунский Валентин Владимирович, КД 00161398 от 12.03.2013</v>
      </c>
      <c r="BO7112" s="18">
        <v>10990.939999999999</v>
      </c>
      <c r="BQ7112" s="27" t="s">
        <v>10986</v>
      </c>
      <c r="BS7112" s="27" t="s">
        <v>5</v>
      </c>
      <c r="BT7112" s="27" t="s">
        <v>7</v>
      </c>
      <c r="BU7112" s="27" t="s">
        <v>33991</v>
      </c>
      <c r="BV7112" s="27" t="s">
        <v>6</v>
      </c>
      <c r="BW7112" s="19" t="s">
        <v>47849</v>
      </c>
    </row>
    <row r="7113" spans="1:75" ht="30" x14ac:dyDescent="0.25">
      <c r="A7113" s="58">
        <v>7104</v>
      </c>
      <c r="B7113" s="7" t="s">
        <v>66294</v>
      </c>
      <c r="BM7113" s="23" t="str">
        <f t="shared" si="110"/>
        <v>Бессонова Галина Геннадьевна, КД 00214819 от 06.05.2016</v>
      </c>
      <c r="BO7113" s="18">
        <v>12896.400000000001</v>
      </c>
      <c r="BQ7113" s="27" t="s">
        <v>10988</v>
      </c>
      <c r="BS7113" s="27" t="s">
        <v>5</v>
      </c>
      <c r="BT7113" s="27" t="s">
        <v>7</v>
      </c>
      <c r="BU7113" s="27" t="s">
        <v>33993</v>
      </c>
      <c r="BV7113" s="27" t="s">
        <v>6</v>
      </c>
      <c r="BW7113" s="19" t="s">
        <v>1150</v>
      </c>
    </row>
    <row r="7114" spans="1:75" x14ac:dyDescent="0.25">
      <c r="A7114" s="58">
        <v>7105</v>
      </c>
      <c r="B7114" s="7" t="s">
        <v>66295</v>
      </c>
      <c r="BM7114" s="23" t="str">
        <f t="shared" si="110"/>
        <v>Саркисян Геворк Ашотович, КД 00161417 от 12.03.2013</v>
      </c>
      <c r="BO7114" s="18">
        <v>98969.22</v>
      </c>
      <c r="BQ7114" s="27" t="s">
        <v>10989</v>
      </c>
      <c r="BS7114" s="27" t="s">
        <v>5</v>
      </c>
      <c r="BT7114" s="27" t="s">
        <v>7</v>
      </c>
      <c r="BU7114" s="27" t="s">
        <v>33994</v>
      </c>
      <c r="BV7114" s="27" t="s">
        <v>6</v>
      </c>
      <c r="BW7114" s="19" t="s">
        <v>47849</v>
      </c>
    </row>
    <row r="7115" spans="1:75" ht="30" x14ac:dyDescent="0.25">
      <c r="A7115" s="58">
        <v>7106</v>
      </c>
      <c r="B7115" s="7" t="s">
        <v>66296</v>
      </c>
      <c r="BM7115" s="23" t="str">
        <f t="shared" si="110"/>
        <v>Каргачинский Николай Васильевич, КД 186368550 от 12.03.2013</v>
      </c>
      <c r="BO7115" s="18">
        <v>108256.94</v>
      </c>
      <c r="BQ7115" s="27" t="s">
        <v>10990</v>
      </c>
      <c r="BS7115" s="27" t="s">
        <v>5</v>
      </c>
      <c r="BT7115" s="27" t="s">
        <v>7</v>
      </c>
      <c r="BU7115" s="27" t="s">
        <v>33995</v>
      </c>
      <c r="BV7115" s="27" t="s">
        <v>6</v>
      </c>
      <c r="BW7115" s="19" t="s">
        <v>47849</v>
      </c>
    </row>
    <row r="7116" spans="1:75" ht="30" x14ac:dyDescent="0.25">
      <c r="A7116" s="58">
        <v>7107</v>
      </c>
      <c r="B7116" s="7" t="s">
        <v>66297</v>
      </c>
      <c r="BM7116" s="23" t="str">
        <f t="shared" si="110"/>
        <v>Корниенко Геннадий Владимирович, КД 06687143 от 07.11.2013</v>
      </c>
      <c r="BO7116" s="18">
        <v>184855.49</v>
      </c>
      <c r="BQ7116" s="27" t="s">
        <v>10991</v>
      </c>
      <c r="BS7116" s="27" t="s">
        <v>5</v>
      </c>
      <c r="BT7116" s="27" t="s">
        <v>7</v>
      </c>
      <c r="BU7116" s="27" t="s">
        <v>33996</v>
      </c>
      <c r="BV7116" s="27" t="s">
        <v>6</v>
      </c>
      <c r="BW7116" s="19" t="s">
        <v>1018</v>
      </c>
    </row>
    <row r="7117" spans="1:75" ht="30" x14ac:dyDescent="0.25">
      <c r="A7117" s="58">
        <v>7108</v>
      </c>
      <c r="B7117" s="7" t="s">
        <v>66298</v>
      </c>
      <c r="BM7117" s="23" t="str">
        <f t="shared" si="110"/>
        <v>Щербина Вадим Александрович, КД МК- 64045 от 13.03.2013</v>
      </c>
      <c r="BO7117" s="18">
        <v>461544.14</v>
      </c>
      <c r="BQ7117" s="27" t="s">
        <v>10993</v>
      </c>
      <c r="BS7117" s="27" t="s">
        <v>5</v>
      </c>
      <c r="BT7117" s="27" t="s">
        <v>7</v>
      </c>
      <c r="BU7117" s="27" t="s">
        <v>33998</v>
      </c>
      <c r="BV7117" s="27" t="s">
        <v>6</v>
      </c>
      <c r="BW7117" s="19" t="s">
        <v>47867</v>
      </c>
    </row>
    <row r="7118" spans="1:75" ht="30" x14ac:dyDescent="0.25">
      <c r="A7118" s="58">
        <v>7109</v>
      </c>
      <c r="B7118" s="7" t="s">
        <v>66299</v>
      </c>
      <c r="BM7118" s="23" t="str">
        <f t="shared" si="110"/>
        <v>Саенко Валентин Александрович, КД 186368712 от 12.03.2013</v>
      </c>
      <c r="BO7118" s="18">
        <v>130322.96</v>
      </c>
      <c r="BQ7118" s="27" t="s">
        <v>10994</v>
      </c>
      <c r="BS7118" s="27" t="s">
        <v>5</v>
      </c>
      <c r="BT7118" s="27" t="s">
        <v>7</v>
      </c>
      <c r="BU7118" s="27" t="s">
        <v>33999</v>
      </c>
      <c r="BV7118" s="27" t="s">
        <v>6</v>
      </c>
      <c r="BW7118" s="19" t="s">
        <v>47849</v>
      </c>
    </row>
    <row r="7119" spans="1:75" x14ac:dyDescent="0.25">
      <c r="A7119" s="58">
        <v>7110</v>
      </c>
      <c r="B7119" s="7" t="s">
        <v>66300</v>
      </c>
      <c r="BM7119" s="23" t="str">
        <f t="shared" si="110"/>
        <v>Ковш Наталья Анатольевна, КД 00302247 от 19.08.2014</v>
      </c>
      <c r="BO7119" s="18">
        <v>194508.14</v>
      </c>
      <c r="BQ7119" s="27" t="s">
        <v>10996</v>
      </c>
      <c r="BS7119" s="27" t="s">
        <v>5</v>
      </c>
      <c r="BT7119" s="27" t="s">
        <v>7</v>
      </c>
      <c r="BU7119" s="27" t="s">
        <v>34001</v>
      </c>
      <c r="BV7119" s="27" t="s">
        <v>6</v>
      </c>
      <c r="BW7119" s="19" t="s">
        <v>48406</v>
      </c>
    </row>
    <row r="7120" spans="1:75" ht="30" x14ac:dyDescent="0.25">
      <c r="A7120" s="58">
        <v>7111</v>
      </c>
      <c r="B7120" s="7" t="s">
        <v>66301</v>
      </c>
      <c r="BM7120" s="23" t="str">
        <f t="shared" si="110"/>
        <v>Богатырева Валентина Ивановна, КД ПЛ - 237163 от 18.07.2018</v>
      </c>
      <c r="BO7120" s="18">
        <v>297</v>
      </c>
      <c r="BQ7120" s="27" t="s">
        <v>10998</v>
      </c>
      <c r="BS7120" s="27" t="s">
        <v>5</v>
      </c>
      <c r="BT7120" s="27" t="s">
        <v>7</v>
      </c>
      <c r="BU7120" s="27" t="s">
        <v>34003</v>
      </c>
      <c r="BV7120" s="27" t="s">
        <v>6</v>
      </c>
      <c r="BW7120" s="19" t="s">
        <v>124</v>
      </c>
    </row>
    <row r="7121" spans="1:75" x14ac:dyDescent="0.25">
      <c r="A7121" s="58">
        <v>7112</v>
      </c>
      <c r="B7121" s="7" t="s">
        <v>66302</v>
      </c>
      <c r="BM7121" s="23" t="str">
        <f t="shared" si="110"/>
        <v>Березняя Лидия Ивановна, КД 00161506 от 13.03.2013</v>
      </c>
      <c r="BO7121" s="18">
        <v>28920.1</v>
      </c>
      <c r="BQ7121" s="27" t="s">
        <v>10999</v>
      </c>
      <c r="BS7121" s="27" t="s">
        <v>5</v>
      </c>
      <c r="BT7121" s="27" t="s">
        <v>7</v>
      </c>
      <c r="BU7121" s="27" t="s">
        <v>34004</v>
      </c>
      <c r="BV7121" s="27" t="s">
        <v>6</v>
      </c>
      <c r="BW7121" s="19" t="s">
        <v>47867</v>
      </c>
    </row>
    <row r="7122" spans="1:75" ht="30" x14ac:dyDescent="0.25">
      <c r="A7122" s="58">
        <v>7113</v>
      </c>
      <c r="B7122" s="7" t="s">
        <v>66303</v>
      </c>
      <c r="BM7122" s="23" t="str">
        <f t="shared" si="110"/>
        <v>Евдокимов Владимир Владимирович, КД 00231529 от 18.05.2018</v>
      </c>
      <c r="BO7122" s="18">
        <v>143471.86000000002</v>
      </c>
      <c r="BQ7122" s="27" t="s">
        <v>11001</v>
      </c>
      <c r="BS7122" s="27" t="s">
        <v>5</v>
      </c>
      <c r="BT7122" s="27" t="s">
        <v>7</v>
      </c>
      <c r="BU7122" s="27" t="s">
        <v>34007</v>
      </c>
      <c r="BV7122" s="27" t="s">
        <v>6</v>
      </c>
      <c r="BW7122" s="19" t="s">
        <v>1475</v>
      </c>
    </row>
    <row r="7123" spans="1:75" ht="30" x14ac:dyDescent="0.25">
      <c r="A7123" s="58">
        <v>7114</v>
      </c>
      <c r="B7123" s="7" t="s">
        <v>66304</v>
      </c>
      <c r="BM7123" s="23" t="str">
        <f t="shared" si="110"/>
        <v>Евдокимов Владимир Владимирович, КД 00234579 от 11.09.2018</v>
      </c>
      <c r="BO7123" s="18">
        <v>253488.33999999997</v>
      </c>
      <c r="BQ7123" s="27" t="s">
        <v>11001</v>
      </c>
      <c r="BS7123" s="27" t="s">
        <v>5</v>
      </c>
      <c r="BT7123" s="27" t="s">
        <v>7</v>
      </c>
      <c r="BU7123" s="27" t="s">
        <v>34008</v>
      </c>
      <c r="BV7123" s="27" t="s">
        <v>6</v>
      </c>
      <c r="BW7123" s="19" t="s">
        <v>117</v>
      </c>
    </row>
    <row r="7124" spans="1:75" ht="30" x14ac:dyDescent="0.25">
      <c r="A7124" s="58">
        <v>7115</v>
      </c>
      <c r="B7124" s="7" t="s">
        <v>66305</v>
      </c>
      <c r="BM7124" s="23" t="str">
        <f t="shared" si="110"/>
        <v>Евдокимов Владимир Владимирович, КД 1863157359 от 11.09.2018</v>
      </c>
      <c r="BO7124" s="18">
        <v>37328.67</v>
      </c>
      <c r="BQ7124" s="27" t="s">
        <v>11001</v>
      </c>
      <c r="BS7124" s="27" t="s">
        <v>5</v>
      </c>
      <c r="BT7124" s="27" t="s">
        <v>7</v>
      </c>
      <c r="BU7124" s="27" t="s">
        <v>34009</v>
      </c>
      <c r="BV7124" s="27" t="s">
        <v>6</v>
      </c>
      <c r="BW7124" s="19" t="s">
        <v>117</v>
      </c>
    </row>
    <row r="7125" spans="1:75" ht="30" x14ac:dyDescent="0.25">
      <c r="A7125" s="58">
        <v>7116</v>
      </c>
      <c r="B7125" s="7" t="s">
        <v>66306</v>
      </c>
      <c r="BM7125" s="23" t="str">
        <f t="shared" si="110"/>
        <v>Левченко Виктория Сергеевна, КД 00222374 от 14.04.2017</v>
      </c>
      <c r="BO7125" s="18">
        <v>32372.230000000003</v>
      </c>
      <c r="BQ7125" s="27" t="s">
        <v>11002</v>
      </c>
      <c r="BS7125" s="27" t="s">
        <v>5</v>
      </c>
      <c r="BT7125" s="27" t="s">
        <v>7</v>
      </c>
      <c r="BU7125" s="27" t="s">
        <v>34010</v>
      </c>
      <c r="BV7125" s="27" t="s">
        <v>6</v>
      </c>
      <c r="BW7125" s="19" t="s">
        <v>1247</v>
      </c>
    </row>
    <row r="7126" spans="1:75" x14ac:dyDescent="0.25">
      <c r="A7126" s="58">
        <v>7117</v>
      </c>
      <c r="B7126" s="7" t="s">
        <v>66307</v>
      </c>
      <c r="BM7126" s="23" t="str">
        <f t="shared" si="110"/>
        <v>Волков Федор Михайлович, КД 00161556 от 13.03.2013</v>
      </c>
      <c r="BO7126" s="18">
        <v>7729.26</v>
      </c>
      <c r="BQ7126" s="27" t="s">
        <v>11003</v>
      </c>
      <c r="BS7126" s="27" t="s">
        <v>5</v>
      </c>
      <c r="BT7126" s="27" t="s">
        <v>7</v>
      </c>
      <c r="BU7126" s="27" t="s">
        <v>34011</v>
      </c>
      <c r="BV7126" s="27" t="s">
        <v>6</v>
      </c>
      <c r="BW7126" s="19" t="s">
        <v>47867</v>
      </c>
    </row>
    <row r="7127" spans="1:75" ht="30" x14ac:dyDescent="0.25">
      <c r="A7127" s="58">
        <v>7118</v>
      </c>
      <c r="B7127" s="7" t="s">
        <v>66308</v>
      </c>
      <c r="BM7127" s="23" t="str">
        <f t="shared" si="110"/>
        <v>Суханов Алексей Николаевич, КД 00215620 от 01.06.2016</v>
      </c>
      <c r="BO7127" s="18">
        <v>22240.95</v>
      </c>
      <c r="BQ7127" s="27" t="s">
        <v>11005</v>
      </c>
      <c r="BS7127" s="27" t="s">
        <v>5</v>
      </c>
      <c r="BT7127" s="27" t="s">
        <v>7</v>
      </c>
      <c r="BU7127" s="27" t="s">
        <v>34013</v>
      </c>
      <c r="BV7127" s="27" t="s">
        <v>6</v>
      </c>
      <c r="BW7127" s="19" t="s">
        <v>47723</v>
      </c>
    </row>
    <row r="7128" spans="1:75" ht="30" x14ac:dyDescent="0.25">
      <c r="A7128" s="58">
        <v>7119</v>
      </c>
      <c r="B7128" s="7" t="s">
        <v>66309</v>
      </c>
      <c r="BM7128" s="23" t="str">
        <f t="shared" si="110"/>
        <v>Шаповалов Сергей Александрович, КД 00161595 от 13.03.2013</v>
      </c>
      <c r="BO7128" s="18">
        <v>89126.39</v>
      </c>
      <c r="BQ7128" s="27" t="s">
        <v>11007</v>
      </c>
      <c r="BS7128" s="27" t="s">
        <v>5</v>
      </c>
      <c r="BT7128" s="27" t="s">
        <v>7</v>
      </c>
      <c r="BU7128" s="27" t="s">
        <v>34015</v>
      </c>
      <c r="BV7128" s="27" t="s">
        <v>6</v>
      </c>
      <c r="BW7128" s="19" t="s">
        <v>47867</v>
      </c>
    </row>
    <row r="7129" spans="1:75" x14ac:dyDescent="0.25">
      <c r="A7129" s="58">
        <v>7120</v>
      </c>
      <c r="B7129" s="7" t="s">
        <v>66310</v>
      </c>
      <c r="BM7129" s="23" t="str">
        <f t="shared" si="110"/>
        <v>Вакушина Ольга Генадеевна, КД 00213512 от 14.03.2016</v>
      </c>
      <c r="BO7129" s="18">
        <v>159231.27000000002</v>
      </c>
      <c r="BQ7129" s="27" t="s">
        <v>11009</v>
      </c>
      <c r="BS7129" s="27" t="s">
        <v>5</v>
      </c>
      <c r="BT7129" s="27" t="s">
        <v>7</v>
      </c>
      <c r="BU7129" s="27" t="s">
        <v>34017</v>
      </c>
      <c r="BV7129" s="27" t="s">
        <v>6</v>
      </c>
      <c r="BW7129" s="19" t="s">
        <v>48082</v>
      </c>
    </row>
    <row r="7130" spans="1:75" x14ac:dyDescent="0.25">
      <c r="A7130" s="58">
        <v>7121</v>
      </c>
      <c r="B7130" s="7" t="s">
        <v>66311</v>
      </c>
      <c r="BM7130" s="23" t="str">
        <f t="shared" si="110"/>
        <v>Северинова Инна Сергеевна, КД 00194080 от 05.05.2014</v>
      </c>
      <c r="BO7130" s="18">
        <v>162547.45000000001</v>
      </c>
      <c r="BQ7130" s="27" t="s">
        <v>11010</v>
      </c>
      <c r="BS7130" s="27" t="s">
        <v>5</v>
      </c>
      <c r="BT7130" s="27" t="s">
        <v>7</v>
      </c>
      <c r="BU7130" s="27" t="s">
        <v>34018</v>
      </c>
      <c r="BV7130" s="27" t="s">
        <v>6</v>
      </c>
      <c r="BW7130" s="19" t="s">
        <v>48503</v>
      </c>
    </row>
    <row r="7131" spans="1:75" ht="30" x14ac:dyDescent="0.25">
      <c r="A7131" s="58">
        <v>7122</v>
      </c>
      <c r="B7131" s="7" t="s">
        <v>66312</v>
      </c>
      <c r="BM7131" s="23" t="str">
        <f t="shared" si="110"/>
        <v>Личковский Владимир Александрович, КД 00161628 от 14.03.2013</v>
      </c>
      <c r="BO7131" s="18">
        <v>64422.31</v>
      </c>
      <c r="BQ7131" s="27" t="s">
        <v>11011</v>
      </c>
      <c r="BS7131" s="27" t="s">
        <v>5</v>
      </c>
      <c r="BT7131" s="27" t="s">
        <v>7</v>
      </c>
      <c r="BU7131" s="27" t="s">
        <v>34019</v>
      </c>
      <c r="BV7131" s="27" t="s">
        <v>6</v>
      </c>
      <c r="BW7131" s="19" t="s">
        <v>47762</v>
      </c>
    </row>
    <row r="7132" spans="1:75" ht="30" x14ac:dyDescent="0.25">
      <c r="A7132" s="58">
        <v>7123</v>
      </c>
      <c r="B7132" s="7" t="s">
        <v>66314</v>
      </c>
      <c r="BM7132" s="23" t="str">
        <f t="shared" si="110"/>
        <v>Бексейтова Светлана Шакиевна, КД 00211736 от 26.11.2015</v>
      </c>
      <c r="BO7132" s="18">
        <v>2630.08</v>
      </c>
      <c r="BQ7132" s="27" t="s">
        <v>11016</v>
      </c>
      <c r="BS7132" s="27" t="s">
        <v>5</v>
      </c>
      <c r="BT7132" s="27" t="s">
        <v>7</v>
      </c>
      <c r="BU7132" s="27" t="s">
        <v>34024</v>
      </c>
      <c r="BV7132" s="27" t="s">
        <v>6</v>
      </c>
      <c r="BW7132" s="19" t="s">
        <v>48119</v>
      </c>
    </row>
    <row r="7133" spans="1:75" ht="30" x14ac:dyDescent="0.25">
      <c r="A7133" s="58">
        <v>7124</v>
      </c>
      <c r="B7133" s="7" t="s">
        <v>66315</v>
      </c>
      <c r="BM7133" s="23" t="str">
        <f t="shared" si="110"/>
        <v>Матковская Ирина Васильевна, КД 00204648 от 06.12.2014</v>
      </c>
      <c r="BO7133" s="18">
        <v>104900.6</v>
      </c>
      <c r="BQ7133" s="27" t="s">
        <v>11017</v>
      </c>
      <c r="BS7133" s="27" t="s">
        <v>5</v>
      </c>
      <c r="BT7133" s="27" t="s">
        <v>7</v>
      </c>
      <c r="BU7133" s="27" t="s">
        <v>34025</v>
      </c>
      <c r="BV7133" s="27" t="s">
        <v>6</v>
      </c>
      <c r="BW7133" s="19" t="s">
        <v>48693</v>
      </c>
    </row>
    <row r="7134" spans="1:75" ht="30" x14ac:dyDescent="0.25">
      <c r="A7134" s="58">
        <v>7125</v>
      </c>
      <c r="B7134" s="7" t="s">
        <v>66316</v>
      </c>
      <c r="BM7134" s="23" t="str">
        <f t="shared" si="110"/>
        <v>Джамбеков Умар Хизирович, КД 186368433 от 14.03.2013</v>
      </c>
      <c r="BO7134" s="18">
        <v>105533.15</v>
      </c>
      <c r="BQ7134" s="27" t="s">
        <v>11018</v>
      </c>
      <c r="BS7134" s="27" t="s">
        <v>5</v>
      </c>
      <c r="BT7134" s="27" t="s">
        <v>7</v>
      </c>
      <c r="BU7134" s="27" t="s">
        <v>34026</v>
      </c>
      <c r="BV7134" s="27" t="s">
        <v>6</v>
      </c>
      <c r="BW7134" s="19" t="s">
        <v>47762</v>
      </c>
    </row>
    <row r="7135" spans="1:75" x14ac:dyDescent="0.25">
      <c r="A7135" s="58">
        <v>7126</v>
      </c>
      <c r="B7135" s="7" t="s">
        <v>53848</v>
      </c>
      <c r="BM7135" s="23" t="str">
        <f t="shared" si="110"/>
        <v>Егикян Евгения Эдвардовна, КД 00228715 от 02.02.2018</v>
      </c>
      <c r="BO7135" s="18">
        <v>461067.54000000004</v>
      </c>
      <c r="BQ7135" s="27" t="s">
        <v>326</v>
      </c>
      <c r="BS7135" s="27" t="s">
        <v>5</v>
      </c>
      <c r="BT7135" s="27" t="s">
        <v>7</v>
      </c>
      <c r="BU7135" s="27" t="s">
        <v>34027</v>
      </c>
      <c r="BV7135" s="27" t="s">
        <v>6</v>
      </c>
      <c r="BW7135" s="19" t="s">
        <v>47617</v>
      </c>
    </row>
    <row r="7136" spans="1:75" ht="30" x14ac:dyDescent="0.25">
      <c r="A7136" s="58">
        <v>7127</v>
      </c>
      <c r="B7136" s="7" t="s">
        <v>66317</v>
      </c>
      <c r="BM7136" s="23" t="str">
        <f t="shared" si="110"/>
        <v>Иванча Лариса Александровна, КД 00161751 от 14.03.2013</v>
      </c>
      <c r="BO7136" s="18">
        <v>11119.69</v>
      </c>
      <c r="BQ7136" s="27" t="s">
        <v>11019</v>
      </c>
      <c r="BS7136" s="27" t="s">
        <v>5</v>
      </c>
      <c r="BT7136" s="27" t="s">
        <v>7</v>
      </c>
      <c r="BU7136" s="27" t="s">
        <v>34028</v>
      </c>
      <c r="BV7136" s="27" t="s">
        <v>6</v>
      </c>
      <c r="BW7136" s="19" t="s">
        <v>47762</v>
      </c>
    </row>
    <row r="7137" spans="1:75" ht="30" x14ac:dyDescent="0.25">
      <c r="A7137" s="58">
        <v>7128</v>
      </c>
      <c r="B7137" s="7" t="s">
        <v>66318</v>
      </c>
      <c r="BM7137" s="23" t="str">
        <f t="shared" si="110"/>
        <v>МОЛИБОГОВ ЮРИЙ ВЛАДИМИРОВИЧ, КД ПЛ - 230431 от 06.04.2018</v>
      </c>
      <c r="BO7137" s="18">
        <v>594</v>
      </c>
      <c r="BQ7137" s="27" t="s">
        <v>11020</v>
      </c>
      <c r="BS7137" s="27" t="s">
        <v>5</v>
      </c>
      <c r="BT7137" s="27" t="s">
        <v>7</v>
      </c>
      <c r="BU7137" s="27" t="s">
        <v>34029</v>
      </c>
      <c r="BV7137" s="27" t="s">
        <v>6</v>
      </c>
      <c r="BW7137" s="19" t="s">
        <v>71</v>
      </c>
    </row>
    <row r="7138" spans="1:75" ht="30" x14ac:dyDescent="0.25">
      <c r="A7138" s="58">
        <v>7129</v>
      </c>
      <c r="B7138" s="7" t="s">
        <v>66319</v>
      </c>
      <c r="BM7138" s="23" t="str">
        <f t="shared" si="110"/>
        <v>Вихлянцева Ирина Владимировна, КД МК- 71896 от 02.08.2013</v>
      </c>
      <c r="BO7138" s="18">
        <v>596300.65</v>
      </c>
      <c r="BQ7138" s="27" t="s">
        <v>11021</v>
      </c>
      <c r="BS7138" s="27" t="s">
        <v>5</v>
      </c>
      <c r="BT7138" s="27" t="s">
        <v>7</v>
      </c>
      <c r="BU7138" s="27" t="s">
        <v>34030</v>
      </c>
      <c r="BV7138" s="27" t="s">
        <v>6</v>
      </c>
      <c r="BW7138" s="19" t="s">
        <v>48584</v>
      </c>
    </row>
    <row r="7139" spans="1:75" ht="30" x14ac:dyDescent="0.25">
      <c r="A7139" s="58">
        <v>7130</v>
      </c>
      <c r="B7139" s="7" t="s">
        <v>66320</v>
      </c>
      <c r="BM7139" s="23" t="str">
        <f t="shared" ref="BM7139:BM7202" si="111">CONCATENATE(BQ7139,BR7139,BS7139,BT7139,BU7139,BV7139,BW7139)</f>
        <v>Сетова Магирет Хасанбиевна, КД ПЛ - 70638 от 15.03.2013</v>
      </c>
      <c r="BO7139" s="18">
        <v>19703.32</v>
      </c>
      <c r="BQ7139" s="27" t="s">
        <v>11022</v>
      </c>
      <c r="BS7139" s="27" t="s">
        <v>5</v>
      </c>
      <c r="BT7139" s="27" t="s">
        <v>7</v>
      </c>
      <c r="BU7139" s="27" t="s">
        <v>34031</v>
      </c>
      <c r="BV7139" s="27" t="s">
        <v>6</v>
      </c>
      <c r="BW7139" s="19" t="s">
        <v>1407</v>
      </c>
    </row>
    <row r="7140" spans="1:75" ht="30" x14ac:dyDescent="0.25">
      <c r="A7140" s="58">
        <v>7131</v>
      </c>
      <c r="B7140" s="7" t="s">
        <v>66321</v>
      </c>
      <c r="BM7140" s="23" t="str">
        <f t="shared" si="111"/>
        <v>Данильченко Валерий Николаевич, КД 186378308 от 28.06.2013</v>
      </c>
      <c r="BO7140" s="18">
        <v>194119.4</v>
      </c>
      <c r="BQ7140" s="27" t="s">
        <v>11023</v>
      </c>
      <c r="BS7140" s="27" t="s">
        <v>5</v>
      </c>
      <c r="BT7140" s="27" t="s">
        <v>7</v>
      </c>
      <c r="BU7140" s="27" t="s">
        <v>34032</v>
      </c>
      <c r="BV7140" s="27" t="s">
        <v>6</v>
      </c>
      <c r="BW7140" s="19" t="s">
        <v>1433</v>
      </c>
    </row>
    <row r="7141" spans="1:75" x14ac:dyDescent="0.25">
      <c r="A7141" s="58">
        <v>7132</v>
      </c>
      <c r="B7141" s="7" t="s">
        <v>66322</v>
      </c>
      <c r="BM7141" s="23" t="str">
        <f t="shared" si="111"/>
        <v>Северова Елена Геннадьевна, КД 00198397 от 18.07.2014</v>
      </c>
      <c r="BO7141" s="18">
        <v>452163.68</v>
      </c>
      <c r="BQ7141" s="27" t="s">
        <v>11024</v>
      </c>
      <c r="BS7141" s="27" t="s">
        <v>5</v>
      </c>
      <c r="BT7141" s="27" t="s">
        <v>7</v>
      </c>
      <c r="BU7141" s="27" t="s">
        <v>34033</v>
      </c>
      <c r="BV7141" s="27" t="s">
        <v>6</v>
      </c>
      <c r="BW7141" s="19" t="s">
        <v>1362</v>
      </c>
    </row>
    <row r="7142" spans="1:75" x14ac:dyDescent="0.25">
      <c r="A7142" s="58">
        <v>7133</v>
      </c>
      <c r="B7142" s="7" t="s">
        <v>66323</v>
      </c>
      <c r="BM7142" s="23" t="str">
        <f t="shared" si="111"/>
        <v>Антонов Виктор Николаевич, КД 00064346 от 15.03.2013</v>
      </c>
      <c r="BO7142" s="18">
        <v>138578.43</v>
      </c>
      <c r="BQ7142" s="27" t="s">
        <v>11025</v>
      </c>
      <c r="BS7142" s="27" t="s">
        <v>5</v>
      </c>
      <c r="BT7142" s="27" t="s">
        <v>7</v>
      </c>
      <c r="BU7142" s="27" t="s">
        <v>34034</v>
      </c>
      <c r="BV7142" s="27" t="s">
        <v>6</v>
      </c>
      <c r="BW7142" s="19" t="s">
        <v>1407</v>
      </c>
    </row>
    <row r="7143" spans="1:75" ht="30" x14ac:dyDescent="0.25">
      <c r="A7143" s="58">
        <v>7134</v>
      </c>
      <c r="B7143" s="7" t="s">
        <v>66324</v>
      </c>
      <c r="BM7143" s="23" t="str">
        <f t="shared" si="111"/>
        <v>Чичко Александр Николаевич, КД 00161820 от 15.03.2013</v>
      </c>
      <c r="BO7143" s="18">
        <v>96094.43</v>
      </c>
      <c r="BQ7143" s="27" t="s">
        <v>11026</v>
      </c>
      <c r="BS7143" s="27" t="s">
        <v>5</v>
      </c>
      <c r="BT7143" s="27" t="s">
        <v>7</v>
      </c>
      <c r="BU7143" s="27" t="s">
        <v>34035</v>
      </c>
      <c r="BV7143" s="27" t="s">
        <v>6</v>
      </c>
      <c r="BW7143" s="19" t="s">
        <v>1407</v>
      </c>
    </row>
    <row r="7144" spans="1:75" x14ac:dyDescent="0.25">
      <c r="A7144" s="58">
        <v>7135</v>
      </c>
      <c r="B7144" s="7" t="s">
        <v>66325</v>
      </c>
      <c r="BM7144" s="23" t="str">
        <f t="shared" si="111"/>
        <v>Цой Рита Сергеевна, КД 00216123 от 20.06.2016</v>
      </c>
      <c r="BO7144" s="18">
        <v>151323.5</v>
      </c>
      <c r="BQ7144" s="27" t="s">
        <v>11027</v>
      </c>
      <c r="BS7144" s="27" t="s">
        <v>5</v>
      </c>
      <c r="BT7144" s="27" t="s">
        <v>7</v>
      </c>
      <c r="BU7144" s="27" t="s">
        <v>34036</v>
      </c>
      <c r="BV7144" s="27" t="s">
        <v>6</v>
      </c>
      <c r="BW7144" s="19" t="s">
        <v>1187</v>
      </c>
    </row>
    <row r="7145" spans="1:75" ht="30" x14ac:dyDescent="0.25">
      <c r="A7145" s="58">
        <v>7136</v>
      </c>
      <c r="B7145" s="7" t="s">
        <v>66327</v>
      </c>
      <c r="BM7145" s="23" t="str">
        <f t="shared" si="111"/>
        <v>Романович Наталия Николаевна, КД 00161837 от 15.03.2013</v>
      </c>
      <c r="BO7145" s="18">
        <v>126222.34999999999</v>
      </c>
      <c r="BQ7145" s="27" t="s">
        <v>11029</v>
      </c>
      <c r="BS7145" s="27" t="s">
        <v>5</v>
      </c>
      <c r="BT7145" s="27" t="s">
        <v>7</v>
      </c>
      <c r="BU7145" s="27" t="s">
        <v>34038</v>
      </c>
      <c r="BV7145" s="27" t="s">
        <v>6</v>
      </c>
      <c r="BW7145" s="19" t="s">
        <v>1407</v>
      </c>
    </row>
    <row r="7146" spans="1:75" ht="30" x14ac:dyDescent="0.25">
      <c r="A7146" s="58">
        <v>7137</v>
      </c>
      <c r="B7146" s="7" t="s">
        <v>66329</v>
      </c>
      <c r="BM7146" s="23" t="str">
        <f t="shared" si="111"/>
        <v>Диденко Лидия Владимировна, КД 00161864 от 15.03.2013</v>
      </c>
      <c r="BO7146" s="18">
        <v>26560.400000000001</v>
      </c>
      <c r="BQ7146" s="27" t="s">
        <v>11032</v>
      </c>
      <c r="BS7146" s="27" t="s">
        <v>5</v>
      </c>
      <c r="BT7146" s="27" t="s">
        <v>7</v>
      </c>
      <c r="BU7146" s="27" t="s">
        <v>34041</v>
      </c>
      <c r="BV7146" s="27" t="s">
        <v>6</v>
      </c>
      <c r="BW7146" s="19" t="s">
        <v>1407</v>
      </c>
    </row>
    <row r="7147" spans="1:75" x14ac:dyDescent="0.25">
      <c r="A7147" s="58">
        <v>7138</v>
      </c>
      <c r="B7147" s="7" t="s">
        <v>66330</v>
      </c>
      <c r="BM7147" s="23" t="str">
        <f t="shared" si="111"/>
        <v>Рогова Татьяна Дмитриевна, КД 00161867 от 15.03.2013</v>
      </c>
      <c r="BO7147" s="18">
        <v>22268.22</v>
      </c>
      <c r="BQ7147" s="27" t="s">
        <v>11033</v>
      </c>
      <c r="BS7147" s="27" t="s">
        <v>5</v>
      </c>
      <c r="BT7147" s="27" t="s">
        <v>7</v>
      </c>
      <c r="BU7147" s="27" t="s">
        <v>34042</v>
      </c>
      <c r="BV7147" s="27" t="s">
        <v>6</v>
      </c>
      <c r="BW7147" s="19" t="s">
        <v>1407</v>
      </c>
    </row>
    <row r="7148" spans="1:75" ht="30" x14ac:dyDescent="0.25">
      <c r="A7148" s="58">
        <v>7139</v>
      </c>
      <c r="B7148" s="7" t="s">
        <v>66331</v>
      </c>
      <c r="BM7148" s="23" t="str">
        <f t="shared" si="111"/>
        <v>Рогова Татьяна Дмитриевна, КД 1863105349 от 06.03.2014</v>
      </c>
      <c r="BO7148" s="18">
        <v>38747</v>
      </c>
      <c r="BQ7148" s="27" t="s">
        <v>11033</v>
      </c>
      <c r="BS7148" s="27" t="s">
        <v>5</v>
      </c>
      <c r="BT7148" s="27" t="s">
        <v>7</v>
      </c>
      <c r="BU7148" s="27" t="s">
        <v>34043</v>
      </c>
      <c r="BV7148" s="27" t="s">
        <v>6</v>
      </c>
      <c r="BW7148" s="19" t="s">
        <v>48731</v>
      </c>
    </row>
    <row r="7149" spans="1:75" x14ac:dyDescent="0.25">
      <c r="A7149" s="58">
        <v>7140</v>
      </c>
      <c r="B7149" s="7" t="s">
        <v>66333</v>
      </c>
      <c r="BM7149" s="23" t="str">
        <f t="shared" si="111"/>
        <v>Панчехина Зоя Сергеевна, КД 00161895 от 15.03.2013</v>
      </c>
      <c r="BO7149" s="18">
        <v>123508.91</v>
      </c>
      <c r="BQ7149" s="27" t="s">
        <v>11035</v>
      </c>
      <c r="BS7149" s="27" t="s">
        <v>5</v>
      </c>
      <c r="BT7149" s="27" t="s">
        <v>7</v>
      </c>
      <c r="BU7149" s="27" t="s">
        <v>34045</v>
      </c>
      <c r="BV7149" s="27" t="s">
        <v>6</v>
      </c>
      <c r="BW7149" s="19" t="s">
        <v>1407</v>
      </c>
    </row>
    <row r="7150" spans="1:75" ht="30" x14ac:dyDescent="0.25">
      <c r="A7150" s="58">
        <v>7141</v>
      </c>
      <c r="B7150" s="7" t="s">
        <v>66334</v>
      </c>
      <c r="BM7150" s="23" t="str">
        <f t="shared" si="111"/>
        <v>Макарова Светлана Александровна, КД 186368960 от 15.03.2013</v>
      </c>
      <c r="BO7150" s="18">
        <v>72027.92</v>
      </c>
      <c r="BQ7150" s="27" t="s">
        <v>11037</v>
      </c>
      <c r="BS7150" s="27" t="s">
        <v>5</v>
      </c>
      <c r="BT7150" s="27" t="s">
        <v>7</v>
      </c>
      <c r="BU7150" s="27" t="s">
        <v>34047</v>
      </c>
      <c r="BV7150" s="27" t="s">
        <v>6</v>
      </c>
      <c r="BW7150" s="19" t="s">
        <v>1407</v>
      </c>
    </row>
    <row r="7151" spans="1:75" ht="30" x14ac:dyDescent="0.25">
      <c r="A7151" s="58">
        <v>7142</v>
      </c>
      <c r="B7151" s="7" t="s">
        <v>66335</v>
      </c>
      <c r="BM7151" s="23" t="str">
        <f t="shared" si="111"/>
        <v>Порешина Светлана Павловна, КД 06671890 от 15.03.2013</v>
      </c>
      <c r="BO7151" s="18">
        <v>155365.72</v>
      </c>
      <c r="BQ7151" s="27" t="s">
        <v>11038</v>
      </c>
      <c r="BS7151" s="27" t="s">
        <v>5</v>
      </c>
      <c r="BT7151" s="27" t="s">
        <v>7</v>
      </c>
      <c r="BU7151" s="27" t="s">
        <v>34048</v>
      </c>
      <c r="BV7151" s="27" t="s">
        <v>6</v>
      </c>
      <c r="BW7151" s="19" t="s">
        <v>1407</v>
      </c>
    </row>
    <row r="7152" spans="1:75" ht="30" x14ac:dyDescent="0.25">
      <c r="A7152" s="58">
        <v>7143</v>
      </c>
      <c r="B7152" s="7" t="s">
        <v>66336</v>
      </c>
      <c r="BM7152" s="23" t="str">
        <f t="shared" si="111"/>
        <v>Порешина Светлана Павловна, КД 00064421 от 19.03.2013</v>
      </c>
      <c r="BO7152" s="18">
        <v>136012.10999999999</v>
      </c>
      <c r="BQ7152" s="27" t="s">
        <v>11038</v>
      </c>
      <c r="BS7152" s="27" t="s">
        <v>5</v>
      </c>
      <c r="BT7152" s="27" t="s">
        <v>7</v>
      </c>
      <c r="BU7152" s="27" t="s">
        <v>34049</v>
      </c>
      <c r="BV7152" s="27" t="s">
        <v>6</v>
      </c>
      <c r="BW7152" s="19" t="s">
        <v>47648</v>
      </c>
    </row>
    <row r="7153" spans="1:75" ht="30" x14ac:dyDescent="0.25">
      <c r="A7153" s="58">
        <v>7144</v>
      </c>
      <c r="B7153" s="7" t="s">
        <v>66338</v>
      </c>
      <c r="BM7153" s="23" t="str">
        <f t="shared" si="111"/>
        <v>Сидоренко Сергей Алексеевич, КД 00304849 от 17.03.2016</v>
      </c>
      <c r="BO7153" s="18">
        <v>486578.99</v>
      </c>
      <c r="BQ7153" s="27" t="s">
        <v>11042</v>
      </c>
      <c r="BS7153" s="27" t="s">
        <v>5</v>
      </c>
      <c r="BT7153" s="27" t="s">
        <v>7</v>
      </c>
      <c r="BU7153" s="27" t="s">
        <v>34053</v>
      </c>
      <c r="BV7153" s="27" t="s">
        <v>6</v>
      </c>
      <c r="BW7153" s="19" t="s">
        <v>1271</v>
      </c>
    </row>
    <row r="7154" spans="1:75" x14ac:dyDescent="0.25">
      <c r="A7154" s="58">
        <v>7145</v>
      </c>
      <c r="B7154" s="7" t="s">
        <v>66339</v>
      </c>
      <c r="BM7154" s="23" t="str">
        <f t="shared" si="111"/>
        <v>Гладких Станислав Юрьевич, КД 06671937 от 18.03.2013</v>
      </c>
      <c r="BO7154" s="18">
        <v>105389.58</v>
      </c>
      <c r="BQ7154" s="27" t="s">
        <v>11043</v>
      </c>
      <c r="BS7154" s="27" t="s">
        <v>5</v>
      </c>
      <c r="BT7154" s="27" t="s">
        <v>7</v>
      </c>
      <c r="BU7154" s="27" t="s">
        <v>34054</v>
      </c>
      <c r="BV7154" s="27" t="s">
        <v>6</v>
      </c>
      <c r="BW7154" s="19" t="s">
        <v>48211</v>
      </c>
    </row>
    <row r="7155" spans="1:75" ht="30" x14ac:dyDescent="0.25">
      <c r="A7155" s="58">
        <v>7146</v>
      </c>
      <c r="B7155" s="7" t="s">
        <v>53854</v>
      </c>
      <c r="BM7155" s="23" t="str">
        <f t="shared" si="111"/>
        <v>Меринов Владимир Аркадьевич, КД 00222541 от 21.04.2017</v>
      </c>
      <c r="BO7155" s="18">
        <v>92598.049999999988</v>
      </c>
      <c r="BQ7155" s="27" t="s">
        <v>11045</v>
      </c>
      <c r="BS7155" s="27" t="s">
        <v>5</v>
      </c>
      <c r="BT7155" s="27" t="s">
        <v>7</v>
      </c>
      <c r="BU7155" s="27" t="s">
        <v>34056</v>
      </c>
      <c r="BV7155" s="27" t="s">
        <v>6</v>
      </c>
      <c r="BW7155" s="19" t="s">
        <v>1107</v>
      </c>
    </row>
    <row r="7156" spans="1:75" x14ac:dyDescent="0.25">
      <c r="A7156" s="58">
        <v>7147</v>
      </c>
      <c r="B7156" s="7" t="s">
        <v>66340</v>
      </c>
      <c r="BM7156" s="23" t="str">
        <f t="shared" si="111"/>
        <v>Атаян Людмила Борисовна, КД 06681058 от 07.08.2013</v>
      </c>
      <c r="BO7156" s="18">
        <v>148167.93</v>
      </c>
      <c r="BQ7156" s="27" t="s">
        <v>11046</v>
      </c>
      <c r="BS7156" s="27" t="s">
        <v>5</v>
      </c>
      <c r="BT7156" s="27" t="s">
        <v>7</v>
      </c>
      <c r="BU7156" s="27" t="s">
        <v>34057</v>
      </c>
      <c r="BV7156" s="27" t="s">
        <v>6</v>
      </c>
      <c r="BW7156" s="19" t="s">
        <v>47510</v>
      </c>
    </row>
    <row r="7157" spans="1:75" ht="30" x14ac:dyDescent="0.25">
      <c r="A7157" s="58">
        <v>7148</v>
      </c>
      <c r="B7157" s="7" t="s">
        <v>66341</v>
      </c>
      <c r="BM7157" s="23" t="str">
        <f t="shared" si="111"/>
        <v>Качанова Наталья Викторовна, КД 00162120 от 19.03.2013</v>
      </c>
      <c r="BO7157" s="18">
        <v>101265.86</v>
      </c>
      <c r="BQ7157" s="27" t="s">
        <v>11047</v>
      </c>
      <c r="BS7157" s="27" t="s">
        <v>5</v>
      </c>
      <c r="BT7157" s="27" t="s">
        <v>7</v>
      </c>
      <c r="BU7157" s="27" t="s">
        <v>34058</v>
      </c>
      <c r="BV7157" s="27" t="s">
        <v>6</v>
      </c>
      <c r="BW7157" s="19" t="s">
        <v>47648</v>
      </c>
    </row>
    <row r="7158" spans="1:75" x14ac:dyDescent="0.25">
      <c r="A7158" s="58">
        <v>7149</v>
      </c>
      <c r="B7158" s="7" t="s">
        <v>66342</v>
      </c>
      <c r="BM7158" s="23" t="str">
        <f t="shared" si="111"/>
        <v>Повалий Юрий Иванович, КД 00066276 от 27.06.2013</v>
      </c>
      <c r="BO7158" s="18">
        <v>72469.840000000011</v>
      </c>
      <c r="BQ7158" s="27" t="s">
        <v>11048</v>
      </c>
      <c r="BS7158" s="27" t="s">
        <v>5</v>
      </c>
      <c r="BT7158" s="27" t="s">
        <v>7</v>
      </c>
      <c r="BU7158" s="27" t="s">
        <v>34059</v>
      </c>
      <c r="BV7158" s="27" t="s">
        <v>6</v>
      </c>
      <c r="BW7158" s="19" t="s">
        <v>47621</v>
      </c>
    </row>
    <row r="7159" spans="1:75" x14ac:dyDescent="0.25">
      <c r="A7159" s="58">
        <v>7150</v>
      </c>
      <c r="B7159" s="7" t="s">
        <v>66343</v>
      </c>
      <c r="BM7159" s="23" t="str">
        <f t="shared" si="111"/>
        <v>Глущенко Вера Левиковна, КД 06672023 от 19.03.2013</v>
      </c>
      <c r="BO7159" s="18">
        <v>104029.89</v>
      </c>
      <c r="BQ7159" s="27" t="s">
        <v>11049</v>
      </c>
      <c r="BS7159" s="27" t="s">
        <v>5</v>
      </c>
      <c r="BT7159" s="27" t="s">
        <v>7</v>
      </c>
      <c r="BU7159" s="27" t="s">
        <v>34060</v>
      </c>
      <c r="BV7159" s="27" t="s">
        <v>6</v>
      </c>
      <c r="BW7159" s="19" t="s">
        <v>47648</v>
      </c>
    </row>
    <row r="7160" spans="1:75" x14ac:dyDescent="0.25">
      <c r="A7160" s="58">
        <v>7151</v>
      </c>
      <c r="B7160" s="7" t="s">
        <v>66344</v>
      </c>
      <c r="BM7160" s="23" t="str">
        <f t="shared" si="111"/>
        <v>Заргарян Арам Давидович, КД 00198126 от 14.07.2014</v>
      </c>
      <c r="BO7160" s="18">
        <v>419334.35</v>
      </c>
      <c r="BQ7160" s="27" t="s">
        <v>11050</v>
      </c>
      <c r="BS7160" s="27" t="s">
        <v>5</v>
      </c>
      <c r="BT7160" s="27" t="s">
        <v>7</v>
      </c>
      <c r="BU7160" s="27" t="s">
        <v>34061</v>
      </c>
      <c r="BV7160" s="27" t="s">
        <v>6</v>
      </c>
      <c r="BW7160" s="19" t="s">
        <v>1049</v>
      </c>
    </row>
    <row r="7161" spans="1:75" x14ac:dyDescent="0.25">
      <c r="A7161" s="58">
        <v>7152</v>
      </c>
      <c r="B7161" s="7" t="s">
        <v>66345</v>
      </c>
      <c r="BM7161" s="23" t="str">
        <f t="shared" si="111"/>
        <v>Мурадян Вазген Ванушевич, КД 06672026 от 19.03.2013</v>
      </c>
      <c r="BO7161" s="18">
        <v>83470.259999999995</v>
      </c>
      <c r="BQ7161" s="27" t="s">
        <v>11051</v>
      </c>
      <c r="BS7161" s="27" t="s">
        <v>5</v>
      </c>
      <c r="BT7161" s="27" t="s">
        <v>7</v>
      </c>
      <c r="BU7161" s="27" t="s">
        <v>34062</v>
      </c>
      <c r="BV7161" s="27" t="s">
        <v>6</v>
      </c>
      <c r="BW7161" s="19" t="s">
        <v>47648</v>
      </c>
    </row>
    <row r="7162" spans="1:75" ht="30" x14ac:dyDescent="0.25">
      <c r="A7162" s="58">
        <v>7153</v>
      </c>
      <c r="B7162" s="7" t="s">
        <v>66346</v>
      </c>
      <c r="BM7162" s="23" t="str">
        <f t="shared" si="111"/>
        <v>Легостаева Наталья Назаровна, КД 00225900 от 29.09.2017</v>
      </c>
      <c r="BO7162" s="18">
        <v>191154.1</v>
      </c>
      <c r="BQ7162" s="27" t="s">
        <v>11054</v>
      </c>
      <c r="BS7162" s="27" t="s">
        <v>5</v>
      </c>
      <c r="BT7162" s="27" t="s">
        <v>7</v>
      </c>
      <c r="BU7162" s="27" t="s">
        <v>34065</v>
      </c>
      <c r="BV7162" s="27" t="s">
        <v>6</v>
      </c>
      <c r="BW7162" s="19" t="s">
        <v>1052</v>
      </c>
    </row>
    <row r="7163" spans="1:75" x14ac:dyDescent="0.25">
      <c r="A7163" s="58">
        <v>7154</v>
      </c>
      <c r="B7163" s="7" t="s">
        <v>66347</v>
      </c>
      <c r="BM7163" s="23" t="str">
        <f t="shared" si="111"/>
        <v>Оглы Хана Лятюновна, КД 00225830 от 27.09.2017</v>
      </c>
      <c r="BO7163" s="18">
        <v>95029.01999999999</v>
      </c>
      <c r="BQ7163" s="27" t="s">
        <v>11055</v>
      </c>
      <c r="BS7163" s="27" t="s">
        <v>5</v>
      </c>
      <c r="BT7163" s="27" t="s">
        <v>7</v>
      </c>
      <c r="BU7163" s="27" t="s">
        <v>34066</v>
      </c>
      <c r="BV7163" s="27" t="s">
        <v>6</v>
      </c>
      <c r="BW7163" s="19" t="s">
        <v>48083</v>
      </c>
    </row>
    <row r="7164" spans="1:75" ht="30" x14ac:dyDescent="0.25">
      <c r="A7164" s="58">
        <v>7155</v>
      </c>
      <c r="B7164" s="7" t="s">
        <v>66348</v>
      </c>
      <c r="BM7164" s="23" t="str">
        <f t="shared" si="111"/>
        <v>Кузнецова Светлана Викторовна, КД 06672042 от 19.03.2013</v>
      </c>
      <c r="BO7164" s="18">
        <v>49551.48</v>
      </c>
      <c r="BQ7164" s="27" t="s">
        <v>11056</v>
      </c>
      <c r="BS7164" s="27" t="s">
        <v>5</v>
      </c>
      <c r="BT7164" s="27" t="s">
        <v>7</v>
      </c>
      <c r="BU7164" s="27" t="s">
        <v>34067</v>
      </c>
      <c r="BV7164" s="27" t="s">
        <v>6</v>
      </c>
      <c r="BW7164" s="19" t="s">
        <v>47648</v>
      </c>
    </row>
    <row r="7165" spans="1:75" ht="30" x14ac:dyDescent="0.25">
      <c r="A7165" s="58">
        <v>7156</v>
      </c>
      <c r="B7165" s="7" t="s">
        <v>66349</v>
      </c>
      <c r="BM7165" s="23" t="str">
        <f t="shared" si="111"/>
        <v>Вахтуров Алексей Александрович, КД 00200595 от 04.09.2014</v>
      </c>
      <c r="BO7165" s="18">
        <v>149780.49</v>
      </c>
      <c r="BQ7165" s="27" t="s">
        <v>11058</v>
      </c>
      <c r="BS7165" s="27" t="s">
        <v>5</v>
      </c>
      <c r="BT7165" s="27" t="s">
        <v>7</v>
      </c>
      <c r="BU7165" s="27" t="s">
        <v>34069</v>
      </c>
      <c r="BV7165" s="27" t="s">
        <v>6</v>
      </c>
      <c r="BW7165" s="19" t="s">
        <v>325</v>
      </c>
    </row>
    <row r="7166" spans="1:75" x14ac:dyDescent="0.25">
      <c r="A7166" s="58">
        <v>7157</v>
      </c>
      <c r="B7166" s="7" t="s">
        <v>66350</v>
      </c>
      <c r="BM7166" s="23" t="str">
        <f t="shared" si="111"/>
        <v>Папян Арман Артавазди, КД 00162190 от 19.03.2013</v>
      </c>
      <c r="BO7166" s="18">
        <v>126192.3</v>
      </c>
      <c r="BQ7166" s="27" t="s">
        <v>11060</v>
      </c>
      <c r="BS7166" s="27" t="s">
        <v>5</v>
      </c>
      <c r="BT7166" s="27" t="s">
        <v>7</v>
      </c>
      <c r="BU7166" s="27" t="s">
        <v>34071</v>
      </c>
      <c r="BV7166" s="27" t="s">
        <v>6</v>
      </c>
      <c r="BW7166" s="19" t="s">
        <v>47648</v>
      </c>
    </row>
    <row r="7167" spans="1:75" ht="30" x14ac:dyDescent="0.25">
      <c r="A7167" s="58">
        <v>7158</v>
      </c>
      <c r="B7167" s="7" t="s">
        <v>66351</v>
      </c>
      <c r="BM7167" s="23" t="str">
        <f t="shared" si="111"/>
        <v>Игуменцев Сергей Александрович, КД 186393514 от 12.12.2013</v>
      </c>
      <c r="BO7167" s="18">
        <v>123027.48999999999</v>
      </c>
      <c r="BQ7167" s="27" t="s">
        <v>11061</v>
      </c>
      <c r="BS7167" s="27" t="s">
        <v>5</v>
      </c>
      <c r="BT7167" s="27" t="s">
        <v>7</v>
      </c>
      <c r="BU7167" s="27" t="s">
        <v>34072</v>
      </c>
      <c r="BV7167" s="27" t="s">
        <v>6</v>
      </c>
      <c r="BW7167" s="19" t="s">
        <v>1366</v>
      </c>
    </row>
    <row r="7168" spans="1:75" x14ac:dyDescent="0.25">
      <c r="A7168" s="58">
        <v>7159</v>
      </c>
      <c r="B7168" s="7" t="s">
        <v>66352</v>
      </c>
      <c r="BM7168" s="23" t="str">
        <f t="shared" si="111"/>
        <v>Чивчян Асида Мануковна, КД 00220480 от 18.01.2017</v>
      </c>
      <c r="BO7168" s="18">
        <v>106766.16999999998</v>
      </c>
      <c r="BQ7168" s="27" t="s">
        <v>11062</v>
      </c>
      <c r="BS7168" s="27" t="s">
        <v>5</v>
      </c>
      <c r="BT7168" s="27" t="s">
        <v>7</v>
      </c>
      <c r="BU7168" s="27" t="s">
        <v>34073</v>
      </c>
      <c r="BV7168" s="27" t="s">
        <v>6</v>
      </c>
      <c r="BW7168" s="19" t="s">
        <v>47543</v>
      </c>
    </row>
    <row r="7169" spans="1:75" x14ac:dyDescent="0.25">
      <c r="A7169" s="58">
        <v>7160</v>
      </c>
      <c r="B7169" s="7" t="s">
        <v>66353</v>
      </c>
      <c r="BM7169" s="23" t="str">
        <f t="shared" si="111"/>
        <v>Чивчян Асида Мануковна, КД 00225431 от 14.09.2017</v>
      </c>
      <c r="BO7169" s="18">
        <v>284099.28000000003</v>
      </c>
      <c r="BQ7169" s="27" t="s">
        <v>11062</v>
      </c>
      <c r="BS7169" s="27" t="s">
        <v>5</v>
      </c>
      <c r="BT7169" s="27" t="s">
        <v>7</v>
      </c>
      <c r="BU7169" s="27" t="s">
        <v>34074</v>
      </c>
      <c r="BV7169" s="27" t="s">
        <v>6</v>
      </c>
      <c r="BW7169" s="19" t="s">
        <v>48432</v>
      </c>
    </row>
    <row r="7170" spans="1:75" ht="30" x14ac:dyDescent="0.25">
      <c r="A7170" s="58">
        <v>7161</v>
      </c>
      <c r="B7170" s="7" t="s">
        <v>66354</v>
      </c>
      <c r="BM7170" s="23" t="str">
        <f t="shared" si="111"/>
        <v>Семенова Наталья Евгеньевна, КД 00064451 от 19.03.2013</v>
      </c>
      <c r="BO7170" s="18">
        <v>244352.34</v>
      </c>
      <c r="BQ7170" s="27" t="s">
        <v>11063</v>
      </c>
      <c r="BS7170" s="27" t="s">
        <v>5</v>
      </c>
      <c r="BT7170" s="27" t="s">
        <v>7</v>
      </c>
      <c r="BU7170" s="27" t="s">
        <v>34075</v>
      </c>
      <c r="BV7170" s="27" t="s">
        <v>6</v>
      </c>
      <c r="BW7170" s="19" t="s">
        <v>47648</v>
      </c>
    </row>
    <row r="7171" spans="1:75" ht="30" x14ac:dyDescent="0.25">
      <c r="A7171" s="58">
        <v>7162</v>
      </c>
      <c r="B7171" s="7" t="s">
        <v>66355</v>
      </c>
      <c r="BM7171" s="23" t="str">
        <f t="shared" si="111"/>
        <v>Онищенко Сергей Викторович, КД 00162217 от 19.03.2013</v>
      </c>
      <c r="BO7171" s="18">
        <v>110605.26</v>
      </c>
      <c r="BQ7171" s="27" t="s">
        <v>11064</v>
      </c>
      <c r="BS7171" s="27" t="s">
        <v>5</v>
      </c>
      <c r="BT7171" s="27" t="s">
        <v>7</v>
      </c>
      <c r="BU7171" s="27" t="s">
        <v>34076</v>
      </c>
      <c r="BV7171" s="27" t="s">
        <v>6</v>
      </c>
      <c r="BW7171" s="19" t="s">
        <v>47648</v>
      </c>
    </row>
    <row r="7172" spans="1:75" ht="30" x14ac:dyDescent="0.25">
      <c r="A7172" s="58">
        <v>7163</v>
      </c>
      <c r="B7172" s="7" t="s">
        <v>66356</v>
      </c>
      <c r="BM7172" s="23" t="str">
        <f t="shared" si="111"/>
        <v>Горбатенко Сергей Александрович, КД ПЛ - 227758 от 13.03.2018</v>
      </c>
      <c r="BO7172" s="18">
        <v>523.63</v>
      </c>
      <c r="BQ7172" s="27" t="s">
        <v>11065</v>
      </c>
      <c r="BS7172" s="27" t="s">
        <v>5</v>
      </c>
      <c r="BT7172" s="27" t="s">
        <v>7</v>
      </c>
      <c r="BU7172" s="27" t="s">
        <v>34077</v>
      </c>
      <c r="BV7172" s="27" t="s">
        <v>6</v>
      </c>
      <c r="BW7172" s="19" t="s">
        <v>1346</v>
      </c>
    </row>
    <row r="7173" spans="1:75" ht="30" x14ac:dyDescent="0.25">
      <c r="A7173" s="58">
        <v>7164</v>
      </c>
      <c r="B7173" s="7" t="s">
        <v>66357</v>
      </c>
      <c r="BM7173" s="23" t="str">
        <f t="shared" si="111"/>
        <v>Сабатовский Николай Иванович, КД ПЛ - 73948 от 20.03.2013</v>
      </c>
      <c r="BO7173" s="18">
        <v>66480.009999999995</v>
      </c>
      <c r="BQ7173" s="27" t="s">
        <v>11067</v>
      </c>
      <c r="BS7173" s="27" t="s">
        <v>5</v>
      </c>
      <c r="BT7173" s="27" t="s">
        <v>7</v>
      </c>
      <c r="BU7173" s="27" t="s">
        <v>34079</v>
      </c>
      <c r="BV7173" s="27" t="s">
        <v>6</v>
      </c>
      <c r="BW7173" s="19" t="s">
        <v>1409</v>
      </c>
    </row>
    <row r="7174" spans="1:75" ht="30" x14ac:dyDescent="0.25">
      <c r="A7174" s="58">
        <v>7165</v>
      </c>
      <c r="B7174" s="7" t="s">
        <v>66358</v>
      </c>
      <c r="BM7174" s="23" t="str">
        <f t="shared" si="111"/>
        <v>Дружинина Елена Михайловна, КД 00210513 от 30.09.2015</v>
      </c>
      <c r="BO7174" s="18">
        <v>131915.56</v>
      </c>
      <c r="BQ7174" s="27" t="s">
        <v>11068</v>
      </c>
      <c r="BS7174" s="27" t="s">
        <v>5</v>
      </c>
      <c r="BT7174" s="27" t="s">
        <v>7</v>
      </c>
      <c r="BU7174" s="27" t="s">
        <v>34080</v>
      </c>
      <c r="BV7174" s="27" t="s">
        <v>6</v>
      </c>
      <c r="BW7174" s="19" t="s">
        <v>48169</v>
      </c>
    </row>
    <row r="7175" spans="1:75" ht="30" x14ac:dyDescent="0.25">
      <c r="A7175" s="58">
        <v>7166</v>
      </c>
      <c r="B7175" s="7" t="s">
        <v>66359</v>
      </c>
      <c r="BM7175" s="23" t="str">
        <f t="shared" si="111"/>
        <v>Гнатюк Роман Богданович, КД 1863103384 от 27.11.2013</v>
      </c>
      <c r="BO7175" s="18">
        <v>77847.679999999993</v>
      </c>
      <c r="BQ7175" s="27" t="s">
        <v>11069</v>
      </c>
      <c r="BS7175" s="27" t="s">
        <v>5</v>
      </c>
      <c r="BT7175" s="27" t="s">
        <v>7</v>
      </c>
      <c r="BU7175" s="27" t="s">
        <v>34081</v>
      </c>
      <c r="BV7175" s="27" t="s">
        <v>6</v>
      </c>
      <c r="BW7175" s="19" t="s">
        <v>1308</v>
      </c>
    </row>
    <row r="7176" spans="1:75" x14ac:dyDescent="0.25">
      <c r="A7176" s="58">
        <v>7167</v>
      </c>
      <c r="B7176" s="7" t="s">
        <v>66360</v>
      </c>
      <c r="BM7176" s="23" t="str">
        <f t="shared" si="111"/>
        <v>Терзян Георгий Ашотович, КД 00216363 от 28.06.2016</v>
      </c>
      <c r="BO7176" s="18">
        <v>464686.37000000005</v>
      </c>
      <c r="BQ7176" s="27" t="s">
        <v>11072</v>
      </c>
      <c r="BS7176" s="27" t="s">
        <v>5</v>
      </c>
      <c r="BT7176" s="27" t="s">
        <v>7</v>
      </c>
      <c r="BU7176" s="27" t="s">
        <v>34084</v>
      </c>
      <c r="BV7176" s="27" t="s">
        <v>6</v>
      </c>
      <c r="BW7176" s="19" t="s">
        <v>47732</v>
      </c>
    </row>
    <row r="7177" spans="1:75" ht="30" x14ac:dyDescent="0.25">
      <c r="A7177" s="58">
        <v>7168</v>
      </c>
      <c r="B7177" s="7" t="s">
        <v>66361</v>
      </c>
      <c r="BM7177" s="23" t="str">
        <f t="shared" si="111"/>
        <v>Перевозникова Марина Александровна, КД 00302194 от 08.08.2014</v>
      </c>
      <c r="BO7177" s="18">
        <v>146186.22</v>
      </c>
      <c r="BQ7177" s="27" t="s">
        <v>11075</v>
      </c>
      <c r="BS7177" s="27" t="s">
        <v>5</v>
      </c>
      <c r="BT7177" s="27" t="s">
        <v>7</v>
      </c>
      <c r="BU7177" s="27" t="s">
        <v>34087</v>
      </c>
      <c r="BV7177" s="27" t="s">
        <v>6</v>
      </c>
      <c r="BW7177" s="19" t="s">
        <v>1347</v>
      </c>
    </row>
    <row r="7178" spans="1:75" ht="30" x14ac:dyDescent="0.25">
      <c r="A7178" s="58">
        <v>7169</v>
      </c>
      <c r="B7178" s="7" t="s">
        <v>66362</v>
      </c>
      <c r="BM7178" s="23" t="str">
        <f t="shared" si="111"/>
        <v>Кубасов Сергей Сергеевич, КД 186368489 от 20.03.2013</v>
      </c>
      <c r="BO7178" s="18">
        <v>139692.25</v>
      </c>
      <c r="BQ7178" s="27" t="s">
        <v>11076</v>
      </c>
      <c r="BS7178" s="27" t="s">
        <v>5</v>
      </c>
      <c r="BT7178" s="27" t="s">
        <v>7</v>
      </c>
      <c r="BU7178" s="27" t="s">
        <v>34088</v>
      </c>
      <c r="BV7178" s="27" t="s">
        <v>6</v>
      </c>
      <c r="BW7178" s="19" t="s">
        <v>1409</v>
      </c>
    </row>
    <row r="7179" spans="1:75" ht="30" x14ac:dyDescent="0.25">
      <c r="A7179" s="58">
        <v>7170</v>
      </c>
      <c r="B7179" s="7" t="s">
        <v>66363</v>
      </c>
      <c r="BM7179" s="23" t="str">
        <f t="shared" si="111"/>
        <v>Тлишева Фатимат Асламбековна, КД 00199102 от 31.07.2014</v>
      </c>
      <c r="BO7179" s="18">
        <v>121728.43</v>
      </c>
      <c r="BQ7179" s="27" t="s">
        <v>11078</v>
      </c>
      <c r="BS7179" s="27" t="s">
        <v>5</v>
      </c>
      <c r="BT7179" s="27" t="s">
        <v>7</v>
      </c>
      <c r="BU7179" s="27" t="s">
        <v>34090</v>
      </c>
      <c r="BV7179" s="27" t="s">
        <v>6</v>
      </c>
      <c r="BW7179" s="19" t="s">
        <v>1162</v>
      </c>
    </row>
    <row r="7180" spans="1:75" ht="30" x14ac:dyDescent="0.25">
      <c r="A7180" s="58">
        <v>7171</v>
      </c>
      <c r="B7180" s="7" t="s">
        <v>66364</v>
      </c>
      <c r="BM7180" s="23" t="str">
        <f t="shared" si="111"/>
        <v>Машталлер Виталий Юрьевич, КД 00169205 от 28.05.2013</v>
      </c>
      <c r="BO7180" s="18">
        <v>132754.26999999999</v>
      </c>
      <c r="BQ7180" s="27" t="s">
        <v>11079</v>
      </c>
      <c r="BS7180" s="27" t="s">
        <v>5</v>
      </c>
      <c r="BT7180" s="27" t="s">
        <v>7</v>
      </c>
      <c r="BU7180" s="27" t="s">
        <v>34091</v>
      </c>
      <c r="BV7180" s="27" t="s">
        <v>6</v>
      </c>
      <c r="BW7180" s="19" t="s">
        <v>1118</v>
      </c>
    </row>
    <row r="7181" spans="1:75" ht="30" x14ac:dyDescent="0.25">
      <c r="A7181" s="58">
        <v>7172</v>
      </c>
      <c r="B7181" s="7" t="s">
        <v>66365</v>
      </c>
      <c r="BM7181" s="23" t="str">
        <f t="shared" si="111"/>
        <v>Пузыревская Любовь Андреевна, КД 00227122 от 23.11.2017</v>
      </c>
      <c r="BO7181" s="18">
        <v>103396.93</v>
      </c>
      <c r="BQ7181" s="27" t="s">
        <v>11080</v>
      </c>
      <c r="BS7181" s="27" t="s">
        <v>5</v>
      </c>
      <c r="BT7181" s="27" t="s">
        <v>7</v>
      </c>
      <c r="BU7181" s="27" t="s">
        <v>34092</v>
      </c>
      <c r="BV7181" s="27" t="s">
        <v>6</v>
      </c>
      <c r="BW7181" s="19" t="s">
        <v>57</v>
      </c>
    </row>
    <row r="7182" spans="1:75" x14ac:dyDescent="0.25">
      <c r="A7182" s="58">
        <v>7173</v>
      </c>
      <c r="B7182" s="7" t="s">
        <v>66366</v>
      </c>
      <c r="BM7182" s="23" t="str">
        <f t="shared" si="111"/>
        <v>Волкова Галина Николаевна, КД 00162384 от 20.03.2013</v>
      </c>
      <c r="BO7182" s="18">
        <v>48404.960000000006</v>
      </c>
      <c r="BQ7182" s="27" t="s">
        <v>11081</v>
      </c>
      <c r="BS7182" s="27" t="s">
        <v>5</v>
      </c>
      <c r="BT7182" s="27" t="s">
        <v>7</v>
      </c>
      <c r="BU7182" s="27" t="s">
        <v>34094</v>
      </c>
      <c r="BV7182" s="27" t="s">
        <v>6</v>
      </c>
      <c r="BW7182" s="19" t="s">
        <v>1409</v>
      </c>
    </row>
    <row r="7183" spans="1:75" ht="30" x14ac:dyDescent="0.25">
      <c r="A7183" s="58">
        <v>7174</v>
      </c>
      <c r="B7183" s="7" t="s">
        <v>66368</v>
      </c>
      <c r="BM7183" s="23" t="str">
        <f t="shared" si="111"/>
        <v>Сулайманова Элена Маматалиевна, КД 00191148 от 18.03.2014</v>
      </c>
      <c r="BO7183" s="18">
        <v>141797.13</v>
      </c>
      <c r="BQ7183" s="27" t="s">
        <v>11083</v>
      </c>
      <c r="BS7183" s="27" t="s">
        <v>5</v>
      </c>
      <c r="BT7183" s="27" t="s">
        <v>7</v>
      </c>
      <c r="BU7183" s="27" t="s">
        <v>34096</v>
      </c>
      <c r="BV7183" s="27" t="s">
        <v>6</v>
      </c>
      <c r="BW7183" s="19" t="s">
        <v>1321</v>
      </c>
    </row>
    <row r="7184" spans="1:75" ht="30" x14ac:dyDescent="0.25">
      <c r="A7184" s="58">
        <v>7175</v>
      </c>
      <c r="B7184" s="7" t="s">
        <v>66369</v>
      </c>
      <c r="BM7184" s="23" t="str">
        <f t="shared" si="111"/>
        <v>Бадыгин Евгений Константинович, КД 00207949 от 28.05.2015</v>
      </c>
      <c r="BO7184" s="18">
        <v>138153.5</v>
      </c>
      <c r="BQ7184" s="27" t="s">
        <v>11084</v>
      </c>
      <c r="BS7184" s="27" t="s">
        <v>5</v>
      </c>
      <c r="BT7184" s="27" t="s">
        <v>7</v>
      </c>
      <c r="BU7184" s="27" t="s">
        <v>34097</v>
      </c>
      <c r="BV7184" s="27" t="s">
        <v>6</v>
      </c>
      <c r="BW7184" s="19" t="s">
        <v>47642</v>
      </c>
    </row>
    <row r="7185" spans="1:75" ht="30" x14ac:dyDescent="0.25">
      <c r="A7185" s="58">
        <v>7176</v>
      </c>
      <c r="B7185" s="7" t="s">
        <v>66370</v>
      </c>
      <c r="BM7185" s="23" t="str">
        <f t="shared" si="111"/>
        <v>ВОЛОХОВСКАЯ Наталья Ивановна, КД ПЛ - 236373 от 21.06.2018</v>
      </c>
      <c r="BO7185" s="18">
        <v>396</v>
      </c>
      <c r="BQ7185" s="27" t="s">
        <v>11085</v>
      </c>
      <c r="BS7185" s="27" t="s">
        <v>5</v>
      </c>
      <c r="BT7185" s="27" t="s">
        <v>7</v>
      </c>
      <c r="BU7185" s="27" t="s">
        <v>34098</v>
      </c>
      <c r="BV7185" s="27" t="s">
        <v>6</v>
      </c>
      <c r="BW7185" s="19" t="s">
        <v>1206</v>
      </c>
    </row>
    <row r="7186" spans="1:75" ht="30" x14ac:dyDescent="0.25">
      <c r="A7186" s="58">
        <v>7177</v>
      </c>
      <c r="B7186" s="7" t="s">
        <v>66371</v>
      </c>
      <c r="BM7186" s="23" t="str">
        <f t="shared" si="111"/>
        <v>Тиунова Надежда Николаевна, КД 06689139 от 06.12.2013</v>
      </c>
      <c r="BO7186" s="18">
        <v>117451.37</v>
      </c>
      <c r="BQ7186" s="27" t="s">
        <v>11086</v>
      </c>
      <c r="BS7186" s="27" t="s">
        <v>5</v>
      </c>
      <c r="BT7186" s="27" t="s">
        <v>7</v>
      </c>
      <c r="BU7186" s="27" t="s">
        <v>34099</v>
      </c>
      <c r="BV7186" s="27" t="s">
        <v>6</v>
      </c>
      <c r="BW7186" s="19" t="s">
        <v>1452</v>
      </c>
    </row>
    <row r="7187" spans="1:75" ht="30" x14ac:dyDescent="0.25">
      <c r="A7187" s="58">
        <v>7178</v>
      </c>
      <c r="B7187" s="7" t="s">
        <v>66372</v>
      </c>
      <c r="BM7187" s="23" t="str">
        <f t="shared" si="111"/>
        <v>Беликов Вячеслав Петрович, КД ПЛ - 224918 от 26.03.2018</v>
      </c>
      <c r="BO7187" s="18">
        <v>389.15</v>
      </c>
      <c r="BQ7187" s="27" t="s">
        <v>608</v>
      </c>
      <c r="BS7187" s="27" t="s">
        <v>5</v>
      </c>
      <c r="BT7187" s="27" t="s">
        <v>7</v>
      </c>
      <c r="BU7187" s="27" t="s">
        <v>34100</v>
      </c>
      <c r="BV7187" s="27" t="s">
        <v>6</v>
      </c>
      <c r="BW7187" s="19" t="s">
        <v>122</v>
      </c>
    </row>
    <row r="7188" spans="1:75" ht="30" x14ac:dyDescent="0.25">
      <c r="A7188" s="58">
        <v>7179</v>
      </c>
      <c r="B7188" s="7" t="s">
        <v>66374</v>
      </c>
      <c r="BM7188" s="23" t="str">
        <f t="shared" si="111"/>
        <v>БАРСУКОВ ВЛАДИМИР ГЕОРГИЕВИЧ, КД ПЛ - 231125 от 24.04.2018</v>
      </c>
      <c r="BO7188" s="18">
        <v>594</v>
      </c>
      <c r="BQ7188" s="27" t="s">
        <v>11091</v>
      </c>
      <c r="BS7188" s="27" t="s">
        <v>5</v>
      </c>
      <c r="BT7188" s="27" t="s">
        <v>7</v>
      </c>
      <c r="BU7188" s="27" t="s">
        <v>34106</v>
      </c>
      <c r="BV7188" s="27" t="s">
        <v>6</v>
      </c>
      <c r="BW7188" s="19" t="s">
        <v>1488</v>
      </c>
    </row>
    <row r="7189" spans="1:75" ht="30" x14ac:dyDescent="0.25">
      <c r="A7189" s="58">
        <v>7180</v>
      </c>
      <c r="B7189" s="7" t="s">
        <v>66375</v>
      </c>
      <c r="BM7189" s="23" t="str">
        <f t="shared" si="111"/>
        <v>Мищенко Вера Владимировна, КД 06672274 от 21.03.2013</v>
      </c>
      <c r="BO7189" s="18">
        <v>76713.990000000005</v>
      </c>
      <c r="BQ7189" s="27" t="s">
        <v>11092</v>
      </c>
      <c r="BS7189" s="27" t="s">
        <v>5</v>
      </c>
      <c r="BT7189" s="27" t="s">
        <v>7</v>
      </c>
      <c r="BU7189" s="27" t="s">
        <v>34107</v>
      </c>
      <c r="BV7189" s="27" t="s">
        <v>6</v>
      </c>
      <c r="BW7189" s="19" t="s">
        <v>48416</v>
      </c>
    </row>
    <row r="7190" spans="1:75" ht="30" x14ac:dyDescent="0.25">
      <c r="A7190" s="58">
        <v>7181</v>
      </c>
      <c r="B7190" s="7" t="s">
        <v>66376</v>
      </c>
      <c r="BM7190" s="23" t="str">
        <f t="shared" si="111"/>
        <v>Клюсова Надежда Николаевна, КД ПЛ - 73590 от 21.03.2013</v>
      </c>
      <c r="BO7190" s="18">
        <v>17175.72</v>
      </c>
      <c r="BQ7190" s="27" t="s">
        <v>11093</v>
      </c>
      <c r="BS7190" s="27" t="s">
        <v>5</v>
      </c>
      <c r="BT7190" s="27" t="s">
        <v>7</v>
      </c>
      <c r="BU7190" s="27" t="s">
        <v>34108</v>
      </c>
      <c r="BV7190" s="27" t="s">
        <v>6</v>
      </c>
      <c r="BW7190" s="19" t="s">
        <v>48416</v>
      </c>
    </row>
    <row r="7191" spans="1:75" ht="30" x14ac:dyDescent="0.25">
      <c r="A7191" s="58">
        <v>7182</v>
      </c>
      <c r="B7191" s="7" t="s">
        <v>66377</v>
      </c>
      <c r="BM7191" s="23" t="str">
        <f t="shared" si="111"/>
        <v>Лемиш Людмила Михайловна, КД 1863105060 от 25.06.2014</v>
      </c>
      <c r="BO7191" s="18">
        <v>9223.9699999999993</v>
      </c>
      <c r="BQ7191" s="27" t="s">
        <v>11095</v>
      </c>
      <c r="BS7191" s="27" t="s">
        <v>5</v>
      </c>
      <c r="BT7191" s="27" t="s">
        <v>7</v>
      </c>
      <c r="BU7191" s="27" t="s">
        <v>34110</v>
      </c>
      <c r="BV7191" s="27" t="s">
        <v>6</v>
      </c>
      <c r="BW7191" s="19" t="s">
        <v>47785</v>
      </c>
    </row>
    <row r="7192" spans="1:75" x14ac:dyDescent="0.25">
      <c r="A7192" s="58">
        <v>7183</v>
      </c>
      <c r="B7192" s="7" t="s">
        <v>66378</v>
      </c>
      <c r="BM7192" s="23" t="str">
        <f t="shared" si="111"/>
        <v>Чернова Баджи Юсуфовна, КД 00215707 от 03.06.2016</v>
      </c>
      <c r="BO7192" s="18">
        <v>68469.319999999992</v>
      </c>
      <c r="BQ7192" s="27" t="s">
        <v>11096</v>
      </c>
      <c r="BS7192" s="27" t="s">
        <v>5</v>
      </c>
      <c r="BT7192" s="27" t="s">
        <v>7</v>
      </c>
      <c r="BU7192" s="27" t="s">
        <v>34111</v>
      </c>
      <c r="BV7192" s="27" t="s">
        <v>6</v>
      </c>
      <c r="BW7192" s="19" t="s">
        <v>47962</v>
      </c>
    </row>
    <row r="7193" spans="1:75" ht="30" x14ac:dyDescent="0.25">
      <c r="A7193" s="58">
        <v>7184</v>
      </c>
      <c r="B7193" s="7" t="s">
        <v>66379</v>
      </c>
      <c r="BM7193" s="23" t="str">
        <f t="shared" si="111"/>
        <v>Чернова Баджи Юсуфовна, КД 1863148805 от 03.06.2016</v>
      </c>
      <c r="BO7193" s="18">
        <v>38099.78</v>
      </c>
      <c r="BQ7193" s="27" t="s">
        <v>11096</v>
      </c>
      <c r="BS7193" s="27" t="s">
        <v>5</v>
      </c>
      <c r="BT7193" s="27" t="s">
        <v>7</v>
      </c>
      <c r="BU7193" s="27" t="s">
        <v>34112</v>
      </c>
      <c r="BV7193" s="27" t="s">
        <v>6</v>
      </c>
      <c r="BW7193" s="19" t="s">
        <v>47962</v>
      </c>
    </row>
    <row r="7194" spans="1:75" ht="30" x14ac:dyDescent="0.25">
      <c r="A7194" s="58">
        <v>7185</v>
      </c>
      <c r="B7194" s="7" t="s">
        <v>66380</v>
      </c>
      <c r="BM7194" s="23" t="str">
        <f t="shared" si="111"/>
        <v>Коваленко Ольга Сергеевна, КД 06672334-2 от 21.03.2013</v>
      </c>
      <c r="BO7194" s="18">
        <v>268230.61</v>
      </c>
      <c r="BQ7194" s="27" t="s">
        <v>11099</v>
      </c>
      <c r="BS7194" s="27" t="s">
        <v>5</v>
      </c>
      <c r="BT7194" s="27" t="s">
        <v>7</v>
      </c>
      <c r="BU7194" s="27" t="s">
        <v>34116</v>
      </c>
      <c r="BV7194" s="27" t="s">
        <v>6</v>
      </c>
      <c r="BW7194" s="19" t="s">
        <v>48416</v>
      </c>
    </row>
    <row r="7195" spans="1:75" x14ac:dyDescent="0.25">
      <c r="A7195" s="58">
        <v>7186</v>
      </c>
      <c r="B7195" s="7" t="s">
        <v>53874</v>
      </c>
      <c r="BM7195" s="23" t="str">
        <f t="shared" si="111"/>
        <v>Куклина Татьяна Викторовна, КД 00232879 от 11.07.2018</v>
      </c>
      <c r="BO7195" s="18">
        <v>142276.76</v>
      </c>
      <c r="BQ7195" s="27" t="s">
        <v>11100</v>
      </c>
      <c r="BS7195" s="27" t="s">
        <v>5</v>
      </c>
      <c r="BT7195" s="27" t="s">
        <v>7</v>
      </c>
      <c r="BU7195" s="27" t="s">
        <v>34117</v>
      </c>
      <c r="BV7195" s="27" t="s">
        <v>6</v>
      </c>
      <c r="BW7195" s="19" t="s">
        <v>1526</v>
      </c>
    </row>
    <row r="7196" spans="1:75" ht="30" x14ac:dyDescent="0.25">
      <c r="A7196" s="58">
        <v>7187</v>
      </c>
      <c r="B7196" s="7" t="s">
        <v>66381</v>
      </c>
      <c r="BM7196" s="23" t="str">
        <f t="shared" si="111"/>
        <v>Ситникова Инна Сергеевна, КД 186368931 от 21.03.2013</v>
      </c>
      <c r="BO7196" s="18">
        <v>187754.36</v>
      </c>
      <c r="BQ7196" s="27" t="s">
        <v>11101</v>
      </c>
      <c r="BS7196" s="27" t="s">
        <v>5</v>
      </c>
      <c r="BT7196" s="27" t="s">
        <v>7</v>
      </c>
      <c r="BU7196" s="27" t="s">
        <v>34118</v>
      </c>
      <c r="BV7196" s="27" t="s">
        <v>6</v>
      </c>
      <c r="BW7196" s="19" t="s">
        <v>48416</v>
      </c>
    </row>
    <row r="7197" spans="1:75" ht="30" x14ac:dyDescent="0.25">
      <c r="A7197" s="58">
        <v>7188</v>
      </c>
      <c r="B7197" s="7" t="s">
        <v>66382</v>
      </c>
      <c r="BM7197" s="23" t="str">
        <f t="shared" si="111"/>
        <v>Ионов Рустам Русланович, КД 186377868 от 24.05.2013</v>
      </c>
      <c r="BO7197" s="18">
        <v>194594.87000000002</v>
      </c>
      <c r="BQ7197" s="27" t="s">
        <v>11102</v>
      </c>
      <c r="BS7197" s="27" t="s">
        <v>5</v>
      </c>
      <c r="BT7197" s="27" t="s">
        <v>7</v>
      </c>
      <c r="BU7197" s="27" t="s">
        <v>34119</v>
      </c>
      <c r="BV7197" s="27" t="s">
        <v>6</v>
      </c>
      <c r="BW7197" s="19" t="s">
        <v>48162</v>
      </c>
    </row>
    <row r="7198" spans="1:75" x14ac:dyDescent="0.25">
      <c r="A7198" s="58">
        <v>7189</v>
      </c>
      <c r="B7198" s="7" t="s">
        <v>66383</v>
      </c>
      <c r="BM7198" s="23" t="str">
        <f t="shared" si="111"/>
        <v>Щербань Диана Алексеевна, КД 00302248 от 19.08.2014</v>
      </c>
      <c r="BO7198" s="18">
        <v>785157.02</v>
      </c>
      <c r="BQ7198" s="27" t="s">
        <v>11103</v>
      </c>
      <c r="BS7198" s="27" t="s">
        <v>5</v>
      </c>
      <c r="BT7198" s="27" t="s">
        <v>7</v>
      </c>
      <c r="BU7198" s="27" t="s">
        <v>34120</v>
      </c>
      <c r="BV7198" s="27" t="s">
        <v>6</v>
      </c>
      <c r="BW7198" s="19" t="s">
        <v>48406</v>
      </c>
    </row>
    <row r="7199" spans="1:75" ht="30" x14ac:dyDescent="0.25">
      <c r="A7199" s="58">
        <v>7190</v>
      </c>
      <c r="B7199" s="7" t="s">
        <v>66384</v>
      </c>
      <c r="BM7199" s="23" t="str">
        <f t="shared" si="111"/>
        <v>Каралкина Людмила Владимировна, КД 00203221 от 12.11.2014</v>
      </c>
      <c r="BO7199" s="18">
        <v>102301.07</v>
      </c>
      <c r="BQ7199" s="27" t="s">
        <v>11106</v>
      </c>
      <c r="BS7199" s="27" t="s">
        <v>5</v>
      </c>
      <c r="BT7199" s="27" t="s">
        <v>7</v>
      </c>
      <c r="BU7199" s="27" t="s">
        <v>34123</v>
      </c>
      <c r="BV7199" s="27" t="s">
        <v>6</v>
      </c>
      <c r="BW7199" s="19" t="s">
        <v>1437</v>
      </c>
    </row>
    <row r="7200" spans="1:75" x14ac:dyDescent="0.25">
      <c r="A7200" s="58">
        <v>7191</v>
      </c>
      <c r="B7200" s="7" t="s">
        <v>66385</v>
      </c>
      <c r="BM7200" s="23" t="str">
        <f t="shared" si="111"/>
        <v>Федоров Дмитрий Юрьевич, КД 00162559 от 22.03.2013</v>
      </c>
      <c r="BO7200" s="18">
        <v>136832.01999999999</v>
      </c>
      <c r="BQ7200" s="27" t="s">
        <v>11107</v>
      </c>
      <c r="BS7200" s="27" t="s">
        <v>5</v>
      </c>
      <c r="BT7200" s="27" t="s">
        <v>7</v>
      </c>
      <c r="BU7200" s="27" t="s">
        <v>34124</v>
      </c>
      <c r="BV7200" s="27" t="s">
        <v>6</v>
      </c>
      <c r="BW7200" s="19" t="s">
        <v>1196</v>
      </c>
    </row>
    <row r="7201" spans="1:75" ht="30" x14ac:dyDescent="0.25">
      <c r="A7201" s="58">
        <v>7192</v>
      </c>
      <c r="B7201" s="7" t="s">
        <v>66386</v>
      </c>
      <c r="BM7201" s="23" t="str">
        <f t="shared" si="111"/>
        <v>Глущенко Людмила Ивановна, КД 00220696 от 28.01.2017</v>
      </c>
      <c r="BO7201" s="18">
        <v>89358.39</v>
      </c>
      <c r="BQ7201" s="27" t="s">
        <v>11108</v>
      </c>
      <c r="BS7201" s="27" t="s">
        <v>5</v>
      </c>
      <c r="BT7201" s="27" t="s">
        <v>7</v>
      </c>
      <c r="BU7201" s="27" t="s">
        <v>34125</v>
      </c>
      <c r="BV7201" s="27" t="s">
        <v>6</v>
      </c>
      <c r="BW7201" s="19" t="s">
        <v>48756</v>
      </c>
    </row>
    <row r="7202" spans="1:75" x14ac:dyDescent="0.25">
      <c r="A7202" s="58">
        <v>7193</v>
      </c>
      <c r="B7202" s="7" t="s">
        <v>66387</v>
      </c>
      <c r="BM7202" s="23" t="str">
        <f t="shared" si="111"/>
        <v>Редина Ольга Владимировна, КД 00064536 от 22.03.2013</v>
      </c>
      <c r="BO7202" s="18">
        <v>217268.31</v>
      </c>
      <c r="BQ7202" s="27" t="s">
        <v>11109</v>
      </c>
      <c r="BS7202" s="27" t="s">
        <v>5</v>
      </c>
      <c r="BT7202" s="27" t="s">
        <v>7</v>
      </c>
      <c r="BU7202" s="27" t="s">
        <v>34126</v>
      </c>
      <c r="BV7202" s="27" t="s">
        <v>6</v>
      </c>
      <c r="BW7202" s="19" t="s">
        <v>1196</v>
      </c>
    </row>
    <row r="7203" spans="1:75" x14ac:dyDescent="0.25">
      <c r="A7203" s="58">
        <v>7194</v>
      </c>
      <c r="B7203" s="7" t="s">
        <v>66388</v>
      </c>
      <c r="BM7203" s="23" t="str">
        <f t="shared" ref="BM7203:BM7266" si="112">CONCATENATE(BQ7203,BR7203,BS7203,BT7203,BU7203,BV7203,BW7203)</f>
        <v>Десятсков Петр Васильевич, КД 00064539 от 22.03.2013</v>
      </c>
      <c r="BO7203" s="18">
        <v>88921.91</v>
      </c>
      <c r="BQ7203" s="27" t="s">
        <v>11110</v>
      </c>
      <c r="BS7203" s="27" t="s">
        <v>5</v>
      </c>
      <c r="BT7203" s="27" t="s">
        <v>7</v>
      </c>
      <c r="BU7203" s="27" t="s">
        <v>34127</v>
      </c>
      <c r="BV7203" s="27" t="s">
        <v>6</v>
      </c>
      <c r="BW7203" s="19" t="s">
        <v>1196</v>
      </c>
    </row>
    <row r="7204" spans="1:75" x14ac:dyDescent="0.25">
      <c r="A7204" s="58">
        <v>7195</v>
      </c>
      <c r="B7204" s="7" t="s">
        <v>66389</v>
      </c>
      <c r="BM7204" s="23" t="str">
        <f t="shared" si="112"/>
        <v>Таузова Магирет Муссовна, КД 00188923 от 30.01.2014</v>
      </c>
      <c r="BO7204" s="18">
        <v>131388.84</v>
      </c>
      <c r="BQ7204" s="27" t="s">
        <v>11112</v>
      </c>
      <c r="BS7204" s="27" t="s">
        <v>5</v>
      </c>
      <c r="BT7204" s="27" t="s">
        <v>7</v>
      </c>
      <c r="BU7204" s="27" t="s">
        <v>34129</v>
      </c>
      <c r="BV7204" s="27" t="s">
        <v>6</v>
      </c>
      <c r="BW7204" s="19" t="s">
        <v>48656</v>
      </c>
    </row>
    <row r="7205" spans="1:75" x14ac:dyDescent="0.25">
      <c r="A7205" s="58">
        <v>7196</v>
      </c>
      <c r="B7205" s="7" t="s">
        <v>66390</v>
      </c>
      <c r="BM7205" s="23" t="str">
        <f t="shared" si="112"/>
        <v>Иваненко Михаил Сергеевич, КД 06687964 от 20.11.2013</v>
      </c>
      <c r="BO7205" s="18">
        <v>62114.560000000005</v>
      </c>
      <c r="BQ7205" s="27" t="s">
        <v>11115</v>
      </c>
      <c r="BS7205" s="27" t="s">
        <v>5</v>
      </c>
      <c r="BT7205" s="27" t="s">
        <v>7</v>
      </c>
      <c r="BU7205" s="27" t="s">
        <v>34132</v>
      </c>
      <c r="BV7205" s="27" t="s">
        <v>6</v>
      </c>
      <c r="BW7205" s="19" t="s">
        <v>48497</v>
      </c>
    </row>
    <row r="7206" spans="1:75" ht="30" x14ac:dyDescent="0.25">
      <c r="A7206" s="58">
        <v>7197</v>
      </c>
      <c r="B7206" s="7" t="s">
        <v>66391</v>
      </c>
      <c r="BM7206" s="23" t="str">
        <f t="shared" si="112"/>
        <v>Макарян Тареджан Микаеловна, КД 00194135 от 05.05.2014</v>
      </c>
      <c r="BO7206" s="18">
        <v>149527.31</v>
      </c>
      <c r="BQ7206" s="27" t="s">
        <v>11116</v>
      </c>
      <c r="BS7206" s="27" t="s">
        <v>5</v>
      </c>
      <c r="BT7206" s="27" t="s">
        <v>7</v>
      </c>
      <c r="BU7206" s="27" t="s">
        <v>34133</v>
      </c>
      <c r="BV7206" s="27" t="s">
        <v>6</v>
      </c>
      <c r="BW7206" s="19" t="s">
        <v>48503</v>
      </c>
    </row>
    <row r="7207" spans="1:75" ht="30" x14ac:dyDescent="0.25">
      <c r="A7207" s="58">
        <v>7198</v>
      </c>
      <c r="B7207" s="7" t="s">
        <v>66392</v>
      </c>
      <c r="BM7207" s="23" t="str">
        <f t="shared" si="112"/>
        <v>Бадмаева Марина Васильевна, КД 06672429-1 от 22.03.2013</v>
      </c>
      <c r="BO7207" s="18">
        <v>55430.32</v>
      </c>
      <c r="BQ7207" s="27" t="s">
        <v>11117</v>
      </c>
      <c r="BS7207" s="27" t="s">
        <v>5</v>
      </c>
      <c r="BT7207" s="27" t="s">
        <v>7</v>
      </c>
      <c r="BU7207" s="27" t="s">
        <v>34134</v>
      </c>
      <c r="BV7207" s="27" t="s">
        <v>6</v>
      </c>
      <c r="BW7207" s="19" t="s">
        <v>1196</v>
      </c>
    </row>
    <row r="7208" spans="1:75" x14ac:dyDescent="0.25">
      <c r="A7208" s="58">
        <v>7199</v>
      </c>
      <c r="B7208" s="7" t="s">
        <v>66393</v>
      </c>
      <c r="BM7208" s="23" t="str">
        <f t="shared" si="112"/>
        <v>Марабян Тигран Петрович, КД 00064553 от 22.03.2013</v>
      </c>
      <c r="BO7208" s="18">
        <v>50637.33</v>
      </c>
      <c r="BQ7208" s="27" t="s">
        <v>11118</v>
      </c>
      <c r="BS7208" s="27" t="s">
        <v>5</v>
      </c>
      <c r="BT7208" s="27" t="s">
        <v>7</v>
      </c>
      <c r="BU7208" s="27" t="s">
        <v>34135</v>
      </c>
      <c r="BV7208" s="27" t="s">
        <v>6</v>
      </c>
      <c r="BW7208" s="19" t="s">
        <v>1196</v>
      </c>
    </row>
    <row r="7209" spans="1:75" ht="30" x14ac:dyDescent="0.25">
      <c r="A7209" s="58">
        <v>7200</v>
      </c>
      <c r="B7209" s="7" t="s">
        <v>66394</v>
      </c>
      <c r="BM7209" s="23" t="str">
        <f t="shared" si="112"/>
        <v>Бондарь Людмила Витальевна, КД 00184557 от 25.11.2013</v>
      </c>
      <c r="BO7209" s="18">
        <v>48531.679999999993</v>
      </c>
      <c r="BQ7209" s="27" t="s">
        <v>11119</v>
      </c>
      <c r="BS7209" s="27" t="s">
        <v>5</v>
      </c>
      <c r="BT7209" s="27" t="s">
        <v>7</v>
      </c>
      <c r="BU7209" s="27" t="s">
        <v>34136</v>
      </c>
      <c r="BV7209" s="27" t="s">
        <v>6</v>
      </c>
      <c r="BW7209" s="19" t="s">
        <v>48542</v>
      </c>
    </row>
    <row r="7210" spans="1:75" ht="30" x14ac:dyDescent="0.25">
      <c r="A7210" s="58">
        <v>7201</v>
      </c>
      <c r="B7210" s="7" t="s">
        <v>66395</v>
      </c>
      <c r="BM7210" s="23" t="str">
        <f t="shared" si="112"/>
        <v>Медведева Вера Александровна, КД 06672434-2 от 22.03.2013</v>
      </c>
      <c r="BO7210" s="18">
        <v>74318.899999999994</v>
      </c>
      <c r="BQ7210" s="27" t="s">
        <v>11120</v>
      </c>
      <c r="BS7210" s="27" t="s">
        <v>5</v>
      </c>
      <c r="BT7210" s="27" t="s">
        <v>7</v>
      </c>
      <c r="BU7210" s="27" t="s">
        <v>34137</v>
      </c>
      <c r="BV7210" s="27" t="s">
        <v>6</v>
      </c>
      <c r="BW7210" s="19" t="s">
        <v>1196</v>
      </c>
    </row>
    <row r="7211" spans="1:75" ht="30" x14ac:dyDescent="0.25">
      <c r="A7211" s="58">
        <v>7202</v>
      </c>
      <c r="B7211" s="7" t="s">
        <v>66396</v>
      </c>
      <c r="BM7211" s="23" t="str">
        <f t="shared" si="112"/>
        <v>Чикалова Ирина Федоровна, КД 06672434-3 от 22.03.2013</v>
      </c>
      <c r="BO7211" s="18">
        <v>36785.46</v>
      </c>
      <c r="BQ7211" s="27" t="s">
        <v>11121</v>
      </c>
      <c r="BS7211" s="27" t="s">
        <v>5</v>
      </c>
      <c r="BT7211" s="27" t="s">
        <v>7</v>
      </c>
      <c r="BU7211" s="27" t="s">
        <v>34138</v>
      </c>
      <c r="BV7211" s="27" t="s">
        <v>6</v>
      </c>
      <c r="BW7211" s="19" t="s">
        <v>1196</v>
      </c>
    </row>
    <row r="7212" spans="1:75" ht="30" x14ac:dyDescent="0.25">
      <c r="A7212" s="58">
        <v>7203</v>
      </c>
      <c r="B7212" s="7" t="s">
        <v>66397</v>
      </c>
      <c r="BM7212" s="23" t="str">
        <f t="shared" si="112"/>
        <v>Манучарова Любовь Константиновна, КД 00189312 от 07.02.2014</v>
      </c>
      <c r="BO7212" s="18">
        <v>118726.66</v>
      </c>
      <c r="BQ7212" s="27" t="s">
        <v>11125</v>
      </c>
      <c r="BS7212" s="27" t="s">
        <v>5</v>
      </c>
      <c r="BT7212" s="27" t="s">
        <v>7</v>
      </c>
      <c r="BU7212" s="27" t="s">
        <v>34142</v>
      </c>
      <c r="BV7212" s="27" t="s">
        <v>6</v>
      </c>
      <c r="BW7212" s="19" t="s">
        <v>1445</v>
      </c>
    </row>
    <row r="7213" spans="1:75" ht="30" x14ac:dyDescent="0.25">
      <c r="A7213" s="58">
        <v>7204</v>
      </c>
      <c r="B7213" s="7" t="s">
        <v>66398</v>
      </c>
      <c r="BM7213" s="23" t="str">
        <f t="shared" si="112"/>
        <v>Татарченко Владимир Алексеевич, КД 00162678 от 23.03.2013</v>
      </c>
      <c r="BO7213" s="18">
        <v>101104.26000000001</v>
      </c>
      <c r="BQ7213" s="27" t="s">
        <v>11128</v>
      </c>
      <c r="BS7213" s="27" t="s">
        <v>5</v>
      </c>
      <c r="BT7213" s="27" t="s">
        <v>7</v>
      </c>
      <c r="BU7213" s="27" t="s">
        <v>34146</v>
      </c>
      <c r="BV7213" s="27" t="s">
        <v>6</v>
      </c>
      <c r="BW7213" s="19" t="s">
        <v>48104</v>
      </c>
    </row>
    <row r="7214" spans="1:75" ht="30" x14ac:dyDescent="0.25">
      <c r="A7214" s="58">
        <v>7205</v>
      </c>
      <c r="B7214" s="7" t="s">
        <v>66399</v>
      </c>
      <c r="BM7214" s="23" t="str">
        <f t="shared" si="112"/>
        <v>Водянникова Елена Викторовна, КД 00162696 от 23.03.2013</v>
      </c>
      <c r="BO7214" s="18">
        <v>47551.22</v>
      </c>
      <c r="BQ7214" s="27" t="s">
        <v>11129</v>
      </c>
      <c r="BS7214" s="27" t="s">
        <v>5</v>
      </c>
      <c r="BT7214" s="27" t="s">
        <v>7</v>
      </c>
      <c r="BU7214" s="27" t="s">
        <v>34147</v>
      </c>
      <c r="BV7214" s="27" t="s">
        <v>6</v>
      </c>
      <c r="BW7214" s="19" t="s">
        <v>48104</v>
      </c>
    </row>
    <row r="7215" spans="1:75" x14ac:dyDescent="0.25">
      <c r="A7215" s="58">
        <v>7206</v>
      </c>
      <c r="B7215" s="7" t="s">
        <v>66400</v>
      </c>
      <c r="BM7215" s="23" t="str">
        <f t="shared" si="112"/>
        <v>Наумова Инна Анатольевна, КД 00232936 от 12.07.2018</v>
      </c>
      <c r="BO7215" s="18">
        <v>142360.41</v>
      </c>
      <c r="BQ7215" s="27" t="s">
        <v>11131</v>
      </c>
      <c r="BS7215" s="27" t="s">
        <v>5</v>
      </c>
      <c r="BT7215" s="27" t="s">
        <v>7</v>
      </c>
      <c r="BU7215" s="27" t="s">
        <v>34149</v>
      </c>
      <c r="BV7215" s="27" t="s">
        <v>6</v>
      </c>
      <c r="BW7215" s="19" t="s">
        <v>53</v>
      </c>
    </row>
    <row r="7216" spans="1:75" ht="30" x14ac:dyDescent="0.25">
      <c r="A7216" s="58">
        <v>7207</v>
      </c>
      <c r="B7216" s="7" t="s">
        <v>66401</v>
      </c>
      <c r="BM7216" s="23" t="str">
        <f t="shared" si="112"/>
        <v>Наумова Наталья Александровна, КД 00202139 от 16.10.2014</v>
      </c>
      <c r="BO7216" s="18">
        <v>101388.87</v>
      </c>
      <c r="BQ7216" s="27" t="s">
        <v>11132</v>
      </c>
      <c r="BS7216" s="27" t="s">
        <v>5</v>
      </c>
      <c r="BT7216" s="27" t="s">
        <v>7</v>
      </c>
      <c r="BU7216" s="27" t="s">
        <v>34150</v>
      </c>
      <c r="BV7216" s="27" t="s">
        <v>6</v>
      </c>
      <c r="BW7216" s="19" t="s">
        <v>48304</v>
      </c>
    </row>
    <row r="7217" spans="1:75" x14ac:dyDescent="0.25">
      <c r="A7217" s="58">
        <v>7208</v>
      </c>
      <c r="B7217" s="7" t="s">
        <v>66402</v>
      </c>
      <c r="BM7217" s="23" t="str">
        <f t="shared" si="112"/>
        <v>Балавнева Лариса Ивановна, КД 00222878 от 15.05.2017</v>
      </c>
      <c r="BO7217" s="18">
        <v>157869.13999999998</v>
      </c>
      <c r="BQ7217" s="27" t="s">
        <v>11134</v>
      </c>
      <c r="BS7217" s="27" t="s">
        <v>5</v>
      </c>
      <c r="BT7217" s="27" t="s">
        <v>7</v>
      </c>
      <c r="BU7217" s="27" t="s">
        <v>34152</v>
      </c>
      <c r="BV7217" s="27" t="s">
        <v>6</v>
      </c>
      <c r="BW7217" s="19" t="s">
        <v>356</v>
      </c>
    </row>
    <row r="7218" spans="1:75" x14ac:dyDescent="0.25">
      <c r="A7218" s="58">
        <v>7209</v>
      </c>
      <c r="B7218" s="7" t="s">
        <v>66403</v>
      </c>
      <c r="BM7218" s="23" t="str">
        <f t="shared" si="112"/>
        <v>Балавнева Лариса Ивановна, КД 00227785 от 21.12.2017</v>
      </c>
      <c r="BO7218" s="18">
        <v>126419.33</v>
      </c>
      <c r="BQ7218" s="27" t="s">
        <v>11134</v>
      </c>
      <c r="BS7218" s="27" t="s">
        <v>5</v>
      </c>
      <c r="BT7218" s="27" t="s">
        <v>7</v>
      </c>
      <c r="BU7218" s="27" t="s">
        <v>34153</v>
      </c>
      <c r="BV7218" s="27" t="s">
        <v>6</v>
      </c>
      <c r="BW7218" s="19" t="s">
        <v>118</v>
      </c>
    </row>
    <row r="7219" spans="1:75" x14ac:dyDescent="0.25">
      <c r="A7219" s="58">
        <v>7210</v>
      </c>
      <c r="B7219" s="7" t="s">
        <v>66404</v>
      </c>
      <c r="BM7219" s="23" t="str">
        <f t="shared" si="112"/>
        <v>Балавнева Лариса Ивановна, КД 00232951 от 13.07.2018</v>
      </c>
      <c r="BO7219" s="18">
        <v>208734.39</v>
      </c>
      <c r="BQ7219" s="27" t="s">
        <v>11134</v>
      </c>
      <c r="BS7219" s="27" t="s">
        <v>5</v>
      </c>
      <c r="BT7219" s="27" t="s">
        <v>7</v>
      </c>
      <c r="BU7219" s="27" t="s">
        <v>34154</v>
      </c>
      <c r="BV7219" s="27" t="s">
        <v>6</v>
      </c>
      <c r="BW7219" s="19" t="s">
        <v>1527</v>
      </c>
    </row>
    <row r="7220" spans="1:75" ht="30" x14ac:dyDescent="0.25">
      <c r="A7220" s="58">
        <v>7211</v>
      </c>
      <c r="B7220" s="7" t="s">
        <v>66405</v>
      </c>
      <c r="BM7220" s="23" t="str">
        <f t="shared" si="112"/>
        <v>Балавнева Лариса Ивановна, КД 1863153420 от 21.12.2017</v>
      </c>
      <c r="BO7220" s="18">
        <v>80469.070000000007</v>
      </c>
      <c r="BQ7220" s="27" t="s">
        <v>11134</v>
      </c>
      <c r="BS7220" s="27" t="s">
        <v>5</v>
      </c>
      <c r="BT7220" s="27" t="s">
        <v>7</v>
      </c>
      <c r="BU7220" s="27" t="s">
        <v>34155</v>
      </c>
      <c r="BV7220" s="27" t="s">
        <v>6</v>
      </c>
      <c r="BW7220" s="19" t="s">
        <v>118</v>
      </c>
    </row>
    <row r="7221" spans="1:75" ht="30" x14ac:dyDescent="0.25">
      <c r="A7221" s="58">
        <v>7212</v>
      </c>
      <c r="B7221" s="7" t="s">
        <v>66406</v>
      </c>
      <c r="BM7221" s="23" t="str">
        <f t="shared" si="112"/>
        <v>Кошевой Михаил Николаевич, КД 00213886 от 29.03.2016</v>
      </c>
      <c r="BO7221" s="18">
        <v>59476.21</v>
      </c>
      <c r="BQ7221" s="27" t="s">
        <v>11135</v>
      </c>
      <c r="BS7221" s="27" t="s">
        <v>5</v>
      </c>
      <c r="BT7221" s="27" t="s">
        <v>7</v>
      </c>
      <c r="BU7221" s="27" t="s">
        <v>34156</v>
      </c>
      <c r="BV7221" s="27" t="s">
        <v>6</v>
      </c>
      <c r="BW7221" s="19" t="s">
        <v>47970</v>
      </c>
    </row>
    <row r="7222" spans="1:75" x14ac:dyDescent="0.25">
      <c r="A7222" s="58">
        <v>7213</v>
      </c>
      <c r="B7222" s="7" t="s">
        <v>66407</v>
      </c>
      <c r="BM7222" s="23" t="str">
        <f t="shared" si="112"/>
        <v>Кириченко Вера Михайловна, КД 00213715 от 23.03.2016</v>
      </c>
      <c r="BO7222" s="18">
        <v>33966.080000000002</v>
      </c>
      <c r="BQ7222" s="27" t="s">
        <v>11136</v>
      </c>
      <c r="BS7222" s="27" t="s">
        <v>5</v>
      </c>
      <c r="BT7222" s="27" t="s">
        <v>7</v>
      </c>
      <c r="BU7222" s="27" t="s">
        <v>34157</v>
      </c>
      <c r="BV7222" s="27" t="s">
        <v>6</v>
      </c>
      <c r="BW7222" s="19" t="s">
        <v>321</v>
      </c>
    </row>
    <row r="7223" spans="1:75" ht="30" x14ac:dyDescent="0.25">
      <c r="A7223" s="58">
        <v>7214</v>
      </c>
      <c r="B7223" s="7" t="s">
        <v>66408</v>
      </c>
      <c r="BM7223" s="23" t="str">
        <f t="shared" si="112"/>
        <v>Виноградов Анатолий Анатольевич, КД 00207645 от 18.05.2015</v>
      </c>
      <c r="BO7223" s="18">
        <v>38414.979999999996</v>
      </c>
      <c r="BQ7223" s="27" t="s">
        <v>11138</v>
      </c>
      <c r="BS7223" s="27" t="s">
        <v>5</v>
      </c>
      <c r="BT7223" s="27" t="s">
        <v>7</v>
      </c>
      <c r="BU7223" s="27" t="s">
        <v>34159</v>
      </c>
      <c r="BV7223" s="27" t="s">
        <v>6</v>
      </c>
      <c r="BW7223" s="19" t="s">
        <v>48186</v>
      </c>
    </row>
    <row r="7224" spans="1:75" ht="30" x14ac:dyDescent="0.25">
      <c r="A7224" s="58">
        <v>7215</v>
      </c>
      <c r="B7224" s="7" t="s">
        <v>66409</v>
      </c>
      <c r="BM7224" s="23" t="str">
        <f t="shared" si="112"/>
        <v>Узунов Николай Иванович, КД пл-00115153 от 25.03.2013</v>
      </c>
      <c r="BO7224" s="18">
        <v>26198.690000000002</v>
      </c>
      <c r="BQ7224" s="27" t="s">
        <v>11139</v>
      </c>
      <c r="BS7224" s="27" t="s">
        <v>5</v>
      </c>
      <c r="BT7224" s="27" t="s">
        <v>7</v>
      </c>
      <c r="BU7224" s="27" t="s">
        <v>34160</v>
      </c>
      <c r="BV7224" s="27" t="s">
        <v>6</v>
      </c>
      <c r="BW7224" s="19" t="s">
        <v>47633</v>
      </c>
    </row>
    <row r="7225" spans="1:75" x14ac:dyDescent="0.25">
      <c r="A7225" s="58">
        <v>7216</v>
      </c>
      <c r="B7225" s="7" t="s">
        <v>66410</v>
      </c>
      <c r="BM7225" s="23" t="str">
        <f t="shared" si="112"/>
        <v>Казарян Надежда Петровна, КД 00064580 от 25.03.2013</v>
      </c>
      <c r="BO7225" s="18">
        <v>160442.46</v>
      </c>
      <c r="BQ7225" s="27" t="s">
        <v>11141</v>
      </c>
      <c r="BS7225" s="27" t="s">
        <v>5</v>
      </c>
      <c r="BT7225" s="27" t="s">
        <v>7</v>
      </c>
      <c r="BU7225" s="27" t="s">
        <v>34163</v>
      </c>
      <c r="BV7225" s="27" t="s">
        <v>6</v>
      </c>
      <c r="BW7225" s="19" t="s">
        <v>47633</v>
      </c>
    </row>
    <row r="7226" spans="1:75" ht="30" x14ac:dyDescent="0.25">
      <c r="A7226" s="58">
        <v>7217</v>
      </c>
      <c r="B7226" s="7" t="s">
        <v>66411</v>
      </c>
      <c r="BM7226" s="23" t="str">
        <f t="shared" si="112"/>
        <v>Мурадов Николай Михайлович, КД 00064584 от 25.03.2013</v>
      </c>
      <c r="BO7226" s="18">
        <v>265892.99</v>
      </c>
      <c r="BQ7226" s="27" t="s">
        <v>609</v>
      </c>
      <c r="BS7226" s="27" t="s">
        <v>5</v>
      </c>
      <c r="BT7226" s="27" t="s">
        <v>7</v>
      </c>
      <c r="BU7226" s="27" t="s">
        <v>34164</v>
      </c>
      <c r="BV7226" s="27" t="s">
        <v>6</v>
      </c>
      <c r="BW7226" s="19" t="s">
        <v>47633</v>
      </c>
    </row>
    <row r="7227" spans="1:75" ht="30" x14ac:dyDescent="0.25">
      <c r="A7227" s="58">
        <v>7218</v>
      </c>
      <c r="B7227" s="7" t="s">
        <v>66412</v>
      </c>
      <c r="BM7227" s="23" t="str">
        <f t="shared" si="112"/>
        <v>Петросян Светлана Витальевна, КД МК- 71659 от 26.03.2013</v>
      </c>
      <c r="BO7227" s="18">
        <v>144249.91</v>
      </c>
      <c r="BQ7227" s="27" t="s">
        <v>11142</v>
      </c>
      <c r="BS7227" s="27" t="s">
        <v>5</v>
      </c>
      <c r="BT7227" s="27" t="s">
        <v>7</v>
      </c>
      <c r="BU7227" s="27" t="s">
        <v>34165</v>
      </c>
      <c r="BV7227" s="27" t="s">
        <v>6</v>
      </c>
      <c r="BW7227" s="19" t="s">
        <v>48199</v>
      </c>
    </row>
    <row r="7228" spans="1:75" x14ac:dyDescent="0.25">
      <c r="A7228" s="58">
        <v>7219</v>
      </c>
      <c r="B7228" s="7" t="s">
        <v>66413</v>
      </c>
      <c r="BM7228" s="23" t="str">
        <f t="shared" si="112"/>
        <v>Пак Михаил Леонидович, КД 00215082 от 18.05.2016</v>
      </c>
      <c r="BO7228" s="18">
        <v>241550.11</v>
      </c>
      <c r="BQ7228" s="27" t="s">
        <v>11143</v>
      </c>
      <c r="BS7228" s="27" t="s">
        <v>5</v>
      </c>
      <c r="BT7228" s="27" t="s">
        <v>7</v>
      </c>
      <c r="BU7228" s="27" t="s">
        <v>34166</v>
      </c>
      <c r="BV7228" s="27" t="s">
        <v>6</v>
      </c>
      <c r="BW7228" s="19" t="s">
        <v>47809</v>
      </c>
    </row>
    <row r="7229" spans="1:75" ht="30" x14ac:dyDescent="0.25">
      <c r="A7229" s="58">
        <v>7220</v>
      </c>
      <c r="B7229" s="7" t="s">
        <v>66414</v>
      </c>
      <c r="BM7229" s="23" t="str">
        <f t="shared" si="112"/>
        <v>Стрельникова Марина Викторовна, КД 1863156267 от 12.07.2018</v>
      </c>
      <c r="BO7229" s="18">
        <v>99356.7</v>
      </c>
      <c r="BQ7229" s="27" t="s">
        <v>11144</v>
      </c>
      <c r="BS7229" s="27" t="s">
        <v>5</v>
      </c>
      <c r="BT7229" s="27" t="s">
        <v>7</v>
      </c>
      <c r="BU7229" s="27" t="s">
        <v>34167</v>
      </c>
      <c r="BV7229" s="27" t="s">
        <v>6</v>
      </c>
      <c r="BW7229" s="19" t="s">
        <v>53</v>
      </c>
    </row>
    <row r="7230" spans="1:75" ht="30" x14ac:dyDescent="0.25">
      <c r="A7230" s="58">
        <v>7221</v>
      </c>
      <c r="B7230" s="7" t="s">
        <v>66415</v>
      </c>
      <c r="BM7230" s="23" t="str">
        <f t="shared" si="112"/>
        <v>Торосьян Иннеса Оганесовна, КД 186358786 от 26.03.2013</v>
      </c>
      <c r="BO7230" s="18">
        <v>169581.3</v>
      </c>
      <c r="BQ7230" s="27" t="s">
        <v>11145</v>
      </c>
      <c r="BS7230" s="27" t="s">
        <v>5</v>
      </c>
      <c r="BT7230" s="27" t="s">
        <v>7</v>
      </c>
      <c r="BU7230" s="27" t="s">
        <v>34168</v>
      </c>
      <c r="BV7230" s="27" t="s">
        <v>6</v>
      </c>
      <c r="BW7230" s="19" t="s">
        <v>48199</v>
      </c>
    </row>
    <row r="7231" spans="1:75" ht="30" x14ac:dyDescent="0.25">
      <c r="A7231" s="58">
        <v>7222</v>
      </c>
      <c r="B7231" s="7" t="s">
        <v>66416</v>
      </c>
      <c r="BM7231" s="23" t="str">
        <f t="shared" si="112"/>
        <v>Викуленко Ольга Ивановна, КД ПЛ - 74681 от 26.03.2013</v>
      </c>
      <c r="BO7231" s="18">
        <v>60848.52</v>
      </c>
      <c r="BQ7231" s="27" t="s">
        <v>11147</v>
      </c>
      <c r="BS7231" s="27" t="s">
        <v>5</v>
      </c>
      <c r="BT7231" s="27" t="s">
        <v>7</v>
      </c>
      <c r="BU7231" s="27" t="s">
        <v>34170</v>
      </c>
      <c r="BV7231" s="27" t="s">
        <v>6</v>
      </c>
      <c r="BW7231" s="19" t="s">
        <v>48199</v>
      </c>
    </row>
    <row r="7232" spans="1:75" ht="30" x14ac:dyDescent="0.25">
      <c r="A7232" s="58">
        <v>7223</v>
      </c>
      <c r="B7232" s="7" t="s">
        <v>66417</v>
      </c>
      <c r="BM7232" s="23" t="str">
        <f t="shared" si="112"/>
        <v>Чернова Светлана Анатольевна, КД 00224031 от 13.07.2017</v>
      </c>
      <c r="BO7232" s="18">
        <v>168556.58000000002</v>
      </c>
      <c r="BQ7232" s="27" t="s">
        <v>11148</v>
      </c>
      <c r="BS7232" s="27" t="s">
        <v>5</v>
      </c>
      <c r="BT7232" s="27" t="s">
        <v>7</v>
      </c>
      <c r="BU7232" s="27" t="s">
        <v>34171</v>
      </c>
      <c r="BV7232" s="27" t="s">
        <v>6</v>
      </c>
      <c r="BW7232" s="19" t="s">
        <v>28</v>
      </c>
    </row>
    <row r="7233" spans="1:75" ht="30" x14ac:dyDescent="0.25">
      <c r="A7233" s="58">
        <v>7224</v>
      </c>
      <c r="B7233" s="7" t="s">
        <v>66418</v>
      </c>
      <c r="BM7233" s="23" t="str">
        <f t="shared" si="112"/>
        <v>Филяев Вадим Алексеевич, КД 1863146829 от 12.12.2015</v>
      </c>
      <c r="BO7233" s="18">
        <v>29076.04</v>
      </c>
      <c r="BQ7233" s="27" t="s">
        <v>11149</v>
      </c>
      <c r="BS7233" s="27" t="s">
        <v>5</v>
      </c>
      <c r="BT7233" s="27" t="s">
        <v>7</v>
      </c>
      <c r="BU7233" s="27" t="s">
        <v>34172</v>
      </c>
      <c r="BV7233" s="27" t="s">
        <v>6</v>
      </c>
      <c r="BW7233" s="19" t="s">
        <v>48758</v>
      </c>
    </row>
    <row r="7234" spans="1:75" ht="30" x14ac:dyDescent="0.25">
      <c r="A7234" s="58">
        <v>7225</v>
      </c>
      <c r="B7234" s="7" t="s">
        <v>66419</v>
      </c>
      <c r="BM7234" s="23" t="str">
        <f t="shared" si="112"/>
        <v>Иевлев Виктор Александрович, КД 00189926 от 19.02.2014</v>
      </c>
      <c r="BO7234" s="18">
        <v>149942.21000000002</v>
      </c>
      <c r="BQ7234" s="27" t="s">
        <v>11150</v>
      </c>
      <c r="BS7234" s="27" t="s">
        <v>5</v>
      </c>
      <c r="BT7234" s="27" t="s">
        <v>7</v>
      </c>
      <c r="BU7234" s="27" t="s">
        <v>34173</v>
      </c>
      <c r="BV7234" s="27" t="s">
        <v>6</v>
      </c>
      <c r="BW7234" s="19" t="s">
        <v>48073</v>
      </c>
    </row>
    <row r="7235" spans="1:75" x14ac:dyDescent="0.25">
      <c r="A7235" s="58">
        <v>7226</v>
      </c>
      <c r="B7235" s="7" t="s">
        <v>66420</v>
      </c>
      <c r="BM7235" s="23" t="str">
        <f t="shared" si="112"/>
        <v>Щукин Александр Иванович, КД 00162987 от 26.03.2013</v>
      </c>
      <c r="BO7235" s="18">
        <v>140390.24</v>
      </c>
      <c r="BQ7235" s="27" t="s">
        <v>11151</v>
      </c>
      <c r="BS7235" s="27" t="s">
        <v>5</v>
      </c>
      <c r="BT7235" s="27" t="s">
        <v>7</v>
      </c>
      <c r="BU7235" s="27" t="s">
        <v>34174</v>
      </c>
      <c r="BV7235" s="27" t="s">
        <v>6</v>
      </c>
      <c r="BW7235" s="19" t="s">
        <v>48199</v>
      </c>
    </row>
    <row r="7236" spans="1:75" ht="30" x14ac:dyDescent="0.25">
      <c r="A7236" s="58">
        <v>7227</v>
      </c>
      <c r="B7236" s="7" t="s">
        <v>66421</v>
      </c>
      <c r="BM7236" s="23" t="str">
        <f t="shared" si="112"/>
        <v>Музычук Эльмира Владимировна, КД 00199163 от 01.08.2014</v>
      </c>
      <c r="BO7236" s="18">
        <v>212894.42</v>
      </c>
      <c r="BQ7236" s="27" t="s">
        <v>11152</v>
      </c>
      <c r="BS7236" s="27" t="s">
        <v>5</v>
      </c>
      <c r="BT7236" s="27" t="s">
        <v>7</v>
      </c>
      <c r="BU7236" s="27" t="s">
        <v>34175</v>
      </c>
      <c r="BV7236" s="27" t="s">
        <v>6</v>
      </c>
      <c r="BW7236" s="19" t="s">
        <v>47704</v>
      </c>
    </row>
    <row r="7237" spans="1:75" ht="30" x14ac:dyDescent="0.25">
      <c r="A7237" s="58">
        <v>7228</v>
      </c>
      <c r="B7237" s="7" t="s">
        <v>66422</v>
      </c>
      <c r="BM7237" s="23" t="str">
        <f t="shared" si="112"/>
        <v>Крыгина Елена Владимировна, КД 00235610 от 22.10.2018</v>
      </c>
      <c r="BO7237" s="18">
        <v>102022.04</v>
      </c>
      <c r="BQ7237" s="27" t="s">
        <v>11153</v>
      </c>
      <c r="BS7237" s="27" t="s">
        <v>5</v>
      </c>
      <c r="BT7237" s="27" t="s">
        <v>7</v>
      </c>
      <c r="BU7237" s="27" t="s">
        <v>34176</v>
      </c>
      <c r="BV7237" s="27" t="s">
        <v>6</v>
      </c>
      <c r="BW7237" s="19" t="s">
        <v>136</v>
      </c>
    </row>
    <row r="7238" spans="1:75" ht="30" x14ac:dyDescent="0.25">
      <c r="A7238" s="58">
        <v>7229</v>
      </c>
      <c r="B7238" s="7" t="s">
        <v>66423</v>
      </c>
      <c r="BM7238" s="23" t="str">
        <f t="shared" si="112"/>
        <v>Романенко Владимир Геннадьевич, КД ПЛ - 73652 от 26.03.2013</v>
      </c>
      <c r="BO7238" s="18">
        <v>179537.03</v>
      </c>
      <c r="BQ7238" s="27" t="s">
        <v>11154</v>
      </c>
      <c r="BS7238" s="27" t="s">
        <v>5</v>
      </c>
      <c r="BT7238" s="27" t="s">
        <v>7</v>
      </c>
      <c r="BU7238" s="27" t="s">
        <v>34177</v>
      </c>
      <c r="BV7238" s="27" t="s">
        <v>6</v>
      </c>
      <c r="BW7238" s="19" t="s">
        <v>48199</v>
      </c>
    </row>
    <row r="7239" spans="1:75" ht="30" x14ac:dyDescent="0.25">
      <c r="A7239" s="58">
        <v>7230</v>
      </c>
      <c r="B7239" s="7" t="s">
        <v>66424</v>
      </c>
      <c r="BM7239" s="23" t="str">
        <f t="shared" si="112"/>
        <v>Воробей Елизавета Саркисовна, КД 00163021 от 26.03.2013</v>
      </c>
      <c r="BO7239" s="18">
        <v>25597.71</v>
      </c>
      <c r="BQ7239" s="27" t="s">
        <v>11155</v>
      </c>
      <c r="BS7239" s="27" t="s">
        <v>5</v>
      </c>
      <c r="BT7239" s="27" t="s">
        <v>7</v>
      </c>
      <c r="BU7239" s="27" t="s">
        <v>34178</v>
      </c>
      <c r="BV7239" s="27" t="s">
        <v>6</v>
      </c>
      <c r="BW7239" s="19" t="s">
        <v>48199</v>
      </c>
    </row>
    <row r="7240" spans="1:75" x14ac:dyDescent="0.25">
      <c r="A7240" s="58">
        <v>7231</v>
      </c>
      <c r="B7240" s="7" t="s">
        <v>66426</v>
      </c>
      <c r="BM7240" s="23" t="str">
        <f t="shared" si="112"/>
        <v>Джашева Зайряш Идоятовна, КД 00064612 от 27.03.2013</v>
      </c>
      <c r="BO7240" s="18">
        <v>21394.080000000002</v>
      </c>
      <c r="BQ7240" s="27" t="s">
        <v>11157</v>
      </c>
      <c r="BS7240" s="27" t="s">
        <v>5</v>
      </c>
      <c r="BT7240" s="27" t="s">
        <v>7</v>
      </c>
      <c r="BU7240" s="27" t="s">
        <v>34181</v>
      </c>
      <c r="BV7240" s="27" t="s">
        <v>6</v>
      </c>
      <c r="BW7240" s="19" t="s">
        <v>48425</v>
      </c>
    </row>
    <row r="7241" spans="1:75" x14ac:dyDescent="0.25">
      <c r="A7241" s="58">
        <v>7232</v>
      </c>
      <c r="B7241" s="7" t="s">
        <v>66427</v>
      </c>
      <c r="BM7241" s="23" t="str">
        <f t="shared" si="112"/>
        <v>Федюнина Нина Ивановна, КД 00200500 от 01.09.2014</v>
      </c>
      <c r="BO7241" s="18">
        <v>78208.42</v>
      </c>
      <c r="BQ7241" s="27" t="s">
        <v>11158</v>
      </c>
      <c r="BS7241" s="27" t="s">
        <v>5</v>
      </c>
      <c r="BT7241" s="27" t="s">
        <v>7</v>
      </c>
      <c r="BU7241" s="27" t="s">
        <v>34182</v>
      </c>
      <c r="BV7241" s="27" t="s">
        <v>6</v>
      </c>
      <c r="BW7241" s="19" t="s">
        <v>48098</v>
      </c>
    </row>
    <row r="7242" spans="1:75" ht="30" x14ac:dyDescent="0.25">
      <c r="A7242" s="58">
        <v>7233</v>
      </c>
      <c r="B7242" s="7" t="s">
        <v>66428</v>
      </c>
      <c r="BM7242" s="23" t="str">
        <f t="shared" si="112"/>
        <v>Самодурова Елена Анатольевна, КД МК- 84581 от 08.08.2013</v>
      </c>
      <c r="BO7242" s="18">
        <v>198082.07</v>
      </c>
      <c r="BQ7242" s="27" t="s">
        <v>11159</v>
      </c>
      <c r="BS7242" s="27" t="s">
        <v>5</v>
      </c>
      <c r="BT7242" s="27" t="s">
        <v>7</v>
      </c>
      <c r="BU7242" s="27" t="s">
        <v>34183</v>
      </c>
      <c r="BV7242" s="27" t="s">
        <v>6</v>
      </c>
      <c r="BW7242" s="19" t="s">
        <v>48024</v>
      </c>
    </row>
    <row r="7243" spans="1:75" x14ac:dyDescent="0.25">
      <c r="A7243" s="58">
        <v>7234</v>
      </c>
      <c r="B7243" s="7" t="s">
        <v>66429</v>
      </c>
      <c r="BM7243" s="23" t="str">
        <f t="shared" si="112"/>
        <v>Алексеев Андрей Егорович, КД 00200143 от 26.08.2014</v>
      </c>
      <c r="BO7243" s="18">
        <v>49634.84</v>
      </c>
      <c r="BQ7243" s="27" t="s">
        <v>11160</v>
      </c>
      <c r="BS7243" s="27" t="s">
        <v>5</v>
      </c>
      <c r="BT7243" s="27" t="s">
        <v>7</v>
      </c>
      <c r="BU7243" s="27" t="s">
        <v>34184</v>
      </c>
      <c r="BV7243" s="27" t="s">
        <v>6</v>
      </c>
      <c r="BW7243" s="19" t="s">
        <v>48363</v>
      </c>
    </row>
    <row r="7244" spans="1:75" x14ac:dyDescent="0.25">
      <c r="A7244" s="58">
        <v>7235</v>
      </c>
      <c r="B7244" s="7" t="s">
        <v>66430</v>
      </c>
      <c r="BM7244" s="23" t="str">
        <f t="shared" si="112"/>
        <v>Югай Альбина Павловна, КД 00197363 от 30.06.2014</v>
      </c>
      <c r="BO7244" s="18">
        <v>138006.12</v>
      </c>
      <c r="BQ7244" s="27" t="s">
        <v>11162</v>
      </c>
      <c r="BS7244" s="27" t="s">
        <v>5</v>
      </c>
      <c r="BT7244" s="27" t="s">
        <v>7</v>
      </c>
      <c r="BU7244" s="27" t="s">
        <v>34186</v>
      </c>
      <c r="BV7244" s="27" t="s">
        <v>6</v>
      </c>
      <c r="BW7244" s="19" t="s">
        <v>1081</v>
      </c>
    </row>
    <row r="7245" spans="1:75" x14ac:dyDescent="0.25">
      <c r="A7245" s="58">
        <v>7236</v>
      </c>
      <c r="B7245" s="7" t="s">
        <v>66431</v>
      </c>
      <c r="BM7245" s="23" t="str">
        <f t="shared" si="112"/>
        <v>Пенкина Лидия Николаевна, КД 06685462 от 09.10.2013</v>
      </c>
      <c r="BO7245" s="18">
        <v>63041.17</v>
      </c>
      <c r="BQ7245" s="27" t="s">
        <v>11163</v>
      </c>
      <c r="BS7245" s="27" t="s">
        <v>5</v>
      </c>
      <c r="BT7245" s="27" t="s">
        <v>7</v>
      </c>
      <c r="BU7245" s="27" t="s">
        <v>34187</v>
      </c>
      <c r="BV7245" s="27" t="s">
        <v>6</v>
      </c>
      <c r="BW7245" s="19" t="s">
        <v>1428</v>
      </c>
    </row>
    <row r="7246" spans="1:75" ht="30" x14ac:dyDescent="0.25">
      <c r="A7246" s="58">
        <v>7237</v>
      </c>
      <c r="B7246" s="7" t="s">
        <v>66432</v>
      </c>
      <c r="BM7246" s="23" t="str">
        <f t="shared" si="112"/>
        <v>Саркисян Артур Суренович, КД 186368721 от 27.03.2013</v>
      </c>
      <c r="BO7246" s="18">
        <v>166037.6</v>
      </c>
      <c r="BQ7246" s="27" t="s">
        <v>11164</v>
      </c>
      <c r="BS7246" s="27" t="s">
        <v>5</v>
      </c>
      <c r="BT7246" s="27" t="s">
        <v>7</v>
      </c>
      <c r="BU7246" s="27" t="s">
        <v>34188</v>
      </c>
      <c r="BV7246" s="27" t="s">
        <v>6</v>
      </c>
      <c r="BW7246" s="19" t="s">
        <v>48425</v>
      </c>
    </row>
    <row r="7247" spans="1:75" ht="30" x14ac:dyDescent="0.25">
      <c r="A7247" s="58">
        <v>7238</v>
      </c>
      <c r="B7247" s="7" t="s">
        <v>66433</v>
      </c>
      <c r="BM7247" s="23" t="str">
        <f t="shared" si="112"/>
        <v>Андреева Валентина Алексеевна, КД 00064622 от 27.03.2013</v>
      </c>
      <c r="BO7247" s="18">
        <v>123719.13</v>
      </c>
      <c r="BQ7247" s="27" t="s">
        <v>11165</v>
      </c>
      <c r="BS7247" s="27" t="s">
        <v>5</v>
      </c>
      <c r="BT7247" s="27" t="s">
        <v>7</v>
      </c>
      <c r="BU7247" s="27" t="s">
        <v>34189</v>
      </c>
      <c r="BV7247" s="27" t="s">
        <v>6</v>
      </c>
      <c r="BW7247" s="19" t="s">
        <v>48425</v>
      </c>
    </row>
    <row r="7248" spans="1:75" ht="30" x14ac:dyDescent="0.25">
      <c r="A7248" s="58">
        <v>7239</v>
      </c>
      <c r="B7248" s="7" t="s">
        <v>66434</v>
      </c>
      <c r="BM7248" s="23" t="str">
        <f t="shared" si="112"/>
        <v>Андреева Валентина Алексеевна, КД 00066437 от 05.07.2013</v>
      </c>
      <c r="BO7248" s="18">
        <v>159191.29999999999</v>
      </c>
      <c r="BQ7248" s="27" t="s">
        <v>11165</v>
      </c>
      <c r="BS7248" s="27" t="s">
        <v>5</v>
      </c>
      <c r="BT7248" s="27" t="s">
        <v>7</v>
      </c>
      <c r="BU7248" s="27" t="s">
        <v>34190</v>
      </c>
      <c r="BV7248" s="27" t="s">
        <v>6</v>
      </c>
      <c r="BW7248" s="19" t="s">
        <v>48131</v>
      </c>
    </row>
    <row r="7249" spans="1:75" ht="30" x14ac:dyDescent="0.25">
      <c r="A7249" s="58">
        <v>7240</v>
      </c>
      <c r="B7249" s="7" t="s">
        <v>66436</v>
      </c>
      <c r="BM7249" s="23" t="str">
        <f t="shared" si="112"/>
        <v>Гасанов Вагиф Мамедбагир оглы, КД 00064624 от 27.03.2013</v>
      </c>
      <c r="BO7249" s="18">
        <v>442228.69</v>
      </c>
      <c r="BQ7249" s="27" t="s">
        <v>11166</v>
      </c>
      <c r="BS7249" s="27" t="s">
        <v>5</v>
      </c>
      <c r="BT7249" s="27" t="s">
        <v>7</v>
      </c>
      <c r="BU7249" s="27" t="s">
        <v>34192</v>
      </c>
      <c r="BV7249" s="27" t="s">
        <v>6</v>
      </c>
      <c r="BW7249" s="19" t="s">
        <v>48425</v>
      </c>
    </row>
    <row r="7250" spans="1:75" x14ac:dyDescent="0.25">
      <c r="A7250" s="58">
        <v>7241</v>
      </c>
      <c r="B7250" s="7" t="s">
        <v>66437</v>
      </c>
      <c r="BM7250" s="23" t="str">
        <f t="shared" si="112"/>
        <v>Герасимов Иван Иванович, КД 06678798 от 01.07.2013</v>
      </c>
      <c r="BO7250" s="18">
        <v>81100.97</v>
      </c>
      <c r="BQ7250" s="27" t="s">
        <v>11168</v>
      </c>
      <c r="BS7250" s="27" t="s">
        <v>5</v>
      </c>
      <c r="BT7250" s="27" t="s">
        <v>7</v>
      </c>
      <c r="BU7250" s="27" t="s">
        <v>34194</v>
      </c>
      <c r="BV7250" s="27" t="s">
        <v>6</v>
      </c>
      <c r="BW7250" s="19" t="s">
        <v>48402</v>
      </c>
    </row>
    <row r="7251" spans="1:75" ht="30" x14ac:dyDescent="0.25">
      <c r="A7251" s="58">
        <v>7242</v>
      </c>
      <c r="B7251" s="7" t="s">
        <v>66438</v>
      </c>
      <c r="BM7251" s="23" t="str">
        <f t="shared" si="112"/>
        <v>Иовова Марина Евгеньевна, КД ПЛ - 229995 от 05.04.2018</v>
      </c>
      <c r="BO7251" s="18">
        <v>594</v>
      </c>
      <c r="BQ7251" s="27" t="s">
        <v>11169</v>
      </c>
      <c r="BS7251" s="27" t="s">
        <v>5</v>
      </c>
      <c r="BT7251" s="27" t="s">
        <v>7</v>
      </c>
      <c r="BU7251" s="27" t="s">
        <v>34195</v>
      </c>
      <c r="BV7251" s="27" t="s">
        <v>6</v>
      </c>
      <c r="BW7251" s="19" t="s">
        <v>121</v>
      </c>
    </row>
    <row r="7252" spans="1:75" ht="30" x14ac:dyDescent="0.25">
      <c r="A7252" s="58">
        <v>7243</v>
      </c>
      <c r="B7252" s="7" t="s">
        <v>66439</v>
      </c>
      <c r="BM7252" s="23" t="str">
        <f t="shared" si="112"/>
        <v>Чалая Инга Андреевна, КД 1863152118 от 05.09.2017</v>
      </c>
      <c r="BO7252" s="18">
        <v>188064.28</v>
      </c>
      <c r="BQ7252" s="27" t="s">
        <v>11172</v>
      </c>
      <c r="BS7252" s="27" t="s">
        <v>5</v>
      </c>
      <c r="BT7252" s="27" t="s">
        <v>7</v>
      </c>
      <c r="BU7252" s="27" t="s">
        <v>34199</v>
      </c>
      <c r="BV7252" s="27" t="s">
        <v>6</v>
      </c>
      <c r="BW7252" s="19" t="s">
        <v>1313</v>
      </c>
    </row>
    <row r="7253" spans="1:75" ht="30" x14ac:dyDescent="0.25">
      <c r="A7253" s="58">
        <v>7244</v>
      </c>
      <c r="B7253" s="7" t="s">
        <v>66440</v>
      </c>
      <c r="BM7253" s="23" t="str">
        <f t="shared" si="112"/>
        <v>Чалая Инга Андреевна, КД ПЛ - 221383 от 29.03.2018</v>
      </c>
      <c r="BO7253" s="18">
        <v>350.39</v>
      </c>
      <c r="BQ7253" s="27" t="s">
        <v>11172</v>
      </c>
      <c r="BS7253" s="27" t="s">
        <v>5</v>
      </c>
      <c r="BT7253" s="27" t="s">
        <v>7</v>
      </c>
      <c r="BU7253" s="27" t="s">
        <v>34200</v>
      </c>
      <c r="BV7253" s="27" t="s">
        <v>6</v>
      </c>
      <c r="BW7253" s="19" t="s">
        <v>123</v>
      </c>
    </row>
    <row r="7254" spans="1:75" ht="30" x14ac:dyDescent="0.25">
      <c r="A7254" s="58">
        <v>7245</v>
      </c>
      <c r="B7254" s="7" t="s">
        <v>66441</v>
      </c>
      <c r="BM7254" s="23" t="str">
        <f t="shared" si="112"/>
        <v>Чалая Инга Андреевна, КД ПЛ - 225537 от 14.02.2018</v>
      </c>
      <c r="BO7254" s="18">
        <v>586.08000000000004</v>
      </c>
      <c r="BQ7254" s="27" t="s">
        <v>11172</v>
      </c>
      <c r="BS7254" s="27" t="s">
        <v>5</v>
      </c>
      <c r="BT7254" s="27" t="s">
        <v>7</v>
      </c>
      <c r="BU7254" s="27" t="s">
        <v>34201</v>
      </c>
      <c r="BV7254" s="27" t="s">
        <v>6</v>
      </c>
      <c r="BW7254" s="19" t="s">
        <v>1090</v>
      </c>
    </row>
    <row r="7255" spans="1:75" x14ac:dyDescent="0.25">
      <c r="A7255" s="58">
        <v>7246</v>
      </c>
      <c r="B7255" s="7" t="s">
        <v>66442</v>
      </c>
      <c r="BM7255" s="23" t="str">
        <f t="shared" si="112"/>
        <v>Самедов Техран Тофик оглы, КД 00064655 от 28.03.2013</v>
      </c>
      <c r="BO7255" s="18">
        <v>228894.41999999998</v>
      </c>
      <c r="BQ7255" s="27" t="s">
        <v>11173</v>
      </c>
      <c r="BS7255" s="27" t="s">
        <v>5</v>
      </c>
      <c r="BT7255" s="27" t="s">
        <v>7</v>
      </c>
      <c r="BU7255" s="27" t="s">
        <v>34202</v>
      </c>
      <c r="BV7255" s="27" t="s">
        <v>6</v>
      </c>
      <c r="BW7255" s="19" t="s">
        <v>47668</v>
      </c>
    </row>
    <row r="7256" spans="1:75" ht="30" x14ac:dyDescent="0.25">
      <c r="A7256" s="58">
        <v>7247</v>
      </c>
      <c r="B7256" s="7" t="s">
        <v>66443</v>
      </c>
      <c r="BM7256" s="23" t="str">
        <f t="shared" si="112"/>
        <v>Еглевская Наталья Викторовна, КД 00197162 от 26.06.2014</v>
      </c>
      <c r="BO7256" s="18">
        <v>231368.16999999998</v>
      </c>
      <c r="BQ7256" s="27" t="s">
        <v>11174</v>
      </c>
      <c r="BS7256" s="27" t="s">
        <v>5</v>
      </c>
      <c r="BT7256" s="27" t="s">
        <v>7</v>
      </c>
      <c r="BU7256" s="27" t="s">
        <v>34203</v>
      </c>
      <c r="BV7256" s="27" t="s">
        <v>6</v>
      </c>
      <c r="BW7256" s="19" t="s">
        <v>1360</v>
      </c>
    </row>
    <row r="7257" spans="1:75" ht="30" x14ac:dyDescent="0.25">
      <c r="A7257" s="58">
        <v>7248</v>
      </c>
      <c r="B7257" s="7" t="s">
        <v>66444</v>
      </c>
      <c r="BM7257" s="23" t="str">
        <f t="shared" si="112"/>
        <v>Омельченко Татьяна Борисовна, КД 00215215 от 20.05.2016</v>
      </c>
      <c r="BO7257" s="18">
        <v>315519.53000000003</v>
      </c>
      <c r="BQ7257" s="27" t="s">
        <v>11176</v>
      </c>
      <c r="BS7257" s="27" t="s">
        <v>5</v>
      </c>
      <c r="BT7257" s="27" t="s">
        <v>7</v>
      </c>
      <c r="BU7257" s="27" t="s">
        <v>34205</v>
      </c>
      <c r="BV7257" s="27" t="s">
        <v>6</v>
      </c>
      <c r="BW7257" s="19" t="s">
        <v>1416</v>
      </c>
    </row>
    <row r="7258" spans="1:75" x14ac:dyDescent="0.25">
      <c r="A7258" s="58">
        <v>7249</v>
      </c>
      <c r="B7258" s="7" t="s">
        <v>66445</v>
      </c>
      <c r="BM7258" s="23" t="str">
        <f t="shared" si="112"/>
        <v>Дидурик Ирина Григорьевна, КД 00215944 от 10.06.2016</v>
      </c>
      <c r="BO7258" s="18">
        <v>36331.730000000003</v>
      </c>
      <c r="BQ7258" s="27" t="s">
        <v>11177</v>
      </c>
      <c r="BS7258" s="27" t="s">
        <v>5</v>
      </c>
      <c r="BT7258" s="27" t="s">
        <v>7</v>
      </c>
      <c r="BU7258" s="27" t="s">
        <v>34206</v>
      </c>
      <c r="BV7258" s="27" t="s">
        <v>6</v>
      </c>
      <c r="BW7258" s="19" t="s">
        <v>1026</v>
      </c>
    </row>
    <row r="7259" spans="1:75" ht="30" x14ac:dyDescent="0.25">
      <c r="A7259" s="58">
        <v>7250</v>
      </c>
      <c r="B7259" s="7" t="s">
        <v>66446</v>
      </c>
      <c r="BM7259" s="23" t="str">
        <f t="shared" si="112"/>
        <v>Андреев Константин Александрович, КД 00302186 от 07.08.2014</v>
      </c>
      <c r="BO7259" s="18">
        <v>196026.68</v>
      </c>
      <c r="BQ7259" s="27" t="s">
        <v>11178</v>
      </c>
      <c r="BS7259" s="27" t="s">
        <v>5</v>
      </c>
      <c r="BT7259" s="27" t="s">
        <v>7</v>
      </c>
      <c r="BU7259" s="27" t="s">
        <v>34207</v>
      </c>
      <c r="BV7259" s="27" t="s">
        <v>6</v>
      </c>
      <c r="BW7259" s="19" t="s">
        <v>1212</v>
      </c>
    </row>
    <row r="7260" spans="1:75" ht="30" x14ac:dyDescent="0.25">
      <c r="A7260" s="58">
        <v>7251</v>
      </c>
      <c r="B7260" s="7" t="s">
        <v>66447</v>
      </c>
      <c r="BM7260" s="23" t="str">
        <f t="shared" si="112"/>
        <v>Колчевский Георгий Сергеевич, КД 1863150691 от 10.02.2017</v>
      </c>
      <c r="BO7260" s="18">
        <v>540969.38</v>
      </c>
      <c r="BQ7260" s="27" t="s">
        <v>11179</v>
      </c>
      <c r="BS7260" s="27" t="s">
        <v>5</v>
      </c>
      <c r="BT7260" s="27" t="s">
        <v>7</v>
      </c>
      <c r="BU7260" s="27" t="s">
        <v>34208</v>
      </c>
      <c r="BV7260" s="27" t="s">
        <v>6</v>
      </c>
      <c r="BW7260" s="19" t="s">
        <v>47799</v>
      </c>
    </row>
    <row r="7261" spans="1:75" ht="30" x14ac:dyDescent="0.25">
      <c r="A7261" s="58">
        <v>7252</v>
      </c>
      <c r="B7261" s="7" t="s">
        <v>66448</v>
      </c>
      <c r="BM7261" s="23" t="str">
        <f t="shared" si="112"/>
        <v>Кюршин Сергей Александрович, КД 06672891 от 28.03.2013</v>
      </c>
      <c r="BO7261" s="18">
        <v>115569.82</v>
      </c>
      <c r="BQ7261" s="27" t="s">
        <v>11180</v>
      </c>
      <c r="BS7261" s="27" t="s">
        <v>5</v>
      </c>
      <c r="BT7261" s="27" t="s">
        <v>7</v>
      </c>
      <c r="BU7261" s="27" t="s">
        <v>34209</v>
      </c>
      <c r="BV7261" s="27" t="s">
        <v>6</v>
      </c>
      <c r="BW7261" s="19" t="s">
        <v>47668</v>
      </c>
    </row>
    <row r="7262" spans="1:75" ht="30" x14ac:dyDescent="0.25">
      <c r="A7262" s="58">
        <v>7253</v>
      </c>
      <c r="B7262" s="7" t="s">
        <v>66449</v>
      </c>
      <c r="BM7262" s="23" t="str">
        <f t="shared" si="112"/>
        <v>Кюршин Сергей Александрович, КД ПЛ - 89492 от 24.10.2013</v>
      </c>
      <c r="BO7262" s="18">
        <v>39363.33</v>
      </c>
      <c r="BQ7262" s="27" t="s">
        <v>11180</v>
      </c>
      <c r="BS7262" s="27" t="s">
        <v>5</v>
      </c>
      <c r="BT7262" s="27" t="s">
        <v>7</v>
      </c>
      <c r="BU7262" s="27" t="s">
        <v>34210</v>
      </c>
      <c r="BV7262" s="27" t="s">
        <v>6</v>
      </c>
      <c r="BW7262" s="19" t="s">
        <v>47441</v>
      </c>
    </row>
    <row r="7263" spans="1:75" ht="30" x14ac:dyDescent="0.25">
      <c r="A7263" s="58">
        <v>7254</v>
      </c>
      <c r="B7263" s="7" t="s">
        <v>66450</v>
      </c>
      <c r="BM7263" s="23" t="str">
        <f t="shared" si="112"/>
        <v>Кюршин Сергей Александрович, КД 06678850 от 01.07.2013</v>
      </c>
      <c r="BO7263" s="18">
        <v>9900.65</v>
      </c>
      <c r="BQ7263" s="27" t="s">
        <v>11180</v>
      </c>
      <c r="BS7263" s="27" t="s">
        <v>5</v>
      </c>
      <c r="BT7263" s="27" t="s">
        <v>7</v>
      </c>
      <c r="BU7263" s="27" t="s">
        <v>34211</v>
      </c>
      <c r="BV7263" s="27" t="s">
        <v>6</v>
      </c>
      <c r="BW7263" s="19" t="s">
        <v>48402</v>
      </c>
    </row>
    <row r="7264" spans="1:75" x14ac:dyDescent="0.25">
      <c r="A7264" s="58">
        <v>7255</v>
      </c>
      <c r="B7264" s="7" t="s">
        <v>66451</v>
      </c>
      <c r="BM7264" s="23" t="str">
        <f t="shared" si="112"/>
        <v>Киракосян Армен Ашотович, КД 00219601 от 03.12.2016</v>
      </c>
      <c r="BO7264" s="18">
        <v>259218.35</v>
      </c>
      <c r="BQ7264" s="27" t="s">
        <v>11181</v>
      </c>
      <c r="BS7264" s="27" t="s">
        <v>5</v>
      </c>
      <c r="BT7264" s="27" t="s">
        <v>7</v>
      </c>
      <c r="BU7264" s="27" t="s">
        <v>34212</v>
      </c>
      <c r="BV7264" s="27" t="s">
        <v>6</v>
      </c>
      <c r="BW7264" s="19" t="s">
        <v>48748</v>
      </c>
    </row>
    <row r="7265" spans="1:75" ht="30" x14ac:dyDescent="0.25">
      <c r="A7265" s="58">
        <v>7256</v>
      </c>
      <c r="B7265" s="7" t="s">
        <v>66452</v>
      </c>
      <c r="BM7265" s="23" t="str">
        <f t="shared" si="112"/>
        <v>Головешкина Лариса Николаевна, КД 00216047 от 16.06.2016</v>
      </c>
      <c r="BO7265" s="18">
        <v>151817.47</v>
      </c>
      <c r="BQ7265" s="27" t="s">
        <v>11182</v>
      </c>
      <c r="BS7265" s="27" t="s">
        <v>5</v>
      </c>
      <c r="BT7265" s="27" t="s">
        <v>7</v>
      </c>
      <c r="BU7265" s="27" t="s">
        <v>34213</v>
      </c>
      <c r="BV7265" s="27" t="s">
        <v>6</v>
      </c>
      <c r="BW7265" s="19" t="s">
        <v>48238</v>
      </c>
    </row>
    <row r="7266" spans="1:75" ht="30" x14ac:dyDescent="0.25">
      <c r="A7266" s="58">
        <v>7257</v>
      </c>
      <c r="B7266" s="7" t="s">
        <v>66454</v>
      </c>
      <c r="BM7266" s="23" t="str">
        <f t="shared" si="112"/>
        <v>Лыков Евгений Васильевич, КД 186377784 от 29.03.2013</v>
      </c>
      <c r="BO7266" s="18">
        <v>183603.87</v>
      </c>
      <c r="BQ7266" s="27" t="s">
        <v>11185</v>
      </c>
      <c r="BS7266" s="27" t="s">
        <v>5</v>
      </c>
      <c r="BT7266" s="27" t="s">
        <v>7</v>
      </c>
      <c r="BU7266" s="27" t="s">
        <v>34216</v>
      </c>
      <c r="BV7266" s="27" t="s">
        <v>6</v>
      </c>
      <c r="BW7266" s="19" t="s">
        <v>1121</v>
      </c>
    </row>
    <row r="7267" spans="1:75" x14ac:dyDescent="0.25">
      <c r="A7267" s="58">
        <v>7258</v>
      </c>
      <c r="B7267" s="7" t="s">
        <v>66455</v>
      </c>
      <c r="BM7267" s="23" t="str">
        <f t="shared" ref="BM7267:BM7330" si="113">CONCATENATE(BQ7267,BR7267,BS7267,BT7267,BU7267,BV7267,BW7267)</f>
        <v>Васюкова Юлия Сергеевна, КД 00219103 от 09.11.2016</v>
      </c>
      <c r="BO7267" s="18">
        <v>46570.929999999993</v>
      </c>
      <c r="BQ7267" s="27" t="s">
        <v>11186</v>
      </c>
      <c r="BS7267" s="27" t="s">
        <v>5</v>
      </c>
      <c r="BT7267" s="27" t="s">
        <v>7</v>
      </c>
      <c r="BU7267" s="27" t="s">
        <v>34217</v>
      </c>
      <c r="BV7267" s="27" t="s">
        <v>6</v>
      </c>
      <c r="BW7267" s="19" t="s">
        <v>47919</v>
      </c>
    </row>
    <row r="7268" spans="1:75" x14ac:dyDescent="0.25">
      <c r="A7268" s="58">
        <v>7259</v>
      </c>
      <c r="B7268" s="7" t="s">
        <v>66456</v>
      </c>
      <c r="BM7268" s="23" t="str">
        <f t="shared" si="113"/>
        <v>Васюкова Юлия Сергеевна, КД 00229456 от 01.03.2018</v>
      </c>
      <c r="BO7268" s="18">
        <v>320988.19</v>
      </c>
      <c r="BQ7268" s="27" t="s">
        <v>11186</v>
      </c>
      <c r="BS7268" s="27" t="s">
        <v>5</v>
      </c>
      <c r="BT7268" s="27" t="s">
        <v>7</v>
      </c>
      <c r="BU7268" s="27" t="s">
        <v>34218</v>
      </c>
      <c r="BV7268" s="27" t="s">
        <v>6</v>
      </c>
      <c r="BW7268" s="19" t="s">
        <v>78</v>
      </c>
    </row>
    <row r="7269" spans="1:75" ht="30" x14ac:dyDescent="0.25">
      <c r="A7269" s="58">
        <v>7260</v>
      </c>
      <c r="B7269" s="7" t="s">
        <v>66457</v>
      </c>
      <c r="BM7269" s="23" t="str">
        <f t="shared" si="113"/>
        <v>Васюкова Юлия Сергеевна, КД 1863154429 от 01.03.2018</v>
      </c>
      <c r="BO7269" s="18">
        <v>43636.579999999994</v>
      </c>
      <c r="BQ7269" s="27" t="s">
        <v>11186</v>
      </c>
      <c r="BS7269" s="27" t="s">
        <v>5</v>
      </c>
      <c r="BT7269" s="27" t="s">
        <v>7</v>
      </c>
      <c r="BU7269" s="27" t="s">
        <v>34219</v>
      </c>
      <c r="BV7269" s="27" t="s">
        <v>6</v>
      </c>
      <c r="BW7269" s="19" t="s">
        <v>78</v>
      </c>
    </row>
    <row r="7270" spans="1:75" x14ac:dyDescent="0.25">
      <c r="A7270" s="58">
        <v>7261</v>
      </c>
      <c r="B7270" s="7" t="s">
        <v>66458</v>
      </c>
      <c r="BM7270" s="23" t="str">
        <f t="shared" si="113"/>
        <v>Пивень Наталья Дмитриевна, КД 00214352 от 15.04.2016</v>
      </c>
      <c r="BO7270" s="18">
        <v>256853.71000000002</v>
      </c>
      <c r="BQ7270" s="27" t="s">
        <v>11187</v>
      </c>
      <c r="BS7270" s="27" t="s">
        <v>5</v>
      </c>
      <c r="BT7270" s="27" t="s">
        <v>7</v>
      </c>
      <c r="BU7270" s="27" t="s">
        <v>34220</v>
      </c>
      <c r="BV7270" s="27" t="s">
        <v>6</v>
      </c>
      <c r="BW7270" s="19" t="s">
        <v>1220</v>
      </c>
    </row>
    <row r="7271" spans="1:75" ht="30" x14ac:dyDescent="0.25">
      <c r="A7271" s="58">
        <v>7262</v>
      </c>
      <c r="B7271" s="7" t="s">
        <v>66459</v>
      </c>
      <c r="BM7271" s="23" t="str">
        <f t="shared" si="113"/>
        <v>Никитенко Галина Владимировна, КД 06672975 от 29.03.2013</v>
      </c>
      <c r="BO7271" s="18">
        <v>166033.81</v>
      </c>
      <c r="BQ7271" s="27" t="s">
        <v>11190</v>
      </c>
      <c r="BS7271" s="27" t="s">
        <v>5</v>
      </c>
      <c r="BT7271" s="27" t="s">
        <v>7</v>
      </c>
      <c r="BU7271" s="27" t="s">
        <v>34224</v>
      </c>
      <c r="BV7271" s="27" t="s">
        <v>6</v>
      </c>
      <c r="BW7271" s="19" t="s">
        <v>1121</v>
      </c>
    </row>
    <row r="7272" spans="1:75" ht="30" x14ac:dyDescent="0.25">
      <c r="A7272" s="58">
        <v>7263</v>
      </c>
      <c r="B7272" s="7" t="s">
        <v>66460</v>
      </c>
      <c r="BM7272" s="23" t="str">
        <f t="shared" si="113"/>
        <v>Давиденко Андрей Дмитриевич, КД 00064699 от 29.03.2013</v>
      </c>
      <c r="BO7272" s="18">
        <v>194594.97000000003</v>
      </c>
      <c r="BQ7272" s="27" t="s">
        <v>11191</v>
      </c>
      <c r="BS7272" s="27" t="s">
        <v>5</v>
      </c>
      <c r="BT7272" s="27" t="s">
        <v>7</v>
      </c>
      <c r="BU7272" s="27" t="s">
        <v>34225</v>
      </c>
      <c r="BV7272" s="27" t="s">
        <v>6</v>
      </c>
      <c r="BW7272" s="19" t="s">
        <v>1121</v>
      </c>
    </row>
    <row r="7273" spans="1:75" ht="30" x14ac:dyDescent="0.25">
      <c r="A7273" s="58">
        <v>7264</v>
      </c>
      <c r="B7273" s="7" t="s">
        <v>66461</v>
      </c>
      <c r="BM7273" s="23" t="str">
        <f t="shared" si="113"/>
        <v>Диколенко Ирина Петровна, КД 186353695 от 29.03.2013</v>
      </c>
      <c r="BO7273" s="18">
        <v>36321.46</v>
      </c>
      <c r="BQ7273" s="27" t="s">
        <v>11192</v>
      </c>
      <c r="BS7273" s="27" t="s">
        <v>5</v>
      </c>
      <c r="BT7273" s="27" t="s">
        <v>7</v>
      </c>
      <c r="BU7273" s="27" t="s">
        <v>34226</v>
      </c>
      <c r="BV7273" s="27" t="s">
        <v>6</v>
      </c>
      <c r="BW7273" s="19" t="s">
        <v>1121</v>
      </c>
    </row>
    <row r="7274" spans="1:75" ht="30" x14ac:dyDescent="0.25">
      <c r="A7274" s="58">
        <v>7265</v>
      </c>
      <c r="B7274" s="7" t="s">
        <v>66462</v>
      </c>
      <c r="BM7274" s="23" t="str">
        <f t="shared" si="113"/>
        <v>Веселая Светлана Станиславовна, КД 06672996 от 29.03.2013</v>
      </c>
      <c r="BO7274" s="18">
        <v>76194.040000000008</v>
      </c>
      <c r="BQ7274" s="27" t="s">
        <v>11193</v>
      </c>
      <c r="BS7274" s="27" t="s">
        <v>5</v>
      </c>
      <c r="BT7274" s="27" t="s">
        <v>7</v>
      </c>
      <c r="BU7274" s="27" t="s">
        <v>34227</v>
      </c>
      <c r="BV7274" s="27" t="s">
        <v>6</v>
      </c>
      <c r="BW7274" s="19" t="s">
        <v>1121</v>
      </c>
    </row>
    <row r="7275" spans="1:75" ht="30" x14ac:dyDescent="0.25">
      <c r="A7275" s="58">
        <v>7266</v>
      </c>
      <c r="B7275" s="7" t="s">
        <v>66463</v>
      </c>
      <c r="BM7275" s="23" t="str">
        <f t="shared" si="113"/>
        <v>Диордиева Лилия Геннадьевна, КД 00205271 от 19.12.2014</v>
      </c>
      <c r="BO7275" s="18">
        <v>236508.40999999997</v>
      </c>
      <c r="BQ7275" s="27" t="s">
        <v>11194</v>
      </c>
      <c r="BS7275" s="27" t="s">
        <v>5</v>
      </c>
      <c r="BT7275" s="27" t="s">
        <v>7</v>
      </c>
      <c r="BU7275" s="27" t="s">
        <v>34228</v>
      </c>
      <c r="BV7275" s="27" t="s">
        <v>6</v>
      </c>
      <c r="BW7275" s="19" t="s">
        <v>1122</v>
      </c>
    </row>
    <row r="7276" spans="1:75" ht="30" x14ac:dyDescent="0.25">
      <c r="A7276" s="58">
        <v>7267</v>
      </c>
      <c r="B7276" s="7" t="s">
        <v>66464</v>
      </c>
      <c r="BM7276" s="23" t="str">
        <f t="shared" si="113"/>
        <v>Богородский Андрей Игоревич, КД 06673018 от 29.03.2013</v>
      </c>
      <c r="BO7276" s="18">
        <v>20495.02</v>
      </c>
      <c r="BQ7276" s="27" t="s">
        <v>11196</v>
      </c>
      <c r="BS7276" s="27" t="s">
        <v>5</v>
      </c>
      <c r="BT7276" s="27" t="s">
        <v>7</v>
      </c>
      <c r="BU7276" s="27" t="s">
        <v>34230</v>
      </c>
      <c r="BV7276" s="27" t="s">
        <v>6</v>
      </c>
      <c r="BW7276" s="19" t="s">
        <v>1121</v>
      </c>
    </row>
    <row r="7277" spans="1:75" x14ac:dyDescent="0.25">
      <c r="A7277" s="58">
        <v>7268</v>
      </c>
      <c r="B7277" s="7" t="s">
        <v>66465</v>
      </c>
      <c r="BM7277" s="23" t="str">
        <f t="shared" si="113"/>
        <v>Климов Олег Владимирович, КД 00064714 от 29.03.2013</v>
      </c>
      <c r="BO7277" s="18">
        <v>161530.63</v>
      </c>
      <c r="BQ7277" s="27" t="s">
        <v>11197</v>
      </c>
      <c r="BS7277" s="27" t="s">
        <v>5</v>
      </c>
      <c r="BT7277" s="27" t="s">
        <v>7</v>
      </c>
      <c r="BU7277" s="27" t="s">
        <v>34231</v>
      </c>
      <c r="BV7277" s="27" t="s">
        <v>6</v>
      </c>
      <c r="BW7277" s="19" t="s">
        <v>1121</v>
      </c>
    </row>
    <row r="7278" spans="1:75" ht="30" x14ac:dyDescent="0.25">
      <c r="A7278" s="58">
        <v>7269</v>
      </c>
      <c r="B7278" s="7" t="s">
        <v>66466</v>
      </c>
      <c r="BM7278" s="23" t="str">
        <f t="shared" si="113"/>
        <v>Акопян Виктория Александровна, КД 00214796 от 05.05.2016</v>
      </c>
      <c r="BO7278" s="18">
        <v>214931.46999999997</v>
      </c>
      <c r="BQ7278" s="27" t="s">
        <v>11198</v>
      </c>
      <c r="BS7278" s="27" t="s">
        <v>5</v>
      </c>
      <c r="BT7278" s="27" t="s">
        <v>7</v>
      </c>
      <c r="BU7278" s="27" t="s">
        <v>34232</v>
      </c>
      <c r="BV7278" s="27" t="s">
        <v>6</v>
      </c>
      <c r="BW7278" s="19" t="s">
        <v>1411</v>
      </c>
    </row>
    <row r="7279" spans="1:75" ht="30" x14ac:dyDescent="0.25">
      <c r="A7279" s="58">
        <v>7270</v>
      </c>
      <c r="B7279" s="7" t="s">
        <v>66467</v>
      </c>
      <c r="BM7279" s="23" t="str">
        <f t="shared" si="113"/>
        <v>Байдавлетов Геннадий Рафаилович, КД 00199903 от 20.08.2014</v>
      </c>
      <c r="BO7279" s="18">
        <v>144602.07</v>
      </c>
      <c r="BQ7279" s="27" t="s">
        <v>11199</v>
      </c>
      <c r="BS7279" s="27" t="s">
        <v>5</v>
      </c>
      <c r="BT7279" s="27" t="s">
        <v>7</v>
      </c>
      <c r="BU7279" s="27" t="s">
        <v>34233</v>
      </c>
      <c r="BV7279" s="27" t="s">
        <v>6</v>
      </c>
      <c r="BW7279" s="19" t="s">
        <v>1472</v>
      </c>
    </row>
    <row r="7280" spans="1:75" ht="30" x14ac:dyDescent="0.25">
      <c r="A7280" s="58">
        <v>7271</v>
      </c>
      <c r="B7280" s="7" t="s">
        <v>66468</v>
      </c>
      <c r="BM7280" s="23" t="str">
        <f t="shared" si="113"/>
        <v>Шевченко Ирина Викторовна, КД 1863104516 от 13.01.2014</v>
      </c>
      <c r="BO7280" s="18">
        <v>390268.4</v>
      </c>
      <c r="BQ7280" s="27" t="s">
        <v>11201</v>
      </c>
      <c r="BS7280" s="27" t="s">
        <v>5</v>
      </c>
      <c r="BT7280" s="27" t="s">
        <v>7</v>
      </c>
      <c r="BU7280" s="27" t="s">
        <v>34235</v>
      </c>
      <c r="BV7280" s="27" t="s">
        <v>6</v>
      </c>
      <c r="BW7280" s="19" t="s">
        <v>47870</v>
      </c>
    </row>
    <row r="7281" spans="1:75" x14ac:dyDescent="0.25">
      <c r="A7281" s="58">
        <v>7272</v>
      </c>
      <c r="B7281" s="7" t="s">
        <v>66469</v>
      </c>
      <c r="BM7281" s="23" t="str">
        <f t="shared" si="113"/>
        <v>Шалыгин Олег Николаевич, КД 00223178 от 26.05.2017</v>
      </c>
      <c r="BO7281" s="18">
        <v>141640.95999999999</v>
      </c>
      <c r="BQ7281" s="27" t="s">
        <v>11202</v>
      </c>
      <c r="BS7281" s="27" t="s">
        <v>5</v>
      </c>
      <c r="BT7281" s="27" t="s">
        <v>7</v>
      </c>
      <c r="BU7281" s="27" t="s">
        <v>34236</v>
      </c>
      <c r="BV7281" s="27" t="s">
        <v>6</v>
      </c>
      <c r="BW7281" s="19" t="s">
        <v>362</v>
      </c>
    </row>
    <row r="7282" spans="1:75" ht="30" x14ac:dyDescent="0.25">
      <c r="A7282" s="58">
        <v>7273</v>
      </c>
      <c r="B7282" s="7" t="s">
        <v>66470</v>
      </c>
      <c r="BM7282" s="23" t="str">
        <f t="shared" si="113"/>
        <v>Шалыгин Олег Николаевич, КД 1863155755 от 08.06.2018</v>
      </c>
      <c r="BO7282" s="18">
        <v>16367.83</v>
      </c>
      <c r="BQ7282" s="27" t="s">
        <v>11202</v>
      </c>
      <c r="BS7282" s="27" t="s">
        <v>5</v>
      </c>
      <c r="BT7282" s="27" t="s">
        <v>7</v>
      </c>
      <c r="BU7282" s="27" t="s">
        <v>34237</v>
      </c>
      <c r="BV7282" s="27" t="s">
        <v>6</v>
      </c>
      <c r="BW7282" s="19" t="s">
        <v>1514</v>
      </c>
    </row>
    <row r="7283" spans="1:75" x14ac:dyDescent="0.25">
      <c r="A7283" s="58">
        <v>7274</v>
      </c>
      <c r="B7283" s="7" t="s">
        <v>66473</v>
      </c>
      <c r="BM7283" s="23" t="str">
        <f t="shared" si="113"/>
        <v>Морозова Алла Михайловна, КД 00216010 от 15.06.2016</v>
      </c>
      <c r="BO7283" s="18">
        <v>112314.46999999999</v>
      </c>
      <c r="BQ7283" s="27" t="s">
        <v>11204</v>
      </c>
      <c r="BS7283" s="27" t="s">
        <v>5</v>
      </c>
      <c r="BT7283" s="27" t="s">
        <v>7</v>
      </c>
      <c r="BU7283" s="27" t="s">
        <v>34240</v>
      </c>
      <c r="BV7283" s="27" t="s">
        <v>6</v>
      </c>
      <c r="BW7283" s="19" t="s">
        <v>48179</v>
      </c>
    </row>
    <row r="7284" spans="1:75" ht="30" x14ac:dyDescent="0.25">
      <c r="A7284" s="58">
        <v>7275</v>
      </c>
      <c r="B7284" s="7" t="s">
        <v>66474</v>
      </c>
      <c r="BM7284" s="23" t="str">
        <f t="shared" si="113"/>
        <v>Читадзе Светлана Николаевна, КД 00163652 от 01.04.2013</v>
      </c>
      <c r="BO7284" s="18">
        <v>43020.93</v>
      </c>
      <c r="BQ7284" s="27" t="s">
        <v>11205</v>
      </c>
      <c r="BS7284" s="27" t="s">
        <v>5</v>
      </c>
      <c r="BT7284" s="27" t="s">
        <v>7</v>
      </c>
      <c r="BU7284" s="27" t="s">
        <v>34241</v>
      </c>
      <c r="BV7284" s="27" t="s">
        <v>6</v>
      </c>
      <c r="BW7284" s="19" t="s">
        <v>48729</v>
      </c>
    </row>
    <row r="7285" spans="1:75" ht="30" x14ac:dyDescent="0.25">
      <c r="A7285" s="58">
        <v>7276</v>
      </c>
      <c r="B7285" s="7" t="s">
        <v>66475</v>
      </c>
      <c r="BM7285" s="23" t="str">
        <f t="shared" si="113"/>
        <v>Щербина Любовь Александровна, КД 00222159 от 05.04.2017</v>
      </c>
      <c r="BO7285" s="18">
        <v>180105.83</v>
      </c>
      <c r="BQ7285" s="27" t="s">
        <v>11206</v>
      </c>
      <c r="BS7285" s="27" t="s">
        <v>5</v>
      </c>
      <c r="BT7285" s="27" t="s">
        <v>7</v>
      </c>
      <c r="BU7285" s="27" t="s">
        <v>34242</v>
      </c>
      <c r="BV7285" s="27" t="s">
        <v>6</v>
      </c>
      <c r="BW7285" s="19" t="s">
        <v>47916</v>
      </c>
    </row>
    <row r="7286" spans="1:75" ht="30" x14ac:dyDescent="0.25">
      <c r="A7286" s="58">
        <v>7277</v>
      </c>
      <c r="B7286" s="7" t="s">
        <v>66476</v>
      </c>
      <c r="BM7286" s="23" t="str">
        <f t="shared" si="113"/>
        <v>Жеребцова Алла Владимировна, КД 1863151195 от 03.05.2017</v>
      </c>
      <c r="BO7286" s="18">
        <v>47382.97</v>
      </c>
      <c r="BQ7286" s="27" t="s">
        <v>11207</v>
      </c>
      <c r="BS7286" s="27" t="s">
        <v>5</v>
      </c>
      <c r="BT7286" s="27" t="s">
        <v>7</v>
      </c>
      <c r="BU7286" s="27" t="s">
        <v>34243</v>
      </c>
      <c r="BV7286" s="27" t="s">
        <v>6</v>
      </c>
      <c r="BW7286" s="19" t="s">
        <v>48322</v>
      </c>
    </row>
    <row r="7287" spans="1:75" ht="30" x14ac:dyDescent="0.25">
      <c r="A7287" s="58">
        <v>7278</v>
      </c>
      <c r="B7287" s="7" t="s">
        <v>66477</v>
      </c>
      <c r="BM7287" s="23" t="str">
        <f t="shared" si="113"/>
        <v>Моисеенко Виталий Александрович, КД 186368724 от 01.04.2013</v>
      </c>
      <c r="BO7287" s="18">
        <v>180330.66</v>
      </c>
      <c r="BQ7287" s="27" t="s">
        <v>11209</v>
      </c>
      <c r="BS7287" s="27" t="s">
        <v>5</v>
      </c>
      <c r="BT7287" s="27" t="s">
        <v>7</v>
      </c>
      <c r="BU7287" s="27" t="s">
        <v>34245</v>
      </c>
      <c r="BV7287" s="27" t="s">
        <v>6</v>
      </c>
      <c r="BW7287" s="19" t="s">
        <v>48729</v>
      </c>
    </row>
    <row r="7288" spans="1:75" ht="30" x14ac:dyDescent="0.25">
      <c r="A7288" s="58">
        <v>7279</v>
      </c>
      <c r="B7288" s="7" t="s">
        <v>66478</v>
      </c>
      <c r="BM7288" s="23" t="str">
        <f t="shared" si="113"/>
        <v>Чернецкая Наталья Александровна, КД 00182014 от 16.10.2013</v>
      </c>
      <c r="BO7288" s="18">
        <v>155085.84</v>
      </c>
      <c r="BQ7288" s="27" t="s">
        <v>11213</v>
      </c>
      <c r="BS7288" s="27" t="s">
        <v>5</v>
      </c>
      <c r="BT7288" s="27" t="s">
        <v>7</v>
      </c>
      <c r="BU7288" s="27" t="s">
        <v>34250</v>
      </c>
      <c r="BV7288" s="27" t="s">
        <v>6</v>
      </c>
      <c r="BW7288" s="19" t="s">
        <v>1449</v>
      </c>
    </row>
    <row r="7289" spans="1:75" x14ac:dyDescent="0.25">
      <c r="A7289" s="58">
        <v>7280</v>
      </c>
      <c r="B7289" s="7" t="s">
        <v>66479</v>
      </c>
      <c r="BM7289" s="23" t="str">
        <f t="shared" si="113"/>
        <v>Лаптева Наталья Петровна, КД 00163738 от 01.04.2013</v>
      </c>
      <c r="BO7289" s="18">
        <v>14724.359999999999</v>
      </c>
      <c r="BQ7289" s="27" t="s">
        <v>11214</v>
      </c>
      <c r="BS7289" s="27" t="s">
        <v>5</v>
      </c>
      <c r="BT7289" s="27" t="s">
        <v>7</v>
      </c>
      <c r="BU7289" s="27" t="s">
        <v>34251</v>
      </c>
      <c r="BV7289" s="27" t="s">
        <v>6</v>
      </c>
      <c r="BW7289" s="19" t="s">
        <v>48729</v>
      </c>
    </row>
    <row r="7290" spans="1:75" ht="30" x14ac:dyDescent="0.25">
      <c r="A7290" s="58">
        <v>7281</v>
      </c>
      <c r="B7290" s="7" t="s">
        <v>66480</v>
      </c>
      <c r="BM7290" s="23" t="str">
        <f t="shared" si="113"/>
        <v>Самоходкина Лидия Петровна, КД 00303302 от 27.05.2015</v>
      </c>
      <c r="BO7290" s="18">
        <v>300945.91999999998</v>
      </c>
      <c r="BQ7290" s="27" t="s">
        <v>11215</v>
      </c>
      <c r="BS7290" s="27" t="s">
        <v>5</v>
      </c>
      <c r="BT7290" s="27" t="s">
        <v>7</v>
      </c>
      <c r="BU7290" s="27" t="s">
        <v>34252</v>
      </c>
      <c r="BV7290" s="27" t="s">
        <v>6</v>
      </c>
      <c r="BW7290" s="19" t="s">
        <v>276</v>
      </c>
    </row>
    <row r="7291" spans="1:75" x14ac:dyDescent="0.25">
      <c r="A7291" s="58">
        <v>7282</v>
      </c>
      <c r="B7291" s="7" t="s">
        <v>66481</v>
      </c>
      <c r="BM7291" s="23" t="str">
        <f t="shared" si="113"/>
        <v>Манукян Самвел Саркисович, КД 00064739 от 01.04.2013</v>
      </c>
      <c r="BO7291" s="18">
        <v>78280.709999999992</v>
      </c>
      <c r="BQ7291" s="27" t="s">
        <v>11216</v>
      </c>
      <c r="BS7291" s="27" t="s">
        <v>5</v>
      </c>
      <c r="BT7291" s="27" t="s">
        <v>7</v>
      </c>
      <c r="BU7291" s="27" t="s">
        <v>34253</v>
      </c>
      <c r="BV7291" s="27" t="s">
        <v>6</v>
      </c>
      <c r="BW7291" s="19" t="s">
        <v>48729</v>
      </c>
    </row>
    <row r="7292" spans="1:75" ht="30" x14ac:dyDescent="0.25">
      <c r="A7292" s="58">
        <v>7283</v>
      </c>
      <c r="B7292" s="7" t="s">
        <v>66482</v>
      </c>
      <c r="BM7292" s="23" t="str">
        <f t="shared" si="113"/>
        <v>Матулян Станислав Григорьевич, КД 00163756 от 01.04.2013</v>
      </c>
      <c r="BO7292" s="18">
        <v>89640.390000000014</v>
      </c>
      <c r="BQ7292" s="27" t="s">
        <v>11217</v>
      </c>
      <c r="BS7292" s="27" t="s">
        <v>5</v>
      </c>
      <c r="BT7292" s="27" t="s">
        <v>7</v>
      </c>
      <c r="BU7292" s="27" t="s">
        <v>34254</v>
      </c>
      <c r="BV7292" s="27" t="s">
        <v>6</v>
      </c>
      <c r="BW7292" s="19" t="s">
        <v>48729</v>
      </c>
    </row>
    <row r="7293" spans="1:75" ht="30" x14ac:dyDescent="0.25">
      <c r="A7293" s="58">
        <v>7284</v>
      </c>
      <c r="B7293" s="7" t="s">
        <v>66483</v>
      </c>
      <c r="BM7293" s="23" t="str">
        <f t="shared" si="113"/>
        <v>Жукова Манефа Филаретовна, КД 00201751 от 07.10.2014</v>
      </c>
      <c r="BO7293" s="18">
        <v>138577.51999999999</v>
      </c>
      <c r="BQ7293" s="27" t="s">
        <v>11218</v>
      </c>
      <c r="BS7293" s="27" t="s">
        <v>5</v>
      </c>
      <c r="BT7293" s="27" t="s">
        <v>7</v>
      </c>
      <c r="BU7293" s="27" t="s">
        <v>34255</v>
      </c>
      <c r="BV7293" s="27" t="s">
        <v>6</v>
      </c>
      <c r="BW7293" s="19" t="s">
        <v>1157</v>
      </c>
    </row>
    <row r="7294" spans="1:75" x14ac:dyDescent="0.25">
      <c r="A7294" s="58">
        <v>7285</v>
      </c>
      <c r="B7294" s="7" t="s">
        <v>66484</v>
      </c>
      <c r="BM7294" s="23" t="str">
        <f t="shared" si="113"/>
        <v>Мустаев Ерсаин, КД 00163771 от 02.04.2013</v>
      </c>
      <c r="BO7294" s="18">
        <v>31466.58</v>
      </c>
      <c r="BQ7294" s="27" t="s">
        <v>11219</v>
      </c>
      <c r="BS7294" s="27" t="s">
        <v>5</v>
      </c>
      <c r="BT7294" s="27" t="s">
        <v>7</v>
      </c>
      <c r="BU7294" s="27" t="s">
        <v>34256</v>
      </c>
      <c r="BV7294" s="27" t="s">
        <v>6</v>
      </c>
      <c r="BW7294" s="19" t="s">
        <v>48241</v>
      </c>
    </row>
    <row r="7295" spans="1:75" x14ac:dyDescent="0.25">
      <c r="A7295" s="58">
        <v>7286</v>
      </c>
      <c r="B7295" s="7" t="s">
        <v>66485</v>
      </c>
      <c r="BM7295" s="23" t="str">
        <f t="shared" si="113"/>
        <v>Гридина Юлия Сергеевна, КД 00228679 от 01.02.2018</v>
      </c>
      <c r="BO7295" s="18">
        <v>202359.46999999997</v>
      </c>
      <c r="BQ7295" s="27" t="s">
        <v>11221</v>
      </c>
      <c r="BS7295" s="27" t="s">
        <v>5</v>
      </c>
      <c r="BT7295" s="27" t="s">
        <v>7</v>
      </c>
      <c r="BU7295" s="27" t="s">
        <v>34258</v>
      </c>
      <c r="BV7295" s="27" t="s">
        <v>6</v>
      </c>
      <c r="BW7295" s="19" t="s">
        <v>113</v>
      </c>
    </row>
    <row r="7296" spans="1:75" ht="30" x14ac:dyDescent="0.25">
      <c r="A7296" s="58">
        <v>7287</v>
      </c>
      <c r="B7296" s="7" t="s">
        <v>66486</v>
      </c>
      <c r="BM7296" s="23" t="str">
        <f t="shared" si="113"/>
        <v>Сероштан Максим Викторович, КД 1863148959 от 21.06.2016</v>
      </c>
      <c r="BO7296" s="18">
        <v>27659.800000000003</v>
      </c>
      <c r="BQ7296" s="27" t="s">
        <v>11222</v>
      </c>
      <c r="BS7296" s="27" t="s">
        <v>5</v>
      </c>
      <c r="BT7296" s="27" t="s">
        <v>7</v>
      </c>
      <c r="BU7296" s="27" t="s">
        <v>34259</v>
      </c>
      <c r="BV7296" s="27" t="s">
        <v>6</v>
      </c>
      <c r="BW7296" s="19" t="s">
        <v>47701</v>
      </c>
    </row>
    <row r="7297" spans="1:75" ht="30" x14ac:dyDescent="0.25">
      <c r="A7297" s="58">
        <v>7288</v>
      </c>
      <c r="B7297" s="7" t="s">
        <v>66487</v>
      </c>
      <c r="BM7297" s="23" t="str">
        <f t="shared" si="113"/>
        <v>Ольшевский Николай Владимирович, КД 06689899 от 18.12.2013</v>
      </c>
      <c r="BO7297" s="18">
        <v>149065.62</v>
      </c>
      <c r="BQ7297" s="27" t="s">
        <v>11223</v>
      </c>
      <c r="BS7297" s="27" t="s">
        <v>5</v>
      </c>
      <c r="BT7297" s="27" t="s">
        <v>7</v>
      </c>
      <c r="BU7297" s="27" t="s">
        <v>34260</v>
      </c>
      <c r="BV7297" s="27" t="s">
        <v>6</v>
      </c>
      <c r="BW7297" s="19" t="s">
        <v>47904</v>
      </c>
    </row>
    <row r="7298" spans="1:75" ht="30" x14ac:dyDescent="0.25">
      <c r="A7298" s="58">
        <v>7289</v>
      </c>
      <c r="B7298" s="7" t="s">
        <v>66489</v>
      </c>
      <c r="BM7298" s="23" t="str">
        <f t="shared" si="113"/>
        <v>Джумагалиева Халима Сыдиховна, КД 00070086 от 17.01.2014</v>
      </c>
      <c r="BO7298" s="18">
        <v>176214.54</v>
      </c>
      <c r="BQ7298" s="27" t="s">
        <v>11226</v>
      </c>
      <c r="BS7298" s="27" t="s">
        <v>5</v>
      </c>
      <c r="BT7298" s="27" t="s">
        <v>7</v>
      </c>
      <c r="BU7298" s="27" t="s">
        <v>34263</v>
      </c>
      <c r="BV7298" s="27" t="s">
        <v>6</v>
      </c>
      <c r="BW7298" s="19" t="s">
        <v>1224</v>
      </c>
    </row>
    <row r="7299" spans="1:75" ht="30" x14ac:dyDescent="0.25">
      <c r="A7299" s="58">
        <v>7290</v>
      </c>
      <c r="B7299" s="7" t="s">
        <v>66490</v>
      </c>
      <c r="BM7299" s="23" t="str">
        <f t="shared" si="113"/>
        <v>Глоба Надежда Станиславовна, КД 00204352 от 02.12.2014</v>
      </c>
      <c r="BO7299" s="18">
        <v>33797.61</v>
      </c>
      <c r="BQ7299" s="27" t="s">
        <v>11227</v>
      </c>
      <c r="BS7299" s="27" t="s">
        <v>5</v>
      </c>
      <c r="BT7299" s="27" t="s">
        <v>7</v>
      </c>
      <c r="BU7299" s="27" t="s">
        <v>34264</v>
      </c>
      <c r="BV7299" s="27" t="s">
        <v>6</v>
      </c>
      <c r="BW7299" s="19" t="s">
        <v>47911</v>
      </c>
    </row>
    <row r="7300" spans="1:75" ht="30" x14ac:dyDescent="0.25">
      <c r="A7300" s="58">
        <v>7291</v>
      </c>
      <c r="B7300" s="7" t="s">
        <v>66491</v>
      </c>
      <c r="BM7300" s="23" t="str">
        <f t="shared" si="113"/>
        <v>Кончатный Сергей Викторович, КД 06673213 от 02.04.2013</v>
      </c>
      <c r="BO7300" s="18">
        <v>110999.83</v>
      </c>
      <c r="BQ7300" s="27" t="s">
        <v>11228</v>
      </c>
      <c r="BS7300" s="27" t="s">
        <v>5</v>
      </c>
      <c r="BT7300" s="27" t="s">
        <v>7</v>
      </c>
      <c r="BU7300" s="27" t="s">
        <v>34265</v>
      </c>
      <c r="BV7300" s="27" t="s">
        <v>6</v>
      </c>
      <c r="BW7300" s="19" t="s">
        <v>48241</v>
      </c>
    </row>
    <row r="7301" spans="1:75" ht="30" x14ac:dyDescent="0.25">
      <c r="A7301" s="58">
        <v>7292</v>
      </c>
      <c r="B7301" s="7" t="s">
        <v>66492</v>
      </c>
      <c r="BM7301" s="23" t="str">
        <f t="shared" si="113"/>
        <v>АГАСАРЯН АРМЕН СУРЕНОВИЧ, КД ПЛ - 221604 от 31.01.2018</v>
      </c>
      <c r="BO7301" s="18">
        <v>736</v>
      </c>
      <c r="BQ7301" s="27" t="s">
        <v>11230</v>
      </c>
      <c r="BS7301" s="27" t="s">
        <v>5</v>
      </c>
      <c r="BT7301" s="27" t="s">
        <v>7</v>
      </c>
      <c r="BU7301" s="27" t="s">
        <v>34267</v>
      </c>
      <c r="BV7301" s="27" t="s">
        <v>6</v>
      </c>
      <c r="BW7301" s="19" t="s">
        <v>1215</v>
      </c>
    </row>
    <row r="7302" spans="1:75" x14ac:dyDescent="0.25">
      <c r="A7302" s="58">
        <v>7293</v>
      </c>
      <c r="B7302" s="7" t="s">
        <v>66493</v>
      </c>
      <c r="BM7302" s="23" t="str">
        <f t="shared" si="113"/>
        <v>Букова Ильвира Ильдаровна, КД 00064780 от 02.04.2013</v>
      </c>
      <c r="BO7302" s="18">
        <v>425404.89</v>
      </c>
      <c r="BQ7302" s="27" t="s">
        <v>11231</v>
      </c>
      <c r="BS7302" s="27" t="s">
        <v>5</v>
      </c>
      <c r="BT7302" s="27" t="s">
        <v>7</v>
      </c>
      <c r="BU7302" s="27" t="s">
        <v>34268</v>
      </c>
      <c r="BV7302" s="27" t="s">
        <v>6</v>
      </c>
      <c r="BW7302" s="19" t="s">
        <v>48241</v>
      </c>
    </row>
    <row r="7303" spans="1:75" ht="30" x14ac:dyDescent="0.25">
      <c r="A7303" s="58">
        <v>7294</v>
      </c>
      <c r="B7303" s="7" t="s">
        <v>66494</v>
      </c>
      <c r="BM7303" s="23" t="str">
        <f t="shared" si="113"/>
        <v>Сумелиди Гаянэ Саркисовна, КД 1863147383 от 02.02.2016</v>
      </c>
      <c r="BO7303" s="18">
        <v>24036.829999999998</v>
      </c>
      <c r="BQ7303" s="27" t="s">
        <v>11232</v>
      </c>
      <c r="BS7303" s="27" t="s">
        <v>5</v>
      </c>
      <c r="BT7303" s="27" t="s">
        <v>7</v>
      </c>
      <c r="BU7303" s="27" t="s">
        <v>34269</v>
      </c>
      <c r="BV7303" s="27" t="s">
        <v>6</v>
      </c>
      <c r="BW7303" s="19" t="s">
        <v>1158</v>
      </c>
    </row>
    <row r="7304" spans="1:75" ht="30" x14ac:dyDescent="0.25">
      <c r="A7304" s="58">
        <v>7295</v>
      </c>
      <c r="B7304" s="7" t="s">
        <v>66495</v>
      </c>
      <c r="BM7304" s="23" t="str">
        <f t="shared" si="113"/>
        <v>Малиновская Татьяна Николаевна, КД 00064786 от 02.04.2013</v>
      </c>
      <c r="BO7304" s="18">
        <v>238510.98</v>
      </c>
      <c r="BQ7304" s="27" t="s">
        <v>11235</v>
      </c>
      <c r="BS7304" s="27" t="s">
        <v>5</v>
      </c>
      <c r="BT7304" s="27" t="s">
        <v>7</v>
      </c>
      <c r="BU7304" s="27" t="s">
        <v>34272</v>
      </c>
      <c r="BV7304" s="27" t="s">
        <v>6</v>
      </c>
      <c r="BW7304" s="19" t="s">
        <v>48241</v>
      </c>
    </row>
    <row r="7305" spans="1:75" x14ac:dyDescent="0.25">
      <c r="A7305" s="58">
        <v>7296</v>
      </c>
      <c r="B7305" s="7" t="s">
        <v>66496</v>
      </c>
      <c r="BM7305" s="23" t="str">
        <f t="shared" si="113"/>
        <v>Кутьин Роман Алексеевич, КД 00172960 от 04.07.2013</v>
      </c>
      <c r="BO7305" s="18">
        <v>9198.6200000000008</v>
      </c>
      <c r="BQ7305" s="27" t="s">
        <v>11236</v>
      </c>
      <c r="BS7305" s="27" t="s">
        <v>5</v>
      </c>
      <c r="BT7305" s="27" t="s">
        <v>7</v>
      </c>
      <c r="BU7305" s="27" t="s">
        <v>34273</v>
      </c>
      <c r="BV7305" s="27" t="s">
        <v>6</v>
      </c>
      <c r="BW7305" s="19" t="s">
        <v>1222</v>
      </c>
    </row>
    <row r="7306" spans="1:75" ht="30" x14ac:dyDescent="0.25">
      <c r="A7306" s="58">
        <v>7297</v>
      </c>
      <c r="B7306" s="7" t="s">
        <v>66498</v>
      </c>
      <c r="BM7306" s="23" t="str">
        <f t="shared" si="113"/>
        <v>Корвась Виктория Михайловна, КД ЗП - 220813 от 26.12.2017</v>
      </c>
      <c r="BO7306" s="18">
        <v>77428.23000000001</v>
      </c>
      <c r="BQ7306" s="27" t="s">
        <v>11240</v>
      </c>
      <c r="BS7306" s="27" t="s">
        <v>5</v>
      </c>
      <c r="BT7306" s="27" t="s">
        <v>7</v>
      </c>
      <c r="BU7306" s="27" t="s">
        <v>34278</v>
      </c>
      <c r="BV7306" s="27" t="s">
        <v>6</v>
      </c>
      <c r="BW7306" s="19" t="s">
        <v>1024</v>
      </c>
    </row>
    <row r="7307" spans="1:75" x14ac:dyDescent="0.25">
      <c r="A7307" s="58">
        <v>7298</v>
      </c>
      <c r="B7307" s="7" t="s">
        <v>66499</v>
      </c>
      <c r="BM7307" s="23" t="str">
        <f t="shared" si="113"/>
        <v>Цугунян Арутюн Рафаелович, КД 06673281 от 03.04.2013</v>
      </c>
      <c r="BO7307" s="18">
        <v>70384.12000000001</v>
      </c>
      <c r="BQ7307" s="27" t="s">
        <v>11241</v>
      </c>
      <c r="BS7307" s="27" t="s">
        <v>5</v>
      </c>
      <c r="BT7307" s="27" t="s">
        <v>7</v>
      </c>
      <c r="BU7307" s="27" t="s">
        <v>34279</v>
      </c>
      <c r="BV7307" s="27" t="s">
        <v>6</v>
      </c>
      <c r="BW7307" s="19" t="s">
        <v>47614</v>
      </c>
    </row>
    <row r="7308" spans="1:75" ht="30" x14ac:dyDescent="0.25">
      <c r="A7308" s="58">
        <v>7299</v>
      </c>
      <c r="B7308" s="7" t="s">
        <v>66500</v>
      </c>
      <c r="BM7308" s="23" t="str">
        <f t="shared" si="113"/>
        <v>Демиденко Валентина Александровна, КД 06673291 от 03.04.2013</v>
      </c>
      <c r="BO7308" s="18">
        <v>117713</v>
      </c>
      <c r="BQ7308" s="27" t="s">
        <v>11242</v>
      </c>
      <c r="BS7308" s="27" t="s">
        <v>5</v>
      </c>
      <c r="BT7308" s="27" t="s">
        <v>7</v>
      </c>
      <c r="BU7308" s="27" t="s">
        <v>34280</v>
      </c>
      <c r="BV7308" s="27" t="s">
        <v>6</v>
      </c>
      <c r="BW7308" s="19" t="s">
        <v>47614</v>
      </c>
    </row>
    <row r="7309" spans="1:75" ht="30" x14ac:dyDescent="0.25">
      <c r="A7309" s="58">
        <v>7300</v>
      </c>
      <c r="B7309" s="7" t="s">
        <v>66501</v>
      </c>
      <c r="BM7309" s="23" t="str">
        <f t="shared" si="113"/>
        <v>Симонян Джульетта Ашотовна, КД 06691947 от 21.02.2014</v>
      </c>
      <c r="BO7309" s="18">
        <v>177967.29</v>
      </c>
      <c r="BQ7309" s="27" t="s">
        <v>612</v>
      </c>
      <c r="BS7309" s="27" t="s">
        <v>5</v>
      </c>
      <c r="BT7309" s="27" t="s">
        <v>7</v>
      </c>
      <c r="BU7309" s="27" t="s">
        <v>34281</v>
      </c>
      <c r="BV7309" s="27" t="s">
        <v>6</v>
      </c>
      <c r="BW7309" s="19" t="s">
        <v>1330</v>
      </c>
    </row>
    <row r="7310" spans="1:75" ht="30" x14ac:dyDescent="0.25">
      <c r="A7310" s="58">
        <v>7301</v>
      </c>
      <c r="B7310" s="7" t="s">
        <v>66502</v>
      </c>
      <c r="BM7310" s="23" t="str">
        <f t="shared" si="113"/>
        <v>Трегубова Виктория Васильевна, КД 00200209 от 27.08.2014</v>
      </c>
      <c r="BO7310" s="18">
        <v>94190.23</v>
      </c>
      <c r="BQ7310" s="27" t="s">
        <v>11243</v>
      </c>
      <c r="BS7310" s="27" t="s">
        <v>5</v>
      </c>
      <c r="BT7310" s="27" t="s">
        <v>7</v>
      </c>
      <c r="BU7310" s="27" t="s">
        <v>34282</v>
      </c>
      <c r="BV7310" s="27" t="s">
        <v>6</v>
      </c>
      <c r="BW7310" s="19" t="s">
        <v>1095</v>
      </c>
    </row>
    <row r="7311" spans="1:75" ht="30" x14ac:dyDescent="0.25">
      <c r="A7311" s="58">
        <v>7302</v>
      </c>
      <c r="B7311" s="7" t="s">
        <v>66503</v>
      </c>
      <c r="BM7311" s="23" t="str">
        <f t="shared" si="113"/>
        <v>Магакян Армен Сергеевич, КД ПЛ - 80076 от 03.04.2013</v>
      </c>
      <c r="BO7311" s="18">
        <v>198894.64</v>
      </c>
      <c r="BQ7311" s="27" t="s">
        <v>11245</v>
      </c>
      <c r="BS7311" s="27" t="s">
        <v>5</v>
      </c>
      <c r="BT7311" s="27" t="s">
        <v>7</v>
      </c>
      <c r="BU7311" s="27" t="s">
        <v>34285</v>
      </c>
      <c r="BV7311" s="27" t="s">
        <v>6</v>
      </c>
      <c r="BW7311" s="19" t="s">
        <v>47614</v>
      </c>
    </row>
    <row r="7312" spans="1:75" ht="30" x14ac:dyDescent="0.25">
      <c r="A7312" s="58">
        <v>7303</v>
      </c>
      <c r="B7312" s="7" t="s">
        <v>66504</v>
      </c>
      <c r="BM7312" s="23" t="str">
        <f t="shared" si="113"/>
        <v>Непокрытый Максим Александрович, КД 00191400 от 21.03.2014</v>
      </c>
      <c r="BO7312" s="18">
        <v>10829.93</v>
      </c>
      <c r="BQ7312" s="27" t="s">
        <v>11247</v>
      </c>
      <c r="BS7312" s="27" t="s">
        <v>5</v>
      </c>
      <c r="BT7312" s="27" t="s">
        <v>7</v>
      </c>
      <c r="BU7312" s="27" t="s">
        <v>34287</v>
      </c>
      <c r="BV7312" s="27" t="s">
        <v>6</v>
      </c>
      <c r="BW7312" s="19" t="s">
        <v>48096</v>
      </c>
    </row>
    <row r="7313" spans="1:75" x14ac:dyDescent="0.25">
      <c r="A7313" s="58">
        <v>7304</v>
      </c>
      <c r="B7313" s="7" t="s">
        <v>66505</v>
      </c>
      <c r="BM7313" s="23" t="str">
        <f t="shared" si="113"/>
        <v>Гамахария Белла Армановна, КД 00064806 от 04.04.2013</v>
      </c>
      <c r="BO7313" s="18">
        <v>231045.44</v>
      </c>
      <c r="BQ7313" s="27" t="s">
        <v>11248</v>
      </c>
      <c r="BS7313" s="27" t="s">
        <v>5</v>
      </c>
      <c r="BT7313" s="27" t="s">
        <v>7</v>
      </c>
      <c r="BU7313" s="27" t="s">
        <v>34288</v>
      </c>
      <c r="BV7313" s="27" t="s">
        <v>6</v>
      </c>
      <c r="BW7313" s="19" t="s">
        <v>1276</v>
      </c>
    </row>
    <row r="7314" spans="1:75" x14ac:dyDescent="0.25">
      <c r="A7314" s="58">
        <v>7305</v>
      </c>
      <c r="B7314" s="7" t="s">
        <v>66506</v>
      </c>
      <c r="BM7314" s="23" t="str">
        <f t="shared" si="113"/>
        <v>Меняйло Виктор Николаевич, КД 00164082 от 04.04.2013</v>
      </c>
      <c r="BO7314" s="18">
        <v>109623.6</v>
      </c>
      <c r="BQ7314" s="27" t="s">
        <v>11249</v>
      </c>
      <c r="BS7314" s="27" t="s">
        <v>5</v>
      </c>
      <c r="BT7314" s="27" t="s">
        <v>7</v>
      </c>
      <c r="BU7314" s="27" t="s">
        <v>34289</v>
      </c>
      <c r="BV7314" s="27" t="s">
        <v>6</v>
      </c>
      <c r="BW7314" s="19" t="s">
        <v>1276</v>
      </c>
    </row>
    <row r="7315" spans="1:75" x14ac:dyDescent="0.25">
      <c r="A7315" s="58">
        <v>7306</v>
      </c>
      <c r="B7315" s="7" t="s">
        <v>66507</v>
      </c>
      <c r="BM7315" s="23" t="str">
        <f t="shared" si="113"/>
        <v>Каске Татьяна Витальевна, КД 00164103 от 04.04.2013</v>
      </c>
      <c r="BO7315" s="18">
        <v>43783.840000000004</v>
      </c>
      <c r="BQ7315" s="27" t="s">
        <v>11252</v>
      </c>
      <c r="BS7315" s="27" t="s">
        <v>5</v>
      </c>
      <c r="BT7315" s="27" t="s">
        <v>7</v>
      </c>
      <c r="BU7315" s="27" t="s">
        <v>34292</v>
      </c>
      <c r="BV7315" s="27" t="s">
        <v>6</v>
      </c>
      <c r="BW7315" s="19" t="s">
        <v>1276</v>
      </c>
    </row>
    <row r="7316" spans="1:75" ht="30" x14ac:dyDescent="0.25">
      <c r="A7316" s="58">
        <v>7307</v>
      </c>
      <c r="B7316" s="7" t="s">
        <v>66508</v>
      </c>
      <c r="BM7316" s="23" t="str">
        <f t="shared" si="113"/>
        <v>Чикин Егор Александрович, КД ПЛ - 112834 от 26.06.2014</v>
      </c>
      <c r="BO7316" s="18">
        <v>125812.43</v>
      </c>
      <c r="BQ7316" s="27" t="s">
        <v>11253</v>
      </c>
      <c r="BS7316" s="27" t="s">
        <v>5</v>
      </c>
      <c r="BT7316" s="27" t="s">
        <v>7</v>
      </c>
      <c r="BU7316" s="27" t="s">
        <v>34293</v>
      </c>
      <c r="BV7316" s="27" t="s">
        <v>6</v>
      </c>
      <c r="BW7316" s="19" t="s">
        <v>1360</v>
      </c>
    </row>
    <row r="7317" spans="1:75" ht="30" x14ac:dyDescent="0.25">
      <c r="A7317" s="58">
        <v>7308</v>
      </c>
      <c r="B7317" s="7" t="s">
        <v>66509</v>
      </c>
      <c r="BM7317" s="23" t="str">
        <f t="shared" si="113"/>
        <v>Чупринина Анаида Валерьевна, КД 00164109 от 04.04.2013</v>
      </c>
      <c r="BO7317" s="18">
        <v>98877.049999999988</v>
      </c>
      <c r="BQ7317" s="27" t="s">
        <v>11254</v>
      </c>
      <c r="BS7317" s="27" t="s">
        <v>5</v>
      </c>
      <c r="BT7317" s="27" t="s">
        <v>7</v>
      </c>
      <c r="BU7317" s="27" t="s">
        <v>34294</v>
      </c>
      <c r="BV7317" s="27" t="s">
        <v>6</v>
      </c>
      <c r="BW7317" s="19" t="s">
        <v>1276</v>
      </c>
    </row>
    <row r="7318" spans="1:75" ht="30" x14ac:dyDescent="0.25">
      <c r="A7318" s="58">
        <v>7309</v>
      </c>
      <c r="B7318" s="7" t="s">
        <v>66510</v>
      </c>
      <c r="BM7318" s="23" t="str">
        <f t="shared" si="113"/>
        <v>Балязина Татьяна Александровна, КД 00164112 от 04.04.2013</v>
      </c>
      <c r="BO7318" s="18">
        <v>74011.92</v>
      </c>
      <c r="BQ7318" s="27" t="s">
        <v>11255</v>
      </c>
      <c r="BS7318" s="27" t="s">
        <v>5</v>
      </c>
      <c r="BT7318" s="27" t="s">
        <v>7</v>
      </c>
      <c r="BU7318" s="27" t="s">
        <v>34295</v>
      </c>
      <c r="BV7318" s="27" t="s">
        <v>6</v>
      </c>
      <c r="BW7318" s="19" t="s">
        <v>1276</v>
      </c>
    </row>
    <row r="7319" spans="1:75" ht="30" x14ac:dyDescent="0.25">
      <c r="A7319" s="58">
        <v>7310</v>
      </c>
      <c r="B7319" s="7" t="s">
        <v>66511</v>
      </c>
      <c r="BM7319" s="23" t="str">
        <f t="shared" si="113"/>
        <v>Тур Константин Владимирович, КД 00216166 от 21.06.2016</v>
      </c>
      <c r="BO7319" s="18">
        <v>114393.37</v>
      </c>
      <c r="BQ7319" s="27" t="s">
        <v>11257</v>
      </c>
      <c r="BS7319" s="27" t="s">
        <v>5</v>
      </c>
      <c r="BT7319" s="27" t="s">
        <v>7</v>
      </c>
      <c r="BU7319" s="27" t="s">
        <v>34297</v>
      </c>
      <c r="BV7319" s="27" t="s">
        <v>6</v>
      </c>
      <c r="BW7319" s="19" t="s">
        <v>47701</v>
      </c>
    </row>
    <row r="7320" spans="1:75" ht="30" x14ac:dyDescent="0.25">
      <c r="A7320" s="58">
        <v>7311</v>
      </c>
      <c r="B7320" s="7" t="s">
        <v>66512</v>
      </c>
      <c r="BM7320" s="23" t="str">
        <f t="shared" si="113"/>
        <v>Алёхин Станислав Евгеньевич, КД 06673949 от 10.04.2013</v>
      </c>
      <c r="BO7320" s="18">
        <v>96696.459999999992</v>
      </c>
      <c r="BQ7320" s="27" t="s">
        <v>11258</v>
      </c>
      <c r="BS7320" s="27" t="s">
        <v>5</v>
      </c>
      <c r="BT7320" s="27" t="s">
        <v>7</v>
      </c>
      <c r="BU7320" s="27" t="s">
        <v>34298</v>
      </c>
      <c r="BV7320" s="27" t="s">
        <v>6</v>
      </c>
      <c r="BW7320" s="19" t="s">
        <v>1415</v>
      </c>
    </row>
    <row r="7321" spans="1:75" ht="30" x14ac:dyDescent="0.25">
      <c r="A7321" s="58">
        <v>7312</v>
      </c>
      <c r="B7321" s="7" t="s">
        <v>66513</v>
      </c>
      <c r="BM7321" s="23" t="str">
        <f t="shared" si="113"/>
        <v>Кунчугарова Альфира Аллабергеновна, КД 00198689 от 23.07.2014</v>
      </c>
      <c r="BO7321" s="18">
        <v>352070.11</v>
      </c>
      <c r="BQ7321" s="27" t="s">
        <v>11259</v>
      </c>
      <c r="BS7321" s="27" t="s">
        <v>5</v>
      </c>
      <c r="BT7321" s="27" t="s">
        <v>7</v>
      </c>
      <c r="BU7321" s="27" t="s">
        <v>34299</v>
      </c>
      <c r="BV7321" s="27" t="s">
        <v>6</v>
      </c>
      <c r="BW7321" s="19" t="s">
        <v>1324</v>
      </c>
    </row>
    <row r="7322" spans="1:75" ht="30" x14ac:dyDescent="0.25">
      <c r="A7322" s="58">
        <v>7313</v>
      </c>
      <c r="B7322" s="7" t="s">
        <v>66514</v>
      </c>
      <c r="BM7322" s="23" t="str">
        <f t="shared" si="113"/>
        <v>Супукарева Марина Николаевна, КД 186395585 от 06.11.2013</v>
      </c>
      <c r="BO7322" s="18">
        <v>24402.34</v>
      </c>
      <c r="BQ7322" s="27" t="s">
        <v>11261</v>
      </c>
      <c r="BS7322" s="27" t="s">
        <v>5</v>
      </c>
      <c r="BT7322" s="27" t="s">
        <v>7</v>
      </c>
      <c r="BU7322" s="27" t="s">
        <v>34301</v>
      </c>
      <c r="BV7322" s="27" t="s">
        <v>6</v>
      </c>
      <c r="BW7322" s="19" t="s">
        <v>1392</v>
      </c>
    </row>
    <row r="7323" spans="1:75" ht="30" x14ac:dyDescent="0.25">
      <c r="A7323" s="58">
        <v>7314</v>
      </c>
      <c r="B7323" s="7" t="s">
        <v>66515</v>
      </c>
      <c r="BM7323" s="23" t="str">
        <f t="shared" si="113"/>
        <v>Ли Вячеслав Георгиевич, КД 06673433-3 от 04.04.2013</v>
      </c>
      <c r="BO7323" s="18">
        <v>6108.43</v>
      </c>
      <c r="BQ7323" s="27" t="s">
        <v>11262</v>
      </c>
      <c r="BS7323" s="27" t="s">
        <v>5</v>
      </c>
      <c r="BT7323" s="27" t="s">
        <v>7</v>
      </c>
      <c r="BU7323" s="27" t="s">
        <v>34302</v>
      </c>
      <c r="BV7323" s="27" t="s">
        <v>6</v>
      </c>
      <c r="BW7323" s="19" t="s">
        <v>1276</v>
      </c>
    </row>
    <row r="7324" spans="1:75" x14ac:dyDescent="0.25">
      <c r="A7324" s="58">
        <v>7315</v>
      </c>
      <c r="B7324" s="7" t="s">
        <v>66516</v>
      </c>
      <c r="BM7324" s="23" t="str">
        <f t="shared" si="113"/>
        <v>Ли Вячеслав Георгиевич, КД 06685615 от 11.10.2013</v>
      </c>
      <c r="BO7324" s="18">
        <v>46349.689999999995</v>
      </c>
      <c r="BQ7324" s="27" t="s">
        <v>11262</v>
      </c>
      <c r="BS7324" s="27" t="s">
        <v>5</v>
      </c>
      <c r="BT7324" s="27" t="s">
        <v>7</v>
      </c>
      <c r="BU7324" s="27" t="s">
        <v>34303</v>
      </c>
      <c r="BV7324" s="27" t="s">
        <v>6</v>
      </c>
      <c r="BW7324" s="19" t="s">
        <v>1365</v>
      </c>
    </row>
    <row r="7325" spans="1:75" ht="30" x14ac:dyDescent="0.25">
      <c r="A7325" s="58">
        <v>7316</v>
      </c>
      <c r="B7325" s="7" t="s">
        <v>66517</v>
      </c>
      <c r="BM7325" s="23" t="str">
        <f t="shared" si="113"/>
        <v>Малхасян Маргарита Вазгеновна, КД 00199843 от 19.08.2014</v>
      </c>
      <c r="BO7325" s="18">
        <v>193820.86</v>
      </c>
      <c r="BQ7325" s="27" t="s">
        <v>11263</v>
      </c>
      <c r="BS7325" s="27" t="s">
        <v>5</v>
      </c>
      <c r="BT7325" s="27" t="s">
        <v>7</v>
      </c>
      <c r="BU7325" s="27" t="s">
        <v>34304</v>
      </c>
      <c r="BV7325" s="27" t="s">
        <v>6</v>
      </c>
      <c r="BW7325" s="19" t="s">
        <v>48406</v>
      </c>
    </row>
    <row r="7326" spans="1:75" ht="30" x14ac:dyDescent="0.25">
      <c r="A7326" s="58">
        <v>7317</v>
      </c>
      <c r="B7326" s="7" t="s">
        <v>66518</v>
      </c>
      <c r="BM7326" s="23" t="str">
        <f t="shared" si="113"/>
        <v>Ерохно Екатерина Анатольевна, КД 1863156134 от 05.07.2018</v>
      </c>
      <c r="BO7326" s="18">
        <v>194932.5</v>
      </c>
      <c r="BQ7326" s="27" t="s">
        <v>11264</v>
      </c>
      <c r="BS7326" s="27" t="s">
        <v>5</v>
      </c>
      <c r="BT7326" s="27" t="s">
        <v>7</v>
      </c>
      <c r="BU7326" s="27" t="s">
        <v>34305</v>
      </c>
      <c r="BV7326" s="27" t="s">
        <v>6</v>
      </c>
      <c r="BW7326" s="19" t="s">
        <v>1504</v>
      </c>
    </row>
    <row r="7327" spans="1:75" ht="30" x14ac:dyDescent="0.25">
      <c r="A7327" s="58">
        <v>7318</v>
      </c>
      <c r="B7327" s="7" t="s">
        <v>66519</v>
      </c>
      <c r="BM7327" s="23" t="str">
        <f t="shared" si="113"/>
        <v>МУРАДЯН ВЛАДИМИР РУБЕНОВИЧ, КД 00216021 от 15.06.2016</v>
      </c>
      <c r="BO7327" s="18">
        <v>180577.57</v>
      </c>
      <c r="BQ7327" s="27" t="s">
        <v>11266</v>
      </c>
      <c r="BS7327" s="27" t="s">
        <v>5</v>
      </c>
      <c r="BT7327" s="27" t="s">
        <v>7</v>
      </c>
      <c r="BU7327" s="27" t="s">
        <v>34307</v>
      </c>
      <c r="BV7327" s="27" t="s">
        <v>6</v>
      </c>
      <c r="BW7327" s="19" t="s">
        <v>48179</v>
      </c>
    </row>
    <row r="7328" spans="1:75" ht="30" x14ac:dyDescent="0.25">
      <c r="A7328" s="58">
        <v>7319</v>
      </c>
      <c r="B7328" s="7" t="s">
        <v>66520</v>
      </c>
      <c r="BM7328" s="23" t="str">
        <f t="shared" si="113"/>
        <v>Дибров Олег Александрович, КД МК- 100691 от 09.11.2013</v>
      </c>
      <c r="BO7328" s="18">
        <v>765558.05</v>
      </c>
      <c r="BQ7328" s="27" t="s">
        <v>11267</v>
      </c>
      <c r="BS7328" s="27" t="s">
        <v>5</v>
      </c>
      <c r="BT7328" s="27" t="s">
        <v>7</v>
      </c>
      <c r="BU7328" s="27" t="s">
        <v>34308</v>
      </c>
      <c r="BV7328" s="27" t="s">
        <v>6</v>
      </c>
      <c r="BW7328" s="19" t="s">
        <v>48620</v>
      </c>
    </row>
    <row r="7329" spans="1:75" ht="30" x14ac:dyDescent="0.25">
      <c r="A7329" s="58">
        <v>7320</v>
      </c>
      <c r="B7329" s="7" t="s">
        <v>66521</v>
      </c>
      <c r="BM7329" s="23" t="str">
        <f t="shared" si="113"/>
        <v>Дибров Олег Александрович, КД 186377401 от 05.04.2013</v>
      </c>
      <c r="BO7329" s="18">
        <v>16233.429999999998</v>
      </c>
      <c r="BQ7329" s="27" t="s">
        <v>11267</v>
      </c>
      <c r="BS7329" s="27" t="s">
        <v>5</v>
      </c>
      <c r="BT7329" s="27" t="s">
        <v>7</v>
      </c>
      <c r="BU7329" s="27" t="s">
        <v>34309</v>
      </c>
      <c r="BV7329" s="27" t="s">
        <v>6</v>
      </c>
      <c r="BW7329" s="19" t="s">
        <v>1085</v>
      </c>
    </row>
    <row r="7330" spans="1:75" ht="30" x14ac:dyDescent="0.25">
      <c r="A7330" s="58">
        <v>7321</v>
      </c>
      <c r="B7330" s="7" t="s">
        <v>66522</v>
      </c>
      <c r="BM7330" s="23" t="str">
        <f t="shared" si="113"/>
        <v>Левченко Людмила Александровна, КД 00199146 от 31.07.2014</v>
      </c>
      <c r="BO7330" s="18">
        <v>199989.6</v>
      </c>
      <c r="BQ7330" s="27" t="s">
        <v>11268</v>
      </c>
      <c r="BS7330" s="27" t="s">
        <v>5</v>
      </c>
      <c r="BT7330" s="27" t="s">
        <v>7</v>
      </c>
      <c r="BU7330" s="27" t="s">
        <v>34310</v>
      </c>
      <c r="BV7330" s="27" t="s">
        <v>6</v>
      </c>
      <c r="BW7330" s="19" t="s">
        <v>1162</v>
      </c>
    </row>
    <row r="7331" spans="1:75" ht="30" x14ac:dyDescent="0.25">
      <c r="A7331" s="58">
        <v>7322</v>
      </c>
      <c r="B7331" s="7" t="s">
        <v>66523</v>
      </c>
      <c r="BM7331" s="23" t="str">
        <f t="shared" ref="BM7331:BM7394" si="114">CONCATENATE(BQ7331,BR7331,BS7331,BT7331,BU7331,BV7331,BW7331)</f>
        <v>СЕЛИВЕРСТОВ ВЛАДИМИР АНАТОЛЬЕВИЧ, КД ПЛ - 243681 от 30.08.2018</v>
      </c>
      <c r="BO7331" s="18">
        <v>149.61000000000001</v>
      </c>
      <c r="BQ7331" s="27" t="s">
        <v>11269</v>
      </c>
      <c r="BS7331" s="27" t="s">
        <v>5</v>
      </c>
      <c r="BT7331" s="27" t="s">
        <v>7</v>
      </c>
      <c r="BU7331" s="27" t="s">
        <v>34311</v>
      </c>
      <c r="BV7331" s="27" t="s">
        <v>6</v>
      </c>
      <c r="BW7331" s="19" t="s">
        <v>47574</v>
      </c>
    </row>
    <row r="7332" spans="1:75" ht="30" x14ac:dyDescent="0.25">
      <c r="A7332" s="58">
        <v>7323</v>
      </c>
      <c r="B7332" s="7" t="s">
        <v>66524</v>
      </c>
      <c r="BM7332" s="23" t="str">
        <f t="shared" si="114"/>
        <v>Павлов Евгений Александрович, КД 00221048 от 15.02.2017</v>
      </c>
      <c r="BO7332" s="18">
        <v>48212.36</v>
      </c>
      <c r="BQ7332" s="27" t="s">
        <v>11270</v>
      </c>
      <c r="BS7332" s="27" t="s">
        <v>5</v>
      </c>
      <c r="BT7332" s="27" t="s">
        <v>7</v>
      </c>
      <c r="BU7332" s="27" t="s">
        <v>34312</v>
      </c>
      <c r="BV7332" s="27" t="s">
        <v>6</v>
      </c>
      <c r="BW7332" s="19" t="s">
        <v>1507</v>
      </c>
    </row>
    <row r="7333" spans="1:75" x14ac:dyDescent="0.25">
      <c r="A7333" s="58">
        <v>7324</v>
      </c>
      <c r="B7333" s="7" t="s">
        <v>66525</v>
      </c>
      <c r="BM7333" s="23" t="str">
        <f t="shared" si="114"/>
        <v>Худаев Майрбек Усманович, КД 00225132 от 04.09.2017</v>
      </c>
      <c r="BO7333" s="18">
        <v>277081.42</v>
      </c>
      <c r="BQ7333" s="27" t="s">
        <v>11271</v>
      </c>
      <c r="BS7333" s="27" t="s">
        <v>5</v>
      </c>
      <c r="BT7333" s="27" t="s">
        <v>7</v>
      </c>
      <c r="BU7333" s="27" t="s">
        <v>34313</v>
      </c>
      <c r="BV7333" s="27" t="s">
        <v>6</v>
      </c>
      <c r="BW7333" s="19" t="s">
        <v>48146</v>
      </c>
    </row>
    <row r="7334" spans="1:75" ht="30" x14ac:dyDescent="0.25">
      <c r="A7334" s="58">
        <v>7325</v>
      </c>
      <c r="B7334" s="7" t="s">
        <v>66526</v>
      </c>
      <c r="BM7334" s="23" t="str">
        <f t="shared" si="114"/>
        <v>Ольшанский Сергей Александрович, КД 00218050 от 14.09.2016</v>
      </c>
      <c r="BO7334" s="18">
        <v>117901.45000000001</v>
      </c>
      <c r="BQ7334" s="27" t="s">
        <v>11272</v>
      </c>
      <c r="BS7334" s="27" t="s">
        <v>5</v>
      </c>
      <c r="BT7334" s="27" t="s">
        <v>7</v>
      </c>
      <c r="BU7334" s="27" t="s">
        <v>34314</v>
      </c>
      <c r="BV7334" s="27" t="s">
        <v>6</v>
      </c>
      <c r="BW7334" s="19" t="s">
        <v>48509</v>
      </c>
    </row>
    <row r="7335" spans="1:75" ht="30" x14ac:dyDescent="0.25">
      <c r="A7335" s="58">
        <v>7326</v>
      </c>
      <c r="B7335" s="7" t="s">
        <v>66527</v>
      </c>
      <c r="BM7335" s="23" t="str">
        <f t="shared" si="114"/>
        <v>Зотова Наталья Геннадьевна, КД 1863153150 от 01.12.2017</v>
      </c>
      <c r="BO7335" s="18">
        <v>22669.620000000003</v>
      </c>
      <c r="BQ7335" s="27" t="s">
        <v>11274</v>
      </c>
      <c r="BS7335" s="27" t="s">
        <v>5</v>
      </c>
      <c r="BT7335" s="27" t="s">
        <v>7</v>
      </c>
      <c r="BU7335" s="27" t="s">
        <v>34316</v>
      </c>
      <c r="BV7335" s="27" t="s">
        <v>6</v>
      </c>
      <c r="BW7335" s="19" t="s">
        <v>48176</v>
      </c>
    </row>
    <row r="7336" spans="1:75" ht="30" x14ac:dyDescent="0.25">
      <c r="A7336" s="58">
        <v>7327</v>
      </c>
      <c r="B7336" s="7" t="s">
        <v>66528</v>
      </c>
      <c r="BM7336" s="23" t="str">
        <f t="shared" si="114"/>
        <v>Карапетян Лусик Мнацакановна, КД 06682126 от 21.08.2013</v>
      </c>
      <c r="BO7336" s="18">
        <v>106161.11</v>
      </c>
      <c r="BQ7336" s="27" t="s">
        <v>11275</v>
      </c>
      <c r="BS7336" s="27" t="s">
        <v>5</v>
      </c>
      <c r="BT7336" s="27" t="s">
        <v>7</v>
      </c>
      <c r="BU7336" s="27" t="s">
        <v>34317</v>
      </c>
      <c r="BV7336" s="27" t="s">
        <v>6</v>
      </c>
      <c r="BW7336" s="19" t="s">
        <v>48015</v>
      </c>
    </row>
    <row r="7337" spans="1:75" x14ac:dyDescent="0.25">
      <c r="A7337" s="58">
        <v>7328</v>
      </c>
      <c r="B7337" s="7" t="s">
        <v>66529</v>
      </c>
      <c r="BM7337" s="23" t="str">
        <f t="shared" si="114"/>
        <v>Шахматова Марина Юрьевна, КД 00067850 от 27.09.2013</v>
      </c>
      <c r="BO7337" s="18">
        <v>152529.29999999999</v>
      </c>
      <c r="BQ7337" s="27" t="s">
        <v>11277</v>
      </c>
      <c r="BS7337" s="27" t="s">
        <v>5</v>
      </c>
      <c r="BT7337" s="27" t="s">
        <v>7</v>
      </c>
      <c r="BU7337" s="27" t="s">
        <v>34319</v>
      </c>
      <c r="BV7337" s="27" t="s">
        <v>6</v>
      </c>
      <c r="BW7337" s="19" t="s">
        <v>1022</v>
      </c>
    </row>
    <row r="7338" spans="1:75" ht="30" x14ac:dyDescent="0.25">
      <c r="A7338" s="58">
        <v>7329</v>
      </c>
      <c r="B7338" s="7" t="s">
        <v>66530</v>
      </c>
      <c r="BM7338" s="23" t="str">
        <f t="shared" si="114"/>
        <v>Мартынова Ольга Витальевна, КД МК- 60583 от 09.04.2013</v>
      </c>
      <c r="BO7338" s="18">
        <v>373722.41</v>
      </c>
      <c r="BQ7338" s="27" t="s">
        <v>11279</v>
      </c>
      <c r="BS7338" s="27" t="s">
        <v>5</v>
      </c>
      <c r="BT7338" s="27" t="s">
        <v>7</v>
      </c>
      <c r="BU7338" s="27" t="s">
        <v>34321</v>
      </c>
      <c r="BV7338" s="27" t="s">
        <v>6</v>
      </c>
      <c r="BW7338" s="19" t="s">
        <v>48451</v>
      </c>
    </row>
    <row r="7339" spans="1:75" ht="30" x14ac:dyDescent="0.25">
      <c r="A7339" s="58">
        <v>7330</v>
      </c>
      <c r="B7339" s="7" t="s">
        <v>66531</v>
      </c>
      <c r="BM7339" s="23" t="str">
        <f t="shared" si="114"/>
        <v>Латышева Евгения Николаевна, КД 00200018 от 22.08.2014</v>
      </c>
      <c r="BO7339" s="18">
        <v>345893.22</v>
      </c>
      <c r="BQ7339" s="27" t="s">
        <v>11280</v>
      </c>
      <c r="BS7339" s="27" t="s">
        <v>5</v>
      </c>
      <c r="BT7339" s="27" t="s">
        <v>7</v>
      </c>
      <c r="BU7339" s="27" t="s">
        <v>34322</v>
      </c>
      <c r="BV7339" s="27" t="s">
        <v>6</v>
      </c>
      <c r="BW7339" s="19" t="s">
        <v>1268</v>
      </c>
    </row>
    <row r="7340" spans="1:75" ht="30" x14ac:dyDescent="0.25">
      <c r="A7340" s="58">
        <v>7331</v>
      </c>
      <c r="B7340" s="7" t="s">
        <v>66532</v>
      </c>
      <c r="BM7340" s="23" t="str">
        <f t="shared" si="114"/>
        <v>Полочанский Дмитрий Викторович, КД 00226362 от 18.10.2017</v>
      </c>
      <c r="BO7340" s="18">
        <v>79522.570000000007</v>
      </c>
      <c r="BQ7340" s="27" t="s">
        <v>11281</v>
      </c>
      <c r="BS7340" s="27" t="s">
        <v>5</v>
      </c>
      <c r="BT7340" s="27" t="s">
        <v>7</v>
      </c>
      <c r="BU7340" s="27" t="s">
        <v>34323</v>
      </c>
      <c r="BV7340" s="27" t="s">
        <v>6</v>
      </c>
      <c r="BW7340" s="19" t="s">
        <v>1057</v>
      </c>
    </row>
    <row r="7341" spans="1:75" ht="30" x14ac:dyDescent="0.25">
      <c r="A7341" s="58">
        <v>7332</v>
      </c>
      <c r="B7341" s="7" t="s">
        <v>66533</v>
      </c>
      <c r="BM7341" s="23" t="str">
        <f t="shared" si="114"/>
        <v>Полочанский Дмитрий Викторович, КД 1863155028 от 16.04.2018</v>
      </c>
      <c r="BO7341" s="18">
        <v>14301.869999999999</v>
      </c>
      <c r="BQ7341" s="27" t="s">
        <v>11281</v>
      </c>
      <c r="BS7341" s="27" t="s">
        <v>5</v>
      </c>
      <c r="BT7341" s="27" t="s">
        <v>7</v>
      </c>
      <c r="BU7341" s="27" t="s">
        <v>34324</v>
      </c>
      <c r="BV7341" s="27" t="s">
        <v>6</v>
      </c>
      <c r="BW7341" s="19" t="s">
        <v>90</v>
      </c>
    </row>
    <row r="7342" spans="1:75" ht="30" x14ac:dyDescent="0.25">
      <c r="A7342" s="58">
        <v>7333</v>
      </c>
      <c r="B7342" s="7" t="s">
        <v>66534</v>
      </c>
      <c r="BM7342" s="23" t="str">
        <f t="shared" si="114"/>
        <v>Пронина Наталья Игоревна, КД ПЛ - 80540 от 24.05.2013</v>
      </c>
      <c r="BO7342" s="18">
        <v>210304.18</v>
      </c>
      <c r="BQ7342" s="27" t="s">
        <v>11282</v>
      </c>
      <c r="BS7342" s="27" t="s">
        <v>5</v>
      </c>
      <c r="BT7342" s="27" t="s">
        <v>7</v>
      </c>
      <c r="BU7342" s="27" t="s">
        <v>34325</v>
      </c>
      <c r="BV7342" s="27" t="s">
        <v>6</v>
      </c>
      <c r="BW7342" s="19" t="s">
        <v>48162</v>
      </c>
    </row>
    <row r="7343" spans="1:75" ht="30" x14ac:dyDescent="0.25">
      <c r="A7343" s="58">
        <v>7334</v>
      </c>
      <c r="B7343" s="7" t="s">
        <v>66535</v>
      </c>
      <c r="BM7343" s="23" t="str">
        <f t="shared" si="114"/>
        <v>Пронин Александр Николаевич, КД 00064972 от 11.04.2013</v>
      </c>
      <c r="BO7343" s="18">
        <v>144888.9</v>
      </c>
      <c r="BQ7343" s="27" t="s">
        <v>11283</v>
      </c>
      <c r="BS7343" s="27" t="s">
        <v>5</v>
      </c>
      <c r="BT7343" s="27" t="s">
        <v>7</v>
      </c>
      <c r="BU7343" s="27" t="s">
        <v>34326</v>
      </c>
      <c r="BV7343" s="27" t="s">
        <v>6</v>
      </c>
      <c r="BW7343" s="19" t="s">
        <v>1337</v>
      </c>
    </row>
    <row r="7344" spans="1:75" x14ac:dyDescent="0.25">
      <c r="A7344" s="58">
        <v>7335</v>
      </c>
      <c r="B7344" s="7" t="s">
        <v>66536</v>
      </c>
      <c r="BM7344" s="23" t="str">
        <f t="shared" si="114"/>
        <v>Циргвава Назико Тарашовна, КД 00231605 от 21.05.2018</v>
      </c>
      <c r="BO7344" s="18">
        <v>99100.68</v>
      </c>
      <c r="BQ7344" s="27" t="s">
        <v>11285</v>
      </c>
      <c r="BS7344" s="27" t="s">
        <v>5</v>
      </c>
      <c r="BT7344" s="27" t="s">
        <v>7</v>
      </c>
      <c r="BU7344" s="27" t="s">
        <v>34328</v>
      </c>
      <c r="BV7344" s="27" t="s">
        <v>6</v>
      </c>
      <c r="BW7344" s="19" t="s">
        <v>128</v>
      </c>
    </row>
    <row r="7345" spans="1:75" x14ac:dyDescent="0.25">
      <c r="A7345" s="58">
        <v>7336</v>
      </c>
      <c r="B7345" s="7" t="s">
        <v>66537</v>
      </c>
      <c r="BM7345" s="23" t="str">
        <f t="shared" si="114"/>
        <v>Кешебян Гаянэ Мнацевна, КД 00215621 от 01.06.2016</v>
      </c>
      <c r="BO7345" s="18">
        <v>101593.34000000001</v>
      </c>
      <c r="BQ7345" s="27" t="s">
        <v>11286</v>
      </c>
      <c r="BS7345" s="27" t="s">
        <v>5</v>
      </c>
      <c r="BT7345" s="27" t="s">
        <v>7</v>
      </c>
      <c r="BU7345" s="27" t="s">
        <v>34329</v>
      </c>
      <c r="BV7345" s="27" t="s">
        <v>6</v>
      </c>
      <c r="BW7345" s="19" t="s">
        <v>47723</v>
      </c>
    </row>
    <row r="7346" spans="1:75" ht="30" x14ac:dyDescent="0.25">
      <c r="A7346" s="58">
        <v>7337</v>
      </c>
      <c r="B7346" s="7" t="s">
        <v>66538</v>
      </c>
      <c r="BM7346" s="23" t="str">
        <f t="shared" si="114"/>
        <v>Елисеева Галина Валентиновна, КД 06677554 от 11.06.2013</v>
      </c>
      <c r="BO7346" s="18">
        <v>66093.06</v>
      </c>
      <c r="BQ7346" s="27" t="s">
        <v>11287</v>
      </c>
      <c r="BS7346" s="27" t="s">
        <v>5</v>
      </c>
      <c r="BT7346" s="27" t="s">
        <v>7</v>
      </c>
      <c r="BU7346" s="27" t="s">
        <v>34330</v>
      </c>
      <c r="BV7346" s="27" t="s">
        <v>6</v>
      </c>
      <c r="BW7346" s="19" t="s">
        <v>48137</v>
      </c>
    </row>
    <row r="7347" spans="1:75" ht="30" x14ac:dyDescent="0.25">
      <c r="A7347" s="58">
        <v>7338</v>
      </c>
      <c r="B7347" s="7" t="s">
        <v>66539</v>
      </c>
      <c r="BM7347" s="23" t="str">
        <f t="shared" si="114"/>
        <v>Мамыкина Татьяна Витальевна, КД пл-00129534 от 27.11.2013</v>
      </c>
      <c r="BO7347" s="18">
        <v>7682.08</v>
      </c>
      <c r="BQ7347" s="27" t="s">
        <v>11288</v>
      </c>
      <c r="BS7347" s="27" t="s">
        <v>5</v>
      </c>
      <c r="BT7347" s="27" t="s">
        <v>7</v>
      </c>
      <c r="BU7347" s="27" t="s">
        <v>34331</v>
      </c>
      <c r="BV7347" s="27" t="s">
        <v>6</v>
      </c>
      <c r="BW7347" s="19" t="s">
        <v>1308</v>
      </c>
    </row>
    <row r="7348" spans="1:75" x14ac:dyDescent="0.25">
      <c r="A7348" s="58">
        <v>7339</v>
      </c>
      <c r="B7348" s="7" t="s">
        <v>66540</v>
      </c>
      <c r="BM7348" s="23" t="str">
        <f t="shared" si="114"/>
        <v>Ларина Татьяна Сергеевна, КД 00193234 от 18.04.2014</v>
      </c>
      <c r="BO7348" s="18">
        <v>146679</v>
      </c>
      <c r="BQ7348" s="27" t="s">
        <v>11290</v>
      </c>
      <c r="BS7348" s="27" t="s">
        <v>5</v>
      </c>
      <c r="BT7348" s="27" t="s">
        <v>7</v>
      </c>
      <c r="BU7348" s="27" t="s">
        <v>34333</v>
      </c>
      <c r="BV7348" s="27" t="s">
        <v>6</v>
      </c>
      <c r="BW7348" s="19" t="s">
        <v>48348</v>
      </c>
    </row>
    <row r="7349" spans="1:75" ht="30" x14ac:dyDescent="0.25">
      <c r="A7349" s="58">
        <v>7340</v>
      </c>
      <c r="B7349" s="7" t="s">
        <v>66541</v>
      </c>
      <c r="BM7349" s="23" t="str">
        <f t="shared" si="114"/>
        <v>Артемова Лейла Александровна, КД 06691521 от 03.02.2014</v>
      </c>
      <c r="BO7349" s="18">
        <v>127829.94</v>
      </c>
      <c r="BQ7349" s="27" t="s">
        <v>11291</v>
      </c>
      <c r="BS7349" s="27" t="s">
        <v>5</v>
      </c>
      <c r="BT7349" s="27" t="s">
        <v>7</v>
      </c>
      <c r="BU7349" s="27" t="s">
        <v>34334</v>
      </c>
      <c r="BV7349" s="27" t="s">
        <v>6</v>
      </c>
      <c r="BW7349" s="19" t="s">
        <v>48373</v>
      </c>
    </row>
    <row r="7350" spans="1:75" ht="30" x14ac:dyDescent="0.25">
      <c r="A7350" s="58">
        <v>7341</v>
      </c>
      <c r="B7350" s="7" t="s">
        <v>66542</v>
      </c>
      <c r="BM7350" s="23" t="str">
        <f t="shared" si="114"/>
        <v>Денисов Юрий Юрьевич, КД ПЛ - 225753 от 27.03.2018</v>
      </c>
      <c r="BO7350" s="18">
        <v>693</v>
      </c>
      <c r="BQ7350" s="27" t="s">
        <v>11292</v>
      </c>
      <c r="BS7350" s="27" t="s">
        <v>5</v>
      </c>
      <c r="BT7350" s="27" t="s">
        <v>7</v>
      </c>
      <c r="BU7350" s="27" t="s">
        <v>34335</v>
      </c>
      <c r="BV7350" s="27" t="s">
        <v>6</v>
      </c>
      <c r="BW7350" s="19" t="s">
        <v>1195</v>
      </c>
    </row>
    <row r="7351" spans="1:75" ht="30" x14ac:dyDescent="0.25">
      <c r="A7351" s="58">
        <v>7342</v>
      </c>
      <c r="B7351" s="7" t="s">
        <v>66544</v>
      </c>
      <c r="BM7351" s="23" t="str">
        <f t="shared" si="114"/>
        <v>КРУПЕНКО ОЛЬГА НИКОЛАЕВНА, КД 1863149041 от 28.06.2016</v>
      </c>
      <c r="BO7351" s="18">
        <v>14089.41</v>
      </c>
      <c r="BQ7351" s="27" t="s">
        <v>11294</v>
      </c>
      <c r="BS7351" s="27" t="s">
        <v>5</v>
      </c>
      <c r="BT7351" s="27" t="s">
        <v>7</v>
      </c>
      <c r="BU7351" s="27" t="s">
        <v>34337</v>
      </c>
      <c r="BV7351" s="27" t="s">
        <v>6</v>
      </c>
      <c r="BW7351" s="19" t="s">
        <v>47732</v>
      </c>
    </row>
    <row r="7352" spans="1:75" ht="30" x14ac:dyDescent="0.25">
      <c r="A7352" s="58">
        <v>7343</v>
      </c>
      <c r="B7352" s="7" t="s">
        <v>66545</v>
      </c>
      <c r="BM7352" s="23" t="str">
        <f t="shared" si="114"/>
        <v>Пономарев Сергей Николаевич, КД МК- 71923 от 01.07.2013</v>
      </c>
      <c r="BO7352" s="18">
        <v>666758.11</v>
      </c>
      <c r="BQ7352" s="27" t="s">
        <v>11295</v>
      </c>
      <c r="BS7352" s="27" t="s">
        <v>5</v>
      </c>
      <c r="BT7352" s="27" t="s">
        <v>7</v>
      </c>
      <c r="BU7352" s="27" t="s">
        <v>34338</v>
      </c>
      <c r="BV7352" s="27" t="s">
        <v>6</v>
      </c>
      <c r="BW7352" s="19" t="s">
        <v>48402</v>
      </c>
    </row>
    <row r="7353" spans="1:75" ht="30" x14ac:dyDescent="0.25">
      <c r="A7353" s="58">
        <v>7344</v>
      </c>
      <c r="B7353" s="7" t="s">
        <v>66546</v>
      </c>
      <c r="BM7353" s="23" t="str">
        <f t="shared" si="114"/>
        <v>СКОРИКОВА СВЕТЛАНА ДМИТРИЕВНА, КД 06673725 от 08.04.2013</v>
      </c>
      <c r="BO7353" s="18">
        <v>19512.2</v>
      </c>
      <c r="BQ7353" s="27" t="s">
        <v>11296</v>
      </c>
      <c r="BS7353" s="27" t="s">
        <v>5</v>
      </c>
      <c r="BT7353" s="27" t="s">
        <v>7</v>
      </c>
      <c r="BU7353" s="27" t="s">
        <v>34339</v>
      </c>
      <c r="BV7353" s="27" t="s">
        <v>6</v>
      </c>
      <c r="BW7353" s="19" t="s">
        <v>48602</v>
      </c>
    </row>
    <row r="7354" spans="1:75" ht="30" x14ac:dyDescent="0.25">
      <c r="A7354" s="58">
        <v>7345</v>
      </c>
      <c r="B7354" s="7" t="s">
        <v>66547</v>
      </c>
      <c r="BM7354" s="23" t="str">
        <f t="shared" si="114"/>
        <v>Польшин Вячеслав Николаевич, КД ПЛ - 70460 от 08.04.2013</v>
      </c>
      <c r="BO7354" s="18">
        <v>156441.07999999999</v>
      </c>
      <c r="BQ7354" s="27" t="s">
        <v>11297</v>
      </c>
      <c r="BS7354" s="27" t="s">
        <v>5</v>
      </c>
      <c r="BT7354" s="27" t="s">
        <v>7</v>
      </c>
      <c r="BU7354" s="27" t="s">
        <v>34340</v>
      </c>
      <c r="BV7354" s="27" t="s">
        <v>6</v>
      </c>
      <c r="BW7354" s="19" t="s">
        <v>48602</v>
      </c>
    </row>
    <row r="7355" spans="1:75" ht="30" x14ac:dyDescent="0.25">
      <c r="A7355" s="58">
        <v>7346</v>
      </c>
      <c r="B7355" s="7" t="s">
        <v>66548</v>
      </c>
      <c r="BM7355" s="23" t="str">
        <f t="shared" si="114"/>
        <v>Туриченко Лариса Анатольевна, КД 00200703 от 06.09.2014</v>
      </c>
      <c r="BO7355" s="18">
        <v>79743.69</v>
      </c>
      <c r="BQ7355" s="27" t="s">
        <v>11298</v>
      </c>
      <c r="BS7355" s="27" t="s">
        <v>5</v>
      </c>
      <c r="BT7355" s="27" t="s">
        <v>7</v>
      </c>
      <c r="BU7355" s="27" t="s">
        <v>34341</v>
      </c>
      <c r="BV7355" s="27" t="s">
        <v>6</v>
      </c>
      <c r="BW7355" s="19" t="s">
        <v>47890</v>
      </c>
    </row>
    <row r="7356" spans="1:75" x14ac:dyDescent="0.25">
      <c r="A7356" s="58">
        <v>7347</v>
      </c>
      <c r="B7356" s="7" t="s">
        <v>66549</v>
      </c>
      <c r="BM7356" s="23" t="str">
        <f t="shared" si="114"/>
        <v>Яковлева Ирина Витальевна, КД 00064905 от 08.04.2013</v>
      </c>
      <c r="BO7356" s="18">
        <v>335981.94</v>
      </c>
      <c r="BQ7356" s="27" t="s">
        <v>11300</v>
      </c>
      <c r="BS7356" s="27" t="s">
        <v>5</v>
      </c>
      <c r="BT7356" s="27" t="s">
        <v>7</v>
      </c>
      <c r="BU7356" s="27" t="s">
        <v>34343</v>
      </c>
      <c r="BV7356" s="27" t="s">
        <v>6</v>
      </c>
      <c r="BW7356" s="19" t="s">
        <v>48602</v>
      </c>
    </row>
    <row r="7357" spans="1:75" ht="30" x14ac:dyDescent="0.25">
      <c r="A7357" s="58">
        <v>7348</v>
      </c>
      <c r="B7357" s="7" t="s">
        <v>66550</v>
      </c>
      <c r="BM7357" s="23" t="str">
        <f t="shared" si="114"/>
        <v>Заточный Николай Викторович, КД 186377799 от 09.04.2013</v>
      </c>
      <c r="BO7357" s="18">
        <v>211779.74</v>
      </c>
      <c r="BQ7357" s="27" t="s">
        <v>11301</v>
      </c>
      <c r="BS7357" s="27" t="s">
        <v>5</v>
      </c>
      <c r="BT7357" s="27" t="s">
        <v>7</v>
      </c>
      <c r="BU7357" s="27" t="s">
        <v>34344</v>
      </c>
      <c r="BV7357" s="27" t="s">
        <v>6</v>
      </c>
      <c r="BW7357" s="19" t="s">
        <v>48451</v>
      </c>
    </row>
    <row r="7358" spans="1:75" ht="30" x14ac:dyDescent="0.25">
      <c r="A7358" s="58">
        <v>7349</v>
      </c>
      <c r="B7358" s="7" t="s">
        <v>66551</v>
      </c>
      <c r="BM7358" s="23" t="str">
        <f t="shared" si="114"/>
        <v>Татулян Ованес Андроникович, КД 00064929 от 09.04.2013</v>
      </c>
      <c r="BO7358" s="18">
        <v>362479.4</v>
      </c>
      <c r="BQ7358" s="27" t="s">
        <v>11305</v>
      </c>
      <c r="BS7358" s="27" t="s">
        <v>5</v>
      </c>
      <c r="BT7358" s="27" t="s">
        <v>7</v>
      </c>
      <c r="BU7358" s="27" t="s">
        <v>34348</v>
      </c>
      <c r="BV7358" s="27" t="s">
        <v>6</v>
      </c>
      <c r="BW7358" s="19" t="s">
        <v>48451</v>
      </c>
    </row>
    <row r="7359" spans="1:75" x14ac:dyDescent="0.25">
      <c r="A7359" s="58">
        <v>7350</v>
      </c>
      <c r="B7359" s="7" t="s">
        <v>66552</v>
      </c>
      <c r="BM7359" s="23" t="str">
        <f t="shared" si="114"/>
        <v>Сивенок Михаил Иванович, КД 00215183 от 19.05.2016</v>
      </c>
      <c r="BO7359" s="18">
        <v>23235.45</v>
      </c>
      <c r="BQ7359" s="27" t="s">
        <v>11306</v>
      </c>
      <c r="BS7359" s="27" t="s">
        <v>5</v>
      </c>
      <c r="BT7359" s="27" t="s">
        <v>7</v>
      </c>
      <c r="BU7359" s="27" t="s">
        <v>34349</v>
      </c>
      <c r="BV7359" s="27" t="s">
        <v>6</v>
      </c>
      <c r="BW7359" s="19" t="s">
        <v>47940</v>
      </c>
    </row>
    <row r="7360" spans="1:75" ht="30" x14ac:dyDescent="0.25">
      <c r="A7360" s="58">
        <v>7351</v>
      </c>
      <c r="B7360" s="7" t="s">
        <v>66553</v>
      </c>
      <c r="BM7360" s="23" t="str">
        <f t="shared" si="114"/>
        <v>Андилевко Роман Андреевич, КД 00064937 от 09.04.2013</v>
      </c>
      <c r="BO7360" s="18">
        <v>159074.29</v>
      </c>
      <c r="BQ7360" s="27" t="s">
        <v>11308</v>
      </c>
      <c r="BS7360" s="27" t="s">
        <v>5</v>
      </c>
      <c r="BT7360" s="27" t="s">
        <v>7</v>
      </c>
      <c r="BU7360" s="27" t="s">
        <v>34351</v>
      </c>
      <c r="BV7360" s="27" t="s">
        <v>6</v>
      </c>
      <c r="BW7360" s="19" t="s">
        <v>48451</v>
      </c>
    </row>
    <row r="7361" spans="1:75" ht="30" x14ac:dyDescent="0.25">
      <c r="A7361" s="58">
        <v>7352</v>
      </c>
      <c r="B7361" s="7" t="s">
        <v>66554</v>
      </c>
      <c r="BM7361" s="23" t="str">
        <f t="shared" si="114"/>
        <v>Телятникова Екатерина Евгеньевна, КД 06673866 от 10.04.2013</v>
      </c>
      <c r="BO7361" s="18">
        <v>101551.11</v>
      </c>
      <c r="BQ7361" s="27" t="s">
        <v>11309</v>
      </c>
      <c r="BS7361" s="27" t="s">
        <v>5</v>
      </c>
      <c r="BT7361" s="27" t="s">
        <v>7</v>
      </c>
      <c r="BU7361" s="27" t="s">
        <v>34352</v>
      </c>
      <c r="BV7361" s="27" t="s">
        <v>6</v>
      </c>
      <c r="BW7361" s="19" t="s">
        <v>1415</v>
      </c>
    </row>
    <row r="7362" spans="1:75" x14ac:dyDescent="0.25">
      <c r="A7362" s="58">
        <v>7353</v>
      </c>
      <c r="B7362" s="7" t="s">
        <v>66556</v>
      </c>
      <c r="BM7362" s="23" t="str">
        <f t="shared" si="114"/>
        <v>Саркисова Лариса Айказовна, КД 00210383 от 23.09.2015</v>
      </c>
      <c r="BO7362" s="18">
        <v>204311.71000000002</v>
      </c>
      <c r="BQ7362" s="27" t="s">
        <v>11312</v>
      </c>
      <c r="BS7362" s="27" t="s">
        <v>5</v>
      </c>
      <c r="BT7362" s="27" t="s">
        <v>7</v>
      </c>
      <c r="BU7362" s="27" t="s">
        <v>34355</v>
      </c>
      <c r="BV7362" s="27" t="s">
        <v>6</v>
      </c>
      <c r="BW7362" s="19" t="s">
        <v>48762</v>
      </c>
    </row>
    <row r="7363" spans="1:75" x14ac:dyDescent="0.25">
      <c r="A7363" s="58">
        <v>7354</v>
      </c>
      <c r="B7363" s="7" t="s">
        <v>66557</v>
      </c>
      <c r="BM7363" s="23" t="str">
        <f t="shared" si="114"/>
        <v>Гулиев Фазиль Фармаил оглы, КД 00164695 от 10.04.2013</v>
      </c>
      <c r="BO7363" s="18">
        <v>116905.31</v>
      </c>
      <c r="BQ7363" s="27" t="s">
        <v>11313</v>
      </c>
      <c r="BS7363" s="27" t="s">
        <v>5</v>
      </c>
      <c r="BT7363" s="27" t="s">
        <v>7</v>
      </c>
      <c r="BU7363" s="27" t="s">
        <v>34356</v>
      </c>
      <c r="BV7363" s="27" t="s">
        <v>6</v>
      </c>
      <c r="BW7363" s="19" t="s">
        <v>1415</v>
      </c>
    </row>
    <row r="7364" spans="1:75" ht="30" x14ac:dyDescent="0.25">
      <c r="A7364" s="58">
        <v>7355</v>
      </c>
      <c r="B7364" s="7" t="s">
        <v>66558</v>
      </c>
      <c r="BM7364" s="23" t="str">
        <f t="shared" si="114"/>
        <v>Польшина Татьяна Владимировна, КД ПЛ - 98750 от 28.10.2013</v>
      </c>
      <c r="BO7364" s="18">
        <v>198412.91999999998</v>
      </c>
      <c r="BQ7364" s="27" t="s">
        <v>11314</v>
      </c>
      <c r="BS7364" s="27" t="s">
        <v>5</v>
      </c>
      <c r="BT7364" s="27" t="s">
        <v>7</v>
      </c>
      <c r="BU7364" s="27" t="s">
        <v>34357</v>
      </c>
      <c r="BV7364" s="27" t="s">
        <v>6</v>
      </c>
      <c r="BW7364" s="19" t="s">
        <v>48268</v>
      </c>
    </row>
    <row r="7365" spans="1:75" x14ac:dyDescent="0.25">
      <c r="A7365" s="58">
        <v>7356</v>
      </c>
      <c r="B7365" s="7" t="s">
        <v>66559</v>
      </c>
      <c r="BM7365" s="23" t="str">
        <f t="shared" si="114"/>
        <v>Самвелян Грант Асатурович, КД 00164722 от 10.04.2013</v>
      </c>
      <c r="BO7365" s="18">
        <v>115846.98000000001</v>
      </c>
      <c r="BQ7365" s="27" t="s">
        <v>11316</v>
      </c>
      <c r="BS7365" s="27" t="s">
        <v>5</v>
      </c>
      <c r="BT7365" s="27" t="s">
        <v>7</v>
      </c>
      <c r="BU7365" s="27" t="s">
        <v>34360</v>
      </c>
      <c r="BV7365" s="27" t="s">
        <v>6</v>
      </c>
      <c r="BW7365" s="19" t="s">
        <v>1415</v>
      </c>
    </row>
    <row r="7366" spans="1:75" x14ac:dyDescent="0.25">
      <c r="A7366" s="58">
        <v>7357</v>
      </c>
      <c r="B7366" s="7" t="s">
        <v>66560</v>
      </c>
      <c r="BM7366" s="23" t="str">
        <f t="shared" si="114"/>
        <v>Шаталова Елена Васильевна, КД 00064948 от 10.04.2013</v>
      </c>
      <c r="BO7366" s="18">
        <v>244011.28</v>
      </c>
      <c r="BQ7366" s="27" t="s">
        <v>11317</v>
      </c>
      <c r="BS7366" s="27" t="s">
        <v>5</v>
      </c>
      <c r="BT7366" s="27" t="s">
        <v>7</v>
      </c>
      <c r="BU7366" s="27" t="s">
        <v>34361</v>
      </c>
      <c r="BV7366" s="27" t="s">
        <v>6</v>
      </c>
      <c r="BW7366" s="19" t="s">
        <v>1415</v>
      </c>
    </row>
    <row r="7367" spans="1:75" ht="30" x14ac:dyDescent="0.25">
      <c r="A7367" s="58">
        <v>7358</v>
      </c>
      <c r="B7367" s="7" t="s">
        <v>66561</v>
      </c>
      <c r="BM7367" s="23" t="str">
        <f t="shared" si="114"/>
        <v>Кирилюк Юрий Александрович, КД 186377518 от 11.04.2013</v>
      </c>
      <c r="BO7367" s="18">
        <v>45840.3</v>
      </c>
      <c r="BQ7367" s="27" t="s">
        <v>11318</v>
      </c>
      <c r="BS7367" s="27" t="s">
        <v>5</v>
      </c>
      <c r="BT7367" s="27" t="s">
        <v>7</v>
      </c>
      <c r="BU7367" s="27" t="s">
        <v>34362</v>
      </c>
      <c r="BV7367" s="27" t="s">
        <v>6</v>
      </c>
      <c r="BW7367" s="19" t="s">
        <v>1337</v>
      </c>
    </row>
    <row r="7368" spans="1:75" ht="30" x14ac:dyDescent="0.25">
      <c r="A7368" s="58">
        <v>7359</v>
      </c>
      <c r="B7368" s="7" t="s">
        <v>66562</v>
      </c>
      <c r="BM7368" s="23" t="str">
        <f t="shared" si="114"/>
        <v>Курилкова Наталья Вячеславовна, КД 00219130 от 10.11.2016</v>
      </c>
      <c r="BO7368" s="18">
        <v>261698.89</v>
      </c>
      <c r="BQ7368" s="27" t="s">
        <v>11319</v>
      </c>
      <c r="BS7368" s="27" t="s">
        <v>5</v>
      </c>
      <c r="BT7368" s="27" t="s">
        <v>7</v>
      </c>
      <c r="BU7368" s="27" t="s">
        <v>34363</v>
      </c>
      <c r="BV7368" s="27" t="s">
        <v>6</v>
      </c>
      <c r="BW7368" s="19" t="s">
        <v>48086</v>
      </c>
    </row>
    <row r="7369" spans="1:75" x14ac:dyDescent="0.25">
      <c r="A7369" s="58">
        <v>7360</v>
      </c>
      <c r="B7369" s="7" t="s">
        <v>66563</v>
      </c>
      <c r="BM7369" s="23" t="str">
        <f t="shared" si="114"/>
        <v>Закора Андрей Геннадьевич, КД 00206293 от 25.02.2015</v>
      </c>
      <c r="BO7369" s="18">
        <v>41586.769999999997</v>
      </c>
      <c r="BQ7369" s="27" t="s">
        <v>11322</v>
      </c>
      <c r="BS7369" s="27" t="s">
        <v>5</v>
      </c>
      <c r="BT7369" s="27" t="s">
        <v>7</v>
      </c>
      <c r="BU7369" s="27" t="s">
        <v>34367</v>
      </c>
      <c r="BV7369" s="27" t="s">
        <v>6</v>
      </c>
      <c r="BW7369" s="19" t="s">
        <v>1463</v>
      </c>
    </row>
    <row r="7370" spans="1:75" ht="30" x14ac:dyDescent="0.25">
      <c r="A7370" s="58">
        <v>7361</v>
      </c>
      <c r="B7370" s="7" t="s">
        <v>66564</v>
      </c>
      <c r="BM7370" s="23" t="str">
        <f t="shared" si="114"/>
        <v>Усманова Олеся Анатольевна, КД 06692313 от 20.03.2014</v>
      </c>
      <c r="BO7370" s="18">
        <v>6162.8</v>
      </c>
      <c r="BQ7370" s="27" t="s">
        <v>11323</v>
      </c>
      <c r="BS7370" s="27" t="s">
        <v>5</v>
      </c>
      <c r="BT7370" s="27" t="s">
        <v>7</v>
      </c>
      <c r="BU7370" s="27" t="s">
        <v>34368</v>
      </c>
      <c r="BV7370" s="27" t="s">
        <v>6</v>
      </c>
      <c r="BW7370" s="19" t="s">
        <v>48551</v>
      </c>
    </row>
    <row r="7371" spans="1:75" x14ac:dyDescent="0.25">
      <c r="A7371" s="58">
        <v>7362</v>
      </c>
      <c r="B7371" s="7" t="s">
        <v>66566</v>
      </c>
      <c r="BM7371" s="23" t="str">
        <f t="shared" si="114"/>
        <v>Есипенко Максим Сергеевич, КД 00185970 от 11.12.2013</v>
      </c>
      <c r="BO7371" s="18">
        <v>126481.98999999999</v>
      </c>
      <c r="BQ7371" s="27" t="s">
        <v>11325</v>
      </c>
      <c r="BS7371" s="27" t="s">
        <v>5</v>
      </c>
      <c r="BT7371" s="27" t="s">
        <v>7</v>
      </c>
      <c r="BU7371" s="27" t="s">
        <v>34370</v>
      </c>
      <c r="BV7371" s="27" t="s">
        <v>6</v>
      </c>
      <c r="BW7371" s="19" t="s">
        <v>1071</v>
      </c>
    </row>
    <row r="7372" spans="1:75" ht="30" x14ac:dyDescent="0.25">
      <c r="A7372" s="58">
        <v>7363</v>
      </c>
      <c r="B7372" s="7" t="s">
        <v>66567</v>
      </c>
      <c r="BM7372" s="23" t="str">
        <f t="shared" si="114"/>
        <v>Николаенко Валентина Михайловна, КД ПЛ - 91530 от 25.09.2013</v>
      </c>
      <c r="BO7372" s="18">
        <v>25533.11</v>
      </c>
      <c r="BQ7372" s="27" t="s">
        <v>11326</v>
      </c>
      <c r="BS7372" s="27" t="s">
        <v>5</v>
      </c>
      <c r="BT7372" s="27" t="s">
        <v>7</v>
      </c>
      <c r="BU7372" s="27" t="s">
        <v>34371</v>
      </c>
      <c r="BV7372" s="27" t="s">
        <v>6</v>
      </c>
      <c r="BW7372" s="19" t="s">
        <v>48080</v>
      </c>
    </row>
    <row r="7373" spans="1:75" ht="30" x14ac:dyDescent="0.25">
      <c r="A7373" s="58">
        <v>7364</v>
      </c>
      <c r="B7373" s="7" t="s">
        <v>66568</v>
      </c>
      <c r="BM7373" s="23" t="str">
        <f t="shared" si="114"/>
        <v>Бадянова Надежда Дмитриевна, КД ПЛ - 111700 от 24.03.2015</v>
      </c>
      <c r="BO7373" s="18">
        <v>24334.04</v>
      </c>
      <c r="BQ7373" s="27" t="s">
        <v>11327</v>
      </c>
      <c r="BS7373" s="27" t="s">
        <v>5</v>
      </c>
      <c r="BT7373" s="27" t="s">
        <v>7</v>
      </c>
      <c r="BU7373" s="27" t="s">
        <v>34372</v>
      </c>
      <c r="BV7373" s="27" t="s">
        <v>6</v>
      </c>
      <c r="BW7373" s="19" t="s">
        <v>1363</v>
      </c>
    </row>
    <row r="7374" spans="1:75" ht="30" x14ac:dyDescent="0.25">
      <c r="A7374" s="58">
        <v>7365</v>
      </c>
      <c r="B7374" s="7" t="s">
        <v>66569</v>
      </c>
      <c r="BM7374" s="23" t="str">
        <f t="shared" si="114"/>
        <v>Бадянова Надежда Дмитриевна, КД 00193841 от 28.04.2014</v>
      </c>
      <c r="BO7374" s="18">
        <v>42763.189999999995</v>
      </c>
      <c r="BQ7374" s="27" t="s">
        <v>11327</v>
      </c>
      <c r="BS7374" s="27" t="s">
        <v>5</v>
      </c>
      <c r="BT7374" s="27" t="s">
        <v>7</v>
      </c>
      <c r="BU7374" s="27" t="s">
        <v>34373</v>
      </c>
      <c r="BV7374" s="27" t="s">
        <v>6</v>
      </c>
      <c r="BW7374" s="19" t="s">
        <v>48755</v>
      </c>
    </row>
    <row r="7375" spans="1:75" x14ac:dyDescent="0.25">
      <c r="A7375" s="58">
        <v>7366</v>
      </c>
      <c r="B7375" s="7" t="s">
        <v>66570</v>
      </c>
      <c r="BM7375" s="23" t="str">
        <f t="shared" si="114"/>
        <v>Хамутова Ирина Васильевна, КД 00176510 от 14.08.2013</v>
      </c>
      <c r="BO7375" s="18">
        <v>27135.16</v>
      </c>
      <c r="BQ7375" s="27" t="s">
        <v>11329</v>
      </c>
      <c r="BS7375" s="27" t="s">
        <v>5</v>
      </c>
      <c r="BT7375" s="27" t="s">
        <v>7</v>
      </c>
      <c r="BU7375" s="27" t="s">
        <v>34376</v>
      </c>
      <c r="BV7375" s="27" t="s">
        <v>6</v>
      </c>
      <c r="BW7375" s="19" t="s">
        <v>1021</v>
      </c>
    </row>
    <row r="7376" spans="1:75" ht="30" x14ac:dyDescent="0.25">
      <c r="A7376" s="58">
        <v>7367</v>
      </c>
      <c r="B7376" s="7" t="s">
        <v>66571</v>
      </c>
      <c r="BM7376" s="23" t="str">
        <f t="shared" si="114"/>
        <v>Тонконогов Сергей Анатольевич, КД ПЛ - 229379 от 02.04.2018</v>
      </c>
      <c r="BO7376" s="18">
        <v>313.3</v>
      </c>
      <c r="BQ7376" s="27" t="s">
        <v>11330</v>
      </c>
      <c r="BS7376" s="27" t="s">
        <v>5</v>
      </c>
      <c r="BT7376" s="27" t="s">
        <v>7</v>
      </c>
      <c r="BU7376" s="27" t="s">
        <v>34377</v>
      </c>
      <c r="BV7376" s="27" t="s">
        <v>6</v>
      </c>
      <c r="BW7376" s="19" t="s">
        <v>80</v>
      </c>
    </row>
    <row r="7377" spans="1:75" x14ac:dyDescent="0.25">
      <c r="A7377" s="58">
        <v>7368</v>
      </c>
      <c r="B7377" s="7" t="s">
        <v>66572</v>
      </c>
      <c r="BM7377" s="23" t="str">
        <f t="shared" si="114"/>
        <v>Дульская Инна Николаевна, КД 00211372 от 10.11.2015</v>
      </c>
      <c r="BO7377" s="18">
        <v>13908.880000000001</v>
      </c>
      <c r="BQ7377" s="27" t="s">
        <v>11332</v>
      </c>
      <c r="BS7377" s="27" t="s">
        <v>5</v>
      </c>
      <c r="BT7377" s="27" t="s">
        <v>7</v>
      </c>
      <c r="BU7377" s="27" t="s">
        <v>34379</v>
      </c>
      <c r="BV7377" s="27" t="s">
        <v>6</v>
      </c>
      <c r="BW7377" s="19" t="s">
        <v>48367</v>
      </c>
    </row>
    <row r="7378" spans="1:75" ht="30" x14ac:dyDescent="0.25">
      <c r="A7378" s="58">
        <v>7369</v>
      </c>
      <c r="B7378" s="7" t="s">
        <v>66574</v>
      </c>
      <c r="BM7378" s="23" t="str">
        <f t="shared" si="114"/>
        <v>Кострюкова Валентина Александровна, КД 06674002 от 11.04.2013</v>
      </c>
      <c r="BO7378" s="18">
        <v>4936.03</v>
      </c>
      <c r="BQ7378" s="27" t="s">
        <v>11335</v>
      </c>
      <c r="BS7378" s="27" t="s">
        <v>5</v>
      </c>
      <c r="BT7378" s="27" t="s">
        <v>7</v>
      </c>
      <c r="BU7378" s="27" t="s">
        <v>34383</v>
      </c>
      <c r="BV7378" s="27" t="s">
        <v>6</v>
      </c>
      <c r="BW7378" s="19" t="s">
        <v>1337</v>
      </c>
    </row>
    <row r="7379" spans="1:75" ht="30" x14ac:dyDescent="0.25">
      <c r="A7379" s="58">
        <v>7370</v>
      </c>
      <c r="B7379" s="7" t="s">
        <v>66575</v>
      </c>
      <c r="BM7379" s="23" t="str">
        <f t="shared" si="114"/>
        <v>Косинов Василий Васильевич, КД ПЛ - 231833 от 03.05.2018</v>
      </c>
      <c r="BO7379" s="18">
        <v>495</v>
      </c>
      <c r="BQ7379" s="27" t="s">
        <v>11336</v>
      </c>
      <c r="BS7379" s="27" t="s">
        <v>5</v>
      </c>
      <c r="BT7379" s="27" t="s">
        <v>7</v>
      </c>
      <c r="BU7379" s="27" t="s">
        <v>34384</v>
      </c>
      <c r="BV7379" s="27" t="s">
        <v>6</v>
      </c>
      <c r="BW7379" s="19" t="s">
        <v>126</v>
      </c>
    </row>
    <row r="7380" spans="1:75" ht="30" x14ac:dyDescent="0.25">
      <c r="A7380" s="58">
        <v>7371</v>
      </c>
      <c r="B7380" s="7" t="s">
        <v>66576</v>
      </c>
      <c r="BM7380" s="23" t="str">
        <f t="shared" si="114"/>
        <v>Кондрашова Наталья Сергеевна, КД 06674006 от 11.04.2013</v>
      </c>
      <c r="BO7380" s="18">
        <v>138959.88</v>
      </c>
      <c r="BQ7380" s="27" t="s">
        <v>11337</v>
      </c>
      <c r="BS7380" s="27" t="s">
        <v>5</v>
      </c>
      <c r="BT7380" s="27" t="s">
        <v>7</v>
      </c>
      <c r="BU7380" s="27" t="s">
        <v>34385</v>
      </c>
      <c r="BV7380" s="27" t="s">
        <v>6</v>
      </c>
      <c r="BW7380" s="19" t="s">
        <v>1337</v>
      </c>
    </row>
    <row r="7381" spans="1:75" ht="30" x14ac:dyDescent="0.25">
      <c r="A7381" s="58">
        <v>7372</v>
      </c>
      <c r="B7381" s="7" t="s">
        <v>66577</v>
      </c>
      <c r="BM7381" s="23" t="str">
        <f t="shared" si="114"/>
        <v>Стрельцов Георгий Леонидович, КД 00301999 от 16.07.2014</v>
      </c>
      <c r="BO7381" s="18">
        <v>925088.65</v>
      </c>
      <c r="BQ7381" s="27" t="s">
        <v>11338</v>
      </c>
      <c r="BS7381" s="27" t="s">
        <v>5</v>
      </c>
      <c r="BT7381" s="27" t="s">
        <v>7</v>
      </c>
      <c r="BU7381" s="27" t="s">
        <v>34386</v>
      </c>
      <c r="BV7381" s="27" t="s">
        <v>6</v>
      </c>
      <c r="BW7381" s="19" t="s">
        <v>47882</v>
      </c>
    </row>
    <row r="7382" spans="1:75" x14ac:dyDescent="0.25">
      <c r="A7382" s="58">
        <v>7373</v>
      </c>
      <c r="B7382" s="7" t="s">
        <v>66578</v>
      </c>
      <c r="BM7382" s="23" t="str">
        <f t="shared" si="114"/>
        <v>Шиманская Елена Борисовна, КД 00304721 от 15.02.2016</v>
      </c>
      <c r="BO7382" s="18">
        <v>446756.1</v>
      </c>
      <c r="BQ7382" s="27" t="s">
        <v>11339</v>
      </c>
      <c r="BS7382" s="27" t="s">
        <v>5</v>
      </c>
      <c r="BT7382" s="27" t="s">
        <v>7</v>
      </c>
      <c r="BU7382" s="27" t="s">
        <v>34387</v>
      </c>
      <c r="BV7382" s="27" t="s">
        <v>6</v>
      </c>
      <c r="BW7382" s="19" t="s">
        <v>47536</v>
      </c>
    </row>
    <row r="7383" spans="1:75" ht="30" x14ac:dyDescent="0.25">
      <c r="A7383" s="58">
        <v>7374</v>
      </c>
      <c r="B7383" s="7" t="s">
        <v>66579</v>
      </c>
      <c r="BM7383" s="23" t="str">
        <f t="shared" si="114"/>
        <v>Щербинин Евгений Михайлович, КД 00164879 от 11.04.2013</v>
      </c>
      <c r="BO7383" s="18">
        <v>124555.04000000001</v>
      </c>
      <c r="BQ7383" s="27" t="s">
        <v>11340</v>
      </c>
      <c r="BS7383" s="27" t="s">
        <v>5</v>
      </c>
      <c r="BT7383" s="27" t="s">
        <v>7</v>
      </c>
      <c r="BU7383" s="27" t="s">
        <v>34388</v>
      </c>
      <c r="BV7383" s="27" t="s">
        <v>6</v>
      </c>
      <c r="BW7383" s="19" t="s">
        <v>1337</v>
      </c>
    </row>
    <row r="7384" spans="1:75" ht="30" x14ac:dyDescent="0.25">
      <c r="A7384" s="58">
        <v>7375</v>
      </c>
      <c r="B7384" s="7" t="s">
        <v>66580</v>
      </c>
      <c r="BM7384" s="23" t="str">
        <f t="shared" si="114"/>
        <v>Каминская Виктория Анатольевна, КД 186367563 от 11.04.2013</v>
      </c>
      <c r="BO7384" s="18">
        <v>23869.839999999997</v>
      </c>
      <c r="BQ7384" s="27" t="s">
        <v>11341</v>
      </c>
      <c r="BS7384" s="27" t="s">
        <v>5</v>
      </c>
      <c r="BT7384" s="27" t="s">
        <v>7</v>
      </c>
      <c r="BU7384" s="27" t="s">
        <v>34389</v>
      </c>
      <c r="BV7384" s="27" t="s">
        <v>6</v>
      </c>
      <c r="BW7384" s="19" t="s">
        <v>1337</v>
      </c>
    </row>
    <row r="7385" spans="1:75" ht="30" x14ac:dyDescent="0.25">
      <c r="A7385" s="58">
        <v>7376</v>
      </c>
      <c r="B7385" s="7" t="s">
        <v>66581</v>
      </c>
      <c r="BM7385" s="23" t="str">
        <f t="shared" si="114"/>
        <v>Мищенко Галина Викторовна, КД ПЛ - 108353 от 05.12.2013</v>
      </c>
      <c r="BO7385" s="18">
        <v>132319.78</v>
      </c>
      <c r="BQ7385" s="27" t="s">
        <v>11342</v>
      </c>
      <c r="BS7385" s="27" t="s">
        <v>5</v>
      </c>
      <c r="BT7385" s="27" t="s">
        <v>7</v>
      </c>
      <c r="BU7385" s="27" t="s">
        <v>34390</v>
      </c>
      <c r="BV7385" s="27" t="s">
        <v>6</v>
      </c>
      <c r="BW7385" s="19" t="s">
        <v>1277</v>
      </c>
    </row>
    <row r="7386" spans="1:75" x14ac:dyDescent="0.25">
      <c r="A7386" s="58">
        <v>7377</v>
      </c>
      <c r="B7386" s="7" t="s">
        <v>66582</v>
      </c>
      <c r="BM7386" s="23" t="str">
        <f t="shared" si="114"/>
        <v>Кнауб Эдуард Христьянович, КД 00302281 от 26.08.2014</v>
      </c>
      <c r="BO7386" s="18">
        <v>403619.92000000004</v>
      </c>
      <c r="BQ7386" s="27" t="s">
        <v>11343</v>
      </c>
      <c r="BS7386" s="27" t="s">
        <v>5</v>
      </c>
      <c r="BT7386" s="27" t="s">
        <v>7</v>
      </c>
      <c r="BU7386" s="27" t="s">
        <v>34391</v>
      </c>
      <c r="BV7386" s="27" t="s">
        <v>6</v>
      </c>
      <c r="BW7386" s="19" t="s">
        <v>48363</v>
      </c>
    </row>
    <row r="7387" spans="1:75" ht="30" x14ac:dyDescent="0.25">
      <c r="A7387" s="58">
        <v>7378</v>
      </c>
      <c r="B7387" s="7" t="s">
        <v>66583</v>
      </c>
      <c r="BM7387" s="23" t="str">
        <f t="shared" si="114"/>
        <v>Гончарова Людмила Александровна, КД 00064989 от 12.04.2013</v>
      </c>
      <c r="BO7387" s="18">
        <v>18942.53</v>
      </c>
      <c r="BQ7387" s="27" t="s">
        <v>11344</v>
      </c>
      <c r="BS7387" s="27" t="s">
        <v>5</v>
      </c>
      <c r="BT7387" s="27" t="s">
        <v>7</v>
      </c>
      <c r="BU7387" s="27" t="s">
        <v>34392</v>
      </c>
      <c r="BV7387" s="27" t="s">
        <v>6</v>
      </c>
      <c r="BW7387" s="19" t="s">
        <v>1079</v>
      </c>
    </row>
    <row r="7388" spans="1:75" ht="30" x14ac:dyDescent="0.25">
      <c r="A7388" s="58">
        <v>7379</v>
      </c>
      <c r="B7388" s="7" t="s">
        <v>66584</v>
      </c>
      <c r="BM7388" s="23" t="str">
        <f t="shared" si="114"/>
        <v>Гончарова Людмила Александровна, КД ПЛ - 91232 от 04.09.2013</v>
      </c>
      <c r="BO7388" s="18">
        <v>179323.80000000002</v>
      </c>
      <c r="BQ7388" s="27" t="s">
        <v>11344</v>
      </c>
      <c r="BS7388" s="27" t="s">
        <v>5</v>
      </c>
      <c r="BT7388" s="27" t="s">
        <v>7</v>
      </c>
      <c r="BU7388" s="27" t="s">
        <v>34393</v>
      </c>
      <c r="BV7388" s="27" t="s">
        <v>6</v>
      </c>
      <c r="BW7388" s="19" t="s">
        <v>47862</v>
      </c>
    </row>
    <row r="7389" spans="1:75" ht="30" x14ac:dyDescent="0.25">
      <c r="A7389" s="58">
        <v>7380</v>
      </c>
      <c r="B7389" s="7" t="s">
        <v>66585</v>
      </c>
      <c r="BM7389" s="23" t="str">
        <f t="shared" si="114"/>
        <v>Шапошников Олег Вячеславович, КД 00215195 от 20.05.2016</v>
      </c>
      <c r="BO7389" s="18">
        <v>148168.62</v>
      </c>
      <c r="BQ7389" s="27" t="s">
        <v>11345</v>
      </c>
      <c r="BS7389" s="27" t="s">
        <v>5</v>
      </c>
      <c r="BT7389" s="27" t="s">
        <v>7</v>
      </c>
      <c r="BU7389" s="27" t="s">
        <v>34394</v>
      </c>
      <c r="BV7389" s="27" t="s">
        <v>6</v>
      </c>
      <c r="BW7389" s="19" t="s">
        <v>1416</v>
      </c>
    </row>
    <row r="7390" spans="1:75" ht="30" x14ac:dyDescent="0.25">
      <c r="A7390" s="58">
        <v>7381</v>
      </c>
      <c r="B7390" s="7" t="s">
        <v>66586</v>
      </c>
      <c r="BM7390" s="23" t="str">
        <f t="shared" si="114"/>
        <v>Завражин Александр Сергеевич, КД 00164935 от 12.04.2013</v>
      </c>
      <c r="BO7390" s="18">
        <v>91935.599999999991</v>
      </c>
      <c r="BQ7390" s="27" t="s">
        <v>11346</v>
      </c>
      <c r="BS7390" s="27" t="s">
        <v>5</v>
      </c>
      <c r="BT7390" s="27" t="s">
        <v>7</v>
      </c>
      <c r="BU7390" s="27" t="s">
        <v>34395</v>
      </c>
      <c r="BV7390" s="27" t="s">
        <v>6</v>
      </c>
      <c r="BW7390" s="19" t="s">
        <v>1079</v>
      </c>
    </row>
    <row r="7391" spans="1:75" ht="30" x14ac:dyDescent="0.25">
      <c r="A7391" s="58">
        <v>7382</v>
      </c>
      <c r="B7391" s="7" t="s">
        <v>66587</v>
      </c>
      <c r="BM7391" s="23" t="str">
        <f t="shared" si="114"/>
        <v>Порчхидзе Рамази Васильевич, КД 00215440 от 26.05.2016</v>
      </c>
      <c r="BO7391" s="18">
        <v>450846.63</v>
      </c>
      <c r="BQ7391" s="27" t="s">
        <v>11347</v>
      </c>
      <c r="BS7391" s="27" t="s">
        <v>5</v>
      </c>
      <c r="BT7391" s="27" t="s">
        <v>7</v>
      </c>
      <c r="BU7391" s="27" t="s">
        <v>34396</v>
      </c>
      <c r="BV7391" s="27" t="s">
        <v>6</v>
      </c>
      <c r="BW7391" s="19" t="s">
        <v>47585</v>
      </c>
    </row>
    <row r="7392" spans="1:75" ht="30" x14ac:dyDescent="0.25">
      <c r="A7392" s="58">
        <v>7383</v>
      </c>
      <c r="B7392" s="7" t="s">
        <v>66590</v>
      </c>
      <c r="BM7392" s="23" t="str">
        <f t="shared" si="114"/>
        <v>Свешникова Лариса Ивановна, КД 186377435 от 12.04.2013</v>
      </c>
      <c r="BO7392" s="18">
        <v>14064.27</v>
      </c>
      <c r="BQ7392" s="27" t="s">
        <v>11350</v>
      </c>
      <c r="BS7392" s="27" t="s">
        <v>5</v>
      </c>
      <c r="BT7392" s="27" t="s">
        <v>7</v>
      </c>
      <c r="BU7392" s="27" t="s">
        <v>34400</v>
      </c>
      <c r="BV7392" s="27" t="s">
        <v>6</v>
      </c>
      <c r="BW7392" s="19" t="s">
        <v>1079</v>
      </c>
    </row>
    <row r="7393" spans="1:75" ht="30" x14ac:dyDescent="0.25">
      <c r="A7393" s="58">
        <v>7384</v>
      </c>
      <c r="B7393" s="7" t="s">
        <v>66591</v>
      </c>
      <c r="BM7393" s="23" t="str">
        <f t="shared" si="114"/>
        <v>Бирюков Александр Сергеевич, КД ПЛ - 80221 от 12.04.2013</v>
      </c>
      <c r="BO7393" s="18">
        <v>186965.19</v>
      </c>
      <c r="BQ7393" s="27" t="s">
        <v>11353</v>
      </c>
      <c r="BS7393" s="27" t="s">
        <v>5</v>
      </c>
      <c r="BT7393" s="27" t="s">
        <v>7</v>
      </c>
      <c r="BU7393" s="27" t="s">
        <v>34403</v>
      </c>
      <c r="BV7393" s="27" t="s">
        <v>6</v>
      </c>
      <c r="BW7393" s="19" t="s">
        <v>1079</v>
      </c>
    </row>
    <row r="7394" spans="1:75" x14ac:dyDescent="0.25">
      <c r="A7394" s="58">
        <v>7385</v>
      </c>
      <c r="B7394" s="7" t="s">
        <v>53950</v>
      </c>
      <c r="BM7394" s="23" t="str">
        <f t="shared" si="114"/>
        <v>Хачатрян Артем Николаевич, КД 00232610 от 28.06.2018</v>
      </c>
      <c r="BO7394" s="18">
        <v>134962.44</v>
      </c>
      <c r="BQ7394" s="27" t="s">
        <v>11354</v>
      </c>
      <c r="BS7394" s="27" t="s">
        <v>5</v>
      </c>
      <c r="BT7394" s="27" t="s">
        <v>7</v>
      </c>
      <c r="BU7394" s="27" t="s">
        <v>34404</v>
      </c>
      <c r="BV7394" s="27" t="s">
        <v>6</v>
      </c>
      <c r="BW7394" s="19" t="s">
        <v>47708</v>
      </c>
    </row>
    <row r="7395" spans="1:75" ht="30" x14ac:dyDescent="0.25">
      <c r="A7395" s="58">
        <v>7386</v>
      </c>
      <c r="B7395" s="7" t="s">
        <v>66592</v>
      </c>
      <c r="BM7395" s="23" t="str">
        <f t="shared" ref="BM7395:BM7458" si="115">CONCATENATE(BQ7395,BR7395,BS7395,BT7395,BU7395,BV7395,BW7395)</f>
        <v>Слесаренко Людмила Даутовна, КД 00164985 от 12.04.2013</v>
      </c>
      <c r="BO7395" s="18">
        <v>47679.39</v>
      </c>
      <c r="BQ7395" s="27" t="s">
        <v>11356</v>
      </c>
      <c r="BS7395" s="27" t="s">
        <v>5</v>
      </c>
      <c r="BT7395" s="27" t="s">
        <v>7</v>
      </c>
      <c r="BU7395" s="27" t="s">
        <v>34406</v>
      </c>
      <c r="BV7395" s="27" t="s">
        <v>6</v>
      </c>
      <c r="BW7395" s="19" t="s">
        <v>1079</v>
      </c>
    </row>
    <row r="7396" spans="1:75" ht="30" x14ac:dyDescent="0.25">
      <c r="A7396" s="58">
        <v>7387</v>
      </c>
      <c r="B7396" s="7" t="s">
        <v>66593</v>
      </c>
      <c r="BM7396" s="23" t="str">
        <f t="shared" si="115"/>
        <v>Будник Кристина Владимировна, КД 00231743 от 25.05.2018</v>
      </c>
      <c r="BO7396" s="18">
        <v>139990.69999999998</v>
      </c>
      <c r="BQ7396" s="27" t="s">
        <v>11358</v>
      </c>
      <c r="BS7396" s="27" t="s">
        <v>5</v>
      </c>
      <c r="BT7396" s="27" t="s">
        <v>7</v>
      </c>
      <c r="BU7396" s="27" t="s">
        <v>34408</v>
      </c>
      <c r="BV7396" s="27" t="s">
        <v>6</v>
      </c>
      <c r="BW7396" s="19" t="s">
        <v>40</v>
      </c>
    </row>
    <row r="7397" spans="1:75" ht="30" x14ac:dyDescent="0.25">
      <c r="A7397" s="58">
        <v>7388</v>
      </c>
      <c r="B7397" s="7" t="s">
        <v>66594</v>
      </c>
      <c r="BM7397" s="23" t="str">
        <f t="shared" si="115"/>
        <v>Новосельцев Алексей Вадимович, КД 00065001 от 12.04.2013</v>
      </c>
      <c r="BO7397" s="18">
        <v>64432.6</v>
      </c>
      <c r="BQ7397" s="27" t="s">
        <v>11359</v>
      </c>
      <c r="BS7397" s="27" t="s">
        <v>5</v>
      </c>
      <c r="BT7397" s="27" t="s">
        <v>7</v>
      </c>
      <c r="BU7397" s="27" t="s">
        <v>34409</v>
      </c>
      <c r="BV7397" s="27" t="s">
        <v>6</v>
      </c>
      <c r="BW7397" s="19" t="s">
        <v>1079</v>
      </c>
    </row>
    <row r="7398" spans="1:75" ht="30" x14ac:dyDescent="0.25">
      <c r="A7398" s="58">
        <v>7389</v>
      </c>
      <c r="B7398" s="7" t="s">
        <v>66595</v>
      </c>
      <c r="BM7398" s="23" t="str">
        <f t="shared" si="115"/>
        <v>Еркаев Павел Владимирович, КД 186395335 от 28.08.2013</v>
      </c>
      <c r="BO7398" s="18">
        <v>108271.82</v>
      </c>
      <c r="BQ7398" s="27" t="s">
        <v>614</v>
      </c>
      <c r="BS7398" s="27" t="s">
        <v>5</v>
      </c>
      <c r="BT7398" s="27" t="s">
        <v>7</v>
      </c>
      <c r="BU7398" s="27" t="s">
        <v>34410</v>
      </c>
      <c r="BV7398" s="27" t="s">
        <v>6</v>
      </c>
      <c r="BW7398" s="19" t="s">
        <v>48342</v>
      </c>
    </row>
    <row r="7399" spans="1:75" ht="30" x14ac:dyDescent="0.25">
      <c r="A7399" s="58">
        <v>7390</v>
      </c>
      <c r="B7399" s="7" t="s">
        <v>66596</v>
      </c>
      <c r="BM7399" s="23" t="str">
        <f t="shared" si="115"/>
        <v>Тепин Андрей Александрович, КД 06674198 от 12.04.2013</v>
      </c>
      <c r="BO7399" s="18">
        <v>90921.11</v>
      </c>
      <c r="BQ7399" s="27" t="s">
        <v>11360</v>
      </c>
      <c r="BS7399" s="27" t="s">
        <v>5</v>
      </c>
      <c r="BT7399" s="27" t="s">
        <v>7</v>
      </c>
      <c r="BU7399" s="27" t="s">
        <v>34411</v>
      </c>
      <c r="BV7399" s="27" t="s">
        <v>6</v>
      </c>
      <c r="BW7399" s="19" t="s">
        <v>1079</v>
      </c>
    </row>
    <row r="7400" spans="1:75" ht="30" x14ac:dyDescent="0.25">
      <c r="A7400" s="58">
        <v>7391</v>
      </c>
      <c r="B7400" s="7" t="s">
        <v>66598</v>
      </c>
      <c r="BM7400" s="23" t="str">
        <f t="shared" si="115"/>
        <v>Рубленко Эдуард Андреевич, КД 186396097 от 03.09.2013</v>
      </c>
      <c r="BO7400" s="18">
        <v>199731.28</v>
      </c>
      <c r="BQ7400" s="27" t="s">
        <v>11362</v>
      </c>
      <c r="BS7400" s="27" t="s">
        <v>5</v>
      </c>
      <c r="BT7400" s="27" t="s">
        <v>7</v>
      </c>
      <c r="BU7400" s="27" t="s">
        <v>34413</v>
      </c>
      <c r="BV7400" s="27" t="s">
        <v>6</v>
      </c>
      <c r="BW7400" s="19" t="s">
        <v>1055</v>
      </c>
    </row>
    <row r="7401" spans="1:75" x14ac:dyDescent="0.25">
      <c r="A7401" s="58">
        <v>7392</v>
      </c>
      <c r="B7401" s="7" t="s">
        <v>66599</v>
      </c>
      <c r="BM7401" s="23" t="str">
        <f t="shared" si="115"/>
        <v>Мирзоян Эрнест Аркадьевич, КД 00223260 от 31.05.2017</v>
      </c>
      <c r="BO7401" s="18">
        <v>208290.46</v>
      </c>
      <c r="BQ7401" s="27" t="s">
        <v>11363</v>
      </c>
      <c r="BS7401" s="27" t="s">
        <v>5</v>
      </c>
      <c r="BT7401" s="27" t="s">
        <v>7</v>
      </c>
      <c r="BU7401" s="27" t="s">
        <v>34414</v>
      </c>
      <c r="BV7401" s="27" t="s">
        <v>6</v>
      </c>
      <c r="BW7401" s="19" t="s">
        <v>47720</v>
      </c>
    </row>
    <row r="7402" spans="1:75" x14ac:dyDescent="0.25">
      <c r="A7402" s="58">
        <v>7393</v>
      </c>
      <c r="B7402" s="7" t="s">
        <v>66600</v>
      </c>
      <c r="BM7402" s="23" t="str">
        <f t="shared" si="115"/>
        <v>Хачатурян Ашот Ервандович, КД 00218021 от 13.09.2016</v>
      </c>
      <c r="BO7402" s="18">
        <v>156287.45000000001</v>
      </c>
      <c r="BQ7402" s="27" t="s">
        <v>11364</v>
      </c>
      <c r="BS7402" s="27" t="s">
        <v>5</v>
      </c>
      <c r="BT7402" s="27" t="s">
        <v>7</v>
      </c>
      <c r="BU7402" s="27" t="s">
        <v>34415</v>
      </c>
      <c r="BV7402" s="27" t="s">
        <v>6</v>
      </c>
      <c r="BW7402" s="19" t="s">
        <v>48049</v>
      </c>
    </row>
    <row r="7403" spans="1:75" x14ac:dyDescent="0.25">
      <c r="A7403" s="58">
        <v>7394</v>
      </c>
      <c r="B7403" s="7" t="s">
        <v>66601</v>
      </c>
      <c r="BM7403" s="23" t="str">
        <f t="shared" si="115"/>
        <v>Ящук Лариса Владимировна, КД 06674216 от 12.04.2013</v>
      </c>
      <c r="BO7403" s="18">
        <v>237973.13</v>
      </c>
      <c r="BQ7403" s="27" t="s">
        <v>11365</v>
      </c>
      <c r="BS7403" s="27" t="s">
        <v>5</v>
      </c>
      <c r="BT7403" s="27" t="s">
        <v>7</v>
      </c>
      <c r="BU7403" s="27" t="s">
        <v>34416</v>
      </c>
      <c r="BV7403" s="27" t="s">
        <v>6</v>
      </c>
      <c r="BW7403" s="19" t="s">
        <v>1079</v>
      </c>
    </row>
    <row r="7404" spans="1:75" ht="30" x14ac:dyDescent="0.25">
      <c r="A7404" s="58">
        <v>7395</v>
      </c>
      <c r="B7404" s="7" t="s">
        <v>66602</v>
      </c>
      <c r="BM7404" s="23" t="str">
        <f t="shared" si="115"/>
        <v>Бабаян Арсен Ашотович, КД 1863146767 от 08.12.2015</v>
      </c>
      <c r="BO7404" s="18">
        <v>20179.86</v>
      </c>
      <c r="BQ7404" s="27" t="s">
        <v>11366</v>
      </c>
      <c r="BS7404" s="27" t="s">
        <v>5</v>
      </c>
      <c r="BT7404" s="27" t="s">
        <v>7</v>
      </c>
      <c r="BU7404" s="27" t="s">
        <v>34417</v>
      </c>
      <c r="BV7404" s="27" t="s">
        <v>6</v>
      </c>
      <c r="BW7404" s="19" t="s">
        <v>48549</v>
      </c>
    </row>
    <row r="7405" spans="1:75" x14ac:dyDescent="0.25">
      <c r="A7405" s="58">
        <v>7396</v>
      </c>
      <c r="B7405" s="7" t="s">
        <v>66603</v>
      </c>
      <c r="BM7405" s="23" t="str">
        <f t="shared" si="115"/>
        <v>Харченко Сергей Алексеевич, КД 06678190 от 20.06.2013</v>
      </c>
      <c r="BO7405" s="18">
        <v>133899.37</v>
      </c>
      <c r="BQ7405" s="27" t="s">
        <v>11367</v>
      </c>
      <c r="BS7405" s="27" t="s">
        <v>5</v>
      </c>
      <c r="BT7405" s="27" t="s">
        <v>7</v>
      </c>
      <c r="BU7405" s="27" t="s">
        <v>34418</v>
      </c>
      <c r="BV7405" s="27" t="s">
        <v>6</v>
      </c>
      <c r="BW7405" s="19" t="s">
        <v>47736</v>
      </c>
    </row>
    <row r="7406" spans="1:75" ht="30" x14ac:dyDescent="0.25">
      <c r="A7406" s="58">
        <v>7397</v>
      </c>
      <c r="B7406" s="7" t="s">
        <v>53953</v>
      </c>
      <c r="BM7406" s="23" t="str">
        <f t="shared" si="115"/>
        <v>Новиков Владимир Васильевич, КД 00225957 от 03.10.2017</v>
      </c>
      <c r="BO7406" s="18">
        <v>58422.979999999996</v>
      </c>
      <c r="BQ7406" s="27" t="s">
        <v>11368</v>
      </c>
      <c r="BS7406" s="27" t="s">
        <v>5</v>
      </c>
      <c r="BT7406" s="27" t="s">
        <v>7</v>
      </c>
      <c r="BU7406" s="27" t="s">
        <v>34419</v>
      </c>
      <c r="BV7406" s="27" t="s">
        <v>6</v>
      </c>
      <c r="BW7406" s="19" t="s">
        <v>1499</v>
      </c>
    </row>
    <row r="7407" spans="1:75" x14ac:dyDescent="0.25">
      <c r="A7407" s="58">
        <v>7398</v>
      </c>
      <c r="B7407" s="7" t="s">
        <v>66604</v>
      </c>
      <c r="BM7407" s="23" t="str">
        <f t="shared" si="115"/>
        <v>Рева Людмила Алексеевна, КД 00165074 от 13.04.2013</v>
      </c>
      <c r="BO7407" s="18">
        <v>18540.5</v>
      </c>
      <c r="BQ7407" s="27" t="s">
        <v>11370</v>
      </c>
      <c r="BS7407" s="27" t="s">
        <v>5</v>
      </c>
      <c r="BT7407" s="27" t="s">
        <v>7</v>
      </c>
      <c r="BU7407" s="27" t="s">
        <v>34421</v>
      </c>
      <c r="BV7407" s="27" t="s">
        <v>6</v>
      </c>
      <c r="BW7407" s="19" t="s">
        <v>48408</v>
      </c>
    </row>
    <row r="7408" spans="1:75" ht="30" x14ac:dyDescent="0.25">
      <c r="A7408" s="58">
        <v>7399</v>
      </c>
      <c r="B7408" s="7" t="s">
        <v>66605</v>
      </c>
      <c r="BM7408" s="23" t="str">
        <f t="shared" si="115"/>
        <v>Кошелев Сергей Вадимович, КД 1863150626 от 01.02.2017</v>
      </c>
      <c r="BO7408" s="18">
        <v>58782.33</v>
      </c>
      <c r="BQ7408" s="27" t="s">
        <v>11372</v>
      </c>
      <c r="BS7408" s="27" t="s">
        <v>5</v>
      </c>
      <c r="BT7408" s="27" t="s">
        <v>7</v>
      </c>
      <c r="BU7408" s="27" t="s">
        <v>34423</v>
      </c>
      <c r="BV7408" s="27" t="s">
        <v>6</v>
      </c>
      <c r="BW7408" s="19" t="s">
        <v>1100</v>
      </c>
    </row>
    <row r="7409" spans="1:75" ht="30" x14ac:dyDescent="0.25">
      <c r="A7409" s="58">
        <v>7400</v>
      </c>
      <c r="B7409" s="7" t="s">
        <v>66606</v>
      </c>
      <c r="BM7409" s="23" t="str">
        <f t="shared" si="115"/>
        <v>Дребот Нина Викторовна, КД 186377439 от 15.04.2013</v>
      </c>
      <c r="BO7409" s="18">
        <v>33552.840000000004</v>
      </c>
      <c r="BQ7409" s="27" t="s">
        <v>11373</v>
      </c>
      <c r="BS7409" s="27" t="s">
        <v>5</v>
      </c>
      <c r="BT7409" s="27" t="s">
        <v>7</v>
      </c>
      <c r="BU7409" s="27" t="s">
        <v>34424</v>
      </c>
      <c r="BV7409" s="27" t="s">
        <v>6</v>
      </c>
      <c r="BW7409" s="19" t="s">
        <v>48412</v>
      </c>
    </row>
    <row r="7410" spans="1:75" x14ac:dyDescent="0.25">
      <c r="A7410" s="58">
        <v>7401</v>
      </c>
      <c r="B7410" s="7" t="s">
        <v>66607</v>
      </c>
      <c r="BM7410" s="23" t="str">
        <f t="shared" si="115"/>
        <v>Дребот Нина Викторовна, КД 00174274 от 22.07.2013</v>
      </c>
      <c r="BO7410" s="18">
        <v>18325.8</v>
      </c>
      <c r="BQ7410" s="27" t="s">
        <v>11373</v>
      </c>
      <c r="BS7410" s="27" t="s">
        <v>5</v>
      </c>
      <c r="BT7410" s="27" t="s">
        <v>7</v>
      </c>
      <c r="BU7410" s="27" t="s">
        <v>34425</v>
      </c>
      <c r="BV7410" s="27" t="s">
        <v>6</v>
      </c>
      <c r="BW7410" s="19" t="s">
        <v>48157</v>
      </c>
    </row>
    <row r="7411" spans="1:75" x14ac:dyDescent="0.25">
      <c r="A7411" s="58">
        <v>7402</v>
      </c>
      <c r="B7411" s="7" t="s">
        <v>66608</v>
      </c>
      <c r="BM7411" s="23" t="str">
        <f t="shared" si="115"/>
        <v>Жалудь Виктор Михайлович, КД 00066298 от 28.06.2013</v>
      </c>
      <c r="BO7411" s="18">
        <v>184425.84000000003</v>
      </c>
      <c r="BQ7411" s="27" t="s">
        <v>11374</v>
      </c>
      <c r="BS7411" s="27" t="s">
        <v>5</v>
      </c>
      <c r="BT7411" s="27" t="s">
        <v>7</v>
      </c>
      <c r="BU7411" s="27" t="s">
        <v>34426</v>
      </c>
      <c r="BV7411" s="27" t="s">
        <v>6</v>
      </c>
      <c r="BW7411" s="19" t="s">
        <v>1433</v>
      </c>
    </row>
    <row r="7412" spans="1:75" ht="30" x14ac:dyDescent="0.25">
      <c r="A7412" s="58">
        <v>7403</v>
      </c>
      <c r="B7412" s="7" t="s">
        <v>66609</v>
      </c>
      <c r="BM7412" s="23" t="str">
        <f t="shared" si="115"/>
        <v>Емельянова Галина Михайловна, КД ПЛ - 237825 от 25.07.2018</v>
      </c>
      <c r="BO7412" s="18">
        <v>297</v>
      </c>
      <c r="BQ7412" s="27" t="s">
        <v>11376</v>
      </c>
      <c r="BS7412" s="27" t="s">
        <v>5</v>
      </c>
      <c r="BT7412" s="27" t="s">
        <v>7</v>
      </c>
      <c r="BU7412" s="27" t="s">
        <v>34428</v>
      </c>
      <c r="BV7412" s="27" t="s">
        <v>6</v>
      </c>
      <c r="BW7412" s="19" t="s">
        <v>47519</v>
      </c>
    </row>
    <row r="7413" spans="1:75" ht="30" x14ac:dyDescent="0.25">
      <c r="A7413" s="58">
        <v>7404</v>
      </c>
      <c r="B7413" s="7" t="s">
        <v>66610</v>
      </c>
      <c r="BM7413" s="23" t="str">
        <f t="shared" si="115"/>
        <v>Арутюнян Карен Суренович, КД 1863152874 от 10.11.2017</v>
      </c>
      <c r="BO7413" s="18">
        <v>117634.34999999999</v>
      </c>
      <c r="BQ7413" s="27" t="s">
        <v>11380</v>
      </c>
      <c r="BS7413" s="27" t="s">
        <v>5</v>
      </c>
      <c r="BT7413" s="27" t="s">
        <v>7</v>
      </c>
      <c r="BU7413" s="27" t="s">
        <v>34432</v>
      </c>
      <c r="BV7413" s="27" t="s">
        <v>6</v>
      </c>
      <c r="BW7413" s="19" t="s">
        <v>47654</v>
      </c>
    </row>
    <row r="7414" spans="1:75" x14ac:dyDescent="0.25">
      <c r="A7414" s="58">
        <v>7405</v>
      </c>
      <c r="B7414" s="7" t="s">
        <v>66611</v>
      </c>
      <c r="BM7414" s="23" t="str">
        <f t="shared" si="115"/>
        <v>Дылева Ольга Николаевна, КД 00213621 от 18.03.2016</v>
      </c>
      <c r="BO7414" s="18">
        <v>130985.32</v>
      </c>
      <c r="BQ7414" s="27" t="s">
        <v>11381</v>
      </c>
      <c r="BS7414" s="27" t="s">
        <v>5</v>
      </c>
      <c r="BT7414" s="27" t="s">
        <v>7</v>
      </c>
      <c r="BU7414" s="27" t="s">
        <v>34433</v>
      </c>
      <c r="BV7414" s="27" t="s">
        <v>6</v>
      </c>
      <c r="BW7414" s="19" t="s">
        <v>1140</v>
      </c>
    </row>
    <row r="7415" spans="1:75" ht="30" x14ac:dyDescent="0.25">
      <c r="A7415" s="58">
        <v>7406</v>
      </c>
      <c r="B7415" s="7" t="s">
        <v>66612</v>
      </c>
      <c r="BM7415" s="23" t="str">
        <f t="shared" si="115"/>
        <v>Согомонян Ашот Аркадиаевич, КД 1863148355 от 21.04.2016</v>
      </c>
      <c r="BO7415" s="18">
        <v>16190.77</v>
      </c>
      <c r="BQ7415" s="27" t="s">
        <v>11383</v>
      </c>
      <c r="BS7415" s="27" t="s">
        <v>5</v>
      </c>
      <c r="BT7415" s="27" t="s">
        <v>7</v>
      </c>
      <c r="BU7415" s="27" t="s">
        <v>34436</v>
      </c>
      <c r="BV7415" s="27" t="s">
        <v>6</v>
      </c>
      <c r="BW7415" s="19" t="s">
        <v>47640</v>
      </c>
    </row>
    <row r="7416" spans="1:75" x14ac:dyDescent="0.25">
      <c r="A7416" s="58">
        <v>7407</v>
      </c>
      <c r="B7416" s="7" t="s">
        <v>66613</v>
      </c>
      <c r="BM7416" s="23" t="str">
        <f t="shared" si="115"/>
        <v>Косенко Николай Сергеевич, КД 00065029 от 15.04.2013</v>
      </c>
      <c r="BO7416" s="18">
        <v>434783.69</v>
      </c>
      <c r="BQ7416" s="27" t="s">
        <v>11384</v>
      </c>
      <c r="BS7416" s="27" t="s">
        <v>5</v>
      </c>
      <c r="BT7416" s="27" t="s">
        <v>7</v>
      </c>
      <c r="BU7416" s="27" t="s">
        <v>34437</v>
      </c>
      <c r="BV7416" s="27" t="s">
        <v>6</v>
      </c>
      <c r="BW7416" s="19" t="s">
        <v>48412</v>
      </c>
    </row>
    <row r="7417" spans="1:75" x14ac:dyDescent="0.25">
      <c r="A7417" s="58">
        <v>7408</v>
      </c>
      <c r="B7417" s="7" t="s">
        <v>66614</v>
      </c>
      <c r="BM7417" s="23" t="str">
        <f t="shared" si="115"/>
        <v>Ярош Алексей Николаевич, КД 00205076 от 16.12.2014</v>
      </c>
      <c r="BO7417" s="18">
        <v>27148.82</v>
      </c>
      <c r="BQ7417" s="27" t="s">
        <v>11385</v>
      </c>
      <c r="BS7417" s="27" t="s">
        <v>5</v>
      </c>
      <c r="BT7417" s="27" t="s">
        <v>7</v>
      </c>
      <c r="BU7417" s="27" t="s">
        <v>34438</v>
      </c>
      <c r="BV7417" s="27" t="s">
        <v>6</v>
      </c>
      <c r="BW7417" s="19" t="s">
        <v>48252</v>
      </c>
    </row>
    <row r="7418" spans="1:75" x14ac:dyDescent="0.25">
      <c r="A7418" s="58">
        <v>7409</v>
      </c>
      <c r="B7418" s="7" t="s">
        <v>66615</v>
      </c>
      <c r="BM7418" s="23" t="str">
        <f t="shared" si="115"/>
        <v>Бадалов Гегам Павлович, КД 00214332 от 14.04.2016</v>
      </c>
      <c r="BO7418" s="18">
        <v>33806.620000000003</v>
      </c>
      <c r="BQ7418" s="27" t="s">
        <v>11386</v>
      </c>
      <c r="BS7418" s="27" t="s">
        <v>5</v>
      </c>
      <c r="BT7418" s="27" t="s">
        <v>7</v>
      </c>
      <c r="BU7418" s="27" t="s">
        <v>34439</v>
      </c>
      <c r="BV7418" s="27" t="s">
        <v>6</v>
      </c>
      <c r="BW7418" s="19" t="s">
        <v>1293</v>
      </c>
    </row>
    <row r="7419" spans="1:75" ht="30" x14ac:dyDescent="0.25">
      <c r="A7419" s="58">
        <v>7410</v>
      </c>
      <c r="B7419" s="7" t="s">
        <v>66616</v>
      </c>
      <c r="BM7419" s="23" t="str">
        <f t="shared" si="115"/>
        <v>Шевченко Александр Александрович, КД 186378153 от 16.04.2013</v>
      </c>
      <c r="BO7419" s="18">
        <v>217785.06</v>
      </c>
      <c r="BQ7419" s="27" t="s">
        <v>2836</v>
      </c>
      <c r="BS7419" s="27" t="s">
        <v>5</v>
      </c>
      <c r="BT7419" s="27" t="s">
        <v>7</v>
      </c>
      <c r="BU7419" s="27" t="s">
        <v>34440</v>
      </c>
      <c r="BV7419" s="27" t="s">
        <v>6</v>
      </c>
      <c r="BW7419" s="19" t="s">
        <v>47454</v>
      </c>
    </row>
    <row r="7420" spans="1:75" ht="30" x14ac:dyDescent="0.25">
      <c r="A7420" s="58">
        <v>7411</v>
      </c>
      <c r="B7420" s="7" t="s">
        <v>66617</v>
      </c>
      <c r="BM7420" s="23" t="str">
        <f t="shared" si="115"/>
        <v>Мартиросян Арам Самвелович, КД МК- 71590 от 06.05.2013</v>
      </c>
      <c r="BO7420" s="18">
        <v>129119.3</v>
      </c>
      <c r="BQ7420" s="27" t="s">
        <v>11388</v>
      </c>
      <c r="BS7420" s="27" t="s">
        <v>5</v>
      </c>
      <c r="BT7420" s="27" t="s">
        <v>7</v>
      </c>
      <c r="BU7420" s="27" t="s">
        <v>34442</v>
      </c>
      <c r="BV7420" s="27" t="s">
        <v>6</v>
      </c>
      <c r="BW7420" s="19" t="s">
        <v>48764</v>
      </c>
    </row>
    <row r="7421" spans="1:75" ht="30" x14ac:dyDescent="0.25">
      <c r="A7421" s="58">
        <v>7412</v>
      </c>
      <c r="B7421" s="7" t="s">
        <v>66618</v>
      </c>
      <c r="BM7421" s="23" t="str">
        <f t="shared" si="115"/>
        <v>Быстролетов Александр Дмитриевич, КД 00198306 от 17.07.2014</v>
      </c>
      <c r="BO7421" s="18">
        <v>229265.34</v>
      </c>
      <c r="BQ7421" s="27" t="s">
        <v>11389</v>
      </c>
      <c r="BS7421" s="27" t="s">
        <v>5</v>
      </c>
      <c r="BT7421" s="27" t="s">
        <v>7</v>
      </c>
      <c r="BU7421" s="27" t="s">
        <v>34443</v>
      </c>
      <c r="BV7421" s="27" t="s">
        <v>6</v>
      </c>
      <c r="BW7421" s="19" t="s">
        <v>1216</v>
      </c>
    </row>
    <row r="7422" spans="1:75" ht="30" x14ac:dyDescent="0.25">
      <c r="A7422" s="58">
        <v>7413</v>
      </c>
      <c r="B7422" s="7" t="s">
        <v>66619</v>
      </c>
      <c r="BM7422" s="23" t="str">
        <f t="shared" si="115"/>
        <v>Кирюхина Марина Сергеевна, КД 1863105017 от 26.11.2014</v>
      </c>
      <c r="BO7422" s="18">
        <v>70195.3</v>
      </c>
      <c r="BQ7422" s="27" t="s">
        <v>11390</v>
      </c>
      <c r="BS7422" s="27" t="s">
        <v>5</v>
      </c>
      <c r="BT7422" s="27" t="s">
        <v>7</v>
      </c>
      <c r="BU7422" s="27" t="s">
        <v>34444</v>
      </c>
      <c r="BV7422" s="27" t="s">
        <v>6</v>
      </c>
      <c r="BW7422" s="19" t="s">
        <v>47491</v>
      </c>
    </row>
    <row r="7423" spans="1:75" x14ac:dyDescent="0.25">
      <c r="A7423" s="58">
        <v>7414</v>
      </c>
      <c r="B7423" s="7" t="s">
        <v>66620</v>
      </c>
      <c r="BM7423" s="23" t="str">
        <f t="shared" si="115"/>
        <v>Кирюхина Марина Сергеевна, КД 00193755 от 25.04.2014</v>
      </c>
      <c r="BO7423" s="18">
        <v>196510.35</v>
      </c>
      <c r="BQ7423" s="27" t="s">
        <v>11390</v>
      </c>
      <c r="BS7423" s="27" t="s">
        <v>5</v>
      </c>
      <c r="BT7423" s="27" t="s">
        <v>7</v>
      </c>
      <c r="BU7423" s="27" t="s">
        <v>34445</v>
      </c>
      <c r="BV7423" s="27" t="s">
        <v>6</v>
      </c>
      <c r="BW7423" s="19" t="s">
        <v>1155</v>
      </c>
    </row>
    <row r="7424" spans="1:75" ht="30" x14ac:dyDescent="0.25">
      <c r="A7424" s="58">
        <v>7415</v>
      </c>
      <c r="B7424" s="7" t="s">
        <v>66621</v>
      </c>
      <c r="BM7424" s="23" t="str">
        <f t="shared" si="115"/>
        <v>Карчава Жанна Валериановна, КД 06674373 от 16.04.2013</v>
      </c>
      <c r="BO7424" s="18">
        <v>53341.82</v>
      </c>
      <c r="BQ7424" s="27" t="s">
        <v>11392</v>
      </c>
      <c r="BS7424" s="27" t="s">
        <v>5</v>
      </c>
      <c r="BT7424" s="27" t="s">
        <v>7</v>
      </c>
      <c r="BU7424" s="27" t="s">
        <v>34447</v>
      </c>
      <c r="BV7424" s="27" t="s">
        <v>6</v>
      </c>
      <c r="BW7424" s="19" t="s">
        <v>47454</v>
      </c>
    </row>
    <row r="7425" spans="1:75" ht="30" x14ac:dyDescent="0.25">
      <c r="A7425" s="58">
        <v>7416</v>
      </c>
      <c r="B7425" s="7" t="s">
        <v>66622</v>
      </c>
      <c r="BM7425" s="23" t="str">
        <f t="shared" si="115"/>
        <v>ШАЕВ ВИТАЛИЙ ГЕННАДЬЕВИЧ, КД 00216152 от 21.06.2016</v>
      </c>
      <c r="BO7425" s="18">
        <v>26902.71</v>
      </c>
      <c r="BQ7425" s="27" t="s">
        <v>11393</v>
      </c>
      <c r="BS7425" s="27" t="s">
        <v>5</v>
      </c>
      <c r="BT7425" s="27" t="s">
        <v>7</v>
      </c>
      <c r="BU7425" s="27" t="s">
        <v>34448</v>
      </c>
      <c r="BV7425" s="27" t="s">
        <v>6</v>
      </c>
      <c r="BW7425" s="19" t="s">
        <v>47701</v>
      </c>
    </row>
    <row r="7426" spans="1:75" ht="30" x14ac:dyDescent="0.25">
      <c r="A7426" s="58">
        <v>7417</v>
      </c>
      <c r="B7426" s="7" t="s">
        <v>66623</v>
      </c>
      <c r="BM7426" s="23" t="str">
        <f t="shared" si="115"/>
        <v>Сербо Дмитрий Владимирович, КД 00067136 от 16.08.2013</v>
      </c>
      <c r="BO7426" s="18">
        <v>447120.32999999996</v>
      </c>
      <c r="BQ7426" s="27" t="s">
        <v>11394</v>
      </c>
      <c r="BS7426" s="27" t="s">
        <v>5</v>
      </c>
      <c r="BT7426" s="27" t="s">
        <v>7</v>
      </c>
      <c r="BU7426" s="27" t="s">
        <v>34449</v>
      </c>
      <c r="BV7426" s="27" t="s">
        <v>6</v>
      </c>
      <c r="BW7426" s="19" t="s">
        <v>1413</v>
      </c>
    </row>
    <row r="7427" spans="1:75" x14ac:dyDescent="0.25">
      <c r="A7427" s="58">
        <v>7418</v>
      </c>
      <c r="B7427" s="7" t="s">
        <v>66624</v>
      </c>
      <c r="BM7427" s="23" t="str">
        <f t="shared" si="115"/>
        <v>Старцев Виктор Васильевич, КД 00217398 от 10.08.2016</v>
      </c>
      <c r="BO7427" s="18">
        <v>84944.83</v>
      </c>
      <c r="BQ7427" s="27" t="s">
        <v>11395</v>
      </c>
      <c r="BS7427" s="27" t="s">
        <v>5</v>
      </c>
      <c r="BT7427" s="27" t="s">
        <v>7</v>
      </c>
      <c r="BU7427" s="27" t="s">
        <v>34450</v>
      </c>
      <c r="BV7427" s="27" t="s">
        <v>6</v>
      </c>
      <c r="BW7427" s="19" t="s">
        <v>47927</v>
      </c>
    </row>
    <row r="7428" spans="1:75" ht="30" x14ac:dyDescent="0.25">
      <c r="A7428" s="58">
        <v>7419</v>
      </c>
      <c r="B7428" s="7" t="s">
        <v>66625</v>
      </c>
      <c r="BM7428" s="23" t="str">
        <f t="shared" si="115"/>
        <v>Шлыков Альберт Сергеевич, КД 1863146742 от 07.12.2015</v>
      </c>
      <c r="BO7428" s="18">
        <v>27420.440000000002</v>
      </c>
      <c r="BQ7428" s="27" t="s">
        <v>11396</v>
      </c>
      <c r="BS7428" s="27" t="s">
        <v>5</v>
      </c>
      <c r="BT7428" s="27" t="s">
        <v>7</v>
      </c>
      <c r="BU7428" s="27" t="s">
        <v>34451</v>
      </c>
      <c r="BV7428" s="27" t="s">
        <v>6</v>
      </c>
      <c r="BW7428" s="19" t="s">
        <v>48031</v>
      </c>
    </row>
    <row r="7429" spans="1:75" x14ac:dyDescent="0.25">
      <c r="A7429" s="58">
        <v>7420</v>
      </c>
      <c r="B7429" s="7" t="s">
        <v>66626</v>
      </c>
      <c r="BM7429" s="23" t="str">
        <f t="shared" si="115"/>
        <v>Шлыков Альберт Сергеевич, КД 00211995 от 07.12.2015</v>
      </c>
      <c r="BO7429" s="18">
        <v>117783.54</v>
      </c>
      <c r="BQ7429" s="27" t="s">
        <v>11396</v>
      </c>
      <c r="BS7429" s="27" t="s">
        <v>5</v>
      </c>
      <c r="BT7429" s="27" t="s">
        <v>7</v>
      </c>
      <c r="BU7429" s="27" t="s">
        <v>34452</v>
      </c>
      <c r="BV7429" s="27" t="s">
        <v>6</v>
      </c>
      <c r="BW7429" s="19" t="s">
        <v>48031</v>
      </c>
    </row>
    <row r="7430" spans="1:75" ht="30" x14ac:dyDescent="0.25">
      <c r="A7430" s="58">
        <v>7421</v>
      </c>
      <c r="B7430" s="7" t="s">
        <v>66627</v>
      </c>
      <c r="BM7430" s="23" t="str">
        <f t="shared" si="115"/>
        <v>Лян Николай Петрович, КД 186377964 от 16.04.2013</v>
      </c>
      <c r="BO7430" s="18">
        <v>23799.43</v>
      </c>
      <c r="BQ7430" s="27" t="s">
        <v>11398</v>
      </c>
      <c r="BS7430" s="27" t="s">
        <v>5</v>
      </c>
      <c r="BT7430" s="27" t="s">
        <v>7</v>
      </c>
      <c r="BU7430" s="27" t="s">
        <v>34454</v>
      </c>
      <c r="BV7430" s="27" t="s">
        <v>6</v>
      </c>
      <c r="BW7430" s="19" t="s">
        <v>47454</v>
      </c>
    </row>
    <row r="7431" spans="1:75" ht="30" x14ac:dyDescent="0.25">
      <c r="A7431" s="58">
        <v>7422</v>
      </c>
      <c r="B7431" s="7" t="s">
        <v>66628</v>
      </c>
      <c r="BM7431" s="23" t="str">
        <f t="shared" si="115"/>
        <v>Михайлова Наталья Юрьевна, КД 186369285 от 16.04.2013</v>
      </c>
      <c r="BO7431" s="18">
        <v>165338.59</v>
      </c>
      <c r="BQ7431" s="27" t="s">
        <v>11399</v>
      </c>
      <c r="BS7431" s="27" t="s">
        <v>5</v>
      </c>
      <c r="BT7431" s="27" t="s">
        <v>7</v>
      </c>
      <c r="BU7431" s="27" t="s">
        <v>34455</v>
      </c>
      <c r="BV7431" s="27" t="s">
        <v>6</v>
      </c>
      <c r="BW7431" s="19" t="s">
        <v>47454</v>
      </c>
    </row>
    <row r="7432" spans="1:75" ht="30" x14ac:dyDescent="0.25">
      <c r="A7432" s="58">
        <v>7423</v>
      </c>
      <c r="B7432" s="7" t="s">
        <v>66629</v>
      </c>
      <c r="BM7432" s="23" t="str">
        <f t="shared" si="115"/>
        <v>Марков Сергей Викторович, КД МК- 106043 от 11.02.2014</v>
      </c>
      <c r="BO7432" s="18">
        <v>526635.01</v>
      </c>
      <c r="BQ7432" s="27" t="s">
        <v>11400</v>
      </c>
      <c r="BS7432" s="27" t="s">
        <v>5</v>
      </c>
      <c r="BT7432" s="27" t="s">
        <v>7</v>
      </c>
      <c r="BU7432" s="27" t="s">
        <v>34456</v>
      </c>
      <c r="BV7432" s="27" t="s">
        <v>6</v>
      </c>
      <c r="BW7432" s="19" t="s">
        <v>1128</v>
      </c>
    </row>
    <row r="7433" spans="1:75" x14ac:dyDescent="0.25">
      <c r="A7433" s="58">
        <v>7424</v>
      </c>
      <c r="B7433" s="7" t="s">
        <v>66630</v>
      </c>
      <c r="BM7433" s="23" t="str">
        <f t="shared" si="115"/>
        <v>Галкин Евгений Павлович, КД 06674439 от 16.04.2013</v>
      </c>
      <c r="BO7433" s="18">
        <v>12539.490000000002</v>
      </c>
      <c r="BQ7433" s="27" t="s">
        <v>11401</v>
      </c>
      <c r="BS7433" s="27" t="s">
        <v>5</v>
      </c>
      <c r="BT7433" s="27" t="s">
        <v>7</v>
      </c>
      <c r="BU7433" s="27" t="s">
        <v>34457</v>
      </c>
      <c r="BV7433" s="27" t="s">
        <v>6</v>
      </c>
      <c r="BW7433" s="19" t="s">
        <v>47454</v>
      </c>
    </row>
    <row r="7434" spans="1:75" ht="30" x14ac:dyDescent="0.25">
      <c r="A7434" s="58">
        <v>7425</v>
      </c>
      <c r="B7434" s="7" t="s">
        <v>66631</v>
      </c>
      <c r="BM7434" s="23" t="str">
        <f t="shared" si="115"/>
        <v>Гатиатулина Ирина Анатольевна, КД 00187163 от 25.12.2013</v>
      </c>
      <c r="BO7434" s="18">
        <v>132955.16</v>
      </c>
      <c r="BQ7434" s="27" t="s">
        <v>11402</v>
      </c>
      <c r="BS7434" s="27" t="s">
        <v>5</v>
      </c>
      <c r="BT7434" s="27" t="s">
        <v>7</v>
      </c>
      <c r="BU7434" s="27" t="s">
        <v>34458</v>
      </c>
      <c r="BV7434" s="27" t="s">
        <v>6</v>
      </c>
      <c r="BW7434" s="19" t="s">
        <v>1398</v>
      </c>
    </row>
    <row r="7435" spans="1:75" x14ac:dyDescent="0.25">
      <c r="A7435" s="58">
        <v>7426</v>
      </c>
      <c r="B7435" s="7" t="s">
        <v>66632</v>
      </c>
      <c r="BM7435" s="23" t="str">
        <f t="shared" si="115"/>
        <v>Гумматов Рамал Гидаят оглы, КД 00066847 от 31.07.2013</v>
      </c>
      <c r="BO7435" s="18">
        <v>200580.48000000001</v>
      </c>
      <c r="BQ7435" s="27" t="s">
        <v>11403</v>
      </c>
      <c r="BS7435" s="27" t="s">
        <v>5</v>
      </c>
      <c r="BT7435" s="27" t="s">
        <v>7</v>
      </c>
      <c r="BU7435" s="27" t="s">
        <v>34459</v>
      </c>
      <c r="BV7435" s="27" t="s">
        <v>6</v>
      </c>
      <c r="BW7435" s="19" t="s">
        <v>1193</v>
      </c>
    </row>
    <row r="7436" spans="1:75" x14ac:dyDescent="0.25">
      <c r="A7436" s="58">
        <v>7427</v>
      </c>
      <c r="B7436" s="7" t="s">
        <v>66633</v>
      </c>
      <c r="BM7436" s="23" t="str">
        <f t="shared" si="115"/>
        <v>Гумматов Рамал Гидаят оглы, КД 00300615 от 14.03.2014</v>
      </c>
      <c r="BO7436" s="18">
        <v>183172.7</v>
      </c>
      <c r="BQ7436" s="27" t="s">
        <v>11403</v>
      </c>
      <c r="BS7436" s="27" t="s">
        <v>5</v>
      </c>
      <c r="BT7436" s="27" t="s">
        <v>7</v>
      </c>
      <c r="BU7436" s="27" t="s">
        <v>34460</v>
      </c>
      <c r="BV7436" s="27" t="s">
        <v>6</v>
      </c>
      <c r="BW7436" s="19" t="s">
        <v>47607</v>
      </c>
    </row>
    <row r="7437" spans="1:75" x14ac:dyDescent="0.25">
      <c r="A7437" s="58">
        <v>7428</v>
      </c>
      <c r="B7437" s="7" t="s">
        <v>66634</v>
      </c>
      <c r="BM7437" s="23" t="str">
        <f t="shared" si="115"/>
        <v>Миняйлова Эгинэ Гагиковна, КД 06692305 от 20.03.2014</v>
      </c>
      <c r="BO7437" s="18">
        <v>162387.79</v>
      </c>
      <c r="BQ7437" s="27" t="s">
        <v>11404</v>
      </c>
      <c r="BS7437" s="27" t="s">
        <v>5</v>
      </c>
      <c r="BT7437" s="27" t="s">
        <v>7</v>
      </c>
      <c r="BU7437" s="27" t="s">
        <v>34461</v>
      </c>
      <c r="BV7437" s="27" t="s">
        <v>6</v>
      </c>
      <c r="BW7437" s="19" t="s">
        <v>48551</v>
      </c>
    </row>
    <row r="7438" spans="1:75" x14ac:dyDescent="0.25">
      <c r="A7438" s="58">
        <v>7429</v>
      </c>
      <c r="B7438" s="7" t="s">
        <v>66635</v>
      </c>
      <c r="BM7438" s="23" t="str">
        <f t="shared" si="115"/>
        <v>Лутов Денис Анатольевич, КД 00065049 от 16.04.2013</v>
      </c>
      <c r="BO7438" s="18">
        <v>169863.81</v>
      </c>
      <c r="BQ7438" s="27" t="s">
        <v>11405</v>
      </c>
      <c r="BS7438" s="27" t="s">
        <v>5</v>
      </c>
      <c r="BT7438" s="27" t="s">
        <v>7</v>
      </c>
      <c r="BU7438" s="27" t="s">
        <v>34462</v>
      </c>
      <c r="BV7438" s="27" t="s">
        <v>6</v>
      </c>
      <c r="BW7438" s="19" t="s">
        <v>47454</v>
      </c>
    </row>
    <row r="7439" spans="1:75" ht="30" x14ac:dyDescent="0.25">
      <c r="A7439" s="58">
        <v>7430</v>
      </c>
      <c r="B7439" s="7" t="s">
        <v>66636</v>
      </c>
      <c r="BM7439" s="23" t="str">
        <f t="shared" si="115"/>
        <v>Мечетный Василий Григорьевич, КД ПЛ - 169312 от 04.08.2018</v>
      </c>
      <c r="BO7439" s="18">
        <v>138.21</v>
      </c>
      <c r="BQ7439" s="27" t="s">
        <v>11408</v>
      </c>
      <c r="BS7439" s="27" t="s">
        <v>5</v>
      </c>
      <c r="BT7439" s="27" t="s">
        <v>7</v>
      </c>
      <c r="BU7439" s="27" t="s">
        <v>34465</v>
      </c>
      <c r="BV7439" s="27" t="s">
        <v>6</v>
      </c>
      <c r="BW7439" s="19" t="s">
        <v>48167</v>
      </c>
    </row>
    <row r="7440" spans="1:75" x14ac:dyDescent="0.25">
      <c r="A7440" s="58">
        <v>7431</v>
      </c>
      <c r="B7440" s="7" t="s">
        <v>66637</v>
      </c>
      <c r="BM7440" s="23" t="str">
        <f t="shared" si="115"/>
        <v>Степаньян Игорь Борисович, КД 00165372 от 17.04.2013</v>
      </c>
      <c r="BO7440" s="18">
        <v>28189.61</v>
      </c>
      <c r="BQ7440" s="27" t="s">
        <v>11409</v>
      </c>
      <c r="BS7440" s="27" t="s">
        <v>5</v>
      </c>
      <c r="BT7440" s="27" t="s">
        <v>7</v>
      </c>
      <c r="BU7440" s="27" t="s">
        <v>34466</v>
      </c>
      <c r="BV7440" s="27" t="s">
        <v>6</v>
      </c>
      <c r="BW7440" s="19" t="s">
        <v>48325</v>
      </c>
    </row>
    <row r="7441" spans="1:75" ht="30" x14ac:dyDescent="0.25">
      <c r="A7441" s="58">
        <v>7432</v>
      </c>
      <c r="B7441" s="7" t="s">
        <v>66638</v>
      </c>
      <c r="BM7441" s="23" t="str">
        <f t="shared" si="115"/>
        <v>Неприн Николай Анатольевич, КД 00165401 от 17.04.2013</v>
      </c>
      <c r="BO7441" s="18">
        <v>262110.68</v>
      </c>
      <c r="BQ7441" s="27" t="s">
        <v>11411</v>
      </c>
      <c r="BS7441" s="27" t="s">
        <v>5</v>
      </c>
      <c r="BT7441" s="27" t="s">
        <v>7</v>
      </c>
      <c r="BU7441" s="27" t="s">
        <v>34468</v>
      </c>
      <c r="BV7441" s="27" t="s">
        <v>6</v>
      </c>
      <c r="BW7441" s="19" t="s">
        <v>48325</v>
      </c>
    </row>
    <row r="7442" spans="1:75" ht="30" x14ac:dyDescent="0.25">
      <c r="A7442" s="58">
        <v>7433</v>
      </c>
      <c r="B7442" s="7" t="s">
        <v>66639</v>
      </c>
      <c r="BM7442" s="23" t="str">
        <f t="shared" si="115"/>
        <v>Федорова Надежда Михайловна, КД 00165402 от 17.04.2013</v>
      </c>
      <c r="BO7442" s="18">
        <v>9753.2400000000016</v>
      </c>
      <c r="BQ7442" s="27" t="s">
        <v>11412</v>
      </c>
      <c r="BS7442" s="27" t="s">
        <v>5</v>
      </c>
      <c r="BT7442" s="27" t="s">
        <v>7</v>
      </c>
      <c r="BU7442" s="27" t="s">
        <v>34469</v>
      </c>
      <c r="BV7442" s="27" t="s">
        <v>6</v>
      </c>
      <c r="BW7442" s="19" t="s">
        <v>48325</v>
      </c>
    </row>
    <row r="7443" spans="1:75" x14ac:dyDescent="0.25">
      <c r="A7443" s="58">
        <v>7434</v>
      </c>
      <c r="B7443" s="7" t="s">
        <v>66640</v>
      </c>
      <c r="BM7443" s="23" t="str">
        <f t="shared" si="115"/>
        <v>Вахтина Анна Васильевна, КД 00165420 от 17.04.2013</v>
      </c>
      <c r="BO7443" s="18">
        <v>172625.02</v>
      </c>
      <c r="BQ7443" s="27" t="s">
        <v>11414</v>
      </c>
      <c r="BS7443" s="27" t="s">
        <v>5</v>
      </c>
      <c r="BT7443" s="27" t="s">
        <v>7</v>
      </c>
      <c r="BU7443" s="27" t="s">
        <v>34471</v>
      </c>
      <c r="BV7443" s="27" t="s">
        <v>6</v>
      </c>
      <c r="BW7443" s="19" t="s">
        <v>48325</v>
      </c>
    </row>
    <row r="7444" spans="1:75" ht="30" x14ac:dyDescent="0.25">
      <c r="A7444" s="58">
        <v>7435</v>
      </c>
      <c r="B7444" s="7" t="s">
        <v>66641</v>
      </c>
      <c r="BM7444" s="23" t="str">
        <f t="shared" si="115"/>
        <v>Понамарева Ирина Петровна, КД ПЛ - 115429 от 22.05.2014</v>
      </c>
      <c r="BO7444" s="18">
        <v>9172.4700000000012</v>
      </c>
      <c r="BQ7444" s="27" t="s">
        <v>11415</v>
      </c>
      <c r="BS7444" s="27" t="s">
        <v>5</v>
      </c>
      <c r="BT7444" s="27" t="s">
        <v>7</v>
      </c>
      <c r="BU7444" s="27" t="s">
        <v>34472</v>
      </c>
      <c r="BV7444" s="27" t="s">
        <v>6</v>
      </c>
      <c r="BW7444" s="19" t="s">
        <v>1237</v>
      </c>
    </row>
    <row r="7445" spans="1:75" x14ac:dyDescent="0.25">
      <c r="A7445" s="58">
        <v>7436</v>
      </c>
      <c r="B7445" s="7" t="s">
        <v>66642</v>
      </c>
      <c r="BM7445" s="23" t="str">
        <f t="shared" si="115"/>
        <v>Щеглов Николай Николаевич, КД 00198068 от 11.07.2014</v>
      </c>
      <c r="BO7445" s="18">
        <v>261896.47</v>
      </c>
      <c r="BQ7445" s="27" t="s">
        <v>11416</v>
      </c>
      <c r="BS7445" s="27" t="s">
        <v>5</v>
      </c>
      <c r="BT7445" s="27" t="s">
        <v>7</v>
      </c>
      <c r="BU7445" s="27" t="s">
        <v>34473</v>
      </c>
      <c r="BV7445" s="27" t="s">
        <v>6</v>
      </c>
      <c r="BW7445" s="19" t="s">
        <v>1064</v>
      </c>
    </row>
    <row r="7446" spans="1:75" x14ac:dyDescent="0.25">
      <c r="A7446" s="58">
        <v>7437</v>
      </c>
      <c r="B7446" s="7" t="s">
        <v>66643</v>
      </c>
      <c r="BM7446" s="23" t="str">
        <f t="shared" si="115"/>
        <v>Закарян Армен Романович, КД 00165437 от 17.04.2013</v>
      </c>
      <c r="BO7446" s="18">
        <v>111031.71</v>
      </c>
      <c r="BQ7446" s="27" t="s">
        <v>11418</v>
      </c>
      <c r="BS7446" s="27" t="s">
        <v>5</v>
      </c>
      <c r="BT7446" s="27" t="s">
        <v>7</v>
      </c>
      <c r="BU7446" s="27" t="s">
        <v>34475</v>
      </c>
      <c r="BV7446" s="27" t="s">
        <v>6</v>
      </c>
      <c r="BW7446" s="19" t="s">
        <v>48325</v>
      </c>
    </row>
    <row r="7447" spans="1:75" ht="30" x14ac:dyDescent="0.25">
      <c r="A7447" s="58">
        <v>7438</v>
      </c>
      <c r="B7447" s="7" t="s">
        <v>66644</v>
      </c>
      <c r="BM7447" s="23" t="str">
        <f t="shared" si="115"/>
        <v>Яковенко Галина Ивановна, КД ПЛ - 74705 от 17.04.2013</v>
      </c>
      <c r="BO7447" s="18">
        <v>51259.06</v>
      </c>
      <c r="BQ7447" s="27" t="s">
        <v>11419</v>
      </c>
      <c r="BS7447" s="27" t="s">
        <v>5</v>
      </c>
      <c r="BT7447" s="27" t="s">
        <v>7</v>
      </c>
      <c r="BU7447" s="27" t="s">
        <v>34476</v>
      </c>
      <c r="BV7447" s="27" t="s">
        <v>6</v>
      </c>
      <c r="BW7447" s="19" t="s">
        <v>48325</v>
      </c>
    </row>
    <row r="7448" spans="1:75" ht="30" x14ac:dyDescent="0.25">
      <c r="A7448" s="58">
        <v>7439</v>
      </c>
      <c r="B7448" s="7" t="s">
        <v>66645</v>
      </c>
      <c r="BM7448" s="23" t="str">
        <f t="shared" si="115"/>
        <v>Еременко Анна Анатольевна, КД 186369015 от 17.04.2013</v>
      </c>
      <c r="BO7448" s="18">
        <v>24481.570000000003</v>
      </c>
      <c r="BQ7448" s="27" t="s">
        <v>11420</v>
      </c>
      <c r="BS7448" s="27" t="s">
        <v>5</v>
      </c>
      <c r="BT7448" s="27" t="s">
        <v>7</v>
      </c>
      <c r="BU7448" s="27" t="s">
        <v>34477</v>
      </c>
      <c r="BV7448" s="27" t="s">
        <v>6</v>
      </c>
      <c r="BW7448" s="19" t="s">
        <v>48325</v>
      </c>
    </row>
    <row r="7449" spans="1:75" ht="30" x14ac:dyDescent="0.25">
      <c r="A7449" s="58">
        <v>7440</v>
      </c>
      <c r="B7449" s="7" t="s">
        <v>66646</v>
      </c>
      <c r="BM7449" s="23" t="str">
        <f t="shared" si="115"/>
        <v>Донскова Татьяна Александровна, КД 186378363 от 17.04.2013</v>
      </c>
      <c r="BO7449" s="18">
        <v>25212.62</v>
      </c>
      <c r="BQ7449" s="27" t="s">
        <v>11421</v>
      </c>
      <c r="BS7449" s="27" t="s">
        <v>5</v>
      </c>
      <c r="BT7449" s="27" t="s">
        <v>7</v>
      </c>
      <c r="BU7449" s="27" t="s">
        <v>34478</v>
      </c>
      <c r="BV7449" s="27" t="s">
        <v>6</v>
      </c>
      <c r="BW7449" s="19" t="s">
        <v>48325</v>
      </c>
    </row>
    <row r="7450" spans="1:75" ht="30" x14ac:dyDescent="0.25">
      <c r="A7450" s="58">
        <v>7441</v>
      </c>
      <c r="B7450" s="7" t="s">
        <v>66647</v>
      </c>
      <c r="BM7450" s="23" t="str">
        <f t="shared" si="115"/>
        <v>Давидян Валерий Александрович, КД 186358816 от 17.04.2013</v>
      </c>
      <c r="BO7450" s="18">
        <v>59763.16</v>
      </c>
      <c r="BQ7450" s="27" t="s">
        <v>11423</v>
      </c>
      <c r="BS7450" s="27" t="s">
        <v>5</v>
      </c>
      <c r="BT7450" s="27" t="s">
        <v>7</v>
      </c>
      <c r="BU7450" s="27" t="s">
        <v>34480</v>
      </c>
      <c r="BV7450" s="27" t="s">
        <v>6</v>
      </c>
      <c r="BW7450" s="19" t="s">
        <v>48325</v>
      </c>
    </row>
    <row r="7451" spans="1:75" x14ac:dyDescent="0.25">
      <c r="A7451" s="58">
        <v>7442</v>
      </c>
      <c r="B7451" s="7" t="s">
        <v>66648</v>
      </c>
      <c r="BM7451" s="23" t="str">
        <f t="shared" si="115"/>
        <v>Тагирова Лариса Петровна, КД 00065152 от 17.04.2013</v>
      </c>
      <c r="BO7451" s="18">
        <v>161932.96</v>
      </c>
      <c r="BQ7451" s="27" t="s">
        <v>615</v>
      </c>
      <c r="BS7451" s="27" t="s">
        <v>5</v>
      </c>
      <c r="BT7451" s="27" t="s">
        <v>7</v>
      </c>
      <c r="BU7451" s="27" t="s">
        <v>34481</v>
      </c>
      <c r="BV7451" s="27" t="s">
        <v>6</v>
      </c>
      <c r="BW7451" s="19" t="s">
        <v>48325</v>
      </c>
    </row>
    <row r="7452" spans="1:75" ht="30" x14ac:dyDescent="0.25">
      <c r="A7452" s="58">
        <v>7443</v>
      </c>
      <c r="B7452" s="7" t="s">
        <v>66649</v>
      </c>
      <c r="BM7452" s="23" t="str">
        <f t="shared" si="115"/>
        <v>Марахтанова Лариса Леонидовна, КД 00210009 от 02.09.2015</v>
      </c>
      <c r="BO7452" s="18">
        <v>134778.69</v>
      </c>
      <c r="BQ7452" s="27" t="s">
        <v>11429</v>
      </c>
      <c r="BS7452" s="27" t="s">
        <v>5</v>
      </c>
      <c r="BT7452" s="27" t="s">
        <v>7</v>
      </c>
      <c r="BU7452" s="27" t="s">
        <v>34487</v>
      </c>
      <c r="BV7452" s="27" t="s">
        <v>6</v>
      </c>
      <c r="BW7452" s="19" t="s">
        <v>48720</v>
      </c>
    </row>
    <row r="7453" spans="1:75" x14ac:dyDescent="0.25">
      <c r="A7453" s="58">
        <v>7444</v>
      </c>
      <c r="B7453" s="7" t="s">
        <v>66650</v>
      </c>
      <c r="BM7453" s="23" t="str">
        <f t="shared" si="115"/>
        <v>Синенко Николай Петрович, КД 00232623 от 29.06.2018</v>
      </c>
      <c r="BO7453" s="18">
        <v>21240.969999999998</v>
      </c>
      <c r="BQ7453" s="27" t="s">
        <v>11431</v>
      </c>
      <c r="BS7453" s="27" t="s">
        <v>5</v>
      </c>
      <c r="BT7453" s="27" t="s">
        <v>7</v>
      </c>
      <c r="BU7453" s="27" t="s">
        <v>34489</v>
      </c>
      <c r="BV7453" s="27" t="s">
        <v>6</v>
      </c>
      <c r="BW7453" s="19" t="s">
        <v>83</v>
      </c>
    </row>
    <row r="7454" spans="1:75" ht="30" x14ac:dyDescent="0.25">
      <c r="A7454" s="58">
        <v>7445</v>
      </c>
      <c r="B7454" s="7" t="s">
        <v>66651</v>
      </c>
      <c r="BM7454" s="23" t="str">
        <f t="shared" si="115"/>
        <v>Тоноев Тигран Левонович, КД ПЛ - 80100 от 18.04.2013</v>
      </c>
      <c r="BO7454" s="18">
        <v>199667.66</v>
      </c>
      <c r="BQ7454" s="27" t="s">
        <v>11432</v>
      </c>
      <c r="BS7454" s="27" t="s">
        <v>5</v>
      </c>
      <c r="BT7454" s="27" t="s">
        <v>7</v>
      </c>
      <c r="BU7454" s="27" t="s">
        <v>34491</v>
      </c>
      <c r="BV7454" s="27" t="s">
        <v>6</v>
      </c>
      <c r="BW7454" s="19" t="s">
        <v>47767</v>
      </c>
    </row>
    <row r="7455" spans="1:75" x14ac:dyDescent="0.25">
      <c r="A7455" s="58">
        <v>7446</v>
      </c>
      <c r="B7455" s="7" t="s">
        <v>66652</v>
      </c>
      <c r="BM7455" s="23" t="str">
        <f t="shared" si="115"/>
        <v>Макарян Геворг Варданович, КД 00165660 от 18.04.2013</v>
      </c>
      <c r="BO7455" s="18">
        <v>69184.83</v>
      </c>
      <c r="BQ7455" s="27" t="s">
        <v>11433</v>
      </c>
      <c r="BS7455" s="27" t="s">
        <v>5</v>
      </c>
      <c r="BT7455" s="27" t="s">
        <v>7</v>
      </c>
      <c r="BU7455" s="27" t="s">
        <v>34492</v>
      </c>
      <c r="BV7455" s="27" t="s">
        <v>6</v>
      </c>
      <c r="BW7455" s="19" t="s">
        <v>47767</v>
      </c>
    </row>
    <row r="7456" spans="1:75" x14ac:dyDescent="0.25">
      <c r="A7456" s="58">
        <v>7447</v>
      </c>
      <c r="B7456" s="7" t="s">
        <v>66653</v>
      </c>
      <c r="BM7456" s="23" t="str">
        <f t="shared" si="115"/>
        <v>Квачук Денис Евгеньевич, КД 00215497 от 27.05.2016</v>
      </c>
      <c r="BO7456" s="18">
        <v>333813.2</v>
      </c>
      <c r="BQ7456" s="27" t="s">
        <v>11434</v>
      </c>
      <c r="BS7456" s="27" t="s">
        <v>5</v>
      </c>
      <c r="BT7456" s="27" t="s">
        <v>7</v>
      </c>
      <c r="BU7456" s="27" t="s">
        <v>34493</v>
      </c>
      <c r="BV7456" s="27" t="s">
        <v>6</v>
      </c>
      <c r="BW7456" s="19" t="s">
        <v>47576</v>
      </c>
    </row>
    <row r="7457" spans="1:75" ht="30" x14ac:dyDescent="0.25">
      <c r="A7457" s="58">
        <v>7448</v>
      </c>
      <c r="B7457" s="7" t="s">
        <v>66655</v>
      </c>
      <c r="BM7457" s="23" t="str">
        <f t="shared" si="115"/>
        <v>Ворсин Алексей Алексеевич, КД 186378427 от 04.06.2013</v>
      </c>
      <c r="BO7457" s="18">
        <v>127566.84</v>
      </c>
      <c r="BQ7457" s="27" t="s">
        <v>11436</v>
      </c>
      <c r="BS7457" s="27" t="s">
        <v>5</v>
      </c>
      <c r="BT7457" s="27" t="s">
        <v>7</v>
      </c>
      <c r="BU7457" s="27" t="s">
        <v>34495</v>
      </c>
      <c r="BV7457" s="27" t="s">
        <v>6</v>
      </c>
      <c r="BW7457" s="19" t="s">
        <v>48301</v>
      </c>
    </row>
    <row r="7458" spans="1:75" ht="30" x14ac:dyDescent="0.25">
      <c r="A7458" s="58">
        <v>7449</v>
      </c>
      <c r="B7458" s="7" t="s">
        <v>66656</v>
      </c>
      <c r="BM7458" s="23" t="str">
        <f t="shared" si="115"/>
        <v>Арустамян Елизавета Васильевна, КД 00165700 от 19.04.2013</v>
      </c>
      <c r="BO7458" s="18">
        <v>8137.57</v>
      </c>
      <c r="BQ7458" s="27" t="s">
        <v>11437</v>
      </c>
      <c r="BS7458" s="27" t="s">
        <v>5</v>
      </c>
      <c r="BT7458" s="27" t="s">
        <v>7</v>
      </c>
      <c r="BU7458" s="27" t="s">
        <v>34496</v>
      </c>
      <c r="BV7458" s="27" t="s">
        <v>6</v>
      </c>
      <c r="BW7458" s="19" t="s">
        <v>48623</v>
      </c>
    </row>
    <row r="7459" spans="1:75" ht="30" x14ac:dyDescent="0.25">
      <c r="A7459" s="58">
        <v>7450</v>
      </c>
      <c r="B7459" s="7" t="s">
        <v>53978</v>
      </c>
      <c r="BM7459" s="23" t="str">
        <f t="shared" ref="BM7459:BM7522" si="116">CONCATENATE(BQ7459,BR7459,BS7459,BT7459,BU7459,BV7459,BW7459)</f>
        <v>Литвинова Светлана Александровна, КД 00221211 от 22.02.2017</v>
      </c>
      <c r="BO7459" s="18">
        <v>63910.64</v>
      </c>
      <c r="BQ7459" s="27" t="s">
        <v>11438</v>
      </c>
      <c r="BS7459" s="27" t="s">
        <v>5</v>
      </c>
      <c r="BT7459" s="27" t="s">
        <v>7</v>
      </c>
      <c r="BU7459" s="27" t="s">
        <v>34497</v>
      </c>
      <c r="BV7459" s="27" t="s">
        <v>6</v>
      </c>
      <c r="BW7459" s="19" t="s">
        <v>1390</v>
      </c>
    </row>
    <row r="7460" spans="1:75" ht="30" x14ac:dyDescent="0.25">
      <c r="A7460" s="58">
        <v>7451</v>
      </c>
      <c r="B7460" s="7" t="s">
        <v>66657</v>
      </c>
      <c r="BM7460" s="23" t="str">
        <f t="shared" si="116"/>
        <v>Ванцева Жанна Аркадьевна, КД 1863103814 от 10.12.2013</v>
      </c>
      <c r="BO7460" s="18">
        <v>270968.05</v>
      </c>
      <c r="BQ7460" s="27" t="s">
        <v>11439</v>
      </c>
      <c r="BS7460" s="27" t="s">
        <v>5</v>
      </c>
      <c r="BT7460" s="27" t="s">
        <v>7</v>
      </c>
      <c r="BU7460" s="27" t="s">
        <v>34498</v>
      </c>
      <c r="BV7460" s="27" t="s">
        <v>6</v>
      </c>
      <c r="BW7460" s="19" t="s">
        <v>1178</v>
      </c>
    </row>
    <row r="7461" spans="1:75" ht="30" x14ac:dyDescent="0.25">
      <c r="A7461" s="58">
        <v>7452</v>
      </c>
      <c r="B7461" s="7" t="s">
        <v>66658</v>
      </c>
      <c r="BM7461" s="23" t="str">
        <f t="shared" si="116"/>
        <v>Каркачев Юрий Владимирович, КД МК- 64355 от 23.04.2013</v>
      </c>
      <c r="BO7461" s="18">
        <v>358820.48</v>
      </c>
      <c r="BQ7461" s="27" t="s">
        <v>11441</v>
      </c>
      <c r="BS7461" s="27" t="s">
        <v>5</v>
      </c>
      <c r="BT7461" s="27" t="s">
        <v>7</v>
      </c>
      <c r="BU7461" s="27" t="s">
        <v>34500</v>
      </c>
      <c r="BV7461" s="27" t="s">
        <v>6</v>
      </c>
      <c r="BW7461" s="19" t="s">
        <v>48198</v>
      </c>
    </row>
    <row r="7462" spans="1:75" ht="30" x14ac:dyDescent="0.25">
      <c r="A7462" s="58">
        <v>7453</v>
      </c>
      <c r="B7462" s="7" t="s">
        <v>66659</v>
      </c>
      <c r="BM7462" s="23" t="str">
        <f t="shared" si="116"/>
        <v>Шпилюкова Елена Александровна, КД 00165727 от 19.04.2013</v>
      </c>
      <c r="BO7462" s="18">
        <v>166188.29999999999</v>
      </c>
      <c r="BQ7462" s="27" t="s">
        <v>11442</v>
      </c>
      <c r="BS7462" s="27" t="s">
        <v>5</v>
      </c>
      <c r="BT7462" s="27" t="s">
        <v>7</v>
      </c>
      <c r="BU7462" s="27" t="s">
        <v>34501</v>
      </c>
      <c r="BV7462" s="27" t="s">
        <v>6</v>
      </c>
      <c r="BW7462" s="19" t="s">
        <v>48623</v>
      </c>
    </row>
    <row r="7463" spans="1:75" ht="30" x14ac:dyDescent="0.25">
      <c r="A7463" s="58">
        <v>7454</v>
      </c>
      <c r="B7463" s="7" t="s">
        <v>66660</v>
      </c>
      <c r="BM7463" s="23" t="str">
        <f t="shared" si="116"/>
        <v>Балян Ирина Мартиновна, КД 186367142 от 19.04.2013</v>
      </c>
      <c r="BO7463" s="18">
        <v>103960.28</v>
      </c>
      <c r="BQ7463" s="27" t="s">
        <v>11444</v>
      </c>
      <c r="BS7463" s="27" t="s">
        <v>5</v>
      </c>
      <c r="BT7463" s="27" t="s">
        <v>7</v>
      </c>
      <c r="BU7463" s="27" t="s">
        <v>34503</v>
      </c>
      <c r="BV7463" s="27" t="s">
        <v>6</v>
      </c>
      <c r="BW7463" s="19" t="s">
        <v>48623</v>
      </c>
    </row>
    <row r="7464" spans="1:75" x14ac:dyDescent="0.25">
      <c r="A7464" s="58">
        <v>7455</v>
      </c>
      <c r="B7464" s="7" t="s">
        <v>66661</v>
      </c>
      <c r="BM7464" s="23" t="str">
        <f t="shared" si="116"/>
        <v>Мкртумян Карине Яковлевна, КД 00209814 от 21.08.2015</v>
      </c>
      <c r="BO7464" s="18">
        <v>60724.76</v>
      </c>
      <c r="BQ7464" s="27" t="s">
        <v>11445</v>
      </c>
      <c r="BS7464" s="27" t="s">
        <v>5</v>
      </c>
      <c r="BT7464" s="27" t="s">
        <v>7</v>
      </c>
      <c r="BU7464" s="27" t="s">
        <v>34504</v>
      </c>
      <c r="BV7464" s="27" t="s">
        <v>6</v>
      </c>
      <c r="BW7464" s="19" t="s">
        <v>48629</v>
      </c>
    </row>
    <row r="7465" spans="1:75" ht="30" x14ac:dyDescent="0.25">
      <c r="A7465" s="58">
        <v>7456</v>
      </c>
      <c r="B7465" s="7" t="s">
        <v>66662</v>
      </c>
      <c r="BM7465" s="23" t="str">
        <f t="shared" si="116"/>
        <v>Панков Александр Федорович, КД ПЛ - 74539 от 19.04.2013</v>
      </c>
      <c r="BO7465" s="18">
        <v>76018.59</v>
      </c>
      <c r="BQ7465" s="27" t="s">
        <v>11446</v>
      </c>
      <c r="BS7465" s="27" t="s">
        <v>5</v>
      </c>
      <c r="BT7465" s="27" t="s">
        <v>7</v>
      </c>
      <c r="BU7465" s="27" t="s">
        <v>34505</v>
      </c>
      <c r="BV7465" s="27" t="s">
        <v>6</v>
      </c>
      <c r="BW7465" s="19" t="s">
        <v>48623</v>
      </c>
    </row>
    <row r="7466" spans="1:75" ht="30" x14ac:dyDescent="0.25">
      <c r="A7466" s="58">
        <v>7457</v>
      </c>
      <c r="B7466" s="7" t="s">
        <v>66663</v>
      </c>
      <c r="BM7466" s="23" t="str">
        <f t="shared" si="116"/>
        <v>Лактионова Надежда Игоревна, КД ПЛ - 139646 от 27.05.2015</v>
      </c>
      <c r="BO7466" s="18">
        <v>14017.79</v>
      </c>
      <c r="BQ7466" s="27" t="s">
        <v>11447</v>
      </c>
      <c r="BS7466" s="27" t="s">
        <v>5</v>
      </c>
      <c r="BT7466" s="27" t="s">
        <v>7</v>
      </c>
      <c r="BU7466" s="27" t="s">
        <v>34506</v>
      </c>
      <c r="BV7466" s="27" t="s">
        <v>6</v>
      </c>
      <c r="BW7466" s="19" t="s">
        <v>276</v>
      </c>
    </row>
    <row r="7467" spans="1:75" ht="30" x14ac:dyDescent="0.25">
      <c r="A7467" s="58">
        <v>7458</v>
      </c>
      <c r="B7467" s="7" t="s">
        <v>66664</v>
      </c>
      <c r="BM7467" s="23" t="str">
        <f t="shared" si="116"/>
        <v>Голубева Людмила Леонидовна, КД 00065200 от 19.04.2013</v>
      </c>
      <c r="BO7467" s="18">
        <v>209294.76</v>
      </c>
      <c r="BQ7467" s="27" t="s">
        <v>11448</v>
      </c>
      <c r="BS7467" s="27" t="s">
        <v>5</v>
      </c>
      <c r="BT7467" s="27" t="s">
        <v>7</v>
      </c>
      <c r="BU7467" s="27" t="s">
        <v>34507</v>
      </c>
      <c r="BV7467" s="27" t="s">
        <v>6</v>
      </c>
      <c r="BW7467" s="19" t="s">
        <v>48623</v>
      </c>
    </row>
    <row r="7468" spans="1:75" ht="30" x14ac:dyDescent="0.25">
      <c r="A7468" s="58">
        <v>7459</v>
      </c>
      <c r="B7468" s="7" t="s">
        <v>66665</v>
      </c>
      <c r="BM7468" s="23" t="str">
        <f t="shared" si="116"/>
        <v>Мустафаева Ольга Владимировна, КД 00205781 от 30.01.2015</v>
      </c>
      <c r="BO7468" s="18">
        <v>127606.3</v>
      </c>
      <c r="BQ7468" s="27" t="s">
        <v>11449</v>
      </c>
      <c r="BS7468" s="27" t="s">
        <v>5</v>
      </c>
      <c r="BT7468" s="27" t="s">
        <v>7</v>
      </c>
      <c r="BU7468" s="27" t="s">
        <v>34508</v>
      </c>
      <c r="BV7468" s="27" t="s">
        <v>6</v>
      </c>
      <c r="BW7468" s="19" t="s">
        <v>48349</v>
      </c>
    </row>
    <row r="7469" spans="1:75" x14ac:dyDescent="0.25">
      <c r="A7469" s="58">
        <v>7460</v>
      </c>
      <c r="B7469" s="7" t="s">
        <v>66666</v>
      </c>
      <c r="BM7469" s="23" t="str">
        <f t="shared" si="116"/>
        <v>Евстифеев Демьян Павлович, КД 00215749 от 06.06.2016</v>
      </c>
      <c r="BO7469" s="18">
        <v>21875.899999999998</v>
      </c>
      <c r="BQ7469" s="27" t="s">
        <v>11450</v>
      </c>
      <c r="BS7469" s="27" t="s">
        <v>5</v>
      </c>
      <c r="BT7469" s="27" t="s">
        <v>7</v>
      </c>
      <c r="BU7469" s="27" t="s">
        <v>34509</v>
      </c>
      <c r="BV7469" s="27" t="s">
        <v>6</v>
      </c>
      <c r="BW7469" s="19" t="s">
        <v>339</v>
      </c>
    </row>
    <row r="7470" spans="1:75" x14ac:dyDescent="0.25">
      <c r="A7470" s="58">
        <v>7461</v>
      </c>
      <c r="B7470" s="7" t="s">
        <v>66667</v>
      </c>
      <c r="BM7470" s="23" t="str">
        <f t="shared" si="116"/>
        <v>Саркисян Гарегин Севакович, КД 00191334 от 20.03.2014</v>
      </c>
      <c r="BO7470" s="18">
        <v>201089.88</v>
      </c>
      <c r="BQ7470" s="27" t="s">
        <v>11451</v>
      </c>
      <c r="BS7470" s="27" t="s">
        <v>5</v>
      </c>
      <c r="BT7470" s="27" t="s">
        <v>7</v>
      </c>
      <c r="BU7470" s="27" t="s">
        <v>34510</v>
      </c>
      <c r="BV7470" s="27" t="s">
        <v>6</v>
      </c>
      <c r="BW7470" s="19" t="s">
        <v>48551</v>
      </c>
    </row>
    <row r="7471" spans="1:75" x14ac:dyDescent="0.25">
      <c r="A7471" s="58">
        <v>7462</v>
      </c>
      <c r="B7471" s="7" t="s">
        <v>66668</v>
      </c>
      <c r="BM7471" s="23" t="str">
        <f t="shared" si="116"/>
        <v>Журавлева Юлия Викторовна, КД 00065203 от 19.04.2013</v>
      </c>
      <c r="BO7471" s="18">
        <v>206600.31</v>
      </c>
      <c r="BQ7471" s="27" t="s">
        <v>11452</v>
      </c>
      <c r="BS7471" s="27" t="s">
        <v>5</v>
      </c>
      <c r="BT7471" s="27" t="s">
        <v>7</v>
      </c>
      <c r="BU7471" s="27" t="s">
        <v>34511</v>
      </c>
      <c r="BV7471" s="27" t="s">
        <v>6</v>
      </c>
      <c r="BW7471" s="19" t="s">
        <v>48623</v>
      </c>
    </row>
    <row r="7472" spans="1:75" x14ac:dyDescent="0.25">
      <c r="A7472" s="58">
        <v>7463</v>
      </c>
      <c r="B7472" s="7" t="s">
        <v>66669</v>
      </c>
      <c r="BM7472" s="23" t="str">
        <f t="shared" si="116"/>
        <v>Ткач Татьяна Анатольевна, КД 00165813 от 19.04.2013</v>
      </c>
      <c r="BO7472" s="18">
        <v>74536.37</v>
      </c>
      <c r="BQ7472" s="27" t="s">
        <v>11453</v>
      </c>
      <c r="BS7472" s="27" t="s">
        <v>5</v>
      </c>
      <c r="BT7472" s="27" t="s">
        <v>7</v>
      </c>
      <c r="BU7472" s="27" t="s">
        <v>34512</v>
      </c>
      <c r="BV7472" s="27" t="s">
        <v>6</v>
      </c>
      <c r="BW7472" s="19" t="s">
        <v>48623</v>
      </c>
    </row>
    <row r="7473" spans="1:75" ht="30" x14ac:dyDescent="0.25">
      <c r="A7473" s="58">
        <v>7464</v>
      </c>
      <c r="B7473" s="7" t="s">
        <v>66670</v>
      </c>
      <c r="BM7473" s="23" t="str">
        <f t="shared" si="116"/>
        <v>Ольховский Олег Анатольевич, КД 186397467 от 12.11.2013</v>
      </c>
      <c r="BO7473" s="18">
        <v>203135.71</v>
      </c>
      <c r="BQ7473" s="27" t="s">
        <v>11455</v>
      </c>
      <c r="BS7473" s="27" t="s">
        <v>5</v>
      </c>
      <c r="BT7473" s="27" t="s">
        <v>7</v>
      </c>
      <c r="BU7473" s="27" t="s">
        <v>34514</v>
      </c>
      <c r="BV7473" s="27" t="s">
        <v>6</v>
      </c>
      <c r="BW7473" s="19" t="s">
        <v>47851</v>
      </c>
    </row>
    <row r="7474" spans="1:75" ht="30" x14ac:dyDescent="0.25">
      <c r="A7474" s="58">
        <v>7465</v>
      </c>
      <c r="B7474" s="7" t="s">
        <v>66671</v>
      </c>
      <c r="BM7474" s="23" t="str">
        <f t="shared" si="116"/>
        <v>Поминова Екатерина Игоревна, КД 00165855 от 19.04.2013</v>
      </c>
      <c r="BO7474" s="18">
        <v>156765.85</v>
      </c>
      <c r="BQ7474" s="27" t="s">
        <v>11456</v>
      </c>
      <c r="BS7474" s="27" t="s">
        <v>5</v>
      </c>
      <c r="BT7474" s="27" t="s">
        <v>7</v>
      </c>
      <c r="BU7474" s="27" t="s">
        <v>34517</v>
      </c>
      <c r="BV7474" s="27" t="s">
        <v>6</v>
      </c>
      <c r="BW7474" s="19" t="s">
        <v>48623</v>
      </c>
    </row>
    <row r="7475" spans="1:75" ht="30" x14ac:dyDescent="0.25">
      <c r="A7475" s="58">
        <v>7466</v>
      </c>
      <c r="B7475" s="7" t="s">
        <v>66672</v>
      </c>
      <c r="BM7475" s="23" t="str">
        <f t="shared" si="116"/>
        <v>Кулаков Николай Николаевич, КД 00219499 от 30.11.2016</v>
      </c>
      <c r="BO7475" s="18">
        <v>45966.05</v>
      </c>
      <c r="BQ7475" s="27" t="s">
        <v>11457</v>
      </c>
      <c r="BS7475" s="27" t="s">
        <v>5</v>
      </c>
      <c r="BT7475" s="27" t="s">
        <v>7</v>
      </c>
      <c r="BU7475" s="27" t="s">
        <v>34518</v>
      </c>
      <c r="BV7475" s="27" t="s">
        <v>6</v>
      </c>
      <c r="BW7475" s="19" t="s">
        <v>1377</v>
      </c>
    </row>
    <row r="7476" spans="1:75" ht="30" x14ac:dyDescent="0.25">
      <c r="A7476" s="58">
        <v>7467</v>
      </c>
      <c r="B7476" s="7" t="s">
        <v>66673</v>
      </c>
      <c r="BM7476" s="23" t="str">
        <f t="shared" si="116"/>
        <v>Ларионова Ирина Алексеевна, КД 00165864 от 20.04.2013</v>
      </c>
      <c r="BO7476" s="18">
        <v>119849.62</v>
      </c>
      <c r="BQ7476" s="27" t="s">
        <v>11458</v>
      </c>
      <c r="BS7476" s="27" t="s">
        <v>5</v>
      </c>
      <c r="BT7476" s="27" t="s">
        <v>7</v>
      </c>
      <c r="BU7476" s="27" t="s">
        <v>34519</v>
      </c>
      <c r="BV7476" s="27" t="s">
        <v>6</v>
      </c>
      <c r="BW7476" s="19" t="s">
        <v>48765</v>
      </c>
    </row>
    <row r="7477" spans="1:75" x14ac:dyDescent="0.25">
      <c r="A7477" s="58">
        <v>7468</v>
      </c>
      <c r="B7477" s="7" t="s">
        <v>66674</v>
      </c>
      <c r="BM7477" s="23" t="str">
        <f t="shared" si="116"/>
        <v>Филь Елена Николаевна, КД 00165890 от 20.04.2013</v>
      </c>
      <c r="BO7477" s="18">
        <v>89437.36</v>
      </c>
      <c r="BQ7477" s="27" t="s">
        <v>11460</v>
      </c>
      <c r="BS7477" s="27" t="s">
        <v>5</v>
      </c>
      <c r="BT7477" s="27" t="s">
        <v>7</v>
      </c>
      <c r="BU7477" s="27" t="s">
        <v>34521</v>
      </c>
      <c r="BV7477" s="27" t="s">
        <v>6</v>
      </c>
      <c r="BW7477" s="19" t="s">
        <v>48765</v>
      </c>
    </row>
    <row r="7478" spans="1:75" ht="30" x14ac:dyDescent="0.25">
      <c r="A7478" s="58">
        <v>7469</v>
      </c>
      <c r="B7478" s="7" t="s">
        <v>66675</v>
      </c>
      <c r="BM7478" s="23" t="str">
        <f t="shared" si="116"/>
        <v>ГЕТЬМАНОВА МАРИЯ ВИКТОРОВНА, КД 1863157215 от 04.09.2018</v>
      </c>
      <c r="BO7478" s="18">
        <v>53954.080000000002</v>
      </c>
      <c r="BQ7478" s="27" t="s">
        <v>11461</v>
      </c>
      <c r="BS7478" s="27" t="s">
        <v>5</v>
      </c>
      <c r="BT7478" s="27" t="s">
        <v>7</v>
      </c>
      <c r="BU7478" s="27" t="s">
        <v>34522</v>
      </c>
      <c r="BV7478" s="27" t="s">
        <v>6</v>
      </c>
      <c r="BW7478" s="19" t="s">
        <v>350</v>
      </c>
    </row>
    <row r="7479" spans="1:75" ht="30" x14ac:dyDescent="0.25">
      <c r="A7479" s="58">
        <v>7470</v>
      </c>
      <c r="B7479" s="7" t="s">
        <v>66676</v>
      </c>
      <c r="BM7479" s="23" t="str">
        <f t="shared" si="116"/>
        <v>Мишечкин Александр Сергеевич, КД 00225119 от 01.09.2017</v>
      </c>
      <c r="BO7479" s="18">
        <v>57506.45</v>
      </c>
      <c r="BQ7479" s="27" t="s">
        <v>11463</v>
      </c>
      <c r="BS7479" s="27" t="s">
        <v>5</v>
      </c>
      <c r="BT7479" s="27" t="s">
        <v>7</v>
      </c>
      <c r="BU7479" s="27" t="s">
        <v>34524</v>
      </c>
      <c r="BV7479" s="27" t="s">
        <v>6</v>
      </c>
      <c r="BW7479" s="19" t="s">
        <v>47714</v>
      </c>
    </row>
    <row r="7480" spans="1:75" ht="30" x14ac:dyDescent="0.25">
      <c r="A7480" s="58">
        <v>7471</v>
      </c>
      <c r="B7480" s="7" t="s">
        <v>66677</v>
      </c>
      <c r="BM7480" s="23" t="str">
        <f t="shared" si="116"/>
        <v>СМЕЛКОВА АНАСТАСИЯ ВАЛЕРЬЕВНА, КД ПЛ - 229064 от 26.03.2018</v>
      </c>
      <c r="BO7480" s="18">
        <v>693</v>
      </c>
      <c r="BQ7480" s="27" t="s">
        <v>11464</v>
      </c>
      <c r="BS7480" s="27" t="s">
        <v>5</v>
      </c>
      <c r="BT7480" s="27" t="s">
        <v>7</v>
      </c>
      <c r="BU7480" s="27" t="s">
        <v>34525</v>
      </c>
      <c r="BV7480" s="27" t="s">
        <v>6</v>
      </c>
      <c r="BW7480" s="19" t="s">
        <v>122</v>
      </c>
    </row>
    <row r="7481" spans="1:75" ht="30" x14ac:dyDescent="0.25">
      <c r="A7481" s="58">
        <v>7472</v>
      </c>
      <c r="B7481" s="7" t="s">
        <v>66678</v>
      </c>
      <c r="BM7481" s="23" t="str">
        <f t="shared" si="116"/>
        <v>Афанасьева Светлана Геннадьевна, КД 186366300 от 22.04.2013</v>
      </c>
      <c r="BO7481" s="18">
        <v>137474.35999999999</v>
      </c>
      <c r="BQ7481" s="27" t="s">
        <v>11465</v>
      </c>
      <c r="BS7481" s="27" t="s">
        <v>5</v>
      </c>
      <c r="BT7481" s="27" t="s">
        <v>7</v>
      </c>
      <c r="BU7481" s="27" t="s">
        <v>34526</v>
      </c>
      <c r="BV7481" s="27" t="s">
        <v>6</v>
      </c>
      <c r="BW7481" s="19" t="s">
        <v>48154</v>
      </c>
    </row>
    <row r="7482" spans="1:75" ht="30" x14ac:dyDescent="0.25">
      <c r="A7482" s="58">
        <v>7473</v>
      </c>
      <c r="B7482" s="7" t="s">
        <v>66679</v>
      </c>
      <c r="BM7482" s="23" t="str">
        <f t="shared" si="116"/>
        <v>Шибитов Ярослав Александрович, КД 00065247 от 22.04.2013</v>
      </c>
      <c r="BO7482" s="18">
        <v>244956.77000000002</v>
      </c>
      <c r="BQ7482" s="27" t="s">
        <v>11466</v>
      </c>
      <c r="BS7482" s="27" t="s">
        <v>5</v>
      </c>
      <c r="BT7482" s="27" t="s">
        <v>7</v>
      </c>
      <c r="BU7482" s="27" t="s">
        <v>34527</v>
      </c>
      <c r="BV7482" s="27" t="s">
        <v>6</v>
      </c>
      <c r="BW7482" s="19" t="s">
        <v>48154</v>
      </c>
    </row>
    <row r="7483" spans="1:75" ht="30" x14ac:dyDescent="0.25">
      <c r="A7483" s="58">
        <v>7474</v>
      </c>
      <c r="B7483" s="7" t="s">
        <v>66680</v>
      </c>
      <c r="BM7483" s="23" t="str">
        <f t="shared" si="116"/>
        <v>Лазаренко Галина Николаевна, КД 00067813 от 26.09.2013</v>
      </c>
      <c r="BO7483" s="18">
        <v>235712.84</v>
      </c>
      <c r="BQ7483" s="27" t="s">
        <v>11467</v>
      </c>
      <c r="BS7483" s="27" t="s">
        <v>5</v>
      </c>
      <c r="BT7483" s="27" t="s">
        <v>7</v>
      </c>
      <c r="BU7483" s="27" t="s">
        <v>34528</v>
      </c>
      <c r="BV7483" s="27" t="s">
        <v>6</v>
      </c>
      <c r="BW7483" s="19" t="s">
        <v>48272</v>
      </c>
    </row>
    <row r="7484" spans="1:75" ht="30" x14ac:dyDescent="0.25">
      <c r="A7484" s="58">
        <v>7475</v>
      </c>
      <c r="B7484" s="7" t="s">
        <v>66681</v>
      </c>
      <c r="BM7484" s="23" t="str">
        <f t="shared" si="116"/>
        <v>Чеснокова Галина Ивановна, КД ПЛ - 81013 от 22.04.2013</v>
      </c>
      <c r="BO7484" s="18">
        <v>1581.09</v>
      </c>
      <c r="BQ7484" s="27" t="s">
        <v>11468</v>
      </c>
      <c r="BS7484" s="27" t="s">
        <v>5</v>
      </c>
      <c r="BT7484" s="27" t="s">
        <v>7</v>
      </c>
      <c r="BU7484" s="27" t="s">
        <v>34529</v>
      </c>
      <c r="BV7484" s="27" t="s">
        <v>6</v>
      </c>
      <c r="BW7484" s="19" t="s">
        <v>48154</v>
      </c>
    </row>
    <row r="7485" spans="1:75" ht="30" x14ac:dyDescent="0.25">
      <c r="A7485" s="58">
        <v>7476</v>
      </c>
      <c r="B7485" s="7" t="s">
        <v>66682</v>
      </c>
      <c r="BM7485" s="23" t="str">
        <f t="shared" si="116"/>
        <v>Костандян Арменуи Альбертовна, КД 00218106 от 16.09.2016</v>
      </c>
      <c r="BO7485" s="18">
        <v>29509.02</v>
      </c>
      <c r="BQ7485" s="27" t="s">
        <v>11469</v>
      </c>
      <c r="BS7485" s="27" t="s">
        <v>5</v>
      </c>
      <c r="BT7485" s="27" t="s">
        <v>7</v>
      </c>
      <c r="BU7485" s="27" t="s">
        <v>34531</v>
      </c>
      <c r="BV7485" s="27" t="s">
        <v>6</v>
      </c>
      <c r="BW7485" s="19" t="s">
        <v>47586</v>
      </c>
    </row>
    <row r="7486" spans="1:75" ht="30" x14ac:dyDescent="0.25">
      <c r="A7486" s="58">
        <v>7477</v>
      </c>
      <c r="B7486" s="7" t="s">
        <v>66683</v>
      </c>
      <c r="BM7486" s="23" t="str">
        <f t="shared" si="116"/>
        <v>Коломеец Альбина Викторовна, КД ПЛ - 74725 от 22.04.2013</v>
      </c>
      <c r="BO7486" s="18">
        <v>49122.89</v>
      </c>
      <c r="BQ7486" s="27" t="s">
        <v>11472</v>
      </c>
      <c r="BS7486" s="27" t="s">
        <v>5</v>
      </c>
      <c r="BT7486" s="27" t="s">
        <v>7</v>
      </c>
      <c r="BU7486" s="27" t="s">
        <v>34534</v>
      </c>
      <c r="BV7486" s="27" t="s">
        <v>6</v>
      </c>
      <c r="BW7486" s="19" t="s">
        <v>48154</v>
      </c>
    </row>
    <row r="7487" spans="1:75" ht="30" x14ac:dyDescent="0.25">
      <c r="A7487" s="58">
        <v>7478</v>
      </c>
      <c r="B7487" s="7" t="s">
        <v>66684</v>
      </c>
      <c r="BM7487" s="23" t="str">
        <f t="shared" si="116"/>
        <v>Скороходова Лидия Алексеевна, КД ПЛ - 91672 от 15.08.2013</v>
      </c>
      <c r="BO7487" s="18">
        <v>135636.88</v>
      </c>
      <c r="BQ7487" s="27" t="s">
        <v>11474</v>
      </c>
      <c r="BS7487" s="27" t="s">
        <v>5</v>
      </c>
      <c r="BT7487" s="27" t="s">
        <v>7</v>
      </c>
      <c r="BU7487" s="27" t="s">
        <v>34536</v>
      </c>
      <c r="BV7487" s="27" t="s">
        <v>6</v>
      </c>
      <c r="BW7487" s="19" t="s">
        <v>1342</v>
      </c>
    </row>
    <row r="7488" spans="1:75" ht="30" x14ac:dyDescent="0.25">
      <c r="A7488" s="58">
        <v>7479</v>
      </c>
      <c r="B7488" s="7" t="s">
        <v>66685</v>
      </c>
      <c r="BM7488" s="23" t="str">
        <f t="shared" si="116"/>
        <v>Скороходова Лидия Алексеевна, КД 06674775 от 22.04.2013</v>
      </c>
      <c r="BO7488" s="18">
        <v>30157.02</v>
      </c>
      <c r="BQ7488" s="27" t="s">
        <v>11474</v>
      </c>
      <c r="BS7488" s="27" t="s">
        <v>5</v>
      </c>
      <c r="BT7488" s="27" t="s">
        <v>7</v>
      </c>
      <c r="BU7488" s="27" t="s">
        <v>34537</v>
      </c>
      <c r="BV7488" s="27" t="s">
        <v>6</v>
      </c>
      <c r="BW7488" s="19" t="s">
        <v>48154</v>
      </c>
    </row>
    <row r="7489" spans="1:75" ht="30" x14ac:dyDescent="0.25">
      <c r="A7489" s="58">
        <v>7480</v>
      </c>
      <c r="B7489" s="7" t="s">
        <v>66686</v>
      </c>
      <c r="BM7489" s="23" t="str">
        <f t="shared" si="116"/>
        <v>ЯЦЕНКО ВИОЛЕТТА АЛЕКСАНДРОВНА, КД ПЛ - 233845 от 25.05.2018</v>
      </c>
      <c r="BO7489" s="18">
        <v>395.89</v>
      </c>
      <c r="BQ7489" s="27" t="s">
        <v>11475</v>
      </c>
      <c r="BS7489" s="27" t="s">
        <v>5</v>
      </c>
      <c r="BT7489" s="27" t="s">
        <v>7</v>
      </c>
      <c r="BU7489" s="27" t="s">
        <v>34538</v>
      </c>
      <c r="BV7489" s="27" t="s">
        <v>6</v>
      </c>
      <c r="BW7489" s="19" t="s">
        <v>40</v>
      </c>
    </row>
    <row r="7490" spans="1:75" ht="30" x14ac:dyDescent="0.25">
      <c r="A7490" s="58">
        <v>7481</v>
      </c>
      <c r="B7490" s="7" t="s">
        <v>66687</v>
      </c>
      <c r="BM7490" s="23" t="str">
        <f t="shared" si="116"/>
        <v>Сулименко Татьяна Владимировна, КД 1863149937 от 19.10.2016</v>
      </c>
      <c r="BO7490" s="18">
        <v>58721.369999999995</v>
      </c>
      <c r="BQ7490" s="27" t="s">
        <v>11477</v>
      </c>
      <c r="BS7490" s="27" t="s">
        <v>5</v>
      </c>
      <c r="BT7490" s="27" t="s">
        <v>7</v>
      </c>
      <c r="BU7490" s="27" t="s">
        <v>34540</v>
      </c>
      <c r="BV7490" s="27" t="s">
        <v>6</v>
      </c>
      <c r="BW7490" s="19" t="s">
        <v>47686</v>
      </c>
    </row>
    <row r="7491" spans="1:75" ht="30" x14ac:dyDescent="0.25">
      <c r="A7491" s="58">
        <v>7482</v>
      </c>
      <c r="B7491" s="7" t="s">
        <v>66688</v>
      </c>
      <c r="BM7491" s="23" t="str">
        <f t="shared" si="116"/>
        <v>Кравчук Александр Валентинович, КД ПЛ - 228174 от 30.03.2018</v>
      </c>
      <c r="BO7491" s="18">
        <v>413</v>
      </c>
      <c r="BQ7491" s="27" t="s">
        <v>11478</v>
      </c>
      <c r="BS7491" s="27" t="s">
        <v>5</v>
      </c>
      <c r="BT7491" s="27" t="s">
        <v>7</v>
      </c>
      <c r="BU7491" s="27" t="s">
        <v>34541</v>
      </c>
      <c r="BV7491" s="27" t="s">
        <v>6</v>
      </c>
      <c r="BW7491" s="19" t="s">
        <v>50</v>
      </c>
    </row>
    <row r="7492" spans="1:75" ht="30" x14ac:dyDescent="0.25">
      <c r="A7492" s="58">
        <v>7483</v>
      </c>
      <c r="B7492" s="7" t="s">
        <v>66689</v>
      </c>
      <c r="BM7492" s="23" t="str">
        <f t="shared" si="116"/>
        <v>Имамгалиева Оксана Александровна, КД 00166075 от 23.04.2013</v>
      </c>
      <c r="BO7492" s="18">
        <v>159128.94999999998</v>
      </c>
      <c r="BQ7492" s="27" t="s">
        <v>11482</v>
      </c>
      <c r="BS7492" s="27" t="s">
        <v>5</v>
      </c>
      <c r="BT7492" s="27" t="s">
        <v>7</v>
      </c>
      <c r="BU7492" s="27" t="s">
        <v>34545</v>
      </c>
      <c r="BV7492" s="27" t="s">
        <v>6</v>
      </c>
      <c r="BW7492" s="19" t="s">
        <v>48198</v>
      </c>
    </row>
    <row r="7493" spans="1:75" ht="30" x14ac:dyDescent="0.25">
      <c r="A7493" s="58">
        <v>7484</v>
      </c>
      <c r="B7493" s="7" t="s">
        <v>66690</v>
      </c>
      <c r="BM7493" s="23" t="str">
        <f t="shared" si="116"/>
        <v>Скрипник Геннадий Николаевич, КД 00069146 от 26.11.2013</v>
      </c>
      <c r="BO7493" s="18">
        <v>253107.15</v>
      </c>
      <c r="BQ7493" s="27" t="s">
        <v>11483</v>
      </c>
      <c r="BS7493" s="27" t="s">
        <v>5</v>
      </c>
      <c r="BT7493" s="27" t="s">
        <v>7</v>
      </c>
      <c r="BU7493" s="27" t="s">
        <v>34546</v>
      </c>
      <c r="BV7493" s="27" t="s">
        <v>6</v>
      </c>
      <c r="BW7493" s="19" t="s">
        <v>76</v>
      </c>
    </row>
    <row r="7494" spans="1:75" x14ac:dyDescent="0.25">
      <c r="A7494" s="58">
        <v>7485</v>
      </c>
      <c r="B7494" s="7" t="s">
        <v>66691</v>
      </c>
      <c r="BM7494" s="23" t="str">
        <f t="shared" si="116"/>
        <v>Джикия Нугзар Шалвович, КД 00227537 от 11.12.2017</v>
      </c>
      <c r="BO7494" s="18">
        <v>490581.25</v>
      </c>
      <c r="BQ7494" s="27" t="s">
        <v>11484</v>
      </c>
      <c r="BS7494" s="27" t="s">
        <v>5</v>
      </c>
      <c r="BT7494" s="27" t="s">
        <v>7</v>
      </c>
      <c r="BU7494" s="27" t="s">
        <v>34547</v>
      </c>
      <c r="BV7494" s="27" t="s">
        <v>6</v>
      </c>
      <c r="BW7494" s="19" t="s">
        <v>47445</v>
      </c>
    </row>
    <row r="7495" spans="1:75" ht="30" x14ac:dyDescent="0.25">
      <c r="A7495" s="58">
        <v>7486</v>
      </c>
      <c r="B7495" s="7" t="s">
        <v>66692</v>
      </c>
      <c r="BM7495" s="23" t="str">
        <f t="shared" si="116"/>
        <v>Щащенко Сергей Николаевич, КД 00189895 от 19.02.2014</v>
      </c>
      <c r="BO7495" s="18">
        <v>137916.12</v>
      </c>
      <c r="BQ7495" s="27" t="s">
        <v>11485</v>
      </c>
      <c r="BS7495" s="27" t="s">
        <v>5</v>
      </c>
      <c r="BT7495" s="27" t="s">
        <v>7</v>
      </c>
      <c r="BU7495" s="27" t="s">
        <v>34548</v>
      </c>
      <c r="BV7495" s="27" t="s">
        <v>6</v>
      </c>
      <c r="BW7495" s="19" t="s">
        <v>48073</v>
      </c>
    </row>
    <row r="7496" spans="1:75" x14ac:dyDescent="0.25">
      <c r="A7496" s="58">
        <v>7487</v>
      </c>
      <c r="B7496" s="7" t="s">
        <v>66694</v>
      </c>
      <c r="BM7496" s="23" t="str">
        <f t="shared" si="116"/>
        <v>Оганян Эмма Карапетовна, КД 00166159 от 23.04.2013</v>
      </c>
      <c r="BO7496" s="18">
        <v>37881.78</v>
      </c>
      <c r="BQ7496" s="27" t="s">
        <v>11487</v>
      </c>
      <c r="BS7496" s="27" t="s">
        <v>5</v>
      </c>
      <c r="BT7496" s="27" t="s">
        <v>7</v>
      </c>
      <c r="BU7496" s="27" t="s">
        <v>34550</v>
      </c>
      <c r="BV7496" s="27" t="s">
        <v>6</v>
      </c>
      <c r="BW7496" s="19" t="s">
        <v>48198</v>
      </c>
    </row>
    <row r="7497" spans="1:75" x14ac:dyDescent="0.25">
      <c r="A7497" s="58">
        <v>7488</v>
      </c>
      <c r="B7497" s="7" t="s">
        <v>66696</v>
      </c>
      <c r="BM7497" s="23" t="str">
        <f t="shared" si="116"/>
        <v>Григорян Нораир Мацакович, КД 00305779 от 04.04.2018</v>
      </c>
      <c r="BO7497" s="18">
        <v>271023.95</v>
      </c>
      <c r="BQ7497" s="27" t="s">
        <v>332</v>
      </c>
      <c r="BS7497" s="27" t="s">
        <v>5</v>
      </c>
      <c r="BT7497" s="27" t="s">
        <v>7</v>
      </c>
      <c r="BU7497" s="27" t="s">
        <v>34556</v>
      </c>
      <c r="BV7497" s="27" t="s">
        <v>6</v>
      </c>
      <c r="BW7497" s="19" t="s">
        <v>47433</v>
      </c>
    </row>
    <row r="7498" spans="1:75" x14ac:dyDescent="0.25">
      <c r="A7498" s="58">
        <v>7489</v>
      </c>
      <c r="B7498" s="7" t="s">
        <v>66697</v>
      </c>
      <c r="BM7498" s="23" t="str">
        <f t="shared" si="116"/>
        <v>Григорян Ани Владимировна, КД 00305732 от 18.01.2018</v>
      </c>
      <c r="BO7498" s="18">
        <v>257575.88999999998</v>
      </c>
      <c r="BQ7498" s="27" t="s">
        <v>11492</v>
      </c>
      <c r="BS7498" s="27" t="s">
        <v>5</v>
      </c>
      <c r="BT7498" s="27" t="s">
        <v>7</v>
      </c>
      <c r="BU7498" s="27" t="s">
        <v>34557</v>
      </c>
      <c r="BV7498" s="27" t="s">
        <v>6</v>
      </c>
      <c r="BW7498" s="19" t="s">
        <v>47835</v>
      </c>
    </row>
    <row r="7499" spans="1:75" x14ac:dyDescent="0.25">
      <c r="A7499" s="58">
        <v>7490</v>
      </c>
      <c r="B7499" s="7" t="s">
        <v>66698</v>
      </c>
      <c r="BM7499" s="23" t="str">
        <f t="shared" si="116"/>
        <v>Топчий Юлия Александровна, КД 00166199 от 23.04.2013</v>
      </c>
      <c r="BO7499" s="18">
        <v>96119.7</v>
      </c>
      <c r="BQ7499" s="27" t="s">
        <v>11493</v>
      </c>
      <c r="BS7499" s="27" t="s">
        <v>5</v>
      </c>
      <c r="BT7499" s="27" t="s">
        <v>7</v>
      </c>
      <c r="BU7499" s="27" t="s">
        <v>34558</v>
      </c>
      <c r="BV7499" s="27" t="s">
        <v>6</v>
      </c>
      <c r="BW7499" s="19" t="s">
        <v>48198</v>
      </c>
    </row>
    <row r="7500" spans="1:75" ht="30" x14ac:dyDescent="0.25">
      <c r="A7500" s="58">
        <v>7491</v>
      </c>
      <c r="B7500" s="7" t="s">
        <v>66699</v>
      </c>
      <c r="BM7500" s="23" t="str">
        <f t="shared" si="116"/>
        <v>Горлышко Валерий Вячеславович, КД 00227888 от 25.12.2017</v>
      </c>
      <c r="BO7500" s="18">
        <v>303967.81</v>
      </c>
      <c r="BQ7500" s="27" t="s">
        <v>11494</v>
      </c>
      <c r="BS7500" s="27" t="s">
        <v>5</v>
      </c>
      <c r="BT7500" s="27" t="s">
        <v>7</v>
      </c>
      <c r="BU7500" s="27" t="s">
        <v>34559</v>
      </c>
      <c r="BV7500" s="27" t="s">
        <v>6</v>
      </c>
      <c r="BW7500" s="19" t="s">
        <v>77</v>
      </c>
    </row>
    <row r="7501" spans="1:75" ht="30" x14ac:dyDescent="0.25">
      <c r="A7501" s="58">
        <v>7492</v>
      </c>
      <c r="B7501" s="7" t="s">
        <v>66700</v>
      </c>
      <c r="BM7501" s="23" t="str">
        <f t="shared" si="116"/>
        <v>Бабаян Артуш Аркадьевич, КД 06674862-3 от 23.04.2013</v>
      </c>
      <c r="BO7501" s="18">
        <v>123686.66</v>
      </c>
      <c r="BQ7501" s="27" t="s">
        <v>11496</v>
      </c>
      <c r="BS7501" s="27" t="s">
        <v>5</v>
      </c>
      <c r="BT7501" s="27" t="s">
        <v>7</v>
      </c>
      <c r="BU7501" s="27" t="s">
        <v>34561</v>
      </c>
      <c r="BV7501" s="27" t="s">
        <v>6</v>
      </c>
      <c r="BW7501" s="19" t="s">
        <v>48198</v>
      </c>
    </row>
    <row r="7502" spans="1:75" ht="30" x14ac:dyDescent="0.25">
      <c r="A7502" s="58">
        <v>7493</v>
      </c>
      <c r="B7502" s="7" t="s">
        <v>66701</v>
      </c>
      <c r="BM7502" s="23" t="str">
        <f t="shared" si="116"/>
        <v>Мельниченко Алексей Викторович, КД 00190315 от 27.02.2014</v>
      </c>
      <c r="BO7502" s="18">
        <v>290055.56</v>
      </c>
      <c r="BQ7502" s="27" t="s">
        <v>11504</v>
      </c>
      <c r="BS7502" s="27" t="s">
        <v>5</v>
      </c>
      <c r="BT7502" s="27" t="s">
        <v>7</v>
      </c>
      <c r="BU7502" s="27" t="s">
        <v>34569</v>
      </c>
      <c r="BV7502" s="27" t="s">
        <v>6</v>
      </c>
      <c r="BW7502" s="19" t="s">
        <v>47548</v>
      </c>
    </row>
    <row r="7503" spans="1:75" ht="30" x14ac:dyDescent="0.25">
      <c r="A7503" s="58">
        <v>7494</v>
      </c>
      <c r="B7503" s="7" t="s">
        <v>66702</v>
      </c>
      <c r="BM7503" s="23" t="str">
        <f t="shared" si="116"/>
        <v>Мизгерт Валентина Викторовна, КД 00197975 от 10.07.2014</v>
      </c>
      <c r="BO7503" s="18">
        <v>110829.23</v>
      </c>
      <c r="BQ7503" s="27" t="s">
        <v>11505</v>
      </c>
      <c r="BS7503" s="27" t="s">
        <v>5</v>
      </c>
      <c r="BT7503" s="27" t="s">
        <v>7</v>
      </c>
      <c r="BU7503" s="27" t="s">
        <v>34570</v>
      </c>
      <c r="BV7503" s="27" t="s">
        <v>6</v>
      </c>
      <c r="BW7503" s="19" t="s">
        <v>1294</v>
      </c>
    </row>
    <row r="7504" spans="1:75" x14ac:dyDescent="0.25">
      <c r="A7504" s="58">
        <v>7495</v>
      </c>
      <c r="B7504" s="7" t="s">
        <v>66703</v>
      </c>
      <c r="BM7504" s="23" t="str">
        <f t="shared" si="116"/>
        <v>Базилевских Нина Антоновна, КД 00197929 от 09.07.2014</v>
      </c>
      <c r="BO7504" s="18">
        <v>23089.399999999998</v>
      </c>
      <c r="BQ7504" s="27" t="s">
        <v>11507</v>
      </c>
      <c r="BS7504" s="27" t="s">
        <v>5</v>
      </c>
      <c r="BT7504" s="27" t="s">
        <v>7</v>
      </c>
      <c r="BU7504" s="27" t="s">
        <v>34572</v>
      </c>
      <c r="BV7504" s="27" t="s">
        <v>6</v>
      </c>
      <c r="BW7504" s="19" t="s">
        <v>1141</v>
      </c>
    </row>
    <row r="7505" spans="1:75" ht="30" x14ac:dyDescent="0.25">
      <c r="A7505" s="58">
        <v>7496</v>
      </c>
      <c r="B7505" s="7" t="s">
        <v>66704</v>
      </c>
      <c r="BM7505" s="23" t="str">
        <f t="shared" si="116"/>
        <v>Афанасенко Анна Васильевна, КД 00233397 от 31.07.2018</v>
      </c>
      <c r="BO7505" s="18">
        <v>536178.51</v>
      </c>
      <c r="BQ7505" s="27" t="s">
        <v>11508</v>
      </c>
      <c r="BS7505" s="27" t="s">
        <v>5</v>
      </c>
      <c r="BT7505" s="27" t="s">
        <v>7</v>
      </c>
      <c r="BU7505" s="27" t="s">
        <v>34573</v>
      </c>
      <c r="BV7505" s="27" t="s">
        <v>6</v>
      </c>
      <c r="BW7505" s="19" t="s">
        <v>20</v>
      </c>
    </row>
    <row r="7506" spans="1:75" ht="30" x14ac:dyDescent="0.25">
      <c r="A7506" s="58">
        <v>7497</v>
      </c>
      <c r="B7506" s="7" t="s">
        <v>66705</v>
      </c>
      <c r="BM7506" s="23" t="str">
        <f t="shared" si="116"/>
        <v>Афанасенко Анна Васильевна, КД 1863156562 от 31.07.2018</v>
      </c>
      <c r="BO7506" s="18">
        <v>27884.55</v>
      </c>
      <c r="BQ7506" s="27" t="s">
        <v>11508</v>
      </c>
      <c r="BS7506" s="27" t="s">
        <v>5</v>
      </c>
      <c r="BT7506" s="27" t="s">
        <v>7</v>
      </c>
      <c r="BU7506" s="27" t="s">
        <v>34574</v>
      </c>
      <c r="BV7506" s="27" t="s">
        <v>6</v>
      </c>
      <c r="BW7506" s="19" t="s">
        <v>20</v>
      </c>
    </row>
    <row r="7507" spans="1:75" x14ac:dyDescent="0.25">
      <c r="A7507" s="58">
        <v>7498</v>
      </c>
      <c r="B7507" s="7" t="s">
        <v>66706</v>
      </c>
      <c r="BM7507" s="23" t="str">
        <f t="shared" si="116"/>
        <v>Шитик Галина Ивановна, КД 00211015 от 22.10.2015</v>
      </c>
      <c r="BO7507" s="18">
        <v>162770.83000000002</v>
      </c>
      <c r="BQ7507" s="27" t="s">
        <v>11509</v>
      </c>
      <c r="BS7507" s="27" t="s">
        <v>5</v>
      </c>
      <c r="BT7507" s="27" t="s">
        <v>7</v>
      </c>
      <c r="BU7507" s="27" t="s">
        <v>34575</v>
      </c>
      <c r="BV7507" s="27" t="s">
        <v>6</v>
      </c>
      <c r="BW7507" s="19" t="s">
        <v>295</v>
      </c>
    </row>
    <row r="7508" spans="1:75" x14ac:dyDescent="0.25">
      <c r="A7508" s="58">
        <v>7499</v>
      </c>
      <c r="B7508" s="7" t="s">
        <v>66707</v>
      </c>
      <c r="BM7508" s="23" t="str">
        <f t="shared" si="116"/>
        <v>Гуния Аида Карбеевна, КД 00219018 от 02.11.2016</v>
      </c>
      <c r="BO7508" s="18">
        <v>86289.53</v>
      </c>
      <c r="BQ7508" s="27" t="s">
        <v>11510</v>
      </c>
      <c r="BS7508" s="27" t="s">
        <v>5</v>
      </c>
      <c r="BT7508" s="27" t="s">
        <v>7</v>
      </c>
      <c r="BU7508" s="27" t="s">
        <v>34576</v>
      </c>
      <c r="BV7508" s="27" t="s">
        <v>6</v>
      </c>
      <c r="BW7508" s="19" t="s">
        <v>1272</v>
      </c>
    </row>
    <row r="7509" spans="1:75" ht="30" x14ac:dyDescent="0.25">
      <c r="A7509" s="58">
        <v>7500</v>
      </c>
      <c r="B7509" s="7" t="s">
        <v>66708</v>
      </c>
      <c r="BM7509" s="23" t="str">
        <f t="shared" si="116"/>
        <v>Холод Владислав Викторович, КД 1863153887 от 30.01.2018</v>
      </c>
      <c r="BO7509" s="18">
        <v>15684.26</v>
      </c>
      <c r="BQ7509" s="27" t="s">
        <v>11511</v>
      </c>
      <c r="BS7509" s="27" t="s">
        <v>5</v>
      </c>
      <c r="BT7509" s="27" t="s">
        <v>7</v>
      </c>
      <c r="BU7509" s="27" t="s">
        <v>34577</v>
      </c>
      <c r="BV7509" s="27" t="s">
        <v>6</v>
      </c>
      <c r="BW7509" s="19" t="s">
        <v>1073</v>
      </c>
    </row>
    <row r="7510" spans="1:75" ht="30" x14ac:dyDescent="0.25">
      <c r="A7510" s="58">
        <v>7501</v>
      </c>
      <c r="B7510" s="7" t="s">
        <v>66709</v>
      </c>
      <c r="BM7510" s="23" t="str">
        <f t="shared" si="116"/>
        <v>Медведев Вячеслав Валерьевич, КД 06683940 от 18.09.2013</v>
      </c>
      <c r="BO7510" s="18">
        <v>260428.12</v>
      </c>
      <c r="BQ7510" s="27" t="s">
        <v>11513</v>
      </c>
      <c r="BS7510" s="27" t="s">
        <v>5</v>
      </c>
      <c r="BT7510" s="27" t="s">
        <v>7</v>
      </c>
      <c r="BU7510" s="27" t="s">
        <v>34579</v>
      </c>
      <c r="BV7510" s="27" t="s">
        <v>6</v>
      </c>
      <c r="BW7510" s="19" t="s">
        <v>48158</v>
      </c>
    </row>
    <row r="7511" spans="1:75" ht="30" x14ac:dyDescent="0.25">
      <c r="A7511" s="58">
        <v>7502</v>
      </c>
      <c r="B7511" s="7" t="s">
        <v>66710</v>
      </c>
      <c r="BM7511" s="23" t="str">
        <f t="shared" si="116"/>
        <v>Ерыклинцев Денис Борисович, КД 1863146518 от 19.11.2015</v>
      </c>
      <c r="BO7511" s="18">
        <v>7305.3899999999994</v>
      </c>
      <c r="BQ7511" s="27" t="s">
        <v>11514</v>
      </c>
      <c r="BS7511" s="27" t="s">
        <v>5</v>
      </c>
      <c r="BT7511" s="27" t="s">
        <v>7</v>
      </c>
      <c r="BU7511" s="27" t="s">
        <v>34580</v>
      </c>
      <c r="BV7511" s="27" t="s">
        <v>6</v>
      </c>
      <c r="BW7511" s="19" t="s">
        <v>47559</v>
      </c>
    </row>
    <row r="7512" spans="1:75" ht="30" x14ac:dyDescent="0.25">
      <c r="A7512" s="58">
        <v>7503</v>
      </c>
      <c r="B7512" s="7" t="s">
        <v>66711</v>
      </c>
      <c r="BM7512" s="23" t="str">
        <f t="shared" si="116"/>
        <v>Ерыклинцев Денис Борисович, КД 00211575 от 19.11.2015</v>
      </c>
      <c r="BO7512" s="18">
        <v>129427.56</v>
      </c>
      <c r="BQ7512" s="27" t="s">
        <v>11514</v>
      </c>
      <c r="BS7512" s="27" t="s">
        <v>5</v>
      </c>
      <c r="BT7512" s="27" t="s">
        <v>7</v>
      </c>
      <c r="BU7512" s="27" t="s">
        <v>34581</v>
      </c>
      <c r="BV7512" s="27" t="s">
        <v>6</v>
      </c>
      <c r="BW7512" s="19" t="s">
        <v>47559</v>
      </c>
    </row>
    <row r="7513" spans="1:75" ht="30" x14ac:dyDescent="0.25">
      <c r="A7513" s="58">
        <v>7504</v>
      </c>
      <c r="B7513" s="7" t="s">
        <v>54008</v>
      </c>
      <c r="BM7513" s="23" t="str">
        <f t="shared" si="116"/>
        <v>Овакимян Артак Карапетович, КД 00235764 от 26.10.2018</v>
      </c>
      <c r="BO7513" s="18">
        <v>533898.43000000005</v>
      </c>
      <c r="BQ7513" s="27" t="s">
        <v>11515</v>
      </c>
      <c r="BS7513" s="27" t="s">
        <v>5</v>
      </c>
      <c r="BT7513" s="27" t="s">
        <v>7</v>
      </c>
      <c r="BU7513" s="27" t="s">
        <v>34582</v>
      </c>
      <c r="BV7513" s="27" t="s">
        <v>6</v>
      </c>
      <c r="BW7513" s="19" t="s">
        <v>42</v>
      </c>
    </row>
    <row r="7514" spans="1:75" x14ac:dyDescent="0.25">
      <c r="A7514" s="58">
        <v>7505</v>
      </c>
      <c r="B7514" s="7" t="s">
        <v>66712</v>
      </c>
      <c r="BM7514" s="23" t="str">
        <f t="shared" si="116"/>
        <v>Мартиросян Эдгар Гегамович, КД 00305406 от 09.02.2017</v>
      </c>
      <c r="BO7514" s="18">
        <v>67596.08</v>
      </c>
      <c r="BQ7514" s="27" t="s">
        <v>11516</v>
      </c>
      <c r="BS7514" s="27" t="s">
        <v>5</v>
      </c>
      <c r="BT7514" s="27" t="s">
        <v>7</v>
      </c>
      <c r="BU7514" s="27" t="s">
        <v>34583</v>
      </c>
      <c r="BV7514" s="27" t="s">
        <v>6</v>
      </c>
      <c r="BW7514" s="19" t="s">
        <v>48113</v>
      </c>
    </row>
    <row r="7515" spans="1:75" ht="30" x14ac:dyDescent="0.25">
      <c r="A7515" s="58">
        <v>7506</v>
      </c>
      <c r="B7515" s="7" t="s">
        <v>66713</v>
      </c>
      <c r="BM7515" s="23" t="str">
        <f t="shared" si="116"/>
        <v>Фир Ирина Леонидовна, КД ПЛ - 74570 от 26.04.2013</v>
      </c>
      <c r="BO7515" s="18">
        <v>222018.59000000003</v>
      </c>
      <c r="BQ7515" s="27" t="s">
        <v>11517</v>
      </c>
      <c r="BS7515" s="27" t="s">
        <v>5</v>
      </c>
      <c r="BT7515" s="27" t="s">
        <v>7</v>
      </c>
      <c r="BU7515" s="27" t="s">
        <v>34584</v>
      </c>
      <c r="BV7515" s="27" t="s">
        <v>6</v>
      </c>
      <c r="BW7515" s="19" t="s">
        <v>1161</v>
      </c>
    </row>
    <row r="7516" spans="1:75" ht="30" x14ac:dyDescent="0.25">
      <c r="A7516" s="58">
        <v>7507</v>
      </c>
      <c r="B7516" s="7" t="s">
        <v>66715</v>
      </c>
      <c r="BM7516" s="23" t="str">
        <f t="shared" si="116"/>
        <v>Скриниченко Роман Александрович, КД 00204855 от 11.12.2014</v>
      </c>
      <c r="BO7516" s="18">
        <v>140151.49</v>
      </c>
      <c r="BQ7516" s="27" t="s">
        <v>11520</v>
      </c>
      <c r="BS7516" s="27" t="s">
        <v>5</v>
      </c>
      <c r="BT7516" s="27" t="s">
        <v>7</v>
      </c>
      <c r="BU7516" s="27" t="s">
        <v>34587</v>
      </c>
      <c r="BV7516" s="27" t="s">
        <v>6</v>
      </c>
      <c r="BW7516" s="19" t="s">
        <v>48060</v>
      </c>
    </row>
    <row r="7517" spans="1:75" ht="30" x14ac:dyDescent="0.25">
      <c r="A7517" s="58">
        <v>7508</v>
      </c>
      <c r="B7517" s="7" t="s">
        <v>66716</v>
      </c>
      <c r="BM7517" s="23" t="str">
        <f t="shared" si="116"/>
        <v>Прудентов Александр Владимирович, КД 00213323 от 01.03.2016</v>
      </c>
      <c r="BO7517" s="18">
        <v>138596.59</v>
      </c>
      <c r="BQ7517" s="27" t="s">
        <v>11525</v>
      </c>
      <c r="BS7517" s="27" t="s">
        <v>5</v>
      </c>
      <c r="BT7517" s="27" t="s">
        <v>7</v>
      </c>
      <c r="BU7517" s="27" t="s">
        <v>34592</v>
      </c>
      <c r="BV7517" s="27" t="s">
        <v>6</v>
      </c>
      <c r="BW7517" s="19" t="s">
        <v>47780</v>
      </c>
    </row>
    <row r="7518" spans="1:75" ht="30" x14ac:dyDescent="0.25">
      <c r="A7518" s="58">
        <v>7509</v>
      </c>
      <c r="B7518" s="7" t="s">
        <v>66717</v>
      </c>
      <c r="BM7518" s="23" t="str">
        <f t="shared" si="116"/>
        <v>Агутина Елена Владимировна, КД 00166492 от 25.04.2013</v>
      </c>
      <c r="BO7518" s="18">
        <v>159680.99</v>
      </c>
      <c r="BQ7518" s="27" t="s">
        <v>11527</v>
      </c>
      <c r="BS7518" s="27" t="s">
        <v>5</v>
      </c>
      <c r="BT7518" s="27" t="s">
        <v>7</v>
      </c>
      <c r="BU7518" s="27" t="s">
        <v>34594</v>
      </c>
      <c r="BV7518" s="27" t="s">
        <v>6</v>
      </c>
      <c r="BW7518" s="19" t="s">
        <v>1420</v>
      </c>
    </row>
    <row r="7519" spans="1:75" ht="30" x14ac:dyDescent="0.25">
      <c r="A7519" s="58">
        <v>7510</v>
      </c>
      <c r="B7519" s="7" t="s">
        <v>66718</v>
      </c>
      <c r="BM7519" s="23" t="str">
        <f t="shared" si="116"/>
        <v>Агутина Елена Владимировна, КД 00174795 от 25.07.2013</v>
      </c>
      <c r="BO7519" s="18">
        <v>12061.79</v>
      </c>
      <c r="BQ7519" s="27" t="s">
        <v>11527</v>
      </c>
      <c r="BS7519" s="27" t="s">
        <v>5</v>
      </c>
      <c r="BT7519" s="27" t="s">
        <v>7</v>
      </c>
      <c r="BU7519" s="27" t="s">
        <v>34595</v>
      </c>
      <c r="BV7519" s="27" t="s">
        <v>6</v>
      </c>
      <c r="BW7519" s="19" t="s">
        <v>1436</v>
      </c>
    </row>
    <row r="7520" spans="1:75" ht="30" x14ac:dyDescent="0.25">
      <c r="A7520" s="58">
        <v>7511</v>
      </c>
      <c r="B7520" s="7" t="s">
        <v>66721</v>
      </c>
      <c r="BM7520" s="23" t="str">
        <f t="shared" si="116"/>
        <v>Гордымова Надежда Ивановна, КД 1863153364 от 15.12.2017</v>
      </c>
      <c r="BO7520" s="18">
        <v>106635.49</v>
      </c>
      <c r="BQ7520" s="27" t="s">
        <v>11530</v>
      </c>
      <c r="BS7520" s="27" t="s">
        <v>5</v>
      </c>
      <c r="BT7520" s="27" t="s">
        <v>7</v>
      </c>
      <c r="BU7520" s="27" t="s">
        <v>34599</v>
      </c>
      <c r="BV7520" s="27" t="s">
        <v>6</v>
      </c>
      <c r="BW7520" s="19" t="s">
        <v>1304</v>
      </c>
    </row>
    <row r="7521" spans="1:75" x14ac:dyDescent="0.25">
      <c r="A7521" s="58">
        <v>7512</v>
      </c>
      <c r="B7521" s="7" t="s">
        <v>66722</v>
      </c>
      <c r="BM7521" s="23" t="str">
        <f t="shared" si="116"/>
        <v>Скибан Татьяна Викторовна, КД 00166510 от 25.04.2013</v>
      </c>
      <c r="BO7521" s="18">
        <v>106141.4</v>
      </c>
      <c r="BQ7521" s="27" t="s">
        <v>11533</v>
      </c>
      <c r="BS7521" s="27" t="s">
        <v>5</v>
      </c>
      <c r="BT7521" s="27" t="s">
        <v>7</v>
      </c>
      <c r="BU7521" s="27" t="s">
        <v>34602</v>
      </c>
      <c r="BV7521" s="27" t="s">
        <v>6</v>
      </c>
      <c r="BW7521" s="19" t="s">
        <v>1420</v>
      </c>
    </row>
    <row r="7522" spans="1:75" x14ac:dyDescent="0.25">
      <c r="A7522" s="58">
        <v>7513</v>
      </c>
      <c r="B7522" s="7" t="s">
        <v>66724</v>
      </c>
      <c r="BM7522" s="23" t="str">
        <f t="shared" si="116"/>
        <v>Миронов Леонид Сергеевич, КД 00065348 от 25.04.2013</v>
      </c>
      <c r="BO7522" s="18">
        <v>440388.31000000006</v>
      </c>
      <c r="BQ7522" s="27" t="s">
        <v>11535</v>
      </c>
      <c r="BS7522" s="27" t="s">
        <v>5</v>
      </c>
      <c r="BT7522" s="27" t="s">
        <v>7</v>
      </c>
      <c r="BU7522" s="27" t="s">
        <v>34604</v>
      </c>
      <c r="BV7522" s="27" t="s">
        <v>6</v>
      </c>
      <c r="BW7522" s="19" t="s">
        <v>1420</v>
      </c>
    </row>
    <row r="7523" spans="1:75" x14ac:dyDescent="0.25">
      <c r="A7523" s="58">
        <v>7514</v>
      </c>
      <c r="B7523" s="7" t="s">
        <v>66725</v>
      </c>
      <c r="BM7523" s="23" t="str">
        <f t="shared" ref="BM7523:BM7586" si="117">CONCATENATE(BQ7523,BR7523,BS7523,BT7523,BU7523,BV7523,BW7523)</f>
        <v>Говорухина Нина Васильевна, КД 00216679 от 12.07.2016</v>
      </c>
      <c r="BO7523" s="18">
        <v>34851.58</v>
      </c>
      <c r="BQ7523" s="27" t="s">
        <v>11536</v>
      </c>
      <c r="BS7523" s="27" t="s">
        <v>5</v>
      </c>
      <c r="BT7523" s="27" t="s">
        <v>7</v>
      </c>
      <c r="BU7523" s="27" t="s">
        <v>34605</v>
      </c>
      <c r="BV7523" s="27" t="s">
        <v>6</v>
      </c>
      <c r="BW7523" s="19" t="s">
        <v>47699</v>
      </c>
    </row>
    <row r="7524" spans="1:75" ht="30" x14ac:dyDescent="0.25">
      <c r="A7524" s="58">
        <v>7515</v>
      </c>
      <c r="B7524" s="7" t="s">
        <v>54018</v>
      </c>
      <c r="BM7524" s="23" t="str">
        <f t="shared" si="117"/>
        <v>Панферова Наталия Петровна, КД 00234707 от 18.09.2018</v>
      </c>
      <c r="BO7524" s="18">
        <v>28056.520000000004</v>
      </c>
      <c r="BQ7524" s="27" t="s">
        <v>11537</v>
      </c>
      <c r="BS7524" s="27" t="s">
        <v>5</v>
      </c>
      <c r="BT7524" s="27" t="s">
        <v>7</v>
      </c>
      <c r="BU7524" s="27" t="s">
        <v>34606</v>
      </c>
      <c r="BV7524" s="27" t="s">
        <v>6</v>
      </c>
      <c r="BW7524" s="19" t="s">
        <v>1536</v>
      </c>
    </row>
    <row r="7525" spans="1:75" ht="30" x14ac:dyDescent="0.25">
      <c r="A7525" s="58">
        <v>7516</v>
      </c>
      <c r="B7525" s="7" t="s">
        <v>66726</v>
      </c>
      <c r="BM7525" s="23" t="str">
        <f t="shared" si="117"/>
        <v>Барсаев Анварбек Кайржанович, КД 00198994 от 29.07.2014</v>
      </c>
      <c r="BO7525" s="18">
        <v>136415.35999999999</v>
      </c>
      <c r="BQ7525" s="27" t="s">
        <v>11538</v>
      </c>
      <c r="BS7525" s="27" t="s">
        <v>5</v>
      </c>
      <c r="BT7525" s="27" t="s">
        <v>7</v>
      </c>
      <c r="BU7525" s="27" t="s">
        <v>34607</v>
      </c>
      <c r="BV7525" s="27" t="s">
        <v>6</v>
      </c>
      <c r="BW7525" s="19" t="s">
        <v>47547</v>
      </c>
    </row>
    <row r="7526" spans="1:75" ht="30" x14ac:dyDescent="0.25">
      <c r="A7526" s="58">
        <v>7517</v>
      </c>
      <c r="B7526" s="7" t="s">
        <v>66727</v>
      </c>
      <c r="BM7526" s="23" t="str">
        <f t="shared" si="117"/>
        <v>Дернятина Анастасия Руслановна, КД ПЛ - 231782 от 25.04.2018</v>
      </c>
      <c r="BO7526" s="18">
        <v>135.5</v>
      </c>
      <c r="BQ7526" s="27" t="s">
        <v>11540</v>
      </c>
      <c r="BS7526" s="27" t="s">
        <v>5</v>
      </c>
      <c r="BT7526" s="27" t="s">
        <v>7</v>
      </c>
      <c r="BU7526" s="27" t="s">
        <v>34609</v>
      </c>
      <c r="BV7526" s="27" t="s">
        <v>6</v>
      </c>
      <c r="BW7526" s="19" t="s">
        <v>18</v>
      </c>
    </row>
    <row r="7527" spans="1:75" ht="30" x14ac:dyDescent="0.25">
      <c r="A7527" s="58">
        <v>7518</v>
      </c>
      <c r="B7527" s="7" t="s">
        <v>66728</v>
      </c>
      <c r="BM7527" s="23" t="str">
        <f t="shared" si="117"/>
        <v>Ирхина Ирина Владимировна, КД ПЛ - 69470 от 26.04.2013</v>
      </c>
      <c r="BO7527" s="18">
        <v>201687.46</v>
      </c>
      <c r="BQ7527" s="27" t="s">
        <v>11541</v>
      </c>
      <c r="BS7527" s="27" t="s">
        <v>5</v>
      </c>
      <c r="BT7527" s="27" t="s">
        <v>7</v>
      </c>
      <c r="BU7527" s="27" t="s">
        <v>34610</v>
      </c>
      <c r="BV7527" s="27" t="s">
        <v>6</v>
      </c>
      <c r="BW7527" s="19" t="s">
        <v>1161</v>
      </c>
    </row>
    <row r="7528" spans="1:75" ht="30" x14ac:dyDescent="0.25">
      <c r="A7528" s="58">
        <v>7519</v>
      </c>
      <c r="B7528" s="7" t="s">
        <v>66729</v>
      </c>
      <c r="BM7528" s="23" t="str">
        <f t="shared" si="117"/>
        <v>Кукурека Анастасия Михайловна, КД ПЛ - 82890 от 26.04.2013</v>
      </c>
      <c r="BO7528" s="18">
        <v>47369.189999999995</v>
      </c>
      <c r="BQ7528" s="27" t="s">
        <v>11542</v>
      </c>
      <c r="BS7528" s="27" t="s">
        <v>5</v>
      </c>
      <c r="BT7528" s="27" t="s">
        <v>7</v>
      </c>
      <c r="BU7528" s="27" t="s">
        <v>34611</v>
      </c>
      <c r="BV7528" s="27" t="s">
        <v>6</v>
      </c>
      <c r="BW7528" s="19" t="s">
        <v>1161</v>
      </c>
    </row>
    <row r="7529" spans="1:75" ht="30" x14ac:dyDescent="0.25">
      <c r="A7529" s="58">
        <v>7520</v>
      </c>
      <c r="B7529" s="7" t="s">
        <v>66730</v>
      </c>
      <c r="BM7529" s="23" t="str">
        <f t="shared" si="117"/>
        <v>Самойленко Александр Александрович, КД 00166595 от 26.04.2013</v>
      </c>
      <c r="BO7529" s="18">
        <v>69230.14</v>
      </c>
      <c r="BQ7529" s="27" t="s">
        <v>11543</v>
      </c>
      <c r="BS7529" s="27" t="s">
        <v>5</v>
      </c>
      <c r="BT7529" s="27" t="s">
        <v>7</v>
      </c>
      <c r="BU7529" s="27" t="s">
        <v>34612</v>
      </c>
      <c r="BV7529" s="27" t="s">
        <v>6</v>
      </c>
      <c r="BW7529" s="19" t="s">
        <v>1161</v>
      </c>
    </row>
    <row r="7530" spans="1:75" x14ac:dyDescent="0.25">
      <c r="A7530" s="58">
        <v>7521</v>
      </c>
      <c r="B7530" s="7" t="s">
        <v>66731</v>
      </c>
      <c r="BM7530" s="23" t="str">
        <f t="shared" si="117"/>
        <v>Евтухов Виктор Юрьевич, КД 00166599 от 26.04.2013</v>
      </c>
      <c r="BO7530" s="18">
        <v>33091.51</v>
      </c>
      <c r="BQ7530" s="27" t="s">
        <v>11544</v>
      </c>
      <c r="BS7530" s="27" t="s">
        <v>5</v>
      </c>
      <c r="BT7530" s="27" t="s">
        <v>7</v>
      </c>
      <c r="BU7530" s="27" t="s">
        <v>34613</v>
      </c>
      <c r="BV7530" s="27" t="s">
        <v>6</v>
      </c>
      <c r="BW7530" s="19" t="s">
        <v>1161</v>
      </c>
    </row>
    <row r="7531" spans="1:75" ht="30" x14ac:dyDescent="0.25">
      <c r="A7531" s="58">
        <v>7522</v>
      </c>
      <c r="B7531" s="7" t="s">
        <v>66732</v>
      </c>
      <c r="BM7531" s="23" t="str">
        <f t="shared" si="117"/>
        <v>Ерж Михаил Павлович, КД ПЛ - 225228 от 02.03.2018</v>
      </c>
      <c r="BO7531" s="18">
        <v>583.71</v>
      </c>
      <c r="BQ7531" s="27" t="s">
        <v>11545</v>
      </c>
      <c r="BS7531" s="27" t="s">
        <v>5</v>
      </c>
      <c r="BT7531" s="27" t="s">
        <v>7</v>
      </c>
      <c r="BU7531" s="27" t="s">
        <v>34614</v>
      </c>
      <c r="BV7531" s="27" t="s">
        <v>6</v>
      </c>
      <c r="BW7531" s="19" t="s">
        <v>98</v>
      </c>
    </row>
    <row r="7532" spans="1:75" ht="30" x14ac:dyDescent="0.25">
      <c r="A7532" s="58">
        <v>7523</v>
      </c>
      <c r="B7532" s="7" t="s">
        <v>66733</v>
      </c>
      <c r="BM7532" s="23" t="str">
        <f t="shared" si="117"/>
        <v>Пасиченко Валентина Владимировна, КД 1863151054 от 07.04.2017</v>
      </c>
      <c r="BO7532" s="18">
        <v>68732.38</v>
      </c>
      <c r="BQ7532" s="27" t="s">
        <v>11546</v>
      </c>
      <c r="BS7532" s="27" t="s">
        <v>5</v>
      </c>
      <c r="BT7532" s="27" t="s">
        <v>7</v>
      </c>
      <c r="BU7532" s="27" t="s">
        <v>34615</v>
      </c>
      <c r="BV7532" s="27" t="s">
        <v>6</v>
      </c>
      <c r="BW7532" s="19" t="s">
        <v>1295</v>
      </c>
    </row>
    <row r="7533" spans="1:75" ht="30" x14ac:dyDescent="0.25">
      <c r="A7533" s="58">
        <v>7524</v>
      </c>
      <c r="B7533" s="7" t="s">
        <v>66734</v>
      </c>
      <c r="BM7533" s="23" t="str">
        <f t="shared" si="117"/>
        <v>Мудрая Галина Александровна, КД 186377828 от 27.04.2013</v>
      </c>
      <c r="BO7533" s="18">
        <v>107524.14</v>
      </c>
      <c r="BQ7533" s="27" t="s">
        <v>11549</v>
      </c>
      <c r="BS7533" s="27" t="s">
        <v>5</v>
      </c>
      <c r="BT7533" s="27" t="s">
        <v>7</v>
      </c>
      <c r="BU7533" s="27" t="s">
        <v>34618</v>
      </c>
      <c r="BV7533" s="27" t="s">
        <v>6</v>
      </c>
      <c r="BW7533" s="19" t="s">
        <v>47740</v>
      </c>
    </row>
    <row r="7534" spans="1:75" x14ac:dyDescent="0.25">
      <c r="A7534" s="58">
        <v>7525</v>
      </c>
      <c r="B7534" s="7" t="s">
        <v>66735</v>
      </c>
      <c r="BM7534" s="23" t="str">
        <f t="shared" si="117"/>
        <v>Пиюкова Елена Дмитриевна, КД 00166680 от 27.04.2013</v>
      </c>
      <c r="BO7534" s="18">
        <v>59516.86</v>
      </c>
      <c r="BQ7534" s="27" t="s">
        <v>11550</v>
      </c>
      <c r="BS7534" s="27" t="s">
        <v>5</v>
      </c>
      <c r="BT7534" s="27" t="s">
        <v>7</v>
      </c>
      <c r="BU7534" s="27" t="s">
        <v>34619</v>
      </c>
      <c r="BV7534" s="27" t="s">
        <v>6</v>
      </c>
      <c r="BW7534" s="19" t="s">
        <v>47740</v>
      </c>
    </row>
    <row r="7535" spans="1:75" ht="30" x14ac:dyDescent="0.25">
      <c r="A7535" s="58">
        <v>7526</v>
      </c>
      <c r="B7535" s="7" t="s">
        <v>66736</v>
      </c>
      <c r="BM7535" s="23" t="str">
        <f t="shared" si="117"/>
        <v>Смирнова Юлия Вячеславовна, КД 00215713 от 03.06.2016</v>
      </c>
      <c r="BO7535" s="18">
        <v>40666.14</v>
      </c>
      <c r="BQ7535" s="27" t="s">
        <v>11551</v>
      </c>
      <c r="BS7535" s="27" t="s">
        <v>5</v>
      </c>
      <c r="BT7535" s="27" t="s">
        <v>7</v>
      </c>
      <c r="BU7535" s="27" t="s">
        <v>34620</v>
      </c>
      <c r="BV7535" s="27" t="s">
        <v>6</v>
      </c>
      <c r="BW7535" s="19" t="s">
        <v>47962</v>
      </c>
    </row>
    <row r="7536" spans="1:75" x14ac:dyDescent="0.25">
      <c r="A7536" s="58">
        <v>7527</v>
      </c>
      <c r="B7536" s="7" t="s">
        <v>66737</v>
      </c>
      <c r="BM7536" s="23" t="str">
        <f t="shared" si="117"/>
        <v>Резвых Вера Николаевна, КД 00198735 от 24.07.2014</v>
      </c>
      <c r="BO7536" s="18">
        <v>94861.91</v>
      </c>
      <c r="BQ7536" s="27" t="s">
        <v>11553</v>
      </c>
      <c r="BS7536" s="27" t="s">
        <v>5</v>
      </c>
      <c r="BT7536" s="27" t="s">
        <v>7</v>
      </c>
      <c r="BU7536" s="27" t="s">
        <v>34622</v>
      </c>
      <c r="BV7536" s="27" t="s">
        <v>6</v>
      </c>
      <c r="BW7536" s="19" t="s">
        <v>47565</v>
      </c>
    </row>
    <row r="7537" spans="1:75" ht="30" x14ac:dyDescent="0.25">
      <c r="A7537" s="58">
        <v>7528</v>
      </c>
      <c r="B7537" s="7" t="s">
        <v>66738</v>
      </c>
      <c r="BM7537" s="23" t="str">
        <f t="shared" si="117"/>
        <v>ГРИЦАЕНКО КОНСТАНТИН ВАЛЕНТИНОВИЧ, КД 00228427 от 23.01.2018</v>
      </c>
      <c r="BO7537" s="18">
        <v>251324.89</v>
      </c>
      <c r="BQ7537" s="27" t="s">
        <v>11555</v>
      </c>
      <c r="BS7537" s="27" t="s">
        <v>5</v>
      </c>
      <c r="BT7537" s="27" t="s">
        <v>7</v>
      </c>
      <c r="BU7537" s="27" t="s">
        <v>34624</v>
      </c>
      <c r="BV7537" s="27" t="s">
        <v>6</v>
      </c>
      <c r="BW7537" s="19" t="s">
        <v>106</v>
      </c>
    </row>
    <row r="7538" spans="1:75" ht="30" x14ac:dyDescent="0.25">
      <c r="A7538" s="58">
        <v>7529</v>
      </c>
      <c r="B7538" s="7" t="s">
        <v>66739</v>
      </c>
      <c r="BM7538" s="23" t="str">
        <f t="shared" si="117"/>
        <v>Кушнаренко Николай Сергеевич, КД 00226978 от 17.11.2017</v>
      </c>
      <c r="BO7538" s="18">
        <v>246909.82</v>
      </c>
      <c r="BQ7538" s="27" t="s">
        <v>11557</v>
      </c>
      <c r="BS7538" s="27" t="s">
        <v>5</v>
      </c>
      <c r="BT7538" s="27" t="s">
        <v>7</v>
      </c>
      <c r="BU7538" s="27" t="s">
        <v>34626</v>
      </c>
      <c r="BV7538" s="27" t="s">
        <v>6</v>
      </c>
      <c r="BW7538" s="19" t="s">
        <v>1094</v>
      </c>
    </row>
    <row r="7539" spans="1:75" ht="30" x14ac:dyDescent="0.25">
      <c r="A7539" s="58">
        <v>7530</v>
      </c>
      <c r="B7539" s="7" t="s">
        <v>66740</v>
      </c>
      <c r="BM7539" s="23" t="str">
        <f t="shared" si="117"/>
        <v>Кушнаренко Николай Сергеевич, КД 1863152947 от 17.11.2017</v>
      </c>
      <c r="BO7539" s="18">
        <v>31955.08</v>
      </c>
      <c r="BQ7539" s="27" t="s">
        <v>11557</v>
      </c>
      <c r="BS7539" s="27" t="s">
        <v>5</v>
      </c>
      <c r="BT7539" s="27" t="s">
        <v>7</v>
      </c>
      <c r="BU7539" s="27" t="s">
        <v>34627</v>
      </c>
      <c r="BV7539" s="27" t="s">
        <v>6</v>
      </c>
      <c r="BW7539" s="19" t="s">
        <v>1094</v>
      </c>
    </row>
    <row r="7540" spans="1:75" ht="30" x14ac:dyDescent="0.25">
      <c r="A7540" s="58">
        <v>7531</v>
      </c>
      <c r="B7540" s="7" t="s">
        <v>66742</v>
      </c>
      <c r="BM7540" s="23" t="str">
        <f t="shared" si="117"/>
        <v>КОМБУРЬЯН ВАЛЕНТИНА ЮРЬЕВНА, КД 00216726 от 14.07.2016</v>
      </c>
      <c r="BO7540" s="18">
        <v>99805.27</v>
      </c>
      <c r="BQ7540" s="27" t="s">
        <v>11559</v>
      </c>
      <c r="BS7540" s="27" t="s">
        <v>5</v>
      </c>
      <c r="BT7540" s="27" t="s">
        <v>7</v>
      </c>
      <c r="BU7540" s="27" t="s">
        <v>34629</v>
      </c>
      <c r="BV7540" s="27" t="s">
        <v>6</v>
      </c>
      <c r="BW7540" s="19" t="s">
        <v>47515</v>
      </c>
    </row>
    <row r="7541" spans="1:75" ht="30" x14ac:dyDescent="0.25">
      <c r="A7541" s="58">
        <v>7532</v>
      </c>
      <c r="B7541" s="7" t="s">
        <v>66743</v>
      </c>
      <c r="BM7541" s="23" t="str">
        <f t="shared" si="117"/>
        <v>Недайвода Любовь Алексеевна, КД 00166771 от 29.04.2013</v>
      </c>
      <c r="BO7541" s="18">
        <v>17176.419999999998</v>
      </c>
      <c r="BQ7541" s="27" t="s">
        <v>11560</v>
      </c>
      <c r="BS7541" s="27" t="s">
        <v>5</v>
      </c>
      <c r="BT7541" s="27" t="s">
        <v>7</v>
      </c>
      <c r="BU7541" s="27" t="s">
        <v>34630</v>
      </c>
      <c r="BV7541" s="27" t="s">
        <v>6</v>
      </c>
      <c r="BW7541" s="19" t="s">
        <v>48206</v>
      </c>
    </row>
    <row r="7542" spans="1:75" ht="30" x14ac:dyDescent="0.25">
      <c r="A7542" s="58">
        <v>7533</v>
      </c>
      <c r="B7542" s="7" t="s">
        <v>66744</v>
      </c>
      <c r="BM7542" s="23" t="str">
        <f t="shared" si="117"/>
        <v>Тихомиров Александр Геннадьевич, КД 00065385 от 29.04.2013</v>
      </c>
      <c r="BO7542" s="18">
        <v>267432.90000000002</v>
      </c>
      <c r="BQ7542" s="27" t="s">
        <v>11561</v>
      </c>
      <c r="BS7542" s="27" t="s">
        <v>5</v>
      </c>
      <c r="BT7542" s="27" t="s">
        <v>7</v>
      </c>
      <c r="BU7542" s="27" t="s">
        <v>34631</v>
      </c>
      <c r="BV7542" s="27" t="s">
        <v>6</v>
      </c>
      <c r="BW7542" s="19" t="s">
        <v>48206</v>
      </c>
    </row>
    <row r="7543" spans="1:75" ht="30" x14ac:dyDescent="0.25">
      <c r="A7543" s="58">
        <v>7534</v>
      </c>
      <c r="B7543" s="7" t="s">
        <v>66745</v>
      </c>
      <c r="BM7543" s="23" t="str">
        <f t="shared" si="117"/>
        <v>ИЛЬИЧЕВ АЛЕКСЕЙ ЕВГЕНЬЕВИЧ, КД ПЛ - 227113 от 27.03.2018</v>
      </c>
      <c r="BO7543" s="18">
        <v>608</v>
      </c>
      <c r="BQ7543" s="27" t="s">
        <v>11562</v>
      </c>
      <c r="BS7543" s="27" t="s">
        <v>5</v>
      </c>
      <c r="BT7543" s="27" t="s">
        <v>7</v>
      </c>
      <c r="BU7543" s="27" t="s">
        <v>34632</v>
      </c>
      <c r="BV7543" s="27" t="s">
        <v>6</v>
      </c>
      <c r="BW7543" s="19" t="s">
        <v>1195</v>
      </c>
    </row>
    <row r="7544" spans="1:75" ht="30" x14ac:dyDescent="0.25">
      <c r="A7544" s="58">
        <v>7535</v>
      </c>
      <c r="B7544" s="7" t="s">
        <v>66746</v>
      </c>
      <c r="BM7544" s="23" t="str">
        <f t="shared" si="117"/>
        <v>Кирячек Валерий Александрович, КД 00216237 от 23.06.2016</v>
      </c>
      <c r="BO7544" s="18">
        <v>141422.17000000001</v>
      </c>
      <c r="BQ7544" s="27" t="s">
        <v>11564</v>
      </c>
      <c r="BS7544" s="27" t="s">
        <v>5</v>
      </c>
      <c r="BT7544" s="27" t="s">
        <v>7</v>
      </c>
      <c r="BU7544" s="27" t="s">
        <v>34634</v>
      </c>
      <c r="BV7544" s="27" t="s">
        <v>6</v>
      </c>
      <c r="BW7544" s="19" t="s">
        <v>47524</v>
      </c>
    </row>
    <row r="7545" spans="1:75" ht="30" x14ac:dyDescent="0.25">
      <c r="A7545" s="58">
        <v>7536</v>
      </c>
      <c r="B7545" s="7" t="s">
        <v>66747</v>
      </c>
      <c r="BM7545" s="23" t="str">
        <f t="shared" si="117"/>
        <v>Свистунов Олег Владимирович, КД 00166818 от 29.04.2013</v>
      </c>
      <c r="BO7545" s="18">
        <v>41276.89</v>
      </c>
      <c r="BQ7545" s="27" t="s">
        <v>11565</v>
      </c>
      <c r="BS7545" s="27" t="s">
        <v>5</v>
      </c>
      <c r="BT7545" s="27" t="s">
        <v>7</v>
      </c>
      <c r="BU7545" s="27" t="s">
        <v>34635</v>
      </c>
      <c r="BV7545" s="27" t="s">
        <v>6</v>
      </c>
      <c r="BW7545" s="19" t="s">
        <v>48206</v>
      </c>
    </row>
    <row r="7546" spans="1:75" ht="30" x14ac:dyDescent="0.25">
      <c r="A7546" s="58">
        <v>7537</v>
      </c>
      <c r="B7546" s="7" t="s">
        <v>66748</v>
      </c>
      <c r="BM7546" s="23" t="str">
        <f t="shared" si="117"/>
        <v>Диков Сергей Александрович, КД 00166819 от 29.04.2013</v>
      </c>
      <c r="BO7546" s="18">
        <v>59089.42</v>
      </c>
      <c r="BQ7546" s="27" t="s">
        <v>11566</v>
      </c>
      <c r="BS7546" s="27" t="s">
        <v>5</v>
      </c>
      <c r="BT7546" s="27" t="s">
        <v>7</v>
      </c>
      <c r="BU7546" s="27" t="s">
        <v>34636</v>
      </c>
      <c r="BV7546" s="27" t="s">
        <v>6</v>
      </c>
      <c r="BW7546" s="19" t="s">
        <v>48206</v>
      </c>
    </row>
    <row r="7547" spans="1:75" ht="30" x14ac:dyDescent="0.25">
      <c r="A7547" s="58">
        <v>7538</v>
      </c>
      <c r="B7547" s="7" t="s">
        <v>66749</v>
      </c>
      <c r="BM7547" s="23" t="str">
        <f t="shared" si="117"/>
        <v>Тарасова Наталья Владимировна, КД ПЛ - 73753 от 30.04.2013</v>
      </c>
      <c r="BO7547" s="18">
        <v>96914.43</v>
      </c>
      <c r="BQ7547" s="27" t="s">
        <v>11568</v>
      </c>
      <c r="BS7547" s="27" t="s">
        <v>5</v>
      </c>
      <c r="BT7547" s="27" t="s">
        <v>7</v>
      </c>
      <c r="BU7547" s="27" t="s">
        <v>34638</v>
      </c>
      <c r="BV7547" s="27" t="s">
        <v>6</v>
      </c>
      <c r="BW7547" s="19" t="s">
        <v>1421</v>
      </c>
    </row>
    <row r="7548" spans="1:75" ht="30" x14ac:dyDescent="0.25">
      <c r="A7548" s="58">
        <v>7539</v>
      </c>
      <c r="B7548" s="7" t="s">
        <v>66750</v>
      </c>
      <c r="BM7548" s="23" t="str">
        <f t="shared" si="117"/>
        <v>Доля Ольга Ивановна, КД ПЛ - 73743 от 30.04.2013</v>
      </c>
      <c r="BO7548" s="18">
        <v>115853.46</v>
      </c>
      <c r="BQ7548" s="27" t="s">
        <v>11569</v>
      </c>
      <c r="BS7548" s="27" t="s">
        <v>5</v>
      </c>
      <c r="BT7548" s="27" t="s">
        <v>7</v>
      </c>
      <c r="BU7548" s="27" t="s">
        <v>34639</v>
      </c>
      <c r="BV7548" s="27" t="s">
        <v>6</v>
      </c>
      <c r="BW7548" s="19" t="s">
        <v>1421</v>
      </c>
    </row>
    <row r="7549" spans="1:75" ht="30" x14ac:dyDescent="0.25">
      <c r="A7549" s="58">
        <v>7540</v>
      </c>
      <c r="B7549" s="7" t="s">
        <v>66751</v>
      </c>
      <c r="BM7549" s="23" t="str">
        <f t="shared" si="117"/>
        <v>Бедрик Лилия Ивановна, КД 186387169 от 31.07.2013</v>
      </c>
      <c r="BO7549" s="18">
        <v>104881.20000000001</v>
      </c>
      <c r="BQ7549" s="27" t="s">
        <v>11570</v>
      </c>
      <c r="BS7549" s="27" t="s">
        <v>5</v>
      </c>
      <c r="BT7549" s="27" t="s">
        <v>7</v>
      </c>
      <c r="BU7549" s="27" t="s">
        <v>34640</v>
      </c>
      <c r="BV7549" s="27" t="s">
        <v>6</v>
      </c>
      <c r="BW7549" s="19" t="s">
        <v>1193</v>
      </c>
    </row>
    <row r="7550" spans="1:75" x14ac:dyDescent="0.25">
      <c r="A7550" s="58">
        <v>7541</v>
      </c>
      <c r="B7550" s="7" t="s">
        <v>66752</v>
      </c>
      <c r="BM7550" s="23" t="str">
        <f t="shared" si="117"/>
        <v>Валуйский Юрий Николаевич, КД 00166910 от 30.04.2013</v>
      </c>
      <c r="BO7550" s="18">
        <v>159638.65</v>
      </c>
      <c r="BQ7550" s="27" t="s">
        <v>11571</v>
      </c>
      <c r="BS7550" s="27" t="s">
        <v>5</v>
      </c>
      <c r="BT7550" s="27" t="s">
        <v>7</v>
      </c>
      <c r="BU7550" s="27" t="s">
        <v>34641</v>
      </c>
      <c r="BV7550" s="27" t="s">
        <v>6</v>
      </c>
      <c r="BW7550" s="19" t="s">
        <v>1421</v>
      </c>
    </row>
    <row r="7551" spans="1:75" ht="30" x14ac:dyDescent="0.25">
      <c r="A7551" s="58">
        <v>7542</v>
      </c>
      <c r="B7551" s="7" t="s">
        <v>66754</v>
      </c>
      <c r="BM7551" s="23" t="str">
        <f t="shared" si="117"/>
        <v>Ким Клим Константинович, КД ПЛ - 80969 от 30.04.2013</v>
      </c>
      <c r="BO7551" s="18">
        <v>208118.09</v>
      </c>
      <c r="BQ7551" s="27" t="s">
        <v>11574</v>
      </c>
      <c r="BS7551" s="27" t="s">
        <v>5</v>
      </c>
      <c r="BT7551" s="27" t="s">
        <v>7</v>
      </c>
      <c r="BU7551" s="27" t="s">
        <v>34644</v>
      </c>
      <c r="BV7551" s="27" t="s">
        <v>6</v>
      </c>
      <c r="BW7551" s="19" t="s">
        <v>1421</v>
      </c>
    </row>
    <row r="7552" spans="1:75" ht="30" x14ac:dyDescent="0.25">
      <c r="A7552" s="58">
        <v>7543</v>
      </c>
      <c r="B7552" s="7" t="s">
        <v>66755</v>
      </c>
      <c r="BM7552" s="23" t="str">
        <f t="shared" si="117"/>
        <v>Гусакова Марина Михайловна, КД 186378671 от 30.04.2013</v>
      </c>
      <c r="BO7552" s="18">
        <v>18650.59</v>
      </c>
      <c r="BQ7552" s="27" t="s">
        <v>11575</v>
      </c>
      <c r="BS7552" s="27" t="s">
        <v>5</v>
      </c>
      <c r="BT7552" s="27" t="s">
        <v>7</v>
      </c>
      <c r="BU7552" s="27" t="s">
        <v>34645</v>
      </c>
      <c r="BV7552" s="27" t="s">
        <v>6</v>
      </c>
      <c r="BW7552" s="19" t="s">
        <v>1421</v>
      </c>
    </row>
    <row r="7553" spans="1:75" ht="30" x14ac:dyDescent="0.25">
      <c r="A7553" s="58">
        <v>7544</v>
      </c>
      <c r="B7553" s="7" t="s">
        <v>66756</v>
      </c>
      <c r="BM7553" s="23" t="str">
        <f t="shared" si="117"/>
        <v>Ханоглянц Маргарита Сергеевна, КД ПЛ - 73751 от 30.04.2013</v>
      </c>
      <c r="BO7553" s="18">
        <v>54997.78</v>
      </c>
      <c r="BQ7553" s="27" t="s">
        <v>11577</v>
      </c>
      <c r="BS7553" s="27" t="s">
        <v>5</v>
      </c>
      <c r="BT7553" s="27" t="s">
        <v>7</v>
      </c>
      <c r="BU7553" s="27" t="s">
        <v>34647</v>
      </c>
      <c r="BV7553" s="27" t="s">
        <v>6</v>
      </c>
      <c r="BW7553" s="19" t="s">
        <v>1421</v>
      </c>
    </row>
    <row r="7554" spans="1:75" x14ac:dyDescent="0.25">
      <c r="A7554" s="58">
        <v>7545</v>
      </c>
      <c r="B7554" s="7" t="s">
        <v>54030</v>
      </c>
      <c r="BM7554" s="23" t="str">
        <f t="shared" si="117"/>
        <v>Габрелян Евгения Сергеевна, КД 00227853 от 22.12.2017</v>
      </c>
      <c r="BO7554" s="18">
        <v>278635.78999999998</v>
      </c>
      <c r="BQ7554" s="27" t="s">
        <v>11579</v>
      </c>
      <c r="BS7554" s="27" t="s">
        <v>5</v>
      </c>
      <c r="BT7554" s="27" t="s">
        <v>7</v>
      </c>
      <c r="BU7554" s="27" t="s">
        <v>34649</v>
      </c>
      <c r="BV7554" s="27" t="s">
        <v>6</v>
      </c>
      <c r="BW7554" s="19" t="s">
        <v>109</v>
      </c>
    </row>
    <row r="7555" spans="1:75" ht="30" x14ac:dyDescent="0.25">
      <c r="A7555" s="58">
        <v>7546</v>
      </c>
      <c r="B7555" s="7" t="s">
        <v>66757</v>
      </c>
      <c r="BM7555" s="23" t="str">
        <f t="shared" si="117"/>
        <v>Колмаев Валерий Владимирович, КД 1863147848 от 11.03.2016</v>
      </c>
      <c r="BO7555" s="18">
        <v>45350.74</v>
      </c>
      <c r="BQ7555" s="27" t="s">
        <v>11580</v>
      </c>
      <c r="BS7555" s="27" t="s">
        <v>5</v>
      </c>
      <c r="BT7555" s="27" t="s">
        <v>7</v>
      </c>
      <c r="BU7555" s="27" t="s">
        <v>34650</v>
      </c>
      <c r="BV7555" s="27" t="s">
        <v>6</v>
      </c>
      <c r="BW7555" s="19" t="s">
        <v>1191</v>
      </c>
    </row>
    <row r="7556" spans="1:75" ht="30" x14ac:dyDescent="0.25">
      <c r="A7556" s="58">
        <v>7547</v>
      </c>
      <c r="B7556" s="7" t="s">
        <v>66758</v>
      </c>
      <c r="BM7556" s="23" t="str">
        <f t="shared" si="117"/>
        <v>Колмаев Валерий Владимирович, КД 00224749 от 17.08.2017</v>
      </c>
      <c r="BO7556" s="18">
        <v>37025.51</v>
      </c>
      <c r="BQ7556" s="27" t="s">
        <v>11580</v>
      </c>
      <c r="BS7556" s="27" t="s">
        <v>5</v>
      </c>
      <c r="BT7556" s="27" t="s">
        <v>7</v>
      </c>
      <c r="BU7556" s="27" t="s">
        <v>34651</v>
      </c>
      <c r="BV7556" s="27" t="s">
        <v>6</v>
      </c>
      <c r="BW7556" s="19" t="s">
        <v>32</v>
      </c>
    </row>
    <row r="7557" spans="1:75" ht="30" x14ac:dyDescent="0.25">
      <c r="A7557" s="58">
        <v>7548</v>
      </c>
      <c r="B7557" s="7" t="s">
        <v>66759</v>
      </c>
      <c r="BM7557" s="23" t="str">
        <f t="shared" si="117"/>
        <v>Каситериди Ольга Александровна, КД 00218656 от 14.10.2016</v>
      </c>
      <c r="BO7557" s="18">
        <v>53827.020000000004</v>
      </c>
      <c r="BQ7557" s="27" t="s">
        <v>11581</v>
      </c>
      <c r="BS7557" s="27" t="s">
        <v>5</v>
      </c>
      <c r="BT7557" s="27" t="s">
        <v>7</v>
      </c>
      <c r="BU7557" s="27" t="s">
        <v>34652</v>
      </c>
      <c r="BV7557" s="27" t="s">
        <v>6</v>
      </c>
      <c r="BW7557" s="19" t="s">
        <v>47545</v>
      </c>
    </row>
    <row r="7558" spans="1:75" x14ac:dyDescent="0.25">
      <c r="A7558" s="58">
        <v>7549</v>
      </c>
      <c r="B7558" s="7" t="s">
        <v>66762</v>
      </c>
      <c r="BM7558" s="23" t="str">
        <f t="shared" si="117"/>
        <v>Петросян Лиана Суреновна, КД 00167052 от 30.04.2013</v>
      </c>
      <c r="BO7558" s="18">
        <v>37807.58</v>
      </c>
      <c r="BQ7558" s="27" t="s">
        <v>11584</v>
      </c>
      <c r="BS7558" s="27" t="s">
        <v>5</v>
      </c>
      <c r="BT7558" s="27" t="s">
        <v>7</v>
      </c>
      <c r="BU7558" s="27" t="s">
        <v>34655</v>
      </c>
      <c r="BV7558" s="27" t="s">
        <v>6</v>
      </c>
      <c r="BW7558" s="19" t="s">
        <v>1421</v>
      </c>
    </row>
    <row r="7559" spans="1:75" ht="30" x14ac:dyDescent="0.25">
      <c r="A7559" s="58">
        <v>7550</v>
      </c>
      <c r="B7559" s="7" t="s">
        <v>66763</v>
      </c>
      <c r="BM7559" s="23" t="str">
        <f t="shared" si="117"/>
        <v>Сибирцева Елена Валерьевна, КД 00065450 от 30.04.2013</v>
      </c>
      <c r="BO7559" s="18">
        <v>135837.46</v>
      </c>
      <c r="BQ7559" s="27" t="s">
        <v>11585</v>
      </c>
      <c r="BS7559" s="27" t="s">
        <v>5</v>
      </c>
      <c r="BT7559" s="27" t="s">
        <v>7</v>
      </c>
      <c r="BU7559" s="27" t="s">
        <v>34656</v>
      </c>
      <c r="BV7559" s="27" t="s">
        <v>6</v>
      </c>
      <c r="BW7559" s="19" t="s">
        <v>1421</v>
      </c>
    </row>
    <row r="7560" spans="1:75" ht="30" x14ac:dyDescent="0.25">
      <c r="A7560" s="58">
        <v>7551</v>
      </c>
      <c r="B7560" s="7" t="s">
        <v>66764</v>
      </c>
      <c r="BM7560" s="23" t="str">
        <f t="shared" si="117"/>
        <v>Сохор Владимир Владимирович, КД 00199490 от 07.08.2014</v>
      </c>
      <c r="BO7560" s="18">
        <v>162455.88</v>
      </c>
      <c r="BQ7560" s="27" t="s">
        <v>11586</v>
      </c>
      <c r="BS7560" s="27" t="s">
        <v>5</v>
      </c>
      <c r="BT7560" s="27" t="s">
        <v>7</v>
      </c>
      <c r="BU7560" s="27" t="s">
        <v>34657</v>
      </c>
      <c r="BV7560" s="27" t="s">
        <v>6</v>
      </c>
      <c r="BW7560" s="19" t="s">
        <v>1212</v>
      </c>
    </row>
    <row r="7561" spans="1:75" ht="30" x14ac:dyDescent="0.25">
      <c r="A7561" s="58">
        <v>7552</v>
      </c>
      <c r="B7561" s="7" t="s">
        <v>66765</v>
      </c>
      <c r="BM7561" s="23" t="str">
        <f t="shared" si="117"/>
        <v>Олейникова Юлия Михайловна, КД 06675295 от 06.05.2013</v>
      </c>
      <c r="BO7561" s="18">
        <v>66696.86</v>
      </c>
      <c r="BQ7561" s="27" t="s">
        <v>11588</v>
      </c>
      <c r="BS7561" s="27" t="s">
        <v>5</v>
      </c>
      <c r="BT7561" s="27" t="s">
        <v>7</v>
      </c>
      <c r="BU7561" s="27" t="s">
        <v>34659</v>
      </c>
      <c r="BV7561" s="27" t="s">
        <v>6</v>
      </c>
      <c r="BW7561" s="19" t="s">
        <v>48764</v>
      </c>
    </row>
    <row r="7562" spans="1:75" x14ac:dyDescent="0.25">
      <c r="A7562" s="58">
        <v>7553</v>
      </c>
      <c r="B7562" s="7" t="s">
        <v>66767</v>
      </c>
      <c r="BM7562" s="23" t="str">
        <f t="shared" si="117"/>
        <v>Юрова Лидия Герасимовна, КД 00065457 от 06.05.2013</v>
      </c>
      <c r="BO7562" s="18">
        <v>96961.48000000001</v>
      </c>
      <c r="BQ7562" s="27" t="s">
        <v>11591</v>
      </c>
      <c r="BS7562" s="27" t="s">
        <v>5</v>
      </c>
      <c r="BT7562" s="27" t="s">
        <v>7</v>
      </c>
      <c r="BU7562" s="27" t="s">
        <v>34662</v>
      </c>
      <c r="BV7562" s="27" t="s">
        <v>6</v>
      </c>
      <c r="BW7562" s="19" t="s">
        <v>48764</v>
      </c>
    </row>
    <row r="7563" spans="1:75" x14ac:dyDescent="0.25">
      <c r="A7563" s="58">
        <v>7554</v>
      </c>
      <c r="B7563" s="7" t="s">
        <v>66768</v>
      </c>
      <c r="BM7563" s="23" t="str">
        <f t="shared" si="117"/>
        <v>Бурко Виталий Олегович, КД 00199726 от 14.08.2014</v>
      </c>
      <c r="BO7563" s="18">
        <v>117395.54000000001</v>
      </c>
      <c r="BQ7563" s="27" t="s">
        <v>11592</v>
      </c>
      <c r="BS7563" s="27" t="s">
        <v>5</v>
      </c>
      <c r="BT7563" s="27" t="s">
        <v>7</v>
      </c>
      <c r="BU7563" s="27" t="s">
        <v>34663</v>
      </c>
      <c r="BV7563" s="27" t="s">
        <v>6</v>
      </c>
      <c r="BW7563" s="19" t="s">
        <v>48245</v>
      </c>
    </row>
    <row r="7564" spans="1:75" ht="30" x14ac:dyDescent="0.25">
      <c r="A7564" s="58">
        <v>7555</v>
      </c>
      <c r="B7564" s="7" t="s">
        <v>54033</v>
      </c>
      <c r="BM7564" s="23" t="str">
        <f t="shared" si="117"/>
        <v>Ачмизова Харет Черандуковна, КД 00228414 от 23.01.2018</v>
      </c>
      <c r="BO7564" s="18">
        <v>172113.87</v>
      </c>
      <c r="BQ7564" s="27" t="s">
        <v>11593</v>
      </c>
      <c r="BS7564" s="27" t="s">
        <v>5</v>
      </c>
      <c r="BT7564" s="27" t="s">
        <v>7</v>
      </c>
      <c r="BU7564" s="27" t="s">
        <v>34664</v>
      </c>
      <c r="BV7564" s="27" t="s">
        <v>6</v>
      </c>
      <c r="BW7564" s="19" t="s">
        <v>106</v>
      </c>
    </row>
    <row r="7565" spans="1:75" ht="30" x14ac:dyDescent="0.25">
      <c r="A7565" s="58">
        <v>7556</v>
      </c>
      <c r="B7565" s="7" t="s">
        <v>66769</v>
      </c>
      <c r="BM7565" s="23" t="str">
        <f t="shared" si="117"/>
        <v>ЧАЙКИНА ЮЛИЯ ВИКТОРОВНА, КД ПЛ - 225010 от 16.03.2018</v>
      </c>
      <c r="BO7565" s="18">
        <v>693</v>
      </c>
      <c r="BQ7565" s="27" t="s">
        <v>11594</v>
      </c>
      <c r="BS7565" s="27" t="s">
        <v>5</v>
      </c>
      <c r="BT7565" s="27" t="s">
        <v>7</v>
      </c>
      <c r="BU7565" s="27" t="s">
        <v>34665</v>
      </c>
      <c r="BV7565" s="27" t="s">
        <v>6</v>
      </c>
      <c r="BW7565" s="19" t="s">
        <v>1477</v>
      </c>
    </row>
    <row r="7566" spans="1:75" ht="30" x14ac:dyDescent="0.25">
      <c r="A7566" s="58">
        <v>7557</v>
      </c>
      <c r="B7566" s="7" t="s">
        <v>66770</v>
      </c>
      <c r="BM7566" s="23" t="str">
        <f t="shared" si="117"/>
        <v>Крикуненко Наталья Викторовна, КД МК- 84615 от 09.08.2013</v>
      </c>
      <c r="BO7566" s="18">
        <v>228087.49</v>
      </c>
      <c r="BQ7566" s="27" t="s">
        <v>11596</v>
      </c>
      <c r="BS7566" s="27" t="s">
        <v>5</v>
      </c>
      <c r="BT7566" s="27" t="s">
        <v>7</v>
      </c>
      <c r="BU7566" s="27" t="s">
        <v>34667</v>
      </c>
      <c r="BV7566" s="27" t="s">
        <v>6</v>
      </c>
      <c r="BW7566" s="19" t="s">
        <v>1286</v>
      </c>
    </row>
    <row r="7567" spans="1:75" ht="30" x14ac:dyDescent="0.25">
      <c r="A7567" s="58">
        <v>7558</v>
      </c>
      <c r="B7567" s="7" t="s">
        <v>66771</v>
      </c>
      <c r="BM7567" s="23" t="str">
        <f t="shared" si="117"/>
        <v>Розенбаум Ирина Викторовна, КД 00170822 от 11.06.2013</v>
      </c>
      <c r="BO7567" s="18">
        <v>78588.160000000003</v>
      </c>
      <c r="BQ7567" s="27" t="s">
        <v>11597</v>
      </c>
      <c r="BS7567" s="27" t="s">
        <v>5</v>
      </c>
      <c r="BT7567" s="27" t="s">
        <v>7</v>
      </c>
      <c r="BU7567" s="27" t="s">
        <v>34668</v>
      </c>
      <c r="BV7567" s="27" t="s">
        <v>6</v>
      </c>
      <c r="BW7567" s="19" t="s">
        <v>48137</v>
      </c>
    </row>
    <row r="7568" spans="1:75" ht="30" x14ac:dyDescent="0.25">
      <c r="A7568" s="58">
        <v>7559</v>
      </c>
      <c r="B7568" s="7" t="s">
        <v>66772</v>
      </c>
      <c r="BM7568" s="23" t="str">
        <f t="shared" si="117"/>
        <v>Мельшина Мария Петровна, КД ПЛ - 74475 от 08.05.2013</v>
      </c>
      <c r="BO7568" s="18">
        <v>128828.9</v>
      </c>
      <c r="BQ7568" s="27" t="s">
        <v>11599</v>
      </c>
      <c r="BS7568" s="27" t="s">
        <v>5</v>
      </c>
      <c r="BT7568" s="27" t="s">
        <v>7</v>
      </c>
      <c r="BU7568" s="27" t="s">
        <v>34670</v>
      </c>
      <c r="BV7568" s="27" t="s">
        <v>6</v>
      </c>
      <c r="BW7568" s="19" t="s">
        <v>1423</v>
      </c>
    </row>
    <row r="7569" spans="1:75" ht="30" x14ac:dyDescent="0.25">
      <c r="A7569" s="58">
        <v>7560</v>
      </c>
      <c r="B7569" s="7" t="s">
        <v>66773</v>
      </c>
      <c r="BM7569" s="23" t="str">
        <f t="shared" si="117"/>
        <v>Енгалычева Надежда Анатольевна, КД 00191156 от 18.03.2014</v>
      </c>
      <c r="BO7569" s="18">
        <v>200581.22999999998</v>
      </c>
      <c r="BQ7569" s="27" t="s">
        <v>11601</v>
      </c>
      <c r="BS7569" s="27" t="s">
        <v>5</v>
      </c>
      <c r="BT7569" s="27" t="s">
        <v>7</v>
      </c>
      <c r="BU7569" s="27" t="s">
        <v>34672</v>
      </c>
      <c r="BV7569" s="27" t="s">
        <v>6</v>
      </c>
      <c r="BW7569" s="19" t="s">
        <v>1321</v>
      </c>
    </row>
    <row r="7570" spans="1:75" x14ac:dyDescent="0.25">
      <c r="A7570" s="58">
        <v>7561</v>
      </c>
      <c r="B7570" s="7" t="s">
        <v>66775</v>
      </c>
      <c r="BM7570" s="23" t="str">
        <f t="shared" si="117"/>
        <v>Козлов Юрий Владимирович, КД 00214537 от 21.04.2016</v>
      </c>
      <c r="BO7570" s="18">
        <v>320115.90999999997</v>
      </c>
      <c r="BQ7570" s="27" t="s">
        <v>11604</v>
      </c>
      <c r="BS7570" s="27" t="s">
        <v>5</v>
      </c>
      <c r="BT7570" s="27" t="s">
        <v>7</v>
      </c>
      <c r="BU7570" s="27" t="s">
        <v>34675</v>
      </c>
      <c r="BV7570" s="27" t="s">
        <v>6</v>
      </c>
      <c r="BW7570" s="19" t="s">
        <v>47640</v>
      </c>
    </row>
    <row r="7571" spans="1:75" x14ac:dyDescent="0.25">
      <c r="A7571" s="58">
        <v>7562</v>
      </c>
      <c r="B7571" s="7" t="s">
        <v>66776</v>
      </c>
      <c r="BM7571" s="23" t="str">
        <f t="shared" si="117"/>
        <v>Вельш Эмма Ивановна, КД 00167267 от 07.05.2013</v>
      </c>
      <c r="BO7571" s="18">
        <v>12727.5</v>
      </c>
      <c r="BQ7571" s="27" t="s">
        <v>11605</v>
      </c>
      <c r="BS7571" s="27" t="s">
        <v>5</v>
      </c>
      <c r="BT7571" s="27" t="s">
        <v>7</v>
      </c>
      <c r="BU7571" s="27" t="s">
        <v>34676</v>
      </c>
      <c r="BV7571" s="27" t="s">
        <v>6</v>
      </c>
      <c r="BW7571" s="19" t="s">
        <v>1092</v>
      </c>
    </row>
    <row r="7572" spans="1:75" ht="30" x14ac:dyDescent="0.25">
      <c r="A7572" s="58">
        <v>7563</v>
      </c>
      <c r="B7572" s="7" t="s">
        <v>66777</v>
      </c>
      <c r="BM7572" s="23" t="str">
        <f t="shared" si="117"/>
        <v>Кондратенко Ирина Константиновна, КД ПЛ - 80649 от 08.05.2013</v>
      </c>
      <c r="BO7572" s="18">
        <v>155865.69</v>
      </c>
      <c r="BQ7572" s="27" t="s">
        <v>11606</v>
      </c>
      <c r="BS7572" s="27" t="s">
        <v>5</v>
      </c>
      <c r="BT7572" s="27" t="s">
        <v>7</v>
      </c>
      <c r="BU7572" s="27" t="s">
        <v>34677</v>
      </c>
      <c r="BV7572" s="27" t="s">
        <v>6</v>
      </c>
      <c r="BW7572" s="19" t="s">
        <v>1423</v>
      </c>
    </row>
    <row r="7573" spans="1:75" ht="30" x14ac:dyDescent="0.25">
      <c r="A7573" s="58">
        <v>7564</v>
      </c>
      <c r="B7573" s="7" t="s">
        <v>66778</v>
      </c>
      <c r="BM7573" s="23" t="str">
        <f t="shared" si="117"/>
        <v>Ахметова Ольга Геннадьевна, КД 186378241 от 07.05.2013</v>
      </c>
      <c r="BO7573" s="18">
        <v>110717.72</v>
      </c>
      <c r="BQ7573" s="27" t="s">
        <v>11609</v>
      </c>
      <c r="BS7573" s="27" t="s">
        <v>5</v>
      </c>
      <c r="BT7573" s="27" t="s">
        <v>7</v>
      </c>
      <c r="BU7573" s="27" t="s">
        <v>34680</v>
      </c>
      <c r="BV7573" s="27" t="s">
        <v>6</v>
      </c>
      <c r="BW7573" s="19" t="s">
        <v>1092</v>
      </c>
    </row>
    <row r="7574" spans="1:75" ht="30" x14ac:dyDescent="0.25">
      <c r="A7574" s="58">
        <v>7565</v>
      </c>
      <c r="B7574" s="7" t="s">
        <v>66779</v>
      </c>
      <c r="BM7574" s="23" t="str">
        <f t="shared" si="117"/>
        <v>Ануфриев Михаил Николаевич, КД 06675388 от 07.05.2013</v>
      </c>
      <c r="BO7574" s="18">
        <v>120158.06999999999</v>
      </c>
      <c r="BQ7574" s="27" t="s">
        <v>11610</v>
      </c>
      <c r="BS7574" s="27" t="s">
        <v>5</v>
      </c>
      <c r="BT7574" s="27" t="s">
        <v>7</v>
      </c>
      <c r="BU7574" s="27" t="s">
        <v>34681</v>
      </c>
      <c r="BV7574" s="27" t="s">
        <v>6</v>
      </c>
      <c r="BW7574" s="19" t="s">
        <v>1092</v>
      </c>
    </row>
    <row r="7575" spans="1:75" ht="30" x14ac:dyDescent="0.25">
      <c r="A7575" s="58">
        <v>7566</v>
      </c>
      <c r="B7575" s="7" t="s">
        <v>66781</v>
      </c>
      <c r="BM7575" s="23" t="str">
        <f t="shared" si="117"/>
        <v>Горшенева Надежда Михайловна, КД 00065486 от 07.05.2013</v>
      </c>
      <c r="BO7575" s="18">
        <v>102082.37</v>
      </c>
      <c r="BQ7575" s="27" t="s">
        <v>11614</v>
      </c>
      <c r="BS7575" s="27" t="s">
        <v>5</v>
      </c>
      <c r="BT7575" s="27" t="s">
        <v>7</v>
      </c>
      <c r="BU7575" s="27" t="s">
        <v>34685</v>
      </c>
      <c r="BV7575" s="27" t="s">
        <v>6</v>
      </c>
      <c r="BW7575" s="19" t="s">
        <v>1092</v>
      </c>
    </row>
    <row r="7576" spans="1:75" x14ac:dyDescent="0.25">
      <c r="A7576" s="58">
        <v>7567</v>
      </c>
      <c r="B7576" s="7" t="s">
        <v>66782</v>
      </c>
      <c r="BM7576" s="23" t="str">
        <f t="shared" si="117"/>
        <v>Сиденко Павел Васильевич, КД 00300127 от 05.02.2014</v>
      </c>
      <c r="BO7576" s="18">
        <v>103621.74</v>
      </c>
      <c r="BQ7576" s="27" t="s">
        <v>11615</v>
      </c>
      <c r="BS7576" s="27" t="s">
        <v>5</v>
      </c>
      <c r="BT7576" s="27" t="s">
        <v>7</v>
      </c>
      <c r="BU7576" s="27" t="s">
        <v>34686</v>
      </c>
      <c r="BV7576" s="27" t="s">
        <v>6</v>
      </c>
      <c r="BW7576" s="19" t="s">
        <v>47727</v>
      </c>
    </row>
    <row r="7577" spans="1:75" ht="30" x14ac:dyDescent="0.25">
      <c r="A7577" s="58">
        <v>7568</v>
      </c>
      <c r="B7577" s="7" t="s">
        <v>66783</v>
      </c>
      <c r="BM7577" s="23" t="str">
        <f t="shared" si="117"/>
        <v>Казаченко Анна Сулеймановна, КД 06675416 от 07.05.2013</v>
      </c>
      <c r="BO7577" s="18">
        <v>58266.740000000005</v>
      </c>
      <c r="BQ7577" s="27" t="s">
        <v>11617</v>
      </c>
      <c r="BS7577" s="27" t="s">
        <v>5</v>
      </c>
      <c r="BT7577" s="27" t="s">
        <v>7</v>
      </c>
      <c r="BU7577" s="27" t="s">
        <v>34688</v>
      </c>
      <c r="BV7577" s="27" t="s">
        <v>6</v>
      </c>
      <c r="BW7577" s="19" t="s">
        <v>1092</v>
      </c>
    </row>
    <row r="7578" spans="1:75" ht="30" x14ac:dyDescent="0.25">
      <c r="A7578" s="58">
        <v>7569</v>
      </c>
      <c r="B7578" s="7" t="s">
        <v>66784</v>
      </c>
      <c r="BM7578" s="23" t="str">
        <f t="shared" si="117"/>
        <v>Тарапатов Сергей Александрович, КД 00167360 от 07.05.2013</v>
      </c>
      <c r="BO7578" s="18">
        <v>103819.44</v>
      </c>
      <c r="BQ7578" s="27" t="s">
        <v>11618</v>
      </c>
      <c r="BS7578" s="27" t="s">
        <v>5</v>
      </c>
      <c r="BT7578" s="27" t="s">
        <v>7</v>
      </c>
      <c r="BU7578" s="27" t="s">
        <v>34689</v>
      </c>
      <c r="BV7578" s="27" t="s">
        <v>6</v>
      </c>
      <c r="BW7578" s="19" t="s">
        <v>1092</v>
      </c>
    </row>
    <row r="7579" spans="1:75" x14ac:dyDescent="0.25">
      <c r="A7579" s="58">
        <v>7570</v>
      </c>
      <c r="B7579" s="7" t="s">
        <v>66785</v>
      </c>
      <c r="BM7579" s="23" t="str">
        <f t="shared" si="117"/>
        <v>Фомкина Вера Николаевна, КД 00214758 от 04.05.2016</v>
      </c>
      <c r="BO7579" s="18">
        <v>13347.51</v>
      </c>
      <c r="BQ7579" s="27" t="s">
        <v>11621</v>
      </c>
      <c r="BS7579" s="27" t="s">
        <v>5</v>
      </c>
      <c r="BT7579" s="27" t="s">
        <v>7</v>
      </c>
      <c r="BU7579" s="27" t="s">
        <v>34692</v>
      </c>
      <c r="BV7579" s="27" t="s">
        <v>6</v>
      </c>
      <c r="BW7579" s="19" t="s">
        <v>47887</v>
      </c>
    </row>
    <row r="7580" spans="1:75" ht="30" x14ac:dyDescent="0.25">
      <c r="A7580" s="58">
        <v>7571</v>
      </c>
      <c r="B7580" s="7" t="s">
        <v>66786</v>
      </c>
      <c r="BM7580" s="23" t="str">
        <f t="shared" si="117"/>
        <v>Иманалий Лариса Михайловна, КД 06675467 от 08.05.2013</v>
      </c>
      <c r="BO7580" s="18">
        <v>149182.02000000002</v>
      </c>
      <c r="BQ7580" s="27" t="s">
        <v>11622</v>
      </c>
      <c r="BS7580" s="27" t="s">
        <v>5</v>
      </c>
      <c r="BT7580" s="27" t="s">
        <v>7</v>
      </c>
      <c r="BU7580" s="27" t="s">
        <v>34693</v>
      </c>
      <c r="BV7580" s="27" t="s">
        <v>6</v>
      </c>
      <c r="BW7580" s="19" t="s">
        <v>1423</v>
      </c>
    </row>
    <row r="7581" spans="1:75" ht="30" x14ac:dyDescent="0.25">
      <c r="A7581" s="58">
        <v>7572</v>
      </c>
      <c r="B7581" s="7" t="s">
        <v>66787</v>
      </c>
      <c r="BM7581" s="23" t="str">
        <f t="shared" si="117"/>
        <v>Каданин Александр Владимирович, КД ПЛ - 216702 от 03.11.2017</v>
      </c>
      <c r="BO7581" s="18">
        <v>1027.0899999999999</v>
      </c>
      <c r="BQ7581" s="27" t="s">
        <v>11623</v>
      </c>
      <c r="BS7581" s="27" t="s">
        <v>5</v>
      </c>
      <c r="BT7581" s="27" t="s">
        <v>7</v>
      </c>
      <c r="BU7581" s="27" t="s">
        <v>34694</v>
      </c>
      <c r="BV7581" s="27" t="s">
        <v>6</v>
      </c>
      <c r="BW7581" s="19" t="s">
        <v>1455</v>
      </c>
    </row>
    <row r="7582" spans="1:75" x14ac:dyDescent="0.25">
      <c r="A7582" s="58">
        <v>7573</v>
      </c>
      <c r="B7582" s="7" t="s">
        <v>66788</v>
      </c>
      <c r="BM7582" s="23" t="str">
        <f t="shared" si="117"/>
        <v>Палоян Артур Вардазарович, КД 00204706 от 08.12.2014</v>
      </c>
      <c r="BO7582" s="18">
        <v>19098.23</v>
      </c>
      <c r="BQ7582" s="27" t="s">
        <v>11625</v>
      </c>
      <c r="BS7582" s="27" t="s">
        <v>5</v>
      </c>
      <c r="BT7582" s="27" t="s">
        <v>7</v>
      </c>
      <c r="BU7582" s="27" t="s">
        <v>34696</v>
      </c>
      <c r="BV7582" s="27" t="s">
        <v>6</v>
      </c>
      <c r="BW7582" s="19" t="s">
        <v>1168</v>
      </c>
    </row>
    <row r="7583" spans="1:75" ht="30" x14ac:dyDescent="0.25">
      <c r="A7583" s="58">
        <v>7574</v>
      </c>
      <c r="B7583" s="7" t="s">
        <v>66789</v>
      </c>
      <c r="BM7583" s="23" t="str">
        <f t="shared" si="117"/>
        <v>Верди Алёна Дмитриевна, КД ПЛ - 70653 от 08.05.2013</v>
      </c>
      <c r="BO7583" s="18">
        <v>66388.179999999993</v>
      </c>
      <c r="BQ7583" s="27" t="s">
        <v>11627</v>
      </c>
      <c r="BS7583" s="27" t="s">
        <v>5</v>
      </c>
      <c r="BT7583" s="27" t="s">
        <v>7</v>
      </c>
      <c r="BU7583" s="27" t="s">
        <v>34698</v>
      </c>
      <c r="BV7583" s="27" t="s">
        <v>6</v>
      </c>
      <c r="BW7583" s="19" t="s">
        <v>1423</v>
      </c>
    </row>
    <row r="7584" spans="1:75" x14ac:dyDescent="0.25">
      <c r="A7584" s="58">
        <v>7575</v>
      </c>
      <c r="B7584" s="7" t="s">
        <v>66790</v>
      </c>
      <c r="BM7584" s="23" t="str">
        <f t="shared" si="117"/>
        <v>Челнокова Ирина Сергеевна, КД 00214285 от 13.04.2016</v>
      </c>
      <c r="BO7584" s="18">
        <v>118759.72</v>
      </c>
      <c r="BQ7584" s="27" t="s">
        <v>11628</v>
      </c>
      <c r="BS7584" s="27" t="s">
        <v>5</v>
      </c>
      <c r="BT7584" s="27" t="s">
        <v>7</v>
      </c>
      <c r="BU7584" s="27" t="s">
        <v>34699</v>
      </c>
      <c r="BV7584" s="27" t="s">
        <v>6</v>
      </c>
      <c r="BW7584" s="19" t="s">
        <v>47826</v>
      </c>
    </row>
    <row r="7585" spans="1:75" ht="30" x14ac:dyDescent="0.25">
      <c r="A7585" s="58">
        <v>7576</v>
      </c>
      <c r="B7585" s="7" t="s">
        <v>66791</v>
      </c>
      <c r="BM7585" s="23" t="str">
        <f t="shared" si="117"/>
        <v>Богданова Надежда Васильевна, КД 00220343 от 10.01.2017</v>
      </c>
      <c r="BO7585" s="18">
        <v>107995.58</v>
      </c>
      <c r="BQ7585" s="27" t="s">
        <v>11629</v>
      </c>
      <c r="BS7585" s="27" t="s">
        <v>5</v>
      </c>
      <c r="BT7585" s="27" t="s">
        <v>7</v>
      </c>
      <c r="BU7585" s="27" t="s">
        <v>34700</v>
      </c>
      <c r="BV7585" s="27" t="s">
        <v>6</v>
      </c>
      <c r="BW7585" s="19" t="s">
        <v>48243</v>
      </c>
    </row>
    <row r="7586" spans="1:75" x14ac:dyDescent="0.25">
      <c r="A7586" s="58">
        <v>7577</v>
      </c>
      <c r="B7586" s="7" t="s">
        <v>66792</v>
      </c>
      <c r="BM7586" s="23" t="str">
        <f t="shared" si="117"/>
        <v>Писарев Василий Сергеевич, КД 00222579 от 25.04.2017</v>
      </c>
      <c r="BO7586" s="18">
        <v>25953.97</v>
      </c>
      <c r="BQ7586" s="27" t="s">
        <v>11630</v>
      </c>
      <c r="BS7586" s="27" t="s">
        <v>5</v>
      </c>
      <c r="BT7586" s="27" t="s">
        <v>7</v>
      </c>
      <c r="BU7586" s="27" t="s">
        <v>34701</v>
      </c>
      <c r="BV7586" s="27" t="s">
        <v>6</v>
      </c>
      <c r="BW7586" s="19" t="s">
        <v>48767</v>
      </c>
    </row>
    <row r="7587" spans="1:75" x14ac:dyDescent="0.25">
      <c r="A7587" s="58">
        <v>7578</v>
      </c>
      <c r="B7587" s="7" t="s">
        <v>54047</v>
      </c>
      <c r="BM7587" s="23" t="str">
        <f t="shared" ref="BM7587:BM7650" si="118">CONCATENATE(BQ7587,BR7587,BS7587,BT7587,BU7587,BV7587,BW7587)</f>
        <v>Санюк Светлана Викторовна, КД 00223713 от 27.06.2017</v>
      </c>
      <c r="BO7587" s="18">
        <v>170797.15000000002</v>
      </c>
      <c r="BQ7587" s="27" t="s">
        <v>11631</v>
      </c>
      <c r="BS7587" s="27" t="s">
        <v>5</v>
      </c>
      <c r="BT7587" s="27" t="s">
        <v>7</v>
      </c>
      <c r="BU7587" s="27" t="s">
        <v>34702</v>
      </c>
      <c r="BV7587" s="27" t="s">
        <v>6</v>
      </c>
      <c r="BW7587" s="19" t="s">
        <v>47637</v>
      </c>
    </row>
    <row r="7588" spans="1:75" x14ac:dyDescent="0.25">
      <c r="A7588" s="58">
        <v>7579</v>
      </c>
      <c r="B7588" s="7" t="s">
        <v>66793</v>
      </c>
      <c r="BM7588" s="23" t="str">
        <f t="shared" si="118"/>
        <v>Семера Алена Викторовна, КД 00220617 от 24.01.2017</v>
      </c>
      <c r="BO7588" s="18">
        <v>48264.159999999996</v>
      </c>
      <c r="BQ7588" s="27" t="s">
        <v>11633</v>
      </c>
      <c r="BS7588" s="27" t="s">
        <v>5</v>
      </c>
      <c r="BT7588" s="27" t="s">
        <v>7</v>
      </c>
      <c r="BU7588" s="27" t="s">
        <v>34704</v>
      </c>
      <c r="BV7588" s="27" t="s">
        <v>6</v>
      </c>
      <c r="BW7588" s="19" t="s">
        <v>47761</v>
      </c>
    </row>
    <row r="7589" spans="1:75" ht="30" x14ac:dyDescent="0.25">
      <c r="A7589" s="58">
        <v>7580</v>
      </c>
      <c r="B7589" s="7" t="s">
        <v>66794</v>
      </c>
      <c r="BM7589" s="23" t="str">
        <f t="shared" si="118"/>
        <v>Абедова Джамиля Шукириевна, КД 06675562 от 11.05.2013</v>
      </c>
      <c r="BO7589" s="18">
        <v>173179.38</v>
      </c>
      <c r="BQ7589" s="27" t="s">
        <v>11634</v>
      </c>
      <c r="BS7589" s="27" t="s">
        <v>5</v>
      </c>
      <c r="BT7589" s="27" t="s">
        <v>7</v>
      </c>
      <c r="BU7589" s="27" t="s">
        <v>34705</v>
      </c>
      <c r="BV7589" s="27" t="s">
        <v>6</v>
      </c>
      <c r="BW7589" s="19" t="s">
        <v>48768</v>
      </c>
    </row>
    <row r="7590" spans="1:75" ht="30" x14ac:dyDescent="0.25">
      <c r="A7590" s="58">
        <v>7581</v>
      </c>
      <c r="B7590" s="7" t="s">
        <v>66795</v>
      </c>
      <c r="BM7590" s="23" t="str">
        <f t="shared" si="118"/>
        <v>Парамонова Евгения Александровна, КД 00167580 от 14.05.2013</v>
      </c>
      <c r="BO7590" s="18">
        <v>91949.549999999988</v>
      </c>
      <c r="BQ7590" s="27" t="s">
        <v>11635</v>
      </c>
      <c r="BS7590" s="27" t="s">
        <v>5</v>
      </c>
      <c r="BT7590" s="27" t="s">
        <v>7</v>
      </c>
      <c r="BU7590" s="27" t="s">
        <v>34706</v>
      </c>
      <c r="BV7590" s="27" t="s">
        <v>6</v>
      </c>
      <c r="BW7590" s="19" t="s">
        <v>47850</v>
      </c>
    </row>
    <row r="7591" spans="1:75" x14ac:dyDescent="0.25">
      <c r="A7591" s="58">
        <v>7582</v>
      </c>
      <c r="B7591" s="7" t="s">
        <v>66796</v>
      </c>
      <c r="BM7591" s="23" t="str">
        <f t="shared" si="118"/>
        <v>Дюкарев Борис Николаевич, КД 00167615 от 14.05.2013</v>
      </c>
      <c r="BO7591" s="18">
        <v>10860.13</v>
      </c>
      <c r="BQ7591" s="27" t="s">
        <v>11636</v>
      </c>
      <c r="BS7591" s="27" t="s">
        <v>5</v>
      </c>
      <c r="BT7591" s="27" t="s">
        <v>7</v>
      </c>
      <c r="BU7591" s="27" t="s">
        <v>34707</v>
      </c>
      <c r="BV7591" s="27" t="s">
        <v>6</v>
      </c>
      <c r="BW7591" s="19" t="s">
        <v>47850</v>
      </c>
    </row>
    <row r="7592" spans="1:75" ht="30" x14ac:dyDescent="0.25">
      <c r="A7592" s="58">
        <v>7583</v>
      </c>
      <c r="B7592" s="7" t="s">
        <v>66797</v>
      </c>
      <c r="BM7592" s="23" t="str">
        <f t="shared" si="118"/>
        <v>Кожахаев Иментай Джандырович, КД 00194064 от 30.04.2014</v>
      </c>
      <c r="BO7592" s="18">
        <v>84073.3</v>
      </c>
      <c r="BQ7592" s="27" t="s">
        <v>11637</v>
      </c>
      <c r="BS7592" s="27" t="s">
        <v>5</v>
      </c>
      <c r="BT7592" s="27" t="s">
        <v>7</v>
      </c>
      <c r="BU7592" s="27" t="s">
        <v>34708</v>
      </c>
      <c r="BV7592" s="27" t="s">
        <v>6</v>
      </c>
      <c r="BW7592" s="19" t="s">
        <v>1334</v>
      </c>
    </row>
    <row r="7593" spans="1:75" x14ac:dyDescent="0.25">
      <c r="A7593" s="58">
        <v>7584</v>
      </c>
      <c r="B7593" s="7" t="s">
        <v>66798</v>
      </c>
      <c r="BM7593" s="23" t="str">
        <f t="shared" si="118"/>
        <v>Карапетян Мина Кимовна, КД 00235280 от 09.10.2018</v>
      </c>
      <c r="BO7593" s="18">
        <v>354322.39</v>
      </c>
      <c r="BQ7593" s="27" t="s">
        <v>11639</v>
      </c>
      <c r="BS7593" s="27" t="s">
        <v>5</v>
      </c>
      <c r="BT7593" s="27" t="s">
        <v>7</v>
      </c>
      <c r="BU7593" s="27" t="s">
        <v>34710</v>
      </c>
      <c r="BV7593" s="27" t="s">
        <v>6</v>
      </c>
      <c r="BW7593" s="19" t="s">
        <v>47464</v>
      </c>
    </row>
    <row r="7594" spans="1:75" ht="30" x14ac:dyDescent="0.25">
      <c r="A7594" s="58">
        <v>7585</v>
      </c>
      <c r="B7594" s="7" t="s">
        <v>66799</v>
      </c>
      <c r="BM7594" s="23" t="str">
        <f t="shared" si="118"/>
        <v>Никонюк Алена Владимировна, КД 00216336 от 27.06.2016</v>
      </c>
      <c r="BO7594" s="18">
        <v>46332.69</v>
      </c>
      <c r="BQ7594" s="27" t="s">
        <v>11641</v>
      </c>
      <c r="BS7594" s="27" t="s">
        <v>5</v>
      </c>
      <c r="BT7594" s="27" t="s">
        <v>7</v>
      </c>
      <c r="BU7594" s="27" t="s">
        <v>34712</v>
      </c>
      <c r="BV7594" s="27" t="s">
        <v>6</v>
      </c>
      <c r="BW7594" s="19" t="s">
        <v>47939</v>
      </c>
    </row>
    <row r="7595" spans="1:75" ht="30" x14ac:dyDescent="0.25">
      <c r="A7595" s="58">
        <v>7586</v>
      </c>
      <c r="B7595" s="7" t="s">
        <v>66800</v>
      </c>
      <c r="BM7595" s="23" t="str">
        <f t="shared" si="118"/>
        <v>МХИТАРЯН КАРИНА ЭДИШЕРОВНА, КД 1863148519 от 06.05.2016</v>
      </c>
      <c r="BO7595" s="18">
        <v>73024.87</v>
      </c>
      <c r="BQ7595" s="27" t="s">
        <v>11642</v>
      </c>
      <c r="BS7595" s="27" t="s">
        <v>5</v>
      </c>
      <c r="BT7595" s="27" t="s">
        <v>7</v>
      </c>
      <c r="BU7595" s="27" t="s">
        <v>34713</v>
      </c>
      <c r="BV7595" s="27" t="s">
        <v>6</v>
      </c>
      <c r="BW7595" s="19" t="s">
        <v>1150</v>
      </c>
    </row>
    <row r="7596" spans="1:75" ht="30" x14ac:dyDescent="0.25">
      <c r="A7596" s="58">
        <v>7587</v>
      </c>
      <c r="B7596" s="7" t="s">
        <v>66801</v>
      </c>
      <c r="BM7596" s="23" t="str">
        <f t="shared" si="118"/>
        <v>Островой Михаил Семенович, КД 00200620 от 04.09.2014</v>
      </c>
      <c r="BO7596" s="18">
        <v>242320.33</v>
      </c>
      <c r="BQ7596" s="27" t="s">
        <v>11643</v>
      </c>
      <c r="BS7596" s="27" t="s">
        <v>5</v>
      </c>
      <c r="BT7596" s="27" t="s">
        <v>7</v>
      </c>
      <c r="BU7596" s="27" t="s">
        <v>34714</v>
      </c>
      <c r="BV7596" s="27" t="s">
        <v>6</v>
      </c>
      <c r="BW7596" s="19" t="s">
        <v>325</v>
      </c>
    </row>
    <row r="7597" spans="1:75" ht="30" x14ac:dyDescent="0.25">
      <c r="A7597" s="58">
        <v>7588</v>
      </c>
      <c r="B7597" s="7" t="s">
        <v>66802</v>
      </c>
      <c r="BM7597" s="23" t="str">
        <f t="shared" si="118"/>
        <v>Карташян Гевонд Левович, КД 1863150435 от 30.12.2016</v>
      </c>
      <c r="BO7597" s="18">
        <v>47143.4</v>
      </c>
      <c r="BQ7597" s="27" t="s">
        <v>11649</v>
      </c>
      <c r="BS7597" s="27" t="s">
        <v>5</v>
      </c>
      <c r="BT7597" s="27" t="s">
        <v>7</v>
      </c>
      <c r="BU7597" s="27" t="s">
        <v>34720</v>
      </c>
      <c r="BV7597" s="27" t="s">
        <v>6</v>
      </c>
      <c r="BW7597" s="19" t="s">
        <v>47673</v>
      </c>
    </row>
    <row r="7598" spans="1:75" ht="30" x14ac:dyDescent="0.25">
      <c r="A7598" s="58">
        <v>7589</v>
      </c>
      <c r="B7598" s="7" t="s">
        <v>66803</v>
      </c>
      <c r="BM7598" s="23" t="str">
        <f t="shared" si="118"/>
        <v>Яицкий Константин Витальевич, КД 00167724 от 14.05.2013</v>
      </c>
      <c r="BO7598" s="18">
        <v>35276.869999999995</v>
      </c>
      <c r="BQ7598" s="27" t="s">
        <v>11650</v>
      </c>
      <c r="BS7598" s="27" t="s">
        <v>5</v>
      </c>
      <c r="BT7598" s="27" t="s">
        <v>7</v>
      </c>
      <c r="BU7598" s="27" t="s">
        <v>34721</v>
      </c>
      <c r="BV7598" s="27" t="s">
        <v>6</v>
      </c>
      <c r="BW7598" s="19" t="s">
        <v>47850</v>
      </c>
    </row>
    <row r="7599" spans="1:75" ht="30" x14ac:dyDescent="0.25">
      <c r="A7599" s="58">
        <v>7590</v>
      </c>
      <c r="B7599" s="7" t="s">
        <v>54061</v>
      </c>
      <c r="BM7599" s="23" t="str">
        <f t="shared" si="118"/>
        <v>Шабанова Наталья Викторовна, КД 00227210 от 28.11.2017</v>
      </c>
      <c r="BO7599" s="18">
        <v>65672.430000000008</v>
      </c>
      <c r="BQ7599" s="27" t="s">
        <v>11655</v>
      </c>
      <c r="BS7599" s="27" t="s">
        <v>5</v>
      </c>
      <c r="BT7599" s="27" t="s">
        <v>7</v>
      </c>
      <c r="BU7599" s="27" t="s">
        <v>34727</v>
      </c>
      <c r="BV7599" s="27" t="s">
        <v>6</v>
      </c>
      <c r="BW7599" s="19" t="s">
        <v>47457</v>
      </c>
    </row>
    <row r="7600" spans="1:75" ht="30" x14ac:dyDescent="0.25">
      <c r="A7600" s="58">
        <v>7591</v>
      </c>
      <c r="B7600" s="7" t="s">
        <v>66804</v>
      </c>
      <c r="BM7600" s="23" t="str">
        <f t="shared" si="118"/>
        <v>Шабанова Наталья Викторовна, КД 1863153088 от 28.11.2017</v>
      </c>
      <c r="BO7600" s="18">
        <v>7602.9699999999993</v>
      </c>
      <c r="BQ7600" s="27" t="s">
        <v>11655</v>
      </c>
      <c r="BS7600" s="27" t="s">
        <v>5</v>
      </c>
      <c r="BT7600" s="27" t="s">
        <v>7</v>
      </c>
      <c r="BU7600" s="27" t="s">
        <v>34728</v>
      </c>
      <c r="BV7600" s="27" t="s">
        <v>6</v>
      </c>
      <c r="BW7600" s="19" t="s">
        <v>47457</v>
      </c>
    </row>
    <row r="7601" spans="1:75" ht="30" x14ac:dyDescent="0.25">
      <c r="A7601" s="58">
        <v>7592</v>
      </c>
      <c r="B7601" s="7" t="s">
        <v>66805</v>
      </c>
      <c r="BM7601" s="23" t="str">
        <f t="shared" si="118"/>
        <v>Толоконцева Галина Викторовна, КД 00301794 от 30.06.2014</v>
      </c>
      <c r="BO7601" s="18">
        <v>670320.14</v>
      </c>
      <c r="BQ7601" s="27" t="s">
        <v>11657</v>
      </c>
      <c r="BS7601" s="27" t="s">
        <v>5</v>
      </c>
      <c r="BT7601" s="27" t="s">
        <v>7</v>
      </c>
      <c r="BU7601" s="27" t="s">
        <v>34730</v>
      </c>
      <c r="BV7601" s="27" t="s">
        <v>6</v>
      </c>
      <c r="BW7601" s="19" t="s">
        <v>1081</v>
      </c>
    </row>
    <row r="7602" spans="1:75" ht="30" x14ac:dyDescent="0.25">
      <c r="A7602" s="58">
        <v>7593</v>
      </c>
      <c r="B7602" s="7" t="s">
        <v>66806</v>
      </c>
      <c r="BM7602" s="23" t="str">
        <f t="shared" si="118"/>
        <v>Глебова Ирина Петровна, КД 06675721-1 от 15.05.2013</v>
      </c>
      <c r="BO7602" s="18">
        <v>5941.44</v>
      </c>
      <c r="BQ7602" s="27" t="s">
        <v>11659</v>
      </c>
      <c r="BS7602" s="27" t="s">
        <v>5</v>
      </c>
      <c r="BT7602" s="27" t="s">
        <v>7</v>
      </c>
      <c r="BU7602" s="27" t="s">
        <v>34732</v>
      </c>
      <c r="BV7602" s="27" t="s">
        <v>6</v>
      </c>
      <c r="BW7602" s="19" t="s">
        <v>1424</v>
      </c>
    </row>
    <row r="7603" spans="1:75" x14ac:dyDescent="0.25">
      <c r="A7603" s="58">
        <v>7594</v>
      </c>
      <c r="B7603" s="7" t="s">
        <v>66807</v>
      </c>
      <c r="BM7603" s="23" t="str">
        <f t="shared" si="118"/>
        <v>Глебова Ирина Петровна, КД 06685307 от 08.10.2013</v>
      </c>
      <c r="BO7603" s="18">
        <v>36113.300000000003</v>
      </c>
      <c r="BQ7603" s="27" t="s">
        <v>11659</v>
      </c>
      <c r="BS7603" s="27" t="s">
        <v>5</v>
      </c>
      <c r="BT7603" s="27" t="s">
        <v>7</v>
      </c>
      <c r="BU7603" s="27" t="s">
        <v>34733</v>
      </c>
      <c r="BV7603" s="27" t="s">
        <v>6</v>
      </c>
      <c r="BW7603" s="19" t="s">
        <v>47847</v>
      </c>
    </row>
    <row r="7604" spans="1:75" ht="30" x14ac:dyDescent="0.25">
      <c r="A7604" s="58">
        <v>7595</v>
      </c>
      <c r="B7604" s="7" t="s">
        <v>66808</v>
      </c>
      <c r="BM7604" s="23" t="str">
        <f t="shared" si="118"/>
        <v>Каракеньян Владимир Ильич, КД МК- 101426 от 25.10.2013</v>
      </c>
      <c r="BO7604" s="18">
        <v>1122272.8399999999</v>
      </c>
      <c r="BQ7604" s="27" t="s">
        <v>617</v>
      </c>
      <c r="BS7604" s="27" t="s">
        <v>5</v>
      </c>
      <c r="BT7604" s="27" t="s">
        <v>7</v>
      </c>
      <c r="BU7604" s="27" t="s">
        <v>34734</v>
      </c>
      <c r="BV7604" s="27" t="s">
        <v>6</v>
      </c>
      <c r="BW7604" s="19" t="s">
        <v>47848</v>
      </c>
    </row>
    <row r="7605" spans="1:75" x14ac:dyDescent="0.25">
      <c r="A7605" s="58">
        <v>7596</v>
      </c>
      <c r="B7605" s="7" t="s">
        <v>66809</v>
      </c>
      <c r="BM7605" s="23" t="str">
        <f t="shared" si="118"/>
        <v>Чернякова Елена Викторовна, КД 00209795 от 21.08.2015</v>
      </c>
      <c r="BO7605" s="18">
        <v>20018</v>
      </c>
      <c r="BQ7605" s="27" t="s">
        <v>11662</v>
      </c>
      <c r="BS7605" s="27" t="s">
        <v>5</v>
      </c>
      <c r="BT7605" s="27" t="s">
        <v>7</v>
      </c>
      <c r="BU7605" s="27" t="s">
        <v>34737</v>
      </c>
      <c r="BV7605" s="27" t="s">
        <v>6</v>
      </c>
      <c r="BW7605" s="19" t="s">
        <v>48629</v>
      </c>
    </row>
    <row r="7606" spans="1:75" ht="30" x14ac:dyDescent="0.25">
      <c r="A7606" s="58">
        <v>7597</v>
      </c>
      <c r="B7606" s="7" t="s">
        <v>66811</v>
      </c>
      <c r="BM7606" s="23" t="str">
        <f t="shared" si="118"/>
        <v>Цуцаева Эльвина Алиевна, КД МК- 84450 от 08.07.2013</v>
      </c>
      <c r="BO7606" s="18">
        <v>493206.97000000003</v>
      </c>
      <c r="BQ7606" s="27" t="s">
        <v>11664</v>
      </c>
      <c r="BS7606" s="27" t="s">
        <v>5</v>
      </c>
      <c r="BT7606" s="27" t="s">
        <v>7</v>
      </c>
      <c r="BU7606" s="27" t="s">
        <v>34740</v>
      </c>
      <c r="BV7606" s="27" t="s">
        <v>6</v>
      </c>
      <c r="BW7606" s="19" t="s">
        <v>47525</v>
      </c>
    </row>
    <row r="7607" spans="1:75" ht="30" x14ac:dyDescent="0.25">
      <c r="A7607" s="58">
        <v>7598</v>
      </c>
      <c r="B7607" s="7" t="s">
        <v>66812</v>
      </c>
      <c r="BM7607" s="23" t="str">
        <f t="shared" si="118"/>
        <v>Шпаченко Алексей Валерьевич, КД 00190439 от 01.03.2014</v>
      </c>
      <c r="BO7607" s="18">
        <v>115703.23999999999</v>
      </c>
      <c r="BQ7607" s="27" t="s">
        <v>11665</v>
      </c>
      <c r="BS7607" s="27" t="s">
        <v>5</v>
      </c>
      <c r="BT7607" s="27" t="s">
        <v>7</v>
      </c>
      <c r="BU7607" s="27" t="s">
        <v>34741</v>
      </c>
      <c r="BV7607" s="27" t="s">
        <v>6</v>
      </c>
      <c r="BW7607" s="19" t="s">
        <v>48770</v>
      </c>
    </row>
    <row r="7608" spans="1:75" ht="30" x14ac:dyDescent="0.25">
      <c r="A7608" s="58">
        <v>7599</v>
      </c>
      <c r="B7608" s="7" t="s">
        <v>66813</v>
      </c>
      <c r="BM7608" s="23" t="str">
        <f t="shared" si="118"/>
        <v>Клейменов Василий Николаевич, КД 06675748 от 16.05.2013</v>
      </c>
      <c r="BO7608" s="18">
        <v>76568.67</v>
      </c>
      <c r="BQ7608" s="27" t="s">
        <v>11666</v>
      </c>
      <c r="BS7608" s="27" t="s">
        <v>5</v>
      </c>
      <c r="BT7608" s="27" t="s">
        <v>7</v>
      </c>
      <c r="BU7608" s="27" t="s">
        <v>34742</v>
      </c>
      <c r="BV7608" s="27" t="s">
        <v>6</v>
      </c>
      <c r="BW7608" s="19" t="s">
        <v>47503</v>
      </c>
    </row>
    <row r="7609" spans="1:75" x14ac:dyDescent="0.25">
      <c r="A7609" s="58">
        <v>7600</v>
      </c>
      <c r="B7609" s="7" t="s">
        <v>66815</v>
      </c>
      <c r="BM7609" s="23" t="str">
        <f t="shared" si="118"/>
        <v>Крылова Ирина Анатольевна, КД 00197812 от 08.07.2014</v>
      </c>
      <c r="BO7609" s="18">
        <v>167228.9</v>
      </c>
      <c r="BQ7609" s="27" t="s">
        <v>11668</v>
      </c>
      <c r="BS7609" s="27" t="s">
        <v>5</v>
      </c>
      <c r="BT7609" s="27" t="s">
        <v>7</v>
      </c>
      <c r="BU7609" s="27" t="s">
        <v>34744</v>
      </c>
      <c r="BV7609" s="27" t="s">
        <v>6</v>
      </c>
      <c r="BW7609" s="19" t="s">
        <v>1248</v>
      </c>
    </row>
    <row r="7610" spans="1:75" ht="30" x14ac:dyDescent="0.25">
      <c r="A7610" s="58">
        <v>7601</v>
      </c>
      <c r="B7610" s="7" t="s">
        <v>66816</v>
      </c>
      <c r="BM7610" s="23" t="str">
        <f t="shared" si="118"/>
        <v>Венжега Людмила Викентьевна, КД 06682088 от 21.08.2013</v>
      </c>
      <c r="BO7610" s="18">
        <v>49046.51</v>
      </c>
      <c r="BQ7610" s="27" t="s">
        <v>11669</v>
      </c>
      <c r="BS7610" s="27" t="s">
        <v>5</v>
      </c>
      <c r="BT7610" s="27" t="s">
        <v>7</v>
      </c>
      <c r="BU7610" s="27" t="s">
        <v>34745</v>
      </c>
      <c r="BV7610" s="27" t="s">
        <v>6</v>
      </c>
      <c r="BW7610" s="19" t="s">
        <v>48015</v>
      </c>
    </row>
    <row r="7611" spans="1:75" x14ac:dyDescent="0.25">
      <c r="A7611" s="58">
        <v>7602</v>
      </c>
      <c r="B7611" s="7" t="s">
        <v>66817</v>
      </c>
      <c r="BM7611" s="23" t="str">
        <f t="shared" si="118"/>
        <v>Пренко Татьяна Валерьевна, КД 00302412 от 18.09.2014</v>
      </c>
      <c r="BO7611" s="18">
        <v>229379.34999999998</v>
      </c>
      <c r="BQ7611" s="27" t="s">
        <v>11670</v>
      </c>
      <c r="BS7611" s="27" t="s">
        <v>5</v>
      </c>
      <c r="BT7611" s="27" t="s">
        <v>7</v>
      </c>
      <c r="BU7611" s="27" t="s">
        <v>34746</v>
      </c>
      <c r="BV7611" s="27" t="s">
        <v>6</v>
      </c>
      <c r="BW7611" s="19" t="s">
        <v>48058</v>
      </c>
    </row>
    <row r="7612" spans="1:75" x14ac:dyDescent="0.25">
      <c r="A7612" s="58">
        <v>7603</v>
      </c>
      <c r="B7612" s="7" t="s">
        <v>66818</v>
      </c>
      <c r="BM7612" s="23" t="str">
        <f t="shared" si="118"/>
        <v>Овсепян Лилит Араевна, КД 00068308 от 15.10.2013</v>
      </c>
      <c r="BO7612" s="18">
        <v>150956.06</v>
      </c>
      <c r="BQ7612" s="27" t="s">
        <v>11671</v>
      </c>
      <c r="BS7612" s="27" t="s">
        <v>5</v>
      </c>
      <c r="BT7612" s="27" t="s">
        <v>7</v>
      </c>
      <c r="BU7612" s="27" t="s">
        <v>34747</v>
      </c>
      <c r="BV7612" s="27" t="s">
        <v>6</v>
      </c>
      <c r="BW7612" s="19" t="s">
        <v>68</v>
      </c>
    </row>
    <row r="7613" spans="1:75" x14ac:dyDescent="0.25">
      <c r="A7613" s="58">
        <v>7604</v>
      </c>
      <c r="B7613" s="7" t="s">
        <v>66819</v>
      </c>
      <c r="BM7613" s="23" t="str">
        <f t="shared" si="118"/>
        <v>Бабка Елена Михайловна, КД 00235262 от 08.10.2018</v>
      </c>
      <c r="BO7613" s="18">
        <v>258090.77</v>
      </c>
      <c r="BQ7613" s="27" t="s">
        <v>11672</v>
      </c>
      <c r="BS7613" s="27" t="s">
        <v>5</v>
      </c>
      <c r="BT7613" s="27" t="s">
        <v>7</v>
      </c>
      <c r="BU7613" s="27" t="s">
        <v>34748</v>
      </c>
      <c r="BV7613" s="27" t="s">
        <v>6</v>
      </c>
      <c r="BW7613" s="19" t="s">
        <v>1538</v>
      </c>
    </row>
    <row r="7614" spans="1:75" x14ac:dyDescent="0.25">
      <c r="A7614" s="58">
        <v>7605</v>
      </c>
      <c r="B7614" s="7" t="s">
        <v>66820</v>
      </c>
      <c r="BM7614" s="23" t="str">
        <f t="shared" si="118"/>
        <v>Бабенко Наталия Ивановна, КД 00200292 от 29.08.2014</v>
      </c>
      <c r="BO7614" s="18">
        <v>106347.89</v>
      </c>
      <c r="BQ7614" s="27" t="s">
        <v>11673</v>
      </c>
      <c r="BS7614" s="27" t="s">
        <v>5</v>
      </c>
      <c r="BT7614" s="27" t="s">
        <v>7</v>
      </c>
      <c r="BU7614" s="27" t="s">
        <v>34749</v>
      </c>
      <c r="BV7614" s="27" t="s">
        <v>6</v>
      </c>
      <c r="BW7614" s="19" t="s">
        <v>1144</v>
      </c>
    </row>
    <row r="7615" spans="1:75" x14ac:dyDescent="0.25">
      <c r="A7615" s="58">
        <v>7606</v>
      </c>
      <c r="B7615" s="7" t="s">
        <v>66822</v>
      </c>
      <c r="BM7615" s="23" t="str">
        <f t="shared" si="118"/>
        <v>Терещенко Роман Юрьевич, КД 06675832 от 16.05.2013</v>
      </c>
      <c r="BO7615" s="18">
        <v>114401.76</v>
      </c>
      <c r="BQ7615" s="27" t="s">
        <v>11676</v>
      </c>
      <c r="BS7615" s="27" t="s">
        <v>5</v>
      </c>
      <c r="BT7615" s="27" t="s">
        <v>7</v>
      </c>
      <c r="BU7615" s="27" t="s">
        <v>34752</v>
      </c>
      <c r="BV7615" s="27" t="s">
        <v>6</v>
      </c>
      <c r="BW7615" s="19" t="s">
        <v>47503</v>
      </c>
    </row>
    <row r="7616" spans="1:75" ht="30" x14ac:dyDescent="0.25">
      <c r="A7616" s="58">
        <v>7607</v>
      </c>
      <c r="B7616" s="7" t="s">
        <v>66825</v>
      </c>
      <c r="BM7616" s="23" t="str">
        <f t="shared" si="118"/>
        <v>Барабанщикова Татьяна Юрьевна, КД 00230275 от 03.04.2018</v>
      </c>
      <c r="BO7616" s="18">
        <v>300756.12</v>
      </c>
      <c r="BQ7616" s="27" t="s">
        <v>11678</v>
      </c>
      <c r="BS7616" s="27" t="s">
        <v>5</v>
      </c>
      <c r="BT7616" s="27" t="s">
        <v>7</v>
      </c>
      <c r="BU7616" s="27" t="s">
        <v>34755</v>
      </c>
      <c r="BV7616" s="27" t="s">
        <v>6</v>
      </c>
      <c r="BW7616" s="19" t="s">
        <v>25</v>
      </c>
    </row>
    <row r="7617" spans="1:75" ht="30" x14ac:dyDescent="0.25">
      <c r="A7617" s="58">
        <v>7608</v>
      </c>
      <c r="B7617" s="7" t="s">
        <v>66826</v>
      </c>
      <c r="BM7617" s="23" t="str">
        <f t="shared" si="118"/>
        <v>Арабаджан Сергей Владимирович, КД 186393402 от 17.09.2013</v>
      </c>
      <c r="BO7617" s="18">
        <v>63424.06</v>
      </c>
      <c r="BQ7617" s="27" t="s">
        <v>11679</v>
      </c>
      <c r="BS7617" s="27" t="s">
        <v>5</v>
      </c>
      <c r="BT7617" s="27" t="s">
        <v>7</v>
      </c>
      <c r="BU7617" s="27" t="s">
        <v>34756</v>
      </c>
      <c r="BV7617" s="27" t="s">
        <v>6</v>
      </c>
      <c r="BW7617" s="19" t="s">
        <v>1028</v>
      </c>
    </row>
    <row r="7618" spans="1:75" ht="30" x14ac:dyDescent="0.25">
      <c r="A7618" s="58">
        <v>7609</v>
      </c>
      <c r="B7618" s="7" t="s">
        <v>66827</v>
      </c>
      <c r="BM7618" s="23" t="str">
        <f t="shared" si="118"/>
        <v>Арабаджан Сергей Владимирович, КД 00168028 от 17.05.2013</v>
      </c>
      <c r="BO7618" s="18">
        <v>94060.08</v>
      </c>
      <c r="BQ7618" s="27" t="s">
        <v>11679</v>
      </c>
      <c r="BS7618" s="27" t="s">
        <v>5</v>
      </c>
      <c r="BT7618" s="27" t="s">
        <v>7</v>
      </c>
      <c r="BU7618" s="27" t="s">
        <v>34757</v>
      </c>
      <c r="BV7618" s="27" t="s">
        <v>6</v>
      </c>
      <c r="BW7618" s="19" t="s">
        <v>1397</v>
      </c>
    </row>
    <row r="7619" spans="1:75" x14ac:dyDescent="0.25">
      <c r="A7619" s="58">
        <v>7610</v>
      </c>
      <c r="B7619" s="7" t="s">
        <v>66829</v>
      </c>
      <c r="BM7619" s="23" t="str">
        <f t="shared" si="118"/>
        <v>Золотова Сусанна Рубиковна, КД 00065580 от 17.05.2013</v>
      </c>
      <c r="BO7619" s="18">
        <v>318686.02</v>
      </c>
      <c r="BQ7619" s="27" t="s">
        <v>11681</v>
      </c>
      <c r="BS7619" s="27" t="s">
        <v>5</v>
      </c>
      <c r="BT7619" s="27" t="s">
        <v>7</v>
      </c>
      <c r="BU7619" s="27" t="s">
        <v>34759</v>
      </c>
      <c r="BV7619" s="27" t="s">
        <v>6</v>
      </c>
      <c r="BW7619" s="19" t="s">
        <v>1397</v>
      </c>
    </row>
    <row r="7620" spans="1:75" ht="30" x14ac:dyDescent="0.25">
      <c r="A7620" s="58">
        <v>7611</v>
      </c>
      <c r="B7620" s="7" t="s">
        <v>66830</v>
      </c>
      <c r="BM7620" s="23" t="str">
        <f t="shared" si="118"/>
        <v>Замараев Дмитрий Федорович, КД 00168067 от 17.05.2013</v>
      </c>
      <c r="BO7620" s="18">
        <v>144673.20000000001</v>
      </c>
      <c r="BQ7620" s="27" t="s">
        <v>11682</v>
      </c>
      <c r="BS7620" s="27" t="s">
        <v>5</v>
      </c>
      <c r="BT7620" s="27" t="s">
        <v>7</v>
      </c>
      <c r="BU7620" s="27" t="s">
        <v>34760</v>
      </c>
      <c r="BV7620" s="27" t="s">
        <v>6</v>
      </c>
      <c r="BW7620" s="19" t="s">
        <v>1397</v>
      </c>
    </row>
    <row r="7621" spans="1:75" ht="30" x14ac:dyDescent="0.25">
      <c r="A7621" s="58">
        <v>7612</v>
      </c>
      <c r="B7621" s="7" t="s">
        <v>66831</v>
      </c>
      <c r="BM7621" s="23" t="str">
        <f t="shared" si="118"/>
        <v>Бочарова Зинаида Михайловна, КД 06681454-2 от 13.08.2013</v>
      </c>
      <c r="BO7621" s="18">
        <v>13233.44</v>
      </c>
      <c r="BQ7621" s="27" t="s">
        <v>11683</v>
      </c>
      <c r="BS7621" s="27" t="s">
        <v>5</v>
      </c>
      <c r="BT7621" s="27" t="s">
        <v>7</v>
      </c>
      <c r="BU7621" s="27" t="s">
        <v>34761</v>
      </c>
      <c r="BV7621" s="27" t="s">
        <v>6</v>
      </c>
      <c r="BW7621" s="19" t="s">
        <v>47669</v>
      </c>
    </row>
    <row r="7622" spans="1:75" ht="30" x14ac:dyDescent="0.25">
      <c r="A7622" s="58">
        <v>7613</v>
      </c>
      <c r="B7622" s="7" t="s">
        <v>66833</v>
      </c>
      <c r="BM7622" s="23" t="str">
        <f t="shared" si="118"/>
        <v>ЖУВАКОВА АНТОНИНА ВАСИЛЬЕВНА, КД 00216326 от 27.06.2016</v>
      </c>
      <c r="BO7622" s="18">
        <v>60513.55</v>
      </c>
      <c r="BQ7622" s="27" t="s">
        <v>11685</v>
      </c>
      <c r="BS7622" s="27" t="s">
        <v>5</v>
      </c>
      <c r="BT7622" s="27" t="s">
        <v>7</v>
      </c>
      <c r="BU7622" s="27" t="s">
        <v>34763</v>
      </c>
      <c r="BV7622" s="27" t="s">
        <v>6</v>
      </c>
      <c r="BW7622" s="19" t="s">
        <v>47939</v>
      </c>
    </row>
    <row r="7623" spans="1:75" x14ac:dyDescent="0.25">
      <c r="A7623" s="58">
        <v>7614</v>
      </c>
      <c r="B7623" s="7" t="s">
        <v>66834</v>
      </c>
      <c r="BM7623" s="23" t="str">
        <f t="shared" si="118"/>
        <v>Дедов Дмитрий Вадимович, КД 00198715 от 23.07.2014</v>
      </c>
      <c r="BO7623" s="18">
        <v>235999.52000000002</v>
      </c>
      <c r="BQ7623" s="27" t="s">
        <v>11686</v>
      </c>
      <c r="BS7623" s="27" t="s">
        <v>5</v>
      </c>
      <c r="BT7623" s="27" t="s">
        <v>7</v>
      </c>
      <c r="BU7623" s="27" t="s">
        <v>34764</v>
      </c>
      <c r="BV7623" s="27" t="s">
        <v>6</v>
      </c>
      <c r="BW7623" s="19" t="s">
        <v>1324</v>
      </c>
    </row>
    <row r="7624" spans="1:75" ht="30" x14ac:dyDescent="0.25">
      <c r="A7624" s="58">
        <v>7615</v>
      </c>
      <c r="B7624" s="7" t="s">
        <v>66835</v>
      </c>
      <c r="BM7624" s="23" t="str">
        <f t="shared" si="118"/>
        <v>Макушкина Валентина Ивановна, КД 00213401 от 04.03.2016</v>
      </c>
      <c r="BO7624" s="18">
        <v>103303.2</v>
      </c>
      <c r="BQ7624" s="27" t="s">
        <v>11687</v>
      </c>
      <c r="BS7624" s="27" t="s">
        <v>5</v>
      </c>
      <c r="BT7624" s="27" t="s">
        <v>7</v>
      </c>
      <c r="BU7624" s="27" t="s">
        <v>34765</v>
      </c>
      <c r="BV7624" s="27" t="s">
        <v>6</v>
      </c>
      <c r="BW7624" s="19" t="s">
        <v>47978</v>
      </c>
    </row>
    <row r="7625" spans="1:75" x14ac:dyDescent="0.25">
      <c r="A7625" s="58">
        <v>7616</v>
      </c>
      <c r="B7625" s="7" t="s">
        <v>66836</v>
      </c>
      <c r="BM7625" s="23" t="str">
        <f t="shared" si="118"/>
        <v>Яковлев Игорь Петрович, КД 00203830 от 21.11.2014</v>
      </c>
      <c r="BO7625" s="18">
        <v>7674.83</v>
      </c>
      <c r="BQ7625" s="27" t="s">
        <v>11688</v>
      </c>
      <c r="BS7625" s="27" t="s">
        <v>5</v>
      </c>
      <c r="BT7625" s="27" t="s">
        <v>7</v>
      </c>
      <c r="BU7625" s="27" t="s">
        <v>34766</v>
      </c>
      <c r="BV7625" s="27" t="s">
        <v>6</v>
      </c>
      <c r="BW7625" s="19" t="s">
        <v>48491</v>
      </c>
    </row>
    <row r="7626" spans="1:75" ht="30" x14ac:dyDescent="0.25">
      <c r="A7626" s="58">
        <v>7617</v>
      </c>
      <c r="B7626" s="7" t="s">
        <v>66837</v>
      </c>
      <c r="BM7626" s="23" t="str">
        <f t="shared" si="118"/>
        <v>Искандаров Афиз Мустафа оглы, КД 00225642 от 21.09.2017</v>
      </c>
      <c r="BO7626" s="18">
        <v>139224.87</v>
      </c>
      <c r="BQ7626" s="27" t="s">
        <v>337</v>
      </c>
      <c r="BS7626" s="27" t="s">
        <v>5</v>
      </c>
      <c r="BT7626" s="27" t="s">
        <v>7</v>
      </c>
      <c r="BU7626" s="27" t="s">
        <v>34768</v>
      </c>
      <c r="BV7626" s="27" t="s">
        <v>6</v>
      </c>
      <c r="BW7626" s="19" t="s">
        <v>48079</v>
      </c>
    </row>
    <row r="7627" spans="1:75" ht="30" x14ac:dyDescent="0.25">
      <c r="A7627" s="58">
        <v>7618</v>
      </c>
      <c r="B7627" s="7" t="s">
        <v>66838</v>
      </c>
      <c r="BM7627" s="23" t="str">
        <f t="shared" si="118"/>
        <v>ПОЛУНИНА ЕЛЕНА ЕВГЕНЬЕВНА, КД ПЛ - 228520 от 04.04.2018</v>
      </c>
      <c r="BO7627" s="18">
        <v>30.82</v>
      </c>
      <c r="BQ7627" s="27" t="s">
        <v>11690</v>
      </c>
      <c r="BS7627" s="27" t="s">
        <v>5</v>
      </c>
      <c r="BT7627" s="27" t="s">
        <v>7</v>
      </c>
      <c r="BU7627" s="27" t="s">
        <v>34769</v>
      </c>
      <c r="BV7627" s="27" t="s">
        <v>6</v>
      </c>
      <c r="BW7627" s="19" t="s">
        <v>47433</v>
      </c>
    </row>
    <row r="7628" spans="1:75" x14ac:dyDescent="0.25">
      <c r="A7628" s="58">
        <v>7619</v>
      </c>
      <c r="B7628" s="7" t="s">
        <v>66839</v>
      </c>
      <c r="BM7628" s="23" t="str">
        <f t="shared" si="118"/>
        <v>Дачева Татьяна Анатольевна, КД 00227346 от 04.12.2017</v>
      </c>
      <c r="BO7628" s="18">
        <v>190690.9</v>
      </c>
      <c r="BQ7628" s="27" t="s">
        <v>11692</v>
      </c>
      <c r="BS7628" s="27" t="s">
        <v>5</v>
      </c>
      <c r="BT7628" s="27" t="s">
        <v>7</v>
      </c>
      <c r="BU7628" s="27" t="s">
        <v>34771</v>
      </c>
      <c r="BV7628" s="27" t="s">
        <v>6</v>
      </c>
      <c r="BW7628" s="19" t="s">
        <v>1500</v>
      </c>
    </row>
    <row r="7629" spans="1:75" x14ac:dyDescent="0.25">
      <c r="A7629" s="58">
        <v>7620</v>
      </c>
      <c r="B7629" s="7" t="s">
        <v>66840</v>
      </c>
      <c r="BM7629" s="23" t="str">
        <f t="shared" si="118"/>
        <v>Ким Слава Пенирович, КД 00168190 от 18.05.2013</v>
      </c>
      <c r="BO7629" s="18">
        <v>142583.64000000001</v>
      </c>
      <c r="BQ7629" s="27" t="s">
        <v>11693</v>
      </c>
      <c r="BS7629" s="27" t="s">
        <v>5</v>
      </c>
      <c r="BT7629" s="27" t="s">
        <v>7</v>
      </c>
      <c r="BU7629" s="27" t="s">
        <v>34772</v>
      </c>
      <c r="BV7629" s="27" t="s">
        <v>6</v>
      </c>
      <c r="BW7629" s="19" t="s">
        <v>47959</v>
      </c>
    </row>
    <row r="7630" spans="1:75" x14ac:dyDescent="0.25">
      <c r="A7630" s="58">
        <v>7621</v>
      </c>
      <c r="B7630" s="7" t="s">
        <v>66841</v>
      </c>
      <c r="BM7630" s="23" t="str">
        <f t="shared" si="118"/>
        <v>Широкова Анна Юрьевна, КД 00194298 от 07.05.2014</v>
      </c>
      <c r="BO7630" s="18">
        <v>113028.94</v>
      </c>
      <c r="BQ7630" s="27" t="s">
        <v>11694</v>
      </c>
      <c r="BS7630" s="27" t="s">
        <v>5</v>
      </c>
      <c r="BT7630" s="27" t="s">
        <v>7</v>
      </c>
      <c r="BU7630" s="27" t="s">
        <v>34773</v>
      </c>
      <c r="BV7630" s="27" t="s">
        <v>6</v>
      </c>
      <c r="BW7630" s="19" t="s">
        <v>48701</v>
      </c>
    </row>
    <row r="7631" spans="1:75" ht="30" x14ac:dyDescent="0.25">
      <c r="A7631" s="58">
        <v>7622</v>
      </c>
      <c r="B7631" s="7" t="s">
        <v>66842</v>
      </c>
      <c r="BM7631" s="23" t="str">
        <f t="shared" si="118"/>
        <v>Базенко Людмила Андреевна, КД 00208837 от 08.07.2015</v>
      </c>
      <c r="BO7631" s="18">
        <v>202378.95</v>
      </c>
      <c r="BQ7631" s="27" t="s">
        <v>11697</v>
      </c>
      <c r="BS7631" s="27" t="s">
        <v>5</v>
      </c>
      <c r="BT7631" s="27" t="s">
        <v>7</v>
      </c>
      <c r="BU7631" s="27" t="s">
        <v>34777</v>
      </c>
      <c r="BV7631" s="27" t="s">
        <v>6</v>
      </c>
      <c r="BW7631" s="19" t="s">
        <v>48771</v>
      </c>
    </row>
    <row r="7632" spans="1:75" ht="30" x14ac:dyDescent="0.25">
      <c r="A7632" s="58">
        <v>7623</v>
      </c>
      <c r="B7632" s="7" t="s">
        <v>66843</v>
      </c>
      <c r="BM7632" s="23" t="str">
        <f t="shared" si="118"/>
        <v>Неизвестная Валентина Павловна, КД 06675932 от 20.05.2013</v>
      </c>
      <c r="BO7632" s="18">
        <v>135170.07</v>
      </c>
      <c r="BQ7632" s="27" t="s">
        <v>11698</v>
      </c>
      <c r="BS7632" s="27" t="s">
        <v>5</v>
      </c>
      <c r="BT7632" s="27" t="s">
        <v>7</v>
      </c>
      <c r="BU7632" s="27" t="s">
        <v>34778</v>
      </c>
      <c r="BV7632" s="27" t="s">
        <v>6</v>
      </c>
      <c r="BW7632" s="19" t="s">
        <v>1167</v>
      </c>
    </row>
    <row r="7633" spans="1:75" ht="30" x14ac:dyDescent="0.25">
      <c r="A7633" s="58">
        <v>7624</v>
      </c>
      <c r="B7633" s="7" t="s">
        <v>66844</v>
      </c>
      <c r="BM7633" s="23" t="str">
        <f t="shared" si="118"/>
        <v>Шиловский Александр Васильевич, КД 06675936 от 20.05.2013</v>
      </c>
      <c r="BO7633" s="18">
        <v>154022.16999999998</v>
      </c>
      <c r="BQ7633" s="27" t="s">
        <v>11699</v>
      </c>
      <c r="BS7633" s="27" t="s">
        <v>5</v>
      </c>
      <c r="BT7633" s="27" t="s">
        <v>7</v>
      </c>
      <c r="BU7633" s="27" t="s">
        <v>34779</v>
      </c>
      <c r="BV7633" s="27" t="s">
        <v>6</v>
      </c>
      <c r="BW7633" s="19" t="s">
        <v>1167</v>
      </c>
    </row>
    <row r="7634" spans="1:75" x14ac:dyDescent="0.25">
      <c r="A7634" s="58">
        <v>7625</v>
      </c>
      <c r="B7634" s="7" t="s">
        <v>66845</v>
      </c>
      <c r="BM7634" s="23" t="str">
        <f t="shared" si="118"/>
        <v>Яшкова Любовь Алексеевна, КД 06683141 от 05.09.2013</v>
      </c>
      <c r="BO7634" s="18">
        <v>16668.469999999998</v>
      </c>
      <c r="BQ7634" s="27" t="s">
        <v>11701</v>
      </c>
      <c r="BS7634" s="27" t="s">
        <v>5</v>
      </c>
      <c r="BT7634" s="27" t="s">
        <v>7</v>
      </c>
      <c r="BU7634" s="27" t="s">
        <v>34781</v>
      </c>
      <c r="BV7634" s="27" t="s">
        <v>6</v>
      </c>
      <c r="BW7634" s="19" t="s">
        <v>47778</v>
      </c>
    </row>
    <row r="7635" spans="1:75" x14ac:dyDescent="0.25">
      <c r="A7635" s="58">
        <v>7626</v>
      </c>
      <c r="B7635" s="7" t="s">
        <v>66846</v>
      </c>
      <c r="BM7635" s="23" t="str">
        <f t="shared" si="118"/>
        <v>Бакиров Байрам Джабриевич, КД 00065601 от 20.05.2013</v>
      </c>
      <c r="BO7635" s="18">
        <v>508829.77</v>
      </c>
      <c r="BQ7635" s="27" t="s">
        <v>11702</v>
      </c>
      <c r="BS7635" s="27" t="s">
        <v>5</v>
      </c>
      <c r="BT7635" s="27" t="s">
        <v>7</v>
      </c>
      <c r="BU7635" s="27" t="s">
        <v>34782</v>
      </c>
      <c r="BV7635" s="27" t="s">
        <v>6</v>
      </c>
      <c r="BW7635" s="19" t="s">
        <v>1167</v>
      </c>
    </row>
    <row r="7636" spans="1:75" x14ac:dyDescent="0.25">
      <c r="A7636" s="58">
        <v>7627</v>
      </c>
      <c r="B7636" s="7" t="s">
        <v>66847</v>
      </c>
      <c r="BM7636" s="23" t="str">
        <f t="shared" si="118"/>
        <v>Кирста Елена Григорьевна, КД 00214731 от 29.04.2016</v>
      </c>
      <c r="BO7636" s="18">
        <v>29794.949999999997</v>
      </c>
      <c r="BQ7636" s="27" t="s">
        <v>11704</v>
      </c>
      <c r="BS7636" s="27" t="s">
        <v>5</v>
      </c>
      <c r="BT7636" s="27" t="s">
        <v>7</v>
      </c>
      <c r="BU7636" s="27" t="s">
        <v>34784</v>
      </c>
      <c r="BV7636" s="27" t="s">
        <v>6</v>
      </c>
      <c r="BW7636" s="19" t="s">
        <v>1464</v>
      </c>
    </row>
    <row r="7637" spans="1:75" x14ac:dyDescent="0.25">
      <c r="A7637" s="58">
        <v>7628</v>
      </c>
      <c r="B7637" s="7" t="s">
        <v>66848</v>
      </c>
      <c r="BM7637" s="23" t="str">
        <f t="shared" si="118"/>
        <v>Иващенко Ольга Николаевна, КД 00215405 от 26.05.2016</v>
      </c>
      <c r="BO7637" s="18">
        <v>8185.41</v>
      </c>
      <c r="BQ7637" s="27" t="s">
        <v>11705</v>
      </c>
      <c r="BS7637" s="27" t="s">
        <v>5</v>
      </c>
      <c r="BT7637" s="27" t="s">
        <v>7</v>
      </c>
      <c r="BU7637" s="27" t="s">
        <v>34785</v>
      </c>
      <c r="BV7637" s="27" t="s">
        <v>6</v>
      </c>
      <c r="BW7637" s="19" t="s">
        <v>47585</v>
      </c>
    </row>
    <row r="7638" spans="1:75" x14ac:dyDescent="0.25">
      <c r="A7638" s="58">
        <v>7629</v>
      </c>
      <c r="B7638" s="7" t="s">
        <v>66849</v>
      </c>
      <c r="BM7638" s="23" t="str">
        <f t="shared" si="118"/>
        <v>Маслий Тамара Андреевна, КД 00168257 от 20.05.2013</v>
      </c>
      <c r="BO7638" s="18">
        <v>55886.53</v>
      </c>
      <c r="BQ7638" s="27" t="s">
        <v>11708</v>
      </c>
      <c r="BS7638" s="27" t="s">
        <v>5</v>
      </c>
      <c r="BT7638" s="27" t="s">
        <v>7</v>
      </c>
      <c r="BU7638" s="27" t="s">
        <v>34788</v>
      </c>
      <c r="BV7638" s="27" t="s">
        <v>6</v>
      </c>
      <c r="BW7638" s="19" t="s">
        <v>1167</v>
      </c>
    </row>
    <row r="7639" spans="1:75" ht="30" x14ac:dyDescent="0.25">
      <c r="A7639" s="58">
        <v>7630</v>
      </c>
      <c r="B7639" s="7" t="s">
        <v>66850</v>
      </c>
      <c r="BM7639" s="23" t="str">
        <f t="shared" si="118"/>
        <v>Беденко Алексей Владимирович, КД 00168263 от 20.05.2013</v>
      </c>
      <c r="BO7639" s="18">
        <v>61097.79</v>
      </c>
      <c r="BQ7639" s="27" t="s">
        <v>11709</v>
      </c>
      <c r="BS7639" s="27" t="s">
        <v>5</v>
      </c>
      <c r="BT7639" s="27" t="s">
        <v>7</v>
      </c>
      <c r="BU7639" s="27" t="s">
        <v>34789</v>
      </c>
      <c r="BV7639" s="27" t="s">
        <v>6</v>
      </c>
      <c r="BW7639" s="19" t="s">
        <v>1167</v>
      </c>
    </row>
    <row r="7640" spans="1:75" ht="30" x14ac:dyDescent="0.25">
      <c r="A7640" s="58">
        <v>7631</v>
      </c>
      <c r="B7640" s="7" t="s">
        <v>66851</v>
      </c>
      <c r="BM7640" s="23" t="str">
        <f t="shared" si="118"/>
        <v>Черкашина Татьяна Николаевна, КД 00197574 от 02.07.2014</v>
      </c>
      <c r="BO7640" s="18">
        <v>37836.049999999996</v>
      </c>
      <c r="BQ7640" s="27" t="s">
        <v>11712</v>
      </c>
      <c r="BS7640" s="27" t="s">
        <v>5</v>
      </c>
      <c r="BT7640" s="27" t="s">
        <v>7</v>
      </c>
      <c r="BU7640" s="27" t="s">
        <v>34792</v>
      </c>
      <c r="BV7640" s="27" t="s">
        <v>6</v>
      </c>
      <c r="BW7640" s="19" t="s">
        <v>1183</v>
      </c>
    </row>
    <row r="7641" spans="1:75" ht="30" x14ac:dyDescent="0.25">
      <c r="A7641" s="58">
        <v>7632</v>
      </c>
      <c r="B7641" s="7" t="s">
        <v>66852</v>
      </c>
      <c r="BM7641" s="23" t="str">
        <f t="shared" si="118"/>
        <v>Бесалашвили Давид Иосифович, КД 00190246 от 26.02.2014</v>
      </c>
      <c r="BO7641" s="18">
        <v>121255.82</v>
      </c>
      <c r="BQ7641" s="27" t="s">
        <v>11713</v>
      </c>
      <c r="BS7641" s="27" t="s">
        <v>5</v>
      </c>
      <c r="BT7641" s="27" t="s">
        <v>7</v>
      </c>
      <c r="BU7641" s="27" t="s">
        <v>34793</v>
      </c>
      <c r="BV7641" s="27" t="s">
        <v>6</v>
      </c>
      <c r="BW7641" s="19" t="s">
        <v>47615</v>
      </c>
    </row>
    <row r="7642" spans="1:75" ht="30" x14ac:dyDescent="0.25">
      <c r="A7642" s="58">
        <v>7633</v>
      </c>
      <c r="B7642" s="7" t="s">
        <v>66853</v>
      </c>
      <c r="BM7642" s="23" t="str">
        <f t="shared" si="118"/>
        <v>Цишковская Лариса Викторовна, КД МК- 64360 от 23.05.2013</v>
      </c>
      <c r="BO7642" s="18">
        <v>310225.94</v>
      </c>
      <c r="BQ7642" s="27" t="s">
        <v>11716</v>
      </c>
      <c r="BS7642" s="27" t="s">
        <v>5</v>
      </c>
      <c r="BT7642" s="27" t="s">
        <v>7</v>
      </c>
      <c r="BU7642" s="27" t="s">
        <v>34796</v>
      </c>
      <c r="BV7642" s="27" t="s">
        <v>6</v>
      </c>
      <c r="BW7642" s="19" t="s">
        <v>48121</v>
      </c>
    </row>
    <row r="7643" spans="1:75" ht="30" x14ac:dyDescent="0.25">
      <c r="A7643" s="58">
        <v>7634</v>
      </c>
      <c r="B7643" s="7" t="s">
        <v>66854</v>
      </c>
      <c r="BM7643" s="23" t="str">
        <f t="shared" si="118"/>
        <v>Сидоренко Ирина Михайловна, КД 00215919 от 09.06.2016</v>
      </c>
      <c r="BO7643" s="18">
        <v>103823.18</v>
      </c>
      <c r="BQ7643" s="27" t="s">
        <v>11717</v>
      </c>
      <c r="BS7643" s="27" t="s">
        <v>5</v>
      </c>
      <c r="BT7643" s="27" t="s">
        <v>7</v>
      </c>
      <c r="BU7643" s="27" t="s">
        <v>34797</v>
      </c>
      <c r="BV7643" s="27" t="s">
        <v>6</v>
      </c>
      <c r="BW7643" s="19" t="s">
        <v>48012</v>
      </c>
    </row>
    <row r="7644" spans="1:75" ht="30" x14ac:dyDescent="0.25">
      <c r="A7644" s="58">
        <v>7635</v>
      </c>
      <c r="B7644" s="7" t="s">
        <v>66855</v>
      </c>
      <c r="BM7644" s="23" t="str">
        <f t="shared" si="118"/>
        <v>Бесалашвили Екатерина Андреевна, КД 1863103832 от 25.02.2014</v>
      </c>
      <c r="BO7644" s="18">
        <v>192225.96000000002</v>
      </c>
      <c r="BQ7644" s="27" t="s">
        <v>11719</v>
      </c>
      <c r="BS7644" s="27" t="s">
        <v>5</v>
      </c>
      <c r="BT7644" s="27" t="s">
        <v>7</v>
      </c>
      <c r="BU7644" s="27" t="s">
        <v>34799</v>
      </c>
      <c r="BV7644" s="27" t="s">
        <v>6</v>
      </c>
      <c r="BW7644" s="19" t="s">
        <v>1431</v>
      </c>
    </row>
    <row r="7645" spans="1:75" ht="30" x14ac:dyDescent="0.25">
      <c r="A7645" s="58">
        <v>7636</v>
      </c>
      <c r="B7645" s="7" t="s">
        <v>66856</v>
      </c>
      <c r="BM7645" s="23" t="str">
        <f t="shared" si="118"/>
        <v>Сидельников Андрей Николаевич, КД 186396864 от 30.10.2013</v>
      </c>
      <c r="BO7645" s="18">
        <v>208194.79</v>
      </c>
      <c r="BQ7645" s="27" t="s">
        <v>11720</v>
      </c>
      <c r="BS7645" s="27" t="s">
        <v>5</v>
      </c>
      <c r="BT7645" s="27" t="s">
        <v>7</v>
      </c>
      <c r="BU7645" s="27" t="s">
        <v>34800</v>
      </c>
      <c r="BV7645" s="27" t="s">
        <v>6</v>
      </c>
      <c r="BW7645" s="19" t="s">
        <v>1203</v>
      </c>
    </row>
    <row r="7646" spans="1:75" ht="30" x14ac:dyDescent="0.25">
      <c r="A7646" s="58">
        <v>7637</v>
      </c>
      <c r="B7646" s="7" t="s">
        <v>66857</v>
      </c>
      <c r="BM7646" s="23" t="str">
        <f t="shared" si="118"/>
        <v>Шевлюкова Надежда Александровна, КД 00199158 от 01.08.2014</v>
      </c>
      <c r="BO7646" s="18">
        <v>101711.08</v>
      </c>
      <c r="BQ7646" s="27" t="s">
        <v>11721</v>
      </c>
      <c r="BS7646" s="27" t="s">
        <v>5</v>
      </c>
      <c r="BT7646" s="27" t="s">
        <v>7</v>
      </c>
      <c r="BU7646" s="27" t="s">
        <v>34801</v>
      </c>
      <c r="BV7646" s="27" t="s">
        <v>6</v>
      </c>
      <c r="BW7646" s="19" t="s">
        <v>47704</v>
      </c>
    </row>
    <row r="7647" spans="1:75" ht="30" x14ac:dyDescent="0.25">
      <c r="A7647" s="58">
        <v>7638</v>
      </c>
      <c r="B7647" s="7" t="s">
        <v>66858</v>
      </c>
      <c r="BM7647" s="23" t="str">
        <f t="shared" si="118"/>
        <v>Белькова Людмила Николаевна, КД ПЛ - 82882 от 21.05.2013</v>
      </c>
      <c r="BO7647" s="18">
        <v>195572.07</v>
      </c>
      <c r="BQ7647" s="27" t="s">
        <v>11722</v>
      </c>
      <c r="BS7647" s="27" t="s">
        <v>5</v>
      </c>
      <c r="BT7647" s="27" t="s">
        <v>7</v>
      </c>
      <c r="BU7647" s="27" t="s">
        <v>34803</v>
      </c>
      <c r="BV7647" s="27" t="s">
        <v>6</v>
      </c>
      <c r="BW7647" s="19" t="s">
        <v>1414</v>
      </c>
    </row>
    <row r="7648" spans="1:75" ht="30" x14ac:dyDescent="0.25">
      <c r="A7648" s="58">
        <v>7639</v>
      </c>
      <c r="B7648" s="7" t="s">
        <v>66859</v>
      </c>
      <c r="BM7648" s="23" t="str">
        <f t="shared" si="118"/>
        <v>Дедова Элеонора Владимировна, КД 00198745 от 24.07.2014</v>
      </c>
      <c r="BO7648" s="18">
        <v>255921.38</v>
      </c>
      <c r="BQ7648" s="27" t="s">
        <v>11723</v>
      </c>
      <c r="BS7648" s="27" t="s">
        <v>5</v>
      </c>
      <c r="BT7648" s="27" t="s">
        <v>7</v>
      </c>
      <c r="BU7648" s="27" t="s">
        <v>34804</v>
      </c>
      <c r="BV7648" s="27" t="s">
        <v>6</v>
      </c>
      <c r="BW7648" s="19" t="s">
        <v>47565</v>
      </c>
    </row>
    <row r="7649" spans="1:75" ht="30" x14ac:dyDescent="0.25">
      <c r="A7649" s="58">
        <v>7640</v>
      </c>
      <c r="B7649" s="7" t="s">
        <v>66860</v>
      </c>
      <c r="BM7649" s="23" t="str">
        <f t="shared" si="118"/>
        <v>Папаян Диана Андреевна, КД 1863146197 от 28.10.2015</v>
      </c>
      <c r="BO7649" s="18">
        <v>38194.29</v>
      </c>
      <c r="BQ7649" s="27" t="s">
        <v>11724</v>
      </c>
      <c r="BS7649" s="27" t="s">
        <v>5</v>
      </c>
      <c r="BT7649" s="27" t="s">
        <v>7</v>
      </c>
      <c r="BU7649" s="27" t="s">
        <v>34805</v>
      </c>
      <c r="BV7649" s="27" t="s">
        <v>6</v>
      </c>
      <c r="BW7649" s="19" t="s">
        <v>1274</v>
      </c>
    </row>
    <row r="7650" spans="1:75" ht="30" x14ac:dyDescent="0.25">
      <c r="A7650" s="58">
        <v>7641</v>
      </c>
      <c r="B7650" s="7" t="s">
        <v>66861</v>
      </c>
      <c r="BM7650" s="23" t="str">
        <f t="shared" si="118"/>
        <v>Иннус Сергей Сергеевич, КД 1863150142 от 23.11.2016</v>
      </c>
      <c r="BO7650" s="18">
        <v>39755.599999999999</v>
      </c>
      <c r="BQ7650" s="27" t="s">
        <v>11726</v>
      </c>
      <c r="BS7650" s="27" t="s">
        <v>5</v>
      </c>
      <c r="BT7650" s="27" t="s">
        <v>7</v>
      </c>
      <c r="BU7650" s="27" t="s">
        <v>34807</v>
      </c>
      <c r="BV7650" s="27" t="s">
        <v>6</v>
      </c>
      <c r="BW7650" s="19" t="s">
        <v>47679</v>
      </c>
    </row>
    <row r="7651" spans="1:75" ht="30" x14ac:dyDescent="0.25">
      <c r="A7651" s="58">
        <v>7642</v>
      </c>
      <c r="B7651" s="7" t="s">
        <v>66862</v>
      </c>
      <c r="BM7651" s="23" t="str">
        <f t="shared" ref="BM7651:BM7714" si="119">CONCATENATE(BQ7651,BR7651,BS7651,BT7651,BU7651,BV7651,BW7651)</f>
        <v>Иннус Сергей Сергеевич, КД ПЛ - 245763 от 22.09.2018</v>
      </c>
      <c r="BO7651" s="18">
        <v>74.8</v>
      </c>
      <c r="BQ7651" s="27" t="s">
        <v>11726</v>
      </c>
      <c r="BS7651" s="27" t="s">
        <v>5</v>
      </c>
      <c r="BT7651" s="27" t="s">
        <v>7</v>
      </c>
      <c r="BU7651" s="27" t="s">
        <v>34808</v>
      </c>
      <c r="BV7651" s="27" t="s">
        <v>6</v>
      </c>
      <c r="BW7651" s="19" t="s">
        <v>48191</v>
      </c>
    </row>
    <row r="7652" spans="1:75" x14ac:dyDescent="0.25">
      <c r="A7652" s="58">
        <v>7643</v>
      </c>
      <c r="B7652" s="7" t="s">
        <v>66865</v>
      </c>
      <c r="BM7652" s="23" t="str">
        <f t="shared" si="119"/>
        <v>Манушина Ольга Николаевна, КД 00189813 от 18.02.2014</v>
      </c>
      <c r="BO7652" s="18">
        <v>25173.58</v>
      </c>
      <c r="BQ7652" s="27" t="s">
        <v>11729</v>
      </c>
      <c r="BS7652" s="27" t="s">
        <v>5</v>
      </c>
      <c r="BT7652" s="27" t="s">
        <v>7</v>
      </c>
      <c r="BU7652" s="27" t="s">
        <v>34812</v>
      </c>
      <c r="BV7652" s="27" t="s">
        <v>6</v>
      </c>
      <c r="BW7652" s="19" t="s">
        <v>48081</v>
      </c>
    </row>
    <row r="7653" spans="1:75" x14ac:dyDescent="0.25">
      <c r="A7653" s="58">
        <v>7644</v>
      </c>
      <c r="B7653" s="7" t="s">
        <v>66866</v>
      </c>
      <c r="BM7653" s="23" t="str">
        <f t="shared" si="119"/>
        <v>Филипас Иван Васильевич, КД 00191177 от 18.03.2014</v>
      </c>
      <c r="BO7653" s="18">
        <v>217574.25</v>
      </c>
      <c r="BQ7653" s="27" t="s">
        <v>11730</v>
      </c>
      <c r="BS7653" s="27" t="s">
        <v>5</v>
      </c>
      <c r="BT7653" s="27" t="s">
        <v>7</v>
      </c>
      <c r="BU7653" s="27" t="s">
        <v>34813</v>
      </c>
      <c r="BV7653" s="27" t="s">
        <v>6</v>
      </c>
      <c r="BW7653" s="19" t="s">
        <v>1321</v>
      </c>
    </row>
    <row r="7654" spans="1:75" ht="30" x14ac:dyDescent="0.25">
      <c r="A7654" s="58">
        <v>7645</v>
      </c>
      <c r="B7654" s="7" t="s">
        <v>66867</v>
      </c>
      <c r="BM7654" s="23" t="str">
        <f t="shared" si="119"/>
        <v>Зиновьева Тамара Александровна, КД 00211599 от 20.11.2015</v>
      </c>
      <c r="BO7654" s="18">
        <v>16056.9</v>
      </c>
      <c r="BQ7654" s="27" t="s">
        <v>11731</v>
      </c>
      <c r="BS7654" s="27" t="s">
        <v>5</v>
      </c>
      <c r="BT7654" s="27" t="s">
        <v>7</v>
      </c>
      <c r="BU7654" s="27" t="s">
        <v>34814</v>
      </c>
      <c r="BV7654" s="27" t="s">
        <v>6</v>
      </c>
      <c r="BW7654" s="19" t="s">
        <v>1355</v>
      </c>
    </row>
    <row r="7655" spans="1:75" ht="30" x14ac:dyDescent="0.25">
      <c r="A7655" s="58">
        <v>7646</v>
      </c>
      <c r="B7655" s="7" t="s">
        <v>54086</v>
      </c>
      <c r="BM7655" s="23" t="str">
        <f t="shared" si="119"/>
        <v>Малахова Татьяна Родионовна, КД 00210005 от 01.09.2015</v>
      </c>
      <c r="BO7655" s="18">
        <v>171667.99</v>
      </c>
      <c r="BQ7655" s="27" t="s">
        <v>11733</v>
      </c>
      <c r="BS7655" s="27" t="s">
        <v>5</v>
      </c>
      <c r="BT7655" s="27" t="s">
        <v>7</v>
      </c>
      <c r="BU7655" s="27" t="s">
        <v>34816</v>
      </c>
      <c r="BV7655" s="27" t="s">
        <v>6</v>
      </c>
      <c r="BW7655" s="19" t="s">
        <v>48772</v>
      </c>
    </row>
    <row r="7656" spans="1:75" ht="30" x14ac:dyDescent="0.25">
      <c r="A7656" s="58">
        <v>7647</v>
      </c>
      <c r="B7656" s="7" t="s">
        <v>66868</v>
      </c>
      <c r="BM7656" s="23" t="str">
        <f t="shared" si="119"/>
        <v>Сухарникова Эльвира Шафиковна, КД 00168556 от 22.05.2013</v>
      </c>
      <c r="BO7656" s="18">
        <v>144663.67999999999</v>
      </c>
      <c r="BQ7656" s="27" t="s">
        <v>11734</v>
      </c>
      <c r="BS7656" s="27" t="s">
        <v>5</v>
      </c>
      <c r="BT7656" s="27" t="s">
        <v>7</v>
      </c>
      <c r="BU7656" s="27" t="s">
        <v>34817</v>
      </c>
      <c r="BV7656" s="27" t="s">
        <v>6</v>
      </c>
      <c r="BW7656" s="19" t="s">
        <v>48085</v>
      </c>
    </row>
    <row r="7657" spans="1:75" ht="30" x14ac:dyDescent="0.25">
      <c r="A7657" s="58">
        <v>7648</v>
      </c>
      <c r="B7657" s="7" t="s">
        <v>66869</v>
      </c>
      <c r="BM7657" s="23" t="str">
        <f t="shared" si="119"/>
        <v>Кожемяко Анастасия Валерьевна, КД 1863148645 от 20.05.2016</v>
      </c>
      <c r="BO7657" s="18">
        <v>2061.52</v>
      </c>
      <c r="BQ7657" s="27" t="s">
        <v>11736</v>
      </c>
      <c r="BS7657" s="27" t="s">
        <v>5</v>
      </c>
      <c r="BT7657" s="27" t="s">
        <v>7</v>
      </c>
      <c r="BU7657" s="27" t="s">
        <v>34819</v>
      </c>
      <c r="BV7657" s="27" t="s">
        <v>6</v>
      </c>
      <c r="BW7657" s="19" t="s">
        <v>1416</v>
      </c>
    </row>
    <row r="7658" spans="1:75" ht="30" x14ac:dyDescent="0.25">
      <c r="A7658" s="58">
        <v>7649</v>
      </c>
      <c r="B7658" s="7" t="s">
        <v>66870</v>
      </c>
      <c r="BM7658" s="23" t="str">
        <f t="shared" si="119"/>
        <v>Иванова Вера Ильинична, КД 06676184-1 от 22.05.2013</v>
      </c>
      <c r="BO7658" s="18">
        <v>114176.33</v>
      </c>
      <c r="BQ7658" s="27" t="s">
        <v>11738</v>
      </c>
      <c r="BS7658" s="27" t="s">
        <v>5</v>
      </c>
      <c r="BT7658" s="27" t="s">
        <v>7</v>
      </c>
      <c r="BU7658" s="27" t="s">
        <v>34821</v>
      </c>
      <c r="BV7658" s="27" t="s">
        <v>6</v>
      </c>
      <c r="BW7658" s="19" t="s">
        <v>48085</v>
      </c>
    </row>
    <row r="7659" spans="1:75" ht="30" x14ac:dyDescent="0.25">
      <c r="A7659" s="58">
        <v>7650</v>
      </c>
      <c r="B7659" s="7" t="s">
        <v>66871</v>
      </c>
      <c r="BM7659" s="23" t="str">
        <f t="shared" si="119"/>
        <v>Иванова Вера Ильинична, КД 186397322 от 15.10.2013</v>
      </c>
      <c r="BO7659" s="18">
        <v>122944.92</v>
      </c>
      <c r="BQ7659" s="27" t="s">
        <v>11738</v>
      </c>
      <c r="BS7659" s="27" t="s">
        <v>5</v>
      </c>
      <c r="BT7659" s="27" t="s">
        <v>7</v>
      </c>
      <c r="BU7659" s="27" t="s">
        <v>34822</v>
      </c>
      <c r="BV7659" s="27" t="s">
        <v>6</v>
      </c>
      <c r="BW7659" s="19" t="s">
        <v>68</v>
      </c>
    </row>
    <row r="7660" spans="1:75" ht="30" x14ac:dyDescent="0.25">
      <c r="A7660" s="58">
        <v>7651</v>
      </c>
      <c r="B7660" s="7" t="s">
        <v>66873</v>
      </c>
      <c r="BM7660" s="23" t="str">
        <f t="shared" si="119"/>
        <v>Колодкин Сергей Викторович, КД 1863104953 от 30.03.2015</v>
      </c>
      <c r="BO7660" s="18">
        <v>599.5</v>
      </c>
      <c r="BQ7660" s="27" t="s">
        <v>11741</v>
      </c>
      <c r="BS7660" s="27" t="s">
        <v>5</v>
      </c>
      <c r="BT7660" s="27" t="s">
        <v>7</v>
      </c>
      <c r="BU7660" s="27" t="s">
        <v>34826</v>
      </c>
      <c r="BV7660" s="27" t="s">
        <v>6</v>
      </c>
      <c r="BW7660" s="19" t="s">
        <v>47528</v>
      </c>
    </row>
    <row r="7661" spans="1:75" ht="30" x14ac:dyDescent="0.25">
      <c r="A7661" s="58">
        <v>7652</v>
      </c>
      <c r="B7661" s="7" t="s">
        <v>66874</v>
      </c>
      <c r="BM7661" s="23" t="str">
        <f t="shared" si="119"/>
        <v>Богунова Валентина Александровна, КД 00205705 от 28.01.2015</v>
      </c>
      <c r="BO7661" s="18">
        <v>49823.95</v>
      </c>
      <c r="BQ7661" s="27" t="s">
        <v>11742</v>
      </c>
      <c r="BS7661" s="27" t="s">
        <v>5</v>
      </c>
      <c r="BT7661" s="27" t="s">
        <v>7</v>
      </c>
      <c r="BU7661" s="27" t="s">
        <v>34827</v>
      </c>
      <c r="BV7661" s="27" t="s">
        <v>6</v>
      </c>
      <c r="BW7661" s="19" t="s">
        <v>48000</v>
      </c>
    </row>
    <row r="7662" spans="1:75" ht="30" x14ac:dyDescent="0.25">
      <c r="A7662" s="58">
        <v>7653</v>
      </c>
      <c r="B7662" s="7" t="s">
        <v>66875</v>
      </c>
      <c r="BM7662" s="23" t="str">
        <f t="shared" si="119"/>
        <v>Марфин Анатолий Геннадьевич, КД 00200284 от 29.08.2014</v>
      </c>
      <c r="BO7662" s="18">
        <v>107206.70999999999</v>
      </c>
      <c r="BQ7662" s="27" t="s">
        <v>11743</v>
      </c>
      <c r="BS7662" s="27" t="s">
        <v>5</v>
      </c>
      <c r="BT7662" s="27" t="s">
        <v>7</v>
      </c>
      <c r="BU7662" s="27" t="s">
        <v>34828</v>
      </c>
      <c r="BV7662" s="27" t="s">
        <v>6</v>
      </c>
      <c r="BW7662" s="19" t="s">
        <v>1144</v>
      </c>
    </row>
    <row r="7663" spans="1:75" x14ac:dyDescent="0.25">
      <c r="A7663" s="58">
        <v>7654</v>
      </c>
      <c r="B7663" s="7" t="s">
        <v>66876</v>
      </c>
      <c r="BM7663" s="23" t="str">
        <f t="shared" si="119"/>
        <v>Эксузян Арменак Хачикович, КД 00067754 от 24.09.2013</v>
      </c>
      <c r="BO7663" s="18">
        <v>409186.06</v>
      </c>
      <c r="BQ7663" s="27" t="s">
        <v>11745</v>
      </c>
      <c r="BS7663" s="27" t="s">
        <v>5</v>
      </c>
      <c r="BT7663" s="27" t="s">
        <v>7</v>
      </c>
      <c r="BU7663" s="27" t="s">
        <v>34830</v>
      </c>
      <c r="BV7663" s="27" t="s">
        <v>6</v>
      </c>
      <c r="BW7663" s="19" t="s">
        <v>1202</v>
      </c>
    </row>
    <row r="7664" spans="1:75" ht="30" x14ac:dyDescent="0.25">
      <c r="A7664" s="58">
        <v>7655</v>
      </c>
      <c r="B7664" s="7" t="s">
        <v>66877</v>
      </c>
      <c r="BM7664" s="23" t="str">
        <f t="shared" si="119"/>
        <v>Прохоренко Наталья Юрьевна, КД 00199585 от 11.08.2014</v>
      </c>
      <c r="BO7664" s="18">
        <v>293602.40000000002</v>
      </c>
      <c r="BQ7664" s="27" t="s">
        <v>11746</v>
      </c>
      <c r="BS7664" s="27" t="s">
        <v>5</v>
      </c>
      <c r="BT7664" s="27" t="s">
        <v>7</v>
      </c>
      <c r="BU7664" s="27" t="s">
        <v>34831</v>
      </c>
      <c r="BV7664" s="27" t="s">
        <v>6</v>
      </c>
      <c r="BW7664" s="19" t="s">
        <v>1322</v>
      </c>
    </row>
    <row r="7665" spans="1:75" ht="30" x14ac:dyDescent="0.25">
      <c r="A7665" s="58">
        <v>7656</v>
      </c>
      <c r="B7665" s="7" t="s">
        <v>66878</v>
      </c>
      <c r="BM7665" s="23" t="str">
        <f t="shared" si="119"/>
        <v>Лапенко Андрей Анатольевич, КД 00168651 от 22.05.2013</v>
      </c>
      <c r="BO7665" s="18">
        <v>157614.85</v>
      </c>
      <c r="BQ7665" s="27" t="s">
        <v>11747</v>
      </c>
      <c r="BS7665" s="27" t="s">
        <v>5</v>
      </c>
      <c r="BT7665" s="27" t="s">
        <v>7</v>
      </c>
      <c r="BU7665" s="27" t="s">
        <v>34832</v>
      </c>
      <c r="BV7665" s="27" t="s">
        <v>6</v>
      </c>
      <c r="BW7665" s="19" t="s">
        <v>48085</v>
      </c>
    </row>
    <row r="7666" spans="1:75" ht="30" x14ac:dyDescent="0.25">
      <c r="A7666" s="58">
        <v>7657</v>
      </c>
      <c r="B7666" s="7" t="s">
        <v>66879</v>
      </c>
      <c r="BM7666" s="23" t="str">
        <f t="shared" si="119"/>
        <v>Тимошенко Лариса Николаевна, КД 06676219 от 22.05.2013</v>
      </c>
      <c r="BO7666" s="18">
        <v>74999.86</v>
      </c>
      <c r="BQ7666" s="27" t="s">
        <v>11748</v>
      </c>
      <c r="BS7666" s="27" t="s">
        <v>5</v>
      </c>
      <c r="BT7666" s="27" t="s">
        <v>7</v>
      </c>
      <c r="BU7666" s="27" t="s">
        <v>34833</v>
      </c>
      <c r="BV7666" s="27" t="s">
        <v>6</v>
      </c>
      <c r="BW7666" s="19" t="s">
        <v>48085</v>
      </c>
    </row>
    <row r="7667" spans="1:75" ht="30" x14ac:dyDescent="0.25">
      <c r="A7667" s="58">
        <v>7658</v>
      </c>
      <c r="B7667" s="7" t="s">
        <v>66880</v>
      </c>
      <c r="BM7667" s="23" t="str">
        <f t="shared" si="119"/>
        <v>Шипулин Андрей Николаевич, КД 00216033 от 15.06.2016</v>
      </c>
      <c r="BO7667" s="18">
        <v>472961.63</v>
      </c>
      <c r="BQ7667" s="27" t="s">
        <v>11749</v>
      </c>
      <c r="BS7667" s="27" t="s">
        <v>5</v>
      </c>
      <c r="BT7667" s="27" t="s">
        <v>7</v>
      </c>
      <c r="BU7667" s="27" t="s">
        <v>34834</v>
      </c>
      <c r="BV7667" s="27" t="s">
        <v>6</v>
      </c>
      <c r="BW7667" s="19" t="s">
        <v>48179</v>
      </c>
    </row>
    <row r="7668" spans="1:75" x14ac:dyDescent="0.25">
      <c r="A7668" s="58">
        <v>7659</v>
      </c>
      <c r="B7668" s="7" t="s">
        <v>66881</v>
      </c>
      <c r="BM7668" s="23" t="str">
        <f t="shared" si="119"/>
        <v>Ещенко Татьяна Николаевна, КД 00168703 от 23.05.2013</v>
      </c>
      <c r="BO7668" s="18">
        <v>40512.979999999996</v>
      </c>
      <c r="BQ7668" s="27" t="s">
        <v>11751</v>
      </c>
      <c r="BS7668" s="27" t="s">
        <v>5</v>
      </c>
      <c r="BT7668" s="27" t="s">
        <v>7</v>
      </c>
      <c r="BU7668" s="27" t="s">
        <v>34836</v>
      </c>
      <c r="BV7668" s="27" t="s">
        <v>6</v>
      </c>
      <c r="BW7668" s="19" t="s">
        <v>48121</v>
      </c>
    </row>
    <row r="7669" spans="1:75" ht="30" x14ac:dyDescent="0.25">
      <c r="A7669" s="58">
        <v>7660</v>
      </c>
      <c r="B7669" s="7" t="s">
        <v>66882</v>
      </c>
      <c r="BM7669" s="23" t="str">
        <f t="shared" si="119"/>
        <v>Ганам Гасан мохамед Махмуд, КД ПЛ - 111748 от 25.04.2014</v>
      </c>
      <c r="BO7669" s="18">
        <v>197972.58000000002</v>
      </c>
      <c r="BQ7669" s="27" t="s">
        <v>11752</v>
      </c>
      <c r="BS7669" s="27" t="s">
        <v>5</v>
      </c>
      <c r="BT7669" s="27" t="s">
        <v>7</v>
      </c>
      <c r="BU7669" s="27" t="s">
        <v>34837</v>
      </c>
      <c r="BV7669" s="27" t="s">
        <v>6</v>
      </c>
      <c r="BW7669" s="19" t="s">
        <v>1155</v>
      </c>
    </row>
    <row r="7670" spans="1:75" ht="30" x14ac:dyDescent="0.25">
      <c r="A7670" s="58">
        <v>7661</v>
      </c>
      <c r="B7670" s="7" t="s">
        <v>66883</v>
      </c>
      <c r="BM7670" s="23" t="str">
        <f t="shared" si="119"/>
        <v>ДЖЕЙРАНОВ ДЕМОСФЕН ФЕДОРОВИЧ, КД 00220100 от 22.12.2016</v>
      </c>
      <c r="BO7670" s="18">
        <v>393264.43</v>
      </c>
      <c r="BQ7670" s="27" t="s">
        <v>11756</v>
      </c>
      <c r="BS7670" s="27" t="s">
        <v>5</v>
      </c>
      <c r="BT7670" s="27" t="s">
        <v>7</v>
      </c>
      <c r="BU7670" s="27" t="s">
        <v>34841</v>
      </c>
      <c r="BV7670" s="27" t="s">
        <v>6</v>
      </c>
      <c r="BW7670" s="19" t="s">
        <v>52</v>
      </c>
    </row>
    <row r="7671" spans="1:75" ht="30" x14ac:dyDescent="0.25">
      <c r="A7671" s="58">
        <v>7662</v>
      </c>
      <c r="B7671" s="7" t="s">
        <v>66884</v>
      </c>
      <c r="BM7671" s="23" t="str">
        <f t="shared" si="119"/>
        <v>Жилкина Татьяна Владимировна, КД 00214568 от 22.04.2016</v>
      </c>
      <c r="BO7671" s="18">
        <v>13214.310000000001</v>
      </c>
      <c r="BQ7671" s="27" t="s">
        <v>11757</v>
      </c>
      <c r="BS7671" s="27" t="s">
        <v>5</v>
      </c>
      <c r="BT7671" s="27" t="s">
        <v>7</v>
      </c>
      <c r="BU7671" s="27" t="s">
        <v>34842</v>
      </c>
      <c r="BV7671" s="27" t="s">
        <v>6</v>
      </c>
      <c r="BW7671" s="19" t="s">
        <v>47831</v>
      </c>
    </row>
    <row r="7672" spans="1:75" ht="30" x14ac:dyDescent="0.25">
      <c r="A7672" s="58">
        <v>7663</v>
      </c>
      <c r="B7672" s="7" t="s">
        <v>66885</v>
      </c>
      <c r="BM7672" s="23" t="str">
        <f t="shared" si="119"/>
        <v>Белокопытая Любовь Николаевна, КД 00216097 от 17.06.2016</v>
      </c>
      <c r="BO7672" s="18">
        <v>106899.21999999999</v>
      </c>
      <c r="BQ7672" s="27" t="s">
        <v>11759</v>
      </c>
      <c r="BS7672" s="27" t="s">
        <v>5</v>
      </c>
      <c r="BT7672" s="27" t="s">
        <v>7</v>
      </c>
      <c r="BU7672" s="27" t="s">
        <v>34844</v>
      </c>
      <c r="BV7672" s="27" t="s">
        <v>6</v>
      </c>
      <c r="BW7672" s="19" t="s">
        <v>47493</v>
      </c>
    </row>
    <row r="7673" spans="1:75" x14ac:dyDescent="0.25">
      <c r="A7673" s="58">
        <v>7664</v>
      </c>
      <c r="B7673" s="7" t="s">
        <v>66886</v>
      </c>
      <c r="BM7673" s="23" t="str">
        <f t="shared" si="119"/>
        <v>Лосев Евгений Иванович, КД 06690287 от 24.12.2013</v>
      </c>
      <c r="BO7673" s="18">
        <v>403196.06999999995</v>
      </c>
      <c r="BQ7673" s="27" t="s">
        <v>11760</v>
      </c>
      <c r="BS7673" s="27" t="s">
        <v>5</v>
      </c>
      <c r="BT7673" s="27" t="s">
        <v>7</v>
      </c>
      <c r="BU7673" s="27" t="s">
        <v>34845</v>
      </c>
      <c r="BV7673" s="27" t="s">
        <v>6</v>
      </c>
      <c r="BW7673" s="19" t="s">
        <v>48109</v>
      </c>
    </row>
    <row r="7674" spans="1:75" ht="30" x14ac:dyDescent="0.25">
      <c r="A7674" s="58">
        <v>7665</v>
      </c>
      <c r="B7674" s="7" t="s">
        <v>66887</v>
      </c>
      <c r="BM7674" s="23" t="str">
        <f t="shared" si="119"/>
        <v>Троян Сергей Владимирович, КД ПЛ - 109545 от 17.03.2014</v>
      </c>
      <c r="BO7674" s="18">
        <v>41251.440000000002</v>
      </c>
      <c r="BQ7674" s="27" t="s">
        <v>11761</v>
      </c>
      <c r="BS7674" s="27" t="s">
        <v>5</v>
      </c>
      <c r="BT7674" s="27" t="s">
        <v>7</v>
      </c>
      <c r="BU7674" s="27" t="s">
        <v>34846</v>
      </c>
      <c r="BV7674" s="27" t="s">
        <v>6</v>
      </c>
      <c r="BW7674" s="19" t="s">
        <v>48207</v>
      </c>
    </row>
    <row r="7675" spans="1:75" ht="30" x14ac:dyDescent="0.25">
      <c r="A7675" s="58">
        <v>7666</v>
      </c>
      <c r="B7675" s="7" t="s">
        <v>66888</v>
      </c>
      <c r="BM7675" s="23" t="str">
        <f t="shared" si="119"/>
        <v>Далонин Эдуард Валерьевич, КД 1863155139 от 23.04.2018</v>
      </c>
      <c r="BO7675" s="18">
        <v>10262.86</v>
      </c>
      <c r="BQ7675" s="27" t="s">
        <v>619</v>
      </c>
      <c r="BS7675" s="27" t="s">
        <v>5</v>
      </c>
      <c r="BT7675" s="27" t="s">
        <v>7</v>
      </c>
      <c r="BU7675" s="27" t="s">
        <v>34847</v>
      </c>
      <c r="BV7675" s="27" t="s">
        <v>6</v>
      </c>
      <c r="BW7675" s="19" t="s">
        <v>36</v>
      </c>
    </row>
    <row r="7676" spans="1:75" ht="30" x14ac:dyDescent="0.25">
      <c r="A7676" s="58">
        <v>7667</v>
      </c>
      <c r="B7676" s="7" t="s">
        <v>66889</v>
      </c>
      <c r="BM7676" s="23" t="str">
        <f t="shared" si="119"/>
        <v>Синицын Алексей Владимирович, КД 00213930 от 30.03.2016</v>
      </c>
      <c r="BO7676" s="18">
        <v>42146.14</v>
      </c>
      <c r="BQ7676" s="27" t="s">
        <v>11762</v>
      </c>
      <c r="BS7676" s="27" t="s">
        <v>5</v>
      </c>
      <c r="BT7676" s="27" t="s">
        <v>7</v>
      </c>
      <c r="BU7676" s="27" t="s">
        <v>34848</v>
      </c>
      <c r="BV7676" s="27" t="s">
        <v>6</v>
      </c>
      <c r="BW7676" s="19" t="s">
        <v>47593</v>
      </c>
    </row>
    <row r="7677" spans="1:75" ht="30" x14ac:dyDescent="0.25">
      <c r="A7677" s="58">
        <v>7668</v>
      </c>
      <c r="B7677" s="7" t="s">
        <v>66890</v>
      </c>
      <c r="BM7677" s="23" t="str">
        <f t="shared" si="119"/>
        <v>Мкртычян Барсег Николаевич, КД 00193336 от 21.04.2014</v>
      </c>
      <c r="BO7677" s="18">
        <v>145002.07</v>
      </c>
      <c r="BQ7677" s="27" t="s">
        <v>11763</v>
      </c>
      <c r="BS7677" s="27" t="s">
        <v>5</v>
      </c>
      <c r="BT7677" s="27" t="s">
        <v>7</v>
      </c>
      <c r="BU7677" s="27" t="s">
        <v>34849</v>
      </c>
      <c r="BV7677" s="27" t="s">
        <v>6</v>
      </c>
      <c r="BW7677" s="19" t="s">
        <v>48251</v>
      </c>
    </row>
    <row r="7678" spans="1:75" x14ac:dyDescent="0.25">
      <c r="A7678" s="58">
        <v>7669</v>
      </c>
      <c r="B7678" s="7" t="s">
        <v>66891</v>
      </c>
      <c r="BM7678" s="23" t="str">
        <f t="shared" si="119"/>
        <v>Сизякина Зоя Арсентьевна, КД 06676317 от 23.05.2013</v>
      </c>
      <c r="BO7678" s="18">
        <v>33747.03</v>
      </c>
      <c r="BQ7678" s="27" t="s">
        <v>11764</v>
      </c>
      <c r="BS7678" s="27" t="s">
        <v>5</v>
      </c>
      <c r="BT7678" s="27" t="s">
        <v>7</v>
      </c>
      <c r="BU7678" s="27" t="s">
        <v>34850</v>
      </c>
      <c r="BV7678" s="27" t="s">
        <v>6</v>
      </c>
      <c r="BW7678" s="19" t="s">
        <v>48121</v>
      </c>
    </row>
    <row r="7679" spans="1:75" ht="30" x14ac:dyDescent="0.25">
      <c r="A7679" s="58">
        <v>7670</v>
      </c>
      <c r="B7679" s="7" t="s">
        <v>66892</v>
      </c>
      <c r="BM7679" s="23" t="str">
        <f t="shared" si="119"/>
        <v>Творжинская Людмила Николаевна, КД 1863148842 от 08.06.2016</v>
      </c>
      <c r="BO7679" s="18">
        <v>74161.909999999989</v>
      </c>
      <c r="BQ7679" s="27" t="s">
        <v>11765</v>
      </c>
      <c r="BS7679" s="27" t="s">
        <v>5</v>
      </c>
      <c r="BT7679" s="27" t="s">
        <v>7</v>
      </c>
      <c r="BU7679" s="27" t="s">
        <v>34851</v>
      </c>
      <c r="BV7679" s="27" t="s">
        <v>6</v>
      </c>
      <c r="BW7679" s="19" t="s">
        <v>47918</v>
      </c>
    </row>
    <row r="7680" spans="1:75" ht="30" x14ac:dyDescent="0.25">
      <c r="A7680" s="58">
        <v>7671</v>
      </c>
      <c r="B7680" s="7" t="s">
        <v>66893</v>
      </c>
      <c r="BM7680" s="23" t="str">
        <f t="shared" si="119"/>
        <v>ХРЕМИНА ЖАННА МИХАЙЛОВНА, КД 00232285 от 18.06.2018</v>
      </c>
      <c r="BO7680" s="18">
        <v>169952.97000000003</v>
      </c>
      <c r="BQ7680" s="27" t="s">
        <v>11768</v>
      </c>
      <c r="BS7680" s="27" t="s">
        <v>5</v>
      </c>
      <c r="BT7680" s="27" t="s">
        <v>7</v>
      </c>
      <c r="BU7680" s="27" t="s">
        <v>34854</v>
      </c>
      <c r="BV7680" s="27" t="s">
        <v>6</v>
      </c>
      <c r="BW7680" s="19" t="s">
        <v>47722</v>
      </c>
    </row>
    <row r="7681" spans="1:75" x14ac:dyDescent="0.25">
      <c r="A7681" s="58">
        <v>7672</v>
      </c>
      <c r="B7681" s="7" t="s">
        <v>66894</v>
      </c>
      <c r="BM7681" s="23" t="str">
        <f t="shared" si="119"/>
        <v>Лигай Сергей Витальевич, КД 00069548 от 10.12.2013</v>
      </c>
      <c r="BO7681" s="18">
        <v>456459.67</v>
      </c>
      <c r="BQ7681" s="27" t="s">
        <v>11770</v>
      </c>
      <c r="BS7681" s="27" t="s">
        <v>5</v>
      </c>
      <c r="BT7681" s="27" t="s">
        <v>7</v>
      </c>
      <c r="BU7681" s="27" t="s">
        <v>34856</v>
      </c>
      <c r="BV7681" s="27" t="s">
        <v>6</v>
      </c>
      <c r="BW7681" s="19" t="s">
        <v>1178</v>
      </c>
    </row>
    <row r="7682" spans="1:75" ht="30" x14ac:dyDescent="0.25">
      <c r="A7682" s="58">
        <v>7673</v>
      </c>
      <c r="B7682" s="7" t="s">
        <v>66895</v>
      </c>
      <c r="BM7682" s="23" t="str">
        <f t="shared" si="119"/>
        <v>Сулимовская Ирина Владимировна, КД 06691754 от 11.02.2014</v>
      </c>
      <c r="BO7682" s="18">
        <v>257627.13</v>
      </c>
      <c r="BQ7682" s="27" t="s">
        <v>11771</v>
      </c>
      <c r="BS7682" s="27" t="s">
        <v>5</v>
      </c>
      <c r="BT7682" s="27" t="s">
        <v>7</v>
      </c>
      <c r="BU7682" s="27" t="s">
        <v>34857</v>
      </c>
      <c r="BV7682" s="27" t="s">
        <v>6</v>
      </c>
      <c r="BW7682" s="19" t="s">
        <v>1128</v>
      </c>
    </row>
    <row r="7683" spans="1:75" ht="30" x14ac:dyDescent="0.25">
      <c r="A7683" s="58">
        <v>7674</v>
      </c>
      <c r="B7683" s="7" t="s">
        <v>66896</v>
      </c>
      <c r="BM7683" s="23" t="str">
        <f t="shared" si="119"/>
        <v>Мещанов Дмитрий Сергеевич, КД 00200217 от 28.08.2014</v>
      </c>
      <c r="BO7683" s="18">
        <v>148225.34</v>
      </c>
      <c r="BQ7683" s="27" t="s">
        <v>11772</v>
      </c>
      <c r="BS7683" s="27" t="s">
        <v>5</v>
      </c>
      <c r="BT7683" s="27" t="s">
        <v>7</v>
      </c>
      <c r="BU7683" s="27" t="s">
        <v>34858</v>
      </c>
      <c r="BV7683" s="27" t="s">
        <v>6</v>
      </c>
      <c r="BW7683" s="19" t="s">
        <v>1305</v>
      </c>
    </row>
    <row r="7684" spans="1:75" x14ac:dyDescent="0.25">
      <c r="A7684" s="58">
        <v>7675</v>
      </c>
      <c r="B7684" s="7" t="s">
        <v>66898</v>
      </c>
      <c r="BM7684" s="23" t="str">
        <f t="shared" si="119"/>
        <v>Лапыгина Галина Викторовна, КД 00168954 от 24.05.2013</v>
      </c>
      <c r="BO7684" s="18">
        <v>13916.58</v>
      </c>
      <c r="BQ7684" s="27" t="s">
        <v>11775</v>
      </c>
      <c r="BS7684" s="27" t="s">
        <v>5</v>
      </c>
      <c r="BT7684" s="27" t="s">
        <v>7</v>
      </c>
      <c r="BU7684" s="27" t="s">
        <v>34862</v>
      </c>
      <c r="BV7684" s="27" t="s">
        <v>6</v>
      </c>
      <c r="BW7684" s="19" t="s">
        <v>48162</v>
      </c>
    </row>
    <row r="7685" spans="1:75" ht="30" x14ac:dyDescent="0.25">
      <c r="A7685" s="58">
        <v>7676</v>
      </c>
      <c r="B7685" s="7" t="s">
        <v>66899</v>
      </c>
      <c r="BM7685" s="23" t="str">
        <f t="shared" si="119"/>
        <v>Курманалиева Назират Аслановна, КД 00204251 от 28.11.2014</v>
      </c>
      <c r="BO7685" s="18">
        <v>337773.85</v>
      </c>
      <c r="BQ7685" s="27" t="s">
        <v>11776</v>
      </c>
      <c r="BS7685" s="27" t="s">
        <v>5</v>
      </c>
      <c r="BT7685" s="27" t="s">
        <v>7</v>
      </c>
      <c r="BU7685" s="27" t="s">
        <v>34863</v>
      </c>
      <c r="BV7685" s="27" t="s">
        <v>6</v>
      </c>
      <c r="BW7685" s="19" t="s">
        <v>48352</v>
      </c>
    </row>
    <row r="7686" spans="1:75" ht="30" x14ac:dyDescent="0.25">
      <c r="A7686" s="58">
        <v>7677</v>
      </c>
      <c r="B7686" s="7" t="s">
        <v>66900</v>
      </c>
      <c r="BM7686" s="23" t="str">
        <f t="shared" si="119"/>
        <v>Максимович Наталья Васильевна, КД 06676433 от 24.05.2013</v>
      </c>
      <c r="BO7686" s="18">
        <v>46685.439999999995</v>
      </c>
      <c r="BQ7686" s="27" t="s">
        <v>11777</v>
      </c>
      <c r="BS7686" s="27" t="s">
        <v>5</v>
      </c>
      <c r="BT7686" s="27" t="s">
        <v>7</v>
      </c>
      <c r="BU7686" s="27" t="s">
        <v>34864</v>
      </c>
      <c r="BV7686" s="27" t="s">
        <v>6</v>
      </c>
      <c r="BW7686" s="19" t="s">
        <v>48162</v>
      </c>
    </row>
    <row r="7687" spans="1:75" ht="30" x14ac:dyDescent="0.25">
      <c r="A7687" s="58">
        <v>7678</v>
      </c>
      <c r="B7687" s="7" t="s">
        <v>66901</v>
      </c>
      <c r="BM7687" s="23" t="str">
        <f t="shared" si="119"/>
        <v>Максимович Наталья Васильевна, КД 06679662-1 от 16.07.2013</v>
      </c>
      <c r="BO7687" s="18">
        <v>38659</v>
      </c>
      <c r="BQ7687" s="27" t="s">
        <v>11777</v>
      </c>
      <c r="BS7687" s="27" t="s">
        <v>5</v>
      </c>
      <c r="BT7687" s="27" t="s">
        <v>7</v>
      </c>
      <c r="BU7687" s="27" t="s">
        <v>34865</v>
      </c>
      <c r="BV7687" s="27" t="s">
        <v>6</v>
      </c>
      <c r="BW7687" s="19" t="s">
        <v>1245</v>
      </c>
    </row>
    <row r="7688" spans="1:75" ht="30" x14ac:dyDescent="0.25">
      <c r="A7688" s="58">
        <v>7679</v>
      </c>
      <c r="B7688" s="7" t="s">
        <v>66902</v>
      </c>
      <c r="BM7688" s="23" t="str">
        <f t="shared" si="119"/>
        <v>Богомолов Евгений Владимирович, КД ПЛ - 241766 от 24.09.2018</v>
      </c>
      <c r="BO7688" s="18">
        <v>83.02</v>
      </c>
      <c r="BQ7688" s="27" t="s">
        <v>11778</v>
      </c>
      <c r="BS7688" s="27" t="s">
        <v>5</v>
      </c>
      <c r="BT7688" s="27" t="s">
        <v>7</v>
      </c>
      <c r="BU7688" s="27" t="s">
        <v>34866</v>
      </c>
      <c r="BV7688" s="27" t="s">
        <v>6</v>
      </c>
      <c r="BW7688" s="19" t="s">
        <v>1127</v>
      </c>
    </row>
    <row r="7689" spans="1:75" ht="30" x14ac:dyDescent="0.25">
      <c r="A7689" s="58">
        <v>7680</v>
      </c>
      <c r="B7689" s="7" t="s">
        <v>66903</v>
      </c>
      <c r="BM7689" s="23" t="str">
        <f t="shared" si="119"/>
        <v>Комиссарова Полина Геннадьевна, КД МК- 71852 от 27.05.2013</v>
      </c>
      <c r="BO7689" s="18">
        <v>611227.06000000006</v>
      </c>
      <c r="BQ7689" s="27" t="s">
        <v>11780</v>
      </c>
      <c r="BS7689" s="27" t="s">
        <v>5</v>
      </c>
      <c r="BT7689" s="27" t="s">
        <v>7</v>
      </c>
      <c r="BU7689" s="27" t="s">
        <v>34868</v>
      </c>
      <c r="BV7689" s="27" t="s">
        <v>6</v>
      </c>
      <c r="BW7689" s="19" t="s">
        <v>47853</v>
      </c>
    </row>
    <row r="7690" spans="1:75" x14ac:dyDescent="0.25">
      <c r="A7690" s="58">
        <v>7681</v>
      </c>
      <c r="B7690" s="7" t="s">
        <v>66904</v>
      </c>
      <c r="BM7690" s="23" t="str">
        <f t="shared" si="119"/>
        <v>Шагина Наталья Алексеевна, КД 00304951 от 13.04.2016</v>
      </c>
      <c r="BO7690" s="18">
        <v>27840.74</v>
      </c>
      <c r="BQ7690" s="27" t="s">
        <v>11781</v>
      </c>
      <c r="BS7690" s="27" t="s">
        <v>5</v>
      </c>
      <c r="BT7690" s="27" t="s">
        <v>7</v>
      </c>
      <c r="BU7690" s="27" t="s">
        <v>34869</v>
      </c>
      <c r="BV7690" s="27" t="s">
        <v>6</v>
      </c>
      <c r="BW7690" s="19" t="s">
        <v>47826</v>
      </c>
    </row>
    <row r="7691" spans="1:75" ht="30" x14ac:dyDescent="0.25">
      <c r="A7691" s="58">
        <v>7682</v>
      </c>
      <c r="B7691" s="7" t="s">
        <v>66905</v>
      </c>
      <c r="BM7691" s="23" t="str">
        <f t="shared" si="119"/>
        <v>Дубко Александр Михайлович, КД 06676457 от 24.05.2013</v>
      </c>
      <c r="BO7691" s="18">
        <v>192774.18</v>
      </c>
      <c r="BQ7691" s="27" t="s">
        <v>11782</v>
      </c>
      <c r="BS7691" s="27" t="s">
        <v>5</v>
      </c>
      <c r="BT7691" s="27" t="s">
        <v>7</v>
      </c>
      <c r="BU7691" s="27" t="s">
        <v>34870</v>
      </c>
      <c r="BV7691" s="27" t="s">
        <v>6</v>
      </c>
      <c r="BW7691" s="19" t="s">
        <v>48162</v>
      </c>
    </row>
    <row r="7692" spans="1:75" ht="30" x14ac:dyDescent="0.25">
      <c r="A7692" s="58">
        <v>7683</v>
      </c>
      <c r="B7692" s="7" t="s">
        <v>54104</v>
      </c>
      <c r="BM7692" s="23" t="str">
        <f t="shared" si="119"/>
        <v>Цвейба Регина Валиковна, КД 1863154827 от 30.03.2018</v>
      </c>
      <c r="BO7692" s="18">
        <v>86541.38</v>
      </c>
      <c r="BQ7692" s="27" t="s">
        <v>11784</v>
      </c>
      <c r="BS7692" s="27" t="s">
        <v>5</v>
      </c>
      <c r="BT7692" s="27" t="s">
        <v>7</v>
      </c>
      <c r="BU7692" s="27" t="s">
        <v>34872</v>
      </c>
      <c r="BV7692" s="27" t="s">
        <v>6</v>
      </c>
      <c r="BW7692" s="19" t="s">
        <v>50</v>
      </c>
    </row>
    <row r="7693" spans="1:75" x14ac:dyDescent="0.25">
      <c r="A7693" s="58">
        <v>7684</v>
      </c>
      <c r="B7693" s="7" t="s">
        <v>66906</v>
      </c>
      <c r="BM7693" s="23" t="str">
        <f t="shared" si="119"/>
        <v>Аветисян Анаит Олеговна, КД 06676866 от 31.05.2013</v>
      </c>
      <c r="BO7693" s="18">
        <v>102267.92000000001</v>
      </c>
      <c r="BQ7693" s="27" t="s">
        <v>11785</v>
      </c>
      <c r="BS7693" s="27" t="s">
        <v>5</v>
      </c>
      <c r="BT7693" s="27" t="s">
        <v>7</v>
      </c>
      <c r="BU7693" s="27" t="s">
        <v>34873</v>
      </c>
      <c r="BV7693" s="27" t="s">
        <v>6</v>
      </c>
      <c r="BW7693" s="19" t="s">
        <v>1181</v>
      </c>
    </row>
    <row r="7694" spans="1:75" ht="30" x14ac:dyDescent="0.25">
      <c r="A7694" s="58">
        <v>7685</v>
      </c>
      <c r="B7694" s="7" t="s">
        <v>66907</v>
      </c>
      <c r="BM7694" s="23" t="str">
        <f t="shared" si="119"/>
        <v>САМОЙЛОВА ИННА ВЛАДИМИРОВНА, КД 00218768 от 20.10.2016</v>
      </c>
      <c r="BO7694" s="18">
        <v>68257.289999999994</v>
      </c>
      <c r="BQ7694" s="27" t="s">
        <v>11786</v>
      </c>
      <c r="BS7694" s="27" t="s">
        <v>5</v>
      </c>
      <c r="BT7694" s="27" t="s">
        <v>7</v>
      </c>
      <c r="BU7694" s="27" t="s">
        <v>34874</v>
      </c>
      <c r="BV7694" s="27" t="s">
        <v>6</v>
      </c>
      <c r="BW7694" s="19" t="s">
        <v>48237</v>
      </c>
    </row>
    <row r="7695" spans="1:75" ht="30" x14ac:dyDescent="0.25">
      <c r="A7695" s="58">
        <v>7686</v>
      </c>
      <c r="B7695" s="7" t="s">
        <v>66908</v>
      </c>
      <c r="BM7695" s="23" t="str">
        <f t="shared" si="119"/>
        <v>Алиев Шамиль Измутдинович, КД 00206727 от 30.03.2015</v>
      </c>
      <c r="BO7695" s="18">
        <v>31822.030000000002</v>
      </c>
      <c r="BQ7695" s="27" t="s">
        <v>11788</v>
      </c>
      <c r="BS7695" s="27" t="s">
        <v>5</v>
      </c>
      <c r="BT7695" s="27" t="s">
        <v>7</v>
      </c>
      <c r="BU7695" s="27" t="s">
        <v>34876</v>
      </c>
      <c r="BV7695" s="27" t="s">
        <v>6</v>
      </c>
      <c r="BW7695" s="19" t="s">
        <v>47528</v>
      </c>
    </row>
    <row r="7696" spans="1:75" ht="30" x14ac:dyDescent="0.25">
      <c r="A7696" s="58">
        <v>7687</v>
      </c>
      <c r="B7696" s="7" t="s">
        <v>66909</v>
      </c>
      <c r="BM7696" s="23" t="str">
        <f t="shared" si="119"/>
        <v>Капшаева Надежда Михайловна, КД 00169087 от 27.05.2013</v>
      </c>
      <c r="BO7696" s="18">
        <v>45819.42</v>
      </c>
      <c r="BQ7696" s="27" t="s">
        <v>11789</v>
      </c>
      <c r="BS7696" s="27" t="s">
        <v>5</v>
      </c>
      <c r="BT7696" s="27" t="s">
        <v>7</v>
      </c>
      <c r="BU7696" s="27" t="s">
        <v>34877</v>
      </c>
      <c r="BV7696" s="27" t="s">
        <v>6</v>
      </c>
      <c r="BW7696" s="19" t="s">
        <v>47853</v>
      </c>
    </row>
    <row r="7697" spans="1:75" ht="30" x14ac:dyDescent="0.25">
      <c r="A7697" s="58">
        <v>7688</v>
      </c>
      <c r="B7697" s="7" t="s">
        <v>66910</v>
      </c>
      <c r="BM7697" s="23" t="str">
        <f t="shared" si="119"/>
        <v>Ропотова Елена Юрьевна, КД 1863149175 от 13.07.2016</v>
      </c>
      <c r="BO7697" s="18">
        <v>25765.21</v>
      </c>
      <c r="BQ7697" s="27" t="s">
        <v>11790</v>
      </c>
      <c r="BS7697" s="27" t="s">
        <v>5</v>
      </c>
      <c r="BT7697" s="27" t="s">
        <v>7</v>
      </c>
      <c r="BU7697" s="27" t="s">
        <v>34879</v>
      </c>
      <c r="BV7697" s="27" t="s">
        <v>6</v>
      </c>
      <c r="BW7697" s="19" t="s">
        <v>48483</v>
      </c>
    </row>
    <row r="7698" spans="1:75" x14ac:dyDescent="0.25">
      <c r="A7698" s="58">
        <v>7689</v>
      </c>
      <c r="B7698" s="7" t="s">
        <v>66911</v>
      </c>
      <c r="BM7698" s="23" t="str">
        <f t="shared" si="119"/>
        <v>Бурзуев Заур Байрам оглы, КД 00069674 от 17.12.2013</v>
      </c>
      <c r="BO7698" s="18">
        <v>548990.77</v>
      </c>
      <c r="BQ7698" s="27" t="s">
        <v>11791</v>
      </c>
      <c r="BS7698" s="27" t="s">
        <v>5</v>
      </c>
      <c r="BT7698" s="27" t="s">
        <v>7</v>
      </c>
      <c r="BU7698" s="27" t="s">
        <v>34880</v>
      </c>
      <c r="BV7698" s="27" t="s">
        <v>6</v>
      </c>
      <c r="BW7698" s="19" t="s">
        <v>48393</v>
      </c>
    </row>
    <row r="7699" spans="1:75" ht="30" x14ac:dyDescent="0.25">
      <c r="A7699" s="58">
        <v>7690</v>
      </c>
      <c r="B7699" s="7" t="s">
        <v>66912</v>
      </c>
      <c r="BM7699" s="23" t="str">
        <f t="shared" si="119"/>
        <v>Гречишников Алексей Игоревич, КД 00201132 от 19.09.2014</v>
      </c>
      <c r="BO7699" s="18">
        <v>143279.83000000002</v>
      </c>
      <c r="BQ7699" s="27" t="s">
        <v>11792</v>
      </c>
      <c r="BS7699" s="27" t="s">
        <v>5</v>
      </c>
      <c r="BT7699" s="27" t="s">
        <v>7</v>
      </c>
      <c r="BU7699" s="27" t="s">
        <v>34881</v>
      </c>
      <c r="BV7699" s="27" t="s">
        <v>6</v>
      </c>
      <c r="BW7699" s="19" t="s">
        <v>47432</v>
      </c>
    </row>
    <row r="7700" spans="1:75" x14ac:dyDescent="0.25">
      <c r="A7700" s="58">
        <v>7691</v>
      </c>
      <c r="B7700" s="7" t="s">
        <v>66913</v>
      </c>
      <c r="BM7700" s="23" t="str">
        <f t="shared" si="119"/>
        <v>Селин Виктор Михайлович, КД 00169116 от 27.05.2013</v>
      </c>
      <c r="BO7700" s="18">
        <v>144987.69</v>
      </c>
      <c r="BQ7700" s="27" t="s">
        <v>11793</v>
      </c>
      <c r="BS7700" s="27" t="s">
        <v>5</v>
      </c>
      <c r="BT7700" s="27" t="s">
        <v>7</v>
      </c>
      <c r="BU7700" s="27" t="s">
        <v>34882</v>
      </c>
      <c r="BV7700" s="27" t="s">
        <v>6</v>
      </c>
      <c r="BW7700" s="19" t="s">
        <v>47853</v>
      </c>
    </row>
    <row r="7701" spans="1:75" ht="30" x14ac:dyDescent="0.25">
      <c r="A7701" s="58">
        <v>7692</v>
      </c>
      <c r="B7701" s="7" t="s">
        <v>66914</v>
      </c>
      <c r="BM7701" s="23" t="str">
        <f t="shared" si="119"/>
        <v>Винокурова Светлана Николаевна, КД 00197147 от 26.06.2014</v>
      </c>
      <c r="BO7701" s="18">
        <v>163524.66999999998</v>
      </c>
      <c r="BQ7701" s="27" t="s">
        <v>11794</v>
      </c>
      <c r="BS7701" s="27" t="s">
        <v>5</v>
      </c>
      <c r="BT7701" s="27" t="s">
        <v>7</v>
      </c>
      <c r="BU7701" s="27" t="s">
        <v>34883</v>
      </c>
      <c r="BV7701" s="27" t="s">
        <v>6</v>
      </c>
      <c r="BW7701" s="19" t="s">
        <v>1360</v>
      </c>
    </row>
    <row r="7702" spans="1:75" ht="30" x14ac:dyDescent="0.25">
      <c r="A7702" s="58">
        <v>7693</v>
      </c>
      <c r="B7702" s="7" t="s">
        <v>66915</v>
      </c>
      <c r="BM7702" s="23" t="str">
        <f t="shared" si="119"/>
        <v>Петер Флора Леонидовна, КД ПЛ - 238608 от 17.08.2018</v>
      </c>
      <c r="BO7702" s="18">
        <v>13</v>
      </c>
      <c r="BQ7702" s="27" t="s">
        <v>11795</v>
      </c>
      <c r="BS7702" s="27" t="s">
        <v>5</v>
      </c>
      <c r="BT7702" s="27" t="s">
        <v>7</v>
      </c>
      <c r="BU7702" s="27" t="s">
        <v>34884</v>
      </c>
      <c r="BV7702" s="27" t="s">
        <v>6</v>
      </c>
      <c r="BW7702" s="19" t="s">
        <v>132</v>
      </c>
    </row>
    <row r="7703" spans="1:75" x14ac:dyDescent="0.25">
      <c r="A7703" s="58">
        <v>7694</v>
      </c>
      <c r="B7703" s="7" t="s">
        <v>66916</v>
      </c>
      <c r="BM7703" s="23" t="str">
        <f t="shared" si="119"/>
        <v>Оганян Армен Яковлевич, КД 00067366 от 30.08.2013</v>
      </c>
      <c r="BO7703" s="18">
        <v>698175.24</v>
      </c>
      <c r="BQ7703" s="27" t="s">
        <v>11796</v>
      </c>
      <c r="BS7703" s="27" t="s">
        <v>5</v>
      </c>
      <c r="BT7703" s="27" t="s">
        <v>7</v>
      </c>
      <c r="BU7703" s="27" t="s">
        <v>34885</v>
      </c>
      <c r="BV7703" s="27" t="s">
        <v>6</v>
      </c>
      <c r="BW7703" s="19" t="s">
        <v>48155</v>
      </c>
    </row>
    <row r="7704" spans="1:75" ht="30" x14ac:dyDescent="0.25">
      <c r="A7704" s="58">
        <v>7695</v>
      </c>
      <c r="B7704" s="7" t="s">
        <v>66917</v>
      </c>
      <c r="BM7704" s="23" t="str">
        <f t="shared" si="119"/>
        <v>Светлакова Диана Александровна, КД 1863103406 от 08.10.2013</v>
      </c>
      <c r="BO7704" s="18">
        <v>126560.75</v>
      </c>
      <c r="BQ7704" s="27" t="s">
        <v>11797</v>
      </c>
      <c r="BS7704" s="27" t="s">
        <v>5</v>
      </c>
      <c r="BT7704" s="27" t="s">
        <v>7</v>
      </c>
      <c r="BU7704" s="27" t="s">
        <v>34886</v>
      </c>
      <c r="BV7704" s="27" t="s">
        <v>6</v>
      </c>
      <c r="BW7704" s="19" t="s">
        <v>47847</v>
      </c>
    </row>
    <row r="7705" spans="1:75" ht="30" x14ac:dyDescent="0.25">
      <c r="A7705" s="58">
        <v>7696</v>
      </c>
      <c r="B7705" s="7" t="s">
        <v>66918</v>
      </c>
      <c r="BM7705" s="23" t="str">
        <f t="shared" si="119"/>
        <v>Мериуц Светлана Валентиновна, КД 00216158 от 21.06.2016</v>
      </c>
      <c r="BO7705" s="18">
        <v>12224.23</v>
      </c>
      <c r="BQ7705" s="27" t="s">
        <v>11799</v>
      </c>
      <c r="BS7705" s="27" t="s">
        <v>5</v>
      </c>
      <c r="BT7705" s="27" t="s">
        <v>7</v>
      </c>
      <c r="BU7705" s="27" t="s">
        <v>34888</v>
      </c>
      <c r="BV7705" s="27" t="s">
        <v>6</v>
      </c>
      <c r="BW7705" s="19" t="s">
        <v>47701</v>
      </c>
    </row>
    <row r="7706" spans="1:75" ht="30" x14ac:dyDescent="0.25">
      <c r="A7706" s="58">
        <v>7697</v>
      </c>
      <c r="B7706" s="7" t="s">
        <v>66919</v>
      </c>
      <c r="BM7706" s="23" t="str">
        <f t="shared" si="119"/>
        <v>Жданкина Нина Федоровна, КД ПЛ - 241115 от 20.08.2018</v>
      </c>
      <c r="BO7706" s="18">
        <v>198</v>
      </c>
      <c r="BQ7706" s="27" t="s">
        <v>11800</v>
      </c>
      <c r="BS7706" s="27" t="s">
        <v>5</v>
      </c>
      <c r="BT7706" s="27" t="s">
        <v>7</v>
      </c>
      <c r="BU7706" s="27" t="s">
        <v>34890</v>
      </c>
      <c r="BV7706" s="27" t="s">
        <v>6</v>
      </c>
      <c r="BW7706" s="19" t="s">
        <v>21</v>
      </c>
    </row>
    <row r="7707" spans="1:75" ht="30" x14ac:dyDescent="0.25">
      <c r="A7707" s="58">
        <v>7698</v>
      </c>
      <c r="B7707" s="7" t="s">
        <v>66920</v>
      </c>
      <c r="BM7707" s="23" t="str">
        <f t="shared" si="119"/>
        <v>Полушкина Ольга Викторовна, КД 00169183 от 27.05.2013</v>
      </c>
      <c r="BO7707" s="18">
        <v>18358.48</v>
      </c>
      <c r="BQ7707" s="27" t="s">
        <v>11801</v>
      </c>
      <c r="BS7707" s="27" t="s">
        <v>5</v>
      </c>
      <c r="BT7707" s="27" t="s">
        <v>7</v>
      </c>
      <c r="BU7707" s="27" t="s">
        <v>34891</v>
      </c>
      <c r="BV7707" s="27" t="s">
        <v>6</v>
      </c>
      <c r="BW7707" s="19" t="s">
        <v>47853</v>
      </c>
    </row>
    <row r="7708" spans="1:75" x14ac:dyDescent="0.25">
      <c r="A7708" s="58">
        <v>7699</v>
      </c>
      <c r="B7708" s="7" t="s">
        <v>66922</v>
      </c>
      <c r="BM7708" s="23" t="str">
        <f t="shared" si="119"/>
        <v>Уварова Елена Васильевна, КД 00198663 от 23.07.2014</v>
      </c>
      <c r="BO7708" s="18">
        <v>187346</v>
      </c>
      <c r="BQ7708" s="27" t="s">
        <v>11803</v>
      </c>
      <c r="BS7708" s="27" t="s">
        <v>5</v>
      </c>
      <c r="BT7708" s="27" t="s">
        <v>7</v>
      </c>
      <c r="BU7708" s="27" t="s">
        <v>34893</v>
      </c>
      <c r="BV7708" s="27" t="s">
        <v>6</v>
      </c>
      <c r="BW7708" s="19" t="s">
        <v>1324</v>
      </c>
    </row>
    <row r="7709" spans="1:75" ht="30" x14ac:dyDescent="0.25">
      <c r="A7709" s="58">
        <v>7700</v>
      </c>
      <c r="B7709" s="7" t="s">
        <v>66923</v>
      </c>
      <c r="BM7709" s="23" t="str">
        <f t="shared" si="119"/>
        <v>Бочко Валентина Леонидовна, КД 00169187 от 27.05.2013</v>
      </c>
      <c r="BO7709" s="18">
        <v>55218.460000000006</v>
      </c>
      <c r="BQ7709" s="27" t="s">
        <v>11804</v>
      </c>
      <c r="BS7709" s="27" t="s">
        <v>5</v>
      </c>
      <c r="BT7709" s="27" t="s">
        <v>7</v>
      </c>
      <c r="BU7709" s="27" t="s">
        <v>34894</v>
      </c>
      <c r="BV7709" s="27" t="s">
        <v>6</v>
      </c>
      <c r="BW7709" s="19" t="s">
        <v>47853</v>
      </c>
    </row>
    <row r="7710" spans="1:75" ht="30" x14ac:dyDescent="0.25">
      <c r="A7710" s="58">
        <v>7701</v>
      </c>
      <c r="B7710" s="7" t="s">
        <v>66924</v>
      </c>
      <c r="BM7710" s="23" t="str">
        <f t="shared" si="119"/>
        <v>Геворкова Инна Саркисовна, КД 1863152922 от 15.11.2017</v>
      </c>
      <c r="BO7710" s="18">
        <v>188002.4</v>
      </c>
      <c r="BQ7710" s="27" t="s">
        <v>11806</v>
      </c>
      <c r="BS7710" s="27" t="s">
        <v>5</v>
      </c>
      <c r="BT7710" s="27" t="s">
        <v>7</v>
      </c>
      <c r="BU7710" s="27" t="s">
        <v>34896</v>
      </c>
      <c r="BV7710" s="27" t="s">
        <v>6</v>
      </c>
      <c r="BW7710" s="19" t="s">
        <v>1519</v>
      </c>
    </row>
    <row r="7711" spans="1:75" ht="30" x14ac:dyDescent="0.25">
      <c r="A7711" s="58">
        <v>7702</v>
      </c>
      <c r="B7711" s="7" t="s">
        <v>66925</v>
      </c>
      <c r="BM7711" s="23" t="str">
        <f t="shared" si="119"/>
        <v>Првеян Баяндур Арестович, КД 186378619 от 28.05.2013</v>
      </c>
      <c r="BO7711" s="18">
        <v>127264.92</v>
      </c>
      <c r="BQ7711" s="27" t="s">
        <v>11808</v>
      </c>
      <c r="BS7711" s="27" t="s">
        <v>5</v>
      </c>
      <c r="BT7711" s="27" t="s">
        <v>7</v>
      </c>
      <c r="BU7711" s="27" t="s">
        <v>34898</v>
      </c>
      <c r="BV7711" s="27" t="s">
        <v>6</v>
      </c>
      <c r="BW7711" s="19" t="s">
        <v>1118</v>
      </c>
    </row>
    <row r="7712" spans="1:75" ht="30" x14ac:dyDescent="0.25">
      <c r="A7712" s="58">
        <v>7703</v>
      </c>
      <c r="B7712" s="7" t="s">
        <v>66926</v>
      </c>
      <c r="BM7712" s="23" t="str">
        <f t="shared" si="119"/>
        <v>Саламадин Сергей Владимирович, КД ПЛ - 233447 от 05.05.2018</v>
      </c>
      <c r="BO7712" s="18">
        <v>494.96</v>
      </c>
      <c r="BQ7712" s="27" t="s">
        <v>11809</v>
      </c>
      <c r="BS7712" s="27" t="s">
        <v>5</v>
      </c>
      <c r="BT7712" s="27" t="s">
        <v>7</v>
      </c>
      <c r="BU7712" s="27" t="s">
        <v>34899</v>
      </c>
      <c r="BV7712" s="27" t="s">
        <v>6</v>
      </c>
      <c r="BW7712" s="19" t="s">
        <v>48774</v>
      </c>
    </row>
    <row r="7713" spans="1:75" x14ac:dyDescent="0.25">
      <c r="A7713" s="58">
        <v>7704</v>
      </c>
      <c r="B7713" s="7" t="s">
        <v>66927</v>
      </c>
      <c r="BM7713" s="23" t="str">
        <f t="shared" si="119"/>
        <v>Арутюнян Наири Саркисович, КД 00216157 от 21.06.2016</v>
      </c>
      <c r="BO7713" s="18">
        <v>115581.22</v>
      </c>
      <c r="BQ7713" s="27" t="s">
        <v>11810</v>
      </c>
      <c r="BS7713" s="27" t="s">
        <v>5</v>
      </c>
      <c r="BT7713" s="27" t="s">
        <v>7</v>
      </c>
      <c r="BU7713" s="27" t="s">
        <v>34900</v>
      </c>
      <c r="BV7713" s="27" t="s">
        <v>6</v>
      </c>
      <c r="BW7713" s="19" t="s">
        <v>47701</v>
      </c>
    </row>
    <row r="7714" spans="1:75" ht="30" x14ac:dyDescent="0.25">
      <c r="A7714" s="58">
        <v>7705</v>
      </c>
      <c r="B7714" s="7" t="s">
        <v>66928</v>
      </c>
      <c r="BM7714" s="23" t="str">
        <f t="shared" si="119"/>
        <v>Арутюнян Наири Саркисович, КД 1863148960 от 21.06.2016</v>
      </c>
      <c r="BO7714" s="18">
        <v>2978.08</v>
      </c>
      <c r="BQ7714" s="27" t="s">
        <v>11810</v>
      </c>
      <c r="BS7714" s="27" t="s">
        <v>5</v>
      </c>
      <c r="BT7714" s="27" t="s">
        <v>7</v>
      </c>
      <c r="BU7714" s="27" t="s">
        <v>34901</v>
      </c>
      <c r="BV7714" s="27" t="s">
        <v>6</v>
      </c>
      <c r="BW7714" s="19" t="s">
        <v>47701</v>
      </c>
    </row>
    <row r="7715" spans="1:75" ht="30" x14ac:dyDescent="0.25">
      <c r="A7715" s="58">
        <v>7706</v>
      </c>
      <c r="B7715" s="7" t="s">
        <v>66931</v>
      </c>
      <c r="BM7715" s="23" t="str">
        <f t="shared" ref="BM7715:BM7778" si="120">CONCATENATE(BQ7715,BR7715,BS7715,BT7715,BU7715,BV7715,BW7715)</f>
        <v>Тесленко Светлана Анатольевна, КД 00203591 от 18.11.2014</v>
      </c>
      <c r="BO7715" s="18">
        <v>82895.19</v>
      </c>
      <c r="BQ7715" s="27" t="s">
        <v>11816</v>
      </c>
      <c r="BS7715" s="27" t="s">
        <v>5</v>
      </c>
      <c r="BT7715" s="27" t="s">
        <v>7</v>
      </c>
      <c r="BU7715" s="27" t="s">
        <v>34907</v>
      </c>
      <c r="BV7715" s="27" t="s">
        <v>6</v>
      </c>
      <c r="BW7715" s="19" t="s">
        <v>48426</v>
      </c>
    </row>
    <row r="7716" spans="1:75" ht="30" x14ac:dyDescent="0.25">
      <c r="A7716" s="58">
        <v>7707</v>
      </c>
      <c r="B7716" s="7" t="s">
        <v>66932</v>
      </c>
      <c r="BM7716" s="23" t="str">
        <f t="shared" si="120"/>
        <v>Давидян Армине Арутюновна, КД 00065782 от 29.05.2013</v>
      </c>
      <c r="BO7716" s="18">
        <v>126810.03</v>
      </c>
      <c r="BQ7716" s="27" t="s">
        <v>11817</v>
      </c>
      <c r="BS7716" s="27" t="s">
        <v>5</v>
      </c>
      <c r="BT7716" s="27" t="s">
        <v>7</v>
      </c>
      <c r="BU7716" s="27" t="s">
        <v>34908</v>
      </c>
      <c r="BV7716" s="27" t="s">
        <v>6</v>
      </c>
      <c r="BW7716" s="19" t="s">
        <v>1429</v>
      </c>
    </row>
    <row r="7717" spans="1:75" ht="30" x14ac:dyDescent="0.25">
      <c r="A7717" s="58">
        <v>7708</v>
      </c>
      <c r="B7717" s="7" t="s">
        <v>66933</v>
      </c>
      <c r="BM7717" s="23" t="str">
        <f t="shared" si="120"/>
        <v>Моргунова Елена Владимировна, КД 00169330 от 29.05.2013</v>
      </c>
      <c r="BO7717" s="18">
        <v>1009.73</v>
      </c>
      <c r="BQ7717" s="27" t="s">
        <v>11818</v>
      </c>
      <c r="BS7717" s="27" t="s">
        <v>5</v>
      </c>
      <c r="BT7717" s="27" t="s">
        <v>7</v>
      </c>
      <c r="BU7717" s="27" t="s">
        <v>34909</v>
      </c>
      <c r="BV7717" s="27" t="s">
        <v>6</v>
      </c>
      <c r="BW7717" s="19" t="s">
        <v>1429</v>
      </c>
    </row>
    <row r="7718" spans="1:75" ht="30" x14ac:dyDescent="0.25">
      <c r="A7718" s="58">
        <v>7709</v>
      </c>
      <c r="B7718" s="7" t="s">
        <v>66934</v>
      </c>
      <c r="BM7718" s="23" t="str">
        <f t="shared" si="120"/>
        <v>Ким Леонид, КД 06668450-1 от 18.01.2013</v>
      </c>
      <c r="BO7718" s="18">
        <v>77547.31</v>
      </c>
      <c r="BQ7718" s="27" t="s">
        <v>11820</v>
      </c>
      <c r="BS7718" s="27" t="s">
        <v>5</v>
      </c>
      <c r="BT7718" s="27" t="s">
        <v>7</v>
      </c>
      <c r="BU7718" s="27" t="s">
        <v>34911</v>
      </c>
      <c r="BV7718" s="27" t="s">
        <v>6</v>
      </c>
      <c r="BW7718" s="19" t="s">
        <v>1361</v>
      </c>
    </row>
    <row r="7719" spans="1:75" ht="30" x14ac:dyDescent="0.25">
      <c r="A7719" s="58">
        <v>7710</v>
      </c>
      <c r="B7719" s="7" t="s">
        <v>66936</v>
      </c>
      <c r="BM7719" s="23" t="str">
        <f t="shared" si="120"/>
        <v>Шавкатов Анвар Санабарович, КД 186378652 от 29.05.2013</v>
      </c>
      <c r="BO7719" s="18">
        <v>55456.57</v>
      </c>
      <c r="BQ7719" s="27" t="s">
        <v>11824</v>
      </c>
      <c r="BS7719" s="27" t="s">
        <v>5</v>
      </c>
      <c r="BT7719" s="27" t="s">
        <v>7</v>
      </c>
      <c r="BU7719" s="27" t="s">
        <v>34915</v>
      </c>
      <c r="BV7719" s="27" t="s">
        <v>6</v>
      </c>
      <c r="BW7719" s="19" t="s">
        <v>1429</v>
      </c>
    </row>
    <row r="7720" spans="1:75" ht="30" x14ac:dyDescent="0.25">
      <c r="A7720" s="58">
        <v>7711</v>
      </c>
      <c r="B7720" s="7" t="s">
        <v>66937</v>
      </c>
      <c r="BM7720" s="23" t="str">
        <f t="shared" si="120"/>
        <v>Скрынская Юлия Александровна, КД 00234379 от 03.09.2018</v>
      </c>
      <c r="BO7720" s="18">
        <v>105981.22</v>
      </c>
      <c r="BQ7720" s="27" t="s">
        <v>11825</v>
      </c>
      <c r="BS7720" s="27" t="s">
        <v>5</v>
      </c>
      <c r="BT7720" s="27" t="s">
        <v>7</v>
      </c>
      <c r="BU7720" s="27" t="s">
        <v>34916</v>
      </c>
      <c r="BV7720" s="27" t="s">
        <v>6</v>
      </c>
      <c r="BW7720" s="19" t="s">
        <v>250</v>
      </c>
    </row>
    <row r="7721" spans="1:75" ht="30" x14ac:dyDescent="0.25">
      <c r="A7721" s="58">
        <v>7712</v>
      </c>
      <c r="B7721" s="7" t="s">
        <v>66939</v>
      </c>
      <c r="BM7721" s="23" t="str">
        <f t="shared" si="120"/>
        <v>Бочарова Лариса Валентиновна, КД 00185328 от 04.12.2013</v>
      </c>
      <c r="BO7721" s="18">
        <v>152798.38</v>
      </c>
      <c r="BQ7721" s="27" t="s">
        <v>11827</v>
      </c>
      <c r="BS7721" s="27" t="s">
        <v>5</v>
      </c>
      <c r="BT7721" s="27" t="s">
        <v>7</v>
      </c>
      <c r="BU7721" s="27" t="s">
        <v>34919</v>
      </c>
      <c r="BV7721" s="27" t="s">
        <v>6</v>
      </c>
      <c r="BW7721" s="19" t="s">
        <v>48384</v>
      </c>
    </row>
    <row r="7722" spans="1:75" ht="30" x14ac:dyDescent="0.25">
      <c r="A7722" s="58">
        <v>7713</v>
      </c>
      <c r="B7722" s="7" t="s">
        <v>66940</v>
      </c>
      <c r="BM7722" s="23" t="str">
        <f t="shared" si="120"/>
        <v>Бочарова Лариса Валентиновна, КД 00193975 от 30.04.2014</v>
      </c>
      <c r="BO7722" s="18">
        <v>8341.52</v>
      </c>
      <c r="BQ7722" s="27" t="s">
        <v>11827</v>
      </c>
      <c r="BS7722" s="27" t="s">
        <v>5</v>
      </c>
      <c r="BT7722" s="27" t="s">
        <v>7</v>
      </c>
      <c r="BU7722" s="27" t="s">
        <v>34920</v>
      </c>
      <c r="BV7722" s="27" t="s">
        <v>6</v>
      </c>
      <c r="BW7722" s="19" t="s">
        <v>1334</v>
      </c>
    </row>
    <row r="7723" spans="1:75" x14ac:dyDescent="0.25">
      <c r="A7723" s="58">
        <v>7714</v>
      </c>
      <c r="B7723" s="7" t="s">
        <v>66941</v>
      </c>
      <c r="BM7723" s="23" t="str">
        <f t="shared" si="120"/>
        <v>Алиев Гюндуз Вагиф оглы, КД 00203942 от 25.11.2014</v>
      </c>
      <c r="BO7723" s="18">
        <v>147522.47</v>
      </c>
      <c r="BQ7723" s="27" t="s">
        <v>11828</v>
      </c>
      <c r="BS7723" s="27" t="s">
        <v>5</v>
      </c>
      <c r="BT7723" s="27" t="s">
        <v>7</v>
      </c>
      <c r="BU7723" s="27" t="s">
        <v>34921</v>
      </c>
      <c r="BV7723" s="27" t="s">
        <v>6</v>
      </c>
      <c r="BW7723" s="19" t="s">
        <v>1307</v>
      </c>
    </row>
    <row r="7724" spans="1:75" x14ac:dyDescent="0.25">
      <c r="A7724" s="58">
        <v>7715</v>
      </c>
      <c r="B7724" s="7" t="s">
        <v>66942</v>
      </c>
      <c r="BM7724" s="23" t="str">
        <f t="shared" si="120"/>
        <v>Абухба Тенгиз Саатбеевич, КД 00169430 от 29.05.2013</v>
      </c>
      <c r="BO7724" s="18">
        <v>166666.43</v>
      </c>
      <c r="BQ7724" s="27" t="s">
        <v>11829</v>
      </c>
      <c r="BS7724" s="27" t="s">
        <v>5</v>
      </c>
      <c r="BT7724" s="27" t="s">
        <v>7</v>
      </c>
      <c r="BU7724" s="27" t="s">
        <v>34922</v>
      </c>
      <c r="BV7724" s="27" t="s">
        <v>6</v>
      </c>
      <c r="BW7724" s="19" t="s">
        <v>1429</v>
      </c>
    </row>
    <row r="7725" spans="1:75" x14ac:dyDescent="0.25">
      <c r="A7725" s="58">
        <v>7716</v>
      </c>
      <c r="B7725" s="7" t="s">
        <v>54120</v>
      </c>
      <c r="BM7725" s="23" t="str">
        <f t="shared" si="120"/>
        <v>Гуржий Николай Николаевич, КД 00229105 от 19.02.2018</v>
      </c>
      <c r="BO7725" s="18">
        <v>89473.34</v>
      </c>
      <c r="BQ7725" s="27" t="s">
        <v>11833</v>
      </c>
      <c r="BS7725" s="27" t="s">
        <v>5</v>
      </c>
      <c r="BT7725" s="27" t="s">
        <v>7</v>
      </c>
      <c r="BU7725" s="27" t="s">
        <v>34926</v>
      </c>
      <c r="BV7725" s="27" t="s">
        <v>6</v>
      </c>
      <c r="BW7725" s="19" t="s">
        <v>45</v>
      </c>
    </row>
    <row r="7726" spans="1:75" ht="30" x14ac:dyDescent="0.25">
      <c r="A7726" s="58">
        <v>7717</v>
      </c>
      <c r="B7726" s="7" t="s">
        <v>66945</v>
      </c>
      <c r="BM7726" s="23" t="str">
        <f t="shared" si="120"/>
        <v>Шепелев Михаил Михайлович, КД 00169469 от 30.05.2013</v>
      </c>
      <c r="BO7726" s="18">
        <v>55914.080000000002</v>
      </c>
      <c r="BQ7726" s="27" t="s">
        <v>11836</v>
      </c>
      <c r="BS7726" s="27" t="s">
        <v>5</v>
      </c>
      <c r="BT7726" s="27" t="s">
        <v>7</v>
      </c>
      <c r="BU7726" s="27" t="s">
        <v>34929</v>
      </c>
      <c r="BV7726" s="27" t="s">
        <v>6</v>
      </c>
      <c r="BW7726" s="19" t="s">
        <v>48447</v>
      </c>
    </row>
    <row r="7727" spans="1:75" ht="30" x14ac:dyDescent="0.25">
      <c r="A7727" s="58">
        <v>7718</v>
      </c>
      <c r="B7727" s="7" t="s">
        <v>66946</v>
      </c>
      <c r="BM7727" s="23" t="str">
        <f t="shared" si="120"/>
        <v>Филимонова Людмила Анатольевна, КД 06676714 от 30.05.2013</v>
      </c>
      <c r="BO7727" s="18">
        <v>46178.23</v>
      </c>
      <c r="BQ7727" s="27" t="s">
        <v>11837</v>
      </c>
      <c r="BS7727" s="27" t="s">
        <v>5</v>
      </c>
      <c r="BT7727" s="27" t="s">
        <v>7</v>
      </c>
      <c r="BU7727" s="27" t="s">
        <v>34930</v>
      </c>
      <c r="BV7727" s="27" t="s">
        <v>6</v>
      </c>
      <c r="BW7727" s="19" t="s">
        <v>48447</v>
      </c>
    </row>
    <row r="7728" spans="1:75" ht="30" x14ac:dyDescent="0.25">
      <c r="A7728" s="58">
        <v>7719</v>
      </c>
      <c r="B7728" s="7" t="s">
        <v>66947</v>
      </c>
      <c r="BM7728" s="23" t="str">
        <f t="shared" si="120"/>
        <v>Филонов Андрей Николаевич, КД 00215729 от 06.06.2016</v>
      </c>
      <c r="BO7728" s="18">
        <v>34974.99</v>
      </c>
      <c r="BQ7728" s="27" t="s">
        <v>11838</v>
      </c>
      <c r="BS7728" s="27" t="s">
        <v>5</v>
      </c>
      <c r="BT7728" s="27" t="s">
        <v>7</v>
      </c>
      <c r="BU7728" s="27" t="s">
        <v>34931</v>
      </c>
      <c r="BV7728" s="27" t="s">
        <v>6</v>
      </c>
      <c r="BW7728" s="19" t="s">
        <v>339</v>
      </c>
    </row>
    <row r="7729" spans="1:75" ht="30" x14ac:dyDescent="0.25">
      <c r="A7729" s="58">
        <v>7720</v>
      </c>
      <c r="B7729" s="7" t="s">
        <v>66948</v>
      </c>
      <c r="BM7729" s="23" t="str">
        <f t="shared" si="120"/>
        <v>Филонов Андрей Николаевич, КД 1863148817 от 06.06.2016</v>
      </c>
      <c r="BO7729" s="18">
        <v>45632.81</v>
      </c>
      <c r="BQ7729" s="27" t="s">
        <v>11838</v>
      </c>
      <c r="BS7729" s="27" t="s">
        <v>5</v>
      </c>
      <c r="BT7729" s="27" t="s">
        <v>7</v>
      </c>
      <c r="BU7729" s="27" t="s">
        <v>34932</v>
      </c>
      <c r="BV7729" s="27" t="s">
        <v>6</v>
      </c>
      <c r="BW7729" s="19" t="s">
        <v>339</v>
      </c>
    </row>
    <row r="7730" spans="1:75" x14ac:dyDescent="0.25">
      <c r="A7730" s="58">
        <v>7721</v>
      </c>
      <c r="B7730" s="7" t="s">
        <v>66949</v>
      </c>
      <c r="BM7730" s="23" t="str">
        <f t="shared" si="120"/>
        <v>Ширяев Сергей Сергеевич, КД 00169512 от 30.05.2013</v>
      </c>
      <c r="BO7730" s="18">
        <v>79589.47</v>
      </c>
      <c r="BQ7730" s="27" t="s">
        <v>11840</v>
      </c>
      <c r="BS7730" s="27" t="s">
        <v>5</v>
      </c>
      <c r="BT7730" s="27" t="s">
        <v>7</v>
      </c>
      <c r="BU7730" s="27" t="s">
        <v>34934</v>
      </c>
      <c r="BV7730" s="27" t="s">
        <v>6</v>
      </c>
      <c r="BW7730" s="19" t="s">
        <v>48447</v>
      </c>
    </row>
    <row r="7731" spans="1:75" x14ac:dyDescent="0.25">
      <c r="A7731" s="58">
        <v>7722</v>
      </c>
      <c r="B7731" s="7" t="s">
        <v>66950</v>
      </c>
      <c r="BM7731" s="23" t="str">
        <f t="shared" si="120"/>
        <v>Гузенко Игорь Валерьевич, КД 00199531 от 08.08.2014</v>
      </c>
      <c r="BO7731" s="18">
        <v>225303.41999999998</v>
      </c>
      <c r="BQ7731" s="27" t="s">
        <v>11841</v>
      </c>
      <c r="BS7731" s="27" t="s">
        <v>5</v>
      </c>
      <c r="BT7731" s="27" t="s">
        <v>7</v>
      </c>
      <c r="BU7731" s="27" t="s">
        <v>34935</v>
      </c>
      <c r="BV7731" s="27" t="s">
        <v>6</v>
      </c>
      <c r="BW7731" s="19" t="s">
        <v>1347</v>
      </c>
    </row>
    <row r="7732" spans="1:75" ht="30" x14ac:dyDescent="0.25">
      <c r="A7732" s="58">
        <v>7723</v>
      </c>
      <c r="B7732" s="7" t="s">
        <v>66951</v>
      </c>
      <c r="BM7732" s="23" t="str">
        <f t="shared" si="120"/>
        <v>ТЕСЛЕНКО АННА ОЛЕГОВНА, КД ПЛ - 226658 от 21.03.2018</v>
      </c>
      <c r="BO7732" s="18">
        <v>371.94</v>
      </c>
      <c r="BQ7732" s="27" t="s">
        <v>11842</v>
      </c>
      <c r="BS7732" s="27" t="s">
        <v>5</v>
      </c>
      <c r="BT7732" s="27" t="s">
        <v>7</v>
      </c>
      <c r="BU7732" s="27" t="s">
        <v>34936</v>
      </c>
      <c r="BV7732" s="27" t="s">
        <v>6</v>
      </c>
      <c r="BW7732" s="19" t="s">
        <v>47467</v>
      </c>
    </row>
    <row r="7733" spans="1:75" ht="30" x14ac:dyDescent="0.25">
      <c r="A7733" s="58">
        <v>7724</v>
      </c>
      <c r="B7733" s="7" t="s">
        <v>66952</v>
      </c>
      <c r="BM7733" s="23" t="str">
        <f t="shared" si="120"/>
        <v>Кочетова Татьяна Сергеевна, КД 186378289 от 30.05.2013</v>
      </c>
      <c r="BO7733" s="18">
        <v>44754.61</v>
      </c>
      <c r="BQ7733" s="27" t="s">
        <v>11843</v>
      </c>
      <c r="BS7733" s="27" t="s">
        <v>5</v>
      </c>
      <c r="BT7733" s="27" t="s">
        <v>7</v>
      </c>
      <c r="BU7733" s="27" t="s">
        <v>34937</v>
      </c>
      <c r="BV7733" s="27" t="s">
        <v>6</v>
      </c>
      <c r="BW7733" s="19" t="s">
        <v>48447</v>
      </c>
    </row>
    <row r="7734" spans="1:75" ht="30" x14ac:dyDescent="0.25">
      <c r="A7734" s="58">
        <v>7725</v>
      </c>
      <c r="B7734" s="7" t="s">
        <v>66953</v>
      </c>
      <c r="BM7734" s="23" t="str">
        <f t="shared" si="120"/>
        <v>Хасанов Александр, КД 06676740-3 от 30.05.2013</v>
      </c>
      <c r="BO7734" s="18">
        <v>105848.32000000001</v>
      </c>
      <c r="BQ7734" s="27" t="s">
        <v>11844</v>
      </c>
      <c r="BS7734" s="27" t="s">
        <v>5</v>
      </c>
      <c r="BT7734" s="27" t="s">
        <v>7</v>
      </c>
      <c r="BU7734" s="27" t="s">
        <v>34938</v>
      </c>
      <c r="BV7734" s="27" t="s">
        <v>6</v>
      </c>
      <c r="BW7734" s="19" t="s">
        <v>48447</v>
      </c>
    </row>
    <row r="7735" spans="1:75" ht="30" x14ac:dyDescent="0.25">
      <c r="A7735" s="58">
        <v>7726</v>
      </c>
      <c r="B7735" s="7" t="s">
        <v>66954</v>
      </c>
      <c r="BM7735" s="23" t="str">
        <f t="shared" si="120"/>
        <v>Эдилова Рашан Абдулбековна, КД 06676740-5 от 30.05.2013</v>
      </c>
      <c r="BO7735" s="18">
        <v>85433.46</v>
      </c>
      <c r="BQ7735" s="27" t="s">
        <v>11845</v>
      </c>
      <c r="BS7735" s="27" t="s">
        <v>5</v>
      </c>
      <c r="BT7735" s="27" t="s">
        <v>7</v>
      </c>
      <c r="BU7735" s="27" t="s">
        <v>34939</v>
      </c>
      <c r="BV7735" s="27" t="s">
        <v>6</v>
      </c>
      <c r="BW7735" s="19" t="s">
        <v>48447</v>
      </c>
    </row>
    <row r="7736" spans="1:75" ht="30" x14ac:dyDescent="0.25">
      <c r="A7736" s="58">
        <v>7727</v>
      </c>
      <c r="B7736" s="7" t="s">
        <v>66955</v>
      </c>
      <c r="BM7736" s="23" t="str">
        <f t="shared" si="120"/>
        <v>Ряскова Елизавета Александровна, КД ПЛ - 219888 от 09.01.2018</v>
      </c>
      <c r="BO7736" s="18">
        <v>833.16</v>
      </c>
      <c r="BQ7736" s="27" t="s">
        <v>11851</v>
      </c>
      <c r="BS7736" s="27" t="s">
        <v>5</v>
      </c>
      <c r="BT7736" s="27" t="s">
        <v>7</v>
      </c>
      <c r="BU7736" s="27" t="s">
        <v>34945</v>
      </c>
      <c r="BV7736" s="27" t="s">
        <v>6</v>
      </c>
      <c r="BW7736" s="19" t="s">
        <v>48009</v>
      </c>
    </row>
    <row r="7737" spans="1:75" x14ac:dyDescent="0.25">
      <c r="A7737" s="58">
        <v>7728</v>
      </c>
      <c r="B7737" s="7" t="s">
        <v>66956</v>
      </c>
      <c r="BM7737" s="23" t="str">
        <f t="shared" si="120"/>
        <v>Хачатурян Лиана Грикоровна, КД 00302099 от 28.07.2014</v>
      </c>
      <c r="BO7737" s="18">
        <v>826979.32</v>
      </c>
      <c r="BQ7737" s="27" t="s">
        <v>11852</v>
      </c>
      <c r="BS7737" s="27" t="s">
        <v>5</v>
      </c>
      <c r="BT7737" s="27" t="s">
        <v>7</v>
      </c>
      <c r="BU7737" s="27" t="s">
        <v>34946</v>
      </c>
      <c r="BV7737" s="27" t="s">
        <v>6</v>
      </c>
      <c r="BW7737" s="19" t="s">
        <v>47953</v>
      </c>
    </row>
    <row r="7738" spans="1:75" ht="30" x14ac:dyDescent="0.25">
      <c r="A7738" s="58">
        <v>7729</v>
      </c>
      <c r="B7738" s="7" t="s">
        <v>66958</v>
      </c>
      <c r="BM7738" s="23" t="str">
        <f t="shared" si="120"/>
        <v>Сунцов Сергей Александрович, КД 00301509 от 30.05.2014</v>
      </c>
      <c r="BO7738" s="18">
        <v>941860.99</v>
      </c>
      <c r="BQ7738" s="27" t="s">
        <v>11854</v>
      </c>
      <c r="BS7738" s="27" t="s">
        <v>5</v>
      </c>
      <c r="BT7738" s="27" t="s">
        <v>7</v>
      </c>
      <c r="BU7738" s="27" t="s">
        <v>34948</v>
      </c>
      <c r="BV7738" s="27" t="s">
        <v>6</v>
      </c>
      <c r="BW7738" s="19" t="s">
        <v>47755</v>
      </c>
    </row>
    <row r="7739" spans="1:75" x14ac:dyDescent="0.25">
      <c r="A7739" s="58">
        <v>7730</v>
      </c>
      <c r="B7739" s="7" t="s">
        <v>66959</v>
      </c>
      <c r="BM7739" s="23" t="str">
        <f t="shared" si="120"/>
        <v>Зайцева Татьяна Николаевна, КД 00191924 от 29.03.2014</v>
      </c>
      <c r="BO7739" s="18">
        <v>110529.78</v>
      </c>
      <c r="BQ7739" s="27" t="s">
        <v>11855</v>
      </c>
      <c r="BS7739" s="27" t="s">
        <v>5</v>
      </c>
      <c r="BT7739" s="27" t="s">
        <v>7</v>
      </c>
      <c r="BU7739" s="27" t="s">
        <v>34949</v>
      </c>
      <c r="BV7739" s="27" t="s">
        <v>6</v>
      </c>
      <c r="BW7739" s="19" t="s">
        <v>48546</v>
      </c>
    </row>
    <row r="7740" spans="1:75" ht="30" x14ac:dyDescent="0.25">
      <c r="A7740" s="58">
        <v>7731</v>
      </c>
      <c r="B7740" s="7" t="s">
        <v>66960</v>
      </c>
      <c r="BM7740" s="23" t="str">
        <f t="shared" si="120"/>
        <v>Мешалкина Людмила Александровна, КД 00169618 от 31.05.2013</v>
      </c>
      <c r="BO7740" s="18">
        <v>91404.46</v>
      </c>
      <c r="BQ7740" s="27" t="s">
        <v>11856</v>
      </c>
      <c r="BS7740" s="27" t="s">
        <v>5</v>
      </c>
      <c r="BT7740" s="27" t="s">
        <v>7</v>
      </c>
      <c r="BU7740" s="27" t="s">
        <v>34950</v>
      </c>
      <c r="BV7740" s="27" t="s">
        <v>6</v>
      </c>
      <c r="BW7740" s="19" t="s">
        <v>1181</v>
      </c>
    </row>
    <row r="7741" spans="1:75" ht="30" x14ac:dyDescent="0.25">
      <c r="A7741" s="58">
        <v>7732</v>
      </c>
      <c r="B7741" s="7" t="s">
        <v>66961</v>
      </c>
      <c r="BM7741" s="23" t="str">
        <f t="shared" si="120"/>
        <v>Мальсагова Кристина Даниевна, КД 00199336 от 04.08.2014</v>
      </c>
      <c r="BO7741" s="18">
        <v>173023.44</v>
      </c>
      <c r="BQ7741" s="27" t="s">
        <v>11857</v>
      </c>
      <c r="BS7741" s="27" t="s">
        <v>5</v>
      </c>
      <c r="BT7741" s="27" t="s">
        <v>7</v>
      </c>
      <c r="BU7741" s="27" t="s">
        <v>34951</v>
      </c>
      <c r="BV7741" s="27" t="s">
        <v>6</v>
      </c>
      <c r="BW7741" s="19" t="s">
        <v>1044</v>
      </c>
    </row>
    <row r="7742" spans="1:75" ht="30" x14ac:dyDescent="0.25">
      <c r="A7742" s="58">
        <v>7733</v>
      </c>
      <c r="B7742" s="7" t="s">
        <v>66962</v>
      </c>
      <c r="BM7742" s="23" t="str">
        <f t="shared" si="120"/>
        <v>Кумсонго Юрбен, КД 1863103840 от 07.05.2014</v>
      </c>
      <c r="BO7742" s="18">
        <v>198871.37</v>
      </c>
      <c r="BQ7742" s="27" t="s">
        <v>11858</v>
      </c>
      <c r="BS7742" s="27" t="s">
        <v>5</v>
      </c>
      <c r="BT7742" s="27" t="s">
        <v>7</v>
      </c>
      <c r="BU7742" s="27" t="s">
        <v>34952</v>
      </c>
      <c r="BV7742" s="27" t="s">
        <v>6</v>
      </c>
      <c r="BW7742" s="19" t="s">
        <v>48701</v>
      </c>
    </row>
    <row r="7743" spans="1:75" ht="30" x14ac:dyDescent="0.25">
      <c r="A7743" s="58">
        <v>7734</v>
      </c>
      <c r="B7743" s="7" t="s">
        <v>66964</v>
      </c>
      <c r="BM7743" s="23" t="str">
        <f t="shared" si="120"/>
        <v>Додонова Татьяна Геннадьевна, КД 00201374 от 25.09.2014</v>
      </c>
      <c r="BO7743" s="18">
        <v>86945.14</v>
      </c>
      <c r="BQ7743" s="27" t="s">
        <v>11861</v>
      </c>
      <c r="BS7743" s="27" t="s">
        <v>5</v>
      </c>
      <c r="BT7743" s="27" t="s">
        <v>7</v>
      </c>
      <c r="BU7743" s="27" t="s">
        <v>34955</v>
      </c>
      <c r="BV7743" s="27" t="s">
        <v>6</v>
      </c>
      <c r="BW7743" s="19" t="s">
        <v>1227</v>
      </c>
    </row>
    <row r="7744" spans="1:75" x14ac:dyDescent="0.25">
      <c r="A7744" s="58">
        <v>7735</v>
      </c>
      <c r="B7744" s="7" t="s">
        <v>66965</v>
      </c>
      <c r="BM7744" s="23" t="str">
        <f t="shared" si="120"/>
        <v>Ильина Марина Николаевна, КД 06676910 от 31.05.2013</v>
      </c>
      <c r="BO7744" s="18">
        <v>128725.64</v>
      </c>
      <c r="BQ7744" s="27" t="s">
        <v>11865</v>
      </c>
      <c r="BS7744" s="27" t="s">
        <v>5</v>
      </c>
      <c r="BT7744" s="27" t="s">
        <v>7</v>
      </c>
      <c r="BU7744" s="27" t="s">
        <v>34959</v>
      </c>
      <c r="BV7744" s="27" t="s">
        <v>6</v>
      </c>
      <c r="BW7744" s="19" t="s">
        <v>1181</v>
      </c>
    </row>
    <row r="7745" spans="1:75" ht="30" x14ac:dyDescent="0.25">
      <c r="A7745" s="58">
        <v>7736</v>
      </c>
      <c r="B7745" s="7" t="s">
        <v>66966</v>
      </c>
      <c r="BM7745" s="23" t="str">
        <f t="shared" si="120"/>
        <v>Санадзе Теймураз Алексеевич, КД 00305050 от 28.04.2016</v>
      </c>
      <c r="BO7745" s="18">
        <v>19892.62</v>
      </c>
      <c r="BQ7745" s="27" t="s">
        <v>11867</v>
      </c>
      <c r="BS7745" s="27" t="s">
        <v>5</v>
      </c>
      <c r="BT7745" s="27" t="s">
        <v>7</v>
      </c>
      <c r="BU7745" s="27" t="s">
        <v>34961</v>
      </c>
      <c r="BV7745" s="27" t="s">
        <v>6</v>
      </c>
      <c r="BW7745" s="19" t="s">
        <v>47710</v>
      </c>
    </row>
    <row r="7746" spans="1:75" x14ac:dyDescent="0.25">
      <c r="A7746" s="58">
        <v>7737</v>
      </c>
      <c r="B7746" s="7" t="s">
        <v>66967</v>
      </c>
      <c r="BM7746" s="23" t="str">
        <f t="shared" si="120"/>
        <v>Алгамал Галина Сергеевна, КД 06676921 от 31.05.2013</v>
      </c>
      <c r="BO7746" s="18">
        <v>59534.44</v>
      </c>
      <c r="BQ7746" s="27" t="s">
        <v>11868</v>
      </c>
      <c r="BS7746" s="27" t="s">
        <v>5</v>
      </c>
      <c r="BT7746" s="27" t="s">
        <v>7</v>
      </c>
      <c r="BU7746" s="27" t="s">
        <v>34962</v>
      </c>
      <c r="BV7746" s="27" t="s">
        <v>6</v>
      </c>
      <c r="BW7746" s="19" t="s">
        <v>1181</v>
      </c>
    </row>
    <row r="7747" spans="1:75" x14ac:dyDescent="0.25">
      <c r="A7747" s="58">
        <v>7738</v>
      </c>
      <c r="B7747" s="7" t="s">
        <v>66968</v>
      </c>
      <c r="BM7747" s="23" t="str">
        <f t="shared" si="120"/>
        <v>Петикян Седа Варткезовна, КД 00169755 от 31.05.2013</v>
      </c>
      <c r="BO7747" s="18">
        <v>168783.13</v>
      </c>
      <c r="BQ7747" s="27" t="s">
        <v>11869</v>
      </c>
      <c r="BS7747" s="27" t="s">
        <v>5</v>
      </c>
      <c r="BT7747" s="27" t="s">
        <v>7</v>
      </c>
      <c r="BU7747" s="27" t="s">
        <v>34963</v>
      </c>
      <c r="BV7747" s="27" t="s">
        <v>6</v>
      </c>
      <c r="BW7747" s="19" t="s">
        <v>1181</v>
      </c>
    </row>
    <row r="7748" spans="1:75" x14ac:dyDescent="0.25">
      <c r="A7748" s="58">
        <v>7739</v>
      </c>
      <c r="B7748" s="7" t="s">
        <v>66969</v>
      </c>
      <c r="BM7748" s="23" t="str">
        <f t="shared" si="120"/>
        <v>Мацухова Елена Михайловна, КД 00304700 от 11.02.2016</v>
      </c>
      <c r="BO7748" s="18">
        <v>553343.85</v>
      </c>
      <c r="BQ7748" s="27" t="s">
        <v>11870</v>
      </c>
      <c r="BS7748" s="27" t="s">
        <v>5</v>
      </c>
      <c r="BT7748" s="27" t="s">
        <v>7</v>
      </c>
      <c r="BU7748" s="27" t="s">
        <v>34964</v>
      </c>
      <c r="BV7748" s="27" t="s">
        <v>6</v>
      </c>
      <c r="BW7748" s="19" t="s">
        <v>1029</v>
      </c>
    </row>
    <row r="7749" spans="1:75" ht="30" x14ac:dyDescent="0.25">
      <c r="A7749" s="58">
        <v>7740</v>
      </c>
      <c r="B7749" s="7" t="s">
        <v>66970</v>
      </c>
      <c r="BM7749" s="23" t="str">
        <f t="shared" si="120"/>
        <v>Зернова Людмила Кузьминична, КД 00232919 от 12.07.2018</v>
      </c>
      <c r="BO7749" s="18">
        <v>199876.21999999997</v>
      </c>
      <c r="BQ7749" s="27" t="s">
        <v>11871</v>
      </c>
      <c r="BS7749" s="27" t="s">
        <v>5</v>
      </c>
      <c r="BT7749" s="27" t="s">
        <v>7</v>
      </c>
      <c r="BU7749" s="27" t="s">
        <v>34965</v>
      </c>
      <c r="BV7749" s="27" t="s">
        <v>6</v>
      </c>
      <c r="BW7749" s="19" t="s">
        <v>53</v>
      </c>
    </row>
    <row r="7750" spans="1:75" x14ac:dyDescent="0.25">
      <c r="A7750" s="58">
        <v>7741</v>
      </c>
      <c r="B7750" s="7" t="s">
        <v>66971</v>
      </c>
      <c r="BM7750" s="23" t="str">
        <f t="shared" si="120"/>
        <v>Бердышев Олег Валерьевич, КД 00190550 от 05.03.2014</v>
      </c>
      <c r="BO7750" s="18">
        <v>137193.93</v>
      </c>
      <c r="BQ7750" s="27" t="s">
        <v>11873</v>
      </c>
      <c r="BS7750" s="27" t="s">
        <v>5</v>
      </c>
      <c r="BT7750" s="27" t="s">
        <v>7</v>
      </c>
      <c r="BU7750" s="27" t="s">
        <v>34967</v>
      </c>
      <c r="BV7750" s="27" t="s">
        <v>6</v>
      </c>
      <c r="BW7750" s="19" t="s">
        <v>48776</v>
      </c>
    </row>
    <row r="7751" spans="1:75" ht="30" x14ac:dyDescent="0.25">
      <c r="A7751" s="58">
        <v>7742</v>
      </c>
      <c r="B7751" s="7" t="s">
        <v>66973</v>
      </c>
      <c r="BM7751" s="23" t="str">
        <f t="shared" si="120"/>
        <v>Георгиев Александр Юрьевич, КД 00185524 от 06.12.2013</v>
      </c>
      <c r="BO7751" s="18">
        <v>360612.24</v>
      </c>
      <c r="BQ7751" s="27" t="s">
        <v>11879</v>
      </c>
      <c r="BS7751" s="27" t="s">
        <v>5</v>
      </c>
      <c r="BT7751" s="27" t="s">
        <v>7</v>
      </c>
      <c r="BU7751" s="27" t="s">
        <v>34973</v>
      </c>
      <c r="BV7751" s="27" t="s">
        <v>6</v>
      </c>
      <c r="BW7751" s="19" t="s">
        <v>1452</v>
      </c>
    </row>
    <row r="7752" spans="1:75" ht="30" x14ac:dyDescent="0.25">
      <c r="A7752" s="58">
        <v>7743</v>
      </c>
      <c r="B7752" s="7" t="s">
        <v>66974</v>
      </c>
      <c r="BM7752" s="23" t="str">
        <f t="shared" si="120"/>
        <v>Кошерова Татьяна Васильевна, КД 00169935 от 03.06.2013</v>
      </c>
      <c r="BO7752" s="18">
        <v>11264.31</v>
      </c>
      <c r="BQ7752" s="27" t="s">
        <v>11880</v>
      </c>
      <c r="BS7752" s="27" t="s">
        <v>5</v>
      </c>
      <c r="BT7752" s="27" t="s">
        <v>7</v>
      </c>
      <c r="BU7752" s="27" t="s">
        <v>34974</v>
      </c>
      <c r="BV7752" s="27" t="s">
        <v>6</v>
      </c>
      <c r="BW7752" s="19" t="s">
        <v>1417</v>
      </c>
    </row>
    <row r="7753" spans="1:75" ht="30" x14ac:dyDescent="0.25">
      <c r="A7753" s="58">
        <v>7744</v>
      </c>
      <c r="B7753" s="7" t="s">
        <v>66975</v>
      </c>
      <c r="BM7753" s="23" t="str">
        <f t="shared" si="120"/>
        <v>Керолиди Инна Вагынаковна, КД 186397742 от 25.11.2013</v>
      </c>
      <c r="BO7753" s="18">
        <v>185943.86</v>
      </c>
      <c r="BQ7753" s="27" t="s">
        <v>11882</v>
      </c>
      <c r="BS7753" s="27" t="s">
        <v>5</v>
      </c>
      <c r="BT7753" s="27" t="s">
        <v>7</v>
      </c>
      <c r="BU7753" s="27" t="s">
        <v>34976</v>
      </c>
      <c r="BV7753" s="27" t="s">
        <v>6</v>
      </c>
      <c r="BW7753" s="19" t="s">
        <v>48542</v>
      </c>
    </row>
    <row r="7754" spans="1:75" ht="30" x14ac:dyDescent="0.25">
      <c r="A7754" s="58">
        <v>7745</v>
      </c>
      <c r="B7754" s="7" t="s">
        <v>66976</v>
      </c>
      <c r="BM7754" s="23" t="str">
        <f t="shared" si="120"/>
        <v>Клименко Людмила Руслановна, КД 1863151224 от 11.05.2017</v>
      </c>
      <c r="BO7754" s="18">
        <v>54317.29</v>
      </c>
      <c r="BQ7754" s="27" t="s">
        <v>11883</v>
      </c>
      <c r="BS7754" s="27" t="s">
        <v>5</v>
      </c>
      <c r="BT7754" s="27" t="s">
        <v>7</v>
      </c>
      <c r="BU7754" s="27" t="s">
        <v>34977</v>
      </c>
      <c r="BV7754" s="27" t="s">
        <v>6</v>
      </c>
      <c r="BW7754" s="19" t="s">
        <v>47879</v>
      </c>
    </row>
    <row r="7755" spans="1:75" ht="30" x14ac:dyDescent="0.25">
      <c r="A7755" s="58">
        <v>7746</v>
      </c>
      <c r="B7755" s="7" t="s">
        <v>66977</v>
      </c>
      <c r="BM7755" s="23" t="str">
        <f t="shared" si="120"/>
        <v>Бердземишвили Светлана Анатольевна, КД 186377691 от 04.06.2013</v>
      </c>
      <c r="BO7755" s="18">
        <v>153377.27000000002</v>
      </c>
      <c r="BQ7755" s="27" t="s">
        <v>11884</v>
      </c>
      <c r="BS7755" s="27" t="s">
        <v>5</v>
      </c>
      <c r="BT7755" s="27" t="s">
        <v>7</v>
      </c>
      <c r="BU7755" s="27" t="s">
        <v>34978</v>
      </c>
      <c r="BV7755" s="27" t="s">
        <v>6</v>
      </c>
      <c r="BW7755" s="19" t="s">
        <v>48301</v>
      </c>
    </row>
    <row r="7756" spans="1:75" x14ac:dyDescent="0.25">
      <c r="A7756" s="58">
        <v>7747</v>
      </c>
      <c r="B7756" s="7" t="s">
        <v>66978</v>
      </c>
      <c r="BM7756" s="23" t="str">
        <f t="shared" si="120"/>
        <v>Оганнисян Сирун Робертовна, КД 00202566 от 25.10.2014</v>
      </c>
      <c r="BO7756" s="18">
        <v>19351.22</v>
      </c>
      <c r="BQ7756" s="27" t="s">
        <v>11885</v>
      </c>
      <c r="BS7756" s="27" t="s">
        <v>5</v>
      </c>
      <c r="BT7756" s="27" t="s">
        <v>7</v>
      </c>
      <c r="BU7756" s="27" t="s">
        <v>34979</v>
      </c>
      <c r="BV7756" s="27" t="s">
        <v>6</v>
      </c>
      <c r="BW7756" s="19" t="s">
        <v>47934</v>
      </c>
    </row>
    <row r="7757" spans="1:75" ht="30" x14ac:dyDescent="0.25">
      <c r="A7757" s="58">
        <v>7748</v>
      </c>
      <c r="B7757" s="7" t="s">
        <v>66979</v>
      </c>
      <c r="BM7757" s="23" t="str">
        <f t="shared" si="120"/>
        <v>Чулкова Любовь Александровна, КД 06677049 от 04.06.2013</v>
      </c>
      <c r="BO7757" s="18">
        <v>70995.44</v>
      </c>
      <c r="BQ7757" s="27" t="s">
        <v>11886</v>
      </c>
      <c r="BS7757" s="27" t="s">
        <v>5</v>
      </c>
      <c r="BT7757" s="27" t="s">
        <v>7</v>
      </c>
      <c r="BU7757" s="27" t="s">
        <v>34980</v>
      </c>
      <c r="BV7757" s="27" t="s">
        <v>6</v>
      </c>
      <c r="BW7757" s="19" t="s">
        <v>48301</v>
      </c>
    </row>
    <row r="7758" spans="1:75" ht="30" x14ac:dyDescent="0.25">
      <c r="A7758" s="58">
        <v>7749</v>
      </c>
      <c r="B7758" s="7" t="s">
        <v>66980</v>
      </c>
      <c r="BM7758" s="23" t="str">
        <f t="shared" si="120"/>
        <v>Григорьева Галина Матвеевна, КД ПЛ - 81462 от 07.06.2013</v>
      </c>
      <c r="BO7758" s="18">
        <v>18861.810000000001</v>
      </c>
      <c r="BQ7758" s="27" t="s">
        <v>11887</v>
      </c>
      <c r="BS7758" s="27" t="s">
        <v>5</v>
      </c>
      <c r="BT7758" s="27" t="s">
        <v>7</v>
      </c>
      <c r="BU7758" s="27" t="s">
        <v>34981</v>
      </c>
      <c r="BV7758" s="27" t="s">
        <v>6</v>
      </c>
      <c r="BW7758" s="19" t="s">
        <v>48344</v>
      </c>
    </row>
    <row r="7759" spans="1:75" x14ac:dyDescent="0.25">
      <c r="A7759" s="58">
        <v>7750</v>
      </c>
      <c r="B7759" s="7" t="s">
        <v>66981</v>
      </c>
      <c r="BM7759" s="23" t="str">
        <f t="shared" si="120"/>
        <v>Пай Наталья Моисеевна, КД 06686865 от 31.10.2013</v>
      </c>
      <c r="BO7759" s="18">
        <v>191756.94</v>
      </c>
      <c r="BQ7759" s="27" t="s">
        <v>11889</v>
      </c>
      <c r="BS7759" s="27" t="s">
        <v>5</v>
      </c>
      <c r="BT7759" s="27" t="s">
        <v>7</v>
      </c>
      <c r="BU7759" s="27" t="s">
        <v>34983</v>
      </c>
      <c r="BV7759" s="27" t="s">
        <v>6</v>
      </c>
      <c r="BW7759" s="19" t="s">
        <v>34</v>
      </c>
    </row>
    <row r="7760" spans="1:75" ht="30" x14ac:dyDescent="0.25">
      <c r="A7760" s="58">
        <v>7751</v>
      </c>
      <c r="B7760" s="7" t="s">
        <v>66982</v>
      </c>
      <c r="BM7760" s="23" t="str">
        <f t="shared" si="120"/>
        <v>Скориков Андрей Александрович, КД 00065904 от 04.06.2013</v>
      </c>
      <c r="BO7760" s="18">
        <v>156946.81</v>
      </c>
      <c r="BQ7760" s="27" t="s">
        <v>11890</v>
      </c>
      <c r="BS7760" s="27" t="s">
        <v>5</v>
      </c>
      <c r="BT7760" s="27" t="s">
        <v>7</v>
      </c>
      <c r="BU7760" s="27" t="s">
        <v>34984</v>
      </c>
      <c r="BV7760" s="27" t="s">
        <v>6</v>
      </c>
      <c r="BW7760" s="19" t="s">
        <v>48301</v>
      </c>
    </row>
    <row r="7761" spans="1:75" ht="30" x14ac:dyDescent="0.25">
      <c r="A7761" s="58">
        <v>7752</v>
      </c>
      <c r="B7761" s="7" t="s">
        <v>66984</v>
      </c>
      <c r="BM7761" s="23" t="str">
        <f t="shared" si="120"/>
        <v>Мищенко Лидия Борисовна, КД 186385882 от 04.06.2013</v>
      </c>
      <c r="BO7761" s="18">
        <v>32500.080000000002</v>
      </c>
      <c r="BQ7761" s="27" t="s">
        <v>11893</v>
      </c>
      <c r="BS7761" s="27" t="s">
        <v>5</v>
      </c>
      <c r="BT7761" s="27" t="s">
        <v>7</v>
      </c>
      <c r="BU7761" s="27" t="s">
        <v>34988</v>
      </c>
      <c r="BV7761" s="27" t="s">
        <v>6</v>
      </c>
      <c r="BW7761" s="19" t="s">
        <v>48301</v>
      </c>
    </row>
    <row r="7762" spans="1:75" ht="30" x14ac:dyDescent="0.25">
      <c r="A7762" s="58">
        <v>7753</v>
      </c>
      <c r="B7762" s="7" t="s">
        <v>66985</v>
      </c>
      <c r="BM7762" s="23" t="str">
        <f t="shared" si="120"/>
        <v>Саркисян Георгий Геннадьевич, КД 186386297 от 04.06.2013</v>
      </c>
      <c r="BO7762" s="18">
        <v>202669.46000000002</v>
      </c>
      <c r="BQ7762" s="27" t="s">
        <v>11895</v>
      </c>
      <c r="BS7762" s="27" t="s">
        <v>5</v>
      </c>
      <c r="BT7762" s="27" t="s">
        <v>7</v>
      </c>
      <c r="BU7762" s="27" t="s">
        <v>34990</v>
      </c>
      <c r="BV7762" s="27" t="s">
        <v>6</v>
      </c>
      <c r="BW7762" s="19" t="s">
        <v>48301</v>
      </c>
    </row>
    <row r="7763" spans="1:75" ht="30" x14ac:dyDescent="0.25">
      <c r="A7763" s="58">
        <v>7754</v>
      </c>
      <c r="B7763" s="7" t="s">
        <v>66986</v>
      </c>
      <c r="BM7763" s="23" t="str">
        <f t="shared" si="120"/>
        <v>Богославская Инна Вячеславовна, КД 00066000 от 07.06.2013</v>
      </c>
      <c r="BO7763" s="18">
        <v>153149.5</v>
      </c>
      <c r="BQ7763" s="27" t="s">
        <v>11896</v>
      </c>
      <c r="BS7763" s="27" t="s">
        <v>5</v>
      </c>
      <c r="BT7763" s="27" t="s">
        <v>7</v>
      </c>
      <c r="BU7763" s="27" t="s">
        <v>34991</v>
      </c>
      <c r="BV7763" s="27" t="s">
        <v>6</v>
      </c>
      <c r="BW7763" s="19" t="s">
        <v>48344</v>
      </c>
    </row>
    <row r="7764" spans="1:75" ht="30" x14ac:dyDescent="0.25">
      <c r="A7764" s="58">
        <v>7755</v>
      </c>
      <c r="B7764" s="7" t="s">
        <v>66987</v>
      </c>
      <c r="BM7764" s="23" t="str">
        <f t="shared" si="120"/>
        <v>Рибитва Олеся Александровна, КД 1863123738 от 08.12.2014</v>
      </c>
      <c r="BO7764" s="18">
        <v>120890.43</v>
      </c>
      <c r="BQ7764" s="27" t="s">
        <v>11897</v>
      </c>
      <c r="BS7764" s="27" t="s">
        <v>5</v>
      </c>
      <c r="BT7764" s="27" t="s">
        <v>7</v>
      </c>
      <c r="BU7764" s="27" t="s">
        <v>34992</v>
      </c>
      <c r="BV7764" s="27" t="s">
        <v>6</v>
      </c>
      <c r="BW7764" s="19" t="s">
        <v>1168</v>
      </c>
    </row>
    <row r="7765" spans="1:75" ht="30" x14ac:dyDescent="0.25">
      <c r="A7765" s="58">
        <v>7756</v>
      </c>
      <c r="B7765" s="7" t="s">
        <v>66988</v>
      </c>
      <c r="BM7765" s="23" t="str">
        <f t="shared" si="120"/>
        <v>Зайцева Наталья Анатольевна, КД 00170089 от 05.06.2013</v>
      </c>
      <c r="BO7765" s="18">
        <v>34294.730000000003</v>
      </c>
      <c r="BQ7765" s="27" t="s">
        <v>11898</v>
      </c>
      <c r="BS7765" s="27" t="s">
        <v>5</v>
      </c>
      <c r="BT7765" s="27" t="s">
        <v>7</v>
      </c>
      <c r="BU7765" s="27" t="s">
        <v>34993</v>
      </c>
      <c r="BV7765" s="27" t="s">
        <v>6</v>
      </c>
      <c r="BW7765" s="19" t="s">
        <v>47997</v>
      </c>
    </row>
    <row r="7766" spans="1:75" ht="30" x14ac:dyDescent="0.25">
      <c r="A7766" s="58">
        <v>7757</v>
      </c>
      <c r="B7766" s="7" t="s">
        <v>66989</v>
      </c>
      <c r="BM7766" s="23" t="str">
        <f t="shared" si="120"/>
        <v>Мальгинова Ольга Анатольевна, КД 00170095 от 05.06.2013</v>
      </c>
      <c r="BO7766" s="18">
        <v>70184.02</v>
      </c>
      <c r="BQ7766" s="27" t="s">
        <v>11899</v>
      </c>
      <c r="BS7766" s="27" t="s">
        <v>5</v>
      </c>
      <c r="BT7766" s="27" t="s">
        <v>7</v>
      </c>
      <c r="BU7766" s="27" t="s">
        <v>34994</v>
      </c>
      <c r="BV7766" s="27" t="s">
        <v>6</v>
      </c>
      <c r="BW7766" s="19" t="s">
        <v>47997</v>
      </c>
    </row>
    <row r="7767" spans="1:75" ht="30" x14ac:dyDescent="0.25">
      <c r="A7767" s="58">
        <v>7758</v>
      </c>
      <c r="B7767" s="7" t="s">
        <v>66990</v>
      </c>
      <c r="BM7767" s="23" t="str">
        <f t="shared" si="120"/>
        <v>Трофименко Вячеслав Дмитриевич, КД 06677137 от 05.06.2013</v>
      </c>
      <c r="BO7767" s="18">
        <v>247418.78</v>
      </c>
      <c r="BQ7767" s="27" t="s">
        <v>11901</v>
      </c>
      <c r="BS7767" s="27" t="s">
        <v>5</v>
      </c>
      <c r="BT7767" s="27" t="s">
        <v>7</v>
      </c>
      <c r="BU7767" s="27" t="s">
        <v>34996</v>
      </c>
      <c r="BV7767" s="27" t="s">
        <v>6</v>
      </c>
      <c r="BW7767" s="19" t="s">
        <v>47997</v>
      </c>
    </row>
    <row r="7768" spans="1:75" x14ac:dyDescent="0.25">
      <c r="A7768" s="58">
        <v>7759</v>
      </c>
      <c r="B7768" s="7" t="s">
        <v>66991</v>
      </c>
      <c r="BM7768" s="23" t="str">
        <f t="shared" si="120"/>
        <v>Богосян Богос Меликович, КД 00170111 от 05.06.2013</v>
      </c>
      <c r="BO7768" s="18">
        <v>162951.69</v>
      </c>
      <c r="BQ7768" s="27" t="s">
        <v>11902</v>
      </c>
      <c r="BS7768" s="27" t="s">
        <v>5</v>
      </c>
      <c r="BT7768" s="27" t="s">
        <v>7</v>
      </c>
      <c r="BU7768" s="27" t="s">
        <v>34997</v>
      </c>
      <c r="BV7768" s="27" t="s">
        <v>6</v>
      </c>
      <c r="BW7768" s="19" t="s">
        <v>47997</v>
      </c>
    </row>
    <row r="7769" spans="1:75" ht="30" x14ac:dyDescent="0.25">
      <c r="A7769" s="58">
        <v>7760</v>
      </c>
      <c r="B7769" s="7" t="s">
        <v>66992</v>
      </c>
      <c r="BM7769" s="23" t="str">
        <f t="shared" si="120"/>
        <v>Богосян Богос Меликович, КД 1863103625 от 13.01.2014</v>
      </c>
      <c r="BO7769" s="18">
        <v>55463.3</v>
      </c>
      <c r="BQ7769" s="27" t="s">
        <v>11902</v>
      </c>
      <c r="BS7769" s="27" t="s">
        <v>5</v>
      </c>
      <c r="BT7769" s="27" t="s">
        <v>7</v>
      </c>
      <c r="BU7769" s="27" t="s">
        <v>34998</v>
      </c>
      <c r="BV7769" s="27" t="s">
        <v>6</v>
      </c>
      <c r="BW7769" s="19" t="s">
        <v>47870</v>
      </c>
    </row>
    <row r="7770" spans="1:75" ht="30" x14ac:dyDescent="0.25">
      <c r="A7770" s="58">
        <v>7761</v>
      </c>
      <c r="B7770" s="7" t="s">
        <v>66993</v>
      </c>
      <c r="BM7770" s="23" t="str">
        <f t="shared" si="120"/>
        <v>Алавердян Алексей Амаякович, КД 00195837 от 29.05.2014</v>
      </c>
      <c r="BO7770" s="18">
        <v>156871.26999999999</v>
      </c>
      <c r="BQ7770" s="27" t="s">
        <v>11903</v>
      </c>
      <c r="BS7770" s="27" t="s">
        <v>5</v>
      </c>
      <c r="BT7770" s="27" t="s">
        <v>7</v>
      </c>
      <c r="BU7770" s="27" t="s">
        <v>34999</v>
      </c>
      <c r="BV7770" s="27" t="s">
        <v>6</v>
      </c>
      <c r="BW7770" s="19" t="s">
        <v>47757</v>
      </c>
    </row>
    <row r="7771" spans="1:75" ht="30" x14ac:dyDescent="0.25">
      <c r="A7771" s="58">
        <v>7762</v>
      </c>
      <c r="B7771" s="7" t="s">
        <v>66994</v>
      </c>
      <c r="BM7771" s="23" t="str">
        <f t="shared" si="120"/>
        <v>Окинча Людмила Геннадьевна, КД 00199134 от 31.07.2014</v>
      </c>
      <c r="BO7771" s="18">
        <v>27651.5</v>
      </c>
      <c r="BQ7771" s="27" t="s">
        <v>11904</v>
      </c>
      <c r="BS7771" s="27" t="s">
        <v>5</v>
      </c>
      <c r="BT7771" s="27" t="s">
        <v>7</v>
      </c>
      <c r="BU7771" s="27" t="s">
        <v>35000</v>
      </c>
      <c r="BV7771" s="27" t="s">
        <v>6</v>
      </c>
      <c r="BW7771" s="19" t="s">
        <v>1162</v>
      </c>
    </row>
    <row r="7772" spans="1:75" ht="30" x14ac:dyDescent="0.25">
      <c r="A7772" s="58">
        <v>7763</v>
      </c>
      <c r="B7772" s="7" t="s">
        <v>66995</v>
      </c>
      <c r="BM7772" s="23" t="str">
        <f t="shared" si="120"/>
        <v>Материан Светлана Анатольевна, КД 06687745 от 15.11.2013</v>
      </c>
      <c r="BO7772" s="18">
        <v>176167.34</v>
      </c>
      <c r="BQ7772" s="27" t="s">
        <v>11907</v>
      </c>
      <c r="BS7772" s="27" t="s">
        <v>5</v>
      </c>
      <c r="BT7772" s="27" t="s">
        <v>7</v>
      </c>
      <c r="BU7772" s="27" t="s">
        <v>35004</v>
      </c>
      <c r="BV7772" s="27" t="s">
        <v>6</v>
      </c>
      <c r="BW7772" s="19" t="s">
        <v>48422</v>
      </c>
    </row>
    <row r="7773" spans="1:75" ht="30" x14ac:dyDescent="0.25">
      <c r="A7773" s="58">
        <v>7764</v>
      </c>
      <c r="B7773" s="7" t="s">
        <v>66996</v>
      </c>
      <c r="BM7773" s="23" t="str">
        <f t="shared" si="120"/>
        <v>Материан Светлана Анатольевна, КД 06687866 от 18.11.2013</v>
      </c>
      <c r="BO7773" s="18">
        <v>13495.78</v>
      </c>
      <c r="BQ7773" s="27" t="s">
        <v>11907</v>
      </c>
      <c r="BS7773" s="27" t="s">
        <v>5</v>
      </c>
      <c r="BT7773" s="27" t="s">
        <v>7</v>
      </c>
      <c r="BU7773" s="27" t="s">
        <v>35005</v>
      </c>
      <c r="BV7773" s="27" t="s">
        <v>6</v>
      </c>
      <c r="BW7773" s="19" t="s">
        <v>1427</v>
      </c>
    </row>
    <row r="7774" spans="1:75" ht="30" x14ac:dyDescent="0.25">
      <c r="A7774" s="58">
        <v>7765</v>
      </c>
      <c r="B7774" s="7" t="s">
        <v>66997</v>
      </c>
      <c r="BM7774" s="23" t="str">
        <f t="shared" si="120"/>
        <v>Диденко Константин Александрович, КД 00300754 от 25.03.2014</v>
      </c>
      <c r="BO7774" s="18">
        <v>261998.94</v>
      </c>
      <c r="BQ7774" s="27" t="s">
        <v>11910</v>
      </c>
      <c r="BS7774" s="27" t="s">
        <v>5</v>
      </c>
      <c r="BT7774" s="27" t="s">
        <v>7</v>
      </c>
      <c r="BU7774" s="27" t="s">
        <v>35008</v>
      </c>
      <c r="BV7774" s="27" t="s">
        <v>6</v>
      </c>
      <c r="BW7774" s="19" t="s">
        <v>48662</v>
      </c>
    </row>
    <row r="7775" spans="1:75" ht="30" x14ac:dyDescent="0.25">
      <c r="A7775" s="58">
        <v>7766</v>
      </c>
      <c r="B7775" s="7" t="s">
        <v>66999</v>
      </c>
      <c r="BM7775" s="23" t="str">
        <f t="shared" si="120"/>
        <v>Мелидонян Сергей Рафикович, КД 00065941 от 05.06.2013</v>
      </c>
      <c r="BO7775" s="18">
        <v>199080.5</v>
      </c>
      <c r="BQ7775" s="27" t="s">
        <v>620</v>
      </c>
      <c r="BS7775" s="27" t="s">
        <v>5</v>
      </c>
      <c r="BT7775" s="27" t="s">
        <v>7</v>
      </c>
      <c r="BU7775" s="27" t="s">
        <v>35010</v>
      </c>
      <c r="BV7775" s="27" t="s">
        <v>6</v>
      </c>
      <c r="BW7775" s="19" t="s">
        <v>47997</v>
      </c>
    </row>
    <row r="7776" spans="1:75" x14ac:dyDescent="0.25">
      <c r="A7776" s="58">
        <v>7767</v>
      </c>
      <c r="B7776" s="7" t="s">
        <v>67000</v>
      </c>
      <c r="BM7776" s="23" t="str">
        <f t="shared" si="120"/>
        <v>Наргузян Наира Жирайровна, КД 00216023 от 15.06.2016</v>
      </c>
      <c r="BO7776" s="18">
        <v>58410.290000000008</v>
      </c>
      <c r="BQ7776" s="27" t="s">
        <v>11912</v>
      </c>
      <c r="BS7776" s="27" t="s">
        <v>5</v>
      </c>
      <c r="BT7776" s="27" t="s">
        <v>7</v>
      </c>
      <c r="BU7776" s="27" t="s">
        <v>35011</v>
      </c>
      <c r="BV7776" s="27" t="s">
        <v>6</v>
      </c>
      <c r="BW7776" s="19" t="s">
        <v>48179</v>
      </c>
    </row>
    <row r="7777" spans="1:75" ht="30" x14ac:dyDescent="0.25">
      <c r="A7777" s="58">
        <v>7768</v>
      </c>
      <c r="B7777" s="7" t="s">
        <v>67001</v>
      </c>
      <c r="BM7777" s="23" t="str">
        <f t="shared" si="120"/>
        <v>Новикова Альбина Александровна, КД 00205219 от 17.12.2014</v>
      </c>
      <c r="BO7777" s="18">
        <v>187590.09999999998</v>
      </c>
      <c r="BQ7777" s="27" t="s">
        <v>11913</v>
      </c>
      <c r="BS7777" s="27" t="s">
        <v>5</v>
      </c>
      <c r="BT7777" s="27" t="s">
        <v>7</v>
      </c>
      <c r="BU7777" s="27" t="s">
        <v>35012</v>
      </c>
      <c r="BV7777" s="27" t="s">
        <v>6</v>
      </c>
      <c r="BW7777" s="19" t="s">
        <v>1432</v>
      </c>
    </row>
    <row r="7778" spans="1:75" x14ac:dyDescent="0.25">
      <c r="A7778" s="58">
        <v>7769</v>
      </c>
      <c r="B7778" s="7" t="s">
        <v>67002</v>
      </c>
      <c r="BM7778" s="23" t="str">
        <f t="shared" si="120"/>
        <v>Борисенко Михаил Юрьевич, КД 00170251 от 06.06.2013</v>
      </c>
      <c r="BO7778" s="18">
        <v>160750</v>
      </c>
      <c r="BQ7778" s="27" t="s">
        <v>11916</v>
      </c>
      <c r="BS7778" s="27" t="s">
        <v>5</v>
      </c>
      <c r="BT7778" s="27" t="s">
        <v>7</v>
      </c>
      <c r="BU7778" s="27" t="s">
        <v>35015</v>
      </c>
      <c r="BV7778" s="27" t="s">
        <v>6</v>
      </c>
      <c r="BW7778" s="19" t="s">
        <v>1319</v>
      </c>
    </row>
    <row r="7779" spans="1:75" ht="30" x14ac:dyDescent="0.25">
      <c r="A7779" s="58">
        <v>7770</v>
      </c>
      <c r="B7779" s="7" t="s">
        <v>67003</v>
      </c>
      <c r="BM7779" s="23" t="str">
        <f t="shared" ref="BM7779:BM7842" si="121">CONCATENATE(BQ7779,BR7779,BS7779,BT7779,BU7779,BV7779,BW7779)</f>
        <v>Шубина Наталия Геннадьевна, КД 00170258 от 06.06.2013</v>
      </c>
      <c r="BO7779" s="18">
        <v>19503.48</v>
      </c>
      <c r="BQ7779" s="27" t="s">
        <v>11917</v>
      </c>
      <c r="BS7779" s="27" t="s">
        <v>5</v>
      </c>
      <c r="BT7779" s="27" t="s">
        <v>7</v>
      </c>
      <c r="BU7779" s="27" t="s">
        <v>35016</v>
      </c>
      <c r="BV7779" s="27" t="s">
        <v>6</v>
      </c>
      <c r="BW7779" s="19" t="s">
        <v>1319</v>
      </c>
    </row>
    <row r="7780" spans="1:75" x14ac:dyDescent="0.25">
      <c r="A7780" s="58">
        <v>7771</v>
      </c>
      <c r="B7780" s="7" t="s">
        <v>67004</v>
      </c>
      <c r="BM7780" s="23" t="str">
        <f t="shared" si="121"/>
        <v>Дащян Лиана Александровна, КД 00197829 от 08.07.2014</v>
      </c>
      <c r="BO7780" s="18">
        <v>197943.21000000002</v>
      </c>
      <c r="BQ7780" s="27" t="s">
        <v>11919</v>
      </c>
      <c r="BS7780" s="27" t="s">
        <v>5</v>
      </c>
      <c r="BT7780" s="27" t="s">
        <v>7</v>
      </c>
      <c r="BU7780" s="27" t="s">
        <v>35018</v>
      </c>
      <c r="BV7780" s="27" t="s">
        <v>6</v>
      </c>
      <c r="BW7780" s="19" t="s">
        <v>1248</v>
      </c>
    </row>
    <row r="7781" spans="1:75" x14ac:dyDescent="0.25">
      <c r="A7781" s="58">
        <v>7772</v>
      </c>
      <c r="B7781" s="7" t="s">
        <v>67005</v>
      </c>
      <c r="BM7781" s="23" t="str">
        <f t="shared" si="121"/>
        <v>Лунев Сергей Алексеевич, КД 06677246 от 06.06.2013</v>
      </c>
      <c r="BO7781" s="18">
        <v>41868.58</v>
      </c>
      <c r="BQ7781" s="27" t="s">
        <v>11920</v>
      </c>
      <c r="BS7781" s="27" t="s">
        <v>5</v>
      </c>
      <c r="BT7781" s="27" t="s">
        <v>7</v>
      </c>
      <c r="BU7781" s="27" t="s">
        <v>35019</v>
      </c>
      <c r="BV7781" s="27" t="s">
        <v>6</v>
      </c>
      <c r="BW7781" s="19" t="s">
        <v>1319</v>
      </c>
    </row>
    <row r="7782" spans="1:75" ht="30" x14ac:dyDescent="0.25">
      <c r="A7782" s="58">
        <v>7773</v>
      </c>
      <c r="B7782" s="7" t="s">
        <v>67006</v>
      </c>
      <c r="BM7782" s="23" t="str">
        <f t="shared" si="121"/>
        <v>Неверкович Алексей Николаевич, КД 00067538 от 10.09.2013</v>
      </c>
      <c r="BO7782" s="18">
        <v>271289.33999999997</v>
      </c>
      <c r="BQ7782" s="27" t="s">
        <v>11921</v>
      </c>
      <c r="BS7782" s="27" t="s">
        <v>5</v>
      </c>
      <c r="BT7782" s="27" t="s">
        <v>7</v>
      </c>
      <c r="BU7782" s="27" t="s">
        <v>35020</v>
      </c>
      <c r="BV7782" s="27" t="s">
        <v>6</v>
      </c>
      <c r="BW7782" s="19" t="s">
        <v>47584</v>
      </c>
    </row>
    <row r="7783" spans="1:75" ht="30" x14ac:dyDescent="0.25">
      <c r="A7783" s="58">
        <v>7774</v>
      </c>
      <c r="B7783" s="7" t="s">
        <v>67007</v>
      </c>
      <c r="BM7783" s="23" t="str">
        <f t="shared" si="121"/>
        <v>Эльбердова Мария Каракановна, КД 06677253 от 06.06.2013</v>
      </c>
      <c r="BO7783" s="18">
        <v>34794.75</v>
      </c>
      <c r="BQ7783" s="27" t="s">
        <v>11922</v>
      </c>
      <c r="BS7783" s="27" t="s">
        <v>5</v>
      </c>
      <c r="BT7783" s="27" t="s">
        <v>7</v>
      </c>
      <c r="BU7783" s="27" t="s">
        <v>35021</v>
      </c>
      <c r="BV7783" s="27" t="s">
        <v>6</v>
      </c>
      <c r="BW7783" s="19" t="s">
        <v>1319</v>
      </c>
    </row>
    <row r="7784" spans="1:75" ht="30" x14ac:dyDescent="0.25">
      <c r="A7784" s="58">
        <v>7775</v>
      </c>
      <c r="B7784" s="7" t="s">
        <v>67008</v>
      </c>
      <c r="BM7784" s="23" t="str">
        <f t="shared" si="121"/>
        <v>ЗАДИКЯН РУЗАН АРДАШОВНА, КД 00216456 от 30.06.2016</v>
      </c>
      <c r="BO7784" s="18">
        <v>95482.73</v>
      </c>
      <c r="BQ7784" s="27" t="s">
        <v>11923</v>
      </c>
      <c r="BS7784" s="27" t="s">
        <v>5</v>
      </c>
      <c r="BT7784" s="27" t="s">
        <v>7</v>
      </c>
      <c r="BU7784" s="27" t="s">
        <v>35022</v>
      </c>
      <c r="BV7784" s="27" t="s">
        <v>6</v>
      </c>
      <c r="BW7784" s="19" t="s">
        <v>47688</v>
      </c>
    </row>
    <row r="7785" spans="1:75" x14ac:dyDescent="0.25">
      <c r="A7785" s="58">
        <v>7776</v>
      </c>
      <c r="B7785" s="7" t="s">
        <v>67009</v>
      </c>
      <c r="BM7785" s="23" t="str">
        <f t="shared" si="121"/>
        <v>Асланов Камил Абдулович, КД 00065964 от 06.06.2013</v>
      </c>
      <c r="BO7785" s="18">
        <v>205191.52</v>
      </c>
      <c r="BQ7785" s="27" t="s">
        <v>11924</v>
      </c>
      <c r="BS7785" s="27" t="s">
        <v>5</v>
      </c>
      <c r="BT7785" s="27" t="s">
        <v>7</v>
      </c>
      <c r="BU7785" s="27" t="s">
        <v>35023</v>
      </c>
      <c r="BV7785" s="27" t="s">
        <v>6</v>
      </c>
      <c r="BW7785" s="19" t="s">
        <v>1319</v>
      </c>
    </row>
    <row r="7786" spans="1:75" x14ac:dyDescent="0.25">
      <c r="A7786" s="58">
        <v>7777</v>
      </c>
      <c r="B7786" s="7" t="s">
        <v>67010</v>
      </c>
      <c r="BM7786" s="23" t="str">
        <f t="shared" si="121"/>
        <v>Хорина Альбина Сергеевна, КД 00170307 от 06.06.2013</v>
      </c>
      <c r="BO7786" s="18">
        <v>77415.72</v>
      </c>
      <c r="BQ7786" s="27" t="s">
        <v>11925</v>
      </c>
      <c r="BS7786" s="27" t="s">
        <v>5</v>
      </c>
      <c r="BT7786" s="27" t="s">
        <v>7</v>
      </c>
      <c r="BU7786" s="27" t="s">
        <v>35024</v>
      </c>
      <c r="BV7786" s="27" t="s">
        <v>6</v>
      </c>
      <c r="BW7786" s="19" t="s">
        <v>1319</v>
      </c>
    </row>
    <row r="7787" spans="1:75" ht="30" x14ac:dyDescent="0.25">
      <c r="A7787" s="58">
        <v>7778</v>
      </c>
      <c r="B7787" s="7" t="s">
        <v>67011</v>
      </c>
      <c r="BM7787" s="23" t="str">
        <f t="shared" si="121"/>
        <v>Лапушкова Светлана Станиславовна, КД 06677277 от 06.06.2013</v>
      </c>
      <c r="BO7787" s="18">
        <v>165701.46000000002</v>
      </c>
      <c r="BQ7787" s="27" t="s">
        <v>11926</v>
      </c>
      <c r="BS7787" s="27" t="s">
        <v>5</v>
      </c>
      <c r="BT7787" s="27" t="s">
        <v>7</v>
      </c>
      <c r="BU7787" s="27" t="s">
        <v>35025</v>
      </c>
      <c r="BV7787" s="27" t="s">
        <v>6</v>
      </c>
      <c r="BW7787" s="19" t="s">
        <v>1319</v>
      </c>
    </row>
    <row r="7788" spans="1:75" x14ac:dyDescent="0.25">
      <c r="A7788" s="58">
        <v>7779</v>
      </c>
      <c r="B7788" s="7" t="s">
        <v>67012</v>
      </c>
      <c r="BM7788" s="23" t="str">
        <f t="shared" si="121"/>
        <v>Панкин Иван Дмитриевич, КД 00170311 от 06.06.2013</v>
      </c>
      <c r="BO7788" s="18">
        <v>167142.66</v>
      </c>
      <c r="BQ7788" s="27" t="s">
        <v>11927</v>
      </c>
      <c r="BS7788" s="27" t="s">
        <v>5</v>
      </c>
      <c r="BT7788" s="27" t="s">
        <v>7</v>
      </c>
      <c r="BU7788" s="27" t="s">
        <v>35026</v>
      </c>
      <c r="BV7788" s="27" t="s">
        <v>6</v>
      </c>
      <c r="BW7788" s="19" t="s">
        <v>1319</v>
      </c>
    </row>
    <row r="7789" spans="1:75" ht="30" x14ac:dyDescent="0.25">
      <c r="A7789" s="58">
        <v>7780</v>
      </c>
      <c r="B7789" s="7" t="s">
        <v>67013</v>
      </c>
      <c r="BM7789" s="23" t="str">
        <f t="shared" si="121"/>
        <v>Бибулатова Баян Гудонатовна, КД 00197136 от 26.06.2014</v>
      </c>
      <c r="BO7789" s="18">
        <v>50096.54</v>
      </c>
      <c r="BQ7789" s="27" t="s">
        <v>11928</v>
      </c>
      <c r="BS7789" s="27" t="s">
        <v>5</v>
      </c>
      <c r="BT7789" s="27" t="s">
        <v>7</v>
      </c>
      <c r="BU7789" s="27" t="s">
        <v>35027</v>
      </c>
      <c r="BV7789" s="27" t="s">
        <v>6</v>
      </c>
      <c r="BW7789" s="19" t="s">
        <v>1360</v>
      </c>
    </row>
    <row r="7790" spans="1:75" ht="30" x14ac:dyDescent="0.25">
      <c r="A7790" s="58">
        <v>7781</v>
      </c>
      <c r="B7790" s="7" t="s">
        <v>67014</v>
      </c>
      <c r="BM7790" s="23" t="str">
        <f t="shared" si="121"/>
        <v>Калинович Евгения Евгеньевна, КД 00065967 от 06.06.2013</v>
      </c>
      <c r="BO7790" s="18">
        <v>242473.02000000002</v>
      </c>
      <c r="BQ7790" s="27" t="s">
        <v>11929</v>
      </c>
      <c r="BS7790" s="27" t="s">
        <v>5</v>
      </c>
      <c r="BT7790" s="27" t="s">
        <v>7</v>
      </c>
      <c r="BU7790" s="27" t="s">
        <v>35028</v>
      </c>
      <c r="BV7790" s="27" t="s">
        <v>6</v>
      </c>
      <c r="BW7790" s="19" t="s">
        <v>1319</v>
      </c>
    </row>
    <row r="7791" spans="1:75" ht="30" x14ac:dyDescent="0.25">
      <c r="A7791" s="58">
        <v>7782</v>
      </c>
      <c r="B7791" s="7" t="s">
        <v>67015</v>
      </c>
      <c r="BM7791" s="23" t="str">
        <f t="shared" si="121"/>
        <v>Калинович Евгения Евгеньевна, КД 00067756 от 24.09.2013</v>
      </c>
      <c r="BO7791" s="18">
        <v>671843.78</v>
      </c>
      <c r="BQ7791" s="27" t="s">
        <v>11929</v>
      </c>
      <c r="BS7791" s="27" t="s">
        <v>5</v>
      </c>
      <c r="BT7791" s="27" t="s">
        <v>7</v>
      </c>
      <c r="BU7791" s="27" t="s">
        <v>35029</v>
      </c>
      <c r="BV7791" s="27" t="s">
        <v>6</v>
      </c>
      <c r="BW7791" s="19" t="s">
        <v>1202</v>
      </c>
    </row>
    <row r="7792" spans="1:75" ht="30" x14ac:dyDescent="0.25">
      <c r="A7792" s="58">
        <v>7783</v>
      </c>
      <c r="B7792" s="7" t="s">
        <v>67016</v>
      </c>
      <c r="BM7792" s="23" t="str">
        <f t="shared" si="121"/>
        <v>Дуржубаев Базарбай Газизбаевич, КД 00183178 от 01.11.2013</v>
      </c>
      <c r="BO7792" s="18">
        <v>108126.20000000001</v>
      </c>
      <c r="BQ7792" s="27" t="s">
        <v>11930</v>
      </c>
      <c r="BS7792" s="27" t="s">
        <v>5</v>
      </c>
      <c r="BT7792" s="27" t="s">
        <v>7</v>
      </c>
      <c r="BU7792" s="27" t="s">
        <v>35030</v>
      </c>
      <c r="BV7792" s="27" t="s">
        <v>6</v>
      </c>
      <c r="BW7792" s="19" t="s">
        <v>48436</v>
      </c>
    </row>
    <row r="7793" spans="1:75" x14ac:dyDescent="0.25">
      <c r="A7793" s="58">
        <v>7784</v>
      </c>
      <c r="B7793" s="7" t="s">
        <v>67017</v>
      </c>
      <c r="BM7793" s="23" t="str">
        <f t="shared" si="121"/>
        <v>Котин Александр Евгеньевич, КД 00170343 от 06.06.2013</v>
      </c>
      <c r="BO7793" s="18">
        <v>78427.37</v>
      </c>
      <c r="BQ7793" s="27" t="s">
        <v>11933</v>
      </c>
      <c r="BS7793" s="27" t="s">
        <v>5</v>
      </c>
      <c r="BT7793" s="27" t="s">
        <v>7</v>
      </c>
      <c r="BU7793" s="27" t="s">
        <v>35033</v>
      </c>
      <c r="BV7793" s="27" t="s">
        <v>6</v>
      </c>
      <c r="BW7793" s="19" t="s">
        <v>1319</v>
      </c>
    </row>
    <row r="7794" spans="1:75" x14ac:dyDescent="0.25">
      <c r="A7794" s="58">
        <v>7785</v>
      </c>
      <c r="B7794" s="7" t="s">
        <v>67018</v>
      </c>
      <c r="BM7794" s="23" t="str">
        <f t="shared" si="121"/>
        <v>Орлова Вера Викторовна, КД 06677303 от 06.06.2013</v>
      </c>
      <c r="BO7794" s="18">
        <v>165833.56</v>
      </c>
      <c r="BQ7794" s="27" t="s">
        <v>11934</v>
      </c>
      <c r="BS7794" s="27" t="s">
        <v>5</v>
      </c>
      <c r="BT7794" s="27" t="s">
        <v>7</v>
      </c>
      <c r="BU7794" s="27" t="s">
        <v>35034</v>
      </c>
      <c r="BV7794" s="27" t="s">
        <v>6</v>
      </c>
      <c r="BW7794" s="19" t="s">
        <v>1319</v>
      </c>
    </row>
    <row r="7795" spans="1:75" ht="30" x14ac:dyDescent="0.25">
      <c r="A7795" s="58">
        <v>7786</v>
      </c>
      <c r="B7795" s="7" t="s">
        <v>67019</v>
      </c>
      <c r="BM7795" s="23" t="str">
        <f t="shared" si="121"/>
        <v>Кривобородов Максим Николаевич, КД 00066124 от 18.06.2013</v>
      </c>
      <c r="BO7795" s="18">
        <v>564232.72</v>
      </c>
      <c r="BQ7795" s="27" t="s">
        <v>11935</v>
      </c>
      <c r="BS7795" s="27" t="s">
        <v>5</v>
      </c>
      <c r="BT7795" s="27" t="s">
        <v>7</v>
      </c>
      <c r="BU7795" s="27" t="s">
        <v>35035</v>
      </c>
      <c r="BV7795" s="27" t="s">
        <v>6</v>
      </c>
      <c r="BW7795" s="19" t="s">
        <v>48617</v>
      </c>
    </row>
    <row r="7796" spans="1:75" x14ac:dyDescent="0.25">
      <c r="A7796" s="58">
        <v>7787</v>
      </c>
      <c r="B7796" s="7" t="s">
        <v>67020</v>
      </c>
      <c r="BM7796" s="23" t="str">
        <f t="shared" si="121"/>
        <v>Васильев Сергей Петрович, КД 00189755 от 17.02.2014</v>
      </c>
      <c r="BO7796" s="18">
        <v>107412.73999999999</v>
      </c>
      <c r="BQ7796" s="27" t="s">
        <v>11937</v>
      </c>
      <c r="BS7796" s="27" t="s">
        <v>5</v>
      </c>
      <c r="BT7796" s="27" t="s">
        <v>7</v>
      </c>
      <c r="BU7796" s="27" t="s">
        <v>35038</v>
      </c>
      <c r="BV7796" s="27" t="s">
        <v>6</v>
      </c>
      <c r="BW7796" s="19" t="s">
        <v>1442</v>
      </c>
    </row>
    <row r="7797" spans="1:75" x14ac:dyDescent="0.25">
      <c r="A7797" s="58">
        <v>7788</v>
      </c>
      <c r="B7797" s="7" t="s">
        <v>67023</v>
      </c>
      <c r="BM7797" s="23" t="str">
        <f t="shared" si="121"/>
        <v>Баландин Андрей Игоревич, КД 00170371 от 07.06.2013</v>
      </c>
      <c r="BO7797" s="18">
        <v>138064.97</v>
      </c>
      <c r="BQ7797" s="27" t="s">
        <v>11941</v>
      </c>
      <c r="BS7797" s="27" t="s">
        <v>5</v>
      </c>
      <c r="BT7797" s="27" t="s">
        <v>7</v>
      </c>
      <c r="BU7797" s="27" t="s">
        <v>35042</v>
      </c>
      <c r="BV7797" s="27" t="s">
        <v>6</v>
      </c>
      <c r="BW7797" s="19" t="s">
        <v>48344</v>
      </c>
    </row>
    <row r="7798" spans="1:75" ht="30" x14ac:dyDescent="0.25">
      <c r="A7798" s="58">
        <v>7789</v>
      </c>
      <c r="B7798" s="7" t="s">
        <v>67024</v>
      </c>
      <c r="BM7798" s="23" t="str">
        <f t="shared" si="121"/>
        <v>Юрин Виталий Витальевич, КД ПЛ - 80921 от 07.06.2013</v>
      </c>
      <c r="BO7798" s="18">
        <v>113903.4</v>
      </c>
      <c r="BQ7798" s="27" t="s">
        <v>11942</v>
      </c>
      <c r="BS7798" s="27" t="s">
        <v>5</v>
      </c>
      <c r="BT7798" s="27" t="s">
        <v>7</v>
      </c>
      <c r="BU7798" s="27" t="s">
        <v>35043</v>
      </c>
      <c r="BV7798" s="27" t="s">
        <v>6</v>
      </c>
      <c r="BW7798" s="19" t="s">
        <v>48344</v>
      </c>
    </row>
    <row r="7799" spans="1:75" ht="30" x14ac:dyDescent="0.25">
      <c r="A7799" s="58">
        <v>7790</v>
      </c>
      <c r="B7799" s="7" t="s">
        <v>67025</v>
      </c>
      <c r="BM7799" s="23" t="str">
        <f t="shared" si="121"/>
        <v>Шибина Нина Вениаминовна, КД ПЛ - 83550 от 07.06.2013</v>
      </c>
      <c r="BO7799" s="18">
        <v>20668.5</v>
      </c>
      <c r="BQ7799" s="27" t="s">
        <v>11944</v>
      </c>
      <c r="BS7799" s="27" t="s">
        <v>5</v>
      </c>
      <c r="BT7799" s="27" t="s">
        <v>7</v>
      </c>
      <c r="BU7799" s="27" t="s">
        <v>35045</v>
      </c>
      <c r="BV7799" s="27" t="s">
        <v>6</v>
      </c>
      <c r="BW7799" s="19" t="s">
        <v>48344</v>
      </c>
    </row>
    <row r="7800" spans="1:75" ht="30" x14ac:dyDescent="0.25">
      <c r="A7800" s="58">
        <v>7791</v>
      </c>
      <c r="B7800" s="7" t="s">
        <v>67026</v>
      </c>
      <c r="BM7800" s="23" t="str">
        <f t="shared" si="121"/>
        <v>Журавлев Сергей Николаевич, КД 06677371 от 07.06.2013</v>
      </c>
      <c r="BO7800" s="18">
        <v>152156.13</v>
      </c>
      <c r="BQ7800" s="27" t="s">
        <v>11945</v>
      </c>
      <c r="BS7800" s="27" t="s">
        <v>5</v>
      </c>
      <c r="BT7800" s="27" t="s">
        <v>7</v>
      </c>
      <c r="BU7800" s="27" t="s">
        <v>35046</v>
      </c>
      <c r="BV7800" s="27" t="s">
        <v>6</v>
      </c>
      <c r="BW7800" s="19" t="s">
        <v>48344</v>
      </c>
    </row>
    <row r="7801" spans="1:75" ht="30" x14ac:dyDescent="0.25">
      <c r="A7801" s="58">
        <v>7792</v>
      </c>
      <c r="B7801" s="7" t="s">
        <v>67027</v>
      </c>
      <c r="BM7801" s="23" t="str">
        <f t="shared" si="121"/>
        <v>Подольский Сергей Владимирович, КД 00065985 от 07.06.2013</v>
      </c>
      <c r="BO7801" s="18">
        <v>157436.96</v>
      </c>
      <c r="BQ7801" s="27" t="s">
        <v>11946</v>
      </c>
      <c r="BS7801" s="27" t="s">
        <v>5</v>
      </c>
      <c r="BT7801" s="27" t="s">
        <v>7</v>
      </c>
      <c r="BU7801" s="27" t="s">
        <v>35047</v>
      </c>
      <c r="BV7801" s="27" t="s">
        <v>6</v>
      </c>
      <c r="BW7801" s="19" t="s">
        <v>48344</v>
      </c>
    </row>
    <row r="7802" spans="1:75" ht="30" x14ac:dyDescent="0.25">
      <c r="A7802" s="58">
        <v>7793</v>
      </c>
      <c r="B7802" s="7" t="s">
        <v>67028</v>
      </c>
      <c r="BM7802" s="23" t="str">
        <f t="shared" si="121"/>
        <v>Стафеев Геннадий Сергеевич, КД 186385868 от 07.06.2013</v>
      </c>
      <c r="BO7802" s="18">
        <v>140484.32</v>
      </c>
      <c r="BQ7802" s="27" t="s">
        <v>11948</v>
      </c>
      <c r="BS7802" s="27" t="s">
        <v>5</v>
      </c>
      <c r="BT7802" s="27" t="s">
        <v>7</v>
      </c>
      <c r="BU7802" s="27" t="s">
        <v>35049</v>
      </c>
      <c r="BV7802" s="27" t="s">
        <v>6</v>
      </c>
      <c r="BW7802" s="19" t="s">
        <v>48344</v>
      </c>
    </row>
    <row r="7803" spans="1:75" ht="30" x14ac:dyDescent="0.25">
      <c r="A7803" s="58">
        <v>7794</v>
      </c>
      <c r="B7803" s="7" t="s">
        <v>67029</v>
      </c>
      <c r="BM7803" s="23" t="str">
        <f t="shared" si="121"/>
        <v>Хакуз АЛЕВТИНА АЛЕКСЕЕВНА, КД 1863150920 от 17.03.2017</v>
      </c>
      <c r="BO7803" s="18">
        <v>13055.54</v>
      </c>
      <c r="BQ7803" s="27" t="s">
        <v>11949</v>
      </c>
      <c r="BS7803" s="27" t="s">
        <v>5</v>
      </c>
      <c r="BT7803" s="27" t="s">
        <v>7</v>
      </c>
      <c r="BU7803" s="27" t="s">
        <v>35050</v>
      </c>
      <c r="BV7803" s="27" t="s">
        <v>6</v>
      </c>
      <c r="BW7803" s="19" t="s">
        <v>1192</v>
      </c>
    </row>
    <row r="7804" spans="1:75" x14ac:dyDescent="0.25">
      <c r="A7804" s="58">
        <v>7795</v>
      </c>
      <c r="B7804" s="7" t="s">
        <v>67030</v>
      </c>
      <c r="BM7804" s="23" t="str">
        <f t="shared" si="121"/>
        <v>Лимонцев Антон Андреевич, КД 00300813 от 28.03.2014</v>
      </c>
      <c r="BO7804" s="18">
        <v>209644.56</v>
      </c>
      <c r="BQ7804" s="27" t="s">
        <v>11950</v>
      </c>
      <c r="BS7804" s="27" t="s">
        <v>5</v>
      </c>
      <c r="BT7804" s="27" t="s">
        <v>7</v>
      </c>
      <c r="BU7804" s="27" t="s">
        <v>35051</v>
      </c>
      <c r="BV7804" s="27" t="s">
        <v>6</v>
      </c>
      <c r="BW7804" s="19" t="s">
        <v>1126</v>
      </c>
    </row>
    <row r="7805" spans="1:75" x14ac:dyDescent="0.25">
      <c r="A7805" s="58">
        <v>7796</v>
      </c>
      <c r="B7805" s="7" t="s">
        <v>67031</v>
      </c>
      <c r="BM7805" s="23" t="str">
        <f t="shared" si="121"/>
        <v>Тозлян Арутюн Эдвардович, КД 00197925 от 09.07.2014</v>
      </c>
      <c r="BO7805" s="18">
        <v>241706.47999999998</v>
      </c>
      <c r="BQ7805" s="27" t="s">
        <v>11951</v>
      </c>
      <c r="BS7805" s="27" t="s">
        <v>5</v>
      </c>
      <c r="BT7805" s="27" t="s">
        <v>7</v>
      </c>
      <c r="BU7805" s="27" t="s">
        <v>35052</v>
      </c>
      <c r="BV7805" s="27" t="s">
        <v>6</v>
      </c>
      <c r="BW7805" s="19" t="s">
        <v>1141</v>
      </c>
    </row>
    <row r="7806" spans="1:75" ht="30" x14ac:dyDescent="0.25">
      <c r="A7806" s="58">
        <v>7797</v>
      </c>
      <c r="B7806" s="7" t="s">
        <v>67032</v>
      </c>
      <c r="BM7806" s="23" t="str">
        <f t="shared" si="121"/>
        <v>Буланов Владимир Александрович, КД 06677415 от 07.06.2013</v>
      </c>
      <c r="BO7806" s="18">
        <v>95056.74</v>
      </c>
      <c r="BQ7806" s="27" t="s">
        <v>11952</v>
      </c>
      <c r="BS7806" s="27" t="s">
        <v>5</v>
      </c>
      <c r="BT7806" s="27" t="s">
        <v>7</v>
      </c>
      <c r="BU7806" s="27" t="s">
        <v>35053</v>
      </c>
      <c r="BV7806" s="27" t="s">
        <v>6</v>
      </c>
      <c r="BW7806" s="19" t="s">
        <v>48344</v>
      </c>
    </row>
    <row r="7807" spans="1:75" ht="30" x14ac:dyDescent="0.25">
      <c r="A7807" s="58">
        <v>7798</v>
      </c>
      <c r="B7807" s="7" t="s">
        <v>54160</v>
      </c>
      <c r="BM7807" s="23" t="str">
        <f t="shared" si="121"/>
        <v>Куровский Александр Александрович, КД 00215011 от 16.05.2016</v>
      </c>
      <c r="BO7807" s="18">
        <v>258655.85</v>
      </c>
      <c r="BQ7807" s="27" t="s">
        <v>11954</v>
      </c>
      <c r="BS7807" s="27" t="s">
        <v>5</v>
      </c>
      <c r="BT7807" s="27" t="s">
        <v>7</v>
      </c>
      <c r="BU7807" s="27" t="s">
        <v>35055</v>
      </c>
      <c r="BV7807" s="27" t="s">
        <v>6</v>
      </c>
      <c r="BW7807" s="19" t="s">
        <v>47958</v>
      </c>
    </row>
    <row r="7808" spans="1:75" ht="30" x14ac:dyDescent="0.25">
      <c r="A7808" s="58">
        <v>7799</v>
      </c>
      <c r="B7808" s="7" t="s">
        <v>67033</v>
      </c>
      <c r="BM7808" s="23" t="str">
        <f t="shared" si="121"/>
        <v>Белосохова Светлана Владимировна, КД 00204849 от 10.12.2014</v>
      </c>
      <c r="BO7808" s="18">
        <v>132507.6</v>
      </c>
      <c r="BQ7808" s="27" t="s">
        <v>11956</v>
      </c>
      <c r="BS7808" s="27" t="s">
        <v>5</v>
      </c>
      <c r="BT7808" s="27" t="s">
        <v>7</v>
      </c>
      <c r="BU7808" s="27" t="s">
        <v>35057</v>
      </c>
      <c r="BV7808" s="27" t="s">
        <v>6</v>
      </c>
      <c r="BW7808" s="19" t="s">
        <v>48296</v>
      </c>
    </row>
    <row r="7809" spans="1:75" x14ac:dyDescent="0.25">
      <c r="A7809" s="58">
        <v>7800</v>
      </c>
      <c r="B7809" s="7" t="s">
        <v>67034</v>
      </c>
      <c r="BM7809" s="23" t="str">
        <f t="shared" si="121"/>
        <v>Лимонова Лидия Сергеевна, КД 00228042 от 29.12.2017</v>
      </c>
      <c r="BO7809" s="18">
        <v>228517.66</v>
      </c>
      <c r="BQ7809" s="27" t="s">
        <v>11957</v>
      </c>
      <c r="BS7809" s="27" t="s">
        <v>5</v>
      </c>
      <c r="BT7809" s="27" t="s">
        <v>7</v>
      </c>
      <c r="BU7809" s="27" t="s">
        <v>35058</v>
      </c>
      <c r="BV7809" s="27" t="s">
        <v>6</v>
      </c>
      <c r="BW7809" s="19" t="s">
        <v>110</v>
      </c>
    </row>
    <row r="7810" spans="1:75" x14ac:dyDescent="0.25">
      <c r="A7810" s="58">
        <v>7801</v>
      </c>
      <c r="B7810" s="7" t="s">
        <v>67035</v>
      </c>
      <c r="BM7810" s="23" t="str">
        <f t="shared" si="121"/>
        <v>Оскома Галина Николаевна, КД 00170485 от 08.06.2013</v>
      </c>
      <c r="BO7810" s="18">
        <v>29842.28</v>
      </c>
      <c r="BQ7810" s="27" t="s">
        <v>11958</v>
      </c>
      <c r="BS7810" s="27" t="s">
        <v>5</v>
      </c>
      <c r="BT7810" s="27" t="s">
        <v>7</v>
      </c>
      <c r="BU7810" s="27" t="s">
        <v>35059</v>
      </c>
      <c r="BV7810" s="27" t="s">
        <v>6</v>
      </c>
      <c r="BW7810" s="19" t="s">
        <v>48778</v>
      </c>
    </row>
    <row r="7811" spans="1:75" x14ac:dyDescent="0.25">
      <c r="A7811" s="58">
        <v>7802</v>
      </c>
      <c r="B7811" s="7" t="s">
        <v>67036</v>
      </c>
      <c r="BM7811" s="23" t="str">
        <f t="shared" si="121"/>
        <v>Оскома Галина Николаевна, КД 00195031 от 20.05.2014</v>
      </c>
      <c r="BO7811" s="18">
        <v>6655.32</v>
      </c>
      <c r="BQ7811" s="27" t="s">
        <v>11958</v>
      </c>
      <c r="BS7811" s="27" t="s">
        <v>5</v>
      </c>
      <c r="BT7811" s="27" t="s">
        <v>7</v>
      </c>
      <c r="BU7811" s="27" t="s">
        <v>35060</v>
      </c>
      <c r="BV7811" s="27" t="s">
        <v>6</v>
      </c>
      <c r="BW7811" s="19" t="s">
        <v>221</v>
      </c>
    </row>
    <row r="7812" spans="1:75" x14ac:dyDescent="0.25">
      <c r="A7812" s="58">
        <v>7803</v>
      </c>
      <c r="B7812" s="7" t="s">
        <v>67037</v>
      </c>
      <c r="BM7812" s="23" t="str">
        <f t="shared" si="121"/>
        <v>Белухин Виктор Дмитриевич, КД 00066005 от 10.06.2013</v>
      </c>
      <c r="BO7812" s="18">
        <v>313263.32</v>
      </c>
      <c r="BQ7812" s="27" t="s">
        <v>11960</v>
      </c>
      <c r="BS7812" s="27" t="s">
        <v>5</v>
      </c>
      <c r="BT7812" s="27" t="s">
        <v>7</v>
      </c>
      <c r="BU7812" s="27" t="s">
        <v>35062</v>
      </c>
      <c r="BV7812" s="27" t="s">
        <v>6</v>
      </c>
      <c r="BW7812" s="19" t="s">
        <v>1430</v>
      </c>
    </row>
    <row r="7813" spans="1:75" x14ac:dyDescent="0.25">
      <c r="A7813" s="58">
        <v>7804</v>
      </c>
      <c r="B7813" s="7" t="s">
        <v>67038</v>
      </c>
      <c r="BM7813" s="23" t="str">
        <f t="shared" si="121"/>
        <v>Белухин Виктор Дмитриевич, КД 00068476 от 22.10.2013</v>
      </c>
      <c r="BO7813" s="18">
        <v>395235.18999999994</v>
      </c>
      <c r="BQ7813" s="27" t="s">
        <v>11960</v>
      </c>
      <c r="BS7813" s="27" t="s">
        <v>5</v>
      </c>
      <c r="BT7813" s="27" t="s">
        <v>7</v>
      </c>
      <c r="BU7813" s="27" t="s">
        <v>35063</v>
      </c>
      <c r="BV7813" s="27" t="s">
        <v>6</v>
      </c>
      <c r="BW7813" s="19" t="s">
        <v>48002</v>
      </c>
    </row>
    <row r="7814" spans="1:75" x14ac:dyDescent="0.25">
      <c r="A7814" s="58">
        <v>7805</v>
      </c>
      <c r="B7814" s="7" t="s">
        <v>67039</v>
      </c>
      <c r="BM7814" s="23" t="str">
        <f t="shared" si="121"/>
        <v>Волкова Мария Сергеевна, КД 00213594 от 17.03.2016</v>
      </c>
      <c r="BO7814" s="18">
        <v>27212.28</v>
      </c>
      <c r="BQ7814" s="27" t="s">
        <v>11961</v>
      </c>
      <c r="BS7814" s="27" t="s">
        <v>5</v>
      </c>
      <c r="BT7814" s="27" t="s">
        <v>7</v>
      </c>
      <c r="BU7814" s="27" t="s">
        <v>35064</v>
      </c>
      <c r="BV7814" s="27" t="s">
        <v>6</v>
      </c>
      <c r="BW7814" s="19" t="s">
        <v>1271</v>
      </c>
    </row>
    <row r="7815" spans="1:75" ht="30" x14ac:dyDescent="0.25">
      <c r="A7815" s="58">
        <v>7806</v>
      </c>
      <c r="B7815" s="7" t="s">
        <v>67040</v>
      </c>
      <c r="BM7815" s="23" t="str">
        <f t="shared" si="121"/>
        <v>АЛЕЙНИКОВА ГАЛИНА ПЕТРОВНА, КД 00221006 от 14.02.2017</v>
      </c>
      <c r="BO7815" s="18">
        <v>125326.66</v>
      </c>
      <c r="BQ7815" s="27" t="s">
        <v>11962</v>
      </c>
      <c r="BS7815" s="27" t="s">
        <v>5</v>
      </c>
      <c r="BT7815" s="27" t="s">
        <v>7</v>
      </c>
      <c r="BU7815" s="27" t="s">
        <v>35065</v>
      </c>
      <c r="BV7815" s="27" t="s">
        <v>6</v>
      </c>
      <c r="BW7815" s="19" t="s">
        <v>1506</v>
      </c>
    </row>
    <row r="7816" spans="1:75" ht="30" x14ac:dyDescent="0.25">
      <c r="A7816" s="58">
        <v>7807</v>
      </c>
      <c r="B7816" s="7" t="s">
        <v>67041</v>
      </c>
      <c r="BM7816" s="23" t="str">
        <f t="shared" si="121"/>
        <v>Помазкова Любовь Викторовна, КД 00193269 от 18.04.2014</v>
      </c>
      <c r="BO7816" s="18">
        <v>139807.91</v>
      </c>
      <c r="BQ7816" s="27" t="s">
        <v>11963</v>
      </c>
      <c r="BS7816" s="27" t="s">
        <v>5</v>
      </c>
      <c r="BT7816" s="27" t="s">
        <v>7</v>
      </c>
      <c r="BU7816" s="27" t="s">
        <v>35066</v>
      </c>
      <c r="BV7816" s="27" t="s">
        <v>6</v>
      </c>
      <c r="BW7816" s="19" t="s">
        <v>48348</v>
      </c>
    </row>
    <row r="7817" spans="1:75" x14ac:dyDescent="0.25">
      <c r="A7817" s="58">
        <v>7808</v>
      </c>
      <c r="B7817" s="7" t="s">
        <v>67042</v>
      </c>
      <c r="BM7817" s="23" t="str">
        <f t="shared" si="121"/>
        <v>Путра Анна Валерьевна, КД 00170610 от 10.06.2013</v>
      </c>
      <c r="BO7817" s="18">
        <v>163891.64000000001</v>
      </c>
      <c r="BQ7817" s="27" t="s">
        <v>11964</v>
      </c>
      <c r="BS7817" s="27" t="s">
        <v>5</v>
      </c>
      <c r="BT7817" s="27" t="s">
        <v>7</v>
      </c>
      <c r="BU7817" s="27" t="s">
        <v>35067</v>
      </c>
      <c r="BV7817" s="27" t="s">
        <v>6</v>
      </c>
      <c r="BW7817" s="19" t="s">
        <v>1430</v>
      </c>
    </row>
    <row r="7818" spans="1:75" x14ac:dyDescent="0.25">
      <c r="A7818" s="58">
        <v>7809</v>
      </c>
      <c r="B7818" s="7" t="s">
        <v>67043</v>
      </c>
      <c r="BM7818" s="23" t="str">
        <f t="shared" si="121"/>
        <v>Воинов Николай Николаевич, КД 00229405 от 28.02.2018</v>
      </c>
      <c r="BO7818" s="18">
        <v>58923.67</v>
      </c>
      <c r="BQ7818" s="27" t="s">
        <v>11967</v>
      </c>
      <c r="BS7818" s="27" t="s">
        <v>5</v>
      </c>
      <c r="BT7818" s="27" t="s">
        <v>7</v>
      </c>
      <c r="BU7818" s="27" t="s">
        <v>35070</v>
      </c>
      <c r="BV7818" s="27" t="s">
        <v>6</v>
      </c>
      <c r="BW7818" s="19" t="s">
        <v>120</v>
      </c>
    </row>
    <row r="7819" spans="1:75" ht="30" x14ac:dyDescent="0.25">
      <c r="A7819" s="58">
        <v>7810</v>
      </c>
      <c r="B7819" s="7" t="s">
        <v>67044</v>
      </c>
      <c r="BM7819" s="23" t="str">
        <f t="shared" si="121"/>
        <v>Агурьянова Екатерина Владимировна, КД 00215666 от 02.06.2016</v>
      </c>
      <c r="BO7819" s="18">
        <v>27054.899999999998</v>
      </c>
      <c r="BQ7819" s="27" t="s">
        <v>11968</v>
      </c>
      <c r="BS7819" s="27" t="s">
        <v>5</v>
      </c>
      <c r="BT7819" s="27" t="s">
        <v>7</v>
      </c>
      <c r="BU7819" s="27" t="s">
        <v>35071</v>
      </c>
      <c r="BV7819" s="27" t="s">
        <v>6</v>
      </c>
      <c r="BW7819" s="19" t="s">
        <v>1349</v>
      </c>
    </row>
    <row r="7820" spans="1:75" ht="30" x14ac:dyDescent="0.25">
      <c r="A7820" s="58">
        <v>7811</v>
      </c>
      <c r="B7820" s="7" t="s">
        <v>67045</v>
      </c>
      <c r="BM7820" s="23" t="str">
        <f t="shared" si="121"/>
        <v>Филиппова Людмила Константиновна, КД ПЛ - 229615 от 13.04.2018</v>
      </c>
      <c r="BO7820" s="18">
        <v>594</v>
      </c>
      <c r="BQ7820" s="27" t="s">
        <v>11969</v>
      </c>
      <c r="BS7820" s="27" t="s">
        <v>5</v>
      </c>
      <c r="BT7820" s="27" t="s">
        <v>7</v>
      </c>
      <c r="BU7820" s="27" t="s">
        <v>35073</v>
      </c>
      <c r="BV7820" s="27" t="s">
        <v>6</v>
      </c>
      <c r="BW7820" s="19" t="s">
        <v>62</v>
      </c>
    </row>
    <row r="7821" spans="1:75" ht="30" x14ac:dyDescent="0.25">
      <c r="A7821" s="58">
        <v>7812</v>
      </c>
      <c r="B7821" s="7" t="s">
        <v>67046</v>
      </c>
      <c r="BM7821" s="23" t="str">
        <f t="shared" si="121"/>
        <v>Доронова Вера Николаевна, КД МК- 71766 от 20.08.2013</v>
      </c>
      <c r="BO7821" s="18">
        <v>628682.02</v>
      </c>
      <c r="BQ7821" s="27" t="s">
        <v>11972</v>
      </c>
      <c r="BS7821" s="27" t="s">
        <v>5</v>
      </c>
      <c r="BT7821" s="27" t="s">
        <v>7</v>
      </c>
      <c r="BU7821" s="27" t="s">
        <v>35076</v>
      </c>
      <c r="BV7821" s="27" t="s">
        <v>6</v>
      </c>
      <c r="BW7821" s="19" t="s">
        <v>47718</v>
      </c>
    </row>
    <row r="7822" spans="1:75" ht="30" x14ac:dyDescent="0.25">
      <c r="A7822" s="58">
        <v>7813</v>
      </c>
      <c r="B7822" s="7" t="s">
        <v>67047</v>
      </c>
      <c r="BM7822" s="23" t="str">
        <f t="shared" si="121"/>
        <v>Семёнова Анастасия Григорьевна, КД 00204914 от 11.12.2014</v>
      </c>
      <c r="BO7822" s="18">
        <v>125267.72</v>
      </c>
      <c r="BQ7822" s="27" t="s">
        <v>11973</v>
      </c>
      <c r="BS7822" s="27" t="s">
        <v>5</v>
      </c>
      <c r="BT7822" s="27" t="s">
        <v>7</v>
      </c>
      <c r="BU7822" s="27" t="s">
        <v>35078</v>
      </c>
      <c r="BV7822" s="27" t="s">
        <v>6</v>
      </c>
      <c r="BW7822" s="19" t="s">
        <v>48060</v>
      </c>
    </row>
    <row r="7823" spans="1:75" ht="30" x14ac:dyDescent="0.25">
      <c r="A7823" s="58">
        <v>7814</v>
      </c>
      <c r="B7823" s="7" t="s">
        <v>67048</v>
      </c>
      <c r="BM7823" s="23" t="str">
        <f t="shared" si="121"/>
        <v>Плющев Александр Анатольевич, КД 00213667 от 21.03.2016</v>
      </c>
      <c r="BO7823" s="18">
        <v>72476.22</v>
      </c>
      <c r="BQ7823" s="27" t="s">
        <v>11974</v>
      </c>
      <c r="BS7823" s="27" t="s">
        <v>5</v>
      </c>
      <c r="BT7823" s="27" t="s">
        <v>7</v>
      </c>
      <c r="BU7823" s="27" t="s">
        <v>35079</v>
      </c>
      <c r="BV7823" s="27" t="s">
        <v>6</v>
      </c>
      <c r="BW7823" s="19" t="s">
        <v>47676</v>
      </c>
    </row>
    <row r="7824" spans="1:75" ht="30" x14ac:dyDescent="0.25">
      <c r="A7824" s="58">
        <v>7815</v>
      </c>
      <c r="B7824" s="7" t="s">
        <v>67049</v>
      </c>
      <c r="BM7824" s="23" t="str">
        <f t="shared" si="121"/>
        <v>Сухань Алексей Митрофанович, КД 00170703 от 11.06.2013</v>
      </c>
      <c r="BO7824" s="18">
        <v>49396.36</v>
      </c>
      <c r="BQ7824" s="27" t="s">
        <v>11975</v>
      </c>
      <c r="BS7824" s="27" t="s">
        <v>5</v>
      </c>
      <c r="BT7824" s="27" t="s">
        <v>7</v>
      </c>
      <c r="BU7824" s="27" t="s">
        <v>35080</v>
      </c>
      <c r="BV7824" s="27" t="s">
        <v>6</v>
      </c>
      <c r="BW7824" s="19" t="s">
        <v>48137</v>
      </c>
    </row>
    <row r="7825" spans="1:75" ht="30" x14ac:dyDescent="0.25">
      <c r="A7825" s="58">
        <v>7816</v>
      </c>
      <c r="B7825" s="7" t="s">
        <v>67050</v>
      </c>
      <c r="BM7825" s="23" t="str">
        <f t="shared" si="121"/>
        <v>Юрченко Наталия Владимировна, КД 00200289 от 29.08.2014</v>
      </c>
      <c r="BO7825" s="18">
        <v>1953.15</v>
      </c>
      <c r="BQ7825" s="27" t="s">
        <v>11977</v>
      </c>
      <c r="BS7825" s="27" t="s">
        <v>5</v>
      </c>
      <c r="BT7825" s="27" t="s">
        <v>7</v>
      </c>
      <c r="BU7825" s="27" t="s">
        <v>35082</v>
      </c>
      <c r="BV7825" s="27" t="s">
        <v>6</v>
      </c>
      <c r="BW7825" s="19" t="s">
        <v>1144</v>
      </c>
    </row>
    <row r="7826" spans="1:75" ht="30" x14ac:dyDescent="0.25">
      <c r="A7826" s="58">
        <v>7817</v>
      </c>
      <c r="B7826" s="7" t="s">
        <v>67051</v>
      </c>
      <c r="BM7826" s="23" t="str">
        <f t="shared" si="121"/>
        <v>Климович Нина Георгиевна, КД 186345001 от 11.06.2013</v>
      </c>
      <c r="BO7826" s="18">
        <v>49034.06</v>
      </c>
      <c r="BQ7826" s="27" t="s">
        <v>11978</v>
      </c>
      <c r="BS7826" s="27" t="s">
        <v>5</v>
      </c>
      <c r="BT7826" s="27" t="s">
        <v>7</v>
      </c>
      <c r="BU7826" s="27" t="s">
        <v>35083</v>
      </c>
      <c r="BV7826" s="27" t="s">
        <v>6</v>
      </c>
      <c r="BW7826" s="19" t="s">
        <v>48137</v>
      </c>
    </row>
    <row r="7827" spans="1:75" x14ac:dyDescent="0.25">
      <c r="A7827" s="58">
        <v>7818</v>
      </c>
      <c r="B7827" s="7" t="s">
        <v>67052</v>
      </c>
      <c r="BM7827" s="23" t="str">
        <f t="shared" si="121"/>
        <v>Пицуренко Сергей Петрович, КД 00200617 от 04.09.2014</v>
      </c>
      <c r="BO7827" s="18">
        <v>198510.75999999998</v>
      </c>
      <c r="BQ7827" s="27" t="s">
        <v>11979</v>
      </c>
      <c r="BS7827" s="27" t="s">
        <v>5</v>
      </c>
      <c r="BT7827" s="27" t="s">
        <v>7</v>
      </c>
      <c r="BU7827" s="27" t="s">
        <v>35084</v>
      </c>
      <c r="BV7827" s="27" t="s">
        <v>6</v>
      </c>
      <c r="BW7827" s="19" t="s">
        <v>325</v>
      </c>
    </row>
    <row r="7828" spans="1:75" ht="30" x14ac:dyDescent="0.25">
      <c r="A7828" s="58">
        <v>7819</v>
      </c>
      <c r="B7828" s="7" t="s">
        <v>67053</v>
      </c>
      <c r="BM7828" s="23" t="str">
        <f t="shared" si="121"/>
        <v>Куренёв Дмитрий Викторович, КД 00170736 от 11.06.2013</v>
      </c>
      <c r="BO7828" s="18">
        <v>105516.14</v>
      </c>
      <c r="BQ7828" s="27" t="s">
        <v>11980</v>
      </c>
      <c r="BS7828" s="27" t="s">
        <v>5</v>
      </c>
      <c r="BT7828" s="27" t="s">
        <v>7</v>
      </c>
      <c r="BU7828" s="27" t="s">
        <v>35085</v>
      </c>
      <c r="BV7828" s="27" t="s">
        <v>6</v>
      </c>
      <c r="BW7828" s="19" t="s">
        <v>48137</v>
      </c>
    </row>
    <row r="7829" spans="1:75" ht="30" x14ac:dyDescent="0.25">
      <c r="A7829" s="58">
        <v>7820</v>
      </c>
      <c r="B7829" s="7" t="s">
        <v>67054</v>
      </c>
      <c r="BM7829" s="23" t="str">
        <f t="shared" si="121"/>
        <v>Думанян Володя Григорьевич, КД 00304511 от 28.12.2015</v>
      </c>
      <c r="BO7829" s="18">
        <v>11357.5</v>
      </c>
      <c r="BQ7829" s="27" t="s">
        <v>11984</v>
      </c>
      <c r="BS7829" s="27" t="s">
        <v>5</v>
      </c>
      <c r="BT7829" s="27" t="s">
        <v>7</v>
      </c>
      <c r="BU7829" s="27" t="s">
        <v>35089</v>
      </c>
      <c r="BV7829" s="27" t="s">
        <v>6</v>
      </c>
      <c r="BW7829" s="19" t="s">
        <v>47501</v>
      </c>
    </row>
    <row r="7830" spans="1:75" ht="30" x14ac:dyDescent="0.25">
      <c r="A7830" s="58">
        <v>7821</v>
      </c>
      <c r="B7830" s="7" t="s">
        <v>67056</v>
      </c>
      <c r="BM7830" s="23" t="str">
        <f t="shared" si="121"/>
        <v>Идиятуллина Ризида Рафиловна, КД 00197850 от 08.07.2014</v>
      </c>
      <c r="BO7830" s="18">
        <v>180310.75999999998</v>
      </c>
      <c r="BQ7830" s="27" t="s">
        <v>11985</v>
      </c>
      <c r="BS7830" s="27" t="s">
        <v>5</v>
      </c>
      <c r="BT7830" s="27" t="s">
        <v>7</v>
      </c>
      <c r="BU7830" s="27" t="s">
        <v>35091</v>
      </c>
      <c r="BV7830" s="27" t="s">
        <v>6</v>
      </c>
      <c r="BW7830" s="19" t="s">
        <v>1248</v>
      </c>
    </row>
    <row r="7831" spans="1:75" ht="30" x14ac:dyDescent="0.25">
      <c r="A7831" s="58">
        <v>7822</v>
      </c>
      <c r="B7831" s="7" t="s">
        <v>67057</v>
      </c>
      <c r="BM7831" s="23" t="str">
        <f t="shared" si="121"/>
        <v>Бородина Светлана Сергеевна, КД 00172445 от 27.06.2013</v>
      </c>
      <c r="BO7831" s="18">
        <v>105763.20999999999</v>
      </c>
      <c r="BQ7831" s="27" t="s">
        <v>11986</v>
      </c>
      <c r="BS7831" s="27" t="s">
        <v>5</v>
      </c>
      <c r="BT7831" s="27" t="s">
        <v>7</v>
      </c>
      <c r="BU7831" s="27" t="s">
        <v>35092</v>
      </c>
      <c r="BV7831" s="27" t="s">
        <v>6</v>
      </c>
      <c r="BW7831" s="19" t="s">
        <v>47621</v>
      </c>
    </row>
    <row r="7832" spans="1:75" ht="30" x14ac:dyDescent="0.25">
      <c r="A7832" s="58">
        <v>7823</v>
      </c>
      <c r="B7832" s="7" t="s">
        <v>67058</v>
      </c>
      <c r="BM7832" s="23" t="str">
        <f t="shared" si="121"/>
        <v>Кулакова Раиса Михайловна, КД 186386919 от 19.11.2013</v>
      </c>
      <c r="BO7832" s="18">
        <v>88359.62999999999</v>
      </c>
      <c r="BQ7832" s="27" t="s">
        <v>11987</v>
      </c>
      <c r="BS7832" s="27" t="s">
        <v>5</v>
      </c>
      <c r="BT7832" s="27" t="s">
        <v>7</v>
      </c>
      <c r="BU7832" s="27" t="s">
        <v>35093</v>
      </c>
      <c r="BV7832" s="27" t="s">
        <v>6</v>
      </c>
      <c r="BW7832" s="19" t="s">
        <v>1109</v>
      </c>
    </row>
    <row r="7833" spans="1:75" x14ac:dyDescent="0.25">
      <c r="A7833" s="58">
        <v>7824</v>
      </c>
      <c r="B7833" s="7" t="s">
        <v>67059</v>
      </c>
      <c r="BM7833" s="23" t="str">
        <f t="shared" si="121"/>
        <v>Воронина Анна Степановна, КД 00170806 от 11.06.2013</v>
      </c>
      <c r="BO7833" s="18">
        <v>29755.18</v>
      </c>
      <c r="BQ7833" s="27" t="s">
        <v>11988</v>
      </c>
      <c r="BS7833" s="27" t="s">
        <v>5</v>
      </c>
      <c r="BT7833" s="27" t="s">
        <v>7</v>
      </c>
      <c r="BU7833" s="27" t="s">
        <v>35094</v>
      </c>
      <c r="BV7833" s="27" t="s">
        <v>6</v>
      </c>
      <c r="BW7833" s="19" t="s">
        <v>48137</v>
      </c>
    </row>
    <row r="7834" spans="1:75" x14ac:dyDescent="0.25">
      <c r="A7834" s="58">
        <v>7825</v>
      </c>
      <c r="B7834" s="7" t="s">
        <v>67060</v>
      </c>
      <c r="BM7834" s="23" t="str">
        <f t="shared" si="121"/>
        <v>Коготкова Ольга Викторовна, КД 00198235 от 16.07.2014</v>
      </c>
      <c r="BO7834" s="18">
        <v>100076.82</v>
      </c>
      <c r="BQ7834" s="27" t="s">
        <v>11989</v>
      </c>
      <c r="BS7834" s="27" t="s">
        <v>5</v>
      </c>
      <c r="BT7834" s="27" t="s">
        <v>7</v>
      </c>
      <c r="BU7834" s="27" t="s">
        <v>35095</v>
      </c>
      <c r="BV7834" s="27" t="s">
        <v>6</v>
      </c>
      <c r="BW7834" s="19" t="s">
        <v>47882</v>
      </c>
    </row>
    <row r="7835" spans="1:75" ht="30" x14ac:dyDescent="0.25">
      <c r="A7835" s="58">
        <v>7826</v>
      </c>
      <c r="B7835" s="7" t="s">
        <v>67061</v>
      </c>
      <c r="BM7835" s="23" t="str">
        <f t="shared" si="121"/>
        <v>Захарджиан Оганес Вартанович, КД 06677640 от 11.06.2013</v>
      </c>
      <c r="BO7835" s="18">
        <v>146369.28</v>
      </c>
      <c r="BQ7835" s="27" t="s">
        <v>11990</v>
      </c>
      <c r="BS7835" s="27" t="s">
        <v>5</v>
      </c>
      <c r="BT7835" s="27" t="s">
        <v>7</v>
      </c>
      <c r="BU7835" s="27" t="s">
        <v>35096</v>
      </c>
      <c r="BV7835" s="27" t="s">
        <v>6</v>
      </c>
      <c r="BW7835" s="19" t="s">
        <v>48137</v>
      </c>
    </row>
    <row r="7836" spans="1:75" x14ac:dyDescent="0.25">
      <c r="A7836" s="58">
        <v>7827</v>
      </c>
      <c r="B7836" s="7" t="s">
        <v>67062</v>
      </c>
      <c r="BM7836" s="23" t="str">
        <f t="shared" si="121"/>
        <v>Ткачева Наталья Николаевна, КД 00170877 от 13.06.2013</v>
      </c>
      <c r="BO7836" s="18">
        <v>26091.73</v>
      </c>
      <c r="BQ7836" s="27" t="s">
        <v>11991</v>
      </c>
      <c r="BS7836" s="27" t="s">
        <v>5</v>
      </c>
      <c r="BT7836" s="27" t="s">
        <v>7</v>
      </c>
      <c r="BU7836" s="27" t="s">
        <v>35097</v>
      </c>
      <c r="BV7836" s="27" t="s">
        <v>6</v>
      </c>
      <c r="BW7836" s="19" t="s">
        <v>47788</v>
      </c>
    </row>
    <row r="7837" spans="1:75" ht="30" x14ac:dyDescent="0.25">
      <c r="A7837" s="58">
        <v>7828</v>
      </c>
      <c r="B7837" s="7" t="s">
        <v>67063</v>
      </c>
      <c r="BM7837" s="23" t="str">
        <f t="shared" si="121"/>
        <v>Мащенко Игорь Александрович, КД 00218237 от 23.09.2016</v>
      </c>
      <c r="BO7837" s="18">
        <v>37346.089999999997</v>
      </c>
      <c r="BQ7837" s="27" t="s">
        <v>11992</v>
      </c>
      <c r="BS7837" s="27" t="s">
        <v>5</v>
      </c>
      <c r="BT7837" s="27" t="s">
        <v>7</v>
      </c>
      <c r="BU7837" s="27" t="s">
        <v>35098</v>
      </c>
      <c r="BV7837" s="27" t="s">
        <v>6</v>
      </c>
      <c r="BW7837" s="19" t="s">
        <v>69</v>
      </c>
    </row>
    <row r="7838" spans="1:75" ht="30" x14ac:dyDescent="0.25">
      <c r="A7838" s="58">
        <v>7829</v>
      </c>
      <c r="B7838" s="7" t="s">
        <v>67064</v>
      </c>
      <c r="BM7838" s="23" t="str">
        <f t="shared" si="121"/>
        <v>Житникова Татьяна Александровна, КД 1863148884 от 14.06.2016</v>
      </c>
      <c r="BO7838" s="18">
        <v>35294.61</v>
      </c>
      <c r="BQ7838" s="27" t="s">
        <v>11994</v>
      </c>
      <c r="BS7838" s="27" t="s">
        <v>5</v>
      </c>
      <c r="BT7838" s="27" t="s">
        <v>7</v>
      </c>
      <c r="BU7838" s="27" t="s">
        <v>35100</v>
      </c>
      <c r="BV7838" s="27" t="s">
        <v>6</v>
      </c>
      <c r="BW7838" s="19" t="s">
        <v>47652</v>
      </c>
    </row>
    <row r="7839" spans="1:75" ht="30" x14ac:dyDescent="0.25">
      <c r="A7839" s="58">
        <v>7830</v>
      </c>
      <c r="B7839" s="7" t="s">
        <v>67065</v>
      </c>
      <c r="BM7839" s="23" t="str">
        <f t="shared" si="121"/>
        <v>ТУМАНОВ ВАЛЕРИЙ ПАВЛОВИЧ, КД ПЛ - 244295 от 06.09.2018</v>
      </c>
      <c r="BO7839" s="18">
        <v>99</v>
      </c>
      <c r="BQ7839" s="27" t="s">
        <v>11995</v>
      </c>
      <c r="BS7839" s="27" t="s">
        <v>5</v>
      </c>
      <c r="BT7839" s="27" t="s">
        <v>7</v>
      </c>
      <c r="BU7839" s="27" t="s">
        <v>35101</v>
      </c>
      <c r="BV7839" s="27" t="s">
        <v>6</v>
      </c>
      <c r="BW7839" s="19" t="s">
        <v>47498</v>
      </c>
    </row>
    <row r="7840" spans="1:75" ht="30" x14ac:dyDescent="0.25">
      <c r="A7840" s="58">
        <v>7831</v>
      </c>
      <c r="B7840" s="7" t="s">
        <v>67066</v>
      </c>
      <c r="BM7840" s="23" t="str">
        <f t="shared" si="121"/>
        <v>Адилов Мухтар Шахбаба оглы, КД 00170975 от 13.06.2013</v>
      </c>
      <c r="BO7840" s="18">
        <v>23913.54</v>
      </c>
      <c r="BQ7840" s="27" t="s">
        <v>11996</v>
      </c>
      <c r="BS7840" s="27" t="s">
        <v>5</v>
      </c>
      <c r="BT7840" s="27" t="s">
        <v>7</v>
      </c>
      <c r="BU7840" s="27" t="s">
        <v>35102</v>
      </c>
      <c r="BV7840" s="27" t="s">
        <v>6</v>
      </c>
      <c r="BW7840" s="19" t="s">
        <v>47788</v>
      </c>
    </row>
    <row r="7841" spans="1:75" ht="30" x14ac:dyDescent="0.25">
      <c r="A7841" s="58">
        <v>7832</v>
      </c>
      <c r="B7841" s="7" t="s">
        <v>67067</v>
      </c>
      <c r="BM7841" s="23" t="str">
        <f t="shared" si="121"/>
        <v>Колядов Игорь Анатольевич, КД 186378446 от 13.06.2013</v>
      </c>
      <c r="BO7841" s="18">
        <v>197753.05</v>
      </c>
      <c r="BQ7841" s="27" t="s">
        <v>11997</v>
      </c>
      <c r="BS7841" s="27" t="s">
        <v>5</v>
      </c>
      <c r="BT7841" s="27" t="s">
        <v>7</v>
      </c>
      <c r="BU7841" s="27" t="s">
        <v>35103</v>
      </c>
      <c r="BV7841" s="27" t="s">
        <v>6</v>
      </c>
      <c r="BW7841" s="19" t="s">
        <v>47788</v>
      </c>
    </row>
    <row r="7842" spans="1:75" x14ac:dyDescent="0.25">
      <c r="A7842" s="58">
        <v>7833</v>
      </c>
      <c r="B7842" s="7" t="s">
        <v>67068</v>
      </c>
      <c r="BM7842" s="23" t="str">
        <f t="shared" si="121"/>
        <v>Снадний Юлия Геннадьевна, КД 00187026 от 24.12.2013</v>
      </c>
      <c r="BO7842" s="18">
        <v>150501.66</v>
      </c>
      <c r="BQ7842" s="27" t="s">
        <v>11998</v>
      </c>
      <c r="BS7842" s="27" t="s">
        <v>5</v>
      </c>
      <c r="BT7842" s="27" t="s">
        <v>7</v>
      </c>
      <c r="BU7842" s="27" t="s">
        <v>35104</v>
      </c>
      <c r="BV7842" s="27" t="s">
        <v>6</v>
      </c>
      <c r="BW7842" s="19" t="s">
        <v>48109</v>
      </c>
    </row>
    <row r="7843" spans="1:75" ht="30" x14ac:dyDescent="0.25">
      <c r="A7843" s="58">
        <v>7834</v>
      </c>
      <c r="B7843" s="7" t="s">
        <v>67069</v>
      </c>
      <c r="BM7843" s="23" t="str">
        <f t="shared" ref="BM7843:BM7906" si="122">CONCATENATE(BQ7843,BR7843,BS7843,BT7843,BU7843,BV7843,BW7843)</f>
        <v>Сулейманов Мухаммадали Муслимович, КД 00171016 от 13.06.2013</v>
      </c>
      <c r="BO7843" s="18">
        <v>120006.51999999999</v>
      </c>
      <c r="BQ7843" s="27" t="s">
        <v>11999</v>
      </c>
      <c r="BS7843" s="27" t="s">
        <v>5</v>
      </c>
      <c r="BT7843" s="27" t="s">
        <v>7</v>
      </c>
      <c r="BU7843" s="27" t="s">
        <v>35105</v>
      </c>
      <c r="BV7843" s="27" t="s">
        <v>6</v>
      </c>
      <c r="BW7843" s="19" t="s">
        <v>47788</v>
      </c>
    </row>
    <row r="7844" spans="1:75" ht="30" x14ac:dyDescent="0.25">
      <c r="A7844" s="58">
        <v>7835</v>
      </c>
      <c r="B7844" s="7" t="s">
        <v>67070</v>
      </c>
      <c r="BM7844" s="23" t="str">
        <f t="shared" si="122"/>
        <v>Пономарев Алексей Сергеевич, КД 00171020 от 13.06.2013</v>
      </c>
      <c r="BO7844" s="18">
        <v>151004.51</v>
      </c>
      <c r="BQ7844" s="27" t="s">
        <v>12000</v>
      </c>
      <c r="BS7844" s="27" t="s">
        <v>5</v>
      </c>
      <c r="BT7844" s="27" t="s">
        <v>7</v>
      </c>
      <c r="BU7844" s="27" t="s">
        <v>35106</v>
      </c>
      <c r="BV7844" s="27" t="s">
        <v>6</v>
      </c>
      <c r="BW7844" s="19" t="s">
        <v>47788</v>
      </c>
    </row>
    <row r="7845" spans="1:75" x14ac:dyDescent="0.25">
      <c r="A7845" s="58">
        <v>7836</v>
      </c>
      <c r="B7845" s="7" t="s">
        <v>67071</v>
      </c>
      <c r="BM7845" s="23" t="str">
        <f t="shared" si="122"/>
        <v>Ли Александр Климентьевич, КД 00206565 от 20.03.2015</v>
      </c>
      <c r="BO7845" s="18">
        <v>258441.42</v>
      </c>
      <c r="BQ7845" s="27" t="s">
        <v>12001</v>
      </c>
      <c r="BS7845" s="27" t="s">
        <v>5</v>
      </c>
      <c r="BT7845" s="27" t="s">
        <v>7</v>
      </c>
      <c r="BU7845" s="27" t="s">
        <v>35107</v>
      </c>
      <c r="BV7845" s="27" t="s">
        <v>6</v>
      </c>
      <c r="BW7845" s="19" t="s">
        <v>47728</v>
      </c>
    </row>
    <row r="7846" spans="1:75" ht="30" x14ac:dyDescent="0.25">
      <c r="A7846" s="58">
        <v>7837</v>
      </c>
      <c r="B7846" s="7" t="s">
        <v>67072</v>
      </c>
      <c r="BM7846" s="23" t="str">
        <f t="shared" si="122"/>
        <v>Абрамовских Евгения Валериевна, КД ПЛ - 231849 от 07.05.2018</v>
      </c>
      <c r="BO7846" s="18">
        <v>493.27</v>
      </c>
      <c r="BQ7846" s="27" t="s">
        <v>12002</v>
      </c>
      <c r="BS7846" s="27" t="s">
        <v>5</v>
      </c>
      <c r="BT7846" s="27" t="s">
        <v>7</v>
      </c>
      <c r="BU7846" s="27" t="s">
        <v>35108</v>
      </c>
      <c r="BV7846" s="27" t="s">
        <v>6</v>
      </c>
      <c r="BW7846" s="19" t="s">
        <v>1489</v>
      </c>
    </row>
    <row r="7847" spans="1:75" ht="30" x14ac:dyDescent="0.25">
      <c r="A7847" s="58">
        <v>7838</v>
      </c>
      <c r="B7847" s="7" t="s">
        <v>67073</v>
      </c>
      <c r="BM7847" s="23" t="str">
        <f t="shared" si="122"/>
        <v>Тараненко Александр Юрьевич, КД 1863146178 от 26.10.2015</v>
      </c>
      <c r="BO7847" s="18">
        <v>20390.949999999997</v>
      </c>
      <c r="BQ7847" s="27" t="s">
        <v>12003</v>
      </c>
      <c r="BS7847" s="27" t="s">
        <v>5</v>
      </c>
      <c r="BT7847" s="27" t="s">
        <v>7</v>
      </c>
      <c r="BU7847" s="27" t="s">
        <v>35109</v>
      </c>
      <c r="BV7847" s="27" t="s">
        <v>6</v>
      </c>
      <c r="BW7847" s="19" t="s">
        <v>48379</v>
      </c>
    </row>
    <row r="7848" spans="1:75" x14ac:dyDescent="0.25">
      <c r="A7848" s="58">
        <v>7839</v>
      </c>
      <c r="B7848" s="7" t="s">
        <v>67074</v>
      </c>
      <c r="BM7848" s="23" t="str">
        <f t="shared" si="122"/>
        <v>Тоноян Самвел Тоноевич, КД 00171055 от 14.06.2013</v>
      </c>
      <c r="BO7848" s="18">
        <v>114584.70999999999</v>
      </c>
      <c r="BQ7848" s="27" t="s">
        <v>12004</v>
      </c>
      <c r="BS7848" s="27" t="s">
        <v>5</v>
      </c>
      <c r="BT7848" s="27" t="s">
        <v>7</v>
      </c>
      <c r="BU7848" s="27" t="s">
        <v>35110</v>
      </c>
      <c r="BV7848" s="27" t="s">
        <v>6</v>
      </c>
      <c r="BW7848" s="19" t="s">
        <v>48361</v>
      </c>
    </row>
    <row r="7849" spans="1:75" ht="30" x14ac:dyDescent="0.25">
      <c r="A7849" s="58">
        <v>7840</v>
      </c>
      <c r="B7849" s="7" t="s">
        <v>67075</v>
      </c>
      <c r="BM7849" s="23" t="str">
        <f t="shared" si="122"/>
        <v>Назарова Элеонора Викторовна, КД 00227889 от 25.12.2017</v>
      </c>
      <c r="BO7849" s="18">
        <v>142960.27000000002</v>
      </c>
      <c r="BQ7849" s="27" t="s">
        <v>12005</v>
      </c>
      <c r="BS7849" s="27" t="s">
        <v>5</v>
      </c>
      <c r="BT7849" s="27" t="s">
        <v>7</v>
      </c>
      <c r="BU7849" s="27" t="s">
        <v>35111</v>
      </c>
      <c r="BV7849" s="27" t="s">
        <v>6</v>
      </c>
      <c r="BW7849" s="19" t="s">
        <v>77</v>
      </c>
    </row>
    <row r="7850" spans="1:75" ht="30" x14ac:dyDescent="0.25">
      <c r="A7850" s="58">
        <v>7841</v>
      </c>
      <c r="B7850" s="7" t="s">
        <v>67076</v>
      </c>
      <c r="BM7850" s="23" t="str">
        <f t="shared" si="122"/>
        <v>Назарова Элеонора Викторовна, КД 1863153467 от 25.12.2017</v>
      </c>
      <c r="BO7850" s="18">
        <v>38576.229999999996</v>
      </c>
      <c r="BQ7850" s="27" t="s">
        <v>12005</v>
      </c>
      <c r="BS7850" s="27" t="s">
        <v>5</v>
      </c>
      <c r="BT7850" s="27" t="s">
        <v>7</v>
      </c>
      <c r="BU7850" s="27" t="s">
        <v>35112</v>
      </c>
      <c r="BV7850" s="27" t="s">
        <v>6</v>
      </c>
      <c r="BW7850" s="19" t="s">
        <v>77</v>
      </c>
    </row>
    <row r="7851" spans="1:75" ht="30" x14ac:dyDescent="0.25">
      <c r="A7851" s="58">
        <v>7842</v>
      </c>
      <c r="B7851" s="7" t="s">
        <v>67077</v>
      </c>
      <c r="BM7851" s="23" t="str">
        <f t="shared" si="122"/>
        <v>Кондратова Александра Александровна, КД 00198184 от 15.07.2014</v>
      </c>
      <c r="BO7851" s="18">
        <v>148115.28</v>
      </c>
      <c r="BQ7851" s="27" t="s">
        <v>12006</v>
      </c>
      <c r="BS7851" s="27" t="s">
        <v>5</v>
      </c>
      <c r="BT7851" s="27" t="s">
        <v>7</v>
      </c>
      <c r="BU7851" s="27" t="s">
        <v>35113</v>
      </c>
      <c r="BV7851" s="27" t="s">
        <v>6</v>
      </c>
      <c r="BW7851" s="19" t="s">
        <v>1374</v>
      </c>
    </row>
    <row r="7852" spans="1:75" x14ac:dyDescent="0.25">
      <c r="A7852" s="58">
        <v>7843</v>
      </c>
      <c r="B7852" s="7" t="s">
        <v>67078</v>
      </c>
      <c r="BM7852" s="23" t="str">
        <f t="shared" si="122"/>
        <v>Степанов Сергей Антонович, КД 06677772 от 14.06.2013</v>
      </c>
      <c r="BO7852" s="18">
        <v>124210.39</v>
      </c>
      <c r="BQ7852" s="27" t="s">
        <v>12008</v>
      </c>
      <c r="BS7852" s="27" t="s">
        <v>5</v>
      </c>
      <c r="BT7852" s="27" t="s">
        <v>7</v>
      </c>
      <c r="BU7852" s="27" t="s">
        <v>35115</v>
      </c>
      <c r="BV7852" s="27" t="s">
        <v>6</v>
      </c>
      <c r="BW7852" s="19" t="s">
        <v>48361</v>
      </c>
    </row>
    <row r="7853" spans="1:75" ht="30" x14ac:dyDescent="0.25">
      <c r="A7853" s="58">
        <v>7844</v>
      </c>
      <c r="B7853" s="7" t="s">
        <v>67079</v>
      </c>
      <c r="BM7853" s="23" t="str">
        <f t="shared" si="122"/>
        <v>Ягодкин Владимир Алексеевич, КД 00066094 от 14.06.2013</v>
      </c>
      <c r="BO7853" s="18">
        <v>152994.85</v>
      </c>
      <c r="BQ7853" s="27" t="s">
        <v>12009</v>
      </c>
      <c r="BS7853" s="27" t="s">
        <v>5</v>
      </c>
      <c r="BT7853" s="27" t="s">
        <v>7</v>
      </c>
      <c r="BU7853" s="27" t="s">
        <v>35116</v>
      </c>
      <c r="BV7853" s="27" t="s">
        <v>6</v>
      </c>
      <c r="BW7853" s="19" t="s">
        <v>48361</v>
      </c>
    </row>
    <row r="7854" spans="1:75" x14ac:dyDescent="0.25">
      <c r="A7854" s="58">
        <v>7845</v>
      </c>
      <c r="B7854" s="7" t="s">
        <v>67081</v>
      </c>
      <c r="BM7854" s="23" t="str">
        <f t="shared" si="122"/>
        <v>Смольяков Иван Иванович, КД 00171096 от 14.06.2013</v>
      </c>
      <c r="BO7854" s="18">
        <v>193817.27</v>
      </c>
      <c r="BQ7854" s="27" t="s">
        <v>12011</v>
      </c>
      <c r="BS7854" s="27" t="s">
        <v>5</v>
      </c>
      <c r="BT7854" s="27" t="s">
        <v>7</v>
      </c>
      <c r="BU7854" s="27" t="s">
        <v>35118</v>
      </c>
      <c r="BV7854" s="27" t="s">
        <v>6</v>
      </c>
      <c r="BW7854" s="19" t="s">
        <v>48361</v>
      </c>
    </row>
    <row r="7855" spans="1:75" ht="30" x14ac:dyDescent="0.25">
      <c r="A7855" s="58">
        <v>7846</v>
      </c>
      <c r="B7855" s="7" t="s">
        <v>67082</v>
      </c>
      <c r="BM7855" s="23" t="str">
        <f t="shared" si="122"/>
        <v>Родионова Инесса Владимировна, КД 06677808 от 14.06.2013</v>
      </c>
      <c r="BO7855" s="18">
        <v>159250.51999999999</v>
      </c>
      <c r="BQ7855" s="27" t="s">
        <v>12012</v>
      </c>
      <c r="BS7855" s="27" t="s">
        <v>5</v>
      </c>
      <c r="BT7855" s="27" t="s">
        <v>7</v>
      </c>
      <c r="BU7855" s="27" t="s">
        <v>35119</v>
      </c>
      <c r="BV7855" s="27" t="s">
        <v>6</v>
      </c>
      <c r="BW7855" s="19" t="s">
        <v>48361</v>
      </c>
    </row>
    <row r="7856" spans="1:75" ht="30" x14ac:dyDescent="0.25">
      <c r="A7856" s="58">
        <v>7847</v>
      </c>
      <c r="B7856" s="7" t="s">
        <v>67083</v>
      </c>
      <c r="BM7856" s="23" t="str">
        <f t="shared" si="122"/>
        <v>Скубарева Марина Валерьевна, КД 00215702 от 03.06.2016</v>
      </c>
      <c r="BO7856" s="18">
        <v>14686.579999999998</v>
      </c>
      <c r="BQ7856" s="27" t="s">
        <v>12013</v>
      </c>
      <c r="BS7856" s="27" t="s">
        <v>5</v>
      </c>
      <c r="BT7856" s="27" t="s">
        <v>7</v>
      </c>
      <c r="BU7856" s="27" t="s">
        <v>35120</v>
      </c>
      <c r="BV7856" s="27" t="s">
        <v>6</v>
      </c>
      <c r="BW7856" s="19" t="s">
        <v>47962</v>
      </c>
    </row>
    <row r="7857" spans="1:75" x14ac:dyDescent="0.25">
      <c r="A7857" s="58">
        <v>7848</v>
      </c>
      <c r="B7857" s="7" t="s">
        <v>67084</v>
      </c>
      <c r="BM7857" s="23" t="str">
        <f t="shared" si="122"/>
        <v>Валох Нина Ивановна, КД 00171125 от 14.06.2013</v>
      </c>
      <c r="BO7857" s="18">
        <v>27356.980000000003</v>
      </c>
      <c r="BQ7857" s="27" t="s">
        <v>12014</v>
      </c>
      <c r="BS7857" s="27" t="s">
        <v>5</v>
      </c>
      <c r="BT7857" s="27" t="s">
        <v>7</v>
      </c>
      <c r="BU7857" s="27" t="s">
        <v>35121</v>
      </c>
      <c r="BV7857" s="27" t="s">
        <v>6</v>
      </c>
      <c r="BW7857" s="19" t="s">
        <v>48361</v>
      </c>
    </row>
    <row r="7858" spans="1:75" ht="30" x14ac:dyDescent="0.25">
      <c r="A7858" s="58">
        <v>7849</v>
      </c>
      <c r="B7858" s="7" t="s">
        <v>67085</v>
      </c>
      <c r="BM7858" s="23" t="str">
        <f t="shared" si="122"/>
        <v>Нижегородов Михаил Витальевич, КД 06677830-2 от 14.06.2013</v>
      </c>
      <c r="BO7858" s="18">
        <v>36491.129999999997</v>
      </c>
      <c r="BQ7858" s="27" t="s">
        <v>12015</v>
      </c>
      <c r="BS7858" s="27" t="s">
        <v>5</v>
      </c>
      <c r="BT7858" s="27" t="s">
        <v>7</v>
      </c>
      <c r="BU7858" s="27" t="s">
        <v>35122</v>
      </c>
      <c r="BV7858" s="27" t="s">
        <v>6</v>
      </c>
      <c r="BW7858" s="19" t="s">
        <v>48361</v>
      </c>
    </row>
    <row r="7859" spans="1:75" ht="30" x14ac:dyDescent="0.25">
      <c r="A7859" s="58">
        <v>7850</v>
      </c>
      <c r="B7859" s="7" t="s">
        <v>67086</v>
      </c>
      <c r="BM7859" s="23" t="str">
        <f t="shared" si="122"/>
        <v>Ваняшкина Маргарита Александровна, КД 00223718 от 28.06.2017</v>
      </c>
      <c r="BO7859" s="18">
        <v>87917.049999999988</v>
      </c>
      <c r="BQ7859" s="27" t="s">
        <v>12016</v>
      </c>
      <c r="BS7859" s="27" t="s">
        <v>5</v>
      </c>
      <c r="BT7859" s="27" t="s">
        <v>7</v>
      </c>
      <c r="BU7859" s="27" t="s">
        <v>35123</v>
      </c>
      <c r="BV7859" s="27" t="s">
        <v>6</v>
      </c>
      <c r="BW7859" s="19" t="s">
        <v>48665</v>
      </c>
    </row>
    <row r="7860" spans="1:75" ht="30" x14ac:dyDescent="0.25">
      <c r="A7860" s="58">
        <v>7851</v>
      </c>
      <c r="B7860" s="7" t="s">
        <v>67087</v>
      </c>
      <c r="BM7860" s="23" t="str">
        <f t="shared" si="122"/>
        <v>Куренков Павел Владимирович, КД 1863151552 от 13.07.2017</v>
      </c>
      <c r="BO7860" s="18">
        <v>105445.03</v>
      </c>
      <c r="BQ7860" s="27" t="s">
        <v>12018</v>
      </c>
      <c r="BS7860" s="27" t="s">
        <v>5</v>
      </c>
      <c r="BT7860" s="27" t="s">
        <v>7</v>
      </c>
      <c r="BU7860" s="27" t="s">
        <v>35126</v>
      </c>
      <c r="BV7860" s="27" t="s">
        <v>6</v>
      </c>
      <c r="BW7860" s="19" t="s">
        <v>28</v>
      </c>
    </row>
    <row r="7861" spans="1:75" ht="30" x14ac:dyDescent="0.25">
      <c r="A7861" s="58">
        <v>7852</v>
      </c>
      <c r="B7861" s="7" t="s">
        <v>67088</v>
      </c>
      <c r="BM7861" s="23" t="str">
        <f t="shared" si="122"/>
        <v>Куренков Павел Владимирович, КД ПЛ - 230118 от 26.04.2018</v>
      </c>
      <c r="BO7861" s="18">
        <v>539.91999999999996</v>
      </c>
      <c r="BQ7861" s="27" t="s">
        <v>12018</v>
      </c>
      <c r="BS7861" s="27" t="s">
        <v>5</v>
      </c>
      <c r="BT7861" s="27" t="s">
        <v>7</v>
      </c>
      <c r="BU7861" s="27" t="s">
        <v>35127</v>
      </c>
      <c r="BV7861" s="27" t="s">
        <v>6</v>
      </c>
      <c r="BW7861" s="19" t="s">
        <v>47729</v>
      </c>
    </row>
    <row r="7862" spans="1:75" ht="30" x14ac:dyDescent="0.25">
      <c r="A7862" s="58">
        <v>7853</v>
      </c>
      <c r="B7862" s="7" t="s">
        <v>67089</v>
      </c>
      <c r="BM7862" s="23" t="str">
        <f t="shared" si="122"/>
        <v>Лукьянова Ольга Альбертовна, КД 06689360 от 10.12.2013</v>
      </c>
      <c r="BO7862" s="18">
        <v>145791.73000000001</v>
      </c>
      <c r="BQ7862" s="27" t="s">
        <v>12020</v>
      </c>
      <c r="BS7862" s="27" t="s">
        <v>5</v>
      </c>
      <c r="BT7862" s="27" t="s">
        <v>7</v>
      </c>
      <c r="BU7862" s="27" t="s">
        <v>35129</v>
      </c>
      <c r="BV7862" s="27" t="s">
        <v>6</v>
      </c>
      <c r="BW7862" s="19" t="s">
        <v>1178</v>
      </c>
    </row>
    <row r="7863" spans="1:75" ht="30" x14ac:dyDescent="0.25">
      <c r="A7863" s="58">
        <v>7854</v>
      </c>
      <c r="B7863" s="7" t="s">
        <v>67090</v>
      </c>
      <c r="BM7863" s="23" t="str">
        <f t="shared" si="122"/>
        <v>Лешнер Татьяна Викторовна, КД 186393275 от 07.03.2014</v>
      </c>
      <c r="BO7863" s="18">
        <v>195489.94</v>
      </c>
      <c r="BQ7863" s="27" t="s">
        <v>12022</v>
      </c>
      <c r="BS7863" s="27" t="s">
        <v>5</v>
      </c>
      <c r="BT7863" s="27" t="s">
        <v>7</v>
      </c>
      <c r="BU7863" s="27" t="s">
        <v>35131</v>
      </c>
      <c r="BV7863" s="27" t="s">
        <v>6</v>
      </c>
      <c r="BW7863" s="19" t="s">
        <v>47603</v>
      </c>
    </row>
    <row r="7864" spans="1:75" ht="30" x14ac:dyDescent="0.25">
      <c r="A7864" s="58">
        <v>7855</v>
      </c>
      <c r="B7864" s="7" t="s">
        <v>67091</v>
      </c>
      <c r="BM7864" s="23" t="str">
        <f t="shared" si="122"/>
        <v>Леонтьев Сергей Иванович, КД 1863103848 от 05.06.2014</v>
      </c>
      <c r="BO7864" s="18">
        <v>14762.43</v>
      </c>
      <c r="BQ7864" s="27" t="s">
        <v>12024</v>
      </c>
      <c r="BS7864" s="27" t="s">
        <v>5</v>
      </c>
      <c r="BT7864" s="27" t="s">
        <v>7</v>
      </c>
      <c r="BU7864" s="27" t="s">
        <v>35133</v>
      </c>
      <c r="BV7864" s="27" t="s">
        <v>6</v>
      </c>
      <c r="BW7864" s="19" t="s">
        <v>48541</v>
      </c>
    </row>
    <row r="7865" spans="1:75" x14ac:dyDescent="0.25">
      <c r="A7865" s="58">
        <v>7856</v>
      </c>
      <c r="B7865" s="7" t="s">
        <v>67092</v>
      </c>
      <c r="BM7865" s="23" t="str">
        <f t="shared" si="122"/>
        <v>Остапенко Ольга Николаевна, КД 00171268 от 17.06.2013</v>
      </c>
      <c r="BO7865" s="18">
        <v>79339.489999999991</v>
      </c>
      <c r="BQ7865" s="27" t="s">
        <v>12025</v>
      </c>
      <c r="BS7865" s="27" t="s">
        <v>5</v>
      </c>
      <c r="BT7865" s="27" t="s">
        <v>7</v>
      </c>
      <c r="BU7865" s="27" t="s">
        <v>35134</v>
      </c>
      <c r="BV7865" s="27" t="s">
        <v>6</v>
      </c>
      <c r="BW7865" s="19" t="s">
        <v>48294</v>
      </c>
    </row>
    <row r="7866" spans="1:75" ht="30" x14ac:dyDescent="0.25">
      <c r="A7866" s="58">
        <v>7857</v>
      </c>
      <c r="B7866" s="7" t="s">
        <v>67093</v>
      </c>
      <c r="BM7866" s="23" t="str">
        <f t="shared" si="122"/>
        <v>Поздняков Валерий Иванович, КД 00216058 от 16.06.2016</v>
      </c>
      <c r="BO7866" s="18">
        <v>140520.46000000002</v>
      </c>
      <c r="BQ7866" s="27" t="s">
        <v>12026</v>
      </c>
      <c r="BS7866" s="27" t="s">
        <v>5</v>
      </c>
      <c r="BT7866" s="27" t="s">
        <v>7</v>
      </c>
      <c r="BU7866" s="27" t="s">
        <v>35135</v>
      </c>
      <c r="BV7866" s="27" t="s">
        <v>6</v>
      </c>
      <c r="BW7866" s="19" t="s">
        <v>48238</v>
      </c>
    </row>
    <row r="7867" spans="1:75" ht="30" x14ac:dyDescent="0.25">
      <c r="A7867" s="58">
        <v>7858</v>
      </c>
      <c r="B7867" s="7" t="s">
        <v>67094</v>
      </c>
      <c r="BM7867" s="23" t="str">
        <f t="shared" si="122"/>
        <v>Коновалов Николай Николаевич, КД 00224415 от 01.08.2017</v>
      </c>
      <c r="BO7867" s="18">
        <v>24865.54</v>
      </c>
      <c r="BQ7867" s="27" t="s">
        <v>12027</v>
      </c>
      <c r="BS7867" s="27" t="s">
        <v>5</v>
      </c>
      <c r="BT7867" s="27" t="s">
        <v>7</v>
      </c>
      <c r="BU7867" s="27" t="s">
        <v>35136</v>
      </c>
      <c r="BV7867" s="27" t="s">
        <v>6</v>
      </c>
      <c r="BW7867" s="19" t="s">
        <v>47956</v>
      </c>
    </row>
    <row r="7868" spans="1:75" ht="30" x14ac:dyDescent="0.25">
      <c r="A7868" s="58">
        <v>7859</v>
      </c>
      <c r="B7868" s="7" t="s">
        <v>67095</v>
      </c>
      <c r="BM7868" s="23" t="str">
        <f t="shared" si="122"/>
        <v>Коновалов Николай Николаевич, КД 1863151748 от 01.08.2017</v>
      </c>
      <c r="BO7868" s="18">
        <v>28011.75</v>
      </c>
      <c r="BQ7868" s="27" t="s">
        <v>12027</v>
      </c>
      <c r="BS7868" s="27" t="s">
        <v>5</v>
      </c>
      <c r="BT7868" s="27" t="s">
        <v>7</v>
      </c>
      <c r="BU7868" s="27" t="s">
        <v>35137</v>
      </c>
      <c r="BV7868" s="27" t="s">
        <v>6</v>
      </c>
      <c r="BW7868" s="19" t="s">
        <v>47956</v>
      </c>
    </row>
    <row r="7869" spans="1:75" ht="30" x14ac:dyDescent="0.25">
      <c r="A7869" s="58">
        <v>7860</v>
      </c>
      <c r="B7869" s="7" t="s">
        <v>67096</v>
      </c>
      <c r="BM7869" s="23" t="str">
        <f t="shared" si="122"/>
        <v>ДМИТРИЕВ АРТЕМ ИГОРЕВИЧ, КД ПЛ - 221484 от 25.01.2018</v>
      </c>
      <c r="BO7869" s="18">
        <v>396</v>
      </c>
      <c r="BQ7869" s="27" t="s">
        <v>12028</v>
      </c>
      <c r="BS7869" s="27" t="s">
        <v>5</v>
      </c>
      <c r="BT7869" s="27" t="s">
        <v>7</v>
      </c>
      <c r="BU7869" s="27" t="s">
        <v>35138</v>
      </c>
      <c r="BV7869" s="27" t="s">
        <v>6</v>
      </c>
      <c r="BW7869" s="19" t="s">
        <v>1522</v>
      </c>
    </row>
    <row r="7870" spans="1:75" x14ac:dyDescent="0.25">
      <c r="A7870" s="58">
        <v>7861</v>
      </c>
      <c r="B7870" s="7" t="s">
        <v>67098</v>
      </c>
      <c r="BM7870" s="23" t="str">
        <f t="shared" si="122"/>
        <v>Лупырева Нина Филипповна, КД 06677893 от 17.06.2013</v>
      </c>
      <c r="BO7870" s="18">
        <v>9169.24</v>
      </c>
      <c r="BQ7870" s="27" t="s">
        <v>12031</v>
      </c>
      <c r="BS7870" s="27" t="s">
        <v>5</v>
      </c>
      <c r="BT7870" s="27" t="s">
        <v>7</v>
      </c>
      <c r="BU7870" s="27" t="s">
        <v>35142</v>
      </c>
      <c r="BV7870" s="27" t="s">
        <v>6</v>
      </c>
      <c r="BW7870" s="19" t="s">
        <v>48294</v>
      </c>
    </row>
    <row r="7871" spans="1:75" ht="30" x14ac:dyDescent="0.25">
      <c r="A7871" s="58">
        <v>7862</v>
      </c>
      <c r="B7871" s="7" t="s">
        <v>67099</v>
      </c>
      <c r="BM7871" s="23" t="str">
        <f t="shared" si="122"/>
        <v>Геранян Светлана Владимировна, КД ПЛ - 80234 от 17.06.2013</v>
      </c>
      <c r="BO7871" s="18">
        <v>122437.63</v>
      </c>
      <c r="BQ7871" s="27" t="s">
        <v>12032</v>
      </c>
      <c r="BS7871" s="27" t="s">
        <v>5</v>
      </c>
      <c r="BT7871" s="27" t="s">
        <v>7</v>
      </c>
      <c r="BU7871" s="27" t="s">
        <v>35143</v>
      </c>
      <c r="BV7871" s="27" t="s">
        <v>6</v>
      </c>
      <c r="BW7871" s="19" t="s">
        <v>48294</v>
      </c>
    </row>
    <row r="7872" spans="1:75" x14ac:dyDescent="0.25">
      <c r="A7872" s="58">
        <v>7863</v>
      </c>
      <c r="B7872" s="7" t="s">
        <v>67100</v>
      </c>
      <c r="BM7872" s="23" t="str">
        <f t="shared" si="122"/>
        <v>Григорова Елена Николаевна, КД 00171299 от 17.06.2013</v>
      </c>
      <c r="BO7872" s="18">
        <v>163469.19999999998</v>
      </c>
      <c r="BQ7872" s="27" t="s">
        <v>12033</v>
      </c>
      <c r="BS7872" s="27" t="s">
        <v>5</v>
      </c>
      <c r="BT7872" s="27" t="s">
        <v>7</v>
      </c>
      <c r="BU7872" s="27" t="s">
        <v>35144</v>
      </c>
      <c r="BV7872" s="27" t="s">
        <v>6</v>
      </c>
      <c r="BW7872" s="19" t="s">
        <v>48294</v>
      </c>
    </row>
    <row r="7873" spans="1:75" ht="30" x14ac:dyDescent="0.25">
      <c r="A7873" s="58">
        <v>7864</v>
      </c>
      <c r="B7873" s="7" t="s">
        <v>67101</v>
      </c>
      <c r="BM7873" s="23" t="str">
        <f t="shared" si="122"/>
        <v>Кондратюк Елена Леонидовна, КД 06677934 от 17.06.2013</v>
      </c>
      <c r="BO7873" s="18">
        <v>117909.61000000002</v>
      </c>
      <c r="BQ7873" s="27" t="s">
        <v>12035</v>
      </c>
      <c r="BS7873" s="27" t="s">
        <v>5</v>
      </c>
      <c r="BT7873" s="27" t="s">
        <v>7</v>
      </c>
      <c r="BU7873" s="27" t="s">
        <v>35146</v>
      </c>
      <c r="BV7873" s="27" t="s">
        <v>6</v>
      </c>
      <c r="BW7873" s="19" t="s">
        <v>48294</v>
      </c>
    </row>
    <row r="7874" spans="1:75" x14ac:dyDescent="0.25">
      <c r="A7874" s="58">
        <v>7865</v>
      </c>
      <c r="B7874" s="7" t="s">
        <v>67102</v>
      </c>
      <c r="BM7874" s="23" t="str">
        <f t="shared" si="122"/>
        <v>Копцев Роман Григорьевич, КД 00066120 от 17.06.2013</v>
      </c>
      <c r="BO7874" s="18">
        <v>186766.69</v>
      </c>
      <c r="BQ7874" s="27" t="s">
        <v>12036</v>
      </c>
      <c r="BS7874" s="27" t="s">
        <v>5</v>
      </c>
      <c r="BT7874" s="27" t="s">
        <v>7</v>
      </c>
      <c r="BU7874" s="27" t="s">
        <v>35147</v>
      </c>
      <c r="BV7874" s="27" t="s">
        <v>6</v>
      </c>
      <c r="BW7874" s="19" t="s">
        <v>48294</v>
      </c>
    </row>
    <row r="7875" spans="1:75" x14ac:dyDescent="0.25">
      <c r="A7875" s="58">
        <v>7866</v>
      </c>
      <c r="B7875" s="7" t="s">
        <v>67103</v>
      </c>
      <c r="BM7875" s="23" t="str">
        <f t="shared" si="122"/>
        <v>Копцев Роман Григорьевич, КД 00300474 от 03.03.2014</v>
      </c>
      <c r="BO7875" s="18">
        <v>115864.15</v>
      </c>
      <c r="BQ7875" s="27" t="s">
        <v>12036</v>
      </c>
      <c r="BS7875" s="27" t="s">
        <v>5</v>
      </c>
      <c r="BT7875" s="27" t="s">
        <v>7</v>
      </c>
      <c r="BU7875" s="27" t="s">
        <v>35148</v>
      </c>
      <c r="BV7875" s="27" t="s">
        <v>6</v>
      </c>
      <c r="BW7875" s="19" t="s">
        <v>48271</v>
      </c>
    </row>
    <row r="7876" spans="1:75" ht="30" x14ac:dyDescent="0.25">
      <c r="A7876" s="58">
        <v>7867</v>
      </c>
      <c r="B7876" s="7" t="s">
        <v>67104</v>
      </c>
      <c r="BM7876" s="23" t="str">
        <f t="shared" si="122"/>
        <v>Загуровская Юлия Владимировна, КД 06677940 от 17.06.2013</v>
      </c>
      <c r="BO7876" s="18">
        <v>95376.14</v>
      </c>
      <c r="BQ7876" s="27" t="s">
        <v>12037</v>
      </c>
      <c r="BS7876" s="27" t="s">
        <v>5</v>
      </c>
      <c r="BT7876" s="27" t="s">
        <v>7</v>
      </c>
      <c r="BU7876" s="27" t="s">
        <v>35149</v>
      </c>
      <c r="BV7876" s="27" t="s">
        <v>6</v>
      </c>
      <c r="BW7876" s="19" t="s">
        <v>48294</v>
      </c>
    </row>
    <row r="7877" spans="1:75" ht="30" x14ac:dyDescent="0.25">
      <c r="A7877" s="58">
        <v>7868</v>
      </c>
      <c r="B7877" s="7" t="s">
        <v>67105</v>
      </c>
      <c r="BM7877" s="23" t="str">
        <f t="shared" si="122"/>
        <v>Давыденко Нелли Викторовна, КД 00227001 от 17.11.2017</v>
      </c>
      <c r="BO7877" s="18">
        <v>108672.48999999999</v>
      </c>
      <c r="BQ7877" s="27" t="s">
        <v>12038</v>
      </c>
      <c r="BS7877" s="27" t="s">
        <v>5</v>
      </c>
      <c r="BT7877" s="27" t="s">
        <v>7</v>
      </c>
      <c r="BU7877" s="27" t="s">
        <v>35150</v>
      </c>
      <c r="BV7877" s="27" t="s">
        <v>6</v>
      </c>
      <c r="BW7877" s="19" t="s">
        <v>1094</v>
      </c>
    </row>
    <row r="7878" spans="1:75" ht="30" x14ac:dyDescent="0.25">
      <c r="A7878" s="58">
        <v>7869</v>
      </c>
      <c r="B7878" s="7" t="s">
        <v>67106</v>
      </c>
      <c r="BM7878" s="23" t="str">
        <f t="shared" si="122"/>
        <v>Макаров Алексей Валентинович, КД 00305164 от 22.06.2016</v>
      </c>
      <c r="BO7878" s="18">
        <v>207848.75</v>
      </c>
      <c r="BQ7878" s="27" t="s">
        <v>12039</v>
      </c>
      <c r="BS7878" s="27" t="s">
        <v>5</v>
      </c>
      <c r="BT7878" s="27" t="s">
        <v>7</v>
      </c>
      <c r="BU7878" s="27" t="s">
        <v>35151</v>
      </c>
      <c r="BV7878" s="27" t="s">
        <v>6</v>
      </c>
      <c r="BW7878" s="19" t="s">
        <v>1471</v>
      </c>
    </row>
    <row r="7879" spans="1:75" x14ac:dyDescent="0.25">
      <c r="A7879" s="58">
        <v>7870</v>
      </c>
      <c r="B7879" s="7" t="s">
        <v>67108</v>
      </c>
      <c r="BM7879" s="23" t="str">
        <f t="shared" si="122"/>
        <v>Брагина Лидия Николаевна, КД 00171401 от 18.06.2013</v>
      </c>
      <c r="BO7879" s="18">
        <v>13257.43</v>
      </c>
      <c r="BQ7879" s="27" t="s">
        <v>12043</v>
      </c>
      <c r="BS7879" s="27" t="s">
        <v>5</v>
      </c>
      <c r="BT7879" s="27" t="s">
        <v>7</v>
      </c>
      <c r="BU7879" s="27" t="s">
        <v>35156</v>
      </c>
      <c r="BV7879" s="27" t="s">
        <v>6</v>
      </c>
      <c r="BW7879" s="19" t="s">
        <v>48617</v>
      </c>
    </row>
    <row r="7880" spans="1:75" x14ac:dyDescent="0.25">
      <c r="A7880" s="58">
        <v>7871</v>
      </c>
      <c r="B7880" s="7" t="s">
        <v>67109</v>
      </c>
      <c r="BM7880" s="23" t="str">
        <f t="shared" si="122"/>
        <v>Тоноян Владимир Давидович, КД 00195631 от 27.05.2014</v>
      </c>
      <c r="BO7880" s="18">
        <v>182882.13</v>
      </c>
      <c r="BQ7880" s="27" t="s">
        <v>12044</v>
      </c>
      <c r="BS7880" s="27" t="s">
        <v>5</v>
      </c>
      <c r="BT7880" s="27" t="s">
        <v>7</v>
      </c>
      <c r="BU7880" s="27" t="s">
        <v>35157</v>
      </c>
      <c r="BV7880" s="27" t="s">
        <v>6</v>
      </c>
      <c r="BW7880" s="19" t="s">
        <v>48779</v>
      </c>
    </row>
    <row r="7881" spans="1:75" x14ac:dyDescent="0.25">
      <c r="A7881" s="58">
        <v>7872</v>
      </c>
      <c r="B7881" s="7" t="s">
        <v>67111</v>
      </c>
      <c r="BM7881" s="23" t="str">
        <f t="shared" si="122"/>
        <v>Петросян Артур Олегович, КД 00199711 от 14.08.2014</v>
      </c>
      <c r="BO7881" s="18">
        <v>55468.670000000006</v>
      </c>
      <c r="BQ7881" s="27" t="s">
        <v>12047</v>
      </c>
      <c r="BS7881" s="27" t="s">
        <v>5</v>
      </c>
      <c r="BT7881" s="27" t="s">
        <v>7</v>
      </c>
      <c r="BU7881" s="27" t="s">
        <v>35160</v>
      </c>
      <c r="BV7881" s="27" t="s">
        <v>6</v>
      </c>
      <c r="BW7881" s="19" t="s">
        <v>48245</v>
      </c>
    </row>
    <row r="7882" spans="1:75" ht="30" x14ac:dyDescent="0.25">
      <c r="A7882" s="58">
        <v>7873</v>
      </c>
      <c r="B7882" s="7" t="s">
        <v>67112</v>
      </c>
      <c r="BM7882" s="23" t="str">
        <f t="shared" si="122"/>
        <v>Севолдаев Валерий Валентинович, КД 06677986 от 18.06.2013</v>
      </c>
      <c r="BO7882" s="18">
        <v>166252.51</v>
      </c>
      <c r="BQ7882" s="27" t="s">
        <v>12049</v>
      </c>
      <c r="BS7882" s="27" t="s">
        <v>5</v>
      </c>
      <c r="BT7882" s="27" t="s">
        <v>7</v>
      </c>
      <c r="BU7882" s="27" t="s">
        <v>35162</v>
      </c>
      <c r="BV7882" s="27" t="s">
        <v>6</v>
      </c>
      <c r="BW7882" s="19" t="s">
        <v>48617</v>
      </c>
    </row>
    <row r="7883" spans="1:75" x14ac:dyDescent="0.25">
      <c r="A7883" s="58">
        <v>7874</v>
      </c>
      <c r="B7883" s="7" t="s">
        <v>67113</v>
      </c>
      <c r="BM7883" s="23" t="str">
        <f t="shared" si="122"/>
        <v>Шапарь Галина Петровна, КД 00197423 от 30.06.2014</v>
      </c>
      <c r="BO7883" s="18">
        <v>113020.81999999999</v>
      </c>
      <c r="BQ7883" s="27" t="s">
        <v>12050</v>
      </c>
      <c r="BS7883" s="27" t="s">
        <v>5</v>
      </c>
      <c r="BT7883" s="27" t="s">
        <v>7</v>
      </c>
      <c r="BU7883" s="27" t="s">
        <v>35163</v>
      </c>
      <c r="BV7883" s="27" t="s">
        <v>6</v>
      </c>
      <c r="BW7883" s="19" t="s">
        <v>1081</v>
      </c>
    </row>
    <row r="7884" spans="1:75" x14ac:dyDescent="0.25">
      <c r="A7884" s="58">
        <v>7875</v>
      </c>
      <c r="B7884" s="7" t="s">
        <v>67114</v>
      </c>
      <c r="BM7884" s="23" t="str">
        <f t="shared" si="122"/>
        <v>Глоба Олеся Габтрафиковна, КД 00199149 от 31.07.2014</v>
      </c>
      <c r="BO7884" s="18">
        <v>61954.93</v>
      </c>
      <c r="BQ7884" s="27" t="s">
        <v>12051</v>
      </c>
      <c r="BS7884" s="27" t="s">
        <v>5</v>
      </c>
      <c r="BT7884" s="27" t="s">
        <v>7</v>
      </c>
      <c r="BU7884" s="27" t="s">
        <v>35164</v>
      </c>
      <c r="BV7884" s="27" t="s">
        <v>6</v>
      </c>
      <c r="BW7884" s="19" t="s">
        <v>1162</v>
      </c>
    </row>
    <row r="7885" spans="1:75" ht="30" x14ac:dyDescent="0.25">
      <c r="A7885" s="58">
        <v>7876</v>
      </c>
      <c r="B7885" s="7" t="s">
        <v>67115</v>
      </c>
      <c r="BM7885" s="23" t="str">
        <f t="shared" si="122"/>
        <v>Борисова Любовь Александровна, КД 06678013 от 18.06.2013</v>
      </c>
      <c r="BO7885" s="18">
        <v>48893.05</v>
      </c>
      <c r="BQ7885" s="27" t="s">
        <v>12052</v>
      </c>
      <c r="BS7885" s="27" t="s">
        <v>5</v>
      </c>
      <c r="BT7885" s="27" t="s">
        <v>7</v>
      </c>
      <c r="BU7885" s="27" t="s">
        <v>35165</v>
      </c>
      <c r="BV7885" s="27" t="s">
        <v>6</v>
      </c>
      <c r="BW7885" s="19" t="s">
        <v>48617</v>
      </c>
    </row>
    <row r="7886" spans="1:75" ht="30" x14ac:dyDescent="0.25">
      <c r="A7886" s="58">
        <v>7877</v>
      </c>
      <c r="B7886" s="7" t="s">
        <v>67116</v>
      </c>
      <c r="BM7886" s="23" t="str">
        <f t="shared" si="122"/>
        <v>МКРТУМОВА КРИСТИНА ЭДУАРДОВНА, КД ПЛ - 218839 от 21.03.2018</v>
      </c>
      <c r="BO7886" s="18">
        <v>693</v>
      </c>
      <c r="BQ7886" s="27" t="s">
        <v>12053</v>
      </c>
      <c r="BS7886" s="27" t="s">
        <v>5</v>
      </c>
      <c r="BT7886" s="27" t="s">
        <v>7</v>
      </c>
      <c r="BU7886" s="27" t="s">
        <v>35166</v>
      </c>
      <c r="BV7886" s="27" t="s">
        <v>6</v>
      </c>
      <c r="BW7886" s="19" t="s">
        <v>47467</v>
      </c>
    </row>
    <row r="7887" spans="1:75" ht="30" x14ac:dyDescent="0.25">
      <c r="A7887" s="58">
        <v>7878</v>
      </c>
      <c r="B7887" s="7" t="s">
        <v>67117</v>
      </c>
      <c r="BM7887" s="23" t="str">
        <f t="shared" si="122"/>
        <v>Яловенко Андрей Николаевич, КД 00211292 от 06.11.2015</v>
      </c>
      <c r="BO7887" s="18">
        <v>52355.65</v>
      </c>
      <c r="BQ7887" s="27" t="s">
        <v>12054</v>
      </c>
      <c r="BS7887" s="27" t="s">
        <v>5</v>
      </c>
      <c r="BT7887" s="27" t="s">
        <v>7</v>
      </c>
      <c r="BU7887" s="27" t="s">
        <v>35167</v>
      </c>
      <c r="BV7887" s="27" t="s">
        <v>6</v>
      </c>
      <c r="BW7887" s="19" t="s">
        <v>47447</v>
      </c>
    </row>
    <row r="7888" spans="1:75" x14ac:dyDescent="0.25">
      <c r="A7888" s="58">
        <v>7879</v>
      </c>
      <c r="B7888" s="7" t="s">
        <v>67118</v>
      </c>
      <c r="BM7888" s="23" t="str">
        <f t="shared" si="122"/>
        <v>Акка Гульнара Умеровна, КД 06678056 от 19.06.2013</v>
      </c>
      <c r="BO7888" s="18">
        <v>159235.63</v>
      </c>
      <c r="BQ7888" s="27" t="s">
        <v>12056</v>
      </c>
      <c r="BS7888" s="27" t="s">
        <v>5</v>
      </c>
      <c r="BT7888" s="27" t="s">
        <v>7</v>
      </c>
      <c r="BU7888" s="27" t="s">
        <v>35170</v>
      </c>
      <c r="BV7888" s="27" t="s">
        <v>6</v>
      </c>
      <c r="BW7888" s="19" t="s">
        <v>48489</v>
      </c>
    </row>
    <row r="7889" spans="1:75" ht="30" x14ac:dyDescent="0.25">
      <c r="A7889" s="58">
        <v>7880</v>
      </c>
      <c r="B7889" s="7" t="s">
        <v>67119</v>
      </c>
      <c r="BM7889" s="23" t="str">
        <f t="shared" si="122"/>
        <v>Бардиевский Андрей Григорьевич, КД 1863147156 от 15.01.2016</v>
      </c>
      <c r="BO7889" s="18">
        <v>2452.29</v>
      </c>
      <c r="BQ7889" s="27" t="s">
        <v>12057</v>
      </c>
      <c r="BS7889" s="27" t="s">
        <v>5</v>
      </c>
      <c r="BT7889" s="27" t="s">
        <v>7</v>
      </c>
      <c r="BU7889" s="27" t="s">
        <v>35171</v>
      </c>
      <c r="BV7889" s="27" t="s">
        <v>6</v>
      </c>
      <c r="BW7889" s="19" t="s">
        <v>48403</v>
      </c>
    </row>
    <row r="7890" spans="1:75" ht="30" x14ac:dyDescent="0.25">
      <c r="A7890" s="58">
        <v>7881</v>
      </c>
      <c r="B7890" s="7" t="s">
        <v>67120</v>
      </c>
      <c r="BM7890" s="23" t="str">
        <f t="shared" si="122"/>
        <v>Бардиевский Андрей Григорьевич, КД ПЛ - 225350 от 14.02.2018</v>
      </c>
      <c r="BO7890" s="18">
        <v>787</v>
      </c>
      <c r="BQ7890" s="27" t="s">
        <v>12057</v>
      </c>
      <c r="BS7890" s="27" t="s">
        <v>5</v>
      </c>
      <c r="BT7890" s="27" t="s">
        <v>7</v>
      </c>
      <c r="BU7890" s="27" t="s">
        <v>35172</v>
      </c>
      <c r="BV7890" s="27" t="s">
        <v>6</v>
      </c>
      <c r="BW7890" s="19" t="s">
        <v>1090</v>
      </c>
    </row>
    <row r="7891" spans="1:75" ht="30" x14ac:dyDescent="0.25">
      <c r="A7891" s="58">
        <v>7882</v>
      </c>
      <c r="B7891" s="7" t="s">
        <v>67121</v>
      </c>
      <c r="BM7891" s="23" t="str">
        <f t="shared" si="122"/>
        <v>Пирогова Людмила Васильевна, КД 00208097 от 03.06.2015</v>
      </c>
      <c r="BO7891" s="18">
        <v>113168.59</v>
      </c>
      <c r="BQ7891" s="27" t="s">
        <v>12059</v>
      </c>
      <c r="BS7891" s="27" t="s">
        <v>5</v>
      </c>
      <c r="BT7891" s="27" t="s">
        <v>7</v>
      </c>
      <c r="BU7891" s="27" t="s">
        <v>35174</v>
      </c>
      <c r="BV7891" s="27" t="s">
        <v>6</v>
      </c>
      <c r="BW7891" s="19" t="s">
        <v>48691</v>
      </c>
    </row>
    <row r="7892" spans="1:75" ht="30" x14ac:dyDescent="0.25">
      <c r="A7892" s="58">
        <v>7883</v>
      </c>
      <c r="B7892" s="7" t="s">
        <v>67122</v>
      </c>
      <c r="BM7892" s="23" t="str">
        <f t="shared" si="122"/>
        <v>Габибова Наида Казимбейковна, КД 00066158 от 19.06.2013</v>
      </c>
      <c r="BO7892" s="18">
        <v>163861.19</v>
      </c>
      <c r="BQ7892" s="27" t="s">
        <v>12060</v>
      </c>
      <c r="BS7892" s="27" t="s">
        <v>5</v>
      </c>
      <c r="BT7892" s="27" t="s">
        <v>7</v>
      </c>
      <c r="BU7892" s="27" t="s">
        <v>35175</v>
      </c>
      <c r="BV7892" s="27" t="s">
        <v>6</v>
      </c>
      <c r="BW7892" s="19" t="s">
        <v>48489</v>
      </c>
    </row>
    <row r="7893" spans="1:75" ht="30" x14ac:dyDescent="0.25">
      <c r="A7893" s="58">
        <v>7884</v>
      </c>
      <c r="B7893" s="7" t="s">
        <v>67123</v>
      </c>
      <c r="BM7893" s="23" t="str">
        <f t="shared" si="122"/>
        <v>Вдовина Ольга Анатольевна, КД 1863148857 от 09.06.2016</v>
      </c>
      <c r="BO7893" s="18">
        <v>18035.900000000001</v>
      </c>
      <c r="BQ7893" s="27" t="s">
        <v>12064</v>
      </c>
      <c r="BS7893" s="27" t="s">
        <v>5</v>
      </c>
      <c r="BT7893" s="27" t="s">
        <v>7</v>
      </c>
      <c r="BU7893" s="27" t="s">
        <v>35181</v>
      </c>
      <c r="BV7893" s="27" t="s">
        <v>6</v>
      </c>
      <c r="BW7893" s="19" t="s">
        <v>48012</v>
      </c>
    </row>
    <row r="7894" spans="1:75" ht="30" x14ac:dyDescent="0.25">
      <c r="A7894" s="58">
        <v>7885</v>
      </c>
      <c r="B7894" s="7" t="s">
        <v>67124</v>
      </c>
      <c r="BM7894" s="23" t="str">
        <f t="shared" si="122"/>
        <v>Байбаков Олег Николаевич, КД ПЛ - 226206 от 22.03.2018</v>
      </c>
      <c r="BO7894" s="18">
        <v>693</v>
      </c>
      <c r="BQ7894" s="27" t="s">
        <v>12066</v>
      </c>
      <c r="BS7894" s="27" t="s">
        <v>5</v>
      </c>
      <c r="BT7894" s="27" t="s">
        <v>7</v>
      </c>
      <c r="BU7894" s="27" t="s">
        <v>35183</v>
      </c>
      <c r="BV7894" s="27" t="s">
        <v>6</v>
      </c>
      <c r="BW7894" s="19" t="s">
        <v>1246</v>
      </c>
    </row>
    <row r="7895" spans="1:75" ht="30" x14ac:dyDescent="0.25">
      <c r="A7895" s="58">
        <v>7886</v>
      </c>
      <c r="B7895" s="7" t="s">
        <v>67125</v>
      </c>
      <c r="BM7895" s="23" t="str">
        <f t="shared" si="122"/>
        <v>Колычев Александр Михайлович, КД 00218554 от 10.10.2016</v>
      </c>
      <c r="BO7895" s="18">
        <v>64832.41</v>
      </c>
      <c r="BQ7895" s="27" t="s">
        <v>12067</v>
      </c>
      <c r="BS7895" s="27" t="s">
        <v>5</v>
      </c>
      <c r="BT7895" s="27" t="s">
        <v>7</v>
      </c>
      <c r="BU7895" s="27" t="s">
        <v>35184</v>
      </c>
      <c r="BV7895" s="27" t="s">
        <v>6</v>
      </c>
      <c r="BW7895" s="19" t="s">
        <v>48317</v>
      </c>
    </row>
    <row r="7896" spans="1:75" ht="30" x14ac:dyDescent="0.25">
      <c r="A7896" s="58">
        <v>7887</v>
      </c>
      <c r="B7896" s="7" t="s">
        <v>67126</v>
      </c>
      <c r="BM7896" s="23" t="str">
        <f t="shared" si="122"/>
        <v>Гладкова Наталья Вячеславовна, КД 00171635 от 20.06.2013</v>
      </c>
      <c r="BO7896" s="18">
        <v>193316.22</v>
      </c>
      <c r="BQ7896" s="27" t="s">
        <v>12068</v>
      </c>
      <c r="BS7896" s="27" t="s">
        <v>5</v>
      </c>
      <c r="BT7896" s="27" t="s">
        <v>7</v>
      </c>
      <c r="BU7896" s="27" t="s">
        <v>35185</v>
      </c>
      <c r="BV7896" s="27" t="s">
        <v>6</v>
      </c>
      <c r="BW7896" s="19" t="s">
        <v>47736</v>
      </c>
    </row>
    <row r="7897" spans="1:75" ht="30" x14ac:dyDescent="0.25">
      <c r="A7897" s="58">
        <v>7888</v>
      </c>
      <c r="B7897" s="7" t="s">
        <v>67127</v>
      </c>
      <c r="BM7897" s="23" t="str">
        <f t="shared" si="122"/>
        <v>Джафаров Станислав Имамверди оглы, КД 00066165 от 20.06.2013</v>
      </c>
      <c r="BO7897" s="18">
        <v>291610.98</v>
      </c>
      <c r="BQ7897" s="27" t="s">
        <v>12069</v>
      </c>
      <c r="BS7897" s="27" t="s">
        <v>5</v>
      </c>
      <c r="BT7897" s="27" t="s">
        <v>7</v>
      </c>
      <c r="BU7897" s="27" t="s">
        <v>35186</v>
      </c>
      <c r="BV7897" s="27" t="s">
        <v>6</v>
      </c>
      <c r="BW7897" s="19" t="s">
        <v>47736</v>
      </c>
    </row>
    <row r="7898" spans="1:75" ht="30" x14ac:dyDescent="0.25">
      <c r="A7898" s="58">
        <v>7889</v>
      </c>
      <c r="B7898" s="7" t="s">
        <v>67128</v>
      </c>
      <c r="BM7898" s="23" t="str">
        <f t="shared" si="122"/>
        <v>Москалёва Валентина Симоновна, КД 00216652 от 11.07.2016</v>
      </c>
      <c r="BO7898" s="18">
        <v>21483.230000000003</v>
      </c>
      <c r="BQ7898" s="27" t="s">
        <v>12071</v>
      </c>
      <c r="BS7898" s="27" t="s">
        <v>5</v>
      </c>
      <c r="BT7898" s="27" t="s">
        <v>7</v>
      </c>
      <c r="BU7898" s="27" t="s">
        <v>35188</v>
      </c>
      <c r="BV7898" s="27" t="s">
        <v>6</v>
      </c>
      <c r="BW7898" s="19" t="s">
        <v>47781</v>
      </c>
    </row>
    <row r="7899" spans="1:75" ht="30" x14ac:dyDescent="0.25">
      <c r="A7899" s="58">
        <v>7890</v>
      </c>
      <c r="B7899" s="7" t="s">
        <v>67129</v>
      </c>
      <c r="BM7899" s="23" t="str">
        <f t="shared" si="122"/>
        <v>Делян Арарат Левонович, КД 1863156865 от 17.08.2018</v>
      </c>
      <c r="BO7899" s="18">
        <v>83994.29</v>
      </c>
      <c r="BQ7899" s="27" t="s">
        <v>12073</v>
      </c>
      <c r="BS7899" s="27" t="s">
        <v>5</v>
      </c>
      <c r="BT7899" s="27" t="s">
        <v>7</v>
      </c>
      <c r="BU7899" s="27" t="s">
        <v>35190</v>
      </c>
      <c r="BV7899" s="27" t="s">
        <v>6</v>
      </c>
      <c r="BW7899" s="19" t="s">
        <v>132</v>
      </c>
    </row>
    <row r="7900" spans="1:75" ht="30" x14ac:dyDescent="0.25">
      <c r="A7900" s="58">
        <v>7891</v>
      </c>
      <c r="B7900" s="7" t="s">
        <v>67130</v>
      </c>
      <c r="BM7900" s="23" t="str">
        <f t="shared" si="122"/>
        <v>Малышев Сергей Владимирович, КД 00066172 от 20.06.2013</v>
      </c>
      <c r="BO7900" s="18">
        <v>487010.77999999997</v>
      </c>
      <c r="BQ7900" s="27" t="s">
        <v>12074</v>
      </c>
      <c r="BS7900" s="27" t="s">
        <v>5</v>
      </c>
      <c r="BT7900" s="27" t="s">
        <v>7</v>
      </c>
      <c r="BU7900" s="27" t="s">
        <v>35191</v>
      </c>
      <c r="BV7900" s="27" t="s">
        <v>6</v>
      </c>
      <c r="BW7900" s="19" t="s">
        <v>47736</v>
      </c>
    </row>
    <row r="7901" spans="1:75" ht="30" x14ac:dyDescent="0.25">
      <c r="A7901" s="58">
        <v>7892</v>
      </c>
      <c r="B7901" s="7" t="s">
        <v>67131</v>
      </c>
      <c r="BM7901" s="23" t="str">
        <f t="shared" si="122"/>
        <v>Пряжин Олег Владимирович, КД 1863146793 от 09.12.2015</v>
      </c>
      <c r="BO7901" s="18">
        <v>11991.060000000001</v>
      </c>
      <c r="BQ7901" s="27" t="s">
        <v>12075</v>
      </c>
      <c r="BS7901" s="27" t="s">
        <v>5</v>
      </c>
      <c r="BT7901" s="27" t="s">
        <v>7</v>
      </c>
      <c r="BU7901" s="27" t="s">
        <v>35192</v>
      </c>
      <c r="BV7901" s="27" t="s">
        <v>6</v>
      </c>
      <c r="BW7901" s="19" t="s">
        <v>48681</v>
      </c>
    </row>
    <row r="7902" spans="1:75" ht="30" x14ac:dyDescent="0.25">
      <c r="A7902" s="58">
        <v>7893</v>
      </c>
      <c r="B7902" s="7" t="s">
        <v>67132</v>
      </c>
      <c r="BM7902" s="23" t="str">
        <f t="shared" si="122"/>
        <v>Шептухова Екатерина Владимировна, КД 00190420 от 28.02.2014</v>
      </c>
      <c r="BO7902" s="18">
        <v>23985.35</v>
      </c>
      <c r="BQ7902" s="27" t="s">
        <v>12076</v>
      </c>
      <c r="BS7902" s="27" t="s">
        <v>5</v>
      </c>
      <c r="BT7902" s="27" t="s">
        <v>7</v>
      </c>
      <c r="BU7902" s="27" t="s">
        <v>35193</v>
      </c>
      <c r="BV7902" s="27" t="s">
        <v>6</v>
      </c>
      <c r="BW7902" s="19" t="s">
        <v>48287</v>
      </c>
    </row>
    <row r="7903" spans="1:75" ht="30" x14ac:dyDescent="0.25">
      <c r="A7903" s="58">
        <v>7894</v>
      </c>
      <c r="B7903" s="7" t="s">
        <v>67133</v>
      </c>
      <c r="BM7903" s="23" t="str">
        <f t="shared" si="122"/>
        <v>Алишаева Асмар Авалиевна, КД ПЛ - 74812 от 20.06.2013</v>
      </c>
      <c r="BO7903" s="18">
        <v>8326.08</v>
      </c>
      <c r="BQ7903" s="27" t="s">
        <v>12077</v>
      </c>
      <c r="BS7903" s="27" t="s">
        <v>5</v>
      </c>
      <c r="BT7903" s="27" t="s">
        <v>7</v>
      </c>
      <c r="BU7903" s="27" t="s">
        <v>35194</v>
      </c>
      <c r="BV7903" s="27" t="s">
        <v>6</v>
      </c>
      <c r="BW7903" s="19" t="s">
        <v>47736</v>
      </c>
    </row>
    <row r="7904" spans="1:75" ht="30" x14ac:dyDescent="0.25">
      <c r="A7904" s="58">
        <v>7895</v>
      </c>
      <c r="B7904" s="7" t="s">
        <v>67134</v>
      </c>
      <c r="BM7904" s="23" t="str">
        <f t="shared" si="122"/>
        <v>БАЙРАЧНАЯ ИРИНА ВИКТОРОВНА, КД ПЛ - 213575 от 15.12.2017</v>
      </c>
      <c r="BO7904" s="18">
        <v>590</v>
      </c>
      <c r="BQ7904" s="27" t="s">
        <v>12079</v>
      </c>
      <c r="BS7904" s="27" t="s">
        <v>5</v>
      </c>
      <c r="BT7904" s="27" t="s">
        <v>7</v>
      </c>
      <c r="BU7904" s="27" t="s">
        <v>35196</v>
      </c>
      <c r="BV7904" s="27" t="s">
        <v>6</v>
      </c>
      <c r="BW7904" s="19" t="s">
        <v>1304</v>
      </c>
    </row>
    <row r="7905" spans="1:75" ht="30" x14ac:dyDescent="0.25">
      <c r="A7905" s="58">
        <v>7896</v>
      </c>
      <c r="B7905" s="7" t="s">
        <v>67135</v>
      </c>
      <c r="BM7905" s="23" t="str">
        <f t="shared" si="122"/>
        <v>Гришкова Елена Владимировна, КД 00212980 от 05.02.2016</v>
      </c>
      <c r="BO7905" s="18">
        <v>30311.040000000001</v>
      </c>
      <c r="BQ7905" s="27" t="s">
        <v>12080</v>
      </c>
      <c r="BS7905" s="27" t="s">
        <v>5</v>
      </c>
      <c r="BT7905" s="27" t="s">
        <v>7</v>
      </c>
      <c r="BU7905" s="27" t="s">
        <v>35197</v>
      </c>
      <c r="BV7905" s="27" t="s">
        <v>6</v>
      </c>
      <c r="BW7905" s="19" t="s">
        <v>47619</v>
      </c>
    </row>
    <row r="7906" spans="1:75" ht="30" x14ac:dyDescent="0.25">
      <c r="A7906" s="58">
        <v>7897</v>
      </c>
      <c r="B7906" s="7" t="s">
        <v>67136</v>
      </c>
      <c r="BM7906" s="23" t="str">
        <f t="shared" si="122"/>
        <v>Календжян Владимир Ишханович, КД 00171729 от 20.06.2013</v>
      </c>
      <c r="BO7906" s="18">
        <v>109918.38</v>
      </c>
      <c r="BQ7906" s="27" t="s">
        <v>12082</v>
      </c>
      <c r="BS7906" s="27" t="s">
        <v>5</v>
      </c>
      <c r="BT7906" s="27" t="s">
        <v>7</v>
      </c>
      <c r="BU7906" s="27" t="s">
        <v>35199</v>
      </c>
      <c r="BV7906" s="27" t="s">
        <v>6</v>
      </c>
      <c r="BW7906" s="19" t="s">
        <v>47736</v>
      </c>
    </row>
    <row r="7907" spans="1:75" ht="30" x14ac:dyDescent="0.25">
      <c r="A7907" s="58">
        <v>7898</v>
      </c>
      <c r="B7907" s="7" t="s">
        <v>67137</v>
      </c>
      <c r="BM7907" s="23" t="str">
        <f t="shared" ref="BM7907:BM7970" si="123">CONCATENATE(BQ7907,BR7907,BS7907,BT7907,BU7907,BV7907,BW7907)</f>
        <v>Сорокин Александр Евгеньевич, КД 00171738 от 20.06.2013</v>
      </c>
      <c r="BO7907" s="18">
        <v>131970.59999999998</v>
      </c>
      <c r="BQ7907" s="27" t="s">
        <v>12083</v>
      </c>
      <c r="BS7907" s="27" t="s">
        <v>5</v>
      </c>
      <c r="BT7907" s="27" t="s">
        <v>7</v>
      </c>
      <c r="BU7907" s="27" t="s">
        <v>35200</v>
      </c>
      <c r="BV7907" s="27" t="s">
        <v>6</v>
      </c>
      <c r="BW7907" s="19" t="s">
        <v>47736</v>
      </c>
    </row>
    <row r="7908" spans="1:75" ht="30" x14ac:dyDescent="0.25">
      <c r="A7908" s="58">
        <v>7899</v>
      </c>
      <c r="B7908" s="7" t="s">
        <v>67138</v>
      </c>
      <c r="BM7908" s="23" t="str">
        <f t="shared" si="123"/>
        <v>Акимочкина Елена Алексеевна, КД 1863152242 от 16.09.2017</v>
      </c>
      <c r="BO7908" s="18">
        <v>63372.78</v>
      </c>
      <c r="BQ7908" s="27" t="s">
        <v>12084</v>
      </c>
      <c r="BS7908" s="27" t="s">
        <v>5</v>
      </c>
      <c r="BT7908" s="27" t="s">
        <v>7</v>
      </c>
      <c r="BU7908" s="27" t="s">
        <v>35201</v>
      </c>
      <c r="BV7908" s="27" t="s">
        <v>6</v>
      </c>
      <c r="BW7908" s="19" t="s">
        <v>48305</v>
      </c>
    </row>
    <row r="7909" spans="1:75" x14ac:dyDescent="0.25">
      <c r="A7909" s="58">
        <v>7900</v>
      </c>
      <c r="B7909" s="7" t="s">
        <v>67139</v>
      </c>
      <c r="BM7909" s="23" t="str">
        <f t="shared" si="123"/>
        <v>Лаптева Галина Сергеевна, КД 06678223 от 21.06.2013</v>
      </c>
      <c r="BO7909" s="18">
        <v>333.14</v>
      </c>
      <c r="BQ7909" s="27" t="s">
        <v>12085</v>
      </c>
      <c r="BS7909" s="27" t="s">
        <v>5</v>
      </c>
      <c r="BT7909" s="27" t="s">
        <v>7</v>
      </c>
      <c r="BU7909" s="27" t="s">
        <v>35202</v>
      </c>
      <c r="BV7909" s="27" t="s">
        <v>6</v>
      </c>
      <c r="BW7909" s="19" t="s">
        <v>47608</v>
      </c>
    </row>
    <row r="7910" spans="1:75" x14ac:dyDescent="0.25">
      <c r="A7910" s="58">
        <v>7901</v>
      </c>
      <c r="B7910" s="7" t="s">
        <v>67140</v>
      </c>
      <c r="BM7910" s="23" t="str">
        <f t="shared" si="123"/>
        <v>Кокаев Беслан Сергеевич, КД 00225839 от 27.09.2017</v>
      </c>
      <c r="BO7910" s="18">
        <v>292508.5</v>
      </c>
      <c r="BQ7910" s="27" t="s">
        <v>12087</v>
      </c>
      <c r="BS7910" s="27" t="s">
        <v>5</v>
      </c>
      <c r="BT7910" s="27" t="s">
        <v>7</v>
      </c>
      <c r="BU7910" s="27" t="s">
        <v>35204</v>
      </c>
      <c r="BV7910" s="27" t="s">
        <v>6</v>
      </c>
      <c r="BW7910" s="19" t="s">
        <v>48083</v>
      </c>
    </row>
    <row r="7911" spans="1:75" ht="30" x14ac:dyDescent="0.25">
      <c r="A7911" s="58">
        <v>7902</v>
      </c>
      <c r="B7911" s="7" t="s">
        <v>67141</v>
      </c>
      <c r="BM7911" s="23" t="str">
        <f t="shared" si="123"/>
        <v>Кокаев Беслан Сергеевич, КД 1863158156 от 31.10.2018</v>
      </c>
      <c r="BO7911" s="18">
        <v>65038.61</v>
      </c>
      <c r="BQ7911" s="27" t="s">
        <v>12087</v>
      </c>
      <c r="BS7911" s="27" t="s">
        <v>5</v>
      </c>
      <c r="BT7911" s="27" t="s">
        <v>7</v>
      </c>
      <c r="BU7911" s="27" t="s">
        <v>35205</v>
      </c>
      <c r="BV7911" s="27" t="s">
        <v>6</v>
      </c>
      <c r="BW7911" s="19" t="s">
        <v>13</v>
      </c>
    </row>
    <row r="7912" spans="1:75" x14ac:dyDescent="0.25">
      <c r="A7912" s="58">
        <v>7903</v>
      </c>
      <c r="B7912" s="7" t="s">
        <v>67142</v>
      </c>
      <c r="BM7912" s="23" t="str">
        <f t="shared" si="123"/>
        <v>Шаляпин Сергей Витальевич, КД 06678261 от 21.06.2013</v>
      </c>
      <c r="BO7912" s="18">
        <v>11123.77</v>
      </c>
      <c r="BQ7912" s="27" t="s">
        <v>12089</v>
      </c>
      <c r="BS7912" s="27" t="s">
        <v>5</v>
      </c>
      <c r="BT7912" s="27" t="s">
        <v>7</v>
      </c>
      <c r="BU7912" s="27" t="s">
        <v>35207</v>
      </c>
      <c r="BV7912" s="27" t="s">
        <v>6</v>
      </c>
      <c r="BW7912" s="19" t="s">
        <v>47608</v>
      </c>
    </row>
    <row r="7913" spans="1:75" ht="30" x14ac:dyDescent="0.25">
      <c r="A7913" s="58">
        <v>7904</v>
      </c>
      <c r="B7913" s="7" t="s">
        <v>67143</v>
      </c>
      <c r="BM7913" s="23" t="str">
        <f t="shared" si="123"/>
        <v>Тенищева Галина Константиновна, КД 1863154878 от 04.04.2018</v>
      </c>
      <c r="BO7913" s="18">
        <v>122051.97</v>
      </c>
      <c r="BQ7913" s="27" t="s">
        <v>12090</v>
      </c>
      <c r="BS7913" s="27" t="s">
        <v>5</v>
      </c>
      <c r="BT7913" s="27" t="s">
        <v>7</v>
      </c>
      <c r="BU7913" s="27" t="s">
        <v>35208</v>
      </c>
      <c r="BV7913" s="27" t="s">
        <v>6</v>
      </c>
      <c r="BW7913" s="19" t="s">
        <v>47433</v>
      </c>
    </row>
    <row r="7914" spans="1:75" x14ac:dyDescent="0.25">
      <c r="A7914" s="58">
        <v>7905</v>
      </c>
      <c r="B7914" s="7" t="s">
        <v>67144</v>
      </c>
      <c r="BM7914" s="23" t="str">
        <f t="shared" si="123"/>
        <v>Гулиева Малика Гурбаниевна, КД 06678272 от 21.06.2013</v>
      </c>
      <c r="BO7914" s="18">
        <v>166087.18</v>
      </c>
      <c r="BQ7914" s="27" t="s">
        <v>12091</v>
      </c>
      <c r="BS7914" s="27" t="s">
        <v>5</v>
      </c>
      <c r="BT7914" s="27" t="s">
        <v>7</v>
      </c>
      <c r="BU7914" s="27" t="s">
        <v>35209</v>
      </c>
      <c r="BV7914" s="27" t="s">
        <v>6</v>
      </c>
      <c r="BW7914" s="19" t="s">
        <v>47608</v>
      </c>
    </row>
    <row r="7915" spans="1:75" x14ac:dyDescent="0.25">
      <c r="A7915" s="58">
        <v>7906</v>
      </c>
      <c r="B7915" s="7" t="s">
        <v>67146</v>
      </c>
      <c r="BM7915" s="23" t="str">
        <f t="shared" si="123"/>
        <v>Селвян Рафаел Ованесович, КД 06678287 от 21.06.2013</v>
      </c>
      <c r="BO7915" s="18">
        <v>80772.44</v>
      </c>
      <c r="BQ7915" s="27" t="s">
        <v>12094</v>
      </c>
      <c r="BS7915" s="27" t="s">
        <v>5</v>
      </c>
      <c r="BT7915" s="27" t="s">
        <v>7</v>
      </c>
      <c r="BU7915" s="27" t="s">
        <v>35212</v>
      </c>
      <c r="BV7915" s="27" t="s">
        <v>6</v>
      </c>
      <c r="BW7915" s="19" t="s">
        <v>47608</v>
      </c>
    </row>
    <row r="7916" spans="1:75" ht="30" x14ac:dyDescent="0.25">
      <c r="A7916" s="58">
        <v>7907</v>
      </c>
      <c r="B7916" s="7" t="s">
        <v>67147</v>
      </c>
      <c r="BM7916" s="23" t="str">
        <f t="shared" si="123"/>
        <v>Вахромеев Юрий Викторович, КД 00200647 от 05.09.2014</v>
      </c>
      <c r="BO7916" s="18">
        <v>261302.71000000002</v>
      </c>
      <c r="BQ7916" s="27" t="s">
        <v>12095</v>
      </c>
      <c r="BS7916" s="27" t="s">
        <v>5</v>
      </c>
      <c r="BT7916" s="27" t="s">
        <v>7</v>
      </c>
      <c r="BU7916" s="27" t="s">
        <v>35213</v>
      </c>
      <c r="BV7916" s="27" t="s">
        <v>6</v>
      </c>
      <c r="BW7916" s="19" t="s">
        <v>1474</v>
      </c>
    </row>
    <row r="7917" spans="1:75" x14ac:dyDescent="0.25">
      <c r="A7917" s="58">
        <v>7908</v>
      </c>
      <c r="B7917" s="7" t="s">
        <v>67149</v>
      </c>
      <c r="BM7917" s="23" t="str">
        <f t="shared" si="123"/>
        <v>Каспарян Иван Иванович, КД 00066189 от 21.06.2013</v>
      </c>
      <c r="BO7917" s="18">
        <v>223374.1</v>
      </c>
      <c r="BQ7917" s="27" t="s">
        <v>12097</v>
      </c>
      <c r="BS7917" s="27" t="s">
        <v>5</v>
      </c>
      <c r="BT7917" s="27" t="s">
        <v>7</v>
      </c>
      <c r="BU7917" s="27" t="s">
        <v>35215</v>
      </c>
      <c r="BV7917" s="27" t="s">
        <v>6</v>
      </c>
      <c r="BW7917" s="19" t="s">
        <v>47608</v>
      </c>
    </row>
    <row r="7918" spans="1:75" x14ac:dyDescent="0.25">
      <c r="A7918" s="58">
        <v>7909</v>
      </c>
      <c r="B7918" s="7" t="s">
        <v>67150</v>
      </c>
      <c r="BM7918" s="23" t="str">
        <f t="shared" si="123"/>
        <v>Каспарян Иван Иванович, КД 00068409 от 18.10.2013</v>
      </c>
      <c r="BO7918" s="18">
        <v>299143.57999999996</v>
      </c>
      <c r="BQ7918" s="27" t="s">
        <v>12097</v>
      </c>
      <c r="BS7918" s="27" t="s">
        <v>5</v>
      </c>
      <c r="BT7918" s="27" t="s">
        <v>7</v>
      </c>
      <c r="BU7918" s="27" t="s">
        <v>35216</v>
      </c>
      <c r="BV7918" s="27" t="s">
        <v>6</v>
      </c>
      <c r="BW7918" s="19" t="s">
        <v>47976</v>
      </c>
    </row>
    <row r="7919" spans="1:75" x14ac:dyDescent="0.25">
      <c r="A7919" s="58">
        <v>7910</v>
      </c>
      <c r="B7919" s="7" t="s">
        <v>67151</v>
      </c>
      <c r="BM7919" s="23" t="str">
        <f t="shared" si="123"/>
        <v>Мыскина Елена Васильевна, КД 06678301 от 21.06.2013</v>
      </c>
      <c r="BO7919" s="18">
        <v>100039.28</v>
      </c>
      <c r="BQ7919" s="27" t="s">
        <v>12098</v>
      </c>
      <c r="BS7919" s="27" t="s">
        <v>5</v>
      </c>
      <c r="BT7919" s="27" t="s">
        <v>7</v>
      </c>
      <c r="BU7919" s="27" t="s">
        <v>35217</v>
      </c>
      <c r="BV7919" s="27" t="s">
        <v>6</v>
      </c>
      <c r="BW7919" s="19" t="s">
        <v>47608</v>
      </c>
    </row>
    <row r="7920" spans="1:75" ht="30" x14ac:dyDescent="0.25">
      <c r="A7920" s="58">
        <v>7911</v>
      </c>
      <c r="B7920" s="7" t="s">
        <v>67152</v>
      </c>
      <c r="BM7920" s="23" t="str">
        <f t="shared" si="123"/>
        <v>Сущенко Владимир Тихонович, КД 00184965 от 29.11.2013</v>
      </c>
      <c r="BO7920" s="18">
        <v>28915.129999999997</v>
      </c>
      <c r="BQ7920" s="27" t="s">
        <v>12099</v>
      </c>
      <c r="BS7920" s="27" t="s">
        <v>5</v>
      </c>
      <c r="BT7920" s="27" t="s">
        <v>7</v>
      </c>
      <c r="BU7920" s="27" t="s">
        <v>35218</v>
      </c>
      <c r="BV7920" s="27" t="s">
        <v>6</v>
      </c>
      <c r="BW7920" s="19" t="s">
        <v>1030</v>
      </c>
    </row>
    <row r="7921" spans="1:75" ht="30" x14ac:dyDescent="0.25">
      <c r="A7921" s="58">
        <v>7912</v>
      </c>
      <c r="B7921" s="7" t="s">
        <v>67153</v>
      </c>
      <c r="BM7921" s="23" t="str">
        <f t="shared" si="123"/>
        <v>ДРЕМИН АНДРЕЙ СЕРГЕЕВИЧ, КД ПЛ - 228944 от 03.04.2018</v>
      </c>
      <c r="BO7921" s="18">
        <v>297</v>
      </c>
      <c r="BQ7921" s="27" t="s">
        <v>12100</v>
      </c>
      <c r="BS7921" s="27" t="s">
        <v>5</v>
      </c>
      <c r="BT7921" s="27" t="s">
        <v>7</v>
      </c>
      <c r="BU7921" s="27" t="s">
        <v>35219</v>
      </c>
      <c r="BV7921" s="27" t="s">
        <v>6</v>
      </c>
      <c r="BW7921" s="19" t="s">
        <v>25</v>
      </c>
    </row>
    <row r="7922" spans="1:75" x14ac:dyDescent="0.25">
      <c r="A7922" s="58">
        <v>7913</v>
      </c>
      <c r="B7922" s="7" t="s">
        <v>67155</v>
      </c>
      <c r="BM7922" s="23" t="str">
        <f t="shared" si="123"/>
        <v>Галина Людмила Витальевна, КД 00171943 от 24.06.2013</v>
      </c>
      <c r="BO7922" s="18">
        <v>81628.36</v>
      </c>
      <c r="BQ7922" s="27" t="s">
        <v>12104</v>
      </c>
      <c r="BS7922" s="27" t="s">
        <v>5</v>
      </c>
      <c r="BT7922" s="27" t="s">
        <v>7</v>
      </c>
      <c r="BU7922" s="27" t="s">
        <v>35223</v>
      </c>
      <c r="BV7922" s="27" t="s">
        <v>6</v>
      </c>
      <c r="BW7922" s="19" t="s">
        <v>47983</v>
      </c>
    </row>
    <row r="7923" spans="1:75" x14ac:dyDescent="0.25">
      <c r="A7923" s="58">
        <v>7914</v>
      </c>
      <c r="B7923" s="7" t="s">
        <v>67156</v>
      </c>
      <c r="BM7923" s="23" t="str">
        <f t="shared" si="123"/>
        <v>Ковязина Ольга Олеговна, КД 00215950 от 10.06.2016</v>
      </c>
      <c r="BO7923" s="18">
        <v>65756.759999999995</v>
      </c>
      <c r="BQ7923" s="27" t="s">
        <v>12106</v>
      </c>
      <c r="BS7923" s="27" t="s">
        <v>5</v>
      </c>
      <c r="BT7923" s="27" t="s">
        <v>7</v>
      </c>
      <c r="BU7923" s="27" t="s">
        <v>35225</v>
      </c>
      <c r="BV7923" s="27" t="s">
        <v>6</v>
      </c>
      <c r="BW7923" s="19" t="s">
        <v>1026</v>
      </c>
    </row>
    <row r="7924" spans="1:75" x14ac:dyDescent="0.25">
      <c r="A7924" s="58">
        <v>7915</v>
      </c>
      <c r="B7924" s="7" t="s">
        <v>67157</v>
      </c>
      <c r="BM7924" s="23" t="str">
        <f t="shared" si="123"/>
        <v>Саркисян Арсен Григорович, КД 00304631 от 01.02.2016</v>
      </c>
      <c r="BO7924" s="18">
        <v>503167.99</v>
      </c>
      <c r="BQ7924" s="27" t="s">
        <v>12107</v>
      </c>
      <c r="BS7924" s="27" t="s">
        <v>5</v>
      </c>
      <c r="BT7924" s="27" t="s">
        <v>7</v>
      </c>
      <c r="BU7924" s="27" t="s">
        <v>35226</v>
      </c>
      <c r="BV7924" s="27" t="s">
        <v>6</v>
      </c>
      <c r="BW7924" s="19" t="s">
        <v>47566</v>
      </c>
    </row>
    <row r="7925" spans="1:75" ht="30" x14ac:dyDescent="0.25">
      <c r="A7925" s="58">
        <v>7916</v>
      </c>
      <c r="B7925" s="7" t="s">
        <v>67158</v>
      </c>
      <c r="BM7925" s="23" t="str">
        <f t="shared" si="123"/>
        <v>Васильева Елена Владимировна, КД 00171952 от 24.06.2013</v>
      </c>
      <c r="BO7925" s="18">
        <v>137025.60000000001</v>
      </c>
      <c r="BQ7925" s="27" t="s">
        <v>12108</v>
      </c>
      <c r="BS7925" s="27" t="s">
        <v>5</v>
      </c>
      <c r="BT7925" s="27" t="s">
        <v>7</v>
      </c>
      <c r="BU7925" s="27" t="s">
        <v>35227</v>
      </c>
      <c r="BV7925" s="27" t="s">
        <v>6</v>
      </c>
      <c r="BW7925" s="19" t="s">
        <v>47983</v>
      </c>
    </row>
    <row r="7926" spans="1:75" ht="30" x14ac:dyDescent="0.25">
      <c r="A7926" s="58">
        <v>7917</v>
      </c>
      <c r="B7926" s="7" t="s">
        <v>67159</v>
      </c>
      <c r="BM7926" s="23" t="str">
        <f t="shared" si="123"/>
        <v>Байрамов Тагир Мирсаяд оглы, КД 00219356 от 23.11.2016</v>
      </c>
      <c r="BO7926" s="18">
        <v>11559.83</v>
      </c>
      <c r="BQ7926" s="27" t="s">
        <v>12109</v>
      </c>
      <c r="BS7926" s="27" t="s">
        <v>5</v>
      </c>
      <c r="BT7926" s="27" t="s">
        <v>7</v>
      </c>
      <c r="BU7926" s="27" t="s">
        <v>35228</v>
      </c>
      <c r="BV7926" s="27" t="s">
        <v>6</v>
      </c>
      <c r="BW7926" s="19" t="s">
        <v>47679</v>
      </c>
    </row>
    <row r="7927" spans="1:75" ht="30" x14ac:dyDescent="0.25">
      <c r="A7927" s="58">
        <v>7918</v>
      </c>
      <c r="B7927" s="7" t="s">
        <v>67160</v>
      </c>
      <c r="BM7927" s="23" t="str">
        <f t="shared" si="123"/>
        <v>Морозова Светлана Алексеевна, КД 00200285 от 29.08.2014</v>
      </c>
      <c r="BO7927" s="18">
        <v>95419</v>
      </c>
      <c r="BQ7927" s="27" t="s">
        <v>12110</v>
      </c>
      <c r="BS7927" s="27" t="s">
        <v>5</v>
      </c>
      <c r="BT7927" s="27" t="s">
        <v>7</v>
      </c>
      <c r="BU7927" s="27" t="s">
        <v>35229</v>
      </c>
      <c r="BV7927" s="27" t="s">
        <v>6</v>
      </c>
      <c r="BW7927" s="19" t="s">
        <v>1144</v>
      </c>
    </row>
    <row r="7928" spans="1:75" x14ac:dyDescent="0.25">
      <c r="A7928" s="58">
        <v>7919</v>
      </c>
      <c r="B7928" s="7" t="s">
        <v>67161</v>
      </c>
      <c r="BM7928" s="23" t="str">
        <f t="shared" si="123"/>
        <v>Цатурян Сетрак Овагимович, КД 06678391 от 24.06.2013</v>
      </c>
      <c r="BO7928" s="18">
        <v>86408.849999999991</v>
      </c>
      <c r="BQ7928" s="27" t="s">
        <v>12113</v>
      </c>
      <c r="BS7928" s="27" t="s">
        <v>5</v>
      </c>
      <c r="BT7928" s="27" t="s">
        <v>7</v>
      </c>
      <c r="BU7928" s="27" t="s">
        <v>35232</v>
      </c>
      <c r="BV7928" s="27" t="s">
        <v>6</v>
      </c>
      <c r="BW7928" s="19" t="s">
        <v>47983</v>
      </c>
    </row>
    <row r="7929" spans="1:75" ht="30" x14ac:dyDescent="0.25">
      <c r="A7929" s="58">
        <v>7920</v>
      </c>
      <c r="B7929" s="7" t="s">
        <v>67162</v>
      </c>
      <c r="BM7929" s="23" t="str">
        <f t="shared" si="123"/>
        <v>Троянова Ольга Владимировна, КД 06686173 от 21.10.2013</v>
      </c>
      <c r="BO7929" s="18">
        <v>137842.73000000001</v>
      </c>
      <c r="BQ7929" s="27" t="s">
        <v>12115</v>
      </c>
      <c r="BS7929" s="27" t="s">
        <v>5</v>
      </c>
      <c r="BT7929" s="27" t="s">
        <v>7</v>
      </c>
      <c r="BU7929" s="27" t="s">
        <v>35235</v>
      </c>
      <c r="BV7929" s="27" t="s">
        <v>6</v>
      </c>
      <c r="BW7929" s="19" t="s">
        <v>47980</v>
      </c>
    </row>
    <row r="7930" spans="1:75" ht="30" x14ac:dyDescent="0.25">
      <c r="A7930" s="58">
        <v>7921</v>
      </c>
      <c r="B7930" s="7" t="s">
        <v>67163</v>
      </c>
      <c r="BM7930" s="23" t="str">
        <f t="shared" si="123"/>
        <v>Петрюченко Елена Валентиновна, КД 00206561 от 20.03.2015</v>
      </c>
      <c r="BO7930" s="18">
        <v>31362.5</v>
      </c>
      <c r="BQ7930" s="27" t="s">
        <v>12116</v>
      </c>
      <c r="BS7930" s="27" t="s">
        <v>5</v>
      </c>
      <c r="BT7930" s="27" t="s">
        <v>7</v>
      </c>
      <c r="BU7930" s="27" t="s">
        <v>35236</v>
      </c>
      <c r="BV7930" s="27" t="s">
        <v>6</v>
      </c>
      <c r="BW7930" s="19" t="s">
        <v>47728</v>
      </c>
    </row>
    <row r="7931" spans="1:75" x14ac:dyDescent="0.25">
      <c r="A7931" s="58">
        <v>7922</v>
      </c>
      <c r="B7931" s="7" t="s">
        <v>67164</v>
      </c>
      <c r="BM7931" s="23" t="str">
        <f t="shared" si="123"/>
        <v>Козырев Сергей Васильевич, КД 00069147 от 26.11.2013</v>
      </c>
      <c r="BO7931" s="18">
        <v>49591.54</v>
      </c>
      <c r="BQ7931" s="27" t="s">
        <v>12117</v>
      </c>
      <c r="BS7931" s="27" t="s">
        <v>5</v>
      </c>
      <c r="BT7931" s="27" t="s">
        <v>7</v>
      </c>
      <c r="BU7931" s="27" t="s">
        <v>35237</v>
      </c>
      <c r="BV7931" s="27" t="s">
        <v>6</v>
      </c>
      <c r="BW7931" s="19" t="s">
        <v>76</v>
      </c>
    </row>
    <row r="7932" spans="1:75" ht="30" x14ac:dyDescent="0.25">
      <c r="A7932" s="58">
        <v>7923</v>
      </c>
      <c r="B7932" s="7" t="s">
        <v>67165</v>
      </c>
      <c r="BM7932" s="23" t="str">
        <f t="shared" si="123"/>
        <v>Найденов Владимир Викторович, КД 00301661 от 26.06.2014</v>
      </c>
      <c r="BO7932" s="18">
        <v>655225.39</v>
      </c>
      <c r="BQ7932" s="27" t="s">
        <v>12119</v>
      </c>
      <c r="BS7932" s="27" t="s">
        <v>5</v>
      </c>
      <c r="BT7932" s="27" t="s">
        <v>7</v>
      </c>
      <c r="BU7932" s="27" t="s">
        <v>35240</v>
      </c>
      <c r="BV7932" s="27" t="s">
        <v>6</v>
      </c>
      <c r="BW7932" s="19" t="s">
        <v>1360</v>
      </c>
    </row>
    <row r="7933" spans="1:75" ht="30" x14ac:dyDescent="0.25">
      <c r="A7933" s="58">
        <v>7924</v>
      </c>
      <c r="B7933" s="7" t="s">
        <v>67166</v>
      </c>
      <c r="BM7933" s="23" t="str">
        <f t="shared" si="123"/>
        <v>Харчилава Людмила Александровна, КД 00172037 от 24.06.2013</v>
      </c>
      <c r="BO7933" s="18">
        <v>209176.44</v>
      </c>
      <c r="BQ7933" s="27" t="s">
        <v>12120</v>
      </c>
      <c r="BS7933" s="27" t="s">
        <v>5</v>
      </c>
      <c r="BT7933" s="27" t="s">
        <v>7</v>
      </c>
      <c r="BU7933" s="27" t="s">
        <v>35241</v>
      </c>
      <c r="BV7933" s="27" t="s">
        <v>6</v>
      </c>
      <c r="BW7933" s="19" t="s">
        <v>47983</v>
      </c>
    </row>
    <row r="7934" spans="1:75" ht="30" x14ac:dyDescent="0.25">
      <c r="A7934" s="58">
        <v>7925</v>
      </c>
      <c r="B7934" s="7" t="s">
        <v>67167</v>
      </c>
      <c r="BM7934" s="23" t="str">
        <f t="shared" si="123"/>
        <v>Чернышова Любовь Юрьевна, КД 06678439 от 25.06.2013</v>
      </c>
      <c r="BO7934" s="18">
        <v>359712.99</v>
      </c>
      <c r="BQ7934" s="27" t="s">
        <v>12122</v>
      </c>
      <c r="BS7934" s="27" t="s">
        <v>5</v>
      </c>
      <c r="BT7934" s="27" t="s">
        <v>7</v>
      </c>
      <c r="BU7934" s="27" t="s">
        <v>35243</v>
      </c>
      <c r="BV7934" s="27" t="s">
        <v>6</v>
      </c>
      <c r="BW7934" s="19" t="s">
        <v>48065</v>
      </c>
    </row>
    <row r="7935" spans="1:75" ht="30" x14ac:dyDescent="0.25">
      <c r="A7935" s="58">
        <v>7926</v>
      </c>
      <c r="B7935" s="7" t="s">
        <v>67168</v>
      </c>
      <c r="BM7935" s="23" t="str">
        <f t="shared" si="123"/>
        <v>Аксенова Надежда Николаевна, КД 06678442 от 25.06.2013</v>
      </c>
      <c r="BO7935" s="18">
        <v>133801.25</v>
      </c>
      <c r="BQ7935" s="27" t="s">
        <v>12123</v>
      </c>
      <c r="BS7935" s="27" t="s">
        <v>5</v>
      </c>
      <c r="BT7935" s="27" t="s">
        <v>7</v>
      </c>
      <c r="BU7935" s="27" t="s">
        <v>35244</v>
      </c>
      <c r="BV7935" s="27" t="s">
        <v>6</v>
      </c>
      <c r="BW7935" s="19" t="s">
        <v>48065</v>
      </c>
    </row>
    <row r="7936" spans="1:75" x14ac:dyDescent="0.25">
      <c r="A7936" s="58">
        <v>7927</v>
      </c>
      <c r="B7936" s="7" t="s">
        <v>67170</v>
      </c>
      <c r="BM7936" s="23" t="str">
        <f t="shared" si="123"/>
        <v>Малхасов Рубен Ваграмович, КД 00234164 от 27.08.2018</v>
      </c>
      <c r="BO7936" s="18">
        <v>262518.87</v>
      </c>
      <c r="BQ7936" s="27" t="s">
        <v>12126</v>
      </c>
      <c r="BS7936" s="27" t="s">
        <v>5</v>
      </c>
      <c r="BT7936" s="27" t="s">
        <v>7</v>
      </c>
      <c r="BU7936" s="27" t="s">
        <v>35247</v>
      </c>
      <c r="BV7936" s="27" t="s">
        <v>6</v>
      </c>
      <c r="BW7936" s="19" t="s">
        <v>82</v>
      </c>
    </row>
    <row r="7937" spans="1:75" x14ac:dyDescent="0.25">
      <c r="A7937" s="58">
        <v>7928</v>
      </c>
      <c r="B7937" s="7" t="s">
        <v>67172</v>
      </c>
      <c r="BM7937" s="23" t="str">
        <f t="shared" si="123"/>
        <v>Ахмедов Эрик Нажвадинович, КД 00197273 от 27.06.2014</v>
      </c>
      <c r="BO7937" s="18">
        <v>146060.51999999999</v>
      </c>
      <c r="BQ7937" s="27" t="s">
        <v>12129</v>
      </c>
      <c r="BS7937" s="27" t="s">
        <v>5</v>
      </c>
      <c r="BT7937" s="27" t="s">
        <v>7</v>
      </c>
      <c r="BU7937" s="27" t="s">
        <v>35250</v>
      </c>
      <c r="BV7937" s="27" t="s">
        <v>6</v>
      </c>
      <c r="BW7937" s="19" t="s">
        <v>1367</v>
      </c>
    </row>
    <row r="7938" spans="1:75" ht="30" x14ac:dyDescent="0.25">
      <c r="A7938" s="58">
        <v>7929</v>
      </c>
      <c r="B7938" s="7" t="s">
        <v>67173</v>
      </c>
      <c r="BM7938" s="23" t="str">
        <f t="shared" si="123"/>
        <v>Давидоски Людмила Ивановна, КД 06691134 от 21.01.2014</v>
      </c>
      <c r="BO7938" s="18">
        <v>135924.9</v>
      </c>
      <c r="BQ7938" s="27" t="s">
        <v>12130</v>
      </c>
      <c r="BS7938" s="27" t="s">
        <v>5</v>
      </c>
      <c r="BT7938" s="27" t="s">
        <v>7</v>
      </c>
      <c r="BU7938" s="27" t="s">
        <v>35251</v>
      </c>
      <c r="BV7938" s="27" t="s">
        <v>6</v>
      </c>
      <c r="BW7938" s="19" t="s">
        <v>48286</v>
      </c>
    </row>
    <row r="7939" spans="1:75" ht="30" x14ac:dyDescent="0.25">
      <c r="A7939" s="58">
        <v>7930</v>
      </c>
      <c r="B7939" s="7" t="s">
        <v>67174</v>
      </c>
      <c r="BM7939" s="23" t="str">
        <f t="shared" si="123"/>
        <v>Скорый Константин Александрович, КД 186395670 от 25.11.2013</v>
      </c>
      <c r="BO7939" s="18">
        <v>126561.9</v>
      </c>
      <c r="BQ7939" s="27" t="s">
        <v>12131</v>
      </c>
      <c r="BS7939" s="27" t="s">
        <v>5</v>
      </c>
      <c r="BT7939" s="27" t="s">
        <v>7</v>
      </c>
      <c r="BU7939" s="27" t="s">
        <v>35252</v>
      </c>
      <c r="BV7939" s="27" t="s">
        <v>6</v>
      </c>
      <c r="BW7939" s="19" t="s">
        <v>48542</v>
      </c>
    </row>
    <row r="7940" spans="1:75" ht="30" x14ac:dyDescent="0.25">
      <c r="A7940" s="58">
        <v>7931</v>
      </c>
      <c r="B7940" s="7" t="s">
        <v>67175</v>
      </c>
      <c r="BM7940" s="23" t="str">
        <f t="shared" si="123"/>
        <v>Еремина Оксана Владимировна, КД 00300165 от 06.02.2014</v>
      </c>
      <c r="BO7940" s="18">
        <v>198968.66</v>
      </c>
      <c r="BQ7940" s="27" t="s">
        <v>12133</v>
      </c>
      <c r="BS7940" s="27" t="s">
        <v>5</v>
      </c>
      <c r="BT7940" s="27" t="s">
        <v>7</v>
      </c>
      <c r="BU7940" s="27" t="s">
        <v>35254</v>
      </c>
      <c r="BV7940" s="27" t="s">
        <v>6</v>
      </c>
      <c r="BW7940" s="19" t="s">
        <v>47687</v>
      </c>
    </row>
    <row r="7941" spans="1:75" x14ac:dyDescent="0.25">
      <c r="A7941" s="58">
        <v>7932</v>
      </c>
      <c r="B7941" s="7" t="s">
        <v>67176</v>
      </c>
      <c r="BM7941" s="23" t="str">
        <f t="shared" si="123"/>
        <v>Козлова Галина Ивановна, КД 00211832 от 01.12.2015</v>
      </c>
      <c r="BO7941" s="18">
        <v>10005.57</v>
      </c>
      <c r="BQ7941" s="27" t="s">
        <v>12134</v>
      </c>
      <c r="BS7941" s="27" t="s">
        <v>5</v>
      </c>
      <c r="BT7941" s="27" t="s">
        <v>7</v>
      </c>
      <c r="BU7941" s="27" t="s">
        <v>35255</v>
      </c>
      <c r="BV7941" s="27" t="s">
        <v>6</v>
      </c>
      <c r="BW7941" s="19" t="s">
        <v>47922</v>
      </c>
    </row>
    <row r="7942" spans="1:75" ht="30" x14ac:dyDescent="0.25">
      <c r="A7942" s="58">
        <v>7933</v>
      </c>
      <c r="B7942" s="7" t="s">
        <v>67177</v>
      </c>
      <c r="BM7942" s="23" t="str">
        <f t="shared" si="123"/>
        <v>Юркова Любовь Александровна, КД 00199197 от 01.08.2014</v>
      </c>
      <c r="BO7942" s="18">
        <v>243554.8</v>
      </c>
      <c r="BQ7942" s="27" t="s">
        <v>12135</v>
      </c>
      <c r="BS7942" s="27" t="s">
        <v>5</v>
      </c>
      <c r="BT7942" s="27" t="s">
        <v>7</v>
      </c>
      <c r="BU7942" s="27" t="s">
        <v>35256</v>
      </c>
      <c r="BV7942" s="27" t="s">
        <v>6</v>
      </c>
      <c r="BW7942" s="19" t="s">
        <v>47704</v>
      </c>
    </row>
    <row r="7943" spans="1:75" ht="30" x14ac:dyDescent="0.25">
      <c r="A7943" s="58">
        <v>7934</v>
      </c>
      <c r="B7943" s="7" t="s">
        <v>67178</v>
      </c>
      <c r="BM7943" s="23" t="str">
        <f t="shared" si="123"/>
        <v>Трушникова Мария Сергеевна, КД 00172253 от 26.06.2013</v>
      </c>
      <c r="BO7943" s="18">
        <v>165139.47999999998</v>
      </c>
      <c r="BQ7943" s="27" t="s">
        <v>12138</v>
      </c>
      <c r="BS7943" s="27" t="s">
        <v>5</v>
      </c>
      <c r="BT7943" s="27" t="s">
        <v>7</v>
      </c>
      <c r="BU7943" s="27" t="s">
        <v>35259</v>
      </c>
      <c r="BV7943" s="27" t="s">
        <v>6</v>
      </c>
      <c r="BW7943" s="19" t="s">
        <v>1541</v>
      </c>
    </row>
    <row r="7944" spans="1:75" ht="30" x14ac:dyDescent="0.25">
      <c r="A7944" s="58">
        <v>7935</v>
      </c>
      <c r="B7944" s="7" t="s">
        <v>67179</v>
      </c>
      <c r="BM7944" s="23" t="str">
        <f t="shared" si="123"/>
        <v>Арутюнян Андраник Карапетович, КД 00216086 от 17.06.2016</v>
      </c>
      <c r="BO7944" s="18">
        <v>121136.25000000001</v>
      </c>
      <c r="BQ7944" s="27" t="s">
        <v>12139</v>
      </c>
      <c r="BS7944" s="27" t="s">
        <v>5</v>
      </c>
      <c r="BT7944" s="27" t="s">
        <v>7</v>
      </c>
      <c r="BU7944" s="27" t="s">
        <v>35260</v>
      </c>
      <c r="BV7944" s="27" t="s">
        <v>6</v>
      </c>
      <c r="BW7944" s="19" t="s">
        <v>47493</v>
      </c>
    </row>
    <row r="7945" spans="1:75" x14ac:dyDescent="0.25">
      <c r="A7945" s="58">
        <v>7936</v>
      </c>
      <c r="B7945" s="7" t="s">
        <v>67180</v>
      </c>
      <c r="BM7945" s="23" t="str">
        <f t="shared" si="123"/>
        <v>Гевандян Гоар Вачиковна, КД 00066263 от 26.06.2013</v>
      </c>
      <c r="BO7945" s="18">
        <v>280733.46000000002</v>
      </c>
      <c r="BQ7945" s="27" t="s">
        <v>12140</v>
      </c>
      <c r="BS7945" s="27" t="s">
        <v>5</v>
      </c>
      <c r="BT7945" s="27" t="s">
        <v>7</v>
      </c>
      <c r="BU7945" s="27" t="s">
        <v>35261</v>
      </c>
      <c r="BV7945" s="27" t="s">
        <v>6</v>
      </c>
      <c r="BW7945" s="19" t="s">
        <v>1541</v>
      </c>
    </row>
    <row r="7946" spans="1:75" ht="30" x14ac:dyDescent="0.25">
      <c r="A7946" s="58">
        <v>7937</v>
      </c>
      <c r="B7946" s="7" t="s">
        <v>67181</v>
      </c>
      <c r="BM7946" s="23" t="str">
        <f t="shared" si="123"/>
        <v>Ключникова Светлана Ивановна, КД 186394163 от 16.05.2014</v>
      </c>
      <c r="BO7946" s="18">
        <v>11684.93</v>
      </c>
      <c r="BQ7946" s="27" t="s">
        <v>12142</v>
      </c>
      <c r="BS7946" s="27" t="s">
        <v>5</v>
      </c>
      <c r="BT7946" s="27" t="s">
        <v>7</v>
      </c>
      <c r="BU7946" s="27" t="s">
        <v>35263</v>
      </c>
      <c r="BV7946" s="27" t="s">
        <v>6</v>
      </c>
      <c r="BW7946" s="19" t="s">
        <v>1111</v>
      </c>
    </row>
    <row r="7947" spans="1:75" ht="30" x14ac:dyDescent="0.25">
      <c r="A7947" s="58">
        <v>7938</v>
      </c>
      <c r="B7947" s="7" t="s">
        <v>67182</v>
      </c>
      <c r="BM7947" s="23" t="str">
        <f t="shared" si="123"/>
        <v>Лавров Валерий Геннадиевич, КД 00192649 от 10.04.2014</v>
      </c>
      <c r="BO7947" s="18">
        <v>103951.70999999999</v>
      </c>
      <c r="BQ7947" s="27" t="s">
        <v>12143</v>
      </c>
      <c r="BS7947" s="27" t="s">
        <v>5</v>
      </c>
      <c r="BT7947" s="27" t="s">
        <v>7</v>
      </c>
      <c r="BU7947" s="27" t="s">
        <v>35264</v>
      </c>
      <c r="BV7947" s="27" t="s">
        <v>6</v>
      </c>
      <c r="BW7947" s="19" t="s">
        <v>47952</v>
      </c>
    </row>
    <row r="7948" spans="1:75" ht="30" x14ac:dyDescent="0.25">
      <c r="A7948" s="58">
        <v>7939</v>
      </c>
      <c r="B7948" s="7" t="s">
        <v>67183</v>
      </c>
      <c r="BM7948" s="23" t="str">
        <f t="shared" si="123"/>
        <v>Изварина Светлана Григорьевна, КД 00176677 от 15.08.2013</v>
      </c>
      <c r="BO7948" s="18">
        <v>61226.42</v>
      </c>
      <c r="BQ7948" s="27" t="s">
        <v>12144</v>
      </c>
      <c r="BS7948" s="27" t="s">
        <v>5</v>
      </c>
      <c r="BT7948" s="27" t="s">
        <v>7</v>
      </c>
      <c r="BU7948" s="27" t="s">
        <v>35265</v>
      </c>
      <c r="BV7948" s="27" t="s">
        <v>6</v>
      </c>
      <c r="BW7948" s="19" t="s">
        <v>1342</v>
      </c>
    </row>
    <row r="7949" spans="1:75" x14ac:dyDescent="0.25">
      <c r="A7949" s="58">
        <v>7940</v>
      </c>
      <c r="B7949" s="7" t="s">
        <v>67185</v>
      </c>
      <c r="BM7949" s="23" t="str">
        <f t="shared" si="123"/>
        <v>Шрам Алексей Евгеньевич, КД 00219007 от 02.11.2016</v>
      </c>
      <c r="BO7949" s="18">
        <v>63071.57</v>
      </c>
      <c r="BQ7949" s="27" t="s">
        <v>12148</v>
      </c>
      <c r="BS7949" s="27" t="s">
        <v>5</v>
      </c>
      <c r="BT7949" s="27" t="s">
        <v>7</v>
      </c>
      <c r="BU7949" s="27" t="s">
        <v>35269</v>
      </c>
      <c r="BV7949" s="27" t="s">
        <v>6</v>
      </c>
      <c r="BW7949" s="19" t="s">
        <v>1272</v>
      </c>
    </row>
    <row r="7950" spans="1:75" x14ac:dyDescent="0.25">
      <c r="A7950" s="58">
        <v>7941</v>
      </c>
      <c r="B7950" s="7" t="s">
        <v>54222</v>
      </c>
      <c r="BM7950" s="23" t="str">
        <f t="shared" si="123"/>
        <v>Агасянц Георгий Игоревич, КД 00225113 от 01.09.2017</v>
      </c>
      <c r="BO7950" s="18">
        <v>69121.240000000005</v>
      </c>
      <c r="BQ7950" s="27" t="s">
        <v>12149</v>
      </c>
      <c r="BS7950" s="27" t="s">
        <v>5</v>
      </c>
      <c r="BT7950" s="27" t="s">
        <v>7</v>
      </c>
      <c r="BU7950" s="27" t="s">
        <v>35270</v>
      </c>
      <c r="BV7950" s="27" t="s">
        <v>6</v>
      </c>
      <c r="BW7950" s="19" t="s">
        <v>47714</v>
      </c>
    </row>
    <row r="7951" spans="1:75" ht="30" x14ac:dyDescent="0.25">
      <c r="A7951" s="58">
        <v>7942</v>
      </c>
      <c r="B7951" s="7" t="s">
        <v>67186</v>
      </c>
      <c r="BM7951" s="23" t="str">
        <f t="shared" si="123"/>
        <v>Исалиев Самат Рамазанович, КД ЗП - 94720 от 12.07.2013</v>
      </c>
      <c r="BO7951" s="18">
        <v>1430.01</v>
      </c>
      <c r="BQ7951" s="27" t="s">
        <v>12152</v>
      </c>
      <c r="BS7951" s="27" t="s">
        <v>5</v>
      </c>
      <c r="BT7951" s="27" t="s">
        <v>7</v>
      </c>
      <c r="BU7951" s="27" t="s">
        <v>35273</v>
      </c>
      <c r="BV7951" s="27" t="s">
        <v>6</v>
      </c>
      <c r="BW7951" s="19" t="s">
        <v>48343</v>
      </c>
    </row>
    <row r="7952" spans="1:75" ht="30" x14ac:dyDescent="0.25">
      <c r="A7952" s="58">
        <v>7943</v>
      </c>
      <c r="B7952" s="7" t="s">
        <v>67187</v>
      </c>
      <c r="BM7952" s="23" t="str">
        <f t="shared" si="123"/>
        <v>Горб Евгений Анатольевич, КД 1863146885 от 16.12.2015</v>
      </c>
      <c r="BO7952" s="18">
        <v>114494.90999999999</v>
      </c>
      <c r="BQ7952" s="27" t="s">
        <v>12154</v>
      </c>
      <c r="BS7952" s="27" t="s">
        <v>5</v>
      </c>
      <c r="BT7952" s="27" t="s">
        <v>7</v>
      </c>
      <c r="BU7952" s="27" t="s">
        <v>35275</v>
      </c>
      <c r="BV7952" s="27" t="s">
        <v>6</v>
      </c>
      <c r="BW7952" s="19" t="s">
        <v>1173</v>
      </c>
    </row>
    <row r="7953" spans="1:75" ht="30" x14ac:dyDescent="0.25">
      <c r="A7953" s="58">
        <v>7944</v>
      </c>
      <c r="B7953" s="7" t="s">
        <v>67188</v>
      </c>
      <c r="BM7953" s="23" t="str">
        <f t="shared" si="123"/>
        <v>Мишарина Надежда Тимофеевна, КД 00205368 от 26.12.2014</v>
      </c>
      <c r="BO7953" s="18">
        <v>150824.04999999999</v>
      </c>
      <c r="BQ7953" s="27" t="s">
        <v>12156</v>
      </c>
      <c r="BS7953" s="27" t="s">
        <v>5</v>
      </c>
      <c r="BT7953" s="27" t="s">
        <v>7</v>
      </c>
      <c r="BU7953" s="27" t="s">
        <v>35277</v>
      </c>
      <c r="BV7953" s="27" t="s">
        <v>6</v>
      </c>
      <c r="BW7953" s="19" t="s">
        <v>48078</v>
      </c>
    </row>
    <row r="7954" spans="1:75" ht="30" x14ac:dyDescent="0.25">
      <c r="A7954" s="58">
        <v>7945</v>
      </c>
      <c r="B7954" s="7" t="s">
        <v>67189</v>
      </c>
      <c r="BM7954" s="23" t="str">
        <f t="shared" si="123"/>
        <v>Титаренко Владислав Вячеславович, КД 1863153550 от 29.12.2017</v>
      </c>
      <c r="BO7954" s="18">
        <v>348526.95</v>
      </c>
      <c r="BQ7954" s="27" t="s">
        <v>12157</v>
      </c>
      <c r="BS7954" s="27" t="s">
        <v>5</v>
      </c>
      <c r="BT7954" s="27" t="s">
        <v>7</v>
      </c>
      <c r="BU7954" s="27" t="s">
        <v>35278</v>
      </c>
      <c r="BV7954" s="27" t="s">
        <v>6</v>
      </c>
      <c r="BW7954" s="19" t="s">
        <v>110</v>
      </c>
    </row>
    <row r="7955" spans="1:75" ht="30" x14ac:dyDescent="0.25">
      <c r="A7955" s="58">
        <v>7946</v>
      </c>
      <c r="B7955" s="7" t="s">
        <v>67190</v>
      </c>
      <c r="BM7955" s="23" t="str">
        <f t="shared" si="123"/>
        <v>Горбенко Анатолий Васильевич, КД 06678687 от 27.06.2013</v>
      </c>
      <c r="BO7955" s="18">
        <v>41781.210000000006</v>
      </c>
      <c r="BQ7955" s="27" t="s">
        <v>12158</v>
      </c>
      <c r="BS7955" s="27" t="s">
        <v>5</v>
      </c>
      <c r="BT7955" s="27" t="s">
        <v>7</v>
      </c>
      <c r="BU7955" s="27" t="s">
        <v>35279</v>
      </c>
      <c r="BV7955" s="27" t="s">
        <v>6</v>
      </c>
      <c r="BW7955" s="19" t="s">
        <v>47621</v>
      </c>
    </row>
    <row r="7956" spans="1:75" ht="30" x14ac:dyDescent="0.25">
      <c r="A7956" s="58">
        <v>7947</v>
      </c>
      <c r="B7956" s="7" t="s">
        <v>67191</v>
      </c>
      <c r="BM7956" s="23" t="str">
        <f t="shared" si="123"/>
        <v>Поддубный Алексей Владимирович, КД 186386200 от 28.06.2013</v>
      </c>
      <c r="BO7956" s="18">
        <v>13627.029999999999</v>
      </c>
      <c r="BQ7956" s="27" t="s">
        <v>12163</v>
      </c>
      <c r="BS7956" s="27" t="s">
        <v>5</v>
      </c>
      <c r="BT7956" s="27" t="s">
        <v>7</v>
      </c>
      <c r="BU7956" s="27" t="s">
        <v>35285</v>
      </c>
      <c r="BV7956" s="27" t="s">
        <v>6</v>
      </c>
      <c r="BW7956" s="19" t="s">
        <v>1433</v>
      </c>
    </row>
    <row r="7957" spans="1:75" ht="30" x14ac:dyDescent="0.25">
      <c r="A7957" s="58">
        <v>7948</v>
      </c>
      <c r="B7957" s="7" t="s">
        <v>67192</v>
      </c>
      <c r="BM7957" s="23" t="str">
        <f t="shared" si="123"/>
        <v>Гончаров Александр Александрович, КД 06678754 от 28.06.2013</v>
      </c>
      <c r="BO7957" s="18">
        <v>81603.42</v>
      </c>
      <c r="BQ7957" s="27" t="s">
        <v>12164</v>
      </c>
      <c r="BS7957" s="27" t="s">
        <v>5</v>
      </c>
      <c r="BT7957" s="27" t="s">
        <v>7</v>
      </c>
      <c r="BU7957" s="27" t="s">
        <v>35286</v>
      </c>
      <c r="BV7957" s="27" t="s">
        <v>6</v>
      </c>
      <c r="BW7957" s="19" t="s">
        <v>1433</v>
      </c>
    </row>
    <row r="7958" spans="1:75" ht="30" x14ac:dyDescent="0.25">
      <c r="A7958" s="58">
        <v>7949</v>
      </c>
      <c r="B7958" s="7" t="s">
        <v>67193</v>
      </c>
      <c r="BM7958" s="23" t="str">
        <f t="shared" si="123"/>
        <v>Феофанова Светлана Александровна, КД 00304639 от 02.02.2016</v>
      </c>
      <c r="BO7958" s="18">
        <v>299640.69</v>
      </c>
      <c r="BQ7958" s="27" t="s">
        <v>12165</v>
      </c>
      <c r="BS7958" s="27" t="s">
        <v>5</v>
      </c>
      <c r="BT7958" s="27" t="s">
        <v>7</v>
      </c>
      <c r="BU7958" s="27" t="s">
        <v>35287</v>
      </c>
      <c r="BV7958" s="27" t="s">
        <v>6</v>
      </c>
      <c r="BW7958" s="19" t="s">
        <v>1158</v>
      </c>
    </row>
    <row r="7959" spans="1:75" x14ac:dyDescent="0.25">
      <c r="A7959" s="58">
        <v>7950</v>
      </c>
      <c r="B7959" s="7" t="s">
        <v>67194</v>
      </c>
      <c r="BM7959" s="23" t="str">
        <f t="shared" si="123"/>
        <v>Дзагалова Галина Ивановна, КД 00068398 от 18.10.2013</v>
      </c>
      <c r="BO7959" s="18">
        <v>109909.2</v>
      </c>
      <c r="BQ7959" s="27" t="s">
        <v>623</v>
      </c>
      <c r="BS7959" s="27" t="s">
        <v>5</v>
      </c>
      <c r="BT7959" s="27" t="s">
        <v>7</v>
      </c>
      <c r="BU7959" s="27" t="s">
        <v>35289</v>
      </c>
      <c r="BV7959" s="27" t="s">
        <v>6</v>
      </c>
      <c r="BW7959" s="19" t="s">
        <v>47976</v>
      </c>
    </row>
    <row r="7960" spans="1:75" ht="30" x14ac:dyDescent="0.25">
      <c r="A7960" s="58">
        <v>7951</v>
      </c>
      <c r="B7960" s="7" t="s">
        <v>67195</v>
      </c>
      <c r="BM7960" s="23" t="str">
        <f t="shared" si="123"/>
        <v>Авакян Григорий Арамаисович, КД 00301662 от 26.06.2014</v>
      </c>
      <c r="BO7960" s="18">
        <v>372001.51999999996</v>
      </c>
      <c r="BQ7960" s="27" t="s">
        <v>12167</v>
      </c>
      <c r="BS7960" s="27" t="s">
        <v>5</v>
      </c>
      <c r="BT7960" s="27" t="s">
        <v>7</v>
      </c>
      <c r="BU7960" s="27" t="s">
        <v>35290</v>
      </c>
      <c r="BV7960" s="27" t="s">
        <v>6</v>
      </c>
      <c r="BW7960" s="19" t="s">
        <v>1360</v>
      </c>
    </row>
    <row r="7961" spans="1:75" ht="30" x14ac:dyDescent="0.25">
      <c r="A7961" s="58">
        <v>7952</v>
      </c>
      <c r="B7961" s="7" t="s">
        <v>67196</v>
      </c>
      <c r="BM7961" s="23" t="str">
        <f t="shared" si="123"/>
        <v>Зиминков Александр Юрьевич, КД 186378735 от 28.06.2013</v>
      </c>
      <c r="BO7961" s="18">
        <v>63493.81</v>
      </c>
      <c r="BQ7961" s="27" t="s">
        <v>12168</v>
      </c>
      <c r="BS7961" s="27" t="s">
        <v>5</v>
      </c>
      <c r="BT7961" s="27" t="s">
        <v>7</v>
      </c>
      <c r="BU7961" s="27" t="s">
        <v>35291</v>
      </c>
      <c r="BV7961" s="27" t="s">
        <v>6</v>
      </c>
      <c r="BW7961" s="19" t="s">
        <v>1433</v>
      </c>
    </row>
    <row r="7962" spans="1:75" ht="30" x14ac:dyDescent="0.25">
      <c r="A7962" s="58">
        <v>7953</v>
      </c>
      <c r="B7962" s="7" t="s">
        <v>67197</v>
      </c>
      <c r="BM7962" s="23" t="str">
        <f t="shared" si="123"/>
        <v>Будникова Людмила Георгиевна, КД 186385456 от 28.06.2013</v>
      </c>
      <c r="BO7962" s="18">
        <v>81279.710000000006</v>
      </c>
      <c r="BQ7962" s="27" t="s">
        <v>12171</v>
      </c>
      <c r="BS7962" s="27" t="s">
        <v>5</v>
      </c>
      <c r="BT7962" s="27" t="s">
        <v>7</v>
      </c>
      <c r="BU7962" s="27" t="s">
        <v>35294</v>
      </c>
      <c r="BV7962" s="27" t="s">
        <v>6</v>
      </c>
      <c r="BW7962" s="19" t="s">
        <v>1433</v>
      </c>
    </row>
    <row r="7963" spans="1:75" ht="30" x14ac:dyDescent="0.25">
      <c r="A7963" s="58">
        <v>7954</v>
      </c>
      <c r="B7963" s="7" t="s">
        <v>67198</v>
      </c>
      <c r="BM7963" s="23" t="str">
        <f t="shared" si="123"/>
        <v>Бугаев Владимир Гаврилович, КД 1863150191 от 30.11.2016</v>
      </c>
      <c r="BO7963" s="18">
        <v>32416.34</v>
      </c>
      <c r="BQ7963" s="27" t="s">
        <v>12172</v>
      </c>
      <c r="BS7963" s="27" t="s">
        <v>5</v>
      </c>
      <c r="BT7963" s="27" t="s">
        <v>7</v>
      </c>
      <c r="BU7963" s="27" t="s">
        <v>35295</v>
      </c>
      <c r="BV7963" s="27" t="s">
        <v>6</v>
      </c>
      <c r="BW7963" s="19" t="s">
        <v>1377</v>
      </c>
    </row>
    <row r="7964" spans="1:75" ht="30" x14ac:dyDescent="0.25">
      <c r="A7964" s="58">
        <v>7955</v>
      </c>
      <c r="B7964" s="7" t="s">
        <v>67199</v>
      </c>
      <c r="BM7964" s="23" t="str">
        <f t="shared" si="123"/>
        <v>Акопян Раиса Георгиевна, КД 186385858 от 29.06.2013</v>
      </c>
      <c r="BO7964" s="18">
        <v>101037.91</v>
      </c>
      <c r="BQ7964" s="27" t="s">
        <v>12173</v>
      </c>
      <c r="BS7964" s="27" t="s">
        <v>5</v>
      </c>
      <c r="BT7964" s="27" t="s">
        <v>7</v>
      </c>
      <c r="BU7964" s="27" t="s">
        <v>35296</v>
      </c>
      <c r="BV7964" s="27" t="s">
        <v>6</v>
      </c>
      <c r="BW7964" s="19" t="s">
        <v>48401</v>
      </c>
    </row>
    <row r="7965" spans="1:75" ht="30" x14ac:dyDescent="0.25">
      <c r="A7965" s="58">
        <v>7956</v>
      </c>
      <c r="B7965" s="7" t="s">
        <v>67200</v>
      </c>
      <c r="BM7965" s="23" t="str">
        <f t="shared" si="123"/>
        <v>Барламова Елена Ивановна, КД ПЛ - 232744 от 08.06.2018</v>
      </c>
      <c r="BO7965" s="18">
        <v>396</v>
      </c>
      <c r="BQ7965" s="27" t="s">
        <v>12175</v>
      </c>
      <c r="BS7965" s="27" t="s">
        <v>5</v>
      </c>
      <c r="BT7965" s="27" t="s">
        <v>7</v>
      </c>
      <c r="BU7965" s="27" t="s">
        <v>35299</v>
      </c>
      <c r="BV7965" s="27" t="s">
        <v>6</v>
      </c>
      <c r="BW7965" s="19" t="s">
        <v>1514</v>
      </c>
    </row>
    <row r="7966" spans="1:75" ht="30" x14ac:dyDescent="0.25">
      <c r="A7966" s="58">
        <v>7957</v>
      </c>
      <c r="B7966" s="7" t="s">
        <v>67201</v>
      </c>
      <c r="BM7966" s="23" t="str">
        <f t="shared" si="123"/>
        <v>Вершинин Евгений Владимирович, КД 00198980 от 29.07.2014</v>
      </c>
      <c r="BO7966" s="18">
        <v>111423.31</v>
      </c>
      <c r="BQ7966" s="27" t="s">
        <v>12177</v>
      </c>
      <c r="BS7966" s="27" t="s">
        <v>5</v>
      </c>
      <c r="BT7966" s="27" t="s">
        <v>7</v>
      </c>
      <c r="BU7966" s="27" t="s">
        <v>35301</v>
      </c>
      <c r="BV7966" s="27" t="s">
        <v>6</v>
      </c>
      <c r="BW7966" s="19" t="s">
        <v>47547</v>
      </c>
    </row>
    <row r="7967" spans="1:75" ht="30" x14ac:dyDescent="0.25">
      <c r="A7967" s="58">
        <v>7958</v>
      </c>
      <c r="B7967" s="7" t="s">
        <v>67202</v>
      </c>
      <c r="BM7967" s="23" t="str">
        <f t="shared" si="123"/>
        <v>Алоян Ваагн Григорьевич, КД 1863150030 от 03.11.2016</v>
      </c>
      <c r="BO7967" s="18">
        <v>246509.25999999998</v>
      </c>
      <c r="BQ7967" s="27" t="s">
        <v>12178</v>
      </c>
      <c r="BS7967" s="27" t="s">
        <v>5</v>
      </c>
      <c r="BT7967" s="27" t="s">
        <v>7</v>
      </c>
      <c r="BU7967" s="27" t="s">
        <v>35302</v>
      </c>
      <c r="BV7967" s="27" t="s">
        <v>6</v>
      </c>
      <c r="BW7967" s="19" t="s">
        <v>48366</v>
      </c>
    </row>
    <row r="7968" spans="1:75" ht="30" x14ac:dyDescent="0.25">
      <c r="A7968" s="58">
        <v>7959</v>
      </c>
      <c r="B7968" s="7" t="s">
        <v>67203</v>
      </c>
      <c r="BM7968" s="23" t="str">
        <f t="shared" si="123"/>
        <v>Галанов Александр Евгеньевич, КД 06678822 от 01.07.2013</v>
      </c>
      <c r="BO7968" s="18">
        <v>120234.34</v>
      </c>
      <c r="BQ7968" s="27" t="s">
        <v>12180</v>
      </c>
      <c r="BS7968" s="27" t="s">
        <v>5</v>
      </c>
      <c r="BT7968" s="27" t="s">
        <v>7</v>
      </c>
      <c r="BU7968" s="27" t="s">
        <v>35304</v>
      </c>
      <c r="BV7968" s="27" t="s">
        <v>6</v>
      </c>
      <c r="BW7968" s="19" t="s">
        <v>48402</v>
      </c>
    </row>
    <row r="7969" spans="1:75" x14ac:dyDescent="0.25">
      <c r="A7969" s="58">
        <v>7960</v>
      </c>
      <c r="B7969" s="7" t="s">
        <v>67204</v>
      </c>
      <c r="BM7969" s="23" t="str">
        <f t="shared" si="123"/>
        <v>Овельян Мисак Бабкенович, КД 06678832 от 01.07.2013</v>
      </c>
      <c r="BO7969" s="18">
        <v>125093.84</v>
      </c>
      <c r="BQ7969" s="27" t="s">
        <v>12181</v>
      </c>
      <c r="BS7969" s="27" t="s">
        <v>5</v>
      </c>
      <c r="BT7969" s="27" t="s">
        <v>7</v>
      </c>
      <c r="BU7969" s="27" t="s">
        <v>35305</v>
      </c>
      <c r="BV7969" s="27" t="s">
        <v>6</v>
      </c>
      <c r="BW7969" s="19" t="s">
        <v>48402</v>
      </c>
    </row>
    <row r="7970" spans="1:75" ht="30" x14ac:dyDescent="0.25">
      <c r="A7970" s="58">
        <v>7961</v>
      </c>
      <c r="B7970" s="7" t="s">
        <v>67205</v>
      </c>
      <c r="BM7970" s="23" t="str">
        <f t="shared" si="123"/>
        <v>Хаму-нимат Виктория Хамисовна, КД ПЛ - 98919 от 10.10.2013</v>
      </c>
      <c r="BO7970" s="18">
        <v>199693.41</v>
      </c>
      <c r="BQ7970" s="27" t="s">
        <v>12182</v>
      </c>
      <c r="BS7970" s="27" t="s">
        <v>5</v>
      </c>
      <c r="BT7970" s="27" t="s">
        <v>7</v>
      </c>
      <c r="BU7970" s="27" t="s">
        <v>35306</v>
      </c>
      <c r="BV7970" s="27" t="s">
        <v>6</v>
      </c>
      <c r="BW7970" s="19" t="s">
        <v>47730</v>
      </c>
    </row>
    <row r="7971" spans="1:75" ht="30" x14ac:dyDescent="0.25">
      <c r="A7971" s="58">
        <v>7962</v>
      </c>
      <c r="B7971" s="7" t="s">
        <v>54239</v>
      </c>
      <c r="BM7971" s="23" t="str">
        <f t="shared" ref="BM7971:BM8034" si="124">CONCATENATE(BQ7971,BR7971,BS7971,BT7971,BU7971,BV7971,BW7971)</f>
        <v>Попов Александр Николаевич, КД 00221534 от 09.03.2017</v>
      </c>
      <c r="BO7971" s="18">
        <v>58662</v>
      </c>
      <c r="BQ7971" s="27" t="s">
        <v>714</v>
      </c>
      <c r="BS7971" s="27" t="s">
        <v>5</v>
      </c>
      <c r="BT7971" s="27" t="s">
        <v>7</v>
      </c>
      <c r="BU7971" s="27" t="s">
        <v>35308</v>
      </c>
      <c r="BV7971" s="27" t="s">
        <v>6</v>
      </c>
      <c r="BW7971" s="19" t="s">
        <v>1070</v>
      </c>
    </row>
    <row r="7972" spans="1:75" ht="30" x14ac:dyDescent="0.25">
      <c r="A7972" s="58">
        <v>7963</v>
      </c>
      <c r="B7972" s="7" t="s">
        <v>67207</v>
      </c>
      <c r="BM7972" s="23" t="str">
        <f t="shared" si="124"/>
        <v>Подосинская Елена Александровна, КД 00172753 от 02.07.2013</v>
      </c>
      <c r="BO7972" s="18">
        <v>92765.64</v>
      </c>
      <c r="BQ7972" s="27" t="s">
        <v>12184</v>
      </c>
      <c r="BS7972" s="27" t="s">
        <v>5</v>
      </c>
      <c r="BT7972" s="27" t="s">
        <v>7</v>
      </c>
      <c r="BU7972" s="27" t="s">
        <v>35309</v>
      </c>
      <c r="BV7972" s="27" t="s">
        <v>6</v>
      </c>
      <c r="BW7972" s="19" t="s">
        <v>48321</v>
      </c>
    </row>
    <row r="7973" spans="1:75" ht="30" x14ac:dyDescent="0.25">
      <c r="A7973" s="58">
        <v>7964</v>
      </c>
      <c r="B7973" s="7" t="s">
        <v>67208</v>
      </c>
      <c r="BM7973" s="23" t="str">
        <f t="shared" si="124"/>
        <v>Бруслевская Валентина Ивановна, КД 00172774 от 02.07.2013</v>
      </c>
      <c r="BO7973" s="18">
        <v>33451.909999999996</v>
      </c>
      <c r="BQ7973" s="27" t="s">
        <v>12185</v>
      </c>
      <c r="BS7973" s="27" t="s">
        <v>5</v>
      </c>
      <c r="BT7973" s="27" t="s">
        <v>7</v>
      </c>
      <c r="BU7973" s="27" t="s">
        <v>35310</v>
      </c>
      <c r="BV7973" s="27" t="s">
        <v>6</v>
      </c>
      <c r="BW7973" s="19" t="s">
        <v>48321</v>
      </c>
    </row>
    <row r="7974" spans="1:75" ht="30" x14ac:dyDescent="0.25">
      <c r="A7974" s="58">
        <v>7965</v>
      </c>
      <c r="B7974" s="7" t="s">
        <v>67209</v>
      </c>
      <c r="BM7974" s="23" t="str">
        <f t="shared" si="124"/>
        <v>ПОПОВА АЛЕКСАНДРА ИГОРЕВНА, КД 1863150315 от 15.12.2016</v>
      </c>
      <c r="BO7974" s="18">
        <v>71065.11</v>
      </c>
      <c r="BQ7974" s="27" t="s">
        <v>12186</v>
      </c>
      <c r="BS7974" s="27" t="s">
        <v>5</v>
      </c>
      <c r="BT7974" s="27" t="s">
        <v>7</v>
      </c>
      <c r="BU7974" s="27" t="s">
        <v>35311</v>
      </c>
      <c r="BV7974" s="27" t="s">
        <v>6</v>
      </c>
      <c r="BW7974" s="19" t="s">
        <v>279</v>
      </c>
    </row>
    <row r="7975" spans="1:75" ht="30" x14ac:dyDescent="0.25">
      <c r="A7975" s="58">
        <v>7966</v>
      </c>
      <c r="B7975" s="7" t="s">
        <v>67210</v>
      </c>
      <c r="BM7975" s="23" t="str">
        <f t="shared" si="124"/>
        <v>Божков Геннадий Валерьевич, КД 00172787 от 02.07.2013</v>
      </c>
      <c r="BO7975" s="18">
        <v>39761.01</v>
      </c>
      <c r="BQ7975" s="27" t="s">
        <v>12187</v>
      </c>
      <c r="BS7975" s="27" t="s">
        <v>5</v>
      </c>
      <c r="BT7975" s="27" t="s">
        <v>7</v>
      </c>
      <c r="BU7975" s="27" t="s">
        <v>35312</v>
      </c>
      <c r="BV7975" s="27" t="s">
        <v>6</v>
      </c>
      <c r="BW7975" s="19" t="s">
        <v>48321</v>
      </c>
    </row>
    <row r="7976" spans="1:75" ht="30" x14ac:dyDescent="0.25">
      <c r="A7976" s="58">
        <v>7967</v>
      </c>
      <c r="B7976" s="7" t="s">
        <v>67211</v>
      </c>
      <c r="BM7976" s="23" t="str">
        <f t="shared" si="124"/>
        <v>Москаленко Нина Фёдоровна, КД ПЛ - 88811 от 02.07.2013</v>
      </c>
      <c r="BO7976" s="18">
        <v>66585.52</v>
      </c>
      <c r="BQ7976" s="27" t="s">
        <v>12188</v>
      </c>
      <c r="BS7976" s="27" t="s">
        <v>5</v>
      </c>
      <c r="BT7976" s="27" t="s">
        <v>7</v>
      </c>
      <c r="BU7976" s="27" t="s">
        <v>35313</v>
      </c>
      <c r="BV7976" s="27" t="s">
        <v>6</v>
      </c>
      <c r="BW7976" s="19" t="s">
        <v>48321</v>
      </c>
    </row>
    <row r="7977" spans="1:75" ht="30" x14ac:dyDescent="0.25">
      <c r="A7977" s="58">
        <v>7968</v>
      </c>
      <c r="B7977" s="7" t="s">
        <v>67212</v>
      </c>
      <c r="BM7977" s="23" t="str">
        <f t="shared" si="124"/>
        <v>Камнева Элина Владимировна, КД 00066367 от 02.07.2013</v>
      </c>
      <c r="BO7977" s="18">
        <v>291645.07999999996</v>
      </c>
      <c r="BQ7977" s="27" t="s">
        <v>12189</v>
      </c>
      <c r="BS7977" s="27" t="s">
        <v>5</v>
      </c>
      <c r="BT7977" s="27" t="s">
        <v>7</v>
      </c>
      <c r="BU7977" s="27" t="s">
        <v>35314</v>
      </c>
      <c r="BV7977" s="27" t="s">
        <v>6</v>
      </c>
      <c r="BW7977" s="19" t="s">
        <v>48321</v>
      </c>
    </row>
    <row r="7978" spans="1:75" x14ac:dyDescent="0.25">
      <c r="A7978" s="58">
        <v>7969</v>
      </c>
      <c r="B7978" s="7" t="s">
        <v>67213</v>
      </c>
      <c r="BM7978" s="23" t="str">
        <f t="shared" si="124"/>
        <v>Ивко Владимир Иванович, КД 00233007 от 16.07.2018</v>
      </c>
      <c r="BO7978" s="18">
        <v>526236.53</v>
      </c>
      <c r="BQ7978" s="27" t="s">
        <v>12190</v>
      </c>
      <c r="BS7978" s="27" t="s">
        <v>5</v>
      </c>
      <c r="BT7978" s="27" t="s">
        <v>7</v>
      </c>
      <c r="BU7978" s="27" t="s">
        <v>35315</v>
      </c>
      <c r="BV7978" s="27" t="s">
        <v>6</v>
      </c>
      <c r="BW7978" s="19" t="s">
        <v>47434</v>
      </c>
    </row>
    <row r="7979" spans="1:75" x14ac:dyDescent="0.25">
      <c r="A7979" s="58">
        <v>7970</v>
      </c>
      <c r="B7979" s="7" t="s">
        <v>67214</v>
      </c>
      <c r="BM7979" s="23" t="str">
        <f t="shared" si="124"/>
        <v>Абакаров Гусейн Гасанович, КД 00188221 от 18.01.2014</v>
      </c>
      <c r="BO7979" s="18">
        <v>138916.84</v>
      </c>
      <c r="BQ7979" s="27" t="s">
        <v>12191</v>
      </c>
      <c r="BS7979" s="27" t="s">
        <v>5</v>
      </c>
      <c r="BT7979" s="27" t="s">
        <v>7</v>
      </c>
      <c r="BU7979" s="27" t="s">
        <v>35316</v>
      </c>
      <c r="BV7979" s="27" t="s">
        <v>6</v>
      </c>
      <c r="BW7979" s="19" t="s">
        <v>48780</v>
      </c>
    </row>
    <row r="7980" spans="1:75" x14ac:dyDescent="0.25">
      <c r="A7980" s="58">
        <v>7971</v>
      </c>
      <c r="B7980" s="7" t="s">
        <v>67215</v>
      </c>
      <c r="BM7980" s="23" t="str">
        <f t="shared" si="124"/>
        <v>Абакаров Гусейн Гасанович, КД 00188815 от 28.01.2014</v>
      </c>
      <c r="BO7980" s="18">
        <v>15296.41</v>
      </c>
      <c r="BQ7980" s="27" t="s">
        <v>12191</v>
      </c>
      <c r="BS7980" s="27" t="s">
        <v>5</v>
      </c>
      <c r="BT7980" s="27" t="s">
        <v>7</v>
      </c>
      <c r="BU7980" s="27" t="s">
        <v>35317</v>
      </c>
      <c r="BV7980" s="27" t="s">
        <v>6</v>
      </c>
      <c r="BW7980" s="19" t="s">
        <v>47779</v>
      </c>
    </row>
    <row r="7981" spans="1:75" ht="30" x14ac:dyDescent="0.25">
      <c r="A7981" s="58">
        <v>7972</v>
      </c>
      <c r="B7981" s="7" t="s">
        <v>67216</v>
      </c>
      <c r="BM7981" s="23" t="str">
        <f t="shared" si="124"/>
        <v>Щербанева Мария Александровна, КД 00229583 от 06.03.2018</v>
      </c>
      <c r="BO7981" s="18">
        <v>248659.28</v>
      </c>
      <c r="BQ7981" s="27" t="s">
        <v>12192</v>
      </c>
      <c r="BS7981" s="27" t="s">
        <v>5</v>
      </c>
      <c r="BT7981" s="27" t="s">
        <v>7</v>
      </c>
      <c r="BU7981" s="27" t="s">
        <v>35318</v>
      </c>
      <c r="BV7981" s="27" t="s">
        <v>6</v>
      </c>
      <c r="BW7981" s="19" t="s">
        <v>384</v>
      </c>
    </row>
    <row r="7982" spans="1:75" ht="30" x14ac:dyDescent="0.25">
      <c r="A7982" s="58">
        <v>7973</v>
      </c>
      <c r="B7982" s="7" t="s">
        <v>67217</v>
      </c>
      <c r="BM7982" s="23" t="str">
        <f t="shared" si="124"/>
        <v>Яценко Анатолий Викторович, КД 06678926 от 03.07.2013</v>
      </c>
      <c r="BO7982" s="18">
        <v>68909.55</v>
      </c>
      <c r="BQ7982" s="27" t="s">
        <v>12196</v>
      </c>
      <c r="BS7982" s="27" t="s">
        <v>5</v>
      </c>
      <c r="BT7982" s="27" t="s">
        <v>7</v>
      </c>
      <c r="BU7982" s="27" t="s">
        <v>35322</v>
      </c>
      <c r="BV7982" s="27" t="s">
        <v>6</v>
      </c>
      <c r="BW7982" s="19" t="s">
        <v>48003</v>
      </c>
    </row>
    <row r="7983" spans="1:75" ht="30" x14ac:dyDescent="0.25">
      <c r="A7983" s="58">
        <v>7974</v>
      </c>
      <c r="B7983" s="7" t="s">
        <v>67218</v>
      </c>
      <c r="BM7983" s="23" t="str">
        <f t="shared" si="124"/>
        <v>Хаснудинова Людмила Степановна, КД 00213066 от 12.02.2016</v>
      </c>
      <c r="BO7983" s="18">
        <v>115921.19</v>
      </c>
      <c r="BQ7983" s="27" t="s">
        <v>12197</v>
      </c>
      <c r="BS7983" s="27" t="s">
        <v>5</v>
      </c>
      <c r="BT7983" s="27" t="s">
        <v>7</v>
      </c>
      <c r="BU7983" s="27" t="s">
        <v>35323</v>
      </c>
      <c r="BV7983" s="27" t="s">
        <v>6</v>
      </c>
      <c r="BW7983" s="19" t="s">
        <v>47815</v>
      </c>
    </row>
    <row r="7984" spans="1:75" ht="30" x14ac:dyDescent="0.25">
      <c r="A7984" s="58">
        <v>7975</v>
      </c>
      <c r="B7984" s="7" t="s">
        <v>67219</v>
      </c>
      <c r="BM7984" s="23" t="str">
        <f t="shared" si="124"/>
        <v>Скакунова Елена Сергеевна, КД ПЛ - 99197 от 18.11.2013</v>
      </c>
      <c r="BO7984" s="18">
        <v>154068.87</v>
      </c>
      <c r="BQ7984" s="27" t="s">
        <v>12198</v>
      </c>
      <c r="BS7984" s="27" t="s">
        <v>5</v>
      </c>
      <c r="BT7984" s="27" t="s">
        <v>7</v>
      </c>
      <c r="BU7984" s="27" t="s">
        <v>35324</v>
      </c>
      <c r="BV7984" s="27" t="s">
        <v>6</v>
      </c>
      <c r="BW7984" s="19" t="s">
        <v>1427</v>
      </c>
    </row>
    <row r="7985" spans="1:75" ht="30" x14ac:dyDescent="0.25">
      <c r="A7985" s="58">
        <v>7976</v>
      </c>
      <c r="B7985" s="7" t="s">
        <v>67220</v>
      </c>
      <c r="BM7985" s="23" t="str">
        <f t="shared" si="124"/>
        <v>Акименко Андрей Федорович, КД 06678972 от 03.07.2013</v>
      </c>
      <c r="BO7985" s="18">
        <v>71549.37</v>
      </c>
      <c r="BQ7985" s="27" t="s">
        <v>12199</v>
      </c>
      <c r="BS7985" s="27" t="s">
        <v>5</v>
      </c>
      <c r="BT7985" s="27" t="s">
        <v>7</v>
      </c>
      <c r="BU7985" s="27" t="s">
        <v>35325</v>
      </c>
      <c r="BV7985" s="27" t="s">
        <v>6</v>
      </c>
      <c r="BW7985" s="19" t="s">
        <v>48003</v>
      </c>
    </row>
    <row r="7986" spans="1:75" x14ac:dyDescent="0.25">
      <c r="A7986" s="58">
        <v>7977</v>
      </c>
      <c r="B7986" s="7" t="s">
        <v>67221</v>
      </c>
      <c r="BM7986" s="23" t="str">
        <f t="shared" si="124"/>
        <v>Григорян Лала Ремиковна, КД 00172895 от 03.07.2013</v>
      </c>
      <c r="BO7986" s="18">
        <v>37746.82</v>
      </c>
      <c r="BQ7986" s="27" t="s">
        <v>12200</v>
      </c>
      <c r="BS7986" s="27" t="s">
        <v>5</v>
      </c>
      <c r="BT7986" s="27" t="s">
        <v>7</v>
      </c>
      <c r="BU7986" s="27" t="s">
        <v>35326</v>
      </c>
      <c r="BV7986" s="27" t="s">
        <v>6</v>
      </c>
      <c r="BW7986" s="19" t="s">
        <v>48003</v>
      </c>
    </row>
    <row r="7987" spans="1:75" x14ac:dyDescent="0.25">
      <c r="A7987" s="58">
        <v>7978</v>
      </c>
      <c r="B7987" s="7" t="s">
        <v>67222</v>
      </c>
      <c r="BM7987" s="23" t="str">
        <f t="shared" si="124"/>
        <v>Яковлева Лилия Алексеевна, КД 00066385 от 04.07.2013</v>
      </c>
      <c r="BO7987" s="18">
        <v>197098.03999999998</v>
      </c>
      <c r="BQ7987" s="27" t="s">
        <v>12203</v>
      </c>
      <c r="BS7987" s="27" t="s">
        <v>5</v>
      </c>
      <c r="BT7987" s="27" t="s">
        <v>7</v>
      </c>
      <c r="BU7987" s="27" t="s">
        <v>35330</v>
      </c>
      <c r="BV7987" s="27" t="s">
        <v>6</v>
      </c>
      <c r="BW7987" s="19" t="s">
        <v>1222</v>
      </c>
    </row>
    <row r="7988" spans="1:75" ht="30" x14ac:dyDescent="0.25">
      <c r="A7988" s="58">
        <v>7979</v>
      </c>
      <c r="B7988" s="7" t="s">
        <v>67223</v>
      </c>
      <c r="BM7988" s="23" t="str">
        <f t="shared" si="124"/>
        <v>Магомедгаджиев Иса Магомедович, КД 00303767 от 27.08.2015</v>
      </c>
      <c r="BO7988" s="18">
        <v>361725.79</v>
      </c>
      <c r="BQ7988" s="27" t="s">
        <v>12204</v>
      </c>
      <c r="BS7988" s="27" t="s">
        <v>5</v>
      </c>
      <c r="BT7988" s="27" t="s">
        <v>7</v>
      </c>
      <c r="BU7988" s="27" t="s">
        <v>35331</v>
      </c>
      <c r="BV7988" s="27" t="s">
        <v>6</v>
      </c>
      <c r="BW7988" s="19" t="s">
        <v>48730</v>
      </c>
    </row>
    <row r="7989" spans="1:75" ht="30" x14ac:dyDescent="0.25">
      <c r="A7989" s="58">
        <v>7980</v>
      </c>
      <c r="B7989" s="7" t="s">
        <v>67224</v>
      </c>
      <c r="BM7989" s="23" t="str">
        <f t="shared" si="124"/>
        <v>Котенев Валерий Викторович, КД 00215212 от 20.05.2016</v>
      </c>
      <c r="BO7989" s="18">
        <v>92673.510000000009</v>
      </c>
      <c r="BQ7989" s="27" t="s">
        <v>12205</v>
      </c>
      <c r="BS7989" s="27" t="s">
        <v>5</v>
      </c>
      <c r="BT7989" s="27" t="s">
        <v>7</v>
      </c>
      <c r="BU7989" s="27" t="s">
        <v>35332</v>
      </c>
      <c r="BV7989" s="27" t="s">
        <v>6</v>
      </c>
      <c r="BW7989" s="19" t="s">
        <v>1416</v>
      </c>
    </row>
    <row r="7990" spans="1:75" ht="30" x14ac:dyDescent="0.25">
      <c r="A7990" s="58">
        <v>7981</v>
      </c>
      <c r="B7990" s="7" t="s">
        <v>67225</v>
      </c>
      <c r="BM7990" s="23" t="str">
        <f t="shared" si="124"/>
        <v>Миллер Екатерина Васильевна, КД 186377721 от 04.07.2013</v>
      </c>
      <c r="BO7990" s="18">
        <v>103124.95</v>
      </c>
      <c r="BQ7990" s="27" t="s">
        <v>12206</v>
      </c>
      <c r="BS7990" s="27" t="s">
        <v>5</v>
      </c>
      <c r="BT7990" s="27" t="s">
        <v>7</v>
      </c>
      <c r="BU7990" s="27" t="s">
        <v>35333</v>
      </c>
      <c r="BV7990" s="27" t="s">
        <v>6</v>
      </c>
      <c r="BW7990" s="19" t="s">
        <v>1222</v>
      </c>
    </row>
    <row r="7991" spans="1:75" ht="30" x14ac:dyDescent="0.25">
      <c r="A7991" s="58">
        <v>7982</v>
      </c>
      <c r="B7991" s="7" t="s">
        <v>67226</v>
      </c>
      <c r="BM7991" s="23" t="str">
        <f t="shared" si="124"/>
        <v>Василина Светлана Вячеславовна, КД 00198228 от 16.07.2014</v>
      </c>
      <c r="BO7991" s="18">
        <v>115518.97</v>
      </c>
      <c r="BQ7991" s="27" t="s">
        <v>12207</v>
      </c>
      <c r="BS7991" s="27" t="s">
        <v>5</v>
      </c>
      <c r="BT7991" s="27" t="s">
        <v>7</v>
      </c>
      <c r="BU7991" s="27" t="s">
        <v>35334</v>
      </c>
      <c r="BV7991" s="27" t="s">
        <v>6</v>
      </c>
      <c r="BW7991" s="19" t="s">
        <v>47882</v>
      </c>
    </row>
    <row r="7992" spans="1:75" x14ac:dyDescent="0.25">
      <c r="A7992" s="58">
        <v>7983</v>
      </c>
      <c r="B7992" s="7" t="s">
        <v>67227</v>
      </c>
      <c r="BM7992" s="23" t="str">
        <f t="shared" si="124"/>
        <v>Юренко Анна Павловна, КД 00190719 от 07.03.2014</v>
      </c>
      <c r="BO7992" s="18">
        <v>128404.13</v>
      </c>
      <c r="BQ7992" s="27" t="s">
        <v>12208</v>
      </c>
      <c r="BS7992" s="27" t="s">
        <v>5</v>
      </c>
      <c r="BT7992" s="27" t="s">
        <v>7</v>
      </c>
      <c r="BU7992" s="27" t="s">
        <v>35335</v>
      </c>
      <c r="BV7992" s="27" t="s">
        <v>6</v>
      </c>
      <c r="BW7992" s="19" t="s">
        <v>47603</v>
      </c>
    </row>
    <row r="7993" spans="1:75" x14ac:dyDescent="0.25">
      <c r="A7993" s="58">
        <v>7984</v>
      </c>
      <c r="B7993" s="7" t="s">
        <v>67228</v>
      </c>
      <c r="BM7993" s="23" t="str">
        <f t="shared" si="124"/>
        <v>Воробьев Иван Николаевич, КД 00173035 от 05.07.2013</v>
      </c>
      <c r="BO7993" s="18">
        <v>62950.869999999995</v>
      </c>
      <c r="BQ7993" s="27" t="s">
        <v>12209</v>
      </c>
      <c r="BS7993" s="27" t="s">
        <v>5</v>
      </c>
      <c r="BT7993" s="27" t="s">
        <v>7</v>
      </c>
      <c r="BU7993" s="27" t="s">
        <v>35336</v>
      </c>
      <c r="BV7993" s="27" t="s">
        <v>6</v>
      </c>
      <c r="BW7993" s="19" t="s">
        <v>48131</v>
      </c>
    </row>
    <row r="7994" spans="1:75" x14ac:dyDescent="0.25">
      <c r="A7994" s="58">
        <v>7985</v>
      </c>
      <c r="B7994" s="7" t="s">
        <v>67229</v>
      </c>
      <c r="BM7994" s="23" t="str">
        <f t="shared" si="124"/>
        <v>Агаев Вугар Гариб оглы, КД 06679080 от 05.07.2013</v>
      </c>
      <c r="BO7994" s="18">
        <v>65281.32</v>
      </c>
      <c r="BQ7994" s="27" t="s">
        <v>12211</v>
      </c>
      <c r="BS7994" s="27" t="s">
        <v>5</v>
      </c>
      <c r="BT7994" s="27" t="s">
        <v>7</v>
      </c>
      <c r="BU7994" s="27" t="s">
        <v>35338</v>
      </c>
      <c r="BV7994" s="27" t="s">
        <v>6</v>
      </c>
      <c r="BW7994" s="19" t="s">
        <v>48131</v>
      </c>
    </row>
    <row r="7995" spans="1:75" x14ac:dyDescent="0.25">
      <c r="A7995" s="58">
        <v>7986</v>
      </c>
      <c r="B7995" s="7" t="s">
        <v>67230</v>
      </c>
      <c r="BM7995" s="23" t="str">
        <f t="shared" si="124"/>
        <v>Агаев Вугар Гариб оглы, КД 06688378 от 26.11.2013</v>
      </c>
      <c r="BO7995" s="18">
        <v>136253.70000000001</v>
      </c>
      <c r="BQ7995" s="27" t="s">
        <v>12211</v>
      </c>
      <c r="BS7995" s="27" t="s">
        <v>5</v>
      </c>
      <c r="BT7995" s="27" t="s">
        <v>7</v>
      </c>
      <c r="BU7995" s="27" t="s">
        <v>35339</v>
      </c>
      <c r="BV7995" s="27" t="s">
        <v>6</v>
      </c>
      <c r="BW7995" s="19" t="s">
        <v>76</v>
      </c>
    </row>
    <row r="7996" spans="1:75" x14ac:dyDescent="0.25">
      <c r="A7996" s="58">
        <v>7987</v>
      </c>
      <c r="B7996" s="7" t="s">
        <v>67231</v>
      </c>
      <c r="BM7996" s="23" t="str">
        <f t="shared" si="124"/>
        <v>Мережко Иван Максимович, КД 06679098 от 05.07.2013</v>
      </c>
      <c r="BO7996" s="18">
        <v>39164.1</v>
      </c>
      <c r="BQ7996" s="27" t="s">
        <v>12212</v>
      </c>
      <c r="BS7996" s="27" t="s">
        <v>5</v>
      </c>
      <c r="BT7996" s="27" t="s">
        <v>7</v>
      </c>
      <c r="BU7996" s="27" t="s">
        <v>35340</v>
      </c>
      <c r="BV7996" s="27" t="s">
        <v>6</v>
      </c>
      <c r="BW7996" s="19" t="s">
        <v>48131</v>
      </c>
    </row>
    <row r="7997" spans="1:75" ht="30" x14ac:dyDescent="0.25">
      <c r="A7997" s="58">
        <v>7988</v>
      </c>
      <c r="B7997" s="7" t="s">
        <v>67232</v>
      </c>
      <c r="BM7997" s="23" t="str">
        <f t="shared" si="124"/>
        <v>Анисимова Светлана Николаевна, КД ПЛ - 82655 от 05.07.2013</v>
      </c>
      <c r="BO7997" s="18">
        <v>109048.59999999999</v>
      </c>
      <c r="BQ7997" s="27" t="s">
        <v>12213</v>
      </c>
      <c r="BS7997" s="27" t="s">
        <v>5</v>
      </c>
      <c r="BT7997" s="27" t="s">
        <v>7</v>
      </c>
      <c r="BU7997" s="27" t="s">
        <v>35341</v>
      </c>
      <c r="BV7997" s="27" t="s">
        <v>6</v>
      </c>
      <c r="BW7997" s="19" t="s">
        <v>48131</v>
      </c>
    </row>
    <row r="7998" spans="1:75" ht="30" x14ac:dyDescent="0.25">
      <c r="A7998" s="58">
        <v>7989</v>
      </c>
      <c r="B7998" s="7" t="s">
        <v>67233</v>
      </c>
      <c r="BM7998" s="23" t="str">
        <f t="shared" si="124"/>
        <v>Жилякова Елена Анатольевна, КД ПЛ - 222133 от 14.02.2018</v>
      </c>
      <c r="BO7998" s="18">
        <v>297</v>
      </c>
      <c r="BQ7998" s="27" t="s">
        <v>12214</v>
      </c>
      <c r="BS7998" s="27" t="s">
        <v>5</v>
      </c>
      <c r="BT7998" s="27" t="s">
        <v>7</v>
      </c>
      <c r="BU7998" s="27" t="s">
        <v>35342</v>
      </c>
      <c r="BV7998" s="27" t="s">
        <v>6</v>
      </c>
      <c r="BW7998" s="19" t="s">
        <v>1090</v>
      </c>
    </row>
    <row r="7999" spans="1:75" x14ac:dyDescent="0.25">
      <c r="A7999" s="58">
        <v>7990</v>
      </c>
      <c r="B7999" s="7" t="s">
        <v>67234</v>
      </c>
      <c r="BM7999" s="23" t="str">
        <f t="shared" si="124"/>
        <v>Караманян Вазген Суренович, КД 00173067 от 05.07.2013</v>
      </c>
      <c r="BO7999" s="18">
        <v>80934.460000000006</v>
      </c>
      <c r="BQ7999" s="27" t="s">
        <v>12215</v>
      </c>
      <c r="BS7999" s="27" t="s">
        <v>5</v>
      </c>
      <c r="BT7999" s="27" t="s">
        <v>7</v>
      </c>
      <c r="BU7999" s="27" t="s">
        <v>35343</v>
      </c>
      <c r="BV7999" s="27" t="s">
        <v>6</v>
      </c>
      <c r="BW7999" s="19" t="s">
        <v>48131</v>
      </c>
    </row>
    <row r="8000" spans="1:75" x14ac:dyDescent="0.25">
      <c r="A8000" s="58">
        <v>7991</v>
      </c>
      <c r="B8000" s="7" t="s">
        <v>67235</v>
      </c>
      <c r="BM8000" s="23" t="str">
        <f t="shared" si="124"/>
        <v>Волохова Галина Юрьевна, КД 00173070 от 05.07.2013</v>
      </c>
      <c r="BO8000" s="18">
        <v>170673.47</v>
      </c>
      <c r="BQ8000" s="27" t="s">
        <v>12216</v>
      </c>
      <c r="BS8000" s="27" t="s">
        <v>5</v>
      </c>
      <c r="BT8000" s="27" t="s">
        <v>7</v>
      </c>
      <c r="BU8000" s="27" t="s">
        <v>35344</v>
      </c>
      <c r="BV8000" s="27" t="s">
        <v>6</v>
      </c>
      <c r="BW8000" s="19" t="s">
        <v>48131</v>
      </c>
    </row>
    <row r="8001" spans="1:75" x14ac:dyDescent="0.25">
      <c r="A8001" s="58">
        <v>7992</v>
      </c>
      <c r="B8001" s="7" t="s">
        <v>67236</v>
      </c>
      <c r="BM8001" s="23" t="str">
        <f t="shared" si="124"/>
        <v>Разин Артур Валерьевич, КД 00198055 от 11.07.2014</v>
      </c>
      <c r="BO8001" s="18">
        <v>149034.15</v>
      </c>
      <c r="BQ8001" s="27" t="s">
        <v>12218</v>
      </c>
      <c r="BS8001" s="27" t="s">
        <v>5</v>
      </c>
      <c r="BT8001" s="27" t="s">
        <v>7</v>
      </c>
      <c r="BU8001" s="27" t="s">
        <v>35346</v>
      </c>
      <c r="BV8001" s="27" t="s">
        <v>6</v>
      </c>
      <c r="BW8001" s="19" t="s">
        <v>1064</v>
      </c>
    </row>
    <row r="8002" spans="1:75" x14ac:dyDescent="0.25">
      <c r="A8002" s="58">
        <v>7993</v>
      </c>
      <c r="B8002" s="7" t="s">
        <v>67237</v>
      </c>
      <c r="BM8002" s="23" t="str">
        <f t="shared" si="124"/>
        <v>Беляков Олег Анатольевич, КД 00066429 от 05.07.2013</v>
      </c>
      <c r="BO8002" s="18">
        <v>317059.11</v>
      </c>
      <c r="BQ8002" s="27" t="s">
        <v>12220</v>
      </c>
      <c r="BS8002" s="27" t="s">
        <v>5</v>
      </c>
      <c r="BT8002" s="27" t="s">
        <v>7</v>
      </c>
      <c r="BU8002" s="27" t="s">
        <v>35348</v>
      </c>
      <c r="BV8002" s="27" t="s">
        <v>6</v>
      </c>
      <c r="BW8002" s="19" t="s">
        <v>48131</v>
      </c>
    </row>
    <row r="8003" spans="1:75" ht="30" x14ac:dyDescent="0.25">
      <c r="A8003" s="58">
        <v>7994</v>
      </c>
      <c r="B8003" s="7" t="s">
        <v>67238</v>
      </c>
      <c r="BM8003" s="23" t="str">
        <f t="shared" si="124"/>
        <v>Редько Валентина Владимировна, КД 00228132 от 10.01.2018</v>
      </c>
      <c r="BO8003" s="18">
        <v>6809.71</v>
      </c>
      <c r="BQ8003" s="27" t="s">
        <v>12221</v>
      </c>
      <c r="BS8003" s="27" t="s">
        <v>5</v>
      </c>
      <c r="BT8003" s="27" t="s">
        <v>7</v>
      </c>
      <c r="BU8003" s="27" t="s">
        <v>35349</v>
      </c>
      <c r="BV8003" s="27" t="s">
        <v>6</v>
      </c>
      <c r="BW8003" s="19" t="s">
        <v>1520</v>
      </c>
    </row>
    <row r="8004" spans="1:75" ht="30" x14ac:dyDescent="0.25">
      <c r="A8004" s="58">
        <v>7995</v>
      </c>
      <c r="B8004" s="7" t="s">
        <v>67239</v>
      </c>
      <c r="BM8004" s="23" t="str">
        <f t="shared" si="124"/>
        <v>Чамян Анжела Карниковна, КД 186379693 от 05.07.2013</v>
      </c>
      <c r="BO8004" s="18">
        <v>132557.03</v>
      </c>
      <c r="BQ8004" s="27" t="s">
        <v>12222</v>
      </c>
      <c r="BS8004" s="27" t="s">
        <v>5</v>
      </c>
      <c r="BT8004" s="27" t="s">
        <v>7</v>
      </c>
      <c r="BU8004" s="27" t="s">
        <v>35350</v>
      </c>
      <c r="BV8004" s="27" t="s">
        <v>6</v>
      </c>
      <c r="BW8004" s="19" t="s">
        <v>48131</v>
      </c>
    </row>
    <row r="8005" spans="1:75" ht="30" x14ac:dyDescent="0.25">
      <c r="A8005" s="58">
        <v>7996</v>
      </c>
      <c r="B8005" s="7" t="s">
        <v>67240</v>
      </c>
      <c r="BM8005" s="23" t="str">
        <f t="shared" si="124"/>
        <v>Лазарев Алексей Геннадьевич, КД 00066436 от 05.07.2013</v>
      </c>
      <c r="BO8005" s="18">
        <v>97728.45</v>
      </c>
      <c r="BQ8005" s="27" t="s">
        <v>12223</v>
      </c>
      <c r="BS8005" s="27" t="s">
        <v>5</v>
      </c>
      <c r="BT8005" s="27" t="s">
        <v>7</v>
      </c>
      <c r="BU8005" s="27" t="s">
        <v>35351</v>
      </c>
      <c r="BV8005" s="27" t="s">
        <v>6</v>
      </c>
      <c r="BW8005" s="19" t="s">
        <v>48131</v>
      </c>
    </row>
    <row r="8006" spans="1:75" ht="30" x14ac:dyDescent="0.25">
      <c r="A8006" s="58">
        <v>7997</v>
      </c>
      <c r="B8006" s="7" t="s">
        <v>67241</v>
      </c>
      <c r="BM8006" s="23" t="str">
        <f t="shared" si="124"/>
        <v>Лазарев Алексей Геннадьевич, КД 00067970 от 02.10.2013</v>
      </c>
      <c r="BO8006" s="18">
        <v>231033.47999999998</v>
      </c>
      <c r="BQ8006" s="27" t="s">
        <v>12223</v>
      </c>
      <c r="BS8006" s="27" t="s">
        <v>5</v>
      </c>
      <c r="BT8006" s="27" t="s">
        <v>7</v>
      </c>
      <c r="BU8006" s="27" t="s">
        <v>35352</v>
      </c>
      <c r="BV8006" s="27" t="s">
        <v>6</v>
      </c>
      <c r="BW8006" s="19" t="s">
        <v>48781</v>
      </c>
    </row>
    <row r="8007" spans="1:75" ht="30" x14ac:dyDescent="0.25">
      <c r="A8007" s="58">
        <v>7998</v>
      </c>
      <c r="B8007" s="7" t="s">
        <v>67242</v>
      </c>
      <c r="BM8007" s="23" t="str">
        <f t="shared" si="124"/>
        <v>Безукладнова Юлия Григориевна, КД 06679164 от 08.07.2013</v>
      </c>
      <c r="BO8007" s="18">
        <v>127423.87</v>
      </c>
      <c r="BQ8007" s="27" t="s">
        <v>12225</v>
      </c>
      <c r="BS8007" s="27" t="s">
        <v>5</v>
      </c>
      <c r="BT8007" s="27" t="s">
        <v>7</v>
      </c>
      <c r="BU8007" s="27" t="s">
        <v>35354</v>
      </c>
      <c r="BV8007" s="27" t="s">
        <v>6</v>
      </c>
      <c r="BW8007" s="19" t="s">
        <v>47525</v>
      </c>
    </row>
    <row r="8008" spans="1:75" ht="30" x14ac:dyDescent="0.25">
      <c r="A8008" s="58">
        <v>7999</v>
      </c>
      <c r="B8008" s="7" t="s">
        <v>67243</v>
      </c>
      <c r="BM8008" s="23" t="str">
        <f t="shared" si="124"/>
        <v>Тумаров Нуриман Абдуллхатович, КД 00173176 от 08.07.2013</v>
      </c>
      <c r="BO8008" s="18">
        <v>26362.83</v>
      </c>
      <c r="BQ8008" s="27" t="s">
        <v>12226</v>
      </c>
      <c r="BS8008" s="27" t="s">
        <v>5</v>
      </c>
      <c r="BT8008" s="27" t="s">
        <v>7</v>
      </c>
      <c r="BU8008" s="27" t="s">
        <v>35355</v>
      </c>
      <c r="BV8008" s="27" t="s">
        <v>6</v>
      </c>
      <c r="BW8008" s="19" t="s">
        <v>47525</v>
      </c>
    </row>
    <row r="8009" spans="1:75" ht="30" x14ac:dyDescent="0.25">
      <c r="A8009" s="58">
        <v>8000</v>
      </c>
      <c r="B8009" s="7" t="s">
        <v>67244</v>
      </c>
      <c r="BM8009" s="23" t="str">
        <f t="shared" si="124"/>
        <v>Пашкова Наталья Александровна, КД 00209284 от 28.07.2015</v>
      </c>
      <c r="BO8009" s="18">
        <v>29219.42</v>
      </c>
      <c r="BQ8009" s="27" t="s">
        <v>12227</v>
      </c>
      <c r="BS8009" s="27" t="s">
        <v>5</v>
      </c>
      <c r="BT8009" s="27" t="s">
        <v>7</v>
      </c>
      <c r="BU8009" s="27" t="s">
        <v>35356</v>
      </c>
      <c r="BV8009" s="27" t="s">
        <v>6</v>
      </c>
      <c r="BW8009" s="19" t="s">
        <v>48724</v>
      </c>
    </row>
    <row r="8010" spans="1:75" ht="30" x14ac:dyDescent="0.25">
      <c r="A8010" s="58">
        <v>8001</v>
      </c>
      <c r="B8010" s="7" t="s">
        <v>67245</v>
      </c>
      <c r="BM8010" s="23" t="str">
        <f t="shared" si="124"/>
        <v>Старикова Татьяна Пантелеевна, КД 00173198 от 08.07.2013</v>
      </c>
      <c r="BO8010" s="18">
        <v>7088.37</v>
      </c>
      <c r="BQ8010" s="27" t="s">
        <v>12230</v>
      </c>
      <c r="BS8010" s="27" t="s">
        <v>5</v>
      </c>
      <c r="BT8010" s="27" t="s">
        <v>7</v>
      </c>
      <c r="BU8010" s="27" t="s">
        <v>35360</v>
      </c>
      <c r="BV8010" s="27" t="s">
        <v>6</v>
      </c>
      <c r="BW8010" s="19" t="s">
        <v>47525</v>
      </c>
    </row>
    <row r="8011" spans="1:75" ht="30" x14ac:dyDescent="0.25">
      <c r="A8011" s="58">
        <v>8002</v>
      </c>
      <c r="B8011" s="7" t="s">
        <v>67246</v>
      </c>
      <c r="BM8011" s="23" t="str">
        <f t="shared" si="124"/>
        <v>Пархоменко Ирина Александровна, КД 06679188 от 08.07.2013</v>
      </c>
      <c r="BO8011" s="18">
        <v>87899.27</v>
      </c>
      <c r="BQ8011" s="27" t="s">
        <v>12231</v>
      </c>
      <c r="BS8011" s="27" t="s">
        <v>5</v>
      </c>
      <c r="BT8011" s="27" t="s">
        <v>7</v>
      </c>
      <c r="BU8011" s="27" t="s">
        <v>35361</v>
      </c>
      <c r="BV8011" s="27" t="s">
        <v>6</v>
      </c>
      <c r="BW8011" s="19" t="s">
        <v>47525</v>
      </c>
    </row>
    <row r="8012" spans="1:75" ht="30" x14ac:dyDescent="0.25">
      <c r="A8012" s="58">
        <v>8003</v>
      </c>
      <c r="B8012" s="7" t="s">
        <v>67247</v>
      </c>
      <c r="BM8012" s="23" t="str">
        <f t="shared" si="124"/>
        <v>Матросян Саида Левоновна, КД 186377684 от 08.07.2013</v>
      </c>
      <c r="BO8012" s="18">
        <v>111976.28</v>
      </c>
      <c r="BQ8012" s="27" t="s">
        <v>12232</v>
      </c>
      <c r="BS8012" s="27" t="s">
        <v>5</v>
      </c>
      <c r="BT8012" s="27" t="s">
        <v>7</v>
      </c>
      <c r="BU8012" s="27" t="s">
        <v>35362</v>
      </c>
      <c r="BV8012" s="27" t="s">
        <v>6</v>
      </c>
      <c r="BW8012" s="19" t="s">
        <v>47525</v>
      </c>
    </row>
    <row r="8013" spans="1:75" x14ac:dyDescent="0.25">
      <c r="A8013" s="58">
        <v>8004</v>
      </c>
      <c r="B8013" s="7" t="s">
        <v>67248</v>
      </c>
      <c r="BM8013" s="23" t="str">
        <f t="shared" si="124"/>
        <v>Богаевская Галина Юрьевна, КД 00173232 от 08.07.2013</v>
      </c>
      <c r="BO8013" s="18">
        <v>20689.03</v>
      </c>
      <c r="BQ8013" s="27" t="s">
        <v>12234</v>
      </c>
      <c r="BS8013" s="27" t="s">
        <v>5</v>
      </c>
      <c r="BT8013" s="27" t="s">
        <v>7</v>
      </c>
      <c r="BU8013" s="27" t="s">
        <v>35364</v>
      </c>
      <c r="BV8013" s="27" t="s">
        <v>6</v>
      </c>
      <c r="BW8013" s="19" t="s">
        <v>47525</v>
      </c>
    </row>
    <row r="8014" spans="1:75" ht="30" x14ac:dyDescent="0.25">
      <c r="A8014" s="58">
        <v>8005</v>
      </c>
      <c r="B8014" s="7" t="s">
        <v>67249</v>
      </c>
      <c r="BM8014" s="23" t="str">
        <f t="shared" si="124"/>
        <v>Бобрышева Марина Владимировна, КД 06679212 от 08.07.2013</v>
      </c>
      <c r="BO8014" s="18">
        <v>85546.15</v>
      </c>
      <c r="BQ8014" s="27" t="s">
        <v>12235</v>
      </c>
      <c r="BS8014" s="27" t="s">
        <v>5</v>
      </c>
      <c r="BT8014" s="27" t="s">
        <v>7</v>
      </c>
      <c r="BU8014" s="27" t="s">
        <v>35365</v>
      </c>
      <c r="BV8014" s="27" t="s">
        <v>6</v>
      </c>
      <c r="BW8014" s="19" t="s">
        <v>47525</v>
      </c>
    </row>
    <row r="8015" spans="1:75" ht="30" x14ac:dyDescent="0.25">
      <c r="A8015" s="58">
        <v>8006</v>
      </c>
      <c r="B8015" s="7" t="s">
        <v>67250</v>
      </c>
      <c r="BM8015" s="23" t="str">
        <f t="shared" si="124"/>
        <v>Афанасьева Марина Георгиевна, КД 00173271 от 09.07.2013</v>
      </c>
      <c r="BO8015" s="18">
        <v>31864.159999999996</v>
      </c>
      <c r="BQ8015" s="27" t="s">
        <v>12239</v>
      </c>
      <c r="BS8015" s="27" t="s">
        <v>5</v>
      </c>
      <c r="BT8015" s="27" t="s">
        <v>7</v>
      </c>
      <c r="BU8015" s="27" t="s">
        <v>35369</v>
      </c>
      <c r="BV8015" s="27" t="s">
        <v>6</v>
      </c>
      <c r="BW8015" s="19" t="s">
        <v>84</v>
      </c>
    </row>
    <row r="8016" spans="1:75" ht="30" x14ac:dyDescent="0.25">
      <c r="A8016" s="58">
        <v>8007</v>
      </c>
      <c r="B8016" s="7" t="s">
        <v>67251</v>
      </c>
      <c r="BM8016" s="23" t="str">
        <f t="shared" si="124"/>
        <v>Сотникова Мария Николаевна, КД 06679260 от 09.07.2013</v>
      </c>
      <c r="BO8016" s="18">
        <v>129344.13</v>
      </c>
      <c r="BQ8016" s="27" t="s">
        <v>12241</v>
      </c>
      <c r="BS8016" s="27" t="s">
        <v>5</v>
      </c>
      <c r="BT8016" s="27" t="s">
        <v>7</v>
      </c>
      <c r="BU8016" s="27" t="s">
        <v>35371</v>
      </c>
      <c r="BV8016" s="27" t="s">
        <v>6</v>
      </c>
      <c r="BW8016" s="19" t="s">
        <v>84</v>
      </c>
    </row>
    <row r="8017" spans="1:75" ht="30" x14ac:dyDescent="0.25">
      <c r="A8017" s="58">
        <v>8008</v>
      </c>
      <c r="B8017" s="7" t="s">
        <v>67252</v>
      </c>
      <c r="BM8017" s="23" t="str">
        <f t="shared" si="124"/>
        <v>Григорян Андраник Камович, КД ПЛ - 82448 от 09.07.2013</v>
      </c>
      <c r="BO8017" s="18">
        <v>128525.42</v>
      </c>
      <c r="BQ8017" s="27" t="s">
        <v>12242</v>
      </c>
      <c r="BS8017" s="27" t="s">
        <v>5</v>
      </c>
      <c r="BT8017" s="27" t="s">
        <v>7</v>
      </c>
      <c r="BU8017" s="27" t="s">
        <v>35372</v>
      </c>
      <c r="BV8017" s="27" t="s">
        <v>6</v>
      </c>
      <c r="BW8017" s="19" t="s">
        <v>84</v>
      </c>
    </row>
    <row r="8018" spans="1:75" ht="30" x14ac:dyDescent="0.25">
      <c r="A8018" s="58">
        <v>8009</v>
      </c>
      <c r="B8018" s="7" t="s">
        <v>67253</v>
      </c>
      <c r="BM8018" s="23" t="str">
        <f t="shared" si="124"/>
        <v>Сумцова Мария Вячеславовна, КД 06679269 от 09.07.2013</v>
      </c>
      <c r="BO8018" s="18">
        <v>61286.64</v>
      </c>
      <c r="BQ8018" s="27" t="s">
        <v>12243</v>
      </c>
      <c r="BS8018" s="27" t="s">
        <v>5</v>
      </c>
      <c r="BT8018" s="27" t="s">
        <v>7</v>
      </c>
      <c r="BU8018" s="27" t="s">
        <v>35373</v>
      </c>
      <c r="BV8018" s="27" t="s">
        <v>6</v>
      </c>
      <c r="BW8018" s="19" t="s">
        <v>84</v>
      </c>
    </row>
    <row r="8019" spans="1:75" ht="30" x14ac:dyDescent="0.25">
      <c r="A8019" s="58">
        <v>8010</v>
      </c>
      <c r="B8019" s="7" t="s">
        <v>67254</v>
      </c>
      <c r="BM8019" s="23" t="str">
        <f t="shared" si="124"/>
        <v>АЛТУНИНА ЛЮДМИЛА ДМИТРИЕВНА, КД 00215914 от 09.06.2016</v>
      </c>
      <c r="BO8019" s="18">
        <v>289811.18</v>
      </c>
      <c r="BQ8019" s="27" t="s">
        <v>12244</v>
      </c>
      <c r="BS8019" s="27" t="s">
        <v>5</v>
      </c>
      <c r="BT8019" s="27" t="s">
        <v>7</v>
      </c>
      <c r="BU8019" s="27" t="s">
        <v>35374</v>
      </c>
      <c r="BV8019" s="27" t="s">
        <v>6</v>
      </c>
      <c r="BW8019" s="19" t="s">
        <v>48012</v>
      </c>
    </row>
    <row r="8020" spans="1:75" ht="30" x14ac:dyDescent="0.25">
      <c r="A8020" s="58">
        <v>8011</v>
      </c>
      <c r="B8020" s="7" t="s">
        <v>67255</v>
      </c>
      <c r="BM8020" s="23" t="str">
        <f t="shared" si="124"/>
        <v>Кухтинова Светлана Викторовна, КД 1863154853 от 02.04.2018</v>
      </c>
      <c r="BO8020" s="18">
        <v>17251.27</v>
      </c>
      <c r="BQ8020" s="27" t="s">
        <v>12247</v>
      </c>
      <c r="BS8020" s="27" t="s">
        <v>5</v>
      </c>
      <c r="BT8020" s="27" t="s">
        <v>7</v>
      </c>
      <c r="BU8020" s="27" t="s">
        <v>35378</v>
      </c>
      <c r="BV8020" s="27" t="s">
        <v>6</v>
      </c>
      <c r="BW8020" s="19" t="s">
        <v>80</v>
      </c>
    </row>
    <row r="8021" spans="1:75" ht="30" x14ac:dyDescent="0.25">
      <c r="A8021" s="58">
        <v>8012</v>
      </c>
      <c r="B8021" s="7" t="s">
        <v>67256</v>
      </c>
      <c r="BM8021" s="23" t="str">
        <f t="shared" si="124"/>
        <v>Савельева Светлана Александровна, КД 06691096 от 20.01.2014</v>
      </c>
      <c r="BO8021" s="18">
        <v>83520.289999999994</v>
      </c>
      <c r="BQ8021" s="27" t="s">
        <v>12248</v>
      </c>
      <c r="BS8021" s="27" t="s">
        <v>5</v>
      </c>
      <c r="BT8021" s="27" t="s">
        <v>7</v>
      </c>
      <c r="BU8021" s="27" t="s">
        <v>35379</v>
      </c>
      <c r="BV8021" s="27" t="s">
        <v>6</v>
      </c>
      <c r="BW8021" s="19" t="s">
        <v>48743</v>
      </c>
    </row>
    <row r="8022" spans="1:75" x14ac:dyDescent="0.25">
      <c r="A8022" s="58">
        <v>8013</v>
      </c>
      <c r="B8022" s="7" t="s">
        <v>67257</v>
      </c>
      <c r="BM8022" s="23" t="str">
        <f t="shared" si="124"/>
        <v>Малхасян Анаид Сеповна, КД 00173341 от 09.07.2013</v>
      </c>
      <c r="BO8022" s="18">
        <v>118592.43</v>
      </c>
      <c r="BQ8022" s="27" t="s">
        <v>12249</v>
      </c>
      <c r="BS8022" s="27" t="s">
        <v>5</v>
      </c>
      <c r="BT8022" s="27" t="s">
        <v>7</v>
      </c>
      <c r="BU8022" s="27" t="s">
        <v>35380</v>
      </c>
      <c r="BV8022" s="27" t="s">
        <v>6</v>
      </c>
      <c r="BW8022" s="19" t="s">
        <v>84</v>
      </c>
    </row>
    <row r="8023" spans="1:75" ht="30" x14ac:dyDescent="0.25">
      <c r="A8023" s="58">
        <v>8014</v>
      </c>
      <c r="B8023" s="7" t="s">
        <v>67258</v>
      </c>
      <c r="BM8023" s="23" t="str">
        <f t="shared" si="124"/>
        <v>МАКАГОНОВА МАРИАМ КАПРЕЛОВНА, КД ПЛ - 237180 от 12.07.2018</v>
      </c>
      <c r="BO8023" s="18">
        <v>297</v>
      </c>
      <c r="BQ8023" s="27" t="s">
        <v>12250</v>
      </c>
      <c r="BS8023" s="27" t="s">
        <v>5</v>
      </c>
      <c r="BT8023" s="27" t="s">
        <v>7</v>
      </c>
      <c r="BU8023" s="27" t="s">
        <v>35381</v>
      </c>
      <c r="BV8023" s="27" t="s">
        <v>6</v>
      </c>
      <c r="BW8023" s="19" t="s">
        <v>53</v>
      </c>
    </row>
    <row r="8024" spans="1:75" x14ac:dyDescent="0.25">
      <c r="A8024" s="58">
        <v>8015</v>
      </c>
      <c r="B8024" s="7" t="s">
        <v>67259</v>
      </c>
      <c r="BM8024" s="23" t="str">
        <f t="shared" si="124"/>
        <v>Лозовая Ольга Германовна, КД 00173361 от 10.07.2013</v>
      </c>
      <c r="BO8024" s="18">
        <v>114697.99</v>
      </c>
      <c r="BQ8024" s="27" t="s">
        <v>12251</v>
      </c>
      <c r="BS8024" s="27" t="s">
        <v>5</v>
      </c>
      <c r="BT8024" s="27" t="s">
        <v>7</v>
      </c>
      <c r="BU8024" s="27" t="s">
        <v>35382</v>
      </c>
      <c r="BV8024" s="27" t="s">
        <v>6</v>
      </c>
      <c r="BW8024" s="19" t="s">
        <v>48347</v>
      </c>
    </row>
    <row r="8025" spans="1:75" ht="30" x14ac:dyDescent="0.25">
      <c r="A8025" s="58">
        <v>8016</v>
      </c>
      <c r="B8025" s="7" t="s">
        <v>67260</v>
      </c>
      <c r="BM8025" s="23" t="str">
        <f t="shared" si="124"/>
        <v>Лотошникова Наталья Николаевна, КД 00173421 от 10.07.2013</v>
      </c>
      <c r="BO8025" s="18">
        <v>115082.66</v>
      </c>
      <c r="BQ8025" s="27" t="s">
        <v>12256</v>
      </c>
      <c r="BS8025" s="27" t="s">
        <v>5</v>
      </c>
      <c r="BT8025" s="27" t="s">
        <v>7</v>
      </c>
      <c r="BU8025" s="27" t="s">
        <v>35388</v>
      </c>
      <c r="BV8025" s="27" t="s">
        <v>6</v>
      </c>
      <c r="BW8025" s="19" t="s">
        <v>48347</v>
      </c>
    </row>
    <row r="8026" spans="1:75" ht="30" x14ac:dyDescent="0.25">
      <c r="A8026" s="58">
        <v>8017</v>
      </c>
      <c r="B8026" s="7" t="s">
        <v>67261</v>
      </c>
      <c r="BM8026" s="23" t="str">
        <f t="shared" si="124"/>
        <v>Каспарова Ирина Кимаевна, КД 1863148935 от 17.06.2016</v>
      </c>
      <c r="BO8026" s="18">
        <v>50869.95</v>
      </c>
      <c r="BQ8026" s="27" t="s">
        <v>12257</v>
      </c>
      <c r="BS8026" s="27" t="s">
        <v>5</v>
      </c>
      <c r="BT8026" s="27" t="s">
        <v>7</v>
      </c>
      <c r="BU8026" s="27" t="s">
        <v>35389</v>
      </c>
      <c r="BV8026" s="27" t="s">
        <v>6</v>
      </c>
      <c r="BW8026" s="19" t="s">
        <v>47493</v>
      </c>
    </row>
    <row r="8027" spans="1:75" ht="30" x14ac:dyDescent="0.25">
      <c r="A8027" s="58">
        <v>8018</v>
      </c>
      <c r="B8027" s="7" t="s">
        <v>67262</v>
      </c>
      <c r="BM8027" s="23" t="str">
        <f t="shared" si="124"/>
        <v>Максимов Александр Викторович, КД ПЛ - 230095 от 23.04.2018</v>
      </c>
      <c r="BO8027" s="18">
        <v>594</v>
      </c>
      <c r="BQ8027" s="27" t="s">
        <v>12260</v>
      </c>
      <c r="BS8027" s="27" t="s">
        <v>5</v>
      </c>
      <c r="BT8027" s="27" t="s">
        <v>7</v>
      </c>
      <c r="BU8027" s="27" t="s">
        <v>35393</v>
      </c>
      <c r="BV8027" s="27" t="s">
        <v>6</v>
      </c>
      <c r="BW8027" s="19" t="s">
        <v>36</v>
      </c>
    </row>
    <row r="8028" spans="1:75" ht="30" x14ac:dyDescent="0.25">
      <c r="A8028" s="58">
        <v>8019</v>
      </c>
      <c r="B8028" s="7" t="s">
        <v>67263</v>
      </c>
      <c r="BM8028" s="23" t="str">
        <f t="shared" si="124"/>
        <v>Долгова Екатерина Федоровна, КД 06679414 от 11.07.2013</v>
      </c>
      <c r="BO8028" s="18">
        <v>128226.29000000001</v>
      </c>
      <c r="BQ8028" s="27" t="s">
        <v>12263</v>
      </c>
      <c r="BS8028" s="27" t="s">
        <v>5</v>
      </c>
      <c r="BT8028" s="27" t="s">
        <v>7</v>
      </c>
      <c r="BU8028" s="27" t="s">
        <v>35396</v>
      </c>
      <c r="BV8028" s="27" t="s">
        <v>6</v>
      </c>
      <c r="BW8028" s="19" t="s">
        <v>1190</v>
      </c>
    </row>
    <row r="8029" spans="1:75" x14ac:dyDescent="0.25">
      <c r="A8029" s="58">
        <v>8020</v>
      </c>
      <c r="B8029" s="7" t="s">
        <v>67264</v>
      </c>
      <c r="BM8029" s="23" t="str">
        <f t="shared" si="124"/>
        <v>Матвеева Надежда Ивановна, КД 00173475 от 11.07.2013</v>
      </c>
      <c r="BO8029" s="18">
        <v>48580.83</v>
      </c>
      <c r="BQ8029" s="27" t="s">
        <v>12264</v>
      </c>
      <c r="BS8029" s="27" t="s">
        <v>5</v>
      </c>
      <c r="BT8029" s="27" t="s">
        <v>7</v>
      </c>
      <c r="BU8029" s="27" t="s">
        <v>35397</v>
      </c>
      <c r="BV8029" s="27" t="s">
        <v>6</v>
      </c>
      <c r="BW8029" s="19" t="s">
        <v>1190</v>
      </c>
    </row>
    <row r="8030" spans="1:75" x14ac:dyDescent="0.25">
      <c r="A8030" s="58">
        <v>8021</v>
      </c>
      <c r="B8030" s="7" t="s">
        <v>67265</v>
      </c>
      <c r="BM8030" s="23" t="str">
        <f t="shared" si="124"/>
        <v>Зиро Александр Николаевич, КД 00215685 от 03.06.2016</v>
      </c>
      <c r="BO8030" s="18">
        <v>31919.18</v>
      </c>
      <c r="BQ8030" s="27" t="s">
        <v>12265</v>
      </c>
      <c r="BS8030" s="27" t="s">
        <v>5</v>
      </c>
      <c r="BT8030" s="27" t="s">
        <v>7</v>
      </c>
      <c r="BU8030" s="27" t="s">
        <v>35398</v>
      </c>
      <c r="BV8030" s="27" t="s">
        <v>6</v>
      </c>
      <c r="BW8030" s="19" t="s">
        <v>47962</v>
      </c>
    </row>
    <row r="8031" spans="1:75" x14ac:dyDescent="0.25">
      <c r="A8031" s="58">
        <v>8022</v>
      </c>
      <c r="B8031" s="7" t="s">
        <v>67266</v>
      </c>
      <c r="BM8031" s="23" t="str">
        <f t="shared" si="124"/>
        <v>Кирякова Ирина Юрьевна, КД 00218231 от 22.09.2016</v>
      </c>
      <c r="BO8031" s="18">
        <v>14658.5</v>
      </c>
      <c r="BQ8031" s="27" t="s">
        <v>12266</v>
      </c>
      <c r="BS8031" s="27" t="s">
        <v>5</v>
      </c>
      <c r="BT8031" s="27" t="s">
        <v>7</v>
      </c>
      <c r="BU8031" s="27" t="s">
        <v>35399</v>
      </c>
      <c r="BV8031" s="27" t="s">
        <v>6</v>
      </c>
      <c r="BW8031" s="19" t="s">
        <v>47502</v>
      </c>
    </row>
    <row r="8032" spans="1:75" x14ac:dyDescent="0.25">
      <c r="A8032" s="58">
        <v>8023</v>
      </c>
      <c r="B8032" s="7" t="s">
        <v>67267</v>
      </c>
      <c r="BM8032" s="23" t="str">
        <f t="shared" si="124"/>
        <v>Яхьяев Магомед Мухидович, КД 06679453 от 11.07.2013</v>
      </c>
      <c r="BO8032" s="18">
        <v>98598.64</v>
      </c>
      <c r="BQ8032" s="27" t="s">
        <v>12267</v>
      </c>
      <c r="BS8032" s="27" t="s">
        <v>5</v>
      </c>
      <c r="BT8032" s="27" t="s">
        <v>7</v>
      </c>
      <c r="BU8032" s="27" t="s">
        <v>35400</v>
      </c>
      <c r="BV8032" s="27" t="s">
        <v>6</v>
      </c>
      <c r="BW8032" s="19" t="s">
        <v>1190</v>
      </c>
    </row>
    <row r="8033" spans="1:75" ht="30" x14ac:dyDescent="0.25">
      <c r="A8033" s="58">
        <v>8024</v>
      </c>
      <c r="B8033" s="7" t="s">
        <v>67268</v>
      </c>
      <c r="BM8033" s="23" t="str">
        <f t="shared" si="124"/>
        <v>Гладунова Валентина Ивановна, КД 00173525 от 11.07.2013</v>
      </c>
      <c r="BO8033" s="18">
        <v>170218.29</v>
      </c>
      <c r="BQ8033" s="27" t="s">
        <v>12268</v>
      </c>
      <c r="BS8033" s="27" t="s">
        <v>5</v>
      </c>
      <c r="BT8033" s="27" t="s">
        <v>7</v>
      </c>
      <c r="BU8033" s="27" t="s">
        <v>35401</v>
      </c>
      <c r="BV8033" s="27" t="s">
        <v>6</v>
      </c>
      <c r="BW8033" s="19" t="s">
        <v>1190</v>
      </c>
    </row>
    <row r="8034" spans="1:75" ht="30" x14ac:dyDescent="0.25">
      <c r="A8034" s="58">
        <v>8025</v>
      </c>
      <c r="B8034" s="7" t="s">
        <v>67269</v>
      </c>
      <c r="BM8034" s="23" t="str">
        <f t="shared" si="124"/>
        <v>Дендиберин Олег Григорьевич, КД МК- 84645 от 12.07.2013</v>
      </c>
      <c r="BO8034" s="18">
        <v>221564.84</v>
      </c>
      <c r="BQ8034" s="27" t="s">
        <v>12270</v>
      </c>
      <c r="BS8034" s="27" t="s">
        <v>5</v>
      </c>
      <c r="BT8034" s="27" t="s">
        <v>7</v>
      </c>
      <c r="BU8034" s="27" t="s">
        <v>35404</v>
      </c>
      <c r="BV8034" s="27" t="s">
        <v>6</v>
      </c>
      <c r="BW8034" s="19" t="s">
        <v>48343</v>
      </c>
    </row>
    <row r="8035" spans="1:75" ht="30" x14ac:dyDescent="0.25">
      <c r="A8035" s="58">
        <v>8026</v>
      </c>
      <c r="B8035" s="7" t="s">
        <v>67270</v>
      </c>
      <c r="BM8035" s="23" t="str">
        <f t="shared" ref="BM8035:BM8098" si="125">CONCATENATE(BQ8035,BR8035,BS8035,BT8035,BU8035,BV8035,BW8035)</f>
        <v>Дубинина Елена Аркадьевна, КД МК- 81858 от 12.07.2013</v>
      </c>
      <c r="BO8035" s="18">
        <v>234982.84</v>
      </c>
      <c r="BQ8035" s="27" t="s">
        <v>12271</v>
      </c>
      <c r="BS8035" s="27" t="s">
        <v>5</v>
      </c>
      <c r="BT8035" s="27" t="s">
        <v>7</v>
      </c>
      <c r="BU8035" s="27" t="s">
        <v>35405</v>
      </c>
      <c r="BV8035" s="27" t="s">
        <v>6</v>
      </c>
      <c r="BW8035" s="19" t="s">
        <v>48343</v>
      </c>
    </row>
    <row r="8036" spans="1:75" x14ac:dyDescent="0.25">
      <c r="A8036" s="58">
        <v>8027</v>
      </c>
      <c r="B8036" s="7" t="s">
        <v>67271</v>
      </c>
      <c r="BM8036" s="23" t="str">
        <f t="shared" si="125"/>
        <v>Дубинина Елена Аркадьевна, КД 00068739 от 08.11.2013</v>
      </c>
      <c r="BO8036" s="18">
        <v>266194.81</v>
      </c>
      <c r="BQ8036" s="27" t="s">
        <v>12271</v>
      </c>
      <c r="BS8036" s="27" t="s">
        <v>5</v>
      </c>
      <c r="BT8036" s="27" t="s">
        <v>7</v>
      </c>
      <c r="BU8036" s="27" t="s">
        <v>35406</v>
      </c>
      <c r="BV8036" s="27" t="s">
        <v>6</v>
      </c>
      <c r="BW8036" s="19" t="s">
        <v>47869</v>
      </c>
    </row>
    <row r="8037" spans="1:75" ht="30" x14ac:dyDescent="0.25">
      <c r="A8037" s="58">
        <v>8028</v>
      </c>
      <c r="B8037" s="7" t="s">
        <v>67272</v>
      </c>
      <c r="BM8037" s="23" t="str">
        <f t="shared" si="125"/>
        <v>Николаенко Светлана Александровна, КД 00173574 от 11.07.2013</v>
      </c>
      <c r="BO8037" s="18">
        <v>54038.03</v>
      </c>
      <c r="BQ8037" s="27" t="s">
        <v>12272</v>
      </c>
      <c r="BS8037" s="27" t="s">
        <v>5</v>
      </c>
      <c r="BT8037" s="27" t="s">
        <v>7</v>
      </c>
      <c r="BU8037" s="27" t="s">
        <v>35407</v>
      </c>
      <c r="BV8037" s="27" t="s">
        <v>6</v>
      </c>
      <c r="BW8037" s="19" t="s">
        <v>1190</v>
      </c>
    </row>
    <row r="8038" spans="1:75" x14ac:dyDescent="0.25">
      <c r="A8038" s="58">
        <v>8029</v>
      </c>
      <c r="B8038" s="7" t="s">
        <v>54275</v>
      </c>
      <c r="BM8038" s="23" t="str">
        <f t="shared" si="125"/>
        <v>Кумпан Александр Юрьевич, КД 00230110 от 28.03.2018</v>
      </c>
      <c r="BO8038" s="18">
        <v>167793.99</v>
      </c>
      <c r="BQ8038" s="27" t="s">
        <v>12276</v>
      </c>
      <c r="BS8038" s="27" t="s">
        <v>5</v>
      </c>
      <c r="BT8038" s="27" t="s">
        <v>7</v>
      </c>
      <c r="BU8038" s="27" t="s">
        <v>35411</v>
      </c>
      <c r="BV8038" s="27" t="s">
        <v>6</v>
      </c>
      <c r="BW8038" s="19" t="s">
        <v>48</v>
      </c>
    </row>
    <row r="8039" spans="1:75" x14ac:dyDescent="0.25">
      <c r="A8039" s="58">
        <v>8030</v>
      </c>
      <c r="B8039" s="7" t="s">
        <v>67274</v>
      </c>
      <c r="BM8039" s="23" t="str">
        <f t="shared" si="125"/>
        <v>Гевондян Анжела Аваковна, КД 00301599 от 16.06.2014</v>
      </c>
      <c r="BO8039" s="18">
        <v>247222.18000000002</v>
      </c>
      <c r="BQ8039" s="27" t="s">
        <v>12277</v>
      </c>
      <c r="BS8039" s="27" t="s">
        <v>5</v>
      </c>
      <c r="BT8039" s="27" t="s">
        <v>7</v>
      </c>
      <c r="BU8039" s="27" t="s">
        <v>35412</v>
      </c>
      <c r="BV8039" s="27" t="s">
        <v>6</v>
      </c>
      <c r="BW8039" s="19" t="s">
        <v>48087</v>
      </c>
    </row>
    <row r="8040" spans="1:75" x14ac:dyDescent="0.25">
      <c r="A8040" s="58">
        <v>8031</v>
      </c>
      <c r="B8040" s="7" t="s">
        <v>67275</v>
      </c>
      <c r="BM8040" s="23" t="str">
        <f t="shared" si="125"/>
        <v>Матевосян Артак Паргевович, КД 00224408 от 01.08.2017</v>
      </c>
      <c r="BO8040" s="18">
        <v>238680.83000000002</v>
      </c>
      <c r="BQ8040" s="27" t="s">
        <v>12278</v>
      </c>
      <c r="BS8040" s="27" t="s">
        <v>5</v>
      </c>
      <c r="BT8040" s="27" t="s">
        <v>7</v>
      </c>
      <c r="BU8040" s="27" t="s">
        <v>35413</v>
      </c>
      <c r="BV8040" s="27" t="s">
        <v>6</v>
      </c>
      <c r="BW8040" s="19" t="s">
        <v>47956</v>
      </c>
    </row>
    <row r="8041" spans="1:75" x14ac:dyDescent="0.25">
      <c r="A8041" s="58">
        <v>8032</v>
      </c>
      <c r="B8041" s="7" t="s">
        <v>67276</v>
      </c>
      <c r="BM8041" s="23" t="str">
        <f t="shared" si="125"/>
        <v>Морозова Елена Николаевна, КД 00173616 от 12.07.2013</v>
      </c>
      <c r="BO8041" s="18">
        <v>149634.99</v>
      </c>
      <c r="BQ8041" s="27" t="s">
        <v>12279</v>
      </c>
      <c r="BS8041" s="27" t="s">
        <v>5</v>
      </c>
      <c r="BT8041" s="27" t="s">
        <v>7</v>
      </c>
      <c r="BU8041" s="27" t="s">
        <v>35414</v>
      </c>
      <c r="BV8041" s="27" t="s">
        <v>6</v>
      </c>
      <c r="BW8041" s="19" t="s">
        <v>48343</v>
      </c>
    </row>
    <row r="8042" spans="1:75" x14ac:dyDescent="0.25">
      <c r="A8042" s="58">
        <v>8033</v>
      </c>
      <c r="B8042" s="7" t="s">
        <v>67277</v>
      </c>
      <c r="BM8042" s="23" t="str">
        <f t="shared" si="125"/>
        <v>Пейливаньян Анаит Аваговна, КД 00173618 от 12.07.2013</v>
      </c>
      <c r="BO8042" s="18">
        <v>131546.67000000001</v>
      </c>
      <c r="BQ8042" s="27" t="s">
        <v>12280</v>
      </c>
      <c r="BS8042" s="27" t="s">
        <v>5</v>
      </c>
      <c r="BT8042" s="27" t="s">
        <v>7</v>
      </c>
      <c r="BU8042" s="27" t="s">
        <v>35415</v>
      </c>
      <c r="BV8042" s="27" t="s">
        <v>6</v>
      </c>
      <c r="BW8042" s="19" t="s">
        <v>48343</v>
      </c>
    </row>
    <row r="8043" spans="1:75" ht="30" x14ac:dyDescent="0.25">
      <c r="A8043" s="58">
        <v>8034</v>
      </c>
      <c r="B8043" s="7" t="s">
        <v>67278</v>
      </c>
      <c r="BM8043" s="23" t="str">
        <f t="shared" si="125"/>
        <v>ЗАГУМЕННИКОВ АНДРЕЙ СЕРГЕЕВИЧ, КД 00227682 от 16.12.2017</v>
      </c>
      <c r="BO8043" s="18">
        <v>229927.48</v>
      </c>
      <c r="BQ8043" s="27" t="s">
        <v>12282</v>
      </c>
      <c r="BS8043" s="27" t="s">
        <v>5</v>
      </c>
      <c r="BT8043" s="27" t="s">
        <v>7</v>
      </c>
      <c r="BU8043" s="27" t="s">
        <v>35417</v>
      </c>
      <c r="BV8043" s="27" t="s">
        <v>6</v>
      </c>
      <c r="BW8043" s="19" t="s">
        <v>48782</v>
      </c>
    </row>
    <row r="8044" spans="1:75" ht="30" x14ac:dyDescent="0.25">
      <c r="A8044" s="58">
        <v>8035</v>
      </c>
      <c r="B8044" s="7" t="s">
        <v>67279</v>
      </c>
      <c r="BM8044" s="23" t="str">
        <f t="shared" si="125"/>
        <v>ЗАГУМЕННИКОВ АНДРЕЙ СЕРГЕЕВИЧ, КД 1863149279 от 22.07.2016</v>
      </c>
      <c r="BO8044" s="18">
        <v>38666.43</v>
      </c>
      <c r="BQ8044" s="27" t="s">
        <v>12282</v>
      </c>
      <c r="BS8044" s="27" t="s">
        <v>5</v>
      </c>
      <c r="BT8044" s="27" t="s">
        <v>7</v>
      </c>
      <c r="BU8044" s="27" t="s">
        <v>35418</v>
      </c>
      <c r="BV8044" s="27" t="s">
        <v>6</v>
      </c>
      <c r="BW8044" s="19" t="s">
        <v>48141</v>
      </c>
    </row>
    <row r="8045" spans="1:75" ht="30" x14ac:dyDescent="0.25">
      <c r="A8045" s="58">
        <v>8036</v>
      </c>
      <c r="B8045" s="7" t="s">
        <v>67280</v>
      </c>
      <c r="BM8045" s="23" t="str">
        <f t="shared" si="125"/>
        <v>Сумелиди Константин Аристотелевич, КД 00231771 от 28.05.2018</v>
      </c>
      <c r="BO8045" s="18">
        <v>160005.26</v>
      </c>
      <c r="BQ8045" s="27" t="s">
        <v>12283</v>
      </c>
      <c r="BS8045" s="27" t="s">
        <v>5</v>
      </c>
      <c r="BT8045" s="27" t="s">
        <v>7</v>
      </c>
      <c r="BU8045" s="27" t="s">
        <v>35419</v>
      </c>
      <c r="BV8045" s="27" t="s">
        <v>6</v>
      </c>
      <c r="BW8045" s="19" t="s">
        <v>47595</v>
      </c>
    </row>
    <row r="8046" spans="1:75" ht="30" x14ac:dyDescent="0.25">
      <c r="A8046" s="58">
        <v>8037</v>
      </c>
      <c r="B8046" s="7" t="s">
        <v>67281</v>
      </c>
      <c r="BM8046" s="23" t="str">
        <f t="shared" si="125"/>
        <v>Сумелиди Константин Аристотелевич, КД 1863155548 от 28.05.2018</v>
      </c>
      <c r="BO8046" s="18">
        <v>11110.82</v>
      </c>
      <c r="BQ8046" s="27" t="s">
        <v>12283</v>
      </c>
      <c r="BS8046" s="27" t="s">
        <v>5</v>
      </c>
      <c r="BT8046" s="27" t="s">
        <v>7</v>
      </c>
      <c r="BU8046" s="27" t="s">
        <v>35420</v>
      </c>
      <c r="BV8046" s="27" t="s">
        <v>6</v>
      </c>
      <c r="BW8046" s="19" t="s">
        <v>47595</v>
      </c>
    </row>
    <row r="8047" spans="1:75" ht="30" x14ac:dyDescent="0.25">
      <c r="A8047" s="58">
        <v>8038</v>
      </c>
      <c r="B8047" s="7" t="s">
        <v>67282</v>
      </c>
      <c r="BM8047" s="23" t="str">
        <f t="shared" si="125"/>
        <v>Агламов Андрей Иванович, КД 1863150665 от 08.02.2017</v>
      </c>
      <c r="BO8047" s="18">
        <v>147560.68</v>
      </c>
      <c r="BQ8047" s="27" t="s">
        <v>12285</v>
      </c>
      <c r="BS8047" s="27" t="s">
        <v>5</v>
      </c>
      <c r="BT8047" s="27" t="s">
        <v>7</v>
      </c>
      <c r="BU8047" s="27" t="s">
        <v>35423</v>
      </c>
      <c r="BV8047" s="27" t="s">
        <v>6</v>
      </c>
      <c r="BW8047" s="19" t="s">
        <v>47971</v>
      </c>
    </row>
    <row r="8048" spans="1:75" ht="30" x14ac:dyDescent="0.25">
      <c r="A8048" s="58">
        <v>8039</v>
      </c>
      <c r="B8048" s="7" t="s">
        <v>54279</v>
      </c>
      <c r="BM8048" s="23" t="str">
        <f t="shared" si="125"/>
        <v>Степанова Людмила Ивановна, КД 00233092 от 19.07.2018</v>
      </c>
      <c r="BO8048" s="18">
        <v>28235.66</v>
      </c>
      <c r="BQ8048" s="27" t="s">
        <v>1570</v>
      </c>
      <c r="BS8048" s="27" t="s">
        <v>5</v>
      </c>
      <c r="BT8048" s="27" t="s">
        <v>7</v>
      </c>
      <c r="BU8048" s="27" t="s">
        <v>35424</v>
      </c>
      <c r="BV8048" s="27" t="s">
        <v>6</v>
      </c>
      <c r="BW8048" s="19" t="s">
        <v>1459</v>
      </c>
    </row>
    <row r="8049" spans="1:75" ht="30" x14ac:dyDescent="0.25">
      <c r="A8049" s="58">
        <v>8040</v>
      </c>
      <c r="B8049" s="7" t="s">
        <v>67283</v>
      </c>
      <c r="BM8049" s="23" t="str">
        <f t="shared" si="125"/>
        <v>Трутнев Олег Григорьевич, КД ПЛ - 238981 от 12.07.2018</v>
      </c>
      <c r="BO8049" s="18">
        <v>297</v>
      </c>
      <c r="BQ8049" s="27" t="s">
        <v>12287</v>
      </c>
      <c r="BS8049" s="27" t="s">
        <v>5</v>
      </c>
      <c r="BT8049" s="27" t="s">
        <v>7</v>
      </c>
      <c r="BU8049" s="27" t="s">
        <v>35427</v>
      </c>
      <c r="BV8049" s="27" t="s">
        <v>6</v>
      </c>
      <c r="BW8049" s="19" t="s">
        <v>53</v>
      </c>
    </row>
    <row r="8050" spans="1:75" ht="30" x14ac:dyDescent="0.25">
      <c r="A8050" s="58">
        <v>8041</v>
      </c>
      <c r="B8050" s="7" t="s">
        <v>67284</v>
      </c>
      <c r="BM8050" s="23" t="str">
        <f t="shared" si="125"/>
        <v>Тараненко Юрий Александрович, КД 00221447 от 06.03.2017</v>
      </c>
      <c r="BO8050" s="18">
        <v>235754.30000000002</v>
      </c>
      <c r="BQ8050" s="27" t="s">
        <v>12290</v>
      </c>
      <c r="BS8050" s="27" t="s">
        <v>5</v>
      </c>
      <c r="BT8050" s="27" t="s">
        <v>7</v>
      </c>
      <c r="BU8050" s="27" t="s">
        <v>35430</v>
      </c>
      <c r="BV8050" s="27" t="s">
        <v>6</v>
      </c>
      <c r="BW8050" s="19" t="s">
        <v>48093</v>
      </c>
    </row>
    <row r="8051" spans="1:75" ht="30" x14ac:dyDescent="0.25">
      <c r="A8051" s="58">
        <v>8042</v>
      </c>
      <c r="B8051" s="7" t="s">
        <v>67285</v>
      </c>
      <c r="BM8051" s="23" t="str">
        <f t="shared" si="125"/>
        <v>Москаленко Нина Викторовна, КД 06679587 от 15.07.2013</v>
      </c>
      <c r="BO8051" s="18">
        <v>87266.55</v>
      </c>
      <c r="BQ8051" s="27" t="s">
        <v>12291</v>
      </c>
      <c r="BS8051" s="27" t="s">
        <v>5</v>
      </c>
      <c r="BT8051" s="27" t="s">
        <v>7</v>
      </c>
      <c r="BU8051" s="27" t="s">
        <v>35431</v>
      </c>
      <c r="BV8051" s="27" t="s">
        <v>6</v>
      </c>
      <c r="BW8051" s="19" t="s">
        <v>48244</v>
      </c>
    </row>
    <row r="8052" spans="1:75" ht="30" x14ac:dyDescent="0.25">
      <c r="A8052" s="58">
        <v>8043</v>
      </c>
      <c r="B8052" s="7" t="s">
        <v>67286</v>
      </c>
      <c r="BM8052" s="23" t="str">
        <f t="shared" si="125"/>
        <v>Шукюров Шукюр Абиль оглы, КД ПЛ - 88503 от 15.07.2013</v>
      </c>
      <c r="BO8052" s="18">
        <v>130368.56</v>
      </c>
      <c r="BQ8052" s="27" t="s">
        <v>12292</v>
      </c>
      <c r="BS8052" s="27" t="s">
        <v>5</v>
      </c>
      <c r="BT8052" s="27" t="s">
        <v>7</v>
      </c>
      <c r="BU8052" s="27" t="s">
        <v>35432</v>
      </c>
      <c r="BV8052" s="27" t="s">
        <v>6</v>
      </c>
      <c r="BW8052" s="19" t="s">
        <v>48244</v>
      </c>
    </row>
    <row r="8053" spans="1:75" x14ac:dyDescent="0.25">
      <c r="A8053" s="58">
        <v>8044</v>
      </c>
      <c r="B8053" s="7" t="s">
        <v>67287</v>
      </c>
      <c r="BM8053" s="23" t="str">
        <f t="shared" si="125"/>
        <v>Галатов Юрий Иванович, КД 00173719 от 15.07.2013</v>
      </c>
      <c r="BO8053" s="18">
        <v>29369.86</v>
      </c>
      <c r="BQ8053" s="27" t="s">
        <v>12293</v>
      </c>
      <c r="BS8053" s="27" t="s">
        <v>5</v>
      </c>
      <c r="BT8053" s="27" t="s">
        <v>7</v>
      </c>
      <c r="BU8053" s="27" t="s">
        <v>35433</v>
      </c>
      <c r="BV8053" s="27" t="s">
        <v>6</v>
      </c>
      <c r="BW8053" s="19" t="s">
        <v>48244</v>
      </c>
    </row>
    <row r="8054" spans="1:75" x14ac:dyDescent="0.25">
      <c r="A8054" s="58">
        <v>8045</v>
      </c>
      <c r="B8054" s="7" t="s">
        <v>67288</v>
      </c>
      <c r="BM8054" s="23" t="str">
        <f t="shared" si="125"/>
        <v>Черныш Марина Евгеньевна, КД 00197581 от 02.07.2014</v>
      </c>
      <c r="BO8054" s="18">
        <v>691.43</v>
      </c>
      <c r="BQ8054" s="27" t="s">
        <v>12294</v>
      </c>
      <c r="BS8054" s="27" t="s">
        <v>5</v>
      </c>
      <c r="BT8054" s="27" t="s">
        <v>7</v>
      </c>
      <c r="BU8054" s="27" t="s">
        <v>35434</v>
      </c>
      <c r="BV8054" s="27" t="s">
        <v>6</v>
      </c>
      <c r="BW8054" s="19" t="s">
        <v>1183</v>
      </c>
    </row>
    <row r="8055" spans="1:75" x14ac:dyDescent="0.25">
      <c r="A8055" s="58">
        <v>8046</v>
      </c>
      <c r="B8055" s="7" t="s">
        <v>67289</v>
      </c>
      <c r="BM8055" s="23" t="str">
        <f t="shared" si="125"/>
        <v>Заргарян Артур Айкович, КД 00173726 от 15.07.2013</v>
      </c>
      <c r="BO8055" s="18">
        <v>149260.57999999999</v>
      </c>
      <c r="BQ8055" s="27" t="s">
        <v>12295</v>
      </c>
      <c r="BS8055" s="27" t="s">
        <v>5</v>
      </c>
      <c r="BT8055" s="27" t="s">
        <v>7</v>
      </c>
      <c r="BU8055" s="27" t="s">
        <v>35435</v>
      </c>
      <c r="BV8055" s="27" t="s">
        <v>6</v>
      </c>
      <c r="BW8055" s="19" t="s">
        <v>48244</v>
      </c>
    </row>
    <row r="8056" spans="1:75" x14ac:dyDescent="0.25">
      <c r="A8056" s="58">
        <v>8047</v>
      </c>
      <c r="B8056" s="7" t="s">
        <v>67290</v>
      </c>
      <c r="BM8056" s="23" t="str">
        <f t="shared" si="125"/>
        <v>Хрустьева Лидия Сергеевна, КД 00227209 от 28.11.2017</v>
      </c>
      <c r="BO8056" s="18">
        <v>3249.45</v>
      </c>
      <c r="BQ8056" s="27" t="s">
        <v>12296</v>
      </c>
      <c r="BS8056" s="27" t="s">
        <v>5</v>
      </c>
      <c r="BT8056" s="27" t="s">
        <v>7</v>
      </c>
      <c r="BU8056" s="27" t="s">
        <v>35436</v>
      </c>
      <c r="BV8056" s="27" t="s">
        <v>6</v>
      </c>
      <c r="BW8056" s="19" t="s">
        <v>47457</v>
      </c>
    </row>
    <row r="8057" spans="1:75" ht="30" x14ac:dyDescent="0.25">
      <c r="A8057" s="58">
        <v>8048</v>
      </c>
      <c r="B8057" s="7" t="s">
        <v>67291</v>
      </c>
      <c r="BM8057" s="23" t="str">
        <f t="shared" si="125"/>
        <v>Шабанова Татьяна Анатольевна, КД 186385458 от 15.07.2013</v>
      </c>
      <c r="BO8057" s="18">
        <v>73599.67</v>
      </c>
      <c r="BQ8057" s="27" t="s">
        <v>12297</v>
      </c>
      <c r="BS8057" s="27" t="s">
        <v>5</v>
      </c>
      <c r="BT8057" s="27" t="s">
        <v>7</v>
      </c>
      <c r="BU8057" s="27" t="s">
        <v>35437</v>
      </c>
      <c r="BV8057" s="27" t="s">
        <v>6</v>
      </c>
      <c r="BW8057" s="19" t="s">
        <v>48244</v>
      </c>
    </row>
    <row r="8058" spans="1:75" ht="30" x14ac:dyDescent="0.25">
      <c r="A8058" s="58">
        <v>8049</v>
      </c>
      <c r="B8058" s="7" t="s">
        <v>67292</v>
      </c>
      <c r="BM8058" s="23" t="str">
        <f t="shared" si="125"/>
        <v>Махорина Светлана Анатольевна, КД 06679617 от 15.07.2013</v>
      </c>
      <c r="BO8058" s="18">
        <v>180181.05</v>
      </c>
      <c r="BQ8058" s="27" t="s">
        <v>12299</v>
      </c>
      <c r="BS8058" s="27" t="s">
        <v>5</v>
      </c>
      <c r="BT8058" s="27" t="s">
        <v>7</v>
      </c>
      <c r="BU8058" s="27" t="s">
        <v>35440</v>
      </c>
      <c r="BV8058" s="27" t="s">
        <v>6</v>
      </c>
      <c r="BW8058" s="19" t="s">
        <v>48244</v>
      </c>
    </row>
    <row r="8059" spans="1:75" ht="30" x14ac:dyDescent="0.25">
      <c r="A8059" s="58">
        <v>8050</v>
      </c>
      <c r="B8059" s="7" t="s">
        <v>67293</v>
      </c>
      <c r="BM8059" s="23" t="str">
        <f t="shared" si="125"/>
        <v>Танкович Алевтина Григорьевна, КД 00173746 от 15.07.2013</v>
      </c>
      <c r="BO8059" s="18">
        <v>103867.64000000001</v>
      </c>
      <c r="BQ8059" s="27" t="s">
        <v>12300</v>
      </c>
      <c r="BS8059" s="27" t="s">
        <v>5</v>
      </c>
      <c r="BT8059" s="27" t="s">
        <v>7</v>
      </c>
      <c r="BU8059" s="27" t="s">
        <v>35441</v>
      </c>
      <c r="BV8059" s="27" t="s">
        <v>6</v>
      </c>
      <c r="BW8059" s="19" t="s">
        <v>48244</v>
      </c>
    </row>
    <row r="8060" spans="1:75" ht="30" x14ac:dyDescent="0.25">
      <c r="A8060" s="58">
        <v>8051</v>
      </c>
      <c r="B8060" s="7" t="s">
        <v>67294</v>
      </c>
      <c r="BM8060" s="23" t="str">
        <f t="shared" si="125"/>
        <v>Гизатулин Руслан Анатольевич, КД 00173760 от 15.07.2013</v>
      </c>
      <c r="BO8060" s="18">
        <v>125836.5</v>
      </c>
      <c r="BQ8060" s="27" t="s">
        <v>12301</v>
      </c>
      <c r="BS8060" s="27" t="s">
        <v>5</v>
      </c>
      <c r="BT8060" s="27" t="s">
        <v>7</v>
      </c>
      <c r="BU8060" s="27" t="s">
        <v>35442</v>
      </c>
      <c r="BV8060" s="27" t="s">
        <v>6</v>
      </c>
      <c r="BW8060" s="19" t="s">
        <v>48244</v>
      </c>
    </row>
    <row r="8061" spans="1:75" x14ac:dyDescent="0.25">
      <c r="A8061" s="58">
        <v>8052</v>
      </c>
      <c r="B8061" s="7" t="s">
        <v>67295</v>
      </c>
      <c r="BM8061" s="23" t="str">
        <f t="shared" si="125"/>
        <v>Попова Евгения Игоревна, КД 00173767 от 15.07.2013</v>
      </c>
      <c r="BO8061" s="18">
        <v>62357.810000000005</v>
      </c>
      <c r="BQ8061" s="27" t="s">
        <v>12302</v>
      </c>
      <c r="BS8061" s="27" t="s">
        <v>5</v>
      </c>
      <c r="BT8061" s="27" t="s">
        <v>7</v>
      </c>
      <c r="BU8061" s="27" t="s">
        <v>35443</v>
      </c>
      <c r="BV8061" s="27" t="s">
        <v>6</v>
      </c>
      <c r="BW8061" s="19" t="s">
        <v>48244</v>
      </c>
    </row>
    <row r="8062" spans="1:75" x14ac:dyDescent="0.25">
      <c r="A8062" s="58">
        <v>8053</v>
      </c>
      <c r="B8062" s="7" t="s">
        <v>67296</v>
      </c>
      <c r="BM8062" s="23" t="str">
        <f t="shared" si="125"/>
        <v>Лызлов Михаил Алексеевич, КД 00204047 от 26.11.2014</v>
      </c>
      <c r="BO8062" s="18">
        <v>62230.01</v>
      </c>
      <c r="BQ8062" s="27" t="s">
        <v>12304</v>
      </c>
      <c r="BS8062" s="27" t="s">
        <v>5</v>
      </c>
      <c r="BT8062" s="27" t="s">
        <v>7</v>
      </c>
      <c r="BU8062" s="27" t="s">
        <v>35445</v>
      </c>
      <c r="BV8062" s="27" t="s">
        <v>6</v>
      </c>
      <c r="BW8062" s="19" t="s">
        <v>47491</v>
      </c>
    </row>
    <row r="8063" spans="1:75" ht="30" x14ac:dyDescent="0.25">
      <c r="A8063" s="58">
        <v>8054</v>
      </c>
      <c r="B8063" s="7" t="s">
        <v>67297</v>
      </c>
      <c r="BM8063" s="23" t="str">
        <f t="shared" si="125"/>
        <v>Румянцева Анастасия Владимировна, КД 00066553 от 16.07.2013</v>
      </c>
      <c r="BO8063" s="18">
        <v>567257.41</v>
      </c>
      <c r="BQ8063" s="27" t="s">
        <v>12305</v>
      </c>
      <c r="BS8063" s="27" t="s">
        <v>5</v>
      </c>
      <c r="BT8063" s="27" t="s">
        <v>7</v>
      </c>
      <c r="BU8063" s="27" t="s">
        <v>35446</v>
      </c>
      <c r="BV8063" s="27" t="s">
        <v>6</v>
      </c>
      <c r="BW8063" s="19" t="s">
        <v>1245</v>
      </c>
    </row>
    <row r="8064" spans="1:75" ht="30" x14ac:dyDescent="0.25">
      <c r="A8064" s="58">
        <v>8055</v>
      </c>
      <c r="B8064" s="7" t="s">
        <v>67298</v>
      </c>
      <c r="BM8064" s="23" t="str">
        <f t="shared" si="125"/>
        <v>Краснянская Нина Дмитриевна, КД 00173787 от 16.07.2013</v>
      </c>
      <c r="BO8064" s="18">
        <v>54200.94</v>
      </c>
      <c r="BQ8064" s="27" t="s">
        <v>12306</v>
      </c>
      <c r="BS8064" s="27" t="s">
        <v>5</v>
      </c>
      <c r="BT8064" s="27" t="s">
        <v>7</v>
      </c>
      <c r="BU8064" s="27" t="s">
        <v>35447</v>
      </c>
      <c r="BV8064" s="27" t="s">
        <v>6</v>
      </c>
      <c r="BW8064" s="19" t="s">
        <v>1245</v>
      </c>
    </row>
    <row r="8065" spans="1:75" x14ac:dyDescent="0.25">
      <c r="A8065" s="58">
        <v>8056</v>
      </c>
      <c r="B8065" s="7" t="s">
        <v>67299</v>
      </c>
      <c r="BM8065" s="23" t="str">
        <f t="shared" si="125"/>
        <v>Мешкова Ольга Петровна, КД 00173796 от 16.07.2013</v>
      </c>
      <c r="BO8065" s="18">
        <v>179711.21000000002</v>
      </c>
      <c r="BQ8065" s="27" t="s">
        <v>12307</v>
      </c>
      <c r="BS8065" s="27" t="s">
        <v>5</v>
      </c>
      <c r="BT8065" s="27" t="s">
        <v>7</v>
      </c>
      <c r="BU8065" s="27" t="s">
        <v>35448</v>
      </c>
      <c r="BV8065" s="27" t="s">
        <v>6</v>
      </c>
      <c r="BW8065" s="19" t="s">
        <v>1245</v>
      </c>
    </row>
    <row r="8066" spans="1:75" ht="30" x14ac:dyDescent="0.25">
      <c r="A8066" s="58">
        <v>8057</v>
      </c>
      <c r="B8066" s="7" t="s">
        <v>67300</v>
      </c>
      <c r="BM8066" s="23" t="str">
        <f t="shared" si="125"/>
        <v>Ермолов Евгений Борисович, КД 1863150383 от 23.12.2016</v>
      </c>
      <c r="BO8066" s="18">
        <v>224002.86</v>
      </c>
      <c r="BQ8066" s="27" t="s">
        <v>12308</v>
      </c>
      <c r="BS8066" s="27" t="s">
        <v>5</v>
      </c>
      <c r="BT8066" s="27" t="s">
        <v>7</v>
      </c>
      <c r="BU8066" s="27" t="s">
        <v>35449</v>
      </c>
      <c r="BV8066" s="27" t="s">
        <v>6</v>
      </c>
      <c r="BW8066" s="19" t="s">
        <v>48424</v>
      </c>
    </row>
    <row r="8067" spans="1:75" ht="30" x14ac:dyDescent="0.25">
      <c r="A8067" s="58">
        <v>8058</v>
      </c>
      <c r="B8067" s="7" t="s">
        <v>67301</v>
      </c>
      <c r="BM8067" s="23" t="str">
        <f t="shared" si="125"/>
        <v>Ермолов Евгений Борисович, КД ПЛ - 234631 от 29.06.2018</v>
      </c>
      <c r="BO8067" s="18">
        <v>396</v>
      </c>
      <c r="BQ8067" s="27" t="s">
        <v>12308</v>
      </c>
      <c r="BS8067" s="27" t="s">
        <v>5</v>
      </c>
      <c r="BT8067" s="27" t="s">
        <v>7</v>
      </c>
      <c r="BU8067" s="27" t="s">
        <v>35450</v>
      </c>
      <c r="BV8067" s="27" t="s">
        <v>6</v>
      </c>
      <c r="BW8067" s="19" t="s">
        <v>83</v>
      </c>
    </row>
    <row r="8068" spans="1:75" x14ac:dyDescent="0.25">
      <c r="A8068" s="58">
        <v>8059</v>
      </c>
      <c r="B8068" s="7" t="s">
        <v>67302</v>
      </c>
      <c r="BM8068" s="23" t="str">
        <f t="shared" si="125"/>
        <v>Удумян Альберт Мовсесович, КД 06679679 от 16.07.2013</v>
      </c>
      <c r="BO8068" s="18">
        <v>133101.03</v>
      </c>
      <c r="BQ8068" s="27" t="s">
        <v>12309</v>
      </c>
      <c r="BS8068" s="27" t="s">
        <v>5</v>
      </c>
      <c r="BT8068" s="27" t="s">
        <v>7</v>
      </c>
      <c r="BU8068" s="27" t="s">
        <v>35451</v>
      </c>
      <c r="BV8068" s="27" t="s">
        <v>6</v>
      </c>
      <c r="BW8068" s="19" t="s">
        <v>1245</v>
      </c>
    </row>
    <row r="8069" spans="1:75" x14ac:dyDescent="0.25">
      <c r="A8069" s="58">
        <v>8060</v>
      </c>
      <c r="B8069" s="7" t="s">
        <v>67303</v>
      </c>
      <c r="BM8069" s="23" t="str">
        <f t="shared" si="125"/>
        <v>Чухрай Сергей Николаевич, КД 00173851 от 16.07.2013</v>
      </c>
      <c r="BO8069" s="18">
        <v>207808.11</v>
      </c>
      <c r="BQ8069" s="27" t="s">
        <v>12311</v>
      </c>
      <c r="BS8069" s="27" t="s">
        <v>5</v>
      </c>
      <c r="BT8069" s="27" t="s">
        <v>7</v>
      </c>
      <c r="BU8069" s="27" t="s">
        <v>35453</v>
      </c>
      <c r="BV8069" s="27" t="s">
        <v>6</v>
      </c>
      <c r="BW8069" s="19" t="s">
        <v>1245</v>
      </c>
    </row>
    <row r="8070" spans="1:75" ht="30" x14ac:dyDescent="0.25">
      <c r="A8070" s="58">
        <v>8061</v>
      </c>
      <c r="B8070" s="7" t="s">
        <v>67304</v>
      </c>
      <c r="BM8070" s="23" t="str">
        <f t="shared" si="125"/>
        <v>Казаков Алексей Михайлович, КД 00217177 от 01.08.2016</v>
      </c>
      <c r="BO8070" s="18">
        <v>135363.51</v>
      </c>
      <c r="BQ8070" s="27" t="s">
        <v>12313</v>
      </c>
      <c r="BS8070" s="27" t="s">
        <v>5</v>
      </c>
      <c r="BT8070" s="27" t="s">
        <v>7</v>
      </c>
      <c r="BU8070" s="27" t="s">
        <v>35455</v>
      </c>
      <c r="BV8070" s="27" t="s">
        <v>6</v>
      </c>
      <c r="BW8070" s="19" t="s">
        <v>47495</v>
      </c>
    </row>
    <row r="8071" spans="1:75" ht="30" x14ac:dyDescent="0.25">
      <c r="A8071" s="58">
        <v>8062</v>
      </c>
      <c r="B8071" s="7" t="s">
        <v>67305</v>
      </c>
      <c r="BM8071" s="23" t="str">
        <f t="shared" si="125"/>
        <v>Сенаторова Наталия Викторовна, КД 00218394 от 30.09.2016</v>
      </c>
      <c r="BO8071" s="18">
        <v>66963.58</v>
      </c>
      <c r="BQ8071" s="27" t="s">
        <v>12314</v>
      </c>
      <c r="BS8071" s="27" t="s">
        <v>5</v>
      </c>
      <c r="BT8071" s="27" t="s">
        <v>7</v>
      </c>
      <c r="BU8071" s="27" t="s">
        <v>35456</v>
      </c>
      <c r="BV8071" s="27" t="s">
        <v>6</v>
      </c>
      <c r="BW8071" s="19" t="s">
        <v>47672</v>
      </c>
    </row>
    <row r="8072" spans="1:75" ht="30" x14ac:dyDescent="0.25">
      <c r="A8072" s="58">
        <v>8063</v>
      </c>
      <c r="B8072" s="7" t="s">
        <v>67306</v>
      </c>
      <c r="BM8072" s="23" t="str">
        <f t="shared" si="125"/>
        <v>Байгуисова Аделина Ирлановна, КД 06679725 от 17.07.2013</v>
      </c>
      <c r="BO8072" s="18">
        <v>92663.9</v>
      </c>
      <c r="BQ8072" s="27" t="s">
        <v>12316</v>
      </c>
      <c r="BS8072" s="27" t="s">
        <v>5</v>
      </c>
      <c r="BT8072" s="27" t="s">
        <v>7</v>
      </c>
      <c r="BU8072" s="27" t="s">
        <v>35458</v>
      </c>
      <c r="BV8072" s="27" t="s">
        <v>6</v>
      </c>
      <c r="BW8072" s="19" t="s">
        <v>1299</v>
      </c>
    </row>
    <row r="8073" spans="1:75" ht="30" x14ac:dyDescent="0.25">
      <c r="A8073" s="58">
        <v>8064</v>
      </c>
      <c r="B8073" s="7" t="s">
        <v>67307</v>
      </c>
      <c r="BM8073" s="23" t="str">
        <f t="shared" si="125"/>
        <v>Бурджаев Хабиб Магомедович, КД ПЛ - 83429 от 17.07.2013</v>
      </c>
      <c r="BO8073" s="18">
        <v>152195.68</v>
      </c>
      <c r="BQ8073" s="27" t="s">
        <v>12317</v>
      </c>
      <c r="BS8073" s="27" t="s">
        <v>5</v>
      </c>
      <c r="BT8073" s="27" t="s">
        <v>7</v>
      </c>
      <c r="BU8073" s="27" t="s">
        <v>35459</v>
      </c>
      <c r="BV8073" s="27" t="s">
        <v>6</v>
      </c>
      <c r="BW8073" s="19" t="s">
        <v>1299</v>
      </c>
    </row>
    <row r="8074" spans="1:75" ht="30" x14ac:dyDescent="0.25">
      <c r="A8074" s="58">
        <v>8065</v>
      </c>
      <c r="B8074" s="7" t="s">
        <v>67308</v>
      </c>
      <c r="BM8074" s="23" t="str">
        <f t="shared" si="125"/>
        <v>Попова Марина Владимировна, КД 00173961 от 17.07.2013</v>
      </c>
      <c r="BO8074" s="18">
        <v>76326.53</v>
      </c>
      <c r="BQ8074" s="27" t="s">
        <v>5778</v>
      </c>
      <c r="BS8074" s="27" t="s">
        <v>5</v>
      </c>
      <c r="BT8074" s="27" t="s">
        <v>7</v>
      </c>
      <c r="BU8074" s="27" t="s">
        <v>35461</v>
      </c>
      <c r="BV8074" s="27" t="s">
        <v>6</v>
      </c>
      <c r="BW8074" s="19" t="s">
        <v>1299</v>
      </c>
    </row>
    <row r="8075" spans="1:75" x14ac:dyDescent="0.25">
      <c r="A8075" s="58">
        <v>8066</v>
      </c>
      <c r="B8075" s="7" t="s">
        <v>67309</v>
      </c>
      <c r="BM8075" s="23" t="str">
        <f t="shared" si="125"/>
        <v>Данилов Вячеслав Юрьевич, КД 00174053 от 18.07.2013</v>
      </c>
      <c r="BO8075" s="18">
        <v>80709.14</v>
      </c>
      <c r="BQ8075" s="27" t="s">
        <v>12322</v>
      </c>
      <c r="BS8075" s="27" t="s">
        <v>5</v>
      </c>
      <c r="BT8075" s="27" t="s">
        <v>7</v>
      </c>
      <c r="BU8075" s="27" t="s">
        <v>35465</v>
      </c>
      <c r="BV8075" s="27" t="s">
        <v>6</v>
      </c>
      <c r="BW8075" s="19" t="s">
        <v>48018</v>
      </c>
    </row>
    <row r="8076" spans="1:75" ht="30" x14ac:dyDescent="0.25">
      <c r="A8076" s="58">
        <v>8067</v>
      </c>
      <c r="B8076" s="7" t="s">
        <v>67310</v>
      </c>
      <c r="BM8076" s="23" t="str">
        <f t="shared" si="125"/>
        <v>Руденко Алексей Николаевич, КД 00199184 от 01.08.2014</v>
      </c>
      <c r="BO8076" s="18">
        <v>253057.19</v>
      </c>
      <c r="BQ8076" s="27" t="s">
        <v>12323</v>
      </c>
      <c r="BS8076" s="27" t="s">
        <v>5</v>
      </c>
      <c r="BT8076" s="27" t="s">
        <v>7</v>
      </c>
      <c r="BU8076" s="27" t="s">
        <v>35466</v>
      </c>
      <c r="BV8076" s="27" t="s">
        <v>6</v>
      </c>
      <c r="BW8076" s="19" t="s">
        <v>47704</v>
      </c>
    </row>
    <row r="8077" spans="1:75" ht="30" x14ac:dyDescent="0.25">
      <c r="A8077" s="58">
        <v>8068</v>
      </c>
      <c r="B8077" s="7" t="s">
        <v>67311</v>
      </c>
      <c r="BM8077" s="23" t="str">
        <f t="shared" si="125"/>
        <v>Чнаваян Владимир Ваникович, КД 00066616 от 18.07.2013</v>
      </c>
      <c r="BO8077" s="18">
        <v>404294.83</v>
      </c>
      <c r="BQ8077" s="27" t="s">
        <v>12324</v>
      </c>
      <c r="BS8077" s="27" t="s">
        <v>5</v>
      </c>
      <c r="BT8077" s="27" t="s">
        <v>7</v>
      </c>
      <c r="BU8077" s="27" t="s">
        <v>35467</v>
      </c>
      <c r="BV8077" s="27" t="s">
        <v>6</v>
      </c>
      <c r="BW8077" s="19" t="s">
        <v>48018</v>
      </c>
    </row>
    <row r="8078" spans="1:75" ht="30" x14ac:dyDescent="0.25">
      <c r="A8078" s="58">
        <v>8069</v>
      </c>
      <c r="B8078" s="7" t="s">
        <v>67312</v>
      </c>
      <c r="BM8078" s="23" t="str">
        <f t="shared" si="125"/>
        <v>Сафарян Давид Семенович, КД ПЛ - 227156 от 22.03.2018</v>
      </c>
      <c r="BO8078" s="18">
        <v>693</v>
      </c>
      <c r="BQ8078" s="27" t="s">
        <v>12325</v>
      </c>
      <c r="BS8078" s="27" t="s">
        <v>5</v>
      </c>
      <c r="BT8078" s="27" t="s">
        <v>7</v>
      </c>
      <c r="BU8078" s="27" t="s">
        <v>35468</v>
      </c>
      <c r="BV8078" s="27" t="s">
        <v>6</v>
      </c>
      <c r="BW8078" s="19" t="s">
        <v>1246</v>
      </c>
    </row>
    <row r="8079" spans="1:75" x14ac:dyDescent="0.25">
      <c r="A8079" s="58">
        <v>8070</v>
      </c>
      <c r="B8079" s="7" t="s">
        <v>67315</v>
      </c>
      <c r="BM8079" s="23" t="str">
        <f t="shared" si="125"/>
        <v>Жадан Галина Сергеевна, КД 00304928 от 07.04.2016</v>
      </c>
      <c r="BO8079" s="18">
        <v>18321.79</v>
      </c>
      <c r="BQ8079" s="27" t="s">
        <v>12331</v>
      </c>
      <c r="BS8079" s="27" t="s">
        <v>5</v>
      </c>
      <c r="BT8079" s="27" t="s">
        <v>7</v>
      </c>
      <c r="BU8079" s="27" t="s">
        <v>35477</v>
      </c>
      <c r="BV8079" s="27" t="s">
        <v>6</v>
      </c>
      <c r="BW8079" s="19" t="s">
        <v>47786</v>
      </c>
    </row>
    <row r="8080" spans="1:75" ht="30" x14ac:dyDescent="0.25">
      <c r="A8080" s="58">
        <v>8071</v>
      </c>
      <c r="B8080" s="7" t="s">
        <v>67316</v>
      </c>
      <c r="BM8080" s="23" t="str">
        <f t="shared" si="125"/>
        <v>Бондарев Андрей Леонидович, КД 00209150 от 23.07.2015</v>
      </c>
      <c r="BO8080" s="18">
        <v>145486.15</v>
      </c>
      <c r="BQ8080" s="27" t="s">
        <v>12334</v>
      </c>
      <c r="BS8080" s="27" t="s">
        <v>5</v>
      </c>
      <c r="BT8080" s="27" t="s">
        <v>7</v>
      </c>
      <c r="BU8080" s="27" t="s">
        <v>35481</v>
      </c>
      <c r="BV8080" s="27" t="s">
        <v>6</v>
      </c>
      <c r="BW8080" s="19" t="s">
        <v>48548</v>
      </c>
    </row>
    <row r="8081" spans="1:75" x14ac:dyDescent="0.25">
      <c r="A8081" s="58">
        <v>8072</v>
      </c>
      <c r="B8081" s="7" t="s">
        <v>67317</v>
      </c>
      <c r="BM8081" s="23" t="str">
        <f t="shared" si="125"/>
        <v>Горба Виктор Владимирович, КД 06679887 от 18.07.2013</v>
      </c>
      <c r="BO8081" s="18">
        <v>92343.670000000013</v>
      </c>
      <c r="BQ8081" s="27" t="s">
        <v>12335</v>
      </c>
      <c r="BS8081" s="27" t="s">
        <v>5</v>
      </c>
      <c r="BT8081" s="27" t="s">
        <v>7</v>
      </c>
      <c r="BU8081" s="27" t="s">
        <v>35482</v>
      </c>
      <c r="BV8081" s="27" t="s">
        <v>6</v>
      </c>
      <c r="BW8081" s="19" t="s">
        <v>48018</v>
      </c>
    </row>
    <row r="8082" spans="1:75" x14ac:dyDescent="0.25">
      <c r="A8082" s="58">
        <v>8073</v>
      </c>
      <c r="B8082" s="7" t="s">
        <v>67318</v>
      </c>
      <c r="BM8082" s="23" t="str">
        <f t="shared" si="125"/>
        <v>Дьяченко Елена Петровна, КД 06679897 от 19.07.2013</v>
      </c>
      <c r="BO8082" s="18">
        <v>166302.78999999998</v>
      </c>
      <c r="BQ8082" s="27" t="s">
        <v>12336</v>
      </c>
      <c r="BS8082" s="27" t="s">
        <v>5</v>
      </c>
      <c r="BT8082" s="27" t="s">
        <v>7</v>
      </c>
      <c r="BU8082" s="27" t="s">
        <v>35483</v>
      </c>
      <c r="BV8082" s="27" t="s">
        <v>6</v>
      </c>
      <c r="BW8082" s="19" t="s">
        <v>48210</v>
      </c>
    </row>
    <row r="8083" spans="1:75" x14ac:dyDescent="0.25">
      <c r="A8083" s="58">
        <v>8074</v>
      </c>
      <c r="B8083" s="7" t="s">
        <v>67319</v>
      </c>
      <c r="BM8083" s="23" t="str">
        <f t="shared" si="125"/>
        <v>Мурадов Арсен Семенович, КД 00217888 от 02.09.2016</v>
      </c>
      <c r="BO8083" s="18">
        <v>237736.62</v>
      </c>
      <c r="BQ8083" s="27" t="s">
        <v>12337</v>
      </c>
      <c r="BS8083" s="27" t="s">
        <v>5</v>
      </c>
      <c r="BT8083" s="27" t="s">
        <v>7</v>
      </c>
      <c r="BU8083" s="27" t="s">
        <v>35484</v>
      </c>
      <c r="BV8083" s="27" t="s">
        <v>6</v>
      </c>
      <c r="BW8083" s="19" t="s">
        <v>48144</v>
      </c>
    </row>
    <row r="8084" spans="1:75" ht="30" x14ac:dyDescent="0.25">
      <c r="A8084" s="58">
        <v>8075</v>
      </c>
      <c r="B8084" s="7" t="s">
        <v>67320</v>
      </c>
      <c r="BM8084" s="23" t="str">
        <f t="shared" si="125"/>
        <v>Мурадов Арсен Семенович, КД 1863149640 от 02.09.2016</v>
      </c>
      <c r="BO8084" s="18">
        <v>33199.19</v>
      </c>
      <c r="BQ8084" s="27" t="s">
        <v>12337</v>
      </c>
      <c r="BS8084" s="27" t="s">
        <v>5</v>
      </c>
      <c r="BT8084" s="27" t="s">
        <v>7</v>
      </c>
      <c r="BU8084" s="27" t="s">
        <v>35485</v>
      </c>
      <c r="BV8084" s="27" t="s">
        <v>6</v>
      </c>
      <c r="BW8084" s="19" t="s">
        <v>48144</v>
      </c>
    </row>
    <row r="8085" spans="1:75" x14ac:dyDescent="0.25">
      <c r="A8085" s="58">
        <v>8076</v>
      </c>
      <c r="B8085" s="7" t="s">
        <v>67321</v>
      </c>
      <c r="BM8085" s="23" t="str">
        <f t="shared" si="125"/>
        <v>Лустин Дмитрий Евгеньевич, КД 00232033 от 06.06.2018</v>
      </c>
      <c r="BO8085" s="18">
        <v>169539.18</v>
      </c>
      <c r="BQ8085" s="27" t="s">
        <v>12338</v>
      </c>
      <c r="BS8085" s="27" t="s">
        <v>5</v>
      </c>
      <c r="BT8085" s="27" t="s">
        <v>7</v>
      </c>
      <c r="BU8085" s="27" t="s">
        <v>35486</v>
      </c>
      <c r="BV8085" s="27" t="s">
        <v>6</v>
      </c>
      <c r="BW8085" s="19" t="s">
        <v>116</v>
      </c>
    </row>
    <row r="8086" spans="1:75" ht="30" x14ac:dyDescent="0.25">
      <c r="A8086" s="58">
        <v>8077</v>
      </c>
      <c r="B8086" s="7" t="s">
        <v>67322</v>
      </c>
      <c r="BM8086" s="23" t="str">
        <f t="shared" si="125"/>
        <v>Лустин Дмитрий Евгеньевич, КД 1863152463 от 04.10.2017</v>
      </c>
      <c r="BO8086" s="18">
        <v>71202.829999999987</v>
      </c>
      <c r="BQ8086" s="27" t="s">
        <v>12338</v>
      </c>
      <c r="BS8086" s="27" t="s">
        <v>5</v>
      </c>
      <c r="BT8086" s="27" t="s">
        <v>7</v>
      </c>
      <c r="BU8086" s="27" t="s">
        <v>35487</v>
      </c>
      <c r="BV8086" s="27" t="s">
        <v>6</v>
      </c>
      <c r="BW8086" s="19" t="s">
        <v>47444</v>
      </c>
    </row>
    <row r="8087" spans="1:75" ht="30" x14ac:dyDescent="0.25">
      <c r="A8087" s="58">
        <v>8078</v>
      </c>
      <c r="B8087" s="7" t="s">
        <v>67323</v>
      </c>
      <c r="BM8087" s="23" t="str">
        <f t="shared" si="125"/>
        <v>Кремнева Валентина Ивановна, КД 00190313 от 27.02.2014</v>
      </c>
      <c r="BO8087" s="18">
        <v>29668.05</v>
      </c>
      <c r="BQ8087" s="27" t="s">
        <v>12339</v>
      </c>
      <c r="BS8087" s="27" t="s">
        <v>5</v>
      </c>
      <c r="BT8087" s="27" t="s">
        <v>7</v>
      </c>
      <c r="BU8087" s="27" t="s">
        <v>35488</v>
      </c>
      <c r="BV8087" s="27" t="s">
        <v>6</v>
      </c>
      <c r="BW8087" s="19" t="s">
        <v>47548</v>
      </c>
    </row>
    <row r="8088" spans="1:75" x14ac:dyDescent="0.25">
      <c r="A8088" s="58">
        <v>8079</v>
      </c>
      <c r="B8088" s="7" t="s">
        <v>67324</v>
      </c>
      <c r="BM8088" s="23" t="str">
        <f t="shared" si="125"/>
        <v>Чакрян Рузанна Аршаковна, КД 00211977 от 05.12.2015</v>
      </c>
      <c r="BO8088" s="18">
        <v>31919.32</v>
      </c>
      <c r="BQ8088" s="27" t="s">
        <v>12343</v>
      </c>
      <c r="BS8088" s="27" t="s">
        <v>5</v>
      </c>
      <c r="BT8088" s="27" t="s">
        <v>7</v>
      </c>
      <c r="BU8088" s="27" t="s">
        <v>35492</v>
      </c>
      <c r="BV8088" s="27" t="s">
        <v>6</v>
      </c>
      <c r="BW8088" s="19" t="s">
        <v>48641</v>
      </c>
    </row>
    <row r="8089" spans="1:75" ht="30" x14ac:dyDescent="0.25">
      <c r="A8089" s="58">
        <v>8080</v>
      </c>
      <c r="B8089" s="7" t="s">
        <v>67325</v>
      </c>
      <c r="BM8089" s="23" t="str">
        <f t="shared" si="125"/>
        <v>Храмов Дмитрий Владимирович, КД 1863154833 от 30.03.2018</v>
      </c>
      <c r="BO8089" s="18">
        <v>407299.76</v>
      </c>
      <c r="BQ8089" s="27" t="s">
        <v>12344</v>
      </c>
      <c r="BS8089" s="27" t="s">
        <v>5</v>
      </c>
      <c r="BT8089" s="27" t="s">
        <v>7</v>
      </c>
      <c r="BU8089" s="27" t="s">
        <v>35493</v>
      </c>
      <c r="BV8089" s="27" t="s">
        <v>6</v>
      </c>
      <c r="BW8089" s="19" t="s">
        <v>50</v>
      </c>
    </row>
    <row r="8090" spans="1:75" x14ac:dyDescent="0.25">
      <c r="A8090" s="58">
        <v>8081</v>
      </c>
      <c r="B8090" s="7" t="s">
        <v>67326</v>
      </c>
      <c r="BM8090" s="23" t="str">
        <f t="shared" si="125"/>
        <v>Волкова Марина Викторовна, КД 00304151 от 02.11.2015</v>
      </c>
      <c r="BO8090" s="18">
        <v>30262.15</v>
      </c>
      <c r="BQ8090" s="27" t="s">
        <v>12345</v>
      </c>
      <c r="BS8090" s="27" t="s">
        <v>5</v>
      </c>
      <c r="BT8090" s="27" t="s">
        <v>7</v>
      </c>
      <c r="BU8090" s="27" t="s">
        <v>35494</v>
      </c>
      <c r="BV8090" s="27" t="s">
        <v>6</v>
      </c>
      <c r="BW8090" s="19" t="s">
        <v>48391</v>
      </c>
    </row>
    <row r="8091" spans="1:75" ht="30" x14ac:dyDescent="0.25">
      <c r="A8091" s="58">
        <v>8082</v>
      </c>
      <c r="B8091" s="7" t="s">
        <v>67327</v>
      </c>
      <c r="BM8091" s="23" t="str">
        <f t="shared" si="125"/>
        <v>Давидовский Алексей Александрович, КД 1863153656 от 12.01.2018</v>
      </c>
      <c r="BO8091" s="18">
        <v>77385.45</v>
      </c>
      <c r="BQ8091" s="27" t="s">
        <v>12346</v>
      </c>
      <c r="BS8091" s="27" t="s">
        <v>5</v>
      </c>
      <c r="BT8091" s="27" t="s">
        <v>7</v>
      </c>
      <c r="BU8091" s="27" t="s">
        <v>35495</v>
      </c>
      <c r="BV8091" s="27" t="s">
        <v>6</v>
      </c>
      <c r="BW8091" s="19" t="s">
        <v>1521</v>
      </c>
    </row>
    <row r="8092" spans="1:75" x14ac:dyDescent="0.25">
      <c r="A8092" s="58">
        <v>8083</v>
      </c>
      <c r="B8092" s="7" t="s">
        <v>67328</v>
      </c>
      <c r="BM8092" s="23" t="str">
        <f t="shared" si="125"/>
        <v>Астахова Татьяна Юрьевна, КД 06679968 от 19.07.2013</v>
      </c>
      <c r="BO8092" s="18">
        <v>152517.56</v>
      </c>
      <c r="BQ8092" s="27" t="s">
        <v>12347</v>
      </c>
      <c r="BS8092" s="27" t="s">
        <v>5</v>
      </c>
      <c r="BT8092" s="27" t="s">
        <v>7</v>
      </c>
      <c r="BU8092" s="27" t="s">
        <v>35496</v>
      </c>
      <c r="BV8092" s="27" t="s">
        <v>6</v>
      </c>
      <c r="BW8092" s="19" t="s">
        <v>48210</v>
      </c>
    </row>
    <row r="8093" spans="1:75" ht="30" x14ac:dyDescent="0.25">
      <c r="A8093" s="58">
        <v>8084</v>
      </c>
      <c r="B8093" s="7" t="s">
        <v>67329</v>
      </c>
      <c r="BM8093" s="23" t="str">
        <f t="shared" si="125"/>
        <v>Сагаян Юлия Валерьевна, КД 186386842 от 06.06.2014</v>
      </c>
      <c r="BO8093" s="18">
        <v>77384.22</v>
      </c>
      <c r="BQ8093" s="27" t="s">
        <v>12348</v>
      </c>
      <c r="BS8093" s="27" t="s">
        <v>5</v>
      </c>
      <c r="BT8093" s="27" t="s">
        <v>7</v>
      </c>
      <c r="BU8093" s="27" t="s">
        <v>35497</v>
      </c>
      <c r="BV8093" s="27" t="s">
        <v>6</v>
      </c>
      <c r="BW8093" s="19" t="s">
        <v>47759</v>
      </c>
    </row>
    <row r="8094" spans="1:75" x14ac:dyDescent="0.25">
      <c r="A8094" s="58">
        <v>8085</v>
      </c>
      <c r="B8094" s="7" t="s">
        <v>67330</v>
      </c>
      <c r="BM8094" s="23" t="str">
        <f t="shared" si="125"/>
        <v>Храмцова Мария Сергеевна, КД 00174217 от 19.07.2013</v>
      </c>
      <c r="BO8094" s="18">
        <v>113958.97</v>
      </c>
      <c r="BQ8094" s="27" t="s">
        <v>12349</v>
      </c>
      <c r="BS8094" s="27" t="s">
        <v>5</v>
      </c>
      <c r="BT8094" s="27" t="s">
        <v>7</v>
      </c>
      <c r="BU8094" s="27" t="s">
        <v>35498</v>
      </c>
      <c r="BV8094" s="27" t="s">
        <v>6</v>
      </c>
      <c r="BW8094" s="19" t="s">
        <v>48210</v>
      </c>
    </row>
    <row r="8095" spans="1:75" ht="30" x14ac:dyDescent="0.25">
      <c r="A8095" s="58">
        <v>8086</v>
      </c>
      <c r="B8095" s="7" t="s">
        <v>67331</v>
      </c>
      <c r="BM8095" s="23" t="str">
        <f t="shared" si="125"/>
        <v>Старцев Николай Яковлевич, КД 186386252 от 22.07.2013</v>
      </c>
      <c r="BO8095" s="18">
        <v>154408.39000000001</v>
      </c>
      <c r="BQ8095" s="27" t="s">
        <v>12352</v>
      </c>
      <c r="BS8095" s="27" t="s">
        <v>5</v>
      </c>
      <c r="BT8095" s="27" t="s">
        <v>7</v>
      </c>
      <c r="BU8095" s="27" t="s">
        <v>35501</v>
      </c>
      <c r="BV8095" s="27" t="s">
        <v>6</v>
      </c>
      <c r="BW8095" s="19" t="s">
        <v>48157</v>
      </c>
    </row>
    <row r="8096" spans="1:75" ht="30" x14ac:dyDescent="0.25">
      <c r="A8096" s="58">
        <v>8087</v>
      </c>
      <c r="B8096" s="7" t="s">
        <v>67332</v>
      </c>
      <c r="BM8096" s="23" t="str">
        <f t="shared" si="125"/>
        <v>Казаров Амаяк Павелович, КД ПЛ - 102595 от 27.11.2013</v>
      </c>
      <c r="BO8096" s="18">
        <v>49329.45</v>
      </c>
      <c r="BQ8096" s="27" t="s">
        <v>12353</v>
      </c>
      <c r="BS8096" s="27" t="s">
        <v>5</v>
      </c>
      <c r="BT8096" s="27" t="s">
        <v>7</v>
      </c>
      <c r="BU8096" s="27" t="s">
        <v>35502</v>
      </c>
      <c r="BV8096" s="27" t="s">
        <v>6</v>
      </c>
      <c r="BW8096" s="19" t="s">
        <v>1308</v>
      </c>
    </row>
    <row r="8097" spans="1:75" x14ac:dyDescent="0.25">
      <c r="A8097" s="58">
        <v>8088</v>
      </c>
      <c r="B8097" s="7" t="s">
        <v>67333</v>
      </c>
      <c r="BM8097" s="23" t="str">
        <f t="shared" si="125"/>
        <v>Казаров Амаяк Павелович, КД 00174286 от 22.07.2013</v>
      </c>
      <c r="BO8097" s="18">
        <v>80218.41</v>
      </c>
      <c r="BQ8097" s="27" t="s">
        <v>12353</v>
      </c>
      <c r="BS8097" s="27" t="s">
        <v>5</v>
      </c>
      <c r="BT8097" s="27" t="s">
        <v>7</v>
      </c>
      <c r="BU8097" s="27" t="s">
        <v>35503</v>
      </c>
      <c r="BV8097" s="27" t="s">
        <v>6</v>
      </c>
      <c r="BW8097" s="19" t="s">
        <v>48157</v>
      </c>
    </row>
    <row r="8098" spans="1:75" ht="30" x14ac:dyDescent="0.25">
      <c r="A8098" s="58">
        <v>8089</v>
      </c>
      <c r="B8098" s="7" t="s">
        <v>67335</v>
      </c>
      <c r="BM8098" s="23" t="str">
        <f t="shared" si="125"/>
        <v>Прокопенко Вера Ивановна, КД ПЛ - 89194 от 22.07.2013</v>
      </c>
      <c r="BO8098" s="18">
        <v>40641.82</v>
      </c>
      <c r="BQ8098" s="27" t="s">
        <v>12355</v>
      </c>
      <c r="BS8098" s="27" t="s">
        <v>5</v>
      </c>
      <c r="BT8098" s="27" t="s">
        <v>7</v>
      </c>
      <c r="BU8098" s="27" t="s">
        <v>35505</v>
      </c>
      <c r="BV8098" s="27" t="s">
        <v>6</v>
      </c>
      <c r="BW8098" s="19" t="s">
        <v>48157</v>
      </c>
    </row>
    <row r="8099" spans="1:75" x14ac:dyDescent="0.25">
      <c r="A8099" s="58">
        <v>8090</v>
      </c>
      <c r="B8099" s="7" t="s">
        <v>67336</v>
      </c>
      <c r="BM8099" s="23" t="str">
        <f t="shared" ref="BM8099:BM8162" si="126">CONCATENATE(BQ8099,BR8099,BS8099,BT8099,BU8099,BV8099,BW8099)</f>
        <v>Воропаева Марина Игоревна, КД 00193701 от 24.04.2014</v>
      </c>
      <c r="BO8099" s="18">
        <v>204444.87999999998</v>
      </c>
      <c r="BQ8099" s="27" t="s">
        <v>12356</v>
      </c>
      <c r="BS8099" s="27" t="s">
        <v>5</v>
      </c>
      <c r="BT8099" s="27" t="s">
        <v>7</v>
      </c>
      <c r="BU8099" s="27" t="s">
        <v>35506</v>
      </c>
      <c r="BV8099" s="27" t="s">
        <v>6</v>
      </c>
      <c r="BW8099" s="19" t="s">
        <v>48001</v>
      </c>
    </row>
    <row r="8100" spans="1:75" ht="30" x14ac:dyDescent="0.25">
      <c r="A8100" s="58">
        <v>8091</v>
      </c>
      <c r="B8100" s="7" t="s">
        <v>67337</v>
      </c>
      <c r="BM8100" s="23" t="str">
        <f t="shared" si="126"/>
        <v>Кирокосов Константин Николаевич, КД 00213365 от 02.03.2016</v>
      </c>
      <c r="BO8100" s="18">
        <v>284114.87</v>
      </c>
      <c r="BQ8100" s="27" t="s">
        <v>12358</v>
      </c>
      <c r="BS8100" s="27" t="s">
        <v>5</v>
      </c>
      <c r="BT8100" s="27" t="s">
        <v>7</v>
      </c>
      <c r="BU8100" s="27" t="s">
        <v>35508</v>
      </c>
      <c r="BV8100" s="27" t="s">
        <v>6</v>
      </c>
      <c r="BW8100" s="19" t="s">
        <v>48431</v>
      </c>
    </row>
    <row r="8101" spans="1:75" ht="30" x14ac:dyDescent="0.25">
      <c r="A8101" s="58">
        <v>8092</v>
      </c>
      <c r="B8101" s="7" t="s">
        <v>67338</v>
      </c>
      <c r="BM8101" s="23" t="str">
        <f t="shared" si="126"/>
        <v>Пехота Надежда Владимировна, КД 186397504 от 14.11.2013</v>
      </c>
      <c r="BO8101" s="18">
        <v>5805.38</v>
      </c>
      <c r="BQ8101" s="27" t="s">
        <v>12359</v>
      </c>
      <c r="BS8101" s="27" t="s">
        <v>5</v>
      </c>
      <c r="BT8101" s="27" t="s">
        <v>7</v>
      </c>
      <c r="BU8101" s="27" t="s">
        <v>35509</v>
      </c>
      <c r="BV8101" s="27" t="s">
        <v>6</v>
      </c>
      <c r="BW8101" s="19" t="s">
        <v>1284</v>
      </c>
    </row>
    <row r="8102" spans="1:75" ht="30" x14ac:dyDescent="0.25">
      <c r="A8102" s="58">
        <v>8093</v>
      </c>
      <c r="B8102" s="7" t="s">
        <v>67339</v>
      </c>
      <c r="BM8102" s="23" t="str">
        <f t="shared" si="126"/>
        <v>Коншин Александр Александрович, КД 00174324 от 22.07.2013</v>
      </c>
      <c r="BO8102" s="18">
        <v>143685.88</v>
      </c>
      <c r="BQ8102" s="27" t="s">
        <v>12360</v>
      </c>
      <c r="BS8102" s="27" t="s">
        <v>5</v>
      </c>
      <c r="BT8102" s="27" t="s">
        <v>7</v>
      </c>
      <c r="BU8102" s="27" t="s">
        <v>35510</v>
      </c>
      <c r="BV8102" s="27" t="s">
        <v>6</v>
      </c>
      <c r="BW8102" s="19" t="s">
        <v>48157</v>
      </c>
    </row>
    <row r="8103" spans="1:75" ht="30" x14ac:dyDescent="0.25">
      <c r="A8103" s="58">
        <v>8094</v>
      </c>
      <c r="B8103" s="7" t="s">
        <v>67340</v>
      </c>
      <c r="BM8103" s="23" t="str">
        <f t="shared" si="126"/>
        <v>Грачёва Людмила Викторовна, КД 00174340 от 22.07.2013</v>
      </c>
      <c r="BO8103" s="18">
        <v>14546.42</v>
      </c>
      <c r="BQ8103" s="27" t="s">
        <v>12361</v>
      </c>
      <c r="BS8103" s="27" t="s">
        <v>5</v>
      </c>
      <c r="BT8103" s="27" t="s">
        <v>7</v>
      </c>
      <c r="BU8103" s="27" t="s">
        <v>35511</v>
      </c>
      <c r="BV8103" s="27" t="s">
        <v>6</v>
      </c>
      <c r="BW8103" s="19" t="s">
        <v>48157</v>
      </c>
    </row>
    <row r="8104" spans="1:75" x14ac:dyDescent="0.25">
      <c r="A8104" s="58">
        <v>8095</v>
      </c>
      <c r="B8104" s="7" t="s">
        <v>67341</v>
      </c>
      <c r="BM8104" s="23" t="str">
        <f t="shared" si="126"/>
        <v>Рабигалов Умбет, КД 00179633 от 18.09.2013</v>
      </c>
      <c r="BO8104" s="18">
        <v>54506.080000000002</v>
      </c>
      <c r="BQ8104" s="27" t="s">
        <v>12362</v>
      </c>
      <c r="BS8104" s="27" t="s">
        <v>5</v>
      </c>
      <c r="BT8104" s="27" t="s">
        <v>7</v>
      </c>
      <c r="BU8104" s="27" t="s">
        <v>35512</v>
      </c>
      <c r="BV8104" s="27" t="s">
        <v>6</v>
      </c>
      <c r="BW8104" s="19" t="s">
        <v>48158</v>
      </c>
    </row>
    <row r="8105" spans="1:75" ht="30" x14ac:dyDescent="0.25">
      <c r="A8105" s="58">
        <v>8096</v>
      </c>
      <c r="B8105" s="7" t="s">
        <v>67342</v>
      </c>
      <c r="BM8105" s="23" t="str">
        <f t="shared" si="126"/>
        <v>Филатьева Виктория Владимировна, КД ПЛ - 242649 от 18.08.2018</v>
      </c>
      <c r="BO8105" s="18">
        <v>177</v>
      </c>
      <c r="BQ8105" s="27" t="s">
        <v>12363</v>
      </c>
      <c r="BS8105" s="27" t="s">
        <v>5</v>
      </c>
      <c r="BT8105" s="27" t="s">
        <v>7</v>
      </c>
      <c r="BU8105" s="27" t="s">
        <v>35513</v>
      </c>
      <c r="BV8105" s="27" t="s">
        <v>6</v>
      </c>
      <c r="BW8105" s="19" t="s">
        <v>48601</v>
      </c>
    </row>
    <row r="8106" spans="1:75" x14ac:dyDescent="0.25">
      <c r="A8106" s="58">
        <v>8097</v>
      </c>
      <c r="B8106" s="7" t="s">
        <v>67343</v>
      </c>
      <c r="BM8106" s="23" t="str">
        <f t="shared" si="126"/>
        <v>Ситник Надежда Петровна, КД 00068760 от 08.11.2013</v>
      </c>
      <c r="BO8106" s="18">
        <v>9464.65</v>
      </c>
      <c r="BQ8106" s="27" t="s">
        <v>12364</v>
      </c>
      <c r="BS8106" s="27" t="s">
        <v>5</v>
      </c>
      <c r="BT8106" s="27" t="s">
        <v>7</v>
      </c>
      <c r="BU8106" s="27" t="s">
        <v>35514</v>
      </c>
      <c r="BV8106" s="27" t="s">
        <v>6</v>
      </c>
      <c r="BW8106" s="19" t="s">
        <v>47869</v>
      </c>
    </row>
    <row r="8107" spans="1:75" x14ac:dyDescent="0.25">
      <c r="A8107" s="58">
        <v>8098</v>
      </c>
      <c r="B8107" s="7" t="s">
        <v>67344</v>
      </c>
      <c r="BM8107" s="23" t="str">
        <f t="shared" si="126"/>
        <v>Ситник Надежда Петровна, КД 00303834 от 08.09.2015</v>
      </c>
      <c r="BO8107" s="18">
        <v>1079347.3499999999</v>
      </c>
      <c r="BQ8107" s="27" t="s">
        <v>12364</v>
      </c>
      <c r="BS8107" s="27" t="s">
        <v>5</v>
      </c>
      <c r="BT8107" s="27" t="s">
        <v>7</v>
      </c>
      <c r="BU8107" s="27" t="s">
        <v>35515</v>
      </c>
      <c r="BV8107" s="27" t="s">
        <v>6</v>
      </c>
      <c r="BW8107" s="19" t="s">
        <v>48299</v>
      </c>
    </row>
    <row r="8108" spans="1:75" ht="30" x14ac:dyDescent="0.25">
      <c r="A8108" s="58">
        <v>8099</v>
      </c>
      <c r="B8108" s="7" t="s">
        <v>67345</v>
      </c>
      <c r="BM8108" s="23" t="str">
        <f t="shared" si="126"/>
        <v>Швырева Елена Витальевна, КД 1863149160 от 12.07.2016</v>
      </c>
      <c r="BO8108" s="18">
        <v>27047.690000000002</v>
      </c>
      <c r="BQ8108" s="27" t="s">
        <v>12365</v>
      </c>
      <c r="BS8108" s="27" t="s">
        <v>5</v>
      </c>
      <c r="BT8108" s="27" t="s">
        <v>7</v>
      </c>
      <c r="BU8108" s="27" t="s">
        <v>35516</v>
      </c>
      <c r="BV8108" s="27" t="s">
        <v>6</v>
      </c>
      <c r="BW8108" s="19" t="s">
        <v>47699</v>
      </c>
    </row>
    <row r="8109" spans="1:75" ht="30" x14ac:dyDescent="0.25">
      <c r="A8109" s="58">
        <v>8100</v>
      </c>
      <c r="B8109" s="7" t="s">
        <v>67346</v>
      </c>
      <c r="BM8109" s="23" t="str">
        <f t="shared" si="126"/>
        <v>Арутюнов Виталий Рафаелович, КД 06692151 от 11.03.2014</v>
      </c>
      <c r="BO8109" s="18">
        <v>192539.19</v>
      </c>
      <c r="BQ8109" s="27" t="s">
        <v>12366</v>
      </c>
      <c r="BS8109" s="27" t="s">
        <v>5</v>
      </c>
      <c r="BT8109" s="27" t="s">
        <v>7</v>
      </c>
      <c r="BU8109" s="27" t="s">
        <v>35517</v>
      </c>
      <c r="BV8109" s="27" t="s">
        <v>6</v>
      </c>
      <c r="BW8109" s="19" t="s">
        <v>48570</v>
      </c>
    </row>
    <row r="8110" spans="1:75" x14ac:dyDescent="0.25">
      <c r="A8110" s="58">
        <v>8101</v>
      </c>
      <c r="B8110" s="7" t="s">
        <v>67347</v>
      </c>
      <c r="BM8110" s="23" t="str">
        <f t="shared" si="126"/>
        <v>Котляр Сергей Викторович, КД 00218884 от 26.10.2016</v>
      </c>
      <c r="BO8110" s="18">
        <v>128872.92</v>
      </c>
      <c r="BQ8110" s="27" t="s">
        <v>12367</v>
      </c>
      <c r="BS8110" s="27" t="s">
        <v>5</v>
      </c>
      <c r="BT8110" s="27" t="s">
        <v>7</v>
      </c>
      <c r="BU8110" s="27" t="s">
        <v>35518</v>
      </c>
      <c r="BV8110" s="27" t="s">
        <v>6</v>
      </c>
      <c r="BW8110" s="19" t="s">
        <v>47630</v>
      </c>
    </row>
    <row r="8111" spans="1:75" x14ac:dyDescent="0.25">
      <c r="A8111" s="58">
        <v>8102</v>
      </c>
      <c r="B8111" s="7" t="s">
        <v>67348</v>
      </c>
      <c r="BM8111" s="23" t="str">
        <f t="shared" si="126"/>
        <v>Котляр Ирина Юрьевна, КД 00218827 от 24.10.2016</v>
      </c>
      <c r="BO8111" s="18">
        <v>30617.78</v>
      </c>
      <c r="BQ8111" s="27" t="s">
        <v>12368</v>
      </c>
      <c r="BS8111" s="27" t="s">
        <v>5</v>
      </c>
      <c r="BT8111" s="27" t="s">
        <v>7</v>
      </c>
      <c r="BU8111" s="27" t="s">
        <v>35519</v>
      </c>
      <c r="BV8111" s="27" t="s">
        <v>6</v>
      </c>
      <c r="BW8111" s="19" t="s">
        <v>48187</v>
      </c>
    </row>
    <row r="8112" spans="1:75" ht="30" x14ac:dyDescent="0.25">
      <c r="A8112" s="58">
        <v>8103</v>
      </c>
      <c r="B8112" s="7" t="s">
        <v>67349</v>
      </c>
      <c r="BM8112" s="23" t="str">
        <f t="shared" si="126"/>
        <v>Ромашкан Владимир Иванович, КД 00174464 от 23.07.2013</v>
      </c>
      <c r="BO8112" s="18">
        <v>57231.82</v>
      </c>
      <c r="BQ8112" s="27" t="s">
        <v>12369</v>
      </c>
      <c r="BS8112" s="27" t="s">
        <v>5</v>
      </c>
      <c r="BT8112" s="27" t="s">
        <v>7</v>
      </c>
      <c r="BU8112" s="27" t="s">
        <v>35520</v>
      </c>
      <c r="BV8112" s="27" t="s">
        <v>6</v>
      </c>
      <c r="BW8112" s="19" t="s">
        <v>1051</v>
      </c>
    </row>
    <row r="8113" spans="1:75" ht="30" x14ac:dyDescent="0.25">
      <c r="A8113" s="58">
        <v>8104</v>
      </c>
      <c r="B8113" s="7" t="s">
        <v>67350</v>
      </c>
      <c r="BM8113" s="23" t="str">
        <f t="shared" si="126"/>
        <v>ДЕНЯЕВА АЛЕНА КОНСТАНТИНОВНА, КД ПЛ - 224376 от 13.02.2018</v>
      </c>
      <c r="BO8113" s="18">
        <v>297</v>
      </c>
      <c r="BQ8113" s="27" t="s">
        <v>12371</v>
      </c>
      <c r="BS8113" s="27" t="s">
        <v>5</v>
      </c>
      <c r="BT8113" s="27" t="s">
        <v>7</v>
      </c>
      <c r="BU8113" s="27" t="s">
        <v>35522</v>
      </c>
      <c r="BV8113" s="27" t="s">
        <v>6</v>
      </c>
      <c r="BW8113" s="19" t="s">
        <v>48130</v>
      </c>
    </row>
    <row r="8114" spans="1:75" ht="30" x14ac:dyDescent="0.25">
      <c r="A8114" s="58">
        <v>8105</v>
      </c>
      <c r="B8114" s="7" t="s">
        <v>67351</v>
      </c>
      <c r="BM8114" s="23" t="str">
        <f t="shared" si="126"/>
        <v>Воловик Павел Анатольевич, КД 1863147086 от 30.12.2015</v>
      </c>
      <c r="BO8114" s="18">
        <v>40633.840000000004</v>
      </c>
      <c r="BQ8114" s="27" t="s">
        <v>12375</v>
      </c>
      <c r="BS8114" s="27" t="s">
        <v>5</v>
      </c>
      <c r="BT8114" s="27" t="s">
        <v>7</v>
      </c>
      <c r="BU8114" s="27" t="s">
        <v>35527</v>
      </c>
      <c r="BV8114" s="27" t="s">
        <v>6</v>
      </c>
      <c r="BW8114" s="19" t="s">
        <v>1039</v>
      </c>
    </row>
    <row r="8115" spans="1:75" x14ac:dyDescent="0.25">
      <c r="A8115" s="58">
        <v>8106</v>
      </c>
      <c r="B8115" s="7" t="s">
        <v>67352</v>
      </c>
      <c r="BM8115" s="23" t="str">
        <f t="shared" si="126"/>
        <v>Галушкина Елена Ивановна, КД 00174532 от 24.07.2013</v>
      </c>
      <c r="BO8115" s="18">
        <v>45929.060000000005</v>
      </c>
      <c r="BQ8115" s="27" t="s">
        <v>12376</v>
      </c>
      <c r="BS8115" s="27" t="s">
        <v>5</v>
      </c>
      <c r="BT8115" s="27" t="s">
        <v>7</v>
      </c>
      <c r="BU8115" s="27" t="s">
        <v>35528</v>
      </c>
      <c r="BV8115" s="27" t="s">
        <v>6</v>
      </c>
      <c r="BW8115" s="19" t="s">
        <v>1382</v>
      </c>
    </row>
    <row r="8116" spans="1:75" ht="30" x14ac:dyDescent="0.25">
      <c r="A8116" s="58">
        <v>8107</v>
      </c>
      <c r="B8116" s="7" t="s">
        <v>67353</v>
      </c>
      <c r="BM8116" s="23" t="str">
        <f t="shared" si="126"/>
        <v>Алексеев Максим Сергеевич, КД ПЛ - 91015 от 24.07.2013</v>
      </c>
      <c r="BO8116" s="18">
        <v>160999.69</v>
      </c>
      <c r="BQ8116" s="27" t="s">
        <v>12377</v>
      </c>
      <c r="BS8116" s="27" t="s">
        <v>5</v>
      </c>
      <c r="BT8116" s="27" t="s">
        <v>7</v>
      </c>
      <c r="BU8116" s="27" t="s">
        <v>35529</v>
      </c>
      <c r="BV8116" s="27" t="s">
        <v>6</v>
      </c>
      <c r="BW8116" s="19" t="s">
        <v>1382</v>
      </c>
    </row>
    <row r="8117" spans="1:75" x14ac:dyDescent="0.25">
      <c r="A8117" s="58">
        <v>8108</v>
      </c>
      <c r="B8117" s="7" t="s">
        <v>67354</v>
      </c>
      <c r="BM8117" s="23" t="str">
        <f t="shared" si="126"/>
        <v>Аверина Анна Олеговна, КД 00224033 от 13.07.2017</v>
      </c>
      <c r="BO8117" s="18">
        <v>129966.13</v>
      </c>
      <c r="BQ8117" s="27" t="s">
        <v>12379</v>
      </c>
      <c r="BS8117" s="27" t="s">
        <v>5</v>
      </c>
      <c r="BT8117" s="27" t="s">
        <v>7</v>
      </c>
      <c r="BU8117" s="27" t="s">
        <v>35531</v>
      </c>
      <c r="BV8117" s="27" t="s">
        <v>6</v>
      </c>
      <c r="BW8117" s="19" t="s">
        <v>28</v>
      </c>
    </row>
    <row r="8118" spans="1:75" x14ac:dyDescent="0.25">
      <c r="A8118" s="58">
        <v>8109</v>
      </c>
      <c r="B8118" s="7" t="s">
        <v>67355</v>
      </c>
      <c r="BM8118" s="23" t="str">
        <f t="shared" si="126"/>
        <v>Шепель Лариса Ивановна, КД 00235436 от 16.10.2018</v>
      </c>
      <c r="BO8118" s="18">
        <v>395930.22</v>
      </c>
      <c r="BQ8118" s="27" t="s">
        <v>12382</v>
      </c>
      <c r="BS8118" s="27" t="s">
        <v>5</v>
      </c>
      <c r="BT8118" s="27" t="s">
        <v>7</v>
      </c>
      <c r="BU8118" s="27" t="s">
        <v>35534</v>
      </c>
      <c r="BV8118" s="27" t="s">
        <v>6</v>
      </c>
      <c r="BW8118" s="19" t="s">
        <v>1138</v>
      </c>
    </row>
    <row r="8119" spans="1:75" ht="30" x14ac:dyDescent="0.25">
      <c r="A8119" s="58">
        <v>8110</v>
      </c>
      <c r="B8119" s="7" t="s">
        <v>67356</v>
      </c>
      <c r="BM8119" s="23" t="str">
        <f t="shared" si="126"/>
        <v>Шепель Лариса Ивановна, КД ПЛ - 228022 от 22.03.2018</v>
      </c>
      <c r="BO8119" s="18">
        <v>650.79</v>
      </c>
      <c r="BQ8119" s="27" t="s">
        <v>12382</v>
      </c>
      <c r="BS8119" s="27" t="s">
        <v>5</v>
      </c>
      <c r="BT8119" s="27" t="s">
        <v>7</v>
      </c>
      <c r="BU8119" s="27" t="s">
        <v>35535</v>
      </c>
      <c r="BV8119" s="27" t="s">
        <v>6</v>
      </c>
      <c r="BW8119" s="19" t="s">
        <v>1246</v>
      </c>
    </row>
    <row r="8120" spans="1:75" ht="30" x14ac:dyDescent="0.25">
      <c r="A8120" s="58">
        <v>8111</v>
      </c>
      <c r="B8120" s="7" t="s">
        <v>67357</v>
      </c>
      <c r="BM8120" s="23" t="str">
        <f t="shared" si="126"/>
        <v>Кошкаровский Ким Николаевич, КД ПЛ - 241747 от 27.09.2018</v>
      </c>
      <c r="BO8120" s="18">
        <v>99</v>
      </c>
      <c r="BQ8120" s="27" t="s">
        <v>12386</v>
      </c>
      <c r="BS8120" s="27" t="s">
        <v>5</v>
      </c>
      <c r="BT8120" s="27" t="s">
        <v>7</v>
      </c>
      <c r="BU8120" s="27" t="s">
        <v>35539</v>
      </c>
      <c r="BV8120" s="27" t="s">
        <v>6</v>
      </c>
      <c r="BW8120" s="19" t="s">
        <v>47964</v>
      </c>
    </row>
    <row r="8121" spans="1:75" ht="30" x14ac:dyDescent="0.25">
      <c r="A8121" s="58">
        <v>8112</v>
      </c>
      <c r="B8121" s="7" t="s">
        <v>67358</v>
      </c>
      <c r="BM8121" s="23" t="str">
        <f t="shared" si="126"/>
        <v>Жидкова Людмила Пантелеевна, КД 00192116 от 02.04.2014</v>
      </c>
      <c r="BO8121" s="18">
        <v>56894.47</v>
      </c>
      <c r="BQ8121" s="27" t="s">
        <v>12387</v>
      </c>
      <c r="BS8121" s="27" t="s">
        <v>5</v>
      </c>
      <c r="BT8121" s="27" t="s">
        <v>7</v>
      </c>
      <c r="BU8121" s="27" t="s">
        <v>35540</v>
      </c>
      <c r="BV8121" s="27" t="s">
        <v>6</v>
      </c>
      <c r="BW8121" s="19" t="s">
        <v>149</v>
      </c>
    </row>
    <row r="8122" spans="1:75" x14ac:dyDescent="0.25">
      <c r="A8122" s="58">
        <v>8113</v>
      </c>
      <c r="B8122" s="7" t="s">
        <v>67359</v>
      </c>
      <c r="BM8122" s="23" t="str">
        <f t="shared" si="126"/>
        <v>Щеглова Галина Николаевна, КД 00174692 от 25.07.2013</v>
      </c>
      <c r="BO8122" s="18">
        <v>97912.81</v>
      </c>
      <c r="BQ8122" s="27" t="s">
        <v>12388</v>
      </c>
      <c r="BS8122" s="27" t="s">
        <v>5</v>
      </c>
      <c r="BT8122" s="27" t="s">
        <v>7</v>
      </c>
      <c r="BU8122" s="27" t="s">
        <v>35541</v>
      </c>
      <c r="BV8122" s="27" t="s">
        <v>6</v>
      </c>
      <c r="BW8122" s="19" t="s">
        <v>1436</v>
      </c>
    </row>
    <row r="8123" spans="1:75" x14ac:dyDescent="0.25">
      <c r="A8123" s="58">
        <v>8114</v>
      </c>
      <c r="B8123" s="7" t="s">
        <v>67360</v>
      </c>
      <c r="BM8123" s="23" t="str">
        <f t="shared" si="126"/>
        <v>Доценко Виталий Евгеньевич, КД 06680269 от 25.07.2013</v>
      </c>
      <c r="BO8123" s="18">
        <v>64594.38</v>
      </c>
      <c r="BQ8123" s="27" t="s">
        <v>12391</v>
      </c>
      <c r="BS8123" s="27" t="s">
        <v>5</v>
      </c>
      <c r="BT8123" s="27" t="s">
        <v>7</v>
      </c>
      <c r="BU8123" s="27" t="s">
        <v>35544</v>
      </c>
      <c r="BV8123" s="27" t="s">
        <v>6</v>
      </c>
      <c r="BW8123" s="19" t="s">
        <v>1436</v>
      </c>
    </row>
    <row r="8124" spans="1:75" ht="30" x14ac:dyDescent="0.25">
      <c r="A8124" s="58">
        <v>8115</v>
      </c>
      <c r="B8124" s="7" t="s">
        <v>67361</v>
      </c>
      <c r="BM8124" s="23" t="str">
        <f t="shared" si="126"/>
        <v>Петрова Валерия Михайловна, КД ПЛ - 90816 от 25.07.2013</v>
      </c>
      <c r="BO8124" s="18">
        <v>144750.01999999999</v>
      </c>
      <c r="BQ8124" s="27" t="s">
        <v>12392</v>
      </c>
      <c r="BS8124" s="27" t="s">
        <v>5</v>
      </c>
      <c r="BT8124" s="27" t="s">
        <v>7</v>
      </c>
      <c r="BU8124" s="27" t="s">
        <v>35545</v>
      </c>
      <c r="BV8124" s="27" t="s">
        <v>6</v>
      </c>
      <c r="BW8124" s="19" t="s">
        <v>1436</v>
      </c>
    </row>
    <row r="8125" spans="1:75" ht="30" x14ac:dyDescent="0.25">
      <c r="A8125" s="58">
        <v>8116</v>
      </c>
      <c r="B8125" s="7" t="s">
        <v>67363</v>
      </c>
      <c r="BM8125" s="23" t="str">
        <f t="shared" si="126"/>
        <v>Воликова Екатерина Дмитриевна, КД 00198851 от 25.07.2014</v>
      </c>
      <c r="BO8125" s="18">
        <v>233910.63</v>
      </c>
      <c r="BQ8125" s="27" t="s">
        <v>12396</v>
      </c>
      <c r="BS8125" s="27" t="s">
        <v>5</v>
      </c>
      <c r="BT8125" s="27" t="s">
        <v>7</v>
      </c>
      <c r="BU8125" s="27" t="s">
        <v>35549</v>
      </c>
      <c r="BV8125" s="27" t="s">
        <v>6</v>
      </c>
      <c r="BW8125" s="19" t="s">
        <v>48571</v>
      </c>
    </row>
    <row r="8126" spans="1:75" x14ac:dyDescent="0.25">
      <c r="A8126" s="58">
        <v>8117</v>
      </c>
      <c r="B8126" s="7" t="s">
        <v>67364</v>
      </c>
      <c r="BM8126" s="23" t="str">
        <f t="shared" si="126"/>
        <v>Карагезян Самвел Гранти, КД 00235913 от 02.11.2018</v>
      </c>
      <c r="BO8126" s="18">
        <v>97840.150000000009</v>
      </c>
      <c r="BQ8126" s="27" t="s">
        <v>12397</v>
      </c>
      <c r="BS8126" s="27" t="s">
        <v>5</v>
      </c>
      <c r="BT8126" s="27" t="s">
        <v>7</v>
      </c>
      <c r="BU8126" s="27" t="s">
        <v>35550</v>
      </c>
      <c r="BV8126" s="27" t="s">
        <v>6</v>
      </c>
      <c r="BW8126" s="19" t="s">
        <v>1145</v>
      </c>
    </row>
    <row r="8127" spans="1:75" ht="30" x14ac:dyDescent="0.25">
      <c r="A8127" s="58">
        <v>8118</v>
      </c>
      <c r="B8127" s="7" t="s">
        <v>67365</v>
      </c>
      <c r="BM8127" s="23" t="str">
        <f t="shared" si="126"/>
        <v>Бобкова Надежда Николаевна, КД 00174791 от 25.07.2013</v>
      </c>
      <c r="BO8127" s="18">
        <v>6171.96</v>
      </c>
      <c r="BQ8127" s="27" t="s">
        <v>12398</v>
      </c>
      <c r="BS8127" s="27" t="s">
        <v>5</v>
      </c>
      <c r="BT8127" s="27" t="s">
        <v>7</v>
      </c>
      <c r="BU8127" s="27" t="s">
        <v>35551</v>
      </c>
      <c r="BV8127" s="27" t="s">
        <v>6</v>
      </c>
      <c r="BW8127" s="19" t="s">
        <v>1436</v>
      </c>
    </row>
    <row r="8128" spans="1:75" ht="30" x14ac:dyDescent="0.25">
      <c r="A8128" s="58">
        <v>8119</v>
      </c>
      <c r="B8128" s="7" t="s">
        <v>67367</v>
      </c>
      <c r="BM8128" s="23" t="str">
        <f t="shared" si="126"/>
        <v>Гаврилюк Ильмира Рафиковна, КД ПЛ - 88802 от 26.07.2013</v>
      </c>
      <c r="BO8128" s="18">
        <v>143472.18</v>
      </c>
      <c r="BQ8128" s="27" t="s">
        <v>12401</v>
      </c>
      <c r="BS8128" s="27" t="s">
        <v>5</v>
      </c>
      <c r="BT8128" s="27" t="s">
        <v>7</v>
      </c>
      <c r="BU8128" s="27" t="s">
        <v>35555</v>
      </c>
      <c r="BV8128" s="27" t="s">
        <v>6</v>
      </c>
      <c r="BW8128" s="19" t="s">
        <v>1372</v>
      </c>
    </row>
    <row r="8129" spans="1:75" ht="30" x14ac:dyDescent="0.25">
      <c r="A8129" s="58">
        <v>8120</v>
      </c>
      <c r="B8129" s="7" t="s">
        <v>67368</v>
      </c>
      <c r="BM8129" s="23" t="str">
        <f t="shared" si="126"/>
        <v>Демченко Алексей Александрович, КД 1863146047 от 15.10.2015</v>
      </c>
      <c r="BO8129" s="18">
        <v>193847.41</v>
      </c>
      <c r="BQ8129" s="27" t="s">
        <v>12402</v>
      </c>
      <c r="BS8129" s="27" t="s">
        <v>5</v>
      </c>
      <c r="BT8129" s="27" t="s">
        <v>7</v>
      </c>
      <c r="BU8129" s="27" t="s">
        <v>35556</v>
      </c>
      <c r="BV8129" s="27" t="s">
        <v>6</v>
      </c>
      <c r="BW8129" s="19" t="s">
        <v>1490</v>
      </c>
    </row>
    <row r="8130" spans="1:75" ht="30" x14ac:dyDescent="0.25">
      <c r="A8130" s="58">
        <v>8121</v>
      </c>
      <c r="B8130" s="7" t="s">
        <v>67369</v>
      </c>
      <c r="BM8130" s="23" t="str">
        <f t="shared" si="126"/>
        <v>Мирошник Татьяна Викторовна, КД 00200531 от 02.09.2014</v>
      </c>
      <c r="BO8130" s="18">
        <v>14428.15</v>
      </c>
      <c r="BQ8130" s="27" t="s">
        <v>12403</v>
      </c>
      <c r="BS8130" s="27" t="s">
        <v>5</v>
      </c>
      <c r="BT8130" s="27" t="s">
        <v>7</v>
      </c>
      <c r="BU8130" s="27" t="s">
        <v>35557</v>
      </c>
      <c r="BV8130" s="27" t="s">
        <v>6</v>
      </c>
      <c r="BW8130" s="19" t="s">
        <v>1473</v>
      </c>
    </row>
    <row r="8131" spans="1:75" ht="30" x14ac:dyDescent="0.25">
      <c r="A8131" s="58">
        <v>8122</v>
      </c>
      <c r="B8131" s="7" t="s">
        <v>67370</v>
      </c>
      <c r="BM8131" s="23" t="str">
        <f t="shared" si="126"/>
        <v>Филимонов Петр Леонидович, КД 06680363 от 26.07.2013</v>
      </c>
      <c r="BO8131" s="18">
        <v>232844.9</v>
      </c>
      <c r="BQ8131" s="27" t="s">
        <v>12404</v>
      </c>
      <c r="BS8131" s="27" t="s">
        <v>5</v>
      </c>
      <c r="BT8131" s="27" t="s">
        <v>7</v>
      </c>
      <c r="BU8131" s="27" t="s">
        <v>35558</v>
      </c>
      <c r="BV8131" s="27" t="s">
        <v>6</v>
      </c>
      <c r="BW8131" s="19" t="s">
        <v>1372</v>
      </c>
    </row>
    <row r="8132" spans="1:75" ht="30" x14ac:dyDescent="0.25">
      <c r="A8132" s="58">
        <v>8123</v>
      </c>
      <c r="B8132" s="7" t="s">
        <v>67371</v>
      </c>
      <c r="BM8132" s="23" t="str">
        <f t="shared" si="126"/>
        <v>Тамразов Валерий Геннадиевич, КД 00225602 от 20.09.2017</v>
      </c>
      <c r="BO8132" s="18">
        <v>263424.45999999996</v>
      </c>
      <c r="BQ8132" s="27" t="s">
        <v>12405</v>
      </c>
      <c r="BS8132" s="27" t="s">
        <v>5</v>
      </c>
      <c r="BT8132" s="27" t="s">
        <v>7</v>
      </c>
      <c r="BU8132" s="27" t="s">
        <v>35559</v>
      </c>
      <c r="BV8132" s="27" t="s">
        <v>6</v>
      </c>
      <c r="BW8132" s="19" t="s">
        <v>48335</v>
      </c>
    </row>
    <row r="8133" spans="1:75" ht="30" x14ac:dyDescent="0.25">
      <c r="A8133" s="58">
        <v>8124</v>
      </c>
      <c r="B8133" s="7" t="s">
        <v>67372</v>
      </c>
      <c r="BM8133" s="23" t="str">
        <f t="shared" si="126"/>
        <v>Тамразов Валерий Геннадиевич, КД 1863152294 от 20.09.2017</v>
      </c>
      <c r="BO8133" s="18">
        <v>33843.89</v>
      </c>
      <c r="BQ8133" s="27" t="s">
        <v>12405</v>
      </c>
      <c r="BS8133" s="27" t="s">
        <v>5</v>
      </c>
      <c r="BT8133" s="27" t="s">
        <v>7</v>
      </c>
      <c r="BU8133" s="27" t="s">
        <v>35560</v>
      </c>
      <c r="BV8133" s="27" t="s">
        <v>6</v>
      </c>
      <c r="BW8133" s="19" t="s">
        <v>48335</v>
      </c>
    </row>
    <row r="8134" spans="1:75" x14ac:dyDescent="0.25">
      <c r="A8134" s="58">
        <v>8125</v>
      </c>
      <c r="B8134" s="7" t="s">
        <v>67373</v>
      </c>
      <c r="BM8134" s="23" t="str">
        <f t="shared" si="126"/>
        <v>Быкова Оксана Юрьевна, КД 00302973 от 25.02.2015</v>
      </c>
      <c r="BO8134" s="18">
        <v>147431.29999999999</v>
      </c>
      <c r="BQ8134" s="27" t="s">
        <v>12406</v>
      </c>
      <c r="BS8134" s="27" t="s">
        <v>5</v>
      </c>
      <c r="BT8134" s="27" t="s">
        <v>7</v>
      </c>
      <c r="BU8134" s="27" t="s">
        <v>35561</v>
      </c>
      <c r="BV8134" s="27" t="s">
        <v>6</v>
      </c>
      <c r="BW8134" s="19" t="s">
        <v>1463</v>
      </c>
    </row>
    <row r="8135" spans="1:75" x14ac:dyDescent="0.25">
      <c r="A8135" s="58">
        <v>8126</v>
      </c>
      <c r="B8135" s="7" t="s">
        <v>67374</v>
      </c>
      <c r="BM8135" s="23" t="str">
        <f t="shared" si="126"/>
        <v>Петрова Лидия Георгиевна, КД 00174873 от 26.07.2013</v>
      </c>
      <c r="BO8135" s="18">
        <v>123430.76</v>
      </c>
      <c r="BQ8135" s="27" t="s">
        <v>12407</v>
      </c>
      <c r="BS8135" s="27" t="s">
        <v>5</v>
      </c>
      <c r="BT8135" s="27" t="s">
        <v>7</v>
      </c>
      <c r="BU8135" s="27" t="s">
        <v>35562</v>
      </c>
      <c r="BV8135" s="27" t="s">
        <v>6</v>
      </c>
      <c r="BW8135" s="19" t="s">
        <v>1372</v>
      </c>
    </row>
    <row r="8136" spans="1:75" ht="30" x14ac:dyDescent="0.25">
      <c r="A8136" s="58">
        <v>8127</v>
      </c>
      <c r="B8136" s="7" t="s">
        <v>67375</v>
      </c>
      <c r="BM8136" s="23" t="str">
        <f t="shared" si="126"/>
        <v>Андрейченко Наталья Владимировна, КД 00302496 от 08.10.2014</v>
      </c>
      <c r="BO8136" s="18">
        <v>161831.69</v>
      </c>
      <c r="BQ8136" s="27" t="s">
        <v>12408</v>
      </c>
      <c r="BS8136" s="27" t="s">
        <v>5</v>
      </c>
      <c r="BT8136" s="27" t="s">
        <v>7</v>
      </c>
      <c r="BU8136" s="27" t="s">
        <v>35563</v>
      </c>
      <c r="BV8136" s="27" t="s">
        <v>6</v>
      </c>
      <c r="BW8136" s="19" t="s">
        <v>48666</v>
      </c>
    </row>
    <row r="8137" spans="1:75" ht="30" x14ac:dyDescent="0.25">
      <c r="A8137" s="58">
        <v>8128</v>
      </c>
      <c r="B8137" s="7" t="s">
        <v>67376</v>
      </c>
      <c r="BM8137" s="23" t="str">
        <f t="shared" si="126"/>
        <v>Гарбузова Инна Александровна, КД 06692113 от 06.03.2014</v>
      </c>
      <c r="BO8137" s="18">
        <v>96357.73</v>
      </c>
      <c r="BQ8137" s="27" t="s">
        <v>12409</v>
      </c>
      <c r="BS8137" s="27" t="s">
        <v>5</v>
      </c>
      <c r="BT8137" s="27" t="s">
        <v>7</v>
      </c>
      <c r="BU8137" s="27" t="s">
        <v>35564</v>
      </c>
      <c r="BV8137" s="27" t="s">
        <v>6</v>
      </c>
      <c r="BW8137" s="19" t="s">
        <v>48731</v>
      </c>
    </row>
    <row r="8138" spans="1:75" ht="30" x14ac:dyDescent="0.25">
      <c r="A8138" s="58">
        <v>8129</v>
      </c>
      <c r="B8138" s="7" t="s">
        <v>67377</v>
      </c>
      <c r="BM8138" s="23" t="str">
        <f t="shared" si="126"/>
        <v>Гарбузова Инна Александровна, КД 00196992 от 24.06.2014</v>
      </c>
      <c r="BO8138" s="18">
        <v>48967.62</v>
      </c>
      <c r="BQ8138" s="27" t="s">
        <v>12409</v>
      </c>
      <c r="BS8138" s="27" t="s">
        <v>5</v>
      </c>
      <c r="BT8138" s="27" t="s">
        <v>7</v>
      </c>
      <c r="BU8138" s="27" t="s">
        <v>35565</v>
      </c>
      <c r="BV8138" s="27" t="s">
        <v>6</v>
      </c>
      <c r="BW8138" s="19" t="s">
        <v>48047</v>
      </c>
    </row>
    <row r="8139" spans="1:75" ht="30" x14ac:dyDescent="0.25">
      <c r="A8139" s="58">
        <v>8130</v>
      </c>
      <c r="B8139" s="7" t="s">
        <v>67378</v>
      </c>
      <c r="BM8139" s="23" t="str">
        <f t="shared" si="126"/>
        <v>Роменская Ирина Владимировна, КД 00066767 от 26.07.2013</v>
      </c>
      <c r="BO8139" s="18">
        <v>121226.14</v>
      </c>
      <c r="BQ8139" s="27" t="s">
        <v>12410</v>
      </c>
      <c r="BS8139" s="27" t="s">
        <v>5</v>
      </c>
      <c r="BT8139" s="27" t="s">
        <v>7</v>
      </c>
      <c r="BU8139" s="27" t="s">
        <v>35566</v>
      </c>
      <c r="BV8139" s="27" t="s">
        <v>6</v>
      </c>
      <c r="BW8139" s="19" t="s">
        <v>1372</v>
      </c>
    </row>
    <row r="8140" spans="1:75" ht="30" x14ac:dyDescent="0.25">
      <c r="A8140" s="58">
        <v>8131</v>
      </c>
      <c r="B8140" s="7" t="s">
        <v>67379</v>
      </c>
      <c r="BM8140" s="23" t="str">
        <f t="shared" si="126"/>
        <v>Киценко Дмитрий Николаевич, КД 06680397 от 26.07.2013</v>
      </c>
      <c r="BO8140" s="18">
        <v>200919.65000000002</v>
      </c>
      <c r="BQ8140" s="27" t="s">
        <v>12411</v>
      </c>
      <c r="BS8140" s="27" t="s">
        <v>5</v>
      </c>
      <c r="BT8140" s="27" t="s">
        <v>7</v>
      </c>
      <c r="BU8140" s="27" t="s">
        <v>35567</v>
      </c>
      <c r="BV8140" s="27" t="s">
        <v>6</v>
      </c>
      <c r="BW8140" s="19" t="s">
        <v>1372</v>
      </c>
    </row>
    <row r="8141" spans="1:75" x14ac:dyDescent="0.25">
      <c r="A8141" s="58">
        <v>8132</v>
      </c>
      <c r="B8141" s="7" t="s">
        <v>67380</v>
      </c>
      <c r="BM8141" s="23" t="str">
        <f t="shared" si="126"/>
        <v>Шустов Сергей Геннадьевич, КД 00215035 от 17.05.2016</v>
      </c>
      <c r="BO8141" s="18">
        <v>82563.759999999995</v>
      </c>
      <c r="BQ8141" s="27" t="s">
        <v>12415</v>
      </c>
      <c r="BS8141" s="27" t="s">
        <v>5</v>
      </c>
      <c r="BT8141" s="27" t="s">
        <v>7</v>
      </c>
      <c r="BU8141" s="27" t="s">
        <v>35571</v>
      </c>
      <c r="BV8141" s="27" t="s">
        <v>6</v>
      </c>
      <c r="BW8141" s="19" t="s">
        <v>47440</v>
      </c>
    </row>
    <row r="8142" spans="1:75" ht="30" x14ac:dyDescent="0.25">
      <c r="A8142" s="58">
        <v>8133</v>
      </c>
      <c r="B8142" s="7" t="s">
        <v>67381</v>
      </c>
      <c r="BM8142" s="23" t="str">
        <f t="shared" si="126"/>
        <v>Михайловская Татьяна Николаевна, КД 00174926 от 27.07.2013</v>
      </c>
      <c r="BO8142" s="18">
        <v>34586.9</v>
      </c>
      <c r="BQ8142" s="27" t="s">
        <v>12417</v>
      </c>
      <c r="BS8142" s="27" t="s">
        <v>5</v>
      </c>
      <c r="BT8142" s="27" t="s">
        <v>7</v>
      </c>
      <c r="BU8142" s="27" t="s">
        <v>35573</v>
      </c>
      <c r="BV8142" s="27" t="s">
        <v>6</v>
      </c>
      <c r="BW8142" s="19" t="s">
        <v>48097</v>
      </c>
    </row>
    <row r="8143" spans="1:75" ht="30" x14ac:dyDescent="0.25">
      <c r="A8143" s="58">
        <v>8134</v>
      </c>
      <c r="B8143" s="7" t="s">
        <v>67382</v>
      </c>
      <c r="BM8143" s="23" t="str">
        <f t="shared" si="126"/>
        <v>Колодяжная Евгения Григорьевна, КД 00200512 от 02.09.2014</v>
      </c>
      <c r="BO8143" s="18">
        <v>107753.85</v>
      </c>
      <c r="BQ8143" s="27" t="s">
        <v>12419</v>
      </c>
      <c r="BS8143" s="27" t="s">
        <v>5</v>
      </c>
      <c r="BT8143" s="27" t="s">
        <v>7</v>
      </c>
      <c r="BU8143" s="27" t="s">
        <v>35575</v>
      </c>
      <c r="BV8143" s="27" t="s">
        <v>6</v>
      </c>
      <c r="BW8143" s="19" t="s">
        <v>1473</v>
      </c>
    </row>
    <row r="8144" spans="1:75" ht="30" x14ac:dyDescent="0.25">
      <c r="A8144" s="58">
        <v>8135</v>
      </c>
      <c r="B8144" s="7" t="s">
        <v>67383</v>
      </c>
      <c r="BM8144" s="23" t="str">
        <f t="shared" si="126"/>
        <v>Колесникова Лидия Леонидовна, КД ПЛ - 242991 от 25.09.2018</v>
      </c>
      <c r="BO8144" s="18">
        <v>99</v>
      </c>
      <c r="BQ8144" s="27" t="s">
        <v>12420</v>
      </c>
      <c r="BS8144" s="27" t="s">
        <v>5</v>
      </c>
      <c r="BT8144" s="27" t="s">
        <v>7</v>
      </c>
      <c r="BU8144" s="27" t="s">
        <v>35576</v>
      </c>
      <c r="BV8144" s="27" t="s">
        <v>6</v>
      </c>
      <c r="BW8144" s="19" t="s">
        <v>65</v>
      </c>
    </row>
    <row r="8145" spans="1:75" ht="30" x14ac:dyDescent="0.25">
      <c r="A8145" s="58">
        <v>8136</v>
      </c>
      <c r="B8145" s="7" t="s">
        <v>67384</v>
      </c>
      <c r="BM8145" s="23" t="str">
        <f t="shared" si="126"/>
        <v>Зозуля Ирина Николаевна, КД ПЛ - 91580 от 29.07.2013</v>
      </c>
      <c r="BO8145" s="18">
        <v>138980.56</v>
      </c>
      <c r="BQ8145" s="27" t="s">
        <v>12423</v>
      </c>
      <c r="BS8145" s="27" t="s">
        <v>5</v>
      </c>
      <c r="BT8145" s="27" t="s">
        <v>7</v>
      </c>
      <c r="BU8145" s="27" t="s">
        <v>35581</v>
      </c>
      <c r="BV8145" s="27" t="s">
        <v>6</v>
      </c>
      <c r="BW8145" s="19" t="s">
        <v>48761</v>
      </c>
    </row>
    <row r="8146" spans="1:75" x14ac:dyDescent="0.25">
      <c r="A8146" s="58">
        <v>8137</v>
      </c>
      <c r="B8146" s="7" t="s">
        <v>67385</v>
      </c>
      <c r="BM8146" s="23" t="str">
        <f t="shared" si="126"/>
        <v>Касьянова Наталья Ивановна, КД 06680464 от 29.07.2013</v>
      </c>
      <c r="BO8146" s="18">
        <v>87361.71</v>
      </c>
      <c r="BQ8146" s="27" t="s">
        <v>12425</v>
      </c>
      <c r="BS8146" s="27" t="s">
        <v>5</v>
      </c>
      <c r="BT8146" s="27" t="s">
        <v>7</v>
      </c>
      <c r="BU8146" s="27" t="s">
        <v>35583</v>
      </c>
      <c r="BV8146" s="27" t="s">
        <v>6</v>
      </c>
      <c r="BW8146" s="19" t="s">
        <v>48761</v>
      </c>
    </row>
    <row r="8147" spans="1:75" ht="30" x14ac:dyDescent="0.25">
      <c r="A8147" s="58">
        <v>8138</v>
      </c>
      <c r="B8147" s="7" t="s">
        <v>67386</v>
      </c>
      <c r="BM8147" s="23" t="str">
        <f t="shared" si="126"/>
        <v>Санкин Александр Андреевич, КД 06680467 от 29.07.2013</v>
      </c>
      <c r="BO8147" s="18">
        <v>70229.41</v>
      </c>
      <c r="BQ8147" s="27" t="s">
        <v>12426</v>
      </c>
      <c r="BS8147" s="27" t="s">
        <v>5</v>
      </c>
      <c r="BT8147" s="27" t="s">
        <v>7</v>
      </c>
      <c r="BU8147" s="27" t="s">
        <v>35584</v>
      </c>
      <c r="BV8147" s="27" t="s">
        <v>6</v>
      </c>
      <c r="BW8147" s="19" t="s">
        <v>48761</v>
      </c>
    </row>
    <row r="8148" spans="1:75" ht="30" x14ac:dyDescent="0.25">
      <c r="A8148" s="58">
        <v>8139</v>
      </c>
      <c r="B8148" s="7" t="s">
        <v>67387</v>
      </c>
      <c r="BM8148" s="23" t="str">
        <f t="shared" si="126"/>
        <v>Коротенко Инна Владимировна, КД 00175081 от 29.07.2013</v>
      </c>
      <c r="BO8148" s="18">
        <v>83407.86</v>
      </c>
      <c r="BQ8148" s="27" t="s">
        <v>12427</v>
      </c>
      <c r="BS8148" s="27" t="s">
        <v>5</v>
      </c>
      <c r="BT8148" s="27" t="s">
        <v>7</v>
      </c>
      <c r="BU8148" s="27" t="s">
        <v>35585</v>
      </c>
      <c r="BV8148" s="27" t="s">
        <v>6</v>
      </c>
      <c r="BW8148" s="19" t="s">
        <v>48761</v>
      </c>
    </row>
    <row r="8149" spans="1:75" ht="30" x14ac:dyDescent="0.25">
      <c r="A8149" s="58">
        <v>8140</v>
      </c>
      <c r="B8149" s="7" t="s">
        <v>67388</v>
      </c>
      <c r="BM8149" s="23" t="str">
        <f t="shared" si="126"/>
        <v>Теселкина Надежда Михайловна, КД 00191541 от 24.03.2014</v>
      </c>
      <c r="BO8149" s="18">
        <v>14025.61</v>
      </c>
      <c r="BQ8149" s="27" t="s">
        <v>12428</v>
      </c>
      <c r="BS8149" s="27" t="s">
        <v>5</v>
      </c>
      <c r="BT8149" s="27" t="s">
        <v>7</v>
      </c>
      <c r="BU8149" s="27" t="s">
        <v>35586</v>
      </c>
      <c r="BV8149" s="27" t="s">
        <v>6</v>
      </c>
      <c r="BW8149" s="19" t="s">
        <v>48660</v>
      </c>
    </row>
    <row r="8150" spans="1:75" ht="30" x14ac:dyDescent="0.25">
      <c r="A8150" s="58">
        <v>8141</v>
      </c>
      <c r="B8150" s="7" t="s">
        <v>67389</v>
      </c>
      <c r="BM8150" s="23" t="str">
        <f t="shared" si="126"/>
        <v>Доманчук Андрей Андреевич, КД 00175105 от 30.07.2013</v>
      </c>
      <c r="BO8150" s="18">
        <v>64767.28</v>
      </c>
      <c r="BQ8150" s="27" t="s">
        <v>12429</v>
      </c>
      <c r="BS8150" s="27" t="s">
        <v>5</v>
      </c>
      <c r="BT8150" s="27" t="s">
        <v>7</v>
      </c>
      <c r="BU8150" s="27" t="s">
        <v>35587</v>
      </c>
      <c r="BV8150" s="27" t="s">
        <v>6</v>
      </c>
      <c r="BW8150" s="19" t="s">
        <v>47991</v>
      </c>
    </row>
    <row r="8151" spans="1:75" x14ac:dyDescent="0.25">
      <c r="A8151" s="58">
        <v>8142</v>
      </c>
      <c r="B8151" s="7" t="s">
        <v>67390</v>
      </c>
      <c r="BM8151" s="23" t="str">
        <f t="shared" si="126"/>
        <v>Мамонова Любовь Ивановна, КД 00066795 от 30.07.2013</v>
      </c>
      <c r="BO8151" s="18">
        <v>252288.63</v>
      </c>
      <c r="BQ8151" s="27" t="s">
        <v>12430</v>
      </c>
      <c r="BS8151" s="27" t="s">
        <v>5</v>
      </c>
      <c r="BT8151" s="27" t="s">
        <v>7</v>
      </c>
      <c r="BU8151" s="27" t="s">
        <v>35588</v>
      </c>
      <c r="BV8151" s="27" t="s">
        <v>6</v>
      </c>
      <c r="BW8151" s="19" t="s">
        <v>47991</v>
      </c>
    </row>
    <row r="8152" spans="1:75" ht="30" x14ac:dyDescent="0.25">
      <c r="A8152" s="58">
        <v>8143</v>
      </c>
      <c r="B8152" s="7" t="s">
        <v>67391</v>
      </c>
      <c r="BM8152" s="23" t="str">
        <f t="shared" si="126"/>
        <v>Умерзакова Жаныл Хадыргалиевна, КД ПЛ - 88793 от 30.07.2013</v>
      </c>
      <c r="BO8152" s="18">
        <v>30102.800000000003</v>
      </c>
      <c r="BQ8152" s="27" t="s">
        <v>12432</v>
      </c>
      <c r="BS8152" s="27" t="s">
        <v>5</v>
      </c>
      <c r="BT8152" s="27" t="s">
        <v>7</v>
      </c>
      <c r="BU8152" s="27" t="s">
        <v>35590</v>
      </c>
      <c r="BV8152" s="27" t="s">
        <v>6</v>
      </c>
      <c r="BW8152" s="19" t="s">
        <v>47991</v>
      </c>
    </row>
    <row r="8153" spans="1:75" ht="30" x14ac:dyDescent="0.25">
      <c r="A8153" s="58">
        <v>8144</v>
      </c>
      <c r="B8153" s="7" t="s">
        <v>67392</v>
      </c>
      <c r="BM8153" s="23" t="str">
        <f t="shared" si="126"/>
        <v>Чепрасова Наталья Николаевна, КД 00207884 от 26.05.2015</v>
      </c>
      <c r="BO8153" s="18">
        <v>9634.2000000000007</v>
      </c>
      <c r="BQ8153" s="27" t="s">
        <v>12433</v>
      </c>
      <c r="BS8153" s="27" t="s">
        <v>5</v>
      </c>
      <c r="BT8153" s="27" t="s">
        <v>7</v>
      </c>
      <c r="BU8153" s="27" t="s">
        <v>35591</v>
      </c>
      <c r="BV8153" s="27" t="s">
        <v>6</v>
      </c>
      <c r="BW8153" s="19" t="s">
        <v>1099</v>
      </c>
    </row>
    <row r="8154" spans="1:75" ht="30" x14ac:dyDescent="0.25">
      <c r="A8154" s="58">
        <v>8145</v>
      </c>
      <c r="B8154" s="7" t="s">
        <v>67393</v>
      </c>
      <c r="BM8154" s="23" t="str">
        <f t="shared" si="126"/>
        <v>Дубинин Владимир Алексеевич, КД 00175144 от 30.07.2013</v>
      </c>
      <c r="BO8154" s="18">
        <v>166065.06</v>
      </c>
      <c r="BQ8154" s="27" t="s">
        <v>12434</v>
      </c>
      <c r="BS8154" s="27" t="s">
        <v>5</v>
      </c>
      <c r="BT8154" s="27" t="s">
        <v>7</v>
      </c>
      <c r="BU8154" s="27" t="s">
        <v>35592</v>
      </c>
      <c r="BV8154" s="27" t="s">
        <v>6</v>
      </c>
      <c r="BW8154" s="19" t="s">
        <v>47991</v>
      </c>
    </row>
    <row r="8155" spans="1:75" ht="30" x14ac:dyDescent="0.25">
      <c r="A8155" s="58">
        <v>8146</v>
      </c>
      <c r="B8155" s="7" t="s">
        <v>67394</v>
      </c>
      <c r="BM8155" s="23" t="str">
        <f t="shared" si="126"/>
        <v>Приколотин Владимир Петрович, КД 00302774 от 11.12.2014</v>
      </c>
      <c r="BO8155" s="18">
        <v>84045.38</v>
      </c>
      <c r="BQ8155" s="27" t="s">
        <v>12436</v>
      </c>
      <c r="BS8155" s="27" t="s">
        <v>5</v>
      </c>
      <c r="BT8155" s="27" t="s">
        <v>7</v>
      </c>
      <c r="BU8155" s="27" t="s">
        <v>35594</v>
      </c>
      <c r="BV8155" s="27" t="s">
        <v>6</v>
      </c>
      <c r="BW8155" s="19" t="s">
        <v>48060</v>
      </c>
    </row>
    <row r="8156" spans="1:75" ht="30" x14ac:dyDescent="0.25">
      <c r="A8156" s="58">
        <v>8147</v>
      </c>
      <c r="B8156" s="7" t="s">
        <v>67395</v>
      </c>
      <c r="BM8156" s="23" t="str">
        <f t="shared" si="126"/>
        <v>Тютюник Сергей Александрович, КД 00175190 от 30.07.2013</v>
      </c>
      <c r="BO8156" s="18">
        <v>137589.15000000002</v>
      </c>
      <c r="BQ8156" s="27" t="s">
        <v>12437</v>
      </c>
      <c r="BS8156" s="27" t="s">
        <v>5</v>
      </c>
      <c r="BT8156" s="27" t="s">
        <v>7</v>
      </c>
      <c r="BU8156" s="27" t="s">
        <v>35595</v>
      </c>
      <c r="BV8156" s="27" t="s">
        <v>6</v>
      </c>
      <c r="BW8156" s="19" t="s">
        <v>47991</v>
      </c>
    </row>
    <row r="8157" spans="1:75" x14ac:dyDescent="0.25">
      <c r="A8157" s="58">
        <v>8148</v>
      </c>
      <c r="B8157" s="7" t="s">
        <v>67396</v>
      </c>
      <c r="BM8157" s="23" t="str">
        <f t="shared" si="126"/>
        <v>Исмаилов Исмаил Ариф оглы, КД 06680541 от 30.07.2013</v>
      </c>
      <c r="BO8157" s="18">
        <v>90127.61</v>
      </c>
      <c r="BQ8157" s="27" t="s">
        <v>12439</v>
      </c>
      <c r="BS8157" s="27" t="s">
        <v>5</v>
      </c>
      <c r="BT8157" s="27" t="s">
        <v>7</v>
      </c>
      <c r="BU8157" s="27" t="s">
        <v>35597</v>
      </c>
      <c r="BV8157" s="27" t="s">
        <v>6</v>
      </c>
      <c r="BW8157" s="19" t="s">
        <v>47991</v>
      </c>
    </row>
    <row r="8158" spans="1:75" ht="30" x14ac:dyDescent="0.25">
      <c r="A8158" s="58">
        <v>8149</v>
      </c>
      <c r="B8158" s="7" t="s">
        <v>67397</v>
      </c>
      <c r="BM8158" s="23" t="str">
        <f t="shared" si="126"/>
        <v>Муравлева Светлана Николаевна, КД 00191061 от 17.03.2014</v>
      </c>
      <c r="BO8158" s="18">
        <v>143984.81</v>
      </c>
      <c r="BQ8158" s="27" t="s">
        <v>12440</v>
      </c>
      <c r="BS8158" s="27" t="s">
        <v>5</v>
      </c>
      <c r="BT8158" s="27" t="s">
        <v>7</v>
      </c>
      <c r="BU8158" s="27" t="s">
        <v>35598</v>
      </c>
      <c r="BV8158" s="27" t="s">
        <v>6</v>
      </c>
      <c r="BW8158" s="19" t="s">
        <v>48207</v>
      </c>
    </row>
    <row r="8159" spans="1:75" ht="30" x14ac:dyDescent="0.25">
      <c r="A8159" s="58">
        <v>8150</v>
      </c>
      <c r="B8159" s="7" t="s">
        <v>67398</v>
      </c>
      <c r="BM8159" s="23" t="str">
        <f t="shared" si="126"/>
        <v>Болобонкин Андрей Евгеньевич, КД 06680560 от 31.07.2013</v>
      </c>
      <c r="BO8159" s="18">
        <v>134324.65</v>
      </c>
      <c r="BQ8159" s="27" t="s">
        <v>12443</v>
      </c>
      <c r="BS8159" s="27" t="s">
        <v>5</v>
      </c>
      <c r="BT8159" s="27" t="s">
        <v>7</v>
      </c>
      <c r="BU8159" s="27" t="s">
        <v>35602</v>
      </c>
      <c r="BV8159" s="27" t="s">
        <v>6</v>
      </c>
      <c r="BW8159" s="19" t="s">
        <v>1193</v>
      </c>
    </row>
    <row r="8160" spans="1:75" ht="30" x14ac:dyDescent="0.25">
      <c r="A8160" s="58">
        <v>8151</v>
      </c>
      <c r="B8160" s="7" t="s">
        <v>67399</v>
      </c>
      <c r="BM8160" s="23" t="str">
        <f t="shared" si="126"/>
        <v>Рыбинцев Николай Владимирович, КД 06680562-1 от 31.07.2013</v>
      </c>
      <c r="BO8160" s="18">
        <v>164006.80000000002</v>
      </c>
      <c r="BQ8160" s="27" t="s">
        <v>12444</v>
      </c>
      <c r="BS8160" s="27" t="s">
        <v>5</v>
      </c>
      <c r="BT8160" s="27" t="s">
        <v>7</v>
      </c>
      <c r="BU8160" s="27" t="s">
        <v>35603</v>
      </c>
      <c r="BV8160" s="27" t="s">
        <v>6</v>
      </c>
      <c r="BW8160" s="19" t="s">
        <v>1193</v>
      </c>
    </row>
    <row r="8161" spans="1:75" ht="30" x14ac:dyDescent="0.25">
      <c r="A8161" s="58">
        <v>8152</v>
      </c>
      <c r="B8161" s="7" t="s">
        <v>67400</v>
      </c>
      <c r="BM8161" s="23" t="str">
        <f t="shared" si="126"/>
        <v>Михайлов Владимир Владимирович, КД 00303705 от 14.08.2015</v>
      </c>
      <c r="BO8161" s="18">
        <v>414202.48</v>
      </c>
      <c r="BQ8161" s="27" t="s">
        <v>12445</v>
      </c>
      <c r="BS8161" s="27" t="s">
        <v>5</v>
      </c>
      <c r="BT8161" s="27" t="s">
        <v>7</v>
      </c>
      <c r="BU8161" s="27" t="s">
        <v>35604</v>
      </c>
      <c r="BV8161" s="27" t="s">
        <v>6</v>
      </c>
      <c r="BW8161" s="19" t="s">
        <v>48727</v>
      </c>
    </row>
    <row r="8162" spans="1:75" x14ac:dyDescent="0.25">
      <c r="A8162" s="58">
        <v>8153</v>
      </c>
      <c r="B8162" s="7" t="s">
        <v>67401</v>
      </c>
      <c r="BM8162" s="23" t="str">
        <f t="shared" si="126"/>
        <v>Дубров Юрий Николаевич, КД 06680588 от 31.07.2013</v>
      </c>
      <c r="BO8162" s="18">
        <v>204358.15000000002</v>
      </c>
      <c r="BQ8162" s="27" t="s">
        <v>12446</v>
      </c>
      <c r="BS8162" s="27" t="s">
        <v>5</v>
      </c>
      <c r="BT8162" s="27" t="s">
        <v>7</v>
      </c>
      <c r="BU8162" s="27" t="s">
        <v>35605</v>
      </c>
      <c r="BV8162" s="27" t="s">
        <v>6</v>
      </c>
      <c r="BW8162" s="19" t="s">
        <v>1193</v>
      </c>
    </row>
    <row r="8163" spans="1:75" x14ac:dyDescent="0.25">
      <c r="A8163" s="58">
        <v>8154</v>
      </c>
      <c r="B8163" s="7" t="s">
        <v>67402</v>
      </c>
      <c r="BM8163" s="23" t="str">
        <f t="shared" ref="BM8163:BM8226" si="127">CONCATENATE(BQ8163,BR8163,BS8163,BT8163,BU8163,BV8163,BW8163)</f>
        <v>Ахмедова Галина, КД 06680593 от 31.07.2013</v>
      </c>
      <c r="BO8163" s="18">
        <v>38391.950000000004</v>
      </c>
      <c r="BQ8163" s="27" t="s">
        <v>12447</v>
      </c>
      <c r="BS8163" s="27" t="s">
        <v>5</v>
      </c>
      <c r="BT8163" s="27" t="s">
        <v>7</v>
      </c>
      <c r="BU8163" s="27" t="s">
        <v>35606</v>
      </c>
      <c r="BV8163" s="27" t="s">
        <v>6</v>
      </c>
      <c r="BW8163" s="19" t="s">
        <v>1193</v>
      </c>
    </row>
    <row r="8164" spans="1:75" ht="30" x14ac:dyDescent="0.25">
      <c r="A8164" s="58">
        <v>8155</v>
      </c>
      <c r="B8164" s="7" t="s">
        <v>67403</v>
      </c>
      <c r="BM8164" s="23" t="str">
        <f t="shared" si="127"/>
        <v>Стовбенко Валентина Анатольевна, КД 00175264 от 31.07.2013</v>
      </c>
      <c r="BO8164" s="18">
        <v>154617.99</v>
      </c>
      <c r="BQ8164" s="27" t="s">
        <v>12448</v>
      </c>
      <c r="BS8164" s="27" t="s">
        <v>5</v>
      </c>
      <c r="BT8164" s="27" t="s">
        <v>7</v>
      </c>
      <c r="BU8164" s="27" t="s">
        <v>35607</v>
      </c>
      <c r="BV8164" s="27" t="s">
        <v>6</v>
      </c>
      <c r="BW8164" s="19" t="s">
        <v>1193</v>
      </c>
    </row>
    <row r="8165" spans="1:75" ht="30" x14ac:dyDescent="0.25">
      <c r="A8165" s="58">
        <v>8156</v>
      </c>
      <c r="B8165" s="7" t="s">
        <v>67404</v>
      </c>
      <c r="BM8165" s="23" t="str">
        <f t="shared" si="127"/>
        <v>Голубинский Александр Юрьевич, КД 06680610-2 от 31.07.2013</v>
      </c>
      <c r="BO8165" s="18">
        <v>53509.9</v>
      </c>
      <c r="BQ8165" s="27" t="s">
        <v>12449</v>
      </c>
      <c r="BS8165" s="27" t="s">
        <v>5</v>
      </c>
      <c r="BT8165" s="27" t="s">
        <v>7</v>
      </c>
      <c r="BU8165" s="27" t="s">
        <v>35608</v>
      </c>
      <c r="BV8165" s="27" t="s">
        <v>6</v>
      </c>
      <c r="BW8165" s="19" t="s">
        <v>1193</v>
      </c>
    </row>
    <row r="8166" spans="1:75" x14ac:dyDescent="0.25">
      <c r="A8166" s="58">
        <v>8157</v>
      </c>
      <c r="B8166" s="7" t="s">
        <v>67405</v>
      </c>
      <c r="BM8166" s="23" t="str">
        <f t="shared" si="127"/>
        <v>Сыресина Вера Васильевна, КД 00066839 от 31.07.2013</v>
      </c>
      <c r="BO8166" s="18">
        <v>19962.8</v>
      </c>
      <c r="BQ8166" s="27" t="s">
        <v>624</v>
      </c>
      <c r="BS8166" s="27" t="s">
        <v>5</v>
      </c>
      <c r="BT8166" s="27" t="s">
        <v>7</v>
      </c>
      <c r="BU8166" s="27" t="s">
        <v>35609</v>
      </c>
      <c r="BV8166" s="27" t="s">
        <v>6</v>
      </c>
      <c r="BW8166" s="19" t="s">
        <v>1193</v>
      </c>
    </row>
    <row r="8167" spans="1:75" ht="30" x14ac:dyDescent="0.25">
      <c r="A8167" s="58">
        <v>8158</v>
      </c>
      <c r="B8167" s="7" t="s">
        <v>67406</v>
      </c>
      <c r="BM8167" s="23" t="str">
        <f t="shared" si="127"/>
        <v>Трофименко Ирина Ивановна, КД 186387585 от 31.07.2013</v>
      </c>
      <c r="BO8167" s="18">
        <v>75980.13</v>
      </c>
      <c r="BQ8167" s="27" t="s">
        <v>12450</v>
      </c>
      <c r="BS8167" s="27" t="s">
        <v>5</v>
      </c>
      <c r="BT8167" s="27" t="s">
        <v>7</v>
      </c>
      <c r="BU8167" s="27" t="s">
        <v>35610</v>
      </c>
      <c r="BV8167" s="27" t="s">
        <v>6</v>
      </c>
      <c r="BW8167" s="19" t="s">
        <v>1193</v>
      </c>
    </row>
    <row r="8168" spans="1:75" ht="30" x14ac:dyDescent="0.25">
      <c r="A8168" s="58">
        <v>8159</v>
      </c>
      <c r="B8168" s="7" t="s">
        <v>67407</v>
      </c>
      <c r="BM8168" s="23" t="str">
        <f t="shared" si="127"/>
        <v>Ли Эля Антоновна, КД 06680627-3 от 31.07.2013</v>
      </c>
      <c r="BO8168" s="18">
        <v>142933.82</v>
      </c>
      <c r="BQ8168" s="27" t="s">
        <v>12451</v>
      </c>
      <c r="BS8168" s="27" t="s">
        <v>5</v>
      </c>
      <c r="BT8168" s="27" t="s">
        <v>7</v>
      </c>
      <c r="BU8168" s="27" t="s">
        <v>35611</v>
      </c>
      <c r="BV8168" s="27" t="s">
        <v>6</v>
      </c>
      <c r="BW8168" s="19" t="s">
        <v>1193</v>
      </c>
    </row>
    <row r="8169" spans="1:75" x14ac:dyDescent="0.25">
      <c r="A8169" s="58">
        <v>8160</v>
      </c>
      <c r="B8169" s="7" t="s">
        <v>67408</v>
      </c>
      <c r="BM8169" s="23" t="str">
        <f t="shared" si="127"/>
        <v>Тимошина Нина Яковлевна, КД 00175308 от 31.07.2013</v>
      </c>
      <c r="BO8169" s="18">
        <v>5073.78</v>
      </c>
      <c r="BQ8169" s="27" t="s">
        <v>12452</v>
      </c>
      <c r="BS8169" s="27" t="s">
        <v>5</v>
      </c>
      <c r="BT8169" s="27" t="s">
        <v>7</v>
      </c>
      <c r="BU8169" s="27" t="s">
        <v>35612</v>
      </c>
      <c r="BV8169" s="27" t="s">
        <v>6</v>
      </c>
      <c r="BW8169" s="19" t="s">
        <v>1193</v>
      </c>
    </row>
    <row r="8170" spans="1:75" x14ac:dyDescent="0.25">
      <c r="A8170" s="58">
        <v>8161</v>
      </c>
      <c r="B8170" s="7" t="s">
        <v>67409</v>
      </c>
      <c r="BM8170" s="23" t="str">
        <f t="shared" si="127"/>
        <v>Гунькин Олег Семенович, КД 00304881 от 31.03.2016</v>
      </c>
      <c r="BO8170" s="18">
        <v>474474.68</v>
      </c>
      <c r="BQ8170" s="27" t="s">
        <v>12453</v>
      </c>
      <c r="BS8170" s="27" t="s">
        <v>5</v>
      </c>
      <c r="BT8170" s="27" t="s">
        <v>7</v>
      </c>
      <c r="BU8170" s="27" t="s">
        <v>35613</v>
      </c>
      <c r="BV8170" s="27" t="s">
        <v>6</v>
      </c>
      <c r="BW8170" s="19" t="s">
        <v>1066</v>
      </c>
    </row>
    <row r="8171" spans="1:75" x14ac:dyDescent="0.25">
      <c r="A8171" s="58">
        <v>8162</v>
      </c>
      <c r="B8171" s="7" t="s">
        <v>67410</v>
      </c>
      <c r="BM8171" s="23" t="str">
        <f t="shared" si="127"/>
        <v>Жидкова Татьяна Алексеевна, КД 00175331 от 01.08.2013</v>
      </c>
      <c r="BO8171" s="18">
        <v>179143.41</v>
      </c>
      <c r="BQ8171" s="27" t="s">
        <v>12454</v>
      </c>
      <c r="BS8171" s="27" t="s">
        <v>5</v>
      </c>
      <c r="BT8171" s="27" t="s">
        <v>7</v>
      </c>
      <c r="BU8171" s="27" t="s">
        <v>35614</v>
      </c>
      <c r="BV8171" s="27" t="s">
        <v>6</v>
      </c>
      <c r="BW8171" s="19" t="s">
        <v>48400</v>
      </c>
    </row>
    <row r="8172" spans="1:75" ht="30" x14ac:dyDescent="0.25">
      <c r="A8172" s="58">
        <v>8163</v>
      </c>
      <c r="B8172" s="7" t="s">
        <v>67411</v>
      </c>
      <c r="BM8172" s="23" t="str">
        <f t="shared" si="127"/>
        <v>Малинкин Григорий Владимирович, КД 06680655 от 01.08.2013</v>
      </c>
      <c r="BO8172" s="18">
        <v>148198.76999999999</v>
      </c>
      <c r="BQ8172" s="27" t="s">
        <v>12456</v>
      </c>
      <c r="BS8172" s="27" t="s">
        <v>5</v>
      </c>
      <c r="BT8172" s="27" t="s">
        <v>7</v>
      </c>
      <c r="BU8172" s="27" t="s">
        <v>35616</v>
      </c>
      <c r="BV8172" s="27" t="s">
        <v>6</v>
      </c>
      <c r="BW8172" s="19" t="s">
        <v>48400</v>
      </c>
    </row>
    <row r="8173" spans="1:75" x14ac:dyDescent="0.25">
      <c r="A8173" s="58">
        <v>8164</v>
      </c>
      <c r="B8173" s="7" t="s">
        <v>67412</v>
      </c>
      <c r="BM8173" s="23" t="str">
        <f t="shared" si="127"/>
        <v>Беспалов Сергей Васильевич, КД 00205379 от 26.12.2014</v>
      </c>
      <c r="BO8173" s="18">
        <v>106434.65</v>
      </c>
      <c r="BQ8173" s="27" t="s">
        <v>12459</v>
      </c>
      <c r="BS8173" s="27" t="s">
        <v>5</v>
      </c>
      <c r="BT8173" s="27" t="s">
        <v>7</v>
      </c>
      <c r="BU8173" s="27" t="s">
        <v>35620</v>
      </c>
      <c r="BV8173" s="27" t="s">
        <v>6</v>
      </c>
      <c r="BW8173" s="19" t="s">
        <v>48078</v>
      </c>
    </row>
    <row r="8174" spans="1:75" ht="30" x14ac:dyDescent="0.25">
      <c r="A8174" s="58">
        <v>8165</v>
      </c>
      <c r="B8174" s="7" t="s">
        <v>67413</v>
      </c>
      <c r="BM8174" s="23" t="str">
        <f t="shared" si="127"/>
        <v>Копылова Маргарита Николаевна, КД 186385139 от 01.08.2013</v>
      </c>
      <c r="BO8174" s="18">
        <v>105501.35</v>
      </c>
      <c r="BQ8174" s="27" t="s">
        <v>12461</v>
      </c>
      <c r="BS8174" s="27" t="s">
        <v>5</v>
      </c>
      <c r="BT8174" s="27" t="s">
        <v>7</v>
      </c>
      <c r="BU8174" s="27" t="s">
        <v>35622</v>
      </c>
      <c r="BV8174" s="27" t="s">
        <v>6</v>
      </c>
      <c r="BW8174" s="19" t="s">
        <v>48400</v>
      </c>
    </row>
    <row r="8175" spans="1:75" x14ac:dyDescent="0.25">
      <c r="A8175" s="58">
        <v>8166</v>
      </c>
      <c r="B8175" s="7" t="s">
        <v>67414</v>
      </c>
      <c r="BM8175" s="23" t="str">
        <f t="shared" si="127"/>
        <v>Авакян Валентина Ивановна, КД 00232676 от 02.07.2018</v>
      </c>
      <c r="BO8175" s="18">
        <v>438056.57</v>
      </c>
      <c r="BQ8175" s="27" t="s">
        <v>12462</v>
      </c>
      <c r="BS8175" s="27" t="s">
        <v>5</v>
      </c>
      <c r="BT8175" s="27" t="s">
        <v>7</v>
      </c>
      <c r="BU8175" s="27" t="s">
        <v>35623</v>
      </c>
      <c r="BV8175" s="27" t="s">
        <v>6</v>
      </c>
      <c r="BW8175" s="19" t="s">
        <v>1443</v>
      </c>
    </row>
    <row r="8176" spans="1:75" ht="30" x14ac:dyDescent="0.25">
      <c r="A8176" s="58">
        <v>8167</v>
      </c>
      <c r="B8176" s="7" t="s">
        <v>67415</v>
      </c>
      <c r="BM8176" s="23" t="str">
        <f t="shared" si="127"/>
        <v>Джалавян Михаил Папикович, КД 00066860 от 01.08.2013</v>
      </c>
      <c r="BO8176" s="18">
        <v>178763.34</v>
      </c>
      <c r="BQ8176" s="27" t="s">
        <v>12463</v>
      </c>
      <c r="BS8176" s="27" t="s">
        <v>5</v>
      </c>
      <c r="BT8176" s="27" t="s">
        <v>7</v>
      </c>
      <c r="BU8176" s="27" t="s">
        <v>35624</v>
      </c>
      <c r="BV8176" s="27" t="s">
        <v>6</v>
      </c>
      <c r="BW8176" s="19" t="s">
        <v>48400</v>
      </c>
    </row>
    <row r="8177" spans="1:75" x14ac:dyDescent="0.25">
      <c r="A8177" s="58">
        <v>8168</v>
      </c>
      <c r="B8177" s="7" t="s">
        <v>67416</v>
      </c>
      <c r="BM8177" s="23" t="str">
        <f t="shared" si="127"/>
        <v>Красиев Сергей Алексеевич, КД 00175418 от 01.08.2013</v>
      </c>
      <c r="BO8177" s="18">
        <v>212004.34999999998</v>
      </c>
      <c r="BQ8177" s="27" t="s">
        <v>12464</v>
      </c>
      <c r="BS8177" s="27" t="s">
        <v>5</v>
      </c>
      <c r="BT8177" s="27" t="s">
        <v>7</v>
      </c>
      <c r="BU8177" s="27" t="s">
        <v>35625</v>
      </c>
      <c r="BV8177" s="27" t="s">
        <v>6</v>
      </c>
      <c r="BW8177" s="19" t="s">
        <v>48400</v>
      </c>
    </row>
    <row r="8178" spans="1:75" ht="30" x14ac:dyDescent="0.25">
      <c r="A8178" s="58">
        <v>8169</v>
      </c>
      <c r="B8178" s="7" t="s">
        <v>67418</v>
      </c>
      <c r="BM8178" s="23" t="str">
        <f t="shared" si="127"/>
        <v>Богачева Татьяна Леонидовна, КД 00175424 от 02.08.2013</v>
      </c>
      <c r="BO8178" s="18">
        <v>166545.52000000002</v>
      </c>
      <c r="BQ8178" s="27" t="s">
        <v>12466</v>
      </c>
      <c r="BS8178" s="27" t="s">
        <v>5</v>
      </c>
      <c r="BT8178" s="27" t="s">
        <v>7</v>
      </c>
      <c r="BU8178" s="27" t="s">
        <v>35627</v>
      </c>
      <c r="BV8178" s="27" t="s">
        <v>6</v>
      </c>
      <c r="BW8178" s="19" t="s">
        <v>48584</v>
      </c>
    </row>
    <row r="8179" spans="1:75" ht="30" x14ac:dyDescent="0.25">
      <c r="A8179" s="58">
        <v>8170</v>
      </c>
      <c r="B8179" s="7" t="s">
        <v>67419</v>
      </c>
      <c r="BM8179" s="23" t="str">
        <f t="shared" si="127"/>
        <v>Антонова Татьяна Викторовна, КД 00213826 от 28.03.2016</v>
      </c>
      <c r="BO8179" s="18">
        <v>70570.3</v>
      </c>
      <c r="BQ8179" s="27" t="s">
        <v>12467</v>
      </c>
      <c r="BS8179" s="27" t="s">
        <v>5</v>
      </c>
      <c r="BT8179" s="27" t="s">
        <v>7</v>
      </c>
      <c r="BU8179" s="27" t="s">
        <v>35628</v>
      </c>
      <c r="BV8179" s="27" t="s">
        <v>6</v>
      </c>
      <c r="BW8179" s="19" t="s">
        <v>1108</v>
      </c>
    </row>
    <row r="8180" spans="1:75" ht="30" x14ac:dyDescent="0.25">
      <c r="A8180" s="58">
        <v>8171</v>
      </c>
      <c r="B8180" s="7" t="s">
        <v>67420</v>
      </c>
      <c r="BM8180" s="23" t="str">
        <f t="shared" si="127"/>
        <v>Клещевникова Ксения Николаевна, КД 00175447 от 02.08.2013</v>
      </c>
      <c r="BO8180" s="18">
        <v>102840.64</v>
      </c>
      <c r="BQ8180" s="27" t="s">
        <v>12468</v>
      </c>
      <c r="BS8180" s="27" t="s">
        <v>5</v>
      </c>
      <c r="BT8180" s="27" t="s">
        <v>7</v>
      </c>
      <c r="BU8180" s="27" t="s">
        <v>35629</v>
      </c>
      <c r="BV8180" s="27" t="s">
        <v>6</v>
      </c>
      <c r="BW8180" s="19" t="s">
        <v>48584</v>
      </c>
    </row>
    <row r="8181" spans="1:75" ht="30" x14ac:dyDescent="0.25">
      <c r="A8181" s="58">
        <v>8172</v>
      </c>
      <c r="B8181" s="7" t="s">
        <v>67421</v>
      </c>
      <c r="BM8181" s="23" t="str">
        <f t="shared" si="127"/>
        <v>Трескунова Лидия Александровна, КД ПЛ - 103070 от 14.02.2014</v>
      </c>
      <c r="BO8181" s="18">
        <v>42263.22</v>
      </c>
      <c r="BQ8181" s="27" t="s">
        <v>12469</v>
      </c>
      <c r="BS8181" s="27" t="s">
        <v>5</v>
      </c>
      <c r="BT8181" s="27" t="s">
        <v>7</v>
      </c>
      <c r="BU8181" s="27" t="s">
        <v>35630</v>
      </c>
      <c r="BV8181" s="27" t="s">
        <v>6</v>
      </c>
      <c r="BW8181" s="19" t="s">
        <v>1174</v>
      </c>
    </row>
    <row r="8182" spans="1:75" ht="30" x14ac:dyDescent="0.25">
      <c r="A8182" s="58">
        <v>8173</v>
      </c>
      <c r="B8182" s="7" t="s">
        <v>67422</v>
      </c>
      <c r="BM8182" s="23" t="str">
        <f t="shared" si="127"/>
        <v>Мосикян Джульетта Завеновна, КД 00066873 от 02.08.2013</v>
      </c>
      <c r="BO8182" s="18">
        <v>68763.06</v>
      </c>
      <c r="BQ8182" s="27" t="s">
        <v>12470</v>
      </c>
      <c r="BS8182" s="27" t="s">
        <v>5</v>
      </c>
      <c r="BT8182" s="27" t="s">
        <v>7</v>
      </c>
      <c r="BU8182" s="27" t="s">
        <v>35631</v>
      </c>
      <c r="BV8182" s="27" t="s">
        <v>6</v>
      </c>
      <c r="BW8182" s="19" t="s">
        <v>48584</v>
      </c>
    </row>
    <row r="8183" spans="1:75" x14ac:dyDescent="0.25">
      <c r="A8183" s="58">
        <v>8174</v>
      </c>
      <c r="B8183" s="7" t="s">
        <v>67423</v>
      </c>
      <c r="BM8183" s="23" t="str">
        <f t="shared" si="127"/>
        <v>Жукова Людмила Ивановна, КД 00217311 от 04.08.2016</v>
      </c>
      <c r="BO8183" s="18">
        <v>22807.61</v>
      </c>
      <c r="BQ8183" s="27" t="s">
        <v>12472</v>
      </c>
      <c r="BS8183" s="27" t="s">
        <v>5</v>
      </c>
      <c r="BT8183" s="27" t="s">
        <v>7</v>
      </c>
      <c r="BU8183" s="27" t="s">
        <v>35633</v>
      </c>
      <c r="BV8183" s="27" t="s">
        <v>6</v>
      </c>
      <c r="BW8183" s="19" t="s">
        <v>48142</v>
      </c>
    </row>
    <row r="8184" spans="1:75" ht="30" x14ac:dyDescent="0.25">
      <c r="A8184" s="58">
        <v>8175</v>
      </c>
      <c r="B8184" s="7" t="s">
        <v>67425</v>
      </c>
      <c r="BM8184" s="23" t="str">
        <f t="shared" si="127"/>
        <v>Макевичева Нина Ювенальевна, КД ПЛ - 88858 от 02.08.2013</v>
      </c>
      <c r="BO8184" s="18">
        <v>128839.13999999998</v>
      </c>
      <c r="BQ8184" s="27" t="s">
        <v>12475</v>
      </c>
      <c r="BS8184" s="27" t="s">
        <v>5</v>
      </c>
      <c r="BT8184" s="27" t="s">
        <v>7</v>
      </c>
      <c r="BU8184" s="27" t="s">
        <v>35636</v>
      </c>
      <c r="BV8184" s="27" t="s">
        <v>6</v>
      </c>
      <c r="BW8184" s="19" t="s">
        <v>48584</v>
      </c>
    </row>
    <row r="8185" spans="1:75" ht="30" x14ac:dyDescent="0.25">
      <c r="A8185" s="58">
        <v>8176</v>
      </c>
      <c r="B8185" s="7" t="s">
        <v>67426</v>
      </c>
      <c r="BM8185" s="23" t="str">
        <f t="shared" si="127"/>
        <v>Пушинский Валерий Анатольевич, КД 186387930 от 05.08.2013</v>
      </c>
      <c r="BO8185" s="18">
        <v>409459.77999999997</v>
      </c>
      <c r="BQ8185" s="27" t="s">
        <v>12477</v>
      </c>
      <c r="BS8185" s="27" t="s">
        <v>5</v>
      </c>
      <c r="BT8185" s="27" t="s">
        <v>7</v>
      </c>
      <c r="BU8185" s="27" t="s">
        <v>35638</v>
      </c>
      <c r="BV8185" s="27" t="s">
        <v>6</v>
      </c>
      <c r="BW8185" s="19" t="s">
        <v>47552</v>
      </c>
    </row>
    <row r="8186" spans="1:75" ht="30" x14ac:dyDescent="0.25">
      <c r="A8186" s="58">
        <v>8177</v>
      </c>
      <c r="B8186" s="7" t="s">
        <v>67427</v>
      </c>
      <c r="BM8186" s="23" t="str">
        <f t="shared" si="127"/>
        <v>Богославцева Александра Владимировна, КД 00175511 от 02.08.2013</v>
      </c>
      <c r="BO8186" s="18">
        <v>109283.23000000001</v>
      </c>
      <c r="BQ8186" s="27" t="s">
        <v>12478</v>
      </c>
      <c r="BS8186" s="27" t="s">
        <v>5</v>
      </c>
      <c r="BT8186" s="27" t="s">
        <v>7</v>
      </c>
      <c r="BU8186" s="27" t="s">
        <v>35639</v>
      </c>
      <c r="BV8186" s="27" t="s">
        <v>6</v>
      </c>
      <c r="BW8186" s="19" t="s">
        <v>48584</v>
      </c>
    </row>
    <row r="8187" spans="1:75" ht="30" x14ac:dyDescent="0.25">
      <c r="A8187" s="58">
        <v>8178</v>
      </c>
      <c r="B8187" s="7" t="s">
        <v>67428</v>
      </c>
      <c r="BM8187" s="23" t="str">
        <f t="shared" si="127"/>
        <v>Кобленкова Людмила Валерьевна, КД 1863148904 от 16.06.2016</v>
      </c>
      <c r="BO8187" s="18">
        <v>52524.08</v>
      </c>
      <c r="BQ8187" s="27" t="s">
        <v>12479</v>
      </c>
      <c r="BS8187" s="27" t="s">
        <v>5</v>
      </c>
      <c r="BT8187" s="27" t="s">
        <v>7</v>
      </c>
      <c r="BU8187" s="27" t="s">
        <v>35640</v>
      </c>
      <c r="BV8187" s="27" t="s">
        <v>6</v>
      </c>
      <c r="BW8187" s="19" t="s">
        <v>48238</v>
      </c>
    </row>
    <row r="8188" spans="1:75" x14ac:dyDescent="0.25">
      <c r="A8188" s="58">
        <v>8179</v>
      </c>
      <c r="B8188" s="7" t="s">
        <v>67429</v>
      </c>
      <c r="BM8188" s="23" t="str">
        <f t="shared" si="127"/>
        <v>Максутова Лятифа Осиповна, КД 00175529 от 02.08.2013</v>
      </c>
      <c r="BO8188" s="18">
        <v>26525.15</v>
      </c>
      <c r="BQ8188" s="27" t="s">
        <v>12481</v>
      </c>
      <c r="BS8188" s="27" t="s">
        <v>5</v>
      </c>
      <c r="BT8188" s="27" t="s">
        <v>7</v>
      </c>
      <c r="BU8188" s="27" t="s">
        <v>35642</v>
      </c>
      <c r="BV8188" s="27" t="s">
        <v>6</v>
      </c>
      <c r="BW8188" s="19" t="s">
        <v>48584</v>
      </c>
    </row>
    <row r="8189" spans="1:75" ht="30" x14ac:dyDescent="0.25">
      <c r="A8189" s="58">
        <v>8180</v>
      </c>
      <c r="B8189" s="7" t="s">
        <v>67430</v>
      </c>
      <c r="BM8189" s="23" t="str">
        <f t="shared" si="127"/>
        <v>Бойко Валентина Григорьевна, КД 186395808 от 02.07.2014</v>
      </c>
      <c r="BO8189" s="18">
        <v>211614.77000000002</v>
      </c>
      <c r="BQ8189" s="27" t="s">
        <v>12482</v>
      </c>
      <c r="BS8189" s="27" t="s">
        <v>5</v>
      </c>
      <c r="BT8189" s="27" t="s">
        <v>7</v>
      </c>
      <c r="BU8189" s="27" t="s">
        <v>35643</v>
      </c>
      <c r="BV8189" s="27" t="s">
        <v>6</v>
      </c>
      <c r="BW8189" s="19" t="s">
        <v>1183</v>
      </c>
    </row>
    <row r="8190" spans="1:75" x14ac:dyDescent="0.25">
      <c r="A8190" s="58">
        <v>8181</v>
      </c>
      <c r="B8190" s="7" t="s">
        <v>67431</v>
      </c>
      <c r="BM8190" s="23" t="str">
        <f t="shared" si="127"/>
        <v>Криницкий Олег Викторович, КД 06680835 от 05.08.2013</v>
      </c>
      <c r="BO8190" s="18">
        <v>117437.54000000001</v>
      </c>
      <c r="BQ8190" s="27" t="s">
        <v>12485</v>
      </c>
      <c r="BS8190" s="27" t="s">
        <v>5</v>
      </c>
      <c r="BT8190" s="27" t="s">
        <v>7</v>
      </c>
      <c r="BU8190" s="27" t="s">
        <v>35647</v>
      </c>
      <c r="BV8190" s="27" t="s">
        <v>6</v>
      </c>
      <c r="BW8190" s="19" t="s">
        <v>47552</v>
      </c>
    </row>
    <row r="8191" spans="1:75" ht="30" x14ac:dyDescent="0.25">
      <c r="A8191" s="58">
        <v>8182</v>
      </c>
      <c r="B8191" s="7" t="s">
        <v>67432</v>
      </c>
      <c r="BM8191" s="23" t="str">
        <f t="shared" si="127"/>
        <v>Корчагина Ирина Владимировна, КД 00175606 от 05.08.2013</v>
      </c>
      <c r="BO8191" s="18">
        <v>66214.649999999994</v>
      </c>
      <c r="BQ8191" s="27" t="s">
        <v>12486</v>
      </c>
      <c r="BS8191" s="27" t="s">
        <v>5</v>
      </c>
      <c r="BT8191" s="27" t="s">
        <v>7</v>
      </c>
      <c r="BU8191" s="27" t="s">
        <v>35648</v>
      </c>
      <c r="BV8191" s="27" t="s">
        <v>6</v>
      </c>
      <c r="BW8191" s="19" t="s">
        <v>47552</v>
      </c>
    </row>
    <row r="8192" spans="1:75" ht="30" x14ac:dyDescent="0.25">
      <c r="A8192" s="58">
        <v>8183</v>
      </c>
      <c r="B8192" s="7" t="s">
        <v>67433</v>
      </c>
      <c r="BM8192" s="23" t="str">
        <f t="shared" si="127"/>
        <v>Кононогов Александр Сергеевич, КД 00217059 от 27.07.2016</v>
      </c>
      <c r="BO8192" s="18">
        <v>14815.96</v>
      </c>
      <c r="BQ8192" s="27" t="s">
        <v>12487</v>
      </c>
      <c r="BS8192" s="27" t="s">
        <v>5</v>
      </c>
      <c r="BT8192" s="27" t="s">
        <v>7</v>
      </c>
      <c r="BU8192" s="27" t="s">
        <v>35649</v>
      </c>
      <c r="BV8192" s="27" t="s">
        <v>6</v>
      </c>
      <c r="BW8192" s="19" t="s">
        <v>47965</v>
      </c>
    </row>
    <row r="8193" spans="1:75" ht="30" x14ac:dyDescent="0.25">
      <c r="A8193" s="58">
        <v>8184</v>
      </c>
      <c r="B8193" s="7" t="s">
        <v>67434</v>
      </c>
      <c r="BM8193" s="23" t="str">
        <f t="shared" si="127"/>
        <v>Решетников Игорь Сергеевич, КД 00227332 от 04.12.2017</v>
      </c>
      <c r="BO8193" s="18">
        <v>33743.32</v>
      </c>
      <c r="BQ8193" s="27" t="s">
        <v>12488</v>
      </c>
      <c r="BS8193" s="27" t="s">
        <v>5</v>
      </c>
      <c r="BT8193" s="27" t="s">
        <v>7</v>
      </c>
      <c r="BU8193" s="27" t="s">
        <v>35650</v>
      </c>
      <c r="BV8193" s="27" t="s">
        <v>6</v>
      </c>
      <c r="BW8193" s="19" t="s">
        <v>1500</v>
      </c>
    </row>
    <row r="8194" spans="1:75" x14ac:dyDescent="0.25">
      <c r="A8194" s="58">
        <v>8185</v>
      </c>
      <c r="B8194" s="7" t="s">
        <v>67435</v>
      </c>
      <c r="BM8194" s="23" t="str">
        <f t="shared" si="127"/>
        <v>Молчанова Анна Николаевна, КД 06691971 от 25.02.2014</v>
      </c>
      <c r="BO8194" s="18">
        <v>256015.31</v>
      </c>
      <c r="BQ8194" s="27" t="s">
        <v>12489</v>
      </c>
      <c r="BS8194" s="27" t="s">
        <v>5</v>
      </c>
      <c r="BT8194" s="27" t="s">
        <v>7</v>
      </c>
      <c r="BU8194" s="27" t="s">
        <v>35652</v>
      </c>
      <c r="BV8194" s="27" t="s">
        <v>6</v>
      </c>
      <c r="BW8194" s="19" t="s">
        <v>1431</v>
      </c>
    </row>
    <row r="8195" spans="1:75" ht="30" x14ac:dyDescent="0.25">
      <c r="A8195" s="58">
        <v>8186</v>
      </c>
      <c r="B8195" s="7" t="s">
        <v>67436</v>
      </c>
      <c r="BM8195" s="23" t="str">
        <f t="shared" si="127"/>
        <v>Попандопуло Владимир Федорович, КД ПЛ - 226155 от 21.02.2018</v>
      </c>
      <c r="BO8195" s="18">
        <v>792</v>
      </c>
      <c r="BQ8195" s="27" t="s">
        <v>12492</v>
      </c>
      <c r="BS8195" s="27" t="s">
        <v>5</v>
      </c>
      <c r="BT8195" s="27" t="s">
        <v>7</v>
      </c>
      <c r="BU8195" s="27" t="s">
        <v>35655</v>
      </c>
      <c r="BV8195" s="27" t="s">
        <v>6</v>
      </c>
      <c r="BW8195" s="19" t="s">
        <v>47540</v>
      </c>
    </row>
    <row r="8196" spans="1:75" ht="30" x14ac:dyDescent="0.25">
      <c r="A8196" s="58">
        <v>8187</v>
      </c>
      <c r="B8196" s="7" t="s">
        <v>67437</v>
      </c>
      <c r="BM8196" s="23" t="str">
        <f t="shared" si="127"/>
        <v>Жикина Любовь Александровна, КД 06680922 от 05.08.2013</v>
      </c>
      <c r="BO8196" s="18">
        <v>60180.789999999994</v>
      </c>
      <c r="BQ8196" s="27" t="s">
        <v>12493</v>
      </c>
      <c r="BS8196" s="27" t="s">
        <v>5</v>
      </c>
      <c r="BT8196" s="27" t="s">
        <v>7</v>
      </c>
      <c r="BU8196" s="27" t="s">
        <v>35656</v>
      </c>
      <c r="BV8196" s="27" t="s">
        <v>6</v>
      </c>
      <c r="BW8196" s="19" t="s">
        <v>47552</v>
      </c>
    </row>
    <row r="8197" spans="1:75" ht="30" x14ac:dyDescent="0.25">
      <c r="A8197" s="58">
        <v>8188</v>
      </c>
      <c r="B8197" s="7" t="s">
        <v>67438</v>
      </c>
      <c r="BM8197" s="23" t="str">
        <f t="shared" si="127"/>
        <v>Цугурян Григор Романович, КД ПЛ - 226205 от 22.03.2018</v>
      </c>
      <c r="BO8197" s="18">
        <v>83</v>
      </c>
      <c r="BQ8197" s="27" t="s">
        <v>12494</v>
      </c>
      <c r="BS8197" s="27" t="s">
        <v>5</v>
      </c>
      <c r="BT8197" s="27" t="s">
        <v>7</v>
      </c>
      <c r="BU8197" s="27" t="s">
        <v>35657</v>
      </c>
      <c r="BV8197" s="27" t="s">
        <v>6</v>
      </c>
      <c r="BW8197" s="19" t="s">
        <v>1246</v>
      </c>
    </row>
    <row r="8198" spans="1:75" ht="30" x14ac:dyDescent="0.25">
      <c r="A8198" s="58">
        <v>8189</v>
      </c>
      <c r="B8198" s="7" t="s">
        <v>67439</v>
      </c>
      <c r="BM8198" s="23" t="str">
        <f t="shared" si="127"/>
        <v>Рыбакова Валентина Викторовна, КД 00175649 от 05.08.2013</v>
      </c>
      <c r="BO8198" s="18">
        <v>10196.75</v>
      </c>
      <c r="BQ8198" s="27" t="s">
        <v>12496</v>
      </c>
      <c r="BS8198" s="27" t="s">
        <v>5</v>
      </c>
      <c r="BT8198" s="27" t="s">
        <v>7</v>
      </c>
      <c r="BU8198" s="27" t="s">
        <v>35660</v>
      </c>
      <c r="BV8198" s="27" t="s">
        <v>6</v>
      </c>
      <c r="BW8198" s="19" t="s">
        <v>47552</v>
      </c>
    </row>
    <row r="8199" spans="1:75" ht="30" x14ac:dyDescent="0.25">
      <c r="A8199" s="58">
        <v>8190</v>
      </c>
      <c r="B8199" s="7" t="s">
        <v>67440</v>
      </c>
      <c r="BM8199" s="23" t="str">
        <f t="shared" si="127"/>
        <v>Мырзажанов Самат Сагынгалиевич, КД 186385142 от 05.08.2013</v>
      </c>
      <c r="BO8199" s="18">
        <v>155619.71</v>
      </c>
      <c r="BQ8199" s="27" t="s">
        <v>12497</v>
      </c>
      <c r="BS8199" s="27" t="s">
        <v>5</v>
      </c>
      <c r="BT8199" s="27" t="s">
        <v>7</v>
      </c>
      <c r="BU8199" s="27" t="s">
        <v>35661</v>
      </c>
      <c r="BV8199" s="27" t="s">
        <v>6</v>
      </c>
      <c r="BW8199" s="19" t="s">
        <v>47552</v>
      </c>
    </row>
    <row r="8200" spans="1:75" ht="30" x14ac:dyDescent="0.25">
      <c r="A8200" s="58">
        <v>8191</v>
      </c>
      <c r="B8200" s="7" t="s">
        <v>67441</v>
      </c>
      <c r="BM8200" s="23" t="str">
        <f t="shared" si="127"/>
        <v>Кривошеин Михаил Александрович, КД 00066908 от 06.08.2013</v>
      </c>
      <c r="BO8200" s="18">
        <v>282770.28000000003</v>
      </c>
      <c r="BQ8200" s="27" t="s">
        <v>12500</v>
      </c>
      <c r="BS8200" s="27" t="s">
        <v>5</v>
      </c>
      <c r="BT8200" s="27" t="s">
        <v>7</v>
      </c>
      <c r="BU8200" s="27" t="s">
        <v>35664</v>
      </c>
      <c r="BV8200" s="27" t="s">
        <v>6</v>
      </c>
      <c r="BW8200" s="19" t="s">
        <v>47894</v>
      </c>
    </row>
    <row r="8201" spans="1:75" ht="30" x14ac:dyDescent="0.25">
      <c r="A8201" s="58">
        <v>8192</v>
      </c>
      <c r="B8201" s="7" t="s">
        <v>54361</v>
      </c>
      <c r="BM8201" s="23" t="str">
        <f t="shared" si="127"/>
        <v>Храмцов Александр Васильевич, КД 00232293 от 18.06.2018</v>
      </c>
      <c r="BO8201" s="18">
        <v>89878.34</v>
      </c>
      <c r="BQ8201" s="27" t="s">
        <v>12501</v>
      </c>
      <c r="BS8201" s="27" t="s">
        <v>5</v>
      </c>
      <c r="BT8201" s="27" t="s">
        <v>7</v>
      </c>
      <c r="BU8201" s="27" t="s">
        <v>35665</v>
      </c>
      <c r="BV8201" s="27" t="s">
        <v>6</v>
      </c>
      <c r="BW8201" s="19" t="s">
        <v>47722</v>
      </c>
    </row>
    <row r="8202" spans="1:75" ht="30" x14ac:dyDescent="0.25">
      <c r="A8202" s="58">
        <v>8193</v>
      </c>
      <c r="B8202" s="7" t="s">
        <v>54362</v>
      </c>
      <c r="BM8202" s="23" t="str">
        <f t="shared" si="127"/>
        <v>Храмцов Александр Васильевич, КД 00235713 от 25.10.2018</v>
      </c>
      <c r="BO8202" s="18">
        <v>78299</v>
      </c>
      <c r="BQ8202" s="27" t="s">
        <v>12501</v>
      </c>
      <c r="BS8202" s="27" t="s">
        <v>5</v>
      </c>
      <c r="BT8202" s="27" t="s">
        <v>7</v>
      </c>
      <c r="BU8202" s="27" t="s">
        <v>35666</v>
      </c>
      <c r="BV8202" s="27" t="s">
        <v>6</v>
      </c>
      <c r="BW8202" s="19" t="s">
        <v>105</v>
      </c>
    </row>
    <row r="8203" spans="1:75" ht="30" x14ac:dyDescent="0.25">
      <c r="A8203" s="58">
        <v>8194</v>
      </c>
      <c r="B8203" s="7" t="s">
        <v>67442</v>
      </c>
      <c r="BM8203" s="23" t="str">
        <f t="shared" si="127"/>
        <v>Щербаков Владимир Владимирович, КД 00204465 от 03.12.2014</v>
      </c>
      <c r="BO8203" s="18">
        <v>301844.13</v>
      </c>
      <c r="BQ8203" s="27" t="s">
        <v>12502</v>
      </c>
      <c r="BS8203" s="27" t="s">
        <v>5</v>
      </c>
      <c r="BT8203" s="27" t="s">
        <v>7</v>
      </c>
      <c r="BU8203" s="27" t="s">
        <v>35667</v>
      </c>
      <c r="BV8203" s="27" t="s">
        <v>6</v>
      </c>
      <c r="BW8203" s="19" t="s">
        <v>47989</v>
      </c>
    </row>
    <row r="8204" spans="1:75" ht="30" x14ac:dyDescent="0.25">
      <c r="A8204" s="58">
        <v>8195</v>
      </c>
      <c r="B8204" s="7" t="s">
        <v>67443</v>
      </c>
      <c r="BM8204" s="23" t="str">
        <f t="shared" si="127"/>
        <v>Мирошниченко Юрий Николаевич, КД 00226175 от 11.10.2017</v>
      </c>
      <c r="BO8204" s="18">
        <v>433494.39999999997</v>
      </c>
      <c r="BQ8204" s="27" t="s">
        <v>12503</v>
      </c>
      <c r="BS8204" s="27" t="s">
        <v>5</v>
      </c>
      <c r="BT8204" s="27" t="s">
        <v>7</v>
      </c>
      <c r="BU8204" s="27" t="s">
        <v>35668</v>
      </c>
      <c r="BV8204" s="27" t="s">
        <v>6</v>
      </c>
      <c r="BW8204" s="19" t="s">
        <v>48025</v>
      </c>
    </row>
    <row r="8205" spans="1:75" ht="30" x14ac:dyDescent="0.25">
      <c r="A8205" s="58">
        <v>8196</v>
      </c>
      <c r="B8205" s="7" t="s">
        <v>67444</v>
      </c>
      <c r="BM8205" s="23" t="str">
        <f t="shared" si="127"/>
        <v>Мирошниченко Юрий Николаевич, КД 1863150171 от 25.11.2016</v>
      </c>
      <c r="BO8205" s="18">
        <v>534636.05000000005</v>
      </c>
      <c r="BQ8205" s="27" t="s">
        <v>12503</v>
      </c>
      <c r="BS8205" s="27" t="s">
        <v>5</v>
      </c>
      <c r="BT8205" s="27" t="s">
        <v>7</v>
      </c>
      <c r="BU8205" s="27" t="s">
        <v>35669</v>
      </c>
      <c r="BV8205" s="27" t="s">
        <v>6</v>
      </c>
      <c r="BW8205" s="19" t="s">
        <v>22</v>
      </c>
    </row>
    <row r="8206" spans="1:75" ht="30" x14ac:dyDescent="0.25">
      <c r="A8206" s="58">
        <v>8197</v>
      </c>
      <c r="B8206" s="7" t="s">
        <v>67445</v>
      </c>
      <c r="BM8206" s="23" t="str">
        <f t="shared" si="127"/>
        <v>Шиповской Александр Валерьевич, КД 00205424 от 31.12.2014</v>
      </c>
      <c r="BO8206" s="18">
        <v>187705.59</v>
      </c>
      <c r="BQ8206" s="27" t="s">
        <v>12504</v>
      </c>
      <c r="BS8206" s="27" t="s">
        <v>5</v>
      </c>
      <c r="BT8206" s="27" t="s">
        <v>7</v>
      </c>
      <c r="BU8206" s="27" t="s">
        <v>35670</v>
      </c>
      <c r="BV8206" s="27" t="s">
        <v>6</v>
      </c>
      <c r="BW8206" s="19" t="s">
        <v>48385</v>
      </c>
    </row>
    <row r="8207" spans="1:75" x14ac:dyDescent="0.25">
      <c r="A8207" s="58">
        <v>8198</v>
      </c>
      <c r="B8207" s="7" t="s">
        <v>67446</v>
      </c>
      <c r="BM8207" s="23" t="str">
        <f t="shared" si="127"/>
        <v>Сухарь Галина Григорьевна, КД 00220892 от 07.02.2017</v>
      </c>
      <c r="BO8207" s="18">
        <v>27304.800000000003</v>
      </c>
      <c r="BQ8207" s="27" t="s">
        <v>12505</v>
      </c>
      <c r="BS8207" s="27" t="s">
        <v>5</v>
      </c>
      <c r="BT8207" s="27" t="s">
        <v>7</v>
      </c>
      <c r="BU8207" s="27" t="s">
        <v>35671</v>
      </c>
      <c r="BV8207" s="27" t="s">
        <v>6</v>
      </c>
      <c r="BW8207" s="19" t="s">
        <v>47663</v>
      </c>
    </row>
    <row r="8208" spans="1:75" ht="30" x14ac:dyDescent="0.25">
      <c r="A8208" s="58">
        <v>8199</v>
      </c>
      <c r="B8208" s="7" t="s">
        <v>67447</v>
      </c>
      <c r="BM8208" s="23" t="str">
        <f t="shared" si="127"/>
        <v>Ким Станислав Виссарионович, КД ПЛ - 88840 от 06.08.2013</v>
      </c>
      <c r="BO8208" s="18">
        <v>109300.17</v>
      </c>
      <c r="BQ8208" s="27" t="s">
        <v>12506</v>
      </c>
      <c r="BS8208" s="27" t="s">
        <v>5</v>
      </c>
      <c r="BT8208" s="27" t="s">
        <v>7</v>
      </c>
      <c r="BU8208" s="27" t="s">
        <v>35672</v>
      </c>
      <c r="BV8208" s="27" t="s">
        <v>6</v>
      </c>
      <c r="BW8208" s="19" t="s">
        <v>47894</v>
      </c>
    </row>
    <row r="8209" spans="1:75" ht="30" x14ac:dyDescent="0.25">
      <c r="A8209" s="58">
        <v>8200</v>
      </c>
      <c r="B8209" s="7" t="s">
        <v>67448</v>
      </c>
      <c r="BM8209" s="23" t="str">
        <f t="shared" si="127"/>
        <v>Арбузова Любовь Ивановна, КД ПЛ - 83323 от 06.08.2013</v>
      </c>
      <c r="BO8209" s="18">
        <v>9024.34</v>
      </c>
      <c r="BQ8209" s="27" t="s">
        <v>12507</v>
      </c>
      <c r="BS8209" s="27" t="s">
        <v>5</v>
      </c>
      <c r="BT8209" s="27" t="s">
        <v>7</v>
      </c>
      <c r="BU8209" s="27" t="s">
        <v>35673</v>
      </c>
      <c r="BV8209" s="27" t="s">
        <v>6</v>
      </c>
      <c r="BW8209" s="19" t="s">
        <v>47894</v>
      </c>
    </row>
    <row r="8210" spans="1:75" ht="30" x14ac:dyDescent="0.25">
      <c r="A8210" s="58">
        <v>8201</v>
      </c>
      <c r="B8210" s="7" t="s">
        <v>67449</v>
      </c>
      <c r="BM8210" s="23" t="str">
        <f t="shared" si="127"/>
        <v>Мирошниченко Раиса Макаровна, КД 00175716 от 06.08.2013</v>
      </c>
      <c r="BO8210" s="18">
        <v>59872.2</v>
      </c>
      <c r="BQ8210" s="27" t="s">
        <v>12508</v>
      </c>
      <c r="BS8210" s="27" t="s">
        <v>5</v>
      </c>
      <c r="BT8210" s="27" t="s">
        <v>7</v>
      </c>
      <c r="BU8210" s="27" t="s">
        <v>35674</v>
      </c>
      <c r="BV8210" s="27" t="s">
        <v>6</v>
      </c>
      <c r="BW8210" s="19" t="s">
        <v>47894</v>
      </c>
    </row>
    <row r="8211" spans="1:75" ht="30" x14ac:dyDescent="0.25">
      <c r="A8211" s="58">
        <v>8202</v>
      </c>
      <c r="B8211" s="7" t="s">
        <v>67450</v>
      </c>
      <c r="BM8211" s="23" t="str">
        <f t="shared" si="127"/>
        <v>Граненко Екатерина Юрьевна, КД 00175723 от 06.08.2013</v>
      </c>
      <c r="BO8211" s="18">
        <v>117713.65000000001</v>
      </c>
      <c r="BQ8211" s="27" t="s">
        <v>12509</v>
      </c>
      <c r="BS8211" s="27" t="s">
        <v>5</v>
      </c>
      <c r="BT8211" s="27" t="s">
        <v>7</v>
      </c>
      <c r="BU8211" s="27" t="s">
        <v>35675</v>
      </c>
      <c r="BV8211" s="27" t="s">
        <v>6</v>
      </c>
      <c r="BW8211" s="19" t="s">
        <v>47894</v>
      </c>
    </row>
    <row r="8212" spans="1:75" ht="30" x14ac:dyDescent="0.25">
      <c r="A8212" s="58">
        <v>8203</v>
      </c>
      <c r="B8212" s="7" t="s">
        <v>54364</v>
      </c>
      <c r="BM8212" s="23" t="str">
        <f t="shared" si="127"/>
        <v>Швырева Татьяна Александровна, КД 00220761 от 31.01.2017</v>
      </c>
      <c r="BO8212" s="18">
        <v>20335.009999999998</v>
      </c>
      <c r="BQ8212" s="27" t="s">
        <v>12511</v>
      </c>
      <c r="BS8212" s="27" t="s">
        <v>5</v>
      </c>
      <c r="BT8212" s="27" t="s">
        <v>7</v>
      </c>
      <c r="BU8212" s="27" t="s">
        <v>35677</v>
      </c>
      <c r="BV8212" s="27" t="s">
        <v>6</v>
      </c>
      <c r="BW8212" s="19" t="s">
        <v>1496</v>
      </c>
    </row>
    <row r="8213" spans="1:75" ht="30" x14ac:dyDescent="0.25">
      <c r="A8213" s="58">
        <v>8204</v>
      </c>
      <c r="B8213" s="7" t="s">
        <v>67451</v>
      </c>
      <c r="BM8213" s="23" t="str">
        <f t="shared" si="127"/>
        <v>Чемериченко Андрей Николаевич, КД 00218153 от 19.09.2016</v>
      </c>
      <c r="BO8213" s="18">
        <v>55160.86</v>
      </c>
      <c r="BQ8213" s="27" t="s">
        <v>12513</v>
      </c>
      <c r="BS8213" s="27" t="s">
        <v>5</v>
      </c>
      <c r="BT8213" s="27" t="s">
        <v>7</v>
      </c>
      <c r="BU8213" s="27" t="s">
        <v>35679</v>
      </c>
      <c r="BV8213" s="27" t="s">
        <v>6</v>
      </c>
      <c r="BW8213" s="19" t="s">
        <v>48328</v>
      </c>
    </row>
    <row r="8214" spans="1:75" x14ac:dyDescent="0.25">
      <c r="A8214" s="58">
        <v>8205</v>
      </c>
      <c r="B8214" s="7" t="s">
        <v>67452</v>
      </c>
      <c r="BM8214" s="23" t="str">
        <f t="shared" si="127"/>
        <v>Кириенко Тамара Ивановна, КД 00231028 от 26.04.2018</v>
      </c>
      <c r="BO8214" s="18">
        <v>11950.32</v>
      </c>
      <c r="BQ8214" s="27" t="s">
        <v>12515</v>
      </c>
      <c r="BS8214" s="27" t="s">
        <v>5</v>
      </c>
      <c r="BT8214" s="27" t="s">
        <v>7</v>
      </c>
      <c r="BU8214" s="27" t="s">
        <v>35681</v>
      </c>
      <c r="BV8214" s="27" t="s">
        <v>6</v>
      </c>
      <c r="BW8214" s="19" t="s">
        <v>47729</v>
      </c>
    </row>
    <row r="8215" spans="1:75" ht="30" x14ac:dyDescent="0.25">
      <c r="A8215" s="58">
        <v>8206</v>
      </c>
      <c r="B8215" s="7" t="s">
        <v>67453</v>
      </c>
      <c r="BM8215" s="23" t="str">
        <f t="shared" si="127"/>
        <v>Белокурова Евгения Анатольевна, КД 06681071 от 07.08.2013</v>
      </c>
      <c r="BO8215" s="18">
        <v>200761.09000000003</v>
      </c>
      <c r="BQ8215" s="27" t="s">
        <v>12516</v>
      </c>
      <c r="BS8215" s="27" t="s">
        <v>5</v>
      </c>
      <c r="BT8215" s="27" t="s">
        <v>7</v>
      </c>
      <c r="BU8215" s="27" t="s">
        <v>35682</v>
      </c>
      <c r="BV8215" s="27" t="s">
        <v>6</v>
      </c>
      <c r="BW8215" s="19" t="s">
        <v>47510</v>
      </c>
    </row>
    <row r="8216" spans="1:75" ht="30" x14ac:dyDescent="0.25">
      <c r="A8216" s="58">
        <v>8207</v>
      </c>
      <c r="B8216" s="7" t="s">
        <v>67454</v>
      </c>
      <c r="BM8216" s="23" t="str">
        <f t="shared" si="127"/>
        <v>Пепеляева Ирина Владимировна, КД 186379706 от 07.08.2013</v>
      </c>
      <c r="BO8216" s="18">
        <v>139305.37</v>
      </c>
      <c r="BQ8216" s="27" t="s">
        <v>12519</v>
      </c>
      <c r="BS8216" s="27" t="s">
        <v>5</v>
      </c>
      <c r="BT8216" s="27" t="s">
        <v>7</v>
      </c>
      <c r="BU8216" s="27" t="s">
        <v>35685</v>
      </c>
      <c r="BV8216" s="27" t="s">
        <v>6</v>
      </c>
      <c r="BW8216" s="19" t="s">
        <v>47510</v>
      </c>
    </row>
    <row r="8217" spans="1:75" x14ac:dyDescent="0.25">
      <c r="A8217" s="58">
        <v>8208</v>
      </c>
      <c r="B8217" s="7" t="s">
        <v>67455</v>
      </c>
      <c r="BM8217" s="23" t="str">
        <f t="shared" si="127"/>
        <v>Борисенко Ольга Борисовна, КД 00205868 от 04.02.2015</v>
      </c>
      <c r="BO8217" s="18">
        <v>310688.86</v>
      </c>
      <c r="BQ8217" s="27" t="s">
        <v>12520</v>
      </c>
      <c r="BS8217" s="27" t="s">
        <v>5</v>
      </c>
      <c r="BT8217" s="27" t="s">
        <v>7</v>
      </c>
      <c r="BU8217" s="27" t="s">
        <v>35686</v>
      </c>
      <c r="BV8217" s="27" t="s">
        <v>6</v>
      </c>
      <c r="BW8217" s="19" t="s">
        <v>48479</v>
      </c>
    </row>
    <row r="8218" spans="1:75" ht="30" x14ac:dyDescent="0.25">
      <c r="A8218" s="58">
        <v>8209</v>
      </c>
      <c r="B8218" s="7" t="s">
        <v>67456</v>
      </c>
      <c r="BM8218" s="23" t="str">
        <f t="shared" si="127"/>
        <v>Аргунов Игорь Николаевич, КД ПЛ - 235289 от 08.06.2018</v>
      </c>
      <c r="BO8218" s="18">
        <v>396</v>
      </c>
      <c r="BQ8218" s="27" t="s">
        <v>12521</v>
      </c>
      <c r="BS8218" s="27" t="s">
        <v>5</v>
      </c>
      <c r="BT8218" s="27" t="s">
        <v>7</v>
      </c>
      <c r="BU8218" s="27" t="s">
        <v>35687</v>
      </c>
      <c r="BV8218" s="27" t="s">
        <v>6</v>
      </c>
      <c r="BW8218" s="19" t="s">
        <v>1514</v>
      </c>
    </row>
    <row r="8219" spans="1:75" ht="30" x14ac:dyDescent="0.25">
      <c r="A8219" s="58">
        <v>8210</v>
      </c>
      <c r="B8219" s="7" t="s">
        <v>67457</v>
      </c>
      <c r="BM8219" s="23" t="str">
        <f t="shared" si="127"/>
        <v>Пахолюк Николай Васильевич, КД 00181128 от 03.10.2013</v>
      </c>
      <c r="BO8219" s="18">
        <v>11521.09</v>
      </c>
      <c r="BQ8219" s="27" t="s">
        <v>12522</v>
      </c>
      <c r="BS8219" s="27" t="s">
        <v>5</v>
      </c>
      <c r="BT8219" s="27" t="s">
        <v>7</v>
      </c>
      <c r="BU8219" s="27" t="s">
        <v>35688</v>
      </c>
      <c r="BV8219" s="27" t="s">
        <v>6</v>
      </c>
      <c r="BW8219" s="19" t="s">
        <v>1447</v>
      </c>
    </row>
    <row r="8220" spans="1:75" ht="30" x14ac:dyDescent="0.25">
      <c r="A8220" s="58">
        <v>8211</v>
      </c>
      <c r="B8220" s="7" t="s">
        <v>67458</v>
      </c>
      <c r="BM8220" s="23" t="str">
        <f t="shared" si="127"/>
        <v>Шайдров Алексей Александрович, КД ПЛ - 74781 от 07.08.2013</v>
      </c>
      <c r="BO8220" s="18">
        <v>139017.32</v>
      </c>
      <c r="BQ8220" s="27" t="s">
        <v>12523</v>
      </c>
      <c r="BS8220" s="27" t="s">
        <v>5</v>
      </c>
      <c r="BT8220" s="27" t="s">
        <v>7</v>
      </c>
      <c r="BU8220" s="27" t="s">
        <v>35689</v>
      </c>
      <c r="BV8220" s="27" t="s">
        <v>6</v>
      </c>
      <c r="BW8220" s="19" t="s">
        <v>47510</v>
      </c>
    </row>
    <row r="8221" spans="1:75" ht="30" x14ac:dyDescent="0.25">
      <c r="A8221" s="58">
        <v>8212</v>
      </c>
      <c r="B8221" s="7" t="s">
        <v>67459</v>
      </c>
      <c r="BM8221" s="23" t="str">
        <f t="shared" si="127"/>
        <v>Стороженко Вадим Владимирович, КД 00177639 от 26.08.2013</v>
      </c>
      <c r="BO8221" s="18">
        <v>156572.07</v>
      </c>
      <c r="BQ8221" s="27" t="s">
        <v>12524</v>
      </c>
      <c r="BS8221" s="27" t="s">
        <v>5</v>
      </c>
      <c r="BT8221" s="27" t="s">
        <v>7</v>
      </c>
      <c r="BU8221" s="27" t="s">
        <v>35690</v>
      </c>
      <c r="BV8221" s="27" t="s">
        <v>6</v>
      </c>
      <c r="BW8221" s="19" t="s">
        <v>47982</v>
      </c>
    </row>
    <row r="8222" spans="1:75" ht="30" x14ac:dyDescent="0.25">
      <c r="A8222" s="58">
        <v>8213</v>
      </c>
      <c r="B8222" s="7" t="s">
        <v>67460</v>
      </c>
      <c r="BM8222" s="23" t="str">
        <f t="shared" si="127"/>
        <v>Мельников Алексей Евгеньевич, КД 00217325 от 05.08.2016</v>
      </c>
      <c r="BO8222" s="18">
        <v>34316.770000000004</v>
      </c>
      <c r="BQ8222" s="27" t="s">
        <v>12525</v>
      </c>
      <c r="BS8222" s="27" t="s">
        <v>5</v>
      </c>
      <c r="BT8222" s="27" t="s">
        <v>7</v>
      </c>
      <c r="BU8222" s="27" t="s">
        <v>35691</v>
      </c>
      <c r="BV8222" s="27" t="s">
        <v>6</v>
      </c>
      <c r="BW8222" s="19" t="s">
        <v>48506</v>
      </c>
    </row>
    <row r="8223" spans="1:75" x14ac:dyDescent="0.25">
      <c r="A8223" s="58">
        <v>8214</v>
      </c>
      <c r="B8223" s="7" t="s">
        <v>67461</v>
      </c>
      <c r="BM8223" s="23" t="str">
        <f t="shared" si="127"/>
        <v>Маркина Людмила Ивановна, КД 06690915 от 16.01.2014</v>
      </c>
      <c r="BO8223" s="18">
        <v>82337.600000000006</v>
      </c>
      <c r="BQ8223" s="27" t="s">
        <v>12526</v>
      </c>
      <c r="BS8223" s="27" t="s">
        <v>5</v>
      </c>
      <c r="BT8223" s="27" t="s">
        <v>7</v>
      </c>
      <c r="BU8223" s="27" t="s">
        <v>35692</v>
      </c>
      <c r="BV8223" s="27" t="s">
        <v>6</v>
      </c>
      <c r="BW8223" s="19" t="s">
        <v>47925</v>
      </c>
    </row>
    <row r="8224" spans="1:75" x14ac:dyDescent="0.25">
      <c r="A8224" s="58">
        <v>8215</v>
      </c>
      <c r="B8224" s="7" t="s">
        <v>67462</v>
      </c>
      <c r="BM8224" s="23" t="str">
        <f t="shared" si="127"/>
        <v>Жилкина Ольга Васильевна, КД 00198986 от 29.07.2014</v>
      </c>
      <c r="BO8224" s="18">
        <v>51502.33</v>
      </c>
      <c r="BQ8224" s="27" t="s">
        <v>12527</v>
      </c>
      <c r="BS8224" s="27" t="s">
        <v>5</v>
      </c>
      <c r="BT8224" s="27" t="s">
        <v>7</v>
      </c>
      <c r="BU8224" s="27" t="s">
        <v>35693</v>
      </c>
      <c r="BV8224" s="27" t="s">
        <v>6</v>
      </c>
      <c r="BW8224" s="19" t="s">
        <v>47547</v>
      </c>
    </row>
    <row r="8225" spans="1:75" ht="30" x14ac:dyDescent="0.25">
      <c r="A8225" s="58">
        <v>8216</v>
      </c>
      <c r="B8225" s="7" t="s">
        <v>67463</v>
      </c>
      <c r="BM8225" s="23" t="str">
        <f t="shared" si="127"/>
        <v>Адамян Людмила Алексеевна, КД 1863149469 от 08.08.2016</v>
      </c>
      <c r="BO8225" s="18">
        <v>42129.09</v>
      </c>
      <c r="BQ8225" s="27" t="s">
        <v>12529</v>
      </c>
      <c r="BS8225" s="27" t="s">
        <v>5</v>
      </c>
      <c r="BT8225" s="27" t="s">
        <v>7</v>
      </c>
      <c r="BU8225" s="27" t="s">
        <v>35695</v>
      </c>
      <c r="BV8225" s="27" t="s">
        <v>6</v>
      </c>
      <c r="BW8225" s="19" t="s">
        <v>48201</v>
      </c>
    </row>
    <row r="8226" spans="1:75" ht="30" x14ac:dyDescent="0.25">
      <c r="A8226" s="58">
        <v>8217</v>
      </c>
      <c r="B8226" s="7" t="s">
        <v>67464</v>
      </c>
      <c r="BM8226" s="23" t="str">
        <f t="shared" si="127"/>
        <v>Иванов Александр Викторович, КД 00175954 от 08.08.2013</v>
      </c>
      <c r="BO8226" s="18">
        <v>148958.37</v>
      </c>
      <c r="BQ8226" s="27" t="s">
        <v>9968</v>
      </c>
      <c r="BS8226" s="27" t="s">
        <v>5</v>
      </c>
      <c r="BT8226" s="27" t="s">
        <v>7</v>
      </c>
      <c r="BU8226" s="27" t="s">
        <v>35698</v>
      </c>
      <c r="BV8226" s="27" t="s">
        <v>6</v>
      </c>
      <c r="BW8226" s="19" t="s">
        <v>48024</v>
      </c>
    </row>
    <row r="8227" spans="1:75" ht="30" x14ac:dyDescent="0.25">
      <c r="A8227" s="58">
        <v>8218</v>
      </c>
      <c r="B8227" s="7" t="s">
        <v>67465</v>
      </c>
      <c r="BM8227" s="23" t="str">
        <f t="shared" ref="BM8227:BM8290" si="128">CONCATENATE(BQ8227,BR8227,BS8227,BT8227,BU8227,BV8227,BW8227)</f>
        <v>Сергиенко Людмила Николаевна, КД 00066981 от 08.08.2013</v>
      </c>
      <c r="BO8227" s="18">
        <v>80538.61</v>
      </c>
      <c r="BQ8227" s="27" t="s">
        <v>12532</v>
      </c>
      <c r="BS8227" s="27" t="s">
        <v>5</v>
      </c>
      <c r="BT8227" s="27" t="s">
        <v>7</v>
      </c>
      <c r="BU8227" s="27" t="s">
        <v>35699</v>
      </c>
      <c r="BV8227" s="27" t="s">
        <v>6</v>
      </c>
      <c r="BW8227" s="19" t="s">
        <v>48024</v>
      </c>
    </row>
    <row r="8228" spans="1:75" ht="30" x14ac:dyDescent="0.25">
      <c r="A8228" s="58">
        <v>8219</v>
      </c>
      <c r="B8228" s="7" t="s">
        <v>67466</v>
      </c>
      <c r="BM8228" s="23" t="str">
        <f t="shared" si="128"/>
        <v>Сидоренко Виталий Евгеньевич, КД 00066982 от 08.08.2013</v>
      </c>
      <c r="BO8228" s="18">
        <v>343926.52</v>
      </c>
      <c r="BQ8228" s="27" t="s">
        <v>12533</v>
      </c>
      <c r="BS8228" s="27" t="s">
        <v>5</v>
      </c>
      <c r="BT8228" s="27" t="s">
        <v>7</v>
      </c>
      <c r="BU8228" s="27" t="s">
        <v>35700</v>
      </c>
      <c r="BV8228" s="27" t="s">
        <v>6</v>
      </c>
      <c r="BW8228" s="19" t="s">
        <v>48024</v>
      </c>
    </row>
    <row r="8229" spans="1:75" ht="30" x14ac:dyDescent="0.25">
      <c r="A8229" s="58">
        <v>8220</v>
      </c>
      <c r="B8229" s="7" t="s">
        <v>67467</v>
      </c>
      <c r="BM8229" s="23" t="str">
        <f t="shared" si="128"/>
        <v>Сидоренко Виталий Евгеньевич, КД 00069393 от 04.12.2013</v>
      </c>
      <c r="BO8229" s="18">
        <v>184882.19</v>
      </c>
      <c r="BQ8229" s="27" t="s">
        <v>12533</v>
      </c>
      <c r="BS8229" s="27" t="s">
        <v>5</v>
      </c>
      <c r="BT8229" s="27" t="s">
        <v>7</v>
      </c>
      <c r="BU8229" s="27" t="s">
        <v>35701</v>
      </c>
      <c r="BV8229" s="27" t="s">
        <v>6</v>
      </c>
      <c r="BW8229" s="19" t="s">
        <v>48384</v>
      </c>
    </row>
    <row r="8230" spans="1:75" ht="30" x14ac:dyDescent="0.25">
      <c r="A8230" s="58">
        <v>8221</v>
      </c>
      <c r="B8230" s="7" t="s">
        <v>67468</v>
      </c>
      <c r="BM8230" s="23" t="str">
        <f t="shared" si="128"/>
        <v>Костенко Михаил Александрович, КД ПЛ - 84017 от 09.08.2013</v>
      </c>
      <c r="BO8230" s="18">
        <v>132875</v>
      </c>
      <c r="BQ8230" s="27" t="s">
        <v>12534</v>
      </c>
      <c r="BS8230" s="27" t="s">
        <v>5</v>
      </c>
      <c r="BT8230" s="27" t="s">
        <v>7</v>
      </c>
      <c r="BU8230" s="27" t="s">
        <v>35702</v>
      </c>
      <c r="BV8230" s="27" t="s">
        <v>6</v>
      </c>
      <c r="BW8230" s="19" t="s">
        <v>1286</v>
      </c>
    </row>
    <row r="8231" spans="1:75" x14ac:dyDescent="0.25">
      <c r="A8231" s="58">
        <v>8222</v>
      </c>
      <c r="B8231" s="7" t="s">
        <v>67469</v>
      </c>
      <c r="BM8231" s="23" t="str">
        <f t="shared" si="128"/>
        <v>Арутюнян Артём Сосоевич, КД 06684248 от 23.09.2013</v>
      </c>
      <c r="BO8231" s="18">
        <v>89584.56</v>
      </c>
      <c r="BQ8231" s="27" t="s">
        <v>12536</v>
      </c>
      <c r="BS8231" s="27" t="s">
        <v>5</v>
      </c>
      <c r="BT8231" s="27" t="s">
        <v>7</v>
      </c>
      <c r="BU8231" s="27" t="s">
        <v>35704</v>
      </c>
      <c r="BV8231" s="27" t="s">
        <v>6</v>
      </c>
      <c r="BW8231" s="19" t="s">
        <v>48381</v>
      </c>
    </row>
    <row r="8232" spans="1:75" ht="30" x14ac:dyDescent="0.25">
      <c r="A8232" s="58">
        <v>8223</v>
      </c>
      <c r="B8232" s="7" t="s">
        <v>67470</v>
      </c>
      <c r="BM8232" s="23" t="str">
        <f t="shared" si="128"/>
        <v>Шереметьева Наталья Валентиновна, КД 00199657 от 13.08.2014</v>
      </c>
      <c r="BO8232" s="18">
        <v>69624.34</v>
      </c>
      <c r="BQ8232" s="27" t="s">
        <v>12537</v>
      </c>
      <c r="BS8232" s="27" t="s">
        <v>5</v>
      </c>
      <c r="BT8232" s="27" t="s">
        <v>7</v>
      </c>
      <c r="BU8232" s="27" t="s">
        <v>35705</v>
      </c>
      <c r="BV8232" s="27" t="s">
        <v>6</v>
      </c>
      <c r="BW8232" s="19" t="s">
        <v>1399</v>
      </c>
    </row>
    <row r="8233" spans="1:75" ht="30" x14ac:dyDescent="0.25">
      <c r="A8233" s="58">
        <v>8224</v>
      </c>
      <c r="B8233" s="7" t="s">
        <v>67471</v>
      </c>
      <c r="BM8233" s="23" t="str">
        <f t="shared" si="128"/>
        <v>Лучинина Елена Александровна, КД ПЛ - 91751 от 09.08.2013</v>
      </c>
      <c r="BO8233" s="18">
        <v>134998.88</v>
      </c>
      <c r="BQ8233" s="27" t="s">
        <v>12538</v>
      </c>
      <c r="BS8233" s="27" t="s">
        <v>5</v>
      </c>
      <c r="BT8233" s="27" t="s">
        <v>7</v>
      </c>
      <c r="BU8233" s="27" t="s">
        <v>35706</v>
      </c>
      <c r="BV8233" s="27" t="s">
        <v>6</v>
      </c>
      <c r="BW8233" s="19" t="s">
        <v>1286</v>
      </c>
    </row>
    <row r="8234" spans="1:75" x14ac:dyDescent="0.25">
      <c r="A8234" s="58">
        <v>8225</v>
      </c>
      <c r="B8234" s="7" t="s">
        <v>67472</v>
      </c>
      <c r="BM8234" s="23" t="str">
        <f t="shared" si="128"/>
        <v>Рубанов Гиа Владимирович, КД 00066990 от 09.08.2013</v>
      </c>
      <c r="BO8234" s="18">
        <v>438830.23</v>
      </c>
      <c r="BQ8234" s="27" t="s">
        <v>12539</v>
      </c>
      <c r="BS8234" s="27" t="s">
        <v>5</v>
      </c>
      <c r="BT8234" s="27" t="s">
        <v>7</v>
      </c>
      <c r="BU8234" s="27" t="s">
        <v>35707</v>
      </c>
      <c r="BV8234" s="27" t="s">
        <v>6</v>
      </c>
      <c r="BW8234" s="19" t="s">
        <v>1286</v>
      </c>
    </row>
    <row r="8235" spans="1:75" ht="30" x14ac:dyDescent="0.25">
      <c r="A8235" s="58">
        <v>8226</v>
      </c>
      <c r="B8235" s="7" t="s">
        <v>67473</v>
      </c>
      <c r="BM8235" s="23" t="str">
        <f t="shared" si="128"/>
        <v>Хафусов Константин Георгиевич, КД ПЛ - 241759 от 17.09.2018</v>
      </c>
      <c r="BO8235" s="18">
        <v>23.66</v>
      </c>
      <c r="BQ8235" s="27" t="s">
        <v>12540</v>
      </c>
      <c r="BS8235" s="27" t="s">
        <v>5</v>
      </c>
      <c r="BT8235" s="27" t="s">
        <v>7</v>
      </c>
      <c r="BU8235" s="27" t="s">
        <v>35708</v>
      </c>
      <c r="BV8235" s="27" t="s">
        <v>6</v>
      </c>
      <c r="BW8235" s="19" t="s">
        <v>1509</v>
      </c>
    </row>
    <row r="8236" spans="1:75" ht="30" x14ac:dyDescent="0.25">
      <c r="A8236" s="58">
        <v>8227</v>
      </c>
      <c r="B8236" s="7" t="s">
        <v>67474</v>
      </c>
      <c r="BM8236" s="23" t="str">
        <f t="shared" si="128"/>
        <v>Шаповалов Александр Евгеньевич, КД 06681310 от 09.08.2013</v>
      </c>
      <c r="BO8236" s="18">
        <v>110555.11000000002</v>
      </c>
      <c r="BQ8236" s="27" t="s">
        <v>12542</v>
      </c>
      <c r="BS8236" s="27" t="s">
        <v>5</v>
      </c>
      <c r="BT8236" s="27" t="s">
        <v>7</v>
      </c>
      <c r="BU8236" s="27" t="s">
        <v>35711</v>
      </c>
      <c r="BV8236" s="27" t="s">
        <v>6</v>
      </c>
      <c r="BW8236" s="19" t="s">
        <v>1286</v>
      </c>
    </row>
    <row r="8237" spans="1:75" ht="30" x14ac:dyDescent="0.25">
      <c r="A8237" s="58">
        <v>8228</v>
      </c>
      <c r="B8237" s="7" t="s">
        <v>67475</v>
      </c>
      <c r="BM8237" s="23" t="str">
        <f t="shared" si="128"/>
        <v>Зиньковская Светлана Николаевна, КД 00209968 от 31.08.2015</v>
      </c>
      <c r="BO8237" s="18">
        <v>11865.78</v>
      </c>
      <c r="BQ8237" s="27" t="s">
        <v>12543</v>
      </c>
      <c r="BS8237" s="27" t="s">
        <v>5</v>
      </c>
      <c r="BT8237" s="27" t="s">
        <v>7</v>
      </c>
      <c r="BU8237" s="27" t="s">
        <v>35712</v>
      </c>
      <c r="BV8237" s="27" t="s">
        <v>6</v>
      </c>
      <c r="BW8237" s="19" t="s">
        <v>47620</v>
      </c>
    </row>
    <row r="8238" spans="1:75" x14ac:dyDescent="0.25">
      <c r="A8238" s="58">
        <v>8229</v>
      </c>
      <c r="B8238" s="7" t="s">
        <v>67478</v>
      </c>
      <c r="BM8238" s="23" t="str">
        <f t="shared" si="128"/>
        <v>Кирсак Антон Николаевич, КД 00203889 от 24.11.2014</v>
      </c>
      <c r="BO8238" s="18">
        <v>209692.47</v>
      </c>
      <c r="BQ8238" s="27" t="s">
        <v>12545</v>
      </c>
      <c r="BS8238" s="27" t="s">
        <v>5</v>
      </c>
      <c r="BT8238" s="27" t="s">
        <v>7</v>
      </c>
      <c r="BU8238" s="27" t="s">
        <v>35715</v>
      </c>
      <c r="BV8238" s="27" t="s">
        <v>6</v>
      </c>
      <c r="BW8238" s="19" t="s">
        <v>48151</v>
      </c>
    </row>
    <row r="8239" spans="1:75" ht="30" x14ac:dyDescent="0.25">
      <c r="A8239" s="58">
        <v>8230</v>
      </c>
      <c r="B8239" s="7" t="s">
        <v>67479</v>
      </c>
      <c r="BM8239" s="23" t="str">
        <f t="shared" si="128"/>
        <v>Захарченко Татьяна Семеновна, КД 06681318 от 09.08.2013</v>
      </c>
      <c r="BO8239" s="18">
        <v>73527.69</v>
      </c>
      <c r="BQ8239" s="27" t="s">
        <v>12546</v>
      </c>
      <c r="BS8239" s="27" t="s">
        <v>5</v>
      </c>
      <c r="BT8239" s="27" t="s">
        <v>7</v>
      </c>
      <c r="BU8239" s="27" t="s">
        <v>35716</v>
      </c>
      <c r="BV8239" s="27" t="s">
        <v>6</v>
      </c>
      <c r="BW8239" s="19" t="s">
        <v>1286</v>
      </c>
    </row>
    <row r="8240" spans="1:75" x14ac:dyDescent="0.25">
      <c r="A8240" s="58">
        <v>8231</v>
      </c>
      <c r="B8240" s="7" t="s">
        <v>67480</v>
      </c>
      <c r="BM8240" s="23" t="str">
        <f t="shared" si="128"/>
        <v>Садовой Сергей Сергеевич, КД 00212553 от 30.12.2015</v>
      </c>
      <c r="BO8240" s="18">
        <v>209562.16999999998</v>
      </c>
      <c r="BQ8240" s="27" t="s">
        <v>12547</v>
      </c>
      <c r="BS8240" s="27" t="s">
        <v>5</v>
      </c>
      <c r="BT8240" s="27" t="s">
        <v>7</v>
      </c>
      <c r="BU8240" s="27" t="s">
        <v>35717</v>
      </c>
      <c r="BV8240" s="27" t="s">
        <v>6</v>
      </c>
      <c r="BW8240" s="19" t="s">
        <v>1039</v>
      </c>
    </row>
    <row r="8241" spans="1:75" ht="30" x14ac:dyDescent="0.25">
      <c r="A8241" s="58">
        <v>8232</v>
      </c>
      <c r="B8241" s="7" t="s">
        <v>67481</v>
      </c>
      <c r="BM8241" s="23" t="str">
        <f t="shared" si="128"/>
        <v>Булейко Александр Владимирович, КД 00066994 от 09.08.2013</v>
      </c>
      <c r="BO8241" s="18">
        <v>204827.08000000002</v>
      </c>
      <c r="BQ8241" s="27" t="s">
        <v>12548</v>
      </c>
      <c r="BS8241" s="27" t="s">
        <v>5</v>
      </c>
      <c r="BT8241" s="27" t="s">
        <v>7</v>
      </c>
      <c r="BU8241" s="27" t="s">
        <v>35718</v>
      </c>
      <c r="BV8241" s="27" t="s">
        <v>6</v>
      </c>
      <c r="BW8241" s="19" t="s">
        <v>1286</v>
      </c>
    </row>
    <row r="8242" spans="1:75" ht="30" x14ac:dyDescent="0.25">
      <c r="A8242" s="58">
        <v>8233</v>
      </c>
      <c r="B8242" s="7" t="s">
        <v>67482</v>
      </c>
      <c r="BM8242" s="23" t="str">
        <f t="shared" si="128"/>
        <v>Савельева Ольга Владимировна, КД 06681340 от 09.08.2013</v>
      </c>
      <c r="BO8242" s="18">
        <v>156582.76999999999</v>
      </c>
      <c r="BQ8242" s="27" t="s">
        <v>12549</v>
      </c>
      <c r="BS8242" s="27" t="s">
        <v>5</v>
      </c>
      <c r="BT8242" s="27" t="s">
        <v>7</v>
      </c>
      <c r="BU8242" s="27" t="s">
        <v>35719</v>
      </c>
      <c r="BV8242" s="27" t="s">
        <v>6</v>
      </c>
      <c r="BW8242" s="19" t="s">
        <v>1286</v>
      </c>
    </row>
    <row r="8243" spans="1:75" ht="30" x14ac:dyDescent="0.25">
      <c r="A8243" s="58">
        <v>8234</v>
      </c>
      <c r="B8243" s="7" t="s">
        <v>67483</v>
      </c>
      <c r="BM8243" s="23" t="str">
        <f t="shared" si="128"/>
        <v>Рязанцев Сергей Владимирович, КД 00305339 от 16.12.2016</v>
      </c>
      <c r="BO8243" s="18">
        <v>985451.77</v>
      </c>
      <c r="BQ8243" s="27" t="s">
        <v>12550</v>
      </c>
      <c r="BS8243" s="27" t="s">
        <v>5</v>
      </c>
      <c r="BT8243" s="27" t="s">
        <v>7</v>
      </c>
      <c r="BU8243" s="27" t="s">
        <v>35720</v>
      </c>
      <c r="BV8243" s="27" t="s">
        <v>6</v>
      </c>
      <c r="BW8243" s="19" t="s">
        <v>47446</v>
      </c>
    </row>
    <row r="8244" spans="1:75" ht="30" x14ac:dyDescent="0.25">
      <c r="A8244" s="58">
        <v>8235</v>
      </c>
      <c r="B8244" s="7" t="s">
        <v>67484</v>
      </c>
      <c r="BM8244" s="23" t="str">
        <f t="shared" si="128"/>
        <v>Гасантаева Умужат Шихкеримовна, КД 00176081 от 09.08.2013</v>
      </c>
      <c r="BO8244" s="18">
        <v>151694.91999999998</v>
      </c>
      <c r="BQ8244" s="27" t="s">
        <v>12551</v>
      </c>
      <c r="BS8244" s="27" t="s">
        <v>5</v>
      </c>
      <c r="BT8244" s="27" t="s">
        <v>7</v>
      </c>
      <c r="BU8244" s="27" t="s">
        <v>35721</v>
      </c>
      <c r="BV8244" s="27" t="s">
        <v>6</v>
      </c>
      <c r="BW8244" s="19" t="s">
        <v>1286</v>
      </c>
    </row>
    <row r="8245" spans="1:75" ht="30" x14ac:dyDescent="0.25">
      <c r="A8245" s="58">
        <v>8236</v>
      </c>
      <c r="B8245" s="7" t="s">
        <v>67485</v>
      </c>
      <c r="BM8245" s="23" t="str">
        <f t="shared" si="128"/>
        <v>Саакян Жора Варданович, КД МК- 84617 от 12.08.2013</v>
      </c>
      <c r="BO8245" s="18">
        <v>133380.34</v>
      </c>
      <c r="BQ8245" s="27" t="s">
        <v>12552</v>
      </c>
      <c r="BS8245" s="27" t="s">
        <v>5</v>
      </c>
      <c r="BT8245" s="27" t="s">
        <v>7</v>
      </c>
      <c r="BU8245" s="27" t="s">
        <v>35722</v>
      </c>
      <c r="BV8245" s="27" t="s">
        <v>6</v>
      </c>
      <c r="BW8245" s="19" t="s">
        <v>47660</v>
      </c>
    </row>
    <row r="8246" spans="1:75" x14ac:dyDescent="0.25">
      <c r="A8246" s="58">
        <v>8237</v>
      </c>
      <c r="B8246" s="7" t="s">
        <v>67486</v>
      </c>
      <c r="BM8246" s="23" t="str">
        <f t="shared" si="128"/>
        <v>Саакян Жора Варданович, КД 00068688 от 05.11.2013</v>
      </c>
      <c r="BO8246" s="18">
        <v>512645.81000000006</v>
      </c>
      <c r="BQ8246" s="27" t="s">
        <v>12552</v>
      </c>
      <c r="BS8246" s="27" t="s">
        <v>5</v>
      </c>
      <c r="BT8246" s="27" t="s">
        <v>7</v>
      </c>
      <c r="BU8246" s="27" t="s">
        <v>35723</v>
      </c>
      <c r="BV8246" s="27" t="s">
        <v>6</v>
      </c>
      <c r="BW8246" s="19" t="s">
        <v>48319</v>
      </c>
    </row>
    <row r="8247" spans="1:75" ht="30" x14ac:dyDescent="0.25">
      <c r="A8247" s="58">
        <v>8238</v>
      </c>
      <c r="B8247" s="7" t="s">
        <v>67487</v>
      </c>
      <c r="BM8247" s="23" t="str">
        <f t="shared" si="128"/>
        <v>Старусева Александра Михайловна, КД 00199766 от 15.08.2014</v>
      </c>
      <c r="BO8247" s="18">
        <v>221355.91</v>
      </c>
      <c r="BQ8247" s="27" t="s">
        <v>12554</v>
      </c>
      <c r="BS8247" s="27" t="s">
        <v>5</v>
      </c>
      <c r="BT8247" s="27" t="s">
        <v>7</v>
      </c>
      <c r="BU8247" s="27" t="s">
        <v>35725</v>
      </c>
      <c r="BV8247" s="27" t="s">
        <v>6</v>
      </c>
      <c r="BW8247" s="19" t="s">
        <v>1042</v>
      </c>
    </row>
    <row r="8248" spans="1:75" ht="30" x14ac:dyDescent="0.25">
      <c r="A8248" s="58">
        <v>8239</v>
      </c>
      <c r="B8248" s="7" t="s">
        <v>67488</v>
      </c>
      <c r="BM8248" s="23" t="str">
        <f t="shared" si="128"/>
        <v>Тертышник Светлана Борисовна, КД 06681373 от 10.08.2013</v>
      </c>
      <c r="BO8248" s="18">
        <v>85067.47</v>
      </c>
      <c r="BQ8248" s="27" t="s">
        <v>12555</v>
      </c>
      <c r="BS8248" s="27" t="s">
        <v>5</v>
      </c>
      <c r="BT8248" s="27" t="s">
        <v>7</v>
      </c>
      <c r="BU8248" s="27" t="s">
        <v>35726</v>
      </c>
      <c r="BV8248" s="27" t="s">
        <v>6</v>
      </c>
      <c r="BW8248" s="19" t="s">
        <v>48589</v>
      </c>
    </row>
    <row r="8249" spans="1:75" ht="30" x14ac:dyDescent="0.25">
      <c r="A8249" s="58">
        <v>8240</v>
      </c>
      <c r="B8249" s="7" t="s">
        <v>67489</v>
      </c>
      <c r="BM8249" s="23" t="str">
        <f t="shared" si="128"/>
        <v>Тертышник Светлана Борисовна, КД 00300412 от 27.02.2014</v>
      </c>
      <c r="BO8249" s="18">
        <v>380224.99</v>
      </c>
      <c r="BQ8249" s="27" t="s">
        <v>12555</v>
      </c>
      <c r="BS8249" s="27" t="s">
        <v>5</v>
      </c>
      <c r="BT8249" s="27" t="s">
        <v>7</v>
      </c>
      <c r="BU8249" s="27" t="s">
        <v>35727</v>
      </c>
      <c r="BV8249" s="27" t="s">
        <v>6</v>
      </c>
      <c r="BW8249" s="19" t="s">
        <v>47548</v>
      </c>
    </row>
    <row r="8250" spans="1:75" ht="30" x14ac:dyDescent="0.25">
      <c r="A8250" s="58">
        <v>8241</v>
      </c>
      <c r="B8250" s="7" t="s">
        <v>67490</v>
      </c>
      <c r="BM8250" s="23" t="str">
        <f t="shared" si="128"/>
        <v>Лопатин Федор Иванович, КД ПЛ - 238840 от 06.08.2018</v>
      </c>
      <c r="BO8250" s="18">
        <v>111</v>
      </c>
      <c r="BQ8250" s="27" t="s">
        <v>12556</v>
      </c>
      <c r="BS8250" s="27" t="s">
        <v>5</v>
      </c>
      <c r="BT8250" s="27" t="s">
        <v>7</v>
      </c>
      <c r="BU8250" s="27" t="s">
        <v>35728</v>
      </c>
      <c r="BV8250" s="27" t="s">
        <v>6</v>
      </c>
      <c r="BW8250" s="19" t="s">
        <v>1529</v>
      </c>
    </row>
    <row r="8251" spans="1:75" ht="30" x14ac:dyDescent="0.25">
      <c r="A8251" s="58">
        <v>8242</v>
      </c>
      <c r="B8251" s="7" t="s">
        <v>67491</v>
      </c>
      <c r="BM8251" s="23" t="str">
        <f t="shared" si="128"/>
        <v>Сницаренко Владимир Александрович, КД ПЛ - 217654 от 15.11.2017</v>
      </c>
      <c r="BO8251" s="18">
        <v>495</v>
      </c>
      <c r="BQ8251" s="27" t="s">
        <v>12557</v>
      </c>
      <c r="BS8251" s="27" t="s">
        <v>5</v>
      </c>
      <c r="BT8251" s="27" t="s">
        <v>7</v>
      </c>
      <c r="BU8251" s="27" t="s">
        <v>35729</v>
      </c>
      <c r="BV8251" s="27" t="s">
        <v>6</v>
      </c>
      <c r="BW8251" s="19" t="s">
        <v>1519</v>
      </c>
    </row>
    <row r="8252" spans="1:75" x14ac:dyDescent="0.25">
      <c r="A8252" s="58">
        <v>8243</v>
      </c>
      <c r="B8252" s="7" t="s">
        <v>67492</v>
      </c>
      <c r="BM8252" s="23" t="str">
        <f t="shared" si="128"/>
        <v>Чеботарева Ольга Ивановна, КД 00195920 от 31.05.2014</v>
      </c>
      <c r="BO8252" s="18">
        <v>165179.39000000001</v>
      </c>
      <c r="BQ8252" s="27" t="s">
        <v>12558</v>
      </c>
      <c r="BS8252" s="27" t="s">
        <v>5</v>
      </c>
      <c r="BT8252" s="27" t="s">
        <v>7</v>
      </c>
      <c r="BU8252" s="27" t="s">
        <v>35730</v>
      </c>
      <c r="BV8252" s="27" t="s">
        <v>6</v>
      </c>
      <c r="BW8252" s="19" t="s">
        <v>48783</v>
      </c>
    </row>
    <row r="8253" spans="1:75" x14ac:dyDescent="0.25">
      <c r="A8253" s="58">
        <v>8244</v>
      </c>
      <c r="B8253" s="7" t="s">
        <v>67493</v>
      </c>
      <c r="BM8253" s="23" t="str">
        <f t="shared" si="128"/>
        <v>Швачка Виктор Анатольевич, КД 06681386 от 12.08.2013</v>
      </c>
      <c r="BO8253" s="18">
        <v>12407.050000000001</v>
      </c>
      <c r="BQ8253" s="27" t="s">
        <v>12559</v>
      </c>
      <c r="BS8253" s="27" t="s">
        <v>5</v>
      </c>
      <c r="BT8253" s="27" t="s">
        <v>7</v>
      </c>
      <c r="BU8253" s="27" t="s">
        <v>35731</v>
      </c>
      <c r="BV8253" s="27" t="s">
        <v>6</v>
      </c>
      <c r="BW8253" s="19" t="s">
        <v>47660</v>
      </c>
    </row>
    <row r="8254" spans="1:75" ht="30" x14ac:dyDescent="0.25">
      <c r="A8254" s="58">
        <v>8245</v>
      </c>
      <c r="B8254" s="7" t="s">
        <v>67494</v>
      </c>
      <c r="BM8254" s="23" t="str">
        <f t="shared" si="128"/>
        <v>Бобохонова Галина Александровна, КД 00217152 от 29.07.2016</v>
      </c>
      <c r="BO8254" s="18">
        <v>24728.51</v>
      </c>
      <c r="BQ8254" s="27" t="s">
        <v>12560</v>
      </c>
      <c r="BS8254" s="27" t="s">
        <v>5</v>
      </c>
      <c r="BT8254" s="27" t="s">
        <v>7</v>
      </c>
      <c r="BU8254" s="27" t="s">
        <v>35732</v>
      </c>
      <c r="BV8254" s="27" t="s">
        <v>6</v>
      </c>
      <c r="BW8254" s="19" t="s">
        <v>47569</v>
      </c>
    </row>
    <row r="8255" spans="1:75" ht="30" x14ac:dyDescent="0.25">
      <c r="A8255" s="58">
        <v>8246</v>
      </c>
      <c r="B8255" s="7" t="s">
        <v>67495</v>
      </c>
      <c r="BM8255" s="23" t="str">
        <f t="shared" si="128"/>
        <v>Тё Антонина Ивановна, КД 186393429 от 12.08.2013</v>
      </c>
      <c r="BO8255" s="18">
        <v>32892.839999999997</v>
      </c>
      <c r="BQ8255" s="27" t="s">
        <v>12561</v>
      </c>
      <c r="BS8255" s="27" t="s">
        <v>5</v>
      </c>
      <c r="BT8255" s="27" t="s">
        <v>7</v>
      </c>
      <c r="BU8255" s="27" t="s">
        <v>35733</v>
      </c>
      <c r="BV8255" s="27" t="s">
        <v>6</v>
      </c>
      <c r="BW8255" s="19" t="s">
        <v>47660</v>
      </c>
    </row>
    <row r="8256" spans="1:75" ht="30" x14ac:dyDescent="0.25">
      <c r="A8256" s="58">
        <v>8247</v>
      </c>
      <c r="B8256" s="7" t="s">
        <v>67496</v>
      </c>
      <c r="BM8256" s="23" t="str">
        <f t="shared" si="128"/>
        <v>Разумовская Наталья Константиновна, КД ПЛ - 91755 от 12.08.2013</v>
      </c>
      <c r="BO8256" s="18">
        <v>187167.80000000002</v>
      </c>
      <c r="BQ8256" s="27" t="s">
        <v>12564</v>
      </c>
      <c r="BS8256" s="27" t="s">
        <v>5</v>
      </c>
      <c r="BT8256" s="27" t="s">
        <v>7</v>
      </c>
      <c r="BU8256" s="27" t="s">
        <v>35737</v>
      </c>
      <c r="BV8256" s="27" t="s">
        <v>6</v>
      </c>
      <c r="BW8256" s="19" t="s">
        <v>47660</v>
      </c>
    </row>
    <row r="8257" spans="1:75" ht="30" x14ac:dyDescent="0.25">
      <c r="A8257" s="58">
        <v>8248</v>
      </c>
      <c r="B8257" s="7" t="s">
        <v>67497</v>
      </c>
      <c r="BM8257" s="23" t="str">
        <f t="shared" si="128"/>
        <v>Лепиков Сергей Александрович, КД 1863149725 от 14.09.2016</v>
      </c>
      <c r="BO8257" s="18">
        <v>5725.4800000000005</v>
      </c>
      <c r="BQ8257" s="27" t="s">
        <v>12565</v>
      </c>
      <c r="BS8257" s="27" t="s">
        <v>5</v>
      </c>
      <c r="BT8257" s="27" t="s">
        <v>7</v>
      </c>
      <c r="BU8257" s="27" t="s">
        <v>35738</v>
      </c>
      <c r="BV8257" s="27" t="s">
        <v>6</v>
      </c>
      <c r="BW8257" s="19" t="s">
        <v>48509</v>
      </c>
    </row>
    <row r="8258" spans="1:75" ht="30" x14ac:dyDescent="0.25">
      <c r="A8258" s="58">
        <v>8249</v>
      </c>
      <c r="B8258" s="7" t="s">
        <v>67498</v>
      </c>
      <c r="BM8258" s="23" t="str">
        <f t="shared" si="128"/>
        <v>КУРПАТЕНКО НИКОЛАЙ МАКСИМОВИЧ, КД ПЛ - 149088 от 10.09.2018</v>
      </c>
      <c r="BO8258" s="18">
        <v>1.76</v>
      </c>
      <c r="BQ8258" s="27" t="s">
        <v>12566</v>
      </c>
      <c r="BS8258" s="27" t="s">
        <v>5</v>
      </c>
      <c r="BT8258" s="27" t="s">
        <v>7</v>
      </c>
      <c r="BU8258" s="27" t="s">
        <v>35739</v>
      </c>
      <c r="BV8258" s="27" t="s">
        <v>6</v>
      </c>
      <c r="BW8258" s="19" t="s">
        <v>47555</v>
      </c>
    </row>
    <row r="8259" spans="1:75" x14ac:dyDescent="0.25">
      <c r="A8259" s="58">
        <v>8250</v>
      </c>
      <c r="B8259" s="7" t="s">
        <v>67499</v>
      </c>
      <c r="BM8259" s="23" t="str">
        <f t="shared" si="128"/>
        <v>Марухно Дмитрий Юрьевич, КД 00176191 от 12.08.2013</v>
      </c>
      <c r="BO8259" s="18">
        <v>63495.1</v>
      </c>
      <c r="BQ8259" s="27" t="s">
        <v>12567</v>
      </c>
      <c r="BS8259" s="27" t="s">
        <v>5</v>
      </c>
      <c r="BT8259" s="27" t="s">
        <v>7</v>
      </c>
      <c r="BU8259" s="27" t="s">
        <v>35740</v>
      </c>
      <c r="BV8259" s="27" t="s">
        <v>6</v>
      </c>
      <c r="BW8259" s="19" t="s">
        <v>47660</v>
      </c>
    </row>
    <row r="8260" spans="1:75" ht="30" x14ac:dyDescent="0.25">
      <c r="A8260" s="58">
        <v>8251</v>
      </c>
      <c r="B8260" s="7" t="s">
        <v>67500</v>
      </c>
      <c r="BM8260" s="23" t="str">
        <f t="shared" si="128"/>
        <v>Томашевская Людмила Алексеевна, КД 06681423 от 12.08.2013</v>
      </c>
      <c r="BO8260" s="18">
        <v>18727.72</v>
      </c>
      <c r="BQ8260" s="27" t="s">
        <v>12568</v>
      </c>
      <c r="BS8260" s="27" t="s">
        <v>5</v>
      </c>
      <c r="BT8260" s="27" t="s">
        <v>7</v>
      </c>
      <c r="BU8260" s="27" t="s">
        <v>35741</v>
      </c>
      <c r="BV8260" s="27" t="s">
        <v>6</v>
      </c>
      <c r="BW8260" s="19" t="s">
        <v>47660</v>
      </c>
    </row>
    <row r="8261" spans="1:75" ht="30" x14ac:dyDescent="0.25">
      <c r="A8261" s="58">
        <v>8252</v>
      </c>
      <c r="B8261" s="7" t="s">
        <v>67501</v>
      </c>
      <c r="BM8261" s="23" t="str">
        <f t="shared" si="128"/>
        <v>Дзябенко Александр Алексеевич, КД 00213555 от 16.03.2016</v>
      </c>
      <c r="BO8261" s="18">
        <v>205230.36</v>
      </c>
      <c r="BQ8261" s="27" t="s">
        <v>12569</v>
      </c>
      <c r="BS8261" s="27" t="s">
        <v>5</v>
      </c>
      <c r="BT8261" s="27" t="s">
        <v>7</v>
      </c>
      <c r="BU8261" s="27" t="s">
        <v>35742</v>
      </c>
      <c r="BV8261" s="27" t="s">
        <v>6</v>
      </c>
      <c r="BW8261" s="19" t="s">
        <v>48092</v>
      </c>
    </row>
    <row r="8262" spans="1:75" ht="30" x14ac:dyDescent="0.25">
      <c r="A8262" s="58">
        <v>8253</v>
      </c>
      <c r="B8262" s="7" t="s">
        <v>67502</v>
      </c>
      <c r="BM8262" s="23" t="str">
        <f t="shared" si="128"/>
        <v>Ковалев Дмитрий Николаевич, КД 00176208 от 12.08.2013</v>
      </c>
      <c r="BO8262" s="18">
        <v>101709.27</v>
      </c>
      <c r="BQ8262" s="27" t="s">
        <v>12570</v>
      </c>
      <c r="BS8262" s="27" t="s">
        <v>5</v>
      </c>
      <c r="BT8262" s="27" t="s">
        <v>7</v>
      </c>
      <c r="BU8262" s="27" t="s">
        <v>35743</v>
      </c>
      <c r="BV8262" s="27" t="s">
        <v>6</v>
      </c>
      <c r="BW8262" s="19" t="s">
        <v>47660</v>
      </c>
    </row>
    <row r="8263" spans="1:75" ht="30" x14ac:dyDescent="0.25">
      <c r="A8263" s="58">
        <v>8254</v>
      </c>
      <c r="B8263" s="7" t="s">
        <v>67503</v>
      </c>
      <c r="BM8263" s="23" t="str">
        <f t="shared" si="128"/>
        <v>Верещагин Роман Владимирович, КД 00300116 от 04.02.2014</v>
      </c>
      <c r="BO8263" s="18">
        <v>364366.38</v>
      </c>
      <c r="BQ8263" s="27" t="s">
        <v>12571</v>
      </c>
      <c r="BS8263" s="27" t="s">
        <v>5</v>
      </c>
      <c r="BT8263" s="27" t="s">
        <v>7</v>
      </c>
      <c r="BU8263" s="27" t="s">
        <v>35744</v>
      </c>
      <c r="BV8263" s="27" t="s">
        <v>6</v>
      </c>
      <c r="BW8263" s="19" t="s">
        <v>290</v>
      </c>
    </row>
    <row r="8264" spans="1:75" ht="30" x14ac:dyDescent="0.25">
      <c r="A8264" s="58">
        <v>8255</v>
      </c>
      <c r="B8264" s="7" t="s">
        <v>54379</v>
      </c>
      <c r="BM8264" s="23" t="str">
        <f t="shared" si="128"/>
        <v>Овсянникова Ирина Сергеевна, КД 00215329 от 24.05.2016</v>
      </c>
      <c r="BO8264" s="18">
        <v>319105.48</v>
      </c>
      <c r="BQ8264" s="27" t="s">
        <v>12572</v>
      </c>
      <c r="BS8264" s="27" t="s">
        <v>5</v>
      </c>
      <c r="BT8264" s="27" t="s">
        <v>7</v>
      </c>
      <c r="BU8264" s="27" t="s">
        <v>35745</v>
      </c>
      <c r="BV8264" s="27" t="s">
        <v>6</v>
      </c>
      <c r="BW8264" s="19" t="s">
        <v>47999</v>
      </c>
    </row>
    <row r="8265" spans="1:75" ht="30" x14ac:dyDescent="0.25">
      <c r="A8265" s="58">
        <v>8256</v>
      </c>
      <c r="B8265" s="7" t="s">
        <v>67504</v>
      </c>
      <c r="BM8265" s="23" t="str">
        <f t="shared" si="128"/>
        <v>Овсянникова Ирина Сергеевна, КД 1863148684 от 24.05.2016</v>
      </c>
      <c r="BO8265" s="18">
        <v>28547.55</v>
      </c>
      <c r="BQ8265" s="27" t="s">
        <v>12572</v>
      </c>
      <c r="BS8265" s="27" t="s">
        <v>5</v>
      </c>
      <c r="BT8265" s="27" t="s">
        <v>7</v>
      </c>
      <c r="BU8265" s="27" t="s">
        <v>35746</v>
      </c>
      <c r="BV8265" s="27" t="s">
        <v>6</v>
      </c>
      <c r="BW8265" s="19" t="s">
        <v>47999</v>
      </c>
    </row>
    <row r="8266" spans="1:75" ht="30" x14ac:dyDescent="0.25">
      <c r="A8266" s="58">
        <v>8257</v>
      </c>
      <c r="B8266" s="7" t="s">
        <v>67505</v>
      </c>
      <c r="BM8266" s="23" t="str">
        <f t="shared" si="128"/>
        <v>Минкин Виталий Александрович, КД 06681465 от 13.08.2013</v>
      </c>
      <c r="BO8266" s="18">
        <v>133705.47999999998</v>
      </c>
      <c r="BQ8266" s="27" t="s">
        <v>12573</v>
      </c>
      <c r="BS8266" s="27" t="s">
        <v>5</v>
      </c>
      <c r="BT8266" s="27" t="s">
        <v>7</v>
      </c>
      <c r="BU8266" s="27" t="s">
        <v>35747</v>
      </c>
      <c r="BV8266" s="27" t="s">
        <v>6</v>
      </c>
      <c r="BW8266" s="19" t="s">
        <v>47669</v>
      </c>
    </row>
    <row r="8267" spans="1:75" ht="30" x14ac:dyDescent="0.25">
      <c r="A8267" s="58">
        <v>8258</v>
      </c>
      <c r="B8267" s="7" t="s">
        <v>67506</v>
      </c>
      <c r="BM8267" s="23" t="str">
        <f t="shared" si="128"/>
        <v>Резенова Ирина Анатольевна, КД 00067027 от 13.08.2013</v>
      </c>
      <c r="BO8267" s="18">
        <v>369035.94</v>
      </c>
      <c r="BQ8267" s="27" t="s">
        <v>12574</v>
      </c>
      <c r="BS8267" s="27" t="s">
        <v>5</v>
      </c>
      <c r="BT8267" s="27" t="s">
        <v>7</v>
      </c>
      <c r="BU8267" s="27" t="s">
        <v>35748</v>
      </c>
      <c r="BV8267" s="27" t="s">
        <v>6</v>
      </c>
      <c r="BW8267" s="19" t="s">
        <v>47669</v>
      </c>
    </row>
    <row r="8268" spans="1:75" ht="30" x14ac:dyDescent="0.25">
      <c r="A8268" s="58">
        <v>8259</v>
      </c>
      <c r="B8268" s="7" t="s">
        <v>67507</v>
      </c>
      <c r="BM8268" s="23" t="str">
        <f t="shared" si="128"/>
        <v>Тугушева Ульяна Владимировна, КД 00067030 от 13.08.2013</v>
      </c>
      <c r="BO8268" s="18">
        <v>102336.20999999999</v>
      </c>
      <c r="BQ8268" s="27" t="s">
        <v>12576</v>
      </c>
      <c r="BS8268" s="27" t="s">
        <v>5</v>
      </c>
      <c r="BT8268" s="27" t="s">
        <v>7</v>
      </c>
      <c r="BU8268" s="27" t="s">
        <v>35751</v>
      </c>
      <c r="BV8268" s="27" t="s">
        <v>6</v>
      </c>
      <c r="BW8268" s="19" t="s">
        <v>47669</v>
      </c>
    </row>
    <row r="8269" spans="1:75" ht="30" x14ac:dyDescent="0.25">
      <c r="A8269" s="58">
        <v>8260</v>
      </c>
      <c r="B8269" s="7" t="s">
        <v>67508</v>
      </c>
      <c r="BM8269" s="23" t="str">
        <f t="shared" si="128"/>
        <v>Немшилова Татьяна Васильевна, КД 06681478 от 13.08.2013</v>
      </c>
      <c r="BO8269" s="18">
        <v>57248.31</v>
      </c>
      <c r="BQ8269" s="27" t="s">
        <v>12577</v>
      </c>
      <c r="BS8269" s="27" t="s">
        <v>5</v>
      </c>
      <c r="BT8269" s="27" t="s">
        <v>7</v>
      </c>
      <c r="BU8269" s="27" t="s">
        <v>35752</v>
      </c>
      <c r="BV8269" s="27" t="s">
        <v>6</v>
      </c>
      <c r="BW8269" s="19" t="s">
        <v>47669</v>
      </c>
    </row>
    <row r="8270" spans="1:75" x14ac:dyDescent="0.25">
      <c r="A8270" s="58">
        <v>8261</v>
      </c>
      <c r="B8270" s="7" t="s">
        <v>67509</v>
      </c>
      <c r="BM8270" s="23" t="str">
        <f t="shared" si="128"/>
        <v>Ильин Иван Олегович, КД 06681480 от 13.08.2013</v>
      </c>
      <c r="BO8270" s="18">
        <v>147459.96</v>
      </c>
      <c r="BQ8270" s="27" t="s">
        <v>12578</v>
      </c>
      <c r="BS8270" s="27" t="s">
        <v>5</v>
      </c>
      <c r="BT8270" s="27" t="s">
        <v>7</v>
      </c>
      <c r="BU8270" s="27" t="s">
        <v>35753</v>
      </c>
      <c r="BV8270" s="27" t="s">
        <v>6</v>
      </c>
      <c r="BW8270" s="19" t="s">
        <v>47669</v>
      </c>
    </row>
    <row r="8271" spans="1:75" ht="30" x14ac:dyDescent="0.25">
      <c r="A8271" s="58">
        <v>8262</v>
      </c>
      <c r="B8271" s="7" t="s">
        <v>67510</v>
      </c>
      <c r="BM8271" s="23" t="str">
        <f t="shared" si="128"/>
        <v>Решетникова Нина Григорьевна, КД 00176378 от 13.08.2013</v>
      </c>
      <c r="BO8271" s="18">
        <v>37452.79</v>
      </c>
      <c r="BQ8271" s="27" t="s">
        <v>12581</v>
      </c>
      <c r="BS8271" s="27" t="s">
        <v>5</v>
      </c>
      <c r="BT8271" s="27" t="s">
        <v>7</v>
      </c>
      <c r="BU8271" s="27" t="s">
        <v>35756</v>
      </c>
      <c r="BV8271" s="27" t="s">
        <v>6</v>
      </c>
      <c r="BW8271" s="19" t="s">
        <v>47669</v>
      </c>
    </row>
    <row r="8272" spans="1:75" ht="30" x14ac:dyDescent="0.25">
      <c r="A8272" s="58">
        <v>8263</v>
      </c>
      <c r="B8272" s="7" t="s">
        <v>67511</v>
      </c>
      <c r="BM8272" s="23" t="str">
        <f t="shared" si="128"/>
        <v>Сытник Татьяна Александровна, КД 00204365 от 02.12.2014</v>
      </c>
      <c r="BO8272" s="18">
        <v>61649.07</v>
      </c>
      <c r="BQ8272" s="27" t="s">
        <v>12582</v>
      </c>
      <c r="BS8272" s="27" t="s">
        <v>5</v>
      </c>
      <c r="BT8272" s="27" t="s">
        <v>7</v>
      </c>
      <c r="BU8272" s="27" t="s">
        <v>35757</v>
      </c>
      <c r="BV8272" s="27" t="s">
        <v>6</v>
      </c>
      <c r="BW8272" s="19" t="s">
        <v>47911</v>
      </c>
    </row>
    <row r="8273" spans="1:75" ht="30" x14ac:dyDescent="0.25">
      <c r="A8273" s="58">
        <v>8264</v>
      </c>
      <c r="B8273" s="7" t="s">
        <v>67512</v>
      </c>
      <c r="BM8273" s="23" t="str">
        <f t="shared" si="128"/>
        <v>Тавакальян Виталий Вагаршакович, КД ПЛ - 91975 от 13.08.2013</v>
      </c>
      <c r="BO8273" s="18">
        <v>7803.38</v>
      </c>
      <c r="BQ8273" s="27" t="s">
        <v>12584</v>
      </c>
      <c r="BS8273" s="27" t="s">
        <v>5</v>
      </c>
      <c r="BT8273" s="27" t="s">
        <v>7</v>
      </c>
      <c r="BU8273" s="27" t="s">
        <v>35759</v>
      </c>
      <c r="BV8273" s="27" t="s">
        <v>6</v>
      </c>
      <c r="BW8273" s="19" t="s">
        <v>47669</v>
      </c>
    </row>
    <row r="8274" spans="1:75" ht="30" x14ac:dyDescent="0.25">
      <c r="A8274" s="58">
        <v>8265</v>
      </c>
      <c r="B8274" s="7" t="s">
        <v>67513</v>
      </c>
      <c r="BM8274" s="23" t="str">
        <f t="shared" si="128"/>
        <v>Гужвин Алексей Александрович, КД 00200935 от 15.09.2014</v>
      </c>
      <c r="BO8274" s="18">
        <v>37758.04</v>
      </c>
      <c r="BQ8274" s="27" t="s">
        <v>12586</v>
      </c>
      <c r="BS8274" s="27" t="s">
        <v>5</v>
      </c>
      <c r="BT8274" s="27" t="s">
        <v>7</v>
      </c>
      <c r="BU8274" s="27" t="s">
        <v>35761</v>
      </c>
      <c r="BV8274" s="27" t="s">
        <v>6</v>
      </c>
      <c r="BW8274" s="19" t="s">
        <v>48550</v>
      </c>
    </row>
    <row r="8275" spans="1:75" ht="30" x14ac:dyDescent="0.25">
      <c r="A8275" s="58">
        <v>8266</v>
      </c>
      <c r="B8275" s="7" t="s">
        <v>67514</v>
      </c>
      <c r="BM8275" s="23" t="str">
        <f t="shared" si="128"/>
        <v>Аширова Татьяна Владимировна, КД 00176474 от 13.08.2013</v>
      </c>
      <c r="BO8275" s="18">
        <v>150948.64000000001</v>
      </c>
      <c r="BQ8275" s="27" t="s">
        <v>12587</v>
      </c>
      <c r="BS8275" s="27" t="s">
        <v>5</v>
      </c>
      <c r="BT8275" s="27" t="s">
        <v>7</v>
      </c>
      <c r="BU8275" s="27" t="s">
        <v>35762</v>
      </c>
      <c r="BV8275" s="27" t="s">
        <v>6</v>
      </c>
      <c r="BW8275" s="19" t="s">
        <v>47669</v>
      </c>
    </row>
    <row r="8276" spans="1:75" ht="30" x14ac:dyDescent="0.25">
      <c r="A8276" s="58">
        <v>8267</v>
      </c>
      <c r="B8276" s="7" t="s">
        <v>67515</v>
      </c>
      <c r="BM8276" s="23" t="str">
        <f t="shared" si="128"/>
        <v>Ибрагимова Наталья Геннадиевна, КД 06681588 от 13.08.2013</v>
      </c>
      <c r="BO8276" s="18">
        <v>123176.23999999999</v>
      </c>
      <c r="BQ8276" s="27" t="s">
        <v>12588</v>
      </c>
      <c r="BS8276" s="27" t="s">
        <v>5</v>
      </c>
      <c r="BT8276" s="27" t="s">
        <v>7</v>
      </c>
      <c r="BU8276" s="27" t="s">
        <v>35763</v>
      </c>
      <c r="BV8276" s="27" t="s">
        <v>6</v>
      </c>
      <c r="BW8276" s="19" t="s">
        <v>47669</v>
      </c>
    </row>
    <row r="8277" spans="1:75" ht="30" x14ac:dyDescent="0.25">
      <c r="A8277" s="58">
        <v>8268</v>
      </c>
      <c r="B8277" s="7" t="s">
        <v>67516</v>
      </c>
      <c r="BM8277" s="23" t="str">
        <f t="shared" si="128"/>
        <v>Шкиль Анастасия Николаевна, КД 06681592 от 14.08.2013</v>
      </c>
      <c r="BO8277" s="18">
        <v>100978.35</v>
      </c>
      <c r="BQ8277" s="27" t="s">
        <v>12590</v>
      </c>
      <c r="BS8277" s="27" t="s">
        <v>5</v>
      </c>
      <c r="BT8277" s="27" t="s">
        <v>7</v>
      </c>
      <c r="BU8277" s="27" t="s">
        <v>35766</v>
      </c>
      <c r="BV8277" s="27" t="s">
        <v>6</v>
      </c>
      <c r="BW8277" s="19" t="s">
        <v>1021</v>
      </c>
    </row>
    <row r="8278" spans="1:75" ht="30" x14ac:dyDescent="0.25">
      <c r="A8278" s="58">
        <v>8269</v>
      </c>
      <c r="B8278" s="7" t="s">
        <v>67517</v>
      </c>
      <c r="BM8278" s="23" t="str">
        <f t="shared" si="128"/>
        <v>Смоленская Ирина Николаевна, КД 00232422 от 21.06.2018</v>
      </c>
      <c r="BO8278" s="18">
        <v>241165.61000000002</v>
      </c>
      <c r="BQ8278" s="27" t="s">
        <v>12591</v>
      </c>
      <c r="BS8278" s="27" t="s">
        <v>5</v>
      </c>
      <c r="BT8278" s="27" t="s">
        <v>7</v>
      </c>
      <c r="BU8278" s="27" t="s">
        <v>35767</v>
      </c>
      <c r="BV8278" s="27" t="s">
        <v>6</v>
      </c>
      <c r="BW8278" s="19" t="s">
        <v>1206</v>
      </c>
    </row>
    <row r="8279" spans="1:75" x14ac:dyDescent="0.25">
      <c r="A8279" s="58">
        <v>8270</v>
      </c>
      <c r="B8279" s="7" t="s">
        <v>67519</v>
      </c>
      <c r="BM8279" s="23" t="str">
        <f t="shared" si="128"/>
        <v>Козлов Олег Михайлович, КД 06681606 от 14.08.2013</v>
      </c>
      <c r="BO8279" s="18">
        <v>100680.54999999999</v>
      </c>
      <c r="BQ8279" s="27" t="s">
        <v>12592</v>
      </c>
      <c r="BS8279" s="27" t="s">
        <v>5</v>
      </c>
      <c r="BT8279" s="27" t="s">
        <v>7</v>
      </c>
      <c r="BU8279" s="27" t="s">
        <v>35769</v>
      </c>
      <c r="BV8279" s="27" t="s">
        <v>6</v>
      </c>
      <c r="BW8279" s="19" t="s">
        <v>1021</v>
      </c>
    </row>
    <row r="8280" spans="1:75" ht="30" x14ac:dyDescent="0.25">
      <c r="A8280" s="58">
        <v>8271</v>
      </c>
      <c r="B8280" s="7" t="s">
        <v>54388</v>
      </c>
      <c r="BM8280" s="23" t="str">
        <f t="shared" si="128"/>
        <v>Касьянов Константин Евгеньевич, КД 00215643 от 01.06.2016</v>
      </c>
      <c r="BO8280" s="18">
        <v>220162.31</v>
      </c>
      <c r="BQ8280" s="27" t="s">
        <v>12593</v>
      </c>
      <c r="BS8280" s="27" t="s">
        <v>5</v>
      </c>
      <c r="BT8280" s="27" t="s">
        <v>7</v>
      </c>
      <c r="BU8280" s="27" t="s">
        <v>35770</v>
      </c>
      <c r="BV8280" s="27" t="s">
        <v>6</v>
      </c>
      <c r="BW8280" s="19" t="s">
        <v>47723</v>
      </c>
    </row>
    <row r="8281" spans="1:75" ht="30" x14ac:dyDescent="0.25">
      <c r="A8281" s="58">
        <v>8272</v>
      </c>
      <c r="B8281" s="7" t="s">
        <v>67520</v>
      </c>
      <c r="BM8281" s="23" t="str">
        <f t="shared" si="128"/>
        <v>Хмара Александр Алексеевич, КД МК- 101401 от 13.03.2014</v>
      </c>
      <c r="BO8281" s="18">
        <v>156652.76</v>
      </c>
      <c r="BQ8281" s="27" t="s">
        <v>12594</v>
      </c>
      <c r="BS8281" s="27" t="s">
        <v>5</v>
      </c>
      <c r="BT8281" s="27" t="s">
        <v>7</v>
      </c>
      <c r="BU8281" s="27" t="s">
        <v>35771</v>
      </c>
      <c r="BV8281" s="27" t="s">
        <v>6</v>
      </c>
      <c r="BW8281" s="19" t="s">
        <v>1282</v>
      </c>
    </row>
    <row r="8282" spans="1:75" ht="30" x14ac:dyDescent="0.25">
      <c r="A8282" s="58">
        <v>8273</v>
      </c>
      <c r="B8282" s="7" t="s">
        <v>67521</v>
      </c>
      <c r="BM8282" s="23" t="str">
        <f t="shared" si="128"/>
        <v>Романченко Анатолий Петрович, КД 06681611 от 14.08.2013</v>
      </c>
      <c r="BO8282" s="18">
        <v>43216.71</v>
      </c>
      <c r="BQ8282" s="27" t="s">
        <v>12595</v>
      </c>
      <c r="BS8282" s="27" t="s">
        <v>5</v>
      </c>
      <c r="BT8282" s="27" t="s">
        <v>7</v>
      </c>
      <c r="BU8282" s="27" t="s">
        <v>35772</v>
      </c>
      <c r="BV8282" s="27" t="s">
        <v>6</v>
      </c>
      <c r="BW8282" s="19" t="s">
        <v>1021</v>
      </c>
    </row>
    <row r="8283" spans="1:75" ht="30" x14ac:dyDescent="0.25">
      <c r="A8283" s="58">
        <v>8274</v>
      </c>
      <c r="B8283" s="7" t="s">
        <v>67522</v>
      </c>
      <c r="BM8283" s="23" t="str">
        <f t="shared" si="128"/>
        <v>Оганнисян Лилит Санасаровна, КД 00212758 от 22.01.2016</v>
      </c>
      <c r="BO8283" s="18">
        <v>115026.24000000001</v>
      </c>
      <c r="BQ8283" s="27" t="s">
        <v>12596</v>
      </c>
      <c r="BS8283" s="27" t="s">
        <v>5</v>
      </c>
      <c r="BT8283" s="27" t="s">
        <v>7</v>
      </c>
      <c r="BU8283" s="27" t="s">
        <v>35773</v>
      </c>
      <c r="BV8283" s="27" t="s">
        <v>6</v>
      </c>
      <c r="BW8283" s="19" t="s">
        <v>1494</v>
      </c>
    </row>
    <row r="8284" spans="1:75" x14ac:dyDescent="0.25">
      <c r="A8284" s="58">
        <v>8275</v>
      </c>
      <c r="B8284" s="7" t="s">
        <v>67523</v>
      </c>
      <c r="BM8284" s="23" t="str">
        <f t="shared" si="128"/>
        <v>Галстян Асмик Мхитаровна, КД 00204202 от 28.11.2014</v>
      </c>
      <c r="BO8284" s="18">
        <v>192043.02000000002</v>
      </c>
      <c r="BQ8284" s="27" t="s">
        <v>12597</v>
      </c>
      <c r="BS8284" s="27" t="s">
        <v>5</v>
      </c>
      <c r="BT8284" s="27" t="s">
        <v>7</v>
      </c>
      <c r="BU8284" s="27" t="s">
        <v>35774</v>
      </c>
      <c r="BV8284" s="27" t="s">
        <v>6</v>
      </c>
      <c r="BW8284" s="19" t="s">
        <v>48352</v>
      </c>
    </row>
    <row r="8285" spans="1:75" x14ac:dyDescent="0.25">
      <c r="A8285" s="58">
        <v>8276</v>
      </c>
      <c r="B8285" s="7" t="s">
        <v>67524</v>
      </c>
      <c r="BM8285" s="23" t="str">
        <f t="shared" si="128"/>
        <v>Калюжин Игорь Анатольевич, КД 00176549 от 14.08.2013</v>
      </c>
      <c r="BO8285" s="18">
        <v>91510.14</v>
      </c>
      <c r="BQ8285" s="27" t="s">
        <v>12598</v>
      </c>
      <c r="BS8285" s="27" t="s">
        <v>5</v>
      </c>
      <c r="BT8285" s="27" t="s">
        <v>7</v>
      </c>
      <c r="BU8285" s="27" t="s">
        <v>35775</v>
      </c>
      <c r="BV8285" s="27" t="s">
        <v>6</v>
      </c>
      <c r="BW8285" s="19" t="s">
        <v>1021</v>
      </c>
    </row>
    <row r="8286" spans="1:75" ht="30" x14ac:dyDescent="0.25">
      <c r="A8286" s="58">
        <v>8277</v>
      </c>
      <c r="B8286" s="7" t="s">
        <v>67525</v>
      </c>
      <c r="BM8286" s="23" t="str">
        <f t="shared" si="128"/>
        <v>Коваленко Ольга Васильевна, КД ПЛ - 114679 от 23.05.2014</v>
      </c>
      <c r="BO8286" s="18">
        <v>137012.44</v>
      </c>
      <c r="BQ8286" s="27" t="s">
        <v>12599</v>
      </c>
      <c r="BS8286" s="27" t="s">
        <v>5</v>
      </c>
      <c r="BT8286" s="27" t="s">
        <v>7</v>
      </c>
      <c r="BU8286" s="27" t="s">
        <v>35776</v>
      </c>
      <c r="BV8286" s="27" t="s">
        <v>6</v>
      </c>
      <c r="BW8286" s="19" t="s">
        <v>1074</v>
      </c>
    </row>
    <row r="8287" spans="1:75" ht="30" x14ac:dyDescent="0.25">
      <c r="A8287" s="58">
        <v>8278</v>
      </c>
      <c r="B8287" s="7" t="s">
        <v>67527</v>
      </c>
      <c r="BM8287" s="23" t="str">
        <f t="shared" si="128"/>
        <v>Арзиева Мариетта Алексеевна, КД 00215306 от 23.05.2016</v>
      </c>
      <c r="BO8287" s="18">
        <v>37370.080000000002</v>
      </c>
      <c r="BQ8287" s="27" t="s">
        <v>12602</v>
      </c>
      <c r="BS8287" s="27" t="s">
        <v>5</v>
      </c>
      <c r="BT8287" s="27" t="s">
        <v>7</v>
      </c>
      <c r="BU8287" s="27" t="s">
        <v>35779</v>
      </c>
      <c r="BV8287" s="27" t="s">
        <v>6</v>
      </c>
      <c r="BW8287" s="19" t="s">
        <v>1106</v>
      </c>
    </row>
    <row r="8288" spans="1:75" ht="30" x14ac:dyDescent="0.25">
      <c r="A8288" s="58">
        <v>8279</v>
      </c>
      <c r="B8288" s="7" t="s">
        <v>67528</v>
      </c>
      <c r="BM8288" s="23" t="str">
        <f t="shared" si="128"/>
        <v>Шарипова Анастасия Шамильевна, КД 00222935 от 17.05.2017</v>
      </c>
      <c r="BO8288" s="18">
        <v>98680.53</v>
      </c>
      <c r="BQ8288" s="27" t="s">
        <v>12604</v>
      </c>
      <c r="BS8288" s="27" t="s">
        <v>5</v>
      </c>
      <c r="BT8288" s="27" t="s">
        <v>7</v>
      </c>
      <c r="BU8288" s="27" t="s">
        <v>35781</v>
      </c>
      <c r="BV8288" s="27" t="s">
        <v>6</v>
      </c>
      <c r="BW8288" s="19" t="s">
        <v>9</v>
      </c>
    </row>
    <row r="8289" spans="1:75" ht="30" x14ac:dyDescent="0.25">
      <c r="A8289" s="58">
        <v>8280</v>
      </c>
      <c r="B8289" s="7" t="s">
        <v>67529</v>
      </c>
      <c r="BM8289" s="23" t="str">
        <f t="shared" si="128"/>
        <v>Жаркова Александра Сергеевна, КД 00221846 от 22.03.2017</v>
      </c>
      <c r="BO8289" s="18">
        <v>10751.02</v>
      </c>
      <c r="BQ8289" s="27" t="s">
        <v>12605</v>
      </c>
      <c r="BS8289" s="27" t="s">
        <v>5</v>
      </c>
      <c r="BT8289" s="27" t="s">
        <v>7</v>
      </c>
      <c r="BU8289" s="27" t="s">
        <v>35782</v>
      </c>
      <c r="BV8289" s="27" t="s">
        <v>6</v>
      </c>
      <c r="BW8289" s="19" t="s">
        <v>1213</v>
      </c>
    </row>
    <row r="8290" spans="1:75" ht="30" x14ac:dyDescent="0.25">
      <c r="A8290" s="58">
        <v>8281</v>
      </c>
      <c r="B8290" s="7" t="s">
        <v>67530</v>
      </c>
      <c r="BM8290" s="23" t="str">
        <f t="shared" si="128"/>
        <v>Жаркова Александра Сергеевна, КД 1863149557 от 22.08.2016</v>
      </c>
      <c r="BO8290" s="18">
        <v>49894.600000000006</v>
      </c>
      <c r="BQ8290" s="27" t="s">
        <v>12605</v>
      </c>
      <c r="BS8290" s="27" t="s">
        <v>5</v>
      </c>
      <c r="BT8290" s="27" t="s">
        <v>7</v>
      </c>
      <c r="BU8290" s="27" t="s">
        <v>35783</v>
      </c>
      <c r="BV8290" s="27" t="s">
        <v>6</v>
      </c>
      <c r="BW8290" s="19" t="s">
        <v>48069</v>
      </c>
    </row>
    <row r="8291" spans="1:75" x14ac:dyDescent="0.25">
      <c r="A8291" s="58">
        <v>8282</v>
      </c>
      <c r="B8291" s="7" t="s">
        <v>67532</v>
      </c>
      <c r="BM8291" s="23" t="str">
        <f t="shared" ref="BM8291:BM8354" si="129">CONCATENATE(BQ8291,BR8291,BS8291,BT8291,BU8291,BV8291,BW8291)</f>
        <v>Чакрян Акоп Меликович, КД 00176606 от 14.08.2013</v>
      </c>
      <c r="BO8291" s="18">
        <v>144067.21</v>
      </c>
      <c r="BQ8291" s="27" t="s">
        <v>12608</v>
      </c>
      <c r="BS8291" s="27" t="s">
        <v>5</v>
      </c>
      <c r="BT8291" s="27" t="s">
        <v>7</v>
      </c>
      <c r="BU8291" s="27" t="s">
        <v>35786</v>
      </c>
      <c r="BV8291" s="27" t="s">
        <v>6</v>
      </c>
      <c r="BW8291" s="19" t="s">
        <v>1021</v>
      </c>
    </row>
    <row r="8292" spans="1:75" x14ac:dyDescent="0.25">
      <c r="A8292" s="58">
        <v>8283</v>
      </c>
      <c r="B8292" s="7" t="s">
        <v>67533</v>
      </c>
      <c r="BM8292" s="23" t="str">
        <f t="shared" si="129"/>
        <v>Чакрян Акоп Меликович, КД 00183794 от 13.11.2013</v>
      </c>
      <c r="BO8292" s="18">
        <v>16125.14</v>
      </c>
      <c r="BQ8292" s="27" t="s">
        <v>12608</v>
      </c>
      <c r="BS8292" s="27" t="s">
        <v>5</v>
      </c>
      <c r="BT8292" s="27" t="s">
        <v>7</v>
      </c>
      <c r="BU8292" s="27" t="s">
        <v>35787</v>
      </c>
      <c r="BV8292" s="27" t="s">
        <v>6</v>
      </c>
      <c r="BW8292" s="19" t="s">
        <v>48017</v>
      </c>
    </row>
    <row r="8293" spans="1:75" ht="30" x14ac:dyDescent="0.25">
      <c r="A8293" s="58">
        <v>8284</v>
      </c>
      <c r="B8293" s="7" t="s">
        <v>67534</v>
      </c>
      <c r="BM8293" s="23" t="str">
        <f t="shared" si="129"/>
        <v>Мгалоблишвили Алла Викторовна, КД 00176642 от 15.08.2013</v>
      </c>
      <c r="BO8293" s="18">
        <v>127592.91</v>
      </c>
      <c r="BQ8293" s="27" t="s">
        <v>12610</v>
      </c>
      <c r="BS8293" s="27" t="s">
        <v>5</v>
      </c>
      <c r="BT8293" s="27" t="s">
        <v>7</v>
      </c>
      <c r="BU8293" s="27" t="s">
        <v>35789</v>
      </c>
      <c r="BV8293" s="27" t="s">
        <v>6</v>
      </c>
      <c r="BW8293" s="19" t="s">
        <v>1342</v>
      </c>
    </row>
    <row r="8294" spans="1:75" x14ac:dyDescent="0.25">
      <c r="A8294" s="58">
        <v>8285</v>
      </c>
      <c r="B8294" s="7" t="s">
        <v>67535</v>
      </c>
      <c r="BM8294" s="23" t="str">
        <f t="shared" si="129"/>
        <v>Фокина Елена Сергеевна, КД 06692378 от 25.03.2014</v>
      </c>
      <c r="BO8294" s="18">
        <v>27389.9</v>
      </c>
      <c r="BQ8294" s="27" t="s">
        <v>12611</v>
      </c>
      <c r="BS8294" s="27" t="s">
        <v>5</v>
      </c>
      <c r="BT8294" s="27" t="s">
        <v>7</v>
      </c>
      <c r="BU8294" s="27" t="s">
        <v>35790</v>
      </c>
      <c r="BV8294" s="27" t="s">
        <v>6</v>
      </c>
      <c r="BW8294" s="19" t="s">
        <v>48662</v>
      </c>
    </row>
    <row r="8295" spans="1:75" ht="30" x14ac:dyDescent="0.25">
      <c r="A8295" s="58">
        <v>8286</v>
      </c>
      <c r="B8295" s="7" t="s">
        <v>67536</v>
      </c>
      <c r="BM8295" s="23" t="str">
        <f t="shared" si="129"/>
        <v>Петров Денис Андреевич, КД 186397055 от 30.10.2013</v>
      </c>
      <c r="BO8295" s="18">
        <v>205477.12</v>
      </c>
      <c r="BQ8295" s="27" t="s">
        <v>12612</v>
      </c>
      <c r="BS8295" s="27" t="s">
        <v>5</v>
      </c>
      <c r="BT8295" s="27" t="s">
        <v>7</v>
      </c>
      <c r="BU8295" s="27" t="s">
        <v>35791</v>
      </c>
      <c r="BV8295" s="27" t="s">
        <v>6</v>
      </c>
      <c r="BW8295" s="19" t="s">
        <v>1203</v>
      </c>
    </row>
    <row r="8296" spans="1:75" ht="30" x14ac:dyDescent="0.25">
      <c r="A8296" s="58">
        <v>8287</v>
      </c>
      <c r="B8296" s="7" t="s">
        <v>67537</v>
      </c>
      <c r="BM8296" s="23" t="str">
        <f t="shared" si="129"/>
        <v>Селиванкин Игорь Владимирович, КД ПЛ - 236401 от 26.06.2018</v>
      </c>
      <c r="BO8296" s="18">
        <v>396</v>
      </c>
      <c r="BQ8296" s="27" t="s">
        <v>12614</v>
      </c>
      <c r="BS8296" s="27" t="s">
        <v>5</v>
      </c>
      <c r="BT8296" s="27" t="s">
        <v>7</v>
      </c>
      <c r="BU8296" s="27" t="s">
        <v>35794</v>
      </c>
      <c r="BV8296" s="27" t="s">
        <v>6</v>
      </c>
      <c r="BW8296" s="19" t="s">
        <v>47453</v>
      </c>
    </row>
    <row r="8297" spans="1:75" x14ac:dyDescent="0.25">
      <c r="A8297" s="58">
        <v>8288</v>
      </c>
      <c r="B8297" s="7" t="s">
        <v>67538</v>
      </c>
      <c r="BM8297" s="23" t="str">
        <f t="shared" si="129"/>
        <v>Буровая Ольга Георгиевна, КД 06681705 от 15.08.2013</v>
      </c>
      <c r="BO8297" s="18">
        <v>29283.960000000003</v>
      </c>
      <c r="BQ8297" s="27" t="s">
        <v>12615</v>
      </c>
      <c r="BS8297" s="27" t="s">
        <v>5</v>
      </c>
      <c r="BT8297" s="27" t="s">
        <v>7</v>
      </c>
      <c r="BU8297" s="27" t="s">
        <v>35795</v>
      </c>
      <c r="BV8297" s="27" t="s">
        <v>6</v>
      </c>
      <c r="BW8297" s="19" t="s">
        <v>1342</v>
      </c>
    </row>
    <row r="8298" spans="1:75" ht="30" x14ac:dyDescent="0.25">
      <c r="A8298" s="58">
        <v>8289</v>
      </c>
      <c r="B8298" s="7" t="s">
        <v>67539</v>
      </c>
      <c r="BM8298" s="23" t="str">
        <f t="shared" si="129"/>
        <v>Романь Николай Павлович, КД ПЛ - 107781 от 17.12.2013</v>
      </c>
      <c r="BO8298" s="18">
        <v>39856.550000000003</v>
      </c>
      <c r="BQ8298" s="27" t="s">
        <v>12616</v>
      </c>
      <c r="BS8298" s="27" t="s">
        <v>5</v>
      </c>
      <c r="BT8298" s="27" t="s">
        <v>7</v>
      </c>
      <c r="BU8298" s="27" t="s">
        <v>35796</v>
      </c>
      <c r="BV8298" s="27" t="s">
        <v>6</v>
      </c>
      <c r="BW8298" s="19" t="s">
        <v>48393</v>
      </c>
    </row>
    <row r="8299" spans="1:75" ht="30" x14ac:dyDescent="0.25">
      <c r="A8299" s="58">
        <v>8290</v>
      </c>
      <c r="B8299" s="7" t="s">
        <v>67540</v>
      </c>
      <c r="BM8299" s="23" t="str">
        <f t="shared" si="129"/>
        <v>Штурмина Татьяна Владимировна, КД 00191704 от 26.03.2014</v>
      </c>
      <c r="BO8299" s="18">
        <v>34970.89</v>
      </c>
      <c r="BQ8299" s="27" t="s">
        <v>12617</v>
      </c>
      <c r="BS8299" s="27" t="s">
        <v>5</v>
      </c>
      <c r="BT8299" s="27" t="s">
        <v>7</v>
      </c>
      <c r="BU8299" s="27" t="s">
        <v>35797</v>
      </c>
      <c r="BV8299" s="27" t="s">
        <v>6</v>
      </c>
      <c r="BW8299" s="19" t="s">
        <v>48537</v>
      </c>
    </row>
    <row r="8300" spans="1:75" x14ac:dyDescent="0.25">
      <c r="A8300" s="58">
        <v>8291</v>
      </c>
      <c r="B8300" s="7" t="s">
        <v>67541</v>
      </c>
      <c r="BM8300" s="23" t="str">
        <f t="shared" si="129"/>
        <v>Хачатрян Зварт Вартановна, КД 00304776 от 03.03.2016</v>
      </c>
      <c r="BO8300" s="18">
        <v>130994.18999999999</v>
      </c>
      <c r="BQ8300" s="27" t="s">
        <v>12619</v>
      </c>
      <c r="BS8300" s="27" t="s">
        <v>5</v>
      </c>
      <c r="BT8300" s="27" t="s">
        <v>7</v>
      </c>
      <c r="BU8300" s="27" t="s">
        <v>35799</v>
      </c>
      <c r="BV8300" s="27" t="s">
        <v>6</v>
      </c>
      <c r="BW8300" s="19" t="s">
        <v>318</v>
      </c>
    </row>
    <row r="8301" spans="1:75" ht="30" x14ac:dyDescent="0.25">
      <c r="A8301" s="58">
        <v>8292</v>
      </c>
      <c r="B8301" s="7" t="s">
        <v>67542</v>
      </c>
      <c r="BM8301" s="23" t="str">
        <f t="shared" si="129"/>
        <v>Хаперский Владимир Евгеньевич, КД ПЛ - 88905 от 15.08.2013</v>
      </c>
      <c r="BO8301" s="18">
        <v>64926.41</v>
      </c>
      <c r="BQ8301" s="27" t="s">
        <v>12621</v>
      </c>
      <c r="BS8301" s="27" t="s">
        <v>5</v>
      </c>
      <c r="BT8301" s="27" t="s">
        <v>7</v>
      </c>
      <c r="BU8301" s="27" t="s">
        <v>35801</v>
      </c>
      <c r="BV8301" s="27" t="s">
        <v>6</v>
      </c>
      <c r="BW8301" s="19" t="s">
        <v>1342</v>
      </c>
    </row>
    <row r="8302" spans="1:75" ht="30" x14ac:dyDescent="0.25">
      <c r="A8302" s="58">
        <v>8293</v>
      </c>
      <c r="B8302" s="7" t="s">
        <v>67543</v>
      </c>
      <c r="BM8302" s="23" t="str">
        <f t="shared" si="129"/>
        <v>Баранова Елена Игорьевна, КД 186385178 от 19.08.2013</v>
      </c>
      <c r="BO8302" s="18">
        <v>195045.72</v>
      </c>
      <c r="BQ8302" s="27" t="s">
        <v>12622</v>
      </c>
      <c r="BS8302" s="27" t="s">
        <v>5</v>
      </c>
      <c r="BT8302" s="27" t="s">
        <v>7</v>
      </c>
      <c r="BU8302" s="27" t="s">
        <v>35802</v>
      </c>
      <c r="BV8302" s="27" t="s">
        <v>6</v>
      </c>
      <c r="BW8302" s="19" t="s">
        <v>1352</v>
      </c>
    </row>
    <row r="8303" spans="1:75" ht="30" x14ac:dyDescent="0.25">
      <c r="A8303" s="58">
        <v>8294</v>
      </c>
      <c r="B8303" s="7" t="s">
        <v>67544</v>
      </c>
      <c r="BM8303" s="23" t="str">
        <f t="shared" si="129"/>
        <v>Убийко Станислав Адольфович, КД 00230315 от 04.04.2018</v>
      </c>
      <c r="BO8303" s="18">
        <v>186262.94</v>
      </c>
      <c r="BQ8303" s="27" t="s">
        <v>12623</v>
      </c>
      <c r="BS8303" s="27" t="s">
        <v>5</v>
      </c>
      <c r="BT8303" s="27" t="s">
        <v>7</v>
      </c>
      <c r="BU8303" s="27" t="s">
        <v>35803</v>
      </c>
      <c r="BV8303" s="27" t="s">
        <v>6</v>
      </c>
      <c r="BW8303" s="19" t="s">
        <v>47433</v>
      </c>
    </row>
    <row r="8304" spans="1:75" ht="30" x14ac:dyDescent="0.25">
      <c r="A8304" s="58">
        <v>8295</v>
      </c>
      <c r="B8304" s="7" t="s">
        <v>67545</v>
      </c>
      <c r="BM8304" s="23" t="str">
        <f t="shared" si="129"/>
        <v>Гончарова Лидия Евграфовна, КД 186387744 от 16.08.2013</v>
      </c>
      <c r="BO8304" s="18">
        <v>22694.469999999998</v>
      </c>
      <c r="BQ8304" s="27" t="s">
        <v>12625</v>
      </c>
      <c r="BS8304" s="27" t="s">
        <v>5</v>
      </c>
      <c r="BT8304" s="27" t="s">
        <v>7</v>
      </c>
      <c r="BU8304" s="27" t="s">
        <v>35805</v>
      </c>
      <c r="BV8304" s="27" t="s">
        <v>6</v>
      </c>
      <c r="BW8304" s="19" t="s">
        <v>1413</v>
      </c>
    </row>
    <row r="8305" spans="1:75" ht="30" x14ac:dyDescent="0.25">
      <c r="A8305" s="58">
        <v>8296</v>
      </c>
      <c r="B8305" s="7" t="s">
        <v>67546</v>
      </c>
      <c r="BM8305" s="23" t="str">
        <f t="shared" si="129"/>
        <v>Цхадиашвили Жанна Гариковна, КД 06681791 от 16.08.2013</v>
      </c>
      <c r="BO8305" s="18">
        <v>80773.84</v>
      </c>
      <c r="BQ8305" s="27" t="s">
        <v>12626</v>
      </c>
      <c r="BS8305" s="27" t="s">
        <v>5</v>
      </c>
      <c r="BT8305" s="27" t="s">
        <v>7</v>
      </c>
      <c r="BU8305" s="27" t="s">
        <v>35806</v>
      </c>
      <c r="BV8305" s="27" t="s">
        <v>6</v>
      </c>
      <c r="BW8305" s="19" t="s">
        <v>1413</v>
      </c>
    </row>
    <row r="8306" spans="1:75" x14ac:dyDescent="0.25">
      <c r="A8306" s="58">
        <v>8297</v>
      </c>
      <c r="B8306" s="7" t="s">
        <v>54398</v>
      </c>
      <c r="BM8306" s="23" t="str">
        <f t="shared" si="129"/>
        <v>Салахян Иван Рачикович, КД 00236229 от 15.11.2018</v>
      </c>
      <c r="BO8306" s="18">
        <v>147042.82</v>
      </c>
      <c r="BQ8306" s="27" t="s">
        <v>12627</v>
      </c>
      <c r="BS8306" s="27" t="s">
        <v>5</v>
      </c>
      <c r="BT8306" s="27" t="s">
        <v>7</v>
      </c>
      <c r="BU8306" s="27" t="s">
        <v>35807</v>
      </c>
      <c r="BV8306" s="27" t="s">
        <v>6</v>
      </c>
      <c r="BW8306" s="19" t="s">
        <v>47477</v>
      </c>
    </row>
    <row r="8307" spans="1:75" ht="30" x14ac:dyDescent="0.25">
      <c r="A8307" s="58">
        <v>8298</v>
      </c>
      <c r="B8307" s="7" t="s">
        <v>67547</v>
      </c>
      <c r="BM8307" s="23" t="str">
        <f t="shared" si="129"/>
        <v>ПАНЦА ИРИНА ВАСИЛЬЕВНА, КД 00217290 от 03.08.2016</v>
      </c>
      <c r="BO8307" s="18">
        <v>31575.65</v>
      </c>
      <c r="BQ8307" s="27" t="s">
        <v>12628</v>
      </c>
      <c r="BS8307" s="27" t="s">
        <v>5</v>
      </c>
      <c r="BT8307" s="27" t="s">
        <v>7</v>
      </c>
      <c r="BU8307" s="27" t="s">
        <v>35808</v>
      </c>
      <c r="BV8307" s="27" t="s">
        <v>6</v>
      </c>
      <c r="BW8307" s="19" t="s">
        <v>48159</v>
      </c>
    </row>
    <row r="8308" spans="1:75" ht="30" x14ac:dyDescent="0.25">
      <c r="A8308" s="58">
        <v>8299</v>
      </c>
      <c r="B8308" s="7" t="s">
        <v>67548</v>
      </c>
      <c r="BM8308" s="23" t="str">
        <f t="shared" si="129"/>
        <v>Головин Руслан Анатольевич, КД МК- 100387 от 17.08.2013</v>
      </c>
      <c r="BO8308" s="18">
        <v>285005.85000000003</v>
      </c>
      <c r="BQ8308" s="27" t="s">
        <v>12629</v>
      </c>
      <c r="BS8308" s="27" t="s">
        <v>5</v>
      </c>
      <c r="BT8308" s="27" t="s">
        <v>7</v>
      </c>
      <c r="BU8308" s="27" t="s">
        <v>35809</v>
      </c>
      <c r="BV8308" s="27" t="s">
        <v>6</v>
      </c>
      <c r="BW8308" s="19" t="s">
        <v>48023</v>
      </c>
    </row>
    <row r="8309" spans="1:75" ht="30" x14ac:dyDescent="0.25">
      <c r="A8309" s="58">
        <v>8300</v>
      </c>
      <c r="B8309" s="7" t="s">
        <v>67549</v>
      </c>
      <c r="BM8309" s="23" t="str">
        <f t="shared" si="129"/>
        <v>Сычев Дмитрий Александрович, КД пл-00123919 от 16.08.2013</v>
      </c>
      <c r="BO8309" s="18">
        <v>4661.2700000000004</v>
      </c>
      <c r="BQ8309" s="27" t="s">
        <v>12630</v>
      </c>
      <c r="BS8309" s="27" t="s">
        <v>5</v>
      </c>
      <c r="BT8309" s="27" t="s">
        <v>7</v>
      </c>
      <c r="BU8309" s="27" t="s">
        <v>35810</v>
      </c>
      <c r="BV8309" s="27" t="s">
        <v>6</v>
      </c>
      <c r="BW8309" s="19" t="s">
        <v>1413</v>
      </c>
    </row>
    <row r="8310" spans="1:75" ht="30" x14ac:dyDescent="0.25">
      <c r="A8310" s="58">
        <v>8301</v>
      </c>
      <c r="B8310" s="7" t="s">
        <v>67550</v>
      </c>
      <c r="BM8310" s="23" t="str">
        <f t="shared" si="129"/>
        <v>Попова Ольга Александровна, КД 06681852 от 16.08.2013</v>
      </c>
      <c r="BO8310" s="18">
        <v>119392.54999999999</v>
      </c>
      <c r="BQ8310" s="27" t="s">
        <v>12633</v>
      </c>
      <c r="BS8310" s="27" t="s">
        <v>5</v>
      </c>
      <c r="BT8310" s="27" t="s">
        <v>7</v>
      </c>
      <c r="BU8310" s="27" t="s">
        <v>35813</v>
      </c>
      <c r="BV8310" s="27" t="s">
        <v>6</v>
      </c>
      <c r="BW8310" s="19" t="s">
        <v>1413</v>
      </c>
    </row>
    <row r="8311" spans="1:75" ht="30" x14ac:dyDescent="0.25">
      <c r="A8311" s="58">
        <v>8302</v>
      </c>
      <c r="B8311" s="7" t="s">
        <v>67551</v>
      </c>
      <c r="BM8311" s="23" t="str">
        <f t="shared" si="129"/>
        <v>Матвиенко Прасковья Васильевна, КД 06681858-3 от 17.08.2013</v>
      </c>
      <c r="BO8311" s="18">
        <v>19965.509999999998</v>
      </c>
      <c r="BQ8311" s="27" t="s">
        <v>12634</v>
      </c>
      <c r="BS8311" s="27" t="s">
        <v>5</v>
      </c>
      <c r="BT8311" s="27" t="s">
        <v>7</v>
      </c>
      <c r="BU8311" s="27" t="s">
        <v>35814</v>
      </c>
      <c r="BV8311" s="27" t="s">
        <v>6</v>
      </c>
      <c r="BW8311" s="19" t="s">
        <v>48023</v>
      </c>
    </row>
    <row r="8312" spans="1:75" ht="30" x14ac:dyDescent="0.25">
      <c r="A8312" s="58">
        <v>8303</v>
      </c>
      <c r="B8312" s="7" t="s">
        <v>67552</v>
      </c>
      <c r="BM8312" s="23" t="str">
        <f t="shared" si="129"/>
        <v>Манина Елена Владимировна, КД 00176874 от 17.08.2013</v>
      </c>
      <c r="BO8312" s="18">
        <v>72702.31</v>
      </c>
      <c r="BQ8312" s="27" t="s">
        <v>12635</v>
      </c>
      <c r="BS8312" s="27" t="s">
        <v>5</v>
      </c>
      <c r="BT8312" s="27" t="s">
        <v>7</v>
      </c>
      <c r="BU8312" s="27" t="s">
        <v>35815</v>
      </c>
      <c r="BV8312" s="27" t="s">
        <v>6</v>
      </c>
      <c r="BW8312" s="19" t="s">
        <v>48023</v>
      </c>
    </row>
    <row r="8313" spans="1:75" x14ac:dyDescent="0.25">
      <c r="A8313" s="58">
        <v>8304</v>
      </c>
      <c r="B8313" s="7" t="s">
        <v>67553</v>
      </c>
      <c r="BM8313" s="23" t="str">
        <f t="shared" si="129"/>
        <v>Пяо Хунчжэ, КД 06681862 от 17.08.2013</v>
      </c>
      <c r="BO8313" s="18">
        <v>153229.12</v>
      </c>
      <c r="BQ8313" s="27" t="s">
        <v>12636</v>
      </c>
      <c r="BS8313" s="27" t="s">
        <v>5</v>
      </c>
      <c r="BT8313" s="27" t="s">
        <v>7</v>
      </c>
      <c r="BU8313" s="27" t="s">
        <v>35816</v>
      </c>
      <c r="BV8313" s="27" t="s">
        <v>6</v>
      </c>
      <c r="BW8313" s="19" t="s">
        <v>48023</v>
      </c>
    </row>
    <row r="8314" spans="1:75" ht="30" x14ac:dyDescent="0.25">
      <c r="A8314" s="58">
        <v>8305</v>
      </c>
      <c r="B8314" s="7" t="s">
        <v>67554</v>
      </c>
      <c r="BM8314" s="23" t="str">
        <f t="shared" si="129"/>
        <v>Григорян Сеник Вараздатович, КД 00204854 от 10.12.2014</v>
      </c>
      <c r="BO8314" s="18">
        <v>133619.33000000002</v>
      </c>
      <c r="BQ8314" s="27" t="s">
        <v>12637</v>
      </c>
      <c r="BS8314" s="27" t="s">
        <v>5</v>
      </c>
      <c r="BT8314" s="27" t="s">
        <v>7</v>
      </c>
      <c r="BU8314" s="27" t="s">
        <v>35817</v>
      </c>
      <c r="BV8314" s="27" t="s">
        <v>6</v>
      </c>
      <c r="BW8314" s="19" t="s">
        <v>48296</v>
      </c>
    </row>
    <row r="8315" spans="1:75" ht="30" x14ac:dyDescent="0.25">
      <c r="A8315" s="58">
        <v>8306</v>
      </c>
      <c r="B8315" s="7" t="s">
        <v>67555</v>
      </c>
      <c r="BM8315" s="23" t="str">
        <f t="shared" si="129"/>
        <v>Диденко Владимир Евгеньевич, КД 06681868 от 19.08.2013</v>
      </c>
      <c r="BO8315" s="18">
        <v>110734.39999999999</v>
      </c>
      <c r="BQ8315" s="27" t="s">
        <v>12638</v>
      </c>
      <c r="BS8315" s="27" t="s">
        <v>5</v>
      </c>
      <c r="BT8315" s="27" t="s">
        <v>7</v>
      </c>
      <c r="BU8315" s="27" t="s">
        <v>35818</v>
      </c>
      <c r="BV8315" s="27" t="s">
        <v>6</v>
      </c>
      <c r="BW8315" s="19" t="s">
        <v>1352</v>
      </c>
    </row>
    <row r="8316" spans="1:75" ht="30" x14ac:dyDescent="0.25">
      <c r="A8316" s="58">
        <v>8307</v>
      </c>
      <c r="B8316" s="7" t="s">
        <v>67556</v>
      </c>
      <c r="BM8316" s="23" t="str">
        <f t="shared" si="129"/>
        <v>Шуликина Яна Александровна, КД 1863151807 от 05.08.2017</v>
      </c>
      <c r="BO8316" s="18">
        <v>54901.89</v>
      </c>
      <c r="BQ8316" s="27" t="s">
        <v>12639</v>
      </c>
      <c r="BS8316" s="27" t="s">
        <v>5</v>
      </c>
      <c r="BT8316" s="27" t="s">
        <v>7</v>
      </c>
      <c r="BU8316" s="27" t="s">
        <v>35819</v>
      </c>
      <c r="BV8316" s="27" t="s">
        <v>6</v>
      </c>
      <c r="BW8316" s="19" t="s">
        <v>48785</v>
      </c>
    </row>
    <row r="8317" spans="1:75" x14ac:dyDescent="0.25">
      <c r="A8317" s="58">
        <v>8308</v>
      </c>
      <c r="B8317" s="7" t="s">
        <v>67557</v>
      </c>
      <c r="BM8317" s="23" t="str">
        <f t="shared" si="129"/>
        <v>Новиков Петр Федорович, КД 06681876 от 19.08.2013</v>
      </c>
      <c r="BO8317" s="18">
        <v>59304.480000000003</v>
      </c>
      <c r="BQ8317" s="27" t="s">
        <v>12640</v>
      </c>
      <c r="BS8317" s="27" t="s">
        <v>5</v>
      </c>
      <c r="BT8317" s="27" t="s">
        <v>7</v>
      </c>
      <c r="BU8317" s="27" t="s">
        <v>35820</v>
      </c>
      <c r="BV8317" s="27" t="s">
        <v>6</v>
      </c>
      <c r="BW8317" s="19" t="s">
        <v>1352</v>
      </c>
    </row>
    <row r="8318" spans="1:75" ht="30" x14ac:dyDescent="0.25">
      <c r="A8318" s="58">
        <v>8309</v>
      </c>
      <c r="B8318" s="7" t="s">
        <v>67558</v>
      </c>
      <c r="BM8318" s="23" t="str">
        <f t="shared" si="129"/>
        <v>Невмержицкая Татьяна Анатольевна, КД 00218016 от 13.09.2016</v>
      </c>
      <c r="BO8318" s="18">
        <v>10262.469999999999</v>
      </c>
      <c r="BQ8318" s="27" t="s">
        <v>12641</v>
      </c>
      <c r="BS8318" s="27" t="s">
        <v>5</v>
      </c>
      <c r="BT8318" s="27" t="s">
        <v>7</v>
      </c>
      <c r="BU8318" s="27" t="s">
        <v>35821</v>
      </c>
      <c r="BV8318" s="27" t="s">
        <v>6</v>
      </c>
      <c r="BW8318" s="19" t="s">
        <v>48049</v>
      </c>
    </row>
    <row r="8319" spans="1:75" x14ac:dyDescent="0.25">
      <c r="A8319" s="58">
        <v>8310</v>
      </c>
      <c r="B8319" s="7" t="s">
        <v>67559</v>
      </c>
      <c r="BM8319" s="23" t="str">
        <f t="shared" si="129"/>
        <v>Мкртчян Арон Жорович, КД 00176942 от 19.08.2013</v>
      </c>
      <c r="BO8319" s="18">
        <v>357693.17</v>
      </c>
      <c r="BQ8319" s="27" t="s">
        <v>12642</v>
      </c>
      <c r="BS8319" s="27" t="s">
        <v>5</v>
      </c>
      <c r="BT8319" s="27" t="s">
        <v>7</v>
      </c>
      <c r="BU8319" s="27" t="s">
        <v>35822</v>
      </c>
      <c r="BV8319" s="27" t="s">
        <v>6</v>
      </c>
      <c r="BW8319" s="19" t="s">
        <v>1352</v>
      </c>
    </row>
    <row r="8320" spans="1:75" ht="30" x14ac:dyDescent="0.25">
      <c r="A8320" s="58">
        <v>8311</v>
      </c>
      <c r="B8320" s="7" t="s">
        <v>67560</v>
      </c>
      <c r="BM8320" s="23" t="str">
        <f t="shared" si="129"/>
        <v>Шулумба Владимир Евгеньевич, КД ПЛ - 241462 от 18.08.2018</v>
      </c>
      <c r="BO8320" s="18">
        <v>198</v>
      </c>
      <c r="BQ8320" s="27" t="s">
        <v>12643</v>
      </c>
      <c r="BS8320" s="27" t="s">
        <v>5</v>
      </c>
      <c r="BT8320" s="27" t="s">
        <v>7</v>
      </c>
      <c r="BU8320" s="27" t="s">
        <v>35823</v>
      </c>
      <c r="BV8320" s="27" t="s">
        <v>6</v>
      </c>
      <c r="BW8320" s="19" t="s">
        <v>48601</v>
      </c>
    </row>
    <row r="8321" spans="1:75" x14ac:dyDescent="0.25">
      <c r="A8321" s="58">
        <v>8312</v>
      </c>
      <c r="B8321" s="7" t="s">
        <v>67562</v>
      </c>
      <c r="BM8321" s="23" t="str">
        <f t="shared" si="129"/>
        <v>Евтухов Андрей Викторович, КД 00176959 от 19.08.2013</v>
      </c>
      <c r="BO8321" s="18">
        <v>55266.03</v>
      </c>
      <c r="BQ8321" s="27" t="s">
        <v>12645</v>
      </c>
      <c r="BS8321" s="27" t="s">
        <v>5</v>
      </c>
      <c r="BT8321" s="27" t="s">
        <v>7</v>
      </c>
      <c r="BU8321" s="27" t="s">
        <v>35825</v>
      </c>
      <c r="BV8321" s="27" t="s">
        <v>6</v>
      </c>
      <c r="BW8321" s="19" t="s">
        <v>1352</v>
      </c>
    </row>
    <row r="8322" spans="1:75" ht="30" x14ac:dyDescent="0.25">
      <c r="A8322" s="58">
        <v>8313</v>
      </c>
      <c r="B8322" s="7" t="s">
        <v>67563</v>
      </c>
      <c r="BM8322" s="23" t="str">
        <f t="shared" si="129"/>
        <v>Нестеренко Анжелика Александровна, КД 06681918 от 19.08.2013</v>
      </c>
      <c r="BO8322" s="18">
        <v>144214.67000000001</v>
      </c>
      <c r="BQ8322" s="27" t="s">
        <v>12646</v>
      </c>
      <c r="BS8322" s="27" t="s">
        <v>5</v>
      </c>
      <c r="BT8322" s="27" t="s">
        <v>7</v>
      </c>
      <c r="BU8322" s="27" t="s">
        <v>35826</v>
      </c>
      <c r="BV8322" s="27" t="s">
        <v>6</v>
      </c>
      <c r="BW8322" s="19" t="s">
        <v>1352</v>
      </c>
    </row>
    <row r="8323" spans="1:75" x14ac:dyDescent="0.25">
      <c r="A8323" s="58">
        <v>8314</v>
      </c>
      <c r="B8323" s="7" t="s">
        <v>67564</v>
      </c>
      <c r="BM8323" s="23" t="str">
        <f t="shared" si="129"/>
        <v>Григорян Камо Эдуардович, КД 00219701 от 07.12.2016</v>
      </c>
      <c r="BO8323" s="18">
        <v>63523.56</v>
      </c>
      <c r="BQ8323" s="27" t="s">
        <v>12648</v>
      </c>
      <c r="BS8323" s="27" t="s">
        <v>5</v>
      </c>
      <c r="BT8323" s="27" t="s">
        <v>7</v>
      </c>
      <c r="BU8323" s="27" t="s">
        <v>35828</v>
      </c>
      <c r="BV8323" s="27" t="s">
        <v>6</v>
      </c>
      <c r="BW8323" s="19" t="s">
        <v>359</v>
      </c>
    </row>
    <row r="8324" spans="1:75" ht="30" x14ac:dyDescent="0.25">
      <c r="A8324" s="58">
        <v>8315</v>
      </c>
      <c r="B8324" s="7" t="s">
        <v>67565</v>
      </c>
      <c r="BM8324" s="23" t="str">
        <f t="shared" si="129"/>
        <v>Боцакова Юлия Викторовна, КД ЗП - 105682 от 01.10.2013</v>
      </c>
      <c r="BO8324" s="18">
        <v>54756.99</v>
      </c>
      <c r="BQ8324" s="27" t="s">
        <v>12649</v>
      </c>
      <c r="BS8324" s="27" t="s">
        <v>5</v>
      </c>
      <c r="BT8324" s="27" t="s">
        <v>7</v>
      </c>
      <c r="BU8324" s="27" t="s">
        <v>35829</v>
      </c>
      <c r="BV8324" s="27" t="s">
        <v>6</v>
      </c>
      <c r="BW8324" s="19" t="s">
        <v>48613</v>
      </c>
    </row>
    <row r="8325" spans="1:75" x14ac:dyDescent="0.25">
      <c r="A8325" s="58">
        <v>8316</v>
      </c>
      <c r="B8325" s="7" t="s">
        <v>67566</v>
      </c>
      <c r="BM8325" s="23" t="str">
        <f t="shared" si="129"/>
        <v>Боцакова Юлия Викторовна, КД 00207979 от 28.05.2015</v>
      </c>
      <c r="BO8325" s="18">
        <v>66085.84</v>
      </c>
      <c r="BQ8325" s="27" t="s">
        <v>12649</v>
      </c>
      <c r="BS8325" s="27" t="s">
        <v>5</v>
      </c>
      <c r="BT8325" s="27" t="s">
        <v>7</v>
      </c>
      <c r="BU8325" s="27" t="s">
        <v>35830</v>
      </c>
      <c r="BV8325" s="27" t="s">
        <v>6</v>
      </c>
      <c r="BW8325" s="19" t="s">
        <v>47642</v>
      </c>
    </row>
    <row r="8326" spans="1:75" ht="30" x14ac:dyDescent="0.25">
      <c r="A8326" s="58">
        <v>8317</v>
      </c>
      <c r="B8326" s="7" t="s">
        <v>67567</v>
      </c>
      <c r="BM8326" s="23" t="str">
        <f t="shared" si="129"/>
        <v>Павленко Евгений Леонидович, КД 00193324 от 19.04.2014</v>
      </c>
      <c r="BO8326" s="18">
        <v>316563.57</v>
      </c>
      <c r="BQ8326" s="27" t="s">
        <v>12650</v>
      </c>
      <c r="BS8326" s="27" t="s">
        <v>5</v>
      </c>
      <c r="BT8326" s="27" t="s">
        <v>7</v>
      </c>
      <c r="BU8326" s="27" t="s">
        <v>35831</v>
      </c>
      <c r="BV8326" s="27" t="s">
        <v>6</v>
      </c>
      <c r="BW8326" s="19" t="s">
        <v>48505</v>
      </c>
    </row>
    <row r="8327" spans="1:75" ht="30" x14ac:dyDescent="0.25">
      <c r="A8327" s="58">
        <v>8318</v>
      </c>
      <c r="B8327" s="7" t="s">
        <v>67568</v>
      </c>
      <c r="BM8327" s="23" t="str">
        <f t="shared" si="129"/>
        <v>ГРИГОРЯН МАРИЯ ПАВЛОВНА, КД 00176988 от 19.08.2013</v>
      </c>
      <c r="BO8327" s="18">
        <v>89302.62</v>
      </c>
      <c r="BQ8327" s="27" t="s">
        <v>12651</v>
      </c>
      <c r="BS8327" s="27" t="s">
        <v>5</v>
      </c>
      <c r="BT8327" s="27" t="s">
        <v>7</v>
      </c>
      <c r="BU8327" s="27" t="s">
        <v>35832</v>
      </c>
      <c r="BV8327" s="27" t="s">
        <v>6</v>
      </c>
      <c r="BW8327" s="19" t="s">
        <v>1352</v>
      </c>
    </row>
    <row r="8328" spans="1:75" ht="30" x14ac:dyDescent="0.25">
      <c r="A8328" s="58">
        <v>8319</v>
      </c>
      <c r="B8328" s="7" t="s">
        <v>67569</v>
      </c>
      <c r="BM8328" s="23" t="str">
        <f t="shared" si="129"/>
        <v>Мужельская Виктория Эдуардовна, КД 00176998 от 19.08.2013</v>
      </c>
      <c r="BO8328" s="18">
        <v>148316.44</v>
      </c>
      <c r="BQ8328" s="27" t="s">
        <v>12652</v>
      </c>
      <c r="BS8328" s="27" t="s">
        <v>5</v>
      </c>
      <c r="BT8328" s="27" t="s">
        <v>7</v>
      </c>
      <c r="BU8328" s="27" t="s">
        <v>35833</v>
      </c>
      <c r="BV8328" s="27" t="s">
        <v>6</v>
      </c>
      <c r="BW8328" s="19" t="s">
        <v>1352</v>
      </c>
    </row>
    <row r="8329" spans="1:75" ht="30" x14ac:dyDescent="0.25">
      <c r="A8329" s="58">
        <v>8320</v>
      </c>
      <c r="B8329" s="7" t="s">
        <v>67570</v>
      </c>
      <c r="BM8329" s="23" t="str">
        <f t="shared" si="129"/>
        <v>Корюкалова Ирина Анатольевна, КД 00198097 от 11.07.2014</v>
      </c>
      <c r="BO8329" s="18">
        <v>122407.94</v>
      </c>
      <c r="BQ8329" s="27" t="s">
        <v>12659</v>
      </c>
      <c r="BS8329" s="27" t="s">
        <v>5</v>
      </c>
      <c r="BT8329" s="27" t="s">
        <v>7</v>
      </c>
      <c r="BU8329" s="27" t="s">
        <v>35840</v>
      </c>
      <c r="BV8329" s="27" t="s">
        <v>6</v>
      </c>
      <c r="BW8329" s="19" t="s">
        <v>1064</v>
      </c>
    </row>
    <row r="8330" spans="1:75" ht="30" x14ac:dyDescent="0.25">
      <c r="A8330" s="58">
        <v>8321</v>
      </c>
      <c r="B8330" s="7" t="s">
        <v>67571</v>
      </c>
      <c r="BM8330" s="23" t="str">
        <f t="shared" si="129"/>
        <v>Звездилина Елена Александровна, КД 06681994 от 20.08.2013</v>
      </c>
      <c r="BO8330" s="18">
        <v>87727.1</v>
      </c>
      <c r="BQ8330" s="27" t="s">
        <v>12660</v>
      </c>
      <c r="BS8330" s="27" t="s">
        <v>5</v>
      </c>
      <c r="BT8330" s="27" t="s">
        <v>7</v>
      </c>
      <c r="BU8330" s="27" t="s">
        <v>35841</v>
      </c>
      <c r="BV8330" s="27" t="s">
        <v>6</v>
      </c>
      <c r="BW8330" s="19" t="s">
        <v>47718</v>
      </c>
    </row>
    <row r="8331" spans="1:75" x14ac:dyDescent="0.25">
      <c r="A8331" s="58">
        <v>8322</v>
      </c>
      <c r="B8331" s="7" t="s">
        <v>67573</v>
      </c>
      <c r="BM8331" s="23" t="str">
        <f t="shared" si="129"/>
        <v>Шиленко Дмитрий Петрович, КД 06682019 от 20.08.2013</v>
      </c>
      <c r="BO8331" s="18">
        <v>133272.18</v>
      </c>
      <c r="BQ8331" s="27" t="s">
        <v>12663</v>
      </c>
      <c r="BS8331" s="27" t="s">
        <v>5</v>
      </c>
      <c r="BT8331" s="27" t="s">
        <v>7</v>
      </c>
      <c r="BU8331" s="27" t="s">
        <v>35844</v>
      </c>
      <c r="BV8331" s="27" t="s">
        <v>6</v>
      </c>
      <c r="BW8331" s="19" t="s">
        <v>47718</v>
      </c>
    </row>
    <row r="8332" spans="1:75" x14ac:dyDescent="0.25">
      <c r="A8332" s="58">
        <v>8323</v>
      </c>
      <c r="B8332" s="7" t="s">
        <v>67574</v>
      </c>
      <c r="BM8332" s="23" t="str">
        <f t="shared" si="129"/>
        <v>Шиленко Дмитрий Петрович, КД 00186484 от 18.12.2013</v>
      </c>
      <c r="BO8332" s="18">
        <v>156745.60999999999</v>
      </c>
      <c r="BQ8332" s="27" t="s">
        <v>12663</v>
      </c>
      <c r="BS8332" s="27" t="s">
        <v>5</v>
      </c>
      <c r="BT8332" s="27" t="s">
        <v>7</v>
      </c>
      <c r="BU8332" s="27" t="s">
        <v>35845</v>
      </c>
      <c r="BV8332" s="27" t="s">
        <v>6</v>
      </c>
      <c r="BW8332" s="19" t="s">
        <v>47904</v>
      </c>
    </row>
    <row r="8333" spans="1:75" ht="30" x14ac:dyDescent="0.25">
      <c r="A8333" s="58">
        <v>8324</v>
      </c>
      <c r="B8333" s="7" t="s">
        <v>67575</v>
      </c>
      <c r="BM8333" s="23" t="str">
        <f t="shared" si="129"/>
        <v>Дуняшин Константин Васильевич, КД 06682021 от 20.08.2013</v>
      </c>
      <c r="BO8333" s="18">
        <v>98354.12</v>
      </c>
      <c r="BQ8333" s="27" t="s">
        <v>12664</v>
      </c>
      <c r="BS8333" s="27" t="s">
        <v>5</v>
      </c>
      <c r="BT8333" s="27" t="s">
        <v>7</v>
      </c>
      <c r="BU8333" s="27" t="s">
        <v>35846</v>
      </c>
      <c r="BV8333" s="27" t="s">
        <v>6</v>
      </c>
      <c r="BW8333" s="19" t="s">
        <v>47718</v>
      </c>
    </row>
    <row r="8334" spans="1:75" ht="30" x14ac:dyDescent="0.25">
      <c r="A8334" s="58">
        <v>8325</v>
      </c>
      <c r="B8334" s="7" t="s">
        <v>67576</v>
      </c>
      <c r="BM8334" s="23" t="str">
        <f t="shared" si="129"/>
        <v>Фомич Максим Александрович, КД 1863103791 от 13.12.2013</v>
      </c>
      <c r="BO8334" s="18">
        <v>193971.57</v>
      </c>
      <c r="BQ8334" s="27" t="s">
        <v>12665</v>
      </c>
      <c r="BS8334" s="27" t="s">
        <v>5</v>
      </c>
      <c r="BT8334" s="27" t="s">
        <v>7</v>
      </c>
      <c r="BU8334" s="27" t="s">
        <v>35847</v>
      </c>
      <c r="BV8334" s="27" t="s">
        <v>6</v>
      </c>
      <c r="BW8334" s="19" t="s">
        <v>93</v>
      </c>
    </row>
    <row r="8335" spans="1:75" x14ac:dyDescent="0.25">
      <c r="A8335" s="58">
        <v>8326</v>
      </c>
      <c r="B8335" s="7" t="s">
        <v>67577</v>
      </c>
      <c r="BM8335" s="23" t="str">
        <f t="shared" si="129"/>
        <v>Воронина Дарья Сергеевна, КД 00217580 от 18.08.2016</v>
      </c>
      <c r="BO8335" s="18">
        <v>23460.560000000001</v>
      </c>
      <c r="BQ8335" s="27" t="s">
        <v>12666</v>
      </c>
      <c r="BS8335" s="27" t="s">
        <v>5</v>
      </c>
      <c r="BT8335" s="27" t="s">
        <v>7</v>
      </c>
      <c r="BU8335" s="27" t="s">
        <v>35848</v>
      </c>
      <c r="BV8335" s="27" t="s">
        <v>6</v>
      </c>
      <c r="BW8335" s="19" t="s">
        <v>48356</v>
      </c>
    </row>
    <row r="8336" spans="1:75" x14ac:dyDescent="0.25">
      <c r="A8336" s="58">
        <v>8327</v>
      </c>
      <c r="B8336" s="7" t="s">
        <v>67578</v>
      </c>
      <c r="BM8336" s="23" t="str">
        <f t="shared" si="129"/>
        <v>Покатилова Лидия Ивановна, КД 00177118 от 21.08.2013</v>
      </c>
      <c r="BO8336" s="18">
        <v>31559.66</v>
      </c>
      <c r="BQ8336" s="27" t="s">
        <v>12667</v>
      </c>
      <c r="BS8336" s="27" t="s">
        <v>5</v>
      </c>
      <c r="BT8336" s="27" t="s">
        <v>7</v>
      </c>
      <c r="BU8336" s="27" t="s">
        <v>35849</v>
      </c>
      <c r="BV8336" s="27" t="s">
        <v>6</v>
      </c>
      <c r="BW8336" s="19" t="s">
        <v>48015</v>
      </c>
    </row>
    <row r="8337" spans="1:75" x14ac:dyDescent="0.25">
      <c r="A8337" s="58">
        <v>8328</v>
      </c>
      <c r="B8337" s="7" t="s">
        <v>67579</v>
      </c>
      <c r="BM8337" s="23" t="str">
        <f t="shared" si="129"/>
        <v>БОЙКО ВИКТОР ЯКОВЛЕВИЧ, КД 00221463 от 06.03.2017</v>
      </c>
      <c r="BO8337" s="18">
        <v>40491.53</v>
      </c>
      <c r="BQ8337" s="27" t="s">
        <v>12668</v>
      </c>
      <c r="BS8337" s="27" t="s">
        <v>5</v>
      </c>
      <c r="BT8337" s="27" t="s">
        <v>7</v>
      </c>
      <c r="BU8337" s="27" t="s">
        <v>35850</v>
      </c>
      <c r="BV8337" s="27" t="s">
        <v>6</v>
      </c>
      <c r="BW8337" s="19" t="s">
        <v>48093</v>
      </c>
    </row>
    <row r="8338" spans="1:75" ht="30" x14ac:dyDescent="0.25">
      <c r="A8338" s="58">
        <v>8329</v>
      </c>
      <c r="B8338" s="7" t="s">
        <v>67580</v>
      </c>
      <c r="BM8338" s="23" t="str">
        <f t="shared" si="129"/>
        <v>Звягинцева Елена Владимировна, КД 06682061 от 21.08.2013</v>
      </c>
      <c r="BO8338" s="18">
        <v>91869.010000000009</v>
      </c>
      <c r="BQ8338" s="27" t="s">
        <v>12669</v>
      </c>
      <c r="BS8338" s="27" t="s">
        <v>5</v>
      </c>
      <c r="BT8338" s="27" t="s">
        <v>7</v>
      </c>
      <c r="BU8338" s="27" t="s">
        <v>35851</v>
      </c>
      <c r="BV8338" s="27" t="s">
        <v>6</v>
      </c>
      <c r="BW8338" s="19" t="s">
        <v>48015</v>
      </c>
    </row>
    <row r="8339" spans="1:75" x14ac:dyDescent="0.25">
      <c r="A8339" s="58">
        <v>8330</v>
      </c>
      <c r="B8339" s="7" t="s">
        <v>67581</v>
      </c>
      <c r="BM8339" s="23" t="str">
        <f t="shared" si="129"/>
        <v>Карапетян Лена Гаспаровна, КД 00204514 от 04.12.2014</v>
      </c>
      <c r="BO8339" s="18">
        <v>44748.29</v>
      </c>
      <c r="BQ8339" s="27" t="s">
        <v>12671</v>
      </c>
      <c r="BS8339" s="27" t="s">
        <v>5</v>
      </c>
      <c r="BT8339" s="27" t="s">
        <v>7</v>
      </c>
      <c r="BU8339" s="27" t="s">
        <v>35853</v>
      </c>
      <c r="BV8339" s="27" t="s">
        <v>6</v>
      </c>
      <c r="BW8339" s="19" t="s">
        <v>1446</v>
      </c>
    </row>
    <row r="8340" spans="1:75" ht="30" x14ac:dyDescent="0.25">
      <c r="A8340" s="58">
        <v>8331</v>
      </c>
      <c r="B8340" s="7" t="s">
        <v>67582</v>
      </c>
      <c r="BM8340" s="23" t="str">
        <f t="shared" si="129"/>
        <v>Милавина Елена Александровна, КД 186386579 от 21.08.2013</v>
      </c>
      <c r="BO8340" s="18">
        <v>116923.26999999999</v>
      </c>
      <c r="BQ8340" s="27" t="s">
        <v>12672</v>
      </c>
      <c r="BS8340" s="27" t="s">
        <v>5</v>
      </c>
      <c r="BT8340" s="27" t="s">
        <v>7</v>
      </c>
      <c r="BU8340" s="27" t="s">
        <v>35854</v>
      </c>
      <c r="BV8340" s="27" t="s">
        <v>6</v>
      </c>
      <c r="BW8340" s="19" t="s">
        <v>48015</v>
      </c>
    </row>
    <row r="8341" spans="1:75" x14ac:dyDescent="0.25">
      <c r="A8341" s="58">
        <v>8332</v>
      </c>
      <c r="B8341" s="7" t="s">
        <v>67583</v>
      </c>
      <c r="BM8341" s="23" t="str">
        <f t="shared" si="129"/>
        <v>Исарев Руслан Викторович, КД 00177201 от 21.08.2013</v>
      </c>
      <c r="BO8341" s="18">
        <v>184535.59999999998</v>
      </c>
      <c r="BQ8341" s="27" t="s">
        <v>12675</v>
      </c>
      <c r="BS8341" s="27" t="s">
        <v>5</v>
      </c>
      <c r="BT8341" s="27" t="s">
        <v>7</v>
      </c>
      <c r="BU8341" s="27" t="s">
        <v>35857</v>
      </c>
      <c r="BV8341" s="27" t="s">
        <v>6</v>
      </c>
      <c r="BW8341" s="19" t="s">
        <v>48015</v>
      </c>
    </row>
    <row r="8342" spans="1:75" ht="30" x14ac:dyDescent="0.25">
      <c r="A8342" s="58">
        <v>8333</v>
      </c>
      <c r="B8342" s="7" t="s">
        <v>67584</v>
      </c>
      <c r="BM8342" s="23" t="str">
        <f t="shared" si="129"/>
        <v>ПОБЕДИНСКАЯ ИРИНА НИКОЛАЕВНА, КД ПЛ - 233791 от 10.05.2018</v>
      </c>
      <c r="BO8342" s="18">
        <v>99</v>
      </c>
      <c r="BQ8342" s="27" t="s">
        <v>12678</v>
      </c>
      <c r="BS8342" s="27" t="s">
        <v>5</v>
      </c>
      <c r="BT8342" s="27" t="s">
        <v>7</v>
      </c>
      <c r="BU8342" s="27" t="s">
        <v>35860</v>
      </c>
      <c r="BV8342" s="27" t="s">
        <v>6</v>
      </c>
      <c r="BW8342" s="19" t="s">
        <v>47700</v>
      </c>
    </row>
    <row r="8343" spans="1:75" ht="30" x14ac:dyDescent="0.25">
      <c r="A8343" s="58">
        <v>8334</v>
      </c>
      <c r="B8343" s="7" t="s">
        <v>67585</v>
      </c>
      <c r="BM8343" s="23" t="str">
        <f t="shared" si="129"/>
        <v>Вобликова Любовь Алексеевна, КД 00177247 от 22.08.2013</v>
      </c>
      <c r="BO8343" s="18">
        <v>10225.540000000001</v>
      </c>
      <c r="BQ8343" s="27" t="s">
        <v>12680</v>
      </c>
      <c r="BS8343" s="27" t="s">
        <v>5</v>
      </c>
      <c r="BT8343" s="27" t="s">
        <v>7</v>
      </c>
      <c r="BU8343" s="27" t="s">
        <v>35862</v>
      </c>
      <c r="BV8343" s="27" t="s">
        <v>6</v>
      </c>
      <c r="BW8343" s="19" t="s">
        <v>48592</v>
      </c>
    </row>
    <row r="8344" spans="1:75" x14ac:dyDescent="0.25">
      <c r="A8344" s="58">
        <v>8335</v>
      </c>
      <c r="B8344" s="7" t="s">
        <v>67586</v>
      </c>
      <c r="BM8344" s="23" t="str">
        <f t="shared" si="129"/>
        <v>Авдеева Вера Николаевна, КД 00217779 от 29.08.2016</v>
      </c>
      <c r="BO8344" s="18">
        <v>8697.35</v>
      </c>
      <c r="BQ8344" s="27" t="s">
        <v>12681</v>
      </c>
      <c r="BS8344" s="27" t="s">
        <v>5</v>
      </c>
      <c r="BT8344" s="27" t="s">
        <v>7</v>
      </c>
      <c r="BU8344" s="27" t="s">
        <v>35863</v>
      </c>
      <c r="BV8344" s="27" t="s">
        <v>6</v>
      </c>
      <c r="BW8344" s="19" t="s">
        <v>298</v>
      </c>
    </row>
    <row r="8345" spans="1:75" ht="30" x14ac:dyDescent="0.25">
      <c r="A8345" s="58">
        <v>8336</v>
      </c>
      <c r="B8345" s="7" t="s">
        <v>67587</v>
      </c>
      <c r="BM8345" s="23" t="str">
        <f t="shared" si="129"/>
        <v>Карташова Тамара Александровна, КД 186393122 от 22.08.2013</v>
      </c>
      <c r="BO8345" s="18">
        <v>28413.370000000003</v>
      </c>
      <c r="BQ8345" s="27" t="s">
        <v>12682</v>
      </c>
      <c r="BS8345" s="27" t="s">
        <v>5</v>
      </c>
      <c r="BT8345" s="27" t="s">
        <v>7</v>
      </c>
      <c r="BU8345" s="27" t="s">
        <v>35864</v>
      </c>
      <c r="BV8345" s="27" t="s">
        <v>6</v>
      </c>
      <c r="BW8345" s="19" t="s">
        <v>48592</v>
      </c>
    </row>
    <row r="8346" spans="1:75" ht="30" x14ac:dyDescent="0.25">
      <c r="A8346" s="58">
        <v>8337</v>
      </c>
      <c r="B8346" s="7" t="s">
        <v>67588</v>
      </c>
      <c r="BM8346" s="23" t="str">
        <f t="shared" si="129"/>
        <v>Насонова Светлана Евгеньевна, КД 06682152 от 22.08.2013</v>
      </c>
      <c r="BO8346" s="18">
        <v>106190.76000000001</v>
      </c>
      <c r="BQ8346" s="27" t="s">
        <v>12683</v>
      </c>
      <c r="BS8346" s="27" t="s">
        <v>5</v>
      </c>
      <c r="BT8346" s="27" t="s">
        <v>7</v>
      </c>
      <c r="BU8346" s="27" t="s">
        <v>35865</v>
      </c>
      <c r="BV8346" s="27" t="s">
        <v>6</v>
      </c>
      <c r="BW8346" s="19" t="s">
        <v>48592</v>
      </c>
    </row>
    <row r="8347" spans="1:75" x14ac:dyDescent="0.25">
      <c r="A8347" s="58">
        <v>8338</v>
      </c>
      <c r="B8347" s="7" t="s">
        <v>67589</v>
      </c>
      <c r="BM8347" s="23" t="str">
        <f t="shared" si="129"/>
        <v>Мигилян Сирануш Айковна, КД 06682164 от 22.08.2013</v>
      </c>
      <c r="BO8347" s="18">
        <v>51718.79</v>
      </c>
      <c r="BQ8347" s="27" t="s">
        <v>12684</v>
      </c>
      <c r="BS8347" s="27" t="s">
        <v>5</v>
      </c>
      <c r="BT8347" s="27" t="s">
        <v>7</v>
      </c>
      <c r="BU8347" s="27" t="s">
        <v>35866</v>
      </c>
      <c r="BV8347" s="27" t="s">
        <v>6</v>
      </c>
      <c r="BW8347" s="19" t="s">
        <v>48592</v>
      </c>
    </row>
    <row r="8348" spans="1:75" ht="30" x14ac:dyDescent="0.25">
      <c r="A8348" s="58">
        <v>8339</v>
      </c>
      <c r="B8348" s="7" t="s">
        <v>67590</v>
      </c>
      <c r="BM8348" s="23" t="str">
        <f t="shared" si="129"/>
        <v>Кириченко Николай Иванович, КД 06682168 от 22.08.2013</v>
      </c>
      <c r="BO8348" s="18">
        <v>139366.01999999999</v>
      </c>
      <c r="BQ8348" s="27" t="s">
        <v>12685</v>
      </c>
      <c r="BS8348" s="27" t="s">
        <v>5</v>
      </c>
      <c r="BT8348" s="27" t="s">
        <v>7</v>
      </c>
      <c r="BU8348" s="27" t="s">
        <v>35867</v>
      </c>
      <c r="BV8348" s="27" t="s">
        <v>6</v>
      </c>
      <c r="BW8348" s="19" t="s">
        <v>48592</v>
      </c>
    </row>
    <row r="8349" spans="1:75" ht="30" x14ac:dyDescent="0.25">
      <c r="A8349" s="58">
        <v>8340</v>
      </c>
      <c r="B8349" s="7" t="s">
        <v>67591</v>
      </c>
      <c r="BM8349" s="23" t="str">
        <f t="shared" si="129"/>
        <v>Мозгова Валентина Романовна, КД 06682207 от 22.08.2013</v>
      </c>
      <c r="BO8349" s="18">
        <v>195433.38</v>
      </c>
      <c r="BQ8349" s="27" t="s">
        <v>12688</v>
      </c>
      <c r="BS8349" s="27" t="s">
        <v>5</v>
      </c>
      <c r="BT8349" s="27" t="s">
        <v>7</v>
      </c>
      <c r="BU8349" s="27" t="s">
        <v>35870</v>
      </c>
      <c r="BV8349" s="27" t="s">
        <v>6</v>
      </c>
      <c r="BW8349" s="19" t="s">
        <v>48592</v>
      </c>
    </row>
    <row r="8350" spans="1:75" ht="30" x14ac:dyDescent="0.25">
      <c r="A8350" s="58">
        <v>8341</v>
      </c>
      <c r="B8350" s="7" t="s">
        <v>67592</v>
      </c>
      <c r="BM8350" s="23" t="str">
        <f t="shared" si="129"/>
        <v>Хорошилова Алина Геннадьевна, КД 186386583 от 22.08.2013</v>
      </c>
      <c r="BO8350" s="18">
        <v>92089.31</v>
      </c>
      <c r="BQ8350" s="27" t="s">
        <v>12690</v>
      </c>
      <c r="BS8350" s="27" t="s">
        <v>5</v>
      </c>
      <c r="BT8350" s="27" t="s">
        <v>7</v>
      </c>
      <c r="BU8350" s="27" t="s">
        <v>35872</v>
      </c>
      <c r="BV8350" s="27" t="s">
        <v>6</v>
      </c>
      <c r="BW8350" s="19" t="s">
        <v>48592</v>
      </c>
    </row>
    <row r="8351" spans="1:75" x14ac:dyDescent="0.25">
      <c r="A8351" s="58">
        <v>8342</v>
      </c>
      <c r="B8351" s="7" t="s">
        <v>67593</v>
      </c>
      <c r="BM8351" s="23" t="str">
        <f t="shared" si="129"/>
        <v>Белоус Виктория Викторовна, КД 00198338 от 18.07.2014</v>
      </c>
      <c r="BO8351" s="18">
        <v>74490.8</v>
      </c>
      <c r="BQ8351" s="27" t="s">
        <v>12691</v>
      </c>
      <c r="BS8351" s="27" t="s">
        <v>5</v>
      </c>
      <c r="BT8351" s="27" t="s">
        <v>7</v>
      </c>
      <c r="BU8351" s="27" t="s">
        <v>35873</v>
      </c>
      <c r="BV8351" s="27" t="s">
        <v>6</v>
      </c>
      <c r="BW8351" s="19" t="s">
        <v>1362</v>
      </c>
    </row>
    <row r="8352" spans="1:75" ht="30" x14ac:dyDescent="0.25">
      <c r="A8352" s="58">
        <v>8343</v>
      </c>
      <c r="B8352" s="7" t="s">
        <v>67594</v>
      </c>
      <c r="BM8352" s="23" t="str">
        <f t="shared" si="129"/>
        <v>Дубачева Ольга Александровна, КД 00199493 от 07.08.2014</v>
      </c>
      <c r="BO8352" s="18">
        <v>109876.31</v>
      </c>
      <c r="BQ8352" s="27" t="s">
        <v>12693</v>
      </c>
      <c r="BS8352" s="27" t="s">
        <v>5</v>
      </c>
      <c r="BT8352" s="27" t="s">
        <v>7</v>
      </c>
      <c r="BU8352" s="27" t="s">
        <v>35877</v>
      </c>
      <c r="BV8352" s="27" t="s">
        <v>6</v>
      </c>
      <c r="BW8352" s="19" t="s">
        <v>1212</v>
      </c>
    </row>
    <row r="8353" spans="1:75" ht="30" x14ac:dyDescent="0.25">
      <c r="A8353" s="58">
        <v>8344</v>
      </c>
      <c r="B8353" s="7" t="s">
        <v>67595</v>
      </c>
      <c r="BM8353" s="23" t="str">
        <f t="shared" si="129"/>
        <v>Слышкин Виктор Владимирович, КД 00196661 от 18.06.2014</v>
      </c>
      <c r="BO8353" s="18">
        <v>36040.800000000003</v>
      </c>
      <c r="BQ8353" s="27" t="s">
        <v>12697</v>
      </c>
      <c r="BS8353" s="27" t="s">
        <v>5</v>
      </c>
      <c r="BT8353" s="27" t="s">
        <v>7</v>
      </c>
      <c r="BU8353" s="27" t="s">
        <v>35881</v>
      </c>
      <c r="BV8353" s="27" t="s">
        <v>6</v>
      </c>
      <c r="BW8353" s="19" t="s">
        <v>48540</v>
      </c>
    </row>
    <row r="8354" spans="1:75" ht="30" x14ac:dyDescent="0.25">
      <c r="A8354" s="58">
        <v>8345</v>
      </c>
      <c r="B8354" s="7" t="s">
        <v>67596</v>
      </c>
      <c r="BM8354" s="23" t="str">
        <f t="shared" si="129"/>
        <v>Петросян Жанна Эдуардовна, КД ПЛ - 229281 от 10.04.2018</v>
      </c>
      <c r="BO8354" s="18">
        <v>354</v>
      </c>
      <c r="BQ8354" s="27" t="s">
        <v>12698</v>
      </c>
      <c r="BS8354" s="27" t="s">
        <v>5</v>
      </c>
      <c r="BT8354" s="27" t="s">
        <v>7</v>
      </c>
      <c r="BU8354" s="27" t="s">
        <v>35882</v>
      </c>
      <c r="BV8354" s="27" t="s">
        <v>6</v>
      </c>
      <c r="BW8354" s="19" t="s">
        <v>1027</v>
      </c>
    </row>
    <row r="8355" spans="1:75" ht="30" x14ac:dyDescent="0.25">
      <c r="A8355" s="58">
        <v>8346</v>
      </c>
      <c r="B8355" s="7" t="s">
        <v>67597</v>
      </c>
      <c r="BM8355" s="23" t="str">
        <f t="shared" ref="BM8355:BM8418" si="130">CONCATENATE(BQ8355,BR8355,BS8355,BT8355,BU8355,BV8355,BW8355)</f>
        <v>Мелитонян Наталья Ивановна, КД 00233374 от 30.07.2018</v>
      </c>
      <c r="BO8355" s="18">
        <v>536214.03</v>
      </c>
      <c r="BQ8355" s="27" t="s">
        <v>12699</v>
      </c>
      <c r="BS8355" s="27" t="s">
        <v>5</v>
      </c>
      <c r="BT8355" s="27" t="s">
        <v>7</v>
      </c>
      <c r="BU8355" s="27" t="s">
        <v>35883</v>
      </c>
      <c r="BV8355" s="27" t="s">
        <v>6</v>
      </c>
      <c r="BW8355" s="19" t="s">
        <v>1476</v>
      </c>
    </row>
    <row r="8356" spans="1:75" x14ac:dyDescent="0.25">
      <c r="A8356" s="58">
        <v>8347</v>
      </c>
      <c r="B8356" s="7" t="s">
        <v>67598</v>
      </c>
      <c r="BM8356" s="23" t="str">
        <f t="shared" si="130"/>
        <v>Восканян Армен Арамович, КД 00216361 от 28.06.2016</v>
      </c>
      <c r="BO8356" s="18">
        <v>112345.83</v>
      </c>
      <c r="BQ8356" s="27" t="s">
        <v>12700</v>
      </c>
      <c r="BS8356" s="27" t="s">
        <v>5</v>
      </c>
      <c r="BT8356" s="27" t="s">
        <v>7</v>
      </c>
      <c r="BU8356" s="27" t="s">
        <v>35884</v>
      </c>
      <c r="BV8356" s="27" t="s">
        <v>6</v>
      </c>
      <c r="BW8356" s="19" t="s">
        <v>47732</v>
      </c>
    </row>
    <row r="8357" spans="1:75" x14ac:dyDescent="0.25">
      <c r="A8357" s="58">
        <v>8348</v>
      </c>
      <c r="B8357" s="7" t="s">
        <v>67599</v>
      </c>
      <c r="BM8357" s="23" t="str">
        <f t="shared" si="130"/>
        <v>Светлаков Сергей Юрьевич, КД 00221813 от 21.03.2017</v>
      </c>
      <c r="BO8357" s="18">
        <v>223821.55000000002</v>
      </c>
      <c r="BQ8357" s="27" t="s">
        <v>12702</v>
      </c>
      <c r="BS8357" s="27" t="s">
        <v>5</v>
      </c>
      <c r="BT8357" s="27" t="s">
        <v>7</v>
      </c>
      <c r="BU8357" s="27" t="s">
        <v>35886</v>
      </c>
      <c r="BV8357" s="27" t="s">
        <v>6</v>
      </c>
      <c r="BW8357" s="19" t="s">
        <v>366</v>
      </c>
    </row>
    <row r="8358" spans="1:75" ht="30" x14ac:dyDescent="0.25">
      <c r="A8358" s="58">
        <v>8349</v>
      </c>
      <c r="B8358" s="7" t="s">
        <v>67600</v>
      </c>
      <c r="BM8358" s="23" t="str">
        <f t="shared" si="130"/>
        <v>Сучкова Елена Владимировна, КД 00217632 от 22.08.2016</v>
      </c>
      <c r="BO8358" s="18">
        <v>45095.19</v>
      </c>
      <c r="BQ8358" s="27" t="s">
        <v>12703</v>
      </c>
      <c r="BS8358" s="27" t="s">
        <v>5</v>
      </c>
      <c r="BT8358" s="27" t="s">
        <v>7</v>
      </c>
      <c r="BU8358" s="27" t="s">
        <v>35887</v>
      </c>
      <c r="BV8358" s="27" t="s">
        <v>6</v>
      </c>
      <c r="BW8358" s="19" t="s">
        <v>48069</v>
      </c>
    </row>
    <row r="8359" spans="1:75" x14ac:dyDescent="0.25">
      <c r="A8359" s="58">
        <v>8350</v>
      </c>
      <c r="B8359" s="7" t="s">
        <v>67601</v>
      </c>
      <c r="BM8359" s="23" t="str">
        <f t="shared" si="130"/>
        <v>Огурцова Елена Михайловна, КД 00305303 от 21.11.2016</v>
      </c>
      <c r="BO8359" s="18">
        <v>66856.45</v>
      </c>
      <c r="BQ8359" s="27" t="s">
        <v>12705</v>
      </c>
      <c r="BS8359" s="27" t="s">
        <v>5</v>
      </c>
      <c r="BT8359" s="27" t="s">
        <v>7</v>
      </c>
      <c r="BU8359" s="27" t="s">
        <v>35889</v>
      </c>
      <c r="BV8359" s="27" t="s">
        <v>6</v>
      </c>
      <c r="BW8359" s="19" t="s">
        <v>48428</v>
      </c>
    </row>
    <row r="8360" spans="1:75" x14ac:dyDescent="0.25">
      <c r="A8360" s="58">
        <v>8351</v>
      </c>
      <c r="B8360" s="7" t="s">
        <v>67603</v>
      </c>
      <c r="BM8360" s="23" t="str">
        <f t="shared" si="130"/>
        <v>Яковлев Денис Игоревич, КД 06682378 от 26.08.2013</v>
      </c>
      <c r="BO8360" s="18">
        <v>118311.64</v>
      </c>
      <c r="BQ8360" s="27" t="s">
        <v>12707</v>
      </c>
      <c r="BS8360" s="27" t="s">
        <v>5</v>
      </c>
      <c r="BT8360" s="27" t="s">
        <v>7</v>
      </c>
      <c r="BU8360" s="27" t="s">
        <v>35891</v>
      </c>
      <c r="BV8360" s="27" t="s">
        <v>6</v>
      </c>
      <c r="BW8360" s="19" t="s">
        <v>47982</v>
      </c>
    </row>
    <row r="8361" spans="1:75" x14ac:dyDescent="0.25">
      <c r="A8361" s="58">
        <v>8352</v>
      </c>
      <c r="B8361" s="7" t="s">
        <v>67604</v>
      </c>
      <c r="BM8361" s="23" t="str">
        <f t="shared" si="130"/>
        <v>Токарев Андрей Юрьевич, КД 00207466 от 07.05.2015</v>
      </c>
      <c r="BO8361" s="18">
        <v>440762.06000000006</v>
      </c>
      <c r="BQ8361" s="27" t="s">
        <v>12710</v>
      </c>
      <c r="BS8361" s="27" t="s">
        <v>5</v>
      </c>
      <c r="BT8361" s="27" t="s">
        <v>7</v>
      </c>
      <c r="BU8361" s="27" t="s">
        <v>35895</v>
      </c>
      <c r="BV8361" s="27" t="s">
        <v>6</v>
      </c>
      <c r="BW8361" s="19" t="s">
        <v>48787</v>
      </c>
    </row>
    <row r="8362" spans="1:75" ht="30" x14ac:dyDescent="0.25">
      <c r="A8362" s="58">
        <v>8353</v>
      </c>
      <c r="B8362" s="7" t="s">
        <v>67605</v>
      </c>
      <c r="BM8362" s="23" t="str">
        <f t="shared" si="130"/>
        <v>Захаренко Андрей Андреевич, КД 00177598 от 26.08.2013</v>
      </c>
      <c r="BO8362" s="18">
        <v>144437.66</v>
      </c>
      <c r="BQ8362" s="27" t="s">
        <v>12711</v>
      </c>
      <c r="BS8362" s="27" t="s">
        <v>5</v>
      </c>
      <c r="BT8362" s="27" t="s">
        <v>7</v>
      </c>
      <c r="BU8362" s="27" t="s">
        <v>35896</v>
      </c>
      <c r="BV8362" s="27" t="s">
        <v>6</v>
      </c>
      <c r="BW8362" s="19" t="s">
        <v>47982</v>
      </c>
    </row>
    <row r="8363" spans="1:75" ht="30" x14ac:dyDescent="0.25">
      <c r="A8363" s="58">
        <v>8354</v>
      </c>
      <c r="B8363" s="7" t="s">
        <v>67606</v>
      </c>
      <c r="BM8363" s="23" t="str">
        <f t="shared" si="130"/>
        <v>Захаренко Андрей Андреевич, КД 00191389 от 21.03.2014</v>
      </c>
      <c r="BO8363" s="18">
        <v>7727.97</v>
      </c>
      <c r="BQ8363" s="27" t="s">
        <v>12711</v>
      </c>
      <c r="BS8363" s="27" t="s">
        <v>5</v>
      </c>
      <c r="BT8363" s="27" t="s">
        <v>7</v>
      </c>
      <c r="BU8363" s="27" t="s">
        <v>35897</v>
      </c>
      <c r="BV8363" s="27" t="s">
        <v>6</v>
      </c>
      <c r="BW8363" s="19" t="s">
        <v>48096</v>
      </c>
    </row>
    <row r="8364" spans="1:75" ht="30" x14ac:dyDescent="0.25">
      <c r="A8364" s="58">
        <v>8355</v>
      </c>
      <c r="B8364" s="7" t="s">
        <v>67607</v>
      </c>
      <c r="BM8364" s="23" t="str">
        <f t="shared" si="130"/>
        <v>Камышан Жанна Владимировна, КД 00177604 от 26.08.2013</v>
      </c>
      <c r="BO8364" s="18">
        <v>134244.25</v>
      </c>
      <c r="BQ8364" s="27" t="s">
        <v>12712</v>
      </c>
      <c r="BS8364" s="27" t="s">
        <v>5</v>
      </c>
      <c r="BT8364" s="27" t="s">
        <v>7</v>
      </c>
      <c r="BU8364" s="27" t="s">
        <v>35898</v>
      </c>
      <c r="BV8364" s="27" t="s">
        <v>6</v>
      </c>
      <c r="BW8364" s="19" t="s">
        <v>47982</v>
      </c>
    </row>
    <row r="8365" spans="1:75" x14ac:dyDescent="0.25">
      <c r="A8365" s="58">
        <v>8356</v>
      </c>
      <c r="B8365" s="7" t="s">
        <v>67608</v>
      </c>
      <c r="BM8365" s="23" t="str">
        <f t="shared" si="130"/>
        <v>Мутау Нарбике Тюлегеновна, КД 00177611 от 26.08.2013</v>
      </c>
      <c r="BO8365" s="18">
        <v>26312.91</v>
      </c>
      <c r="BQ8365" s="27" t="s">
        <v>12713</v>
      </c>
      <c r="BS8365" s="27" t="s">
        <v>5</v>
      </c>
      <c r="BT8365" s="27" t="s">
        <v>7</v>
      </c>
      <c r="BU8365" s="27" t="s">
        <v>35899</v>
      </c>
      <c r="BV8365" s="27" t="s">
        <v>6</v>
      </c>
      <c r="BW8365" s="19" t="s">
        <v>47982</v>
      </c>
    </row>
    <row r="8366" spans="1:75" ht="30" x14ac:dyDescent="0.25">
      <c r="A8366" s="58">
        <v>8357</v>
      </c>
      <c r="B8366" s="7" t="s">
        <v>67609</v>
      </c>
      <c r="BM8366" s="23" t="str">
        <f t="shared" si="130"/>
        <v>Авдеев Виктор Петрович, КД пл-00124376 от 26.08.2013</v>
      </c>
      <c r="BO8366" s="18">
        <v>97849.81</v>
      </c>
      <c r="BQ8366" s="27" t="s">
        <v>12714</v>
      </c>
      <c r="BS8366" s="27" t="s">
        <v>5</v>
      </c>
      <c r="BT8366" s="27" t="s">
        <v>7</v>
      </c>
      <c r="BU8366" s="27" t="s">
        <v>35900</v>
      </c>
      <c r="BV8366" s="27" t="s">
        <v>6</v>
      </c>
      <c r="BW8366" s="19" t="s">
        <v>47982</v>
      </c>
    </row>
    <row r="8367" spans="1:75" ht="30" x14ac:dyDescent="0.25">
      <c r="A8367" s="58">
        <v>8358</v>
      </c>
      <c r="B8367" s="7" t="s">
        <v>67610</v>
      </c>
      <c r="BM8367" s="23" t="str">
        <f t="shared" si="130"/>
        <v>ГУРОВА ТАТЬЯНА ВЛАДИМИРОВНА, КД 00216526 от 04.07.2016</v>
      </c>
      <c r="BO8367" s="18">
        <v>49457.880000000005</v>
      </c>
      <c r="BQ8367" s="27" t="s">
        <v>12715</v>
      </c>
      <c r="BS8367" s="27" t="s">
        <v>5</v>
      </c>
      <c r="BT8367" s="27" t="s">
        <v>7</v>
      </c>
      <c r="BU8367" s="27" t="s">
        <v>35901</v>
      </c>
      <c r="BV8367" s="27" t="s">
        <v>6</v>
      </c>
      <c r="BW8367" s="19" t="s">
        <v>33</v>
      </c>
    </row>
    <row r="8368" spans="1:75" ht="30" x14ac:dyDescent="0.25">
      <c r="A8368" s="58">
        <v>8359</v>
      </c>
      <c r="B8368" s="7" t="s">
        <v>67611</v>
      </c>
      <c r="BM8368" s="23" t="str">
        <f t="shared" si="130"/>
        <v>Бабушкин Сергей Васильевич, КД 1863105400 от 27.01.2014</v>
      </c>
      <c r="BO8368" s="18">
        <v>141646.37</v>
      </c>
      <c r="BQ8368" s="27" t="s">
        <v>12716</v>
      </c>
      <c r="BS8368" s="27" t="s">
        <v>5</v>
      </c>
      <c r="BT8368" s="27" t="s">
        <v>7</v>
      </c>
      <c r="BU8368" s="27" t="s">
        <v>35902</v>
      </c>
      <c r="BV8368" s="27" t="s">
        <v>6</v>
      </c>
      <c r="BW8368" s="19" t="s">
        <v>47889</v>
      </c>
    </row>
    <row r="8369" spans="1:75" ht="30" x14ac:dyDescent="0.25">
      <c r="A8369" s="58">
        <v>8360</v>
      </c>
      <c r="B8369" s="7" t="s">
        <v>67612</v>
      </c>
      <c r="BM8369" s="23" t="str">
        <f t="shared" si="130"/>
        <v>Бабушкин Сергей Васильевич, КД 00177630 от 26.08.2013</v>
      </c>
      <c r="BO8369" s="18">
        <v>125498.01</v>
      </c>
      <c r="BQ8369" s="27" t="s">
        <v>12716</v>
      </c>
      <c r="BS8369" s="27" t="s">
        <v>5</v>
      </c>
      <c r="BT8369" s="27" t="s">
        <v>7</v>
      </c>
      <c r="BU8369" s="27" t="s">
        <v>35903</v>
      </c>
      <c r="BV8369" s="27" t="s">
        <v>6</v>
      </c>
      <c r="BW8369" s="19" t="s">
        <v>47982</v>
      </c>
    </row>
    <row r="8370" spans="1:75" ht="30" x14ac:dyDescent="0.25">
      <c r="A8370" s="58">
        <v>8361</v>
      </c>
      <c r="B8370" s="7" t="s">
        <v>67613</v>
      </c>
      <c r="BM8370" s="23" t="str">
        <f t="shared" si="130"/>
        <v>Гришин Константин Владимирович, КД 1863104059 от 25.06.2014</v>
      </c>
      <c r="BO8370" s="18">
        <v>121326.84999999999</v>
      </c>
      <c r="BQ8370" s="27" t="s">
        <v>12718</v>
      </c>
      <c r="BS8370" s="27" t="s">
        <v>5</v>
      </c>
      <c r="BT8370" s="27" t="s">
        <v>7</v>
      </c>
      <c r="BU8370" s="27" t="s">
        <v>35905</v>
      </c>
      <c r="BV8370" s="27" t="s">
        <v>6</v>
      </c>
      <c r="BW8370" s="19" t="s">
        <v>47785</v>
      </c>
    </row>
    <row r="8371" spans="1:75" ht="30" x14ac:dyDescent="0.25">
      <c r="A8371" s="58">
        <v>8362</v>
      </c>
      <c r="B8371" s="7" t="s">
        <v>67614</v>
      </c>
      <c r="BM8371" s="23" t="str">
        <f t="shared" si="130"/>
        <v>Самохвалов Сергей Сергеевич, КД 00218530 от 07.10.2016</v>
      </c>
      <c r="BO8371" s="18">
        <v>77863.81</v>
      </c>
      <c r="BQ8371" s="27" t="s">
        <v>12719</v>
      </c>
      <c r="BS8371" s="27" t="s">
        <v>5</v>
      </c>
      <c r="BT8371" s="27" t="s">
        <v>7</v>
      </c>
      <c r="BU8371" s="27" t="s">
        <v>35906</v>
      </c>
      <c r="BV8371" s="27" t="s">
        <v>6</v>
      </c>
      <c r="BW8371" s="19" t="s">
        <v>1502</v>
      </c>
    </row>
    <row r="8372" spans="1:75" x14ac:dyDescent="0.25">
      <c r="A8372" s="58">
        <v>8363</v>
      </c>
      <c r="B8372" s="7" t="s">
        <v>67616</v>
      </c>
      <c r="BM8372" s="23" t="str">
        <f t="shared" si="130"/>
        <v>Машуков Нальбий Салихович, КД 06682480 от 27.08.2013</v>
      </c>
      <c r="BO8372" s="18">
        <v>216681.28000000003</v>
      </c>
      <c r="BQ8372" s="27" t="s">
        <v>12721</v>
      </c>
      <c r="BS8372" s="27" t="s">
        <v>5</v>
      </c>
      <c r="BT8372" s="27" t="s">
        <v>7</v>
      </c>
      <c r="BU8372" s="27" t="s">
        <v>35910</v>
      </c>
      <c r="BV8372" s="27" t="s">
        <v>6</v>
      </c>
      <c r="BW8372" s="19" t="s">
        <v>1440</v>
      </c>
    </row>
    <row r="8373" spans="1:75" x14ac:dyDescent="0.25">
      <c r="A8373" s="58">
        <v>8364</v>
      </c>
      <c r="B8373" s="7" t="s">
        <v>67617</v>
      </c>
      <c r="BM8373" s="23" t="str">
        <f t="shared" si="130"/>
        <v>Санамян Гагик Гарикович, КД 06682486 от 27.08.2013</v>
      </c>
      <c r="BO8373" s="18">
        <v>72896.679999999993</v>
      </c>
      <c r="BQ8373" s="27" t="s">
        <v>12722</v>
      </c>
      <c r="BS8373" s="27" t="s">
        <v>5</v>
      </c>
      <c r="BT8373" s="27" t="s">
        <v>7</v>
      </c>
      <c r="BU8373" s="27" t="s">
        <v>35911</v>
      </c>
      <c r="BV8373" s="27" t="s">
        <v>6</v>
      </c>
      <c r="BW8373" s="19" t="s">
        <v>1440</v>
      </c>
    </row>
    <row r="8374" spans="1:75" ht="30" x14ac:dyDescent="0.25">
      <c r="A8374" s="58">
        <v>8365</v>
      </c>
      <c r="B8374" s="7" t="s">
        <v>67618</v>
      </c>
      <c r="BM8374" s="23" t="str">
        <f t="shared" si="130"/>
        <v>Изварина Инна Валентиновна, КД 06682491 от 27.08.2013</v>
      </c>
      <c r="BO8374" s="18">
        <v>127082.6</v>
      </c>
      <c r="BQ8374" s="27" t="s">
        <v>12723</v>
      </c>
      <c r="BS8374" s="27" t="s">
        <v>5</v>
      </c>
      <c r="BT8374" s="27" t="s">
        <v>7</v>
      </c>
      <c r="BU8374" s="27" t="s">
        <v>35912</v>
      </c>
      <c r="BV8374" s="27" t="s">
        <v>6</v>
      </c>
      <c r="BW8374" s="19" t="s">
        <v>1440</v>
      </c>
    </row>
    <row r="8375" spans="1:75" x14ac:dyDescent="0.25">
      <c r="A8375" s="58">
        <v>8366</v>
      </c>
      <c r="B8375" s="7" t="s">
        <v>67619</v>
      </c>
      <c r="BM8375" s="23" t="str">
        <f t="shared" si="130"/>
        <v>Донцова Зоя Михайловна, КД 00204515 от 04.12.2014</v>
      </c>
      <c r="BO8375" s="18">
        <v>24641.57</v>
      </c>
      <c r="BQ8375" s="27" t="s">
        <v>12725</v>
      </c>
      <c r="BS8375" s="27" t="s">
        <v>5</v>
      </c>
      <c r="BT8375" s="27" t="s">
        <v>7</v>
      </c>
      <c r="BU8375" s="27" t="s">
        <v>35914</v>
      </c>
      <c r="BV8375" s="27" t="s">
        <v>6</v>
      </c>
      <c r="BW8375" s="19" t="s">
        <v>1446</v>
      </c>
    </row>
    <row r="8376" spans="1:75" ht="30" x14ac:dyDescent="0.25">
      <c r="A8376" s="58">
        <v>8367</v>
      </c>
      <c r="B8376" s="7" t="s">
        <v>67620</v>
      </c>
      <c r="BM8376" s="23" t="str">
        <f t="shared" si="130"/>
        <v>Сафарян Лариса Сережаевна, КД 1863147029 от 25.12.2015</v>
      </c>
      <c r="BO8376" s="18">
        <v>32470.32</v>
      </c>
      <c r="BQ8376" s="27" t="s">
        <v>12726</v>
      </c>
      <c r="BS8376" s="27" t="s">
        <v>5</v>
      </c>
      <c r="BT8376" s="27" t="s">
        <v>7</v>
      </c>
      <c r="BU8376" s="27" t="s">
        <v>35915</v>
      </c>
      <c r="BV8376" s="27" t="s">
        <v>6</v>
      </c>
      <c r="BW8376" s="19" t="s">
        <v>1481</v>
      </c>
    </row>
    <row r="8377" spans="1:75" x14ac:dyDescent="0.25">
      <c r="A8377" s="58">
        <v>8368</v>
      </c>
      <c r="B8377" s="7" t="s">
        <v>67621</v>
      </c>
      <c r="BM8377" s="23" t="str">
        <f t="shared" si="130"/>
        <v>Сафарян Лариса Сережаевна, КД 00212463 от 25.12.2015</v>
      </c>
      <c r="BO8377" s="18">
        <v>313094.21000000002</v>
      </c>
      <c r="BQ8377" s="27" t="s">
        <v>12726</v>
      </c>
      <c r="BS8377" s="27" t="s">
        <v>5</v>
      </c>
      <c r="BT8377" s="27" t="s">
        <v>7</v>
      </c>
      <c r="BU8377" s="27" t="s">
        <v>35916</v>
      </c>
      <c r="BV8377" s="27" t="s">
        <v>6</v>
      </c>
      <c r="BW8377" s="19" t="s">
        <v>1481</v>
      </c>
    </row>
    <row r="8378" spans="1:75" ht="30" x14ac:dyDescent="0.25">
      <c r="A8378" s="58">
        <v>8369</v>
      </c>
      <c r="B8378" s="7" t="s">
        <v>67622</v>
      </c>
      <c r="BM8378" s="23" t="str">
        <f t="shared" si="130"/>
        <v>Арутюнян Вачаган Гагикович, КД 1863117319 от 12.05.2014</v>
      </c>
      <c r="BO8378" s="18">
        <v>14133.7</v>
      </c>
      <c r="BQ8378" s="27" t="s">
        <v>12727</v>
      </c>
      <c r="BS8378" s="27" t="s">
        <v>5</v>
      </c>
      <c r="BT8378" s="27" t="s">
        <v>7</v>
      </c>
      <c r="BU8378" s="27" t="s">
        <v>35917</v>
      </c>
      <c r="BV8378" s="27" t="s">
        <v>6</v>
      </c>
      <c r="BW8378" s="19" t="s">
        <v>1402</v>
      </c>
    </row>
    <row r="8379" spans="1:75" ht="30" x14ac:dyDescent="0.25">
      <c r="A8379" s="58">
        <v>8370</v>
      </c>
      <c r="B8379" s="7" t="s">
        <v>67623</v>
      </c>
      <c r="BM8379" s="23" t="str">
        <f t="shared" si="130"/>
        <v>КАТКОВ МИХАИЛ ЕВГЕНЬЕВИЧ, КД 00219507 от 30.11.2016</v>
      </c>
      <c r="BO8379" s="18">
        <v>58190.36</v>
      </c>
      <c r="BQ8379" s="27" t="s">
        <v>12728</v>
      </c>
      <c r="BS8379" s="27" t="s">
        <v>5</v>
      </c>
      <c r="BT8379" s="27" t="s">
        <v>7</v>
      </c>
      <c r="BU8379" s="27" t="s">
        <v>35918</v>
      </c>
      <c r="BV8379" s="27" t="s">
        <v>6</v>
      </c>
      <c r="BW8379" s="19" t="s">
        <v>1377</v>
      </c>
    </row>
    <row r="8380" spans="1:75" x14ac:dyDescent="0.25">
      <c r="A8380" s="58">
        <v>8371</v>
      </c>
      <c r="B8380" s="7" t="s">
        <v>67624</v>
      </c>
      <c r="BM8380" s="23" t="str">
        <f t="shared" si="130"/>
        <v>Гетьман Василий Викторович, КД 00199086 от 30.07.2014</v>
      </c>
      <c r="BO8380" s="18">
        <v>171551.57</v>
      </c>
      <c r="BQ8380" s="27" t="s">
        <v>12730</v>
      </c>
      <c r="BS8380" s="27" t="s">
        <v>5</v>
      </c>
      <c r="BT8380" s="27" t="s">
        <v>7</v>
      </c>
      <c r="BU8380" s="27" t="s">
        <v>35920</v>
      </c>
      <c r="BV8380" s="27" t="s">
        <v>6</v>
      </c>
      <c r="BW8380" s="19" t="s">
        <v>47665</v>
      </c>
    </row>
    <row r="8381" spans="1:75" x14ac:dyDescent="0.25">
      <c r="A8381" s="58">
        <v>8372</v>
      </c>
      <c r="B8381" s="7" t="s">
        <v>67625</v>
      </c>
      <c r="BM8381" s="23" t="str">
        <f t="shared" si="130"/>
        <v>Аракелян Сергей Арутович, КД 00205373 от 26.12.2014</v>
      </c>
      <c r="BO8381" s="18">
        <v>62103.770000000004</v>
      </c>
      <c r="BQ8381" s="27" t="s">
        <v>12731</v>
      </c>
      <c r="BS8381" s="27" t="s">
        <v>5</v>
      </c>
      <c r="BT8381" s="27" t="s">
        <v>7</v>
      </c>
      <c r="BU8381" s="27" t="s">
        <v>35921</v>
      </c>
      <c r="BV8381" s="27" t="s">
        <v>6</v>
      </c>
      <c r="BW8381" s="19" t="s">
        <v>48078</v>
      </c>
    </row>
    <row r="8382" spans="1:75" ht="30" x14ac:dyDescent="0.25">
      <c r="A8382" s="58">
        <v>8373</v>
      </c>
      <c r="B8382" s="7" t="s">
        <v>67626</v>
      </c>
      <c r="BM8382" s="23" t="str">
        <f t="shared" si="130"/>
        <v>Носков Николай Владимирович, КД 06682555 от 28.08.2013</v>
      </c>
      <c r="BO8382" s="18">
        <v>83378.600000000006</v>
      </c>
      <c r="BQ8382" s="27" t="s">
        <v>12732</v>
      </c>
      <c r="BS8382" s="27" t="s">
        <v>5</v>
      </c>
      <c r="BT8382" s="27" t="s">
        <v>7</v>
      </c>
      <c r="BU8382" s="27" t="s">
        <v>35922</v>
      </c>
      <c r="BV8382" s="27" t="s">
        <v>6</v>
      </c>
      <c r="BW8382" s="19" t="s">
        <v>48342</v>
      </c>
    </row>
    <row r="8383" spans="1:75" x14ac:dyDescent="0.25">
      <c r="A8383" s="58">
        <v>8374</v>
      </c>
      <c r="B8383" s="7" t="s">
        <v>67627</v>
      </c>
      <c r="BM8383" s="23" t="str">
        <f t="shared" si="130"/>
        <v>Саргсян Искуи Размиковна, КД 00200302 от 29.08.2014</v>
      </c>
      <c r="BO8383" s="18">
        <v>8154.87</v>
      </c>
      <c r="BQ8383" s="27" t="s">
        <v>12733</v>
      </c>
      <c r="BS8383" s="27" t="s">
        <v>5</v>
      </c>
      <c r="BT8383" s="27" t="s">
        <v>7</v>
      </c>
      <c r="BU8383" s="27" t="s">
        <v>35923</v>
      </c>
      <c r="BV8383" s="27" t="s">
        <v>6</v>
      </c>
      <c r="BW8383" s="19" t="s">
        <v>1144</v>
      </c>
    </row>
    <row r="8384" spans="1:75" ht="30" x14ac:dyDescent="0.25">
      <c r="A8384" s="58">
        <v>8375</v>
      </c>
      <c r="B8384" s="7" t="s">
        <v>67628</v>
      </c>
      <c r="BM8384" s="23" t="str">
        <f t="shared" si="130"/>
        <v>Ячменев Дмитрий Александрович, КД 00177766 от 28.08.2013</v>
      </c>
      <c r="BO8384" s="18">
        <v>101651.38</v>
      </c>
      <c r="BQ8384" s="27" t="s">
        <v>12734</v>
      </c>
      <c r="BS8384" s="27" t="s">
        <v>5</v>
      </c>
      <c r="BT8384" s="27" t="s">
        <v>7</v>
      </c>
      <c r="BU8384" s="27" t="s">
        <v>35924</v>
      </c>
      <c r="BV8384" s="27" t="s">
        <v>6</v>
      </c>
      <c r="BW8384" s="19" t="s">
        <v>48342</v>
      </c>
    </row>
    <row r="8385" spans="1:75" ht="30" x14ac:dyDescent="0.25">
      <c r="A8385" s="58">
        <v>8376</v>
      </c>
      <c r="B8385" s="7" t="s">
        <v>67629</v>
      </c>
      <c r="BM8385" s="23" t="str">
        <f t="shared" si="130"/>
        <v>Шуваева Галина Борисовна, КД ПЛ - 91693 от 28.08.2013</v>
      </c>
      <c r="BO8385" s="18">
        <v>136722.62</v>
      </c>
      <c r="BQ8385" s="27" t="s">
        <v>12735</v>
      </c>
      <c r="BS8385" s="27" t="s">
        <v>5</v>
      </c>
      <c r="BT8385" s="27" t="s">
        <v>7</v>
      </c>
      <c r="BU8385" s="27" t="s">
        <v>35925</v>
      </c>
      <c r="BV8385" s="27" t="s">
        <v>6</v>
      </c>
      <c r="BW8385" s="19" t="s">
        <v>48342</v>
      </c>
    </row>
    <row r="8386" spans="1:75" ht="30" x14ac:dyDescent="0.25">
      <c r="A8386" s="58">
        <v>8377</v>
      </c>
      <c r="B8386" s="7" t="s">
        <v>67630</v>
      </c>
      <c r="BM8386" s="23" t="str">
        <f t="shared" si="130"/>
        <v>Лабазникова Татьяна Григорьевна, КД 00216681 от 12.07.2016</v>
      </c>
      <c r="BO8386" s="18">
        <v>72460.34</v>
      </c>
      <c r="BQ8386" s="27" t="s">
        <v>12736</v>
      </c>
      <c r="BS8386" s="27" t="s">
        <v>5</v>
      </c>
      <c r="BT8386" s="27" t="s">
        <v>7</v>
      </c>
      <c r="BU8386" s="27" t="s">
        <v>35926</v>
      </c>
      <c r="BV8386" s="27" t="s">
        <v>6</v>
      </c>
      <c r="BW8386" s="19" t="s">
        <v>47699</v>
      </c>
    </row>
    <row r="8387" spans="1:75" ht="30" x14ac:dyDescent="0.25">
      <c r="A8387" s="58">
        <v>8378</v>
      </c>
      <c r="B8387" s="7" t="s">
        <v>67631</v>
      </c>
      <c r="BM8387" s="23" t="str">
        <f t="shared" si="130"/>
        <v>Лёвочкин Алексей Васильевич, КД 00199629 от 12.08.2014</v>
      </c>
      <c r="BO8387" s="18">
        <v>418968.04000000004</v>
      </c>
      <c r="BQ8387" s="27" t="s">
        <v>12737</v>
      </c>
      <c r="BS8387" s="27" t="s">
        <v>5</v>
      </c>
      <c r="BT8387" s="27" t="s">
        <v>7</v>
      </c>
      <c r="BU8387" s="27" t="s">
        <v>35927</v>
      </c>
      <c r="BV8387" s="27" t="s">
        <v>6</v>
      </c>
      <c r="BW8387" s="19" t="s">
        <v>100</v>
      </c>
    </row>
    <row r="8388" spans="1:75" ht="30" x14ac:dyDescent="0.25">
      <c r="A8388" s="58">
        <v>8379</v>
      </c>
      <c r="B8388" s="7" t="s">
        <v>67632</v>
      </c>
      <c r="BM8388" s="23" t="str">
        <f t="shared" si="130"/>
        <v>Шестенко Сергей Николаевич, КД ПЛ - 240314 от 14.08.2018</v>
      </c>
      <c r="BO8388" s="18">
        <v>170</v>
      </c>
      <c r="BQ8388" s="27" t="s">
        <v>12738</v>
      </c>
      <c r="BS8388" s="27" t="s">
        <v>5</v>
      </c>
      <c r="BT8388" s="27" t="s">
        <v>7</v>
      </c>
      <c r="BU8388" s="27" t="s">
        <v>35928</v>
      </c>
      <c r="BV8388" s="27" t="s">
        <v>6</v>
      </c>
      <c r="BW8388" s="19" t="s">
        <v>1534</v>
      </c>
    </row>
    <row r="8389" spans="1:75" x14ac:dyDescent="0.25">
      <c r="A8389" s="58">
        <v>8380</v>
      </c>
      <c r="B8389" s="7" t="s">
        <v>67633</v>
      </c>
      <c r="BM8389" s="23" t="str">
        <f t="shared" si="130"/>
        <v>Захарян Мгер Багдасарович, КД 00193524 от 23.04.2014</v>
      </c>
      <c r="BO8389" s="18">
        <v>39111.590000000004</v>
      </c>
      <c r="BQ8389" s="27" t="s">
        <v>12739</v>
      </c>
      <c r="BS8389" s="27" t="s">
        <v>5</v>
      </c>
      <c r="BT8389" s="27" t="s">
        <v>7</v>
      </c>
      <c r="BU8389" s="27" t="s">
        <v>35929</v>
      </c>
      <c r="BV8389" s="27" t="s">
        <v>6</v>
      </c>
      <c r="BW8389" s="19" t="s">
        <v>48309</v>
      </c>
    </row>
    <row r="8390" spans="1:75" x14ac:dyDescent="0.25">
      <c r="A8390" s="58">
        <v>8381</v>
      </c>
      <c r="B8390" s="7" t="s">
        <v>67634</v>
      </c>
      <c r="BM8390" s="23" t="str">
        <f t="shared" si="130"/>
        <v>Асмолова Нина Степановна, КД 00219600 от 03.12.2016</v>
      </c>
      <c r="BO8390" s="18">
        <v>2689.29</v>
      </c>
      <c r="BQ8390" s="27" t="s">
        <v>12740</v>
      </c>
      <c r="BS8390" s="27" t="s">
        <v>5</v>
      </c>
      <c r="BT8390" s="27" t="s">
        <v>7</v>
      </c>
      <c r="BU8390" s="27" t="s">
        <v>35930</v>
      </c>
      <c r="BV8390" s="27" t="s">
        <v>6</v>
      </c>
      <c r="BW8390" s="19" t="s">
        <v>48748</v>
      </c>
    </row>
    <row r="8391" spans="1:75" x14ac:dyDescent="0.25">
      <c r="A8391" s="58">
        <v>8382</v>
      </c>
      <c r="B8391" s="7" t="s">
        <v>67635</v>
      </c>
      <c r="BM8391" s="23" t="str">
        <f t="shared" si="130"/>
        <v>Шамрай Петр Алексеевич, КД 00177823 от 28.08.2013</v>
      </c>
      <c r="BO8391" s="18">
        <v>35545.39</v>
      </c>
      <c r="BQ8391" s="27" t="s">
        <v>12741</v>
      </c>
      <c r="BS8391" s="27" t="s">
        <v>5</v>
      </c>
      <c r="BT8391" s="27" t="s">
        <v>7</v>
      </c>
      <c r="BU8391" s="27" t="s">
        <v>35931</v>
      </c>
      <c r="BV8391" s="27" t="s">
        <v>6</v>
      </c>
      <c r="BW8391" s="19" t="s">
        <v>48342</v>
      </c>
    </row>
    <row r="8392" spans="1:75" ht="30" x14ac:dyDescent="0.25">
      <c r="A8392" s="58">
        <v>8383</v>
      </c>
      <c r="B8392" s="7" t="s">
        <v>67636</v>
      </c>
      <c r="BM8392" s="23" t="str">
        <f t="shared" si="130"/>
        <v>Толстоброва-котовская Ирина Владимировна, КД 1863146186 от 27.10.2015</v>
      </c>
      <c r="BO8392" s="18">
        <v>1535.8500000000001</v>
      </c>
      <c r="BQ8392" s="27" t="s">
        <v>12742</v>
      </c>
      <c r="BS8392" s="27" t="s">
        <v>5</v>
      </c>
      <c r="BT8392" s="27" t="s">
        <v>7</v>
      </c>
      <c r="BU8392" s="27" t="s">
        <v>35932</v>
      </c>
      <c r="BV8392" s="27" t="s">
        <v>6</v>
      </c>
      <c r="BW8392" s="19" t="s">
        <v>48165</v>
      </c>
    </row>
    <row r="8393" spans="1:75" ht="30" x14ac:dyDescent="0.25">
      <c r="A8393" s="58">
        <v>8384</v>
      </c>
      <c r="B8393" s="7" t="s">
        <v>67637</v>
      </c>
      <c r="BM8393" s="23" t="str">
        <f t="shared" si="130"/>
        <v>Соколовский Алексей Францевич, КД пл-00124650 от 28.08.2013</v>
      </c>
      <c r="BO8393" s="18">
        <v>8035.1</v>
      </c>
      <c r="BQ8393" s="27" t="s">
        <v>12743</v>
      </c>
      <c r="BS8393" s="27" t="s">
        <v>5</v>
      </c>
      <c r="BT8393" s="27" t="s">
        <v>7</v>
      </c>
      <c r="BU8393" s="27" t="s">
        <v>35933</v>
      </c>
      <c r="BV8393" s="27" t="s">
        <v>6</v>
      </c>
      <c r="BW8393" s="19" t="s">
        <v>48342</v>
      </c>
    </row>
    <row r="8394" spans="1:75" ht="30" x14ac:dyDescent="0.25">
      <c r="A8394" s="58">
        <v>8385</v>
      </c>
      <c r="B8394" s="7" t="s">
        <v>67638</v>
      </c>
      <c r="BM8394" s="23" t="str">
        <f t="shared" si="130"/>
        <v>Паленко Василий Михайлович, КД ПЛ - 98320 от 31.08.2013</v>
      </c>
      <c r="BO8394" s="18">
        <v>25289.16</v>
      </c>
      <c r="BQ8394" s="27" t="s">
        <v>12744</v>
      </c>
      <c r="BS8394" s="27" t="s">
        <v>5</v>
      </c>
      <c r="BT8394" s="27" t="s">
        <v>7</v>
      </c>
      <c r="BU8394" s="27" t="s">
        <v>35934</v>
      </c>
      <c r="BV8394" s="27" t="s">
        <v>6</v>
      </c>
      <c r="BW8394" s="19" t="s">
        <v>48718</v>
      </c>
    </row>
    <row r="8395" spans="1:75" ht="30" x14ac:dyDescent="0.25">
      <c r="A8395" s="58">
        <v>8386</v>
      </c>
      <c r="B8395" s="7" t="s">
        <v>67639</v>
      </c>
      <c r="BM8395" s="23" t="str">
        <f t="shared" si="130"/>
        <v>Щетинина Александра Александровна, КД 06682627 от 29.08.2013</v>
      </c>
      <c r="BO8395" s="18">
        <v>101281.82</v>
      </c>
      <c r="BQ8395" s="27" t="s">
        <v>12745</v>
      </c>
      <c r="BS8395" s="27" t="s">
        <v>5</v>
      </c>
      <c r="BT8395" s="27" t="s">
        <v>7</v>
      </c>
      <c r="BU8395" s="27" t="s">
        <v>35935</v>
      </c>
      <c r="BV8395" s="27" t="s">
        <v>6</v>
      </c>
      <c r="BW8395" s="19" t="s">
        <v>1412</v>
      </c>
    </row>
    <row r="8396" spans="1:75" x14ac:dyDescent="0.25">
      <c r="A8396" s="58">
        <v>8387</v>
      </c>
      <c r="B8396" s="7" t="s">
        <v>67640</v>
      </c>
      <c r="BM8396" s="23" t="str">
        <f t="shared" si="130"/>
        <v>Носкова Фатима Егоровна, КД 00212600 от 14.01.2016</v>
      </c>
      <c r="BO8396" s="18">
        <v>224793.47</v>
      </c>
      <c r="BQ8396" s="27" t="s">
        <v>12746</v>
      </c>
      <c r="BS8396" s="27" t="s">
        <v>5</v>
      </c>
      <c r="BT8396" s="27" t="s">
        <v>7</v>
      </c>
      <c r="BU8396" s="27" t="s">
        <v>35936</v>
      </c>
      <c r="BV8396" s="27" t="s">
        <v>6</v>
      </c>
      <c r="BW8396" s="19" t="s">
        <v>47814</v>
      </c>
    </row>
    <row r="8397" spans="1:75" ht="30" x14ac:dyDescent="0.25">
      <c r="A8397" s="58">
        <v>8388</v>
      </c>
      <c r="B8397" s="7" t="s">
        <v>67641</v>
      </c>
      <c r="BM8397" s="23" t="str">
        <f t="shared" si="130"/>
        <v>Носкова Фатима Егоровна, КД 1863147139 от 14.01.2016</v>
      </c>
      <c r="BO8397" s="18">
        <v>60117.29</v>
      </c>
      <c r="BQ8397" s="27" t="s">
        <v>12746</v>
      </c>
      <c r="BS8397" s="27" t="s">
        <v>5</v>
      </c>
      <c r="BT8397" s="27" t="s">
        <v>7</v>
      </c>
      <c r="BU8397" s="27" t="s">
        <v>35937</v>
      </c>
      <c r="BV8397" s="27" t="s">
        <v>6</v>
      </c>
      <c r="BW8397" s="19" t="s">
        <v>47814</v>
      </c>
    </row>
    <row r="8398" spans="1:75" x14ac:dyDescent="0.25">
      <c r="A8398" s="58">
        <v>8389</v>
      </c>
      <c r="B8398" s="7" t="s">
        <v>67642</v>
      </c>
      <c r="BM8398" s="23" t="str">
        <f t="shared" si="130"/>
        <v>Туаев Тариэл Викторович, КД 00212385 от 23.12.2015</v>
      </c>
      <c r="BO8398" s="18">
        <v>3939.36</v>
      </c>
      <c r="BQ8398" s="27" t="s">
        <v>12747</v>
      </c>
      <c r="BS8398" s="27" t="s">
        <v>5</v>
      </c>
      <c r="BT8398" s="27" t="s">
        <v>7</v>
      </c>
      <c r="BU8398" s="27" t="s">
        <v>35938</v>
      </c>
      <c r="BV8398" s="27" t="s">
        <v>6</v>
      </c>
      <c r="BW8398" s="19" t="s">
        <v>47782</v>
      </c>
    </row>
    <row r="8399" spans="1:75" ht="30" x14ac:dyDescent="0.25">
      <c r="A8399" s="58">
        <v>8390</v>
      </c>
      <c r="B8399" s="7" t="s">
        <v>67643</v>
      </c>
      <c r="BM8399" s="23" t="str">
        <f t="shared" si="130"/>
        <v>Эксузян Жора Вагаршакович, КД 1863146198 от 28.10.2015</v>
      </c>
      <c r="BO8399" s="18">
        <v>35039.79</v>
      </c>
      <c r="BQ8399" s="27" t="s">
        <v>12750</v>
      </c>
      <c r="BS8399" s="27" t="s">
        <v>5</v>
      </c>
      <c r="BT8399" s="27" t="s">
        <v>7</v>
      </c>
      <c r="BU8399" s="27" t="s">
        <v>35942</v>
      </c>
      <c r="BV8399" s="27" t="s">
        <v>6</v>
      </c>
      <c r="BW8399" s="19" t="s">
        <v>1274</v>
      </c>
    </row>
    <row r="8400" spans="1:75" x14ac:dyDescent="0.25">
      <c r="A8400" s="58">
        <v>8391</v>
      </c>
      <c r="B8400" s="7" t="s">
        <v>67644</v>
      </c>
      <c r="BM8400" s="23" t="str">
        <f t="shared" si="130"/>
        <v>Панкова Татьяна Сергеевна, КД 06682636 от 29.08.2013</v>
      </c>
      <c r="BO8400" s="18">
        <v>118948.51999999999</v>
      </c>
      <c r="BQ8400" s="27" t="s">
        <v>12751</v>
      </c>
      <c r="BS8400" s="27" t="s">
        <v>5</v>
      </c>
      <c r="BT8400" s="27" t="s">
        <v>7</v>
      </c>
      <c r="BU8400" s="27" t="s">
        <v>35943</v>
      </c>
      <c r="BV8400" s="27" t="s">
        <v>6</v>
      </c>
      <c r="BW8400" s="19" t="s">
        <v>1412</v>
      </c>
    </row>
    <row r="8401" spans="1:75" ht="30" x14ac:dyDescent="0.25">
      <c r="A8401" s="58">
        <v>8392</v>
      </c>
      <c r="B8401" s="7" t="s">
        <v>67645</v>
      </c>
      <c r="BM8401" s="23" t="str">
        <f t="shared" si="130"/>
        <v>Беспалов Александр Леонидович, КД 00177899 от 29.08.2013</v>
      </c>
      <c r="BO8401" s="18">
        <v>260496.44</v>
      </c>
      <c r="BQ8401" s="27" t="s">
        <v>12752</v>
      </c>
      <c r="BS8401" s="27" t="s">
        <v>5</v>
      </c>
      <c r="BT8401" s="27" t="s">
        <v>7</v>
      </c>
      <c r="BU8401" s="27" t="s">
        <v>35944</v>
      </c>
      <c r="BV8401" s="27" t="s">
        <v>6</v>
      </c>
      <c r="BW8401" s="19" t="s">
        <v>1412</v>
      </c>
    </row>
    <row r="8402" spans="1:75" ht="30" x14ac:dyDescent="0.25">
      <c r="A8402" s="58">
        <v>8393</v>
      </c>
      <c r="B8402" s="7" t="s">
        <v>67646</v>
      </c>
      <c r="BM8402" s="23" t="str">
        <f t="shared" si="130"/>
        <v>Жильцов Артем Владимирович, КД 186397206 от 03.12.2013</v>
      </c>
      <c r="BO8402" s="18">
        <v>32834.42</v>
      </c>
      <c r="BQ8402" s="27" t="s">
        <v>12754</v>
      </c>
      <c r="BS8402" s="27" t="s">
        <v>5</v>
      </c>
      <c r="BT8402" s="27" t="s">
        <v>7</v>
      </c>
      <c r="BU8402" s="27" t="s">
        <v>35947</v>
      </c>
      <c r="BV8402" s="27" t="s">
        <v>6</v>
      </c>
      <c r="BW8402" s="19" t="s">
        <v>47996</v>
      </c>
    </row>
    <row r="8403" spans="1:75" ht="30" x14ac:dyDescent="0.25">
      <c r="A8403" s="58">
        <v>8394</v>
      </c>
      <c r="B8403" s="7" t="s">
        <v>67647</v>
      </c>
      <c r="BM8403" s="23" t="str">
        <f t="shared" si="130"/>
        <v>Жильцов Артем Владимирович, КД 06682642 от 29.08.2013</v>
      </c>
      <c r="BO8403" s="18">
        <v>127477.22</v>
      </c>
      <c r="BQ8403" s="27" t="s">
        <v>12754</v>
      </c>
      <c r="BS8403" s="27" t="s">
        <v>5</v>
      </c>
      <c r="BT8403" s="27" t="s">
        <v>7</v>
      </c>
      <c r="BU8403" s="27" t="s">
        <v>35948</v>
      </c>
      <c r="BV8403" s="27" t="s">
        <v>6</v>
      </c>
      <c r="BW8403" s="19" t="s">
        <v>1412</v>
      </c>
    </row>
    <row r="8404" spans="1:75" x14ac:dyDescent="0.25">
      <c r="A8404" s="58">
        <v>8395</v>
      </c>
      <c r="B8404" s="7" t="s">
        <v>67648</v>
      </c>
      <c r="BM8404" s="23" t="str">
        <f t="shared" si="130"/>
        <v>Гетт Виктор Владимирович, КД 00302521 от 15.10.2014</v>
      </c>
      <c r="BO8404" s="18">
        <v>167038.19</v>
      </c>
      <c r="BQ8404" s="27" t="s">
        <v>12755</v>
      </c>
      <c r="BS8404" s="27" t="s">
        <v>5</v>
      </c>
      <c r="BT8404" s="27" t="s">
        <v>7</v>
      </c>
      <c r="BU8404" s="27" t="s">
        <v>35949</v>
      </c>
      <c r="BV8404" s="27" t="s">
        <v>6</v>
      </c>
      <c r="BW8404" s="19" t="s">
        <v>236</v>
      </c>
    </row>
    <row r="8405" spans="1:75" ht="30" x14ac:dyDescent="0.25">
      <c r="A8405" s="58">
        <v>8396</v>
      </c>
      <c r="B8405" s="7" t="s">
        <v>67649</v>
      </c>
      <c r="BM8405" s="23" t="str">
        <f t="shared" si="130"/>
        <v>Бирюков Дмитрий Александрович, КД 00067343 от 29.08.2013</v>
      </c>
      <c r="BO8405" s="18">
        <v>141955.97</v>
      </c>
      <c r="BQ8405" s="27" t="s">
        <v>12758</v>
      </c>
      <c r="BS8405" s="27" t="s">
        <v>5</v>
      </c>
      <c r="BT8405" s="27" t="s">
        <v>7</v>
      </c>
      <c r="BU8405" s="27" t="s">
        <v>35952</v>
      </c>
      <c r="BV8405" s="27" t="s">
        <v>6</v>
      </c>
      <c r="BW8405" s="19" t="s">
        <v>1412</v>
      </c>
    </row>
    <row r="8406" spans="1:75" x14ac:dyDescent="0.25">
      <c r="A8406" s="58">
        <v>8397</v>
      </c>
      <c r="B8406" s="7" t="s">
        <v>67650</v>
      </c>
      <c r="BM8406" s="23" t="str">
        <f t="shared" si="130"/>
        <v>Колгатина Ольга Борисовна, КД 00234915 от 25.09.2018</v>
      </c>
      <c r="BO8406" s="18">
        <v>367721.23000000004</v>
      </c>
      <c r="BQ8406" s="27" t="s">
        <v>12761</v>
      </c>
      <c r="BS8406" s="27" t="s">
        <v>5</v>
      </c>
      <c r="BT8406" s="27" t="s">
        <v>7</v>
      </c>
      <c r="BU8406" s="27" t="s">
        <v>35955</v>
      </c>
      <c r="BV8406" s="27" t="s">
        <v>6</v>
      </c>
      <c r="BW8406" s="19" t="s">
        <v>65</v>
      </c>
    </row>
    <row r="8407" spans="1:75" ht="30" x14ac:dyDescent="0.25">
      <c r="A8407" s="58">
        <v>8398</v>
      </c>
      <c r="B8407" s="7" t="s">
        <v>67651</v>
      </c>
      <c r="BM8407" s="23" t="str">
        <f t="shared" si="130"/>
        <v>Бурлуцкая Ирина Николаевна, КД 06682701 от 30.08.2013</v>
      </c>
      <c r="BO8407" s="18">
        <v>38147.770000000004</v>
      </c>
      <c r="BQ8407" s="27" t="s">
        <v>12762</v>
      </c>
      <c r="BS8407" s="27" t="s">
        <v>5</v>
      </c>
      <c r="BT8407" s="27" t="s">
        <v>7</v>
      </c>
      <c r="BU8407" s="27" t="s">
        <v>35956</v>
      </c>
      <c r="BV8407" s="27" t="s">
        <v>6</v>
      </c>
      <c r="BW8407" s="19" t="s">
        <v>48155</v>
      </c>
    </row>
    <row r="8408" spans="1:75" ht="30" x14ac:dyDescent="0.25">
      <c r="A8408" s="58">
        <v>8399</v>
      </c>
      <c r="B8408" s="7" t="s">
        <v>67652</v>
      </c>
      <c r="BM8408" s="23" t="str">
        <f t="shared" si="130"/>
        <v>Ложникова Лариса Евгеньевна, КД 06682704 от 30.08.2013</v>
      </c>
      <c r="BO8408" s="18">
        <v>152160.16999999998</v>
      </c>
      <c r="BQ8408" s="27" t="s">
        <v>12764</v>
      </c>
      <c r="BS8408" s="27" t="s">
        <v>5</v>
      </c>
      <c r="BT8408" s="27" t="s">
        <v>7</v>
      </c>
      <c r="BU8408" s="27" t="s">
        <v>35958</v>
      </c>
      <c r="BV8408" s="27" t="s">
        <v>6</v>
      </c>
      <c r="BW8408" s="19" t="s">
        <v>48155</v>
      </c>
    </row>
    <row r="8409" spans="1:75" ht="30" x14ac:dyDescent="0.25">
      <c r="A8409" s="58">
        <v>8400</v>
      </c>
      <c r="B8409" s="7" t="s">
        <v>67653</v>
      </c>
      <c r="BM8409" s="23" t="str">
        <f t="shared" si="130"/>
        <v>Воробьева Людмила Николаевна, КД 00178006 от 30.08.2013</v>
      </c>
      <c r="BO8409" s="18">
        <v>60674.710000000006</v>
      </c>
      <c r="BQ8409" s="27" t="s">
        <v>12765</v>
      </c>
      <c r="BS8409" s="27" t="s">
        <v>5</v>
      </c>
      <c r="BT8409" s="27" t="s">
        <v>7</v>
      </c>
      <c r="BU8409" s="27" t="s">
        <v>35959</v>
      </c>
      <c r="BV8409" s="27" t="s">
        <v>6</v>
      </c>
      <c r="BW8409" s="19" t="s">
        <v>48155</v>
      </c>
    </row>
    <row r="8410" spans="1:75" ht="30" x14ac:dyDescent="0.25">
      <c r="A8410" s="58">
        <v>8401</v>
      </c>
      <c r="B8410" s="7" t="s">
        <v>67654</v>
      </c>
      <c r="BM8410" s="23" t="str">
        <f t="shared" si="130"/>
        <v>Жебровская Инесса Алексеевна, КД 06682711 от 30.08.2013</v>
      </c>
      <c r="BO8410" s="18">
        <v>120014.15999999999</v>
      </c>
      <c r="BQ8410" s="27" t="s">
        <v>12766</v>
      </c>
      <c r="BS8410" s="27" t="s">
        <v>5</v>
      </c>
      <c r="BT8410" s="27" t="s">
        <v>7</v>
      </c>
      <c r="BU8410" s="27" t="s">
        <v>35960</v>
      </c>
      <c r="BV8410" s="27" t="s">
        <v>6</v>
      </c>
      <c r="BW8410" s="19" t="s">
        <v>48155</v>
      </c>
    </row>
    <row r="8411" spans="1:75" x14ac:dyDescent="0.25">
      <c r="A8411" s="58">
        <v>8402</v>
      </c>
      <c r="B8411" s="7" t="s">
        <v>67655</v>
      </c>
      <c r="BM8411" s="23" t="str">
        <f t="shared" si="130"/>
        <v>Кизляров Юрий Алекович, КД 06682712 от 30.08.2013</v>
      </c>
      <c r="BO8411" s="18">
        <v>123348.42000000001</v>
      </c>
      <c r="BQ8411" s="27" t="s">
        <v>12767</v>
      </c>
      <c r="BS8411" s="27" t="s">
        <v>5</v>
      </c>
      <c r="BT8411" s="27" t="s">
        <v>7</v>
      </c>
      <c r="BU8411" s="27" t="s">
        <v>35961</v>
      </c>
      <c r="BV8411" s="27" t="s">
        <v>6</v>
      </c>
      <c r="BW8411" s="19" t="s">
        <v>48155</v>
      </c>
    </row>
    <row r="8412" spans="1:75" ht="30" x14ac:dyDescent="0.25">
      <c r="A8412" s="58">
        <v>8403</v>
      </c>
      <c r="B8412" s="7" t="s">
        <v>67656</v>
      </c>
      <c r="BM8412" s="23" t="str">
        <f t="shared" si="130"/>
        <v>Марченко Сергей Васильевич, КД 00202339 от 22.10.2014</v>
      </c>
      <c r="BO8412" s="18">
        <v>204041.27</v>
      </c>
      <c r="BQ8412" s="27" t="s">
        <v>12768</v>
      </c>
      <c r="BS8412" s="27" t="s">
        <v>5</v>
      </c>
      <c r="BT8412" s="27" t="s">
        <v>7</v>
      </c>
      <c r="BU8412" s="27" t="s">
        <v>35962</v>
      </c>
      <c r="BV8412" s="27" t="s">
        <v>6</v>
      </c>
      <c r="BW8412" s="19" t="s">
        <v>47752</v>
      </c>
    </row>
    <row r="8413" spans="1:75" ht="30" x14ac:dyDescent="0.25">
      <c r="A8413" s="58">
        <v>8404</v>
      </c>
      <c r="B8413" s="7" t="s">
        <v>67657</v>
      </c>
      <c r="BM8413" s="23" t="str">
        <f t="shared" si="130"/>
        <v>Горбунова Александра Павловна, КД 00213714 от 23.03.2016</v>
      </c>
      <c r="BO8413" s="18">
        <v>27253.82</v>
      </c>
      <c r="BQ8413" s="27" t="s">
        <v>12769</v>
      </c>
      <c r="BS8413" s="27" t="s">
        <v>5</v>
      </c>
      <c r="BT8413" s="27" t="s">
        <v>7</v>
      </c>
      <c r="BU8413" s="27" t="s">
        <v>35963</v>
      </c>
      <c r="BV8413" s="27" t="s">
        <v>6</v>
      </c>
      <c r="BW8413" s="19" t="s">
        <v>321</v>
      </c>
    </row>
    <row r="8414" spans="1:75" ht="30" x14ac:dyDescent="0.25">
      <c r="A8414" s="58">
        <v>8405</v>
      </c>
      <c r="B8414" s="7" t="s">
        <v>67658</v>
      </c>
      <c r="BM8414" s="23" t="str">
        <f t="shared" si="130"/>
        <v>Попандопуло Елена Константиновна, КД 00228807 от 06.02.2018</v>
      </c>
      <c r="BO8414" s="18">
        <v>110271.49</v>
      </c>
      <c r="BQ8414" s="27" t="s">
        <v>12770</v>
      </c>
      <c r="BS8414" s="27" t="s">
        <v>5</v>
      </c>
      <c r="BT8414" s="27" t="s">
        <v>7</v>
      </c>
      <c r="BU8414" s="27" t="s">
        <v>35964</v>
      </c>
      <c r="BV8414" s="27" t="s">
        <v>6</v>
      </c>
      <c r="BW8414" s="19" t="s">
        <v>119</v>
      </c>
    </row>
    <row r="8415" spans="1:75" ht="30" x14ac:dyDescent="0.25">
      <c r="A8415" s="58">
        <v>8406</v>
      </c>
      <c r="B8415" s="7" t="s">
        <v>67659</v>
      </c>
      <c r="BM8415" s="23" t="str">
        <f t="shared" si="130"/>
        <v>Ходаковский Николай Станиславович, КД 06682729 от 30.08.2013</v>
      </c>
      <c r="BO8415" s="18">
        <v>84600.84</v>
      </c>
      <c r="BQ8415" s="27" t="s">
        <v>12771</v>
      </c>
      <c r="BS8415" s="27" t="s">
        <v>5</v>
      </c>
      <c r="BT8415" s="27" t="s">
        <v>7</v>
      </c>
      <c r="BU8415" s="27" t="s">
        <v>35965</v>
      </c>
      <c r="BV8415" s="27" t="s">
        <v>6</v>
      </c>
      <c r="BW8415" s="19" t="s">
        <v>48155</v>
      </c>
    </row>
    <row r="8416" spans="1:75" x14ac:dyDescent="0.25">
      <c r="A8416" s="58">
        <v>8407</v>
      </c>
      <c r="B8416" s="7" t="s">
        <v>67660</v>
      </c>
      <c r="BM8416" s="23" t="str">
        <f t="shared" si="130"/>
        <v>Каулька Марина Юрьевна, КД 00225008 от 29.08.2017</v>
      </c>
      <c r="BO8416" s="18">
        <v>115605.16</v>
      </c>
      <c r="BQ8416" s="27" t="s">
        <v>12773</v>
      </c>
      <c r="BS8416" s="27" t="s">
        <v>5</v>
      </c>
      <c r="BT8416" s="27" t="s">
        <v>7</v>
      </c>
      <c r="BU8416" s="27" t="s">
        <v>35967</v>
      </c>
      <c r="BV8416" s="27" t="s">
        <v>6</v>
      </c>
      <c r="BW8416" s="19" t="s">
        <v>1516</v>
      </c>
    </row>
    <row r="8417" spans="1:75" ht="30" x14ac:dyDescent="0.25">
      <c r="A8417" s="58">
        <v>8408</v>
      </c>
      <c r="B8417" s="7" t="s">
        <v>67661</v>
      </c>
      <c r="BM8417" s="23" t="str">
        <f t="shared" si="130"/>
        <v>Каулька Марина Юрьевна, КД 1863149053 от 29.06.2016</v>
      </c>
      <c r="BO8417" s="18">
        <v>41472.589999999997</v>
      </c>
      <c r="BQ8417" s="27" t="s">
        <v>12773</v>
      </c>
      <c r="BS8417" s="27" t="s">
        <v>5</v>
      </c>
      <c r="BT8417" s="27" t="s">
        <v>7</v>
      </c>
      <c r="BU8417" s="27" t="s">
        <v>35968</v>
      </c>
      <c r="BV8417" s="27" t="s">
        <v>6</v>
      </c>
      <c r="BW8417" s="19" t="s">
        <v>1498</v>
      </c>
    </row>
    <row r="8418" spans="1:75" x14ac:dyDescent="0.25">
      <c r="A8418" s="58">
        <v>8409</v>
      </c>
      <c r="B8418" s="7" t="s">
        <v>67662</v>
      </c>
      <c r="BM8418" s="23" t="str">
        <f t="shared" si="130"/>
        <v>Конькова Ольга Дмитриевна, КД 00178072 от 30.08.2013</v>
      </c>
      <c r="BO8418" s="18">
        <v>20210.71</v>
      </c>
      <c r="BQ8418" s="27" t="s">
        <v>12774</v>
      </c>
      <c r="BS8418" s="27" t="s">
        <v>5</v>
      </c>
      <c r="BT8418" s="27" t="s">
        <v>7</v>
      </c>
      <c r="BU8418" s="27" t="s">
        <v>35969</v>
      </c>
      <c r="BV8418" s="27" t="s">
        <v>6</v>
      </c>
      <c r="BW8418" s="19" t="s">
        <v>48155</v>
      </c>
    </row>
    <row r="8419" spans="1:75" ht="30" x14ac:dyDescent="0.25">
      <c r="A8419" s="58">
        <v>8410</v>
      </c>
      <c r="B8419" s="7" t="s">
        <v>67663</v>
      </c>
      <c r="BM8419" s="23" t="str">
        <f t="shared" ref="BM8419:BM8482" si="131">CONCATENATE(BQ8419,BR8419,BS8419,BT8419,BU8419,BV8419,BW8419)</f>
        <v>Лахно Оксана Львовна, КД 1863146023 от 13.10.2015</v>
      </c>
      <c r="BO8419" s="18">
        <v>63202.310000000005</v>
      </c>
      <c r="BQ8419" s="27" t="s">
        <v>12775</v>
      </c>
      <c r="BS8419" s="27" t="s">
        <v>5</v>
      </c>
      <c r="BT8419" s="27" t="s">
        <v>7</v>
      </c>
      <c r="BU8419" s="27" t="s">
        <v>35970</v>
      </c>
      <c r="BV8419" s="27" t="s">
        <v>6</v>
      </c>
      <c r="BW8419" s="19" t="s">
        <v>48032</v>
      </c>
    </row>
    <row r="8420" spans="1:75" ht="30" x14ac:dyDescent="0.25">
      <c r="A8420" s="58">
        <v>8411</v>
      </c>
      <c r="B8420" s="7" t="s">
        <v>67664</v>
      </c>
      <c r="BM8420" s="23" t="str">
        <f t="shared" si="131"/>
        <v>Ширакуни Людмила Липаритовна, КД ПЛ - 228603 от 23.05.2018</v>
      </c>
      <c r="BO8420" s="18">
        <v>495</v>
      </c>
      <c r="BQ8420" s="27" t="s">
        <v>12776</v>
      </c>
      <c r="BS8420" s="27" t="s">
        <v>5</v>
      </c>
      <c r="BT8420" s="27" t="s">
        <v>7</v>
      </c>
      <c r="BU8420" s="27" t="s">
        <v>35971</v>
      </c>
      <c r="BV8420" s="27" t="s">
        <v>6</v>
      </c>
      <c r="BW8420" s="19" t="s">
        <v>96</v>
      </c>
    </row>
    <row r="8421" spans="1:75" ht="30" x14ac:dyDescent="0.25">
      <c r="A8421" s="58">
        <v>8412</v>
      </c>
      <c r="B8421" s="7" t="s">
        <v>67665</v>
      </c>
      <c r="BM8421" s="23" t="str">
        <f t="shared" si="131"/>
        <v>Папсуев Николай Иванович, КД ПЛ - 91802 от 05.09.2013</v>
      </c>
      <c r="BO8421" s="18">
        <v>124433.85</v>
      </c>
      <c r="BQ8421" s="27" t="s">
        <v>12778</v>
      </c>
      <c r="BS8421" s="27" t="s">
        <v>5</v>
      </c>
      <c r="BT8421" s="27" t="s">
        <v>7</v>
      </c>
      <c r="BU8421" s="27" t="s">
        <v>35973</v>
      </c>
      <c r="BV8421" s="27" t="s">
        <v>6</v>
      </c>
      <c r="BW8421" s="19" t="s">
        <v>47778</v>
      </c>
    </row>
    <row r="8422" spans="1:75" x14ac:dyDescent="0.25">
      <c r="A8422" s="58">
        <v>8413</v>
      </c>
      <c r="B8422" s="7" t="s">
        <v>67666</v>
      </c>
      <c r="BM8422" s="23" t="str">
        <f t="shared" si="131"/>
        <v>Копылова Тамара Ивановна, КД 00178262 от 02.09.2013</v>
      </c>
      <c r="BO8422" s="18">
        <v>8983.4700000000012</v>
      </c>
      <c r="BQ8422" s="27" t="s">
        <v>12779</v>
      </c>
      <c r="BS8422" s="27" t="s">
        <v>5</v>
      </c>
      <c r="BT8422" s="27" t="s">
        <v>7</v>
      </c>
      <c r="BU8422" s="27" t="s">
        <v>35974</v>
      </c>
      <c r="BV8422" s="27" t="s">
        <v>6</v>
      </c>
      <c r="BW8422" s="19" t="s">
        <v>47505</v>
      </c>
    </row>
    <row r="8423" spans="1:75" x14ac:dyDescent="0.25">
      <c r="A8423" s="58">
        <v>8414</v>
      </c>
      <c r="B8423" s="7" t="s">
        <v>67667</v>
      </c>
      <c r="BM8423" s="23" t="str">
        <f t="shared" si="131"/>
        <v>Пастухова Галина Павловна, КД 06682833 от 02.09.2013</v>
      </c>
      <c r="BO8423" s="18">
        <v>66923.95</v>
      </c>
      <c r="BQ8423" s="27" t="s">
        <v>12780</v>
      </c>
      <c r="BS8423" s="27" t="s">
        <v>5</v>
      </c>
      <c r="BT8423" s="27" t="s">
        <v>7</v>
      </c>
      <c r="BU8423" s="27" t="s">
        <v>35975</v>
      </c>
      <c r="BV8423" s="27" t="s">
        <v>6</v>
      </c>
      <c r="BW8423" s="19" t="s">
        <v>47505</v>
      </c>
    </row>
    <row r="8424" spans="1:75" x14ac:dyDescent="0.25">
      <c r="A8424" s="58">
        <v>8415</v>
      </c>
      <c r="B8424" s="7" t="s">
        <v>67668</v>
      </c>
      <c r="BM8424" s="23" t="str">
        <f t="shared" si="131"/>
        <v>Бибик Алексей Анатольевич, КД 00067384 от 02.09.2013</v>
      </c>
      <c r="BO8424" s="18">
        <v>64768.36</v>
      </c>
      <c r="BQ8424" s="27" t="s">
        <v>12781</v>
      </c>
      <c r="BS8424" s="27" t="s">
        <v>5</v>
      </c>
      <c r="BT8424" s="27" t="s">
        <v>7</v>
      </c>
      <c r="BU8424" s="27" t="s">
        <v>35976</v>
      </c>
      <c r="BV8424" s="27" t="s">
        <v>6</v>
      </c>
      <c r="BW8424" s="19" t="s">
        <v>47505</v>
      </c>
    </row>
    <row r="8425" spans="1:75" x14ac:dyDescent="0.25">
      <c r="A8425" s="58">
        <v>8416</v>
      </c>
      <c r="B8425" s="7" t="s">
        <v>67669</v>
      </c>
      <c r="BM8425" s="23" t="str">
        <f t="shared" si="131"/>
        <v>Милица Лариса Ивановна, КД 06682838 от 02.09.2013</v>
      </c>
      <c r="BO8425" s="18">
        <v>138339.71</v>
      </c>
      <c r="BQ8425" s="27" t="s">
        <v>12783</v>
      </c>
      <c r="BS8425" s="27" t="s">
        <v>5</v>
      </c>
      <c r="BT8425" s="27" t="s">
        <v>7</v>
      </c>
      <c r="BU8425" s="27" t="s">
        <v>35978</v>
      </c>
      <c r="BV8425" s="27" t="s">
        <v>6</v>
      </c>
      <c r="BW8425" s="19" t="s">
        <v>47505</v>
      </c>
    </row>
    <row r="8426" spans="1:75" x14ac:dyDescent="0.25">
      <c r="A8426" s="58">
        <v>8417</v>
      </c>
      <c r="B8426" s="7" t="s">
        <v>67670</v>
      </c>
      <c r="BM8426" s="23" t="str">
        <f t="shared" si="131"/>
        <v>Милица Лариса Ивановна, КД 00192118 от 02.04.2014</v>
      </c>
      <c r="BO8426" s="18">
        <v>16428.080000000002</v>
      </c>
      <c r="BQ8426" s="27" t="s">
        <v>12783</v>
      </c>
      <c r="BS8426" s="27" t="s">
        <v>5</v>
      </c>
      <c r="BT8426" s="27" t="s">
        <v>7</v>
      </c>
      <c r="BU8426" s="27" t="s">
        <v>35979</v>
      </c>
      <c r="BV8426" s="27" t="s">
        <v>6</v>
      </c>
      <c r="BW8426" s="19" t="s">
        <v>149</v>
      </c>
    </row>
    <row r="8427" spans="1:75" ht="30" x14ac:dyDescent="0.25">
      <c r="A8427" s="58">
        <v>8418</v>
      </c>
      <c r="B8427" s="7" t="s">
        <v>67671</v>
      </c>
      <c r="BM8427" s="23" t="str">
        <f t="shared" si="131"/>
        <v>Чеботарева Татьяна Ивановна, КД 00216055 от 16.06.2016</v>
      </c>
      <c r="BO8427" s="18">
        <v>47648.32</v>
      </c>
      <c r="BQ8427" s="27" t="s">
        <v>12784</v>
      </c>
      <c r="BS8427" s="27" t="s">
        <v>5</v>
      </c>
      <c r="BT8427" s="27" t="s">
        <v>7</v>
      </c>
      <c r="BU8427" s="27" t="s">
        <v>35980</v>
      </c>
      <c r="BV8427" s="27" t="s">
        <v>6</v>
      </c>
      <c r="BW8427" s="19" t="s">
        <v>48238</v>
      </c>
    </row>
    <row r="8428" spans="1:75" ht="30" x14ac:dyDescent="0.25">
      <c r="A8428" s="58">
        <v>8419</v>
      </c>
      <c r="B8428" s="7" t="s">
        <v>67672</v>
      </c>
      <c r="BM8428" s="23" t="str">
        <f t="shared" si="131"/>
        <v>Кривич Андрей Викторович, КД ПЛ - 237318 от 19.07.2018</v>
      </c>
      <c r="BO8428" s="18">
        <v>297</v>
      </c>
      <c r="BQ8428" s="27" t="s">
        <v>12788</v>
      </c>
      <c r="BS8428" s="27" t="s">
        <v>5</v>
      </c>
      <c r="BT8428" s="27" t="s">
        <v>7</v>
      </c>
      <c r="BU8428" s="27" t="s">
        <v>35986</v>
      </c>
      <c r="BV8428" s="27" t="s">
        <v>6</v>
      </c>
      <c r="BW8428" s="19" t="s">
        <v>1459</v>
      </c>
    </row>
    <row r="8429" spans="1:75" ht="30" x14ac:dyDescent="0.25">
      <c r="A8429" s="58">
        <v>8420</v>
      </c>
      <c r="B8429" s="7" t="s">
        <v>67673</v>
      </c>
      <c r="BM8429" s="23" t="str">
        <f t="shared" si="131"/>
        <v>Просвиров Вадим Владимирович, КД ПЛ - 169293 от 03.04.2018</v>
      </c>
      <c r="BO8429" s="18">
        <v>591.44000000000005</v>
      </c>
      <c r="BQ8429" s="27" t="s">
        <v>12789</v>
      </c>
      <c r="BS8429" s="27" t="s">
        <v>5</v>
      </c>
      <c r="BT8429" s="27" t="s">
        <v>7</v>
      </c>
      <c r="BU8429" s="27" t="s">
        <v>35987</v>
      </c>
      <c r="BV8429" s="27" t="s">
        <v>6</v>
      </c>
      <c r="BW8429" s="19" t="s">
        <v>25</v>
      </c>
    </row>
    <row r="8430" spans="1:75" x14ac:dyDescent="0.25">
      <c r="A8430" s="58">
        <v>8421</v>
      </c>
      <c r="B8430" s="7" t="s">
        <v>67674</v>
      </c>
      <c r="BM8430" s="23" t="str">
        <f t="shared" si="131"/>
        <v>Рыцева Ирина Ивановна, КД 06682897 от 03.09.2013</v>
      </c>
      <c r="BO8430" s="18">
        <v>8632.5300000000007</v>
      </c>
      <c r="BQ8430" s="27" t="s">
        <v>12790</v>
      </c>
      <c r="BS8430" s="27" t="s">
        <v>5</v>
      </c>
      <c r="BT8430" s="27" t="s">
        <v>7</v>
      </c>
      <c r="BU8430" s="27" t="s">
        <v>35988</v>
      </c>
      <c r="BV8430" s="27" t="s">
        <v>6</v>
      </c>
      <c r="BW8430" s="19" t="s">
        <v>1055</v>
      </c>
    </row>
    <row r="8431" spans="1:75" ht="30" x14ac:dyDescent="0.25">
      <c r="A8431" s="58">
        <v>8422</v>
      </c>
      <c r="B8431" s="7" t="s">
        <v>67675</v>
      </c>
      <c r="BM8431" s="23" t="str">
        <f t="shared" si="131"/>
        <v>Мироновская Валентина Павловна, КД 00235112 от 02.10.2018</v>
      </c>
      <c r="BO8431" s="18">
        <v>80768.12999999999</v>
      </c>
      <c r="BQ8431" s="27" t="s">
        <v>12791</v>
      </c>
      <c r="BS8431" s="27" t="s">
        <v>5</v>
      </c>
      <c r="BT8431" s="27" t="s">
        <v>7</v>
      </c>
      <c r="BU8431" s="27" t="s">
        <v>35989</v>
      </c>
      <c r="BV8431" s="27" t="s">
        <v>6</v>
      </c>
      <c r="BW8431" s="19" t="s">
        <v>135</v>
      </c>
    </row>
    <row r="8432" spans="1:75" x14ac:dyDescent="0.25">
      <c r="A8432" s="58">
        <v>8423</v>
      </c>
      <c r="B8432" s="7" t="s">
        <v>67676</v>
      </c>
      <c r="BM8432" s="23" t="str">
        <f t="shared" si="131"/>
        <v>Назаренко Любовь Петровна, КД 00178386 от 03.09.2013</v>
      </c>
      <c r="BO8432" s="18">
        <v>30391.39</v>
      </c>
      <c r="BQ8432" s="27" t="s">
        <v>12792</v>
      </c>
      <c r="BS8432" s="27" t="s">
        <v>5</v>
      </c>
      <c r="BT8432" s="27" t="s">
        <v>7</v>
      </c>
      <c r="BU8432" s="27" t="s">
        <v>35990</v>
      </c>
      <c r="BV8432" s="27" t="s">
        <v>6</v>
      </c>
      <c r="BW8432" s="19" t="s">
        <v>1055</v>
      </c>
    </row>
    <row r="8433" spans="1:75" ht="30" x14ac:dyDescent="0.25">
      <c r="A8433" s="58">
        <v>8424</v>
      </c>
      <c r="B8433" s="7" t="s">
        <v>67677</v>
      </c>
      <c r="BM8433" s="23" t="str">
        <f t="shared" si="131"/>
        <v>КОРНИЕНКО ИВАН ИГОРЕВИЧ, КД ПЛ - 216803 от 10.11.2017</v>
      </c>
      <c r="BO8433" s="18">
        <v>396</v>
      </c>
      <c r="BQ8433" s="27" t="s">
        <v>12794</v>
      </c>
      <c r="BS8433" s="27" t="s">
        <v>5</v>
      </c>
      <c r="BT8433" s="27" t="s">
        <v>7</v>
      </c>
      <c r="BU8433" s="27" t="s">
        <v>35992</v>
      </c>
      <c r="BV8433" s="27" t="s">
        <v>6</v>
      </c>
      <c r="BW8433" s="19" t="s">
        <v>47654</v>
      </c>
    </row>
    <row r="8434" spans="1:75" ht="30" x14ac:dyDescent="0.25">
      <c r="A8434" s="58">
        <v>8425</v>
      </c>
      <c r="B8434" s="7" t="s">
        <v>67678</v>
      </c>
      <c r="BM8434" s="23" t="str">
        <f t="shared" si="131"/>
        <v>Бескоровайный Александр Леонидович, КД 00202219 от 18.10.2014</v>
      </c>
      <c r="BO8434" s="18">
        <v>183280.16</v>
      </c>
      <c r="BQ8434" s="27" t="s">
        <v>12795</v>
      </c>
      <c r="BS8434" s="27" t="s">
        <v>5</v>
      </c>
      <c r="BT8434" s="27" t="s">
        <v>7</v>
      </c>
      <c r="BU8434" s="27" t="s">
        <v>35993</v>
      </c>
      <c r="BV8434" s="27" t="s">
        <v>6</v>
      </c>
      <c r="BW8434" s="19" t="s">
        <v>48522</v>
      </c>
    </row>
    <row r="8435" spans="1:75" ht="30" x14ac:dyDescent="0.25">
      <c r="A8435" s="58">
        <v>8426</v>
      </c>
      <c r="B8435" s="7" t="s">
        <v>67679</v>
      </c>
      <c r="BM8435" s="23" t="str">
        <f t="shared" si="131"/>
        <v>Корсунский Юрий Анатольевич, КД 186393480 от 27.06.2014</v>
      </c>
      <c r="BO8435" s="18">
        <v>179941.12</v>
      </c>
      <c r="BQ8435" s="27" t="s">
        <v>12796</v>
      </c>
      <c r="BS8435" s="27" t="s">
        <v>5</v>
      </c>
      <c r="BT8435" s="27" t="s">
        <v>7</v>
      </c>
      <c r="BU8435" s="27" t="s">
        <v>35994</v>
      </c>
      <c r="BV8435" s="27" t="s">
        <v>6</v>
      </c>
      <c r="BW8435" s="19" t="s">
        <v>1367</v>
      </c>
    </row>
    <row r="8436" spans="1:75" ht="30" x14ac:dyDescent="0.25">
      <c r="A8436" s="58">
        <v>8427</v>
      </c>
      <c r="B8436" s="7" t="s">
        <v>67680</v>
      </c>
      <c r="BM8436" s="23" t="str">
        <f t="shared" si="131"/>
        <v>Волянюк Татьяна Васильевна, КД 1863118828 от 06.06.2014</v>
      </c>
      <c r="BO8436" s="18">
        <v>66729.52</v>
      </c>
      <c r="BQ8436" s="27" t="s">
        <v>12797</v>
      </c>
      <c r="BS8436" s="27" t="s">
        <v>5</v>
      </c>
      <c r="BT8436" s="27" t="s">
        <v>7</v>
      </c>
      <c r="BU8436" s="27" t="s">
        <v>35995</v>
      </c>
      <c r="BV8436" s="27" t="s">
        <v>6</v>
      </c>
      <c r="BW8436" s="19" t="s">
        <v>47759</v>
      </c>
    </row>
    <row r="8437" spans="1:75" x14ac:dyDescent="0.25">
      <c r="A8437" s="58">
        <v>8428</v>
      </c>
      <c r="B8437" s="7" t="s">
        <v>67681</v>
      </c>
      <c r="BM8437" s="23" t="str">
        <f t="shared" si="131"/>
        <v>Ким Валерий Фёдорович, КД 00178443 от 04.09.2013</v>
      </c>
      <c r="BO8437" s="18">
        <v>114541.38</v>
      </c>
      <c r="BQ8437" s="27" t="s">
        <v>12798</v>
      </c>
      <c r="BS8437" s="27" t="s">
        <v>5</v>
      </c>
      <c r="BT8437" s="27" t="s">
        <v>7</v>
      </c>
      <c r="BU8437" s="27" t="s">
        <v>35996</v>
      </c>
      <c r="BV8437" s="27" t="s">
        <v>6</v>
      </c>
      <c r="BW8437" s="19" t="s">
        <v>47862</v>
      </c>
    </row>
    <row r="8438" spans="1:75" x14ac:dyDescent="0.25">
      <c r="A8438" s="58">
        <v>8429</v>
      </c>
      <c r="B8438" s="7" t="s">
        <v>67682</v>
      </c>
      <c r="BM8438" s="23" t="str">
        <f t="shared" si="131"/>
        <v>Любавская Алла Ивановна, КД 00178447 от 04.09.2013</v>
      </c>
      <c r="BO8438" s="18">
        <v>26433.05</v>
      </c>
      <c r="BQ8438" s="27" t="s">
        <v>12799</v>
      </c>
      <c r="BS8438" s="27" t="s">
        <v>5</v>
      </c>
      <c r="BT8438" s="27" t="s">
        <v>7</v>
      </c>
      <c r="BU8438" s="27" t="s">
        <v>35997</v>
      </c>
      <c r="BV8438" s="27" t="s">
        <v>6</v>
      </c>
      <c r="BW8438" s="19" t="s">
        <v>47862</v>
      </c>
    </row>
    <row r="8439" spans="1:75" ht="30" x14ac:dyDescent="0.25">
      <c r="A8439" s="58">
        <v>8430</v>
      </c>
      <c r="B8439" s="7" t="s">
        <v>67684</v>
      </c>
      <c r="BM8439" s="23" t="str">
        <f t="shared" si="131"/>
        <v>Даллакян Леонид Валерьевич, КД 00198627 от 22.07.2014</v>
      </c>
      <c r="BO8439" s="18">
        <v>68948.77</v>
      </c>
      <c r="BQ8439" s="27" t="s">
        <v>12803</v>
      </c>
      <c r="BS8439" s="27" t="s">
        <v>5</v>
      </c>
      <c r="BT8439" s="27" t="s">
        <v>7</v>
      </c>
      <c r="BU8439" s="27" t="s">
        <v>36002</v>
      </c>
      <c r="BV8439" s="27" t="s">
        <v>6</v>
      </c>
      <c r="BW8439" s="19" t="s">
        <v>47721</v>
      </c>
    </row>
    <row r="8440" spans="1:75" ht="30" x14ac:dyDescent="0.25">
      <c r="A8440" s="58">
        <v>8431</v>
      </c>
      <c r="B8440" s="7" t="s">
        <v>67686</v>
      </c>
      <c r="BM8440" s="23" t="str">
        <f t="shared" si="131"/>
        <v>Наджафов Решад Нифтулла оглы, КД 06683071 от 05.09.2013</v>
      </c>
      <c r="BO8440" s="18">
        <v>137489.77000000002</v>
      </c>
      <c r="BQ8440" s="27" t="s">
        <v>12807</v>
      </c>
      <c r="BS8440" s="27" t="s">
        <v>5</v>
      </c>
      <c r="BT8440" s="27" t="s">
        <v>7</v>
      </c>
      <c r="BU8440" s="27" t="s">
        <v>36006</v>
      </c>
      <c r="BV8440" s="27" t="s">
        <v>6</v>
      </c>
      <c r="BW8440" s="19" t="s">
        <v>47778</v>
      </c>
    </row>
    <row r="8441" spans="1:75" ht="30" x14ac:dyDescent="0.25">
      <c r="A8441" s="58">
        <v>8432</v>
      </c>
      <c r="B8441" s="7" t="s">
        <v>67687</v>
      </c>
      <c r="BM8441" s="23" t="str">
        <f t="shared" si="131"/>
        <v>Погорелова Галина Николаевна, КД 00212440 от 24.12.2015</v>
      </c>
      <c r="BO8441" s="18">
        <v>11824.269999999999</v>
      </c>
      <c r="BQ8441" s="27" t="s">
        <v>12809</v>
      </c>
      <c r="BS8441" s="27" t="s">
        <v>5</v>
      </c>
      <c r="BT8441" s="27" t="s">
        <v>7</v>
      </c>
      <c r="BU8441" s="27" t="s">
        <v>36008</v>
      </c>
      <c r="BV8441" s="27" t="s">
        <v>6</v>
      </c>
      <c r="BW8441" s="19" t="s">
        <v>48535</v>
      </c>
    </row>
    <row r="8442" spans="1:75" ht="30" x14ac:dyDescent="0.25">
      <c r="A8442" s="58">
        <v>8433</v>
      </c>
      <c r="B8442" s="7" t="s">
        <v>67688</v>
      </c>
      <c r="BM8442" s="23" t="str">
        <f t="shared" si="131"/>
        <v>Григорян Валерий Аршакович, КД 00196254 от 06.06.2014</v>
      </c>
      <c r="BO8442" s="18">
        <v>25989.47</v>
      </c>
      <c r="BQ8442" s="27" t="s">
        <v>12810</v>
      </c>
      <c r="BS8442" s="27" t="s">
        <v>5</v>
      </c>
      <c r="BT8442" s="27" t="s">
        <v>7</v>
      </c>
      <c r="BU8442" s="27" t="s">
        <v>36009</v>
      </c>
      <c r="BV8442" s="27" t="s">
        <v>6</v>
      </c>
      <c r="BW8442" s="19" t="s">
        <v>47759</v>
      </c>
    </row>
    <row r="8443" spans="1:75" ht="30" x14ac:dyDescent="0.25">
      <c r="A8443" s="58">
        <v>8434</v>
      </c>
      <c r="B8443" s="7" t="s">
        <v>67689</v>
      </c>
      <c r="BM8443" s="23" t="str">
        <f t="shared" si="131"/>
        <v>Колесникова Любовь Павловна, КД 06683091 от 05.09.2013</v>
      </c>
      <c r="BO8443" s="18">
        <v>17587.629999999997</v>
      </c>
      <c r="BQ8443" s="27" t="s">
        <v>12811</v>
      </c>
      <c r="BS8443" s="27" t="s">
        <v>5</v>
      </c>
      <c r="BT8443" s="27" t="s">
        <v>7</v>
      </c>
      <c r="BU8443" s="27" t="s">
        <v>36010</v>
      </c>
      <c r="BV8443" s="27" t="s">
        <v>6</v>
      </c>
      <c r="BW8443" s="19" t="s">
        <v>47778</v>
      </c>
    </row>
    <row r="8444" spans="1:75" ht="30" x14ac:dyDescent="0.25">
      <c r="A8444" s="58">
        <v>8435</v>
      </c>
      <c r="B8444" s="7" t="s">
        <v>67690</v>
      </c>
      <c r="BM8444" s="23" t="str">
        <f t="shared" si="131"/>
        <v>Беталгериев Магомед-эми Хусайнович, КД 00215613 от 01.06.2016</v>
      </c>
      <c r="BO8444" s="18">
        <v>157290.28</v>
      </c>
      <c r="BQ8444" s="27" t="s">
        <v>12813</v>
      </c>
      <c r="BS8444" s="27" t="s">
        <v>5</v>
      </c>
      <c r="BT8444" s="27" t="s">
        <v>7</v>
      </c>
      <c r="BU8444" s="27" t="s">
        <v>36012</v>
      </c>
      <c r="BV8444" s="27" t="s">
        <v>6</v>
      </c>
      <c r="BW8444" s="19" t="s">
        <v>47723</v>
      </c>
    </row>
    <row r="8445" spans="1:75" ht="30" x14ac:dyDescent="0.25">
      <c r="A8445" s="58">
        <v>8436</v>
      </c>
      <c r="B8445" s="7" t="s">
        <v>67691</v>
      </c>
      <c r="BM8445" s="23" t="str">
        <f t="shared" si="131"/>
        <v>Беталгериев Магомед-эми Хусайнович, КД 1863148776 от 01.06.2016</v>
      </c>
      <c r="BO8445" s="18">
        <v>46768.83</v>
      </c>
      <c r="BQ8445" s="27" t="s">
        <v>12813</v>
      </c>
      <c r="BS8445" s="27" t="s">
        <v>5</v>
      </c>
      <c r="BT8445" s="27" t="s">
        <v>7</v>
      </c>
      <c r="BU8445" s="27" t="s">
        <v>36013</v>
      </c>
      <c r="BV8445" s="27" t="s">
        <v>6</v>
      </c>
      <c r="BW8445" s="19" t="s">
        <v>47723</v>
      </c>
    </row>
    <row r="8446" spans="1:75" ht="30" x14ac:dyDescent="0.25">
      <c r="A8446" s="58">
        <v>8437</v>
      </c>
      <c r="B8446" s="7" t="s">
        <v>67692</v>
      </c>
      <c r="BM8446" s="23" t="str">
        <f t="shared" si="131"/>
        <v>Пархоменко Светлана Владимировна, КД 00182275 от 19.10.2013</v>
      </c>
      <c r="BO8446" s="18">
        <v>141123.76</v>
      </c>
      <c r="BQ8446" s="27" t="s">
        <v>12814</v>
      </c>
      <c r="BS8446" s="27" t="s">
        <v>5</v>
      </c>
      <c r="BT8446" s="27" t="s">
        <v>7</v>
      </c>
      <c r="BU8446" s="27" t="s">
        <v>36014</v>
      </c>
      <c r="BV8446" s="27" t="s">
        <v>6</v>
      </c>
      <c r="BW8446" s="19" t="s">
        <v>48213</v>
      </c>
    </row>
    <row r="8447" spans="1:75" ht="30" x14ac:dyDescent="0.25">
      <c r="A8447" s="58">
        <v>8438</v>
      </c>
      <c r="B8447" s="7" t="s">
        <v>67693</v>
      </c>
      <c r="BM8447" s="23" t="str">
        <f t="shared" si="131"/>
        <v>ПРИМЕНКО ЕВГЕНИЯ ЕГОРОВНА, КД ПЛ - 231639 от 16.04.2018</v>
      </c>
      <c r="BO8447" s="18">
        <v>594</v>
      </c>
      <c r="BQ8447" s="27" t="s">
        <v>12816</v>
      </c>
      <c r="BS8447" s="27" t="s">
        <v>5</v>
      </c>
      <c r="BT8447" s="27" t="s">
        <v>7</v>
      </c>
      <c r="BU8447" s="27" t="s">
        <v>36016</v>
      </c>
      <c r="BV8447" s="27" t="s">
        <v>6</v>
      </c>
      <c r="BW8447" s="19" t="s">
        <v>90</v>
      </c>
    </row>
    <row r="8448" spans="1:75" x14ac:dyDescent="0.25">
      <c r="A8448" s="58">
        <v>8439</v>
      </c>
      <c r="B8448" s="7" t="s">
        <v>67694</v>
      </c>
      <c r="BM8448" s="23" t="str">
        <f t="shared" si="131"/>
        <v>Петросян Тигран Корюнович, КД 00222638 от 27.04.2017</v>
      </c>
      <c r="BO8448" s="18">
        <v>182822.25999999998</v>
      </c>
      <c r="BQ8448" s="27" t="s">
        <v>12817</v>
      </c>
      <c r="BS8448" s="27" t="s">
        <v>5</v>
      </c>
      <c r="BT8448" s="27" t="s">
        <v>7</v>
      </c>
      <c r="BU8448" s="27" t="s">
        <v>36017</v>
      </c>
      <c r="BV8448" s="27" t="s">
        <v>6</v>
      </c>
      <c r="BW8448" s="19" t="s">
        <v>48423</v>
      </c>
    </row>
    <row r="8449" spans="1:75" ht="30" x14ac:dyDescent="0.25">
      <c r="A8449" s="58">
        <v>8440</v>
      </c>
      <c r="B8449" s="7" t="s">
        <v>67695</v>
      </c>
      <c r="BM8449" s="23" t="str">
        <f t="shared" si="131"/>
        <v>Татаринцева Светлана Михайловна, КД 06685214 от 07.10.2013</v>
      </c>
      <c r="BO8449" s="18">
        <v>25914.809999999998</v>
      </c>
      <c r="BQ8449" s="27" t="s">
        <v>12819</v>
      </c>
      <c r="BS8449" s="27" t="s">
        <v>5</v>
      </c>
      <c r="BT8449" s="27" t="s">
        <v>7</v>
      </c>
      <c r="BU8449" s="27" t="s">
        <v>36020</v>
      </c>
      <c r="BV8449" s="27" t="s">
        <v>6</v>
      </c>
      <c r="BW8449" s="19" t="s">
        <v>48377</v>
      </c>
    </row>
    <row r="8450" spans="1:75" ht="30" x14ac:dyDescent="0.25">
      <c r="A8450" s="58">
        <v>8441</v>
      </c>
      <c r="B8450" s="7" t="s">
        <v>67696</v>
      </c>
      <c r="BM8450" s="23" t="str">
        <f t="shared" si="131"/>
        <v>Милицина Юлия Сергеевна, КД ПЛ - 216769 от 06.12.2017</v>
      </c>
      <c r="BO8450" s="18">
        <v>407.77</v>
      </c>
      <c r="BQ8450" s="27" t="s">
        <v>12820</v>
      </c>
      <c r="BS8450" s="27" t="s">
        <v>5</v>
      </c>
      <c r="BT8450" s="27" t="s">
        <v>7</v>
      </c>
      <c r="BU8450" s="27" t="s">
        <v>36021</v>
      </c>
      <c r="BV8450" s="27" t="s">
        <v>6</v>
      </c>
      <c r="BW8450" s="19" t="s">
        <v>253</v>
      </c>
    </row>
    <row r="8451" spans="1:75" x14ac:dyDescent="0.25">
      <c r="A8451" s="58">
        <v>8442</v>
      </c>
      <c r="B8451" s="7" t="s">
        <v>67697</v>
      </c>
      <c r="BM8451" s="23" t="str">
        <f t="shared" si="131"/>
        <v>Зуева Ольга Владимировна, КД 06683180 от 06.09.2013</v>
      </c>
      <c r="BO8451" s="18">
        <v>139015.60999999999</v>
      </c>
      <c r="BQ8451" s="27" t="s">
        <v>12822</v>
      </c>
      <c r="BS8451" s="27" t="s">
        <v>5</v>
      </c>
      <c r="BT8451" s="27" t="s">
        <v>7</v>
      </c>
      <c r="BU8451" s="27" t="s">
        <v>36023</v>
      </c>
      <c r="BV8451" s="27" t="s">
        <v>6</v>
      </c>
      <c r="BW8451" s="19" t="s">
        <v>48441</v>
      </c>
    </row>
    <row r="8452" spans="1:75" ht="30" x14ac:dyDescent="0.25">
      <c r="A8452" s="58">
        <v>8443</v>
      </c>
      <c r="B8452" s="7" t="s">
        <v>67698</v>
      </c>
      <c r="BM8452" s="23" t="str">
        <f t="shared" si="131"/>
        <v>Нестерова Нина Игнатьевна, КД ПЛ - 213581 от 20.04.2018</v>
      </c>
      <c r="BO8452" s="18">
        <v>354</v>
      </c>
      <c r="BQ8452" s="27" t="s">
        <v>12824</v>
      </c>
      <c r="BS8452" s="27" t="s">
        <v>5</v>
      </c>
      <c r="BT8452" s="27" t="s">
        <v>7</v>
      </c>
      <c r="BU8452" s="27" t="s">
        <v>36025</v>
      </c>
      <c r="BV8452" s="27" t="s">
        <v>6</v>
      </c>
      <c r="BW8452" s="19" t="s">
        <v>58</v>
      </c>
    </row>
    <row r="8453" spans="1:75" ht="30" x14ac:dyDescent="0.25">
      <c r="A8453" s="58">
        <v>8444</v>
      </c>
      <c r="B8453" s="7" t="s">
        <v>67700</v>
      </c>
      <c r="BM8453" s="23" t="str">
        <f t="shared" si="131"/>
        <v>Абрамова Татьяна Васильевна, КД 00178740 от 06.09.2013</v>
      </c>
      <c r="BO8453" s="18">
        <v>141275.28</v>
      </c>
      <c r="BQ8453" s="27" t="s">
        <v>12826</v>
      </c>
      <c r="BS8453" s="27" t="s">
        <v>5</v>
      </c>
      <c r="BT8453" s="27" t="s">
        <v>7</v>
      </c>
      <c r="BU8453" s="27" t="s">
        <v>36027</v>
      </c>
      <c r="BV8453" s="27" t="s">
        <v>6</v>
      </c>
      <c r="BW8453" s="19" t="s">
        <v>48441</v>
      </c>
    </row>
    <row r="8454" spans="1:75" ht="30" x14ac:dyDescent="0.25">
      <c r="A8454" s="58">
        <v>8445</v>
      </c>
      <c r="B8454" s="7" t="s">
        <v>67701</v>
      </c>
      <c r="BM8454" s="23" t="str">
        <f t="shared" si="131"/>
        <v>Микаелян Татьяна Александровна, КД 00231634 от 22.05.2018</v>
      </c>
      <c r="BO8454" s="18">
        <v>300080.11</v>
      </c>
      <c r="BQ8454" s="27" t="s">
        <v>12829</v>
      </c>
      <c r="BS8454" s="27" t="s">
        <v>5</v>
      </c>
      <c r="BT8454" s="27" t="s">
        <v>7</v>
      </c>
      <c r="BU8454" s="27" t="s">
        <v>36030</v>
      </c>
      <c r="BV8454" s="27" t="s">
        <v>6</v>
      </c>
      <c r="BW8454" s="19" t="s">
        <v>1020</v>
      </c>
    </row>
    <row r="8455" spans="1:75" ht="30" x14ac:dyDescent="0.25">
      <c r="A8455" s="58">
        <v>8446</v>
      </c>
      <c r="B8455" s="7" t="s">
        <v>67702</v>
      </c>
      <c r="BM8455" s="23" t="str">
        <f t="shared" si="131"/>
        <v>Мирошниченко Елена Дмитриевна, КД 00198279 от 17.07.2014</v>
      </c>
      <c r="BO8455" s="18">
        <v>127362.95</v>
      </c>
      <c r="BQ8455" s="27" t="s">
        <v>12830</v>
      </c>
      <c r="BS8455" s="27" t="s">
        <v>5</v>
      </c>
      <c r="BT8455" s="27" t="s">
        <v>7</v>
      </c>
      <c r="BU8455" s="27" t="s">
        <v>36031</v>
      </c>
      <c r="BV8455" s="27" t="s">
        <v>6</v>
      </c>
      <c r="BW8455" s="19" t="s">
        <v>1216</v>
      </c>
    </row>
    <row r="8456" spans="1:75" ht="30" x14ac:dyDescent="0.25">
      <c r="A8456" s="58">
        <v>8447</v>
      </c>
      <c r="B8456" s="7" t="s">
        <v>67703</v>
      </c>
      <c r="BM8456" s="23" t="str">
        <f t="shared" si="131"/>
        <v>Алексеенко Татьяна Васильевна, КД 00070058 от 17.01.2014</v>
      </c>
      <c r="BO8456" s="18">
        <v>465087.43</v>
      </c>
      <c r="BQ8456" s="27" t="s">
        <v>12831</v>
      </c>
      <c r="BS8456" s="27" t="s">
        <v>5</v>
      </c>
      <c r="BT8456" s="27" t="s">
        <v>7</v>
      </c>
      <c r="BU8456" s="27" t="s">
        <v>36032</v>
      </c>
      <c r="BV8456" s="27" t="s">
        <v>6</v>
      </c>
      <c r="BW8456" s="19" t="s">
        <v>1224</v>
      </c>
    </row>
    <row r="8457" spans="1:75" x14ac:dyDescent="0.25">
      <c r="A8457" s="58">
        <v>8448</v>
      </c>
      <c r="B8457" s="7" t="s">
        <v>67704</v>
      </c>
      <c r="BM8457" s="23" t="str">
        <f t="shared" si="131"/>
        <v>Исаева Ольга Ивановна, КД 00221891 от 23.03.2017</v>
      </c>
      <c r="BO8457" s="18">
        <v>66533.83</v>
      </c>
      <c r="BQ8457" s="27" t="s">
        <v>12832</v>
      </c>
      <c r="BS8457" s="27" t="s">
        <v>5</v>
      </c>
      <c r="BT8457" s="27" t="s">
        <v>7</v>
      </c>
      <c r="BU8457" s="27" t="s">
        <v>36033</v>
      </c>
      <c r="BV8457" s="27" t="s">
        <v>6</v>
      </c>
      <c r="BW8457" s="19" t="s">
        <v>48100</v>
      </c>
    </row>
    <row r="8458" spans="1:75" ht="30" x14ac:dyDescent="0.25">
      <c r="A8458" s="58">
        <v>8449</v>
      </c>
      <c r="B8458" s="7" t="s">
        <v>67705</v>
      </c>
      <c r="BM8458" s="23" t="str">
        <f t="shared" si="131"/>
        <v>Баймухамбетова Дарижан Муратовна, КД 06683244 от 06.09.2013</v>
      </c>
      <c r="BO8458" s="18">
        <v>24428.16</v>
      </c>
      <c r="BQ8458" s="27" t="s">
        <v>12833</v>
      </c>
      <c r="BS8458" s="27" t="s">
        <v>5</v>
      </c>
      <c r="BT8458" s="27" t="s">
        <v>7</v>
      </c>
      <c r="BU8458" s="27" t="s">
        <v>36034</v>
      </c>
      <c r="BV8458" s="27" t="s">
        <v>6</v>
      </c>
      <c r="BW8458" s="19" t="s">
        <v>48441</v>
      </c>
    </row>
    <row r="8459" spans="1:75" ht="30" x14ac:dyDescent="0.25">
      <c r="A8459" s="58">
        <v>8450</v>
      </c>
      <c r="B8459" s="7" t="s">
        <v>67706</v>
      </c>
      <c r="BM8459" s="23" t="str">
        <f t="shared" si="131"/>
        <v>Елисеев Андрей Владимирович, КД 186394331 от 06.09.2013</v>
      </c>
      <c r="BO8459" s="18">
        <v>201361.19999999998</v>
      </c>
      <c r="BQ8459" s="27" t="s">
        <v>12834</v>
      </c>
      <c r="BS8459" s="27" t="s">
        <v>5</v>
      </c>
      <c r="BT8459" s="27" t="s">
        <v>7</v>
      </c>
      <c r="BU8459" s="27" t="s">
        <v>36035</v>
      </c>
      <c r="BV8459" s="27" t="s">
        <v>6</v>
      </c>
      <c r="BW8459" s="19" t="s">
        <v>48441</v>
      </c>
    </row>
    <row r="8460" spans="1:75" ht="30" x14ac:dyDescent="0.25">
      <c r="A8460" s="58">
        <v>8451</v>
      </c>
      <c r="B8460" s="7" t="s">
        <v>67707</v>
      </c>
      <c r="BM8460" s="23" t="str">
        <f t="shared" si="131"/>
        <v>ПАНОВА ОЛЬГА АНАТОЛЬЕВНА, КД пл-00151733 от 03.07.2018</v>
      </c>
      <c r="BO8460" s="18">
        <v>200.49</v>
      </c>
      <c r="BQ8460" s="27" t="s">
        <v>12835</v>
      </c>
      <c r="BS8460" s="27" t="s">
        <v>5</v>
      </c>
      <c r="BT8460" s="27" t="s">
        <v>7</v>
      </c>
      <c r="BU8460" s="27" t="s">
        <v>36036</v>
      </c>
      <c r="BV8460" s="27" t="s">
        <v>6</v>
      </c>
      <c r="BW8460" s="19" t="s">
        <v>47626</v>
      </c>
    </row>
    <row r="8461" spans="1:75" ht="30" x14ac:dyDescent="0.25">
      <c r="A8461" s="58">
        <v>8452</v>
      </c>
      <c r="B8461" s="7" t="s">
        <v>67708</v>
      </c>
      <c r="BM8461" s="23" t="str">
        <f t="shared" si="131"/>
        <v>Назаренко Анна Викторовна, КД 1863149634 от 02.09.2016</v>
      </c>
      <c r="BO8461" s="18">
        <v>21834.81</v>
      </c>
      <c r="BQ8461" s="27" t="s">
        <v>12836</v>
      </c>
      <c r="BS8461" s="27" t="s">
        <v>5</v>
      </c>
      <c r="BT8461" s="27" t="s">
        <v>7</v>
      </c>
      <c r="BU8461" s="27" t="s">
        <v>36037</v>
      </c>
      <c r="BV8461" s="27" t="s">
        <v>6</v>
      </c>
      <c r="BW8461" s="19" t="s">
        <v>48144</v>
      </c>
    </row>
    <row r="8462" spans="1:75" x14ac:dyDescent="0.25">
      <c r="A8462" s="58">
        <v>8453</v>
      </c>
      <c r="B8462" s="7" t="s">
        <v>54467</v>
      </c>
      <c r="BM8462" s="23" t="str">
        <f t="shared" si="131"/>
        <v>Рубченко Виктор Васильевич, КД 00227162 от 25.11.2017</v>
      </c>
      <c r="BO8462" s="18">
        <v>183876.94</v>
      </c>
      <c r="BQ8462" s="27" t="s">
        <v>12837</v>
      </c>
      <c r="BS8462" s="27" t="s">
        <v>5</v>
      </c>
      <c r="BT8462" s="27" t="s">
        <v>7</v>
      </c>
      <c r="BU8462" s="27" t="s">
        <v>36038</v>
      </c>
      <c r="BV8462" s="27" t="s">
        <v>6</v>
      </c>
      <c r="BW8462" s="19" t="s">
        <v>48405</v>
      </c>
    </row>
    <row r="8463" spans="1:75" ht="30" x14ac:dyDescent="0.25">
      <c r="A8463" s="58">
        <v>8454</v>
      </c>
      <c r="B8463" s="7" t="s">
        <v>67709</v>
      </c>
      <c r="BM8463" s="23" t="str">
        <f t="shared" si="131"/>
        <v>Городничая Ирина Николаевна, КД 00178827 от 09.09.2013</v>
      </c>
      <c r="BO8463" s="18">
        <v>88580.33</v>
      </c>
      <c r="BQ8463" s="27" t="s">
        <v>12839</v>
      </c>
      <c r="BS8463" s="27" t="s">
        <v>5</v>
      </c>
      <c r="BT8463" s="27" t="s">
        <v>7</v>
      </c>
      <c r="BU8463" s="27" t="s">
        <v>36040</v>
      </c>
      <c r="BV8463" s="27" t="s">
        <v>6</v>
      </c>
      <c r="BW8463" s="19" t="s">
        <v>47738</v>
      </c>
    </row>
    <row r="8464" spans="1:75" ht="30" x14ac:dyDescent="0.25">
      <c r="A8464" s="58">
        <v>8455</v>
      </c>
      <c r="B8464" s="7" t="s">
        <v>67710</v>
      </c>
      <c r="BM8464" s="23" t="str">
        <f t="shared" si="131"/>
        <v>Комиссаров Алексей Сергеевич, КД 06683284 от 09.09.2013</v>
      </c>
      <c r="BO8464" s="18">
        <v>105910.20000000001</v>
      </c>
      <c r="BQ8464" s="27" t="s">
        <v>12841</v>
      </c>
      <c r="BS8464" s="27" t="s">
        <v>5</v>
      </c>
      <c r="BT8464" s="27" t="s">
        <v>7</v>
      </c>
      <c r="BU8464" s="27" t="s">
        <v>36042</v>
      </c>
      <c r="BV8464" s="27" t="s">
        <v>6</v>
      </c>
      <c r="BW8464" s="19" t="s">
        <v>47738</v>
      </c>
    </row>
    <row r="8465" spans="1:75" x14ac:dyDescent="0.25">
      <c r="A8465" s="58">
        <v>8456</v>
      </c>
      <c r="B8465" s="7" t="s">
        <v>67711</v>
      </c>
      <c r="BM8465" s="23" t="str">
        <f t="shared" si="131"/>
        <v>Украин Наталья Ивановна, КД 00178853 от 09.09.2013</v>
      </c>
      <c r="BO8465" s="18">
        <v>165081.12</v>
      </c>
      <c r="BQ8465" s="27" t="s">
        <v>12842</v>
      </c>
      <c r="BS8465" s="27" t="s">
        <v>5</v>
      </c>
      <c r="BT8465" s="27" t="s">
        <v>7</v>
      </c>
      <c r="BU8465" s="27" t="s">
        <v>36043</v>
      </c>
      <c r="BV8465" s="27" t="s">
        <v>6</v>
      </c>
      <c r="BW8465" s="19" t="s">
        <v>47738</v>
      </c>
    </row>
    <row r="8466" spans="1:75" x14ac:dyDescent="0.25">
      <c r="A8466" s="58">
        <v>8457</v>
      </c>
      <c r="B8466" s="7" t="s">
        <v>67712</v>
      </c>
      <c r="BM8466" s="23" t="str">
        <f t="shared" si="131"/>
        <v>Семёнов Юрий Викторович, КД 06683312 от 09.09.2013</v>
      </c>
      <c r="BO8466" s="18">
        <v>123068.76000000001</v>
      </c>
      <c r="BQ8466" s="27" t="s">
        <v>12846</v>
      </c>
      <c r="BS8466" s="27" t="s">
        <v>5</v>
      </c>
      <c r="BT8466" s="27" t="s">
        <v>7</v>
      </c>
      <c r="BU8466" s="27" t="s">
        <v>36047</v>
      </c>
      <c r="BV8466" s="27" t="s">
        <v>6</v>
      </c>
      <c r="BW8466" s="19" t="s">
        <v>47738</v>
      </c>
    </row>
    <row r="8467" spans="1:75" x14ac:dyDescent="0.25">
      <c r="A8467" s="58">
        <v>8458</v>
      </c>
      <c r="B8467" s="7" t="s">
        <v>67713</v>
      </c>
      <c r="BM8467" s="23" t="str">
        <f t="shared" si="131"/>
        <v>Аракелян Арман Ашотович, КД 00067521 от 09.09.2013</v>
      </c>
      <c r="BO8467" s="18">
        <v>505212.77</v>
      </c>
      <c r="BQ8467" s="27" t="s">
        <v>12847</v>
      </c>
      <c r="BS8467" s="27" t="s">
        <v>5</v>
      </c>
      <c r="BT8467" s="27" t="s">
        <v>7</v>
      </c>
      <c r="BU8467" s="27" t="s">
        <v>36048</v>
      </c>
      <c r="BV8467" s="27" t="s">
        <v>6</v>
      </c>
      <c r="BW8467" s="19" t="s">
        <v>47738</v>
      </c>
    </row>
    <row r="8468" spans="1:75" x14ac:dyDescent="0.25">
      <c r="A8468" s="58">
        <v>8459</v>
      </c>
      <c r="B8468" s="7" t="s">
        <v>67714</v>
      </c>
      <c r="BM8468" s="23" t="str">
        <f t="shared" si="131"/>
        <v>Крджацян Сократ Агванович, КД 00305033 от 26.04.2016</v>
      </c>
      <c r="BO8468" s="18">
        <v>879590.18</v>
      </c>
      <c r="BQ8468" s="27" t="s">
        <v>12848</v>
      </c>
      <c r="BS8468" s="27" t="s">
        <v>5</v>
      </c>
      <c r="BT8468" s="27" t="s">
        <v>7</v>
      </c>
      <c r="BU8468" s="27" t="s">
        <v>36049</v>
      </c>
      <c r="BV8468" s="27" t="s">
        <v>6</v>
      </c>
      <c r="BW8468" s="19" t="s">
        <v>47610</v>
      </c>
    </row>
    <row r="8469" spans="1:75" x14ac:dyDescent="0.25">
      <c r="A8469" s="58">
        <v>8460</v>
      </c>
      <c r="B8469" s="7" t="s">
        <v>67715</v>
      </c>
      <c r="BM8469" s="23" t="str">
        <f t="shared" si="131"/>
        <v>Заргарян Лиана Айковна, КД 00216003 от 14.06.2016</v>
      </c>
      <c r="BO8469" s="18">
        <v>218438.59</v>
      </c>
      <c r="BQ8469" s="27" t="s">
        <v>12849</v>
      </c>
      <c r="BS8469" s="27" t="s">
        <v>5</v>
      </c>
      <c r="BT8469" s="27" t="s">
        <v>7</v>
      </c>
      <c r="BU8469" s="27" t="s">
        <v>36050</v>
      </c>
      <c r="BV8469" s="27" t="s">
        <v>6</v>
      </c>
      <c r="BW8469" s="19" t="s">
        <v>47652</v>
      </c>
    </row>
    <row r="8470" spans="1:75" ht="30" x14ac:dyDescent="0.25">
      <c r="A8470" s="58">
        <v>8461</v>
      </c>
      <c r="B8470" s="7" t="s">
        <v>67716</v>
      </c>
      <c r="BM8470" s="23" t="str">
        <f t="shared" si="131"/>
        <v>Елесеева Елена Эриковна, КД 06683365-1 от 10.09.2013</v>
      </c>
      <c r="BO8470" s="18">
        <v>118979.62000000001</v>
      </c>
      <c r="BQ8470" s="27" t="s">
        <v>12850</v>
      </c>
      <c r="BS8470" s="27" t="s">
        <v>5</v>
      </c>
      <c r="BT8470" s="27" t="s">
        <v>7</v>
      </c>
      <c r="BU8470" s="27" t="s">
        <v>36051</v>
      </c>
      <c r="BV8470" s="27" t="s">
        <v>6</v>
      </c>
      <c r="BW8470" s="19" t="s">
        <v>47584</v>
      </c>
    </row>
    <row r="8471" spans="1:75" ht="30" x14ac:dyDescent="0.25">
      <c r="A8471" s="58">
        <v>8462</v>
      </c>
      <c r="B8471" s="7" t="s">
        <v>67717</v>
      </c>
      <c r="BM8471" s="23" t="str">
        <f t="shared" si="131"/>
        <v>Олейникова Ирина Александровна, КД 00178930 от 10.09.2013</v>
      </c>
      <c r="BO8471" s="18">
        <v>181539.73</v>
      </c>
      <c r="BQ8471" s="27" t="s">
        <v>12851</v>
      </c>
      <c r="BS8471" s="27" t="s">
        <v>5</v>
      </c>
      <c r="BT8471" s="27" t="s">
        <v>7</v>
      </c>
      <c r="BU8471" s="27" t="s">
        <v>36052</v>
      </c>
      <c r="BV8471" s="27" t="s">
        <v>6</v>
      </c>
      <c r="BW8471" s="19" t="s">
        <v>47584</v>
      </c>
    </row>
    <row r="8472" spans="1:75" ht="30" x14ac:dyDescent="0.25">
      <c r="A8472" s="58">
        <v>8463</v>
      </c>
      <c r="B8472" s="7" t="s">
        <v>67718</v>
      </c>
      <c r="BM8472" s="23" t="str">
        <f t="shared" si="131"/>
        <v>Артеменко Татьяна Анатольевна, КД 06683381 от 10.09.2013</v>
      </c>
      <c r="BO8472" s="18">
        <v>60399.350000000006</v>
      </c>
      <c r="BQ8472" s="27" t="s">
        <v>12852</v>
      </c>
      <c r="BS8472" s="27" t="s">
        <v>5</v>
      </c>
      <c r="BT8472" s="27" t="s">
        <v>7</v>
      </c>
      <c r="BU8472" s="27" t="s">
        <v>36053</v>
      </c>
      <c r="BV8472" s="27" t="s">
        <v>6</v>
      </c>
      <c r="BW8472" s="19" t="s">
        <v>47584</v>
      </c>
    </row>
    <row r="8473" spans="1:75" x14ac:dyDescent="0.25">
      <c r="A8473" s="58">
        <v>8464</v>
      </c>
      <c r="B8473" s="7" t="s">
        <v>67719</v>
      </c>
      <c r="BM8473" s="23" t="str">
        <f t="shared" si="131"/>
        <v>Полторак Андрей Сергеевич, КД 06683403 от 10.09.2013</v>
      </c>
      <c r="BO8473" s="18">
        <v>110042.67</v>
      </c>
      <c r="BQ8473" s="27" t="s">
        <v>12853</v>
      </c>
      <c r="BS8473" s="27" t="s">
        <v>5</v>
      </c>
      <c r="BT8473" s="27" t="s">
        <v>7</v>
      </c>
      <c r="BU8473" s="27" t="s">
        <v>36054</v>
      </c>
      <c r="BV8473" s="27" t="s">
        <v>6</v>
      </c>
      <c r="BW8473" s="19" t="s">
        <v>47584</v>
      </c>
    </row>
    <row r="8474" spans="1:75" ht="30" x14ac:dyDescent="0.25">
      <c r="A8474" s="58">
        <v>8465</v>
      </c>
      <c r="B8474" s="7" t="s">
        <v>67720</v>
      </c>
      <c r="BM8474" s="23" t="str">
        <f t="shared" si="131"/>
        <v>Анисимова Любовь Васильевна, КД ПЛ - 98663 от 10.09.2013</v>
      </c>
      <c r="BO8474" s="18">
        <v>132803.02000000002</v>
      </c>
      <c r="BQ8474" s="27" t="s">
        <v>12856</v>
      </c>
      <c r="BS8474" s="27" t="s">
        <v>5</v>
      </c>
      <c r="BT8474" s="27" t="s">
        <v>7</v>
      </c>
      <c r="BU8474" s="27" t="s">
        <v>36058</v>
      </c>
      <c r="BV8474" s="27" t="s">
        <v>6</v>
      </c>
      <c r="BW8474" s="19" t="s">
        <v>47584</v>
      </c>
    </row>
    <row r="8475" spans="1:75" ht="30" x14ac:dyDescent="0.25">
      <c r="A8475" s="58">
        <v>8466</v>
      </c>
      <c r="B8475" s="7" t="s">
        <v>67721</v>
      </c>
      <c r="BM8475" s="23" t="str">
        <f t="shared" si="131"/>
        <v>Азарян Анжелика Анатольевна, КД 06683409 от 10.09.2013</v>
      </c>
      <c r="BO8475" s="18">
        <v>110355.75</v>
      </c>
      <c r="BQ8475" s="27" t="s">
        <v>12857</v>
      </c>
      <c r="BS8475" s="27" t="s">
        <v>5</v>
      </c>
      <c r="BT8475" s="27" t="s">
        <v>7</v>
      </c>
      <c r="BU8475" s="27" t="s">
        <v>36059</v>
      </c>
      <c r="BV8475" s="27" t="s">
        <v>6</v>
      </c>
      <c r="BW8475" s="19" t="s">
        <v>47584</v>
      </c>
    </row>
    <row r="8476" spans="1:75" x14ac:dyDescent="0.25">
      <c r="A8476" s="58">
        <v>8467</v>
      </c>
      <c r="B8476" s="7" t="s">
        <v>67722</v>
      </c>
      <c r="BM8476" s="23" t="str">
        <f t="shared" si="131"/>
        <v>Риданов Олег Олегович, КД 00067543 от 10.09.2013</v>
      </c>
      <c r="BO8476" s="18">
        <v>377363.77</v>
      </c>
      <c r="BQ8476" s="27" t="s">
        <v>12858</v>
      </c>
      <c r="BS8476" s="27" t="s">
        <v>5</v>
      </c>
      <c r="BT8476" s="27" t="s">
        <v>7</v>
      </c>
      <c r="BU8476" s="27" t="s">
        <v>36060</v>
      </c>
      <c r="BV8476" s="27" t="s">
        <v>6</v>
      </c>
      <c r="BW8476" s="19" t="s">
        <v>47584</v>
      </c>
    </row>
    <row r="8477" spans="1:75" ht="30" x14ac:dyDescent="0.25">
      <c r="A8477" s="58">
        <v>8468</v>
      </c>
      <c r="B8477" s="7" t="s">
        <v>67723</v>
      </c>
      <c r="BM8477" s="23" t="str">
        <f t="shared" si="131"/>
        <v>Абрамян Шогик Царуковна, КД ПЛ - 145924 от 07.07.2015</v>
      </c>
      <c r="BO8477" s="18">
        <v>43407.5</v>
      </c>
      <c r="BQ8477" s="27" t="s">
        <v>12859</v>
      </c>
      <c r="BS8477" s="27" t="s">
        <v>5</v>
      </c>
      <c r="BT8477" s="27" t="s">
        <v>7</v>
      </c>
      <c r="BU8477" s="27" t="s">
        <v>36061</v>
      </c>
      <c r="BV8477" s="27" t="s">
        <v>6</v>
      </c>
      <c r="BW8477" s="19" t="s">
        <v>48789</v>
      </c>
    </row>
    <row r="8478" spans="1:75" x14ac:dyDescent="0.25">
      <c r="A8478" s="58">
        <v>8469</v>
      </c>
      <c r="B8478" s="7" t="s">
        <v>67724</v>
      </c>
      <c r="BM8478" s="23" t="str">
        <f t="shared" si="131"/>
        <v>Абрамян Шогик Царуковна, КД 00201340 от 24.09.2014</v>
      </c>
      <c r="BO8478" s="18">
        <v>25007.64</v>
      </c>
      <c r="BQ8478" s="27" t="s">
        <v>12859</v>
      </c>
      <c r="BS8478" s="27" t="s">
        <v>5</v>
      </c>
      <c r="BT8478" s="27" t="s">
        <v>7</v>
      </c>
      <c r="BU8478" s="27" t="s">
        <v>36062</v>
      </c>
      <c r="BV8478" s="27" t="s">
        <v>6</v>
      </c>
      <c r="BW8478" s="19" t="s">
        <v>331</v>
      </c>
    </row>
    <row r="8479" spans="1:75" ht="30" x14ac:dyDescent="0.25">
      <c r="A8479" s="58">
        <v>8470</v>
      </c>
      <c r="B8479" s="7" t="s">
        <v>67725</v>
      </c>
      <c r="BM8479" s="23" t="str">
        <f t="shared" si="131"/>
        <v>Казарян Виктор Ваникович, КД ПЛ - 229490 от 16.04.2018</v>
      </c>
      <c r="BO8479" s="18">
        <v>104</v>
      </c>
      <c r="BQ8479" s="27" t="s">
        <v>12860</v>
      </c>
      <c r="BS8479" s="27" t="s">
        <v>5</v>
      </c>
      <c r="BT8479" s="27" t="s">
        <v>7</v>
      </c>
      <c r="BU8479" s="27" t="s">
        <v>36063</v>
      </c>
      <c r="BV8479" s="27" t="s">
        <v>6</v>
      </c>
      <c r="BW8479" s="19" t="s">
        <v>90</v>
      </c>
    </row>
    <row r="8480" spans="1:75" ht="30" x14ac:dyDescent="0.25">
      <c r="A8480" s="58">
        <v>8471</v>
      </c>
      <c r="B8480" s="7" t="s">
        <v>67726</v>
      </c>
      <c r="BM8480" s="23" t="str">
        <f t="shared" si="131"/>
        <v>Лисиченко Алексей Николаевич, КД ПЛ - 232438 от 21.05.2018</v>
      </c>
      <c r="BO8480" s="18">
        <v>356.82</v>
      </c>
      <c r="BQ8480" s="27" t="s">
        <v>12862</v>
      </c>
      <c r="BS8480" s="27" t="s">
        <v>5</v>
      </c>
      <c r="BT8480" s="27" t="s">
        <v>7</v>
      </c>
      <c r="BU8480" s="27" t="s">
        <v>36065</v>
      </c>
      <c r="BV8480" s="27" t="s">
        <v>6</v>
      </c>
      <c r="BW8480" s="19" t="s">
        <v>128</v>
      </c>
    </row>
    <row r="8481" spans="1:75" ht="30" x14ac:dyDescent="0.25">
      <c r="A8481" s="58">
        <v>8472</v>
      </c>
      <c r="B8481" s="7" t="s">
        <v>67727</v>
      </c>
      <c r="BM8481" s="23" t="str">
        <f t="shared" si="131"/>
        <v>Миронцов Юрий Алексеевич, КД 1863149740 от 16.09.2016</v>
      </c>
      <c r="BO8481" s="18">
        <v>38485.339999999997</v>
      </c>
      <c r="BQ8481" s="27" t="s">
        <v>12863</v>
      </c>
      <c r="BS8481" s="27" t="s">
        <v>5</v>
      </c>
      <c r="BT8481" s="27" t="s">
        <v>7</v>
      </c>
      <c r="BU8481" s="27" t="s">
        <v>36066</v>
      </c>
      <c r="BV8481" s="27" t="s">
        <v>6</v>
      </c>
      <c r="BW8481" s="19" t="s">
        <v>47586</v>
      </c>
    </row>
    <row r="8482" spans="1:75" x14ac:dyDescent="0.25">
      <c r="A8482" s="58">
        <v>8473</v>
      </c>
      <c r="B8482" s="7" t="s">
        <v>67728</v>
      </c>
      <c r="BM8482" s="23" t="str">
        <f t="shared" si="131"/>
        <v>Курская Галина Игнатьевна, КД 00179103 от 11.09.2013</v>
      </c>
      <c r="BO8482" s="18">
        <v>63423.15</v>
      </c>
      <c r="BQ8482" s="27" t="s">
        <v>12865</v>
      </c>
      <c r="BS8482" s="27" t="s">
        <v>5</v>
      </c>
      <c r="BT8482" s="27" t="s">
        <v>7</v>
      </c>
      <c r="BU8482" s="27" t="s">
        <v>36068</v>
      </c>
      <c r="BV8482" s="27" t="s">
        <v>6</v>
      </c>
      <c r="BW8482" s="19" t="s">
        <v>47941</v>
      </c>
    </row>
    <row r="8483" spans="1:75" x14ac:dyDescent="0.25">
      <c r="A8483" s="58">
        <v>8474</v>
      </c>
      <c r="B8483" s="7" t="s">
        <v>67729</v>
      </c>
      <c r="BM8483" s="23" t="str">
        <f t="shared" ref="BM8483:BM8546" si="132">CONCATENATE(BQ8483,BR8483,BS8483,BT8483,BU8483,BV8483,BW8483)</f>
        <v>Легута Елена Николаевна, КД 00179107 от 11.09.2013</v>
      </c>
      <c r="BO8483" s="18">
        <v>111088.61</v>
      </c>
      <c r="BQ8483" s="27" t="s">
        <v>12866</v>
      </c>
      <c r="BS8483" s="27" t="s">
        <v>5</v>
      </c>
      <c r="BT8483" s="27" t="s">
        <v>7</v>
      </c>
      <c r="BU8483" s="27" t="s">
        <v>36069</v>
      </c>
      <c r="BV8483" s="27" t="s">
        <v>6</v>
      </c>
      <c r="BW8483" s="19" t="s">
        <v>47941</v>
      </c>
    </row>
    <row r="8484" spans="1:75" ht="30" x14ac:dyDescent="0.25">
      <c r="A8484" s="58">
        <v>8475</v>
      </c>
      <c r="B8484" s="7" t="s">
        <v>54478</v>
      </c>
      <c r="BM8484" s="23" t="str">
        <f t="shared" si="132"/>
        <v>Васильковец Герман Александрович, КД 00221259 от 27.02.2017</v>
      </c>
      <c r="BO8484" s="18">
        <v>165885.91</v>
      </c>
      <c r="BQ8484" s="27" t="s">
        <v>12867</v>
      </c>
      <c r="BS8484" s="27" t="s">
        <v>5</v>
      </c>
      <c r="BT8484" s="27" t="s">
        <v>7</v>
      </c>
      <c r="BU8484" s="27" t="s">
        <v>36070</v>
      </c>
      <c r="BV8484" s="27" t="s">
        <v>6</v>
      </c>
      <c r="BW8484" s="19" t="s">
        <v>47490</v>
      </c>
    </row>
    <row r="8485" spans="1:75" ht="30" x14ac:dyDescent="0.25">
      <c r="A8485" s="58">
        <v>8476</v>
      </c>
      <c r="B8485" s="7" t="s">
        <v>67730</v>
      </c>
      <c r="BM8485" s="23" t="str">
        <f t="shared" si="132"/>
        <v>Пыреськина Мария Викторовна, КД 00179113 от 11.09.2013</v>
      </c>
      <c r="BO8485" s="18">
        <v>163340.29999999999</v>
      </c>
      <c r="BQ8485" s="27" t="s">
        <v>12868</v>
      </c>
      <c r="BS8485" s="27" t="s">
        <v>5</v>
      </c>
      <c r="BT8485" s="27" t="s">
        <v>7</v>
      </c>
      <c r="BU8485" s="27" t="s">
        <v>36071</v>
      </c>
      <c r="BV8485" s="27" t="s">
        <v>6</v>
      </c>
      <c r="BW8485" s="19" t="s">
        <v>47941</v>
      </c>
    </row>
    <row r="8486" spans="1:75" ht="30" x14ac:dyDescent="0.25">
      <c r="A8486" s="58">
        <v>8477</v>
      </c>
      <c r="B8486" s="7" t="s">
        <v>67731</v>
      </c>
      <c r="BM8486" s="23" t="str">
        <f t="shared" si="132"/>
        <v>Коршунова Елена Сергеевна, КД ПЛ - 239767 от 16.08.2018</v>
      </c>
      <c r="BO8486" s="18">
        <v>198</v>
      </c>
      <c r="BQ8486" s="27" t="s">
        <v>12869</v>
      </c>
      <c r="BS8486" s="27" t="s">
        <v>5</v>
      </c>
      <c r="BT8486" s="27" t="s">
        <v>7</v>
      </c>
      <c r="BU8486" s="27" t="s">
        <v>36072</v>
      </c>
      <c r="BV8486" s="27" t="s">
        <v>6</v>
      </c>
      <c r="BW8486" s="19" t="s">
        <v>127</v>
      </c>
    </row>
    <row r="8487" spans="1:75" ht="30" x14ac:dyDescent="0.25">
      <c r="A8487" s="58">
        <v>8478</v>
      </c>
      <c r="B8487" s="7" t="s">
        <v>67732</v>
      </c>
      <c r="BM8487" s="23" t="str">
        <f t="shared" si="132"/>
        <v>Джансугуров Руслан Марленович, КД 00305246 от 05.10.2016</v>
      </c>
      <c r="BO8487" s="18">
        <v>116627.59999999999</v>
      </c>
      <c r="BQ8487" s="27" t="s">
        <v>12870</v>
      </c>
      <c r="BS8487" s="27" t="s">
        <v>5</v>
      </c>
      <c r="BT8487" s="27" t="s">
        <v>7</v>
      </c>
      <c r="BU8487" s="27" t="s">
        <v>36073</v>
      </c>
      <c r="BV8487" s="27" t="s">
        <v>6</v>
      </c>
      <c r="BW8487" s="19" t="s">
        <v>47747</v>
      </c>
    </row>
    <row r="8488" spans="1:75" ht="30" x14ac:dyDescent="0.25">
      <c r="A8488" s="58">
        <v>8479</v>
      </c>
      <c r="B8488" s="7" t="s">
        <v>67733</v>
      </c>
      <c r="BM8488" s="23" t="str">
        <f t="shared" si="132"/>
        <v>Свитнева Светлана Николаевна, КД 06683529 от 12.09.2013</v>
      </c>
      <c r="BO8488" s="18">
        <v>119644.03</v>
      </c>
      <c r="BQ8488" s="27" t="s">
        <v>12871</v>
      </c>
      <c r="BS8488" s="27" t="s">
        <v>5</v>
      </c>
      <c r="BT8488" s="27" t="s">
        <v>7</v>
      </c>
      <c r="BU8488" s="27" t="s">
        <v>36074</v>
      </c>
      <c r="BV8488" s="27" t="s">
        <v>6</v>
      </c>
      <c r="BW8488" s="19" t="s">
        <v>48215</v>
      </c>
    </row>
    <row r="8489" spans="1:75" x14ac:dyDescent="0.25">
      <c r="A8489" s="58">
        <v>8480</v>
      </c>
      <c r="B8489" s="7" t="s">
        <v>67734</v>
      </c>
      <c r="BM8489" s="23" t="str">
        <f t="shared" si="132"/>
        <v>Гайбарова Яна Ивановна, КД 06683545 от 12.09.2013</v>
      </c>
      <c r="BO8489" s="18">
        <v>248909.11</v>
      </c>
      <c r="BQ8489" s="27" t="s">
        <v>12873</v>
      </c>
      <c r="BS8489" s="27" t="s">
        <v>5</v>
      </c>
      <c r="BT8489" s="27" t="s">
        <v>7</v>
      </c>
      <c r="BU8489" s="27" t="s">
        <v>36076</v>
      </c>
      <c r="BV8489" s="27" t="s">
        <v>6</v>
      </c>
      <c r="BW8489" s="19" t="s">
        <v>48215</v>
      </c>
    </row>
    <row r="8490" spans="1:75" ht="30" x14ac:dyDescent="0.25">
      <c r="A8490" s="58">
        <v>8481</v>
      </c>
      <c r="B8490" s="7" t="s">
        <v>67735</v>
      </c>
      <c r="BM8490" s="23" t="str">
        <f t="shared" si="132"/>
        <v>Ажмухамбетова Айгуль Хайруллаевна, КД 00067568 от 12.09.2013</v>
      </c>
      <c r="BO8490" s="18">
        <v>367621.21</v>
      </c>
      <c r="BQ8490" s="27" t="s">
        <v>12874</v>
      </c>
      <c r="BS8490" s="27" t="s">
        <v>5</v>
      </c>
      <c r="BT8490" s="27" t="s">
        <v>7</v>
      </c>
      <c r="BU8490" s="27" t="s">
        <v>36077</v>
      </c>
      <c r="BV8490" s="27" t="s">
        <v>6</v>
      </c>
      <c r="BW8490" s="19" t="s">
        <v>48215</v>
      </c>
    </row>
    <row r="8491" spans="1:75" x14ac:dyDescent="0.25">
      <c r="A8491" s="58">
        <v>8482</v>
      </c>
      <c r="B8491" s="7" t="s">
        <v>67736</v>
      </c>
      <c r="BM8491" s="23" t="str">
        <f t="shared" si="132"/>
        <v>Лосев Максим Алексеевич, КД 06683554 от 12.09.2013</v>
      </c>
      <c r="BO8491" s="18">
        <v>144406.82</v>
      </c>
      <c r="BQ8491" s="27" t="s">
        <v>12876</v>
      </c>
      <c r="BS8491" s="27" t="s">
        <v>5</v>
      </c>
      <c r="BT8491" s="27" t="s">
        <v>7</v>
      </c>
      <c r="BU8491" s="27" t="s">
        <v>36079</v>
      </c>
      <c r="BV8491" s="27" t="s">
        <v>6</v>
      </c>
      <c r="BW8491" s="19" t="s">
        <v>48215</v>
      </c>
    </row>
    <row r="8492" spans="1:75" ht="30" x14ac:dyDescent="0.25">
      <c r="A8492" s="58">
        <v>8483</v>
      </c>
      <c r="B8492" s="7" t="s">
        <v>67737</v>
      </c>
      <c r="BM8492" s="23" t="str">
        <f t="shared" si="132"/>
        <v>Платонов Виктор Владимирович, КД 1863154654 от 16.03.2018</v>
      </c>
      <c r="BO8492" s="18">
        <v>367511.29000000004</v>
      </c>
      <c r="BQ8492" s="27" t="s">
        <v>12877</v>
      </c>
      <c r="BS8492" s="27" t="s">
        <v>5</v>
      </c>
      <c r="BT8492" s="27" t="s">
        <v>7</v>
      </c>
      <c r="BU8492" s="27" t="s">
        <v>36080</v>
      </c>
      <c r="BV8492" s="27" t="s">
        <v>6</v>
      </c>
      <c r="BW8492" s="19" t="s">
        <v>1477</v>
      </c>
    </row>
    <row r="8493" spans="1:75" ht="30" x14ac:dyDescent="0.25">
      <c r="A8493" s="58">
        <v>8484</v>
      </c>
      <c r="B8493" s="7" t="s">
        <v>67738</v>
      </c>
      <c r="BM8493" s="23" t="str">
        <f t="shared" si="132"/>
        <v>Ляхницкий Алексей Викторович, КД 00067571 от 12.09.2013</v>
      </c>
      <c r="BO8493" s="18">
        <v>351294.22000000003</v>
      </c>
      <c r="BQ8493" s="27" t="s">
        <v>12878</v>
      </c>
      <c r="BS8493" s="27" t="s">
        <v>5</v>
      </c>
      <c r="BT8493" s="27" t="s">
        <v>7</v>
      </c>
      <c r="BU8493" s="27" t="s">
        <v>36081</v>
      </c>
      <c r="BV8493" s="27" t="s">
        <v>6</v>
      </c>
      <c r="BW8493" s="19" t="s">
        <v>48215</v>
      </c>
    </row>
    <row r="8494" spans="1:75" ht="30" x14ac:dyDescent="0.25">
      <c r="A8494" s="58">
        <v>8485</v>
      </c>
      <c r="B8494" s="7" t="s">
        <v>67739</v>
      </c>
      <c r="BM8494" s="23" t="str">
        <f t="shared" si="132"/>
        <v>Муренцов Владимир Александрович, КД ПЛ - 91814 от 12.09.2013</v>
      </c>
      <c r="BO8494" s="18">
        <v>105034.64</v>
      </c>
      <c r="BQ8494" s="27" t="s">
        <v>12879</v>
      </c>
      <c r="BS8494" s="27" t="s">
        <v>5</v>
      </c>
      <c r="BT8494" s="27" t="s">
        <v>7</v>
      </c>
      <c r="BU8494" s="27" t="s">
        <v>36082</v>
      </c>
      <c r="BV8494" s="27" t="s">
        <v>6</v>
      </c>
      <c r="BW8494" s="19" t="s">
        <v>48215</v>
      </c>
    </row>
    <row r="8495" spans="1:75" ht="30" x14ac:dyDescent="0.25">
      <c r="A8495" s="58">
        <v>8486</v>
      </c>
      <c r="B8495" s="7" t="s">
        <v>67740</v>
      </c>
      <c r="BM8495" s="23" t="str">
        <f t="shared" si="132"/>
        <v>ДИЛЕНЯН ГАМЕСТУГИ ОГАНЕСОВНА, КД 00216134 от 20.06.2016</v>
      </c>
      <c r="BO8495" s="18">
        <v>248772.89</v>
      </c>
      <c r="BQ8495" s="27" t="s">
        <v>12880</v>
      </c>
      <c r="BS8495" s="27" t="s">
        <v>5</v>
      </c>
      <c r="BT8495" s="27" t="s">
        <v>7</v>
      </c>
      <c r="BU8495" s="27" t="s">
        <v>36083</v>
      </c>
      <c r="BV8495" s="27" t="s">
        <v>6</v>
      </c>
      <c r="BW8495" s="19" t="s">
        <v>1187</v>
      </c>
    </row>
    <row r="8496" spans="1:75" x14ac:dyDescent="0.25">
      <c r="A8496" s="58">
        <v>8487</v>
      </c>
      <c r="B8496" s="7" t="s">
        <v>67741</v>
      </c>
      <c r="BM8496" s="23" t="str">
        <f t="shared" si="132"/>
        <v>Кулян Рудик Альбертович, КД 06683574 от 12.09.2013</v>
      </c>
      <c r="BO8496" s="18">
        <v>216425.97</v>
      </c>
      <c r="BQ8496" s="27" t="s">
        <v>12882</v>
      </c>
      <c r="BS8496" s="27" t="s">
        <v>5</v>
      </c>
      <c r="BT8496" s="27" t="s">
        <v>7</v>
      </c>
      <c r="BU8496" s="27" t="s">
        <v>36085</v>
      </c>
      <c r="BV8496" s="27" t="s">
        <v>6</v>
      </c>
      <c r="BW8496" s="19" t="s">
        <v>48215</v>
      </c>
    </row>
    <row r="8497" spans="1:75" ht="30" x14ac:dyDescent="0.25">
      <c r="A8497" s="58">
        <v>8488</v>
      </c>
      <c r="B8497" s="7" t="s">
        <v>67742</v>
      </c>
      <c r="BM8497" s="23" t="str">
        <f t="shared" si="132"/>
        <v>Панченко Александр Леонидович, КД 00190016 от 21.02.2014</v>
      </c>
      <c r="BO8497" s="18">
        <v>165665.56</v>
      </c>
      <c r="BQ8497" s="27" t="s">
        <v>12883</v>
      </c>
      <c r="BS8497" s="27" t="s">
        <v>5</v>
      </c>
      <c r="BT8497" s="27" t="s">
        <v>7</v>
      </c>
      <c r="BU8497" s="27" t="s">
        <v>36086</v>
      </c>
      <c r="BV8497" s="27" t="s">
        <v>6</v>
      </c>
      <c r="BW8497" s="19" t="s">
        <v>1330</v>
      </c>
    </row>
    <row r="8498" spans="1:75" ht="30" x14ac:dyDescent="0.25">
      <c r="A8498" s="58">
        <v>8489</v>
      </c>
      <c r="B8498" s="7" t="s">
        <v>67744</v>
      </c>
      <c r="BM8498" s="23" t="str">
        <f t="shared" si="132"/>
        <v>Казымов Габил Ширасдан оглы, КД 06683594 от 12.09.2013</v>
      </c>
      <c r="BO8498" s="18">
        <v>178279.08000000002</v>
      </c>
      <c r="BQ8498" s="27" t="s">
        <v>12885</v>
      </c>
      <c r="BS8498" s="27" t="s">
        <v>5</v>
      </c>
      <c r="BT8498" s="27" t="s">
        <v>7</v>
      </c>
      <c r="BU8498" s="27" t="s">
        <v>36088</v>
      </c>
      <c r="BV8498" s="27" t="s">
        <v>6</v>
      </c>
      <c r="BW8498" s="19" t="s">
        <v>48215</v>
      </c>
    </row>
    <row r="8499" spans="1:75" ht="30" x14ac:dyDescent="0.25">
      <c r="A8499" s="58">
        <v>8490</v>
      </c>
      <c r="B8499" s="7" t="s">
        <v>67745</v>
      </c>
      <c r="BM8499" s="23" t="str">
        <f t="shared" si="132"/>
        <v>Волох Анастасия Владиславовна, КД 186386592 от 12.09.2013</v>
      </c>
      <c r="BO8499" s="18">
        <v>84347.7</v>
      </c>
      <c r="BQ8499" s="27" t="s">
        <v>12888</v>
      </c>
      <c r="BS8499" s="27" t="s">
        <v>5</v>
      </c>
      <c r="BT8499" s="27" t="s">
        <v>7</v>
      </c>
      <c r="BU8499" s="27" t="s">
        <v>36091</v>
      </c>
      <c r="BV8499" s="27" t="s">
        <v>6</v>
      </c>
      <c r="BW8499" s="19" t="s">
        <v>48215</v>
      </c>
    </row>
    <row r="8500" spans="1:75" x14ac:dyDescent="0.25">
      <c r="A8500" s="58">
        <v>8491</v>
      </c>
      <c r="B8500" s="7" t="s">
        <v>67746</v>
      </c>
      <c r="BM8500" s="23" t="str">
        <f t="shared" si="132"/>
        <v>Галеева Галина Васильевна, КД 06683595 от 13.09.2013</v>
      </c>
      <c r="BO8500" s="18">
        <v>56962.729999999996</v>
      </c>
      <c r="BQ8500" s="27" t="s">
        <v>12889</v>
      </c>
      <c r="BS8500" s="27" t="s">
        <v>5</v>
      </c>
      <c r="BT8500" s="27" t="s">
        <v>7</v>
      </c>
      <c r="BU8500" s="27" t="s">
        <v>36092</v>
      </c>
      <c r="BV8500" s="27" t="s">
        <v>6</v>
      </c>
      <c r="BW8500" s="19" t="s">
        <v>48189</v>
      </c>
    </row>
    <row r="8501" spans="1:75" x14ac:dyDescent="0.25">
      <c r="A8501" s="58">
        <v>8492</v>
      </c>
      <c r="B8501" s="7" t="s">
        <v>67748</v>
      </c>
      <c r="BM8501" s="23" t="str">
        <f t="shared" si="132"/>
        <v>Кочетова Ирина Васильевна, КД 00198304 от 17.07.2014</v>
      </c>
      <c r="BO8501" s="18">
        <v>196249.99</v>
      </c>
      <c r="BQ8501" s="27" t="s">
        <v>12891</v>
      </c>
      <c r="BS8501" s="27" t="s">
        <v>5</v>
      </c>
      <c r="BT8501" s="27" t="s">
        <v>7</v>
      </c>
      <c r="BU8501" s="27" t="s">
        <v>36094</v>
      </c>
      <c r="BV8501" s="27" t="s">
        <v>6</v>
      </c>
      <c r="BW8501" s="19" t="s">
        <v>1216</v>
      </c>
    </row>
    <row r="8502" spans="1:75" x14ac:dyDescent="0.25">
      <c r="A8502" s="58">
        <v>8493</v>
      </c>
      <c r="B8502" s="7" t="s">
        <v>67749</v>
      </c>
      <c r="BM8502" s="23" t="str">
        <f t="shared" si="132"/>
        <v>Антипова Татьяна Петровна, КД 00233191 от 23.07.2018</v>
      </c>
      <c r="BO8502" s="18">
        <v>98939.200000000012</v>
      </c>
      <c r="BQ8502" s="27" t="s">
        <v>12892</v>
      </c>
      <c r="BS8502" s="27" t="s">
        <v>5</v>
      </c>
      <c r="BT8502" s="27" t="s">
        <v>7</v>
      </c>
      <c r="BU8502" s="27" t="s">
        <v>36095</v>
      </c>
      <c r="BV8502" s="27" t="s">
        <v>6</v>
      </c>
      <c r="BW8502" s="19" t="s">
        <v>47460</v>
      </c>
    </row>
    <row r="8503" spans="1:75" ht="30" x14ac:dyDescent="0.25">
      <c r="A8503" s="58">
        <v>8494</v>
      </c>
      <c r="B8503" s="7" t="s">
        <v>67750</v>
      </c>
      <c r="BM8503" s="23" t="str">
        <f t="shared" si="132"/>
        <v>Кизин Александр Николаевич, КД 06683692 от 13.09.2013</v>
      </c>
      <c r="BO8503" s="18">
        <v>156419.05000000002</v>
      </c>
      <c r="BQ8503" s="27" t="s">
        <v>12894</v>
      </c>
      <c r="BS8503" s="27" t="s">
        <v>5</v>
      </c>
      <c r="BT8503" s="27" t="s">
        <v>7</v>
      </c>
      <c r="BU8503" s="27" t="s">
        <v>36098</v>
      </c>
      <c r="BV8503" s="27" t="s">
        <v>6</v>
      </c>
      <c r="BW8503" s="19" t="s">
        <v>48189</v>
      </c>
    </row>
    <row r="8504" spans="1:75" x14ac:dyDescent="0.25">
      <c r="A8504" s="58">
        <v>8495</v>
      </c>
      <c r="B8504" s="7" t="s">
        <v>67751</v>
      </c>
      <c r="BM8504" s="23" t="str">
        <f t="shared" si="132"/>
        <v>Акопян Роман Вардович, КД 00220931 от 08.02.2017</v>
      </c>
      <c r="BO8504" s="18">
        <v>55867.1</v>
      </c>
      <c r="BQ8504" s="27" t="s">
        <v>12895</v>
      </c>
      <c r="BS8504" s="27" t="s">
        <v>5</v>
      </c>
      <c r="BT8504" s="27" t="s">
        <v>7</v>
      </c>
      <c r="BU8504" s="27" t="s">
        <v>36099</v>
      </c>
      <c r="BV8504" s="27" t="s">
        <v>6</v>
      </c>
      <c r="BW8504" s="19" t="s">
        <v>47971</v>
      </c>
    </row>
    <row r="8505" spans="1:75" ht="30" x14ac:dyDescent="0.25">
      <c r="A8505" s="58">
        <v>8496</v>
      </c>
      <c r="B8505" s="7" t="s">
        <v>67752</v>
      </c>
      <c r="BM8505" s="23" t="str">
        <f t="shared" si="132"/>
        <v>Игуменов Александр Петрович, КД 00067612 от 13.09.2013</v>
      </c>
      <c r="BO8505" s="18">
        <v>392246.55999999994</v>
      </c>
      <c r="BQ8505" s="27" t="s">
        <v>12897</v>
      </c>
      <c r="BS8505" s="27" t="s">
        <v>5</v>
      </c>
      <c r="BT8505" s="27" t="s">
        <v>7</v>
      </c>
      <c r="BU8505" s="27" t="s">
        <v>36103</v>
      </c>
      <c r="BV8505" s="27" t="s">
        <v>6</v>
      </c>
      <c r="BW8505" s="19" t="s">
        <v>48189</v>
      </c>
    </row>
    <row r="8506" spans="1:75" ht="30" x14ac:dyDescent="0.25">
      <c r="A8506" s="58">
        <v>8497</v>
      </c>
      <c r="B8506" s="7" t="s">
        <v>67753</v>
      </c>
      <c r="BM8506" s="23" t="str">
        <f t="shared" si="132"/>
        <v>Семенушкин Андрей Владимирович, КД 00225015 от 29.08.2017</v>
      </c>
      <c r="BO8506" s="18">
        <v>442899.18</v>
      </c>
      <c r="BQ8506" s="27" t="s">
        <v>629</v>
      </c>
      <c r="BS8506" s="27" t="s">
        <v>5</v>
      </c>
      <c r="BT8506" s="27" t="s">
        <v>7</v>
      </c>
      <c r="BU8506" s="27" t="s">
        <v>36106</v>
      </c>
      <c r="BV8506" s="27" t="s">
        <v>6</v>
      </c>
      <c r="BW8506" s="19" t="s">
        <v>1516</v>
      </c>
    </row>
    <row r="8507" spans="1:75" ht="30" x14ac:dyDescent="0.25">
      <c r="A8507" s="58">
        <v>8498</v>
      </c>
      <c r="B8507" s="7" t="s">
        <v>67754</v>
      </c>
      <c r="BM8507" s="23" t="str">
        <f t="shared" si="132"/>
        <v>Семенушкин Андрей Владимирович, КД 1863154667 от 19.03.2018</v>
      </c>
      <c r="BO8507" s="18">
        <v>34328.74</v>
      </c>
      <c r="BQ8507" s="27" t="s">
        <v>629</v>
      </c>
      <c r="BS8507" s="27" t="s">
        <v>5</v>
      </c>
      <c r="BT8507" s="27" t="s">
        <v>7</v>
      </c>
      <c r="BU8507" s="27" t="s">
        <v>36107</v>
      </c>
      <c r="BV8507" s="27" t="s">
        <v>6</v>
      </c>
      <c r="BW8507" s="19" t="s">
        <v>1441</v>
      </c>
    </row>
    <row r="8508" spans="1:75" ht="30" x14ac:dyDescent="0.25">
      <c r="A8508" s="58">
        <v>8499</v>
      </c>
      <c r="B8508" s="7" t="s">
        <v>67755</v>
      </c>
      <c r="BM8508" s="23" t="str">
        <f t="shared" si="132"/>
        <v>Легенький Василий Васильевич, КД 186379095 от 23.09.2013</v>
      </c>
      <c r="BO8508" s="18">
        <v>130173.76999999999</v>
      </c>
      <c r="BQ8508" s="27" t="s">
        <v>12900</v>
      </c>
      <c r="BS8508" s="27" t="s">
        <v>5</v>
      </c>
      <c r="BT8508" s="27" t="s">
        <v>7</v>
      </c>
      <c r="BU8508" s="27" t="s">
        <v>36108</v>
      </c>
      <c r="BV8508" s="27" t="s">
        <v>6</v>
      </c>
      <c r="BW8508" s="19" t="s">
        <v>48381</v>
      </c>
    </row>
    <row r="8509" spans="1:75" ht="30" x14ac:dyDescent="0.25">
      <c r="A8509" s="58">
        <v>8500</v>
      </c>
      <c r="B8509" s="7" t="s">
        <v>67756</v>
      </c>
      <c r="BM8509" s="23" t="str">
        <f t="shared" si="132"/>
        <v>Сарип Терекбай Насипович, КД ПЛ - 91818 от 16.09.2013</v>
      </c>
      <c r="BO8509" s="18">
        <v>141483.6</v>
      </c>
      <c r="BQ8509" s="27" t="s">
        <v>12902</v>
      </c>
      <c r="BS8509" s="27" t="s">
        <v>5</v>
      </c>
      <c r="BT8509" s="27" t="s">
        <v>7</v>
      </c>
      <c r="BU8509" s="27" t="s">
        <v>36110</v>
      </c>
      <c r="BV8509" s="27" t="s">
        <v>6</v>
      </c>
      <c r="BW8509" s="19" t="s">
        <v>47719</v>
      </c>
    </row>
    <row r="8510" spans="1:75" ht="30" x14ac:dyDescent="0.25">
      <c r="A8510" s="58">
        <v>8501</v>
      </c>
      <c r="B8510" s="7" t="s">
        <v>67757</v>
      </c>
      <c r="BM8510" s="23" t="str">
        <f t="shared" si="132"/>
        <v>Бугаева Ирина Вячеславовна, КД 186396414 от 16.09.2013</v>
      </c>
      <c r="BO8510" s="18">
        <v>113585</v>
      </c>
      <c r="BQ8510" s="27" t="s">
        <v>12904</v>
      </c>
      <c r="BS8510" s="27" t="s">
        <v>5</v>
      </c>
      <c r="BT8510" s="27" t="s">
        <v>7</v>
      </c>
      <c r="BU8510" s="27" t="s">
        <v>36112</v>
      </c>
      <c r="BV8510" s="27" t="s">
        <v>6</v>
      </c>
      <c r="BW8510" s="19" t="s">
        <v>47719</v>
      </c>
    </row>
    <row r="8511" spans="1:75" ht="30" x14ac:dyDescent="0.25">
      <c r="A8511" s="58">
        <v>8502</v>
      </c>
      <c r="B8511" s="7" t="s">
        <v>67758</v>
      </c>
      <c r="BM8511" s="23" t="str">
        <f t="shared" si="132"/>
        <v>Каратаева Зауре Бабасовна, КД ПЛ - 98897 от 16.09.2013</v>
      </c>
      <c r="BO8511" s="18">
        <v>132780.38</v>
      </c>
      <c r="BQ8511" s="27" t="s">
        <v>12905</v>
      </c>
      <c r="BS8511" s="27" t="s">
        <v>5</v>
      </c>
      <c r="BT8511" s="27" t="s">
        <v>7</v>
      </c>
      <c r="BU8511" s="27" t="s">
        <v>36113</v>
      </c>
      <c r="BV8511" s="27" t="s">
        <v>6</v>
      </c>
      <c r="BW8511" s="19" t="s">
        <v>47719</v>
      </c>
    </row>
    <row r="8512" spans="1:75" ht="30" x14ac:dyDescent="0.25">
      <c r="A8512" s="58">
        <v>8503</v>
      </c>
      <c r="B8512" s="7" t="s">
        <v>67759</v>
      </c>
      <c r="BM8512" s="23" t="str">
        <f t="shared" si="132"/>
        <v>Дятлова Елена Геннадьевна, КД 186397804 от 16.09.2013</v>
      </c>
      <c r="BO8512" s="18">
        <v>10926.529999999999</v>
      </c>
      <c r="BQ8512" s="27" t="s">
        <v>12906</v>
      </c>
      <c r="BS8512" s="27" t="s">
        <v>5</v>
      </c>
      <c r="BT8512" s="27" t="s">
        <v>7</v>
      </c>
      <c r="BU8512" s="27" t="s">
        <v>36114</v>
      </c>
      <c r="BV8512" s="27" t="s">
        <v>6</v>
      </c>
      <c r="BW8512" s="19" t="s">
        <v>47719</v>
      </c>
    </row>
    <row r="8513" spans="1:75" ht="30" x14ac:dyDescent="0.25">
      <c r="A8513" s="58">
        <v>8504</v>
      </c>
      <c r="B8513" s="7" t="s">
        <v>67760</v>
      </c>
      <c r="BM8513" s="23" t="str">
        <f t="shared" si="132"/>
        <v>МАРТЮК ГАЛИНА ОЛЕГОВНА, КД 00302149 от 01.08.2014</v>
      </c>
      <c r="BO8513" s="18">
        <v>721176.34</v>
      </c>
      <c r="BQ8513" s="27" t="s">
        <v>12907</v>
      </c>
      <c r="BS8513" s="27" t="s">
        <v>5</v>
      </c>
      <c r="BT8513" s="27" t="s">
        <v>7</v>
      </c>
      <c r="BU8513" s="27" t="s">
        <v>36115</v>
      </c>
      <c r="BV8513" s="27" t="s">
        <v>6</v>
      </c>
      <c r="BW8513" s="19" t="s">
        <v>47704</v>
      </c>
    </row>
    <row r="8514" spans="1:75" ht="30" x14ac:dyDescent="0.25">
      <c r="A8514" s="58">
        <v>8505</v>
      </c>
      <c r="B8514" s="7" t="s">
        <v>67761</v>
      </c>
      <c r="BM8514" s="23" t="str">
        <f t="shared" si="132"/>
        <v>Омельченко Елена Сергеевна, КД ПЛ - 232384 от 16.05.2018</v>
      </c>
      <c r="BO8514" s="18">
        <v>495</v>
      </c>
      <c r="BQ8514" s="27" t="s">
        <v>12908</v>
      </c>
      <c r="BS8514" s="27" t="s">
        <v>5</v>
      </c>
      <c r="BT8514" s="27" t="s">
        <v>7</v>
      </c>
      <c r="BU8514" s="27" t="s">
        <v>36116</v>
      </c>
      <c r="BV8514" s="27" t="s">
        <v>6</v>
      </c>
      <c r="BW8514" s="19" t="s">
        <v>47544</v>
      </c>
    </row>
    <row r="8515" spans="1:75" ht="30" x14ac:dyDescent="0.25">
      <c r="A8515" s="58">
        <v>8506</v>
      </c>
      <c r="B8515" s="7" t="s">
        <v>67762</v>
      </c>
      <c r="BM8515" s="23" t="str">
        <f t="shared" si="132"/>
        <v>Масленникова Ольга Владимировна, КД 00179489 от 16.09.2013</v>
      </c>
      <c r="BO8515" s="18">
        <v>49085.01</v>
      </c>
      <c r="BQ8515" s="27" t="s">
        <v>12909</v>
      </c>
      <c r="BS8515" s="27" t="s">
        <v>5</v>
      </c>
      <c r="BT8515" s="27" t="s">
        <v>7</v>
      </c>
      <c r="BU8515" s="27" t="s">
        <v>36117</v>
      </c>
      <c r="BV8515" s="27" t="s">
        <v>6</v>
      </c>
      <c r="BW8515" s="19" t="s">
        <v>47719</v>
      </c>
    </row>
    <row r="8516" spans="1:75" x14ac:dyDescent="0.25">
      <c r="A8516" s="58">
        <v>8507</v>
      </c>
      <c r="B8516" s="7" t="s">
        <v>67763</v>
      </c>
      <c r="BM8516" s="23" t="str">
        <f t="shared" si="132"/>
        <v>Татосян Роберт Арамович, КД 00179499 от 17.09.2013</v>
      </c>
      <c r="BO8516" s="18">
        <v>65888.13</v>
      </c>
      <c r="BQ8516" s="27" t="s">
        <v>630</v>
      </c>
      <c r="BS8516" s="27" t="s">
        <v>5</v>
      </c>
      <c r="BT8516" s="27" t="s">
        <v>7</v>
      </c>
      <c r="BU8516" s="27" t="s">
        <v>36118</v>
      </c>
      <c r="BV8516" s="27" t="s">
        <v>6</v>
      </c>
      <c r="BW8516" s="19" t="s">
        <v>1028</v>
      </c>
    </row>
    <row r="8517" spans="1:75" ht="30" x14ac:dyDescent="0.25">
      <c r="A8517" s="58">
        <v>8508</v>
      </c>
      <c r="B8517" s="7" t="s">
        <v>67764</v>
      </c>
      <c r="BM8517" s="23" t="str">
        <f t="shared" si="132"/>
        <v>Исаенкова Жанна Викторовна, КД 00217694 от 24.08.2016</v>
      </c>
      <c r="BO8517" s="18">
        <v>25278.6</v>
      </c>
      <c r="BQ8517" s="27" t="s">
        <v>12910</v>
      </c>
      <c r="BS8517" s="27" t="s">
        <v>5</v>
      </c>
      <c r="BT8517" s="27" t="s">
        <v>7</v>
      </c>
      <c r="BU8517" s="27" t="s">
        <v>36119</v>
      </c>
      <c r="BV8517" s="27" t="s">
        <v>6</v>
      </c>
      <c r="BW8517" s="19" t="s">
        <v>48184</v>
      </c>
    </row>
    <row r="8518" spans="1:75" ht="30" x14ac:dyDescent="0.25">
      <c r="A8518" s="58">
        <v>8509</v>
      </c>
      <c r="B8518" s="7" t="s">
        <v>67765</v>
      </c>
      <c r="BM8518" s="23" t="str">
        <f t="shared" si="132"/>
        <v>Чернова Наталья Николаевна, КД 186395521 от 17.09.2013</v>
      </c>
      <c r="BO8518" s="18">
        <v>135453.82</v>
      </c>
      <c r="BQ8518" s="27" t="s">
        <v>12912</v>
      </c>
      <c r="BS8518" s="27" t="s">
        <v>5</v>
      </c>
      <c r="BT8518" s="27" t="s">
        <v>7</v>
      </c>
      <c r="BU8518" s="27" t="s">
        <v>36121</v>
      </c>
      <c r="BV8518" s="27" t="s">
        <v>6</v>
      </c>
      <c r="BW8518" s="19" t="s">
        <v>1028</v>
      </c>
    </row>
    <row r="8519" spans="1:75" x14ac:dyDescent="0.25">
      <c r="A8519" s="58">
        <v>8510</v>
      </c>
      <c r="B8519" s="7" t="s">
        <v>67766</v>
      </c>
      <c r="BM8519" s="23" t="str">
        <f t="shared" si="132"/>
        <v>Булачева Лариса Тагировна, КД 00067639 от 17.09.2013</v>
      </c>
      <c r="BO8519" s="18">
        <v>241958.61000000002</v>
      </c>
      <c r="BQ8519" s="27" t="s">
        <v>12913</v>
      </c>
      <c r="BS8519" s="27" t="s">
        <v>5</v>
      </c>
      <c r="BT8519" s="27" t="s">
        <v>7</v>
      </c>
      <c r="BU8519" s="27" t="s">
        <v>36122</v>
      </c>
      <c r="BV8519" s="27" t="s">
        <v>6</v>
      </c>
      <c r="BW8519" s="19" t="s">
        <v>1028</v>
      </c>
    </row>
    <row r="8520" spans="1:75" x14ac:dyDescent="0.25">
      <c r="A8520" s="58">
        <v>8511</v>
      </c>
      <c r="B8520" s="7" t="s">
        <v>67767</v>
      </c>
      <c r="BM8520" s="23" t="str">
        <f t="shared" si="132"/>
        <v>Былино Ирина Анатольевна, КД 00198136 от 14.07.2014</v>
      </c>
      <c r="BO8520" s="18">
        <v>71412.91</v>
      </c>
      <c r="BQ8520" s="27" t="s">
        <v>12914</v>
      </c>
      <c r="BS8520" s="27" t="s">
        <v>5</v>
      </c>
      <c r="BT8520" s="27" t="s">
        <v>7</v>
      </c>
      <c r="BU8520" s="27" t="s">
        <v>36123</v>
      </c>
      <c r="BV8520" s="27" t="s">
        <v>6</v>
      </c>
      <c r="BW8520" s="19" t="s">
        <v>1049</v>
      </c>
    </row>
    <row r="8521" spans="1:75" x14ac:dyDescent="0.25">
      <c r="A8521" s="58">
        <v>8512</v>
      </c>
      <c r="B8521" s="7" t="s">
        <v>67768</v>
      </c>
      <c r="BM8521" s="23" t="str">
        <f t="shared" si="132"/>
        <v>Нагалка Петр Петрович, КД 06683887 от 18.09.2013</v>
      </c>
      <c r="BO8521" s="18">
        <v>65294.61</v>
      </c>
      <c r="BQ8521" s="27" t="s">
        <v>12915</v>
      </c>
      <c r="BS8521" s="27" t="s">
        <v>5</v>
      </c>
      <c r="BT8521" s="27" t="s">
        <v>7</v>
      </c>
      <c r="BU8521" s="27" t="s">
        <v>36124</v>
      </c>
      <c r="BV8521" s="27" t="s">
        <v>6</v>
      </c>
      <c r="BW8521" s="19" t="s">
        <v>48158</v>
      </c>
    </row>
    <row r="8522" spans="1:75" x14ac:dyDescent="0.25">
      <c r="A8522" s="58">
        <v>8513</v>
      </c>
      <c r="B8522" s="7" t="s">
        <v>67770</v>
      </c>
      <c r="BM8522" s="23" t="str">
        <f t="shared" si="132"/>
        <v>Шальнова Елена Георгиевна, КД 06683938 от 18.09.2013</v>
      </c>
      <c r="BO8522" s="18">
        <v>166166.60999999999</v>
      </c>
      <c r="BQ8522" s="27" t="s">
        <v>12918</v>
      </c>
      <c r="BS8522" s="27" t="s">
        <v>5</v>
      </c>
      <c r="BT8522" s="27" t="s">
        <v>7</v>
      </c>
      <c r="BU8522" s="27" t="s">
        <v>36127</v>
      </c>
      <c r="BV8522" s="27" t="s">
        <v>6</v>
      </c>
      <c r="BW8522" s="19" t="s">
        <v>48158</v>
      </c>
    </row>
    <row r="8523" spans="1:75" ht="30" x14ac:dyDescent="0.25">
      <c r="A8523" s="58">
        <v>8514</v>
      </c>
      <c r="B8523" s="7" t="s">
        <v>67771</v>
      </c>
      <c r="BM8523" s="23" t="str">
        <f t="shared" si="132"/>
        <v>Юмашев Валентин Валентинович, КД 06683944 от 18.09.2013</v>
      </c>
      <c r="BO8523" s="18">
        <v>121253.58</v>
      </c>
      <c r="BQ8523" s="27" t="s">
        <v>12919</v>
      </c>
      <c r="BS8523" s="27" t="s">
        <v>5</v>
      </c>
      <c r="BT8523" s="27" t="s">
        <v>7</v>
      </c>
      <c r="BU8523" s="27" t="s">
        <v>36128</v>
      </c>
      <c r="BV8523" s="27" t="s">
        <v>6</v>
      </c>
      <c r="BW8523" s="19" t="s">
        <v>48158</v>
      </c>
    </row>
    <row r="8524" spans="1:75" ht="30" x14ac:dyDescent="0.25">
      <c r="A8524" s="58">
        <v>8515</v>
      </c>
      <c r="B8524" s="7" t="s">
        <v>67772</v>
      </c>
      <c r="BM8524" s="23" t="str">
        <f t="shared" si="132"/>
        <v>Соломахина Наталья Владимировна, КД 00179639 от 18.09.2013</v>
      </c>
      <c r="BO8524" s="18">
        <v>149339.85999999999</v>
      </c>
      <c r="BQ8524" s="27" t="s">
        <v>12921</v>
      </c>
      <c r="BS8524" s="27" t="s">
        <v>5</v>
      </c>
      <c r="BT8524" s="27" t="s">
        <v>7</v>
      </c>
      <c r="BU8524" s="27" t="s">
        <v>36130</v>
      </c>
      <c r="BV8524" s="27" t="s">
        <v>6</v>
      </c>
      <c r="BW8524" s="19" t="s">
        <v>48158</v>
      </c>
    </row>
    <row r="8525" spans="1:75" x14ac:dyDescent="0.25">
      <c r="A8525" s="58">
        <v>8516</v>
      </c>
      <c r="B8525" s="7" t="s">
        <v>67773</v>
      </c>
      <c r="BM8525" s="23" t="str">
        <f t="shared" si="132"/>
        <v>Черник Георгий Алексеевич, КД 00192554 от 09.04.2014</v>
      </c>
      <c r="BO8525" s="18">
        <v>127325.52</v>
      </c>
      <c r="BQ8525" s="27" t="s">
        <v>12922</v>
      </c>
      <c r="BS8525" s="27" t="s">
        <v>5</v>
      </c>
      <c r="BT8525" s="27" t="s">
        <v>7</v>
      </c>
      <c r="BU8525" s="27" t="s">
        <v>36131</v>
      </c>
      <c r="BV8525" s="27" t="s">
        <v>6</v>
      </c>
      <c r="BW8525" s="19" t="s">
        <v>48394</v>
      </c>
    </row>
    <row r="8526" spans="1:75" ht="30" x14ac:dyDescent="0.25">
      <c r="A8526" s="58">
        <v>8517</v>
      </c>
      <c r="B8526" s="7" t="s">
        <v>67774</v>
      </c>
      <c r="BM8526" s="23" t="str">
        <f t="shared" si="132"/>
        <v>Бабицын Андрей Александрович, КД 06683961 от 18.09.2013</v>
      </c>
      <c r="BO8526" s="18">
        <v>190350.55</v>
      </c>
      <c r="BQ8526" s="27" t="s">
        <v>12923</v>
      </c>
      <c r="BS8526" s="27" t="s">
        <v>5</v>
      </c>
      <c r="BT8526" s="27" t="s">
        <v>7</v>
      </c>
      <c r="BU8526" s="27" t="s">
        <v>36132</v>
      </c>
      <c r="BV8526" s="27" t="s">
        <v>6</v>
      </c>
      <c r="BW8526" s="19" t="s">
        <v>48158</v>
      </c>
    </row>
    <row r="8527" spans="1:75" ht="30" x14ac:dyDescent="0.25">
      <c r="A8527" s="58">
        <v>8518</v>
      </c>
      <c r="B8527" s="7" t="s">
        <v>67775</v>
      </c>
      <c r="BM8527" s="23" t="str">
        <f t="shared" si="132"/>
        <v>Черненкова Ирина Александровна, КД 00204904 от 11.12.2014</v>
      </c>
      <c r="BO8527" s="18">
        <v>60066.869999999995</v>
      </c>
      <c r="BQ8527" s="27" t="s">
        <v>12924</v>
      </c>
      <c r="BS8527" s="27" t="s">
        <v>5</v>
      </c>
      <c r="BT8527" s="27" t="s">
        <v>7</v>
      </c>
      <c r="BU8527" s="27" t="s">
        <v>36133</v>
      </c>
      <c r="BV8527" s="27" t="s">
        <v>6</v>
      </c>
      <c r="BW8527" s="19" t="s">
        <v>48060</v>
      </c>
    </row>
    <row r="8528" spans="1:75" ht="30" x14ac:dyDescent="0.25">
      <c r="A8528" s="58">
        <v>8519</v>
      </c>
      <c r="B8528" s="7" t="s">
        <v>67776</v>
      </c>
      <c r="BM8528" s="23" t="str">
        <f t="shared" si="132"/>
        <v>Калюжная Екатерина Николаевна, КД 00215147 от 19.05.2016</v>
      </c>
      <c r="BO8528" s="18">
        <v>106094.40000000001</v>
      </c>
      <c r="BQ8528" s="27" t="s">
        <v>12925</v>
      </c>
      <c r="BS8528" s="27" t="s">
        <v>5</v>
      </c>
      <c r="BT8528" s="27" t="s">
        <v>7</v>
      </c>
      <c r="BU8528" s="27" t="s">
        <v>36134</v>
      </c>
      <c r="BV8528" s="27" t="s">
        <v>6</v>
      </c>
      <c r="BW8528" s="19" t="s">
        <v>47940</v>
      </c>
    </row>
    <row r="8529" spans="1:75" ht="30" x14ac:dyDescent="0.25">
      <c r="A8529" s="58">
        <v>8520</v>
      </c>
      <c r="B8529" s="7" t="s">
        <v>67777</v>
      </c>
      <c r="BM8529" s="23" t="str">
        <f t="shared" si="132"/>
        <v>Калюжная Екатерина Николаевна, КД 1863148627 от 19.05.2016</v>
      </c>
      <c r="BO8529" s="18">
        <v>14550.68</v>
      </c>
      <c r="BQ8529" s="27" t="s">
        <v>12925</v>
      </c>
      <c r="BS8529" s="27" t="s">
        <v>5</v>
      </c>
      <c r="BT8529" s="27" t="s">
        <v>7</v>
      </c>
      <c r="BU8529" s="27" t="s">
        <v>36135</v>
      </c>
      <c r="BV8529" s="27" t="s">
        <v>6</v>
      </c>
      <c r="BW8529" s="19" t="s">
        <v>47940</v>
      </c>
    </row>
    <row r="8530" spans="1:75" ht="30" x14ac:dyDescent="0.25">
      <c r="A8530" s="58">
        <v>8521</v>
      </c>
      <c r="B8530" s="7" t="s">
        <v>67778</v>
      </c>
      <c r="BM8530" s="23" t="str">
        <f t="shared" si="132"/>
        <v>Жайворон Светлана Николаевна, КД 06683988 от 19.09.2013</v>
      </c>
      <c r="BO8530" s="18">
        <v>96622.62</v>
      </c>
      <c r="BQ8530" s="27" t="s">
        <v>12926</v>
      </c>
      <c r="BS8530" s="27" t="s">
        <v>5</v>
      </c>
      <c r="BT8530" s="27" t="s">
        <v>7</v>
      </c>
      <c r="BU8530" s="27" t="s">
        <v>36136</v>
      </c>
      <c r="BV8530" s="27" t="s">
        <v>6</v>
      </c>
      <c r="BW8530" s="19" t="s">
        <v>1221</v>
      </c>
    </row>
    <row r="8531" spans="1:75" ht="30" x14ac:dyDescent="0.25">
      <c r="A8531" s="58">
        <v>8522</v>
      </c>
      <c r="B8531" s="7" t="s">
        <v>67779</v>
      </c>
      <c r="BM8531" s="23" t="str">
        <f t="shared" si="132"/>
        <v>Чучулин Григорий Михайлович, КД 00204394 от 02.12.2014</v>
      </c>
      <c r="BO8531" s="18">
        <v>213730.59</v>
      </c>
      <c r="BQ8531" s="27" t="s">
        <v>12927</v>
      </c>
      <c r="BS8531" s="27" t="s">
        <v>5</v>
      </c>
      <c r="BT8531" s="27" t="s">
        <v>7</v>
      </c>
      <c r="BU8531" s="27" t="s">
        <v>36137</v>
      </c>
      <c r="BV8531" s="27" t="s">
        <v>6</v>
      </c>
      <c r="BW8531" s="19" t="s">
        <v>47911</v>
      </c>
    </row>
    <row r="8532" spans="1:75" ht="30" x14ac:dyDescent="0.25">
      <c r="A8532" s="58">
        <v>8523</v>
      </c>
      <c r="B8532" s="7" t="s">
        <v>67780</v>
      </c>
      <c r="BM8532" s="23" t="str">
        <f t="shared" si="132"/>
        <v>Карабатырова Эльвира Гумарбековна, КД 00302399 от 15.09.2014</v>
      </c>
      <c r="BO8532" s="18">
        <v>662133.15999999992</v>
      </c>
      <c r="BQ8532" s="27" t="s">
        <v>12929</v>
      </c>
      <c r="BS8532" s="27" t="s">
        <v>5</v>
      </c>
      <c r="BT8532" s="27" t="s">
        <v>7</v>
      </c>
      <c r="BU8532" s="27" t="s">
        <v>36139</v>
      </c>
      <c r="BV8532" s="27" t="s">
        <v>6</v>
      </c>
      <c r="BW8532" s="19" t="s">
        <v>48550</v>
      </c>
    </row>
    <row r="8533" spans="1:75" x14ac:dyDescent="0.25">
      <c r="A8533" s="58">
        <v>8524</v>
      </c>
      <c r="B8533" s="7" t="s">
        <v>67781</v>
      </c>
      <c r="BM8533" s="23" t="str">
        <f t="shared" si="132"/>
        <v>Смотрич Лариса Николаевна, КД 06684016 от 19.09.2013</v>
      </c>
      <c r="BO8533" s="18">
        <v>8950.4699999999993</v>
      </c>
      <c r="BQ8533" s="27" t="s">
        <v>12930</v>
      </c>
      <c r="BS8533" s="27" t="s">
        <v>5</v>
      </c>
      <c r="BT8533" s="27" t="s">
        <v>7</v>
      </c>
      <c r="BU8533" s="27" t="s">
        <v>36140</v>
      </c>
      <c r="BV8533" s="27" t="s">
        <v>6</v>
      </c>
      <c r="BW8533" s="19" t="s">
        <v>1221</v>
      </c>
    </row>
    <row r="8534" spans="1:75" ht="30" x14ac:dyDescent="0.25">
      <c r="A8534" s="58">
        <v>8525</v>
      </c>
      <c r="B8534" s="7" t="s">
        <v>67782</v>
      </c>
      <c r="BM8534" s="23" t="str">
        <f t="shared" si="132"/>
        <v>Джансузян Аревалуйс Хореновна, КД 00216330 от 27.06.2016</v>
      </c>
      <c r="BO8534" s="18">
        <v>287513.03999999998</v>
      </c>
      <c r="BQ8534" s="27" t="s">
        <v>12931</v>
      </c>
      <c r="BS8534" s="27" t="s">
        <v>5</v>
      </c>
      <c r="BT8534" s="27" t="s">
        <v>7</v>
      </c>
      <c r="BU8534" s="27" t="s">
        <v>36141</v>
      </c>
      <c r="BV8534" s="27" t="s">
        <v>6</v>
      </c>
      <c r="BW8534" s="19" t="s">
        <v>47939</v>
      </c>
    </row>
    <row r="8535" spans="1:75" x14ac:dyDescent="0.25">
      <c r="A8535" s="58">
        <v>8526</v>
      </c>
      <c r="B8535" s="7" t="s">
        <v>67783</v>
      </c>
      <c r="BM8535" s="23" t="str">
        <f t="shared" si="132"/>
        <v>Кулахметова Асия Гайниевна, КД 06684021 от 19.09.2013</v>
      </c>
      <c r="BO8535" s="18">
        <v>3306.81</v>
      </c>
      <c r="BQ8535" s="27" t="s">
        <v>12932</v>
      </c>
      <c r="BS8535" s="27" t="s">
        <v>5</v>
      </c>
      <c r="BT8535" s="27" t="s">
        <v>7</v>
      </c>
      <c r="BU8535" s="27" t="s">
        <v>36142</v>
      </c>
      <c r="BV8535" s="27" t="s">
        <v>6</v>
      </c>
      <c r="BW8535" s="19" t="s">
        <v>1221</v>
      </c>
    </row>
    <row r="8536" spans="1:75" x14ac:dyDescent="0.25">
      <c r="A8536" s="58">
        <v>8527</v>
      </c>
      <c r="B8536" s="7" t="s">
        <v>67784</v>
      </c>
      <c r="BM8536" s="23" t="str">
        <f t="shared" si="132"/>
        <v>Мкртичян Нарине Львовна, КД 00179735 от 19.09.2013</v>
      </c>
      <c r="BO8536" s="18">
        <v>160902.66</v>
      </c>
      <c r="BQ8536" s="27" t="s">
        <v>12933</v>
      </c>
      <c r="BS8536" s="27" t="s">
        <v>5</v>
      </c>
      <c r="BT8536" s="27" t="s">
        <v>7</v>
      </c>
      <c r="BU8536" s="27" t="s">
        <v>36143</v>
      </c>
      <c r="BV8536" s="27" t="s">
        <v>6</v>
      </c>
      <c r="BW8536" s="19" t="s">
        <v>1221</v>
      </c>
    </row>
    <row r="8537" spans="1:75" ht="30" x14ac:dyDescent="0.25">
      <c r="A8537" s="58">
        <v>8528</v>
      </c>
      <c r="B8537" s="7" t="s">
        <v>67785</v>
      </c>
      <c r="BM8537" s="23" t="str">
        <f t="shared" si="132"/>
        <v>Ильичев Юрий Владимирович, КД 00186123 от 13.12.2013</v>
      </c>
      <c r="BO8537" s="18">
        <v>11110.82</v>
      </c>
      <c r="BQ8537" s="27" t="s">
        <v>12934</v>
      </c>
      <c r="BS8537" s="27" t="s">
        <v>5</v>
      </c>
      <c r="BT8537" s="27" t="s">
        <v>7</v>
      </c>
      <c r="BU8537" s="27" t="s">
        <v>36144</v>
      </c>
      <c r="BV8537" s="27" t="s">
        <v>6</v>
      </c>
      <c r="BW8537" s="19" t="s">
        <v>93</v>
      </c>
    </row>
    <row r="8538" spans="1:75" x14ac:dyDescent="0.25">
      <c r="A8538" s="58">
        <v>8529</v>
      </c>
      <c r="B8538" s="7" t="s">
        <v>67786</v>
      </c>
      <c r="BM8538" s="23" t="str">
        <f t="shared" si="132"/>
        <v>Овчаренко Галина Ивановна, КД 00179751 от 19.09.2013</v>
      </c>
      <c r="BO8538" s="18">
        <v>120104.97</v>
      </c>
      <c r="BQ8538" s="27" t="s">
        <v>12936</v>
      </c>
      <c r="BS8538" s="27" t="s">
        <v>5</v>
      </c>
      <c r="BT8538" s="27" t="s">
        <v>7</v>
      </c>
      <c r="BU8538" s="27" t="s">
        <v>36146</v>
      </c>
      <c r="BV8538" s="27" t="s">
        <v>6</v>
      </c>
      <c r="BW8538" s="19" t="s">
        <v>1221</v>
      </c>
    </row>
    <row r="8539" spans="1:75" x14ac:dyDescent="0.25">
      <c r="A8539" s="58">
        <v>8530</v>
      </c>
      <c r="B8539" s="7" t="s">
        <v>67787</v>
      </c>
      <c r="BM8539" s="23" t="str">
        <f t="shared" si="132"/>
        <v>Казарян Гарник Мельсикович, КД 06684039 от 19.09.2013</v>
      </c>
      <c r="BO8539" s="18">
        <v>195115.25</v>
      </c>
      <c r="BQ8539" s="27" t="s">
        <v>12937</v>
      </c>
      <c r="BS8539" s="27" t="s">
        <v>5</v>
      </c>
      <c r="BT8539" s="27" t="s">
        <v>7</v>
      </c>
      <c r="BU8539" s="27" t="s">
        <v>36147</v>
      </c>
      <c r="BV8539" s="27" t="s">
        <v>6</v>
      </c>
      <c r="BW8539" s="19" t="s">
        <v>1221</v>
      </c>
    </row>
    <row r="8540" spans="1:75" ht="30" x14ac:dyDescent="0.25">
      <c r="A8540" s="58">
        <v>8531</v>
      </c>
      <c r="B8540" s="7" t="s">
        <v>67788</v>
      </c>
      <c r="BM8540" s="23" t="str">
        <f t="shared" si="132"/>
        <v>Бекешева Ольга Владимировна, КД 06685058 от 04.10.2013</v>
      </c>
      <c r="BO8540" s="18">
        <v>127110.78</v>
      </c>
      <c r="BQ8540" s="27" t="s">
        <v>12938</v>
      </c>
      <c r="BS8540" s="27" t="s">
        <v>5</v>
      </c>
      <c r="BT8540" s="27" t="s">
        <v>7</v>
      </c>
      <c r="BU8540" s="27" t="s">
        <v>36148</v>
      </c>
      <c r="BV8540" s="27" t="s">
        <v>6</v>
      </c>
      <c r="BW8540" s="19" t="s">
        <v>1112</v>
      </c>
    </row>
    <row r="8541" spans="1:75" ht="30" x14ac:dyDescent="0.25">
      <c r="A8541" s="58">
        <v>8532</v>
      </c>
      <c r="B8541" s="7" t="s">
        <v>67789</v>
      </c>
      <c r="BM8541" s="23" t="str">
        <f t="shared" si="132"/>
        <v>Худанов Андрей Владимирович, КД 186386599 от 19.09.2013</v>
      </c>
      <c r="BO8541" s="18">
        <v>140391.51</v>
      </c>
      <c r="BQ8541" s="27" t="s">
        <v>12939</v>
      </c>
      <c r="BS8541" s="27" t="s">
        <v>5</v>
      </c>
      <c r="BT8541" s="27" t="s">
        <v>7</v>
      </c>
      <c r="BU8541" s="27" t="s">
        <v>36149</v>
      </c>
      <c r="BV8541" s="27" t="s">
        <v>6</v>
      </c>
      <c r="BW8541" s="19" t="s">
        <v>1221</v>
      </c>
    </row>
    <row r="8542" spans="1:75" ht="30" x14ac:dyDescent="0.25">
      <c r="A8542" s="58">
        <v>8533</v>
      </c>
      <c r="B8542" s="7" t="s">
        <v>67790</v>
      </c>
      <c r="BM8542" s="23" t="str">
        <f t="shared" si="132"/>
        <v>Саркисьянц Стэлла Альбертовна, КД 00216131 от 20.06.2016</v>
      </c>
      <c r="BO8542" s="18">
        <v>128536.62</v>
      </c>
      <c r="BQ8542" s="27" t="s">
        <v>12940</v>
      </c>
      <c r="BS8542" s="27" t="s">
        <v>5</v>
      </c>
      <c r="BT8542" s="27" t="s">
        <v>7</v>
      </c>
      <c r="BU8542" s="27" t="s">
        <v>36150</v>
      </c>
      <c r="BV8542" s="27" t="s">
        <v>6</v>
      </c>
      <c r="BW8542" s="19" t="s">
        <v>1187</v>
      </c>
    </row>
    <row r="8543" spans="1:75" ht="30" x14ac:dyDescent="0.25">
      <c r="A8543" s="58">
        <v>8534</v>
      </c>
      <c r="B8543" s="7" t="s">
        <v>67791</v>
      </c>
      <c r="BM8543" s="23" t="str">
        <f t="shared" si="132"/>
        <v>Ажмуханов Тлеккабул Ахмеджанович, КД 00197443 от 01.07.2014</v>
      </c>
      <c r="BO8543" s="18">
        <v>95425.24</v>
      </c>
      <c r="BQ8543" s="27" t="s">
        <v>12941</v>
      </c>
      <c r="BS8543" s="27" t="s">
        <v>5</v>
      </c>
      <c r="BT8543" s="27" t="s">
        <v>7</v>
      </c>
      <c r="BU8543" s="27" t="s">
        <v>36151</v>
      </c>
      <c r="BV8543" s="27" t="s">
        <v>6</v>
      </c>
      <c r="BW8543" s="19" t="s">
        <v>1065</v>
      </c>
    </row>
    <row r="8544" spans="1:75" ht="30" x14ac:dyDescent="0.25">
      <c r="A8544" s="58">
        <v>8535</v>
      </c>
      <c r="B8544" s="7" t="s">
        <v>67792</v>
      </c>
      <c r="BM8544" s="23" t="str">
        <f t="shared" si="132"/>
        <v>Скачедуб Екатерина Александровна, КД 00190710 от 07.03.2014</v>
      </c>
      <c r="BO8544" s="18">
        <v>15921.52</v>
      </c>
      <c r="BQ8544" s="27" t="s">
        <v>12942</v>
      </c>
      <c r="BS8544" s="27" t="s">
        <v>5</v>
      </c>
      <c r="BT8544" s="27" t="s">
        <v>7</v>
      </c>
      <c r="BU8544" s="27" t="s">
        <v>36152</v>
      </c>
      <c r="BV8544" s="27" t="s">
        <v>6</v>
      </c>
      <c r="BW8544" s="19" t="s">
        <v>47603</v>
      </c>
    </row>
    <row r="8545" spans="1:75" ht="30" x14ac:dyDescent="0.25">
      <c r="A8545" s="58">
        <v>8536</v>
      </c>
      <c r="B8545" s="7" t="s">
        <v>67793</v>
      </c>
      <c r="BM8545" s="23" t="str">
        <f t="shared" si="132"/>
        <v>Миллер Светлана Анатольевна, КД 00205295 от 22.12.2014</v>
      </c>
      <c r="BO8545" s="18">
        <v>16029.07</v>
      </c>
      <c r="BQ8545" s="27" t="s">
        <v>12943</v>
      </c>
      <c r="BS8545" s="27" t="s">
        <v>5</v>
      </c>
      <c r="BT8545" s="27" t="s">
        <v>7</v>
      </c>
      <c r="BU8545" s="27" t="s">
        <v>36153</v>
      </c>
      <c r="BV8545" s="27" t="s">
        <v>6</v>
      </c>
      <c r="BW8545" s="19" t="s">
        <v>1241</v>
      </c>
    </row>
    <row r="8546" spans="1:75" ht="30" x14ac:dyDescent="0.25">
      <c r="A8546" s="58">
        <v>8537</v>
      </c>
      <c r="B8546" s="7" t="s">
        <v>67794</v>
      </c>
      <c r="BM8546" s="23" t="str">
        <f t="shared" si="132"/>
        <v>Чекунова Людмила Андреевна, КД 00198163 от 15.07.2014</v>
      </c>
      <c r="BO8546" s="18">
        <v>118609.45</v>
      </c>
      <c r="BQ8546" s="27" t="s">
        <v>12944</v>
      </c>
      <c r="BS8546" s="27" t="s">
        <v>5</v>
      </c>
      <c r="BT8546" s="27" t="s">
        <v>7</v>
      </c>
      <c r="BU8546" s="27" t="s">
        <v>36154</v>
      </c>
      <c r="BV8546" s="27" t="s">
        <v>6</v>
      </c>
      <c r="BW8546" s="19" t="s">
        <v>1374</v>
      </c>
    </row>
    <row r="8547" spans="1:75" ht="30" x14ac:dyDescent="0.25">
      <c r="A8547" s="58">
        <v>8538</v>
      </c>
      <c r="B8547" s="7" t="s">
        <v>67795</v>
      </c>
      <c r="BM8547" s="23" t="str">
        <f t="shared" ref="BM8547:BM8610" si="133">CONCATENATE(BQ8547,BR8547,BS8547,BT8547,BU8547,BV8547,BW8547)</f>
        <v>Макеева Ольга Владимировна, КД 06684149 от 20.09.2013</v>
      </c>
      <c r="BO8547" s="18">
        <v>58205.54</v>
      </c>
      <c r="BQ8547" s="27" t="s">
        <v>12947</v>
      </c>
      <c r="BS8547" s="27" t="s">
        <v>5</v>
      </c>
      <c r="BT8547" s="27" t="s">
        <v>7</v>
      </c>
      <c r="BU8547" s="27" t="s">
        <v>36157</v>
      </c>
      <c r="BV8547" s="27" t="s">
        <v>6</v>
      </c>
      <c r="BW8547" s="19" t="s">
        <v>48585</v>
      </c>
    </row>
    <row r="8548" spans="1:75" ht="30" x14ac:dyDescent="0.25">
      <c r="A8548" s="58">
        <v>8539</v>
      </c>
      <c r="B8548" s="7" t="s">
        <v>67796</v>
      </c>
      <c r="BM8548" s="23" t="str">
        <f t="shared" si="133"/>
        <v>Каракозян Светлана Размиковна, КД 186393305 от 20.09.2013</v>
      </c>
      <c r="BO8548" s="18">
        <v>169728.04</v>
      </c>
      <c r="BQ8548" s="27" t="s">
        <v>12949</v>
      </c>
      <c r="BS8548" s="27" t="s">
        <v>5</v>
      </c>
      <c r="BT8548" s="27" t="s">
        <v>7</v>
      </c>
      <c r="BU8548" s="27" t="s">
        <v>36159</v>
      </c>
      <c r="BV8548" s="27" t="s">
        <v>6</v>
      </c>
      <c r="BW8548" s="19" t="s">
        <v>48585</v>
      </c>
    </row>
    <row r="8549" spans="1:75" ht="30" x14ac:dyDescent="0.25">
      <c r="A8549" s="58">
        <v>8540</v>
      </c>
      <c r="B8549" s="7" t="s">
        <v>67797</v>
      </c>
      <c r="BM8549" s="23" t="str">
        <f t="shared" si="133"/>
        <v>Апокина Тамара Николаевна, КД 1863149709 от 13.09.2016</v>
      </c>
      <c r="BO8549" s="18">
        <v>17908.489999999998</v>
      </c>
      <c r="BQ8549" s="27" t="s">
        <v>12950</v>
      </c>
      <c r="BS8549" s="27" t="s">
        <v>5</v>
      </c>
      <c r="BT8549" s="27" t="s">
        <v>7</v>
      </c>
      <c r="BU8549" s="27" t="s">
        <v>36160</v>
      </c>
      <c r="BV8549" s="27" t="s">
        <v>6</v>
      </c>
      <c r="BW8549" s="19" t="s">
        <v>48049</v>
      </c>
    </row>
    <row r="8550" spans="1:75" x14ac:dyDescent="0.25">
      <c r="A8550" s="58">
        <v>8541</v>
      </c>
      <c r="B8550" s="7" t="s">
        <v>67798</v>
      </c>
      <c r="BM8550" s="23" t="str">
        <f t="shared" si="133"/>
        <v>Изотова Ульяна Васильевна, КД 06684196 от 21.09.2013</v>
      </c>
      <c r="BO8550" s="18">
        <v>104194.54000000001</v>
      </c>
      <c r="BQ8550" s="27" t="s">
        <v>12953</v>
      </c>
      <c r="BS8550" s="27" t="s">
        <v>5</v>
      </c>
      <c r="BT8550" s="27" t="s">
        <v>7</v>
      </c>
      <c r="BU8550" s="27" t="s">
        <v>36163</v>
      </c>
      <c r="BV8550" s="27" t="s">
        <v>6</v>
      </c>
      <c r="BW8550" s="19" t="s">
        <v>48790</v>
      </c>
    </row>
    <row r="8551" spans="1:75" x14ac:dyDescent="0.25">
      <c r="A8551" s="58">
        <v>8542</v>
      </c>
      <c r="B8551" s="7" t="s">
        <v>67799</v>
      </c>
      <c r="BM8551" s="23" t="str">
        <f t="shared" si="133"/>
        <v>Изотова Ульяна Васильевна, КД 06690048 от 19.12.2013</v>
      </c>
      <c r="BO8551" s="18">
        <v>16141.88</v>
      </c>
      <c r="BQ8551" s="27" t="s">
        <v>12953</v>
      </c>
      <c r="BS8551" s="27" t="s">
        <v>5</v>
      </c>
      <c r="BT8551" s="27" t="s">
        <v>7</v>
      </c>
      <c r="BU8551" s="27" t="s">
        <v>36164</v>
      </c>
      <c r="BV8551" s="27" t="s">
        <v>6</v>
      </c>
      <c r="BW8551" s="19" t="s">
        <v>1457</v>
      </c>
    </row>
    <row r="8552" spans="1:75" x14ac:dyDescent="0.25">
      <c r="A8552" s="58">
        <v>8543</v>
      </c>
      <c r="B8552" s="7" t="s">
        <v>67800</v>
      </c>
      <c r="BM8552" s="23" t="str">
        <f t="shared" si="133"/>
        <v>Паржина Лариса Викторовна, КД 06684200 от 21.09.2013</v>
      </c>
      <c r="BO8552" s="18">
        <v>184875.08000000002</v>
      </c>
      <c r="BQ8552" s="27" t="s">
        <v>12954</v>
      </c>
      <c r="BS8552" s="27" t="s">
        <v>5</v>
      </c>
      <c r="BT8552" s="27" t="s">
        <v>7</v>
      </c>
      <c r="BU8552" s="27" t="s">
        <v>36165</v>
      </c>
      <c r="BV8552" s="27" t="s">
        <v>6</v>
      </c>
      <c r="BW8552" s="19" t="s">
        <v>48790</v>
      </c>
    </row>
    <row r="8553" spans="1:75" x14ac:dyDescent="0.25">
      <c r="A8553" s="58">
        <v>8544</v>
      </c>
      <c r="B8553" s="7" t="s">
        <v>67802</v>
      </c>
      <c r="BM8553" s="23" t="str">
        <f t="shared" si="133"/>
        <v>Ашигян Мариам Арутовна, КД 06684215 от 23.09.2013</v>
      </c>
      <c r="BO8553" s="18">
        <v>31320.37</v>
      </c>
      <c r="BQ8553" s="27" t="s">
        <v>12956</v>
      </c>
      <c r="BS8553" s="27" t="s">
        <v>5</v>
      </c>
      <c r="BT8553" s="27" t="s">
        <v>7</v>
      </c>
      <c r="BU8553" s="27" t="s">
        <v>36167</v>
      </c>
      <c r="BV8553" s="27" t="s">
        <v>6</v>
      </c>
      <c r="BW8553" s="19" t="s">
        <v>48381</v>
      </c>
    </row>
    <row r="8554" spans="1:75" ht="30" x14ac:dyDescent="0.25">
      <c r="A8554" s="58">
        <v>8545</v>
      </c>
      <c r="B8554" s="7" t="s">
        <v>67803</v>
      </c>
      <c r="BM8554" s="23" t="str">
        <f t="shared" si="133"/>
        <v>Чаусова Оксана Николаевна, КД ПЛ - 99149 от 23.10.2013</v>
      </c>
      <c r="BO8554" s="18">
        <v>171363.69</v>
      </c>
      <c r="BQ8554" s="27" t="s">
        <v>12958</v>
      </c>
      <c r="BS8554" s="27" t="s">
        <v>5</v>
      </c>
      <c r="BT8554" s="27" t="s">
        <v>7</v>
      </c>
      <c r="BU8554" s="27" t="s">
        <v>36169</v>
      </c>
      <c r="BV8554" s="27" t="s">
        <v>6</v>
      </c>
      <c r="BW8554" s="19" t="s">
        <v>47465</v>
      </c>
    </row>
    <row r="8555" spans="1:75" ht="30" x14ac:dyDescent="0.25">
      <c r="A8555" s="58">
        <v>8546</v>
      </c>
      <c r="B8555" s="7" t="s">
        <v>67804</v>
      </c>
      <c r="BM8555" s="23" t="str">
        <f t="shared" si="133"/>
        <v>Туманян Наталья Николаевна, КД 186387671 от 25.01.2014</v>
      </c>
      <c r="BO8555" s="18">
        <v>67382</v>
      </c>
      <c r="BQ8555" s="27" t="s">
        <v>12959</v>
      </c>
      <c r="BS8555" s="27" t="s">
        <v>5</v>
      </c>
      <c r="BT8555" s="27" t="s">
        <v>7</v>
      </c>
      <c r="BU8555" s="27" t="s">
        <v>36170</v>
      </c>
      <c r="BV8555" s="27" t="s">
        <v>6</v>
      </c>
      <c r="BW8555" s="19" t="s">
        <v>48791</v>
      </c>
    </row>
    <row r="8556" spans="1:75" x14ac:dyDescent="0.25">
      <c r="A8556" s="58">
        <v>8547</v>
      </c>
      <c r="B8556" s="7" t="s">
        <v>67805</v>
      </c>
      <c r="BM8556" s="23" t="str">
        <f t="shared" si="133"/>
        <v>Туманян Наталья Николаевна, КД 00179951 от 23.09.2013</v>
      </c>
      <c r="BO8556" s="18">
        <v>194147.31</v>
      </c>
      <c r="BQ8556" s="27" t="s">
        <v>12959</v>
      </c>
      <c r="BS8556" s="27" t="s">
        <v>5</v>
      </c>
      <c r="BT8556" s="27" t="s">
        <v>7</v>
      </c>
      <c r="BU8556" s="27" t="s">
        <v>36171</v>
      </c>
      <c r="BV8556" s="27" t="s">
        <v>6</v>
      </c>
      <c r="BW8556" s="19" t="s">
        <v>48381</v>
      </c>
    </row>
    <row r="8557" spans="1:75" ht="30" x14ac:dyDescent="0.25">
      <c r="A8557" s="58">
        <v>8548</v>
      </c>
      <c r="B8557" s="7" t="s">
        <v>67806</v>
      </c>
      <c r="BM8557" s="23" t="str">
        <f t="shared" si="133"/>
        <v>Пчёлина Марина Игоревна, КД ПЛ - 90713 от 23.09.2013</v>
      </c>
      <c r="BO8557" s="18">
        <v>112440.16</v>
      </c>
      <c r="BQ8557" s="27" t="s">
        <v>12961</v>
      </c>
      <c r="BS8557" s="27" t="s">
        <v>5</v>
      </c>
      <c r="BT8557" s="27" t="s">
        <v>7</v>
      </c>
      <c r="BU8557" s="27" t="s">
        <v>36173</v>
      </c>
      <c r="BV8557" s="27" t="s">
        <v>6</v>
      </c>
      <c r="BW8557" s="19" t="s">
        <v>48381</v>
      </c>
    </row>
    <row r="8558" spans="1:75" ht="30" x14ac:dyDescent="0.25">
      <c r="A8558" s="58">
        <v>8549</v>
      </c>
      <c r="B8558" s="7" t="s">
        <v>67807</v>
      </c>
      <c r="BM8558" s="23" t="str">
        <f t="shared" si="133"/>
        <v>Бапашев Александр Нуржанович, КД 06684230 от 23.09.2013</v>
      </c>
      <c r="BO8558" s="18">
        <v>148459.48000000001</v>
      </c>
      <c r="BQ8558" s="27" t="s">
        <v>12964</v>
      </c>
      <c r="BS8558" s="27" t="s">
        <v>5</v>
      </c>
      <c r="BT8558" s="27" t="s">
        <v>7</v>
      </c>
      <c r="BU8558" s="27" t="s">
        <v>36176</v>
      </c>
      <c r="BV8558" s="27" t="s">
        <v>6</v>
      </c>
      <c r="BW8558" s="19" t="s">
        <v>48381</v>
      </c>
    </row>
    <row r="8559" spans="1:75" ht="30" x14ac:dyDescent="0.25">
      <c r="A8559" s="58">
        <v>8550</v>
      </c>
      <c r="B8559" s="7" t="s">
        <v>67808</v>
      </c>
      <c r="BM8559" s="23" t="str">
        <f t="shared" si="133"/>
        <v>Куркушкин Сергей Петрович, КД 1863150143 от 23.11.2016</v>
      </c>
      <c r="BO8559" s="18">
        <v>39331.18</v>
      </c>
      <c r="BQ8559" s="27" t="s">
        <v>12965</v>
      </c>
      <c r="BS8559" s="27" t="s">
        <v>5</v>
      </c>
      <c r="BT8559" s="27" t="s">
        <v>7</v>
      </c>
      <c r="BU8559" s="27" t="s">
        <v>36177</v>
      </c>
      <c r="BV8559" s="27" t="s">
        <v>6</v>
      </c>
      <c r="BW8559" s="19" t="s">
        <v>47679</v>
      </c>
    </row>
    <row r="8560" spans="1:75" ht="30" x14ac:dyDescent="0.25">
      <c r="A8560" s="58">
        <v>8551</v>
      </c>
      <c r="B8560" s="7" t="s">
        <v>67809</v>
      </c>
      <c r="BM8560" s="23" t="str">
        <f t="shared" si="133"/>
        <v>Новикова Нина Александровна, КД 1863125060 от 30.04.2015</v>
      </c>
      <c r="BO8560" s="18">
        <v>43078.789999999994</v>
      </c>
      <c r="BQ8560" s="27" t="s">
        <v>12966</v>
      </c>
      <c r="BS8560" s="27" t="s">
        <v>5</v>
      </c>
      <c r="BT8560" s="27" t="s">
        <v>7</v>
      </c>
      <c r="BU8560" s="27" t="s">
        <v>36178</v>
      </c>
      <c r="BV8560" s="27" t="s">
        <v>6</v>
      </c>
      <c r="BW8560" s="19" t="s">
        <v>48530</v>
      </c>
    </row>
    <row r="8561" spans="1:75" ht="30" x14ac:dyDescent="0.25">
      <c r="A8561" s="58">
        <v>8552</v>
      </c>
      <c r="B8561" s="7" t="s">
        <v>67810</v>
      </c>
      <c r="BM8561" s="23" t="str">
        <f t="shared" si="133"/>
        <v>Минина Светлана Георгиевна, КД 06684252 от 23.09.2013</v>
      </c>
      <c r="BO8561" s="18">
        <v>151960.88999999998</v>
      </c>
      <c r="BQ8561" s="27" t="s">
        <v>12968</v>
      </c>
      <c r="BS8561" s="27" t="s">
        <v>5</v>
      </c>
      <c r="BT8561" s="27" t="s">
        <v>7</v>
      </c>
      <c r="BU8561" s="27" t="s">
        <v>36180</v>
      </c>
      <c r="BV8561" s="27" t="s">
        <v>6</v>
      </c>
      <c r="BW8561" s="19" t="s">
        <v>48381</v>
      </c>
    </row>
    <row r="8562" spans="1:75" ht="30" x14ac:dyDescent="0.25">
      <c r="A8562" s="58">
        <v>8553</v>
      </c>
      <c r="B8562" s="7" t="s">
        <v>67811</v>
      </c>
      <c r="BM8562" s="23" t="str">
        <f t="shared" si="133"/>
        <v>Злобин Андрей Иванович, КД 1863149625 от 01.09.2016</v>
      </c>
      <c r="BO8562" s="18">
        <v>16041.89</v>
      </c>
      <c r="BQ8562" s="27" t="s">
        <v>12969</v>
      </c>
      <c r="BS8562" s="27" t="s">
        <v>5</v>
      </c>
      <c r="BT8562" s="27" t="s">
        <v>7</v>
      </c>
      <c r="BU8562" s="27" t="s">
        <v>36181</v>
      </c>
      <c r="BV8562" s="27" t="s">
        <v>6</v>
      </c>
      <c r="BW8562" s="19" t="s">
        <v>47743</v>
      </c>
    </row>
    <row r="8563" spans="1:75" ht="30" x14ac:dyDescent="0.25">
      <c r="A8563" s="58">
        <v>8554</v>
      </c>
      <c r="B8563" s="7" t="s">
        <v>67812</v>
      </c>
      <c r="BM8563" s="23" t="str">
        <f t="shared" si="133"/>
        <v>Цыбин Борис Юрьевич, КД ПЛ - 111361 от 11.02.2014</v>
      </c>
      <c r="BO8563" s="18">
        <v>156469.83000000002</v>
      </c>
      <c r="BQ8563" s="27" t="s">
        <v>12970</v>
      </c>
      <c r="BS8563" s="27" t="s">
        <v>5</v>
      </c>
      <c r="BT8563" s="27" t="s">
        <v>7</v>
      </c>
      <c r="BU8563" s="27" t="s">
        <v>36182</v>
      </c>
      <c r="BV8563" s="27" t="s">
        <v>6</v>
      </c>
      <c r="BW8563" s="19" t="s">
        <v>1128</v>
      </c>
    </row>
    <row r="8564" spans="1:75" x14ac:dyDescent="0.25">
      <c r="A8564" s="58">
        <v>8555</v>
      </c>
      <c r="B8564" s="7" t="s">
        <v>67813</v>
      </c>
      <c r="BM8564" s="23" t="str">
        <f t="shared" si="133"/>
        <v>Цыбин Борис Юрьевич, КД 00197052 от 25.06.2014</v>
      </c>
      <c r="BO8564" s="18">
        <v>128002.13</v>
      </c>
      <c r="BQ8564" s="27" t="s">
        <v>12970</v>
      </c>
      <c r="BS8564" s="27" t="s">
        <v>5</v>
      </c>
      <c r="BT8564" s="27" t="s">
        <v>7</v>
      </c>
      <c r="BU8564" s="27" t="s">
        <v>36183</v>
      </c>
      <c r="BV8564" s="27" t="s">
        <v>6</v>
      </c>
      <c r="BW8564" s="19" t="s">
        <v>47785</v>
      </c>
    </row>
    <row r="8565" spans="1:75" x14ac:dyDescent="0.25">
      <c r="A8565" s="58">
        <v>8556</v>
      </c>
      <c r="B8565" s="7" t="s">
        <v>67814</v>
      </c>
      <c r="BM8565" s="23" t="str">
        <f t="shared" si="133"/>
        <v>Бибик Алексей Геннадиевич, КД 00180032 от 23.09.2013</v>
      </c>
      <c r="BO8565" s="18">
        <v>163431.04000000001</v>
      </c>
      <c r="BQ8565" s="27" t="s">
        <v>12971</v>
      </c>
      <c r="BS8565" s="27" t="s">
        <v>5</v>
      </c>
      <c r="BT8565" s="27" t="s">
        <v>7</v>
      </c>
      <c r="BU8565" s="27" t="s">
        <v>36184</v>
      </c>
      <c r="BV8565" s="27" t="s">
        <v>6</v>
      </c>
      <c r="BW8565" s="19" t="s">
        <v>48381</v>
      </c>
    </row>
    <row r="8566" spans="1:75" x14ac:dyDescent="0.25">
      <c r="A8566" s="58">
        <v>8557</v>
      </c>
      <c r="B8566" s="7" t="s">
        <v>67815</v>
      </c>
      <c r="BM8566" s="23" t="str">
        <f t="shared" si="133"/>
        <v>Дворникова Нина Сергеевна, КД 00216270 от 24.06.2016</v>
      </c>
      <c r="BO8566" s="18">
        <v>123520.76</v>
      </c>
      <c r="BQ8566" s="27" t="s">
        <v>12974</v>
      </c>
      <c r="BS8566" s="27" t="s">
        <v>5</v>
      </c>
      <c r="BT8566" s="27" t="s">
        <v>7</v>
      </c>
      <c r="BU8566" s="27" t="s">
        <v>36187</v>
      </c>
      <c r="BV8566" s="27" t="s">
        <v>6</v>
      </c>
      <c r="BW8566" s="19" t="s">
        <v>47638</v>
      </c>
    </row>
    <row r="8567" spans="1:75" ht="30" x14ac:dyDescent="0.25">
      <c r="A8567" s="58">
        <v>8558</v>
      </c>
      <c r="B8567" s="7" t="s">
        <v>67816</v>
      </c>
      <c r="BM8567" s="23" t="str">
        <f t="shared" si="133"/>
        <v>Шевченко Надежда Константиновна, КД 00200774 от 09.09.2014</v>
      </c>
      <c r="BO8567" s="18">
        <v>34486.46</v>
      </c>
      <c r="BQ8567" s="27" t="s">
        <v>12975</v>
      </c>
      <c r="BS8567" s="27" t="s">
        <v>5</v>
      </c>
      <c r="BT8567" s="27" t="s">
        <v>7</v>
      </c>
      <c r="BU8567" s="27" t="s">
        <v>36188</v>
      </c>
      <c r="BV8567" s="27" t="s">
        <v>6</v>
      </c>
      <c r="BW8567" s="19" t="s">
        <v>48407</v>
      </c>
    </row>
    <row r="8568" spans="1:75" x14ac:dyDescent="0.25">
      <c r="A8568" s="58">
        <v>8559</v>
      </c>
      <c r="B8568" s="7" t="s">
        <v>67817</v>
      </c>
      <c r="BM8568" s="23" t="str">
        <f t="shared" si="133"/>
        <v>Чернявская Дина Евгеньевна, КД 00190847 от 12.03.2014</v>
      </c>
      <c r="BO8568" s="18">
        <v>47494.65</v>
      </c>
      <c r="BQ8568" s="27" t="s">
        <v>12976</v>
      </c>
      <c r="BS8568" s="27" t="s">
        <v>5</v>
      </c>
      <c r="BT8568" s="27" t="s">
        <v>7</v>
      </c>
      <c r="BU8568" s="27" t="s">
        <v>36189</v>
      </c>
      <c r="BV8568" s="27" t="s">
        <v>6</v>
      </c>
      <c r="BW8568" s="19" t="s">
        <v>48614</v>
      </c>
    </row>
    <row r="8569" spans="1:75" ht="30" x14ac:dyDescent="0.25">
      <c r="A8569" s="58">
        <v>8560</v>
      </c>
      <c r="B8569" s="7" t="s">
        <v>67818</v>
      </c>
      <c r="BM8569" s="23" t="str">
        <f t="shared" si="133"/>
        <v>Зеленская Екатерина Владимировна, КД 00067758 от 24.09.2013</v>
      </c>
      <c r="BO8569" s="18">
        <v>185076.82</v>
      </c>
      <c r="BQ8569" s="27" t="s">
        <v>12980</v>
      </c>
      <c r="BS8569" s="27" t="s">
        <v>5</v>
      </c>
      <c r="BT8569" s="27" t="s">
        <v>7</v>
      </c>
      <c r="BU8569" s="27" t="s">
        <v>36193</v>
      </c>
      <c r="BV8569" s="27" t="s">
        <v>6</v>
      </c>
      <c r="BW8569" s="19" t="s">
        <v>1202</v>
      </c>
    </row>
    <row r="8570" spans="1:75" ht="30" x14ac:dyDescent="0.25">
      <c r="A8570" s="58">
        <v>8561</v>
      </c>
      <c r="B8570" s="7" t="s">
        <v>67819</v>
      </c>
      <c r="BM8570" s="23" t="str">
        <f t="shared" si="133"/>
        <v>Ажгалиева Румия Сангалиевна, КД 00180111 от 24.09.2013</v>
      </c>
      <c r="BO8570" s="18">
        <v>47474.979999999996</v>
      </c>
      <c r="BQ8570" s="27" t="s">
        <v>12981</v>
      </c>
      <c r="BS8570" s="27" t="s">
        <v>5</v>
      </c>
      <c r="BT8570" s="27" t="s">
        <v>7</v>
      </c>
      <c r="BU8570" s="27" t="s">
        <v>36194</v>
      </c>
      <c r="BV8570" s="27" t="s">
        <v>6</v>
      </c>
      <c r="BW8570" s="19" t="s">
        <v>1202</v>
      </c>
    </row>
    <row r="8571" spans="1:75" ht="30" x14ac:dyDescent="0.25">
      <c r="A8571" s="58">
        <v>8562</v>
      </c>
      <c r="B8571" s="7" t="s">
        <v>67820</v>
      </c>
      <c r="BM8571" s="23" t="str">
        <f t="shared" si="133"/>
        <v>Бурьянов Александр Николаевич, КД 00198430 от 19.07.2014</v>
      </c>
      <c r="BO8571" s="18">
        <v>229286.18000000002</v>
      </c>
      <c r="BQ8571" s="27" t="s">
        <v>12983</v>
      </c>
      <c r="BS8571" s="27" t="s">
        <v>5</v>
      </c>
      <c r="BT8571" s="27" t="s">
        <v>7</v>
      </c>
      <c r="BU8571" s="27" t="s">
        <v>36197</v>
      </c>
      <c r="BV8571" s="27" t="s">
        <v>6</v>
      </c>
      <c r="BW8571" s="19" t="s">
        <v>48071</v>
      </c>
    </row>
    <row r="8572" spans="1:75" x14ac:dyDescent="0.25">
      <c r="A8572" s="58">
        <v>8563</v>
      </c>
      <c r="B8572" s="7" t="s">
        <v>67821</v>
      </c>
      <c r="BM8572" s="23" t="str">
        <f t="shared" si="133"/>
        <v>Еремеева Лариса Ивановна, КД 00216255 от 23.06.2016</v>
      </c>
      <c r="BO8572" s="18">
        <v>66844.3</v>
      </c>
      <c r="BQ8572" s="27" t="s">
        <v>12984</v>
      </c>
      <c r="BS8572" s="27" t="s">
        <v>5</v>
      </c>
      <c r="BT8572" s="27" t="s">
        <v>7</v>
      </c>
      <c r="BU8572" s="27" t="s">
        <v>36198</v>
      </c>
      <c r="BV8572" s="27" t="s">
        <v>6</v>
      </c>
      <c r="BW8572" s="19" t="s">
        <v>47524</v>
      </c>
    </row>
    <row r="8573" spans="1:75" ht="30" x14ac:dyDescent="0.25">
      <c r="A8573" s="58">
        <v>8564</v>
      </c>
      <c r="B8573" s="7" t="s">
        <v>67822</v>
      </c>
      <c r="BM8573" s="23" t="str">
        <f t="shared" si="133"/>
        <v>Руситашвили Давид Шотаевич, КД ПЛ - 98709 от 25.09.2013</v>
      </c>
      <c r="BO8573" s="18">
        <v>131835.78</v>
      </c>
      <c r="BQ8573" s="27" t="s">
        <v>12985</v>
      </c>
      <c r="BS8573" s="27" t="s">
        <v>5</v>
      </c>
      <c r="BT8573" s="27" t="s">
        <v>7</v>
      </c>
      <c r="BU8573" s="27" t="s">
        <v>36199</v>
      </c>
      <c r="BV8573" s="27" t="s">
        <v>6</v>
      </c>
      <c r="BW8573" s="19" t="s">
        <v>48080</v>
      </c>
    </row>
    <row r="8574" spans="1:75" ht="30" x14ac:dyDescent="0.25">
      <c r="A8574" s="58">
        <v>8565</v>
      </c>
      <c r="B8574" s="7" t="s">
        <v>67823</v>
      </c>
      <c r="BM8574" s="23" t="str">
        <f t="shared" si="133"/>
        <v>Байсангуров Адлан Мухадинович, КД 00198754 от 24.07.2014</v>
      </c>
      <c r="BO8574" s="18">
        <v>71637.88</v>
      </c>
      <c r="BQ8574" s="27" t="s">
        <v>12987</v>
      </c>
      <c r="BS8574" s="27" t="s">
        <v>5</v>
      </c>
      <c r="BT8574" s="27" t="s">
        <v>7</v>
      </c>
      <c r="BU8574" s="27" t="s">
        <v>36202</v>
      </c>
      <c r="BV8574" s="27" t="s">
        <v>6</v>
      </c>
      <c r="BW8574" s="19" t="s">
        <v>47565</v>
      </c>
    </row>
    <row r="8575" spans="1:75" x14ac:dyDescent="0.25">
      <c r="A8575" s="58">
        <v>8566</v>
      </c>
      <c r="B8575" s="7" t="s">
        <v>67824</v>
      </c>
      <c r="BM8575" s="23" t="str">
        <f t="shared" si="133"/>
        <v>Бек Нина Владимировна, КД 06684370 от 25.09.2013</v>
      </c>
      <c r="BO8575" s="18">
        <v>173401.41999999998</v>
      </c>
      <c r="BQ8575" s="27" t="s">
        <v>12989</v>
      </c>
      <c r="BS8575" s="27" t="s">
        <v>5</v>
      </c>
      <c r="BT8575" s="27" t="s">
        <v>7</v>
      </c>
      <c r="BU8575" s="27" t="s">
        <v>36204</v>
      </c>
      <c r="BV8575" s="27" t="s">
        <v>6</v>
      </c>
      <c r="BW8575" s="19" t="s">
        <v>48080</v>
      </c>
    </row>
    <row r="8576" spans="1:75" x14ac:dyDescent="0.25">
      <c r="A8576" s="58">
        <v>8567</v>
      </c>
      <c r="B8576" s="7" t="s">
        <v>54518</v>
      </c>
      <c r="BM8576" s="23" t="str">
        <f t="shared" si="133"/>
        <v>Нудько Виктор Дмитриевич, КД 00227053 от 22.11.2017</v>
      </c>
      <c r="BO8576" s="18">
        <v>184526.36000000002</v>
      </c>
      <c r="BQ8576" s="27" t="s">
        <v>12991</v>
      </c>
      <c r="BS8576" s="27" t="s">
        <v>5</v>
      </c>
      <c r="BT8576" s="27" t="s">
        <v>7</v>
      </c>
      <c r="BU8576" s="27" t="s">
        <v>36207</v>
      </c>
      <c r="BV8576" s="27" t="s">
        <v>6</v>
      </c>
      <c r="BW8576" s="19" t="s">
        <v>1403</v>
      </c>
    </row>
    <row r="8577" spans="1:75" ht="30" x14ac:dyDescent="0.25">
      <c r="A8577" s="58">
        <v>8568</v>
      </c>
      <c r="B8577" s="7" t="s">
        <v>67827</v>
      </c>
      <c r="BM8577" s="23" t="str">
        <f t="shared" si="133"/>
        <v>Котикова Александра Юрьевна, КД 1863154122 от 14.02.2018</v>
      </c>
      <c r="BO8577" s="18">
        <v>68870.399999999994</v>
      </c>
      <c r="BQ8577" s="27" t="s">
        <v>12992</v>
      </c>
      <c r="BS8577" s="27" t="s">
        <v>5</v>
      </c>
      <c r="BT8577" s="27" t="s">
        <v>7</v>
      </c>
      <c r="BU8577" s="27" t="s">
        <v>36208</v>
      </c>
      <c r="BV8577" s="27" t="s">
        <v>6</v>
      </c>
      <c r="BW8577" s="19" t="s">
        <v>1090</v>
      </c>
    </row>
    <row r="8578" spans="1:75" ht="30" x14ac:dyDescent="0.25">
      <c r="A8578" s="58">
        <v>8569</v>
      </c>
      <c r="B8578" s="7" t="s">
        <v>67828</v>
      </c>
      <c r="BM8578" s="23" t="str">
        <f t="shared" si="133"/>
        <v>Носкова Татьяна Владимировна, КД 06684395 от 25.09.2013</v>
      </c>
      <c r="BO8578" s="18">
        <v>125682.73999999999</v>
      </c>
      <c r="BQ8578" s="27" t="s">
        <v>12993</v>
      </c>
      <c r="BS8578" s="27" t="s">
        <v>5</v>
      </c>
      <c r="BT8578" s="27" t="s">
        <v>7</v>
      </c>
      <c r="BU8578" s="27" t="s">
        <v>36209</v>
      </c>
      <c r="BV8578" s="27" t="s">
        <v>6</v>
      </c>
      <c r="BW8578" s="19" t="s">
        <v>48080</v>
      </c>
    </row>
    <row r="8579" spans="1:75" ht="30" x14ac:dyDescent="0.25">
      <c r="A8579" s="58">
        <v>8570</v>
      </c>
      <c r="B8579" s="7" t="s">
        <v>67829</v>
      </c>
      <c r="BM8579" s="23" t="str">
        <f t="shared" si="133"/>
        <v>Магомедов Расул Алиасхабович, КД 06684417 от 25.09.2013</v>
      </c>
      <c r="BO8579" s="18">
        <v>95692.670000000013</v>
      </c>
      <c r="BQ8579" s="27" t="s">
        <v>12994</v>
      </c>
      <c r="BS8579" s="27" t="s">
        <v>5</v>
      </c>
      <c r="BT8579" s="27" t="s">
        <v>7</v>
      </c>
      <c r="BU8579" s="27" t="s">
        <v>36210</v>
      </c>
      <c r="BV8579" s="27" t="s">
        <v>6</v>
      </c>
      <c r="BW8579" s="19" t="s">
        <v>48080</v>
      </c>
    </row>
    <row r="8580" spans="1:75" ht="30" x14ac:dyDescent="0.25">
      <c r="A8580" s="58">
        <v>8571</v>
      </c>
      <c r="B8580" s="7" t="s">
        <v>67830</v>
      </c>
      <c r="BM8580" s="23" t="str">
        <f t="shared" si="133"/>
        <v>БАЛАШОВ МАКСИМ ЮРЬЕВИЧ, КД ПЛ - 227246 от 05.03.2018</v>
      </c>
      <c r="BO8580" s="18">
        <v>693</v>
      </c>
      <c r="BQ8580" s="27" t="s">
        <v>12995</v>
      </c>
      <c r="BS8580" s="27" t="s">
        <v>5</v>
      </c>
      <c r="BT8580" s="27" t="s">
        <v>7</v>
      </c>
      <c r="BU8580" s="27" t="s">
        <v>36211</v>
      </c>
      <c r="BV8580" s="27" t="s">
        <v>6</v>
      </c>
      <c r="BW8580" s="19" t="s">
        <v>47539</v>
      </c>
    </row>
    <row r="8581" spans="1:75" x14ac:dyDescent="0.25">
      <c r="A8581" s="58">
        <v>8572</v>
      </c>
      <c r="B8581" s="7" t="s">
        <v>67831</v>
      </c>
      <c r="BM8581" s="23" t="str">
        <f t="shared" si="133"/>
        <v>Иванов Леонид Николаевич, КД 00193079 от 16.04.2014</v>
      </c>
      <c r="BO8581" s="18">
        <v>208480.43</v>
      </c>
      <c r="BQ8581" s="27" t="s">
        <v>12996</v>
      </c>
      <c r="BS8581" s="27" t="s">
        <v>5</v>
      </c>
      <c r="BT8581" s="27" t="s">
        <v>7</v>
      </c>
      <c r="BU8581" s="27" t="s">
        <v>36212</v>
      </c>
      <c r="BV8581" s="27" t="s">
        <v>6</v>
      </c>
      <c r="BW8581" s="19" t="s">
        <v>48552</v>
      </c>
    </row>
    <row r="8582" spans="1:75" ht="30" x14ac:dyDescent="0.25">
      <c r="A8582" s="58">
        <v>8573</v>
      </c>
      <c r="B8582" s="7" t="s">
        <v>67832</v>
      </c>
      <c r="BM8582" s="23" t="str">
        <f t="shared" si="133"/>
        <v>Коваленко Алла Алексеевна, КД ПЛ - 98899 от 26.09.2013</v>
      </c>
      <c r="BO8582" s="18">
        <v>142546.22</v>
      </c>
      <c r="BQ8582" s="27" t="s">
        <v>12997</v>
      </c>
      <c r="BS8582" s="27" t="s">
        <v>5</v>
      </c>
      <c r="BT8582" s="27" t="s">
        <v>7</v>
      </c>
      <c r="BU8582" s="27" t="s">
        <v>36213</v>
      </c>
      <c r="BV8582" s="27" t="s">
        <v>6</v>
      </c>
      <c r="BW8582" s="19" t="s">
        <v>48272</v>
      </c>
    </row>
    <row r="8583" spans="1:75" ht="30" x14ac:dyDescent="0.25">
      <c r="A8583" s="58">
        <v>8574</v>
      </c>
      <c r="B8583" s="7" t="s">
        <v>67833</v>
      </c>
      <c r="BM8583" s="23" t="str">
        <f t="shared" si="133"/>
        <v>Кудрявцева Людмила Львовна, КД 00180294 от 26.09.2013</v>
      </c>
      <c r="BO8583" s="18">
        <v>13926.42</v>
      </c>
      <c r="BQ8583" s="27" t="s">
        <v>12998</v>
      </c>
      <c r="BS8583" s="27" t="s">
        <v>5</v>
      </c>
      <c r="BT8583" s="27" t="s">
        <v>7</v>
      </c>
      <c r="BU8583" s="27" t="s">
        <v>36214</v>
      </c>
      <c r="BV8583" s="27" t="s">
        <v>6</v>
      </c>
      <c r="BW8583" s="19" t="s">
        <v>48272</v>
      </c>
    </row>
    <row r="8584" spans="1:75" ht="30" x14ac:dyDescent="0.25">
      <c r="A8584" s="58">
        <v>8575</v>
      </c>
      <c r="B8584" s="7" t="s">
        <v>67834</v>
      </c>
      <c r="BM8584" s="23" t="str">
        <f t="shared" si="133"/>
        <v>Васильченко Надежда Викторовна, КД 00213961 от 30.03.2016</v>
      </c>
      <c r="BO8584" s="18">
        <v>79116.040000000008</v>
      </c>
      <c r="BQ8584" s="27" t="s">
        <v>12999</v>
      </c>
      <c r="BS8584" s="27" t="s">
        <v>5</v>
      </c>
      <c r="BT8584" s="27" t="s">
        <v>7</v>
      </c>
      <c r="BU8584" s="27" t="s">
        <v>36215</v>
      </c>
      <c r="BV8584" s="27" t="s">
        <v>6</v>
      </c>
      <c r="BW8584" s="19" t="s">
        <v>47593</v>
      </c>
    </row>
    <row r="8585" spans="1:75" ht="30" x14ac:dyDescent="0.25">
      <c r="A8585" s="58">
        <v>8576</v>
      </c>
      <c r="B8585" s="7" t="s">
        <v>67835</v>
      </c>
      <c r="BM8585" s="23" t="str">
        <f t="shared" si="133"/>
        <v>Деркачев Виктор Сергеевич, КД ПЛ - 99587 от 26.09.2013</v>
      </c>
      <c r="BO8585" s="18">
        <v>27025.47</v>
      </c>
      <c r="BQ8585" s="27" t="s">
        <v>13000</v>
      </c>
      <c r="BS8585" s="27" t="s">
        <v>5</v>
      </c>
      <c r="BT8585" s="27" t="s">
        <v>7</v>
      </c>
      <c r="BU8585" s="27" t="s">
        <v>36216</v>
      </c>
      <c r="BV8585" s="27" t="s">
        <v>6</v>
      </c>
      <c r="BW8585" s="19" t="s">
        <v>48272</v>
      </c>
    </row>
    <row r="8586" spans="1:75" ht="30" x14ac:dyDescent="0.25">
      <c r="A8586" s="58">
        <v>8577</v>
      </c>
      <c r="B8586" s="7" t="s">
        <v>67836</v>
      </c>
      <c r="BM8586" s="23" t="str">
        <f t="shared" si="133"/>
        <v>Романов Александр Владимирович, КД 1863148966 от 21.06.2016</v>
      </c>
      <c r="BO8586" s="18">
        <v>39792.65</v>
      </c>
      <c r="BQ8586" s="27" t="s">
        <v>13001</v>
      </c>
      <c r="BS8586" s="27" t="s">
        <v>5</v>
      </c>
      <c r="BT8586" s="27" t="s">
        <v>7</v>
      </c>
      <c r="BU8586" s="27" t="s">
        <v>36217</v>
      </c>
      <c r="BV8586" s="27" t="s">
        <v>6</v>
      </c>
      <c r="BW8586" s="19" t="s">
        <v>47701</v>
      </c>
    </row>
    <row r="8587" spans="1:75" ht="30" x14ac:dyDescent="0.25">
      <c r="A8587" s="58">
        <v>8578</v>
      </c>
      <c r="B8587" s="7" t="s">
        <v>67837</v>
      </c>
      <c r="BM8587" s="23" t="str">
        <f t="shared" si="133"/>
        <v>Дзюба Наталья Владимировна, КД 00214378 от 18.04.2016</v>
      </c>
      <c r="BO8587" s="18">
        <v>141435.71000000002</v>
      </c>
      <c r="BQ8587" s="27" t="s">
        <v>13003</v>
      </c>
      <c r="BS8587" s="27" t="s">
        <v>5</v>
      </c>
      <c r="BT8587" s="27" t="s">
        <v>7</v>
      </c>
      <c r="BU8587" s="27" t="s">
        <v>36219</v>
      </c>
      <c r="BV8587" s="27" t="s">
        <v>6</v>
      </c>
      <c r="BW8587" s="19" t="s">
        <v>1151</v>
      </c>
    </row>
    <row r="8588" spans="1:75" x14ac:dyDescent="0.25">
      <c r="A8588" s="58">
        <v>8579</v>
      </c>
      <c r="B8588" s="7" t="s">
        <v>67838</v>
      </c>
      <c r="BM8588" s="23" t="str">
        <f t="shared" si="133"/>
        <v>Белицкая Ольга Евгеньевна, КД 00235424 от 15.10.2018</v>
      </c>
      <c r="BO8588" s="18">
        <v>380029.44</v>
      </c>
      <c r="BQ8588" s="27" t="s">
        <v>13004</v>
      </c>
      <c r="BS8588" s="27" t="s">
        <v>5</v>
      </c>
      <c r="BT8588" s="27" t="s">
        <v>7</v>
      </c>
      <c r="BU8588" s="27" t="s">
        <v>36220</v>
      </c>
      <c r="BV8588" s="27" t="s">
        <v>6</v>
      </c>
      <c r="BW8588" s="19" t="s">
        <v>47994</v>
      </c>
    </row>
    <row r="8589" spans="1:75" ht="30" x14ac:dyDescent="0.25">
      <c r="A8589" s="58">
        <v>8580</v>
      </c>
      <c r="B8589" s="7" t="s">
        <v>67839</v>
      </c>
      <c r="BM8589" s="23" t="str">
        <f t="shared" si="133"/>
        <v>Журавлёв Савелий Анатольевич, КД 00067819 от 26.09.2013</v>
      </c>
      <c r="BO8589" s="18">
        <v>178216.29</v>
      </c>
      <c r="BQ8589" s="27" t="s">
        <v>13005</v>
      </c>
      <c r="BS8589" s="27" t="s">
        <v>5</v>
      </c>
      <c r="BT8589" s="27" t="s">
        <v>7</v>
      </c>
      <c r="BU8589" s="27" t="s">
        <v>36221</v>
      </c>
      <c r="BV8589" s="27" t="s">
        <v>6</v>
      </c>
      <c r="BW8589" s="19" t="s">
        <v>48272</v>
      </c>
    </row>
    <row r="8590" spans="1:75" x14ac:dyDescent="0.25">
      <c r="A8590" s="58">
        <v>8581</v>
      </c>
      <c r="B8590" s="7" t="s">
        <v>67840</v>
      </c>
      <c r="BM8590" s="23" t="str">
        <f t="shared" si="133"/>
        <v>Анищенко Павел Федорович, КД 00207450 от 07.05.2015</v>
      </c>
      <c r="BO8590" s="18">
        <v>3978.07</v>
      </c>
      <c r="BQ8590" s="27" t="s">
        <v>13006</v>
      </c>
      <c r="BS8590" s="27" t="s">
        <v>5</v>
      </c>
      <c r="BT8590" s="27" t="s">
        <v>7</v>
      </c>
      <c r="BU8590" s="27" t="s">
        <v>36222</v>
      </c>
      <c r="BV8590" s="27" t="s">
        <v>6</v>
      </c>
      <c r="BW8590" s="19" t="s">
        <v>48787</v>
      </c>
    </row>
    <row r="8591" spans="1:75" ht="30" x14ac:dyDescent="0.25">
      <c r="A8591" s="58">
        <v>8582</v>
      </c>
      <c r="B8591" s="7" t="s">
        <v>67841</v>
      </c>
      <c r="BM8591" s="23" t="str">
        <f t="shared" si="133"/>
        <v>Дзюба Юрий Евгеньевич, КД 1863116883 от 13.05.2015</v>
      </c>
      <c r="BO8591" s="18">
        <v>47204.700000000004</v>
      </c>
      <c r="BQ8591" s="27" t="s">
        <v>13007</v>
      </c>
      <c r="BS8591" s="27" t="s">
        <v>5</v>
      </c>
      <c r="BT8591" s="27" t="s">
        <v>7</v>
      </c>
      <c r="BU8591" s="27" t="s">
        <v>36223</v>
      </c>
      <c r="BV8591" s="27" t="s">
        <v>6</v>
      </c>
      <c r="BW8591" s="19" t="s">
        <v>47977</v>
      </c>
    </row>
    <row r="8592" spans="1:75" x14ac:dyDescent="0.25">
      <c r="A8592" s="58">
        <v>8583</v>
      </c>
      <c r="B8592" s="7" t="s">
        <v>67842</v>
      </c>
      <c r="BM8592" s="23" t="str">
        <f t="shared" si="133"/>
        <v>Дзюба Юрий Евгеньевич, КД 00211163 от 28.10.2015</v>
      </c>
      <c r="BO8592" s="18">
        <v>162493.99</v>
      </c>
      <c r="BQ8592" s="27" t="s">
        <v>13007</v>
      </c>
      <c r="BS8592" s="27" t="s">
        <v>5</v>
      </c>
      <c r="BT8592" s="27" t="s">
        <v>7</v>
      </c>
      <c r="BU8592" s="27" t="s">
        <v>36224</v>
      </c>
      <c r="BV8592" s="27" t="s">
        <v>6</v>
      </c>
      <c r="BW8592" s="19" t="s">
        <v>1274</v>
      </c>
    </row>
    <row r="8593" spans="1:75" ht="30" x14ac:dyDescent="0.25">
      <c r="A8593" s="58">
        <v>8584</v>
      </c>
      <c r="B8593" s="7" t="s">
        <v>67843</v>
      </c>
      <c r="BM8593" s="23" t="str">
        <f t="shared" si="133"/>
        <v>Дешевенко Владимир Иванович, КД 00218357 от 29.09.2016</v>
      </c>
      <c r="BO8593" s="18">
        <v>94313.06</v>
      </c>
      <c r="BQ8593" s="27" t="s">
        <v>13008</v>
      </c>
      <c r="BS8593" s="27" t="s">
        <v>5</v>
      </c>
      <c r="BT8593" s="27" t="s">
        <v>7</v>
      </c>
      <c r="BU8593" s="27" t="s">
        <v>36225</v>
      </c>
      <c r="BV8593" s="27" t="s">
        <v>6</v>
      </c>
      <c r="BW8593" s="19" t="s">
        <v>47861</v>
      </c>
    </row>
    <row r="8594" spans="1:75" ht="30" x14ac:dyDescent="0.25">
      <c r="A8594" s="58">
        <v>8585</v>
      </c>
      <c r="B8594" s="7" t="s">
        <v>67844</v>
      </c>
      <c r="BM8594" s="23" t="str">
        <f t="shared" si="133"/>
        <v>Дешевенко Владимир Иванович, КД 1863149828 от 29.09.2016</v>
      </c>
      <c r="BO8594" s="18">
        <v>31760.11</v>
      </c>
      <c r="BQ8594" s="27" t="s">
        <v>13008</v>
      </c>
      <c r="BS8594" s="27" t="s">
        <v>5</v>
      </c>
      <c r="BT8594" s="27" t="s">
        <v>7</v>
      </c>
      <c r="BU8594" s="27" t="s">
        <v>36226</v>
      </c>
      <c r="BV8594" s="27" t="s">
        <v>6</v>
      </c>
      <c r="BW8594" s="19" t="s">
        <v>47861</v>
      </c>
    </row>
    <row r="8595" spans="1:75" ht="30" x14ac:dyDescent="0.25">
      <c r="A8595" s="58">
        <v>8586</v>
      </c>
      <c r="B8595" s="7" t="s">
        <v>67845</v>
      </c>
      <c r="BM8595" s="23" t="str">
        <f t="shared" si="133"/>
        <v>Астрецова Виктория Викторовна, КД 06684600 от 27.09.2013</v>
      </c>
      <c r="BO8595" s="18">
        <v>139725.13</v>
      </c>
      <c r="BQ8595" s="27" t="s">
        <v>13009</v>
      </c>
      <c r="BS8595" s="27" t="s">
        <v>5</v>
      </c>
      <c r="BT8595" s="27" t="s">
        <v>7</v>
      </c>
      <c r="BU8595" s="27" t="s">
        <v>36227</v>
      </c>
      <c r="BV8595" s="27" t="s">
        <v>6</v>
      </c>
      <c r="BW8595" s="19" t="s">
        <v>1022</v>
      </c>
    </row>
    <row r="8596" spans="1:75" ht="30" x14ac:dyDescent="0.25">
      <c r="A8596" s="58">
        <v>8587</v>
      </c>
      <c r="B8596" s="7" t="s">
        <v>67846</v>
      </c>
      <c r="BM8596" s="23" t="str">
        <f t="shared" si="133"/>
        <v>Шхалахов Дамир Айсович, КД 186385272 от 27.09.2013</v>
      </c>
      <c r="BO8596" s="18">
        <v>38732.720000000001</v>
      </c>
      <c r="BQ8596" s="27" t="s">
        <v>13010</v>
      </c>
      <c r="BS8596" s="27" t="s">
        <v>5</v>
      </c>
      <c r="BT8596" s="27" t="s">
        <v>7</v>
      </c>
      <c r="BU8596" s="27" t="s">
        <v>36228</v>
      </c>
      <c r="BV8596" s="27" t="s">
        <v>6</v>
      </c>
      <c r="BW8596" s="19" t="s">
        <v>1022</v>
      </c>
    </row>
    <row r="8597" spans="1:75" ht="30" x14ac:dyDescent="0.25">
      <c r="A8597" s="58">
        <v>8588</v>
      </c>
      <c r="B8597" s="7" t="s">
        <v>67847</v>
      </c>
      <c r="BM8597" s="23" t="str">
        <f t="shared" si="133"/>
        <v>Самхарадзе Зангел Евгеньевич, КД 00180449 от 27.09.2013</v>
      </c>
      <c r="BO8597" s="18">
        <v>166209.49</v>
      </c>
      <c r="BQ8597" s="27" t="s">
        <v>13011</v>
      </c>
      <c r="BS8597" s="27" t="s">
        <v>5</v>
      </c>
      <c r="BT8597" s="27" t="s">
        <v>7</v>
      </c>
      <c r="BU8597" s="27" t="s">
        <v>36229</v>
      </c>
      <c r="BV8597" s="27" t="s">
        <v>6</v>
      </c>
      <c r="BW8597" s="19" t="s">
        <v>1022</v>
      </c>
    </row>
    <row r="8598" spans="1:75" x14ac:dyDescent="0.25">
      <c r="A8598" s="58">
        <v>8589</v>
      </c>
      <c r="B8598" s="7" t="s">
        <v>67848</v>
      </c>
      <c r="BM8598" s="23" t="str">
        <f t="shared" si="133"/>
        <v>Оганесян Седрак Оникович, КД 00216375 от 28.06.2016</v>
      </c>
      <c r="BO8598" s="18">
        <v>92790.88</v>
      </c>
      <c r="BQ8598" s="27" t="s">
        <v>13012</v>
      </c>
      <c r="BS8598" s="27" t="s">
        <v>5</v>
      </c>
      <c r="BT8598" s="27" t="s">
        <v>7</v>
      </c>
      <c r="BU8598" s="27" t="s">
        <v>36230</v>
      </c>
      <c r="BV8598" s="27" t="s">
        <v>6</v>
      </c>
      <c r="BW8598" s="19" t="s">
        <v>47732</v>
      </c>
    </row>
    <row r="8599" spans="1:75" ht="30" x14ac:dyDescent="0.25">
      <c r="A8599" s="58">
        <v>8590</v>
      </c>
      <c r="B8599" s="7" t="s">
        <v>67849</v>
      </c>
      <c r="BM8599" s="23" t="str">
        <f t="shared" si="133"/>
        <v>Унанян Аксутка Мамиконовна, КД 00180484 от 27.09.2013</v>
      </c>
      <c r="BO8599" s="18">
        <v>92507.85</v>
      </c>
      <c r="BQ8599" s="27" t="s">
        <v>13013</v>
      </c>
      <c r="BS8599" s="27" t="s">
        <v>5</v>
      </c>
      <c r="BT8599" s="27" t="s">
        <v>7</v>
      </c>
      <c r="BU8599" s="27" t="s">
        <v>36232</v>
      </c>
      <c r="BV8599" s="27" t="s">
        <v>6</v>
      </c>
      <c r="BW8599" s="19" t="s">
        <v>1022</v>
      </c>
    </row>
    <row r="8600" spans="1:75" x14ac:dyDescent="0.25">
      <c r="A8600" s="58">
        <v>8591</v>
      </c>
      <c r="B8600" s="7" t="s">
        <v>67850</v>
      </c>
      <c r="BM8600" s="23" t="str">
        <f t="shared" si="133"/>
        <v>Лапач Дмитрий Гаврилович, КД 00067885 от 30.09.2013</v>
      </c>
      <c r="BO8600" s="18">
        <v>188874.1</v>
      </c>
      <c r="BQ8600" s="27" t="s">
        <v>13014</v>
      </c>
      <c r="BS8600" s="27" t="s">
        <v>5</v>
      </c>
      <c r="BT8600" s="27" t="s">
        <v>7</v>
      </c>
      <c r="BU8600" s="27" t="s">
        <v>36233</v>
      </c>
      <c r="BV8600" s="27" t="s">
        <v>6</v>
      </c>
      <c r="BW8600" s="19" t="s">
        <v>47509</v>
      </c>
    </row>
    <row r="8601" spans="1:75" ht="30" x14ac:dyDescent="0.25">
      <c r="A8601" s="58">
        <v>8592</v>
      </c>
      <c r="B8601" s="7" t="s">
        <v>67851</v>
      </c>
      <c r="BM8601" s="23" t="str">
        <f t="shared" si="133"/>
        <v>Митряев Алексей Алексеевич, КД 06684694 от 30.09.2013</v>
      </c>
      <c r="BO8601" s="18">
        <v>136255.46</v>
      </c>
      <c r="BQ8601" s="27" t="s">
        <v>13015</v>
      </c>
      <c r="BS8601" s="27" t="s">
        <v>5</v>
      </c>
      <c r="BT8601" s="27" t="s">
        <v>7</v>
      </c>
      <c r="BU8601" s="27" t="s">
        <v>36234</v>
      </c>
      <c r="BV8601" s="27" t="s">
        <v>6</v>
      </c>
      <c r="BW8601" s="19" t="s">
        <v>47509</v>
      </c>
    </row>
    <row r="8602" spans="1:75" x14ac:dyDescent="0.25">
      <c r="A8602" s="58">
        <v>8593</v>
      </c>
      <c r="B8602" s="7" t="s">
        <v>67852</v>
      </c>
      <c r="BM8602" s="23" t="str">
        <f t="shared" si="133"/>
        <v>Макаренко Ольга Семеновна, КД 00180600 от 30.09.2013</v>
      </c>
      <c r="BO8602" s="18">
        <v>16567.16</v>
      </c>
      <c r="BQ8602" s="27" t="s">
        <v>13018</v>
      </c>
      <c r="BS8602" s="27" t="s">
        <v>5</v>
      </c>
      <c r="BT8602" s="27" t="s">
        <v>7</v>
      </c>
      <c r="BU8602" s="27" t="s">
        <v>36237</v>
      </c>
      <c r="BV8602" s="27" t="s">
        <v>6</v>
      </c>
      <c r="BW8602" s="19" t="s">
        <v>47509</v>
      </c>
    </row>
    <row r="8603" spans="1:75" ht="30" x14ac:dyDescent="0.25">
      <c r="A8603" s="58">
        <v>8594</v>
      </c>
      <c r="B8603" s="7" t="s">
        <v>67853</v>
      </c>
      <c r="BM8603" s="23" t="str">
        <f t="shared" si="133"/>
        <v>Джусупов Батырбек Темиргалиевич, КД 06684714 от 30.09.2013</v>
      </c>
      <c r="BO8603" s="18">
        <v>145346.66</v>
      </c>
      <c r="BQ8603" s="27" t="s">
        <v>13020</v>
      </c>
      <c r="BS8603" s="27" t="s">
        <v>5</v>
      </c>
      <c r="BT8603" s="27" t="s">
        <v>7</v>
      </c>
      <c r="BU8603" s="27" t="s">
        <v>36239</v>
      </c>
      <c r="BV8603" s="27" t="s">
        <v>6</v>
      </c>
      <c r="BW8603" s="19" t="s">
        <v>47509</v>
      </c>
    </row>
    <row r="8604" spans="1:75" x14ac:dyDescent="0.25">
      <c r="A8604" s="58">
        <v>8595</v>
      </c>
      <c r="B8604" s="7" t="s">
        <v>67854</v>
      </c>
      <c r="BM8604" s="23" t="str">
        <f t="shared" si="133"/>
        <v>Таланкина Ирина Петровна, КД 00067951 от 01.10.2013</v>
      </c>
      <c r="BO8604" s="18">
        <v>388423.49</v>
      </c>
      <c r="BQ8604" s="27" t="s">
        <v>13021</v>
      </c>
      <c r="BS8604" s="27" t="s">
        <v>5</v>
      </c>
      <c r="BT8604" s="27" t="s">
        <v>7</v>
      </c>
      <c r="BU8604" s="27" t="s">
        <v>36240</v>
      </c>
      <c r="BV8604" s="27" t="s">
        <v>6</v>
      </c>
      <c r="BW8604" s="19" t="s">
        <v>48613</v>
      </c>
    </row>
    <row r="8605" spans="1:75" ht="30" x14ac:dyDescent="0.25">
      <c r="A8605" s="58">
        <v>8596</v>
      </c>
      <c r="B8605" s="7" t="s">
        <v>67855</v>
      </c>
      <c r="BM8605" s="23" t="str">
        <f t="shared" si="133"/>
        <v>Блинкова Марина Арменовна, КД 1863149726 от 14.09.2016</v>
      </c>
      <c r="BO8605" s="18">
        <v>3642.3799999999997</v>
      </c>
      <c r="BQ8605" s="27" t="s">
        <v>13022</v>
      </c>
      <c r="BS8605" s="27" t="s">
        <v>5</v>
      </c>
      <c r="BT8605" s="27" t="s">
        <v>7</v>
      </c>
      <c r="BU8605" s="27" t="s">
        <v>36242</v>
      </c>
      <c r="BV8605" s="27" t="s">
        <v>6</v>
      </c>
      <c r="BW8605" s="19" t="s">
        <v>48509</v>
      </c>
    </row>
    <row r="8606" spans="1:75" x14ac:dyDescent="0.25">
      <c r="A8606" s="58">
        <v>8597</v>
      </c>
      <c r="B8606" s="7" t="s">
        <v>67856</v>
      </c>
      <c r="BM8606" s="23" t="str">
        <f t="shared" si="133"/>
        <v>Савельева Ольга Амосовна, КД 00182135 от 17.10.2013</v>
      </c>
      <c r="BO8606" s="18">
        <v>83551.94</v>
      </c>
      <c r="BQ8606" s="27" t="s">
        <v>13023</v>
      </c>
      <c r="BS8606" s="27" t="s">
        <v>5</v>
      </c>
      <c r="BT8606" s="27" t="s">
        <v>7</v>
      </c>
      <c r="BU8606" s="27" t="s">
        <v>36243</v>
      </c>
      <c r="BV8606" s="27" t="s">
        <v>6</v>
      </c>
      <c r="BW8606" s="19" t="s">
        <v>1318</v>
      </c>
    </row>
    <row r="8607" spans="1:75" ht="30" x14ac:dyDescent="0.25">
      <c r="A8607" s="58">
        <v>8598</v>
      </c>
      <c r="B8607" s="7" t="s">
        <v>67857</v>
      </c>
      <c r="BM8607" s="23" t="str">
        <f t="shared" si="133"/>
        <v>Янушевич Евгений Геннадьевич, КД 00180652 от 01.10.2013</v>
      </c>
      <c r="BO8607" s="18">
        <v>173746.83</v>
      </c>
      <c r="BQ8607" s="27" t="s">
        <v>13025</v>
      </c>
      <c r="BS8607" s="27" t="s">
        <v>5</v>
      </c>
      <c r="BT8607" s="27" t="s">
        <v>7</v>
      </c>
      <c r="BU8607" s="27" t="s">
        <v>36245</v>
      </c>
      <c r="BV8607" s="27" t="s">
        <v>6</v>
      </c>
      <c r="BW8607" s="19" t="s">
        <v>48613</v>
      </c>
    </row>
    <row r="8608" spans="1:75" ht="30" x14ac:dyDescent="0.25">
      <c r="A8608" s="58">
        <v>8599</v>
      </c>
      <c r="B8608" s="7" t="s">
        <v>67858</v>
      </c>
      <c r="BM8608" s="23" t="str">
        <f t="shared" si="133"/>
        <v>Тарлоян Джульетта Гарниковна, КД 00180664 от 01.10.2013</v>
      </c>
      <c r="BO8608" s="18">
        <v>195569.18</v>
      </c>
      <c r="BQ8608" s="27" t="s">
        <v>13027</v>
      </c>
      <c r="BS8608" s="27" t="s">
        <v>5</v>
      </c>
      <c r="BT8608" s="27" t="s">
        <v>7</v>
      </c>
      <c r="BU8608" s="27" t="s">
        <v>36247</v>
      </c>
      <c r="BV8608" s="27" t="s">
        <v>6</v>
      </c>
      <c r="BW8608" s="19" t="s">
        <v>48613</v>
      </c>
    </row>
    <row r="8609" spans="1:75" ht="30" x14ac:dyDescent="0.25">
      <c r="A8609" s="58">
        <v>8600</v>
      </c>
      <c r="B8609" s="7" t="s">
        <v>67859</v>
      </c>
      <c r="BM8609" s="23" t="str">
        <f t="shared" si="133"/>
        <v>Приходько Таисия Александровна, КД 06690677 от 10.01.2014</v>
      </c>
      <c r="BO8609" s="18">
        <v>37009.56</v>
      </c>
      <c r="BQ8609" s="27" t="s">
        <v>13028</v>
      </c>
      <c r="BS8609" s="27" t="s">
        <v>5</v>
      </c>
      <c r="BT8609" s="27" t="s">
        <v>7</v>
      </c>
      <c r="BU8609" s="27" t="s">
        <v>36248</v>
      </c>
      <c r="BV8609" s="27" t="s">
        <v>6</v>
      </c>
      <c r="BW8609" s="19" t="s">
        <v>1453</v>
      </c>
    </row>
    <row r="8610" spans="1:75" ht="30" x14ac:dyDescent="0.25">
      <c r="A8610" s="58">
        <v>8601</v>
      </c>
      <c r="B8610" s="7" t="s">
        <v>67860</v>
      </c>
      <c r="BM8610" s="23" t="str">
        <f t="shared" si="133"/>
        <v>Прокофьева Надежда Николаевна, КД ПЛ - 111603 от 03.07.2014</v>
      </c>
      <c r="BO8610" s="18">
        <v>60396.14</v>
      </c>
      <c r="BQ8610" s="27" t="s">
        <v>13029</v>
      </c>
      <c r="BS8610" s="27" t="s">
        <v>5</v>
      </c>
      <c r="BT8610" s="27" t="s">
        <v>7</v>
      </c>
      <c r="BU8610" s="27" t="s">
        <v>36249</v>
      </c>
      <c r="BV8610" s="27" t="s">
        <v>6</v>
      </c>
      <c r="BW8610" s="19" t="s">
        <v>48156</v>
      </c>
    </row>
    <row r="8611" spans="1:75" ht="30" x14ac:dyDescent="0.25">
      <c r="A8611" s="58">
        <v>8602</v>
      </c>
      <c r="B8611" s="7" t="s">
        <v>67861</v>
      </c>
      <c r="BM8611" s="23" t="str">
        <f t="shared" ref="BM8611:BM8674" si="134">CONCATENATE(BQ8611,BR8611,BS8611,BT8611,BU8611,BV8611,BW8611)</f>
        <v>Олейникова Людмила Семеновна, КД 00180699 от 01.10.2013</v>
      </c>
      <c r="BO8611" s="18">
        <v>55743.78</v>
      </c>
      <c r="BQ8611" s="27" t="s">
        <v>13030</v>
      </c>
      <c r="BS8611" s="27" t="s">
        <v>5</v>
      </c>
      <c r="BT8611" s="27" t="s">
        <v>7</v>
      </c>
      <c r="BU8611" s="27" t="s">
        <v>36250</v>
      </c>
      <c r="BV8611" s="27" t="s">
        <v>6</v>
      </c>
      <c r="BW8611" s="19" t="s">
        <v>48613</v>
      </c>
    </row>
    <row r="8612" spans="1:75" ht="30" x14ac:dyDescent="0.25">
      <c r="A8612" s="58">
        <v>8603</v>
      </c>
      <c r="B8612" s="7" t="s">
        <v>67862</v>
      </c>
      <c r="BM8612" s="23" t="str">
        <f t="shared" si="134"/>
        <v>Коваленко Аэлита Вячеславовна, КД 00067950 от 01.10.2013</v>
      </c>
      <c r="BO8612" s="18">
        <v>193326.93000000002</v>
      </c>
      <c r="BQ8612" s="27" t="s">
        <v>13031</v>
      </c>
      <c r="BS8612" s="27" t="s">
        <v>5</v>
      </c>
      <c r="BT8612" s="27" t="s">
        <v>7</v>
      </c>
      <c r="BU8612" s="27" t="s">
        <v>36251</v>
      </c>
      <c r="BV8612" s="27" t="s">
        <v>6</v>
      </c>
      <c r="BW8612" s="19" t="s">
        <v>48613</v>
      </c>
    </row>
    <row r="8613" spans="1:75" ht="30" x14ac:dyDescent="0.25">
      <c r="A8613" s="58">
        <v>8604</v>
      </c>
      <c r="B8613" s="7" t="s">
        <v>67863</v>
      </c>
      <c r="BM8613" s="23" t="str">
        <f t="shared" si="134"/>
        <v>Данько Александр Сергеевич, КД 06684785 от 02.10.2013</v>
      </c>
      <c r="BO8613" s="18">
        <v>156343.26999999999</v>
      </c>
      <c r="BQ8613" s="27" t="s">
        <v>13033</v>
      </c>
      <c r="BS8613" s="27" t="s">
        <v>5</v>
      </c>
      <c r="BT8613" s="27" t="s">
        <v>7</v>
      </c>
      <c r="BU8613" s="27" t="s">
        <v>36253</v>
      </c>
      <c r="BV8613" s="27" t="s">
        <v>6</v>
      </c>
      <c r="BW8613" s="19" t="s">
        <v>48781</v>
      </c>
    </row>
    <row r="8614" spans="1:75" x14ac:dyDescent="0.25">
      <c r="A8614" s="58">
        <v>8605</v>
      </c>
      <c r="B8614" s="7" t="s">
        <v>67864</v>
      </c>
      <c r="BM8614" s="23" t="str">
        <f t="shared" si="134"/>
        <v>Приходько Елена Сергеевна, КД 00212414 от 24.12.2015</v>
      </c>
      <c r="BO8614" s="18">
        <v>3.82</v>
      </c>
      <c r="BQ8614" s="27" t="s">
        <v>13034</v>
      </c>
      <c r="BS8614" s="27" t="s">
        <v>5</v>
      </c>
      <c r="BT8614" s="27" t="s">
        <v>7</v>
      </c>
      <c r="BU8614" s="27" t="s">
        <v>36254</v>
      </c>
      <c r="BV8614" s="27" t="s">
        <v>6</v>
      </c>
      <c r="BW8614" s="19" t="s">
        <v>48535</v>
      </c>
    </row>
    <row r="8615" spans="1:75" x14ac:dyDescent="0.25">
      <c r="A8615" s="58">
        <v>8606</v>
      </c>
      <c r="B8615" s="7" t="s">
        <v>54528</v>
      </c>
      <c r="BM8615" s="23" t="str">
        <f t="shared" si="134"/>
        <v>Приходько Елена Сергеевна, КД 00233989 от 22.08.2018</v>
      </c>
      <c r="BO8615" s="18">
        <v>64005.14</v>
      </c>
      <c r="BQ8615" s="27" t="s">
        <v>13034</v>
      </c>
      <c r="BS8615" s="27" t="s">
        <v>5</v>
      </c>
      <c r="BT8615" s="27" t="s">
        <v>7</v>
      </c>
      <c r="BU8615" s="27" t="s">
        <v>36255</v>
      </c>
      <c r="BV8615" s="27" t="s">
        <v>6</v>
      </c>
      <c r="BW8615" s="19" t="s">
        <v>1139</v>
      </c>
    </row>
    <row r="8616" spans="1:75" x14ac:dyDescent="0.25">
      <c r="A8616" s="58">
        <v>8607</v>
      </c>
      <c r="B8616" s="7" t="s">
        <v>54529</v>
      </c>
      <c r="BM8616" s="23" t="str">
        <f t="shared" si="134"/>
        <v>Давтян Тигран Варужанович, КД 00235061 от 28.09.2018</v>
      </c>
      <c r="BO8616" s="18">
        <v>272024.54000000004</v>
      </c>
      <c r="BQ8616" s="27" t="s">
        <v>13035</v>
      </c>
      <c r="BS8616" s="27" t="s">
        <v>5</v>
      </c>
      <c r="BT8616" s="27" t="s">
        <v>7</v>
      </c>
      <c r="BU8616" s="27" t="s">
        <v>36256</v>
      </c>
      <c r="BV8616" s="27" t="s">
        <v>6</v>
      </c>
      <c r="BW8616" s="19" t="s">
        <v>1448</v>
      </c>
    </row>
    <row r="8617" spans="1:75" ht="30" x14ac:dyDescent="0.25">
      <c r="A8617" s="58">
        <v>8608</v>
      </c>
      <c r="B8617" s="7" t="s">
        <v>67865</v>
      </c>
      <c r="BM8617" s="23" t="str">
        <f t="shared" si="134"/>
        <v>Супрунов Алексей Александрович, КД 00216059 от 16.06.2016</v>
      </c>
      <c r="BO8617" s="18">
        <v>49052.25</v>
      </c>
      <c r="BQ8617" s="27" t="s">
        <v>13036</v>
      </c>
      <c r="BS8617" s="27" t="s">
        <v>5</v>
      </c>
      <c r="BT8617" s="27" t="s">
        <v>7</v>
      </c>
      <c r="BU8617" s="27" t="s">
        <v>36257</v>
      </c>
      <c r="BV8617" s="27" t="s">
        <v>6</v>
      </c>
      <c r="BW8617" s="19" t="s">
        <v>48238</v>
      </c>
    </row>
    <row r="8618" spans="1:75" x14ac:dyDescent="0.25">
      <c r="A8618" s="58">
        <v>8609</v>
      </c>
      <c r="B8618" s="7" t="s">
        <v>67866</v>
      </c>
      <c r="BM8618" s="23" t="str">
        <f t="shared" si="134"/>
        <v>Годяев Виталий Викторович, КД 06684919 от 03.10.2013</v>
      </c>
      <c r="BO8618" s="18">
        <v>157055.08000000002</v>
      </c>
      <c r="BQ8618" s="27" t="s">
        <v>13037</v>
      </c>
      <c r="BS8618" s="27" t="s">
        <v>5</v>
      </c>
      <c r="BT8618" s="27" t="s">
        <v>7</v>
      </c>
      <c r="BU8618" s="27" t="s">
        <v>36258</v>
      </c>
      <c r="BV8618" s="27" t="s">
        <v>6</v>
      </c>
      <c r="BW8618" s="19" t="s">
        <v>1447</v>
      </c>
    </row>
    <row r="8619" spans="1:75" ht="30" x14ac:dyDescent="0.25">
      <c r="A8619" s="58">
        <v>8610</v>
      </c>
      <c r="B8619" s="7" t="s">
        <v>67867</v>
      </c>
      <c r="BM8619" s="23" t="str">
        <f t="shared" si="134"/>
        <v>Абрашова Светлана Ивановна, КД 00181057 от 03.10.2013</v>
      </c>
      <c r="BO8619" s="18">
        <v>82144.47</v>
      </c>
      <c r="BQ8619" s="27" t="s">
        <v>13039</v>
      </c>
      <c r="BS8619" s="27" t="s">
        <v>5</v>
      </c>
      <c r="BT8619" s="27" t="s">
        <v>7</v>
      </c>
      <c r="BU8619" s="27" t="s">
        <v>36260</v>
      </c>
      <c r="BV8619" s="27" t="s">
        <v>6</v>
      </c>
      <c r="BW8619" s="19" t="s">
        <v>1447</v>
      </c>
    </row>
    <row r="8620" spans="1:75" ht="30" x14ac:dyDescent="0.25">
      <c r="A8620" s="58">
        <v>8611</v>
      </c>
      <c r="B8620" s="7" t="s">
        <v>67868</v>
      </c>
      <c r="BM8620" s="23" t="str">
        <f t="shared" si="134"/>
        <v>Дегтерев Сергей Геннадьевич, КД 186385483 от 03.10.2013</v>
      </c>
      <c r="BO8620" s="18">
        <v>3030.4700000000003</v>
      </c>
      <c r="BQ8620" s="27" t="s">
        <v>13040</v>
      </c>
      <c r="BS8620" s="27" t="s">
        <v>5</v>
      </c>
      <c r="BT8620" s="27" t="s">
        <v>7</v>
      </c>
      <c r="BU8620" s="27" t="s">
        <v>36261</v>
      </c>
      <c r="BV8620" s="27" t="s">
        <v>6</v>
      </c>
      <c r="BW8620" s="19" t="s">
        <v>1447</v>
      </c>
    </row>
    <row r="8621" spans="1:75" ht="30" x14ac:dyDescent="0.25">
      <c r="A8621" s="58">
        <v>8612</v>
      </c>
      <c r="B8621" s="7" t="s">
        <v>67869</v>
      </c>
      <c r="BM8621" s="23" t="str">
        <f t="shared" si="134"/>
        <v>Казакова Ирина Васильевна, КД ПЛ - 99102 от 03.10.2013</v>
      </c>
      <c r="BO8621" s="18">
        <v>136131.01</v>
      </c>
      <c r="BQ8621" s="27" t="s">
        <v>13041</v>
      </c>
      <c r="BS8621" s="27" t="s">
        <v>5</v>
      </c>
      <c r="BT8621" s="27" t="s">
        <v>7</v>
      </c>
      <c r="BU8621" s="27" t="s">
        <v>36262</v>
      </c>
      <c r="BV8621" s="27" t="s">
        <v>6</v>
      </c>
      <c r="BW8621" s="19" t="s">
        <v>1447</v>
      </c>
    </row>
    <row r="8622" spans="1:75" x14ac:dyDescent="0.25">
      <c r="A8622" s="58">
        <v>8613</v>
      </c>
      <c r="B8622" s="7" t="s">
        <v>67870</v>
      </c>
      <c r="BM8622" s="23" t="str">
        <f t="shared" si="134"/>
        <v>Резанова Хатуна Бондоевна, КД 06684947 от 03.10.2013</v>
      </c>
      <c r="BO8622" s="18">
        <v>127429.59</v>
      </c>
      <c r="BQ8622" s="27" t="s">
        <v>13042</v>
      </c>
      <c r="BS8622" s="27" t="s">
        <v>5</v>
      </c>
      <c r="BT8622" s="27" t="s">
        <v>7</v>
      </c>
      <c r="BU8622" s="27" t="s">
        <v>36263</v>
      </c>
      <c r="BV8622" s="27" t="s">
        <v>6</v>
      </c>
      <c r="BW8622" s="19" t="s">
        <v>1447</v>
      </c>
    </row>
    <row r="8623" spans="1:75" ht="30" x14ac:dyDescent="0.25">
      <c r="A8623" s="58">
        <v>8614</v>
      </c>
      <c r="B8623" s="7" t="s">
        <v>67871</v>
      </c>
      <c r="BM8623" s="23" t="str">
        <f t="shared" si="134"/>
        <v>Зновенкова Анастасия Валентиновна, КД 06684958 от 03.10.2013</v>
      </c>
      <c r="BO8623" s="18">
        <v>144801.26999999999</v>
      </c>
      <c r="BQ8623" s="27" t="s">
        <v>13043</v>
      </c>
      <c r="BS8623" s="27" t="s">
        <v>5</v>
      </c>
      <c r="BT8623" s="27" t="s">
        <v>7</v>
      </c>
      <c r="BU8623" s="27" t="s">
        <v>36264</v>
      </c>
      <c r="BV8623" s="27" t="s">
        <v>6</v>
      </c>
      <c r="BW8623" s="19" t="s">
        <v>1447</v>
      </c>
    </row>
    <row r="8624" spans="1:75" ht="30" x14ac:dyDescent="0.25">
      <c r="A8624" s="58">
        <v>8615</v>
      </c>
      <c r="B8624" s="7" t="s">
        <v>67872</v>
      </c>
      <c r="BM8624" s="23" t="str">
        <f t="shared" si="134"/>
        <v>Кулешов Александр Александрович, КД 186393729 от 03.10.2013</v>
      </c>
      <c r="BO8624" s="18">
        <v>94427.88</v>
      </c>
      <c r="BQ8624" s="27" t="s">
        <v>13044</v>
      </c>
      <c r="BS8624" s="27" t="s">
        <v>5</v>
      </c>
      <c r="BT8624" s="27" t="s">
        <v>7</v>
      </c>
      <c r="BU8624" s="27" t="s">
        <v>36265</v>
      </c>
      <c r="BV8624" s="27" t="s">
        <v>6</v>
      </c>
      <c r="BW8624" s="19" t="s">
        <v>1447</v>
      </c>
    </row>
    <row r="8625" spans="1:75" ht="30" x14ac:dyDescent="0.25">
      <c r="A8625" s="58">
        <v>8616</v>
      </c>
      <c r="B8625" s="7" t="s">
        <v>67873</v>
      </c>
      <c r="BM8625" s="23" t="str">
        <f t="shared" si="134"/>
        <v>Кулешов Александр Александрович, КД ПЛ - 98935 от 03.10.2013</v>
      </c>
      <c r="BO8625" s="18">
        <v>156161.85999999999</v>
      </c>
      <c r="BQ8625" s="27" t="s">
        <v>13044</v>
      </c>
      <c r="BS8625" s="27" t="s">
        <v>5</v>
      </c>
      <c r="BT8625" s="27" t="s">
        <v>7</v>
      </c>
      <c r="BU8625" s="27" t="s">
        <v>36266</v>
      </c>
      <c r="BV8625" s="27" t="s">
        <v>6</v>
      </c>
      <c r="BW8625" s="19" t="s">
        <v>1447</v>
      </c>
    </row>
    <row r="8626" spans="1:75" x14ac:dyDescent="0.25">
      <c r="A8626" s="58">
        <v>8617</v>
      </c>
      <c r="B8626" s="7" t="s">
        <v>67874</v>
      </c>
      <c r="BM8626" s="23" t="str">
        <f t="shared" si="134"/>
        <v>Оношко Елена Анатольевна, КД 06690950 от 17.01.2014</v>
      </c>
      <c r="BO8626" s="18">
        <v>176049.38999999998</v>
      </c>
      <c r="BQ8626" s="27" t="s">
        <v>13045</v>
      </c>
      <c r="BS8626" s="27" t="s">
        <v>5</v>
      </c>
      <c r="BT8626" s="27" t="s">
        <v>7</v>
      </c>
      <c r="BU8626" s="27" t="s">
        <v>36267</v>
      </c>
      <c r="BV8626" s="27" t="s">
        <v>6</v>
      </c>
      <c r="BW8626" s="19" t="s">
        <v>1224</v>
      </c>
    </row>
    <row r="8627" spans="1:75" x14ac:dyDescent="0.25">
      <c r="A8627" s="58">
        <v>8618</v>
      </c>
      <c r="B8627" s="7" t="s">
        <v>67876</v>
      </c>
      <c r="BM8627" s="23" t="str">
        <f t="shared" si="134"/>
        <v>Погосян Лусик Этвартовна, КД 00301769 от 30.06.2014</v>
      </c>
      <c r="BO8627" s="18">
        <v>626109.66</v>
      </c>
      <c r="BQ8627" s="27" t="s">
        <v>13047</v>
      </c>
      <c r="BS8627" s="27" t="s">
        <v>5</v>
      </c>
      <c r="BT8627" s="27" t="s">
        <v>7</v>
      </c>
      <c r="BU8627" s="27" t="s">
        <v>36269</v>
      </c>
      <c r="BV8627" s="27" t="s">
        <v>6</v>
      </c>
      <c r="BW8627" s="19" t="s">
        <v>1081</v>
      </c>
    </row>
    <row r="8628" spans="1:75" ht="30" x14ac:dyDescent="0.25">
      <c r="A8628" s="58">
        <v>8619</v>
      </c>
      <c r="B8628" s="7" t="s">
        <v>67877</v>
      </c>
      <c r="BM8628" s="23" t="str">
        <f t="shared" si="134"/>
        <v>ВАРДАНЯН ВАГЕ ВАРДАНОВИЧ, КД ПЛ - 231245 от 14.05.2018</v>
      </c>
      <c r="BO8628" s="18">
        <v>494.6</v>
      </c>
      <c r="BQ8628" s="27" t="s">
        <v>13048</v>
      </c>
      <c r="BS8628" s="27" t="s">
        <v>5</v>
      </c>
      <c r="BT8628" s="27" t="s">
        <v>7</v>
      </c>
      <c r="BU8628" s="27" t="s">
        <v>36270</v>
      </c>
      <c r="BV8628" s="27" t="s">
        <v>6</v>
      </c>
      <c r="BW8628" s="19" t="s">
        <v>39</v>
      </c>
    </row>
    <row r="8629" spans="1:75" ht="30" x14ac:dyDescent="0.25">
      <c r="A8629" s="58">
        <v>8620</v>
      </c>
      <c r="B8629" s="7" t="s">
        <v>67878</v>
      </c>
      <c r="BM8629" s="23" t="str">
        <f t="shared" si="134"/>
        <v>Карапетян Александр Зограбович, КД 06685005 от 03.10.2013</v>
      </c>
      <c r="BO8629" s="18">
        <v>61141.55</v>
      </c>
      <c r="BQ8629" s="27" t="s">
        <v>13049</v>
      </c>
      <c r="BS8629" s="27" t="s">
        <v>5</v>
      </c>
      <c r="BT8629" s="27" t="s">
        <v>7</v>
      </c>
      <c r="BU8629" s="27" t="s">
        <v>36271</v>
      </c>
      <c r="BV8629" s="27" t="s">
        <v>6</v>
      </c>
      <c r="BW8629" s="19" t="s">
        <v>1447</v>
      </c>
    </row>
    <row r="8630" spans="1:75" x14ac:dyDescent="0.25">
      <c r="A8630" s="58">
        <v>8621</v>
      </c>
      <c r="B8630" s="7" t="s">
        <v>67879</v>
      </c>
      <c r="BM8630" s="23" t="str">
        <f t="shared" si="134"/>
        <v>Голубов Сергей Федорович, КД 00192914 от 14.04.2014</v>
      </c>
      <c r="BO8630" s="18">
        <v>6273.41</v>
      </c>
      <c r="BQ8630" s="27" t="s">
        <v>13052</v>
      </c>
      <c r="BS8630" s="27" t="s">
        <v>5</v>
      </c>
      <c r="BT8630" s="27" t="s">
        <v>7</v>
      </c>
      <c r="BU8630" s="27" t="s">
        <v>36274</v>
      </c>
      <c r="BV8630" s="27" t="s">
        <v>6</v>
      </c>
      <c r="BW8630" s="19" t="s">
        <v>47666</v>
      </c>
    </row>
    <row r="8631" spans="1:75" ht="30" x14ac:dyDescent="0.25">
      <c r="A8631" s="58">
        <v>8622</v>
      </c>
      <c r="B8631" s="7" t="s">
        <v>67880</v>
      </c>
      <c r="BM8631" s="23" t="str">
        <f t="shared" si="134"/>
        <v>Тиллаева Дилфуза Кимяновна, КД 00233438 от 01.08.2018</v>
      </c>
      <c r="BO8631" s="18">
        <v>494465.32999999996</v>
      </c>
      <c r="BQ8631" s="27" t="s">
        <v>13053</v>
      </c>
      <c r="BS8631" s="27" t="s">
        <v>5</v>
      </c>
      <c r="BT8631" s="27" t="s">
        <v>7</v>
      </c>
      <c r="BU8631" s="27" t="s">
        <v>36275</v>
      </c>
      <c r="BV8631" s="27" t="s">
        <v>6</v>
      </c>
      <c r="BW8631" s="19" t="s">
        <v>130</v>
      </c>
    </row>
    <row r="8632" spans="1:75" x14ac:dyDescent="0.25">
      <c r="A8632" s="58">
        <v>8623</v>
      </c>
      <c r="B8632" s="7" t="s">
        <v>67881</v>
      </c>
      <c r="BM8632" s="23" t="str">
        <f t="shared" si="134"/>
        <v>Чобанян Люся Григорьевна, КД 00210696 от 08.10.2015</v>
      </c>
      <c r="BO8632" s="18">
        <v>88160.46</v>
      </c>
      <c r="BQ8632" s="27" t="s">
        <v>13054</v>
      </c>
      <c r="BS8632" s="27" t="s">
        <v>5</v>
      </c>
      <c r="BT8632" s="27" t="s">
        <v>7</v>
      </c>
      <c r="BU8632" s="27" t="s">
        <v>36276</v>
      </c>
      <c r="BV8632" s="27" t="s">
        <v>6</v>
      </c>
      <c r="BW8632" s="19" t="s">
        <v>48794</v>
      </c>
    </row>
    <row r="8633" spans="1:75" x14ac:dyDescent="0.25">
      <c r="A8633" s="58">
        <v>8624</v>
      </c>
      <c r="B8633" s="7" t="s">
        <v>67882</v>
      </c>
      <c r="BM8633" s="23" t="str">
        <f t="shared" si="134"/>
        <v>Чобанян Люся Григорьевна, КД 00221577 от 10.03.2017</v>
      </c>
      <c r="BO8633" s="18">
        <v>155744.75</v>
      </c>
      <c r="BQ8633" s="27" t="s">
        <v>13054</v>
      </c>
      <c r="BS8633" s="27" t="s">
        <v>5</v>
      </c>
      <c r="BT8633" s="27" t="s">
        <v>7</v>
      </c>
      <c r="BU8633" s="27" t="s">
        <v>36277</v>
      </c>
      <c r="BV8633" s="27" t="s">
        <v>6</v>
      </c>
      <c r="BW8633" s="19" t="s">
        <v>1353</v>
      </c>
    </row>
    <row r="8634" spans="1:75" x14ac:dyDescent="0.25">
      <c r="A8634" s="58">
        <v>8625</v>
      </c>
      <c r="B8634" s="7" t="s">
        <v>67884</v>
      </c>
      <c r="BM8634" s="23" t="str">
        <f t="shared" si="134"/>
        <v>Орешкин Давид Юрьевич, КД 06685160 от 04.10.2013</v>
      </c>
      <c r="BO8634" s="18">
        <v>149600.78</v>
      </c>
      <c r="BQ8634" s="27" t="s">
        <v>13057</v>
      </c>
      <c r="BS8634" s="27" t="s">
        <v>5</v>
      </c>
      <c r="BT8634" s="27" t="s">
        <v>7</v>
      </c>
      <c r="BU8634" s="27" t="s">
        <v>36280</v>
      </c>
      <c r="BV8634" s="27" t="s">
        <v>6</v>
      </c>
      <c r="BW8634" s="19" t="s">
        <v>1112</v>
      </c>
    </row>
    <row r="8635" spans="1:75" ht="30" x14ac:dyDescent="0.25">
      <c r="A8635" s="58">
        <v>8626</v>
      </c>
      <c r="B8635" s="7" t="s">
        <v>67885</v>
      </c>
      <c r="BM8635" s="23" t="str">
        <f t="shared" si="134"/>
        <v>Дашдиев Эдуард Беделович, КД 1863147132 от 13.01.2016</v>
      </c>
      <c r="BO8635" s="18">
        <v>28522.839999999997</v>
      </c>
      <c r="BQ8635" s="27" t="s">
        <v>13058</v>
      </c>
      <c r="BS8635" s="27" t="s">
        <v>5</v>
      </c>
      <c r="BT8635" s="27" t="s">
        <v>7</v>
      </c>
      <c r="BU8635" s="27" t="s">
        <v>36281</v>
      </c>
      <c r="BV8635" s="27" t="s">
        <v>6</v>
      </c>
      <c r="BW8635" s="19" t="s">
        <v>48563</v>
      </c>
    </row>
    <row r="8636" spans="1:75" ht="30" x14ac:dyDescent="0.25">
      <c r="A8636" s="58">
        <v>8627</v>
      </c>
      <c r="B8636" s="7" t="s">
        <v>67886</v>
      </c>
      <c r="BM8636" s="23" t="str">
        <f t="shared" si="134"/>
        <v>Дуклиева Юлия Викторовна, КД пл-126770 от 04.10.2013</v>
      </c>
      <c r="BO8636" s="18">
        <v>456.59000000000003</v>
      </c>
      <c r="BQ8636" s="27" t="s">
        <v>13059</v>
      </c>
      <c r="BS8636" s="27" t="s">
        <v>5</v>
      </c>
      <c r="BT8636" s="27" t="s">
        <v>7</v>
      </c>
      <c r="BU8636" s="27" t="s">
        <v>36282</v>
      </c>
      <c r="BV8636" s="27" t="s">
        <v>6</v>
      </c>
      <c r="BW8636" s="19" t="s">
        <v>1112</v>
      </c>
    </row>
    <row r="8637" spans="1:75" x14ac:dyDescent="0.25">
      <c r="A8637" s="58">
        <v>8628</v>
      </c>
      <c r="B8637" s="7" t="s">
        <v>67887</v>
      </c>
      <c r="BM8637" s="23" t="str">
        <f t="shared" si="134"/>
        <v>Хараджян Нора Сергеевна, КД 06685189 от 04.10.2013</v>
      </c>
      <c r="BO8637" s="18">
        <v>215629.84</v>
      </c>
      <c r="BQ8637" s="27" t="s">
        <v>13060</v>
      </c>
      <c r="BS8637" s="27" t="s">
        <v>5</v>
      </c>
      <c r="BT8637" s="27" t="s">
        <v>7</v>
      </c>
      <c r="BU8637" s="27" t="s">
        <v>36283</v>
      </c>
      <c r="BV8637" s="27" t="s">
        <v>6</v>
      </c>
      <c r="BW8637" s="19" t="s">
        <v>1112</v>
      </c>
    </row>
    <row r="8638" spans="1:75" ht="30" x14ac:dyDescent="0.25">
      <c r="A8638" s="58">
        <v>8629</v>
      </c>
      <c r="B8638" s="7" t="s">
        <v>67888</v>
      </c>
      <c r="BM8638" s="23" t="str">
        <f t="shared" si="134"/>
        <v>Калмыкова Елена Александровна, КД 00223670 от 26.06.2017</v>
      </c>
      <c r="BO8638" s="18">
        <v>201312.87</v>
      </c>
      <c r="BQ8638" s="27" t="s">
        <v>13061</v>
      </c>
      <c r="BS8638" s="27" t="s">
        <v>5</v>
      </c>
      <c r="BT8638" s="27" t="s">
        <v>7</v>
      </c>
      <c r="BU8638" s="27" t="s">
        <v>36284</v>
      </c>
      <c r="BV8638" s="27" t="s">
        <v>6</v>
      </c>
      <c r="BW8638" s="19" t="s">
        <v>1484</v>
      </c>
    </row>
    <row r="8639" spans="1:75" ht="30" x14ac:dyDescent="0.25">
      <c r="A8639" s="58">
        <v>8630</v>
      </c>
      <c r="B8639" s="7" t="s">
        <v>54534</v>
      </c>
      <c r="BM8639" s="23" t="str">
        <f t="shared" si="134"/>
        <v>Остащенко Валентина Сергеевна, КД 00235081 от 01.10.2018</v>
      </c>
      <c r="BO8639" s="18">
        <v>36089.950000000004</v>
      </c>
      <c r="BQ8639" s="27" t="s">
        <v>13062</v>
      </c>
      <c r="BS8639" s="27" t="s">
        <v>5</v>
      </c>
      <c r="BT8639" s="27" t="s">
        <v>7</v>
      </c>
      <c r="BU8639" s="27" t="s">
        <v>36285</v>
      </c>
      <c r="BV8639" s="27" t="s">
        <v>6</v>
      </c>
      <c r="BW8639" s="19" t="s">
        <v>1466</v>
      </c>
    </row>
    <row r="8640" spans="1:75" ht="30" x14ac:dyDescent="0.25">
      <c r="A8640" s="58">
        <v>8631</v>
      </c>
      <c r="B8640" s="7" t="s">
        <v>67889</v>
      </c>
      <c r="BM8640" s="23" t="str">
        <f t="shared" si="134"/>
        <v>Остащенко Валентина Сергеевна, КД 1863157662 от 01.10.2018</v>
      </c>
      <c r="BO8640" s="18">
        <v>6705.1799999999994</v>
      </c>
      <c r="BQ8640" s="27" t="s">
        <v>13062</v>
      </c>
      <c r="BS8640" s="27" t="s">
        <v>5</v>
      </c>
      <c r="BT8640" s="27" t="s">
        <v>7</v>
      </c>
      <c r="BU8640" s="27" t="s">
        <v>36286</v>
      </c>
      <c r="BV8640" s="27" t="s">
        <v>6</v>
      </c>
      <c r="BW8640" s="19" t="s">
        <v>1466</v>
      </c>
    </row>
    <row r="8641" spans="1:75" ht="30" x14ac:dyDescent="0.25">
      <c r="A8641" s="58">
        <v>8632</v>
      </c>
      <c r="B8641" s="7" t="s">
        <v>67891</v>
      </c>
      <c r="BM8641" s="23" t="str">
        <f t="shared" si="134"/>
        <v>Сидненко Сергей Александрович, КД 00068182 от 07.10.2013</v>
      </c>
      <c r="BO8641" s="18">
        <v>932024.49</v>
      </c>
      <c r="BQ8641" s="27" t="s">
        <v>13065</v>
      </c>
      <c r="BS8641" s="27" t="s">
        <v>5</v>
      </c>
      <c r="BT8641" s="27" t="s">
        <v>7</v>
      </c>
      <c r="BU8641" s="27" t="s">
        <v>36289</v>
      </c>
      <c r="BV8641" s="27" t="s">
        <v>6</v>
      </c>
      <c r="BW8641" s="19" t="s">
        <v>48377</v>
      </c>
    </row>
    <row r="8642" spans="1:75" ht="30" x14ac:dyDescent="0.25">
      <c r="A8642" s="58">
        <v>8633</v>
      </c>
      <c r="B8642" s="7" t="s">
        <v>67892</v>
      </c>
      <c r="BM8642" s="23" t="str">
        <f t="shared" si="134"/>
        <v>Коваленко Александра Митрофановна, КД 00181296 от 07.10.2013</v>
      </c>
      <c r="BO8642" s="18">
        <v>20741.18</v>
      </c>
      <c r="BQ8642" s="27" t="s">
        <v>13066</v>
      </c>
      <c r="BS8642" s="27" t="s">
        <v>5</v>
      </c>
      <c r="BT8642" s="27" t="s">
        <v>7</v>
      </c>
      <c r="BU8642" s="27" t="s">
        <v>36290</v>
      </c>
      <c r="BV8642" s="27" t="s">
        <v>6</v>
      </c>
      <c r="BW8642" s="19" t="s">
        <v>48377</v>
      </c>
    </row>
    <row r="8643" spans="1:75" x14ac:dyDescent="0.25">
      <c r="A8643" s="58">
        <v>8634</v>
      </c>
      <c r="B8643" s="7" t="s">
        <v>67893</v>
      </c>
      <c r="BM8643" s="23" t="str">
        <f t="shared" si="134"/>
        <v>Слепцова Мария Сергеевна, КД 00181305 от 07.10.2013</v>
      </c>
      <c r="BO8643" s="18">
        <v>170368.12</v>
      </c>
      <c r="BQ8643" s="27" t="s">
        <v>13067</v>
      </c>
      <c r="BS8643" s="27" t="s">
        <v>5</v>
      </c>
      <c r="BT8643" s="27" t="s">
        <v>7</v>
      </c>
      <c r="BU8643" s="27" t="s">
        <v>36291</v>
      </c>
      <c r="BV8643" s="27" t="s">
        <v>6</v>
      </c>
      <c r="BW8643" s="19" t="s">
        <v>48377</v>
      </c>
    </row>
    <row r="8644" spans="1:75" ht="30" x14ac:dyDescent="0.25">
      <c r="A8644" s="58">
        <v>8635</v>
      </c>
      <c r="B8644" s="7" t="s">
        <v>67894</v>
      </c>
      <c r="BM8644" s="23" t="str">
        <f t="shared" si="134"/>
        <v>Николаенко Элина Александровна, КД 00218934 от 28.10.2016</v>
      </c>
      <c r="BO8644" s="18">
        <v>14128.619999999999</v>
      </c>
      <c r="BQ8644" s="27" t="s">
        <v>13068</v>
      </c>
      <c r="BS8644" s="27" t="s">
        <v>5</v>
      </c>
      <c r="BT8644" s="27" t="s">
        <v>7</v>
      </c>
      <c r="BU8644" s="27" t="s">
        <v>36292</v>
      </c>
      <c r="BV8644" s="27" t="s">
        <v>6</v>
      </c>
      <c r="BW8644" s="19" t="s">
        <v>47748</v>
      </c>
    </row>
    <row r="8645" spans="1:75" x14ac:dyDescent="0.25">
      <c r="A8645" s="58">
        <v>8636</v>
      </c>
      <c r="B8645" s="7" t="s">
        <v>67895</v>
      </c>
      <c r="BM8645" s="23" t="str">
        <f t="shared" si="134"/>
        <v>Трошин Евгений Евгеньевич, КД 00217718 от 25.08.2016</v>
      </c>
      <c r="BO8645" s="18">
        <v>155745.87</v>
      </c>
      <c r="BQ8645" s="27" t="s">
        <v>13069</v>
      </c>
      <c r="BS8645" s="27" t="s">
        <v>5</v>
      </c>
      <c r="BT8645" s="27" t="s">
        <v>7</v>
      </c>
      <c r="BU8645" s="27" t="s">
        <v>36293</v>
      </c>
      <c r="BV8645" s="27" t="s">
        <v>6</v>
      </c>
      <c r="BW8645" s="19" t="s">
        <v>48298</v>
      </c>
    </row>
    <row r="8646" spans="1:75" ht="30" x14ac:dyDescent="0.25">
      <c r="A8646" s="58">
        <v>8637</v>
      </c>
      <c r="B8646" s="7" t="s">
        <v>67896</v>
      </c>
      <c r="BM8646" s="23" t="str">
        <f t="shared" si="134"/>
        <v>Трошин Евгений Евгеньевич, КД 1863151328 от 31.05.2017</v>
      </c>
      <c r="BO8646" s="18">
        <v>54736.56</v>
      </c>
      <c r="BQ8646" s="27" t="s">
        <v>13069</v>
      </c>
      <c r="BS8646" s="27" t="s">
        <v>5</v>
      </c>
      <c r="BT8646" s="27" t="s">
        <v>7</v>
      </c>
      <c r="BU8646" s="27" t="s">
        <v>36294</v>
      </c>
      <c r="BV8646" s="27" t="s">
        <v>6</v>
      </c>
      <c r="BW8646" s="19" t="s">
        <v>47720</v>
      </c>
    </row>
    <row r="8647" spans="1:75" x14ac:dyDescent="0.25">
      <c r="A8647" s="58">
        <v>8638</v>
      </c>
      <c r="B8647" s="7" t="s">
        <v>67897</v>
      </c>
      <c r="BM8647" s="23" t="str">
        <f t="shared" si="134"/>
        <v>Мамедов Эльбрус Вели оглы, КД 00198370 от 18.07.2014</v>
      </c>
      <c r="BO8647" s="18">
        <v>63579.89</v>
      </c>
      <c r="BQ8647" s="27" t="s">
        <v>13070</v>
      </c>
      <c r="BS8647" s="27" t="s">
        <v>5</v>
      </c>
      <c r="BT8647" s="27" t="s">
        <v>7</v>
      </c>
      <c r="BU8647" s="27" t="s">
        <v>36295</v>
      </c>
      <c r="BV8647" s="27" t="s">
        <v>6</v>
      </c>
      <c r="BW8647" s="19" t="s">
        <v>1362</v>
      </c>
    </row>
    <row r="8648" spans="1:75" x14ac:dyDescent="0.25">
      <c r="A8648" s="58">
        <v>8639</v>
      </c>
      <c r="B8648" s="7" t="s">
        <v>67899</v>
      </c>
      <c r="BM8648" s="23" t="str">
        <f t="shared" si="134"/>
        <v>Ли Наталья Сергеевна, КД 06685312 от 08.10.2013</v>
      </c>
      <c r="BO8648" s="18">
        <v>136202.26</v>
      </c>
      <c r="BQ8648" s="27" t="s">
        <v>13072</v>
      </c>
      <c r="BS8648" s="27" t="s">
        <v>5</v>
      </c>
      <c r="BT8648" s="27" t="s">
        <v>7</v>
      </c>
      <c r="BU8648" s="27" t="s">
        <v>36297</v>
      </c>
      <c r="BV8648" s="27" t="s">
        <v>6</v>
      </c>
      <c r="BW8648" s="19" t="s">
        <v>47847</v>
      </c>
    </row>
    <row r="8649" spans="1:75" ht="30" x14ac:dyDescent="0.25">
      <c r="A8649" s="58">
        <v>8640</v>
      </c>
      <c r="B8649" s="7" t="s">
        <v>67900</v>
      </c>
      <c r="BM8649" s="23" t="str">
        <f t="shared" si="134"/>
        <v>Головина Галина Александровна, КД ПЛ - 99712 от 08.10.2013</v>
      </c>
      <c r="BO8649" s="18">
        <v>54420.86</v>
      </c>
      <c r="BQ8649" s="27" t="s">
        <v>13073</v>
      </c>
      <c r="BS8649" s="27" t="s">
        <v>5</v>
      </c>
      <c r="BT8649" s="27" t="s">
        <v>7</v>
      </c>
      <c r="BU8649" s="27" t="s">
        <v>36298</v>
      </c>
      <c r="BV8649" s="27" t="s">
        <v>6</v>
      </c>
      <c r="BW8649" s="19" t="s">
        <v>47847</v>
      </c>
    </row>
    <row r="8650" spans="1:75" ht="30" x14ac:dyDescent="0.25">
      <c r="A8650" s="58">
        <v>8641</v>
      </c>
      <c r="B8650" s="7" t="s">
        <v>54536</v>
      </c>
      <c r="BM8650" s="23" t="str">
        <f t="shared" si="134"/>
        <v>ЧЕРНЫШЕВА СВЕТЛАНА ВИКТОРОВНА, КД 00217383 от 09.08.2016</v>
      </c>
      <c r="BO8650" s="18">
        <v>293900.27</v>
      </c>
      <c r="BQ8650" s="27" t="s">
        <v>13074</v>
      </c>
      <c r="BS8650" s="27" t="s">
        <v>5</v>
      </c>
      <c r="BT8650" s="27" t="s">
        <v>7</v>
      </c>
      <c r="BU8650" s="27" t="s">
        <v>36299</v>
      </c>
      <c r="BV8650" s="27" t="s">
        <v>6</v>
      </c>
      <c r="BW8650" s="19" t="s">
        <v>47696</v>
      </c>
    </row>
    <row r="8651" spans="1:75" ht="30" x14ac:dyDescent="0.25">
      <c r="A8651" s="58">
        <v>8642</v>
      </c>
      <c r="B8651" s="7" t="s">
        <v>67901</v>
      </c>
      <c r="BM8651" s="23" t="str">
        <f t="shared" si="134"/>
        <v>Тулегенова Рима Хамидуллаевна, КД 00181454 от 08.10.2013</v>
      </c>
      <c r="BO8651" s="18">
        <v>17173.150000000001</v>
      </c>
      <c r="BQ8651" s="27" t="s">
        <v>13077</v>
      </c>
      <c r="BS8651" s="27" t="s">
        <v>5</v>
      </c>
      <c r="BT8651" s="27" t="s">
        <v>7</v>
      </c>
      <c r="BU8651" s="27" t="s">
        <v>36302</v>
      </c>
      <c r="BV8651" s="27" t="s">
        <v>6</v>
      </c>
      <c r="BW8651" s="19" t="s">
        <v>47847</v>
      </c>
    </row>
    <row r="8652" spans="1:75" ht="30" x14ac:dyDescent="0.25">
      <c r="A8652" s="58">
        <v>8643</v>
      </c>
      <c r="B8652" s="7" t="s">
        <v>67902</v>
      </c>
      <c r="BM8652" s="23" t="str">
        <f t="shared" si="134"/>
        <v>Нестеренко Наталия Сергеевна, КД 06685400 от 09.10.2013</v>
      </c>
      <c r="BO8652" s="18">
        <v>139752.81</v>
      </c>
      <c r="BQ8652" s="27" t="s">
        <v>13078</v>
      </c>
      <c r="BS8652" s="27" t="s">
        <v>5</v>
      </c>
      <c r="BT8652" s="27" t="s">
        <v>7</v>
      </c>
      <c r="BU8652" s="27" t="s">
        <v>36303</v>
      </c>
      <c r="BV8652" s="27" t="s">
        <v>6</v>
      </c>
      <c r="BW8652" s="19" t="s">
        <v>1428</v>
      </c>
    </row>
    <row r="8653" spans="1:75" x14ac:dyDescent="0.25">
      <c r="A8653" s="58">
        <v>8644</v>
      </c>
      <c r="B8653" s="7" t="s">
        <v>67903</v>
      </c>
      <c r="BM8653" s="23" t="str">
        <f t="shared" si="134"/>
        <v>Букин Петр Васильевич, КД 00181494 от 09.10.2013</v>
      </c>
      <c r="BO8653" s="18">
        <v>149438.12</v>
      </c>
      <c r="BQ8653" s="27" t="s">
        <v>13079</v>
      </c>
      <c r="BS8653" s="27" t="s">
        <v>5</v>
      </c>
      <c r="BT8653" s="27" t="s">
        <v>7</v>
      </c>
      <c r="BU8653" s="27" t="s">
        <v>36304</v>
      </c>
      <c r="BV8653" s="27" t="s">
        <v>6</v>
      </c>
      <c r="BW8653" s="19" t="s">
        <v>1428</v>
      </c>
    </row>
    <row r="8654" spans="1:75" ht="30" x14ac:dyDescent="0.25">
      <c r="A8654" s="58">
        <v>8645</v>
      </c>
      <c r="B8654" s="7" t="s">
        <v>67904</v>
      </c>
      <c r="BM8654" s="23" t="str">
        <f t="shared" si="134"/>
        <v>Туманян Амбарцум Товмасович, КД 00068224 от 09.10.2013</v>
      </c>
      <c r="BO8654" s="18">
        <v>157194.01</v>
      </c>
      <c r="BQ8654" s="27" t="s">
        <v>13081</v>
      </c>
      <c r="BS8654" s="27" t="s">
        <v>5</v>
      </c>
      <c r="BT8654" s="27" t="s">
        <v>7</v>
      </c>
      <c r="BU8654" s="27" t="s">
        <v>36306</v>
      </c>
      <c r="BV8654" s="27" t="s">
        <v>6</v>
      </c>
      <c r="BW8654" s="19" t="s">
        <v>1428</v>
      </c>
    </row>
    <row r="8655" spans="1:75" ht="30" x14ac:dyDescent="0.25">
      <c r="A8655" s="58">
        <v>8646</v>
      </c>
      <c r="B8655" s="7" t="s">
        <v>67905</v>
      </c>
      <c r="BM8655" s="23" t="str">
        <f t="shared" si="134"/>
        <v>Паладьян Рубен Арсенович, КД 1863132225 от 30.04.2015</v>
      </c>
      <c r="BO8655" s="18">
        <v>104184.92</v>
      </c>
      <c r="BQ8655" s="27" t="s">
        <v>13083</v>
      </c>
      <c r="BS8655" s="27" t="s">
        <v>5</v>
      </c>
      <c r="BT8655" s="27" t="s">
        <v>7</v>
      </c>
      <c r="BU8655" s="27" t="s">
        <v>36308</v>
      </c>
      <c r="BV8655" s="27" t="s">
        <v>6</v>
      </c>
      <c r="BW8655" s="19" t="s">
        <v>48530</v>
      </c>
    </row>
    <row r="8656" spans="1:75" x14ac:dyDescent="0.25">
      <c r="A8656" s="58">
        <v>8647</v>
      </c>
      <c r="B8656" s="7" t="s">
        <v>67906</v>
      </c>
      <c r="BM8656" s="23" t="str">
        <f t="shared" si="134"/>
        <v>Басс Светлана Николаевна, КД 06685450 от 09.10.2013</v>
      </c>
      <c r="BO8656" s="18">
        <v>52981.36</v>
      </c>
      <c r="BQ8656" s="27" t="s">
        <v>13085</v>
      </c>
      <c r="BS8656" s="27" t="s">
        <v>5</v>
      </c>
      <c r="BT8656" s="27" t="s">
        <v>7</v>
      </c>
      <c r="BU8656" s="27" t="s">
        <v>36310</v>
      </c>
      <c r="BV8656" s="27" t="s">
        <v>6</v>
      </c>
      <c r="BW8656" s="19" t="s">
        <v>1428</v>
      </c>
    </row>
    <row r="8657" spans="1:75" ht="30" x14ac:dyDescent="0.25">
      <c r="A8657" s="58">
        <v>8648</v>
      </c>
      <c r="B8657" s="7" t="s">
        <v>67907</v>
      </c>
      <c r="BM8657" s="23" t="str">
        <f t="shared" si="134"/>
        <v>Инце Лидия Борисовна, КД ПЛ - 235319 от 15.06.2018</v>
      </c>
      <c r="BO8657" s="18">
        <v>297</v>
      </c>
      <c r="BQ8657" s="27" t="s">
        <v>13086</v>
      </c>
      <c r="BS8657" s="27" t="s">
        <v>5</v>
      </c>
      <c r="BT8657" s="27" t="s">
        <v>7</v>
      </c>
      <c r="BU8657" s="27" t="s">
        <v>36311</v>
      </c>
      <c r="BV8657" s="27" t="s">
        <v>6</v>
      </c>
      <c r="BW8657" s="19" t="s">
        <v>47604</v>
      </c>
    </row>
    <row r="8658" spans="1:75" x14ac:dyDescent="0.25">
      <c r="A8658" s="58">
        <v>8649</v>
      </c>
      <c r="B8658" s="7" t="s">
        <v>67908</v>
      </c>
      <c r="BM8658" s="23" t="str">
        <f t="shared" si="134"/>
        <v>Руф Елена Витальевна, КД 00181563 от 10.10.2013</v>
      </c>
      <c r="BO8658" s="18">
        <v>150586.72</v>
      </c>
      <c r="BQ8658" s="27" t="s">
        <v>13087</v>
      </c>
      <c r="BS8658" s="27" t="s">
        <v>5</v>
      </c>
      <c r="BT8658" s="27" t="s">
        <v>7</v>
      </c>
      <c r="BU8658" s="27" t="s">
        <v>36312</v>
      </c>
      <c r="BV8658" s="27" t="s">
        <v>6</v>
      </c>
      <c r="BW8658" s="19" t="s">
        <v>47730</v>
      </c>
    </row>
    <row r="8659" spans="1:75" ht="30" x14ac:dyDescent="0.25">
      <c r="A8659" s="58">
        <v>8650</v>
      </c>
      <c r="B8659" s="7" t="s">
        <v>67909</v>
      </c>
      <c r="BM8659" s="23" t="str">
        <f t="shared" si="134"/>
        <v>Штефанова Валентина Алексеевна, КД 00189528 от 11.02.2014</v>
      </c>
      <c r="BO8659" s="18">
        <v>25194.55</v>
      </c>
      <c r="BQ8659" s="27" t="s">
        <v>13088</v>
      </c>
      <c r="BS8659" s="27" t="s">
        <v>5</v>
      </c>
      <c r="BT8659" s="27" t="s">
        <v>7</v>
      </c>
      <c r="BU8659" s="27" t="s">
        <v>36313</v>
      </c>
      <c r="BV8659" s="27" t="s">
        <v>6</v>
      </c>
      <c r="BW8659" s="19" t="s">
        <v>1128</v>
      </c>
    </row>
    <row r="8660" spans="1:75" x14ac:dyDescent="0.25">
      <c r="A8660" s="58">
        <v>8651</v>
      </c>
      <c r="B8660" s="7" t="s">
        <v>67910</v>
      </c>
      <c r="BM8660" s="23" t="str">
        <f t="shared" si="134"/>
        <v>Сафонова Надежда Ивановна, КД 00228351 от 19.01.2018</v>
      </c>
      <c r="BO8660" s="18">
        <v>30122.959999999999</v>
      </c>
      <c r="BQ8660" s="27" t="s">
        <v>13090</v>
      </c>
      <c r="BS8660" s="27" t="s">
        <v>5</v>
      </c>
      <c r="BT8660" s="27" t="s">
        <v>7</v>
      </c>
      <c r="BU8660" s="27" t="s">
        <v>36316</v>
      </c>
      <c r="BV8660" s="27" t="s">
        <v>6</v>
      </c>
      <c r="BW8660" s="19" t="s">
        <v>48043</v>
      </c>
    </row>
    <row r="8661" spans="1:75" ht="30" x14ac:dyDescent="0.25">
      <c r="A8661" s="58">
        <v>8652</v>
      </c>
      <c r="B8661" s="7" t="s">
        <v>67911</v>
      </c>
      <c r="BM8661" s="23" t="str">
        <f t="shared" si="134"/>
        <v>Викторова Ирина Борисовна, КД ПЛ - 99121 от 11.10.2013</v>
      </c>
      <c r="BO8661" s="18">
        <v>209636.96</v>
      </c>
      <c r="BQ8661" s="27" t="s">
        <v>13093</v>
      </c>
      <c r="BS8661" s="27" t="s">
        <v>5</v>
      </c>
      <c r="BT8661" s="27" t="s">
        <v>7</v>
      </c>
      <c r="BU8661" s="27" t="s">
        <v>36319</v>
      </c>
      <c r="BV8661" s="27" t="s">
        <v>6</v>
      </c>
      <c r="BW8661" s="19" t="s">
        <v>1365</v>
      </c>
    </row>
    <row r="8662" spans="1:75" ht="30" x14ac:dyDescent="0.25">
      <c r="A8662" s="58">
        <v>8653</v>
      </c>
      <c r="B8662" s="7" t="s">
        <v>67912</v>
      </c>
      <c r="BM8662" s="23" t="str">
        <f t="shared" si="134"/>
        <v>Гайрбеков Зелемхан Султанович, КД 06685570 от 11.10.2013</v>
      </c>
      <c r="BO8662" s="18">
        <v>139439.51</v>
      </c>
      <c r="BQ8662" s="27" t="s">
        <v>13094</v>
      </c>
      <c r="BS8662" s="27" t="s">
        <v>5</v>
      </c>
      <c r="BT8662" s="27" t="s">
        <v>7</v>
      </c>
      <c r="BU8662" s="27" t="s">
        <v>36320</v>
      </c>
      <c r="BV8662" s="27" t="s">
        <v>6</v>
      </c>
      <c r="BW8662" s="19" t="s">
        <v>1365</v>
      </c>
    </row>
    <row r="8663" spans="1:75" x14ac:dyDescent="0.25">
      <c r="A8663" s="58">
        <v>8654</v>
      </c>
      <c r="B8663" s="7" t="s">
        <v>67913</v>
      </c>
      <c r="BM8663" s="23" t="str">
        <f t="shared" si="134"/>
        <v>Ажиба Эсма Геннадиевна, КД 00212812 от 26.01.2016</v>
      </c>
      <c r="BO8663" s="18">
        <v>4138.26</v>
      </c>
      <c r="BQ8663" s="27" t="s">
        <v>13095</v>
      </c>
      <c r="BS8663" s="27" t="s">
        <v>5</v>
      </c>
      <c r="BT8663" s="27" t="s">
        <v>7</v>
      </c>
      <c r="BU8663" s="27" t="s">
        <v>36321</v>
      </c>
      <c r="BV8663" s="27" t="s">
        <v>6</v>
      </c>
      <c r="BW8663" s="19" t="s">
        <v>47485</v>
      </c>
    </row>
    <row r="8664" spans="1:75" ht="30" x14ac:dyDescent="0.25">
      <c r="A8664" s="58">
        <v>8655</v>
      </c>
      <c r="B8664" s="7" t="s">
        <v>67914</v>
      </c>
      <c r="BM8664" s="23" t="str">
        <f t="shared" si="134"/>
        <v>Ажиба Эсма Геннадиевна, КД 1863147256 от 26.01.2016</v>
      </c>
      <c r="BO8664" s="18">
        <v>31747.79</v>
      </c>
      <c r="BQ8664" s="27" t="s">
        <v>13095</v>
      </c>
      <c r="BS8664" s="27" t="s">
        <v>5</v>
      </c>
      <c r="BT8664" s="27" t="s">
        <v>7</v>
      </c>
      <c r="BU8664" s="27" t="s">
        <v>36322</v>
      </c>
      <c r="BV8664" s="27" t="s">
        <v>6</v>
      </c>
      <c r="BW8664" s="19" t="s">
        <v>47485</v>
      </c>
    </row>
    <row r="8665" spans="1:75" ht="30" x14ac:dyDescent="0.25">
      <c r="A8665" s="58">
        <v>8656</v>
      </c>
      <c r="B8665" s="7" t="s">
        <v>67915</v>
      </c>
      <c r="BM8665" s="23" t="str">
        <f t="shared" si="134"/>
        <v>Шпарварт Галина Александровна, КД 06685576-1 от 11.10.2013</v>
      </c>
      <c r="BO8665" s="18">
        <v>25687.09</v>
      </c>
      <c r="BQ8665" s="27" t="s">
        <v>13096</v>
      </c>
      <c r="BS8665" s="27" t="s">
        <v>5</v>
      </c>
      <c r="BT8665" s="27" t="s">
        <v>7</v>
      </c>
      <c r="BU8665" s="27" t="s">
        <v>36323</v>
      </c>
      <c r="BV8665" s="27" t="s">
        <v>6</v>
      </c>
      <c r="BW8665" s="19" t="s">
        <v>1365</v>
      </c>
    </row>
    <row r="8666" spans="1:75" ht="30" x14ac:dyDescent="0.25">
      <c r="A8666" s="58">
        <v>8657</v>
      </c>
      <c r="B8666" s="7" t="s">
        <v>67916</v>
      </c>
      <c r="BM8666" s="23" t="str">
        <f t="shared" si="134"/>
        <v>Дзюман Владимир Степанович, КД 00218217 от 22.09.2016</v>
      </c>
      <c r="BO8666" s="18">
        <v>172370.58000000002</v>
      </c>
      <c r="BQ8666" s="27" t="s">
        <v>13097</v>
      </c>
      <c r="BS8666" s="27" t="s">
        <v>5</v>
      </c>
      <c r="BT8666" s="27" t="s">
        <v>7</v>
      </c>
      <c r="BU8666" s="27" t="s">
        <v>36324</v>
      </c>
      <c r="BV8666" s="27" t="s">
        <v>6</v>
      </c>
      <c r="BW8666" s="19" t="s">
        <v>47502</v>
      </c>
    </row>
    <row r="8667" spans="1:75" ht="30" x14ac:dyDescent="0.25">
      <c r="A8667" s="58">
        <v>8658</v>
      </c>
      <c r="B8667" s="7" t="s">
        <v>67917</v>
      </c>
      <c r="BM8667" s="23" t="str">
        <f t="shared" si="134"/>
        <v>Березовская Надежда Трифоновна, КД 06685580 от 11.10.2013</v>
      </c>
      <c r="BO8667" s="18">
        <v>100650.09999999999</v>
      </c>
      <c r="BQ8667" s="27" t="s">
        <v>13098</v>
      </c>
      <c r="BS8667" s="27" t="s">
        <v>5</v>
      </c>
      <c r="BT8667" s="27" t="s">
        <v>7</v>
      </c>
      <c r="BU8667" s="27" t="s">
        <v>36325</v>
      </c>
      <c r="BV8667" s="27" t="s">
        <v>6</v>
      </c>
      <c r="BW8667" s="19" t="s">
        <v>1365</v>
      </c>
    </row>
    <row r="8668" spans="1:75" ht="30" x14ac:dyDescent="0.25">
      <c r="A8668" s="58">
        <v>8659</v>
      </c>
      <c r="B8668" s="7" t="s">
        <v>67918</v>
      </c>
      <c r="BM8668" s="23" t="str">
        <f t="shared" si="134"/>
        <v>Осенчук Василий Владимирович, КД ПЛ - 228582 от 08.05.2018</v>
      </c>
      <c r="BO8668" s="18">
        <v>42.69</v>
      </c>
      <c r="BQ8668" s="27" t="s">
        <v>13099</v>
      </c>
      <c r="BS8668" s="27" t="s">
        <v>5</v>
      </c>
      <c r="BT8668" s="27" t="s">
        <v>7</v>
      </c>
      <c r="BU8668" s="27" t="s">
        <v>36326</v>
      </c>
      <c r="BV8668" s="27" t="s">
        <v>6</v>
      </c>
      <c r="BW8668" s="19" t="s">
        <v>17</v>
      </c>
    </row>
    <row r="8669" spans="1:75" x14ac:dyDescent="0.25">
      <c r="A8669" s="58">
        <v>8660</v>
      </c>
      <c r="B8669" s="7" t="s">
        <v>67919</v>
      </c>
      <c r="BM8669" s="23" t="str">
        <f t="shared" si="134"/>
        <v>Аракелян Лусик Мнацевна, КД 06685638 от 11.10.2013</v>
      </c>
      <c r="BO8669" s="18">
        <v>82653.179999999993</v>
      </c>
      <c r="BQ8669" s="27" t="s">
        <v>13101</v>
      </c>
      <c r="BS8669" s="27" t="s">
        <v>5</v>
      </c>
      <c r="BT8669" s="27" t="s">
        <v>7</v>
      </c>
      <c r="BU8669" s="27" t="s">
        <v>36328</v>
      </c>
      <c r="BV8669" s="27" t="s">
        <v>6</v>
      </c>
      <c r="BW8669" s="19" t="s">
        <v>1365</v>
      </c>
    </row>
    <row r="8670" spans="1:75" x14ac:dyDescent="0.25">
      <c r="A8670" s="58">
        <v>8661</v>
      </c>
      <c r="B8670" s="7" t="s">
        <v>67920</v>
      </c>
      <c r="BM8670" s="23" t="str">
        <f t="shared" si="134"/>
        <v>Егоров Роман Вячеславович, КД 06685646 от 11.10.2013</v>
      </c>
      <c r="BO8670" s="18">
        <v>224186.52000000002</v>
      </c>
      <c r="BQ8670" s="27" t="s">
        <v>13102</v>
      </c>
      <c r="BS8670" s="27" t="s">
        <v>5</v>
      </c>
      <c r="BT8670" s="27" t="s">
        <v>7</v>
      </c>
      <c r="BU8670" s="27" t="s">
        <v>36329</v>
      </c>
      <c r="BV8670" s="27" t="s">
        <v>6</v>
      </c>
      <c r="BW8670" s="19" t="s">
        <v>1365</v>
      </c>
    </row>
    <row r="8671" spans="1:75" x14ac:dyDescent="0.25">
      <c r="A8671" s="58">
        <v>8662</v>
      </c>
      <c r="B8671" s="7" t="s">
        <v>67921</v>
      </c>
      <c r="BM8671" s="23" t="str">
        <f t="shared" si="134"/>
        <v>Костина Наталья Валериевна, КД 06685655 от 11.10.2013</v>
      </c>
      <c r="BO8671" s="18">
        <v>91123.32</v>
      </c>
      <c r="BQ8671" s="27" t="s">
        <v>13104</v>
      </c>
      <c r="BS8671" s="27" t="s">
        <v>5</v>
      </c>
      <c r="BT8671" s="27" t="s">
        <v>7</v>
      </c>
      <c r="BU8671" s="27" t="s">
        <v>36331</v>
      </c>
      <c r="BV8671" s="27" t="s">
        <v>6</v>
      </c>
      <c r="BW8671" s="19" t="s">
        <v>1365</v>
      </c>
    </row>
    <row r="8672" spans="1:75" x14ac:dyDescent="0.25">
      <c r="A8672" s="58">
        <v>8663</v>
      </c>
      <c r="B8672" s="7" t="s">
        <v>67922</v>
      </c>
      <c r="BM8672" s="23" t="str">
        <f t="shared" si="134"/>
        <v>Дубовик Олег Николаевич, КД 00181748 от 11.10.2013</v>
      </c>
      <c r="BO8672" s="18">
        <v>7682.12</v>
      </c>
      <c r="BQ8672" s="27" t="s">
        <v>13105</v>
      </c>
      <c r="BS8672" s="27" t="s">
        <v>5</v>
      </c>
      <c r="BT8672" s="27" t="s">
        <v>7</v>
      </c>
      <c r="BU8672" s="27" t="s">
        <v>36332</v>
      </c>
      <c r="BV8672" s="27" t="s">
        <v>6</v>
      </c>
      <c r="BW8672" s="19" t="s">
        <v>1365</v>
      </c>
    </row>
    <row r="8673" spans="1:75" ht="30" x14ac:dyDescent="0.25">
      <c r="A8673" s="58">
        <v>8664</v>
      </c>
      <c r="B8673" s="7" t="s">
        <v>67923</v>
      </c>
      <c r="BM8673" s="23" t="str">
        <f t="shared" si="134"/>
        <v>Мартынова Антонина Петровна, КД 00181754 от 11.10.2013</v>
      </c>
      <c r="BO8673" s="18">
        <v>5555.8600000000006</v>
      </c>
      <c r="BQ8673" s="27" t="s">
        <v>13106</v>
      </c>
      <c r="BS8673" s="27" t="s">
        <v>5</v>
      </c>
      <c r="BT8673" s="27" t="s">
        <v>7</v>
      </c>
      <c r="BU8673" s="27" t="s">
        <v>36333</v>
      </c>
      <c r="BV8673" s="27" t="s">
        <v>6</v>
      </c>
      <c r="BW8673" s="19" t="s">
        <v>1365</v>
      </c>
    </row>
    <row r="8674" spans="1:75" ht="30" x14ac:dyDescent="0.25">
      <c r="A8674" s="58">
        <v>8665</v>
      </c>
      <c r="B8674" s="7" t="s">
        <v>67924</v>
      </c>
      <c r="BM8674" s="23" t="str">
        <f t="shared" si="134"/>
        <v>Минасян Альберт Андроникович, КД 186386609 от 11.10.2013</v>
      </c>
      <c r="BO8674" s="18">
        <v>418063.17000000004</v>
      </c>
      <c r="BQ8674" s="27" t="s">
        <v>13108</v>
      </c>
      <c r="BS8674" s="27" t="s">
        <v>5</v>
      </c>
      <c r="BT8674" s="27" t="s">
        <v>7</v>
      </c>
      <c r="BU8674" s="27" t="s">
        <v>36334</v>
      </c>
      <c r="BV8674" s="27" t="s">
        <v>6</v>
      </c>
      <c r="BW8674" s="19" t="s">
        <v>1365</v>
      </c>
    </row>
    <row r="8675" spans="1:75" ht="30" x14ac:dyDescent="0.25">
      <c r="A8675" s="58">
        <v>8666</v>
      </c>
      <c r="B8675" s="7" t="s">
        <v>67925</v>
      </c>
      <c r="BM8675" s="23" t="str">
        <f t="shared" ref="BM8675:BM8738" si="135">CONCATENATE(BQ8675,BR8675,BS8675,BT8675,BU8675,BV8675,BW8675)</f>
        <v>Девяткин Константин Юрьевич, КД 06685677 от 12.10.2013</v>
      </c>
      <c r="BO8675" s="18">
        <v>54954.76</v>
      </c>
      <c r="BQ8675" s="27" t="s">
        <v>13109</v>
      </c>
      <c r="BS8675" s="27" t="s">
        <v>5</v>
      </c>
      <c r="BT8675" s="27" t="s">
        <v>7</v>
      </c>
      <c r="BU8675" s="27" t="s">
        <v>36335</v>
      </c>
      <c r="BV8675" s="27" t="s">
        <v>6</v>
      </c>
      <c r="BW8675" s="19" t="s">
        <v>47622</v>
      </c>
    </row>
    <row r="8676" spans="1:75" ht="30" x14ac:dyDescent="0.25">
      <c r="A8676" s="58">
        <v>8667</v>
      </c>
      <c r="B8676" s="7" t="s">
        <v>67926</v>
      </c>
      <c r="BM8676" s="23" t="str">
        <f t="shared" si="135"/>
        <v>Мещерина Любовь Алексеевна, КД 00181811 от 14.10.2013</v>
      </c>
      <c r="BO8676" s="18">
        <v>1686.19</v>
      </c>
      <c r="BQ8676" s="27" t="s">
        <v>13114</v>
      </c>
      <c r="BS8676" s="27" t="s">
        <v>5</v>
      </c>
      <c r="BT8676" s="27" t="s">
        <v>7</v>
      </c>
      <c r="BU8676" s="27" t="s">
        <v>36341</v>
      </c>
      <c r="BV8676" s="27" t="s">
        <v>6</v>
      </c>
      <c r="BW8676" s="19" t="s">
        <v>1422</v>
      </c>
    </row>
    <row r="8677" spans="1:75" x14ac:dyDescent="0.25">
      <c r="A8677" s="58">
        <v>8668</v>
      </c>
      <c r="B8677" s="7" t="s">
        <v>67927</v>
      </c>
      <c r="BM8677" s="23" t="str">
        <f t="shared" si="135"/>
        <v>Сердечная Юлия Викторовна, КД 00207499 от 08.05.2015</v>
      </c>
      <c r="BO8677" s="18">
        <v>60261.9</v>
      </c>
      <c r="BQ8677" s="27" t="s">
        <v>13115</v>
      </c>
      <c r="BS8677" s="27" t="s">
        <v>5</v>
      </c>
      <c r="BT8677" s="27" t="s">
        <v>7</v>
      </c>
      <c r="BU8677" s="27" t="s">
        <v>36342</v>
      </c>
      <c r="BV8677" s="27" t="s">
        <v>6</v>
      </c>
      <c r="BW8677" s="19" t="s">
        <v>48675</v>
      </c>
    </row>
    <row r="8678" spans="1:75" x14ac:dyDescent="0.25">
      <c r="A8678" s="58">
        <v>8669</v>
      </c>
      <c r="B8678" s="7" t="s">
        <v>67928</v>
      </c>
      <c r="BM8678" s="23" t="str">
        <f t="shared" si="135"/>
        <v>Волик Дарья Александровна, КД 00068293 от 14.10.2013</v>
      </c>
      <c r="BO8678" s="18">
        <v>189559.25</v>
      </c>
      <c r="BQ8678" s="27" t="s">
        <v>13117</v>
      </c>
      <c r="BS8678" s="27" t="s">
        <v>5</v>
      </c>
      <c r="BT8678" s="27" t="s">
        <v>7</v>
      </c>
      <c r="BU8678" s="27" t="s">
        <v>36344</v>
      </c>
      <c r="BV8678" s="27" t="s">
        <v>6</v>
      </c>
      <c r="BW8678" s="19" t="s">
        <v>1422</v>
      </c>
    </row>
    <row r="8679" spans="1:75" x14ac:dyDescent="0.25">
      <c r="A8679" s="58">
        <v>8670</v>
      </c>
      <c r="B8679" s="7" t="s">
        <v>67929</v>
      </c>
      <c r="BM8679" s="23" t="str">
        <f t="shared" si="135"/>
        <v>Даниелян Воски Левоновна, КД 06685722 от 14.10.2013</v>
      </c>
      <c r="BO8679" s="18">
        <v>65515.229999999996</v>
      </c>
      <c r="BQ8679" s="27" t="s">
        <v>13118</v>
      </c>
      <c r="BS8679" s="27" t="s">
        <v>5</v>
      </c>
      <c r="BT8679" s="27" t="s">
        <v>7</v>
      </c>
      <c r="BU8679" s="27" t="s">
        <v>36345</v>
      </c>
      <c r="BV8679" s="27" t="s">
        <v>6</v>
      </c>
      <c r="BW8679" s="19" t="s">
        <v>1422</v>
      </c>
    </row>
    <row r="8680" spans="1:75" ht="30" x14ac:dyDescent="0.25">
      <c r="A8680" s="58">
        <v>8671</v>
      </c>
      <c r="B8680" s="7" t="s">
        <v>67930</v>
      </c>
      <c r="BM8680" s="23" t="str">
        <f t="shared" si="135"/>
        <v>Емельянова Нонна Олеговна, КД 1863105057 от 24.10.2014</v>
      </c>
      <c r="BO8680" s="18">
        <v>51312.01</v>
      </c>
      <c r="BQ8680" s="27" t="s">
        <v>13119</v>
      </c>
      <c r="BS8680" s="27" t="s">
        <v>5</v>
      </c>
      <c r="BT8680" s="27" t="s">
        <v>7</v>
      </c>
      <c r="BU8680" s="27" t="s">
        <v>36346</v>
      </c>
      <c r="BV8680" s="27" t="s">
        <v>6</v>
      </c>
      <c r="BW8680" s="19" t="s">
        <v>48265</v>
      </c>
    </row>
    <row r="8681" spans="1:75" ht="30" x14ac:dyDescent="0.25">
      <c r="A8681" s="58">
        <v>8672</v>
      </c>
      <c r="B8681" s="7" t="s">
        <v>67931</v>
      </c>
      <c r="BM8681" s="23" t="str">
        <f t="shared" si="135"/>
        <v>Ковалевский Сергей Николаевич, КД 00181841 от 14.10.2013</v>
      </c>
      <c r="BO8681" s="18">
        <v>225096.08</v>
      </c>
      <c r="BQ8681" s="27" t="s">
        <v>13120</v>
      </c>
      <c r="BS8681" s="27" t="s">
        <v>5</v>
      </c>
      <c r="BT8681" s="27" t="s">
        <v>7</v>
      </c>
      <c r="BU8681" s="27" t="s">
        <v>36347</v>
      </c>
      <c r="BV8681" s="27" t="s">
        <v>6</v>
      </c>
      <c r="BW8681" s="19" t="s">
        <v>1422</v>
      </c>
    </row>
    <row r="8682" spans="1:75" x14ac:dyDescent="0.25">
      <c r="A8682" s="58">
        <v>8673</v>
      </c>
      <c r="B8682" s="7" t="s">
        <v>67932</v>
      </c>
      <c r="BM8682" s="23" t="str">
        <f t="shared" si="135"/>
        <v>Мелкумов Сергей Яковлевич, КД 06685760 от 14.10.2013</v>
      </c>
      <c r="BO8682" s="18">
        <v>124817.32</v>
      </c>
      <c r="BQ8682" s="27" t="s">
        <v>13121</v>
      </c>
      <c r="BS8682" s="27" t="s">
        <v>5</v>
      </c>
      <c r="BT8682" s="27" t="s">
        <v>7</v>
      </c>
      <c r="BU8682" s="27" t="s">
        <v>36348</v>
      </c>
      <c r="BV8682" s="27" t="s">
        <v>6</v>
      </c>
      <c r="BW8682" s="19" t="s">
        <v>1422</v>
      </c>
    </row>
    <row r="8683" spans="1:75" ht="30" x14ac:dyDescent="0.25">
      <c r="A8683" s="58">
        <v>8674</v>
      </c>
      <c r="B8683" s="7" t="s">
        <v>67933</v>
      </c>
      <c r="BM8683" s="23" t="str">
        <f t="shared" si="135"/>
        <v>Гречишкина Лидия Анастасьевна, КД 00181866 от 14.10.2013</v>
      </c>
      <c r="BO8683" s="18">
        <v>22895.83</v>
      </c>
      <c r="BQ8683" s="27" t="s">
        <v>13122</v>
      </c>
      <c r="BS8683" s="27" t="s">
        <v>5</v>
      </c>
      <c r="BT8683" s="27" t="s">
        <v>7</v>
      </c>
      <c r="BU8683" s="27" t="s">
        <v>36349</v>
      </c>
      <c r="BV8683" s="27" t="s">
        <v>6</v>
      </c>
      <c r="BW8683" s="19" t="s">
        <v>1422</v>
      </c>
    </row>
    <row r="8684" spans="1:75" ht="30" x14ac:dyDescent="0.25">
      <c r="A8684" s="58">
        <v>8675</v>
      </c>
      <c r="B8684" s="7" t="s">
        <v>67934</v>
      </c>
      <c r="BM8684" s="23" t="str">
        <f t="shared" si="135"/>
        <v>Лукашев Дмитрий Александрович, КД 186396821 от 15.10.2013</v>
      </c>
      <c r="BO8684" s="18">
        <v>111050.73999999999</v>
      </c>
      <c r="BQ8684" s="27" t="s">
        <v>13124</v>
      </c>
      <c r="BS8684" s="27" t="s">
        <v>5</v>
      </c>
      <c r="BT8684" s="27" t="s">
        <v>7</v>
      </c>
      <c r="BU8684" s="27" t="s">
        <v>36351</v>
      </c>
      <c r="BV8684" s="27" t="s">
        <v>6</v>
      </c>
      <c r="BW8684" s="19" t="s">
        <v>68</v>
      </c>
    </row>
    <row r="8685" spans="1:75" ht="30" x14ac:dyDescent="0.25">
      <c r="A8685" s="58">
        <v>8676</v>
      </c>
      <c r="B8685" s="7" t="s">
        <v>67935</v>
      </c>
      <c r="BM8685" s="23" t="str">
        <f t="shared" si="135"/>
        <v>Федоров Игорь Парфентьевич, КД 00217455 от 12.08.2016</v>
      </c>
      <c r="BO8685" s="18">
        <v>144384.12</v>
      </c>
      <c r="BQ8685" s="27" t="s">
        <v>13125</v>
      </c>
      <c r="BS8685" s="27" t="s">
        <v>5</v>
      </c>
      <c r="BT8685" s="27" t="s">
        <v>7</v>
      </c>
      <c r="BU8685" s="27" t="s">
        <v>36352</v>
      </c>
      <c r="BV8685" s="27" t="s">
        <v>6</v>
      </c>
      <c r="BW8685" s="19" t="s">
        <v>48524</v>
      </c>
    </row>
    <row r="8686" spans="1:75" x14ac:dyDescent="0.25">
      <c r="A8686" s="58">
        <v>8677</v>
      </c>
      <c r="B8686" s="7" t="s">
        <v>67936</v>
      </c>
      <c r="BM8686" s="23" t="str">
        <f t="shared" si="135"/>
        <v>Кожин Сергей Николаевич, КД 06685791 от 15.10.2013</v>
      </c>
      <c r="BO8686" s="18">
        <v>149496.70000000001</v>
      </c>
      <c r="BQ8686" s="27" t="s">
        <v>13127</v>
      </c>
      <c r="BS8686" s="27" t="s">
        <v>5</v>
      </c>
      <c r="BT8686" s="27" t="s">
        <v>7</v>
      </c>
      <c r="BU8686" s="27" t="s">
        <v>36354</v>
      </c>
      <c r="BV8686" s="27" t="s">
        <v>6</v>
      </c>
      <c r="BW8686" s="19" t="s">
        <v>68</v>
      </c>
    </row>
    <row r="8687" spans="1:75" x14ac:dyDescent="0.25">
      <c r="A8687" s="58">
        <v>8678</v>
      </c>
      <c r="B8687" s="7" t="s">
        <v>67937</v>
      </c>
      <c r="BM8687" s="23" t="str">
        <f t="shared" si="135"/>
        <v>Ященко Анна Михайловна, КД 00234762 от 19.09.2018</v>
      </c>
      <c r="BO8687" s="18">
        <v>81627.600000000006</v>
      </c>
      <c r="BQ8687" s="27" t="s">
        <v>13128</v>
      </c>
      <c r="BS8687" s="27" t="s">
        <v>5</v>
      </c>
      <c r="BT8687" s="27" t="s">
        <v>7</v>
      </c>
      <c r="BU8687" s="27" t="s">
        <v>36355</v>
      </c>
      <c r="BV8687" s="27" t="s">
        <v>6</v>
      </c>
      <c r="BW8687" s="19" t="s">
        <v>133</v>
      </c>
    </row>
    <row r="8688" spans="1:75" ht="30" x14ac:dyDescent="0.25">
      <c r="A8688" s="58">
        <v>8679</v>
      </c>
      <c r="B8688" s="7" t="s">
        <v>67938</v>
      </c>
      <c r="BM8688" s="23" t="str">
        <f t="shared" si="135"/>
        <v>Кадралиев Мухамед-карим Илимесович, КД 00183387 от 06.11.2013</v>
      </c>
      <c r="BO8688" s="18">
        <v>42059.729999999996</v>
      </c>
      <c r="BQ8688" s="27" t="s">
        <v>13129</v>
      </c>
      <c r="BS8688" s="27" t="s">
        <v>5</v>
      </c>
      <c r="BT8688" s="27" t="s">
        <v>7</v>
      </c>
      <c r="BU8688" s="27" t="s">
        <v>36356</v>
      </c>
      <c r="BV8688" s="27" t="s">
        <v>6</v>
      </c>
      <c r="BW8688" s="19" t="s">
        <v>1392</v>
      </c>
    </row>
    <row r="8689" spans="1:75" x14ac:dyDescent="0.25">
      <c r="A8689" s="58">
        <v>8680</v>
      </c>
      <c r="B8689" s="7" t="s">
        <v>67939</v>
      </c>
      <c r="BM8689" s="23" t="str">
        <f t="shared" si="135"/>
        <v>Алёшина Вера Михайловна, КД 00193611 от 24.04.2014</v>
      </c>
      <c r="BO8689" s="18">
        <v>11586.02</v>
      </c>
      <c r="BQ8689" s="27" t="s">
        <v>13130</v>
      </c>
      <c r="BS8689" s="27" t="s">
        <v>5</v>
      </c>
      <c r="BT8689" s="27" t="s">
        <v>7</v>
      </c>
      <c r="BU8689" s="27" t="s">
        <v>36357</v>
      </c>
      <c r="BV8689" s="27" t="s">
        <v>6</v>
      </c>
      <c r="BW8689" s="19" t="s">
        <v>48001</v>
      </c>
    </row>
    <row r="8690" spans="1:75" x14ac:dyDescent="0.25">
      <c r="A8690" s="58">
        <v>8681</v>
      </c>
      <c r="B8690" s="7" t="s">
        <v>67940</v>
      </c>
      <c r="BM8690" s="23" t="str">
        <f t="shared" si="135"/>
        <v>Тигай Лариса Сергеевна, КД 00303533 от 30.06.2015</v>
      </c>
      <c r="BO8690" s="18">
        <v>49405.289999999994</v>
      </c>
      <c r="BQ8690" s="27" t="s">
        <v>13131</v>
      </c>
      <c r="BS8690" s="27" t="s">
        <v>5</v>
      </c>
      <c r="BT8690" s="27" t="s">
        <v>7</v>
      </c>
      <c r="BU8690" s="27" t="s">
        <v>36358</v>
      </c>
      <c r="BV8690" s="27" t="s">
        <v>6</v>
      </c>
      <c r="BW8690" s="19" t="s">
        <v>1019</v>
      </c>
    </row>
    <row r="8691" spans="1:75" ht="30" x14ac:dyDescent="0.25">
      <c r="A8691" s="58">
        <v>8682</v>
      </c>
      <c r="B8691" s="7" t="s">
        <v>67941</v>
      </c>
      <c r="BM8691" s="23" t="str">
        <f t="shared" si="135"/>
        <v>Куликов Дмитрий Вячеславович, КД 00181958 от 15.10.2013</v>
      </c>
      <c r="BO8691" s="18">
        <v>79676.100000000006</v>
      </c>
      <c r="BQ8691" s="27" t="s">
        <v>13134</v>
      </c>
      <c r="BS8691" s="27" t="s">
        <v>5</v>
      </c>
      <c r="BT8691" s="27" t="s">
        <v>7</v>
      </c>
      <c r="BU8691" s="27" t="s">
        <v>36362</v>
      </c>
      <c r="BV8691" s="27" t="s">
        <v>6</v>
      </c>
      <c r="BW8691" s="19" t="s">
        <v>68</v>
      </c>
    </row>
    <row r="8692" spans="1:75" x14ac:dyDescent="0.25">
      <c r="A8692" s="58">
        <v>8683</v>
      </c>
      <c r="B8692" s="7" t="s">
        <v>67942</v>
      </c>
      <c r="BM8692" s="23" t="str">
        <f t="shared" si="135"/>
        <v>Мамедов Касум Мамедович, КД 06685837 от 15.10.2013</v>
      </c>
      <c r="BO8692" s="18">
        <v>201984.47</v>
      </c>
      <c r="BQ8692" s="27" t="s">
        <v>13135</v>
      </c>
      <c r="BS8692" s="27" t="s">
        <v>5</v>
      </c>
      <c r="BT8692" s="27" t="s">
        <v>7</v>
      </c>
      <c r="BU8692" s="27" t="s">
        <v>36363</v>
      </c>
      <c r="BV8692" s="27" t="s">
        <v>6</v>
      </c>
      <c r="BW8692" s="19" t="s">
        <v>68</v>
      </c>
    </row>
    <row r="8693" spans="1:75" ht="30" x14ac:dyDescent="0.25">
      <c r="A8693" s="58">
        <v>8684</v>
      </c>
      <c r="B8693" s="7" t="s">
        <v>67943</v>
      </c>
      <c r="BM8693" s="23" t="str">
        <f t="shared" si="135"/>
        <v>Рисова Зоя Османовна, КД 186385268 от 15.10.2013</v>
      </c>
      <c r="BO8693" s="18">
        <v>42893.01</v>
      </c>
      <c r="BQ8693" s="27" t="s">
        <v>13136</v>
      </c>
      <c r="BS8693" s="27" t="s">
        <v>5</v>
      </c>
      <c r="BT8693" s="27" t="s">
        <v>7</v>
      </c>
      <c r="BU8693" s="27" t="s">
        <v>36364</v>
      </c>
      <c r="BV8693" s="27" t="s">
        <v>6</v>
      </c>
      <c r="BW8693" s="19" t="s">
        <v>68</v>
      </c>
    </row>
    <row r="8694" spans="1:75" x14ac:dyDescent="0.25">
      <c r="A8694" s="58">
        <v>8685</v>
      </c>
      <c r="B8694" s="7" t="s">
        <v>67945</v>
      </c>
      <c r="BM8694" s="23" t="str">
        <f t="shared" si="135"/>
        <v>Аванесян Гаяне Симоновна, КД 00305070 от 11.05.2016</v>
      </c>
      <c r="BO8694" s="18">
        <v>52765.25</v>
      </c>
      <c r="BQ8694" s="27" t="s">
        <v>13138</v>
      </c>
      <c r="BS8694" s="27" t="s">
        <v>5</v>
      </c>
      <c r="BT8694" s="27" t="s">
        <v>7</v>
      </c>
      <c r="BU8694" s="27" t="s">
        <v>36366</v>
      </c>
      <c r="BV8694" s="27" t="s">
        <v>6</v>
      </c>
      <c r="BW8694" s="19" t="s">
        <v>1394</v>
      </c>
    </row>
    <row r="8695" spans="1:75" ht="30" x14ac:dyDescent="0.25">
      <c r="A8695" s="58">
        <v>8686</v>
      </c>
      <c r="B8695" s="7" t="s">
        <v>67946</v>
      </c>
      <c r="BM8695" s="23" t="str">
        <f t="shared" si="135"/>
        <v>Ченцов Александр Евгеньевич, КД 00068337 от 16.10.2013</v>
      </c>
      <c r="BO8695" s="18">
        <v>224612.19999999998</v>
      </c>
      <c r="BQ8695" s="27" t="s">
        <v>13139</v>
      </c>
      <c r="BS8695" s="27" t="s">
        <v>5</v>
      </c>
      <c r="BT8695" s="27" t="s">
        <v>7</v>
      </c>
      <c r="BU8695" s="27" t="s">
        <v>36367</v>
      </c>
      <c r="BV8695" s="27" t="s">
        <v>6</v>
      </c>
      <c r="BW8695" s="19" t="s">
        <v>1449</v>
      </c>
    </row>
    <row r="8696" spans="1:75" x14ac:dyDescent="0.25">
      <c r="A8696" s="58">
        <v>8687</v>
      </c>
      <c r="B8696" s="7" t="s">
        <v>67948</v>
      </c>
      <c r="BM8696" s="23" t="str">
        <f t="shared" si="135"/>
        <v>Резанова Светлана Ивановна, КД 06685886 от 16.10.2013</v>
      </c>
      <c r="BO8696" s="18">
        <v>125290.73999999999</v>
      </c>
      <c r="BQ8696" s="27" t="s">
        <v>13142</v>
      </c>
      <c r="BS8696" s="27" t="s">
        <v>5</v>
      </c>
      <c r="BT8696" s="27" t="s">
        <v>7</v>
      </c>
      <c r="BU8696" s="27" t="s">
        <v>36370</v>
      </c>
      <c r="BV8696" s="27" t="s">
        <v>6</v>
      </c>
      <c r="BW8696" s="19" t="s">
        <v>1449</v>
      </c>
    </row>
    <row r="8697" spans="1:75" x14ac:dyDescent="0.25">
      <c r="A8697" s="58">
        <v>8688</v>
      </c>
      <c r="B8697" s="7" t="s">
        <v>67949</v>
      </c>
      <c r="BM8697" s="23" t="str">
        <f t="shared" si="135"/>
        <v>Двинянин Игорь Сергеевич, КД 06690983 от 17.01.2014</v>
      </c>
      <c r="BO8697" s="18">
        <v>50638.64</v>
      </c>
      <c r="BQ8697" s="27" t="s">
        <v>13143</v>
      </c>
      <c r="BS8697" s="27" t="s">
        <v>5</v>
      </c>
      <c r="BT8697" s="27" t="s">
        <v>7</v>
      </c>
      <c r="BU8697" s="27" t="s">
        <v>36371</v>
      </c>
      <c r="BV8697" s="27" t="s">
        <v>6</v>
      </c>
      <c r="BW8697" s="19" t="s">
        <v>1224</v>
      </c>
    </row>
    <row r="8698" spans="1:75" x14ac:dyDescent="0.25">
      <c r="A8698" s="58">
        <v>8689</v>
      </c>
      <c r="B8698" s="7" t="s">
        <v>67950</v>
      </c>
      <c r="BM8698" s="23" t="str">
        <f t="shared" si="135"/>
        <v>Голиков Александр Юрьевич, КД 06685909 от 16.10.2013</v>
      </c>
      <c r="BO8698" s="18">
        <v>101246.62999999999</v>
      </c>
      <c r="BQ8698" s="27" t="s">
        <v>13144</v>
      </c>
      <c r="BS8698" s="27" t="s">
        <v>5</v>
      </c>
      <c r="BT8698" s="27" t="s">
        <v>7</v>
      </c>
      <c r="BU8698" s="27" t="s">
        <v>36372</v>
      </c>
      <c r="BV8698" s="27" t="s">
        <v>6</v>
      </c>
      <c r="BW8698" s="19" t="s">
        <v>1449</v>
      </c>
    </row>
    <row r="8699" spans="1:75" x14ac:dyDescent="0.25">
      <c r="A8699" s="58">
        <v>8690</v>
      </c>
      <c r="B8699" s="7" t="s">
        <v>67951</v>
      </c>
      <c r="BM8699" s="23" t="str">
        <f t="shared" si="135"/>
        <v>Белим Елена Васильевна, КД 00182029 от 16.10.2013</v>
      </c>
      <c r="BO8699" s="18">
        <v>33108.53</v>
      </c>
      <c r="BQ8699" s="27" t="s">
        <v>13145</v>
      </c>
      <c r="BS8699" s="27" t="s">
        <v>5</v>
      </c>
      <c r="BT8699" s="27" t="s">
        <v>7</v>
      </c>
      <c r="BU8699" s="27" t="s">
        <v>36373</v>
      </c>
      <c r="BV8699" s="27" t="s">
        <v>6</v>
      </c>
      <c r="BW8699" s="19" t="s">
        <v>1449</v>
      </c>
    </row>
    <row r="8700" spans="1:75" ht="30" x14ac:dyDescent="0.25">
      <c r="A8700" s="58">
        <v>8691</v>
      </c>
      <c r="B8700" s="7" t="s">
        <v>67952</v>
      </c>
      <c r="BM8700" s="23" t="str">
        <f t="shared" si="135"/>
        <v>Алексеева Наталья Андреевна, КД 00182030 от 16.10.2013</v>
      </c>
      <c r="BO8700" s="18">
        <v>30782.910000000003</v>
      </c>
      <c r="BQ8700" s="27" t="s">
        <v>13146</v>
      </c>
      <c r="BS8700" s="27" t="s">
        <v>5</v>
      </c>
      <c r="BT8700" s="27" t="s">
        <v>7</v>
      </c>
      <c r="BU8700" s="27" t="s">
        <v>36374</v>
      </c>
      <c r="BV8700" s="27" t="s">
        <v>6</v>
      </c>
      <c r="BW8700" s="19" t="s">
        <v>1449</v>
      </c>
    </row>
    <row r="8701" spans="1:75" ht="30" x14ac:dyDescent="0.25">
      <c r="A8701" s="58">
        <v>8692</v>
      </c>
      <c r="B8701" s="7" t="s">
        <v>67953</v>
      </c>
      <c r="BM8701" s="23" t="str">
        <f t="shared" si="135"/>
        <v>Тугин Александр Борисович, КД ПЛ - 88336 от 16.10.2013</v>
      </c>
      <c r="BO8701" s="18">
        <v>59402.76</v>
      </c>
      <c r="BQ8701" s="27" t="s">
        <v>13147</v>
      </c>
      <c r="BS8701" s="27" t="s">
        <v>5</v>
      </c>
      <c r="BT8701" s="27" t="s">
        <v>7</v>
      </c>
      <c r="BU8701" s="27" t="s">
        <v>36375</v>
      </c>
      <c r="BV8701" s="27" t="s">
        <v>6</v>
      </c>
      <c r="BW8701" s="19" t="s">
        <v>1449</v>
      </c>
    </row>
    <row r="8702" spans="1:75" x14ac:dyDescent="0.25">
      <c r="A8702" s="58">
        <v>8693</v>
      </c>
      <c r="B8702" s="7" t="s">
        <v>67954</v>
      </c>
      <c r="BM8702" s="23" t="str">
        <f t="shared" si="135"/>
        <v>Сочнев Андрей Андреевич, КД 06685934 от 16.10.2013</v>
      </c>
      <c r="BO8702" s="18">
        <v>264511.16000000003</v>
      </c>
      <c r="BQ8702" s="27" t="s">
        <v>13148</v>
      </c>
      <c r="BS8702" s="27" t="s">
        <v>5</v>
      </c>
      <c r="BT8702" s="27" t="s">
        <v>7</v>
      </c>
      <c r="BU8702" s="27" t="s">
        <v>36376</v>
      </c>
      <c r="BV8702" s="27" t="s">
        <v>6</v>
      </c>
      <c r="BW8702" s="19" t="s">
        <v>1449</v>
      </c>
    </row>
    <row r="8703" spans="1:75" ht="30" x14ac:dyDescent="0.25">
      <c r="A8703" s="58">
        <v>8694</v>
      </c>
      <c r="B8703" s="7" t="s">
        <v>67955</v>
      </c>
      <c r="BM8703" s="23" t="str">
        <f t="shared" si="135"/>
        <v>Фурсов Алексей Владимирович, КД 06685940 от 16.10.2013</v>
      </c>
      <c r="BO8703" s="18">
        <v>202509.77000000002</v>
      </c>
      <c r="BQ8703" s="27" t="s">
        <v>13150</v>
      </c>
      <c r="BS8703" s="27" t="s">
        <v>5</v>
      </c>
      <c r="BT8703" s="27" t="s">
        <v>7</v>
      </c>
      <c r="BU8703" s="27" t="s">
        <v>36378</v>
      </c>
      <c r="BV8703" s="27" t="s">
        <v>6</v>
      </c>
      <c r="BW8703" s="19" t="s">
        <v>1449</v>
      </c>
    </row>
    <row r="8704" spans="1:75" ht="30" x14ac:dyDescent="0.25">
      <c r="A8704" s="58">
        <v>8695</v>
      </c>
      <c r="B8704" s="7" t="s">
        <v>67956</v>
      </c>
      <c r="BM8704" s="23" t="str">
        <f t="shared" si="135"/>
        <v>Медведева Марина Анатольевна, КД МК- 84384 от 24.01.2014</v>
      </c>
      <c r="BO8704" s="18">
        <v>432391.57</v>
      </c>
      <c r="BQ8704" s="27" t="s">
        <v>13151</v>
      </c>
      <c r="BS8704" s="27" t="s">
        <v>5</v>
      </c>
      <c r="BT8704" s="27" t="s">
        <v>7</v>
      </c>
      <c r="BU8704" s="27" t="s">
        <v>36379</v>
      </c>
      <c r="BV8704" s="27" t="s">
        <v>6</v>
      </c>
      <c r="BW8704" s="19" t="s">
        <v>47960</v>
      </c>
    </row>
    <row r="8705" spans="1:75" ht="30" x14ac:dyDescent="0.25">
      <c r="A8705" s="58">
        <v>8696</v>
      </c>
      <c r="B8705" s="7" t="s">
        <v>67957</v>
      </c>
      <c r="BM8705" s="23" t="str">
        <f t="shared" si="135"/>
        <v>Лисовская Елена Васильевна, КД 186394421 от 16.10.2013</v>
      </c>
      <c r="BO8705" s="18">
        <v>48243.19</v>
      </c>
      <c r="BQ8705" s="27" t="s">
        <v>13152</v>
      </c>
      <c r="BS8705" s="27" t="s">
        <v>5</v>
      </c>
      <c r="BT8705" s="27" t="s">
        <v>7</v>
      </c>
      <c r="BU8705" s="27" t="s">
        <v>36380</v>
      </c>
      <c r="BV8705" s="27" t="s">
        <v>6</v>
      </c>
      <c r="BW8705" s="19" t="s">
        <v>1449</v>
      </c>
    </row>
    <row r="8706" spans="1:75" x14ac:dyDescent="0.25">
      <c r="A8706" s="58">
        <v>8697</v>
      </c>
      <c r="B8706" s="7" t="s">
        <v>67958</v>
      </c>
      <c r="BM8706" s="23" t="str">
        <f t="shared" si="135"/>
        <v>Оганян Галина Карапетовна, КД 00182056 от 17.10.2013</v>
      </c>
      <c r="BO8706" s="18">
        <v>79273.459999999992</v>
      </c>
      <c r="BQ8706" s="27" t="s">
        <v>13153</v>
      </c>
      <c r="BS8706" s="27" t="s">
        <v>5</v>
      </c>
      <c r="BT8706" s="27" t="s">
        <v>7</v>
      </c>
      <c r="BU8706" s="27" t="s">
        <v>36381</v>
      </c>
      <c r="BV8706" s="27" t="s">
        <v>6</v>
      </c>
      <c r="BW8706" s="19" t="s">
        <v>1318</v>
      </c>
    </row>
    <row r="8707" spans="1:75" ht="30" x14ac:dyDescent="0.25">
      <c r="A8707" s="58">
        <v>8698</v>
      </c>
      <c r="B8707" s="7" t="s">
        <v>67959</v>
      </c>
      <c r="BM8707" s="23" t="str">
        <f t="shared" si="135"/>
        <v>Малахов Игорь Васильевич, КД 186393258 от 17.10.2013</v>
      </c>
      <c r="BO8707" s="18">
        <v>177421.14</v>
      </c>
      <c r="BQ8707" s="27" t="s">
        <v>13156</v>
      </c>
      <c r="BS8707" s="27" t="s">
        <v>5</v>
      </c>
      <c r="BT8707" s="27" t="s">
        <v>7</v>
      </c>
      <c r="BU8707" s="27" t="s">
        <v>36384</v>
      </c>
      <c r="BV8707" s="27" t="s">
        <v>6</v>
      </c>
      <c r="BW8707" s="19" t="s">
        <v>1318</v>
      </c>
    </row>
    <row r="8708" spans="1:75" ht="30" x14ac:dyDescent="0.25">
      <c r="A8708" s="58">
        <v>8699</v>
      </c>
      <c r="B8708" s="7" t="s">
        <v>67960</v>
      </c>
      <c r="BM8708" s="23" t="str">
        <f t="shared" si="135"/>
        <v>Побожей Лариса Александровна, КД 00217946 от 07.09.2016</v>
      </c>
      <c r="BO8708" s="18">
        <v>10700.73</v>
      </c>
      <c r="BQ8708" s="27" t="s">
        <v>13157</v>
      </c>
      <c r="BS8708" s="27" t="s">
        <v>5</v>
      </c>
      <c r="BT8708" s="27" t="s">
        <v>7</v>
      </c>
      <c r="BU8708" s="27" t="s">
        <v>36385</v>
      </c>
      <c r="BV8708" s="27" t="s">
        <v>6</v>
      </c>
      <c r="BW8708" s="19" t="s">
        <v>47651</v>
      </c>
    </row>
    <row r="8709" spans="1:75" x14ac:dyDescent="0.25">
      <c r="A8709" s="58">
        <v>8700</v>
      </c>
      <c r="B8709" s="7" t="s">
        <v>67961</v>
      </c>
      <c r="BM8709" s="23" t="str">
        <f t="shared" si="135"/>
        <v>Борисов Алексей Викторович, КД 00300283 от 19.02.2014</v>
      </c>
      <c r="BO8709" s="18">
        <v>281830.46999999997</v>
      </c>
      <c r="BQ8709" s="27" t="s">
        <v>13158</v>
      </c>
      <c r="BS8709" s="27" t="s">
        <v>5</v>
      </c>
      <c r="BT8709" s="27" t="s">
        <v>7</v>
      </c>
      <c r="BU8709" s="27" t="s">
        <v>36386</v>
      </c>
      <c r="BV8709" s="27" t="s">
        <v>6</v>
      </c>
      <c r="BW8709" s="19" t="s">
        <v>48073</v>
      </c>
    </row>
    <row r="8710" spans="1:75" x14ac:dyDescent="0.25">
      <c r="A8710" s="58">
        <v>8701</v>
      </c>
      <c r="B8710" s="7" t="s">
        <v>67962</v>
      </c>
      <c r="BM8710" s="23" t="str">
        <f t="shared" si="135"/>
        <v>Никулина Елена Евгеньевна, КД 06686006 от 17.10.2013</v>
      </c>
      <c r="BO8710" s="18">
        <v>162265.81</v>
      </c>
      <c r="BQ8710" s="27" t="s">
        <v>13159</v>
      </c>
      <c r="BS8710" s="27" t="s">
        <v>5</v>
      </c>
      <c r="BT8710" s="27" t="s">
        <v>7</v>
      </c>
      <c r="BU8710" s="27" t="s">
        <v>36387</v>
      </c>
      <c r="BV8710" s="27" t="s">
        <v>6</v>
      </c>
      <c r="BW8710" s="19" t="s">
        <v>1318</v>
      </c>
    </row>
    <row r="8711" spans="1:75" x14ac:dyDescent="0.25">
      <c r="A8711" s="58">
        <v>8702</v>
      </c>
      <c r="B8711" s="7" t="s">
        <v>67963</v>
      </c>
      <c r="BM8711" s="23" t="str">
        <f t="shared" si="135"/>
        <v>Шишкин Юрий Михайлович, КД 00182139 от 17.10.2013</v>
      </c>
      <c r="BO8711" s="18">
        <v>184934.48</v>
      </c>
      <c r="BQ8711" s="27" t="s">
        <v>13160</v>
      </c>
      <c r="BS8711" s="27" t="s">
        <v>5</v>
      </c>
      <c r="BT8711" s="27" t="s">
        <v>7</v>
      </c>
      <c r="BU8711" s="27" t="s">
        <v>36388</v>
      </c>
      <c r="BV8711" s="27" t="s">
        <v>6</v>
      </c>
      <c r="BW8711" s="19" t="s">
        <v>1318</v>
      </c>
    </row>
    <row r="8712" spans="1:75" x14ac:dyDescent="0.25">
      <c r="A8712" s="58">
        <v>8703</v>
      </c>
      <c r="B8712" s="7" t="s">
        <v>67965</v>
      </c>
      <c r="BM8712" s="23" t="str">
        <f t="shared" si="135"/>
        <v>Дроменко Раиса Николаевна, КД 00182177 от 18.10.2013</v>
      </c>
      <c r="BO8712" s="18">
        <v>32425.71</v>
      </c>
      <c r="BQ8712" s="27" t="s">
        <v>13162</v>
      </c>
      <c r="BS8712" s="27" t="s">
        <v>5</v>
      </c>
      <c r="BT8712" s="27" t="s">
        <v>7</v>
      </c>
      <c r="BU8712" s="27" t="s">
        <v>36390</v>
      </c>
      <c r="BV8712" s="27" t="s">
        <v>6</v>
      </c>
      <c r="BW8712" s="19" t="s">
        <v>47976</v>
      </c>
    </row>
    <row r="8713" spans="1:75" x14ac:dyDescent="0.25">
      <c r="A8713" s="58">
        <v>8704</v>
      </c>
      <c r="B8713" s="7" t="s">
        <v>67966</v>
      </c>
      <c r="BM8713" s="23" t="str">
        <f t="shared" si="135"/>
        <v>Самчук Мария Васильевна, КД 06686031 от 18.10.2013</v>
      </c>
      <c r="BO8713" s="18">
        <v>147096.70000000001</v>
      </c>
      <c r="BQ8713" s="27" t="s">
        <v>13164</v>
      </c>
      <c r="BS8713" s="27" t="s">
        <v>5</v>
      </c>
      <c r="BT8713" s="27" t="s">
        <v>7</v>
      </c>
      <c r="BU8713" s="27" t="s">
        <v>36392</v>
      </c>
      <c r="BV8713" s="27" t="s">
        <v>6</v>
      </c>
      <c r="BW8713" s="19" t="s">
        <v>47976</v>
      </c>
    </row>
    <row r="8714" spans="1:75" ht="30" x14ac:dyDescent="0.25">
      <c r="A8714" s="58">
        <v>8705</v>
      </c>
      <c r="B8714" s="7" t="s">
        <v>67967</v>
      </c>
      <c r="BM8714" s="23" t="str">
        <f t="shared" si="135"/>
        <v>Саккиди Константин Георгиевич, КД 06686047 от 18.10.2013</v>
      </c>
      <c r="BO8714" s="18">
        <v>149229.41</v>
      </c>
      <c r="BQ8714" s="27" t="s">
        <v>13165</v>
      </c>
      <c r="BS8714" s="27" t="s">
        <v>5</v>
      </c>
      <c r="BT8714" s="27" t="s">
        <v>7</v>
      </c>
      <c r="BU8714" s="27" t="s">
        <v>36393</v>
      </c>
      <c r="BV8714" s="27" t="s">
        <v>6</v>
      </c>
      <c r="BW8714" s="19" t="s">
        <v>47976</v>
      </c>
    </row>
    <row r="8715" spans="1:75" ht="30" x14ac:dyDescent="0.25">
      <c r="A8715" s="58">
        <v>8706</v>
      </c>
      <c r="B8715" s="7" t="s">
        <v>67968</v>
      </c>
      <c r="BM8715" s="23" t="str">
        <f t="shared" si="135"/>
        <v>Бокова Надежда Николаевна, КД 06686048-3 от 18.10.2013</v>
      </c>
      <c r="BO8715" s="18">
        <v>118701.18000000001</v>
      </c>
      <c r="BQ8715" s="27" t="s">
        <v>13166</v>
      </c>
      <c r="BS8715" s="27" t="s">
        <v>5</v>
      </c>
      <c r="BT8715" s="27" t="s">
        <v>7</v>
      </c>
      <c r="BU8715" s="27" t="s">
        <v>36394</v>
      </c>
      <c r="BV8715" s="27" t="s">
        <v>6</v>
      </c>
      <c r="BW8715" s="19" t="s">
        <v>47976</v>
      </c>
    </row>
    <row r="8716" spans="1:75" ht="30" x14ac:dyDescent="0.25">
      <c r="A8716" s="58">
        <v>8707</v>
      </c>
      <c r="B8716" s="7" t="s">
        <v>67970</v>
      </c>
      <c r="BM8716" s="23" t="str">
        <f t="shared" si="135"/>
        <v>Вашедская Наталья Александровна, КД 00182191 от 18.10.2013</v>
      </c>
      <c r="BO8716" s="18">
        <v>50085.29</v>
      </c>
      <c r="BQ8716" s="27" t="s">
        <v>13170</v>
      </c>
      <c r="BS8716" s="27" t="s">
        <v>5</v>
      </c>
      <c r="BT8716" s="27" t="s">
        <v>7</v>
      </c>
      <c r="BU8716" s="27" t="s">
        <v>36398</v>
      </c>
      <c r="BV8716" s="27" t="s">
        <v>6</v>
      </c>
      <c r="BW8716" s="19" t="s">
        <v>47976</v>
      </c>
    </row>
    <row r="8717" spans="1:75" ht="30" x14ac:dyDescent="0.25">
      <c r="A8717" s="58">
        <v>8708</v>
      </c>
      <c r="B8717" s="7" t="s">
        <v>67971</v>
      </c>
      <c r="BM8717" s="23" t="str">
        <f t="shared" si="135"/>
        <v>Мартиросян Суссанна Завеновна, КД 00213326 от 01.03.2016</v>
      </c>
      <c r="BO8717" s="18">
        <v>33882.15</v>
      </c>
      <c r="BQ8717" s="27" t="s">
        <v>13172</v>
      </c>
      <c r="BS8717" s="27" t="s">
        <v>5</v>
      </c>
      <c r="BT8717" s="27" t="s">
        <v>7</v>
      </c>
      <c r="BU8717" s="27" t="s">
        <v>36401</v>
      </c>
      <c r="BV8717" s="27" t="s">
        <v>6</v>
      </c>
      <c r="BW8717" s="19" t="s">
        <v>47780</v>
      </c>
    </row>
    <row r="8718" spans="1:75" ht="30" x14ac:dyDescent="0.25">
      <c r="A8718" s="58">
        <v>8709</v>
      </c>
      <c r="B8718" s="7" t="s">
        <v>67972</v>
      </c>
      <c r="BM8718" s="23" t="str">
        <f t="shared" si="135"/>
        <v>Мартиросян Суссанна Завеновна, КД 1863147757 от 01.03.2016</v>
      </c>
      <c r="BO8718" s="18">
        <v>4029.1400000000003</v>
      </c>
      <c r="BQ8718" s="27" t="s">
        <v>13172</v>
      </c>
      <c r="BS8718" s="27" t="s">
        <v>5</v>
      </c>
      <c r="BT8718" s="27" t="s">
        <v>7</v>
      </c>
      <c r="BU8718" s="27" t="s">
        <v>36402</v>
      </c>
      <c r="BV8718" s="27" t="s">
        <v>6</v>
      </c>
      <c r="BW8718" s="19" t="s">
        <v>47780</v>
      </c>
    </row>
    <row r="8719" spans="1:75" ht="30" x14ac:dyDescent="0.25">
      <c r="A8719" s="58">
        <v>8710</v>
      </c>
      <c r="B8719" s="7" t="s">
        <v>67973</v>
      </c>
      <c r="BM8719" s="23" t="str">
        <f t="shared" si="135"/>
        <v>Самитов Рафаэль Тугурович, КД ПЛ - 99144 от 18.10.2013</v>
      </c>
      <c r="BO8719" s="18">
        <v>209982.89</v>
      </c>
      <c r="BQ8719" s="27" t="s">
        <v>13173</v>
      </c>
      <c r="BS8719" s="27" t="s">
        <v>5</v>
      </c>
      <c r="BT8719" s="27" t="s">
        <v>7</v>
      </c>
      <c r="BU8719" s="27" t="s">
        <v>36403</v>
      </c>
      <c r="BV8719" s="27" t="s">
        <v>6</v>
      </c>
      <c r="BW8719" s="19" t="s">
        <v>47976</v>
      </c>
    </row>
    <row r="8720" spans="1:75" x14ac:dyDescent="0.25">
      <c r="A8720" s="58">
        <v>8711</v>
      </c>
      <c r="B8720" s="7" t="s">
        <v>54570</v>
      </c>
      <c r="BM8720" s="23" t="str">
        <f t="shared" si="135"/>
        <v>Демина Наталия Юрьевна, КД 00235159 от 03.10.2018</v>
      </c>
      <c r="BO8720" s="18">
        <v>280410.46000000002</v>
      </c>
      <c r="BQ8720" s="27" t="s">
        <v>13175</v>
      </c>
      <c r="BS8720" s="27" t="s">
        <v>5</v>
      </c>
      <c r="BT8720" s="27" t="s">
        <v>7</v>
      </c>
      <c r="BU8720" s="27" t="s">
        <v>36406</v>
      </c>
      <c r="BV8720" s="27" t="s">
        <v>6</v>
      </c>
      <c r="BW8720" s="19" t="s">
        <v>47674</v>
      </c>
    </row>
    <row r="8721" spans="1:75" ht="30" x14ac:dyDescent="0.25">
      <c r="A8721" s="58">
        <v>8712</v>
      </c>
      <c r="B8721" s="7" t="s">
        <v>67974</v>
      </c>
      <c r="BM8721" s="23" t="str">
        <f t="shared" si="135"/>
        <v>Саруханов Роман Самвелович, КД 186395486 от 18.10.2013</v>
      </c>
      <c r="BO8721" s="18">
        <v>137068.78</v>
      </c>
      <c r="BQ8721" s="27" t="s">
        <v>13177</v>
      </c>
      <c r="BS8721" s="27" t="s">
        <v>5</v>
      </c>
      <c r="BT8721" s="27" t="s">
        <v>7</v>
      </c>
      <c r="BU8721" s="27" t="s">
        <v>36408</v>
      </c>
      <c r="BV8721" s="27" t="s">
        <v>6</v>
      </c>
      <c r="BW8721" s="19" t="s">
        <v>47976</v>
      </c>
    </row>
    <row r="8722" spans="1:75" ht="30" x14ac:dyDescent="0.25">
      <c r="A8722" s="58">
        <v>8713</v>
      </c>
      <c r="B8722" s="7" t="s">
        <v>67975</v>
      </c>
      <c r="BM8722" s="23" t="str">
        <f t="shared" si="135"/>
        <v>Соловьева Екатерина Ивановна, КД 00229821 от 16.03.2018</v>
      </c>
      <c r="BO8722" s="18">
        <v>279278.03999999998</v>
      </c>
      <c r="BQ8722" s="27" t="s">
        <v>13178</v>
      </c>
      <c r="BS8722" s="27" t="s">
        <v>5</v>
      </c>
      <c r="BT8722" s="27" t="s">
        <v>7</v>
      </c>
      <c r="BU8722" s="27" t="s">
        <v>36409</v>
      </c>
      <c r="BV8722" s="27" t="s">
        <v>6</v>
      </c>
      <c r="BW8722" s="19" t="s">
        <v>1477</v>
      </c>
    </row>
    <row r="8723" spans="1:75" ht="30" x14ac:dyDescent="0.25">
      <c r="A8723" s="58">
        <v>8714</v>
      </c>
      <c r="B8723" s="7" t="s">
        <v>67976</v>
      </c>
      <c r="BM8723" s="23" t="str">
        <f t="shared" si="135"/>
        <v>Шикунова Ольга Владимировна, КД 00198665 от 23.07.2014</v>
      </c>
      <c r="BO8723" s="18">
        <v>36129.68</v>
      </c>
      <c r="BQ8723" s="27" t="s">
        <v>13179</v>
      </c>
      <c r="BS8723" s="27" t="s">
        <v>5</v>
      </c>
      <c r="BT8723" s="27" t="s">
        <v>7</v>
      </c>
      <c r="BU8723" s="27" t="s">
        <v>36410</v>
      </c>
      <c r="BV8723" s="27" t="s">
        <v>6</v>
      </c>
      <c r="BW8723" s="19" t="s">
        <v>1324</v>
      </c>
    </row>
    <row r="8724" spans="1:75" ht="30" x14ac:dyDescent="0.25">
      <c r="A8724" s="58">
        <v>8715</v>
      </c>
      <c r="B8724" s="7" t="s">
        <v>67977</v>
      </c>
      <c r="BM8724" s="23" t="str">
        <f t="shared" si="135"/>
        <v>САВЧЕНКО ЮРИЙ НИКОЛАЕВИЧ, КД ПЛ - 205246 от 24.04.2018</v>
      </c>
      <c r="BO8724" s="18">
        <v>177.3</v>
      </c>
      <c r="BQ8724" s="27" t="s">
        <v>13180</v>
      </c>
      <c r="BS8724" s="27" t="s">
        <v>5</v>
      </c>
      <c r="BT8724" s="27" t="s">
        <v>7</v>
      </c>
      <c r="BU8724" s="27" t="s">
        <v>36411</v>
      </c>
      <c r="BV8724" s="27" t="s">
        <v>6</v>
      </c>
      <c r="BW8724" s="19" t="s">
        <v>1488</v>
      </c>
    </row>
    <row r="8725" spans="1:75" ht="30" x14ac:dyDescent="0.25">
      <c r="A8725" s="58">
        <v>8716</v>
      </c>
      <c r="B8725" s="7" t="s">
        <v>67978</v>
      </c>
      <c r="BM8725" s="23" t="str">
        <f t="shared" si="135"/>
        <v>Письменская Инга Валериановна, КД 06686099 от 18.10.2013</v>
      </c>
      <c r="BO8725" s="18">
        <v>103357.96</v>
      </c>
      <c r="BQ8725" s="27" t="s">
        <v>13181</v>
      </c>
      <c r="BS8725" s="27" t="s">
        <v>5</v>
      </c>
      <c r="BT8725" s="27" t="s">
        <v>7</v>
      </c>
      <c r="BU8725" s="27" t="s">
        <v>36412</v>
      </c>
      <c r="BV8725" s="27" t="s">
        <v>6</v>
      </c>
      <c r="BW8725" s="19" t="s">
        <v>47976</v>
      </c>
    </row>
    <row r="8726" spans="1:75" ht="30" x14ac:dyDescent="0.25">
      <c r="A8726" s="58">
        <v>8717</v>
      </c>
      <c r="B8726" s="7" t="s">
        <v>67979</v>
      </c>
      <c r="BM8726" s="23" t="str">
        <f t="shared" si="135"/>
        <v>Батянов Олег Владимирович, КД ПЛ - 237809 от 19.07.2018</v>
      </c>
      <c r="BO8726" s="18">
        <v>297</v>
      </c>
      <c r="BQ8726" s="27" t="s">
        <v>13183</v>
      </c>
      <c r="BS8726" s="27" t="s">
        <v>5</v>
      </c>
      <c r="BT8726" s="27" t="s">
        <v>7</v>
      </c>
      <c r="BU8726" s="27" t="s">
        <v>36415</v>
      </c>
      <c r="BV8726" s="27" t="s">
        <v>6</v>
      </c>
      <c r="BW8726" s="19" t="s">
        <v>1459</v>
      </c>
    </row>
    <row r="8727" spans="1:75" ht="30" x14ac:dyDescent="0.25">
      <c r="A8727" s="58">
        <v>8718</v>
      </c>
      <c r="B8727" s="7" t="s">
        <v>67980</v>
      </c>
      <c r="BM8727" s="23" t="str">
        <f t="shared" si="135"/>
        <v>Сароварова Оксана Александровна, КД 00182233 от 18.10.2013</v>
      </c>
      <c r="BO8727" s="18">
        <v>55237.37</v>
      </c>
      <c r="BQ8727" s="27" t="s">
        <v>13184</v>
      </c>
      <c r="BS8727" s="27" t="s">
        <v>5</v>
      </c>
      <c r="BT8727" s="27" t="s">
        <v>7</v>
      </c>
      <c r="BU8727" s="27" t="s">
        <v>36416</v>
      </c>
      <c r="BV8727" s="27" t="s">
        <v>6</v>
      </c>
      <c r="BW8727" s="19" t="s">
        <v>47976</v>
      </c>
    </row>
    <row r="8728" spans="1:75" ht="30" x14ac:dyDescent="0.25">
      <c r="A8728" s="58">
        <v>8719</v>
      </c>
      <c r="B8728" s="7" t="s">
        <v>67981</v>
      </c>
      <c r="BM8728" s="23" t="str">
        <f t="shared" si="135"/>
        <v>Хилькова Наталья Викторовна, КД 00182259 от 18.10.2013</v>
      </c>
      <c r="BO8728" s="18">
        <v>121386.29000000001</v>
      </c>
      <c r="BQ8728" s="27" t="s">
        <v>13185</v>
      </c>
      <c r="BS8728" s="27" t="s">
        <v>5</v>
      </c>
      <c r="BT8728" s="27" t="s">
        <v>7</v>
      </c>
      <c r="BU8728" s="27" t="s">
        <v>36417</v>
      </c>
      <c r="BV8728" s="27" t="s">
        <v>6</v>
      </c>
      <c r="BW8728" s="19" t="s">
        <v>47976</v>
      </c>
    </row>
    <row r="8729" spans="1:75" ht="30" x14ac:dyDescent="0.25">
      <c r="A8729" s="58">
        <v>8720</v>
      </c>
      <c r="B8729" s="7" t="s">
        <v>67982</v>
      </c>
      <c r="BM8729" s="23" t="str">
        <f t="shared" si="135"/>
        <v>Ремизов Николай Анатольевич, КД 00230895 от 24.04.2018</v>
      </c>
      <c r="BO8729" s="18">
        <v>47899.360000000001</v>
      </c>
      <c r="BQ8729" s="27" t="s">
        <v>13187</v>
      </c>
      <c r="BS8729" s="27" t="s">
        <v>5</v>
      </c>
      <c r="BT8729" s="27" t="s">
        <v>7</v>
      </c>
      <c r="BU8729" s="27" t="s">
        <v>36419</v>
      </c>
      <c r="BV8729" s="27" t="s">
        <v>6</v>
      </c>
      <c r="BW8729" s="19" t="s">
        <v>1488</v>
      </c>
    </row>
    <row r="8730" spans="1:75" ht="30" x14ac:dyDescent="0.25">
      <c r="A8730" s="58">
        <v>8721</v>
      </c>
      <c r="B8730" s="7" t="s">
        <v>67983</v>
      </c>
      <c r="BM8730" s="23" t="str">
        <f t="shared" si="135"/>
        <v>Ремизов Николай Анатольевич, КД 1863155144 от 24.04.2018</v>
      </c>
      <c r="BO8730" s="18">
        <v>31408.59</v>
      </c>
      <c r="BQ8730" s="27" t="s">
        <v>13187</v>
      </c>
      <c r="BS8730" s="27" t="s">
        <v>5</v>
      </c>
      <c r="BT8730" s="27" t="s">
        <v>7</v>
      </c>
      <c r="BU8730" s="27" t="s">
        <v>36420</v>
      </c>
      <c r="BV8730" s="27" t="s">
        <v>6</v>
      </c>
      <c r="BW8730" s="19" t="s">
        <v>1488</v>
      </c>
    </row>
    <row r="8731" spans="1:75" ht="30" x14ac:dyDescent="0.25">
      <c r="A8731" s="58">
        <v>8722</v>
      </c>
      <c r="B8731" s="7" t="s">
        <v>67984</v>
      </c>
      <c r="BM8731" s="23" t="str">
        <f t="shared" si="135"/>
        <v>Страхов Виталий Александрович, КД 06689093 от 05.12.2013</v>
      </c>
      <c r="BO8731" s="18">
        <v>112816.95000000001</v>
      </c>
      <c r="BQ8731" s="27" t="s">
        <v>13188</v>
      </c>
      <c r="BS8731" s="27" t="s">
        <v>5</v>
      </c>
      <c r="BT8731" s="27" t="s">
        <v>7</v>
      </c>
      <c r="BU8731" s="27" t="s">
        <v>36421</v>
      </c>
      <c r="BV8731" s="27" t="s">
        <v>6</v>
      </c>
      <c r="BW8731" s="19" t="s">
        <v>1277</v>
      </c>
    </row>
    <row r="8732" spans="1:75" x14ac:dyDescent="0.25">
      <c r="A8732" s="58">
        <v>8723</v>
      </c>
      <c r="B8732" s="7" t="s">
        <v>67987</v>
      </c>
      <c r="BM8732" s="23" t="str">
        <f t="shared" si="135"/>
        <v>Чеканов Юрий Михайлович, КД 00210853 от 15.10.2015</v>
      </c>
      <c r="BO8732" s="18">
        <v>221527</v>
      </c>
      <c r="BQ8732" s="27" t="s">
        <v>13191</v>
      </c>
      <c r="BS8732" s="27" t="s">
        <v>5</v>
      </c>
      <c r="BT8732" s="27" t="s">
        <v>7</v>
      </c>
      <c r="BU8732" s="27" t="s">
        <v>36424</v>
      </c>
      <c r="BV8732" s="27" t="s">
        <v>6</v>
      </c>
      <c r="BW8732" s="19" t="s">
        <v>1490</v>
      </c>
    </row>
    <row r="8733" spans="1:75" ht="30" x14ac:dyDescent="0.25">
      <c r="A8733" s="58">
        <v>8724</v>
      </c>
      <c r="B8733" s="7" t="s">
        <v>67988</v>
      </c>
      <c r="BM8733" s="23" t="str">
        <f t="shared" si="135"/>
        <v>КАЛАШНИКОВА ЕЛЕНА ВЛАДИМИРОВНА, КД ПЛ - 242470 от 06.09.2018</v>
      </c>
      <c r="BO8733" s="18">
        <v>59</v>
      </c>
      <c r="BQ8733" s="27" t="s">
        <v>13192</v>
      </c>
      <c r="BS8733" s="27" t="s">
        <v>5</v>
      </c>
      <c r="BT8733" s="27" t="s">
        <v>7</v>
      </c>
      <c r="BU8733" s="27" t="s">
        <v>36425</v>
      </c>
      <c r="BV8733" s="27" t="s">
        <v>6</v>
      </c>
      <c r="BW8733" s="19" t="s">
        <v>47498</v>
      </c>
    </row>
    <row r="8734" spans="1:75" ht="30" x14ac:dyDescent="0.25">
      <c r="A8734" s="58">
        <v>8725</v>
      </c>
      <c r="B8734" s="7" t="s">
        <v>67989</v>
      </c>
      <c r="BM8734" s="23" t="str">
        <f t="shared" si="135"/>
        <v>Орлов Николай Николаевич, КД ПЛ - 112830 от 31.03.2014</v>
      </c>
      <c r="BO8734" s="18">
        <v>16940.539999999997</v>
      </c>
      <c r="BQ8734" s="27" t="s">
        <v>3243</v>
      </c>
      <c r="BS8734" s="27" t="s">
        <v>5</v>
      </c>
      <c r="BT8734" s="27" t="s">
        <v>7</v>
      </c>
      <c r="BU8734" s="27" t="s">
        <v>36426</v>
      </c>
      <c r="BV8734" s="27" t="s">
        <v>6</v>
      </c>
      <c r="BW8734" s="19" t="s">
        <v>1467</v>
      </c>
    </row>
    <row r="8735" spans="1:75" ht="30" x14ac:dyDescent="0.25">
      <c r="A8735" s="58">
        <v>8726</v>
      </c>
      <c r="B8735" s="7" t="s">
        <v>67990</v>
      </c>
      <c r="BM8735" s="23" t="str">
        <f t="shared" si="135"/>
        <v>Потехина Тамара Владимировна, КД 00206518 от 17.03.2015</v>
      </c>
      <c r="BO8735" s="18">
        <v>116458.18</v>
      </c>
      <c r="BQ8735" s="27" t="s">
        <v>13194</v>
      </c>
      <c r="BS8735" s="27" t="s">
        <v>5</v>
      </c>
      <c r="BT8735" s="27" t="s">
        <v>7</v>
      </c>
      <c r="BU8735" s="27" t="s">
        <v>36428</v>
      </c>
      <c r="BV8735" s="27" t="s">
        <v>6</v>
      </c>
      <c r="BW8735" s="19" t="s">
        <v>48775</v>
      </c>
    </row>
    <row r="8736" spans="1:75" x14ac:dyDescent="0.25">
      <c r="A8736" s="58">
        <v>8727</v>
      </c>
      <c r="B8736" s="7" t="s">
        <v>67991</v>
      </c>
      <c r="BM8736" s="23" t="str">
        <f t="shared" si="135"/>
        <v>Потехина Любовь Петровна, КД 06686166 от 21.10.2013</v>
      </c>
      <c r="BO8736" s="18">
        <v>32585.72</v>
      </c>
      <c r="BQ8736" s="27" t="s">
        <v>13195</v>
      </c>
      <c r="BS8736" s="27" t="s">
        <v>5</v>
      </c>
      <c r="BT8736" s="27" t="s">
        <v>7</v>
      </c>
      <c r="BU8736" s="27" t="s">
        <v>36429</v>
      </c>
      <c r="BV8736" s="27" t="s">
        <v>6</v>
      </c>
      <c r="BW8736" s="19" t="s">
        <v>47980</v>
      </c>
    </row>
    <row r="8737" spans="1:75" ht="30" x14ac:dyDescent="0.25">
      <c r="A8737" s="58">
        <v>8728</v>
      </c>
      <c r="B8737" s="7" t="s">
        <v>67992</v>
      </c>
      <c r="BM8737" s="23" t="str">
        <f t="shared" si="135"/>
        <v>Золотухина Валентина Григорьевна, КД ПЛ - 98630 от 21.10.2013</v>
      </c>
      <c r="BO8737" s="18">
        <v>111408.42000000001</v>
      </c>
      <c r="BQ8737" s="27" t="s">
        <v>13197</v>
      </c>
      <c r="BS8737" s="27" t="s">
        <v>5</v>
      </c>
      <c r="BT8737" s="27" t="s">
        <v>7</v>
      </c>
      <c r="BU8737" s="27" t="s">
        <v>36431</v>
      </c>
      <c r="BV8737" s="27" t="s">
        <v>6</v>
      </c>
      <c r="BW8737" s="19" t="s">
        <v>47980</v>
      </c>
    </row>
    <row r="8738" spans="1:75" ht="30" x14ac:dyDescent="0.25">
      <c r="A8738" s="58">
        <v>8729</v>
      </c>
      <c r="B8738" s="7" t="s">
        <v>67993</v>
      </c>
      <c r="BM8738" s="23" t="str">
        <f t="shared" si="135"/>
        <v>Макарова Людмила Сергеевна, КД 00068441 от 21.10.2013</v>
      </c>
      <c r="BO8738" s="18">
        <v>145078.51</v>
      </c>
      <c r="BQ8738" s="27" t="s">
        <v>13198</v>
      </c>
      <c r="BS8738" s="27" t="s">
        <v>5</v>
      </c>
      <c r="BT8738" s="27" t="s">
        <v>7</v>
      </c>
      <c r="BU8738" s="27" t="s">
        <v>36432</v>
      </c>
      <c r="BV8738" s="27" t="s">
        <v>6</v>
      </c>
      <c r="BW8738" s="19" t="s">
        <v>47980</v>
      </c>
    </row>
    <row r="8739" spans="1:75" x14ac:dyDescent="0.25">
      <c r="A8739" s="58">
        <v>8730</v>
      </c>
      <c r="B8739" s="7" t="s">
        <v>67994</v>
      </c>
      <c r="BM8739" s="23" t="str">
        <f t="shared" ref="BM8739:BM8802" si="136">CONCATENATE(BQ8739,BR8739,BS8739,BT8739,BU8739,BV8739,BW8739)</f>
        <v>Ключище Роман Игоревич, КД 06686201 от 21.10.2013</v>
      </c>
      <c r="BO8739" s="18">
        <v>110880.59999999999</v>
      </c>
      <c r="BQ8739" s="27" t="s">
        <v>13199</v>
      </c>
      <c r="BS8739" s="27" t="s">
        <v>5</v>
      </c>
      <c r="BT8739" s="27" t="s">
        <v>7</v>
      </c>
      <c r="BU8739" s="27" t="s">
        <v>36433</v>
      </c>
      <c r="BV8739" s="27" t="s">
        <v>6</v>
      </c>
      <c r="BW8739" s="19" t="s">
        <v>47980</v>
      </c>
    </row>
    <row r="8740" spans="1:75" ht="30" x14ac:dyDescent="0.25">
      <c r="A8740" s="58">
        <v>8731</v>
      </c>
      <c r="B8740" s="7" t="s">
        <v>67995</v>
      </c>
      <c r="BM8740" s="23" t="str">
        <f t="shared" si="136"/>
        <v>Ковалева Наталия Александровна, КД 186396911 от 22.10.2013</v>
      </c>
      <c r="BO8740" s="18">
        <v>211655.22</v>
      </c>
      <c r="BQ8740" s="27" t="s">
        <v>13200</v>
      </c>
      <c r="BS8740" s="27" t="s">
        <v>5</v>
      </c>
      <c r="BT8740" s="27" t="s">
        <v>7</v>
      </c>
      <c r="BU8740" s="27" t="s">
        <v>36434</v>
      </c>
      <c r="BV8740" s="27" t="s">
        <v>6</v>
      </c>
      <c r="BW8740" s="19" t="s">
        <v>48002</v>
      </c>
    </row>
    <row r="8741" spans="1:75" ht="30" x14ac:dyDescent="0.25">
      <c r="A8741" s="58">
        <v>8732</v>
      </c>
      <c r="B8741" s="7" t="s">
        <v>67996</v>
      </c>
      <c r="BM8741" s="23" t="str">
        <f t="shared" si="136"/>
        <v>Фисунова Надежда Александровна, КД 00193595 от 24.04.2014</v>
      </c>
      <c r="BO8741" s="18">
        <v>9461.94</v>
      </c>
      <c r="BQ8741" s="27" t="s">
        <v>13201</v>
      </c>
      <c r="BS8741" s="27" t="s">
        <v>5</v>
      </c>
      <c r="BT8741" s="27" t="s">
        <v>7</v>
      </c>
      <c r="BU8741" s="27" t="s">
        <v>36435</v>
      </c>
      <c r="BV8741" s="27" t="s">
        <v>6</v>
      </c>
      <c r="BW8741" s="19" t="s">
        <v>48001</v>
      </c>
    </row>
    <row r="8742" spans="1:75" ht="30" x14ac:dyDescent="0.25">
      <c r="A8742" s="58">
        <v>8733</v>
      </c>
      <c r="B8742" s="7" t="s">
        <v>67997</v>
      </c>
      <c r="BM8742" s="23" t="str">
        <f t="shared" si="136"/>
        <v>Коломоец Ольга Григорьевна, КД 1863118845 от 24.06.2014</v>
      </c>
      <c r="BO8742" s="18">
        <v>1200.93</v>
      </c>
      <c r="BQ8742" s="27" t="s">
        <v>13202</v>
      </c>
      <c r="BS8742" s="27" t="s">
        <v>5</v>
      </c>
      <c r="BT8742" s="27" t="s">
        <v>7</v>
      </c>
      <c r="BU8742" s="27" t="s">
        <v>36436</v>
      </c>
      <c r="BV8742" s="27" t="s">
        <v>6</v>
      </c>
      <c r="BW8742" s="19" t="s">
        <v>48047</v>
      </c>
    </row>
    <row r="8743" spans="1:75" x14ac:dyDescent="0.25">
      <c r="A8743" s="58">
        <v>8734</v>
      </c>
      <c r="B8743" s="7" t="s">
        <v>67998</v>
      </c>
      <c r="BM8743" s="23" t="str">
        <f t="shared" si="136"/>
        <v>Ганькова Анна Сергеевна, КД 00218308 от 27.09.2016</v>
      </c>
      <c r="BO8743" s="18">
        <v>39979.61</v>
      </c>
      <c r="BQ8743" s="27" t="s">
        <v>13205</v>
      </c>
      <c r="BS8743" s="27" t="s">
        <v>5</v>
      </c>
      <c r="BT8743" s="27" t="s">
        <v>7</v>
      </c>
      <c r="BU8743" s="27" t="s">
        <v>36439</v>
      </c>
      <c r="BV8743" s="27" t="s">
        <v>6</v>
      </c>
      <c r="BW8743" s="19" t="s">
        <v>1061</v>
      </c>
    </row>
    <row r="8744" spans="1:75" ht="30" x14ac:dyDescent="0.25">
      <c r="A8744" s="58">
        <v>8735</v>
      </c>
      <c r="B8744" s="7" t="s">
        <v>67999</v>
      </c>
      <c r="BM8744" s="23" t="str">
        <f t="shared" si="136"/>
        <v>Алескеров Самин Надир оглы, КД 00218657 от 14.10.2016</v>
      </c>
      <c r="BO8744" s="18">
        <v>150942.68</v>
      </c>
      <c r="BQ8744" s="27" t="s">
        <v>13207</v>
      </c>
      <c r="BS8744" s="27" t="s">
        <v>5</v>
      </c>
      <c r="BT8744" s="27" t="s">
        <v>7</v>
      </c>
      <c r="BU8744" s="27" t="s">
        <v>36441</v>
      </c>
      <c r="BV8744" s="27" t="s">
        <v>6</v>
      </c>
      <c r="BW8744" s="19" t="s">
        <v>47545</v>
      </c>
    </row>
    <row r="8745" spans="1:75" ht="30" x14ac:dyDescent="0.25">
      <c r="A8745" s="58">
        <v>8736</v>
      </c>
      <c r="B8745" s="7" t="s">
        <v>68000</v>
      </c>
      <c r="BM8745" s="23" t="str">
        <f t="shared" si="136"/>
        <v>Бредихина Галина Александровна, КД 06686271 от 22.10.2013</v>
      </c>
      <c r="BO8745" s="18">
        <v>159139.35999999999</v>
      </c>
      <c r="BQ8745" s="27" t="s">
        <v>13208</v>
      </c>
      <c r="BS8745" s="27" t="s">
        <v>5</v>
      </c>
      <c r="BT8745" s="27" t="s">
        <v>7</v>
      </c>
      <c r="BU8745" s="27" t="s">
        <v>36442</v>
      </c>
      <c r="BV8745" s="27" t="s">
        <v>6</v>
      </c>
      <c r="BW8745" s="19" t="s">
        <v>48002</v>
      </c>
    </row>
    <row r="8746" spans="1:75" ht="30" x14ac:dyDescent="0.25">
      <c r="A8746" s="58">
        <v>8737</v>
      </c>
      <c r="B8746" s="7" t="s">
        <v>68001</v>
      </c>
      <c r="BM8746" s="23" t="str">
        <f t="shared" si="136"/>
        <v>Журавлева Светлана Анатольевна, КД 00204018 от 25.11.2014</v>
      </c>
      <c r="BO8746" s="18">
        <v>89284.07</v>
      </c>
      <c r="BQ8746" s="27" t="s">
        <v>13210</v>
      </c>
      <c r="BS8746" s="27" t="s">
        <v>5</v>
      </c>
      <c r="BT8746" s="27" t="s">
        <v>7</v>
      </c>
      <c r="BU8746" s="27" t="s">
        <v>36444</v>
      </c>
      <c r="BV8746" s="27" t="s">
        <v>6</v>
      </c>
      <c r="BW8746" s="19" t="s">
        <v>1307</v>
      </c>
    </row>
    <row r="8747" spans="1:75" ht="30" x14ac:dyDescent="0.25">
      <c r="A8747" s="58">
        <v>8738</v>
      </c>
      <c r="B8747" s="7" t="s">
        <v>68002</v>
      </c>
      <c r="BM8747" s="23" t="str">
        <f t="shared" si="136"/>
        <v>Ларин Владимир Иванович, КД 186398117 от 23.10.2013</v>
      </c>
      <c r="BO8747" s="18">
        <v>9653.65</v>
      </c>
      <c r="BQ8747" s="27" t="s">
        <v>13211</v>
      </c>
      <c r="BS8747" s="27" t="s">
        <v>5</v>
      </c>
      <c r="BT8747" s="27" t="s">
        <v>7</v>
      </c>
      <c r="BU8747" s="27" t="s">
        <v>36445</v>
      </c>
      <c r="BV8747" s="27" t="s">
        <v>6</v>
      </c>
      <c r="BW8747" s="19" t="s">
        <v>47465</v>
      </c>
    </row>
    <row r="8748" spans="1:75" ht="30" x14ac:dyDescent="0.25">
      <c r="A8748" s="58">
        <v>8739</v>
      </c>
      <c r="B8748" s="7" t="s">
        <v>68003</v>
      </c>
      <c r="BM8748" s="23" t="str">
        <f t="shared" si="136"/>
        <v>Волобуева Валентина Ивановна, КД 00218163 от 19.09.2016</v>
      </c>
      <c r="BO8748" s="18">
        <v>32875.22</v>
      </c>
      <c r="BQ8748" s="27" t="s">
        <v>13212</v>
      </c>
      <c r="BS8748" s="27" t="s">
        <v>5</v>
      </c>
      <c r="BT8748" s="27" t="s">
        <v>7</v>
      </c>
      <c r="BU8748" s="27" t="s">
        <v>36446</v>
      </c>
      <c r="BV8748" s="27" t="s">
        <v>6</v>
      </c>
      <c r="BW8748" s="19" t="s">
        <v>48328</v>
      </c>
    </row>
    <row r="8749" spans="1:75" ht="30" x14ac:dyDescent="0.25">
      <c r="A8749" s="58">
        <v>8740</v>
      </c>
      <c r="B8749" s="7" t="s">
        <v>68004</v>
      </c>
      <c r="BM8749" s="23" t="str">
        <f t="shared" si="136"/>
        <v>Абдурашидов Магомед-шапи Тагирович, КД 00068490 от 23.10.2013</v>
      </c>
      <c r="BO8749" s="18">
        <v>416217.54000000004</v>
      </c>
      <c r="BQ8749" s="27" t="s">
        <v>13214</v>
      </c>
      <c r="BS8749" s="27" t="s">
        <v>5</v>
      </c>
      <c r="BT8749" s="27" t="s">
        <v>7</v>
      </c>
      <c r="BU8749" s="27" t="s">
        <v>36448</v>
      </c>
      <c r="BV8749" s="27" t="s">
        <v>6</v>
      </c>
      <c r="BW8749" s="19" t="s">
        <v>47465</v>
      </c>
    </row>
    <row r="8750" spans="1:75" x14ac:dyDescent="0.25">
      <c r="A8750" s="58">
        <v>8741</v>
      </c>
      <c r="B8750" s="7" t="s">
        <v>68005</v>
      </c>
      <c r="BM8750" s="23" t="str">
        <f t="shared" si="136"/>
        <v>Гуменюк Елена Николаевна, КД 06686297 от 23.10.2013</v>
      </c>
      <c r="BO8750" s="18">
        <v>128737.68</v>
      </c>
      <c r="BQ8750" s="27" t="s">
        <v>13215</v>
      </c>
      <c r="BS8750" s="27" t="s">
        <v>5</v>
      </c>
      <c r="BT8750" s="27" t="s">
        <v>7</v>
      </c>
      <c r="BU8750" s="27" t="s">
        <v>36449</v>
      </c>
      <c r="BV8750" s="27" t="s">
        <v>6</v>
      </c>
      <c r="BW8750" s="19" t="s">
        <v>47465</v>
      </c>
    </row>
    <row r="8751" spans="1:75" x14ac:dyDescent="0.25">
      <c r="A8751" s="58">
        <v>8742</v>
      </c>
      <c r="B8751" s="7" t="s">
        <v>68006</v>
      </c>
      <c r="BM8751" s="23" t="str">
        <f t="shared" si="136"/>
        <v>Гуменюк Елена Николаевна, КД 00193549 от 23.04.2014</v>
      </c>
      <c r="BO8751" s="18">
        <v>7089.43</v>
      </c>
      <c r="BQ8751" s="27" t="s">
        <v>13215</v>
      </c>
      <c r="BS8751" s="27" t="s">
        <v>5</v>
      </c>
      <c r="BT8751" s="27" t="s">
        <v>7</v>
      </c>
      <c r="BU8751" s="27" t="s">
        <v>36450</v>
      </c>
      <c r="BV8751" s="27" t="s">
        <v>6</v>
      </c>
      <c r="BW8751" s="19" t="s">
        <v>48309</v>
      </c>
    </row>
    <row r="8752" spans="1:75" ht="30" x14ac:dyDescent="0.25">
      <c r="A8752" s="58">
        <v>8743</v>
      </c>
      <c r="B8752" s="7" t="s">
        <v>68007</v>
      </c>
      <c r="BM8752" s="23" t="str">
        <f t="shared" si="136"/>
        <v>МЕЩЕРИН ЛЕОНИД ИГОРЕВИЧ, КД ПЛ - 142821 от 04.05.2018</v>
      </c>
      <c r="BO8752" s="18">
        <v>48.58</v>
      </c>
      <c r="BQ8752" s="27" t="s">
        <v>13218</v>
      </c>
      <c r="BS8752" s="27" t="s">
        <v>5</v>
      </c>
      <c r="BT8752" s="27" t="s">
        <v>7</v>
      </c>
      <c r="BU8752" s="27" t="s">
        <v>36453</v>
      </c>
      <c r="BV8752" s="27" t="s">
        <v>6</v>
      </c>
      <c r="BW8752" s="19" t="s">
        <v>47658</v>
      </c>
    </row>
    <row r="8753" spans="1:75" ht="30" x14ac:dyDescent="0.25">
      <c r="A8753" s="58">
        <v>8744</v>
      </c>
      <c r="B8753" s="7" t="s">
        <v>68008</v>
      </c>
      <c r="BM8753" s="23" t="str">
        <f t="shared" si="136"/>
        <v>Белых Оксана Александровна, КД 00182575 от 23.10.2013</v>
      </c>
      <c r="BO8753" s="18">
        <v>107538.02</v>
      </c>
      <c r="BQ8753" s="27" t="s">
        <v>13219</v>
      </c>
      <c r="BS8753" s="27" t="s">
        <v>5</v>
      </c>
      <c r="BT8753" s="27" t="s">
        <v>7</v>
      </c>
      <c r="BU8753" s="27" t="s">
        <v>36454</v>
      </c>
      <c r="BV8753" s="27" t="s">
        <v>6</v>
      </c>
      <c r="BW8753" s="19" t="s">
        <v>47465</v>
      </c>
    </row>
    <row r="8754" spans="1:75" x14ac:dyDescent="0.25">
      <c r="A8754" s="58">
        <v>8745</v>
      </c>
      <c r="B8754" s="7" t="s">
        <v>68009</v>
      </c>
      <c r="BM8754" s="23" t="str">
        <f t="shared" si="136"/>
        <v>Галоян Саргис Вилгенович, КД 06686348 от 23.10.2013</v>
      </c>
      <c r="BO8754" s="18">
        <v>224763.03999999998</v>
      </c>
      <c r="BQ8754" s="27" t="s">
        <v>13221</v>
      </c>
      <c r="BS8754" s="27" t="s">
        <v>5</v>
      </c>
      <c r="BT8754" s="27" t="s">
        <v>7</v>
      </c>
      <c r="BU8754" s="27" t="s">
        <v>36456</v>
      </c>
      <c r="BV8754" s="27" t="s">
        <v>6</v>
      </c>
      <c r="BW8754" s="19" t="s">
        <v>47465</v>
      </c>
    </row>
    <row r="8755" spans="1:75" x14ac:dyDescent="0.25">
      <c r="A8755" s="58">
        <v>8746</v>
      </c>
      <c r="B8755" s="7" t="s">
        <v>68010</v>
      </c>
      <c r="BM8755" s="23" t="str">
        <f t="shared" si="136"/>
        <v>Брюхно Олег Евгеньевич, КД 06686357 от 23.10.2013</v>
      </c>
      <c r="BO8755" s="18">
        <v>98159.84</v>
      </c>
      <c r="BQ8755" s="27" t="s">
        <v>13222</v>
      </c>
      <c r="BS8755" s="27" t="s">
        <v>5</v>
      </c>
      <c r="BT8755" s="27" t="s">
        <v>7</v>
      </c>
      <c r="BU8755" s="27" t="s">
        <v>36457</v>
      </c>
      <c r="BV8755" s="27" t="s">
        <v>6</v>
      </c>
      <c r="BW8755" s="19" t="s">
        <v>47465</v>
      </c>
    </row>
    <row r="8756" spans="1:75" ht="30" x14ac:dyDescent="0.25">
      <c r="A8756" s="58">
        <v>8747</v>
      </c>
      <c r="B8756" s="7" t="s">
        <v>68011</v>
      </c>
      <c r="BM8756" s="23" t="str">
        <f t="shared" si="136"/>
        <v>Серафимова Ксения Юрьевна, КД 1863149639 от 02.09.2016</v>
      </c>
      <c r="BO8756" s="18">
        <v>64146.850000000006</v>
      </c>
      <c r="BQ8756" s="27" t="s">
        <v>13223</v>
      </c>
      <c r="BS8756" s="27" t="s">
        <v>5</v>
      </c>
      <c r="BT8756" s="27" t="s">
        <v>7</v>
      </c>
      <c r="BU8756" s="27" t="s">
        <v>36458</v>
      </c>
      <c r="BV8756" s="27" t="s">
        <v>6</v>
      </c>
      <c r="BW8756" s="19" t="s">
        <v>48144</v>
      </c>
    </row>
    <row r="8757" spans="1:75" x14ac:dyDescent="0.25">
      <c r="A8757" s="58">
        <v>8748</v>
      </c>
      <c r="B8757" s="7" t="s">
        <v>68012</v>
      </c>
      <c r="BM8757" s="23" t="str">
        <f t="shared" si="136"/>
        <v>Садовой Николай Петрович, КД 00197855 от 08.07.2014</v>
      </c>
      <c r="BO8757" s="18">
        <v>96742.83</v>
      </c>
      <c r="BQ8757" s="27" t="s">
        <v>13225</v>
      </c>
      <c r="BS8757" s="27" t="s">
        <v>5</v>
      </c>
      <c r="BT8757" s="27" t="s">
        <v>7</v>
      </c>
      <c r="BU8757" s="27" t="s">
        <v>36460</v>
      </c>
      <c r="BV8757" s="27" t="s">
        <v>6</v>
      </c>
      <c r="BW8757" s="19" t="s">
        <v>1248</v>
      </c>
    </row>
    <row r="8758" spans="1:75" ht="30" x14ac:dyDescent="0.25">
      <c r="A8758" s="58">
        <v>8749</v>
      </c>
      <c r="B8758" s="7" t="s">
        <v>68013</v>
      </c>
      <c r="BM8758" s="23" t="str">
        <f t="shared" si="136"/>
        <v>Перетягин Николай Анатольевич, КД 06686415 от 24.10.2013</v>
      </c>
      <c r="BO8758" s="18">
        <v>122349.38</v>
      </c>
      <c r="BQ8758" s="27" t="s">
        <v>13227</v>
      </c>
      <c r="BS8758" s="27" t="s">
        <v>5</v>
      </c>
      <c r="BT8758" s="27" t="s">
        <v>7</v>
      </c>
      <c r="BU8758" s="27" t="s">
        <v>36462</v>
      </c>
      <c r="BV8758" s="27" t="s">
        <v>6</v>
      </c>
      <c r="BW8758" s="19" t="s">
        <v>47441</v>
      </c>
    </row>
    <row r="8759" spans="1:75" x14ac:dyDescent="0.25">
      <c r="A8759" s="58">
        <v>8750</v>
      </c>
      <c r="B8759" s="7" t="s">
        <v>68014</v>
      </c>
      <c r="BM8759" s="23" t="str">
        <f t="shared" si="136"/>
        <v>Кожухов Виталий Витальевич, КД 00068514 от 24.10.2013</v>
      </c>
      <c r="BO8759" s="18">
        <v>264813.17</v>
      </c>
      <c r="BQ8759" s="27" t="s">
        <v>13228</v>
      </c>
      <c r="BS8759" s="27" t="s">
        <v>5</v>
      </c>
      <c r="BT8759" s="27" t="s">
        <v>7</v>
      </c>
      <c r="BU8759" s="27" t="s">
        <v>36463</v>
      </c>
      <c r="BV8759" s="27" t="s">
        <v>6</v>
      </c>
      <c r="BW8759" s="19" t="s">
        <v>47441</v>
      </c>
    </row>
    <row r="8760" spans="1:75" ht="30" x14ac:dyDescent="0.25">
      <c r="A8760" s="58">
        <v>8751</v>
      </c>
      <c r="B8760" s="7" t="s">
        <v>68015</v>
      </c>
      <c r="BM8760" s="23" t="str">
        <f t="shared" si="136"/>
        <v>Ковнацкая Ирина Юрьевна, КД 186397661 от 24.10.2013</v>
      </c>
      <c r="BO8760" s="18">
        <v>140376.28</v>
      </c>
      <c r="BQ8760" s="27" t="s">
        <v>13229</v>
      </c>
      <c r="BS8760" s="27" t="s">
        <v>5</v>
      </c>
      <c r="BT8760" s="27" t="s">
        <v>7</v>
      </c>
      <c r="BU8760" s="27" t="s">
        <v>36465</v>
      </c>
      <c r="BV8760" s="27" t="s">
        <v>6</v>
      </c>
      <c r="BW8760" s="19" t="s">
        <v>47441</v>
      </c>
    </row>
    <row r="8761" spans="1:75" ht="30" x14ac:dyDescent="0.25">
      <c r="A8761" s="58">
        <v>8752</v>
      </c>
      <c r="B8761" s="7" t="s">
        <v>68016</v>
      </c>
      <c r="BM8761" s="23" t="str">
        <f t="shared" si="136"/>
        <v>Пономарев Виктор Алексеевич, КД 00182673 от 24.10.2013</v>
      </c>
      <c r="BO8761" s="18">
        <v>43686.42</v>
      </c>
      <c r="BQ8761" s="27" t="s">
        <v>13230</v>
      </c>
      <c r="BS8761" s="27" t="s">
        <v>5</v>
      </c>
      <c r="BT8761" s="27" t="s">
        <v>7</v>
      </c>
      <c r="BU8761" s="27" t="s">
        <v>36466</v>
      </c>
      <c r="BV8761" s="27" t="s">
        <v>6</v>
      </c>
      <c r="BW8761" s="19" t="s">
        <v>47441</v>
      </c>
    </row>
    <row r="8762" spans="1:75" ht="30" x14ac:dyDescent="0.25">
      <c r="A8762" s="58">
        <v>8753</v>
      </c>
      <c r="B8762" s="7" t="s">
        <v>54590</v>
      </c>
      <c r="BM8762" s="23" t="str">
        <f t="shared" si="136"/>
        <v>ХАЛАНСКИЙ АЛЕКСАНДР АЛЕКСАНДРОВИЧ, КД 00235653 от 23.10.2018</v>
      </c>
      <c r="BO8762" s="18">
        <v>172473.40999999997</v>
      </c>
      <c r="BQ8762" s="27" t="s">
        <v>13232</v>
      </c>
      <c r="BS8762" s="27" t="s">
        <v>5</v>
      </c>
      <c r="BT8762" s="27" t="s">
        <v>7</v>
      </c>
      <c r="BU8762" s="27" t="s">
        <v>36469</v>
      </c>
      <c r="BV8762" s="27" t="s">
        <v>6</v>
      </c>
      <c r="BW8762" s="19" t="s">
        <v>1503</v>
      </c>
    </row>
    <row r="8763" spans="1:75" ht="30" x14ac:dyDescent="0.25">
      <c r="A8763" s="58">
        <v>8754</v>
      </c>
      <c r="B8763" s="7" t="s">
        <v>68017</v>
      </c>
      <c r="BM8763" s="23" t="str">
        <f t="shared" si="136"/>
        <v>Смирнова Марина Михайловна, КД 00202190 от 17.10.2014</v>
      </c>
      <c r="BO8763" s="18">
        <v>81426.75</v>
      </c>
      <c r="BQ8763" s="27" t="s">
        <v>13234</v>
      </c>
      <c r="BS8763" s="27" t="s">
        <v>5</v>
      </c>
      <c r="BT8763" s="27" t="s">
        <v>7</v>
      </c>
      <c r="BU8763" s="27" t="s">
        <v>36471</v>
      </c>
      <c r="BV8763" s="27" t="s">
        <v>6</v>
      </c>
      <c r="BW8763" s="19" t="s">
        <v>48645</v>
      </c>
    </row>
    <row r="8764" spans="1:75" ht="30" x14ac:dyDescent="0.25">
      <c r="A8764" s="58">
        <v>8755</v>
      </c>
      <c r="B8764" s="7" t="s">
        <v>68018</v>
      </c>
      <c r="BM8764" s="23" t="str">
        <f t="shared" si="136"/>
        <v>Овакимян Владимир Овагимович, КД 06686476 от 25.10.2013</v>
      </c>
      <c r="BO8764" s="18">
        <v>69207.679999999993</v>
      </c>
      <c r="BQ8764" s="27" t="s">
        <v>13235</v>
      </c>
      <c r="BS8764" s="27" t="s">
        <v>5</v>
      </c>
      <c r="BT8764" s="27" t="s">
        <v>7</v>
      </c>
      <c r="BU8764" s="27" t="s">
        <v>36472</v>
      </c>
      <c r="BV8764" s="27" t="s">
        <v>6</v>
      </c>
      <c r="BW8764" s="19" t="s">
        <v>47848</v>
      </c>
    </row>
    <row r="8765" spans="1:75" ht="30" x14ac:dyDescent="0.25">
      <c r="A8765" s="58">
        <v>8756</v>
      </c>
      <c r="B8765" s="7" t="s">
        <v>68019</v>
      </c>
      <c r="BM8765" s="23" t="str">
        <f t="shared" si="136"/>
        <v>Ехлакова Евгения Серафимовна, КД 00229694 от 13.03.2018</v>
      </c>
      <c r="BO8765" s="18">
        <v>111256.67</v>
      </c>
      <c r="BQ8765" s="27" t="s">
        <v>13236</v>
      </c>
      <c r="BS8765" s="27" t="s">
        <v>5</v>
      </c>
      <c r="BT8765" s="27" t="s">
        <v>7</v>
      </c>
      <c r="BU8765" s="27" t="s">
        <v>36473</v>
      </c>
      <c r="BV8765" s="27" t="s">
        <v>6</v>
      </c>
      <c r="BW8765" s="19" t="s">
        <v>1346</v>
      </c>
    </row>
    <row r="8766" spans="1:75" ht="30" x14ac:dyDescent="0.25">
      <c r="A8766" s="58">
        <v>8757</v>
      </c>
      <c r="B8766" s="7" t="s">
        <v>68020</v>
      </c>
      <c r="BM8766" s="23" t="str">
        <f t="shared" si="136"/>
        <v>Медянская Мария Викторовна, КД 06686505 от 25.10.2013</v>
      </c>
      <c r="BO8766" s="18">
        <v>154316.20000000001</v>
      </c>
      <c r="BQ8766" s="27" t="s">
        <v>13237</v>
      </c>
      <c r="BS8766" s="27" t="s">
        <v>5</v>
      </c>
      <c r="BT8766" s="27" t="s">
        <v>7</v>
      </c>
      <c r="BU8766" s="27" t="s">
        <v>36476</v>
      </c>
      <c r="BV8766" s="27" t="s">
        <v>6</v>
      </c>
      <c r="BW8766" s="19" t="s">
        <v>47848</v>
      </c>
    </row>
    <row r="8767" spans="1:75" ht="30" x14ac:dyDescent="0.25">
      <c r="A8767" s="58">
        <v>8758</v>
      </c>
      <c r="B8767" s="7" t="s">
        <v>68021</v>
      </c>
      <c r="BM8767" s="23" t="str">
        <f t="shared" si="136"/>
        <v>Гончарова Замира Кабулбаевна, КД 00182763 от 25.10.2013</v>
      </c>
      <c r="BO8767" s="18">
        <v>148527.82</v>
      </c>
      <c r="BQ8767" s="27" t="s">
        <v>13240</v>
      </c>
      <c r="BS8767" s="27" t="s">
        <v>5</v>
      </c>
      <c r="BT8767" s="27" t="s">
        <v>7</v>
      </c>
      <c r="BU8767" s="27" t="s">
        <v>36479</v>
      </c>
      <c r="BV8767" s="27" t="s">
        <v>6</v>
      </c>
      <c r="BW8767" s="19" t="s">
        <v>47848</v>
      </c>
    </row>
    <row r="8768" spans="1:75" x14ac:dyDescent="0.25">
      <c r="A8768" s="58">
        <v>8759</v>
      </c>
      <c r="B8768" s="7" t="s">
        <v>68022</v>
      </c>
      <c r="BM8768" s="23" t="str">
        <f t="shared" si="136"/>
        <v>Лопаткин Геннадий Егорович, КД 00182776 от 25.10.2013</v>
      </c>
      <c r="BO8768" s="18">
        <v>22852.839999999997</v>
      </c>
      <c r="BQ8768" s="27" t="s">
        <v>13242</v>
      </c>
      <c r="BS8768" s="27" t="s">
        <v>5</v>
      </c>
      <c r="BT8768" s="27" t="s">
        <v>7</v>
      </c>
      <c r="BU8768" s="27" t="s">
        <v>36481</v>
      </c>
      <c r="BV8768" s="27" t="s">
        <v>6</v>
      </c>
      <c r="BW8768" s="19" t="s">
        <v>47848</v>
      </c>
    </row>
    <row r="8769" spans="1:75" x14ac:dyDescent="0.25">
      <c r="A8769" s="58">
        <v>8760</v>
      </c>
      <c r="B8769" s="7" t="s">
        <v>68023</v>
      </c>
      <c r="BM8769" s="23" t="str">
        <f t="shared" si="136"/>
        <v>Хахоня Светлана Алексеевна, КД 00182781 от 25.10.2013</v>
      </c>
      <c r="BO8769" s="18">
        <v>165421.41</v>
      </c>
      <c r="BQ8769" s="27" t="s">
        <v>13243</v>
      </c>
      <c r="BS8769" s="27" t="s">
        <v>5</v>
      </c>
      <c r="BT8769" s="27" t="s">
        <v>7</v>
      </c>
      <c r="BU8769" s="27" t="s">
        <v>36482</v>
      </c>
      <c r="BV8769" s="27" t="s">
        <v>6</v>
      </c>
      <c r="BW8769" s="19" t="s">
        <v>47848</v>
      </c>
    </row>
    <row r="8770" spans="1:75" x14ac:dyDescent="0.25">
      <c r="A8770" s="58">
        <v>8761</v>
      </c>
      <c r="B8770" s="7" t="s">
        <v>68024</v>
      </c>
      <c r="BM8770" s="23" t="str">
        <f t="shared" si="136"/>
        <v>Муравья Виктор Валерьевич, КД 00197745 от 07.07.2014</v>
      </c>
      <c r="BO8770" s="18">
        <v>368989.14</v>
      </c>
      <c r="BQ8770" s="27" t="s">
        <v>13244</v>
      </c>
      <c r="BS8770" s="27" t="s">
        <v>5</v>
      </c>
      <c r="BT8770" s="27" t="s">
        <v>7</v>
      </c>
      <c r="BU8770" s="27" t="s">
        <v>36483</v>
      </c>
      <c r="BV8770" s="27" t="s">
        <v>6</v>
      </c>
      <c r="BW8770" s="19" t="s">
        <v>48029</v>
      </c>
    </row>
    <row r="8771" spans="1:75" ht="30" x14ac:dyDescent="0.25">
      <c r="A8771" s="58">
        <v>8762</v>
      </c>
      <c r="B8771" s="7" t="s">
        <v>68025</v>
      </c>
      <c r="BM8771" s="23" t="str">
        <f t="shared" si="136"/>
        <v>Синильников Сергей Александрович, КД ПЛ - 102831 от 25.10.2013</v>
      </c>
      <c r="BO8771" s="18">
        <v>135094.58000000002</v>
      </c>
      <c r="BQ8771" s="27" t="s">
        <v>13245</v>
      </c>
      <c r="BS8771" s="27" t="s">
        <v>5</v>
      </c>
      <c r="BT8771" s="27" t="s">
        <v>7</v>
      </c>
      <c r="BU8771" s="27" t="s">
        <v>36484</v>
      </c>
      <c r="BV8771" s="27" t="s">
        <v>6</v>
      </c>
      <c r="BW8771" s="19" t="s">
        <v>47848</v>
      </c>
    </row>
    <row r="8772" spans="1:75" ht="30" x14ac:dyDescent="0.25">
      <c r="A8772" s="58">
        <v>8763</v>
      </c>
      <c r="B8772" s="7" t="s">
        <v>68026</v>
      </c>
      <c r="BM8772" s="23" t="str">
        <f t="shared" si="136"/>
        <v>Давтян Азат Мамиконович, КД ПЛ - 224037 от 03.02.2018</v>
      </c>
      <c r="BO8772" s="18">
        <v>792</v>
      </c>
      <c r="BQ8772" s="27" t="s">
        <v>13246</v>
      </c>
      <c r="BS8772" s="27" t="s">
        <v>5</v>
      </c>
      <c r="BT8772" s="27" t="s">
        <v>7</v>
      </c>
      <c r="BU8772" s="27" t="s">
        <v>36485</v>
      </c>
      <c r="BV8772" s="27" t="s">
        <v>6</v>
      </c>
      <c r="BW8772" s="19" t="s">
        <v>47451</v>
      </c>
    </row>
    <row r="8773" spans="1:75" ht="30" x14ac:dyDescent="0.25">
      <c r="A8773" s="58">
        <v>8764</v>
      </c>
      <c r="B8773" s="7" t="s">
        <v>68027</v>
      </c>
      <c r="BM8773" s="23" t="str">
        <f t="shared" si="136"/>
        <v>Мищенко Наталья Васильевна, КД ПЛ - 234697 от 05.07.2018</v>
      </c>
      <c r="BO8773" s="18">
        <v>297</v>
      </c>
      <c r="BQ8773" s="27" t="s">
        <v>13247</v>
      </c>
      <c r="BS8773" s="27" t="s">
        <v>5</v>
      </c>
      <c r="BT8773" s="27" t="s">
        <v>7</v>
      </c>
      <c r="BU8773" s="27" t="s">
        <v>36487</v>
      </c>
      <c r="BV8773" s="27" t="s">
        <v>6</v>
      </c>
      <c r="BW8773" s="19" t="s">
        <v>1504</v>
      </c>
    </row>
    <row r="8774" spans="1:75" ht="30" x14ac:dyDescent="0.25">
      <c r="A8774" s="58">
        <v>8765</v>
      </c>
      <c r="B8774" s="7" t="s">
        <v>68028</v>
      </c>
      <c r="BM8774" s="23" t="str">
        <f t="shared" si="136"/>
        <v>Кузнецова Светлана Владимировна, КД 1863119066 от 24.10.2014</v>
      </c>
      <c r="BO8774" s="18">
        <v>12659.720000000001</v>
      </c>
      <c r="BQ8774" s="27" t="s">
        <v>13248</v>
      </c>
      <c r="BS8774" s="27" t="s">
        <v>5</v>
      </c>
      <c r="BT8774" s="27" t="s">
        <v>7</v>
      </c>
      <c r="BU8774" s="27" t="s">
        <v>36488</v>
      </c>
      <c r="BV8774" s="27" t="s">
        <v>6</v>
      </c>
      <c r="BW8774" s="19" t="s">
        <v>48265</v>
      </c>
    </row>
    <row r="8775" spans="1:75" ht="30" x14ac:dyDescent="0.25">
      <c r="A8775" s="58">
        <v>8766</v>
      </c>
      <c r="B8775" s="7" t="s">
        <v>68029</v>
      </c>
      <c r="BM8775" s="23" t="str">
        <f t="shared" si="136"/>
        <v>Кузнецова Светлана Владимировна, КД 00192435 от 07.04.2014</v>
      </c>
      <c r="BO8775" s="18">
        <v>66225.23000000001</v>
      </c>
      <c r="BQ8775" s="27" t="s">
        <v>13248</v>
      </c>
      <c r="BS8775" s="27" t="s">
        <v>5</v>
      </c>
      <c r="BT8775" s="27" t="s">
        <v>7</v>
      </c>
      <c r="BU8775" s="27" t="s">
        <v>36489</v>
      </c>
      <c r="BV8775" s="27" t="s">
        <v>6</v>
      </c>
      <c r="BW8775" s="19" t="s">
        <v>47929</v>
      </c>
    </row>
    <row r="8776" spans="1:75" ht="30" x14ac:dyDescent="0.25">
      <c r="A8776" s="58">
        <v>8767</v>
      </c>
      <c r="B8776" s="7" t="s">
        <v>68031</v>
      </c>
      <c r="BM8776" s="23" t="str">
        <f t="shared" si="136"/>
        <v>Гаврилова Ольга Владимировна, КД 06686604 от 28.10.2013</v>
      </c>
      <c r="BO8776" s="18">
        <v>224117.82</v>
      </c>
      <c r="BQ8776" s="27" t="s">
        <v>13252</v>
      </c>
      <c r="BS8776" s="27" t="s">
        <v>5</v>
      </c>
      <c r="BT8776" s="27" t="s">
        <v>7</v>
      </c>
      <c r="BU8776" s="27" t="s">
        <v>36493</v>
      </c>
      <c r="BV8776" s="27" t="s">
        <v>6</v>
      </c>
      <c r="BW8776" s="19" t="s">
        <v>48268</v>
      </c>
    </row>
    <row r="8777" spans="1:75" ht="30" x14ac:dyDescent="0.25">
      <c r="A8777" s="58">
        <v>8768</v>
      </c>
      <c r="B8777" s="7" t="s">
        <v>68032</v>
      </c>
      <c r="BM8777" s="23" t="str">
        <f t="shared" si="136"/>
        <v>Котельникова Елена Ивановна, КД 00219168 от 14.11.2016</v>
      </c>
      <c r="BO8777" s="18">
        <v>22353.79</v>
      </c>
      <c r="BQ8777" s="27" t="s">
        <v>13254</v>
      </c>
      <c r="BS8777" s="27" t="s">
        <v>5</v>
      </c>
      <c r="BT8777" s="27" t="s">
        <v>7</v>
      </c>
      <c r="BU8777" s="27" t="s">
        <v>36495</v>
      </c>
      <c r="BV8777" s="27" t="s">
        <v>6</v>
      </c>
      <c r="BW8777" s="19" t="s">
        <v>48234</v>
      </c>
    </row>
    <row r="8778" spans="1:75" ht="30" x14ac:dyDescent="0.25">
      <c r="A8778" s="58">
        <v>8769</v>
      </c>
      <c r="B8778" s="7" t="s">
        <v>68033</v>
      </c>
      <c r="BM8778" s="23" t="str">
        <f t="shared" si="136"/>
        <v>Кульчицкая Надежда Петровна, КД 186396840 от 28.10.2013</v>
      </c>
      <c r="BO8778" s="18">
        <v>65916.08</v>
      </c>
      <c r="BQ8778" s="27" t="s">
        <v>13255</v>
      </c>
      <c r="BS8778" s="27" t="s">
        <v>5</v>
      </c>
      <c r="BT8778" s="27" t="s">
        <v>7</v>
      </c>
      <c r="BU8778" s="27" t="s">
        <v>36496</v>
      </c>
      <c r="BV8778" s="27" t="s">
        <v>6</v>
      </c>
      <c r="BW8778" s="19" t="s">
        <v>48268</v>
      </c>
    </row>
    <row r="8779" spans="1:75" ht="30" x14ac:dyDescent="0.25">
      <c r="A8779" s="58">
        <v>8770</v>
      </c>
      <c r="B8779" s="7" t="s">
        <v>68034</v>
      </c>
      <c r="BM8779" s="23" t="str">
        <f t="shared" si="136"/>
        <v>Ткачева Ольга Алексеевна, КД 186393500 от 28.10.2013</v>
      </c>
      <c r="BO8779" s="18">
        <v>47.06</v>
      </c>
      <c r="BQ8779" s="27" t="s">
        <v>13256</v>
      </c>
      <c r="BS8779" s="27" t="s">
        <v>5</v>
      </c>
      <c r="BT8779" s="27" t="s">
        <v>7</v>
      </c>
      <c r="BU8779" s="27" t="s">
        <v>36497</v>
      </c>
      <c r="BV8779" s="27" t="s">
        <v>6</v>
      </c>
      <c r="BW8779" s="19" t="s">
        <v>48268</v>
      </c>
    </row>
    <row r="8780" spans="1:75" x14ac:dyDescent="0.25">
      <c r="A8780" s="58">
        <v>8771</v>
      </c>
      <c r="B8780" s="7" t="s">
        <v>68035</v>
      </c>
      <c r="BM8780" s="23" t="str">
        <f t="shared" si="136"/>
        <v>Максимов Денис Сергеевич, КД 00214851 от 11.05.2016</v>
      </c>
      <c r="BO8780" s="18">
        <v>326750.57</v>
      </c>
      <c r="BQ8780" s="27" t="s">
        <v>13257</v>
      </c>
      <c r="BS8780" s="27" t="s">
        <v>5</v>
      </c>
      <c r="BT8780" s="27" t="s">
        <v>7</v>
      </c>
      <c r="BU8780" s="27" t="s">
        <v>36498</v>
      </c>
      <c r="BV8780" s="27" t="s">
        <v>6</v>
      </c>
      <c r="BW8780" s="19" t="s">
        <v>1394</v>
      </c>
    </row>
    <row r="8781" spans="1:75" ht="30" x14ac:dyDescent="0.25">
      <c r="A8781" s="58">
        <v>8772</v>
      </c>
      <c r="B8781" s="7" t="s">
        <v>68036</v>
      </c>
      <c r="BM8781" s="23" t="str">
        <f t="shared" si="136"/>
        <v>Захарова Лариса Анатольевна, КД 06686647 от 29.10.2013</v>
      </c>
      <c r="BO8781" s="18">
        <v>134759.04000000001</v>
      </c>
      <c r="BQ8781" s="27" t="s">
        <v>13258</v>
      </c>
      <c r="BS8781" s="27" t="s">
        <v>5</v>
      </c>
      <c r="BT8781" s="27" t="s">
        <v>7</v>
      </c>
      <c r="BU8781" s="27" t="s">
        <v>36499</v>
      </c>
      <c r="BV8781" s="27" t="s">
        <v>6</v>
      </c>
      <c r="BW8781" s="19" t="s">
        <v>48062</v>
      </c>
    </row>
    <row r="8782" spans="1:75" ht="30" x14ac:dyDescent="0.25">
      <c r="A8782" s="58">
        <v>8773</v>
      </c>
      <c r="B8782" s="7" t="s">
        <v>68037</v>
      </c>
      <c r="BM8782" s="23" t="str">
        <f t="shared" si="136"/>
        <v>Николаева Татьяна Васильевна, КД 00182935 от 29.10.2013</v>
      </c>
      <c r="BO8782" s="18">
        <v>45404.729999999996</v>
      </c>
      <c r="BQ8782" s="27" t="s">
        <v>13259</v>
      </c>
      <c r="BS8782" s="27" t="s">
        <v>5</v>
      </c>
      <c r="BT8782" s="27" t="s">
        <v>7</v>
      </c>
      <c r="BU8782" s="27" t="s">
        <v>36500</v>
      </c>
      <c r="BV8782" s="27" t="s">
        <v>6</v>
      </c>
      <c r="BW8782" s="19" t="s">
        <v>48062</v>
      </c>
    </row>
    <row r="8783" spans="1:75" ht="30" x14ac:dyDescent="0.25">
      <c r="A8783" s="58">
        <v>8774</v>
      </c>
      <c r="B8783" s="7" t="s">
        <v>68038</v>
      </c>
      <c r="BM8783" s="23" t="str">
        <f t="shared" si="136"/>
        <v>Мамедов Рустам Мамед оглы, КД 00218385 от 30.09.2016</v>
      </c>
      <c r="BO8783" s="18">
        <v>173702.90000000002</v>
      </c>
      <c r="BQ8783" s="27" t="s">
        <v>13260</v>
      </c>
      <c r="BS8783" s="27" t="s">
        <v>5</v>
      </c>
      <c r="BT8783" s="27" t="s">
        <v>7</v>
      </c>
      <c r="BU8783" s="27" t="s">
        <v>36501</v>
      </c>
      <c r="BV8783" s="27" t="s">
        <v>6</v>
      </c>
      <c r="BW8783" s="19" t="s">
        <v>47672</v>
      </c>
    </row>
    <row r="8784" spans="1:75" x14ac:dyDescent="0.25">
      <c r="A8784" s="58">
        <v>8775</v>
      </c>
      <c r="B8784" s="7" t="s">
        <v>68039</v>
      </c>
      <c r="BM8784" s="23" t="str">
        <f t="shared" si="136"/>
        <v>Бакаева Светлана Егоровна, КД 06686660 от 29.10.2013</v>
      </c>
      <c r="BO8784" s="18">
        <v>179135.84</v>
      </c>
      <c r="BQ8784" s="27" t="s">
        <v>13261</v>
      </c>
      <c r="BS8784" s="27" t="s">
        <v>5</v>
      </c>
      <c r="BT8784" s="27" t="s">
        <v>7</v>
      </c>
      <c r="BU8784" s="27" t="s">
        <v>36502</v>
      </c>
      <c r="BV8784" s="27" t="s">
        <v>6</v>
      </c>
      <c r="BW8784" s="19" t="s">
        <v>48062</v>
      </c>
    </row>
    <row r="8785" spans="1:75" x14ac:dyDescent="0.25">
      <c r="A8785" s="58">
        <v>8776</v>
      </c>
      <c r="B8785" s="7" t="s">
        <v>68040</v>
      </c>
      <c r="BM8785" s="23" t="str">
        <f t="shared" si="136"/>
        <v>Агеенко Инна Петровна, КД 00068559 от 29.10.2013</v>
      </c>
      <c r="BO8785" s="18">
        <v>215326.57</v>
      </c>
      <c r="BQ8785" s="27" t="s">
        <v>13262</v>
      </c>
      <c r="BS8785" s="27" t="s">
        <v>5</v>
      </c>
      <c r="BT8785" s="27" t="s">
        <v>7</v>
      </c>
      <c r="BU8785" s="27" t="s">
        <v>36503</v>
      </c>
      <c r="BV8785" s="27" t="s">
        <v>6</v>
      </c>
      <c r="BW8785" s="19" t="s">
        <v>48062</v>
      </c>
    </row>
    <row r="8786" spans="1:75" ht="30" x14ac:dyDescent="0.25">
      <c r="A8786" s="58">
        <v>8777</v>
      </c>
      <c r="B8786" s="7" t="s">
        <v>68041</v>
      </c>
      <c r="BM8786" s="23" t="str">
        <f t="shared" si="136"/>
        <v>Киреева Наталья Владимировна, КД 00227156 от 24.11.2017</v>
      </c>
      <c r="BO8786" s="18">
        <v>149795.22000000003</v>
      </c>
      <c r="BQ8786" s="27" t="s">
        <v>13263</v>
      </c>
      <c r="BS8786" s="27" t="s">
        <v>5</v>
      </c>
      <c r="BT8786" s="27" t="s">
        <v>7</v>
      </c>
      <c r="BU8786" s="27" t="s">
        <v>36504</v>
      </c>
      <c r="BV8786" s="27" t="s">
        <v>6</v>
      </c>
      <c r="BW8786" s="19" t="s">
        <v>48375</v>
      </c>
    </row>
    <row r="8787" spans="1:75" ht="30" x14ac:dyDescent="0.25">
      <c r="A8787" s="58">
        <v>8778</v>
      </c>
      <c r="B8787" s="7" t="s">
        <v>68042</v>
      </c>
      <c r="BM8787" s="23" t="str">
        <f t="shared" si="136"/>
        <v>Невзорова Виктория Николаевна, КД 06686664 от 29.10.2013</v>
      </c>
      <c r="BO8787" s="18">
        <v>107669.99</v>
      </c>
      <c r="BQ8787" s="27" t="s">
        <v>13264</v>
      </c>
      <c r="BS8787" s="27" t="s">
        <v>5</v>
      </c>
      <c r="BT8787" s="27" t="s">
        <v>7</v>
      </c>
      <c r="BU8787" s="27" t="s">
        <v>36505</v>
      </c>
      <c r="BV8787" s="27" t="s">
        <v>6</v>
      </c>
      <c r="BW8787" s="19" t="s">
        <v>48062</v>
      </c>
    </row>
    <row r="8788" spans="1:75" ht="30" x14ac:dyDescent="0.25">
      <c r="A8788" s="58">
        <v>8779</v>
      </c>
      <c r="B8788" s="7" t="s">
        <v>68043</v>
      </c>
      <c r="BM8788" s="23" t="str">
        <f t="shared" si="136"/>
        <v>Харашевская Ирина Валериевна, КД 00182954 от 29.10.2013</v>
      </c>
      <c r="BO8788" s="18">
        <v>238009.19</v>
      </c>
      <c r="BQ8788" s="27" t="s">
        <v>13265</v>
      </c>
      <c r="BS8788" s="27" t="s">
        <v>5</v>
      </c>
      <c r="BT8788" s="27" t="s">
        <v>7</v>
      </c>
      <c r="BU8788" s="27" t="s">
        <v>36506</v>
      </c>
      <c r="BV8788" s="27" t="s">
        <v>6</v>
      </c>
      <c r="BW8788" s="19" t="s">
        <v>48062</v>
      </c>
    </row>
    <row r="8789" spans="1:75" ht="30" x14ac:dyDescent="0.25">
      <c r="A8789" s="58">
        <v>8780</v>
      </c>
      <c r="B8789" s="7" t="s">
        <v>68044</v>
      </c>
      <c r="BM8789" s="23" t="str">
        <f t="shared" si="136"/>
        <v>Лазутко Светлана Андреевна, КД ПЛ - 216775 от 06.11.2017</v>
      </c>
      <c r="BO8789" s="18">
        <v>685.91</v>
      </c>
      <c r="BQ8789" s="27" t="s">
        <v>13266</v>
      </c>
      <c r="BS8789" s="27" t="s">
        <v>5</v>
      </c>
      <c r="BT8789" s="27" t="s">
        <v>7</v>
      </c>
      <c r="BU8789" s="27" t="s">
        <v>36507</v>
      </c>
      <c r="BV8789" s="27" t="s">
        <v>6</v>
      </c>
      <c r="BW8789" s="19" t="s">
        <v>48796</v>
      </c>
    </row>
    <row r="8790" spans="1:75" x14ac:dyDescent="0.25">
      <c r="A8790" s="58">
        <v>8781</v>
      </c>
      <c r="B8790" s="7" t="s">
        <v>68045</v>
      </c>
      <c r="BM8790" s="23" t="str">
        <f t="shared" si="136"/>
        <v>Веревкин Вячеслав Петрович, КД 06686701 от 29.10.2013</v>
      </c>
      <c r="BO8790" s="18">
        <v>161061.26999999999</v>
      </c>
      <c r="BQ8790" s="27" t="s">
        <v>13269</v>
      </c>
      <c r="BS8790" s="27" t="s">
        <v>5</v>
      </c>
      <c r="BT8790" s="27" t="s">
        <v>7</v>
      </c>
      <c r="BU8790" s="27" t="s">
        <v>36510</v>
      </c>
      <c r="BV8790" s="27" t="s">
        <v>6</v>
      </c>
      <c r="BW8790" s="19" t="s">
        <v>48062</v>
      </c>
    </row>
    <row r="8791" spans="1:75" ht="30" x14ac:dyDescent="0.25">
      <c r="A8791" s="58">
        <v>8782</v>
      </c>
      <c r="B8791" s="7" t="s">
        <v>68046</v>
      </c>
      <c r="BM8791" s="23" t="str">
        <f t="shared" si="136"/>
        <v>Абдуллаев Новруз Вилаятович, КД 06688639 от 29.11.2013</v>
      </c>
      <c r="BO8791" s="18">
        <v>140510.81</v>
      </c>
      <c r="BQ8791" s="27" t="s">
        <v>13272</v>
      </c>
      <c r="BS8791" s="27" t="s">
        <v>5</v>
      </c>
      <c r="BT8791" s="27" t="s">
        <v>7</v>
      </c>
      <c r="BU8791" s="27" t="s">
        <v>36513</v>
      </c>
      <c r="BV8791" s="27" t="s">
        <v>6</v>
      </c>
      <c r="BW8791" s="19" t="s">
        <v>1030</v>
      </c>
    </row>
    <row r="8792" spans="1:75" ht="30" x14ac:dyDescent="0.25">
      <c r="A8792" s="58">
        <v>8783</v>
      </c>
      <c r="B8792" s="7" t="s">
        <v>68047</v>
      </c>
      <c r="BM8792" s="23" t="str">
        <f t="shared" si="136"/>
        <v>Христофоров Константин Алексеевич, КД 00305316 от 25.11.2016</v>
      </c>
      <c r="BO8792" s="18">
        <v>125287.59</v>
      </c>
      <c r="BQ8792" s="27" t="s">
        <v>13273</v>
      </c>
      <c r="BS8792" s="27" t="s">
        <v>5</v>
      </c>
      <c r="BT8792" s="27" t="s">
        <v>7</v>
      </c>
      <c r="BU8792" s="27" t="s">
        <v>36514</v>
      </c>
      <c r="BV8792" s="27" t="s">
        <v>6</v>
      </c>
      <c r="BW8792" s="19" t="s">
        <v>22</v>
      </c>
    </row>
    <row r="8793" spans="1:75" x14ac:dyDescent="0.25">
      <c r="A8793" s="58">
        <v>8784</v>
      </c>
      <c r="B8793" s="7" t="s">
        <v>68048</v>
      </c>
      <c r="BM8793" s="23" t="str">
        <f t="shared" si="136"/>
        <v>Качалкина Мария Юрьевна, КД 00182987 от 29.10.2013</v>
      </c>
      <c r="BO8793" s="18">
        <v>105856.38</v>
      </c>
      <c r="BQ8793" s="27" t="s">
        <v>13274</v>
      </c>
      <c r="BS8793" s="27" t="s">
        <v>5</v>
      </c>
      <c r="BT8793" s="27" t="s">
        <v>7</v>
      </c>
      <c r="BU8793" s="27" t="s">
        <v>36515</v>
      </c>
      <c r="BV8793" s="27" t="s">
        <v>6</v>
      </c>
      <c r="BW8793" s="19" t="s">
        <v>48062</v>
      </c>
    </row>
    <row r="8794" spans="1:75" ht="30" x14ac:dyDescent="0.25">
      <c r="A8794" s="58">
        <v>8785</v>
      </c>
      <c r="B8794" s="7" t="s">
        <v>68049</v>
      </c>
      <c r="BM8794" s="23" t="str">
        <f t="shared" si="136"/>
        <v>Николаев Владимир Юрьевич, КД 186397340 от 29.10.2013</v>
      </c>
      <c r="BO8794" s="18">
        <v>128761.5</v>
      </c>
      <c r="BQ8794" s="27" t="s">
        <v>13275</v>
      </c>
      <c r="BS8794" s="27" t="s">
        <v>5</v>
      </c>
      <c r="BT8794" s="27" t="s">
        <v>7</v>
      </c>
      <c r="BU8794" s="27" t="s">
        <v>36516</v>
      </c>
      <c r="BV8794" s="27" t="s">
        <v>6</v>
      </c>
      <c r="BW8794" s="19" t="s">
        <v>48062</v>
      </c>
    </row>
    <row r="8795" spans="1:75" x14ac:dyDescent="0.25">
      <c r="A8795" s="58">
        <v>8786</v>
      </c>
      <c r="B8795" s="7" t="s">
        <v>68050</v>
      </c>
      <c r="BM8795" s="23" t="str">
        <f t="shared" si="136"/>
        <v>Саргсян Эдуард Сережаевич, КД 00183006 от 29.10.2013</v>
      </c>
      <c r="BO8795" s="18">
        <v>195156.51</v>
      </c>
      <c r="BQ8795" s="27" t="s">
        <v>13276</v>
      </c>
      <c r="BS8795" s="27" t="s">
        <v>5</v>
      </c>
      <c r="BT8795" s="27" t="s">
        <v>7</v>
      </c>
      <c r="BU8795" s="27" t="s">
        <v>36517</v>
      </c>
      <c r="BV8795" s="27" t="s">
        <v>6</v>
      </c>
      <c r="BW8795" s="19" t="s">
        <v>48062</v>
      </c>
    </row>
    <row r="8796" spans="1:75" x14ac:dyDescent="0.25">
      <c r="A8796" s="58">
        <v>8787</v>
      </c>
      <c r="B8796" s="7" t="s">
        <v>68051</v>
      </c>
      <c r="BM8796" s="23" t="str">
        <f t="shared" si="136"/>
        <v>Решетило Павел Андреевич, КД 00068580 от 29.10.2013</v>
      </c>
      <c r="BO8796" s="18">
        <v>305483.55</v>
      </c>
      <c r="BQ8796" s="27" t="s">
        <v>13277</v>
      </c>
      <c r="BS8796" s="27" t="s">
        <v>5</v>
      </c>
      <c r="BT8796" s="27" t="s">
        <v>7</v>
      </c>
      <c r="BU8796" s="27" t="s">
        <v>36518</v>
      </c>
      <c r="BV8796" s="27" t="s">
        <v>6</v>
      </c>
      <c r="BW8796" s="19" t="s">
        <v>48062</v>
      </c>
    </row>
    <row r="8797" spans="1:75" ht="30" x14ac:dyDescent="0.25">
      <c r="A8797" s="58">
        <v>8788</v>
      </c>
      <c r="B8797" s="7" t="s">
        <v>68053</v>
      </c>
      <c r="BM8797" s="23" t="str">
        <f t="shared" si="136"/>
        <v>Мовсисян Артак Геворгович, КД 186395627 от 24.06.2014</v>
      </c>
      <c r="BO8797" s="18">
        <v>197061.5</v>
      </c>
      <c r="BQ8797" s="27" t="s">
        <v>13281</v>
      </c>
      <c r="BS8797" s="27" t="s">
        <v>5</v>
      </c>
      <c r="BT8797" s="27" t="s">
        <v>7</v>
      </c>
      <c r="BU8797" s="27" t="s">
        <v>36522</v>
      </c>
      <c r="BV8797" s="27" t="s">
        <v>6</v>
      </c>
      <c r="BW8797" s="19" t="s">
        <v>48047</v>
      </c>
    </row>
    <row r="8798" spans="1:75" ht="30" x14ac:dyDescent="0.25">
      <c r="A8798" s="58">
        <v>8789</v>
      </c>
      <c r="B8798" s="7" t="s">
        <v>68054</v>
      </c>
      <c r="BM8798" s="23" t="str">
        <f t="shared" si="136"/>
        <v>Шипанова Светлана Ивановна, КД 06686741 от 30.10.2013</v>
      </c>
      <c r="BO8798" s="18">
        <v>63309.29</v>
      </c>
      <c r="BQ8798" s="27" t="s">
        <v>13282</v>
      </c>
      <c r="BS8798" s="27" t="s">
        <v>5</v>
      </c>
      <c r="BT8798" s="27" t="s">
        <v>7</v>
      </c>
      <c r="BU8798" s="27" t="s">
        <v>36523</v>
      </c>
      <c r="BV8798" s="27" t="s">
        <v>6</v>
      </c>
      <c r="BW8798" s="19" t="s">
        <v>1203</v>
      </c>
    </row>
    <row r="8799" spans="1:75" x14ac:dyDescent="0.25">
      <c r="A8799" s="58">
        <v>8790</v>
      </c>
      <c r="B8799" s="7" t="s">
        <v>68055</v>
      </c>
      <c r="BM8799" s="23" t="str">
        <f t="shared" si="136"/>
        <v>Бойко Виталий Николаевич, КД 00228957 от 13.02.2018</v>
      </c>
      <c r="BO8799" s="18">
        <v>281366.17000000004</v>
      </c>
      <c r="BQ8799" s="27" t="s">
        <v>13283</v>
      </c>
      <c r="BS8799" s="27" t="s">
        <v>5</v>
      </c>
      <c r="BT8799" s="27" t="s">
        <v>7</v>
      </c>
      <c r="BU8799" s="27" t="s">
        <v>36524</v>
      </c>
      <c r="BV8799" s="27" t="s">
        <v>6</v>
      </c>
      <c r="BW8799" s="19" t="s">
        <v>48130</v>
      </c>
    </row>
    <row r="8800" spans="1:75" ht="30" x14ac:dyDescent="0.25">
      <c r="A8800" s="58">
        <v>8791</v>
      </c>
      <c r="B8800" s="7" t="s">
        <v>68056</v>
      </c>
      <c r="BM8800" s="23" t="str">
        <f t="shared" si="136"/>
        <v>Арцыбасов Андрей Федорович, КД 06686754 от 30.10.2013</v>
      </c>
      <c r="BO8800" s="18">
        <v>153536.18</v>
      </c>
      <c r="BQ8800" s="27" t="s">
        <v>13284</v>
      </c>
      <c r="BS8800" s="27" t="s">
        <v>5</v>
      </c>
      <c r="BT8800" s="27" t="s">
        <v>7</v>
      </c>
      <c r="BU8800" s="27" t="s">
        <v>36525</v>
      </c>
      <c r="BV8800" s="27" t="s">
        <v>6</v>
      </c>
      <c r="BW8800" s="19" t="s">
        <v>1203</v>
      </c>
    </row>
    <row r="8801" spans="1:75" x14ac:dyDescent="0.25">
      <c r="A8801" s="58">
        <v>8792</v>
      </c>
      <c r="B8801" s="7" t="s">
        <v>68057</v>
      </c>
      <c r="BM8801" s="23" t="str">
        <f t="shared" si="136"/>
        <v>Анохина Оксана Витальевна, КД 00218453 от 04.10.2016</v>
      </c>
      <c r="BO8801" s="18">
        <v>9546.61</v>
      </c>
      <c r="BQ8801" s="27" t="s">
        <v>13285</v>
      </c>
      <c r="BS8801" s="27" t="s">
        <v>5</v>
      </c>
      <c r="BT8801" s="27" t="s">
        <v>7</v>
      </c>
      <c r="BU8801" s="27" t="s">
        <v>36526</v>
      </c>
      <c r="BV8801" s="27" t="s">
        <v>6</v>
      </c>
      <c r="BW8801" s="19" t="s">
        <v>1240</v>
      </c>
    </row>
    <row r="8802" spans="1:75" ht="30" x14ac:dyDescent="0.25">
      <c r="A8802" s="58">
        <v>8793</v>
      </c>
      <c r="B8802" s="7" t="s">
        <v>68058</v>
      </c>
      <c r="BM8802" s="23" t="str">
        <f t="shared" si="136"/>
        <v>Мясоедова Олеся Александровна, КД 00218157 от 19.09.2016</v>
      </c>
      <c r="BO8802" s="18">
        <v>70510.53</v>
      </c>
      <c r="BQ8802" s="27" t="s">
        <v>13286</v>
      </c>
      <c r="BS8802" s="27" t="s">
        <v>5</v>
      </c>
      <c r="BT8802" s="27" t="s">
        <v>7</v>
      </c>
      <c r="BU8802" s="27" t="s">
        <v>36527</v>
      </c>
      <c r="BV8802" s="27" t="s">
        <v>6</v>
      </c>
      <c r="BW8802" s="19" t="s">
        <v>48328</v>
      </c>
    </row>
    <row r="8803" spans="1:75" ht="30" x14ac:dyDescent="0.25">
      <c r="A8803" s="58">
        <v>8794</v>
      </c>
      <c r="B8803" s="7" t="s">
        <v>68059</v>
      </c>
      <c r="BM8803" s="23" t="str">
        <f t="shared" ref="BM8803:BM8866" si="137">CONCATENATE(BQ8803,BR8803,BS8803,BT8803,BU8803,BV8803,BW8803)</f>
        <v>СИНЕЦКАЯ ТАТЬЯНА ВИКТОРОВНА, КД 00216661 от 11.07.2016</v>
      </c>
      <c r="BO8803" s="18">
        <v>186899.36</v>
      </c>
      <c r="BQ8803" s="27" t="s">
        <v>13287</v>
      </c>
      <c r="BS8803" s="27" t="s">
        <v>5</v>
      </c>
      <c r="BT8803" s="27" t="s">
        <v>7</v>
      </c>
      <c r="BU8803" s="27" t="s">
        <v>36528</v>
      </c>
      <c r="BV8803" s="27" t="s">
        <v>6</v>
      </c>
      <c r="BW8803" s="19" t="s">
        <v>47781</v>
      </c>
    </row>
    <row r="8804" spans="1:75" ht="30" x14ac:dyDescent="0.25">
      <c r="A8804" s="58">
        <v>8795</v>
      </c>
      <c r="B8804" s="7" t="s">
        <v>68060</v>
      </c>
      <c r="BM8804" s="23" t="str">
        <f t="shared" si="137"/>
        <v>Гиколова Виктория Владимировна, КД 06688812 от 02.12.2013</v>
      </c>
      <c r="BO8804" s="18">
        <v>152248.29999999999</v>
      </c>
      <c r="BQ8804" s="27" t="s">
        <v>13288</v>
      </c>
      <c r="BS8804" s="27" t="s">
        <v>5</v>
      </c>
      <c r="BT8804" s="27" t="s">
        <v>7</v>
      </c>
      <c r="BU8804" s="27" t="s">
        <v>36529</v>
      </c>
      <c r="BV8804" s="27" t="s">
        <v>6</v>
      </c>
      <c r="BW8804" s="19" t="s">
        <v>1045</v>
      </c>
    </row>
    <row r="8805" spans="1:75" x14ac:dyDescent="0.25">
      <c r="A8805" s="58">
        <v>8796</v>
      </c>
      <c r="B8805" s="7" t="s">
        <v>68061</v>
      </c>
      <c r="BM8805" s="23" t="str">
        <f t="shared" si="137"/>
        <v>Закатов Андрей Андреевич, КД 06686777 от 30.10.2013</v>
      </c>
      <c r="BO8805" s="18">
        <v>107955.66</v>
      </c>
      <c r="BQ8805" s="27" t="s">
        <v>13290</v>
      </c>
      <c r="BS8805" s="27" t="s">
        <v>5</v>
      </c>
      <c r="BT8805" s="27" t="s">
        <v>7</v>
      </c>
      <c r="BU8805" s="27" t="s">
        <v>36531</v>
      </c>
      <c r="BV8805" s="27" t="s">
        <v>6</v>
      </c>
      <c r="BW8805" s="19" t="s">
        <v>1203</v>
      </c>
    </row>
    <row r="8806" spans="1:75" ht="30" x14ac:dyDescent="0.25">
      <c r="A8806" s="58">
        <v>8797</v>
      </c>
      <c r="B8806" s="7" t="s">
        <v>68062</v>
      </c>
      <c r="BM8806" s="23" t="str">
        <f t="shared" si="137"/>
        <v>КИРПИЧЕВА ЕЛЕНА СЕРГЕЕВНА, КД ПЛ - 235056 от 27.06.2018</v>
      </c>
      <c r="BO8806" s="18">
        <v>235.63</v>
      </c>
      <c r="BQ8806" s="27" t="s">
        <v>13291</v>
      </c>
      <c r="BS8806" s="27" t="s">
        <v>5</v>
      </c>
      <c r="BT8806" s="27" t="s">
        <v>7</v>
      </c>
      <c r="BU8806" s="27" t="s">
        <v>36533</v>
      </c>
      <c r="BV8806" s="27" t="s">
        <v>6</v>
      </c>
      <c r="BW8806" s="19" t="s">
        <v>1204</v>
      </c>
    </row>
    <row r="8807" spans="1:75" ht="30" x14ac:dyDescent="0.25">
      <c r="A8807" s="58">
        <v>8798</v>
      </c>
      <c r="B8807" s="7" t="s">
        <v>68063</v>
      </c>
      <c r="BM8807" s="23" t="str">
        <f t="shared" si="137"/>
        <v>Шин Олег Семенович, КД ПЛ - 89345 от 31.10.2013</v>
      </c>
      <c r="BO8807" s="18">
        <v>124833.06</v>
      </c>
      <c r="BQ8807" s="27" t="s">
        <v>13293</v>
      </c>
      <c r="BS8807" s="27" t="s">
        <v>5</v>
      </c>
      <c r="BT8807" s="27" t="s">
        <v>7</v>
      </c>
      <c r="BU8807" s="27" t="s">
        <v>36535</v>
      </c>
      <c r="BV8807" s="27" t="s">
        <v>6</v>
      </c>
      <c r="BW8807" s="19" t="s">
        <v>34</v>
      </c>
    </row>
    <row r="8808" spans="1:75" ht="30" x14ac:dyDescent="0.25">
      <c r="A8808" s="58">
        <v>8799</v>
      </c>
      <c r="B8808" s="7" t="s">
        <v>68064</v>
      </c>
      <c r="BM8808" s="23" t="str">
        <f t="shared" si="137"/>
        <v>Малыгина Светлана Владимировна, КД 00183122 от 31.10.2013</v>
      </c>
      <c r="BO8808" s="18">
        <v>32674.61</v>
      </c>
      <c r="BQ8808" s="27" t="s">
        <v>13294</v>
      </c>
      <c r="BS8808" s="27" t="s">
        <v>5</v>
      </c>
      <c r="BT8808" s="27" t="s">
        <v>7</v>
      </c>
      <c r="BU8808" s="27" t="s">
        <v>36536</v>
      </c>
      <c r="BV8808" s="27" t="s">
        <v>6</v>
      </c>
      <c r="BW8808" s="19" t="s">
        <v>34</v>
      </c>
    </row>
    <row r="8809" spans="1:75" ht="30" x14ac:dyDescent="0.25">
      <c r="A8809" s="58">
        <v>8800</v>
      </c>
      <c r="B8809" s="7" t="s">
        <v>68065</v>
      </c>
      <c r="BM8809" s="23" t="str">
        <f t="shared" si="137"/>
        <v>Малыгина Светлана Владимировна, КД 00304722 от 15.02.2016</v>
      </c>
      <c r="BO8809" s="18">
        <v>719102.98</v>
      </c>
      <c r="BQ8809" s="27" t="s">
        <v>13294</v>
      </c>
      <c r="BS8809" s="27" t="s">
        <v>5</v>
      </c>
      <c r="BT8809" s="27" t="s">
        <v>7</v>
      </c>
      <c r="BU8809" s="27" t="s">
        <v>36537</v>
      </c>
      <c r="BV8809" s="27" t="s">
        <v>6</v>
      </c>
      <c r="BW8809" s="19" t="s">
        <v>47536</v>
      </c>
    </row>
    <row r="8810" spans="1:75" ht="30" x14ac:dyDescent="0.25">
      <c r="A8810" s="58">
        <v>8801</v>
      </c>
      <c r="B8810" s="7" t="s">
        <v>68066</v>
      </c>
      <c r="BM8810" s="23" t="str">
        <f t="shared" si="137"/>
        <v>Бочкарёва Лидия Алексеевна, КД ПЛ - 99207 от 31.10.2013</v>
      </c>
      <c r="BO8810" s="18">
        <v>37865.56</v>
      </c>
      <c r="BQ8810" s="27" t="s">
        <v>13295</v>
      </c>
      <c r="BS8810" s="27" t="s">
        <v>5</v>
      </c>
      <c r="BT8810" s="27" t="s">
        <v>7</v>
      </c>
      <c r="BU8810" s="27" t="s">
        <v>36538</v>
      </c>
      <c r="BV8810" s="27" t="s">
        <v>6</v>
      </c>
      <c r="BW8810" s="19" t="s">
        <v>34</v>
      </c>
    </row>
    <row r="8811" spans="1:75" ht="30" x14ac:dyDescent="0.25">
      <c r="A8811" s="58">
        <v>8802</v>
      </c>
      <c r="B8811" s="7" t="s">
        <v>68067</v>
      </c>
      <c r="BM8811" s="23" t="str">
        <f t="shared" si="137"/>
        <v>ВАСИЛЕНКО ГАЛИНА СЕРГЕЕВНА, КД 186397040 от 31.10.2013</v>
      </c>
      <c r="BO8811" s="18">
        <v>57785.32</v>
      </c>
      <c r="BQ8811" s="27" t="s">
        <v>13296</v>
      </c>
      <c r="BS8811" s="27" t="s">
        <v>5</v>
      </c>
      <c r="BT8811" s="27" t="s">
        <v>7</v>
      </c>
      <c r="BU8811" s="27" t="s">
        <v>36539</v>
      </c>
      <c r="BV8811" s="27" t="s">
        <v>6</v>
      </c>
      <c r="BW8811" s="19" t="s">
        <v>34</v>
      </c>
    </row>
    <row r="8812" spans="1:75" ht="30" x14ac:dyDescent="0.25">
      <c r="A8812" s="58">
        <v>8803</v>
      </c>
      <c r="B8812" s="7" t="s">
        <v>68068</v>
      </c>
      <c r="BM8812" s="23" t="str">
        <f t="shared" si="137"/>
        <v>Захаров Алексей Олегович, КД пл-00128077 от 31.10.2013</v>
      </c>
      <c r="BO8812" s="18">
        <v>115683.94</v>
      </c>
      <c r="BQ8812" s="27" t="s">
        <v>13297</v>
      </c>
      <c r="BS8812" s="27" t="s">
        <v>5</v>
      </c>
      <c r="BT8812" s="27" t="s">
        <v>7</v>
      </c>
      <c r="BU8812" s="27" t="s">
        <v>36540</v>
      </c>
      <c r="BV8812" s="27" t="s">
        <v>6</v>
      </c>
      <c r="BW8812" s="19" t="s">
        <v>34</v>
      </c>
    </row>
    <row r="8813" spans="1:75" x14ac:dyDescent="0.25">
      <c r="A8813" s="58">
        <v>8804</v>
      </c>
      <c r="B8813" s="7" t="s">
        <v>68070</v>
      </c>
      <c r="BM8813" s="23" t="str">
        <f t="shared" si="137"/>
        <v>Худаева Тамара Павловна, КД 00220953 от 09.02.2017</v>
      </c>
      <c r="BO8813" s="18">
        <v>168037.35</v>
      </c>
      <c r="BQ8813" s="27" t="s">
        <v>13302</v>
      </c>
      <c r="BS8813" s="27" t="s">
        <v>5</v>
      </c>
      <c r="BT8813" s="27" t="s">
        <v>7</v>
      </c>
      <c r="BU8813" s="27" t="s">
        <v>36545</v>
      </c>
      <c r="BV8813" s="27" t="s">
        <v>6</v>
      </c>
      <c r="BW8813" s="19" t="s">
        <v>48113</v>
      </c>
    </row>
    <row r="8814" spans="1:75" x14ac:dyDescent="0.25">
      <c r="A8814" s="58">
        <v>8805</v>
      </c>
      <c r="B8814" s="7" t="s">
        <v>68071</v>
      </c>
      <c r="BM8814" s="23" t="str">
        <f t="shared" si="137"/>
        <v>Навоян Сергей Георгиевич, КД 00216603 от 07.07.2016</v>
      </c>
      <c r="BO8814" s="18">
        <v>153193.13</v>
      </c>
      <c r="BQ8814" s="27" t="s">
        <v>13303</v>
      </c>
      <c r="BS8814" s="27" t="s">
        <v>5</v>
      </c>
      <c r="BT8814" s="27" t="s">
        <v>7</v>
      </c>
      <c r="BU8814" s="27" t="s">
        <v>36546</v>
      </c>
      <c r="BV8814" s="27" t="s">
        <v>6</v>
      </c>
      <c r="BW8814" s="19" t="s">
        <v>48221</v>
      </c>
    </row>
    <row r="8815" spans="1:75" ht="30" x14ac:dyDescent="0.25">
      <c r="A8815" s="58">
        <v>8806</v>
      </c>
      <c r="B8815" s="7" t="s">
        <v>68072</v>
      </c>
      <c r="BM8815" s="23" t="str">
        <f t="shared" si="137"/>
        <v>Сорока Валерий Николаевич, КД 1863148027 от 26.03.2016</v>
      </c>
      <c r="BO8815" s="18">
        <v>383200.81999999995</v>
      </c>
      <c r="BQ8815" s="27" t="s">
        <v>13304</v>
      </c>
      <c r="BS8815" s="27" t="s">
        <v>5</v>
      </c>
      <c r="BT8815" s="27" t="s">
        <v>7</v>
      </c>
      <c r="BU8815" s="27" t="s">
        <v>36547</v>
      </c>
      <c r="BV8815" s="27" t="s">
        <v>6</v>
      </c>
      <c r="BW8815" s="19" t="s">
        <v>48797</v>
      </c>
    </row>
    <row r="8816" spans="1:75" ht="30" x14ac:dyDescent="0.25">
      <c r="A8816" s="58">
        <v>8807</v>
      </c>
      <c r="B8816" s="7" t="s">
        <v>68073</v>
      </c>
      <c r="BM8816" s="23" t="str">
        <f t="shared" si="137"/>
        <v>Головина Людмила Валентиновна, КД 00300455 от 03.03.2014</v>
      </c>
      <c r="BO8816" s="18">
        <v>615733.01</v>
      </c>
      <c r="BQ8816" s="27" t="s">
        <v>13305</v>
      </c>
      <c r="BS8816" s="27" t="s">
        <v>5</v>
      </c>
      <c r="BT8816" s="27" t="s">
        <v>7</v>
      </c>
      <c r="BU8816" s="27" t="s">
        <v>36549</v>
      </c>
      <c r="BV8816" s="27" t="s">
        <v>6</v>
      </c>
      <c r="BW8816" s="19" t="s">
        <v>48271</v>
      </c>
    </row>
    <row r="8817" spans="1:75" ht="30" x14ac:dyDescent="0.25">
      <c r="A8817" s="58">
        <v>8808</v>
      </c>
      <c r="B8817" s="7" t="s">
        <v>68074</v>
      </c>
      <c r="BM8817" s="23" t="str">
        <f t="shared" si="137"/>
        <v>Компаниец Светлана Викторовна, КД 00199880 от 20.08.2014</v>
      </c>
      <c r="BO8817" s="18">
        <v>166008.14000000001</v>
      </c>
      <c r="BQ8817" s="27" t="s">
        <v>13306</v>
      </c>
      <c r="BS8817" s="27" t="s">
        <v>5</v>
      </c>
      <c r="BT8817" s="27" t="s">
        <v>7</v>
      </c>
      <c r="BU8817" s="27" t="s">
        <v>36550</v>
      </c>
      <c r="BV8817" s="27" t="s">
        <v>6</v>
      </c>
      <c r="BW8817" s="19" t="s">
        <v>1472</v>
      </c>
    </row>
    <row r="8818" spans="1:75" x14ac:dyDescent="0.25">
      <c r="A8818" s="58">
        <v>8809</v>
      </c>
      <c r="B8818" s="7" t="s">
        <v>68075</v>
      </c>
      <c r="BM8818" s="23" t="str">
        <f t="shared" si="137"/>
        <v>Найда Снежана Сергеевна, КД 06686947 от 01.11.2013</v>
      </c>
      <c r="BO8818" s="18">
        <v>125079.26999999999</v>
      </c>
      <c r="BQ8818" s="27" t="s">
        <v>13309</v>
      </c>
      <c r="BS8818" s="27" t="s">
        <v>5</v>
      </c>
      <c r="BT8818" s="27" t="s">
        <v>7</v>
      </c>
      <c r="BU8818" s="27" t="s">
        <v>36554</v>
      </c>
      <c r="BV8818" s="27" t="s">
        <v>6</v>
      </c>
      <c r="BW8818" s="19" t="s">
        <v>48436</v>
      </c>
    </row>
    <row r="8819" spans="1:75" x14ac:dyDescent="0.25">
      <c r="A8819" s="58">
        <v>8810</v>
      </c>
      <c r="B8819" s="7" t="s">
        <v>68076</v>
      </c>
      <c r="BM8819" s="23" t="str">
        <f t="shared" si="137"/>
        <v>Авджян Цахик Аршаковна, КД 00200532 от 02.09.2014</v>
      </c>
      <c r="BO8819" s="18">
        <v>132421.54999999999</v>
      </c>
      <c r="BQ8819" s="27" t="s">
        <v>13310</v>
      </c>
      <c r="BS8819" s="27" t="s">
        <v>5</v>
      </c>
      <c r="BT8819" s="27" t="s">
        <v>7</v>
      </c>
      <c r="BU8819" s="27" t="s">
        <v>36555</v>
      </c>
      <c r="BV8819" s="27" t="s">
        <v>6</v>
      </c>
      <c r="BW8819" s="19" t="s">
        <v>1473</v>
      </c>
    </row>
    <row r="8820" spans="1:75" x14ac:dyDescent="0.25">
      <c r="A8820" s="58">
        <v>8811</v>
      </c>
      <c r="B8820" s="7" t="s">
        <v>68077</v>
      </c>
      <c r="BM8820" s="23" t="str">
        <f t="shared" si="137"/>
        <v>Зубов Станислав Олегович, КД 06686991 от 01.11.2013</v>
      </c>
      <c r="BO8820" s="18">
        <v>103081.83</v>
      </c>
      <c r="BQ8820" s="27" t="s">
        <v>13312</v>
      </c>
      <c r="BS8820" s="27" t="s">
        <v>5</v>
      </c>
      <c r="BT8820" s="27" t="s">
        <v>7</v>
      </c>
      <c r="BU8820" s="27" t="s">
        <v>36557</v>
      </c>
      <c r="BV8820" s="27" t="s">
        <v>6</v>
      </c>
      <c r="BW8820" s="19" t="s">
        <v>48436</v>
      </c>
    </row>
    <row r="8821" spans="1:75" x14ac:dyDescent="0.25">
      <c r="A8821" s="58">
        <v>8812</v>
      </c>
      <c r="B8821" s="7" t="s">
        <v>68078</v>
      </c>
      <c r="BM8821" s="23" t="str">
        <f t="shared" si="137"/>
        <v>Чурсина Лидия Ивановна, КД 00183272 от 02.11.2013</v>
      </c>
      <c r="BO8821" s="18">
        <v>20675.210000000003</v>
      </c>
      <c r="BQ8821" s="27" t="s">
        <v>13313</v>
      </c>
      <c r="BS8821" s="27" t="s">
        <v>5</v>
      </c>
      <c r="BT8821" s="27" t="s">
        <v>7</v>
      </c>
      <c r="BU8821" s="27" t="s">
        <v>36558</v>
      </c>
      <c r="BV8821" s="27" t="s">
        <v>6</v>
      </c>
      <c r="BW8821" s="19" t="s">
        <v>48543</v>
      </c>
    </row>
    <row r="8822" spans="1:75" ht="30" x14ac:dyDescent="0.25">
      <c r="A8822" s="58">
        <v>8813</v>
      </c>
      <c r="B8822" s="7" t="s">
        <v>68079</v>
      </c>
      <c r="BM8822" s="23" t="str">
        <f t="shared" si="137"/>
        <v>КАРПЕНКО ПАВЕЛ АЛЕКСЕЕВИЧ, КД ЗП - 233371 от 04.05.2018</v>
      </c>
      <c r="BO8822" s="18">
        <v>495</v>
      </c>
      <c r="BQ8822" s="27" t="s">
        <v>13314</v>
      </c>
      <c r="BS8822" s="27" t="s">
        <v>5</v>
      </c>
      <c r="BT8822" s="27" t="s">
        <v>7</v>
      </c>
      <c r="BU8822" s="27" t="s">
        <v>36559</v>
      </c>
      <c r="BV8822" s="27" t="s">
        <v>6</v>
      </c>
      <c r="BW8822" s="19" t="s">
        <v>47658</v>
      </c>
    </row>
    <row r="8823" spans="1:75" x14ac:dyDescent="0.25">
      <c r="A8823" s="58">
        <v>8814</v>
      </c>
      <c r="B8823" s="7" t="s">
        <v>68080</v>
      </c>
      <c r="BM8823" s="23" t="str">
        <f t="shared" si="137"/>
        <v>Сергеев Дмитрий Вадимович, КД 00068673 от 05.11.2013</v>
      </c>
      <c r="BO8823" s="18">
        <v>635751.22</v>
      </c>
      <c r="BQ8823" s="27" t="s">
        <v>13316</v>
      </c>
      <c r="BS8823" s="27" t="s">
        <v>5</v>
      </c>
      <c r="BT8823" s="27" t="s">
        <v>7</v>
      </c>
      <c r="BU8823" s="27" t="s">
        <v>36561</v>
      </c>
      <c r="BV8823" s="27" t="s">
        <v>6</v>
      </c>
      <c r="BW8823" s="19" t="s">
        <v>48319</v>
      </c>
    </row>
    <row r="8824" spans="1:75" x14ac:dyDescent="0.25">
      <c r="A8824" s="58">
        <v>8815</v>
      </c>
      <c r="B8824" s="7" t="s">
        <v>68081</v>
      </c>
      <c r="BM8824" s="23" t="str">
        <f t="shared" si="137"/>
        <v>Барский Роберт Андреевич, КД 00225260 от 07.09.2017</v>
      </c>
      <c r="BO8824" s="18">
        <v>72975.27</v>
      </c>
      <c r="BQ8824" s="27" t="s">
        <v>13319</v>
      </c>
      <c r="BS8824" s="27" t="s">
        <v>5</v>
      </c>
      <c r="BT8824" s="27" t="s">
        <v>7</v>
      </c>
      <c r="BU8824" s="27" t="s">
        <v>36564</v>
      </c>
      <c r="BV8824" s="27" t="s">
        <v>6</v>
      </c>
      <c r="BW8824" s="19" t="s">
        <v>1404</v>
      </c>
    </row>
    <row r="8825" spans="1:75" ht="30" x14ac:dyDescent="0.25">
      <c r="A8825" s="58">
        <v>8816</v>
      </c>
      <c r="B8825" s="7" t="s">
        <v>68082</v>
      </c>
      <c r="BM8825" s="23" t="str">
        <f t="shared" si="137"/>
        <v>Левченко Светлана Викторовна, КД ПЛ - 81428 от 05.11.2013</v>
      </c>
      <c r="BO8825" s="18">
        <v>20203.37</v>
      </c>
      <c r="BQ8825" s="27" t="s">
        <v>13320</v>
      </c>
      <c r="BS8825" s="27" t="s">
        <v>5</v>
      </c>
      <c r="BT8825" s="27" t="s">
        <v>7</v>
      </c>
      <c r="BU8825" s="27" t="s">
        <v>36565</v>
      </c>
      <c r="BV8825" s="27" t="s">
        <v>6</v>
      </c>
      <c r="BW8825" s="19" t="s">
        <v>48319</v>
      </c>
    </row>
    <row r="8826" spans="1:75" ht="30" x14ac:dyDescent="0.25">
      <c r="A8826" s="58">
        <v>8817</v>
      </c>
      <c r="B8826" s="7" t="s">
        <v>68084</v>
      </c>
      <c r="BM8826" s="23" t="str">
        <f t="shared" si="137"/>
        <v>Алексеева Маргарита Анатольевна, КД 00183351 от 06.11.2013</v>
      </c>
      <c r="BO8826" s="18">
        <v>120334.04000000001</v>
      </c>
      <c r="BQ8826" s="27" t="s">
        <v>13324</v>
      </c>
      <c r="BS8826" s="27" t="s">
        <v>5</v>
      </c>
      <c r="BT8826" s="27" t="s">
        <v>7</v>
      </c>
      <c r="BU8826" s="27" t="s">
        <v>36569</v>
      </c>
      <c r="BV8826" s="27" t="s">
        <v>6</v>
      </c>
      <c r="BW8826" s="19" t="s">
        <v>1392</v>
      </c>
    </row>
    <row r="8827" spans="1:75" ht="30" x14ac:dyDescent="0.25">
      <c r="A8827" s="58">
        <v>8818</v>
      </c>
      <c r="B8827" s="7" t="s">
        <v>68085</v>
      </c>
      <c r="BM8827" s="23" t="str">
        <f t="shared" si="137"/>
        <v>Трегуб Екатерина Александровна, КД 06687086 от 06.11.2013</v>
      </c>
      <c r="BO8827" s="18">
        <v>131362.08000000002</v>
      </c>
      <c r="BQ8827" s="27" t="s">
        <v>13325</v>
      </c>
      <c r="BS8827" s="27" t="s">
        <v>5</v>
      </c>
      <c r="BT8827" s="27" t="s">
        <v>7</v>
      </c>
      <c r="BU8827" s="27" t="s">
        <v>36570</v>
      </c>
      <c r="BV8827" s="27" t="s">
        <v>6</v>
      </c>
      <c r="BW8827" s="19" t="s">
        <v>1392</v>
      </c>
    </row>
    <row r="8828" spans="1:75" ht="30" x14ac:dyDescent="0.25">
      <c r="A8828" s="58">
        <v>8819</v>
      </c>
      <c r="B8828" s="7" t="s">
        <v>68086</v>
      </c>
      <c r="BM8828" s="23" t="str">
        <f t="shared" si="137"/>
        <v>Бакланова Елена Владимировна, КД 00214497 от 20.04.2016</v>
      </c>
      <c r="BO8828" s="18">
        <v>28820.09</v>
      </c>
      <c r="BQ8828" s="27" t="s">
        <v>13326</v>
      </c>
      <c r="BS8828" s="27" t="s">
        <v>5</v>
      </c>
      <c r="BT8828" s="27" t="s">
        <v>7</v>
      </c>
      <c r="BU8828" s="27" t="s">
        <v>36571</v>
      </c>
      <c r="BV8828" s="27" t="s">
        <v>6</v>
      </c>
      <c r="BW8828" s="19" t="s">
        <v>48332</v>
      </c>
    </row>
    <row r="8829" spans="1:75" ht="30" x14ac:dyDescent="0.25">
      <c r="A8829" s="58">
        <v>8820</v>
      </c>
      <c r="B8829" s="7" t="s">
        <v>68087</v>
      </c>
      <c r="BM8829" s="23" t="str">
        <f t="shared" si="137"/>
        <v>Науменко Анастасия Геннадьевна, КД 186396223 от 06.06.2014</v>
      </c>
      <c r="BO8829" s="18">
        <v>68220.34</v>
      </c>
      <c r="BQ8829" s="27" t="s">
        <v>13327</v>
      </c>
      <c r="BS8829" s="27" t="s">
        <v>5</v>
      </c>
      <c r="BT8829" s="27" t="s">
        <v>7</v>
      </c>
      <c r="BU8829" s="27" t="s">
        <v>36572</v>
      </c>
      <c r="BV8829" s="27" t="s">
        <v>6</v>
      </c>
      <c r="BW8829" s="19" t="s">
        <v>47759</v>
      </c>
    </row>
    <row r="8830" spans="1:75" x14ac:dyDescent="0.25">
      <c r="A8830" s="58">
        <v>8821</v>
      </c>
      <c r="B8830" s="7" t="s">
        <v>68088</v>
      </c>
      <c r="BM8830" s="23" t="str">
        <f t="shared" si="137"/>
        <v>Ветров Владимир Андреевич, КД 00205475 от 15.01.2015</v>
      </c>
      <c r="BO8830" s="18">
        <v>24819.79</v>
      </c>
      <c r="BQ8830" s="27" t="s">
        <v>13328</v>
      </c>
      <c r="BS8830" s="27" t="s">
        <v>5</v>
      </c>
      <c r="BT8830" s="27" t="s">
        <v>7</v>
      </c>
      <c r="BU8830" s="27" t="s">
        <v>36573</v>
      </c>
      <c r="BV8830" s="27" t="s">
        <v>6</v>
      </c>
      <c r="BW8830" s="19" t="s">
        <v>48698</v>
      </c>
    </row>
    <row r="8831" spans="1:75" ht="30" x14ac:dyDescent="0.25">
      <c r="A8831" s="58">
        <v>8822</v>
      </c>
      <c r="B8831" s="7" t="s">
        <v>68089</v>
      </c>
      <c r="BM8831" s="23" t="str">
        <f t="shared" si="137"/>
        <v>Касимов Александр Викторович, КД 00215777 от 07.06.2016</v>
      </c>
      <c r="BO8831" s="18">
        <v>94286.62</v>
      </c>
      <c r="BQ8831" s="27" t="s">
        <v>13329</v>
      </c>
      <c r="BS8831" s="27" t="s">
        <v>5</v>
      </c>
      <c r="BT8831" s="27" t="s">
        <v>7</v>
      </c>
      <c r="BU8831" s="27" t="s">
        <v>36574</v>
      </c>
      <c r="BV8831" s="27" t="s">
        <v>6</v>
      </c>
      <c r="BW8831" s="19" t="s">
        <v>47881</v>
      </c>
    </row>
    <row r="8832" spans="1:75" ht="30" x14ac:dyDescent="0.25">
      <c r="A8832" s="58">
        <v>8823</v>
      </c>
      <c r="B8832" s="7" t="s">
        <v>68091</v>
      </c>
      <c r="BM8832" s="23" t="str">
        <f t="shared" si="137"/>
        <v>Ванян Лаура Амрастановна, КД 1863146643 от 28.11.2015</v>
      </c>
      <c r="BO8832" s="18">
        <v>56120.639999999999</v>
      </c>
      <c r="BQ8832" s="27" t="s">
        <v>13331</v>
      </c>
      <c r="BS8832" s="27" t="s">
        <v>5</v>
      </c>
      <c r="BT8832" s="27" t="s">
        <v>7</v>
      </c>
      <c r="BU8832" s="27" t="s">
        <v>36576</v>
      </c>
      <c r="BV8832" s="27" t="s">
        <v>6</v>
      </c>
      <c r="BW8832" s="19" t="s">
        <v>48798</v>
      </c>
    </row>
    <row r="8833" spans="1:75" x14ac:dyDescent="0.25">
      <c r="A8833" s="58">
        <v>8824</v>
      </c>
      <c r="B8833" s="7" t="s">
        <v>68092</v>
      </c>
      <c r="BM8833" s="23" t="str">
        <f t="shared" si="137"/>
        <v>Ванян Лаура Амрастановна, КД 00215800 от 07.06.2016</v>
      </c>
      <c r="BO8833" s="18">
        <v>137841.65</v>
      </c>
      <c r="BQ8833" s="27" t="s">
        <v>13331</v>
      </c>
      <c r="BS8833" s="27" t="s">
        <v>5</v>
      </c>
      <c r="BT8833" s="27" t="s">
        <v>7</v>
      </c>
      <c r="BU8833" s="27" t="s">
        <v>36577</v>
      </c>
      <c r="BV8833" s="27" t="s">
        <v>6</v>
      </c>
      <c r="BW8833" s="19" t="s">
        <v>47881</v>
      </c>
    </row>
    <row r="8834" spans="1:75" ht="30" x14ac:dyDescent="0.25">
      <c r="A8834" s="58">
        <v>8825</v>
      </c>
      <c r="B8834" s="7" t="s">
        <v>68093</v>
      </c>
      <c r="BM8834" s="23" t="str">
        <f t="shared" si="137"/>
        <v>Уласова Ольга Владимировна, КД 00183444 от 07.11.2013</v>
      </c>
      <c r="BO8834" s="18">
        <v>32975.57</v>
      </c>
      <c r="BQ8834" s="27" t="s">
        <v>13332</v>
      </c>
      <c r="BS8834" s="27" t="s">
        <v>5</v>
      </c>
      <c r="BT8834" s="27" t="s">
        <v>7</v>
      </c>
      <c r="BU8834" s="27" t="s">
        <v>36578</v>
      </c>
      <c r="BV8834" s="27" t="s">
        <v>6</v>
      </c>
      <c r="BW8834" s="19" t="s">
        <v>1018</v>
      </c>
    </row>
    <row r="8835" spans="1:75" ht="30" x14ac:dyDescent="0.25">
      <c r="A8835" s="58">
        <v>8826</v>
      </c>
      <c r="B8835" s="7" t="s">
        <v>68094</v>
      </c>
      <c r="BM8835" s="23" t="str">
        <f t="shared" si="137"/>
        <v>Ададуров Андрей Анатольевич, КД 00213656 от 21.03.2016</v>
      </c>
      <c r="BO8835" s="18">
        <v>29981.18</v>
      </c>
      <c r="BQ8835" s="27" t="s">
        <v>13333</v>
      </c>
      <c r="BS8835" s="27" t="s">
        <v>5</v>
      </c>
      <c r="BT8835" s="27" t="s">
        <v>7</v>
      </c>
      <c r="BU8835" s="27" t="s">
        <v>36579</v>
      </c>
      <c r="BV8835" s="27" t="s">
        <v>6</v>
      </c>
      <c r="BW8835" s="19" t="s">
        <v>47676</v>
      </c>
    </row>
    <row r="8836" spans="1:75" ht="30" x14ac:dyDescent="0.25">
      <c r="A8836" s="58">
        <v>8827</v>
      </c>
      <c r="B8836" s="7" t="s">
        <v>68095</v>
      </c>
      <c r="BM8836" s="23" t="str">
        <f t="shared" si="137"/>
        <v>Шейкина Валентина Арсентьевна, КД 06687164-2 от 07.11.2013</v>
      </c>
      <c r="BO8836" s="18">
        <v>23838.73</v>
      </c>
      <c r="BQ8836" s="27" t="s">
        <v>13334</v>
      </c>
      <c r="BS8836" s="27" t="s">
        <v>5</v>
      </c>
      <c r="BT8836" s="27" t="s">
        <v>7</v>
      </c>
      <c r="BU8836" s="27" t="s">
        <v>36580</v>
      </c>
      <c r="BV8836" s="27" t="s">
        <v>6</v>
      </c>
      <c r="BW8836" s="19" t="s">
        <v>1018</v>
      </c>
    </row>
    <row r="8837" spans="1:75" ht="30" x14ac:dyDescent="0.25">
      <c r="A8837" s="58">
        <v>8828</v>
      </c>
      <c r="B8837" s="7" t="s">
        <v>68096</v>
      </c>
      <c r="BM8837" s="23" t="str">
        <f t="shared" si="137"/>
        <v>Коленчук Евгения Николаевна, КД ПЛ - 234191 от 15.06.2018</v>
      </c>
      <c r="BO8837" s="18">
        <v>396</v>
      </c>
      <c r="BQ8837" s="27" t="s">
        <v>13338</v>
      </c>
      <c r="BS8837" s="27" t="s">
        <v>5</v>
      </c>
      <c r="BT8837" s="27" t="s">
        <v>7</v>
      </c>
      <c r="BU8837" s="27" t="s">
        <v>36584</v>
      </c>
      <c r="BV8837" s="27" t="s">
        <v>6</v>
      </c>
      <c r="BW8837" s="19" t="s">
        <v>47604</v>
      </c>
    </row>
    <row r="8838" spans="1:75" ht="30" x14ac:dyDescent="0.25">
      <c r="A8838" s="58">
        <v>8829</v>
      </c>
      <c r="B8838" s="7" t="s">
        <v>68097</v>
      </c>
      <c r="BM8838" s="23" t="str">
        <f t="shared" si="137"/>
        <v>Ибрагимов Джамал Ибрагимович, КД ПЛ - 233619 от 20.06.2018</v>
      </c>
      <c r="BO8838" s="18">
        <v>192.62</v>
      </c>
      <c r="BQ8838" s="27" t="s">
        <v>13339</v>
      </c>
      <c r="BS8838" s="27" t="s">
        <v>5</v>
      </c>
      <c r="BT8838" s="27" t="s">
        <v>7</v>
      </c>
      <c r="BU8838" s="27" t="s">
        <v>36586</v>
      </c>
      <c r="BV8838" s="27" t="s">
        <v>6</v>
      </c>
      <c r="BW8838" s="19" t="s">
        <v>107</v>
      </c>
    </row>
    <row r="8839" spans="1:75" ht="30" x14ac:dyDescent="0.25">
      <c r="A8839" s="58">
        <v>8830</v>
      </c>
      <c r="B8839" s="7" t="s">
        <v>68098</v>
      </c>
      <c r="BM8839" s="23" t="str">
        <f t="shared" si="137"/>
        <v>Мартыненко Ирина Александровна, КД 186397294 от 31.01.2014</v>
      </c>
      <c r="BO8839" s="18">
        <v>69698.009999999995</v>
      </c>
      <c r="BQ8839" s="27" t="s">
        <v>13340</v>
      </c>
      <c r="BS8839" s="27" t="s">
        <v>5</v>
      </c>
      <c r="BT8839" s="27" t="s">
        <v>7</v>
      </c>
      <c r="BU8839" s="27" t="s">
        <v>36587</v>
      </c>
      <c r="BV8839" s="27" t="s">
        <v>6</v>
      </c>
      <c r="BW8839" s="19" t="s">
        <v>48291</v>
      </c>
    </row>
    <row r="8840" spans="1:75" ht="30" x14ac:dyDescent="0.25">
      <c r="A8840" s="58">
        <v>8831</v>
      </c>
      <c r="B8840" s="7" t="s">
        <v>68099</v>
      </c>
      <c r="BM8840" s="23" t="str">
        <f t="shared" si="137"/>
        <v>ИОНОВА НАТАЛЬЯ ГЕННАДЬЕВНА, КД ПЛ - 233756 от 31.05.2018</v>
      </c>
      <c r="BO8840" s="18">
        <v>110</v>
      </c>
      <c r="BQ8840" s="27" t="s">
        <v>13341</v>
      </c>
      <c r="BS8840" s="27" t="s">
        <v>5</v>
      </c>
      <c r="BT8840" s="27" t="s">
        <v>7</v>
      </c>
      <c r="BU8840" s="27" t="s">
        <v>36588</v>
      </c>
      <c r="BV8840" s="27" t="s">
        <v>6</v>
      </c>
      <c r="BW8840" s="19" t="s">
        <v>29</v>
      </c>
    </row>
    <row r="8841" spans="1:75" ht="30" x14ac:dyDescent="0.25">
      <c r="A8841" s="58">
        <v>8832</v>
      </c>
      <c r="B8841" s="7" t="s">
        <v>68100</v>
      </c>
      <c r="BM8841" s="23" t="str">
        <f t="shared" si="137"/>
        <v>Ушверидзе Светлана Николаевна, КД 1863118943 от 11.06.2014</v>
      </c>
      <c r="BO8841" s="18">
        <v>72880.460000000006</v>
      </c>
      <c r="BQ8841" s="27" t="s">
        <v>13342</v>
      </c>
      <c r="BS8841" s="27" t="s">
        <v>5</v>
      </c>
      <c r="BT8841" s="27" t="s">
        <v>7</v>
      </c>
      <c r="BU8841" s="27" t="s">
        <v>36589</v>
      </c>
      <c r="BV8841" s="27" t="s">
        <v>6</v>
      </c>
      <c r="BW8841" s="19" t="s">
        <v>47995</v>
      </c>
    </row>
    <row r="8842" spans="1:75" ht="30" x14ac:dyDescent="0.25">
      <c r="A8842" s="58">
        <v>8833</v>
      </c>
      <c r="B8842" s="7" t="s">
        <v>68101</v>
      </c>
      <c r="BM8842" s="23" t="str">
        <f t="shared" si="137"/>
        <v>Ушверидзе Светлана Николаевна, КД 06687264 от 08.11.2013</v>
      </c>
      <c r="BO8842" s="18">
        <v>103711.48</v>
      </c>
      <c r="BQ8842" s="27" t="s">
        <v>13342</v>
      </c>
      <c r="BS8842" s="27" t="s">
        <v>5</v>
      </c>
      <c r="BT8842" s="27" t="s">
        <v>7</v>
      </c>
      <c r="BU8842" s="27" t="s">
        <v>36590</v>
      </c>
      <c r="BV8842" s="27" t="s">
        <v>6</v>
      </c>
      <c r="BW8842" s="19" t="s">
        <v>47869</v>
      </c>
    </row>
    <row r="8843" spans="1:75" ht="30" x14ac:dyDescent="0.25">
      <c r="A8843" s="58">
        <v>8834</v>
      </c>
      <c r="B8843" s="7" t="s">
        <v>68102</v>
      </c>
      <c r="BM8843" s="23" t="str">
        <f t="shared" si="137"/>
        <v>Донченко Алексей Николаевич, КД ПЛ - 230120 от 27.04.2018</v>
      </c>
      <c r="BO8843" s="18">
        <v>211.54</v>
      </c>
      <c r="BQ8843" s="27" t="s">
        <v>13343</v>
      </c>
      <c r="BS8843" s="27" t="s">
        <v>5</v>
      </c>
      <c r="BT8843" s="27" t="s">
        <v>7</v>
      </c>
      <c r="BU8843" s="27" t="s">
        <v>36591</v>
      </c>
      <c r="BV8843" s="27" t="s">
        <v>6</v>
      </c>
      <c r="BW8843" s="19" t="s">
        <v>47776</v>
      </c>
    </row>
    <row r="8844" spans="1:75" ht="30" x14ac:dyDescent="0.25">
      <c r="A8844" s="58">
        <v>8835</v>
      </c>
      <c r="B8844" s="7" t="s">
        <v>68103</v>
      </c>
      <c r="BM8844" s="23" t="str">
        <f t="shared" si="137"/>
        <v>Хасьянова Наталья Александровна, КД 00068757 от 08.11.2013</v>
      </c>
      <c r="BO8844" s="18">
        <v>720266.17999999993</v>
      </c>
      <c r="BQ8844" s="27" t="s">
        <v>13344</v>
      </c>
      <c r="BS8844" s="27" t="s">
        <v>5</v>
      </c>
      <c r="BT8844" s="27" t="s">
        <v>7</v>
      </c>
      <c r="BU8844" s="27" t="s">
        <v>36592</v>
      </c>
      <c r="BV8844" s="27" t="s">
        <v>6</v>
      </c>
      <c r="BW8844" s="19" t="s">
        <v>47869</v>
      </c>
    </row>
    <row r="8845" spans="1:75" ht="30" x14ac:dyDescent="0.25">
      <c r="A8845" s="58">
        <v>8836</v>
      </c>
      <c r="B8845" s="7" t="s">
        <v>68104</v>
      </c>
      <c r="BM8845" s="23" t="str">
        <f t="shared" si="137"/>
        <v>Пантюхова Галина Анатольевна, КД 00219090 от 08.11.2016</v>
      </c>
      <c r="BO8845" s="18">
        <v>33809.57</v>
      </c>
      <c r="BQ8845" s="27" t="s">
        <v>13345</v>
      </c>
      <c r="BS8845" s="27" t="s">
        <v>5</v>
      </c>
      <c r="BT8845" s="27" t="s">
        <v>7</v>
      </c>
      <c r="BU8845" s="27" t="s">
        <v>36593</v>
      </c>
      <c r="BV8845" s="27" t="s">
        <v>6</v>
      </c>
      <c r="BW8845" s="19" t="s">
        <v>47641</v>
      </c>
    </row>
    <row r="8846" spans="1:75" ht="30" x14ac:dyDescent="0.25">
      <c r="A8846" s="58">
        <v>8837</v>
      </c>
      <c r="B8846" s="7" t="s">
        <v>68105</v>
      </c>
      <c r="BM8846" s="23" t="str">
        <f t="shared" si="137"/>
        <v>Желтухина Любовь Александровна, КД ПЛ - 99663 от 09.11.2013</v>
      </c>
      <c r="BO8846" s="18">
        <v>47890.75</v>
      </c>
      <c r="BQ8846" s="27" t="s">
        <v>13346</v>
      </c>
      <c r="BS8846" s="27" t="s">
        <v>5</v>
      </c>
      <c r="BT8846" s="27" t="s">
        <v>7</v>
      </c>
      <c r="BU8846" s="27" t="s">
        <v>36594</v>
      </c>
      <c r="BV8846" s="27" t="s">
        <v>6</v>
      </c>
      <c r="BW8846" s="19" t="s">
        <v>48620</v>
      </c>
    </row>
    <row r="8847" spans="1:75" x14ac:dyDescent="0.25">
      <c r="A8847" s="58">
        <v>8838</v>
      </c>
      <c r="B8847" s="7" t="s">
        <v>68106</v>
      </c>
      <c r="BM8847" s="23" t="str">
        <f t="shared" si="137"/>
        <v>Цой Станислав Сергеевич, КД 00183763 от 13.11.2013</v>
      </c>
      <c r="BO8847" s="18">
        <v>134814.74</v>
      </c>
      <c r="BQ8847" s="27" t="s">
        <v>13348</v>
      </c>
      <c r="BS8847" s="27" t="s">
        <v>5</v>
      </c>
      <c r="BT8847" s="27" t="s">
        <v>7</v>
      </c>
      <c r="BU8847" s="27" t="s">
        <v>36596</v>
      </c>
      <c r="BV8847" s="27" t="s">
        <v>6</v>
      </c>
      <c r="BW8847" s="19" t="s">
        <v>48017</v>
      </c>
    </row>
    <row r="8848" spans="1:75" ht="30" x14ac:dyDescent="0.25">
      <c r="A8848" s="58">
        <v>8839</v>
      </c>
      <c r="B8848" s="7" t="s">
        <v>68107</v>
      </c>
      <c r="BM8848" s="23" t="str">
        <f t="shared" si="137"/>
        <v>Обритенов Виктор Борисович, КД 00197456 от 01.07.2014</v>
      </c>
      <c r="BO8848" s="18">
        <v>201261.65000000002</v>
      </c>
      <c r="BQ8848" s="27" t="s">
        <v>13349</v>
      </c>
      <c r="BS8848" s="27" t="s">
        <v>5</v>
      </c>
      <c r="BT8848" s="27" t="s">
        <v>7</v>
      </c>
      <c r="BU8848" s="27" t="s">
        <v>36597</v>
      </c>
      <c r="BV8848" s="27" t="s">
        <v>6</v>
      </c>
      <c r="BW8848" s="19" t="s">
        <v>1065</v>
      </c>
    </row>
    <row r="8849" spans="1:75" ht="30" x14ac:dyDescent="0.25">
      <c r="A8849" s="58">
        <v>8840</v>
      </c>
      <c r="B8849" s="7" t="s">
        <v>68109</v>
      </c>
      <c r="BM8849" s="23" t="str">
        <f t="shared" si="137"/>
        <v>Манукян Сусанна Сасуниковна, КД ПЛ - 99524 от 11.11.2013</v>
      </c>
      <c r="BO8849" s="18">
        <v>117806.48000000001</v>
      </c>
      <c r="BQ8849" s="27" t="s">
        <v>13351</v>
      </c>
      <c r="BS8849" s="27" t="s">
        <v>5</v>
      </c>
      <c r="BT8849" s="27" t="s">
        <v>7</v>
      </c>
      <c r="BU8849" s="27" t="s">
        <v>36599</v>
      </c>
      <c r="BV8849" s="27" t="s">
        <v>6</v>
      </c>
      <c r="BW8849" s="19" t="s">
        <v>1434</v>
      </c>
    </row>
    <row r="8850" spans="1:75" ht="30" x14ac:dyDescent="0.25">
      <c r="A8850" s="58">
        <v>8841</v>
      </c>
      <c r="B8850" s="7" t="s">
        <v>68110</v>
      </c>
      <c r="BM8850" s="23" t="str">
        <f t="shared" si="137"/>
        <v>Ковалев Максим Александрович, КД 00229043 от 16.02.2018</v>
      </c>
      <c r="BO8850" s="18">
        <v>134136.53</v>
      </c>
      <c r="BQ8850" s="27" t="s">
        <v>13353</v>
      </c>
      <c r="BS8850" s="27" t="s">
        <v>5</v>
      </c>
      <c r="BT8850" s="27" t="s">
        <v>7</v>
      </c>
      <c r="BU8850" s="27" t="s">
        <v>36601</v>
      </c>
      <c r="BV8850" s="27" t="s">
        <v>6</v>
      </c>
      <c r="BW8850" s="19" t="s">
        <v>47662</v>
      </c>
    </row>
    <row r="8851" spans="1:75" ht="30" x14ac:dyDescent="0.25">
      <c r="A8851" s="58">
        <v>8842</v>
      </c>
      <c r="B8851" s="7" t="s">
        <v>68111</v>
      </c>
      <c r="BM8851" s="23" t="str">
        <f t="shared" si="137"/>
        <v>Ковалев Максим Александрович, КД 00231011 от 26.04.2018</v>
      </c>
      <c r="BO8851" s="18">
        <v>5872.6399999999994</v>
      </c>
      <c r="BQ8851" s="27" t="s">
        <v>13353</v>
      </c>
      <c r="BS8851" s="27" t="s">
        <v>5</v>
      </c>
      <c r="BT8851" s="27" t="s">
        <v>7</v>
      </c>
      <c r="BU8851" s="27" t="s">
        <v>36602</v>
      </c>
      <c r="BV8851" s="27" t="s">
        <v>6</v>
      </c>
      <c r="BW8851" s="19" t="s">
        <v>47729</v>
      </c>
    </row>
    <row r="8852" spans="1:75" ht="30" x14ac:dyDescent="0.25">
      <c r="A8852" s="58">
        <v>8843</v>
      </c>
      <c r="B8852" s="7" t="s">
        <v>68112</v>
      </c>
      <c r="BM8852" s="23" t="str">
        <f t="shared" si="137"/>
        <v>Ковалев Максим Александрович, КД 1863151072 от 11.04.2017</v>
      </c>
      <c r="BO8852" s="18">
        <v>65149.020000000004</v>
      </c>
      <c r="BQ8852" s="27" t="s">
        <v>13353</v>
      </c>
      <c r="BS8852" s="27" t="s">
        <v>5</v>
      </c>
      <c r="BT8852" s="27" t="s">
        <v>7</v>
      </c>
      <c r="BU8852" s="27" t="s">
        <v>36603</v>
      </c>
      <c r="BV8852" s="27" t="s">
        <v>6</v>
      </c>
      <c r="BW8852" s="19" t="s">
        <v>47587</v>
      </c>
    </row>
    <row r="8853" spans="1:75" x14ac:dyDescent="0.25">
      <c r="A8853" s="58">
        <v>8844</v>
      </c>
      <c r="B8853" s="7" t="s">
        <v>68113</v>
      </c>
      <c r="BM8853" s="23" t="str">
        <f t="shared" si="137"/>
        <v>Таганиязова Карлгаш, КД 00195553 от 26.05.2014</v>
      </c>
      <c r="BO8853" s="18">
        <v>55329.57</v>
      </c>
      <c r="BQ8853" s="27" t="s">
        <v>13354</v>
      </c>
      <c r="BS8853" s="27" t="s">
        <v>5</v>
      </c>
      <c r="BT8853" s="27" t="s">
        <v>7</v>
      </c>
      <c r="BU8853" s="27" t="s">
        <v>36604</v>
      </c>
      <c r="BV8853" s="27" t="s">
        <v>6</v>
      </c>
      <c r="BW8853" s="19" t="s">
        <v>1292</v>
      </c>
    </row>
    <row r="8854" spans="1:75" x14ac:dyDescent="0.25">
      <c r="A8854" s="58">
        <v>8845</v>
      </c>
      <c r="B8854" s="7" t="s">
        <v>68114</v>
      </c>
      <c r="BM8854" s="23" t="str">
        <f t="shared" si="137"/>
        <v>Куприева Нина Ильинична, КД 00303727 от 20.08.2015</v>
      </c>
      <c r="BO8854" s="18">
        <v>444140.86</v>
      </c>
      <c r="BQ8854" s="27" t="s">
        <v>13355</v>
      </c>
      <c r="BS8854" s="27" t="s">
        <v>5</v>
      </c>
      <c r="BT8854" s="27" t="s">
        <v>7</v>
      </c>
      <c r="BU8854" s="27" t="s">
        <v>36605</v>
      </c>
      <c r="BV8854" s="27" t="s">
        <v>6</v>
      </c>
      <c r="BW8854" s="19" t="s">
        <v>48195</v>
      </c>
    </row>
    <row r="8855" spans="1:75" ht="30" x14ac:dyDescent="0.25">
      <c r="A8855" s="58">
        <v>8846</v>
      </c>
      <c r="B8855" s="7" t="s">
        <v>68115</v>
      </c>
      <c r="BM8855" s="23" t="str">
        <f t="shared" si="137"/>
        <v>Микалаускас Владислав Владиславович, КД ПЛ - 89591 от 12.11.2013</v>
      </c>
      <c r="BO8855" s="18">
        <v>157403.04999999999</v>
      </c>
      <c r="BQ8855" s="27" t="s">
        <v>13357</v>
      </c>
      <c r="BS8855" s="27" t="s">
        <v>5</v>
      </c>
      <c r="BT8855" s="27" t="s">
        <v>7</v>
      </c>
      <c r="BU8855" s="27" t="s">
        <v>36607</v>
      </c>
      <c r="BV8855" s="27" t="s">
        <v>6</v>
      </c>
      <c r="BW8855" s="19" t="s">
        <v>47851</v>
      </c>
    </row>
    <row r="8856" spans="1:75" ht="30" x14ac:dyDescent="0.25">
      <c r="A8856" s="58">
        <v>8847</v>
      </c>
      <c r="B8856" s="7" t="s">
        <v>68116</v>
      </c>
      <c r="BM8856" s="23" t="str">
        <f t="shared" si="137"/>
        <v>Ажахметов Ерлан Шакратович, КД 06687432 от 12.11.2013</v>
      </c>
      <c r="BO8856" s="18">
        <v>113553.86000000002</v>
      </c>
      <c r="BQ8856" s="27" t="s">
        <v>13359</v>
      </c>
      <c r="BS8856" s="27" t="s">
        <v>5</v>
      </c>
      <c r="BT8856" s="27" t="s">
        <v>7</v>
      </c>
      <c r="BU8856" s="27" t="s">
        <v>36609</v>
      </c>
      <c r="BV8856" s="27" t="s">
        <v>6</v>
      </c>
      <c r="BW8856" s="19" t="s">
        <v>47851</v>
      </c>
    </row>
    <row r="8857" spans="1:75" x14ac:dyDescent="0.25">
      <c r="A8857" s="58">
        <v>8848</v>
      </c>
      <c r="B8857" s="7" t="s">
        <v>68117</v>
      </c>
      <c r="BM8857" s="23" t="str">
        <f t="shared" si="137"/>
        <v>Семак Станислав Игоревич, КД 06687436 от 12.11.2013</v>
      </c>
      <c r="BO8857" s="18">
        <v>117143.29000000001</v>
      </c>
      <c r="BQ8857" s="27" t="s">
        <v>13360</v>
      </c>
      <c r="BS8857" s="27" t="s">
        <v>5</v>
      </c>
      <c r="BT8857" s="27" t="s">
        <v>7</v>
      </c>
      <c r="BU8857" s="27" t="s">
        <v>36610</v>
      </c>
      <c r="BV8857" s="27" t="s">
        <v>6</v>
      </c>
      <c r="BW8857" s="19" t="s">
        <v>47851</v>
      </c>
    </row>
    <row r="8858" spans="1:75" ht="30" x14ac:dyDescent="0.25">
      <c r="A8858" s="58">
        <v>8849</v>
      </c>
      <c r="B8858" s="7" t="s">
        <v>68118</v>
      </c>
      <c r="BM8858" s="23" t="str">
        <f t="shared" si="137"/>
        <v>Кузнецов Федор Григорьевич, КД 186379754 от 12.11.2013</v>
      </c>
      <c r="BO8858" s="18">
        <v>197054.44999999998</v>
      </c>
      <c r="BQ8858" s="27" t="s">
        <v>13361</v>
      </c>
      <c r="BS8858" s="27" t="s">
        <v>5</v>
      </c>
      <c r="BT8858" s="27" t="s">
        <v>7</v>
      </c>
      <c r="BU8858" s="27" t="s">
        <v>36611</v>
      </c>
      <c r="BV8858" s="27" t="s">
        <v>6</v>
      </c>
      <c r="BW8858" s="19" t="s">
        <v>47851</v>
      </c>
    </row>
    <row r="8859" spans="1:75" x14ac:dyDescent="0.25">
      <c r="A8859" s="58">
        <v>8850</v>
      </c>
      <c r="B8859" s="7" t="s">
        <v>68119</v>
      </c>
      <c r="BM8859" s="23" t="str">
        <f t="shared" si="137"/>
        <v>Законян Эдуард Мегранович, КД 00183715 от 12.11.2013</v>
      </c>
      <c r="BO8859" s="18">
        <v>133418.21</v>
      </c>
      <c r="BQ8859" s="27" t="s">
        <v>13362</v>
      </c>
      <c r="BS8859" s="27" t="s">
        <v>5</v>
      </c>
      <c r="BT8859" s="27" t="s">
        <v>7</v>
      </c>
      <c r="BU8859" s="27" t="s">
        <v>36612</v>
      </c>
      <c r="BV8859" s="27" t="s">
        <v>6</v>
      </c>
      <c r="BW8859" s="19" t="s">
        <v>47851</v>
      </c>
    </row>
    <row r="8860" spans="1:75" ht="30" x14ac:dyDescent="0.25">
      <c r="A8860" s="58">
        <v>8851</v>
      </c>
      <c r="B8860" s="7" t="s">
        <v>68120</v>
      </c>
      <c r="BM8860" s="23" t="str">
        <f t="shared" si="137"/>
        <v>Волосухина Елена Александровна, КД 06687452 от 12.11.2013</v>
      </c>
      <c r="BO8860" s="18">
        <v>101286.39</v>
      </c>
      <c r="BQ8860" s="27" t="s">
        <v>13363</v>
      </c>
      <c r="BS8860" s="27" t="s">
        <v>5</v>
      </c>
      <c r="BT8860" s="27" t="s">
        <v>7</v>
      </c>
      <c r="BU8860" s="27" t="s">
        <v>36613</v>
      </c>
      <c r="BV8860" s="27" t="s">
        <v>6</v>
      </c>
      <c r="BW8860" s="19" t="s">
        <v>47851</v>
      </c>
    </row>
    <row r="8861" spans="1:75" x14ac:dyDescent="0.25">
      <c r="A8861" s="58">
        <v>8852</v>
      </c>
      <c r="B8861" s="7" t="s">
        <v>68121</v>
      </c>
      <c r="BM8861" s="23" t="str">
        <f t="shared" si="137"/>
        <v>Мухамбетов Вадим Ваисович, КД 06687455 от 12.11.2013</v>
      </c>
      <c r="BO8861" s="18">
        <v>163277.10999999999</v>
      </c>
      <c r="BQ8861" s="27" t="s">
        <v>13364</v>
      </c>
      <c r="BS8861" s="27" t="s">
        <v>5</v>
      </c>
      <c r="BT8861" s="27" t="s">
        <v>7</v>
      </c>
      <c r="BU8861" s="27" t="s">
        <v>36614</v>
      </c>
      <c r="BV8861" s="27" t="s">
        <v>6</v>
      </c>
      <c r="BW8861" s="19" t="s">
        <v>47851</v>
      </c>
    </row>
    <row r="8862" spans="1:75" ht="30" x14ac:dyDescent="0.25">
      <c r="A8862" s="58">
        <v>8853</v>
      </c>
      <c r="B8862" s="7" t="s">
        <v>68122</v>
      </c>
      <c r="BM8862" s="23" t="str">
        <f t="shared" si="137"/>
        <v>Сухоруков Иван Александрович, КД ПЛ - 236609 от 19.06.2018</v>
      </c>
      <c r="BO8862" s="18">
        <v>396</v>
      </c>
      <c r="BQ8862" s="27" t="s">
        <v>13365</v>
      </c>
      <c r="BS8862" s="27" t="s">
        <v>5</v>
      </c>
      <c r="BT8862" s="27" t="s">
        <v>7</v>
      </c>
      <c r="BU8862" s="27" t="s">
        <v>36615</v>
      </c>
      <c r="BV8862" s="27" t="s">
        <v>6</v>
      </c>
      <c r="BW8862" s="19" t="s">
        <v>47645</v>
      </c>
    </row>
    <row r="8863" spans="1:75" ht="30" x14ac:dyDescent="0.25">
      <c r="A8863" s="58">
        <v>8854</v>
      </c>
      <c r="B8863" s="7" t="s">
        <v>68123</v>
      </c>
      <c r="BM8863" s="23" t="str">
        <f t="shared" si="137"/>
        <v>Краснянский Олег Викторович, КД 00220094 от 22.12.2016</v>
      </c>
      <c r="BO8863" s="18">
        <v>816601.24000000011</v>
      </c>
      <c r="BQ8863" s="27" t="s">
        <v>13366</v>
      </c>
      <c r="BS8863" s="27" t="s">
        <v>5</v>
      </c>
      <c r="BT8863" s="27" t="s">
        <v>7</v>
      </c>
      <c r="BU8863" s="27" t="s">
        <v>36616</v>
      </c>
      <c r="BV8863" s="27" t="s">
        <v>6</v>
      </c>
      <c r="BW8863" s="19" t="s">
        <v>52</v>
      </c>
    </row>
    <row r="8864" spans="1:75" ht="30" x14ac:dyDescent="0.25">
      <c r="A8864" s="58">
        <v>8855</v>
      </c>
      <c r="B8864" s="7" t="s">
        <v>68124</v>
      </c>
      <c r="BM8864" s="23" t="str">
        <f t="shared" si="137"/>
        <v>Краснянский Олег Викторович, КД 00227528 от 11.12.2017</v>
      </c>
      <c r="BO8864" s="18">
        <v>232390.52000000002</v>
      </c>
      <c r="BQ8864" s="27" t="s">
        <v>13366</v>
      </c>
      <c r="BS8864" s="27" t="s">
        <v>5</v>
      </c>
      <c r="BT8864" s="27" t="s">
        <v>7</v>
      </c>
      <c r="BU8864" s="27" t="s">
        <v>36617</v>
      </c>
      <c r="BV8864" s="27" t="s">
        <v>6</v>
      </c>
      <c r="BW8864" s="19" t="s">
        <v>47445</v>
      </c>
    </row>
    <row r="8865" spans="1:75" ht="30" x14ac:dyDescent="0.25">
      <c r="A8865" s="58">
        <v>8856</v>
      </c>
      <c r="B8865" s="7" t="s">
        <v>68125</v>
      </c>
      <c r="BM8865" s="23" t="str">
        <f t="shared" si="137"/>
        <v>Краснянский Олег Викторович, КД 1863153285 от 11.12.2017</v>
      </c>
      <c r="BO8865" s="18">
        <v>41401.300000000003</v>
      </c>
      <c r="BQ8865" s="27" t="s">
        <v>13366</v>
      </c>
      <c r="BS8865" s="27" t="s">
        <v>5</v>
      </c>
      <c r="BT8865" s="27" t="s">
        <v>7</v>
      </c>
      <c r="BU8865" s="27" t="s">
        <v>36618</v>
      </c>
      <c r="BV8865" s="27" t="s">
        <v>6</v>
      </c>
      <c r="BW8865" s="19" t="s">
        <v>47445</v>
      </c>
    </row>
    <row r="8866" spans="1:75" ht="30" x14ac:dyDescent="0.25">
      <c r="A8866" s="58">
        <v>8857</v>
      </c>
      <c r="B8866" s="7" t="s">
        <v>68126</v>
      </c>
      <c r="BM8866" s="23" t="str">
        <f t="shared" si="137"/>
        <v>Зеленихина Елена Георгиевна, КД 00195756 от 28.05.2014</v>
      </c>
      <c r="BO8866" s="18">
        <v>168327.6</v>
      </c>
      <c r="BQ8866" s="27" t="s">
        <v>13367</v>
      </c>
      <c r="BS8866" s="27" t="s">
        <v>5</v>
      </c>
      <c r="BT8866" s="27" t="s">
        <v>7</v>
      </c>
      <c r="BU8866" s="27" t="s">
        <v>36619</v>
      </c>
      <c r="BV8866" s="27" t="s">
        <v>6</v>
      </c>
      <c r="BW8866" s="19" t="s">
        <v>47750</v>
      </c>
    </row>
    <row r="8867" spans="1:75" ht="30" x14ac:dyDescent="0.25">
      <c r="A8867" s="58">
        <v>8858</v>
      </c>
      <c r="B8867" s="7" t="s">
        <v>68127</v>
      </c>
      <c r="BM8867" s="23" t="str">
        <f t="shared" ref="BM8867:BM8930" si="138">CONCATENATE(BQ8867,BR8867,BS8867,BT8867,BU8867,BV8867,BW8867)</f>
        <v>Ленной Сергей Николаевич, КД 1863150878 от 13.03.2017</v>
      </c>
      <c r="BO8867" s="18">
        <v>91950.42</v>
      </c>
      <c r="BQ8867" s="27" t="s">
        <v>13368</v>
      </c>
      <c r="BS8867" s="27" t="s">
        <v>5</v>
      </c>
      <c r="BT8867" s="27" t="s">
        <v>7</v>
      </c>
      <c r="BU8867" s="27" t="s">
        <v>36620</v>
      </c>
      <c r="BV8867" s="27" t="s">
        <v>6</v>
      </c>
      <c r="BW8867" s="19" t="s">
        <v>1119</v>
      </c>
    </row>
    <row r="8868" spans="1:75" x14ac:dyDescent="0.25">
      <c r="A8868" s="58">
        <v>8859</v>
      </c>
      <c r="B8868" s="7" t="s">
        <v>68128</v>
      </c>
      <c r="BM8868" s="23" t="str">
        <f t="shared" si="138"/>
        <v>Чернова Татьяна Федоровна, КД 00183773 от 13.11.2013</v>
      </c>
      <c r="BO8868" s="18">
        <v>23860.62</v>
      </c>
      <c r="BQ8868" s="27" t="s">
        <v>13371</v>
      </c>
      <c r="BS8868" s="27" t="s">
        <v>5</v>
      </c>
      <c r="BT8868" s="27" t="s">
        <v>7</v>
      </c>
      <c r="BU8868" s="27" t="s">
        <v>36623</v>
      </c>
      <c r="BV8868" s="27" t="s">
        <v>6</v>
      </c>
      <c r="BW8868" s="19" t="s">
        <v>48017</v>
      </c>
    </row>
    <row r="8869" spans="1:75" ht="30" x14ac:dyDescent="0.25">
      <c r="A8869" s="58">
        <v>8860</v>
      </c>
      <c r="B8869" s="7" t="s">
        <v>68129</v>
      </c>
      <c r="BM8869" s="23" t="str">
        <f t="shared" si="138"/>
        <v>Дегтярева Наталья Борисовна, КД 06687516 от 13.11.2013</v>
      </c>
      <c r="BO8869" s="18">
        <v>96257.279999999999</v>
      </c>
      <c r="BQ8869" s="27" t="s">
        <v>13372</v>
      </c>
      <c r="BS8869" s="27" t="s">
        <v>5</v>
      </c>
      <c r="BT8869" s="27" t="s">
        <v>7</v>
      </c>
      <c r="BU8869" s="27" t="s">
        <v>36624</v>
      </c>
      <c r="BV8869" s="27" t="s">
        <v>6</v>
      </c>
      <c r="BW8869" s="19" t="s">
        <v>48017</v>
      </c>
    </row>
    <row r="8870" spans="1:75" x14ac:dyDescent="0.25">
      <c r="A8870" s="58">
        <v>8861</v>
      </c>
      <c r="B8870" s="7" t="s">
        <v>68130</v>
      </c>
      <c r="BM8870" s="23" t="str">
        <f t="shared" si="138"/>
        <v>Бурова Хадичахан Рафиковна, КД 06687549 от 13.11.2013</v>
      </c>
      <c r="BO8870" s="18">
        <v>72770.59</v>
      </c>
      <c r="BQ8870" s="27" t="s">
        <v>13373</v>
      </c>
      <c r="BS8870" s="27" t="s">
        <v>5</v>
      </c>
      <c r="BT8870" s="27" t="s">
        <v>7</v>
      </c>
      <c r="BU8870" s="27" t="s">
        <v>36625</v>
      </c>
      <c r="BV8870" s="27" t="s">
        <v>6</v>
      </c>
      <c r="BW8870" s="19" t="s">
        <v>48017</v>
      </c>
    </row>
    <row r="8871" spans="1:75" x14ac:dyDescent="0.25">
      <c r="A8871" s="58">
        <v>8862</v>
      </c>
      <c r="B8871" s="7" t="s">
        <v>68131</v>
      </c>
      <c r="BM8871" s="23" t="str">
        <f t="shared" si="138"/>
        <v>Хагба Вахтанг Шотович, КД 06687604 от 14.11.2013</v>
      </c>
      <c r="BO8871" s="18">
        <v>104675.37999999999</v>
      </c>
      <c r="BQ8871" s="27" t="s">
        <v>13376</v>
      </c>
      <c r="BS8871" s="27" t="s">
        <v>5</v>
      </c>
      <c r="BT8871" s="27" t="s">
        <v>7</v>
      </c>
      <c r="BU8871" s="27" t="s">
        <v>36628</v>
      </c>
      <c r="BV8871" s="27" t="s">
        <v>6</v>
      </c>
      <c r="BW8871" s="19" t="s">
        <v>1284</v>
      </c>
    </row>
    <row r="8872" spans="1:75" ht="30" x14ac:dyDescent="0.25">
      <c r="A8872" s="58">
        <v>8863</v>
      </c>
      <c r="B8872" s="7" t="s">
        <v>68133</v>
      </c>
      <c r="BM8872" s="23" t="str">
        <f t="shared" si="138"/>
        <v>Данюшевская Марина Александровна, КД 00068843 от 14.11.2013</v>
      </c>
      <c r="BO8872" s="18">
        <v>189671.99000000002</v>
      </c>
      <c r="BQ8872" s="27" t="s">
        <v>13378</v>
      </c>
      <c r="BS8872" s="27" t="s">
        <v>5</v>
      </c>
      <c r="BT8872" s="27" t="s">
        <v>7</v>
      </c>
      <c r="BU8872" s="27" t="s">
        <v>36630</v>
      </c>
      <c r="BV8872" s="27" t="s">
        <v>6</v>
      </c>
      <c r="BW8872" s="19" t="s">
        <v>1284</v>
      </c>
    </row>
    <row r="8873" spans="1:75" x14ac:dyDescent="0.25">
      <c r="A8873" s="58">
        <v>8864</v>
      </c>
      <c r="B8873" s="7" t="s">
        <v>68134</v>
      </c>
      <c r="BM8873" s="23" t="str">
        <f t="shared" si="138"/>
        <v>Сысолятина Нина Васильевна, КД 06687632 от 14.11.2013</v>
      </c>
      <c r="BO8873" s="18">
        <v>84006.19</v>
      </c>
      <c r="BQ8873" s="27" t="s">
        <v>13380</v>
      </c>
      <c r="BS8873" s="27" t="s">
        <v>5</v>
      </c>
      <c r="BT8873" s="27" t="s">
        <v>7</v>
      </c>
      <c r="BU8873" s="27" t="s">
        <v>36632</v>
      </c>
      <c r="BV8873" s="27" t="s">
        <v>6</v>
      </c>
      <c r="BW8873" s="19" t="s">
        <v>1284</v>
      </c>
    </row>
    <row r="8874" spans="1:75" ht="30" x14ac:dyDescent="0.25">
      <c r="A8874" s="58">
        <v>8865</v>
      </c>
      <c r="B8874" s="7" t="s">
        <v>68135</v>
      </c>
      <c r="BM8874" s="23" t="str">
        <f t="shared" si="138"/>
        <v>Шиманович Сергей Николаевич, КД 00216732 от 14.07.2016</v>
      </c>
      <c r="BO8874" s="18">
        <v>255140.67</v>
      </c>
      <c r="BQ8874" s="27" t="s">
        <v>13381</v>
      </c>
      <c r="BS8874" s="27" t="s">
        <v>5</v>
      </c>
      <c r="BT8874" s="27" t="s">
        <v>7</v>
      </c>
      <c r="BU8874" s="27" t="s">
        <v>36633</v>
      </c>
      <c r="BV8874" s="27" t="s">
        <v>6</v>
      </c>
      <c r="BW8874" s="19" t="s">
        <v>47515</v>
      </c>
    </row>
    <row r="8875" spans="1:75" x14ac:dyDescent="0.25">
      <c r="A8875" s="58">
        <v>8866</v>
      </c>
      <c r="B8875" s="7" t="s">
        <v>68136</v>
      </c>
      <c r="BM8875" s="23" t="str">
        <f t="shared" si="138"/>
        <v>Куза Ева Сергеевна, КД 00215317 от 24.05.2016</v>
      </c>
      <c r="BO8875" s="18">
        <v>142003.02000000002</v>
      </c>
      <c r="BQ8875" s="27" t="s">
        <v>13382</v>
      </c>
      <c r="BS8875" s="27" t="s">
        <v>5</v>
      </c>
      <c r="BT8875" s="27" t="s">
        <v>7</v>
      </c>
      <c r="BU8875" s="27" t="s">
        <v>36634</v>
      </c>
      <c r="BV8875" s="27" t="s">
        <v>6</v>
      </c>
      <c r="BW8875" s="19" t="s">
        <v>47999</v>
      </c>
    </row>
    <row r="8876" spans="1:75" ht="30" x14ac:dyDescent="0.25">
      <c r="A8876" s="58">
        <v>8867</v>
      </c>
      <c r="B8876" s="7" t="s">
        <v>68137</v>
      </c>
      <c r="BM8876" s="23" t="str">
        <f t="shared" si="138"/>
        <v>Михайлов Алексей Викторович, КД 00221663 от 15.03.2017</v>
      </c>
      <c r="BO8876" s="18">
        <v>176635.99</v>
      </c>
      <c r="BQ8876" s="27" t="s">
        <v>13383</v>
      </c>
      <c r="BS8876" s="27" t="s">
        <v>5</v>
      </c>
      <c r="BT8876" s="27" t="s">
        <v>7</v>
      </c>
      <c r="BU8876" s="27" t="s">
        <v>36635</v>
      </c>
      <c r="BV8876" s="27" t="s">
        <v>6</v>
      </c>
      <c r="BW8876" s="19" t="s">
        <v>48307</v>
      </c>
    </row>
    <row r="8877" spans="1:75" ht="30" x14ac:dyDescent="0.25">
      <c r="A8877" s="58">
        <v>8868</v>
      </c>
      <c r="B8877" s="7" t="s">
        <v>68138</v>
      </c>
      <c r="BM8877" s="23" t="str">
        <f t="shared" si="138"/>
        <v>Наджафов Эльшан Эльшадович, КД 06687715 от 14.11.2013</v>
      </c>
      <c r="BO8877" s="18">
        <v>164249.69</v>
      </c>
      <c r="BQ8877" s="27" t="s">
        <v>13384</v>
      </c>
      <c r="BS8877" s="27" t="s">
        <v>5</v>
      </c>
      <c r="BT8877" s="27" t="s">
        <v>7</v>
      </c>
      <c r="BU8877" s="27" t="s">
        <v>36637</v>
      </c>
      <c r="BV8877" s="27" t="s">
        <v>6</v>
      </c>
      <c r="BW8877" s="19" t="s">
        <v>1284</v>
      </c>
    </row>
    <row r="8878" spans="1:75" ht="30" x14ac:dyDescent="0.25">
      <c r="A8878" s="58">
        <v>8869</v>
      </c>
      <c r="B8878" s="7" t="s">
        <v>68139</v>
      </c>
      <c r="BM8878" s="23" t="str">
        <f t="shared" si="138"/>
        <v>Жирнов Владимир Николаевич, КД 06687716 от 14.11.2013</v>
      </c>
      <c r="BO8878" s="18">
        <v>150669.43</v>
      </c>
      <c r="BQ8878" s="27" t="s">
        <v>13385</v>
      </c>
      <c r="BS8878" s="27" t="s">
        <v>5</v>
      </c>
      <c r="BT8878" s="27" t="s">
        <v>7</v>
      </c>
      <c r="BU8878" s="27" t="s">
        <v>36638</v>
      </c>
      <c r="BV8878" s="27" t="s">
        <v>6</v>
      </c>
      <c r="BW8878" s="19" t="s">
        <v>1284</v>
      </c>
    </row>
    <row r="8879" spans="1:75" x14ac:dyDescent="0.25">
      <c r="A8879" s="58">
        <v>8870</v>
      </c>
      <c r="B8879" s="7" t="s">
        <v>68140</v>
      </c>
      <c r="BM8879" s="23" t="str">
        <f t="shared" si="138"/>
        <v>Тараян Этери Григорьевна, КД 06687728 от 14.11.2013</v>
      </c>
      <c r="BO8879" s="18">
        <v>231168.37</v>
      </c>
      <c r="BQ8879" s="27" t="s">
        <v>13386</v>
      </c>
      <c r="BS8879" s="27" t="s">
        <v>5</v>
      </c>
      <c r="BT8879" s="27" t="s">
        <v>7</v>
      </c>
      <c r="BU8879" s="27" t="s">
        <v>36639</v>
      </c>
      <c r="BV8879" s="27" t="s">
        <v>6</v>
      </c>
      <c r="BW8879" s="19" t="s">
        <v>1284</v>
      </c>
    </row>
    <row r="8880" spans="1:75" x14ac:dyDescent="0.25">
      <c r="A8880" s="58">
        <v>8871</v>
      </c>
      <c r="B8880" s="7" t="s">
        <v>54639</v>
      </c>
      <c r="BM8880" s="23" t="str">
        <f t="shared" si="138"/>
        <v>Мелия Дато Вахтангович, КД 00230946 от 25.04.2018</v>
      </c>
      <c r="BO8880" s="18">
        <v>141066.15000000002</v>
      </c>
      <c r="BQ8880" s="27" t="s">
        <v>13388</v>
      </c>
      <c r="BS8880" s="27" t="s">
        <v>5</v>
      </c>
      <c r="BT8880" s="27" t="s">
        <v>7</v>
      </c>
      <c r="BU8880" s="27" t="s">
        <v>36642</v>
      </c>
      <c r="BV8880" s="27" t="s">
        <v>6</v>
      </c>
      <c r="BW8880" s="19" t="s">
        <v>18</v>
      </c>
    </row>
    <row r="8881" spans="1:75" x14ac:dyDescent="0.25">
      <c r="A8881" s="58">
        <v>8872</v>
      </c>
      <c r="B8881" s="7" t="s">
        <v>68141</v>
      </c>
      <c r="BM8881" s="23" t="str">
        <f t="shared" si="138"/>
        <v>Евчук Светлана Викторовна, КД 00212811 от 26.01.2016</v>
      </c>
      <c r="BO8881" s="18">
        <v>145259.44</v>
      </c>
      <c r="BQ8881" s="27" t="s">
        <v>13389</v>
      </c>
      <c r="BS8881" s="27" t="s">
        <v>5</v>
      </c>
      <c r="BT8881" s="27" t="s">
        <v>7</v>
      </c>
      <c r="BU8881" s="27" t="s">
        <v>36643</v>
      </c>
      <c r="BV8881" s="27" t="s">
        <v>6</v>
      </c>
      <c r="BW8881" s="19" t="s">
        <v>47485</v>
      </c>
    </row>
    <row r="8882" spans="1:75" x14ac:dyDescent="0.25">
      <c r="A8882" s="58">
        <v>8873</v>
      </c>
      <c r="B8882" s="7" t="s">
        <v>68142</v>
      </c>
      <c r="BM8882" s="23" t="str">
        <f t="shared" si="138"/>
        <v>Древаль Мария Филипповна, КД 00221864 от 23.03.2017</v>
      </c>
      <c r="BO8882" s="18">
        <v>86389.67</v>
      </c>
      <c r="BQ8882" s="27" t="s">
        <v>13390</v>
      </c>
      <c r="BS8882" s="27" t="s">
        <v>5</v>
      </c>
      <c r="BT8882" s="27" t="s">
        <v>7</v>
      </c>
      <c r="BU8882" s="27" t="s">
        <v>36644</v>
      </c>
      <c r="BV8882" s="27" t="s">
        <v>6</v>
      </c>
      <c r="BW8882" s="19" t="s">
        <v>48100</v>
      </c>
    </row>
    <row r="8883" spans="1:75" x14ac:dyDescent="0.25">
      <c r="A8883" s="58">
        <v>8874</v>
      </c>
      <c r="B8883" s="7" t="s">
        <v>68143</v>
      </c>
      <c r="BM8883" s="23" t="str">
        <f t="shared" si="138"/>
        <v>Зверева Мария Егоровна, КД 00183880 от 14.11.2013</v>
      </c>
      <c r="BO8883" s="18">
        <v>47466.720000000001</v>
      </c>
      <c r="BQ8883" s="27" t="s">
        <v>13391</v>
      </c>
      <c r="BS8883" s="27" t="s">
        <v>5</v>
      </c>
      <c r="BT8883" s="27" t="s">
        <v>7</v>
      </c>
      <c r="BU8883" s="27" t="s">
        <v>36645</v>
      </c>
      <c r="BV8883" s="27" t="s">
        <v>6</v>
      </c>
      <c r="BW8883" s="19" t="s">
        <v>1284</v>
      </c>
    </row>
    <row r="8884" spans="1:75" x14ac:dyDescent="0.25">
      <c r="A8884" s="58">
        <v>8875</v>
      </c>
      <c r="B8884" s="7" t="s">
        <v>68144</v>
      </c>
      <c r="BM8884" s="23" t="str">
        <f t="shared" si="138"/>
        <v>Назырова Ирина Армиковна, КД 06687739 от 14.11.2013</v>
      </c>
      <c r="BO8884" s="18">
        <v>137179.49</v>
      </c>
      <c r="BQ8884" s="27" t="s">
        <v>13393</v>
      </c>
      <c r="BS8884" s="27" t="s">
        <v>5</v>
      </c>
      <c r="BT8884" s="27" t="s">
        <v>7</v>
      </c>
      <c r="BU8884" s="27" t="s">
        <v>36647</v>
      </c>
      <c r="BV8884" s="27" t="s">
        <v>6</v>
      </c>
      <c r="BW8884" s="19" t="s">
        <v>1284</v>
      </c>
    </row>
    <row r="8885" spans="1:75" ht="30" x14ac:dyDescent="0.25">
      <c r="A8885" s="58">
        <v>8876</v>
      </c>
      <c r="B8885" s="7" t="s">
        <v>68146</v>
      </c>
      <c r="BM8885" s="23" t="str">
        <f t="shared" si="138"/>
        <v>Онуфриева Эльвира Ринатовна, КД 00214424 от 19.04.2016</v>
      </c>
      <c r="BO8885" s="18">
        <v>310259.38</v>
      </c>
      <c r="BQ8885" s="27" t="s">
        <v>13395</v>
      </c>
      <c r="BS8885" s="27" t="s">
        <v>5</v>
      </c>
      <c r="BT8885" s="27" t="s">
        <v>7</v>
      </c>
      <c r="BU8885" s="27" t="s">
        <v>36649</v>
      </c>
      <c r="BV8885" s="27" t="s">
        <v>6</v>
      </c>
      <c r="BW8885" s="19" t="s">
        <v>1137</v>
      </c>
    </row>
    <row r="8886" spans="1:75" ht="30" x14ac:dyDescent="0.25">
      <c r="A8886" s="58">
        <v>8877</v>
      </c>
      <c r="B8886" s="7" t="s">
        <v>68147</v>
      </c>
      <c r="BM8886" s="23" t="str">
        <f t="shared" si="138"/>
        <v>Могилевская Ирина Ивановна, КД 00068886 от 15.11.2013</v>
      </c>
      <c r="BO8886" s="18">
        <v>588201.80000000005</v>
      </c>
      <c r="BQ8886" s="27" t="s">
        <v>13397</v>
      </c>
      <c r="BS8886" s="27" t="s">
        <v>5</v>
      </c>
      <c r="BT8886" s="27" t="s">
        <v>7</v>
      </c>
      <c r="BU8886" s="27" t="s">
        <v>36651</v>
      </c>
      <c r="BV8886" s="27" t="s">
        <v>6</v>
      </c>
      <c r="BW8886" s="19" t="s">
        <v>48422</v>
      </c>
    </row>
    <row r="8887" spans="1:75" x14ac:dyDescent="0.25">
      <c r="A8887" s="58">
        <v>8878</v>
      </c>
      <c r="B8887" s="7" t="s">
        <v>68148</v>
      </c>
      <c r="BM8887" s="23" t="str">
        <f t="shared" si="138"/>
        <v>Бахтин Михаил Семенович, КД 00196366 от 10.06.2014</v>
      </c>
      <c r="BO8887" s="18">
        <v>150691.15</v>
      </c>
      <c r="BQ8887" s="27" t="s">
        <v>13398</v>
      </c>
      <c r="BS8887" s="27" t="s">
        <v>5</v>
      </c>
      <c r="BT8887" s="27" t="s">
        <v>7</v>
      </c>
      <c r="BU8887" s="27" t="s">
        <v>36652</v>
      </c>
      <c r="BV8887" s="27" t="s">
        <v>6</v>
      </c>
      <c r="BW8887" s="19" t="s">
        <v>48799</v>
      </c>
    </row>
    <row r="8888" spans="1:75" ht="30" x14ac:dyDescent="0.25">
      <c r="A8888" s="58">
        <v>8879</v>
      </c>
      <c r="B8888" s="7" t="s">
        <v>68149</v>
      </c>
      <c r="BM8888" s="23" t="str">
        <f t="shared" si="138"/>
        <v>Девятков Юрий Александрович, КД 00218299 от 27.09.2016</v>
      </c>
      <c r="BO8888" s="18">
        <v>138806.74</v>
      </c>
      <c r="BQ8888" s="27" t="s">
        <v>13399</v>
      </c>
      <c r="BS8888" s="27" t="s">
        <v>5</v>
      </c>
      <c r="BT8888" s="27" t="s">
        <v>7</v>
      </c>
      <c r="BU8888" s="27" t="s">
        <v>36653</v>
      </c>
      <c r="BV8888" s="27" t="s">
        <v>6</v>
      </c>
      <c r="BW8888" s="19" t="s">
        <v>1061</v>
      </c>
    </row>
    <row r="8889" spans="1:75" ht="30" x14ac:dyDescent="0.25">
      <c r="A8889" s="58">
        <v>8880</v>
      </c>
      <c r="B8889" s="7" t="s">
        <v>68150</v>
      </c>
      <c r="BM8889" s="23" t="str">
        <f t="shared" si="138"/>
        <v>Шапошникова Лариса Анатольевна, КД 00218766 от 20.10.2016</v>
      </c>
      <c r="BO8889" s="18">
        <v>23609.58</v>
      </c>
      <c r="BQ8889" s="27" t="s">
        <v>13401</v>
      </c>
      <c r="BS8889" s="27" t="s">
        <v>5</v>
      </c>
      <c r="BT8889" s="27" t="s">
        <v>7</v>
      </c>
      <c r="BU8889" s="27" t="s">
        <v>36655</v>
      </c>
      <c r="BV8889" s="27" t="s">
        <v>6</v>
      </c>
      <c r="BW8889" s="19" t="s">
        <v>48237</v>
      </c>
    </row>
    <row r="8890" spans="1:75" x14ac:dyDescent="0.25">
      <c r="A8890" s="58">
        <v>8881</v>
      </c>
      <c r="B8890" s="7" t="s">
        <v>68151</v>
      </c>
      <c r="BM8890" s="23" t="str">
        <f t="shared" si="138"/>
        <v>Сагаипова Зулай, КД 00068898 от 15.11.2013</v>
      </c>
      <c r="BO8890" s="18">
        <v>223771.81</v>
      </c>
      <c r="BQ8890" s="27" t="s">
        <v>13403</v>
      </c>
      <c r="BS8890" s="27" t="s">
        <v>5</v>
      </c>
      <c r="BT8890" s="27" t="s">
        <v>7</v>
      </c>
      <c r="BU8890" s="27" t="s">
        <v>36657</v>
      </c>
      <c r="BV8890" s="27" t="s">
        <v>6</v>
      </c>
      <c r="BW8890" s="19" t="s">
        <v>48422</v>
      </c>
    </row>
    <row r="8891" spans="1:75" ht="30" x14ac:dyDescent="0.25">
      <c r="A8891" s="58">
        <v>8882</v>
      </c>
      <c r="B8891" s="7" t="s">
        <v>68152</v>
      </c>
      <c r="BM8891" s="23" t="str">
        <f t="shared" si="138"/>
        <v>Побережец Ольга Константиновна, КД 00207004 от 13.04.2015</v>
      </c>
      <c r="BO8891" s="18">
        <v>2825.88</v>
      </c>
      <c r="BQ8891" s="27" t="s">
        <v>13404</v>
      </c>
      <c r="BS8891" s="27" t="s">
        <v>5</v>
      </c>
      <c r="BT8891" s="27" t="s">
        <v>7</v>
      </c>
      <c r="BU8891" s="27" t="s">
        <v>36658</v>
      </c>
      <c r="BV8891" s="27" t="s">
        <v>6</v>
      </c>
      <c r="BW8891" s="19" t="s">
        <v>48556</v>
      </c>
    </row>
    <row r="8892" spans="1:75" x14ac:dyDescent="0.25">
      <c r="A8892" s="58">
        <v>8883</v>
      </c>
      <c r="B8892" s="7" t="s">
        <v>68153</v>
      </c>
      <c r="BM8892" s="23" t="str">
        <f t="shared" si="138"/>
        <v>Ибаев Имран Хусейнович, КД 06687798 от 15.11.2013</v>
      </c>
      <c r="BO8892" s="18">
        <v>156660.97</v>
      </c>
      <c r="BQ8892" s="27" t="s">
        <v>13405</v>
      </c>
      <c r="BS8892" s="27" t="s">
        <v>5</v>
      </c>
      <c r="BT8892" s="27" t="s">
        <v>7</v>
      </c>
      <c r="BU8892" s="27" t="s">
        <v>36659</v>
      </c>
      <c r="BV8892" s="27" t="s">
        <v>6</v>
      </c>
      <c r="BW8892" s="19" t="s">
        <v>48422</v>
      </c>
    </row>
    <row r="8893" spans="1:75" ht="30" x14ac:dyDescent="0.25">
      <c r="A8893" s="58">
        <v>8884</v>
      </c>
      <c r="B8893" s="7" t="s">
        <v>68154</v>
      </c>
      <c r="BM8893" s="23" t="str">
        <f t="shared" si="138"/>
        <v>Оганесян Владик Александрович, КД 00236022 от 08.11.2018</v>
      </c>
      <c r="BO8893" s="18">
        <v>53706.14</v>
      </c>
      <c r="BQ8893" s="27" t="s">
        <v>13406</v>
      </c>
      <c r="BS8893" s="27" t="s">
        <v>5</v>
      </c>
      <c r="BT8893" s="27" t="s">
        <v>7</v>
      </c>
      <c r="BU8893" s="27" t="s">
        <v>36660</v>
      </c>
      <c r="BV8893" s="27" t="s">
        <v>6</v>
      </c>
      <c r="BW8893" s="19" t="s">
        <v>44</v>
      </c>
    </row>
    <row r="8894" spans="1:75" ht="30" x14ac:dyDescent="0.25">
      <c r="A8894" s="58">
        <v>8885</v>
      </c>
      <c r="B8894" s="7" t="s">
        <v>68155</v>
      </c>
      <c r="BM8894" s="23" t="str">
        <f t="shared" si="138"/>
        <v>Науменко Наталья Васильевна, КД 00183988 от 15.11.2013</v>
      </c>
      <c r="BO8894" s="18">
        <v>10704.02</v>
      </c>
      <c r="BQ8894" s="27" t="s">
        <v>13407</v>
      </c>
      <c r="BS8894" s="27" t="s">
        <v>5</v>
      </c>
      <c r="BT8894" s="27" t="s">
        <v>7</v>
      </c>
      <c r="BU8894" s="27" t="s">
        <v>36661</v>
      </c>
      <c r="BV8894" s="27" t="s">
        <v>6</v>
      </c>
      <c r="BW8894" s="19" t="s">
        <v>48422</v>
      </c>
    </row>
    <row r="8895" spans="1:75" ht="30" x14ac:dyDescent="0.25">
      <c r="A8895" s="58">
        <v>8886</v>
      </c>
      <c r="B8895" s="7" t="s">
        <v>68156</v>
      </c>
      <c r="BM8895" s="23" t="str">
        <f t="shared" si="138"/>
        <v>Билян Семен Энрикович, КД МК- 84424 от 19.11.2013</v>
      </c>
      <c r="BO8895" s="18">
        <v>116210.69</v>
      </c>
      <c r="BQ8895" s="27" t="s">
        <v>13408</v>
      </c>
      <c r="BS8895" s="27" t="s">
        <v>5</v>
      </c>
      <c r="BT8895" s="27" t="s">
        <v>7</v>
      </c>
      <c r="BU8895" s="27" t="s">
        <v>36662</v>
      </c>
      <c r="BV8895" s="27" t="s">
        <v>6</v>
      </c>
      <c r="BW8895" s="19" t="s">
        <v>1109</v>
      </c>
    </row>
    <row r="8896" spans="1:75" x14ac:dyDescent="0.25">
      <c r="A8896" s="58">
        <v>8887</v>
      </c>
      <c r="B8896" s="7" t="s">
        <v>68157</v>
      </c>
      <c r="BM8896" s="23" t="str">
        <f t="shared" si="138"/>
        <v>Хакимов Адлан Вахаевич, КД 00304188 от 06.11.2015</v>
      </c>
      <c r="BO8896" s="18">
        <v>153283.41999999998</v>
      </c>
      <c r="BQ8896" s="27" t="s">
        <v>13410</v>
      </c>
      <c r="BS8896" s="27" t="s">
        <v>5</v>
      </c>
      <c r="BT8896" s="27" t="s">
        <v>7</v>
      </c>
      <c r="BU8896" s="27" t="s">
        <v>36664</v>
      </c>
      <c r="BV8896" s="27" t="s">
        <v>6</v>
      </c>
      <c r="BW8896" s="19" t="s">
        <v>47447</v>
      </c>
    </row>
    <row r="8897" spans="1:75" x14ac:dyDescent="0.25">
      <c r="A8897" s="58">
        <v>8888</v>
      </c>
      <c r="B8897" s="7" t="s">
        <v>68158</v>
      </c>
      <c r="BM8897" s="23" t="str">
        <f t="shared" si="138"/>
        <v>Ким Леонид Владимирович, КД 06687859 от 18.11.2013</v>
      </c>
      <c r="BO8897" s="18">
        <v>198002.40999999997</v>
      </c>
      <c r="BQ8897" s="27" t="s">
        <v>13411</v>
      </c>
      <c r="BS8897" s="27" t="s">
        <v>5</v>
      </c>
      <c r="BT8897" s="27" t="s">
        <v>7</v>
      </c>
      <c r="BU8897" s="27" t="s">
        <v>36665</v>
      </c>
      <c r="BV8897" s="27" t="s">
        <v>6</v>
      </c>
      <c r="BW8897" s="19" t="s">
        <v>1427</v>
      </c>
    </row>
    <row r="8898" spans="1:75" x14ac:dyDescent="0.25">
      <c r="A8898" s="58">
        <v>8889</v>
      </c>
      <c r="B8898" s="7" t="s">
        <v>68159</v>
      </c>
      <c r="BM8898" s="23" t="str">
        <f t="shared" si="138"/>
        <v>Кущева Валентина Ивановна, КД 00200999 от 17.09.2014</v>
      </c>
      <c r="BO8898" s="18">
        <v>18381.82</v>
      </c>
      <c r="BQ8898" s="27" t="s">
        <v>13412</v>
      </c>
      <c r="BS8898" s="27" t="s">
        <v>5</v>
      </c>
      <c r="BT8898" s="27" t="s">
        <v>7</v>
      </c>
      <c r="BU8898" s="27" t="s">
        <v>36666</v>
      </c>
      <c r="BV8898" s="27" t="s">
        <v>6</v>
      </c>
      <c r="BW8898" s="19" t="s">
        <v>47943</v>
      </c>
    </row>
    <row r="8899" spans="1:75" x14ac:dyDescent="0.25">
      <c r="A8899" s="58">
        <v>8890</v>
      </c>
      <c r="B8899" s="7" t="s">
        <v>68160</v>
      </c>
      <c r="BM8899" s="23" t="str">
        <f t="shared" si="138"/>
        <v>Нагабедян Ашот Давидович, КД 06687868 от 18.11.2013</v>
      </c>
      <c r="BO8899" s="18">
        <v>192882.86</v>
      </c>
      <c r="BQ8899" s="27" t="s">
        <v>13413</v>
      </c>
      <c r="BS8899" s="27" t="s">
        <v>5</v>
      </c>
      <c r="BT8899" s="27" t="s">
        <v>7</v>
      </c>
      <c r="BU8899" s="27" t="s">
        <v>36667</v>
      </c>
      <c r="BV8899" s="27" t="s">
        <v>6</v>
      </c>
      <c r="BW8899" s="19" t="s">
        <v>1427</v>
      </c>
    </row>
    <row r="8900" spans="1:75" x14ac:dyDescent="0.25">
      <c r="A8900" s="58">
        <v>8891</v>
      </c>
      <c r="B8900" s="7" t="s">
        <v>68161</v>
      </c>
      <c r="BM8900" s="23" t="str">
        <f t="shared" si="138"/>
        <v>Малиева Татьяна Яковлевна, КД 00184064 от 18.11.2013</v>
      </c>
      <c r="BO8900" s="18">
        <v>21104.46</v>
      </c>
      <c r="BQ8900" s="27" t="s">
        <v>13414</v>
      </c>
      <c r="BS8900" s="27" t="s">
        <v>5</v>
      </c>
      <c r="BT8900" s="27" t="s">
        <v>7</v>
      </c>
      <c r="BU8900" s="27" t="s">
        <v>36668</v>
      </c>
      <c r="BV8900" s="27" t="s">
        <v>6</v>
      </c>
      <c r="BW8900" s="19" t="s">
        <v>1427</v>
      </c>
    </row>
    <row r="8901" spans="1:75" x14ac:dyDescent="0.25">
      <c r="A8901" s="58">
        <v>8892</v>
      </c>
      <c r="B8901" s="7" t="s">
        <v>68162</v>
      </c>
      <c r="BM8901" s="23" t="str">
        <f t="shared" si="138"/>
        <v>Тулина Елена Александровна, КД 00068930 от 18.11.2013</v>
      </c>
      <c r="BO8901" s="18">
        <v>238773.33000000002</v>
      </c>
      <c r="BQ8901" s="27" t="s">
        <v>13416</v>
      </c>
      <c r="BS8901" s="27" t="s">
        <v>5</v>
      </c>
      <c r="BT8901" s="27" t="s">
        <v>7</v>
      </c>
      <c r="BU8901" s="27" t="s">
        <v>36670</v>
      </c>
      <c r="BV8901" s="27" t="s">
        <v>6</v>
      </c>
      <c r="BW8901" s="19" t="s">
        <v>1427</v>
      </c>
    </row>
    <row r="8902" spans="1:75" ht="30" x14ac:dyDescent="0.25">
      <c r="A8902" s="58">
        <v>8893</v>
      </c>
      <c r="B8902" s="7" t="s">
        <v>68163</v>
      </c>
      <c r="BM8902" s="23" t="str">
        <f t="shared" si="138"/>
        <v>Берсанов Идрис Хож-ахметович, КД 06687901 от 19.11.2013</v>
      </c>
      <c r="BO8902" s="18">
        <v>79486.55</v>
      </c>
      <c r="BQ8902" s="27" t="s">
        <v>13417</v>
      </c>
      <c r="BS8902" s="27" t="s">
        <v>5</v>
      </c>
      <c r="BT8902" s="27" t="s">
        <v>7</v>
      </c>
      <c r="BU8902" s="27" t="s">
        <v>36671</v>
      </c>
      <c r="BV8902" s="27" t="s">
        <v>6</v>
      </c>
      <c r="BW8902" s="19" t="s">
        <v>1109</v>
      </c>
    </row>
    <row r="8903" spans="1:75" x14ac:dyDescent="0.25">
      <c r="A8903" s="58">
        <v>8894</v>
      </c>
      <c r="B8903" s="7" t="s">
        <v>68164</v>
      </c>
      <c r="BM8903" s="23" t="str">
        <f t="shared" si="138"/>
        <v>Синегубов Андрей Иванович, КД 00200788 от 09.09.2014</v>
      </c>
      <c r="BO8903" s="18">
        <v>205664.14</v>
      </c>
      <c r="BQ8903" s="27" t="s">
        <v>13418</v>
      </c>
      <c r="BS8903" s="27" t="s">
        <v>5</v>
      </c>
      <c r="BT8903" s="27" t="s">
        <v>7</v>
      </c>
      <c r="BU8903" s="27" t="s">
        <v>36672</v>
      </c>
      <c r="BV8903" s="27" t="s">
        <v>6</v>
      </c>
      <c r="BW8903" s="19" t="s">
        <v>48407</v>
      </c>
    </row>
    <row r="8904" spans="1:75" ht="30" x14ac:dyDescent="0.25">
      <c r="A8904" s="58">
        <v>8895</v>
      </c>
      <c r="B8904" s="7" t="s">
        <v>68165</v>
      </c>
      <c r="BM8904" s="23" t="str">
        <f t="shared" si="138"/>
        <v>Чкиря Евгений Юрьевич, КД ПЛ - 218145 от 12.01.2018</v>
      </c>
      <c r="BO8904" s="18">
        <v>511</v>
      </c>
      <c r="BQ8904" s="27" t="s">
        <v>13419</v>
      </c>
      <c r="BS8904" s="27" t="s">
        <v>5</v>
      </c>
      <c r="BT8904" s="27" t="s">
        <v>7</v>
      </c>
      <c r="BU8904" s="27" t="s">
        <v>36673</v>
      </c>
      <c r="BV8904" s="27" t="s">
        <v>6</v>
      </c>
      <c r="BW8904" s="19" t="s">
        <v>1521</v>
      </c>
    </row>
    <row r="8905" spans="1:75" ht="30" x14ac:dyDescent="0.25">
      <c r="A8905" s="58">
        <v>8896</v>
      </c>
      <c r="B8905" s="7" t="s">
        <v>68166</v>
      </c>
      <c r="BM8905" s="23" t="str">
        <f t="shared" si="138"/>
        <v>Султанова Нигина Наримановна, КД ПЛ - 245554 от 20.09.2018</v>
      </c>
      <c r="BO8905" s="18">
        <v>99</v>
      </c>
      <c r="BQ8905" s="27" t="s">
        <v>13420</v>
      </c>
      <c r="BS8905" s="27" t="s">
        <v>5</v>
      </c>
      <c r="BT8905" s="27" t="s">
        <v>7</v>
      </c>
      <c r="BU8905" s="27" t="s">
        <v>36674</v>
      </c>
      <c r="BV8905" s="27" t="s">
        <v>6</v>
      </c>
      <c r="BW8905" s="19" t="s">
        <v>47635</v>
      </c>
    </row>
    <row r="8906" spans="1:75" x14ac:dyDescent="0.25">
      <c r="A8906" s="58">
        <v>8897</v>
      </c>
      <c r="B8906" s="7" t="s">
        <v>68167</v>
      </c>
      <c r="BM8906" s="23" t="str">
        <f t="shared" si="138"/>
        <v>Тулинова Ольга Сергеевна, КД 00215307 от 23.05.2016</v>
      </c>
      <c r="BO8906" s="18">
        <v>97517.119999999995</v>
      </c>
      <c r="BQ8906" s="27" t="s">
        <v>13421</v>
      </c>
      <c r="BS8906" s="27" t="s">
        <v>5</v>
      </c>
      <c r="BT8906" s="27" t="s">
        <v>7</v>
      </c>
      <c r="BU8906" s="27" t="s">
        <v>36675</v>
      </c>
      <c r="BV8906" s="27" t="s">
        <v>6</v>
      </c>
      <c r="BW8906" s="19" t="s">
        <v>1106</v>
      </c>
    </row>
    <row r="8907" spans="1:75" ht="30" x14ac:dyDescent="0.25">
      <c r="A8907" s="58">
        <v>8898</v>
      </c>
      <c r="B8907" s="7" t="s">
        <v>68168</v>
      </c>
      <c r="BM8907" s="23" t="str">
        <f t="shared" si="138"/>
        <v>Тулинова Ольга Сергеевна, КД 1863148678 от 23.05.2016</v>
      </c>
      <c r="BO8907" s="18">
        <v>8907.619999999999</v>
      </c>
      <c r="BQ8907" s="27" t="s">
        <v>13421</v>
      </c>
      <c r="BS8907" s="27" t="s">
        <v>5</v>
      </c>
      <c r="BT8907" s="27" t="s">
        <v>7</v>
      </c>
      <c r="BU8907" s="27" t="s">
        <v>36676</v>
      </c>
      <c r="BV8907" s="27" t="s">
        <v>6</v>
      </c>
      <c r="BW8907" s="19" t="s">
        <v>1106</v>
      </c>
    </row>
    <row r="8908" spans="1:75" ht="30" x14ac:dyDescent="0.25">
      <c r="A8908" s="58">
        <v>8899</v>
      </c>
      <c r="B8908" s="7" t="s">
        <v>68169</v>
      </c>
      <c r="BM8908" s="23" t="str">
        <f t="shared" si="138"/>
        <v>НОВИЦКАЯ ГАЛИНА АЛЕКСАНДРОВНА, КД ПЛ - 228568 от 06.04.2018</v>
      </c>
      <c r="BO8908" s="18">
        <v>296.27</v>
      </c>
      <c r="BQ8908" s="27" t="s">
        <v>13422</v>
      </c>
      <c r="BS8908" s="27" t="s">
        <v>5</v>
      </c>
      <c r="BT8908" s="27" t="s">
        <v>7</v>
      </c>
      <c r="BU8908" s="27" t="s">
        <v>36677</v>
      </c>
      <c r="BV8908" s="27" t="s">
        <v>6</v>
      </c>
      <c r="BW8908" s="19" t="s">
        <v>71</v>
      </c>
    </row>
    <row r="8909" spans="1:75" ht="30" x14ac:dyDescent="0.25">
      <c r="A8909" s="58">
        <v>8900</v>
      </c>
      <c r="B8909" s="7" t="s">
        <v>68170</v>
      </c>
      <c r="BM8909" s="23" t="str">
        <f t="shared" si="138"/>
        <v>Новиков Андрей Владимирович, КД 186377268 от 20.11.2013</v>
      </c>
      <c r="BO8909" s="18">
        <v>91381.209999999992</v>
      </c>
      <c r="BQ8909" s="27" t="s">
        <v>13423</v>
      </c>
      <c r="BS8909" s="27" t="s">
        <v>5</v>
      </c>
      <c r="BT8909" s="27" t="s">
        <v>7</v>
      </c>
      <c r="BU8909" s="27" t="s">
        <v>36678</v>
      </c>
      <c r="BV8909" s="27" t="s">
        <v>6</v>
      </c>
      <c r="BW8909" s="19" t="s">
        <v>48497</v>
      </c>
    </row>
    <row r="8910" spans="1:75" x14ac:dyDescent="0.25">
      <c r="A8910" s="58">
        <v>8901</v>
      </c>
      <c r="B8910" s="7" t="s">
        <v>68171</v>
      </c>
      <c r="BM8910" s="23" t="str">
        <f t="shared" si="138"/>
        <v>Некрасов Егор Викторович, КД 00184191 от 20.11.2013</v>
      </c>
      <c r="BO8910" s="18">
        <v>100263.26000000001</v>
      </c>
      <c r="BQ8910" s="27" t="s">
        <v>13424</v>
      </c>
      <c r="BS8910" s="27" t="s">
        <v>5</v>
      </c>
      <c r="BT8910" s="27" t="s">
        <v>7</v>
      </c>
      <c r="BU8910" s="27" t="s">
        <v>36679</v>
      </c>
      <c r="BV8910" s="27" t="s">
        <v>6</v>
      </c>
      <c r="BW8910" s="19" t="s">
        <v>48497</v>
      </c>
    </row>
    <row r="8911" spans="1:75" x14ac:dyDescent="0.25">
      <c r="A8911" s="58">
        <v>8902</v>
      </c>
      <c r="B8911" s="7" t="s">
        <v>68172</v>
      </c>
      <c r="BM8911" s="23" t="str">
        <f t="shared" si="138"/>
        <v>Тян Андрей Феликсович, КД 00304298 от 20.11.2015</v>
      </c>
      <c r="BO8911" s="18">
        <v>532763.78</v>
      </c>
      <c r="BQ8911" s="27" t="s">
        <v>13425</v>
      </c>
      <c r="BS8911" s="27" t="s">
        <v>5</v>
      </c>
      <c r="BT8911" s="27" t="s">
        <v>7</v>
      </c>
      <c r="BU8911" s="27" t="s">
        <v>36680</v>
      </c>
      <c r="BV8911" s="27" t="s">
        <v>6</v>
      </c>
      <c r="BW8911" s="19" t="s">
        <v>1355</v>
      </c>
    </row>
    <row r="8912" spans="1:75" x14ac:dyDescent="0.25">
      <c r="A8912" s="58">
        <v>8903</v>
      </c>
      <c r="B8912" s="7" t="s">
        <v>68173</v>
      </c>
      <c r="BM8912" s="23" t="str">
        <f t="shared" si="138"/>
        <v>Ширяева Надежда Ивановна, КД 00193348 от 21.04.2014</v>
      </c>
      <c r="BO8912" s="18">
        <v>485.52</v>
      </c>
      <c r="BQ8912" s="27" t="s">
        <v>13426</v>
      </c>
      <c r="BS8912" s="27" t="s">
        <v>5</v>
      </c>
      <c r="BT8912" s="27" t="s">
        <v>7</v>
      </c>
      <c r="BU8912" s="27" t="s">
        <v>36681</v>
      </c>
      <c r="BV8912" s="27" t="s">
        <v>6</v>
      </c>
      <c r="BW8912" s="19" t="s">
        <v>48251</v>
      </c>
    </row>
    <row r="8913" spans="1:75" ht="30" x14ac:dyDescent="0.25">
      <c r="A8913" s="58">
        <v>8904</v>
      </c>
      <c r="B8913" s="7" t="s">
        <v>68174</v>
      </c>
      <c r="BM8913" s="23" t="str">
        <f t="shared" si="138"/>
        <v>Трофименко Сергей Сергеевич, КД ПЛ - 231893 от 24.05.2018</v>
      </c>
      <c r="BO8913" s="18">
        <v>434.45</v>
      </c>
      <c r="BQ8913" s="27" t="s">
        <v>13427</v>
      </c>
      <c r="BS8913" s="27" t="s">
        <v>5</v>
      </c>
      <c r="BT8913" s="27" t="s">
        <v>7</v>
      </c>
      <c r="BU8913" s="27" t="s">
        <v>36682</v>
      </c>
      <c r="BV8913" s="27" t="s">
        <v>6</v>
      </c>
      <c r="BW8913" s="19" t="s">
        <v>1056</v>
      </c>
    </row>
    <row r="8914" spans="1:75" x14ac:dyDescent="0.25">
      <c r="A8914" s="58">
        <v>8905</v>
      </c>
      <c r="B8914" s="7" t="s">
        <v>68175</v>
      </c>
      <c r="BM8914" s="23" t="str">
        <f t="shared" si="138"/>
        <v>Чеснокова Роза Николаевна, КД 00231033 от 26.04.2018</v>
      </c>
      <c r="BO8914" s="18">
        <v>247907.91999999998</v>
      </c>
      <c r="BQ8914" s="27" t="s">
        <v>13428</v>
      </c>
      <c r="BS8914" s="27" t="s">
        <v>5</v>
      </c>
      <c r="BT8914" s="27" t="s">
        <v>7</v>
      </c>
      <c r="BU8914" s="27" t="s">
        <v>36683</v>
      </c>
      <c r="BV8914" s="27" t="s">
        <v>6</v>
      </c>
      <c r="BW8914" s="19" t="s">
        <v>47729</v>
      </c>
    </row>
    <row r="8915" spans="1:75" ht="30" x14ac:dyDescent="0.25">
      <c r="A8915" s="58">
        <v>8906</v>
      </c>
      <c r="B8915" s="7" t="s">
        <v>68176</v>
      </c>
      <c r="BM8915" s="23" t="str">
        <f t="shared" si="138"/>
        <v>Мкртчян Самвел Артушович, КД 1863145539 от 05.08.2015</v>
      </c>
      <c r="BO8915" s="18">
        <v>7501.77</v>
      </c>
      <c r="BQ8915" s="27" t="s">
        <v>13429</v>
      </c>
      <c r="BS8915" s="27" t="s">
        <v>5</v>
      </c>
      <c r="BT8915" s="27" t="s">
        <v>7</v>
      </c>
      <c r="BU8915" s="27" t="s">
        <v>36684</v>
      </c>
      <c r="BV8915" s="27" t="s">
        <v>6</v>
      </c>
      <c r="BW8915" s="19" t="s">
        <v>48800</v>
      </c>
    </row>
    <row r="8916" spans="1:75" x14ac:dyDescent="0.25">
      <c r="A8916" s="58">
        <v>8907</v>
      </c>
      <c r="B8916" s="7" t="s">
        <v>68177</v>
      </c>
      <c r="BM8916" s="23" t="str">
        <f t="shared" si="138"/>
        <v>Адлейба Мадина Чичиковна, КД 00219385 от 25.11.2016</v>
      </c>
      <c r="BO8916" s="18">
        <v>50568.06</v>
      </c>
      <c r="BQ8916" s="27" t="s">
        <v>13430</v>
      </c>
      <c r="BS8916" s="27" t="s">
        <v>5</v>
      </c>
      <c r="BT8916" s="27" t="s">
        <v>7</v>
      </c>
      <c r="BU8916" s="27" t="s">
        <v>36685</v>
      </c>
      <c r="BV8916" s="27" t="s">
        <v>6</v>
      </c>
      <c r="BW8916" s="19" t="s">
        <v>22</v>
      </c>
    </row>
    <row r="8917" spans="1:75" x14ac:dyDescent="0.25">
      <c r="A8917" s="58">
        <v>8908</v>
      </c>
      <c r="B8917" s="7" t="s">
        <v>68178</v>
      </c>
      <c r="BM8917" s="23" t="str">
        <f t="shared" si="138"/>
        <v>Адлейба Мадина Чичиковна, КД 00225299 от 08.09.2017</v>
      </c>
      <c r="BO8917" s="18">
        <v>114032</v>
      </c>
      <c r="BQ8917" s="27" t="s">
        <v>13430</v>
      </c>
      <c r="BS8917" s="27" t="s">
        <v>5</v>
      </c>
      <c r="BT8917" s="27" t="s">
        <v>7</v>
      </c>
      <c r="BU8917" s="27" t="s">
        <v>36686</v>
      </c>
      <c r="BV8917" s="27" t="s">
        <v>6</v>
      </c>
      <c r="BW8917" s="19" t="s">
        <v>193</v>
      </c>
    </row>
    <row r="8918" spans="1:75" ht="30" x14ac:dyDescent="0.25">
      <c r="A8918" s="58">
        <v>8909</v>
      </c>
      <c r="B8918" s="7" t="s">
        <v>68179</v>
      </c>
      <c r="BM8918" s="23" t="str">
        <f t="shared" si="138"/>
        <v>Адлейба Мадина Чичиковна, КД 1863152165 от 08.09.2017</v>
      </c>
      <c r="BO8918" s="18">
        <v>40425.94</v>
      </c>
      <c r="BQ8918" s="27" t="s">
        <v>13430</v>
      </c>
      <c r="BS8918" s="27" t="s">
        <v>5</v>
      </c>
      <c r="BT8918" s="27" t="s">
        <v>7</v>
      </c>
      <c r="BU8918" s="27" t="s">
        <v>36687</v>
      </c>
      <c r="BV8918" s="27" t="s">
        <v>6</v>
      </c>
      <c r="BW8918" s="19" t="s">
        <v>193</v>
      </c>
    </row>
    <row r="8919" spans="1:75" x14ac:dyDescent="0.25">
      <c r="A8919" s="58">
        <v>8910</v>
      </c>
      <c r="B8919" s="7" t="s">
        <v>68180</v>
      </c>
      <c r="BM8919" s="23" t="str">
        <f t="shared" si="138"/>
        <v>Аверина Ирина Николаевна, КД 06687993 от 20.11.2013</v>
      </c>
      <c r="BO8919" s="18">
        <v>127008.81</v>
      </c>
      <c r="BQ8919" s="27" t="s">
        <v>13431</v>
      </c>
      <c r="BS8919" s="27" t="s">
        <v>5</v>
      </c>
      <c r="BT8919" s="27" t="s">
        <v>7</v>
      </c>
      <c r="BU8919" s="27" t="s">
        <v>36688</v>
      </c>
      <c r="BV8919" s="27" t="s">
        <v>6</v>
      </c>
      <c r="BW8919" s="19" t="s">
        <v>48497</v>
      </c>
    </row>
    <row r="8920" spans="1:75" ht="30" x14ac:dyDescent="0.25">
      <c r="A8920" s="58">
        <v>8911</v>
      </c>
      <c r="B8920" s="7" t="s">
        <v>68181</v>
      </c>
      <c r="BM8920" s="23" t="str">
        <f t="shared" si="138"/>
        <v>Кандратьева Александра Андреевна, КД 00184242 от 20.11.2013</v>
      </c>
      <c r="BO8920" s="18">
        <v>223922.19</v>
      </c>
      <c r="BQ8920" s="27" t="s">
        <v>13432</v>
      </c>
      <c r="BS8920" s="27" t="s">
        <v>5</v>
      </c>
      <c r="BT8920" s="27" t="s">
        <v>7</v>
      </c>
      <c r="BU8920" s="27" t="s">
        <v>36689</v>
      </c>
      <c r="BV8920" s="27" t="s">
        <v>6</v>
      </c>
      <c r="BW8920" s="19" t="s">
        <v>48497</v>
      </c>
    </row>
    <row r="8921" spans="1:75" x14ac:dyDescent="0.25">
      <c r="A8921" s="58">
        <v>8912</v>
      </c>
      <c r="B8921" s="7" t="s">
        <v>68182</v>
      </c>
      <c r="BM8921" s="23" t="str">
        <f t="shared" si="138"/>
        <v>Эффа Евгений Николаевич, КД 00210943 от 20.10.2015</v>
      </c>
      <c r="BO8921" s="18">
        <v>213001.05</v>
      </c>
      <c r="BQ8921" s="27" t="s">
        <v>13433</v>
      </c>
      <c r="BS8921" s="27" t="s">
        <v>5</v>
      </c>
      <c r="BT8921" s="27" t="s">
        <v>7</v>
      </c>
      <c r="BU8921" s="27" t="s">
        <v>36690</v>
      </c>
      <c r="BV8921" s="27" t="s">
        <v>6</v>
      </c>
      <c r="BW8921" s="19" t="s">
        <v>48099</v>
      </c>
    </row>
    <row r="8922" spans="1:75" ht="30" x14ac:dyDescent="0.25">
      <c r="A8922" s="58">
        <v>8913</v>
      </c>
      <c r="B8922" s="7" t="s">
        <v>68183</v>
      </c>
      <c r="BM8922" s="23" t="str">
        <f t="shared" si="138"/>
        <v>Поногайбо Елена Владимировна, КД 06688052 от 21.11.2013</v>
      </c>
      <c r="BO8922" s="18">
        <v>120136.70000000001</v>
      </c>
      <c r="BQ8922" s="27" t="s">
        <v>13434</v>
      </c>
      <c r="BS8922" s="27" t="s">
        <v>5</v>
      </c>
      <c r="BT8922" s="27" t="s">
        <v>7</v>
      </c>
      <c r="BU8922" s="27" t="s">
        <v>36691</v>
      </c>
      <c r="BV8922" s="27" t="s">
        <v>6</v>
      </c>
      <c r="BW8922" s="19" t="s">
        <v>47822</v>
      </c>
    </row>
    <row r="8923" spans="1:75" ht="30" x14ac:dyDescent="0.25">
      <c r="A8923" s="58">
        <v>8914</v>
      </c>
      <c r="B8923" s="7" t="s">
        <v>68184</v>
      </c>
      <c r="BM8923" s="23" t="str">
        <f t="shared" si="138"/>
        <v>Обыфостова Ольга Викторовна, КД 00198227 от 16.07.2014</v>
      </c>
      <c r="BO8923" s="18">
        <v>139982.75</v>
      </c>
      <c r="BQ8923" s="27" t="s">
        <v>13436</v>
      </c>
      <c r="BS8923" s="27" t="s">
        <v>5</v>
      </c>
      <c r="BT8923" s="27" t="s">
        <v>7</v>
      </c>
      <c r="BU8923" s="27" t="s">
        <v>36694</v>
      </c>
      <c r="BV8923" s="27" t="s">
        <v>6</v>
      </c>
      <c r="BW8923" s="19" t="s">
        <v>47882</v>
      </c>
    </row>
    <row r="8924" spans="1:75" ht="30" x14ac:dyDescent="0.25">
      <c r="A8924" s="58">
        <v>8915</v>
      </c>
      <c r="B8924" s="7" t="s">
        <v>68185</v>
      </c>
      <c r="BM8924" s="23" t="str">
        <f t="shared" si="138"/>
        <v>Сячин Борис Борисович, КД ПЛ - 226176 от 21.02.2018</v>
      </c>
      <c r="BO8924" s="18">
        <v>792</v>
      </c>
      <c r="BQ8924" s="27" t="s">
        <v>13437</v>
      </c>
      <c r="BS8924" s="27" t="s">
        <v>5</v>
      </c>
      <c r="BT8924" s="27" t="s">
        <v>7</v>
      </c>
      <c r="BU8924" s="27" t="s">
        <v>36695</v>
      </c>
      <c r="BV8924" s="27" t="s">
        <v>6</v>
      </c>
      <c r="BW8924" s="19" t="s">
        <v>47540</v>
      </c>
    </row>
    <row r="8925" spans="1:75" x14ac:dyDescent="0.25">
      <c r="A8925" s="58">
        <v>8916</v>
      </c>
      <c r="B8925" s="7" t="s">
        <v>68186</v>
      </c>
      <c r="BM8925" s="23" t="str">
        <f t="shared" si="138"/>
        <v>Ений Мария Владимировна, КД 00069021 от 21.11.2013</v>
      </c>
      <c r="BO8925" s="18">
        <v>412632.55000000005</v>
      </c>
      <c r="BQ8925" s="27" t="s">
        <v>13438</v>
      </c>
      <c r="BS8925" s="27" t="s">
        <v>5</v>
      </c>
      <c r="BT8925" s="27" t="s">
        <v>7</v>
      </c>
      <c r="BU8925" s="27" t="s">
        <v>36696</v>
      </c>
      <c r="BV8925" s="27" t="s">
        <v>6</v>
      </c>
      <c r="BW8925" s="19" t="s">
        <v>47822</v>
      </c>
    </row>
    <row r="8926" spans="1:75" ht="30" x14ac:dyDescent="0.25">
      <c r="A8926" s="58">
        <v>8917</v>
      </c>
      <c r="B8926" s="7" t="s">
        <v>68187</v>
      </c>
      <c r="BM8926" s="23" t="str">
        <f t="shared" si="138"/>
        <v>Яковенко Александр Иванович, КД 00184316 от 21.11.2013</v>
      </c>
      <c r="BO8926" s="18">
        <v>102608.37000000001</v>
      </c>
      <c r="BQ8926" s="27" t="s">
        <v>13439</v>
      </c>
      <c r="BS8926" s="27" t="s">
        <v>5</v>
      </c>
      <c r="BT8926" s="27" t="s">
        <v>7</v>
      </c>
      <c r="BU8926" s="27" t="s">
        <v>36697</v>
      </c>
      <c r="BV8926" s="27" t="s">
        <v>6</v>
      </c>
      <c r="BW8926" s="19" t="s">
        <v>47822</v>
      </c>
    </row>
    <row r="8927" spans="1:75" ht="30" x14ac:dyDescent="0.25">
      <c r="A8927" s="58">
        <v>8918</v>
      </c>
      <c r="B8927" s="7" t="s">
        <v>68188</v>
      </c>
      <c r="BM8927" s="23" t="str">
        <f t="shared" si="138"/>
        <v>Бабаджанян Валерьян Карапетович, КД 186396873 от 21.11.2013</v>
      </c>
      <c r="BO8927" s="18">
        <v>97175.25</v>
      </c>
      <c r="BQ8927" s="27" t="s">
        <v>13440</v>
      </c>
      <c r="BS8927" s="27" t="s">
        <v>5</v>
      </c>
      <c r="BT8927" s="27" t="s">
        <v>7</v>
      </c>
      <c r="BU8927" s="27" t="s">
        <v>36698</v>
      </c>
      <c r="BV8927" s="27" t="s">
        <v>6</v>
      </c>
      <c r="BW8927" s="19" t="s">
        <v>47822</v>
      </c>
    </row>
    <row r="8928" spans="1:75" ht="30" x14ac:dyDescent="0.25">
      <c r="A8928" s="58">
        <v>8919</v>
      </c>
      <c r="B8928" s="7" t="s">
        <v>68189</v>
      </c>
      <c r="BM8928" s="23" t="str">
        <f t="shared" si="138"/>
        <v>Стояков Александр Дмитриевич, КД 06688076 от 21.11.2013</v>
      </c>
      <c r="BO8928" s="18">
        <v>92253.24</v>
      </c>
      <c r="BQ8928" s="27" t="s">
        <v>13441</v>
      </c>
      <c r="BS8928" s="27" t="s">
        <v>5</v>
      </c>
      <c r="BT8928" s="27" t="s">
        <v>7</v>
      </c>
      <c r="BU8928" s="27" t="s">
        <v>36699</v>
      </c>
      <c r="BV8928" s="27" t="s">
        <v>6</v>
      </c>
      <c r="BW8928" s="19" t="s">
        <v>47822</v>
      </c>
    </row>
    <row r="8929" spans="1:75" ht="30" x14ac:dyDescent="0.25">
      <c r="A8929" s="58">
        <v>8920</v>
      </c>
      <c r="B8929" s="7" t="s">
        <v>68190</v>
      </c>
      <c r="BM8929" s="23" t="str">
        <f t="shared" si="138"/>
        <v>Сандецкий Андрей Андреевич, КД 00232558 от 27.06.2018</v>
      </c>
      <c r="BO8929" s="18">
        <v>91366.23</v>
      </c>
      <c r="BQ8929" s="27" t="s">
        <v>13442</v>
      </c>
      <c r="BS8929" s="27" t="s">
        <v>5</v>
      </c>
      <c r="BT8929" s="27" t="s">
        <v>7</v>
      </c>
      <c r="BU8929" s="27" t="s">
        <v>36700</v>
      </c>
      <c r="BV8929" s="27" t="s">
        <v>6</v>
      </c>
      <c r="BW8929" s="19" t="s">
        <v>1204</v>
      </c>
    </row>
    <row r="8930" spans="1:75" ht="30" x14ac:dyDescent="0.25">
      <c r="A8930" s="58">
        <v>8921</v>
      </c>
      <c r="B8930" s="7" t="s">
        <v>68191</v>
      </c>
      <c r="BM8930" s="23" t="str">
        <f t="shared" si="138"/>
        <v>Сандецкий Андрей Андреевич, КД 1863155993 от 27.06.2018</v>
      </c>
      <c r="BO8930" s="18">
        <v>18371.769999999997</v>
      </c>
      <c r="BQ8930" s="27" t="s">
        <v>13442</v>
      </c>
      <c r="BS8930" s="27" t="s">
        <v>5</v>
      </c>
      <c r="BT8930" s="27" t="s">
        <v>7</v>
      </c>
      <c r="BU8930" s="27" t="s">
        <v>36701</v>
      </c>
      <c r="BV8930" s="27" t="s">
        <v>6</v>
      </c>
      <c r="BW8930" s="19" t="s">
        <v>1204</v>
      </c>
    </row>
    <row r="8931" spans="1:75" ht="30" x14ac:dyDescent="0.25">
      <c r="A8931" s="58">
        <v>8922</v>
      </c>
      <c r="B8931" s="7" t="s">
        <v>68192</v>
      </c>
      <c r="BM8931" s="23" t="str">
        <f t="shared" ref="BM8931:BM8994" si="139">CONCATENATE(BQ8931,BR8931,BS8931,BT8931,BU8931,BV8931,BW8931)</f>
        <v>Алексикова Наталия Михайловна, КД 00184356 от 21.11.2013</v>
      </c>
      <c r="BO8931" s="18">
        <v>149954.88</v>
      </c>
      <c r="BQ8931" s="27" t="s">
        <v>13443</v>
      </c>
      <c r="BS8931" s="27" t="s">
        <v>5</v>
      </c>
      <c r="BT8931" s="27" t="s">
        <v>7</v>
      </c>
      <c r="BU8931" s="27" t="s">
        <v>36702</v>
      </c>
      <c r="BV8931" s="27" t="s">
        <v>6</v>
      </c>
      <c r="BW8931" s="19" t="s">
        <v>47822</v>
      </c>
    </row>
    <row r="8932" spans="1:75" x14ac:dyDescent="0.25">
      <c r="A8932" s="58">
        <v>8923</v>
      </c>
      <c r="B8932" s="7" t="s">
        <v>68193</v>
      </c>
      <c r="BM8932" s="23" t="str">
        <f t="shared" si="139"/>
        <v>Аракелян Хачик Рафаелович, КД 06688242 от 22.11.2013</v>
      </c>
      <c r="BO8932" s="18">
        <v>149040.92000000001</v>
      </c>
      <c r="BQ8932" s="27" t="s">
        <v>13445</v>
      </c>
      <c r="BS8932" s="27" t="s">
        <v>5</v>
      </c>
      <c r="BT8932" s="27" t="s">
        <v>7</v>
      </c>
      <c r="BU8932" s="27" t="s">
        <v>36704</v>
      </c>
      <c r="BV8932" s="27" t="s">
        <v>6</v>
      </c>
      <c r="BW8932" s="19" t="s">
        <v>1343</v>
      </c>
    </row>
    <row r="8933" spans="1:75" ht="30" x14ac:dyDescent="0.25">
      <c r="A8933" s="58">
        <v>8924</v>
      </c>
      <c r="B8933" s="7" t="s">
        <v>68194</v>
      </c>
      <c r="BM8933" s="23" t="str">
        <f t="shared" si="139"/>
        <v>Тарба Людмила Александровна, КД 00222094 от 31.03.2017</v>
      </c>
      <c r="BO8933" s="18">
        <v>44430.47</v>
      </c>
      <c r="BQ8933" s="27" t="s">
        <v>13446</v>
      </c>
      <c r="BS8933" s="27" t="s">
        <v>5</v>
      </c>
      <c r="BT8933" s="27" t="s">
        <v>7</v>
      </c>
      <c r="BU8933" s="27" t="s">
        <v>36705</v>
      </c>
      <c r="BV8933" s="27" t="s">
        <v>6</v>
      </c>
      <c r="BW8933" s="19" t="s">
        <v>47680</v>
      </c>
    </row>
    <row r="8934" spans="1:75" ht="30" x14ac:dyDescent="0.25">
      <c r="A8934" s="58">
        <v>8925</v>
      </c>
      <c r="B8934" s="7" t="s">
        <v>68195</v>
      </c>
      <c r="BM8934" s="23" t="str">
        <f t="shared" si="139"/>
        <v>Рындина Дарья Вячеславовна, КД 00304667 от 08.02.2016</v>
      </c>
      <c r="BO8934" s="18">
        <v>387798.12</v>
      </c>
      <c r="BQ8934" s="27" t="s">
        <v>13447</v>
      </c>
      <c r="BS8934" s="27" t="s">
        <v>5</v>
      </c>
      <c r="BT8934" s="27" t="s">
        <v>7</v>
      </c>
      <c r="BU8934" s="27" t="s">
        <v>36706</v>
      </c>
      <c r="BV8934" s="27" t="s">
        <v>6</v>
      </c>
      <c r="BW8934" s="19" t="s">
        <v>47739</v>
      </c>
    </row>
    <row r="8935" spans="1:75" ht="30" x14ac:dyDescent="0.25">
      <c r="A8935" s="58">
        <v>8926</v>
      </c>
      <c r="B8935" s="7" t="s">
        <v>68196</v>
      </c>
      <c r="BM8935" s="23" t="str">
        <f t="shared" si="139"/>
        <v>САФРИНА ИРИНА НИКОЛАЕВНА, КД ПЛ - 220886 от 09.01.2018</v>
      </c>
      <c r="BO8935" s="18">
        <v>98.51</v>
      </c>
      <c r="BQ8935" s="27" t="s">
        <v>13448</v>
      </c>
      <c r="BS8935" s="27" t="s">
        <v>5</v>
      </c>
      <c r="BT8935" s="27" t="s">
        <v>7</v>
      </c>
      <c r="BU8935" s="27" t="s">
        <v>36707</v>
      </c>
      <c r="BV8935" s="27" t="s">
        <v>6</v>
      </c>
      <c r="BW8935" s="19" t="s">
        <v>48009</v>
      </c>
    </row>
    <row r="8936" spans="1:75" x14ac:dyDescent="0.25">
      <c r="A8936" s="58">
        <v>8927</v>
      </c>
      <c r="B8936" s="7" t="s">
        <v>68198</v>
      </c>
      <c r="BM8936" s="23" t="str">
        <f t="shared" si="139"/>
        <v>Петров Олег Михайлович, КД 06688299 от 25.11.2013</v>
      </c>
      <c r="BO8936" s="18">
        <v>163730.39000000001</v>
      </c>
      <c r="BQ8936" s="27" t="s">
        <v>13450</v>
      </c>
      <c r="BS8936" s="27" t="s">
        <v>5</v>
      </c>
      <c r="BT8936" s="27" t="s">
        <v>7</v>
      </c>
      <c r="BU8936" s="27" t="s">
        <v>36709</v>
      </c>
      <c r="BV8936" s="27" t="s">
        <v>6</v>
      </c>
      <c r="BW8936" s="19" t="s">
        <v>48542</v>
      </c>
    </row>
    <row r="8937" spans="1:75" x14ac:dyDescent="0.25">
      <c r="A8937" s="58">
        <v>8928</v>
      </c>
      <c r="B8937" s="7" t="s">
        <v>68199</v>
      </c>
      <c r="BM8937" s="23" t="str">
        <f t="shared" si="139"/>
        <v>Байрамова Набат Тапдыг-кзы, КД 00212574 от 13.01.2016</v>
      </c>
      <c r="BO8937" s="18">
        <v>330698.57999999996</v>
      </c>
      <c r="BQ8937" s="27" t="s">
        <v>13453</v>
      </c>
      <c r="BS8937" s="27" t="s">
        <v>5</v>
      </c>
      <c r="BT8937" s="27" t="s">
        <v>7</v>
      </c>
      <c r="BU8937" s="27" t="s">
        <v>36712</v>
      </c>
      <c r="BV8937" s="27" t="s">
        <v>6</v>
      </c>
      <c r="BW8937" s="19" t="s">
        <v>48563</v>
      </c>
    </row>
    <row r="8938" spans="1:75" ht="30" x14ac:dyDescent="0.25">
      <c r="A8938" s="58">
        <v>8929</v>
      </c>
      <c r="B8938" s="7" t="s">
        <v>68200</v>
      </c>
      <c r="BM8938" s="23" t="str">
        <f t="shared" si="139"/>
        <v>Байрамова Набат Тапдыг-кзы, КД 1863147124 от 13.01.2016</v>
      </c>
      <c r="BO8938" s="18">
        <v>65285.94</v>
      </c>
      <c r="BQ8938" s="27" t="s">
        <v>13453</v>
      </c>
      <c r="BS8938" s="27" t="s">
        <v>5</v>
      </c>
      <c r="BT8938" s="27" t="s">
        <v>7</v>
      </c>
      <c r="BU8938" s="27" t="s">
        <v>36713</v>
      </c>
      <c r="BV8938" s="27" t="s">
        <v>6</v>
      </c>
      <c r="BW8938" s="19" t="s">
        <v>48563</v>
      </c>
    </row>
    <row r="8939" spans="1:75" ht="30" x14ac:dyDescent="0.25">
      <c r="A8939" s="58">
        <v>8930</v>
      </c>
      <c r="B8939" s="7" t="s">
        <v>68201</v>
      </c>
      <c r="BM8939" s="23" t="str">
        <f t="shared" si="139"/>
        <v>Говорун Алексей Александрович, КД 06689322 от 10.12.2013</v>
      </c>
      <c r="BO8939" s="18">
        <v>162997.25</v>
      </c>
      <c r="BQ8939" s="27" t="s">
        <v>13454</v>
      </c>
      <c r="BS8939" s="27" t="s">
        <v>5</v>
      </c>
      <c r="BT8939" s="27" t="s">
        <v>7</v>
      </c>
      <c r="BU8939" s="27" t="s">
        <v>36714</v>
      </c>
      <c r="BV8939" s="27" t="s">
        <v>6</v>
      </c>
      <c r="BW8939" s="19" t="s">
        <v>1178</v>
      </c>
    </row>
    <row r="8940" spans="1:75" x14ac:dyDescent="0.25">
      <c r="A8940" s="58">
        <v>8931</v>
      </c>
      <c r="B8940" s="7" t="s">
        <v>68202</v>
      </c>
      <c r="BM8940" s="23" t="str">
        <f t="shared" si="139"/>
        <v>Дегтярева Алла Григорьевна, КД 06688322 от 25.11.2013</v>
      </c>
      <c r="BO8940" s="18">
        <v>229843.5</v>
      </c>
      <c r="BQ8940" s="27" t="s">
        <v>13455</v>
      </c>
      <c r="BS8940" s="27" t="s">
        <v>5</v>
      </c>
      <c r="BT8940" s="27" t="s">
        <v>7</v>
      </c>
      <c r="BU8940" s="27" t="s">
        <v>36715</v>
      </c>
      <c r="BV8940" s="27" t="s">
        <v>6</v>
      </c>
      <c r="BW8940" s="19" t="s">
        <v>48542</v>
      </c>
    </row>
    <row r="8941" spans="1:75" x14ac:dyDescent="0.25">
      <c r="A8941" s="58">
        <v>8932</v>
      </c>
      <c r="B8941" s="7" t="s">
        <v>68203</v>
      </c>
      <c r="BM8941" s="23" t="str">
        <f t="shared" si="139"/>
        <v>Яценко Андрей Игоревич, КД 06688327 от 25.11.2013</v>
      </c>
      <c r="BO8941" s="18">
        <v>144449.84</v>
      </c>
      <c r="BQ8941" s="27" t="s">
        <v>13456</v>
      </c>
      <c r="BS8941" s="27" t="s">
        <v>5</v>
      </c>
      <c r="BT8941" s="27" t="s">
        <v>7</v>
      </c>
      <c r="BU8941" s="27" t="s">
        <v>36716</v>
      </c>
      <c r="BV8941" s="27" t="s">
        <v>6</v>
      </c>
      <c r="BW8941" s="19" t="s">
        <v>48542</v>
      </c>
    </row>
    <row r="8942" spans="1:75" x14ac:dyDescent="0.25">
      <c r="A8942" s="58">
        <v>8933</v>
      </c>
      <c r="B8942" s="7" t="s">
        <v>68204</v>
      </c>
      <c r="BM8942" s="23" t="str">
        <f t="shared" si="139"/>
        <v>Геворгян Нагапет Ваникович, КД 06688337 от 25.11.2013</v>
      </c>
      <c r="BO8942" s="18">
        <v>109587.44</v>
      </c>
      <c r="BQ8942" s="27" t="s">
        <v>13457</v>
      </c>
      <c r="BS8942" s="27" t="s">
        <v>5</v>
      </c>
      <c r="BT8942" s="27" t="s">
        <v>7</v>
      </c>
      <c r="BU8942" s="27" t="s">
        <v>36717</v>
      </c>
      <c r="BV8942" s="27" t="s">
        <v>6</v>
      </c>
      <c r="BW8942" s="19" t="s">
        <v>48542</v>
      </c>
    </row>
    <row r="8943" spans="1:75" ht="30" x14ac:dyDescent="0.25">
      <c r="A8943" s="58">
        <v>8934</v>
      </c>
      <c r="B8943" s="7" t="s">
        <v>68205</v>
      </c>
      <c r="BM8943" s="23" t="str">
        <f t="shared" si="139"/>
        <v>Никифорова Елена Валерьевна, КД 06688348 от 25.11.2013</v>
      </c>
      <c r="BO8943" s="18">
        <v>105909.71</v>
      </c>
      <c r="BQ8943" s="27" t="s">
        <v>13459</v>
      </c>
      <c r="BS8943" s="27" t="s">
        <v>5</v>
      </c>
      <c r="BT8943" s="27" t="s">
        <v>7</v>
      </c>
      <c r="BU8943" s="27" t="s">
        <v>36719</v>
      </c>
      <c r="BV8943" s="27" t="s">
        <v>6</v>
      </c>
      <c r="BW8943" s="19" t="s">
        <v>48542</v>
      </c>
    </row>
    <row r="8944" spans="1:75" x14ac:dyDescent="0.25">
      <c r="A8944" s="58">
        <v>8935</v>
      </c>
      <c r="B8944" s="7" t="s">
        <v>68206</v>
      </c>
      <c r="BM8944" s="23" t="str">
        <f t="shared" si="139"/>
        <v>Тоноян Хачатур Мясникович, КД 00219939 от 16.12.2016</v>
      </c>
      <c r="BO8944" s="18">
        <v>50458.18</v>
      </c>
      <c r="BQ8944" s="27" t="s">
        <v>13461</v>
      </c>
      <c r="BS8944" s="27" t="s">
        <v>5</v>
      </c>
      <c r="BT8944" s="27" t="s">
        <v>7</v>
      </c>
      <c r="BU8944" s="27" t="s">
        <v>36722</v>
      </c>
      <c r="BV8944" s="27" t="s">
        <v>6</v>
      </c>
      <c r="BW8944" s="19" t="s">
        <v>47446</v>
      </c>
    </row>
    <row r="8945" spans="1:75" x14ac:dyDescent="0.25">
      <c r="A8945" s="58">
        <v>8936</v>
      </c>
      <c r="B8945" s="7" t="s">
        <v>68207</v>
      </c>
      <c r="BM8945" s="23" t="str">
        <f t="shared" si="139"/>
        <v>Пилюгина Раиса Ивановна, КД 00184617 от 26.11.2013</v>
      </c>
      <c r="BO8945" s="18">
        <v>15510.15</v>
      </c>
      <c r="BQ8945" s="27" t="s">
        <v>13462</v>
      </c>
      <c r="BS8945" s="27" t="s">
        <v>5</v>
      </c>
      <c r="BT8945" s="27" t="s">
        <v>7</v>
      </c>
      <c r="BU8945" s="27" t="s">
        <v>36723</v>
      </c>
      <c r="BV8945" s="27" t="s">
        <v>6</v>
      </c>
      <c r="BW8945" s="19" t="s">
        <v>76</v>
      </c>
    </row>
    <row r="8946" spans="1:75" ht="30" x14ac:dyDescent="0.25">
      <c r="A8946" s="58">
        <v>8937</v>
      </c>
      <c r="B8946" s="7" t="s">
        <v>68208</v>
      </c>
      <c r="BM8946" s="23" t="str">
        <f t="shared" si="139"/>
        <v>Маликов Владислав Валентинович, КД 00184618 от 26.11.2013</v>
      </c>
      <c r="BO8946" s="18">
        <v>24527.68</v>
      </c>
      <c r="BQ8946" s="27" t="s">
        <v>13463</v>
      </c>
      <c r="BS8946" s="27" t="s">
        <v>5</v>
      </c>
      <c r="BT8946" s="27" t="s">
        <v>7</v>
      </c>
      <c r="BU8946" s="27" t="s">
        <v>36724</v>
      </c>
      <c r="BV8946" s="27" t="s">
        <v>6</v>
      </c>
      <c r="BW8946" s="19" t="s">
        <v>76</v>
      </c>
    </row>
    <row r="8947" spans="1:75" x14ac:dyDescent="0.25">
      <c r="A8947" s="58">
        <v>8938</v>
      </c>
      <c r="B8947" s="7" t="s">
        <v>68209</v>
      </c>
      <c r="BM8947" s="23" t="str">
        <f t="shared" si="139"/>
        <v>Ердаков Юрий Вячеславович, КД 06688401 от 26.11.2013</v>
      </c>
      <c r="BO8947" s="18">
        <v>151532.82</v>
      </c>
      <c r="BQ8947" s="27" t="s">
        <v>13464</v>
      </c>
      <c r="BS8947" s="27" t="s">
        <v>5</v>
      </c>
      <c r="BT8947" s="27" t="s">
        <v>7</v>
      </c>
      <c r="BU8947" s="27" t="s">
        <v>36725</v>
      </c>
      <c r="BV8947" s="27" t="s">
        <v>6</v>
      </c>
      <c r="BW8947" s="19" t="s">
        <v>76</v>
      </c>
    </row>
    <row r="8948" spans="1:75" x14ac:dyDescent="0.25">
      <c r="A8948" s="58">
        <v>8939</v>
      </c>
      <c r="B8948" s="7" t="s">
        <v>68210</v>
      </c>
      <c r="BM8948" s="23" t="str">
        <f t="shared" si="139"/>
        <v>Рябцев Сергей Борисович, КД 00184637 от 26.11.2013</v>
      </c>
      <c r="BO8948" s="18">
        <v>31964.93</v>
      </c>
      <c r="BQ8948" s="27" t="s">
        <v>13465</v>
      </c>
      <c r="BS8948" s="27" t="s">
        <v>5</v>
      </c>
      <c r="BT8948" s="27" t="s">
        <v>7</v>
      </c>
      <c r="BU8948" s="27" t="s">
        <v>36726</v>
      </c>
      <c r="BV8948" s="27" t="s">
        <v>6</v>
      </c>
      <c r="BW8948" s="19" t="s">
        <v>76</v>
      </c>
    </row>
    <row r="8949" spans="1:75" x14ac:dyDescent="0.25">
      <c r="A8949" s="58">
        <v>8940</v>
      </c>
      <c r="B8949" s="7" t="s">
        <v>68211</v>
      </c>
      <c r="BM8949" s="23" t="str">
        <f t="shared" si="139"/>
        <v>Глебская Таисия Ивановна, КД 06690241 от 24.12.2013</v>
      </c>
      <c r="BO8949" s="18">
        <v>32192.29</v>
      </c>
      <c r="BQ8949" s="27" t="s">
        <v>13466</v>
      </c>
      <c r="BS8949" s="27" t="s">
        <v>5</v>
      </c>
      <c r="BT8949" s="27" t="s">
        <v>7</v>
      </c>
      <c r="BU8949" s="27" t="s">
        <v>36727</v>
      </c>
      <c r="BV8949" s="27" t="s">
        <v>6</v>
      </c>
      <c r="BW8949" s="19" t="s">
        <v>48109</v>
      </c>
    </row>
    <row r="8950" spans="1:75" ht="30" x14ac:dyDescent="0.25">
      <c r="A8950" s="58">
        <v>8941</v>
      </c>
      <c r="B8950" s="7" t="s">
        <v>68212</v>
      </c>
      <c r="BM8950" s="23" t="str">
        <f t="shared" si="139"/>
        <v>Белозерова Ирина Анатольевна, КД 06688406-1 от 26.11.2013</v>
      </c>
      <c r="BO8950" s="18">
        <v>72312.929999999993</v>
      </c>
      <c r="BQ8950" s="27" t="s">
        <v>13467</v>
      </c>
      <c r="BS8950" s="27" t="s">
        <v>5</v>
      </c>
      <c r="BT8950" s="27" t="s">
        <v>7</v>
      </c>
      <c r="BU8950" s="27" t="s">
        <v>36728</v>
      </c>
      <c r="BV8950" s="27" t="s">
        <v>6</v>
      </c>
      <c r="BW8950" s="19" t="s">
        <v>76</v>
      </c>
    </row>
    <row r="8951" spans="1:75" x14ac:dyDescent="0.25">
      <c r="A8951" s="58">
        <v>8942</v>
      </c>
      <c r="B8951" s="7" t="s">
        <v>68214</v>
      </c>
      <c r="BM8951" s="23" t="str">
        <f t="shared" si="139"/>
        <v>Потапов Владимир Юрьевич, КД 06688408 от 26.11.2013</v>
      </c>
      <c r="BO8951" s="18">
        <v>130008.54000000001</v>
      </c>
      <c r="BQ8951" s="27" t="s">
        <v>13469</v>
      </c>
      <c r="BS8951" s="27" t="s">
        <v>5</v>
      </c>
      <c r="BT8951" s="27" t="s">
        <v>7</v>
      </c>
      <c r="BU8951" s="27" t="s">
        <v>36730</v>
      </c>
      <c r="BV8951" s="27" t="s">
        <v>6</v>
      </c>
      <c r="BW8951" s="19" t="s">
        <v>76</v>
      </c>
    </row>
    <row r="8952" spans="1:75" ht="30" x14ac:dyDescent="0.25">
      <c r="A8952" s="58">
        <v>8943</v>
      </c>
      <c r="B8952" s="7" t="s">
        <v>68215</v>
      </c>
      <c r="BM8952" s="23" t="str">
        <f t="shared" si="139"/>
        <v>Кандидатова Алла Викторовна, КД 1863118676 от 20.06.2014</v>
      </c>
      <c r="BO8952" s="18">
        <v>68724.2</v>
      </c>
      <c r="BQ8952" s="27" t="s">
        <v>13470</v>
      </c>
      <c r="BS8952" s="27" t="s">
        <v>5</v>
      </c>
      <c r="BT8952" s="27" t="s">
        <v>7</v>
      </c>
      <c r="BU8952" s="27" t="s">
        <v>36731</v>
      </c>
      <c r="BV8952" s="27" t="s">
        <v>6</v>
      </c>
      <c r="BW8952" s="19" t="s">
        <v>1320</v>
      </c>
    </row>
    <row r="8953" spans="1:75" ht="30" x14ac:dyDescent="0.25">
      <c r="A8953" s="58">
        <v>8944</v>
      </c>
      <c r="B8953" s="7" t="s">
        <v>68216</v>
      </c>
      <c r="BM8953" s="23" t="str">
        <f t="shared" si="139"/>
        <v>Кандидатова Алла Викторовна, КД 00184671 от 26.11.2013</v>
      </c>
      <c r="BO8953" s="18">
        <v>134828.31</v>
      </c>
      <c r="BQ8953" s="27" t="s">
        <v>13470</v>
      </c>
      <c r="BS8953" s="27" t="s">
        <v>5</v>
      </c>
      <c r="BT8953" s="27" t="s">
        <v>7</v>
      </c>
      <c r="BU8953" s="27" t="s">
        <v>36732</v>
      </c>
      <c r="BV8953" s="27" t="s">
        <v>6</v>
      </c>
      <c r="BW8953" s="19" t="s">
        <v>76</v>
      </c>
    </row>
    <row r="8954" spans="1:75" x14ac:dyDescent="0.25">
      <c r="A8954" s="58">
        <v>8945</v>
      </c>
      <c r="B8954" s="7" t="s">
        <v>68217</v>
      </c>
      <c r="BM8954" s="23" t="str">
        <f t="shared" si="139"/>
        <v>Щипакина Юлия Николаевна, КД 00184708 от 27.11.2013</v>
      </c>
      <c r="BO8954" s="18">
        <v>123148.93</v>
      </c>
      <c r="BQ8954" s="27" t="s">
        <v>13471</v>
      </c>
      <c r="BS8954" s="27" t="s">
        <v>5</v>
      </c>
      <c r="BT8954" s="27" t="s">
        <v>7</v>
      </c>
      <c r="BU8954" s="27" t="s">
        <v>36733</v>
      </c>
      <c r="BV8954" s="27" t="s">
        <v>6</v>
      </c>
      <c r="BW8954" s="19" t="s">
        <v>1308</v>
      </c>
    </row>
    <row r="8955" spans="1:75" ht="30" x14ac:dyDescent="0.25">
      <c r="A8955" s="58">
        <v>8946</v>
      </c>
      <c r="B8955" s="7" t="s">
        <v>68218</v>
      </c>
      <c r="BM8955" s="23" t="str">
        <f t="shared" si="139"/>
        <v>Асминин Александр Алексеевич, КД 00235489 от 17.10.2018</v>
      </c>
      <c r="BO8955" s="18">
        <v>399699.43</v>
      </c>
      <c r="BQ8955" s="27" t="s">
        <v>13472</v>
      </c>
      <c r="BS8955" s="27" t="s">
        <v>5</v>
      </c>
      <c r="BT8955" s="27" t="s">
        <v>7</v>
      </c>
      <c r="BU8955" s="27" t="s">
        <v>36734</v>
      </c>
      <c r="BV8955" s="27" t="s">
        <v>6</v>
      </c>
      <c r="BW8955" s="19" t="s">
        <v>47921</v>
      </c>
    </row>
    <row r="8956" spans="1:75" ht="30" x14ac:dyDescent="0.25">
      <c r="A8956" s="58">
        <v>8947</v>
      </c>
      <c r="B8956" s="7" t="s">
        <v>68219</v>
      </c>
      <c r="BM8956" s="23" t="str">
        <f t="shared" si="139"/>
        <v>Пичугина Олеся Владимировна, КД 06688501 от 27.11.2013</v>
      </c>
      <c r="BO8956" s="18">
        <v>106935.65</v>
      </c>
      <c r="BQ8956" s="27" t="s">
        <v>13473</v>
      </c>
      <c r="BS8956" s="27" t="s">
        <v>5</v>
      </c>
      <c r="BT8956" s="27" t="s">
        <v>7</v>
      </c>
      <c r="BU8956" s="27" t="s">
        <v>36735</v>
      </c>
      <c r="BV8956" s="27" t="s">
        <v>6</v>
      </c>
      <c r="BW8956" s="19" t="s">
        <v>1308</v>
      </c>
    </row>
    <row r="8957" spans="1:75" ht="30" x14ac:dyDescent="0.25">
      <c r="A8957" s="58">
        <v>8948</v>
      </c>
      <c r="B8957" s="7" t="s">
        <v>68220</v>
      </c>
      <c r="BM8957" s="23" t="str">
        <f t="shared" si="139"/>
        <v>Папазян Эвелина Мардиросовна, КД 06688526 от 27.11.2013</v>
      </c>
      <c r="BO8957" s="18">
        <v>134574.79</v>
      </c>
      <c r="BQ8957" s="27" t="s">
        <v>13474</v>
      </c>
      <c r="BS8957" s="27" t="s">
        <v>5</v>
      </c>
      <c r="BT8957" s="27" t="s">
        <v>7</v>
      </c>
      <c r="BU8957" s="27" t="s">
        <v>36736</v>
      </c>
      <c r="BV8957" s="27" t="s">
        <v>6</v>
      </c>
      <c r="BW8957" s="19" t="s">
        <v>1308</v>
      </c>
    </row>
    <row r="8958" spans="1:75" ht="30" x14ac:dyDescent="0.25">
      <c r="A8958" s="58">
        <v>8949</v>
      </c>
      <c r="B8958" s="7" t="s">
        <v>68222</v>
      </c>
      <c r="BM8958" s="23" t="str">
        <f t="shared" si="139"/>
        <v>Зюбанова Любовь Николаевна, КД ПЛ - 225737 от 22.03.2018</v>
      </c>
      <c r="BO8958" s="18">
        <v>693</v>
      </c>
      <c r="BQ8958" s="27" t="s">
        <v>13476</v>
      </c>
      <c r="BS8958" s="27" t="s">
        <v>5</v>
      </c>
      <c r="BT8958" s="27" t="s">
        <v>7</v>
      </c>
      <c r="BU8958" s="27" t="s">
        <v>36739</v>
      </c>
      <c r="BV8958" s="27" t="s">
        <v>6</v>
      </c>
      <c r="BW8958" s="19" t="s">
        <v>1246</v>
      </c>
    </row>
    <row r="8959" spans="1:75" ht="30" x14ac:dyDescent="0.25">
      <c r="A8959" s="58">
        <v>8950</v>
      </c>
      <c r="B8959" s="7" t="s">
        <v>68223</v>
      </c>
      <c r="BM8959" s="23" t="str">
        <f t="shared" si="139"/>
        <v>Филипович Ирина Анатольевна, КД 00221476 от 07.03.2017</v>
      </c>
      <c r="BO8959" s="18">
        <v>265190.51</v>
      </c>
      <c r="BQ8959" s="27" t="s">
        <v>13479</v>
      </c>
      <c r="BS8959" s="27" t="s">
        <v>5</v>
      </c>
      <c r="BT8959" s="27" t="s">
        <v>7</v>
      </c>
      <c r="BU8959" s="27" t="s">
        <v>36742</v>
      </c>
      <c r="BV8959" s="27" t="s">
        <v>6</v>
      </c>
      <c r="BW8959" s="19" t="s">
        <v>1054</v>
      </c>
    </row>
    <row r="8960" spans="1:75" x14ac:dyDescent="0.25">
      <c r="A8960" s="58">
        <v>8951</v>
      </c>
      <c r="B8960" s="7" t="s">
        <v>68224</v>
      </c>
      <c r="BM8960" s="23" t="str">
        <f t="shared" si="139"/>
        <v>Чулкова Марина Юрьевна, КД 06688559 от 28.11.2013</v>
      </c>
      <c r="BO8960" s="18">
        <v>154032.03</v>
      </c>
      <c r="BQ8960" s="27" t="s">
        <v>13480</v>
      </c>
      <c r="BS8960" s="27" t="s">
        <v>5</v>
      </c>
      <c r="BT8960" s="27" t="s">
        <v>7</v>
      </c>
      <c r="BU8960" s="27" t="s">
        <v>36743</v>
      </c>
      <c r="BV8960" s="27" t="s">
        <v>6</v>
      </c>
      <c r="BW8960" s="19" t="s">
        <v>48358</v>
      </c>
    </row>
    <row r="8961" spans="1:75" ht="30" x14ac:dyDescent="0.25">
      <c r="A8961" s="58">
        <v>8952</v>
      </c>
      <c r="B8961" s="7" t="s">
        <v>68225</v>
      </c>
      <c r="BM8961" s="23" t="str">
        <f t="shared" si="139"/>
        <v>Пелешенко Екатерина Борисовна, КД 00069199 от 28.11.2013</v>
      </c>
      <c r="BO8961" s="18">
        <v>250906.63</v>
      </c>
      <c r="BQ8961" s="27" t="s">
        <v>13481</v>
      </c>
      <c r="BS8961" s="27" t="s">
        <v>5</v>
      </c>
      <c r="BT8961" s="27" t="s">
        <v>7</v>
      </c>
      <c r="BU8961" s="27" t="s">
        <v>36744</v>
      </c>
      <c r="BV8961" s="27" t="s">
        <v>6</v>
      </c>
      <c r="BW8961" s="19" t="s">
        <v>48358</v>
      </c>
    </row>
    <row r="8962" spans="1:75" ht="30" x14ac:dyDescent="0.25">
      <c r="A8962" s="58">
        <v>8953</v>
      </c>
      <c r="B8962" s="7" t="s">
        <v>68226</v>
      </c>
      <c r="BM8962" s="23" t="str">
        <f t="shared" si="139"/>
        <v>Григорьева Наталья Лионтьевна, КД 06688568 от 28.11.2013</v>
      </c>
      <c r="BO8962" s="18">
        <v>227999.32</v>
      </c>
      <c r="BQ8962" s="27" t="s">
        <v>13482</v>
      </c>
      <c r="BS8962" s="27" t="s">
        <v>5</v>
      </c>
      <c r="BT8962" s="27" t="s">
        <v>7</v>
      </c>
      <c r="BU8962" s="27" t="s">
        <v>36745</v>
      </c>
      <c r="BV8962" s="27" t="s">
        <v>6</v>
      </c>
      <c r="BW8962" s="19" t="s">
        <v>48358</v>
      </c>
    </row>
    <row r="8963" spans="1:75" ht="30" x14ac:dyDescent="0.25">
      <c r="A8963" s="58">
        <v>8954</v>
      </c>
      <c r="B8963" s="7" t="s">
        <v>68227</v>
      </c>
      <c r="BM8963" s="23" t="str">
        <f t="shared" si="139"/>
        <v>Дьяченко Анна Владимировна, КД ПЛ - 102729 от 28.11.2013</v>
      </c>
      <c r="BO8963" s="18">
        <v>33834.590000000004</v>
      </c>
      <c r="BQ8963" s="27" t="s">
        <v>13483</v>
      </c>
      <c r="BS8963" s="27" t="s">
        <v>5</v>
      </c>
      <c r="BT8963" s="27" t="s">
        <v>7</v>
      </c>
      <c r="BU8963" s="27" t="s">
        <v>36746</v>
      </c>
      <c r="BV8963" s="27" t="s">
        <v>6</v>
      </c>
      <c r="BW8963" s="19" t="s">
        <v>48358</v>
      </c>
    </row>
    <row r="8964" spans="1:75" ht="30" x14ac:dyDescent="0.25">
      <c r="A8964" s="58">
        <v>8955</v>
      </c>
      <c r="B8964" s="7" t="s">
        <v>68228</v>
      </c>
      <c r="BM8964" s="23" t="str">
        <f t="shared" si="139"/>
        <v>Малухин Владимир Николаевич, КД 00184808 от 28.11.2013</v>
      </c>
      <c r="BO8964" s="18">
        <v>6557.16</v>
      </c>
      <c r="BQ8964" s="27" t="s">
        <v>13484</v>
      </c>
      <c r="BS8964" s="27" t="s">
        <v>5</v>
      </c>
      <c r="BT8964" s="27" t="s">
        <v>7</v>
      </c>
      <c r="BU8964" s="27" t="s">
        <v>36747</v>
      </c>
      <c r="BV8964" s="27" t="s">
        <v>6</v>
      </c>
      <c r="BW8964" s="19" t="s">
        <v>48358</v>
      </c>
    </row>
    <row r="8965" spans="1:75" ht="30" x14ac:dyDescent="0.25">
      <c r="A8965" s="58">
        <v>8956</v>
      </c>
      <c r="B8965" s="7" t="s">
        <v>68229</v>
      </c>
      <c r="BM8965" s="23" t="str">
        <f t="shared" si="139"/>
        <v>Круковцов Анатолий Анатольевич, КД 06688614 от 28.11.2013</v>
      </c>
      <c r="BO8965" s="18">
        <v>156612.62</v>
      </c>
      <c r="BQ8965" s="27" t="s">
        <v>13488</v>
      </c>
      <c r="BS8965" s="27" t="s">
        <v>5</v>
      </c>
      <c r="BT8965" s="27" t="s">
        <v>7</v>
      </c>
      <c r="BU8965" s="27" t="s">
        <v>36752</v>
      </c>
      <c r="BV8965" s="27" t="s">
        <v>6</v>
      </c>
      <c r="BW8965" s="19" t="s">
        <v>48358</v>
      </c>
    </row>
    <row r="8966" spans="1:75" ht="30" x14ac:dyDescent="0.25">
      <c r="A8966" s="58">
        <v>8957</v>
      </c>
      <c r="B8966" s="7" t="s">
        <v>68230</v>
      </c>
      <c r="BM8966" s="23" t="str">
        <f t="shared" si="139"/>
        <v>Бондаренко Альберт Иванович, КД 00223349 от 06.06.2017</v>
      </c>
      <c r="BO8966" s="18">
        <v>181597.41999999998</v>
      </c>
      <c r="BQ8966" s="27" t="s">
        <v>13489</v>
      </c>
      <c r="BS8966" s="27" t="s">
        <v>5</v>
      </c>
      <c r="BT8966" s="27" t="s">
        <v>7</v>
      </c>
      <c r="BU8966" s="27" t="s">
        <v>36753</v>
      </c>
      <c r="BV8966" s="27" t="s">
        <v>6</v>
      </c>
      <c r="BW8966" s="19" t="s">
        <v>48067</v>
      </c>
    </row>
    <row r="8967" spans="1:75" ht="30" x14ac:dyDescent="0.25">
      <c r="A8967" s="58">
        <v>8958</v>
      </c>
      <c r="B8967" s="7" t="s">
        <v>68231</v>
      </c>
      <c r="BM8967" s="23" t="str">
        <f t="shared" si="139"/>
        <v>Огаркова Нина Юрьевна, КД ПЛ - 226239 от 22.02.2018</v>
      </c>
      <c r="BO8967" s="18">
        <v>792</v>
      </c>
      <c r="BQ8967" s="27" t="s">
        <v>13491</v>
      </c>
      <c r="BS8967" s="27" t="s">
        <v>5</v>
      </c>
      <c r="BT8967" s="27" t="s">
        <v>7</v>
      </c>
      <c r="BU8967" s="27" t="s">
        <v>36755</v>
      </c>
      <c r="BV8967" s="27" t="s">
        <v>6</v>
      </c>
      <c r="BW8967" s="19" t="s">
        <v>46</v>
      </c>
    </row>
    <row r="8968" spans="1:75" ht="30" x14ac:dyDescent="0.25">
      <c r="A8968" s="58">
        <v>8959</v>
      </c>
      <c r="B8968" s="7" t="s">
        <v>68232</v>
      </c>
      <c r="BM8968" s="23" t="str">
        <f t="shared" si="139"/>
        <v>Громов Сергей Владимирович, КД 1863122698 от 29.08.2014</v>
      </c>
      <c r="BO8968" s="18">
        <v>151782.99</v>
      </c>
      <c r="BQ8968" s="27" t="s">
        <v>13493</v>
      </c>
      <c r="BS8968" s="27" t="s">
        <v>5</v>
      </c>
      <c r="BT8968" s="27" t="s">
        <v>7</v>
      </c>
      <c r="BU8968" s="27" t="s">
        <v>36757</v>
      </c>
      <c r="BV8968" s="27" t="s">
        <v>6</v>
      </c>
      <c r="BW8968" s="19" t="s">
        <v>1144</v>
      </c>
    </row>
    <row r="8969" spans="1:75" ht="30" x14ac:dyDescent="0.25">
      <c r="A8969" s="58">
        <v>8960</v>
      </c>
      <c r="B8969" s="7" t="s">
        <v>68233</v>
      </c>
      <c r="BM8969" s="23" t="str">
        <f t="shared" si="139"/>
        <v>Громов Сергей Владимирович, КД 00184872 от 28.11.2013</v>
      </c>
      <c r="BO8969" s="18">
        <v>44050.67</v>
      </c>
      <c r="BQ8969" s="27" t="s">
        <v>13493</v>
      </c>
      <c r="BS8969" s="27" t="s">
        <v>5</v>
      </c>
      <c r="BT8969" s="27" t="s">
        <v>7</v>
      </c>
      <c r="BU8969" s="27" t="s">
        <v>36758</v>
      </c>
      <c r="BV8969" s="27" t="s">
        <v>6</v>
      </c>
      <c r="BW8969" s="19" t="s">
        <v>48358</v>
      </c>
    </row>
    <row r="8970" spans="1:75" ht="30" x14ac:dyDescent="0.25">
      <c r="A8970" s="58">
        <v>8961</v>
      </c>
      <c r="B8970" s="7" t="s">
        <v>68234</v>
      </c>
      <c r="BM8970" s="23" t="str">
        <f t="shared" si="139"/>
        <v>Яровицкий Владимир Николаевич, КД 06688627 от 28.11.2013</v>
      </c>
      <c r="BO8970" s="18">
        <v>146877.54</v>
      </c>
      <c r="BQ8970" s="27" t="s">
        <v>13494</v>
      </c>
      <c r="BS8970" s="27" t="s">
        <v>5</v>
      </c>
      <c r="BT8970" s="27" t="s">
        <v>7</v>
      </c>
      <c r="BU8970" s="27" t="s">
        <v>36759</v>
      </c>
      <c r="BV8970" s="27" t="s">
        <v>6</v>
      </c>
      <c r="BW8970" s="19" t="s">
        <v>48358</v>
      </c>
    </row>
    <row r="8971" spans="1:75" ht="30" x14ac:dyDescent="0.25">
      <c r="A8971" s="58">
        <v>8962</v>
      </c>
      <c r="B8971" s="7" t="s">
        <v>68235</v>
      </c>
      <c r="BM8971" s="23" t="str">
        <f t="shared" si="139"/>
        <v>Голубенко Вячеслав Дмитриевич, КД 06688633 от 29.11.2013</v>
      </c>
      <c r="BO8971" s="18">
        <v>93142.35</v>
      </c>
      <c r="BQ8971" s="27" t="s">
        <v>13497</v>
      </c>
      <c r="BS8971" s="27" t="s">
        <v>5</v>
      </c>
      <c r="BT8971" s="27" t="s">
        <v>7</v>
      </c>
      <c r="BU8971" s="27" t="s">
        <v>36762</v>
      </c>
      <c r="BV8971" s="27" t="s">
        <v>6</v>
      </c>
      <c r="BW8971" s="19" t="s">
        <v>1030</v>
      </c>
    </row>
    <row r="8972" spans="1:75" x14ac:dyDescent="0.25">
      <c r="A8972" s="58">
        <v>8963</v>
      </c>
      <c r="B8972" s="7" t="s">
        <v>68238</v>
      </c>
      <c r="BM8972" s="23" t="str">
        <f t="shared" si="139"/>
        <v>Межидова Хава Султановна, КД 00069253 от 29.11.2013</v>
      </c>
      <c r="BO8972" s="18">
        <v>677416.42</v>
      </c>
      <c r="BQ8972" s="27" t="s">
        <v>13502</v>
      </c>
      <c r="BS8972" s="27" t="s">
        <v>5</v>
      </c>
      <c r="BT8972" s="27" t="s">
        <v>7</v>
      </c>
      <c r="BU8972" s="27" t="s">
        <v>36767</v>
      </c>
      <c r="BV8972" s="27" t="s">
        <v>6</v>
      </c>
      <c r="BW8972" s="19" t="s">
        <v>1030</v>
      </c>
    </row>
    <row r="8973" spans="1:75" x14ac:dyDescent="0.25">
      <c r="A8973" s="58">
        <v>8964</v>
      </c>
      <c r="B8973" s="7" t="s">
        <v>68239</v>
      </c>
      <c r="BM8973" s="23" t="str">
        <f t="shared" si="139"/>
        <v>Немсадзе Омар Иузович, КД 00216089 от 17.06.2016</v>
      </c>
      <c r="BO8973" s="18">
        <v>61821.119999999995</v>
      </c>
      <c r="BQ8973" s="27" t="s">
        <v>13504</v>
      </c>
      <c r="BS8973" s="27" t="s">
        <v>5</v>
      </c>
      <c r="BT8973" s="27" t="s">
        <v>7</v>
      </c>
      <c r="BU8973" s="27" t="s">
        <v>36769</v>
      </c>
      <c r="BV8973" s="27" t="s">
        <v>6</v>
      </c>
      <c r="BW8973" s="19" t="s">
        <v>47493</v>
      </c>
    </row>
    <row r="8974" spans="1:75" x14ac:dyDescent="0.25">
      <c r="A8974" s="58">
        <v>8965</v>
      </c>
      <c r="B8974" s="7" t="s">
        <v>68240</v>
      </c>
      <c r="BM8974" s="23" t="str">
        <f t="shared" si="139"/>
        <v>Глиджян Гарик Меликович, КД 00216557 от 05.07.2016</v>
      </c>
      <c r="BO8974" s="18">
        <v>42844.53</v>
      </c>
      <c r="BQ8974" s="27" t="s">
        <v>13507</v>
      </c>
      <c r="BS8974" s="27" t="s">
        <v>5</v>
      </c>
      <c r="BT8974" s="27" t="s">
        <v>7</v>
      </c>
      <c r="BU8974" s="27" t="s">
        <v>36772</v>
      </c>
      <c r="BV8974" s="27" t="s">
        <v>6</v>
      </c>
      <c r="BW8974" s="19" t="s">
        <v>47681</v>
      </c>
    </row>
    <row r="8975" spans="1:75" ht="30" x14ac:dyDescent="0.25">
      <c r="A8975" s="58">
        <v>8966</v>
      </c>
      <c r="B8975" s="7" t="s">
        <v>68241</v>
      </c>
      <c r="BM8975" s="23" t="str">
        <f t="shared" si="139"/>
        <v>Мохнин Сергей Владиславович, КД 00215217 от 20.05.2016</v>
      </c>
      <c r="BO8975" s="18">
        <v>144480.04999999999</v>
      </c>
      <c r="BQ8975" s="27" t="s">
        <v>13508</v>
      </c>
      <c r="BS8975" s="27" t="s">
        <v>5</v>
      </c>
      <c r="BT8975" s="27" t="s">
        <v>7</v>
      </c>
      <c r="BU8975" s="27" t="s">
        <v>36773</v>
      </c>
      <c r="BV8975" s="27" t="s">
        <v>6</v>
      </c>
      <c r="BW8975" s="19" t="s">
        <v>1416</v>
      </c>
    </row>
    <row r="8976" spans="1:75" x14ac:dyDescent="0.25">
      <c r="A8976" s="58">
        <v>8967</v>
      </c>
      <c r="B8976" s="7" t="s">
        <v>68242</v>
      </c>
      <c r="BM8976" s="23" t="str">
        <f t="shared" si="139"/>
        <v>Иванова Рита Григорьевна, КД 00185084 от 30.11.2013</v>
      </c>
      <c r="BO8976" s="18">
        <v>41569.61</v>
      </c>
      <c r="BQ8976" s="27" t="s">
        <v>13509</v>
      </c>
      <c r="BS8976" s="27" t="s">
        <v>5</v>
      </c>
      <c r="BT8976" s="27" t="s">
        <v>7</v>
      </c>
      <c r="BU8976" s="27" t="s">
        <v>36774</v>
      </c>
      <c r="BV8976" s="27" t="s">
        <v>6</v>
      </c>
      <c r="BW8976" s="19" t="s">
        <v>48801</v>
      </c>
    </row>
    <row r="8977" spans="1:75" x14ac:dyDescent="0.25">
      <c r="A8977" s="58">
        <v>8968</v>
      </c>
      <c r="B8977" s="7" t="s">
        <v>68243</v>
      </c>
      <c r="BM8977" s="23" t="str">
        <f t="shared" si="139"/>
        <v>Иванова Рита Григорьевна, КД 00188857 от 29.01.2014</v>
      </c>
      <c r="BO8977" s="18">
        <v>8396.89</v>
      </c>
      <c r="BQ8977" s="27" t="s">
        <v>13509</v>
      </c>
      <c r="BS8977" s="27" t="s">
        <v>5</v>
      </c>
      <c r="BT8977" s="27" t="s">
        <v>7</v>
      </c>
      <c r="BU8977" s="27" t="s">
        <v>36775</v>
      </c>
      <c r="BV8977" s="27" t="s">
        <v>6</v>
      </c>
      <c r="BW8977" s="19" t="s">
        <v>47969</v>
      </c>
    </row>
    <row r="8978" spans="1:75" x14ac:dyDescent="0.25">
      <c r="A8978" s="58">
        <v>8969</v>
      </c>
      <c r="B8978" s="7" t="s">
        <v>68244</v>
      </c>
      <c r="BM8978" s="23" t="str">
        <f t="shared" si="139"/>
        <v>Меликян Гаяне Зоркиновна, КД 06688795 от 02.12.2013</v>
      </c>
      <c r="BO8978" s="18">
        <v>152149.45000000001</v>
      </c>
      <c r="BQ8978" s="27" t="s">
        <v>13512</v>
      </c>
      <c r="BS8978" s="27" t="s">
        <v>5</v>
      </c>
      <c r="BT8978" s="27" t="s">
        <v>7</v>
      </c>
      <c r="BU8978" s="27" t="s">
        <v>36778</v>
      </c>
      <c r="BV8978" s="27" t="s">
        <v>6</v>
      </c>
      <c r="BW8978" s="19" t="s">
        <v>1045</v>
      </c>
    </row>
    <row r="8979" spans="1:75" ht="30" x14ac:dyDescent="0.25">
      <c r="A8979" s="58">
        <v>8970</v>
      </c>
      <c r="B8979" s="7" t="s">
        <v>68245</v>
      </c>
      <c r="BM8979" s="23" t="str">
        <f t="shared" si="139"/>
        <v>Салтыков Евгений Геннадьевич, КД 06688807 от 02.12.2013</v>
      </c>
      <c r="BO8979" s="18">
        <v>55603.85</v>
      </c>
      <c r="BQ8979" s="27" t="s">
        <v>13514</v>
      </c>
      <c r="BS8979" s="27" t="s">
        <v>5</v>
      </c>
      <c r="BT8979" s="27" t="s">
        <v>7</v>
      </c>
      <c r="BU8979" s="27" t="s">
        <v>36780</v>
      </c>
      <c r="BV8979" s="27" t="s">
        <v>6</v>
      </c>
      <c r="BW8979" s="19" t="s">
        <v>1045</v>
      </c>
    </row>
    <row r="8980" spans="1:75" ht="30" x14ac:dyDescent="0.25">
      <c r="A8980" s="58">
        <v>8971</v>
      </c>
      <c r="B8980" s="7" t="s">
        <v>68246</v>
      </c>
      <c r="BM8980" s="23" t="str">
        <f t="shared" si="139"/>
        <v>Гусев Иван Викторович, КД ПЛ - 103232 от 02.12.2013</v>
      </c>
      <c r="BO8980" s="18">
        <v>97122.02</v>
      </c>
      <c r="BQ8980" s="27" t="s">
        <v>13516</v>
      </c>
      <c r="BS8980" s="27" t="s">
        <v>5</v>
      </c>
      <c r="BT8980" s="27" t="s">
        <v>7</v>
      </c>
      <c r="BU8980" s="27" t="s">
        <v>36782</v>
      </c>
      <c r="BV8980" s="27" t="s">
        <v>6</v>
      </c>
      <c r="BW8980" s="19" t="s">
        <v>1045</v>
      </c>
    </row>
    <row r="8981" spans="1:75" ht="30" x14ac:dyDescent="0.25">
      <c r="A8981" s="58">
        <v>8972</v>
      </c>
      <c r="B8981" s="7" t="s">
        <v>68247</v>
      </c>
      <c r="BM8981" s="23" t="str">
        <f t="shared" si="139"/>
        <v>Сурков Виктор Петрович, КД ПЛ - 108352 от 02.12.2013</v>
      </c>
      <c r="BO8981" s="18">
        <v>24270.699999999997</v>
      </c>
      <c r="BQ8981" s="27" t="s">
        <v>13518</v>
      </c>
      <c r="BS8981" s="27" t="s">
        <v>5</v>
      </c>
      <c r="BT8981" s="27" t="s">
        <v>7</v>
      </c>
      <c r="BU8981" s="27" t="s">
        <v>36784</v>
      </c>
      <c r="BV8981" s="27" t="s">
        <v>6</v>
      </c>
      <c r="BW8981" s="19" t="s">
        <v>1045</v>
      </c>
    </row>
    <row r="8982" spans="1:75" ht="30" x14ac:dyDescent="0.25">
      <c r="A8982" s="58">
        <v>8973</v>
      </c>
      <c r="B8982" s="7" t="s">
        <v>68248</v>
      </c>
      <c r="BM8982" s="23" t="str">
        <f t="shared" si="139"/>
        <v>Никифорова Вера Алексеевна, КД 1863147101 от 30.12.2015</v>
      </c>
      <c r="BO8982" s="18">
        <v>27946.48</v>
      </c>
      <c r="BQ8982" s="27" t="s">
        <v>13519</v>
      </c>
      <c r="BS8982" s="27" t="s">
        <v>5</v>
      </c>
      <c r="BT8982" s="27" t="s">
        <v>7</v>
      </c>
      <c r="BU8982" s="27" t="s">
        <v>36785</v>
      </c>
      <c r="BV8982" s="27" t="s">
        <v>6</v>
      </c>
      <c r="BW8982" s="19" t="s">
        <v>1039</v>
      </c>
    </row>
    <row r="8983" spans="1:75" ht="30" x14ac:dyDescent="0.25">
      <c r="A8983" s="58">
        <v>8974</v>
      </c>
      <c r="B8983" s="7" t="s">
        <v>68249</v>
      </c>
      <c r="BM8983" s="23" t="str">
        <f t="shared" si="139"/>
        <v>Колчева Светлана Дербишевна, КД ПЛ - 108220 от 02.12.2013</v>
      </c>
      <c r="BO8983" s="18">
        <v>8788.3200000000015</v>
      </c>
      <c r="BQ8983" s="27" t="s">
        <v>13520</v>
      </c>
      <c r="BS8983" s="27" t="s">
        <v>5</v>
      </c>
      <c r="BT8983" s="27" t="s">
        <v>7</v>
      </c>
      <c r="BU8983" s="27" t="s">
        <v>36786</v>
      </c>
      <c r="BV8983" s="27" t="s">
        <v>6</v>
      </c>
      <c r="BW8983" s="19" t="s">
        <v>1045</v>
      </c>
    </row>
    <row r="8984" spans="1:75" ht="30" x14ac:dyDescent="0.25">
      <c r="A8984" s="58">
        <v>8975</v>
      </c>
      <c r="B8984" s="7" t="s">
        <v>68250</v>
      </c>
      <c r="BM8984" s="23" t="str">
        <f t="shared" si="139"/>
        <v>Шаричева Наталья Викторовна, КД 00216504 от 04.07.2016</v>
      </c>
      <c r="BO8984" s="18">
        <v>151604.13</v>
      </c>
      <c r="BQ8984" s="27" t="s">
        <v>13521</v>
      </c>
      <c r="BS8984" s="27" t="s">
        <v>5</v>
      </c>
      <c r="BT8984" s="27" t="s">
        <v>7</v>
      </c>
      <c r="BU8984" s="27" t="s">
        <v>36787</v>
      </c>
      <c r="BV8984" s="27" t="s">
        <v>6</v>
      </c>
      <c r="BW8984" s="19" t="s">
        <v>33</v>
      </c>
    </row>
    <row r="8985" spans="1:75" ht="30" x14ac:dyDescent="0.25">
      <c r="A8985" s="58">
        <v>8976</v>
      </c>
      <c r="B8985" s="7" t="s">
        <v>68251</v>
      </c>
      <c r="BM8985" s="23" t="str">
        <f t="shared" si="139"/>
        <v>Сыров Владимир Владимирович, КД ПЛ - 103166 от 03.12.2013</v>
      </c>
      <c r="BO8985" s="18">
        <v>132980.79</v>
      </c>
      <c r="BQ8985" s="27" t="s">
        <v>13524</v>
      </c>
      <c r="BS8985" s="27" t="s">
        <v>5</v>
      </c>
      <c r="BT8985" s="27" t="s">
        <v>7</v>
      </c>
      <c r="BU8985" s="27" t="s">
        <v>36790</v>
      </c>
      <c r="BV8985" s="27" t="s">
        <v>6</v>
      </c>
      <c r="BW8985" s="19" t="s">
        <v>47996</v>
      </c>
    </row>
    <row r="8986" spans="1:75" x14ac:dyDescent="0.25">
      <c r="A8986" s="58">
        <v>8977</v>
      </c>
      <c r="B8986" s="7" t="s">
        <v>68252</v>
      </c>
      <c r="BM8986" s="23" t="str">
        <f t="shared" si="139"/>
        <v>Саргов Олег Юрьевич, КД 00069332 от 03.12.2013</v>
      </c>
      <c r="BO8986" s="18">
        <v>288132.11</v>
      </c>
      <c r="BQ8986" s="27" t="s">
        <v>13525</v>
      </c>
      <c r="BS8986" s="27" t="s">
        <v>5</v>
      </c>
      <c r="BT8986" s="27" t="s">
        <v>7</v>
      </c>
      <c r="BU8986" s="27" t="s">
        <v>36791</v>
      </c>
      <c r="BV8986" s="27" t="s">
        <v>6</v>
      </c>
      <c r="BW8986" s="19" t="s">
        <v>47996</v>
      </c>
    </row>
    <row r="8987" spans="1:75" x14ac:dyDescent="0.25">
      <c r="A8987" s="58">
        <v>8978</v>
      </c>
      <c r="B8987" s="7" t="s">
        <v>68253</v>
      </c>
      <c r="BM8987" s="23" t="str">
        <f t="shared" si="139"/>
        <v>Пергун Елена Сергеевна, КД 00214479 от 20.04.2016</v>
      </c>
      <c r="BO8987" s="18">
        <v>29280.41</v>
      </c>
      <c r="BQ8987" s="27" t="s">
        <v>13526</v>
      </c>
      <c r="BS8987" s="27" t="s">
        <v>5</v>
      </c>
      <c r="BT8987" s="27" t="s">
        <v>7</v>
      </c>
      <c r="BU8987" s="27" t="s">
        <v>36792</v>
      </c>
      <c r="BV8987" s="27" t="s">
        <v>6</v>
      </c>
      <c r="BW8987" s="19" t="s">
        <v>48332</v>
      </c>
    </row>
    <row r="8988" spans="1:75" ht="30" x14ac:dyDescent="0.25">
      <c r="A8988" s="58">
        <v>8979</v>
      </c>
      <c r="B8988" s="7" t="s">
        <v>68254</v>
      </c>
      <c r="BM8988" s="23" t="str">
        <f t="shared" si="139"/>
        <v>Егорова Елена Николаевна, КД ПЛ - 236260 от 15.06.2018</v>
      </c>
      <c r="BO8988" s="18">
        <v>59</v>
      </c>
      <c r="BQ8988" s="27" t="s">
        <v>13527</v>
      </c>
      <c r="BS8988" s="27" t="s">
        <v>5</v>
      </c>
      <c r="BT8988" s="27" t="s">
        <v>7</v>
      </c>
      <c r="BU8988" s="27" t="s">
        <v>36793</v>
      </c>
      <c r="BV8988" s="27" t="s">
        <v>6</v>
      </c>
      <c r="BW8988" s="19" t="s">
        <v>47604</v>
      </c>
    </row>
    <row r="8989" spans="1:75" ht="30" x14ac:dyDescent="0.25">
      <c r="A8989" s="58">
        <v>8980</v>
      </c>
      <c r="B8989" s="7" t="s">
        <v>68255</v>
      </c>
      <c r="BM8989" s="23" t="str">
        <f t="shared" si="139"/>
        <v>Гайворонский Николай Петрович, КД 00214296 от 13.04.2016</v>
      </c>
      <c r="BO8989" s="18">
        <v>33180.160000000003</v>
      </c>
      <c r="BQ8989" s="27" t="s">
        <v>13528</v>
      </c>
      <c r="BS8989" s="27" t="s">
        <v>5</v>
      </c>
      <c r="BT8989" s="27" t="s">
        <v>7</v>
      </c>
      <c r="BU8989" s="27" t="s">
        <v>36794</v>
      </c>
      <c r="BV8989" s="27" t="s">
        <v>6</v>
      </c>
      <c r="BW8989" s="19" t="s">
        <v>47826</v>
      </c>
    </row>
    <row r="8990" spans="1:75" x14ac:dyDescent="0.25">
      <c r="A8990" s="58">
        <v>8981</v>
      </c>
      <c r="B8990" s="7" t="s">
        <v>68256</v>
      </c>
      <c r="BM8990" s="23" t="str">
        <f t="shared" si="139"/>
        <v>Черненок Любовь Борисовна, КД 06688911 от 03.12.2013</v>
      </c>
      <c r="BO8990" s="18">
        <v>140629.09</v>
      </c>
      <c r="BQ8990" s="27" t="s">
        <v>13530</v>
      </c>
      <c r="BS8990" s="27" t="s">
        <v>5</v>
      </c>
      <c r="BT8990" s="27" t="s">
        <v>7</v>
      </c>
      <c r="BU8990" s="27" t="s">
        <v>36796</v>
      </c>
      <c r="BV8990" s="27" t="s">
        <v>6</v>
      </c>
      <c r="BW8990" s="19" t="s">
        <v>47996</v>
      </c>
    </row>
    <row r="8991" spans="1:75" x14ac:dyDescent="0.25">
      <c r="A8991" s="58">
        <v>8982</v>
      </c>
      <c r="B8991" s="7" t="s">
        <v>68257</v>
      </c>
      <c r="BM8991" s="23" t="str">
        <f t="shared" si="139"/>
        <v>Перова Ольга Сергеевна, КД 06688924 от 03.12.2013</v>
      </c>
      <c r="BO8991" s="18">
        <v>147579.82</v>
      </c>
      <c r="BQ8991" s="27" t="s">
        <v>13532</v>
      </c>
      <c r="BS8991" s="27" t="s">
        <v>5</v>
      </c>
      <c r="BT8991" s="27" t="s">
        <v>7</v>
      </c>
      <c r="BU8991" s="27" t="s">
        <v>36798</v>
      </c>
      <c r="BV8991" s="27" t="s">
        <v>6</v>
      </c>
      <c r="BW8991" s="19" t="s">
        <v>47996</v>
      </c>
    </row>
    <row r="8992" spans="1:75" ht="30" x14ac:dyDescent="0.25">
      <c r="A8992" s="58">
        <v>8983</v>
      </c>
      <c r="B8992" s="7" t="s">
        <v>68258</v>
      </c>
      <c r="BM8992" s="23" t="str">
        <f t="shared" si="139"/>
        <v>Аракелян Вартан Вардкесович, КД 00069384 от 04.12.2013</v>
      </c>
      <c r="BO8992" s="18">
        <v>211588.78999999998</v>
      </c>
      <c r="BQ8992" s="27" t="s">
        <v>13533</v>
      </c>
      <c r="BS8992" s="27" t="s">
        <v>5</v>
      </c>
      <c r="BT8992" s="27" t="s">
        <v>7</v>
      </c>
      <c r="BU8992" s="27" t="s">
        <v>36799</v>
      </c>
      <c r="BV8992" s="27" t="s">
        <v>6</v>
      </c>
      <c r="BW8992" s="19" t="s">
        <v>48384</v>
      </c>
    </row>
    <row r="8993" spans="1:75" ht="30" x14ac:dyDescent="0.25">
      <c r="A8993" s="58">
        <v>8984</v>
      </c>
      <c r="B8993" s="7" t="s">
        <v>68259</v>
      </c>
      <c r="BM8993" s="23" t="str">
        <f t="shared" si="139"/>
        <v>Малаева Анна Александровна, КД 06688944 от 04.12.2013</v>
      </c>
      <c r="BO8993" s="18">
        <v>106878.25</v>
      </c>
      <c r="BQ8993" s="27" t="s">
        <v>13534</v>
      </c>
      <c r="BS8993" s="27" t="s">
        <v>5</v>
      </c>
      <c r="BT8993" s="27" t="s">
        <v>7</v>
      </c>
      <c r="BU8993" s="27" t="s">
        <v>36800</v>
      </c>
      <c r="BV8993" s="27" t="s">
        <v>6</v>
      </c>
      <c r="BW8993" s="19" t="s">
        <v>48384</v>
      </c>
    </row>
    <row r="8994" spans="1:75" x14ac:dyDescent="0.25">
      <c r="A8994" s="58">
        <v>8985</v>
      </c>
      <c r="B8994" s="7" t="s">
        <v>68260</v>
      </c>
      <c r="BM8994" s="23" t="str">
        <f t="shared" si="139"/>
        <v>Серик Ольга Павловна, КД 00235623 от 22.10.2018</v>
      </c>
      <c r="BO8994" s="18">
        <v>317182.90000000002</v>
      </c>
      <c r="BQ8994" s="27" t="s">
        <v>13535</v>
      </c>
      <c r="BS8994" s="27" t="s">
        <v>5</v>
      </c>
      <c r="BT8994" s="27" t="s">
        <v>7</v>
      </c>
      <c r="BU8994" s="27" t="s">
        <v>36801</v>
      </c>
      <c r="BV8994" s="27" t="s">
        <v>6</v>
      </c>
      <c r="BW8994" s="19" t="s">
        <v>136</v>
      </c>
    </row>
    <row r="8995" spans="1:75" x14ac:dyDescent="0.25">
      <c r="A8995" s="58">
        <v>8986</v>
      </c>
      <c r="B8995" s="7" t="s">
        <v>68261</v>
      </c>
      <c r="BM8995" s="23" t="str">
        <f t="shared" ref="BM8995:BM9058" si="140">CONCATENATE(BQ8995,BR8995,BS8995,BT8995,BU8995,BV8995,BW8995)</f>
        <v>Шрамкова Елена Николаевна, КД 00210061 от 04.09.2015</v>
      </c>
      <c r="BO8995" s="18">
        <v>177969.81</v>
      </c>
      <c r="BQ8995" s="27" t="s">
        <v>13536</v>
      </c>
      <c r="BS8995" s="27" t="s">
        <v>5</v>
      </c>
      <c r="BT8995" s="27" t="s">
        <v>7</v>
      </c>
      <c r="BU8995" s="27" t="s">
        <v>36802</v>
      </c>
      <c r="BV8995" s="27" t="s">
        <v>6</v>
      </c>
      <c r="BW8995" s="19" t="s">
        <v>48308</v>
      </c>
    </row>
    <row r="8996" spans="1:75" ht="30" x14ac:dyDescent="0.25">
      <c r="A8996" s="58">
        <v>8987</v>
      </c>
      <c r="B8996" s="7" t="s">
        <v>68262</v>
      </c>
      <c r="BM8996" s="23" t="str">
        <f t="shared" si="140"/>
        <v>Зайцева Светлана Васильевна, КД 06688980 от 04.12.2013</v>
      </c>
      <c r="BO8996" s="18">
        <v>200616.69</v>
      </c>
      <c r="BQ8996" s="27" t="s">
        <v>13537</v>
      </c>
      <c r="BS8996" s="27" t="s">
        <v>5</v>
      </c>
      <c r="BT8996" s="27" t="s">
        <v>7</v>
      </c>
      <c r="BU8996" s="27" t="s">
        <v>36803</v>
      </c>
      <c r="BV8996" s="27" t="s">
        <v>6</v>
      </c>
      <c r="BW8996" s="19" t="s">
        <v>48384</v>
      </c>
    </row>
    <row r="8997" spans="1:75" ht="30" x14ac:dyDescent="0.25">
      <c r="A8997" s="58">
        <v>8988</v>
      </c>
      <c r="B8997" s="7" t="s">
        <v>68263</v>
      </c>
      <c r="BM8997" s="23" t="str">
        <f t="shared" si="140"/>
        <v>ВОЙТУСЕНКО ТАМАРА ИВАНОВНА, КД ПЛ - 227713 от 11.04.2018</v>
      </c>
      <c r="BO8997" s="18">
        <v>594</v>
      </c>
      <c r="BQ8997" s="27" t="s">
        <v>13539</v>
      </c>
      <c r="BS8997" s="27" t="s">
        <v>5</v>
      </c>
      <c r="BT8997" s="27" t="s">
        <v>7</v>
      </c>
      <c r="BU8997" s="27" t="s">
        <v>36805</v>
      </c>
      <c r="BV8997" s="27" t="s">
        <v>6</v>
      </c>
      <c r="BW8997" s="19" t="s">
        <v>125</v>
      </c>
    </row>
    <row r="8998" spans="1:75" ht="30" x14ac:dyDescent="0.25">
      <c r="A8998" s="58">
        <v>8989</v>
      </c>
      <c r="B8998" s="7" t="s">
        <v>68264</v>
      </c>
      <c r="BM8998" s="23" t="str">
        <f t="shared" si="140"/>
        <v>Конькова Наталья Павловна, КД ПЛ - 102696 от 04.12.2013</v>
      </c>
      <c r="BO8998" s="18">
        <v>22251.760000000002</v>
      </c>
      <c r="BQ8998" s="27" t="s">
        <v>13540</v>
      </c>
      <c r="BS8998" s="27" t="s">
        <v>5</v>
      </c>
      <c r="BT8998" s="27" t="s">
        <v>7</v>
      </c>
      <c r="BU8998" s="27" t="s">
        <v>36806</v>
      </c>
      <c r="BV8998" s="27" t="s">
        <v>6</v>
      </c>
      <c r="BW8998" s="19" t="s">
        <v>48384</v>
      </c>
    </row>
    <row r="8999" spans="1:75" ht="30" x14ac:dyDescent="0.25">
      <c r="A8999" s="58">
        <v>8990</v>
      </c>
      <c r="B8999" s="7" t="s">
        <v>68265</v>
      </c>
      <c r="BM8999" s="23" t="str">
        <f t="shared" si="140"/>
        <v>Есенгельдиева Айман Нагимовна, КД 06688991 от 04.12.2013</v>
      </c>
      <c r="BO8999" s="18">
        <v>102.33</v>
      </c>
      <c r="BQ8999" s="27" t="s">
        <v>13541</v>
      </c>
      <c r="BS8999" s="27" t="s">
        <v>5</v>
      </c>
      <c r="BT8999" s="27" t="s">
        <v>7</v>
      </c>
      <c r="BU8999" s="27" t="s">
        <v>36807</v>
      </c>
      <c r="BV8999" s="27" t="s">
        <v>6</v>
      </c>
      <c r="BW8999" s="19" t="s">
        <v>48384</v>
      </c>
    </row>
    <row r="9000" spans="1:75" ht="30" x14ac:dyDescent="0.25">
      <c r="A9000" s="58">
        <v>8991</v>
      </c>
      <c r="B9000" s="7" t="s">
        <v>68266</v>
      </c>
      <c r="BM9000" s="23" t="str">
        <f t="shared" si="140"/>
        <v>Чарыков Антон Владимирович, КД 06688998 от 04.12.2013</v>
      </c>
      <c r="BO9000" s="18">
        <v>151692.87</v>
      </c>
      <c r="BQ9000" s="27" t="s">
        <v>13542</v>
      </c>
      <c r="BS9000" s="27" t="s">
        <v>5</v>
      </c>
      <c r="BT9000" s="27" t="s">
        <v>7</v>
      </c>
      <c r="BU9000" s="27" t="s">
        <v>36808</v>
      </c>
      <c r="BV9000" s="27" t="s">
        <v>6</v>
      </c>
      <c r="BW9000" s="19" t="s">
        <v>48384</v>
      </c>
    </row>
    <row r="9001" spans="1:75" x14ac:dyDescent="0.25">
      <c r="A9001" s="58">
        <v>8992</v>
      </c>
      <c r="B9001" s="7" t="s">
        <v>68267</v>
      </c>
      <c r="BM9001" s="23" t="str">
        <f t="shared" si="140"/>
        <v>Лучко Татьяна Николаевна, КД 00185393 от 04.12.2013</v>
      </c>
      <c r="BO9001" s="18">
        <v>106631.09</v>
      </c>
      <c r="BQ9001" s="27" t="s">
        <v>13543</v>
      </c>
      <c r="BS9001" s="27" t="s">
        <v>5</v>
      </c>
      <c r="BT9001" s="27" t="s">
        <v>7</v>
      </c>
      <c r="BU9001" s="27" t="s">
        <v>36809</v>
      </c>
      <c r="BV9001" s="27" t="s">
        <v>6</v>
      </c>
      <c r="BW9001" s="19" t="s">
        <v>48384</v>
      </c>
    </row>
    <row r="9002" spans="1:75" x14ac:dyDescent="0.25">
      <c r="A9002" s="58">
        <v>8993</v>
      </c>
      <c r="B9002" s="7" t="s">
        <v>68268</v>
      </c>
      <c r="BM9002" s="23" t="str">
        <f t="shared" si="140"/>
        <v>Савельев Денис Олегович, КД 06689003 от 04.12.2013</v>
      </c>
      <c r="BO9002" s="18">
        <v>108423.62</v>
      </c>
      <c r="BQ9002" s="27" t="s">
        <v>13544</v>
      </c>
      <c r="BS9002" s="27" t="s">
        <v>5</v>
      </c>
      <c r="BT9002" s="27" t="s">
        <v>7</v>
      </c>
      <c r="BU9002" s="27" t="s">
        <v>36810</v>
      </c>
      <c r="BV9002" s="27" t="s">
        <v>6</v>
      </c>
      <c r="BW9002" s="19" t="s">
        <v>48384</v>
      </c>
    </row>
    <row r="9003" spans="1:75" ht="30" x14ac:dyDescent="0.25">
      <c r="A9003" s="58">
        <v>8994</v>
      </c>
      <c r="B9003" s="7" t="s">
        <v>68269</v>
      </c>
      <c r="BM9003" s="23" t="str">
        <f t="shared" si="140"/>
        <v>Васильченко Светлана Леонидовна, КД 00185443 от 05.12.2013</v>
      </c>
      <c r="BO9003" s="18">
        <v>85299.450000000012</v>
      </c>
      <c r="BQ9003" s="27" t="s">
        <v>13549</v>
      </c>
      <c r="BS9003" s="27" t="s">
        <v>5</v>
      </c>
      <c r="BT9003" s="27" t="s">
        <v>7</v>
      </c>
      <c r="BU9003" s="27" t="s">
        <v>36815</v>
      </c>
      <c r="BV9003" s="27" t="s">
        <v>6</v>
      </c>
      <c r="BW9003" s="19" t="s">
        <v>1277</v>
      </c>
    </row>
    <row r="9004" spans="1:75" ht="30" x14ac:dyDescent="0.25">
      <c r="A9004" s="58">
        <v>8995</v>
      </c>
      <c r="B9004" s="7" t="s">
        <v>68270</v>
      </c>
      <c r="BM9004" s="23" t="str">
        <f t="shared" si="140"/>
        <v>Зуев Александр Сергеевич, КД ПЛ - 238541 от 31.07.2018</v>
      </c>
      <c r="BO9004" s="18">
        <v>297</v>
      </c>
      <c r="BQ9004" s="27" t="s">
        <v>13550</v>
      </c>
      <c r="BS9004" s="27" t="s">
        <v>5</v>
      </c>
      <c r="BT9004" s="27" t="s">
        <v>7</v>
      </c>
      <c r="BU9004" s="27" t="s">
        <v>36816</v>
      </c>
      <c r="BV9004" s="27" t="s">
        <v>6</v>
      </c>
      <c r="BW9004" s="19" t="s">
        <v>20</v>
      </c>
    </row>
    <row r="9005" spans="1:75" x14ac:dyDescent="0.25">
      <c r="A9005" s="58">
        <v>8996</v>
      </c>
      <c r="B9005" s="7" t="s">
        <v>68272</v>
      </c>
      <c r="BM9005" s="23" t="str">
        <f t="shared" si="140"/>
        <v>Лапина Надежда Викторовна, КД 06689066 от 05.12.2013</v>
      </c>
      <c r="BO9005" s="18">
        <v>92495.390000000014</v>
      </c>
      <c r="BQ9005" s="27" t="s">
        <v>13552</v>
      </c>
      <c r="BS9005" s="27" t="s">
        <v>5</v>
      </c>
      <c r="BT9005" s="27" t="s">
        <v>7</v>
      </c>
      <c r="BU9005" s="27" t="s">
        <v>36818</v>
      </c>
      <c r="BV9005" s="27" t="s">
        <v>6</v>
      </c>
      <c r="BW9005" s="19" t="s">
        <v>1277</v>
      </c>
    </row>
    <row r="9006" spans="1:75" ht="30" x14ac:dyDescent="0.25">
      <c r="A9006" s="58">
        <v>8997</v>
      </c>
      <c r="B9006" s="7" t="s">
        <v>68273</v>
      </c>
      <c r="BM9006" s="23" t="str">
        <f t="shared" si="140"/>
        <v>ФРАНЧУК СЕРГЕЙ ВАДИМОВИЧ, КД 00232240 от 15.06.2018</v>
      </c>
      <c r="BO9006" s="18">
        <v>246624.05000000002</v>
      </c>
      <c r="BQ9006" s="27" t="s">
        <v>13553</v>
      </c>
      <c r="BS9006" s="27" t="s">
        <v>5</v>
      </c>
      <c r="BT9006" s="27" t="s">
        <v>7</v>
      </c>
      <c r="BU9006" s="27" t="s">
        <v>36819</v>
      </c>
      <c r="BV9006" s="27" t="s">
        <v>6</v>
      </c>
      <c r="BW9006" s="19" t="s">
        <v>47604</v>
      </c>
    </row>
    <row r="9007" spans="1:75" ht="30" x14ac:dyDescent="0.25">
      <c r="A9007" s="58">
        <v>8998</v>
      </c>
      <c r="B9007" s="7" t="s">
        <v>68274</v>
      </c>
      <c r="BM9007" s="23" t="str">
        <f t="shared" si="140"/>
        <v>ФРАНЧУК СЕРГЕЙ ВАДИМОВИЧ, КД 1863155818 от 15.06.2018</v>
      </c>
      <c r="BO9007" s="18">
        <v>22139.59</v>
      </c>
      <c r="BQ9007" s="27" t="s">
        <v>13553</v>
      </c>
      <c r="BS9007" s="27" t="s">
        <v>5</v>
      </c>
      <c r="BT9007" s="27" t="s">
        <v>7</v>
      </c>
      <c r="BU9007" s="27" t="s">
        <v>36820</v>
      </c>
      <c r="BV9007" s="27" t="s">
        <v>6</v>
      </c>
      <c r="BW9007" s="19" t="s">
        <v>47604</v>
      </c>
    </row>
    <row r="9008" spans="1:75" ht="30" x14ac:dyDescent="0.25">
      <c r="A9008" s="58">
        <v>8999</v>
      </c>
      <c r="B9008" s="7" t="s">
        <v>68275</v>
      </c>
      <c r="BM9008" s="23" t="str">
        <f t="shared" si="140"/>
        <v>Кабдиева Альбина Рахметжановна, КД ПЛ - 235186 от 31.07.2018</v>
      </c>
      <c r="BO9008" s="18">
        <v>297</v>
      </c>
      <c r="BQ9008" s="27" t="s">
        <v>13554</v>
      </c>
      <c r="BS9008" s="27" t="s">
        <v>5</v>
      </c>
      <c r="BT9008" s="27" t="s">
        <v>7</v>
      </c>
      <c r="BU9008" s="27" t="s">
        <v>36821</v>
      </c>
      <c r="BV9008" s="27" t="s">
        <v>6</v>
      </c>
      <c r="BW9008" s="19" t="s">
        <v>20</v>
      </c>
    </row>
    <row r="9009" spans="1:75" ht="30" x14ac:dyDescent="0.25">
      <c r="A9009" s="58">
        <v>9000</v>
      </c>
      <c r="B9009" s="7" t="s">
        <v>68276</v>
      </c>
      <c r="BM9009" s="23" t="str">
        <f t="shared" si="140"/>
        <v>Лысенко Галина Александровна, КД 00185465 от 05.12.2013</v>
      </c>
      <c r="BO9009" s="18">
        <v>62060.229999999996</v>
      </c>
      <c r="BQ9009" s="27" t="s">
        <v>13555</v>
      </c>
      <c r="BS9009" s="27" t="s">
        <v>5</v>
      </c>
      <c r="BT9009" s="27" t="s">
        <v>7</v>
      </c>
      <c r="BU9009" s="27" t="s">
        <v>36822</v>
      </c>
      <c r="BV9009" s="27" t="s">
        <v>6</v>
      </c>
      <c r="BW9009" s="19" t="s">
        <v>1277</v>
      </c>
    </row>
    <row r="9010" spans="1:75" ht="30" x14ac:dyDescent="0.25">
      <c r="A9010" s="58">
        <v>9001</v>
      </c>
      <c r="B9010" s="7" t="s">
        <v>68277</v>
      </c>
      <c r="BM9010" s="23" t="str">
        <f t="shared" si="140"/>
        <v>Сайканиди Анастас Федорович, КД МК- 100525 от 06.12.2013</v>
      </c>
      <c r="BO9010" s="18">
        <v>545223.13</v>
      </c>
      <c r="BQ9010" s="27" t="s">
        <v>13556</v>
      </c>
      <c r="BS9010" s="27" t="s">
        <v>5</v>
      </c>
      <c r="BT9010" s="27" t="s">
        <v>7</v>
      </c>
      <c r="BU9010" s="27" t="s">
        <v>36823</v>
      </c>
      <c r="BV9010" s="27" t="s">
        <v>6</v>
      </c>
      <c r="BW9010" s="19" t="s">
        <v>1452</v>
      </c>
    </row>
    <row r="9011" spans="1:75" ht="30" x14ac:dyDescent="0.25">
      <c r="A9011" s="58">
        <v>9002</v>
      </c>
      <c r="B9011" s="7" t="s">
        <v>68278</v>
      </c>
      <c r="BM9011" s="23" t="str">
        <f t="shared" si="140"/>
        <v>Лиморенко Наталья Владимировна, КД 06689113 от 05.12.2013</v>
      </c>
      <c r="BO9011" s="18">
        <v>97150.8</v>
      </c>
      <c r="BQ9011" s="27" t="s">
        <v>13557</v>
      </c>
      <c r="BS9011" s="27" t="s">
        <v>5</v>
      </c>
      <c r="BT9011" s="27" t="s">
        <v>7</v>
      </c>
      <c r="BU9011" s="27" t="s">
        <v>36824</v>
      </c>
      <c r="BV9011" s="27" t="s">
        <v>6</v>
      </c>
      <c r="BW9011" s="19" t="s">
        <v>1277</v>
      </c>
    </row>
    <row r="9012" spans="1:75" ht="30" x14ac:dyDescent="0.25">
      <c r="A9012" s="58">
        <v>9003</v>
      </c>
      <c r="B9012" s="7" t="s">
        <v>68279</v>
      </c>
      <c r="BM9012" s="23" t="str">
        <f t="shared" si="140"/>
        <v>Карисов Бекбулат Манцорович, КД 06689123 от 06.12.2013</v>
      </c>
      <c r="BO9012" s="18">
        <v>109316.99</v>
      </c>
      <c r="BQ9012" s="27" t="s">
        <v>13558</v>
      </c>
      <c r="BS9012" s="27" t="s">
        <v>5</v>
      </c>
      <c r="BT9012" s="27" t="s">
        <v>7</v>
      </c>
      <c r="BU9012" s="27" t="s">
        <v>36825</v>
      </c>
      <c r="BV9012" s="27" t="s">
        <v>6</v>
      </c>
      <c r="BW9012" s="19" t="s">
        <v>1452</v>
      </c>
    </row>
    <row r="9013" spans="1:75" ht="30" x14ac:dyDescent="0.25">
      <c r="A9013" s="58">
        <v>9004</v>
      </c>
      <c r="B9013" s="7" t="s">
        <v>68280</v>
      </c>
      <c r="BM9013" s="23" t="str">
        <f t="shared" si="140"/>
        <v>Агаджанян Сусанна Вруйровна, КД 1863118691 от 24.07.2014</v>
      </c>
      <c r="BO9013" s="18">
        <v>181337.39</v>
      </c>
      <c r="BQ9013" s="27" t="s">
        <v>13559</v>
      </c>
      <c r="BS9013" s="27" t="s">
        <v>5</v>
      </c>
      <c r="BT9013" s="27" t="s">
        <v>7</v>
      </c>
      <c r="BU9013" s="27" t="s">
        <v>36826</v>
      </c>
      <c r="BV9013" s="27" t="s">
        <v>6</v>
      </c>
      <c r="BW9013" s="19" t="s">
        <v>47565</v>
      </c>
    </row>
    <row r="9014" spans="1:75" ht="30" x14ac:dyDescent="0.25">
      <c r="A9014" s="58">
        <v>9005</v>
      </c>
      <c r="B9014" s="7" t="s">
        <v>68281</v>
      </c>
      <c r="BM9014" s="23" t="str">
        <f t="shared" si="140"/>
        <v>Полухина Надежда Александровна, КД 06689143-3 от 06.12.2013</v>
      </c>
      <c r="BO9014" s="18">
        <v>79517.63</v>
      </c>
      <c r="BQ9014" s="27" t="s">
        <v>13560</v>
      </c>
      <c r="BS9014" s="27" t="s">
        <v>5</v>
      </c>
      <c r="BT9014" s="27" t="s">
        <v>7</v>
      </c>
      <c r="BU9014" s="27" t="s">
        <v>36827</v>
      </c>
      <c r="BV9014" s="27" t="s">
        <v>6</v>
      </c>
      <c r="BW9014" s="19" t="s">
        <v>1452</v>
      </c>
    </row>
    <row r="9015" spans="1:75" ht="30" x14ac:dyDescent="0.25">
      <c r="A9015" s="58">
        <v>9006</v>
      </c>
      <c r="B9015" s="7" t="s">
        <v>68282</v>
      </c>
      <c r="BM9015" s="23" t="str">
        <f t="shared" si="140"/>
        <v>Кобцев Роман Константинович, КД 00215608 от 31.05.2016</v>
      </c>
      <c r="BO9015" s="18">
        <v>74643.7</v>
      </c>
      <c r="BQ9015" s="27" t="s">
        <v>13561</v>
      </c>
      <c r="BS9015" s="27" t="s">
        <v>5</v>
      </c>
      <c r="BT9015" s="27" t="s">
        <v>7</v>
      </c>
      <c r="BU9015" s="27" t="s">
        <v>36828</v>
      </c>
      <c r="BV9015" s="27" t="s">
        <v>6</v>
      </c>
      <c r="BW9015" s="19" t="s">
        <v>1082</v>
      </c>
    </row>
    <row r="9016" spans="1:75" ht="30" x14ac:dyDescent="0.25">
      <c r="A9016" s="58">
        <v>9007</v>
      </c>
      <c r="B9016" s="7" t="s">
        <v>68285</v>
      </c>
      <c r="BM9016" s="23" t="str">
        <f t="shared" si="140"/>
        <v>Гуринева Наталья Дмитриевна, КД 00212367 от 22.12.2015</v>
      </c>
      <c r="BO9016" s="18">
        <v>43267.76</v>
      </c>
      <c r="BQ9016" s="27" t="s">
        <v>13565</v>
      </c>
      <c r="BS9016" s="27" t="s">
        <v>5</v>
      </c>
      <c r="BT9016" s="27" t="s">
        <v>7</v>
      </c>
      <c r="BU9016" s="27" t="s">
        <v>36832</v>
      </c>
      <c r="BV9016" s="27" t="s">
        <v>6</v>
      </c>
      <c r="BW9016" s="19" t="s">
        <v>47993</v>
      </c>
    </row>
    <row r="9017" spans="1:75" ht="30" x14ac:dyDescent="0.25">
      <c r="A9017" s="58">
        <v>9008</v>
      </c>
      <c r="B9017" s="7" t="s">
        <v>68286</v>
      </c>
      <c r="BM9017" s="23" t="str">
        <f t="shared" si="140"/>
        <v>Костюченко Иван Викторович, КД 06689210 от 06.12.2013</v>
      </c>
      <c r="BO9017" s="18">
        <v>131332.29999999999</v>
      </c>
      <c r="BQ9017" s="27" t="s">
        <v>13566</v>
      </c>
      <c r="BS9017" s="27" t="s">
        <v>5</v>
      </c>
      <c r="BT9017" s="27" t="s">
        <v>7</v>
      </c>
      <c r="BU9017" s="27" t="s">
        <v>36833</v>
      </c>
      <c r="BV9017" s="27" t="s">
        <v>6</v>
      </c>
      <c r="BW9017" s="19" t="s">
        <v>1452</v>
      </c>
    </row>
    <row r="9018" spans="1:75" ht="30" x14ac:dyDescent="0.25">
      <c r="A9018" s="58">
        <v>9009</v>
      </c>
      <c r="B9018" s="7" t="s">
        <v>68287</v>
      </c>
      <c r="BM9018" s="23" t="str">
        <f t="shared" si="140"/>
        <v>Скоморохов Александр Григорьевич, КД 186397059 от 07.12.2013</v>
      </c>
      <c r="BO9018" s="18">
        <v>40431.279999999999</v>
      </c>
      <c r="BQ9018" s="27" t="s">
        <v>13567</v>
      </c>
      <c r="BS9018" s="27" t="s">
        <v>5</v>
      </c>
      <c r="BT9018" s="27" t="s">
        <v>7</v>
      </c>
      <c r="BU9018" s="27" t="s">
        <v>36834</v>
      </c>
      <c r="BV9018" s="27" t="s">
        <v>6</v>
      </c>
      <c r="BW9018" s="19" t="s">
        <v>47494</v>
      </c>
    </row>
    <row r="9019" spans="1:75" ht="30" x14ac:dyDescent="0.25">
      <c r="A9019" s="58">
        <v>9010</v>
      </c>
      <c r="B9019" s="7" t="s">
        <v>68288</v>
      </c>
      <c r="BM9019" s="23" t="str">
        <f t="shared" si="140"/>
        <v>ВИШНЕВСКАЯ ИРИНА ВАСИЛЬЕВНА, КД ПЛ - 241066 от 02.08.2018</v>
      </c>
      <c r="BO9019" s="18">
        <v>149.61000000000001</v>
      </c>
      <c r="BQ9019" s="27" t="s">
        <v>13568</v>
      </c>
      <c r="BS9019" s="27" t="s">
        <v>5</v>
      </c>
      <c r="BT9019" s="27" t="s">
        <v>7</v>
      </c>
      <c r="BU9019" s="27" t="s">
        <v>36835</v>
      </c>
      <c r="BV9019" s="27" t="s">
        <v>6</v>
      </c>
      <c r="BW9019" s="19" t="s">
        <v>63</v>
      </c>
    </row>
    <row r="9020" spans="1:75" ht="30" x14ac:dyDescent="0.25">
      <c r="A9020" s="58">
        <v>9011</v>
      </c>
      <c r="B9020" s="7" t="s">
        <v>68289</v>
      </c>
      <c r="BM9020" s="23" t="str">
        <f t="shared" si="140"/>
        <v>Тарасова Елена Владимировна, КД 06689224 от 07.12.2013</v>
      </c>
      <c r="BO9020" s="18">
        <v>52969.560000000005</v>
      </c>
      <c r="BQ9020" s="27" t="s">
        <v>13569</v>
      </c>
      <c r="BS9020" s="27" t="s">
        <v>5</v>
      </c>
      <c r="BT9020" s="27" t="s">
        <v>7</v>
      </c>
      <c r="BU9020" s="27" t="s">
        <v>36836</v>
      </c>
      <c r="BV9020" s="27" t="s">
        <v>6</v>
      </c>
      <c r="BW9020" s="19" t="s">
        <v>47494</v>
      </c>
    </row>
    <row r="9021" spans="1:75" ht="30" x14ac:dyDescent="0.25">
      <c r="A9021" s="58">
        <v>9012</v>
      </c>
      <c r="B9021" s="7" t="s">
        <v>68290</v>
      </c>
      <c r="BM9021" s="23" t="str">
        <f t="shared" si="140"/>
        <v>Атамановская Екатерина Васильевна, КД 06689238 от 09.12.2013</v>
      </c>
      <c r="BO9021" s="18">
        <v>64588.05</v>
      </c>
      <c r="BQ9021" s="27" t="s">
        <v>13570</v>
      </c>
      <c r="BS9021" s="27" t="s">
        <v>5</v>
      </c>
      <c r="BT9021" s="27" t="s">
        <v>7</v>
      </c>
      <c r="BU9021" s="27" t="s">
        <v>36837</v>
      </c>
      <c r="BV9021" s="27" t="s">
        <v>6</v>
      </c>
      <c r="BW9021" s="19" t="s">
        <v>1208</v>
      </c>
    </row>
    <row r="9022" spans="1:75" ht="30" x14ac:dyDescent="0.25">
      <c r="A9022" s="58">
        <v>9013</v>
      </c>
      <c r="B9022" s="7" t="s">
        <v>68291</v>
      </c>
      <c r="BM9022" s="23" t="str">
        <f t="shared" si="140"/>
        <v>Задорожний Виктор Александрович, КД 00185675 от 09.12.2013</v>
      </c>
      <c r="BO9022" s="18">
        <v>130280.96000000001</v>
      </c>
      <c r="BQ9022" s="27" t="s">
        <v>13571</v>
      </c>
      <c r="BS9022" s="27" t="s">
        <v>5</v>
      </c>
      <c r="BT9022" s="27" t="s">
        <v>7</v>
      </c>
      <c r="BU9022" s="27" t="s">
        <v>36838</v>
      </c>
      <c r="BV9022" s="27" t="s">
        <v>6</v>
      </c>
      <c r="BW9022" s="19" t="s">
        <v>1208</v>
      </c>
    </row>
    <row r="9023" spans="1:75" x14ac:dyDescent="0.25">
      <c r="A9023" s="58">
        <v>9014</v>
      </c>
      <c r="B9023" s="7" t="s">
        <v>68292</v>
      </c>
      <c r="BM9023" s="23" t="str">
        <f t="shared" si="140"/>
        <v>Цветкина Ирина Евгеньевна, КД 00198185 от 15.07.2014</v>
      </c>
      <c r="BO9023" s="18">
        <v>118839.49</v>
      </c>
      <c r="BQ9023" s="27" t="s">
        <v>13573</v>
      </c>
      <c r="BS9023" s="27" t="s">
        <v>5</v>
      </c>
      <c r="BT9023" s="27" t="s">
        <v>7</v>
      </c>
      <c r="BU9023" s="27" t="s">
        <v>36840</v>
      </c>
      <c r="BV9023" s="27" t="s">
        <v>6</v>
      </c>
      <c r="BW9023" s="19" t="s">
        <v>1374</v>
      </c>
    </row>
    <row r="9024" spans="1:75" ht="30" x14ac:dyDescent="0.25">
      <c r="A9024" s="58">
        <v>9015</v>
      </c>
      <c r="B9024" s="7" t="s">
        <v>68293</v>
      </c>
      <c r="BM9024" s="23" t="str">
        <f t="shared" si="140"/>
        <v>Балобанова Марина Анатольевна, КД 00302451 от 29.09.2014</v>
      </c>
      <c r="BO9024" s="18">
        <v>454062.27</v>
      </c>
      <c r="BQ9024" s="27" t="s">
        <v>13575</v>
      </c>
      <c r="BS9024" s="27" t="s">
        <v>5</v>
      </c>
      <c r="BT9024" s="27" t="s">
        <v>7</v>
      </c>
      <c r="BU9024" s="27" t="s">
        <v>36842</v>
      </c>
      <c r="BV9024" s="27" t="s">
        <v>6</v>
      </c>
      <c r="BW9024" s="19" t="s">
        <v>48626</v>
      </c>
    </row>
    <row r="9025" spans="1:75" x14ac:dyDescent="0.25">
      <c r="A9025" s="58">
        <v>9016</v>
      </c>
      <c r="B9025" s="7" t="s">
        <v>68294</v>
      </c>
      <c r="BM9025" s="23" t="str">
        <f t="shared" si="140"/>
        <v>Бабаян Карине Рафаэльевна, КД 00226902 от 14.11.2017</v>
      </c>
      <c r="BO9025" s="18">
        <v>18370.62</v>
      </c>
      <c r="BQ9025" s="27" t="s">
        <v>13577</v>
      </c>
      <c r="BS9025" s="27" t="s">
        <v>5</v>
      </c>
      <c r="BT9025" s="27" t="s">
        <v>7</v>
      </c>
      <c r="BU9025" s="27" t="s">
        <v>36844</v>
      </c>
      <c r="BV9025" s="27" t="s">
        <v>6</v>
      </c>
      <c r="BW9025" s="19" t="s">
        <v>1116</v>
      </c>
    </row>
    <row r="9026" spans="1:75" x14ac:dyDescent="0.25">
      <c r="A9026" s="58">
        <v>9017</v>
      </c>
      <c r="B9026" s="7" t="s">
        <v>68295</v>
      </c>
      <c r="BM9026" s="23" t="str">
        <f t="shared" si="140"/>
        <v>Бабаян Карине Рафаэльевна, КД 00230781 от 19.04.2018</v>
      </c>
      <c r="BO9026" s="18">
        <v>24218.89</v>
      </c>
      <c r="BQ9026" s="27" t="s">
        <v>13577</v>
      </c>
      <c r="BS9026" s="27" t="s">
        <v>5</v>
      </c>
      <c r="BT9026" s="27" t="s">
        <v>7</v>
      </c>
      <c r="BU9026" s="27" t="s">
        <v>36845</v>
      </c>
      <c r="BV9026" s="27" t="s">
        <v>6</v>
      </c>
      <c r="BW9026" s="19" t="s">
        <v>1369</v>
      </c>
    </row>
    <row r="9027" spans="1:75" ht="30" x14ac:dyDescent="0.25">
      <c r="A9027" s="58">
        <v>9018</v>
      </c>
      <c r="B9027" s="7" t="s">
        <v>68296</v>
      </c>
      <c r="BM9027" s="23" t="str">
        <f t="shared" si="140"/>
        <v>Бабаян Карине Рафаэльевна, КД 1863155086 от 19.04.2018</v>
      </c>
      <c r="BO9027" s="18">
        <v>22803.899999999998</v>
      </c>
      <c r="BQ9027" s="27" t="s">
        <v>13577</v>
      </c>
      <c r="BS9027" s="27" t="s">
        <v>5</v>
      </c>
      <c r="BT9027" s="27" t="s">
        <v>7</v>
      </c>
      <c r="BU9027" s="27" t="s">
        <v>36846</v>
      </c>
      <c r="BV9027" s="27" t="s">
        <v>6</v>
      </c>
      <c r="BW9027" s="19" t="s">
        <v>1369</v>
      </c>
    </row>
    <row r="9028" spans="1:75" ht="30" x14ac:dyDescent="0.25">
      <c r="A9028" s="58">
        <v>9019</v>
      </c>
      <c r="B9028" s="7" t="s">
        <v>68297</v>
      </c>
      <c r="BM9028" s="23" t="str">
        <f t="shared" si="140"/>
        <v>Апрышкин Денис Владимирович, КД 00198096 от 11.07.2014</v>
      </c>
      <c r="BO9028" s="18">
        <v>7159.97</v>
      </c>
      <c r="BQ9028" s="27" t="s">
        <v>13580</v>
      </c>
      <c r="BS9028" s="27" t="s">
        <v>5</v>
      </c>
      <c r="BT9028" s="27" t="s">
        <v>7</v>
      </c>
      <c r="BU9028" s="27" t="s">
        <v>36849</v>
      </c>
      <c r="BV9028" s="27" t="s">
        <v>6</v>
      </c>
      <c r="BW9028" s="19" t="s">
        <v>1064</v>
      </c>
    </row>
    <row r="9029" spans="1:75" x14ac:dyDescent="0.25">
      <c r="A9029" s="58">
        <v>9020</v>
      </c>
      <c r="B9029" s="7" t="s">
        <v>68298</v>
      </c>
      <c r="BM9029" s="23" t="str">
        <f t="shared" si="140"/>
        <v>Шевцов Олег Юрьевич, КД 00185769 от 10.12.2013</v>
      </c>
      <c r="BO9029" s="18">
        <v>108125.5</v>
      </c>
      <c r="BQ9029" s="27" t="s">
        <v>13581</v>
      </c>
      <c r="BS9029" s="27" t="s">
        <v>5</v>
      </c>
      <c r="BT9029" s="27" t="s">
        <v>7</v>
      </c>
      <c r="BU9029" s="27" t="s">
        <v>36850</v>
      </c>
      <c r="BV9029" s="27" t="s">
        <v>6</v>
      </c>
      <c r="BW9029" s="19" t="s">
        <v>1178</v>
      </c>
    </row>
    <row r="9030" spans="1:75" x14ac:dyDescent="0.25">
      <c r="A9030" s="58">
        <v>9021</v>
      </c>
      <c r="B9030" s="7" t="s">
        <v>68299</v>
      </c>
      <c r="BM9030" s="23" t="str">
        <f t="shared" si="140"/>
        <v>Янченко Игорь Анатольевич, КД 00185864 от 11.12.2013</v>
      </c>
      <c r="BO9030" s="18">
        <v>114886.5</v>
      </c>
      <c r="BQ9030" s="27" t="s">
        <v>13584</v>
      </c>
      <c r="BS9030" s="27" t="s">
        <v>5</v>
      </c>
      <c r="BT9030" s="27" t="s">
        <v>7</v>
      </c>
      <c r="BU9030" s="27" t="s">
        <v>36853</v>
      </c>
      <c r="BV9030" s="27" t="s">
        <v>6</v>
      </c>
      <c r="BW9030" s="19" t="s">
        <v>1071</v>
      </c>
    </row>
    <row r="9031" spans="1:75" ht="30" x14ac:dyDescent="0.25">
      <c r="A9031" s="58">
        <v>9022</v>
      </c>
      <c r="B9031" s="7" t="s">
        <v>68300</v>
      </c>
      <c r="BM9031" s="23" t="str">
        <f t="shared" si="140"/>
        <v>Серебрякова Ирина Григорьевна, КД 06689417 от 11.12.2013</v>
      </c>
      <c r="BO9031" s="18">
        <v>193563.51999999999</v>
      </c>
      <c r="BQ9031" s="27" t="s">
        <v>13585</v>
      </c>
      <c r="BS9031" s="27" t="s">
        <v>5</v>
      </c>
      <c r="BT9031" s="27" t="s">
        <v>7</v>
      </c>
      <c r="BU9031" s="27" t="s">
        <v>36854</v>
      </c>
      <c r="BV9031" s="27" t="s">
        <v>6</v>
      </c>
      <c r="BW9031" s="19" t="s">
        <v>1071</v>
      </c>
    </row>
    <row r="9032" spans="1:75" x14ac:dyDescent="0.25">
      <c r="A9032" s="58">
        <v>9023</v>
      </c>
      <c r="B9032" s="7" t="s">
        <v>68301</v>
      </c>
      <c r="BM9032" s="23" t="str">
        <f t="shared" si="140"/>
        <v>Сетямин Николай Иванович, КД 00227447 от 07.12.2017</v>
      </c>
      <c r="BO9032" s="18">
        <v>7462.44</v>
      </c>
      <c r="BQ9032" s="27" t="s">
        <v>13586</v>
      </c>
      <c r="BS9032" s="27" t="s">
        <v>5</v>
      </c>
      <c r="BT9032" s="27" t="s">
        <v>7</v>
      </c>
      <c r="BU9032" s="27" t="s">
        <v>36855</v>
      </c>
      <c r="BV9032" s="27" t="s">
        <v>6</v>
      </c>
      <c r="BW9032" s="19" t="s">
        <v>47537</v>
      </c>
    </row>
    <row r="9033" spans="1:75" x14ac:dyDescent="0.25">
      <c r="A9033" s="58">
        <v>9024</v>
      </c>
      <c r="B9033" s="7" t="s">
        <v>68302</v>
      </c>
      <c r="BM9033" s="23" t="str">
        <f t="shared" si="140"/>
        <v>Голева Ирина Анатольевна, КД 00185941 от 11.12.2013</v>
      </c>
      <c r="BO9033" s="18">
        <v>179098.99</v>
      </c>
      <c r="BQ9033" s="27" t="s">
        <v>13587</v>
      </c>
      <c r="BS9033" s="27" t="s">
        <v>5</v>
      </c>
      <c r="BT9033" s="27" t="s">
        <v>7</v>
      </c>
      <c r="BU9033" s="27" t="s">
        <v>36856</v>
      </c>
      <c r="BV9033" s="27" t="s">
        <v>6</v>
      </c>
      <c r="BW9033" s="19" t="s">
        <v>1071</v>
      </c>
    </row>
    <row r="9034" spans="1:75" ht="30" x14ac:dyDescent="0.25">
      <c r="A9034" s="58">
        <v>9025</v>
      </c>
      <c r="B9034" s="7" t="s">
        <v>68303</v>
      </c>
      <c r="BM9034" s="23" t="str">
        <f t="shared" si="140"/>
        <v>Ковтун Людмила Владимировна, КД 00185955 от 11.12.2013</v>
      </c>
      <c r="BO9034" s="18">
        <v>41599.089999999997</v>
      </c>
      <c r="BQ9034" s="27" t="s">
        <v>13590</v>
      </c>
      <c r="BS9034" s="27" t="s">
        <v>5</v>
      </c>
      <c r="BT9034" s="27" t="s">
        <v>7</v>
      </c>
      <c r="BU9034" s="27" t="s">
        <v>36859</v>
      </c>
      <c r="BV9034" s="27" t="s">
        <v>6</v>
      </c>
      <c r="BW9034" s="19" t="s">
        <v>1071</v>
      </c>
    </row>
    <row r="9035" spans="1:75" x14ac:dyDescent="0.25">
      <c r="A9035" s="58">
        <v>9026</v>
      </c>
      <c r="B9035" s="7" t="s">
        <v>68304</v>
      </c>
      <c r="BM9035" s="23" t="str">
        <f t="shared" si="140"/>
        <v>Корх Денис Евгеньевич, КД 00200272 от 28.08.2014</v>
      </c>
      <c r="BO9035" s="18">
        <v>203538.90000000002</v>
      </c>
      <c r="BQ9035" s="27" t="s">
        <v>13591</v>
      </c>
      <c r="BS9035" s="27" t="s">
        <v>5</v>
      </c>
      <c r="BT9035" s="27" t="s">
        <v>7</v>
      </c>
      <c r="BU9035" s="27" t="s">
        <v>36860</v>
      </c>
      <c r="BV9035" s="27" t="s">
        <v>6</v>
      </c>
      <c r="BW9035" s="19" t="s">
        <v>1305</v>
      </c>
    </row>
    <row r="9036" spans="1:75" x14ac:dyDescent="0.25">
      <c r="A9036" s="58">
        <v>9027</v>
      </c>
      <c r="B9036" s="7" t="s">
        <v>68305</v>
      </c>
      <c r="BM9036" s="23" t="str">
        <f t="shared" si="140"/>
        <v>Шульга Елена Андреевна, КД 00201317 от 24.09.2014</v>
      </c>
      <c r="BO9036" s="18">
        <v>109003.81999999999</v>
      </c>
      <c r="BQ9036" s="27" t="s">
        <v>13592</v>
      </c>
      <c r="BS9036" s="27" t="s">
        <v>5</v>
      </c>
      <c r="BT9036" s="27" t="s">
        <v>7</v>
      </c>
      <c r="BU9036" s="27" t="s">
        <v>36861</v>
      </c>
      <c r="BV9036" s="27" t="s">
        <v>6</v>
      </c>
      <c r="BW9036" s="19" t="s">
        <v>331</v>
      </c>
    </row>
    <row r="9037" spans="1:75" ht="30" x14ac:dyDescent="0.25">
      <c r="A9037" s="58">
        <v>9028</v>
      </c>
      <c r="B9037" s="7" t="s">
        <v>68306</v>
      </c>
      <c r="BM9037" s="23" t="str">
        <f t="shared" si="140"/>
        <v>Молчанова Алёна Анатольевна, КД 186386921 от 11.12.2013</v>
      </c>
      <c r="BO9037" s="18">
        <v>91070.52</v>
      </c>
      <c r="BQ9037" s="27" t="s">
        <v>13593</v>
      </c>
      <c r="BS9037" s="27" t="s">
        <v>5</v>
      </c>
      <c r="BT9037" s="27" t="s">
        <v>7</v>
      </c>
      <c r="BU9037" s="27" t="s">
        <v>36862</v>
      </c>
      <c r="BV9037" s="27" t="s">
        <v>6</v>
      </c>
      <c r="BW9037" s="19" t="s">
        <v>1071</v>
      </c>
    </row>
    <row r="9038" spans="1:75" x14ac:dyDescent="0.25">
      <c r="A9038" s="58">
        <v>9029</v>
      </c>
      <c r="B9038" s="7" t="s">
        <v>68307</v>
      </c>
      <c r="BM9038" s="23" t="str">
        <f t="shared" si="140"/>
        <v>Саморокова Юлия Сергеевна, КД 00228094 от 10.01.2018</v>
      </c>
      <c r="BO9038" s="18">
        <v>200052.97</v>
      </c>
      <c r="BQ9038" s="27" t="s">
        <v>13594</v>
      </c>
      <c r="BS9038" s="27" t="s">
        <v>5</v>
      </c>
      <c r="BT9038" s="27" t="s">
        <v>7</v>
      </c>
      <c r="BU9038" s="27" t="s">
        <v>36863</v>
      </c>
      <c r="BV9038" s="27" t="s">
        <v>6</v>
      </c>
      <c r="BW9038" s="19" t="s">
        <v>1520</v>
      </c>
    </row>
    <row r="9039" spans="1:75" ht="30" x14ac:dyDescent="0.25">
      <c r="A9039" s="58">
        <v>9030</v>
      </c>
      <c r="B9039" s="7" t="s">
        <v>68308</v>
      </c>
      <c r="BM9039" s="23" t="str">
        <f t="shared" si="140"/>
        <v>Саморокова Юлия Сергеевна, КД 1863153600 от 10.01.2018</v>
      </c>
      <c r="BO9039" s="18">
        <v>32750.86</v>
      </c>
      <c r="BQ9039" s="27" t="s">
        <v>13594</v>
      </c>
      <c r="BS9039" s="27" t="s">
        <v>5</v>
      </c>
      <c r="BT9039" s="27" t="s">
        <v>7</v>
      </c>
      <c r="BU9039" s="27" t="s">
        <v>36864</v>
      </c>
      <c r="BV9039" s="27" t="s">
        <v>6</v>
      </c>
      <c r="BW9039" s="19" t="s">
        <v>1520</v>
      </c>
    </row>
    <row r="9040" spans="1:75" ht="30" x14ac:dyDescent="0.25">
      <c r="A9040" s="58">
        <v>9031</v>
      </c>
      <c r="B9040" s="7" t="s">
        <v>68309</v>
      </c>
      <c r="BM9040" s="23" t="str">
        <f t="shared" si="140"/>
        <v>Магакян Людмила Арменовна, КД 06689512 от 12.12.2013</v>
      </c>
      <c r="BO9040" s="18">
        <v>122047.15</v>
      </c>
      <c r="BQ9040" s="27" t="s">
        <v>13595</v>
      </c>
      <c r="BS9040" s="27" t="s">
        <v>5</v>
      </c>
      <c r="BT9040" s="27" t="s">
        <v>7</v>
      </c>
      <c r="BU9040" s="27" t="s">
        <v>36865</v>
      </c>
      <c r="BV9040" s="27" t="s">
        <v>6</v>
      </c>
      <c r="BW9040" s="19" t="s">
        <v>1366</v>
      </c>
    </row>
    <row r="9041" spans="1:75" ht="30" x14ac:dyDescent="0.25">
      <c r="A9041" s="58">
        <v>9032</v>
      </c>
      <c r="B9041" s="7" t="s">
        <v>68310</v>
      </c>
      <c r="BM9041" s="23" t="str">
        <f t="shared" si="140"/>
        <v>Илюшина Елена Юрьевна, КД ПЛ - 108816 от 12.12.2013</v>
      </c>
      <c r="BO9041" s="18">
        <v>208428</v>
      </c>
      <c r="BQ9041" s="27" t="s">
        <v>13596</v>
      </c>
      <c r="BS9041" s="27" t="s">
        <v>5</v>
      </c>
      <c r="BT9041" s="27" t="s">
        <v>7</v>
      </c>
      <c r="BU9041" s="27" t="s">
        <v>36866</v>
      </c>
      <c r="BV9041" s="27" t="s">
        <v>6</v>
      </c>
      <c r="BW9041" s="19" t="s">
        <v>1366</v>
      </c>
    </row>
    <row r="9042" spans="1:75" ht="30" x14ac:dyDescent="0.25">
      <c r="A9042" s="58">
        <v>9033</v>
      </c>
      <c r="B9042" s="7" t="s">
        <v>68311</v>
      </c>
      <c r="BM9042" s="23" t="str">
        <f t="shared" si="140"/>
        <v>Максимова Евгения Михайловна, КД 00215200 от 20.05.2016</v>
      </c>
      <c r="BO9042" s="18">
        <v>144310.79</v>
      </c>
      <c r="BQ9042" s="27" t="s">
        <v>13601</v>
      </c>
      <c r="BS9042" s="27" t="s">
        <v>5</v>
      </c>
      <c r="BT9042" s="27" t="s">
        <v>7</v>
      </c>
      <c r="BU9042" s="27" t="s">
        <v>36871</v>
      </c>
      <c r="BV9042" s="27" t="s">
        <v>6</v>
      </c>
      <c r="BW9042" s="19" t="s">
        <v>1416</v>
      </c>
    </row>
    <row r="9043" spans="1:75" x14ac:dyDescent="0.25">
      <c r="A9043" s="58">
        <v>9034</v>
      </c>
      <c r="B9043" s="7" t="s">
        <v>68312</v>
      </c>
      <c r="BM9043" s="23" t="str">
        <f t="shared" si="140"/>
        <v>Авдеева Галина Ивановна, КД 00204548 от 04.12.2014</v>
      </c>
      <c r="BO9043" s="18">
        <v>92451.01</v>
      </c>
      <c r="BQ9043" s="27" t="s">
        <v>13602</v>
      </c>
      <c r="BS9043" s="27" t="s">
        <v>5</v>
      </c>
      <c r="BT9043" s="27" t="s">
        <v>7</v>
      </c>
      <c r="BU9043" s="27" t="s">
        <v>36872</v>
      </c>
      <c r="BV9043" s="27" t="s">
        <v>6</v>
      </c>
      <c r="BW9043" s="19" t="s">
        <v>1446</v>
      </c>
    </row>
    <row r="9044" spans="1:75" x14ac:dyDescent="0.25">
      <c r="A9044" s="58">
        <v>9035</v>
      </c>
      <c r="B9044" s="7" t="s">
        <v>68313</v>
      </c>
      <c r="BM9044" s="23" t="str">
        <f t="shared" si="140"/>
        <v>Пупырев Сергей Юрьевич, КД 00303604 от 22.07.2015</v>
      </c>
      <c r="BO9044" s="18">
        <v>350788.64</v>
      </c>
      <c r="BQ9044" s="27" t="s">
        <v>13604</v>
      </c>
      <c r="BS9044" s="27" t="s">
        <v>5</v>
      </c>
      <c r="BT9044" s="27" t="s">
        <v>7</v>
      </c>
      <c r="BU9044" s="27" t="s">
        <v>36874</v>
      </c>
      <c r="BV9044" s="27" t="s">
        <v>6</v>
      </c>
      <c r="BW9044" s="19" t="s">
        <v>48753</v>
      </c>
    </row>
    <row r="9045" spans="1:75" ht="30" x14ac:dyDescent="0.25">
      <c r="A9045" s="58">
        <v>9036</v>
      </c>
      <c r="B9045" s="7" t="s">
        <v>68314</v>
      </c>
      <c r="BM9045" s="23" t="str">
        <f t="shared" si="140"/>
        <v>Григорян Мариан Фердинантовна, КД 06689624 от 13.12.2013</v>
      </c>
      <c r="BO9045" s="18">
        <v>143135.60999999999</v>
      </c>
      <c r="BQ9045" s="27" t="s">
        <v>13605</v>
      </c>
      <c r="BS9045" s="27" t="s">
        <v>5</v>
      </c>
      <c r="BT9045" s="27" t="s">
        <v>7</v>
      </c>
      <c r="BU9045" s="27" t="s">
        <v>36875</v>
      </c>
      <c r="BV9045" s="27" t="s">
        <v>6</v>
      </c>
      <c r="BW9045" s="19" t="s">
        <v>93</v>
      </c>
    </row>
    <row r="9046" spans="1:75" ht="30" x14ac:dyDescent="0.25">
      <c r="A9046" s="58">
        <v>9037</v>
      </c>
      <c r="B9046" s="7" t="s">
        <v>68315</v>
      </c>
      <c r="BM9046" s="23" t="str">
        <f t="shared" si="140"/>
        <v>Красинкова Ольга Евгеньевна, КД 06689666 от 13.12.2013</v>
      </c>
      <c r="BO9046" s="18">
        <v>99409.87</v>
      </c>
      <c r="BQ9046" s="27" t="s">
        <v>13606</v>
      </c>
      <c r="BS9046" s="27" t="s">
        <v>5</v>
      </c>
      <c r="BT9046" s="27" t="s">
        <v>7</v>
      </c>
      <c r="BU9046" s="27" t="s">
        <v>36876</v>
      </c>
      <c r="BV9046" s="27" t="s">
        <v>6</v>
      </c>
      <c r="BW9046" s="19" t="s">
        <v>93</v>
      </c>
    </row>
    <row r="9047" spans="1:75" ht="30" x14ac:dyDescent="0.25">
      <c r="A9047" s="58">
        <v>9038</v>
      </c>
      <c r="B9047" s="7" t="s">
        <v>68316</v>
      </c>
      <c r="BM9047" s="23" t="str">
        <f t="shared" si="140"/>
        <v>Белашова Светлана Витальевна, КД 00186214 от 13.12.2013</v>
      </c>
      <c r="BO9047" s="18">
        <v>147702.54999999999</v>
      </c>
      <c r="BQ9047" s="27" t="s">
        <v>13607</v>
      </c>
      <c r="BS9047" s="27" t="s">
        <v>5</v>
      </c>
      <c r="BT9047" s="27" t="s">
        <v>7</v>
      </c>
      <c r="BU9047" s="27" t="s">
        <v>36877</v>
      </c>
      <c r="BV9047" s="27" t="s">
        <v>6</v>
      </c>
      <c r="BW9047" s="19" t="s">
        <v>93</v>
      </c>
    </row>
    <row r="9048" spans="1:75" ht="30" x14ac:dyDescent="0.25">
      <c r="A9048" s="58">
        <v>9039</v>
      </c>
      <c r="B9048" s="7" t="s">
        <v>68317</v>
      </c>
      <c r="BM9048" s="23" t="str">
        <f t="shared" si="140"/>
        <v>Демурчян Камо Бегларович, КД ПЛ - 109136 от 13.12.2013</v>
      </c>
      <c r="BO9048" s="18">
        <v>124544.65</v>
      </c>
      <c r="BQ9048" s="27" t="s">
        <v>13608</v>
      </c>
      <c r="BS9048" s="27" t="s">
        <v>5</v>
      </c>
      <c r="BT9048" s="27" t="s">
        <v>7</v>
      </c>
      <c r="BU9048" s="27" t="s">
        <v>36878</v>
      </c>
      <c r="BV9048" s="27" t="s">
        <v>6</v>
      </c>
      <c r="BW9048" s="19" t="s">
        <v>93</v>
      </c>
    </row>
    <row r="9049" spans="1:75" ht="30" x14ac:dyDescent="0.25">
      <c r="A9049" s="58">
        <v>9040</v>
      </c>
      <c r="B9049" s="7" t="s">
        <v>68318</v>
      </c>
      <c r="BM9049" s="23" t="str">
        <f t="shared" si="140"/>
        <v>Смородов Андрей Владимирович, КД 06689672 от 13.12.2013</v>
      </c>
      <c r="BO9049" s="18">
        <v>120274.72</v>
      </c>
      <c r="BQ9049" s="27" t="s">
        <v>13609</v>
      </c>
      <c r="BS9049" s="27" t="s">
        <v>5</v>
      </c>
      <c r="BT9049" s="27" t="s">
        <v>7</v>
      </c>
      <c r="BU9049" s="27" t="s">
        <v>36879</v>
      </c>
      <c r="BV9049" s="27" t="s">
        <v>6</v>
      </c>
      <c r="BW9049" s="19" t="s">
        <v>93</v>
      </c>
    </row>
    <row r="9050" spans="1:75" ht="30" x14ac:dyDescent="0.25">
      <c r="A9050" s="58">
        <v>9041</v>
      </c>
      <c r="B9050" s="7" t="s">
        <v>68319</v>
      </c>
      <c r="BM9050" s="23" t="str">
        <f t="shared" si="140"/>
        <v>ШАМЕНКО ИГОРЬ ГРИГОРЬЕВИЧ, КД 00232661 от 02.07.2018</v>
      </c>
      <c r="BO9050" s="18">
        <v>506802.93</v>
      </c>
      <c r="BQ9050" s="27" t="s">
        <v>13610</v>
      </c>
      <c r="BS9050" s="27" t="s">
        <v>5</v>
      </c>
      <c r="BT9050" s="27" t="s">
        <v>7</v>
      </c>
      <c r="BU9050" s="27" t="s">
        <v>36880</v>
      </c>
      <c r="BV9050" s="27" t="s">
        <v>6</v>
      </c>
      <c r="BW9050" s="19" t="s">
        <v>1443</v>
      </c>
    </row>
    <row r="9051" spans="1:75" ht="30" x14ac:dyDescent="0.25">
      <c r="A9051" s="58">
        <v>9042</v>
      </c>
      <c r="B9051" s="7" t="s">
        <v>68320</v>
      </c>
      <c r="BM9051" s="23" t="str">
        <f t="shared" si="140"/>
        <v>Кондратьева Светлана Ивановна, КД 00301496 от 30.05.2014</v>
      </c>
      <c r="BO9051" s="18">
        <v>212642.95</v>
      </c>
      <c r="BQ9051" s="27" t="s">
        <v>13613</v>
      </c>
      <c r="BS9051" s="27" t="s">
        <v>5</v>
      </c>
      <c r="BT9051" s="27" t="s">
        <v>7</v>
      </c>
      <c r="BU9051" s="27" t="s">
        <v>36884</v>
      </c>
      <c r="BV9051" s="27" t="s">
        <v>6</v>
      </c>
      <c r="BW9051" s="19" t="s">
        <v>47755</v>
      </c>
    </row>
    <row r="9052" spans="1:75" ht="30" x14ac:dyDescent="0.25">
      <c r="A9052" s="58">
        <v>9043</v>
      </c>
      <c r="B9052" s="7" t="s">
        <v>68321</v>
      </c>
      <c r="BM9052" s="23" t="str">
        <f t="shared" si="140"/>
        <v>Кулыгина Ольга Александровна, КД 00205232 от 18.12.2014</v>
      </c>
      <c r="BO9052" s="18">
        <v>26904</v>
      </c>
      <c r="BQ9052" s="27" t="s">
        <v>13614</v>
      </c>
      <c r="BS9052" s="27" t="s">
        <v>5</v>
      </c>
      <c r="BT9052" s="27" t="s">
        <v>7</v>
      </c>
      <c r="BU9052" s="27" t="s">
        <v>36885</v>
      </c>
      <c r="BV9052" s="27" t="s">
        <v>6</v>
      </c>
      <c r="BW9052" s="19" t="s">
        <v>47500</v>
      </c>
    </row>
    <row r="9053" spans="1:75" ht="30" x14ac:dyDescent="0.25">
      <c r="A9053" s="58">
        <v>9044</v>
      </c>
      <c r="B9053" s="7" t="s">
        <v>68322</v>
      </c>
      <c r="BM9053" s="23" t="str">
        <f t="shared" si="140"/>
        <v>Кошелева Лилия Александровна, КД 06689788 от 17.12.2013</v>
      </c>
      <c r="BO9053" s="18">
        <v>78979.34</v>
      </c>
      <c r="BQ9053" s="27" t="s">
        <v>13615</v>
      </c>
      <c r="BS9053" s="27" t="s">
        <v>5</v>
      </c>
      <c r="BT9053" s="27" t="s">
        <v>7</v>
      </c>
      <c r="BU9053" s="27" t="s">
        <v>36886</v>
      </c>
      <c r="BV9053" s="27" t="s">
        <v>6</v>
      </c>
      <c r="BW9053" s="19" t="s">
        <v>48393</v>
      </c>
    </row>
    <row r="9054" spans="1:75" ht="30" x14ac:dyDescent="0.25">
      <c r="A9054" s="58">
        <v>9045</v>
      </c>
      <c r="B9054" s="7" t="s">
        <v>68323</v>
      </c>
      <c r="BM9054" s="23" t="str">
        <f t="shared" si="140"/>
        <v>Чугаев Игорь Борисович, КД ПЛ - 108456 от 17.12.2013</v>
      </c>
      <c r="BO9054" s="18">
        <v>65713.88</v>
      </c>
      <c r="BQ9054" s="27" t="s">
        <v>13616</v>
      </c>
      <c r="BS9054" s="27" t="s">
        <v>5</v>
      </c>
      <c r="BT9054" s="27" t="s">
        <v>7</v>
      </c>
      <c r="BU9054" s="27" t="s">
        <v>36887</v>
      </c>
      <c r="BV9054" s="27" t="s">
        <v>6</v>
      </c>
      <c r="BW9054" s="19" t="s">
        <v>48393</v>
      </c>
    </row>
    <row r="9055" spans="1:75" ht="30" x14ac:dyDescent="0.25">
      <c r="A9055" s="58">
        <v>9046</v>
      </c>
      <c r="B9055" s="7" t="s">
        <v>68324</v>
      </c>
      <c r="BM9055" s="23" t="str">
        <f t="shared" si="140"/>
        <v>Гриценко Михаил Анатольевич, КД 00231523 от 18.05.2018</v>
      </c>
      <c r="BO9055" s="18">
        <v>147302.78999999998</v>
      </c>
      <c r="BQ9055" s="27" t="s">
        <v>13618</v>
      </c>
      <c r="BS9055" s="27" t="s">
        <v>5</v>
      </c>
      <c r="BT9055" s="27" t="s">
        <v>7</v>
      </c>
      <c r="BU9055" s="27" t="s">
        <v>36889</v>
      </c>
      <c r="BV9055" s="27" t="s">
        <v>6</v>
      </c>
      <c r="BW9055" s="19" t="s">
        <v>1475</v>
      </c>
    </row>
    <row r="9056" spans="1:75" ht="30" x14ac:dyDescent="0.25">
      <c r="A9056" s="58">
        <v>9047</v>
      </c>
      <c r="B9056" s="7" t="s">
        <v>68325</v>
      </c>
      <c r="BM9056" s="23" t="str">
        <f t="shared" si="140"/>
        <v>Гриценко Михаил Анатольевич, КД 1863155421 от 18.05.2018</v>
      </c>
      <c r="BO9056" s="18">
        <v>24431.730000000003</v>
      </c>
      <c r="BQ9056" s="27" t="s">
        <v>13618</v>
      </c>
      <c r="BS9056" s="27" t="s">
        <v>5</v>
      </c>
      <c r="BT9056" s="27" t="s">
        <v>7</v>
      </c>
      <c r="BU9056" s="27" t="s">
        <v>36890</v>
      </c>
      <c r="BV9056" s="27" t="s">
        <v>6</v>
      </c>
      <c r="BW9056" s="19" t="s">
        <v>1475</v>
      </c>
    </row>
    <row r="9057" spans="1:75" ht="30" x14ac:dyDescent="0.25">
      <c r="A9057" s="58">
        <v>9048</v>
      </c>
      <c r="B9057" s="7" t="s">
        <v>68326</v>
      </c>
      <c r="BM9057" s="23" t="str">
        <f t="shared" si="140"/>
        <v>Кобзева Елена Сергеевна, КД 1863148947 от 20.06.2016</v>
      </c>
      <c r="BO9057" s="18">
        <v>24729.439999999999</v>
      </c>
      <c r="BQ9057" s="27" t="s">
        <v>13619</v>
      </c>
      <c r="BS9057" s="27" t="s">
        <v>5</v>
      </c>
      <c r="BT9057" s="27" t="s">
        <v>7</v>
      </c>
      <c r="BU9057" s="27" t="s">
        <v>36891</v>
      </c>
      <c r="BV9057" s="27" t="s">
        <v>6</v>
      </c>
      <c r="BW9057" s="19" t="s">
        <v>1187</v>
      </c>
    </row>
    <row r="9058" spans="1:75" ht="30" x14ac:dyDescent="0.25">
      <c r="A9058" s="58">
        <v>9049</v>
      </c>
      <c r="B9058" s="7" t="s">
        <v>68327</v>
      </c>
      <c r="BM9058" s="23" t="str">
        <f t="shared" si="140"/>
        <v>Стрельцова Галина Александровна, КД 06689818 от 17.12.2013</v>
      </c>
      <c r="BO9058" s="18">
        <v>146059.60999999999</v>
      </c>
      <c r="BQ9058" s="27" t="s">
        <v>13620</v>
      </c>
      <c r="BS9058" s="27" t="s">
        <v>5</v>
      </c>
      <c r="BT9058" s="27" t="s">
        <v>7</v>
      </c>
      <c r="BU9058" s="27" t="s">
        <v>36892</v>
      </c>
      <c r="BV9058" s="27" t="s">
        <v>6</v>
      </c>
      <c r="BW9058" s="19" t="s">
        <v>48393</v>
      </c>
    </row>
    <row r="9059" spans="1:75" x14ac:dyDescent="0.25">
      <c r="A9059" s="58">
        <v>9050</v>
      </c>
      <c r="B9059" s="7" t="s">
        <v>68328</v>
      </c>
      <c r="BM9059" s="23" t="str">
        <f t="shared" ref="BM9059:BM9122" si="141">CONCATENATE(BQ9059,BR9059,BS9059,BT9059,BU9059,BV9059,BW9059)</f>
        <v>Мазур Галина Викторовна, КД 00186451 от 17.12.2013</v>
      </c>
      <c r="BO9059" s="18">
        <v>21040.880000000001</v>
      </c>
      <c r="BQ9059" s="27" t="s">
        <v>13622</v>
      </c>
      <c r="BS9059" s="27" t="s">
        <v>5</v>
      </c>
      <c r="BT9059" s="27" t="s">
        <v>7</v>
      </c>
      <c r="BU9059" s="27" t="s">
        <v>36894</v>
      </c>
      <c r="BV9059" s="27" t="s">
        <v>6</v>
      </c>
      <c r="BW9059" s="19" t="s">
        <v>48393</v>
      </c>
    </row>
    <row r="9060" spans="1:75" x14ac:dyDescent="0.25">
      <c r="A9060" s="58">
        <v>9051</v>
      </c>
      <c r="B9060" s="7" t="s">
        <v>68329</v>
      </c>
      <c r="BM9060" s="23" t="str">
        <f t="shared" si="141"/>
        <v>Аванесян Стелла Гургеновна, КД 00186459 от 17.12.2013</v>
      </c>
      <c r="BO9060" s="18">
        <v>7791.34</v>
      </c>
      <c r="BQ9060" s="27" t="s">
        <v>13623</v>
      </c>
      <c r="BS9060" s="27" t="s">
        <v>5</v>
      </c>
      <c r="BT9060" s="27" t="s">
        <v>7</v>
      </c>
      <c r="BU9060" s="27" t="s">
        <v>36895</v>
      </c>
      <c r="BV9060" s="27" t="s">
        <v>6</v>
      </c>
      <c r="BW9060" s="19" t="s">
        <v>48393</v>
      </c>
    </row>
    <row r="9061" spans="1:75" ht="30" x14ac:dyDescent="0.25">
      <c r="A9061" s="58">
        <v>9052</v>
      </c>
      <c r="B9061" s="7" t="s">
        <v>68330</v>
      </c>
      <c r="BM9061" s="23" t="str">
        <f t="shared" si="141"/>
        <v>Давидоски Даниэла Джёрджевна, КД 00193200 от 17.04.2014</v>
      </c>
      <c r="BO9061" s="18">
        <v>67308.63</v>
      </c>
      <c r="BQ9061" s="27" t="s">
        <v>13624</v>
      </c>
      <c r="BS9061" s="27" t="s">
        <v>5</v>
      </c>
      <c r="BT9061" s="27" t="s">
        <v>7</v>
      </c>
      <c r="BU9061" s="27" t="s">
        <v>36896</v>
      </c>
      <c r="BV9061" s="27" t="s">
        <v>6</v>
      </c>
      <c r="BW9061" s="19" t="s">
        <v>48716</v>
      </c>
    </row>
    <row r="9062" spans="1:75" x14ac:dyDescent="0.25">
      <c r="A9062" s="58">
        <v>9053</v>
      </c>
      <c r="B9062" s="7" t="s">
        <v>68331</v>
      </c>
      <c r="BM9062" s="23" t="str">
        <f t="shared" si="141"/>
        <v>Шепилова София Шотовна, КД 00216612 от 07.07.2016</v>
      </c>
      <c r="BO9062" s="18">
        <v>35862.080000000002</v>
      </c>
      <c r="BQ9062" s="27" t="s">
        <v>13626</v>
      </c>
      <c r="BS9062" s="27" t="s">
        <v>5</v>
      </c>
      <c r="BT9062" s="27" t="s">
        <v>7</v>
      </c>
      <c r="BU9062" s="27" t="s">
        <v>36898</v>
      </c>
      <c r="BV9062" s="27" t="s">
        <v>6</v>
      </c>
      <c r="BW9062" s="19" t="s">
        <v>48221</v>
      </c>
    </row>
    <row r="9063" spans="1:75" ht="30" x14ac:dyDescent="0.25">
      <c r="A9063" s="58">
        <v>9054</v>
      </c>
      <c r="B9063" s="7" t="s">
        <v>68332</v>
      </c>
      <c r="BM9063" s="23" t="str">
        <f t="shared" si="141"/>
        <v>Шаповалова Елена Анатольевна, КД 06689889 от 18.12.2013</v>
      </c>
      <c r="BO9063" s="18">
        <v>101411.78</v>
      </c>
      <c r="BQ9063" s="27" t="s">
        <v>13627</v>
      </c>
      <c r="BS9063" s="27" t="s">
        <v>5</v>
      </c>
      <c r="BT9063" s="27" t="s">
        <v>7</v>
      </c>
      <c r="BU9063" s="27" t="s">
        <v>36899</v>
      </c>
      <c r="BV9063" s="27" t="s">
        <v>6</v>
      </c>
      <c r="BW9063" s="19" t="s">
        <v>47904</v>
      </c>
    </row>
    <row r="9064" spans="1:75" ht="30" x14ac:dyDescent="0.25">
      <c r="A9064" s="58">
        <v>9055</v>
      </c>
      <c r="B9064" s="7" t="s">
        <v>68333</v>
      </c>
      <c r="BM9064" s="23" t="str">
        <f t="shared" si="141"/>
        <v>Шитова Валентина Александровна, КД 06689895 от 18.12.2013</v>
      </c>
      <c r="BO9064" s="18">
        <v>40815.4</v>
      </c>
      <c r="BQ9064" s="27" t="s">
        <v>13628</v>
      </c>
      <c r="BS9064" s="27" t="s">
        <v>5</v>
      </c>
      <c r="BT9064" s="27" t="s">
        <v>7</v>
      </c>
      <c r="BU9064" s="27" t="s">
        <v>36900</v>
      </c>
      <c r="BV9064" s="27" t="s">
        <v>6</v>
      </c>
      <c r="BW9064" s="19" t="s">
        <v>47904</v>
      </c>
    </row>
    <row r="9065" spans="1:75" ht="30" x14ac:dyDescent="0.25">
      <c r="A9065" s="58">
        <v>9056</v>
      </c>
      <c r="B9065" s="7" t="s">
        <v>68334</v>
      </c>
      <c r="BM9065" s="23" t="str">
        <f t="shared" si="141"/>
        <v>Терещенко Василий Николаевич, КД 00186494 от 18.12.2013</v>
      </c>
      <c r="BO9065" s="18">
        <v>19605.009999999998</v>
      </c>
      <c r="BQ9065" s="27" t="s">
        <v>13629</v>
      </c>
      <c r="BS9065" s="27" t="s">
        <v>5</v>
      </c>
      <c r="BT9065" s="27" t="s">
        <v>7</v>
      </c>
      <c r="BU9065" s="27" t="s">
        <v>36901</v>
      </c>
      <c r="BV9065" s="27" t="s">
        <v>6</v>
      </c>
      <c r="BW9065" s="19" t="s">
        <v>47904</v>
      </c>
    </row>
    <row r="9066" spans="1:75" x14ac:dyDescent="0.25">
      <c r="A9066" s="58">
        <v>9057</v>
      </c>
      <c r="B9066" s="7" t="s">
        <v>68335</v>
      </c>
      <c r="BM9066" s="23" t="str">
        <f t="shared" si="141"/>
        <v>Лапина Ольга Юрьевна, КД 06689898 от 18.12.2013</v>
      </c>
      <c r="BO9066" s="18">
        <v>47313.64</v>
      </c>
      <c r="BQ9066" s="27" t="s">
        <v>13630</v>
      </c>
      <c r="BS9066" s="27" t="s">
        <v>5</v>
      </c>
      <c r="BT9066" s="27" t="s">
        <v>7</v>
      </c>
      <c r="BU9066" s="27" t="s">
        <v>36902</v>
      </c>
      <c r="BV9066" s="27" t="s">
        <v>6</v>
      </c>
      <c r="BW9066" s="19" t="s">
        <v>47904</v>
      </c>
    </row>
    <row r="9067" spans="1:75" ht="30" x14ac:dyDescent="0.25">
      <c r="A9067" s="58">
        <v>9058</v>
      </c>
      <c r="B9067" s="7" t="s">
        <v>68336</v>
      </c>
      <c r="BM9067" s="23" t="str">
        <f t="shared" si="141"/>
        <v>Голованова Татьяна Владимировна, КД 06689945 от 18.12.2013</v>
      </c>
      <c r="BO9067" s="18">
        <v>43381.29</v>
      </c>
      <c r="BQ9067" s="27" t="s">
        <v>13633</v>
      </c>
      <c r="BS9067" s="27" t="s">
        <v>5</v>
      </c>
      <c r="BT9067" s="27" t="s">
        <v>7</v>
      </c>
      <c r="BU9067" s="27" t="s">
        <v>36906</v>
      </c>
      <c r="BV9067" s="27" t="s">
        <v>6</v>
      </c>
      <c r="BW9067" s="19" t="s">
        <v>47904</v>
      </c>
    </row>
    <row r="9068" spans="1:75" x14ac:dyDescent="0.25">
      <c r="A9068" s="58">
        <v>9059</v>
      </c>
      <c r="B9068" s="7" t="s">
        <v>68337</v>
      </c>
      <c r="BM9068" s="23" t="str">
        <f t="shared" si="141"/>
        <v>Бондарь Дмитрий Петрович, КД 06689952 от 18.12.2013</v>
      </c>
      <c r="BO9068" s="18">
        <v>145983.61000000002</v>
      </c>
      <c r="BQ9068" s="27" t="s">
        <v>13634</v>
      </c>
      <c r="BS9068" s="27" t="s">
        <v>5</v>
      </c>
      <c r="BT9068" s="27" t="s">
        <v>7</v>
      </c>
      <c r="BU9068" s="27" t="s">
        <v>36907</v>
      </c>
      <c r="BV9068" s="27" t="s">
        <v>6</v>
      </c>
      <c r="BW9068" s="19" t="s">
        <v>47904</v>
      </c>
    </row>
    <row r="9069" spans="1:75" ht="30" x14ac:dyDescent="0.25">
      <c r="A9069" s="58">
        <v>9060</v>
      </c>
      <c r="B9069" s="7" t="s">
        <v>68338</v>
      </c>
      <c r="BM9069" s="23" t="str">
        <f t="shared" si="141"/>
        <v>Аджигитова Гульбаршин Фаритовна, КД 06689993-1 от 19.12.2013</v>
      </c>
      <c r="BO9069" s="18">
        <v>9469.64</v>
      </c>
      <c r="BQ9069" s="27" t="s">
        <v>13636</v>
      </c>
      <c r="BS9069" s="27" t="s">
        <v>5</v>
      </c>
      <c r="BT9069" s="27" t="s">
        <v>7</v>
      </c>
      <c r="BU9069" s="27" t="s">
        <v>36909</v>
      </c>
      <c r="BV9069" s="27" t="s">
        <v>6</v>
      </c>
      <c r="BW9069" s="19" t="s">
        <v>1457</v>
      </c>
    </row>
    <row r="9070" spans="1:75" ht="30" x14ac:dyDescent="0.25">
      <c r="A9070" s="58">
        <v>9061</v>
      </c>
      <c r="B9070" s="7" t="s">
        <v>68339</v>
      </c>
      <c r="BM9070" s="23" t="str">
        <f t="shared" si="141"/>
        <v>Ералиева Муслимя Ахмедовна, КД 06689996 от 19.12.2013</v>
      </c>
      <c r="BO9070" s="18">
        <v>92099.3</v>
      </c>
      <c r="BQ9070" s="27" t="s">
        <v>13638</v>
      </c>
      <c r="BS9070" s="27" t="s">
        <v>5</v>
      </c>
      <c r="BT9070" s="27" t="s">
        <v>7</v>
      </c>
      <c r="BU9070" s="27" t="s">
        <v>36911</v>
      </c>
      <c r="BV9070" s="27" t="s">
        <v>6</v>
      </c>
      <c r="BW9070" s="19" t="s">
        <v>1457</v>
      </c>
    </row>
    <row r="9071" spans="1:75" ht="30" x14ac:dyDescent="0.25">
      <c r="A9071" s="58">
        <v>9062</v>
      </c>
      <c r="B9071" s="7" t="s">
        <v>68340</v>
      </c>
      <c r="BM9071" s="23" t="str">
        <f t="shared" si="141"/>
        <v>Рыленко Анатолий Анатольевич, КД 06690015 от 19.12.2013</v>
      </c>
      <c r="BO9071" s="18">
        <v>96779.76</v>
      </c>
      <c r="BQ9071" s="27" t="s">
        <v>13639</v>
      </c>
      <c r="BS9071" s="27" t="s">
        <v>5</v>
      </c>
      <c r="BT9071" s="27" t="s">
        <v>7</v>
      </c>
      <c r="BU9071" s="27" t="s">
        <v>36912</v>
      </c>
      <c r="BV9071" s="27" t="s">
        <v>6</v>
      </c>
      <c r="BW9071" s="19" t="s">
        <v>1457</v>
      </c>
    </row>
    <row r="9072" spans="1:75" ht="30" x14ac:dyDescent="0.25">
      <c r="A9072" s="58">
        <v>9063</v>
      </c>
      <c r="B9072" s="7" t="s">
        <v>68342</v>
      </c>
      <c r="BM9072" s="23" t="str">
        <f t="shared" si="141"/>
        <v>Бут Анатолий Николаевич, КД ПЛ - 103252 от 19.12.2013</v>
      </c>
      <c r="BO9072" s="18">
        <v>120724.95000000001</v>
      </c>
      <c r="BQ9072" s="27" t="s">
        <v>13643</v>
      </c>
      <c r="BS9072" s="27" t="s">
        <v>5</v>
      </c>
      <c r="BT9072" s="27" t="s">
        <v>7</v>
      </c>
      <c r="BU9072" s="27" t="s">
        <v>36917</v>
      </c>
      <c r="BV9072" s="27" t="s">
        <v>6</v>
      </c>
      <c r="BW9072" s="19" t="s">
        <v>1457</v>
      </c>
    </row>
    <row r="9073" spans="1:75" x14ac:dyDescent="0.25">
      <c r="A9073" s="58">
        <v>9064</v>
      </c>
      <c r="B9073" s="7" t="s">
        <v>68343</v>
      </c>
      <c r="BM9073" s="23" t="str">
        <f t="shared" si="141"/>
        <v>Кари Сюзанна Майдросовна, КД 06690023 от 19.12.2013</v>
      </c>
      <c r="BO9073" s="18">
        <v>131413.76000000001</v>
      </c>
      <c r="BQ9073" s="27" t="s">
        <v>13644</v>
      </c>
      <c r="BS9073" s="27" t="s">
        <v>5</v>
      </c>
      <c r="BT9073" s="27" t="s">
        <v>7</v>
      </c>
      <c r="BU9073" s="27" t="s">
        <v>36918</v>
      </c>
      <c r="BV9073" s="27" t="s">
        <v>6</v>
      </c>
      <c r="BW9073" s="19" t="s">
        <v>1457</v>
      </c>
    </row>
    <row r="9074" spans="1:75" x14ac:dyDescent="0.25">
      <c r="A9074" s="58">
        <v>9065</v>
      </c>
      <c r="B9074" s="7" t="s">
        <v>68344</v>
      </c>
      <c r="BM9074" s="23" t="str">
        <f t="shared" si="141"/>
        <v>Гильд Александр Викторович, КД 00186645 от 19.12.2013</v>
      </c>
      <c r="BO9074" s="18">
        <v>55416.520000000004</v>
      </c>
      <c r="BQ9074" s="27" t="s">
        <v>13646</v>
      </c>
      <c r="BS9074" s="27" t="s">
        <v>5</v>
      </c>
      <c r="BT9074" s="27" t="s">
        <v>7</v>
      </c>
      <c r="BU9074" s="27" t="s">
        <v>36920</v>
      </c>
      <c r="BV9074" s="27" t="s">
        <v>6</v>
      </c>
      <c r="BW9074" s="19" t="s">
        <v>1457</v>
      </c>
    </row>
    <row r="9075" spans="1:75" ht="30" x14ac:dyDescent="0.25">
      <c r="A9075" s="58">
        <v>9066</v>
      </c>
      <c r="B9075" s="7" t="s">
        <v>68345</v>
      </c>
      <c r="BM9075" s="23" t="str">
        <f t="shared" si="141"/>
        <v>Цыганкова Антонина Александровна, КД 00186694 от 19.12.2013</v>
      </c>
      <c r="BO9075" s="18">
        <v>10793.85</v>
      </c>
      <c r="BQ9075" s="27" t="s">
        <v>13648</v>
      </c>
      <c r="BS9075" s="27" t="s">
        <v>5</v>
      </c>
      <c r="BT9075" s="27" t="s">
        <v>7</v>
      </c>
      <c r="BU9075" s="27" t="s">
        <v>36922</v>
      </c>
      <c r="BV9075" s="27" t="s">
        <v>6</v>
      </c>
      <c r="BW9075" s="19" t="s">
        <v>1457</v>
      </c>
    </row>
    <row r="9076" spans="1:75" ht="30" x14ac:dyDescent="0.25">
      <c r="A9076" s="58">
        <v>9067</v>
      </c>
      <c r="B9076" s="7" t="s">
        <v>68346</v>
      </c>
      <c r="BM9076" s="23" t="str">
        <f t="shared" si="141"/>
        <v>Таранцова Виктория Геннадьевна, КД 06690050 от 19.12.2013</v>
      </c>
      <c r="BO9076" s="18">
        <v>128429.60999999999</v>
      </c>
      <c r="BQ9076" s="27" t="s">
        <v>13649</v>
      </c>
      <c r="BS9076" s="27" t="s">
        <v>5</v>
      </c>
      <c r="BT9076" s="27" t="s">
        <v>7</v>
      </c>
      <c r="BU9076" s="27" t="s">
        <v>36923</v>
      </c>
      <c r="BV9076" s="27" t="s">
        <v>6</v>
      </c>
      <c r="BW9076" s="19" t="s">
        <v>1457</v>
      </c>
    </row>
    <row r="9077" spans="1:75" ht="30" x14ac:dyDescent="0.25">
      <c r="A9077" s="58">
        <v>9068</v>
      </c>
      <c r="B9077" s="7" t="s">
        <v>68347</v>
      </c>
      <c r="BM9077" s="23" t="str">
        <f t="shared" si="141"/>
        <v>Шанин Геннадий Александрович, КД 06690051 от 19.12.2013</v>
      </c>
      <c r="BO9077" s="18">
        <v>129082.75</v>
      </c>
      <c r="BQ9077" s="27" t="s">
        <v>13651</v>
      </c>
      <c r="BS9077" s="27" t="s">
        <v>5</v>
      </c>
      <c r="BT9077" s="27" t="s">
        <v>7</v>
      </c>
      <c r="BU9077" s="27" t="s">
        <v>36925</v>
      </c>
      <c r="BV9077" s="27" t="s">
        <v>6</v>
      </c>
      <c r="BW9077" s="19" t="s">
        <v>1457</v>
      </c>
    </row>
    <row r="9078" spans="1:75" ht="30" x14ac:dyDescent="0.25">
      <c r="A9078" s="58">
        <v>9069</v>
      </c>
      <c r="B9078" s="7" t="s">
        <v>68348</v>
      </c>
      <c r="BM9078" s="23" t="str">
        <f t="shared" si="141"/>
        <v>Темирова Светлана Владимировна, КД ПЛ - 109165 от 20.12.2013</v>
      </c>
      <c r="BO9078" s="18">
        <v>93453.23000000001</v>
      </c>
      <c r="BQ9078" s="27" t="s">
        <v>13652</v>
      </c>
      <c r="BS9078" s="27" t="s">
        <v>5</v>
      </c>
      <c r="BT9078" s="27" t="s">
        <v>7</v>
      </c>
      <c r="BU9078" s="27" t="s">
        <v>36926</v>
      </c>
      <c r="BV9078" s="27" t="s">
        <v>6</v>
      </c>
      <c r="BW9078" s="19" t="s">
        <v>47807</v>
      </c>
    </row>
    <row r="9079" spans="1:75" x14ac:dyDescent="0.25">
      <c r="A9079" s="58">
        <v>9070</v>
      </c>
      <c r="B9079" s="7" t="s">
        <v>68349</v>
      </c>
      <c r="BM9079" s="23" t="str">
        <f t="shared" si="141"/>
        <v>Моисеева Зоя Владимировна, КД 06690058 от 20.12.2013</v>
      </c>
      <c r="BO9079" s="18">
        <v>82824.39</v>
      </c>
      <c r="BQ9079" s="27" t="s">
        <v>13653</v>
      </c>
      <c r="BS9079" s="27" t="s">
        <v>5</v>
      </c>
      <c r="BT9079" s="27" t="s">
        <v>7</v>
      </c>
      <c r="BU9079" s="27" t="s">
        <v>36927</v>
      </c>
      <c r="BV9079" s="27" t="s">
        <v>6</v>
      </c>
      <c r="BW9079" s="19" t="s">
        <v>47807</v>
      </c>
    </row>
    <row r="9080" spans="1:75" ht="30" x14ac:dyDescent="0.25">
      <c r="A9080" s="58">
        <v>9071</v>
      </c>
      <c r="B9080" s="7" t="s">
        <v>68350</v>
      </c>
      <c r="BM9080" s="23" t="str">
        <f t="shared" si="141"/>
        <v>Мащенко Алексей Николаевич, КД 00069741 от 20.12.2013</v>
      </c>
      <c r="BO9080" s="18">
        <v>248429.09</v>
      </c>
      <c r="BQ9080" s="27" t="s">
        <v>13654</v>
      </c>
      <c r="BS9080" s="27" t="s">
        <v>5</v>
      </c>
      <c r="BT9080" s="27" t="s">
        <v>7</v>
      </c>
      <c r="BU9080" s="27" t="s">
        <v>36928</v>
      </c>
      <c r="BV9080" s="27" t="s">
        <v>6</v>
      </c>
      <c r="BW9080" s="19" t="s">
        <v>47807</v>
      </c>
    </row>
    <row r="9081" spans="1:75" ht="30" x14ac:dyDescent="0.25">
      <c r="A9081" s="58">
        <v>9072</v>
      </c>
      <c r="B9081" s="7" t="s">
        <v>54716</v>
      </c>
      <c r="BM9081" s="23" t="str">
        <f t="shared" si="141"/>
        <v>Костарная Светлана Григорьевна, КД 00235215 от 05.10.2018</v>
      </c>
      <c r="BO9081" s="18">
        <v>485484.49999999994</v>
      </c>
      <c r="BQ9081" s="27" t="s">
        <v>13655</v>
      </c>
      <c r="BS9081" s="27" t="s">
        <v>5</v>
      </c>
      <c r="BT9081" s="27" t="s">
        <v>7</v>
      </c>
      <c r="BU9081" s="27" t="s">
        <v>36929</v>
      </c>
      <c r="BV9081" s="27" t="s">
        <v>6</v>
      </c>
      <c r="BW9081" s="19" t="s">
        <v>115</v>
      </c>
    </row>
    <row r="9082" spans="1:75" x14ac:dyDescent="0.25">
      <c r="A9082" s="58">
        <v>9073</v>
      </c>
      <c r="B9082" s="7" t="s">
        <v>68351</v>
      </c>
      <c r="BM9082" s="23" t="str">
        <f t="shared" si="141"/>
        <v>Салимов Артур Аскерович, КД 06690065 от 20.12.2013</v>
      </c>
      <c r="BO9082" s="18">
        <v>111160.43</v>
      </c>
      <c r="BQ9082" s="27" t="s">
        <v>13656</v>
      </c>
      <c r="BS9082" s="27" t="s">
        <v>5</v>
      </c>
      <c r="BT9082" s="27" t="s">
        <v>7</v>
      </c>
      <c r="BU9082" s="27" t="s">
        <v>36930</v>
      </c>
      <c r="BV9082" s="27" t="s">
        <v>6</v>
      </c>
      <c r="BW9082" s="19" t="s">
        <v>47807</v>
      </c>
    </row>
    <row r="9083" spans="1:75" ht="30" x14ac:dyDescent="0.25">
      <c r="A9083" s="58">
        <v>9074</v>
      </c>
      <c r="B9083" s="7" t="s">
        <v>68352</v>
      </c>
      <c r="BM9083" s="23" t="str">
        <f t="shared" si="141"/>
        <v>Яковенко Наталья Александровна, КД 00220301 от 30.12.2016</v>
      </c>
      <c r="BO9083" s="18">
        <v>236306.91</v>
      </c>
      <c r="BQ9083" s="27" t="s">
        <v>13657</v>
      </c>
      <c r="BS9083" s="27" t="s">
        <v>5</v>
      </c>
      <c r="BT9083" s="27" t="s">
        <v>7</v>
      </c>
      <c r="BU9083" s="27" t="s">
        <v>36931</v>
      </c>
      <c r="BV9083" s="27" t="s">
        <v>6</v>
      </c>
      <c r="BW9083" s="19" t="s">
        <v>47673</v>
      </c>
    </row>
    <row r="9084" spans="1:75" ht="30" x14ac:dyDescent="0.25">
      <c r="A9084" s="58">
        <v>9075</v>
      </c>
      <c r="B9084" s="7" t="s">
        <v>68353</v>
      </c>
      <c r="BM9084" s="23" t="str">
        <f t="shared" si="141"/>
        <v>Барабаш Лариса Александровна, КД 06690080 от 20.12.2013</v>
      </c>
      <c r="BO9084" s="18">
        <v>135294.67000000001</v>
      </c>
      <c r="BQ9084" s="27" t="s">
        <v>13658</v>
      </c>
      <c r="BS9084" s="27" t="s">
        <v>5</v>
      </c>
      <c r="BT9084" s="27" t="s">
        <v>7</v>
      </c>
      <c r="BU9084" s="27" t="s">
        <v>36932</v>
      </c>
      <c r="BV9084" s="27" t="s">
        <v>6</v>
      </c>
      <c r="BW9084" s="19" t="s">
        <v>47807</v>
      </c>
    </row>
    <row r="9085" spans="1:75" ht="30" x14ac:dyDescent="0.25">
      <c r="A9085" s="58">
        <v>9076</v>
      </c>
      <c r="B9085" s="7" t="s">
        <v>68354</v>
      </c>
      <c r="BM9085" s="23" t="str">
        <f t="shared" si="141"/>
        <v>Солодкова Нина Всеволодовна, КД 06690098-1 от 20.12.2013</v>
      </c>
      <c r="BO9085" s="18">
        <v>102208.68</v>
      </c>
      <c r="BQ9085" s="27" t="s">
        <v>13659</v>
      </c>
      <c r="BS9085" s="27" t="s">
        <v>5</v>
      </c>
      <c r="BT9085" s="27" t="s">
        <v>7</v>
      </c>
      <c r="BU9085" s="27" t="s">
        <v>36933</v>
      </c>
      <c r="BV9085" s="27" t="s">
        <v>6</v>
      </c>
      <c r="BW9085" s="19" t="s">
        <v>47807</v>
      </c>
    </row>
    <row r="9086" spans="1:75" ht="30" x14ac:dyDescent="0.25">
      <c r="A9086" s="58">
        <v>9077</v>
      </c>
      <c r="B9086" s="7" t="s">
        <v>68355</v>
      </c>
      <c r="BM9086" s="23" t="str">
        <f t="shared" si="141"/>
        <v>Лановой Николай Григорьевич, КД 06690100 от 20.12.2013</v>
      </c>
      <c r="BO9086" s="18">
        <v>44128.99</v>
      </c>
      <c r="BQ9086" s="27" t="s">
        <v>13660</v>
      </c>
      <c r="BS9086" s="27" t="s">
        <v>5</v>
      </c>
      <c r="BT9086" s="27" t="s">
        <v>7</v>
      </c>
      <c r="BU9086" s="27" t="s">
        <v>36934</v>
      </c>
      <c r="BV9086" s="27" t="s">
        <v>6</v>
      </c>
      <c r="BW9086" s="19" t="s">
        <v>47807</v>
      </c>
    </row>
    <row r="9087" spans="1:75" x14ac:dyDescent="0.25">
      <c r="A9087" s="58">
        <v>9078</v>
      </c>
      <c r="B9087" s="7" t="s">
        <v>68356</v>
      </c>
      <c r="BM9087" s="23" t="str">
        <f t="shared" si="141"/>
        <v>Трунова Наталья Викторовна, КД 06690105 от 20.12.2013</v>
      </c>
      <c r="BO9087" s="18">
        <v>156651.33000000002</v>
      </c>
      <c r="BQ9087" s="27" t="s">
        <v>13661</v>
      </c>
      <c r="BS9087" s="27" t="s">
        <v>5</v>
      </c>
      <c r="BT9087" s="27" t="s">
        <v>7</v>
      </c>
      <c r="BU9087" s="27" t="s">
        <v>36935</v>
      </c>
      <c r="BV9087" s="27" t="s">
        <v>6</v>
      </c>
      <c r="BW9087" s="19" t="s">
        <v>47807</v>
      </c>
    </row>
    <row r="9088" spans="1:75" ht="30" x14ac:dyDescent="0.25">
      <c r="A9088" s="58">
        <v>9079</v>
      </c>
      <c r="B9088" s="7" t="s">
        <v>68357</v>
      </c>
      <c r="BM9088" s="23" t="str">
        <f t="shared" si="141"/>
        <v>Харитонова Татьяна Владимировна, КД ПЛ - 102627 от 20.12.2013</v>
      </c>
      <c r="BO9088" s="18">
        <v>74421.33</v>
      </c>
      <c r="BQ9088" s="27" t="s">
        <v>13663</v>
      </c>
      <c r="BS9088" s="27" t="s">
        <v>5</v>
      </c>
      <c r="BT9088" s="27" t="s">
        <v>7</v>
      </c>
      <c r="BU9088" s="27" t="s">
        <v>36937</v>
      </c>
      <c r="BV9088" s="27" t="s">
        <v>6</v>
      </c>
      <c r="BW9088" s="19" t="s">
        <v>47807</v>
      </c>
    </row>
    <row r="9089" spans="1:75" ht="30" x14ac:dyDescent="0.25">
      <c r="A9089" s="58">
        <v>9080</v>
      </c>
      <c r="B9089" s="7" t="s">
        <v>68358</v>
      </c>
      <c r="BM9089" s="23" t="str">
        <f t="shared" si="141"/>
        <v>Романовская Татьяна Егоровна, КД 186377012 от 20.12.2013</v>
      </c>
      <c r="BO9089" s="18">
        <v>66678.47</v>
      </c>
      <c r="BQ9089" s="27" t="s">
        <v>13664</v>
      </c>
      <c r="BS9089" s="27" t="s">
        <v>5</v>
      </c>
      <c r="BT9089" s="27" t="s">
        <v>7</v>
      </c>
      <c r="BU9089" s="27" t="s">
        <v>36938</v>
      </c>
      <c r="BV9089" s="27" t="s">
        <v>6</v>
      </c>
      <c r="BW9089" s="19" t="s">
        <v>47807</v>
      </c>
    </row>
    <row r="9090" spans="1:75" ht="30" x14ac:dyDescent="0.25">
      <c r="A9090" s="58">
        <v>9081</v>
      </c>
      <c r="B9090" s="7" t="s">
        <v>68359</v>
      </c>
      <c r="BM9090" s="23" t="str">
        <f t="shared" si="141"/>
        <v>Королькова Наталья Владимировна, КД 06690130 от 20.12.2013</v>
      </c>
      <c r="BO9090" s="18">
        <v>119079.6</v>
      </c>
      <c r="BQ9090" s="27" t="s">
        <v>13665</v>
      </c>
      <c r="BS9090" s="27" t="s">
        <v>5</v>
      </c>
      <c r="BT9090" s="27" t="s">
        <v>7</v>
      </c>
      <c r="BU9090" s="27" t="s">
        <v>36939</v>
      </c>
      <c r="BV9090" s="27" t="s">
        <v>6</v>
      </c>
      <c r="BW9090" s="19" t="s">
        <v>47807</v>
      </c>
    </row>
    <row r="9091" spans="1:75" x14ac:dyDescent="0.25">
      <c r="A9091" s="58">
        <v>9082</v>
      </c>
      <c r="B9091" s="7" t="s">
        <v>68360</v>
      </c>
      <c r="BM9091" s="23" t="str">
        <f t="shared" si="141"/>
        <v>Даскиев Тимур Муратович, КД 06690131 от 20.12.2013</v>
      </c>
      <c r="BO9091" s="18">
        <v>83039.67</v>
      </c>
      <c r="BQ9091" s="27" t="s">
        <v>13666</v>
      </c>
      <c r="BS9091" s="27" t="s">
        <v>5</v>
      </c>
      <c r="BT9091" s="27" t="s">
        <v>7</v>
      </c>
      <c r="BU9091" s="27" t="s">
        <v>36940</v>
      </c>
      <c r="BV9091" s="27" t="s">
        <v>6</v>
      </c>
      <c r="BW9091" s="19" t="s">
        <v>47807</v>
      </c>
    </row>
    <row r="9092" spans="1:75" ht="30" x14ac:dyDescent="0.25">
      <c r="A9092" s="58">
        <v>9083</v>
      </c>
      <c r="B9092" s="7" t="s">
        <v>68361</v>
      </c>
      <c r="BM9092" s="23" t="str">
        <f t="shared" si="141"/>
        <v>Федченко Наталья Анатольевна, КД 06690134 от 20.12.2013</v>
      </c>
      <c r="BO9092" s="18">
        <v>83025.58</v>
      </c>
      <c r="BQ9092" s="27" t="s">
        <v>13667</v>
      </c>
      <c r="BS9092" s="27" t="s">
        <v>5</v>
      </c>
      <c r="BT9092" s="27" t="s">
        <v>7</v>
      </c>
      <c r="BU9092" s="27" t="s">
        <v>36941</v>
      </c>
      <c r="BV9092" s="27" t="s">
        <v>6</v>
      </c>
      <c r="BW9092" s="19" t="s">
        <v>47807</v>
      </c>
    </row>
    <row r="9093" spans="1:75" x14ac:dyDescent="0.25">
      <c r="A9093" s="58">
        <v>9084</v>
      </c>
      <c r="B9093" s="7" t="s">
        <v>68362</v>
      </c>
      <c r="BM9093" s="23" t="str">
        <f t="shared" si="141"/>
        <v>Багдагюлян Владик Эдикович, КД 06690149 от 20.12.2013</v>
      </c>
      <c r="BO9093" s="18">
        <v>96815.209999999992</v>
      </c>
      <c r="BQ9093" s="27" t="s">
        <v>13668</v>
      </c>
      <c r="BS9093" s="27" t="s">
        <v>5</v>
      </c>
      <c r="BT9093" s="27" t="s">
        <v>7</v>
      </c>
      <c r="BU9093" s="27" t="s">
        <v>36942</v>
      </c>
      <c r="BV9093" s="27" t="s">
        <v>6</v>
      </c>
      <c r="BW9093" s="19" t="s">
        <v>47807</v>
      </c>
    </row>
    <row r="9094" spans="1:75" x14ac:dyDescent="0.25">
      <c r="A9094" s="58">
        <v>9085</v>
      </c>
      <c r="B9094" s="7" t="s">
        <v>68363</v>
      </c>
      <c r="BM9094" s="23" t="str">
        <f t="shared" si="141"/>
        <v>Тицкая Юлия Сергеевна, КД 00302159 от 04.08.2014</v>
      </c>
      <c r="BO9094" s="18">
        <v>166627.37</v>
      </c>
      <c r="BQ9094" s="27" t="s">
        <v>13669</v>
      </c>
      <c r="BS9094" s="27" t="s">
        <v>5</v>
      </c>
      <c r="BT9094" s="27" t="s">
        <v>7</v>
      </c>
      <c r="BU9094" s="27" t="s">
        <v>36943</v>
      </c>
      <c r="BV9094" s="27" t="s">
        <v>6</v>
      </c>
      <c r="BW9094" s="19" t="s">
        <v>1044</v>
      </c>
    </row>
    <row r="9095" spans="1:75" ht="30" x14ac:dyDescent="0.25">
      <c r="A9095" s="58">
        <v>9086</v>
      </c>
      <c r="B9095" s="7" t="s">
        <v>68365</v>
      </c>
      <c r="BM9095" s="23" t="str">
        <f t="shared" si="141"/>
        <v>Кальницкая Мария Анатольевна, КД 00225130 от 04.09.2017</v>
      </c>
      <c r="BO9095" s="18">
        <v>44683.26</v>
      </c>
      <c r="BQ9095" s="27" t="s">
        <v>13671</v>
      </c>
      <c r="BS9095" s="27" t="s">
        <v>5</v>
      </c>
      <c r="BT9095" s="27" t="s">
        <v>7</v>
      </c>
      <c r="BU9095" s="27" t="s">
        <v>36945</v>
      </c>
      <c r="BV9095" s="27" t="s">
        <v>6</v>
      </c>
      <c r="BW9095" s="19" t="s">
        <v>48146</v>
      </c>
    </row>
    <row r="9096" spans="1:75" ht="30" x14ac:dyDescent="0.25">
      <c r="A9096" s="58">
        <v>9087</v>
      </c>
      <c r="B9096" s="7" t="s">
        <v>68366</v>
      </c>
      <c r="BM9096" s="23" t="str">
        <f t="shared" si="141"/>
        <v>Кальницкая Мария Анатольевна, КД 1863152109 от 04.09.2017</v>
      </c>
      <c r="BO9096" s="18">
        <v>37499.9</v>
      </c>
      <c r="BQ9096" s="27" t="s">
        <v>13671</v>
      </c>
      <c r="BS9096" s="27" t="s">
        <v>5</v>
      </c>
      <c r="BT9096" s="27" t="s">
        <v>7</v>
      </c>
      <c r="BU9096" s="27" t="s">
        <v>36946</v>
      </c>
      <c r="BV9096" s="27" t="s">
        <v>6</v>
      </c>
      <c r="BW9096" s="19" t="s">
        <v>48146</v>
      </c>
    </row>
    <row r="9097" spans="1:75" x14ac:dyDescent="0.25">
      <c r="A9097" s="58">
        <v>9088</v>
      </c>
      <c r="B9097" s="7" t="s">
        <v>68367</v>
      </c>
      <c r="BM9097" s="23" t="str">
        <f t="shared" si="141"/>
        <v>Жахов Николай Анатольевич, КД 00217067 от 27.07.2016</v>
      </c>
      <c r="BO9097" s="18">
        <v>184667.64</v>
      </c>
      <c r="BQ9097" s="27" t="s">
        <v>13672</v>
      </c>
      <c r="BS9097" s="27" t="s">
        <v>5</v>
      </c>
      <c r="BT9097" s="27" t="s">
        <v>7</v>
      </c>
      <c r="BU9097" s="27" t="s">
        <v>36947</v>
      </c>
      <c r="BV9097" s="27" t="s">
        <v>6</v>
      </c>
      <c r="BW9097" s="19" t="s">
        <v>47965</v>
      </c>
    </row>
    <row r="9098" spans="1:75" ht="30" x14ac:dyDescent="0.25">
      <c r="A9098" s="58">
        <v>9089</v>
      </c>
      <c r="B9098" s="7" t="s">
        <v>68368</v>
      </c>
      <c r="BM9098" s="23" t="str">
        <f t="shared" si="141"/>
        <v>Сычеванов Алексей Николаевич, КД 06690183 от 23.12.2013</v>
      </c>
      <c r="BO9098" s="18">
        <v>161298.32</v>
      </c>
      <c r="BQ9098" s="27" t="s">
        <v>13673</v>
      </c>
      <c r="BS9098" s="27" t="s">
        <v>5</v>
      </c>
      <c r="BT9098" s="27" t="s">
        <v>7</v>
      </c>
      <c r="BU9098" s="27" t="s">
        <v>36948</v>
      </c>
      <c r="BV9098" s="27" t="s">
        <v>6</v>
      </c>
      <c r="BW9098" s="19" t="s">
        <v>48202</v>
      </c>
    </row>
    <row r="9099" spans="1:75" x14ac:dyDescent="0.25">
      <c r="A9099" s="58">
        <v>9090</v>
      </c>
      <c r="B9099" s="7" t="s">
        <v>68369</v>
      </c>
      <c r="BM9099" s="23" t="str">
        <f t="shared" si="141"/>
        <v>Хурцидзе Гоча Георгиевич, КД 00216392 от 29.06.2016</v>
      </c>
      <c r="BO9099" s="18">
        <v>186485.51</v>
      </c>
      <c r="BQ9099" s="27" t="s">
        <v>13674</v>
      </c>
      <c r="BS9099" s="27" t="s">
        <v>5</v>
      </c>
      <c r="BT9099" s="27" t="s">
        <v>7</v>
      </c>
      <c r="BU9099" s="27" t="s">
        <v>36949</v>
      </c>
      <c r="BV9099" s="27" t="s">
        <v>6</v>
      </c>
      <c r="BW9099" s="19" t="s">
        <v>1498</v>
      </c>
    </row>
    <row r="9100" spans="1:75" ht="30" x14ac:dyDescent="0.25">
      <c r="A9100" s="58">
        <v>9091</v>
      </c>
      <c r="B9100" s="7" t="s">
        <v>68370</v>
      </c>
      <c r="BM9100" s="23" t="str">
        <f t="shared" si="141"/>
        <v>Королькова Нина Леонидовна, КД 00223707 от 27.06.2017</v>
      </c>
      <c r="BO9100" s="18">
        <v>34896.22</v>
      </c>
      <c r="BQ9100" s="27" t="s">
        <v>13676</v>
      </c>
      <c r="BS9100" s="27" t="s">
        <v>5</v>
      </c>
      <c r="BT9100" s="27" t="s">
        <v>7</v>
      </c>
      <c r="BU9100" s="27" t="s">
        <v>36951</v>
      </c>
      <c r="BV9100" s="27" t="s">
        <v>6</v>
      </c>
      <c r="BW9100" s="19" t="s">
        <v>47637</v>
      </c>
    </row>
    <row r="9101" spans="1:75" ht="30" x14ac:dyDescent="0.25">
      <c r="A9101" s="58">
        <v>9092</v>
      </c>
      <c r="B9101" s="7" t="s">
        <v>68371</v>
      </c>
      <c r="BM9101" s="23" t="str">
        <f t="shared" si="141"/>
        <v>Королькова Нина Леонидовна, КД 00229825 от 16.03.2018</v>
      </c>
      <c r="BO9101" s="18">
        <v>41851.68</v>
      </c>
      <c r="BQ9101" s="27" t="s">
        <v>13676</v>
      </c>
      <c r="BS9101" s="27" t="s">
        <v>5</v>
      </c>
      <c r="BT9101" s="27" t="s">
        <v>7</v>
      </c>
      <c r="BU9101" s="27" t="s">
        <v>36952</v>
      </c>
      <c r="BV9101" s="27" t="s">
        <v>6</v>
      </c>
      <c r="BW9101" s="19" t="s">
        <v>1477</v>
      </c>
    </row>
    <row r="9102" spans="1:75" ht="30" x14ac:dyDescent="0.25">
      <c r="A9102" s="58">
        <v>9093</v>
      </c>
      <c r="B9102" s="7" t="s">
        <v>68372</v>
      </c>
      <c r="BM9102" s="23" t="str">
        <f t="shared" si="141"/>
        <v>Гороховский Владимир Алексеевич, КД 06690218 от 24.12.2013</v>
      </c>
      <c r="BO9102" s="18">
        <v>185828.28999999998</v>
      </c>
      <c r="BQ9102" s="27" t="s">
        <v>13677</v>
      </c>
      <c r="BS9102" s="27" t="s">
        <v>5</v>
      </c>
      <c r="BT9102" s="27" t="s">
        <v>7</v>
      </c>
      <c r="BU9102" s="27" t="s">
        <v>36953</v>
      </c>
      <c r="BV9102" s="27" t="s">
        <v>6</v>
      </c>
      <c r="BW9102" s="19" t="s">
        <v>48109</v>
      </c>
    </row>
    <row r="9103" spans="1:75" ht="30" x14ac:dyDescent="0.25">
      <c r="A9103" s="58">
        <v>9094</v>
      </c>
      <c r="B9103" s="7" t="s">
        <v>68373</v>
      </c>
      <c r="BM9103" s="23" t="str">
        <f t="shared" si="141"/>
        <v>Переплечинская Надежда Ивановна, КД 06690230 от 24.12.2013</v>
      </c>
      <c r="BO9103" s="18">
        <v>6230.08</v>
      </c>
      <c r="BQ9103" s="27" t="s">
        <v>13681</v>
      </c>
      <c r="BS9103" s="27" t="s">
        <v>5</v>
      </c>
      <c r="BT9103" s="27" t="s">
        <v>7</v>
      </c>
      <c r="BU9103" s="27" t="s">
        <v>36957</v>
      </c>
      <c r="BV9103" s="27" t="s">
        <v>6</v>
      </c>
      <c r="BW9103" s="19" t="s">
        <v>48109</v>
      </c>
    </row>
    <row r="9104" spans="1:75" ht="30" x14ac:dyDescent="0.25">
      <c r="A9104" s="58">
        <v>9095</v>
      </c>
      <c r="B9104" s="7" t="s">
        <v>68374</v>
      </c>
      <c r="BM9104" s="23" t="str">
        <f t="shared" si="141"/>
        <v>Королькевич Вячеслав Владимирович, КД 06690267 от 24.12.2013</v>
      </c>
      <c r="BO9104" s="18">
        <v>131404.31</v>
      </c>
      <c r="BQ9104" s="27" t="s">
        <v>13683</v>
      </c>
      <c r="BS9104" s="27" t="s">
        <v>5</v>
      </c>
      <c r="BT9104" s="27" t="s">
        <v>7</v>
      </c>
      <c r="BU9104" s="27" t="s">
        <v>36959</v>
      </c>
      <c r="BV9104" s="27" t="s">
        <v>6</v>
      </c>
      <c r="BW9104" s="19" t="s">
        <v>48109</v>
      </c>
    </row>
    <row r="9105" spans="1:75" ht="30" x14ac:dyDescent="0.25">
      <c r="A9105" s="58">
        <v>9096</v>
      </c>
      <c r="B9105" s="7" t="s">
        <v>68375</v>
      </c>
      <c r="BM9105" s="23" t="str">
        <f t="shared" si="141"/>
        <v>Оксузян Виктория Карниковна, КД 00216206 от 22.06.2016</v>
      </c>
      <c r="BO9105" s="18">
        <v>264685.84999999998</v>
      </c>
      <c r="BQ9105" s="27" t="s">
        <v>13684</v>
      </c>
      <c r="BS9105" s="27" t="s">
        <v>5</v>
      </c>
      <c r="BT9105" s="27" t="s">
        <v>7</v>
      </c>
      <c r="BU9105" s="27" t="s">
        <v>36960</v>
      </c>
      <c r="BV9105" s="27" t="s">
        <v>6</v>
      </c>
      <c r="BW9105" s="19" t="s">
        <v>1471</v>
      </c>
    </row>
    <row r="9106" spans="1:75" x14ac:dyDescent="0.25">
      <c r="A9106" s="58">
        <v>9097</v>
      </c>
      <c r="B9106" s="7" t="s">
        <v>68376</v>
      </c>
      <c r="BM9106" s="23" t="str">
        <f t="shared" si="141"/>
        <v>Безшлях Александр Юрьевич, КД 00187019 от 24.12.2013</v>
      </c>
      <c r="BO9106" s="18">
        <v>31602.36</v>
      </c>
      <c r="BQ9106" s="27" t="s">
        <v>13686</v>
      </c>
      <c r="BS9106" s="27" t="s">
        <v>5</v>
      </c>
      <c r="BT9106" s="27" t="s">
        <v>7</v>
      </c>
      <c r="BU9106" s="27" t="s">
        <v>36963</v>
      </c>
      <c r="BV9106" s="27" t="s">
        <v>6</v>
      </c>
      <c r="BW9106" s="19" t="s">
        <v>48109</v>
      </c>
    </row>
    <row r="9107" spans="1:75" ht="30" x14ac:dyDescent="0.25">
      <c r="A9107" s="58">
        <v>9098</v>
      </c>
      <c r="B9107" s="7" t="s">
        <v>68377</v>
      </c>
      <c r="BM9107" s="23" t="str">
        <f t="shared" si="141"/>
        <v>Гончарук Евгений Викторович, КД 00069822 от 24.12.2013</v>
      </c>
      <c r="BO9107" s="18">
        <v>198457.92</v>
      </c>
      <c r="BQ9107" s="27" t="s">
        <v>13688</v>
      </c>
      <c r="BS9107" s="27" t="s">
        <v>5</v>
      </c>
      <c r="BT9107" s="27" t="s">
        <v>7</v>
      </c>
      <c r="BU9107" s="27" t="s">
        <v>36965</v>
      </c>
      <c r="BV9107" s="27" t="s">
        <v>6</v>
      </c>
      <c r="BW9107" s="19" t="s">
        <v>48109</v>
      </c>
    </row>
    <row r="9108" spans="1:75" ht="30" x14ac:dyDescent="0.25">
      <c r="A9108" s="58">
        <v>9099</v>
      </c>
      <c r="B9108" s="7" t="s">
        <v>68378</v>
      </c>
      <c r="BM9108" s="23" t="str">
        <f t="shared" si="141"/>
        <v>Русскова Александра Игоревна, КД 06690324 от 24.12.2013</v>
      </c>
      <c r="BO9108" s="18">
        <v>147451.13</v>
      </c>
      <c r="BQ9108" s="27" t="s">
        <v>13689</v>
      </c>
      <c r="BS9108" s="27" t="s">
        <v>5</v>
      </c>
      <c r="BT9108" s="27" t="s">
        <v>7</v>
      </c>
      <c r="BU9108" s="27" t="s">
        <v>36966</v>
      </c>
      <c r="BV9108" s="27" t="s">
        <v>6</v>
      </c>
      <c r="BW9108" s="19" t="s">
        <v>48109</v>
      </c>
    </row>
    <row r="9109" spans="1:75" ht="30" x14ac:dyDescent="0.25">
      <c r="A9109" s="58">
        <v>9100</v>
      </c>
      <c r="B9109" s="7" t="s">
        <v>68379</v>
      </c>
      <c r="BM9109" s="23" t="str">
        <f t="shared" si="141"/>
        <v>Кисляк Светлана Александровна, КД 186397924 от 24.12.2013</v>
      </c>
      <c r="BO9109" s="18">
        <v>52254.23</v>
      </c>
      <c r="BQ9109" s="27" t="s">
        <v>13690</v>
      </c>
      <c r="BS9109" s="27" t="s">
        <v>5</v>
      </c>
      <c r="BT9109" s="27" t="s">
        <v>7</v>
      </c>
      <c r="BU9109" s="27" t="s">
        <v>36967</v>
      </c>
      <c r="BV9109" s="27" t="s">
        <v>6</v>
      </c>
      <c r="BW9109" s="19" t="s">
        <v>48109</v>
      </c>
    </row>
    <row r="9110" spans="1:75" x14ac:dyDescent="0.25">
      <c r="A9110" s="58">
        <v>9101</v>
      </c>
      <c r="B9110" s="7" t="s">
        <v>68380</v>
      </c>
      <c r="BM9110" s="23" t="str">
        <f t="shared" si="141"/>
        <v>Гречка Ольга Владимировна, КД 06690330 от 25.12.2013</v>
      </c>
      <c r="BO9110" s="18">
        <v>50801.539999999994</v>
      </c>
      <c r="BQ9110" s="27" t="s">
        <v>13691</v>
      </c>
      <c r="BS9110" s="27" t="s">
        <v>5</v>
      </c>
      <c r="BT9110" s="27" t="s">
        <v>7</v>
      </c>
      <c r="BU9110" s="27" t="s">
        <v>36968</v>
      </c>
      <c r="BV9110" s="27" t="s">
        <v>6</v>
      </c>
      <c r="BW9110" s="19" t="s">
        <v>1398</v>
      </c>
    </row>
    <row r="9111" spans="1:75" ht="30" x14ac:dyDescent="0.25">
      <c r="A9111" s="58">
        <v>9102</v>
      </c>
      <c r="B9111" s="7" t="s">
        <v>68381</v>
      </c>
      <c r="BM9111" s="23" t="str">
        <f t="shared" si="141"/>
        <v>Бочаров Дмитрий Владимирович, КД 00216998 от 25.07.2016</v>
      </c>
      <c r="BO9111" s="18">
        <v>225049.71999999997</v>
      </c>
      <c r="BQ9111" s="27" t="s">
        <v>13692</v>
      </c>
      <c r="BS9111" s="27" t="s">
        <v>5</v>
      </c>
      <c r="BT9111" s="27" t="s">
        <v>7</v>
      </c>
      <c r="BU9111" s="27" t="s">
        <v>36969</v>
      </c>
      <c r="BV9111" s="27" t="s">
        <v>6</v>
      </c>
      <c r="BW9111" s="19" t="s">
        <v>47436</v>
      </c>
    </row>
    <row r="9112" spans="1:75" ht="30" x14ac:dyDescent="0.25">
      <c r="A9112" s="58">
        <v>9103</v>
      </c>
      <c r="B9112" s="7" t="s">
        <v>68382</v>
      </c>
      <c r="BM9112" s="23" t="str">
        <f t="shared" si="141"/>
        <v>Салтыханов Хасмагомет Мавидынович, КД 00187108 от 25.12.2013</v>
      </c>
      <c r="BO9112" s="18">
        <v>30277.43</v>
      </c>
      <c r="BQ9112" s="27" t="s">
        <v>13693</v>
      </c>
      <c r="BS9112" s="27" t="s">
        <v>5</v>
      </c>
      <c r="BT9112" s="27" t="s">
        <v>7</v>
      </c>
      <c r="BU9112" s="27" t="s">
        <v>36970</v>
      </c>
      <c r="BV9112" s="27" t="s">
        <v>6</v>
      </c>
      <c r="BW9112" s="19" t="s">
        <v>1398</v>
      </c>
    </row>
    <row r="9113" spans="1:75" ht="30" x14ac:dyDescent="0.25">
      <c r="A9113" s="58">
        <v>9104</v>
      </c>
      <c r="B9113" s="7" t="s">
        <v>68383</v>
      </c>
      <c r="BM9113" s="23" t="str">
        <f t="shared" si="141"/>
        <v>Бурлуцкий Василий Васильевич, КД 06690350 от 25.12.2013</v>
      </c>
      <c r="BO9113" s="18">
        <v>204427.89</v>
      </c>
      <c r="BQ9113" s="27" t="s">
        <v>13695</v>
      </c>
      <c r="BS9113" s="27" t="s">
        <v>5</v>
      </c>
      <c r="BT9113" s="27" t="s">
        <v>7</v>
      </c>
      <c r="BU9113" s="27" t="s">
        <v>36973</v>
      </c>
      <c r="BV9113" s="27" t="s">
        <v>6</v>
      </c>
      <c r="BW9113" s="19" t="s">
        <v>1398</v>
      </c>
    </row>
    <row r="9114" spans="1:75" ht="30" x14ac:dyDescent="0.25">
      <c r="A9114" s="58">
        <v>9105</v>
      </c>
      <c r="B9114" s="7" t="s">
        <v>68384</v>
      </c>
      <c r="BM9114" s="23" t="str">
        <f t="shared" si="141"/>
        <v>Ямпольская Анна Анатольевна, КД 00210902 от 19.10.2015</v>
      </c>
      <c r="BO9114" s="18">
        <v>102440.01</v>
      </c>
      <c r="BQ9114" s="27" t="s">
        <v>13696</v>
      </c>
      <c r="BS9114" s="27" t="s">
        <v>5</v>
      </c>
      <c r="BT9114" s="27" t="s">
        <v>7</v>
      </c>
      <c r="BU9114" s="27" t="s">
        <v>36974</v>
      </c>
      <c r="BV9114" s="27" t="s">
        <v>6</v>
      </c>
      <c r="BW9114" s="19" t="s">
        <v>47972</v>
      </c>
    </row>
    <row r="9115" spans="1:75" x14ac:dyDescent="0.25">
      <c r="A9115" s="58">
        <v>9106</v>
      </c>
      <c r="B9115" s="7" t="s">
        <v>68385</v>
      </c>
      <c r="BM9115" s="23" t="str">
        <f t="shared" si="141"/>
        <v>Штерн Эрна Оскаровна, КД 00187137 от 25.12.2013</v>
      </c>
      <c r="BO9115" s="18">
        <v>48553.939999999995</v>
      </c>
      <c r="BQ9115" s="27" t="s">
        <v>13697</v>
      </c>
      <c r="BS9115" s="27" t="s">
        <v>5</v>
      </c>
      <c r="BT9115" s="27" t="s">
        <v>7</v>
      </c>
      <c r="BU9115" s="27" t="s">
        <v>36975</v>
      </c>
      <c r="BV9115" s="27" t="s">
        <v>6</v>
      </c>
      <c r="BW9115" s="19" t="s">
        <v>1398</v>
      </c>
    </row>
    <row r="9116" spans="1:75" x14ac:dyDescent="0.25">
      <c r="A9116" s="58">
        <v>9107</v>
      </c>
      <c r="B9116" s="7" t="s">
        <v>68386</v>
      </c>
      <c r="BM9116" s="23" t="str">
        <f t="shared" si="141"/>
        <v>Штерн Эрна Оскаровна, КД 00190461 от 03.03.2014</v>
      </c>
      <c r="BO9116" s="18">
        <v>17976.310000000001</v>
      </c>
      <c r="BQ9116" s="27" t="s">
        <v>13697</v>
      </c>
      <c r="BS9116" s="27" t="s">
        <v>5</v>
      </c>
      <c r="BT9116" s="27" t="s">
        <v>7</v>
      </c>
      <c r="BU9116" s="27" t="s">
        <v>36976</v>
      </c>
      <c r="BV9116" s="27" t="s">
        <v>6</v>
      </c>
      <c r="BW9116" s="19" t="s">
        <v>48271</v>
      </c>
    </row>
    <row r="9117" spans="1:75" ht="30" x14ac:dyDescent="0.25">
      <c r="A9117" s="58">
        <v>9108</v>
      </c>
      <c r="B9117" s="7" t="s">
        <v>54728</v>
      </c>
      <c r="BM9117" s="23" t="str">
        <f t="shared" si="141"/>
        <v>Долгополый Алексей Сергеевич, КД 00233178 от 23.07.2018</v>
      </c>
      <c r="BO9117" s="18">
        <v>194981.09</v>
      </c>
      <c r="BQ9117" s="27" t="s">
        <v>13698</v>
      </c>
      <c r="BS9117" s="27" t="s">
        <v>5</v>
      </c>
      <c r="BT9117" s="27" t="s">
        <v>7</v>
      </c>
      <c r="BU9117" s="27" t="s">
        <v>36977</v>
      </c>
      <c r="BV9117" s="27" t="s">
        <v>6</v>
      </c>
      <c r="BW9117" s="19" t="s">
        <v>47460</v>
      </c>
    </row>
    <row r="9118" spans="1:75" ht="30" x14ac:dyDescent="0.25">
      <c r="A9118" s="58">
        <v>9109</v>
      </c>
      <c r="B9118" s="7" t="s">
        <v>68387</v>
      </c>
      <c r="BM9118" s="23" t="str">
        <f t="shared" si="141"/>
        <v>Арзуманова Роза Игоревна, КД 1863153142 от 01.12.2017</v>
      </c>
      <c r="BO9118" s="18">
        <v>46804.18</v>
      </c>
      <c r="BQ9118" s="27" t="s">
        <v>13699</v>
      </c>
      <c r="BS9118" s="27" t="s">
        <v>5</v>
      </c>
      <c r="BT9118" s="27" t="s">
        <v>7</v>
      </c>
      <c r="BU9118" s="27" t="s">
        <v>36978</v>
      </c>
      <c r="BV9118" s="27" t="s">
        <v>6</v>
      </c>
      <c r="BW9118" s="19" t="s">
        <v>48176</v>
      </c>
    </row>
    <row r="9119" spans="1:75" x14ac:dyDescent="0.25">
      <c r="A9119" s="58">
        <v>9110</v>
      </c>
      <c r="B9119" s="7" t="s">
        <v>68388</v>
      </c>
      <c r="BM9119" s="23" t="str">
        <f t="shared" si="141"/>
        <v>Евдокимов Андрей Кузьмич, КД 00187162 от 25.12.2013</v>
      </c>
      <c r="BO9119" s="18">
        <v>99548.209999999992</v>
      </c>
      <c r="BQ9119" s="27" t="s">
        <v>13701</v>
      </c>
      <c r="BS9119" s="27" t="s">
        <v>5</v>
      </c>
      <c r="BT9119" s="27" t="s">
        <v>7</v>
      </c>
      <c r="BU9119" s="27" t="s">
        <v>36980</v>
      </c>
      <c r="BV9119" s="27" t="s">
        <v>6</v>
      </c>
      <c r="BW9119" s="19" t="s">
        <v>1398</v>
      </c>
    </row>
    <row r="9120" spans="1:75" ht="30" x14ac:dyDescent="0.25">
      <c r="A9120" s="58">
        <v>9111</v>
      </c>
      <c r="B9120" s="7" t="s">
        <v>68389</v>
      </c>
      <c r="BM9120" s="23" t="str">
        <f t="shared" si="141"/>
        <v>Клюков Александр Викторович, КД 00215086 от 18.05.2016</v>
      </c>
      <c r="BO9120" s="18">
        <v>523231.91000000003</v>
      </c>
      <c r="BQ9120" s="27" t="s">
        <v>13702</v>
      </c>
      <c r="BS9120" s="27" t="s">
        <v>5</v>
      </c>
      <c r="BT9120" s="27" t="s">
        <v>7</v>
      </c>
      <c r="BU9120" s="27" t="s">
        <v>36981</v>
      </c>
      <c r="BV9120" s="27" t="s">
        <v>6</v>
      </c>
      <c r="BW9120" s="19" t="s">
        <v>47809</v>
      </c>
    </row>
    <row r="9121" spans="1:75" x14ac:dyDescent="0.25">
      <c r="A9121" s="58">
        <v>9112</v>
      </c>
      <c r="B9121" s="7" t="s">
        <v>68390</v>
      </c>
      <c r="BM9121" s="23" t="str">
        <f t="shared" si="141"/>
        <v>Маркарян Карен Робертович, КД 00219176 от 14.11.2016</v>
      </c>
      <c r="BO9121" s="18">
        <v>143971.47</v>
      </c>
      <c r="BQ9121" s="27" t="s">
        <v>13703</v>
      </c>
      <c r="BS9121" s="27" t="s">
        <v>5</v>
      </c>
      <c r="BT9121" s="27" t="s">
        <v>7</v>
      </c>
      <c r="BU9121" s="27" t="s">
        <v>36982</v>
      </c>
      <c r="BV9121" s="27" t="s">
        <v>6</v>
      </c>
      <c r="BW9121" s="19" t="s">
        <v>48234</v>
      </c>
    </row>
    <row r="9122" spans="1:75" ht="30" x14ac:dyDescent="0.25">
      <c r="A9122" s="58">
        <v>9113</v>
      </c>
      <c r="B9122" s="7" t="s">
        <v>68391</v>
      </c>
      <c r="BM9122" s="23" t="str">
        <f t="shared" si="141"/>
        <v>Парпиев Ибрагимжан Борубаевич, КД 06690372 от 25.12.2013</v>
      </c>
      <c r="BO9122" s="18">
        <v>324593.45</v>
      </c>
      <c r="BQ9122" s="27" t="s">
        <v>13704</v>
      </c>
      <c r="BS9122" s="27" t="s">
        <v>5</v>
      </c>
      <c r="BT9122" s="27" t="s">
        <v>7</v>
      </c>
      <c r="BU9122" s="27" t="s">
        <v>36983</v>
      </c>
      <c r="BV9122" s="27" t="s">
        <v>6</v>
      </c>
      <c r="BW9122" s="19" t="s">
        <v>1398</v>
      </c>
    </row>
    <row r="9123" spans="1:75" ht="30" x14ac:dyDescent="0.25">
      <c r="A9123" s="58">
        <v>9114</v>
      </c>
      <c r="B9123" s="7" t="s">
        <v>68392</v>
      </c>
      <c r="BM9123" s="23" t="str">
        <f t="shared" ref="BM9123:BM9186" si="142">CONCATENATE(BQ9123,BR9123,BS9123,BT9123,BU9123,BV9123,BW9123)</f>
        <v>Матвиенко Елена Николаевна, КД пл-00131811 от 22.01.2014</v>
      </c>
      <c r="BO9123" s="18">
        <v>4974.7700000000004</v>
      </c>
      <c r="BQ9123" s="27" t="s">
        <v>13705</v>
      </c>
      <c r="BS9123" s="27" t="s">
        <v>5</v>
      </c>
      <c r="BT9123" s="27" t="s">
        <v>7</v>
      </c>
      <c r="BU9123" s="27" t="s">
        <v>36984</v>
      </c>
      <c r="BV9123" s="27" t="s">
        <v>6</v>
      </c>
      <c r="BW9123" s="19" t="s">
        <v>48636</v>
      </c>
    </row>
    <row r="9124" spans="1:75" ht="30" x14ac:dyDescent="0.25">
      <c r="A9124" s="58">
        <v>9115</v>
      </c>
      <c r="B9124" s="7" t="s">
        <v>68393</v>
      </c>
      <c r="BM9124" s="23" t="str">
        <f t="shared" si="142"/>
        <v>Петлякова Елена Михайловна, КД 00187186 от 25.12.2013</v>
      </c>
      <c r="BO9124" s="18">
        <v>108959.12</v>
      </c>
      <c r="BQ9124" s="27" t="s">
        <v>13706</v>
      </c>
      <c r="BS9124" s="27" t="s">
        <v>5</v>
      </c>
      <c r="BT9124" s="27" t="s">
        <v>7</v>
      </c>
      <c r="BU9124" s="27" t="s">
        <v>36985</v>
      </c>
      <c r="BV9124" s="27" t="s">
        <v>6</v>
      </c>
      <c r="BW9124" s="19" t="s">
        <v>1398</v>
      </c>
    </row>
    <row r="9125" spans="1:75" ht="30" x14ac:dyDescent="0.25">
      <c r="A9125" s="58">
        <v>9116</v>
      </c>
      <c r="B9125" s="7" t="s">
        <v>68394</v>
      </c>
      <c r="BM9125" s="23" t="str">
        <f t="shared" si="142"/>
        <v>Ляпин Сергей Николаевич, КД 186395632 от 05.06.2014</v>
      </c>
      <c r="BO9125" s="18">
        <v>205992.63</v>
      </c>
      <c r="BQ9125" s="27" t="s">
        <v>13707</v>
      </c>
      <c r="BS9125" s="27" t="s">
        <v>5</v>
      </c>
      <c r="BT9125" s="27" t="s">
        <v>7</v>
      </c>
      <c r="BU9125" s="27" t="s">
        <v>36986</v>
      </c>
      <c r="BV9125" s="27" t="s">
        <v>6</v>
      </c>
      <c r="BW9125" s="19" t="s">
        <v>48541</v>
      </c>
    </row>
    <row r="9126" spans="1:75" ht="30" x14ac:dyDescent="0.25">
      <c r="A9126" s="58">
        <v>9117</v>
      </c>
      <c r="B9126" s="7" t="s">
        <v>68395</v>
      </c>
      <c r="BM9126" s="23" t="str">
        <f t="shared" si="142"/>
        <v>Гавриленко Валерий Александрович, КД 00221295 от 28.02.2017</v>
      </c>
      <c r="BO9126" s="18">
        <v>305934.23</v>
      </c>
      <c r="BQ9126" s="27" t="s">
        <v>13708</v>
      </c>
      <c r="BS9126" s="27" t="s">
        <v>5</v>
      </c>
      <c r="BT9126" s="27" t="s">
        <v>7</v>
      </c>
      <c r="BU9126" s="27" t="s">
        <v>36987</v>
      </c>
      <c r="BV9126" s="27" t="s">
        <v>6</v>
      </c>
      <c r="BW9126" s="19" t="s">
        <v>47901</v>
      </c>
    </row>
    <row r="9127" spans="1:75" ht="30" x14ac:dyDescent="0.25">
      <c r="A9127" s="58">
        <v>9118</v>
      </c>
      <c r="B9127" s="7" t="s">
        <v>68396</v>
      </c>
      <c r="BM9127" s="23" t="str">
        <f t="shared" si="142"/>
        <v>Снурников Геннадий Иванович, КД 00216544 от 05.07.2016</v>
      </c>
      <c r="BO9127" s="18">
        <v>10254.69</v>
      </c>
      <c r="BQ9127" s="27" t="s">
        <v>13709</v>
      </c>
      <c r="BS9127" s="27" t="s">
        <v>5</v>
      </c>
      <c r="BT9127" s="27" t="s">
        <v>7</v>
      </c>
      <c r="BU9127" s="27" t="s">
        <v>36988</v>
      </c>
      <c r="BV9127" s="27" t="s">
        <v>6</v>
      </c>
      <c r="BW9127" s="19" t="s">
        <v>47681</v>
      </c>
    </row>
    <row r="9128" spans="1:75" ht="30" x14ac:dyDescent="0.25">
      <c r="A9128" s="58">
        <v>9119</v>
      </c>
      <c r="B9128" s="7" t="s">
        <v>68397</v>
      </c>
      <c r="BM9128" s="23" t="str">
        <f t="shared" si="142"/>
        <v>Пивнева Елена Владимировна, КД 06690419 от 26.12.2013</v>
      </c>
      <c r="BO9128" s="18">
        <v>110277.38</v>
      </c>
      <c r="BQ9128" s="27" t="s">
        <v>13710</v>
      </c>
      <c r="BS9128" s="27" t="s">
        <v>5</v>
      </c>
      <c r="BT9128" s="27" t="s">
        <v>7</v>
      </c>
      <c r="BU9128" s="27" t="s">
        <v>36989</v>
      </c>
      <c r="BV9128" s="27" t="s">
        <v>6</v>
      </c>
      <c r="BW9128" s="19" t="s">
        <v>1091</v>
      </c>
    </row>
    <row r="9129" spans="1:75" ht="30" x14ac:dyDescent="0.25">
      <c r="A9129" s="58">
        <v>9120</v>
      </c>
      <c r="B9129" s="7" t="s">
        <v>68398</v>
      </c>
      <c r="BM9129" s="23" t="str">
        <f t="shared" si="142"/>
        <v>Асатрян Сачинар Самвеловна, КД ПЛ - 241874 от 12.09.2018</v>
      </c>
      <c r="BO9129" s="18">
        <v>99</v>
      </c>
      <c r="BQ9129" s="27" t="s">
        <v>13711</v>
      </c>
      <c r="BS9129" s="27" t="s">
        <v>5</v>
      </c>
      <c r="BT9129" s="27" t="s">
        <v>7</v>
      </c>
      <c r="BU9129" s="27" t="s">
        <v>36990</v>
      </c>
      <c r="BV9129" s="27" t="s">
        <v>6</v>
      </c>
      <c r="BW9129" s="19" t="s">
        <v>47945</v>
      </c>
    </row>
    <row r="9130" spans="1:75" x14ac:dyDescent="0.25">
      <c r="A9130" s="58">
        <v>9121</v>
      </c>
      <c r="B9130" s="7" t="s">
        <v>68399</v>
      </c>
      <c r="BM9130" s="23" t="str">
        <f t="shared" si="142"/>
        <v>Валуева Марина Николаевна, КД 00069891 от 26.12.2013</v>
      </c>
      <c r="BO9130" s="18">
        <v>374509.82</v>
      </c>
      <c r="BQ9130" s="27" t="s">
        <v>13714</v>
      </c>
      <c r="BS9130" s="27" t="s">
        <v>5</v>
      </c>
      <c r="BT9130" s="27" t="s">
        <v>7</v>
      </c>
      <c r="BU9130" s="27" t="s">
        <v>36993</v>
      </c>
      <c r="BV9130" s="27" t="s">
        <v>6</v>
      </c>
      <c r="BW9130" s="19" t="s">
        <v>1091</v>
      </c>
    </row>
    <row r="9131" spans="1:75" ht="30" x14ac:dyDescent="0.25">
      <c r="A9131" s="58">
        <v>9122</v>
      </c>
      <c r="B9131" s="7" t="s">
        <v>68400</v>
      </c>
      <c r="BM9131" s="23" t="str">
        <f t="shared" si="142"/>
        <v>Пашин Виктор Александрович, КД 00232178 от 13.06.2018</v>
      </c>
      <c r="BO9131" s="18">
        <v>96852.6</v>
      </c>
      <c r="BQ9131" s="27" t="s">
        <v>13715</v>
      </c>
      <c r="BS9131" s="27" t="s">
        <v>5</v>
      </c>
      <c r="BT9131" s="27" t="s">
        <v>7</v>
      </c>
      <c r="BU9131" s="27" t="s">
        <v>36994</v>
      </c>
      <c r="BV9131" s="27" t="s">
        <v>6</v>
      </c>
      <c r="BW9131" s="19" t="s">
        <v>129</v>
      </c>
    </row>
    <row r="9132" spans="1:75" ht="30" x14ac:dyDescent="0.25">
      <c r="A9132" s="58">
        <v>9123</v>
      </c>
      <c r="B9132" s="7" t="s">
        <v>68401</v>
      </c>
      <c r="BM9132" s="23" t="str">
        <f t="shared" si="142"/>
        <v>Пашин Виктор Александрович, КД 1863155796 от 13.06.2018</v>
      </c>
      <c r="BO9132" s="18">
        <v>32981.42</v>
      </c>
      <c r="BQ9132" s="27" t="s">
        <v>13715</v>
      </c>
      <c r="BS9132" s="27" t="s">
        <v>5</v>
      </c>
      <c r="BT9132" s="27" t="s">
        <v>7</v>
      </c>
      <c r="BU9132" s="27" t="s">
        <v>36995</v>
      </c>
      <c r="BV9132" s="27" t="s">
        <v>6</v>
      </c>
      <c r="BW9132" s="19" t="s">
        <v>129</v>
      </c>
    </row>
    <row r="9133" spans="1:75" ht="30" x14ac:dyDescent="0.25">
      <c r="A9133" s="58">
        <v>9124</v>
      </c>
      <c r="B9133" s="7" t="s">
        <v>68402</v>
      </c>
      <c r="BM9133" s="23" t="str">
        <f t="shared" si="142"/>
        <v>Дьяченко Виктория Викторовна, КД 00201719 от 06.10.2014</v>
      </c>
      <c r="BO9133" s="18">
        <v>123858.15999999999</v>
      </c>
      <c r="BQ9133" s="27" t="s">
        <v>13718</v>
      </c>
      <c r="BS9133" s="27" t="s">
        <v>5</v>
      </c>
      <c r="BT9133" s="27" t="s">
        <v>7</v>
      </c>
      <c r="BU9133" s="27" t="s">
        <v>36998</v>
      </c>
      <c r="BV9133" s="27" t="s">
        <v>6</v>
      </c>
      <c r="BW9133" s="19" t="s">
        <v>48566</v>
      </c>
    </row>
    <row r="9134" spans="1:75" ht="30" x14ac:dyDescent="0.25">
      <c r="A9134" s="58">
        <v>9125</v>
      </c>
      <c r="B9134" s="7" t="s">
        <v>68403</v>
      </c>
      <c r="BM9134" s="23" t="str">
        <f t="shared" si="142"/>
        <v>Барабаш Юрий Иванович, КД ПЛ - 220903 от 24.01.2018</v>
      </c>
      <c r="BO9134" s="18">
        <v>231</v>
      </c>
      <c r="BQ9134" s="27" t="s">
        <v>13719</v>
      </c>
      <c r="BS9134" s="27" t="s">
        <v>5</v>
      </c>
      <c r="BT9134" s="27" t="s">
        <v>7</v>
      </c>
      <c r="BU9134" s="27" t="s">
        <v>36999</v>
      </c>
      <c r="BV9134" s="27" t="s">
        <v>6</v>
      </c>
      <c r="BW9134" s="19" t="s">
        <v>14</v>
      </c>
    </row>
    <row r="9135" spans="1:75" x14ac:dyDescent="0.25">
      <c r="A9135" s="58">
        <v>9126</v>
      </c>
      <c r="B9135" s="7" t="s">
        <v>68404</v>
      </c>
      <c r="BM9135" s="23" t="str">
        <f t="shared" si="142"/>
        <v>Воробьев Юрий Борисович, КД 00217168 от 29.07.2016</v>
      </c>
      <c r="BO9135" s="18">
        <v>296548.56</v>
      </c>
      <c r="BQ9135" s="27" t="s">
        <v>13721</v>
      </c>
      <c r="BS9135" s="27" t="s">
        <v>5</v>
      </c>
      <c r="BT9135" s="27" t="s">
        <v>7</v>
      </c>
      <c r="BU9135" s="27" t="s">
        <v>37001</v>
      </c>
      <c r="BV9135" s="27" t="s">
        <v>6</v>
      </c>
      <c r="BW9135" s="19" t="s">
        <v>47569</v>
      </c>
    </row>
    <row r="9136" spans="1:75" ht="30" x14ac:dyDescent="0.25">
      <c r="A9136" s="58">
        <v>9127</v>
      </c>
      <c r="B9136" s="7" t="s">
        <v>68405</v>
      </c>
      <c r="BM9136" s="23" t="str">
        <f t="shared" si="142"/>
        <v>Белеевская Анна Андреевна, КД 1863146791 от 09.12.2015</v>
      </c>
      <c r="BO9136" s="18">
        <v>4206.1899999999996</v>
      </c>
      <c r="BQ9136" s="27" t="s">
        <v>13724</v>
      </c>
      <c r="BS9136" s="27" t="s">
        <v>5</v>
      </c>
      <c r="BT9136" s="27" t="s">
        <v>7</v>
      </c>
      <c r="BU9136" s="27" t="s">
        <v>37004</v>
      </c>
      <c r="BV9136" s="27" t="s">
        <v>6</v>
      </c>
      <c r="BW9136" s="19" t="s">
        <v>48681</v>
      </c>
    </row>
    <row r="9137" spans="1:75" x14ac:dyDescent="0.25">
      <c r="A9137" s="58">
        <v>9128</v>
      </c>
      <c r="B9137" s="7" t="s">
        <v>68406</v>
      </c>
      <c r="BM9137" s="23" t="str">
        <f t="shared" si="142"/>
        <v>Белеевская Анна Андреевна, КД 00212051 от 09.12.2015</v>
      </c>
      <c r="BO9137" s="18">
        <v>8902.6</v>
      </c>
      <c r="BQ9137" s="27" t="s">
        <v>13724</v>
      </c>
      <c r="BS9137" s="27" t="s">
        <v>5</v>
      </c>
      <c r="BT9137" s="27" t="s">
        <v>7</v>
      </c>
      <c r="BU9137" s="27" t="s">
        <v>37005</v>
      </c>
      <c r="BV9137" s="27" t="s">
        <v>6</v>
      </c>
      <c r="BW9137" s="19" t="s">
        <v>48681</v>
      </c>
    </row>
    <row r="9138" spans="1:75" x14ac:dyDescent="0.25">
      <c r="A9138" s="58">
        <v>9129</v>
      </c>
      <c r="B9138" s="7" t="s">
        <v>68407</v>
      </c>
      <c r="BM9138" s="23" t="str">
        <f t="shared" si="142"/>
        <v>Пилосян Рузанна Николаевна, КД 00187383 от 27.12.2013</v>
      </c>
      <c r="BO9138" s="18">
        <v>106023.86</v>
      </c>
      <c r="BQ9138" s="27" t="s">
        <v>13725</v>
      </c>
      <c r="BS9138" s="27" t="s">
        <v>5</v>
      </c>
      <c r="BT9138" s="27" t="s">
        <v>7</v>
      </c>
      <c r="BU9138" s="27" t="s">
        <v>37006</v>
      </c>
      <c r="BV9138" s="27" t="s">
        <v>6</v>
      </c>
      <c r="BW9138" s="19" t="s">
        <v>1545</v>
      </c>
    </row>
    <row r="9139" spans="1:75" x14ac:dyDescent="0.25">
      <c r="A9139" s="58">
        <v>9130</v>
      </c>
      <c r="B9139" s="7" t="s">
        <v>68408</v>
      </c>
      <c r="BM9139" s="23" t="str">
        <f t="shared" si="142"/>
        <v>Кеворков Борис Шагенович, КД 06690502 от 27.12.2013</v>
      </c>
      <c r="BO9139" s="18">
        <v>152085.12</v>
      </c>
      <c r="BQ9139" s="27" t="s">
        <v>13726</v>
      </c>
      <c r="BS9139" s="27" t="s">
        <v>5</v>
      </c>
      <c r="BT9139" s="27" t="s">
        <v>7</v>
      </c>
      <c r="BU9139" s="27" t="s">
        <v>37007</v>
      </c>
      <c r="BV9139" s="27" t="s">
        <v>6</v>
      </c>
      <c r="BW9139" s="19" t="s">
        <v>1545</v>
      </c>
    </row>
    <row r="9140" spans="1:75" ht="30" x14ac:dyDescent="0.25">
      <c r="A9140" s="58">
        <v>9131</v>
      </c>
      <c r="B9140" s="7" t="s">
        <v>68409</v>
      </c>
      <c r="BM9140" s="23" t="str">
        <f t="shared" si="142"/>
        <v>Курта Вадим Евгеньевич, КД 1863153885 от 30.01.2018</v>
      </c>
      <c r="BO9140" s="18">
        <v>286996.82</v>
      </c>
      <c r="BQ9140" s="27" t="s">
        <v>635</v>
      </c>
      <c r="BS9140" s="27" t="s">
        <v>5</v>
      </c>
      <c r="BT9140" s="27" t="s">
        <v>7</v>
      </c>
      <c r="BU9140" s="27" t="s">
        <v>37008</v>
      </c>
      <c r="BV9140" s="27" t="s">
        <v>6</v>
      </c>
      <c r="BW9140" s="19" t="s">
        <v>1073</v>
      </c>
    </row>
    <row r="9141" spans="1:75" ht="30" x14ac:dyDescent="0.25">
      <c r="A9141" s="58">
        <v>9132</v>
      </c>
      <c r="B9141" s="7" t="s">
        <v>68410</v>
      </c>
      <c r="BM9141" s="23" t="str">
        <f t="shared" si="142"/>
        <v>Фенина Александра Ивановна, КД 00203699 от 20.11.2014</v>
      </c>
      <c r="BO9141" s="18">
        <v>12372.949999999999</v>
      </c>
      <c r="BQ9141" s="27" t="s">
        <v>13727</v>
      </c>
      <c r="BS9141" s="27" t="s">
        <v>5</v>
      </c>
      <c r="BT9141" s="27" t="s">
        <v>7</v>
      </c>
      <c r="BU9141" s="27" t="s">
        <v>37009</v>
      </c>
      <c r="BV9141" s="27" t="s">
        <v>6</v>
      </c>
      <c r="BW9141" s="19" t="s">
        <v>48110</v>
      </c>
    </row>
    <row r="9142" spans="1:75" x14ac:dyDescent="0.25">
      <c r="A9142" s="58">
        <v>9133</v>
      </c>
      <c r="B9142" s="7" t="s">
        <v>68411</v>
      </c>
      <c r="BM9142" s="23" t="str">
        <f t="shared" si="142"/>
        <v>Тапилина Лилия Васильевна, КД 06690514 от 27.12.2013</v>
      </c>
      <c r="BO9142" s="18">
        <v>39583.72</v>
      </c>
      <c r="BQ9142" s="27" t="s">
        <v>13728</v>
      </c>
      <c r="BS9142" s="27" t="s">
        <v>5</v>
      </c>
      <c r="BT9142" s="27" t="s">
        <v>7</v>
      </c>
      <c r="BU9142" s="27" t="s">
        <v>37010</v>
      </c>
      <c r="BV9142" s="27" t="s">
        <v>6</v>
      </c>
      <c r="BW9142" s="19" t="s">
        <v>1545</v>
      </c>
    </row>
    <row r="9143" spans="1:75" ht="30" x14ac:dyDescent="0.25">
      <c r="A9143" s="58">
        <v>9134</v>
      </c>
      <c r="B9143" s="7" t="s">
        <v>68412</v>
      </c>
      <c r="BM9143" s="23" t="str">
        <f t="shared" si="142"/>
        <v>Саркисян Соня Гигоевна, КД ПЛ - 110139 от 27.12.2013</v>
      </c>
      <c r="BO9143" s="18">
        <v>66652.86</v>
      </c>
      <c r="BQ9143" s="27" t="s">
        <v>13730</v>
      </c>
      <c r="BS9143" s="27" t="s">
        <v>5</v>
      </c>
      <c r="BT9143" s="27" t="s">
        <v>7</v>
      </c>
      <c r="BU9143" s="27" t="s">
        <v>37012</v>
      </c>
      <c r="BV9143" s="27" t="s">
        <v>6</v>
      </c>
      <c r="BW9143" s="19" t="s">
        <v>1545</v>
      </c>
    </row>
    <row r="9144" spans="1:75" ht="30" x14ac:dyDescent="0.25">
      <c r="A9144" s="58">
        <v>9135</v>
      </c>
      <c r="B9144" s="7" t="s">
        <v>68413</v>
      </c>
      <c r="BM9144" s="23" t="str">
        <f t="shared" si="142"/>
        <v>Чупинин Станислав Александрович, КД 06690526 от 27.12.2013</v>
      </c>
      <c r="BO9144" s="18">
        <v>152295.13999999998</v>
      </c>
      <c r="BQ9144" s="27" t="s">
        <v>13731</v>
      </c>
      <c r="BS9144" s="27" t="s">
        <v>5</v>
      </c>
      <c r="BT9144" s="27" t="s">
        <v>7</v>
      </c>
      <c r="BU9144" s="27" t="s">
        <v>37013</v>
      </c>
      <c r="BV9144" s="27" t="s">
        <v>6</v>
      </c>
      <c r="BW9144" s="19" t="s">
        <v>1545</v>
      </c>
    </row>
    <row r="9145" spans="1:75" ht="30" x14ac:dyDescent="0.25">
      <c r="A9145" s="58">
        <v>9136</v>
      </c>
      <c r="B9145" s="7" t="s">
        <v>68414</v>
      </c>
      <c r="BM9145" s="23" t="str">
        <f t="shared" si="142"/>
        <v>Курванбеков Шергазы Баатырбекович, КД ПЛ - 108503 от 27.12.2013</v>
      </c>
      <c r="BO9145" s="18">
        <v>138991.66999999998</v>
      </c>
      <c r="BQ9145" s="27" t="s">
        <v>13732</v>
      </c>
      <c r="BS9145" s="27" t="s">
        <v>5</v>
      </c>
      <c r="BT9145" s="27" t="s">
        <v>7</v>
      </c>
      <c r="BU9145" s="27" t="s">
        <v>37014</v>
      </c>
      <c r="BV9145" s="27" t="s">
        <v>6</v>
      </c>
      <c r="BW9145" s="19" t="s">
        <v>1545</v>
      </c>
    </row>
    <row r="9146" spans="1:75" x14ac:dyDescent="0.25">
      <c r="A9146" s="58">
        <v>9137</v>
      </c>
      <c r="B9146" s="7" t="s">
        <v>68415</v>
      </c>
      <c r="BM9146" s="23" t="str">
        <f t="shared" si="142"/>
        <v>Бунина Лина Васильевна, КД 00216250 от 23.06.2016</v>
      </c>
      <c r="BO9146" s="18">
        <v>15406.49</v>
      </c>
      <c r="BQ9146" s="27" t="s">
        <v>13734</v>
      </c>
      <c r="BS9146" s="27" t="s">
        <v>5</v>
      </c>
      <c r="BT9146" s="27" t="s">
        <v>7</v>
      </c>
      <c r="BU9146" s="27" t="s">
        <v>37016</v>
      </c>
      <c r="BV9146" s="27" t="s">
        <v>6</v>
      </c>
      <c r="BW9146" s="19" t="s">
        <v>47524</v>
      </c>
    </row>
    <row r="9147" spans="1:75" ht="30" x14ac:dyDescent="0.25">
      <c r="A9147" s="58">
        <v>9138</v>
      </c>
      <c r="B9147" s="7" t="s">
        <v>68416</v>
      </c>
      <c r="BM9147" s="23" t="str">
        <f t="shared" si="142"/>
        <v>Шорина Ольга Александровна, КД 06690583 от 30.12.2013</v>
      </c>
      <c r="BO9147" s="18">
        <v>138246.99</v>
      </c>
      <c r="BQ9147" s="27" t="s">
        <v>13735</v>
      </c>
      <c r="BS9147" s="27" t="s">
        <v>5</v>
      </c>
      <c r="BT9147" s="27" t="s">
        <v>7</v>
      </c>
      <c r="BU9147" s="27" t="s">
        <v>37017</v>
      </c>
      <c r="BV9147" s="27" t="s">
        <v>6</v>
      </c>
      <c r="BW9147" s="19" t="s">
        <v>1238</v>
      </c>
    </row>
    <row r="9148" spans="1:75" ht="30" x14ac:dyDescent="0.25">
      <c r="A9148" s="58">
        <v>9139</v>
      </c>
      <c r="B9148" s="7" t="s">
        <v>68417</v>
      </c>
      <c r="BM9148" s="23" t="str">
        <f t="shared" si="142"/>
        <v>Мерцалов Василий Андреевич, КД 1863105175 от 10.04.2014</v>
      </c>
      <c r="BO9148" s="18">
        <v>196578.15999999997</v>
      </c>
      <c r="BQ9148" s="27" t="s">
        <v>13736</v>
      </c>
      <c r="BS9148" s="27" t="s">
        <v>5</v>
      </c>
      <c r="BT9148" s="27" t="s">
        <v>7</v>
      </c>
      <c r="BU9148" s="27" t="s">
        <v>37018</v>
      </c>
      <c r="BV9148" s="27" t="s">
        <v>6</v>
      </c>
      <c r="BW9148" s="19" t="s">
        <v>47952</v>
      </c>
    </row>
    <row r="9149" spans="1:75" x14ac:dyDescent="0.25">
      <c r="A9149" s="58">
        <v>9140</v>
      </c>
      <c r="B9149" s="7" t="s">
        <v>68418</v>
      </c>
      <c r="BM9149" s="23" t="str">
        <f t="shared" si="142"/>
        <v>Кононова Ольга Леонидовна, КД 00304935 от 08.04.2016</v>
      </c>
      <c r="BO9149" s="18">
        <v>719750.06</v>
      </c>
      <c r="BQ9149" s="27" t="s">
        <v>13737</v>
      </c>
      <c r="BS9149" s="27" t="s">
        <v>5</v>
      </c>
      <c r="BT9149" s="27" t="s">
        <v>7</v>
      </c>
      <c r="BU9149" s="27" t="s">
        <v>37019</v>
      </c>
      <c r="BV9149" s="27" t="s">
        <v>6</v>
      </c>
      <c r="BW9149" s="19" t="s">
        <v>1393</v>
      </c>
    </row>
    <row r="9150" spans="1:75" ht="30" x14ac:dyDescent="0.25">
      <c r="A9150" s="58">
        <v>9141</v>
      </c>
      <c r="B9150" s="7" t="s">
        <v>68419</v>
      </c>
      <c r="BM9150" s="23" t="str">
        <f t="shared" si="142"/>
        <v>Горбунов Александр Павлович, КД 06690548 от 27.12.2013</v>
      </c>
      <c r="BO9150" s="18">
        <v>186680.66999999998</v>
      </c>
      <c r="BQ9150" s="27" t="s">
        <v>13738</v>
      </c>
      <c r="BS9150" s="27" t="s">
        <v>5</v>
      </c>
      <c r="BT9150" s="27" t="s">
        <v>7</v>
      </c>
      <c r="BU9150" s="27" t="s">
        <v>37020</v>
      </c>
      <c r="BV9150" s="27" t="s">
        <v>6</v>
      </c>
      <c r="BW9150" s="19" t="s">
        <v>1545</v>
      </c>
    </row>
    <row r="9151" spans="1:75" ht="30" x14ac:dyDescent="0.25">
      <c r="A9151" s="58">
        <v>9142</v>
      </c>
      <c r="B9151" s="7" t="s">
        <v>68420</v>
      </c>
      <c r="BM9151" s="23" t="str">
        <f t="shared" si="142"/>
        <v>Назаренко Валерий Викторович, КД 06690559 от 28.12.2013</v>
      </c>
      <c r="BO9151" s="18">
        <v>152121.42000000001</v>
      </c>
      <c r="BQ9151" s="27" t="s">
        <v>13739</v>
      </c>
      <c r="BS9151" s="27" t="s">
        <v>5</v>
      </c>
      <c r="BT9151" s="27" t="s">
        <v>7</v>
      </c>
      <c r="BU9151" s="27" t="s">
        <v>37021</v>
      </c>
      <c r="BV9151" s="27" t="s">
        <v>6</v>
      </c>
      <c r="BW9151" s="19" t="s">
        <v>48802</v>
      </c>
    </row>
    <row r="9152" spans="1:75" ht="30" x14ac:dyDescent="0.25">
      <c r="A9152" s="58">
        <v>9143</v>
      </c>
      <c r="B9152" s="7" t="s">
        <v>68421</v>
      </c>
      <c r="BM9152" s="23" t="str">
        <f t="shared" si="142"/>
        <v>Мельников Вячеслав Анатольевич, КД 06690569 от 30.12.2013</v>
      </c>
      <c r="BO9152" s="18">
        <v>144272.04</v>
      </c>
      <c r="BQ9152" s="27" t="s">
        <v>13741</v>
      </c>
      <c r="BS9152" s="27" t="s">
        <v>5</v>
      </c>
      <c r="BT9152" s="27" t="s">
        <v>7</v>
      </c>
      <c r="BU9152" s="27" t="s">
        <v>37023</v>
      </c>
      <c r="BV9152" s="27" t="s">
        <v>6</v>
      </c>
      <c r="BW9152" s="19" t="s">
        <v>1238</v>
      </c>
    </row>
    <row r="9153" spans="1:75" ht="30" x14ac:dyDescent="0.25">
      <c r="A9153" s="58">
        <v>9144</v>
      </c>
      <c r="B9153" s="7" t="s">
        <v>68422</v>
      </c>
      <c r="BM9153" s="23" t="str">
        <f t="shared" si="142"/>
        <v>Какабелиев Эдуард Робертович, КД 00213377 от 03.03.2016</v>
      </c>
      <c r="BO9153" s="18">
        <v>301045.02</v>
      </c>
      <c r="BQ9153" s="27" t="s">
        <v>13743</v>
      </c>
      <c r="BS9153" s="27" t="s">
        <v>5</v>
      </c>
      <c r="BT9153" s="27" t="s">
        <v>7</v>
      </c>
      <c r="BU9153" s="27" t="s">
        <v>37025</v>
      </c>
      <c r="BV9153" s="27" t="s">
        <v>6</v>
      </c>
      <c r="BW9153" s="19" t="s">
        <v>318</v>
      </c>
    </row>
    <row r="9154" spans="1:75" ht="30" x14ac:dyDescent="0.25">
      <c r="A9154" s="58">
        <v>9145</v>
      </c>
      <c r="B9154" s="7" t="s">
        <v>68423</v>
      </c>
      <c r="BM9154" s="23" t="str">
        <f t="shared" si="142"/>
        <v>Какабелиев Эдуард Робертович, КД 1863147786 от 03.03.2016</v>
      </c>
      <c r="BO9154" s="18">
        <v>56979.27</v>
      </c>
      <c r="BQ9154" s="27" t="s">
        <v>13743</v>
      </c>
      <c r="BS9154" s="27" t="s">
        <v>5</v>
      </c>
      <c r="BT9154" s="27" t="s">
        <v>7</v>
      </c>
      <c r="BU9154" s="27" t="s">
        <v>37026</v>
      </c>
      <c r="BV9154" s="27" t="s">
        <v>6</v>
      </c>
      <c r="BW9154" s="19" t="s">
        <v>318</v>
      </c>
    </row>
    <row r="9155" spans="1:75" ht="30" x14ac:dyDescent="0.25">
      <c r="A9155" s="58">
        <v>9146</v>
      </c>
      <c r="B9155" s="7" t="s">
        <v>68424</v>
      </c>
      <c r="BM9155" s="23" t="str">
        <f t="shared" si="142"/>
        <v>Какабелиев Эдуард Робертович, КД 00217239 от 02.08.2016</v>
      </c>
      <c r="BO9155" s="18">
        <v>192953.97</v>
      </c>
      <c r="BQ9155" s="27" t="s">
        <v>13743</v>
      </c>
      <c r="BS9155" s="27" t="s">
        <v>5</v>
      </c>
      <c r="BT9155" s="27" t="s">
        <v>7</v>
      </c>
      <c r="BU9155" s="27" t="s">
        <v>37027</v>
      </c>
      <c r="BV9155" s="27" t="s">
        <v>6</v>
      </c>
      <c r="BW9155" s="19" t="s">
        <v>48020</v>
      </c>
    </row>
    <row r="9156" spans="1:75" ht="30" x14ac:dyDescent="0.25">
      <c r="A9156" s="58">
        <v>9147</v>
      </c>
      <c r="B9156" s="7" t="s">
        <v>68425</v>
      </c>
      <c r="BM9156" s="23" t="str">
        <f t="shared" si="142"/>
        <v>Хохлач Людмила Александровна, КД 00193962 от 30.04.2014</v>
      </c>
      <c r="BO9156" s="18">
        <v>15833.380000000001</v>
      </c>
      <c r="BQ9156" s="27" t="s">
        <v>13744</v>
      </c>
      <c r="BS9156" s="27" t="s">
        <v>5</v>
      </c>
      <c r="BT9156" s="27" t="s">
        <v>7</v>
      </c>
      <c r="BU9156" s="27" t="s">
        <v>37028</v>
      </c>
      <c r="BV9156" s="27" t="s">
        <v>6</v>
      </c>
      <c r="BW9156" s="19" t="s">
        <v>1334</v>
      </c>
    </row>
    <row r="9157" spans="1:75" ht="30" x14ac:dyDescent="0.25">
      <c r="A9157" s="58">
        <v>9148</v>
      </c>
      <c r="B9157" s="7" t="s">
        <v>68426</v>
      </c>
      <c r="BM9157" s="23" t="str">
        <f t="shared" si="142"/>
        <v>Рясной Владимир Александрович, КД 00187518 от 30.12.2013</v>
      </c>
      <c r="BO9157" s="18">
        <v>108754.95999999999</v>
      </c>
      <c r="BQ9157" s="27" t="s">
        <v>13745</v>
      </c>
      <c r="BS9157" s="27" t="s">
        <v>5</v>
      </c>
      <c r="BT9157" s="27" t="s">
        <v>7</v>
      </c>
      <c r="BU9157" s="27" t="s">
        <v>37029</v>
      </c>
      <c r="BV9157" s="27" t="s">
        <v>6</v>
      </c>
      <c r="BW9157" s="19" t="s">
        <v>1238</v>
      </c>
    </row>
    <row r="9158" spans="1:75" ht="30" x14ac:dyDescent="0.25">
      <c r="A9158" s="58">
        <v>9149</v>
      </c>
      <c r="B9158" s="7" t="s">
        <v>68428</v>
      </c>
      <c r="BM9158" s="23" t="str">
        <f t="shared" si="142"/>
        <v>Соловьева Любовь Иосифовна, КД 00220253 от 28.12.2016</v>
      </c>
      <c r="BO9158" s="18">
        <v>26733.519999999997</v>
      </c>
      <c r="BQ9158" s="27" t="s">
        <v>13747</v>
      </c>
      <c r="BS9158" s="27" t="s">
        <v>5</v>
      </c>
      <c r="BT9158" s="27" t="s">
        <v>7</v>
      </c>
      <c r="BU9158" s="27" t="s">
        <v>37031</v>
      </c>
      <c r="BV9158" s="27" t="s">
        <v>6</v>
      </c>
      <c r="BW9158" s="19" t="s">
        <v>47758</v>
      </c>
    </row>
    <row r="9159" spans="1:75" ht="30" x14ac:dyDescent="0.25">
      <c r="A9159" s="58">
        <v>9150</v>
      </c>
      <c r="B9159" s="7" t="s">
        <v>68429</v>
      </c>
      <c r="BM9159" s="23" t="str">
        <f t="shared" si="142"/>
        <v>Соловьева Любовь Иосифовна, КД 00223293 от 01.06.2017</v>
      </c>
      <c r="BO9159" s="18">
        <v>20635.27</v>
      </c>
      <c r="BQ9159" s="27" t="s">
        <v>13747</v>
      </c>
      <c r="BS9159" s="27" t="s">
        <v>5</v>
      </c>
      <c r="BT9159" s="27" t="s">
        <v>7</v>
      </c>
      <c r="BU9159" s="27" t="s">
        <v>37032</v>
      </c>
      <c r="BV9159" s="27" t="s">
        <v>6</v>
      </c>
      <c r="BW9159" s="19" t="s">
        <v>56</v>
      </c>
    </row>
    <row r="9160" spans="1:75" x14ac:dyDescent="0.25">
      <c r="A9160" s="58">
        <v>9151</v>
      </c>
      <c r="B9160" s="7" t="s">
        <v>68430</v>
      </c>
      <c r="BM9160" s="23" t="str">
        <f t="shared" si="142"/>
        <v>Шаззо Надежда Ивановна, КД 06690611 от 30.12.2013</v>
      </c>
      <c r="BO9160" s="18">
        <v>129760.98000000001</v>
      </c>
      <c r="BQ9160" s="27" t="s">
        <v>13749</v>
      </c>
      <c r="BS9160" s="27" t="s">
        <v>5</v>
      </c>
      <c r="BT9160" s="27" t="s">
        <v>7</v>
      </c>
      <c r="BU9160" s="27" t="s">
        <v>37035</v>
      </c>
      <c r="BV9160" s="27" t="s">
        <v>6</v>
      </c>
      <c r="BW9160" s="19" t="s">
        <v>1238</v>
      </c>
    </row>
    <row r="9161" spans="1:75" ht="30" x14ac:dyDescent="0.25">
      <c r="A9161" s="58">
        <v>9152</v>
      </c>
      <c r="B9161" s="7" t="s">
        <v>68431</v>
      </c>
      <c r="BM9161" s="23" t="str">
        <f t="shared" si="142"/>
        <v>Селецкий Роман Александрович, КД 00220268 от 29.12.2016</v>
      </c>
      <c r="BO9161" s="18">
        <v>203200.77000000002</v>
      </c>
      <c r="BQ9161" s="27" t="s">
        <v>13752</v>
      </c>
      <c r="BS9161" s="27" t="s">
        <v>5</v>
      </c>
      <c r="BT9161" s="27" t="s">
        <v>7</v>
      </c>
      <c r="BU9161" s="27" t="s">
        <v>37038</v>
      </c>
      <c r="BV9161" s="27" t="s">
        <v>6</v>
      </c>
      <c r="BW9161" s="19" t="s">
        <v>1482</v>
      </c>
    </row>
    <row r="9162" spans="1:75" ht="30" x14ac:dyDescent="0.25">
      <c r="A9162" s="58">
        <v>9153</v>
      </c>
      <c r="B9162" s="7" t="s">
        <v>68432</v>
      </c>
      <c r="BM9162" s="23" t="str">
        <f t="shared" si="142"/>
        <v>Тозлян Вазген Вазгенович, КД 1863150118 от 19.11.2016</v>
      </c>
      <c r="BO9162" s="18">
        <v>66261.47</v>
      </c>
      <c r="BQ9162" s="27" t="s">
        <v>13753</v>
      </c>
      <c r="BS9162" s="27" t="s">
        <v>5</v>
      </c>
      <c r="BT9162" s="27" t="s">
        <v>7</v>
      </c>
      <c r="BU9162" s="27" t="s">
        <v>37039</v>
      </c>
      <c r="BV9162" s="27" t="s">
        <v>6</v>
      </c>
      <c r="BW9162" s="19" t="s">
        <v>48803</v>
      </c>
    </row>
    <row r="9163" spans="1:75" x14ac:dyDescent="0.25">
      <c r="A9163" s="58">
        <v>9154</v>
      </c>
      <c r="B9163" s="7" t="s">
        <v>68433</v>
      </c>
      <c r="BM9163" s="23" t="str">
        <f t="shared" si="142"/>
        <v>Яковлев Юрий Анатольевич, КД 00187604 от 31.12.2013</v>
      </c>
      <c r="BO9163" s="18">
        <v>21084.93</v>
      </c>
      <c r="BQ9163" s="27" t="s">
        <v>13754</v>
      </c>
      <c r="BS9163" s="27" t="s">
        <v>5</v>
      </c>
      <c r="BT9163" s="27" t="s">
        <v>7</v>
      </c>
      <c r="BU9163" s="27" t="s">
        <v>37040</v>
      </c>
      <c r="BV9163" s="27" t="s">
        <v>6</v>
      </c>
      <c r="BW9163" s="19" t="s">
        <v>1289</v>
      </c>
    </row>
    <row r="9164" spans="1:75" x14ac:dyDescent="0.25">
      <c r="A9164" s="58">
        <v>9155</v>
      </c>
      <c r="B9164" s="7" t="s">
        <v>68434</v>
      </c>
      <c r="BM9164" s="23" t="str">
        <f t="shared" si="142"/>
        <v>Кашин Алексей Иванович, КД 00216643 от 08.07.2016</v>
      </c>
      <c r="BO9164" s="18">
        <v>49924.63</v>
      </c>
      <c r="BQ9164" s="27" t="s">
        <v>13755</v>
      </c>
      <c r="BS9164" s="27" t="s">
        <v>5</v>
      </c>
      <c r="BT9164" s="27" t="s">
        <v>7</v>
      </c>
      <c r="BU9164" s="27" t="s">
        <v>37041</v>
      </c>
      <c r="BV9164" s="27" t="s">
        <v>6</v>
      </c>
      <c r="BW9164" s="19" t="s">
        <v>47774</v>
      </c>
    </row>
    <row r="9165" spans="1:75" ht="30" x14ac:dyDescent="0.25">
      <c r="A9165" s="58">
        <v>9156</v>
      </c>
      <c r="B9165" s="7" t="s">
        <v>68435</v>
      </c>
      <c r="BM9165" s="23" t="str">
        <f t="shared" si="142"/>
        <v>Моторина Татьяна Николаевна, КД 06690651 от 09.01.2014</v>
      </c>
      <c r="BO9165" s="18">
        <v>27213.17</v>
      </c>
      <c r="BQ9165" s="27" t="s">
        <v>13756</v>
      </c>
      <c r="BS9165" s="27" t="s">
        <v>5</v>
      </c>
      <c r="BT9165" s="27" t="s">
        <v>7</v>
      </c>
      <c r="BU9165" s="27" t="s">
        <v>37042</v>
      </c>
      <c r="BV9165" s="27" t="s">
        <v>6</v>
      </c>
      <c r="BW9165" s="19" t="s">
        <v>48804</v>
      </c>
    </row>
    <row r="9166" spans="1:75" ht="30" x14ac:dyDescent="0.25">
      <c r="A9166" s="58">
        <v>9157</v>
      </c>
      <c r="B9166" s="7" t="s">
        <v>68436</v>
      </c>
      <c r="BM9166" s="23" t="str">
        <f t="shared" si="142"/>
        <v>Моторина Татьяна Николаевна, КД 00211039 от 23.10.2015</v>
      </c>
      <c r="BO9166" s="18">
        <v>185892.13</v>
      </c>
      <c r="BQ9166" s="27" t="s">
        <v>13756</v>
      </c>
      <c r="BS9166" s="27" t="s">
        <v>5</v>
      </c>
      <c r="BT9166" s="27" t="s">
        <v>7</v>
      </c>
      <c r="BU9166" s="27" t="s">
        <v>37043</v>
      </c>
      <c r="BV9166" s="27" t="s">
        <v>6</v>
      </c>
      <c r="BW9166" s="19" t="s">
        <v>1110</v>
      </c>
    </row>
    <row r="9167" spans="1:75" ht="30" x14ac:dyDescent="0.25">
      <c r="A9167" s="58">
        <v>9158</v>
      </c>
      <c r="B9167" s="7" t="s">
        <v>68437</v>
      </c>
      <c r="BM9167" s="23" t="str">
        <f t="shared" si="142"/>
        <v>БЕЛОУСОВ АНДРЕЙ ЮРЬЕВИЧ, КД ПЛ - 222542 от 17.01.2018</v>
      </c>
      <c r="BO9167" s="18">
        <v>88.99</v>
      </c>
      <c r="BQ9167" s="27" t="s">
        <v>13758</v>
      </c>
      <c r="BS9167" s="27" t="s">
        <v>5</v>
      </c>
      <c r="BT9167" s="27" t="s">
        <v>7</v>
      </c>
      <c r="BU9167" s="27" t="s">
        <v>37045</v>
      </c>
      <c r="BV9167" s="27" t="s">
        <v>6</v>
      </c>
      <c r="BW9167" s="19" t="s">
        <v>47534</v>
      </c>
    </row>
    <row r="9168" spans="1:75" x14ac:dyDescent="0.25">
      <c r="A9168" s="58">
        <v>9159</v>
      </c>
      <c r="B9168" s="7" t="s">
        <v>68438</v>
      </c>
      <c r="BM9168" s="23" t="str">
        <f t="shared" si="142"/>
        <v>Сарымамед-оглы Гульназар, КД 00187702 от 09.01.2014</v>
      </c>
      <c r="BO9168" s="18">
        <v>12587.98</v>
      </c>
      <c r="BQ9168" s="27" t="s">
        <v>13760</v>
      </c>
      <c r="BS9168" s="27" t="s">
        <v>5</v>
      </c>
      <c r="BT9168" s="27" t="s">
        <v>7</v>
      </c>
      <c r="BU9168" s="27" t="s">
        <v>37047</v>
      </c>
      <c r="BV9168" s="27" t="s">
        <v>6</v>
      </c>
      <c r="BW9168" s="19" t="s">
        <v>48804</v>
      </c>
    </row>
    <row r="9169" spans="1:75" ht="30" x14ac:dyDescent="0.25">
      <c r="A9169" s="58">
        <v>9160</v>
      </c>
      <c r="B9169" s="7" t="s">
        <v>68439</v>
      </c>
      <c r="BM9169" s="23" t="str">
        <f t="shared" si="142"/>
        <v>Свистун Юрий Борисович, КД 186397261 от 10.01.2014</v>
      </c>
      <c r="BO9169" s="18">
        <v>140216.95000000001</v>
      </c>
      <c r="BQ9169" s="27" t="s">
        <v>13761</v>
      </c>
      <c r="BS9169" s="27" t="s">
        <v>5</v>
      </c>
      <c r="BT9169" s="27" t="s">
        <v>7</v>
      </c>
      <c r="BU9169" s="27" t="s">
        <v>37048</v>
      </c>
      <c r="BV9169" s="27" t="s">
        <v>6</v>
      </c>
      <c r="BW9169" s="19" t="s">
        <v>1453</v>
      </c>
    </row>
    <row r="9170" spans="1:75" ht="30" x14ac:dyDescent="0.25">
      <c r="A9170" s="58">
        <v>9161</v>
      </c>
      <c r="B9170" s="7" t="s">
        <v>68440</v>
      </c>
      <c r="BM9170" s="23" t="str">
        <f t="shared" si="142"/>
        <v>Резникова Анастасия Григорьевна, КД 06690698 от 10.01.2014</v>
      </c>
      <c r="BO9170" s="18">
        <v>107864.12999999999</v>
      </c>
      <c r="BQ9170" s="27" t="s">
        <v>13763</v>
      </c>
      <c r="BS9170" s="27" t="s">
        <v>5</v>
      </c>
      <c r="BT9170" s="27" t="s">
        <v>7</v>
      </c>
      <c r="BU9170" s="27" t="s">
        <v>37050</v>
      </c>
      <c r="BV9170" s="27" t="s">
        <v>6</v>
      </c>
      <c r="BW9170" s="19" t="s">
        <v>1453</v>
      </c>
    </row>
    <row r="9171" spans="1:75" ht="30" x14ac:dyDescent="0.25">
      <c r="A9171" s="58">
        <v>9162</v>
      </c>
      <c r="B9171" s="7" t="s">
        <v>68441</v>
      </c>
      <c r="BM9171" s="23" t="str">
        <f t="shared" si="142"/>
        <v>Голиков Вячеслав Геннадьевич, КД 06690754 от 13.01.2014</v>
      </c>
      <c r="BO9171" s="18">
        <v>110094.8</v>
      </c>
      <c r="BQ9171" s="27" t="s">
        <v>13767</v>
      </c>
      <c r="BS9171" s="27" t="s">
        <v>5</v>
      </c>
      <c r="BT9171" s="27" t="s">
        <v>7</v>
      </c>
      <c r="BU9171" s="27" t="s">
        <v>37055</v>
      </c>
      <c r="BV9171" s="27" t="s">
        <v>6</v>
      </c>
      <c r="BW9171" s="19" t="s">
        <v>47870</v>
      </c>
    </row>
    <row r="9172" spans="1:75" x14ac:dyDescent="0.25">
      <c r="A9172" s="58">
        <v>9163</v>
      </c>
      <c r="B9172" s="7" t="s">
        <v>68442</v>
      </c>
      <c r="BM9172" s="23" t="str">
        <f t="shared" si="142"/>
        <v>Чатинян Арман Ашотович, КД 06690757 от 13.01.2014</v>
      </c>
      <c r="BO9172" s="18">
        <v>180085.72</v>
      </c>
      <c r="BQ9172" s="27" t="s">
        <v>13768</v>
      </c>
      <c r="BS9172" s="27" t="s">
        <v>5</v>
      </c>
      <c r="BT9172" s="27" t="s">
        <v>7</v>
      </c>
      <c r="BU9172" s="27" t="s">
        <v>37056</v>
      </c>
      <c r="BV9172" s="27" t="s">
        <v>6</v>
      </c>
      <c r="BW9172" s="19" t="s">
        <v>47870</v>
      </c>
    </row>
    <row r="9173" spans="1:75" ht="30" x14ac:dyDescent="0.25">
      <c r="A9173" s="58">
        <v>9164</v>
      </c>
      <c r="B9173" s="7" t="s">
        <v>68443</v>
      </c>
      <c r="BM9173" s="23" t="str">
        <f t="shared" si="142"/>
        <v>Балынова Елена Владимировна, КД 00217098 от 28.07.2016</v>
      </c>
      <c r="BO9173" s="18">
        <v>74603.600000000006</v>
      </c>
      <c r="BQ9173" s="27" t="s">
        <v>13769</v>
      </c>
      <c r="BS9173" s="27" t="s">
        <v>5</v>
      </c>
      <c r="BT9173" s="27" t="s">
        <v>7</v>
      </c>
      <c r="BU9173" s="27" t="s">
        <v>37057</v>
      </c>
      <c r="BV9173" s="27" t="s">
        <v>6</v>
      </c>
      <c r="BW9173" s="19" t="s">
        <v>1461</v>
      </c>
    </row>
    <row r="9174" spans="1:75" ht="30" x14ac:dyDescent="0.25">
      <c r="A9174" s="58">
        <v>9165</v>
      </c>
      <c r="B9174" s="7" t="s">
        <v>68444</v>
      </c>
      <c r="BM9174" s="23" t="str">
        <f t="shared" si="142"/>
        <v>Коршунова Надежда Алексеевна, КД 00187887 от 14.01.2014</v>
      </c>
      <c r="BO9174" s="18">
        <v>27281.61</v>
      </c>
      <c r="BQ9174" s="27" t="s">
        <v>13772</v>
      </c>
      <c r="BS9174" s="27" t="s">
        <v>5</v>
      </c>
      <c r="BT9174" s="27" t="s">
        <v>7</v>
      </c>
      <c r="BU9174" s="27" t="s">
        <v>37061</v>
      </c>
      <c r="BV9174" s="27" t="s">
        <v>6</v>
      </c>
      <c r="BW9174" s="19" t="s">
        <v>48116</v>
      </c>
    </row>
    <row r="9175" spans="1:75" x14ac:dyDescent="0.25">
      <c r="A9175" s="58">
        <v>9166</v>
      </c>
      <c r="B9175" s="7" t="s">
        <v>68445</v>
      </c>
      <c r="BM9175" s="23" t="str">
        <f t="shared" si="142"/>
        <v>Воловик Олег Николаевич, КД 00187895 от 14.01.2014</v>
      </c>
      <c r="BO9175" s="18">
        <v>84020.670000000013</v>
      </c>
      <c r="BQ9175" s="27" t="s">
        <v>13773</v>
      </c>
      <c r="BS9175" s="27" t="s">
        <v>5</v>
      </c>
      <c r="BT9175" s="27" t="s">
        <v>7</v>
      </c>
      <c r="BU9175" s="27" t="s">
        <v>37062</v>
      </c>
      <c r="BV9175" s="27" t="s">
        <v>6</v>
      </c>
      <c r="BW9175" s="19" t="s">
        <v>48116</v>
      </c>
    </row>
    <row r="9176" spans="1:75" ht="30" x14ac:dyDescent="0.25">
      <c r="A9176" s="58">
        <v>9167</v>
      </c>
      <c r="B9176" s="7" t="s">
        <v>68446</v>
      </c>
      <c r="BM9176" s="23" t="str">
        <f t="shared" si="142"/>
        <v>Шиянова Наталия Алексеевна, КД 06690790 от 14.01.2014</v>
      </c>
      <c r="BO9176" s="18">
        <v>138556.24</v>
      </c>
      <c r="BQ9176" s="27" t="s">
        <v>13775</v>
      </c>
      <c r="BS9176" s="27" t="s">
        <v>5</v>
      </c>
      <c r="BT9176" s="27" t="s">
        <v>7</v>
      </c>
      <c r="BU9176" s="27" t="s">
        <v>37064</v>
      </c>
      <c r="BV9176" s="27" t="s">
        <v>6</v>
      </c>
      <c r="BW9176" s="19" t="s">
        <v>48116</v>
      </c>
    </row>
    <row r="9177" spans="1:75" ht="30" x14ac:dyDescent="0.25">
      <c r="A9177" s="58">
        <v>9168</v>
      </c>
      <c r="B9177" s="7" t="s">
        <v>68447</v>
      </c>
      <c r="BM9177" s="23" t="str">
        <f t="shared" si="142"/>
        <v>Голоденко Михаил Васильевич, КД 1863103721 от 14.01.2014</v>
      </c>
      <c r="BO9177" s="18">
        <v>87254.95</v>
      </c>
      <c r="BQ9177" s="27" t="s">
        <v>13778</v>
      </c>
      <c r="BS9177" s="27" t="s">
        <v>5</v>
      </c>
      <c r="BT9177" s="27" t="s">
        <v>7</v>
      </c>
      <c r="BU9177" s="27" t="s">
        <v>37067</v>
      </c>
      <c r="BV9177" s="27" t="s">
        <v>6</v>
      </c>
      <c r="BW9177" s="19" t="s">
        <v>48116</v>
      </c>
    </row>
    <row r="9178" spans="1:75" ht="30" x14ac:dyDescent="0.25">
      <c r="A9178" s="58">
        <v>9169</v>
      </c>
      <c r="B9178" s="7" t="s">
        <v>68448</v>
      </c>
      <c r="BM9178" s="23" t="str">
        <f t="shared" si="142"/>
        <v>Попов Алексей Викторович, КД 1863149947 от 21.10.2016</v>
      </c>
      <c r="BO9178" s="18">
        <v>79418.97</v>
      </c>
      <c r="BQ9178" s="27" t="s">
        <v>13779</v>
      </c>
      <c r="BS9178" s="27" t="s">
        <v>5</v>
      </c>
      <c r="BT9178" s="27" t="s">
        <v>7</v>
      </c>
      <c r="BU9178" s="27" t="s">
        <v>37068</v>
      </c>
      <c r="BV9178" s="27" t="s">
        <v>6</v>
      </c>
      <c r="BW9178" s="19" t="s">
        <v>12</v>
      </c>
    </row>
    <row r="9179" spans="1:75" ht="30" x14ac:dyDescent="0.25">
      <c r="A9179" s="58">
        <v>9170</v>
      </c>
      <c r="B9179" s="7" t="s">
        <v>68449</v>
      </c>
      <c r="BM9179" s="23" t="str">
        <f t="shared" si="142"/>
        <v>Батыцкая Ольга Алексеевна, КД 1863152952 от 17.11.2017</v>
      </c>
      <c r="BO9179" s="18">
        <v>223658.05999999997</v>
      </c>
      <c r="BQ9179" s="27" t="s">
        <v>13781</v>
      </c>
      <c r="BS9179" s="27" t="s">
        <v>5</v>
      </c>
      <c r="BT9179" s="27" t="s">
        <v>7</v>
      </c>
      <c r="BU9179" s="27" t="s">
        <v>37070</v>
      </c>
      <c r="BV9179" s="27" t="s">
        <v>6</v>
      </c>
      <c r="BW9179" s="19" t="s">
        <v>1094</v>
      </c>
    </row>
    <row r="9180" spans="1:75" ht="30" x14ac:dyDescent="0.25">
      <c r="A9180" s="58">
        <v>9171</v>
      </c>
      <c r="B9180" s="7" t="s">
        <v>68450</v>
      </c>
      <c r="BM9180" s="23" t="str">
        <f t="shared" si="142"/>
        <v>Калалин Александр Витальевич, КД 00070028 от 14.01.2014</v>
      </c>
      <c r="BO9180" s="18">
        <v>423533.97</v>
      </c>
      <c r="BQ9180" s="27" t="s">
        <v>13782</v>
      </c>
      <c r="BS9180" s="27" t="s">
        <v>5</v>
      </c>
      <c r="BT9180" s="27" t="s">
        <v>7</v>
      </c>
      <c r="BU9180" s="27" t="s">
        <v>37071</v>
      </c>
      <c r="BV9180" s="27" t="s">
        <v>6</v>
      </c>
      <c r="BW9180" s="19" t="s">
        <v>48116</v>
      </c>
    </row>
    <row r="9181" spans="1:75" ht="30" x14ac:dyDescent="0.25">
      <c r="A9181" s="58">
        <v>9172</v>
      </c>
      <c r="B9181" s="7" t="s">
        <v>68452</v>
      </c>
      <c r="BM9181" s="23" t="str">
        <f t="shared" si="142"/>
        <v>Рогозина Любовь Владимировна, КД 06690835 от 15.01.2014</v>
      </c>
      <c r="BO9181" s="18">
        <v>32445.079999999998</v>
      </c>
      <c r="BQ9181" s="27" t="s">
        <v>13787</v>
      </c>
      <c r="BS9181" s="27" t="s">
        <v>5</v>
      </c>
      <c r="BT9181" s="27" t="s">
        <v>7</v>
      </c>
      <c r="BU9181" s="27" t="s">
        <v>37079</v>
      </c>
      <c r="BV9181" s="27" t="s">
        <v>6</v>
      </c>
      <c r="BW9181" s="19" t="s">
        <v>1165</v>
      </c>
    </row>
    <row r="9182" spans="1:75" ht="30" x14ac:dyDescent="0.25">
      <c r="A9182" s="58">
        <v>9173</v>
      </c>
      <c r="B9182" s="7" t="s">
        <v>68453</v>
      </c>
      <c r="BM9182" s="23" t="str">
        <f t="shared" si="142"/>
        <v>Степанцов Станислав Семенович, КД ПЛ - 102639 от 15.01.2014</v>
      </c>
      <c r="BO9182" s="18">
        <v>52948.02</v>
      </c>
      <c r="BQ9182" s="27" t="s">
        <v>13788</v>
      </c>
      <c r="BS9182" s="27" t="s">
        <v>5</v>
      </c>
      <c r="BT9182" s="27" t="s">
        <v>7</v>
      </c>
      <c r="BU9182" s="27" t="s">
        <v>37080</v>
      </c>
      <c r="BV9182" s="27" t="s">
        <v>6</v>
      </c>
      <c r="BW9182" s="19" t="s">
        <v>1165</v>
      </c>
    </row>
    <row r="9183" spans="1:75" ht="30" x14ac:dyDescent="0.25">
      <c r="A9183" s="58">
        <v>9174</v>
      </c>
      <c r="B9183" s="7" t="s">
        <v>68454</v>
      </c>
      <c r="BM9183" s="23" t="str">
        <f t="shared" si="142"/>
        <v>Ордубекян Мартин Аветисович, КД 06690841 от 15.01.2014</v>
      </c>
      <c r="BO9183" s="18">
        <v>105807.83</v>
      </c>
      <c r="BQ9183" s="27" t="s">
        <v>13789</v>
      </c>
      <c r="BS9183" s="27" t="s">
        <v>5</v>
      </c>
      <c r="BT9183" s="27" t="s">
        <v>7</v>
      </c>
      <c r="BU9183" s="27" t="s">
        <v>37081</v>
      </c>
      <c r="BV9183" s="27" t="s">
        <v>6</v>
      </c>
      <c r="BW9183" s="19" t="s">
        <v>1165</v>
      </c>
    </row>
    <row r="9184" spans="1:75" ht="30" x14ac:dyDescent="0.25">
      <c r="A9184" s="58">
        <v>9175</v>
      </c>
      <c r="B9184" s="7" t="s">
        <v>68455</v>
      </c>
      <c r="BM9184" s="23" t="str">
        <f t="shared" si="142"/>
        <v>Хмеленко Любовь Викторовна, КД 186396050 от 15.01.2014</v>
      </c>
      <c r="BO9184" s="18">
        <v>18125.349999999999</v>
      </c>
      <c r="BQ9184" s="27" t="s">
        <v>13790</v>
      </c>
      <c r="BS9184" s="27" t="s">
        <v>5</v>
      </c>
      <c r="BT9184" s="27" t="s">
        <v>7</v>
      </c>
      <c r="BU9184" s="27" t="s">
        <v>37082</v>
      </c>
      <c r="BV9184" s="27" t="s">
        <v>6</v>
      </c>
      <c r="BW9184" s="19" t="s">
        <v>1165</v>
      </c>
    </row>
    <row r="9185" spans="1:75" ht="30" x14ac:dyDescent="0.25">
      <c r="A9185" s="58">
        <v>9176</v>
      </c>
      <c r="B9185" s="7" t="s">
        <v>68456</v>
      </c>
      <c r="BM9185" s="23" t="str">
        <f t="shared" si="142"/>
        <v>Вязовской Эдуард Григорьевич, КД 06690848 от 15.01.2014</v>
      </c>
      <c r="BO9185" s="18">
        <v>106982.98000000001</v>
      </c>
      <c r="BQ9185" s="27" t="s">
        <v>13791</v>
      </c>
      <c r="BS9185" s="27" t="s">
        <v>5</v>
      </c>
      <c r="BT9185" s="27" t="s">
        <v>7</v>
      </c>
      <c r="BU9185" s="27" t="s">
        <v>37083</v>
      </c>
      <c r="BV9185" s="27" t="s">
        <v>6</v>
      </c>
      <c r="BW9185" s="19" t="s">
        <v>1165</v>
      </c>
    </row>
    <row r="9186" spans="1:75" ht="30" x14ac:dyDescent="0.25">
      <c r="A9186" s="58">
        <v>9177</v>
      </c>
      <c r="B9186" s="7" t="s">
        <v>68457</v>
      </c>
      <c r="BM9186" s="23" t="str">
        <f t="shared" si="142"/>
        <v>Маглатов Александр Николаевич, КД 00210409 от 24.09.2015</v>
      </c>
      <c r="BO9186" s="18">
        <v>49311.040000000001</v>
      </c>
      <c r="BQ9186" s="27" t="s">
        <v>13792</v>
      </c>
      <c r="BS9186" s="27" t="s">
        <v>5</v>
      </c>
      <c r="BT9186" s="27" t="s">
        <v>7</v>
      </c>
      <c r="BU9186" s="27" t="s">
        <v>37084</v>
      </c>
      <c r="BV9186" s="27" t="s">
        <v>6</v>
      </c>
      <c r="BW9186" s="19" t="s">
        <v>48805</v>
      </c>
    </row>
    <row r="9187" spans="1:75" ht="30" x14ac:dyDescent="0.25">
      <c r="A9187" s="58">
        <v>9178</v>
      </c>
      <c r="B9187" s="7" t="s">
        <v>68458</v>
      </c>
      <c r="BM9187" s="23" t="str">
        <f t="shared" ref="BM9187:BM9250" si="143">CONCATENATE(BQ9187,BR9187,BS9187,BT9187,BU9187,BV9187,BW9187)</f>
        <v>Новикова Наталья Александровна, КД 186398272 от 15.01.2014</v>
      </c>
      <c r="BO9187" s="18">
        <v>123967.01999999999</v>
      </c>
      <c r="BQ9187" s="27" t="s">
        <v>13794</v>
      </c>
      <c r="BS9187" s="27" t="s">
        <v>5</v>
      </c>
      <c r="BT9187" s="27" t="s">
        <v>7</v>
      </c>
      <c r="BU9187" s="27" t="s">
        <v>37086</v>
      </c>
      <c r="BV9187" s="27" t="s">
        <v>6</v>
      </c>
      <c r="BW9187" s="19" t="s">
        <v>1165</v>
      </c>
    </row>
    <row r="9188" spans="1:75" ht="30" x14ac:dyDescent="0.25">
      <c r="A9188" s="58">
        <v>9179</v>
      </c>
      <c r="B9188" s="7" t="s">
        <v>68460</v>
      </c>
      <c r="BM9188" s="23" t="str">
        <f t="shared" si="143"/>
        <v>Прилуцкая Ирина Васильевна, КД 06690905 от 16.01.2014</v>
      </c>
      <c r="BO9188" s="18">
        <v>117490.68</v>
      </c>
      <c r="BQ9188" s="27" t="s">
        <v>13800</v>
      </c>
      <c r="BS9188" s="27" t="s">
        <v>5</v>
      </c>
      <c r="BT9188" s="27" t="s">
        <v>7</v>
      </c>
      <c r="BU9188" s="27" t="s">
        <v>37093</v>
      </c>
      <c r="BV9188" s="27" t="s">
        <v>6</v>
      </c>
      <c r="BW9188" s="19" t="s">
        <v>47925</v>
      </c>
    </row>
    <row r="9189" spans="1:75" x14ac:dyDescent="0.25">
      <c r="A9189" s="58">
        <v>9180</v>
      </c>
      <c r="B9189" s="7" t="s">
        <v>68461</v>
      </c>
      <c r="BM9189" s="23" t="str">
        <f t="shared" si="143"/>
        <v>Богданов Сергей Викторович, КД 00204252 от 28.11.2014</v>
      </c>
      <c r="BO9189" s="18">
        <v>210651.41999999998</v>
      </c>
      <c r="BQ9189" s="27" t="s">
        <v>13803</v>
      </c>
      <c r="BS9189" s="27" t="s">
        <v>5</v>
      </c>
      <c r="BT9189" s="27" t="s">
        <v>7</v>
      </c>
      <c r="BU9189" s="27" t="s">
        <v>37096</v>
      </c>
      <c r="BV9189" s="27" t="s">
        <v>6</v>
      </c>
      <c r="BW9189" s="19" t="s">
        <v>48352</v>
      </c>
    </row>
    <row r="9190" spans="1:75" ht="30" x14ac:dyDescent="0.25">
      <c r="A9190" s="58">
        <v>9181</v>
      </c>
      <c r="B9190" s="7" t="s">
        <v>68462</v>
      </c>
      <c r="BM9190" s="23" t="str">
        <f t="shared" si="143"/>
        <v>Геворгян Рузанна Нурбековна, КД 06690930 от 16.01.2014</v>
      </c>
      <c r="BO9190" s="18">
        <v>32709.95</v>
      </c>
      <c r="BQ9190" s="27" t="s">
        <v>13804</v>
      </c>
      <c r="BS9190" s="27" t="s">
        <v>5</v>
      </c>
      <c r="BT9190" s="27" t="s">
        <v>7</v>
      </c>
      <c r="BU9190" s="27" t="s">
        <v>37097</v>
      </c>
      <c r="BV9190" s="27" t="s">
        <v>6</v>
      </c>
      <c r="BW9190" s="19" t="s">
        <v>47925</v>
      </c>
    </row>
    <row r="9191" spans="1:75" ht="30" x14ac:dyDescent="0.25">
      <c r="A9191" s="58">
        <v>9182</v>
      </c>
      <c r="B9191" s="7" t="s">
        <v>68463</v>
      </c>
      <c r="BM9191" s="23" t="str">
        <f t="shared" si="143"/>
        <v>СУРАБЯНЦ ГЕННАДИЙ РАФАЭЛОВИЧ, КД ПЛ - 230635 от 27.04.2018</v>
      </c>
      <c r="BO9191" s="18">
        <v>98.96</v>
      </c>
      <c r="BQ9191" s="27" t="s">
        <v>13805</v>
      </c>
      <c r="BS9191" s="27" t="s">
        <v>5</v>
      </c>
      <c r="BT9191" s="27" t="s">
        <v>7</v>
      </c>
      <c r="BU9191" s="27" t="s">
        <v>37098</v>
      </c>
      <c r="BV9191" s="27" t="s">
        <v>6</v>
      </c>
      <c r="BW9191" s="19" t="s">
        <v>47776</v>
      </c>
    </row>
    <row r="9192" spans="1:75" ht="30" x14ac:dyDescent="0.25">
      <c r="A9192" s="58">
        <v>9183</v>
      </c>
      <c r="B9192" s="7" t="s">
        <v>68464</v>
      </c>
      <c r="BM9192" s="23" t="str">
        <f t="shared" si="143"/>
        <v>Бурлаченко Анатолий Павлович, КД 00188145 от 17.01.2014</v>
      </c>
      <c r="BO9192" s="18">
        <v>6390.44</v>
      </c>
      <c r="BQ9192" s="27" t="s">
        <v>13806</v>
      </c>
      <c r="BS9192" s="27" t="s">
        <v>5</v>
      </c>
      <c r="BT9192" s="27" t="s">
        <v>7</v>
      </c>
      <c r="BU9192" s="27" t="s">
        <v>37099</v>
      </c>
      <c r="BV9192" s="27" t="s">
        <v>6</v>
      </c>
      <c r="BW9192" s="19" t="s">
        <v>1224</v>
      </c>
    </row>
    <row r="9193" spans="1:75" ht="30" x14ac:dyDescent="0.25">
      <c r="A9193" s="58">
        <v>9184</v>
      </c>
      <c r="B9193" s="7" t="s">
        <v>68465</v>
      </c>
      <c r="BM9193" s="23" t="str">
        <f t="shared" si="143"/>
        <v>Клочков Александр Сергеевич, КД 186397274 от 17.01.2014</v>
      </c>
      <c r="BO9193" s="18">
        <v>121656.84</v>
      </c>
      <c r="BQ9193" s="27" t="s">
        <v>13807</v>
      </c>
      <c r="BS9193" s="27" t="s">
        <v>5</v>
      </c>
      <c r="BT9193" s="27" t="s">
        <v>7</v>
      </c>
      <c r="BU9193" s="27" t="s">
        <v>37100</v>
      </c>
      <c r="BV9193" s="27" t="s">
        <v>6</v>
      </c>
      <c r="BW9193" s="19" t="s">
        <v>1224</v>
      </c>
    </row>
    <row r="9194" spans="1:75" ht="30" x14ac:dyDescent="0.25">
      <c r="A9194" s="58">
        <v>9185</v>
      </c>
      <c r="B9194" s="7" t="s">
        <v>68466</v>
      </c>
      <c r="BM9194" s="23" t="str">
        <f t="shared" si="143"/>
        <v>Катрич Евгения Александровна, КД 06690965 от 17.01.2014</v>
      </c>
      <c r="BO9194" s="18">
        <v>128002.70000000001</v>
      </c>
      <c r="BQ9194" s="27" t="s">
        <v>13808</v>
      </c>
      <c r="BS9194" s="27" t="s">
        <v>5</v>
      </c>
      <c r="BT9194" s="27" t="s">
        <v>7</v>
      </c>
      <c r="BU9194" s="27" t="s">
        <v>37101</v>
      </c>
      <c r="BV9194" s="27" t="s">
        <v>6</v>
      </c>
      <c r="BW9194" s="19" t="s">
        <v>1224</v>
      </c>
    </row>
    <row r="9195" spans="1:75" ht="30" x14ac:dyDescent="0.25">
      <c r="A9195" s="58">
        <v>9186</v>
      </c>
      <c r="B9195" s="7" t="s">
        <v>68467</v>
      </c>
      <c r="BM9195" s="23" t="str">
        <f t="shared" si="143"/>
        <v>Насреддинов Вячеслав Валериевич, КД 06690968 от 17.01.2014</v>
      </c>
      <c r="BO9195" s="18">
        <v>108163.16</v>
      </c>
      <c r="BQ9195" s="27" t="s">
        <v>13809</v>
      </c>
      <c r="BS9195" s="27" t="s">
        <v>5</v>
      </c>
      <c r="BT9195" s="27" t="s">
        <v>7</v>
      </c>
      <c r="BU9195" s="27" t="s">
        <v>37102</v>
      </c>
      <c r="BV9195" s="27" t="s">
        <v>6</v>
      </c>
      <c r="BW9195" s="19" t="s">
        <v>1224</v>
      </c>
    </row>
    <row r="9196" spans="1:75" x14ac:dyDescent="0.25">
      <c r="A9196" s="58">
        <v>9187</v>
      </c>
      <c r="B9196" s="7" t="s">
        <v>68468</v>
      </c>
      <c r="BM9196" s="23" t="str">
        <f t="shared" si="143"/>
        <v>Боровых Елена Альбертовна, КД 06690994 от 17.01.2014</v>
      </c>
      <c r="BO9196" s="18">
        <v>134264.97</v>
      </c>
      <c r="BQ9196" s="27" t="s">
        <v>13812</v>
      </c>
      <c r="BS9196" s="27" t="s">
        <v>5</v>
      </c>
      <c r="BT9196" s="27" t="s">
        <v>7</v>
      </c>
      <c r="BU9196" s="27" t="s">
        <v>37105</v>
      </c>
      <c r="BV9196" s="27" t="s">
        <v>6</v>
      </c>
      <c r="BW9196" s="19" t="s">
        <v>1224</v>
      </c>
    </row>
    <row r="9197" spans="1:75" x14ac:dyDescent="0.25">
      <c r="A9197" s="58">
        <v>9188</v>
      </c>
      <c r="B9197" s="7" t="s">
        <v>68469</v>
      </c>
      <c r="BM9197" s="23" t="str">
        <f t="shared" si="143"/>
        <v>Хмелева Вера Николаевна, КД 06690998 от 17.01.2014</v>
      </c>
      <c r="BO9197" s="18">
        <v>66657.3</v>
      </c>
      <c r="BQ9197" s="27" t="s">
        <v>13813</v>
      </c>
      <c r="BS9197" s="27" t="s">
        <v>5</v>
      </c>
      <c r="BT9197" s="27" t="s">
        <v>7</v>
      </c>
      <c r="BU9197" s="27" t="s">
        <v>37106</v>
      </c>
      <c r="BV9197" s="27" t="s">
        <v>6</v>
      </c>
      <c r="BW9197" s="19" t="s">
        <v>1224</v>
      </c>
    </row>
    <row r="9198" spans="1:75" ht="30" x14ac:dyDescent="0.25">
      <c r="A9198" s="58">
        <v>9189</v>
      </c>
      <c r="B9198" s="7" t="s">
        <v>68470</v>
      </c>
      <c r="BM9198" s="23" t="str">
        <f t="shared" si="143"/>
        <v>Емельчева Светлана Павловна, КД 06691027 от 17.01.2014</v>
      </c>
      <c r="BO9198" s="18">
        <v>57822.21</v>
      </c>
      <c r="BQ9198" s="27" t="s">
        <v>13815</v>
      </c>
      <c r="BS9198" s="27" t="s">
        <v>5</v>
      </c>
      <c r="BT9198" s="27" t="s">
        <v>7</v>
      </c>
      <c r="BU9198" s="27" t="s">
        <v>37108</v>
      </c>
      <c r="BV9198" s="27" t="s">
        <v>6</v>
      </c>
      <c r="BW9198" s="19" t="s">
        <v>1224</v>
      </c>
    </row>
    <row r="9199" spans="1:75" x14ac:dyDescent="0.25">
      <c r="A9199" s="58">
        <v>9190</v>
      </c>
      <c r="B9199" s="7" t="s">
        <v>68471</v>
      </c>
      <c r="BM9199" s="23" t="str">
        <f t="shared" si="143"/>
        <v>Алехина Татьяна Ивановна, КД 06691029 от 17.01.2014</v>
      </c>
      <c r="BO9199" s="18">
        <v>24947.1</v>
      </c>
      <c r="BQ9199" s="27" t="s">
        <v>13816</v>
      </c>
      <c r="BS9199" s="27" t="s">
        <v>5</v>
      </c>
      <c r="BT9199" s="27" t="s">
        <v>7</v>
      </c>
      <c r="BU9199" s="27" t="s">
        <v>37109</v>
      </c>
      <c r="BV9199" s="27" t="s">
        <v>6</v>
      </c>
      <c r="BW9199" s="19" t="s">
        <v>1224</v>
      </c>
    </row>
    <row r="9200" spans="1:75" ht="30" x14ac:dyDescent="0.25">
      <c r="A9200" s="58">
        <v>9191</v>
      </c>
      <c r="B9200" s="7" t="s">
        <v>68472</v>
      </c>
      <c r="BM9200" s="23" t="str">
        <f t="shared" si="143"/>
        <v>ЧЕРЕДНИКОВА ВЕРА ПАВЛОВНА, КД ПЛ - 245883 от 25.09.2018</v>
      </c>
      <c r="BO9200" s="18">
        <v>99</v>
      </c>
      <c r="BQ9200" s="27" t="s">
        <v>13818</v>
      </c>
      <c r="BS9200" s="27" t="s">
        <v>5</v>
      </c>
      <c r="BT9200" s="27" t="s">
        <v>7</v>
      </c>
      <c r="BU9200" s="27" t="s">
        <v>37111</v>
      </c>
      <c r="BV9200" s="27" t="s">
        <v>6</v>
      </c>
      <c r="BW9200" s="19" t="s">
        <v>65</v>
      </c>
    </row>
    <row r="9201" spans="1:75" x14ac:dyDescent="0.25">
      <c r="A9201" s="58">
        <v>9192</v>
      </c>
      <c r="B9201" s="7" t="s">
        <v>68473</v>
      </c>
      <c r="BM9201" s="23" t="str">
        <f t="shared" si="143"/>
        <v>Моляр Андрей Григорьевич, КД 00190236 от 26.02.2014</v>
      </c>
      <c r="BO9201" s="18">
        <v>74243.56</v>
      </c>
      <c r="BQ9201" s="27" t="s">
        <v>13820</v>
      </c>
      <c r="BS9201" s="27" t="s">
        <v>5</v>
      </c>
      <c r="BT9201" s="27" t="s">
        <v>7</v>
      </c>
      <c r="BU9201" s="27" t="s">
        <v>37113</v>
      </c>
      <c r="BV9201" s="27" t="s">
        <v>6</v>
      </c>
      <c r="BW9201" s="19" t="s">
        <v>47615</v>
      </c>
    </row>
    <row r="9202" spans="1:75" x14ac:dyDescent="0.25">
      <c r="A9202" s="58">
        <v>9193</v>
      </c>
      <c r="B9202" s="7" t="s">
        <v>68474</v>
      </c>
      <c r="BM9202" s="23" t="str">
        <f t="shared" si="143"/>
        <v>Жиденко Любовь Евгеньевна, КД 06691060 от 20.01.2014</v>
      </c>
      <c r="BO9202" s="18">
        <v>19473.48</v>
      </c>
      <c r="BQ9202" s="27" t="s">
        <v>13821</v>
      </c>
      <c r="BS9202" s="27" t="s">
        <v>5</v>
      </c>
      <c r="BT9202" s="27" t="s">
        <v>7</v>
      </c>
      <c r="BU9202" s="27" t="s">
        <v>37114</v>
      </c>
      <c r="BV9202" s="27" t="s">
        <v>6</v>
      </c>
      <c r="BW9202" s="19" t="s">
        <v>48743</v>
      </c>
    </row>
    <row r="9203" spans="1:75" ht="30" x14ac:dyDescent="0.25">
      <c r="A9203" s="58">
        <v>9194</v>
      </c>
      <c r="B9203" s="7" t="s">
        <v>68475</v>
      </c>
      <c r="BM9203" s="23" t="str">
        <f t="shared" si="143"/>
        <v>Кирюшова Антонина Владимировна, КД 06691063 от 20.01.2014</v>
      </c>
      <c r="BO9203" s="18">
        <v>11551.28</v>
      </c>
      <c r="BQ9203" s="27" t="s">
        <v>13822</v>
      </c>
      <c r="BS9203" s="27" t="s">
        <v>5</v>
      </c>
      <c r="BT9203" s="27" t="s">
        <v>7</v>
      </c>
      <c r="BU9203" s="27" t="s">
        <v>37115</v>
      </c>
      <c r="BV9203" s="27" t="s">
        <v>6</v>
      </c>
      <c r="BW9203" s="19" t="s">
        <v>48743</v>
      </c>
    </row>
    <row r="9204" spans="1:75" x14ac:dyDescent="0.25">
      <c r="A9204" s="58">
        <v>9195</v>
      </c>
      <c r="B9204" s="7" t="s">
        <v>68476</v>
      </c>
      <c r="BM9204" s="23" t="str">
        <f t="shared" si="143"/>
        <v>Борисова Ольга Викторовна, КД 06691095 от 20.01.2014</v>
      </c>
      <c r="BO9204" s="18">
        <v>122035.34999999999</v>
      </c>
      <c r="BQ9204" s="27" t="s">
        <v>13824</v>
      </c>
      <c r="BS9204" s="27" t="s">
        <v>5</v>
      </c>
      <c r="BT9204" s="27" t="s">
        <v>7</v>
      </c>
      <c r="BU9204" s="27" t="s">
        <v>37117</v>
      </c>
      <c r="BV9204" s="27" t="s">
        <v>6</v>
      </c>
      <c r="BW9204" s="19" t="s">
        <v>48743</v>
      </c>
    </row>
    <row r="9205" spans="1:75" ht="30" x14ac:dyDescent="0.25">
      <c r="A9205" s="58">
        <v>9196</v>
      </c>
      <c r="B9205" s="7" t="s">
        <v>68477</v>
      </c>
      <c r="BM9205" s="23" t="str">
        <f t="shared" si="143"/>
        <v>Тумасьян Владимир Владимирович, КД 00304674 от 09.02.2016</v>
      </c>
      <c r="BO9205" s="18">
        <v>293478.33</v>
      </c>
      <c r="BQ9205" s="27" t="s">
        <v>13825</v>
      </c>
      <c r="BS9205" s="27" t="s">
        <v>5</v>
      </c>
      <c r="BT9205" s="27" t="s">
        <v>7</v>
      </c>
      <c r="BU9205" s="27" t="s">
        <v>37118</v>
      </c>
      <c r="BV9205" s="27" t="s">
        <v>6</v>
      </c>
      <c r="BW9205" s="19" t="s">
        <v>48242</v>
      </c>
    </row>
    <row r="9206" spans="1:75" ht="30" x14ac:dyDescent="0.25">
      <c r="A9206" s="58">
        <v>9197</v>
      </c>
      <c r="B9206" s="7" t="s">
        <v>68478</v>
      </c>
      <c r="BM9206" s="23" t="str">
        <f t="shared" si="143"/>
        <v>Хачкова Татьяна Владимировна, КД ПЛ - 146212 от 15.07.2015</v>
      </c>
      <c r="BO9206" s="18">
        <v>52949.229999999996</v>
      </c>
      <c r="BQ9206" s="27" t="s">
        <v>13827</v>
      </c>
      <c r="BS9206" s="27" t="s">
        <v>5</v>
      </c>
      <c r="BT9206" s="27" t="s">
        <v>7</v>
      </c>
      <c r="BU9206" s="27" t="s">
        <v>37120</v>
      </c>
      <c r="BV9206" s="27" t="s">
        <v>6</v>
      </c>
      <c r="BW9206" s="19" t="s">
        <v>48806</v>
      </c>
    </row>
    <row r="9207" spans="1:75" x14ac:dyDescent="0.25">
      <c r="A9207" s="58">
        <v>9198</v>
      </c>
      <c r="B9207" s="7" t="s">
        <v>68479</v>
      </c>
      <c r="BM9207" s="23" t="str">
        <f t="shared" si="143"/>
        <v>Закарян Карен Сурикович, КД 00226930 от 15.11.2017</v>
      </c>
      <c r="BO9207" s="18">
        <v>132994.62</v>
      </c>
      <c r="BQ9207" s="27" t="s">
        <v>13828</v>
      </c>
      <c r="BS9207" s="27" t="s">
        <v>5</v>
      </c>
      <c r="BT9207" s="27" t="s">
        <v>7</v>
      </c>
      <c r="BU9207" s="27" t="s">
        <v>37121</v>
      </c>
      <c r="BV9207" s="27" t="s">
        <v>6</v>
      </c>
      <c r="BW9207" s="19" t="s">
        <v>1519</v>
      </c>
    </row>
    <row r="9208" spans="1:75" x14ac:dyDescent="0.25">
      <c r="A9208" s="58">
        <v>9199</v>
      </c>
      <c r="B9208" s="7" t="s">
        <v>68480</v>
      </c>
      <c r="BM9208" s="23" t="str">
        <f t="shared" si="143"/>
        <v>Закарян Карен Сурикович, КД 00228214 от 12.01.2018</v>
      </c>
      <c r="BO9208" s="18">
        <v>122504.01</v>
      </c>
      <c r="BQ9208" s="27" t="s">
        <v>13828</v>
      </c>
      <c r="BS9208" s="27" t="s">
        <v>5</v>
      </c>
      <c r="BT9208" s="27" t="s">
        <v>7</v>
      </c>
      <c r="BU9208" s="27" t="s">
        <v>37122</v>
      </c>
      <c r="BV9208" s="27" t="s">
        <v>6</v>
      </c>
      <c r="BW9208" s="19" t="s">
        <v>1521</v>
      </c>
    </row>
    <row r="9209" spans="1:75" x14ac:dyDescent="0.25">
      <c r="A9209" s="58">
        <v>9200</v>
      </c>
      <c r="B9209" s="7" t="s">
        <v>68481</v>
      </c>
      <c r="BM9209" s="23" t="str">
        <f t="shared" si="143"/>
        <v>Закарян Карен Сурикович, КД 00229526 от 02.03.2018</v>
      </c>
      <c r="BO9209" s="18">
        <v>192041.26</v>
      </c>
      <c r="BQ9209" s="27" t="s">
        <v>13828</v>
      </c>
      <c r="BS9209" s="27" t="s">
        <v>5</v>
      </c>
      <c r="BT9209" s="27" t="s">
        <v>7</v>
      </c>
      <c r="BU9209" s="27" t="s">
        <v>37123</v>
      </c>
      <c r="BV9209" s="27" t="s">
        <v>6</v>
      </c>
      <c r="BW9209" s="19" t="s">
        <v>98</v>
      </c>
    </row>
    <row r="9210" spans="1:75" x14ac:dyDescent="0.25">
      <c r="A9210" s="58">
        <v>9201</v>
      </c>
      <c r="B9210" s="7" t="s">
        <v>68482</v>
      </c>
      <c r="BM9210" s="23" t="str">
        <f t="shared" si="143"/>
        <v>Матосян Артем Саркисович, КД 00070099 от 21.01.2014</v>
      </c>
      <c r="BO9210" s="18">
        <v>119542.57999999999</v>
      </c>
      <c r="BQ9210" s="27" t="s">
        <v>13830</v>
      </c>
      <c r="BS9210" s="27" t="s">
        <v>5</v>
      </c>
      <c r="BT9210" s="27" t="s">
        <v>7</v>
      </c>
      <c r="BU9210" s="27" t="s">
        <v>37125</v>
      </c>
      <c r="BV9210" s="27" t="s">
        <v>6</v>
      </c>
      <c r="BW9210" s="19" t="s">
        <v>48286</v>
      </c>
    </row>
    <row r="9211" spans="1:75" x14ac:dyDescent="0.25">
      <c r="A9211" s="58">
        <v>9202</v>
      </c>
      <c r="B9211" s="7" t="s">
        <v>68483</v>
      </c>
      <c r="BM9211" s="23" t="str">
        <f t="shared" si="143"/>
        <v>Ситало Елена Геннадьевна, КД 06691216 от 22.01.2014</v>
      </c>
      <c r="BO9211" s="18">
        <v>138512.94999999998</v>
      </c>
      <c r="BQ9211" s="27" t="s">
        <v>13834</v>
      </c>
      <c r="BS9211" s="27" t="s">
        <v>5</v>
      </c>
      <c r="BT9211" s="27" t="s">
        <v>7</v>
      </c>
      <c r="BU9211" s="27" t="s">
        <v>37129</v>
      </c>
      <c r="BV9211" s="27" t="s">
        <v>6</v>
      </c>
      <c r="BW9211" s="19" t="s">
        <v>48636</v>
      </c>
    </row>
    <row r="9212" spans="1:75" ht="30" x14ac:dyDescent="0.25">
      <c r="A9212" s="58">
        <v>9203</v>
      </c>
      <c r="B9212" s="7" t="s">
        <v>68484</v>
      </c>
      <c r="BM9212" s="23" t="str">
        <f t="shared" si="143"/>
        <v>Мельникова Галина Владимировна, КД 00070115 от 23.01.2014</v>
      </c>
      <c r="BO9212" s="18">
        <v>133132.06</v>
      </c>
      <c r="BQ9212" s="27" t="s">
        <v>13836</v>
      </c>
      <c r="BS9212" s="27" t="s">
        <v>5</v>
      </c>
      <c r="BT9212" s="27" t="s">
        <v>7</v>
      </c>
      <c r="BU9212" s="27" t="s">
        <v>37132</v>
      </c>
      <c r="BV9212" s="27" t="s">
        <v>6</v>
      </c>
      <c r="BW9212" s="19" t="s">
        <v>1460</v>
      </c>
    </row>
    <row r="9213" spans="1:75" x14ac:dyDescent="0.25">
      <c r="A9213" s="58">
        <v>9204</v>
      </c>
      <c r="B9213" s="7" t="s">
        <v>68485</v>
      </c>
      <c r="BM9213" s="23" t="str">
        <f t="shared" si="143"/>
        <v>Коваленко Ксения Игорьевна, КД 06691272 от 23.01.2014</v>
      </c>
      <c r="BO9213" s="18">
        <v>215452.2</v>
      </c>
      <c r="BQ9213" s="27" t="s">
        <v>13838</v>
      </c>
      <c r="BS9213" s="27" t="s">
        <v>5</v>
      </c>
      <c r="BT9213" s="27" t="s">
        <v>7</v>
      </c>
      <c r="BU9213" s="27" t="s">
        <v>37134</v>
      </c>
      <c r="BV9213" s="27" t="s">
        <v>6</v>
      </c>
      <c r="BW9213" s="19" t="s">
        <v>1460</v>
      </c>
    </row>
    <row r="9214" spans="1:75" x14ac:dyDescent="0.25">
      <c r="A9214" s="58">
        <v>9205</v>
      </c>
      <c r="B9214" s="7" t="s">
        <v>68486</v>
      </c>
      <c r="BM9214" s="23" t="str">
        <f t="shared" si="143"/>
        <v>Крымова Татьяна Ивановна, КД 00232451 от 22.06.2018</v>
      </c>
      <c r="BO9214" s="18">
        <v>7065.46</v>
      </c>
      <c r="BQ9214" s="27" t="s">
        <v>13839</v>
      </c>
      <c r="BS9214" s="27" t="s">
        <v>5</v>
      </c>
      <c r="BT9214" s="27" t="s">
        <v>7</v>
      </c>
      <c r="BU9214" s="27" t="s">
        <v>37136</v>
      </c>
      <c r="BV9214" s="27" t="s">
        <v>6</v>
      </c>
      <c r="BW9214" s="19" t="s">
        <v>47438</v>
      </c>
    </row>
    <row r="9215" spans="1:75" x14ac:dyDescent="0.25">
      <c r="A9215" s="58">
        <v>9206</v>
      </c>
      <c r="B9215" s="7" t="s">
        <v>68488</v>
      </c>
      <c r="BM9215" s="23" t="str">
        <f t="shared" si="143"/>
        <v>Шибина Татьяна Федоровна, КД 00188565 от 24.01.2014</v>
      </c>
      <c r="BO9215" s="18">
        <v>8082.33</v>
      </c>
      <c r="BQ9215" s="27" t="s">
        <v>13840</v>
      </c>
      <c r="BS9215" s="27" t="s">
        <v>5</v>
      </c>
      <c r="BT9215" s="27" t="s">
        <v>7</v>
      </c>
      <c r="BU9215" s="27" t="s">
        <v>37138</v>
      </c>
      <c r="BV9215" s="27" t="s">
        <v>6</v>
      </c>
      <c r="BW9215" s="19" t="s">
        <v>47960</v>
      </c>
    </row>
    <row r="9216" spans="1:75" x14ac:dyDescent="0.25">
      <c r="A9216" s="58">
        <v>9207</v>
      </c>
      <c r="B9216" s="7" t="s">
        <v>68489</v>
      </c>
      <c r="BM9216" s="23" t="str">
        <f t="shared" si="143"/>
        <v>Чачхиани Зураби Кинтович, КД 06691291 от 24.01.2014</v>
      </c>
      <c r="BO9216" s="18">
        <v>82679.5</v>
      </c>
      <c r="BQ9216" s="27" t="s">
        <v>13841</v>
      </c>
      <c r="BS9216" s="27" t="s">
        <v>5</v>
      </c>
      <c r="BT9216" s="27" t="s">
        <v>7</v>
      </c>
      <c r="BU9216" s="27" t="s">
        <v>37139</v>
      </c>
      <c r="BV9216" s="27" t="s">
        <v>6</v>
      </c>
      <c r="BW9216" s="19" t="s">
        <v>47960</v>
      </c>
    </row>
    <row r="9217" spans="1:75" ht="30" x14ac:dyDescent="0.25">
      <c r="A9217" s="58">
        <v>9208</v>
      </c>
      <c r="B9217" s="7" t="s">
        <v>68490</v>
      </c>
      <c r="BM9217" s="23" t="str">
        <f t="shared" si="143"/>
        <v>Насельский Дмитрий Павлович, КД 00070132 от 24.01.2014</v>
      </c>
      <c r="BO9217" s="18">
        <v>261236.94</v>
      </c>
      <c r="BQ9217" s="27" t="s">
        <v>13842</v>
      </c>
      <c r="BS9217" s="27" t="s">
        <v>5</v>
      </c>
      <c r="BT9217" s="27" t="s">
        <v>7</v>
      </c>
      <c r="BU9217" s="27" t="s">
        <v>37140</v>
      </c>
      <c r="BV9217" s="27" t="s">
        <v>6</v>
      </c>
      <c r="BW9217" s="19" t="s">
        <v>47960</v>
      </c>
    </row>
    <row r="9218" spans="1:75" ht="30" x14ac:dyDescent="0.25">
      <c r="A9218" s="58">
        <v>9209</v>
      </c>
      <c r="B9218" s="7" t="s">
        <v>68491</v>
      </c>
      <c r="BM9218" s="23" t="str">
        <f t="shared" si="143"/>
        <v>Джабраилов Ариф Шарафитдинович, КД 00189962 от 20.02.2014</v>
      </c>
      <c r="BO9218" s="18">
        <v>99660.24</v>
      </c>
      <c r="BQ9218" s="27" t="s">
        <v>13843</v>
      </c>
      <c r="BS9218" s="27" t="s">
        <v>5</v>
      </c>
      <c r="BT9218" s="27" t="s">
        <v>7</v>
      </c>
      <c r="BU9218" s="27" t="s">
        <v>37141</v>
      </c>
      <c r="BV9218" s="27" t="s">
        <v>6</v>
      </c>
      <c r="BW9218" s="19" t="s">
        <v>48279</v>
      </c>
    </row>
    <row r="9219" spans="1:75" ht="30" x14ac:dyDescent="0.25">
      <c r="A9219" s="58">
        <v>9210</v>
      </c>
      <c r="B9219" s="7" t="s">
        <v>68493</v>
      </c>
      <c r="BM9219" s="23" t="str">
        <f t="shared" si="143"/>
        <v>Малина Виктория Александровна, КД 00188709 от 25.01.2014</v>
      </c>
      <c r="BO9219" s="18">
        <v>230644.55</v>
      </c>
      <c r="BQ9219" s="27" t="s">
        <v>13847</v>
      </c>
      <c r="BS9219" s="27" t="s">
        <v>5</v>
      </c>
      <c r="BT9219" s="27" t="s">
        <v>7</v>
      </c>
      <c r="BU9219" s="27" t="s">
        <v>37145</v>
      </c>
      <c r="BV9219" s="27" t="s">
        <v>6</v>
      </c>
      <c r="BW9219" s="19" t="s">
        <v>48791</v>
      </c>
    </row>
    <row r="9220" spans="1:75" ht="30" x14ac:dyDescent="0.25">
      <c r="A9220" s="58">
        <v>9211</v>
      </c>
      <c r="B9220" s="7" t="s">
        <v>68494</v>
      </c>
      <c r="BM9220" s="23" t="str">
        <f t="shared" si="143"/>
        <v>КАЗАРЯН КАРЕН АРАМОВИЧ, КД 1863148441 от 27.04.2016</v>
      </c>
      <c r="BO9220" s="18">
        <v>31702.61</v>
      </c>
      <c r="BQ9220" s="27" t="s">
        <v>13848</v>
      </c>
      <c r="BS9220" s="27" t="s">
        <v>5</v>
      </c>
      <c r="BT9220" s="27" t="s">
        <v>7</v>
      </c>
      <c r="BU9220" s="27" t="s">
        <v>37146</v>
      </c>
      <c r="BV9220" s="27" t="s">
        <v>6</v>
      </c>
      <c r="BW9220" s="19" t="s">
        <v>47685</v>
      </c>
    </row>
    <row r="9221" spans="1:75" ht="30" x14ac:dyDescent="0.25">
      <c r="A9221" s="58">
        <v>9212</v>
      </c>
      <c r="B9221" s="7" t="s">
        <v>68495</v>
      </c>
      <c r="BM9221" s="23" t="str">
        <f t="shared" si="143"/>
        <v>Кузьменко Сергей Анатольевич, КД ПЛ - 113106 от 27.01.2014</v>
      </c>
      <c r="BO9221" s="18">
        <v>38911.17</v>
      </c>
      <c r="BQ9221" s="27" t="s">
        <v>13850</v>
      </c>
      <c r="BS9221" s="27" t="s">
        <v>5</v>
      </c>
      <c r="BT9221" s="27" t="s">
        <v>7</v>
      </c>
      <c r="BU9221" s="27" t="s">
        <v>37148</v>
      </c>
      <c r="BV9221" s="27" t="s">
        <v>6</v>
      </c>
      <c r="BW9221" s="19" t="s">
        <v>47889</v>
      </c>
    </row>
    <row r="9222" spans="1:75" x14ac:dyDescent="0.25">
      <c r="A9222" s="58">
        <v>9213</v>
      </c>
      <c r="B9222" s="7" t="s">
        <v>68496</v>
      </c>
      <c r="BM9222" s="23" t="str">
        <f t="shared" si="143"/>
        <v>Родикова Татьяна Сергеевна, КД 00218047 от 14.09.2016</v>
      </c>
      <c r="BO9222" s="18">
        <v>39213.29</v>
      </c>
      <c r="BQ9222" s="27" t="s">
        <v>13851</v>
      </c>
      <c r="BS9222" s="27" t="s">
        <v>5</v>
      </c>
      <c r="BT9222" s="27" t="s">
        <v>7</v>
      </c>
      <c r="BU9222" s="27" t="s">
        <v>37149</v>
      </c>
      <c r="BV9222" s="27" t="s">
        <v>6</v>
      </c>
      <c r="BW9222" s="19" t="s">
        <v>48509</v>
      </c>
    </row>
    <row r="9223" spans="1:75" x14ac:dyDescent="0.25">
      <c r="A9223" s="58">
        <v>9214</v>
      </c>
      <c r="B9223" s="7" t="s">
        <v>68497</v>
      </c>
      <c r="BM9223" s="23" t="str">
        <f t="shared" si="143"/>
        <v>Зеленкова Любовь Петровна, КД 00188808 от 28.01.2014</v>
      </c>
      <c r="BO9223" s="18">
        <v>51887.009999999995</v>
      </c>
      <c r="BQ9223" s="27" t="s">
        <v>13852</v>
      </c>
      <c r="BS9223" s="27" t="s">
        <v>5</v>
      </c>
      <c r="BT9223" s="27" t="s">
        <v>7</v>
      </c>
      <c r="BU9223" s="27" t="s">
        <v>37150</v>
      </c>
      <c r="BV9223" s="27" t="s">
        <v>6</v>
      </c>
      <c r="BW9223" s="19" t="s">
        <v>47779</v>
      </c>
    </row>
    <row r="9224" spans="1:75" ht="30" x14ac:dyDescent="0.25">
      <c r="A9224" s="58">
        <v>9215</v>
      </c>
      <c r="B9224" s="7" t="s">
        <v>68498</v>
      </c>
      <c r="BM9224" s="23" t="str">
        <f t="shared" si="143"/>
        <v>Мироненко Юрий Александрович, КД 06691393 от 28.01.2014</v>
      </c>
      <c r="BO9224" s="18">
        <v>92099.69</v>
      </c>
      <c r="BQ9224" s="27" t="s">
        <v>13853</v>
      </c>
      <c r="BS9224" s="27" t="s">
        <v>5</v>
      </c>
      <c r="BT9224" s="27" t="s">
        <v>7</v>
      </c>
      <c r="BU9224" s="27" t="s">
        <v>37151</v>
      </c>
      <c r="BV9224" s="27" t="s">
        <v>6</v>
      </c>
      <c r="BW9224" s="19" t="s">
        <v>47779</v>
      </c>
    </row>
    <row r="9225" spans="1:75" ht="30" x14ac:dyDescent="0.25">
      <c r="A9225" s="58">
        <v>9216</v>
      </c>
      <c r="B9225" s="7" t="s">
        <v>68499</v>
      </c>
      <c r="BM9225" s="23" t="str">
        <f t="shared" si="143"/>
        <v>Любимова Наталья Валерьевна, КД 1863154034 от 07.02.2018</v>
      </c>
      <c r="BO9225" s="18">
        <v>11466.650000000001</v>
      </c>
      <c r="BQ9225" s="27" t="s">
        <v>13854</v>
      </c>
      <c r="BS9225" s="27" t="s">
        <v>5</v>
      </c>
      <c r="BT9225" s="27" t="s">
        <v>7</v>
      </c>
      <c r="BU9225" s="27" t="s">
        <v>37152</v>
      </c>
      <c r="BV9225" s="27" t="s">
        <v>6</v>
      </c>
      <c r="BW9225" s="19" t="s">
        <v>47556</v>
      </c>
    </row>
    <row r="9226" spans="1:75" x14ac:dyDescent="0.25">
      <c r="A9226" s="58">
        <v>9217</v>
      </c>
      <c r="B9226" s="7" t="s">
        <v>68500</v>
      </c>
      <c r="BM9226" s="23" t="str">
        <f t="shared" si="143"/>
        <v>Сайфатов Руслан Салварович, КД 00188826 от 28.01.2014</v>
      </c>
      <c r="BO9226" s="18">
        <v>149760.63</v>
      </c>
      <c r="BQ9226" s="27" t="s">
        <v>13855</v>
      </c>
      <c r="BS9226" s="27" t="s">
        <v>5</v>
      </c>
      <c r="BT9226" s="27" t="s">
        <v>7</v>
      </c>
      <c r="BU9226" s="27" t="s">
        <v>37153</v>
      </c>
      <c r="BV9226" s="27" t="s">
        <v>6</v>
      </c>
      <c r="BW9226" s="19" t="s">
        <v>47779</v>
      </c>
    </row>
    <row r="9227" spans="1:75" x14ac:dyDescent="0.25">
      <c r="A9227" s="58">
        <v>9218</v>
      </c>
      <c r="B9227" s="7" t="s">
        <v>68501</v>
      </c>
      <c r="BM9227" s="23" t="str">
        <f t="shared" si="143"/>
        <v>Бортулева Анна Николаевна, КД 00228853 от 08.02.2018</v>
      </c>
      <c r="BO9227" s="18">
        <v>190711.08000000002</v>
      </c>
      <c r="BQ9227" s="27" t="s">
        <v>13857</v>
      </c>
      <c r="BS9227" s="27" t="s">
        <v>5</v>
      </c>
      <c r="BT9227" s="27" t="s">
        <v>7</v>
      </c>
      <c r="BU9227" s="27" t="s">
        <v>37157</v>
      </c>
      <c r="BV9227" s="27" t="s">
        <v>6</v>
      </c>
      <c r="BW9227" s="19" t="s">
        <v>47598</v>
      </c>
    </row>
    <row r="9228" spans="1:75" ht="30" x14ac:dyDescent="0.25">
      <c r="A9228" s="58">
        <v>9219</v>
      </c>
      <c r="B9228" s="7" t="s">
        <v>68502</v>
      </c>
      <c r="BM9228" s="23" t="str">
        <f t="shared" si="143"/>
        <v>Бортулева Анна Николаевна, КД 1863154043 от 08.02.2018</v>
      </c>
      <c r="BO9228" s="18">
        <v>11294.029999999999</v>
      </c>
      <c r="BQ9228" s="27" t="s">
        <v>13857</v>
      </c>
      <c r="BS9228" s="27" t="s">
        <v>5</v>
      </c>
      <c r="BT9228" s="27" t="s">
        <v>7</v>
      </c>
      <c r="BU9228" s="27" t="s">
        <v>37158</v>
      </c>
      <c r="BV9228" s="27" t="s">
        <v>6</v>
      </c>
      <c r="BW9228" s="19" t="s">
        <v>47598</v>
      </c>
    </row>
    <row r="9229" spans="1:75" ht="30" x14ac:dyDescent="0.25">
      <c r="A9229" s="58">
        <v>9220</v>
      </c>
      <c r="B9229" s="7" t="s">
        <v>68504</v>
      </c>
      <c r="BM9229" s="23" t="str">
        <f t="shared" si="143"/>
        <v>ЯНИШИНА АЛЕКСАНДРА АЛЕКСАНДРОВНА, КД 00218226 от 22.09.2016</v>
      </c>
      <c r="BO9229" s="18">
        <v>38129.710000000006</v>
      </c>
      <c r="BQ9229" s="27" t="s">
        <v>13859</v>
      </c>
      <c r="BS9229" s="27" t="s">
        <v>5</v>
      </c>
      <c r="BT9229" s="27" t="s">
        <v>7</v>
      </c>
      <c r="BU9229" s="27" t="s">
        <v>37160</v>
      </c>
      <c r="BV9229" s="27" t="s">
        <v>6</v>
      </c>
      <c r="BW9229" s="19" t="s">
        <v>47502</v>
      </c>
    </row>
    <row r="9230" spans="1:75" x14ac:dyDescent="0.25">
      <c r="A9230" s="58">
        <v>9221</v>
      </c>
      <c r="B9230" s="7" t="s">
        <v>68505</v>
      </c>
      <c r="BM9230" s="23" t="str">
        <f t="shared" si="143"/>
        <v>Молчанов Сергей Петрович, КД 00188932 от 30.01.2014</v>
      </c>
      <c r="BO9230" s="18">
        <v>52463.020000000004</v>
      </c>
      <c r="BQ9230" s="27" t="s">
        <v>13861</v>
      </c>
      <c r="BS9230" s="27" t="s">
        <v>5</v>
      </c>
      <c r="BT9230" s="27" t="s">
        <v>7</v>
      </c>
      <c r="BU9230" s="27" t="s">
        <v>37162</v>
      </c>
      <c r="BV9230" s="27" t="s">
        <v>6</v>
      </c>
      <c r="BW9230" s="19" t="s">
        <v>48656</v>
      </c>
    </row>
    <row r="9231" spans="1:75" ht="30" x14ac:dyDescent="0.25">
      <c r="A9231" s="58">
        <v>9222</v>
      </c>
      <c r="B9231" s="7" t="s">
        <v>68506</v>
      </c>
      <c r="BM9231" s="23" t="str">
        <f t="shared" si="143"/>
        <v>Шароглазова Юлия Сергеевна, КД 1863103631 от 30.01.2014</v>
      </c>
      <c r="BO9231" s="18">
        <v>1075.1000000000001</v>
      </c>
      <c r="BQ9231" s="27" t="s">
        <v>13863</v>
      </c>
      <c r="BS9231" s="27" t="s">
        <v>5</v>
      </c>
      <c r="BT9231" s="27" t="s">
        <v>7</v>
      </c>
      <c r="BU9231" s="27" t="s">
        <v>37164</v>
      </c>
      <c r="BV9231" s="27" t="s">
        <v>6</v>
      </c>
      <c r="BW9231" s="19" t="s">
        <v>48656</v>
      </c>
    </row>
    <row r="9232" spans="1:75" ht="30" x14ac:dyDescent="0.25">
      <c r="A9232" s="58">
        <v>9223</v>
      </c>
      <c r="B9232" s="7" t="s">
        <v>68508</v>
      </c>
      <c r="BM9232" s="23" t="str">
        <f t="shared" si="143"/>
        <v>Барбашин Вячеслав Сергеевич, КД 1863149708 от 13.09.2016</v>
      </c>
      <c r="BO9232" s="18">
        <v>204045.13999999998</v>
      </c>
      <c r="BQ9232" s="27" t="s">
        <v>13864</v>
      </c>
      <c r="BS9232" s="27" t="s">
        <v>5</v>
      </c>
      <c r="BT9232" s="27" t="s">
        <v>7</v>
      </c>
      <c r="BU9232" s="27" t="s">
        <v>37166</v>
      </c>
      <c r="BV9232" s="27" t="s">
        <v>6</v>
      </c>
      <c r="BW9232" s="19" t="s">
        <v>48049</v>
      </c>
    </row>
    <row r="9233" spans="1:75" x14ac:dyDescent="0.25">
      <c r="A9233" s="58">
        <v>9224</v>
      </c>
      <c r="B9233" s="7" t="s">
        <v>68509</v>
      </c>
      <c r="BM9233" s="23" t="str">
        <f t="shared" si="143"/>
        <v>Ахмедова Елена Николаевна, КД 00214525 от 21.04.2016</v>
      </c>
      <c r="BO9233" s="18">
        <v>121610.87</v>
      </c>
      <c r="BQ9233" s="27" t="s">
        <v>13865</v>
      </c>
      <c r="BS9233" s="27" t="s">
        <v>5</v>
      </c>
      <c r="BT9233" s="27" t="s">
        <v>7</v>
      </c>
      <c r="BU9233" s="27" t="s">
        <v>37167</v>
      </c>
      <c r="BV9233" s="27" t="s">
        <v>6</v>
      </c>
      <c r="BW9233" s="19" t="s">
        <v>47640</v>
      </c>
    </row>
    <row r="9234" spans="1:75" ht="30" x14ac:dyDescent="0.25">
      <c r="A9234" s="58">
        <v>9225</v>
      </c>
      <c r="B9234" s="7" t="s">
        <v>68510</v>
      </c>
      <c r="BM9234" s="23" t="str">
        <f t="shared" si="143"/>
        <v>Мерцалова Нина Александровна, КД ПЛ - 112097 от 31.01.2014</v>
      </c>
      <c r="BO9234" s="18">
        <v>408.18</v>
      </c>
      <c r="BQ9234" s="27" t="s">
        <v>13866</v>
      </c>
      <c r="BS9234" s="27" t="s">
        <v>5</v>
      </c>
      <c r="BT9234" s="27" t="s">
        <v>7</v>
      </c>
      <c r="BU9234" s="27" t="s">
        <v>37168</v>
      </c>
      <c r="BV9234" s="27" t="s">
        <v>6</v>
      </c>
      <c r="BW9234" s="19" t="s">
        <v>48291</v>
      </c>
    </row>
    <row r="9235" spans="1:75" ht="30" x14ac:dyDescent="0.25">
      <c r="A9235" s="58">
        <v>9226</v>
      </c>
      <c r="B9235" s="7" t="s">
        <v>68511</v>
      </c>
      <c r="BM9235" s="23" t="str">
        <f t="shared" si="143"/>
        <v>Карапетян Зограб Оникович, КД 1863119561 от 01.10.2014</v>
      </c>
      <c r="BO9235" s="18">
        <v>168851.44</v>
      </c>
      <c r="BQ9235" s="27" t="s">
        <v>13867</v>
      </c>
      <c r="BS9235" s="27" t="s">
        <v>5</v>
      </c>
      <c r="BT9235" s="27" t="s">
        <v>7</v>
      </c>
      <c r="BU9235" s="27" t="s">
        <v>37169</v>
      </c>
      <c r="BV9235" s="27" t="s">
        <v>6</v>
      </c>
      <c r="BW9235" s="19" t="s">
        <v>48216</v>
      </c>
    </row>
    <row r="9236" spans="1:75" ht="30" x14ac:dyDescent="0.25">
      <c r="A9236" s="58">
        <v>9227</v>
      </c>
      <c r="B9236" s="7" t="s">
        <v>68512</v>
      </c>
      <c r="BM9236" s="23" t="str">
        <f t="shared" si="143"/>
        <v>ГУСЕВА ГАЛИНА САБИРОВНА, КД ПЛ - 226077 от 02.03.2018</v>
      </c>
      <c r="BO9236" s="18">
        <v>693</v>
      </c>
      <c r="BQ9236" s="27" t="s">
        <v>13868</v>
      </c>
      <c r="BS9236" s="27" t="s">
        <v>5</v>
      </c>
      <c r="BT9236" s="27" t="s">
        <v>7</v>
      </c>
      <c r="BU9236" s="27" t="s">
        <v>37170</v>
      </c>
      <c r="BV9236" s="27" t="s">
        <v>6</v>
      </c>
      <c r="BW9236" s="19" t="s">
        <v>98</v>
      </c>
    </row>
    <row r="9237" spans="1:75" x14ac:dyDescent="0.25">
      <c r="A9237" s="58">
        <v>9228</v>
      </c>
      <c r="B9237" s="7" t="s">
        <v>68514</v>
      </c>
      <c r="BM9237" s="23" t="str">
        <f t="shared" si="143"/>
        <v>Лысакова Галина Федоровна, КД 00224550 от 07.08.2017</v>
      </c>
      <c r="BO9237" s="18">
        <v>27686.149999999998</v>
      </c>
      <c r="BQ9237" s="27" t="s">
        <v>13870</v>
      </c>
      <c r="BS9237" s="27" t="s">
        <v>5</v>
      </c>
      <c r="BT9237" s="27" t="s">
        <v>7</v>
      </c>
      <c r="BU9237" s="27" t="s">
        <v>37172</v>
      </c>
      <c r="BV9237" s="27" t="s">
        <v>6</v>
      </c>
      <c r="BW9237" s="19" t="s">
        <v>47769</v>
      </c>
    </row>
    <row r="9238" spans="1:75" ht="30" x14ac:dyDescent="0.25">
      <c r="A9238" s="58">
        <v>9229</v>
      </c>
      <c r="B9238" s="7" t="s">
        <v>68515</v>
      </c>
      <c r="BM9238" s="23" t="str">
        <f t="shared" si="143"/>
        <v>Лысакова Галина Федоровна, КД 1863151820 от 07.08.2017</v>
      </c>
      <c r="BO9238" s="18">
        <v>30200.090000000004</v>
      </c>
      <c r="BQ9238" s="27" t="s">
        <v>13870</v>
      </c>
      <c r="BS9238" s="27" t="s">
        <v>5</v>
      </c>
      <c r="BT9238" s="27" t="s">
        <v>7</v>
      </c>
      <c r="BU9238" s="27" t="s">
        <v>37173</v>
      </c>
      <c r="BV9238" s="27" t="s">
        <v>6</v>
      </c>
      <c r="BW9238" s="19" t="s">
        <v>47769</v>
      </c>
    </row>
    <row r="9239" spans="1:75" ht="30" x14ac:dyDescent="0.25">
      <c r="A9239" s="58">
        <v>9230</v>
      </c>
      <c r="B9239" s="7" t="s">
        <v>68516</v>
      </c>
      <c r="BM9239" s="23" t="str">
        <f t="shared" si="143"/>
        <v>Бегларян Амбарцум Хоренович, КД 00200734 от 08.09.2014</v>
      </c>
      <c r="BO9239" s="18">
        <v>170120.74</v>
      </c>
      <c r="BQ9239" s="27" t="s">
        <v>13871</v>
      </c>
      <c r="BS9239" s="27" t="s">
        <v>5</v>
      </c>
      <c r="BT9239" s="27" t="s">
        <v>7</v>
      </c>
      <c r="BU9239" s="27" t="s">
        <v>37174</v>
      </c>
      <c r="BV9239" s="27" t="s">
        <v>6</v>
      </c>
      <c r="BW9239" s="19" t="s">
        <v>47947</v>
      </c>
    </row>
    <row r="9240" spans="1:75" ht="30" x14ac:dyDescent="0.25">
      <c r="A9240" s="58">
        <v>9231</v>
      </c>
      <c r="B9240" s="7" t="s">
        <v>68517</v>
      </c>
      <c r="BM9240" s="23" t="str">
        <f t="shared" si="143"/>
        <v>АБАТУРОВА КРИСТИНА ВЛАДИМИРОВНА, КД ПЛ - 237070 от 20.07.2018</v>
      </c>
      <c r="BO9240" s="18">
        <v>285.60000000000002</v>
      </c>
      <c r="BQ9240" s="27" t="s">
        <v>13873</v>
      </c>
      <c r="BS9240" s="27" t="s">
        <v>5</v>
      </c>
      <c r="BT9240" s="27" t="s">
        <v>7</v>
      </c>
      <c r="BU9240" s="27" t="s">
        <v>37177</v>
      </c>
      <c r="BV9240" s="27" t="s">
        <v>6</v>
      </c>
      <c r="BW9240" s="19" t="s">
        <v>41</v>
      </c>
    </row>
    <row r="9241" spans="1:75" ht="30" x14ac:dyDescent="0.25">
      <c r="A9241" s="58">
        <v>9232</v>
      </c>
      <c r="B9241" s="7" t="s">
        <v>68518</v>
      </c>
      <c r="BM9241" s="23" t="str">
        <f t="shared" si="143"/>
        <v>ЯЗЫКОВ ПАВЕЛ СТАНИСЛАВОВИЧ, КД 1863150157 от 24.11.2016</v>
      </c>
      <c r="BO9241" s="18">
        <v>2414.63</v>
      </c>
      <c r="BQ9241" s="27" t="s">
        <v>13875</v>
      </c>
      <c r="BS9241" s="27" t="s">
        <v>5</v>
      </c>
      <c r="BT9241" s="27" t="s">
        <v>7</v>
      </c>
      <c r="BU9241" s="27" t="s">
        <v>37179</v>
      </c>
      <c r="BV9241" s="27" t="s">
        <v>6</v>
      </c>
      <c r="BW9241" s="19" t="s">
        <v>48581</v>
      </c>
    </row>
    <row r="9242" spans="1:75" ht="30" x14ac:dyDescent="0.25">
      <c r="A9242" s="58">
        <v>9233</v>
      </c>
      <c r="B9242" s="7" t="s">
        <v>68519</v>
      </c>
      <c r="BM9242" s="23" t="str">
        <f t="shared" si="143"/>
        <v>Пащенко Ольга Васильевна, КД ПЛ - 237351 от 28.08.2018</v>
      </c>
      <c r="BO9242" s="18">
        <v>126.17</v>
      </c>
      <c r="BQ9242" s="27" t="s">
        <v>13876</v>
      </c>
      <c r="BS9242" s="27" t="s">
        <v>5</v>
      </c>
      <c r="BT9242" s="27" t="s">
        <v>7</v>
      </c>
      <c r="BU9242" s="27" t="s">
        <v>37180</v>
      </c>
      <c r="BV9242" s="27" t="s">
        <v>6</v>
      </c>
      <c r="BW9242" s="19" t="s">
        <v>1530</v>
      </c>
    </row>
    <row r="9243" spans="1:75" x14ac:dyDescent="0.25">
      <c r="A9243" s="58">
        <v>9234</v>
      </c>
      <c r="B9243" s="7" t="s">
        <v>68520</v>
      </c>
      <c r="BM9243" s="23" t="str">
        <f t="shared" si="143"/>
        <v>Соловьев Филипп Юрьевич, КД 06691583 от 05.02.2014</v>
      </c>
      <c r="BO9243" s="18">
        <v>86524.02</v>
      </c>
      <c r="BQ9243" s="27" t="s">
        <v>13877</v>
      </c>
      <c r="BS9243" s="27" t="s">
        <v>5</v>
      </c>
      <c r="BT9243" s="27" t="s">
        <v>7</v>
      </c>
      <c r="BU9243" s="27" t="s">
        <v>37181</v>
      </c>
      <c r="BV9243" s="27" t="s">
        <v>6</v>
      </c>
      <c r="BW9243" s="19" t="s">
        <v>47727</v>
      </c>
    </row>
    <row r="9244" spans="1:75" x14ac:dyDescent="0.25">
      <c r="A9244" s="58">
        <v>9235</v>
      </c>
      <c r="B9244" s="7" t="s">
        <v>68521</v>
      </c>
      <c r="BM9244" s="23" t="str">
        <f t="shared" si="143"/>
        <v>Графова Ирина Николаевна, КД 06691602 от 06.02.2014</v>
      </c>
      <c r="BO9244" s="18">
        <v>23415.989999999998</v>
      </c>
      <c r="BQ9244" s="27" t="s">
        <v>13878</v>
      </c>
      <c r="BS9244" s="27" t="s">
        <v>5</v>
      </c>
      <c r="BT9244" s="27" t="s">
        <v>7</v>
      </c>
      <c r="BU9244" s="27" t="s">
        <v>37182</v>
      </c>
      <c r="BV9244" s="27" t="s">
        <v>6</v>
      </c>
      <c r="BW9244" s="19" t="s">
        <v>47687</v>
      </c>
    </row>
    <row r="9245" spans="1:75" ht="30" x14ac:dyDescent="0.25">
      <c r="A9245" s="58">
        <v>9236</v>
      </c>
      <c r="B9245" s="7" t="s">
        <v>68522</v>
      </c>
      <c r="BM9245" s="23" t="str">
        <f t="shared" si="143"/>
        <v>Бухлов Игорь Николаевич, КД ЗП - 217755 от 17.11.2017</v>
      </c>
      <c r="BO9245" s="18">
        <v>10148.689999999999</v>
      </c>
      <c r="BQ9245" s="27" t="s">
        <v>13879</v>
      </c>
      <c r="BS9245" s="27" t="s">
        <v>5</v>
      </c>
      <c r="BT9245" s="27" t="s">
        <v>7</v>
      </c>
      <c r="BU9245" s="27" t="s">
        <v>37183</v>
      </c>
      <c r="BV9245" s="27" t="s">
        <v>6</v>
      </c>
      <c r="BW9245" s="19" t="s">
        <v>1094</v>
      </c>
    </row>
    <row r="9246" spans="1:75" ht="30" x14ac:dyDescent="0.25">
      <c r="A9246" s="58">
        <v>9237</v>
      </c>
      <c r="B9246" s="7" t="s">
        <v>68523</v>
      </c>
      <c r="BM9246" s="23" t="str">
        <f t="shared" si="143"/>
        <v>Шмычкова Виктория Юрьевна, КД 00302823 от 19.12.2014</v>
      </c>
      <c r="BO9246" s="18">
        <v>1697644.05</v>
      </c>
      <c r="BQ9246" s="27" t="s">
        <v>13880</v>
      </c>
      <c r="BS9246" s="27" t="s">
        <v>5</v>
      </c>
      <c r="BT9246" s="27" t="s">
        <v>7</v>
      </c>
      <c r="BU9246" s="27" t="s">
        <v>37184</v>
      </c>
      <c r="BV9246" s="27" t="s">
        <v>6</v>
      </c>
      <c r="BW9246" s="19" t="s">
        <v>1122</v>
      </c>
    </row>
    <row r="9247" spans="1:75" ht="30" x14ac:dyDescent="0.25">
      <c r="A9247" s="58">
        <v>9238</v>
      </c>
      <c r="B9247" s="7" t="s">
        <v>68524</v>
      </c>
      <c r="BM9247" s="23" t="str">
        <f t="shared" si="143"/>
        <v>Кузнецов Валерий Геннадьевич, КД 06691655 от 07.02.2014</v>
      </c>
      <c r="BO9247" s="18">
        <v>109398.36</v>
      </c>
      <c r="BQ9247" s="27" t="s">
        <v>13881</v>
      </c>
      <c r="BS9247" s="27" t="s">
        <v>5</v>
      </c>
      <c r="BT9247" s="27" t="s">
        <v>7</v>
      </c>
      <c r="BU9247" s="27" t="s">
        <v>37185</v>
      </c>
      <c r="BV9247" s="27" t="s">
        <v>6</v>
      </c>
      <c r="BW9247" s="19" t="s">
        <v>1445</v>
      </c>
    </row>
    <row r="9248" spans="1:75" ht="30" x14ac:dyDescent="0.25">
      <c r="A9248" s="58">
        <v>9239</v>
      </c>
      <c r="B9248" s="7" t="s">
        <v>68525</v>
      </c>
      <c r="BM9248" s="23" t="str">
        <f t="shared" si="143"/>
        <v>Сактанов Медетбек Тумонбаевич, КД 00300176 от 07.02.2014</v>
      </c>
      <c r="BO9248" s="18">
        <v>381372.87</v>
      </c>
      <c r="BQ9248" s="27" t="s">
        <v>13882</v>
      </c>
      <c r="BS9248" s="27" t="s">
        <v>5</v>
      </c>
      <c r="BT9248" s="27" t="s">
        <v>7</v>
      </c>
      <c r="BU9248" s="27" t="s">
        <v>37186</v>
      </c>
      <c r="BV9248" s="27" t="s">
        <v>6</v>
      </c>
      <c r="BW9248" s="19" t="s">
        <v>1445</v>
      </c>
    </row>
    <row r="9249" spans="1:75" ht="30" x14ac:dyDescent="0.25">
      <c r="A9249" s="58">
        <v>9240</v>
      </c>
      <c r="B9249" s="7" t="s">
        <v>54800</v>
      </c>
      <c r="BM9249" s="23" t="str">
        <f t="shared" si="143"/>
        <v>Третьякова Ольга Михайловна, КД 00223134 от 25.05.2017</v>
      </c>
      <c r="BO9249" s="18">
        <v>88456.78</v>
      </c>
      <c r="BQ9249" s="27" t="s">
        <v>13884</v>
      </c>
      <c r="BS9249" s="27" t="s">
        <v>5</v>
      </c>
      <c r="BT9249" s="27" t="s">
        <v>7</v>
      </c>
      <c r="BU9249" s="27" t="s">
        <v>37188</v>
      </c>
      <c r="BV9249" s="27" t="s">
        <v>6</v>
      </c>
      <c r="BW9249" s="19" t="s">
        <v>55</v>
      </c>
    </row>
    <row r="9250" spans="1:75" ht="30" x14ac:dyDescent="0.25">
      <c r="A9250" s="58">
        <v>9241</v>
      </c>
      <c r="B9250" s="7" t="s">
        <v>68526</v>
      </c>
      <c r="BM9250" s="23" t="str">
        <f t="shared" si="143"/>
        <v>Тимаков Дмитрий Николаевич, КД 00189375 от 07.02.2014</v>
      </c>
      <c r="BO9250" s="18">
        <v>50342.64</v>
      </c>
      <c r="BQ9250" s="27" t="s">
        <v>13885</v>
      </c>
      <c r="BS9250" s="27" t="s">
        <v>5</v>
      </c>
      <c r="BT9250" s="27" t="s">
        <v>7</v>
      </c>
      <c r="BU9250" s="27" t="s">
        <v>37189</v>
      </c>
      <c r="BV9250" s="27" t="s">
        <v>6</v>
      </c>
      <c r="BW9250" s="19" t="s">
        <v>1445</v>
      </c>
    </row>
    <row r="9251" spans="1:75" x14ac:dyDescent="0.25">
      <c r="A9251" s="58">
        <v>9242</v>
      </c>
      <c r="B9251" s="7" t="s">
        <v>68527</v>
      </c>
      <c r="BM9251" s="23" t="str">
        <f t="shared" ref="BM9251:BM9314" si="144">CONCATENATE(BQ9251,BR9251,BS9251,BT9251,BU9251,BV9251,BW9251)</f>
        <v>Маторин Алексей Сергеевич, КД 00225559 от 19.09.2017</v>
      </c>
      <c r="BO9251" s="18">
        <v>14356.22</v>
      </c>
      <c r="BQ9251" s="27" t="s">
        <v>13886</v>
      </c>
      <c r="BS9251" s="27" t="s">
        <v>5</v>
      </c>
      <c r="BT9251" s="27" t="s">
        <v>7</v>
      </c>
      <c r="BU9251" s="27" t="s">
        <v>37190</v>
      </c>
      <c r="BV9251" s="27" t="s">
        <v>6</v>
      </c>
      <c r="BW9251" s="19" t="s">
        <v>11</v>
      </c>
    </row>
    <row r="9252" spans="1:75" x14ac:dyDescent="0.25">
      <c r="A9252" s="58">
        <v>9243</v>
      </c>
      <c r="B9252" s="7" t="s">
        <v>68528</v>
      </c>
      <c r="BM9252" s="23" t="str">
        <f t="shared" si="144"/>
        <v>Маторин Алексей Сергеевич, КД 00229623 от 07.03.2018</v>
      </c>
      <c r="BO9252" s="18">
        <v>50712.9</v>
      </c>
      <c r="BQ9252" s="27" t="s">
        <v>13886</v>
      </c>
      <c r="BS9252" s="27" t="s">
        <v>5</v>
      </c>
      <c r="BT9252" s="27" t="s">
        <v>7</v>
      </c>
      <c r="BU9252" s="27" t="s">
        <v>37191</v>
      </c>
      <c r="BV9252" s="27" t="s">
        <v>6</v>
      </c>
      <c r="BW9252" s="19" t="s">
        <v>1524</v>
      </c>
    </row>
    <row r="9253" spans="1:75" ht="30" x14ac:dyDescent="0.25">
      <c r="A9253" s="58">
        <v>9244</v>
      </c>
      <c r="B9253" s="7" t="s">
        <v>68529</v>
      </c>
      <c r="BM9253" s="23" t="str">
        <f t="shared" si="144"/>
        <v>Топилина Наталия Анатольевна, КД 00189409 от 10.02.2014</v>
      </c>
      <c r="BO9253" s="18">
        <v>45822.74</v>
      </c>
      <c r="BQ9253" s="27" t="s">
        <v>13887</v>
      </c>
      <c r="BS9253" s="27" t="s">
        <v>5</v>
      </c>
      <c r="BT9253" s="27" t="s">
        <v>7</v>
      </c>
      <c r="BU9253" s="27" t="s">
        <v>37192</v>
      </c>
      <c r="BV9253" s="27" t="s">
        <v>6</v>
      </c>
      <c r="BW9253" s="19" t="s">
        <v>47499</v>
      </c>
    </row>
    <row r="9254" spans="1:75" x14ac:dyDescent="0.25">
      <c r="A9254" s="58">
        <v>9245</v>
      </c>
      <c r="B9254" s="7" t="s">
        <v>68530</v>
      </c>
      <c r="BM9254" s="23" t="str">
        <f t="shared" si="144"/>
        <v>Лапин Камил Усманович, КД 00189419 от 10.02.2014</v>
      </c>
      <c r="BO9254" s="18">
        <v>93148.4</v>
      </c>
      <c r="BQ9254" s="27" t="s">
        <v>13888</v>
      </c>
      <c r="BS9254" s="27" t="s">
        <v>5</v>
      </c>
      <c r="BT9254" s="27" t="s">
        <v>7</v>
      </c>
      <c r="BU9254" s="27" t="s">
        <v>37193</v>
      </c>
      <c r="BV9254" s="27" t="s">
        <v>6</v>
      </c>
      <c r="BW9254" s="19" t="s">
        <v>47499</v>
      </c>
    </row>
    <row r="9255" spans="1:75" ht="30" x14ac:dyDescent="0.25">
      <c r="A9255" s="58">
        <v>9246</v>
      </c>
      <c r="B9255" s="7" t="s">
        <v>68532</v>
      </c>
      <c r="BM9255" s="23" t="str">
        <f t="shared" si="144"/>
        <v>Савостина Татьяна Сергеевна, КД пл-00149702 от 03.03.2018</v>
      </c>
      <c r="BO9255" s="18">
        <v>351.05</v>
      </c>
      <c r="BQ9255" s="27" t="s">
        <v>13891</v>
      </c>
      <c r="BS9255" s="27" t="s">
        <v>5</v>
      </c>
      <c r="BT9255" s="27" t="s">
        <v>7</v>
      </c>
      <c r="BU9255" s="27" t="s">
        <v>37198</v>
      </c>
      <c r="BV9255" s="27" t="s">
        <v>6</v>
      </c>
      <c r="BW9255" s="19" t="s">
        <v>1458</v>
      </c>
    </row>
    <row r="9256" spans="1:75" ht="30" x14ac:dyDescent="0.25">
      <c r="A9256" s="58">
        <v>9247</v>
      </c>
      <c r="B9256" s="7" t="s">
        <v>68533</v>
      </c>
      <c r="BM9256" s="23" t="str">
        <f t="shared" si="144"/>
        <v>Федюрко Галина Петровна, КД 1863150474 от 13.01.2017</v>
      </c>
      <c r="BO9256" s="18">
        <v>4312.9799999999996</v>
      </c>
      <c r="BQ9256" s="27" t="s">
        <v>13892</v>
      </c>
      <c r="BS9256" s="27" t="s">
        <v>5</v>
      </c>
      <c r="BT9256" s="27" t="s">
        <v>7</v>
      </c>
      <c r="BU9256" s="27" t="s">
        <v>37199</v>
      </c>
      <c r="BV9256" s="27" t="s">
        <v>6</v>
      </c>
      <c r="BW9256" s="19" t="s">
        <v>1123</v>
      </c>
    </row>
    <row r="9257" spans="1:75" x14ac:dyDescent="0.25">
      <c r="A9257" s="58">
        <v>9248</v>
      </c>
      <c r="B9257" s="7" t="s">
        <v>68534</v>
      </c>
      <c r="BM9257" s="23" t="str">
        <f t="shared" si="144"/>
        <v>Сомова Евгения Викторовна, КД 00169950 от 03.06.2013</v>
      </c>
      <c r="BO9257" s="18">
        <v>340853.98</v>
      </c>
      <c r="BQ9257" s="27" t="s">
        <v>13893</v>
      </c>
      <c r="BS9257" s="27" t="s">
        <v>5</v>
      </c>
      <c r="BT9257" s="27" t="s">
        <v>7</v>
      </c>
      <c r="BU9257" s="27" t="s">
        <v>37200</v>
      </c>
      <c r="BV9257" s="27" t="s">
        <v>6</v>
      </c>
      <c r="BW9257" s="19" t="s">
        <v>1417</v>
      </c>
    </row>
    <row r="9258" spans="1:75" ht="30" x14ac:dyDescent="0.25">
      <c r="A9258" s="58">
        <v>9249</v>
      </c>
      <c r="B9258" s="7" t="s">
        <v>68535</v>
      </c>
      <c r="BM9258" s="23" t="str">
        <f t="shared" si="144"/>
        <v>Жердева Наталья Викторовна, КД 186377180 от 11.02.2014</v>
      </c>
      <c r="BO9258" s="18">
        <v>1842.8300000000002</v>
      </c>
      <c r="BQ9258" s="27" t="s">
        <v>13894</v>
      </c>
      <c r="BS9258" s="27" t="s">
        <v>5</v>
      </c>
      <c r="BT9258" s="27" t="s">
        <v>7</v>
      </c>
      <c r="BU9258" s="27" t="s">
        <v>37201</v>
      </c>
      <c r="BV9258" s="27" t="s">
        <v>6</v>
      </c>
      <c r="BW9258" s="19" t="s">
        <v>1128</v>
      </c>
    </row>
    <row r="9259" spans="1:75" x14ac:dyDescent="0.25">
      <c r="A9259" s="58">
        <v>9250</v>
      </c>
      <c r="B9259" s="7" t="s">
        <v>68536</v>
      </c>
      <c r="BM9259" s="23" t="str">
        <f t="shared" si="144"/>
        <v>Толкачева Яна Юрьевна, КД 06691776 от 12.02.2014</v>
      </c>
      <c r="BO9259" s="18">
        <v>128454.95000000001</v>
      </c>
      <c r="BQ9259" s="27" t="s">
        <v>13895</v>
      </c>
      <c r="BS9259" s="27" t="s">
        <v>5</v>
      </c>
      <c r="BT9259" s="27" t="s">
        <v>7</v>
      </c>
      <c r="BU9259" s="27" t="s">
        <v>37202</v>
      </c>
      <c r="BV9259" s="27" t="s">
        <v>6</v>
      </c>
      <c r="BW9259" s="19" t="s">
        <v>48051</v>
      </c>
    </row>
    <row r="9260" spans="1:75" x14ac:dyDescent="0.25">
      <c r="A9260" s="58">
        <v>9251</v>
      </c>
      <c r="B9260" s="7" t="s">
        <v>68537</v>
      </c>
      <c r="BM9260" s="23" t="str">
        <f t="shared" si="144"/>
        <v>Долгачева Роза Николаевна, КД 06691784 от 12.02.2014</v>
      </c>
      <c r="BO9260" s="18">
        <v>175648.86</v>
      </c>
      <c r="BQ9260" s="27" t="s">
        <v>13896</v>
      </c>
      <c r="BS9260" s="27" t="s">
        <v>5</v>
      </c>
      <c r="BT9260" s="27" t="s">
        <v>7</v>
      </c>
      <c r="BU9260" s="27" t="s">
        <v>37203</v>
      </c>
      <c r="BV9260" s="27" t="s">
        <v>6</v>
      </c>
      <c r="BW9260" s="19" t="s">
        <v>48051</v>
      </c>
    </row>
    <row r="9261" spans="1:75" ht="30" x14ac:dyDescent="0.25">
      <c r="A9261" s="58">
        <v>9252</v>
      </c>
      <c r="B9261" s="7" t="s">
        <v>68538</v>
      </c>
      <c r="BM9261" s="23" t="str">
        <f t="shared" si="144"/>
        <v>Лопаткина Наталья Николаевна, КД 00208824 от 07.07.2015</v>
      </c>
      <c r="BO9261" s="18">
        <v>11163.26</v>
      </c>
      <c r="BQ9261" s="27" t="s">
        <v>13898</v>
      </c>
      <c r="BS9261" s="27" t="s">
        <v>5</v>
      </c>
      <c r="BT9261" s="27" t="s">
        <v>7</v>
      </c>
      <c r="BU9261" s="27" t="s">
        <v>37205</v>
      </c>
      <c r="BV9261" s="27" t="s">
        <v>6</v>
      </c>
      <c r="BW9261" s="19" t="s">
        <v>48789</v>
      </c>
    </row>
    <row r="9262" spans="1:75" ht="30" x14ac:dyDescent="0.25">
      <c r="A9262" s="58">
        <v>9253</v>
      </c>
      <c r="B9262" s="7" t="s">
        <v>68539</v>
      </c>
      <c r="BM9262" s="23" t="str">
        <f t="shared" si="144"/>
        <v>Белый Евгений Васильевич, КД ПЛ - 111016 от 26.05.2014</v>
      </c>
      <c r="BO9262" s="18">
        <v>131390.72999999998</v>
      </c>
      <c r="BQ9262" s="27" t="s">
        <v>13900</v>
      </c>
      <c r="BS9262" s="27" t="s">
        <v>5</v>
      </c>
      <c r="BT9262" s="27" t="s">
        <v>7</v>
      </c>
      <c r="BU9262" s="27" t="s">
        <v>37207</v>
      </c>
      <c r="BV9262" s="27" t="s">
        <v>6</v>
      </c>
      <c r="BW9262" s="19" t="s">
        <v>1292</v>
      </c>
    </row>
    <row r="9263" spans="1:75" ht="30" x14ac:dyDescent="0.25">
      <c r="A9263" s="58">
        <v>9254</v>
      </c>
      <c r="B9263" s="7" t="s">
        <v>68540</v>
      </c>
      <c r="BM9263" s="23" t="str">
        <f t="shared" si="144"/>
        <v>Черкашина Антонина Николаевна, КД 1863147736 от 29.02.2016</v>
      </c>
      <c r="BO9263" s="18">
        <v>33663.08</v>
      </c>
      <c r="BQ9263" s="27" t="s">
        <v>13901</v>
      </c>
      <c r="BS9263" s="27" t="s">
        <v>5</v>
      </c>
      <c r="BT9263" s="27" t="s">
        <v>7</v>
      </c>
      <c r="BU9263" s="27" t="s">
        <v>37208</v>
      </c>
      <c r="BV9263" s="27" t="s">
        <v>6</v>
      </c>
      <c r="BW9263" s="19" t="s">
        <v>47794</v>
      </c>
    </row>
    <row r="9264" spans="1:75" ht="30" x14ac:dyDescent="0.25">
      <c r="A9264" s="58">
        <v>9255</v>
      </c>
      <c r="B9264" s="7" t="s">
        <v>68541</v>
      </c>
      <c r="BM9264" s="23" t="str">
        <f t="shared" si="144"/>
        <v>Семенеева Елена Николаевна, КД 00190198 от 25.02.2014</v>
      </c>
      <c r="BO9264" s="18">
        <v>9903.59</v>
      </c>
      <c r="BQ9264" s="27" t="s">
        <v>13903</v>
      </c>
      <c r="BS9264" s="27" t="s">
        <v>5</v>
      </c>
      <c r="BT9264" s="27" t="s">
        <v>7</v>
      </c>
      <c r="BU9264" s="27" t="s">
        <v>37210</v>
      </c>
      <c r="BV9264" s="27" t="s">
        <v>6</v>
      </c>
      <c r="BW9264" s="19" t="s">
        <v>1431</v>
      </c>
    </row>
    <row r="9265" spans="1:75" ht="30" x14ac:dyDescent="0.25">
      <c r="A9265" s="58">
        <v>9256</v>
      </c>
      <c r="B9265" s="7" t="s">
        <v>68542</v>
      </c>
      <c r="BM9265" s="23" t="str">
        <f t="shared" si="144"/>
        <v>Полескова Елена Николаевна, КД 06691836 от 14.02.2014</v>
      </c>
      <c r="BO9265" s="18">
        <v>125049.76</v>
      </c>
      <c r="BQ9265" s="27" t="s">
        <v>13904</v>
      </c>
      <c r="BS9265" s="27" t="s">
        <v>5</v>
      </c>
      <c r="BT9265" s="27" t="s">
        <v>7</v>
      </c>
      <c r="BU9265" s="27" t="s">
        <v>37211</v>
      </c>
      <c r="BV9265" s="27" t="s">
        <v>6</v>
      </c>
      <c r="BW9265" s="19" t="s">
        <v>1174</v>
      </c>
    </row>
    <row r="9266" spans="1:75" ht="30" x14ac:dyDescent="0.25">
      <c r="A9266" s="58">
        <v>9257</v>
      </c>
      <c r="B9266" s="7" t="s">
        <v>68543</v>
      </c>
      <c r="BM9266" s="23" t="str">
        <f t="shared" si="144"/>
        <v>Литвинова Светлана Борисовна, КД 06691838 от 14.02.2014</v>
      </c>
      <c r="BO9266" s="18">
        <v>139855.35999999999</v>
      </c>
      <c r="BQ9266" s="27" t="s">
        <v>13905</v>
      </c>
      <c r="BS9266" s="27" t="s">
        <v>5</v>
      </c>
      <c r="BT9266" s="27" t="s">
        <v>7</v>
      </c>
      <c r="BU9266" s="27" t="s">
        <v>37212</v>
      </c>
      <c r="BV9266" s="27" t="s">
        <v>6</v>
      </c>
      <c r="BW9266" s="19" t="s">
        <v>1174</v>
      </c>
    </row>
    <row r="9267" spans="1:75" ht="30" x14ac:dyDescent="0.25">
      <c r="A9267" s="58">
        <v>9258</v>
      </c>
      <c r="B9267" s="7" t="s">
        <v>68545</v>
      </c>
      <c r="BM9267" s="23" t="str">
        <f t="shared" si="144"/>
        <v>Слепухин Андрей Маратович, КД 1863150513 от 18.01.2017</v>
      </c>
      <c r="BO9267" s="18">
        <v>29591.360000000001</v>
      </c>
      <c r="BQ9267" s="27" t="s">
        <v>13907</v>
      </c>
      <c r="BS9267" s="27" t="s">
        <v>5</v>
      </c>
      <c r="BT9267" s="27" t="s">
        <v>7</v>
      </c>
      <c r="BU9267" s="27" t="s">
        <v>37214</v>
      </c>
      <c r="BV9267" s="27" t="s">
        <v>6</v>
      </c>
      <c r="BW9267" s="19" t="s">
        <v>47543</v>
      </c>
    </row>
    <row r="9268" spans="1:75" ht="30" x14ac:dyDescent="0.25">
      <c r="A9268" s="58">
        <v>9259</v>
      </c>
      <c r="B9268" s="7" t="s">
        <v>68547</v>
      </c>
      <c r="BM9268" s="23" t="str">
        <f t="shared" si="144"/>
        <v>Майоренко Надежда Борисовна, КД 00304856 от 21.03.2016</v>
      </c>
      <c r="BO9268" s="18">
        <v>634085.84</v>
      </c>
      <c r="BQ9268" s="27" t="s">
        <v>13909</v>
      </c>
      <c r="BS9268" s="27" t="s">
        <v>5</v>
      </c>
      <c r="BT9268" s="27" t="s">
        <v>7</v>
      </c>
      <c r="BU9268" s="27" t="s">
        <v>37216</v>
      </c>
      <c r="BV9268" s="27" t="s">
        <v>6</v>
      </c>
      <c r="BW9268" s="19" t="s">
        <v>47676</v>
      </c>
    </row>
    <row r="9269" spans="1:75" ht="30" x14ac:dyDescent="0.25">
      <c r="A9269" s="58">
        <v>9260</v>
      </c>
      <c r="B9269" s="7" t="s">
        <v>68548</v>
      </c>
      <c r="BM9269" s="23" t="str">
        <f t="shared" si="144"/>
        <v>РУБЕЦ ТАТЬЯНА АЛЕКСАНДРОВНА, КД ПЛ - 227936 от 04.04.2018</v>
      </c>
      <c r="BO9269" s="18">
        <v>354</v>
      </c>
      <c r="BQ9269" s="27" t="s">
        <v>13912</v>
      </c>
      <c r="BS9269" s="27" t="s">
        <v>5</v>
      </c>
      <c r="BT9269" s="27" t="s">
        <v>7</v>
      </c>
      <c r="BU9269" s="27" t="s">
        <v>37219</v>
      </c>
      <c r="BV9269" s="27" t="s">
        <v>6</v>
      </c>
      <c r="BW9269" s="19" t="s">
        <v>47433</v>
      </c>
    </row>
    <row r="9270" spans="1:75" ht="30" x14ac:dyDescent="0.25">
      <c r="A9270" s="58">
        <v>9261</v>
      </c>
      <c r="B9270" s="7" t="s">
        <v>68549</v>
      </c>
      <c r="BM9270" s="23" t="str">
        <f t="shared" si="144"/>
        <v>Фоменко Дмитрий Сергеевич, КД пл-00132398 от 18.02.2014</v>
      </c>
      <c r="BO9270" s="18">
        <v>1101.92</v>
      </c>
      <c r="BQ9270" s="27" t="s">
        <v>13913</v>
      </c>
      <c r="BS9270" s="27" t="s">
        <v>5</v>
      </c>
      <c r="BT9270" s="27" t="s">
        <v>7</v>
      </c>
      <c r="BU9270" s="27" t="s">
        <v>37220</v>
      </c>
      <c r="BV9270" s="27" t="s">
        <v>6</v>
      </c>
      <c r="BW9270" s="19" t="s">
        <v>48081</v>
      </c>
    </row>
    <row r="9271" spans="1:75" ht="30" x14ac:dyDescent="0.25">
      <c r="A9271" s="58">
        <v>9262</v>
      </c>
      <c r="B9271" s="7" t="s">
        <v>68550</v>
      </c>
      <c r="BM9271" s="23" t="str">
        <f t="shared" si="144"/>
        <v>Мартюк Михаил Борисович, КД 1863105420 от 18.02.2014</v>
      </c>
      <c r="BO9271" s="18">
        <v>115933.46</v>
      </c>
      <c r="BQ9271" s="27" t="s">
        <v>13914</v>
      </c>
      <c r="BS9271" s="27" t="s">
        <v>5</v>
      </c>
      <c r="BT9271" s="27" t="s">
        <v>7</v>
      </c>
      <c r="BU9271" s="27" t="s">
        <v>37221</v>
      </c>
      <c r="BV9271" s="27" t="s">
        <v>6</v>
      </c>
      <c r="BW9271" s="19" t="s">
        <v>48081</v>
      </c>
    </row>
    <row r="9272" spans="1:75" x14ac:dyDescent="0.25">
      <c r="A9272" s="58">
        <v>9263</v>
      </c>
      <c r="B9272" s="7" t="s">
        <v>68551</v>
      </c>
      <c r="BM9272" s="23" t="str">
        <f t="shared" si="144"/>
        <v>Джумабаев Равиль Сапыевич, КД 06691879 от 18.02.2014</v>
      </c>
      <c r="BO9272" s="18">
        <v>89760.47</v>
      </c>
      <c r="BQ9272" s="27" t="s">
        <v>13915</v>
      </c>
      <c r="BS9272" s="27" t="s">
        <v>5</v>
      </c>
      <c r="BT9272" s="27" t="s">
        <v>7</v>
      </c>
      <c r="BU9272" s="27" t="s">
        <v>37222</v>
      </c>
      <c r="BV9272" s="27" t="s">
        <v>6</v>
      </c>
      <c r="BW9272" s="19" t="s">
        <v>48081</v>
      </c>
    </row>
    <row r="9273" spans="1:75" ht="30" x14ac:dyDescent="0.25">
      <c r="A9273" s="58">
        <v>9264</v>
      </c>
      <c r="B9273" s="7" t="s">
        <v>68552</v>
      </c>
      <c r="BM9273" s="23" t="str">
        <f t="shared" si="144"/>
        <v>Киселев Геннадий Николаевич, КД 00189929 от 19.02.2014</v>
      </c>
      <c r="BO9273" s="18">
        <v>33779.360000000001</v>
      </c>
      <c r="BQ9273" s="27" t="s">
        <v>13917</v>
      </c>
      <c r="BS9273" s="27" t="s">
        <v>5</v>
      </c>
      <c r="BT9273" s="27" t="s">
        <v>7</v>
      </c>
      <c r="BU9273" s="27" t="s">
        <v>37224</v>
      </c>
      <c r="BV9273" s="27" t="s">
        <v>6</v>
      </c>
      <c r="BW9273" s="19" t="s">
        <v>48073</v>
      </c>
    </row>
    <row r="9274" spans="1:75" x14ac:dyDescent="0.25">
      <c r="A9274" s="58">
        <v>9265</v>
      </c>
      <c r="B9274" s="7" t="s">
        <v>68554</v>
      </c>
      <c r="BM9274" s="23" t="str">
        <f t="shared" si="144"/>
        <v>Гузеев Андрей Васильевич, КД 00189986 от 20.02.2014</v>
      </c>
      <c r="BO9274" s="18">
        <v>110025.23000000001</v>
      </c>
      <c r="BQ9274" s="27" t="s">
        <v>13919</v>
      </c>
      <c r="BS9274" s="27" t="s">
        <v>5</v>
      </c>
      <c r="BT9274" s="27" t="s">
        <v>7</v>
      </c>
      <c r="BU9274" s="27" t="s">
        <v>37226</v>
      </c>
      <c r="BV9274" s="27" t="s">
        <v>6</v>
      </c>
      <c r="BW9274" s="19" t="s">
        <v>48279</v>
      </c>
    </row>
    <row r="9275" spans="1:75" ht="30" x14ac:dyDescent="0.25">
      <c r="A9275" s="58">
        <v>9266</v>
      </c>
      <c r="B9275" s="7" t="s">
        <v>68555</v>
      </c>
      <c r="BM9275" s="23" t="str">
        <f t="shared" si="144"/>
        <v>Хлопонина Ирина Владимировна, КД 00189996 от 20.02.2014</v>
      </c>
      <c r="BO9275" s="18">
        <v>129977.53</v>
      </c>
      <c r="BQ9275" s="27" t="s">
        <v>13920</v>
      </c>
      <c r="BS9275" s="27" t="s">
        <v>5</v>
      </c>
      <c r="BT9275" s="27" t="s">
        <v>7</v>
      </c>
      <c r="BU9275" s="27" t="s">
        <v>37227</v>
      </c>
      <c r="BV9275" s="27" t="s">
        <v>6</v>
      </c>
      <c r="BW9275" s="19" t="s">
        <v>48279</v>
      </c>
    </row>
    <row r="9276" spans="1:75" ht="30" x14ac:dyDescent="0.25">
      <c r="A9276" s="58">
        <v>9267</v>
      </c>
      <c r="B9276" s="7" t="s">
        <v>68556</v>
      </c>
      <c r="BM9276" s="23" t="str">
        <f t="shared" si="144"/>
        <v>Волов Кирилл Александрович, КД ПЛ - 223002 от 20.02.2018</v>
      </c>
      <c r="BO9276" s="18">
        <v>792</v>
      </c>
      <c r="BQ9276" s="27" t="s">
        <v>13921</v>
      </c>
      <c r="BS9276" s="27" t="s">
        <v>5</v>
      </c>
      <c r="BT9276" s="27" t="s">
        <v>7</v>
      </c>
      <c r="BU9276" s="27" t="s">
        <v>37228</v>
      </c>
      <c r="BV9276" s="27" t="s">
        <v>6</v>
      </c>
      <c r="BW9276" s="19" t="s">
        <v>47712</v>
      </c>
    </row>
    <row r="9277" spans="1:75" ht="30" x14ac:dyDescent="0.25">
      <c r="A9277" s="58">
        <v>9268</v>
      </c>
      <c r="B9277" s="7" t="s">
        <v>68557</v>
      </c>
      <c r="BM9277" s="23" t="str">
        <f t="shared" si="144"/>
        <v>Семенов Анатолий Николаевич, КД 1863112637 от 20.02.2014</v>
      </c>
      <c r="BO9277" s="18">
        <v>92463.959999999992</v>
      </c>
      <c r="BQ9277" s="27" t="s">
        <v>13922</v>
      </c>
      <c r="BS9277" s="27" t="s">
        <v>5</v>
      </c>
      <c r="BT9277" s="27" t="s">
        <v>7</v>
      </c>
      <c r="BU9277" s="27" t="s">
        <v>37229</v>
      </c>
      <c r="BV9277" s="27" t="s">
        <v>6</v>
      </c>
      <c r="BW9277" s="19" t="s">
        <v>48279</v>
      </c>
    </row>
    <row r="9278" spans="1:75" ht="30" x14ac:dyDescent="0.25">
      <c r="A9278" s="58">
        <v>9269</v>
      </c>
      <c r="B9278" s="7" t="s">
        <v>68559</v>
      </c>
      <c r="BM9278" s="23" t="str">
        <f t="shared" si="144"/>
        <v>Ведерникова Наталья Григорьевна, КД 00300325 от 21.02.2014</v>
      </c>
      <c r="BO9278" s="18">
        <v>44856.13</v>
      </c>
      <c r="BQ9278" s="27" t="s">
        <v>13928</v>
      </c>
      <c r="BS9278" s="27" t="s">
        <v>5</v>
      </c>
      <c r="BT9278" s="27" t="s">
        <v>7</v>
      </c>
      <c r="BU9278" s="27" t="s">
        <v>37235</v>
      </c>
      <c r="BV9278" s="27" t="s">
        <v>6</v>
      </c>
      <c r="BW9278" s="19" t="s">
        <v>1330</v>
      </c>
    </row>
    <row r="9279" spans="1:75" ht="30" x14ac:dyDescent="0.25">
      <c r="A9279" s="58">
        <v>9270</v>
      </c>
      <c r="B9279" s="7" t="s">
        <v>68560</v>
      </c>
      <c r="BM9279" s="23" t="str">
        <f t="shared" si="144"/>
        <v>Тараненко Александр Викторович, КД 00302649 от 27.11.2014</v>
      </c>
      <c r="BO9279" s="18">
        <v>627208.63</v>
      </c>
      <c r="BQ9279" s="27" t="s">
        <v>13929</v>
      </c>
      <c r="BS9279" s="27" t="s">
        <v>5</v>
      </c>
      <c r="BT9279" s="27" t="s">
        <v>7</v>
      </c>
      <c r="BU9279" s="27" t="s">
        <v>37236</v>
      </c>
      <c r="BV9279" s="27" t="s">
        <v>6</v>
      </c>
      <c r="BW9279" s="19" t="s">
        <v>47973</v>
      </c>
    </row>
    <row r="9280" spans="1:75" x14ac:dyDescent="0.25">
      <c r="A9280" s="58">
        <v>9271</v>
      </c>
      <c r="B9280" s="7" t="s">
        <v>68561</v>
      </c>
      <c r="BM9280" s="23" t="str">
        <f t="shared" si="144"/>
        <v>Батиев Евгений Николаевич, КД 00221964 от 28.03.2017</v>
      </c>
      <c r="BO9280" s="18">
        <v>132886.38</v>
      </c>
      <c r="BQ9280" s="27" t="s">
        <v>13931</v>
      </c>
      <c r="BS9280" s="27" t="s">
        <v>5</v>
      </c>
      <c r="BT9280" s="27" t="s">
        <v>7</v>
      </c>
      <c r="BU9280" s="27" t="s">
        <v>37238</v>
      </c>
      <c r="BV9280" s="27" t="s">
        <v>6</v>
      </c>
      <c r="BW9280" s="19" t="s">
        <v>47496</v>
      </c>
    </row>
    <row r="9281" spans="1:75" ht="30" x14ac:dyDescent="0.25">
      <c r="A9281" s="58">
        <v>9272</v>
      </c>
      <c r="B9281" s="7" t="s">
        <v>68562</v>
      </c>
      <c r="BM9281" s="23" t="str">
        <f t="shared" si="144"/>
        <v>Варава Ольга Валериевна, КД 1863156159 от 06.07.2018</v>
      </c>
      <c r="BO9281" s="18">
        <v>33818.97</v>
      </c>
      <c r="BQ9281" s="27" t="s">
        <v>638</v>
      </c>
      <c r="BS9281" s="27" t="s">
        <v>5</v>
      </c>
      <c r="BT9281" s="27" t="s">
        <v>7</v>
      </c>
      <c r="BU9281" s="27" t="s">
        <v>37239</v>
      </c>
      <c r="BV9281" s="27" t="s">
        <v>6</v>
      </c>
      <c r="BW9281" s="19" t="s">
        <v>37</v>
      </c>
    </row>
    <row r="9282" spans="1:75" ht="30" x14ac:dyDescent="0.25">
      <c r="A9282" s="58">
        <v>9273</v>
      </c>
      <c r="B9282" s="7" t="s">
        <v>68563</v>
      </c>
      <c r="BM9282" s="23" t="str">
        <f t="shared" si="144"/>
        <v>Скороходова Ирина Сергеевна, КД ПЛ - 74166 от 20.03.2013</v>
      </c>
      <c r="BO9282" s="18">
        <v>134399.06</v>
      </c>
      <c r="BQ9282" s="27" t="s">
        <v>13934</v>
      </c>
      <c r="BS9282" s="27" t="s">
        <v>5</v>
      </c>
      <c r="BT9282" s="27" t="s">
        <v>7</v>
      </c>
      <c r="BU9282" s="27" t="s">
        <v>37242</v>
      </c>
      <c r="BV9282" s="27" t="s">
        <v>6</v>
      </c>
      <c r="BW9282" s="19" t="s">
        <v>1409</v>
      </c>
    </row>
    <row r="9283" spans="1:75" ht="30" x14ac:dyDescent="0.25">
      <c r="A9283" s="58">
        <v>9274</v>
      </c>
      <c r="B9283" s="7" t="s">
        <v>68564</v>
      </c>
      <c r="BM9283" s="23" t="str">
        <f t="shared" si="144"/>
        <v>Михайлов Сергей Александрович, КД 06691968 от 24.02.2014</v>
      </c>
      <c r="BO9283" s="18">
        <v>104413.15999999999</v>
      </c>
      <c r="BQ9283" s="27" t="s">
        <v>13935</v>
      </c>
      <c r="BS9283" s="27" t="s">
        <v>5</v>
      </c>
      <c r="BT9283" s="27" t="s">
        <v>7</v>
      </c>
      <c r="BU9283" s="27" t="s">
        <v>37243</v>
      </c>
      <c r="BV9283" s="27" t="s">
        <v>6</v>
      </c>
      <c r="BW9283" s="19" t="s">
        <v>48494</v>
      </c>
    </row>
    <row r="9284" spans="1:75" ht="30" x14ac:dyDescent="0.25">
      <c r="A9284" s="58">
        <v>9275</v>
      </c>
      <c r="B9284" s="7" t="s">
        <v>68565</v>
      </c>
      <c r="BM9284" s="23" t="str">
        <f t="shared" si="144"/>
        <v>Борисовская Валентина Владимировна, КД 00190152 от 24.02.2014</v>
      </c>
      <c r="BO9284" s="18">
        <v>11056.47</v>
      </c>
      <c r="BQ9284" s="27" t="s">
        <v>13936</v>
      </c>
      <c r="BS9284" s="27" t="s">
        <v>5</v>
      </c>
      <c r="BT9284" s="27" t="s">
        <v>7</v>
      </c>
      <c r="BU9284" s="27" t="s">
        <v>37244</v>
      </c>
      <c r="BV9284" s="27" t="s">
        <v>6</v>
      </c>
      <c r="BW9284" s="19" t="s">
        <v>48494</v>
      </c>
    </row>
    <row r="9285" spans="1:75" ht="30" x14ac:dyDescent="0.25">
      <c r="A9285" s="58">
        <v>9276</v>
      </c>
      <c r="B9285" s="7" t="s">
        <v>68566</v>
      </c>
      <c r="BM9285" s="23" t="str">
        <f t="shared" si="144"/>
        <v>Лебедева Людмила Сабировна, КД 00216538 от 05.07.2016</v>
      </c>
      <c r="BO9285" s="18">
        <v>259818.93</v>
      </c>
      <c r="BQ9285" s="27" t="s">
        <v>13940</v>
      </c>
      <c r="BS9285" s="27" t="s">
        <v>5</v>
      </c>
      <c r="BT9285" s="27" t="s">
        <v>7</v>
      </c>
      <c r="BU9285" s="27" t="s">
        <v>37249</v>
      </c>
      <c r="BV9285" s="27" t="s">
        <v>6</v>
      </c>
      <c r="BW9285" s="19" t="s">
        <v>47681</v>
      </c>
    </row>
    <row r="9286" spans="1:75" ht="30" x14ac:dyDescent="0.25">
      <c r="A9286" s="58">
        <v>9277</v>
      </c>
      <c r="B9286" s="7" t="s">
        <v>68567</v>
      </c>
      <c r="BM9286" s="23" t="str">
        <f t="shared" si="144"/>
        <v>Лебедева Людмила Сабировна, КД 1863149103 от 05.07.2016</v>
      </c>
      <c r="BO9286" s="18">
        <v>55200.1</v>
      </c>
      <c r="BQ9286" s="27" t="s">
        <v>13940</v>
      </c>
      <c r="BS9286" s="27" t="s">
        <v>5</v>
      </c>
      <c r="BT9286" s="27" t="s">
        <v>7</v>
      </c>
      <c r="BU9286" s="27" t="s">
        <v>37250</v>
      </c>
      <c r="BV9286" s="27" t="s">
        <v>6</v>
      </c>
      <c r="BW9286" s="19" t="s">
        <v>47681</v>
      </c>
    </row>
    <row r="9287" spans="1:75" x14ac:dyDescent="0.25">
      <c r="A9287" s="58">
        <v>9278</v>
      </c>
      <c r="B9287" s="7" t="s">
        <v>68568</v>
      </c>
      <c r="BM9287" s="23" t="str">
        <f t="shared" si="144"/>
        <v>Пятаева Ирина Романовна, КД 00190219 от 25.02.2014</v>
      </c>
      <c r="BO9287" s="18">
        <v>153605.88</v>
      </c>
      <c r="BQ9287" s="27" t="s">
        <v>13941</v>
      </c>
      <c r="BS9287" s="27" t="s">
        <v>5</v>
      </c>
      <c r="BT9287" s="27" t="s">
        <v>7</v>
      </c>
      <c r="BU9287" s="27" t="s">
        <v>37251</v>
      </c>
      <c r="BV9287" s="27" t="s">
        <v>6</v>
      </c>
      <c r="BW9287" s="19" t="s">
        <v>1431</v>
      </c>
    </row>
    <row r="9288" spans="1:75" ht="30" x14ac:dyDescent="0.25">
      <c r="A9288" s="58">
        <v>9279</v>
      </c>
      <c r="B9288" s="7" t="s">
        <v>68569</v>
      </c>
      <c r="BM9288" s="23" t="str">
        <f t="shared" si="144"/>
        <v>Фалчаари Станислав Владимири, КД 00234211 от 28.08.2018</v>
      </c>
      <c r="BO9288" s="18">
        <v>390016.44</v>
      </c>
      <c r="BQ9288" s="27" t="s">
        <v>13944</v>
      </c>
      <c r="BS9288" s="27" t="s">
        <v>5</v>
      </c>
      <c r="BT9288" s="27" t="s">
        <v>7</v>
      </c>
      <c r="BU9288" s="27" t="s">
        <v>37256</v>
      </c>
      <c r="BV9288" s="27" t="s">
        <v>6</v>
      </c>
      <c r="BW9288" s="19" t="s">
        <v>1530</v>
      </c>
    </row>
    <row r="9289" spans="1:75" ht="30" x14ac:dyDescent="0.25">
      <c r="A9289" s="58">
        <v>9280</v>
      </c>
      <c r="B9289" s="7" t="s">
        <v>68570</v>
      </c>
      <c r="BM9289" s="23" t="str">
        <f t="shared" si="144"/>
        <v>Садчикова Татьяна Викторовна, КД 00231728 от 25.05.2018</v>
      </c>
      <c r="BO9289" s="18">
        <v>171997.87</v>
      </c>
      <c r="BQ9289" s="27" t="s">
        <v>13945</v>
      </c>
      <c r="BS9289" s="27" t="s">
        <v>5</v>
      </c>
      <c r="BT9289" s="27" t="s">
        <v>7</v>
      </c>
      <c r="BU9289" s="27" t="s">
        <v>37257</v>
      </c>
      <c r="BV9289" s="27" t="s">
        <v>6</v>
      </c>
      <c r="BW9289" s="19" t="s">
        <v>40</v>
      </c>
    </row>
    <row r="9290" spans="1:75" ht="30" x14ac:dyDescent="0.25">
      <c r="A9290" s="58">
        <v>9281</v>
      </c>
      <c r="B9290" s="7" t="s">
        <v>68571</v>
      </c>
      <c r="BM9290" s="23" t="str">
        <f t="shared" si="144"/>
        <v>Садчикова Татьяна Викторовна, КД ПЛ - 233018 от 25.05.2018</v>
      </c>
      <c r="BO9290" s="18">
        <v>297</v>
      </c>
      <c r="BQ9290" s="27" t="s">
        <v>13945</v>
      </c>
      <c r="BS9290" s="27" t="s">
        <v>5</v>
      </c>
      <c r="BT9290" s="27" t="s">
        <v>7</v>
      </c>
      <c r="BU9290" s="27" t="s">
        <v>37258</v>
      </c>
      <c r="BV9290" s="27" t="s">
        <v>6</v>
      </c>
      <c r="BW9290" s="19" t="s">
        <v>40</v>
      </c>
    </row>
    <row r="9291" spans="1:75" ht="30" x14ac:dyDescent="0.25">
      <c r="A9291" s="58">
        <v>9282</v>
      </c>
      <c r="B9291" s="7" t="s">
        <v>68572</v>
      </c>
      <c r="BM9291" s="23" t="str">
        <f t="shared" si="144"/>
        <v>Смирнова Алевтина Султановна, КД ПЛ - 233731 от 01.08.2018</v>
      </c>
      <c r="BO9291" s="18">
        <v>198</v>
      </c>
      <c r="BQ9291" s="27" t="s">
        <v>13946</v>
      </c>
      <c r="BS9291" s="27" t="s">
        <v>5</v>
      </c>
      <c r="BT9291" s="27" t="s">
        <v>7</v>
      </c>
      <c r="BU9291" s="27" t="s">
        <v>37259</v>
      </c>
      <c r="BV9291" s="27" t="s">
        <v>6</v>
      </c>
      <c r="BW9291" s="19" t="s">
        <v>130</v>
      </c>
    </row>
    <row r="9292" spans="1:75" x14ac:dyDescent="0.25">
      <c r="A9292" s="58">
        <v>9283</v>
      </c>
      <c r="B9292" s="7" t="s">
        <v>68573</v>
      </c>
      <c r="BM9292" s="23" t="str">
        <f t="shared" si="144"/>
        <v>Мунц Ирина Андреевна, КД 00232274 от 15.06.2018</v>
      </c>
      <c r="BO9292" s="18">
        <v>478539.18</v>
      </c>
      <c r="BQ9292" s="27" t="s">
        <v>13947</v>
      </c>
      <c r="BS9292" s="27" t="s">
        <v>5</v>
      </c>
      <c r="BT9292" s="27" t="s">
        <v>7</v>
      </c>
      <c r="BU9292" s="27" t="s">
        <v>37260</v>
      </c>
      <c r="BV9292" s="27" t="s">
        <v>6</v>
      </c>
      <c r="BW9292" s="19" t="s">
        <v>47604</v>
      </c>
    </row>
    <row r="9293" spans="1:75" ht="30" x14ac:dyDescent="0.25">
      <c r="A9293" s="58">
        <v>9284</v>
      </c>
      <c r="B9293" s="7" t="s">
        <v>68574</v>
      </c>
      <c r="BM9293" s="23" t="str">
        <f t="shared" si="144"/>
        <v>Калмыков Андрей Викторович, КД 00190336 от 27.02.2014</v>
      </c>
      <c r="BO9293" s="18">
        <v>138182</v>
      </c>
      <c r="BQ9293" s="27" t="s">
        <v>13948</v>
      </c>
      <c r="BS9293" s="27" t="s">
        <v>5</v>
      </c>
      <c r="BT9293" s="27" t="s">
        <v>7</v>
      </c>
      <c r="BU9293" s="27" t="s">
        <v>37261</v>
      </c>
      <c r="BV9293" s="27" t="s">
        <v>6</v>
      </c>
      <c r="BW9293" s="19" t="s">
        <v>47548</v>
      </c>
    </row>
    <row r="9294" spans="1:75" ht="30" x14ac:dyDescent="0.25">
      <c r="A9294" s="58">
        <v>9285</v>
      </c>
      <c r="B9294" s="7" t="s">
        <v>68575</v>
      </c>
      <c r="BM9294" s="23" t="str">
        <f t="shared" si="144"/>
        <v>Лысенко Анатолий Евгеньевич, КД 00200115 от 26.08.2014</v>
      </c>
      <c r="BO9294" s="18">
        <v>49227.14</v>
      </c>
      <c r="BQ9294" s="27" t="s">
        <v>13949</v>
      </c>
      <c r="BS9294" s="27" t="s">
        <v>5</v>
      </c>
      <c r="BT9294" s="27" t="s">
        <v>7</v>
      </c>
      <c r="BU9294" s="27" t="s">
        <v>37262</v>
      </c>
      <c r="BV9294" s="27" t="s">
        <v>6</v>
      </c>
      <c r="BW9294" s="19" t="s">
        <v>48363</v>
      </c>
    </row>
    <row r="9295" spans="1:75" x14ac:dyDescent="0.25">
      <c r="A9295" s="58">
        <v>9286</v>
      </c>
      <c r="B9295" s="7" t="s">
        <v>68576</v>
      </c>
      <c r="BM9295" s="23" t="str">
        <f t="shared" si="144"/>
        <v>Антонова Ольга Николаевна, КД 00204082 от 26.11.2014</v>
      </c>
      <c r="BO9295" s="18">
        <v>55864.39</v>
      </c>
      <c r="BQ9295" s="27" t="s">
        <v>13950</v>
      </c>
      <c r="BS9295" s="27" t="s">
        <v>5</v>
      </c>
      <c r="BT9295" s="27" t="s">
        <v>7</v>
      </c>
      <c r="BU9295" s="27" t="s">
        <v>37263</v>
      </c>
      <c r="BV9295" s="27" t="s">
        <v>6</v>
      </c>
      <c r="BW9295" s="19" t="s">
        <v>47491</v>
      </c>
    </row>
    <row r="9296" spans="1:75" ht="30" x14ac:dyDescent="0.25">
      <c r="A9296" s="58">
        <v>9287</v>
      </c>
      <c r="B9296" s="7" t="s">
        <v>68578</v>
      </c>
      <c r="BM9296" s="23" t="str">
        <f t="shared" si="144"/>
        <v>Нечаева Виктория Александровна, КД 00300422 от 28.02.2014</v>
      </c>
      <c r="BO9296" s="18">
        <v>241684.02</v>
      </c>
      <c r="BQ9296" s="27" t="s">
        <v>13952</v>
      </c>
      <c r="BS9296" s="27" t="s">
        <v>5</v>
      </c>
      <c r="BT9296" s="27" t="s">
        <v>7</v>
      </c>
      <c r="BU9296" s="27" t="s">
        <v>37265</v>
      </c>
      <c r="BV9296" s="27" t="s">
        <v>6</v>
      </c>
      <c r="BW9296" s="19" t="s">
        <v>48287</v>
      </c>
    </row>
    <row r="9297" spans="1:75" ht="30" x14ac:dyDescent="0.25">
      <c r="A9297" s="58">
        <v>9288</v>
      </c>
      <c r="B9297" s="7" t="s">
        <v>68579</v>
      </c>
      <c r="BM9297" s="23" t="str">
        <f t="shared" si="144"/>
        <v>Саркисян Мария Сергеевна, КД ПЛ - 229146 от 16.04.2018</v>
      </c>
      <c r="BO9297" s="18">
        <v>95.44</v>
      </c>
      <c r="BQ9297" s="27" t="s">
        <v>13955</v>
      </c>
      <c r="BS9297" s="27" t="s">
        <v>5</v>
      </c>
      <c r="BT9297" s="27" t="s">
        <v>7</v>
      </c>
      <c r="BU9297" s="27" t="s">
        <v>37270</v>
      </c>
      <c r="BV9297" s="27" t="s">
        <v>6</v>
      </c>
      <c r="BW9297" s="19" t="s">
        <v>90</v>
      </c>
    </row>
    <row r="9298" spans="1:75" x14ac:dyDescent="0.25">
      <c r="A9298" s="58">
        <v>9289</v>
      </c>
      <c r="B9298" s="7" t="s">
        <v>68580</v>
      </c>
      <c r="BM9298" s="23" t="str">
        <f t="shared" si="144"/>
        <v>Истомина Анна Андреевна, КД 00214113 от 06.04.2016</v>
      </c>
      <c r="BO9298" s="18">
        <v>31848.12</v>
      </c>
      <c r="BQ9298" s="27" t="s">
        <v>13958</v>
      </c>
      <c r="BS9298" s="27" t="s">
        <v>5</v>
      </c>
      <c r="BT9298" s="27" t="s">
        <v>7</v>
      </c>
      <c r="BU9298" s="27" t="s">
        <v>37273</v>
      </c>
      <c r="BV9298" s="27" t="s">
        <v>6</v>
      </c>
      <c r="BW9298" s="19" t="s">
        <v>1077</v>
      </c>
    </row>
    <row r="9299" spans="1:75" x14ac:dyDescent="0.25">
      <c r="A9299" s="58">
        <v>9290</v>
      </c>
      <c r="B9299" s="7" t="s">
        <v>54831</v>
      </c>
      <c r="BM9299" s="23" t="str">
        <f t="shared" si="144"/>
        <v>Янукян Светлана Агвановна, КД 00236148 от 14.11.2018</v>
      </c>
      <c r="BO9299" s="18">
        <v>52503.490000000005</v>
      </c>
      <c r="BQ9299" s="27" t="s">
        <v>13959</v>
      </c>
      <c r="BS9299" s="27" t="s">
        <v>5</v>
      </c>
      <c r="BT9299" s="27" t="s">
        <v>7</v>
      </c>
      <c r="BU9299" s="27" t="s">
        <v>37275</v>
      </c>
      <c r="BV9299" s="27" t="s">
        <v>6</v>
      </c>
      <c r="BW9299" s="19" t="s">
        <v>61</v>
      </c>
    </row>
    <row r="9300" spans="1:75" x14ac:dyDescent="0.25">
      <c r="A9300" s="58">
        <v>9291</v>
      </c>
      <c r="B9300" s="7" t="s">
        <v>54832</v>
      </c>
      <c r="BM9300" s="23" t="str">
        <f t="shared" si="144"/>
        <v>Гончар Людмила Евгеньевна, КД 00228235 от 16.01.2018</v>
      </c>
      <c r="BO9300" s="18">
        <v>151916.46</v>
      </c>
      <c r="BQ9300" s="27" t="s">
        <v>13960</v>
      </c>
      <c r="BS9300" s="27" t="s">
        <v>5</v>
      </c>
      <c r="BT9300" s="27" t="s">
        <v>7</v>
      </c>
      <c r="BU9300" s="27" t="s">
        <v>37276</v>
      </c>
      <c r="BV9300" s="27" t="s">
        <v>6</v>
      </c>
      <c r="BW9300" s="19" t="s">
        <v>70</v>
      </c>
    </row>
    <row r="9301" spans="1:75" x14ac:dyDescent="0.25">
      <c r="A9301" s="58">
        <v>9292</v>
      </c>
      <c r="B9301" s="7" t="s">
        <v>68582</v>
      </c>
      <c r="BM9301" s="23" t="str">
        <f t="shared" si="144"/>
        <v>Кесян Зайтар Торосовна, КД 00213565 от 16.03.2016</v>
      </c>
      <c r="BO9301" s="18">
        <v>411850.91000000003</v>
      </c>
      <c r="BQ9301" s="27" t="s">
        <v>13961</v>
      </c>
      <c r="BS9301" s="27" t="s">
        <v>5</v>
      </c>
      <c r="BT9301" s="27" t="s">
        <v>7</v>
      </c>
      <c r="BU9301" s="27" t="s">
        <v>37277</v>
      </c>
      <c r="BV9301" s="27" t="s">
        <v>6</v>
      </c>
      <c r="BW9301" s="19" t="s">
        <v>48092</v>
      </c>
    </row>
    <row r="9302" spans="1:75" ht="30" x14ac:dyDescent="0.25">
      <c r="A9302" s="58">
        <v>9293</v>
      </c>
      <c r="B9302" s="7" t="s">
        <v>68583</v>
      </c>
      <c r="BM9302" s="23" t="str">
        <f t="shared" si="144"/>
        <v>Карачёв Евгений Вячеславович, КД ПЛ - 222767 от 06.02.2018</v>
      </c>
      <c r="BO9302" s="18">
        <v>792</v>
      </c>
      <c r="BQ9302" s="27" t="s">
        <v>13963</v>
      </c>
      <c r="BS9302" s="27" t="s">
        <v>5</v>
      </c>
      <c r="BT9302" s="27" t="s">
        <v>7</v>
      </c>
      <c r="BU9302" s="27" t="s">
        <v>37279</v>
      </c>
      <c r="BV9302" s="27" t="s">
        <v>6</v>
      </c>
      <c r="BW9302" s="19" t="s">
        <v>119</v>
      </c>
    </row>
    <row r="9303" spans="1:75" x14ac:dyDescent="0.25">
      <c r="A9303" s="58">
        <v>9294</v>
      </c>
      <c r="B9303" s="7" t="s">
        <v>68585</v>
      </c>
      <c r="BM9303" s="23" t="str">
        <f t="shared" si="144"/>
        <v>Черняева Анна Егоровна, КД 00190578 от 05.03.2014</v>
      </c>
      <c r="BO9303" s="18">
        <v>46185.59</v>
      </c>
      <c r="BQ9303" s="27" t="s">
        <v>13966</v>
      </c>
      <c r="BS9303" s="27" t="s">
        <v>5</v>
      </c>
      <c r="BT9303" s="27" t="s">
        <v>7</v>
      </c>
      <c r="BU9303" s="27" t="s">
        <v>37282</v>
      </c>
      <c r="BV9303" s="27" t="s">
        <v>6</v>
      </c>
      <c r="BW9303" s="19" t="s">
        <v>48776</v>
      </c>
    </row>
    <row r="9304" spans="1:75" ht="30" x14ac:dyDescent="0.25">
      <c r="A9304" s="58">
        <v>9295</v>
      </c>
      <c r="B9304" s="7" t="s">
        <v>68586</v>
      </c>
      <c r="BM9304" s="23" t="str">
        <f t="shared" si="144"/>
        <v>Музалевский Владимир Егорович, КД 00210310 от 18.09.2015</v>
      </c>
      <c r="BO9304" s="18">
        <v>174815.90999999997</v>
      </c>
      <c r="BQ9304" s="27" t="s">
        <v>13968</v>
      </c>
      <c r="BS9304" s="27" t="s">
        <v>5</v>
      </c>
      <c r="BT9304" s="27" t="s">
        <v>7</v>
      </c>
      <c r="BU9304" s="27" t="s">
        <v>37284</v>
      </c>
      <c r="BV9304" s="27" t="s">
        <v>6</v>
      </c>
      <c r="BW9304" s="19" t="s">
        <v>1480</v>
      </c>
    </row>
    <row r="9305" spans="1:75" x14ac:dyDescent="0.25">
      <c r="A9305" s="58">
        <v>9296</v>
      </c>
      <c r="B9305" s="7" t="s">
        <v>68587</v>
      </c>
      <c r="BM9305" s="23" t="str">
        <f t="shared" si="144"/>
        <v>Дудка Сергей Иванович, КД 00190623 от 05.03.2014</v>
      </c>
      <c r="BO9305" s="18">
        <v>220410.71000000002</v>
      </c>
      <c r="BQ9305" s="27" t="s">
        <v>13969</v>
      </c>
      <c r="BS9305" s="27" t="s">
        <v>5</v>
      </c>
      <c r="BT9305" s="27" t="s">
        <v>7</v>
      </c>
      <c r="BU9305" s="27" t="s">
        <v>37285</v>
      </c>
      <c r="BV9305" s="27" t="s">
        <v>6</v>
      </c>
      <c r="BW9305" s="19" t="s">
        <v>48776</v>
      </c>
    </row>
    <row r="9306" spans="1:75" ht="30" x14ac:dyDescent="0.25">
      <c r="A9306" s="58">
        <v>9297</v>
      </c>
      <c r="B9306" s="7" t="s">
        <v>68588</v>
      </c>
      <c r="BM9306" s="23" t="str">
        <f t="shared" si="144"/>
        <v>Шевченко Тамара Патовна, КД 1863147458 от 09.02.2016</v>
      </c>
      <c r="BO9306" s="18">
        <v>208477.89</v>
      </c>
      <c r="BQ9306" s="27" t="s">
        <v>13970</v>
      </c>
      <c r="BS9306" s="27" t="s">
        <v>5</v>
      </c>
      <c r="BT9306" s="27" t="s">
        <v>7</v>
      </c>
      <c r="BU9306" s="27" t="s">
        <v>37286</v>
      </c>
      <c r="BV9306" s="27" t="s">
        <v>6</v>
      </c>
      <c r="BW9306" s="19" t="s">
        <v>48242</v>
      </c>
    </row>
    <row r="9307" spans="1:75" x14ac:dyDescent="0.25">
      <c r="A9307" s="58">
        <v>9298</v>
      </c>
      <c r="B9307" s="7" t="s">
        <v>68590</v>
      </c>
      <c r="BM9307" s="23" t="str">
        <f t="shared" si="144"/>
        <v>Голдобина Елена Юрьевна, КД 00192259 от 04.04.2014</v>
      </c>
      <c r="BO9307" s="18">
        <v>24532.5</v>
      </c>
      <c r="BQ9307" s="27" t="s">
        <v>13974</v>
      </c>
      <c r="BS9307" s="27" t="s">
        <v>5</v>
      </c>
      <c r="BT9307" s="27" t="s">
        <v>7</v>
      </c>
      <c r="BU9307" s="27" t="s">
        <v>37290</v>
      </c>
      <c r="BV9307" s="27" t="s">
        <v>6</v>
      </c>
      <c r="BW9307" s="19" t="s">
        <v>1327</v>
      </c>
    </row>
    <row r="9308" spans="1:75" ht="30" x14ac:dyDescent="0.25">
      <c r="A9308" s="58">
        <v>9299</v>
      </c>
      <c r="B9308" s="7" t="s">
        <v>68591</v>
      </c>
      <c r="BM9308" s="23" t="str">
        <f t="shared" si="144"/>
        <v>Умуршадянц Ирина Владимировна, КД ПЛ - 113331 от 06.03.2014</v>
      </c>
      <c r="BO9308" s="18">
        <v>3107.59</v>
      </c>
      <c r="BQ9308" s="27" t="s">
        <v>13975</v>
      </c>
      <c r="BS9308" s="27" t="s">
        <v>5</v>
      </c>
      <c r="BT9308" s="27" t="s">
        <v>7</v>
      </c>
      <c r="BU9308" s="27" t="s">
        <v>37291</v>
      </c>
      <c r="BV9308" s="27" t="s">
        <v>6</v>
      </c>
      <c r="BW9308" s="19" t="s">
        <v>48731</v>
      </c>
    </row>
    <row r="9309" spans="1:75" ht="30" x14ac:dyDescent="0.25">
      <c r="A9309" s="58">
        <v>9300</v>
      </c>
      <c r="B9309" s="7" t="s">
        <v>68593</v>
      </c>
      <c r="BM9309" s="23" t="str">
        <f t="shared" si="144"/>
        <v>Грамоткина Юлия Владимировна, КД 00300537 от 07.03.2014</v>
      </c>
      <c r="BO9309" s="18">
        <v>676141.21</v>
      </c>
      <c r="BQ9309" s="27" t="s">
        <v>13979</v>
      </c>
      <c r="BS9309" s="27" t="s">
        <v>5</v>
      </c>
      <c r="BT9309" s="27" t="s">
        <v>7</v>
      </c>
      <c r="BU9309" s="27" t="s">
        <v>37295</v>
      </c>
      <c r="BV9309" s="27" t="s">
        <v>6</v>
      </c>
      <c r="BW9309" s="19" t="s">
        <v>47603</v>
      </c>
    </row>
    <row r="9310" spans="1:75" ht="30" x14ac:dyDescent="0.25">
      <c r="A9310" s="58">
        <v>9301</v>
      </c>
      <c r="B9310" s="7" t="s">
        <v>68594</v>
      </c>
      <c r="BM9310" s="23" t="str">
        <f t="shared" si="144"/>
        <v>ГИШЕВ АЗАМАТ ГУМЕРОВИЧ, КД ПЛ - 225927 от 17.02.2018</v>
      </c>
      <c r="BO9310" s="18">
        <v>689.96</v>
      </c>
      <c r="BQ9310" s="27" t="s">
        <v>13980</v>
      </c>
      <c r="BS9310" s="27" t="s">
        <v>5</v>
      </c>
      <c r="BT9310" s="27" t="s">
        <v>7</v>
      </c>
      <c r="BU9310" s="27" t="s">
        <v>37296</v>
      </c>
      <c r="BV9310" s="27" t="s">
        <v>6</v>
      </c>
      <c r="BW9310" s="19" t="s">
        <v>48784</v>
      </c>
    </row>
    <row r="9311" spans="1:75" x14ac:dyDescent="0.25">
      <c r="A9311" s="58">
        <v>9302</v>
      </c>
      <c r="B9311" s="7" t="s">
        <v>68595</v>
      </c>
      <c r="BM9311" s="23" t="str">
        <f t="shared" si="144"/>
        <v>Игитян Тигран Геворгович, КД 00218851 от 25.10.2016</v>
      </c>
      <c r="BO9311" s="18">
        <v>56516.880000000005</v>
      </c>
      <c r="BQ9311" s="27" t="s">
        <v>13981</v>
      </c>
      <c r="BS9311" s="27" t="s">
        <v>5</v>
      </c>
      <c r="BT9311" s="27" t="s">
        <v>7</v>
      </c>
      <c r="BU9311" s="27" t="s">
        <v>37297</v>
      </c>
      <c r="BV9311" s="27" t="s">
        <v>6</v>
      </c>
      <c r="BW9311" s="19" t="s">
        <v>1244</v>
      </c>
    </row>
    <row r="9312" spans="1:75" x14ac:dyDescent="0.25">
      <c r="A9312" s="58">
        <v>9303</v>
      </c>
      <c r="B9312" s="7" t="s">
        <v>68596</v>
      </c>
      <c r="BM9312" s="23" t="str">
        <f t="shared" si="144"/>
        <v>Каруева Майдат Баудиновна, КД 06692177 от 12.03.2014</v>
      </c>
      <c r="BO9312" s="18">
        <v>220986.59999999998</v>
      </c>
      <c r="BQ9312" s="27" t="s">
        <v>13982</v>
      </c>
      <c r="BS9312" s="27" t="s">
        <v>5</v>
      </c>
      <c r="BT9312" s="27" t="s">
        <v>7</v>
      </c>
      <c r="BU9312" s="27" t="s">
        <v>37298</v>
      </c>
      <c r="BV9312" s="27" t="s">
        <v>6</v>
      </c>
      <c r="BW9312" s="19" t="s">
        <v>48614</v>
      </c>
    </row>
    <row r="9313" spans="1:75" ht="30" x14ac:dyDescent="0.25">
      <c r="A9313" s="58">
        <v>9304</v>
      </c>
      <c r="B9313" s="7" t="s">
        <v>68597</v>
      </c>
      <c r="BM9313" s="23" t="str">
        <f t="shared" si="144"/>
        <v>Авакьян Владимир Азатович, КД ПЛ - 234009 от 29.05.2018</v>
      </c>
      <c r="BO9313" s="18">
        <v>495</v>
      </c>
      <c r="BQ9313" s="27" t="s">
        <v>13983</v>
      </c>
      <c r="BS9313" s="27" t="s">
        <v>5</v>
      </c>
      <c r="BT9313" s="27" t="s">
        <v>7</v>
      </c>
      <c r="BU9313" s="27" t="s">
        <v>37299</v>
      </c>
      <c r="BV9313" s="27" t="s">
        <v>6</v>
      </c>
      <c r="BW9313" s="19" t="s">
        <v>23</v>
      </c>
    </row>
    <row r="9314" spans="1:75" x14ac:dyDescent="0.25">
      <c r="A9314" s="58">
        <v>9305</v>
      </c>
      <c r="B9314" s="7" t="s">
        <v>68599</v>
      </c>
      <c r="BM9314" s="23" t="str">
        <f t="shared" si="144"/>
        <v>Сыса Владимир Николаевич, КД 00214239 от 12.04.2016</v>
      </c>
      <c r="BO9314" s="18">
        <v>106016</v>
      </c>
      <c r="BQ9314" s="27" t="s">
        <v>13985</v>
      </c>
      <c r="BS9314" s="27" t="s">
        <v>5</v>
      </c>
      <c r="BT9314" s="27" t="s">
        <v>7</v>
      </c>
      <c r="BU9314" s="27" t="s">
        <v>37301</v>
      </c>
      <c r="BV9314" s="27" t="s">
        <v>6</v>
      </c>
      <c r="BW9314" s="19" t="s">
        <v>223</v>
      </c>
    </row>
    <row r="9315" spans="1:75" ht="30" x14ac:dyDescent="0.25">
      <c r="A9315" s="58">
        <v>9306</v>
      </c>
      <c r="B9315" s="7" t="s">
        <v>68600</v>
      </c>
      <c r="BM9315" s="23" t="str">
        <f t="shared" ref="BM9315:BM9378" si="145">CONCATENATE(BQ9315,BR9315,BS9315,BT9315,BU9315,BV9315,BW9315)</f>
        <v>Гольмаков Василий Васильевич, КД 06692213 от 14.03.2014</v>
      </c>
      <c r="BO9315" s="18">
        <v>39986.400000000001</v>
      </c>
      <c r="BQ9315" s="27" t="s">
        <v>13986</v>
      </c>
      <c r="BS9315" s="27" t="s">
        <v>5</v>
      </c>
      <c r="BT9315" s="27" t="s">
        <v>7</v>
      </c>
      <c r="BU9315" s="27" t="s">
        <v>37302</v>
      </c>
      <c r="BV9315" s="27" t="s">
        <v>6</v>
      </c>
      <c r="BW9315" s="19" t="s">
        <v>47607</v>
      </c>
    </row>
    <row r="9316" spans="1:75" x14ac:dyDescent="0.25">
      <c r="A9316" s="58">
        <v>9307</v>
      </c>
      <c r="B9316" s="7" t="s">
        <v>68601</v>
      </c>
      <c r="BM9316" s="23" t="str">
        <f t="shared" si="145"/>
        <v>Цикунова Елена Николаевна, КД 00226686 от 02.11.2017</v>
      </c>
      <c r="BO9316" s="18">
        <v>374480.1</v>
      </c>
      <c r="BQ9316" s="27" t="s">
        <v>13987</v>
      </c>
      <c r="BS9316" s="27" t="s">
        <v>5</v>
      </c>
      <c r="BT9316" s="27" t="s">
        <v>7</v>
      </c>
      <c r="BU9316" s="27" t="s">
        <v>37303</v>
      </c>
      <c r="BV9316" s="27" t="s">
        <v>6</v>
      </c>
      <c r="BW9316" s="19" t="s">
        <v>47578</v>
      </c>
    </row>
    <row r="9317" spans="1:75" ht="30" x14ac:dyDescent="0.25">
      <c r="A9317" s="58">
        <v>9308</v>
      </c>
      <c r="B9317" s="7" t="s">
        <v>68602</v>
      </c>
      <c r="BM9317" s="23" t="str">
        <f t="shared" si="145"/>
        <v>Цикунова Елена Николаевна, КД 1863152782 от 02.11.2017</v>
      </c>
      <c r="BO9317" s="18">
        <v>26802.14</v>
      </c>
      <c r="BQ9317" s="27" t="s">
        <v>13987</v>
      </c>
      <c r="BS9317" s="27" t="s">
        <v>5</v>
      </c>
      <c r="BT9317" s="27" t="s">
        <v>7</v>
      </c>
      <c r="BU9317" s="27" t="s">
        <v>37304</v>
      </c>
      <c r="BV9317" s="27" t="s">
        <v>6</v>
      </c>
      <c r="BW9317" s="19" t="s">
        <v>47578</v>
      </c>
    </row>
    <row r="9318" spans="1:75" ht="30" x14ac:dyDescent="0.25">
      <c r="A9318" s="58">
        <v>9309</v>
      </c>
      <c r="B9318" s="7" t="s">
        <v>68603</v>
      </c>
      <c r="BM9318" s="23" t="str">
        <f t="shared" si="145"/>
        <v>Абянли Владимир Владимирович, КД 00191058 от 17.03.2014</v>
      </c>
      <c r="BO9318" s="18">
        <v>109660.38</v>
      </c>
      <c r="BQ9318" s="27" t="s">
        <v>13988</v>
      </c>
      <c r="BS9318" s="27" t="s">
        <v>5</v>
      </c>
      <c r="BT9318" s="27" t="s">
        <v>7</v>
      </c>
      <c r="BU9318" s="27" t="s">
        <v>37305</v>
      </c>
      <c r="BV9318" s="27" t="s">
        <v>6</v>
      </c>
      <c r="BW9318" s="19" t="s">
        <v>48207</v>
      </c>
    </row>
    <row r="9319" spans="1:75" ht="30" x14ac:dyDescent="0.25">
      <c r="A9319" s="58">
        <v>9310</v>
      </c>
      <c r="B9319" s="7" t="s">
        <v>68604</v>
      </c>
      <c r="BM9319" s="23" t="str">
        <f t="shared" si="145"/>
        <v>Бурындин Сергей Леонидович, КД 00191060 от 17.03.2014</v>
      </c>
      <c r="BO9319" s="18">
        <v>11039.49</v>
      </c>
      <c r="BQ9319" s="27" t="s">
        <v>13989</v>
      </c>
      <c r="BS9319" s="27" t="s">
        <v>5</v>
      </c>
      <c r="BT9319" s="27" t="s">
        <v>7</v>
      </c>
      <c r="BU9319" s="27" t="s">
        <v>37306</v>
      </c>
      <c r="BV9319" s="27" t="s">
        <v>6</v>
      </c>
      <c r="BW9319" s="19" t="s">
        <v>48207</v>
      </c>
    </row>
    <row r="9320" spans="1:75" ht="30" x14ac:dyDescent="0.25">
      <c r="A9320" s="58">
        <v>9311</v>
      </c>
      <c r="B9320" s="7" t="s">
        <v>68605</v>
      </c>
      <c r="BM9320" s="23" t="str">
        <f t="shared" si="145"/>
        <v>Чернокоз Родион Сергеевич, КД ПЛ - 231707 от 15.05.2018</v>
      </c>
      <c r="BO9320" s="18">
        <v>495</v>
      </c>
      <c r="BQ9320" s="27" t="s">
        <v>13990</v>
      </c>
      <c r="BS9320" s="27" t="s">
        <v>5</v>
      </c>
      <c r="BT9320" s="27" t="s">
        <v>7</v>
      </c>
      <c r="BU9320" s="27" t="s">
        <v>37307</v>
      </c>
      <c r="BV9320" s="27" t="s">
        <v>6</v>
      </c>
      <c r="BW9320" s="19" t="s">
        <v>47471</v>
      </c>
    </row>
    <row r="9321" spans="1:75" ht="30" x14ac:dyDescent="0.25">
      <c r="A9321" s="58">
        <v>9312</v>
      </c>
      <c r="B9321" s="7" t="s">
        <v>68606</v>
      </c>
      <c r="BM9321" s="23" t="str">
        <f t="shared" si="145"/>
        <v>Чернокоз Родион Сергеевич, КД ПЛ - 233522 от 29.06.2018</v>
      </c>
      <c r="BO9321" s="18">
        <v>236</v>
      </c>
      <c r="BQ9321" s="27" t="s">
        <v>13990</v>
      </c>
      <c r="BS9321" s="27" t="s">
        <v>5</v>
      </c>
      <c r="BT9321" s="27" t="s">
        <v>7</v>
      </c>
      <c r="BU9321" s="27" t="s">
        <v>37308</v>
      </c>
      <c r="BV9321" s="27" t="s">
        <v>6</v>
      </c>
      <c r="BW9321" s="19" t="s">
        <v>83</v>
      </c>
    </row>
    <row r="9322" spans="1:75" x14ac:dyDescent="0.25">
      <c r="A9322" s="58">
        <v>9313</v>
      </c>
      <c r="B9322" s="7" t="s">
        <v>68607</v>
      </c>
      <c r="BM9322" s="23" t="str">
        <f t="shared" si="145"/>
        <v>Хачатрян Марине Вачиковна, КД 00224777 от 18.08.2017</v>
      </c>
      <c r="BO9322" s="18">
        <v>256142.35</v>
      </c>
      <c r="BQ9322" s="27" t="s">
        <v>13991</v>
      </c>
      <c r="BS9322" s="27" t="s">
        <v>5</v>
      </c>
      <c r="BT9322" s="27" t="s">
        <v>7</v>
      </c>
      <c r="BU9322" s="27" t="s">
        <v>37309</v>
      </c>
      <c r="BV9322" s="27" t="s">
        <v>6</v>
      </c>
      <c r="BW9322" s="19" t="s">
        <v>48006</v>
      </c>
    </row>
    <row r="9323" spans="1:75" x14ac:dyDescent="0.25">
      <c r="A9323" s="58">
        <v>9314</v>
      </c>
      <c r="B9323" s="7" t="s">
        <v>68608</v>
      </c>
      <c r="BM9323" s="23" t="str">
        <f t="shared" si="145"/>
        <v>Нестерова Елена Ивановна, КД 00215580 от 31.05.2016</v>
      </c>
      <c r="BO9323" s="18">
        <v>84747.42</v>
      </c>
      <c r="BQ9323" s="27" t="s">
        <v>13992</v>
      </c>
      <c r="BS9323" s="27" t="s">
        <v>5</v>
      </c>
      <c r="BT9323" s="27" t="s">
        <v>7</v>
      </c>
      <c r="BU9323" s="27" t="s">
        <v>37310</v>
      </c>
      <c r="BV9323" s="27" t="s">
        <v>6</v>
      </c>
      <c r="BW9323" s="19" t="s">
        <v>1082</v>
      </c>
    </row>
    <row r="9324" spans="1:75" ht="30" x14ac:dyDescent="0.25">
      <c r="A9324" s="58">
        <v>9315</v>
      </c>
      <c r="B9324" s="7" t="s">
        <v>68609</v>
      </c>
      <c r="BM9324" s="23" t="str">
        <f t="shared" si="145"/>
        <v>Нестерова Елена Ивановна, КД 1863151744 от 01.08.2017</v>
      </c>
      <c r="BO9324" s="18">
        <v>18052.54</v>
      </c>
      <c r="BQ9324" s="27" t="s">
        <v>13992</v>
      </c>
      <c r="BS9324" s="27" t="s">
        <v>5</v>
      </c>
      <c r="BT9324" s="27" t="s">
        <v>7</v>
      </c>
      <c r="BU9324" s="27" t="s">
        <v>37311</v>
      </c>
      <c r="BV9324" s="27" t="s">
        <v>6</v>
      </c>
      <c r="BW9324" s="19" t="s">
        <v>47956</v>
      </c>
    </row>
    <row r="9325" spans="1:75" ht="30" x14ac:dyDescent="0.25">
      <c r="A9325" s="58">
        <v>9316</v>
      </c>
      <c r="B9325" s="7" t="s">
        <v>68610</v>
      </c>
      <c r="BM9325" s="23" t="str">
        <f t="shared" si="145"/>
        <v>Козаченко Семен Васильевич, КД 00191184 от 18.03.2014</v>
      </c>
      <c r="BO9325" s="18">
        <v>15489.029999999999</v>
      </c>
      <c r="BQ9325" s="27" t="s">
        <v>13994</v>
      </c>
      <c r="BS9325" s="27" t="s">
        <v>5</v>
      </c>
      <c r="BT9325" s="27" t="s">
        <v>7</v>
      </c>
      <c r="BU9325" s="27" t="s">
        <v>37313</v>
      </c>
      <c r="BV9325" s="27" t="s">
        <v>6</v>
      </c>
      <c r="BW9325" s="19" t="s">
        <v>1321</v>
      </c>
    </row>
    <row r="9326" spans="1:75" ht="30" x14ac:dyDescent="0.25">
      <c r="A9326" s="58">
        <v>9317</v>
      </c>
      <c r="B9326" s="7" t="s">
        <v>68611</v>
      </c>
      <c r="BM9326" s="23" t="str">
        <f t="shared" si="145"/>
        <v>Прокулевич Сергей Васильевич, КД 06692276 от 19.03.2014</v>
      </c>
      <c r="BO9326" s="18">
        <v>103054.37</v>
      </c>
      <c r="BQ9326" s="27" t="s">
        <v>13996</v>
      </c>
      <c r="BS9326" s="27" t="s">
        <v>5</v>
      </c>
      <c r="BT9326" s="27" t="s">
        <v>7</v>
      </c>
      <c r="BU9326" s="27" t="s">
        <v>37315</v>
      </c>
      <c r="BV9326" s="27" t="s">
        <v>6</v>
      </c>
      <c r="BW9326" s="19" t="s">
        <v>47671</v>
      </c>
    </row>
    <row r="9327" spans="1:75" ht="30" x14ac:dyDescent="0.25">
      <c r="A9327" s="58">
        <v>9318</v>
      </c>
      <c r="B9327" s="7" t="s">
        <v>68612</v>
      </c>
      <c r="BM9327" s="23" t="str">
        <f t="shared" si="145"/>
        <v>Чистякова Екатерина Леонидовна, КД 00197893 от 09.07.2014</v>
      </c>
      <c r="BO9327" s="18">
        <v>138346.97</v>
      </c>
      <c r="BQ9327" s="27" t="s">
        <v>13999</v>
      </c>
      <c r="BS9327" s="27" t="s">
        <v>5</v>
      </c>
      <c r="BT9327" s="27" t="s">
        <v>7</v>
      </c>
      <c r="BU9327" s="27" t="s">
        <v>37320</v>
      </c>
      <c r="BV9327" s="27" t="s">
        <v>6</v>
      </c>
      <c r="BW9327" s="19" t="s">
        <v>1141</v>
      </c>
    </row>
    <row r="9328" spans="1:75" x14ac:dyDescent="0.25">
      <c r="A9328" s="58">
        <v>9319</v>
      </c>
      <c r="B9328" s="7" t="s">
        <v>68613</v>
      </c>
      <c r="BM9328" s="23" t="str">
        <f t="shared" si="145"/>
        <v>Титарова Любовь Васильевна, КД 00191249 от 19.03.2014</v>
      </c>
      <c r="BO9328" s="18">
        <v>23238.11</v>
      </c>
      <c r="BQ9328" s="27" t="s">
        <v>14000</v>
      </c>
      <c r="BS9328" s="27" t="s">
        <v>5</v>
      </c>
      <c r="BT9328" s="27" t="s">
        <v>7</v>
      </c>
      <c r="BU9328" s="27" t="s">
        <v>37321</v>
      </c>
      <c r="BV9328" s="27" t="s">
        <v>6</v>
      </c>
      <c r="BW9328" s="19" t="s">
        <v>47671</v>
      </c>
    </row>
    <row r="9329" spans="1:75" ht="30" x14ac:dyDescent="0.25">
      <c r="A9329" s="58">
        <v>9320</v>
      </c>
      <c r="B9329" s="7" t="s">
        <v>68614</v>
      </c>
      <c r="BM9329" s="23" t="str">
        <f t="shared" si="145"/>
        <v>Николаенко Лидия Ермаковна, КД 00191291 от 20.03.2014</v>
      </c>
      <c r="BO9329" s="18">
        <v>107730.16</v>
      </c>
      <c r="BQ9329" s="27" t="s">
        <v>14001</v>
      </c>
      <c r="BS9329" s="27" t="s">
        <v>5</v>
      </c>
      <c r="BT9329" s="27" t="s">
        <v>7</v>
      </c>
      <c r="BU9329" s="27" t="s">
        <v>37322</v>
      </c>
      <c r="BV9329" s="27" t="s">
        <v>6</v>
      </c>
      <c r="BW9329" s="19" t="s">
        <v>48551</v>
      </c>
    </row>
    <row r="9330" spans="1:75" ht="30" x14ac:dyDescent="0.25">
      <c r="A9330" s="58">
        <v>9321</v>
      </c>
      <c r="B9330" s="7" t="s">
        <v>68615</v>
      </c>
      <c r="BM9330" s="23" t="str">
        <f t="shared" si="145"/>
        <v>Чмыхалов Александр Григорьевич, КД 00191297 от 20.03.2014</v>
      </c>
      <c r="BO9330" s="18">
        <v>56851.360000000001</v>
      </c>
      <c r="BQ9330" s="27" t="s">
        <v>14002</v>
      </c>
      <c r="BS9330" s="27" t="s">
        <v>5</v>
      </c>
      <c r="BT9330" s="27" t="s">
        <v>7</v>
      </c>
      <c r="BU9330" s="27" t="s">
        <v>37323</v>
      </c>
      <c r="BV9330" s="27" t="s">
        <v>6</v>
      </c>
      <c r="BW9330" s="19" t="s">
        <v>48551</v>
      </c>
    </row>
    <row r="9331" spans="1:75" ht="30" x14ac:dyDescent="0.25">
      <c r="A9331" s="58">
        <v>9322</v>
      </c>
      <c r="B9331" s="7" t="s">
        <v>68616</v>
      </c>
      <c r="BM9331" s="23" t="str">
        <f t="shared" si="145"/>
        <v>Арутюнов Саркис Эльбакович, КД 186359251 от 20.03.2014</v>
      </c>
      <c r="BO9331" s="18">
        <v>174505.47</v>
      </c>
      <c r="BQ9331" s="27" t="s">
        <v>14004</v>
      </c>
      <c r="BS9331" s="27" t="s">
        <v>5</v>
      </c>
      <c r="BT9331" s="27" t="s">
        <v>7</v>
      </c>
      <c r="BU9331" s="27" t="s">
        <v>37325</v>
      </c>
      <c r="BV9331" s="27" t="s">
        <v>6</v>
      </c>
      <c r="BW9331" s="19" t="s">
        <v>48551</v>
      </c>
    </row>
    <row r="9332" spans="1:75" ht="30" x14ac:dyDescent="0.25">
      <c r="A9332" s="58">
        <v>9323</v>
      </c>
      <c r="B9332" s="7" t="s">
        <v>68617</v>
      </c>
      <c r="BM9332" s="23" t="str">
        <f t="shared" si="145"/>
        <v>Григорян Сергей Григорьевич, КД 00191388 от 21.03.2014</v>
      </c>
      <c r="BO9332" s="18">
        <v>138941.62</v>
      </c>
      <c r="BQ9332" s="27" t="s">
        <v>14005</v>
      </c>
      <c r="BS9332" s="27" t="s">
        <v>5</v>
      </c>
      <c r="BT9332" s="27" t="s">
        <v>7</v>
      </c>
      <c r="BU9332" s="27" t="s">
        <v>37326</v>
      </c>
      <c r="BV9332" s="27" t="s">
        <v>6</v>
      </c>
      <c r="BW9332" s="19" t="s">
        <v>48096</v>
      </c>
    </row>
    <row r="9333" spans="1:75" x14ac:dyDescent="0.25">
      <c r="A9333" s="58">
        <v>9324</v>
      </c>
      <c r="B9333" s="7" t="s">
        <v>68618</v>
      </c>
      <c r="BM9333" s="23" t="str">
        <f t="shared" si="145"/>
        <v>Сыса Сергей Владимирович, КД 00208256 от 10.06.2015</v>
      </c>
      <c r="BO9333" s="18">
        <v>81728.350000000006</v>
      </c>
      <c r="BQ9333" s="27" t="s">
        <v>14006</v>
      </c>
      <c r="BS9333" s="27" t="s">
        <v>5</v>
      </c>
      <c r="BT9333" s="27" t="s">
        <v>7</v>
      </c>
      <c r="BU9333" s="27" t="s">
        <v>37327</v>
      </c>
      <c r="BV9333" s="27" t="s">
        <v>6</v>
      </c>
      <c r="BW9333" s="19" t="s">
        <v>48807</v>
      </c>
    </row>
    <row r="9334" spans="1:75" ht="30" x14ac:dyDescent="0.25">
      <c r="A9334" s="58">
        <v>9325</v>
      </c>
      <c r="B9334" s="7" t="s">
        <v>68619</v>
      </c>
      <c r="BM9334" s="23" t="str">
        <f t="shared" si="145"/>
        <v>Рустамов Аслан Магомед оглы, КД 00300731 от 21.03.2014</v>
      </c>
      <c r="BO9334" s="18">
        <v>227861.79</v>
      </c>
      <c r="BQ9334" s="27" t="s">
        <v>14007</v>
      </c>
      <c r="BS9334" s="27" t="s">
        <v>5</v>
      </c>
      <c r="BT9334" s="27" t="s">
        <v>7</v>
      </c>
      <c r="BU9334" s="27" t="s">
        <v>37328</v>
      </c>
      <c r="BV9334" s="27" t="s">
        <v>6</v>
      </c>
      <c r="BW9334" s="19" t="s">
        <v>48096</v>
      </c>
    </row>
    <row r="9335" spans="1:75" ht="30" x14ac:dyDescent="0.25">
      <c r="A9335" s="58">
        <v>9326</v>
      </c>
      <c r="B9335" s="7" t="s">
        <v>68620</v>
      </c>
      <c r="BM9335" s="23" t="str">
        <f t="shared" si="145"/>
        <v>Космачёва Маргарита Викторовна, КД 00208986 от 15.07.2015</v>
      </c>
      <c r="BO9335" s="18">
        <v>216318.24</v>
      </c>
      <c r="BQ9335" s="27" t="s">
        <v>14009</v>
      </c>
      <c r="BS9335" s="27" t="s">
        <v>5</v>
      </c>
      <c r="BT9335" s="27" t="s">
        <v>7</v>
      </c>
      <c r="BU9335" s="27" t="s">
        <v>37330</v>
      </c>
      <c r="BV9335" s="27" t="s">
        <v>6</v>
      </c>
      <c r="BW9335" s="19" t="s">
        <v>48806</v>
      </c>
    </row>
    <row r="9336" spans="1:75" x14ac:dyDescent="0.25">
      <c r="A9336" s="58">
        <v>9327</v>
      </c>
      <c r="B9336" s="7" t="s">
        <v>68621</v>
      </c>
      <c r="BM9336" s="23" t="str">
        <f t="shared" si="145"/>
        <v>Ершова Мария Семеновна, КД 00191533 от 24.03.2014</v>
      </c>
      <c r="BO9336" s="18">
        <v>62184.06</v>
      </c>
      <c r="BQ9336" s="27" t="s">
        <v>14012</v>
      </c>
      <c r="BS9336" s="27" t="s">
        <v>5</v>
      </c>
      <c r="BT9336" s="27" t="s">
        <v>7</v>
      </c>
      <c r="BU9336" s="27" t="s">
        <v>37334</v>
      </c>
      <c r="BV9336" s="27" t="s">
        <v>6</v>
      </c>
      <c r="BW9336" s="19" t="s">
        <v>48660</v>
      </c>
    </row>
    <row r="9337" spans="1:75" x14ac:dyDescent="0.25">
      <c r="A9337" s="58">
        <v>9328</v>
      </c>
      <c r="B9337" s="7" t="s">
        <v>68622</v>
      </c>
      <c r="BM9337" s="23" t="str">
        <f t="shared" si="145"/>
        <v>Дадашев Максим Дадашевич, КД 00217693 от 24.08.2016</v>
      </c>
      <c r="BO9337" s="18">
        <v>80011.350000000006</v>
      </c>
      <c r="BQ9337" s="27" t="s">
        <v>14015</v>
      </c>
      <c r="BS9337" s="27" t="s">
        <v>5</v>
      </c>
      <c r="BT9337" s="27" t="s">
        <v>7</v>
      </c>
      <c r="BU9337" s="27" t="s">
        <v>37338</v>
      </c>
      <c r="BV9337" s="27" t="s">
        <v>6</v>
      </c>
      <c r="BW9337" s="19" t="s">
        <v>48184</v>
      </c>
    </row>
    <row r="9338" spans="1:75" ht="30" x14ac:dyDescent="0.25">
      <c r="A9338" s="58">
        <v>9329</v>
      </c>
      <c r="B9338" s="7" t="s">
        <v>68623</v>
      </c>
      <c r="BM9338" s="23" t="str">
        <f t="shared" si="145"/>
        <v>Тихов Дмитрий Александрович, КД 00213396 от 03.03.2016</v>
      </c>
      <c r="BO9338" s="18">
        <v>10151.75</v>
      </c>
      <c r="BQ9338" s="27" t="s">
        <v>14019</v>
      </c>
      <c r="BS9338" s="27" t="s">
        <v>5</v>
      </c>
      <c r="BT9338" s="27" t="s">
        <v>7</v>
      </c>
      <c r="BU9338" s="27" t="s">
        <v>37343</v>
      </c>
      <c r="BV9338" s="27" t="s">
        <v>6</v>
      </c>
      <c r="BW9338" s="19" t="s">
        <v>318</v>
      </c>
    </row>
    <row r="9339" spans="1:75" ht="30" x14ac:dyDescent="0.25">
      <c r="A9339" s="58">
        <v>9330</v>
      </c>
      <c r="B9339" s="7" t="s">
        <v>68624</v>
      </c>
      <c r="BM9339" s="23" t="str">
        <f t="shared" si="145"/>
        <v>Харитонова Валентина Григорьевна, КД 00191784 от 27.03.2014</v>
      </c>
      <c r="BO9339" s="18">
        <v>48635.19</v>
      </c>
      <c r="BQ9339" s="27" t="s">
        <v>14020</v>
      </c>
      <c r="BS9339" s="27" t="s">
        <v>5</v>
      </c>
      <c r="BT9339" s="27" t="s">
        <v>7</v>
      </c>
      <c r="BU9339" s="27" t="s">
        <v>37344</v>
      </c>
      <c r="BV9339" s="27" t="s">
        <v>6</v>
      </c>
      <c r="BW9339" s="19" t="s">
        <v>1134</v>
      </c>
    </row>
    <row r="9340" spans="1:75" ht="30" x14ac:dyDescent="0.25">
      <c r="A9340" s="58">
        <v>9331</v>
      </c>
      <c r="B9340" s="7" t="s">
        <v>68625</v>
      </c>
      <c r="BM9340" s="23" t="str">
        <f t="shared" si="145"/>
        <v>Холезин Сергей Владимирович, КД 06692418 от 27.03.2014</v>
      </c>
      <c r="BO9340" s="18">
        <v>146635.28</v>
      </c>
      <c r="BQ9340" s="27" t="s">
        <v>14021</v>
      </c>
      <c r="BS9340" s="27" t="s">
        <v>5</v>
      </c>
      <c r="BT9340" s="27" t="s">
        <v>7</v>
      </c>
      <c r="BU9340" s="27" t="s">
        <v>37345</v>
      </c>
      <c r="BV9340" s="27" t="s">
        <v>6</v>
      </c>
      <c r="BW9340" s="19" t="s">
        <v>1134</v>
      </c>
    </row>
    <row r="9341" spans="1:75" ht="30" x14ac:dyDescent="0.25">
      <c r="A9341" s="58">
        <v>9332</v>
      </c>
      <c r="B9341" s="7" t="s">
        <v>68626</v>
      </c>
      <c r="BM9341" s="23" t="str">
        <f t="shared" si="145"/>
        <v>Пикалов Андрей Леонидович, КД ПЛ - 232108 от 19.04.2018</v>
      </c>
      <c r="BO9341" s="18">
        <v>172.18</v>
      </c>
      <c r="BQ9341" s="27" t="s">
        <v>14023</v>
      </c>
      <c r="BS9341" s="27" t="s">
        <v>5</v>
      </c>
      <c r="BT9341" s="27" t="s">
        <v>7</v>
      </c>
      <c r="BU9341" s="27" t="s">
        <v>37347</v>
      </c>
      <c r="BV9341" s="27" t="s">
        <v>6</v>
      </c>
      <c r="BW9341" s="19" t="s">
        <v>1369</v>
      </c>
    </row>
    <row r="9342" spans="1:75" ht="30" x14ac:dyDescent="0.25">
      <c r="A9342" s="58">
        <v>9333</v>
      </c>
      <c r="B9342" s="7" t="s">
        <v>68627</v>
      </c>
      <c r="BM9342" s="23" t="str">
        <f t="shared" si="145"/>
        <v>Мезинцева Евгения Валериевна, КД ПЛ - 225591 от 13.03.2018</v>
      </c>
      <c r="BO9342" s="18">
        <v>693</v>
      </c>
      <c r="BQ9342" s="27" t="s">
        <v>14025</v>
      </c>
      <c r="BS9342" s="27" t="s">
        <v>5</v>
      </c>
      <c r="BT9342" s="27" t="s">
        <v>7</v>
      </c>
      <c r="BU9342" s="27" t="s">
        <v>37349</v>
      </c>
      <c r="BV9342" s="27" t="s">
        <v>6</v>
      </c>
      <c r="BW9342" s="19" t="s">
        <v>1346</v>
      </c>
    </row>
    <row r="9343" spans="1:75" x14ac:dyDescent="0.25">
      <c r="A9343" s="58">
        <v>9334</v>
      </c>
      <c r="B9343" s="7" t="s">
        <v>68628</v>
      </c>
      <c r="BM9343" s="23" t="str">
        <f t="shared" si="145"/>
        <v>Гукасян Давид Семенович, КД 00226956 от 16.11.2017</v>
      </c>
      <c r="BO9343" s="18">
        <v>245831.56</v>
      </c>
      <c r="BQ9343" s="27" t="s">
        <v>14029</v>
      </c>
      <c r="BS9343" s="27" t="s">
        <v>5</v>
      </c>
      <c r="BT9343" s="27" t="s">
        <v>7</v>
      </c>
      <c r="BU9343" s="27" t="s">
        <v>37353</v>
      </c>
      <c r="BV9343" s="27" t="s">
        <v>6</v>
      </c>
      <c r="BW9343" s="19" t="s">
        <v>47599</v>
      </c>
    </row>
    <row r="9344" spans="1:75" ht="30" x14ac:dyDescent="0.25">
      <c r="A9344" s="58">
        <v>9335</v>
      </c>
      <c r="B9344" s="7" t="s">
        <v>68629</v>
      </c>
      <c r="BM9344" s="23" t="str">
        <f t="shared" si="145"/>
        <v>Гукасян Давид Семенович, КД 1863152931 от 16.11.2017</v>
      </c>
      <c r="BO9344" s="18">
        <v>45544.5</v>
      </c>
      <c r="BQ9344" s="27" t="s">
        <v>14029</v>
      </c>
      <c r="BS9344" s="27" t="s">
        <v>5</v>
      </c>
      <c r="BT9344" s="27" t="s">
        <v>7</v>
      </c>
      <c r="BU9344" s="27" t="s">
        <v>37354</v>
      </c>
      <c r="BV9344" s="27" t="s">
        <v>6</v>
      </c>
      <c r="BW9344" s="19" t="s">
        <v>47599</v>
      </c>
    </row>
    <row r="9345" spans="1:75" ht="30" x14ac:dyDescent="0.25">
      <c r="A9345" s="58">
        <v>9336</v>
      </c>
      <c r="B9345" s="7" t="s">
        <v>68631</v>
      </c>
      <c r="BM9345" s="23" t="str">
        <f t="shared" si="145"/>
        <v>ГРИГОРЯН ГЕГИНЕ КАДЖИКОВНА, КД 00218854 от 25.10.2016</v>
      </c>
      <c r="BO9345" s="18">
        <v>26374.689999999995</v>
      </c>
      <c r="BQ9345" s="27" t="s">
        <v>14032</v>
      </c>
      <c r="BS9345" s="27" t="s">
        <v>5</v>
      </c>
      <c r="BT9345" s="27" t="s">
        <v>7</v>
      </c>
      <c r="BU9345" s="27" t="s">
        <v>37357</v>
      </c>
      <c r="BV9345" s="27" t="s">
        <v>6</v>
      </c>
      <c r="BW9345" s="19" t="s">
        <v>1244</v>
      </c>
    </row>
    <row r="9346" spans="1:75" ht="30" x14ac:dyDescent="0.25">
      <c r="A9346" s="58">
        <v>9337</v>
      </c>
      <c r="B9346" s="7" t="s">
        <v>68632</v>
      </c>
      <c r="BM9346" s="23" t="str">
        <f t="shared" si="145"/>
        <v>КАЛИНИЧЕНКО АЛЕКСАНДРА АЛЕКСАНДРОВНА, КД ПЛ - 236848 от 12.07.2018</v>
      </c>
      <c r="BO9346" s="18">
        <v>297</v>
      </c>
      <c r="BQ9346" s="27" t="s">
        <v>14034</v>
      </c>
      <c r="BS9346" s="27" t="s">
        <v>5</v>
      </c>
      <c r="BT9346" s="27" t="s">
        <v>7</v>
      </c>
      <c r="BU9346" s="27" t="s">
        <v>37360</v>
      </c>
      <c r="BV9346" s="27" t="s">
        <v>6</v>
      </c>
      <c r="BW9346" s="19" t="s">
        <v>53</v>
      </c>
    </row>
    <row r="9347" spans="1:75" ht="30" x14ac:dyDescent="0.25">
      <c r="A9347" s="58">
        <v>9338</v>
      </c>
      <c r="B9347" s="7" t="s">
        <v>68633</v>
      </c>
      <c r="BM9347" s="23" t="str">
        <f t="shared" si="145"/>
        <v>Соппа Александр Геннадьевич, КД 00302808 от 17.12.2014</v>
      </c>
      <c r="BO9347" s="18">
        <v>180064.13</v>
      </c>
      <c r="BQ9347" s="27" t="s">
        <v>14035</v>
      </c>
      <c r="BS9347" s="27" t="s">
        <v>5</v>
      </c>
      <c r="BT9347" s="27" t="s">
        <v>7</v>
      </c>
      <c r="BU9347" s="27" t="s">
        <v>37361</v>
      </c>
      <c r="BV9347" s="27" t="s">
        <v>6</v>
      </c>
      <c r="BW9347" s="19" t="s">
        <v>1432</v>
      </c>
    </row>
    <row r="9348" spans="1:75" x14ac:dyDescent="0.25">
      <c r="A9348" s="58">
        <v>9339</v>
      </c>
      <c r="B9348" s="7" t="s">
        <v>68634</v>
      </c>
      <c r="BM9348" s="23" t="str">
        <f t="shared" si="145"/>
        <v>Павлюк Наталья Николаевна, КД 00192083 от 01.04.2014</v>
      </c>
      <c r="BO9348" s="18">
        <v>37030.42</v>
      </c>
      <c r="BQ9348" s="27" t="s">
        <v>14036</v>
      </c>
      <c r="BS9348" s="27" t="s">
        <v>5</v>
      </c>
      <c r="BT9348" s="27" t="s">
        <v>7</v>
      </c>
      <c r="BU9348" s="27" t="s">
        <v>37362</v>
      </c>
      <c r="BV9348" s="27" t="s">
        <v>6</v>
      </c>
      <c r="BW9348" s="19" t="s">
        <v>48222</v>
      </c>
    </row>
    <row r="9349" spans="1:75" x14ac:dyDescent="0.25">
      <c r="A9349" s="58">
        <v>9340</v>
      </c>
      <c r="B9349" s="7" t="s">
        <v>68635</v>
      </c>
      <c r="BM9349" s="23" t="str">
        <f t="shared" si="145"/>
        <v>Гиголаев Алан Важаевич, КД 00231283 от 10.05.2018</v>
      </c>
      <c r="BO9349" s="18">
        <v>300640.47000000003</v>
      </c>
      <c r="BQ9349" s="27" t="s">
        <v>14038</v>
      </c>
      <c r="BS9349" s="27" t="s">
        <v>5</v>
      </c>
      <c r="BT9349" s="27" t="s">
        <v>7</v>
      </c>
      <c r="BU9349" s="27" t="s">
        <v>37364</v>
      </c>
      <c r="BV9349" s="27" t="s">
        <v>6</v>
      </c>
      <c r="BW9349" s="19" t="s">
        <v>47700</v>
      </c>
    </row>
    <row r="9350" spans="1:75" x14ac:dyDescent="0.25">
      <c r="A9350" s="58">
        <v>9341</v>
      </c>
      <c r="B9350" s="7" t="s">
        <v>68636</v>
      </c>
      <c r="BM9350" s="23" t="str">
        <f t="shared" si="145"/>
        <v>Тестов Максим Геннадьевич, КД 00231207 от 07.05.2018</v>
      </c>
      <c r="BO9350" s="18">
        <v>191302.11</v>
      </c>
      <c r="BQ9350" s="27" t="s">
        <v>14039</v>
      </c>
      <c r="BS9350" s="27" t="s">
        <v>5</v>
      </c>
      <c r="BT9350" s="27" t="s">
        <v>7</v>
      </c>
      <c r="BU9350" s="27" t="s">
        <v>37365</v>
      </c>
      <c r="BV9350" s="27" t="s">
        <v>6</v>
      </c>
      <c r="BW9350" s="19" t="s">
        <v>1489</v>
      </c>
    </row>
    <row r="9351" spans="1:75" x14ac:dyDescent="0.25">
      <c r="A9351" s="58">
        <v>9342</v>
      </c>
      <c r="B9351" s="7" t="s">
        <v>68637</v>
      </c>
      <c r="BM9351" s="23" t="str">
        <f t="shared" si="145"/>
        <v>Нургалиев Касмидин, КД 00192187 от 03.04.2014</v>
      </c>
      <c r="BO9351" s="18">
        <v>6086.0499999999993</v>
      </c>
      <c r="BQ9351" s="27" t="s">
        <v>14040</v>
      </c>
      <c r="BS9351" s="27" t="s">
        <v>5</v>
      </c>
      <c r="BT9351" s="27" t="s">
        <v>7</v>
      </c>
      <c r="BU9351" s="27" t="s">
        <v>37366</v>
      </c>
      <c r="BV9351" s="27" t="s">
        <v>6</v>
      </c>
      <c r="BW9351" s="19" t="s">
        <v>1287</v>
      </c>
    </row>
    <row r="9352" spans="1:75" ht="30" x14ac:dyDescent="0.25">
      <c r="A9352" s="58">
        <v>9343</v>
      </c>
      <c r="B9352" s="7" t="s">
        <v>68638</v>
      </c>
      <c r="BM9352" s="23" t="str">
        <f t="shared" si="145"/>
        <v>Тароян Корюн Арташович, КД 1863150679 от 09.02.2017</v>
      </c>
      <c r="BO9352" s="18">
        <v>16853.71</v>
      </c>
      <c r="BQ9352" s="27" t="s">
        <v>14043</v>
      </c>
      <c r="BS9352" s="27" t="s">
        <v>5</v>
      </c>
      <c r="BT9352" s="27" t="s">
        <v>7</v>
      </c>
      <c r="BU9352" s="27" t="s">
        <v>37369</v>
      </c>
      <c r="BV9352" s="27" t="s">
        <v>6</v>
      </c>
      <c r="BW9352" s="19" t="s">
        <v>48113</v>
      </c>
    </row>
    <row r="9353" spans="1:75" x14ac:dyDescent="0.25">
      <c r="A9353" s="58">
        <v>9344</v>
      </c>
      <c r="B9353" s="7" t="s">
        <v>68639</v>
      </c>
      <c r="BM9353" s="23" t="str">
        <f t="shared" si="145"/>
        <v>Юнин Юрий Александрович, КД 00192278 от 04.04.2014</v>
      </c>
      <c r="BO9353" s="18">
        <v>40139.65</v>
      </c>
      <c r="BQ9353" s="27" t="s">
        <v>14044</v>
      </c>
      <c r="BS9353" s="27" t="s">
        <v>5</v>
      </c>
      <c r="BT9353" s="27" t="s">
        <v>7</v>
      </c>
      <c r="BU9353" s="27" t="s">
        <v>37370</v>
      </c>
      <c r="BV9353" s="27" t="s">
        <v>6</v>
      </c>
      <c r="BW9353" s="19" t="s">
        <v>1327</v>
      </c>
    </row>
    <row r="9354" spans="1:75" ht="30" x14ac:dyDescent="0.25">
      <c r="A9354" s="58">
        <v>9345</v>
      </c>
      <c r="B9354" s="7" t="s">
        <v>68640</v>
      </c>
      <c r="BM9354" s="23" t="str">
        <f t="shared" si="145"/>
        <v>Астафьев Анатолий Борисович, КД 00192309 от 04.04.2014</v>
      </c>
      <c r="BO9354" s="18">
        <v>31844.13</v>
      </c>
      <c r="BQ9354" s="27" t="s">
        <v>14046</v>
      </c>
      <c r="BS9354" s="27" t="s">
        <v>5</v>
      </c>
      <c r="BT9354" s="27" t="s">
        <v>7</v>
      </c>
      <c r="BU9354" s="27" t="s">
        <v>37372</v>
      </c>
      <c r="BV9354" s="27" t="s">
        <v>6</v>
      </c>
      <c r="BW9354" s="19" t="s">
        <v>1327</v>
      </c>
    </row>
    <row r="9355" spans="1:75" x14ac:dyDescent="0.25">
      <c r="A9355" s="58">
        <v>9346</v>
      </c>
      <c r="B9355" s="7" t="s">
        <v>68641</v>
      </c>
      <c r="BM9355" s="23" t="str">
        <f t="shared" si="145"/>
        <v>Акопян Сергей Амазанович, КД 00218240 от 23.09.2016</v>
      </c>
      <c r="BO9355" s="18">
        <v>61919.39</v>
      </c>
      <c r="BQ9355" s="27" t="s">
        <v>14048</v>
      </c>
      <c r="BS9355" s="27" t="s">
        <v>5</v>
      </c>
      <c r="BT9355" s="27" t="s">
        <v>7</v>
      </c>
      <c r="BU9355" s="27" t="s">
        <v>37374</v>
      </c>
      <c r="BV9355" s="27" t="s">
        <v>6</v>
      </c>
      <c r="BW9355" s="19" t="s">
        <v>69</v>
      </c>
    </row>
    <row r="9356" spans="1:75" x14ac:dyDescent="0.25">
      <c r="A9356" s="58">
        <v>9347</v>
      </c>
      <c r="B9356" s="7" t="s">
        <v>68642</v>
      </c>
      <c r="BM9356" s="23" t="str">
        <f t="shared" si="145"/>
        <v>Акопян Сергей Амазанович, КД 00228610 от 30.01.2018</v>
      </c>
      <c r="BO9356" s="18">
        <v>277551.80000000005</v>
      </c>
      <c r="BQ9356" s="27" t="s">
        <v>14048</v>
      </c>
      <c r="BS9356" s="27" t="s">
        <v>5</v>
      </c>
      <c r="BT9356" s="27" t="s">
        <v>7</v>
      </c>
      <c r="BU9356" s="27" t="s">
        <v>37375</v>
      </c>
      <c r="BV9356" s="27" t="s">
        <v>6</v>
      </c>
      <c r="BW9356" s="19" t="s">
        <v>1073</v>
      </c>
    </row>
    <row r="9357" spans="1:75" x14ac:dyDescent="0.25">
      <c r="A9357" s="58">
        <v>9348</v>
      </c>
      <c r="B9357" s="7" t="s">
        <v>68643</v>
      </c>
      <c r="BM9357" s="23" t="str">
        <f t="shared" si="145"/>
        <v>Акопян Сергей Амазанович, КД 00234299 от 30.08.2018</v>
      </c>
      <c r="BO9357" s="18">
        <v>62359.049999999996</v>
      </c>
      <c r="BQ9357" s="27" t="s">
        <v>14048</v>
      </c>
      <c r="BS9357" s="27" t="s">
        <v>5</v>
      </c>
      <c r="BT9357" s="27" t="s">
        <v>7</v>
      </c>
      <c r="BU9357" s="27" t="s">
        <v>37376</v>
      </c>
      <c r="BV9357" s="27" t="s">
        <v>6</v>
      </c>
      <c r="BW9357" s="19" t="s">
        <v>47574</v>
      </c>
    </row>
    <row r="9358" spans="1:75" x14ac:dyDescent="0.25">
      <c r="A9358" s="58">
        <v>9349</v>
      </c>
      <c r="B9358" s="7" t="s">
        <v>68644</v>
      </c>
      <c r="BM9358" s="23" t="str">
        <f t="shared" si="145"/>
        <v>Акопян Сергей Амазанович, КД 00236231 от 15.11.2018</v>
      </c>
      <c r="BO9358" s="18">
        <v>459815.46</v>
      </c>
      <c r="BQ9358" s="27" t="s">
        <v>14048</v>
      </c>
      <c r="BS9358" s="27" t="s">
        <v>5</v>
      </c>
      <c r="BT9358" s="27" t="s">
        <v>7</v>
      </c>
      <c r="BU9358" s="27" t="s">
        <v>37377</v>
      </c>
      <c r="BV9358" s="27" t="s">
        <v>6</v>
      </c>
      <c r="BW9358" s="19" t="s">
        <v>47477</v>
      </c>
    </row>
    <row r="9359" spans="1:75" ht="30" x14ac:dyDescent="0.25">
      <c r="A9359" s="58">
        <v>9350</v>
      </c>
      <c r="B9359" s="7" t="s">
        <v>68645</v>
      </c>
      <c r="BM9359" s="23" t="str">
        <f t="shared" si="145"/>
        <v>Акопян Сергей Амазанович, КД 1863158328 от 15.11.2018</v>
      </c>
      <c r="BO9359" s="18">
        <v>11630.880000000001</v>
      </c>
      <c r="BQ9359" s="27" t="s">
        <v>14048</v>
      </c>
      <c r="BS9359" s="27" t="s">
        <v>5</v>
      </c>
      <c r="BT9359" s="27" t="s">
        <v>7</v>
      </c>
      <c r="BU9359" s="27" t="s">
        <v>37378</v>
      </c>
      <c r="BV9359" s="27" t="s">
        <v>6</v>
      </c>
      <c r="BW9359" s="19" t="s">
        <v>47477</v>
      </c>
    </row>
    <row r="9360" spans="1:75" x14ac:dyDescent="0.25">
      <c r="A9360" s="58">
        <v>9351</v>
      </c>
      <c r="B9360" s="7" t="s">
        <v>68646</v>
      </c>
      <c r="BM9360" s="23" t="str">
        <f t="shared" si="145"/>
        <v>Держак Ольга Федоровна, КД 00218248 от 23.09.2016</v>
      </c>
      <c r="BO9360" s="18">
        <v>340581.24</v>
      </c>
      <c r="BQ9360" s="27" t="s">
        <v>14049</v>
      </c>
      <c r="BS9360" s="27" t="s">
        <v>5</v>
      </c>
      <c r="BT9360" s="27" t="s">
        <v>7</v>
      </c>
      <c r="BU9360" s="27" t="s">
        <v>37379</v>
      </c>
      <c r="BV9360" s="27" t="s">
        <v>6</v>
      </c>
      <c r="BW9360" s="19" t="s">
        <v>69</v>
      </c>
    </row>
    <row r="9361" spans="1:75" x14ac:dyDescent="0.25">
      <c r="A9361" s="58">
        <v>9352</v>
      </c>
      <c r="B9361" s="7" t="s">
        <v>68647</v>
      </c>
      <c r="BM9361" s="23" t="str">
        <f t="shared" si="145"/>
        <v>Короб Денис Николаевич, КД 00234032 от 22.08.2018</v>
      </c>
      <c r="BO9361" s="18">
        <v>506986.67</v>
      </c>
      <c r="BQ9361" s="27" t="s">
        <v>14050</v>
      </c>
      <c r="BS9361" s="27" t="s">
        <v>5</v>
      </c>
      <c r="BT9361" s="27" t="s">
        <v>7</v>
      </c>
      <c r="BU9361" s="27" t="s">
        <v>37380</v>
      </c>
      <c r="BV9361" s="27" t="s">
        <v>6</v>
      </c>
      <c r="BW9361" s="19" t="s">
        <v>1139</v>
      </c>
    </row>
    <row r="9362" spans="1:75" ht="30" x14ac:dyDescent="0.25">
      <c r="A9362" s="58">
        <v>9353</v>
      </c>
      <c r="B9362" s="7" t="s">
        <v>68648</v>
      </c>
      <c r="BM9362" s="23" t="str">
        <f t="shared" si="145"/>
        <v>Литвиненко Елена Николаевна, КД 1863156728 от 08.08.2018</v>
      </c>
      <c r="BO9362" s="18">
        <v>161040.49</v>
      </c>
      <c r="BQ9362" s="27" t="s">
        <v>14051</v>
      </c>
      <c r="BS9362" s="27" t="s">
        <v>5</v>
      </c>
      <c r="BT9362" s="27" t="s">
        <v>7</v>
      </c>
      <c r="BU9362" s="27" t="s">
        <v>37381</v>
      </c>
      <c r="BV9362" s="27" t="s">
        <v>6</v>
      </c>
      <c r="BW9362" s="19" t="s">
        <v>59</v>
      </c>
    </row>
    <row r="9363" spans="1:75" x14ac:dyDescent="0.25">
      <c r="A9363" s="58">
        <v>9354</v>
      </c>
      <c r="B9363" s="7" t="s">
        <v>68649</v>
      </c>
      <c r="BM9363" s="23" t="str">
        <f t="shared" si="145"/>
        <v>Саиян Эрнест Ильич, КД 00300925 от 09.04.2014</v>
      </c>
      <c r="BO9363" s="18">
        <v>215223.65999999997</v>
      </c>
      <c r="BQ9363" s="27" t="s">
        <v>14053</v>
      </c>
      <c r="BS9363" s="27" t="s">
        <v>5</v>
      </c>
      <c r="BT9363" s="27" t="s">
        <v>7</v>
      </c>
      <c r="BU9363" s="27" t="s">
        <v>37383</v>
      </c>
      <c r="BV9363" s="27" t="s">
        <v>6</v>
      </c>
      <c r="BW9363" s="19" t="s">
        <v>48394</v>
      </c>
    </row>
    <row r="9364" spans="1:75" ht="30" x14ac:dyDescent="0.25">
      <c r="A9364" s="58">
        <v>9355</v>
      </c>
      <c r="B9364" s="7" t="s">
        <v>68650</v>
      </c>
      <c r="BM9364" s="23" t="str">
        <f t="shared" si="145"/>
        <v>Кеян Армен Александрович, КД 1863155587 от 29.05.2018</v>
      </c>
      <c r="BO9364" s="18">
        <v>109229.93</v>
      </c>
      <c r="BQ9364" s="27" t="s">
        <v>14054</v>
      </c>
      <c r="BS9364" s="27" t="s">
        <v>5</v>
      </c>
      <c r="BT9364" s="27" t="s">
        <v>7</v>
      </c>
      <c r="BU9364" s="27" t="s">
        <v>37384</v>
      </c>
      <c r="BV9364" s="27" t="s">
        <v>6</v>
      </c>
      <c r="BW9364" s="19" t="s">
        <v>23</v>
      </c>
    </row>
    <row r="9365" spans="1:75" ht="30" x14ac:dyDescent="0.25">
      <c r="A9365" s="58">
        <v>9356</v>
      </c>
      <c r="B9365" s="7" t="s">
        <v>68651</v>
      </c>
      <c r="BM9365" s="23" t="str">
        <f t="shared" si="145"/>
        <v>Гонтарева Анастасия Анатольевна, КД 00192620 от 10.04.2014</v>
      </c>
      <c r="BO9365" s="18">
        <v>134422.12</v>
      </c>
      <c r="BQ9365" s="27" t="s">
        <v>14056</v>
      </c>
      <c r="BS9365" s="27" t="s">
        <v>5</v>
      </c>
      <c r="BT9365" s="27" t="s">
        <v>7</v>
      </c>
      <c r="BU9365" s="27" t="s">
        <v>37386</v>
      </c>
      <c r="BV9365" s="27" t="s">
        <v>6</v>
      </c>
      <c r="BW9365" s="19" t="s">
        <v>47952</v>
      </c>
    </row>
    <row r="9366" spans="1:75" ht="30" x14ac:dyDescent="0.25">
      <c r="A9366" s="58">
        <v>9357</v>
      </c>
      <c r="B9366" s="7" t="s">
        <v>68652</v>
      </c>
      <c r="BM9366" s="23" t="str">
        <f t="shared" si="145"/>
        <v>Елисеева Татьяна Николаевна, КД 00192646 от 10.04.2014</v>
      </c>
      <c r="BO9366" s="18">
        <v>293.10000000000002</v>
      </c>
      <c r="BQ9366" s="27" t="s">
        <v>14058</v>
      </c>
      <c r="BS9366" s="27" t="s">
        <v>5</v>
      </c>
      <c r="BT9366" s="27" t="s">
        <v>7</v>
      </c>
      <c r="BU9366" s="27" t="s">
        <v>37388</v>
      </c>
      <c r="BV9366" s="27" t="s">
        <v>6</v>
      </c>
      <c r="BW9366" s="19" t="s">
        <v>47952</v>
      </c>
    </row>
    <row r="9367" spans="1:75" ht="30" x14ac:dyDescent="0.25">
      <c r="A9367" s="58">
        <v>9358</v>
      </c>
      <c r="B9367" s="7" t="s">
        <v>68653</v>
      </c>
      <c r="BM9367" s="23" t="str">
        <f t="shared" si="145"/>
        <v>Фастовец Анна Валентиновна, КД 00192695 от 10.04.2014</v>
      </c>
      <c r="BO9367" s="18">
        <v>147200.66</v>
      </c>
      <c r="BQ9367" s="27" t="s">
        <v>14059</v>
      </c>
      <c r="BS9367" s="27" t="s">
        <v>5</v>
      </c>
      <c r="BT9367" s="27" t="s">
        <v>7</v>
      </c>
      <c r="BU9367" s="27" t="s">
        <v>37389</v>
      </c>
      <c r="BV9367" s="27" t="s">
        <v>6</v>
      </c>
      <c r="BW9367" s="19" t="s">
        <v>47952</v>
      </c>
    </row>
    <row r="9368" spans="1:75" ht="30" x14ac:dyDescent="0.25">
      <c r="A9368" s="58">
        <v>9359</v>
      </c>
      <c r="B9368" s="7" t="s">
        <v>68654</v>
      </c>
      <c r="BM9368" s="23" t="str">
        <f t="shared" si="145"/>
        <v>Тарасевич Анатолий Дмитриевич, КД 186377178 от 10.04.2014</v>
      </c>
      <c r="BO9368" s="18">
        <v>94388.38</v>
      </c>
      <c r="BQ9368" s="27" t="s">
        <v>14060</v>
      </c>
      <c r="BS9368" s="27" t="s">
        <v>5</v>
      </c>
      <c r="BT9368" s="27" t="s">
        <v>7</v>
      </c>
      <c r="BU9368" s="27" t="s">
        <v>37390</v>
      </c>
      <c r="BV9368" s="27" t="s">
        <v>6</v>
      </c>
      <c r="BW9368" s="19" t="s">
        <v>47952</v>
      </c>
    </row>
    <row r="9369" spans="1:75" ht="30" x14ac:dyDescent="0.25">
      <c r="A9369" s="58">
        <v>9360</v>
      </c>
      <c r="B9369" s="7" t="s">
        <v>68655</v>
      </c>
      <c r="BM9369" s="23" t="str">
        <f t="shared" si="145"/>
        <v>Кашковская Асемжан Сулеймановна, КД 00305181 от 15.07.2016</v>
      </c>
      <c r="BO9369" s="18">
        <v>117879.39</v>
      </c>
      <c r="BQ9369" s="27" t="s">
        <v>14062</v>
      </c>
      <c r="BS9369" s="27" t="s">
        <v>5</v>
      </c>
      <c r="BT9369" s="27" t="s">
        <v>7</v>
      </c>
      <c r="BU9369" s="27" t="s">
        <v>37392</v>
      </c>
      <c r="BV9369" s="27" t="s">
        <v>6</v>
      </c>
      <c r="BW9369" s="19" t="s">
        <v>47450</v>
      </c>
    </row>
    <row r="9370" spans="1:75" x14ac:dyDescent="0.25">
      <c r="A9370" s="58">
        <v>9361</v>
      </c>
      <c r="B9370" s="7" t="s">
        <v>68656</v>
      </c>
      <c r="BM9370" s="23" t="str">
        <f t="shared" si="145"/>
        <v>Костенко Зоя Ивановна, КД 00192838 от 11.04.2014</v>
      </c>
      <c r="BO9370" s="18">
        <v>24653.59</v>
      </c>
      <c r="BQ9370" s="27" t="s">
        <v>14063</v>
      </c>
      <c r="BS9370" s="27" t="s">
        <v>5</v>
      </c>
      <c r="BT9370" s="27" t="s">
        <v>7</v>
      </c>
      <c r="BU9370" s="27" t="s">
        <v>37393</v>
      </c>
      <c r="BV9370" s="27" t="s">
        <v>6</v>
      </c>
      <c r="BW9370" s="19" t="s">
        <v>1332</v>
      </c>
    </row>
    <row r="9371" spans="1:75" x14ac:dyDescent="0.25">
      <c r="A9371" s="58">
        <v>9362</v>
      </c>
      <c r="B9371" s="7" t="s">
        <v>54876</v>
      </c>
      <c r="BM9371" s="23" t="str">
        <f t="shared" si="145"/>
        <v>Бадоян Андраник Камоевич, КД 00235389 от 12.10.2018</v>
      </c>
      <c r="BO9371" s="18">
        <v>191643.96999999997</v>
      </c>
      <c r="BQ9371" s="27" t="s">
        <v>642</v>
      </c>
      <c r="BS9371" s="27" t="s">
        <v>5</v>
      </c>
      <c r="BT9371" s="27" t="s">
        <v>7</v>
      </c>
      <c r="BU9371" s="27" t="s">
        <v>37395</v>
      </c>
      <c r="BV9371" s="27" t="s">
        <v>6</v>
      </c>
      <c r="BW9371" s="19" t="s">
        <v>1132</v>
      </c>
    </row>
    <row r="9372" spans="1:75" ht="30" x14ac:dyDescent="0.25">
      <c r="A9372" s="58">
        <v>9363</v>
      </c>
      <c r="B9372" s="7" t="s">
        <v>68659</v>
      </c>
      <c r="BM9372" s="23" t="str">
        <f t="shared" si="145"/>
        <v>Курашова Людмила Петровна, КД 00192910 от 14.04.2014</v>
      </c>
      <c r="BO9372" s="18">
        <v>32592.73</v>
      </c>
      <c r="BQ9372" s="27" t="s">
        <v>14069</v>
      </c>
      <c r="BS9372" s="27" t="s">
        <v>5</v>
      </c>
      <c r="BT9372" s="27" t="s">
        <v>7</v>
      </c>
      <c r="BU9372" s="27" t="s">
        <v>37401</v>
      </c>
      <c r="BV9372" s="27" t="s">
        <v>6</v>
      </c>
      <c r="BW9372" s="19" t="s">
        <v>47666</v>
      </c>
    </row>
    <row r="9373" spans="1:75" ht="30" x14ac:dyDescent="0.25">
      <c r="A9373" s="58">
        <v>9364</v>
      </c>
      <c r="B9373" s="7" t="s">
        <v>68660</v>
      </c>
      <c r="BM9373" s="23" t="str">
        <f t="shared" si="145"/>
        <v>Гукасян Арсен Стёпаевич, КД 1863149261 от 21.07.2016</v>
      </c>
      <c r="BO9373" s="18">
        <v>18783.97</v>
      </c>
      <c r="BQ9373" s="27" t="s">
        <v>14070</v>
      </c>
      <c r="BS9373" s="27" t="s">
        <v>5</v>
      </c>
      <c r="BT9373" s="27" t="s">
        <v>7</v>
      </c>
      <c r="BU9373" s="27" t="s">
        <v>37402</v>
      </c>
      <c r="BV9373" s="27" t="s">
        <v>6</v>
      </c>
      <c r="BW9373" s="19" t="s">
        <v>47468</v>
      </c>
    </row>
    <row r="9374" spans="1:75" ht="30" x14ac:dyDescent="0.25">
      <c r="A9374" s="58">
        <v>9365</v>
      </c>
      <c r="B9374" s="7" t="s">
        <v>68661</v>
      </c>
      <c r="BM9374" s="23" t="str">
        <f t="shared" si="145"/>
        <v>Коломейцев Евгений Владимирович, КД 1863152851 от 09.11.2017</v>
      </c>
      <c r="BO9374" s="18">
        <v>23894.699999999997</v>
      </c>
      <c r="BQ9374" s="27" t="s">
        <v>14071</v>
      </c>
      <c r="BS9374" s="27" t="s">
        <v>5</v>
      </c>
      <c r="BT9374" s="27" t="s">
        <v>7</v>
      </c>
      <c r="BU9374" s="27" t="s">
        <v>37403</v>
      </c>
      <c r="BV9374" s="27" t="s">
        <v>6</v>
      </c>
      <c r="BW9374" s="19" t="s">
        <v>47470</v>
      </c>
    </row>
    <row r="9375" spans="1:75" ht="30" x14ac:dyDescent="0.25">
      <c r="A9375" s="58">
        <v>9366</v>
      </c>
      <c r="B9375" s="7" t="s">
        <v>68662</v>
      </c>
      <c r="BM9375" s="23" t="str">
        <f t="shared" si="145"/>
        <v>Назарова Лариса Сергеевна, КД ПЛ - 245794 от 24.09.2018</v>
      </c>
      <c r="BO9375" s="18">
        <v>99</v>
      </c>
      <c r="BQ9375" s="27" t="s">
        <v>14072</v>
      </c>
      <c r="BS9375" s="27" t="s">
        <v>5</v>
      </c>
      <c r="BT9375" s="27" t="s">
        <v>7</v>
      </c>
      <c r="BU9375" s="27" t="s">
        <v>37404</v>
      </c>
      <c r="BV9375" s="27" t="s">
        <v>6</v>
      </c>
      <c r="BW9375" s="19" t="s">
        <v>1127</v>
      </c>
    </row>
    <row r="9376" spans="1:75" ht="30" x14ac:dyDescent="0.25">
      <c r="A9376" s="58">
        <v>9367</v>
      </c>
      <c r="B9376" s="7" t="s">
        <v>68663</v>
      </c>
      <c r="BM9376" s="23" t="str">
        <f t="shared" si="145"/>
        <v>Бударов Юрий Александрович, КД 00192983 от 15.04.2014</v>
      </c>
      <c r="BO9376" s="18">
        <v>132685.24</v>
      </c>
      <c r="BQ9376" s="27" t="s">
        <v>14073</v>
      </c>
      <c r="BS9376" s="27" t="s">
        <v>5</v>
      </c>
      <c r="BT9376" s="27" t="s">
        <v>7</v>
      </c>
      <c r="BU9376" s="27" t="s">
        <v>37405</v>
      </c>
      <c r="BV9376" s="27" t="s">
        <v>6</v>
      </c>
      <c r="BW9376" s="19" t="s">
        <v>48480</v>
      </c>
    </row>
    <row r="9377" spans="1:75" x14ac:dyDescent="0.25">
      <c r="A9377" s="58">
        <v>9368</v>
      </c>
      <c r="B9377" s="7" t="s">
        <v>68664</v>
      </c>
      <c r="BM9377" s="23" t="str">
        <f t="shared" si="145"/>
        <v>Беседина Галина Викторовна, КД 00193036 от 15.04.2014</v>
      </c>
      <c r="BO9377" s="18">
        <v>30876.690000000002</v>
      </c>
      <c r="BQ9377" s="27" t="s">
        <v>14074</v>
      </c>
      <c r="BS9377" s="27" t="s">
        <v>5</v>
      </c>
      <c r="BT9377" s="27" t="s">
        <v>7</v>
      </c>
      <c r="BU9377" s="27" t="s">
        <v>37406</v>
      </c>
      <c r="BV9377" s="27" t="s">
        <v>6</v>
      </c>
      <c r="BW9377" s="19" t="s">
        <v>48480</v>
      </c>
    </row>
    <row r="9378" spans="1:75" x14ac:dyDescent="0.25">
      <c r="A9378" s="58">
        <v>9369</v>
      </c>
      <c r="B9378" s="7" t="s">
        <v>68665</v>
      </c>
      <c r="BM9378" s="23" t="str">
        <f t="shared" si="145"/>
        <v>Чилингарян Артур Эрлихович, КД 00193055 от 15.04.2014</v>
      </c>
      <c r="BO9378" s="18">
        <v>49584.58</v>
      </c>
      <c r="BQ9378" s="27" t="s">
        <v>14075</v>
      </c>
      <c r="BS9378" s="27" t="s">
        <v>5</v>
      </c>
      <c r="BT9378" s="27" t="s">
        <v>7</v>
      </c>
      <c r="BU9378" s="27" t="s">
        <v>37407</v>
      </c>
      <c r="BV9378" s="27" t="s">
        <v>6</v>
      </c>
      <c r="BW9378" s="19" t="s">
        <v>48480</v>
      </c>
    </row>
    <row r="9379" spans="1:75" ht="30" x14ac:dyDescent="0.25">
      <c r="A9379" s="58">
        <v>9370</v>
      </c>
      <c r="B9379" s="7" t="s">
        <v>68666</v>
      </c>
      <c r="BM9379" s="23" t="str">
        <f t="shared" ref="BM9379:BM9442" si="146">CONCATENATE(BQ9379,BR9379,BS9379,BT9379,BU9379,BV9379,BW9379)</f>
        <v>Рафаелян Армен Андроникович, КД 00193087 от 16.04.2014</v>
      </c>
      <c r="BO9379" s="18">
        <v>188867.08000000002</v>
      </c>
      <c r="BQ9379" s="27" t="s">
        <v>14076</v>
      </c>
      <c r="BS9379" s="27" t="s">
        <v>5</v>
      </c>
      <c r="BT9379" s="27" t="s">
        <v>7</v>
      </c>
      <c r="BU9379" s="27" t="s">
        <v>37408</v>
      </c>
      <c r="BV9379" s="27" t="s">
        <v>6</v>
      </c>
      <c r="BW9379" s="19" t="s">
        <v>48552</v>
      </c>
    </row>
    <row r="9380" spans="1:75" x14ac:dyDescent="0.25">
      <c r="A9380" s="58">
        <v>9371</v>
      </c>
      <c r="B9380" s="7" t="s">
        <v>68667</v>
      </c>
      <c r="BM9380" s="23" t="str">
        <f t="shared" si="146"/>
        <v>Капланян Люся Вартановна, КД 00226732 от 06.11.2017</v>
      </c>
      <c r="BO9380" s="18">
        <v>97568.12</v>
      </c>
      <c r="BQ9380" s="27" t="s">
        <v>14077</v>
      </c>
      <c r="BS9380" s="27" t="s">
        <v>5</v>
      </c>
      <c r="BT9380" s="27" t="s">
        <v>7</v>
      </c>
      <c r="BU9380" s="27" t="s">
        <v>37409</v>
      </c>
      <c r="BV9380" s="27" t="s">
        <v>6</v>
      </c>
      <c r="BW9380" s="19" t="s">
        <v>48796</v>
      </c>
    </row>
    <row r="9381" spans="1:75" ht="30" x14ac:dyDescent="0.25">
      <c r="A9381" s="58">
        <v>9372</v>
      </c>
      <c r="B9381" s="7" t="s">
        <v>68668</v>
      </c>
      <c r="BM9381" s="23" t="str">
        <f t="shared" si="146"/>
        <v>БОНДАРЕВА МАРГАРИТА АЛЕКСАНДРОВНА, КД ПЛ - 185593 от 26.09.2016</v>
      </c>
      <c r="BO9381" s="18">
        <v>181.54</v>
      </c>
      <c r="BQ9381" s="27" t="s">
        <v>14078</v>
      </c>
      <c r="BS9381" s="27" t="s">
        <v>5</v>
      </c>
      <c r="BT9381" s="27" t="s">
        <v>7</v>
      </c>
      <c r="BU9381" s="27" t="s">
        <v>37410</v>
      </c>
      <c r="BV9381" s="27" t="s">
        <v>6</v>
      </c>
      <c r="BW9381" s="19" t="s">
        <v>48496</v>
      </c>
    </row>
    <row r="9382" spans="1:75" ht="30" x14ac:dyDescent="0.25">
      <c r="A9382" s="58">
        <v>9373</v>
      </c>
      <c r="B9382" s="7" t="s">
        <v>68669</v>
      </c>
      <c r="BM9382" s="23" t="str">
        <f t="shared" si="146"/>
        <v>Акобян Рипсимэ Коляевна, КД 1863147525 от 12.02.2016</v>
      </c>
      <c r="BO9382" s="18">
        <v>5424.14</v>
      </c>
      <c r="BQ9382" s="27" t="s">
        <v>14079</v>
      </c>
      <c r="BS9382" s="27" t="s">
        <v>5</v>
      </c>
      <c r="BT9382" s="27" t="s">
        <v>7</v>
      </c>
      <c r="BU9382" s="27" t="s">
        <v>37411</v>
      </c>
      <c r="BV9382" s="27" t="s">
        <v>6</v>
      </c>
      <c r="BW9382" s="19" t="s">
        <v>47815</v>
      </c>
    </row>
    <row r="9383" spans="1:75" ht="30" x14ac:dyDescent="0.25">
      <c r="A9383" s="58">
        <v>9374</v>
      </c>
      <c r="B9383" s="7" t="s">
        <v>68670</v>
      </c>
      <c r="BM9383" s="23" t="str">
        <f t="shared" si="146"/>
        <v>Кочарян Армен Размикович, КД ПЛ - 240009 от 24.08.2018</v>
      </c>
      <c r="BO9383" s="18">
        <v>198</v>
      </c>
      <c r="BQ9383" s="27" t="s">
        <v>14081</v>
      </c>
      <c r="BS9383" s="27" t="s">
        <v>5</v>
      </c>
      <c r="BT9383" s="27" t="s">
        <v>7</v>
      </c>
      <c r="BU9383" s="27" t="s">
        <v>37413</v>
      </c>
      <c r="BV9383" s="27" t="s">
        <v>6</v>
      </c>
      <c r="BW9383" s="19" t="s">
        <v>1535</v>
      </c>
    </row>
    <row r="9384" spans="1:75" ht="30" x14ac:dyDescent="0.25">
      <c r="A9384" s="58">
        <v>9375</v>
      </c>
      <c r="B9384" s="7" t="s">
        <v>68671</v>
      </c>
      <c r="BM9384" s="23" t="str">
        <f t="shared" si="146"/>
        <v>Колесников Олег Александрович, КД 1863151120 от 18.04.2017</v>
      </c>
      <c r="BO9384" s="18">
        <v>46438.79</v>
      </c>
      <c r="BQ9384" s="27" t="s">
        <v>14082</v>
      </c>
      <c r="BS9384" s="27" t="s">
        <v>5</v>
      </c>
      <c r="BT9384" s="27" t="s">
        <v>7</v>
      </c>
      <c r="BU9384" s="27" t="s">
        <v>37414</v>
      </c>
      <c r="BV9384" s="27" t="s">
        <v>6</v>
      </c>
      <c r="BW9384" s="19" t="s">
        <v>47572</v>
      </c>
    </row>
    <row r="9385" spans="1:75" x14ac:dyDescent="0.25">
      <c r="A9385" s="58">
        <v>9376</v>
      </c>
      <c r="B9385" s="7" t="s">
        <v>68672</v>
      </c>
      <c r="BM9385" s="23" t="str">
        <f t="shared" si="146"/>
        <v>Орлова Дарья Владимировна, КД 00230366 от 06.04.2018</v>
      </c>
      <c r="BO9385" s="18">
        <v>65721.05</v>
      </c>
      <c r="BQ9385" s="27" t="s">
        <v>14083</v>
      </c>
      <c r="BS9385" s="27" t="s">
        <v>5</v>
      </c>
      <c r="BT9385" s="27" t="s">
        <v>7</v>
      </c>
      <c r="BU9385" s="27" t="s">
        <v>37415</v>
      </c>
      <c r="BV9385" s="27" t="s">
        <v>6</v>
      </c>
      <c r="BW9385" s="19" t="s">
        <v>71</v>
      </c>
    </row>
    <row r="9386" spans="1:75" ht="30" x14ac:dyDescent="0.25">
      <c r="A9386" s="58">
        <v>9377</v>
      </c>
      <c r="B9386" s="7" t="s">
        <v>68673</v>
      </c>
      <c r="BM9386" s="23" t="str">
        <f t="shared" si="146"/>
        <v>Орлова Дарья Владимировна, КД 1863154919 от 06.04.2018</v>
      </c>
      <c r="BO9386" s="18">
        <v>38373.760000000002</v>
      </c>
      <c r="BQ9386" s="27" t="s">
        <v>14083</v>
      </c>
      <c r="BS9386" s="27" t="s">
        <v>5</v>
      </c>
      <c r="BT9386" s="27" t="s">
        <v>7</v>
      </c>
      <c r="BU9386" s="27" t="s">
        <v>37416</v>
      </c>
      <c r="BV9386" s="27" t="s">
        <v>6</v>
      </c>
      <c r="BW9386" s="19" t="s">
        <v>71</v>
      </c>
    </row>
    <row r="9387" spans="1:75" ht="30" x14ac:dyDescent="0.25">
      <c r="A9387" s="58">
        <v>9378</v>
      </c>
      <c r="B9387" s="7" t="s">
        <v>68674</v>
      </c>
      <c r="BM9387" s="23" t="str">
        <f t="shared" si="146"/>
        <v>Гулидова Наталия Васильевна, КД 00224933 от 25.08.2017</v>
      </c>
      <c r="BO9387" s="18">
        <v>341485.11000000004</v>
      </c>
      <c r="BQ9387" s="27" t="s">
        <v>14084</v>
      </c>
      <c r="BS9387" s="27" t="s">
        <v>5</v>
      </c>
      <c r="BT9387" s="27" t="s">
        <v>7</v>
      </c>
      <c r="BU9387" s="27" t="s">
        <v>37417</v>
      </c>
      <c r="BV9387" s="27" t="s">
        <v>6</v>
      </c>
      <c r="BW9387" s="19" t="s">
        <v>1296</v>
      </c>
    </row>
    <row r="9388" spans="1:75" x14ac:dyDescent="0.25">
      <c r="A9388" s="58">
        <v>9379</v>
      </c>
      <c r="B9388" s="7" t="s">
        <v>68675</v>
      </c>
      <c r="BM9388" s="23" t="str">
        <f t="shared" si="146"/>
        <v>Скляр Сергей Станиславович, КД 00193278 от 18.04.2014</v>
      </c>
      <c r="BO9388" s="18">
        <v>90783.010000000009</v>
      </c>
      <c r="BQ9388" s="27" t="s">
        <v>14088</v>
      </c>
      <c r="BS9388" s="27" t="s">
        <v>5</v>
      </c>
      <c r="BT9388" s="27" t="s">
        <v>7</v>
      </c>
      <c r="BU9388" s="27" t="s">
        <v>37421</v>
      </c>
      <c r="BV9388" s="27" t="s">
        <v>6</v>
      </c>
      <c r="BW9388" s="19" t="s">
        <v>48348</v>
      </c>
    </row>
    <row r="9389" spans="1:75" x14ac:dyDescent="0.25">
      <c r="A9389" s="58">
        <v>9380</v>
      </c>
      <c r="B9389" s="7" t="s">
        <v>68676</v>
      </c>
      <c r="BM9389" s="23" t="str">
        <f t="shared" si="146"/>
        <v>Пенечко Владимир Иванович, КД 00193302 от 18.04.2014</v>
      </c>
      <c r="BO9389" s="18">
        <v>55126.25</v>
      </c>
      <c r="BQ9389" s="27" t="s">
        <v>14089</v>
      </c>
      <c r="BS9389" s="27" t="s">
        <v>5</v>
      </c>
      <c r="BT9389" s="27" t="s">
        <v>7</v>
      </c>
      <c r="BU9389" s="27" t="s">
        <v>37422</v>
      </c>
      <c r="BV9389" s="27" t="s">
        <v>6</v>
      </c>
      <c r="BW9389" s="19" t="s">
        <v>48348</v>
      </c>
    </row>
    <row r="9390" spans="1:75" ht="30" x14ac:dyDescent="0.25">
      <c r="A9390" s="58">
        <v>9381</v>
      </c>
      <c r="B9390" s="7" t="s">
        <v>68677</v>
      </c>
      <c r="BM9390" s="23" t="str">
        <f t="shared" si="146"/>
        <v>ФОМИНА ИРИНА ИВАНОВНА, КД 00209381 от 30.07.2015</v>
      </c>
      <c r="BO9390" s="18">
        <v>97237.31</v>
      </c>
      <c r="BQ9390" s="27" t="s">
        <v>14090</v>
      </c>
      <c r="BS9390" s="27" t="s">
        <v>5</v>
      </c>
      <c r="BT9390" s="27" t="s">
        <v>7</v>
      </c>
      <c r="BU9390" s="27" t="s">
        <v>37423</v>
      </c>
      <c r="BV9390" s="27" t="s">
        <v>6</v>
      </c>
      <c r="BW9390" s="19" t="s">
        <v>48808</v>
      </c>
    </row>
    <row r="9391" spans="1:75" x14ac:dyDescent="0.25">
      <c r="A9391" s="58">
        <v>9382</v>
      </c>
      <c r="B9391" s="7" t="s">
        <v>68678</v>
      </c>
      <c r="BM9391" s="23" t="str">
        <f t="shared" si="146"/>
        <v>Звягин Сергей Викторович, КД 00193372 от 21.04.2014</v>
      </c>
      <c r="BO9391" s="18">
        <v>96787.17</v>
      </c>
      <c r="BQ9391" s="27" t="s">
        <v>14092</v>
      </c>
      <c r="BS9391" s="27" t="s">
        <v>5</v>
      </c>
      <c r="BT9391" s="27" t="s">
        <v>7</v>
      </c>
      <c r="BU9391" s="27" t="s">
        <v>37425</v>
      </c>
      <c r="BV9391" s="27" t="s">
        <v>6</v>
      </c>
      <c r="BW9391" s="19" t="s">
        <v>48251</v>
      </c>
    </row>
    <row r="9392" spans="1:75" ht="30" x14ac:dyDescent="0.25">
      <c r="A9392" s="58">
        <v>9383</v>
      </c>
      <c r="B9392" s="7" t="s">
        <v>68679</v>
      </c>
      <c r="BM9392" s="23" t="str">
        <f t="shared" si="146"/>
        <v>Атакян Альберт Арамович, КД 1863113861 от 22.04.2014</v>
      </c>
      <c r="BO9392" s="18">
        <v>123140.85</v>
      </c>
      <c r="BQ9392" s="27" t="s">
        <v>14095</v>
      </c>
      <c r="BS9392" s="27" t="s">
        <v>5</v>
      </c>
      <c r="BT9392" s="27" t="s">
        <v>7</v>
      </c>
      <c r="BU9392" s="27" t="s">
        <v>37428</v>
      </c>
      <c r="BV9392" s="27" t="s">
        <v>6</v>
      </c>
      <c r="BW9392" s="19" t="s">
        <v>47623</v>
      </c>
    </row>
    <row r="9393" spans="1:75" ht="30" x14ac:dyDescent="0.25">
      <c r="A9393" s="58">
        <v>9384</v>
      </c>
      <c r="B9393" s="7" t="s">
        <v>68680</v>
      </c>
      <c r="BM9393" s="23" t="str">
        <f t="shared" si="146"/>
        <v>Бисултанов Султан Ахметович, КД 00193511 от 22.04.2014</v>
      </c>
      <c r="BO9393" s="18">
        <v>99975.62</v>
      </c>
      <c r="BQ9393" s="27" t="s">
        <v>14097</v>
      </c>
      <c r="BS9393" s="27" t="s">
        <v>5</v>
      </c>
      <c r="BT9393" s="27" t="s">
        <v>7</v>
      </c>
      <c r="BU9393" s="27" t="s">
        <v>37430</v>
      </c>
      <c r="BV9393" s="27" t="s">
        <v>6</v>
      </c>
      <c r="BW9393" s="19" t="s">
        <v>47623</v>
      </c>
    </row>
    <row r="9394" spans="1:75" ht="30" x14ac:dyDescent="0.25">
      <c r="A9394" s="58">
        <v>9385</v>
      </c>
      <c r="B9394" s="7" t="s">
        <v>68681</v>
      </c>
      <c r="BM9394" s="23" t="str">
        <f t="shared" si="146"/>
        <v>Канаматова Суратхан Хусеевна, КД 00193514 от 23.04.2014</v>
      </c>
      <c r="BO9394" s="18">
        <v>70143.45</v>
      </c>
      <c r="BQ9394" s="27" t="s">
        <v>14098</v>
      </c>
      <c r="BS9394" s="27" t="s">
        <v>5</v>
      </c>
      <c r="BT9394" s="27" t="s">
        <v>7</v>
      </c>
      <c r="BU9394" s="27" t="s">
        <v>37431</v>
      </c>
      <c r="BV9394" s="27" t="s">
        <v>6</v>
      </c>
      <c r="BW9394" s="19" t="s">
        <v>48309</v>
      </c>
    </row>
    <row r="9395" spans="1:75" ht="30" x14ac:dyDescent="0.25">
      <c r="A9395" s="58">
        <v>9386</v>
      </c>
      <c r="B9395" s="7" t="s">
        <v>68682</v>
      </c>
      <c r="BM9395" s="23" t="str">
        <f t="shared" si="146"/>
        <v>Стежко Николай Владимирович, КД 00301156 от 23.04.2014</v>
      </c>
      <c r="BO9395" s="18">
        <v>393390.54000000004</v>
      </c>
      <c r="BQ9395" s="27" t="s">
        <v>14099</v>
      </c>
      <c r="BS9395" s="27" t="s">
        <v>5</v>
      </c>
      <c r="BT9395" s="27" t="s">
        <v>7</v>
      </c>
      <c r="BU9395" s="27" t="s">
        <v>37432</v>
      </c>
      <c r="BV9395" s="27" t="s">
        <v>6</v>
      </c>
      <c r="BW9395" s="19" t="s">
        <v>48309</v>
      </c>
    </row>
    <row r="9396" spans="1:75" ht="30" x14ac:dyDescent="0.25">
      <c r="A9396" s="58">
        <v>9387</v>
      </c>
      <c r="B9396" s="7" t="s">
        <v>68683</v>
      </c>
      <c r="BM9396" s="23" t="str">
        <f t="shared" si="146"/>
        <v>Исаков Баатырбек Сабырович, КД 00301157 от 23.04.2014</v>
      </c>
      <c r="BO9396" s="18">
        <v>209097.89</v>
      </c>
      <c r="BQ9396" s="27" t="s">
        <v>14100</v>
      </c>
      <c r="BS9396" s="27" t="s">
        <v>5</v>
      </c>
      <c r="BT9396" s="27" t="s">
        <v>7</v>
      </c>
      <c r="BU9396" s="27" t="s">
        <v>37433</v>
      </c>
      <c r="BV9396" s="27" t="s">
        <v>6</v>
      </c>
      <c r="BW9396" s="19" t="s">
        <v>48309</v>
      </c>
    </row>
    <row r="9397" spans="1:75" ht="30" x14ac:dyDescent="0.25">
      <c r="A9397" s="58">
        <v>9388</v>
      </c>
      <c r="B9397" s="7" t="s">
        <v>68684</v>
      </c>
      <c r="BM9397" s="23" t="str">
        <f t="shared" si="146"/>
        <v>Фоменко Владислав Николаевич, КД 186395832 от 23.04.2014</v>
      </c>
      <c r="BO9397" s="18">
        <v>142242.9</v>
      </c>
      <c r="BQ9397" s="27" t="s">
        <v>14101</v>
      </c>
      <c r="BS9397" s="27" t="s">
        <v>5</v>
      </c>
      <c r="BT9397" s="27" t="s">
        <v>7</v>
      </c>
      <c r="BU9397" s="27" t="s">
        <v>37434</v>
      </c>
      <c r="BV9397" s="27" t="s">
        <v>6</v>
      </c>
      <c r="BW9397" s="19" t="s">
        <v>48309</v>
      </c>
    </row>
    <row r="9398" spans="1:75" ht="30" x14ac:dyDescent="0.25">
      <c r="A9398" s="58">
        <v>9389</v>
      </c>
      <c r="B9398" s="7" t="s">
        <v>68685</v>
      </c>
      <c r="BM9398" s="23" t="str">
        <f t="shared" si="146"/>
        <v>Лысякова Анна Юрьевна, КД 1863146939 от 18.12.2015</v>
      </c>
      <c r="BO9398" s="18">
        <v>34540.51</v>
      </c>
      <c r="BQ9398" s="27" t="s">
        <v>14102</v>
      </c>
      <c r="BS9398" s="27" t="s">
        <v>5</v>
      </c>
      <c r="BT9398" s="27" t="s">
        <v>7</v>
      </c>
      <c r="BU9398" s="27" t="s">
        <v>37435</v>
      </c>
      <c r="BV9398" s="27" t="s">
        <v>6</v>
      </c>
      <c r="BW9398" s="19" t="s">
        <v>48448</v>
      </c>
    </row>
    <row r="9399" spans="1:75" ht="30" x14ac:dyDescent="0.25">
      <c r="A9399" s="58">
        <v>9390</v>
      </c>
      <c r="B9399" s="7" t="s">
        <v>68686</v>
      </c>
      <c r="BM9399" s="23" t="str">
        <f t="shared" si="146"/>
        <v>Гарина Светлана Александровна, КД 1863155753 от 08.06.2018</v>
      </c>
      <c r="BO9399" s="18">
        <v>54102.559999999998</v>
      </c>
      <c r="BQ9399" s="27" t="s">
        <v>14103</v>
      </c>
      <c r="BS9399" s="27" t="s">
        <v>5</v>
      </c>
      <c r="BT9399" s="27" t="s">
        <v>7</v>
      </c>
      <c r="BU9399" s="27" t="s">
        <v>37436</v>
      </c>
      <c r="BV9399" s="27" t="s">
        <v>6</v>
      </c>
      <c r="BW9399" s="19" t="s">
        <v>1514</v>
      </c>
    </row>
    <row r="9400" spans="1:75" ht="30" x14ac:dyDescent="0.25">
      <c r="A9400" s="58">
        <v>9391</v>
      </c>
      <c r="B9400" s="7" t="s">
        <v>68688</v>
      </c>
      <c r="BM9400" s="23" t="str">
        <f t="shared" si="146"/>
        <v>БАХАРЕВА ТАТЬЯНА АНАТОЛЬЕВНА, КД ПЛ - 238171 от 13.07.2018</v>
      </c>
      <c r="BO9400" s="18">
        <v>81.14</v>
      </c>
      <c r="BQ9400" s="27" t="s">
        <v>14105</v>
      </c>
      <c r="BS9400" s="27" t="s">
        <v>5</v>
      </c>
      <c r="BT9400" s="27" t="s">
        <v>7</v>
      </c>
      <c r="BU9400" s="27" t="s">
        <v>37438</v>
      </c>
      <c r="BV9400" s="27" t="s">
        <v>6</v>
      </c>
      <c r="BW9400" s="19" t="s">
        <v>1527</v>
      </c>
    </row>
    <row r="9401" spans="1:75" ht="30" x14ac:dyDescent="0.25">
      <c r="A9401" s="58">
        <v>9392</v>
      </c>
      <c r="B9401" s="7" t="s">
        <v>68689</v>
      </c>
      <c r="BM9401" s="23" t="str">
        <f t="shared" si="146"/>
        <v>Комиссарова Наталья Сергеевна, КД ПЛ - 241253 от 11.09.2018</v>
      </c>
      <c r="BO9401" s="18">
        <v>99</v>
      </c>
      <c r="BQ9401" s="27" t="s">
        <v>14107</v>
      </c>
      <c r="BS9401" s="27" t="s">
        <v>5</v>
      </c>
      <c r="BT9401" s="27" t="s">
        <v>7</v>
      </c>
      <c r="BU9401" s="27" t="s">
        <v>37440</v>
      </c>
      <c r="BV9401" s="27" t="s">
        <v>6</v>
      </c>
      <c r="BW9401" s="19" t="s">
        <v>117</v>
      </c>
    </row>
    <row r="9402" spans="1:75" x14ac:dyDescent="0.25">
      <c r="A9402" s="58">
        <v>9393</v>
      </c>
      <c r="B9402" s="7" t="s">
        <v>68690</v>
      </c>
      <c r="BM9402" s="23" t="str">
        <f t="shared" si="146"/>
        <v>Горская Людмила Андреевна, КД 00204830 от 10.12.2014</v>
      </c>
      <c r="BO9402" s="18">
        <v>71481.3</v>
      </c>
      <c r="BQ9402" s="27" t="s">
        <v>14108</v>
      </c>
      <c r="BS9402" s="27" t="s">
        <v>5</v>
      </c>
      <c r="BT9402" s="27" t="s">
        <v>7</v>
      </c>
      <c r="BU9402" s="27" t="s">
        <v>37441</v>
      </c>
      <c r="BV9402" s="27" t="s">
        <v>6</v>
      </c>
      <c r="BW9402" s="19" t="s">
        <v>48296</v>
      </c>
    </row>
    <row r="9403" spans="1:75" ht="30" x14ac:dyDescent="0.25">
      <c r="A9403" s="58">
        <v>9394</v>
      </c>
      <c r="B9403" s="7" t="s">
        <v>68691</v>
      </c>
      <c r="BM9403" s="23" t="str">
        <f t="shared" si="146"/>
        <v>Романенко Иван Геннадьевич, КД 00193700 от 24.04.2014</v>
      </c>
      <c r="BO9403" s="18">
        <v>144189.96</v>
      </c>
      <c r="BQ9403" s="27" t="s">
        <v>14109</v>
      </c>
      <c r="BS9403" s="27" t="s">
        <v>5</v>
      </c>
      <c r="BT9403" s="27" t="s">
        <v>7</v>
      </c>
      <c r="BU9403" s="27" t="s">
        <v>37442</v>
      </c>
      <c r="BV9403" s="27" t="s">
        <v>6</v>
      </c>
      <c r="BW9403" s="19" t="s">
        <v>48001</v>
      </c>
    </row>
    <row r="9404" spans="1:75" x14ac:dyDescent="0.25">
      <c r="A9404" s="58">
        <v>9395</v>
      </c>
      <c r="B9404" s="7" t="s">
        <v>68692</v>
      </c>
      <c r="BM9404" s="23" t="str">
        <f t="shared" si="146"/>
        <v>Аверин Борис Владимирович, КД 00233892 от 20.08.2018</v>
      </c>
      <c r="BO9404" s="18">
        <v>24622.05</v>
      </c>
      <c r="BQ9404" s="27" t="s">
        <v>14111</v>
      </c>
      <c r="BS9404" s="27" t="s">
        <v>5</v>
      </c>
      <c r="BT9404" s="27" t="s">
        <v>7</v>
      </c>
      <c r="BU9404" s="27" t="s">
        <v>37444</v>
      </c>
      <c r="BV9404" s="27" t="s">
        <v>6</v>
      </c>
      <c r="BW9404" s="19" t="s">
        <v>21</v>
      </c>
    </row>
    <row r="9405" spans="1:75" ht="30" x14ac:dyDescent="0.25">
      <c r="A9405" s="58">
        <v>9396</v>
      </c>
      <c r="B9405" s="7" t="s">
        <v>68693</v>
      </c>
      <c r="BM9405" s="23" t="str">
        <f t="shared" si="146"/>
        <v>Аверин Борис Владимирович, КД ПЛ - 241114 от 20.08.2018</v>
      </c>
      <c r="BO9405" s="18">
        <v>198</v>
      </c>
      <c r="BQ9405" s="27" t="s">
        <v>14111</v>
      </c>
      <c r="BS9405" s="27" t="s">
        <v>5</v>
      </c>
      <c r="BT9405" s="27" t="s">
        <v>7</v>
      </c>
      <c r="BU9405" s="27" t="s">
        <v>37445</v>
      </c>
      <c r="BV9405" s="27" t="s">
        <v>6</v>
      </c>
      <c r="BW9405" s="19" t="s">
        <v>21</v>
      </c>
    </row>
    <row r="9406" spans="1:75" ht="30" x14ac:dyDescent="0.25">
      <c r="A9406" s="58">
        <v>9397</v>
      </c>
      <c r="B9406" s="7" t="s">
        <v>68695</v>
      </c>
      <c r="BM9406" s="23" t="str">
        <f t="shared" si="146"/>
        <v>ЕВДОКИМОВ АЛЕКСАНДР ВЯЧЕСЛАВОВИЧ, КД ПЛ - 234669 от 06.07.2018</v>
      </c>
      <c r="BO9406" s="18">
        <v>196.82</v>
      </c>
      <c r="BQ9406" s="27" t="s">
        <v>14114</v>
      </c>
      <c r="BS9406" s="27" t="s">
        <v>5</v>
      </c>
      <c r="BT9406" s="27" t="s">
        <v>7</v>
      </c>
      <c r="BU9406" s="27" t="s">
        <v>37448</v>
      </c>
      <c r="BV9406" s="27" t="s">
        <v>6</v>
      </c>
      <c r="BW9406" s="19" t="s">
        <v>37</v>
      </c>
    </row>
    <row r="9407" spans="1:75" ht="30" x14ac:dyDescent="0.25">
      <c r="A9407" s="58">
        <v>9398</v>
      </c>
      <c r="B9407" s="7" t="s">
        <v>68697</v>
      </c>
      <c r="BM9407" s="23" t="str">
        <f t="shared" si="146"/>
        <v>Грищенко Дмитрий Александрович, КД 00193865 от 29.04.2014</v>
      </c>
      <c r="BO9407" s="18">
        <v>170381.36</v>
      </c>
      <c r="BQ9407" s="27" t="s">
        <v>14116</v>
      </c>
      <c r="BS9407" s="27" t="s">
        <v>5</v>
      </c>
      <c r="BT9407" s="27" t="s">
        <v>7</v>
      </c>
      <c r="BU9407" s="27" t="s">
        <v>37450</v>
      </c>
      <c r="BV9407" s="27" t="s">
        <v>6</v>
      </c>
      <c r="BW9407" s="19" t="s">
        <v>1149</v>
      </c>
    </row>
    <row r="9408" spans="1:75" x14ac:dyDescent="0.25">
      <c r="A9408" s="58">
        <v>9399</v>
      </c>
      <c r="B9408" s="7" t="s">
        <v>68698</v>
      </c>
      <c r="BM9408" s="23" t="str">
        <f t="shared" si="146"/>
        <v>Хлопонин Юрий Иванович, КД 00193950 от 29.04.2014</v>
      </c>
      <c r="BO9408" s="18">
        <v>38099.29</v>
      </c>
      <c r="BQ9408" s="27" t="s">
        <v>14119</v>
      </c>
      <c r="BS9408" s="27" t="s">
        <v>5</v>
      </c>
      <c r="BT9408" s="27" t="s">
        <v>7</v>
      </c>
      <c r="BU9408" s="27" t="s">
        <v>37453</v>
      </c>
      <c r="BV9408" s="27" t="s">
        <v>6</v>
      </c>
      <c r="BW9408" s="19" t="s">
        <v>1149</v>
      </c>
    </row>
    <row r="9409" spans="1:75" ht="30" x14ac:dyDescent="0.25">
      <c r="A9409" s="58">
        <v>9400</v>
      </c>
      <c r="B9409" s="7" t="s">
        <v>68699</v>
      </c>
      <c r="BM9409" s="23" t="str">
        <f t="shared" si="146"/>
        <v>Кузнецов Никита Вячеславович, КД 00193957 от 29.04.2014</v>
      </c>
      <c r="BO9409" s="18">
        <v>172003.1</v>
      </c>
      <c r="BQ9409" s="27" t="s">
        <v>14120</v>
      </c>
      <c r="BS9409" s="27" t="s">
        <v>5</v>
      </c>
      <c r="BT9409" s="27" t="s">
        <v>7</v>
      </c>
      <c r="BU9409" s="27" t="s">
        <v>37454</v>
      </c>
      <c r="BV9409" s="27" t="s">
        <v>6</v>
      </c>
      <c r="BW9409" s="19" t="s">
        <v>1149</v>
      </c>
    </row>
    <row r="9410" spans="1:75" ht="30" x14ac:dyDescent="0.25">
      <c r="A9410" s="58">
        <v>9401</v>
      </c>
      <c r="B9410" s="7" t="s">
        <v>68700</v>
      </c>
      <c r="BM9410" s="23" t="str">
        <f t="shared" si="146"/>
        <v>Бородавченко Валентина Сергеевна, КД 00194000 от 30.04.2014</v>
      </c>
      <c r="BO9410" s="18">
        <v>3243.2200000000003</v>
      </c>
      <c r="BQ9410" s="27" t="s">
        <v>14121</v>
      </c>
      <c r="BS9410" s="27" t="s">
        <v>5</v>
      </c>
      <c r="BT9410" s="27" t="s">
        <v>7</v>
      </c>
      <c r="BU9410" s="27" t="s">
        <v>37455</v>
      </c>
      <c r="BV9410" s="27" t="s">
        <v>6</v>
      </c>
      <c r="BW9410" s="19" t="s">
        <v>1334</v>
      </c>
    </row>
    <row r="9411" spans="1:75" ht="30" x14ac:dyDescent="0.25">
      <c r="A9411" s="58">
        <v>9402</v>
      </c>
      <c r="B9411" s="7" t="s">
        <v>68701</v>
      </c>
      <c r="BM9411" s="23" t="str">
        <f t="shared" si="146"/>
        <v>Сиротюк Елена Владимировна, КД 00194008 от 30.04.2014</v>
      </c>
      <c r="BO9411" s="18">
        <v>52483.439999999995</v>
      </c>
      <c r="BQ9411" s="27" t="s">
        <v>14122</v>
      </c>
      <c r="BS9411" s="27" t="s">
        <v>5</v>
      </c>
      <c r="BT9411" s="27" t="s">
        <v>7</v>
      </c>
      <c r="BU9411" s="27" t="s">
        <v>37456</v>
      </c>
      <c r="BV9411" s="27" t="s">
        <v>6</v>
      </c>
      <c r="BW9411" s="19" t="s">
        <v>1334</v>
      </c>
    </row>
    <row r="9412" spans="1:75" ht="30" x14ac:dyDescent="0.25">
      <c r="A9412" s="58">
        <v>9403</v>
      </c>
      <c r="B9412" s="7" t="s">
        <v>68702</v>
      </c>
      <c r="BM9412" s="23" t="str">
        <f t="shared" si="146"/>
        <v>Каширская Ольга Александровна, КД 1863105034 от 30.04.2014</v>
      </c>
      <c r="BO9412" s="18">
        <v>8188.61</v>
      </c>
      <c r="BQ9412" s="27" t="s">
        <v>14123</v>
      </c>
      <c r="BS9412" s="27" t="s">
        <v>5</v>
      </c>
      <c r="BT9412" s="27" t="s">
        <v>7</v>
      </c>
      <c r="BU9412" s="27" t="s">
        <v>37457</v>
      </c>
      <c r="BV9412" s="27" t="s">
        <v>6</v>
      </c>
      <c r="BW9412" s="19" t="s">
        <v>1334</v>
      </c>
    </row>
    <row r="9413" spans="1:75" ht="30" x14ac:dyDescent="0.25">
      <c r="A9413" s="58">
        <v>9404</v>
      </c>
      <c r="B9413" s="7" t="s">
        <v>68703</v>
      </c>
      <c r="BM9413" s="23" t="str">
        <f t="shared" si="146"/>
        <v>Корнюхина Лидия Владимировна, КД 00194075 от 05.05.2014</v>
      </c>
      <c r="BO9413" s="18">
        <v>158822.56</v>
      </c>
      <c r="BQ9413" s="27" t="s">
        <v>14124</v>
      </c>
      <c r="BS9413" s="27" t="s">
        <v>5</v>
      </c>
      <c r="BT9413" s="27" t="s">
        <v>7</v>
      </c>
      <c r="BU9413" s="27" t="s">
        <v>37458</v>
      </c>
      <c r="BV9413" s="27" t="s">
        <v>6</v>
      </c>
      <c r="BW9413" s="19" t="s">
        <v>48503</v>
      </c>
    </row>
    <row r="9414" spans="1:75" x14ac:dyDescent="0.25">
      <c r="A9414" s="58">
        <v>9405</v>
      </c>
      <c r="B9414" s="7" t="s">
        <v>68704</v>
      </c>
      <c r="BM9414" s="23" t="str">
        <f t="shared" si="146"/>
        <v>Тесленко Людмила Петровна, КД 00194079 от 05.05.2014</v>
      </c>
      <c r="BO9414" s="18">
        <v>149833.32</v>
      </c>
      <c r="BQ9414" s="27" t="s">
        <v>14125</v>
      </c>
      <c r="BS9414" s="27" t="s">
        <v>5</v>
      </c>
      <c r="BT9414" s="27" t="s">
        <v>7</v>
      </c>
      <c r="BU9414" s="27" t="s">
        <v>37459</v>
      </c>
      <c r="BV9414" s="27" t="s">
        <v>6</v>
      </c>
      <c r="BW9414" s="19" t="s">
        <v>48503</v>
      </c>
    </row>
    <row r="9415" spans="1:75" ht="30" x14ac:dyDescent="0.25">
      <c r="A9415" s="58">
        <v>9406</v>
      </c>
      <c r="B9415" s="7" t="s">
        <v>68707</v>
      </c>
      <c r="BM9415" s="23" t="str">
        <f t="shared" si="146"/>
        <v>Студенникова Ирина Владимировна, КД 00194148 от 05.05.2014</v>
      </c>
      <c r="BO9415" s="18">
        <v>71991.86</v>
      </c>
      <c r="BQ9415" s="27" t="s">
        <v>14130</v>
      </c>
      <c r="BS9415" s="27" t="s">
        <v>5</v>
      </c>
      <c r="BT9415" s="27" t="s">
        <v>7</v>
      </c>
      <c r="BU9415" s="27" t="s">
        <v>37464</v>
      </c>
      <c r="BV9415" s="27" t="s">
        <v>6</v>
      </c>
      <c r="BW9415" s="19" t="s">
        <v>48503</v>
      </c>
    </row>
    <row r="9416" spans="1:75" x14ac:dyDescent="0.25">
      <c r="A9416" s="58">
        <v>9407</v>
      </c>
      <c r="B9416" s="7" t="s">
        <v>68708</v>
      </c>
      <c r="BM9416" s="23" t="str">
        <f t="shared" si="146"/>
        <v>Ильич Вячеслав Иванович, КД 00194185 от 06.05.2014</v>
      </c>
      <c r="BO9416" s="18">
        <v>37699.630000000005</v>
      </c>
      <c r="BQ9416" s="27" t="s">
        <v>14132</v>
      </c>
      <c r="BS9416" s="27" t="s">
        <v>5</v>
      </c>
      <c r="BT9416" s="27" t="s">
        <v>7</v>
      </c>
      <c r="BU9416" s="27" t="s">
        <v>37466</v>
      </c>
      <c r="BV9416" s="27" t="s">
        <v>6</v>
      </c>
      <c r="BW9416" s="19" t="s">
        <v>1297</v>
      </c>
    </row>
    <row r="9417" spans="1:75" ht="30" x14ac:dyDescent="0.25">
      <c r="A9417" s="58">
        <v>9408</v>
      </c>
      <c r="B9417" s="7" t="s">
        <v>68709</v>
      </c>
      <c r="BM9417" s="23" t="str">
        <f t="shared" si="146"/>
        <v>Емельяненко Светлана Александровна, КД 00215055 от 17.05.2016</v>
      </c>
      <c r="BO9417" s="18">
        <v>44935.42</v>
      </c>
      <c r="BQ9417" s="27" t="s">
        <v>14133</v>
      </c>
      <c r="BS9417" s="27" t="s">
        <v>5</v>
      </c>
      <c r="BT9417" s="27" t="s">
        <v>7</v>
      </c>
      <c r="BU9417" s="27" t="s">
        <v>37467</v>
      </c>
      <c r="BV9417" s="27" t="s">
        <v>6</v>
      </c>
      <c r="BW9417" s="19" t="s">
        <v>47440</v>
      </c>
    </row>
    <row r="9418" spans="1:75" x14ac:dyDescent="0.25">
      <c r="A9418" s="58">
        <v>9409</v>
      </c>
      <c r="B9418" s="7" t="s">
        <v>68710</v>
      </c>
      <c r="BM9418" s="23" t="str">
        <f t="shared" si="146"/>
        <v>Тройнина Ирина Юрьевна, КД 00194237 от 06.05.2014</v>
      </c>
      <c r="BO9418" s="18">
        <v>216610.87</v>
      </c>
      <c r="BQ9418" s="27" t="s">
        <v>14134</v>
      </c>
      <c r="BS9418" s="27" t="s">
        <v>5</v>
      </c>
      <c r="BT9418" s="27" t="s">
        <v>7</v>
      </c>
      <c r="BU9418" s="27" t="s">
        <v>37468</v>
      </c>
      <c r="BV9418" s="27" t="s">
        <v>6</v>
      </c>
      <c r="BW9418" s="19" t="s">
        <v>1297</v>
      </c>
    </row>
    <row r="9419" spans="1:75" ht="30" x14ac:dyDescent="0.25">
      <c r="A9419" s="58">
        <v>9410</v>
      </c>
      <c r="B9419" s="7" t="s">
        <v>68711</v>
      </c>
      <c r="BM9419" s="23" t="str">
        <f t="shared" si="146"/>
        <v>Васильева Карина Владимировна, КД 1863150581 от 26.01.2017</v>
      </c>
      <c r="BO9419" s="18">
        <v>557658.54</v>
      </c>
      <c r="BQ9419" s="27" t="s">
        <v>14135</v>
      </c>
      <c r="BS9419" s="27" t="s">
        <v>5</v>
      </c>
      <c r="BT9419" s="27" t="s">
        <v>7</v>
      </c>
      <c r="BU9419" s="27" t="s">
        <v>37469</v>
      </c>
      <c r="BV9419" s="27" t="s">
        <v>6</v>
      </c>
      <c r="BW9419" s="19" t="s">
        <v>1023</v>
      </c>
    </row>
    <row r="9420" spans="1:75" ht="30" x14ac:dyDescent="0.25">
      <c r="A9420" s="58">
        <v>9411</v>
      </c>
      <c r="B9420" s="7" t="s">
        <v>68712</v>
      </c>
      <c r="BM9420" s="23" t="str">
        <f t="shared" si="146"/>
        <v>Мокшин Николай Николаевич, КД 00223072 от 23.05.2017</v>
      </c>
      <c r="BO9420" s="18">
        <v>40121.519999999997</v>
      </c>
      <c r="BQ9420" s="27" t="s">
        <v>14136</v>
      </c>
      <c r="BS9420" s="27" t="s">
        <v>5</v>
      </c>
      <c r="BT9420" s="27" t="s">
        <v>7</v>
      </c>
      <c r="BU9420" s="27" t="s">
        <v>37470</v>
      </c>
      <c r="BV9420" s="27" t="s">
        <v>6</v>
      </c>
      <c r="BW9420" s="19" t="s">
        <v>47726</v>
      </c>
    </row>
    <row r="9421" spans="1:75" ht="30" x14ac:dyDescent="0.25">
      <c r="A9421" s="58">
        <v>9412</v>
      </c>
      <c r="B9421" s="7" t="s">
        <v>68713</v>
      </c>
      <c r="BM9421" s="23" t="str">
        <f t="shared" si="146"/>
        <v>Чачоян Армен Цолакович, КД 1863146517 от 19.11.2015</v>
      </c>
      <c r="BO9421" s="18">
        <v>182.46</v>
      </c>
      <c r="BQ9421" s="27" t="s">
        <v>14137</v>
      </c>
      <c r="BS9421" s="27" t="s">
        <v>5</v>
      </c>
      <c r="BT9421" s="27" t="s">
        <v>7</v>
      </c>
      <c r="BU9421" s="27" t="s">
        <v>37471</v>
      </c>
      <c r="BV9421" s="27" t="s">
        <v>6</v>
      </c>
      <c r="BW9421" s="19" t="s">
        <v>47559</v>
      </c>
    </row>
    <row r="9422" spans="1:75" x14ac:dyDescent="0.25">
      <c r="A9422" s="58">
        <v>9413</v>
      </c>
      <c r="B9422" s="7" t="s">
        <v>68715</v>
      </c>
      <c r="BM9422" s="23" t="str">
        <f t="shared" si="146"/>
        <v>Беляева Людмила Ивановна, КД 00221664 от 15.03.2017</v>
      </c>
      <c r="BO9422" s="18">
        <v>26664.989999999998</v>
      </c>
      <c r="BQ9422" s="27" t="s">
        <v>14140</v>
      </c>
      <c r="BS9422" s="27" t="s">
        <v>5</v>
      </c>
      <c r="BT9422" s="27" t="s">
        <v>7</v>
      </c>
      <c r="BU9422" s="27" t="s">
        <v>37474</v>
      </c>
      <c r="BV9422" s="27" t="s">
        <v>6</v>
      </c>
      <c r="BW9422" s="19" t="s">
        <v>48307</v>
      </c>
    </row>
    <row r="9423" spans="1:75" ht="30" x14ac:dyDescent="0.25">
      <c r="A9423" s="58">
        <v>9414</v>
      </c>
      <c r="B9423" s="7" t="s">
        <v>68716</v>
      </c>
      <c r="BM9423" s="23" t="str">
        <f t="shared" si="146"/>
        <v>Вершинина Татьяна Ивановна, КД 186395811 от 08.05.2014</v>
      </c>
      <c r="BO9423" s="18">
        <v>63326.58</v>
      </c>
      <c r="BQ9423" s="27" t="s">
        <v>14142</v>
      </c>
      <c r="BS9423" s="27" t="s">
        <v>5</v>
      </c>
      <c r="BT9423" s="27" t="s">
        <v>7</v>
      </c>
      <c r="BU9423" s="27" t="s">
        <v>37476</v>
      </c>
      <c r="BV9423" s="27" t="s">
        <v>6</v>
      </c>
      <c r="BW9423" s="19" t="s">
        <v>1096</v>
      </c>
    </row>
    <row r="9424" spans="1:75" x14ac:dyDescent="0.25">
      <c r="A9424" s="58">
        <v>9415</v>
      </c>
      <c r="B9424" s="7" t="s">
        <v>68717</v>
      </c>
      <c r="BM9424" s="23" t="str">
        <f t="shared" si="146"/>
        <v>Мкртичян Гоар Рачиковна, КД 00222467 от 19.04.2017</v>
      </c>
      <c r="BO9424" s="18">
        <v>9785.9699999999993</v>
      </c>
      <c r="BQ9424" s="27" t="s">
        <v>14144</v>
      </c>
      <c r="BS9424" s="27" t="s">
        <v>5</v>
      </c>
      <c r="BT9424" s="27" t="s">
        <v>7</v>
      </c>
      <c r="BU9424" s="27" t="s">
        <v>37479</v>
      </c>
      <c r="BV9424" s="27" t="s">
        <v>6</v>
      </c>
      <c r="BW9424" s="19" t="s">
        <v>1209</v>
      </c>
    </row>
    <row r="9425" spans="1:75" ht="30" x14ac:dyDescent="0.25">
      <c r="A9425" s="58">
        <v>9416</v>
      </c>
      <c r="B9425" s="7" t="s">
        <v>68718</v>
      </c>
      <c r="BM9425" s="23" t="str">
        <f t="shared" si="146"/>
        <v>Мкртичян Гоар Рачиковна, КД ПЛ - 229885 от 04.04.2018</v>
      </c>
      <c r="BO9425" s="18">
        <v>594</v>
      </c>
      <c r="BQ9425" s="27" t="s">
        <v>14144</v>
      </c>
      <c r="BS9425" s="27" t="s">
        <v>5</v>
      </c>
      <c r="BT9425" s="27" t="s">
        <v>7</v>
      </c>
      <c r="BU9425" s="27" t="s">
        <v>37480</v>
      </c>
      <c r="BV9425" s="27" t="s">
        <v>6</v>
      </c>
      <c r="BW9425" s="19" t="s">
        <v>47433</v>
      </c>
    </row>
    <row r="9426" spans="1:75" ht="30" x14ac:dyDescent="0.25">
      <c r="A9426" s="58">
        <v>9417</v>
      </c>
      <c r="B9426" s="7" t="s">
        <v>68719</v>
      </c>
      <c r="BM9426" s="23" t="str">
        <f t="shared" si="146"/>
        <v>Геворгян Артур Ваняевич, КД ПЛ - 239982 от 13.08.2018</v>
      </c>
      <c r="BO9426" s="18">
        <v>198</v>
      </c>
      <c r="BQ9426" s="27" t="s">
        <v>14145</v>
      </c>
      <c r="BS9426" s="27" t="s">
        <v>5</v>
      </c>
      <c r="BT9426" s="27" t="s">
        <v>7</v>
      </c>
      <c r="BU9426" s="27" t="s">
        <v>37481</v>
      </c>
      <c r="BV9426" s="27" t="s">
        <v>6</v>
      </c>
      <c r="BW9426" s="19" t="s">
        <v>1533</v>
      </c>
    </row>
    <row r="9427" spans="1:75" x14ac:dyDescent="0.25">
      <c r="A9427" s="58">
        <v>9418</v>
      </c>
      <c r="B9427" s="7" t="s">
        <v>68720</v>
      </c>
      <c r="BM9427" s="23" t="str">
        <f t="shared" si="146"/>
        <v>Решетов Виктор Викторович, КД 00194463 от 12.05.2014</v>
      </c>
      <c r="BO9427" s="18">
        <v>56416.62</v>
      </c>
      <c r="BQ9427" s="27" t="s">
        <v>14146</v>
      </c>
      <c r="BS9427" s="27" t="s">
        <v>5</v>
      </c>
      <c r="BT9427" s="27" t="s">
        <v>7</v>
      </c>
      <c r="BU9427" s="27" t="s">
        <v>37482</v>
      </c>
      <c r="BV9427" s="27" t="s">
        <v>6</v>
      </c>
      <c r="BW9427" s="19" t="s">
        <v>1402</v>
      </c>
    </row>
    <row r="9428" spans="1:75" ht="30" x14ac:dyDescent="0.25">
      <c r="A9428" s="58">
        <v>9419</v>
      </c>
      <c r="B9428" s="7" t="s">
        <v>68721</v>
      </c>
      <c r="BM9428" s="23" t="str">
        <f t="shared" si="146"/>
        <v>Головня Иван Иванович, КД 1863151045 от 06.04.2017</v>
      </c>
      <c r="BO9428" s="18">
        <v>65098.26</v>
      </c>
      <c r="BQ9428" s="27" t="s">
        <v>14148</v>
      </c>
      <c r="BS9428" s="27" t="s">
        <v>5</v>
      </c>
      <c r="BT9428" s="27" t="s">
        <v>7</v>
      </c>
      <c r="BU9428" s="27" t="s">
        <v>37484</v>
      </c>
      <c r="BV9428" s="27" t="s">
        <v>6</v>
      </c>
      <c r="BW9428" s="19" t="s">
        <v>47873</v>
      </c>
    </row>
    <row r="9429" spans="1:75" ht="30" x14ac:dyDescent="0.25">
      <c r="A9429" s="58">
        <v>9420</v>
      </c>
      <c r="B9429" s="7" t="s">
        <v>68722</v>
      </c>
      <c r="BM9429" s="23" t="str">
        <f t="shared" si="146"/>
        <v>Плисов Павел Александрович, КД 00196727 от 19.06.2014</v>
      </c>
      <c r="BO9429" s="18">
        <v>54612.74</v>
      </c>
      <c r="BQ9429" s="27" t="s">
        <v>14149</v>
      </c>
      <c r="BS9429" s="27" t="s">
        <v>5</v>
      </c>
      <c r="BT9429" s="27" t="s">
        <v>7</v>
      </c>
      <c r="BU9429" s="27" t="s">
        <v>37485</v>
      </c>
      <c r="BV9429" s="27" t="s">
        <v>6</v>
      </c>
      <c r="BW9429" s="19" t="s">
        <v>1317</v>
      </c>
    </row>
    <row r="9430" spans="1:75" ht="30" x14ac:dyDescent="0.25">
      <c r="A9430" s="58">
        <v>9421</v>
      </c>
      <c r="B9430" s="7" t="s">
        <v>68724</v>
      </c>
      <c r="BM9430" s="23" t="str">
        <f t="shared" si="146"/>
        <v>Шабельный Анатолий Дмитриевич, КД 00194572 от 13.05.2014</v>
      </c>
      <c r="BO9430" s="18">
        <v>19958.21</v>
      </c>
      <c r="BQ9430" s="27" t="s">
        <v>14152</v>
      </c>
      <c r="BS9430" s="27" t="s">
        <v>5</v>
      </c>
      <c r="BT9430" s="27" t="s">
        <v>7</v>
      </c>
      <c r="BU9430" s="27" t="s">
        <v>37488</v>
      </c>
      <c r="BV9430" s="27" t="s">
        <v>6</v>
      </c>
      <c r="BW9430" s="19" t="s">
        <v>48714</v>
      </c>
    </row>
    <row r="9431" spans="1:75" x14ac:dyDescent="0.25">
      <c r="A9431" s="58">
        <v>9422</v>
      </c>
      <c r="B9431" s="7" t="s">
        <v>68725</v>
      </c>
      <c r="BM9431" s="23" t="str">
        <f t="shared" si="146"/>
        <v>Абиян Михаил Михайлович, КД 00194604 от 13.05.2014</v>
      </c>
      <c r="BO9431" s="18">
        <v>31703.68</v>
      </c>
      <c r="BQ9431" s="27" t="s">
        <v>14155</v>
      </c>
      <c r="BS9431" s="27" t="s">
        <v>5</v>
      </c>
      <c r="BT9431" s="27" t="s">
        <v>7</v>
      </c>
      <c r="BU9431" s="27" t="s">
        <v>37492</v>
      </c>
      <c r="BV9431" s="27" t="s">
        <v>6</v>
      </c>
      <c r="BW9431" s="19" t="s">
        <v>48714</v>
      </c>
    </row>
    <row r="9432" spans="1:75" x14ac:dyDescent="0.25">
      <c r="A9432" s="58">
        <v>9423</v>
      </c>
      <c r="B9432" s="7" t="s">
        <v>68726</v>
      </c>
      <c r="BM9432" s="23" t="str">
        <f t="shared" si="146"/>
        <v>Лоскутов Андрей Ильич, КД 00194614 от 13.05.2014</v>
      </c>
      <c r="BO9432" s="18">
        <v>152906.72</v>
      </c>
      <c r="BQ9432" s="27" t="s">
        <v>14156</v>
      </c>
      <c r="BS9432" s="27" t="s">
        <v>5</v>
      </c>
      <c r="BT9432" s="27" t="s">
        <v>7</v>
      </c>
      <c r="BU9432" s="27" t="s">
        <v>37493</v>
      </c>
      <c r="BV9432" s="27" t="s">
        <v>6</v>
      </c>
      <c r="BW9432" s="19" t="s">
        <v>48714</v>
      </c>
    </row>
    <row r="9433" spans="1:75" ht="30" x14ac:dyDescent="0.25">
      <c r="A9433" s="58">
        <v>9424</v>
      </c>
      <c r="B9433" s="7" t="s">
        <v>68727</v>
      </c>
      <c r="BM9433" s="23" t="str">
        <f t="shared" si="146"/>
        <v>Геворгян Георг Владимирович, КД 00200145 от 27.08.2014</v>
      </c>
      <c r="BO9433" s="18">
        <v>133132.31</v>
      </c>
      <c r="BQ9433" s="27" t="s">
        <v>14157</v>
      </c>
      <c r="BS9433" s="27" t="s">
        <v>5</v>
      </c>
      <c r="BT9433" s="27" t="s">
        <v>7</v>
      </c>
      <c r="BU9433" s="27" t="s">
        <v>37494</v>
      </c>
      <c r="BV9433" s="27" t="s">
        <v>6</v>
      </c>
      <c r="BW9433" s="19" t="s">
        <v>1095</v>
      </c>
    </row>
    <row r="9434" spans="1:75" ht="30" x14ac:dyDescent="0.25">
      <c r="A9434" s="58">
        <v>9425</v>
      </c>
      <c r="B9434" s="7" t="s">
        <v>68728</v>
      </c>
      <c r="BM9434" s="23" t="str">
        <f t="shared" si="146"/>
        <v>Подушко Валентина Петровна, КД 00194658 от 14.05.2014</v>
      </c>
      <c r="BO9434" s="18">
        <v>47723.549999999996</v>
      </c>
      <c r="BQ9434" s="27" t="s">
        <v>14158</v>
      </c>
      <c r="BS9434" s="27" t="s">
        <v>5</v>
      </c>
      <c r="BT9434" s="27" t="s">
        <v>7</v>
      </c>
      <c r="BU9434" s="27" t="s">
        <v>37495</v>
      </c>
      <c r="BV9434" s="27" t="s">
        <v>6</v>
      </c>
      <c r="BW9434" s="19" t="s">
        <v>1160</v>
      </c>
    </row>
    <row r="9435" spans="1:75" ht="30" x14ac:dyDescent="0.25">
      <c r="A9435" s="58">
        <v>9426</v>
      </c>
      <c r="B9435" s="7" t="s">
        <v>68729</v>
      </c>
      <c r="BM9435" s="23" t="str">
        <f t="shared" si="146"/>
        <v>Сидорова Наталья Вячеславовна, КД 00230456 от 10.04.2018</v>
      </c>
      <c r="BO9435" s="18">
        <v>148976.88</v>
      </c>
      <c r="BQ9435" s="27" t="s">
        <v>14159</v>
      </c>
      <c r="BS9435" s="27" t="s">
        <v>5</v>
      </c>
      <c r="BT9435" s="27" t="s">
        <v>7</v>
      </c>
      <c r="BU9435" s="27" t="s">
        <v>37496</v>
      </c>
      <c r="BV9435" s="27" t="s">
        <v>6</v>
      </c>
      <c r="BW9435" s="19" t="s">
        <v>1027</v>
      </c>
    </row>
    <row r="9436" spans="1:75" ht="30" x14ac:dyDescent="0.25">
      <c r="A9436" s="58">
        <v>9427</v>
      </c>
      <c r="B9436" s="7" t="s">
        <v>68730</v>
      </c>
      <c r="BM9436" s="23" t="str">
        <f t="shared" si="146"/>
        <v>Кобзева Татьяна Александровна, КД 00194699 от 14.05.2014</v>
      </c>
      <c r="BO9436" s="18">
        <v>115637.32999999999</v>
      </c>
      <c r="BQ9436" s="27" t="s">
        <v>14160</v>
      </c>
      <c r="BS9436" s="27" t="s">
        <v>5</v>
      </c>
      <c r="BT9436" s="27" t="s">
        <v>7</v>
      </c>
      <c r="BU9436" s="27" t="s">
        <v>37497</v>
      </c>
      <c r="BV9436" s="27" t="s">
        <v>6</v>
      </c>
      <c r="BW9436" s="19" t="s">
        <v>1160</v>
      </c>
    </row>
    <row r="9437" spans="1:75" ht="30" x14ac:dyDescent="0.25">
      <c r="A9437" s="58">
        <v>9428</v>
      </c>
      <c r="B9437" s="7" t="s">
        <v>68731</v>
      </c>
      <c r="BM9437" s="23" t="str">
        <f t="shared" si="146"/>
        <v>ХОЖАИНОВА ИРИНА ГЕННАДИЕВНА, КД ПЛ - 127855 от 13.10.2014</v>
      </c>
      <c r="BO9437" s="18">
        <v>290.63</v>
      </c>
      <c r="BQ9437" s="27" t="s">
        <v>14161</v>
      </c>
      <c r="BS9437" s="27" t="s">
        <v>5</v>
      </c>
      <c r="BT9437" s="27" t="s">
        <v>7</v>
      </c>
      <c r="BU9437" s="27" t="s">
        <v>37498</v>
      </c>
      <c r="BV9437" s="27" t="s">
        <v>6</v>
      </c>
      <c r="BW9437" s="19" t="s">
        <v>48580</v>
      </c>
    </row>
    <row r="9438" spans="1:75" ht="30" x14ac:dyDescent="0.25">
      <c r="A9438" s="58">
        <v>9429</v>
      </c>
      <c r="B9438" s="7" t="s">
        <v>68732</v>
      </c>
      <c r="BM9438" s="23" t="str">
        <f t="shared" si="146"/>
        <v>Подерня Антон Анатольевич, КД ПЛ - 221452 от 17.01.2018</v>
      </c>
      <c r="BO9438" s="18">
        <v>891</v>
      </c>
      <c r="BQ9438" s="27" t="s">
        <v>14162</v>
      </c>
      <c r="BS9438" s="27" t="s">
        <v>5</v>
      </c>
      <c r="BT9438" s="27" t="s">
        <v>7</v>
      </c>
      <c r="BU9438" s="27" t="s">
        <v>37499</v>
      </c>
      <c r="BV9438" s="27" t="s">
        <v>6</v>
      </c>
      <c r="BW9438" s="19" t="s">
        <v>47534</v>
      </c>
    </row>
    <row r="9439" spans="1:75" x14ac:dyDescent="0.25">
      <c r="A9439" s="58">
        <v>9430</v>
      </c>
      <c r="B9439" s="7" t="s">
        <v>68733</v>
      </c>
      <c r="BM9439" s="23" t="str">
        <f t="shared" si="146"/>
        <v>Петросов Тигран Мхитарович, КД 00223261 от 31.05.2017</v>
      </c>
      <c r="BO9439" s="18">
        <v>284959.86</v>
      </c>
      <c r="BQ9439" s="27" t="s">
        <v>14163</v>
      </c>
      <c r="BS9439" s="27" t="s">
        <v>5</v>
      </c>
      <c r="BT9439" s="27" t="s">
        <v>7</v>
      </c>
      <c r="BU9439" s="27" t="s">
        <v>37500</v>
      </c>
      <c r="BV9439" s="27" t="s">
        <v>6</v>
      </c>
      <c r="BW9439" s="19" t="s">
        <v>47720</v>
      </c>
    </row>
    <row r="9440" spans="1:75" ht="30" x14ac:dyDescent="0.25">
      <c r="A9440" s="58">
        <v>9431</v>
      </c>
      <c r="B9440" s="7" t="s">
        <v>68734</v>
      </c>
      <c r="BM9440" s="23" t="str">
        <f t="shared" si="146"/>
        <v>Чуксин Виктор Владимирович, КД 00194800 от 16.05.2014</v>
      </c>
      <c r="BO9440" s="18">
        <v>49082.28</v>
      </c>
      <c r="BQ9440" s="27" t="s">
        <v>14164</v>
      </c>
      <c r="BS9440" s="27" t="s">
        <v>5</v>
      </c>
      <c r="BT9440" s="27" t="s">
        <v>7</v>
      </c>
      <c r="BU9440" s="27" t="s">
        <v>37501</v>
      </c>
      <c r="BV9440" s="27" t="s">
        <v>6</v>
      </c>
      <c r="BW9440" s="19" t="s">
        <v>1111</v>
      </c>
    </row>
    <row r="9441" spans="1:75" ht="30" x14ac:dyDescent="0.25">
      <c r="A9441" s="58">
        <v>9432</v>
      </c>
      <c r="B9441" s="7" t="s">
        <v>54908</v>
      </c>
      <c r="BM9441" s="23" t="str">
        <f t="shared" si="146"/>
        <v>Чакалова Анастасия Ивановна, КД 00231457 от 16.05.2018</v>
      </c>
      <c r="BO9441" s="18">
        <v>99637.640000000014</v>
      </c>
      <c r="BQ9441" s="27" t="s">
        <v>14167</v>
      </c>
      <c r="BS9441" s="27" t="s">
        <v>5</v>
      </c>
      <c r="BT9441" s="27" t="s">
        <v>7</v>
      </c>
      <c r="BU9441" s="27" t="s">
        <v>37505</v>
      </c>
      <c r="BV9441" s="27" t="s">
        <v>6</v>
      </c>
      <c r="BW9441" s="19" t="s">
        <v>47544</v>
      </c>
    </row>
    <row r="9442" spans="1:75" ht="30" x14ac:dyDescent="0.25">
      <c r="A9442" s="58">
        <v>9433</v>
      </c>
      <c r="B9442" s="7" t="s">
        <v>68736</v>
      </c>
      <c r="BM9442" s="23" t="str">
        <f t="shared" si="146"/>
        <v>Абдрахманова Джибек Ермаковна, КД 00230899 от 24.04.2018</v>
      </c>
      <c r="BO9442" s="18">
        <v>26661.600000000002</v>
      </c>
      <c r="BQ9442" s="27" t="s">
        <v>14169</v>
      </c>
      <c r="BS9442" s="27" t="s">
        <v>5</v>
      </c>
      <c r="BT9442" s="27" t="s">
        <v>7</v>
      </c>
      <c r="BU9442" s="27" t="s">
        <v>37507</v>
      </c>
      <c r="BV9442" s="27" t="s">
        <v>6</v>
      </c>
      <c r="BW9442" s="19" t="s">
        <v>1488</v>
      </c>
    </row>
    <row r="9443" spans="1:75" x14ac:dyDescent="0.25">
      <c r="A9443" s="58">
        <v>9434</v>
      </c>
      <c r="B9443" s="7" t="s">
        <v>68737</v>
      </c>
      <c r="BM9443" s="23" t="str">
        <f t="shared" ref="BM9443:BM9506" si="147">CONCATENATE(BQ9443,BR9443,BS9443,BT9443,BU9443,BV9443,BW9443)</f>
        <v>Осипов Арам Кимович, КД 00215618 от 01.06.2016</v>
      </c>
      <c r="BO9443" s="18">
        <v>242112.25</v>
      </c>
      <c r="BQ9443" s="27" t="s">
        <v>14170</v>
      </c>
      <c r="BS9443" s="27" t="s">
        <v>5</v>
      </c>
      <c r="BT9443" s="27" t="s">
        <v>7</v>
      </c>
      <c r="BU9443" s="27" t="s">
        <v>37508</v>
      </c>
      <c r="BV9443" s="27" t="s">
        <v>6</v>
      </c>
      <c r="BW9443" s="19" t="s">
        <v>47723</v>
      </c>
    </row>
    <row r="9444" spans="1:75" x14ac:dyDescent="0.25">
      <c r="A9444" s="58">
        <v>9435</v>
      </c>
      <c r="B9444" s="7" t="s">
        <v>68738</v>
      </c>
      <c r="BM9444" s="23" t="str">
        <f t="shared" si="147"/>
        <v>Рыпаков Сергей Сергеевич, КД 00194864 от 16.05.2014</v>
      </c>
      <c r="BO9444" s="18">
        <v>51763.94</v>
      </c>
      <c r="BQ9444" s="27" t="s">
        <v>14171</v>
      </c>
      <c r="BS9444" s="27" t="s">
        <v>5</v>
      </c>
      <c r="BT9444" s="27" t="s">
        <v>7</v>
      </c>
      <c r="BU9444" s="27" t="s">
        <v>37509</v>
      </c>
      <c r="BV9444" s="27" t="s">
        <v>6</v>
      </c>
      <c r="BW9444" s="19" t="s">
        <v>1111</v>
      </c>
    </row>
    <row r="9445" spans="1:75" x14ac:dyDescent="0.25">
      <c r="A9445" s="58">
        <v>9436</v>
      </c>
      <c r="B9445" s="7" t="s">
        <v>68739</v>
      </c>
      <c r="BM9445" s="23" t="str">
        <f t="shared" si="147"/>
        <v>Гончаров Денис Викторович, КД 00194870 от 16.05.2014</v>
      </c>
      <c r="BO9445" s="18">
        <v>111099.1</v>
      </c>
      <c r="BQ9445" s="27" t="s">
        <v>14173</v>
      </c>
      <c r="BS9445" s="27" t="s">
        <v>5</v>
      </c>
      <c r="BT9445" s="27" t="s">
        <v>7</v>
      </c>
      <c r="BU9445" s="27" t="s">
        <v>37511</v>
      </c>
      <c r="BV9445" s="27" t="s">
        <v>6</v>
      </c>
      <c r="BW9445" s="19" t="s">
        <v>1111</v>
      </c>
    </row>
    <row r="9446" spans="1:75" ht="30" x14ac:dyDescent="0.25">
      <c r="A9446" s="58">
        <v>9437</v>
      </c>
      <c r="B9446" s="7" t="s">
        <v>68740</v>
      </c>
      <c r="BM9446" s="23" t="str">
        <f t="shared" si="147"/>
        <v>Яковлева Тамара Мурадиновна, КД 00196987 от 24.06.2014</v>
      </c>
      <c r="BO9446" s="18">
        <v>27377.91</v>
      </c>
      <c r="BQ9446" s="27" t="s">
        <v>14177</v>
      </c>
      <c r="BS9446" s="27" t="s">
        <v>5</v>
      </c>
      <c r="BT9446" s="27" t="s">
        <v>7</v>
      </c>
      <c r="BU9446" s="27" t="s">
        <v>37515</v>
      </c>
      <c r="BV9446" s="27" t="s">
        <v>6</v>
      </c>
      <c r="BW9446" s="19" t="s">
        <v>48047</v>
      </c>
    </row>
    <row r="9447" spans="1:75" ht="30" x14ac:dyDescent="0.25">
      <c r="A9447" s="58">
        <v>9438</v>
      </c>
      <c r="B9447" s="7" t="s">
        <v>68741</v>
      </c>
      <c r="BM9447" s="23" t="str">
        <f t="shared" si="147"/>
        <v>ОКТЯБРЬСКИЙ РОМАН НИКОЛАЕВИЧ, КД ПЛ - 227050 от 02.03.2018</v>
      </c>
      <c r="BO9447" s="18">
        <v>413</v>
      </c>
      <c r="BQ9447" s="27" t="s">
        <v>14180</v>
      </c>
      <c r="BS9447" s="27" t="s">
        <v>5</v>
      </c>
      <c r="BT9447" s="27" t="s">
        <v>7</v>
      </c>
      <c r="BU9447" s="27" t="s">
        <v>37518</v>
      </c>
      <c r="BV9447" s="27" t="s">
        <v>6</v>
      </c>
      <c r="BW9447" s="19" t="s">
        <v>98</v>
      </c>
    </row>
    <row r="9448" spans="1:75" ht="30" x14ac:dyDescent="0.25">
      <c r="A9448" s="58">
        <v>9439</v>
      </c>
      <c r="B9448" s="7" t="s">
        <v>68743</v>
      </c>
      <c r="BM9448" s="23" t="str">
        <f t="shared" si="147"/>
        <v>Калмыкова Валентина Викторовна, КД 00213350 от 02.03.2016</v>
      </c>
      <c r="BO9448" s="18">
        <v>13041.960000000001</v>
      </c>
      <c r="BQ9448" s="27" t="s">
        <v>14182</v>
      </c>
      <c r="BS9448" s="27" t="s">
        <v>5</v>
      </c>
      <c r="BT9448" s="27" t="s">
        <v>7</v>
      </c>
      <c r="BU9448" s="27" t="s">
        <v>37520</v>
      </c>
      <c r="BV9448" s="27" t="s">
        <v>6</v>
      </c>
      <c r="BW9448" s="19" t="s">
        <v>48431</v>
      </c>
    </row>
    <row r="9449" spans="1:75" ht="30" x14ac:dyDescent="0.25">
      <c r="A9449" s="58">
        <v>9440</v>
      </c>
      <c r="B9449" s="7" t="s">
        <v>68744</v>
      </c>
      <c r="BM9449" s="23" t="str">
        <f t="shared" si="147"/>
        <v>Бадалова Фарида Аскаржановна, КД 00195030 от 20.05.2014</v>
      </c>
      <c r="BO9449" s="18">
        <v>18737.11</v>
      </c>
      <c r="BQ9449" s="27" t="s">
        <v>14184</v>
      </c>
      <c r="BS9449" s="27" t="s">
        <v>5</v>
      </c>
      <c r="BT9449" s="27" t="s">
        <v>7</v>
      </c>
      <c r="BU9449" s="27" t="s">
        <v>37522</v>
      </c>
      <c r="BV9449" s="27" t="s">
        <v>6</v>
      </c>
      <c r="BW9449" s="19" t="s">
        <v>221</v>
      </c>
    </row>
    <row r="9450" spans="1:75" ht="30" x14ac:dyDescent="0.25">
      <c r="A9450" s="58">
        <v>9441</v>
      </c>
      <c r="B9450" s="7" t="s">
        <v>68745</v>
      </c>
      <c r="BM9450" s="23" t="str">
        <f t="shared" si="147"/>
        <v>Стодоля Александр Михайлович, КД 00195056 от 20.05.2014</v>
      </c>
      <c r="BO9450" s="18">
        <v>17739.2</v>
      </c>
      <c r="BQ9450" s="27" t="s">
        <v>14185</v>
      </c>
      <c r="BS9450" s="27" t="s">
        <v>5</v>
      </c>
      <c r="BT9450" s="27" t="s">
        <v>7</v>
      </c>
      <c r="BU9450" s="27" t="s">
        <v>37523</v>
      </c>
      <c r="BV9450" s="27" t="s">
        <v>6</v>
      </c>
      <c r="BW9450" s="19" t="s">
        <v>221</v>
      </c>
    </row>
    <row r="9451" spans="1:75" ht="30" x14ac:dyDescent="0.25">
      <c r="A9451" s="58">
        <v>9442</v>
      </c>
      <c r="B9451" s="7" t="s">
        <v>68746</v>
      </c>
      <c r="BM9451" s="23" t="str">
        <f t="shared" si="147"/>
        <v>Куаншкалиев Булат Аманатович, КД 00195114 от 21.05.2014</v>
      </c>
      <c r="BO9451" s="18">
        <v>151487.87</v>
      </c>
      <c r="BQ9451" s="27" t="s">
        <v>14188</v>
      </c>
      <c r="BS9451" s="27" t="s">
        <v>5</v>
      </c>
      <c r="BT9451" s="27" t="s">
        <v>7</v>
      </c>
      <c r="BU9451" s="27" t="s">
        <v>37526</v>
      </c>
      <c r="BV9451" s="27" t="s">
        <v>6</v>
      </c>
      <c r="BW9451" s="19" t="s">
        <v>1097</v>
      </c>
    </row>
    <row r="9452" spans="1:75" ht="30" x14ac:dyDescent="0.25">
      <c r="A9452" s="58">
        <v>9443</v>
      </c>
      <c r="B9452" s="7" t="s">
        <v>68747</v>
      </c>
      <c r="BM9452" s="23" t="str">
        <f t="shared" si="147"/>
        <v>Кулагина НАТАЛИЯ ЮРЬЕВНА, КД 00220572 от 23.01.2017</v>
      </c>
      <c r="BO9452" s="18">
        <v>26401.730000000003</v>
      </c>
      <c r="BQ9452" s="27" t="s">
        <v>14191</v>
      </c>
      <c r="BS9452" s="27" t="s">
        <v>5</v>
      </c>
      <c r="BT9452" s="27" t="s">
        <v>7</v>
      </c>
      <c r="BU9452" s="27" t="s">
        <v>37530</v>
      </c>
      <c r="BV9452" s="27" t="s">
        <v>6</v>
      </c>
      <c r="BW9452" s="19" t="s">
        <v>1170</v>
      </c>
    </row>
    <row r="9453" spans="1:75" ht="30" x14ac:dyDescent="0.25">
      <c r="A9453" s="58">
        <v>9444</v>
      </c>
      <c r="B9453" s="7" t="s">
        <v>68748</v>
      </c>
      <c r="BM9453" s="23" t="str">
        <f t="shared" si="147"/>
        <v>Бондарева Марина Анатольевна, КД 00222107 от 03.04.2017</v>
      </c>
      <c r="BO9453" s="18">
        <v>154752.07</v>
      </c>
      <c r="BQ9453" s="27" t="s">
        <v>14194</v>
      </c>
      <c r="BS9453" s="27" t="s">
        <v>5</v>
      </c>
      <c r="BT9453" s="27" t="s">
        <v>7</v>
      </c>
      <c r="BU9453" s="27" t="s">
        <v>37533</v>
      </c>
      <c r="BV9453" s="27" t="s">
        <v>6</v>
      </c>
      <c r="BW9453" s="19" t="s">
        <v>1425</v>
      </c>
    </row>
    <row r="9454" spans="1:75" ht="30" x14ac:dyDescent="0.25">
      <c r="A9454" s="58">
        <v>9445</v>
      </c>
      <c r="B9454" s="7" t="s">
        <v>68749</v>
      </c>
      <c r="BM9454" s="23" t="str">
        <f t="shared" si="147"/>
        <v>Карапетян Вазген Николевич, КД ПЛ - 115403 от 22.05.2014</v>
      </c>
      <c r="BO9454" s="18">
        <v>117023.03999999999</v>
      </c>
      <c r="BQ9454" s="27" t="s">
        <v>14197</v>
      </c>
      <c r="BS9454" s="27" t="s">
        <v>5</v>
      </c>
      <c r="BT9454" s="27" t="s">
        <v>7</v>
      </c>
      <c r="BU9454" s="27" t="s">
        <v>37538</v>
      </c>
      <c r="BV9454" s="27" t="s">
        <v>6</v>
      </c>
      <c r="BW9454" s="19" t="s">
        <v>1237</v>
      </c>
    </row>
    <row r="9455" spans="1:75" ht="30" x14ac:dyDescent="0.25">
      <c r="A9455" s="58">
        <v>9446</v>
      </c>
      <c r="B9455" s="7" t="s">
        <v>68750</v>
      </c>
      <c r="BM9455" s="23" t="str">
        <f t="shared" si="147"/>
        <v>Игнатченко Екатерина Ивановна, КД 00195231 от 22.05.2014</v>
      </c>
      <c r="BO9455" s="18">
        <v>9715.57</v>
      </c>
      <c r="BQ9455" s="27" t="s">
        <v>14198</v>
      </c>
      <c r="BS9455" s="27" t="s">
        <v>5</v>
      </c>
      <c r="BT9455" s="27" t="s">
        <v>7</v>
      </c>
      <c r="BU9455" s="27" t="s">
        <v>37539</v>
      </c>
      <c r="BV9455" s="27" t="s">
        <v>6</v>
      </c>
      <c r="BW9455" s="19" t="s">
        <v>1237</v>
      </c>
    </row>
    <row r="9456" spans="1:75" ht="30" x14ac:dyDescent="0.25">
      <c r="A9456" s="58">
        <v>9447</v>
      </c>
      <c r="B9456" s="7" t="s">
        <v>68751</v>
      </c>
      <c r="BM9456" s="23" t="str">
        <f t="shared" si="147"/>
        <v>СЕРДЮК ЕВГЕНИЯ ЕВГЕНЬЕВНА, КД 1863151454 от 27.06.2017</v>
      </c>
      <c r="BO9456" s="18">
        <v>62886.49</v>
      </c>
      <c r="BQ9456" s="27" t="s">
        <v>14200</v>
      </c>
      <c r="BS9456" s="27" t="s">
        <v>5</v>
      </c>
      <c r="BT9456" s="27" t="s">
        <v>7</v>
      </c>
      <c r="BU9456" s="27" t="s">
        <v>37541</v>
      </c>
      <c r="BV9456" s="27" t="s">
        <v>6</v>
      </c>
      <c r="BW9456" s="19" t="s">
        <v>47637</v>
      </c>
    </row>
    <row r="9457" spans="1:75" ht="30" x14ac:dyDescent="0.25">
      <c r="A9457" s="58">
        <v>9448</v>
      </c>
      <c r="B9457" s="7" t="s">
        <v>68752</v>
      </c>
      <c r="BM9457" s="23" t="str">
        <f t="shared" si="147"/>
        <v>Овчинникова Екатерина Николаевна, КД 00195260 от 22.05.2014</v>
      </c>
      <c r="BO9457" s="18">
        <v>2745.07</v>
      </c>
      <c r="BQ9457" s="27" t="s">
        <v>14202</v>
      </c>
      <c r="BS9457" s="27" t="s">
        <v>5</v>
      </c>
      <c r="BT9457" s="27" t="s">
        <v>7</v>
      </c>
      <c r="BU9457" s="27" t="s">
        <v>37544</v>
      </c>
      <c r="BV9457" s="27" t="s">
        <v>6</v>
      </c>
      <c r="BW9457" s="19" t="s">
        <v>1237</v>
      </c>
    </row>
    <row r="9458" spans="1:75" ht="30" x14ac:dyDescent="0.25">
      <c r="A9458" s="58">
        <v>9449</v>
      </c>
      <c r="B9458" s="7" t="s">
        <v>68753</v>
      </c>
      <c r="BM9458" s="23" t="str">
        <f t="shared" si="147"/>
        <v>Метлина Валентина Петровна, КД 00195305 от 23.05.2014</v>
      </c>
      <c r="BO9458" s="18">
        <v>21590.67</v>
      </c>
      <c r="BQ9458" s="27" t="s">
        <v>14203</v>
      </c>
      <c r="BS9458" s="27" t="s">
        <v>5</v>
      </c>
      <c r="BT9458" s="27" t="s">
        <v>7</v>
      </c>
      <c r="BU9458" s="27" t="s">
        <v>37545</v>
      </c>
      <c r="BV9458" s="27" t="s">
        <v>6</v>
      </c>
      <c r="BW9458" s="19" t="s">
        <v>1074</v>
      </c>
    </row>
    <row r="9459" spans="1:75" ht="30" x14ac:dyDescent="0.25">
      <c r="A9459" s="58">
        <v>9450</v>
      </c>
      <c r="B9459" s="7" t="s">
        <v>68754</v>
      </c>
      <c r="BM9459" s="23" t="str">
        <f t="shared" si="147"/>
        <v>Леханова Эллина Владимировна, КД 00222097 от 03.04.2017</v>
      </c>
      <c r="BO9459" s="18">
        <v>210463.12999999998</v>
      </c>
      <c r="BQ9459" s="27" t="s">
        <v>14205</v>
      </c>
      <c r="BS9459" s="27" t="s">
        <v>5</v>
      </c>
      <c r="BT9459" s="27" t="s">
        <v>7</v>
      </c>
      <c r="BU9459" s="27" t="s">
        <v>37547</v>
      </c>
      <c r="BV9459" s="27" t="s">
        <v>6</v>
      </c>
      <c r="BW9459" s="19" t="s">
        <v>1425</v>
      </c>
    </row>
    <row r="9460" spans="1:75" x14ac:dyDescent="0.25">
      <c r="A9460" s="58">
        <v>9451</v>
      </c>
      <c r="B9460" s="7" t="s">
        <v>68755</v>
      </c>
      <c r="BM9460" s="23" t="str">
        <f t="shared" si="147"/>
        <v>Миронова Алла Геннадьевна, КД 00195430 от 23.05.2014</v>
      </c>
      <c r="BO9460" s="18">
        <v>185520.62</v>
      </c>
      <c r="BQ9460" s="27" t="s">
        <v>14207</v>
      </c>
      <c r="BS9460" s="27" t="s">
        <v>5</v>
      </c>
      <c r="BT9460" s="27" t="s">
        <v>7</v>
      </c>
      <c r="BU9460" s="27" t="s">
        <v>37549</v>
      </c>
      <c r="BV9460" s="27" t="s">
        <v>6</v>
      </c>
      <c r="BW9460" s="19" t="s">
        <v>1074</v>
      </c>
    </row>
    <row r="9461" spans="1:75" ht="30" x14ac:dyDescent="0.25">
      <c r="A9461" s="58">
        <v>9452</v>
      </c>
      <c r="B9461" s="7" t="s">
        <v>68756</v>
      </c>
      <c r="BM9461" s="23" t="str">
        <f t="shared" si="147"/>
        <v>Каракушян Лилия Самвеловна, КД 1863149602 от 29.08.2016</v>
      </c>
      <c r="BO9461" s="18">
        <v>56051.12</v>
      </c>
      <c r="BQ9461" s="27" t="s">
        <v>14209</v>
      </c>
      <c r="BS9461" s="27" t="s">
        <v>5</v>
      </c>
      <c r="BT9461" s="27" t="s">
        <v>7</v>
      </c>
      <c r="BU9461" s="27" t="s">
        <v>37551</v>
      </c>
      <c r="BV9461" s="27" t="s">
        <v>6</v>
      </c>
      <c r="BW9461" s="19" t="s">
        <v>298</v>
      </c>
    </row>
    <row r="9462" spans="1:75" ht="30" x14ac:dyDescent="0.25">
      <c r="A9462" s="58">
        <v>9453</v>
      </c>
      <c r="B9462" s="7" t="s">
        <v>68757</v>
      </c>
      <c r="BM9462" s="23" t="str">
        <f t="shared" si="147"/>
        <v>Кириллов Юрий Геннадиевич, КД 00213622 от 18.03.2016</v>
      </c>
      <c r="BO9462" s="18">
        <v>17328.84</v>
      </c>
      <c r="BQ9462" s="27" t="s">
        <v>14212</v>
      </c>
      <c r="BS9462" s="27" t="s">
        <v>5</v>
      </c>
      <c r="BT9462" s="27" t="s">
        <v>7</v>
      </c>
      <c r="BU9462" s="27" t="s">
        <v>37556</v>
      </c>
      <c r="BV9462" s="27" t="s">
        <v>6</v>
      </c>
      <c r="BW9462" s="19" t="s">
        <v>1140</v>
      </c>
    </row>
    <row r="9463" spans="1:75" ht="30" x14ac:dyDescent="0.25">
      <c r="A9463" s="58">
        <v>9454</v>
      </c>
      <c r="B9463" s="7" t="s">
        <v>68758</v>
      </c>
      <c r="BM9463" s="23" t="str">
        <f t="shared" si="147"/>
        <v>Гусаков Денис Александрович, КД 1863154048 от 08.02.2018</v>
      </c>
      <c r="BO9463" s="18">
        <v>816.54</v>
      </c>
      <c r="BQ9463" s="27" t="s">
        <v>14214</v>
      </c>
      <c r="BS9463" s="27" t="s">
        <v>5</v>
      </c>
      <c r="BT9463" s="27" t="s">
        <v>7</v>
      </c>
      <c r="BU9463" s="27" t="s">
        <v>37558</v>
      </c>
      <c r="BV9463" s="27" t="s">
        <v>6</v>
      </c>
      <c r="BW9463" s="19" t="s">
        <v>47598</v>
      </c>
    </row>
    <row r="9464" spans="1:75" ht="30" x14ac:dyDescent="0.25">
      <c r="A9464" s="58">
        <v>9455</v>
      </c>
      <c r="B9464" s="7" t="s">
        <v>68759</v>
      </c>
      <c r="BM9464" s="23" t="str">
        <f t="shared" si="147"/>
        <v>Воскобойникова Екатерина Сергеевна, КД 00226471 от 23.10.2017</v>
      </c>
      <c r="BO9464" s="18">
        <v>45422.15</v>
      </c>
      <c r="BQ9464" s="27" t="s">
        <v>14215</v>
      </c>
      <c r="BS9464" s="27" t="s">
        <v>5</v>
      </c>
      <c r="BT9464" s="27" t="s">
        <v>7</v>
      </c>
      <c r="BU9464" s="27" t="s">
        <v>37559</v>
      </c>
      <c r="BV9464" s="27" t="s">
        <v>6</v>
      </c>
      <c r="BW9464" s="19" t="s">
        <v>1358</v>
      </c>
    </row>
    <row r="9465" spans="1:75" ht="30" x14ac:dyDescent="0.25">
      <c r="A9465" s="58">
        <v>9456</v>
      </c>
      <c r="B9465" s="7" t="s">
        <v>68760</v>
      </c>
      <c r="BM9465" s="23" t="str">
        <f t="shared" si="147"/>
        <v>Мурадьянц Лариса Вячеславовна, КД МК- 106124 от 30.05.2014</v>
      </c>
      <c r="BO9465" s="18">
        <v>219560.57</v>
      </c>
      <c r="BQ9465" s="27" t="s">
        <v>14217</v>
      </c>
      <c r="BS9465" s="27" t="s">
        <v>5</v>
      </c>
      <c r="BT9465" s="27" t="s">
        <v>7</v>
      </c>
      <c r="BU9465" s="27" t="s">
        <v>37561</v>
      </c>
      <c r="BV9465" s="27" t="s">
        <v>6</v>
      </c>
      <c r="BW9465" s="19" t="s">
        <v>47755</v>
      </c>
    </row>
    <row r="9466" spans="1:75" ht="30" x14ac:dyDescent="0.25">
      <c r="A9466" s="58">
        <v>9457</v>
      </c>
      <c r="B9466" s="7" t="s">
        <v>68762</v>
      </c>
      <c r="BM9466" s="23" t="str">
        <f t="shared" si="147"/>
        <v>Ромашов Александр Александрович, КД 00213479 от 10.03.2016</v>
      </c>
      <c r="BO9466" s="18">
        <v>38573.509999999995</v>
      </c>
      <c r="BQ9466" s="27" t="s">
        <v>14221</v>
      </c>
      <c r="BS9466" s="27" t="s">
        <v>5</v>
      </c>
      <c r="BT9466" s="27" t="s">
        <v>7</v>
      </c>
      <c r="BU9466" s="27" t="s">
        <v>37566</v>
      </c>
      <c r="BV9466" s="27" t="s">
        <v>6</v>
      </c>
      <c r="BW9466" s="19" t="s">
        <v>47936</v>
      </c>
    </row>
    <row r="9467" spans="1:75" ht="30" x14ac:dyDescent="0.25">
      <c r="A9467" s="58">
        <v>9458</v>
      </c>
      <c r="B9467" s="7" t="s">
        <v>68763</v>
      </c>
      <c r="BM9467" s="23" t="str">
        <f t="shared" si="147"/>
        <v>Фалахетдинова Оксана Петровна, КД 00301444 от 27.05.2014</v>
      </c>
      <c r="BO9467" s="18">
        <v>564819.64</v>
      </c>
      <c r="BQ9467" s="27" t="s">
        <v>14222</v>
      </c>
      <c r="BS9467" s="27" t="s">
        <v>5</v>
      </c>
      <c r="BT9467" s="27" t="s">
        <v>7</v>
      </c>
      <c r="BU9467" s="27" t="s">
        <v>37568</v>
      </c>
      <c r="BV9467" s="27" t="s">
        <v>6</v>
      </c>
      <c r="BW9467" s="19" t="s">
        <v>48779</v>
      </c>
    </row>
    <row r="9468" spans="1:75" ht="30" x14ac:dyDescent="0.25">
      <c r="A9468" s="58">
        <v>9459</v>
      </c>
      <c r="B9468" s="7" t="s">
        <v>68764</v>
      </c>
      <c r="BM9468" s="23" t="str">
        <f t="shared" si="147"/>
        <v>Дикая Любовь Александровна, КД 00195654 от 27.05.2014</v>
      </c>
      <c r="BO9468" s="18">
        <v>66171.210000000006</v>
      </c>
      <c r="BQ9468" s="27" t="s">
        <v>14223</v>
      </c>
      <c r="BS9468" s="27" t="s">
        <v>5</v>
      </c>
      <c r="BT9468" s="27" t="s">
        <v>7</v>
      </c>
      <c r="BU9468" s="27" t="s">
        <v>37569</v>
      </c>
      <c r="BV9468" s="27" t="s">
        <v>6</v>
      </c>
      <c r="BW9468" s="19" t="s">
        <v>48779</v>
      </c>
    </row>
    <row r="9469" spans="1:75" ht="30" x14ac:dyDescent="0.25">
      <c r="A9469" s="58">
        <v>9460</v>
      </c>
      <c r="B9469" s="7" t="s">
        <v>68765</v>
      </c>
      <c r="BM9469" s="23" t="str">
        <f t="shared" si="147"/>
        <v>Фурсов Вячеслав Станиславович, КД 00223557 от 20.06.2017</v>
      </c>
      <c r="BO9469" s="18">
        <v>80822.650000000009</v>
      </c>
      <c r="BQ9469" s="27" t="s">
        <v>14224</v>
      </c>
      <c r="BS9469" s="27" t="s">
        <v>5</v>
      </c>
      <c r="BT9469" s="27" t="s">
        <v>7</v>
      </c>
      <c r="BU9469" s="27" t="s">
        <v>37570</v>
      </c>
      <c r="BV9469" s="27" t="s">
        <v>6</v>
      </c>
      <c r="BW9469" s="19" t="s">
        <v>1062</v>
      </c>
    </row>
    <row r="9470" spans="1:75" ht="30" x14ac:dyDescent="0.25">
      <c r="A9470" s="58">
        <v>9461</v>
      </c>
      <c r="B9470" s="7" t="s">
        <v>68766</v>
      </c>
      <c r="BM9470" s="23" t="str">
        <f t="shared" si="147"/>
        <v>Ахметханова Светлана Владимировна, КД ПЛ - 115430 от 27.05.2014</v>
      </c>
      <c r="BO9470" s="18">
        <v>24055.59</v>
      </c>
      <c r="BQ9470" s="27" t="s">
        <v>14225</v>
      </c>
      <c r="BS9470" s="27" t="s">
        <v>5</v>
      </c>
      <c r="BT9470" s="27" t="s">
        <v>7</v>
      </c>
      <c r="BU9470" s="27" t="s">
        <v>37571</v>
      </c>
      <c r="BV9470" s="27" t="s">
        <v>6</v>
      </c>
      <c r="BW9470" s="19" t="s">
        <v>48779</v>
      </c>
    </row>
    <row r="9471" spans="1:75" x14ac:dyDescent="0.25">
      <c r="A9471" s="58">
        <v>9462</v>
      </c>
      <c r="B9471" s="7" t="s">
        <v>68767</v>
      </c>
      <c r="BM9471" s="23" t="str">
        <f t="shared" si="147"/>
        <v>Тоноян Ася Леоновна, КД 00222740 от 04.05.2017</v>
      </c>
      <c r="BO9471" s="18">
        <v>12869.95</v>
      </c>
      <c r="BQ9471" s="27" t="s">
        <v>14226</v>
      </c>
      <c r="BS9471" s="27" t="s">
        <v>5</v>
      </c>
      <c r="BT9471" s="27" t="s">
        <v>7</v>
      </c>
      <c r="BU9471" s="27" t="s">
        <v>37572</v>
      </c>
      <c r="BV9471" s="27" t="s">
        <v>6</v>
      </c>
      <c r="BW9471" s="19" t="s">
        <v>1143</v>
      </c>
    </row>
    <row r="9472" spans="1:75" x14ac:dyDescent="0.25">
      <c r="A9472" s="58">
        <v>9463</v>
      </c>
      <c r="B9472" s="7" t="s">
        <v>68768</v>
      </c>
      <c r="BM9472" s="23" t="str">
        <f t="shared" si="147"/>
        <v>Дереляк Максим Андреевич, КД 00301475 от 28.05.2014</v>
      </c>
      <c r="BO9472" s="18">
        <v>597585.01</v>
      </c>
      <c r="BQ9472" s="27" t="s">
        <v>14228</v>
      </c>
      <c r="BS9472" s="27" t="s">
        <v>5</v>
      </c>
      <c r="BT9472" s="27" t="s">
        <v>7</v>
      </c>
      <c r="BU9472" s="27" t="s">
        <v>37574</v>
      </c>
      <c r="BV9472" s="27" t="s">
        <v>6</v>
      </c>
      <c r="BW9472" s="19" t="s">
        <v>47750</v>
      </c>
    </row>
    <row r="9473" spans="1:75" ht="30" x14ac:dyDescent="0.25">
      <c r="A9473" s="58">
        <v>9464</v>
      </c>
      <c r="B9473" s="7" t="s">
        <v>68769</v>
      </c>
      <c r="BM9473" s="23" t="str">
        <f t="shared" si="147"/>
        <v>Новов Константин Викторович, КД 00195712 от 28.05.2014</v>
      </c>
      <c r="BO9473" s="18">
        <v>144364.83000000002</v>
      </c>
      <c r="BQ9473" s="27" t="s">
        <v>14229</v>
      </c>
      <c r="BS9473" s="27" t="s">
        <v>5</v>
      </c>
      <c r="BT9473" s="27" t="s">
        <v>7</v>
      </c>
      <c r="BU9473" s="27" t="s">
        <v>37575</v>
      </c>
      <c r="BV9473" s="27" t="s">
        <v>6</v>
      </c>
      <c r="BW9473" s="19" t="s">
        <v>47750</v>
      </c>
    </row>
    <row r="9474" spans="1:75" ht="30" x14ac:dyDescent="0.25">
      <c r="A9474" s="58">
        <v>9465</v>
      </c>
      <c r="B9474" s="7" t="s">
        <v>68770</v>
      </c>
      <c r="BM9474" s="23" t="str">
        <f t="shared" si="147"/>
        <v>Курманова Елена Владимировна, КД 00233824 от 16.08.2018</v>
      </c>
      <c r="BO9474" s="18">
        <v>140169.82999999999</v>
      </c>
      <c r="BQ9474" s="27" t="s">
        <v>14231</v>
      </c>
      <c r="BS9474" s="27" t="s">
        <v>5</v>
      </c>
      <c r="BT9474" s="27" t="s">
        <v>7</v>
      </c>
      <c r="BU9474" s="27" t="s">
        <v>37577</v>
      </c>
      <c r="BV9474" s="27" t="s">
        <v>6</v>
      </c>
      <c r="BW9474" s="19" t="s">
        <v>127</v>
      </c>
    </row>
    <row r="9475" spans="1:75" ht="30" x14ac:dyDescent="0.25">
      <c r="A9475" s="58">
        <v>9466</v>
      </c>
      <c r="B9475" s="7" t="s">
        <v>68771</v>
      </c>
      <c r="BM9475" s="23" t="str">
        <f t="shared" si="147"/>
        <v>Петренко Артем Александрович, КД 00195742 от 28.05.2014</v>
      </c>
      <c r="BO9475" s="18">
        <v>174479.25</v>
      </c>
      <c r="BQ9475" s="27" t="s">
        <v>14232</v>
      </c>
      <c r="BS9475" s="27" t="s">
        <v>5</v>
      </c>
      <c r="BT9475" s="27" t="s">
        <v>7</v>
      </c>
      <c r="BU9475" s="27" t="s">
        <v>37578</v>
      </c>
      <c r="BV9475" s="27" t="s">
        <v>6</v>
      </c>
      <c r="BW9475" s="19" t="s">
        <v>47750</v>
      </c>
    </row>
    <row r="9476" spans="1:75" x14ac:dyDescent="0.25">
      <c r="A9476" s="58">
        <v>9467</v>
      </c>
      <c r="B9476" s="7" t="s">
        <v>68772</v>
      </c>
      <c r="BM9476" s="23" t="str">
        <f t="shared" si="147"/>
        <v>Квакина Анна Вениаминовна, КД 00216876 от 19.07.2016</v>
      </c>
      <c r="BO9476" s="18">
        <v>74843.17</v>
      </c>
      <c r="BQ9476" s="27" t="s">
        <v>14233</v>
      </c>
      <c r="BS9476" s="27" t="s">
        <v>5</v>
      </c>
      <c r="BT9476" s="27" t="s">
        <v>7</v>
      </c>
      <c r="BU9476" s="27" t="s">
        <v>37579</v>
      </c>
      <c r="BV9476" s="27" t="s">
        <v>6</v>
      </c>
      <c r="BW9476" s="19" t="s">
        <v>47931</v>
      </c>
    </row>
    <row r="9477" spans="1:75" ht="30" x14ac:dyDescent="0.25">
      <c r="A9477" s="58">
        <v>9468</v>
      </c>
      <c r="B9477" s="7" t="s">
        <v>68773</v>
      </c>
      <c r="BM9477" s="23" t="str">
        <f t="shared" si="147"/>
        <v>Мангасарян Артур Арменакович, КД 00195772 от 28.05.2014</v>
      </c>
      <c r="BO9477" s="18">
        <v>123259.51</v>
      </c>
      <c r="BQ9477" s="27" t="s">
        <v>14234</v>
      </c>
      <c r="BS9477" s="27" t="s">
        <v>5</v>
      </c>
      <c r="BT9477" s="27" t="s">
        <v>7</v>
      </c>
      <c r="BU9477" s="27" t="s">
        <v>37580</v>
      </c>
      <c r="BV9477" s="27" t="s">
        <v>6</v>
      </c>
      <c r="BW9477" s="19" t="s">
        <v>47750</v>
      </c>
    </row>
    <row r="9478" spans="1:75" ht="30" x14ac:dyDescent="0.25">
      <c r="A9478" s="58">
        <v>9469</v>
      </c>
      <c r="B9478" s="7" t="s">
        <v>68775</v>
      </c>
      <c r="BM9478" s="23" t="str">
        <f t="shared" si="147"/>
        <v>Статейкина Людмила Михайловна, КД 00195800 от 29.05.2014</v>
      </c>
      <c r="BO9478" s="18">
        <v>49785.67</v>
      </c>
      <c r="BQ9478" s="27" t="s">
        <v>14237</v>
      </c>
      <c r="BS9478" s="27" t="s">
        <v>5</v>
      </c>
      <c r="BT9478" s="27" t="s">
        <v>7</v>
      </c>
      <c r="BU9478" s="27" t="s">
        <v>37583</v>
      </c>
      <c r="BV9478" s="27" t="s">
        <v>6</v>
      </c>
      <c r="BW9478" s="19" t="s">
        <v>47757</v>
      </c>
    </row>
    <row r="9479" spans="1:75" x14ac:dyDescent="0.25">
      <c r="A9479" s="58">
        <v>9470</v>
      </c>
      <c r="B9479" s="7" t="s">
        <v>68776</v>
      </c>
      <c r="BM9479" s="23" t="str">
        <f t="shared" si="147"/>
        <v>Щур Александр Аликович, КД 00195808 от 29.05.2014</v>
      </c>
      <c r="BO9479" s="18">
        <v>104833.32</v>
      </c>
      <c r="BQ9479" s="27" t="s">
        <v>14238</v>
      </c>
      <c r="BS9479" s="27" t="s">
        <v>5</v>
      </c>
      <c r="BT9479" s="27" t="s">
        <v>7</v>
      </c>
      <c r="BU9479" s="27" t="s">
        <v>37584</v>
      </c>
      <c r="BV9479" s="27" t="s">
        <v>6</v>
      </c>
      <c r="BW9479" s="19" t="s">
        <v>47757</v>
      </c>
    </row>
    <row r="9480" spans="1:75" ht="30" x14ac:dyDescent="0.25">
      <c r="A9480" s="58">
        <v>9471</v>
      </c>
      <c r="B9480" s="7" t="s">
        <v>68777</v>
      </c>
      <c r="BM9480" s="23" t="str">
        <f t="shared" si="147"/>
        <v>Попова Ирина Александровна, КД 00195813 от 29.05.2014</v>
      </c>
      <c r="BO9480" s="18">
        <v>52150.799999999996</v>
      </c>
      <c r="BQ9480" s="27" t="s">
        <v>14239</v>
      </c>
      <c r="BS9480" s="27" t="s">
        <v>5</v>
      </c>
      <c r="BT9480" s="27" t="s">
        <v>7</v>
      </c>
      <c r="BU9480" s="27" t="s">
        <v>37585</v>
      </c>
      <c r="BV9480" s="27" t="s">
        <v>6</v>
      </c>
      <c r="BW9480" s="19" t="s">
        <v>47757</v>
      </c>
    </row>
    <row r="9481" spans="1:75" x14ac:dyDescent="0.25">
      <c r="A9481" s="58">
        <v>9472</v>
      </c>
      <c r="B9481" s="7" t="s">
        <v>68778</v>
      </c>
      <c r="BM9481" s="23" t="str">
        <f t="shared" si="147"/>
        <v>Мамутов Ибрагим, КД 00206228 от 20.02.2015</v>
      </c>
      <c r="BO9481" s="18">
        <v>13443.78</v>
      </c>
      <c r="BQ9481" s="27" t="s">
        <v>14240</v>
      </c>
      <c r="BS9481" s="27" t="s">
        <v>5</v>
      </c>
      <c r="BT9481" s="27" t="s">
        <v>7</v>
      </c>
      <c r="BU9481" s="27" t="s">
        <v>37586</v>
      </c>
      <c r="BV9481" s="27" t="s">
        <v>6</v>
      </c>
      <c r="BW9481" s="19" t="s">
        <v>48409</v>
      </c>
    </row>
    <row r="9482" spans="1:75" x14ac:dyDescent="0.25">
      <c r="A9482" s="58">
        <v>9473</v>
      </c>
      <c r="B9482" s="7" t="s">
        <v>68779</v>
      </c>
      <c r="BM9482" s="23" t="str">
        <f t="shared" si="147"/>
        <v>Житов Артем Анатольевич, КД 00195842 от 29.05.2014</v>
      </c>
      <c r="BO9482" s="18">
        <v>128880.86</v>
      </c>
      <c r="BQ9482" s="27" t="s">
        <v>14241</v>
      </c>
      <c r="BS9482" s="27" t="s">
        <v>5</v>
      </c>
      <c r="BT9482" s="27" t="s">
        <v>7</v>
      </c>
      <c r="BU9482" s="27" t="s">
        <v>37587</v>
      </c>
      <c r="BV9482" s="27" t="s">
        <v>6</v>
      </c>
      <c r="BW9482" s="19" t="s">
        <v>47757</v>
      </c>
    </row>
    <row r="9483" spans="1:75" ht="30" x14ac:dyDescent="0.25">
      <c r="A9483" s="58">
        <v>9474</v>
      </c>
      <c r="B9483" s="7" t="s">
        <v>68780</v>
      </c>
      <c r="BM9483" s="23" t="str">
        <f t="shared" si="147"/>
        <v>Чиксанов Абдулкадыр Гасанович, КД 00195843 от 29.05.2014</v>
      </c>
      <c r="BO9483" s="18">
        <v>121540.16</v>
      </c>
      <c r="BQ9483" s="27" t="s">
        <v>14242</v>
      </c>
      <c r="BS9483" s="27" t="s">
        <v>5</v>
      </c>
      <c r="BT9483" s="27" t="s">
        <v>7</v>
      </c>
      <c r="BU9483" s="27" t="s">
        <v>37588</v>
      </c>
      <c r="BV9483" s="27" t="s">
        <v>6</v>
      </c>
      <c r="BW9483" s="19" t="s">
        <v>47757</v>
      </c>
    </row>
    <row r="9484" spans="1:75" ht="30" x14ac:dyDescent="0.25">
      <c r="A9484" s="58">
        <v>9475</v>
      </c>
      <c r="B9484" s="7" t="s">
        <v>68782</v>
      </c>
      <c r="BM9484" s="23" t="str">
        <f t="shared" si="147"/>
        <v>Духанин Геннадий Владимирович, КД 00195884 от 30.05.2014</v>
      </c>
      <c r="BO9484" s="18">
        <v>204324.34</v>
      </c>
      <c r="BQ9484" s="27" t="s">
        <v>14245</v>
      </c>
      <c r="BS9484" s="27" t="s">
        <v>5</v>
      </c>
      <c r="BT9484" s="27" t="s">
        <v>7</v>
      </c>
      <c r="BU9484" s="27" t="s">
        <v>37592</v>
      </c>
      <c r="BV9484" s="27" t="s">
        <v>6</v>
      </c>
      <c r="BW9484" s="19" t="s">
        <v>47755</v>
      </c>
    </row>
    <row r="9485" spans="1:75" ht="30" x14ac:dyDescent="0.25">
      <c r="A9485" s="58">
        <v>9476</v>
      </c>
      <c r="B9485" s="7" t="s">
        <v>68783</v>
      </c>
      <c r="BM9485" s="23" t="str">
        <f t="shared" si="147"/>
        <v>Авагян Арменуи Гагиковна, КД 1863150330 от 16.12.2016</v>
      </c>
      <c r="BO9485" s="18">
        <v>211404.35</v>
      </c>
      <c r="BQ9485" s="27" t="s">
        <v>14246</v>
      </c>
      <c r="BS9485" s="27" t="s">
        <v>5</v>
      </c>
      <c r="BT9485" s="27" t="s">
        <v>7</v>
      </c>
      <c r="BU9485" s="27" t="s">
        <v>37593</v>
      </c>
      <c r="BV9485" s="27" t="s">
        <v>6</v>
      </c>
      <c r="BW9485" s="19" t="s">
        <v>47446</v>
      </c>
    </row>
    <row r="9486" spans="1:75" ht="30" x14ac:dyDescent="0.25">
      <c r="A9486" s="58">
        <v>9477</v>
      </c>
      <c r="B9486" s="7" t="s">
        <v>68784</v>
      </c>
      <c r="BM9486" s="23" t="str">
        <f t="shared" si="147"/>
        <v>Желтоусова Юлия Геннадьевна, КД 00195905 от 30.05.2014</v>
      </c>
      <c r="BO9486" s="18">
        <v>136503.78</v>
      </c>
      <c r="BQ9486" s="27" t="s">
        <v>14250</v>
      </c>
      <c r="BS9486" s="27" t="s">
        <v>5</v>
      </c>
      <c r="BT9486" s="27" t="s">
        <v>7</v>
      </c>
      <c r="BU9486" s="27" t="s">
        <v>37599</v>
      </c>
      <c r="BV9486" s="27" t="s">
        <v>6</v>
      </c>
      <c r="BW9486" s="19" t="s">
        <v>47755</v>
      </c>
    </row>
    <row r="9487" spans="1:75" x14ac:dyDescent="0.25">
      <c r="A9487" s="58">
        <v>9478</v>
      </c>
      <c r="B9487" s="7" t="s">
        <v>68785</v>
      </c>
      <c r="BM9487" s="23" t="str">
        <f t="shared" si="147"/>
        <v>Салюков Рамиль Равильевич, КД 00217567 от 18.08.2016</v>
      </c>
      <c r="BO9487" s="18">
        <v>53376.78</v>
      </c>
      <c r="BQ9487" s="27" t="s">
        <v>14251</v>
      </c>
      <c r="BS9487" s="27" t="s">
        <v>5</v>
      </c>
      <c r="BT9487" s="27" t="s">
        <v>7</v>
      </c>
      <c r="BU9487" s="27" t="s">
        <v>37600</v>
      </c>
      <c r="BV9487" s="27" t="s">
        <v>6</v>
      </c>
      <c r="BW9487" s="19" t="s">
        <v>48356</v>
      </c>
    </row>
    <row r="9488" spans="1:75" x14ac:dyDescent="0.25">
      <c r="A9488" s="58">
        <v>9479</v>
      </c>
      <c r="B9488" s="7" t="s">
        <v>68786</v>
      </c>
      <c r="BM9488" s="23" t="str">
        <f t="shared" si="147"/>
        <v>Салюков Рамиль Равильевич, КД 00220666 от 26.01.2017</v>
      </c>
      <c r="BO9488" s="18">
        <v>68667.75</v>
      </c>
      <c r="BQ9488" s="27" t="s">
        <v>14251</v>
      </c>
      <c r="BS9488" s="27" t="s">
        <v>5</v>
      </c>
      <c r="BT9488" s="27" t="s">
        <v>7</v>
      </c>
      <c r="BU9488" s="27" t="s">
        <v>37601</v>
      </c>
      <c r="BV9488" s="27" t="s">
        <v>6</v>
      </c>
      <c r="BW9488" s="19" t="s">
        <v>1023</v>
      </c>
    </row>
    <row r="9489" spans="1:75" ht="30" x14ac:dyDescent="0.25">
      <c r="A9489" s="58">
        <v>9480</v>
      </c>
      <c r="B9489" s="7" t="s">
        <v>68787</v>
      </c>
      <c r="BM9489" s="23" t="str">
        <f t="shared" si="147"/>
        <v>Салюков Рамиль Равильевич, КД 1863150584 от 26.01.2017</v>
      </c>
      <c r="BO9489" s="18">
        <v>2713.5200000000004</v>
      </c>
      <c r="BQ9489" s="27" t="s">
        <v>14251</v>
      </c>
      <c r="BS9489" s="27" t="s">
        <v>5</v>
      </c>
      <c r="BT9489" s="27" t="s">
        <v>7</v>
      </c>
      <c r="BU9489" s="27" t="s">
        <v>37602</v>
      </c>
      <c r="BV9489" s="27" t="s">
        <v>6</v>
      </c>
      <c r="BW9489" s="19" t="s">
        <v>1023</v>
      </c>
    </row>
    <row r="9490" spans="1:75" ht="30" x14ac:dyDescent="0.25">
      <c r="A9490" s="58">
        <v>9481</v>
      </c>
      <c r="B9490" s="7" t="s">
        <v>68788</v>
      </c>
      <c r="BM9490" s="23" t="str">
        <f t="shared" si="147"/>
        <v>Смирнова Людмила Павловна, КД 00195916 от 31.05.2014</v>
      </c>
      <c r="BO9490" s="18">
        <v>44871.100000000006</v>
      </c>
      <c r="BQ9490" s="27" t="s">
        <v>14253</v>
      </c>
      <c r="BS9490" s="27" t="s">
        <v>5</v>
      </c>
      <c r="BT9490" s="27" t="s">
        <v>7</v>
      </c>
      <c r="BU9490" s="27" t="s">
        <v>37604</v>
      </c>
      <c r="BV9490" s="27" t="s">
        <v>6</v>
      </c>
      <c r="BW9490" s="19" t="s">
        <v>48783</v>
      </c>
    </row>
    <row r="9491" spans="1:75" ht="30" x14ac:dyDescent="0.25">
      <c r="A9491" s="58">
        <v>9482</v>
      </c>
      <c r="B9491" s="7" t="s">
        <v>68789</v>
      </c>
      <c r="BM9491" s="23" t="str">
        <f t="shared" si="147"/>
        <v>Ключникова Татьяна Ивановна, КД 00225362 от 12.09.2017</v>
      </c>
      <c r="BO9491" s="18">
        <v>215669.66</v>
      </c>
      <c r="BQ9491" s="27" t="s">
        <v>14256</v>
      </c>
      <c r="BS9491" s="27" t="s">
        <v>5</v>
      </c>
      <c r="BT9491" s="27" t="s">
        <v>7</v>
      </c>
      <c r="BU9491" s="27" t="s">
        <v>37607</v>
      </c>
      <c r="BV9491" s="27" t="s">
        <v>6</v>
      </c>
      <c r="BW9491" s="19" t="s">
        <v>47796</v>
      </c>
    </row>
    <row r="9492" spans="1:75" x14ac:dyDescent="0.25">
      <c r="A9492" s="58">
        <v>9483</v>
      </c>
      <c r="B9492" s="7" t="s">
        <v>54956</v>
      </c>
      <c r="BM9492" s="23" t="str">
        <f t="shared" si="147"/>
        <v>Шпарага Ольга Викторовна, КД 00229816 от 16.03.2018</v>
      </c>
      <c r="BO9492" s="18">
        <v>56163.71</v>
      </c>
      <c r="BQ9492" s="27" t="s">
        <v>14257</v>
      </c>
      <c r="BS9492" s="27" t="s">
        <v>5</v>
      </c>
      <c r="BT9492" s="27" t="s">
        <v>7</v>
      </c>
      <c r="BU9492" s="27" t="s">
        <v>37608</v>
      </c>
      <c r="BV9492" s="27" t="s">
        <v>6</v>
      </c>
      <c r="BW9492" s="19" t="s">
        <v>1477</v>
      </c>
    </row>
    <row r="9493" spans="1:75" x14ac:dyDescent="0.25">
      <c r="A9493" s="58">
        <v>9484</v>
      </c>
      <c r="B9493" s="7" t="s">
        <v>68790</v>
      </c>
      <c r="BM9493" s="23" t="str">
        <f t="shared" si="147"/>
        <v>Фисенко Василий Васильевич, КД 00234463 от 05.09.2018</v>
      </c>
      <c r="BO9493" s="18">
        <v>537185.57999999996</v>
      </c>
      <c r="BQ9493" s="27" t="s">
        <v>14259</v>
      </c>
      <c r="BS9493" s="27" t="s">
        <v>5</v>
      </c>
      <c r="BT9493" s="27" t="s">
        <v>7</v>
      </c>
      <c r="BU9493" s="27" t="s">
        <v>37611</v>
      </c>
      <c r="BV9493" s="27" t="s">
        <v>6</v>
      </c>
      <c r="BW9493" s="19" t="s">
        <v>38</v>
      </c>
    </row>
    <row r="9494" spans="1:75" ht="30" x14ac:dyDescent="0.25">
      <c r="A9494" s="58">
        <v>9485</v>
      </c>
      <c r="B9494" s="7" t="s">
        <v>68791</v>
      </c>
      <c r="BM9494" s="23" t="str">
        <f t="shared" si="147"/>
        <v>Фисенко Василий Васильевич, КД ПЛ - 225006 от 06.03.2018</v>
      </c>
      <c r="BO9494" s="18">
        <v>293</v>
      </c>
      <c r="BQ9494" s="27" t="s">
        <v>14259</v>
      </c>
      <c r="BS9494" s="27" t="s">
        <v>5</v>
      </c>
      <c r="BT9494" s="27" t="s">
        <v>7</v>
      </c>
      <c r="BU9494" s="27" t="s">
        <v>37612</v>
      </c>
      <c r="BV9494" s="27" t="s">
        <v>6</v>
      </c>
      <c r="BW9494" s="19" t="s">
        <v>384</v>
      </c>
    </row>
    <row r="9495" spans="1:75" x14ac:dyDescent="0.25">
      <c r="A9495" s="58">
        <v>9486</v>
      </c>
      <c r="B9495" s="7" t="s">
        <v>68792</v>
      </c>
      <c r="BM9495" s="23" t="str">
        <f t="shared" si="147"/>
        <v>Рожин Сергей Аркадьевич, КД 00228599 от 30.01.2018</v>
      </c>
      <c r="BO9495" s="18">
        <v>128028.62</v>
      </c>
      <c r="BQ9495" s="27" t="s">
        <v>14260</v>
      </c>
      <c r="BS9495" s="27" t="s">
        <v>5</v>
      </c>
      <c r="BT9495" s="27" t="s">
        <v>7</v>
      </c>
      <c r="BU9495" s="27" t="s">
        <v>37613</v>
      </c>
      <c r="BV9495" s="27" t="s">
        <v>6</v>
      </c>
      <c r="BW9495" s="19" t="s">
        <v>1073</v>
      </c>
    </row>
    <row r="9496" spans="1:75" ht="30" x14ac:dyDescent="0.25">
      <c r="A9496" s="58">
        <v>9487</v>
      </c>
      <c r="B9496" s="7" t="s">
        <v>68793</v>
      </c>
      <c r="BM9496" s="23" t="str">
        <f t="shared" si="147"/>
        <v>Володина Светлана Георгиевна, КД 1863118272 от 03.06.2014</v>
      </c>
      <c r="BO9496" s="18">
        <v>142320.16</v>
      </c>
      <c r="BQ9496" s="27" t="s">
        <v>14264</v>
      </c>
      <c r="BS9496" s="27" t="s">
        <v>5</v>
      </c>
      <c r="BT9496" s="27" t="s">
        <v>7</v>
      </c>
      <c r="BU9496" s="27" t="s">
        <v>37617</v>
      </c>
      <c r="BV9496" s="27" t="s">
        <v>6</v>
      </c>
      <c r="BW9496" s="19" t="s">
        <v>1234</v>
      </c>
    </row>
    <row r="9497" spans="1:75" ht="30" x14ac:dyDescent="0.25">
      <c r="A9497" s="58">
        <v>9488</v>
      </c>
      <c r="B9497" s="7" t="s">
        <v>68794</v>
      </c>
      <c r="BM9497" s="23" t="str">
        <f t="shared" si="147"/>
        <v>Павлюкевич Дмитрий Александрович, КД 00207700 от 18.05.2015</v>
      </c>
      <c r="BO9497" s="18">
        <v>176269.33</v>
      </c>
      <c r="BQ9497" s="27" t="s">
        <v>14267</v>
      </c>
      <c r="BS9497" s="27" t="s">
        <v>5</v>
      </c>
      <c r="BT9497" s="27" t="s">
        <v>7</v>
      </c>
      <c r="BU9497" s="27" t="s">
        <v>37620</v>
      </c>
      <c r="BV9497" s="27" t="s">
        <v>6</v>
      </c>
      <c r="BW9497" s="19" t="s">
        <v>48186</v>
      </c>
    </row>
    <row r="9498" spans="1:75" ht="30" x14ac:dyDescent="0.25">
      <c r="A9498" s="58">
        <v>9489</v>
      </c>
      <c r="B9498" s="7" t="s">
        <v>68795</v>
      </c>
      <c r="BM9498" s="23" t="str">
        <f t="shared" si="147"/>
        <v>Кондаурова Валентина Ивановна, КД 00215980 от 14.06.2016</v>
      </c>
      <c r="BO9498" s="18">
        <v>10229.6</v>
      </c>
      <c r="BQ9498" s="27" t="s">
        <v>14268</v>
      </c>
      <c r="BS9498" s="27" t="s">
        <v>5</v>
      </c>
      <c r="BT9498" s="27" t="s">
        <v>7</v>
      </c>
      <c r="BU9498" s="27" t="s">
        <v>37621</v>
      </c>
      <c r="BV9498" s="27" t="s">
        <v>6</v>
      </c>
      <c r="BW9498" s="19" t="s">
        <v>47652</v>
      </c>
    </row>
    <row r="9499" spans="1:75" x14ac:dyDescent="0.25">
      <c r="A9499" s="58">
        <v>9490</v>
      </c>
      <c r="B9499" s="7" t="s">
        <v>68796</v>
      </c>
      <c r="BM9499" s="23" t="str">
        <f t="shared" si="147"/>
        <v>Демрчян Ашот Ашотович, КД 00196109 от 04.06.2014</v>
      </c>
      <c r="BO9499" s="18">
        <v>81910.23000000001</v>
      </c>
      <c r="BQ9499" s="27" t="s">
        <v>14270</v>
      </c>
      <c r="BS9499" s="27" t="s">
        <v>5</v>
      </c>
      <c r="BT9499" s="27" t="s">
        <v>7</v>
      </c>
      <c r="BU9499" s="27" t="s">
        <v>37623</v>
      </c>
      <c r="BV9499" s="27" t="s">
        <v>6</v>
      </c>
      <c r="BW9499" s="19" t="s">
        <v>1325</v>
      </c>
    </row>
    <row r="9500" spans="1:75" x14ac:dyDescent="0.25">
      <c r="A9500" s="58">
        <v>9491</v>
      </c>
      <c r="B9500" s="7" t="s">
        <v>68797</v>
      </c>
      <c r="BM9500" s="23" t="str">
        <f t="shared" si="147"/>
        <v>Чуденко Иван Иванович, КД 00232201 от 14.06.2018</v>
      </c>
      <c r="BO9500" s="18">
        <v>75588.98</v>
      </c>
      <c r="BQ9500" s="27" t="s">
        <v>14274</v>
      </c>
      <c r="BS9500" s="27" t="s">
        <v>5</v>
      </c>
      <c r="BT9500" s="27" t="s">
        <v>7</v>
      </c>
      <c r="BU9500" s="27" t="s">
        <v>37628</v>
      </c>
      <c r="BV9500" s="27" t="s">
        <v>6</v>
      </c>
      <c r="BW9500" s="19" t="s">
        <v>1525</v>
      </c>
    </row>
    <row r="9501" spans="1:75" ht="30" x14ac:dyDescent="0.25">
      <c r="A9501" s="58">
        <v>9492</v>
      </c>
      <c r="B9501" s="7" t="s">
        <v>68798</v>
      </c>
      <c r="BM9501" s="23" t="str">
        <f t="shared" si="147"/>
        <v>Переволоцкая Ирина Сергеевна, КД ЗП - 125823 от 12.09.2014</v>
      </c>
      <c r="BO9501" s="18">
        <v>487.05</v>
      </c>
      <c r="BQ9501" s="27" t="s">
        <v>14277</v>
      </c>
      <c r="BS9501" s="27" t="s">
        <v>5</v>
      </c>
      <c r="BT9501" s="27" t="s">
        <v>7</v>
      </c>
      <c r="BU9501" s="27" t="s">
        <v>37631</v>
      </c>
      <c r="BV9501" s="27" t="s">
        <v>6</v>
      </c>
      <c r="BW9501" s="19" t="s">
        <v>47833</v>
      </c>
    </row>
    <row r="9502" spans="1:75" ht="30" x14ac:dyDescent="0.25">
      <c r="A9502" s="58">
        <v>9493</v>
      </c>
      <c r="B9502" s="7" t="s">
        <v>68799</v>
      </c>
      <c r="BM9502" s="23" t="str">
        <f t="shared" si="147"/>
        <v>Королева Татьяна Владимировна, КД 00196195 от 05.06.2014</v>
      </c>
      <c r="BO9502" s="18">
        <v>210244.69</v>
      </c>
      <c r="BQ9502" s="27" t="s">
        <v>14278</v>
      </c>
      <c r="BS9502" s="27" t="s">
        <v>5</v>
      </c>
      <c r="BT9502" s="27" t="s">
        <v>7</v>
      </c>
      <c r="BU9502" s="27" t="s">
        <v>37632</v>
      </c>
      <c r="BV9502" s="27" t="s">
        <v>6</v>
      </c>
      <c r="BW9502" s="19" t="s">
        <v>48541</v>
      </c>
    </row>
    <row r="9503" spans="1:75" ht="30" x14ac:dyDescent="0.25">
      <c r="A9503" s="58">
        <v>9494</v>
      </c>
      <c r="B9503" s="7" t="s">
        <v>68800</v>
      </c>
      <c r="BM9503" s="23" t="str">
        <f t="shared" si="147"/>
        <v>Овчинникова Ольга Николаевна, КД 1863104185 от 06.06.2014</v>
      </c>
      <c r="BO9503" s="18">
        <v>120644.70999999999</v>
      </c>
      <c r="BQ9503" s="27" t="s">
        <v>14279</v>
      </c>
      <c r="BS9503" s="27" t="s">
        <v>5</v>
      </c>
      <c r="BT9503" s="27" t="s">
        <v>7</v>
      </c>
      <c r="BU9503" s="27" t="s">
        <v>37633</v>
      </c>
      <c r="BV9503" s="27" t="s">
        <v>6</v>
      </c>
      <c r="BW9503" s="19" t="s">
        <v>47759</v>
      </c>
    </row>
    <row r="9504" spans="1:75" ht="30" x14ac:dyDescent="0.25">
      <c r="A9504" s="58">
        <v>9495</v>
      </c>
      <c r="B9504" s="7" t="s">
        <v>68801</v>
      </c>
      <c r="BM9504" s="23" t="str">
        <f t="shared" si="147"/>
        <v>Маримон Владимир Владимирович, КД 1863119575 от 06.06.2014</v>
      </c>
      <c r="BO9504" s="18">
        <v>90005.64</v>
      </c>
      <c r="BQ9504" s="27" t="s">
        <v>14282</v>
      </c>
      <c r="BS9504" s="27" t="s">
        <v>5</v>
      </c>
      <c r="BT9504" s="27" t="s">
        <v>7</v>
      </c>
      <c r="BU9504" s="27" t="s">
        <v>37636</v>
      </c>
      <c r="BV9504" s="27" t="s">
        <v>6</v>
      </c>
      <c r="BW9504" s="19" t="s">
        <v>47759</v>
      </c>
    </row>
    <row r="9505" spans="1:75" ht="30" x14ac:dyDescent="0.25">
      <c r="A9505" s="58">
        <v>9496</v>
      </c>
      <c r="B9505" s="7" t="s">
        <v>68802</v>
      </c>
      <c r="BM9505" s="23" t="str">
        <f t="shared" si="147"/>
        <v>Крупенко Зинаида Михайловна, КД 186395789 от 06.06.2014</v>
      </c>
      <c r="BO9505" s="18">
        <v>58450.95</v>
      </c>
      <c r="BQ9505" s="27" t="s">
        <v>14283</v>
      </c>
      <c r="BS9505" s="27" t="s">
        <v>5</v>
      </c>
      <c r="BT9505" s="27" t="s">
        <v>7</v>
      </c>
      <c r="BU9505" s="27" t="s">
        <v>37637</v>
      </c>
      <c r="BV9505" s="27" t="s">
        <v>6</v>
      </c>
      <c r="BW9505" s="19" t="s">
        <v>47759</v>
      </c>
    </row>
    <row r="9506" spans="1:75" x14ac:dyDescent="0.25">
      <c r="A9506" s="58">
        <v>9497</v>
      </c>
      <c r="B9506" s="7" t="s">
        <v>68803</v>
      </c>
      <c r="BM9506" s="23" t="str">
        <f t="shared" si="147"/>
        <v>Ефремова Ольга Ивановна, КД 00221454 от 06.03.2017</v>
      </c>
      <c r="BO9506" s="18">
        <v>8368.69</v>
      </c>
      <c r="BQ9506" s="27" t="s">
        <v>14284</v>
      </c>
      <c r="BS9506" s="27" t="s">
        <v>5</v>
      </c>
      <c r="BT9506" s="27" t="s">
        <v>7</v>
      </c>
      <c r="BU9506" s="27" t="s">
        <v>37638</v>
      </c>
      <c r="BV9506" s="27" t="s">
        <v>6</v>
      </c>
      <c r="BW9506" s="19" t="s">
        <v>48093</v>
      </c>
    </row>
    <row r="9507" spans="1:75" x14ac:dyDescent="0.25">
      <c r="A9507" s="58">
        <v>9498</v>
      </c>
      <c r="B9507" s="7" t="s">
        <v>68804</v>
      </c>
      <c r="BM9507" s="23" t="str">
        <f t="shared" ref="BM9507:BM9570" si="148">CONCATENATE(BQ9507,BR9507,BS9507,BT9507,BU9507,BV9507,BW9507)</f>
        <v>Ефремова Ольга Ивановна, КД 00224549 от 07.08.2017</v>
      </c>
      <c r="BO9507" s="18">
        <v>23170.86</v>
      </c>
      <c r="BQ9507" s="27" t="s">
        <v>14284</v>
      </c>
      <c r="BS9507" s="27" t="s">
        <v>5</v>
      </c>
      <c r="BT9507" s="27" t="s">
        <v>7</v>
      </c>
      <c r="BU9507" s="27" t="s">
        <v>37639</v>
      </c>
      <c r="BV9507" s="27" t="s">
        <v>6</v>
      </c>
      <c r="BW9507" s="19" t="s">
        <v>47769</v>
      </c>
    </row>
    <row r="9508" spans="1:75" ht="30" x14ac:dyDescent="0.25">
      <c r="A9508" s="58">
        <v>9499</v>
      </c>
      <c r="B9508" s="7" t="s">
        <v>68805</v>
      </c>
      <c r="BM9508" s="23" t="str">
        <f t="shared" si="148"/>
        <v>Корнеева Евгения Николаевна, КД 00209938 от 28.08.2015</v>
      </c>
      <c r="BO9508" s="18">
        <v>2859.0899999999997</v>
      </c>
      <c r="BQ9508" s="27" t="s">
        <v>14285</v>
      </c>
      <c r="BS9508" s="27" t="s">
        <v>5</v>
      </c>
      <c r="BT9508" s="27" t="s">
        <v>7</v>
      </c>
      <c r="BU9508" s="27" t="s">
        <v>37640</v>
      </c>
      <c r="BV9508" s="27" t="s">
        <v>6</v>
      </c>
      <c r="BW9508" s="19" t="s">
        <v>48511</v>
      </c>
    </row>
    <row r="9509" spans="1:75" ht="30" x14ac:dyDescent="0.25">
      <c r="A9509" s="58">
        <v>9500</v>
      </c>
      <c r="B9509" s="7" t="s">
        <v>68806</v>
      </c>
      <c r="BM9509" s="23" t="str">
        <f t="shared" si="148"/>
        <v>Чумак Станислав Николаевич, КД ПЛ - 213154 от 10.02.2018</v>
      </c>
      <c r="BO9509" s="18">
        <v>295</v>
      </c>
      <c r="BQ9509" s="27" t="s">
        <v>14286</v>
      </c>
      <c r="BS9509" s="27" t="s">
        <v>5</v>
      </c>
      <c r="BT9509" s="27" t="s">
        <v>7</v>
      </c>
      <c r="BU9509" s="27" t="s">
        <v>37641</v>
      </c>
      <c r="BV9509" s="27" t="s">
        <v>6</v>
      </c>
      <c r="BW9509" s="19" t="s">
        <v>47914</v>
      </c>
    </row>
    <row r="9510" spans="1:75" ht="30" x14ac:dyDescent="0.25">
      <c r="A9510" s="58">
        <v>9501</v>
      </c>
      <c r="B9510" s="7" t="s">
        <v>68807</v>
      </c>
      <c r="BM9510" s="23" t="str">
        <f t="shared" si="148"/>
        <v>Спирин Дмитрий Михайлович, КД 00230957 от 25.04.2018</v>
      </c>
      <c r="BO9510" s="18">
        <v>396540.08</v>
      </c>
      <c r="BQ9510" s="27" t="s">
        <v>14288</v>
      </c>
      <c r="BS9510" s="27" t="s">
        <v>5</v>
      </c>
      <c r="BT9510" s="27" t="s">
        <v>7</v>
      </c>
      <c r="BU9510" s="27" t="s">
        <v>37643</v>
      </c>
      <c r="BV9510" s="27" t="s">
        <v>6</v>
      </c>
      <c r="BW9510" s="19" t="s">
        <v>18</v>
      </c>
    </row>
    <row r="9511" spans="1:75" ht="30" x14ac:dyDescent="0.25">
      <c r="A9511" s="58">
        <v>9502</v>
      </c>
      <c r="B9511" s="7" t="s">
        <v>68808</v>
      </c>
      <c r="BM9511" s="23" t="str">
        <f t="shared" si="148"/>
        <v>Спирин Дмитрий Михайлович, КД 1863152126 от 06.09.2017</v>
      </c>
      <c r="BO9511" s="18">
        <v>11422.49</v>
      </c>
      <c r="BQ9511" s="27" t="s">
        <v>14288</v>
      </c>
      <c r="BS9511" s="27" t="s">
        <v>5</v>
      </c>
      <c r="BT9511" s="27" t="s">
        <v>7</v>
      </c>
      <c r="BU9511" s="27" t="s">
        <v>37644</v>
      </c>
      <c r="BV9511" s="27" t="s">
        <v>6</v>
      </c>
      <c r="BW9511" s="19" t="s">
        <v>47448</v>
      </c>
    </row>
    <row r="9512" spans="1:75" x14ac:dyDescent="0.25">
      <c r="A9512" s="58">
        <v>9503</v>
      </c>
      <c r="B9512" s="7" t="s">
        <v>68809</v>
      </c>
      <c r="BM9512" s="23" t="str">
        <f t="shared" si="148"/>
        <v>Болдырева Анна Викторовна, КД 00235473 от 16.10.2018</v>
      </c>
      <c r="BO9512" s="18">
        <v>53836.88</v>
      </c>
      <c r="BQ9512" s="27" t="s">
        <v>14290</v>
      </c>
      <c r="BS9512" s="27" t="s">
        <v>5</v>
      </c>
      <c r="BT9512" s="27" t="s">
        <v>7</v>
      </c>
      <c r="BU9512" s="27" t="s">
        <v>37646</v>
      </c>
      <c r="BV9512" s="27" t="s">
        <v>6</v>
      </c>
      <c r="BW9512" s="19" t="s">
        <v>1138</v>
      </c>
    </row>
    <row r="9513" spans="1:75" ht="30" x14ac:dyDescent="0.25">
      <c r="A9513" s="58">
        <v>9504</v>
      </c>
      <c r="B9513" s="7" t="s">
        <v>68810</v>
      </c>
      <c r="BM9513" s="23" t="str">
        <f t="shared" si="148"/>
        <v>Болдырева Анна Викторовна, КД 1863152031 от 30.08.2017</v>
      </c>
      <c r="BO9513" s="18">
        <v>47550.850000000006</v>
      </c>
      <c r="BQ9513" s="27" t="s">
        <v>14290</v>
      </c>
      <c r="BS9513" s="27" t="s">
        <v>5</v>
      </c>
      <c r="BT9513" s="27" t="s">
        <v>7</v>
      </c>
      <c r="BU9513" s="27" t="s">
        <v>37647</v>
      </c>
      <c r="BV9513" s="27" t="s">
        <v>6</v>
      </c>
      <c r="BW9513" s="19" t="s">
        <v>47634</v>
      </c>
    </row>
    <row r="9514" spans="1:75" ht="30" x14ac:dyDescent="0.25">
      <c r="A9514" s="58">
        <v>9505</v>
      </c>
      <c r="B9514" s="7" t="s">
        <v>68811</v>
      </c>
      <c r="BM9514" s="23" t="str">
        <f t="shared" si="148"/>
        <v>ДАНИЕЛЯН ТЕРЕЗА СЕРГЕЕВНА, КД ПЛ - 229459 от 10.04.2018</v>
      </c>
      <c r="BO9514" s="18">
        <v>594</v>
      </c>
      <c r="BQ9514" s="27" t="s">
        <v>14291</v>
      </c>
      <c r="BS9514" s="27" t="s">
        <v>5</v>
      </c>
      <c r="BT9514" s="27" t="s">
        <v>7</v>
      </c>
      <c r="BU9514" s="27" t="s">
        <v>37648</v>
      </c>
      <c r="BV9514" s="27" t="s">
        <v>6</v>
      </c>
      <c r="BW9514" s="19" t="s">
        <v>1027</v>
      </c>
    </row>
    <row r="9515" spans="1:75" x14ac:dyDescent="0.25">
      <c r="A9515" s="58">
        <v>9506</v>
      </c>
      <c r="B9515" s="7" t="s">
        <v>54977</v>
      </c>
      <c r="BM9515" s="23" t="str">
        <f t="shared" si="148"/>
        <v>Левина Эмма Арутюновна, КД 00233709 от 13.08.2018</v>
      </c>
      <c r="BO9515" s="18">
        <v>35286.68</v>
      </c>
      <c r="BQ9515" s="27" t="s">
        <v>14292</v>
      </c>
      <c r="BS9515" s="27" t="s">
        <v>5</v>
      </c>
      <c r="BT9515" s="27" t="s">
        <v>7</v>
      </c>
      <c r="BU9515" s="27" t="s">
        <v>37651</v>
      </c>
      <c r="BV9515" s="27" t="s">
        <v>6</v>
      </c>
      <c r="BW9515" s="19" t="s">
        <v>1533</v>
      </c>
    </row>
    <row r="9516" spans="1:75" x14ac:dyDescent="0.25">
      <c r="A9516" s="58">
        <v>9507</v>
      </c>
      <c r="B9516" s="7" t="s">
        <v>68812</v>
      </c>
      <c r="BM9516" s="23" t="str">
        <f t="shared" si="148"/>
        <v>Апойцева Галина Петровна, КД 00207795 от 22.05.2015</v>
      </c>
      <c r="BO9516" s="18">
        <v>2648.02</v>
      </c>
      <c r="BQ9516" s="27" t="s">
        <v>14294</v>
      </c>
      <c r="BS9516" s="27" t="s">
        <v>5</v>
      </c>
      <c r="BT9516" s="27" t="s">
        <v>7</v>
      </c>
      <c r="BU9516" s="27" t="s">
        <v>37655</v>
      </c>
      <c r="BV9516" s="27" t="s">
        <v>6</v>
      </c>
      <c r="BW9516" s="19" t="s">
        <v>48744</v>
      </c>
    </row>
    <row r="9517" spans="1:75" ht="30" x14ac:dyDescent="0.25">
      <c r="A9517" s="58">
        <v>9508</v>
      </c>
      <c r="B9517" s="7" t="s">
        <v>68813</v>
      </c>
      <c r="BM9517" s="23" t="str">
        <f t="shared" si="148"/>
        <v>Осипов Сергей Юрьевич, КД 1863146500 от 18.11.2015</v>
      </c>
      <c r="BO9517" s="18">
        <v>67551.42</v>
      </c>
      <c r="BQ9517" s="27" t="s">
        <v>14295</v>
      </c>
      <c r="BS9517" s="27" t="s">
        <v>5</v>
      </c>
      <c r="BT9517" s="27" t="s">
        <v>7</v>
      </c>
      <c r="BU9517" s="27" t="s">
        <v>37656</v>
      </c>
      <c r="BV9517" s="27" t="s">
        <v>6</v>
      </c>
      <c r="BW9517" s="19" t="s">
        <v>1348</v>
      </c>
    </row>
    <row r="9518" spans="1:75" x14ac:dyDescent="0.25">
      <c r="A9518" s="58">
        <v>9509</v>
      </c>
      <c r="B9518" s="7" t="s">
        <v>68814</v>
      </c>
      <c r="BM9518" s="23" t="str">
        <f t="shared" si="148"/>
        <v>Демин Сергей Николаевич, КД 00232352 от 20.06.2018</v>
      </c>
      <c r="BO9518" s="18">
        <v>90560.38</v>
      </c>
      <c r="BQ9518" s="27" t="s">
        <v>14296</v>
      </c>
      <c r="BS9518" s="27" t="s">
        <v>5</v>
      </c>
      <c r="BT9518" s="27" t="s">
        <v>7</v>
      </c>
      <c r="BU9518" s="27" t="s">
        <v>37657</v>
      </c>
      <c r="BV9518" s="27" t="s">
        <v>6</v>
      </c>
      <c r="BW9518" s="19" t="s">
        <v>107</v>
      </c>
    </row>
    <row r="9519" spans="1:75" ht="30" x14ac:dyDescent="0.25">
      <c r="A9519" s="58">
        <v>9510</v>
      </c>
      <c r="B9519" s="7" t="s">
        <v>68815</v>
      </c>
      <c r="BM9519" s="23" t="str">
        <f t="shared" si="148"/>
        <v>Мартынова Наталия Андреяновна, КД 00196371 от 10.06.2014</v>
      </c>
      <c r="BO9519" s="18">
        <v>5535.11</v>
      </c>
      <c r="BQ9519" s="27" t="s">
        <v>14299</v>
      </c>
      <c r="BS9519" s="27" t="s">
        <v>5</v>
      </c>
      <c r="BT9519" s="27" t="s">
        <v>7</v>
      </c>
      <c r="BU9519" s="27" t="s">
        <v>37660</v>
      </c>
      <c r="BV9519" s="27" t="s">
        <v>6</v>
      </c>
      <c r="BW9519" s="19" t="s">
        <v>48799</v>
      </c>
    </row>
    <row r="9520" spans="1:75" ht="30" x14ac:dyDescent="0.25">
      <c r="A9520" s="58">
        <v>9511</v>
      </c>
      <c r="B9520" s="7" t="s">
        <v>68816</v>
      </c>
      <c r="BM9520" s="23" t="str">
        <f t="shared" si="148"/>
        <v>Олейникова Татьяна Владимировна, КД 1863118573 от 10.06.2014</v>
      </c>
      <c r="BO9520" s="18">
        <v>56736.32</v>
      </c>
      <c r="BQ9520" s="27" t="s">
        <v>14302</v>
      </c>
      <c r="BS9520" s="27" t="s">
        <v>5</v>
      </c>
      <c r="BT9520" s="27" t="s">
        <v>7</v>
      </c>
      <c r="BU9520" s="27" t="s">
        <v>37663</v>
      </c>
      <c r="BV9520" s="27" t="s">
        <v>6</v>
      </c>
      <c r="BW9520" s="19" t="s">
        <v>48799</v>
      </c>
    </row>
    <row r="9521" spans="1:75" ht="30" x14ac:dyDescent="0.25">
      <c r="A9521" s="58">
        <v>9512</v>
      </c>
      <c r="B9521" s="7" t="s">
        <v>68819</v>
      </c>
      <c r="BM9521" s="23" t="str">
        <f t="shared" si="148"/>
        <v>Воробьев Руслан Игоревич, КД ПЛ - 234140 от 21.05.2018</v>
      </c>
      <c r="BO9521" s="18">
        <v>99</v>
      </c>
      <c r="BQ9521" s="27" t="s">
        <v>14305</v>
      </c>
      <c r="BS9521" s="27" t="s">
        <v>5</v>
      </c>
      <c r="BT9521" s="27" t="s">
        <v>7</v>
      </c>
      <c r="BU9521" s="27" t="s">
        <v>37666</v>
      </c>
      <c r="BV9521" s="27" t="s">
        <v>6</v>
      </c>
      <c r="BW9521" s="19" t="s">
        <v>128</v>
      </c>
    </row>
    <row r="9522" spans="1:75" ht="30" x14ac:dyDescent="0.25">
      <c r="A9522" s="58">
        <v>9513</v>
      </c>
      <c r="B9522" s="7" t="s">
        <v>68822</v>
      </c>
      <c r="BM9522" s="23" t="str">
        <f t="shared" si="148"/>
        <v>Терентьев Константин Константинович, КД 00214899 от 13.05.2016</v>
      </c>
      <c r="BO9522" s="18">
        <v>144673.57</v>
      </c>
      <c r="BQ9522" s="27" t="s">
        <v>644</v>
      </c>
      <c r="BS9522" s="27" t="s">
        <v>5</v>
      </c>
      <c r="BT9522" s="27" t="s">
        <v>7</v>
      </c>
      <c r="BU9522" s="27" t="s">
        <v>37669</v>
      </c>
      <c r="BV9522" s="27" t="s">
        <v>6</v>
      </c>
      <c r="BW9522" s="19" t="s">
        <v>47670</v>
      </c>
    </row>
    <row r="9523" spans="1:75" ht="30" x14ac:dyDescent="0.25">
      <c r="A9523" s="58">
        <v>9514</v>
      </c>
      <c r="B9523" s="7" t="s">
        <v>68825</v>
      </c>
      <c r="BM9523" s="23" t="str">
        <f t="shared" si="148"/>
        <v>Грибинченко Оксана Викторовна, КД 00219022 от 03.11.2016</v>
      </c>
      <c r="BO9523" s="18">
        <v>46339.29</v>
      </c>
      <c r="BQ9523" s="27" t="s">
        <v>14317</v>
      </c>
      <c r="BS9523" s="27" t="s">
        <v>5</v>
      </c>
      <c r="BT9523" s="27" t="s">
        <v>7</v>
      </c>
      <c r="BU9523" s="27" t="s">
        <v>37682</v>
      </c>
      <c r="BV9523" s="27" t="s">
        <v>6</v>
      </c>
      <c r="BW9523" s="19" t="s">
        <v>48366</v>
      </c>
    </row>
    <row r="9524" spans="1:75" x14ac:dyDescent="0.25">
      <c r="A9524" s="58">
        <v>9515</v>
      </c>
      <c r="B9524" s="7" t="s">
        <v>68826</v>
      </c>
      <c r="BM9524" s="23" t="str">
        <f t="shared" si="148"/>
        <v>Румык Ирина Петровна, КД 00196523 от 16.06.2014</v>
      </c>
      <c r="BO9524" s="18">
        <v>151369.76</v>
      </c>
      <c r="BQ9524" s="27" t="s">
        <v>14321</v>
      </c>
      <c r="BS9524" s="27" t="s">
        <v>5</v>
      </c>
      <c r="BT9524" s="27" t="s">
        <v>7</v>
      </c>
      <c r="BU9524" s="27" t="s">
        <v>37688</v>
      </c>
      <c r="BV9524" s="27" t="s">
        <v>6</v>
      </c>
      <c r="BW9524" s="19" t="s">
        <v>48087</v>
      </c>
    </row>
    <row r="9525" spans="1:75" ht="30" x14ac:dyDescent="0.25">
      <c r="A9525" s="58">
        <v>9516</v>
      </c>
      <c r="B9525" s="7" t="s">
        <v>68827</v>
      </c>
      <c r="BM9525" s="23" t="str">
        <f t="shared" si="148"/>
        <v>Василенко Виталий Викторович, КД 00196545 от 16.06.2014</v>
      </c>
      <c r="BO9525" s="18">
        <v>214252.40999999997</v>
      </c>
      <c r="BQ9525" s="27" t="s">
        <v>14322</v>
      </c>
      <c r="BS9525" s="27" t="s">
        <v>5</v>
      </c>
      <c r="BT9525" s="27" t="s">
        <v>7</v>
      </c>
      <c r="BU9525" s="27" t="s">
        <v>37689</v>
      </c>
      <c r="BV9525" s="27" t="s">
        <v>6</v>
      </c>
      <c r="BW9525" s="19" t="s">
        <v>48087</v>
      </c>
    </row>
    <row r="9526" spans="1:75" ht="30" x14ac:dyDescent="0.25">
      <c r="A9526" s="58">
        <v>9517</v>
      </c>
      <c r="B9526" s="7" t="s">
        <v>68828</v>
      </c>
      <c r="BM9526" s="23" t="str">
        <f t="shared" si="148"/>
        <v>Ушаков Денис Владимирович, КД 1863129050 от 01.12.2014</v>
      </c>
      <c r="BO9526" s="18">
        <v>8240.3000000000011</v>
      </c>
      <c r="BQ9526" s="27" t="s">
        <v>14325</v>
      </c>
      <c r="BS9526" s="27" t="s">
        <v>5</v>
      </c>
      <c r="BT9526" s="27" t="s">
        <v>7</v>
      </c>
      <c r="BU9526" s="27" t="s">
        <v>37692</v>
      </c>
      <c r="BV9526" s="27" t="s">
        <v>6</v>
      </c>
      <c r="BW9526" s="19" t="s">
        <v>47773</v>
      </c>
    </row>
    <row r="9527" spans="1:75" x14ac:dyDescent="0.25">
      <c r="A9527" s="58">
        <v>9518</v>
      </c>
      <c r="B9527" s="7" t="s">
        <v>68829</v>
      </c>
      <c r="BM9527" s="23" t="str">
        <f t="shared" si="148"/>
        <v>Габиев Джемал Багратович, КД 00221531 от 09.03.2017</v>
      </c>
      <c r="BO9527" s="18">
        <v>36090.97</v>
      </c>
      <c r="BQ9527" s="27" t="s">
        <v>14326</v>
      </c>
      <c r="BS9527" s="27" t="s">
        <v>5</v>
      </c>
      <c r="BT9527" s="27" t="s">
        <v>7</v>
      </c>
      <c r="BU9527" s="27" t="s">
        <v>37693</v>
      </c>
      <c r="BV9527" s="27" t="s">
        <v>6</v>
      </c>
      <c r="BW9527" s="19" t="s">
        <v>1070</v>
      </c>
    </row>
    <row r="9528" spans="1:75" ht="30" x14ac:dyDescent="0.25">
      <c r="A9528" s="58">
        <v>9519</v>
      </c>
      <c r="B9528" s="7" t="s">
        <v>68830</v>
      </c>
      <c r="BM9528" s="23" t="str">
        <f t="shared" si="148"/>
        <v>Ващенко Валентина Григорьевна, КД 1863155801 от 14.06.2018</v>
      </c>
      <c r="BO9528" s="18">
        <v>20171.89</v>
      </c>
      <c r="BQ9528" s="27" t="s">
        <v>14327</v>
      </c>
      <c r="BS9528" s="27" t="s">
        <v>5</v>
      </c>
      <c r="BT9528" s="27" t="s">
        <v>7</v>
      </c>
      <c r="BU9528" s="27" t="s">
        <v>37696</v>
      </c>
      <c r="BV9528" s="27" t="s">
        <v>6</v>
      </c>
      <c r="BW9528" s="19" t="s">
        <v>1525</v>
      </c>
    </row>
    <row r="9529" spans="1:75" ht="30" x14ac:dyDescent="0.25">
      <c r="A9529" s="58">
        <v>9520</v>
      </c>
      <c r="B9529" s="7" t="s">
        <v>68831</v>
      </c>
      <c r="BM9529" s="23" t="str">
        <f t="shared" si="148"/>
        <v>Шевелев Юрий Васильевич, КД ПЛ - 228600 от 23.05.2018</v>
      </c>
      <c r="BO9529" s="18">
        <v>495</v>
      </c>
      <c r="BQ9529" s="27" t="s">
        <v>14328</v>
      </c>
      <c r="BS9529" s="27" t="s">
        <v>5</v>
      </c>
      <c r="BT9529" s="27" t="s">
        <v>7</v>
      </c>
      <c r="BU9529" s="27" t="s">
        <v>37697</v>
      </c>
      <c r="BV9529" s="27" t="s">
        <v>6</v>
      </c>
      <c r="BW9529" s="19" t="s">
        <v>96</v>
      </c>
    </row>
    <row r="9530" spans="1:75" ht="30" x14ac:dyDescent="0.25">
      <c r="A9530" s="58">
        <v>9521</v>
      </c>
      <c r="B9530" s="7" t="s">
        <v>68832</v>
      </c>
      <c r="BM9530" s="23" t="str">
        <f t="shared" si="148"/>
        <v>Белая Оксана Владимировна, КД ПЛ - 232020 от 03.05.2018</v>
      </c>
      <c r="BO9530" s="18">
        <v>54</v>
      </c>
      <c r="BQ9530" s="27" t="s">
        <v>14330</v>
      </c>
      <c r="BS9530" s="27" t="s">
        <v>5</v>
      </c>
      <c r="BT9530" s="27" t="s">
        <v>7</v>
      </c>
      <c r="BU9530" s="27" t="s">
        <v>37699</v>
      </c>
      <c r="BV9530" s="27" t="s">
        <v>6</v>
      </c>
      <c r="BW9530" s="19" t="s">
        <v>126</v>
      </c>
    </row>
    <row r="9531" spans="1:75" ht="30" x14ac:dyDescent="0.25">
      <c r="A9531" s="58">
        <v>9522</v>
      </c>
      <c r="B9531" s="7" t="s">
        <v>68833</v>
      </c>
      <c r="BM9531" s="23" t="str">
        <f t="shared" si="148"/>
        <v>САВИЦКИЙ МИХАИЛ ВЛАДИМИРОВИЧ, КД ПЛ - 216677 от 09.11.2017</v>
      </c>
      <c r="BO9531" s="18">
        <v>727.85</v>
      </c>
      <c r="BQ9531" s="27" t="s">
        <v>14332</v>
      </c>
      <c r="BS9531" s="27" t="s">
        <v>5</v>
      </c>
      <c r="BT9531" s="27" t="s">
        <v>7</v>
      </c>
      <c r="BU9531" s="27" t="s">
        <v>37701</v>
      </c>
      <c r="BV9531" s="27" t="s">
        <v>6</v>
      </c>
      <c r="BW9531" s="19" t="s">
        <v>47470</v>
      </c>
    </row>
    <row r="9532" spans="1:75" ht="30" x14ac:dyDescent="0.25">
      <c r="A9532" s="58">
        <v>9523</v>
      </c>
      <c r="B9532" s="7" t="s">
        <v>68834</v>
      </c>
      <c r="BM9532" s="23" t="str">
        <f t="shared" si="148"/>
        <v>САВИЦКИЙ МИХАИЛ ВЛАДИМИРОВИЧ, КД ПЛ - 216678 от 09.11.2017</v>
      </c>
      <c r="BO9532" s="18">
        <v>251.27</v>
      </c>
      <c r="BQ9532" s="27" t="s">
        <v>14332</v>
      </c>
      <c r="BS9532" s="27" t="s">
        <v>5</v>
      </c>
      <c r="BT9532" s="27" t="s">
        <v>7</v>
      </c>
      <c r="BU9532" s="27" t="s">
        <v>37702</v>
      </c>
      <c r="BV9532" s="27" t="s">
        <v>6</v>
      </c>
      <c r="BW9532" s="19" t="s">
        <v>47470</v>
      </c>
    </row>
    <row r="9533" spans="1:75" ht="30" x14ac:dyDescent="0.25">
      <c r="A9533" s="58">
        <v>9524</v>
      </c>
      <c r="B9533" s="7" t="s">
        <v>68835</v>
      </c>
      <c r="BM9533" s="23" t="str">
        <f t="shared" si="148"/>
        <v>САВИЦКИЙ МИХАИЛ ВЛАДИМИРОВИЧ, КД ПЛ - 216679 от 09.11.2017</v>
      </c>
      <c r="BO9533" s="18">
        <v>628.66</v>
      </c>
      <c r="BQ9533" s="27" t="s">
        <v>14332</v>
      </c>
      <c r="BS9533" s="27" t="s">
        <v>5</v>
      </c>
      <c r="BT9533" s="27" t="s">
        <v>7</v>
      </c>
      <c r="BU9533" s="27" t="s">
        <v>37703</v>
      </c>
      <c r="BV9533" s="27" t="s">
        <v>6</v>
      </c>
      <c r="BW9533" s="19" t="s">
        <v>47470</v>
      </c>
    </row>
    <row r="9534" spans="1:75" ht="30" x14ac:dyDescent="0.25">
      <c r="A9534" s="58">
        <v>9525</v>
      </c>
      <c r="B9534" s="7" t="s">
        <v>68836</v>
      </c>
      <c r="BM9534" s="23" t="str">
        <f t="shared" si="148"/>
        <v>ЧЕРНОВ ВАДИМ ПЕТРОВИЧ, КД ПЛ - 235375 от 06.06.2018</v>
      </c>
      <c r="BO9534" s="18">
        <v>396</v>
      </c>
      <c r="BQ9534" s="27" t="s">
        <v>14333</v>
      </c>
      <c r="BS9534" s="27" t="s">
        <v>5</v>
      </c>
      <c r="BT9534" s="27" t="s">
        <v>7</v>
      </c>
      <c r="BU9534" s="27" t="s">
        <v>37704</v>
      </c>
      <c r="BV9534" s="27" t="s">
        <v>6</v>
      </c>
      <c r="BW9534" s="19" t="s">
        <v>116</v>
      </c>
    </row>
    <row r="9535" spans="1:75" ht="30" x14ac:dyDescent="0.25">
      <c r="A9535" s="58">
        <v>9526</v>
      </c>
      <c r="B9535" s="7" t="s">
        <v>68837</v>
      </c>
      <c r="BM9535" s="23" t="str">
        <f t="shared" si="148"/>
        <v>Беспалова Наталия Сергеевна, КД 1863149132 от 08.07.2016</v>
      </c>
      <c r="BO9535" s="18">
        <v>45156.639999999999</v>
      </c>
      <c r="BQ9535" s="27" t="s">
        <v>14340</v>
      </c>
      <c r="BS9535" s="27" t="s">
        <v>5</v>
      </c>
      <c r="BT9535" s="27" t="s">
        <v>7</v>
      </c>
      <c r="BU9535" s="27" t="s">
        <v>37714</v>
      </c>
      <c r="BV9535" s="27" t="s">
        <v>6</v>
      </c>
      <c r="BW9535" s="19" t="s">
        <v>47774</v>
      </c>
    </row>
    <row r="9536" spans="1:75" ht="30" x14ac:dyDescent="0.25">
      <c r="A9536" s="58">
        <v>9527</v>
      </c>
      <c r="B9536" s="7" t="s">
        <v>68838</v>
      </c>
      <c r="BM9536" s="23" t="str">
        <f t="shared" si="148"/>
        <v>Хилько Виталий Николаевич, КД 1863118058 от 24.06.2014</v>
      </c>
      <c r="BO9536" s="18">
        <v>18254.97</v>
      </c>
      <c r="BQ9536" s="27" t="s">
        <v>14342</v>
      </c>
      <c r="BS9536" s="27" t="s">
        <v>5</v>
      </c>
      <c r="BT9536" s="27" t="s">
        <v>7</v>
      </c>
      <c r="BU9536" s="27" t="s">
        <v>37716</v>
      </c>
      <c r="BV9536" s="27" t="s">
        <v>6</v>
      </c>
      <c r="BW9536" s="19" t="s">
        <v>48047</v>
      </c>
    </row>
    <row r="9537" spans="1:75" ht="30" x14ac:dyDescent="0.25">
      <c r="A9537" s="58">
        <v>9528</v>
      </c>
      <c r="B9537" s="7" t="s">
        <v>68840</v>
      </c>
      <c r="BM9537" s="23" t="str">
        <f t="shared" si="148"/>
        <v>Лолаханов Евгений Олегович, КД ПЛ - 240400 от 17.08.2018</v>
      </c>
      <c r="BO9537" s="18">
        <v>198</v>
      </c>
      <c r="BQ9537" s="27" t="s">
        <v>14345</v>
      </c>
      <c r="BS9537" s="27" t="s">
        <v>5</v>
      </c>
      <c r="BT9537" s="27" t="s">
        <v>7</v>
      </c>
      <c r="BU9537" s="27" t="s">
        <v>37719</v>
      </c>
      <c r="BV9537" s="27" t="s">
        <v>6</v>
      </c>
      <c r="BW9537" s="19" t="s">
        <v>132</v>
      </c>
    </row>
    <row r="9538" spans="1:75" ht="30" x14ac:dyDescent="0.25">
      <c r="A9538" s="58">
        <v>9529</v>
      </c>
      <c r="B9538" s="7" t="s">
        <v>68841</v>
      </c>
      <c r="BM9538" s="23" t="str">
        <f t="shared" si="148"/>
        <v>БАРАНОВСКАЯ МАРГАРИТА ГЕННАДЬЕВНА, КД 1863155752 от 08.06.2018</v>
      </c>
      <c r="BO9538" s="18">
        <v>66226.740000000005</v>
      </c>
      <c r="BQ9538" s="27" t="s">
        <v>14348</v>
      </c>
      <c r="BS9538" s="27" t="s">
        <v>5</v>
      </c>
      <c r="BT9538" s="27" t="s">
        <v>7</v>
      </c>
      <c r="BU9538" s="27" t="s">
        <v>37722</v>
      </c>
      <c r="BV9538" s="27" t="s">
        <v>6</v>
      </c>
      <c r="BW9538" s="19" t="s">
        <v>1514</v>
      </c>
    </row>
    <row r="9539" spans="1:75" x14ac:dyDescent="0.25">
      <c r="A9539" s="58">
        <v>9530</v>
      </c>
      <c r="B9539" s="7" t="s">
        <v>68842</v>
      </c>
      <c r="BM9539" s="23" t="str">
        <f t="shared" si="148"/>
        <v>Курячая Марина Олеговна, КД 00197036 от 25.06.2014</v>
      </c>
      <c r="BO9539" s="18">
        <v>191485.08</v>
      </c>
      <c r="BQ9539" s="27" t="s">
        <v>14349</v>
      </c>
      <c r="BS9539" s="27" t="s">
        <v>5</v>
      </c>
      <c r="BT9539" s="27" t="s">
        <v>7</v>
      </c>
      <c r="BU9539" s="27" t="s">
        <v>37723</v>
      </c>
      <c r="BV9539" s="27" t="s">
        <v>6</v>
      </c>
      <c r="BW9539" s="19" t="s">
        <v>47785</v>
      </c>
    </row>
    <row r="9540" spans="1:75" ht="30" x14ac:dyDescent="0.25">
      <c r="A9540" s="58">
        <v>9531</v>
      </c>
      <c r="B9540" s="7" t="s">
        <v>68843</v>
      </c>
      <c r="BM9540" s="23" t="str">
        <f t="shared" si="148"/>
        <v>Сидоренко Дмитрий Андреевич, КД 00197045 от 25.06.2014</v>
      </c>
      <c r="BO9540" s="18">
        <v>133644.75</v>
      </c>
      <c r="BQ9540" s="27" t="s">
        <v>14350</v>
      </c>
      <c r="BS9540" s="27" t="s">
        <v>5</v>
      </c>
      <c r="BT9540" s="27" t="s">
        <v>7</v>
      </c>
      <c r="BU9540" s="27" t="s">
        <v>37724</v>
      </c>
      <c r="BV9540" s="27" t="s">
        <v>6</v>
      </c>
      <c r="BW9540" s="19" t="s">
        <v>47785</v>
      </c>
    </row>
    <row r="9541" spans="1:75" x14ac:dyDescent="0.25">
      <c r="A9541" s="58">
        <v>9532</v>
      </c>
      <c r="B9541" s="7" t="s">
        <v>68844</v>
      </c>
      <c r="BM9541" s="23" t="str">
        <f t="shared" si="148"/>
        <v>Костина Наталья Евгеньевна, КД 00208630 от 26.06.2015</v>
      </c>
      <c r="BO9541" s="18">
        <v>63053.5</v>
      </c>
      <c r="BQ9541" s="27" t="s">
        <v>14351</v>
      </c>
      <c r="BS9541" s="27" t="s">
        <v>5</v>
      </c>
      <c r="BT9541" s="27" t="s">
        <v>7</v>
      </c>
      <c r="BU9541" s="27" t="s">
        <v>37725</v>
      </c>
      <c r="BV9541" s="27" t="s">
        <v>6</v>
      </c>
      <c r="BW9541" s="19" t="s">
        <v>1148</v>
      </c>
    </row>
    <row r="9542" spans="1:75" ht="30" x14ac:dyDescent="0.25">
      <c r="A9542" s="58">
        <v>9533</v>
      </c>
      <c r="B9542" s="7" t="s">
        <v>68845</v>
      </c>
      <c r="BM9542" s="23" t="str">
        <f t="shared" si="148"/>
        <v>Андреев Андрей Алексеевич, КД 1863149228 от 19.07.2016</v>
      </c>
      <c r="BO9542" s="18">
        <v>76012.069999999992</v>
      </c>
      <c r="BQ9542" s="27" t="s">
        <v>14353</v>
      </c>
      <c r="BS9542" s="27" t="s">
        <v>5</v>
      </c>
      <c r="BT9542" s="27" t="s">
        <v>7</v>
      </c>
      <c r="BU9542" s="27" t="s">
        <v>37727</v>
      </c>
      <c r="BV9542" s="27" t="s">
        <v>6</v>
      </c>
      <c r="BW9542" s="19" t="s">
        <v>47931</v>
      </c>
    </row>
    <row r="9543" spans="1:75" ht="30" x14ac:dyDescent="0.25">
      <c r="A9543" s="58">
        <v>9534</v>
      </c>
      <c r="B9543" s="7" t="s">
        <v>68846</v>
      </c>
      <c r="BM9543" s="23" t="str">
        <f t="shared" si="148"/>
        <v>Данильчук Дмитрий Дмитриевич, КД 00197128 от 26.06.2014</v>
      </c>
      <c r="BO9543" s="18">
        <v>227062.83000000002</v>
      </c>
      <c r="BQ9543" s="27" t="s">
        <v>14354</v>
      </c>
      <c r="BS9543" s="27" t="s">
        <v>5</v>
      </c>
      <c r="BT9543" s="27" t="s">
        <v>7</v>
      </c>
      <c r="BU9543" s="27" t="s">
        <v>37728</v>
      </c>
      <c r="BV9543" s="27" t="s">
        <v>6</v>
      </c>
      <c r="BW9543" s="19" t="s">
        <v>1360</v>
      </c>
    </row>
    <row r="9544" spans="1:75" ht="30" x14ac:dyDescent="0.25">
      <c r="A9544" s="58">
        <v>9535</v>
      </c>
      <c r="B9544" s="7" t="s">
        <v>68847</v>
      </c>
      <c r="BM9544" s="23" t="str">
        <f t="shared" si="148"/>
        <v>Панфилова Валентина Леонидовна, КД 1863151400 от 21.06.2017</v>
      </c>
      <c r="BO9544" s="18">
        <v>3789.87</v>
      </c>
      <c r="BQ9544" s="27" t="s">
        <v>14355</v>
      </c>
      <c r="BS9544" s="27" t="s">
        <v>5</v>
      </c>
      <c r="BT9544" s="27" t="s">
        <v>7</v>
      </c>
      <c r="BU9544" s="27" t="s">
        <v>37729</v>
      </c>
      <c r="BV9544" s="27" t="s">
        <v>6</v>
      </c>
      <c r="BW9544" s="19" t="s">
        <v>48360</v>
      </c>
    </row>
    <row r="9545" spans="1:75" ht="30" x14ac:dyDescent="0.25">
      <c r="A9545" s="58">
        <v>9536</v>
      </c>
      <c r="B9545" s="7" t="s">
        <v>68848</v>
      </c>
      <c r="BM9545" s="23" t="str">
        <f t="shared" si="148"/>
        <v>Усманов Хасан Давришович, КД ПЛ - 222343 от 08.02.2018</v>
      </c>
      <c r="BO9545" s="18">
        <v>452</v>
      </c>
      <c r="BQ9545" s="27" t="s">
        <v>14356</v>
      </c>
      <c r="BS9545" s="27" t="s">
        <v>5</v>
      </c>
      <c r="BT9545" s="27" t="s">
        <v>7</v>
      </c>
      <c r="BU9545" s="27" t="s">
        <v>37730</v>
      </c>
      <c r="BV9545" s="27" t="s">
        <v>6</v>
      </c>
      <c r="BW9545" s="19" t="s">
        <v>47598</v>
      </c>
    </row>
    <row r="9546" spans="1:75" ht="30" x14ac:dyDescent="0.25">
      <c r="A9546" s="58">
        <v>9537</v>
      </c>
      <c r="B9546" s="7" t="s">
        <v>68849</v>
      </c>
      <c r="BM9546" s="23" t="str">
        <f t="shared" si="148"/>
        <v>Милошниченко Надежда Николаевна, КД 00197177 от 26.06.2014</v>
      </c>
      <c r="BO9546" s="18">
        <v>6898.08</v>
      </c>
      <c r="BQ9546" s="27" t="s">
        <v>14357</v>
      </c>
      <c r="BS9546" s="27" t="s">
        <v>5</v>
      </c>
      <c r="BT9546" s="27" t="s">
        <v>7</v>
      </c>
      <c r="BU9546" s="27" t="s">
        <v>37731</v>
      </c>
      <c r="BV9546" s="27" t="s">
        <v>6</v>
      </c>
      <c r="BW9546" s="19" t="s">
        <v>1360</v>
      </c>
    </row>
    <row r="9547" spans="1:75" ht="30" x14ac:dyDescent="0.25">
      <c r="A9547" s="58">
        <v>9538</v>
      </c>
      <c r="B9547" s="7" t="s">
        <v>68850</v>
      </c>
      <c r="BM9547" s="23" t="str">
        <f t="shared" si="148"/>
        <v>Лаврищев Александр Николаевич, КД 00197189 от 26.06.2014</v>
      </c>
      <c r="BO9547" s="18">
        <v>46909.83</v>
      </c>
      <c r="BQ9547" s="27" t="s">
        <v>14358</v>
      </c>
      <c r="BS9547" s="27" t="s">
        <v>5</v>
      </c>
      <c r="BT9547" s="27" t="s">
        <v>7</v>
      </c>
      <c r="BU9547" s="27" t="s">
        <v>37732</v>
      </c>
      <c r="BV9547" s="27" t="s">
        <v>6</v>
      </c>
      <c r="BW9547" s="19" t="s">
        <v>1360</v>
      </c>
    </row>
    <row r="9548" spans="1:75" x14ac:dyDescent="0.25">
      <c r="A9548" s="58">
        <v>9539</v>
      </c>
      <c r="B9548" s="7" t="s">
        <v>68852</v>
      </c>
      <c r="BM9548" s="23" t="str">
        <f t="shared" si="148"/>
        <v>Белоусов Федор Павлович, КД 00219819 от 12.12.2016</v>
      </c>
      <c r="BO9548" s="18">
        <v>41880.6</v>
      </c>
      <c r="BQ9548" s="27" t="s">
        <v>14360</v>
      </c>
      <c r="BS9548" s="27" t="s">
        <v>5</v>
      </c>
      <c r="BT9548" s="27" t="s">
        <v>7</v>
      </c>
      <c r="BU9548" s="27" t="s">
        <v>37734</v>
      </c>
      <c r="BV9548" s="27" t="s">
        <v>6</v>
      </c>
      <c r="BW9548" s="19" t="s">
        <v>48255</v>
      </c>
    </row>
    <row r="9549" spans="1:75" ht="30" x14ac:dyDescent="0.25">
      <c r="A9549" s="58">
        <v>9540</v>
      </c>
      <c r="B9549" s="7" t="s">
        <v>68853</v>
      </c>
      <c r="BM9549" s="23" t="str">
        <f t="shared" si="148"/>
        <v>КОЛЕСНИКОВА ТАТЬЯНА ЛЕОНИДОВНА, КД ПЛ - 222117 от 12.01.2018</v>
      </c>
      <c r="BO9549" s="18">
        <v>531</v>
      </c>
      <c r="BQ9549" s="27" t="s">
        <v>14362</v>
      </c>
      <c r="BS9549" s="27" t="s">
        <v>5</v>
      </c>
      <c r="BT9549" s="27" t="s">
        <v>7</v>
      </c>
      <c r="BU9549" s="27" t="s">
        <v>37736</v>
      </c>
      <c r="BV9549" s="27" t="s">
        <v>6</v>
      </c>
      <c r="BW9549" s="19" t="s">
        <v>1521</v>
      </c>
    </row>
    <row r="9550" spans="1:75" ht="30" x14ac:dyDescent="0.25">
      <c r="A9550" s="58">
        <v>9541</v>
      </c>
      <c r="B9550" s="7" t="s">
        <v>68854</v>
      </c>
      <c r="BM9550" s="23" t="str">
        <f t="shared" si="148"/>
        <v>ТЕРЗЯН АНДРЕЙ ХАЧИКОВИЧ, КД ПЛ - 233434 от 30.05.2018</v>
      </c>
      <c r="BO9550" s="18">
        <v>297</v>
      </c>
      <c r="BQ9550" s="27" t="s">
        <v>14364</v>
      </c>
      <c r="BS9550" s="27" t="s">
        <v>5</v>
      </c>
      <c r="BT9550" s="27" t="s">
        <v>7</v>
      </c>
      <c r="BU9550" s="27" t="s">
        <v>37738</v>
      </c>
      <c r="BV9550" s="27" t="s">
        <v>6</v>
      </c>
      <c r="BW9550" s="19" t="s">
        <v>47632</v>
      </c>
    </row>
    <row r="9551" spans="1:75" x14ac:dyDescent="0.25">
      <c r="A9551" s="58">
        <v>9542</v>
      </c>
      <c r="B9551" s="7" t="s">
        <v>68855</v>
      </c>
      <c r="BM9551" s="23" t="str">
        <f t="shared" si="148"/>
        <v>Черкашин Денис Петрович, КД 00235994 от 07.11.2018</v>
      </c>
      <c r="BO9551" s="18">
        <v>219194.59</v>
      </c>
      <c r="BQ9551" s="27" t="s">
        <v>14366</v>
      </c>
      <c r="BS9551" s="27" t="s">
        <v>5</v>
      </c>
      <c r="BT9551" s="27" t="s">
        <v>7</v>
      </c>
      <c r="BU9551" s="27" t="s">
        <v>37740</v>
      </c>
      <c r="BV9551" s="27" t="s">
        <v>6</v>
      </c>
      <c r="BW9551" s="19" t="s">
        <v>181</v>
      </c>
    </row>
    <row r="9552" spans="1:75" ht="30" x14ac:dyDescent="0.25">
      <c r="A9552" s="58">
        <v>9543</v>
      </c>
      <c r="B9552" s="7" t="s">
        <v>68856</v>
      </c>
      <c r="BM9552" s="23" t="str">
        <f t="shared" si="148"/>
        <v>Кузнецова Ольга Александровна, КД 00197388 от 30.06.2014</v>
      </c>
      <c r="BO9552" s="18">
        <v>60828.71</v>
      </c>
      <c r="BQ9552" s="27" t="s">
        <v>14367</v>
      </c>
      <c r="BS9552" s="27" t="s">
        <v>5</v>
      </c>
      <c r="BT9552" s="27" t="s">
        <v>7</v>
      </c>
      <c r="BU9552" s="27" t="s">
        <v>37741</v>
      </c>
      <c r="BV9552" s="27" t="s">
        <v>6</v>
      </c>
      <c r="BW9552" s="19" t="s">
        <v>1081</v>
      </c>
    </row>
    <row r="9553" spans="1:75" ht="30" x14ac:dyDescent="0.25">
      <c r="A9553" s="58">
        <v>9544</v>
      </c>
      <c r="B9553" s="7" t="s">
        <v>68857</v>
      </c>
      <c r="BM9553" s="23" t="str">
        <f t="shared" si="148"/>
        <v>Григоренко Людмила Александровна, КД 00197450 от 01.07.2014</v>
      </c>
      <c r="BO9553" s="18">
        <v>9520</v>
      </c>
      <c r="BQ9553" s="27" t="s">
        <v>14368</v>
      </c>
      <c r="BS9553" s="27" t="s">
        <v>5</v>
      </c>
      <c r="BT9553" s="27" t="s">
        <v>7</v>
      </c>
      <c r="BU9553" s="27" t="s">
        <v>37742</v>
      </c>
      <c r="BV9553" s="27" t="s">
        <v>6</v>
      </c>
      <c r="BW9553" s="19" t="s">
        <v>1065</v>
      </c>
    </row>
    <row r="9554" spans="1:75" ht="30" x14ac:dyDescent="0.25">
      <c r="A9554" s="58">
        <v>9545</v>
      </c>
      <c r="B9554" s="7" t="s">
        <v>68858</v>
      </c>
      <c r="BM9554" s="23" t="str">
        <f t="shared" si="148"/>
        <v>Мельникова Наталья Геннадьевна, КД 00197464 от 01.07.2014</v>
      </c>
      <c r="BO9554" s="18">
        <v>151167.95000000001</v>
      </c>
      <c r="BQ9554" s="27" t="s">
        <v>14369</v>
      </c>
      <c r="BS9554" s="27" t="s">
        <v>5</v>
      </c>
      <c r="BT9554" s="27" t="s">
        <v>7</v>
      </c>
      <c r="BU9554" s="27" t="s">
        <v>37743</v>
      </c>
      <c r="BV9554" s="27" t="s">
        <v>6</v>
      </c>
      <c r="BW9554" s="19" t="s">
        <v>1065</v>
      </c>
    </row>
    <row r="9555" spans="1:75" ht="30" x14ac:dyDescent="0.25">
      <c r="A9555" s="58">
        <v>9546</v>
      </c>
      <c r="B9555" s="7" t="s">
        <v>68859</v>
      </c>
      <c r="BM9555" s="23" t="str">
        <f t="shared" si="148"/>
        <v>Волохов Алексей Юрьевич, КД 1863150519 от 19.01.2017</v>
      </c>
      <c r="BO9555" s="18">
        <v>52264.92</v>
      </c>
      <c r="BQ9555" s="27" t="s">
        <v>14371</v>
      </c>
      <c r="BS9555" s="27" t="s">
        <v>5</v>
      </c>
      <c r="BT9555" s="27" t="s">
        <v>7</v>
      </c>
      <c r="BU9555" s="27" t="s">
        <v>37745</v>
      </c>
      <c r="BV9555" s="27" t="s">
        <v>6</v>
      </c>
      <c r="BW9555" s="19" t="s">
        <v>47439</v>
      </c>
    </row>
    <row r="9556" spans="1:75" ht="30" x14ac:dyDescent="0.25">
      <c r="A9556" s="58">
        <v>9547</v>
      </c>
      <c r="B9556" s="7" t="s">
        <v>68860</v>
      </c>
      <c r="BM9556" s="23" t="str">
        <f t="shared" si="148"/>
        <v>Яковлев Олег Вячеславович, КД ПЛ - 227531 от 31.03.2018</v>
      </c>
      <c r="BO9556" s="18">
        <v>67.12</v>
      </c>
      <c r="BQ9556" s="27" t="s">
        <v>14372</v>
      </c>
      <c r="BS9556" s="27" t="s">
        <v>5</v>
      </c>
      <c r="BT9556" s="27" t="s">
        <v>7</v>
      </c>
      <c r="BU9556" s="27" t="s">
        <v>37746</v>
      </c>
      <c r="BV9556" s="27" t="s">
        <v>6</v>
      </c>
      <c r="BW9556" s="19" t="s">
        <v>47463</v>
      </c>
    </row>
    <row r="9557" spans="1:75" ht="30" x14ac:dyDescent="0.25">
      <c r="A9557" s="58">
        <v>9548</v>
      </c>
      <c r="B9557" s="7" t="s">
        <v>68861</v>
      </c>
      <c r="BM9557" s="23" t="str">
        <f t="shared" si="148"/>
        <v>Митянина Светлана Владимировна, КД ПЛ - 242932 от 20.09.2018</v>
      </c>
      <c r="BO9557" s="18">
        <v>99</v>
      </c>
      <c r="BQ9557" s="27" t="s">
        <v>14373</v>
      </c>
      <c r="BS9557" s="27" t="s">
        <v>5</v>
      </c>
      <c r="BT9557" s="27" t="s">
        <v>7</v>
      </c>
      <c r="BU9557" s="27" t="s">
        <v>37747</v>
      </c>
      <c r="BV9557" s="27" t="s">
        <v>6</v>
      </c>
      <c r="BW9557" s="19" t="s">
        <v>47635</v>
      </c>
    </row>
    <row r="9558" spans="1:75" ht="30" x14ac:dyDescent="0.25">
      <c r="A9558" s="58">
        <v>9549</v>
      </c>
      <c r="B9558" s="7" t="s">
        <v>68862</v>
      </c>
      <c r="BM9558" s="23" t="str">
        <f t="shared" si="148"/>
        <v>ВЕРШИНИНА АННА ОЛЕГОВНА, КД ПЛ - 213216 от 19.10.2017</v>
      </c>
      <c r="BO9558" s="18">
        <v>263.73</v>
      </c>
      <c r="BQ9558" s="27" t="s">
        <v>14374</v>
      </c>
      <c r="BS9558" s="27" t="s">
        <v>5</v>
      </c>
      <c r="BT9558" s="27" t="s">
        <v>7</v>
      </c>
      <c r="BU9558" s="27" t="s">
        <v>37748</v>
      </c>
      <c r="BV9558" s="27" t="s">
        <v>6</v>
      </c>
      <c r="BW9558" s="19" t="s">
        <v>47449</v>
      </c>
    </row>
    <row r="9559" spans="1:75" x14ac:dyDescent="0.25">
      <c r="A9559" s="58">
        <v>9550</v>
      </c>
      <c r="B9559" s="7" t="s">
        <v>68863</v>
      </c>
      <c r="BM9559" s="23" t="str">
        <f t="shared" si="148"/>
        <v>Сибилева Лидия Петровна, КД 00229488 от 02.03.2018</v>
      </c>
      <c r="BO9559" s="18">
        <v>55468.06</v>
      </c>
      <c r="BQ9559" s="27" t="s">
        <v>14375</v>
      </c>
      <c r="BS9559" s="27" t="s">
        <v>5</v>
      </c>
      <c r="BT9559" s="27" t="s">
        <v>7</v>
      </c>
      <c r="BU9559" s="27" t="s">
        <v>37749</v>
      </c>
      <c r="BV9559" s="27" t="s">
        <v>6</v>
      </c>
      <c r="BW9559" s="19" t="s">
        <v>98</v>
      </c>
    </row>
    <row r="9560" spans="1:75" ht="30" x14ac:dyDescent="0.25">
      <c r="A9560" s="58">
        <v>9551</v>
      </c>
      <c r="B9560" s="7" t="s">
        <v>68864</v>
      </c>
      <c r="BM9560" s="23" t="str">
        <f t="shared" si="148"/>
        <v>Прокофьева Елена Леонидовна, КД ПЛ - 213623 от 15.06.2018</v>
      </c>
      <c r="BO9560" s="18">
        <v>236</v>
      </c>
      <c r="BQ9560" s="27" t="s">
        <v>14379</v>
      </c>
      <c r="BS9560" s="27" t="s">
        <v>5</v>
      </c>
      <c r="BT9560" s="27" t="s">
        <v>7</v>
      </c>
      <c r="BU9560" s="27" t="s">
        <v>37753</v>
      </c>
      <c r="BV9560" s="27" t="s">
        <v>6</v>
      </c>
      <c r="BW9560" s="19" t="s">
        <v>47604</v>
      </c>
    </row>
    <row r="9561" spans="1:75" ht="30" x14ac:dyDescent="0.25">
      <c r="A9561" s="58">
        <v>9552</v>
      </c>
      <c r="B9561" s="7" t="s">
        <v>68865</v>
      </c>
      <c r="BM9561" s="23" t="str">
        <f t="shared" si="148"/>
        <v>ГЕРМАН АЛЕКСАНДР КОНСТАНТИНОВИЧ, КД ПЛ - 234183 от 15.05.2018</v>
      </c>
      <c r="BO9561" s="18">
        <v>495</v>
      </c>
      <c r="BQ9561" s="27" t="s">
        <v>14380</v>
      </c>
      <c r="BS9561" s="27" t="s">
        <v>5</v>
      </c>
      <c r="BT9561" s="27" t="s">
        <v>7</v>
      </c>
      <c r="BU9561" s="27" t="s">
        <v>37754</v>
      </c>
      <c r="BV9561" s="27" t="s">
        <v>6</v>
      </c>
      <c r="BW9561" s="19" t="s">
        <v>47471</v>
      </c>
    </row>
    <row r="9562" spans="1:75" x14ac:dyDescent="0.25">
      <c r="A9562" s="58">
        <v>9553</v>
      </c>
      <c r="B9562" s="7" t="s">
        <v>68866</v>
      </c>
      <c r="BM9562" s="23" t="str">
        <f t="shared" si="148"/>
        <v>Сапарова Аминат Усмановна, КД 00197720 от 04.07.2014</v>
      </c>
      <c r="BO9562" s="18">
        <v>293800.49</v>
      </c>
      <c r="BQ9562" s="27" t="s">
        <v>14381</v>
      </c>
      <c r="BS9562" s="27" t="s">
        <v>5</v>
      </c>
      <c r="BT9562" s="27" t="s">
        <v>7</v>
      </c>
      <c r="BU9562" s="27" t="s">
        <v>37755</v>
      </c>
      <c r="BV9562" s="27" t="s">
        <v>6</v>
      </c>
      <c r="BW9562" s="19" t="s">
        <v>48615</v>
      </c>
    </row>
    <row r="9563" spans="1:75" ht="30" x14ac:dyDescent="0.25">
      <c r="A9563" s="58">
        <v>9554</v>
      </c>
      <c r="B9563" s="7" t="s">
        <v>68867</v>
      </c>
      <c r="BM9563" s="23" t="str">
        <f t="shared" si="148"/>
        <v>Пахомов Владимир Васильевич, КД 00234461 от 05.09.2018</v>
      </c>
      <c r="BO9563" s="18">
        <v>534482.11</v>
      </c>
      <c r="BQ9563" s="27" t="s">
        <v>14382</v>
      </c>
      <c r="BS9563" s="27" t="s">
        <v>5</v>
      </c>
      <c r="BT9563" s="27" t="s">
        <v>7</v>
      </c>
      <c r="BU9563" s="27" t="s">
        <v>37756</v>
      </c>
      <c r="BV9563" s="27" t="s">
        <v>6</v>
      </c>
      <c r="BW9563" s="19" t="s">
        <v>38</v>
      </c>
    </row>
    <row r="9564" spans="1:75" ht="30" x14ac:dyDescent="0.25">
      <c r="A9564" s="58">
        <v>9555</v>
      </c>
      <c r="B9564" s="7" t="s">
        <v>68868</v>
      </c>
      <c r="BM9564" s="23" t="str">
        <f t="shared" si="148"/>
        <v>Маликов Игорь Витальевич, КД 1863149690 от 09.09.2016</v>
      </c>
      <c r="BO9564" s="18">
        <v>155229.83000000002</v>
      </c>
      <c r="BQ9564" s="27" t="s">
        <v>14384</v>
      </c>
      <c r="BS9564" s="27" t="s">
        <v>5</v>
      </c>
      <c r="BT9564" s="27" t="s">
        <v>7</v>
      </c>
      <c r="BU9564" s="27" t="s">
        <v>37758</v>
      </c>
      <c r="BV9564" s="27" t="s">
        <v>6</v>
      </c>
      <c r="BW9564" s="19" t="s">
        <v>48136</v>
      </c>
    </row>
    <row r="9565" spans="1:75" ht="30" x14ac:dyDescent="0.25">
      <c r="A9565" s="58">
        <v>9556</v>
      </c>
      <c r="B9565" s="7" t="s">
        <v>68870</v>
      </c>
      <c r="BM9565" s="23" t="str">
        <f t="shared" si="148"/>
        <v>Старинщук Анатолий Петрович, КД ПЛ - 227586 от 06.03.2018</v>
      </c>
      <c r="BO9565" s="18">
        <v>523.63</v>
      </c>
      <c r="BQ9565" s="27" t="s">
        <v>14388</v>
      </c>
      <c r="BS9565" s="27" t="s">
        <v>5</v>
      </c>
      <c r="BT9565" s="27" t="s">
        <v>7</v>
      </c>
      <c r="BU9565" s="27" t="s">
        <v>37762</v>
      </c>
      <c r="BV9565" s="27" t="s">
        <v>6</v>
      </c>
      <c r="BW9565" s="19" t="s">
        <v>384</v>
      </c>
    </row>
    <row r="9566" spans="1:75" ht="30" x14ac:dyDescent="0.25">
      <c r="A9566" s="58">
        <v>9557</v>
      </c>
      <c r="B9566" s="7" t="s">
        <v>68871</v>
      </c>
      <c r="BM9566" s="23" t="str">
        <f t="shared" si="148"/>
        <v>МЯСИЩЕВ ДМИТРИЙ АЛЕКСАНДРОВИЧ, КД ПЛ - 234038 от 01.06.2018</v>
      </c>
      <c r="BO9566" s="18">
        <v>236</v>
      </c>
      <c r="BQ9566" s="27" t="s">
        <v>14389</v>
      </c>
      <c r="BS9566" s="27" t="s">
        <v>5</v>
      </c>
      <c r="BT9566" s="27" t="s">
        <v>7</v>
      </c>
      <c r="BU9566" s="27" t="s">
        <v>37763</v>
      </c>
      <c r="BV9566" s="27" t="s">
        <v>6</v>
      </c>
      <c r="BW9566" s="19" t="s">
        <v>47735</v>
      </c>
    </row>
    <row r="9567" spans="1:75" ht="30" x14ac:dyDescent="0.25">
      <c r="A9567" s="58">
        <v>9558</v>
      </c>
      <c r="B9567" s="7" t="s">
        <v>68872</v>
      </c>
      <c r="BM9567" s="23" t="str">
        <f t="shared" si="148"/>
        <v>Николаева Ирина Артуровна, КД ПЛ - 237696 от 03.07.2018</v>
      </c>
      <c r="BO9567" s="18">
        <v>197</v>
      </c>
      <c r="BQ9567" s="27" t="s">
        <v>14390</v>
      </c>
      <c r="BS9567" s="27" t="s">
        <v>5</v>
      </c>
      <c r="BT9567" s="27" t="s">
        <v>7</v>
      </c>
      <c r="BU9567" s="27" t="s">
        <v>37764</v>
      </c>
      <c r="BV9567" s="27" t="s">
        <v>6</v>
      </c>
      <c r="BW9567" s="19" t="s">
        <v>47626</v>
      </c>
    </row>
    <row r="9568" spans="1:75" ht="30" x14ac:dyDescent="0.25">
      <c r="A9568" s="58">
        <v>9559</v>
      </c>
      <c r="B9568" s="7" t="s">
        <v>55030</v>
      </c>
      <c r="BM9568" s="23" t="str">
        <f t="shared" si="148"/>
        <v>Чекризова Татьяна Анатольевна, КД 1863151553 от 13.07.2017</v>
      </c>
      <c r="BO9568" s="18">
        <v>77694.52</v>
      </c>
      <c r="BQ9568" s="27" t="s">
        <v>14391</v>
      </c>
      <c r="BS9568" s="27" t="s">
        <v>5</v>
      </c>
      <c r="BT9568" s="27" t="s">
        <v>7</v>
      </c>
      <c r="BU9568" s="27" t="s">
        <v>37765</v>
      </c>
      <c r="BV9568" s="27" t="s">
        <v>6</v>
      </c>
      <c r="BW9568" s="19" t="s">
        <v>28</v>
      </c>
    </row>
    <row r="9569" spans="1:75" ht="30" x14ac:dyDescent="0.25">
      <c r="A9569" s="58">
        <v>9560</v>
      </c>
      <c r="B9569" s="7" t="s">
        <v>55032</v>
      </c>
      <c r="BM9569" s="23" t="str">
        <f t="shared" si="148"/>
        <v>Недбай Алексей Сергеевич, КД 1863150477 от 13.01.2017</v>
      </c>
      <c r="BO9569" s="18">
        <v>21786.42</v>
      </c>
      <c r="BQ9569" s="27" t="s">
        <v>14394</v>
      </c>
      <c r="BS9569" s="27" t="s">
        <v>5</v>
      </c>
      <c r="BT9569" s="27" t="s">
        <v>7</v>
      </c>
      <c r="BU9569" s="27" t="s">
        <v>37768</v>
      </c>
      <c r="BV9569" s="27" t="s">
        <v>6</v>
      </c>
      <c r="BW9569" s="19" t="s">
        <v>1123</v>
      </c>
    </row>
    <row r="9570" spans="1:75" ht="30" x14ac:dyDescent="0.25">
      <c r="A9570" s="58">
        <v>9561</v>
      </c>
      <c r="B9570" s="7" t="s">
        <v>68874</v>
      </c>
      <c r="BM9570" s="23" t="str">
        <f t="shared" si="148"/>
        <v>АРАКЕЛЬЯН ДАВИД РУБЕНОВИЧ, КД ПЛ - 230262 от 10.04.2018</v>
      </c>
      <c r="BO9570" s="18">
        <v>354.13</v>
      </c>
      <c r="BQ9570" s="27" t="s">
        <v>14395</v>
      </c>
      <c r="BS9570" s="27" t="s">
        <v>5</v>
      </c>
      <c r="BT9570" s="27" t="s">
        <v>7</v>
      </c>
      <c r="BU9570" s="27" t="s">
        <v>37769</v>
      </c>
      <c r="BV9570" s="27" t="s">
        <v>6</v>
      </c>
      <c r="BW9570" s="19" t="s">
        <v>1027</v>
      </c>
    </row>
    <row r="9571" spans="1:75" ht="30" x14ac:dyDescent="0.25">
      <c r="A9571" s="58">
        <v>9562</v>
      </c>
      <c r="B9571" s="7" t="s">
        <v>68875</v>
      </c>
      <c r="BM9571" s="23" t="str">
        <f t="shared" ref="BM9571:BM9634" si="149">CONCATENATE(BQ9571,BR9571,BS9571,BT9571,BU9571,BV9571,BW9571)</f>
        <v>Зимин Владимир Владимирович, КД 1863154625 от 15.03.2018</v>
      </c>
      <c r="BO9571" s="18">
        <v>386.93</v>
      </c>
      <c r="BQ9571" s="27" t="s">
        <v>14396</v>
      </c>
      <c r="BS9571" s="27" t="s">
        <v>5</v>
      </c>
      <c r="BT9571" s="27" t="s">
        <v>7</v>
      </c>
      <c r="BU9571" s="27" t="s">
        <v>37770</v>
      </c>
      <c r="BV9571" s="27" t="s">
        <v>6</v>
      </c>
      <c r="BW9571" s="19" t="s">
        <v>1114</v>
      </c>
    </row>
    <row r="9572" spans="1:75" ht="30" x14ac:dyDescent="0.25">
      <c r="A9572" s="58">
        <v>9563</v>
      </c>
      <c r="B9572" s="7" t="s">
        <v>55033</v>
      </c>
      <c r="BM9572" s="23" t="str">
        <f t="shared" si="149"/>
        <v>Унашаева Гульнара Кайдаровна, КД 00223262 от 31.05.2017</v>
      </c>
      <c r="BO9572" s="18">
        <v>234916.18</v>
      </c>
      <c r="BQ9572" s="27" t="s">
        <v>14398</v>
      </c>
      <c r="BS9572" s="27" t="s">
        <v>5</v>
      </c>
      <c r="BT9572" s="27" t="s">
        <v>7</v>
      </c>
      <c r="BU9572" s="27" t="s">
        <v>37772</v>
      </c>
      <c r="BV9572" s="27" t="s">
        <v>6</v>
      </c>
      <c r="BW9572" s="19" t="s">
        <v>47720</v>
      </c>
    </row>
    <row r="9573" spans="1:75" x14ac:dyDescent="0.25">
      <c r="A9573" s="58">
        <v>9564</v>
      </c>
      <c r="B9573" s="7" t="s">
        <v>68878</v>
      </c>
      <c r="BM9573" s="23" t="str">
        <f t="shared" si="149"/>
        <v>Разумова Ольга Степановна, КД 00198209 от 16.07.2014</v>
      </c>
      <c r="BO9573" s="18">
        <v>91218.91</v>
      </c>
      <c r="BQ9573" s="27" t="s">
        <v>14404</v>
      </c>
      <c r="BS9573" s="27" t="s">
        <v>5</v>
      </c>
      <c r="BT9573" s="27" t="s">
        <v>7</v>
      </c>
      <c r="BU9573" s="27" t="s">
        <v>37778</v>
      </c>
      <c r="BV9573" s="27" t="s">
        <v>6</v>
      </c>
      <c r="BW9573" s="19" t="s">
        <v>47882</v>
      </c>
    </row>
    <row r="9574" spans="1:75" x14ac:dyDescent="0.25">
      <c r="A9574" s="58">
        <v>9565</v>
      </c>
      <c r="B9574" s="7" t="s">
        <v>68879</v>
      </c>
      <c r="BM9574" s="23" t="str">
        <f t="shared" si="149"/>
        <v>Колесник Галина Хасяновна, КД 00198297 от 17.07.2014</v>
      </c>
      <c r="BO9574" s="18">
        <v>96121.03</v>
      </c>
      <c r="BQ9574" s="27" t="s">
        <v>14408</v>
      </c>
      <c r="BS9574" s="27" t="s">
        <v>5</v>
      </c>
      <c r="BT9574" s="27" t="s">
        <v>7</v>
      </c>
      <c r="BU9574" s="27" t="s">
        <v>37783</v>
      </c>
      <c r="BV9574" s="27" t="s">
        <v>6</v>
      </c>
      <c r="BW9574" s="19" t="s">
        <v>1216</v>
      </c>
    </row>
    <row r="9575" spans="1:75" x14ac:dyDescent="0.25">
      <c r="A9575" s="58">
        <v>9566</v>
      </c>
      <c r="B9575" s="7" t="s">
        <v>68880</v>
      </c>
      <c r="BM9575" s="23" t="str">
        <f t="shared" si="149"/>
        <v>Андреева Ольга Николаевна, КД 00229773 от 15.03.2018</v>
      </c>
      <c r="BO9575" s="18">
        <v>294205.82</v>
      </c>
      <c r="BQ9575" s="27" t="s">
        <v>14409</v>
      </c>
      <c r="BS9575" s="27" t="s">
        <v>5</v>
      </c>
      <c r="BT9575" s="27" t="s">
        <v>7</v>
      </c>
      <c r="BU9575" s="27" t="s">
        <v>37784</v>
      </c>
      <c r="BV9575" s="27" t="s">
        <v>6</v>
      </c>
      <c r="BW9575" s="19" t="s">
        <v>1114</v>
      </c>
    </row>
    <row r="9576" spans="1:75" ht="30" x14ac:dyDescent="0.25">
      <c r="A9576" s="58">
        <v>9567</v>
      </c>
      <c r="B9576" s="7" t="s">
        <v>68881</v>
      </c>
      <c r="BM9576" s="23" t="str">
        <f t="shared" si="149"/>
        <v>Андреева Ольга Николаевна, КД 1863154616 от 15.03.2018</v>
      </c>
      <c r="BO9576" s="18">
        <v>270.2</v>
      </c>
      <c r="BQ9576" s="27" t="s">
        <v>14409</v>
      </c>
      <c r="BS9576" s="27" t="s">
        <v>5</v>
      </c>
      <c r="BT9576" s="27" t="s">
        <v>7</v>
      </c>
      <c r="BU9576" s="27" t="s">
        <v>37785</v>
      </c>
      <c r="BV9576" s="27" t="s">
        <v>6</v>
      </c>
      <c r="BW9576" s="19" t="s">
        <v>1114</v>
      </c>
    </row>
    <row r="9577" spans="1:75" ht="30" x14ac:dyDescent="0.25">
      <c r="A9577" s="58">
        <v>9568</v>
      </c>
      <c r="B9577" s="7" t="s">
        <v>68882</v>
      </c>
      <c r="BM9577" s="23" t="str">
        <f t="shared" si="149"/>
        <v>Андреева Ольга Николаевна, КД ПЛ - 226528 от 15.03.2018</v>
      </c>
      <c r="BO9577" s="18">
        <v>413</v>
      </c>
      <c r="BQ9577" s="27" t="s">
        <v>14409</v>
      </c>
      <c r="BS9577" s="27" t="s">
        <v>5</v>
      </c>
      <c r="BT9577" s="27" t="s">
        <v>7</v>
      </c>
      <c r="BU9577" s="27" t="s">
        <v>37786</v>
      </c>
      <c r="BV9577" s="27" t="s">
        <v>6</v>
      </c>
      <c r="BW9577" s="19" t="s">
        <v>1114</v>
      </c>
    </row>
    <row r="9578" spans="1:75" ht="30" x14ac:dyDescent="0.25">
      <c r="A9578" s="58">
        <v>9569</v>
      </c>
      <c r="B9578" s="7" t="s">
        <v>68883</v>
      </c>
      <c r="BM9578" s="23" t="str">
        <f t="shared" si="149"/>
        <v>Землянская Софья Геннадьевна, КД ПЛ - 221188 от 17.01.2018</v>
      </c>
      <c r="BO9578" s="18">
        <v>691.78</v>
      </c>
      <c r="BQ9578" s="27" t="s">
        <v>14410</v>
      </c>
      <c r="BS9578" s="27" t="s">
        <v>5</v>
      </c>
      <c r="BT9578" s="27" t="s">
        <v>7</v>
      </c>
      <c r="BU9578" s="27" t="s">
        <v>37787</v>
      </c>
      <c r="BV9578" s="27" t="s">
        <v>6</v>
      </c>
      <c r="BW9578" s="19" t="s">
        <v>47534</v>
      </c>
    </row>
    <row r="9579" spans="1:75" ht="30" x14ac:dyDescent="0.25">
      <c r="A9579" s="58">
        <v>9570</v>
      </c>
      <c r="B9579" s="7" t="s">
        <v>68884</v>
      </c>
      <c r="BM9579" s="23" t="str">
        <f t="shared" si="149"/>
        <v>Мамедов Фахрудин Мухлисович, КД 00222987 от 18.05.2017</v>
      </c>
      <c r="BO9579" s="18">
        <v>181753.35</v>
      </c>
      <c r="BQ9579" s="27" t="s">
        <v>14411</v>
      </c>
      <c r="BS9579" s="27" t="s">
        <v>5</v>
      </c>
      <c r="BT9579" s="27" t="s">
        <v>7</v>
      </c>
      <c r="BU9579" s="27" t="s">
        <v>37788</v>
      </c>
      <c r="BV9579" s="27" t="s">
        <v>6</v>
      </c>
      <c r="BW9579" s="19" t="s">
        <v>1242</v>
      </c>
    </row>
    <row r="9580" spans="1:75" ht="30" x14ac:dyDescent="0.25">
      <c r="A9580" s="58">
        <v>9571</v>
      </c>
      <c r="B9580" s="7" t="s">
        <v>68885</v>
      </c>
      <c r="BM9580" s="23" t="str">
        <f t="shared" si="149"/>
        <v>Слободина Ольга Михайловна, КД 00217863 от 02.09.2016</v>
      </c>
      <c r="BO9580" s="18">
        <v>65542.5</v>
      </c>
      <c r="BQ9580" s="27" t="s">
        <v>14412</v>
      </c>
      <c r="BS9580" s="27" t="s">
        <v>5</v>
      </c>
      <c r="BT9580" s="27" t="s">
        <v>7</v>
      </c>
      <c r="BU9580" s="27" t="s">
        <v>37789</v>
      </c>
      <c r="BV9580" s="27" t="s">
        <v>6</v>
      </c>
      <c r="BW9580" s="19" t="s">
        <v>48144</v>
      </c>
    </row>
    <row r="9581" spans="1:75" ht="30" x14ac:dyDescent="0.25">
      <c r="A9581" s="58">
        <v>9572</v>
      </c>
      <c r="B9581" s="7" t="s">
        <v>68886</v>
      </c>
      <c r="BM9581" s="23" t="str">
        <f t="shared" si="149"/>
        <v>Казакова Татьяна Николаевна, КД 1863147317 от 29.01.2016</v>
      </c>
      <c r="BO9581" s="18">
        <v>739.58999999999992</v>
      </c>
      <c r="BQ9581" s="27" t="s">
        <v>14413</v>
      </c>
      <c r="BS9581" s="27" t="s">
        <v>5</v>
      </c>
      <c r="BT9581" s="27" t="s">
        <v>7</v>
      </c>
      <c r="BU9581" s="27" t="s">
        <v>37790</v>
      </c>
      <c r="BV9581" s="27" t="s">
        <v>6</v>
      </c>
      <c r="BW9581" s="19" t="s">
        <v>1036</v>
      </c>
    </row>
    <row r="9582" spans="1:75" ht="30" x14ac:dyDescent="0.25">
      <c r="A9582" s="58">
        <v>9573</v>
      </c>
      <c r="B9582" s="7" t="s">
        <v>68887</v>
      </c>
      <c r="BM9582" s="23" t="str">
        <f t="shared" si="149"/>
        <v>Лукиенко Светлана Александровна, КД 00198362 от 18.07.2014</v>
      </c>
      <c r="BO9582" s="18">
        <v>67649.38</v>
      </c>
      <c r="BQ9582" s="27" t="s">
        <v>14414</v>
      </c>
      <c r="BS9582" s="27" t="s">
        <v>5</v>
      </c>
      <c r="BT9582" s="27" t="s">
        <v>7</v>
      </c>
      <c r="BU9582" s="27" t="s">
        <v>37791</v>
      </c>
      <c r="BV9582" s="27" t="s">
        <v>6</v>
      </c>
      <c r="BW9582" s="19" t="s">
        <v>1362</v>
      </c>
    </row>
    <row r="9583" spans="1:75" x14ac:dyDescent="0.25">
      <c r="A9583" s="58">
        <v>9574</v>
      </c>
      <c r="B9583" s="7" t="s">
        <v>68888</v>
      </c>
      <c r="BM9583" s="23" t="str">
        <f t="shared" si="149"/>
        <v>Белашова Вера Павловна, КД 00198379 от 18.07.2014</v>
      </c>
      <c r="BO9583" s="18">
        <v>43648.05</v>
      </c>
      <c r="BQ9583" s="27" t="s">
        <v>14415</v>
      </c>
      <c r="BS9583" s="27" t="s">
        <v>5</v>
      </c>
      <c r="BT9583" s="27" t="s">
        <v>7</v>
      </c>
      <c r="BU9583" s="27" t="s">
        <v>37792</v>
      </c>
      <c r="BV9583" s="27" t="s">
        <v>6</v>
      </c>
      <c r="BW9583" s="19" t="s">
        <v>1362</v>
      </c>
    </row>
    <row r="9584" spans="1:75" ht="30" x14ac:dyDescent="0.25">
      <c r="A9584" s="58">
        <v>9575</v>
      </c>
      <c r="B9584" s="7" t="s">
        <v>68889</v>
      </c>
      <c r="BM9584" s="23" t="str">
        <f t="shared" si="149"/>
        <v>ШАМСИДДИНОВ НУРУЛЛОХ НУРИДДИНОВИЧ, КД ПЛ - 238511 от 06.07.2018</v>
      </c>
      <c r="BO9584" s="18">
        <v>297</v>
      </c>
      <c r="BQ9584" s="27" t="s">
        <v>14416</v>
      </c>
      <c r="BS9584" s="27" t="s">
        <v>5</v>
      </c>
      <c r="BT9584" s="27" t="s">
        <v>7</v>
      </c>
      <c r="BU9584" s="27" t="s">
        <v>37793</v>
      </c>
      <c r="BV9584" s="27" t="s">
        <v>6</v>
      </c>
      <c r="BW9584" s="19" t="s">
        <v>37</v>
      </c>
    </row>
    <row r="9585" spans="1:75" x14ac:dyDescent="0.25">
      <c r="A9585" s="58">
        <v>9576</v>
      </c>
      <c r="B9585" s="7" t="s">
        <v>68890</v>
      </c>
      <c r="BM9585" s="23" t="str">
        <f t="shared" si="149"/>
        <v>Тур Ирина Анатольевна, КД 00198440 от 21.07.2014</v>
      </c>
      <c r="BO9585" s="18">
        <v>45856.33</v>
      </c>
      <c r="BQ9585" s="27" t="s">
        <v>14417</v>
      </c>
      <c r="BS9585" s="27" t="s">
        <v>5</v>
      </c>
      <c r="BT9585" s="27" t="s">
        <v>7</v>
      </c>
      <c r="BU9585" s="27" t="s">
        <v>37794</v>
      </c>
      <c r="BV9585" s="27" t="s">
        <v>6</v>
      </c>
      <c r="BW9585" s="19" t="s">
        <v>1379</v>
      </c>
    </row>
    <row r="9586" spans="1:75" ht="30" x14ac:dyDescent="0.25">
      <c r="A9586" s="58">
        <v>9577</v>
      </c>
      <c r="B9586" s="7" t="s">
        <v>68891</v>
      </c>
      <c r="BM9586" s="23" t="str">
        <f t="shared" si="149"/>
        <v>Гвардыченко Татьяна Максимовна, КД 00206025 от 12.02.2015</v>
      </c>
      <c r="BO9586" s="18">
        <v>919.43</v>
      </c>
      <c r="BQ9586" s="27" t="s">
        <v>14418</v>
      </c>
      <c r="BS9586" s="27" t="s">
        <v>5</v>
      </c>
      <c r="BT9586" s="27" t="s">
        <v>7</v>
      </c>
      <c r="BU9586" s="27" t="s">
        <v>37795</v>
      </c>
      <c r="BV9586" s="27" t="s">
        <v>6</v>
      </c>
      <c r="BW9586" s="19" t="s">
        <v>48578</v>
      </c>
    </row>
    <row r="9587" spans="1:75" ht="30" x14ac:dyDescent="0.25">
      <c r="A9587" s="58">
        <v>9578</v>
      </c>
      <c r="B9587" s="7" t="s">
        <v>68892</v>
      </c>
      <c r="BM9587" s="23" t="str">
        <f t="shared" si="149"/>
        <v>Тисова Наталья Николаевна, КД ПЛ - 226619 от 16.04.2018</v>
      </c>
      <c r="BO9587" s="18">
        <v>594</v>
      </c>
      <c r="BQ9587" s="27" t="s">
        <v>14419</v>
      </c>
      <c r="BS9587" s="27" t="s">
        <v>5</v>
      </c>
      <c r="BT9587" s="27" t="s">
        <v>7</v>
      </c>
      <c r="BU9587" s="27" t="s">
        <v>37796</v>
      </c>
      <c r="BV9587" s="27" t="s">
        <v>6</v>
      </c>
      <c r="BW9587" s="19" t="s">
        <v>90</v>
      </c>
    </row>
    <row r="9588" spans="1:75" ht="30" x14ac:dyDescent="0.25">
      <c r="A9588" s="58">
        <v>9579</v>
      </c>
      <c r="B9588" s="7" t="s">
        <v>68893</v>
      </c>
      <c r="BM9588" s="23" t="str">
        <f t="shared" si="149"/>
        <v>ПОПОВ СЕРГЕЙ НИКОЛАЕВИЧ, КД ПЛ - 228196 от 16.03.2018</v>
      </c>
      <c r="BO9588" s="18">
        <v>693</v>
      </c>
      <c r="BQ9588" s="27" t="s">
        <v>14422</v>
      </c>
      <c r="BS9588" s="27" t="s">
        <v>5</v>
      </c>
      <c r="BT9588" s="27" t="s">
        <v>7</v>
      </c>
      <c r="BU9588" s="27" t="s">
        <v>37800</v>
      </c>
      <c r="BV9588" s="27" t="s">
        <v>6</v>
      </c>
      <c r="BW9588" s="19" t="s">
        <v>1477</v>
      </c>
    </row>
    <row r="9589" spans="1:75" ht="30" x14ac:dyDescent="0.25">
      <c r="A9589" s="58">
        <v>9580</v>
      </c>
      <c r="B9589" s="7" t="s">
        <v>68894</v>
      </c>
      <c r="BM9589" s="23" t="str">
        <f t="shared" si="149"/>
        <v>Манукян Марине Николаевна, КД ПЛ - 237656 от 18.07.2018</v>
      </c>
      <c r="BO9589" s="18">
        <v>177</v>
      </c>
      <c r="BQ9589" s="27" t="s">
        <v>14423</v>
      </c>
      <c r="BS9589" s="27" t="s">
        <v>5</v>
      </c>
      <c r="BT9589" s="27" t="s">
        <v>7</v>
      </c>
      <c r="BU9589" s="27" t="s">
        <v>37801</v>
      </c>
      <c r="BV9589" s="27" t="s">
        <v>6</v>
      </c>
      <c r="BW9589" s="19" t="s">
        <v>124</v>
      </c>
    </row>
    <row r="9590" spans="1:75" x14ac:dyDescent="0.25">
      <c r="A9590" s="58">
        <v>9581</v>
      </c>
      <c r="B9590" s="7" t="s">
        <v>68895</v>
      </c>
      <c r="BM9590" s="23" t="str">
        <f t="shared" si="149"/>
        <v>Сенченко Альбина Ивановна, КД 00198492 от 21.07.2014</v>
      </c>
      <c r="BO9590" s="18">
        <v>170233.88999999998</v>
      </c>
      <c r="BQ9590" s="27" t="s">
        <v>14424</v>
      </c>
      <c r="BS9590" s="27" t="s">
        <v>5</v>
      </c>
      <c r="BT9590" s="27" t="s">
        <v>7</v>
      </c>
      <c r="BU9590" s="27" t="s">
        <v>37802</v>
      </c>
      <c r="BV9590" s="27" t="s">
        <v>6</v>
      </c>
      <c r="BW9590" s="19" t="s">
        <v>1379</v>
      </c>
    </row>
    <row r="9591" spans="1:75" x14ac:dyDescent="0.25">
      <c r="A9591" s="58">
        <v>9582</v>
      </c>
      <c r="B9591" s="7" t="s">
        <v>68896</v>
      </c>
      <c r="BM9591" s="23" t="str">
        <f t="shared" si="149"/>
        <v>Пташкин Виктор Викторович, КД 00198498 от 21.07.2014</v>
      </c>
      <c r="BO9591" s="18">
        <v>31097.119999999999</v>
      </c>
      <c r="BQ9591" s="27" t="s">
        <v>14425</v>
      </c>
      <c r="BS9591" s="27" t="s">
        <v>5</v>
      </c>
      <c r="BT9591" s="27" t="s">
        <v>7</v>
      </c>
      <c r="BU9591" s="27" t="s">
        <v>37803</v>
      </c>
      <c r="BV9591" s="27" t="s">
        <v>6</v>
      </c>
      <c r="BW9591" s="19" t="s">
        <v>1379</v>
      </c>
    </row>
    <row r="9592" spans="1:75" ht="30" x14ac:dyDescent="0.25">
      <c r="A9592" s="58">
        <v>9583</v>
      </c>
      <c r="B9592" s="7" t="s">
        <v>68897</v>
      </c>
      <c r="BM9592" s="23" t="str">
        <f t="shared" si="149"/>
        <v>ЕГОРОВА ДАРЬЯ ГЕННАДИЕВНА, КД ПЛ - 226036 от 19.02.2018</v>
      </c>
      <c r="BO9592" s="18">
        <v>159.21</v>
      </c>
      <c r="BQ9592" s="27" t="s">
        <v>14427</v>
      </c>
      <c r="BS9592" s="27" t="s">
        <v>5</v>
      </c>
      <c r="BT9592" s="27" t="s">
        <v>7</v>
      </c>
      <c r="BU9592" s="27" t="s">
        <v>37806</v>
      </c>
      <c r="BV9592" s="27" t="s">
        <v>6</v>
      </c>
      <c r="BW9592" s="19" t="s">
        <v>45</v>
      </c>
    </row>
    <row r="9593" spans="1:75" ht="30" x14ac:dyDescent="0.25">
      <c r="A9593" s="58">
        <v>9584</v>
      </c>
      <c r="B9593" s="7" t="s">
        <v>68898</v>
      </c>
      <c r="BM9593" s="23" t="str">
        <f t="shared" si="149"/>
        <v>Дашевский Эдуард Викторович, КД 00198624 от 22.07.2014</v>
      </c>
      <c r="BO9593" s="18">
        <v>336724.88</v>
      </c>
      <c r="BQ9593" s="27" t="s">
        <v>14428</v>
      </c>
      <c r="BS9593" s="27" t="s">
        <v>5</v>
      </c>
      <c r="BT9593" s="27" t="s">
        <v>7</v>
      </c>
      <c r="BU9593" s="27" t="s">
        <v>37807</v>
      </c>
      <c r="BV9593" s="27" t="s">
        <v>6</v>
      </c>
      <c r="BW9593" s="19" t="s">
        <v>47721</v>
      </c>
    </row>
    <row r="9594" spans="1:75" ht="30" x14ac:dyDescent="0.25">
      <c r="A9594" s="58">
        <v>9585</v>
      </c>
      <c r="B9594" s="7" t="s">
        <v>68899</v>
      </c>
      <c r="BM9594" s="23" t="str">
        <f t="shared" si="149"/>
        <v>Овчинникова Любовь Сергеевна, КД 00198675 от 23.07.2014</v>
      </c>
      <c r="BO9594" s="18">
        <v>58235.35</v>
      </c>
      <c r="BQ9594" s="27" t="s">
        <v>14431</v>
      </c>
      <c r="BS9594" s="27" t="s">
        <v>5</v>
      </c>
      <c r="BT9594" s="27" t="s">
        <v>7</v>
      </c>
      <c r="BU9594" s="27" t="s">
        <v>37810</v>
      </c>
      <c r="BV9594" s="27" t="s">
        <v>6</v>
      </c>
      <c r="BW9594" s="19" t="s">
        <v>1324</v>
      </c>
    </row>
    <row r="9595" spans="1:75" ht="30" x14ac:dyDescent="0.25">
      <c r="A9595" s="58">
        <v>9586</v>
      </c>
      <c r="B9595" s="7" t="s">
        <v>68900</v>
      </c>
      <c r="BM9595" s="23" t="str">
        <f t="shared" si="149"/>
        <v>Тагирова Любовь Абдурашидовна, КД 00198727 от 23.07.2014</v>
      </c>
      <c r="BO9595" s="18">
        <v>151067.35</v>
      </c>
      <c r="BQ9595" s="27" t="s">
        <v>14434</v>
      </c>
      <c r="BS9595" s="27" t="s">
        <v>5</v>
      </c>
      <c r="BT9595" s="27" t="s">
        <v>7</v>
      </c>
      <c r="BU9595" s="27" t="s">
        <v>37813</v>
      </c>
      <c r="BV9595" s="27" t="s">
        <v>6</v>
      </c>
      <c r="BW9595" s="19" t="s">
        <v>1324</v>
      </c>
    </row>
    <row r="9596" spans="1:75" ht="30" x14ac:dyDescent="0.25">
      <c r="A9596" s="58">
        <v>9587</v>
      </c>
      <c r="B9596" s="7" t="s">
        <v>68901</v>
      </c>
      <c r="BM9596" s="23" t="str">
        <f t="shared" si="149"/>
        <v>Щербина Сергей Игоревич, КД 1863153006 от 22.11.2017</v>
      </c>
      <c r="BO9596" s="18">
        <v>133284.75</v>
      </c>
      <c r="BQ9596" s="27" t="s">
        <v>14436</v>
      </c>
      <c r="BS9596" s="27" t="s">
        <v>5</v>
      </c>
      <c r="BT9596" s="27" t="s">
        <v>7</v>
      </c>
      <c r="BU9596" s="27" t="s">
        <v>37815</v>
      </c>
      <c r="BV9596" s="27" t="s">
        <v>6</v>
      </c>
      <c r="BW9596" s="19" t="s">
        <v>1403</v>
      </c>
    </row>
    <row r="9597" spans="1:75" ht="30" x14ac:dyDescent="0.25">
      <c r="A9597" s="58">
        <v>9588</v>
      </c>
      <c r="B9597" s="7" t="s">
        <v>68902</v>
      </c>
      <c r="BM9597" s="23" t="str">
        <f t="shared" si="149"/>
        <v>Александров Александр Августович, КД ПЛ - 229572 от 30.03.2018</v>
      </c>
      <c r="BO9597" s="18">
        <v>413</v>
      </c>
      <c r="BQ9597" s="27" t="s">
        <v>14437</v>
      </c>
      <c r="BS9597" s="27" t="s">
        <v>5</v>
      </c>
      <c r="BT9597" s="27" t="s">
        <v>7</v>
      </c>
      <c r="BU9597" s="27" t="s">
        <v>37816</v>
      </c>
      <c r="BV9597" s="27" t="s">
        <v>6</v>
      </c>
      <c r="BW9597" s="19" t="s">
        <v>50</v>
      </c>
    </row>
    <row r="9598" spans="1:75" ht="30" x14ac:dyDescent="0.25">
      <c r="A9598" s="58">
        <v>9589</v>
      </c>
      <c r="B9598" s="7" t="s">
        <v>68903</v>
      </c>
      <c r="BM9598" s="23" t="str">
        <f t="shared" si="149"/>
        <v>МАРКАРЯН АЛЕКСЕЙ РОМАНОВИЧ, КД ПЛ - 228309 от 02.04.2018</v>
      </c>
      <c r="BO9598" s="18">
        <v>75.8</v>
      </c>
      <c r="BQ9598" s="27" t="s">
        <v>14439</v>
      </c>
      <c r="BS9598" s="27" t="s">
        <v>5</v>
      </c>
      <c r="BT9598" s="27" t="s">
        <v>7</v>
      </c>
      <c r="BU9598" s="27" t="s">
        <v>37819</v>
      </c>
      <c r="BV9598" s="27" t="s">
        <v>6</v>
      </c>
      <c r="BW9598" s="19" t="s">
        <v>80</v>
      </c>
    </row>
    <row r="9599" spans="1:75" x14ac:dyDescent="0.25">
      <c r="A9599" s="58">
        <v>9590</v>
      </c>
      <c r="B9599" s="7" t="s">
        <v>68904</v>
      </c>
      <c r="BM9599" s="23" t="str">
        <f t="shared" si="149"/>
        <v>Дураджи Герман Николаевич, КД 00205286 от 22.12.2014</v>
      </c>
      <c r="BO9599" s="18">
        <v>192500.43</v>
      </c>
      <c r="BQ9599" s="27" t="s">
        <v>14441</v>
      </c>
      <c r="BS9599" s="27" t="s">
        <v>5</v>
      </c>
      <c r="BT9599" s="27" t="s">
        <v>7</v>
      </c>
      <c r="BU9599" s="27" t="s">
        <v>37821</v>
      </c>
      <c r="BV9599" s="27" t="s">
        <v>6</v>
      </c>
      <c r="BW9599" s="19" t="s">
        <v>1241</v>
      </c>
    </row>
    <row r="9600" spans="1:75" x14ac:dyDescent="0.25">
      <c r="A9600" s="58">
        <v>9591</v>
      </c>
      <c r="B9600" s="7" t="s">
        <v>68905</v>
      </c>
      <c r="BM9600" s="23" t="str">
        <f t="shared" si="149"/>
        <v>Лодина Надежда Андреевна, КД 00198842 от 25.07.2014</v>
      </c>
      <c r="BO9600" s="18">
        <v>117499.42</v>
      </c>
      <c r="BQ9600" s="27" t="s">
        <v>14442</v>
      </c>
      <c r="BS9600" s="27" t="s">
        <v>5</v>
      </c>
      <c r="BT9600" s="27" t="s">
        <v>7</v>
      </c>
      <c r="BU9600" s="27" t="s">
        <v>37822</v>
      </c>
      <c r="BV9600" s="27" t="s">
        <v>6</v>
      </c>
      <c r="BW9600" s="19" t="s">
        <v>48571</v>
      </c>
    </row>
    <row r="9601" spans="1:75" ht="30" x14ac:dyDescent="0.25">
      <c r="A9601" s="58">
        <v>9592</v>
      </c>
      <c r="B9601" s="7" t="s">
        <v>68906</v>
      </c>
      <c r="BM9601" s="23" t="str">
        <f t="shared" si="149"/>
        <v>Казакова Ольга Константиновна, КД ПЛ - 163520 от 21.07.2018</v>
      </c>
      <c r="BO9601" s="18">
        <v>76.209999999999994</v>
      </c>
      <c r="BQ9601" s="27" t="s">
        <v>14443</v>
      </c>
      <c r="BS9601" s="27" t="s">
        <v>5</v>
      </c>
      <c r="BT9601" s="27" t="s">
        <v>7</v>
      </c>
      <c r="BU9601" s="27" t="s">
        <v>37823</v>
      </c>
      <c r="BV9601" s="27" t="s">
        <v>6</v>
      </c>
      <c r="BW9601" s="19" t="s">
        <v>48288</v>
      </c>
    </row>
    <row r="9602" spans="1:75" ht="30" x14ac:dyDescent="0.25">
      <c r="A9602" s="58">
        <v>9593</v>
      </c>
      <c r="B9602" s="7" t="s">
        <v>68907</v>
      </c>
      <c r="BM9602" s="23" t="str">
        <f t="shared" si="149"/>
        <v>Шинкаренко Геннадий Павлович, КД 1863119577 от 25.07.2014</v>
      </c>
      <c r="BO9602" s="18">
        <v>230063.90000000002</v>
      </c>
      <c r="BQ9602" s="27" t="s">
        <v>14444</v>
      </c>
      <c r="BS9602" s="27" t="s">
        <v>5</v>
      </c>
      <c r="BT9602" s="27" t="s">
        <v>7</v>
      </c>
      <c r="BU9602" s="27" t="s">
        <v>37824</v>
      </c>
      <c r="BV9602" s="27" t="s">
        <v>6</v>
      </c>
      <c r="BW9602" s="19" t="s">
        <v>48571</v>
      </c>
    </row>
    <row r="9603" spans="1:75" ht="30" x14ac:dyDescent="0.25">
      <c r="A9603" s="58">
        <v>9594</v>
      </c>
      <c r="B9603" s="7" t="s">
        <v>68908</v>
      </c>
      <c r="BM9603" s="23" t="str">
        <f t="shared" si="149"/>
        <v>Мепаришвили Наира Ивериевна, КД 00235156 от 03.10.2018</v>
      </c>
      <c r="BO9603" s="18">
        <v>216728.69999999998</v>
      </c>
      <c r="BQ9603" s="27" t="s">
        <v>14445</v>
      </c>
      <c r="BS9603" s="27" t="s">
        <v>5</v>
      </c>
      <c r="BT9603" s="27" t="s">
        <v>7</v>
      </c>
      <c r="BU9603" s="27" t="s">
        <v>37825</v>
      </c>
      <c r="BV9603" s="27" t="s">
        <v>6</v>
      </c>
      <c r="BW9603" s="19" t="s">
        <v>47674</v>
      </c>
    </row>
    <row r="9604" spans="1:75" ht="30" x14ac:dyDescent="0.25">
      <c r="A9604" s="58">
        <v>9595</v>
      </c>
      <c r="B9604" s="7" t="s">
        <v>68909</v>
      </c>
      <c r="BM9604" s="23" t="str">
        <f t="shared" si="149"/>
        <v>Мепаришвили Наира Ивериевна, КД 1863157698 от 03.10.2018</v>
      </c>
      <c r="BO9604" s="18">
        <v>38384.629999999997</v>
      </c>
      <c r="BQ9604" s="27" t="s">
        <v>14445</v>
      </c>
      <c r="BS9604" s="27" t="s">
        <v>5</v>
      </c>
      <c r="BT9604" s="27" t="s">
        <v>7</v>
      </c>
      <c r="BU9604" s="27" t="s">
        <v>37826</v>
      </c>
      <c r="BV9604" s="27" t="s">
        <v>6</v>
      </c>
      <c r="BW9604" s="19" t="s">
        <v>47674</v>
      </c>
    </row>
    <row r="9605" spans="1:75" ht="30" x14ac:dyDescent="0.25">
      <c r="A9605" s="58">
        <v>9596</v>
      </c>
      <c r="B9605" s="7" t="s">
        <v>68910</v>
      </c>
      <c r="BM9605" s="23" t="str">
        <f t="shared" si="149"/>
        <v>Уразгильдеева Индира Сяитовна, КД ПЛ - 243665 от 25.09.2018</v>
      </c>
      <c r="BO9605" s="18">
        <v>8</v>
      </c>
      <c r="BQ9605" s="27" t="s">
        <v>14447</v>
      </c>
      <c r="BS9605" s="27" t="s">
        <v>5</v>
      </c>
      <c r="BT9605" s="27" t="s">
        <v>7</v>
      </c>
      <c r="BU9605" s="27" t="s">
        <v>37828</v>
      </c>
      <c r="BV9605" s="27" t="s">
        <v>6</v>
      </c>
      <c r="BW9605" s="19" t="s">
        <v>65</v>
      </c>
    </row>
    <row r="9606" spans="1:75" ht="30" x14ac:dyDescent="0.25">
      <c r="A9606" s="58">
        <v>9597</v>
      </c>
      <c r="B9606" s="7" t="s">
        <v>68911</v>
      </c>
      <c r="BM9606" s="23" t="str">
        <f t="shared" si="149"/>
        <v>Кешишян Сусанна Левоновна, КД ПЛ - 108638 от 28.07.2014</v>
      </c>
      <c r="BO9606" s="18">
        <v>17797.25</v>
      </c>
      <c r="BQ9606" s="27" t="s">
        <v>14448</v>
      </c>
      <c r="BS9606" s="27" t="s">
        <v>5</v>
      </c>
      <c r="BT9606" s="27" t="s">
        <v>7</v>
      </c>
      <c r="BU9606" s="27" t="s">
        <v>37829</v>
      </c>
      <c r="BV9606" s="27" t="s">
        <v>6</v>
      </c>
      <c r="BW9606" s="19" t="s">
        <v>47953</v>
      </c>
    </row>
    <row r="9607" spans="1:75" ht="30" x14ac:dyDescent="0.25">
      <c r="A9607" s="58">
        <v>9598</v>
      </c>
      <c r="B9607" s="7" t="s">
        <v>68912</v>
      </c>
      <c r="BM9607" s="23" t="str">
        <f t="shared" si="149"/>
        <v>ДЕНИСОВ СТАНИСЛАВ ЗАУРИЕВИЧ, КД ПЛ - 241056 от 08.08.2018</v>
      </c>
      <c r="BO9607" s="18">
        <v>83.64</v>
      </c>
      <c r="BQ9607" s="27" t="s">
        <v>14451</v>
      </c>
      <c r="BS9607" s="27" t="s">
        <v>5</v>
      </c>
      <c r="BT9607" s="27" t="s">
        <v>7</v>
      </c>
      <c r="BU9607" s="27" t="s">
        <v>37832</v>
      </c>
      <c r="BV9607" s="27" t="s">
        <v>6</v>
      </c>
      <c r="BW9607" s="19" t="s">
        <v>59</v>
      </c>
    </row>
    <row r="9608" spans="1:75" ht="30" x14ac:dyDescent="0.25">
      <c r="A9608" s="58">
        <v>9599</v>
      </c>
      <c r="B9608" s="7" t="s">
        <v>68913</v>
      </c>
      <c r="BM9608" s="23" t="str">
        <f t="shared" si="149"/>
        <v>АВАКОВА РОЗА ВИГЕНОВНА, КД ПЛ - 241554 от 04.09.2018</v>
      </c>
      <c r="BO9608" s="18">
        <v>98.74</v>
      </c>
      <c r="BQ9608" s="27" t="s">
        <v>14452</v>
      </c>
      <c r="BS9608" s="27" t="s">
        <v>5</v>
      </c>
      <c r="BT9608" s="27" t="s">
        <v>7</v>
      </c>
      <c r="BU9608" s="27" t="s">
        <v>37833</v>
      </c>
      <c r="BV9608" s="27" t="s">
        <v>6</v>
      </c>
      <c r="BW9608" s="19" t="s">
        <v>350</v>
      </c>
    </row>
    <row r="9609" spans="1:75" x14ac:dyDescent="0.25">
      <c r="A9609" s="58">
        <v>9600</v>
      </c>
      <c r="B9609" s="7" t="s">
        <v>68914</v>
      </c>
      <c r="BM9609" s="23" t="str">
        <f t="shared" si="149"/>
        <v>Шуханова Жбек Изимбаевна, КД 00199057 от 30.07.2014</v>
      </c>
      <c r="BO9609" s="18">
        <v>41646.6</v>
      </c>
      <c r="BQ9609" s="27" t="s">
        <v>14453</v>
      </c>
      <c r="BS9609" s="27" t="s">
        <v>5</v>
      </c>
      <c r="BT9609" s="27" t="s">
        <v>7</v>
      </c>
      <c r="BU9609" s="27" t="s">
        <v>37834</v>
      </c>
      <c r="BV9609" s="27" t="s">
        <v>6</v>
      </c>
      <c r="BW9609" s="19" t="s">
        <v>47665</v>
      </c>
    </row>
    <row r="9610" spans="1:75" ht="30" x14ac:dyDescent="0.25">
      <c r="A9610" s="58">
        <v>9601</v>
      </c>
      <c r="B9610" s="7" t="s">
        <v>68915</v>
      </c>
      <c r="BM9610" s="23" t="str">
        <f t="shared" si="149"/>
        <v>САИБОВ ДОДУЛО АЛИЕВИЧ, КД ПЛ - 234912 от 06.07.2018</v>
      </c>
      <c r="BO9610" s="18">
        <v>297</v>
      </c>
      <c r="BQ9610" s="27" t="s">
        <v>14455</v>
      </c>
      <c r="BS9610" s="27" t="s">
        <v>5</v>
      </c>
      <c r="BT9610" s="27" t="s">
        <v>7</v>
      </c>
      <c r="BU9610" s="27" t="s">
        <v>37836</v>
      </c>
      <c r="BV9610" s="27" t="s">
        <v>6</v>
      </c>
      <c r="BW9610" s="19" t="s">
        <v>37</v>
      </c>
    </row>
    <row r="9611" spans="1:75" ht="30" x14ac:dyDescent="0.25">
      <c r="A9611" s="58">
        <v>9602</v>
      </c>
      <c r="B9611" s="7" t="s">
        <v>68916</v>
      </c>
      <c r="BM9611" s="23" t="str">
        <f t="shared" si="149"/>
        <v>Шульц Ольга Валерьевна, КД ПЛ - 237298 от 21.06.2018</v>
      </c>
      <c r="BO9611" s="18">
        <v>299.22000000000003</v>
      </c>
      <c r="BQ9611" s="27" t="s">
        <v>14456</v>
      </c>
      <c r="BS9611" s="27" t="s">
        <v>5</v>
      </c>
      <c r="BT9611" s="27" t="s">
        <v>7</v>
      </c>
      <c r="BU9611" s="27" t="s">
        <v>37837</v>
      </c>
      <c r="BV9611" s="27" t="s">
        <v>6</v>
      </c>
      <c r="BW9611" s="19" t="s">
        <v>1206</v>
      </c>
    </row>
    <row r="9612" spans="1:75" ht="30" x14ac:dyDescent="0.25">
      <c r="A9612" s="58">
        <v>9603</v>
      </c>
      <c r="B9612" s="7" t="s">
        <v>68918</v>
      </c>
      <c r="BM9612" s="23" t="str">
        <f t="shared" si="149"/>
        <v>ЕВДОКИМОВА МАРИЯ АЛЕКСЕЕВНА, КД ПЛ - 234668 от 06.07.2018</v>
      </c>
      <c r="BO9612" s="18">
        <v>297</v>
      </c>
      <c r="BQ9612" s="27" t="s">
        <v>14461</v>
      </c>
      <c r="BS9612" s="27" t="s">
        <v>5</v>
      </c>
      <c r="BT9612" s="27" t="s">
        <v>7</v>
      </c>
      <c r="BU9612" s="27" t="s">
        <v>37843</v>
      </c>
      <c r="BV9612" s="27" t="s">
        <v>6</v>
      </c>
      <c r="BW9612" s="19" t="s">
        <v>37</v>
      </c>
    </row>
    <row r="9613" spans="1:75" ht="30" x14ac:dyDescent="0.25">
      <c r="A9613" s="58">
        <v>9604</v>
      </c>
      <c r="B9613" s="7" t="s">
        <v>68919</v>
      </c>
      <c r="BM9613" s="23" t="str">
        <f t="shared" si="149"/>
        <v>Фитанян Роберт Зармаилович, КД 00199243 от 01.08.2014</v>
      </c>
      <c r="BO9613" s="18">
        <v>119681.05</v>
      </c>
      <c r="BQ9613" s="27" t="s">
        <v>14462</v>
      </c>
      <c r="BS9613" s="27" t="s">
        <v>5</v>
      </c>
      <c r="BT9613" s="27" t="s">
        <v>7</v>
      </c>
      <c r="BU9613" s="27" t="s">
        <v>37844</v>
      </c>
      <c r="BV9613" s="27" t="s">
        <v>6</v>
      </c>
      <c r="BW9613" s="19" t="s">
        <v>47704</v>
      </c>
    </row>
    <row r="9614" spans="1:75" ht="30" x14ac:dyDescent="0.25">
      <c r="A9614" s="58">
        <v>9605</v>
      </c>
      <c r="B9614" s="7" t="s">
        <v>68920</v>
      </c>
      <c r="BM9614" s="23" t="str">
        <f t="shared" si="149"/>
        <v>ПОДГОРНЫЙ БОРИС ПАВЛОВИЧ, КД ПЛ - 234965 от 23.05.2018</v>
      </c>
      <c r="BO9614" s="18">
        <v>130.21</v>
      </c>
      <c r="BQ9614" s="27" t="s">
        <v>14464</v>
      </c>
      <c r="BS9614" s="27" t="s">
        <v>5</v>
      </c>
      <c r="BT9614" s="27" t="s">
        <v>7</v>
      </c>
      <c r="BU9614" s="27" t="s">
        <v>37846</v>
      </c>
      <c r="BV9614" s="27" t="s">
        <v>6</v>
      </c>
      <c r="BW9614" s="19" t="s">
        <v>96</v>
      </c>
    </row>
    <row r="9615" spans="1:75" ht="30" x14ac:dyDescent="0.25">
      <c r="A9615" s="58">
        <v>9606</v>
      </c>
      <c r="B9615" s="7" t="s">
        <v>68921</v>
      </c>
      <c r="BM9615" s="23" t="str">
        <f t="shared" si="149"/>
        <v>Алибеков Исамагомед Магомедович, КД 1863151458 от 28.06.2017</v>
      </c>
      <c r="BO9615" s="18">
        <v>72712.55</v>
      </c>
      <c r="BQ9615" s="27" t="s">
        <v>14465</v>
      </c>
      <c r="BS9615" s="27" t="s">
        <v>5</v>
      </c>
      <c r="BT9615" s="27" t="s">
        <v>7</v>
      </c>
      <c r="BU9615" s="27" t="s">
        <v>37847</v>
      </c>
      <c r="BV9615" s="27" t="s">
        <v>6</v>
      </c>
      <c r="BW9615" s="19" t="s">
        <v>48665</v>
      </c>
    </row>
    <row r="9616" spans="1:75" ht="30" x14ac:dyDescent="0.25">
      <c r="A9616" s="58">
        <v>9607</v>
      </c>
      <c r="B9616" s="7" t="s">
        <v>68922</v>
      </c>
      <c r="BM9616" s="23" t="str">
        <f t="shared" si="149"/>
        <v>Гергалова Юлия Николаевна, КД ПЛ - 125841 от 12.09.2014</v>
      </c>
      <c r="BO9616" s="18">
        <v>22774.65</v>
      </c>
      <c r="BQ9616" s="27" t="s">
        <v>14466</v>
      </c>
      <c r="BS9616" s="27" t="s">
        <v>5</v>
      </c>
      <c r="BT9616" s="27" t="s">
        <v>7</v>
      </c>
      <c r="BU9616" s="27" t="s">
        <v>37848</v>
      </c>
      <c r="BV9616" s="27" t="s">
        <v>6</v>
      </c>
      <c r="BW9616" s="19" t="s">
        <v>47833</v>
      </c>
    </row>
    <row r="9617" spans="1:75" ht="30" x14ac:dyDescent="0.25">
      <c r="A9617" s="58">
        <v>9608</v>
      </c>
      <c r="B9617" s="7" t="s">
        <v>68923</v>
      </c>
      <c r="BM9617" s="23" t="str">
        <f t="shared" si="149"/>
        <v>СНЕГОВСКАЯ МАРИНА АЛЕКСАНДРОВНА, КД ПЛ - 241255 от 11.09.2018</v>
      </c>
      <c r="BO9617" s="18">
        <v>99</v>
      </c>
      <c r="BQ9617" s="27" t="s">
        <v>14469</v>
      </c>
      <c r="BS9617" s="27" t="s">
        <v>5</v>
      </c>
      <c r="BT9617" s="27" t="s">
        <v>7</v>
      </c>
      <c r="BU9617" s="27" t="s">
        <v>37851</v>
      </c>
      <c r="BV9617" s="27" t="s">
        <v>6</v>
      </c>
      <c r="BW9617" s="19" t="s">
        <v>117</v>
      </c>
    </row>
    <row r="9618" spans="1:75" ht="30" x14ac:dyDescent="0.25">
      <c r="A9618" s="58">
        <v>9609</v>
      </c>
      <c r="B9618" s="7" t="s">
        <v>68924</v>
      </c>
      <c r="BM9618" s="23" t="str">
        <f t="shared" si="149"/>
        <v>ЛЕДНЕВА НАТАЛЬЯ ИГОРЕВНА, КД ПЛ - 218011 от 21.11.2017</v>
      </c>
      <c r="BO9618" s="18">
        <v>21.04</v>
      </c>
      <c r="BQ9618" s="27" t="s">
        <v>14470</v>
      </c>
      <c r="BS9618" s="27" t="s">
        <v>5</v>
      </c>
      <c r="BT9618" s="27" t="s">
        <v>7</v>
      </c>
      <c r="BU9618" s="27" t="s">
        <v>37852</v>
      </c>
      <c r="BV9618" s="27" t="s">
        <v>6</v>
      </c>
      <c r="BW9618" s="19" t="s">
        <v>334</v>
      </c>
    </row>
    <row r="9619" spans="1:75" ht="30" x14ac:dyDescent="0.25">
      <c r="A9619" s="58">
        <v>9610</v>
      </c>
      <c r="B9619" s="7" t="s">
        <v>68925</v>
      </c>
      <c r="BM9619" s="23" t="str">
        <f t="shared" si="149"/>
        <v>Сандецкий Геннадий Александрович, КД 00199438 от 06.08.2014</v>
      </c>
      <c r="BO9619" s="18">
        <v>89335.64</v>
      </c>
      <c r="BQ9619" s="27" t="s">
        <v>14472</v>
      </c>
      <c r="BS9619" s="27" t="s">
        <v>5</v>
      </c>
      <c r="BT9619" s="27" t="s">
        <v>7</v>
      </c>
      <c r="BU9619" s="27" t="s">
        <v>37854</v>
      </c>
      <c r="BV9619" s="27" t="s">
        <v>6</v>
      </c>
      <c r="BW9619" s="19" t="s">
        <v>47986</v>
      </c>
    </row>
    <row r="9620" spans="1:75" ht="30" x14ac:dyDescent="0.25">
      <c r="A9620" s="58">
        <v>9611</v>
      </c>
      <c r="B9620" s="7" t="s">
        <v>68926</v>
      </c>
      <c r="BM9620" s="23" t="str">
        <f t="shared" si="149"/>
        <v>Адамовская Лариса Сергеевна, КД 00221669 от 15.03.2017</v>
      </c>
      <c r="BO9620" s="18">
        <v>48880.770000000004</v>
      </c>
      <c r="BQ9620" s="27" t="s">
        <v>14474</v>
      </c>
      <c r="BS9620" s="27" t="s">
        <v>5</v>
      </c>
      <c r="BT9620" s="27" t="s">
        <v>7</v>
      </c>
      <c r="BU9620" s="27" t="s">
        <v>37856</v>
      </c>
      <c r="BV9620" s="27" t="s">
        <v>6</v>
      </c>
      <c r="BW9620" s="19" t="s">
        <v>48307</v>
      </c>
    </row>
    <row r="9621" spans="1:75" ht="30" x14ac:dyDescent="0.25">
      <c r="A9621" s="58">
        <v>9612</v>
      </c>
      <c r="B9621" s="7" t="s">
        <v>68928</v>
      </c>
      <c r="BM9621" s="23" t="str">
        <f t="shared" si="149"/>
        <v>КАЗАКОВА АННА СЕРГЕЕВНА, КД ПЛ - 231394 от 13.04.2018</v>
      </c>
      <c r="BO9621" s="18">
        <v>594</v>
      </c>
      <c r="BQ9621" s="27" t="s">
        <v>14478</v>
      </c>
      <c r="BS9621" s="27" t="s">
        <v>5</v>
      </c>
      <c r="BT9621" s="27" t="s">
        <v>7</v>
      </c>
      <c r="BU9621" s="27" t="s">
        <v>37860</v>
      </c>
      <c r="BV9621" s="27" t="s">
        <v>6</v>
      </c>
      <c r="BW9621" s="19" t="s">
        <v>62</v>
      </c>
    </row>
    <row r="9622" spans="1:75" ht="30" x14ac:dyDescent="0.25">
      <c r="A9622" s="58">
        <v>9613</v>
      </c>
      <c r="B9622" s="7" t="s">
        <v>68929</v>
      </c>
      <c r="BM9622" s="23" t="str">
        <f t="shared" si="149"/>
        <v>АРУТЮНЯН СОНИЧКА РУБЕНОВНА, КД ПЛ - 225445 от 13.02.2018</v>
      </c>
      <c r="BO9622" s="18">
        <v>471.79</v>
      </c>
      <c r="BQ9622" s="27" t="s">
        <v>14481</v>
      </c>
      <c r="BS9622" s="27" t="s">
        <v>5</v>
      </c>
      <c r="BT9622" s="27" t="s">
        <v>7</v>
      </c>
      <c r="BU9622" s="27" t="s">
        <v>37863</v>
      </c>
      <c r="BV9622" s="27" t="s">
        <v>6</v>
      </c>
      <c r="BW9622" s="19" t="s">
        <v>48130</v>
      </c>
    </row>
    <row r="9623" spans="1:75" x14ac:dyDescent="0.25">
      <c r="A9623" s="58">
        <v>9614</v>
      </c>
      <c r="B9623" s="7" t="s">
        <v>68930</v>
      </c>
      <c r="BM9623" s="23" t="str">
        <f t="shared" si="149"/>
        <v>Симян Арам Валерьевич, КД 00220381 от 11.01.2017</v>
      </c>
      <c r="BO9623" s="18">
        <v>92419.989999999991</v>
      </c>
      <c r="BQ9623" s="27" t="s">
        <v>14482</v>
      </c>
      <c r="BS9623" s="27" t="s">
        <v>5</v>
      </c>
      <c r="BT9623" s="27" t="s">
        <v>7</v>
      </c>
      <c r="BU9623" s="27" t="s">
        <v>37864</v>
      </c>
      <c r="BV9623" s="27" t="s">
        <v>6</v>
      </c>
      <c r="BW9623" s="19" t="s">
        <v>48476</v>
      </c>
    </row>
    <row r="9624" spans="1:75" ht="30" x14ac:dyDescent="0.25">
      <c r="A9624" s="58">
        <v>9615</v>
      </c>
      <c r="B9624" s="7" t="s">
        <v>68931</v>
      </c>
      <c r="BM9624" s="23" t="str">
        <f t="shared" si="149"/>
        <v>Сафронова Людмила Федоровна, КД 00199739 от 15.08.2014</v>
      </c>
      <c r="BO9624" s="18">
        <v>85276.45</v>
      </c>
      <c r="BQ9624" s="27" t="s">
        <v>14483</v>
      </c>
      <c r="BS9624" s="27" t="s">
        <v>5</v>
      </c>
      <c r="BT9624" s="27" t="s">
        <v>7</v>
      </c>
      <c r="BU9624" s="27" t="s">
        <v>37865</v>
      </c>
      <c r="BV9624" s="27" t="s">
        <v>6</v>
      </c>
      <c r="BW9624" s="19" t="s">
        <v>1042</v>
      </c>
    </row>
    <row r="9625" spans="1:75" ht="30" x14ac:dyDescent="0.25">
      <c r="A9625" s="58">
        <v>9616</v>
      </c>
      <c r="B9625" s="7" t="s">
        <v>68932</v>
      </c>
      <c r="BM9625" s="23" t="str">
        <f t="shared" si="149"/>
        <v>Казаров Константин Арменакович, КД 1863157548 от 24.09.2018</v>
      </c>
      <c r="BO9625" s="18">
        <v>38022.49</v>
      </c>
      <c r="BQ9625" s="27" t="s">
        <v>647</v>
      </c>
      <c r="BS9625" s="27" t="s">
        <v>5</v>
      </c>
      <c r="BT9625" s="27" t="s">
        <v>7</v>
      </c>
      <c r="BU9625" s="27" t="s">
        <v>37867</v>
      </c>
      <c r="BV9625" s="27" t="s">
        <v>6</v>
      </c>
      <c r="BW9625" s="19" t="s">
        <v>1127</v>
      </c>
    </row>
    <row r="9626" spans="1:75" ht="30" x14ac:dyDescent="0.25">
      <c r="A9626" s="58">
        <v>9617</v>
      </c>
      <c r="B9626" s="7" t="s">
        <v>68933</v>
      </c>
      <c r="BM9626" s="23" t="str">
        <f t="shared" si="149"/>
        <v>РЫЖОВА АННА АНАТОЛЬЕВНА, КД ПЛ - 219605 от 21.12.2017</v>
      </c>
      <c r="BO9626" s="18">
        <v>671</v>
      </c>
      <c r="BQ9626" s="27" t="s">
        <v>14486</v>
      </c>
      <c r="BS9626" s="27" t="s">
        <v>5</v>
      </c>
      <c r="BT9626" s="27" t="s">
        <v>7</v>
      </c>
      <c r="BU9626" s="27" t="s">
        <v>37869</v>
      </c>
      <c r="BV9626" s="27" t="s">
        <v>6</v>
      </c>
      <c r="BW9626" s="19" t="s">
        <v>118</v>
      </c>
    </row>
    <row r="9627" spans="1:75" x14ac:dyDescent="0.25">
      <c r="A9627" s="58">
        <v>9618</v>
      </c>
      <c r="B9627" s="7" t="s">
        <v>68934</v>
      </c>
      <c r="BM9627" s="23" t="str">
        <f t="shared" si="149"/>
        <v>Жуков Николай Михайлович, КД 00222664 от 28.04.2017</v>
      </c>
      <c r="BO9627" s="18">
        <v>247718.42</v>
      </c>
      <c r="BQ9627" s="27" t="s">
        <v>14487</v>
      </c>
      <c r="BS9627" s="27" t="s">
        <v>5</v>
      </c>
      <c r="BT9627" s="27" t="s">
        <v>7</v>
      </c>
      <c r="BU9627" s="27" t="s">
        <v>37870</v>
      </c>
      <c r="BV9627" s="27" t="s">
        <v>6</v>
      </c>
      <c r="BW9627" s="19" t="s">
        <v>47963</v>
      </c>
    </row>
    <row r="9628" spans="1:75" ht="30" x14ac:dyDescent="0.25">
      <c r="A9628" s="58">
        <v>9619</v>
      </c>
      <c r="B9628" s="7" t="s">
        <v>68935</v>
      </c>
      <c r="BM9628" s="23" t="str">
        <f t="shared" si="149"/>
        <v>Авагян Армен Гагикович, КД ПЛ - 226154 от 21.02.2018</v>
      </c>
      <c r="BO9628" s="18">
        <v>792</v>
      </c>
      <c r="BQ9628" s="27" t="s">
        <v>648</v>
      </c>
      <c r="BS9628" s="27" t="s">
        <v>5</v>
      </c>
      <c r="BT9628" s="27" t="s">
        <v>7</v>
      </c>
      <c r="BU9628" s="27" t="s">
        <v>37872</v>
      </c>
      <c r="BV9628" s="27" t="s">
        <v>6</v>
      </c>
      <c r="BW9628" s="19" t="s">
        <v>47540</v>
      </c>
    </row>
    <row r="9629" spans="1:75" x14ac:dyDescent="0.25">
      <c r="A9629" s="58">
        <v>9620</v>
      </c>
      <c r="B9629" s="7" t="s">
        <v>68936</v>
      </c>
      <c r="BM9629" s="23" t="str">
        <f t="shared" si="149"/>
        <v>Газарян Нонна Валерьевна, КД 00214189 от 08.04.2016</v>
      </c>
      <c r="BO9629" s="18">
        <v>12760.470000000001</v>
      </c>
      <c r="BQ9629" s="27" t="s">
        <v>14491</v>
      </c>
      <c r="BS9629" s="27" t="s">
        <v>5</v>
      </c>
      <c r="BT9629" s="27" t="s">
        <v>7</v>
      </c>
      <c r="BU9629" s="27" t="s">
        <v>37875</v>
      </c>
      <c r="BV9629" s="27" t="s">
        <v>6</v>
      </c>
      <c r="BW9629" s="19" t="s">
        <v>1393</v>
      </c>
    </row>
    <row r="9630" spans="1:75" ht="30" x14ac:dyDescent="0.25">
      <c r="A9630" s="58">
        <v>9621</v>
      </c>
      <c r="B9630" s="7" t="s">
        <v>68937</v>
      </c>
      <c r="BM9630" s="23" t="str">
        <f t="shared" si="149"/>
        <v>ТКАЧЕВ ОЛЕГ АНАТОЛЬЕВИЧ, КД ПЛ - 235298 от 09.06.2018</v>
      </c>
      <c r="BO9630" s="18">
        <v>396</v>
      </c>
      <c r="BQ9630" s="27" t="s">
        <v>14493</v>
      </c>
      <c r="BS9630" s="27" t="s">
        <v>5</v>
      </c>
      <c r="BT9630" s="27" t="s">
        <v>7</v>
      </c>
      <c r="BU9630" s="27" t="s">
        <v>37877</v>
      </c>
      <c r="BV9630" s="27" t="s">
        <v>6</v>
      </c>
      <c r="BW9630" s="19" t="s">
        <v>199</v>
      </c>
    </row>
    <row r="9631" spans="1:75" ht="30" x14ac:dyDescent="0.25">
      <c r="A9631" s="58">
        <v>9622</v>
      </c>
      <c r="B9631" s="7" t="s">
        <v>68938</v>
      </c>
      <c r="BM9631" s="23" t="str">
        <f t="shared" si="149"/>
        <v>Пушкарева Ирина Александровна, КД 1863146515 от 19.11.2015</v>
      </c>
      <c r="BO9631" s="18">
        <v>511.48</v>
      </c>
      <c r="BQ9631" s="27" t="s">
        <v>14495</v>
      </c>
      <c r="BS9631" s="27" t="s">
        <v>5</v>
      </c>
      <c r="BT9631" s="27" t="s">
        <v>7</v>
      </c>
      <c r="BU9631" s="27" t="s">
        <v>37880</v>
      </c>
      <c r="BV9631" s="27" t="s">
        <v>6</v>
      </c>
      <c r="BW9631" s="19" t="s">
        <v>47559</v>
      </c>
    </row>
    <row r="9632" spans="1:75" ht="30" x14ac:dyDescent="0.25">
      <c r="A9632" s="58">
        <v>9623</v>
      </c>
      <c r="B9632" s="7" t="s">
        <v>68939</v>
      </c>
      <c r="BM9632" s="23" t="str">
        <f t="shared" si="149"/>
        <v>Аншилевич Елена Викторовна, КД ПЛ - 232634 от 14.05.2018</v>
      </c>
      <c r="BO9632" s="18">
        <v>495</v>
      </c>
      <c r="BQ9632" s="27" t="s">
        <v>14496</v>
      </c>
      <c r="BS9632" s="27" t="s">
        <v>5</v>
      </c>
      <c r="BT9632" s="27" t="s">
        <v>7</v>
      </c>
      <c r="BU9632" s="27" t="s">
        <v>37881</v>
      </c>
      <c r="BV9632" s="27" t="s">
        <v>6</v>
      </c>
      <c r="BW9632" s="19" t="s">
        <v>39</v>
      </c>
    </row>
    <row r="9633" spans="1:75" ht="30" x14ac:dyDescent="0.25">
      <c r="A9633" s="58">
        <v>9624</v>
      </c>
      <c r="B9633" s="7" t="s">
        <v>68940</v>
      </c>
      <c r="BM9633" s="23" t="str">
        <f t="shared" si="149"/>
        <v>БАТРАКОВА КСЕНИЯ ОЛЕГОВНА, КД ПЛ - 220688 от 22.12.2017</v>
      </c>
      <c r="BO9633" s="18">
        <v>990</v>
      </c>
      <c r="BQ9633" s="27" t="s">
        <v>14497</v>
      </c>
      <c r="BS9633" s="27" t="s">
        <v>5</v>
      </c>
      <c r="BT9633" s="27" t="s">
        <v>7</v>
      </c>
      <c r="BU9633" s="27" t="s">
        <v>37882</v>
      </c>
      <c r="BV9633" s="27" t="s">
        <v>6</v>
      </c>
      <c r="BW9633" s="19" t="s">
        <v>109</v>
      </c>
    </row>
    <row r="9634" spans="1:75" ht="30" x14ac:dyDescent="0.25">
      <c r="A9634" s="58">
        <v>9625</v>
      </c>
      <c r="B9634" s="7" t="s">
        <v>68941</v>
      </c>
      <c r="BM9634" s="23" t="str">
        <f t="shared" si="149"/>
        <v>БАТРАКОВА КСЕНИЯ ОЛЕГОВНА, КД ПЛ - 221146 от 28.12.2017</v>
      </c>
      <c r="BO9634" s="18">
        <v>990</v>
      </c>
      <c r="BQ9634" s="27" t="s">
        <v>14497</v>
      </c>
      <c r="BS9634" s="27" t="s">
        <v>5</v>
      </c>
      <c r="BT9634" s="27" t="s">
        <v>7</v>
      </c>
      <c r="BU9634" s="27" t="s">
        <v>37883</v>
      </c>
      <c r="BV9634" s="27" t="s">
        <v>6</v>
      </c>
      <c r="BW9634" s="19" t="s">
        <v>112</v>
      </c>
    </row>
    <row r="9635" spans="1:75" ht="30" x14ac:dyDescent="0.25">
      <c r="A9635" s="58">
        <v>9626</v>
      </c>
      <c r="B9635" s="7" t="s">
        <v>68942</v>
      </c>
      <c r="BM9635" s="23" t="str">
        <f t="shared" ref="BM9635:BM9698" si="150">CONCATENATE(BQ9635,BR9635,BS9635,BT9635,BU9635,BV9635,BW9635)</f>
        <v>Муртазаева Гульсара Музилевна, КД ПЛ - 221750 от 09.04.2018</v>
      </c>
      <c r="BO9635" s="18">
        <v>508.72</v>
      </c>
      <c r="BQ9635" s="27" t="s">
        <v>14498</v>
      </c>
      <c r="BS9635" s="27" t="s">
        <v>5</v>
      </c>
      <c r="BT9635" s="27" t="s">
        <v>7</v>
      </c>
      <c r="BU9635" s="27" t="s">
        <v>37884</v>
      </c>
      <c r="BV9635" s="27" t="s">
        <v>6</v>
      </c>
      <c r="BW9635" s="19" t="s">
        <v>47580</v>
      </c>
    </row>
    <row r="9636" spans="1:75" ht="30" x14ac:dyDescent="0.25">
      <c r="A9636" s="58">
        <v>9627</v>
      </c>
      <c r="B9636" s="7" t="s">
        <v>68943</v>
      </c>
      <c r="BM9636" s="23" t="str">
        <f t="shared" si="150"/>
        <v>Кудрявцева Любовь Семеновна, КД 00199997 от 22.08.2014</v>
      </c>
      <c r="BO9636" s="18">
        <v>3996.38</v>
      </c>
      <c r="BQ9636" s="27" t="s">
        <v>14499</v>
      </c>
      <c r="BS9636" s="27" t="s">
        <v>5</v>
      </c>
      <c r="BT9636" s="27" t="s">
        <v>7</v>
      </c>
      <c r="BU9636" s="27" t="s">
        <v>37885</v>
      </c>
      <c r="BV9636" s="27" t="s">
        <v>6</v>
      </c>
      <c r="BW9636" s="19" t="s">
        <v>1268</v>
      </c>
    </row>
    <row r="9637" spans="1:75" ht="30" x14ac:dyDescent="0.25">
      <c r="A9637" s="58">
        <v>9628</v>
      </c>
      <c r="B9637" s="7" t="s">
        <v>68944</v>
      </c>
      <c r="BM9637" s="23" t="str">
        <f t="shared" si="150"/>
        <v>Чаплыгина Дарья Александровна, КД ПЛ - 221869 от 12.01.2018</v>
      </c>
      <c r="BO9637" s="18">
        <v>691.23</v>
      </c>
      <c r="BQ9637" s="27" t="s">
        <v>14500</v>
      </c>
      <c r="BS9637" s="27" t="s">
        <v>5</v>
      </c>
      <c r="BT9637" s="27" t="s">
        <v>7</v>
      </c>
      <c r="BU9637" s="27" t="s">
        <v>37887</v>
      </c>
      <c r="BV9637" s="27" t="s">
        <v>6</v>
      </c>
      <c r="BW9637" s="19" t="s">
        <v>1521</v>
      </c>
    </row>
    <row r="9638" spans="1:75" x14ac:dyDescent="0.25">
      <c r="A9638" s="58">
        <v>9629</v>
      </c>
      <c r="B9638" s="7" t="s">
        <v>68945</v>
      </c>
      <c r="BM9638" s="23" t="str">
        <f t="shared" si="150"/>
        <v>Рузанова Наталья Фёдоровна, КД 00224750 от 17.08.2017</v>
      </c>
      <c r="BO9638" s="18">
        <v>280318.73</v>
      </c>
      <c r="BQ9638" s="27" t="s">
        <v>14502</v>
      </c>
      <c r="BS9638" s="27" t="s">
        <v>5</v>
      </c>
      <c r="BT9638" s="27" t="s">
        <v>7</v>
      </c>
      <c r="BU9638" s="27" t="s">
        <v>37889</v>
      </c>
      <c r="BV9638" s="27" t="s">
        <v>6</v>
      </c>
      <c r="BW9638" s="19" t="s">
        <v>32</v>
      </c>
    </row>
    <row r="9639" spans="1:75" x14ac:dyDescent="0.25">
      <c r="A9639" s="58">
        <v>9630</v>
      </c>
      <c r="B9639" s="7" t="s">
        <v>68946</v>
      </c>
      <c r="BM9639" s="23" t="str">
        <f t="shared" si="150"/>
        <v>Рузанова Наталья Фёдоровна, КД 00229130 от 20.02.2018</v>
      </c>
      <c r="BO9639" s="18">
        <v>301455.28000000003</v>
      </c>
      <c r="BQ9639" s="27" t="s">
        <v>14502</v>
      </c>
      <c r="BS9639" s="27" t="s">
        <v>5</v>
      </c>
      <c r="BT9639" s="27" t="s">
        <v>7</v>
      </c>
      <c r="BU9639" s="27" t="s">
        <v>37890</v>
      </c>
      <c r="BV9639" s="27" t="s">
        <v>6</v>
      </c>
      <c r="BW9639" s="19" t="s">
        <v>47712</v>
      </c>
    </row>
    <row r="9640" spans="1:75" ht="30" x14ac:dyDescent="0.25">
      <c r="A9640" s="58">
        <v>9631</v>
      </c>
      <c r="B9640" s="7" t="s">
        <v>68947</v>
      </c>
      <c r="BM9640" s="23" t="str">
        <f t="shared" si="150"/>
        <v>Рузанова Наталья Фёдоровна, КД 1863154238 от 20.02.2018</v>
      </c>
      <c r="BO9640" s="18">
        <v>11371.830000000002</v>
      </c>
      <c r="BQ9640" s="27" t="s">
        <v>14502</v>
      </c>
      <c r="BS9640" s="27" t="s">
        <v>5</v>
      </c>
      <c r="BT9640" s="27" t="s">
        <v>7</v>
      </c>
      <c r="BU9640" s="27" t="s">
        <v>37891</v>
      </c>
      <c r="BV9640" s="27" t="s">
        <v>6</v>
      </c>
      <c r="BW9640" s="19" t="s">
        <v>47712</v>
      </c>
    </row>
    <row r="9641" spans="1:75" ht="30" x14ac:dyDescent="0.25">
      <c r="A9641" s="58">
        <v>9632</v>
      </c>
      <c r="B9641" s="7" t="s">
        <v>68948</v>
      </c>
      <c r="BM9641" s="23" t="str">
        <f t="shared" si="150"/>
        <v>Лепский Владимир Владимирович, КД 00229197 от 22.02.2018</v>
      </c>
      <c r="BO9641" s="18">
        <v>95441.21</v>
      </c>
      <c r="BQ9641" s="27" t="s">
        <v>14504</v>
      </c>
      <c r="BS9641" s="27" t="s">
        <v>5</v>
      </c>
      <c r="BT9641" s="27" t="s">
        <v>7</v>
      </c>
      <c r="BU9641" s="27" t="s">
        <v>37893</v>
      </c>
      <c r="BV9641" s="27" t="s">
        <v>6</v>
      </c>
      <c r="BW9641" s="19" t="s">
        <v>46</v>
      </c>
    </row>
    <row r="9642" spans="1:75" ht="30" x14ac:dyDescent="0.25">
      <c r="A9642" s="58">
        <v>9633</v>
      </c>
      <c r="B9642" s="7" t="s">
        <v>68949</v>
      </c>
      <c r="BM9642" s="23" t="str">
        <f t="shared" si="150"/>
        <v>Мартиросян Евгения Грантовна, КД 00224041 от 14.07.2017</v>
      </c>
      <c r="BO9642" s="18">
        <v>40070.15</v>
      </c>
      <c r="BQ9642" s="27" t="s">
        <v>14506</v>
      </c>
      <c r="BS9642" s="27" t="s">
        <v>5</v>
      </c>
      <c r="BT9642" s="27" t="s">
        <v>7</v>
      </c>
      <c r="BU9642" s="27" t="s">
        <v>37895</v>
      </c>
      <c r="BV9642" s="27" t="s">
        <v>6</v>
      </c>
      <c r="BW9642" s="19" t="s">
        <v>1033</v>
      </c>
    </row>
    <row r="9643" spans="1:75" ht="30" x14ac:dyDescent="0.25">
      <c r="A9643" s="58">
        <v>9634</v>
      </c>
      <c r="B9643" s="7" t="s">
        <v>68950</v>
      </c>
      <c r="BM9643" s="23" t="str">
        <f t="shared" si="150"/>
        <v>Степаненко Елена Евгеньевна, КД 1863147855 от 11.03.2016</v>
      </c>
      <c r="BO9643" s="18">
        <v>19447.359999999997</v>
      </c>
      <c r="BQ9643" s="27" t="s">
        <v>14508</v>
      </c>
      <c r="BS9643" s="27" t="s">
        <v>5</v>
      </c>
      <c r="BT9643" s="27" t="s">
        <v>7</v>
      </c>
      <c r="BU9643" s="27" t="s">
        <v>37897</v>
      </c>
      <c r="BV9643" s="27" t="s">
        <v>6</v>
      </c>
      <c r="BW9643" s="19" t="s">
        <v>1191</v>
      </c>
    </row>
    <row r="9644" spans="1:75" x14ac:dyDescent="0.25">
      <c r="A9644" s="58">
        <v>9635</v>
      </c>
      <c r="B9644" s="7" t="s">
        <v>68951</v>
      </c>
      <c r="BM9644" s="23" t="str">
        <f t="shared" si="150"/>
        <v>Маргарян Анна Вруйровна, КД 00200171 от 27.08.2014</v>
      </c>
      <c r="BO9644" s="18">
        <v>25035.16</v>
      </c>
      <c r="BQ9644" s="27" t="s">
        <v>14509</v>
      </c>
      <c r="BS9644" s="27" t="s">
        <v>5</v>
      </c>
      <c r="BT9644" s="27" t="s">
        <v>7</v>
      </c>
      <c r="BU9644" s="27" t="s">
        <v>37898</v>
      </c>
      <c r="BV9644" s="27" t="s">
        <v>6</v>
      </c>
      <c r="BW9644" s="19" t="s">
        <v>1095</v>
      </c>
    </row>
    <row r="9645" spans="1:75" ht="30" x14ac:dyDescent="0.25">
      <c r="A9645" s="58">
        <v>9636</v>
      </c>
      <c r="B9645" s="7" t="s">
        <v>68952</v>
      </c>
      <c r="BM9645" s="23" t="str">
        <f t="shared" si="150"/>
        <v>Своеволина Марина Валериевна, КД 00200197 от 27.08.2014</v>
      </c>
      <c r="BO9645" s="18">
        <v>102302.26999999999</v>
      </c>
      <c r="BQ9645" s="27" t="s">
        <v>14510</v>
      </c>
      <c r="BS9645" s="27" t="s">
        <v>5</v>
      </c>
      <c r="BT9645" s="27" t="s">
        <v>7</v>
      </c>
      <c r="BU9645" s="27" t="s">
        <v>37899</v>
      </c>
      <c r="BV9645" s="27" t="s">
        <v>6</v>
      </c>
      <c r="BW9645" s="19" t="s">
        <v>1095</v>
      </c>
    </row>
    <row r="9646" spans="1:75" ht="30" x14ac:dyDescent="0.25">
      <c r="A9646" s="58">
        <v>9637</v>
      </c>
      <c r="B9646" s="7" t="s">
        <v>68953</v>
      </c>
      <c r="BM9646" s="23" t="str">
        <f t="shared" si="150"/>
        <v>Прокопчук Юлия Юрьевна, КД 1863129072 от 29.12.2014</v>
      </c>
      <c r="BO9646" s="18">
        <v>2623.25</v>
      </c>
      <c r="BQ9646" s="27" t="s">
        <v>14511</v>
      </c>
      <c r="BS9646" s="27" t="s">
        <v>5</v>
      </c>
      <c r="BT9646" s="27" t="s">
        <v>7</v>
      </c>
      <c r="BU9646" s="27" t="s">
        <v>37900</v>
      </c>
      <c r="BV9646" s="27" t="s">
        <v>6</v>
      </c>
      <c r="BW9646" s="19" t="s">
        <v>48164</v>
      </c>
    </row>
    <row r="9647" spans="1:75" ht="30" x14ac:dyDescent="0.25">
      <c r="A9647" s="58">
        <v>9638</v>
      </c>
      <c r="B9647" s="7" t="s">
        <v>68954</v>
      </c>
      <c r="BM9647" s="23" t="str">
        <f t="shared" si="150"/>
        <v>УЛЬЧЕНКО ИРИНА ВАСИЛЬЕВНА, КД 00219124 от 10.11.2016</v>
      </c>
      <c r="BO9647" s="18">
        <v>64143.39</v>
      </c>
      <c r="BQ9647" s="27" t="s">
        <v>14512</v>
      </c>
      <c r="BS9647" s="27" t="s">
        <v>5</v>
      </c>
      <c r="BT9647" s="27" t="s">
        <v>7</v>
      </c>
      <c r="BU9647" s="27" t="s">
        <v>37901</v>
      </c>
      <c r="BV9647" s="27" t="s">
        <v>6</v>
      </c>
      <c r="BW9647" s="19" t="s">
        <v>48086</v>
      </c>
    </row>
    <row r="9648" spans="1:75" ht="30" x14ac:dyDescent="0.25">
      <c r="A9648" s="58">
        <v>9639</v>
      </c>
      <c r="B9648" s="7" t="s">
        <v>68955</v>
      </c>
      <c r="BM9648" s="23" t="str">
        <f t="shared" si="150"/>
        <v>Королева Галина Александровна, КД 1863149788 от 23.09.2016</v>
      </c>
      <c r="BO9648" s="18">
        <v>545045.86</v>
      </c>
      <c r="BQ9648" s="27" t="s">
        <v>14513</v>
      </c>
      <c r="BS9648" s="27" t="s">
        <v>5</v>
      </c>
      <c r="BT9648" s="27" t="s">
        <v>7</v>
      </c>
      <c r="BU9648" s="27" t="s">
        <v>37902</v>
      </c>
      <c r="BV9648" s="27" t="s">
        <v>6</v>
      </c>
      <c r="BW9648" s="19" t="s">
        <v>69</v>
      </c>
    </row>
    <row r="9649" spans="1:75" ht="30" x14ac:dyDescent="0.25">
      <c r="A9649" s="58">
        <v>9640</v>
      </c>
      <c r="B9649" s="7" t="s">
        <v>68956</v>
      </c>
      <c r="BM9649" s="23" t="str">
        <f t="shared" si="150"/>
        <v>Межмединова Гульнара Усеиновна, КД 00209850 от 25.08.2015</v>
      </c>
      <c r="BO9649" s="18">
        <v>42728.44</v>
      </c>
      <c r="BQ9649" s="27" t="s">
        <v>14515</v>
      </c>
      <c r="BS9649" s="27" t="s">
        <v>5</v>
      </c>
      <c r="BT9649" s="27" t="s">
        <v>7</v>
      </c>
      <c r="BU9649" s="27" t="s">
        <v>37904</v>
      </c>
      <c r="BV9649" s="27" t="s">
        <v>6</v>
      </c>
      <c r="BW9649" s="19" t="s">
        <v>282</v>
      </c>
    </row>
    <row r="9650" spans="1:75" ht="30" x14ac:dyDescent="0.25">
      <c r="A9650" s="58">
        <v>9641</v>
      </c>
      <c r="B9650" s="7" t="s">
        <v>68957</v>
      </c>
      <c r="BM9650" s="23" t="str">
        <f t="shared" si="150"/>
        <v>Янченкова Юлия Юрьевна, КД ПЛ - 227216 от 05.03.2018</v>
      </c>
      <c r="BO9650" s="18">
        <v>693</v>
      </c>
      <c r="BQ9650" s="27" t="s">
        <v>14516</v>
      </c>
      <c r="BS9650" s="27" t="s">
        <v>5</v>
      </c>
      <c r="BT9650" s="27" t="s">
        <v>7</v>
      </c>
      <c r="BU9650" s="27" t="s">
        <v>37905</v>
      </c>
      <c r="BV9650" s="27" t="s">
        <v>6</v>
      </c>
      <c r="BW9650" s="19" t="s">
        <v>47539</v>
      </c>
    </row>
    <row r="9651" spans="1:75" ht="30" x14ac:dyDescent="0.25">
      <c r="A9651" s="58">
        <v>9642</v>
      </c>
      <c r="B9651" s="7" t="s">
        <v>55087</v>
      </c>
      <c r="BM9651" s="23" t="str">
        <f t="shared" si="150"/>
        <v>Беспризорный Борис Борисович, КД 00223815 от 01.07.2017</v>
      </c>
      <c r="BO9651" s="18">
        <v>320865.90000000002</v>
      </c>
      <c r="BQ9651" s="27" t="s">
        <v>14518</v>
      </c>
      <c r="BS9651" s="27" t="s">
        <v>5</v>
      </c>
      <c r="BT9651" s="27" t="s">
        <v>7</v>
      </c>
      <c r="BU9651" s="27" t="s">
        <v>37907</v>
      </c>
      <c r="BV9651" s="27" t="s">
        <v>6</v>
      </c>
      <c r="BW9651" s="19" t="s">
        <v>48346</v>
      </c>
    </row>
    <row r="9652" spans="1:75" ht="30" x14ac:dyDescent="0.25">
      <c r="A9652" s="58">
        <v>9643</v>
      </c>
      <c r="B9652" s="7" t="s">
        <v>68958</v>
      </c>
      <c r="BM9652" s="23" t="str">
        <f t="shared" si="150"/>
        <v>Беспризорный Борис Борисович, КД 1863151492 от 01.07.2017</v>
      </c>
      <c r="BO9652" s="18">
        <v>36857.160000000003</v>
      </c>
      <c r="BQ9652" s="27" t="s">
        <v>14518</v>
      </c>
      <c r="BS9652" s="27" t="s">
        <v>5</v>
      </c>
      <c r="BT9652" s="27" t="s">
        <v>7</v>
      </c>
      <c r="BU9652" s="27" t="s">
        <v>37908</v>
      </c>
      <c r="BV9652" s="27" t="s">
        <v>6</v>
      </c>
      <c r="BW9652" s="19" t="s">
        <v>48346</v>
      </c>
    </row>
    <row r="9653" spans="1:75" x14ac:dyDescent="0.25">
      <c r="A9653" s="58">
        <v>9644</v>
      </c>
      <c r="B9653" s="7" t="s">
        <v>68959</v>
      </c>
      <c r="BM9653" s="23" t="str">
        <f t="shared" si="150"/>
        <v>Горбанев Валерий Егорович, КД 00200513 от 02.09.2014</v>
      </c>
      <c r="BO9653" s="18">
        <v>247417.93</v>
      </c>
      <c r="BQ9653" s="27" t="s">
        <v>14519</v>
      </c>
      <c r="BS9653" s="27" t="s">
        <v>5</v>
      </c>
      <c r="BT9653" s="27" t="s">
        <v>7</v>
      </c>
      <c r="BU9653" s="27" t="s">
        <v>37909</v>
      </c>
      <c r="BV9653" s="27" t="s">
        <v>6</v>
      </c>
      <c r="BW9653" s="19" t="s">
        <v>1473</v>
      </c>
    </row>
    <row r="9654" spans="1:75" x14ac:dyDescent="0.25">
      <c r="A9654" s="58">
        <v>9645</v>
      </c>
      <c r="B9654" s="7" t="s">
        <v>68960</v>
      </c>
      <c r="BM9654" s="23" t="str">
        <f t="shared" si="150"/>
        <v>Журавлева Вера Григорьевна, КД 00200526 от 02.09.2014</v>
      </c>
      <c r="BO9654" s="18">
        <v>21928.34</v>
      </c>
      <c r="BQ9654" s="27" t="s">
        <v>14520</v>
      </c>
      <c r="BS9654" s="27" t="s">
        <v>5</v>
      </c>
      <c r="BT9654" s="27" t="s">
        <v>7</v>
      </c>
      <c r="BU9654" s="27" t="s">
        <v>37910</v>
      </c>
      <c r="BV9654" s="27" t="s">
        <v>6</v>
      </c>
      <c r="BW9654" s="19" t="s">
        <v>1473</v>
      </c>
    </row>
    <row r="9655" spans="1:75" ht="30" x14ac:dyDescent="0.25">
      <c r="A9655" s="58">
        <v>9646</v>
      </c>
      <c r="B9655" s="7" t="s">
        <v>68961</v>
      </c>
      <c r="BM9655" s="23" t="str">
        <f t="shared" si="150"/>
        <v>Алексеев Виталий Валерьевич, КД ПЛ - 230812 от 08.05.2018</v>
      </c>
      <c r="BO9655" s="18">
        <v>391.96</v>
      </c>
      <c r="BQ9655" s="27" t="s">
        <v>14522</v>
      </c>
      <c r="BS9655" s="27" t="s">
        <v>5</v>
      </c>
      <c r="BT9655" s="27" t="s">
        <v>7</v>
      </c>
      <c r="BU9655" s="27" t="s">
        <v>37912</v>
      </c>
      <c r="BV9655" s="27" t="s">
        <v>6</v>
      </c>
      <c r="BW9655" s="19" t="s">
        <v>17</v>
      </c>
    </row>
    <row r="9656" spans="1:75" ht="30" x14ac:dyDescent="0.25">
      <c r="A9656" s="58">
        <v>9647</v>
      </c>
      <c r="B9656" s="7" t="s">
        <v>68962</v>
      </c>
      <c r="BM9656" s="23" t="str">
        <f t="shared" si="150"/>
        <v>ГУСИНЦЕВ ПАВЕЛ НИКОЛАЕВИЧ, КД ПЛ - 236457 от 25.06.2018</v>
      </c>
      <c r="BO9656" s="18">
        <v>394.4</v>
      </c>
      <c r="BQ9656" s="27" t="s">
        <v>14523</v>
      </c>
      <c r="BS9656" s="27" t="s">
        <v>5</v>
      </c>
      <c r="BT9656" s="27" t="s">
        <v>7</v>
      </c>
      <c r="BU9656" s="27" t="s">
        <v>37913</v>
      </c>
      <c r="BV9656" s="27" t="s">
        <v>6</v>
      </c>
      <c r="BW9656" s="19" t="s">
        <v>1130</v>
      </c>
    </row>
    <row r="9657" spans="1:75" ht="30" x14ac:dyDescent="0.25">
      <c r="A9657" s="58">
        <v>9648</v>
      </c>
      <c r="B9657" s="7" t="s">
        <v>68963</v>
      </c>
      <c r="BM9657" s="23" t="str">
        <f t="shared" si="150"/>
        <v>Любчик Наталья Станиславовна, КД ПЛ - 223414 от 22.01.2018</v>
      </c>
      <c r="BO9657" s="18">
        <v>673.24</v>
      </c>
      <c r="BQ9657" s="27" t="s">
        <v>14524</v>
      </c>
      <c r="BS9657" s="27" t="s">
        <v>5</v>
      </c>
      <c r="BT9657" s="27" t="s">
        <v>7</v>
      </c>
      <c r="BU9657" s="27" t="s">
        <v>37914</v>
      </c>
      <c r="BV9657" s="27" t="s">
        <v>6</v>
      </c>
      <c r="BW9657" s="19" t="s">
        <v>47508</v>
      </c>
    </row>
    <row r="9658" spans="1:75" ht="30" x14ac:dyDescent="0.25">
      <c r="A9658" s="58">
        <v>9649</v>
      </c>
      <c r="B9658" s="7" t="s">
        <v>68964</v>
      </c>
      <c r="BM9658" s="23" t="str">
        <f t="shared" si="150"/>
        <v>Закревская Елена Нурутдиновна, КД 00200554 от 03.09.2014</v>
      </c>
      <c r="BO9658" s="18">
        <v>101283.87</v>
      </c>
      <c r="BQ9658" s="27" t="s">
        <v>14525</v>
      </c>
      <c r="BS9658" s="27" t="s">
        <v>5</v>
      </c>
      <c r="BT9658" s="27" t="s">
        <v>7</v>
      </c>
      <c r="BU9658" s="27" t="s">
        <v>37915</v>
      </c>
      <c r="BV9658" s="27" t="s">
        <v>6</v>
      </c>
      <c r="BW9658" s="19" t="s">
        <v>48493</v>
      </c>
    </row>
    <row r="9659" spans="1:75" ht="30" x14ac:dyDescent="0.25">
      <c r="A9659" s="58">
        <v>9650</v>
      </c>
      <c r="B9659" s="7" t="s">
        <v>68965</v>
      </c>
      <c r="BM9659" s="23" t="str">
        <f t="shared" si="150"/>
        <v>Куликова Кристина Валерьевна, КД 1863145697 от 28.08.2015</v>
      </c>
      <c r="BO9659" s="18">
        <v>82321.08</v>
      </c>
      <c r="BQ9659" s="27" t="s">
        <v>14526</v>
      </c>
      <c r="BS9659" s="27" t="s">
        <v>5</v>
      </c>
      <c r="BT9659" s="27" t="s">
        <v>7</v>
      </c>
      <c r="BU9659" s="27" t="s">
        <v>37916</v>
      </c>
      <c r="BV9659" s="27" t="s">
        <v>6</v>
      </c>
      <c r="BW9659" s="19" t="s">
        <v>48511</v>
      </c>
    </row>
    <row r="9660" spans="1:75" ht="30" x14ac:dyDescent="0.25">
      <c r="A9660" s="58">
        <v>9651</v>
      </c>
      <c r="B9660" s="7" t="s">
        <v>68966</v>
      </c>
      <c r="BM9660" s="23" t="str">
        <f t="shared" si="150"/>
        <v>Иконников Илья Владимирович, КД 00200598 от 04.09.2014</v>
      </c>
      <c r="BO9660" s="18">
        <v>228777.58</v>
      </c>
      <c r="BQ9660" s="27" t="s">
        <v>14527</v>
      </c>
      <c r="BS9660" s="27" t="s">
        <v>5</v>
      </c>
      <c r="BT9660" s="27" t="s">
        <v>7</v>
      </c>
      <c r="BU9660" s="27" t="s">
        <v>37917</v>
      </c>
      <c r="BV9660" s="27" t="s">
        <v>6</v>
      </c>
      <c r="BW9660" s="19" t="s">
        <v>325</v>
      </c>
    </row>
    <row r="9661" spans="1:75" ht="30" x14ac:dyDescent="0.25">
      <c r="A9661" s="58">
        <v>9652</v>
      </c>
      <c r="B9661" s="7" t="s">
        <v>68967</v>
      </c>
      <c r="BM9661" s="23" t="str">
        <f t="shared" si="150"/>
        <v>Бородин Николай Андреевич, КД 1863151053 от 07.04.2017</v>
      </c>
      <c r="BO9661" s="18">
        <v>5337.11</v>
      </c>
      <c r="BQ9661" s="27" t="s">
        <v>14529</v>
      </c>
      <c r="BS9661" s="27" t="s">
        <v>5</v>
      </c>
      <c r="BT9661" s="27" t="s">
        <v>7</v>
      </c>
      <c r="BU9661" s="27" t="s">
        <v>37919</v>
      </c>
      <c r="BV9661" s="27" t="s">
        <v>6</v>
      </c>
      <c r="BW9661" s="19" t="s">
        <v>1295</v>
      </c>
    </row>
    <row r="9662" spans="1:75" ht="30" x14ac:dyDescent="0.25">
      <c r="A9662" s="58">
        <v>9653</v>
      </c>
      <c r="B9662" s="7" t="s">
        <v>68968</v>
      </c>
      <c r="BM9662" s="23" t="str">
        <f t="shared" si="150"/>
        <v>Попко Ирина Ивановна, КД ПЛ - 227963 от 26.03.2018</v>
      </c>
      <c r="BO9662" s="18">
        <v>413</v>
      </c>
      <c r="BQ9662" s="27" t="s">
        <v>14530</v>
      </c>
      <c r="BS9662" s="27" t="s">
        <v>5</v>
      </c>
      <c r="BT9662" s="27" t="s">
        <v>7</v>
      </c>
      <c r="BU9662" s="27" t="s">
        <v>37920</v>
      </c>
      <c r="BV9662" s="27" t="s">
        <v>6</v>
      </c>
      <c r="BW9662" s="19" t="s">
        <v>122</v>
      </c>
    </row>
    <row r="9663" spans="1:75" x14ac:dyDescent="0.25">
      <c r="A9663" s="58">
        <v>9654</v>
      </c>
      <c r="B9663" s="7" t="s">
        <v>68969</v>
      </c>
      <c r="BM9663" s="23" t="str">
        <f t="shared" si="150"/>
        <v>Бятец Светлана Николаевна, КД 00200658 от 05.09.2014</v>
      </c>
      <c r="BO9663" s="18">
        <v>40620.200000000004</v>
      </c>
      <c r="BQ9663" s="27" t="s">
        <v>14531</v>
      </c>
      <c r="BS9663" s="27" t="s">
        <v>5</v>
      </c>
      <c r="BT9663" s="27" t="s">
        <v>7</v>
      </c>
      <c r="BU9663" s="27" t="s">
        <v>37921</v>
      </c>
      <c r="BV9663" s="27" t="s">
        <v>6</v>
      </c>
      <c r="BW9663" s="19" t="s">
        <v>1474</v>
      </c>
    </row>
    <row r="9664" spans="1:75" ht="30" x14ac:dyDescent="0.25">
      <c r="A9664" s="58">
        <v>9655</v>
      </c>
      <c r="B9664" s="7" t="s">
        <v>68970</v>
      </c>
      <c r="BM9664" s="23" t="str">
        <f t="shared" si="150"/>
        <v>Остапенко Евгений Александрович, КД ПЛ - 228274 от 31.03.2018</v>
      </c>
      <c r="BO9664" s="18">
        <v>693</v>
      </c>
      <c r="BQ9664" s="27" t="s">
        <v>14532</v>
      </c>
      <c r="BS9664" s="27" t="s">
        <v>5</v>
      </c>
      <c r="BT9664" s="27" t="s">
        <v>7</v>
      </c>
      <c r="BU9664" s="27" t="s">
        <v>37922</v>
      </c>
      <c r="BV9664" s="27" t="s">
        <v>6</v>
      </c>
      <c r="BW9664" s="19" t="s">
        <v>47463</v>
      </c>
    </row>
    <row r="9665" spans="1:75" ht="30" x14ac:dyDescent="0.25">
      <c r="A9665" s="58">
        <v>9656</v>
      </c>
      <c r="B9665" s="7" t="s">
        <v>68971</v>
      </c>
      <c r="BM9665" s="23" t="str">
        <f t="shared" si="150"/>
        <v>Логачев Алексей Сергеевич, КД 1863150484 от 14.01.2017</v>
      </c>
      <c r="BO9665" s="18">
        <v>36694.810000000005</v>
      </c>
      <c r="BQ9665" s="27" t="s">
        <v>14534</v>
      </c>
      <c r="BS9665" s="27" t="s">
        <v>5</v>
      </c>
      <c r="BT9665" s="27" t="s">
        <v>7</v>
      </c>
      <c r="BU9665" s="27" t="s">
        <v>37924</v>
      </c>
      <c r="BV9665" s="27" t="s">
        <v>6</v>
      </c>
      <c r="BW9665" s="19" t="s">
        <v>48814</v>
      </c>
    </row>
    <row r="9666" spans="1:75" ht="30" x14ac:dyDescent="0.25">
      <c r="A9666" s="58">
        <v>9657</v>
      </c>
      <c r="B9666" s="7" t="s">
        <v>68972</v>
      </c>
      <c r="BM9666" s="23" t="str">
        <f t="shared" si="150"/>
        <v>Пилипенко Раиса Петровна, КД ПЛ - 230031 от 09.04.2018</v>
      </c>
      <c r="BO9666" s="18">
        <v>396</v>
      </c>
      <c r="BQ9666" s="27" t="s">
        <v>14535</v>
      </c>
      <c r="BS9666" s="27" t="s">
        <v>5</v>
      </c>
      <c r="BT9666" s="27" t="s">
        <v>7</v>
      </c>
      <c r="BU9666" s="27" t="s">
        <v>37925</v>
      </c>
      <c r="BV9666" s="27" t="s">
        <v>6</v>
      </c>
      <c r="BW9666" s="19" t="s">
        <v>47580</v>
      </c>
    </row>
    <row r="9667" spans="1:75" ht="30" x14ac:dyDescent="0.25">
      <c r="A9667" s="58">
        <v>9658</v>
      </c>
      <c r="B9667" s="7" t="s">
        <v>68973</v>
      </c>
      <c r="BM9667" s="23" t="str">
        <f t="shared" si="150"/>
        <v>БЕЛОУСОВА ОЛЬГА АЛЕКСЕЕВНА, КД ПЛ - 213222 от 17.11.2017</v>
      </c>
      <c r="BO9667" s="18">
        <v>431.78</v>
      </c>
      <c r="BQ9667" s="27" t="s">
        <v>14537</v>
      </c>
      <c r="BS9667" s="27" t="s">
        <v>5</v>
      </c>
      <c r="BT9667" s="27" t="s">
        <v>7</v>
      </c>
      <c r="BU9667" s="27" t="s">
        <v>37927</v>
      </c>
      <c r="BV9667" s="27" t="s">
        <v>6</v>
      </c>
      <c r="BW9667" s="19" t="s">
        <v>1094</v>
      </c>
    </row>
    <row r="9668" spans="1:75" ht="30" x14ac:dyDescent="0.25">
      <c r="A9668" s="58">
        <v>9659</v>
      </c>
      <c r="B9668" s="7" t="s">
        <v>68974</v>
      </c>
      <c r="BM9668" s="23" t="str">
        <f t="shared" si="150"/>
        <v>ГЕРГАЛОВ ЮРИЙ АЛЕКСАНДРОВИЧ, КД ПЛ - 125842 от 12.09.2014</v>
      </c>
      <c r="BO9668" s="18">
        <v>29145.56</v>
      </c>
      <c r="BQ9668" s="27" t="s">
        <v>14538</v>
      </c>
      <c r="BS9668" s="27" t="s">
        <v>5</v>
      </c>
      <c r="BT9668" s="27" t="s">
        <v>7</v>
      </c>
      <c r="BU9668" s="27" t="s">
        <v>37928</v>
      </c>
      <c r="BV9668" s="27" t="s">
        <v>6</v>
      </c>
      <c r="BW9668" s="19" t="s">
        <v>47833</v>
      </c>
    </row>
    <row r="9669" spans="1:75" ht="30" x14ac:dyDescent="0.25">
      <c r="A9669" s="58">
        <v>9660</v>
      </c>
      <c r="B9669" s="7" t="s">
        <v>68975</v>
      </c>
      <c r="BM9669" s="23" t="str">
        <f t="shared" si="150"/>
        <v>Чикун Дмитрий Владимирович, КД 1863148181 от 06.04.2016</v>
      </c>
      <c r="BO9669" s="18">
        <v>22364.59</v>
      </c>
      <c r="BQ9669" s="27" t="s">
        <v>14539</v>
      </c>
      <c r="BS9669" s="27" t="s">
        <v>5</v>
      </c>
      <c r="BT9669" s="27" t="s">
        <v>7</v>
      </c>
      <c r="BU9669" s="27" t="s">
        <v>37929</v>
      </c>
      <c r="BV9669" s="27" t="s">
        <v>6</v>
      </c>
      <c r="BW9669" s="19" t="s">
        <v>1077</v>
      </c>
    </row>
    <row r="9670" spans="1:75" ht="30" x14ac:dyDescent="0.25">
      <c r="A9670" s="58">
        <v>9661</v>
      </c>
      <c r="B9670" s="7" t="s">
        <v>68976</v>
      </c>
      <c r="BM9670" s="23" t="str">
        <f t="shared" si="150"/>
        <v>Кравченко Юрий Павлович, КД ПЛ - 233998 от 29.05.2018</v>
      </c>
      <c r="BO9670" s="18">
        <v>495</v>
      </c>
      <c r="BQ9670" s="27" t="s">
        <v>14540</v>
      </c>
      <c r="BS9670" s="27" t="s">
        <v>5</v>
      </c>
      <c r="BT9670" s="27" t="s">
        <v>7</v>
      </c>
      <c r="BU9670" s="27" t="s">
        <v>37931</v>
      </c>
      <c r="BV9670" s="27" t="s">
        <v>6</v>
      </c>
      <c r="BW9670" s="19" t="s">
        <v>23</v>
      </c>
    </row>
    <row r="9671" spans="1:75" x14ac:dyDescent="0.25">
      <c r="A9671" s="58">
        <v>9662</v>
      </c>
      <c r="B9671" s="7" t="s">
        <v>68977</v>
      </c>
      <c r="BM9671" s="23" t="str">
        <f t="shared" si="150"/>
        <v>Стрелова Ирина Викторовна, КД 00200832 от 11.09.2014</v>
      </c>
      <c r="BO9671" s="18">
        <v>29057.51</v>
      </c>
      <c r="BQ9671" s="27" t="s">
        <v>14542</v>
      </c>
      <c r="BS9671" s="27" t="s">
        <v>5</v>
      </c>
      <c r="BT9671" s="27" t="s">
        <v>7</v>
      </c>
      <c r="BU9671" s="27" t="s">
        <v>37933</v>
      </c>
      <c r="BV9671" s="27" t="s">
        <v>6</v>
      </c>
      <c r="BW9671" s="19" t="s">
        <v>48439</v>
      </c>
    </row>
    <row r="9672" spans="1:75" x14ac:dyDescent="0.25">
      <c r="A9672" s="58">
        <v>9663</v>
      </c>
      <c r="B9672" s="7" t="s">
        <v>68979</v>
      </c>
      <c r="BM9672" s="23" t="str">
        <f t="shared" si="150"/>
        <v>Дулимова Лариса Ивановна, КД 00302387 от 12.09.2014</v>
      </c>
      <c r="BO9672" s="18">
        <v>485763.36</v>
      </c>
      <c r="BQ9672" s="27" t="s">
        <v>14544</v>
      </c>
      <c r="BS9672" s="27" t="s">
        <v>5</v>
      </c>
      <c r="BT9672" s="27" t="s">
        <v>7</v>
      </c>
      <c r="BU9672" s="27" t="s">
        <v>37935</v>
      </c>
      <c r="BV9672" s="27" t="s">
        <v>6</v>
      </c>
      <c r="BW9672" s="19" t="s">
        <v>47833</v>
      </c>
    </row>
    <row r="9673" spans="1:75" ht="30" x14ac:dyDescent="0.25">
      <c r="A9673" s="58">
        <v>9664</v>
      </c>
      <c r="B9673" s="7" t="s">
        <v>68980</v>
      </c>
      <c r="BM9673" s="23" t="str">
        <f t="shared" si="150"/>
        <v>Крупский Валерий Владимирович, КД 1863147403 от 04.02.2016</v>
      </c>
      <c r="BO9673" s="18">
        <v>7616.17</v>
      </c>
      <c r="BQ9673" s="27" t="s">
        <v>14547</v>
      </c>
      <c r="BS9673" s="27" t="s">
        <v>5</v>
      </c>
      <c r="BT9673" s="27" t="s">
        <v>7</v>
      </c>
      <c r="BU9673" s="27" t="s">
        <v>37938</v>
      </c>
      <c r="BV9673" s="27" t="s">
        <v>6</v>
      </c>
      <c r="BW9673" s="19" t="s">
        <v>1338</v>
      </c>
    </row>
    <row r="9674" spans="1:75" ht="30" x14ac:dyDescent="0.25">
      <c r="A9674" s="58">
        <v>9665</v>
      </c>
      <c r="B9674" s="7" t="s">
        <v>68981</v>
      </c>
      <c r="BM9674" s="23" t="str">
        <f t="shared" si="150"/>
        <v>Кислова Елена Владимировна, КД 00201055 от 18.09.2014</v>
      </c>
      <c r="BO9674" s="18">
        <v>11579.710000000001</v>
      </c>
      <c r="BQ9674" s="27" t="s">
        <v>14551</v>
      </c>
      <c r="BS9674" s="27" t="s">
        <v>5</v>
      </c>
      <c r="BT9674" s="27" t="s">
        <v>7</v>
      </c>
      <c r="BU9674" s="27" t="s">
        <v>37942</v>
      </c>
      <c r="BV9674" s="27" t="s">
        <v>6</v>
      </c>
      <c r="BW9674" s="19" t="s">
        <v>48058</v>
      </c>
    </row>
    <row r="9675" spans="1:75" x14ac:dyDescent="0.25">
      <c r="A9675" s="58">
        <v>9666</v>
      </c>
      <c r="B9675" s="7" t="s">
        <v>68982</v>
      </c>
      <c r="BM9675" s="23" t="str">
        <f t="shared" si="150"/>
        <v>Злобина Оксана Петровна, КД 00219394 от 25.11.2016</v>
      </c>
      <c r="BO9675" s="18">
        <v>116844.85999999999</v>
      </c>
      <c r="BQ9675" s="27" t="s">
        <v>14554</v>
      </c>
      <c r="BS9675" s="27" t="s">
        <v>5</v>
      </c>
      <c r="BT9675" s="27" t="s">
        <v>7</v>
      </c>
      <c r="BU9675" s="27" t="s">
        <v>37945</v>
      </c>
      <c r="BV9675" s="27" t="s">
        <v>6</v>
      </c>
      <c r="BW9675" s="19" t="s">
        <v>22</v>
      </c>
    </row>
    <row r="9676" spans="1:75" ht="30" x14ac:dyDescent="0.25">
      <c r="A9676" s="58">
        <v>9667</v>
      </c>
      <c r="B9676" s="7" t="s">
        <v>68983</v>
      </c>
      <c r="BM9676" s="23" t="str">
        <f t="shared" si="150"/>
        <v>Кулешов Николай Михайлович, КД 00201126 от 19.09.2014</v>
      </c>
      <c r="BO9676" s="18">
        <v>90731.25</v>
      </c>
      <c r="BQ9676" s="27" t="s">
        <v>14555</v>
      </c>
      <c r="BS9676" s="27" t="s">
        <v>5</v>
      </c>
      <c r="BT9676" s="27" t="s">
        <v>7</v>
      </c>
      <c r="BU9676" s="27" t="s">
        <v>37946</v>
      </c>
      <c r="BV9676" s="27" t="s">
        <v>6</v>
      </c>
      <c r="BW9676" s="19" t="s">
        <v>47432</v>
      </c>
    </row>
    <row r="9677" spans="1:75" ht="30" x14ac:dyDescent="0.25">
      <c r="A9677" s="58">
        <v>9668</v>
      </c>
      <c r="B9677" s="7" t="s">
        <v>68984</v>
      </c>
      <c r="BM9677" s="23" t="str">
        <f t="shared" si="150"/>
        <v>Макаревич Александр Михайлович, КД ПЛ - 233616 от 18.06.2018</v>
      </c>
      <c r="BO9677" s="18">
        <v>396</v>
      </c>
      <c r="BQ9677" s="27" t="s">
        <v>14557</v>
      </c>
      <c r="BS9677" s="27" t="s">
        <v>5</v>
      </c>
      <c r="BT9677" s="27" t="s">
        <v>7</v>
      </c>
      <c r="BU9677" s="27" t="s">
        <v>37950</v>
      </c>
      <c r="BV9677" s="27" t="s">
        <v>6</v>
      </c>
      <c r="BW9677" s="19" t="s">
        <v>47722</v>
      </c>
    </row>
    <row r="9678" spans="1:75" ht="30" x14ac:dyDescent="0.25">
      <c r="A9678" s="58">
        <v>9669</v>
      </c>
      <c r="B9678" s="7" t="s">
        <v>68985</v>
      </c>
      <c r="BM9678" s="23" t="str">
        <f t="shared" si="150"/>
        <v>Шенгелия Игорь Аполлонович, КД 1863145608 от 15.08.2015</v>
      </c>
      <c r="BO9678" s="18">
        <v>28537.55</v>
      </c>
      <c r="BQ9678" s="27" t="s">
        <v>14560</v>
      </c>
      <c r="BS9678" s="27" t="s">
        <v>5</v>
      </c>
      <c r="BT9678" s="27" t="s">
        <v>7</v>
      </c>
      <c r="BU9678" s="27" t="s">
        <v>37954</v>
      </c>
      <c r="BV9678" s="27" t="s">
        <v>6</v>
      </c>
      <c r="BW9678" s="19" t="s">
        <v>48815</v>
      </c>
    </row>
    <row r="9679" spans="1:75" ht="30" x14ac:dyDescent="0.25">
      <c r="A9679" s="58">
        <v>9670</v>
      </c>
      <c r="B9679" s="7" t="s">
        <v>68986</v>
      </c>
      <c r="BM9679" s="23" t="str">
        <f t="shared" si="150"/>
        <v>Якушев Евгений Вячеславович, КД 00220272 от 29.12.2016</v>
      </c>
      <c r="BO9679" s="18">
        <v>79103.47</v>
      </c>
      <c r="BQ9679" s="27" t="s">
        <v>14562</v>
      </c>
      <c r="BS9679" s="27" t="s">
        <v>5</v>
      </c>
      <c r="BT9679" s="27" t="s">
        <v>7</v>
      </c>
      <c r="BU9679" s="27" t="s">
        <v>37957</v>
      </c>
      <c r="BV9679" s="27" t="s">
        <v>6</v>
      </c>
      <c r="BW9679" s="19" t="s">
        <v>1482</v>
      </c>
    </row>
    <row r="9680" spans="1:75" x14ac:dyDescent="0.25">
      <c r="A9680" s="58">
        <v>9671</v>
      </c>
      <c r="B9680" s="7" t="s">
        <v>68987</v>
      </c>
      <c r="BM9680" s="23" t="str">
        <f t="shared" si="150"/>
        <v>Белый Сергей Николаевич, КД 00201257 от 23.09.2014</v>
      </c>
      <c r="BO9680" s="18">
        <v>21229.260000000002</v>
      </c>
      <c r="BQ9680" s="27" t="s">
        <v>14563</v>
      </c>
      <c r="BS9680" s="27" t="s">
        <v>5</v>
      </c>
      <c r="BT9680" s="27" t="s">
        <v>7</v>
      </c>
      <c r="BU9680" s="27" t="s">
        <v>37958</v>
      </c>
      <c r="BV9680" s="27" t="s">
        <v>6</v>
      </c>
      <c r="BW9680" s="19" t="s">
        <v>48611</v>
      </c>
    </row>
    <row r="9681" spans="1:75" ht="30" x14ac:dyDescent="0.25">
      <c r="A9681" s="58">
        <v>9672</v>
      </c>
      <c r="B9681" s="7" t="s">
        <v>68988</v>
      </c>
      <c r="BM9681" s="23" t="str">
        <f t="shared" si="150"/>
        <v>Карпов Олег Николаевич, КД ПЛ - 221168 от 11.01.2018</v>
      </c>
      <c r="BO9681" s="18">
        <v>280.17</v>
      </c>
      <c r="BQ9681" s="27" t="s">
        <v>14570</v>
      </c>
      <c r="BS9681" s="27" t="s">
        <v>5</v>
      </c>
      <c r="BT9681" s="27" t="s">
        <v>7</v>
      </c>
      <c r="BU9681" s="27" t="s">
        <v>37965</v>
      </c>
      <c r="BV9681" s="27" t="s">
        <v>6</v>
      </c>
      <c r="BW9681" s="19" t="s">
        <v>1037</v>
      </c>
    </row>
    <row r="9682" spans="1:75" x14ac:dyDescent="0.25">
      <c r="A9682" s="58">
        <v>9673</v>
      </c>
      <c r="B9682" s="7" t="s">
        <v>68989</v>
      </c>
      <c r="BM9682" s="23" t="str">
        <f t="shared" si="150"/>
        <v>Гоголев Виталий Николаевич, КД 00232796 от 06.07.2018</v>
      </c>
      <c r="BO9682" s="18">
        <v>398995.08999999997</v>
      </c>
      <c r="BQ9682" s="27" t="s">
        <v>14571</v>
      </c>
      <c r="BS9682" s="27" t="s">
        <v>5</v>
      </c>
      <c r="BT9682" s="27" t="s">
        <v>7</v>
      </c>
      <c r="BU9682" s="27" t="s">
        <v>37966</v>
      </c>
      <c r="BV9682" s="27" t="s">
        <v>6</v>
      </c>
      <c r="BW9682" s="19" t="s">
        <v>37</v>
      </c>
    </row>
    <row r="9683" spans="1:75" x14ac:dyDescent="0.25">
      <c r="A9683" s="58">
        <v>9674</v>
      </c>
      <c r="B9683" s="7" t="s">
        <v>68990</v>
      </c>
      <c r="BM9683" s="23" t="str">
        <f t="shared" si="150"/>
        <v>Чупко Елена Александровна, КД 00221910 от 24.03.2017</v>
      </c>
      <c r="BO9683" s="18">
        <v>94550.94</v>
      </c>
      <c r="BQ9683" s="27" t="s">
        <v>14573</v>
      </c>
      <c r="BS9683" s="27" t="s">
        <v>5</v>
      </c>
      <c r="BT9683" s="27" t="s">
        <v>7</v>
      </c>
      <c r="BU9683" s="27" t="s">
        <v>37969</v>
      </c>
      <c r="BV9683" s="27" t="s">
        <v>6</v>
      </c>
      <c r="BW9683" s="19" t="s">
        <v>48163</v>
      </c>
    </row>
    <row r="9684" spans="1:75" x14ac:dyDescent="0.25">
      <c r="A9684" s="58">
        <v>9675</v>
      </c>
      <c r="B9684" s="7" t="s">
        <v>68991</v>
      </c>
      <c r="BM9684" s="23" t="str">
        <f t="shared" si="150"/>
        <v>Чупко Елена Александровна, КД 00226166 от 10.10.2017</v>
      </c>
      <c r="BO9684" s="18">
        <v>135356.53</v>
      </c>
      <c r="BQ9684" s="27" t="s">
        <v>14573</v>
      </c>
      <c r="BS9684" s="27" t="s">
        <v>5</v>
      </c>
      <c r="BT9684" s="27" t="s">
        <v>7</v>
      </c>
      <c r="BU9684" s="27" t="s">
        <v>37970</v>
      </c>
      <c r="BV9684" s="27" t="s">
        <v>6</v>
      </c>
      <c r="BW9684" s="19" t="s">
        <v>48256</v>
      </c>
    </row>
    <row r="9685" spans="1:75" ht="30" x14ac:dyDescent="0.25">
      <c r="A9685" s="58">
        <v>9676</v>
      </c>
      <c r="B9685" s="7" t="s">
        <v>68992</v>
      </c>
      <c r="BM9685" s="23" t="str">
        <f t="shared" si="150"/>
        <v>Съедина Ольга Виореловна, КД ПЛ - 224606 от 05.03.2018</v>
      </c>
      <c r="BO9685" s="18">
        <v>693</v>
      </c>
      <c r="BQ9685" s="27" t="s">
        <v>14574</v>
      </c>
      <c r="BS9685" s="27" t="s">
        <v>5</v>
      </c>
      <c r="BT9685" s="27" t="s">
        <v>7</v>
      </c>
      <c r="BU9685" s="27" t="s">
        <v>37971</v>
      </c>
      <c r="BV9685" s="27" t="s">
        <v>6</v>
      </c>
      <c r="BW9685" s="19" t="s">
        <v>47539</v>
      </c>
    </row>
    <row r="9686" spans="1:75" ht="30" x14ac:dyDescent="0.25">
      <c r="A9686" s="58">
        <v>9677</v>
      </c>
      <c r="B9686" s="7" t="s">
        <v>68993</v>
      </c>
      <c r="BM9686" s="23" t="str">
        <f t="shared" si="150"/>
        <v>Тихонова Ольга Ивановна, КД ПЛ - 238644 от 09.07.2018</v>
      </c>
      <c r="BO9686" s="18">
        <v>297</v>
      </c>
      <c r="BQ9686" s="27" t="s">
        <v>6862</v>
      </c>
      <c r="BS9686" s="27" t="s">
        <v>5</v>
      </c>
      <c r="BT9686" s="27" t="s">
        <v>7</v>
      </c>
      <c r="BU9686" s="27" t="s">
        <v>37973</v>
      </c>
      <c r="BV9686" s="27" t="s">
        <v>6</v>
      </c>
      <c r="BW9686" s="19" t="s">
        <v>47667</v>
      </c>
    </row>
    <row r="9687" spans="1:75" ht="30" x14ac:dyDescent="0.25">
      <c r="A9687" s="58">
        <v>9678</v>
      </c>
      <c r="B9687" s="7" t="s">
        <v>68994</v>
      </c>
      <c r="BM9687" s="23" t="str">
        <f t="shared" si="150"/>
        <v>Победоносцев Александр Сергеевич, КД ПЛ - 227900 от 20.03.2018</v>
      </c>
      <c r="BO9687" s="18">
        <v>297</v>
      </c>
      <c r="BQ9687" s="27" t="s">
        <v>14576</v>
      </c>
      <c r="BS9687" s="27" t="s">
        <v>5</v>
      </c>
      <c r="BT9687" s="27" t="s">
        <v>7</v>
      </c>
      <c r="BU9687" s="27" t="s">
        <v>37974</v>
      </c>
      <c r="BV9687" s="27" t="s">
        <v>6</v>
      </c>
      <c r="BW9687" s="19" t="s">
        <v>88</v>
      </c>
    </row>
    <row r="9688" spans="1:75" ht="30" x14ac:dyDescent="0.25">
      <c r="A9688" s="58">
        <v>9679</v>
      </c>
      <c r="B9688" s="7" t="s">
        <v>68995</v>
      </c>
      <c r="BM9688" s="23" t="str">
        <f t="shared" si="150"/>
        <v>Утюшева Гульмира Сергеевна, КД 1863146998 от 23.12.2015</v>
      </c>
      <c r="BO9688" s="18">
        <v>11608.019999999999</v>
      </c>
      <c r="BQ9688" s="27" t="s">
        <v>14577</v>
      </c>
      <c r="BS9688" s="27" t="s">
        <v>5</v>
      </c>
      <c r="BT9688" s="27" t="s">
        <v>7</v>
      </c>
      <c r="BU9688" s="27" t="s">
        <v>37975</v>
      </c>
      <c r="BV9688" s="27" t="s">
        <v>6</v>
      </c>
      <c r="BW9688" s="19" t="s">
        <v>47782</v>
      </c>
    </row>
    <row r="9689" spans="1:75" ht="30" x14ac:dyDescent="0.25">
      <c r="A9689" s="58">
        <v>9680</v>
      </c>
      <c r="B9689" s="7" t="s">
        <v>68996</v>
      </c>
      <c r="BM9689" s="23" t="str">
        <f t="shared" si="150"/>
        <v>Косоносова Светлана Анатольевна, КД 00201568 от 01.10.2014</v>
      </c>
      <c r="BO9689" s="18">
        <v>216157.73</v>
      </c>
      <c r="BQ9689" s="27" t="s">
        <v>14579</v>
      </c>
      <c r="BS9689" s="27" t="s">
        <v>5</v>
      </c>
      <c r="BT9689" s="27" t="s">
        <v>7</v>
      </c>
      <c r="BU9689" s="27" t="s">
        <v>37977</v>
      </c>
      <c r="BV9689" s="27" t="s">
        <v>6</v>
      </c>
      <c r="BW9689" s="19" t="s">
        <v>48216</v>
      </c>
    </row>
    <row r="9690" spans="1:75" ht="30" x14ac:dyDescent="0.25">
      <c r="A9690" s="58">
        <v>9681</v>
      </c>
      <c r="B9690" s="7" t="s">
        <v>68997</v>
      </c>
      <c r="BM9690" s="23" t="str">
        <f t="shared" si="150"/>
        <v>Конышев Сергей Витальевич, КД ПЛ - 235047 от 20.06.2018</v>
      </c>
      <c r="BO9690" s="18">
        <v>236</v>
      </c>
      <c r="BQ9690" s="27" t="s">
        <v>14581</v>
      </c>
      <c r="BS9690" s="27" t="s">
        <v>5</v>
      </c>
      <c r="BT9690" s="27" t="s">
        <v>7</v>
      </c>
      <c r="BU9690" s="27" t="s">
        <v>37979</v>
      </c>
      <c r="BV9690" s="27" t="s">
        <v>6</v>
      </c>
      <c r="BW9690" s="19" t="s">
        <v>107</v>
      </c>
    </row>
    <row r="9691" spans="1:75" ht="30" x14ac:dyDescent="0.25">
      <c r="A9691" s="58">
        <v>9682</v>
      </c>
      <c r="B9691" s="7" t="s">
        <v>68998</v>
      </c>
      <c r="BM9691" s="23" t="str">
        <f t="shared" si="150"/>
        <v>Кручинин Денис Владимирович, КД 00227680 от 16.12.2017</v>
      </c>
      <c r="BO9691" s="18">
        <v>30401.35</v>
      </c>
      <c r="BQ9691" s="27" t="s">
        <v>14582</v>
      </c>
      <c r="BS9691" s="27" t="s">
        <v>5</v>
      </c>
      <c r="BT9691" s="27" t="s">
        <v>7</v>
      </c>
      <c r="BU9691" s="27" t="s">
        <v>37980</v>
      </c>
      <c r="BV9691" s="27" t="s">
        <v>6</v>
      </c>
      <c r="BW9691" s="19" t="s">
        <v>48782</v>
      </c>
    </row>
    <row r="9692" spans="1:75" x14ac:dyDescent="0.25">
      <c r="A9692" s="58">
        <v>9683</v>
      </c>
      <c r="B9692" s="7" t="s">
        <v>68999</v>
      </c>
      <c r="BM9692" s="23" t="str">
        <f t="shared" si="150"/>
        <v>Бритова Оксана Ивановна, КД 00227825 от 22.12.2017</v>
      </c>
      <c r="BO9692" s="18">
        <v>187465.56</v>
      </c>
      <c r="BQ9692" s="27" t="s">
        <v>14583</v>
      </c>
      <c r="BS9692" s="27" t="s">
        <v>5</v>
      </c>
      <c r="BT9692" s="27" t="s">
        <v>7</v>
      </c>
      <c r="BU9692" s="27" t="s">
        <v>37981</v>
      </c>
      <c r="BV9692" s="27" t="s">
        <v>6</v>
      </c>
      <c r="BW9692" s="19" t="s">
        <v>109</v>
      </c>
    </row>
    <row r="9693" spans="1:75" ht="30" x14ac:dyDescent="0.25">
      <c r="A9693" s="58">
        <v>9684</v>
      </c>
      <c r="B9693" s="7" t="s">
        <v>69000</v>
      </c>
      <c r="BM9693" s="23" t="str">
        <f t="shared" si="150"/>
        <v>Водзинский Александр Игоревич, КД 00228804 от 06.02.2018</v>
      </c>
      <c r="BO9693" s="18">
        <v>203721.72</v>
      </c>
      <c r="BQ9693" s="27" t="s">
        <v>14584</v>
      </c>
      <c r="BS9693" s="27" t="s">
        <v>5</v>
      </c>
      <c r="BT9693" s="27" t="s">
        <v>7</v>
      </c>
      <c r="BU9693" s="27" t="s">
        <v>37982</v>
      </c>
      <c r="BV9693" s="27" t="s">
        <v>6</v>
      </c>
      <c r="BW9693" s="19" t="s">
        <v>119</v>
      </c>
    </row>
    <row r="9694" spans="1:75" ht="30" x14ac:dyDescent="0.25">
      <c r="A9694" s="58">
        <v>9685</v>
      </c>
      <c r="B9694" s="7" t="s">
        <v>69002</v>
      </c>
      <c r="BM9694" s="23" t="str">
        <f t="shared" si="150"/>
        <v>Рудяков Игорь Леонидович, КД 1863147771 от 02.03.2016</v>
      </c>
      <c r="BO9694" s="18">
        <v>20333.05</v>
      </c>
      <c r="BQ9694" s="27" t="s">
        <v>14586</v>
      </c>
      <c r="BS9694" s="27" t="s">
        <v>5</v>
      </c>
      <c r="BT9694" s="27" t="s">
        <v>7</v>
      </c>
      <c r="BU9694" s="27" t="s">
        <v>37984</v>
      </c>
      <c r="BV9694" s="27" t="s">
        <v>6</v>
      </c>
      <c r="BW9694" s="19" t="s">
        <v>48431</v>
      </c>
    </row>
    <row r="9695" spans="1:75" ht="30" x14ac:dyDescent="0.25">
      <c r="A9695" s="58">
        <v>9686</v>
      </c>
      <c r="B9695" s="7" t="s">
        <v>69003</v>
      </c>
      <c r="BM9695" s="23" t="str">
        <f t="shared" si="150"/>
        <v>Гордиенко Вячеслав Николаевич, КД 1863153163 от 02.12.2017</v>
      </c>
      <c r="BO9695" s="18">
        <v>5573.4</v>
      </c>
      <c r="BQ9695" s="27" t="s">
        <v>14587</v>
      </c>
      <c r="BS9695" s="27" t="s">
        <v>5</v>
      </c>
      <c r="BT9695" s="27" t="s">
        <v>7</v>
      </c>
      <c r="BU9695" s="27" t="s">
        <v>37986</v>
      </c>
      <c r="BV9695" s="27" t="s">
        <v>6</v>
      </c>
      <c r="BW9695" s="19" t="s">
        <v>48338</v>
      </c>
    </row>
    <row r="9696" spans="1:75" ht="30" x14ac:dyDescent="0.25">
      <c r="A9696" s="58">
        <v>9687</v>
      </c>
      <c r="B9696" s="7" t="s">
        <v>69004</v>
      </c>
      <c r="BM9696" s="23" t="str">
        <f t="shared" si="150"/>
        <v>ХЛЫСТОВА ЯРОСЛАВА АНАТОЛЬЕВНА, КД 1863155372 от 15.05.2018</v>
      </c>
      <c r="BO9696" s="18">
        <v>5474.2099999999991</v>
      </c>
      <c r="BQ9696" s="27" t="s">
        <v>14588</v>
      </c>
      <c r="BS9696" s="27" t="s">
        <v>5</v>
      </c>
      <c r="BT9696" s="27" t="s">
        <v>7</v>
      </c>
      <c r="BU9696" s="27" t="s">
        <v>37987</v>
      </c>
      <c r="BV9696" s="27" t="s">
        <v>6</v>
      </c>
      <c r="BW9696" s="19" t="s">
        <v>47471</v>
      </c>
    </row>
    <row r="9697" spans="1:75" x14ac:dyDescent="0.25">
      <c r="A9697" s="58">
        <v>9688</v>
      </c>
      <c r="B9697" s="7" t="s">
        <v>69005</v>
      </c>
      <c r="BM9697" s="23" t="str">
        <f t="shared" si="150"/>
        <v>Орловская Эвелина Юрьевна, КД 00227675 от 15.12.2017</v>
      </c>
      <c r="BO9697" s="18">
        <v>224004.04</v>
      </c>
      <c r="BQ9697" s="27" t="s">
        <v>14589</v>
      </c>
      <c r="BS9697" s="27" t="s">
        <v>5</v>
      </c>
      <c r="BT9697" s="27" t="s">
        <v>7</v>
      </c>
      <c r="BU9697" s="27" t="s">
        <v>37988</v>
      </c>
      <c r="BV9697" s="27" t="s">
        <v>6</v>
      </c>
      <c r="BW9697" s="19" t="s">
        <v>1304</v>
      </c>
    </row>
    <row r="9698" spans="1:75" ht="30" x14ac:dyDescent="0.25">
      <c r="A9698" s="58">
        <v>9689</v>
      </c>
      <c r="B9698" s="7" t="s">
        <v>69006</v>
      </c>
      <c r="BM9698" s="23" t="str">
        <f t="shared" si="150"/>
        <v>Петров Олег Андреевич, КД 1863155424 от 18.05.2018</v>
      </c>
      <c r="BO9698" s="18">
        <v>33680.39</v>
      </c>
      <c r="BQ9698" s="27" t="s">
        <v>14590</v>
      </c>
      <c r="BS9698" s="27" t="s">
        <v>5</v>
      </c>
      <c r="BT9698" s="27" t="s">
        <v>7</v>
      </c>
      <c r="BU9698" s="27" t="s">
        <v>37989</v>
      </c>
      <c r="BV9698" s="27" t="s">
        <v>6</v>
      </c>
      <c r="BW9698" s="19" t="s">
        <v>1475</v>
      </c>
    </row>
    <row r="9699" spans="1:75" ht="30" x14ac:dyDescent="0.25">
      <c r="A9699" s="58">
        <v>9690</v>
      </c>
      <c r="B9699" s="7" t="s">
        <v>69007</v>
      </c>
      <c r="BM9699" s="23" t="str">
        <f t="shared" ref="BM9699:BM9762" si="151">CONCATENATE(BQ9699,BR9699,BS9699,BT9699,BU9699,BV9699,BW9699)</f>
        <v>Хнаева Левиза Энверовна, КД 1863150690 от 10.02.2017</v>
      </c>
      <c r="BO9699" s="18">
        <v>28593.159999999996</v>
      </c>
      <c r="BQ9699" s="27" t="s">
        <v>14591</v>
      </c>
      <c r="BS9699" s="27" t="s">
        <v>5</v>
      </c>
      <c r="BT9699" s="27" t="s">
        <v>7</v>
      </c>
      <c r="BU9699" s="27" t="s">
        <v>37990</v>
      </c>
      <c r="BV9699" s="27" t="s">
        <v>6</v>
      </c>
      <c r="BW9699" s="19" t="s">
        <v>47799</v>
      </c>
    </row>
    <row r="9700" spans="1:75" x14ac:dyDescent="0.25">
      <c r="A9700" s="58">
        <v>9691</v>
      </c>
      <c r="B9700" s="7" t="s">
        <v>69008</v>
      </c>
      <c r="BM9700" s="23" t="str">
        <f t="shared" si="151"/>
        <v>Петров Виктор Викторович, КД 00202024 от 14.10.2014</v>
      </c>
      <c r="BO9700" s="18">
        <v>97837.1</v>
      </c>
      <c r="BQ9700" s="27" t="s">
        <v>14596</v>
      </c>
      <c r="BS9700" s="27" t="s">
        <v>5</v>
      </c>
      <c r="BT9700" s="27" t="s">
        <v>7</v>
      </c>
      <c r="BU9700" s="27" t="s">
        <v>37996</v>
      </c>
      <c r="BV9700" s="27" t="s">
        <v>6</v>
      </c>
      <c r="BW9700" s="19" t="s">
        <v>48664</v>
      </c>
    </row>
    <row r="9701" spans="1:75" x14ac:dyDescent="0.25">
      <c r="A9701" s="58">
        <v>9692</v>
      </c>
      <c r="B9701" s="7" t="s">
        <v>55126</v>
      </c>
      <c r="BM9701" s="23" t="str">
        <f t="shared" si="151"/>
        <v>Завезена Мария Васильевна, КД 00224761 от 18.08.2017</v>
      </c>
      <c r="BO9701" s="18">
        <v>172814.9</v>
      </c>
      <c r="BQ9701" s="27" t="s">
        <v>14597</v>
      </c>
      <c r="BS9701" s="27" t="s">
        <v>5</v>
      </c>
      <c r="BT9701" s="27" t="s">
        <v>7</v>
      </c>
      <c r="BU9701" s="27" t="s">
        <v>37997</v>
      </c>
      <c r="BV9701" s="27" t="s">
        <v>6</v>
      </c>
      <c r="BW9701" s="19" t="s">
        <v>48006</v>
      </c>
    </row>
    <row r="9702" spans="1:75" x14ac:dyDescent="0.25">
      <c r="A9702" s="58">
        <v>9693</v>
      </c>
      <c r="B9702" s="7" t="s">
        <v>69009</v>
      </c>
      <c r="BM9702" s="23" t="str">
        <f t="shared" si="151"/>
        <v>Пикалов Сергей Анатольевич, КД 00231247 от 08.05.2018</v>
      </c>
      <c r="BO9702" s="18">
        <v>90983.650000000009</v>
      </c>
      <c r="BQ9702" s="27" t="s">
        <v>14598</v>
      </c>
      <c r="BS9702" s="27" t="s">
        <v>5</v>
      </c>
      <c r="BT9702" s="27" t="s">
        <v>7</v>
      </c>
      <c r="BU9702" s="27" t="s">
        <v>37998</v>
      </c>
      <c r="BV9702" s="27" t="s">
        <v>6</v>
      </c>
      <c r="BW9702" s="19" t="s">
        <v>17</v>
      </c>
    </row>
    <row r="9703" spans="1:75" ht="30" x14ac:dyDescent="0.25">
      <c r="A9703" s="58">
        <v>9694</v>
      </c>
      <c r="B9703" s="7" t="s">
        <v>69010</v>
      </c>
      <c r="BM9703" s="23" t="str">
        <f t="shared" si="151"/>
        <v>АЛИКИНА ОЛЕСЯ АНАТОЛЬЕВНА, КД 1863103485 от 14.10.2014</v>
      </c>
      <c r="BO9703" s="18">
        <v>53319.649999999994</v>
      </c>
      <c r="BQ9703" s="27" t="s">
        <v>14599</v>
      </c>
      <c r="BS9703" s="27" t="s">
        <v>5</v>
      </c>
      <c r="BT9703" s="27" t="s">
        <v>7</v>
      </c>
      <c r="BU9703" s="27" t="s">
        <v>37999</v>
      </c>
      <c r="BV9703" s="27" t="s">
        <v>6</v>
      </c>
      <c r="BW9703" s="19" t="s">
        <v>48664</v>
      </c>
    </row>
    <row r="9704" spans="1:75" ht="30" x14ac:dyDescent="0.25">
      <c r="A9704" s="58">
        <v>9695</v>
      </c>
      <c r="B9704" s="7" t="s">
        <v>69011</v>
      </c>
      <c r="BM9704" s="23" t="str">
        <f t="shared" si="151"/>
        <v>Школьная Наталия Владимировна, КД 1863125050 от 17.10.2014</v>
      </c>
      <c r="BO9704" s="18">
        <v>46712.78</v>
      </c>
      <c r="BQ9704" s="27" t="s">
        <v>14600</v>
      </c>
      <c r="BS9704" s="27" t="s">
        <v>5</v>
      </c>
      <c r="BT9704" s="27" t="s">
        <v>7</v>
      </c>
      <c r="BU9704" s="27" t="s">
        <v>38000</v>
      </c>
      <c r="BV9704" s="27" t="s">
        <v>6</v>
      </c>
      <c r="BW9704" s="19" t="s">
        <v>48645</v>
      </c>
    </row>
    <row r="9705" spans="1:75" ht="30" x14ac:dyDescent="0.25">
      <c r="A9705" s="58">
        <v>9696</v>
      </c>
      <c r="B9705" s="7" t="s">
        <v>69012</v>
      </c>
      <c r="BM9705" s="23" t="str">
        <f t="shared" si="151"/>
        <v>Крбашян Маргарита Суреновна, КД 1863152221 от 14.09.2017</v>
      </c>
      <c r="BO9705" s="18">
        <v>245819.87</v>
      </c>
      <c r="BQ9705" s="27" t="s">
        <v>14601</v>
      </c>
      <c r="BS9705" s="27" t="s">
        <v>5</v>
      </c>
      <c r="BT9705" s="27" t="s">
        <v>7</v>
      </c>
      <c r="BU9705" s="27" t="s">
        <v>38001</v>
      </c>
      <c r="BV9705" s="27" t="s">
        <v>6</v>
      </c>
      <c r="BW9705" s="19" t="s">
        <v>48432</v>
      </c>
    </row>
    <row r="9706" spans="1:75" ht="30" x14ac:dyDescent="0.25">
      <c r="A9706" s="58">
        <v>9697</v>
      </c>
      <c r="B9706" s="7" t="s">
        <v>69013</v>
      </c>
      <c r="BM9706" s="23" t="str">
        <f t="shared" si="151"/>
        <v>Гусарь Екатерина Анатольевна, КД 00218185 от 21.09.2016</v>
      </c>
      <c r="BO9706" s="18">
        <v>53190.99</v>
      </c>
      <c r="BQ9706" s="27" t="s">
        <v>14603</v>
      </c>
      <c r="BS9706" s="27" t="s">
        <v>5</v>
      </c>
      <c r="BT9706" s="27" t="s">
        <v>7</v>
      </c>
      <c r="BU9706" s="27" t="s">
        <v>38004</v>
      </c>
      <c r="BV9706" s="27" t="s">
        <v>6</v>
      </c>
      <c r="BW9706" s="19" t="s">
        <v>48516</v>
      </c>
    </row>
    <row r="9707" spans="1:75" ht="30" x14ac:dyDescent="0.25">
      <c r="A9707" s="58">
        <v>9698</v>
      </c>
      <c r="B9707" s="7" t="s">
        <v>69014</v>
      </c>
      <c r="BM9707" s="23" t="str">
        <f t="shared" si="151"/>
        <v>Гусарь Екатерина Анатольевна, КД 00228165 от 11.01.2018</v>
      </c>
      <c r="BO9707" s="18">
        <v>112554.53</v>
      </c>
      <c r="BQ9707" s="27" t="s">
        <v>14603</v>
      </c>
      <c r="BS9707" s="27" t="s">
        <v>5</v>
      </c>
      <c r="BT9707" s="27" t="s">
        <v>7</v>
      </c>
      <c r="BU9707" s="27" t="s">
        <v>38005</v>
      </c>
      <c r="BV9707" s="27" t="s">
        <v>6</v>
      </c>
      <c r="BW9707" s="19" t="s">
        <v>1037</v>
      </c>
    </row>
    <row r="9708" spans="1:75" ht="30" x14ac:dyDescent="0.25">
      <c r="A9708" s="58">
        <v>9699</v>
      </c>
      <c r="B9708" s="7" t="s">
        <v>69015</v>
      </c>
      <c r="BM9708" s="23" t="str">
        <f t="shared" si="151"/>
        <v>Гусарь Екатерина Анатольевна, КД 00230065 от 27.03.2018</v>
      </c>
      <c r="BO9708" s="18">
        <v>143017.41</v>
      </c>
      <c r="BQ9708" s="27" t="s">
        <v>14603</v>
      </c>
      <c r="BS9708" s="27" t="s">
        <v>5</v>
      </c>
      <c r="BT9708" s="27" t="s">
        <v>7</v>
      </c>
      <c r="BU9708" s="27" t="s">
        <v>38006</v>
      </c>
      <c r="BV9708" s="27" t="s">
        <v>6</v>
      </c>
      <c r="BW9708" s="19" t="s">
        <v>1195</v>
      </c>
    </row>
    <row r="9709" spans="1:75" ht="30" x14ac:dyDescent="0.25">
      <c r="A9709" s="58">
        <v>9700</v>
      </c>
      <c r="B9709" s="7" t="s">
        <v>69016</v>
      </c>
      <c r="BM9709" s="23" t="str">
        <f t="shared" si="151"/>
        <v>Гусарь Екатерина Анатольевна, КД 1863154785 от 27.03.2018</v>
      </c>
      <c r="BO9709" s="18">
        <v>23118.07</v>
      </c>
      <c r="BQ9709" s="27" t="s">
        <v>14603</v>
      </c>
      <c r="BS9709" s="27" t="s">
        <v>5</v>
      </c>
      <c r="BT9709" s="27" t="s">
        <v>7</v>
      </c>
      <c r="BU9709" s="27" t="s">
        <v>38007</v>
      </c>
      <c r="BV9709" s="27" t="s">
        <v>6</v>
      </c>
      <c r="BW9709" s="19" t="s">
        <v>1195</v>
      </c>
    </row>
    <row r="9710" spans="1:75" x14ac:dyDescent="0.25">
      <c r="A9710" s="58">
        <v>9701</v>
      </c>
      <c r="B9710" s="7" t="s">
        <v>69017</v>
      </c>
      <c r="BM9710" s="23" t="str">
        <f t="shared" si="151"/>
        <v>Лавренко Олег Васильевич, КД 00231511 от 17.05.2018</v>
      </c>
      <c r="BO9710" s="18">
        <v>112692.50000000001</v>
      </c>
      <c r="BQ9710" s="27" t="s">
        <v>14604</v>
      </c>
      <c r="BS9710" s="27" t="s">
        <v>5</v>
      </c>
      <c r="BT9710" s="27" t="s">
        <v>7</v>
      </c>
      <c r="BU9710" s="27" t="s">
        <v>38008</v>
      </c>
      <c r="BV9710" s="27" t="s">
        <v>6</v>
      </c>
      <c r="BW9710" s="19" t="s">
        <v>1060</v>
      </c>
    </row>
    <row r="9711" spans="1:75" ht="30" x14ac:dyDescent="0.25">
      <c r="A9711" s="58">
        <v>9702</v>
      </c>
      <c r="B9711" s="7" t="s">
        <v>69018</v>
      </c>
      <c r="BM9711" s="23" t="str">
        <f t="shared" si="151"/>
        <v>Лавренко Олег Васильевич, КД 1863155415 от 17.05.2018</v>
      </c>
      <c r="BO9711" s="18">
        <v>32796.660000000003</v>
      </c>
      <c r="BQ9711" s="27" t="s">
        <v>14604</v>
      </c>
      <c r="BS9711" s="27" t="s">
        <v>5</v>
      </c>
      <c r="BT9711" s="27" t="s">
        <v>7</v>
      </c>
      <c r="BU9711" s="27" t="s">
        <v>38009</v>
      </c>
      <c r="BV9711" s="27" t="s">
        <v>6</v>
      </c>
      <c r="BW9711" s="19" t="s">
        <v>1060</v>
      </c>
    </row>
    <row r="9712" spans="1:75" ht="30" x14ac:dyDescent="0.25">
      <c r="A9712" s="58">
        <v>9703</v>
      </c>
      <c r="B9712" s="7" t="s">
        <v>69019</v>
      </c>
      <c r="BM9712" s="23" t="str">
        <f t="shared" si="151"/>
        <v>Линник Григорий Акимович, КД 1863146985 от 22.12.2015</v>
      </c>
      <c r="BO9712" s="18">
        <v>105822.19</v>
      </c>
      <c r="BQ9712" s="27" t="s">
        <v>14605</v>
      </c>
      <c r="BS9712" s="27" t="s">
        <v>5</v>
      </c>
      <c r="BT9712" s="27" t="s">
        <v>7</v>
      </c>
      <c r="BU9712" s="27" t="s">
        <v>38010</v>
      </c>
      <c r="BV9712" s="27" t="s">
        <v>6</v>
      </c>
      <c r="BW9712" s="19" t="s">
        <v>47993</v>
      </c>
    </row>
    <row r="9713" spans="1:75" ht="30" x14ac:dyDescent="0.25">
      <c r="A9713" s="58">
        <v>9704</v>
      </c>
      <c r="B9713" s="7" t="s">
        <v>69020</v>
      </c>
      <c r="BM9713" s="23" t="str">
        <f t="shared" si="151"/>
        <v>БЕЛЯЧЕНКО ЕЛЕНА ДМИТРИЕВНА, КД ПЛ - 239067 от 13.07.2018</v>
      </c>
      <c r="BO9713" s="18">
        <v>55</v>
      </c>
      <c r="BQ9713" s="27" t="s">
        <v>14607</v>
      </c>
      <c r="BS9713" s="27" t="s">
        <v>5</v>
      </c>
      <c r="BT9713" s="27" t="s">
        <v>7</v>
      </c>
      <c r="BU9713" s="27" t="s">
        <v>38012</v>
      </c>
      <c r="BV9713" s="27" t="s">
        <v>6</v>
      </c>
      <c r="BW9713" s="19" t="s">
        <v>1527</v>
      </c>
    </row>
    <row r="9714" spans="1:75" x14ac:dyDescent="0.25">
      <c r="A9714" s="58">
        <v>9705</v>
      </c>
      <c r="B9714" s="7" t="s">
        <v>69021</v>
      </c>
      <c r="BM9714" s="23" t="str">
        <f t="shared" si="151"/>
        <v>Щедрин Сергей Борисович, КД 00214631 от 26.04.2016</v>
      </c>
      <c r="BO9714" s="18">
        <v>72690.86</v>
      </c>
      <c r="BQ9714" s="27" t="s">
        <v>14608</v>
      </c>
      <c r="BS9714" s="27" t="s">
        <v>5</v>
      </c>
      <c r="BT9714" s="27" t="s">
        <v>7</v>
      </c>
      <c r="BU9714" s="27" t="s">
        <v>38013</v>
      </c>
      <c r="BV9714" s="27" t="s">
        <v>6</v>
      </c>
      <c r="BW9714" s="19" t="s">
        <v>47610</v>
      </c>
    </row>
    <row r="9715" spans="1:75" ht="30" x14ac:dyDescent="0.25">
      <c r="A9715" s="58">
        <v>9706</v>
      </c>
      <c r="B9715" s="7" t="s">
        <v>69022</v>
      </c>
      <c r="BM9715" s="23" t="str">
        <f t="shared" si="151"/>
        <v>Андреева Наталия Владимировна, КД 00217170 от 29.07.2016</v>
      </c>
      <c r="BO9715" s="18">
        <v>170144.32</v>
      </c>
      <c r="BQ9715" s="27" t="s">
        <v>14609</v>
      </c>
      <c r="BS9715" s="27" t="s">
        <v>5</v>
      </c>
      <c r="BT9715" s="27" t="s">
        <v>7</v>
      </c>
      <c r="BU9715" s="27" t="s">
        <v>38014</v>
      </c>
      <c r="BV9715" s="27" t="s">
        <v>6</v>
      </c>
      <c r="BW9715" s="19" t="s">
        <v>47569</v>
      </c>
    </row>
    <row r="9716" spans="1:75" ht="30" x14ac:dyDescent="0.25">
      <c r="A9716" s="58">
        <v>9707</v>
      </c>
      <c r="B9716" s="7" t="s">
        <v>69023</v>
      </c>
      <c r="BM9716" s="23" t="str">
        <f t="shared" si="151"/>
        <v>Алексеева Анна Олеговна, КД 1863152955 от 17.11.2017</v>
      </c>
      <c r="BO9716" s="18">
        <v>85593.03</v>
      </c>
      <c r="BQ9716" s="27" t="s">
        <v>14610</v>
      </c>
      <c r="BS9716" s="27" t="s">
        <v>5</v>
      </c>
      <c r="BT9716" s="27" t="s">
        <v>7</v>
      </c>
      <c r="BU9716" s="27" t="s">
        <v>38015</v>
      </c>
      <c r="BV9716" s="27" t="s">
        <v>6</v>
      </c>
      <c r="BW9716" s="19" t="s">
        <v>1094</v>
      </c>
    </row>
    <row r="9717" spans="1:75" ht="30" x14ac:dyDescent="0.25">
      <c r="A9717" s="58">
        <v>9708</v>
      </c>
      <c r="B9717" s="7" t="s">
        <v>69024</v>
      </c>
      <c r="BM9717" s="23" t="str">
        <f t="shared" si="151"/>
        <v>МОСЕЕВ АЛЕКСАНДР БОРИСОВИЧ, КД ПЛ - 232013 от 18.04.2018</v>
      </c>
      <c r="BO9717" s="18">
        <v>594</v>
      </c>
      <c r="BQ9717" s="27" t="s">
        <v>14611</v>
      </c>
      <c r="BS9717" s="27" t="s">
        <v>5</v>
      </c>
      <c r="BT9717" s="27" t="s">
        <v>7</v>
      </c>
      <c r="BU9717" s="27" t="s">
        <v>38016</v>
      </c>
      <c r="BV9717" s="27" t="s">
        <v>6</v>
      </c>
      <c r="BW9717" s="19" t="s">
        <v>95</v>
      </c>
    </row>
    <row r="9718" spans="1:75" ht="30" x14ac:dyDescent="0.25">
      <c r="A9718" s="58">
        <v>9709</v>
      </c>
      <c r="B9718" s="7" t="s">
        <v>69025</v>
      </c>
      <c r="BM9718" s="23" t="str">
        <f t="shared" si="151"/>
        <v>Шаповалов Сергей Евгеньевич, КД 00220790 от 02.02.2017</v>
      </c>
      <c r="BO9718" s="18">
        <v>39659.620000000003</v>
      </c>
      <c r="BQ9718" s="27" t="s">
        <v>14615</v>
      </c>
      <c r="BS9718" s="27" t="s">
        <v>5</v>
      </c>
      <c r="BT9718" s="27" t="s">
        <v>7</v>
      </c>
      <c r="BU9718" s="27" t="s">
        <v>38024</v>
      </c>
      <c r="BV9718" s="27" t="s">
        <v>6</v>
      </c>
      <c r="BW9718" s="19" t="s">
        <v>47562</v>
      </c>
    </row>
    <row r="9719" spans="1:75" ht="30" x14ac:dyDescent="0.25">
      <c r="A9719" s="58">
        <v>9710</v>
      </c>
      <c r="B9719" s="7" t="s">
        <v>69026</v>
      </c>
      <c r="BM9719" s="23" t="str">
        <f t="shared" si="151"/>
        <v>СИДОРЕНКО ДМИТРИЙ ВЛАДИМИРОВИЧ, КД ПЛ - 224826 от 05.02.2018</v>
      </c>
      <c r="BO9719" s="18">
        <v>289.49</v>
      </c>
      <c r="BQ9719" s="27" t="s">
        <v>14616</v>
      </c>
      <c r="BS9719" s="27" t="s">
        <v>5</v>
      </c>
      <c r="BT9719" s="27" t="s">
        <v>7</v>
      </c>
      <c r="BU9719" s="27" t="s">
        <v>38025</v>
      </c>
      <c r="BV9719" s="27" t="s">
        <v>6</v>
      </c>
      <c r="BW9719" s="19" t="s">
        <v>1280</v>
      </c>
    </row>
    <row r="9720" spans="1:75" ht="30" x14ac:dyDescent="0.25">
      <c r="A9720" s="58">
        <v>9711</v>
      </c>
      <c r="B9720" s="7" t="s">
        <v>69027</v>
      </c>
      <c r="BM9720" s="23" t="str">
        <f t="shared" si="151"/>
        <v>ТАЧМУХАМЕДОВА СВЕТЛАНА ВЛАДИМИРОВНА, КД ПЛ - 221971 от 08.02.2018</v>
      </c>
      <c r="BO9720" s="18">
        <v>542.27</v>
      </c>
      <c r="BQ9720" s="27" t="s">
        <v>14617</v>
      </c>
      <c r="BS9720" s="27" t="s">
        <v>5</v>
      </c>
      <c r="BT9720" s="27" t="s">
        <v>7</v>
      </c>
      <c r="BU9720" s="27" t="s">
        <v>38026</v>
      </c>
      <c r="BV9720" s="27" t="s">
        <v>6</v>
      </c>
      <c r="BW9720" s="19" t="s">
        <v>47598</v>
      </c>
    </row>
    <row r="9721" spans="1:75" x14ac:dyDescent="0.25">
      <c r="A9721" s="58">
        <v>9712</v>
      </c>
      <c r="B9721" s="7" t="s">
        <v>55139</v>
      </c>
      <c r="BM9721" s="23" t="str">
        <f t="shared" si="151"/>
        <v>Арутюнян Гоар Сашаевна, КД 00221490 от 07.03.2017</v>
      </c>
      <c r="BO9721" s="18">
        <v>229383.58</v>
      </c>
      <c r="BQ9721" s="27" t="s">
        <v>14619</v>
      </c>
      <c r="BS9721" s="27" t="s">
        <v>5</v>
      </c>
      <c r="BT9721" s="27" t="s">
        <v>7</v>
      </c>
      <c r="BU9721" s="27" t="s">
        <v>38029</v>
      </c>
      <c r="BV9721" s="27" t="s">
        <v>6</v>
      </c>
      <c r="BW9721" s="19" t="s">
        <v>1054</v>
      </c>
    </row>
    <row r="9722" spans="1:75" ht="30" x14ac:dyDescent="0.25">
      <c r="A9722" s="58">
        <v>9713</v>
      </c>
      <c r="B9722" s="7" t="s">
        <v>69028</v>
      </c>
      <c r="BM9722" s="23" t="str">
        <f t="shared" si="151"/>
        <v>НОГИНА ИРИНА РОМАНОВНА, КД 00229070 от 16.02.2018</v>
      </c>
      <c r="BO9722" s="18">
        <v>123062.73</v>
      </c>
      <c r="BQ9722" s="27" t="s">
        <v>14621</v>
      </c>
      <c r="BS9722" s="27" t="s">
        <v>5</v>
      </c>
      <c r="BT9722" s="27" t="s">
        <v>7</v>
      </c>
      <c r="BU9722" s="27" t="s">
        <v>38031</v>
      </c>
      <c r="BV9722" s="27" t="s">
        <v>6</v>
      </c>
      <c r="BW9722" s="19" t="s">
        <v>47662</v>
      </c>
    </row>
    <row r="9723" spans="1:75" ht="30" x14ac:dyDescent="0.25">
      <c r="A9723" s="58">
        <v>9714</v>
      </c>
      <c r="B9723" s="7" t="s">
        <v>69029</v>
      </c>
      <c r="BM9723" s="23" t="str">
        <f t="shared" si="151"/>
        <v>Пономаренко Андрей Александрович, КД 00235398 от 12.10.2018</v>
      </c>
      <c r="BO9723" s="18">
        <v>189323.78</v>
      </c>
      <c r="BQ9723" s="27" t="s">
        <v>14622</v>
      </c>
      <c r="BS9723" s="27" t="s">
        <v>5</v>
      </c>
      <c r="BT9723" s="27" t="s">
        <v>7</v>
      </c>
      <c r="BU9723" s="27" t="s">
        <v>38032</v>
      </c>
      <c r="BV9723" s="27" t="s">
        <v>6</v>
      </c>
      <c r="BW9723" s="19" t="s">
        <v>1132</v>
      </c>
    </row>
    <row r="9724" spans="1:75" ht="30" x14ac:dyDescent="0.25">
      <c r="A9724" s="58">
        <v>9715</v>
      </c>
      <c r="B9724" s="7" t="s">
        <v>69030</v>
      </c>
      <c r="BM9724" s="23" t="str">
        <f t="shared" si="151"/>
        <v>Пикаленко Светлана Сергеевна, КД ПЛ - 236035 от 09.07.2018</v>
      </c>
      <c r="BO9724" s="18">
        <v>177</v>
      </c>
      <c r="BQ9724" s="27" t="s">
        <v>14626</v>
      </c>
      <c r="BS9724" s="27" t="s">
        <v>5</v>
      </c>
      <c r="BT9724" s="27" t="s">
        <v>7</v>
      </c>
      <c r="BU9724" s="27" t="s">
        <v>38036</v>
      </c>
      <c r="BV9724" s="27" t="s">
        <v>6</v>
      </c>
      <c r="BW9724" s="19" t="s">
        <v>47667</v>
      </c>
    </row>
    <row r="9725" spans="1:75" ht="30" x14ac:dyDescent="0.25">
      <c r="A9725" s="58">
        <v>9716</v>
      </c>
      <c r="B9725" s="7" t="s">
        <v>69031</v>
      </c>
      <c r="BM9725" s="23" t="str">
        <f t="shared" si="151"/>
        <v>Опанасенко Сергей Васильевич, КД 00202449 от 23.10.2014</v>
      </c>
      <c r="BO9725" s="18">
        <v>63058.91</v>
      </c>
      <c r="BQ9725" s="27" t="s">
        <v>14627</v>
      </c>
      <c r="BS9725" s="27" t="s">
        <v>5</v>
      </c>
      <c r="BT9725" s="27" t="s">
        <v>7</v>
      </c>
      <c r="BU9725" s="27" t="s">
        <v>38037</v>
      </c>
      <c r="BV9725" s="27" t="s">
        <v>6</v>
      </c>
      <c r="BW9725" s="19" t="s">
        <v>47998</v>
      </c>
    </row>
    <row r="9726" spans="1:75" ht="30" x14ac:dyDescent="0.25">
      <c r="A9726" s="58">
        <v>9717</v>
      </c>
      <c r="B9726" s="7" t="s">
        <v>69032</v>
      </c>
      <c r="BM9726" s="23" t="str">
        <f t="shared" si="151"/>
        <v>КУЗМЕНКО ЮЛИЯ АЛЕКСАНДРОВНА, КД ПЛ - 98459 от 11.09.2013</v>
      </c>
      <c r="BO9726" s="18">
        <v>97446.25</v>
      </c>
      <c r="BQ9726" s="27" t="s">
        <v>14630</v>
      </c>
      <c r="BS9726" s="27" t="s">
        <v>5</v>
      </c>
      <c r="BT9726" s="27" t="s">
        <v>7</v>
      </c>
      <c r="BU9726" s="27" t="s">
        <v>38040</v>
      </c>
      <c r="BV9726" s="27" t="s">
        <v>6</v>
      </c>
      <c r="BW9726" s="19" t="s">
        <v>47941</v>
      </c>
    </row>
    <row r="9727" spans="1:75" ht="30" x14ac:dyDescent="0.25">
      <c r="A9727" s="58">
        <v>9718</v>
      </c>
      <c r="B9727" s="7" t="s">
        <v>69033</v>
      </c>
      <c r="BM9727" s="23" t="str">
        <f t="shared" si="151"/>
        <v>Биркле Ульяна Владимировна, КД 00218616 от 13.10.2016</v>
      </c>
      <c r="BO9727" s="18">
        <v>47192.59</v>
      </c>
      <c r="BQ9727" s="27" t="s">
        <v>14631</v>
      </c>
      <c r="BS9727" s="27" t="s">
        <v>5</v>
      </c>
      <c r="BT9727" s="27" t="s">
        <v>7</v>
      </c>
      <c r="BU9727" s="27" t="s">
        <v>38041</v>
      </c>
      <c r="BV9727" s="27" t="s">
        <v>6</v>
      </c>
      <c r="BW9727" s="19" t="s">
        <v>47717</v>
      </c>
    </row>
    <row r="9728" spans="1:75" x14ac:dyDescent="0.25">
      <c r="A9728" s="58">
        <v>9719</v>
      </c>
      <c r="B9728" s="7" t="s">
        <v>69034</v>
      </c>
      <c r="BM9728" s="23" t="str">
        <f t="shared" si="151"/>
        <v>Гладченко Ольга Ивановна, КД 00218815 от 24.10.2016</v>
      </c>
      <c r="BO9728" s="18">
        <v>187783.97</v>
      </c>
      <c r="BQ9728" s="27" t="s">
        <v>14632</v>
      </c>
      <c r="BS9728" s="27" t="s">
        <v>5</v>
      </c>
      <c r="BT9728" s="27" t="s">
        <v>7</v>
      </c>
      <c r="BU9728" s="27" t="s">
        <v>38042</v>
      </c>
      <c r="BV9728" s="27" t="s">
        <v>6</v>
      </c>
      <c r="BW9728" s="19" t="s">
        <v>48187</v>
      </c>
    </row>
    <row r="9729" spans="1:75" x14ac:dyDescent="0.25">
      <c r="A9729" s="58">
        <v>9720</v>
      </c>
      <c r="B9729" s="7" t="s">
        <v>69035</v>
      </c>
      <c r="BM9729" s="23" t="str">
        <f t="shared" si="151"/>
        <v>Кобозева Дарья Сергеевна, КД 00202575 от 25.10.2014</v>
      </c>
      <c r="BO9729" s="18">
        <v>54909.14</v>
      </c>
      <c r="BQ9729" s="27" t="s">
        <v>14633</v>
      </c>
      <c r="BS9729" s="27" t="s">
        <v>5</v>
      </c>
      <c r="BT9729" s="27" t="s">
        <v>7</v>
      </c>
      <c r="BU9729" s="27" t="s">
        <v>38043</v>
      </c>
      <c r="BV9729" s="27" t="s">
        <v>6</v>
      </c>
      <c r="BW9729" s="19" t="s">
        <v>47934</v>
      </c>
    </row>
    <row r="9730" spans="1:75" ht="30" x14ac:dyDescent="0.25">
      <c r="A9730" s="58">
        <v>9721</v>
      </c>
      <c r="B9730" s="7" t="s">
        <v>69037</v>
      </c>
      <c r="BM9730" s="23" t="str">
        <f t="shared" si="151"/>
        <v>Кондрашкин Максим Сергеевич, КД 1863154717 от 22.03.2018</v>
      </c>
      <c r="BO9730" s="18">
        <v>161272.44</v>
      </c>
      <c r="BQ9730" s="27" t="s">
        <v>14635</v>
      </c>
      <c r="BS9730" s="27" t="s">
        <v>5</v>
      </c>
      <c r="BT9730" s="27" t="s">
        <v>7</v>
      </c>
      <c r="BU9730" s="27" t="s">
        <v>38045</v>
      </c>
      <c r="BV9730" s="27" t="s">
        <v>6</v>
      </c>
      <c r="BW9730" s="19" t="s">
        <v>1246</v>
      </c>
    </row>
    <row r="9731" spans="1:75" ht="30" x14ac:dyDescent="0.25">
      <c r="A9731" s="58">
        <v>9722</v>
      </c>
      <c r="B9731" s="7" t="s">
        <v>69038</v>
      </c>
      <c r="BM9731" s="23" t="str">
        <f t="shared" si="151"/>
        <v>Калиниченко Елена Ильбрусовна, КД 00202647 от 28.10.2014</v>
      </c>
      <c r="BO9731" s="18">
        <v>207204.94</v>
      </c>
      <c r="BQ9731" s="27" t="s">
        <v>14636</v>
      </c>
      <c r="BS9731" s="27" t="s">
        <v>5</v>
      </c>
      <c r="BT9731" s="27" t="s">
        <v>7</v>
      </c>
      <c r="BU9731" s="27" t="s">
        <v>38046</v>
      </c>
      <c r="BV9731" s="27" t="s">
        <v>6</v>
      </c>
      <c r="BW9731" s="19" t="s">
        <v>1265</v>
      </c>
    </row>
    <row r="9732" spans="1:75" ht="30" x14ac:dyDescent="0.25">
      <c r="A9732" s="58">
        <v>9723</v>
      </c>
      <c r="B9732" s="7" t="s">
        <v>69039</v>
      </c>
      <c r="BM9732" s="23" t="str">
        <f t="shared" si="151"/>
        <v>Максимчук Андрей Андреевич, КД 00202752 от 29.10.2014</v>
      </c>
      <c r="BO9732" s="18">
        <v>2732.39</v>
      </c>
      <c r="BQ9732" s="27" t="s">
        <v>14638</v>
      </c>
      <c r="BS9732" s="27" t="s">
        <v>5</v>
      </c>
      <c r="BT9732" s="27" t="s">
        <v>7</v>
      </c>
      <c r="BU9732" s="27" t="s">
        <v>38048</v>
      </c>
      <c r="BV9732" s="27" t="s">
        <v>6</v>
      </c>
      <c r="BW9732" s="19" t="s">
        <v>48316</v>
      </c>
    </row>
    <row r="9733" spans="1:75" ht="30" x14ac:dyDescent="0.25">
      <c r="A9733" s="58">
        <v>9724</v>
      </c>
      <c r="B9733" s="7" t="s">
        <v>69040</v>
      </c>
      <c r="BM9733" s="23" t="str">
        <f t="shared" si="151"/>
        <v>Косинов Александр Александрович, КД 1863147030 от 25.12.2015</v>
      </c>
      <c r="BO9733" s="18">
        <v>56235.46</v>
      </c>
      <c r="BQ9733" s="27" t="s">
        <v>14641</v>
      </c>
      <c r="BS9733" s="27" t="s">
        <v>5</v>
      </c>
      <c r="BT9733" s="27" t="s">
        <v>7</v>
      </c>
      <c r="BU9733" s="27" t="s">
        <v>38051</v>
      </c>
      <c r="BV9733" s="27" t="s">
        <v>6</v>
      </c>
      <c r="BW9733" s="19" t="s">
        <v>1481</v>
      </c>
    </row>
    <row r="9734" spans="1:75" ht="30" x14ac:dyDescent="0.25">
      <c r="A9734" s="58">
        <v>9725</v>
      </c>
      <c r="B9734" s="7" t="s">
        <v>69041</v>
      </c>
      <c r="BM9734" s="23" t="str">
        <f t="shared" si="151"/>
        <v>Русина Ирина Александровна, КД 1863145932 от 02.10.2015</v>
      </c>
      <c r="BO9734" s="18">
        <v>70938.52</v>
      </c>
      <c r="BQ9734" s="27" t="s">
        <v>14642</v>
      </c>
      <c r="BS9734" s="27" t="s">
        <v>5</v>
      </c>
      <c r="BT9734" s="27" t="s">
        <v>7</v>
      </c>
      <c r="BU9734" s="27" t="s">
        <v>38052</v>
      </c>
      <c r="BV9734" s="27" t="s">
        <v>6</v>
      </c>
      <c r="BW9734" s="19" t="s">
        <v>48816</v>
      </c>
    </row>
    <row r="9735" spans="1:75" x14ac:dyDescent="0.25">
      <c r="A9735" s="58">
        <v>9726</v>
      </c>
      <c r="B9735" s="7" t="s">
        <v>69042</v>
      </c>
      <c r="BM9735" s="23" t="str">
        <f t="shared" si="151"/>
        <v>Курячий Роман Алексеевич, КД 00304786 от 11.03.2016</v>
      </c>
      <c r="BO9735" s="18">
        <v>210866.5</v>
      </c>
      <c r="BQ9735" s="27" t="s">
        <v>14644</v>
      </c>
      <c r="BS9735" s="27" t="s">
        <v>5</v>
      </c>
      <c r="BT9735" s="27" t="s">
        <v>7</v>
      </c>
      <c r="BU9735" s="27" t="s">
        <v>38054</v>
      </c>
      <c r="BV9735" s="27" t="s">
        <v>6</v>
      </c>
      <c r="BW9735" s="19" t="s">
        <v>1191</v>
      </c>
    </row>
    <row r="9736" spans="1:75" ht="30" x14ac:dyDescent="0.25">
      <c r="A9736" s="58">
        <v>9727</v>
      </c>
      <c r="B9736" s="7" t="s">
        <v>69043</v>
      </c>
      <c r="BM9736" s="23" t="str">
        <f t="shared" si="151"/>
        <v>Буглак Мария Александровна, КД 1863152760 от 31.10.2017</v>
      </c>
      <c r="BO9736" s="18">
        <v>51778.64</v>
      </c>
      <c r="BQ9736" s="27" t="s">
        <v>14645</v>
      </c>
      <c r="BS9736" s="27" t="s">
        <v>5</v>
      </c>
      <c r="BT9736" s="27" t="s">
        <v>7</v>
      </c>
      <c r="BU9736" s="27" t="s">
        <v>38056</v>
      </c>
      <c r="BV9736" s="27" t="s">
        <v>6</v>
      </c>
      <c r="BW9736" s="19" t="s">
        <v>47836</v>
      </c>
    </row>
    <row r="9737" spans="1:75" ht="30" x14ac:dyDescent="0.25">
      <c r="A9737" s="58">
        <v>9728</v>
      </c>
      <c r="B9737" s="7" t="s">
        <v>69044</v>
      </c>
      <c r="BM9737" s="23" t="str">
        <f t="shared" si="151"/>
        <v>ФУРСОВ АЛЕКСАНДР НИКОЛАЕВИЧ, КД ПЛ - 224328 от 30.03.2018</v>
      </c>
      <c r="BO9737" s="18">
        <v>693</v>
      </c>
      <c r="BQ9737" s="27" t="s">
        <v>14646</v>
      </c>
      <c r="BS9737" s="27" t="s">
        <v>5</v>
      </c>
      <c r="BT9737" s="27" t="s">
        <v>7</v>
      </c>
      <c r="BU9737" s="27" t="s">
        <v>38057</v>
      </c>
      <c r="BV9737" s="27" t="s">
        <v>6</v>
      </c>
      <c r="BW9737" s="19" t="s">
        <v>50</v>
      </c>
    </row>
    <row r="9738" spans="1:75" ht="30" x14ac:dyDescent="0.25">
      <c r="A9738" s="58">
        <v>9729</v>
      </c>
      <c r="B9738" s="7" t="s">
        <v>69047</v>
      </c>
      <c r="BM9738" s="23" t="str">
        <f t="shared" si="151"/>
        <v>Макаренко Евгений Иванович, КД ПЛ - 219536 от 05.12.2017</v>
      </c>
      <c r="BO9738" s="18">
        <v>472</v>
      </c>
      <c r="BQ9738" s="27" t="s">
        <v>14650</v>
      </c>
      <c r="BS9738" s="27" t="s">
        <v>5</v>
      </c>
      <c r="BT9738" s="27" t="s">
        <v>7</v>
      </c>
      <c r="BU9738" s="27" t="s">
        <v>38061</v>
      </c>
      <c r="BV9738" s="27" t="s">
        <v>6</v>
      </c>
      <c r="BW9738" s="19" t="s">
        <v>328</v>
      </c>
    </row>
    <row r="9739" spans="1:75" ht="30" x14ac:dyDescent="0.25">
      <c r="A9739" s="58">
        <v>9730</v>
      </c>
      <c r="B9739" s="7" t="s">
        <v>69048</v>
      </c>
      <c r="BM9739" s="23" t="str">
        <f t="shared" si="151"/>
        <v>ГРЕБЕНЮК АРТЕМ СЕРГЕЕВИЧ, КД ПЛ - 226226 от 10.03.2018</v>
      </c>
      <c r="BO9739" s="18">
        <v>665.78</v>
      </c>
      <c r="BQ9739" s="27" t="s">
        <v>14651</v>
      </c>
      <c r="BS9739" s="27" t="s">
        <v>5</v>
      </c>
      <c r="BT9739" s="27" t="s">
        <v>7</v>
      </c>
      <c r="BU9739" s="27" t="s">
        <v>38062</v>
      </c>
      <c r="BV9739" s="27" t="s">
        <v>6</v>
      </c>
      <c r="BW9739" s="19" t="s">
        <v>48177</v>
      </c>
    </row>
    <row r="9740" spans="1:75" x14ac:dyDescent="0.25">
      <c r="A9740" s="58">
        <v>9731</v>
      </c>
      <c r="B9740" s="7" t="s">
        <v>55155</v>
      </c>
      <c r="BM9740" s="23" t="str">
        <f t="shared" si="151"/>
        <v>Худашян Геворг Гургенович, КД 00227864 от 25.12.2017</v>
      </c>
      <c r="BO9740" s="18">
        <v>463012.06000000006</v>
      </c>
      <c r="BQ9740" s="27" t="s">
        <v>14654</v>
      </c>
      <c r="BS9740" s="27" t="s">
        <v>5</v>
      </c>
      <c r="BT9740" s="27" t="s">
        <v>7</v>
      </c>
      <c r="BU9740" s="27" t="s">
        <v>38066</v>
      </c>
      <c r="BV9740" s="27" t="s">
        <v>6</v>
      </c>
      <c r="BW9740" s="19" t="s">
        <v>77</v>
      </c>
    </row>
    <row r="9741" spans="1:75" x14ac:dyDescent="0.25">
      <c r="A9741" s="58">
        <v>9732</v>
      </c>
      <c r="B9741" s="7" t="s">
        <v>55156</v>
      </c>
      <c r="BM9741" s="23" t="str">
        <f t="shared" si="151"/>
        <v>Худашян Геворг Гургенович, КД 00234631 от 13.09.2018</v>
      </c>
      <c r="BO9741" s="18">
        <v>482490.81</v>
      </c>
      <c r="BQ9741" s="27" t="s">
        <v>14654</v>
      </c>
      <c r="BS9741" s="27" t="s">
        <v>5</v>
      </c>
      <c r="BT9741" s="27" t="s">
        <v>7</v>
      </c>
      <c r="BU9741" s="27" t="s">
        <v>38067</v>
      </c>
      <c r="BV9741" s="27" t="s">
        <v>6</v>
      </c>
      <c r="BW9741" s="19" t="s">
        <v>47484</v>
      </c>
    </row>
    <row r="9742" spans="1:75" x14ac:dyDescent="0.25">
      <c r="A9742" s="58">
        <v>9733</v>
      </c>
      <c r="B9742" s="7" t="s">
        <v>69049</v>
      </c>
      <c r="BM9742" s="23" t="str">
        <f t="shared" si="151"/>
        <v>Вишняк Вера Прокофьевна, КД 00203055 от 07.11.2014</v>
      </c>
      <c r="BO9742" s="18">
        <v>57427.95</v>
      </c>
      <c r="BQ9742" s="27" t="s">
        <v>14656</v>
      </c>
      <c r="BS9742" s="27" t="s">
        <v>5</v>
      </c>
      <c r="BT9742" s="27" t="s">
        <v>7</v>
      </c>
      <c r="BU9742" s="27" t="s">
        <v>38069</v>
      </c>
      <c r="BV9742" s="27" t="s">
        <v>6</v>
      </c>
      <c r="BW9742" s="19" t="s">
        <v>48427</v>
      </c>
    </row>
    <row r="9743" spans="1:75" ht="30" x14ac:dyDescent="0.25">
      <c r="A9743" s="58">
        <v>9734</v>
      </c>
      <c r="B9743" s="7" t="s">
        <v>69050</v>
      </c>
      <c r="BM9743" s="23" t="str">
        <f t="shared" si="151"/>
        <v>Якупова Кульшат Ахтановна, КД ПЛ - 238451 от 31.07.2018</v>
      </c>
      <c r="BO9743" s="18">
        <v>99</v>
      </c>
      <c r="BQ9743" s="27" t="s">
        <v>14657</v>
      </c>
      <c r="BS9743" s="27" t="s">
        <v>5</v>
      </c>
      <c r="BT9743" s="27" t="s">
        <v>7</v>
      </c>
      <c r="BU9743" s="27" t="s">
        <v>38070</v>
      </c>
      <c r="BV9743" s="27" t="s">
        <v>6</v>
      </c>
      <c r="BW9743" s="19" t="s">
        <v>20</v>
      </c>
    </row>
    <row r="9744" spans="1:75" ht="30" x14ac:dyDescent="0.25">
      <c r="A9744" s="58">
        <v>9735</v>
      </c>
      <c r="B9744" s="7" t="s">
        <v>69051</v>
      </c>
      <c r="BM9744" s="23" t="str">
        <f t="shared" si="151"/>
        <v>Гурбанова Светлана Ивановна, КД 00203069 от 07.11.2014</v>
      </c>
      <c r="BO9744" s="18">
        <v>125674.08000000002</v>
      </c>
      <c r="BQ9744" s="27" t="s">
        <v>14658</v>
      </c>
      <c r="BS9744" s="27" t="s">
        <v>5</v>
      </c>
      <c r="BT9744" s="27" t="s">
        <v>7</v>
      </c>
      <c r="BU9744" s="27" t="s">
        <v>38071</v>
      </c>
      <c r="BV9744" s="27" t="s">
        <v>6</v>
      </c>
      <c r="BW9744" s="19" t="s">
        <v>48427</v>
      </c>
    </row>
    <row r="9745" spans="1:75" ht="30" x14ac:dyDescent="0.25">
      <c r="A9745" s="58">
        <v>9736</v>
      </c>
      <c r="B9745" s="7" t="s">
        <v>69052</v>
      </c>
      <c r="BM9745" s="23" t="str">
        <f t="shared" si="151"/>
        <v>Головко Алексей Александрович, КД 00208164 от 05.06.2015</v>
      </c>
      <c r="BO9745" s="18">
        <v>27283.350000000002</v>
      </c>
      <c r="BQ9745" s="27" t="s">
        <v>14663</v>
      </c>
      <c r="BS9745" s="27" t="s">
        <v>5</v>
      </c>
      <c r="BT9745" s="27" t="s">
        <v>7</v>
      </c>
      <c r="BU9745" s="27" t="s">
        <v>38076</v>
      </c>
      <c r="BV9745" s="27" t="s">
        <v>6</v>
      </c>
      <c r="BW9745" s="19" t="s">
        <v>1462</v>
      </c>
    </row>
    <row r="9746" spans="1:75" ht="30" x14ac:dyDescent="0.25">
      <c r="A9746" s="58">
        <v>9737</v>
      </c>
      <c r="B9746" s="7" t="s">
        <v>69053</v>
      </c>
      <c r="BM9746" s="23" t="str">
        <f t="shared" si="151"/>
        <v>Кириллова Ирина Алексеевна, КД 00203222 от 12.11.2014</v>
      </c>
      <c r="BO9746" s="18">
        <v>7928.9900000000007</v>
      </c>
      <c r="BQ9746" s="27" t="s">
        <v>14665</v>
      </c>
      <c r="BS9746" s="27" t="s">
        <v>5</v>
      </c>
      <c r="BT9746" s="27" t="s">
        <v>7</v>
      </c>
      <c r="BU9746" s="27" t="s">
        <v>38078</v>
      </c>
      <c r="BV9746" s="27" t="s">
        <v>6</v>
      </c>
      <c r="BW9746" s="19" t="s">
        <v>1437</v>
      </c>
    </row>
    <row r="9747" spans="1:75" ht="30" x14ac:dyDescent="0.25">
      <c r="A9747" s="58">
        <v>9738</v>
      </c>
      <c r="B9747" s="7" t="s">
        <v>69054</v>
      </c>
      <c r="BM9747" s="23" t="str">
        <f t="shared" si="151"/>
        <v>Челноков Дмитрий Владимирович, КД 00224287 от 28.07.2017</v>
      </c>
      <c r="BO9747" s="18">
        <v>234956.39</v>
      </c>
      <c r="BQ9747" s="27" t="s">
        <v>14666</v>
      </c>
      <c r="BS9747" s="27" t="s">
        <v>5</v>
      </c>
      <c r="BT9747" s="27" t="s">
        <v>7</v>
      </c>
      <c r="BU9747" s="27" t="s">
        <v>38079</v>
      </c>
      <c r="BV9747" s="27" t="s">
        <v>6</v>
      </c>
      <c r="BW9747" s="19" t="s">
        <v>47629</v>
      </c>
    </row>
    <row r="9748" spans="1:75" ht="30" x14ac:dyDescent="0.25">
      <c r="A9748" s="58">
        <v>9739</v>
      </c>
      <c r="B9748" s="7" t="s">
        <v>69055</v>
      </c>
      <c r="BM9748" s="23" t="str">
        <f t="shared" si="151"/>
        <v>Челноков Дмитрий Владимирович, КД 1863151710 от 28.07.2017</v>
      </c>
      <c r="BO9748" s="18">
        <v>10601.09</v>
      </c>
      <c r="BQ9748" s="27" t="s">
        <v>14666</v>
      </c>
      <c r="BS9748" s="27" t="s">
        <v>5</v>
      </c>
      <c r="BT9748" s="27" t="s">
        <v>7</v>
      </c>
      <c r="BU9748" s="27" t="s">
        <v>38080</v>
      </c>
      <c r="BV9748" s="27" t="s">
        <v>6</v>
      </c>
      <c r="BW9748" s="19" t="s">
        <v>47629</v>
      </c>
    </row>
    <row r="9749" spans="1:75" x14ac:dyDescent="0.25">
      <c r="A9749" s="58">
        <v>9740</v>
      </c>
      <c r="B9749" s="7" t="s">
        <v>69056</v>
      </c>
      <c r="BM9749" s="23" t="str">
        <f t="shared" si="151"/>
        <v>Никулина Ольга Юрьевна, КД 00203279 от 13.11.2014</v>
      </c>
      <c r="BO9749" s="18">
        <v>193136.33000000002</v>
      </c>
      <c r="BQ9749" s="27" t="s">
        <v>14667</v>
      </c>
      <c r="BS9749" s="27" t="s">
        <v>5</v>
      </c>
      <c r="BT9749" s="27" t="s">
        <v>7</v>
      </c>
      <c r="BU9749" s="27" t="s">
        <v>38081</v>
      </c>
      <c r="BV9749" s="27" t="s">
        <v>6</v>
      </c>
      <c r="BW9749" s="19" t="s">
        <v>47711</v>
      </c>
    </row>
    <row r="9750" spans="1:75" ht="30" x14ac:dyDescent="0.25">
      <c r="A9750" s="58">
        <v>9741</v>
      </c>
      <c r="B9750" s="7" t="s">
        <v>69058</v>
      </c>
      <c r="BM9750" s="23" t="str">
        <f t="shared" si="151"/>
        <v>КУЗЬМИН СЕРГЕЙ АЛЕКСАНДРОВИЧ, КД ПЛ - 237969 от 28.06.2018</v>
      </c>
      <c r="BO9750" s="18">
        <v>58.75</v>
      </c>
      <c r="BQ9750" s="27" t="s">
        <v>14670</v>
      </c>
      <c r="BS9750" s="27" t="s">
        <v>5</v>
      </c>
      <c r="BT9750" s="27" t="s">
        <v>7</v>
      </c>
      <c r="BU9750" s="27" t="s">
        <v>38084</v>
      </c>
      <c r="BV9750" s="27" t="s">
        <v>6</v>
      </c>
      <c r="BW9750" s="19" t="s">
        <v>47708</v>
      </c>
    </row>
    <row r="9751" spans="1:75" ht="30" x14ac:dyDescent="0.25">
      <c r="A9751" s="58">
        <v>9742</v>
      </c>
      <c r="B9751" s="7" t="s">
        <v>69059</v>
      </c>
      <c r="BM9751" s="23" t="str">
        <f t="shared" si="151"/>
        <v>Акатов Сергей Александрович, КД 00302588 от 14.11.2014</v>
      </c>
      <c r="BO9751" s="18">
        <v>158746.85999999999</v>
      </c>
      <c r="BQ9751" s="27" t="s">
        <v>14671</v>
      </c>
      <c r="BS9751" s="27" t="s">
        <v>5</v>
      </c>
      <c r="BT9751" s="27" t="s">
        <v>7</v>
      </c>
      <c r="BU9751" s="27" t="s">
        <v>38085</v>
      </c>
      <c r="BV9751" s="27" t="s">
        <v>6</v>
      </c>
      <c r="BW9751" s="19" t="s">
        <v>48397</v>
      </c>
    </row>
    <row r="9752" spans="1:75" x14ac:dyDescent="0.25">
      <c r="A9752" s="58">
        <v>9743</v>
      </c>
      <c r="B9752" s="7" t="s">
        <v>69060</v>
      </c>
      <c r="BM9752" s="23" t="str">
        <f t="shared" si="151"/>
        <v>Фадеев Виктор Викторович, КД 00217074 от 27.07.2016</v>
      </c>
      <c r="BO9752" s="18">
        <v>16508.61</v>
      </c>
      <c r="BQ9752" s="27" t="s">
        <v>14672</v>
      </c>
      <c r="BS9752" s="27" t="s">
        <v>5</v>
      </c>
      <c r="BT9752" s="27" t="s">
        <v>7</v>
      </c>
      <c r="BU9752" s="27" t="s">
        <v>38086</v>
      </c>
      <c r="BV9752" s="27" t="s">
        <v>6</v>
      </c>
      <c r="BW9752" s="19" t="s">
        <v>47965</v>
      </c>
    </row>
    <row r="9753" spans="1:75" ht="30" x14ac:dyDescent="0.25">
      <c r="A9753" s="58">
        <v>9744</v>
      </c>
      <c r="B9753" s="7" t="s">
        <v>69061</v>
      </c>
      <c r="BM9753" s="23" t="str">
        <f t="shared" si="151"/>
        <v>Демурчян Арсен Григорьевич, КД 00224309 от 31.07.2017</v>
      </c>
      <c r="BO9753" s="18">
        <v>276371.01</v>
      </c>
      <c r="BQ9753" s="27" t="s">
        <v>14673</v>
      </c>
      <c r="BS9753" s="27" t="s">
        <v>5</v>
      </c>
      <c r="BT9753" s="27" t="s">
        <v>7</v>
      </c>
      <c r="BU9753" s="27" t="s">
        <v>38087</v>
      </c>
      <c r="BV9753" s="27" t="s">
        <v>6</v>
      </c>
      <c r="BW9753" s="19" t="s">
        <v>47857</v>
      </c>
    </row>
    <row r="9754" spans="1:75" ht="30" x14ac:dyDescent="0.25">
      <c r="A9754" s="58">
        <v>9745</v>
      </c>
      <c r="B9754" s="7" t="s">
        <v>69062</v>
      </c>
      <c r="BM9754" s="23" t="str">
        <f t="shared" si="151"/>
        <v>Демурчян Арсен Григорьевич, КД 1863151724 от 31.07.2017</v>
      </c>
      <c r="BO9754" s="18">
        <v>20704.080000000002</v>
      </c>
      <c r="BQ9754" s="27" t="s">
        <v>14673</v>
      </c>
      <c r="BS9754" s="27" t="s">
        <v>5</v>
      </c>
      <c r="BT9754" s="27" t="s">
        <v>7</v>
      </c>
      <c r="BU9754" s="27" t="s">
        <v>38088</v>
      </c>
      <c r="BV9754" s="27" t="s">
        <v>6</v>
      </c>
      <c r="BW9754" s="19" t="s">
        <v>47857</v>
      </c>
    </row>
    <row r="9755" spans="1:75" ht="30" x14ac:dyDescent="0.25">
      <c r="A9755" s="58">
        <v>9746</v>
      </c>
      <c r="B9755" s="7" t="s">
        <v>69063</v>
      </c>
      <c r="BM9755" s="23" t="str">
        <f t="shared" si="151"/>
        <v>Патанин Александр Юрьевич, КД 186386943 от 17.11.2014</v>
      </c>
      <c r="BO9755" s="18">
        <v>118687.53</v>
      </c>
      <c r="BQ9755" s="27" t="s">
        <v>14674</v>
      </c>
      <c r="BS9755" s="27" t="s">
        <v>5</v>
      </c>
      <c r="BT9755" s="27" t="s">
        <v>7</v>
      </c>
      <c r="BU9755" s="27" t="s">
        <v>38089</v>
      </c>
      <c r="BV9755" s="27" t="s">
        <v>6</v>
      </c>
      <c r="BW9755" s="19" t="s">
        <v>48610</v>
      </c>
    </row>
    <row r="9756" spans="1:75" ht="30" x14ac:dyDescent="0.25">
      <c r="A9756" s="58">
        <v>9747</v>
      </c>
      <c r="B9756" s="7" t="s">
        <v>69064</v>
      </c>
      <c r="BM9756" s="23" t="str">
        <f t="shared" si="151"/>
        <v>ХАБИБОВ АЛЕКСЕЙ АНАТОЛЬЕВИЧ, КД ПЛ - 162276 от 17.12.2015</v>
      </c>
      <c r="BO9756" s="18">
        <v>378.44</v>
      </c>
      <c r="BQ9756" s="27" t="s">
        <v>14677</v>
      </c>
      <c r="BS9756" s="27" t="s">
        <v>5</v>
      </c>
      <c r="BT9756" s="27" t="s">
        <v>7</v>
      </c>
      <c r="BU9756" s="27" t="s">
        <v>38092</v>
      </c>
      <c r="BV9756" s="27" t="s">
        <v>6</v>
      </c>
      <c r="BW9756" s="19" t="s">
        <v>140</v>
      </c>
    </row>
    <row r="9757" spans="1:75" ht="30" x14ac:dyDescent="0.25">
      <c r="A9757" s="58">
        <v>9748</v>
      </c>
      <c r="B9757" s="7" t="s">
        <v>69065</v>
      </c>
      <c r="BM9757" s="23" t="str">
        <f t="shared" si="151"/>
        <v>Павлова Ирина Валерьевна, КД 1863150870 от 10.03.2017</v>
      </c>
      <c r="BO9757" s="18">
        <v>43947.450000000004</v>
      </c>
      <c r="BQ9757" s="27" t="s">
        <v>14678</v>
      </c>
      <c r="BS9757" s="27" t="s">
        <v>5</v>
      </c>
      <c r="BT9757" s="27" t="s">
        <v>7</v>
      </c>
      <c r="BU9757" s="27" t="s">
        <v>38093</v>
      </c>
      <c r="BV9757" s="27" t="s">
        <v>6</v>
      </c>
      <c r="BW9757" s="19" t="s">
        <v>1353</v>
      </c>
    </row>
    <row r="9758" spans="1:75" ht="30" x14ac:dyDescent="0.25">
      <c r="A9758" s="58">
        <v>9749</v>
      </c>
      <c r="B9758" s="7" t="s">
        <v>69066</v>
      </c>
      <c r="BM9758" s="23" t="str">
        <f t="shared" si="151"/>
        <v>Михеева Елена Александровна, КД ПЛ - 228581 от 03.05.2018</v>
      </c>
      <c r="BO9758" s="18">
        <v>215</v>
      </c>
      <c r="BQ9758" s="27" t="s">
        <v>14680</v>
      </c>
      <c r="BS9758" s="27" t="s">
        <v>5</v>
      </c>
      <c r="BT9758" s="27" t="s">
        <v>7</v>
      </c>
      <c r="BU9758" s="27" t="s">
        <v>38095</v>
      </c>
      <c r="BV9758" s="27" t="s">
        <v>6</v>
      </c>
      <c r="BW9758" s="19" t="s">
        <v>126</v>
      </c>
    </row>
    <row r="9759" spans="1:75" ht="30" x14ac:dyDescent="0.25">
      <c r="A9759" s="58">
        <v>9750</v>
      </c>
      <c r="B9759" s="7" t="s">
        <v>69067</v>
      </c>
      <c r="BM9759" s="23" t="str">
        <f t="shared" si="151"/>
        <v>Велькошевский Артем Феликсович, КД ПЛ - 228578 от 28.04.2018</v>
      </c>
      <c r="BO9759" s="18">
        <v>594</v>
      </c>
      <c r="BQ9759" s="27" t="s">
        <v>14681</v>
      </c>
      <c r="BS9759" s="27" t="s">
        <v>5</v>
      </c>
      <c r="BT9759" s="27" t="s">
        <v>7</v>
      </c>
      <c r="BU9759" s="27" t="s">
        <v>38096</v>
      </c>
      <c r="BV9759" s="27" t="s">
        <v>6</v>
      </c>
      <c r="BW9759" s="19" t="s">
        <v>81</v>
      </c>
    </row>
    <row r="9760" spans="1:75" ht="30" x14ac:dyDescent="0.25">
      <c r="A9760" s="58">
        <v>9751</v>
      </c>
      <c r="B9760" s="7" t="s">
        <v>69068</v>
      </c>
      <c r="BM9760" s="23" t="str">
        <f t="shared" si="151"/>
        <v>Рябов Владимир Николаевич, КД ПЛ - 213477 от 16.08.2018</v>
      </c>
      <c r="BO9760" s="18">
        <v>118</v>
      </c>
      <c r="BQ9760" s="27" t="s">
        <v>14682</v>
      </c>
      <c r="BS9760" s="27" t="s">
        <v>5</v>
      </c>
      <c r="BT9760" s="27" t="s">
        <v>7</v>
      </c>
      <c r="BU9760" s="27" t="s">
        <v>38097</v>
      </c>
      <c r="BV9760" s="27" t="s">
        <v>6</v>
      </c>
      <c r="BW9760" s="19" t="s">
        <v>127</v>
      </c>
    </row>
    <row r="9761" spans="1:75" x14ac:dyDescent="0.25">
      <c r="A9761" s="58">
        <v>9752</v>
      </c>
      <c r="B9761" s="7" t="s">
        <v>69069</v>
      </c>
      <c r="BM9761" s="23" t="str">
        <f t="shared" si="151"/>
        <v>Басс Юлия Вячеславовна, КД 00234691 от 17.09.2018</v>
      </c>
      <c r="BO9761" s="18">
        <v>64463.009999999995</v>
      </c>
      <c r="BQ9761" s="27" t="s">
        <v>14683</v>
      </c>
      <c r="BS9761" s="27" t="s">
        <v>5</v>
      </c>
      <c r="BT9761" s="27" t="s">
        <v>7</v>
      </c>
      <c r="BU9761" s="27" t="s">
        <v>38098</v>
      </c>
      <c r="BV9761" s="27" t="s">
        <v>6</v>
      </c>
      <c r="BW9761" s="19" t="s">
        <v>1509</v>
      </c>
    </row>
    <row r="9762" spans="1:75" ht="30" x14ac:dyDescent="0.25">
      <c r="A9762" s="58">
        <v>9753</v>
      </c>
      <c r="B9762" s="7" t="s">
        <v>69070</v>
      </c>
      <c r="BM9762" s="23" t="str">
        <f t="shared" si="151"/>
        <v>Банников Вадим Вячеславович, КД 00206906 от 07.04.2015</v>
      </c>
      <c r="BO9762" s="18">
        <v>183302.47999999998</v>
      </c>
      <c r="BQ9762" s="27" t="s">
        <v>14685</v>
      </c>
      <c r="BS9762" s="27" t="s">
        <v>5</v>
      </c>
      <c r="BT9762" s="27" t="s">
        <v>7</v>
      </c>
      <c r="BU9762" s="27" t="s">
        <v>38100</v>
      </c>
      <c r="BV9762" s="27" t="s">
        <v>6</v>
      </c>
      <c r="BW9762" s="19" t="s">
        <v>48773</v>
      </c>
    </row>
    <row r="9763" spans="1:75" ht="30" x14ac:dyDescent="0.25">
      <c r="A9763" s="58">
        <v>9754</v>
      </c>
      <c r="B9763" s="7" t="s">
        <v>69071</v>
      </c>
      <c r="BM9763" s="23" t="str">
        <f t="shared" ref="BM9763:BM9826" si="152">CONCATENATE(BQ9763,BR9763,BS9763,BT9763,BU9763,BV9763,BW9763)</f>
        <v>Кирияненко Олег Николаевич, КД 00203788 от 21.11.2014</v>
      </c>
      <c r="BO9763" s="18">
        <v>199677.36</v>
      </c>
      <c r="BQ9763" s="27" t="s">
        <v>14687</v>
      </c>
      <c r="BS9763" s="27" t="s">
        <v>5</v>
      </c>
      <c r="BT9763" s="27" t="s">
        <v>7</v>
      </c>
      <c r="BU9763" s="27" t="s">
        <v>38102</v>
      </c>
      <c r="BV9763" s="27" t="s">
        <v>6</v>
      </c>
      <c r="BW9763" s="19" t="s">
        <v>48491</v>
      </c>
    </row>
    <row r="9764" spans="1:75" ht="30" x14ac:dyDescent="0.25">
      <c r="A9764" s="58">
        <v>9755</v>
      </c>
      <c r="B9764" s="7" t="s">
        <v>69072</v>
      </c>
      <c r="BM9764" s="23" t="str">
        <f t="shared" si="152"/>
        <v>Ильичёва Светлана Александровна, КД 00207830 от 22.05.2015</v>
      </c>
      <c r="BO9764" s="18">
        <v>110438.44</v>
      </c>
      <c r="BQ9764" s="27" t="s">
        <v>14689</v>
      </c>
      <c r="BS9764" s="27" t="s">
        <v>5</v>
      </c>
      <c r="BT9764" s="27" t="s">
        <v>7</v>
      </c>
      <c r="BU9764" s="27" t="s">
        <v>38104</v>
      </c>
      <c r="BV9764" s="27" t="s">
        <v>6</v>
      </c>
      <c r="BW9764" s="19" t="s">
        <v>48744</v>
      </c>
    </row>
    <row r="9765" spans="1:75" ht="30" x14ac:dyDescent="0.25">
      <c r="A9765" s="58">
        <v>9756</v>
      </c>
      <c r="B9765" s="7" t="s">
        <v>69073</v>
      </c>
      <c r="BM9765" s="23" t="str">
        <f t="shared" si="152"/>
        <v>РАВАЕВ СЕРГЕЙ СЕРГЕЕВИЧ, КД ПЛ - 224017 от 03.02.2018</v>
      </c>
      <c r="BO9765" s="18">
        <v>380.73</v>
      </c>
      <c r="BQ9765" s="27" t="s">
        <v>14691</v>
      </c>
      <c r="BS9765" s="27" t="s">
        <v>5</v>
      </c>
      <c r="BT9765" s="27" t="s">
        <v>7</v>
      </c>
      <c r="BU9765" s="27" t="s">
        <v>38106</v>
      </c>
      <c r="BV9765" s="27" t="s">
        <v>6</v>
      </c>
      <c r="BW9765" s="19" t="s">
        <v>47451</v>
      </c>
    </row>
    <row r="9766" spans="1:75" ht="30" x14ac:dyDescent="0.25">
      <c r="A9766" s="58">
        <v>9757</v>
      </c>
      <c r="B9766" s="7" t="s">
        <v>69074</v>
      </c>
      <c r="BM9766" s="23" t="str">
        <f t="shared" si="152"/>
        <v>Дейнека Александр Александрович, КД 00224519 от 04.08.2017</v>
      </c>
      <c r="BO9766" s="18">
        <v>54130.22</v>
      </c>
      <c r="BQ9766" s="27" t="s">
        <v>14692</v>
      </c>
      <c r="BS9766" s="27" t="s">
        <v>5</v>
      </c>
      <c r="BT9766" s="27" t="s">
        <v>7</v>
      </c>
      <c r="BU9766" s="27" t="s">
        <v>38107</v>
      </c>
      <c r="BV9766" s="27" t="s">
        <v>6</v>
      </c>
      <c r="BW9766" s="19" t="s">
        <v>1166</v>
      </c>
    </row>
    <row r="9767" spans="1:75" ht="30" x14ac:dyDescent="0.25">
      <c r="A9767" s="58">
        <v>9758</v>
      </c>
      <c r="B9767" s="7" t="s">
        <v>69075</v>
      </c>
      <c r="BM9767" s="23" t="str">
        <f t="shared" si="152"/>
        <v>Бурейко Надежда Николаевна, КД 00203981 от 25.11.2014</v>
      </c>
      <c r="BO9767" s="18">
        <v>80791.94</v>
      </c>
      <c r="BQ9767" s="27" t="s">
        <v>14694</v>
      </c>
      <c r="BS9767" s="27" t="s">
        <v>5</v>
      </c>
      <c r="BT9767" s="27" t="s">
        <v>7</v>
      </c>
      <c r="BU9767" s="27" t="s">
        <v>38109</v>
      </c>
      <c r="BV9767" s="27" t="s">
        <v>6</v>
      </c>
      <c r="BW9767" s="19" t="s">
        <v>1307</v>
      </c>
    </row>
    <row r="9768" spans="1:75" ht="30" x14ac:dyDescent="0.25">
      <c r="A9768" s="58">
        <v>9759</v>
      </c>
      <c r="B9768" s="7" t="s">
        <v>69076</v>
      </c>
      <c r="BM9768" s="23" t="str">
        <f t="shared" si="152"/>
        <v>МИХАЛЕНКО МИХАИЛ МИХАЙЛОВИЧ, КД 186329749 от 20.03.2012</v>
      </c>
      <c r="BO9768" s="18">
        <v>547384.11</v>
      </c>
      <c r="BQ9768" s="27" t="s">
        <v>14695</v>
      </c>
      <c r="BS9768" s="27" t="s">
        <v>5</v>
      </c>
      <c r="BT9768" s="27" t="s">
        <v>7</v>
      </c>
      <c r="BU9768" s="27" t="s">
        <v>38110</v>
      </c>
      <c r="BV9768" s="27" t="s">
        <v>6</v>
      </c>
      <c r="BW9768" s="19" t="s">
        <v>47843</v>
      </c>
    </row>
    <row r="9769" spans="1:75" ht="30" x14ac:dyDescent="0.25">
      <c r="A9769" s="58">
        <v>9760</v>
      </c>
      <c r="B9769" s="7" t="s">
        <v>69077</v>
      </c>
      <c r="BM9769" s="23" t="str">
        <f t="shared" si="152"/>
        <v>МИХАЛЕНКО МИХАИЛ МИХАЙЛОВИЧ, КД 00152888 от 04.12.2012</v>
      </c>
      <c r="BO9769" s="18">
        <v>178695.28999999998</v>
      </c>
      <c r="BQ9769" s="27" t="s">
        <v>14695</v>
      </c>
      <c r="BS9769" s="27" t="s">
        <v>5</v>
      </c>
      <c r="BT9769" s="27" t="s">
        <v>7</v>
      </c>
      <c r="BU9769" s="27" t="s">
        <v>38111</v>
      </c>
      <c r="BV9769" s="27" t="s">
        <v>6</v>
      </c>
      <c r="BW9769" s="19" t="s">
        <v>1368</v>
      </c>
    </row>
    <row r="9770" spans="1:75" ht="30" x14ac:dyDescent="0.25">
      <c r="A9770" s="58">
        <v>9761</v>
      </c>
      <c r="B9770" s="7" t="s">
        <v>69078</v>
      </c>
      <c r="BM9770" s="23" t="str">
        <f t="shared" si="152"/>
        <v>ЛУКИЧЕВА ГАЛИНА САМСОНОВНА, КД ПЛ - 236854 от 18.07.2018</v>
      </c>
      <c r="BO9770" s="18">
        <v>297</v>
      </c>
      <c r="BQ9770" s="27" t="s">
        <v>14696</v>
      </c>
      <c r="BS9770" s="27" t="s">
        <v>5</v>
      </c>
      <c r="BT9770" s="27" t="s">
        <v>7</v>
      </c>
      <c r="BU9770" s="27" t="s">
        <v>38112</v>
      </c>
      <c r="BV9770" s="27" t="s">
        <v>6</v>
      </c>
      <c r="BW9770" s="19" t="s">
        <v>124</v>
      </c>
    </row>
    <row r="9771" spans="1:75" ht="30" x14ac:dyDescent="0.25">
      <c r="A9771" s="58">
        <v>9762</v>
      </c>
      <c r="B9771" s="7" t="s">
        <v>69079</v>
      </c>
      <c r="BM9771" s="23" t="str">
        <f t="shared" si="152"/>
        <v>Пушкарева Зинаида Андреевна, КД 00219806 от 12.12.2016</v>
      </c>
      <c r="BO9771" s="18">
        <v>75053.279999999999</v>
      </c>
      <c r="BQ9771" s="27" t="s">
        <v>14697</v>
      </c>
      <c r="BS9771" s="27" t="s">
        <v>5</v>
      </c>
      <c r="BT9771" s="27" t="s">
        <v>7</v>
      </c>
      <c r="BU9771" s="27" t="s">
        <v>38113</v>
      </c>
      <c r="BV9771" s="27" t="s">
        <v>6</v>
      </c>
      <c r="BW9771" s="19" t="s">
        <v>48255</v>
      </c>
    </row>
    <row r="9772" spans="1:75" ht="30" x14ac:dyDescent="0.25">
      <c r="A9772" s="58">
        <v>9763</v>
      </c>
      <c r="B9772" s="7" t="s">
        <v>69080</v>
      </c>
      <c r="BM9772" s="23" t="str">
        <f t="shared" si="152"/>
        <v>Митрошин Сергей Владимирович, КД 00214838 от 07.05.2016</v>
      </c>
      <c r="BO9772" s="18">
        <v>40669.340000000004</v>
      </c>
      <c r="BQ9772" s="27" t="s">
        <v>14701</v>
      </c>
      <c r="BS9772" s="27" t="s">
        <v>5</v>
      </c>
      <c r="BT9772" s="27" t="s">
        <v>7</v>
      </c>
      <c r="BU9772" s="27" t="s">
        <v>38117</v>
      </c>
      <c r="BV9772" s="27" t="s">
        <v>6</v>
      </c>
      <c r="BW9772" s="19" t="s">
        <v>48817</v>
      </c>
    </row>
    <row r="9773" spans="1:75" x14ac:dyDescent="0.25">
      <c r="A9773" s="58">
        <v>9764</v>
      </c>
      <c r="B9773" s="7" t="s">
        <v>69081</v>
      </c>
      <c r="BM9773" s="23" t="str">
        <f t="shared" si="152"/>
        <v>Штепенко Борис Степанович, КД 00204289 от 01.12.2014</v>
      </c>
      <c r="BO9773" s="18">
        <v>262611.19</v>
      </c>
      <c r="BQ9773" s="27" t="s">
        <v>14704</v>
      </c>
      <c r="BS9773" s="27" t="s">
        <v>5</v>
      </c>
      <c r="BT9773" s="27" t="s">
        <v>7</v>
      </c>
      <c r="BU9773" s="27" t="s">
        <v>38121</v>
      </c>
      <c r="BV9773" s="27" t="s">
        <v>6</v>
      </c>
      <c r="BW9773" s="19" t="s">
        <v>47773</v>
      </c>
    </row>
    <row r="9774" spans="1:75" ht="30" x14ac:dyDescent="0.25">
      <c r="A9774" s="58">
        <v>9765</v>
      </c>
      <c r="B9774" s="7" t="s">
        <v>69082</v>
      </c>
      <c r="BM9774" s="23" t="str">
        <f t="shared" si="152"/>
        <v>Лимаенко Владимир Александрович, КД 00204305 от 01.12.2014</v>
      </c>
      <c r="BO9774" s="18">
        <v>56203.17</v>
      </c>
      <c r="BQ9774" s="27" t="s">
        <v>14705</v>
      </c>
      <c r="BS9774" s="27" t="s">
        <v>5</v>
      </c>
      <c r="BT9774" s="27" t="s">
        <v>7</v>
      </c>
      <c r="BU9774" s="27" t="s">
        <v>38122</v>
      </c>
      <c r="BV9774" s="27" t="s">
        <v>6</v>
      </c>
      <c r="BW9774" s="19" t="s">
        <v>47773</v>
      </c>
    </row>
    <row r="9775" spans="1:75" ht="30" x14ac:dyDescent="0.25">
      <c r="A9775" s="58">
        <v>9766</v>
      </c>
      <c r="B9775" s="7" t="s">
        <v>69083</v>
      </c>
      <c r="BM9775" s="23" t="str">
        <f t="shared" si="152"/>
        <v>Чекавая Анна Олеговна, КД ПЛ - 228576 от 27.04.2018</v>
      </c>
      <c r="BO9775" s="18">
        <v>594</v>
      </c>
      <c r="BQ9775" s="27" t="s">
        <v>14706</v>
      </c>
      <c r="BS9775" s="27" t="s">
        <v>5</v>
      </c>
      <c r="BT9775" s="27" t="s">
        <v>7</v>
      </c>
      <c r="BU9775" s="27" t="s">
        <v>38123</v>
      </c>
      <c r="BV9775" s="27" t="s">
        <v>6</v>
      </c>
      <c r="BW9775" s="19" t="s">
        <v>47776</v>
      </c>
    </row>
    <row r="9776" spans="1:75" ht="30" x14ac:dyDescent="0.25">
      <c r="A9776" s="58">
        <v>9767</v>
      </c>
      <c r="B9776" s="7" t="s">
        <v>69084</v>
      </c>
      <c r="BM9776" s="23" t="str">
        <f t="shared" si="152"/>
        <v>Ирушкин Василий Анатольевич, КД 00209509 от 06.08.2015</v>
      </c>
      <c r="BO9776" s="18">
        <v>69687.929999999993</v>
      </c>
      <c r="BQ9776" s="27" t="s">
        <v>14708</v>
      </c>
      <c r="BS9776" s="27" t="s">
        <v>5</v>
      </c>
      <c r="BT9776" s="27" t="s">
        <v>7</v>
      </c>
      <c r="BU9776" s="27" t="s">
        <v>38125</v>
      </c>
      <c r="BV9776" s="27" t="s">
        <v>6</v>
      </c>
      <c r="BW9776" s="19" t="s">
        <v>1450</v>
      </c>
    </row>
    <row r="9777" spans="1:75" ht="30" x14ac:dyDescent="0.25">
      <c r="A9777" s="58">
        <v>9768</v>
      </c>
      <c r="B9777" s="7" t="s">
        <v>69085</v>
      </c>
      <c r="BM9777" s="23" t="str">
        <f t="shared" si="152"/>
        <v>Плужная Лариса Николаевна, КД ПЛ - 238049 от 10.07.2018</v>
      </c>
      <c r="BO9777" s="18">
        <v>297</v>
      </c>
      <c r="BQ9777" s="27" t="s">
        <v>14709</v>
      </c>
      <c r="BS9777" s="27" t="s">
        <v>5</v>
      </c>
      <c r="BT9777" s="27" t="s">
        <v>7</v>
      </c>
      <c r="BU9777" s="27" t="s">
        <v>38126</v>
      </c>
      <c r="BV9777" s="27" t="s">
        <v>6</v>
      </c>
      <c r="BW9777" s="19" t="s">
        <v>48106</v>
      </c>
    </row>
    <row r="9778" spans="1:75" x14ac:dyDescent="0.25">
      <c r="A9778" s="58">
        <v>9769</v>
      </c>
      <c r="B9778" s="7" t="s">
        <v>69087</v>
      </c>
      <c r="BM9778" s="23" t="str">
        <f t="shared" si="152"/>
        <v>Данелян Гарегин Каренович, КД 00230843 от 20.04.2018</v>
      </c>
      <c r="BO9778" s="18">
        <v>195963.74000000002</v>
      </c>
      <c r="BQ9778" s="27" t="s">
        <v>14712</v>
      </c>
      <c r="BS9778" s="27" t="s">
        <v>5</v>
      </c>
      <c r="BT9778" s="27" t="s">
        <v>7</v>
      </c>
      <c r="BU9778" s="27" t="s">
        <v>38130</v>
      </c>
      <c r="BV9778" s="27" t="s">
        <v>6</v>
      </c>
      <c r="BW9778" s="19" t="s">
        <v>58</v>
      </c>
    </row>
    <row r="9779" spans="1:75" ht="30" x14ac:dyDescent="0.25">
      <c r="A9779" s="58">
        <v>9770</v>
      </c>
      <c r="B9779" s="7" t="s">
        <v>69088</v>
      </c>
      <c r="BM9779" s="23" t="str">
        <f t="shared" si="152"/>
        <v>Данелян Гарегин Каренович, КД ПЛ - 226309 от 22.03.2018</v>
      </c>
      <c r="BO9779" s="18">
        <v>693</v>
      </c>
      <c r="BQ9779" s="27" t="s">
        <v>14712</v>
      </c>
      <c r="BS9779" s="27" t="s">
        <v>5</v>
      </c>
      <c r="BT9779" s="27" t="s">
        <v>7</v>
      </c>
      <c r="BU9779" s="27" t="s">
        <v>38131</v>
      </c>
      <c r="BV9779" s="27" t="s">
        <v>6</v>
      </c>
      <c r="BW9779" s="19" t="s">
        <v>1246</v>
      </c>
    </row>
    <row r="9780" spans="1:75" ht="30" x14ac:dyDescent="0.25">
      <c r="A9780" s="58">
        <v>9771</v>
      </c>
      <c r="B9780" s="7" t="s">
        <v>69089</v>
      </c>
      <c r="BM9780" s="23" t="str">
        <f t="shared" si="152"/>
        <v>Олесевич Андрей Владимирович, КД 1863146182 от 27.10.2015</v>
      </c>
      <c r="BO9780" s="18">
        <v>1450.26</v>
      </c>
      <c r="BQ9780" s="27" t="s">
        <v>14713</v>
      </c>
      <c r="BS9780" s="27" t="s">
        <v>5</v>
      </c>
      <c r="BT9780" s="27" t="s">
        <v>7</v>
      </c>
      <c r="BU9780" s="27" t="s">
        <v>38132</v>
      </c>
      <c r="BV9780" s="27" t="s">
        <v>6</v>
      </c>
      <c r="BW9780" s="19" t="s">
        <v>48165</v>
      </c>
    </row>
    <row r="9781" spans="1:75" ht="30" x14ac:dyDescent="0.25">
      <c r="A9781" s="58">
        <v>9772</v>
      </c>
      <c r="B9781" s="7" t="s">
        <v>69090</v>
      </c>
      <c r="BM9781" s="23" t="str">
        <f t="shared" si="152"/>
        <v>АШАЛЯН ОВИК ОВАНЕСОВИЧ, КД 1863148763 от 31.05.2016</v>
      </c>
      <c r="BO9781" s="18">
        <v>13347.560000000001</v>
      </c>
      <c r="BQ9781" s="27" t="s">
        <v>14714</v>
      </c>
      <c r="BS9781" s="27" t="s">
        <v>5</v>
      </c>
      <c r="BT9781" s="27" t="s">
        <v>7</v>
      </c>
      <c r="BU9781" s="27" t="s">
        <v>38133</v>
      </c>
      <c r="BV9781" s="27" t="s">
        <v>6</v>
      </c>
      <c r="BW9781" s="19" t="s">
        <v>1082</v>
      </c>
    </row>
    <row r="9782" spans="1:75" ht="30" x14ac:dyDescent="0.25">
      <c r="A9782" s="58">
        <v>9773</v>
      </c>
      <c r="B9782" s="7" t="s">
        <v>69091</v>
      </c>
      <c r="BM9782" s="23" t="str">
        <f t="shared" si="152"/>
        <v>Хитцов Аркадий Викторович, КД 1863154968 от 11.04.2018</v>
      </c>
      <c r="BO9782" s="18">
        <v>31215.65</v>
      </c>
      <c r="BQ9782" s="27" t="s">
        <v>14716</v>
      </c>
      <c r="BS9782" s="27" t="s">
        <v>5</v>
      </c>
      <c r="BT9782" s="27" t="s">
        <v>7</v>
      </c>
      <c r="BU9782" s="27" t="s">
        <v>38136</v>
      </c>
      <c r="BV9782" s="27" t="s">
        <v>6</v>
      </c>
      <c r="BW9782" s="19" t="s">
        <v>125</v>
      </c>
    </row>
    <row r="9783" spans="1:75" ht="30" x14ac:dyDescent="0.25">
      <c r="A9783" s="58">
        <v>9774</v>
      </c>
      <c r="B9783" s="7" t="s">
        <v>69092</v>
      </c>
      <c r="BM9783" s="23" t="str">
        <f t="shared" si="152"/>
        <v>КОНОВАЛЬЦЕВ ВИКТОР НИКОЛАЕВИЧ, КД ПЛ - 227292 от 06.04.2018</v>
      </c>
      <c r="BO9783" s="18">
        <v>354</v>
      </c>
      <c r="BQ9783" s="27" t="s">
        <v>14718</v>
      </c>
      <c r="BS9783" s="27" t="s">
        <v>5</v>
      </c>
      <c r="BT9783" s="27" t="s">
        <v>7</v>
      </c>
      <c r="BU9783" s="27" t="s">
        <v>38138</v>
      </c>
      <c r="BV9783" s="27" t="s">
        <v>6</v>
      </c>
      <c r="BW9783" s="19" t="s">
        <v>71</v>
      </c>
    </row>
    <row r="9784" spans="1:75" ht="30" x14ac:dyDescent="0.25">
      <c r="A9784" s="58">
        <v>9775</v>
      </c>
      <c r="B9784" s="7" t="s">
        <v>69093</v>
      </c>
      <c r="BM9784" s="23" t="str">
        <f t="shared" si="152"/>
        <v>Лантратов Олег Игоревич, КД ПЛ - 227738 от 13.03.2018</v>
      </c>
      <c r="BO9784" s="18">
        <v>693</v>
      </c>
      <c r="BQ9784" s="27" t="s">
        <v>14719</v>
      </c>
      <c r="BS9784" s="27" t="s">
        <v>5</v>
      </c>
      <c r="BT9784" s="27" t="s">
        <v>7</v>
      </c>
      <c r="BU9784" s="27" t="s">
        <v>38139</v>
      </c>
      <c r="BV9784" s="27" t="s">
        <v>6</v>
      </c>
      <c r="BW9784" s="19" t="s">
        <v>1346</v>
      </c>
    </row>
    <row r="9785" spans="1:75" ht="30" x14ac:dyDescent="0.25">
      <c r="A9785" s="58">
        <v>9776</v>
      </c>
      <c r="B9785" s="7" t="s">
        <v>69094</v>
      </c>
      <c r="BM9785" s="23" t="str">
        <f t="shared" si="152"/>
        <v>Лантратов Олег Игоревич, КД ПЛ - 227739 от 13.03.2018</v>
      </c>
      <c r="BO9785" s="18">
        <v>693</v>
      </c>
      <c r="BQ9785" s="27" t="s">
        <v>14719</v>
      </c>
      <c r="BS9785" s="27" t="s">
        <v>5</v>
      </c>
      <c r="BT9785" s="27" t="s">
        <v>7</v>
      </c>
      <c r="BU9785" s="27" t="s">
        <v>38140</v>
      </c>
      <c r="BV9785" s="27" t="s">
        <v>6</v>
      </c>
      <c r="BW9785" s="19" t="s">
        <v>1346</v>
      </c>
    </row>
    <row r="9786" spans="1:75" ht="30" x14ac:dyDescent="0.25">
      <c r="A9786" s="58">
        <v>9777</v>
      </c>
      <c r="B9786" s="7" t="s">
        <v>69095</v>
      </c>
      <c r="BM9786" s="23" t="str">
        <f t="shared" si="152"/>
        <v>Лантратов Олег Игоревич, КД ПЛ - 227740 от 13.03.2018</v>
      </c>
      <c r="BO9786" s="18">
        <v>693</v>
      </c>
      <c r="BQ9786" s="27" t="s">
        <v>14719</v>
      </c>
      <c r="BS9786" s="27" t="s">
        <v>5</v>
      </c>
      <c r="BT9786" s="27" t="s">
        <v>7</v>
      </c>
      <c r="BU9786" s="27" t="s">
        <v>38141</v>
      </c>
      <c r="BV9786" s="27" t="s">
        <v>6</v>
      </c>
      <c r="BW9786" s="19" t="s">
        <v>1346</v>
      </c>
    </row>
    <row r="9787" spans="1:75" ht="30" x14ac:dyDescent="0.25">
      <c r="A9787" s="58">
        <v>9778</v>
      </c>
      <c r="B9787" s="7" t="s">
        <v>69096</v>
      </c>
      <c r="BM9787" s="23" t="str">
        <f t="shared" si="152"/>
        <v>Копнин Константин Сергеевич, КД 00212791 от 25.01.2016</v>
      </c>
      <c r="BO9787" s="18">
        <v>133048.77000000002</v>
      </c>
      <c r="BQ9787" s="27" t="s">
        <v>14720</v>
      </c>
      <c r="BS9787" s="27" t="s">
        <v>5</v>
      </c>
      <c r="BT9787" s="27" t="s">
        <v>7</v>
      </c>
      <c r="BU9787" s="27" t="s">
        <v>38142</v>
      </c>
      <c r="BV9787" s="27" t="s">
        <v>6</v>
      </c>
      <c r="BW9787" s="19" t="s">
        <v>47601</v>
      </c>
    </row>
    <row r="9788" spans="1:75" ht="30" x14ac:dyDescent="0.25">
      <c r="A9788" s="58">
        <v>9779</v>
      </c>
      <c r="B9788" s="7" t="s">
        <v>69097</v>
      </c>
      <c r="BM9788" s="23" t="str">
        <f t="shared" si="152"/>
        <v>Копнин Константин Сергеевич, КД 00217275 от 03.08.2016</v>
      </c>
      <c r="BO9788" s="18">
        <v>63191.27</v>
      </c>
      <c r="BQ9788" s="27" t="s">
        <v>14720</v>
      </c>
      <c r="BS9788" s="27" t="s">
        <v>5</v>
      </c>
      <c r="BT9788" s="27" t="s">
        <v>7</v>
      </c>
      <c r="BU9788" s="27" t="s">
        <v>38143</v>
      </c>
      <c r="BV9788" s="27" t="s">
        <v>6</v>
      </c>
      <c r="BW9788" s="19" t="s">
        <v>48159</v>
      </c>
    </row>
    <row r="9789" spans="1:75" ht="30" x14ac:dyDescent="0.25">
      <c r="A9789" s="58">
        <v>9780</v>
      </c>
      <c r="B9789" s="7" t="s">
        <v>69098</v>
      </c>
      <c r="BM9789" s="23" t="str">
        <f t="shared" si="152"/>
        <v>СТУЛЬКОВСКИЙ СТАНИСЛАВ ИВАНОВИЧ, КД ПЛ - 131487 от 09.12.2014</v>
      </c>
      <c r="BO9789" s="18">
        <v>978.8599999999999</v>
      </c>
      <c r="BQ9789" s="27" t="s">
        <v>14723</v>
      </c>
      <c r="BS9789" s="27" t="s">
        <v>5</v>
      </c>
      <c r="BT9789" s="27" t="s">
        <v>7</v>
      </c>
      <c r="BU9789" s="27" t="s">
        <v>38148</v>
      </c>
      <c r="BV9789" s="27" t="s">
        <v>6</v>
      </c>
      <c r="BW9789" s="19" t="s">
        <v>48266</v>
      </c>
    </row>
    <row r="9790" spans="1:75" ht="30" x14ac:dyDescent="0.25">
      <c r="A9790" s="58">
        <v>9781</v>
      </c>
      <c r="B9790" s="7" t="s">
        <v>69099</v>
      </c>
      <c r="BM9790" s="23" t="str">
        <f t="shared" si="152"/>
        <v>ВАРТАНЯН КАРЭНЕ АНДРЕЕВНА, КД 00232819 от 09.07.2018</v>
      </c>
      <c r="BO9790" s="18">
        <v>93977.22</v>
      </c>
      <c r="BQ9790" s="27" t="s">
        <v>14724</v>
      </c>
      <c r="BS9790" s="27" t="s">
        <v>5</v>
      </c>
      <c r="BT9790" s="27" t="s">
        <v>7</v>
      </c>
      <c r="BU9790" s="27" t="s">
        <v>38149</v>
      </c>
      <c r="BV9790" s="27" t="s">
        <v>6</v>
      </c>
      <c r="BW9790" s="19" t="s">
        <v>47667</v>
      </c>
    </row>
    <row r="9791" spans="1:75" ht="30" x14ac:dyDescent="0.25">
      <c r="A9791" s="58">
        <v>9782</v>
      </c>
      <c r="B9791" s="7" t="s">
        <v>69100</v>
      </c>
      <c r="BM9791" s="23" t="str">
        <f t="shared" si="152"/>
        <v>ВАРТАНЯН КАРЭНЕ АНДРЕЕВНА, КД 1863156197 от 09.07.2018</v>
      </c>
      <c r="BO9791" s="18">
        <v>15658.15</v>
      </c>
      <c r="BQ9791" s="27" t="s">
        <v>14724</v>
      </c>
      <c r="BS9791" s="27" t="s">
        <v>5</v>
      </c>
      <c r="BT9791" s="27" t="s">
        <v>7</v>
      </c>
      <c r="BU9791" s="27" t="s">
        <v>38150</v>
      </c>
      <c r="BV9791" s="27" t="s">
        <v>6</v>
      </c>
      <c r="BW9791" s="19" t="s">
        <v>47667</v>
      </c>
    </row>
    <row r="9792" spans="1:75" ht="30" x14ac:dyDescent="0.25">
      <c r="A9792" s="58">
        <v>9783</v>
      </c>
      <c r="B9792" s="7" t="s">
        <v>69101</v>
      </c>
      <c r="BM9792" s="23" t="str">
        <f t="shared" si="152"/>
        <v>ГОРБУНОВ ВЕНИАМИН ЕВГЕНЬЕВИЧ, КД ПЛ - 242858 от 22.08.2018</v>
      </c>
      <c r="BO9792" s="18">
        <v>149.61000000000001</v>
      </c>
      <c r="BQ9792" s="27" t="s">
        <v>14727</v>
      </c>
      <c r="BS9792" s="27" t="s">
        <v>5</v>
      </c>
      <c r="BT9792" s="27" t="s">
        <v>7</v>
      </c>
      <c r="BU9792" s="27" t="s">
        <v>38153</v>
      </c>
      <c r="BV9792" s="27" t="s">
        <v>6</v>
      </c>
      <c r="BW9792" s="19" t="s">
        <v>1139</v>
      </c>
    </row>
    <row r="9793" spans="1:75" ht="30" x14ac:dyDescent="0.25">
      <c r="A9793" s="58">
        <v>9784</v>
      </c>
      <c r="B9793" s="7" t="s">
        <v>69102</v>
      </c>
      <c r="BM9793" s="23" t="str">
        <f t="shared" si="152"/>
        <v>ГОРБУНОВ ВЕНИАМИН ЕВГЕНЬЕВИЧ, КД ПЛ - 242869 от 22.08.2018</v>
      </c>
      <c r="BO9793" s="18">
        <v>131.21</v>
      </c>
      <c r="BQ9793" s="27" t="s">
        <v>14727</v>
      </c>
      <c r="BS9793" s="27" t="s">
        <v>5</v>
      </c>
      <c r="BT9793" s="27" t="s">
        <v>7</v>
      </c>
      <c r="BU9793" s="27" t="s">
        <v>38154</v>
      </c>
      <c r="BV9793" s="27" t="s">
        <v>6</v>
      </c>
      <c r="BW9793" s="19" t="s">
        <v>1139</v>
      </c>
    </row>
    <row r="9794" spans="1:75" ht="30" x14ac:dyDescent="0.25">
      <c r="A9794" s="58">
        <v>9785</v>
      </c>
      <c r="B9794" s="7" t="s">
        <v>69103</v>
      </c>
      <c r="BM9794" s="23" t="str">
        <f t="shared" si="152"/>
        <v>ГОРБУНОВ ВЕНИАМИН ЕВГЕНЬЕВИЧ, КД ПЛ - 243465 от 28.08.2018</v>
      </c>
      <c r="BO9794" s="18">
        <v>198</v>
      </c>
      <c r="BQ9794" s="27" t="s">
        <v>14727</v>
      </c>
      <c r="BS9794" s="27" t="s">
        <v>5</v>
      </c>
      <c r="BT9794" s="27" t="s">
        <v>7</v>
      </c>
      <c r="BU9794" s="27" t="s">
        <v>38155</v>
      </c>
      <c r="BV9794" s="27" t="s">
        <v>6</v>
      </c>
      <c r="BW9794" s="19" t="s">
        <v>1530</v>
      </c>
    </row>
    <row r="9795" spans="1:75" ht="30" x14ac:dyDescent="0.25">
      <c r="A9795" s="58">
        <v>9786</v>
      </c>
      <c r="B9795" s="7" t="s">
        <v>69104</v>
      </c>
      <c r="BM9795" s="23" t="str">
        <f t="shared" si="152"/>
        <v>ГОРБУНОВ ВЕНИАМИН ЕВГЕНЬЕВИЧ, КД ПЛ - 243466 от 28.08.2018</v>
      </c>
      <c r="BO9795" s="18">
        <v>198</v>
      </c>
      <c r="BQ9795" s="27" t="s">
        <v>14727</v>
      </c>
      <c r="BS9795" s="27" t="s">
        <v>5</v>
      </c>
      <c r="BT9795" s="27" t="s">
        <v>7</v>
      </c>
      <c r="BU9795" s="27" t="s">
        <v>38156</v>
      </c>
      <c r="BV9795" s="27" t="s">
        <v>6</v>
      </c>
      <c r="BW9795" s="19" t="s">
        <v>1530</v>
      </c>
    </row>
    <row r="9796" spans="1:75" ht="30" x14ac:dyDescent="0.25">
      <c r="A9796" s="58">
        <v>9787</v>
      </c>
      <c r="B9796" s="7" t="s">
        <v>69105</v>
      </c>
      <c r="BM9796" s="23" t="str">
        <f t="shared" si="152"/>
        <v>Егорова Наталья Анатольевна, КД 00213922 от 30.03.2016</v>
      </c>
      <c r="BO9796" s="18">
        <v>49383.21</v>
      </c>
      <c r="BQ9796" s="27" t="s">
        <v>14730</v>
      </c>
      <c r="BS9796" s="27" t="s">
        <v>5</v>
      </c>
      <c r="BT9796" s="27" t="s">
        <v>7</v>
      </c>
      <c r="BU9796" s="27" t="s">
        <v>38159</v>
      </c>
      <c r="BV9796" s="27" t="s">
        <v>6</v>
      </c>
      <c r="BW9796" s="19" t="s">
        <v>47593</v>
      </c>
    </row>
    <row r="9797" spans="1:75" ht="30" x14ac:dyDescent="0.25">
      <c r="A9797" s="58">
        <v>9788</v>
      </c>
      <c r="B9797" s="7" t="s">
        <v>69108</v>
      </c>
      <c r="BM9797" s="23" t="str">
        <f t="shared" si="152"/>
        <v>Закарецкая Лариса Михайловна, КД 00204963 от 12.12.2014</v>
      </c>
      <c r="BO9797" s="18">
        <v>46780.27</v>
      </c>
      <c r="BQ9797" s="27" t="s">
        <v>14733</v>
      </c>
      <c r="BS9797" s="27" t="s">
        <v>5</v>
      </c>
      <c r="BT9797" s="27" t="s">
        <v>7</v>
      </c>
      <c r="BU9797" s="27" t="s">
        <v>38162</v>
      </c>
      <c r="BV9797" s="27" t="s">
        <v>6</v>
      </c>
      <c r="BW9797" s="19" t="s">
        <v>1388</v>
      </c>
    </row>
    <row r="9798" spans="1:75" ht="30" x14ac:dyDescent="0.25">
      <c r="A9798" s="58">
        <v>9789</v>
      </c>
      <c r="B9798" s="7" t="s">
        <v>69109</v>
      </c>
      <c r="BM9798" s="23" t="str">
        <f t="shared" si="152"/>
        <v>Николаевская Юлия Александровна, КД 00228133 от 10.01.2018</v>
      </c>
      <c r="BO9798" s="18">
        <v>255580.41000000003</v>
      </c>
      <c r="BQ9798" s="27" t="s">
        <v>14734</v>
      </c>
      <c r="BS9798" s="27" t="s">
        <v>5</v>
      </c>
      <c r="BT9798" s="27" t="s">
        <v>7</v>
      </c>
      <c r="BU9798" s="27" t="s">
        <v>38163</v>
      </c>
      <c r="BV9798" s="27" t="s">
        <v>6</v>
      </c>
      <c r="BW9798" s="19" t="s">
        <v>1520</v>
      </c>
    </row>
    <row r="9799" spans="1:75" ht="30" x14ac:dyDescent="0.25">
      <c r="A9799" s="58">
        <v>9790</v>
      </c>
      <c r="B9799" s="7" t="s">
        <v>69110</v>
      </c>
      <c r="BM9799" s="23" t="str">
        <f t="shared" si="152"/>
        <v>Подопригора Светлана Николаевна, КД 1863152210 от 13.09.2017</v>
      </c>
      <c r="BO9799" s="18">
        <v>81369.600000000006</v>
      </c>
      <c r="BQ9799" s="27" t="s">
        <v>14736</v>
      </c>
      <c r="BS9799" s="27" t="s">
        <v>5</v>
      </c>
      <c r="BT9799" s="27" t="s">
        <v>7</v>
      </c>
      <c r="BU9799" s="27" t="s">
        <v>38165</v>
      </c>
      <c r="BV9799" s="27" t="s">
        <v>6</v>
      </c>
      <c r="BW9799" s="19" t="s">
        <v>47600</v>
      </c>
    </row>
    <row r="9800" spans="1:75" ht="30" x14ac:dyDescent="0.25">
      <c r="A9800" s="58">
        <v>9791</v>
      </c>
      <c r="B9800" s="7" t="s">
        <v>69111</v>
      </c>
      <c r="BM9800" s="23" t="str">
        <f t="shared" si="152"/>
        <v>Винников Павел Владимирович, КД ПЛ - 241138 от 24.08.2018</v>
      </c>
      <c r="BO9800" s="18">
        <v>22</v>
      </c>
      <c r="BQ9800" s="27" t="s">
        <v>14738</v>
      </c>
      <c r="BS9800" s="27" t="s">
        <v>5</v>
      </c>
      <c r="BT9800" s="27" t="s">
        <v>7</v>
      </c>
      <c r="BU9800" s="27" t="s">
        <v>38167</v>
      </c>
      <c r="BV9800" s="27" t="s">
        <v>6</v>
      </c>
      <c r="BW9800" s="19" t="s">
        <v>1535</v>
      </c>
    </row>
    <row r="9801" spans="1:75" x14ac:dyDescent="0.25">
      <c r="A9801" s="58">
        <v>9792</v>
      </c>
      <c r="B9801" s="7" t="s">
        <v>69112</v>
      </c>
      <c r="BM9801" s="23" t="str">
        <f t="shared" si="152"/>
        <v>Бод Галина Львовна, КД 00222363 от 14.04.2017</v>
      </c>
      <c r="BO9801" s="18">
        <v>12828.98</v>
      </c>
      <c r="BQ9801" s="27" t="s">
        <v>14740</v>
      </c>
      <c r="BS9801" s="27" t="s">
        <v>5</v>
      </c>
      <c r="BT9801" s="27" t="s">
        <v>7</v>
      </c>
      <c r="BU9801" s="27" t="s">
        <v>38169</v>
      </c>
      <c r="BV9801" s="27" t="s">
        <v>6</v>
      </c>
      <c r="BW9801" s="19" t="s">
        <v>1247</v>
      </c>
    </row>
    <row r="9802" spans="1:75" x14ac:dyDescent="0.25">
      <c r="A9802" s="58">
        <v>9793</v>
      </c>
      <c r="B9802" s="7" t="s">
        <v>69113</v>
      </c>
      <c r="BM9802" s="23" t="str">
        <f t="shared" si="152"/>
        <v>Андреева Раиса Алексеевна, КД 00218793 от 21.10.2016</v>
      </c>
      <c r="BO9802" s="18">
        <v>69777.929999999993</v>
      </c>
      <c r="BQ9802" s="27" t="s">
        <v>14741</v>
      </c>
      <c r="BS9802" s="27" t="s">
        <v>5</v>
      </c>
      <c r="BT9802" s="27" t="s">
        <v>7</v>
      </c>
      <c r="BU9802" s="27" t="s">
        <v>38170</v>
      </c>
      <c r="BV9802" s="27" t="s">
        <v>6</v>
      </c>
      <c r="BW9802" s="19" t="s">
        <v>12</v>
      </c>
    </row>
    <row r="9803" spans="1:75" ht="30" x14ac:dyDescent="0.25">
      <c r="A9803" s="58">
        <v>9794</v>
      </c>
      <c r="B9803" s="7" t="s">
        <v>69114</v>
      </c>
      <c r="BM9803" s="23" t="str">
        <f t="shared" si="152"/>
        <v>Ермакова Людмила Яковлевна, КД 00220657 от 26.01.2017</v>
      </c>
      <c r="BO9803" s="18">
        <v>17028.04</v>
      </c>
      <c r="BQ9803" s="27" t="s">
        <v>14745</v>
      </c>
      <c r="BS9803" s="27" t="s">
        <v>5</v>
      </c>
      <c r="BT9803" s="27" t="s">
        <v>7</v>
      </c>
      <c r="BU9803" s="27" t="s">
        <v>38176</v>
      </c>
      <c r="BV9803" s="27" t="s">
        <v>6</v>
      </c>
      <c r="BW9803" s="19" t="s">
        <v>1023</v>
      </c>
    </row>
    <row r="9804" spans="1:75" ht="30" x14ac:dyDescent="0.25">
      <c r="A9804" s="58">
        <v>9795</v>
      </c>
      <c r="B9804" s="7" t="s">
        <v>69116</v>
      </c>
      <c r="BM9804" s="23" t="str">
        <f t="shared" si="152"/>
        <v>Денисова Наталья Николаевна, КД ПЛ - 220945 от 15.01.2018</v>
      </c>
      <c r="BO9804" s="18">
        <v>83.34</v>
      </c>
      <c r="BQ9804" s="27" t="s">
        <v>14749</v>
      </c>
      <c r="BS9804" s="27" t="s">
        <v>5</v>
      </c>
      <c r="BT9804" s="27" t="s">
        <v>7</v>
      </c>
      <c r="BU9804" s="27" t="s">
        <v>38180</v>
      </c>
      <c r="BV9804" s="27" t="s">
        <v>6</v>
      </c>
      <c r="BW9804" s="19" t="s">
        <v>48182</v>
      </c>
    </row>
    <row r="9805" spans="1:75" ht="30" x14ac:dyDescent="0.25">
      <c r="A9805" s="58">
        <v>9796</v>
      </c>
      <c r="B9805" s="7" t="s">
        <v>69117</v>
      </c>
      <c r="BM9805" s="23" t="str">
        <f t="shared" si="152"/>
        <v>Денисова Наталья Николаевна, КД ПЛ - 229353 от 04.04.2018</v>
      </c>
      <c r="BO9805" s="18">
        <v>297</v>
      </c>
      <c r="BQ9805" s="27" t="s">
        <v>14749</v>
      </c>
      <c r="BS9805" s="27" t="s">
        <v>5</v>
      </c>
      <c r="BT9805" s="27" t="s">
        <v>7</v>
      </c>
      <c r="BU9805" s="27" t="s">
        <v>38181</v>
      </c>
      <c r="BV9805" s="27" t="s">
        <v>6</v>
      </c>
      <c r="BW9805" s="19" t="s">
        <v>47433</v>
      </c>
    </row>
    <row r="9806" spans="1:75" ht="30" x14ac:dyDescent="0.25">
      <c r="A9806" s="58">
        <v>9797</v>
      </c>
      <c r="B9806" s="7" t="s">
        <v>55202</v>
      </c>
      <c r="BM9806" s="23" t="str">
        <f t="shared" si="152"/>
        <v>Соловьева Светлана Александровна, КД 00226365 от 18.10.2017</v>
      </c>
      <c r="BO9806" s="18">
        <v>352727.41</v>
      </c>
      <c r="BQ9806" s="27" t="s">
        <v>14750</v>
      </c>
      <c r="BS9806" s="27" t="s">
        <v>5</v>
      </c>
      <c r="BT9806" s="27" t="s">
        <v>7</v>
      </c>
      <c r="BU9806" s="27" t="s">
        <v>38182</v>
      </c>
      <c r="BV9806" s="27" t="s">
        <v>6</v>
      </c>
      <c r="BW9806" s="19" t="s">
        <v>1057</v>
      </c>
    </row>
    <row r="9807" spans="1:75" ht="30" x14ac:dyDescent="0.25">
      <c r="A9807" s="58">
        <v>9798</v>
      </c>
      <c r="B9807" s="7" t="s">
        <v>69118</v>
      </c>
      <c r="BM9807" s="23" t="str">
        <f t="shared" si="152"/>
        <v>Соловьева Светлана Александровна, КД 1863152643 от 18.10.2017</v>
      </c>
      <c r="BO9807" s="18">
        <v>42039.37</v>
      </c>
      <c r="BQ9807" s="27" t="s">
        <v>14750</v>
      </c>
      <c r="BS9807" s="27" t="s">
        <v>5</v>
      </c>
      <c r="BT9807" s="27" t="s">
        <v>7</v>
      </c>
      <c r="BU9807" s="27" t="s">
        <v>38183</v>
      </c>
      <c r="BV9807" s="27" t="s">
        <v>6</v>
      </c>
      <c r="BW9807" s="19" t="s">
        <v>1057</v>
      </c>
    </row>
    <row r="9808" spans="1:75" ht="30" x14ac:dyDescent="0.25">
      <c r="A9808" s="58">
        <v>9799</v>
      </c>
      <c r="B9808" s="7" t="s">
        <v>69119</v>
      </c>
      <c r="BM9808" s="23" t="str">
        <f t="shared" si="152"/>
        <v>Сааков Арсен Альбертович, КД ПЛ - 221292 от 20.01.2018</v>
      </c>
      <c r="BO9808" s="18">
        <v>891</v>
      </c>
      <c r="BQ9808" s="27" t="s">
        <v>14751</v>
      </c>
      <c r="BS9808" s="27" t="s">
        <v>5</v>
      </c>
      <c r="BT9808" s="27" t="s">
        <v>7</v>
      </c>
      <c r="BU9808" s="27" t="s">
        <v>38184</v>
      </c>
      <c r="BV9808" s="27" t="s">
        <v>6</v>
      </c>
      <c r="BW9808" s="19" t="s">
        <v>48282</v>
      </c>
    </row>
    <row r="9809" spans="1:75" x14ac:dyDescent="0.25">
      <c r="A9809" s="58">
        <v>9800</v>
      </c>
      <c r="B9809" s="7" t="s">
        <v>69120</v>
      </c>
      <c r="BM9809" s="23" t="str">
        <f t="shared" si="152"/>
        <v>Черный Виталий Викторович, КД 00215323 от 24.05.2016</v>
      </c>
      <c r="BO9809" s="18">
        <v>71334.850000000006</v>
      </c>
      <c r="BQ9809" s="27" t="s">
        <v>14753</v>
      </c>
      <c r="BS9809" s="27" t="s">
        <v>5</v>
      </c>
      <c r="BT9809" s="27" t="s">
        <v>7</v>
      </c>
      <c r="BU9809" s="27" t="s">
        <v>38186</v>
      </c>
      <c r="BV9809" s="27" t="s">
        <v>6</v>
      </c>
      <c r="BW9809" s="19" t="s">
        <v>47999</v>
      </c>
    </row>
    <row r="9810" spans="1:75" ht="30" x14ac:dyDescent="0.25">
      <c r="A9810" s="58">
        <v>9801</v>
      </c>
      <c r="B9810" s="7" t="s">
        <v>69121</v>
      </c>
      <c r="BM9810" s="23" t="str">
        <f t="shared" si="152"/>
        <v>Селиванов Валерий Николаевич, КД 1863147279 от 28.01.2016</v>
      </c>
      <c r="BO9810" s="18">
        <v>29425.73</v>
      </c>
      <c r="BQ9810" s="27" t="s">
        <v>14754</v>
      </c>
      <c r="BS9810" s="27" t="s">
        <v>5</v>
      </c>
      <c r="BT9810" s="27" t="s">
        <v>7</v>
      </c>
      <c r="BU9810" s="27" t="s">
        <v>38187</v>
      </c>
      <c r="BV9810" s="27" t="s">
        <v>6</v>
      </c>
      <c r="BW9810" s="19" t="s">
        <v>47888</v>
      </c>
    </row>
    <row r="9811" spans="1:75" ht="30" x14ac:dyDescent="0.25">
      <c r="A9811" s="58">
        <v>9802</v>
      </c>
      <c r="B9811" s="7" t="s">
        <v>69122</v>
      </c>
      <c r="BM9811" s="23" t="str">
        <f t="shared" si="152"/>
        <v>Яценко Оксана Николаевна, КД 186368330 от 27.02.2013</v>
      </c>
      <c r="BO9811" s="18">
        <v>293377.02</v>
      </c>
      <c r="BQ9811" s="27" t="s">
        <v>14755</v>
      </c>
      <c r="BS9811" s="27" t="s">
        <v>5</v>
      </c>
      <c r="BT9811" s="27" t="s">
        <v>7</v>
      </c>
      <c r="BU9811" s="27" t="s">
        <v>38188</v>
      </c>
      <c r="BV9811" s="27" t="s">
        <v>6</v>
      </c>
      <c r="BW9811" s="19" t="s">
        <v>1278</v>
      </c>
    </row>
    <row r="9812" spans="1:75" x14ac:dyDescent="0.25">
      <c r="A9812" s="58">
        <v>9803</v>
      </c>
      <c r="B9812" s="7" t="s">
        <v>69123</v>
      </c>
      <c r="BM9812" s="23" t="str">
        <f t="shared" si="152"/>
        <v>Демченко Елена Сергеевна, КД 00229344 от 26.02.2018</v>
      </c>
      <c r="BO9812" s="18">
        <v>73455.39</v>
      </c>
      <c r="BQ9812" s="27" t="s">
        <v>14756</v>
      </c>
      <c r="BS9812" s="27" t="s">
        <v>5</v>
      </c>
      <c r="BT9812" s="27" t="s">
        <v>7</v>
      </c>
      <c r="BU9812" s="27" t="s">
        <v>38189</v>
      </c>
      <c r="BV9812" s="27" t="s">
        <v>6</v>
      </c>
      <c r="BW9812" s="19" t="s">
        <v>1067</v>
      </c>
    </row>
    <row r="9813" spans="1:75" ht="30" x14ac:dyDescent="0.25">
      <c r="A9813" s="58">
        <v>9804</v>
      </c>
      <c r="B9813" s="7" t="s">
        <v>69124</v>
      </c>
      <c r="BM9813" s="23" t="str">
        <f t="shared" si="152"/>
        <v>КУТОВАЯ НИНА АНАТОЛЬЕВНА, КД 1863149931 от 18.10.2016</v>
      </c>
      <c r="BO9813" s="18">
        <v>71278.89</v>
      </c>
      <c r="BQ9813" s="27" t="s">
        <v>14757</v>
      </c>
      <c r="BS9813" s="27" t="s">
        <v>5</v>
      </c>
      <c r="BT9813" s="27" t="s">
        <v>7</v>
      </c>
      <c r="BU9813" s="27" t="s">
        <v>38191</v>
      </c>
      <c r="BV9813" s="27" t="s">
        <v>6</v>
      </c>
      <c r="BW9813" s="19" t="s">
        <v>47473</v>
      </c>
    </row>
    <row r="9814" spans="1:75" x14ac:dyDescent="0.25">
      <c r="A9814" s="58">
        <v>9805</v>
      </c>
      <c r="B9814" s="7" t="s">
        <v>69125</v>
      </c>
      <c r="BM9814" s="23" t="str">
        <f t="shared" si="152"/>
        <v>Стецук Елена Владимировна, КД 00207131 от 17.04.2015</v>
      </c>
      <c r="BO9814" s="18">
        <v>139580.45000000001</v>
      </c>
      <c r="BQ9814" s="27" t="s">
        <v>14758</v>
      </c>
      <c r="BS9814" s="27" t="s">
        <v>5</v>
      </c>
      <c r="BT9814" s="27" t="s">
        <v>7</v>
      </c>
      <c r="BU9814" s="27" t="s">
        <v>38192</v>
      </c>
      <c r="BV9814" s="27" t="s">
        <v>6</v>
      </c>
      <c r="BW9814" s="19" t="s">
        <v>48297</v>
      </c>
    </row>
    <row r="9815" spans="1:75" ht="30" x14ac:dyDescent="0.25">
      <c r="A9815" s="58">
        <v>9806</v>
      </c>
      <c r="B9815" s="7" t="s">
        <v>69126</v>
      </c>
      <c r="BM9815" s="23" t="str">
        <f t="shared" si="152"/>
        <v>Буковский Игорь Владимирович, КД 00228354 от 19.01.2018</v>
      </c>
      <c r="BO9815" s="18">
        <v>61177.729999999996</v>
      </c>
      <c r="BQ9815" s="27" t="s">
        <v>14760</v>
      </c>
      <c r="BS9815" s="27" t="s">
        <v>5</v>
      </c>
      <c r="BT9815" s="27" t="s">
        <v>7</v>
      </c>
      <c r="BU9815" s="27" t="s">
        <v>38194</v>
      </c>
      <c r="BV9815" s="27" t="s">
        <v>6</v>
      </c>
      <c r="BW9815" s="19" t="s">
        <v>48043</v>
      </c>
    </row>
    <row r="9816" spans="1:75" ht="30" x14ac:dyDescent="0.25">
      <c r="A9816" s="58">
        <v>9807</v>
      </c>
      <c r="B9816" s="7" t="s">
        <v>69127</v>
      </c>
      <c r="BM9816" s="23" t="str">
        <f t="shared" si="152"/>
        <v>Буковский Игорь Владимирович, КД 1863153732 от 19.01.2018</v>
      </c>
      <c r="BO9816" s="18">
        <v>30468.31</v>
      </c>
      <c r="BQ9816" s="27" t="s">
        <v>14760</v>
      </c>
      <c r="BS9816" s="27" t="s">
        <v>5</v>
      </c>
      <c r="BT9816" s="27" t="s">
        <v>7</v>
      </c>
      <c r="BU9816" s="27" t="s">
        <v>38195</v>
      </c>
      <c r="BV9816" s="27" t="s">
        <v>6</v>
      </c>
      <c r="BW9816" s="19" t="s">
        <v>48043</v>
      </c>
    </row>
    <row r="9817" spans="1:75" ht="30" x14ac:dyDescent="0.25">
      <c r="A9817" s="58">
        <v>9808</v>
      </c>
      <c r="B9817" s="7" t="s">
        <v>69128</v>
      </c>
      <c r="BM9817" s="23" t="str">
        <f t="shared" si="152"/>
        <v>МОСИНЯН АРТАВАЗД АНАСТАСОВИЧ, КД 00227795 от 21.12.2017</v>
      </c>
      <c r="BO9817" s="18">
        <v>139512.72999999998</v>
      </c>
      <c r="BQ9817" s="27" t="s">
        <v>14761</v>
      </c>
      <c r="BS9817" s="27" t="s">
        <v>5</v>
      </c>
      <c r="BT9817" s="27" t="s">
        <v>7</v>
      </c>
      <c r="BU9817" s="27" t="s">
        <v>38196</v>
      </c>
      <c r="BV9817" s="27" t="s">
        <v>6</v>
      </c>
      <c r="BW9817" s="19" t="s">
        <v>118</v>
      </c>
    </row>
    <row r="9818" spans="1:75" ht="30" x14ac:dyDescent="0.25">
      <c r="A9818" s="58">
        <v>9809</v>
      </c>
      <c r="B9818" s="7" t="s">
        <v>69129</v>
      </c>
      <c r="BM9818" s="23" t="str">
        <f t="shared" si="152"/>
        <v>Колодкина Галина Ильинична, КД 00232016 от 06.06.2018</v>
      </c>
      <c r="BO9818" s="18">
        <v>521258.62</v>
      </c>
      <c r="BQ9818" s="27" t="s">
        <v>14762</v>
      </c>
      <c r="BS9818" s="27" t="s">
        <v>5</v>
      </c>
      <c r="BT9818" s="27" t="s">
        <v>7</v>
      </c>
      <c r="BU9818" s="27" t="s">
        <v>38197</v>
      </c>
      <c r="BV9818" s="27" t="s">
        <v>6</v>
      </c>
      <c r="BW9818" s="19" t="s">
        <v>116</v>
      </c>
    </row>
    <row r="9819" spans="1:75" ht="30" x14ac:dyDescent="0.25">
      <c r="A9819" s="58">
        <v>9810</v>
      </c>
      <c r="B9819" s="7" t="s">
        <v>69130</v>
      </c>
      <c r="BM9819" s="23" t="str">
        <f t="shared" si="152"/>
        <v>АЛИЕВ ВИЛЕН АМЕТОВИЧ, КД 1863157202 от 03.09.2018</v>
      </c>
      <c r="BO9819" s="18">
        <v>25966.28</v>
      </c>
      <c r="BQ9819" s="27" t="s">
        <v>14763</v>
      </c>
      <c r="BS9819" s="27" t="s">
        <v>5</v>
      </c>
      <c r="BT9819" s="27" t="s">
        <v>7</v>
      </c>
      <c r="BU9819" s="27" t="s">
        <v>38198</v>
      </c>
      <c r="BV9819" s="27" t="s">
        <v>6</v>
      </c>
      <c r="BW9819" s="19" t="s">
        <v>250</v>
      </c>
    </row>
    <row r="9820" spans="1:75" ht="30" x14ac:dyDescent="0.25">
      <c r="A9820" s="58">
        <v>9811</v>
      </c>
      <c r="B9820" s="7" t="s">
        <v>69131</v>
      </c>
      <c r="BM9820" s="23" t="str">
        <f t="shared" si="152"/>
        <v>Дунаевский Дмитрий Васильевич, КД ПЛ - 239399 от 06.08.2018</v>
      </c>
      <c r="BO9820" s="18">
        <v>198</v>
      </c>
      <c r="BQ9820" s="27" t="s">
        <v>14766</v>
      </c>
      <c r="BS9820" s="27" t="s">
        <v>5</v>
      </c>
      <c r="BT9820" s="27" t="s">
        <v>7</v>
      </c>
      <c r="BU9820" s="27" t="s">
        <v>38201</v>
      </c>
      <c r="BV9820" s="27" t="s">
        <v>6</v>
      </c>
      <c r="BW9820" s="19" t="s">
        <v>1529</v>
      </c>
    </row>
    <row r="9821" spans="1:75" ht="30" x14ac:dyDescent="0.25">
      <c r="A9821" s="58">
        <v>9812</v>
      </c>
      <c r="B9821" s="7" t="s">
        <v>69132</v>
      </c>
      <c r="BM9821" s="23" t="str">
        <f t="shared" si="152"/>
        <v>ТАМОЖНИКОВА ЕЛЕНА ВИКТОРОВНА, КД ПЛ - 143794 от 01.12.2017</v>
      </c>
      <c r="BO9821" s="18">
        <v>210.59</v>
      </c>
      <c r="BQ9821" s="27" t="s">
        <v>14769</v>
      </c>
      <c r="BS9821" s="27" t="s">
        <v>5</v>
      </c>
      <c r="BT9821" s="27" t="s">
        <v>7</v>
      </c>
      <c r="BU9821" s="27" t="s">
        <v>38204</v>
      </c>
      <c r="BV9821" s="27" t="s">
        <v>6</v>
      </c>
      <c r="BW9821" s="19" t="s">
        <v>48176</v>
      </c>
    </row>
    <row r="9822" spans="1:75" ht="30" x14ac:dyDescent="0.25">
      <c r="A9822" s="58">
        <v>9813</v>
      </c>
      <c r="B9822" s="7" t="s">
        <v>69133</v>
      </c>
      <c r="BM9822" s="23" t="str">
        <f t="shared" si="152"/>
        <v>ШОСАФАРОВА ОКСАНА ЭМИЛЬЕВНА, КД ПЛ - 215808 от 20.11.2017</v>
      </c>
      <c r="BO9822" s="18">
        <v>649</v>
      </c>
      <c r="BQ9822" s="27" t="s">
        <v>14770</v>
      </c>
      <c r="BS9822" s="27" t="s">
        <v>5</v>
      </c>
      <c r="BT9822" s="27" t="s">
        <v>7</v>
      </c>
      <c r="BU9822" s="27" t="s">
        <v>38205</v>
      </c>
      <c r="BV9822" s="27" t="s">
        <v>6</v>
      </c>
      <c r="BW9822" s="19" t="s">
        <v>47830</v>
      </c>
    </row>
    <row r="9823" spans="1:75" ht="30" x14ac:dyDescent="0.25">
      <c r="A9823" s="58">
        <v>9814</v>
      </c>
      <c r="B9823" s="7" t="s">
        <v>69134</v>
      </c>
      <c r="BM9823" s="23" t="str">
        <f t="shared" si="152"/>
        <v>Москаленко Валентина Николаевна, КД 00205526 от 20.01.2015</v>
      </c>
      <c r="BO9823" s="18">
        <v>44908.88</v>
      </c>
      <c r="BQ9823" s="27" t="s">
        <v>14771</v>
      </c>
      <c r="BS9823" s="27" t="s">
        <v>5</v>
      </c>
      <c r="BT9823" s="27" t="s">
        <v>7</v>
      </c>
      <c r="BU9823" s="27" t="s">
        <v>38206</v>
      </c>
      <c r="BV9823" s="27" t="s">
        <v>6</v>
      </c>
      <c r="BW9823" s="19" t="s">
        <v>48710</v>
      </c>
    </row>
    <row r="9824" spans="1:75" ht="30" x14ac:dyDescent="0.25">
      <c r="A9824" s="58">
        <v>9815</v>
      </c>
      <c r="B9824" s="7" t="s">
        <v>69135</v>
      </c>
      <c r="BM9824" s="23" t="str">
        <f t="shared" si="152"/>
        <v>Линник Виталий Александрович, КД 1863146479 от 17.11.2015</v>
      </c>
      <c r="BO9824" s="18">
        <v>324.77</v>
      </c>
      <c r="BQ9824" s="27" t="s">
        <v>14772</v>
      </c>
      <c r="BS9824" s="27" t="s">
        <v>5</v>
      </c>
      <c r="BT9824" s="27" t="s">
        <v>7</v>
      </c>
      <c r="BU9824" s="27" t="s">
        <v>38207</v>
      </c>
      <c r="BV9824" s="27" t="s">
        <v>6</v>
      </c>
      <c r="BW9824" s="19" t="s">
        <v>47650</v>
      </c>
    </row>
    <row r="9825" spans="1:75" ht="30" x14ac:dyDescent="0.25">
      <c r="A9825" s="58">
        <v>9816</v>
      </c>
      <c r="B9825" s="7" t="s">
        <v>69136</v>
      </c>
      <c r="BM9825" s="23" t="str">
        <f t="shared" si="152"/>
        <v>Нестеренко Валентина Дмитриевна, КД 00205543 от 20.01.2015</v>
      </c>
      <c r="BO9825" s="18">
        <v>46010.95</v>
      </c>
      <c r="BQ9825" s="27" t="s">
        <v>14773</v>
      </c>
      <c r="BS9825" s="27" t="s">
        <v>5</v>
      </c>
      <c r="BT9825" s="27" t="s">
        <v>7</v>
      </c>
      <c r="BU9825" s="27" t="s">
        <v>38208</v>
      </c>
      <c r="BV9825" s="27" t="s">
        <v>6</v>
      </c>
      <c r="BW9825" s="19" t="s">
        <v>48710</v>
      </c>
    </row>
    <row r="9826" spans="1:75" ht="30" x14ac:dyDescent="0.25">
      <c r="A9826" s="58">
        <v>9817</v>
      </c>
      <c r="B9826" s="7" t="s">
        <v>69137</v>
      </c>
      <c r="BM9826" s="23" t="str">
        <f t="shared" si="152"/>
        <v>Самоличенко Леонид Эдуардович, КД 1863158433 от 21.11.2018</v>
      </c>
      <c r="BO9826" s="18">
        <v>26469.85</v>
      </c>
      <c r="BQ9826" s="27" t="s">
        <v>14774</v>
      </c>
      <c r="BS9826" s="27" t="s">
        <v>5</v>
      </c>
      <c r="BT9826" s="27" t="s">
        <v>7</v>
      </c>
      <c r="BU9826" s="27" t="s">
        <v>38209</v>
      </c>
      <c r="BV9826" s="27" t="s">
        <v>6</v>
      </c>
      <c r="BW9826" s="19" t="s">
        <v>47456</v>
      </c>
    </row>
    <row r="9827" spans="1:75" ht="30" x14ac:dyDescent="0.25">
      <c r="A9827" s="58">
        <v>9818</v>
      </c>
      <c r="B9827" s="7" t="s">
        <v>69139</v>
      </c>
      <c r="BM9827" s="23" t="str">
        <f t="shared" ref="BM9827:BM9890" si="153">CONCATENATE(BQ9827,BR9827,BS9827,BT9827,BU9827,BV9827,BW9827)</f>
        <v>Соснов Михаил Павлович, КД 1863148671 от 23.05.2016</v>
      </c>
      <c r="BO9827" s="18">
        <v>27713.25</v>
      </c>
      <c r="BQ9827" s="27" t="s">
        <v>14776</v>
      </c>
      <c r="BS9827" s="27" t="s">
        <v>5</v>
      </c>
      <c r="BT9827" s="27" t="s">
        <v>7</v>
      </c>
      <c r="BU9827" s="27" t="s">
        <v>38211</v>
      </c>
      <c r="BV9827" s="27" t="s">
        <v>6</v>
      </c>
      <c r="BW9827" s="19" t="s">
        <v>1106</v>
      </c>
    </row>
    <row r="9828" spans="1:75" ht="30" x14ac:dyDescent="0.25">
      <c r="A9828" s="58">
        <v>9819</v>
      </c>
      <c r="B9828" s="7" t="s">
        <v>69140</v>
      </c>
      <c r="BM9828" s="23" t="str">
        <f t="shared" si="153"/>
        <v>Кириллов Игорь Николаевич, КД ПЛ - 235949 от 01.06.2018</v>
      </c>
      <c r="BO9828" s="18">
        <v>234</v>
      </c>
      <c r="BQ9828" s="27" t="s">
        <v>14777</v>
      </c>
      <c r="BS9828" s="27" t="s">
        <v>5</v>
      </c>
      <c r="BT9828" s="27" t="s">
        <v>7</v>
      </c>
      <c r="BU9828" s="27" t="s">
        <v>38212</v>
      </c>
      <c r="BV9828" s="27" t="s">
        <v>6</v>
      </c>
      <c r="BW9828" s="19" t="s">
        <v>47735</v>
      </c>
    </row>
    <row r="9829" spans="1:75" x14ac:dyDescent="0.25">
      <c r="A9829" s="58">
        <v>9820</v>
      </c>
      <c r="B9829" s="7" t="s">
        <v>69141</v>
      </c>
      <c r="BM9829" s="23" t="str">
        <f t="shared" si="153"/>
        <v>Стелигина Ольга Сергеевна, КД 00216285 от 24.06.2016</v>
      </c>
      <c r="BO9829" s="18">
        <v>50192.570000000007</v>
      </c>
      <c r="BQ9829" s="27" t="s">
        <v>14778</v>
      </c>
      <c r="BS9829" s="27" t="s">
        <v>5</v>
      </c>
      <c r="BT9829" s="27" t="s">
        <v>7</v>
      </c>
      <c r="BU9829" s="27" t="s">
        <v>38213</v>
      </c>
      <c r="BV9829" s="27" t="s">
        <v>6</v>
      </c>
      <c r="BW9829" s="19" t="s">
        <v>47638</v>
      </c>
    </row>
    <row r="9830" spans="1:75" ht="30" x14ac:dyDescent="0.25">
      <c r="A9830" s="58">
        <v>9821</v>
      </c>
      <c r="B9830" s="7" t="s">
        <v>69142</v>
      </c>
      <c r="BM9830" s="23" t="str">
        <f t="shared" si="153"/>
        <v>КАРАПЕТЯН ГЕВОРК ГАЙКОВИЧ, КД 00220992 от 13.02.2017</v>
      </c>
      <c r="BO9830" s="18">
        <v>73105.62</v>
      </c>
      <c r="BQ9830" s="27" t="s">
        <v>14779</v>
      </c>
      <c r="BS9830" s="27" t="s">
        <v>5</v>
      </c>
      <c r="BT9830" s="27" t="s">
        <v>7</v>
      </c>
      <c r="BU9830" s="27" t="s">
        <v>38214</v>
      </c>
      <c r="BV9830" s="27" t="s">
        <v>6</v>
      </c>
      <c r="BW9830" s="19" t="s">
        <v>48261</v>
      </c>
    </row>
    <row r="9831" spans="1:75" ht="30" x14ac:dyDescent="0.25">
      <c r="A9831" s="58">
        <v>9822</v>
      </c>
      <c r="B9831" s="7" t="s">
        <v>69143</v>
      </c>
      <c r="BM9831" s="23" t="str">
        <f t="shared" si="153"/>
        <v>Мусабаев Тимур Адхамович, КД 1863129030 от 23.01.2015</v>
      </c>
      <c r="BO9831" s="18">
        <v>27628.879999999997</v>
      </c>
      <c r="BQ9831" s="27" t="s">
        <v>14780</v>
      </c>
      <c r="BS9831" s="27" t="s">
        <v>5</v>
      </c>
      <c r="BT9831" s="27" t="s">
        <v>7</v>
      </c>
      <c r="BU9831" s="27" t="s">
        <v>38215</v>
      </c>
      <c r="BV9831" s="27" t="s">
        <v>6</v>
      </c>
      <c r="BW9831" s="19" t="s">
        <v>1418</v>
      </c>
    </row>
    <row r="9832" spans="1:75" ht="30" x14ac:dyDescent="0.25">
      <c r="A9832" s="58">
        <v>9823</v>
      </c>
      <c r="B9832" s="7" t="s">
        <v>69144</v>
      </c>
      <c r="BM9832" s="23" t="str">
        <f t="shared" si="153"/>
        <v>ЗАЙЦЕВА АНТОНИНА МАТВЕЕВНА, КД ПЛ - 222940 от 26.01.2018</v>
      </c>
      <c r="BO9832" s="18">
        <v>99</v>
      </c>
      <c r="BQ9832" s="27" t="s">
        <v>14781</v>
      </c>
      <c r="BS9832" s="27" t="s">
        <v>5</v>
      </c>
      <c r="BT9832" s="27" t="s">
        <v>7</v>
      </c>
      <c r="BU9832" s="27" t="s">
        <v>38216</v>
      </c>
      <c r="BV9832" s="27" t="s">
        <v>6</v>
      </c>
      <c r="BW9832" s="19" t="s">
        <v>47594</v>
      </c>
    </row>
    <row r="9833" spans="1:75" ht="30" x14ac:dyDescent="0.25">
      <c r="A9833" s="58">
        <v>9824</v>
      </c>
      <c r="B9833" s="7" t="s">
        <v>69145</v>
      </c>
      <c r="BM9833" s="23" t="str">
        <f t="shared" si="153"/>
        <v>ВАРТИКЯН АРТУР ВАНИКОВИЧ, КД 00083040 от 29.12.2016</v>
      </c>
      <c r="BO9833" s="18">
        <v>472952.62</v>
      </c>
      <c r="BQ9833" s="27" t="s">
        <v>14782</v>
      </c>
      <c r="BS9833" s="27" t="s">
        <v>5</v>
      </c>
      <c r="BT9833" s="27" t="s">
        <v>7</v>
      </c>
      <c r="BU9833" s="27" t="s">
        <v>38217</v>
      </c>
      <c r="BV9833" s="27" t="s">
        <v>6</v>
      </c>
      <c r="BW9833" s="19" t="s">
        <v>1482</v>
      </c>
    </row>
    <row r="9834" spans="1:75" ht="30" x14ac:dyDescent="0.25">
      <c r="A9834" s="58">
        <v>9825</v>
      </c>
      <c r="B9834" s="7" t="s">
        <v>69146</v>
      </c>
      <c r="BM9834" s="23" t="str">
        <f t="shared" si="153"/>
        <v>Бойко Вера Александровна, КД 1863129055 от 23.01.2015</v>
      </c>
      <c r="BO9834" s="18">
        <v>5147.76</v>
      </c>
      <c r="BQ9834" s="27" t="s">
        <v>14783</v>
      </c>
      <c r="BS9834" s="27" t="s">
        <v>5</v>
      </c>
      <c r="BT9834" s="27" t="s">
        <v>7</v>
      </c>
      <c r="BU9834" s="27" t="s">
        <v>38218</v>
      </c>
      <c r="BV9834" s="27" t="s">
        <v>6</v>
      </c>
      <c r="BW9834" s="19" t="s">
        <v>1418</v>
      </c>
    </row>
    <row r="9835" spans="1:75" ht="30" x14ac:dyDescent="0.25">
      <c r="A9835" s="58">
        <v>9826</v>
      </c>
      <c r="B9835" s="7" t="s">
        <v>69148</v>
      </c>
      <c r="BM9835" s="23" t="str">
        <f t="shared" si="153"/>
        <v>Зозуля Наталья Викторовна, КД 1863157300 от 07.09.2018</v>
      </c>
      <c r="BO9835" s="18">
        <v>2401.71</v>
      </c>
      <c r="BQ9835" s="27" t="s">
        <v>14785</v>
      </c>
      <c r="BS9835" s="27" t="s">
        <v>5</v>
      </c>
      <c r="BT9835" s="27" t="s">
        <v>7</v>
      </c>
      <c r="BU9835" s="27" t="s">
        <v>38220</v>
      </c>
      <c r="BV9835" s="27" t="s">
        <v>6</v>
      </c>
      <c r="BW9835" s="19" t="s">
        <v>301</v>
      </c>
    </row>
    <row r="9836" spans="1:75" ht="30" x14ac:dyDescent="0.25">
      <c r="A9836" s="58">
        <v>9827</v>
      </c>
      <c r="B9836" s="7" t="s">
        <v>69151</v>
      </c>
      <c r="BM9836" s="23" t="str">
        <f t="shared" si="153"/>
        <v>Лолаева Яна Черменовна, КД ПЛ - 225139 от 08.02.2018</v>
      </c>
      <c r="BO9836" s="18">
        <v>524.85</v>
      </c>
      <c r="BQ9836" s="27" t="s">
        <v>14789</v>
      </c>
      <c r="BS9836" s="27" t="s">
        <v>5</v>
      </c>
      <c r="BT9836" s="27" t="s">
        <v>7</v>
      </c>
      <c r="BU9836" s="27" t="s">
        <v>38224</v>
      </c>
      <c r="BV9836" s="27" t="s">
        <v>6</v>
      </c>
      <c r="BW9836" s="19" t="s">
        <v>47598</v>
      </c>
    </row>
    <row r="9837" spans="1:75" ht="30" x14ac:dyDescent="0.25">
      <c r="A9837" s="58">
        <v>9828</v>
      </c>
      <c r="B9837" s="7" t="s">
        <v>69152</v>
      </c>
      <c r="BM9837" s="23" t="str">
        <f t="shared" si="153"/>
        <v>Селвян Сергей Левонович, КД ПЛ - 226310 от 22.03.2018</v>
      </c>
      <c r="BO9837" s="18">
        <v>693</v>
      </c>
      <c r="BQ9837" s="27" t="s">
        <v>14790</v>
      </c>
      <c r="BS9837" s="27" t="s">
        <v>5</v>
      </c>
      <c r="BT9837" s="27" t="s">
        <v>7</v>
      </c>
      <c r="BU9837" s="27" t="s">
        <v>38226</v>
      </c>
      <c r="BV9837" s="27" t="s">
        <v>6</v>
      </c>
      <c r="BW9837" s="19" t="s">
        <v>1246</v>
      </c>
    </row>
    <row r="9838" spans="1:75" x14ac:dyDescent="0.25">
      <c r="A9838" s="58">
        <v>9829</v>
      </c>
      <c r="B9838" s="7" t="s">
        <v>69153</v>
      </c>
      <c r="BM9838" s="23" t="str">
        <f t="shared" si="153"/>
        <v>Папоян Ашот Азатович, КД 00209897 от 27.08.2015</v>
      </c>
      <c r="BO9838" s="18">
        <v>117968.95999999999</v>
      </c>
      <c r="BQ9838" s="27" t="s">
        <v>14791</v>
      </c>
      <c r="BS9838" s="27" t="s">
        <v>5</v>
      </c>
      <c r="BT9838" s="27" t="s">
        <v>7</v>
      </c>
      <c r="BU9838" s="27" t="s">
        <v>38227</v>
      </c>
      <c r="BV9838" s="27" t="s">
        <v>6</v>
      </c>
      <c r="BW9838" s="19" t="s">
        <v>48730</v>
      </c>
    </row>
    <row r="9839" spans="1:75" ht="30" x14ac:dyDescent="0.25">
      <c r="A9839" s="58">
        <v>9830</v>
      </c>
      <c r="B9839" s="7" t="s">
        <v>69154</v>
      </c>
      <c r="BM9839" s="23" t="str">
        <f t="shared" si="153"/>
        <v>Медведева Наталья Александровна, КД ПЛ - 238581 от 21.07.2018</v>
      </c>
      <c r="BO9839" s="18">
        <v>177</v>
      </c>
      <c r="BQ9839" s="27" t="s">
        <v>14794</v>
      </c>
      <c r="BS9839" s="27" t="s">
        <v>5</v>
      </c>
      <c r="BT9839" s="27" t="s">
        <v>7</v>
      </c>
      <c r="BU9839" s="27" t="s">
        <v>38230</v>
      </c>
      <c r="BV9839" s="27" t="s">
        <v>6</v>
      </c>
      <c r="BW9839" s="19" t="s">
        <v>48288</v>
      </c>
    </row>
    <row r="9840" spans="1:75" x14ac:dyDescent="0.25">
      <c r="A9840" s="58">
        <v>9831</v>
      </c>
      <c r="B9840" s="7" t="s">
        <v>69156</v>
      </c>
      <c r="BM9840" s="23" t="str">
        <f t="shared" si="153"/>
        <v>Быстрова Татьяна Яковлевна, КД 00205795 от 02.02.2015</v>
      </c>
      <c r="BO9840" s="18">
        <v>56502.549999999996</v>
      </c>
      <c r="BQ9840" s="27" t="s">
        <v>14801</v>
      </c>
      <c r="BS9840" s="27" t="s">
        <v>5</v>
      </c>
      <c r="BT9840" s="27" t="s">
        <v>7</v>
      </c>
      <c r="BU9840" s="27" t="s">
        <v>38237</v>
      </c>
      <c r="BV9840" s="27" t="s">
        <v>6</v>
      </c>
      <c r="BW9840" s="19" t="s">
        <v>1228</v>
      </c>
    </row>
    <row r="9841" spans="1:75" ht="30" x14ac:dyDescent="0.25">
      <c r="A9841" s="58">
        <v>9832</v>
      </c>
      <c r="B9841" s="7" t="s">
        <v>69158</v>
      </c>
      <c r="BM9841" s="23" t="str">
        <f t="shared" si="153"/>
        <v>Данильченко Николай Александрович, КД 1863129056 от 03.02.2015</v>
      </c>
      <c r="BO9841" s="18">
        <v>14206.6</v>
      </c>
      <c r="BQ9841" s="27" t="s">
        <v>14804</v>
      </c>
      <c r="BS9841" s="27" t="s">
        <v>5</v>
      </c>
      <c r="BT9841" s="27" t="s">
        <v>7</v>
      </c>
      <c r="BU9841" s="27" t="s">
        <v>38240</v>
      </c>
      <c r="BV9841" s="27" t="s">
        <v>6</v>
      </c>
      <c r="BW9841" s="19" t="s">
        <v>48707</v>
      </c>
    </row>
    <row r="9842" spans="1:75" ht="30" x14ac:dyDescent="0.25">
      <c r="A9842" s="58">
        <v>9833</v>
      </c>
      <c r="B9842" s="7" t="s">
        <v>69159</v>
      </c>
      <c r="BM9842" s="23" t="str">
        <f t="shared" si="153"/>
        <v>Даниелян Артур Суренович, КД 1863151826 от 08.08.2017</v>
      </c>
      <c r="BO9842" s="18">
        <v>54703.28</v>
      </c>
      <c r="BQ9842" s="27" t="s">
        <v>14805</v>
      </c>
      <c r="BS9842" s="27" t="s">
        <v>5</v>
      </c>
      <c r="BT9842" s="27" t="s">
        <v>7</v>
      </c>
      <c r="BU9842" s="27" t="s">
        <v>38241</v>
      </c>
      <c r="BV9842" s="27" t="s">
        <v>6</v>
      </c>
      <c r="BW9842" s="19" t="s">
        <v>47863</v>
      </c>
    </row>
    <row r="9843" spans="1:75" ht="30" x14ac:dyDescent="0.25">
      <c r="A9843" s="58">
        <v>9834</v>
      </c>
      <c r="B9843" s="7" t="s">
        <v>69160</v>
      </c>
      <c r="BM9843" s="23" t="str">
        <f t="shared" si="153"/>
        <v>Ровная Татьяна Васильевна, КД 1863151205 от 04.05.2017</v>
      </c>
      <c r="BO9843" s="18">
        <v>20537.039999999997</v>
      </c>
      <c r="BQ9843" s="27" t="s">
        <v>14808</v>
      </c>
      <c r="BS9843" s="27" t="s">
        <v>5</v>
      </c>
      <c r="BT9843" s="27" t="s">
        <v>7</v>
      </c>
      <c r="BU9843" s="27" t="s">
        <v>38244</v>
      </c>
      <c r="BV9843" s="27" t="s">
        <v>6</v>
      </c>
      <c r="BW9843" s="19" t="s">
        <v>1143</v>
      </c>
    </row>
    <row r="9844" spans="1:75" ht="30" x14ac:dyDescent="0.25">
      <c r="A9844" s="58">
        <v>9835</v>
      </c>
      <c r="B9844" s="7" t="s">
        <v>69161</v>
      </c>
      <c r="BM9844" s="23" t="str">
        <f t="shared" si="153"/>
        <v>Засимских Татьяна Васильевна, КД 00205867 от 04.02.2015</v>
      </c>
      <c r="BO9844" s="18">
        <v>30265.26</v>
      </c>
      <c r="BQ9844" s="27" t="s">
        <v>14810</v>
      </c>
      <c r="BS9844" s="27" t="s">
        <v>5</v>
      </c>
      <c r="BT9844" s="27" t="s">
        <v>7</v>
      </c>
      <c r="BU9844" s="27" t="s">
        <v>38246</v>
      </c>
      <c r="BV9844" s="27" t="s">
        <v>6</v>
      </c>
      <c r="BW9844" s="19" t="s">
        <v>48479</v>
      </c>
    </row>
    <row r="9845" spans="1:75" ht="30" x14ac:dyDescent="0.25">
      <c r="A9845" s="58">
        <v>9836</v>
      </c>
      <c r="B9845" s="7" t="s">
        <v>69162</v>
      </c>
      <c r="BM9845" s="23" t="str">
        <f t="shared" si="153"/>
        <v>ОНИЩЕНКО СЕРГЕЙ НИКОЛАЕВИЧ, КД ПЛ - 223404 от 26.01.2018</v>
      </c>
      <c r="BO9845" s="18">
        <v>531</v>
      </c>
      <c r="BQ9845" s="27" t="s">
        <v>14813</v>
      </c>
      <c r="BS9845" s="27" t="s">
        <v>5</v>
      </c>
      <c r="BT9845" s="27" t="s">
        <v>7</v>
      </c>
      <c r="BU9845" s="27" t="s">
        <v>38250</v>
      </c>
      <c r="BV9845" s="27" t="s">
        <v>6</v>
      </c>
      <c r="BW9845" s="19" t="s">
        <v>47594</v>
      </c>
    </row>
    <row r="9846" spans="1:75" ht="30" x14ac:dyDescent="0.25">
      <c r="A9846" s="58">
        <v>9837</v>
      </c>
      <c r="B9846" s="7" t="s">
        <v>69163</v>
      </c>
      <c r="BM9846" s="23" t="str">
        <f t="shared" si="153"/>
        <v>Шуплецов Владимир Николаевич, КД 1863128740 от 06.02.2015</v>
      </c>
      <c r="BO9846" s="18">
        <v>128119.79000000001</v>
      </c>
      <c r="BQ9846" s="27" t="s">
        <v>14814</v>
      </c>
      <c r="BS9846" s="27" t="s">
        <v>5</v>
      </c>
      <c r="BT9846" s="27" t="s">
        <v>7</v>
      </c>
      <c r="BU9846" s="27" t="s">
        <v>38251</v>
      </c>
      <c r="BV9846" s="27" t="s">
        <v>6</v>
      </c>
      <c r="BW9846" s="19" t="s">
        <v>48074</v>
      </c>
    </row>
    <row r="9847" spans="1:75" ht="30" x14ac:dyDescent="0.25">
      <c r="A9847" s="58">
        <v>9838</v>
      </c>
      <c r="B9847" s="7" t="s">
        <v>69164</v>
      </c>
      <c r="BM9847" s="23" t="str">
        <f t="shared" si="153"/>
        <v>ПРОДИУС ЮРИЙ АЛЕКСАНДРОВИЧ, КД ПЛ - 225645 от 19.02.2018</v>
      </c>
      <c r="BO9847" s="18">
        <v>392.3</v>
      </c>
      <c r="BQ9847" s="27" t="s">
        <v>14815</v>
      </c>
      <c r="BS9847" s="27" t="s">
        <v>5</v>
      </c>
      <c r="BT9847" s="27" t="s">
        <v>7</v>
      </c>
      <c r="BU9847" s="27" t="s">
        <v>38252</v>
      </c>
      <c r="BV9847" s="27" t="s">
        <v>6</v>
      </c>
      <c r="BW9847" s="19" t="s">
        <v>45</v>
      </c>
    </row>
    <row r="9848" spans="1:75" x14ac:dyDescent="0.25">
      <c r="A9848" s="58">
        <v>9839</v>
      </c>
      <c r="B9848" s="7" t="s">
        <v>69165</v>
      </c>
      <c r="BM9848" s="23" t="str">
        <f t="shared" si="153"/>
        <v>Ильин Антон Евгеньевич, КД 00205944 от 09.02.2015</v>
      </c>
      <c r="BO9848" s="18">
        <v>208145</v>
      </c>
      <c r="BQ9848" s="27" t="s">
        <v>14816</v>
      </c>
      <c r="BS9848" s="27" t="s">
        <v>5</v>
      </c>
      <c r="BT9848" s="27" t="s">
        <v>7</v>
      </c>
      <c r="BU9848" s="27" t="s">
        <v>38253</v>
      </c>
      <c r="BV9848" s="27" t="s">
        <v>6</v>
      </c>
      <c r="BW9848" s="19" t="s">
        <v>48523</v>
      </c>
    </row>
    <row r="9849" spans="1:75" ht="30" x14ac:dyDescent="0.25">
      <c r="A9849" s="58">
        <v>9840</v>
      </c>
      <c r="B9849" s="7" t="s">
        <v>69166</v>
      </c>
      <c r="BM9849" s="23" t="str">
        <f t="shared" si="153"/>
        <v>ИЩЕНКО ВЛАДИМИР НИКОЛАЕВИЧ, КД 00219293 от 21.11.2016</v>
      </c>
      <c r="BO9849" s="18">
        <v>194117.56</v>
      </c>
      <c r="BQ9849" s="27" t="s">
        <v>14818</v>
      </c>
      <c r="BS9849" s="27" t="s">
        <v>5</v>
      </c>
      <c r="BT9849" s="27" t="s">
        <v>7</v>
      </c>
      <c r="BU9849" s="27" t="s">
        <v>38255</v>
      </c>
      <c r="BV9849" s="27" t="s">
        <v>6</v>
      </c>
      <c r="BW9849" s="19" t="s">
        <v>48428</v>
      </c>
    </row>
    <row r="9850" spans="1:75" ht="30" x14ac:dyDescent="0.25">
      <c r="A9850" s="58">
        <v>9841</v>
      </c>
      <c r="B9850" s="7" t="s">
        <v>69167</v>
      </c>
      <c r="BM9850" s="23" t="str">
        <f t="shared" si="153"/>
        <v>Щукин Антон Владимирович, КД 1863151282 от 19.05.2017</v>
      </c>
      <c r="BO9850" s="18">
        <v>300947.63999999996</v>
      </c>
      <c r="BQ9850" s="27" t="s">
        <v>652</v>
      </c>
      <c r="BS9850" s="27" t="s">
        <v>5</v>
      </c>
      <c r="BT9850" s="27" t="s">
        <v>7</v>
      </c>
      <c r="BU9850" s="27" t="s">
        <v>38259</v>
      </c>
      <c r="BV9850" s="27" t="s">
        <v>6</v>
      </c>
      <c r="BW9850" s="19" t="s">
        <v>47522</v>
      </c>
    </row>
    <row r="9851" spans="1:75" ht="30" x14ac:dyDescent="0.25">
      <c r="A9851" s="58">
        <v>9842</v>
      </c>
      <c r="B9851" s="7" t="s">
        <v>69168</v>
      </c>
      <c r="BM9851" s="23" t="str">
        <f t="shared" si="153"/>
        <v>Григорьев Кирилл Вадимович, КД ПЛ - 232182 от 20.04.2018</v>
      </c>
      <c r="BO9851" s="18">
        <v>594</v>
      </c>
      <c r="BQ9851" s="27" t="s">
        <v>14821</v>
      </c>
      <c r="BS9851" s="27" t="s">
        <v>5</v>
      </c>
      <c r="BT9851" s="27" t="s">
        <v>7</v>
      </c>
      <c r="BU9851" s="27" t="s">
        <v>38260</v>
      </c>
      <c r="BV9851" s="27" t="s">
        <v>6</v>
      </c>
      <c r="BW9851" s="19" t="s">
        <v>58</v>
      </c>
    </row>
    <row r="9852" spans="1:75" ht="30" x14ac:dyDescent="0.25">
      <c r="A9852" s="58">
        <v>9843</v>
      </c>
      <c r="B9852" s="7" t="s">
        <v>55231</v>
      </c>
      <c r="BM9852" s="23" t="str">
        <f t="shared" si="153"/>
        <v>Волкова Ольга Алексеевна, КД 1863155438 от 19.05.2018</v>
      </c>
      <c r="BO9852" s="18">
        <v>75212.61</v>
      </c>
      <c r="BQ9852" s="27" t="s">
        <v>14824</v>
      </c>
      <c r="BS9852" s="27" t="s">
        <v>5</v>
      </c>
      <c r="BT9852" s="27" t="s">
        <v>7</v>
      </c>
      <c r="BU9852" s="27" t="s">
        <v>38263</v>
      </c>
      <c r="BV9852" s="27" t="s">
        <v>6</v>
      </c>
      <c r="BW9852" s="19" t="s">
        <v>48223</v>
      </c>
    </row>
    <row r="9853" spans="1:75" ht="30" x14ac:dyDescent="0.25">
      <c r="A9853" s="58">
        <v>9844</v>
      </c>
      <c r="B9853" s="7" t="s">
        <v>69170</v>
      </c>
      <c r="BM9853" s="23" t="str">
        <f t="shared" si="153"/>
        <v>Дудник Светлана Валентиновна, КД 1863150520 от 19.01.2017</v>
      </c>
      <c r="BO9853" s="18">
        <v>367602.54</v>
      </c>
      <c r="BQ9853" s="27" t="s">
        <v>14827</v>
      </c>
      <c r="BS9853" s="27" t="s">
        <v>5</v>
      </c>
      <c r="BT9853" s="27" t="s">
        <v>7</v>
      </c>
      <c r="BU9853" s="27" t="s">
        <v>38267</v>
      </c>
      <c r="BV9853" s="27" t="s">
        <v>6</v>
      </c>
      <c r="BW9853" s="19" t="s">
        <v>47439</v>
      </c>
    </row>
    <row r="9854" spans="1:75" x14ac:dyDescent="0.25">
      <c r="A9854" s="58">
        <v>9845</v>
      </c>
      <c r="B9854" s="7" t="s">
        <v>69171</v>
      </c>
      <c r="BM9854" s="23" t="str">
        <f t="shared" si="153"/>
        <v>Золотухина Ольга Андреевна, КД 00231670 от 23.05.2018</v>
      </c>
      <c r="BO9854" s="18">
        <v>45199.840000000004</v>
      </c>
      <c r="BQ9854" s="27" t="s">
        <v>14828</v>
      </c>
      <c r="BS9854" s="27" t="s">
        <v>5</v>
      </c>
      <c r="BT9854" s="27" t="s">
        <v>7</v>
      </c>
      <c r="BU9854" s="27" t="s">
        <v>38268</v>
      </c>
      <c r="BV9854" s="27" t="s">
        <v>6</v>
      </c>
      <c r="BW9854" s="19" t="s">
        <v>96</v>
      </c>
    </row>
    <row r="9855" spans="1:75" ht="30" x14ac:dyDescent="0.25">
      <c r="A9855" s="58">
        <v>9846</v>
      </c>
      <c r="B9855" s="7" t="s">
        <v>69172</v>
      </c>
      <c r="BM9855" s="23" t="str">
        <f t="shared" si="153"/>
        <v>Авдеева Светлана Васильевна, КД 00206073 от 13.02.2015</v>
      </c>
      <c r="BO9855" s="18">
        <v>74.81</v>
      </c>
      <c r="BQ9855" s="27" t="s">
        <v>14829</v>
      </c>
      <c r="BS9855" s="27" t="s">
        <v>5</v>
      </c>
      <c r="BT9855" s="27" t="s">
        <v>7</v>
      </c>
      <c r="BU9855" s="27" t="s">
        <v>38269</v>
      </c>
      <c r="BV9855" s="27" t="s">
        <v>6</v>
      </c>
      <c r="BW9855" s="19" t="s">
        <v>48821</v>
      </c>
    </row>
    <row r="9856" spans="1:75" x14ac:dyDescent="0.25">
      <c r="A9856" s="58">
        <v>9847</v>
      </c>
      <c r="B9856" s="7" t="s">
        <v>69173</v>
      </c>
      <c r="BM9856" s="23" t="str">
        <f t="shared" si="153"/>
        <v>Иванова Мария Анатольевна, КД 00228207 от 12.01.2018</v>
      </c>
      <c r="BO9856" s="18">
        <v>103565.47</v>
      </c>
      <c r="BQ9856" s="27" t="s">
        <v>14830</v>
      </c>
      <c r="BS9856" s="27" t="s">
        <v>5</v>
      </c>
      <c r="BT9856" s="27" t="s">
        <v>7</v>
      </c>
      <c r="BU9856" s="27" t="s">
        <v>38270</v>
      </c>
      <c r="BV9856" s="27" t="s">
        <v>6</v>
      </c>
      <c r="BW9856" s="19" t="s">
        <v>1521</v>
      </c>
    </row>
    <row r="9857" spans="1:75" ht="30" x14ac:dyDescent="0.25">
      <c r="A9857" s="58">
        <v>9848</v>
      </c>
      <c r="B9857" s="7" t="s">
        <v>69174</v>
      </c>
      <c r="BM9857" s="23" t="str">
        <f t="shared" si="153"/>
        <v>ШИХОВЦОВА ОЛЬГА ВЛАДИМИРОВНА, КД ПЛ - 225212 от 20.02.2018</v>
      </c>
      <c r="BO9857" s="18">
        <v>90.84</v>
      </c>
      <c r="BQ9857" s="27" t="s">
        <v>14831</v>
      </c>
      <c r="BS9857" s="27" t="s">
        <v>5</v>
      </c>
      <c r="BT9857" s="27" t="s">
        <v>7</v>
      </c>
      <c r="BU9857" s="27" t="s">
        <v>38271</v>
      </c>
      <c r="BV9857" s="27" t="s">
        <v>6</v>
      </c>
      <c r="BW9857" s="19" t="s">
        <v>47712</v>
      </c>
    </row>
    <row r="9858" spans="1:75" ht="30" x14ac:dyDescent="0.25">
      <c r="A9858" s="58">
        <v>9849</v>
      </c>
      <c r="B9858" s="7" t="s">
        <v>69175</v>
      </c>
      <c r="BM9858" s="23" t="str">
        <f t="shared" si="153"/>
        <v>Горбунов Александр Евгеньевич, КД ПЛ - 224610 от 14.03.2018</v>
      </c>
      <c r="BO9858" s="18">
        <v>693</v>
      </c>
      <c r="BQ9858" s="27" t="s">
        <v>14832</v>
      </c>
      <c r="BS9858" s="27" t="s">
        <v>5</v>
      </c>
      <c r="BT9858" s="27" t="s">
        <v>7</v>
      </c>
      <c r="BU9858" s="27" t="s">
        <v>38272</v>
      </c>
      <c r="BV9858" s="27" t="s">
        <v>6</v>
      </c>
      <c r="BW9858" s="19" t="s">
        <v>1508</v>
      </c>
    </row>
    <row r="9859" spans="1:75" ht="30" x14ac:dyDescent="0.25">
      <c r="A9859" s="58">
        <v>9850</v>
      </c>
      <c r="B9859" s="7" t="s">
        <v>69176</v>
      </c>
      <c r="BM9859" s="23" t="str">
        <f t="shared" si="153"/>
        <v>Курбак Людмила Николаевна, КД 00236009 от 08.11.2018</v>
      </c>
      <c r="BO9859" s="18">
        <v>31641.93</v>
      </c>
      <c r="BQ9859" s="27" t="s">
        <v>14833</v>
      </c>
      <c r="BS9859" s="27" t="s">
        <v>5</v>
      </c>
      <c r="BT9859" s="27" t="s">
        <v>7</v>
      </c>
      <c r="BU9859" s="27" t="s">
        <v>38273</v>
      </c>
      <c r="BV9859" s="27" t="s">
        <v>6</v>
      </c>
      <c r="BW9859" s="19" t="s">
        <v>44</v>
      </c>
    </row>
    <row r="9860" spans="1:75" ht="30" x14ac:dyDescent="0.25">
      <c r="A9860" s="58">
        <v>9851</v>
      </c>
      <c r="B9860" s="7" t="s">
        <v>69177</v>
      </c>
      <c r="BM9860" s="23" t="str">
        <f t="shared" si="153"/>
        <v>Сукосьян Валентина Яковлевна, КД 00206099 от 16.02.2015</v>
      </c>
      <c r="BO9860" s="18">
        <v>28478.66</v>
      </c>
      <c r="BQ9860" s="27" t="s">
        <v>14834</v>
      </c>
      <c r="BS9860" s="27" t="s">
        <v>5</v>
      </c>
      <c r="BT9860" s="27" t="s">
        <v>7</v>
      </c>
      <c r="BU9860" s="27" t="s">
        <v>38274</v>
      </c>
      <c r="BV9860" s="27" t="s">
        <v>6</v>
      </c>
      <c r="BW9860" s="19" t="s">
        <v>1373</v>
      </c>
    </row>
    <row r="9861" spans="1:75" ht="30" x14ac:dyDescent="0.25">
      <c r="A9861" s="58">
        <v>9852</v>
      </c>
      <c r="B9861" s="7" t="s">
        <v>69178</v>
      </c>
      <c r="BM9861" s="23" t="str">
        <f t="shared" si="153"/>
        <v>ЛОЛАЕВ ИБРАГИМ ЧЕРМЕНОВИЧ, КД ПЛ - 225357 от 12.02.2018</v>
      </c>
      <c r="BO9861" s="18">
        <v>74.8</v>
      </c>
      <c r="BQ9861" s="27" t="s">
        <v>14836</v>
      </c>
      <c r="BS9861" s="27" t="s">
        <v>5</v>
      </c>
      <c r="BT9861" s="27" t="s">
        <v>7</v>
      </c>
      <c r="BU9861" s="27" t="s">
        <v>38277</v>
      </c>
      <c r="BV9861" s="27" t="s">
        <v>6</v>
      </c>
      <c r="BW9861" s="19" t="s">
        <v>1034</v>
      </c>
    </row>
    <row r="9862" spans="1:75" ht="30" x14ac:dyDescent="0.25">
      <c r="A9862" s="58">
        <v>9853</v>
      </c>
      <c r="B9862" s="7" t="s">
        <v>69179</v>
      </c>
      <c r="BM9862" s="23" t="str">
        <f t="shared" si="153"/>
        <v>Забурдаева Наталья Викторовна, КД 00229878 от 19.03.2018</v>
      </c>
      <c r="BO9862" s="18">
        <v>10448.85</v>
      </c>
      <c r="BQ9862" s="27" t="s">
        <v>14838</v>
      </c>
      <c r="BS9862" s="27" t="s">
        <v>5</v>
      </c>
      <c r="BT9862" s="27" t="s">
        <v>7</v>
      </c>
      <c r="BU9862" s="27" t="s">
        <v>38279</v>
      </c>
      <c r="BV9862" s="27" t="s">
        <v>6</v>
      </c>
      <c r="BW9862" s="19" t="s">
        <v>1441</v>
      </c>
    </row>
    <row r="9863" spans="1:75" ht="30" x14ac:dyDescent="0.25">
      <c r="A9863" s="58">
        <v>9854</v>
      </c>
      <c r="B9863" s="7" t="s">
        <v>69180</v>
      </c>
      <c r="BM9863" s="23" t="str">
        <f t="shared" si="153"/>
        <v>Зубков Кирилл Владимирович, КД 00206207 от 20.02.2015</v>
      </c>
      <c r="BO9863" s="18">
        <v>8399.7000000000007</v>
      </c>
      <c r="BQ9863" s="27" t="s">
        <v>14839</v>
      </c>
      <c r="BS9863" s="27" t="s">
        <v>5</v>
      </c>
      <c r="BT9863" s="27" t="s">
        <v>7</v>
      </c>
      <c r="BU9863" s="27" t="s">
        <v>38280</v>
      </c>
      <c r="BV9863" s="27" t="s">
        <v>6</v>
      </c>
      <c r="BW9863" s="19" t="s">
        <v>48409</v>
      </c>
    </row>
    <row r="9864" spans="1:75" ht="30" x14ac:dyDescent="0.25">
      <c r="A9864" s="58">
        <v>9855</v>
      </c>
      <c r="B9864" s="7" t="s">
        <v>69181</v>
      </c>
      <c r="BM9864" s="23" t="str">
        <f t="shared" si="153"/>
        <v>Железкина Валентина Александровна, КД 00206222 от 20.02.2015</v>
      </c>
      <c r="BO9864" s="18">
        <v>4005.58</v>
      </c>
      <c r="BQ9864" s="27" t="s">
        <v>14840</v>
      </c>
      <c r="BS9864" s="27" t="s">
        <v>5</v>
      </c>
      <c r="BT9864" s="27" t="s">
        <v>7</v>
      </c>
      <c r="BU9864" s="27" t="s">
        <v>38281</v>
      </c>
      <c r="BV9864" s="27" t="s">
        <v>6</v>
      </c>
      <c r="BW9864" s="19" t="s">
        <v>48409</v>
      </c>
    </row>
    <row r="9865" spans="1:75" ht="30" x14ac:dyDescent="0.25">
      <c r="A9865" s="58">
        <v>9856</v>
      </c>
      <c r="B9865" s="7" t="s">
        <v>69183</v>
      </c>
      <c r="BM9865" s="23" t="str">
        <f t="shared" si="153"/>
        <v>ВОРОТНИКОВА ЕЛЕНА ВЛАДИМИРОВНА, КД ПЛ - 225202 от 20.02.2018</v>
      </c>
      <c r="BO9865" s="18">
        <v>792</v>
      </c>
      <c r="BQ9865" s="27" t="s">
        <v>14843</v>
      </c>
      <c r="BS9865" s="27" t="s">
        <v>5</v>
      </c>
      <c r="BT9865" s="27" t="s">
        <v>7</v>
      </c>
      <c r="BU9865" s="27" t="s">
        <v>38284</v>
      </c>
      <c r="BV9865" s="27" t="s">
        <v>6</v>
      </c>
      <c r="BW9865" s="19" t="s">
        <v>47712</v>
      </c>
    </row>
    <row r="9866" spans="1:75" x14ac:dyDescent="0.25">
      <c r="A9866" s="58">
        <v>9857</v>
      </c>
      <c r="B9866" s="7" t="s">
        <v>55239</v>
      </c>
      <c r="BM9866" s="23" t="str">
        <f t="shared" si="153"/>
        <v>Скляров Евгений Иванович, КД 00231487 от 17.05.2018</v>
      </c>
      <c r="BO9866" s="18">
        <v>70232.679999999993</v>
      </c>
      <c r="BQ9866" s="27" t="s">
        <v>14844</v>
      </c>
      <c r="BS9866" s="27" t="s">
        <v>5</v>
      </c>
      <c r="BT9866" s="27" t="s">
        <v>7</v>
      </c>
      <c r="BU9866" s="27" t="s">
        <v>38285</v>
      </c>
      <c r="BV9866" s="27" t="s">
        <v>6</v>
      </c>
      <c r="BW9866" s="19" t="s">
        <v>1060</v>
      </c>
    </row>
    <row r="9867" spans="1:75" ht="30" x14ac:dyDescent="0.25">
      <c r="A9867" s="58">
        <v>9858</v>
      </c>
      <c r="B9867" s="7" t="s">
        <v>69184</v>
      </c>
      <c r="BM9867" s="23" t="str">
        <f t="shared" si="153"/>
        <v>ШАТРОВЕНКО СЕРГЕЙ ВИКТОРОВИЧ, КД ПЛ - 236141 от 05.06.2018</v>
      </c>
      <c r="BO9867" s="18">
        <v>396</v>
      </c>
      <c r="BQ9867" s="27" t="s">
        <v>14845</v>
      </c>
      <c r="BS9867" s="27" t="s">
        <v>5</v>
      </c>
      <c r="BT9867" s="27" t="s">
        <v>7</v>
      </c>
      <c r="BU9867" s="27" t="s">
        <v>38287</v>
      </c>
      <c r="BV9867" s="27" t="s">
        <v>6</v>
      </c>
      <c r="BW9867" s="19" t="s">
        <v>1270</v>
      </c>
    </row>
    <row r="9868" spans="1:75" ht="30" x14ac:dyDescent="0.25">
      <c r="A9868" s="58">
        <v>9859</v>
      </c>
      <c r="B9868" s="7" t="s">
        <v>69185</v>
      </c>
      <c r="BM9868" s="23" t="str">
        <f t="shared" si="153"/>
        <v>РОМАНЮК НАТАЛЬЯ АЛЕКСАНДРОВНА, КД ПЛ - 230659 от 09.04.2018</v>
      </c>
      <c r="BO9868" s="18">
        <v>448.83</v>
      </c>
      <c r="BQ9868" s="27" t="s">
        <v>14846</v>
      </c>
      <c r="BS9868" s="27" t="s">
        <v>5</v>
      </c>
      <c r="BT9868" s="27" t="s">
        <v>7</v>
      </c>
      <c r="BU9868" s="27" t="s">
        <v>38288</v>
      </c>
      <c r="BV9868" s="27" t="s">
        <v>6</v>
      </c>
      <c r="BW9868" s="19" t="s">
        <v>47580</v>
      </c>
    </row>
    <row r="9869" spans="1:75" ht="30" x14ac:dyDescent="0.25">
      <c r="A9869" s="58">
        <v>9860</v>
      </c>
      <c r="B9869" s="7" t="s">
        <v>69186</v>
      </c>
      <c r="BM9869" s="23" t="str">
        <f t="shared" si="153"/>
        <v>Лапоухова Валентина Борисовна, КД 1863129033 от 26.02.2015</v>
      </c>
      <c r="BO9869" s="18">
        <v>332.49</v>
      </c>
      <c r="BQ9869" s="27" t="s">
        <v>14852</v>
      </c>
      <c r="BS9869" s="27" t="s">
        <v>5</v>
      </c>
      <c r="BT9869" s="27" t="s">
        <v>7</v>
      </c>
      <c r="BU9869" s="27" t="s">
        <v>38295</v>
      </c>
      <c r="BV9869" s="27" t="s">
        <v>6</v>
      </c>
      <c r="BW9869" s="19" t="s">
        <v>48437</v>
      </c>
    </row>
    <row r="9870" spans="1:75" ht="30" x14ac:dyDescent="0.25">
      <c r="A9870" s="58">
        <v>9861</v>
      </c>
      <c r="B9870" s="7" t="s">
        <v>69187</v>
      </c>
      <c r="BM9870" s="23" t="str">
        <f t="shared" si="153"/>
        <v>НАУМЕНКО АНДРЕЙ ВАСИЛЬЕВИЧ, КД ПЛ - 229659 от 02.04.2018</v>
      </c>
      <c r="BO9870" s="18">
        <v>594</v>
      </c>
      <c r="BQ9870" s="27" t="s">
        <v>14853</v>
      </c>
      <c r="BS9870" s="27" t="s">
        <v>5</v>
      </c>
      <c r="BT9870" s="27" t="s">
        <v>7</v>
      </c>
      <c r="BU9870" s="27" t="s">
        <v>38296</v>
      </c>
      <c r="BV9870" s="27" t="s">
        <v>6</v>
      </c>
      <c r="BW9870" s="19" t="s">
        <v>80</v>
      </c>
    </row>
    <row r="9871" spans="1:75" ht="30" x14ac:dyDescent="0.25">
      <c r="A9871" s="58">
        <v>9862</v>
      </c>
      <c r="B9871" s="7" t="s">
        <v>69188</v>
      </c>
      <c r="BM9871" s="23" t="str">
        <f t="shared" si="153"/>
        <v>Михайленко Валерия Юрьевна, КД 1863154225 от 19.02.2018</v>
      </c>
      <c r="BO9871" s="18">
        <v>22481.050000000003</v>
      </c>
      <c r="BQ9871" s="27" t="s">
        <v>14854</v>
      </c>
      <c r="BS9871" s="27" t="s">
        <v>5</v>
      </c>
      <c r="BT9871" s="27" t="s">
        <v>7</v>
      </c>
      <c r="BU9871" s="27" t="s">
        <v>38297</v>
      </c>
      <c r="BV9871" s="27" t="s">
        <v>6</v>
      </c>
      <c r="BW9871" s="19" t="s">
        <v>45</v>
      </c>
    </row>
    <row r="9872" spans="1:75" ht="30" x14ac:dyDescent="0.25">
      <c r="A9872" s="58">
        <v>9863</v>
      </c>
      <c r="B9872" s="7" t="s">
        <v>69189</v>
      </c>
      <c r="BM9872" s="23" t="str">
        <f t="shared" si="153"/>
        <v>Варжапетян Кристина Рубеновна, КД 00215718 от 04.06.2016</v>
      </c>
      <c r="BO9872" s="18">
        <v>48281.87</v>
      </c>
      <c r="BQ9872" s="27" t="s">
        <v>14855</v>
      </c>
      <c r="BS9872" s="27" t="s">
        <v>5</v>
      </c>
      <c r="BT9872" s="27" t="s">
        <v>7</v>
      </c>
      <c r="BU9872" s="27" t="s">
        <v>38298</v>
      </c>
      <c r="BV9872" s="27" t="s">
        <v>6</v>
      </c>
      <c r="BW9872" s="19" t="s">
        <v>48273</v>
      </c>
    </row>
    <row r="9873" spans="1:75" ht="30" x14ac:dyDescent="0.25">
      <c r="A9873" s="58">
        <v>9864</v>
      </c>
      <c r="B9873" s="7" t="s">
        <v>69190</v>
      </c>
      <c r="BM9873" s="23" t="str">
        <f t="shared" si="153"/>
        <v>Сукиасян Вартан Арташесович, КД ПЛ - 221003 от 12.01.2018</v>
      </c>
      <c r="BO9873" s="18">
        <v>891</v>
      </c>
      <c r="BQ9873" s="27" t="s">
        <v>14857</v>
      </c>
      <c r="BS9873" s="27" t="s">
        <v>5</v>
      </c>
      <c r="BT9873" s="27" t="s">
        <v>7</v>
      </c>
      <c r="BU9873" s="27" t="s">
        <v>38300</v>
      </c>
      <c r="BV9873" s="27" t="s">
        <v>6</v>
      </c>
      <c r="BW9873" s="19" t="s">
        <v>1521</v>
      </c>
    </row>
    <row r="9874" spans="1:75" ht="30" x14ac:dyDescent="0.25">
      <c r="A9874" s="58">
        <v>9865</v>
      </c>
      <c r="B9874" s="7" t="s">
        <v>69191</v>
      </c>
      <c r="BM9874" s="23" t="str">
        <f t="shared" si="153"/>
        <v>Басихина Лариса Леонидовна, КД ПЛ - 232263 от 23.04.2018</v>
      </c>
      <c r="BO9874" s="18">
        <v>448.83</v>
      </c>
      <c r="BQ9874" s="27" t="s">
        <v>14858</v>
      </c>
      <c r="BS9874" s="27" t="s">
        <v>5</v>
      </c>
      <c r="BT9874" s="27" t="s">
        <v>7</v>
      </c>
      <c r="BU9874" s="27" t="s">
        <v>38301</v>
      </c>
      <c r="BV9874" s="27" t="s">
        <v>6</v>
      </c>
      <c r="BW9874" s="19" t="s">
        <v>36</v>
      </c>
    </row>
    <row r="9875" spans="1:75" x14ac:dyDescent="0.25">
      <c r="A9875" s="58">
        <v>9866</v>
      </c>
      <c r="B9875" s="7" t="s">
        <v>69192</v>
      </c>
      <c r="BM9875" s="23" t="str">
        <f t="shared" si="153"/>
        <v>Маницкая Дарья Николаевна, КД 00228782 от 06.02.2018</v>
      </c>
      <c r="BO9875" s="18">
        <v>135090.87</v>
      </c>
      <c r="BQ9875" s="27" t="s">
        <v>14859</v>
      </c>
      <c r="BS9875" s="27" t="s">
        <v>5</v>
      </c>
      <c r="BT9875" s="27" t="s">
        <v>7</v>
      </c>
      <c r="BU9875" s="27" t="s">
        <v>38302</v>
      </c>
      <c r="BV9875" s="27" t="s">
        <v>6</v>
      </c>
      <c r="BW9875" s="19" t="s">
        <v>119</v>
      </c>
    </row>
    <row r="9876" spans="1:75" ht="30" x14ac:dyDescent="0.25">
      <c r="A9876" s="58">
        <v>9867</v>
      </c>
      <c r="B9876" s="7" t="s">
        <v>69193</v>
      </c>
      <c r="BM9876" s="23" t="str">
        <f t="shared" si="153"/>
        <v>Моисеевич Александр Федорович, КД 1863148711 от 26.05.2016</v>
      </c>
      <c r="BO9876" s="18">
        <v>68662.47</v>
      </c>
      <c r="BQ9876" s="27" t="s">
        <v>14863</v>
      </c>
      <c r="BS9876" s="27" t="s">
        <v>5</v>
      </c>
      <c r="BT9876" s="27" t="s">
        <v>7</v>
      </c>
      <c r="BU9876" s="27" t="s">
        <v>38306</v>
      </c>
      <c r="BV9876" s="27" t="s">
        <v>6</v>
      </c>
      <c r="BW9876" s="19" t="s">
        <v>47585</v>
      </c>
    </row>
    <row r="9877" spans="1:75" ht="30" x14ac:dyDescent="0.25">
      <c r="A9877" s="58">
        <v>9868</v>
      </c>
      <c r="B9877" s="7" t="s">
        <v>69194</v>
      </c>
      <c r="BM9877" s="23" t="str">
        <f t="shared" si="153"/>
        <v>Моисеевич Александр Федорович, КД 00230390 от 06.04.2018</v>
      </c>
      <c r="BO9877" s="18">
        <v>232828.95</v>
      </c>
      <c r="BQ9877" s="27" t="s">
        <v>14863</v>
      </c>
      <c r="BS9877" s="27" t="s">
        <v>5</v>
      </c>
      <c r="BT9877" s="27" t="s">
        <v>7</v>
      </c>
      <c r="BU9877" s="27" t="s">
        <v>38307</v>
      </c>
      <c r="BV9877" s="27" t="s">
        <v>6</v>
      </c>
      <c r="BW9877" s="19" t="s">
        <v>71</v>
      </c>
    </row>
    <row r="9878" spans="1:75" x14ac:dyDescent="0.25">
      <c r="A9878" s="58">
        <v>9869</v>
      </c>
      <c r="B9878" s="7" t="s">
        <v>69195</v>
      </c>
      <c r="BM9878" s="23" t="str">
        <f t="shared" si="153"/>
        <v>Васильев Павел Васильевич, КД 00206387 от 04.03.2015</v>
      </c>
      <c r="BO9878" s="18">
        <v>10443.290000000001</v>
      </c>
      <c r="BQ9878" s="27" t="s">
        <v>14864</v>
      </c>
      <c r="BS9878" s="27" t="s">
        <v>5</v>
      </c>
      <c r="BT9878" s="27" t="s">
        <v>7</v>
      </c>
      <c r="BU9878" s="27" t="s">
        <v>38308</v>
      </c>
      <c r="BV9878" s="27" t="s">
        <v>6</v>
      </c>
      <c r="BW9878" s="19" t="s">
        <v>48324</v>
      </c>
    </row>
    <row r="9879" spans="1:75" x14ac:dyDescent="0.25">
      <c r="A9879" s="58">
        <v>9870</v>
      </c>
      <c r="B9879" s="7" t="s">
        <v>69196</v>
      </c>
      <c r="BM9879" s="23" t="str">
        <f t="shared" si="153"/>
        <v>Боева Ирина Николаевна, КД 00219770 от 09.12.2016</v>
      </c>
      <c r="BO9879" s="18">
        <v>195920.81</v>
      </c>
      <c r="BQ9879" s="27" t="s">
        <v>14865</v>
      </c>
      <c r="BS9879" s="27" t="s">
        <v>5</v>
      </c>
      <c r="BT9879" s="27" t="s">
        <v>7</v>
      </c>
      <c r="BU9879" s="27" t="s">
        <v>38309</v>
      </c>
      <c r="BV9879" s="27" t="s">
        <v>6</v>
      </c>
      <c r="BW9879" s="19" t="s">
        <v>204</v>
      </c>
    </row>
    <row r="9880" spans="1:75" ht="30" x14ac:dyDescent="0.25">
      <c r="A9880" s="58">
        <v>9871</v>
      </c>
      <c r="B9880" s="7" t="s">
        <v>69197</v>
      </c>
      <c r="BM9880" s="23" t="str">
        <f t="shared" si="153"/>
        <v>Боева Ирина Николаевна, КД 1863154248 от 20.02.2018</v>
      </c>
      <c r="BO9880" s="18">
        <v>21482.670000000002</v>
      </c>
      <c r="BQ9880" s="27" t="s">
        <v>14865</v>
      </c>
      <c r="BS9880" s="27" t="s">
        <v>5</v>
      </c>
      <c r="BT9880" s="27" t="s">
        <v>7</v>
      </c>
      <c r="BU9880" s="27" t="s">
        <v>38310</v>
      </c>
      <c r="BV9880" s="27" t="s">
        <v>6</v>
      </c>
      <c r="BW9880" s="19" t="s">
        <v>47712</v>
      </c>
    </row>
    <row r="9881" spans="1:75" ht="30" x14ac:dyDescent="0.25">
      <c r="A9881" s="58">
        <v>9872</v>
      </c>
      <c r="B9881" s="7" t="s">
        <v>69199</v>
      </c>
      <c r="BM9881" s="23" t="str">
        <f t="shared" si="153"/>
        <v>Гарькавец Сергей Викторович, КД 00229704 от 13.03.2018</v>
      </c>
      <c r="BO9881" s="18">
        <v>303571.21999999997</v>
      </c>
      <c r="BQ9881" s="27" t="s">
        <v>14869</v>
      </c>
      <c r="BS9881" s="27" t="s">
        <v>5</v>
      </c>
      <c r="BT9881" s="27" t="s">
        <v>7</v>
      </c>
      <c r="BU9881" s="27" t="s">
        <v>38314</v>
      </c>
      <c r="BV9881" s="27" t="s">
        <v>6</v>
      </c>
      <c r="BW9881" s="19" t="s">
        <v>1346</v>
      </c>
    </row>
    <row r="9882" spans="1:75" x14ac:dyDescent="0.25">
      <c r="A9882" s="58">
        <v>9873</v>
      </c>
      <c r="B9882" s="7" t="s">
        <v>69200</v>
      </c>
      <c r="BM9882" s="23" t="str">
        <f t="shared" si="153"/>
        <v>Ковалев Виктор Игоревич, КД 00233723 от 13.08.2018</v>
      </c>
      <c r="BO9882" s="18">
        <v>252622.68</v>
      </c>
      <c r="BQ9882" s="27" t="s">
        <v>14872</v>
      </c>
      <c r="BS9882" s="27" t="s">
        <v>5</v>
      </c>
      <c r="BT9882" s="27" t="s">
        <v>7</v>
      </c>
      <c r="BU9882" s="27" t="s">
        <v>38317</v>
      </c>
      <c r="BV9882" s="27" t="s">
        <v>6</v>
      </c>
      <c r="BW9882" s="19" t="s">
        <v>1533</v>
      </c>
    </row>
    <row r="9883" spans="1:75" ht="30" x14ac:dyDescent="0.25">
      <c r="A9883" s="58">
        <v>9874</v>
      </c>
      <c r="B9883" s="7" t="s">
        <v>69201</v>
      </c>
      <c r="BM9883" s="23" t="str">
        <f t="shared" si="153"/>
        <v>Ковалев Виктор Игоревич, КД 1863154070 от 09.02.2018</v>
      </c>
      <c r="BO9883" s="18">
        <v>25129.109999999997</v>
      </c>
      <c r="BQ9883" s="27" t="s">
        <v>14872</v>
      </c>
      <c r="BS9883" s="27" t="s">
        <v>5</v>
      </c>
      <c r="BT9883" s="27" t="s">
        <v>7</v>
      </c>
      <c r="BU9883" s="27" t="s">
        <v>38318</v>
      </c>
      <c r="BV9883" s="27" t="s">
        <v>6</v>
      </c>
      <c r="BW9883" s="19" t="s">
        <v>372</v>
      </c>
    </row>
    <row r="9884" spans="1:75" ht="30" x14ac:dyDescent="0.25">
      <c r="A9884" s="58">
        <v>9875</v>
      </c>
      <c r="B9884" s="7" t="s">
        <v>69202</v>
      </c>
      <c r="BM9884" s="23" t="str">
        <f t="shared" si="153"/>
        <v>ЛАНЧАВА ХАТУНА ЮЗАЕВНА, КД ПЛ - 235316 от 14.06.2018</v>
      </c>
      <c r="BO9884" s="18">
        <v>396</v>
      </c>
      <c r="BQ9884" s="27" t="s">
        <v>14874</v>
      </c>
      <c r="BS9884" s="27" t="s">
        <v>5</v>
      </c>
      <c r="BT9884" s="27" t="s">
        <v>7</v>
      </c>
      <c r="BU9884" s="27" t="s">
        <v>38320</v>
      </c>
      <c r="BV9884" s="27" t="s">
        <v>6</v>
      </c>
      <c r="BW9884" s="19" t="s">
        <v>1525</v>
      </c>
    </row>
    <row r="9885" spans="1:75" ht="30" x14ac:dyDescent="0.25">
      <c r="A9885" s="58">
        <v>9876</v>
      </c>
      <c r="B9885" s="7" t="s">
        <v>69203</v>
      </c>
      <c r="BM9885" s="23" t="str">
        <f t="shared" si="153"/>
        <v>Опрышко Илья Сергеевич, КД ПЛ - 224527 от 02.02.2018</v>
      </c>
      <c r="BO9885" s="18">
        <v>792</v>
      </c>
      <c r="BQ9885" s="27" t="s">
        <v>14875</v>
      </c>
      <c r="BS9885" s="27" t="s">
        <v>5</v>
      </c>
      <c r="BT9885" s="27" t="s">
        <v>7</v>
      </c>
      <c r="BU9885" s="27" t="s">
        <v>38321</v>
      </c>
      <c r="BV9885" s="27" t="s">
        <v>6</v>
      </c>
      <c r="BW9885" s="19" t="s">
        <v>47617</v>
      </c>
    </row>
    <row r="9886" spans="1:75" ht="30" x14ac:dyDescent="0.25">
      <c r="A9886" s="58">
        <v>9877</v>
      </c>
      <c r="B9886" s="7" t="s">
        <v>69204</v>
      </c>
      <c r="BM9886" s="23" t="str">
        <f t="shared" si="153"/>
        <v>Бондаренко Елена Ильинична, КД ПЛ - 216162 от 08.11.2017</v>
      </c>
      <c r="BO9886" s="18">
        <v>635.32000000000005</v>
      </c>
      <c r="BQ9886" s="27" t="s">
        <v>14876</v>
      </c>
      <c r="BS9886" s="27" t="s">
        <v>5</v>
      </c>
      <c r="BT9886" s="27" t="s">
        <v>7</v>
      </c>
      <c r="BU9886" s="27" t="s">
        <v>38322</v>
      </c>
      <c r="BV9886" s="27" t="s">
        <v>6</v>
      </c>
      <c r="BW9886" s="19" t="s">
        <v>1518</v>
      </c>
    </row>
    <row r="9887" spans="1:75" ht="30" x14ac:dyDescent="0.25">
      <c r="A9887" s="58">
        <v>9878</v>
      </c>
      <c r="B9887" s="7" t="s">
        <v>69205</v>
      </c>
      <c r="BM9887" s="23" t="str">
        <f t="shared" si="153"/>
        <v>КРЫГИНА КРИСТИНА ЭДУАРДОВНА, КД ПЛ - 229308 от 02.04.2018</v>
      </c>
      <c r="BO9887" s="18">
        <v>347.41</v>
      </c>
      <c r="BQ9887" s="27" t="s">
        <v>14877</v>
      </c>
      <c r="BS9887" s="27" t="s">
        <v>5</v>
      </c>
      <c r="BT9887" s="27" t="s">
        <v>7</v>
      </c>
      <c r="BU9887" s="27" t="s">
        <v>38323</v>
      </c>
      <c r="BV9887" s="27" t="s">
        <v>6</v>
      </c>
      <c r="BW9887" s="19" t="s">
        <v>80</v>
      </c>
    </row>
    <row r="9888" spans="1:75" ht="30" x14ac:dyDescent="0.25">
      <c r="A9888" s="58">
        <v>9879</v>
      </c>
      <c r="B9888" s="7" t="s">
        <v>69206</v>
      </c>
      <c r="BM9888" s="23" t="str">
        <f t="shared" si="153"/>
        <v>ПЕТРОВА ЮЛИЯ ОЛЕГОВНА, КД ПЛ - 228814 от 28.03.2018</v>
      </c>
      <c r="BO9888" s="18">
        <v>150.57</v>
      </c>
      <c r="BQ9888" s="27" t="s">
        <v>14879</v>
      </c>
      <c r="BS9888" s="27" t="s">
        <v>5</v>
      </c>
      <c r="BT9888" s="27" t="s">
        <v>7</v>
      </c>
      <c r="BU9888" s="27" t="s">
        <v>38325</v>
      </c>
      <c r="BV9888" s="27" t="s">
        <v>6</v>
      </c>
      <c r="BW9888" s="19" t="s">
        <v>48</v>
      </c>
    </row>
    <row r="9889" spans="1:75" ht="30" x14ac:dyDescent="0.25">
      <c r="A9889" s="58">
        <v>9880</v>
      </c>
      <c r="B9889" s="7" t="s">
        <v>69207</v>
      </c>
      <c r="BM9889" s="23" t="str">
        <f t="shared" si="153"/>
        <v>ШИБИТОВА МАРИНА ВИКТОРОВНА, КД ПЛ - 228813 от 28.03.2018</v>
      </c>
      <c r="BO9889" s="18">
        <v>84.49</v>
      </c>
      <c r="BQ9889" s="27" t="s">
        <v>14881</v>
      </c>
      <c r="BS9889" s="27" t="s">
        <v>5</v>
      </c>
      <c r="BT9889" s="27" t="s">
        <v>7</v>
      </c>
      <c r="BU9889" s="27" t="s">
        <v>38328</v>
      </c>
      <c r="BV9889" s="27" t="s">
        <v>6</v>
      </c>
      <c r="BW9889" s="19" t="s">
        <v>48</v>
      </c>
    </row>
    <row r="9890" spans="1:75" ht="30" x14ac:dyDescent="0.25">
      <c r="A9890" s="58">
        <v>9881</v>
      </c>
      <c r="B9890" s="7" t="s">
        <v>69208</v>
      </c>
      <c r="BM9890" s="23" t="str">
        <f t="shared" si="153"/>
        <v>МАРТЫНОВА ЮЛИЯ БОРИСОВНА, КД ПЛ - 229309 от 27.03.2018</v>
      </c>
      <c r="BO9890" s="18">
        <v>387.99</v>
      </c>
      <c r="BQ9890" s="27" t="s">
        <v>14883</v>
      </c>
      <c r="BS9890" s="27" t="s">
        <v>5</v>
      </c>
      <c r="BT9890" s="27" t="s">
        <v>7</v>
      </c>
      <c r="BU9890" s="27" t="s">
        <v>38331</v>
      </c>
      <c r="BV9890" s="27" t="s">
        <v>6</v>
      </c>
      <c r="BW9890" s="19" t="s">
        <v>1195</v>
      </c>
    </row>
    <row r="9891" spans="1:75" ht="30" x14ac:dyDescent="0.25">
      <c r="A9891" s="58">
        <v>9882</v>
      </c>
      <c r="B9891" s="7" t="s">
        <v>69209</v>
      </c>
      <c r="BM9891" s="23" t="str">
        <f t="shared" ref="BM9891:BM9954" si="154">CONCATENATE(BQ9891,BR9891,BS9891,BT9891,BU9891,BV9891,BW9891)</f>
        <v>ДИДЕНКО АНДРЕЙ ВАСИЛЬЕВИЧ, КД ПЛ - 228825 от 28.03.2018</v>
      </c>
      <c r="BO9891" s="18">
        <v>493.55</v>
      </c>
      <c r="BQ9891" s="27" t="s">
        <v>14885</v>
      </c>
      <c r="BS9891" s="27" t="s">
        <v>5</v>
      </c>
      <c r="BT9891" s="27" t="s">
        <v>7</v>
      </c>
      <c r="BU9891" s="27" t="s">
        <v>38333</v>
      </c>
      <c r="BV9891" s="27" t="s">
        <v>6</v>
      </c>
      <c r="BW9891" s="19" t="s">
        <v>48</v>
      </c>
    </row>
    <row r="9892" spans="1:75" ht="30" x14ac:dyDescent="0.25">
      <c r="A9892" s="58">
        <v>9883</v>
      </c>
      <c r="B9892" s="7" t="s">
        <v>69210</v>
      </c>
      <c r="BM9892" s="23" t="str">
        <f t="shared" si="154"/>
        <v>Гринько Владимир Павлович, КД 1863117382 от 13.03.2015</v>
      </c>
      <c r="BO9892" s="18">
        <v>48670.68</v>
      </c>
      <c r="BQ9892" s="27" t="s">
        <v>14888</v>
      </c>
      <c r="BS9892" s="27" t="s">
        <v>5</v>
      </c>
      <c r="BT9892" s="27" t="s">
        <v>7</v>
      </c>
      <c r="BU9892" s="27" t="s">
        <v>38336</v>
      </c>
      <c r="BV9892" s="27" t="s">
        <v>6</v>
      </c>
      <c r="BW9892" s="19" t="s">
        <v>48822</v>
      </c>
    </row>
    <row r="9893" spans="1:75" ht="30" x14ac:dyDescent="0.25">
      <c r="A9893" s="58">
        <v>9884</v>
      </c>
      <c r="B9893" s="7" t="s">
        <v>69211</v>
      </c>
      <c r="BM9893" s="23" t="str">
        <f t="shared" si="154"/>
        <v>РУДЯК НАТАЛЬЯ НИКОЛАЕВНА, КД 00215922 от 09.06.2016</v>
      </c>
      <c r="BO9893" s="18">
        <v>58519</v>
      </c>
      <c r="BQ9893" s="27" t="s">
        <v>14889</v>
      </c>
      <c r="BS9893" s="27" t="s">
        <v>5</v>
      </c>
      <c r="BT9893" s="27" t="s">
        <v>7</v>
      </c>
      <c r="BU9893" s="27" t="s">
        <v>38337</v>
      </c>
      <c r="BV9893" s="27" t="s">
        <v>6</v>
      </c>
      <c r="BW9893" s="19" t="s">
        <v>48012</v>
      </c>
    </row>
    <row r="9894" spans="1:75" ht="30" x14ac:dyDescent="0.25">
      <c r="A9894" s="58">
        <v>9885</v>
      </c>
      <c r="B9894" s="7" t="s">
        <v>69213</v>
      </c>
      <c r="BM9894" s="23" t="str">
        <f t="shared" si="154"/>
        <v>Нариманова Маргарита Тагировна, КД 00216093 от 17.06.2016</v>
      </c>
      <c r="BO9894" s="18">
        <v>37597.339999999997</v>
      </c>
      <c r="BQ9894" s="27" t="s">
        <v>14891</v>
      </c>
      <c r="BS9894" s="27" t="s">
        <v>5</v>
      </c>
      <c r="BT9894" s="27" t="s">
        <v>7</v>
      </c>
      <c r="BU9894" s="27" t="s">
        <v>38339</v>
      </c>
      <c r="BV9894" s="27" t="s">
        <v>6</v>
      </c>
      <c r="BW9894" s="19" t="s">
        <v>47493</v>
      </c>
    </row>
    <row r="9895" spans="1:75" ht="30" x14ac:dyDescent="0.25">
      <c r="A9895" s="58">
        <v>9886</v>
      </c>
      <c r="B9895" s="7" t="s">
        <v>69214</v>
      </c>
      <c r="BM9895" s="23" t="str">
        <f t="shared" si="154"/>
        <v>Нариманова Маргарита Тагировна, КД 1863148927 от 17.06.2016</v>
      </c>
      <c r="BO9895" s="18">
        <v>25253.200000000001</v>
      </c>
      <c r="BQ9895" s="27" t="s">
        <v>14891</v>
      </c>
      <c r="BS9895" s="27" t="s">
        <v>5</v>
      </c>
      <c r="BT9895" s="27" t="s">
        <v>7</v>
      </c>
      <c r="BU9895" s="27" t="s">
        <v>38340</v>
      </c>
      <c r="BV9895" s="27" t="s">
        <v>6</v>
      </c>
      <c r="BW9895" s="19" t="s">
        <v>47493</v>
      </c>
    </row>
    <row r="9896" spans="1:75" x14ac:dyDescent="0.25">
      <c r="A9896" s="58">
        <v>9887</v>
      </c>
      <c r="B9896" s="7" t="s">
        <v>69215</v>
      </c>
      <c r="BM9896" s="23" t="str">
        <f t="shared" si="154"/>
        <v>Питанова Ирина Николаевна, КД 00205871 от 04.02.2015</v>
      </c>
      <c r="BO9896" s="18">
        <v>219307.57</v>
      </c>
      <c r="BQ9896" s="27" t="s">
        <v>14892</v>
      </c>
      <c r="BS9896" s="27" t="s">
        <v>5</v>
      </c>
      <c r="BT9896" s="27" t="s">
        <v>7</v>
      </c>
      <c r="BU9896" s="27" t="s">
        <v>38341</v>
      </c>
      <c r="BV9896" s="27" t="s">
        <v>6</v>
      </c>
      <c r="BW9896" s="19" t="s">
        <v>48479</v>
      </c>
    </row>
    <row r="9897" spans="1:75" x14ac:dyDescent="0.25">
      <c r="A9897" s="58">
        <v>9888</v>
      </c>
      <c r="B9897" s="7" t="s">
        <v>69216</v>
      </c>
      <c r="BM9897" s="23" t="str">
        <f t="shared" si="154"/>
        <v>Казаков Андрей Павлович, КД 00234303 от 30.08.2018</v>
      </c>
      <c r="BO9897" s="18">
        <v>381488.03</v>
      </c>
      <c r="BQ9897" s="27" t="s">
        <v>14895</v>
      </c>
      <c r="BS9897" s="27" t="s">
        <v>5</v>
      </c>
      <c r="BT9897" s="27" t="s">
        <v>7</v>
      </c>
      <c r="BU9897" s="27" t="s">
        <v>38345</v>
      </c>
      <c r="BV9897" s="27" t="s">
        <v>6</v>
      </c>
      <c r="BW9897" s="19" t="s">
        <v>47574</v>
      </c>
    </row>
    <row r="9898" spans="1:75" x14ac:dyDescent="0.25">
      <c r="A9898" s="58">
        <v>9889</v>
      </c>
      <c r="B9898" s="7" t="s">
        <v>69217</v>
      </c>
      <c r="BM9898" s="23" t="str">
        <f t="shared" si="154"/>
        <v>Аванесов Эмиль Юрьевич, КД 00082560 от 20.02.2016</v>
      </c>
      <c r="BO9898" s="18">
        <v>231406.48</v>
      </c>
      <c r="BQ9898" s="27" t="s">
        <v>14896</v>
      </c>
      <c r="BS9898" s="27" t="s">
        <v>5</v>
      </c>
      <c r="BT9898" s="27" t="s">
        <v>7</v>
      </c>
      <c r="BU9898" s="27" t="s">
        <v>38346</v>
      </c>
      <c r="BV9898" s="27" t="s">
        <v>6</v>
      </c>
      <c r="BW9898" s="19" t="s">
        <v>47878</v>
      </c>
    </row>
    <row r="9899" spans="1:75" ht="30" x14ac:dyDescent="0.25">
      <c r="A9899" s="58">
        <v>9890</v>
      </c>
      <c r="B9899" s="7" t="s">
        <v>69218</v>
      </c>
      <c r="BM9899" s="23" t="str">
        <f t="shared" si="154"/>
        <v>Аванесов Эмиль Юрьевич, КД 1863148342 от 20.04.2016</v>
      </c>
      <c r="BO9899" s="18">
        <v>43284.95</v>
      </c>
      <c r="BQ9899" s="27" t="s">
        <v>14896</v>
      </c>
      <c r="BS9899" s="27" t="s">
        <v>5</v>
      </c>
      <c r="BT9899" s="27" t="s">
        <v>7</v>
      </c>
      <c r="BU9899" s="27" t="s">
        <v>38347</v>
      </c>
      <c r="BV9899" s="27" t="s">
        <v>6</v>
      </c>
      <c r="BW9899" s="19" t="s">
        <v>48332</v>
      </c>
    </row>
    <row r="9900" spans="1:75" ht="30" x14ac:dyDescent="0.25">
      <c r="A9900" s="58">
        <v>9891</v>
      </c>
      <c r="B9900" s="7" t="s">
        <v>69219</v>
      </c>
      <c r="BM9900" s="23" t="str">
        <f t="shared" si="154"/>
        <v>Клименко Валерия Константиновна, КД ПЛ - 218264 от 03.12.2017</v>
      </c>
      <c r="BO9900" s="18">
        <v>99</v>
      </c>
      <c r="BQ9900" s="27" t="s">
        <v>14897</v>
      </c>
      <c r="BS9900" s="27" t="s">
        <v>5</v>
      </c>
      <c r="BT9900" s="27" t="s">
        <v>7</v>
      </c>
      <c r="BU9900" s="27" t="s">
        <v>38348</v>
      </c>
      <c r="BV9900" s="27" t="s">
        <v>6</v>
      </c>
      <c r="BW9900" s="19" t="s">
        <v>48823</v>
      </c>
    </row>
    <row r="9901" spans="1:75" ht="30" x14ac:dyDescent="0.25">
      <c r="A9901" s="58">
        <v>9892</v>
      </c>
      <c r="B9901" s="7" t="s">
        <v>69220</v>
      </c>
      <c r="BM9901" s="23" t="str">
        <f t="shared" si="154"/>
        <v>БАРАНОВСКАЯ ЕЛИЗАВЕТА АЛЕКСАНДРОВНА, КД ПЛ - 245111 от 15.09.2018</v>
      </c>
      <c r="BO9901" s="18">
        <v>74.8</v>
      </c>
      <c r="BQ9901" s="27" t="s">
        <v>14898</v>
      </c>
      <c r="BS9901" s="27" t="s">
        <v>5</v>
      </c>
      <c r="BT9901" s="27" t="s">
        <v>7</v>
      </c>
      <c r="BU9901" s="27" t="s">
        <v>38349</v>
      </c>
      <c r="BV9901" s="27" t="s">
        <v>6</v>
      </c>
      <c r="BW9901" s="19" t="s">
        <v>1088</v>
      </c>
    </row>
    <row r="9902" spans="1:75" ht="30" x14ac:dyDescent="0.25">
      <c r="A9902" s="58">
        <v>9893</v>
      </c>
      <c r="B9902" s="7" t="s">
        <v>55267</v>
      </c>
      <c r="BM9902" s="23" t="str">
        <f t="shared" si="154"/>
        <v>Крылова Наталья Алексеевна, КД 00236157 от 14.11.2018</v>
      </c>
      <c r="BO9902" s="18">
        <v>167541.95000000001</v>
      </c>
      <c r="BQ9902" s="27" t="s">
        <v>14899</v>
      </c>
      <c r="BS9902" s="27" t="s">
        <v>5</v>
      </c>
      <c r="BT9902" s="27" t="s">
        <v>7</v>
      </c>
      <c r="BU9902" s="27" t="s">
        <v>38350</v>
      </c>
      <c r="BV9902" s="27" t="s">
        <v>6</v>
      </c>
      <c r="BW9902" s="19" t="s">
        <v>61</v>
      </c>
    </row>
    <row r="9903" spans="1:75" ht="30" x14ac:dyDescent="0.25">
      <c r="A9903" s="58">
        <v>9894</v>
      </c>
      <c r="B9903" s="7" t="s">
        <v>69221</v>
      </c>
      <c r="BM9903" s="23" t="str">
        <f t="shared" si="154"/>
        <v>Асатурян Маргарита Рубиковна, КД 1863146869 от 15.12.2015</v>
      </c>
      <c r="BO9903" s="18">
        <v>22118.850000000002</v>
      </c>
      <c r="BQ9903" s="27" t="s">
        <v>14903</v>
      </c>
      <c r="BS9903" s="27" t="s">
        <v>5</v>
      </c>
      <c r="BT9903" s="27" t="s">
        <v>7</v>
      </c>
      <c r="BU9903" s="27" t="s">
        <v>38354</v>
      </c>
      <c r="BV9903" s="27" t="s">
        <v>6</v>
      </c>
      <c r="BW9903" s="19" t="s">
        <v>48173</v>
      </c>
    </row>
    <row r="9904" spans="1:75" ht="30" x14ac:dyDescent="0.25">
      <c r="A9904" s="58">
        <v>9895</v>
      </c>
      <c r="B9904" s="7" t="s">
        <v>69222</v>
      </c>
      <c r="BM9904" s="23" t="str">
        <f t="shared" si="154"/>
        <v>Асатурян Маргарита Рубиковна, КД ПЛ - 231475 от 07.05.2018</v>
      </c>
      <c r="BO9904" s="18">
        <v>495</v>
      </c>
      <c r="BQ9904" s="27" t="s">
        <v>14903</v>
      </c>
      <c r="BS9904" s="27" t="s">
        <v>5</v>
      </c>
      <c r="BT9904" s="27" t="s">
        <v>7</v>
      </c>
      <c r="BU9904" s="27" t="s">
        <v>38355</v>
      </c>
      <c r="BV9904" s="27" t="s">
        <v>6</v>
      </c>
      <c r="BW9904" s="19" t="s">
        <v>1489</v>
      </c>
    </row>
    <row r="9905" spans="1:75" ht="30" x14ac:dyDescent="0.25">
      <c r="A9905" s="58">
        <v>9896</v>
      </c>
      <c r="B9905" s="7" t="s">
        <v>69223</v>
      </c>
      <c r="BM9905" s="23" t="str">
        <f t="shared" si="154"/>
        <v>ВОЛЧЕНКО ЛЮДМИЛА НИКОЛАЕВНА, КД ПЛ - 228675 от 21.03.2018</v>
      </c>
      <c r="BO9905" s="18">
        <v>693</v>
      </c>
      <c r="BQ9905" s="27" t="s">
        <v>14906</v>
      </c>
      <c r="BS9905" s="27" t="s">
        <v>5</v>
      </c>
      <c r="BT9905" s="27" t="s">
        <v>7</v>
      </c>
      <c r="BU9905" s="27" t="s">
        <v>38359</v>
      </c>
      <c r="BV9905" s="27" t="s">
        <v>6</v>
      </c>
      <c r="BW9905" s="19" t="s">
        <v>47467</v>
      </c>
    </row>
    <row r="9906" spans="1:75" ht="30" x14ac:dyDescent="0.25">
      <c r="A9906" s="58">
        <v>9897</v>
      </c>
      <c r="B9906" s="7" t="s">
        <v>69224</v>
      </c>
      <c r="BM9906" s="23" t="str">
        <f t="shared" si="154"/>
        <v>ВОЛЧЕНКО ЛЮДМИЛА НИКОЛАЕВНА, КД ПЛ - 228676 от 21.03.2018</v>
      </c>
      <c r="BO9906" s="18">
        <v>459.25</v>
      </c>
      <c r="BQ9906" s="27" t="s">
        <v>14906</v>
      </c>
      <c r="BS9906" s="27" t="s">
        <v>5</v>
      </c>
      <c r="BT9906" s="27" t="s">
        <v>7</v>
      </c>
      <c r="BU9906" s="27" t="s">
        <v>38360</v>
      </c>
      <c r="BV9906" s="27" t="s">
        <v>6</v>
      </c>
      <c r="BW9906" s="19" t="s">
        <v>47467</v>
      </c>
    </row>
    <row r="9907" spans="1:75" ht="30" x14ac:dyDescent="0.25">
      <c r="A9907" s="58">
        <v>9898</v>
      </c>
      <c r="B9907" s="7" t="s">
        <v>69225</v>
      </c>
      <c r="BM9907" s="23" t="str">
        <f t="shared" si="154"/>
        <v>СЛЮСАРЕВА МАРГАРИТА ВЛАДИМИРОВНА, КД ПЛ - 218946 от 29.11.2017</v>
      </c>
      <c r="BO9907" s="18">
        <v>1089</v>
      </c>
      <c r="BQ9907" s="27" t="s">
        <v>14909</v>
      </c>
      <c r="BS9907" s="27" t="s">
        <v>5</v>
      </c>
      <c r="BT9907" s="27" t="s">
        <v>7</v>
      </c>
      <c r="BU9907" s="27" t="s">
        <v>38363</v>
      </c>
      <c r="BV9907" s="27" t="s">
        <v>6</v>
      </c>
      <c r="BW9907" s="19" t="s">
        <v>30</v>
      </c>
    </row>
    <row r="9908" spans="1:75" x14ac:dyDescent="0.25">
      <c r="A9908" s="58">
        <v>9899</v>
      </c>
      <c r="B9908" s="7" t="s">
        <v>69226</v>
      </c>
      <c r="BM9908" s="23" t="str">
        <f t="shared" si="154"/>
        <v>Горлов Сергей Иванович, КД 00219052 от 07.11.2016</v>
      </c>
      <c r="BO9908" s="18">
        <v>210959.79</v>
      </c>
      <c r="BQ9908" s="27" t="s">
        <v>14911</v>
      </c>
      <c r="BS9908" s="27" t="s">
        <v>5</v>
      </c>
      <c r="BT9908" s="27" t="s">
        <v>7</v>
      </c>
      <c r="BU9908" s="27" t="s">
        <v>38365</v>
      </c>
      <c r="BV9908" s="27" t="s">
        <v>6</v>
      </c>
      <c r="BW9908" s="19" t="s">
        <v>48105</v>
      </c>
    </row>
    <row r="9909" spans="1:75" ht="30" x14ac:dyDescent="0.25">
      <c r="A9909" s="58">
        <v>9900</v>
      </c>
      <c r="B9909" s="7" t="s">
        <v>69227</v>
      </c>
      <c r="BM9909" s="23" t="str">
        <f t="shared" si="154"/>
        <v>Кремнёв Геннадий Анатольевич, КД 1863134305 от 26.03.2015</v>
      </c>
      <c r="BO9909" s="18">
        <v>4968.24</v>
      </c>
      <c r="BQ9909" s="27" t="s">
        <v>14912</v>
      </c>
      <c r="BS9909" s="27" t="s">
        <v>5</v>
      </c>
      <c r="BT9909" s="27" t="s">
        <v>7</v>
      </c>
      <c r="BU9909" s="27" t="s">
        <v>38366</v>
      </c>
      <c r="BV9909" s="27" t="s">
        <v>6</v>
      </c>
      <c r="BW9909" s="19" t="s">
        <v>48717</v>
      </c>
    </row>
    <row r="9910" spans="1:75" ht="30" x14ac:dyDescent="0.25">
      <c r="A9910" s="58">
        <v>9901</v>
      </c>
      <c r="B9910" s="7" t="s">
        <v>69228</v>
      </c>
      <c r="BM9910" s="23" t="str">
        <f t="shared" si="154"/>
        <v>Чистякова Олеся Станиславовна, КД 00213591 от 17.03.2016</v>
      </c>
      <c r="BO9910" s="18">
        <v>243154.03</v>
      </c>
      <c r="BQ9910" s="27" t="s">
        <v>14913</v>
      </c>
      <c r="BS9910" s="27" t="s">
        <v>5</v>
      </c>
      <c r="BT9910" s="27" t="s">
        <v>7</v>
      </c>
      <c r="BU9910" s="27" t="s">
        <v>38367</v>
      </c>
      <c r="BV9910" s="27" t="s">
        <v>6</v>
      </c>
      <c r="BW9910" s="19" t="s">
        <v>1271</v>
      </c>
    </row>
    <row r="9911" spans="1:75" ht="30" x14ac:dyDescent="0.25">
      <c r="A9911" s="58">
        <v>9902</v>
      </c>
      <c r="B9911" s="7" t="s">
        <v>69229</v>
      </c>
      <c r="BM9911" s="23" t="str">
        <f t="shared" si="154"/>
        <v>Давыдова Виолетта Владимировна, КД 00218002 от 12.09.2016</v>
      </c>
      <c r="BO9911" s="18">
        <v>418739.86</v>
      </c>
      <c r="BQ9911" s="27" t="s">
        <v>14914</v>
      </c>
      <c r="BS9911" s="27" t="s">
        <v>5</v>
      </c>
      <c r="BT9911" s="27" t="s">
        <v>7</v>
      </c>
      <c r="BU9911" s="27" t="s">
        <v>38368</v>
      </c>
      <c r="BV9911" s="27" t="s">
        <v>6</v>
      </c>
      <c r="BW9911" s="19" t="s">
        <v>47864</v>
      </c>
    </row>
    <row r="9912" spans="1:75" ht="30" x14ac:dyDescent="0.25">
      <c r="A9912" s="58">
        <v>9903</v>
      </c>
      <c r="B9912" s="7" t="s">
        <v>69230</v>
      </c>
      <c r="BM9912" s="23" t="str">
        <f t="shared" si="154"/>
        <v>Давыдова Виолетта Владимировна, КД 1863149705 от 12.09.2016</v>
      </c>
      <c r="BO9912" s="18">
        <v>51695.61</v>
      </c>
      <c r="BQ9912" s="27" t="s">
        <v>14914</v>
      </c>
      <c r="BS9912" s="27" t="s">
        <v>5</v>
      </c>
      <c r="BT9912" s="27" t="s">
        <v>7</v>
      </c>
      <c r="BU9912" s="27" t="s">
        <v>38369</v>
      </c>
      <c r="BV9912" s="27" t="s">
        <v>6</v>
      </c>
      <c r="BW9912" s="19" t="s">
        <v>47864</v>
      </c>
    </row>
    <row r="9913" spans="1:75" ht="30" x14ac:dyDescent="0.25">
      <c r="A9913" s="58">
        <v>9904</v>
      </c>
      <c r="B9913" s="7" t="s">
        <v>69231</v>
      </c>
      <c r="BM9913" s="23" t="str">
        <f t="shared" si="154"/>
        <v>Трофименко Эдуард Сергеевич, КД 00213058 от 11.02.2016</v>
      </c>
      <c r="BO9913" s="18">
        <v>16394.060000000001</v>
      </c>
      <c r="BQ9913" s="27" t="s">
        <v>14915</v>
      </c>
      <c r="BS9913" s="27" t="s">
        <v>5</v>
      </c>
      <c r="BT9913" s="27" t="s">
        <v>7</v>
      </c>
      <c r="BU9913" s="27" t="s">
        <v>38370</v>
      </c>
      <c r="BV9913" s="27" t="s">
        <v>6</v>
      </c>
      <c r="BW9913" s="19" t="s">
        <v>1029</v>
      </c>
    </row>
    <row r="9914" spans="1:75" ht="30" x14ac:dyDescent="0.25">
      <c r="A9914" s="58">
        <v>9905</v>
      </c>
      <c r="B9914" s="7" t="s">
        <v>69232</v>
      </c>
      <c r="BM9914" s="23" t="str">
        <f t="shared" si="154"/>
        <v>Каменева Татьяна Александровна, КД ПЛ - 225684 от 16.02.2018</v>
      </c>
      <c r="BO9914" s="18">
        <v>792</v>
      </c>
      <c r="BQ9914" s="27" t="s">
        <v>14916</v>
      </c>
      <c r="BS9914" s="27" t="s">
        <v>5</v>
      </c>
      <c r="BT9914" s="27" t="s">
        <v>7</v>
      </c>
      <c r="BU9914" s="27" t="s">
        <v>38371</v>
      </c>
      <c r="BV9914" s="27" t="s">
        <v>6</v>
      </c>
      <c r="BW9914" s="19" t="s">
        <v>47662</v>
      </c>
    </row>
    <row r="9915" spans="1:75" ht="30" x14ac:dyDescent="0.25">
      <c r="A9915" s="58">
        <v>9906</v>
      </c>
      <c r="B9915" s="7" t="s">
        <v>69233</v>
      </c>
      <c r="BM9915" s="23" t="str">
        <f t="shared" si="154"/>
        <v>Деревянко Людмила Владимировна, КД ПЛ - 151349 от 08.08.2018</v>
      </c>
      <c r="BO9915" s="18">
        <v>198</v>
      </c>
      <c r="BQ9915" s="27" t="s">
        <v>14917</v>
      </c>
      <c r="BS9915" s="27" t="s">
        <v>5</v>
      </c>
      <c r="BT9915" s="27" t="s">
        <v>7</v>
      </c>
      <c r="BU9915" s="27" t="s">
        <v>38372</v>
      </c>
      <c r="BV9915" s="27" t="s">
        <v>6</v>
      </c>
      <c r="BW9915" s="19" t="s">
        <v>59</v>
      </c>
    </row>
    <row r="9916" spans="1:75" ht="30" x14ac:dyDescent="0.25">
      <c r="A9916" s="58">
        <v>9907</v>
      </c>
      <c r="B9916" s="7" t="s">
        <v>69234</v>
      </c>
      <c r="BM9916" s="23" t="str">
        <f t="shared" si="154"/>
        <v>Махметова Людмила Валерьевна, КД ПЛ - 230229 от 20.04.2018</v>
      </c>
      <c r="BO9916" s="18">
        <v>594</v>
      </c>
      <c r="BQ9916" s="27" t="s">
        <v>14918</v>
      </c>
      <c r="BS9916" s="27" t="s">
        <v>5</v>
      </c>
      <c r="BT9916" s="27" t="s">
        <v>7</v>
      </c>
      <c r="BU9916" s="27" t="s">
        <v>38373</v>
      </c>
      <c r="BV9916" s="27" t="s">
        <v>6</v>
      </c>
      <c r="BW9916" s="19" t="s">
        <v>58</v>
      </c>
    </row>
    <row r="9917" spans="1:75" ht="30" x14ac:dyDescent="0.25">
      <c r="A9917" s="58">
        <v>9908</v>
      </c>
      <c r="B9917" s="7" t="s">
        <v>69235</v>
      </c>
      <c r="BM9917" s="23" t="str">
        <f t="shared" si="154"/>
        <v>Ермолина Валентина Михайловна, КД 00224646 от 14.08.2017</v>
      </c>
      <c r="BO9917" s="18">
        <v>8807.4600000000009</v>
      </c>
      <c r="BQ9917" s="27" t="s">
        <v>14919</v>
      </c>
      <c r="BS9917" s="27" t="s">
        <v>5</v>
      </c>
      <c r="BT9917" s="27" t="s">
        <v>7</v>
      </c>
      <c r="BU9917" s="27" t="s">
        <v>38374</v>
      </c>
      <c r="BV9917" s="27" t="s">
        <v>6</v>
      </c>
      <c r="BW9917" s="19" t="s">
        <v>48133</v>
      </c>
    </row>
    <row r="9918" spans="1:75" ht="30" x14ac:dyDescent="0.25">
      <c r="A9918" s="58">
        <v>9909</v>
      </c>
      <c r="B9918" s="7" t="s">
        <v>69236</v>
      </c>
      <c r="BM9918" s="23" t="str">
        <f t="shared" si="154"/>
        <v>Мурашкин Валерий Георгиевич, КД 00221928 от 27.03.2017</v>
      </c>
      <c r="BO9918" s="18">
        <v>139064.31999999998</v>
      </c>
      <c r="BQ9918" s="27" t="s">
        <v>14922</v>
      </c>
      <c r="BS9918" s="27" t="s">
        <v>5</v>
      </c>
      <c r="BT9918" s="27" t="s">
        <v>7</v>
      </c>
      <c r="BU9918" s="27" t="s">
        <v>38377</v>
      </c>
      <c r="BV9918" s="27" t="s">
        <v>6</v>
      </c>
      <c r="BW9918" s="19" t="s">
        <v>48461</v>
      </c>
    </row>
    <row r="9919" spans="1:75" x14ac:dyDescent="0.25">
      <c r="A9919" s="58">
        <v>9910</v>
      </c>
      <c r="B9919" s="7" t="s">
        <v>69237</v>
      </c>
      <c r="BM9919" s="23" t="str">
        <f t="shared" si="154"/>
        <v>Паска Вера Антоновна, КД 00206796 от 02.04.2015</v>
      </c>
      <c r="BO9919" s="18">
        <v>38282.04</v>
      </c>
      <c r="BQ9919" s="27" t="s">
        <v>14923</v>
      </c>
      <c r="BS9919" s="27" t="s">
        <v>5</v>
      </c>
      <c r="BT9919" s="27" t="s">
        <v>7</v>
      </c>
      <c r="BU9919" s="27" t="s">
        <v>38378</v>
      </c>
      <c r="BV9919" s="27" t="s">
        <v>6</v>
      </c>
      <c r="BW9919" s="19" t="s">
        <v>48313</v>
      </c>
    </row>
    <row r="9920" spans="1:75" ht="30" x14ac:dyDescent="0.25">
      <c r="A9920" s="58">
        <v>9911</v>
      </c>
      <c r="B9920" s="7" t="s">
        <v>69238</v>
      </c>
      <c r="BM9920" s="23" t="str">
        <f t="shared" si="154"/>
        <v>Антоненко Виталий Николаевич, КД 00223507 от 19.06.2017</v>
      </c>
      <c r="BO9920" s="18">
        <v>416106.61</v>
      </c>
      <c r="BQ9920" s="27" t="s">
        <v>14925</v>
      </c>
      <c r="BS9920" s="27" t="s">
        <v>5</v>
      </c>
      <c r="BT9920" s="27" t="s">
        <v>7</v>
      </c>
      <c r="BU9920" s="27" t="s">
        <v>38380</v>
      </c>
      <c r="BV9920" s="27" t="s">
        <v>6</v>
      </c>
      <c r="BW9920" s="19" t="s">
        <v>1426</v>
      </c>
    </row>
    <row r="9921" spans="1:75" ht="30" x14ac:dyDescent="0.25">
      <c r="A9921" s="58">
        <v>9912</v>
      </c>
      <c r="B9921" s="7" t="s">
        <v>69239</v>
      </c>
      <c r="BM9921" s="23" t="str">
        <f t="shared" si="154"/>
        <v>Ильин Валентин Павлович, КД 1863147363 от 30.01.2016</v>
      </c>
      <c r="BO9921" s="18">
        <v>15904.5</v>
      </c>
      <c r="BQ9921" s="27" t="s">
        <v>14931</v>
      </c>
      <c r="BS9921" s="27" t="s">
        <v>5</v>
      </c>
      <c r="BT9921" s="27" t="s">
        <v>7</v>
      </c>
      <c r="BU9921" s="27" t="s">
        <v>38386</v>
      </c>
      <c r="BV9921" s="27" t="s">
        <v>6</v>
      </c>
      <c r="BW9921" s="19" t="s">
        <v>48323</v>
      </c>
    </row>
    <row r="9922" spans="1:75" ht="30" x14ac:dyDescent="0.25">
      <c r="A9922" s="58">
        <v>9913</v>
      </c>
      <c r="B9922" s="7" t="s">
        <v>69240</v>
      </c>
      <c r="BM9922" s="23" t="str">
        <f t="shared" si="154"/>
        <v>Ковач Дартаньян Лацевич, КД ПЛ - 224993 от 02.03.2018</v>
      </c>
      <c r="BO9922" s="18">
        <v>693</v>
      </c>
      <c r="BQ9922" s="27" t="s">
        <v>14932</v>
      </c>
      <c r="BS9922" s="27" t="s">
        <v>5</v>
      </c>
      <c r="BT9922" s="27" t="s">
        <v>7</v>
      </c>
      <c r="BU9922" s="27" t="s">
        <v>38387</v>
      </c>
      <c r="BV9922" s="27" t="s">
        <v>6</v>
      </c>
      <c r="BW9922" s="19" t="s">
        <v>98</v>
      </c>
    </row>
    <row r="9923" spans="1:75" ht="30" x14ac:dyDescent="0.25">
      <c r="A9923" s="58">
        <v>9914</v>
      </c>
      <c r="B9923" s="7" t="s">
        <v>69241</v>
      </c>
      <c r="BM9923" s="23" t="str">
        <f t="shared" si="154"/>
        <v>Фадеев Виталий Александрович, КД ПЛ - 241241 от 23.08.2018</v>
      </c>
      <c r="BO9923" s="18">
        <v>198</v>
      </c>
      <c r="BQ9923" s="27" t="s">
        <v>14934</v>
      </c>
      <c r="BS9923" s="27" t="s">
        <v>5</v>
      </c>
      <c r="BT9923" s="27" t="s">
        <v>7</v>
      </c>
      <c r="BU9923" s="27" t="s">
        <v>38389</v>
      </c>
      <c r="BV9923" s="27" t="s">
        <v>6</v>
      </c>
      <c r="BW9923" s="19" t="s">
        <v>153</v>
      </c>
    </row>
    <row r="9924" spans="1:75" ht="30" x14ac:dyDescent="0.25">
      <c r="A9924" s="58">
        <v>9915</v>
      </c>
      <c r="B9924" s="7" t="s">
        <v>69242</v>
      </c>
      <c r="BM9924" s="23" t="str">
        <f t="shared" si="154"/>
        <v>Чесных Валентина Михайловна, КД 00230367 от 06.04.2018</v>
      </c>
      <c r="BO9924" s="18">
        <v>42567.55</v>
      </c>
      <c r="BQ9924" s="27" t="s">
        <v>14935</v>
      </c>
      <c r="BS9924" s="27" t="s">
        <v>5</v>
      </c>
      <c r="BT9924" s="27" t="s">
        <v>7</v>
      </c>
      <c r="BU9924" s="27" t="s">
        <v>38390</v>
      </c>
      <c r="BV9924" s="27" t="s">
        <v>6</v>
      </c>
      <c r="BW9924" s="19" t="s">
        <v>71</v>
      </c>
    </row>
    <row r="9925" spans="1:75" ht="30" x14ac:dyDescent="0.25">
      <c r="A9925" s="58">
        <v>9916</v>
      </c>
      <c r="B9925" s="7" t="s">
        <v>69244</v>
      </c>
      <c r="BM9925" s="23" t="str">
        <f t="shared" si="154"/>
        <v>Свиридова Галина Федоровна, КД 00228586 от 29.01.2018</v>
      </c>
      <c r="BO9925" s="18">
        <v>264303.01</v>
      </c>
      <c r="BQ9925" s="27" t="s">
        <v>14938</v>
      </c>
      <c r="BS9925" s="27" t="s">
        <v>5</v>
      </c>
      <c r="BT9925" s="27" t="s">
        <v>7</v>
      </c>
      <c r="BU9925" s="27" t="s">
        <v>38393</v>
      </c>
      <c r="BV9925" s="27" t="s">
        <v>6</v>
      </c>
      <c r="BW9925" s="19" t="s">
        <v>108</v>
      </c>
    </row>
    <row r="9926" spans="1:75" ht="30" x14ac:dyDescent="0.25">
      <c r="A9926" s="58">
        <v>9917</v>
      </c>
      <c r="B9926" s="7" t="s">
        <v>69245</v>
      </c>
      <c r="BM9926" s="23" t="str">
        <f t="shared" si="154"/>
        <v>Свиридова Галина Федоровна, КД 00231025 от 26.04.2018</v>
      </c>
      <c r="BO9926" s="18">
        <v>38317.350000000006</v>
      </c>
      <c r="BQ9926" s="27" t="s">
        <v>14938</v>
      </c>
      <c r="BS9926" s="27" t="s">
        <v>5</v>
      </c>
      <c r="BT9926" s="27" t="s">
        <v>7</v>
      </c>
      <c r="BU9926" s="27" t="s">
        <v>38394</v>
      </c>
      <c r="BV9926" s="27" t="s">
        <v>6</v>
      </c>
      <c r="BW9926" s="19" t="s">
        <v>47729</v>
      </c>
    </row>
    <row r="9927" spans="1:75" x14ac:dyDescent="0.25">
      <c r="A9927" s="58">
        <v>9918</v>
      </c>
      <c r="B9927" s="7" t="s">
        <v>69246</v>
      </c>
      <c r="BM9927" s="23" t="str">
        <f t="shared" si="154"/>
        <v>Марутян Аида Ширвановна, КД 00210521 от 30.09.2015</v>
      </c>
      <c r="BO9927" s="18">
        <v>409441.11</v>
      </c>
      <c r="BQ9927" s="27" t="s">
        <v>14940</v>
      </c>
      <c r="BS9927" s="27" t="s">
        <v>5</v>
      </c>
      <c r="BT9927" s="27" t="s">
        <v>7</v>
      </c>
      <c r="BU9927" s="27" t="s">
        <v>38396</v>
      </c>
      <c r="BV9927" s="27" t="s">
        <v>6</v>
      </c>
      <c r="BW9927" s="19" t="s">
        <v>48169</v>
      </c>
    </row>
    <row r="9928" spans="1:75" ht="30" x14ac:dyDescent="0.25">
      <c r="A9928" s="58">
        <v>9919</v>
      </c>
      <c r="B9928" s="7" t="s">
        <v>69247</v>
      </c>
      <c r="BM9928" s="23" t="str">
        <f t="shared" si="154"/>
        <v>Стенько Анна Григорьевна, КД ПЛ - 140423 от 16.04.2018</v>
      </c>
      <c r="BO9928" s="18">
        <v>49.55</v>
      </c>
      <c r="BQ9928" s="27" t="s">
        <v>14943</v>
      </c>
      <c r="BS9928" s="27" t="s">
        <v>5</v>
      </c>
      <c r="BT9928" s="27" t="s">
        <v>7</v>
      </c>
      <c r="BU9928" s="27" t="s">
        <v>38399</v>
      </c>
      <c r="BV9928" s="27" t="s">
        <v>6</v>
      </c>
      <c r="BW9928" s="19" t="s">
        <v>90</v>
      </c>
    </row>
    <row r="9929" spans="1:75" ht="30" x14ac:dyDescent="0.25">
      <c r="A9929" s="58">
        <v>9920</v>
      </c>
      <c r="B9929" s="7" t="s">
        <v>69248</v>
      </c>
      <c r="BM9929" s="23" t="str">
        <f t="shared" si="154"/>
        <v>КОСЕНКО АЛЕКСЕЙ ВИКТОРОВИЧ, КД ПЛ - 239677 от 23.07.2018</v>
      </c>
      <c r="BO9929" s="18">
        <v>224.41</v>
      </c>
      <c r="BQ9929" s="27" t="s">
        <v>14947</v>
      </c>
      <c r="BS9929" s="27" t="s">
        <v>5</v>
      </c>
      <c r="BT9929" s="27" t="s">
        <v>7</v>
      </c>
      <c r="BU9929" s="27" t="s">
        <v>38404</v>
      </c>
      <c r="BV9929" s="27" t="s">
        <v>6</v>
      </c>
      <c r="BW9929" s="19" t="s">
        <v>47460</v>
      </c>
    </row>
    <row r="9930" spans="1:75" ht="30" x14ac:dyDescent="0.25">
      <c r="A9930" s="58">
        <v>9921</v>
      </c>
      <c r="B9930" s="7" t="s">
        <v>69249</v>
      </c>
      <c r="BM9930" s="23" t="str">
        <f t="shared" si="154"/>
        <v>Кортунова Жанна Николаевна, КД 00207008 от 13.04.2015</v>
      </c>
      <c r="BO9930" s="18">
        <v>9103.61</v>
      </c>
      <c r="BQ9930" s="27" t="s">
        <v>14949</v>
      </c>
      <c r="BS9930" s="27" t="s">
        <v>5</v>
      </c>
      <c r="BT9930" s="27" t="s">
        <v>7</v>
      </c>
      <c r="BU9930" s="27" t="s">
        <v>38406</v>
      </c>
      <c r="BV9930" s="27" t="s">
        <v>6</v>
      </c>
      <c r="BW9930" s="19" t="s">
        <v>48556</v>
      </c>
    </row>
    <row r="9931" spans="1:75" x14ac:dyDescent="0.25">
      <c r="A9931" s="58">
        <v>9922</v>
      </c>
      <c r="B9931" s="7" t="s">
        <v>69251</v>
      </c>
      <c r="BM9931" s="23" t="str">
        <f t="shared" si="154"/>
        <v>Титова Юлия Валентиновна, КД 00229467 от 01.03.2018</v>
      </c>
      <c r="BO9931" s="18">
        <v>44952.61</v>
      </c>
      <c r="BQ9931" s="27" t="s">
        <v>14952</v>
      </c>
      <c r="BS9931" s="27" t="s">
        <v>5</v>
      </c>
      <c r="BT9931" s="27" t="s">
        <v>7</v>
      </c>
      <c r="BU9931" s="27" t="s">
        <v>38410</v>
      </c>
      <c r="BV9931" s="27" t="s">
        <v>6</v>
      </c>
      <c r="BW9931" s="19" t="s">
        <v>78</v>
      </c>
    </row>
    <row r="9932" spans="1:75" ht="30" x14ac:dyDescent="0.25">
      <c r="A9932" s="58">
        <v>9923</v>
      </c>
      <c r="B9932" s="7" t="s">
        <v>69252</v>
      </c>
      <c r="BM9932" s="23" t="str">
        <f t="shared" si="154"/>
        <v>Шматова Ирина Сергеевна, КД 1863120295 от 15.04.2015</v>
      </c>
      <c r="BO9932" s="18">
        <v>1600.09</v>
      </c>
      <c r="BQ9932" s="27" t="s">
        <v>14953</v>
      </c>
      <c r="BS9932" s="27" t="s">
        <v>5</v>
      </c>
      <c r="BT9932" s="27" t="s">
        <v>7</v>
      </c>
      <c r="BU9932" s="27" t="s">
        <v>38411</v>
      </c>
      <c r="BV9932" s="27" t="s">
        <v>6</v>
      </c>
      <c r="BW9932" s="19" t="s">
        <v>48824</v>
      </c>
    </row>
    <row r="9933" spans="1:75" ht="30" x14ac:dyDescent="0.25">
      <c r="A9933" s="58">
        <v>9924</v>
      </c>
      <c r="B9933" s="7" t="s">
        <v>69253</v>
      </c>
      <c r="BM9933" s="23" t="str">
        <f t="shared" si="154"/>
        <v>Бойко Александр Александрович, КД 1863151897 от 15.08.2017</v>
      </c>
      <c r="BO9933" s="18">
        <v>447688.52</v>
      </c>
      <c r="BQ9933" s="27" t="s">
        <v>14954</v>
      </c>
      <c r="BS9933" s="27" t="s">
        <v>5</v>
      </c>
      <c r="BT9933" s="27" t="s">
        <v>7</v>
      </c>
      <c r="BU9933" s="27" t="s">
        <v>38412</v>
      </c>
      <c r="BV9933" s="27" t="s">
        <v>6</v>
      </c>
      <c r="BW9933" s="19" t="s">
        <v>47880</v>
      </c>
    </row>
    <row r="9934" spans="1:75" x14ac:dyDescent="0.25">
      <c r="A9934" s="58">
        <v>9925</v>
      </c>
      <c r="B9934" s="7" t="s">
        <v>69254</v>
      </c>
      <c r="BM9934" s="23" t="str">
        <f t="shared" si="154"/>
        <v>Саенко Нина Алексеевна, КД 00223559 от 21.06.2017</v>
      </c>
      <c r="BO9934" s="18">
        <v>31350.469999999998</v>
      </c>
      <c r="BQ9934" s="27" t="s">
        <v>14955</v>
      </c>
      <c r="BS9934" s="27" t="s">
        <v>5</v>
      </c>
      <c r="BT9934" s="27" t="s">
        <v>7</v>
      </c>
      <c r="BU9934" s="27" t="s">
        <v>38413</v>
      </c>
      <c r="BV9934" s="27" t="s">
        <v>6</v>
      </c>
      <c r="BW9934" s="19" t="s">
        <v>48360</v>
      </c>
    </row>
    <row r="9935" spans="1:75" ht="30" x14ac:dyDescent="0.25">
      <c r="A9935" s="58">
        <v>9926</v>
      </c>
      <c r="B9935" s="7" t="s">
        <v>69255</v>
      </c>
      <c r="BM9935" s="23" t="str">
        <f t="shared" si="154"/>
        <v>АМИРДЖАНЯН НАИРИ МАРТИНОВИЧ, КД ПЛ - 142243 от 05.05.2015</v>
      </c>
      <c r="BO9935" s="18">
        <v>2663.6000000000004</v>
      </c>
      <c r="BQ9935" s="27" t="s">
        <v>14956</v>
      </c>
      <c r="BS9935" s="27" t="s">
        <v>5</v>
      </c>
      <c r="BT9935" s="27" t="s">
        <v>7</v>
      </c>
      <c r="BU9935" s="27" t="s">
        <v>38414</v>
      </c>
      <c r="BV9935" s="27" t="s">
        <v>6</v>
      </c>
      <c r="BW9935" s="19" t="s">
        <v>48825</v>
      </c>
    </row>
    <row r="9936" spans="1:75" ht="30" x14ac:dyDescent="0.25">
      <c r="A9936" s="58">
        <v>9927</v>
      </c>
      <c r="B9936" s="7" t="s">
        <v>55298</v>
      </c>
      <c r="BM9936" s="23" t="str">
        <f t="shared" si="154"/>
        <v>Бандурина Наталья Сергеевна, КД 1863148910 от 16.06.2016</v>
      </c>
      <c r="BO9936" s="18">
        <v>145361.72</v>
      </c>
      <c r="BQ9936" s="27" t="s">
        <v>14958</v>
      </c>
      <c r="BS9936" s="27" t="s">
        <v>5</v>
      </c>
      <c r="BT9936" s="27" t="s">
        <v>7</v>
      </c>
      <c r="BU9936" s="27" t="s">
        <v>38416</v>
      </c>
      <c r="BV9936" s="27" t="s">
        <v>6</v>
      </c>
      <c r="BW9936" s="19" t="s">
        <v>48238</v>
      </c>
    </row>
    <row r="9937" spans="1:75" ht="30" x14ac:dyDescent="0.25">
      <c r="A9937" s="58">
        <v>9928</v>
      </c>
      <c r="B9937" s="7" t="s">
        <v>69256</v>
      </c>
      <c r="BM9937" s="23" t="str">
        <f t="shared" si="154"/>
        <v>Бандурина Наталья Сергеевна, КД 00230223 от 02.04.2018</v>
      </c>
      <c r="BO9937" s="18">
        <v>221658.92</v>
      </c>
      <c r="BQ9937" s="27" t="s">
        <v>14958</v>
      </c>
      <c r="BS9937" s="27" t="s">
        <v>5</v>
      </c>
      <c r="BT9937" s="27" t="s">
        <v>7</v>
      </c>
      <c r="BU9937" s="27" t="s">
        <v>38417</v>
      </c>
      <c r="BV9937" s="27" t="s">
        <v>6</v>
      </c>
      <c r="BW9937" s="19" t="s">
        <v>80</v>
      </c>
    </row>
    <row r="9938" spans="1:75" ht="30" x14ac:dyDescent="0.25">
      <c r="A9938" s="58">
        <v>9929</v>
      </c>
      <c r="B9938" s="7" t="s">
        <v>69257</v>
      </c>
      <c r="BM9938" s="23" t="str">
        <f t="shared" si="154"/>
        <v>Ковтун Алина Петровна, КД 1863148736 от 27.05.2016</v>
      </c>
      <c r="BO9938" s="18">
        <v>6553.2000000000007</v>
      </c>
      <c r="BQ9938" s="27" t="s">
        <v>14959</v>
      </c>
      <c r="BS9938" s="27" t="s">
        <v>5</v>
      </c>
      <c r="BT9938" s="27" t="s">
        <v>7</v>
      </c>
      <c r="BU9938" s="27" t="s">
        <v>38418</v>
      </c>
      <c r="BV9938" s="27" t="s">
        <v>6</v>
      </c>
      <c r="BW9938" s="19" t="s">
        <v>47576</v>
      </c>
    </row>
    <row r="9939" spans="1:75" ht="30" x14ac:dyDescent="0.25">
      <c r="A9939" s="58">
        <v>9930</v>
      </c>
      <c r="B9939" s="7" t="s">
        <v>55300</v>
      </c>
      <c r="BM9939" s="23" t="str">
        <f t="shared" si="154"/>
        <v>Чуркина Александра Сергеевна, КД 00235505 от 17.10.2018</v>
      </c>
      <c r="BO9939" s="18">
        <v>152908.68</v>
      </c>
      <c r="BQ9939" s="27" t="s">
        <v>14961</v>
      </c>
      <c r="BS9939" s="27" t="s">
        <v>5</v>
      </c>
      <c r="BT9939" s="27" t="s">
        <v>7</v>
      </c>
      <c r="BU9939" s="27" t="s">
        <v>38420</v>
      </c>
      <c r="BV9939" s="27" t="s">
        <v>6</v>
      </c>
      <c r="BW9939" s="19" t="s">
        <v>47921</v>
      </c>
    </row>
    <row r="9940" spans="1:75" ht="30" x14ac:dyDescent="0.25">
      <c r="A9940" s="58">
        <v>9931</v>
      </c>
      <c r="B9940" s="7" t="s">
        <v>69258</v>
      </c>
      <c r="BM9940" s="23" t="str">
        <f t="shared" si="154"/>
        <v>Гришаева Марина Владимировна, КД 1863155526 от 25.05.2018</v>
      </c>
      <c r="BO9940" s="18">
        <v>57913.46</v>
      </c>
      <c r="BQ9940" s="27" t="s">
        <v>14962</v>
      </c>
      <c r="BS9940" s="27" t="s">
        <v>5</v>
      </c>
      <c r="BT9940" s="27" t="s">
        <v>7</v>
      </c>
      <c r="BU9940" s="27" t="s">
        <v>38421</v>
      </c>
      <c r="BV9940" s="27" t="s">
        <v>6</v>
      </c>
      <c r="BW9940" s="19" t="s">
        <v>40</v>
      </c>
    </row>
    <row r="9941" spans="1:75" ht="30" x14ac:dyDescent="0.25">
      <c r="A9941" s="58">
        <v>9932</v>
      </c>
      <c r="B9941" s="7" t="s">
        <v>69259</v>
      </c>
      <c r="BM9941" s="23" t="str">
        <f t="shared" si="154"/>
        <v>Петрова Наталья Анатольевна, КД 00207143 от 17.04.2015</v>
      </c>
      <c r="BO9941" s="18">
        <v>24582.57</v>
      </c>
      <c r="BQ9941" s="27" t="s">
        <v>14964</v>
      </c>
      <c r="BS9941" s="27" t="s">
        <v>5</v>
      </c>
      <c r="BT9941" s="27" t="s">
        <v>7</v>
      </c>
      <c r="BU9941" s="27" t="s">
        <v>38424</v>
      </c>
      <c r="BV9941" s="27" t="s">
        <v>6</v>
      </c>
      <c r="BW9941" s="19" t="s">
        <v>48297</v>
      </c>
    </row>
    <row r="9942" spans="1:75" x14ac:dyDescent="0.25">
      <c r="A9942" s="58">
        <v>9933</v>
      </c>
      <c r="B9942" s="7" t="s">
        <v>69260</v>
      </c>
      <c r="BM9942" s="23" t="str">
        <f t="shared" si="154"/>
        <v>Урумян Арам Валяевич, КД 00207152 от 17.04.2015</v>
      </c>
      <c r="BO9942" s="18">
        <v>39580.639999999999</v>
      </c>
      <c r="BQ9942" s="27" t="s">
        <v>14965</v>
      </c>
      <c r="BS9942" s="27" t="s">
        <v>5</v>
      </c>
      <c r="BT9942" s="27" t="s">
        <v>7</v>
      </c>
      <c r="BU9942" s="27" t="s">
        <v>38425</v>
      </c>
      <c r="BV9942" s="27" t="s">
        <v>6</v>
      </c>
      <c r="BW9942" s="19" t="s">
        <v>48297</v>
      </c>
    </row>
    <row r="9943" spans="1:75" ht="30" x14ac:dyDescent="0.25">
      <c r="A9943" s="58">
        <v>9934</v>
      </c>
      <c r="B9943" s="7" t="s">
        <v>69261</v>
      </c>
      <c r="BM9943" s="23" t="str">
        <f t="shared" si="154"/>
        <v>ВЛАСОВА ОЛЕСЯ АНАТОЛЬЕВНА, КД ПЛ - 237738 от 06.07.2018</v>
      </c>
      <c r="BO9943" s="18">
        <v>297</v>
      </c>
      <c r="BQ9943" s="27" t="s">
        <v>14966</v>
      </c>
      <c r="BS9943" s="27" t="s">
        <v>5</v>
      </c>
      <c r="BT9943" s="27" t="s">
        <v>7</v>
      </c>
      <c r="BU9943" s="27" t="s">
        <v>38426</v>
      </c>
      <c r="BV9943" s="27" t="s">
        <v>6</v>
      </c>
      <c r="BW9943" s="19" t="s">
        <v>37</v>
      </c>
    </row>
    <row r="9944" spans="1:75" x14ac:dyDescent="0.25">
      <c r="A9944" s="58">
        <v>9935</v>
      </c>
      <c r="B9944" s="7" t="s">
        <v>69262</v>
      </c>
      <c r="BM9944" s="23" t="str">
        <f t="shared" si="154"/>
        <v>Беспалов Андрей Сергеевич, КД 00208473 от 19.06.2015</v>
      </c>
      <c r="BO9944" s="18">
        <v>20242.09</v>
      </c>
      <c r="BQ9944" s="27" t="s">
        <v>14968</v>
      </c>
      <c r="BS9944" s="27" t="s">
        <v>5</v>
      </c>
      <c r="BT9944" s="27" t="s">
        <v>7</v>
      </c>
      <c r="BU9944" s="27" t="s">
        <v>38428</v>
      </c>
      <c r="BV9944" s="27" t="s">
        <v>6</v>
      </c>
      <c r="BW9944" s="19" t="s">
        <v>47961</v>
      </c>
    </row>
    <row r="9945" spans="1:75" ht="30" x14ac:dyDescent="0.25">
      <c r="A9945" s="58">
        <v>9936</v>
      </c>
      <c r="B9945" s="7" t="s">
        <v>69263</v>
      </c>
      <c r="BM9945" s="23" t="str">
        <f t="shared" si="154"/>
        <v>КЕКИНА ИРИНА АЛЕКСЕЕВНА, КД ПЛ - 236097 от 04.06.2018</v>
      </c>
      <c r="BO9945" s="18">
        <v>396</v>
      </c>
      <c r="BQ9945" s="27" t="s">
        <v>14969</v>
      </c>
      <c r="BS9945" s="27" t="s">
        <v>5</v>
      </c>
      <c r="BT9945" s="27" t="s">
        <v>7</v>
      </c>
      <c r="BU9945" s="27" t="s">
        <v>38429</v>
      </c>
      <c r="BV9945" s="27" t="s">
        <v>6</v>
      </c>
      <c r="BW9945" s="19" t="s">
        <v>47955</v>
      </c>
    </row>
    <row r="9946" spans="1:75" ht="30" x14ac:dyDescent="0.25">
      <c r="A9946" s="58">
        <v>9937</v>
      </c>
      <c r="B9946" s="7" t="s">
        <v>69264</v>
      </c>
      <c r="BM9946" s="23" t="str">
        <f t="shared" si="154"/>
        <v>Братишко Любовь Михайловна, КД 00207331 от 28.04.2015</v>
      </c>
      <c r="BO9946" s="18">
        <v>136085.13</v>
      </c>
      <c r="BQ9946" s="27" t="s">
        <v>14970</v>
      </c>
      <c r="BS9946" s="27" t="s">
        <v>5</v>
      </c>
      <c r="BT9946" s="27" t="s">
        <v>7</v>
      </c>
      <c r="BU9946" s="27" t="s">
        <v>38430</v>
      </c>
      <c r="BV9946" s="27" t="s">
        <v>6</v>
      </c>
      <c r="BW9946" s="19" t="s">
        <v>48734</v>
      </c>
    </row>
    <row r="9947" spans="1:75" ht="30" x14ac:dyDescent="0.25">
      <c r="A9947" s="58">
        <v>9938</v>
      </c>
      <c r="B9947" s="7" t="s">
        <v>69265</v>
      </c>
      <c r="BM9947" s="23" t="str">
        <f t="shared" si="154"/>
        <v>СТРЕЛИНА ВАЛЕНТИНА НИКОЛАЕВНА, КД 1863157657 от 01.10.2018</v>
      </c>
      <c r="BO9947" s="18">
        <v>33940.76</v>
      </c>
      <c r="BQ9947" s="27" t="s">
        <v>654</v>
      </c>
      <c r="BS9947" s="27" t="s">
        <v>5</v>
      </c>
      <c r="BT9947" s="27" t="s">
        <v>7</v>
      </c>
      <c r="BU9947" s="27" t="s">
        <v>38431</v>
      </c>
      <c r="BV9947" s="27" t="s">
        <v>6</v>
      </c>
      <c r="BW9947" s="19" t="s">
        <v>1466</v>
      </c>
    </row>
    <row r="9948" spans="1:75" ht="30" x14ac:dyDescent="0.25">
      <c r="A9948" s="58">
        <v>9939</v>
      </c>
      <c r="B9948" s="7" t="s">
        <v>69266</v>
      </c>
      <c r="BM9948" s="23" t="str">
        <f t="shared" si="154"/>
        <v>Ахметов Евгений Валентинович, КД ПЛ - 243339 от 30.08.2018</v>
      </c>
      <c r="BO9948" s="18">
        <v>58.79</v>
      </c>
      <c r="BQ9948" s="27" t="s">
        <v>14971</v>
      </c>
      <c r="BS9948" s="27" t="s">
        <v>5</v>
      </c>
      <c r="BT9948" s="27" t="s">
        <v>7</v>
      </c>
      <c r="BU9948" s="27" t="s">
        <v>38432</v>
      </c>
      <c r="BV9948" s="27" t="s">
        <v>6</v>
      </c>
      <c r="BW9948" s="19" t="s">
        <v>47574</v>
      </c>
    </row>
    <row r="9949" spans="1:75" ht="30" x14ac:dyDescent="0.25">
      <c r="A9949" s="58">
        <v>9940</v>
      </c>
      <c r="B9949" s="7" t="s">
        <v>69267</v>
      </c>
      <c r="BM9949" s="23" t="str">
        <f t="shared" si="154"/>
        <v>Чубатова Любовь Леонидовна, КД 00216820 от 18.07.2016</v>
      </c>
      <c r="BO9949" s="18">
        <v>53528.75</v>
      </c>
      <c r="BQ9949" s="27" t="s">
        <v>14972</v>
      </c>
      <c r="BS9949" s="27" t="s">
        <v>5</v>
      </c>
      <c r="BT9949" s="27" t="s">
        <v>7</v>
      </c>
      <c r="BU9949" s="27" t="s">
        <v>38433</v>
      </c>
      <c r="BV9949" s="27" t="s">
        <v>6</v>
      </c>
      <c r="BW9949" s="19" t="s">
        <v>48022</v>
      </c>
    </row>
    <row r="9950" spans="1:75" x14ac:dyDescent="0.25">
      <c r="A9950" s="58">
        <v>9941</v>
      </c>
      <c r="B9950" s="7" t="s">
        <v>69268</v>
      </c>
      <c r="BM9950" s="23" t="str">
        <f t="shared" si="154"/>
        <v>Малафеева Ирина Павловна, КД 00207253 от 24.04.2015</v>
      </c>
      <c r="BO9950" s="18">
        <v>3713.8199999999997</v>
      </c>
      <c r="BQ9950" s="27" t="s">
        <v>14973</v>
      </c>
      <c r="BS9950" s="27" t="s">
        <v>5</v>
      </c>
      <c r="BT9950" s="27" t="s">
        <v>7</v>
      </c>
      <c r="BU9950" s="27" t="s">
        <v>38434</v>
      </c>
      <c r="BV9950" s="27" t="s">
        <v>6</v>
      </c>
      <c r="BW9950" s="19" t="s">
        <v>48740</v>
      </c>
    </row>
    <row r="9951" spans="1:75" ht="30" x14ac:dyDescent="0.25">
      <c r="A9951" s="58">
        <v>9942</v>
      </c>
      <c r="B9951" s="7" t="s">
        <v>69272</v>
      </c>
      <c r="BM9951" s="23" t="str">
        <f t="shared" si="154"/>
        <v>Харсеев Алексей Михайлович, КД 00235400 от 13.10.2018</v>
      </c>
      <c r="BO9951" s="18">
        <v>309335.16000000003</v>
      </c>
      <c r="BQ9951" s="27" t="s">
        <v>14983</v>
      </c>
      <c r="BS9951" s="27" t="s">
        <v>5</v>
      </c>
      <c r="BT9951" s="27" t="s">
        <v>7</v>
      </c>
      <c r="BU9951" s="27" t="s">
        <v>38444</v>
      </c>
      <c r="BV9951" s="27" t="s">
        <v>6</v>
      </c>
      <c r="BW9951" s="19" t="s">
        <v>48674</v>
      </c>
    </row>
    <row r="9952" spans="1:75" ht="30" x14ac:dyDescent="0.25">
      <c r="A9952" s="58">
        <v>9943</v>
      </c>
      <c r="B9952" s="7" t="s">
        <v>69273</v>
      </c>
      <c r="BM9952" s="23" t="str">
        <f t="shared" si="154"/>
        <v>МАСЛЮК ЕЛЕНА ЕФИМОВНА, КД ПЛ - 228496 от 20.03.2018</v>
      </c>
      <c r="BO9952" s="18">
        <v>693</v>
      </c>
      <c r="BQ9952" s="27" t="s">
        <v>14985</v>
      </c>
      <c r="BS9952" s="27" t="s">
        <v>5</v>
      </c>
      <c r="BT9952" s="27" t="s">
        <v>7</v>
      </c>
      <c r="BU9952" s="27" t="s">
        <v>38446</v>
      </c>
      <c r="BV9952" s="27" t="s">
        <v>6</v>
      </c>
      <c r="BW9952" s="19" t="s">
        <v>88</v>
      </c>
    </row>
    <row r="9953" spans="1:75" ht="30" x14ac:dyDescent="0.25">
      <c r="A9953" s="58">
        <v>9944</v>
      </c>
      <c r="B9953" s="7" t="s">
        <v>69274</v>
      </c>
      <c r="BM9953" s="23" t="str">
        <f t="shared" si="154"/>
        <v>Кушнарева Елена Александровна, КД 00225428 от 14.09.2017</v>
      </c>
      <c r="BO9953" s="18">
        <v>139999.5</v>
      </c>
      <c r="BQ9953" s="27" t="s">
        <v>14986</v>
      </c>
      <c r="BS9953" s="27" t="s">
        <v>5</v>
      </c>
      <c r="BT9953" s="27" t="s">
        <v>7</v>
      </c>
      <c r="BU9953" s="27" t="s">
        <v>38447</v>
      </c>
      <c r="BV9953" s="27" t="s">
        <v>6</v>
      </c>
      <c r="BW9953" s="19" t="s">
        <v>48432</v>
      </c>
    </row>
    <row r="9954" spans="1:75" ht="30" x14ac:dyDescent="0.25">
      <c r="A9954" s="58">
        <v>9945</v>
      </c>
      <c r="B9954" s="7" t="s">
        <v>69275</v>
      </c>
      <c r="BM9954" s="23" t="str">
        <f t="shared" si="154"/>
        <v>Пичкалева Екатерина Александровна, КД ПЛ - 234706 от 19.05.2018</v>
      </c>
      <c r="BO9954" s="18">
        <v>236</v>
      </c>
      <c r="BQ9954" s="27" t="s">
        <v>14987</v>
      </c>
      <c r="BS9954" s="27" t="s">
        <v>5</v>
      </c>
      <c r="BT9954" s="27" t="s">
        <v>7</v>
      </c>
      <c r="BU9954" s="27" t="s">
        <v>38448</v>
      </c>
      <c r="BV9954" s="27" t="s">
        <v>6</v>
      </c>
      <c r="BW9954" s="19" t="s">
        <v>48223</v>
      </c>
    </row>
    <row r="9955" spans="1:75" x14ac:dyDescent="0.25">
      <c r="A9955" s="58">
        <v>9946</v>
      </c>
      <c r="B9955" s="7" t="s">
        <v>69276</v>
      </c>
      <c r="BM9955" s="23" t="str">
        <f t="shared" ref="BM9955:BM10018" si="155">CONCATENATE(BQ9955,BR9955,BS9955,BT9955,BU9955,BV9955,BW9955)</f>
        <v>Аминов Анвар Гарифович, КД 00207498 от 08.05.2015</v>
      </c>
      <c r="BO9955" s="18">
        <v>40724.910000000003</v>
      </c>
      <c r="BQ9955" s="27" t="s">
        <v>14988</v>
      </c>
      <c r="BS9955" s="27" t="s">
        <v>5</v>
      </c>
      <c r="BT9955" s="27" t="s">
        <v>7</v>
      </c>
      <c r="BU9955" s="27" t="s">
        <v>38449</v>
      </c>
      <c r="BV9955" s="27" t="s">
        <v>6</v>
      </c>
      <c r="BW9955" s="19" t="s">
        <v>48675</v>
      </c>
    </row>
    <row r="9956" spans="1:75" x14ac:dyDescent="0.25">
      <c r="A9956" s="58">
        <v>9947</v>
      </c>
      <c r="B9956" s="7" t="s">
        <v>69277</v>
      </c>
      <c r="BM9956" s="23" t="str">
        <f t="shared" si="155"/>
        <v>Тлячев Азимет Рамазанович, КД 00221597 от 13.03.2017</v>
      </c>
      <c r="BO9956" s="18">
        <v>4845.66</v>
      </c>
      <c r="BQ9956" s="27" t="s">
        <v>14989</v>
      </c>
      <c r="BS9956" s="27" t="s">
        <v>5</v>
      </c>
      <c r="BT9956" s="27" t="s">
        <v>7</v>
      </c>
      <c r="BU9956" s="27" t="s">
        <v>38450</v>
      </c>
      <c r="BV9956" s="27" t="s">
        <v>6</v>
      </c>
      <c r="BW9956" s="19" t="s">
        <v>1119</v>
      </c>
    </row>
    <row r="9957" spans="1:75" x14ac:dyDescent="0.25">
      <c r="A9957" s="58">
        <v>9948</v>
      </c>
      <c r="B9957" s="7" t="s">
        <v>69278</v>
      </c>
      <c r="BM9957" s="23" t="str">
        <f t="shared" si="155"/>
        <v>Тлячев Азимет Рамазанович, КД 00235788 от 29.10.2018</v>
      </c>
      <c r="BO9957" s="18">
        <v>49932.579999999994</v>
      </c>
      <c r="BQ9957" s="27" t="s">
        <v>14989</v>
      </c>
      <c r="BS9957" s="27" t="s">
        <v>5</v>
      </c>
      <c r="BT9957" s="27" t="s">
        <v>7</v>
      </c>
      <c r="BU9957" s="27" t="s">
        <v>38451</v>
      </c>
      <c r="BV9957" s="27" t="s">
        <v>6</v>
      </c>
      <c r="BW9957" s="19" t="s">
        <v>1117</v>
      </c>
    </row>
    <row r="9958" spans="1:75" ht="30" x14ac:dyDescent="0.25">
      <c r="A9958" s="58">
        <v>9949</v>
      </c>
      <c r="B9958" s="7" t="s">
        <v>69279</v>
      </c>
      <c r="BM9958" s="23" t="str">
        <f t="shared" si="155"/>
        <v>Саенко Андрей Григорьевич, КД ПЛ - 222312 от 15.01.2018</v>
      </c>
      <c r="BO9958" s="18">
        <v>849.79</v>
      </c>
      <c r="BQ9958" s="27" t="s">
        <v>14991</v>
      </c>
      <c r="BS9958" s="27" t="s">
        <v>5</v>
      </c>
      <c r="BT9958" s="27" t="s">
        <v>7</v>
      </c>
      <c r="BU9958" s="27" t="s">
        <v>38453</v>
      </c>
      <c r="BV9958" s="27" t="s">
        <v>6</v>
      </c>
      <c r="BW9958" s="19" t="s">
        <v>48182</v>
      </c>
    </row>
    <row r="9959" spans="1:75" ht="30" x14ac:dyDescent="0.25">
      <c r="A9959" s="58">
        <v>9950</v>
      </c>
      <c r="B9959" s="7" t="s">
        <v>69280</v>
      </c>
      <c r="BM9959" s="23" t="str">
        <f t="shared" si="155"/>
        <v>БАКЛАН ЮРИЙ АЛЕКСЕЕВИЧ, КД ПЛ - 229132 от 11.04.2018</v>
      </c>
      <c r="BO9959" s="18">
        <v>445.47</v>
      </c>
      <c r="BQ9959" s="27" t="s">
        <v>14993</v>
      </c>
      <c r="BS9959" s="27" t="s">
        <v>5</v>
      </c>
      <c r="BT9959" s="27" t="s">
        <v>7</v>
      </c>
      <c r="BU9959" s="27" t="s">
        <v>38455</v>
      </c>
      <c r="BV9959" s="27" t="s">
        <v>6</v>
      </c>
      <c r="BW9959" s="19" t="s">
        <v>125</v>
      </c>
    </row>
    <row r="9960" spans="1:75" x14ac:dyDescent="0.25">
      <c r="A9960" s="58">
        <v>9951</v>
      </c>
      <c r="B9960" s="7" t="s">
        <v>69281</v>
      </c>
      <c r="BM9960" s="23" t="str">
        <f t="shared" si="155"/>
        <v>Шпун Владимир Григорьевич, КД 00232644 от 29.06.2018</v>
      </c>
      <c r="BO9960" s="18">
        <v>69849.48</v>
      </c>
      <c r="BQ9960" s="27" t="s">
        <v>14994</v>
      </c>
      <c r="BS9960" s="27" t="s">
        <v>5</v>
      </c>
      <c r="BT9960" s="27" t="s">
        <v>7</v>
      </c>
      <c r="BU9960" s="27" t="s">
        <v>38456</v>
      </c>
      <c r="BV9960" s="27" t="s">
        <v>6</v>
      </c>
      <c r="BW9960" s="19" t="s">
        <v>83</v>
      </c>
    </row>
    <row r="9961" spans="1:75" ht="30" x14ac:dyDescent="0.25">
      <c r="A9961" s="58">
        <v>9952</v>
      </c>
      <c r="B9961" s="7" t="s">
        <v>69282</v>
      </c>
      <c r="BM9961" s="23" t="str">
        <f t="shared" si="155"/>
        <v>Асанов Эльдар Рустемович, КД 1863146741 от 07.12.2015</v>
      </c>
      <c r="BO9961" s="18">
        <v>142574.17000000001</v>
      </c>
      <c r="BQ9961" s="27" t="s">
        <v>14995</v>
      </c>
      <c r="BS9961" s="27" t="s">
        <v>5</v>
      </c>
      <c r="BT9961" s="27" t="s">
        <v>7</v>
      </c>
      <c r="BU9961" s="27" t="s">
        <v>38457</v>
      </c>
      <c r="BV9961" s="27" t="s">
        <v>6</v>
      </c>
      <c r="BW9961" s="19" t="s">
        <v>48031</v>
      </c>
    </row>
    <row r="9962" spans="1:75" ht="30" x14ac:dyDescent="0.25">
      <c r="A9962" s="58">
        <v>9953</v>
      </c>
      <c r="B9962" s="7" t="s">
        <v>69283</v>
      </c>
      <c r="BM9962" s="23" t="str">
        <f t="shared" si="155"/>
        <v>Стазаев Геннадий Геннадьевич, КД 00207432 от 06.05.2015</v>
      </c>
      <c r="BO9962" s="18">
        <v>102645.73000000001</v>
      </c>
      <c r="BQ9962" s="27" t="s">
        <v>14996</v>
      </c>
      <c r="BS9962" s="27" t="s">
        <v>5</v>
      </c>
      <c r="BT9962" s="27" t="s">
        <v>7</v>
      </c>
      <c r="BU9962" s="27" t="s">
        <v>38458</v>
      </c>
      <c r="BV9962" s="27" t="s">
        <v>6</v>
      </c>
      <c r="BW9962" s="19" t="s">
        <v>1451</v>
      </c>
    </row>
    <row r="9963" spans="1:75" ht="30" x14ac:dyDescent="0.25">
      <c r="A9963" s="58">
        <v>9954</v>
      </c>
      <c r="B9963" s="7" t="s">
        <v>69284</v>
      </c>
      <c r="BM9963" s="23" t="str">
        <f t="shared" si="155"/>
        <v>Клепилина Анна Олеговна, КД 1863156325 от 17.07.2018</v>
      </c>
      <c r="BO9963" s="18">
        <v>60128.4</v>
      </c>
      <c r="BQ9963" s="27" t="s">
        <v>14997</v>
      </c>
      <c r="BS9963" s="27" t="s">
        <v>5</v>
      </c>
      <c r="BT9963" s="27" t="s">
        <v>7</v>
      </c>
      <c r="BU9963" s="27" t="s">
        <v>38459</v>
      </c>
      <c r="BV9963" s="27" t="s">
        <v>6</v>
      </c>
      <c r="BW9963" s="19" t="s">
        <v>47</v>
      </c>
    </row>
    <row r="9964" spans="1:75" ht="30" x14ac:dyDescent="0.25">
      <c r="A9964" s="58">
        <v>9955</v>
      </c>
      <c r="B9964" s="7" t="s">
        <v>69285</v>
      </c>
      <c r="BM9964" s="23" t="str">
        <f t="shared" si="155"/>
        <v>Михайлюков Вячеслав Анатольевич, КД 00226850 от 10.11.2017</v>
      </c>
      <c r="BO9964" s="18">
        <v>144359.47</v>
      </c>
      <c r="BQ9964" s="27" t="s">
        <v>14999</v>
      </c>
      <c r="BS9964" s="27" t="s">
        <v>5</v>
      </c>
      <c r="BT9964" s="27" t="s">
        <v>7</v>
      </c>
      <c r="BU9964" s="27" t="s">
        <v>38461</v>
      </c>
      <c r="BV9964" s="27" t="s">
        <v>6</v>
      </c>
      <c r="BW9964" s="19" t="s">
        <v>47654</v>
      </c>
    </row>
    <row r="9965" spans="1:75" ht="30" x14ac:dyDescent="0.25">
      <c r="A9965" s="58">
        <v>9956</v>
      </c>
      <c r="B9965" s="7" t="s">
        <v>69286</v>
      </c>
      <c r="BM9965" s="23" t="str">
        <f t="shared" si="155"/>
        <v>Кучулов Руслан Владимирович, КД ПЛ - 236581 от 13.06.2018</v>
      </c>
      <c r="BO9965" s="18">
        <v>396</v>
      </c>
      <c r="BQ9965" s="27" t="s">
        <v>15000</v>
      </c>
      <c r="BS9965" s="27" t="s">
        <v>5</v>
      </c>
      <c r="BT9965" s="27" t="s">
        <v>7</v>
      </c>
      <c r="BU9965" s="27" t="s">
        <v>38462</v>
      </c>
      <c r="BV9965" s="27" t="s">
        <v>6</v>
      </c>
      <c r="BW9965" s="19" t="s">
        <v>129</v>
      </c>
    </row>
    <row r="9966" spans="1:75" x14ac:dyDescent="0.25">
      <c r="A9966" s="58">
        <v>9957</v>
      </c>
      <c r="B9966" s="7" t="s">
        <v>69287</v>
      </c>
      <c r="BM9966" s="23" t="str">
        <f t="shared" si="155"/>
        <v>Гущиян Эрик Нариманович, КД 00305908 от 19.11.2018</v>
      </c>
      <c r="BO9966" s="18">
        <v>2200000</v>
      </c>
      <c r="BQ9966" s="27" t="s">
        <v>15001</v>
      </c>
      <c r="BS9966" s="27" t="s">
        <v>5</v>
      </c>
      <c r="BT9966" s="27" t="s">
        <v>7</v>
      </c>
      <c r="BU9966" s="27" t="s">
        <v>38464</v>
      </c>
      <c r="BV9966" s="27" t="s">
        <v>6</v>
      </c>
      <c r="BW9966" s="19" t="s">
        <v>1456</v>
      </c>
    </row>
    <row r="9967" spans="1:75" x14ac:dyDescent="0.25">
      <c r="A9967" s="58">
        <v>9958</v>
      </c>
      <c r="B9967" s="7" t="s">
        <v>69288</v>
      </c>
      <c r="BM9967" s="23" t="str">
        <f t="shared" si="155"/>
        <v>Гиль Александр Васильевич, КД 00224419 от 01.08.2017</v>
      </c>
      <c r="BO9967" s="18">
        <v>62840.92</v>
      </c>
      <c r="BQ9967" s="27" t="s">
        <v>15002</v>
      </c>
      <c r="BS9967" s="27" t="s">
        <v>5</v>
      </c>
      <c r="BT9967" s="27" t="s">
        <v>7</v>
      </c>
      <c r="BU9967" s="27" t="s">
        <v>38465</v>
      </c>
      <c r="BV9967" s="27" t="s">
        <v>6</v>
      </c>
      <c r="BW9967" s="19" t="s">
        <v>47956</v>
      </c>
    </row>
    <row r="9968" spans="1:75" ht="30" x14ac:dyDescent="0.25">
      <c r="A9968" s="58">
        <v>9959</v>
      </c>
      <c r="B9968" s="7" t="s">
        <v>69289</v>
      </c>
      <c r="BM9968" s="23" t="str">
        <f t="shared" si="155"/>
        <v>МИХАЛЕВА СВЕТЛАНА НИКОЛАЕВНА, КД ПЛ - 244500 от 25.09.2018</v>
      </c>
      <c r="BO9968" s="18">
        <v>49</v>
      </c>
      <c r="BQ9968" s="27" t="s">
        <v>15005</v>
      </c>
      <c r="BS9968" s="27" t="s">
        <v>5</v>
      </c>
      <c r="BT9968" s="27" t="s">
        <v>7</v>
      </c>
      <c r="BU9968" s="27" t="s">
        <v>38468</v>
      </c>
      <c r="BV9968" s="27" t="s">
        <v>6</v>
      </c>
      <c r="BW9968" s="19" t="s">
        <v>65</v>
      </c>
    </row>
    <row r="9969" spans="1:75" ht="30" x14ac:dyDescent="0.25">
      <c r="A9969" s="58">
        <v>9960</v>
      </c>
      <c r="B9969" s="7" t="s">
        <v>69290</v>
      </c>
      <c r="BM9969" s="23" t="str">
        <f t="shared" si="155"/>
        <v>ЛОСЬ АЛЕКСАНДР ПАВЛОВИЧ, КД ПЛ - 142660 от 12.05.2015</v>
      </c>
      <c r="BO9969" s="18">
        <v>3376.77</v>
      </c>
      <c r="BQ9969" s="27" t="s">
        <v>15006</v>
      </c>
      <c r="BS9969" s="27" t="s">
        <v>5</v>
      </c>
      <c r="BT9969" s="27" t="s">
        <v>7</v>
      </c>
      <c r="BU9969" s="27" t="s">
        <v>38469</v>
      </c>
      <c r="BV9969" s="27" t="s">
        <v>6</v>
      </c>
      <c r="BW9969" s="19" t="s">
        <v>48683</v>
      </c>
    </row>
    <row r="9970" spans="1:75" ht="30" x14ac:dyDescent="0.25">
      <c r="A9970" s="58">
        <v>9961</v>
      </c>
      <c r="B9970" s="7" t="s">
        <v>69291</v>
      </c>
      <c r="BM9970" s="23" t="str">
        <f t="shared" si="155"/>
        <v>Ремизов Борис Александрович, КД 186395805 от 12.05.2015</v>
      </c>
      <c r="BO9970" s="18">
        <v>20361.88</v>
      </c>
      <c r="BQ9970" s="27" t="s">
        <v>15008</v>
      </c>
      <c r="BS9970" s="27" t="s">
        <v>5</v>
      </c>
      <c r="BT9970" s="27" t="s">
        <v>7</v>
      </c>
      <c r="BU9970" s="27" t="s">
        <v>38471</v>
      </c>
      <c r="BV9970" s="27" t="s">
        <v>6</v>
      </c>
      <c r="BW9970" s="19" t="s">
        <v>48683</v>
      </c>
    </row>
    <row r="9971" spans="1:75" x14ac:dyDescent="0.25">
      <c r="A9971" s="58">
        <v>9962</v>
      </c>
      <c r="B9971" s="7" t="s">
        <v>69292</v>
      </c>
      <c r="BM9971" s="23" t="str">
        <f t="shared" si="155"/>
        <v>Григорьев Виктор Кузьмич, КД 00207549 от 13.05.2015</v>
      </c>
      <c r="BO9971" s="18">
        <v>43225.119999999995</v>
      </c>
      <c r="BQ9971" s="27" t="s">
        <v>15009</v>
      </c>
      <c r="BS9971" s="27" t="s">
        <v>5</v>
      </c>
      <c r="BT9971" s="27" t="s">
        <v>7</v>
      </c>
      <c r="BU9971" s="27" t="s">
        <v>38472</v>
      </c>
      <c r="BV9971" s="27" t="s">
        <v>6</v>
      </c>
      <c r="BW9971" s="19" t="s">
        <v>47977</v>
      </c>
    </row>
    <row r="9972" spans="1:75" ht="30" x14ac:dyDescent="0.25">
      <c r="A9972" s="58">
        <v>9963</v>
      </c>
      <c r="B9972" s="7" t="s">
        <v>69293</v>
      </c>
      <c r="BM9972" s="23" t="str">
        <f t="shared" si="155"/>
        <v>Оксузян Смпат Вартанович, КД 1863152925 от 15.11.2017</v>
      </c>
      <c r="BO9972" s="18">
        <v>185677.95</v>
      </c>
      <c r="BQ9972" s="27" t="s">
        <v>15010</v>
      </c>
      <c r="BS9972" s="27" t="s">
        <v>5</v>
      </c>
      <c r="BT9972" s="27" t="s">
        <v>7</v>
      </c>
      <c r="BU9972" s="27" t="s">
        <v>38473</v>
      </c>
      <c r="BV9972" s="27" t="s">
        <v>6</v>
      </c>
      <c r="BW9972" s="19" t="s">
        <v>1519</v>
      </c>
    </row>
    <row r="9973" spans="1:75" x14ac:dyDescent="0.25">
      <c r="A9973" s="58">
        <v>9964</v>
      </c>
      <c r="B9973" s="7" t="s">
        <v>69294</v>
      </c>
      <c r="BM9973" s="23" t="str">
        <f t="shared" si="155"/>
        <v>Попов Алексей Алексеевич, КД 00235026 от 27.09.2018</v>
      </c>
      <c r="BO9973" s="18">
        <v>253190.28999999998</v>
      </c>
      <c r="BQ9973" s="27" t="s">
        <v>15011</v>
      </c>
      <c r="BS9973" s="27" t="s">
        <v>5</v>
      </c>
      <c r="BT9973" s="27" t="s">
        <v>7</v>
      </c>
      <c r="BU9973" s="27" t="s">
        <v>38474</v>
      </c>
      <c r="BV9973" s="27" t="s">
        <v>6</v>
      </c>
      <c r="BW9973" s="19" t="s">
        <v>47964</v>
      </c>
    </row>
    <row r="9974" spans="1:75" ht="30" x14ac:dyDescent="0.25">
      <c r="A9974" s="58">
        <v>9965</v>
      </c>
      <c r="B9974" s="7" t="s">
        <v>69295</v>
      </c>
      <c r="BM9974" s="23" t="str">
        <f t="shared" si="155"/>
        <v>Гончаров Владимир Борисович, КД 00207562 от 13.05.2015</v>
      </c>
      <c r="BO9974" s="18">
        <v>79322.100000000006</v>
      </c>
      <c r="BQ9974" s="27" t="s">
        <v>15013</v>
      </c>
      <c r="BS9974" s="27" t="s">
        <v>5</v>
      </c>
      <c r="BT9974" s="27" t="s">
        <v>7</v>
      </c>
      <c r="BU9974" s="27" t="s">
        <v>38476</v>
      </c>
      <c r="BV9974" s="27" t="s">
        <v>6</v>
      </c>
      <c r="BW9974" s="19" t="s">
        <v>47977</v>
      </c>
    </row>
    <row r="9975" spans="1:75" x14ac:dyDescent="0.25">
      <c r="A9975" s="58">
        <v>9966</v>
      </c>
      <c r="B9975" s="7" t="s">
        <v>69296</v>
      </c>
      <c r="BM9975" s="23" t="str">
        <f t="shared" si="155"/>
        <v>Мелконян Роман Хачикович, КД 00207563 от 13.05.2015</v>
      </c>
      <c r="BO9975" s="18">
        <v>99717.21</v>
      </c>
      <c r="BQ9975" s="27" t="s">
        <v>15014</v>
      </c>
      <c r="BS9975" s="27" t="s">
        <v>5</v>
      </c>
      <c r="BT9975" s="27" t="s">
        <v>7</v>
      </c>
      <c r="BU9975" s="27" t="s">
        <v>38477</v>
      </c>
      <c r="BV9975" s="27" t="s">
        <v>6</v>
      </c>
      <c r="BW9975" s="19" t="s">
        <v>47977</v>
      </c>
    </row>
    <row r="9976" spans="1:75" ht="30" x14ac:dyDescent="0.25">
      <c r="A9976" s="58">
        <v>9967</v>
      </c>
      <c r="B9976" s="7" t="s">
        <v>69297</v>
      </c>
      <c r="BM9976" s="23" t="str">
        <f t="shared" si="155"/>
        <v>Литвинов Сергей Александрович, КД 00303264 от 14.05.2015</v>
      </c>
      <c r="BO9976" s="18">
        <v>199107.69</v>
      </c>
      <c r="BQ9976" s="27" t="s">
        <v>15016</v>
      </c>
      <c r="BS9976" s="27" t="s">
        <v>5</v>
      </c>
      <c r="BT9976" s="27" t="s">
        <v>7</v>
      </c>
      <c r="BU9976" s="27" t="s">
        <v>38479</v>
      </c>
      <c r="BV9976" s="27" t="s">
        <v>6</v>
      </c>
      <c r="BW9976" s="19" t="s">
        <v>48457</v>
      </c>
    </row>
    <row r="9977" spans="1:75" ht="30" x14ac:dyDescent="0.25">
      <c r="A9977" s="58">
        <v>9968</v>
      </c>
      <c r="B9977" s="7" t="s">
        <v>69298</v>
      </c>
      <c r="BM9977" s="23" t="str">
        <f t="shared" si="155"/>
        <v>Гулакова Анастасия Александровна, КД ПЛ - 245515 от 24.09.2018</v>
      </c>
      <c r="BO9977" s="18">
        <v>59</v>
      </c>
      <c r="BQ9977" s="27" t="s">
        <v>15017</v>
      </c>
      <c r="BS9977" s="27" t="s">
        <v>5</v>
      </c>
      <c r="BT9977" s="27" t="s">
        <v>7</v>
      </c>
      <c r="BU9977" s="27" t="s">
        <v>38480</v>
      </c>
      <c r="BV9977" s="27" t="s">
        <v>6</v>
      </c>
      <c r="BW9977" s="19" t="s">
        <v>1127</v>
      </c>
    </row>
    <row r="9978" spans="1:75" ht="30" x14ac:dyDescent="0.25">
      <c r="A9978" s="58">
        <v>9969</v>
      </c>
      <c r="B9978" s="7" t="s">
        <v>69299</v>
      </c>
      <c r="BM9978" s="23" t="str">
        <f t="shared" si="155"/>
        <v>Даренский Никита Сергеевич, КД ПЛ - 222081 от 21.02.2018</v>
      </c>
      <c r="BO9978" s="18">
        <v>200.7</v>
      </c>
      <c r="BQ9978" s="27" t="s">
        <v>15019</v>
      </c>
      <c r="BS9978" s="27" t="s">
        <v>5</v>
      </c>
      <c r="BT9978" s="27" t="s">
        <v>7</v>
      </c>
      <c r="BU9978" s="27" t="s">
        <v>38484</v>
      </c>
      <c r="BV9978" s="27" t="s">
        <v>6</v>
      </c>
      <c r="BW9978" s="19" t="s">
        <v>47540</v>
      </c>
    </row>
    <row r="9979" spans="1:75" ht="30" x14ac:dyDescent="0.25">
      <c r="A9979" s="58">
        <v>9970</v>
      </c>
      <c r="B9979" s="7" t="s">
        <v>69300</v>
      </c>
      <c r="BM9979" s="23" t="str">
        <f t="shared" si="155"/>
        <v>Сурикова Виктория Юрьевна, КД ЗП - 143000 от 01.06.2015</v>
      </c>
      <c r="BO9979" s="18">
        <v>80395.59</v>
      </c>
      <c r="BQ9979" s="27" t="s">
        <v>655</v>
      </c>
      <c r="BS9979" s="27" t="s">
        <v>5</v>
      </c>
      <c r="BT9979" s="27" t="s">
        <v>7</v>
      </c>
      <c r="BU9979" s="27" t="s">
        <v>38485</v>
      </c>
      <c r="BV9979" s="27" t="s">
        <v>6</v>
      </c>
      <c r="BW9979" s="19" t="s">
        <v>270</v>
      </c>
    </row>
    <row r="9980" spans="1:75" ht="30" x14ac:dyDescent="0.25">
      <c r="A9980" s="58">
        <v>9971</v>
      </c>
      <c r="B9980" s="7" t="s">
        <v>69301</v>
      </c>
      <c r="BM9980" s="23" t="str">
        <f t="shared" si="155"/>
        <v>Бабаян Арсен Камоевич, КД 1863152416 от 28.09.2017</v>
      </c>
      <c r="BO9980" s="18">
        <v>9045.6</v>
      </c>
      <c r="BQ9980" s="27" t="s">
        <v>15020</v>
      </c>
      <c r="BS9980" s="27" t="s">
        <v>5</v>
      </c>
      <c r="BT9980" s="27" t="s">
        <v>7</v>
      </c>
      <c r="BU9980" s="27" t="s">
        <v>38487</v>
      </c>
      <c r="BV9980" s="27" t="s">
        <v>6</v>
      </c>
      <c r="BW9980" s="19" t="s">
        <v>48147</v>
      </c>
    </row>
    <row r="9981" spans="1:75" ht="30" x14ac:dyDescent="0.25">
      <c r="A9981" s="58">
        <v>9972</v>
      </c>
      <c r="B9981" s="7" t="s">
        <v>69302</v>
      </c>
      <c r="BM9981" s="23" t="str">
        <f t="shared" si="155"/>
        <v>Ульченко Дмитрий Васильевич, КД 00207623 от 15.05.2015</v>
      </c>
      <c r="BO9981" s="18">
        <v>43653.36</v>
      </c>
      <c r="BQ9981" s="27" t="s">
        <v>15021</v>
      </c>
      <c r="BS9981" s="27" t="s">
        <v>5</v>
      </c>
      <c r="BT9981" s="27" t="s">
        <v>7</v>
      </c>
      <c r="BU9981" s="27" t="s">
        <v>38488</v>
      </c>
      <c r="BV9981" s="27" t="s">
        <v>6</v>
      </c>
      <c r="BW9981" s="19" t="s">
        <v>48378</v>
      </c>
    </row>
    <row r="9982" spans="1:75" ht="30" x14ac:dyDescent="0.25">
      <c r="A9982" s="58">
        <v>9973</v>
      </c>
      <c r="B9982" s="7" t="s">
        <v>69303</v>
      </c>
      <c r="BM9982" s="23" t="str">
        <f t="shared" si="155"/>
        <v>Сметанин Дмитрий Сергеевич, КД 00207762 от 20.05.2015</v>
      </c>
      <c r="BO9982" s="18">
        <v>11944.960000000001</v>
      </c>
      <c r="BQ9982" s="27" t="s">
        <v>15022</v>
      </c>
      <c r="BS9982" s="27" t="s">
        <v>5</v>
      </c>
      <c r="BT9982" s="27" t="s">
        <v>7</v>
      </c>
      <c r="BU9982" s="27" t="s">
        <v>38489</v>
      </c>
      <c r="BV9982" s="27" t="s">
        <v>6</v>
      </c>
      <c r="BW9982" s="19" t="s">
        <v>48219</v>
      </c>
    </row>
    <row r="9983" spans="1:75" ht="30" x14ac:dyDescent="0.25">
      <c r="A9983" s="58">
        <v>9974</v>
      </c>
      <c r="B9983" s="7" t="s">
        <v>69304</v>
      </c>
      <c r="BM9983" s="23" t="str">
        <f t="shared" si="155"/>
        <v>Мамадалиев Аъзам Ахатович, КД ПЛ - 236518 от 09.06.2018</v>
      </c>
      <c r="BO9983" s="18">
        <v>396</v>
      </c>
      <c r="BQ9983" s="27" t="s">
        <v>15023</v>
      </c>
      <c r="BS9983" s="27" t="s">
        <v>5</v>
      </c>
      <c r="BT9983" s="27" t="s">
        <v>7</v>
      </c>
      <c r="BU9983" s="27" t="s">
        <v>38490</v>
      </c>
      <c r="BV9983" s="27" t="s">
        <v>6</v>
      </c>
      <c r="BW9983" s="19" t="s">
        <v>199</v>
      </c>
    </row>
    <row r="9984" spans="1:75" ht="30" x14ac:dyDescent="0.25">
      <c r="A9984" s="58">
        <v>9975</v>
      </c>
      <c r="B9984" s="7" t="s">
        <v>69305</v>
      </c>
      <c r="BM9984" s="23" t="str">
        <f t="shared" si="155"/>
        <v>Абдуллаев Эльхан Миллат оглы, КД 1863146716 от 04.12.2015</v>
      </c>
      <c r="BO9984" s="18">
        <v>171787.88</v>
      </c>
      <c r="BQ9984" s="27" t="s">
        <v>656</v>
      </c>
      <c r="BS9984" s="27" t="s">
        <v>5</v>
      </c>
      <c r="BT9984" s="27" t="s">
        <v>7</v>
      </c>
      <c r="BU9984" s="27" t="s">
        <v>38492</v>
      </c>
      <c r="BV9984" s="27" t="s">
        <v>6</v>
      </c>
      <c r="BW9984" s="19" t="s">
        <v>48172</v>
      </c>
    </row>
    <row r="9985" spans="1:75" ht="30" x14ac:dyDescent="0.25">
      <c r="A9985" s="58">
        <v>9976</v>
      </c>
      <c r="B9985" s="7" t="s">
        <v>69306</v>
      </c>
      <c r="BM9985" s="23" t="str">
        <f t="shared" si="155"/>
        <v>Андреева Ирина Викторовна, КД 1863141702 от 21.05.2015</v>
      </c>
      <c r="BO9985" s="18">
        <v>70574.11</v>
      </c>
      <c r="BQ9985" s="27" t="s">
        <v>15027</v>
      </c>
      <c r="BS9985" s="27" t="s">
        <v>5</v>
      </c>
      <c r="BT9985" s="27" t="s">
        <v>7</v>
      </c>
      <c r="BU9985" s="27" t="s">
        <v>38496</v>
      </c>
      <c r="BV9985" s="27" t="s">
        <v>6</v>
      </c>
      <c r="BW9985" s="19" t="s">
        <v>48826</v>
      </c>
    </row>
    <row r="9986" spans="1:75" x14ac:dyDescent="0.25">
      <c r="A9986" s="58">
        <v>9977</v>
      </c>
      <c r="B9986" s="7" t="s">
        <v>69307</v>
      </c>
      <c r="BM9986" s="23" t="str">
        <f t="shared" si="155"/>
        <v>Андреева Ирина Викторовна, КД 00210635 от 06.10.2015</v>
      </c>
      <c r="BO9986" s="18">
        <v>129354.98</v>
      </c>
      <c r="BQ9986" s="27" t="s">
        <v>15027</v>
      </c>
      <c r="BS9986" s="27" t="s">
        <v>5</v>
      </c>
      <c r="BT9986" s="27" t="s">
        <v>7</v>
      </c>
      <c r="BU9986" s="27" t="s">
        <v>38497</v>
      </c>
      <c r="BV9986" s="27" t="s">
        <v>6</v>
      </c>
      <c r="BW9986" s="19" t="s">
        <v>1252</v>
      </c>
    </row>
    <row r="9987" spans="1:75" ht="30" x14ac:dyDescent="0.25">
      <c r="A9987" s="58">
        <v>9978</v>
      </c>
      <c r="B9987" s="7" t="s">
        <v>69308</v>
      </c>
      <c r="BM9987" s="23" t="str">
        <f t="shared" si="155"/>
        <v>БАГДАСАРЯН ГРИГОР СЕРОЖАЕВИЧ, КД 00236042 от 08.11.2018</v>
      </c>
      <c r="BO9987" s="18">
        <v>219832.37</v>
      </c>
      <c r="BQ9987" s="27" t="s">
        <v>15028</v>
      </c>
      <c r="BS9987" s="27" t="s">
        <v>5</v>
      </c>
      <c r="BT9987" s="27" t="s">
        <v>7</v>
      </c>
      <c r="BU9987" s="27" t="s">
        <v>38498</v>
      </c>
      <c r="BV9987" s="27" t="s">
        <v>6</v>
      </c>
      <c r="BW9987" s="19" t="s">
        <v>44</v>
      </c>
    </row>
    <row r="9988" spans="1:75" x14ac:dyDescent="0.25">
      <c r="A9988" s="58">
        <v>9979</v>
      </c>
      <c r="B9988" s="7" t="s">
        <v>69310</v>
      </c>
      <c r="BM9988" s="23" t="str">
        <f t="shared" si="155"/>
        <v>Чобанян Самвел Левонович, КД 00213348 от 02.03.2016</v>
      </c>
      <c r="BO9988" s="18">
        <v>25004.100000000002</v>
      </c>
      <c r="BQ9988" s="27" t="s">
        <v>15032</v>
      </c>
      <c r="BS9988" s="27" t="s">
        <v>5</v>
      </c>
      <c r="BT9988" s="27" t="s">
        <v>7</v>
      </c>
      <c r="BU9988" s="27" t="s">
        <v>38502</v>
      </c>
      <c r="BV9988" s="27" t="s">
        <v>6</v>
      </c>
      <c r="BW9988" s="19" t="s">
        <v>48431</v>
      </c>
    </row>
    <row r="9989" spans="1:75" ht="30" x14ac:dyDescent="0.25">
      <c r="A9989" s="58">
        <v>9980</v>
      </c>
      <c r="B9989" s="7" t="s">
        <v>69311</v>
      </c>
      <c r="BM9989" s="23" t="str">
        <f t="shared" si="155"/>
        <v>ЗАИКА ВАЛЕНТИНА ПЕТРОВНА, КД ПЛ - 233657 от 22.05.2018</v>
      </c>
      <c r="BO9989" s="18">
        <v>483.11</v>
      </c>
      <c r="BQ9989" s="27" t="s">
        <v>15033</v>
      </c>
      <c r="BS9989" s="27" t="s">
        <v>5</v>
      </c>
      <c r="BT9989" s="27" t="s">
        <v>7</v>
      </c>
      <c r="BU9989" s="27" t="s">
        <v>38503</v>
      </c>
      <c r="BV9989" s="27" t="s">
        <v>6</v>
      </c>
      <c r="BW9989" s="19" t="s">
        <v>1020</v>
      </c>
    </row>
    <row r="9990" spans="1:75" ht="30" x14ac:dyDescent="0.25">
      <c r="A9990" s="58">
        <v>9981</v>
      </c>
      <c r="B9990" s="7" t="s">
        <v>69312</v>
      </c>
      <c r="BM9990" s="23" t="str">
        <f t="shared" si="155"/>
        <v>Пашкова Екатерина Владимировна, КД 00207742 от 20.05.2015</v>
      </c>
      <c r="BO9990" s="18">
        <v>7133.55</v>
      </c>
      <c r="BQ9990" s="27" t="s">
        <v>15034</v>
      </c>
      <c r="BS9990" s="27" t="s">
        <v>5</v>
      </c>
      <c r="BT9990" s="27" t="s">
        <v>7</v>
      </c>
      <c r="BU9990" s="27" t="s">
        <v>38504</v>
      </c>
      <c r="BV9990" s="27" t="s">
        <v>6</v>
      </c>
      <c r="BW9990" s="19" t="s">
        <v>48219</v>
      </c>
    </row>
    <row r="9991" spans="1:75" ht="30" x14ac:dyDescent="0.25">
      <c r="A9991" s="58">
        <v>9982</v>
      </c>
      <c r="B9991" s="7" t="s">
        <v>69313</v>
      </c>
      <c r="BM9991" s="23" t="str">
        <f t="shared" si="155"/>
        <v>Фоменко Вячеслав Федорович, КД 00217419 от 10.08.2016</v>
      </c>
      <c r="BO9991" s="18">
        <v>128835.45</v>
      </c>
      <c r="BQ9991" s="27" t="s">
        <v>15036</v>
      </c>
      <c r="BS9991" s="27" t="s">
        <v>5</v>
      </c>
      <c r="BT9991" s="27" t="s">
        <v>7</v>
      </c>
      <c r="BU9991" s="27" t="s">
        <v>38506</v>
      </c>
      <c r="BV9991" s="27" t="s">
        <v>6</v>
      </c>
      <c r="BW9991" s="19" t="s">
        <v>47927</v>
      </c>
    </row>
    <row r="9992" spans="1:75" x14ac:dyDescent="0.25">
      <c r="A9992" s="58">
        <v>9983</v>
      </c>
      <c r="B9992" s="7" t="s">
        <v>69314</v>
      </c>
      <c r="BM9992" s="23" t="str">
        <f t="shared" si="155"/>
        <v>Сапига Надежда Викторовна, КД 00207769 от 21.05.2015</v>
      </c>
      <c r="BO9992" s="18">
        <v>90551.88</v>
      </c>
      <c r="BQ9992" s="27" t="s">
        <v>15037</v>
      </c>
      <c r="BS9992" s="27" t="s">
        <v>5</v>
      </c>
      <c r="BT9992" s="27" t="s">
        <v>7</v>
      </c>
      <c r="BU9992" s="27" t="s">
        <v>38507</v>
      </c>
      <c r="BV9992" s="27" t="s">
        <v>6</v>
      </c>
      <c r="BW9992" s="19" t="s">
        <v>48826</v>
      </c>
    </row>
    <row r="9993" spans="1:75" x14ac:dyDescent="0.25">
      <c r="A9993" s="58">
        <v>9984</v>
      </c>
      <c r="B9993" s="7" t="s">
        <v>69315</v>
      </c>
      <c r="BM9993" s="23" t="str">
        <f t="shared" si="155"/>
        <v>Прищенко Иван Алексеевич, КД 00207774 от 21.05.2015</v>
      </c>
      <c r="BO9993" s="18">
        <v>27249.660000000003</v>
      </c>
      <c r="BQ9993" s="27" t="s">
        <v>15038</v>
      </c>
      <c r="BS9993" s="27" t="s">
        <v>5</v>
      </c>
      <c r="BT9993" s="27" t="s">
        <v>7</v>
      </c>
      <c r="BU9993" s="27" t="s">
        <v>38508</v>
      </c>
      <c r="BV9993" s="27" t="s">
        <v>6</v>
      </c>
      <c r="BW9993" s="19" t="s">
        <v>48826</v>
      </c>
    </row>
    <row r="9994" spans="1:75" ht="30" x14ac:dyDescent="0.25">
      <c r="A9994" s="58">
        <v>9985</v>
      </c>
      <c r="B9994" s="7" t="s">
        <v>69316</v>
      </c>
      <c r="BM9994" s="23" t="str">
        <f t="shared" si="155"/>
        <v>Петухова Любовь Владимировна, КД 00235284 от 09.10.2018</v>
      </c>
      <c r="BO9994" s="18">
        <v>36305.01</v>
      </c>
      <c r="BQ9994" s="27" t="s">
        <v>15040</v>
      </c>
      <c r="BS9994" s="27" t="s">
        <v>5</v>
      </c>
      <c r="BT9994" s="27" t="s">
        <v>7</v>
      </c>
      <c r="BU9994" s="27" t="s">
        <v>38510</v>
      </c>
      <c r="BV9994" s="27" t="s">
        <v>6</v>
      </c>
      <c r="BW9994" s="19" t="s">
        <v>47464</v>
      </c>
    </row>
    <row r="9995" spans="1:75" ht="30" x14ac:dyDescent="0.25">
      <c r="A9995" s="58">
        <v>9986</v>
      </c>
      <c r="B9995" s="7" t="s">
        <v>69317</v>
      </c>
      <c r="BM9995" s="23" t="str">
        <f t="shared" si="155"/>
        <v>Манукян Давид Арменович, КД 1863148225 от 11.04.2016</v>
      </c>
      <c r="BO9995" s="18">
        <v>7364.64</v>
      </c>
      <c r="BQ9995" s="27" t="s">
        <v>15041</v>
      </c>
      <c r="BS9995" s="27" t="s">
        <v>5</v>
      </c>
      <c r="BT9995" s="27" t="s">
        <v>7</v>
      </c>
      <c r="BU9995" s="27" t="s">
        <v>38511</v>
      </c>
      <c r="BV9995" s="27" t="s">
        <v>6</v>
      </c>
      <c r="BW9995" s="19" t="s">
        <v>1104</v>
      </c>
    </row>
    <row r="9996" spans="1:75" x14ac:dyDescent="0.25">
      <c r="A9996" s="58">
        <v>9987</v>
      </c>
      <c r="B9996" s="7" t="s">
        <v>69319</v>
      </c>
      <c r="BM9996" s="23" t="str">
        <f t="shared" si="155"/>
        <v>Волонтырь Мария Сергеевна, КД 00207922 от 27.05.2015</v>
      </c>
      <c r="BO9996" s="18">
        <v>17540.599999999999</v>
      </c>
      <c r="BQ9996" s="27" t="s">
        <v>15047</v>
      </c>
      <c r="BS9996" s="27" t="s">
        <v>5</v>
      </c>
      <c r="BT9996" s="27" t="s">
        <v>7</v>
      </c>
      <c r="BU9996" s="27" t="s">
        <v>38517</v>
      </c>
      <c r="BV9996" s="27" t="s">
        <v>6</v>
      </c>
      <c r="BW9996" s="19" t="s">
        <v>276</v>
      </c>
    </row>
    <row r="9997" spans="1:75" x14ac:dyDescent="0.25">
      <c r="A9997" s="58">
        <v>9988</v>
      </c>
      <c r="B9997" s="7" t="s">
        <v>69321</v>
      </c>
      <c r="BM9997" s="23" t="str">
        <f t="shared" si="155"/>
        <v>Сарксян Мартин Карушевич, КД 00229876 от 19.03.2018</v>
      </c>
      <c r="BO9997" s="18">
        <v>216338.11</v>
      </c>
      <c r="BQ9997" s="27" t="s">
        <v>657</v>
      </c>
      <c r="BS9997" s="27" t="s">
        <v>5</v>
      </c>
      <c r="BT9997" s="27" t="s">
        <v>7</v>
      </c>
      <c r="BU9997" s="27" t="s">
        <v>38521</v>
      </c>
      <c r="BV9997" s="27" t="s">
        <v>6</v>
      </c>
      <c r="BW9997" s="19" t="s">
        <v>1441</v>
      </c>
    </row>
    <row r="9998" spans="1:75" ht="30" x14ac:dyDescent="0.25">
      <c r="A9998" s="58">
        <v>9989</v>
      </c>
      <c r="B9998" s="7" t="s">
        <v>69322</v>
      </c>
      <c r="BM9998" s="23" t="str">
        <f t="shared" si="155"/>
        <v>ЯСИНСКИЙ ГЕННАДИЙ ВИКТОРОВИЧ, КД ПЛ - 226166 от 21.02.2018</v>
      </c>
      <c r="BO9998" s="18">
        <v>792</v>
      </c>
      <c r="BQ9998" s="27" t="s">
        <v>15051</v>
      </c>
      <c r="BS9998" s="27" t="s">
        <v>5</v>
      </c>
      <c r="BT9998" s="27" t="s">
        <v>7</v>
      </c>
      <c r="BU9998" s="27" t="s">
        <v>38522</v>
      </c>
      <c r="BV9998" s="27" t="s">
        <v>6</v>
      </c>
      <c r="BW9998" s="19" t="s">
        <v>47540</v>
      </c>
    </row>
    <row r="9999" spans="1:75" ht="30" x14ac:dyDescent="0.25">
      <c r="A9999" s="58">
        <v>9990</v>
      </c>
      <c r="B9999" s="7" t="s">
        <v>69323</v>
      </c>
      <c r="BM9999" s="23" t="str">
        <f t="shared" si="155"/>
        <v>ЯСИНСКИЙ ГЕННАДИЙ ВИКТОРОВИЧ, КД ПЛ - 226282 от 22.02.2018</v>
      </c>
      <c r="BO9999" s="18">
        <v>598.44000000000005</v>
      </c>
      <c r="BQ9999" s="27" t="s">
        <v>15051</v>
      </c>
      <c r="BS9999" s="27" t="s">
        <v>5</v>
      </c>
      <c r="BT9999" s="27" t="s">
        <v>7</v>
      </c>
      <c r="BU9999" s="27" t="s">
        <v>38523</v>
      </c>
      <c r="BV9999" s="27" t="s">
        <v>6</v>
      </c>
      <c r="BW9999" s="19" t="s">
        <v>46</v>
      </c>
    </row>
    <row r="10000" spans="1:75" ht="30" x14ac:dyDescent="0.25">
      <c r="A10000" s="58">
        <v>9991</v>
      </c>
      <c r="B10000" s="7" t="s">
        <v>69324</v>
      </c>
      <c r="BM10000" s="23" t="str">
        <f t="shared" si="155"/>
        <v>Сергиенко Сергей Романович, КД 00207894 от 26.05.2015</v>
      </c>
      <c r="BO10000" s="18">
        <v>17041.77</v>
      </c>
      <c r="BQ10000" s="27" t="s">
        <v>15053</v>
      </c>
      <c r="BS10000" s="27" t="s">
        <v>5</v>
      </c>
      <c r="BT10000" s="27" t="s">
        <v>7</v>
      </c>
      <c r="BU10000" s="27" t="s">
        <v>38525</v>
      </c>
      <c r="BV10000" s="27" t="s">
        <v>6</v>
      </c>
      <c r="BW10000" s="19" t="s">
        <v>1099</v>
      </c>
    </row>
    <row r="10001" spans="1:75" ht="30" x14ac:dyDescent="0.25">
      <c r="A10001" s="58">
        <v>9992</v>
      </c>
      <c r="B10001" s="7" t="s">
        <v>69325</v>
      </c>
      <c r="BM10001" s="23" t="str">
        <f t="shared" si="155"/>
        <v>Исаев Николай Викторович, КД ПЛ - 235639 от 05.06.2018</v>
      </c>
      <c r="BO10001" s="18">
        <v>396</v>
      </c>
      <c r="BQ10001" s="27" t="s">
        <v>15054</v>
      </c>
      <c r="BS10001" s="27" t="s">
        <v>5</v>
      </c>
      <c r="BT10001" s="27" t="s">
        <v>7</v>
      </c>
      <c r="BU10001" s="27" t="s">
        <v>38526</v>
      </c>
      <c r="BV10001" s="27" t="s">
        <v>6</v>
      </c>
      <c r="BW10001" s="19" t="s">
        <v>1270</v>
      </c>
    </row>
    <row r="10002" spans="1:75" x14ac:dyDescent="0.25">
      <c r="A10002" s="58">
        <v>9993</v>
      </c>
      <c r="B10002" s="7" t="s">
        <v>69326</v>
      </c>
      <c r="BM10002" s="23" t="str">
        <f t="shared" si="155"/>
        <v>Микина Валентина Петровна, КД 00207917 от 27.05.2015</v>
      </c>
      <c r="BO10002" s="18">
        <v>15314.619999999999</v>
      </c>
      <c r="BQ10002" s="27" t="s">
        <v>15055</v>
      </c>
      <c r="BS10002" s="27" t="s">
        <v>5</v>
      </c>
      <c r="BT10002" s="27" t="s">
        <v>7</v>
      </c>
      <c r="BU10002" s="27" t="s">
        <v>38527</v>
      </c>
      <c r="BV10002" s="27" t="s">
        <v>6</v>
      </c>
      <c r="BW10002" s="19" t="s">
        <v>276</v>
      </c>
    </row>
    <row r="10003" spans="1:75" ht="30" x14ac:dyDescent="0.25">
      <c r="A10003" s="58">
        <v>9994</v>
      </c>
      <c r="B10003" s="7" t="s">
        <v>69327</v>
      </c>
      <c r="BM10003" s="23" t="str">
        <f t="shared" si="155"/>
        <v>Гаркуша Ирина Алексеевна, КД 1863148998 от 23.06.2016</v>
      </c>
      <c r="BO10003" s="18">
        <v>28035.799999999996</v>
      </c>
      <c r="BQ10003" s="27" t="s">
        <v>15056</v>
      </c>
      <c r="BS10003" s="27" t="s">
        <v>5</v>
      </c>
      <c r="BT10003" s="27" t="s">
        <v>7</v>
      </c>
      <c r="BU10003" s="27" t="s">
        <v>38529</v>
      </c>
      <c r="BV10003" s="27" t="s">
        <v>6</v>
      </c>
      <c r="BW10003" s="19" t="s">
        <v>47524</v>
      </c>
    </row>
    <row r="10004" spans="1:75" x14ac:dyDescent="0.25">
      <c r="A10004" s="58">
        <v>9995</v>
      </c>
      <c r="B10004" s="7" t="s">
        <v>69328</v>
      </c>
      <c r="BM10004" s="23" t="str">
        <f t="shared" si="155"/>
        <v>Кесян Аракси Нерсесовна, КД 00207951 от 28.05.2015</v>
      </c>
      <c r="BO10004" s="18">
        <v>26187.16</v>
      </c>
      <c r="BQ10004" s="27" t="s">
        <v>15057</v>
      </c>
      <c r="BS10004" s="27" t="s">
        <v>5</v>
      </c>
      <c r="BT10004" s="27" t="s">
        <v>7</v>
      </c>
      <c r="BU10004" s="27" t="s">
        <v>38530</v>
      </c>
      <c r="BV10004" s="27" t="s">
        <v>6</v>
      </c>
      <c r="BW10004" s="19" t="s">
        <v>47642</v>
      </c>
    </row>
    <row r="10005" spans="1:75" x14ac:dyDescent="0.25">
      <c r="A10005" s="58">
        <v>9996</v>
      </c>
      <c r="B10005" s="7" t="s">
        <v>69329</v>
      </c>
      <c r="BM10005" s="23" t="str">
        <f t="shared" si="155"/>
        <v>Ледерле Алексей Олегович, КД 00224194 от 24.07.2017</v>
      </c>
      <c r="BO10005" s="18">
        <v>47165.009999999995</v>
      </c>
      <c r="BQ10005" s="27" t="s">
        <v>15058</v>
      </c>
      <c r="BS10005" s="27" t="s">
        <v>5</v>
      </c>
      <c r="BT10005" s="27" t="s">
        <v>7</v>
      </c>
      <c r="BU10005" s="27" t="s">
        <v>38531</v>
      </c>
      <c r="BV10005" s="27" t="s">
        <v>6</v>
      </c>
      <c r="BW10005" s="19" t="s">
        <v>48161</v>
      </c>
    </row>
    <row r="10006" spans="1:75" ht="30" x14ac:dyDescent="0.25">
      <c r="A10006" s="58">
        <v>9997</v>
      </c>
      <c r="B10006" s="7" t="s">
        <v>69330</v>
      </c>
      <c r="BM10006" s="23" t="str">
        <f t="shared" si="155"/>
        <v>Ледерле Алексей Олегович, КД 1863150037 от 07.11.2016</v>
      </c>
      <c r="BO10006" s="18">
        <v>58391.860000000008</v>
      </c>
      <c r="BQ10006" s="27" t="s">
        <v>15058</v>
      </c>
      <c r="BS10006" s="27" t="s">
        <v>5</v>
      </c>
      <c r="BT10006" s="27" t="s">
        <v>7</v>
      </c>
      <c r="BU10006" s="27" t="s">
        <v>38532</v>
      </c>
      <c r="BV10006" s="27" t="s">
        <v>6</v>
      </c>
      <c r="BW10006" s="19" t="s">
        <v>48105</v>
      </c>
    </row>
    <row r="10007" spans="1:75" ht="30" x14ac:dyDescent="0.25">
      <c r="A10007" s="58">
        <v>9998</v>
      </c>
      <c r="B10007" s="7" t="s">
        <v>69331</v>
      </c>
      <c r="BM10007" s="23" t="str">
        <f t="shared" si="155"/>
        <v>Варданян Бениамин Александрович, КД 00218097 от 16.09.2016</v>
      </c>
      <c r="BO10007" s="18">
        <v>184739.37999999998</v>
      </c>
      <c r="BQ10007" s="27" t="s">
        <v>15059</v>
      </c>
      <c r="BS10007" s="27" t="s">
        <v>5</v>
      </c>
      <c r="BT10007" s="27" t="s">
        <v>7</v>
      </c>
      <c r="BU10007" s="27" t="s">
        <v>38533</v>
      </c>
      <c r="BV10007" s="27" t="s">
        <v>6</v>
      </c>
      <c r="BW10007" s="19" t="s">
        <v>47586</v>
      </c>
    </row>
    <row r="10008" spans="1:75" ht="30" x14ac:dyDescent="0.25">
      <c r="A10008" s="58">
        <v>9999</v>
      </c>
      <c r="B10008" s="7" t="s">
        <v>69332</v>
      </c>
      <c r="BM10008" s="23" t="str">
        <f t="shared" si="155"/>
        <v>Морозова Каринэ Валентиновна, КД 1863151237 от 12.05.2017</v>
      </c>
      <c r="BO10008" s="18">
        <v>13082.410000000002</v>
      </c>
      <c r="BQ10008" s="27" t="s">
        <v>15060</v>
      </c>
      <c r="BS10008" s="27" t="s">
        <v>5</v>
      </c>
      <c r="BT10008" s="27" t="s">
        <v>7</v>
      </c>
      <c r="BU10008" s="27" t="s">
        <v>38534</v>
      </c>
      <c r="BV10008" s="27" t="s">
        <v>6</v>
      </c>
      <c r="BW10008" s="19" t="s">
        <v>178</v>
      </c>
    </row>
    <row r="10009" spans="1:75" ht="30" x14ac:dyDescent="0.25">
      <c r="A10009" s="58">
        <v>10000</v>
      </c>
      <c r="B10009" s="7" t="s">
        <v>69333</v>
      </c>
      <c r="BM10009" s="23" t="str">
        <f t="shared" si="155"/>
        <v>Морозова Каринэ Валентиновна, КД ПЛ - 224575 от 06.03.2018</v>
      </c>
      <c r="BO10009" s="18">
        <v>529.71</v>
      </c>
      <c r="BQ10009" s="27" t="s">
        <v>15060</v>
      </c>
      <c r="BS10009" s="27" t="s">
        <v>5</v>
      </c>
      <c r="BT10009" s="27" t="s">
        <v>7</v>
      </c>
      <c r="BU10009" s="27" t="s">
        <v>38535</v>
      </c>
      <c r="BV10009" s="27" t="s">
        <v>6</v>
      </c>
      <c r="BW10009" s="19" t="s">
        <v>384</v>
      </c>
    </row>
    <row r="10010" spans="1:75" ht="30" x14ac:dyDescent="0.25">
      <c r="A10010" s="58">
        <v>10001</v>
      </c>
      <c r="B10010" s="7" t="s">
        <v>69334</v>
      </c>
      <c r="BM10010" s="23" t="str">
        <f t="shared" si="155"/>
        <v>ЛАТИПОВ МАХМАДАЛИ БОЗОРОВИЧ, КД 00230884 от 23.04.2018</v>
      </c>
      <c r="BO10010" s="18">
        <v>408331.77999999997</v>
      </c>
      <c r="BQ10010" s="27" t="s">
        <v>15061</v>
      </c>
      <c r="BS10010" s="27" t="s">
        <v>5</v>
      </c>
      <c r="BT10010" s="27" t="s">
        <v>7</v>
      </c>
      <c r="BU10010" s="27" t="s">
        <v>38536</v>
      </c>
      <c r="BV10010" s="27" t="s">
        <v>6</v>
      </c>
      <c r="BW10010" s="19" t="s">
        <v>36</v>
      </c>
    </row>
    <row r="10011" spans="1:75" ht="30" x14ac:dyDescent="0.25">
      <c r="A10011" s="58">
        <v>10002</v>
      </c>
      <c r="B10011" s="7" t="s">
        <v>69335</v>
      </c>
      <c r="BM10011" s="23" t="str">
        <f t="shared" si="155"/>
        <v>Соловьев Юрий Иванович, КД 1863145678 от 26.08.2015</v>
      </c>
      <c r="BO10011" s="18">
        <v>26723.58</v>
      </c>
      <c r="BQ10011" s="27" t="s">
        <v>15062</v>
      </c>
      <c r="BS10011" s="27" t="s">
        <v>5</v>
      </c>
      <c r="BT10011" s="27" t="s">
        <v>7</v>
      </c>
      <c r="BU10011" s="27" t="s">
        <v>38537</v>
      </c>
      <c r="BV10011" s="27" t="s">
        <v>6</v>
      </c>
      <c r="BW10011" s="19" t="s">
        <v>48699</v>
      </c>
    </row>
    <row r="10012" spans="1:75" ht="30" x14ac:dyDescent="0.25">
      <c r="A10012" s="58">
        <v>10003</v>
      </c>
      <c r="B10012" s="7" t="s">
        <v>69336</v>
      </c>
      <c r="BM10012" s="23" t="str">
        <f t="shared" si="155"/>
        <v>ГЕВОРКЯН КОКОР МАНВЕЛОВИЧ, КД 1863149645 от 05.09.2016</v>
      </c>
      <c r="BO10012" s="18">
        <v>36938.61</v>
      </c>
      <c r="BQ10012" s="27" t="s">
        <v>15063</v>
      </c>
      <c r="BS10012" s="27" t="s">
        <v>5</v>
      </c>
      <c r="BT10012" s="27" t="s">
        <v>7</v>
      </c>
      <c r="BU10012" s="27" t="s">
        <v>38538</v>
      </c>
      <c r="BV10012" s="27" t="s">
        <v>6</v>
      </c>
      <c r="BW10012" s="19" t="s">
        <v>47892</v>
      </c>
    </row>
    <row r="10013" spans="1:75" x14ac:dyDescent="0.25">
      <c r="A10013" s="58">
        <v>10004</v>
      </c>
      <c r="B10013" s="7" t="s">
        <v>69337</v>
      </c>
      <c r="BM10013" s="23" t="str">
        <f t="shared" si="155"/>
        <v>Куликова Лидия Сергеевна, КД 00207968 от 28.05.2015</v>
      </c>
      <c r="BO10013" s="18">
        <v>9482.7999999999993</v>
      </c>
      <c r="BQ10013" s="27" t="s">
        <v>15064</v>
      </c>
      <c r="BS10013" s="27" t="s">
        <v>5</v>
      </c>
      <c r="BT10013" s="27" t="s">
        <v>7</v>
      </c>
      <c r="BU10013" s="27" t="s">
        <v>38539</v>
      </c>
      <c r="BV10013" s="27" t="s">
        <v>6</v>
      </c>
      <c r="BW10013" s="19" t="s">
        <v>47642</v>
      </c>
    </row>
    <row r="10014" spans="1:75" ht="30" x14ac:dyDescent="0.25">
      <c r="A10014" s="58">
        <v>10005</v>
      </c>
      <c r="B10014" s="7" t="s">
        <v>69338</v>
      </c>
      <c r="BM10014" s="23" t="str">
        <f t="shared" si="155"/>
        <v>Половинка Галина Андреевна, КД 00207994 от 28.05.2015</v>
      </c>
      <c r="BO10014" s="18">
        <v>379340.36</v>
      </c>
      <c r="BQ10014" s="27" t="s">
        <v>15065</v>
      </c>
      <c r="BS10014" s="27" t="s">
        <v>5</v>
      </c>
      <c r="BT10014" s="27" t="s">
        <v>7</v>
      </c>
      <c r="BU10014" s="27" t="s">
        <v>38540</v>
      </c>
      <c r="BV10014" s="27" t="s">
        <v>6</v>
      </c>
      <c r="BW10014" s="19" t="s">
        <v>47642</v>
      </c>
    </row>
    <row r="10015" spans="1:75" ht="30" x14ac:dyDescent="0.25">
      <c r="A10015" s="58">
        <v>10006</v>
      </c>
      <c r="B10015" s="7" t="s">
        <v>69339</v>
      </c>
      <c r="BM10015" s="23" t="str">
        <f t="shared" si="155"/>
        <v>РОСТКОВСКИЙ СТАНИСЛАВ ВИТОЛЬДОВИЧ, КД ПЛ - 224042 от 29.01.2018</v>
      </c>
      <c r="BO10015" s="18">
        <v>891</v>
      </c>
      <c r="BQ10015" s="27" t="s">
        <v>15066</v>
      </c>
      <c r="BS10015" s="27" t="s">
        <v>5</v>
      </c>
      <c r="BT10015" s="27" t="s">
        <v>7</v>
      </c>
      <c r="BU10015" s="27" t="s">
        <v>38541</v>
      </c>
      <c r="BV10015" s="27" t="s">
        <v>6</v>
      </c>
      <c r="BW10015" s="19" t="s">
        <v>108</v>
      </c>
    </row>
    <row r="10016" spans="1:75" x14ac:dyDescent="0.25">
      <c r="A10016" s="58">
        <v>10007</v>
      </c>
      <c r="B10016" s="7" t="s">
        <v>69340</v>
      </c>
      <c r="BM10016" s="23" t="str">
        <f t="shared" si="155"/>
        <v>Потапова Лариса Витальевна, КД 00214754 от 30.04.2016</v>
      </c>
      <c r="BO10016" s="18">
        <v>207406.9</v>
      </c>
      <c r="BQ10016" s="27" t="s">
        <v>15067</v>
      </c>
      <c r="BS10016" s="27" t="s">
        <v>5</v>
      </c>
      <c r="BT10016" s="27" t="s">
        <v>7</v>
      </c>
      <c r="BU10016" s="27" t="s">
        <v>38542</v>
      </c>
      <c r="BV10016" s="27" t="s">
        <v>6</v>
      </c>
      <c r="BW10016" s="19" t="s">
        <v>48725</v>
      </c>
    </row>
    <row r="10017" spans="1:75" x14ac:dyDescent="0.25">
      <c r="A10017" s="58">
        <v>10008</v>
      </c>
      <c r="B10017" s="7" t="s">
        <v>69341</v>
      </c>
      <c r="BM10017" s="23" t="str">
        <f t="shared" si="155"/>
        <v>Яхьяев Яхья Михайлович, КД 00220043 от 21.12.2016</v>
      </c>
      <c r="BO10017" s="18">
        <v>49786.350000000006</v>
      </c>
      <c r="BQ10017" s="27" t="s">
        <v>15071</v>
      </c>
      <c r="BS10017" s="27" t="s">
        <v>5</v>
      </c>
      <c r="BT10017" s="27" t="s">
        <v>7</v>
      </c>
      <c r="BU10017" s="27" t="s">
        <v>38547</v>
      </c>
      <c r="BV10017" s="27" t="s">
        <v>6</v>
      </c>
      <c r="BW10017" s="19" t="s">
        <v>47951</v>
      </c>
    </row>
    <row r="10018" spans="1:75" x14ac:dyDescent="0.25">
      <c r="A10018" s="58">
        <v>10009</v>
      </c>
      <c r="B10018" s="7" t="s">
        <v>69342</v>
      </c>
      <c r="BM10018" s="23" t="str">
        <f t="shared" si="155"/>
        <v>Яхьяев Яхья Михайлович, КД 00224134 от 20.07.2017</v>
      </c>
      <c r="BO10018" s="18">
        <v>130089.03</v>
      </c>
      <c r="BQ10018" s="27" t="s">
        <v>15071</v>
      </c>
      <c r="BS10018" s="27" t="s">
        <v>5</v>
      </c>
      <c r="BT10018" s="27" t="s">
        <v>7</v>
      </c>
      <c r="BU10018" s="27" t="s">
        <v>38548</v>
      </c>
      <c r="BV10018" s="27" t="s">
        <v>6</v>
      </c>
      <c r="BW10018" s="19" t="s">
        <v>1513</v>
      </c>
    </row>
    <row r="10019" spans="1:75" ht="30" x14ac:dyDescent="0.25">
      <c r="A10019" s="58">
        <v>10010</v>
      </c>
      <c r="B10019" s="7" t="s">
        <v>69344</v>
      </c>
      <c r="BM10019" s="23" t="str">
        <f t="shared" ref="BM10019:BM10082" si="156">CONCATENATE(BQ10019,BR10019,BS10019,BT10019,BU10019,BV10019,BW10019)</f>
        <v>Малюк Зинаида Петровна, КД 1863142612 от 02.06.2015</v>
      </c>
      <c r="BO10019" s="18">
        <v>7901.44</v>
      </c>
      <c r="BQ10019" s="27" t="s">
        <v>15073</v>
      </c>
      <c r="BS10019" s="27" t="s">
        <v>5</v>
      </c>
      <c r="BT10019" s="27" t="s">
        <v>7</v>
      </c>
      <c r="BU10019" s="27" t="s">
        <v>38550</v>
      </c>
      <c r="BV10019" s="27" t="s">
        <v>6</v>
      </c>
      <c r="BW10019" s="19" t="s">
        <v>47905</v>
      </c>
    </row>
    <row r="10020" spans="1:75" ht="30" x14ac:dyDescent="0.25">
      <c r="A10020" s="58">
        <v>10011</v>
      </c>
      <c r="B10020" s="7" t="s">
        <v>69345</v>
      </c>
      <c r="BM10020" s="23" t="str">
        <f t="shared" si="156"/>
        <v>МАТЯКУБОВ ОЙБЕК ИДИРОВИЧ, КД ПЛ - 243447 от 28.08.2018</v>
      </c>
      <c r="BO10020" s="18">
        <v>131.21</v>
      </c>
      <c r="BQ10020" s="27" t="s">
        <v>15074</v>
      </c>
      <c r="BS10020" s="27" t="s">
        <v>5</v>
      </c>
      <c r="BT10020" s="27" t="s">
        <v>7</v>
      </c>
      <c r="BU10020" s="27" t="s">
        <v>38551</v>
      </c>
      <c r="BV10020" s="27" t="s">
        <v>6</v>
      </c>
      <c r="BW10020" s="19" t="s">
        <v>1530</v>
      </c>
    </row>
    <row r="10021" spans="1:75" ht="30" x14ac:dyDescent="0.25">
      <c r="A10021" s="58">
        <v>10012</v>
      </c>
      <c r="B10021" s="7" t="s">
        <v>69346</v>
      </c>
      <c r="BM10021" s="23" t="str">
        <f t="shared" si="156"/>
        <v>МАТЯКУБОВ ОЙБЕК ИДИРОВИЧ, КД ПЛ - 243448 от 28.08.2018</v>
      </c>
      <c r="BO10021" s="18">
        <v>198</v>
      </c>
      <c r="BQ10021" s="27" t="s">
        <v>15074</v>
      </c>
      <c r="BS10021" s="27" t="s">
        <v>5</v>
      </c>
      <c r="BT10021" s="27" t="s">
        <v>7</v>
      </c>
      <c r="BU10021" s="27" t="s">
        <v>38552</v>
      </c>
      <c r="BV10021" s="27" t="s">
        <v>6</v>
      </c>
      <c r="BW10021" s="19" t="s">
        <v>1530</v>
      </c>
    </row>
    <row r="10022" spans="1:75" ht="30" x14ac:dyDescent="0.25">
      <c r="A10022" s="58">
        <v>10013</v>
      </c>
      <c r="B10022" s="7" t="s">
        <v>69347</v>
      </c>
      <c r="BM10022" s="23" t="str">
        <f t="shared" si="156"/>
        <v>Сорокина Анна Владимировна, КД 00208086 от 02.06.2015</v>
      </c>
      <c r="BO10022" s="18">
        <v>80409.240000000005</v>
      </c>
      <c r="BQ10022" s="27" t="s">
        <v>15075</v>
      </c>
      <c r="BS10022" s="27" t="s">
        <v>5</v>
      </c>
      <c r="BT10022" s="27" t="s">
        <v>7</v>
      </c>
      <c r="BU10022" s="27" t="s">
        <v>38553</v>
      </c>
      <c r="BV10022" s="27" t="s">
        <v>6</v>
      </c>
      <c r="BW10022" s="19" t="s">
        <v>47905</v>
      </c>
    </row>
    <row r="10023" spans="1:75" ht="30" x14ac:dyDescent="0.25">
      <c r="A10023" s="58">
        <v>10014</v>
      </c>
      <c r="B10023" s="7" t="s">
        <v>69348</v>
      </c>
      <c r="BM10023" s="23" t="str">
        <f t="shared" si="156"/>
        <v>Рыжило Лариса Леонидовна, КД 1863134292 от 03.06.2015</v>
      </c>
      <c r="BO10023" s="18">
        <v>25682.65</v>
      </c>
      <c r="BQ10023" s="27" t="s">
        <v>15076</v>
      </c>
      <c r="BS10023" s="27" t="s">
        <v>5</v>
      </c>
      <c r="BT10023" s="27" t="s">
        <v>7</v>
      </c>
      <c r="BU10023" s="27" t="s">
        <v>38554</v>
      </c>
      <c r="BV10023" s="27" t="s">
        <v>6</v>
      </c>
      <c r="BW10023" s="19" t="s">
        <v>48691</v>
      </c>
    </row>
    <row r="10024" spans="1:75" ht="30" x14ac:dyDescent="0.25">
      <c r="A10024" s="58">
        <v>10015</v>
      </c>
      <c r="B10024" s="7" t="s">
        <v>69349</v>
      </c>
      <c r="BM10024" s="23" t="str">
        <f t="shared" si="156"/>
        <v>Яквашев Заур Анзорович, КД 1863158401 от 21.11.2018</v>
      </c>
      <c r="BO10024" s="18">
        <v>148436.75</v>
      </c>
      <c r="BQ10024" s="27" t="s">
        <v>15078</v>
      </c>
      <c r="BS10024" s="27" t="s">
        <v>5</v>
      </c>
      <c r="BT10024" s="27" t="s">
        <v>7</v>
      </c>
      <c r="BU10024" s="27" t="s">
        <v>38556</v>
      </c>
      <c r="BV10024" s="27" t="s">
        <v>6</v>
      </c>
      <c r="BW10024" s="19" t="s">
        <v>47456</v>
      </c>
    </row>
    <row r="10025" spans="1:75" x14ac:dyDescent="0.25">
      <c r="A10025" s="58">
        <v>10016</v>
      </c>
      <c r="B10025" s="7" t="s">
        <v>69350</v>
      </c>
      <c r="BM10025" s="23" t="str">
        <f t="shared" si="156"/>
        <v>Второва Вера Михайловна, КД 00212010 от 08.12.2015</v>
      </c>
      <c r="BO10025" s="18">
        <v>5946.8</v>
      </c>
      <c r="BQ10025" s="27" t="s">
        <v>15080</v>
      </c>
      <c r="BS10025" s="27" t="s">
        <v>5</v>
      </c>
      <c r="BT10025" s="27" t="s">
        <v>7</v>
      </c>
      <c r="BU10025" s="27" t="s">
        <v>38559</v>
      </c>
      <c r="BV10025" s="27" t="s">
        <v>6</v>
      </c>
      <c r="BW10025" s="19" t="s">
        <v>48549</v>
      </c>
    </row>
    <row r="10026" spans="1:75" ht="30" x14ac:dyDescent="0.25">
      <c r="A10026" s="58">
        <v>10017</v>
      </c>
      <c r="B10026" s="7" t="s">
        <v>69351</v>
      </c>
      <c r="BM10026" s="23" t="str">
        <f t="shared" si="156"/>
        <v>Второва Вера Михайловна, КД 1863146750 от 08.12.2015</v>
      </c>
      <c r="BO10026" s="18">
        <v>23589.71</v>
      </c>
      <c r="BQ10026" s="27" t="s">
        <v>15080</v>
      </c>
      <c r="BS10026" s="27" t="s">
        <v>5</v>
      </c>
      <c r="BT10026" s="27" t="s">
        <v>7</v>
      </c>
      <c r="BU10026" s="27" t="s">
        <v>38560</v>
      </c>
      <c r="BV10026" s="27" t="s">
        <v>6</v>
      </c>
      <c r="BW10026" s="19" t="s">
        <v>48549</v>
      </c>
    </row>
    <row r="10027" spans="1:75" ht="30" x14ac:dyDescent="0.25">
      <c r="A10027" s="58">
        <v>10018</v>
      </c>
      <c r="B10027" s="7" t="s">
        <v>69352</v>
      </c>
      <c r="BM10027" s="23" t="str">
        <f t="shared" si="156"/>
        <v>Ткачёв Андрей Николаевич, КД 1863141715 от 04.06.2015</v>
      </c>
      <c r="BO10027" s="18">
        <v>6262.93</v>
      </c>
      <c r="BQ10027" s="27" t="s">
        <v>15081</v>
      </c>
      <c r="BS10027" s="27" t="s">
        <v>5</v>
      </c>
      <c r="BT10027" s="27" t="s">
        <v>7</v>
      </c>
      <c r="BU10027" s="27" t="s">
        <v>38561</v>
      </c>
      <c r="BV10027" s="27" t="s">
        <v>6</v>
      </c>
      <c r="BW10027" s="19" t="s">
        <v>48625</v>
      </c>
    </row>
    <row r="10028" spans="1:75" ht="30" x14ac:dyDescent="0.25">
      <c r="A10028" s="58">
        <v>10019</v>
      </c>
      <c r="B10028" s="7" t="s">
        <v>69353</v>
      </c>
      <c r="BM10028" s="23" t="str">
        <f t="shared" si="156"/>
        <v>Марковнин Валерий Георгиевич, КД 00212470 от 25.12.2015</v>
      </c>
      <c r="BO10028" s="18">
        <v>15750.77</v>
      </c>
      <c r="BQ10028" s="27" t="s">
        <v>15082</v>
      </c>
      <c r="BS10028" s="27" t="s">
        <v>5</v>
      </c>
      <c r="BT10028" s="27" t="s">
        <v>7</v>
      </c>
      <c r="BU10028" s="27" t="s">
        <v>38562</v>
      </c>
      <c r="BV10028" s="27" t="s">
        <v>6</v>
      </c>
      <c r="BW10028" s="19" t="s">
        <v>1481</v>
      </c>
    </row>
    <row r="10029" spans="1:75" ht="30" x14ac:dyDescent="0.25">
      <c r="A10029" s="58">
        <v>10020</v>
      </c>
      <c r="B10029" s="7" t="s">
        <v>69354</v>
      </c>
      <c r="BM10029" s="23" t="str">
        <f t="shared" si="156"/>
        <v>Трифонова Инга Михайловна, КД 1863146744 от 07.12.2015</v>
      </c>
      <c r="BO10029" s="18">
        <v>17586.190000000002</v>
      </c>
      <c r="BQ10029" s="27" t="s">
        <v>15083</v>
      </c>
      <c r="BS10029" s="27" t="s">
        <v>5</v>
      </c>
      <c r="BT10029" s="27" t="s">
        <v>7</v>
      </c>
      <c r="BU10029" s="27" t="s">
        <v>38564</v>
      </c>
      <c r="BV10029" s="27" t="s">
        <v>6</v>
      </c>
      <c r="BW10029" s="19" t="s">
        <v>48031</v>
      </c>
    </row>
    <row r="10030" spans="1:75" x14ac:dyDescent="0.25">
      <c r="A10030" s="58">
        <v>10021</v>
      </c>
      <c r="B10030" s="7" t="s">
        <v>69355</v>
      </c>
      <c r="BM10030" s="23" t="str">
        <f t="shared" si="156"/>
        <v>Шнитов Владимир Иванович, КД 00208213 от 08.06.2015</v>
      </c>
      <c r="BO10030" s="18">
        <v>107858.03</v>
      </c>
      <c r="BQ10030" s="27" t="s">
        <v>15084</v>
      </c>
      <c r="BS10030" s="27" t="s">
        <v>5</v>
      </c>
      <c r="BT10030" s="27" t="s">
        <v>7</v>
      </c>
      <c r="BU10030" s="27" t="s">
        <v>38565</v>
      </c>
      <c r="BV10030" s="27" t="s">
        <v>6</v>
      </c>
      <c r="BW10030" s="19" t="s">
        <v>48484</v>
      </c>
    </row>
    <row r="10031" spans="1:75" ht="30" x14ac:dyDescent="0.25">
      <c r="A10031" s="58">
        <v>10022</v>
      </c>
      <c r="B10031" s="7" t="s">
        <v>69356</v>
      </c>
      <c r="BM10031" s="23" t="str">
        <f t="shared" si="156"/>
        <v>Радчевская Екатерина Викторовна, КД 00214100 от 06.04.2016</v>
      </c>
      <c r="BO10031" s="18">
        <v>33725.33</v>
      </c>
      <c r="BQ10031" s="27" t="s">
        <v>15085</v>
      </c>
      <c r="BS10031" s="27" t="s">
        <v>5</v>
      </c>
      <c r="BT10031" s="27" t="s">
        <v>7</v>
      </c>
      <c r="BU10031" s="27" t="s">
        <v>38566</v>
      </c>
      <c r="BV10031" s="27" t="s">
        <v>6</v>
      </c>
      <c r="BW10031" s="19" t="s">
        <v>1077</v>
      </c>
    </row>
    <row r="10032" spans="1:75" ht="30" x14ac:dyDescent="0.25">
      <c r="A10032" s="58">
        <v>10023</v>
      </c>
      <c r="B10032" s="7" t="s">
        <v>69357</v>
      </c>
      <c r="BM10032" s="23" t="str">
        <f t="shared" si="156"/>
        <v>Радчевская Екатерина Викторовна, КД 00221911 от 24.03.2017</v>
      </c>
      <c r="BO10032" s="18">
        <v>189905.56</v>
      </c>
      <c r="BQ10032" s="27" t="s">
        <v>15085</v>
      </c>
      <c r="BS10032" s="27" t="s">
        <v>5</v>
      </c>
      <c r="BT10032" s="27" t="s">
        <v>7</v>
      </c>
      <c r="BU10032" s="27" t="s">
        <v>38567</v>
      </c>
      <c r="BV10032" s="27" t="s">
        <v>6</v>
      </c>
      <c r="BW10032" s="19" t="s">
        <v>48163</v>
      </c>
    </row>
    <row r="10033" spans="1:75" ht="30" x14ac:dyDescent="0.25">
      <c r="A10033" s="58">
        <v>10024</v>
      </c>
      <c r="B10033" s="7" t="s">
        <v>69358</v>
      </c>
      <c r="BM10033" s="23" t="str">
        <f t="shared" si="156"/>
        <v>Радчевская Екатерина Викторовна, КД 00235756 от 26.10.2018</v>
      </c>
      <c r="BO10033" s="18">
        <v>328199</v>
      </c>
      <c r="BQ10033" s="27" t="s">
        <v>15085</v>
      </c>
      <c r="BS10033" s="27" t="s">
        <v>5</v>
      </c>
      <c r="BT10033" s="27" t="s">
        <v>7</v>
      </c>
      <c r="BU10033" s="27" t="s">
        <v>38568</v>
      </c>
      <c r="BV10033" s="27" t="s">
        <v>6</v>
      </c>
      <c r="BW10033" s="19" t="s">
        <v>42</v>
      </c>
    </row>
    <row r="10034" spans="1:75" ht="30" x14ac:dyDescent="0.25">
      <c r="A10034" s="58">
        <v>10025</v>
      </c>
      <c r="B10034" s="7" t="s">
        <v>69359</v>
      </c>
      <c r="BM10034" s="23" t="str">
        <f t="shared" si="156"/>
        <v>Скосырская Ольга Анатольевна, КД 00221398 от 03.03.2017</v>
      </c>
      <c r="BO10034" s="18">
        <v>265224.03999999998</v>
      </c>
      <c r="BQ10034" s="27" t="s">
        <v>15087</v>
      </c>
      <c r="BS10034" s="27" t="s">
        <v>5</v>
      </c>
      <c r="BT10034" s="27" t="s">
        <v>7</v>
      </c>
      <c r="BU10034" s="27" t="s">
        <v>38570</v>
      </c>
      <c r="BV10034" s="27" t="s">
        <v>6</v>
      </c>
      <c r="BW10034" s="19" t="s">
        <v>1040</v>
      </c>
    </row>
    <row r="10035" spans="1:75" ht="30" x14ac:dyDescent="0.25">
      <c r="A10035" s="58">
        <v>10026</v>
      </c>
      <c r="B10035" s="7" t="s">
        <v>69360</v>
      </c>
      <c r="BM10035" s="23" t="str">
        <f t="shared" si="156"/>
        <v>Рейваль Валентина Александровна, КД 00221337 от 01.03.2017</v>
      </c>
      <c r="BO10035" s="18">
        <v>27083.179999999997</v>
      </c>
      <c r="BQ10035" s="27" t="s">
        <v>15088</v>
      </c>
      <c r="BS10035" s="27" t="s">
        <v>5</v>
      </c>
      <c r="BT10035" s="27" t="s">
        <v>7</v>
      </c>
      <c r="BU10035" s="27" t="s">
        <v>38571</v>
      </c>
      <c r="BV10035" s="27" t="s">
        <v>6</v>
      </c>
      <c r="BW10035" s="19" t="s">
        <v>47846</v>
      </c>
    </row>
    <row r="10036" spans="1:75" ht="30" x14ac:dyDescent="0.25">
      <c r="A10036" s="58">
        <v>10027</v>
      </c>
      <c r="B10036" s="7" t="s">
        <v>69362</v>
      </c>
      <c r="BM10036" s="23" t="str">
        <f t="shared" si="156"/>
        <v>Шадчин Александр Сергеевич, КД ПЛ - 237967 от 28.06.2018</v>
      </c>
      <c r="BO10036" s="18">
        <v>299.22000000000003</v>
      </c>
      <c r="BQ10036" s="27" t="s">
        <v>15093</v>
      </c>
      <c r="BS10036" s="27" t="s">
        <v>5</v>
      </c>
      <c r="BT10036" s="27" t="s">
        <v>7</v>
      </c>
      <c r="BU10036" s="27" t="s">
        <v>38577</v>
      </c>
      <c r="BV10036" s="27" t="s">
        <v>6</v>
      </c>
      <c r="BW10036" s="19" t="s">
        <v>47708</v>
      </c>
    </row>
    <row r="10037" spans="1:75" x14ac:dyDescent="0.25">
      <c r="A10037" s="58">
        <v>10028</v>
      </c>
      <c r="B10037" s="7" t="s">
        <v>69365</v>
      </c>
      <c r="BM10037" s="23" t="str">
        <f t="shared" si="156"/>
        <v>Бурганов Юрий Марсович, КД 00303959 от 06.10.2015</v>
      </c>
      <c r="BO10037" s="18">
        <v>145181.1</v>
      </c>
      <c r="BQ10037" s="27" t="s">
        <v>15095</v>
      </c>
      <c r="BS10037" s="27" t="s">
        <v>5</v>
      </c>
      <c r="BT10037" s="27" t="s">
        <v>7</v>
      </c>
      <c r="BU10037" s="27" t="s">
        <v>38580</v>
      </c>
      <c r="BV10037" s="27" t="s">
        <v>6</v>
      </c>
      <c r="BW10037" s="19" t="s">
        <v>1252</v>
      </c>
    </row>
    <row r="10038" spans="1:75" ht="30" x14ac:dyDescent="0.25">
      <c r="A10038" s="58">
        <v>10029</v>
      </c>
      <c r="B10038" s="7" t="s">
        <v>69366</v>
      </c>
      <c r="BM10038" s="23" t="str">
        <f t="shared" si="156"/>
        <v>Никотин Сергей Николаевич, КД 1863146434 от 13.11.2015</v>
      </c>
      <c r="BO10038" s="18">
        <v>13397.27</v>
      </c>
      <c r="BQ10038" s="27" t="s">
        <v>15096</v>
      </c>
      <c r="BS10038" s="27" t="s">
        <v>5</v>
      </c>
      <c r="BT10038" s="27" t="s">
        <v>7</v>
      </c>
      <c r="BU10038" s="27" t="s">
        <v>38581</v>
      </c>
      <c r="BV10038" s="27" t="s">
        <v>6</v>
      </c>
      <c r="BW10038" s="19" t="s">
        <v>102</v>
      </c>
    </row>
    <row r="10039" spans="1:75" ht="30" x14ac:dyDescent="0.25">
      <c r="A10039" s="58">
        <v>10030</v>
      </c>
      <c r="B10039" s="7" t="s">
        <v>69367</v>
      </c>
      <c r="BM10039" s="23" t="str">
        <f t="shared" si="156"/>
        <v>Миханова Елена Владимировна, КД 00208332 от 11.06.2015</v>
      </c>
      <c r="BO10039" s="18">
        <v>10.53</v>
      </c>
      <c r="BQ10039" s="27" t="s">
        <v>15097</v>
      </c>
      <c r="BS10039" s="27" t="s">
        <v>5</v>
      </c>
      <c r="BT10039" s="27" t="s">
        <v>7</v>
      </c>
      <c r="BU10039" s="27" t="s">
        <v>38582</v>
      </c>
      <c r="BV10039" s="27" t="s">
        <v>6</v>
      </c>
      <c r="BW10039" s="19" t="s">
        <v>48233</v>
      </c>
    </row>
    <row r="10040" spans="1:75" ht="30" x14ac:dyDescent="0.25">
      <c r="A10040" s="58">
        <v>10031</v>
      </c>
      <c r="B10040" s="7" t="s">
        <v>69368</v>
      </c>
      <c r="BM10040" s="23" t="str">
        <f t="shared" si="156"/>
        <v>Вдовина Светлана Викторовна, КД 00208294 от 10.06.2015</v>
      </c>
      <c r="BO10040" s="18">
        <v>12019.46</v>
      </c>
      <c r="BQ10040" s="27" t="s">
        <v>15098</v>
      </c>
      <c r="BS10040" s="27" t="s">
        <v>5</v>
      </c>
      <c r="BT10040" s="27" t="s">
        <v>7</v>
      </c>
      <c r="BU10040" s="27" t="s">
        <v>38583</v>
      </c>
      <c r="BV10040" s="27" t="s">
        <v>6</v>
      </c>
      <c r="BW10040" s="19" t="s">
        <v>48807</v>
      </c>
    </row>
    <row r="10041" spans="1:75" ht="30" x14ac:dyDescent="0.25">
      <c r="A10041" s="58">
        <v>10032</v>
      </c>
      <c r="B10041" s="7" t="s">
        <v>69369</v>
      </c>
      <c r="BM10041" s="23" t="str">
        <f t="shared" si="156"/>
        <v>Акопджанова Ануш Артушовна, КД 00208298 от 10.06.2015</v>
      </c>
      <c r="BO10041" s="18">
        <v>88515.459999999992</v>
      </c>
      <c r="BQ10041" s="27" t="s">
        <v>15099</v>
      </c>
      <c r="BS10041" s="27" t="s">
        <v>5</v>
      </c>
      <c r="BT10041" s="27" t="s">
        <v>7</v>
      </c>
      <c r="BU10041" s="27" t="s">
        <v>38584</v>
      </c>
      <c r="BV10041" s="27" t="s">
        <v>6</v>
      </c>
      <c r="BW10041" s="19" t="s">
        <v>48807</v>
      </c>
    </row>
    <row r="10042" spans="1:75" ht="30" x14ac:dyDescent="0.25">
      <c r="A10042" s="58">
        <v>10033</v>
      </c>
      <c r="B10042" s="7" t="s">
        <v>69370</v>
      </c>
      <c r="BM10042" s="23" t="str">
        <f t="shared" si="156"/>
        <v>ГАСПАРЯН АНУШ АРТУШЕВНА, КД 1863150130 от 21.11.2016</v>
      </c>
      <c r="BO10042" s="18">
        <v>12828.9</v>
      </c>
      <c r="BQ10042" s="27" t="s">
        <v>15100</v>
      </c>
      <c r="BS10042" s="27" t="s">
        <v>5</v>
      </c>
      <c r="BT10042" s="27" t="s">
        <v>7</v>
      </c>
      <c r="BU10042" s="27" t="s">
        <v>38585</v>
      </c>
      <c r="BV10042" s="27" t="s">
        <v>6</v>
      </c>
      <c r="BW10042" s="19" t="s">
        <v>48428</v>
      </c>
    </row>
    <row r="10043" spans="1:75" x14ac:dyDescent="0.25">
      <c r="A10043" s="58">
        <v>10034</v>
      </c>
      <c r="B10043" s="7" t="s">
        <v>69371</v>
      </c>
      <c r="BM10043" s="23" t="str">
        <f t="shared" si="156"/>
        <v>Макляк Ольга Евгеньевна, КД 00233124 от 20.07.2018</v>
      </c>
      <c r="BO10043" s="18">
        <v>149869.89000000001</v>
      </c>
      <c r="BQ10043" s="27" t="s">
        <v>15102</v>
      </c>
      <c r="BS10043" s="27" t="s">
        <v>5</v>
      </c>
      <c r="BT10043" s="27" t="s">
        <v>7</v>
      </c>
      <c r="BU10043" s="27" t="s">
        <v>38587</v>
      </c>
      <c r="BV10043" s="27" t="s">
        <v>6</v>
      </c>
      <c r="BW10043" s="19" t="s">
        <v>41</v>
      </c>
    </row>
    <row r="10044" spans="1:75" ht="30" x14ac:dyDescent="0.25">
      <c r="A10044" s="58">
        <v>10035</v>
      </c>
      <c r="B10044" s="7" t="s">
        <v>69372</v>
      </c>
      <c r="BM10044" s="23" t="str">
        <f t="shared" si="156"/>
        <v>Макляк Ольга Евгеньевна, КД 1863156387 от 20.07.2018</v>
      </c>
      <c r="BO10044" s="18">
        <v>4394.63</v>
      </c>
      <c r="BQ10044" s="27" t="s">
        <v>15102</v>
      </c>
      <c r="BS10044" s="27" t="s">
        <v>5</v>
      </c>
      <c r="BT10044" s="27" t="s">
        <v>7</v>
      </c>
      <c r="BU10044" s="27" t="s">
        <v>38588</v>
      </c>
      <c r="BV10044" s="27" t="s">
        <v>6</v>
      </c>
      <c r="BW10044" s="19" t="s">
        <v>41</v>
      </c>
    </row>
    <row r="10045" spans="1:75" x14ac:dyDescent="0.25">
      <c r="A10045" s="58">
        <v>10036</v>
      </c>
      <c r="B10045" s="7" t="s">
        <v>69373</v>
      </c>
      <c r="BM10045" s="23" t="str">
        <f t="shared" si="156"/>
        <v>Хачатрян Грета Саркисовна, КД 00208424 от 17.06.2015</v>
      </c>
      <c r="BO10045" s="18">
        <v>33003.65</v>
      </c>
      <c r="BQ10045" s="27" t="s">
        <v>15104</v>
      </c>
      <c r="BS10045" s="27" t="s">
        <v>5</v>
      </c>
      <c r="BT10045" s="27" t="s">
        <v>7</v>
      </c>
      <c r="BU10045" s="27" t="s">
        <v>38590</v>
      </c>
      <c r="BV10045" s="27" t="s">
        <v>6</v>
      </c>
      <c r="BW10045" s="19" t="s">
        <v>1041</v>
      </c>
    </row>
    <row r="10046" spans="1:75" x14ac:dyDescent="0.25">
      <c r="A10046" s="58">
        <v>10037</v>
      </c>
      <c r="B10046" s="7" t="s">
        <v>69375</v>
      </c>
      <c r="BM10046" s="23" t="str">
        <f t="shared" si="156"/>
        <v>Барави Нарине Ониковна, КД 00208349 от 15.06.2015</v>
      </c>
      <c r="BO10046" s="18">
        <v>167922.35</v>
      </c>
      <c r="BQ10046" s="27" t="s">
        <v>15106</v>
      </c>
      <c r="BS10046" s="27" t="s">
        <v>5</v>
      </c>
      <c r="BT10046" s="27" t="s">
        <v>7</v>
      </c>
      <c r="BU10046" s="27" t="s">
        <v>38592</v>
      </c>
      <c r="BV10046" s="27" t="s">
        <v>6</v>
      </c>
      <c r="BW10046" s="19" t="s">
        <v>48766</v>
      </c>
    </row>
    <row r="10047" spans="1:75" ht="30" x14ac:dyDescent="0.25">
      <c r="A10047" s="58">
        <v>10038</v>
      </c>
      <c r="B10047" s="7" t="s">
        <v>69376</v>
      </c>
      <c r="BM10047" s="23" t="str">
        <f t="shared" si="156"/>
        <v>ОБРАЗЦОВА ОЛЬГА ИВАНОВНА, КД ПЛ - 235923 от 01.06.2018</v>
      </c>
      <c r="BO10047" s="18">
        <v>396</v>
      </c>
      <c r="BQ10047" s="27" t="s">
        <v>15107</v>
      </c>
      <c r="BS10047" s="27" t="s">
        <v>5</v>
      </c>
      <c r="BT10047" s="27" t="s">
        <v>7</v>
      </c>
      <c r="BU10047" s="27" t="s">
        <v>38593</v>
      </c>
      <c r="BV10047" s="27" t="s">
        <v>6</v>
      </c>
      <c r="BW10047" s="19" t="s">
        <v>47735</v>
      </c>
    </row>
    <row r="10048" spans="1:75" ht="30" x14ac:dyDescent="0.25">
      <c r="A10048" s="58">
        <v>10039</v>
      </c>
      <c r="B10048" s="7" t="s">
        <v>69377</v>
      </c>
      <c r="BM10048" s="23" t="str">
        <f t="shared" si="156"/>
        <v>Родионова Алевтина Александровна, КД ПЛ - 234035 от 01.06.2018</v>
      </c>
      <c r="BO10048" s="18">
        <v>95.69</v>
      </c>
      <c r="BQ10048" s="27" t="s">
        <v>15108</v>
      </c>
      <c r="BS10048" s="27" t="s">
        <v>5</v>
      </c>
      <c r="BT10048" s="27" t="s">
        <v>7</v>
      </c>
      <c r="BU10048" s="27" t="s">
        <v>38594</v>
      </c>
      <c r="BV10048" s="27" t="s">
        <v>6</v>
      </c>
      <c r="BW10048" s="19" t="s">
        <v>47735</v>
      </c>
    </row>
    <row r="10049" spans="1:75" ht="30" x14ac:dyDescent="0.25">
      <c r="A10049" s="58">
        <v>10040</v>
      </c>
      <c r="B10049" s="7" t="s">
        <v>69378</v>
      </c>
      <c r="BM10049" s="23" t="str">
        <f t="shared" si="156"/>
        <v>Жуковский Анатолий Михайлович, КД 00232771 от 06.07.2018</v>
      </c>
      <c r="BO10049" s="18">
        <v>74617.819999999992</v>
      </c>
      <c r="BQ10049" s="27" t="s">
        <v>15109</v>
      </c>
      <c r="BS10049" s="27" t="s">
        <v>5</v>
      </c>
      <c r="BT10049" s="27" t="s">
        <v>7</v>
      </c>
      <c r="BU10049" s="27" t="s">
        <v>38595</v>
      </c>
      <c r="BV10049" s="27" t="s">
        <v>6</v>
      </c>
      <c r="BW10049" s="19" t="s">
        <v>37</v>
      </c>
    </row>
    <row r="10050" spans="1:75" ht="30" x14ac:dyDescent="0.25">
      <c r="A10050" s="58">
        <v>10041</v>
      </c>
      <c r="B10050" s="7" t="s">
        <v>69379</v>
      </c>
      <c r="BM10050" s="23" t="str">
        <f t="shared" si="156"/>
        <v>Бурькова Татьяна Борисовна, КД ПЛ - 236647 от 23.07.2018</v>
      </c>
      <c r="BO10050" s="18">
        <v>176.76</v>
      </c>
      <c r="BQ10050" s="27" t="s">
        <v>15110</v>
      </c>
      <c r="BS10050" s="27" t="s">
        <v>5</v>
      </c>
      <c r="BT10050" s="27" t="s">
        <v>7</v>
      </c>
      <c r="BU10050" s="27" t="s">
        <v>38597</v>
      </c>
      <c r="BV10050" s="27" t="s">
        <v>6</v>
      </c>
      <c r="BW10050" s="19" t="s">
        <v>47460</v>
      </c>
    </row>
    <row r="10051" spans="1:75" x14ac:dyDescent="0.25">
      <c r="A10051" s="58">
        <v>10042</v>
      </c>
      <c r="B10051" s="7" t="s">
        <v>69380</v>
      </c>
      <c r="BM10051" s="23" t="str">
        <f t="shared" si="156"/>
        <v>Захаркина Елена Ивановна, КД 00220803 от 02.02.2017</v>
      </c>
      <c r="BO10051" s="18">
        <v>90197.489999999991</v>
      </c>
      <c r="BQ10051" s="27" t="s">
        <v>15112</v>
      </c>
      <c r="BS10051" s="27" t="s">
        <v>5</v>
      </c>
      <c r="BT10051" s="27" t="s">
        <v>7</v>
      </c>
      <c r="BU10051" s="27" t="s">
        <v>38599</v>
      </c>
      <c r="BV10051" s="27" t="s">
        <v>6</v>
      </c>
      <c r="BW10051" s="19" t="s">
        <v>47562</v>
      </c>
    </row>
    <row r="10052" spans="1:75" x14ac:dyDescent="0.25">
      <c r="A10052" s="58">
        <v>10043</v>
      </c>
      <c r="B10052" s="7" t="s">
        <v>69382</v>
      </c>
      <c r="BM10052" s="23" t="str">
        <f t="shared" si="156"/>
        <v>Зарубина Раиса Васильевна, КД 00208437 от 18.06.2015</v>
      </c>
      <c r="BO10052" s="18">
        <v>5403.54</v>
      </c>
      <c r="BQ10052" s="27" t="s">
        <v>15116</v>
      </c>
      <c r="BS10052" s="27" t="s">
        <v>5</v>
      </c>
      <c r="BT10052" s="27" t="s">
        <v>7</v>
      </c>
      <c r="BU10052" s="27" t="s">
        <v>38603</v>
      </c>
      <c r="BV10052" s="27" t="s">
        <v>6</v>
      </c>
      <c r="BW10052" s="19" t="s">
        <v>48696</v>
      </c>
    </row>
    <row r="10053" spans="1:75" ht="30" x14ac:dyDescent="0.25">
      <c r="A10053" s="58">
        <v>10044</v>
      </c>
      <c r="B10053" s="7" t="s">
        <v>69385</v>
      </c>
      <c r="BM10053" s="23" t="str">
        <f t="shared" si="156"/>
        <v>СТАДНИКОВ ЕВГЕНИЙ СЕРГЕЕВИЧ, КД ПЛ - 221666 от 05.03.2018</v>
      </c>
      <c r="BO10053" s="18">
        <v>693</v>
      </c>
      <c r="BQ10053" s="27" t="s">
        <v>15124</v>
      </c>
      <c r="BS10053" s="27" t="s">
        <v>5</v>
      </c>
      <c r="BT10053" s="27" t="s">
        <v>7</v>
      </c>
      <c r="BU10053" s="27" t="s">
        <v>38612</v>
      </c>
      <c r="BV10053" s="27" t="s">
        <v>6</v>
      </c>
      <c r="BW10053" s="19" t="s">
        <v>47539</v>
      </c>
    </row>
    <row r="10054" spans="1:75" ht="30" x14ac:dyDescent="0.25">
      <c r="A10054" s="58">
        <v>10045</v>
      </c>
      <c r="B10054" s="7" t="s">
        <v>69386</v>
      </c>
      <c r="BM10054" s="23" t="str">
        <f t="shared" si="156"/>
        <v>САРКИСЯН АНЖЕЛИКА КАРЕНОВНА, КД ПЛ - 143532 от 22.05.2018</v>
      </c>
      <c r="BO10054" s="18">
        <v>24.23</v>
      </c>
      <c r="BQ10054" s="27" t="s">
        <v>15126</v>
      </c>
      <c r="BS10054" s="27" t="s">
        <v>5</v>
      </c>
      <c r="BT10054" s="27" t="s">
        <v>7</v>
      </c>
      <c r="BU10054" s="27" t="s">
        <v>38615</v>
      </c>
      <c r="BV10054" s="27" t="s">
        <v>6</v>
      </c>
      <c r="BW10054" s="19" t="s">
        <v>1020</v>
      </c>
    </row>
    <row r="10055" spans="1:75" ht="30" x14ac:dyDescent="0.25">
      <c r="A10055" s="58">
        <v>10046</v>
      </c>
      <c r="B10055" s="7" t="s">
        <v>69387</v>
      </c>
      <c r="BM10055" s="23" t="str">
        <f t="shared" si="156"/>
        <v>Королев Александр Иванович, КД 1863150186 от 29.11.2016</v>
      </c>
      <c r="BO10055" s="18">
        <v>104910.17</v>
      </c>
      <c r="BQ10055" s="27" t="s">
        <v>15127</v>
      </c>
      <c r="BS10055" s="27" t="s">
        <v>5</v>
      </c>
      <c r="BT10055" s="27" t="s">
        <v>7</v>
      </c>
      <c r="BU10055" s="27" t="s">
        <v>38616</v>
      </c>
      <c r="BV10055" s="27" t="s">
        <v>6</v>
      </c>
      <c r="BW10055" s="19" t="s">
        <v>48102</v>
      </c>
    </row>
    <row r="10056" spans="1:75" ht="30" x14ac:dyDescent="0.25">
      <c r="A10056" s="58">
        <v>10047</v>
      </c>
      <c r="B10056" s="7" t="s">
        <v>69388</v>
      </c>
      <c r="BM10056" s="23" t="str">
        <f t="shared" si="156"/>
        <v>Мельник Дмитрий Ярославович, КД ПЛ - 241107 от 17.08.2018</v>
      </c>
      <c r="BO10056" s="18">
        <v>198</v>
      </c>
      <c r="BQ10056" s="27" t="s">
        <v>15128</v>
      </c>
      <c r="BS10056" s="27" t="s">
        <v>5</v>
      </c>
      <c r="BT10056" s="27" t="s">
        <v>7</v>
      </c>
      <c r="BU10056" s="27" t="s">
        <v>38617</v>
      </c>
      <c r="BV10056" s="27" t="s">
        <v>6</v>
      </c>
      <c r="BW10056" s="19" t="s">
        <v>132</v>
      </c>
    </row>
    <row r="10057" spans="1:75" x14ac:dyDescent="0.25">
      <c r="A10057" s="58">
        <v>10048</v>
      </c>
      <c r="B10057" s="7" t="s">
        <v>69389</v>
      </c>
      <c r="BM10057" s="23" t="str">
        <f t="shared" si="156"/>
        <v>Дарий Анатолий Алексеевич, КД 00220961 от 10.02.2017</v>
      </c>
      <c r="BO10057" s="18">
        <v>75672.570000000007</v>
      </c>
      <c r="BQ10057" s="27" t="s">
        <v>15132</v>
      </c>
      <c r="BS10057" s="27" t="s">
        <v>5</v>
      </c>
      <c r="BT10057" s="27" t="s">
        <v>7</v>
      </c>
      <c r="BU10057" s="27" t="s">
        <v>38623</v>
      </c>
      <c r="BV10057" s="27" t="s">
        <v>6</v>
      </c>
      <c r="BW10057" s="19" t="s">
        <v>47799</v>
      </c>
    </row>
    <row r="10058" spans="1:75" x14ac:dyDescent="0.25">
      <c r="A10058" s="58">
        <v>10049</v>
      </c>
      <c r="B10058" s="7" t="s">
        <v>69390</v>
      </c>
      <c r="BM10058" s="23" t="str">
        <f t="shared" si="156"/>
        <v>Дакшина Екатерина Юрьевна, КД 00222077 от 31.03.2017</v>
      </c>
      <c r="BO10058" s="18">
        <v>220828.48000000004</v>
      </c>
      <c r="BQ10058" s="27" t="s">
        <v>15133</v>
      </c>
      <c r="BS10058" s="27" t="s">
        <v>5</v>
      </c>
      <c r="BT10058" s="27" t="s">
        <v>7</v>
      </c>
      <c r="BU10058" s="27" t="s">
        <v>38624</v>
      </c>
      <c r="BV10058" s="27" t="s">
        <v>6</v>
      </c>
      <c r="BW10058" s="19" t="s">
        <v>47680</v>
      </c>
    </row>
    <row r="10059" spans="1:75" ht="30" x14ac:dyDescent="0.25">
      <c r="A10059" s="58">
        <v>10050</v>
      </c>
      <c r="B10059" s="7" t="s">
        <v>69391</v>
      </c>
      <c r="BM10059" s="23" t="str">
        <f t="shared" si="156"/>
        <v>Кашфразиев Алексей Ханифович, КД 1863155242 от 28.04.2018</v>
      </c>
      <c r="BO10059" s="18">
        <v>56976.3</v>
      </c>
      <c r="BQ10059" s="27" t="s">
        <v>15134</v>
      </c>
      <c r="BS10059" s="27" t="s">
        <v>5</v>
      </c>
      <c r="BT10059" s="27" t="s">
        <v>7</v>
      </c>
      <c r="BU10059" s="27" t="s">
        <v>38625</v>
      </c>
      <c r="BV10059" s="27" t="s">
        <v>6</v>
      </c>
      <c r="BW10059" s="19" t="s">
        <v>81</v>
      </c>
    </row>
    <row r="10060" spans="1:75" ht="30" x14ac:dyDescent="0.25">
      <c r="A10060" s="58">
        <v>10051</v>
      </c>
      <c r="B10060" s="7" t="s">
        <v>69392</v>
      </c>
      <c r="BM10060" s="23" t="str">
        <f t="shared" si="156"/>
        <v>Солоп Светлана Александровна, КД ПЛ - 144152 от 23.06.2015</v>
      </c>
      <c r="BO10060" s="18">
        <v>16329.95</v>
      </c>
      <c r="BQ10060" s="27" t="s">
        <v>15135</v>
      </c>
      <c r="BS10060" s="27" t="s">
        <v>5</v>
      </c>
      <c r="BT10060" s="27" t="s">
        <v>7</v>
      </c>
      <c r="BU10060" s="27" t="s">
        <v>38626</v>
      </c>
      <c r="BV10060" s="27" t="s">
        <v>6</v>
      </c>
      <c r="BW10060" s="19" t="s">
        <v>47903</v>
      </c>
    </row>
    <row r="10061" spans="1:75" ht="30" x14ac:dyDescent="0.25">
      <c r="A10061" s="58">
        <v>10052</v>
      </c>
      <c r="B10061" s="7" t="s">
        <v>69393</v>
      </c>
      <c r="BM10061" s="23" t="str">
        <f t="shared" si="156"/>
        <v>Солоп Светлана Александровна, КД 00210903 от 19.10.2015</v>
      </c>
      <c r="BO10061" s="18">
        <v>175425.72</v>
      </c>
      <c r="BQ10061" s="27" t="s">
        <v>15135</v>
      </c>
      <c r="BS10061" s="27" t="s">
        <v>5</v>
      </c>
      <c r="BT10061" s="27" t="s">
        <v>7</v>
      </c>
      <c r="BU10061" s="27" t="s">
        <v>38627</v>
      </c>
      <c r="BV10061" s="27" t="s">
        <v>6</v>
      </c>
      <c r="BW10061" s="19" t="s">
        <v>47972</v>
      </c>
    </row>
    <row r="10062" spans="1:75" ht="30" x14ac:dyDescent="0.25">
      <c r="A10062" s="58">
        <v>10053</v>
      </c>
      <c r="B10062" s="7" t="s">
        <v>69394</v>
      </c>
      <c r="BM10062" s="23" t="str">
        <f t="shared" si="156"/>
        <v>Цымбал Андрей Николаевич, КД ПЛ - 144163 от 29.06.2015</v>
      </c>
      <c r="BO10062" s="18">
        <v>13212.57</v>
      </c>
      <c r="BQ10062" s="27" t="s">
        <v>15136</v>
      </c>
      <c r="BS10062" s="27" t="s">
        <v>5</v>
      </c>
      <c r="BT10062" s="27" t="s">
        <v>7</v>
      </c>
      <c r="BU10062" s="27" t="s">
        <v>38628</v>
      </c>
      <c r="BV10062" s="27" t="s">
        <v>6</v>
      </c>
      <c r="BW10062" s="19" t="s">
        <v>48827</v>
      </c>
    </row>
    <row r="10063" spans="1:75" ht="30" x14ac:dyDescent="0.25">
      <c r="A10063" s="58">
        <v>10054</v>
      </c>
      <c r="B10063" s="7" t="s">
        <v>69395</v>
      </c>
      <c r="BM10063" s="23" t="str">
        <f t="shared" si="156"/>
        <v>Царик Александр Петрович, КД 1863134296 от 25.06.2015</v>
      </c>
      <c r="BO10063" s="18">
        <v>16610.72</v>
      </c>
      <c r="BQ10063" s="27" t="s">
        <v>15137</v>
      </c>
      <c r="BS10063" s="27" t="s">
        <v>5</v>
      </c>
      <c r="BT10063" s="27" t="s">
        <v>7</v>
      </c>
      <c r="BU10063" s="27" t="s">
        <v>38629</v>
      </c>
      <c r="BV10063" s="27" t="s">
        <v>6</v>
      </c>
      <c r="BW10063" s="19" t="s">
        <v>48129</v>
      </c>
    </row>
    <row r="10064" spans="1:75" ht="30" x14ac:dyDescent="0.25">
      <c r="A10064" s="58">
        <v>10055</v>
      </c>
      <c r="B10064" s="7" t="s">
        <v>69396</v>
      </c>
      <c r="BM10064" s="23" t="str">
        <f t="shared" si="156"/>
        <v>Дьяченко Элина Александровна, КД 1863154990 от 12.04.2018</v>
      </c>
      <c r="BO10064" s="18">
        <v>7775.369999999999</v>
      </c>
      <c r="BQ10064" s="27" t="s">
        <v>15138</v>
      </c>
      <c r="BS10064" s="27" t="s">
        <v>5</v>
      </c>
      <c r="BT10064" s="27" t="s">
        <v>7</v>
      </c>
      <c r="BU10064" s="27" t="s">
        <v>38630</v>
      </c>
      <c r="BV10064" s="27" t="s">
        <v>6</v>
      </c>
      <c r="BW10064" s="19" t="s">
        <v>43</v>
      </c>
    </row>
    <row r="10065" spans="1:75" x14ac:dyDescent="0.25">
      <c r="A10065" s="58">
        <v>10056</v>
      </c>
      <c r="B10065" s="7" t="s">
        <v>69397</v>
      </c>
      <c r="BM10065" s="23" t="str">
        <f t="shared" si="156"/>
        <v>Васюков Сергей Николаевич, КД 00235378 от 12.10.2018</v>
      </c>
      <c r="BO10065" s="18">
        <v>51028.590000000004</v>
      </c>
      <c r="BQ10065" s="27" t="s">
        <v>15139</v>
      </c>
      <c r="BS10065" s="27" t="s">
        <v>5</v>
      </c>
      <c r="BT10065" s="27" t="s">
        <v>7</v>
      </c>
      <c r="BU10065" s="27" t="s">
        <v>38631</v>
      </c>
      <c r="BV10065" s="27" t="s">
        <v>6</v>
      </c>
      <c r="BW10065" s="19" t="s">
        <v>1132</v>
      </c>
    </row>
    <row r="10066" spans="1:75" ht="30" x14ac:dyDescent="0.25">
      <c r="A10066" s="58">
        <v>10057</v>
      </c>
      <c r="B10066" s="7" t="s">
        <v>69398</v>
      </c>
      <c r="BM10066" s="23" t="str">
        <f t="shared" si="156"/>
        <v>Васюков Сергей Николаевич, КД 1863157960 от 18.10.2018</v>
      </c>
      <c r="BO10066" s="18">
        <v>41222.910000000003</v>
      </c>
      <c r="BQ10066" s="27" t="s">
        <v>15139</v>
      </c>
      <c r="BS10066" s="27" t="s">
        <v>5</v>
      </c>
      <c r="BT10066" s="27" t="s">
        <v>7</v>
      </c>
      <c r="BU10066" s="27" t="s">
        <v>38632</v>
      </c>
      <c r="BV10066" s="27" t="s">
        <v>6</v>
      </c>
      <c r="BW10066" s="19" t="s">
        <v>89</v>
      </c>
    </row>
    <row r="10067" spans="1:75" ht="30" x14ac:dyDescent="0.25">
      <c r="A10067" s="58">
        <v>10058</v>
      </c>
      <c r="B10067" s="7" t="s">
        <v>69401</v>
      </c>
      <c r="BM10067" s="23" t="str">
        <f t="shared" si="156"/>
        <v>Максимчук Ольга Юрьевна, КД 1863147181 от 19.01.2016</v>
      </c>
      <c r="BO10067" s="18">
        <v>707.37</v>
      </c>
      <c r="BQ10067" s="27" t="s">
        <v>15144</v>
      </c>
      <c r="BS10067" s="27" t="s">
        <v>5</v>
      </c>
      <c r="BT10067" s="27" t="s">
        <v>7</v>
      </c>
      <c r="BU10067" s="27" t="s">
        <v>38637</v>
      </c>
      <c r="BV10067" s="27" t="s">
        <v>6</v>
      </c>
      <c r="BW10067" s="19" t="s">
        <v>48456</v>
      </c>
    </row>
    <row r="10068" spans="1:75" x14ac:dyDescent="0.25">
      <c r="A10068" s="58">
        <v>10059</v>
      </c>
      <c r="B10068" s="7" t="s">
        <v>69402</v>
      </c>
      <c r="BM10068" s="23" t="str">
        <f t="shared" si="156"/>
        <v>Дунина Ольга Ивановна, КД 00208695 от 01.07.2015</v>
      </c>
      <c r="BO10068" s="18">
        <v>12225.45</v>
      </c>
      <c r="BQ10068" s="27" t="s">
        <v>15145</v>
      </c>
      <c r="BS10068" s="27" t="s">
        <v>5</v>
      </c>
      <c r="BT10068" s="27" t="s">
        <v>7</v>
      </c>
      <c r="BU10068" s="27" t="s">
        <v>38638</v>
      </c>
      <c r="BV10068" s="27" t="s">
        <v>6</v>
      </c>
      <c r="BW10068" s="19" t="s">
        <v>47734</v>
      </c>
    </row>
    <row r="10069" spans="1:75" ht="30" x14ac:dyDescent="0.25">
      <c r="A10069" s="58">
        <v>10060</v>
      </c>
      <c r="B10069" s="7" t="s">
        <v>69403</v>
      </c>
      <c r="BM10069" s="23" t="str">
        <f t="shared" si="156"/>
        <v>Пустовой Юрий Алексеевич, КД ПЛ - 233019 от 25.05.2018</v>
      </c>
      <c r="BO10069" s="18">
        <v>495</v>
      </c>
      <c r="BQ10069" s="27" t="s">
        <v>15146</v>
      </c>
      <c r="BS10069" s="27" t="s">
        <v>5</v>
      </c>
      <c r="BT10069" s="27" t="s">
        <v>7</v>
      </c>
      <c r="BU10069" s="27" t="s">
        <v>38639</v>
      </c>
      <c r="BV10069" s="27" t="s">
        <v>6</v>
      </c>
      <c r="BW10069" s="19" t="s">
        <v>40</v>
      </c>
    </row>
    <row r="10070" spans="1:75" x14ac:dyDescent="0.25">
      <c r="A10070" s="58">
        <v>10061</v>
      </c>
      <c r="B10070" s="7" t="s">
        <v>69404</v>
      </c>
      <c r="BM10070" s="23" t="str">
        <f t="shared" si="156"/>
        <v>Новожилов Денис Сергеевич, КД 00212982 от 06.02.2016</v>
      </c>
      <c r="BO10070" s="18">
        <v>31788.6</v>
      </c>
      <c r="BQ10070" s="27" t="s">
        <v>15147</v>
      </c>
      <c r="BS10070" s="27" t="s">
        <v>5</v>
      </c>
      <c r="BT10070" s="27" t="s">
        <v>7</v>
      </c>
      <c r="BU10070" s="27" t="s">
        <v>38640</v>
      </c>
      <c r="BV10070" s="27" t="s">
        <v>6</v>
      </c>
      <c r="BW10070" s="19" t="s">
        <v>48793</v>
      </c>
    </row>
    <row r="10071" spans="1:75" ht="30" x14ac:dyDescent="0.25">
      <c r="A10071" s="58">
        <v>10062</v>
      </c>
      <c r="B10071" s="7" t="s">
        <v>69405</v>
      </c>
      <c r="BM10071" s="23" t="str">
        <f t="shared" si="156"/>
        <v>Ершов Александр Анатольевич, КД ПЛ - 240607 от 28.08.2018</v>
      </c>
      <c r="BO10071" s="18">
        <v>101.42</v>
      </c>
      <c r="BQ10071" s="27" t="s">
        <v>15148</v>
      </c>
      <c r="BS10071" s="27" t="s">
        <v>5</v>
      </c>
      <c r="BT10071" s="27" t="s">
        <v>7</v>
      </c>
      <c r="BU10071" s="27" t="s">
        <v>38641</v>
      </c>
      <c r="BV10071" s="27" t="s">
        <v>6</v>
      </c>
      <c r="BW10071" s="19" t="s">
        <v>1530</v>
      </c>
    </row>
    <row r="10072" spans="1:75" ht="30" x14ac:dyDescent="0.25">
      <c r="A10072" s="58">
        <v>10063</v>
      </c>
      <c r="B10072" s="7" t="s">
        <v>69406</v>
      </c>
      <c r="BM10072" s="23" t="str">
        <f t="shared" si="156"/>
        <v>Кириллова Марианна Валерьевна, КД 00227067 от 22.11.2017</v>
      </c>
      <c r="BO10072" s="18">
        <v>364186.31</v>
      </c>
      <c r="BQ10072" s="27" t="s">
        <v>15152</v>
      </c>
      <c r="BS10072" s="27" t="s">
        <v>5</v>
      </c>
      <c r="BT10072" s="27" t="s">
        <v>7</v>
      </c>
      <c r="BU10072" s="27" t="s">
        <v>38646</v>
      </c>
      <c r="BV10072" s="27" t="s">
        <v>6</v>
      </c>
      <c r="BW10072" s="19" t="s">
        <v>1403</v>
      </c>
    </row>
    <row r="10073" spans="1:75" ht="30" x14ac:dyDescent="0.25">
      <c r="A10073" s="58">
        <v>10064</v>
      </c>
      <c r="B10073" s="7" t="s">
        <v>69407</v>
      </c>
      <c r="BM10073" s="23" t="str">
        <f t="shared" si="156"/>
        <v>Кириллова Марианна Валерьевна, КД 1863153009 от 22.11.2017</v>
      </c>
      <c r="BO10073" s="18">
        <v>36289.06</v>
      </c>
      <c r="BQ10073" s="27" t="s">
        <v>15152</v>
      </c>
      <c r="BS10073" s="27" t="s">
        <v>5</v>
      </c>
      <c r="BT10073" s="27" t="s">
        <v>7</v>
      </c>
      <c r="BU10073" s="27" t="s">
        <v>38647</v>
      </c>
      <c r="BV10073" s="27" t="s">
        <v>6</v>
      </c>
      <c r="BW10073" s="19" t="s">
        <v>1403</v>
      </c>
    </row>
    <row r="10074" spans="1:75" x14ac:dyDescent="0.25">
      <c r="A10074" s="58">
        <v>10065</v>
      </c>
      <c r="B10074" s="7" t="s">
        <v>69408</v>
      </c>
      <c r="BM10074" s="23" t="str">
        <f t="shared" si="156"/>
        <v>Бакатина Анна Зудыевна, КД 00208714 от 02.07.2015</v>
      </c>
      <c r="BO10074" s="18">
        <v>357850.86</v>
      </c>
      <c r="BQ10074" s="27" t="s">
        <v>15153</v>
      </c>
      <c r="BS10074" s="27" t="s">
        <v>5</v>
      </c>
      <c r="BT10074" s="27" t="s">
        <v>7</v>
      </c>
      <c r="BU10074" s="27" t="s">
        <v>38648</v>
      </c>
      <c r="BV10074" s="27" t="s">
        <v>6</v>
      </c>
      <c r="BW10074" s="19" t="s">
        <v>1120</v>
      </c>
    </row>
    <row r="10075" spans="1:75" ht="30" x14ac:dyDescent="0.25">
      <c r="A10075" s="58">
        <v>10066</v>
      </c>
      <c r="B10075" s="7" t="s">
        <v>69409</v>
      </c>
      <c r="BM10075" s="23" t="str">
        <f t="shared" si="156"/>
        <v>Черкасова Лолита Леонидовна, КД ПЛ - 146081 от 01.07.2015</v>
      </c>
      <c r="BO10075" s="18">
        <v>43109.34</v>
      </c>
      <c r="BQ10075" s="27" t="s">
        <v>15154</v>
      </c>
      <c r="BS10075" s="27" t="s">
        <v>5</v>
      </c>
      <c r="BT10075" s="27" t="s">
        <v>7</v>
      </c>
      <c r="BU10075" s="27" t="s">
        <v>38649</v>
      </c>
      <c r="BV10075" s="27" t="s">
        <v>6</v>
      </c>
      <c r="BW10075" s="19" t="s">
        <v>47734</v>
      </c>
    </row>
    <row r="10076" spans="1:75" x14ac:dyDescent="0.25">
      <c r="A10076" s="58">
        <v>10067</v>
      </c>
      <c r="B10076" s="7" t="s">
        <v>69410</v>
      </c>
      <c r="BM10076" s="23" t="str">
        <f t="shared" si="156"/>
        <v>Клепова Анна Леонидовна, КД 00208697 от 01.07.2015</v>
      </c>
      <c r="BO10076" s="18">
        <v>85137.51</v>
      </c>
      <c r="BQ10076" s="27" t="s">
        <v>15155</v>
      </c>
      <c r="BS10076" s="27" t="s">
        <v>5</v>
      </c>
      <c r="BT10076" s="27" t="s">
        <v>7</v>
      </c>
      <c r="BU10076" s="27" t="s">
        <v>38650</v>
      </c>
      <c r="BV10076" s="27" t="s">
        <v>6</v>
      </c>
      <c r="BW10076" s="19" t="s">
        <v>47734</v>
      </c>
    </row>
    <row r="10077" spans="1:75" ht="30" x14ac:dyDescent="0.25">
      <c r="A10077" s="58">
        <v>10068</v>
      </c>
      <c r="B10077" s="7" t="s">
        <v>69411</v>
      </c>
      <c r="BM10077" s="23" t="str">
        <f t="shared" si="156"/>
        <v>Немыкина Любовь Евгеньевна, КД 00234618 от 13.09.2018</v>
      </c>
      <c r="BO10077" s="18">
        <v>122526.73000000001</v>
      </c>
      <c r="BQ10077" s="27" t="s">
        <v>15158</v>
      </c>
      <c r="BS10077" s="27" t="s">
        <v>5</v>
      </c>
      <c r="BT10077" s="27" t="s">
        <v>7</v>
      </c>
      <c r="BU10077" s="27" t="s">
        <v>38654</v>
      </c>
      <c r="BV10077" s="27" t="s">
        <v>6</v>
      </c>
      <c r="BW10077" s="19" t="s">
        <v>47484</v>
      </c>
    </row>
    <row r="10078" spans="1:75" x14ac:dyDescent="0.25">
      <c r="A10078" s="58">
        <v>10069</v>
      </c>
      <c r="B10078" s="7" t="s">
        <v>69412</v>
      </c>
      <c r="BM10078" s="23" t="str">
        <f t="shared" si="156"/>
        <v>Ткач Виктория Амаяковна, КД 00208819 от 07.07.2015</v>
      </c>
      <c r="BO10078" s="18">
        <v>89778.47</v>
      </c>
      <c r="BQ10078" s="27" t="s">
        <v>15162</v>
      </c>
      <c r="BS10078" s="27" t="s">
        <v>5</v>
      </c>
      <c r="BT10078" s="27" t="s">
        <v>7</v>
      </c>
      <c r="BU10078" s="27" t="s">
        <v>38659</v>
      </c>
      <c r="BV10078" s="27" t="s">
        <v>6</v>
      </c>
      <c r="BW10078" s="19" t="s">
        <v>48789</v>
      </c>
    </row>
    <row r="10079" spans="1:75" ht="30" x14ac:dyDescent="0.25">
      <c r="A10079" s="58">
        <v>10070</v>
      </c>
      <c r="B10079" s="7" t="s">
        <v>69413</v>
      </c>
      <c r="BM10079" s="23" t="str">
        <f t="shared" si="156"/>
        <v>Филимонов Николай Алексеевич, КД 00227957 от 27.12.2017</v>
      </c>
      <c r="BO10079" s="18">
        <v>40134</v>
      </c>
      <c r="BQ10079" s="27" t="s">
        <v>15163</v>
      </c>
      <c r="BS10079" s="27" t="s">
        <v>5</v>
      </c>
      <c r="BT10079" s="27" t="s">
        <v>7</v>
      </c>
      <c r="BU10079" s="27" t="s">
        <v>38660</v>
      </c>
      <c r="BV10079" s="27" t="s">
        <v>6</v>
      </c>
      <c r="BW10079" s="19" t="s">
        <v>369</v>
      </c>
    </row>
    <row r="10080" spans="1:75" ht="30" x14ac:dyDescent="0.25">
      <c r="A10080" s="58">
        <v>10071</v>
      </c>
      <c r="B10080" s="7" t="s">
        <v>69414</v>
      </c>
      <c r="BM10080" s="23" t="str">
        <f t="shared" si="156"/>
        <v>Хачатурян Инна Николаевна, КД ПЛ - 230005 от 05.04.2018</v>
      </c>
      <c r="BO10080" s="18">
        <v>594</v>
      </c>
      <c r="BQ10080" s="27" t="s">
        <v>15164</v>
      </c>
      <c r="BS10080" s="27" t="s">
        <v>5</v>
      </c>
      <c r="BT10080" s="27" t="s">
        <v>7</v>
      </c>
      <c r="BU10080" s="27" t="s">
        <v>38661</v>
      </c>
      <c r="BV10080" s="27" t="s">
        <v>6</v>
      </c>
      <c r="BW10080" s="19" t="s">
        <v>121</v>
      </c>
    </row>
    <row r="10081" spans="1:75" ht="30" x14ac:dyDescent="0.25">
      <c r="A10081" s="58">
        <v>10072</v>
      </c>
      <c r="B10081" s="7" t="s">
        <v>69415</v>
      </c>
      <c r="BM10081" s="23" t="str">
        <f t="shared" si="156"/>
        <v>Печенева Алёна Игоревна, КД ПЛ - 239300 от 19.07.2018</v>
      </c>
      <c r="BO10081" s="18">
        <v>224.41</v>
      </c>
      <c r="BQ10081" s="27" t="s">
        <v>15165</v>
      </c>
      <c r="BS10081" s="27" t="s">
        <v>5</v>
      </c>
      <c r="BT10081" s="27" t="s">
        <v>7</v>
      </c>
      <c r="BU10081" s="27" t="s">
        <v>38662</v>
      </c>
      <c r="BV10081" s="27" t="s">
        <v>6</v>
      </c>
      <c r="BW10081" s="19" t="s">
        <v>1459</v>
      </c>
    </row>
    <row r="10082" spans="1:75" x14ac:dyDescent="0.25">
      <c r="A10082" s="58">
        <v>10073</v>
      </c>
      <c r="B10082" s="7" t="s">
        <v>69416</v>
      </c>
      <c r="BM10082" s="23" t="str">
        <f t="shared" si="156"/>
        <v>Колева Ирина Николаевна, КД 00214560 от 22.04.2016</v>
      </c>
      <c r="BO10082" s="18">
        <v>20703.32</v>
      </c>
      <c r="BQ10082" s="27" t="s">
        <v>15166</v>
      </c>
      <c r="BS10082" s="27" t="s">
        <v>5</v>
      </c>
      <c r="BT10082" s="27" t="s">
        <v>7</v>
      </c>
      <c r="BU10082" s="27" t="s">
        <v>38663</v>
      </c>
      <c r="BV10082" s="27" t="s">
        <v>6</v>
      </c>
      <c r="BW10082" s="19" t="s">
        <v>47831</v>
      </c>
    </row>
    <row r="10083" spans="1:75" ht="30" x14ac:dyDescent="0.25">
      <c r="A10083" s="58">
        <v>10074</v>
      </c>
      <c r="B10083" s="7" t="s">
        <v>69417</v>
      </c>
      <c r="BM10083" s="23" t="str">
        <f t="shared" ref="BM10083:BM10146" si="157">CONCATENATE(BQ10083,BR10083,BS10083,BT10083,BU10083,BV10083,BW10083)</f>
        <v>Наземнов Леонид Викторович, КД 00233129 от 20.07.2018</v>
      </c>
      <c r="BO10083" s="18">
        <v>313959.86000000004</v>
      </c>
      <c r="BQ10083" s="27" t="s">
        <v>15167</v>
      </c>
      <c r="BS10083" s="27" t="s">
        <v>5</v>
      </c>
      <c r="BT10083" s="27" t="s">
        <v>7</v>
      </c>
      <c r="BU10083" s="27" t="s">
        <v>38664</v>
      </c>
      <c r="BV10083" s="27" t="s">
        <v>6</v>
      </c>
      <c r="BW10083" s="19" t="s">
        <v>41</v>
      </c>
    </row>
    <row r="10084" spans="1:75" ht="30" x14ac:dyDescent="0.25">
      <c r="A10084" s="58">
        <v>10075</v>
      </c>
      <c r="B10084" s="7" t="s">
        <v>69418</v>
      </c>
      <c r="BM10084" s="23" t="str">
        <f t="shared" si="157"/>
        <v>Наземнов Леонид Викторович, КД 1863151930 от 17.08.2017</v>
      </c>
      <c r="BO10084" s="18">
        <v>243077.34</v>
      </c>
      <c r="BQ10084" s="27" t="s">
        <v>15167</v>
      </c>
      <c r="BS10084" s="27" t="s">
        <v>5</v>
      </c>
      <c r="BT10084" s="27" t="s">
        <v>7</v>
      </c>
      <c r="BU10084" s="27" t="s">
        <v>38665</v>
      </c>
      <c r="BV10084" s="27" t="s">
        <v>6</v>
      </c>
      <c r="BW10084" s="19" t="s">
        <v>32</v>
      </c>
    </row>
    <row r="10085" spans="1:75" ht="30" x14ac:dyDescent="0.25">
      <c r="A10085" s="58">
        <v>10076</v>
      </c>
      <c r="B10085" s="7" t="s">
        <v>69419</v>
      </c>
      <c r="BM10085" s="23" t="str">
        <f t="shared" si="157"/>
        <v>Отпущенникова Ирина Викторовна, КД 00208832 от 07.07.2015</v>
      </c>
      <c r="BO10085" s="18">
        <v>46530.579999999994</v>
      </c>
      <c r="BQ10085" s="27" t="s">
        <v>15168</v>
      </c>
      <c r="BS10085" s="27" t="s">
        <v>5</v>
      </c>
      <c r="BT10085" s="27" t="s">
        <v>7</v>
      </c>
      <c r="BU10085" s="27" t="s">
        <v>38666</v>
      </c>
      <c r="BV10085" s="27" t="s">
        <v>6</v>
      </c>
      <c r="BW10085" s="19" t="s">
        <v>48789</v>
      </c>
    </row>
    <row r="10086" spans="1:75" ht="30" x14ac:dyDescent="0.25">
      <c r="A10086" s="58">
        <v>10077</v>
      </c>
      <c r="B10086" s="7" t="s">
        <v>69420</v>
      </c>
      <c r="BM10086" s="23" t="str">
        <f t="shared" si="157"/>
        <v>ГЕВОРГЯН АЙРАПЕТ РУБЕНОВИЧ, КД ПЛ - 239184 от 17.07.2018</v>
      </c>
      <c r="BO10086" s="18">
        <v>297</v>
      </c>
      <c r="BQ10086" s="27" t="s">
        <v>15172</v>
      </c>
      <c r="BS10086" s="27" t="s">
        <v>5</v>
      </c>
      <c r="BT10086" s="27" t="s">
        <v>7</v>
      </c>
      <c r="BU10086" s="27" t="s">
        <v>38670</v>
      </c>
      <c r="BV10086" s="27" t="s">
        <v>6</v>
      </c>
      <c r="BW10086" s="19" t="s">
        <v>47</v>
      </c>
    </row>
    <row r="10087" spans="1:75" ht="30" x14ac:dyDescent="0.25">
      <c r="A10087" s="58">
        <v>10078</v>
      </c>
      <c r="B10087" s="7" t="s">
        <v>69421</v>
      </c>
      <c r="BM10087" s="23" t="str">
        <f t="shared" si="157"/>
        <v>Лещенко Алеся Васильевна, КД 1863146856 от 15.12.2015</v>
      </c>
      <c r="BO10087" s="18">
        <v>17514.98</v>
      </c>
      <c r="BQ10087" s="27" t="s">
        <v>15173</v>
      </c>
      <c r="BS10087" s="27" t="s">
        <v>5</v>
      </c>
      <c r="BT10087" s="27" t="s">
        <v>7</v>
      </c>
      <c r="BU10087" s="27" t="s">
        <v>38671</v>
      </c>
      <c r="BV10087" s="27" t="s">
        <v>6</v>
      </c>
      <c r="BW10087" s="19" t="s">
        <v>48173</v>
      </c>
    </row>
    <row r="10088" spans="1:75" ht="30" x14ac:dyDescent="0.25">
      <c r="A10088" s="58">
        <v>10079</v>
      </c>
      <c r="B10088" s="7" t="s">
        <v>69422</v>
      </c>
      <c r="BM10088" s="23" t="str">
        <f t="shared" si="157"/>
        <v>Леошко Людмила Евгеньевна, КД 00215502 от 27.05.2016</v>
      </c>
      <c r="BO10088" s="18">
        <v>160798.57</v>
      </c>
      <c r="BQ10088" s="27" t="s">
        <v>15174</v>
      </c>
      <c r="BS10088" s="27" t="s">
        <v>5</v>
      </c>
      <c r="BT10088" s="27" t="s">
        <v>7</v>
      </c>
      <c r="BU10088" s="27" t="s">
        <v>38672</v>
      </c>
      <c r="BV10088" s="27" t="s">
        <v>6</v>
      </c>
      <c r="BW10088" s="19" t="s">
        <v>47576</v>
      </c>
    </row>
    <row r="10089" spans="1:75" ht="30" x14ac:dyDescent="0.25">
      <c r="A10089" s="58">
        <v>10080</v>
      </c>
      <c r="B10089" s="7" t="s">
        <v>69423</v>
      </c>
      <c r="BM10089" s="23" t="str">
        <f t="shared" si="157"/>
        <v>СУЩЕВ СЕРГЕЙ ЮРЬЕВИЧ, КД ПЛ - 228166 от 03.04.2018</v>
      </c>
      <c r="BO10089" s="18">
        <v>258.26</v>
      </c>
      <c r="BQ10089" s="27" t="s">
        <v>15175</v>
      </c>
      <c r="BS10089" s="27" t="s">
        <v>5</v>
      </c>
      <c r="BT10089" s="27" t="s">
        <v>7</v>
      </c>
      <c r="BU10089" s="27" t="s">
        <v>38673</v>
      </c>
      <c r="BV10089" s="27" t="s">
        <v>6</v>
      </c>
      <c r="BW10089" s="19" t="s">
        <v>25</v>
      </c>
    </row>
    <row r="10090" spans="1:75" ht="30" x14ac:dyDescent="0.25">
      <c r="A10090" s="58">
        <v>10081</v>
      </c>
      <c r="B10090" s="7" t="s">
        <v>69424</v>
      </c>
      <c r="BM10090" s="23" t="str">
        <f t="shared" si="157"/>
        <v>Матвеева Ирина Александровна, КД 1863156499 от 26.07.2018</v>
      </c>
      <c r="BO10090" s="18">
        <v>281524.32</v>
      </c>
      <c r="BQ10090" s="27" t="s">
        <v>15179</v>
      </c>
      <c r="BS10090" s="27" t="s">
        <v>5</v>
      </c>
      <c r="BT10090" s="27" t="s">
        <v>7</v>
      </c>
      <c r="BU10090" s="27" t="s">
        <v>38677</v>
      </c>
      <c r="BV10090" s="27" t="s">
        <v>6</v>
      </c>
      <c r="BW10090" s="19" t="s">
        <v>47885</v>
      </c>
    </row>
    <row r="10091" spans="1:75" ht="30" x14ac:dyDescent="0.25">
      <c r="A10091" s="58">
        <v>10082</v>
      </c>
      <c r="B10091" s="7" t="s">
        <v>69425</v>
      </c>
      <c r="BM10091" s="23" t="str">
        <f t="shared" si="157"/>
        <v>ШАПАРЬ ТАТЬЯНА ИВАНОВНА, КД ПЛ - 230493 от 21.05.2018</v>
      </c>
      <c r="BO10091" s="18">
        <v>307.06</v>
      </c>
      <c r="BQ10091" s="27" t="s">
        <v>15180</v>
      </c>
      <c r="BS10091" s="27" t="s">
        <v>5</v>
      </c>
      <c r="BT10091" s="27" t="s">
        <v>7</v>
      </c>
      <c r="BU10091" s="27" t="s">
        <v>38678</v>
      </c>
      <c r="BV10091" s="27" t="s">
        <v>6</v>
      </c>
      <c r="BW10091" s="19" t="s">
        <v>128</v>
      </c>
    </row>
    <row r="10092" spans="1:75" ht="30" x14ac:dyDescent="0.25">
      <c r="A10092" s="58">
        <v>10083</v>
      </c>
      <c r="B10092" s="7" t="s">
        <v>69426</v>
      </c>
      <c r="BM10092" s="23" t="str">
        <f t="shared" si="157"/>
        <v>Перышкина Анна Сергеевна, КД ПЛ - 146000 от 13.07.2015</v>
      </c>
      <c r="BO10092" s="18">
        <v>12111.36</v>
      </c>
      <c r="BQ10092" s="27" t="s">
        <v>15181</v>
      </c>
      <c r="BS10092" s="27" t="s">
        <v>5</v>
      </c>
      <c r="BT10092" s="27" t="s">
        <v>7</v>
      </c>
      <c r="BU10092" s="27" t="s">
        <v>38679</v>
      </c>
      <c r="BV10092" s="27" t="s">
        <v>6</v>
      </c>
      <c r="BW10092" s="19" t="s">
        <v>48811</v>
      </c>
    </row>
    <row r="10093" spans="1:75" ht="30" x14ac:dyDescent="0.25">
      <c r="A10093" s="58">
        <v>10084</v>
      </c>
      <c r="B10093" s="7" t="s">
        <v>69427</v>
      </c>
      <c r="BM10093" s="23" t="str">
        <f t="shared" si="157"/>
        <v>Староверова Виктория Георгиевна, КД 1863145973 от 08.10.2015</v>
      </c>
      <c r="BO10093" s="18">
        <v>19928.32</v>
      </c>
      <c r="BQ10093" s="27" t="s">
        <v>15183</v>
      </c>
      <c r="BS10093" s="27" t="s">
        <v>5</v>
      </c>
      <c r="BT10093" s="27" t="s">
        <v>7</v>
      </c>
      <c r="BU10093" s="27" t="s">
        <v>38681</v>
      </c>
      <c r="BV10093" s="27" t="s">
        <v>6</v>
      </c>
      <c r="BW10093" s="19" t="s">
        <v>48794</v>
      </c>
    </row>
    <row r="10094" spans="1:75" ht="30" x14ac:dyDescent="0.25">
      <c r="A10094" s="58">
        <v>10085</v>
      </c>
      <c r="B10094" s="7" t="s">
        <v>69428</v>
      </c>
      <c r="BM10094" s="23" t="str">
        <f t="shared" si="157"/>
        <v>Дьяченко Татьяна Александровна, КД 00231636 от 22.05.2018</v>
      </c>
      <c r="BO10094" s="18">
        <v>52258.17</v>
      </c>
      <c r="BQ10094" s="27" t="s">
        <v>15188</v>
      </c>
      <c r="BS10094" s="27" t="s">
        <v>5</v>
      </c>
      <c r="BT10094" s="27" t="s">
        <v>7</v>
      </c>
      <c r="BU10094" s="27" t="s">
        <v>38686</v>
      </c>
      <c r="BV10094" s="27" t="s">
        <v>6</v>
      </c>
      <c r="BW10094" s="19" t="s">
        <v>1020</v>
      </c>
    </row>
    <row r="10095" spans="1:75" x14ac:dyDescent="0.25">
      <c r="A10095" s="58">
        <v>10086</v>
      </c>
      <c r="B10095" s="7" t="s">
        <v>69429</v>
      </c>
      <c r="BM10095" s="23" t="str">
        <f t="shared" si="157"/>
        <v>Кобизь Алла Владимировна, КД 00209064 от 20.07.2015</v>
      </c>
      <c r="BO10095" s="18">
        <v>211620.35</v>
      </c>
      <c r="BQ10095" s="27" t="s">
        <v>15191</v>
      </c>
      <c r="BS10095" s="27" t="s">
        <v>5</v>
      </c>
      <c r="BT10095" s="27" t="s">
        <v>7</v>
      </c>
      <c r="BU10095" s="27" t="s">
        <v>38689</v>
      </c>
      <c r="BV10095" s="27" t="s">
        <v>6</v>
      </c>
      <c r="BW10095" s="19" t="s">
        <v>47766</v>
      </c>
    </row>
    <row r="10096" spans="1:75" ht="30" x14ac:dyDescent="0.25">
      <c r="A10096" s="58">
        <v>10087</v>
      </c>
      <c r="B10096" s="7" t="s">
        <v>69430</v>
      </c>
      <c r="BM10096" s="23" t="str">
        <f t="shared" si="157"/>
        <v>Илаева Лариса Хаджумаровна, КД 00209018 от 16.07.2015</v>
      </c>
      <c r="BO10096" s="18">
        <v>21370.679999999997</v>
      </c>
      <c r="BQ10096" s="27" t="s">
        <v>15194</v>
      </c>
      <c r="BS10096" s="27" t="s">
        <v>5</v>
      </c>
      <c r="BT10096" s="27" t="s">
        <v>7</v>
      </c>
      <c r="BU10096" s="27" t="s">
        <v>38692</v>
      </c>
      <c r="BV10096" s="27" t="s">
        <v>6</v>
      </c>
      <c r="BW10096" s="19" t="s">
        <v>48355</v>
      </c>
    </row>
    <row r="10097" spans="1:75" ht="30" x14ac:dyDescent="0.25">
      <c r="A10097" s="58">
        <v>10088</v>
      </c>
      <c r="B10097" s="7" t="s">
        <v>69431</v>
      </c>
      <c r="BM10097" s="23" t="str">
        <f t="shared" si="157"/>
        <v>Кныш Виталий Александрович, КД 00233587 от 07.08.2018</v>
      </c>
      <c r="BO10097" s="18">
        <v>58065.54</v>
      </c>
      <c r="BQ10097" s="27" t="s">
        <v>15197</v>
      </c>
      <c r="BS10097" s="27" t="s">
        <v>5</v>
      </c>
      <c r="BT10097" s="27" t="s">
        <v>7</v>
      </c>
      <c r="BU10097" s="27" t="s">
        <v>38696</v>
      </c>
      <c r="BV10097" s="27" t="s">
        <v>6</v>
      </c>
      <c r="BW10097" s="19" t="s">
        <v>1470</v>
      </c>
    </row>
    <row r="10098" spans="1:75" ht="30" x14ac:dyDescent="0.25">
      <c r="A10098" s="58">
        <v>10089</v>
      </c>
      <c r="B10098" s="7" t="s">
        <v>69432</v>
      </c>
      <c r="BM10098" s="23" t="str">
        <f t="shared" si="157"/>
        <v>КОЛЕСНИКОВ ВЛАДИСЛАВ АНДРЕЕВИЧ, КД ПЛ - 221471 от 23.01.2018</v>
      </c>
      <c r="BO10098" s="18">
        <v>891</v>
      </c>
      <c r="BQ10098" s="27" t="s">
        <v>15200</v>
      </c>
      <c r="BS10098" s="27" t="s">
        <v>5</v>
      </c>
      <c r="BT10098" s="27" t="s">
        <v>7</v>
      </c>
      <c r="BU10098" s="27" t="s">
        <v>38700</v>
      </c>
      <c r="BV10098" s="27" t="s">
        <v>6</v>
      </c>
      <c r="BW10098" s="19" t="s">
        <v>106</v>
      </c>
    </row>
    <row r="10099" spans="1:75" ht="30" x14ac:dyDescent="0.25">
      <c r="A10099" s="58">
        <v>10090</v>
      </c>
      <c r="B10099" s="7" t="s">
        <v>69433</v>
      </c>
      <c r="BM10099" s="23" t="str">
        <f t="shared" si="157"/>
        <v>Перущая Марианна Владиславовна, КД 00209062 от 20.07.2015</v>
      </c>
      <c r="BO10099" s="18">
        <v>51321.31</v>
      </c>
      <c r="BQ10099" s="27" t="s">
        <v>15201</v>
      </c>
      <c r="BS10099" s="27" t="s">
        <v>5</v>
      </c>
      <c r="BT10099" s="27" t="s">
        <v>7</v>
      </c>
      <c r="BU10099" s="27" t="s">
        <v>38701</v>
      </c>
      <c r="BV10099" s="27" t="s">
        <v>6</v>
      </c>
      <c r="BW10099" s="19" t="s">
        <v>47766</v>
      </c>
    </row>
    <row r="10100" spans="1:75" ht="30" x14ac:dyDescent="0.25">
      <c r="A10100" s="58">
        <v>10091</v>
      </c>
      <c r="B10100" s="7" t="s">
        <v>69434</v>
      </c>
      <c r="BM10100" s="23" t="str">
        <f t="shared" si="157"/>
        <v>НЕРКАРАРЯН АМАЛЯ АЛЬБЕРТОВНА, КД ПЛ - 231128 от 24.04.2018</v>
      </c>
      <c r="BO10100" s="18">
        <v>594</v>
      </c>
      <c r="BQ10100" s="27" t="s">
        <v>15204</v>
      </c>
      <c r="BS10100" s="27" t="s">
        <v>5</v>
      </c>
      <c r="BT10100" s="27" t="s">
        <v>7</v>
      </c>
      <c r="BU10100" s="27" t="s">
        <v>38704</v>
      </c>
      <c r="BV10100" s="27" t="s">
        <v>6</v>
      </c>
      <c r="BW10100" s="19" t="s">
        <v>1488</v>
      </c>
    </row>
    <row r="10101" spans="1:75" ht="30" x14ac:dyDescent="0.25">
      <c r="A10101" s="58">
        <v>10092</v>
      </c>
      <c r="B10101" s="7" t="s">
        <v>69435</v>
      </c>
      <c r="BM10101" s="23" t="str">
        <f t="shared" si="157"/>
        <v>ГОЛОВИН АНАТОЛИЙ ИГОРЕВИЧ, КД ПЛ - 238912 от 11.07.2018</v>
      </c>
      <c r="BO10101" s="18">
        <v>224.41</v>
      </c>
      <c r="BQ10101" s="27" t="s">
        <v>15205</v>
      </c>
      <c r="BS10101" s="27" t="s">
        <v>5</v>
      </c>
      <c r="BT10101" s="27" t="s">
        <v>7</v>
      </c>
      <c r="BU10101" s="27" t="s">
        <v>38705</v>
      </c>
      <c r="BV10101" s="27" t="s">
        <v>6</v>
      </c>
      <c r="BW10101" s="19" t="s">
        <v>1526</v>
      </c>
    </row>
    <row r="10102" spans="1:75" ht="30" x14ac:dyDescent="0.25">
      <c r="A10102" s="58">
        <v>10093</v>
      </c>
      <c r="B10102" s="7" t="s">
        <v>69436</v>
      </c>
      <c r="BM10102" s="23" t="str">
        <f t="shared" si="157"/>
        <v>Сидельникова Александра Романовна, КД ПЛ - 236691 от 06.07.2018</v>
      </c>
      <c r="BO10102" s="18">
        <v>297</v>
      </c>
      <c r="BQ10102" s="27" t="s">
        <v>15207</v>
      </c>
      <c r="BS10102" s="27" t="s">
        <v>5</v>
      </c>
      <c r="BT10102" s="27" t="s">
        <v>7</v>
      </c>
      <c r="BU10102" s="27" t="s">
        <v>38707</v>
      </c>
      <c r="BV10102" s="27" t="s">
        <v>6</v>
      </c>
      <c r="BW10102" s="19" t="s">
        <v>37</v>
      </c>
    </row>
    <row r="10103" spans="1:75" ht="30" x14ac:dyDescent="0.25">
      <c r="A10103" s="58">
        <v>10094</v>
      </c>
      <c r="B10103" s="7" t="s">
        <v>69437</v>
      </c>
      <c r="BM10103" s="23" t="str">
        <f t="shared" si="157"/>
        <v>Мамоян Джемал Суренович, КД 1863153065 от 27.11.2017</v>
      </c>
      <c r="BO10103" s="18">
        <v>220581.88000000003</v>
      </c>
      <c r="BQ10103" s="27" t="s">
        <v>15209</v>
      </c>
      <c r="BS10103" s="27" t="s">
        <v>5</v>
      </c>
      <c r="BT10103" s="27" t="s">
        <v>7</v>
      </c>
      <c r="BU10103" s="27" t="s">
        <v>38709</v>
      </c>
      <c r="BV10103" s="27" t="s">
        <v>6</v>
      </c>
      <c r="BW10103" s="19" t="s">
        <v>1495</v>
      </c>
    </row>
    <row r="10104" spans="1:75" ht="30" x14ac:dyDescent="0.25">
      <c r="A10104" s="58">
        <v>10095</v>
      </c>
      <c r="B10104" s="7" t="s">
        <v>69438</v>
      </c>
      <c r="BM10104" s="23" t="str">
        <f t="shared" si="157"/>
        <v>Корнеева Надежда Владимировна, КД 1863145479 от 25.07.2015</v>
      </c>
      <c r="BO10104" s="18">
        <v>57194.69</v>
      </c>
      <c r="BQ10104" s="27" t="s">
        <v>15210</v>
      </c>
      <c r="BS10104" s="27" t="s">
        <v>5</v>
      </c>
      <c r="BT10104" s="27" t="s">
        <v>7</v>
      </c>
      <c r="BU10104" s="27" t="s">
        <v>38710</v>
      </c>
      <c r="BV10104" s="27" t="s">
        <v>6</v>
      </c>
      <c r="BW10104" s="19" t="s">
        <v>48828</v>
      </c>
    </row>
    <row r="10105" spans="1:75" ht="30" x14ac:dyDescent="0.25">
      <c r="A10105" s="58">
        <v>10096</v>
      </c>
      <c r="B10105" s="7" t="s">
        <v>69439</v>
      </c>
      <c r="BM10105" s="23" t="str">
        <f t="shared" si="157"/>
        <v>Акопджанов Аркадий Артушович, КД 1863145464 от 22.07.2015</v>
      </c>
      <c r="BO10105" s="18">
        <v>36290.61</v>
      </c>
      <c r="BQ10105" s="27" t="s">
        <v>15211</v>
      </c>
      <c r="BS10105" s="27" t="s">
        <v>5</v>
      </c>
      <c r="BT10105" s="27" t="s">
        <v>7</v>
      </c>
      <c r="BU10105" s="27" t="s">
        <v>38711</v>
      </c>
      <c r="BV10105" s="27" t="s">
        <v>6</v>
      </c>
      <c r="BW10105" s="19" t="s">
        <v>48753</v>
      </c>
    </row>
    <row r="10106" spans="1:75" ht="30" x14ac:dyDescent="0.25">
      <c r="A10106" s="58">
        <v>10097</v>
      </c>
      <c r="B10106" s="7" t="s">
        <v>69440</v>
      </c>
      <c r="BM10106" s="23" t="str">
        <f t="shared" si="157"/>
        <v>БЕКРЯШЕВ АЛЕКСЕЙ ВИКТОРОВИЧ, КД ПЛ - 240182 от 26.07.2018</v>
      </c>
      <c r="BO10106" s="18">
        <v>297</v>
      </c>
      <c r="BQ10106" s="27" t="s">
        <v>15212</v>
      </c>
      <c r="BS10106" s="27" t="s">
        <v>5</v>
      </c>
      <c r="BT10106" s="27" t="s">
        <v>7</v>
      </c>
      <c r="BU10106" s="27" t="s">
        <v>38712</v>
      </c>
      <c r="BV10106" s="27" t="s">
        <v>6</v>
      </c>
      <c r="BW10106" s="19" t="s">
        <v>47885</v>
      </c>
    </row>
    <row r="10107" spans="1:75" ht="30" x14ac:dyDescent="0.25">
      <c r="A10107" s="58">
        <v>10098</v>
      </c>
      <c r="B10107" s="7" t="s">
        <v>69441</v>
      </c>
      <c r="BM10107" s="23" t="str">
        <f t="shared" si="157"/>
        <v>Предикер Валентина Николаевна, КД 00222391 от 17.04.2017</v>
      </c>
      <c r="BO10107" s="18">
        <v>71447.98</v>
      </c>
      <c r="BQ10107" s="27" t="s">
        <v>15213</v>
      </c>
      <c r="BS10107" s="27" t="s">
        <v>5</v>
      </c>
      <c r="BT10107" s="27" t="s">
        <v>7</v>
      </c>
      <c r="BU10107" s="27" t="s">
        <v>38713</v>
      </c>
      <c r="BV10107" s="27" t="s">
        <v>6</v>
      </c>
      <c r="BW10107" s="19" t="s">
        <v>47573</v>
      </c>
    </row>
    <row r="10108" spans="1:75" ht="30" x14ac:dyDescent="0.25">
      <c r="A10108" s="58">
        <v>10099</v>
      </c>
      <c r="B10108" s="7" t="s">
        <v>69442</v>
      </c>
      <c r="BM10108" s="23" t="str">
        <f t="shared" si="157"/>
        <v>Зиновьева Наталья Владимировна, КД 00214953 от 13.05.2016</v>
      </c>
      <c r="BO10108" s="18">
        <v>193111.81</v>
      </c>
      <c r="BQ10108" s="27" t="s">
        <v>15214</v>
      </c>
      <c r="BS10108" s="27" t="s">
        <v>5</v>
      </c>
      <c r="BT10108" s="27" t="s">
        <v>7</v>
      </c>
      <c r="BU10108" s="27" t="s">
        <v>38714</v>
      </c>
      <c r="BV10108" s="27" t="s">
        <v>6</v>
      </c>
      <c r="BW10108" s="19" t="s">
        <v>47670</v>
      </c>
    </row>
    <row r="10109" spans="1:75" ht="30" x14ac:dyDescent="0.25">
      <c r="A10109" s="58">
        <v>10100</v>
      </c>
      <c r="B10109" s="7" t="s">
        <v>69443</v>
      </c>
      <c r="BM10109" s="23" t="str">
        <f t="shared" si="157"/>
        <v>Зиновьева Наталья Владимировна, КД 1863148568 от 13.05.2016</v>
      </c>
      <c r="BO10109" s="18">
        <v>36467.31</v>
      </c>
      <c r="BQ10109" s="27" t="s">
        <v>15214</v>
      </c>
      <c r="BS10109" s="27" t="s">
        <v>5</v>
      </c>
      <c r="BT10109" s="27" t="s">
        <v>7</v>
      </c>
      <c r="BU10109" s="27" t="s">
        <v>38715</v>
      </c>
      <c r="BV10109" s="27" t="s">
        <v>6</v>
      </c>
      <c r="BW10109" s="19" t="s">
        <v>47670</v>
      </c>
    </row>
    <row r="10110" spans="1:75" ht="30" x14ac:dyDescent="0.25">
      <c r="A10110" s="58">
        <v>10101</v>
      </c>
      <c r="B10110" s="7" t="s">
        <v>69444</v>
      </c>
      <c r="BM10110" s="23" t="str">
        <f t="shared" si="157"/>
        <v>Максимов Виктор Николаевич, КД 00218842 от 25.10.2016</v>
      </c>
      <c r="BO10110" s="18">
        <v>141455.20000000001</v>
      </c>
      <c r="BQ10110" s="27" t="s">
        <v>15215</v>
      </c>
      <c r="BS10110" s="27" t="s">
        <v>5</v>
      </c>
      <c r="BT10110" s="27" t="s">
        <v>7</v>
      </c>
      <c r="BU10110" s="27" t="s">
        <v>38716</v>
      </c>
      <c r="BV10110" s="27" t="s">
        <v>6</v>
      </c>
      <c r="BW10110" s="19" t="s">
        <v>1244</v>
      </c>
    </row>
    <row r="10111" spans="1:75" ht="30" x14ac:dyDescent="0.25">
      <c r="A10111" s="58">
        <v>10102</v>
      </c>
      <c r="B10111" s="7" t="s">
        <v>69446</v>
      </c>
      <c r="BM10111" s="23" t="str">
        <f t="shared" si="157"/>
        <v>Юрченко Сергей Александрович, КД 00209209 от 24.07.2015</v>
      </c>
      <c r="BO10111" s="18">
        <v>60468.35</v>
      </c>
      <c r="BQ10111" s="27" t="s">
        <v>15217</v>
      </c>
      <c r="BS10111" s="27" t="s">
        <v>5</v>
      </c>
      <c r="BT10111" s="27" t="s">
        <v>7</v>
      </c>
      <c r="BU10111" s="27" t="s">
        <v>38718</v>
      </c>
      <c r="BV10111" s="27" t="s">
        <v>6</v>
      </c>
      <c r="BW10111" s="19" t="s">
        <v>48486</v>
      </c>
    </row>
    <row r="10112" spans="1:75" x14ac:dyDescent="0.25">
      <c r="A10112" s="58">
        <v>10103</v>
      </c>
      <c r="B10112" s="7" t="s">
        <v>69447</v>
      </c>
      <c r="BM10112" s="23" t="str">
        <f t="shared" si="157"/>
        <v>Грицун Мария Викторовна, КД 00234636 от 13.09.2018</v>
      </c>
      <c r="BO10112" s="18">
        <v>106357.18999999999</v>
      </c>
      <c r="BQ10112" s="27" t="s">
        <v>15218</v>
      </c>
      <c r="BS10112" s="27" t="s">
        <v>5</v>
      </c>
      <c r="BT10112" s="27" t="s">
        <v>7</v>
      </c>
      <c r="BU10112" s="27" t="s">
        <v>38719</v>
      </c>
      <c r="BV10112" s="27" t="s">
        <v>6</v>
      </c>
      <c r="BW10112" s="19" t="s">
        <v>47484</v>
      </c>
    </row>
    <row r="10113" spans="1:75" ht="30" x14ac:dyDescent="0.25">
      <c r="A10113" s="58">
        <v>10104</v>
      </c>
      <c r="B10113" s="7" t="s">
        <v>69448</v>
      </c>
      <c r="BM10113" s="23" t="str">
        <f t="shared" si="157"/>
        <v>Шкарупина Людмила Григорьевна, КД 1863146045 от 15.10.2015</v>
      </c>
      <c r="BO10113" s="18">
        <v>5444.99</v>
      </c>
      <c r="BQ10113" s="27" t="s">
        <v>15219</v>
      </c>
      <c r="BS10113" s="27" t="s">
        <v>5</v>
      </c>
      <c r="BT10113" s="27" t="s">
        <v>7</v>
      </c>
      <c r="BU10113" s="27" t="s">
        <v>38720</v>
      </c>
      <c r="BV10113" s="27" t="s">
        <v>6</v>
      </c>
      <c r="BW10113" s="19" t="s">
        <v>1490</v>
      </c>
    </row>
    <row r="10114" spans="1:75" ht="30" x14ac:dyDescent="0.25">
      <c r="A10114" s="58">
        <v>10105</v>
      </c>
      <c r="B10114" s="7" t="s">
        <v>69449</v>
      </c>
      <c r="BM10114" s="23" t="str">
        <f t="shared" si="157"/>
        <v>Шкарупина Людмила Григорьевна, КД 00213617 от 18.03.2016</v>
      </c>
      <c r="BO10114" s="18">
        <v>8573.6999999999989</v>
      </c>
      <c r="BQ10114" s="27" t="s">
        <v>15219</v>
      </c>
      <c r="BS10114" s="27" t="s">
        <v>5</v>
      </c>
      <c r="BT10114" s="27" t="s">
        <v>7</v>
      </c>
      <c r="BU10114" s="27" t="s">
        <v>38721</v>
      </c>
      <c r="BV10114" s="27" t="s">
        <v>6</v>
      </c>
      <c r="BW10114" s="19" t="s">
        <v>1140</v>
      </c>
    </row>
    <row r="10115" spans="1:75" x14ac:dyDescent="0.25">
      <c r="A10115" s="58">
        <v>10106</v>
      </c>
      <c r="B10115" s="7" t="s">
        <v>69450</v>
      </c>
      <c r="BM10115" s="23" t="str">
        <f t="shared" si="157"/>
        <v>Верхов Святослав Андреевич, КД 00231846 от 30.05.2018</v>
      </c>
      <c r="BO10115" s="18">
        <v>341555.16</v>
      </c>
      <c r="BQ10115" s="27" t="s">
        <v>15224</v>
      </c>
      <c r="BS10115" s="27" t="s">
        <v>5</v>
      </c>
      <c r="BT10115" s="27" t="s">
        <v>7</v>
      </c>
      <c r="BU10115" s="27" t="s">
        <v>38727</v>
      </c>
      <c r="BV10115" s="27" t="s">
        <v>6</v>
      </c>
      <c r="BW10115" s="19" t="s">
        <v>47632</v>
      </c>
    </row>
    <row r="10116" spans="1:75" ht="30" x14ac:dyDescent="0.25">
      <c r="A10116" s="58">
        <v>10107</v>
      </c>
      <c r="B10116" s="7" t="s">
        <v>69451</v>
      </c>
      <c r="BM10116" s="23" t="str">
        <f t="shared" si="157"/>
        <v>Полях Марина Геннадиевна, КД 1863145485 от 28.07.2015</v>
      </c>
      <c r="BO10116" s="18">
        <v>18102.34</v>
      </c>
      <c r="BQ10116" s="27" t="s">
        <v>15225</v>
      </c>
      <c r="BS10116" s="27" t="s">
        <v>5</v>
      </c>
      <c r="BT10116" s="27" t="s">
        <v>7</v>
      </c>
      <c r="BU10116" s="27" t="s">
        <v>38728</v>
      </c>
      <c r="BV10116" s="27" t="s">
        <v>6</v>
      </c>
      <c r="BW10116" s="19" t="s">
        <v>48724</v>
      </c>
    </row>
    <row r="10117" spans="1:75" x14ac:dyDescent="0.25">
      <c r="A10117" s="58">
        <v>10108</v>
      </c>
      <c r="B10117" s="7" t="s">
        <v>69452</v>
      </c>
      <c r="BM10117" s="23" t="str">
        <f t="shared" si="157"/>
        <v>Карасев Андрей Витальевич, КД 00305225 от 03.10.2016</v>
      </c>
      <c r="BO10117" s="18">
        <v>126122.34</v>
      </c>
      <c r="BQ10117" s="27" t="s">
        <v>15226</v>
      </c>
      <c r="BS10117" s="27" t="s">
        <v>5</v>
      </c>
      <c r="BT10117" s="27" t="s">
        <v>7</v>
      </c>
      <c r="BU10117" s="27" t="s">
        <v>38729</v>
      </c>
      <c r="BV10117" s="27" t="s">
        <v>6</v>
      </c>
      <c r="BW10117" s="19" t="s">
        <v>47715</v>
      </c>
    </row>
    <row r="10118" spans="1:75" ht="30" x14ac:dyDescent="0.25">
      <c r="A10118" s="58">
        <v>10109</v>
      </c>
      <c r="B10118" s="7" t="s">
        <v>55415</v>
      </c>
      <c r="BM10118" s="23" t="str">
        <f t="shared" si="157"/>
        <v>Щербинин Владимир Юрьевич, КД 00231742 от 25.05.2018</v>
      </c>
      <c r="BO10118" s="18">
        <v>276641.15000000002</v>
      </c>
      <c r="BQ10118" s="27" t="s">
        <v>15227</v>
      </c>
      <c r="BS10118" s="27" t="s">
        <v>5</v>
      </c>
      <c r="BT10118" s="27" t="s">
        <v>7</v>
      </c>
      <c r="BU10118" s="27" t="s">
        <v>38730</v>
      </c>
      <c r="BV10118" s="27" t="s">
        <v>6</v>
      </c>
      <c r="BW10118" s="19" t="s">
        <v>40</v>
      </c>
    </row>
    <row r="10119" spans="1:75" x14ac:dyDescent="0.25">
      <c r="A10119" s="58">
        <v>10110</v>
      </c>
      <c r="B10119" s="7" t="s">
        <v>69453</v>
      </c>
      <c r="BM10119" s="23" t="str">
        <f t="shared" si="157"/>
        <v>Кармазина Нина Ивановна, КД 00209337 от 29.07.2015</v>
      </c>
      <c r="BO10119" s="18">
        <v>329665.69</v>
      </c>
      <c r="BQ10119" s="27" t="s">
        <v>15229</v>
      </c>
      <c r="BS10119" s="27" t="s">
        <v>5</v>
      </c>
      <c r="BT10119" s="27" t="s">
        <v>7</v>
      </c>
      <c r="BU10119" s="27" t="s">
        <v>38733</v>
      </c>
      <c r="BV10119" s="27" t="s">
        <v>6</v>
      </c>
      <c r="BW10119" s="19" t="s">
        <v>48354</v>
      </c>
    </row>
    <row r="10120" spans="1:75" ht="30" x14ac:dyDescent="0.25">
      <c r="A10120" s="58">
        <v>10111</v>
      </c>
      <c r="B10120" s="7" t="s">
        <v>69454</v>
      </c>
      <c r="BM10120" s="23" t="str">
        <f t="shared" si="157"/>
        <v>Путивцев Роман Викторович, КД 1863151867 от 11.08.2017</v>
      </c>
      <c r="BO10120" s="18">
        <v>37275.380000000005</v>
      </c>
      <c r="BQ10120" s="27" t="s">
        <v>15230</v>
      </c>
      <c r="BS10120" s="27" t="s">
        <v>5</v>
      </c>
      <c r="BT10120" s="27" t="s">
        <v>7</v>
      </c>
      <c r="BU10120" s="27" t="s">
        <v>38734</v>
      </c>
      <c r="BV10120" s="27" t="s">
        <v>6</v>
      </c>
      <c r="BW10120" s="19" t="s">
        <v>47563</v>
      </c>
    </row>
    <row r="10121" spans="1:75" ht="30" x14ac:dyDescent="0.25">
      <c r="A10121" s="58">
        <v>10112</v>
      </c>
      <c r="B10121" s="7" t="s">
        <v>69455</v>
      </c>
      <c r="BM10121" s="23" t="str">
        <f t="shared" si="157"/>
        <v>Честных Виктор Васильевич, КД 1863145512 от 30.07.2015</v>
      </c>
      <c r="BO10121" s="18">
        <v>23787.859999999997</v>
      </c>
      <c r="BQ10121" s="27" t="s">
        <v>15231</v>
      </c>
      <c r="BS10121" s="27" t="s">
        <v>5</v>
      </c>
      <c r="BT10121" s="27" t="s">
        <v>7</v>
      </c>
      <c r="BU10121" s="27" t="s">
        <v>38735</v>
      </c>
      <c r="BV10121" s="27" t="s">
        <v>6</v>
      </c>
      <c r="BW10121" s="19" t="s">
        <v>48808</v>
      </c>
    </row>
    <row r="10122" spans="1:75" x14ac:dyDescent="0.25">
      <c r="A10122" s="58">
        <v>10113</v>
      </c>
      <c r="B10122" s="7" t="s">
        <v>69456</v>
      </c>
      <c r="BM10122" s="23" t="str">
        <f t="shared" si="157"/>
        <v>Куксова Елена Геннадиевна, КД 00209378 от 30.07.2015</v>
      </c>
      <c r="BO10122" s="18">
        <v>242596.87</v>
      </c>
      <c r="BQ10122" s="27" t="s">
        <v>15232</v>
      </c>
      <c r="BS10122" s="27" t="s">
        <v>5</v>
      </c>
      <c r="BT10122" s="27" t="s">
        <v>7</v>
      </c>
      <c r="BU10122" s="27" t="s">
        <v>38736</v>
      </c>
      <c r="BV10122" s="27" t="s">
        <v>6</v>
      </c>
      <c r="BW10122" s="19" t="s">
        <v>48808</v>
      </c>
    </row>
    <row r="10123" spans="1:75" x14ac:dyDescent="0.25">
      <c r="A10123" s="58">
        <v>10114</v>
      </c>
      <c r="B10123" s="7" t="s">
        <v>69457</v>
      </c>
      <c r="BM10123" s="23" t="str">
        <f t="shared" si="157"/>
        <v>Куксова Елена Геннадиевна, КД 00213209 от 24.02.2016</v>
      </c>
      <c r="BO10123" s="18">
        <v>292880.73</v>
      </c>
      <c r="BQ10123" s="27" t="s">
        <v>15232</v>
      </c>
      <c r="BS10123" s="27" t="s">
        <v>5</v>
      </c>
      <c r="BT10123" s="27" t="s">
        <v>7</v>
      </c>
      <c r="BU10123" s="27" t="s">
        <v>38737</v>
      </c>
      <c r="BV10123" s="27" t="s">
        <v>6</v>
      </c>
      <c r="BW10123" s="19" t="s">
        <v>1364</v>
      </c>
    </row>
    <row r="10124" spans="1:75" ht="30" x14ac:dyDescent="0.25">
      <c r="A10124" s="58">
        <v>10115</v>
      </c>
      <c r="B10124" s="7" t="s">
        <v>69458</v>
      </c>
      <c r="BM10124" s="23" t="str">
        <f t="shared" si="157"/>
        <v>Бебенина Любовь Александровна, КД 00220994 от 13.02.2017</v>
      </c>
      <c r="BO10124" s="18">
        <v>446729.95</v>
      </c>
      <c r="BQ10124" s="27" t="s">
        <v>15233</v>
      </c>
      <c r="BS10124" s="27" t="s">
        <v>5</v>
      </c>
      <c r="BT10124" s="27" t="s">
        <v>7</v>
      </c>
      <c r="BU10124" s="27" t="s">
        <v>38738</v>
      </c>
      <c r="BV10124" s="27" t="s">
        <v>6</v>
      </c>
      <c r="BW10124" s="19" t="s">
        <v>48261</v>
      </c>
    </row>
    <row r="10125" spans="1:75" ht="30" x14ac:dyDescent="0.25">
      <c r="A10125" s="58">
        <v>10116</v>
      </c>
      <c r="B10125" s="7" t="s">
        <v>55418</v>
      </c>
      <c r="BM10125" s="23" t="str">
        <f t="shared" si="157"/>
        <v>Агаркова Вероника Александровна, КД 00230713 от 18.04.2018</v>
      </c>
      <c r="BO10125" s="18">
        <v>346657.37</v>
      </c>
      <c r="BQ10125" s="27" t="s">
        <v>15234</v>
      </c>
      <c r="BS10125" s="27" t="s">
        <v>5</v>
      </c>
      <c r="BT10125" s="27" t="s">
        <v>7</v>
      </c>
      <c r="BU10125" s="27" t="s">
        <v>38739</v>
      </c>
      <c r="BV10125" s="27" t="s">
        <v>6</v>
      </c>
      <c r="BW10125" s="19" t="s">
        <v>95</v>
      </c>
    </row>
    <row r="10126" spans="1:75" ht="30" x14ac:dyDescent="0.25">
      <c r="A10126" s="58">
        <v>10117</v>
      </c>
      <c r="B10126" s="7" t="s">
        <v>69459</v>
      </c>
      <c r="BM10126" s="23" t="str">
        <f t="shared" si="157"/>
        <v>Макарова Екатерина Николаевна, КД 00225573 от 20.09.2017</v>
      </c>
      <c r="BO10126" s="18">
        <v>74404.739999999991</v>
      </c>
      <c r="BQ10126" s="27" t="s">
        <v>15235</v>
      </c>
      <c r="BS10126" s="27" t="s">
        <v>5</v>
      </c>
      <c r="BT10126" s="27" t="s">
        <v>7</v>
      </c>
      <c r="BU10126" s="27" t="s">
        <v>38740</v>
      </c>
      <c r="BV10126" s="27" t="s">
        <v>6</v>
      </c>
      <c r="BW10126" s="19" t="s">
        <v>48335</v>
      </c>
    </row>
    <row r="10127" spans="1:75" ht="30" x14ac:dyDescent="0.25">
      <c r="A10127" s="58">
        <v>10118</v>
      </c>
      <c r="B10127" s="7" t="s">
        <v>69460</v>
      </c>
      <c r="BM10127" s="23" t="str">
        <f t="shared" si="157"/>
        <v>Макарова Екатерина Николаевна, КД 1863152280 от 20.09.2017</v>
      </c>
      <c r="BO10127" s="18">
        <v>45694.19</v>
      </c>
      <c r="BQ10127" s="27" t="s">
        <v>15235</v>
      </c>
      <c r="BS10127" s="27" t="s">
        <v>5</v>
      </c>
      <c r="BT10127" s="27" t="s">
        <v>7</v>
      </c>
      <c r="BU10127" s="27" t="s">
        <v>38741</v>
      </c>
      <c r="BV10127" s="27" t="s">
        <v>6</v>
      </c>
      <c r="BW10127" s="19" t="s">
        <v>48335</v>
      </c>
    </row>
    <row r="10128" spans="1:75" ht="30" x14ac:dyDescent="0.25">
      <c r="A10128" s="58">
        <v>10119</v>
      </c>
      <c r="B10128" s="7" t="s">
        <v>69461</v>
      </c>
      <c r="BM10128" s="23" t="str">
        <f t="shared" si="157"/>
        <v>Уноян Жора Самсонович, КД 1863146841 от 14.12.2015</v>
      </c>
      <c r="BO10128" s="18">
        <v>7515.79</v>
      </c>
      <c r="BQ10128" s="27" t="s">
        <v>15236</v>
      </c>
      <c r="BS10128" s="27" t="s">
        <v>5</v>
      </c>
      <c r="BT10128" s="27" t="s">
        <v>7</v>
      </c>
      <c r="BU10128" s="27" t="s">
        <v>38742</v>
      </c>
      <c r="BV10128" s="27" t="s">
        <v>6</v>
      </c>
      <c r="BW10128" s="19" t="s">
        <v>48123</v>
      </c>
    </row>
    <row r="10129" spans="1:75" x14ac:dyDescent="0.25">
      <c r="A10129" s="58">
        <v>10120</v>
      </c>
      <c r="B10129" s="7" t="s">
        <v>69462</v>
      </c>
      <c r="BM10129" s="23" t="str">
        <f t="shared" si="157"/>
        <v>Галустян Галя Сергеевна, КД 00221686 от 15.03.2017</v>
      </c>
      <c r="BO10129" s="18">
        <v>125125.45</v>
      </c>
      <c r="BQ10129" s="27" t="s">
        <v>15237</v>
      </c>
      <c r="BS10129" s="27" t="s">
        <v>5</v>
      </c>
      <c r="BT10129" s="27" t="s">
        <v>7</v>
      </c>
      <c r="BU10129" s="27" t="s">
        <v>38743</v>
      </c>
      <c r="BV10129" s="27" t="s">
        <v>6</v>
      </c>
      <c r="BW10129" s="19" t="s">
        <v>48307</v>
      </c>
    </row>
    <row r="10130" spans="1:75" ht="30" x14ac:dyDescent="0.25">
      <c r="A10130" s="58">
        <v>10121</v>
      </c>
      <c r="B10130" s="7" t="s">
        <v>69463</v>
      </c>
      <c r="BM10130" s="23" t="str">
        <f t="shared" si="157"/>
        <v>Шапиро Татьяна Владимировна, КД 00224583 от 09.08.2017</v>
      </c>
      <c r="BO10130" s="18">
        <v>128209.2</v>
      </c>
      <c r="BQ10130" s="27" t="s">
        <v>15241</v>
      </c>
      <c r="BS10130" s="27" t="s">
        <v>5</v>
      </c>
      <c r="BT10130" s="27" t="s">
        <v>7</v>
      </c>
      <c r="BU10130" s="27" t="s">
        <v>38749</v>
      </c>
      <c r="BV10130" s="27" t="s">
        <v>6</v>
      </c>
      <c r="BW10130" s="19" t="s">
        <v>1438</v>
      </c>
    </row>
    <row r="10131" spans="1:75" x14ac:dyDescent="0.25">
      <c r="A10131" s="58">
        <v>10122</v>
      </c>
      <c r="B10131" s="7" t="s">
        <v>55424</v>
      </c>
      <c r="BM10131" s="23" t="str">
        <f t="shared" si="157"/>
        <v>Оганянц Генья Сергеевна, КД 00226068 от 06.10.2017</v>
      </c>
      <c r="BO10131" s="18">
        <v>170192.98</v>
      </c>
      <c r="BQ10131" s="27" t="s">
        <v>15242</v>
      </c>
      <c r="BS10131" s="27" t="s">
        <v>5</v>
      </c>
      <c r="BT10131" s="27" t="s">
        <v>7</v>
      </c>
      <c r="BU10131" s="27" t="s">
        <v>38750</v>
      </c>
      <c r="BV10131" s="27" t="s">
        <v>6</v>
      </c>
      <c r="BW10131" s="19" t="s">
        <v>48019</v>
      </c>
    </row>
    <row r="10132" spans="1:75" ht="30" x14ac:dyDescent="0.25">
      <c r="A10132" s="58">
        <v>10123</v>
      </c>
      <c r="B10132" s="7" t="s">
        <v>69464</v>
      </c>
      <c r="BM10132" s="23" t="str">
        <f t="shared" si="157"/>
        <v>Гашин Николай Николаевич, КД 1863145537 от 05.08.2015</v>
      </c>
      <c r="BO10132" s="18">
        <v>29242.3</v>
      </c>
      <c r="BQ10132" s="27" t="s">
        <v>15243</v>
      </c>
      <c r="BS10132" s="27" t="s">
        <v>5</v>
      </c>
      <c r="BT10132" s="27" t="s">
        <v>7</v>
      </c>
      <c r="BU10132" s="27" t="s">
        <v>38751</v>
      </c>
      <c r="BV10132" s="27" t="s">
        <v>6</v>
      </c>
      <c r="BW10132" s="19" t="s">
        <v>48800</v>
      </c>
    </row>
    <row r="10133" spans="1:75" ht="30" x14ac:dyDescent="0.25">
      <c r="A10133" s="58">
        <v>10124</v>
      </c>
      <c r="B10133" s="7" t="s">
        <v>69466</v>
      </c>
      <c r="BM10133" s="23" t="str">
        <f t="shared" si="157"/>
        <v>Максюкова Ольга Александровна, КД ПЛ - 224517 от 02.02.2018</v>
      </c>
      <c r="BO10133" s="18">
        <v>792</v>
      </c>
      <c r="BQ10133" s="27" t="s">
        <v>15245</v>
      </c>
      <c r="BS10133" s="27" t="s">
        <v>5</v>
      </c>
      <c r="BT10133" s="27" t="s">
        <v>7</v>
      </c>
      <c r="BU10133" s="27" t="s">
        <v>38753</v>
      </c>
      <c r="BV10133" s="27" t="s">
        <v>6</v>
      </c>
      <c r="BW10133" s="19" t="s">
        <v>47617</v>
      </c>
    </row>
    <row r="10134" spans="1:75" x14ac:dyDescent="0.25">
      <c r="A10134" s="58">
        <v>10125</v>
      </c>
      <c r="B10134" s="7" t="s">
        <v>69467</v>
      </c>
      <c r="BM10134" s="23" t="str">
        <f t="shared" si="157"/>
        <v>Аблаева Айше, КД 00209485 от 05.08.2015</v>
      </c>
      <c r="BO10134" s="18">
        <v>38753.120000000003</v>
      </c>
      <c r="BQ10134" s="27" t="s">
        <v>15246</v>
      </c>
      <c r="BS10134" s="27" t="s">
        <v>5</v>
      </c>
      <c r="BT10134" s="27" t="s">
        <v>7</v>
      </c>
      <c r="BU10134" s="27" t="s">
        <v>38754</v>
      </c>
      <c r="BV10134" s="27" t="s">
        <v>6</v>
      </c>
      <c r="BW10134" s="19" t="s">
        <v>48800</v>
      </c>
    </row>
    <row r="10135" spans="1:75" ht="30" x14ac:dyDescent="0.25">
      <c r="A10135" s="58">
        <v>10126</v>
      </c>
      <c r="B10135" s="7" t="s">
        <v>69468</v>
      </c>
      <c r="BM10135" s="23" t="str">
        <f t="shared" si="157"/>
        <v>Смирнов Александр Владимирович, КД 1863147189 от 20.01.2016</v>
      </c>
      <c r="BO10135" s="18">
        <v>82373.11</v>
      </c>
      <c r="BQ10135" s="27" t="s">
        <v>15248</v>
      </c>
      <c r="BS10135" s="27" t="s">
        <v>5</v>
      </c>
      <c r="BT10135" s="27" t="s">
        <v>7</v>
      </c>
      <c r="BU10135" s="27" t="s">
        <v>38756</v>
      </c>
      <c r="BV10135" s="27" t="s">
        <v>6</v>
      </c>
      <c r="BW10135" s="19" t="s">
        <v>47829</v>
      </c>
    </row>
    <row r="10136" spans="1:75" x14ac:dyDescent="0.25">
      <c r="A10136" s="58">
        <v>10127</v>
      </c>
      <c r="B10136" s="7" t="s">
        <v>69469</v>
      </c>
      <c r="BM10136" s="23" t="str">
        <f t="shared" si="157"/>
        <v>Кравец Елена Владимировна, КД 00209500 от 06.08.2015</v>
      </c>
      <c r="BO10136" s="18">
        <v>39071.72</v>
      </c>
      <c r="BQ10136" s="27" t="s">
        <v>15249</v>
      </c>
      <c r="BS10136" s="27" t="s">
        <v>5</v>
      </c>
      <c r="BT10136" s="27" t="s">
        <v>7</v>
      </c>
      <c r="BU10136" s="27" t="s">
        <v>38757</v>
      </c>
      <c r="BV10136" s="27" t="s">
        <v>6</v>
      </c>
      <c r="BW10136" s="19" t="s">
        <v>1450</v>
      </c>
    </row>
    <row r="10137" spans="1:75" ht="30" x14ac:dyDescent="0.25">
      <c r="A10137" s="58">
        <v>10128</v>
      </c>
      <c r="B10137" s="7" t="s">
        <v>69470</v>
      </c>
      <c r="BM10137" s="23" t="str">
        <f t="shared" si="157"/>
        <v>КРАВЧЕНКО АНАСТАСИЯ ВИКТОРОВНА, КД ПЛ - 235859 от 02.07.2018</v>
      </c>
      <c r="BO10137" s="18">
        <v>297</v>
      </c>
      <c r="BQ10137" s="27" t="s">
        <v>15250</v>
      </c>
      <c r="BS10137" s="27" t="s">
        <v>5</v>
      </c>
      <c r="BT10137" s="27" t="s">
        <v>7</v>
      </c>
      <c r="BU10137" s="27" t="s">
        <v>38758</v>
      </c>
      <c r="BV10137" s="27" t="s">
        <v>6</v>
      </c>
      <c r="BW10137" s="19" t="s">
        <v>1443</v>
      </c>
    </row>
    <row r="10138" spans="1:75" ht="30" x14ac:dyDescent="0.25">
      <c r="A10138" s="58">
        <v>10129</v>
      </c>
      <c r="B10138" s="7" t="s">
        <v>69471</v>
      </c>
      <c r="BM10138" s="23" t="str">
        <f t="shared" si="157"/>
        <v>Савранская Елена Александровна, КД 00209507 от 06.08.2015</v>
      </c>
      <c r="BO10138" s="18">
        <v>180428.29</v>
      </c>
      <c r="BQ10138" s="27" t="s">
        <v>15251</v>
      </c>
      <c r="BS10138" s="27" t="s">
        <v>5</v>
      </c>
      <c r="BT10138" s="27" t="s">
        <v>7</v>
      </c>
      <c r="BU10138" s="27" t="s">
        <v>38759</v>
      </c>
      <c r="BV10138" s="27" t="s">
        <v>6</v>
      </c>
      <c r="BW10138" s="19" t="s">
        <v>1450</v>
      </c>
    </row>
    <row r="10139" spans="1:75" ht="30" x14ac:dyDescent="0.25">
      <c r="A10139" s="58">
        <v>10130</v>
      </c>
      <c r="B10139" s="7" t="s">
        <v>69472</v>
      </c>
      <c r="BM10139" s="23" t="str">
        <f t="shared" si="157"/>
        <v>Саакян Виктория Геннадьевна, КД 00223375 от 07.06.2017</v>
      </c>
      <c r="BO10139" s="18">
        <v>25132.880000000001</v>
      </c>
      <c r="BQ10139" s="27" t="s">
        <v>15252</v>
      </c>
      <c r="BS10139" s="27" t="s">
        <v>5</v>
      </c>
      <c r="BT10139" s="27" t="s">
        <v>7</v>
      </c>
      <c r="BU10139" s="27" t="s">
        <v>38760</v>
      </c>
      <c r="BV10139" s="27" t="s">
        <v>6</v>
      </c>
      <c r="BW10139" s="19" t="s">
        <v>1401</v>
      </c>
    </row>
    <row r="10140" spans="1:75" ht="30" x14ac:dyDescent="0.25">
      <c r="A10140" s="58">
        <v>10131</v>
      </c>
      <c r="B10140" s="7" t="s">
        <v>69473</v>
      </c>
      <c r="BM10140" s="23" t="str">
        <f t="shared" si="157"/>
        <v>Старков Александр Александрович, КД ПЛ - 241758 от 14.09.2018</v>
      </c>
      <c r="BO10140" s="18">
        <v>96.1</v>
      </c>
      <c r="BQ10140" s="27" t="s">
        <v>15253</v>
      </c>
      <c r="BS10140" s="27" t="s">
        <v>5</v>
      </c>
      <c r="BT10140" s="27" t="s">
        <v>7</v>
      </c>
      <c r="BU10140" s="27" t="s">
        <v>38761</v>
      </c>
      <c r="BV10140" s="27" t="s">
        <v>6</v>
      </c>
      <c r="BW10140" s="19" t="s">
        <v>134</v>
      </c>
    </row>
    <row r="10141" spans="1:75" ht="30" x14ac:dyDescent="0.25">
      <c r="A10141" s="58">
        <v>10132</v>
      </c>
      <c r="B10141" s="7" t="s">
        <v>69474</v>
      </c>
      <c r="BM10141" s="23" t="str">
        <f t="shared" si="157"/>
        <v>Косолапова Татьяна Валентиновна, КД 00209523 от 07.08.2015</v>
      </c>
      <c r="BO10141" s="18">
        <v>31196.510000000002</v>
      </c>
      <c r="BQ10141" s="27" t="s">
        <v>15254</v>
      </c>
      <c r="BS10141" s="27" t="s">
        <v>5</v>
      </c>
      <c r="BT10141" s="27" t="s">
        <v>7</v>
      </c>
      <c r="BU10141" s="27" t="s">
        <v>38762</v>
      </c>
      <c r="BV10141" s="27" t="s">
        <v>6</v>
      </c>
      <c r="BW10141" s="19" t="s">
        <v>47531</v>
      </c>
    </row>
    <row r="10142" spans="1:75" x14ac:dyDescent="0.25">
      <c r="A10142" s="58">
        <v>10133</v>
      </c>
      <c r="B10142" s="7" t="s">
        <v>69475</v>
      </c>
      <c r="BM10142" s="23" t="str">
        <f t="shared" si="157"/>
        <v>Бельдян Лилия Петровна, КД 00211375 от 11.11.2015</v>
      </c>
      <c r="BO10142" s="18">
        <v>66072.08</v>
      </c>
      <c r="BQ10142" s="27" t="s">
        <v>15255</v>
      </c>
      <c r="BS10142" s="27" t="s">
        <v>5</v>
      </c>
      <c r="BT10142" s="27" t="s">
        <v>7</v>
      </c>
      <c r="BU10142" s="27" t="s">
        <v>38763</v>
      </c>
      <c r="BV10142" s="27" t="s">
        <v>6</v>
      </c>
      <c r="BW10142" s="19" t="s">
        <v>1207</v>
      </c>
    </row>
    <row r="10143" spans="1:75" ht="30" x14ac:dyDescent="0.25">
      <c r="A10143" s="58">
        <v>10134</v>
      </c>
      <c r="B10143" s="7" t="s">
        <v>69476</v>
      </c>
      <c r="BM10143" s="23" t="str">
        <f t="shared" si="157"/>
        <v>Бурмистров Павел Сергеевич, КД 1863145556 от 07.08.2015</v>
      </c>
      <c r="BO10143" s="18">
        <v>19081.960000000003</v>
      </c>
      <c r="BQ10143" s="27" t="s">
        <v>15256</v>
      </c>
      <c r="BS10143" s="27" t="s">
        <v>5</v>
      </c>
      <c r="BT10143" s="27" t="s">
        <v>7</v>
      </c>
      <c r="BU10143" s="27" t="s">
        <v>38764</v>
      </c>
      <c r="BV10143" s="27" t="s">
        <v>6</v>
      </c>
      <c r="BW10143" s="19" t="s">
        <v>47531</v>
      </c>
    </row>
    <row r="10144" spans="1:75" ht="30" x14ac:dyDescent="0.25">
      <c r="A10144" s="58">
        <v>10135</v>
      </c>
      <c r="B10144" s="7" t="s">
        <v>69477</v>
      </c>
      <c r="BM10144" s="23" t="str">
        <f t="shared" si="157"/>
        <v>Протопопова Татьяна Дмитриевна, КД 00222252 от 10.04.2017</v>
      </c>
      <c r="BO10144" s="18">
        <v>81359.600000000006</v>
      </c>
      <c r="BQ10144" s="27" t="s">
        <v>15258</v>
      </c>
      <c r="BS10144" s="27" t="s">
        <v>5</v>
      </c>
      <c r="BT10144" s="27" t="s">
        <v>7</v>
      </c>
      <c r="BU10144" s="27" t="s">
        <v>38766</v>
      </c>
      <c r="BV10144" s="27" t="s">
        <v>6</v>
      </c>
      <c r="BW10144" s="19" t="s">
        <v>47770</v>
      </c>
    </row>
    <row r="10145" spans="1:75" ht="30" x14ac:dyDescent="0.25">
      <c r="A10145" s="58">
        <v>10136</v>
      </c>
      <c r="B10145" s="7" t="s">
        <v>69478</v>
      </c>
      <c r="BM10145" s="23" t="str">
        <f t="shared" si="157"/>
        <v>Протопопова Татьяна Дмитриевна, КД 00225133 от 04.09.2017</v>
      </c>
      <c r="BO10145" s="18">
        <v>173641.95</v>
      </c>
      <c r="BQ10145" s="27" t="s">
        <v>15258</v>
      </c>
      <c r="BS10145" s="27" t="s">
        <v>5</v>
      </c>
      <c r="BT10145" s="27" t="s">
        <v>7</v>
      </c>
      <c r="BU10145" s="27" t="s">
        <v>38767</v>
      </c>
      <c r="BV10145" s="27" t="s">
        <v>6</v>
      </c>
      <c r="BW10145" s="19" t="s">
        <v>48146</v>
      </c>
    </row>
    <row r="10146" spans="1:75" ht="30" x14ac:dyDescent="0.25">
      <c r="A10146" s="58">
        <v>10137</v>
      </c>
      <c r="B10146" s="7" t="s">
        <v>69479</v>
      </c>
      <c r="BM10146" s="23" t="str">
        <f t="shared" si="157"/>
        <v>Честных Наталия Валерьевна, КД 1863145574 от 11.08.2015</v>
      </c>
      <c r="BO10146" s="18">
        <v>24310.13</v>
      </c>
      <c r="BQ10146" s="27" t="s">
        <v>15260</v>
      </c>
      <c r="BS10146" s="27" t="s">
        <v>5</v>
      </c>
      <c r="BT10146" s="27" t="s">
        <v>7</v>
      </c>
      <c r="BU10146" s="27" t="s">
        <v>38770</v>
      </c>
      <c r="BV10146" s="27" t="s">
        <v>6</v>
      </c>
      <c r="BW10146" s="19" t="s">
        <v>48829</v>
      </c>
    </row>
    <row r="10147" spans="1:75" ht="30" x14ac:dyDescent="0.25">
      <c r="A10147" s="58">
        <v>10138</v>
      </c>
      <c r="B10147" s="7" t="s">
        <v>69480</v>
      </c>
      <c r="BM10147" s="23" t="str">
        <f t="shared" ref="BM10147:BM10210" si="158">CONCATENATE(BQ10147,BR10147,BS10147,BT10147,BU10147,BV10147,BW10147)</f>
        <v>ДИТКОВСКАЯ ЮЛИЯ ВИТАЛЬЕВНА, КД ПЛ - 150435 от 11.08.2015</v>
      </c>
      <c r="BO10147" s="18">
        <v>4950.09</v>
      </c>
      <c r="BQ10147" s="27" t="s">
        <v>15261</v>
      </c>
      <c r="BS10147" s="27" t="s">
        <v>5</v>
      </c>
      <c r="BT10147" s="27" t="s">
        <v>7</v>
      </c>
      <c r="BU10147" s="27" t="s">
        <v>38771</v>
      </c>
      <c r="BV10147" s="27" t="s">
        <v>6</v>
      </c>
      <c r="BW10147" s="19" t="s">
        <v>48829</v>
      </c>
    </row>
    <row r="10148" spans="1:75" ht="30" x14ac:dyDescent="0.25">
      <c r="A10148" s="58">
        <v>10139</v>
      </c>
      <c r="B10148" s="7" t="s">
        <v>69481</v>
      </c>
      <c r="BM10148" s="23" t="str">
        <f t="shared" si="158"/>
        <v>ДАДАЛЬЯНЦ ОЛЕГ ВАЛЕРЬЕВИЧ, КД ПЛ - 202744 от 17.06.2017</v>
      </c>
      <c r="BO10148" s="18">
        <v>6043.5300000000007</v>
      </c>
      <c r="BQ10148" s="27" t="s">
        <v>15263</v>
      </c>
      <c r="BS10148" s="27" t="s">
        <v>5</v>
      </c>
      <c r="BT10148" s="27" t="s">
        <v>7</v>
      </c>
      <c r="BU10148" s="27" t="s">
        <v>38773</v>
      </c>
      <c r="BV10148" s="27" t="s">
        <v>6</v>
      </c>
      <c r="BW10148" s="19" t="s">
        <v>48719</v>
      </c>
    </row>
    <row r="10149" spans="1:75" ht="30" x14ac:dyDescent="0.25">
      <c r="A10149" s="58">
        <v>10140</v>
      </c>
      <c r="B10149" s="7" t="s">
        <v>69482</v>
      </c>
      <c r="BM10149" s="23" t="str">
        <f t="shared" si="158"/>
        <v>АНТОНОВ СЕРГЕЙ АЛЕКСАНДРОВИЧ, КД ПЛ - 150622 от 13.08.2015</v>
      </c>
      <c r="BO10149" s="18">
        <v>6.73</v>
      </c>
      <c r="BQ10149" s="27" t="s">
        <v>15267</v>
      </c>
      <c r="BS10149" s="27" t="s">
        <v>5</v>
      </c>
      <c r="BT10149" s="27" t="s">
        <v>7</v>
      </c>
      <c r="BU10149" s="27" t="s">
        <v>38777</v>
      </c>
      <c r="BV10149" s="27" t="s">
        <v>6</v>
      </c>
      <c r="BW10149" s="19" t="s">
        <v>48336</v>
      </c>
    </row>
    <row r="10150" spans="1:75" ht="30" x14ac:dyDescent="0.25">
      <c r="A10150" s="58">
        <v>10141</v>
      </c>
      <c r="B10150" s="7" t="s">
        <v>69483</v>
      </c>
      <c r="BM10150" s="23" t="str">
        <f t="shared" si="158"/>
        <v>Дигурко Вера Васильевна, КД 1863145596 от 13.08.2015</v>
      </c>
      <c r="BO10150" s="18">
        <v>11494.51</v>
      </c>
      <c r="BQ10150" s="27" t="s">
        <v>15268</v>
      </c>
      <c r="BS10150" s="27" t="s">
        <v>5</v>
      </c>
      <c r="BT10150" s="27" t="s">
        <v>7</v>
      </c>
      <c r="BU10150" s="27" t="s">
        <v>38778</v>
      </c>
      <c r="BV10150" s="27" t="s">
        <v>6</v>
      </c>
      <c r="BW10150" s="19" t="s">
        <v>48336</v>
      </c>
    </row>
    <row r="10151" spans="1:75" x14ac:dyDescent="0.25">
      <c r="A10151" s="58">
        <v>10142</v>
      </c>
      <c r="B10151" s="7" t="s">
        <v>69484</v>
      </c>
      <c r="BM10151" s="23" t="str">
        <f t="shared" si="158"/>
        <v>Дигурко Вера Васильевна, КД 00227857 от 23.12.2017</v>
      </c>
      <c r="BO10151" s="18">
        <v>315199.32</v>
      </c>
      <c r="BQ10151" s="27" t="s">
        <v>15268</v>
      </c>
      <c r="BS10151" s="27" t="s">
        <v>5</v>
      </c>
      <c r="BT10151" s="27" t="s">
        <v>7</v>
      </c>
      <c r="BU10151" s="27" t="s">
        <v>38779</v>
      </c>
      <c r="BV10151" s="27" t="s">
        <v>6</v>
      </c>
      <c r="BW10151" s="19" t="s">
        <v>48464</v>
      </c>
    </row>
    <row r="10152" spans="1:75" ht="30" x14ac:dyDescent="0.25">
      <c r="A10152" s="58">
        <v>10143</v>
      </c>
      <c r="B10152" s="7" t="s">
        <v>69485</v>
      </c>
      <c r="BM10152" s="23" t="str">
        <f t="shared" si="158"/>
        <v>Кизименко Наталья Николаевна, КД 00217039 от 26.07.2016</v>
      </c>
      <c r="BO10152" s="18">
        <v>35945.42</v>
      </c>
      <c r="BQ10152" s="27" t="s">
        <v>15270</v>
      </c>
      <c r="BS10152" s="27" t="s">
        <v>5</v>
      </c>
      <c r="BT10152" s="27" t="s">
        <v>7</v>
      </c>
      <c r="BU10152" s="27" t="s">
        <v>38781</v>
      </c>
      <c r="BV10152" s="27" t="s">
        <v>6</v>
      </c>
      <c r="BW10152" s="19" t="s">
        <v>47753</v>
      </c>
    </row>
    <row r="10153" spans="1:75" ht="30" x14ac:dyDescent="0.25">
      <c r="A10153" s="58">
        <v>10144</v>
      </c>
      <c r="B10153" s="7" t="s">
        <v>69487</v>
      </c>
      <c r="BM10153" s="23" t="str">
        <f t="shared" si="158"/>
        <v>Павлов Александр Евгеньевич, КД 00228954 от 13.02.2018</v>
      </c>
      <c r="BO10153" s="18">
        <v>331030.95</v>
      </c>
      <c r="BQ10153" s="27" t="s">
        <v>15272</v>
      </c>
      <c r="BS10153" s="27" t="s">
        <v>5</v>
      </c>
      <c r="BT10153" s="27" t="s">
        <v>7</v>
      </c>
      <c r="BU10153" s="27" t="s">
        <v>38783</v>
      </c>
      <c r="BV10153" s="27" t="s">
        <v>6</v>
      </c>
      <c r="BW10153" s="19" t="s">
        <v>48130</v>
      </c>
    </row>
    <row r="10154" spans="1:75" ht="30" x14ac:dyDescent="0.25">
      <c r="A10154" s="58">
        <v>10145</v>
      </c>
      <c r="B10154" s="7" t="s">
        <v>69488</v>
      </c>
      <c r="BM10154" s="23" t="str">
        <f t="shared" si="158"/>
        <v>Курганова Елена Сергеевна, КД 1863145607 от 14.08.2015</v>
      </c>
      <c r="BO10154" s="18">
        <v>107702.69</v>
      </c>
      <c r="BQ10154" s="27" t="s">
        <v>15274</v>
      </c>
      <c r="BS10154" s="27" t="s">
        <v>5</v>
      </c>
      <c r="BT10154" s="27" t="s">
        <v>7</v>
      </c>
      <c r="BU10154" s="27" t="s">
        <v>38786</v>
      </c>
      <c r="BV10154" s="27" t="s">
        <v>6</v>
      </c>
      <c r="BW10154" s="19" t="s">
        <v>48727</v>
      </c>
    </row>
    <row r="10155" spans="1:75" ht="30" x14ac:dyDescent="0.25">
      <c r="A10155" s="58">
        <v>10146</v>
      </c>
      <c r="B10155" s="7" t="s">
        <v>69489</v>
      </c>
      <c r="BM10155" s="23" t="str">
        <f t="shared" si="158"/>
        <v>Патишханов Сергей Владимирович, КД 00223940 от 07.07.2017</v>
      </c>
      <c r="BO10155" s="18">
        <v>96880.49</v>
      </c>
      <c r="BQ10155" s="27" t="s">
        <v>15277</v>
      </c>
      <c r="BS10155" s="27" t="s">
        <v>5</v>
      </c>
      <c r="BT10155" s="27" t="s">
        <v>7</v>
      </c>
      <c r="BU10155" s="27" t="s">
        <v>38789</v>
      </c>
      <c r="BV10155" s="27" t="s">
        <v>6</v>
      </c>
      <c r="BW10155" s="19" t="s">
        <v>1031</v>
      </c>
    </row>
    <row r="10156" spans="1:75" ht="30" x14ac:dyDescent="0.25">
      <c r="A10156" s="58">
        <v>10147</v>
      </c>
      <c r="B10156" s="7" t="s">
        <v>69490</v>
      </c>
      <c r="BM10156" s="23" t="str">
        <f t="shared" si="158"/>
        <v>Дяченко Софья Юрьевна, КД ПЛ - 227960 от 23.03.2018</v>
      </c>
      <c r="BO10156" s="18">
        <v>348.65</v>
      </c>
      <c r="BQ10156" s="27" t="s">
        <v>15278</v>
      </c>
      <c r="BS10156" s="27" t="s">
        <v>5</v>
      </c>
      <c r="BT10156" s="27" t="s">
        <v>7</v>
      </c>
      <c r="BU10156" s="27" t="s">
        <v>38790</v>
      </c>
      <c r="BV10156" s="27" t="s">
        <v>6</v>
      </c>
      <c r="BW10156" s="19" t="s">
        <v>47452</v>
      </c>
    </row>
    <row r="10157" spans="1:75" ht="30" x14ac:dyDescent="0.25">
      <c r="A10157" s="58">
        <v>10148</v>
      </c>
      <c r="B10157" s="7" t="s">
        <v>69491</v>
      </c>
      <c r="BM10157" s="23" t="str">
        <f t="shared" si="158"/>
        <v>КУЛИКОВ ГЕННАДИЙ АНАТОЛЬЕВИЧ, КД ПЛ - 236096 от 18.06.2018</v>
      </c>
      <c r="BO10157" s="18">
        <v>75.78</v>
      </c>
      <c r="BQ10157" s="27" t="s">
        <v>15279</v>
      </c>
      <c r="BS10157" s="27" t="s">
        <v>5</v>
      </c>
      <c r="BT10157" s="27" t="s">
        <v>7</v>
      </c>
      <c r="BU10157" s="27" t="s">
        <v>38791</v>
      </c>
      <c r="BV10157" s="27" t="s">
        <v>6</v>
      </c>
      <c r="BW10157" s="19" t="s">
        <v>47722</v>
      </c>
    </row>
    <row r="10158" spans="1:75" x14ac:dyDescent="0.25">
      <c r="A10158" s="58">
        <v>10149</v>
      </c>
      <c r="B10158" s="7" t="s">
        <v>69492</v>
      </c>
      <c r="BM10158" s="23" t="str">
        <f t="shared" si="158"/>
        <v>Карл Любовь Ивановна, КД 00209706 от 17.08.2015</v>
      </c>
      <c r="BO10158" s="18">
        <v>26573.25</v>
      </c>
      <c r="BQ10158" s="27" t="s">
        <v>15280</v>
      </c>
      <c r="BS10158" s="27" t="s">
        <v>5</v>
      </c>
      <c r="BT10158" s="27" t="s">
        <v>7</v>
      </c>
      <c r="BU10158" s="27" t="s">
        <v>38792</v>
      </c>
      <c r="BV10158" s="27" t="s">
        <v>6</v>
      </c>
      <c r="BW10158" s="19" t="s">
        <v>1485</v>
      </c>
    </row>
    <row r="10159" spans="1:75" x14ac:dyDescent="0.25">
      <c r="A10159" s="58">
        <v>10150</v>
      </c>
      <c r="B10159" s="7" t="s">
        <v>69493</v>
      </c>
      <c r="BM10159" s="23" t="str">
        <f t="shared" si="158"/>
        <v>Букреева Наталия Сергеевна, КД 00233674 от 10.08.2018</v>
      </c>
      <c r="BO10159" s="18">
        <v>229873.88</v>
      </c>
      <c r="BQ10159" s="27" t="s">
        <v>15281</v>
      </c>
      <c r="BS10159" s="27" t="s">
        <v>5</v>
      </c>
      <c r="BT10159" s="27" t="s">
        <v>7</v>
      </c>
      <c r="BU10159" s="27" t="s">
        <v>38793</v>
      </c>
      <c r="BV10159" s="27" t="s">
        <v>6</v>
      </c>
      <c r="BW10159" s="19" t="s">
        <v>1531</v>
      </c>
    </row>
    <row r="10160" spans="1:75" ht="30" x14ac:dyDescent="0.25">
      <c r="A10160" s="58">
        <v>10151</v>
      </c>
      <c r="B10160" s="7" t="s">
        <v>69494</v>
      </c>
      <c r="BM10160" s="23" t="str">
        <f t="shared" si="158"/>
        <v>ВЕЛИЧКО ВАЛЕРИЙ АНАТОЛЬЕВИЧ, КД ПЛ - 223661 от 25.01.2018</v>
      </c>
      <c r="BO10160" s="18">
        <v>891</v>
      </c>
      <c r="BQ10160" s="27" t="s">
        <v>15283</v>
      </c>
      <c r="BS10160" s="27" t="s">
        <v>5</v>
      </c>
      <c r="BT10160" s="27" t="s">
        <v>7</v>
      </c>
      <c r="BU10160" s="27" t="s">
        <v>38795</v>
      </c>
      <c r="BV10160" s="27" t="s">
        <v>6</v>
      </c>
      <c r="BW10160" s="19" t="s">
        <v>1522</v>
      </c>
    </row>
    <row r="10161" spans="1:75" ht="30" x14ac:dyDescent="0.25">
      <c r="A10161" s="58">
        <v>10152</v>
      </c>
      <c r="B10161" s="7" t="s">
        <v>69495</v>
      </c>
      <c r="BM10161" s="23" t="str">
        <f t="shared" si="158"/>
        <v>ПОЛТАВЧЕНКО АЛИНА ДМИТРИЕВНА, КД ПЛ - 245187 от 17.09.2018</v>
      </c>
      <c r="BO10161" s="18">
        <v>74.8</v>
      </c>
      <c r="BQ10161" s="27" t="s">
        <v>15284</v>
      </c>
      <c r="BS10161" s="27" t="s">
        <v>5</v>
      </c>
      <c r="BT10161" s="27" t="s">
        <v>7</v>
      </c>
      <c r="BU10161" s="27" t="s">
        <v>38796</v>
      </c>
      <c r="BV10161" s="27" t="s">
        <v>6</v>
      </c>
      <c r="BW10161" s="19" t="s">
        <v>1509</v>
      </c>
    </row>
    <row r="10162" spans="1:75" ht="30" x14ac:dyDescent="0.25">
      <c r="A10162" s="58">
        <v>10153</v>
      </c>
      <c r="B10162" s="7" t="s">
        <v>69496</v>
      </c>
      <c r="BM10162" s="23" t="str">
        <f t="shared" si="158"/>
        <v>Безмен Алексей Александрович, КД 1863145628 от 18.08.2015</v>
      </c>
      <c r="BO10162" s="18">
        <v>53168.98</v>
      </c>
      <c r="BQ10162" s="27" t="s">
        <v>15285</v>
      </c>
      <c r="BS10162" s="27" t="s">
        <v>5</v>
      </c>
      <c r="BT10162" s="27" t="s">
        <v>7</v>
      </c>
      <c r="BU10162" s="27" t="s">
        <v>38797</v>
      </c>
      <c r="BV10162" s="27" t="s">
        <v>6</v>
      </c>
      <c r="BW10162" s="19" t="s">
        <v>47577</v>
      </c>
    </row>
    <row r="10163" spans="1:75" ht="30" x14ac:dyDescent="0.25">
      <c r="A10163" s="58">
        <v>10154</v>
      </c>
      <c r="B10163" s="7" t="s">
        <v>69497</v>
      </c>
      <c r="BM10163" s="23" t="str">
        <f t="shared" si="158"/>
        <v>Шкурат Елена Сергеевна, КД 1863148383 от 25.04.2016</v>
      </c>
      <c r="BO10163" s="18">
        <v>14568.890000000001</v>
      </c>
      <c r="BQ10163" s="27" t="s">
        <v>15286</v>
      </c>
      <c r="BS10163" s="27" t="s">
        <v>5</v>
      </c>
      <c r="BT10163" s="27" t="s">
        <v>7</v>
      </c>
      <c r="BU10163" s="27" t="s">
        <v>38798</v>
      </c>
      <c r="BV10163" s="27" t="s">
        <v>6</v>
      </c>
      <c r="BW10163" s="19" t="s">
        <v>47834</v>
      </c>
    </row>
    <row r="10164" spans="1:75" ht="30" x14ac:dyDescent="0.25">
      <c r="A10164" s="58">
        <v>10155</v>
      </c>
      <c r="B10164" s="7" t="s">
        <v>69498</v>
      </c>
      <c r="BM10164" s="23" t="str">
        <f t="shared" si="158"/>
        <v>Никритов Алексей Николаевич, КД 1863145629 от 19.08.2015</v>
      </c>
      <c r="BO10164" s="18">
        <v>43980.99</v>
      </c>
      <c r="BQ10164" s="27" t="s">
        <v>15287</v>
      </c>
      <c r="BS10164" s="27" t="s">
        <v>5</v>
      </c>
      <c r="BT10164" s="27" t="s">
        <v>7</v>
      </c>
      <c r="BU10164" s="27" t="s">
        <v>38799</v>
      </c>
      <c r="BV10164" s="27" t="s">
        <v>6</v>
      </c>
      <c r="BW10164" s="19" t="s">
        <v>48362</v>
      </c>
    </row>
    <row r="10165" spans="1:75" ht="30" x14ac:dyDescent="0.25">
      <c r="A10165" s="58">
        <v>10156</v>
      </c>
      <c r="B10165" s="7" t="s">
        <v>69499</v>
      </c>
      <c r="BM10165" s="23" t="str">
        <f t="shared" si="158"/>
        <v>КИСЕЛЕВ АЛЕКСЕЙ ИВАНОВИЧ, КД ПЛ - 243862 от 01.09.2018</v>
      </c>
      <c r="BO10165" s="18">
        <v>74.8</v>
      </c>
      <c r="BQ10165" s="27" t="s">
        <v>15290</v>
      </c>
      <c r="BS10165" s="27" t="s">
        <v>5</v>
      </c>
      <c r="BT10165" s="27" t="s">
        <v>7</v>
      </c>
      <c r="BU10165" s="27" t="s">
        <v>38802</v>
      </c>
      <c r="BV10165" s="27" t="s">
        <v>6</v>
      </c>
      <c r="BW10165" s="19" t="s">
        <v>1072</v>
      </c>
    </row>
    <row r="10166" spans="1:75" ht="30" x14ac:dyDescent="0.25">
      <c r="A10166" s="58">
        <v>10157</v>
      </c>
      <c r="B10166" s="7" t="s">
        <v>69500</v>
      </c>
      <c r="BM10166" s="23" t="str">
        <f t="shared" si="158"/>
        <v>Куриловская Наталия Викторовна, КД 00209780 от 20.08.2015</v>
      </c>
      <c r="BO10166" s="18">
        <v>110265.06</v>
      </c>
      <c r="BQ10166" s="27" t="s">
        <v>15291</v>
      </c>
      <c r="BS10166" s="27" t="s">
        <v>5</v>
      </c>
      <c r="BT10166" s="27" t="s">
        <v>7</v>
      </c>
      <c r="BU10166" s="27" t="s">
        <v>38803</v>
      </c>
      <c r="BV10166" s="27" t="s">
        <v>6</v>
      </c>
      <c r="BW10166" s="19" t="s">
        <v>48195</v>
      </c>
    </row>
    <row r="10167" spans="1:75" ht="30" x14ac:dyDescent="0.25">
      <c r="A10167" s="58">
        <v>10158</v>
      </c>
      <c r="B10167" s="7" t="s">
        <v>69501</v>
      </c>
      <c r="BM10167" s="23" t="str">
        <f t="shared" si="158"/>
        <v>Жох Дмитрий Евгеньевич, КД ПЛ - 221755 от 19.01.2018</v>
      </c>
      <c r="BO10167" s="18">
        <v>891</v>
      </c>
      <c r="BQ10167" s="27" t="s">
        <v>15292</v>
      </c>
      <c r="BS10167" s="27" t="s">
        <v>5</v>
      </c>
      <c r="BT10167" s="27" t="s">
        <v>7</v>
      </c>
      <c r="BU10167" s="27" t="s">
        <v>38804</v>
      </c>
      <c r="BV10167" s="27" t="s">
        <v>6</v>
      </c>
      <c r="BW10167" s="19" t="s">
        <v>48043</v>
      </c>
    </row>
    <row r="10168" spans="1:75" ht="30" x14ac:dyDescent="0.25">
      <c r="A10168" s="58">
        <v>10159</v>
      </c>
      <c r="B10168" s="7" t="s">
        <v>69502</v>
      </c>
      <c r="BM10168" s="23" t="str">
        <f t="shared" si="158"/>
        <v>Петров Дмитрий Анатольевич, КД 00209786 от 20.08.2015</v>
      </c>
      <c r="BO10168" s="18">
        <v>207450</v>
      </c>
      <c r="BQ10168" s="27" t="s">
        <v>15293</v>
      </c>
      <c r="BS10168" s="27" t="s">
        <v>5</v>
      </c>
      <c r="BT10168" s="27" t="s">
        <v>7</v>
      </c>
      <c r="BU10168" s="27" t="s">
        <v>38805</v>
      </c>
      <c r="BV10168" s="27" t="s">
        <v>6</v>
      </c>
      <c r="BW10168" s="19" t="s">
        <v>48195</v>
      </c>
    </row>
    <row r="10169" spans="1:75" ht="30" x14ac:dyDescent="0.25">
      <c r="A10169" s="58">
        <v>10160</v>
      </c>
      <c r="B10169" s="7" t="s">
        <v>69503</v>
      </c>
      <c r="BM10169" s="23" t="str">
        <f t="shared" si="158"/>
        <v>Самойлов Яков Александрович, КД ПЛ - 242852 от 22.08.2018</v>
      </c>
      <c r="BO10169" s="18">
        <v>149.61000000000001</v>
      </c>
      <c r="BQ10169" s="27" t="s">
        <v>15295</v>
      </c>
      <c r="BS10169" s="27" t="s">
        <v>5</v>
      </c>
      <c r="BT10169" s="27" t="s">
        <v>7</v>
      </c>
      <c r="BU10169" s="27" t="s">
        <v>38807</v>
      </c>
      <c r="BV10169" s="27" t="s">
        <v>6</v>
      </c>
      <c r="BW10169" s="19" t="s">
        <v>1139</v>
      </c>
    </row>
    <row r="10170" spans="1:75" ht="30" x14ac:dyDescent="0.25">
      <c r="A10170" s="58">
        <v>10161</v>
      </c>
      <c r="B10170" s="7" t="s">
        <v>69504</v>
      </c>
      <c r="BM10170" s="23" t="str">
        <f t="shared" si="158"/>
        <v>Айрапетян Феликс Барменович, КД 00219643 от 05.12.2016</v>
      </c>
      <c r="BO10170" s="18">
        <v>214112.96</v>
      </c>
      <c r="BQ10170" s="27" t="s">
        <v>15296</v>
      </c>
      <c r="BS10170" s="27" t="s">
        <v>5</v>
      </c>
      <c r="BT10170" s="27" t="s">
        <v>7</v>
      </c>
      <c r="BU10170" s="27" t="s">
        <v>38808</v>
      </c>
      <c r="BV10170" s="27" t="s">
        <v>6</v>
      </c>
      <c r="BW10170" s="19" t="s">
        <v>47618</v>
      </c>
    </row>
    <row r="10171" spans="1:75" ht="30" x14ac:dyDescent="0.25">
      <c r="A10171" s="58">
        <v>10162</v>
      </c>
      <c r="B10171" s="7" t="s">
        <v>69505</v>
      </c>
      <c r="BM10171" s="23" t="str">
        <f t="shared" si="158"/>
        <v>Гуров Александр Николаевич, КД 1863152655 от 19.10.2017</v>
      </c>
      <c r="BO10171" s="18">
        <v>170237.26</v>
      </c>
      <c r="BQ10171" s="27" t="s">
        <v>15298</v>
      </c>
      <c r="BS10171" s="27" t="s">
        <v>5</v>
      </c>
      <c r="BT10171" s="27" t="s">
        <v>7</v>
      </c>
      <c r="BU10171" s="27" t="s">
        <v>38810</v>
      </c>
      <c r="BV10171" s="27" t="s">
        <v>6</v>
      </c>
      <c r="BW10171" s="19" t="s">
        <v>47449</v>
      </c>
    </row>
    <row r="10172" spans="1:75" ht="30" x14ac:dyDescent="0.25">
      <c r="A10172" s="58">
        <v>10163</v>
      </c>
      <c r="B10172" s="7" t="s">
        <v>69506</v>
      </c>
      <c r="BM10172" s="23" t="str">
        <f t="shared" si="158"/>
        <v>БАРСЕГЯН ВЛАДИМЕР КАРЕНОВИЧ, КД ПЛ - 226428 от 11.04.2018</v>
      </c>
      <c r="BO10172" s="18">
        <v>481.73</v>
      </c>
      <c r="BQ10172" s="27" t="s">
        <v>15300</v>
      </c>
      <c r="BS10172" s="27" t="s">
        <v>5</v>
      </c>
      <c r="BT10172" s="27" t="s">
        <v>7</v>
      </c>
      <c r="BU10172" s="27" t="s">
        <v>38812</v>
      </c>
      <c r="BV10172" s="27" t="s">
        <v>6</v>
      </c>
      <c r="BW10172" s="19" t="s">
        <v>125</v>
      </c>
    </row>
    <row r="10173" spans="1:75" ht="30" x14ac:dyDescent="0.25">
      <c r="A10173" s="58">
        <v>10164</v>
      </c>
      <c r="B10173" s="7" t="s">
        <v>69508</v>
      </c>
      <c r="BM10173" s="23" t="str">
        <f t="shared" si="158"/>
        <v>Асликян Хачик Саргисович, КД 1863145675 от 26.08.2015</v>
      </c>
      <c r="BO10173" s="18">
        <v>11471.210000000001</v>
      </c>
      <c r="BQ10173" s="27" t="s">
        <v>15304</v>
      </c>
      <c r="BS10173" s="27" t="s">
        <v>5</v>
      </c>
      <c r="BT10173" s="27" t="s">
        <v>7</v>
      </c>
      <c r="BU10173" s="27" t="s">
        <v>38816</v>
      </c>
      <c r="BV10173" s="27" t="s">
        <v>6</v>
      </c>
      <c r="BW10173" s="19" t="s">
        <v>48699</v>
      </c>
    </row>
    <row r="10174" spans="1:75" ht="30" x14ac:dyDescent="0.25">
      <c r="A10174" s="58">
        <v>10165</v>
      </c>
      <c r="B10174" s="7" t="s">
        <v>69509</v>
      </c>
      <c r="BM10174" s="23" t="str">
        <f t="shared" si="158"/>
        <v>БУТ НАДЕЖДА ПЕТРОВНА, КД ПЛ - 224523 от 02.02.2018</v>
      </c>
      <c r="BO10174" s="18">
        <v>99</v>
      </c>
      <c r="BQ10174" s="27" t="s">
        <v>15305</v>
      </c>
      <c r="BS10174" s="27" t="s">
        <v>5</v>
      </c>
      <c r="BT10174" s="27" t="s">
        <v>7</v>
      </c>
      <c r="BU10174" s="27" t="s">
        <v>38817</v>
      </c>
      <c r="BV10174" s="27" t="s">
        <v>6</v>
      </c>
      <c r="BW10174" s="19" t="s">
        <v>47617</v>
      </c>
    </row>
    <row r="10175" spans="1:75" ht="30" x14ac:dyDescent="0.25">
      <c r="A10175" s="58">
        <v>10166</v>
      </c>
      <c r="B10175" s="7" t="s">
        <v>69510</v>
      </c>
      <c r="BM10175" s="23" t="str">
        <f t="shared" si="158"/>
        <v>ГНАТКО МАРИНА АНАТОЛЬЕВНА, КД ПЛ - 217603 от 13.11.2017</v>
      </c>
      <c r="BO10175" s="18">
        <v>524.85</v>
      </c>
      <c r="BQ10175" s="27" t="s">
        <v>15306</v>
      </c>
      <c r="BS10175" s="27" t="s">
        <v>5</v>
      </c>
      <c r="BT10175" s="27" t="s">
        <v>7</v>
      </c>
      <c r="BU10175" s="27" t="s">
        <v>38818</v>
      </c>
      <c r="BV10175" s="27" t="s">
        <v>6</v>
      </c>
      <c r="BW10175" s="19" t="s">
        <v>91</v>
      </c>
    </row>
    <row r="10176" spans="1:75" ht="30" x14ac:dyDescent="0.25">
      <c r="A10176" s="58">
        <v>10167</v>
      </c>
      <c r="B10176" s="7" t="s">
        <v>69511</v>
      </c>
      <c r="BM10176" s="23" t="str">
        <f t="shared" si="158"/>
        <v>ГНАТКО МАРИНА АНАТОЛЬЕВНА, КД ПЛ - 217604 от 13.11.2017</v>
      </c>
      <c r="BO10176" s="18">
        <v>822.85</v>
      </c>
      <c r="BQ10176" s="27" t="s">
        <v>15306</v>
      </c>
      <c r="BS10176" s="27" t="s">
        <v>5</v>
      </c>
      <c r="BT10176" s="27" t="s">
        <v>7</v>
      </c>
      <c r="BU10176" s="27" t="s">
        <v>38819</v>
      </c>
      <c r="BV10176" s="27" t="s">
        <v>6</v>
      </c>
      <c r="BW10176" s="19" t="s">
        <v>91</v>
      </c>
    </row>
    <row r="10177" spans="1:75" ht="30" x14ac:dyDescent="0.25">
      <c r="A10177" s="58">
        <v>10168</v>
      </c>
      <c r="B10177" s="7" t="s">
        <v>69512</v>
      </c>
      <c r="BM10177" s="23" t="str">
        <f t="shared" si="158"/>
        <v>ГНАТКО МАРИНА АНАТОЛЬЕВНА, КД ПЛ - 239944 от 24.07.2018</v>
      </c>
      <c r="BO10177" s="18">
        <v>162.63</v>
      </c>
      <c r="BQ10177" s="27" t="s">
        <v>15306</v>
      </c>
      <c r="BS10177" s="27" t="s">
        <v>5</v>
      </c>
      <c r="BT10177" s="27" t="s">
        <v>7</v>
      </c>
      <c r="BU10177" s="27" t="s">
        <v>38820</v>
      </c>
      <c r="BV10177" s="27" t="s">
        <v>6</v>
      </c>
      <c r="BW10177" s="19" t="s">
        <v>1239</v>
      </c>
    </row>
    <row r="10178" spans="1:75" ht="30" x14ac:dyDescent="0.25">
      <c r="A10178" s="58">
        <v>10169</v>
      </c>
      <c r="B10178" s="7" t="s">
        <v>69513</v>
      </c>
      <c r="BM10178" s="23" t="str">
        <f t="shared" si="158"/>
        <v>КОЧАРЯН ВАРСЕНИК МАНВЕЛОВНА, КД ПЛ - 233514 от 21.06.2018</v>
      </c>
      <c r="BO10178" s="18">
        <v>236</v>
      </c>
      <c r="BQ10178" s="27" t="s">
        <v>15307</v>
      </c>
      <c r="BS10178" s="27" t="s">
        <v>5</v>
      </c>
      <c r="BT10178" s="27" t="s">
        <v>7</v>
      </c>
      <c r="BU10178" s="27" t="s">
        <v>38821</v>
      </c>
      <c r="BV10178" s="27" t="s">
        <v>6</v>
      </c>
      <c r="BW10178" s="19" t="s">
        <v>1206</v>
      </c>
    </row>
    <row r="10179" spans="1:75" x14ac:dyDescent="0.25">
      <c r="A10179" s="58">
        <v>10170</v>
      </c>
      <c r="B10179" s="7" t="s">
        <v>69514</v>
      </c>
      <c r="BM10179" s="23" t="str">
        <f t="shared" si="158"/>
        <v>Гузенко Елена Викторовна, КД 00231152 от 03.05.2018</v>
      </c>
      <c r="BO10179" s="18">
        <v>284054.06</v>
      </c>
      <c r="BQ10179" s="27" t="s">
        <v>15308</v>
      </c>
      <c r="BS10179" s="27" t="s">
        <v>5</v>
      </c>
      <c r="BT10179" s="27" t="s">
        <v>7</v>
      </c>
      <c r="BU10179" s="27" t="s">
        <v>38822</v>
      </c>
      <c r="BV10179" s="27" t="s">
        <v>6</v>
      </c>
      <c r="BW10179" s="19" t="s">
        <v>126</v>
      </c>
    </row>
    <row r="10180" spans="1:75" ht="30" x14ac:dyDescent="0.25">
      <c r="A10180" s="58">
        <v>10171</v>
      </c>
      <c r="B10180" s="7" t="s">
        <v>69515</v>
      </c>
      <c r="BM10180" s="23" t="str">
        <f t="shared" si="158"/>
        <v>Поддубровский Александр Иванович, КД 1863145680 от 26.08.2015</v>
      </c>
      <c r="BO10180" s="18">
        <v>170108.33</v>
      </c>
      <c r="BQ10180" s="27" t="s">
        <v>15309</v>
      </c>
      <c r="BS10180" s="27" t="s">
        <v>5</v>
      </c>
      <c r="BT10180" s="27" t="s">
        <v>7</v>
      </c>
      <c r="BU10180" s="27" t="s">
        <v>38823</v>
      </c>
      <c r="BV10180" s="27" t="s">
        <v>6</v>
      </c>
      <c r="BW10180" s="19" t="s">
        <v>48699</v>
      </c>
    </row>
    <row r="10181" spans="1:75" ht="30" x14ac:dyDescent="0.25">
      <c r="A10181" s="58">
        <v>10172</v>
      </c>
      <c r="B10181" s="7" t="s">
        <v>69516</v>
      </c>
      <c r="BM10181" s="23" t="str">
        <f t="shared" si="158"/>
        <v>Новак Наталья Александровна, КД 1863145683 от 26.08.2015</v>
      </c>
      <c r="BO10181" s="18">
        <v>20640.36</v>
      </c>
      <c r="BQ10181" s="27" t="s">
        <v>15310</v>
      </c>
      <c r="BS10181" s="27" t="s">
        <v>5</v>
      </c>
      <c r="BT10181" s="27" t="s">
        <v>7</v>
      </c>
      <c r="BU10181" s="27" t="s">
        <v>38824</v>
      </c>
      <c r="BV10181" s="27" t="s">
        <v>6</v>
      </c>
      <c r="BW10181" s="19" t="s">
        <v>48699</v>
      </c>
    </row>
    <row r="10182" spans="1:75" ht="30" x14ac:dyDescent="0.25">
      <c r="A10182" s="58">
        <v>10173</v>
      </c>
      <c r="B10182" s="7" t="s">
        <v>69517</v>
      </c>
      <c r="BM10182" s="23" t="str">
        <f t="shared" si="158"/>
        <v>ПАРХОМЕНКО ВЛАДИМИР СЕРГЕЕВИЧ, КД ПЛ - 225714 от 16.02.2018</v>
      </c>
      <c r="BO10182" s="18">
        <v>792</v>
      </c>
      <c r="BQ10182" s="27" t="s">
        <v>15311</v>
      </c>
      <c r="BS10182" s="27" t="s">
        <v>5</v>
      </c>
      <c r="BT10182" s="27" t="s">
        <v>7</v>
      </c>
      <c r="BU10182" s="27" t="s">
        <v>38825</v>
      </c>
      <c r="BV10182" s="27" t="s">
        <v>6</v>
      </c>
      <c r="BW10182" s="19" t="s">
        <v>47662</v>
      </c>
    </row>
    <row r="10183" spans="1:75" x14ac:dyDescent="0.25">
      <c r="A10183" s="58">
        <v>10174</v>
      </c>
      <c r="B10183" s="7" t="s">
        <v>69518</v>
      </c>
      <c r="BM10183" s="23" t="str">
        <f t="shared" si="158"/>
        <v>Шило Елена Николаевна, КД 00209895 от 27.08.2015</v>
      </c>
      <c r="BO10183" s="18">
        <v>78226.64</v>
      </c>
      <c r="BQ10183" s="27" t="s">
        <v>15314</v>
      </c>
      <c r="BS10183" s="27" t="s">
        <v>5</v>
      </c>
      <c r="BT10183" s="27" t="s">
        <v>7</v>
      </c>
      <c r="BU10183" s="27" t="s">
        <v>38829</v>
      </c>
      <c r="BV10183" s="27" t="s">
        <v>6</v>
      </c>
      <c r="BW10183" s="19" t="s">
        <v>48730</v>
      </c>
    </row>
    <row r="10184" spans="1:75" x14ac:dyDescent="0.25">
      <c r="A10184" s="58">
        <v>10175</v>
      </c>
      <c r="B10184" s="7" t="s">
        <v>69519</v>
      </c>
      <c r="BM10184" s="23" t="str">
        <f t="shared" si="158"/>
        <v>Спицын Денис Алексеевич, КД 00231911 от 01.06.2018</v>
      </c>
      <c r="BO10184" s="18">
        <v>255029.01</v>
      </c>
      <c r="BQ10184" s="27" t="s">
        <v>15315</v>
      </c>
      <c r="BS10184" s="27" t="s">
        <v>5</v>
      </c>
      <c r="BT10184" s="27" t="s">
        <v>7</v>
      </c>
      <c r="BU10184" s="27" t="s">
        <v>38830</v>
      </c>
      <c r="BV10184" s="27" t="s">
        <v>6</v>
      </c>
      <c r="BW10184" s="19" t="s">
        <v>47735</v>
      </c>
    </row>
    <row r="10185" spans="1:75" ht="30" x14ac:dyDescent="0.25">
      <c r="A10185" s="58">
        <v>10176</v>
      </c>
      <c r="B10185" s="7" t="s">
        <v>69520</v>
      </c>
      <c r="BM10185" s="23" t="str">
        <f t="shared" si="158"/>
        <v>Спицын Денис Алексеевич, КД 1863155632 от 01.06.2018</v>
      </c>
      <c r="BO10185" s="18">
        <v>3.58</v>
      </c>
      <c r="BQ10185" s="27" t="s">
        <v>15315</v>
      </c>
      <c r="BS10185" s="27" t="s">
        <v>5</v>
      </c>
      <c r="BT10185" s="27" t="s">
        <v>7</v>
      </c>
      <c r="BU10185" s="27" t="s">
        <v>38831</v>
      </c>
      <c r="BV10185" s="27" t="s">
        <v>6</v>
      </c>
      <c r="BW10185" s="19" t="s">
        <v>47735</v>
      </c>
    </row>
    <row r="10186" spans="1:75" ht="30" x14ac:dyDescent="0.25">
      <c r="A10186" s="58">
        <v>10177</v>
      </c>
      <c r="B10186" s="7" t="s">
        <v>69521</v>
      </c>
      <c r="BM10186" s="23" t="str">
        <f t="shared" si="158"/>
        <v>Мисюро Владислав Сергеевич, КД ПЛ - 226280 от 12.03.2018</v>
      </c>
      <c r="BO10186" s="18">
        <v>385.77</v>
      </c>
      <c r="BQ10186" s="27" t="s">
        <v>15318</v>
      </c>
      <c r="BS10186" s="27" t="s">
        <v>5</v>
      </c>
      <c r="BT10186" s="27" t="s">
        <v>7</v>
      </c>
      <c r="BU10186" s="27" t="s">
        <v>38834</v>
      </c>
      <c r="BV10186" s="27" t="s">
        <v>6</v>
      </c>
      <c r="BW10186" s="19" t="s">
        <v>47455</v>
      </c>
    </row>
    <row r="10187" spans="1:75" x14ac:dyDescent="0.25">
      <c r="A10187" s="58">
        <v>10178</v>
      </c>
      <c r="B10187" s="7" t="s">
        <v>69522</v>
      </c>
      <c r="BM10187" s="23" t="str">
        <f t="shared" si="158"/>
        <v>Алиев Закир Айдерович, КД 00210084 от 07.09.2015</v>
      </c>
      <c r="BO10187" s="18">
        <v>243843.8</v>
      </c>
      <c r="BQ10187" s="27" t="s">
        <v>15319</v>
      </c>
      <c r="BS10187" s="27" t="s">
        <v>5</v>
      </c>
      <c r="BT10187" s="27" t="s">
        <v>7</v>
      </c>
      <c r="BU10187" s="27" t="s">
        <v>38835</v>
      </c>
      <c r="BV10187" s="27" t="s">
        <v>6</v>
      </c>
      <c r="BW10187" s="19" t="s">
        <v>48830</v>
      </c>
    </row>
    <row r="10188" spans="1:75" ht="30" x14ac:dyDescent="0.25">
      <c r="A10188" s="58">
        <v>10179</v>
      </c>
      <c r="B10188" s="7" t="s">
        <v>69523</v>
      </c>
      <c r="BM10188" s="23" t="str">
        <f t="shared" si="158"/>
        <v>Брехунова Эльмира Абурахмановна, КД ПЛ - 243450 от 28.08.2018</v>
      </c>
      <c r="BO10188" s="18">
        <v>198</v>
      </c>
      <c r="BQ10188" s="27" t="s">
        <v>15320</v>
      </c>
      <c r="BS10188" s="27" t="s">
        <v>5</v>
      </c>
      <c r="BT10188" s="27" t="s">
        <v>7</v>
      </c>
      <c r="BU10188" s="27" t="s">
        <v>38836</v>
      </c>
      <c r="BV10188" s="27" t="s">
        <v>6</v>
      </c>
      <c r="BW10188" s="19" t="s">
        <v>1530</v>
      </c>
    </row>
    <row r="10189" spans="1:75" ht="30" x14ac:dyDescent="0.25">
      <c r="A10189" s="58">
        <v>10180</v>
      </c>
      <c r="B10189" s="7" t="s">
        <v>69524</v>
      </c>
      <c r="BM10189" s="23" t="str">
        <f t="shared" si="158"/>
        <v>Халатян Вачаган Вагаршакович, КД 00220639 от 25.01.2017</v>
      </c>
      <c r="BO10189" s="18">
        <v>133066.9</v>
      </c>
      <c r="BQ10189" s="27" t="s">
        <v>15321</v>
      </c>
      <c r="BS10189" s="27" t="s">
        <v>5</v>
      </c>
      <c r="BT10189" s="27" t="s">
        <v>7</v>
      </c>
      <c r="BU10189" s="27" t="s">
        <v>38837</v>
      </c>
      <c r="BV10189" s="27" t="s">
        <v>6</v>
      </c>
      <c r="BW10189" s="19" t="s">
        <v>1124</v>
      </c>
    </row>
    <row r="10190" spans="1:75" ht="30" x14ac:dyDescent="0.25">
      <c r="A10190" s="58">
        <v>10181</v>
      </c>
      <c r="B10190" s="7" t="s">
        <v>69525</v>
      </c>
      <c r="BM10190" s="23" t="str">
        <f t="shared" si="158"/>
        <v>Белоусов Евгений Геннадьевич, КД 00210029 от 03.09.2015</v>
      </c>
      <c r="BO10190" s="18">
        <v>123381.58</v>
      </c>
      <c r="BQ10190" s="27" t="s">
        <v>15323</v>
      </c>
      <c r="BS10190" s="27" t="s">
        <v>5</v>
      </c>
      <c r="BT10190" s="27" t="s">
        <v>7</v>
      </c>
      <c r="BU10190" s="27" t="s">
        <v>38839</v>
      </c>
      <c r="BV10190" s="27" t="s">
        <v>6</v>
      </c>
      <c r="BW10190" s="19" t="s">
        <v>48330</v>
      </c>
    </row>
    <row r="10191" spans="1:75" ht="30" x14ac:dyDescent="0.25">
      <c r="A10191" s="58">
        <v>10182</v>
      </c>
      <c r="B10191" s="7" t="s">
        <v>69526</v>
      </c>
      <c r="BM10191" s="23" t="str">
        <f t="shared" si="158"/>
        <v>Сидоров Николай Михайлович, КД 00210001 от 01.09.2015</v>
      </c>
      <c r="BO10191" s="18">
        <v>145641.45000000001</v>
      </c>
      <c r="BQ10191" s="27" t="s">
        <v>15324</v>
      </c>
      <c r="BS10191" s="27" t="s">
        <v>5</v>
      </c>
      <c r="BT10191" s="27" t="s">
        <v>7</v>
      </c>
      <c r="BU10191" s="27" t="s">
        <v>38840</v>
      </c>
      <c r="BV10191" s="27" t="s">
        <v>6</v>
      </c>
      <c r="BW10191" s="19" t="s">
        <v>48772</v>
      </c>
    </row>
    <row r="10192" spans="1:75" ht="30" x14ac:dyDescent="0.25">
      <c r="A10192" s="58">
        <v>10183</v>
      </c>
      <c r="B10192" s="7" t="s">
        <v>69527</v>
      </c>
      <c r="BM10192" s="23" t="str">
        <f t="shared" si="158"/>
        <v>ГАЛИЧ АЛЕКСАНДР ГЕОРГИЕВИЧ, КД ПЛ - 242541 от 29.08.2018</v>
      </c>
      <c r="BO10192" s="18">
        <v>198</v>
      </c>
      <c r="BQ10192" s="27" t="s">
        <v>15326</v>
      </c>
      <c r="BS10192" s="27" t="s">
        <v>5</v>
      </c>
      <c r="BT10192" s="27" t="s">
        <v>7</v>
      </c>
      <c r="BU10192" s="27" t="s">
        <v>38842</v>
      </c>
      <c r="BV10192" s="27" t="s">
        <v>6</v>
      </c>
      <c r="BW10192" s="19" t="s">
        <v>114</v>
      </c>
    </row>
    <row r="10193" spans="1:75" ht="30" x14ac:dyDescent="0.25">
      <c r="A10193" s="58">
        <v>10184</v>
      </c>
      <c r="B10193" s="7" t="s">
        <v>69528</v>
      </c>
      <c r="BM10193" s="23" t="str">
        <f t="shared" si="158"/>
        <v>Конев Александр Евгеньевич, КД 1863145734 от 02.09.2015</v>
      </c>
      <c r="BO10193" s="18">
        <v>10454.91</v>
      </c>
      <c r="BQ10193" s="27" t="s">
        <v>15329</v>
      </c>
      <c r="BS10193" s="27" t="s">
        <v>5</v>
      </c>
      <c r="BT10193" s="27" t="s">
        <v>7</v>
      </c>
      <c r="BU10193" s="27" t="s">
        <v>38845</v>
      </c>
      <c r="BV10193" s="27" t="s">
        <v>6</v>
      </c>
      <c r="BW10193" s="19" t="s">
        <v>48720</v>
      </c>
    </row>
    <row r="10194" spans="1:75" ht="30" x14ac:dyDescent="0.25">
      <c r="A10194" s="58">
        <v>10185</v>
      </c>
      <c r="B10194" s="7" t="s">
        <v>69529</v>
      </c>
      <c r="BM10194" s="23" t="str">
        <f t="shared" si="158"/>
        <v>Клименко Анна Александровна, КД 1863145742 от 03.09.2015</v>
      </c>
      <c r="BO10194" s="18">
        <v>12916.47</v>
      </c>
      <c r="BQ10194" s="27" t="s">
        <v>15332</v>
      </c>
      <c r="BS10194" s="27" t="s">
        <v>5</v>
      </c>
      <c r="BT10194" s="27" t="s">
        <v>7</v>
      </c>
      <c r="BU10194" s="27" t="s">
        <v>38848</v>
      </c>
      <c r="BV10194" s="27" t="s">
        <v>6</v>
      </c>
      <c r="BW10194" s="19" t="s">
        <v>48330</v>
      </c>
    </row>
    <row r="10195" spans="1:75" x14ac:dyDescent="0.25">
      <c r="A10195" s="58">
        <v>10186</v>
      </c>
      <c r="B10195" s="7" t="s">
        <v>69530</v>
      </c>
      <c r="BM10195" s="23" t="str">
        <f t="shared" si="158"/>
        <v>Спичка Тихон Сергеевич, КД 00224272 от 27.07.2017</v>
      </c>
      <c r="BO10195" s="18">
        <v>290828.5</v>
      </c>
      <c r="BQ10195" s="27" t="s">
        <v>15335</v>
      </c>
      <c r="BS10195" s="27" t="s">
        <v>5</v>
      </c>
      <c r="BT10195" s="27" t="s">
        <v>7</v>
      </c>
      <c r="BU10195" s="27" t="s">
        <v>38852</v>
      </c>
      <c r="BV10195" s="27" t="s">
        <v>6</v>
      </c>
      <c r="BW10195" s="19" t="s">
        <v>47974</v>
      </c>
    </row>
    <row r="10196" spans="1:75" ht="30" x14ac:dyDescent="0.25">
      <c r="A10196" s="58">
        <v>10187</v>
      </c>
      <c r="B10196" s="7" t="s">
        <v>69531</v>
      </c>
      <c r="BM10196" s="23" t="str">
        <f t="shared" si="158"/>
        <v>Берестова Оксана Владимировна, КД 1863145752 от 04.09.2015</v>
      </c>
      <c r="BO10196" s="18">
        <v>15442.029999999999</v>
      </c>
      <c r="BQ10196" s="27" t="s">
        <v>15336</v>
      </c>
      <c r="BS10196" s="27" t="s">
        <v>5</v>
      </c>
      <c r="BT10196" s="27" t="s">
        <v>7</v>
      </c>
      <c r="BU10196" s="27" t="s">
        <v>38853</v>
      </c>
      <c r="BV10196" s="27" t="s">
        <v>6</v>
      </c>
      <c r="BW10196" s="19" t="s">
        <v>48308</v>
      </c>
    </row>
    <row r="10197" spans="1:75" ht="30" x14ac:dyDescent="0.25">
      <c r="A10197" s="58">
        <v>10188</v>
      </c>
      <c r="B10197" s="7" t="s">
        <v>69532</v>
      </c>
      <c r="BM10197" s="23" t="str">
        <f t="shared" si="158"/>
        <v>СЕННАЯ НАТАЛЬЯ АЛЕКСАНДРОВНА, КД ПЛ - 243252 от 12.09.2018</v>
      </c>
      <c r="BO10197" s="18">
        <v>99</v>
      </c>
      <c r="BQ10197" s="27" t="s">
        <v>15337</v>
      </c>
      <c r="BS10197" s="27" t="s">
        <v>5</v>
      </c>
      <c r="BT10197" s="27" t="s">
        <v>7</v>
      </c>
      <c r="BU10197" s="27" t="s">
        <v>38854</v>
      </c>
      <c r="BV10197" s="27" t="s">
        <v>6</v>
      </c>
      <c r="BW10197" s="19" t="s">
        <v>47945</v>
      </c>
    </row>
    <row r="10198" spans="1:75" ht="30" x14ac:dyDescent="0.25">
      <c r="A10198" s="58">
        <v>10189</v>
      </c>
      <c r="B10198" s="7" t="s">
        <v>69533</v>
      </c>
      <c r="BM10198" s="23" t="str">
        <f t="shared" si="158"/>
        <v>Сафонова Кристина Андреевна, КД 00214892 от 12.05.2016</v>
      </c>
      <c r="BO10198" s="18">
        <v>407964.57</v>
      </c>
      <c r="BQ10198" s="27" t="s">
        <v>15338</v>
      </c>
      <c r="BS10198" s="27" t="s">
        <v>5</v>
      </c>
      <c r="BT10198" s="27" t="s">
        <v>7</v>
      </c>
      <c r="BU10198" s="27" t="s">
        <v>38855</v>
      </c>
      <c r="BV10198" s="27" t="s">
        <v>6</v>
      </c>
      <c r="BW10198" s="19" t="s">
        <v>48209</v>
      </c>
    </row>
    <row r="10199" spans="1:75" x14ac:dyDescent="0.25">
      <c r="A10199" s="58">
        <v>10190</v>
      </c>
      <c r="B10199" s="7" t="s">
        <v>69534</v>
      </c>
      <c r="BM10199" s="23" t="str">
        <f t="shared" si="158"/>
        <v>Кулаков Святослав Игоревич, КД 00224076 от 17.07.2017</v>
      </c>
      <c r="BO10199" s="18">
        <v>98607.29</v>
      </c>
      <c r="BQ10199" s="27" t="s">
        <v>15339</v>
      </c>
      <c r="BS10199" s="27" t="s">
        <v>5</v>
      </c>
      <c r="BT10199" s="27" t="s">
        <v>7</v>
      </c>
      <c r="BU10199" s="27" t="s">
        <v>38856</v>
      </c>
      <c r="BV10199" s="27" t="s">
        <v>6</v>
      </c>
      <c r="BW10199" s="19" t="s">
        <v>1511</v>
      </c>
    </row>
    <row r="10200" spans="1:75" ht="30" x14ac:dyDescent="0.25">
      <c r="A10200" s="58">
        <v>10191</v>
      </c>
      <c r="B10200" s="7" t="s">
        <v>69535</v>
      </c>
      <c r="BM10200" s="23" t="str">
        <f t="shared" si="158"/>
        <v>ШУТКО БОГДАН ЯКОВЛЕВИЧ, КД ПЛ - 217448 от 13.11.2017</v>
      </c>
      <c r="BO10200" s="18">
        <v>1020.66</v>
      </c>
      <c r="BQ10200" s="27" t="s">
        <v>15341</v>
      </c>
      <c r="BS10200" s="27" t="s">
        <v>5</v>
      </c>
      <c r="BT10200" s="27" t="s">
        <v>7</v>
      </c>
      <c r="BU10200" s="27" t="s">
        <v>38858</v>
      </c>
      <c r="BV10200" s="27" t="s">
        <v>6</v>
      </c>
      <c r="BW10200" s="19" t="s">
        <v>91</v>
      </c>
    </row>
    <row r="10201" spans="1:75" ht="30" x14ac:dyDescent="0.25">
      <c r="A10201" s="58">
        <v>10192</v>
      </c>
      <c r="B10201" s="7" t="s">
        <v>69536</v>
      </c>
      <c r="BM10201" s="23" t="str">
        <f t="shared" si="158"/>
        <v>Подставничая Любовь Александровна, КД 00210098 от 08.09.2015</v>
      </c>
      <c r="BO10201" s="18">
        <v>38591.439999999995</v>
      </c>
      <c r="BQ10201" s="27" t="s">
        <v>15344</v>
      </c>
      <c r="BS10201" s="27" t="s">
        <v>5</v>
      </c>
      <c r="BT10201" s="27" t="s">
        <v>7</v>
      </c>
      <c r="BU10201" s="27" t="s">
        <v>38861</v>
      </c>
      <c r="BV10201" s="27" t="s">
        <v>6</v>
      </c>
      <c r="BW10201" s="19" t="s">
        <v>48299</v>
      </c>
    </row>
    <row r="10202" spans="1:75" ht="30" x14ac:dyDescent="0.25">
      <c r="A10202" s="58">
        <v>10193</v>
      </c>
      <c r="B10202" s="7" t="s">
        <v>69537</v>
      </c>
      <c r="BM10202" s="23" t="str">
        <f t="shared" si="158"/>
        <v>Успанов Галимардан Ханапиевич, КД 1863145767 от 09.09.2015</v>
      </c>
      <c r="BO10202" s="18">
        <v>31657.119999999999</v>
      </c>
      <c r="BQ10202" s="27" t="s">
        <v>15346</v>
      </c>
      <c r="BS10202" s="27" t="s">
        <v>5</v>
      </c>
      <c r="BT10202" s="27" t="s">
        <v>7</v>
      </c>
      <c r="BU10202" s="27" t="s">
        <v>38863</v>
      </c>
      <c r="BV10202" s="27" t="s">
        <v>6</v>
      </c>
      <c r="BW10202" s="19" t="s">
        <v>48657</v>
      </c>
    </row>
    <row r="10203" spans="1:75" ht="30" x14ac:dyDescent="0.25">
      <c r="A10203" s="58">
        <v>10194</v>
      </c>
      <c r="B10203" s="7" t="s">
        <v>69538</v>
      </c>
      <c r="BM10203" s="23" t="str">
        <f t="shared" si="158"/>
        <v>Ситников Анатолий Викторович, КД 00216300 от 24.06.2016</v>
      </c>
      <c r="BO10203" s="18">
        <v>135989.20000000001</v>
      </c>
      <c r="BQ10203" s="27" t="s">
        <v>15347</v>
      </c>
      <c r="BS10203" s="27" t="s">
        <v>5</v>
      </c>
      <c r="BT10203" s="27" t="s">
        <v>7</v>
      </c>
      <c r="BU10203" s="27" t="s">
        <v>38864</v>
      </c>
      <c r="BV10203" s="27" t="s">
        <v>6</v>
      </c>
      <c r="BW10203" s="19" t="s">
        <v>47638</v>
      </c>
    </row>
    <row r="10204" spans="1:75" ht="30" x14ac:dyDescent="0.25">
      <c r="A10204" s="58">
        <v>10195</v>
      </c>
      <c r="B10204" s="7" t="s">
        <v>69539</v>
      </c>
      <c r="BM10204" s="23" t="str">
        <f t="shared" si="158"/>
        <v>Мартыненко Наталья Андреевна, КД 1863157256 от 05.09.2018</v>
      </c>
      <c r="BO10204" s="18">
        <v>46868.11</v>
      </c>
      <c r="BQ10204" s="27" t="s">
        <v>15348</v>
      </c>
      <c r="BS10204" s="27" t="s">
        <v>5</v>
      </c>
      <c r="BT10204" s="27" t="s">
        <v>7</v>
      </c>
      <c r="BU10204" s="27" t="s">
        <v>38865</v>
      </c>
      <c r="BV10204" s="27" t="s">
        <v>6</v>
      </c>
      <c r="BW10204" s="19" t="s">
        <v>38</v>
      </c>
    </row>
    <row r="10205" spans="1:75" ht="30" x14ac:dyDescent="0.25">
      <c r="A10205" s="58">
        <v>10196</v>
      </c>
      <c r="B10205" s="7" t="s">
        <v>69540</v>
      </c>
      <c r="BM10205" s="23" t="str">
        <f t="shared" si="158"/>
        <v>Дедикова Любовь Васильевна, КД 00210120 от 09.09.2015</v>
      </c>
      <c r="BO10205" s="18">
        <v>16663.23</v>
      </c>
      <c r="BQ10205" s="27" t="s">
        <v>15350</v>
      </c>
      <c r="BS10205" s="27" t="s">
        <v>5</v>
      </c>
      <c r="BT10205" s="27" t="s">
        <v>7</v>
      </c>
      <c r="BU10205" s="27" t="s">
        <v>38867</v>
      </c>
      <c r="BV10205" s="27" t="s">
        <v>6</v>
      </c>
      <c r="BW10205" s="19" t="s">
        <v>48657</v>
      </c>
    </row>
    <row r="10206" spans="1:75" ht="30" x14ac:dyDescent="0.25">
      <c r="A10206" s="58">
        <v>10197</v>
      </c>
      <c r="B10206" s="7" t="s">
        <v>69541</v>
      </c>
      <c r="BM10206" s="23" t="str">
        <f t="shared" si="158"/>
        <v>ИВАШИНИНА АЛЕНА АЛЕКСЕЕВНА, КД ПЛ - 229698 от 05.04.2018</v>
      </c>
      <c r="BO10206" s="18">
        <v>94.71</v>
      </c>
      <c r="BQ10206" s="27" t="s">
        <v>15351</v>
      </c>
      <c r="BS10206" s="27" t="s">
        <v>5</v>
      </c>
      <c r="BT10206" s="27" t="s">
        <v>7</v>
      </c>
      <c r="BU10206" s="27" t="s">
        <v>38868</v>
      </c>
      <c r="BV10206" s="27" t="s">
        <v>6</v>
      </c>
      <c r="BW10206" s="19" t="s">
        <v>121</v>
      </c>
    </row>
    <row r="10207" spans="1:75" ht="30" x14ac:dyDescent="0.25">
      <c r="A10207" s="58">
        <v>10198</v>
      </c>
      <c r="B10207" s="7" t="s">
        <v>69542</v>
      </c>
      <c r="BM10207" s="23" t="str">
        <f t="shared" si="158"/>
        <v>Иваненков Виктор Петрович, КД 1863145775 от 09.09.2015</v>
      </c>
      <c r="BO10207" s="18">
        <v>34413.69</v>
      </c>
      <c r="BQ10207" s="27" t="s">
        <v>15352</v>
      </c>
      <c r="BS10207" s="27" t="s">
        <v>5</v>
      </c>
      <c r="BT10207" s="27" t="s">
        <v>7</v>
      </c>
      <c r="BU10207" s="27" t="s">
        <v>38869</v>
      </c>
      <c r="BV10207" s="27" t="s">
        <v>6</v>
      </c>
      <c r="BW10207" s="19" t="s">
        <v>48657</v>
      </c>
    </row>
    <row r="10208" spans="1:75" ht="30" x14ac:dyDescent="0.25">
      <c r="A10208" s="58">
        <v>10199</v>
      </c>
      <c r="B10208" s="7" t="s">
        <v>69544</v>
      </c>
      <c r="BM10208" s="23" t="str">
        <f t="shared" si="158"/>
        <v>Колесникова Карина Эльчиновна, КД 00212745 от 22.01.2016</v>
      </c>
      <c r="BO10208" s="18">
        <v>12641.910000000002</v>
      </c>
      <c r="BQ10208" s="27" t="s">
        <v>15354</v>
      </c>
      <c r="BS10208" s="27" t="s">
        <v>5</v>
      </c>
      <c r="BT10208" s="27" t="s">
        <v>7</v>
      </c>
      <c r="BU10208" s="27" t="s">
        <v>38871</v>
      </c>
      <c r="BV10208" s="27" t="s">
        <v>6</v>
      </c>
      <c r="BW10208" s="19" t="s">
        <v>1494</v>
      </c>
    </row>
    <row r="10209" spans="1:75" ht="30" x14ac:dyDescent="0.25">
      <c r="A10209" s="58">
        <v>10200</v>
      </c>
      <c r="B10209" s="7" t="s">
        <v>69545</v>
      </c>
      <c r="BM10209" s="23" t="str">
        <f t="shared" si="158"/>
        <v>Мирзалиев Спартак Тофик-оглы, КД 00221154 от 20.02.2017</v>
      </c>
      <c r="BO10209" s="18">
        <v>179367.54</v>
      </c>
      <c r="BQ10209" s="27" t="s">
        <v>15355</v>
      </c>
      <c r="BS10209" s="27" t="s">
        <v>5</v>
      </c>
      <c r="BT10209" s="27" t="s">
        <v>7</v>
      </c>
      <c r="BU10209" s="27" t="s">
        <v>38872</v>
      </c>
      <c r="BV10209" s="27" t="s">
        <v>6</v>
      </c>
      <c r="BW10209" s="19" t="s">
        <v>1301</v>
      </c>
    </row>
    <row r="10210" spans="1:75" ht="30" x14ac:dyDescent="0.25">
      <c r="A10210" s="58">
        <v>10201</v>
      </c>
      <c r="B10210" s="7" t="s">
        <v>69546</v>
      </c>
      <c r="BM10210" s="23" t="str">
        <f t="shared" si="158"/>
        <v>Мирзалиев Спартак Тофик-оглы, КД 00228984 от 14.02.2018</v>
      </c>
      <c r="BO10210" s="18">
        <v>89421.15</v>
      </c>
      <c r="BQ10210" s="27" t="s">
        <v>15355</v>
      </c>
      <c r="BS10210" s="27" t="s">
        <v>5</v>
      </c>
      <c r="BT10210" s="27" t="s">
        <v>7</v>
      </c>
      <c r="BU10210" s="27" t="s">
        <v>38873</v>
      </c>
      <c r="BV10210" s="27" t="s">
        <v>6</v>
      </c>
      <c r="BW10210" s="19" t="s">
        <v>1090</v>
      </c>
    </row>
    <row r="10211" spans="1:75" ht="30" x14ac:dyDescent="0.25">
      <c r="A10211" s="58">
        <v>10202</v>
      </c>
      <c r="B10211" s="7" t="s">
        <v>69547</v>
      </c>
      <c r="BM10211" s="23" t="str">
        <f t="shared" ref="BM10211:BM10274" si="159">CONCATENATE(BQ10211,BR10211,BS10211,BT10211,BU10211,BV10211,BW10211)</f>
        <v>Мирзалиев Спартак Тофик-оглы, КД 1863154124 от 14.02.2018</v>
      </c>
      <c r="BO10211" s="18">
        <v>38554.890000000007</v>
      </c>
      <c r="BQ10211" s="27" t="s">
        <v>15355</v>
      </c>
      <c r="BS10211" s="27" t="s">
        <v>5</v>
      </c>
      <c r="BT10211" s="27" t="s">
        <v>7</v>
      </c>
      <c r="BU10211" s="27" t="s">
        <v>38874</v>
      </c>
      <c r="BV10211" s="27" t="s">
        <v>6</v>
      </c>
      <c r="BW10211" s="19" t="s">
        <v>1090</v>
      </c>
    </row>
    <row r="10212" spans="1:75" x14ac:dyDescent="0.25">
      <c r="A10212" s="58">
        <v>10203</v>
      </c>
      <c r="B10212" s="7" t="s">
        <v>69548</v>
      </c>
      <c r="BM10212" s="23" t="str">
        <f t="shared" si="159"/>
        <v>Терентьева Алла Викторовна, КД 00210163 от 10.09.2015</v>
      </c>
      <c r="BO10212" s="18">
        <v>293881.89</v>
      </c>
      <c r="BQ10212" s="27" t="s">
        <v>15356</v>
      </c>
      <c r="BS10212" s="27" t="s">
        <v>5</v>
      </c>
      <c r="BT10212" s="27" t="s">
        <v>7</v>
      </c>
      <c r="BU10212" s="27" t="s">
        <v>38875</v>
      </c>
      <c r="BV10212" s="27" t="s">
        <v>6</v>
      </c>
      <c r="BW10212" s="19" t="s">
        <v>48627</v>
      </c>
    </row>
    <row r="10213" spans="1:75" ht="30" x14ac:dyDescent="0.25">
      <c r="A10213" s="58">
        <v>10204</v>
      </c>
      <c r="B10213" s="7" t="s">
        <v>69549</v>
      </c>
      <c r="BM10213" s="23" t="str">
        <f t="shared" si="159"/>
        <v>Чумакова Алена Сергеевна, КД 1863145788 от 11.09.2015</v>
      </c>
      <c r="BO10213" s="18">
        <v>20141.760000000002</v>
      </c>
      <c r="BQ10213" s="27" t="s">
        <v>15357</v>
      </c>
      <c r="BS10213" s="27" t="s">
        <v>5</v>
      </c>
      <c r="BT10213" s="27" t="s">
        <v>7</v>
      </c>
      <c r="BU10213" s="27" t="s">
        <v>38876</v>
      </c>
      <c r="BV10213" s="27" t="s">
        <v>6</v>
      </c>
      <c r="BW10213" s="19" t="s">
        <v>267</v>
      </c>
    </row>
    <row r="10214" spans="1:75" x14ac:dyDescent="0.25">
      <c r="A10214" s="58">
        <v>10205</v>
      </c>
      <c r="B10214" s="7" t="s">
        <v>69550</v>
      </c>
      <c r="BM10214" s="23" t="str">
        <f t="shared" si="159"/>
        <v>Фролов Алексей Николаевич, КД 00210178 от 11.09.2015</v>
      </c>
      <c r="BO10214" s="18">
        <v>163591.56</v>
      </c>
      <c r="BQ10214" s="27" t="s">
        <v>15358</v>
      </c>
      <c r="BS10214" s="27" t="s">
        <v>5</v>
      </c>
      <c r="BT10214" s="27" t="s">
        <v>7</v>
      </c>
      <c r="BU10214" s="27" t="s">
        <v>38877</v>
      </c>
      <c r="BV10214" s="27" t="s">
        <v>6</v>
      </c>
      <c r="BW10214" s="19" t="s">
        <v>267</v>
      </c>
    </row>
    <row r="10215" spans="1:75" ht="30" x14ac:dyDescent="0.25">
      <c r="A10215" s="58">
        <v>10206</v>
      </c>
      <c r="B10215" s="7" t="s">
        <v>69551</v>
      </c>
      <c r="BM10215" s="23" t="str">
        <f t="shared" si="159"/>
        <v>Арсентьева Лиана Романовна, КД ПЛ - 239135 от 14.07.2018</v>
      </c>
      <c r="BO10215" s="18">
        <v>224.41</v>
      </c>
      <c r="BQ10215" s="27" t="s">
        <v>15359</v>
      </c>
      <c r="BS10215" s="27" t="s">
        <v>5</v>
      </c>
      <c r="BT10215" s="27" t="s">
        <v>7</v>
      </c>
      <c r="BU10215" s="27" t="s">
        <v>38878</v>
      </c>
      <c r="BV10215" s="27" t="s">
        <v>6</v>
      </c>
      <c r="BW10215" s="19" t="s">
        <v>47644</v>
      </c>
    </row>
    <row r="10216" spans="1:75" ht="30" x14ac:dyDescent="0.25">
      <c r="A10216" s="58">
        <v>10207</v>
      </c>
      <c r="B10216" s="7" t="s">
        <v>69552</v>
      </c>
      <c r="BM10216" s="23" t="str">
        <f t="shared" si="159"/>
        <v>Арсентьева Лиана Романовна, КД ПЛ - 239136 от 14.07.2018</v>
      </c>
      <c r="BO10216" s="18">
        <v>297</v>
      </c>
      <c r="BQ10216" s="27" t="s">
        <v>15359</v>
      </c>
      <c r="BS10216" s="27" t="s">
        <v>5</v>
      </c>
      <c r="BT10216" s="27" t="s">
        <v>7</v>
      </c>
      <c r="BU10216" s="27" t="s">
        <v>38879</v>
      </c>
      <c r="BV10216" s="27" t="s">
        <v>6</v>
      </c>
      <c r="BW10216" s="19" t="s">
        <v>47644</v>
      </c>
    </row>
    <row r="10217" spans="1:75" x14ac:dyDescent="0.25">
      <c r="A10217" s="58">
        <v>10208</v>
      </c>
      <c r="B10217" s="7" t="s">
        <v>69553</v>
      </c>
      <c r="BM10217" s="23" t="str">
        <f t="shared" si="159"/>
        <v>Шелина Ирина Анатольевна, КД 00210202 от 14.09.2015</v>
      </c>
      <c r="BO10217" s="18">
        <v>40788.670000000006</v>
      </c>
      <c r="BQ10217" s="27" t="s">
        <v>15363</v>
      </c>
      <c r="BS10217" s="27" t="s">
        <v>5</v>
      </c>
      <c r="BT10217" s="27" t="s">
        <v>7</v>
      </c>
      <c r="BU10217" s="27" t="s">
        <v>38886</v>
      </c>
      <c r="BV10217" s="27" t="s">
        <v>6</v>
      </c>
      <c r="BW10217" s="19" t="s">
        <v>48831</v>
      </c>
    </row>
    <row r="10218" spans="1:75" ht="30" x14ac:dyDescent="0.25">
      <c r="A10218" s="58">
        <v>10209</v>
      </c>
      <c r="B10218" s="7" t="s">
        <v>69554</v>
      </c>
      <c r="BM10218" s="23" t="str">
        <f t="shared" si="159"/>
        <v>Воронков Виктор Александрович, КД 1863145801 от 15.09.2015</v>
      </c>
      <c r="BO10218" s="18">
        <v>3349.04</v>
      </c>
      <c r="BQ10218" s="27" t="s">
        <v>15364</v>
      </c>
      <c r="BS10218" s="27" t="s">
        <v>5</v>
      </c>
      <c r="BT10218" s="27" t="s">
        <v>7</v>
      </c>
      <c r="BU10218" s="27" t="s">
        <v>38887</v>
      </c>
      <c r="BV10218" s="27" t="s">
        <v>6</v>
      </c>
      <c r="BW10218" s="19" t="s">
        <v>103</v>
      </c>
    </row>
    <row r="10219" spans="1:75" ht="30" x14ac:dyDescent="0.25">
      <c r="A10219" s="58">
        <v>10210</v>
      </c>
      <c r="B10219" s="7" t="s">
        <v>69555</v>
      </c>
      <c r="BM10219" s="23" t="str">
        <f t="shared" si="159"/>
        <v>Аристова Светлана Анатольевна, КД ПЛ - 234019 от 28.05.2018</v>
      </c>
      <c r="BO10219" s="18">
        <v>495</v>
      </c>
      <c r="BQ10219" s="27" t="s">
        <v>15365</v>
      </c>
      <c r="BS10219" s="27" t="s">
        <v>5</v>
      </c>
      <c r="BT10219" s="27" t="s">
        <v>7</v>
      </c>
      <c r="BU10219" s="27" t="s">
        <v>38888</v>
      </c>
      <c r="BV10219" s="27" t="s">
        <v>6</v>
      </c>
      <c r="BW10219" s="19" t="s">
        <v>47595</v>
      </c>
    </row>
    <row r="10220" spans="1:75" x14ac:dyDescent="0.25">
      <c r="A10220" s="58">
        <v>10211</v>
      </c>
      <c r="B10220" s="7" t="s">
        <v>69556</v>
      </c>
      <c r="BM10220" s="23" t="str">
        <f t="shared" si="159"/>
        <v>Стец Сергей Федорович, КД 00210248 от 16.09.2015</v>
      </c>
      <c r="BO10220" s="18">
        <v>16081.51</v>
      </c>
      <c r="BQ10220" s="27" t="s">
        <v>15369</v>
      </c>
      <c r="BS10220" s="27" t="s">
        <v>5</v>
      </c>
      <c r="BT10220" s="27" t="s">
        <v>7</v>
      </c>
      <c r="BU10220" s="27" t="s">
        <v>38892</v>
      </c>
      <c r="BV10220" s="27" t="s">
        <v>6</v>
      </c>
      <c r="BW10220" s="19" t="s">
        <v>48474</v>
      </c>
    </row>
    <row r="10221" spans="1:75" x14ac:dyDescent="0.25">
      <c r="A10221" s="58">
        <v>10212</v>
      </c>
      <c r="B10221" s="7" t="s">
        <v>69558</v>
      </c>
      <c r="BM10221" s="23" t="str">
        <f t="shared" si="159"/>
        <v>Кузнецова Алла Сергеевна, КД 00235329 от 10.10.2018</v>
      </c>
      <c r="BO10221" s="18">
        <v>440264.98000000004</v>
      </c>
      <c r="BQ10221" s="27" t="s">
        <v>15371</v>
      </c>
      <c r="BS10221" s="27" t="s">
        <v>5</v>
      </c>
      <c r="BT10221" s="27" t="s">
        <v>7</v>
      </c>
      <c r="BU10221" s="27" t="s">
        <v>38894</v>
      </c>
      <c r="BV10221" s="27" t="s">
        <v>6</v>
      </c>
      <c r="BW10221" s="19" t="s">
        <v>54</v>
      </c>
    </row>
    <row r="10222" spans="1:75" ht="30" x14ac:dyDescent="0.25">
      <c r="A10222" s="58">
        <v>10213</v>
      </c>
      <c r="B10222" s="7" t="s">
        <v>69559</v>
      </c>
      <c r="BM10222" s="23" t="str">
        <f t="shared" si="159"/>
        <v>Маркина Елена Николаевна, КД 1863145803 от 16.09.2015</v>
      </c>
      <c r="BO10222" s="18">
        <v>31065.200000000001</v>
      </c>
      <c r="BQ10222" s="27" t="s">
        <v>15372</v>
      </c>
      <c r="BS10222" s="27" t="s">
        <v>5</v>
      </c>
      <c r="BT10222" s="27" t="s">
        <v>7</v>
      </c>
      <c r="BU10222" s="27" t="s">
        <v>38895</v>
      </c>
      <c r="BV10222" s="27" t="s">
        <v>6</v>
      </c>
      <c r="BW10222" s="19" t="s">
        <v>48474</v>
      </c>
    </row>
    <row r="10223" spans="1:75" ht="30" x14ac:dyDescent="0.25">
      <c r="A10223" s="58">
        <v>10214</v>
      </c>
      <c r="B10223" s="7" t="s">
        <v>69560</v>
      </c>
      <c r="BM10223" s="23" t="str">
        <f t="shared" si="159"/>
        <v>КАНДЫБАРОВА ВЛАДА ВЛАДИСЛАВОВНА, КД ПЛ - 221858 от 16.01.2018</v>
      </c>
      <c r="BO10223" s="18">
        <v>197.46</v>
      </c>
      <c r="BQ10223" s="27" t="s">
        <v>15374</v>
      </c>
      <c r="BS10223" s="27" t="s">
        <v>5</v>
      </c>
      <c r="BT10223" s="27" t="s">
        <v>7</v>
      </c>
      <c r="BU10223" s="27" t="s">
        <v>38897</v>
      </c>
      <c r="BV10223" s="27" t="s">
        <v>6</v>
      </c>
      <c r="BW10223" s="19" t="s">
        <v>70</v>
      </c>
    </row>
    <row r="10224" spans="1:75" x14ac:dyDescent="0.25">
      <c r="A10224" s="58">
        <v>10215</v>
      </c>
      <c r="B10224" s="7" t="s">
        <v>69561</v>
      </c>
      <c r="BM10224" s="23" t="str">
        <f t="shared" si="159"/>
        <v>Родин Юрий Степанович, КД 00218333 от 28.09.2016</v>
      </c>
      <c r="BO10224" s="18">
        <v>216307.47</v>
      </c>
      <c r="BQ10224" s="27" t="s">
        <v>15375</v>
      </c>
      <c r="BS10224" s="27" t="s">
        <v>5</v>
      </c>
      <c r="BT10224" s="27" t="s">
        <v>7</v>
      </c>
      <c r="BU10224" s="27" t="s">
        <v>38898</v>
      </c>
      <c r="BV10224" s="27" t="s">
        <v>6</v>
      </c>
      <c r="BW10224" s="19" t="s">
        <v>47560</v>
      </c>
    </row>
    <row r="10225" spans="1:75" ht="30" x14ac:dyDescent="0.25">
      <c r="A10225" s="58">
        <v>10216</v>
      </c>
      <c r="B10225" s="7" t="s">
        <v>69562</v>
      </c>
      <c r="BM10225" s="23" t="str">
        <f t="shared" si="159"/>
        <v>Лавренко Владимир Петрович, КД 00234697 от 17.09.2018</v>
      </c>
      <c r="BO10225" s="18">
        <v>32797.149999999994</v>
      </c>
      <c r="BQ10225" s="27" t="s">
        <v>15376</v>
      </c>
      <c r="BS10225" s="27" t="s">
        <v>5</v>
      </c>
      <c r="BT10225" s="27" t="s">
        <v>7</v>
      </c>
      <c r="BU10225" s="27" t="s">
        <v>38899</v>
      </c>
      <c r="BV10225" s="27" t="s">
        <v>6</v>
      </c>
      <c r="BW10225" s="19" t="s">
        <v>1509</v>
      </c>
    </row>
    <row r="10226" spans="1:75" ht="30" x14ac:dyDescent="0.25">
      <c r="A10226" s="58">
        <v>10217</v>
      </c>
      <c r="B10226" s="7" t="s">
        <v>69563</v>
      </c>
      <c r="BM10226" s="23" t="str">
        <f t="shared" si="159"/>
        <v>Власенко Александр Геннадиевич, КД 00210274 от 17.09.2015</v>
      </c>
      <c r="BO10226" s="18">
        <v>34536.449999999997</v>
      </c>
      <c r="BQ10226" s="27" t="s">
        <v>15377</v>
      </c>
      <c r="BS10226" s="27" t="s">
        <v>5</v>
      </c>
      <c r="BT10226" s="27" t="s">
        <v>7</v>
      </c>
      <c r="BU10226" s="27" t="s">
        <v>38900</v>
      </c>
      <c r="BV10226" s="27" t="s">
        <v>6</v>
      </c>
      <c r="BW10226" s="19" t="s">
        <v>48832</v>
      </c>
    </row>
    <row r="10227" spans="1:75" ht="30" x14ac:dyDescent="0.25">
      <c r="A10227" s="58">
        <v>10218</v>
      </c>
      <c r="B10227" s="7" t="s">
        <v>69564</v>
      </c>
      <c r="BM10227" s="23" t="str">
        <f t="shared" si="159"/>
        <v>Величко Марина Станиславовна, КД 00210284 от 17.09.2015</v>
      </c>
      <c r="BO10227" s="18">
        <v>201029.48</v>
      </c>
      <c r="BQ10227" s="27" t="s">
        <v>15379</v>
      </c>
      <c r="BS10227" s="27" t="s">
        <v>5</v>
      </c>
      <c r="BT10227" s="27" t="s">
        <v>7</v>
      </c>
      <c r="BU10227" s="27" t="s">
        <v>38902</v>
      </c>
      <c r="BV10227" s="27" t="s">
        <v>6</v>
      </c>
      <c r="BW10227" s="19" t="s">
        <v>48832</v>
      </c>
    </row>
    <row r="10228" spans="1:75" ht="30" x14ac:dyDescent="0.25">
      <c r="A10228" s="58">
        <v>10219</v>
      </c>
      <c r="B10228" s="7" t="s">
        <v>69565</v>
      </c>
      <c r="BM10228" s="23" t="str">
        <f t="shared" si="159"/>
        <v>ЯЩУК ВЛАДИМИР ВЛАДИМИРОВИЧ, КД ПЛ - 232967 от 21.05.2018</v>
      </c>
      <c r="BO10228" s="18">
        <v>492.9</v>
      </c>
      <c r="BQ10228" s="27" t="s">
        <v>15381</v>
      </c>
      <c r="BS10228" s="27" t="s">
        <v>5</v>
      </c>
      <c r="BT10228" s="27" t="s">
        <v>7</v>
      </c>
      <c r="BU10228" s="27" t="s">
        <v>38904</v>
      </c>
      <c r="BV10228" s="27" t="s">
        <v>6</v>
      </c>
      <c r="BW10228" s="19" t="s">
        <v>128</v>
      </c>
    </row>
    <row r="10229" spans="1:75" ht="30" x14ac:dyDescent="0.25">
      <c r="A10229" s="58">
        <v>10220</v>
      </c>
      <c r="B10229" s="7" t="s">
        <v>69566</v>
      </c>
      <c r="BM10229" s="23" t="str">
        <f t="shared" si="159"/>
        <v>СИНЯЕВА СВЕТЛАНА ПЕТРОВНА, КД ПЛ - 244166 от 24.09.2018</v>
      </c>
      <c r="BO10229" s="18">
        <v>59</v>
      </c>
      <c r="BQ10229" s="27" t="s">
        <v>15382</v>
      </c>
      <c r="BS10229" s="27" t="s">
        <v>5</v>
      </c>
      <c r="BT10229" s="27" t="s">
        <v>7</v>
      </c>
      <c r="BU10229" s="27" t="s">
        <v>38905</v>
      </c>
      <c r="BV10229" s="27" t="s">
        <v>6</v>
      </c>
      <c r="BW10229" s="19" t="s">
        <v>1127</v>
      </c>
    </row>
    <row r="10230" spans="1:75" ht="30" x14ac:dyDescent="0.25">
      <c r="A10230" s="58">
        <v>10221</v>
      </c>
      <c r="B10230" s="7" t="s">
        <v>69567</v>
      </c>
      <c r="BM10230" s="23" t="str">
        <f t="shared" si="159"/>
        <v>Веретенников Денис Алексеевич, КД 1863151532 от 11.07.2017</v>
      </c>
      <c r="BO10230" s="18">
        <v>103028.16</v>
      </c>
      <c r="BQ10230" s="27" t="s">
        <v>15383</v>
      </c>
      <c r="BS10230" s="27" t="s">
        <v>5</v>
      </c>
      <c r="BT10230" s="27" t="s">
        <v>7</v>
      </c>
      <c r="BU10230" s="27" t="s">
        <v>38906</v>
      </c>
      <c r="BV10230" s="27" t="s">
        <v>6</v>
      </c>
      <c r="BW10230" s="19" t="s">
        <v>48695</v>
      </c>
    </row>
    <row r="10231" spans="1:75" ht="30" x14ac:dyDescent="0.25">
      <c r="A10231" s="58">
        <v>10222</v>
      </c>
      <c r="B10231" s="7" t="s">
        <v>69568</v>
      </c>
      <c r="BM10231" s="23" t="str">
        <f t="shared" si="159"/>
        <v>ШУЛЬГА ВЛАДИМИР ВЛАДИМИРОВИЧ, КД ПЛ - 227688 от 02.04.2018</v>
      </c>
      <c r="BO10231" s="18">
        <v>594</v>
      </c>
      <c r="BQ10231" s="27" t="s">
        <v>15385</v>
      </c>
      <c r="BS10231" s="27" t="s">
        <v>5</v>
      </c>
      <c r="BT10231" s="27" t="s">
        <v>7</v>
      </c>
      <c r="BU10231" s="27" t="s">
        <v>38908</v>
      </c>
      <c r="BV10231" s="27" t="s">
        <v>6</v>
      </c>
      <c r="BW10231" s="19" t="s">
        <v>80</v>
      </c>
    </row>
    <row r="10232" spans="1:75" ht="30" x14ac:dyDescent="0.25">
      <c r="A10232" s="58">
        <v>10223</v>
      </c>
      <c r="B10232" s="7" t="s">
        <v>69569</v>
      </c>
      <c r="BM10232" s="23" t="str">
        <f t="shared" si="159"/>
        <v>Овсянникова Наталья Николаевна, КД 00231064 от 27.04.2018</v>
      </c>
      <c r="BO10232" s="18">
        <v>8387.7800000000007</v>
      </c>
      <c r="BQ10232" s="27" t="s">
        <v>15386</v>
      </c>
      <c r="BS10232" s="27" t="s">
        <v>5</v>
      </c>
      <c r="BT10232" s="27" t="s">
        <v>7</v>
      </c>
      <c r="BU10232" s="27" t="s">
        <v>38909</v>
      </c>
      <c r="BV10232" s="27" t="s">
        <v>6</v>
      </c>
      <c r="BW10232" s="19" t="s">
        <v>47776</v>
      </c>
    </row>
    <row r="10233" spans="1:75" ht="30" x14ac:dyDescent="0.25">
      <c r="A10233" s="58">
        <v>10224</v>
      </c>
      <c r="B10233" s="7" t="s">
        <v>69570</v>
      </c>
      <c r="BM10233" s="23" t="str">
        <f t="shared" si="159"/>
        <v>Кирилов Денис Александрович, КД 00229064 от 16.02.2018</v>
      </c>
      <c r="BO10233" s="18">
        <v>135095.85999999999</v>
      </c>
      <c r="BQ10233" s="27" t="s">
        <v>15387</v>
      </c>
      <c r="BS10233" s="27" t="s">
        <v>5</v>
      </c>
      <c r="BT10233" s="27" t="s">
        <v>7</v>
      </c>
      <c r="BU10233" s="27" t="s">
        <v>38910</v>
      </c>
      <c r="BV10233" s="27" t="s">
        <v>6</v>
      </c>
      <c r="BW10233" s="19" t="s">
        <v>47662</v>
      </c>
    </row>
    <row r="10234" spans="1:75" ht="30" x14ac:dyDescent="0.25">
      <c r="A10234" s="58">
        <v>10225</v>
      </c>
      <c r="B10234" s="7" t="s">
        <v>69571</v>
      </c>
      <c r="BM10234" s="23" t="str">
        <f t="shared" si="159"/>
        <v>Кирилов Денис Александрович, КД 1863154190 от 16.02.2018</v>
      </c>
      <c r="BO10234" s="18">
        <v>35276.959999999999</v>
      </c>
      <c r="BQ10234" s="27" t="s">
        <v>15387</v>
      </c>
      <c r="BS10234" s="27" t="s">
        <v>5</v>
      </c>
      <c r="BT10234" s="27" t="s">
        <v>7</v>
      </c>
      <c r="BU10234" s="27" t="s">
        <v>38911</v>
      </c>
      <c r="BV10234" s="27" t="s">
        <v>6</v>
      </c>
      <c r="BW10234" s="19" t="s">
        <v>47662</v>
      </c>
    </row>
    <row r="10235" spans="1:75" ht="30" x14ac:dyDescent="0.25">
      <c r="A10235" s="58">
        <v>10226</v>
      </c>
      <c r="B10235" s="7" t="s">
        <v>69573</v>
      </c>
      <c r="BM10235" s="23" t="str">
        <f t="shared" si="159"/>
        <v>Матвеева Диана Вячеславовна, КД 1863145870 от 23.09.2015</v>
      </c>
      <c r="BO10235" s="18">
        <v>19180.54</v>
      </c>
      <c r="BQ10235" s="27" t="s">
        <v>15392</v>
      </c>
      <c r="BS10235" s="27" t="s">
        <v>5</v>
      </c>
      <c r="BT10235" s="27" t="s">
        <v>7</v>
      </c>
      <c r="BU10235" s="27" t="s">
        <v>38917</v>
      </c>
      <c r="BV10235" s="27" t="s">
        <v>6</v>
      </c>
      <c r="BW10235" s="19" t="s">
        <v>48762</v>
      </c>
    </row>
    <row r="10236" spans="1:75" ht="30" x14ac:dyDescent="0.25">
      <c r="A10236" s="58">
        <v>10227</v>
      </c>
      <c r="B10236" s="7" t="s">
        <v>69574</v>
      </c>
      <c r="BM10236" s="23" t="str">
        <f t="shared" si="159"/>
        <v>Аветисян Анна Гагиковна, КД 1863145874 от 23.09.2015</v>
      </c>
      <c r="BO10236" s="18">
        <v>11731.27</v>
      </c>
      <c r="BQ10236" s="27" t="s">
        <v>15394</v>
      </c>
      <c r="BS10236" s="27" t="s">
        <v>5</v>
      </c>
      <c r="BT10236" s="27" t="s">
        <v>7</v>
      </c>
      <c r="BU10236" s="27" t="s">
        <v>38919</v>
      </c>
      <c r="BV10236" s="27" t="s">
        <v>6</v>
      </c>
      <c r="BW10236" s="19" t="s">
        <v>48762</v>
      </c>
    </row>
    <row r="10237" spans="1:75" x14ac:dyDescent="0.25">
      <c r="A10237" s="58">
        <v>10228</v>
      </c>
      <c r="B10237" s="7" t="s">
        <v>69575</v>
      </c>
      <c r="BM10237" s="23" t="str">
        <f t="shared" si="159"/>
        <v>Куликова Тамара Борисовна, КД 00210441 от 25.09.2015</v>
      </c>
      <c r="BO10237" s="18">
        <v>85620.510000000009</v>
      </c>
      <c r="BQ10237" s="27" t="s">
        <v>15396</v>
      </c>
      <c r="BS10237" s="27" t="s">
        <v>5</v>
      </c>
      <c r="BT10237" s="27" t="s">
        <v>7</v>
      </c>
      <c r="BU10237" s="27" t="s">
        <v>38921</v>
      </c>
      <c r="BV10237" s="27" t="s">
        <v>6</v>
      </c>
      <c r="BW10237" s="19" t="s">
        <v>48143</v>
      </c>
    </row>
    <row r="10238" spans="1:75" x14ac:dyDescent="0.25">
      <c r="A10238" s="58">
        <v>10229</v>
      </c>
      <c r="B10238" s="7" t="s">
        <v>69576</v>
      </c>
      <c r="BM10238" s="23" t="str">
        <f t="shared" si="159"/>
        <v>Куликова Тамара Борисовна, КД 00213960 от 30.03.2016</v>
      </c>
      <c r="BO10238" s="18">
        <v>117666.76</v>
      </c>
      <c r="BQ10238" s="27" t="s">
        <v>15396</v>
      </c>
      <c r="BS10238" s="27" t="s">
        <v>5</v>
      </c>
      <c r="BT10238" s="27" t="s">
        <v>7</v>
      </c>
      <c r="BU10238" s="27" t="s">
        <v>38922</v>
      </c>
      <c r="BV10238" s="27" t="s">
        <v>6</v>
      </c>
      <c r="BW10238" s="19" t="s">
        <v>47593</v>
      </c>
    </row>
    <row r="10239" spans="1:75" ht="30" x14ac:dyDescent="0.25">
      <c r="A10239" s="58">
        <v>10230</v>
      </c>
      <c r="B10239" s="7" t="s">
        <v>69578</v>
      </c>
      <c r="BM10239" s="23" t="str">
        <f t="shared" si="159"/>
        <v>Леоненко Сергей Станиславович, КД ПЛ - 232445 от 14.05.2018</v>
      </c>
      <c r="BO10239" s="18">
        <v>367.05</v>
      </c>
      <c r="BQ10239" s="27" t="s">
        <v>15398</v>
      </c>
      <c r="BS10239" s="27" t="s">
        <v>5</v>
      </c>
      <c r="BT10239" s="27" t="s">
        <v>7</v>
      </c>
      <c r="BU10239" s="27" t="s">
        <v>38926</v>
      </c>
      <c r="BV10239" s="27" t="s">
        <v>6</v>
      </c>
      <c r="BW10239" s="19" t="s">
        <v>39</v>
      </c>
    </row>
    <row r="10240" spans="1:75" ht="30" x14ac:dyDescent="0.25">
      <c r="A10240" s="58">
        <v>10231</v>
      </c>
      <c r="B10240" s="7" t="s">
        <v>69579</v>
      </c>
      <c r="BM10240" s="23" t="str">
        <f t="shared" si="159"/>
        <v>Гусев Виталий Андреевич, КД 1863147244 от 25.01.2016</v>
      </c>
      <c r="BO10240" s="18">
        <v>139068.6</v>
      </c>
      <c r="BQ10240" s="27" t="s">
        <v>15399</v>
      </c>
      <c r="BS10240" s="27" t="s">
        <v>5</v>
      </c>
      <c r="BT10240" s="27" t="s">
        <v>7</v>
      </c>
      <c r="BU10240" s="27" t="s">
        <v>38927</v>
      </c>
      <c r="BV10240" s="27" t="s">
        <v>6</v>
      </c>
      <c r="BW10240" s="19" t="s">
        <v>47601</v>
      </c>
    </row>
    <row r="10241" spans="1:75" x14ac:dyDescent="0.25">
      <c r="A10241" s="58">
        <v>10232</v>
      </c>
      <c r="B10241" s="7" t="s">
        <v>69580</v>
      </c>
      <c r="BM10241" s="23" t="str">
        <f t="shared" si="159"/>
        <v>Ижик Тамара Федоровна, КД 00210481 от 29.09.2015</v>
      </c>
      <c r="BO10241" s="18">
        <v>36592.53</v>
      </c>
      <c r="BQ10241" s="27" t="s">
        <v>15400</v>
      </c>
      <c r="BS10241" s="27" t="s">
        <v>5</v>
      </c>
      <c r="BT10241" s="27" t="s">
        <v>7</v>
      </c>
      <c r="BU10241" s="27" t="s">
        <v>38928</v>
      </c>
      <c r="BV10241" s="27" t="s">
        <v>6</v>
      </c>
      <c r="BW10241" s="19" t="s">
        <v>48834</v>
      </c>
    </row>
    <row r="10242" spans="1:75" x14ac:dyDescent="0.25">
      <c r="A10242" s="58">
        <v>10233</v>
      </c>
      <c r="B10242" s="7" t="s">
        <v>69581</v>
      </c>
      <c r="BM10242" s="23" t="str">
        <f t="shared" si="159"/>
        <v>Рысёв Дмитрий Алексеевич, КД 00210427 от 25.09.2015</v>
      </c>
      <c r="BO10242" s="18">
        <v>178686.16</v>
      </c>
      <c r="BQ10242" s="27" t="s">
        <v>15401</v>
      </c>
      <c r="BS10242" s="27" t="s">
        <v>5</v>
      </c>
      <c r="BT10242" s="27" t="s">
        <v>7</v>
      </c>
      <c r="BU10242" s="27" t="s">
        <v>38929</v>
      </c>
      <c r="BV10242" s="27" t="s">
        <v>6</v>
      </c>
      <c r="BW10242" s="19" t="s">
        <v>48143</v>
      </c>
    </row>
    <row r="10243" spans="1:75" ht="30" x14ac:dyDescent="0.25">
      <c r="A10243" s="58">
        <v>10234</v>
      </c>
      <c r="B10243" s="7" t="s">
        <v>69582</v>
      </c>
      <c r="BM10243" s="23" t="str">
        <f t="shared" si="159"/>
        <v>СВЕРГУН ВЛАДИМИР ПАВЛОВИЧ, КД ПЛ - 216626 от 30.10.2017</v>
      </c>
      <c r="BO10243" s="18">
        <v>1188</v>
      </c>
      <c r="BQ10243" s="27" t="s">
        <v>15402</v>
      </c>
      <c r="BS10243" s="27" t="s">
        <v>5</v>
      </c>
      <c r="BT10243" s="27" t="s">
        <v>7</v>
      </c>
      <c r="BU10243" s="27" t="s">
        <v>38930</v>
      </c>
      <c r="BV10243" s="27" t="s">
        <v>6</v>
      </c>
      <c r="BW10243" s="19" t="s">
        <v>47804</v>
      </c>
    </row>
    <row r="10244" spans="1:75" ht="30" x14ac:dyDescent="0.25">
      <c r="A10244" s="58">
        <v>10235</v>
      </c>
      <c r="B10244" s="7" t="s">
        <v>69583</v>
      </c>
      <c r="BM10244" s="23" t="str">
        <f t="shared" si="159"/>
        <v>СОЛОВЕЙ ТАТЬЯНА СЕРГЕЕВНА, КД МК- 81917 от 08.05.2013</v>
      </c>
      <c r="BO10244" s="18">
        <v>139475.51</v>
      </c>
      <c r="BQ10244" s="27" t="s">
        <v>15403</v>
      </c>
      <c r="BS10244" s="27" t="s">
        <v>5</v>
      </c>
      <c r="BT10244" s="27" t="s">
        <v>7</v>
      </c>
      <c r="BU10244" s="27" t="s">
        <v>38931</v>
      </c>
      <c r="BV10244" s="27" t="s">
        <v>6</v>
      </c>
      <c r="BW10244" s="19" t="s">
        <v>1423</v>
      </c>
    </row>
    <row r="10245" spans="1:75" ht="30" x14ac:dyDescent="0.25">
      <c r="A10245" s="58">
        <v>10236</v>
      </c>
      <c r="B10245" s="7" t="s">
        <v>69584</v>
      </c>
      <c r="BM10245" s="23" t="str">
        <f t="shared" si="159"/>
        <v>Полонский Евгений Михайлович, КД 00228606 от 30.01.2018</v>
      </c>
      <c r="BO10245" s="18">
        <v>150686.16999999998</v>
      </c>
      <c r="BQ10245" s="27" t="s">
        <v>15405</v>
      </c>
      <c r="BS10245" s="27" t="s">
        <v>5</v>
      </c>
      <c r="BT10245" s="27" t="s">
        <v>7</v>
      </c>
      <c r="BU10245" s="27" t="s">
        <v>38934</v>
      </c>
      <c r="BV10245" s="27" t="s">
        <v>6</v>
      </c>
      <c r="BW10245" s="19" t="s">
        <v>1073</v>
      </c>
    </row>
    <row r="10246" spans="1:75" x14ac:dyDescent="0.25">
      <c r="A10246" s="58">
        <v>10237</v>
      </c>
      <c r="B10246" s="7" t="s">
        <v>69585</v>
      </c>
      <c r="BM10246" s="23" t="str">
        <f t="shared" si="159"/>
        <v>Шумов Виталий Игоревич, КД 00212572 от 12.01.2016</v>
      </c>
      <c r="BO10246" s="18">
        <v>6103.25</v>
      </c>
      <c r="BQ10246" s="27" t="s">
        <v>15406</v>
      </c>
      <c r="BS10246" s="27" t="s">
        <v>5</v>
      </c>
      <c r="BT10246" s="27" t="s">
        <v>7</v>
      </c>
      <c r="BU10246" s="27" t="s">
        <v>38935</v>
      </c>
      <c r="BV10246" s="27" t="s">
        <v>6</v>
      </c>
      <c r="BW10246" s="19" t="s">
        <v>47920</v>
      </c>
    </row>
    <row r="10247" spans="1:75" ht="30" x14ac:dyDescent="0.25">
      <c r="A10247" s="58">
        <v>10238</v>
      </c>
      <c r="B10247" s="7" t="s">
        <v>69586</v>
      </c>
      <c r="BM10247" s="23" t="str">
        <f t="shared" si="159"/>
        <v>Новикова Татьяна Владимировна, КД 00210473 от 29.09.2015</v>
      </c>
      <c r="BO10247" s="18">
        <v>20440.550000000003</v>
      </c>
      <c r="BQ10247" s="27" t="s">
        <v>15408</v>
      </c>
      <c r="BS10247" s="27" t="s">
        <v>5</v>
      </c>
      <c r="BT10247" s="27" t="s">
        <v>7</v>
      </c>
      <c r="BU10247" s="27" t="s">
        <v>38938</v>
      </c>
      <c r="BV10247" s="27" t="s">
        <v>6</v>
      </c>
      <c r="BW10247" s="19" t="s">
        <v>48834</v>
      </c>
    </row>
    <row r="10248" spans="1:75" ht="30" x14ac:dyDescent="0.25">
      <c r="A10248" s="58">
        <v>10239</v>
      </c>
      <c r="B10248" s="7" t="s">
        <v>69587</v>
      </c>
      <c r="BM10248" s="23" t="str">
        <f t="shared" si="159"/>
        <v>Морозова Любовь Валерьевна, КД ПЛ - 239994 от 22.08.2018</v>
      </c>
      <c r="BO10248" s="18">
        <v>13</v>
      </c>
      <c r="BQ10248" s="27" t="s">
        <v>15410</v>
      </c>
      <c r="BS10248" s="27" t="s">
        <v>5</v>
      </c>
      <c r="BT10248" s="27" t="s">
        <v>7</v>
      </c>
      <c r="BU10248" s="27" t="s">
        <v>38940</v>
      </c>
      <c r="BV10248" s="27" t="s">
        <v>6</v>
      </c>
      <c r="BW10248" s="19" t="s">
        <v>1139</v>
      </c>
    </row>
    <row r="10249" spans="1:75" ht="30" x14ac:dyDescent="0.25">
      <c r="A10249" s="58">
        <v>10240</v>
      </c>
      <c r="B10249" s="7" t="s">
        <v>69588</v>
      </c>
      <c r="BM10249" s="23" t="str">
        <f t="shared" si="159"/>
        <v>Лесовская Наталья Александровна, КД 00215448 от 27.05.2016</v>
      </c>
      <c r="BO10249" s="18">
        <v>41454.520000000004</v>
      </c>
      <c r="BQ10249" s="27" t="s">
        <v>15411</v>
      </c>
      <c r="BS10249" s="27" t="s">
        <v>5</v>
      </c>
      <c r="BT10249" s="27" t="s">
        <v>7</v>
      </c>
      <c r="BU10249" s="27" t="s">
        <v>38941</v>
      </c>
      <c r="BV10249" s="27" t="s">
        <v>6</v>
      </c>
      <c r="BW10249" s="19" t="s">
        <v>47576</v>
      </c>
    </row>
    <row r="10250" spans="1:75" ht="30" x14ac:dyDescent="0.25">
      <c r="A10250" s="58">
        <v>10241</v>
      </c>
      <c r="B10250" s="7" t="s">
        <v>69589</v>
      </c>
      <c r="BM10250" s="23" t="str">
        <f t="shared" si="159"/>
        <v>Никуленко Татьяна Георгиевна, КД 1863149954 от 22.10.2016</v>
      </c>
      <c r="BO10250" s="18">
        <v>58352.47</v>
      </c>
      <c r="BQ10250" s="27" t="s">
        <v>15413</v>
      </c>
      <c r="BS10250" s="27" t="s">
        <v>5</v>
      </c>
      <c r="BT10250" s="27" t="s">
        <v>7</v>
      </c>
      <c r="BU10250" s="27" t="s">
        <v>38943</v>
      </c>
      <c r="BV10250" s="27" t="s">
        <v>6</v>
      </c>
      <c r="BW10250" s="19" t="s">
        <v>48769</v>
      </c>
    </row>
    <row r="10251" spans="1:75" x14ac:dyDescent="0.25">
      <c r="A10251" s="58">
        <v>10242</v>
      </c>
      <c r="B10251" s="7" t="s">
        <v>69590</v>
      </c>
      <c r="BM10251" s="23" t="str">
        <f t="shared" si="159"/>
        <v>Борецкая Алеся Сергеевна, КД 00212957 от 05.02.2016</v>
      </c>
      <c r="BO10251" s="18">
        <v>103219.74</v>
      </c>
      <c r="BQ10251" s="27" t="s">
        <v>15414</v>
      </c>
      <c r="BS10251" s="27" t="s">
        <v>5</v>
      </c>
      <c r="BT10251" s="27" t="s">
        <v>7</v>
      </c>
      <c r="BU10251" s="27" t="s">
        <v>38944</v>
      </c>
      <c r="BV10251" s="27" t="s">
        <v>6</v>
      </c>
      <c r="BW10251" s="19" t="s">
        <v>47619</v>
      </c>
    </row>
    <row r="10252" spans="1:75" ht="30" x14ac:dyDescent="0.25">
      <c r="A10252" s="58">
        <v>10243</v>
      </c>
      <c r="B10252" s="7" t="s">
        <v>69591</v>
      </c>
      <c r="BM10252" s="23" t="str">
        <f t="shared" si="159"/>
        <v>Борецкая Алеся Сергеевна, КД 1863147416 от 05.02.2016</v>
      </c>
      <c r="BO10252" s="18">
        <v>71296.639999999999</v>
      </c>
      <c r="BQ10252" s="27" t="s">
        <v>15414</v>
      </c>
      <c r="BS10252" s="27" t="s">
        <v>5</v>
      </c>
      <c r="BT10252" s="27" t="s">
        <v>7</v>
      </c>
      <c r="BU10252" s="27" t="s">
        <v>38945</v>
      </c>
      <c r="BV10252" s="27" t="s">
        <v>6</v>
      </c>
      <c r="BW10252" s="19" t="s">
        <v>47619</v>
      </c>
    </row>
    <row r="10253" spans="1:75" ht="30" x14ac:dyDescent="0.25">
      <c r="A10253" s="58">
        <v>10244</v>
      </c>
      <c r="B10253" s="7" t="s">
        <v>69592</v>
      </c>
      <c r="BM10253" s="23" t="str">
        <f t="shared" si="159"/>
        <v>ЗОЗУЛИН СЕРГЕЙ МИХАЙЛОВИЧ, КД 1863147927 от 18.03.2016</v>
      </c>
      <c r="BO10253" s="18">
        <v>53407.009999999995</v>
      </c>
      <c r="BQ10253" s="27" t="s">
        <v>15415</v>
      </c>
      <c r="BS10253" s="27" t="s">
        <v>5</v>
      </c>
      <c r="BT10253" s="27" t="s">
        <v>7</v>
      </c>
      <c r="BU10253" s="27" t="s">
        <v>38946</v>
      </c>
      <c r="BV10253" s="27" t="s">
        <v>6</v>
      </c>
      <c r="BW10253" s="19" t="s">
        <v>1140</v>
      </c>
    </row>
    <row r="10254" spans="1:75" ht="30" x14ac:dyDescent="0.25">
      <c r="A10254" s="58">
        <v>10245</v>
      </c>
      <c r="B10254" s="7" t="s">
        <v>69593</v>
      </c>
      <c r="BM10254" s="23" t="str">
        <f t="shared" si="159"/>
        <v>ЗОЗУЛИН СЕРГЕЙ МИХАЙЛОВИЧ, КД 1863150899 от 15.03.2017</v>
      </c>
      <c r="BO10254" s="18">
        <v>329761.99</v>
      </c>
      <c r="BQ10254" s="27" t="s">
        <v>15415</v>
      </c>
      <c r="BS10254" s="27" t="s">
        <v>5</v>
      </c>
      <c r="BT10254" s="27" t="s">
        <v>7</v>
      </c>
      <c r="BU10254" s="27" t="s">
        <v>38947</v>
      </c>
      <c r="BV10254" s="27" t="s">
        <v>6</v>
      </c>
      <c r="BW10254" s="19" t="s">
        <v>48307</v>
      </c>
    </row>
    <row r="10255" spans="1:75" x14ac:dyDescent="0.25">
      <c r="A10255" s="58">
        <v>10246</v>
      </c>
      <c r="B10255" s="7" t="s">
        <v>69594</v>
      </c>
      <c r="BM10255" s="23" t="str">
        <f t="shared" si="159"/>
        <v>Киреев Михаил Николаевич, КД 00230646 от 14.04.2018</v>
      </c>
      <c r="BO10255" s="18">
        <v>96914.290000000008</v>
      </c>
      <c r="BQ10255" s="27" t="s">
        <v>15416</v>
      </c>
      <c r="BS10255" s="27" t="s">
        <v>5</v>
      </c>
      <c r="BT10255" s="27" t="s">
        <v>7</v>
      </c>
      <c r="BU10255" s="27" t="s">
        <v>38948</v>
      </c>
      <c r="BV10255" s="27" t="s">
        <v>6</v>
      </c>
      <c r="BW10255" s="19" t="s">
        <v>47591</v>
      </c>
    </row>
    <row r="10256" spans="1:75" ht="30" x14ac:dyDescent="0.25">
      <c r="A10256" s="58">
        <v>10247</v>
      </c>
      <c r="B10256" s="7" t="s">
        <v>69595</v>
      </c>
      <c r="BM10256" s="23" t="str">
        <f t="shared" si="159"/>
        <v>Киреев Михаил Николаевич, КД 1863155023 от 14.04.2018</v>
      </c>
      <c r="BO10256" s="18">
        <v>11142.619999999999</v>
      </c>
      <c r="BQ10256" s="27" t="s">
        <v>15416</v>
      </c>
      <c r="BS10256" s="27" t="s">
        <v>5</v>
      </c>
      <c r="BT10256" s="27" t="s">
        <v>7</v>
      </c>
      <c r="BU10256" s="27" t="s">
        <v>38949</v>
      </c>
      <c r="BV10256" s="27" t="s">
        <v>6</v>
      </c>
      <c r="BW10256" s="19" t="s">
        <v>47591</v>
      </c>
    </row>
    <row r="10257" spans="1:75" ht="30" x14ac:dyDescent="0.25">
      <c r="A10257" s="58">
        <v>10248</v>
      </c>
      <c r="B10257" s="7" t="s">
        <v>69596</v>
      </c>
      <c r="BM10257" s="23" t="str">
        <f t="shared" si="159"/>
        <v>ДАВИДЯНЦ МАНУК МИСАКОВИЧ, КД ПЛ - 227378 от 05.04.2018</v>
      </c>
      <c r="BO10257" s="18">
        <v>594</v>
      </c>
      <c r="BQ10257" s="27" t="s">
        <v>15417</v>
      </c>
      <c r="BS10257" s="27" t="s">
        <v>5</v>
      </c>
      <c r="BT10257" s="27" t="s">
        <v>7</v>
      </c>
      <c r="BU10257" s="27" t="s">
        <v>38950</v>
      </c>
      <c r="BV10257" s="27" t="s">
        <v>6</v>
      </c>
      <c r="BW10257" s="19" t="s">
        <v>121</v>
      </c>
    </row>
    <row r="10258" spans="1:75" x14ac:dyDescent="0.25">
      <c r="A10258" s="58">
        <v>10249</v>
      </c>
      <c r="B10258" s="7" t="s">
        <v>69598</v>
      </c>
      <c r="BM10258" s="23" t="str">
        <f t="shared" si="159"/>
        <v>Кошуба Сергей Андреевич, КД 00210599 от 02.10.2015</v>
      </c>
      <c r="BO10258" s="18">
        <v>123746.92</v>
      </c>
      <c r="BQ10258" s="27" t="s">
        <v>15419</v>
      </c>
      <c r="BS10258" s="27" t="s">
        <v>5</v>
      </c>
      <c r="BT10258" s="27" t="s">
        <v>7</v>
      </c>
      <c r="BU10258" s="27" t="s">
        <v>38952</v>
      </c>
      <c r="BV10258" s="27" t="s">
        <v>6</v>
      </c>
      <c r="BW10258" s="19" t="s">
        <v>48816</v>
      </c>
    </row>
    <row r="10259" spans="1:75" ht="30" x14ac:dyDescent="0.25">
      <c r="A10259" s="58">
        <v>10250</v>
      </c>
      <c r="B10259" s="7" t="s">
        <v>69599</v>
      </c>
      <c r="BM10259" s="23" t="str">
        <f t="shared" si="159"/>
        <v>Стецко Вячеслав Владимирович, КД 00230531 от 11.04.2018</v>
      </c>
      <c r="BO10259" s="18">
        <v>480901.37000000005</v>
      </c>
      <c r="BQ10259" s="27" t="s">
        <v>15420</v>
      </c>
      <c r="BS10259" s="27" t="s">
        <v>5</v>
      </c>
      <c r="BT10259" s="27" t="s">
        <v>7</v>
      </c>
      <c r="BU10259" s="27" t="s">
        <v>38953</v>
      </c>
      <c r="BV10259" s="27" t="s">
        <v>6</v>
      </c>
      <c r="BW10259" s="19" t="s">
        <v>125</v>
      </c>
    </row>
    <row r="10260" spans="1:75" ht="30" x14ac:dyDescent="0.25">
      <c r="A10260" s="58">
        <v>10251</v>
      </c>
      <c r="B10260" s="7" t="s">
        <v>69600</v>
      </c>
      <c r="BM10260" s="23" t="str">
        <f t="shared" si="159"/>
        <v>Джиглаванянц Яна Аванесовна, КД ПЛ - 240065 от 25.07.2018</v>
      </c>
      <c r="BO10260" s="18">
        <v>297</v>
      </c>
      <c r="BQ10260" s="27" t="s">
        <v>15422</v>
      </c>
      <c r="BS10260" s="27" t="s">
        <v>5</v>
      </c>
      <c r="BT10260" s="27" t="s">
        <v>7</v>
      </c>
      <c r="BU10260" s="27" t="s">
        <v>38955</v>
      </c>
      <c r="BV10260" s="27" t="s">
        <v>6</v>
      </c>
      <c r="BW10260" s="19" t="s">
        <v>47519</v>
      </c>
    </row>
    <row r="10261" spans="1:75" ht="30" x14ac:dyDescent="0.25">
      <c r="A10261" s="58">
        <v>10252</v>
      </c>
      <c r="B10261" s="7" t="s">
        <v>69601</v>
      </c>
      <c r="BM10261" s="23" t="str">
        <f t="shared" si="159"/>
        <v>Ларионов Леонид Михайлович, КД 1863145966 от 07.10.2015</v>
      </c>
      <c r="BO10261" s="18">
        <v>3331.83</v>
      </c>
      <c r="BQ10261" s="27" t="s">
        <v>15424</v>
      </c>
      <c r="BS10261" s="27" t="s">
        <v>5</v>
      </c>
      <c r="BT10261" s="27" t="s">
        <v>7</v>
      </c>
      <c r="BU10261" s="27" t="s">
        <v>38957</v>
      </c>
      <c r="BV10261" s="27" t="s">
        <v>6</v>
      </c>
      <c r="BW10261" s="19" t="s">
        <v>48648</v>
      </c>
    </row>
    <row r="10262" spans="1:75" x14ac:dyDescent="0.25">
      <c r="A10262" s="58">
        <v>10253</v>
      </c>
      <c r="B10262" s="7" t="s">
        <v>69602</v>
      </c>
      <c r="BM10262" s="23" t="str">
        <f t="shared" si="159"/>
        <v>Азаров Андрей Иванович, КД 00221802 от 21.03.2017</v>
      </c>
      <c r="BO10262" s="18">
        <v>41663.11</v>
      </c>
      <c r="BQ10262" s="27" t="s">
        <v>15427</v>
      </c>
      <c r="BS10262" s="27" t="s">
        <v>5</v>
      </c>
      <c r="BT10262" s="27" t="s">
        <v>7</v>
      </c>
      <c r="BU10262" s="27" t="s">
        <v>38960</v>
      </c>
      <c r="BV10262" s="27" t="s">
        <v>6</v>
      </c>
      <c r="BW10262" s="19" t="s">
        <v>366</v>
      </c>
    </row>
    <row r="10263" spans="1:75" ht="30" x14ac:dyDescent="0.25">
      <c r="A10263" s="58">
        <v>10254</v>
      </c>
      <c r="B10263" s="7" t="s">
        <v>69603</v>
      </c>
      <c r="BM10263" s="23" t="str">
        <f t="shared" si="159"/>
        <v>Азаров Андрей Иванович, КД 1863154557 от 12.03.2018</v>
      </c>
      <c r="BO10263" s="18">
        <v>118452.12000000001</v>
      </c>
      <c r="BQ10263" s="27" t="s">
        <v>15427</v>
      </c>
      <c r="BS10263" s="27" t="s">
        <v>5</v>
      </c>
      <c r="BT10263" s="27" t="s">
        <v>7</v>
      </c>
      <c r="BU10263" s="27" t="s">
        <v>38961</v>
      </c>
      <c r="BV10263" s="27" t="s">
        <v>6</v>
      </c>
      <c r="BW10263" s="19" t="s">
        <v>47455</v>
      </c>
    </row>
    <row r="10264" spans="1:75" x14ac:dyDescent="0.25">
      <c r="A10264" s="58">
        <v>10255</v>
      </c>
      <c r="B10264" s="7" t="s">
        <v>69604</v>
      </c>
      <c r="BM10264" s="23" t="str">
        <f t="shared" si="159"/>
        <v>Лалина Юлия Александровна, КД 00210668 от 07.10.2015</v>
      </c>
      <c r="BO10264" s="18">
        <v>233527.14</v>
      </c>
      <c r="BQ10264" s="27" t="s">
        <v>15430</v>
      </c>
      <c r="BS10264" s="27" t="s">
        <v>5</v>
      </c>
      <c r="BT10264" s="27" t="s">
        <v>7</v>
      </c>
      <c r="BU10264" s="27" t="s">
        <v>38965</v>
      </c>
      <c r="BV10264" s="27" t="s">
        <v>6</v>
      </c>
      <c r="BW10264" s="19" t="s">
        <v>48648</v>
      </c>
    </row>
    <row r="10265" spans="1:75" x14ac:dyDescent="0.25">
      <c r="A10265" s="58">
        <v>10256</v>
      </c>
      <c r="B10265" s="7" t="s">
        <v>69605</v>
      </c>
      <c r="BM10265" s="23" t="str">
        <f t="shared" si="159"/>
        <v>Толстокорая Ольга Ивановна, КД 00210676 от 08.10.2015</v>
      </c>
      <c r="BO10265" s="18">
        <v>22189.09</v>
      </c>
      <c r="BQ10265" s="27" t="s">
        <v>15431</v>
      </c>
      <c r="BS10265" s="27" t="s">
        <v>5</v>
      </c>
      <c r="BT10265" s="27" t="s">
        <v>7</v>
      </c>
      <c r="BU10265" s="27" t="s">
        <v>38966</v>
      </c>
      <c r="BV10265" s="27" t="s">
        <v>6</v>
      </c>
      <c r="BW10265" s="19" t="s">
        <v>48794</v>
      </c>
    </row>
    <row r="10266" spans="1:75" ht="30" x14ac:dyDescent="0.25">
      <c r="A10266" s="58">
        <v>10257</v>
      </c>
      <c r="B10266" s="7" t="s">
        <v>69606</v>
      </c>
      <c r="BM10266" s="23" t="str">
        <f t="shared" si="159"/>
        <v>Мельникова Татьяна Вячеславовна, КД 00210677 от 08.10.2015</v>
      </c>
      <c r="BO10266" s="18">
        <v>102564.48</v>
      </c>
      <c r="BQ10266" s="27" t="s">
        <v>15432</v>
      </c>
      <c r="BS10266" s="27" t="s">
        <v>5</v>
      </c>
      <c r="BT10266" s="27" t="s">
        <v>7</v>
      </c>
      <c r="BU10266" s="27" t="s">
        <v>38967</v>
      </c>
      <c r="BV10266" s="27" t="s">
        <v>6</v>
      </c>
      <c r="BW10266" s="19" t="s">
        <v>48794</v>
      </c>
    </row>
    <row r="10267" spans="1:75" ht="30" x14ac:dyDescent="0.25">
      <c r="A10267" s="58">
        <v>10258</v>
      </c>
      <c r="B10267" s="7" t="s">
        <v>69607</v>
      </c>
      <c r="BM10267" s="23" t="str">
        <f t="shared" si="159"/>
        <v>Гульбис Эрик Юрьевич, КД 1863145977 от 08.10.2015</v>
      </c>
      <c r="BO10267" s="18">
        <v>22162.21</v>
      </c>
      <c r="BQ10267" s="27" t="s">
        <v>15434</v>
      </c>
      <c r="BS10267" s="27" t="s">
        <v>5</v>
      </c>
      <c r="BT10267" s="27" t="s">
        <v>7</v>
      </c>
      <c r="BU10267" s="27" t="s">
        <v>38969</v>
      </c>
      <c r="BV10267" s="27" t="s">
        <v>6</v>
      </c>
      <c r="BW10267" s="19" t="s">
        <v>48794</v>
      </c>
    </row>
    <row r="10268" spans="1:75" ht="30" x14ac:dyDescent="0.25">
      <c r="A10268" s="58">
        <v>10259</v>
      </c>
      <c r="B10268" s="7" t="s">
        <v>69608</v>
      </c>
      <c r="BM10268" s="23" t="str">
        <f t="shared" si="159"/>
        <v>ГУСЕВА ЕЛЕНА ВЛАДИМИРОВНА, КД ПЛ - 230758 от 16.05.2018</v>
      </c>
      <c r="BO10268" s="18">
        <v>198</v>
      </c>
      <c r="BQ10268" s="27" t="s">
        <v>15435</v>
      </c>
      <c r="BS10268" s="27" t="s">
        <v>5</v>
      </c>
      <c r="BT10268" s="27" t="s">
        <v>7</v>
      </c>
      <c r="BU10268" s="27" t="s">
        <v>38970</v>
      </c>
      <c r="BV10268" s="27" t="s">
        <v>6</v>
      </c>
      <c r="BW10268" s="19" t="s">
        <v>47544</v>
      </c>
    </row>
    <row r="10269" spans="1:75" ht="30" x14ac:dyDescent="0.25">
      <c r="A10269" s="58">
        <v>10260</v>
      </c>
      <c r="B10269" s="7" t="s">
        <v>69609</v>
      </c>
      <c r="BM10269" s="23" t="str">
        <f t="shared" si="159"/>
        <v>Герасименко Николай Николаевич, КД ПЛ - 243391 от 27.08.2018</v>
      </c>
      <c r="BO10269" s="18">
        <v>198</v>
      </c>
      <c r="BQ10269" s="27" t="s">
        <v>15438</v>
      </c>
      <c r="BS10269" s="27" t="s">
        <v>5</v>
      </c>
      <c r="BT10269" s="27" t="s">
        <v>7</v>
      </c>
      <c r="BU10269" s="27" t="s">
        <v>38974</v>
      </c>
      <c r="BV10269" s="27" t="s">
        <v>6</v>
      </c>
      <c r="BW10269" s="19" t="s">
        <v>82</v>
      </c>
    </row>
    <row r="10270" spans="1:75" ht="30" x14ac:dyDescent="0.25">
      <c r="A10270" s="58">
        <v>10261</v>
      </c>
      <c r="B10270" s="7" t="s">
        <v>69610</v>
      </c>
      <c r="BM10270" s="23" t="str">
        <f t="shared" si="159"/>
        <v>Апойцев Анатолий Александрович, КД 00210716 от 09.10.2015</v>
      </c>
      <c r="BO10270" s="18">
        <v>4848.55</v>
      </c>
      <c r="BQ10270" s="27" t="s">
        <v>15439</v>
      </c>
      <c r="BS10270" s="27" t="s">
        <v>5</v>
      </c>
      <c r="BT10270" s="27" t="s">
        <v>7</v>
      </c>
      <c r="BU10270" s="27" t="s">
        <v>38975</v>
      </c>
      <c r="BV10270" s="27" t="s">
        <v>6</v>
      </c>
      <c r="BW10270" s="19" t="s">
        <v>273</v>
      </c>
    </row>
    <row r="10271" spans="1:75" x14ac:dyDescent="0.25">
      <c r="A10271" s="58">
        <v>10262</v>
      </c>
      <c r="B10271" s="7" t="s">
        <v>69611</v>
      </c>
      <c r="BM10271" s="23" t="str">
        <f t="shared" si="159"/>
        <v>Трусов Юрий Николаевич, КД 00210731 от 09.10.2015</v>
      </c>
      <c r="BO10271" s="18">
        <v>165823.66999999998</v>
      </c>
      <c r="BQ10271" s="27" t="s">
        <v>15440</v>
      </c>
      <c r="BS10271" s="27" t="s">
        <v>5</v>
      </c>
      <c r="BT10271" s="27" t="s">
        <v>7</v>
      </c>
      <c r="BU10271" s="27" t="s">
        <v>38976</v>
      </c>
      <c r="BV10271" s="27" t="s">
        <v>6</v>
      </c>
      <c r="BW10271" s="19" t="s">
        <v>273</v>
      </c>
    </row>
    <row r="10272" spans="1:75" ht="30" x14ac:dyDescent="0.25">
      <c r="A10272" s="58">
        <v>10263</v>
      </c>
      <c r="B10272" s="7" t="s">
        <v>69612</v>
      </c>
      <c r="BM10272" s="23" t="str">
        <f t="shared" si="159"/>
        <v>Кобзаренко Наталья Анатольевна, КД 1863146039 от 14.10.2015</v>
      </c>
      <c r="BO10272" s="18">
        <v>3544.6400000000003</v>
      </c>
      <c r="BQ10272" s="27" t="s">
        <v>15441</v>
      </c>
      <c r="BS10272" s="27" t="s">
        <v>5</v>
      </c>
      <c r="BT10272" s="27" t="s">
        <v>7</v>
      </c>
      <c r="BU10272" s="27" t="s">
        <v>38977</v>
      </c>
      <c r="BV10272" s="27" t="s">
        <v>6</v>
      </c>
      <c r="BW10272" s="19" t="s">
        <v>48733</v>
      </c>
    </row>
    <row r="10273" spans="1:75" ht="30" x14ac:dyDescent="0.25">
      <c r="A10273" s="58">
        <v>10264</v>
      </c>
      <c r="B10273" s="7" t="s">
        <v>69613</v>
      </c>
      <c r="BM10273" s="23" t="str">
        <f t="shared" si="159"/>
        <v>Казимирова Алла Дмитриевна, КД 00210749 от 12.10.2015</v>
      </c>
      <c r="BO10273" s="18">
        <v>141584.04999999999</v>
      </c>
      <c r="BQ10273" s="27" t="s">
        <v>15442</v>
      </c>
      <c r="BS10273" s="27" t="s">
        <v>5</v>
      </c>
      <c r="BT10273" s="27" t="s">
        <v>7</v>
      </c>
      <c r="BU10273" s="27" t="s">
        <v>38978</v>
      </c>
      <c r="BV10273" s="27" t="s">
        <v>6</v>
      </c>
      <c r="BW10273" s="19" t="s">
        <v>1159</v>
      </c>
    </row>
    <row r="10274" spans="1:75" x14ac:dyDescent="0.25">
      <c r="A10274" s="58">
        <v>10265</v>
      </c>
      <c r="B10274" s="7" t="s">
        <v>69614</v>
      </c>
      <c r="BM10274" s="23" t="str">
        <f t="shared" si="159"/>
        <v>Федоренко Ксения Ивановна, КД 00233356 от 27.07.2018</v>
      </c>
      <c r="BO10274" s="18">
        <v>778781.20000000007</v>
      </c>
      <c r="BQ10274" s="27" t="s">
        <v>15444</v>
      </c>
      <c r="BS10274" s="27" t="s">
        <v>5</v>
      </c>
      <c r="BT10274" s="27" t="s">
        <v>7</v>
      </c>
      <c r="BU10274" s="27" t="s">
        <v>38980</v>
      </c>
      <c r="BV10274" s="27" t="s">
        <v>6</v>
      </c>
      <c r="BW10274" s="19" t="s">
        <v>1528</v>
      </c>
    </row>
    <row r="10275" spans="1:75" ht="30" x14ac:dyDescent="0.25">
      <c r="A10275" s="58">
        <v>10266</v>
      </c>
      <c r="B10275" s="7" t="s">
        <v>69615</v>
      </c>
      <c r="BM10275" s="23" t="str">
        <f t="shared" ref="BM10275:BM10338" si="160">CONCATENATE(BQ10275,BR10275,BS10275,BT10275,BU10275,BV10275,BW10275)</f>
        <v>Федоренко Ксения Ивановна, КД 1863156518 от 27.07.2018</v>
      </c>
      <c r="BO10275" s="18">
        <v>11294.51</v>
      </c>
      <c r="BQ10275" s="27" t="s">
        <v>15444</v>
      </c>
      <c r="BS10275" s="27" t="s">
        <v>5</v>
      </c>
      <c r="BT10275" s="27" t="s">
        <v>7</v>
      </c>
      <c r="BU10275" s="27" t="s">
        <v>38981</v>
      </c>
      <c r="BV10275" s="27" t="s">
        <v>6</v>
      </c>
      <c r="BW10275" s="19" t="s">
        <v>1528</v>
      </c>
    </row>
    <row r="10276" spans="1:75" ht="30" x14ac:dyDescent="0.25">
      <c r="A10276" s="58">
        <v>10267</v>
      </c>
      <c r="B10276" s="7" t="s">
        <v>69616</v>
      </c>
      <c r="BM10276" s="23" t="str">
        <f t="shared" si="160"/>
        <v>Александров Павел Петрович, КД 00210761 от 12.10.2015</v>
      </c>
      <c r="BO10276" s="18">
        <v>267102.61</v>
      </c>
      <c r="BQ10276" s="27" t="s">
        <v>15445</v>
      </c>
      <c r="BS10276" s="27" t="s">
        <v>5</v>
      </c>
      <c r="BT10276" s="27" t="s">
        <v>7</v>
      </c>
      <c r="BU10276" s="27" t="s">
        <v>38982</v>
      </c>
      <c r="BV10276" s="27" t="s">
        <v>6</v>
      </c>
      <c r="BW10276" s="19" t="s">
        <v>1159</v>
      </c>
    </row>
    <row r="10277" spans="1:75" ht="30" x14ac:dyDescent="0.25">
      <c r="A10277" s="58">
        <v>10268</v>
      </c>
      <c r="B10277" s="7" t="s">
        <v>69617</v>
      </c>
      <c r="BM10277" s="23" t="str">
        <f t="shared" si="160"/>
        <v>Данельян Елена Владимировна, КД ПЛ - 155442 от 20.06.2018</v>
      </c>
      <c r="BO10277" s="18">
        <v>297</v>
      </c>
      <c r="BQ10277" s="27" t="s">
        <v>15446</v>
      </c>
      <c r="BS10277" s="27" t="s">
        <v>5</v>
      </c>
      <c r="BT10277" s="27" t="s">
        <v>7</v>
      </c>
      <c r="BU10277" s="27" t="s">
        <v>38983</v>
      </c>
      <c r="BV10277" s="27" t="s">
        <v>6</v>
      </c>
      <c r="BW10277" s="19" t="s">
        <v>107</v>
      </c>
    </row>
    <row r="10278" spans="1:75" ht="30" x14ac:dyDescent="0.25">
      <c r="A10278" s="58">
        <v>10269</v>
      </c>
      <c r="B10278" s="7" t="s">
        <v>69618</v>
      </c>
      <c r="BM10278" s="23" t="str">
        <f t="shared" si="160"/>
        <v>Полев Анатолий Павлович, КД ПЛ - 235106 от 28.06.2018</v>
      </c>
      <c r="BO10278" s="18">
        <v>354.35</v>
      </c>
      <c r="BQ10278" s="27" t="s">
        <v>15447</v>
      </c>
      <c r="BS10278" s="27" t="s">
        <v>5</v>
      </c>
      <c r="BT10278" s="27" t="s">
        <v>7</v>
      </c>
      <c r="BU10278" s="27" t="s">
        <v>38984</v>
      </c>
      <c r="BV10278" s="27" t="s">
        <v>6</v>
      </c>
      <c r="BW10278" s="19" t="s">
        <v>47708</v>
      </c>
    </row>
    <row r="10279" spans="1:75" x14ac:dyDescent="0.25">
      <c r="A10279" s="58">
        <v>10270</v>
      </c>
      <c r="B10279" s="7" t="s">
        <v>69619</v>
      </c>
      <c r="BM10279" s="23" t="str">
        <f t="shared" si="160"/>
        <v>Шишкин Василий Георгиевич, КД 00210777 от 13.10.2015</v>
      </c>
      <c r="BO10279" s="18">
        <v>67623.76999999999</v>
      </c>
      <c r="BQ10279" s="27" t="s">
        <v>15448</v>
      </c>
      <c r="BS10279" s="27" t="s">
        <v>5</v>
      </c>
      <c r="BT10279" s="27" t="s">
        <v>7</v>
      </c>
      <c r="BU10279" s="27" t="s">
        <v>38985</v>
      </c>
      <c r="BV10279" s="27" t="s">
        <v>6</v>
      </c>
      <c r="BW10279" s="19" t="s">
        <v>48032</v>
      </c>
    </row>
    <row r="10280" spans="1:75" ht="30" x14ac:dyDescent="0.25">
      <c r="A10280" s="58">
        <v>10271</v>
      </c>
      <c r="B10280" s="7" t="s">
        <v>69620</v>
      </c>
      <c r="BM10280" s="23" t="str">
        <f t="shared" si="160"/>
        <v>Свириденко Ирина Александровна, КД 00210784 от 13.10.2015</v>
      </c>
      <c r="BO10280" s="18">
        <v>152984.57</v>
      </c>
      <c r="BQ10280" s="27" t="s">
        <v>15450</v>
      </c>
      <c r="BS10280" s="27" t="s">
        <v>5</v>
      </c>
      <c r="BT10280" s="27" t="s">
        <v>7</v>
      </c>
      <c r="BU10280" s="27" t="s">
        <v>38988</v>
      </c>
      <c r="BV10280" s="27" t="s">
        <v>6</v>
      </c>
      <c r="BW10280" s="19" t="s">
        <v>48032</v>
      </c>
    </row>
    <row r="10281" spans="1:75" ht="30" x14ac:dyDescent="0.25">
      <c r="A10281" s="58">
        <v>10272</v>
      </c>
      <c r="B10281" s="7" t="s">
        <v>69621</v>
      </c>
      <c r="BM10281" s="23" t="str">
        <f t="shared" si="160"/>
        <v>Камший Наталья Валентиновна, КД 1863146022 от 13.10.2015</v>
      </c>
      <c r="BO10281" s="18">
        <v>62948.499999999993</v>
      </c>
      <c r="BQ10281" s="27" t="s">
        <v>15451</v>
      </c>
      <c r="BS10281" s="27" t="s">
        <v>5</v>
      </c>
      <c r="BT10281" s="27" t="s">
        <v>7</v>
      </c>
      <c r="BU10281" s="27" t="s">
        <v>38989</v>
      </c>
      <c r="BV10281" s="27" t="s">
        <v>6</v>
      </c>
      <c r="BW10281" s="19" t="s">
        <v>48032</v>
      </c>
    </row>
    <row r="10282" spans="1:75" x14ac:dyDescent="0.25">
      <c r="A10282" s="58">
        <v>10273</v>
      </c>
      <c r="B10282" s="7" t="s">
        <v>69622</v>
      </c>
      <c r="BM10282" s="23" t="str">
        <f t="shared" si="160"/>
        <v>Павлюк Татьяна Анатольевна, КД 00212030 от 08.12.2015</v>
      </c>
      <c r="BO10282" s="18">
        <v>175837.25</v>
      </c>
      <c r="BQ10282" s="27" t="s">
        <v>15452</v>
      </c>
      <c r="BS10282" s="27" t="s">
        <v>5</v>
      </c>
      <c r="BT10282" s="27" t="s">
        <v>7</v>
      </c>
      <c r="BU10282" s="27" t="s">
        <v>38990</v>
      </c>
      <c r="BV10282" s="27" t="s">
        <v>6</v>
      </c>
      <c r="BW10282" s="19" t="s">
        <v>48549</v>
      </c>
    </row>
    <row r="10283" spans="1:75" ht="30" x14ac:dyDescent="0.25">
      <c r="A10283" s="58">
        <v>10274</v>
      </c>
      <c r="B10283" s="7" t="s">
        <v>69623</v>
      </c>
      <c r="BM10283" s="23" t="str">
        <f t="shared" si="160"/>
        <v>Павлюк Татьяна Анатольевна, КД 1863146765 от 08.12.2015</v>
      </c>
      <c r="BO10283" s="18">
        <v>39689.31</v>
      </c>
      <c r="BQ10283" s="27" t="s">
        <v>15452</v>
      </c>
      <c r="BS10283" s="27" t="s">
        <v>5</v>
      </c>
      <c r="BT10283" s="27" t="s">
        <v>7</v>
      </c>
      <c r="BU10283" s="27" t="s">
        <v>38991</v>
      </c>
      <c r="BV10283" s="27" t="s">
        <v>6</v>
      </c>
      <c r="BW10283" s="19" t="s">
        <v>48549</v>
      </c>
    </row>
    <row r="10284" spans="1:75" ht="30" x14ac:dyDescent="0.25">
      <c r="A10284" s="58">
        <v>10275</v>
      </c>
      <c r="B10284" s="7" t="s">
        <v>69624</v>
      </c>
      <c r="BM10284" s="23" t="str">
        <f t="shared" si="160"/>
        <v>Трошина Наталья Михайловна, КД 00210837 от 15.10.2015</v>
      </c>
      <c r="BO10284" s="18">
        <v>176215.7</v>
      </c>
      <c r="BQ10284" s="27" t="s">
        <v>15454</v>
      </c>
      <c r="BS10284" s="27" t="s">
        <v>5</v>
      </c>
      <c r="BT10284" s="27" t="s">
        <v>7</v>
      </c>
      <c r="BU10284" s="27" t="s">
        <v>38995</v>
      </c>
      <c r="BV10284" s="27" t="s">
        <v>6</v>
      </c>
      <c r="BW10284" s="19" t="s">
        <v>1490</v>
      </c>
    </row>
    <row r="10285" spans="1:75" ht="30" x14ac:dyDescent="0.25">
      <c r="A10285" s="58">
        <v>10276</v>
      </c>
      <c r="B10285" s="7" t="s">
        <v>69625</v>
      </c>
      <c r="BM10285" s="23" t="str">
        <f t="shared" si="160"/>
        <v>Караванская Виктория Анатольевна, КД 1863152458 от 03.10.2017</v>
      </c>
      <c r="BO10285" s="18">
        <v>16313.26</v>
      </c>
      <c r="BQ10285" s="27" t="s">
        <v>15455</v>
      </c>
      <c r="BS10285" s="27" t="s">
        <v>5</v>
      </c>
      <c r="BT10285" s="27" t="s">
        <v>7</v>
      </c>
      <c r="BU10285" s="27" t="s">
        <v>38996</v>
      </c>
      <c r="BV10285" s="27" t="s">
        <v>6</v>
      </c>
      <c r="BW10285" s="19" t="s">
        <v>1499</v>
      </c>
    </row>
    <row r="10286" spans="1:75" ht="30" x14ac:dyDescent="0.25">
      <c r="A10286" s="58">
        <v>10277</v>
      </c>
      <c r="B10286" s="7" t="s">
        <v>69626</v>
      </c>
      <c r="BM10286" s="23" t="str">
        <f t="shared" si="160"/>
        <v>ЛОПАТИН АНТОН АНДРЕЕВИЧ, КД ПЛ - 241598 от 27.09.2018</v>
      </c>
      <c r="BO10286" s="18">
        <v>53.34</v>
      </c>
      <c r="BQ10286" s="27" t="s">
        <v>15456</v>
      </c>
      <c r="BS10286" s="27" t="s">
        <v>5</v>
      </c>
      <c r="BT10286" s="27" t="s">
        <v>7</v>
      </c>
      <c r="BU10286" s="27" t="s">
        <v>38997</v>
      </c>
      <c r="BV10286" s="27" t="s">
        <v>6</v>
      </c>
      <c r="BW10286" s="19" t="s">
        <v>47964</v>
      </c>
    </row>
    <row r="10287" spans="1:75" ht="30" x14ac:dyDescent="0.25">
      <c r="A10287" s="58">
        <v>10278</v>
      </c>
      <c r="B10287" s="7" t="s">
        <v>69627</v>
      </c>
      <c r="BM10287" s="23" t="str">
        <f t="shared" si="160"/>
        <v>Савенкова Ольга Александровна, КД 1863146048 от 15.10.2015</v>
      </c>
      <c r="BO10287" s="18">
        <v>15222.48</v>
      </c>
      <c r="BQ10287" s="27" t="s">
        <v>15457</v>
      </c>
      <c r="BS10287" s="27" t="s">
        <v>5</v>
      </c>
      <c r="BT10287" s="27" t="s">
        <v>7</v>
      </c>
      <c r="BU10287" s="27" t="s">
        <v>38998</v>
      </c>
      <c r="BV10287" s="27" t="s">
        <v>6</v>
      </c>
      <c r="BW10287" s="19" t="s">
        <v>1490</v>
      </c>
    </row>
    <row r="10288" spans="1:75" ht="30" x14ac:dyDescent="0.25">
      <c r="A10288" s="58">
        <v>10279</v>
      </c>
      <c r="B10288" s="7" t="s">
        <v>69628</v>
      </c>
      <c r="BM10288" s="23" t="str">
        <f t="shared" si="160"/>
        <v>Галицкая Яна Ивановна, КД ПЛ - 221141 от 28.12.2017</v>
      </c>
      <c r="BO10288" s="18">
        <v>990</v>
      </c>
      <c r="BQ10288" s="27" t="s">
        <v>15459</v>
      </c>
      <c r="BS10288" s="27" t="s">
        <v>5</v>
      </c>
      <c r="BT10288" s="27" t="s">
        <v>7</v>
      </c>
      <c r="BU10288" s="27" t="s">
        <v>39001</v>
      </c>
      <c r="BV10288" s="27" t="s">
        <v>6</v>
      </c>
      <c r="BW10288" s="19" t="s">
        <v>112</v>
      </c>
    </row>
    <row r="10289" spans="1:75" ht="30" x14ac:dyDescent="0.25">
      <c r="A10289" s="58">
        <v>10280</v>
      </c>
      <c r="B10289" s="7" t="s">
        <v>69629</v>
      </c>
      <c r="BM10289" s="23" t="str">
        <f t="shared" si="160"/>
        <v>Мирзаев Самаддин Мирзага Оглы, КД 00228937 от 12.02.2018</v>
      </c>
      <c r="BO10289" s="18">
        <v>269917.36</v>
      </c>
      <c r="BQ10289" s="27" t="s">
        <v>15460</v>
      </c>
      <c r="BS10289" s="27" t="s">
        <v>5</v>
      </c>
      <c r="BT10289" s="27" t="s">
        <v>7</v>
      </c>
      <c r="BU10289" s="27" t="s">
        <v>39002</v>
      </c>
      <c r="BV10289" s="27" t="s">
        <v>6</v>
      </c>
      <c r="BW10289" s="19" t="s">
        <v>1034</v>
      </c>
    </row>
    <row r="10290" spans="1:75" ht="30" x14ac:dyDescent="0.25">
      <c r="A10290" s="58">
        <v>10281</v>
      </c>
      <c r="B10290" s="7" t="s">
        <v>69630</v>
      </c>
      <c r="BM10290" s="23" t="str">
        <f t="shared" si="160"/>
        <v>Мирзаев Самаддин Мирзага Оглы, КД 1863154100 от 12.02.2018</v>
      </c>
      <c r="BO10290" s="18">
        <v>37875.380000000005</v>
      </c>
      <c r="BQ10290" s="27" t="s">
        <v>15460</v>
      </c>
      <c r="BS10290" s="27" t="s">
        <v>5</v>
      </c>
      <c r="BT10290" s="27" t="s">
        <v>7</v>
      </c>
      <c r="BU10290" s="27" t="s">
        <v>39003</v>
      </c>
      <c r="BV10290" s="27" t="s">
        <v>6</v>
      </c>
      <c r="BW10290" s="19" t="s">
        <v>1034</v>
      </c>
    </row>
    <row r="10291" spans="1:75" ht="30" x14ac:dyDescent="0.25">
      <c r="A10291" s="58">
        <v>10282</v>
      </c>
      <c r="B10291" s="7" t="s">
        <v>69631</v>
      </c>
      <c r="BM10291" s="23" t="str">
        <f t="shared" si="160"/>
        <v>Васильева Ирина Анатольевна, КД 1863146088 от 16.10.2015</v>
      </c>
      <c r="BO10291" s="18">
        <v>6157.1</v>
      </c>
      <c r="BQ10291" s="27" t="s">
        <v>15461</v>
      </c>
      <c r="BS10291" s="27" t="s">
        <v>5</v>
      </c>
      <c r="BT10291" s="27" t="s">
        <v>7</v>
      </c>
      <c r="BU10291" s="27" t="s">
        <v>39004</v>
      </c>
      <c r="BV10291" s="27" t="s">
        <v>6</v>
      </c>
      <c r="BW10291" s="19" t="s">
        <v>47567</v>
      </c>
    </row>
    <row r="10292" spans="1:75" ht="30" x14ac:dyDescent="0.25">
      <c r="A10292" s="58">
        <v>10283</v>
      </c>
      <c r="B10292" s="7" t="s">
        <v>69632</v>
      </c>
      <c r="BM10292" s="23" t="str">
        <f t="shared" si="160"/>
        <v>Тимошина Любовь Дмитриевна, КД 00226408 от 19.10.2017</v>
      </c>
      <c r="BO10292" s="18">
        <v>310107.74</v>
      </c>
      <c r="BQ10292" s="27" t="s">
        <v>15462</v>
      </c>
      <c r="BS10292" s="27" t="s">
        <v>5</v>
      </c>
      <c r="BT10292" s="27" t="s">
        <v>7</v>
      </c>
      <c r="BU10292" s="27" t="s">
        <v>39005</v>
      </c>
      <c r="BV10292" s="27" t="s">
        <v>6</v>
      </c>
      <c r="BW10292" s="19" t="s">
        <v>47449</v>
      </c>
    </row>
    <row r="10293" spans="1:75" ht="30" x14ac:dyDescent="0.25">
      <c r="A10293" s="58">
        <v>10284</v>
      </c>
      <c r="B10293" s="7" t="s">
        <v>69633</v>
      </c>
      <c r="BM10293" s="23" t="str">
        <f t="shared" si="160"/>
        <v>Тимошина Любовь Дмитриевна, КД 1863152659 от 19.10.2017</v>
      </c>
      <c r="BO10293" s="18">
        <v>72470.679999999993</v>
      </c>
      <c r="BQ10293" s="27" t="s">
        <v>15462</v>
      </c>
      <c r="BS10293" s="27" t="s">
        <v>5</v>
      </c>
      <c r="BT10293" s="27" t="s">
        <v>7</v>
      </c>
      <c r="BU10293" s="27" t="s">
        <v>39006</v>
      </c>
      <c r="BV10293" s="27" t="s">
        <v>6</v>
      </c>
      <c r="BW10293" s="19" t="s">
        <v>47449</v>
      </c>
    </row>
    <row r="10294" spans="1:75" ht="30" x14ac:dyDescent="0.25">
      <c r="A10294" s="58">
        <v>10285</v>
      </c>
      <c r="B10294" s="7" t="s">
        <v>69635</v>
      </c>
      <c r="BM10294" s="23" t="str">
        <f t="shared" si="160"/>
        <v>Кузнецов Василий Иванович, КД 1863146093 от 19.10.2015</v>
      </c>
      <c r="BO10294" s="18">
        <v>4873.5999999999995</v>
      </c>
      <c r="BQ10294" s="27" t="s">
        <v>15464</v>
      </c>
      <c r="BS10294" s="27" t="s">
        <v>5</v>
      </c>
      <c r="BT10294" s="27" t="s">
        <v>7</v>
      </c>
      <c r="BU10294" s="27" t="s">
        <v>39009</v>
      </c>
      <c r="BV10294" s="27" t="s">
        <v>6</v>
      </c>
      <c r="BW10294" s="19" t="s">
        <v>47972</v>
      </c>
    </row>
    <row r="10295" spans="1:75" ht="30" x14ac:dyDescent="0.25">
      <c r="A10295" s="58">
        <v>10286</v>
      </c>
      <c r="B10295" s="7" t="s">
        <v>69636</v>
      </c>
      <c r="BM10295" s="23" t="str">
        <f t="shared" si="160"/>
        <v>Царицынская Вера Николаевна, КД 00228092 от 10.01.2018</v>
      </c>
      <c r="BO10295" s="18">
        <v>69814.94</v>
      </c>
      <c r="BQ10295" s="27" t="s">
        <v>15465</v>
      </c>
      <c r="BS10295" s="27" t="s">
        <v>5</v>
      </c>
      <c r="BT10295" s="27" t="s">
        <v>7</v>
      </c>
      <c r="BU10295" s="27" t="s">
        <v>39010</v>
      </c>
      <c r="BV10295" s="27" t="s">
        <v>6</v>
      </c>
      <c r="BW10295" s="19" t="s">
        <v>1520</v>
      </c>
    </row>
    <row r="10296" spans="1:75" ht="30" x14ac:dyDescent="0.25">
      <c r="A10296" s="58">
        <v>10287</v>
      </c>
      <c r="B10296" s="7" t="s">
        <v>69637</v>
      </c>
      <c r="BM10296" s="23" t="str">
        <f t="shared" si="160"/>
        <v>Царицынская Вера Николаевна, КД 00230453 от 10.04.2018</v>
      </c>
      <c r="BO10296" s="18">
        <v>60842.46</v>
      </c>
      <c r="BQ10296" s="27" t="s">
        <v>15465</v>
      </c>
      <c r="BS10296" s="27" t="s">
        <v>5</v>
      </c>
      <c r="BT10296" s="27" t="s">
        <v>7</v>
      </c>
      <c r="BU10296" s="27" t="s">
        <v>39011</v>
      </c>
      <c r="BV10296" s="27" t="s">
        <v>6</v>
      </c>
      <c r="BW10296" s="19" t="s">
        <v>1027</v>
      </c>
    </row>
    <row r="10297" spans="1:75" ht="30" x14ac:dyDescent="0.25">
      <c r="A10297" s="58">
        <v>10288</v>
      </c>
      <c r="B10297" s="7" t="s">
        <v>69638</v>
      </c>
      <c r="BM10297" s="23" t="str">
        <f t="shared" si="160"/>
        <v>Царицынская Вера Николаевна, КД 00233318 от 27.07.2018</v>
      </c>
      <c r="BO10297" s="18">
        <v>86312.33</v>
      </c>
      <c r="BQ10297" s="27" t="s">
        <v>15465</v>
      </c>
      <c r="BS10297" s="27" t="s">
        <v>5</v>
      </c>
      <c r="BT10297" s="27" t="s">
        <v>7</v>
      </c>
      <c r="BU10297" s="27" t="s">
        <v>39012</v>
      </c>
      <c r="BV10297" s="27" t="s">
        <v>6</v>
      </c>
      <c r="BW10297" s="19" t="s">
        <v>1528</v>
      </c>
    </row>
    <row r="10298" spans="1:75" ht="30" x14ac:dyDescent="0.25">
      <c r="A10298" s="58">
        <v>10289</v>
      </c>
      <c r="B10298" s="7" t="s">
        <v>69640</v>
      </c>
      <c r="BM10298" s="23" t="str">
        <f t="shared" si="160"/>
        <v>Храмова Инна Викторовна, КД 1863146096 от 19.10.2015</v>
      </c>
      <c r="BO10298" s="18">
        <v>10005.4</v>
      </c>
      <c r="BQ10298" s="27" t="s">
        <v>15468</v>
      </c>
      <c r="BS10298" s="27" t="s">
        <v>5</v>
      </c>
      <c r="BT10298" s="27" t="s">
        <v>7</v>
      </c>
      <c r="BU10298" s="27" t="s">
        <v>39015</v>
      </c>
      <c r="BV10298" s="27" t="s">
        <v>6</v>
      </c>
      <c r="BW10298" s="19" t="s">
        <v>47972</v>
      </c>
    </row>
    <row r="10299" spans="1:75" x14ac:dyDescent="0.25">
      <c r="A10299" s="58">
        <v>10290</v>
      </c>
      <c r="B10299" s="7" t="s">
        <v>69641</v>
      </c>
      <c r="BM10299" s="23" t="str">
        <f t="shared" si="160"/>
        <v>Алексеева Вера Алексеевна, КД 00210922 от 20.10.2015</v>
      </c>
      <c r="BO10299" s="18">
        <v>73584.45</v>
      </c>
      <c r="BQ10299" s="27" t="s">
        <v>15469</v>
      </c>
      <c r="BS10299" s="27" t="s">
        <v>5</v>
      </c>
      <c r="BT10299" s="27" t="s">
        <v>7</v>
      </c>
      <c r="BU10299" s="27" t="s">
        <v>39016</v>
      </c>
      <c r="BV10299" s="27" t="s">
        <v>6</v>
      </c>
      <c r="BW10299" s="19" t="s">
        <v>48099</v>
      </c>
    </row>
    <row r="10300" spans="1:75" x14ac:dyDescent="0.25">
      <c r="A10300" s="58">
        <v>10291</v>
      </c>
      <c r="B10300" s="7" t="s">
        <v>69642</v>
      </c>
      <c r="BM10300" s="23" t="str">
        <f t="shared" si="160"/>
        <v>Алексеева Вера Алексеевна, КД 00218022 от 13.09.2016</v>
      </c>
      <c r="BO10300" s="18">
        <v>152768.53999999998</v>
      </c>
      <c r="BQ10300" s="27" t="s">
        <v>15469</v>
      </c>
      <c r="BS10300" s="27" t="s">
        <v>5</v>
      </c>
      <c r="BT10300" s="27" t="s">
        <v>7</v>
      </c>
      <c r="BU10300" s="27" t="s">
        <v>39017</v>
      </c>
      <c r="BV10300" s="27" t="s">
        <v>6</v>
      </c>
      <c r="BW10300" s="19" t="s">
        <v>48049</v>
      </c>
    </row>
    <row r="10301" spans="1:75" x14ac:dyDescent="0.25">
      <c r="A10301" s="58">
        <v>10292</v>
      </c>
      <c r="B10301" s="7" t="s">
        <v>69643</v>
      </c>
      <c r="BM10301" s="23" t="str">
        <f t="shared" si="160"/>
        <v>Гулевская Анна Михайловна, КД 00225458 от 15.09.2017</v>
      </c>
      <c r="BO10301" s="18">
        <v>191595.98</v>
      </c>
      <c r="BQ10301" s="27" t="s">
        <v>15470</v>
      </c>
      <c r="BS10301" s="27" t="s">
        <v>5</v>
      </c>
      <c r="BT10301" s="27" t="s">
        <v>7</v>
      </c>
      <c r="BU10301" s="27" t="s">
        <v>39018</v>
      </c>
      <c r="BV10301" s="27" t="s">
        <v>6</v>
      </c>
      <c r="BW10301" s="19" t="s">
        <v>304</v>
      </c>
    </row>
    <row r="10302" spans="1:75" x14ac:dyDescent="0.25">
      <c r="A10302" s="58">
        <v>10293</v>
      </c>
      <c r="B10302" s="7" t="s">
        <v>69644</v>
      </c>
      <c r="BM10302" s="23" t="str">
        <f t="shared" si="160"/>
        <v>Малолеткин Юрий Юрьевич, КД 00215853 от 08.06.2016</v>
      </c>
      <c r="BO10302" s="18">
        <v>58531.88</v>
      </c>
      <c r="BQ10302" s="27" t="s">
        <v>15471</v>
      </c>
      <c r="BS10302" s="27" t="s">
        <v>5</v>
      </c>
      <c r="BT10302" s="27" t="s">
        <v>7</v>
      </c>
      <c r="BU10302" s="27" t="s">
        <v>39019</v>
      </c>
      <c r="BV10302" s="27" t="s">
        <v>6</v>
      </c>
      <c r="BW10302" s="19" t="s">
        <v>47918</v>
      </c>
    </row>
    <row r="10303" spans="1:75" ht="30" x14ac:dyDescent="0.25">
      <c r="A10303" s="58">
        <v>10294</v>
      </c>
      <c r="B10303" s="7" t="s">
        <v>69645</v>
      </c>
      <c r="BM10303" s="23" t="str">
        <f t="shared" si="160"/>
        <v>КУПРЕЕВ АЛЕКСАНДР ЛЕОНИДОВИЧ, КД 00228613 от 30.01.2018</v>
      </c>
      <c r="BO10303" s="18">
        <v>6453.43</v>
      </c>
      <c r="BQ10303" s="27" t="s">
        <v>15473</v>
      </c>
      <c r="BS10303" s="27" t="s">
        <v>5</v>
      </c>
      <c r="BT10303" s="27" t="s">
        <v>7</v>
      </c>
      <c r="BU10303" s="27" t="s">
        <v>39021</v>
      </c>
      <c r="BV10303" s="27" t="s">
        <v>6</v>
      </c>
      <c r="BW10303" s="19" t="s">
        <v>1073</v>
      </c>
    </row>
    <row r="10304" spans="1:75" ht="30" x14ac:dyDescent="0.25">
      <c r="A10304" s="58">
        <v>10295</v>
      </c>
      <c r="B10304" s="7" t="s">
        <v>69646</v>
      </c>
      <c r="BM10304" s="23" t="str">
        <f t="shared" si="160"/>
        <v>Клименко Елена Сергеевна, КД 1863146159 от 23.10.2015</v>
      </c>
      <c r="BO10304" s="18">
        <v>22527.53</v>
      </c>
      <c r="BQ10304" s="27" t="s">
        <v>15477</v>
      </c>
      <c r="BS10304" s="27" t="s">
        <v>5</v>
      </c>
      <c r="BT10304" s="27" t="s">
        <v>7</v>
      </c>
      <c r="BU10304" s="27" t="s">
        <v>39025</v>
      </c>
      <c r="BV10304" s="27" t="s">
        <v>6</v>
      </c>
      <c r="BW10304" s="19" t="s">
        <v>1110</v>
      </c>
    </row>
    <row r="10305" spans="1:75" ht="30" x14ac:dyDescent="0.25">
      <c r="A10305" s="58">
        <v>10296</v>
      </c>
      <c r="B10305" s="7" t="s">
        <v>69647</v>
      </c>
      <c r="BM10305" s="23" t="str">
        <f t="shared" si="160"/>
        <v>ВИЗИГИНА ЛЮДМИЛА НИКОЛАЕВНА, КД 00216771 от 15.07.2016</v>
      </c>
      <c r="BO10305" s="18">
        <v>5407.78</v>
      </c>
      <c r="BQ10305" s="27" t="s">
        <v>15479</v>
      </c>
      <c r="BS10305" s="27" t="s">
        <v>5</v>
      </c>
      <c r="BT10305" s="27" t="s">
        <v>7</v>
      </c>
      <c r="BU10305" s="27" t="s">
        <v>39027</v>
      </c>
      <c r="BV10305" s="27" t="s">
        <v>6</v>
      </c>
      <c r="BW10305" s="19" t="s">
        <v>47450</v>
      </c>
    </row>
    <row r="10306" spans="1:75" x14ac:dyDescent="0.25">
      <c r="A10306" s="58">
        <v>10297</v>
      </c>
      <c r="B10306" s="7" t="s">
        <v>69648</v>
      </c>
      <c r="BM10306" s="23" t="str">
        <f t="shared" si="160"/>
        <v>Джаганян Давид Игрович, КД 00211032 от 23.10.2015</v>
      </c>
      <c r="BO10306" s="18">
        <v>263582.69</v>
      </c>
      <c r="BQ10306" s="27" t="s">
        <v>15480</v>
      </c>
      <c r="BS10306" s="27" t="s">
        <v>5</v>
      </c>
      <c r="BT10306" s="27" t="s">
        <v>7</v>
      </c>
      <c r="BU10306" s="27" t="s">
        <v>39028</v>
      </c>
      <c r="BV10306" s="27" t="s">
        <v>6</v>
      </c>
      <c r="BW10306" s="19" t="s">
        <v>1110</v>
      </c>
    </row>
    <row r="10307" spans="1:75" x14ac:dyDescent="0.25">
      <c r="A10307" s="58">
        <v>10298</v>
      </c>
      <c r="B10307" s="7" t="s">
        <v>69649</v>
      </c>
      <c r="BM10307" s="23" t="str">
        <f t="shared" si="160"/>
        <v>Джаганян Давид Игрович, КД 00214086 от 05.04.2016</v>
      </c>
      <c r="BO10307" s="18">
        <v>174730.21</v>
      </c>
      <c r="BQ10307" s="27" t="s">
        <v>15480</v>
      </c>
      <c r="BS10307" s="27" t="s">
        <v>5</v>
      </c>
      <c r="BT10307" s="27" t="s">
        <v>7</v>
      </c>
      <c r="BU10307" s="27" t="s">
        <v>39029</v>
      </c>
      <c r="BV10307" s="27" t="s">
        <v>6</v>
      </c>
      <c r="BW10307" s="19" t="s">
        <v>47948</v>
      </c>
    </row>
    <row r="10308" spans="1:75" ht="30" x14ac:dyDescent="0.25">
      <c r="A10308" s="58">
        <v>10299</v>
      </c>
      <c r="B10308" s="7" t="s">
        <v>69650</v>
      </c>
      <c r="BM10308" s="23" t="str">
        <f t="shared" si="160"/>
        <v>Конюков Геннадий Николаевич, КД 00222858 от 12.05.2017</v>
      </c>
      <c r="BO10308" s="18">
        <v>339403.26</v>
      </c>
      <c r="BQ10308" s="27" t="s">
        <v>15481</v>
      </c>
      <c r="BS10308" s="27" t="s">
        <v>5</v>
      </c>
      <c r="BT10308" s="27" t="s">
        <v>7</v>
      </c>
      <c r="BU10308" s="27" t="s">
        <v>39030</v>
      </c>
      <c r="BV10308" s="27" t="s">
        <v>6</v>
      </c>
      <c r="BW10308" s="19" t="s">
        <v>178</v>
      </c>
    </row>
    <row r="10309" spans="1:75" x14ac:dyDescent="0.25">
      <c r="A10309" s="58">
        <v>10300</v>
      </c>
      <c r="B10309" s="7" t="s">
        <v>69651</v>
      </c>
      <c r="BM10309" s="23" t="str">
        <f t="shared" si="160"/>
        <v>Конюков Юрий Геннадьевич, КД 00211184 от 30.10.2015</v>
      </c>
      <c r="BO10309" s="18">
        <v>28947.73</v>
      </c>
      <c r="BQ10309" s="27" t="s">
        <v>15482</v>
      </c>
      <c r="BS10309" s="27" t="s">
        <v>5</v>
      </c>
      <c r="BT10309" s="27" t="s">
        <v>7</v>
      </c>
      <c r="BU10309" s="27" t="s">
        <v>39031</v>
      </c>
      <c r="BV10309" s="27" t="s">
        <v>6</v>
      </c>
      <c r="BW10309" s="19" t="s">
        <v>218</v>
      </c>
    </row>
    <row r="10310" spans="1:75" ht="30" x14ac:dyDescent="0.25">
      <c r="A10310" s="58">
        <v>10301</v>
      </c>
      <c r="B10310" s="7" t="s">
        <v>69652</v>
      </c>
      <c r="BM10310" s="23" t="str">
        <f t="shared" si="160"/>
        <v>Елисеев Илья Анатольевич, КД ПЛ - 240335 от 22.08.2018</v>
      </c>
      <c r="BO10310" s="18">
        <v>117</v>
      </c>
      <c r="BQ10310" s="27" t="s">
        <v>15483</v>
      </c>
      <c r="BS10310" s="27" t="s">
        <v>5</v>
      </c>
      <c r="BT10310" s="27" t="s">
        <v>7</v>
      </c>
      <c r="BU10310" s="27" t="s">
        <v>39032</v>
      </c>
      <c r="BV10310" s="27" t="s">
        <v>6</v>
      </c>
      <c r="BW10310" s="19" t="s">
        <v>1139</v>
      </c>
    </row>
    <row r="10311" spans="1:75" ht="30" x14ac:dyDescent="0.25">
      <c r="A10311" s="58">
        <v>10302</v>
      </c>
      <c r="B10311" s="7" t="s">
        <v>69653</v>
      </c>
      <c r="BM10311" s="23" t="str">
        <f t="shared" si="160"/>
        <v>Чакветадзе Артур Автандилович, КД 00217488 от 15.08.2016</v>
      </c>
      <c r="BO10311" s="18">
        <v>215113.87</v>
      </c>
      <c r="BQ10311" s="27" t="s">
        <v>15486</v>
      </c>
      <c r="BS10311" s="27" t="s">
        <v>5</v>
      </c>
      <c r="BT10311" s="27" t="s">
        <v>7</v>
      </c>
      <c r="BU10311" s="27" t="s">
        <v>39035</v>
      </c>
      <c r="BV10311" s="27" t="s">
        <v>6</v>
      </c>
      <c r="BW10311" s="19" t="s">
        <v>48063</v>
      </c>
    </row>
    <row r="10312" spans="1:75" ht="30" x14ac:dyDescent="0.25">
      <c r="A10312" s="58">
        <v>10303</v>
      </c>
      <c r="B10312" s="7" t="s">
        <v>69654</v>
      </c>
      <c r="BM10312" s="23" t="str">
        <f t="shared" si="160"/>
        <v>Чакветадзе Артур Автандилович, КД 00219985 от 19.12.2016</v>
      </c>
      <c r="BO10312" s="18">
        <v>338055.39</v>
      </c>
      <c r="BQ10312" s="27" t="s">
        <v>15486</v>
      </c>
      <c r="BS10312" s="27" t="s">
        <v>5</v>
      </c>
      <c r="BT10312" s="27" t="s">
        <v>7</v>
      </c>
      <c r="BU10312" s="27" t="s">
        <v>39036</v>
      </c>
      <c r="BV10312" s="27" t="s">
        <v>6</v>
      </c>
      <c r="BW10312" s="19" t="s">
        <v>351</v>
      </c>
    </row>
    <row r="10313" spans="1:75" ht="30" x14ac:dyDescent="0.25">
      <c r="A10313" s="58">
        <v>10304</v>
      </c>
      <c r="B10313" s="7" t="s">
        <v>69655</v>
      </c>
      <c r="BM10313" s="23" t="str">
        <f t="shared" si="160"/>
        <v>Калайджян Каринэ Григоровна, КД 00211099 от 27.10.2015</v>
      </c>
      <c r="BO10313" s="18">
        <v>163283.65000000002</v>
      </c>
      <c r="BQ10313" s="27" t="s">
        <v>15490</v>
      </c>
      <c r="BS10313" s="27" t="s">
        <v>5</v>
      </c>
      <c r="BT10313" s="27" t="s">
        <v>7</v>
      </c>
      <c r="BU10313" s="27" t="s">
        <v>39040</v>
      </c>
      <c r="BV10313" s="27" t="s">
        <v>6</v>
      </c>
      <c r="BW10313" s="19" t="s">
        <v>48165</v>
      </c>
    </row>
    <row r="10314" spans="1:75" ht="30" x14ac:dyDescent="0.25">
      <c r="A10314" s="58">
        <v>10305</v>
      </c>
      <c r="B10314" s="7" t="s">
        <v>69656</v>
      </c>
      <c r="BM10314" s="23" t="str">
        <f t="shared" si="160"/>
        <v>Барягина Евгения Вячеславовна, КД 00235952 от 06.11.2018</v>
      </c>
      <c r="BO10314" s="18">
        <v>101762.74</v>
      </c>
      <c r="BQ10314" s="27" t="s">
        <v>15492</v>
      </c>
      <c r="BS10314" s="27" t="s">
        <v>5</v>
      </c>
      <c r="BT10314" s="27" t="s">
        <v>7</v>
      </c>
      <c r="BU10314" s="27" t="s">
        <v>39042</v>
      </c>
      <c r="BV10314" s="27" t="s">
        <v>6</v>
      </c>
      <c r="BW10314" s="19" t="s">
        <v>1439</v>
      </c>
    </row>
    <row r="10315" spans="1:75" ht="30" x14ac:dyDescent="0.25">
      <c r="A10315" s="58">
        <v>10306</v>
      </c>
      <c r="B10315" s="7" t="s">
        <v>69657</v>
      </c>
      <c r="BM10315" s="23" t="str">
        <f t="shared" si="160"/>
        <v>Маликова Марина Александровна, КД 00220328 от 30.12.2016</v>
      </c>
      <c r="BO10315" s="18">
        <v>127994.07999999999</v>
      </c>
      <c r="BQ10315" s="27" t="s">
        <v>15493</v>
      </c>
      <c r="BS10315" s="27" t="s">
        <v>5</v>
      </c>
      <c r="BT10315" s="27" t="s">
        <v>7</v>
      </c>
      <c r="BU10315" s="27" t="s">
        <v>39043</v>
      </c>
      <c r="BV10315" s="27" t="s">
        <v>6</v>
      </c>
      <c r="BW10315" s="19" t="s">
        <v>47673</v>
      </c>
    </row>
    <row r="10316" spans="1:75" ht="30" x14ac:dyDescent="0.25">
      <c r="A10316" s="58">
        <v>10307</v>
      </c>
      <c r="B10316" s="7" t="s">
        <v>69658</v>
      </c>
      <c r="BM10316" s="23" t="str">
        <f t="shared" si="160"/>
        <v>Плюйко Дмитрий Алексеевич, КД 1863146273 от 02.11.2015</v>
      </c>
      <c r="BO10316" s="18">
        <v>37755.24</v>
      </c>
      <c r="BQ10316" s="27" t="s">
        <v>15495</v>
      </c>
      <c r="BS10316" s="27" t="s">
        <v>5</v>
      </c>
      <c r="BT10316" s="27" t="s">
        <v>7</v>
      </c>
      <c r="BU10316" s="27" t="s">
        <v>39046</v>
      </c>
      <c r="BV10316" s="27" t="s">
        <v>6</v>
      </c>
      <c r="BW10316" s="19" t="s">
        <v>48391</v>
      </c>
    </row>
    <row r="10317" spans="1:75" ht="30" x14ac:dyDescent="0.25">
      <c r="A10317" s="58">
        <v>10308</v>
      </c>
      <c r="B10317" s="7" t="s">
        <v>69659</v>
      </c>
      <c r="BM10317" s="23" t="str">
        <f t="shared" si="160"/>
        <v>Олейников Александр Владимирович, КД 1863146200 от 28.10.2015</v>
      </c>
      <c r="BO10317" s="18">
        <v>55327.409999999996</v>
      </c>
      <c r="BQ10317" s="27" t="s">
        <v>15496</v>
      </c>
      <c r="BS10317" s="27" t="s">
        <v>5</v>
      </c>
      <c r="BT10317" s="27" t="s">
        <v>7</v>
      </c>
      <c r="BU10317" s="27" t="s">
        <v>39047</v>
      </c>
      <c r="BV10317" s="27" t="s">
        <v>6</v>
      </c>
      <c r="BW10317" s="19" t="s">
        <v>1274</v>
      </c>
    </row>
    <row r="10318" spans="1:75" ht="30" x14ac:dyDescent="0.25">
      <c r="A10318" s="58">
        <v>10309</v>
      </c>
      <c r="B10318" s="7" t="s">
        <v>69660</v>
      </c>
      <c r="BM10318" s="23" t="str">
        <f t="shared" si="160"/>
        <v>Карпова Ольга Михайловна, КД ПЛ - 233196 от 06.06.2018</v>
      </c>
      <c r="BO10318" s="18">
        <v>396</v>
      </c>
      <c r="BQ10318" s="27" t="s">
        <v>15499</v>
      </c>
      <c r="BS10318" s="27" t="s">
        <v>5</v>
      </c>
      <c r="BT10318" s="27" t="s">
        <v>7</v>
      </c>
      <c r="BU10318" s="27" t="s">
        <v>39051</v>
      </c>
      <c r="BV10318" s="27" t="s">
        <v>6</v>
      </c>
      <c r="BW10318" s="19" t="s">
        <v>116</v>
      </c>
    </row>
    <row r="10319" spans="1:75" ht="30" x14ac:dyDescent="0.25">
      <c r="A10319" s="58">
        <v>10310</v>
      </c>
      <c r="B10319" s="7" t="s">
        <v>69661</v>
      </c>
      <c r="BM10319" s="23" t="str">
        <f t="shared" si="160"/>
        <v>Бахматов Владимир Александрович, КД 00211166 от 29.10.2015</v>
      </c>
      <c r="BO10319" s="18">
        <v>199867.4</v>
      </c>
      <c r="BQ10319" s="27" t="s">
        <v>15500</v>
      </c>
      <c r="BS10319" s="27" t="s">
        <v>5</v>
      </c>
      <c r="BT10319" s="27" t="s">
        <v>7</v>
      </c>
      <c r="BU10319" s="27" t="s">
        <v>39052</v>
      </c>
      <c r="BV10319" s="27" t="s">
        <v>6</v>
      </c>
      <c r="BW10319" s="19" t="s">
        <v>48642</v>
      </c>
    </row>
    <row r="10320" spans="1:75" ht="30" x14ac:dyDescent="0.25">
      <c r="A10320" s="58">
        <v>10311</v>
      </c>
      <c r="B10320" s="7" t="s">
        <v>69662</v>
      </c>
      <c r="BM10320" s="23" t="str">
        <f t="shared" si="160"/>
        <v>Протасова Светлана Васильевна, КД 00211180 от 29.10.2015</v>
      </c>
      <c r="BO10320" s="18">
        <v>183388.16999999998</v>
      </c>
      <c r="BQ10320" s="27" t="s">
        <v>15501</v>
      </c>
      <c r="BS10320" s="27" t="s">
        <v>5</v>
      </c>
      <c r="BT10320" s="27" t="s">
        <v>7</v>
      </c>
      <c r="BU10320" s="27" t="s">
        <v>39053</v>
      </c>
      <c r="BV10320" s="27" t="s">
        <v>6</v>
      </c>
      <c r="BW10320" s="19" t="s">
        <v>48642</v>
      </c>
    </row>
    <row r="10321" spans="1:75" ht="30" x14ac:dyDescent="0.25">
      <c r="A10321" s="58">
        <v>10312</v>
      </c>
      <c r="B10321" s="7" t="s">
        <v>69663</v>
      </c>
      <c r="BM10321" s="23" t="str">
        <f t="shared" si="160"/>
        <v>Баюнова Алла Владимировна, КД 1863152909 от 14.11.2017</v>
      </c>
      <c r="BO10321" s="18">
        <v>26685.170000000002</v>
      </c>
      <c r="BQ10321" s="27" t="s">
        <v>15503</v>
      </c>
      <c r="BS10321" s="27" t="s">
        <v>5</v>
      </c>
      <c r="BT10321" s="27" t="s">
        <v>7</v>
      </c>
      <c r="BU10321" s="27" t="s">
        <v>39055</v>
      </c>
      <c r="BV10321" s="27" t="s">
        <v>6</v>
      </c>
      <c r="BW10321" s="19" t="s">
        <v>1116</v>
      </c>
    </row>
    <row r="10322" spans="1:75" x14ac:dyDescent="0.25">
      <c r="A10322" s="58">
        <v>10313</v>
      </c>
      <c r="B10322" s="7" t="s">
        <v>69664</v>
      </c>
      <c r="BM10322" s="23" t="str">
        <f t="shared" si="160"/>
        <v>Аматуни Гаяне Георгиевна, КД 00228481 от 25.01.2018</v>
      </c>
      <c r="BO10322" s="18">
        <v>66806.41</v>
      </c>
      <c r="BQ10322" s="27" t="s">
        <v>15505</v>
      </c>
      <c r="BS10322" s="27" t="s">
        <v>5</v>
      </c>
      <c r="BT10322" s="27" t="s">
        <v>7</v>
      </c>
      <c r="BU10322" s="27" t="s">
        <v>39058</v>
      </c>
      <c r="BV10322" s="27" t="s">
        <v>6</v>
      </c>
      <c r="BW10322" s="19" t="s">
        <v>1522</v>
      </c>
    </row>
    <row r="10323" spans="1:75" ht="30" x14ac:dyDescent="0.25">
      <c r="A10323" s="58">
        <v>10314</v>
      </c>
      <c r="B10323" s="7" t="s">
        <v>69665</v>
      </c>
      <c r="BM10323" s="23" t="str">
        <f t="shared" si="160"/>
        <v>Желнова Наталья Владимировна, КД 1863146259 от 02.11.2015</v>
      </c>
      <c r="BO10323" s="18">
        <v>1801.2800000000002</v>
      </c>
      <c r="BQ10323" s="27" t="s">
        <v>15506</v>
      </c>
      <c r="BS10323" s="27" t="s">
        <v>5</v>
      </c>
      <c r="BT10323" s="27" t="s">
        <v>7</v>
      </c>
      <c r="BU10323" s="27" t="s">
        <v>39059</v>
      </c>
      <c r="BV10323" s="27" t="s">
        <v>6</v>
      </c>
      <c r="BW10323" s="19" t="s">
        <v>48391</v>
      </c>
    </row>
    <row r="10324" spans="1:75" ht="30" x14ac:dyDescent="0.25">
      <c r="A10324" s="58">
        <v>10315</v>
      </c>
      <c r="B10324" s="7" t="s">
        <v>55532</v>
      </c>
      <c r="BM10324" s="23" t="str">
        <f t="shared" si="160"/>
        <v>Меркулов Михаил Алексеевич, КД 00222521 от 20.04.2017</v>
      </c>
      <c r="BO10324" s="18">
        <v>156642.18999999997</v>
      </c>
      <c r="BQ10324" s="27" t="s">
        <v>15507</v>
      </c>
      <c r="BS10324" s="27" t="s">
        <v>5</v>
      </c>
      <c r="BT10324" s="27" t="s">
        <v>7</v>
      </c>
      <c r="BU10324" s="27" t="s">
        <v>39060</v>
      </c>
      <c r="BV10324" s="27" t="s">
        <v>6</v>
      </c>
      <c r="BW10324" s="19" t="s">
        <v>1380</v>
      </c>
    </row>
    <row r="10325" spans="1:75" ht="30" x14ac:dyDescent="0.25">
      <c r="A10325" s="58">
        <v>10316</v>
      </c>
      <c r="B10325" s="7" t="s">
        <v>69666</v>
      </c>
      <c r="BM10325" s="23" t="str">
        <f t="shared" si="160"/>
        <v>Маренкова Ольга Михайловна, КД 1863146279 от 02.11.2015</v>
      </c>
      <c r="BO10325" s="18">
        <v>40728.89</v>
      </c>
      <c r="BQ10325" s="27" t="s">
        <v>15508</v>
      </c>
      <c r="BS10325" s="27" t="s">
        <v>5</v>
      </c>
      <c r="BT10325" s="27" t="s">
        <v>7</v>
      </c>
      <c r="BU10325" s="27" t="s">
        <v>39062</v>
      </c>
      <c r="BV10325" s="27" t="s">
        <v>6</v>
      </c>
      <c r="BW10325" s="19" t="s">
        <v>48391</v>
      </c>
    </row>
    <row r="10326" spans="1:75" ht="30" x14ac:dyDescent="0.25">
      <c r="A10326" s="58">
        <v>10317</v>
      </c>
      <c r="B10326" s="7" t="s">
        <v>69667</v>
      </c>
      <c r="BM10326" s="23" t="str">
        <f t="shared" si="160"/>
        <v>Сизонова Наталья Дмитриевна, КД 00211385 от 11.11.2015</v>
      </c>
      <c r="BO10326" s="18">
        <v>1214.46</v>
      </c>
      <c r="BQ10326" s="27" t="s">
        <v>15509</v>
      </c>
      <c r="BS10326" s="27" t="s">
        <v>5</v>
      </c>
      <c r="BT10326" s="27" t="s">
        <v>7</v>
      </c>
      <c r="BU10326" s="27" t="s">
        <v>39063</v>
      </c>
      <c r="BV10326" s="27" t="s">
        <v>6</v>
      </c>
      <c r="BW10326" s="19" t="s">
        <v>1207</v>
      </c>
    </row>
    <row r="10327" spans="1:75" ht="30" x14ac:dyDescent="0.25">
      <c r="A10327" s="58">
        <v>10318</v>
      </c>
      <c r="B10327" s="7" t="s">
        <v>69668</v>
      </c>
      <c r="BM10327" s="23" t="str">
        <f t="shared" si="160"/>
        <v>ГУЧЕТЛЬ ГРИГОРИЙ ГРИГОРЬЕВИЧ, КД 1863146268 от 02.11.2015</v>
      </c>
      <c r="BO10327" s="18">
        <v>5260.2199999999993</v>
      </c>
      <c r="BQ10327" s="27" t="s">
        <v>15510</v>
      </c>
      <c r="BS10327" s="27" t="s">
        <v>5</v>
      </c>
      <c r="BT10327" s="27" t="s">
        <v>7</v>
      </c>
      <c r="BU10327" s="27" t="s">
        <v>39064</v>
      </c>
      <c r="BV10327" s="27" t="s">
        <v>6</v>
      </c>
      <c r="BW10327" s="19" t="s">
        <v>48391</v>
      </c>
    </row>
    <row r="10328" spans="1:75" ht="30" x14ac:dyDescent="0.25">
      <c r="A10328" s="58">
        <v>10319</v>
      </c>
      <c r="B10328" s="7" t="s">
        <v>69669</v>
      </c>
      <c r="BM10328" s="23" t="str">
        <f t="shared" si="160"/>
        <v>ГУЧЕТЛЬ ГРИГОРИЙ ГРИГОРЬЕВИЧ, КД 00212718 от 21.01.2016</v>
      </c>
      <c r="BO10328" s="18">
        <v>12663.98</v>
      </c>
      <c r="BQ10328" s="27" t="s">
        <v>15510</v>
      </c>
      <c r="BS10328" s="27" t="s">
        <v>5</v>
      </c>
      <c r="BT10328" s="27" t="s">
        <v>7</v>
      </c>
      <c r="BU10328" s="27" t="s">
        <v>39065</v>
      </c>
      <c r="BV10328" s="27" t="s">
        <v>6</v>
      </c>
      <c r="BW10328" s="19" t="s">
        <v>48392</v>
      </c>
    </row>
    <row r="10329" spans="1:75" ht="30" x14ac:dyDescent="0.25">
      <c r="A10329" s="58">
        <v>10320</v>
      </c>
      <c r="B10329" s="7" t="s">
        <v>69670</v>
      </c>
      <c r="BM10329" s="23" t="str">
        <f t="shared" si="160"/>
        <v>Завьялов Владимир Владимирович, КД 00211233 от 02.11.2015</v>
      </c>
      <c r="BO10329" s="18">
        <v>45518.69</v>
      </c>
      <c r="BQ10329" s="27" t="s">
        <v>15511</v>
      </c>
      <c r="BS10329" s="27" t="s">
        <v>5</v>
      </c>
      <c r="BT10329" s="27" t="s">
        <v>7</v>
      </c>
      <c r="BU10329" s="27" t="s">
        <v>39066</v>
      </c>
      <c r="BV10329" s="27" t="s">
        <v>6</v>
      </c>
      <c r="BW10329" s="19" t="s">
        <v>48391</v>
      </c>
    </row>
    <row r="10330" spans="1:75" ht="30" x14ac:dyDescent="0.25">
      <c r="A10330" s="58">
        <v>10321</v>
      </c>
      <c r="B10330" s="7" t="s">
        <v>69671</v>
      </c>
      <c r="BM10330" s="23" t="str">
        <f t="shared" si="160"/>
        <v>Овчинников Андрей Петрович, КД 00211240 от 02.11.2015</v>
      </c>
      <c r="BO10330" s="18">
        <v>86639.35</v>
      </c>
      <c r="BQ10330" s="27" t="s">
        <v>15512</v>
      </c>
      <c r="BS10330" s="27" t="s">
        <v>5</v>
      </c>
      <c r="BT10330" s="27" t="s">
        <v>7</v>
      </c>
      <c r="BU10330" s="27" t="s">
        <v>39067</v>
      </c>
      <c r="BV10330" s="27" t="s">
        <v>6</v>
      </c>
      <c r="BW10330" s="19" t="s">
        <v>48391</v>
      </c>
    </row>
    <row r="10331" spans="1:75" x14ac:dyDescent="0.25">
      <c r="A10331" s="58">
        <v>10322</v>
      </c>
      <c r="B10331" s="7" t="s">
        <v>69673</v>
      </c>
      <c r="BM10331" s="23" t="str">
        <f t="shared" si="160"/>
        <v>Боладян Кнарик Ованесовна, КД 00211244 от 02.11.2015</v>
      </c>
      <c r="BO10331" s="18">
        <v>48369.4</v>
      </c>
      <c r="BQ10331" s="27" t="s">
        <v>15514</v>
      </c>
      <c r="BS10331" s="27" t="s">
        <v>5</v>
      </c>
      <c r="BT10331" s="27" t="s">
        <v>7</v>
      </c>
      <c r="BU10331" s="27" t="s">
        <v>39069</v>
      </c>
      <c r="BV10331" s="27" t="s">
        <v>6</v>
      </c>
      <c r="BW10331" s="19" t="s">
        <v>48391</v>
      </c>
    </row>
    <row r="10332" spans="1:75" ht="30" x14ac:dyDescent="0.25">
      <c r="A10332" s="58">
        <v>10323</v>
      </c>
      <c r="B10332" s="7" t="s">
        <v>69674</v>
      </c>
      <c r="BM10332" s="23" t="str">
        <f t="shared" si="160"/>
        <v>Мамедов Сейфатын Гюлахмед оглы, КД 00221702 от 16.03.2017</v>
      </c>
      <c r="BO10332" s="18">
        <v>88695.47</v>
      </c>
      <c r="BQ10332" s="27" t="s">
        <v>15516</v>
      </c>
      <c r="BS10332" s="27" t="s">
        <v>5</v>
      </c>
      <c r="BT10332" s="27" t="s">
        <v>7</v>
      </c>
      <c r="BU10332" s="27" t="s">
        <v>39071</v>
      </c>
      <c r="BV10332" s="27" t="s">
        <v>6</v>
      </c>
      <c r="BW10332" s="19" t="s">
        <v>1171</v>
      </c>
    </row>
    <row r="10333" spans="1:75" x14ac:dyDescent="0.25">
      <c r="A10333" s="58">
        <v>10324</v>
      </c>
      <c r="B10333" s="7" t="s">
        <v>69675</v>
      </c>
      <c r="BM10333" s="23" t="str">
        <f t="shared" si="160"/>
        <v>Макаров Андрей Евгеньевич, КД 00211273 от 05.11.2015</v>
      </c>
      <c r="BO10333" s="18">
        <v>74193.06</v>
      </c>
      <c r="BQ10333" s="27" t="s">
        <v>15517</v>
      </c>
      <c r="BS10333" s="27" t="s">
        <v>5</v>
      </c>
      <c r="BT10333" s="27" t="s">
        <v>7</v>
      </c>
      <c r="BU10333" s="27" t="s">
        <v>39072</v>
      </c>
      <c r="BV10333" s="27" t="s">
        <v>6</v>
      </c>
      <c r="BW10333" s="19" t="s">
        <v>48597</v>
      </c>
    </row>
    <row r="10334" spans="1:75" x14ac:dyDescent="0.25">
      <c r="A10334" s="58">
        <v>10325</v>
      </c>
      <c r="B10334" s="7" t="s">
        <v>69676</v>
      </c>
      <c r="BM10334" s="23" t="str">
        <f t="shared" si="160"/>
        <v>Кулинич Андрей Сергеевич, КД 00213492 от 11.03.2016</v>
      </c>
      <c r="BO10334" s="18">
        <v>174649.34</v>
      </c>
      <c r="BQ10334" s="27" t="s">
        <v>15518</v>
      </c>
      <c r="BS10334" s="27" t="s">
        <v>5</v>
      </c>
      <c r="BT10334" s="27" t="s">
        <v>7</v>
      </c>
      <c r="BU10334" s="27" t="s">
        <v>39073</v>
      </c>
      <c r="BV10334" s="27" t="s">
        <v>6</v>
      </c>
      <c r="BW10334" s="19" t="s">
        <v>1191</v>
      </c>
    </row>
    <row r="10335" spans="1:75" ht="30" x14ac:dyDescent="0.25">
      <c r="A10335" s="58">
        <v>10326</v>
      </c>
      <c r="B10335" s="7" t="s">
        <v>69677</v>
      </c>
      <c r="BM10335" s="23" t="str">
        <f t="shared" si="160"/>
        <v>Вергелес Мария Александровна, КД 1863152946 от 16.11.2017</v>
      </c>
      <c r="BO10335" s="18">
        <v>623.25</v>
      </c>
      <c r="BQ10335" s="27" t="s">
        <v>15519</v>
      </c>
      <c r="BS10335" s="27" t="s">
        <v>5</v>
      </c>
      <c r="BT10335" s="27" t="s">
        <v>7</v>
      </c>
      <c r="BU10335" s="27" t="s">
        <v>39074</v>
      </c>
      <c r="BV10335" s="27" t="s">
        <v>6</v>
      </c>
      <c r="BW10335" s="19" t="s">
        <v>47599</v>
      </c>
    </row>
    <row r="10336" spans="1:75" ht="30" x14ac:dyDescent="0.25">
      <c r="A10336" s="58">
        <v>10327</v>
      </c>
      <c r="B10336" s="7" t="s">
        <v>69680</v>
      </c>
      <c r="BM10336" s="23" t="str">
        <f t="shared" si="160"/>
        <v>Терентьева Елена Владимировна, КД 00231489 от 17.05.2018</v>
      </c>
      <c r="BO10336" s="18">
        <v>327908.36</v>
      </c>
      <c r="BQ10336" s="27" t="s">
        <v>15523</v>
      </c>
      <c r="BS10336" s="27" t="s">
        <v>5</v>
      </c>
      <c r="BT10336" s="27" t="s">
        <v>7</v>
      </c>
      <c r="BU10336" s="27" t="s">
        <v>39079</v>
      </c>
      <c r="BV10336" s="27" t="s">
        <v>6</v>
      </c>
      <c r="BW10336" s="19" t="s">
        <v>1060</v>
      </c>
    </row>
    <row r="10337" spans="1:75" ht="30" x14ac:dyDescent="0.25">
      <c r="A10337" s="58">
        <v>10328</v>
      </c>
      <c r="B10337" s="7" t="s">
        <v>69682</v>
      </c>
      <c r="BM10337" s="23" t="str">
        <f t="shared" si="160"/>
        <v>КИНДРАТ АНДРЕЙ ВАСИЛЬЕВИЧ, КД ПЛ - 221896 от 08.02.2018</v>
      </c>
      <c r="BO10337" s="18">
        <v>488.23</v>
      </c>
      <c r="BQ10337" s="27" t="s">
        <v>15526</v>
      </c>
      <c r="BS10337" s="27" t="s">
        <v>5</v>
      </c>
      <c r="BT10337" s="27" t="s">
        <v>7</v>
      </c>
      <c r="BU10337" s="27" t="s">
        <v>39082</v>
      </c>
      <c r="BV10337" s="27" t="s">
        <v>6</v>
      </c>
      <c r="BW10337" s="19" t="s">
        <v>47598</v>
      </c>
    </row>
    <row r="10338" spans="1:75" ht="30" x14ac:dyDescent="0.25">
      <c r="A10338" s="58">
        <v>10329</v>
      </c>
      <c r="B10338" s="7" t="s">
        <v>69683</v>
      </c>
      <c r="BM10338" s="23" t="str">
        <f t="shared" si="160"/>
        <v>Медведев Сергей Викторович, КД 00211392 от 11.11.2015</v>
      </c>
      <c r="BO10338" s="18">
        <v>52438.16</v>
      </c>
      <c r="BQ10338" s="27" t="s">
        <v>15529</v>
      </c>
      <c r="BS10338" s="27" t="s">
        <v>5</v>
      </c>
      <c r="BT10338" s="27" t="s">
        <v>7</v>
      </c>
      <c r="BU10338" s="27" t="s">
        <v>39085</v>
      </c>
      <c r="BV10338" s="27" t="s">
        <v>6</v>
      </c>
      <c r="BW10338" s="19" t="s">
        <v>1207</v>
      </c>
    </row>
    <row r="10339" spans="1:75" x14ac:dyDescent="0.25">
      <c r="A10339" s="58">
        <v>10330</v>
      </c>
      <c r="B10339" s="7" t="s">
        <v>69684</v>
      </c>
      <c r="BM10339" s="23" t="str">
        <f t="shared" ref="BM10339:BM10402" si="161">CONCATENATE(BQ10339,BR10339,BS10339,BT10339,BU10339,BV10339,BW10339)</f>
        <v>Войстриков Денис Сергеевич, КД 00220954 от 09.02.2017</v>
      </c>
      <c r="BO10339" s="18">
        <v>78433.58</v>
      </c>
      <c r="BQ10339" s="27" t="s">
        <v>15532</v>
      </c>
      <c r="BS10339" s="27" t="s">
        <v>5</v>
      </c>
      <c r="BT10339" s="27" t="s">
        <v>7</v>
      </c>
      <c r="BU10339" s="27" t="s">
        <v>39089</v>
      </c>
      <c r="BV10339" s="27" t="s">
        <v>6</v>
      </c>
      <c r="BW10339" s="19" t="s">
        <v>48113</v>
      </c>
    </row>
    <row r="10340" spans="1:75" ht="30" x14ac:dyDescent="0.25">
      <c r="A10340" s="58">
        <v>10331</v>
      </c>
      <c r="B10340" s="7" t="s">
        <v>69685</v>
      </c>
      <c r="BM10340" s="23" t="str">
        <f t="shared" si="161"/>
        <v>Семенов Дмитрий Прокофьевич, КД 1863155714 от 07.06.2018</v>
      </c>
      <c r="BO10340" s="18">
        <v>64298.31</v>
      </c>
      <c r="BQ10340" s="27" t="s">
        <v>15534</v>
      </c>
      <c r="BS10340" s="27" t="s">
        <v>5</v>
      </c>
      <c r="BT10340" s="27" t="s">
        <v>7</v>
      </c>
      <c r="BU10340" s="27" t="s">
        <v>39091</v>
      </c>
      <c r="BV10340" s="27" t="s">
        <v>6</v>
      </c>
      <c r="BW10340" s="19" t="s">
        <v>48030</v>
      </c>
    </row>
    <row r="10341" spans="1:75" x14ac:dyDescent="0.25">
      <c r="A10341" s="58">
        <v>10332</v>
      </c>
      <c r="B10341" s="7" t="s">
        <v>69686</v>
      </c>
      <c r="BM10341" s="23" t="str">
        <f t="shared" si="161"/>
        <v>Караханян Шагане Жораевна, КД 00211363 от 10.11.2015</v>
      </c>
      <c r="BO10341" s="18">
        <v>122604.47</v>
      </c>
      <c r="BQ10341" s="27" t="s">
        <v>15535</v>
      </c>
      <c r="BS10341" s="27" t="s">
        <v>5</v>
      </c>
      <c r="BT10341" s="27" t="s">
        <v>7</v>
      </c>
      <c r="BU10341" s="27" t="s">
        <v>39092</v>
      </c>
      <c r="BV10341" s="27" t="s">
        <v>6</v>
      </c>
      <c r="BW10341" s="19" t="s">
        <v>48367</v>
      </c>
    </row>
    <row r="10342" spans="1:75" ht="30" x14ac:dyDescent="0.25">
      <c r="A10342" s="58">
        <v>10333</v>
      </c>
      <c r="B10342" s="7" t="s">
        <v>69687</v>
      </c>
      <c r="BM10342" s="23" t="str">
        <f t="shared" si="161"/>
        <v>Арутюнян Анна Азатовна, КД 1863150940 от 22.03.2017</v>
      </c>
      <c r="BO10342" s="18">
        <v>39709.589999999997</v>
      </c>
      <c r="BQ10342" s="27" t="s">
        <v>15536</v>
      </c>
      <c r="BS10342" s="27" t="s">
        <v>5</v>
      </c>
      <c r="BT10342" s="27" t="s">
        <v>7</v>
      </c>
      <c r="BU10342" s="27" t="s">
        <v>39093</v>
      </c>
      <c r="BV10342" s="27" t="s">
        <v>6</v>
      </c>
      <c r="BW10342" s="19" t="s">
        <v>1213</v>
      </c>
    </row>
    <row r="10343" spans="1:75" ht="30" x14ac:dyDescent="0.25">
      <c r="A10343" s="58">
        <v>10334</v>
      </c>
      <c r="B10343" s="7" t="s">
        <v>69688</v>
      </c>
      <c r="BM10343" s="23" t="str">
        <f t="shared" si="161"/>
        <v>Почоян Ивета Геворковна, КД ПЛ - 241964 от 14.09.2018</v>
      </c>
      <c r="BO10343" s="18">
        <v>59</v>
      </c>
      <c r="BQ10343" s="27" t="s">
        <v>15538</v>
      </c>
      <c r="BS10343" s="27" t="s">
        <v>5</v>
      </c>
      <c r="BT10343" s="27" t="s">
        <v>7</v>
      </c>
      <c r="BU10343" s="27" t="s">
        <v>39096</v>
      </c>
      <c r="BV10343" s="27" t="s">
        <v>6</v>
      </c>
      <c r="BW10343" s="19" t="s">
        <v>134</v>
      </c>
    </row>
    <row r="10344" spans="1:75" x14ac:dyDescent="0.25">
      <c r="A10344" s="58">
        <v>10335</v>
      </c>
      <c r="B10344" s="7" t="s">
        <v>69689</v>
      </c>
      <c r="BM10344" s="23" t="str">
        <f t="shared" si="161"/>
        <v>Трошина Мария Николаевна, КД 00211382 от 11.11.2015</v>
      </c>
      <c r="BO10344" s="18">
        <v>29495.02</v>
      </c>
      <c r="BQ10344" s="27" t="s">
        <v>15539</v>
      </c>
      <c r="BS10344" s="27" t="s">
        <v>5</v>
      </c>
      <c r="BT10344" s="27" t="s">
        <v>7</v>
      </c>
      <c r="BU10344" s="27" t="s">
        <v>39097</v>
      </c>
      <c r="BV10344" s="27" t="s">
        <v>6</v>
      </c>
      <c r="BW10344" s="19" t="s">
        <v>1207</v>
      </c>
    </row>
    <row r="10345" spans="1:75" ht="30" x14ac:dyDescent="0.25">
      <c r="A10345" s="58">
        <v>10336</v>
      </c>
      <c r="B10345" s="7" t="s">
        <v>69690</v>
      </c>
      <c r="BM10345" s="23" t="str">
        <f t="shared" si="161"/>
        <v>Бессарабова Екатерина Юрьевна, КД 1863146407 от 11.11.2015</v>
      </c>
      <c r="BO10345" s="18">
        <v>71712.899999999994</v>
      </c>
      <c r="BQ10345" s="27" t="s">
        <v>15540</v>
      </c>
      <c r="BS10345" s="27" t="s">
        <v>5</v>
      </c>
      <c r="BT10345" s="27" t="s">
        <v>7</v>
      </c>
      <c r="BU10345" s="27" t="s">
        <v>39098</v>
      </c>
      <c r="BV10345" s="27" t="s">
        <v>6</v>
      </c>
      <c r="BW10345" s="19" t="s">
        <v>1207</v>
      </c>
    </row>
    <row r="10346" spans="1:75" ht="30" x14ac:dyDescent="0.25">
      <c r="A10346" s="58">
        <v>10337</v>
      </c>
      <c r="B10346" s="7" t="s">
        <v>69691</v>
      </c>
      <c r="BM10346" s="23" t="str">
        <f t="shared" si="161"/>
        <v>Гурциева Екатерина Гелодиевна, КД 00211401 от 12.11.2015</v>
      </c>
      <c r="BO10346" s="18">
        <v>100321.41</v>
      </c>
      <c r="BQ10346" s="27" t="s">
        <v>15541</v>
      </c>
      <c r="BS10346" s="27" t="s">
        <v>5</v>
      </c>
      <c r="BT10346" s="27" t="s">
        <v>7</v>
      </c>
      <c r="BU10346" s="27" t="s">
        <v>39099</v>
      </c>
      <c r="BV10346" s="27" t="s">
        <v>6</v>
      </c>
      <c r="BW10346" s="19" t="s">
        <v>47442</v>
      </c>
    </row>
    <row r="10347" spans="1:75" ht="30" x14ac:dyDescent="0.25">
      <c r="A10347" s="58">
        <v>10338</v>
      </c>
      <c r="B10347" s="7" t="s">
        <v>69692</v>
      </c>
      <c r="BM10347" s="23" t="str">
        <f t="shared" si="161"/>
        <v>Мисакян Генрик Альбертович, КД ПЛ - 224312 от 22.03.2018</v>
      </c>
      <c r="BO10347" s="18">
        <v>693</v>
      </c>
      <c r="BQ10347" s="27" t="s">
        <v>15542</v>
      </c>
      <c r="BS10347" s="27" t="s">
        <v>5</v>
      </c>
      <c r="BT10347" s="27" t="s">
        <v>7</v>
      </c>
      <c r="BU10347" s="27" t="s">
        <v>39101</v>
      </c>
      <c r="BV10347" s="27" t="s">
        <v>6</v>
      </c>
      <c r="BW10347" s="19" t="s">
        <v>1246</v>
      </c>
    </row>
    <row r="10348" spans="1:75" ht="30" x14ac:dyDescent="0.25">
      <c r="A10348" s="58">
        <v>10339</v>
      </c>
      <c r="B10348" s="7" t="s">
        <v>69694</v>
      </c>
      <c r="BM10348" s="23" t="str">
        <f t="shared" si="161"/>
        <v>Логвин Татьяна Николаевна, КД 1863146429 от 12.11.2015</v>
      </c>
      <c r="BO10348" s="18">
        <v>33210.89</v>
      </c>
      <c r="BQ10348" s="27" t="s">
        <v>15545</v>
      </c>
      <c r="BS10348" s="27" t="s">
        <v>5</v>
      </c>
      <c r="BT10348" s="27" t="s">
        <v>7</v>
      </c>
      <c r="BU10348" s="27" t="s">
        <v>39104</v>
      </c>
      <c r="BV10348" s="27" t="s">
        <v>6</v>
      </c>
      <c r="BW10348" s="19" t="s">
        <v>47442</v>
      </c>
    </row>
    <row r="10349" spans="1:75" ht="30" x14ac:dyDescent="0.25">
      <c r="A10349" s="58">
        <v>10340</v>
      </c>
      <c r="B10349" s="7" t="s">
        <v>69695</v>
      </c>
      <c r="BM10349" s="23" t="str">
        <f t="shared" si="161"/>
        <v>ЧУРСИН ВЛАДИМИР ГЕННАДЬЕВИЧ, КД 00233538 от 03.08.2018</v>
      </c>
      <c r="BO10349" s="18">
        <v>41386.03</v>
      </c>
      <c r="BQ10349" s="27" t="s">
        <v>15546</v>
      </c>
      <c r="BS10349" s="27" t="s">
        <v>5</v>
      </c>
      <c r="BT10349" s="27" t="s">
        <v>7</v>
      </c>
      <c r="BU10349" s="27" t="s">
        <v>39105</v>
      </c>
      <c r="BV10349" s="27" t="s">
        <v>6</v>
      </c>
      <c r="BW10349" s="19" t="s">
        <v>131</v>
      </c>
    </row>
    <row r="10350" spans="1:75" ht="30" x14ac:dyDescent="0.25">
      <c r="A10350" s="58">
        <v>10341</v>
      </c>
      <c r="B10350" s="7" t="s">
        <v>55549</v>
      </c>
      <c r="BM10350" s="23" t="str">
        <f t="shared" si="161"/>
        <v>Роменская Людмила Викторовна, КД 00232410 от 21.06.2018</v>
      </c>
      <c r="BO10350" s="18">
        <v>189584.21</v>
      </c>
      <c r="BQ10350" s="27" t="s">
        <v>15548</v>
      </c>
      <c r="BS10350" s="27" t="s">
        <v>5</v>
      </c>
      <c r="BT10350" s="27" t="s">
        <v>7</v>
      </c>
      <c r="BU10350" s="27" t="s">
        <v>39107</v>
      </c>
      <c r="BV10350" s="27" t="s">
        <v>6</v>
      </c>
      <c r="BW10350" s="19" t="s">
        <v>1206</v>
      </c>
    </row>
    <row r="10351" spans="1:75" ht="30" x14ac:dyDescent="0.25">
      <c r="A10351" s="58">
        <v>10342</v>
      </c>
      <c r="B10351" s="7" t="s">
        <v>55550</v>
      </c>
      <c r="BM10351" s="23" t="str">
        <f t="shared" si="161"/>
        <v>Роменская Людмила Викторовна, КД 00236110 от 13.11.2018</v>
      </c>
      <c r="BO10351" s="18">
        <v>525059.15</v>
      </c>
      <c r="BQ10351" s="27" t="s">
        <v>15548</v>
      </c>
      <c r="BS10351" s="27" t="s">
        <v>5</v>
      </c>
      <c r="BT10351" s="27" t="s">
        <v>7</v>
      </c>
      <c r="BU10351" s="27" t="s">
        <v>39108</v>
      </c>
      <c r="BV10351" s="27" t="s">
        <v>6</v>
      </c>
      <c r="BW10351" s="19" t="s">
        <v>1523</v>
      </c>
    </row>
    <row r="10352" spans="1:75" x14ac:dyDescent="0.25">
      <c r="A10352" s="58">
        <v>10343</v>
      </c>
      <c r="B10352" s="7" t="s">
        <v>69696</v>
      </c>
      <c r="BM10352" s="23" t="str">
        <f t="shared" si="161"/>
        <v>Чураков Юрий Геннадьевич, КД 00211458 от 16.11.2015</v>
      </c>
      <c r="BO10352" s="18">
        <v>278216.84999999998</v>
      </c>
      <c r="BQ10352" s="27" t="s">
        <v>15551</v>
      </c>
      <c r="BS10352" s="27" t="s">
        <v>5</v>
      </c>
      <c r="BT10352" s="27" t="s">
        <v>7</v>
      </c>
      <c r="BU10352" s="27" t="s">
        <v>39111</v>
      </c>
      <c r="BV10352" s="27" t="s">
        <v>6</v>
      </c>
      <c r="BW10352" s="19" t="s">
        <v>173</v>
      </c>
    </row>
    <row r="10353" spans="1:75" ht="30" x14ac:dyDescent="0.25">
      <c r="A10353" s="58">
        <v>10344</v>
      </c>
      <c r="B10353" s="7" t="s">
        <v>69697</v>
      </c>
      <c r="BM10353" s="23" t="str">
        <f t="shared" si="161"/>
        <v>Данилов Денис Александрович, КД 00211449 от 14.11.2015</v>
      </c>
      <c r="BO10353" s="18">
        <v>127059.89</v>
      </c>
      <c r="BQ10353" s="27" t="s">
        <v>15552</v>
      </c>
      <c r="BS10353" s="27" t="s">
        <v>5</v>
      </c>
      <c r="BT10353" s="27" t="s">
        <v>7</v>
      </c>
      <c r="BU10353" s="27" t="s">
        <v>39112</v>
      </c>
      <c r="BV10353" s="27" t="s">
        <v>6</v>
      </c>
      <c r="BW10353" s="19" t="s">
        <v>48835</v>
      </c>
    </row>
    <row r="10354" spans="1:75" ht="30" x14ac:dyDescent="0.25">
      <c r="A10354" s="58">
        <v>10345</v>
      </c>
      <c r="B10354" s="7" t="s">
        <v>69698</v>
      </c>
      <c r="BM10354" s="23" t="str">
        <f t="shared" si="161"/>
        <v>ВАРТАНЯН ЕКАТЕРИНА ЕВГЕНЬЕВНА, КД ПЛ - 237603 от 11.09.2018</v>
      </c>
      <c r="BO10354" s="18">
        <v>99</v>
      </c>
      <c r="BQ10354" s="27" t="s">
        <v>15554</v>
      </c>
      <c r="BS10354" s="27" t="s">
        <v>5</v>
      </c>
      <c r="BT10354" s="27" t="s">
        <v>7</v>
      </c>
      <c r="BU10354" s="27" t="s">
        <v>39114</v>
      </c>
      <c r="BV10354" s="27" t="s">
        <v>6</v>
      </c>
      <c r="BW10354" s="19" t="s">
        <v>117</v>
      </c>
    </row>
    <row r="10355" spans="1:75" ht="30" x14ac:dyDescent="0.25">
      <c r="A10355" s="58">
        <v>10346</v>
      </c>
      <c r="B10355" s="7" t="s">
        <v>69699</v>
      </c>
      <c r="BM10355" s="23" t="str">
        <f t="shared" si="161"/>
        <v>Костюк Ирина Ивановна, КД 1863150963 от 24.03.2017</v>
      </c>
      <c r="BO10355" s="18">
        <v>18954.079999999998</v>
      </c>
      <c r="BQ10355" s="27" t="s">
        <v>15555</v>
      </c>
      <c r="BS10355" s="27" t="s">
        <v>5</v>
      </c>
      <c r="BT10355" s="27" t="s">
        <v>7</v>
      </c>
      <c r="BU10355" s="27" t="s">
        <v>39116</v>
      </c>
      <c r="BV10355" s="27" t="s">
        <v>6</v>
      </c>
      <c r="BW10355" s="19" t="s">
        <v>48163</v>
      </c>
    </row>
    <row r="10356" spans="1:75" x14ac:dyDescent="0.25">
      <c r="A10356" s="58">
        <v>10347</v>
      </c>
      <c r="B10356" s="7" t="s">
        <v>69700</v>
      </c>
      <c r="BM10356" s="23" t="str">
        <f t="shared" si="161"/>
        <v>Архипов Евгений Юрьевич, КД 00226796 от 09.11.2017</v>
      </c>
      <c r="BO10356" s="18">
        <v>124890.83</v>
      </c>
      <c r="BQ10356" s="27" t="s">
        <v>15557</v>
      </c>
      <c r="BS10356" s="27" t="s">
        <v>5</v>
      </c>
      <c r="BT10356" s="27" t="s">
        <v>7</v>
      </c>
      <c r="BU10356" s="27" t="s">
        <v>39118</v>
      </c>
      <c r="BV10356" s="27" t="s">
        <v>6</v>
      </c>
      <c r="BW10356" s="19" t="s">
        <v>47470</v>
      </c>
    </row>
    <row r="10357" spans="1:75" x14ac:dyDescent="0.25">
      <c r="A10357" s="58">
        <v>10348</v>
      </c>
      <c r="B10357" s="7" t="s">
        <v>69701</v>
      </c>
      <c r="BM10357" s="23" t="str">
        <f t="shared" si="161"/>
        <v>Курбаков Сергей Сергеевич, КД 00211471 от 16.11.2015</v>
      </c>
      <c r="BO10357" s="18">
        <v>49527.770000000004</v>
      </c>
      <c r="BQ10357" s="27" t="s">
        <v>15558</v>
      </c>
      <c r="BS10357" s="27" t="s">
        <v>5</v>
      </c>
      <c r="BT10357" s="27" t="s">
        <v>7</v>
      </c>
      <c r="BU10357" s="27" t="s">
        <v>39119</v>
      </c>
      <c r="BV10357" s="27" t="s">
        <v>6</v>
      </c>
      <c r="BW10357" s="19" t="s">
        <v>173</v>
      </c>
    </row>
    <row r="10358" spans="1:75" x14ac:dyDescent="0.25">
      <c r="A10358" s="58">
        <v>10349</v>
      </c>
      <c r="B10358" s="7" t="s">
        <v>55559</v>
      </c>
      <c r="BM10358" s="23" t="str">
        <f t="shared" si="161"/>
        <v>Алексеева Татьяна Павловна, КД 00217486 от 15.08.2016</v>
      </c>
      <c r="BO10358" s="18">
        <v>139486.92000000001</v>
      </c>
      <c r="BQ10358" s="27" t="s">
        <v>15562</v>
      </c>
      <c r="BS10358" s="27" t="s">
        <v>5</v>
      </c>
      <c r="BT10358" s="27" t="s">
        <v>7</v>
      </c>
      <c r="BU10358" s="27" t="s">
        <v>39123</v>
      </c>
      <c r="BV10358" s="27" t="s">
        <v>6</v>
      </c>
      <c r="BW10358" s="19" t="s">
        <v>48063</v>
      </c>
    </row>
    <row r="10359" spans="1:75" ht="30" x14ac:dyDescent="0.25">
      <c r="A10359" s="58">
        <v>10350</v>
      </c>
      <c r="B10359" s="7" t="s">
        <v>69702</v>
      </c>
      <c r="BM10359" s="23" t="str">
        <f t="shared" si="161"/>
        <v>Кариманян Цолак Ашотович, КД 1863146485 от 18.11.2015</v>
      </c>
      <c r="BO10359" s="18">
        <v>65546.39</v>
      </c>
      <c r="BQ10359" s="27" t="s">
        <v>15564</v>
      </c>
      <c r="BS10359" s="27" t="s">
        <v>5</v>
      </c>
      <c r="BT10359" s="27" t="s">
        <v>7</v>
      </c>
      <c r="BU10359" s="27" t="s">
        <v>39125</v>
      </c>
      <c r="BV10359" s="27" t="s">
        <v>6</v>
      </c>
      <c r="BW10359" s="19" t="s">
        <v>1348</v>
      </c>
    </row>
    <row r="10360" spans="1:75" x14ac:dyDescent="0.25">
      <c r="A10360" s="58">
        <v>10351</v>
      </c>
      <c r="B10360" s="7" t="s">
        <v>69703</v>
      </c>
      <c r="BM10360" s="23" t="str">
        <f t="shared" si="161"/>
        <v>Кариманян Цолак Ашотович, КД 00211520 от 18.11.2015</v>
      </c>
      <c r="BO10360" s="18">
        <v>189009.08000000002</v>
      </c>
      <c r="BQ10360" s="27" t="s">
        <v>15564</v>
      </c>
      <c r="BS10360" s="27" t="s">
        <v>5</v>
      </c>
      <c r="BT10360" s="27" t="s">
        <v>7</v>
      </c>
      <c r="BU10360" s="27" t="s">
        <v>39126</v>
      </c>
      <c r="BV10360" s="27" t="s">
        <v>6</v>
      </c>
      <c r="BW10360" s="19" t="s">
        <v>1348</v>
      </c>
    </row>
    <row r="10361" spans="1:75" ht="30" x14ac:dyDescent="0.25">
      <c r="A10361" s="58">
        <v>10352</v>
      </c>
      <c r="B10361" s="7" t="s">
        <v>69704</v>
      </c>
      <c r="BM10361" s="23" t="str">
        <f t="shared" si="161"/>
        <v>Петракова Наталья Александровна, КД ПЛ - 230583 от 27.04.2018</v>
      </c>
      <c r="BO10361" s="18">
        <v>10.3</v>
      </c>
      <c r="BQ10361" s="27" t="s">
        <v>15566</v>
      </c>
      <c r="BS10361" s="27" t="s">
        <v>5</v>
      </c>
      <c r="BT10361" s="27" t="s">
        <v>7</v>
      </c>
      <c r="BU10361" s="27" t="s">
        <v>39128</v>
      </c>
      <c r="BV10361" s="27" t="s">
        <v>6</v>
      </c>
      <c r="BW10361" s="19" t="s">
        <v>47776</v>
      </c>
    </row>
    <row r="10362" spans="1:75" ht="30" x14ac:dyDescent="0.25">
      <c r="A10362" s="58">
        <v>10353</v>
      </c>
      <c r="B10362" s="7" t="s">
        <v>69705</v>
      </c>
      <c r="BM10362" s="23" t="str">
        <f t="shared" si="161"/>
        <v>Архипенко Ольга Александровна, КД 1863146488 от 18.11.2015</v>
      </c>
      <c r="BO10362" s="18">
        <v>365</v>
      </c>
      <c r="BQ10362" s="27" t="s">
        <v>15567</v>
      </c>
      <c r="BS10362" s="27" t="s">
        <v>5</v>
      </c>
      <c r="BT10362" s="27" t="s">
        <v>7</v>
      </c>
      <c r="BU10362" s="27" t="s">
        <v>39129</v>
      </c>
      <c r="BV10362" s="27" t="s">
        <v>6</v>
      </c>
      <c r="BW10362" s="19" t="s">
        <v>1348</v>
      </c>
    </row>
    <row r="10363" spans="1:75" ht="30" x14ac:dyDescent="0.25">
      <c r="A10363" s="58">
        <v>10354</v>
      </c>
      <c r="B10363" s="7" t="s">
        <v>69706</v>
      </c>
      <c r="BM10363" s="23" t="str">
        <f t="shared" si="161"/>
        <v>Абдуллин Фарит Фаизович, КД 1863146507 от 19.11.2015</v>
      </c>
      <c r="BO10363" s="18">
        <v>13711.35</v>
      </c>
      <c r="BQ10363" s="27" t="s">
        <v>15570</v>
      </c>
      <c r="BS10363" s="27" t="s">
        <v>5</v>
      </c>
      <c r="BT10363" s="27" t="s">
        <v>7</v>
      </c>
      <c r="BU10363" s="27" t="s">
        <v>39132</v>
      </c>
      <c r="BV10363" s="27" t="s">
        <v>6</v>
      </c>
      <c r="BW10363" s="19" t="s">
        <v>47559</v>
      </c>
    </row>
    <row r="10364" spans="1:75" x14ac:dyDescent="0.25">
      <c r="A10364" s="58">
        <v>10355</v>
      </c>
      <c r="B10364" s="7" t="s">
        <v>69707</v>
      </c>
      <c r="BM10364" s="23" t="str">
        <f t="shared" si="161"/>
        <v>Столярова Елена Ивановна, КД 00211979 от 07.12.2015</v>
      </c>
      <c r="BO10364" s="18">
        <v>195.29</v>
      </c>
      <c r="BQ10364" s="27" t="s">
        <v>15573</v>
      </c>
      <c r="BS10364" s="27" t="s">
        <v>5</v>
      </c>
      <c r="BT10364" s="27" t="s">
        <v>7</v>
      </c>
      <c r="BU10364" s="27" t="s">
        <v>39135</v>
      </c>
      <c r="BV10364" s="27" t="s">
        <v>6</v>
      </c>
      <c r="BW10364" s="19" t="s">
        <v>48031</v>
      </c>
    </row>
    <row r="10365" spans="1:75" ht="30" x14ac:dyDescent="0.25">
      <c r="A10365" s="58">
        <v>10356</v>
      </c>
      <c r="B10365" s="7" t="s">
        <v>69708</v>
      </c>
      <c r="BM10365" s="23" t="str">
        <f t="shared" si="161"/>
        <v>Матис Наталья Владимировна, КД ПЛ - 234889 от 02.07.2018</v>
      </c>
      <c r="BO10365" s="18">
        <v>149.1</v>
      </c>
      <c r="BQ10365" s="27" t="s">
        <v>15574</v>
      </c>
      <c r="BS10365" s="27" t="s">
        <v>5</v>
      </c>
      <c r="BT10365" s="27" t="s">
        <v>7</v>
      </c>
      <c r="BU10365" s="27" t="s">
        <v>39136</v>
      </c>
      <c r="BV10365" s="27" t="s">
        <v>6</v>
      </c>
      <c r="BW10365" s="19" t="s">
        <v>1443</v>
      </c>
    </row>
    <row r="10366" spans="1:75" ht="30" x14ac:dyDescent="0.25">
      <c r="A10366" s="58">
        <v>10357</v>
      </c>
      <c r="B10366" s="7" t="s">
        <v>69709</v>
      </c>
      <c r="BM10366" s="23" t="str">
        <f t="shared" si="161"/>
        <v>Таранова Елена Александровна, КД 00211581 от 19.11.2015</v>
      </c>
      <c r="BO10366" s="18">
        <v>127678.01000000001</v>
      </c>
      <c r="BQ10366" s="27" t="s">
        <v>15575</v>
      </c>
      <c r="BS10366" s="27" t="s">
        <v>5</v>
      </c>
      <c r="BT10366" s="27" t="s">
        <v>7</v>
      </c>
      <c r="BU10366" s="27" t="s">
        <v>39137</v>
      </c>
      <c r="BV10366" s="27" t="s">
        <v>6</v>
      </c>
      <c r="BW10366" s="19" t="s">
        <v>47559</v>
      </c>
    </row>
    <row r="10367" spans="1:75" ht="30" x14ac:dyDescent="0.25">
      <c r="A10367" s="58">
        <v>10358</v>
      </c>
      <c r="B10367" s="7" t="s">
        <v>69710</v>
      </c>
      <c r="BM10367" s="23" t="str">
        <f t="shared" si="161"/>
        <v>Волкова Наталья Константиновна, КД 00216439 от 30.06.2016</v>
      </c>
      <c r="BO10367" s="18">
        <v>253443.33</v>
      </c>
      <c r="BQ10367" s="27" t="s">
        <v>15576</v>
      </c>
      <c r="BS10367" s="27" t="s">
        <v>5</v>
      </c>
      <c r="BT10367" s="27" t="s">
        <v>7</v>
      </c>
      <c r="BU10367" s="27" t="s">
        <v>39138</v>
      </c>
      <c r="BV10367" s="27" t="s">
        <v>6</v>
      </c>
      <c r="BW10367" s="19" t="s">
        <v>47688</v>
      </c>
    </row>
    <row r="10368" spans="1:75" ht="30" x14ac:dyDescent="0.25">
      <c r="A10368" s="58">
        <v>10359</v>
      </c>
      <c r="B10368" s="7" t="s">
        <v>69711</v>
      </c>
      <c r="BM10368" s="23" t="str">
        <f t="shared" si="161"/>
        <v>Жукова Елена Александровна, КД 1863146544 от 20.11.2015</v>
      </c>
      <c r="BO10368" s="18">
        <v>55339.58</v>
      </c>
      <c r="BQ10368" s="27" t="s">
        <v>15577</v>
      </c>
      <c r="BS10368" s="27" t="s">
        <v>5</v>
      </c>
      <c r="BT10368" s="27" t="s">
        <v>7</v>
      </c>
      <c r="BU10368" s="27" t="s">
        <v>39139</v>
      </c>
      <c r="BV10368" s="27" t="s">
        <v>6</v>
      </c>
      <c r="BW10368" s="19" t="s">
        <v>1355</v>
      </c>
    </row>
    <row r="10369" spans="1:75" ht="30" x14ac:dyDescent="0.25">
      <c r="A10369" s="58">
        <v>10360</v>
      </c>
      <c r="B10369" s="7" t="s">
        <v>69712</v>
      </c>
      <c r="BM10369" s="23" t="str">
        <f t="shared" si="161"/>
        <v>Юшков Владимир Васильевич, КД 1863146556 от 23.11.2015</v>
      </c>
      <c r="BO10369" s="18">
        <v>158455.46000000002</v>
      </c>
      <c r="BQ10369" s="27" t="s">
        <v>15580</v>
      </c>
      <c r="BS10369" s="27" t="s">
        <v>5</v>
      </c>
      <c r="BT10369" s="27" t="s">
        <v>7</v>
      </c>
      <c r="BU10369" s="27" t="s">
        <v>39143</v>
      </c>
      <c r="BV10369" s="27" t="s">
        <v>6</v>
      </c>
      <c r="BW10369" s="19" t="s">
        <v>1492</v>
      </c>
    </row>
    <row r="10370" spans="1:75" ht="30" x14ac:dyDescent="0.25">
      <c r="A10370" s="58">
        <v>10361</v>
      </c>
      <c r="B10370" s="7" t="s">
        <v>69713</v>
      </c>
      <c r="BM10370" s="23" t="str">
        <f t="shared" si="161"/>
        <v>Шевалдин Александр Михайлович, КД 1863146547 от 20.11.2015</v>
      </c>
      <c r="BO10370" s="18">
        <v>74203.540000000008</v>
      </c>
      <c r="BQ10370" s="27" t="s">
        <v>15581</v>
      </c>
      <c r="BS10370" s="27" t="s">
        <v>5</v>
      </c>
      <c r="BT10370" s="27" t="s">
        <v>7</v>
      </c>
      <c r="BU10370" s="27" t="s">
        <v>39144</v>
      </c>
      <c r="BV10370" s="27" t="s">
        <v>6</v>
      </c>
      <c r="BW10370" s="19" t="s">
        <v>1355</v>
      </c>
    </row>
    <row r="10371" spans="1:75" ht="30" x14ac:dyDescent="0.25">
      <c r="A10371" s="58">
        <v>10362</v>
      </c>
      <c r="B10371" s="7" t="s">
        <v>69714</v>
      </c>
      <c r="BM10371" s="23" t="str">
        <f t="shared" si="161"/>
        <v>Шевалдин Александр Михайлович, КД 00211620 от 20.11.2015</v>
      </c>
      <c r="BO10371" s="18">
        <v>262314.05</v>
      </c>
      <c r="BQ10371" s="27" t="s">
        <v>15581</v>
      </c>
      <c r="BS10371" s="27" t="s">
        <v>5</v>
      </c>
      <c r="BT10371" s="27" t="s">
        <v>7</v>
      </c>
      <c r="BU10371" s="27" t="s">
        <v>39145</v>
      </c>
      <c r="BV10371" s="27" t="s">
        <v>6</v>
      </c>
      <c r="BW10371" s="19" t="s">
        <v>1355</v>
      </c>
    </row>
    <row r="10372" spans="1:75" ht="30" x14ac:dyDescent="0.25">
      <c r="A10372" s="58">
        <v>10363</v>
      </c>
      <c r="B10372" s="7" t="s">
        <v>69715</v>
      </c>
      <c r="BM10372" s="23" t="str">
        <f t="shared" si="161"/>
        <v>СВАНИДЗЕ КОБА ГУРГЕНОВИЧ, КД ПЛ - 226648 от 20.03.2018</v>
      </c>
      <c r="BO10372" s="18">
        <v>413</v>
      </c>
      <c r="BQ10372" s="27" t="s">
        <v>15582</v>
      </c>
      <c r="BS10372" s="27" t="s">
        <v>5</v>
      </c>
      <c r="BT10372" s="27" t="s">
        <v>7</v>
      </c>
      <c r="BU10372" s="27" t="s">
        <v>39146</v>
      </c>
      <c r="BV10372" s="27" t="s">
        <v>6</v>
      </c>
      <c r="BW10372" s="19" t="s">
        <v>88</v>
      </c>
    </row>
    <row r="10373" spans="1:75" ht="30" x14ac:dyDescent="0.25">
      <c r="A10373" s="58">
        <v>10364</v>
      </c>
      <c r="B10373" s="7" t="s">
        <v>69716</v>
      </c>
      <c r="BM10373" s="23" t="str">
        <f t="shared" si="161"/>
        <v>Щигарцева Анна Леонидовна, КД 1863152750 от 30.10.2017</v>
      </c>
      <c r="BO10373" s="18">
        <v>73703.62</v>
      </c>
      <c r="BQ10373" s="27" t="s">
        <v>663</v>
      </c>
      <c r="BS10373" s="27" t="s">
        <v>5</v>
      </c>
      <c r="BT10373" s="27" t="s">
        <v>7</v>
      </c>
      <c r="BU10373" s="27" t="s">
        <v>39148</v>
      </c>
      <c r="BV10373" s="27" t="s">
        <v>6</v>
      </c>
      <c r="BW10373" s="19" t="s">
        <v>47804</v>
      </c>
    </row>
    <row r="10374" spans="1:75" ht="30" x14ac:dyDescent="0.25">
      <c r="A10374" s="58">
        <v>10365</v>
      </c>
      <c r="B10374" s="7" t="s">
        <v>69718</v>
      </c>
      <c r="BM10374" s="23" t="str">
        <f t="shared" si="161"/>
        <v>Букина Наталия Олеговна, КД 1863146568 от 23.11.2015</v>
      </c>
      <c r="BO10374" s="18">
        <v>27664.720000000001</v>
      </c>
      <c r="BQ10374" s="27" t="s">
        <v>15587</v>
      </c>
      <c r="BS10374" s="27" t="s">
        <v>5</v>
      </c>
      <c r="BT10374" s="27" t="s">
        <v>7</v>
      </c>
      <c r="BU10374" s="27" t="s">
        <v>39154</v>
      </c>
      <c r="BV10374" s="27" t="s">
        <v>6</v>
      </c>
      <c r="BW10374" s="19" t="s">
        <v>1492</v>
      </c>
    </row>
    <row r="10375" spans="1:75" x14ac:dyDescent="0.25">
      <c r="A10375" s="58">
        <v>10366</v>
      </c>
      <c r="B10375" s="7" t="s">
        <v>69719</v>
      </c>
      <c r="BM10375" s="23" t="str">
        <f t="shared" si="161"/>
        <v>Исаева Лейла Георгиевна, КД 00234430 от 04.09.2018</v>
      </c>
      <c r="BO10375" s="18">
        <v>153596.53999999998</v>
      </c>
      <c r="BQ10375" s="27" t="s">
        <v>15588</v>
      </c>
      <c r="BS10375" s="27" t="s">
        <v>5</v>
      </c>
      <c r="BT10375" s="27" t="s">
        <v>7</v>
      </c>
      <c r="BU10375" s="27" t="s">
        <v>39155</v>
      </c>
      <c r="BV10375" s="27" t="s">
        <v>6</v>
      </c>
      <c r="BW10375" s="19" t="s">
        <v>350</v>
      </c>
    </row>
    <row r="10376" spans="1:75" ht="30" x14ac:dyDescent="0.25">
      <c r="A10376" s="58">
        <v>10367</v>
      </c>
      <c r="B10376" s="7" t="s">
        <v>69721</v>
      </c>
      <c r="BM10376" s="23" t="str">
        <f t="shared" si="161"/>
        <v>Абрамов Владилен Александрович, КД 00220850 от 03.02.2017</v>
      </c>
      <c r="BO10376" s="18">
        <v>78094.14</v>
      </c>
      <c r="BQ10376" s="27" t="s">
        <v>15591</v>
      </c>
      <c r="BS10376" s="27" t="s">
        <v>5</v>
      </c>
      <c r="BT10376" s="27" t="s">
        <v>7</v>
      </c>
      <c r="BU10376" s="27" t="s">
        <v>39158</v>
      </c>
      <c r="BV10376" s="27" t="s">
        <v>6</v>
      </c>
      <c r="BW10376" s="19" t="s">
        <v>1419</v>
      </c>
    </row>
    <row r="10377" spans="1:75" ht="30" x14ac:dyDescent="0.25">
      <c r="A10377" s="58">
        <v>10368</v>
      </c>
      <c r="B10377" s="7" t="s">
        <v>69722</v>
      </c>
      <c r="BM10377" s="23" t="str">
        <f t="shared" si="161"/>
        <v>КОБЯКОВ АЛЕКСАНДР ВЛАДИМИРОВИЧ, КД ПЛ - 169005 от 30.07.2018</v>
      </c>
      <c r="BO10377" s="18">
        <v>297</v>
      </c>
      <c r="BQ10377" s="27" t="s">
        <v>15594</v>
      </c>
      <c r="BS10377" s="27" t="s">
        <v>5</v>
      </c>
      <c r="BT10377" s="27" t="s">
        <v>7</v>
      </c>
      <c r="BU10377" s="27" t="s">
        <v>39161</v>
      </c>
      <c r="BV10377" s="27" t="s">
        <v>6</v>
      </c>
      <c r="BW10377" s="19" t="s">
        <v>1476</v>
      </c>
    </row>
    <row r="10378" spans="1:75" ht="30" x14ac:dyDescent="0.25">
      <c r="A10378" s="58">
        <v>10369</v>
      </c>
      <c r="B10378" s="7" t="s">
        <v>69723</v>
      </c>
      <c r="BM10378" s="23" t="str">
        <f t="shared" si="161"/>
        <v>Федорова Анастасия Владимировна, КД 00211702 от 25.11.2015</v>
      </c>
      <c r="BO10378" s="18">
        <v>3928.86</v>
      </c>
      <c r="BQ10378" s="27" t="s">
        <v>15595</v>
      </c>
      <c r="BS10378" s="27" t="s">
        <v>5</v>
      </c>
      <c r="BT10378" s="27" t="s">
        <v>7</v>
      </c>
      <c r="BU10378" s="27" t="s">
        <v>39162</v>
      </c>
      <c r="BV10378" s="27" t="s">
        <v>6</v>
      </c>
      <c r="BW10378" s="19" t="s">
        <v>47942</v>
      </c>
    </row>
    <row r="10379" spans="1:75" ht="30" x14ac:dyDescent="0.25">
      <c r="A10379" s="58">
        <v>10370</v>
      </c>
      <c r="B10379" s="7" t="s">
        <v>69724</v>
      </c>
      <c r="BM10379" s="23" t="str">
        <f t="shared" si="161"/>
        <v>Андрейко Николай Николаевич, КД 00211730 от 25.11.2015</v>
      </c>
      <c r="BO10379" s="18">
        <v>12724.43</v>
      </c>
      <c r="BQ10379" s="27" t="s">
        <v>665</v>
      </c>
      <c r="BS10379" s="27" t="s">
        <v>5</v>
      </c>
      <c r="BT10379" s="27" t="s">
        <v>7</v>
      </c>
      <c r="BU10379" s="27" t="s">
        <v>39163</v>
      </c>
      <c r="BV10379" s="27" t="s">
        <v>6</v>
      </c>
      <c r="BW10379" s="19" t="s">
        <v>47942</v>
      </c>
    </row>
    <row r="10380" spans="1:75" x14ac:dyDescent="0.25">
      <c r="A10380" s="58">
        <v>10371</v>
      </c>
      <c r="B10380" s="7" t="s">
        <v>69725</v>
      </c>
      <c r="BM10380" s="23" t="str">
        <f t="shared" si="161"/>
        <v>Яровая Ирина Анатольевна, КД 00211774 от 26.11.2015</v>
      </c>
      <c r="BO10380" s="18">
        <v>1213.67</v>
      </c>
      <c r="BQ10380" s="27" t="s">
        <v>15597</v>
      </c>
      <c r="BS10380" s="27" t="s">
        <v>5</v>
      </c>
      <c r="BT10380" s="27" t="s">
        <v>7</v>
      </c>
      <c r="BU10380" s="27" t="s">
        <v>39166</v>
      </c>
      <c r="BV10380" s="27" t="s">
        <v>6</v>
      </c>
      <c r="BW10380" s="19" t="s">
        <v>48119</v>
      </c>
    </row>
    <row r="10381" spans="1:75" x14ac:dyDescent="0.25">
      <c r="A10381" s="58">
        <v>10372</v>
      </c>
      <c r="B10381" s="7" t="s">
        <v>55582</v>
      </c>
      <c r="BM10381" s="23" t="str">
        <f t="shared" si="161"/>
        <v>Галеева Зинфира Зуфаровна, КД 00230734 от 18.04.2018</v>
      </c>
      <c r="BO10381" s="18">
        <v>280776</v>
      </c>
      <c r="BQ10381" s="27" t="s">
        <v>15600</v>
      </c>
      <c r="BS10381" s="27" t="s">
        <v>5</v>
      </c>
      <c r="BT10381" s="27" t="s">
        <v>7</v>
      </c>
      <c r="BU10381" s="27" t="s">
        <v>39170</v>
      </c>
      <c r="BV10381" s="27" t="s">
        <v>6</v>
      </c>
      <c r="BW10381" s="19" t="s">
        <v>95</v>
      </c>
    </row>
    <row r="10382" spans="1:75" ht="30" x14ac:dyDescent="0.25">
      <c r="A10382" s="58">
        <v>10373</v>
      </c>
      <c r="B10382" s="7" t="s">
        <v>69726</v>
      </c>
      <c r="BM10382" s="23" t="str">
        <f t="shared" si="161"/>
        <v>Попов Геннадий Сергеевич, КД 1863146631 от 27.11.2015</v>
      </c>
      <c r="BO10382" s="18">
        <v>20430.080000000002</v>
      </c>
      <c r="BQ10382" s="27" t="s">
        <v>15602</v>
      </c>
      <c r="BS10382" s="27" t="s">
        <v>5</v>
      </c>
      <c r="BT10382" s="27" t="s">
        <v>7</v>
      </c>
      <c r="BU10382" s="27" t="s">
        <v>39173</v>
      </c>
      <c r="BV10382" s="27" t="s">
        <v>6</v>
      </c>
      <c r="BW10382" s="19" t="s">
        <v>1180</v>
      </c>
    </row>
    <row r="10383" spans="1:75" ht="30" x14ac:dyDescent="0.25">
      <c r="A10383" s="58">
        <v>10374</v>
      </c>
      <c r="B10383" s="7" t="s">
        <v>69727</v>
      </c>
      <c r="BM10383" s="23" t="str">
        <f t="shared" si="161"/>
        <v>Гекало Наталья Александровна, КД 1863148803 от 03.06.2016</v>
      </c>
      <c r="BO10383" s="18">
        <v>267325.71000000002</v>
      </c>
      <c r="BQ10383" s="27" t="s">
        <v>15606</v>
      </c>
      <c r="BS10383" s="27" t="s">
        <v>5</v>
      </c>
      <c r="BT10383" s="27" t="s">
        <v>7</v>
      </c>
      <c r="BU10383" s="27" t="s">
        <v>39177</v>
      </c>
      <c r="BV10383" s="27" t="s">
        <v>6</v>
      </c>
      <c r="BW10383" s="19" t="s">
        <v>47962</v>
      </c>
    </row>
    <row r="10384" spans="1:75" ht="30" x14ac:dyDescent="0.25">
      <c r="A10384" s="58">
        <v>10375</v>
      </c>
      <c r="B10384" s="7" t="s">
        <v>69730</v>
      </c>
      <c r="BM10384" s="23" t="str">
        <f t="shared" si="161"/>
        <v>Данилевская Александра Руслановна, КД 00235872 от 31.10.2018</v>
      </c>
      <c r="BO10384" s="18">
        <v>277446.65000000002</v>
      </c>
      <c r="BQ10384" s="27" t="s">
        <v>15609</v>
      </c>
      <c r="BS10384" s="27" t="s">
        <v>5</v>
      </c>
      <c r="BT10384" s="27" t="s">
        <v>7</v>
      </c>
      <c r="BU10384" s="27" t="s">
        <v>39181</v>
      </c>
      <c r="BV10384" s="27" t="s">
        <v>6</v>
      </c>
      <c r="BW10384" s="19" t="s">
        <v>13</v>
      </c>
    </row>
    <row r="10385" spans="1:75" ht="30" x14ac:dyDescent="0.25">
      <c r="A10385" s="58">
        <v>10376</v>
      </c>
      <c r="B10385" s="7" t="s">
        <v>69731</v>
      </c>
      <c r="BM10385" s="23" t="str">
        <f t="shared" si="161"/>
        <v>Горбунов Михаил Николаевич, КД 00212282 от 18.12.2015</v>
      </c>
      <c r="BO10385" s="18">
        <v>29453.93</v>
      </c>
      <c r="BQ10385" s="27" t="s">
        <v>15610</v>
      </c>
      <c r="BS10385" s="27" t="s">
        <v>5</v>
      </c>
      <c r="BT10385" s="27" t="s">
        <v>7</v>
      </c>
      <c r="BU10385" s="27" t="s">
        <v>39182</v>
      </c>
      <c r="BV10385" s="27" t="s">
        <v>6</v>
      </c>
      <c r="BW10385" s="19" t="s">
        <v>48448</v>
      </c>
    </row>
    <row r="10386" spans="1:75" ht="30" x14ac:dyDescent="0.25">
      <c r="A10386" s="58">
        <v>10377</v>
      </c>
      <c r="B10386" s="7" t="s">
        <v>69732</v>
      </c>
      <c r="BM10386" s="23" t="str">
        <f t="shared" si="161"/>
        <v>Горбунов Михаил Николаевич, КД 1863146932 от 18.12.2015</v>
      </c>
      <c r="BO10386" s="18">
        <v>1374.69</v>
      </c>
      <c r="BQ10386" s="27" t="s">
        <v>15610</v>
      </c>
      <c r="BS10386" s="27" t="s">
        <v>5</v>
      </c>
      <c r="BT10386" s="27" t="s">
        <v>7</v>
      </c>
      <c r="BU10386" s="27" t="s">
        <v>39183</v>
      </c>
      <c r="BV10386" s="27" t="s">
        <v>6</v>
      </c>
      <c r="BW10386" s="19" t="s">
        <v>48448</v>
      </c>
    </row>
    <row r="10387" spans="1:75" ht="30" x14ac:dyDescent="0.25">
      <c r="A10387" s="58">
        <v>10378</v>
      </c>
      <c r="B10387" s="7" t="s">
        <v>69733</v>
      </c>
      <c r="BM10387" s="23" t="str">
        <f t="shared" si="161"/>
        <v>ЗЕМЛИНА ОКСАНА АЛЕКСАНДРОВНА, КД 1863146659 от 01.12.2015</v>
      </c>
      <c r="BO10387" s="18">
        <v>20060.03</v>
      </c>
      <c r="BQ10387" s="27" t="s">
        <v>15613</v>
      </c>
      <c r="BS10387" s="27" t="s">
        <v>5</v>
      </c>
      <c r="BT10387" s="27" t="s">
        <v>7</v>
      </c>
      <c r="BU10387" s="27" t="s">
        <v>39186</v>
      </c>
      <c r="BV10387" s="27" t="s">
        <v>6</v>
      </c>
      <c r="BW10387" s="19" t="s">
        <v>47922</v>
      </c>
    </row>
    <row r="10388" spans="1:75" ht="30" x14ac:dyDescent="0.25">
      <c r="A10388" s="58">
        <v>10379</v>
      </c>
      <c r="B10388" s="7" t="s">
        <v>69735</v>
      </c>
      <c r="BM10388" s="23" t="str">
        <f t="shared" si="161"/>
        <v>Штольц Анна Сергеевна, КД 1863146671 от 01.12.2015</v>
      </c>
      <c r="BO10388" s="18">
        <v>31764.7</v>
      </c>
      <c r="BQ10388" s="27" t="s">
        <v>15616</v>
      </c>
      <c r="BS10388" s="27" t="s">
        <v>5</v>
      </c>
      <c r="BT10388" s="27" t="s">
        <v>7</v>
      </c>
      <c r="BU10388" s="27" t="s">
        <v>39189</v>
      </c>
      <c r="BV10388" s="27" t="s">
        <v>6</v>
      </c>
      <c r="BW10388" s="19" t="s">
        <v>47922</v>
      </c>
    </row>
    <row r="10389" spans="1:75" x14ac:dyDescent="0.25">
      <c r="A10389" s="58">
        <v>10380</v>
      </c>
      <c r="B10389" s="7" t="s">
        <v>69736</v>
      </c>
      <c r="BM10389" s="23" t="str">
        <f t="shared" si="161"/>
        <v>Полякова Лариса Павловна, КД 00211875 от 01.12.2015</v>
      </c>
      <c r="BO10389" s="18">
        <v>2091.58</v>
      </c>
      <c r="BQ10389" s="27" t="s">
        <v>15617</v>
      </c>
      <c r="BS10389" s="27" t="s">
        <v>5</v>
      </c>
      <c r="BT10389" s="27" t="s">
        <v>7</v>
      </c>
      <c r="BU10389" s="27" t="s">
        <v>39190</v>
      </c>
      <c r="BV10389" s="27" t="s">
        <v>6</v>
      </c>
      <c r="BW10389" s="19" t="s">
        <v>47922</v>
      </c>
    </row>
    <row r="10390" spans="1:75" ht="30" x14ac:dyDescent="0.25">
      <c r="A10390" s="58">
        <v>10381</v>
      </c>
      <c r="B10390" s="7" t="s">
        <v>69737</v>
      </c>
      <c r="BM10390" s="23" t="str">
        <f t="shared" si="161"/>
        <v>Маркосян Вагаршак Шаликоевич, КД 00211876 от 01.12.2015</v>
      </c>
      <c r="BO10390" s="18">
        <v>17.260000000000002</v>
      </c>
      <c r="BQ10390" s="27" t="s">
        <v>15618</v>
      </c>
      <c r="BS10390" s="27" t="s">
        <v>5</v>
      </c>
      <c r="BT10390" s="27" t="s">
        <v>7</v>
      </c>
      <c r="BU10390" s="27" t="s">
        <v>39191</v>
      </c>
      <c r="BV10390" s="27" t="s">
        <v>6</v>
      </c>
      <c r="BW10390" s="19" t="s">
        <v>47922</v>
      </c>
    </row>
    <row r="10391" spans="1:75" ht="30" x14ac:dyDescent="0.25">
      <c r="A10391" s="58">
        <v>10382</v>
      </c>
      <c r="B10391" s="7" t="s">
        <v>69738</v>
      </c>
      <c r="BM10391" s="23" t="str">
        <f t="shared" si="161"/>
        <v>Гацоева Елена Валериевна, КД 1863146677 от 02.12.2015</v>
      </c>
      <c r="BO10391" s="18">
        <v>14633.73</v>
      </c>
      <c r="BQ10391" s="27" t="s">
        <v>15619</v>
      </c>
      <c r="BS10391" s="27" t="s">
        <v>5</v>
      </c>
      <c r="BT10391" s="27" t="s">
        <v>7</v>
      </c>
      <c r="BU10391" s="27" t="s">
        <v>39192</v>
      </c>
      <c r="BV10391" s="27" t="s">
        <v>6</v>
      </c>
      <c r="BW10391" s="19" t="s">
        <v>48751</v>
      </c>
    </row>
    <row r="10392" spans="1:75" ht="30" x14ac:dyDescent="0.25">
      <c r="A10392" s="58">
        <v>10383</v>
      </c>
      <c r="B10392" s="7" t="s">
        <v>69739</v>
      </c>
      <c r="BM10392" s="23" t="str">
        <f t="shared" si="161"/>
        <v>Алиев Магомед Умар-асхабович, КД 1863146693 от 02.12.2015</v>
      </c>
      <c r="BO10392" s="18">
        <v>14318.3</v>
      </c>
      <c r="BQ10392" s="27" t="s">
        <v>15620</v>
      </c>
      <c r="BS10392" s="27" t="s">
        <v>5</v>
      </c>
      <c r="BT10392" s="27" t="s">
        <v>7</v>
      </c>
      <c r="BU10392" s="27" t="s">
        <v>39193</v>
      </c>
      <c r="BV10392" s="27" t="s">
        <v>6</v>
      </c>
      <c r="BW10392" s="19" t="s">
        <v>48751</v>
      </c>
    </row>
    <row r="10393" spans="1:75" ht="30" x14ac:dyDescent="0.25">
      <c r="A10393" s="58">
        <v>10384</v>
      </c>
      <c r="B10393" s="7" t="s">
        <v>69740</v>
      </c>
      <c r="BM10393" s="23" t="str">
        <f t="shared" si="161"/>
        <v>Никитенко Оксана Васильевна, КД 1863146695 от 02.12.2015</v>
      </c>
      <c r="BO10393" s="18">
        <v>23845.710000000003</v>
      </c>
      <c r="BQ10393" s="27" t="s">
        <v>15621</v>
      </c>
      <c r="BS10393" s="27" t="s">
        <v>5</v>
      </c>
      <c r="BT10393" s="27" t="s">
        <v>7</v>
      </c>
      <c r="BU10393" s="27" t="s">
        <v>39194</v>
      </c>
      <c r="BV10393" s="27" t="s">
        <v>6</v>
      </c>
      <c r="BW10393" s="19" t="s">
        <v>48751</v>
      </c>
    </row>
    <row r="10394" spans="1:75" ht="30" x14ac:dyDescent="0.25">
      <c r="A10394" s="58">
        <v>10385</v>
      </c>
      <c r="B10394" s="7" t="s">
        <v>69741</v>
      </c>
      <c r="BM10394" s="23" t="str">
        <f t="shared" si="161"/>
        <v>Майкова Юлия Сергеевна, КД 1863146696 от 02.12.2015</v>
      </c>
      <c r="BO10394" s="18">
        <v>70760.78</v>
      </c>
      <c r="BQ10394" s="27" t="s">
        <v>15622</v>
      </c>
      <c r="BS10394" s="27" t="s">
        <v>5</v>
      </c>
      <c r="BT10394" s="27" t="s">
        <v>7</v>
      </c>
      <c r="BU10394" s="27" t="s">
        <v>39195</v>
      </c>
      <c r="BV10394" s="27" t="s">
        <v>6</v>
      </c>
      <c r="BW10394" s="19" t="s">
        <v>48751</v>
      </c>
    </row>
    <row r="10395" spans="1:75" ht="30" x14ac:dyDescent="0.25">
      <c r="A10395" s="58">
        <v>10386</v>
      </c>
      <c r="B10395" s="7" t="s">
        <v>69742</v>
      </c>
      <c r="BM10395" s="23" t="str">
        <f t="shared" si="161"/>
        <v>Оберемок Анна Михайловна, КД 186367371 от 26.02.2013</v>
      </c>
      <c r="BO10395" s="18">
        <v>274540.68</v>
      </c>
      <c r="BQ10395" s="27" t="s">
        <v>15623</v>
      </c>
      <c r="BS10395" s="27" t="s">
        <v>5</v>
      </c>
      <c r="BT10395" s="27" t="s">
        <v>7</v>
      </c>
      <c r="BU10395" s="27" t="s">
        <v>39196</v>
      </c>
      <c r="BV10395" s="27" t="s">
        <v>6</v>
      </c>
      <c r="BW10395" s="19" t="s">
        <v>1235</v>
      </c>
    </row>
    <row r="10396" spans="1:75" ht="30" x14ac:dyDescent="0.25">
      <c r="A10396" s="58">
        <v>10387</v>
      </c>
      <c r="B10396" s="7" t="s">
        <v>69743</v>
      </c>
      <c r="BM10396" s="23" t="str">
        <f t="shared" si="161"/>
        <v>Ревазова Анастасия Витальевна, КД ПЛ - 161089 от 03.12.2015</v>
      </c>
      <c r="BO10396" s="18">
        <v>208.06</v>
      </c>
      <c r="BQ10396" s="27" t="s">
        <v>15624</v>
      </c>
      <c r="BS10396" s="27" t="s">
        <v>5</v>
      </c>
      <c r="BT10396" s="27" t="s">
        <v>7</v>
      </c>
      <c r="BU10396" s="27" t="s">
        <v>39197</v>
      </c>
      <c r="BV10396" s="27" t="s">
        <v>6</v>
      </c>
      <c r="BW10396" s="19" t="s">
        <v>1063</v>
      </c>
    </row>
    <row r="10397" spans="1:75" ht="30" x14ac:dyDescent="0.25">
      <c r="A10397" s="58">
        <v>10388</v>
      </c>
      <c r="B10397" s="7" t="s">
        <v>69744</v>
      </c>
      <c r="BM10397" s="23" t="str">
        <f t="shared" si="161"/>
        <v>Кобзева Татьяна Анатольевна, КД 00222407 от 17.04.2017</v>
      </c>
      <c r="BO10397" s="18">
        <v>99058.47</v>
      </c>
      <c r="BQ10397" s="27" t="s">
        <v>15626</v>
      </c>
      <c r="BS10397" s="27" t="s">
        <v>5</v>
      </c>
      <c r="BT10397" s="27" t="s">
        <v>7</v>
      </c>
      <c r="BU10397" s="27" t="s">
        <v>39199</v>
      </c>
      <c r="BV10397" s="27" t="s">
        <v>6</v>
      </c>
      <c r="BW10397" s="19" t="s">
        <v>47573</v>
      </c>
    </row>
    <row r="10398" spans="1:75" ht="30" x14ac:dyDescent="0.25">
      <c r="A10398" s="58">
        <v>10389</v>
      </c>
      <c r="B10398" s="7" t="s">
        <v>69745</v>
      </c>
      <c r="BM10398" s="23" t="str">
        <f t="shared" si="161"/>
        <v>Ятлук Наталья Геннадьевна, КД 1863146721 от 04.12.2015</v>
      </c>
      <c r="BO10398" s="18">
        <v>13803.369999999999</v>
      </c>
      <c r="BQ10398" s="27" t="s">
        <v>15631</v>
      </c>
      <c r="BS10398" s="27" t="s">
        <v>5</v>
      </c>
      <c r="BT10398" s="27" t="s">
        <v>7</v>
      </c>
      <c r="BU10398" s="27" t="s">
        <v>39205</v>
      </c>
      <c r="BV10398" s="27" t="s">
        <v>6</v>
      </c>
      <c r="BW10398" s="19" t="s">
        <v>48172</v>
      </c>
    </row>
    <row r="10399" spans="1:75" x14ac:dyDescent="0.25">
      <c r="A10399" s="58">
        <v>10390</v>
      </c>
      <c r="B10399" s="7" t="s">
        <v>69746</v>
      </c>
      <c r="BM10399" s="23" t="str">
        <f t="shared" si="161"/>
        <v>Жарникова Ирина Яковлевна, КД 00211967 от 04.12.2015</v>
      </c>
      <c r="BO10399" s="18">
        <v>124959.47</v>
      </c>
      <c r="BQ10399" s="27" t="s">
        <v>15632</v>
      </c>
      <c r="BS10399" s="27" t="s">
        <v>5</v>
      </c>
      <c r="BT10399" s="27" t="s">
        <v>7</v>
      </c>
      <c r="BU10399" s="27" t="s">
        <v>39206</v>
      </c>
      <c r="BV10399" s="27" t="s">
        <v>6</v>
      </c>
      <c r="BW10399" s="19" t="s">
        <v>48172</v>
      </c>
    </row>
    <row r="10400" spans="1:75" ht="30" x14ac:dyDescent="0.25">
      <c r="A10400" s="58">
        <v>10391</v>
      </c>
      <c r="B10400" s="7" t="s">
        <v>69747</v>
      </c>
      <c r="BM10400" s="23" t="str">
        <f t="shared" si="161"/>
        <v>Жарникова Ирина Яковлевна, КД 1863146725 от 04.12.2015</v>
      </c>
      <c r="BO10400" s="18">
        <v>40547.21</v>
      </c>
      <c r="BQ10400" s="27" t="s">
        <v>15632</v>
      </c>
      <c r="BS10400" s="27" t="s">
        <v>5</v>
      </c>
      <c r="BT10400" s="27" t="s">
        <v>7</v>
      </c>
      <c r="BU10400" s="27" t="s">
        <v>39207</v>
      </c>
      <c r="BV10400" s="27" t="s">
        <v>6</v>
      </c>
      <c r="BW10400" s="19" t="s">
        <v>48172</v>
      </c>
    </row>
    <row r="10401" spans="1:75" ht="30" x14ac:dyDescent="0.25">
      <c r="A10401" s="58">
        <v>10392</v>
      </c>
      <c r="B10401" s="7" t="s">
        <v>69748</v>
      </c>
      <c r="BM10401" s="23" t="str">
        <f t="shared" si="161"/>
        <v>Ланглиц Александр Оттович, КД 1863149996 от 31.10.2016</v>
      </c>
      <c r="BO10401" s="18">
        <v>22616.29</v>
      </c>
      <c r="BQ10401" s="27" t="s">
        <v>15633</v>
      </c>
      <c r="BS10401" s="27" t="s">
        <v>5</v>
      </c>
      <c r="BT10401" s="27" t="s">
        <v>7</v>
      </c>
      <c r="BU10401" s="27" t="s">
        <v>39208</v>
      </c>
      <c r="BV10401" s="27" t="s">
        <v>6</v>
      </c>
      <c r="BW10401" s="19" t="s">
        <v>48263</v>
      </c>
    </row>
    <row r="10402" spans="1:75" ht="30" x14ac:dyDescent="0.25">
      <c r="A10402" s="58">
        <v>10393</v>
      </c>
      <c r="B10402" s="7" t="s">
        <v>69749</v>
      </c>
      <c r="BM10402" s="23" t="str">
        <f t="shared" si="161"/>
        <v>Гревцева Анастасия Константиновна, КД 00211982 от 07.12.2015</v>
      </c>
      <c r="BO10402" s="18">
        <v>38780.159999999996</v>
      </c>
      <c r="BQ10402" s="27" t="s">
        <v>15634</v>
      </c>
      <c r="BS10402" s="27" t="s">
        <v>5</v>
      </c>
      <c r="BT10402" s="27" t="s">
        <v>7</v>
      </c>
      <c r="BU10402" s="27" t="s">
        <v>39209</v>
      </c>
      <c r="BV10402" s="27" t="s">
        <v>6</v>
      </c>
      <c r="BW10402" s="19" t="s">
        <v>48031</v>
      </c>
    </row>
    <row r="10403" spans="1:75" ht="30" x14ac:dyDescent="0.25">
      <c r="A10403" s="58">
        <v>10394</v>
      </c>
      <c r="B10403" s="7" t="s">
        <v>69750</v>
      </c>
      <c r="BM10403" s="23" t="str">
        <f t="shared" ref="BM10403:BM10466" si="162">CONCATENATE(BQ10403,BR10403,BS10403,BT10403,BU10403,BV10403,BW10403)</f>
        <v>Ежков Дмитрий Павлович, КД 1863152228 от 14.09.2017</v>
      </c>
      <c r="BO10403" s="18">
        <v>282469.04000000004</v>
      </c>
      <c r="BQ10403" s="27" t="s">
        <v>15635</v>
      </c>
      <c r="BS10403" s="27" t="s">
        <v>5</v>
      </c>
      <c r="BT10403" s="27" t="s">
        <v>7</v>
      </c>
      <c r="BU10403" s="27" t="s">
        <v>39210</v>
      </c>
      <c r="BV10403" s="27" t="s">
        <v>6</v>
      </c>
      <c r="BW10403" s="19" t="s">
        <v>48432</v>
      </c>
    </row>
    <row r="10404" spans="1:75" ht="30" x14ac:dyDescent="0.25">
      <c r="A10404" s="58">
        <v>10395</v>
      </c>
      <c r="B10404" s="7" t="s">
        <v>69751</v>
      </c>
      <c r="BM10404" s="23" t="str">
        <f t="shared" si="162"/>
        <v>Чирков Александр Дмитриевич, КД 00211989 от 07.12.2015</v>
      </c>
      <c r="BO10404" s="18">
        <v>2131.7200000000003</v>
      </c>
      <c r="BQ10404" s="27" t="s">
        <v>15636</v>
      </c>
      <c r="BS10404" s="27" t="s">
        <v>5</v>
      </c>
      <c r="BT10404" s="27" t="s">
        <v>7</v>
      </c>
      <c r="BU10404" s="27" t="s">
        <v>39211</v>
      </c>
      <c r="BV10404" s="27" t="s">
        <v>6</v>
      </c>
      <c r="BW10404" s="19" t="s">
        <v>48031</v>
      </c>
    </row>
    <row r="10405" spans="1:75" ht="30" x14ac:dyDescent="0.25">
      <c r="A10405" s="58">
        <v>10396</v>
      </c>
      <c r="B10405" s="7" t="s">
        <v>69752</v>
      </c>
      <c r="BM10405" s="23" t="str">
        <f t="shared" si="162"/>
        <v>Писаренко Кирилл Геннадьевич, КД 1863146743 от 07.12.2015</v>
      </c>
      <c r="BO10405" s="18">
        <v>42034.64</v>
      </c>
      <c r="BQ10405" s="27" t="s">
        <v>15637</v>
      </c>
      <c r="BS10405" s="27" t="s">
        <v>5</v>
      </c>
      <c r="BT10405" s="27" t="s">
        <v>7</v>
      </c>
      <c r="BU10405" s="27" t="s">
        <v>39212</v>
      </c>
      <c r="BV10405" s="27" t="s">
        <v>6</v>
      </c>
      <c r="BW10405" s="19" t="s">
        <v>48031</v>
      </c>
    </row>
    <row r="10406" spans="1:75" x14ac:dyDescent="0.25">
      <c r="A10406" s="58">
        <v>10397</v>
      </c>
      <c r="B10406" s="7" t="s">
        <v>69754</v>
      </c>
      <c r="BM10406" s="23" t="str">
        <f t="shared" si="162"/>
        <v>Романенко Анна Ивановна, КД 00218858 от 26.10.2016</v>
      </c>
      <c r="BO10406" s="18">
        <v>160808.25999999998</v>
      </c>
      <c r="BQ10406" s="27" t="s">
        <v>15639</v>
      </c>
      <c r="BS10406" s="27" t="s">
        <v>5</v>
      </c>
      <c r="BT10406" s="27" t="s">
        <v>7</v>
      </c>
      <c r="BU10406" s="27" t="s">
        <v>39215</v>
      </c>
      <c r="BV10406" s="27" t="s">
        <v>6</v>
      </c>
      <c r="BW10406" s="19" t="s">
        <v>47630</v>
      </c>
    </row>
    <row r="10407" spans="1:75" x14ac:dyDescent="0.25">
      <c r="A10407" s="58">
        <v>10398</v>
      </c>
      <c r="B10407" s="7" t="s">
        <v>69755</v>
      </c>
      <c r="BM10407" s="23" t="str">
        <f t="shared" si="162"/>
        <v>Боровая Елена Валерьевна, КД 00212029 от 08.12.2015</v>
      </c>
      <c r="BO10407" s="18">
        <v>164855.71</v>
      </c>
      <c r="BQ10407" s="27" t="s">
        <v>15640</v>
      </c>
      <c r="BS10407" s="27" t="s">
        <v>5</v>
      </c>
      <c r="BT10407" s="27" t="s">
        <v>7</v>
      </c>
      <c r="BU10407" s="27" t="s">
        <v>39216</v>
      </c>
      <c r="BV10407" s="27" t="s">
        <v>6</v>
      </c>
      <c r="BW10407" s="19" t="s">
        <v>48549</v>
      </c>
    </row>
    <row r="10408" spans="1:75" ht="30" x14ac:dyDescent="0.25">
      <c r="A10408" s="58">
        <v>10399</v>
      </c>
      <c r="B10408" s="7" t="s">
        <v>69756</v>
      </c>
      <c r="BM10408" s="23" t="str">
        <f t="shared" si="162"/>
        <v>Боровая Елена Валерьевна, КД 1863146764 от 08.12.2015</v>
      </c>
      <c r="BO10408" s="18">
        <v>26590.010000000002</v>
      </c>
      <c r="BQ10408" s="27" t="s">
        <v>15640</v>
      </c>
      <c r="BS10408" s="27" t="s">
        <v>5</v>
      </c>
      <c r="BT10408" s="27" t="s">
        <v>7</v>
      </c>
      <c r="BU10408" s="27" t="s">
        <v>39217</v>
      </c>
      <c r="BV10408" s="27" t="s">
        <v>6</v>
      </c>
      <c r="BW10408" s="19" t="s">
        <v>48549</v>
      </c>
    </row>
    <row r="10409" spans="1:75" x14ac:dyDescent="0.25">
      <c r="A10409" s="58">
        <v>10400</v>
      </c>
      <c r="B10409" s="7" t="s">
        <v>69757</v>
      </c>
      <c r="BM10409" s="23" t="str">
        <f t="shared" si="162"/>
        <v>Мугу Алина Руслановна, КД 00212033 от 08.12.2015</v>
      </c>
      <c r="BO10409" s="18">
        <v>27953.1</v>
      </c>
      <c r="BQ10409" s="27" t="s">
        <v>15641</v>
      </c>
      <c r="BS10409" s="27" t="s">
        <v>5</v>
      </c>
      <c r="BT10409" s="27" t="s">
        <v>7</v>
      </c>
      <c r="BU10409" s="27" t="s">
        <v>39218</v>
      </c>
      <c r="BV10409" s="27" t="s">
        <v>6</v>
      </c>
      <c r="BW10409" s="19" t="s">
        <v>48549</v>
      </c>
    </row>
    <row r="10410" spans="1:75" ht="30" x14ac:dyDescent="0.25">
      <c r="A10410" s="58">
        <v>10401</v>
      </c>
      <c r="B10410" s="7" t="s">
        <v>69758</v>
      </c>
      <c r="BM10410" s="23" t="str">
        <f t="shared" si="162"/>
        <v>Лисунова Яна Валерьевна, КД 1863146777 от 09.12.2015</v>
      </c>
      <c r="BO10410" s="18">
        <v>17640.23</v>
      </c>
      <c r="BQ10410" s="27" t="s">
        <v>15642</v>
      </c>
      <c r="BS10410" s="27" t="s">
        <v>5</v>
      </c>
      <c r="BT10410" s="27" t="s">
        <v>7</v>
      </c>
      <c r="BU10410" s="27" t="s">
        <v>39219</v>
      </c>
      <c r="BV10410" s="27" t="s">
        <v>6</v>
      </c>
      <c r="BW10410" s="19" t="s">
        <v>48681</v>
      </c>
    </row>
    <row r="10411" spans="1:75" x14ac:dyDescent="0.25">
      <c r="A10411" s="58">
        <v>10402</v>
      </c>
      <c r="B10411" s="7" t="s">
        <v>69759</v>
      </c>
      <c r="BM10411" s="23" t="str">
        <f t="shared" si="162"/>
        <v>Таков Сергей Николаевич, КД 00212063 от 10.12.2015</v>
      </c>
      <c r="BO10411" s="18">
        <v>68588.47</v>
      </c>
      <c r="BQ10411" s="27" t="s">
        <v>15645</v>
      </c>
      <c r="BS10411" s="27" t="s">
        <v>5</v>
      </c>
      <c r="BT10411" s="27" t="s">
        <v>7</v>
      </c>
      <c r="BU10411" s="27" t="s">
        <v>39223</v>
      </c>
      <c r="BV10411" s="27" t="s">
        <v>6</v>
      </c>
      <c r="BW10411" s="19" t="s">
        <v>47865</v>
      </c>
    </row>
    <row r="10412" spans="1:75" x14ac:dyDescent="0.25">
      <c r="A10412" s="58">
        <v>10403</v>
      </c>
      <c r="B10412" s="7" t="s">
        <v>69760</v>
      </c>
      <c r="BM10412" s="23" t="str">
        <f t="shared" si="162"/>
        <v>Таков Сергей Николаевич, КД 00215960 от 10.06.2016</v>
      </c>
      <c r="BO10412" s="18">
        <v>131914.66999999998</v>
      </c>
      <c r="BQ10412" s="27" t="s">
        <v>15645</v>
      </c>
      <c r="BS10412" s="27" t="s">
        <v>5</v>
      </c>
      <c r="BT10412" s="27" t="s">
        <v>7</v>
      </c>
      <c r="BU10412" s="27" t="s">
        <v>39224</v>
      </c>
      <c r="BV10412" s="27" t="s">
        <v>6</v>
      </c>
      <c r="BW10412" s="19" t="s">
        <v>1026</v>
      </c>
    </row>
    <row r="10413" spans="1:75" ht="30" x14ac:dyDescent="0.25">
      <c r="A10413" s="58">
        <v>10404</v>
      </c>
      <c r="B10413" s="7" t="s">
        <v>69761</v>
      </c>
      <c r="BM10413" s="23" t="str">
        <f t="shared" si="162"/>
        <v>Стаценко Сергей Александрович, КД 00214276 от 13.04.2016</v>
      </c>
      <c r="BO10413" s="18">
        <v>5552.69</v>
      </c>
      <c r="BQ10413" s="27" t="s">
        <v>15646</v>
      </c>
      <c r="BS10413" s="27" t="s">
        <v>5</v>
      </c>
      <c r="BT10413" s="27" t="s">
        <v>7</v>
      </c>
      <c r="BU10413" s="27" t="s">
        <v>39225</v>
      </c>
      <c r="BV10413" s="27" t="s">
        <v>6</v>
      </c>
      <c r="BW10413" s="19" t="s">
        <v>47826</v>
      </c>
    </row>
    <row r="10414" spans="1:75" x14ac:dyDescent="0.25">
      <c r="A10414" s="58">
        <v>10405</v>
      </c>
      <c r="B10414" s="7" t="s">
        <v>69762</v>
      </c>
      <c r="BM10414" s="23" t="str">
        <f t="shared" si="162"/>
        <v>Тильк Наталья Николаевна, КД 00216622 от 08.07.2016</v>
      </c>
      <c r="BO10414" s="18">
        <v>246772.78</v>
      </c>
      <c r="BQ10414" s="27" t="s">
        <v>15647</v>
      </c>
      <c r="BS10414" s="27" t="s">
        <v>5</v>
      </c>
      <c r="BT10414" s="27" t="s">
        <v>7</v>
      </c>
      <c r="BU10414" s="27" t="s">
        <v>39226</v>
      </c>
      <c r="BV10414" s="27" t="s">
        <v>6</v>
      </c>
      <c r="BW10414" s="19" t="s">
        <v>47774</v>
      </c>
    </row>
    <row r="10415" spans="1:75" x14ac:dyDescent="0.25">
      <c r="A10415" s="58">
        <v>10406</v>
      </c>
      <c r="B10415" s="7" t="s">
        <v>69763</v>
      </c>
      <c r="BM10415" s="23" t="str">
        <f t="shared" si="162"/>
        <v>Кещян Венера Георгиевна, КД 00212163 от 14.12.2015</v>
      </c>
      <c r="BO10415" s="18">
        <v>249570.85</v>
      </c>
      <c r="BQ10415" s="27" t="s">
        <v>15648</v>
      </c>
      <c r="BS10415" s="27" t="s">
        <v>5</v>
      </c>
      <c r="BT10415" s="27" t="s">
        <v>7</v>
      </c>
      <c r="BU10415" s="27" t="s">
        <v>39227</v>
      </c>
      <c r="BV10415" s="27" t="s">
        <v>6</v>
      </c>
      <c r="BW10415" s="19" t="s">
        <v>48123</v>
      </c>
    </row>
    <row r="10416" spans="1:75" ht="30" x14ac:dyDescent="0.25">
      <c r="A10416" s="58">
        <v>10407</v>
      </c>
      <c r="B10416" s="7" t="s">
        <v>69764</v>
      </c>
      <c r="BM10416" s="23" t="str">
        <f t="shared" si="162"/>
        <v>Кещян Венера Георгиевна, КД 1863146847 от 14.12.2015</v>
      </c>
      <c r="BO10416" s="18">
        <v>30169.4</v>
      </c>
      <c r="BQ10416" s="27" t="s">
        <v>15648</v>
      </c>
      <c r="BS10416" s="27" t="s">
        <v>5</v>
      </c>
      <c r="BT10416" s="27" t="s">
        <v>7</v>
      </c>
      <c r="BU10416" s="27" t="s">
        <v>39228</v>
      </c>
      <c r="BV10416" s="27" t="s">
        <v>6</v>
      </c>
      <c r="BW10416" s="19" t="s">
        <v>48123</v>
      </c>
    </row>
    <row r="10417" spans="1:75" ht="30" x14ac:dyDescent="0.25">
      <c r="A10417" s="58">
        <v>10408</v>
      </c>
      <c r="B10417" s="7" t="s">
        <v>69765</v>
      </c>
      <c r="BM10417" s="23" t="str">
        <f t="shared" si="162"/>
        <v>Мазняк Наталья Евгеньевна, КД ПЛ - 192825 от 04.09.2018</v>
      </c>
      <c r="BO10417" s="18">
        <v>48.42</v>
      </c>
      <c r="BQ10417" s="27" t="s">
        <v>15649</v>
      </c>
      <c r="BS10417" s="27" t="s">
        <v>5</v>
      </c>
      <c r="BT10417" s="27" t="s">
        <v>7</v>
      </c>
      <c r="BU10417" s="27" t="s">
        <v>39229</v>
      </c>
      <c r="BV10417" s="27" t="s">
        <v>6</v>
      </c>
      <c r="BW10417" s="19" t="s">
        <v>350</v>
      </c>
    </row>
    <row r="10418" spans="1:75" x14ac:dyDescent="0.25">
      <c r="A10418" s="58">
        <v>10409</v>
      </c>
      <c r="B10418" s="7" t="s">
        <v>69766</v>
      </c>
      <c r="BM10418" s="23" t="str">
        <f t="shared" si="162"/>
        <v>Глоба Иван Александрович, КД 00212071 от 10.12.2015</v>
      </c>
      <c r="BO10418" s="18">
        <v>211740.59000000003</v>
      </c>
      <c r="BQ10418" s="27" t="s">
        <v>15650</v>
      </c>
      <c r="BS10418" s="27" t="s">
        <v>5</v>
      </c>
      <c r="BT10418" s="27" t="s">
        <v>7</v>
      </c>
      <c r="BU10418" s="27" t="s">
        <v>39230</v>
      </c>
      <c r="BV10418" s="27" t="s">
        <v>6</v>
      </c>
      <c r="BW10418" s="19" t="s">
        <v>47865</v>
      </c>
    </row>
    <row r="10419" spans="1:75" ht="30" x14ac:dyDescent="0.25">
      <c r="A10419" s="58">
        <v>10410</v>
      </c>
      <c r="B10419" s="7" t="s">
        <v>69767</v>
      </c>
      <c r="BM10419" s="23" t="str">
        <f t="shared" si="162"/>
        <v>Глоба Иван Александрович, КД 1863146802 от 10.12.2015</v>
      </c>
      <c r="BO10419" s="18">
        <v>21301.81</v>
      </c>
      <c r="BQ10419" s="27" t="s">
        <v>15650</v>
      </c>
      <c r="BS10419" s="27" t="s">
        <v>5</v>
      </c>
      <c r="BT10419" s="27" t="s">
        <v>7</v>
      </c>
      <c r="BU10419" s="27" t="s">
        <v>39231</v>
      </c>
      <c r="BV10419" s="27" t="s">
        <v>6</v>
      </c>
      <c r="BW10419" s="19" t="s">
        <v>47865</v>
      </c>
    </row>
    <row r="10420" spans="1:75" ht="30" x14ac:dyDescent="0.25">
      <c r="A10420" s="58">
        <v>10411</v>
      </c>
      <c r="B10420" s="7" t="s">
        <v>69768</v>
      </c>
      <c r="BM10420" s="23" t="str">
        <f t="shared" si="162"/>
        <v>Тихомиров Анатолий Анатольевич, КД 00221787 от 20.03.2017</v>
      </c>
      <c r="BO10420" s="18">
        <v>238916.67</v>
      </c>
      <c r="BQ10420" s="27" t="s">
        <v>15651</v>
      </c>
      <c r="BS10420" s="27" t="s">
        <v>5</v>
      </c>
      <c r="BT10420" s="27" t="s">
        <v>7</v>
      </c>
      <c r="BU10420" s="27" t="s">
        <v>39232</v>
      </c>
      <c r="BV10420" s="27" t="s">
        <v>6</v>
      </c>
      <c r="BW10420" s="19" t="s">
        <v>79</v>
      </c>
    </row>
    <row r="10421" spans="1:75" x14ac:dyDescent="0.25">
      <c r="A10421" s="58">
        <v>10412</v>
      </c>
      <c r="B10421" s="7" t="s">
        <v>69769</v>
      </c>
      <c r="BM10421" s="23" t="str">
        <f t="shared" si="162"/>
        <v>Чайковский Сергей Олегович, КД 00212074 от 10.12.2015</v>
      </c>
      <c r="BO10421" s="18">
        <v>123587.54</v>
      </c>
      <c r="BQ10421" s="27" t="s">
        <v>15652</v>
      </c>
      <c r="BS10421" s="27" t="s">
        <v>5</v>
      </c>
      <c r="BT10421" s="27" t="s">
        <v>7</v>
      </c>
      <c r="BU10421" s="27" t="s">
        <v>39233</v>
      </c>
      <c r="BV10421" s="27" t="s">
        <v>6</v>
      </c>
      <c r="BW10421" s="19" t="s">
        <v>47865</v>
      </c>
    </row>
    <row r="10422" spans="1:75" x14ac:dyDescent="0.25">
      <c r="A10422" s="58">
        <v>10413</v>
      </c>
      <c r="B10422" s="7" t="s">
        <v>69770</v>
      </c>
      <c r="BM10422" s="23" t="str">
        <f t="shared" si="162"/>
        <v>Чиквитадзе Мари Оскаровна, КД 00227480 от 08.12.2017</v>
      </c>
      <c r="BO10422" s="18">
        <v>177477.61</v>
      </c>
      <c r="BQ10422" s="27" t="s">
        <v>15653</v>
      </c>
      <c r="BS10422" s="27" t="s">
        <v>5</v>
      </c>
      <c r="BT10422" s="27" t="s">
        <v>7</v>
      </c>
      <c r="BU10422" s="27" t="s">
        <v>39234</v>
      </c>
      <c r="BV10422" s="27" t="s">
        <v>6</v>
      </c>
      <c r="BW10422" s="19" t="s">
        <v>60</v>
      </c>
    </row>
    <row r="10423" spans="1:75" ht="30" x14ac:dyDescent="0.25">
      <c r="A10423" s="58">
        <v>10414</v>
      </c>
      <c r="B10423" s="7" t="s">
        <v>69771</v>
      </c>
      <c r="BM10423" s="23" t="str">
        <f t="shared" si="162"/>
        <v>Диминская Екатерина Николаевна, КД 1863146813 от 11.12.2015</v>
      </c>
      <c r="BO10423" s="18">
        <v>8881.91</v>
      </c>
      <c r="BQ10423" s="27" t="s">
        <v>15654</v>
      </c>
      <c r="BS10423" s="27" t="s">
        <v>5</v>
      </c>
      <c r="BT10423" s="27" t="s">
        <v>7</v>
      </c>
      <c r="BU10423" s="27" t="s">
        <v>39235</v>
      </c>
      <c r="BV10423" s="27" t="s">
        <v>6</v>
      </c>
      <c r="BW10423" s="19" t="s">
        <v>256</v>
      </c>
    </row>
    <row r="10424" spans="1:75" x14ac:dyDescent="0.25">
      <c r="A10424" s="58">
        <v>10415</v>
      </c>
      <c r="B10424" s="7" t="s">
        <v>69772</v>
      </c>
      <c r="BM10424" s="23" t="str">
        <f t="shared" si="162"/>
        <v>Журахов Георгий Сергеевич, КД 00212103 от 11.12.2015</v>
      </c>
      <c r="BO10424" s="18">
        <v>104012.51999999999</v>
      </c>
      <c r="BQ10424" s="27" t="s">
        <v>15655</v>
      </c>
      <c r="BS10424" s="27" t="s">
        <v>5</v>
      </c>
      <c r="BT10424" s="27" t="s">
        <v>7</v>
      </c>
      <c r="BU10424" s="27" t="s">
        <v>39236</v>
      </c>
      <c r="BV10424" s="27" t="s">
        <v>6</v>
      </c>
      <c r="BW10424" s="19" t="s">
        <v>256</v>
      </c>
    </row>
    <row r="10425" spans="1:75" x14ac:dyDescent="0.25">
      <c r="A10425" s="58">
        <v>10416</v>
      </c>
      <c r="B10425" s="7" t="s">
        <v>69773</v>
      </c>
      <c r="BM10425" s="23" t="str">
        <f t="shared" si="162"/>
        <v>Мендбаев Хамза Хабиевич, КД 00212110 от 11.12.2015</v>
      </c>
      <c r="BO10425" s="18">
        <v>226468.91</v>
      </c>
      <c r="BQ10425" s="27" t="s">
        <v>15656</v>
      </c>
      <c r="BS10425" s="27" t="s">
        <v>5</v>
      </c>
      <c r="BT10425" s="27" t="s">
        <v>7</v>
      </c>
      <c r="BU10425" s="27" t="s">
        <v>39237</v>
      </c>
      <c r="BV10425" s="27" t="s">
        <v>6</v>
      </c>
      <c r="BW10425" s="19" t="s">
        <v>256</v>
      </c>
    </row>
    <row r="10426" spans="1:75" ht="30" x14ac:dyDescent="0.25">
      <c r="A10426" s="58">
        <v>10417</v>
      </c>
      <c r="B10426" s="7" t="s">
        <v>69774</v>
      </c>
      <c r="BM10426" s="23" t="str">
        <f t="shared" si="162"/>
        <v>Лебедь Елизавета Владимировна, КД 1863154482 от 05.03.2018</v>
      </c>
      <c r="BO10426" s="18">
        <v>27950.16</v>
      </c>
      <c r="BQ10426" s="27" t="s">
        <v>15657</v>
      </c>
      <c r="BS10426" s="27" t="s">
        <v>5</v>
      </c>
      <c r="BT10426" s="27" t="s">
        <v>7</v>
      </c>
      <c r="BU10426" s="27" t="s">
        <v>39238</v>
      </c>
      <c r="BV10426" s="27" t="s">
        <v>6</v>
      </c>
      <c r="BW10426" s="19" t="s">
        <v>47539</v>
      </c>
    </row>
    <row r="10427" spans="1:75" x14ac:dyDescent="0.25">
      <c r="A10427" s="58">
        <v>10418</v>
      </c>
      <c r="B10427" s="7" t="s">
        <v>69775</v>
      </c>
      <c r="BM10427" s="23" t="str">
        <f t="shared" si="162"/>
        <v>Подвиза Людмила Ивановна, КД 00212130 от 12.12.2015</v>
      </c>
      <c r="BO10427" s="18">
        <v>8974.08</v>
      </c>
      <c r="BQ10427" s="27" t="s">
        <v>15658</v>
      </c>
      <c r="BS10427" s="27" t="s">
        <v>5</v>
      </c>
      <c r="BT10427" s="27" t="s">
        <v>7</v>
      </c>
      <c r="BU10427" s="27" t="s">
        <v>39239</v>
      </c>
      <c r="BV10427" s="27" t="s">
        <v>6</v>
      </c>
      <c r="BW10427" s="19" t="s">
        <v>48758</v>
      </c>
    </row>
    <row r="10428" spans="1:75" ht="30" x14ac:dyDescent="0.25">
      <c r="A10428" s="58">
        <v>10419</v>
      </c>
      <c r="B10428" s="7" t="s">
        <v>69776</v>
      </c>
      <c r="BM10428" s="23" t="str">
        <f t="shared" si="162"/>
        <v>Яровая Виктория Владимировна, КД 00212141 от 14.12.2015</v>
      </c>
      <c r="BO10428" s="18">
        <v>101664.69</v>
      </c>
      <c r="BQ10428" s="27" t="s">
        <v>15659</v>
      </c>
      <c r="BS10428" s="27" t="s">
        <v>5</v>
      </c>
      <c r="BT10428" s="27" t="s">
        <v>7</v>
      </c>
      <c r="BU10428" s="27" t="s">
        <v>39240</v>
      </c>
      <c r="BV10428" s="27" t="s">
        <v>6</v>
      </c>
      <c r="BW10428" s="19" t="s">
        <v>48123</v>
      </c>
    </row>
    <row r="10429" spans="1:75" ht="30" x14ac:dyDescent="0.25">
      <c r="A10429" s="58">
        <v>10420</v>
      </c>
      <c r="B10429" s="7" t="s">
        <v>69777</v>
      </c>
      <c r="BM10429" s="23" t="str">
        <f t="shared" si="162"/>
        <v>Яровая Виктория Владимировна, КД 00222206 от 06.04.2017</v>
      </c>
      <c r="BO10429" s="18">
        <v>202989.99999999997</v>
      </c>
      <c r="BQ10429" s="27" t="s">
        <v>15659</v>
      </c>
      <c r="BS10429" s="27" t="s">
        <v>5</v>
      </c>
      <c r="BT10429" s="27" t="s">
        <v>7</v>
      </c>
      <c r="BU10429" s="27" t="s">
        <v>39241</v>
      </c>
      <c r="BV10429" s="27" t="s">
        <v>6</v>
      </c>
      <c r="BW10429" s="19" t="s">
        <v>47873</v>
      </c>
    </row>
    <row r="10430" spans="1:75" ht="30" x14ac:dyDescent="0.25">
      <c r="A10430" s="58">
        <v>10421</v>
      </c>
      <c r="B10430" s="7" t="s">
        <v>69778</v>
      </c>
      <c r="BM10430" s="23" t="str">
        <f t="shared" si="162"/>
        <v>Алиасхабова Басират Алиасхабовна, КД 00212143 от 14.12.2015</v>
      </c>
      <c r="BO10430" s="18">
        <v>153844.18</v>
      </c>
      <c r="BQ10430" s="27" t="s">
        <v>15661</v>
      </c>
      <c r="BS10430" s="27" t="s">
        <v>5</v>
      </c>
      <c r="BT10430" s="27" t="s">
        <v>7</v>
      </c>
      <c r="BU10430" s="27" t="s">
        <v>39243</v>
      </c>
      <c r="BV10430" s="27" t="s">
        <v>6</v>
      </c>
      <c r="BW10430" s="19" t="s">
        <v>48123</v>
      </c>
    </row>
    <row r="10431" spans="1:75" x14ac:dyDescent="0.25">
      <c r="A10431" s="58">
        <v>10422</v>
      </c>
      <c r="B10431" s="7" t="s">
        <v>69779</v>
      </c>
      <c r="BM10431" s="23" t="str">
        <f t="shared" si="162"/>
        <v>Мовсесов Алик Геникович, КД 00212235 от 16.12.2015</v>
      </c>
      <c r="BO10431" s="18">
        <v>2055.6799999999998</v>
      </c>
      <c r="BQ10431" s="27" t="s">
        <v>15662</v>
      </c>
      <c r="BS10431" s="27" t="s">
        <v>5</v>
      </c>
      <c r="BT10431" s="27" t="s">
        <v>7</v>
      </c>
      <c r="BU10431" s="27" t="s">
        <v>39244</v>
      </c>
      <c r="BV10431" s="27" t="s">
        <v>6</v>
      </c>
      <c r="BW10431" s="19" t="s">
        <v>1173</v>
      </c>
    </row>
    <row r="10432" spans="1:75" ht="30" x14ac:dyDescent="0.25">
      <c r="A10432" s="58">
        <v>10423</v>
      </c>
      <c r="B10432" s="7" t="s">
        <v>69780</v>
      </c>
      <c r="BM10432" s="23" t="str">
        <f t="shared" si="162"/>
        <v>Мовсесов Алик Геникович, КД 1863150310 от 15.12.2016</v>
      </c>
      <c r="BO10432" s="18">
        <v>1795.6399999999999</v>
      </c>
      <c r="BQ10432" s="27" t="s">
        <v>15662</v>
      </c>
      <c r="BS10432" s="27" t="s">
        <v>5</v>
      </c>
      <c r="BT10432" s="27" t="s">
        <v>7</v>
      </c>
      <c r="BU10432" s="27" t="s">
        <v>39245</v>
      </c>
      <c r="BV10432" s="27" t="s">
        <v>6</v>
      </c>
      <c r="BW10432" s="19" t="s">
        <v>279</v>
      </c>
    </row>
    <row r="10433" spans="1:75" ht="30" x14ac:dyDescent="0.25">
      <c r="A10433" s="58">
        <v>10424</v>
      </c>
      <c r="B10433" s="7" t="s">
        <v>69781</v>
      </c>
      <c r="BM10433" s="23" t="str">
        <f t="shared" si="162"/>
        <v>Моисеев Сергей Сергеевич, КД 1863146859 от 15.12.2015</v>
      </c>
      <c r="BO10433" s="18">
        <v>28173.57</v>
      </c>
      <c r="BQ10433" s="27" t="s">
        <v>15663</v>
      </c>
      <c r="BS10433" s="27" t="s">
        <v>5</v>
      </c>
      <c r="BT10433" s="27" t="s">
        <v>7</v>
      </c>
      <c r="BU10433" s="27" t="s">
        <v>39246</v>
      </c>
      <c r="BV10433" s="27" t="s">
        <v>6</v>
      </c>
      <c r="BW10433" s="19" t="s">
        <v>48173</v>
      </c>
    </row>
    <row r="10434" spans="1:75" ht="30" x14ac:dyDescent="0.25">
      <c r="A10434" s="58">
        <v>10425</v>
      </c>
      <c r="B10434" s="7" t="s">
        <v>69783</v>
      </c>
      <c r="BM10434" s="23" t="str">
        <f t="shared" si="162"/>
        <v>Озер Тайфун, КД ПЛ - 213577 от 19.04.2018</v>
      </c>
      <c r="BO10434" s="18">
        <v>354</v>
      </c>
      <c r="BQ10434" s="27" t="s">
        <v>15666</v>
      </c>
      <c r="BS10434" s="27" t="s">
        <v>5</v>
      </c>
      <c r="BT10434" s="27" t="s">
        <v>7</v>
      </c>
      <c r="BU10434" s="27" t="s">
        <v>39249</v>
      </c>
      <c r="BV10434" s="27" t="s">
        <v>6</v>
      </c>
      <c r="BW10434" s="19" t="s">
        <v>1369</v>
      </c>
    </row>
    <row r="10435" spans="1:75" ht="30" x14ac:dyDescent="0.25">
      <c r="A10435" s="58">
        <v>10426</v>
      </c>
      <c r="B10435" s="7" t="s">
        <v>69784</v>
      </c>
      <c r="BM10435" s="23" t="str">
        <f t="shared" si="162"/>
        <v>Трубалко Людмила Сергеевна, КД 00217338 от 05.08.2016</v>
      </c>
      <c r="BO10435" s="18">
        <v>26972.69</v>
      </c>
      <c r="BQ10435" s="27" t="s">
        <v>15667</v>
      </c>
      <c r="BS10435" s="27" t="s">
        <v>5</v>
      </c>
      <c r="BT10435" s="27" t="s">
        <v>7</v>
      </c>
      <c r="BU10435" s="27" t="s">
        <v>39250</v>
      </c>
      <c r="BV10435" s="27" t="s">
        <v>6</v>
      </c>
      <c r="BW10435" s="19" t="s">
        <v>48506</v>
      </c>
    </row>
    <row r="10436" spans="1:75" ht="30" x14ac:dyDescent="0.25">
      <c r="A10436" s="58">
        <v>10427</v>
      </c>
      <c r="B10436" s="7" t="s">
        <v>69785</v>
      </c>
      <c r="BM10436" s="23" t="str">
        <f t="shared" si="162"/>
        <v>Васильев Андрей Александрович, КД 1863147818 от 09.03.2016</v>
      </c>
      <c r="BO10436" s="18">
        <v>41463.360000000001</v>
      </c>
      <c r="BQ10436" s="27" t="s">
        <v>15669</v>
      </c>
      <c r="BS10436" s="27" t="s">
        <v>5</v>
      </c>
      <c r="BT10436" s="27" t="s">
        <v>7</v>
      </c>
      <c r="BU10436" s="27" t="s">
        <v>39252</v>
      </c>
      <c r="BV10436" s="27" t="s">
        <v>6</v>
      </c>
      <c r="BW10436" s="19" t="s">
        <v>47842</v>
      </c>
    </row>
    <row r="10437" spans="1:75" ht="30" x14ac:dyDescent="0.25">
      <c r="A10437" s="58">
        <v>10428</v>
      </c>
      <c r="B10437" s="7" t="s">
        <v>69786</v>
      </c>
      <c r="BM10437" s="23" t="str">
        <f t="shared" si="162"/>
        <v>Герасименко Владимир Иванович, КД 00227476 от 08.12.2017</v>
      </c>
      <c r="BO10437" s="18">
        <v>116828.04000000001</v>
      </c>
      <c r="BQ10437" s="27" t="s">
        <v>15673</v>
      </c>
      <c r="BS10437" s="27" t="s">
        <v>5</v>
      </c>
      <c r="BT10437" s="27" t="s">
        <v>7</v>
      </c>
      <c r="BU10437" s="27" t="s">
        <v>39256</v>
      </c>
      <c r="BV10437" s="27" t="s">
        <v>6</v>
      </c>
      <c r="BW10437" s="19" t="s">
        <v>60</v>
      </c>
    </row>
    <row r="10438" spans="1:75" ht="30" x14ac:dyDescent="0.25">
      <c r="A10438" s="58">
        <v>10429</v>
      </c>
      <c r="B10438" s="7" t="s">
        <v>69787</v>
      </c>
      <c r="BM10438" s="23" t="str">
        <f t="shared" si="162"/>
        <v>Семеренко Марина Геннадьевна, КД 1863146909 от 17.12.2015</v>
      </c>
      <c r="BO10438" s="18">
        <v>14282.15</v>
      </c>
      <c r="BQ10438" s="27" t="s">
        <v>15674</v>
      </c>
      <c r="BS10438" s="27" t="s">
        <v>5</v>
      </c>
      <c r="BT10438" s="27" t="s">
        <v>7</v>
      </c>
      <c r="BU10438" s="27" t="s">
        <v>39257</v>
      </c>
      <c r="BV10438" s="27" t="s">
        <v>6</v>
      </c>
      <c r="BW10438" s="19" t="s">
        <v>140</v>
      </c>
    </row>
    <row r="10439" spans="1:75" ht="30" x14ac:dyDescent="0.25">
      <c r="A10439" s="58">
        <v>10430</v>
      </c>
      <c r="B10439" s="7" t="s">
        <v>69788</v>
      </c>
      <c r="BM10439" s="23" t="str">
        <f t="shared" si="162"/>
        <v>Васильева Алевтина Матвеевна, КД 00232857 от 10.07.2018</v>
      </c>
      <c r="BO10439" s="18">
        <v>57205.520000000004</v>
      </c>
      <c r="BQ10439" s="27" t="s">
        <v>15677</v>
      </c>
      <c r="BS10439" s="27" t="s">
        <v>5</v>
      </c>
      <c r="BT10439" s="27" t="s">
        <v>7</v>
      </c>
      <c r="BU10439" s="27" t="s">
        <v>39260</v>
      </c>
      <c r="BV10439" s="27" t="s">
        <v>6</v>
      </c>
      <c r="BW10439" s="19" t="s">
        <v>48106</v>
      </c>
    </row>
    <row r="10440" spans="1:75" ht="30" x14ac:dyDescent="0.25">
      <c r="A10440" s="58">
        <v>10431</v>
      </c>
      <c r="B10440" s="7" t="s">
        <v>69789</v>
      </c>
      <c r="BM10440" s="23" t="str">
        <f t="shared" si="162"/>
        <v>Полстян Роман Александрович, КД 1863146946 от 21.12.2015</v>
      </c>
      <c r="BO10440" s="18">
        <v>130518.64</v>
      </c>
      <c r="BQ10440" s="27" t="s">
        <v>15678</v>
      </c>
      <c r="BS10440" s="27" t="s">
        <v>5</v>
      </c>
      <c r="BT10440" s="27" t="s">
        <v>7</v>
      </c>
      <c r="BU10440" s="27" t="s">
        <v>39261</v>
      </c>
      <c r="BV10440" s="27" t="s">
        <v>6</v>
      </c>
      <c r="BW10440" s="19" t="s">
        <v>336</v>
      </c>
    </row>
    <row r="10441" spans="1:75" ht="30" x14ac:dyDescent="0.25">
      <c r="A10441" s="58">
        <v>10432</v>
      </c>
      <c r="B10441" s="7" t="s">
        <v>69790</v>
      </c>
      <c r="BM10441" s="23" t="str">
        <f t="shared" si="162"/>
        <v>Савельев Алексей Валерьевич, КД ПЛ - 217747 от 27.11.2017</v>
      </c>
      <c r="BO10441" s="18">
        <v>83.82</v>
      </c>
      <c r="BQ10441" s="27" t="s">
        <v>15679</v>
      </c>
      <c r="BS10441" s="27" t="s">
        <v>5</v>
      </c>
      <c r="BT10441" s="27" t="s">
        <v>7</v>
      </c>
      <c r="BU10441" s="27" t="s">
        <v>39262</v>
      </c>
      <c r="BV10441" s="27" t="s">
        <v>6</v>
      </c>
      <c r="BW10441" s="19" t="s">
        <v>1495</v>
      </c>
    </row>
    <row r="10442" spans="1:75" ht="30" x14ac:dyDescent="0.25">
      <c r="A10442" s="58">
        <v>10433</v>
      </c>
      <c r="B10442" s="7" t="s">
        <v>69791</v>
      </c>
      <c r="BM10442" s="23" t="str">
        <f t="shared" si="162"/>
        <v>Сурикова Светлана Александровна, КД 00230258 от 03.04.2018</v>
      </c>
      <c r="BO10442" s="18">
        <v>155390.41</v>
      </c>
      <c r="BQ10442" s="27" t="s">
        <v>15680</v>
      </c>
      <c r="BS10442" s="27" t="s">
        <v>5</v>
      </c>
      <c r="BT10442" s="27" t="s">
        <v>7</v>
      </c>
      <c r="BU10442" s="27" t="s">
        <v>39263</v>
      </c>
      <c r="BV10442" s="27" t="s">
        <v>6</v>
      </c>
      <c r="BW10442" s="19" t="s">
        <v>25</v>
      </c>
    </row>
    <row r="10443" spans="1:75" ht="30" x14ac:dyDescent="0.25">
      <c r="A10443" s="58">
        <v>10434</v>
      </c>
      <c r="B10443" s="7" t="s">
        <v>69793</v>
      </c>
      <c r="BM10443" s="23" t="str">
        <f t="shared" si="162"/>
        <v>Запашний Александр Константинович, КД 1863147264 от 27.01.2016</v>
      </c>
      <c r="BO10443" s="18">
        <v>541.74</v>
      </c>
      <c r="BQ10443" s="27" t="s">
        <v>15681</v>
      </c>
      <c r="BS10443" s="27" t="s">
        <v>5</v>
      </c>
      <c r="BT10443" s="27" t="s">
        <v>7</v>
      </c>
      <c r="BU10443" s="27" t="s">
        <v>39265</v>
      </c>
      <c r="BV10443" s="27" t="s">
        <v>6</v>
      </c>
      <c r="BW10443" s="19" t="s">
        <v>47542</v>
      </c>
    </row>
    <row r="10444" spans="1:75" ht="30" x14ac:dyDescent="0.25">
      <c r="A10444" s="58">
        <v>10435</v>
      </c>
      <c r="B10444" s="7" t="s">
        <v>69794</v>
      </c>
      <c r="BM10444" s="23" t="str">
        <f t="shared" si="162"/>
        <v>Абдуллаев Урфан Миллат оглы, КД 1863146957 от 21.12.2015</v>
      </c>
      <c r="BO10444" s="18">
        <v>80554.12</v>
      </c>
      <c r="BQ10444" s="27" t="s">
        <v>15683</v>
      </c>
      <c r="BS10444" s="27" t="s">
        <v>5</v>
      </c>
      <c r="BT10444" s="27" t="s">
        <v>7</v>
      </c>
      <c r="BU10444" s="27" t="s">
        <v>39268</v>
      </c>
      <c r="BV10444" s="27" t="s">
        <v>6</v>
      </c>
      <c r="BW10444" s="19" t="s">
        <v>336</v>
      </c>
    </row>
    <row r="10445" spans="1:75" ht="30" x14ac:dyDescent="0.25">
      <c r="A10445" s="58">
        <v>10436</v>
      </c>
      <c r="B10445" s="7" t="s">
        <v>69795</v>
      </c>
      <c r="BM10445" s="23" t="str">
        <f t="shared" si="162"/>
        <v>Серенко Александра Александровна, КД 00212352 от 22.12.2015</v>
      </c>
      <c r="BO10445" s="18">
        <v>50902.880000000005</v>
      </c>
      <c r="BQ10445" s="27" t="s">
        <v>15686</v>
      </c>
      <c r="BS10445" s="27" t="s">
        <v>5</v>
      </c>
      <c r="BT10445" s="27" t="s">
        <v>7</v>
      </c>
      <c r="BU10445" s="27" t="s">
        <v>39271</v>
      </c>
      <c r="BV10445" s="27" t="s">
        <v>6</v>
      </c>
      <c r="BW10445" s="19" t="s">
        <v>47993</v>
      </c>
    </row>
    <row r="10446" spans="1:75" ht="30" x14ac:dyDescent="0.25">
      <c r="A10446" s="58">
        <v>10437</v>
      </c>
      <c r="B10446" s="7" t="s">
        <v>69796</v>
      </c>
      <c r="BM10446" s="23" t="str">
        <f t="shared" si="162"/>
        <v>Сейтаблаева Анифе Асановна, КД 1863146973 от 22.12.2015</v>
      </c>
      <c r="BO10446" s="18">
        <v>1722.23</v>
      </c>
      <c r="BQ10446" s="27" t="s">
        <v>15687</v>
      </c>
      <c r="BS10446" s="27" t="s">
        <v>5</v>
      </c>
      <c r="BT10446" s="27" t="s">
        <v>7</v>
      </c>
      <c r="BU10446" s="27" t="s">
        <v>39272</v>
      </c>
      <c r="BV10446" s="27" t="s">
        <v>6</v>
      </c>
      <c r="BW10446" s="19" t="s">
        <v>47993</v>
      </c>
    </row>
    <row r="10447" spans="1:75" ht="30" x14ac:dyDescent="0.25">
      <c r="A10447" s="58">
        <v>10438</v>
      </c>
      <c r="B10447" s="7" t="s">
        <v>55615</v>
      </c>
      <c r="BM10447" s="23" t="str">
        <f t="shared" si="162"/>
        <v>Гарибян Оганес Сираканович, КД 1863154887 от 04.04.2018</v>
      </c>
      <c r="BO10447" s="18">
        <v>28949.72</v>
      </c>
      <c r="BQ10447" s="27" t="s">
        <v>15688</v>
      </c>
      <c r="BS10447" s="27" t="s">
        <v>5</v>
      </c>
      <c r="BT10447" s="27" t="s">
        <v>7</v>
      </c>
      <c r="BU10447" s="27" t="s">
        <v>39274</v>
      </c>
      <c r="BV10447" s="27" t="s">
        <v>6</v>
      </c>
      <c r="BW10447" s="19" t="s">
        <v>47433</v>
      </c>
    </row>
    <row r="10448" spans="1:75" ht="30" x14ac:dyDescent="0.25">
      <c r="A10448" s="58">
        <v>10439</v>
      </c>
      <c r="B10448" s="7" t="s">
        <v>69798</v>
      </c>
      <c r="BM10448" s="23" t="str">
        <f t="shared" si="162"/>
        <v>Пантелеев Александр Юрьевич, КД 00212384 от 23.12.2015</v>
      </c>
      <c r="BO10448" s="18">
        <v>213863.34</v>
      </c>
      <c r="BQ10448" s="27" t="s">
        <v>15690</v>
      </c>
      <c r="BS10448" s="27" t="s">
        <v>5</v>
      </c>
      <c r="BT10448" s="27" t="s">
        <v>7</v>
      </c>
      <c r="BU10448" s="27" t="s">
        <v>39276</v>
      </c>
      <c r="BV10448" s="27" t="s">
        <v>6</v>
      </c>
      <c r="BW10448" s="19" t="s">
        <v>47782</v>
      </c>
    </row>
    <row r="10449" spans="1:75" x14ac:dyDescent="0.25">
      <c r="A10449" s="58">
        <v>10440</v>
      </c>
      <c r="B10449" s="7" t="s">
        <v>69799</v>
      </c>
      <c r="BM10449" s="23" t="str">
        <f t="shared" si="162"/>
        <v>Антонов Петр Петрович, КД 00212413 от 24.12.2015</v>
      </c>
      <c r="BO10449" s="18">
        <v>146638.68</v>
      </c>
      <c r="BQ10449" s="27" t="s">
        <v>15692</v>
      </c>
      <c r="BS10449" s="27" t="s">
        <v>5</v>
      </c>
      <c r="BT10449" s="27" t="s">
        <v>7</v>
      </c>
      <c r="BU10449" s="27" t="s">
        <v>39278</v>
      </c>
      <c r="BV10449" s="27" t="s">
        <v>6</v>
      </c>
      <c r="BW10449" s="19" t="s">
        <v>48535</v>
      </c>
    </row>
    <row r="10450" spans="1:75" ht="30" x14ac:dyDescent="0.25">
      <c r="A10450" s="58">
        <v>10441</v>
      </c>
      <c r="B10450" s="7" t="s">
        <v>69800</v>
      </c>
      <c r="BM10450" s="23" t="str">
        <f t="shared" si="162"/>
        <v>КОРЗИНА НАТАЛЬЯ ВАСИЛЬЕВНА, КД ПЛ - 234469 от 16.05.2018</v>
      </c>
      <c r="BO10450" s="18">
        <v>328.03</v>
      </c>
      <c r="BQ10450" s="27" t="s">
        <v>15695</v>
      </c>
      <c r="BS10450" s="27" t="s">
        <v>5</v>
      </c>
      <c r="BT10450" s="27" t="s">
        <v>7</v>
      </c>
      <c r="BU10450" s="27" t="s">
        <v>39281</v>
      </c>
      <c r="BV10450" s="27" t="s">
        <v>6</v>
      </c>
      <c r="BW10450" s="19" t="s">
        <v>47544</v>
      </c>
    </row>
    <row r="10451" spans="1:75" ht="30" x14ac:dyDescent="0.25">
      <c r="A10451" s="58">
        <v>10442</v>
      </c>
      <c r="B10451" s="7" t="s">
        <v>69801</v>
      </c>
      <c r="BM10451" s="23" t="str">
        <f t="shared" si="162"/>
        <v>Федоркин Сергей Викторович, КД 00227088 от 23.11.2017</v>
      </c>
      <c r="BO10451" s="18">
        <v>15057.37</v>
      </c>
      <c r="BQ10451" s="27" t="s">
        <v>15696</v>
      </c>
      <c r="BS10451" s="27" t="s">
        <v>5</v>
      </c>
      <c r="BT10451" s="27" t="s">
        <v>7</v>
      </c>
      <c r="BU10451" s="27" t="s">
        <v>39282</v>
      </c>
      <c r="BV10451" s="27" t="s">
        <v>6</v>
      </c>
      <c r="BW10451" s="19" t="s">
        <v>57</v>
      </c>
    </row>
    <row r="10452" spans="1:75" ht="30" x14ac:dyDescent="0.25">
      <c r="A10452" s="58">
        <v>10443</v>
      </c>
      <c r="B10452" s="7" t="s">
        <v>69802</v>
      </c>
      <c r="BM10452" s="23" t="str">
        <f t="shared" si="162"/>
        <v>Туголукова Ирина Николаевна, КД 00212434 от 24.12.2015</v>
      </c>
      <c r="BO10452" s="18">
        <v>1642.43</v>
      </c>
      <c r="BQ10452" s="27" t="s">
        <v>15697</v>
      </c>
      <c r="BS10452" s="27" t="s">
        <v>5</v>
      </c>
      <c r="BT10452" s="27" t="s">
        <v>7</v>
      </c>
      <c r="BU10452" s="27" t="s">
        <v>39283</v>
      </c>
      <c r="BV10452" s="27" t="s">
        <v>6</v>
      </c>
      <c r="BW10452" s="19" t="s">
        <v>48535</v>
      </c>
    </row>
    <row r="10453" spans="1:75" ht="30" x14ac:dyDescent="0.25">
      <c r="A10453" s="58">
        <v>10444</v>
      </c>
      <c r="B10453" s="7" t="s">
        <v>69803</v>
      </c>
      <c r="BM10453" s="23" t="str">
        <f t="shared" si="162"/>
        <v>Бейгул Наталья Александровна, КД 00212532 от 29.12.2015</v>
      </c>
      <c r="BO10453" s="18">
        <v>2124.29</v>
      </c>
      <c r="BQ10453" s="27" t="s">
        <v>15698</v>
      </c>
      <c r="BS10453" s="27" t="s">
        <v>5</v>
      </c>
      <c r="BT10453" s="27" t="s">
        <v>7</v>
      </c>
      <c r="BU10453" s="27" t="s">
        <v>39284</v>
      </c>
      <c r="BV10453" s="27" t="s">
        <v>6</v>
      </c>
      <c r="BW10453" s="19" t="s">
        <v>1387</v>
      </c>
    </row>
    <row r="10454" spans="1:75" ht="30" x14ac:dyDescent="0.25">
      <c r="A10454" s="58">
        <v>10445</v>
      </c>
      <c r="B10454" s="7" t="s">
        <v>69805</v>
      </c>
      <c r="BM10454" s="23" t="str">
        <f t="shared" si="162"/>
        <v>Данданян Артур Тезоевич, КД 1863147028 от 25.12.2015</v>
      </c>
      <c r="BO10454" s="18">
        <v>170190.99</v>
      </c>
      <c r="BQ10454" s="27" t="s">
        <v>15702</v>
      </c>
      <c r="BS10454" s="27" t="s">
        <v>5</v>
      </c>
      <c r="BT10454" s="27" t="s">
        <v>7</v>
      </c>
      <c r="BU10454" s="27" t="s">
        <v>39289</v>
      </c>
      <c r="BV10454" s="27" t="s">
        <v>6</v>
      </c>
      <c r="BW10454" s="19" t="s">
        <v>1481</v>
      </c>
    </row>
    <row r="10455" spans="1:75" ht="30" x14ac:dyDescent="0.25">
      <c r="A10455" s="58">
        <v>10446</v>
      </c>
      <c r="B10455" s="7" t="s">
        <v>69806</v>
      </c>
      <c r="BM10455" s="23" t="str">
        <f t="shared" si="162"/>
        <v>Петренко Наталья Николаевна, КД 1863147031 от 25.12.2015</v>
      </c>
      <c r="BO10455" s="18">
        <v>5023.7199999999993</v>
      </c>
      <c r="BQ10455" s="27" t="s">
        <v>15703</v>
      </c>
      <c r="BS10455" s="27" t="s">
        <v>5</v>
      </c>
      <c r="BT10455" s="27" t="s">
        <v>7</v>
      </c>
      <c r="BU10455" s="27" t="s">
        <v>39290</v>
      </c>
      <c r="BV10455" s="27" t="s">
        <v>6</v>
      </c>
      <c r="BW10455" s="19" t="s">
        <v>1481</v>
      </c>
    </row>
    <row r="10456" spans="1:75" ht="30" x14ac:dyDescent="0.25">
      <c r="A10456" s="58">
        <v>10447</v>
      </c>
      <c r="B10456" s="7" t="s">
        <v>69807</v>
      </c>
      <c r="BM10456" s="23" t="str">
        <f t="shared" si="162"/>
        <v>Каракай Алексей Иванович, КД ПЛ - 237440 от 22.06.2018</v>
      </c>
      <c r="BO10456" s="18">
        <v>396</v>
      </c>
      <c r="BQ10456" s="27" t="s">
        <v>15704</v>
      </c>
      <c r="BS10456" s="27" t="s">
        <v>5</v>
      </c>
      <c r="BT10456" s="27" t="s">
        <v>7</v>
      </c>
      <c r="BU10456" s="27" t="s">
        <v>39291</v>
      </c>
      <c r="BV10456" s="27" t="s">
        <v>6</v>
      </c>
      <c r="BW10456" s="19" t="s">
        <v>47438</v>
      </c>
    </row>
    <row r="10457" spans="1:75" ht="30" x14ac:dyDescent="0.25">
      <c r="A10457" s="58">
        <v>10448</v>
      </c>
      <c r="B10457" s="7" t="s">
        <v>69808</v>
      </c>
      <c r="BM10457" s="23" t="str">
        <f t="shared" si="162"/>
        <v>Ковалев Виталий Сергеевич, КД 1863147039 от 26.12.2015</v>
      </c>
      <c r="BO10457" s="18">
        <v>41562.990000000005</v>
      </c>
      <c r="BQ10457" s="27" t="s">
        <v>15705</v>
      </c>
      <c r="BS10457" s="27" t="s">
        <v>5</v>
      </c>
      <c r="BT10457" s="27" t="s">
        <v>7</v>
      </c>
      <c r="BU10457" s="27" t="s">
        <v>39292</v>
      </c>
      <c r="BV10457" s="27" t="s">
        <v>6</v>
      </c>
      <c r="BW10457" s="19" t="s">
        <v>48836</v>
      </c>
    </row>
    <row r="10458" spans="1:75" ht="30" x14ac:dyDescent="0.25">
      <c r="A10458" s="58">
        <v>10449</v>
      </c>
      <c r="B10458" s="7" t="s">
        <v>69809</v>
      </c>
      <c r="BM10458" s="23" t="str">
        <f t="shared" si="162"/>
        <v>Селивоник Евгений Владимирович, КД 00212473 от 26.12.2015</v>
      </c>
      <c r="BO10458" s="18">
        <v>55842</v>
      </c>
      <c r="BQ10458" s="27" t="s">
        <v>15706</v>
      </c>
      <c r="BS10458" s="27" t="s">
        <v>5</v>
      </c>
      <c r="BT10458" s="27" t="s">
        <v>7</v>
      </c>
      <c r="BU10458" s="27" t="s">
        <v>39293</v>
      </c>
      <c r="BV10458" s="27" t="s">
        <v>6</v>
      </c>
      <c r="BW10458" s="19" t="s">
        <v>48836</v>
      </c>
    </row>
    <row r="10459" spans="1:75" ht="30" x14ac:dyDescent="0.25">
      <c r="A10459" s="58">
        <v>10450</v>
      </c>
      <c r="B10459" s="7" t="s">
        <v>69810</v>
      </c>
      <c r="BM10459" s="23" t="str">
        <f t="shared" si="162"/>
        <v>Селивоник Евгений Владимирович, КД 1863147054 от 26.12.2015</v>
      </c>
      <c r="BO10459" s="18">
        <v>18830.5</v>
      </c>
      <c r="BQ10459" s="27" t="s">
        <v>15706</v>
      </c>
      <c r="BS10459" s="27" t="s">
        <v>5</v>
      </c>
      <c r="BT10459" s="27" t="s">
        <v>7</v>
      </c>
      <c r="BU10459" s="27" t="s">
        <v>39294</v>
      </c>
      <c r="BV10459" s="27" t="s">
        <v>6</v>
      </c>
      <c r="BW10459" s="19" t="s">
        <v>48836</v>
      </c>
    </row>
    <row r="10460" spans="1:75" ht="30" x14ac:dyDescent="0.25">
      <c r="A10460" s="58">
        <v>10451</v>
      </c>
      <c r="B10460" s="7" t="s">
        <v>69811</v>
      </c>
      <c r="BM10460" s="23" t="str">
        <f t="shared" si="162"/>
        <v>ЧУЖМАКОВ ЭДУАРД АЛЕКСАНДРОВИЧ, КД ПЛ - 234852 от 22.05.2018</v>
      </c>
      <c r="BO10460" s="18">
        <v>495</v>
      </c>
      <c r="BQ10460" s="27" t="s">
        <v>15707</v>
      </c>
      <c r="BS10460" s="27" t="s">
        <v>5</v>
      </c>
      <c r="BT10460" s="27" t="s">
        <v>7</v>
      </c>
      <c r="BU10460" s="27" t="s">
        <v>39295</v>
      </c>
      <c r="BV10460" s="27" t="s">
        <v>6</v>
      </c>
      <c r="BW10460" s="19" t="s">
        <v>1020</v>
      </c>
    </row>
    <row r="10461" spans="1:75" x14ac:dyDescent="0.25">
      <c r="A10461" s="58">
        <v>10452</v>
      </c>
      <c r="B10461" s="7" t="s">
        <v>69812</v>
      </c>
      <c r="BM10461" s="23" t="str">
        <f t="shared" si="162"/>
        <v>Ширинян Нелли Самвеловна, КД 00212475 от 26.12.2015</v>
      </c>
      <c r="BO10461" s="18">
        <v>140237.04</v>
      </c>
      <c r="BQ10461" s="27" t="s">
        <v>15708</v>
      </c>
      <c r="BS10461" s="27" t="s">
        <v>5</v>
      </c>
      <c r="BT10461" s="27" t="s">
        <v>7</v>
      </c>
      <c r="BU10461" s="27" t="s">
        <v>39296</v>
      </c>
      <c r="BV10461" s="27" t="s">
        <v>6</v>
      </c>
      <c r="BW10461" s="19" t="s">
        <v>48836</v>
      </c>
    </row>
    <row r="10462" spans="1:75" x14ac:dyDescent="0.25">
      <c r="A10462" s="58">
        <v>10453</v>
      </c>
      <c r="B10462" s="7" t="s">
        <v>69813</v>
      </c>
      <c r="BM10462" s="23" t="str">
        <f t="shared" si="162"/>
        <v>Курина Любовь Ивановна, КД 00212476 от 28.12.2015</v>
      </c>
      <c r="BO10462" s="18">
        <v>2458.31</v>
      </c>
      <c r="BQ10462" s="27" t="s">
        <v>15709</v>
      </c>
      <c r="BS10462" s="27" t="s">
        <v>5</v>
      </c>
      <c r="BT10462" s="27" t="s">
        <v>7</v>
      </c>
      <c r="BU10462" s="27" t="s">
        <v>39297</v>
      </c>
      <c r="BV10462" s="27" t="s">
        <v>6</v>
      </c>
      <c r="BW10462" s="19" t="s">
        <v>47501</v>
      </c>
    </row>
    <row r="10463" spans="1:75" ht="30" x14ac:dyDescent="0.25">
      <c r="A10463" s="58">
        <v>10454</v>
      </c>
      <c r="B10463" s="7" t="s">
        <v>69814</v>
      </c>
      <c r="BM10463" s="23" t="str">
        <f t="shared" si="162"/>
        <v>ЦЫГАНКОВ СЕРГЕЙ АНАТОЛЬЕВИЧ, КД ПЛ - 230390 от 04.05.2018</v>
      </c>
      <c r="BO10463" s="18">
        <v>295</v>
      </c>
      <c r="BQ10463" s="27" t="s">
        <v>15710</v>
      </c>
      <c r="BS10463" s="27" t="s">
        <v>5</v>
      </c>
      <c r="BT10463" s="27" t="s">
        <v>7</v>
      </c>
      <c r="BU10463" s="27" t="s">
        <v>39298</v>
      </c>
      <c r="BV10463" s="27" t="s">
        <v>6</v>
      </c>
      <c r="BW10463" s="19" t="s">
        <v>47658</v>
      </c>
    </row>
    <row r="10464" spans="1:75" x14ac:dyDescent="0.25">
      <c r="A10464" s="58">
        <v>10455</v>
      </c>
      <c r="B10464" s="7" t="s">
        <v>55622</v>
      </c>
      <c r="BM10464" s="23" t="str">
        <f t="shared" si="162"/>
        <v>Бондарев Дмитрий Олегович, КД 00235911 от 02.11.2018</v>
      </c>
      <c r="BO10464" s="18">
        <v>149726.43</v>
      </c>
      <c r="BQ10464" s="27" t="s">
        <v>15711</v>
      </c>
      <c r="BS10464" s="27" t="s">
        <v>5</v>
      </c>
      <c r="BT10464" s="27" t="s">
        <v>7</v>
      </c>
      <c r="BU10464" s="27" t="s">
        <v>39299</v>
      </c>
      <c r="BV10464" s="27" t="s">
        <v>6</v>
      </c>
      <c r="BW10464" s="19" t="s">
        <v>1145</v>
      </c>
    </row>
    <row r="10465" spans="1:75" ht="30" x14ac:dyDescent="0.25">
      <c r="A10465" s="58">
        <v>10456</v>
      </c>
      <c r="B10465" s="7" t="s">
        <v>69815</v>
      </c>
      <c r="BM10465" s="23" t="str">
        <f t="shared" si="162"/>
        <v>Левтерова Наталья Викторовна, КД ПЛ - 242067 от 14.08.2018</v>
      </c>
      <c r="BO10465" s="18">
        <v>198</v>
      </c>
      <c r="BQ10465" s="27" t="s">
        <v>15712</v>
      </c>
      <c r="BS10465" s="27" t="s">
        <v>5</v>
      </c>
      <c r="BT10465" s="27" t="s">
        <v>7</v>
      </c>
      <c r="BU10465" s="27" t="s">
        <v>39300</v>
      </c>
      <c r="BV10465" s="27" t="s">
        <v>6</v>
      </c>
      <c r="BW10465" s="19" t="s">
        <v>1534</v>
      </c>
    </row>
    <row r="10466" spans="1:75" x14ac:dyDescent="0.25">
      <c r="A10466" s="58">
        <v>10457</v>
      </c>
      <c r="B10466" s="7" t="s">
        <v>69816</v>
      </c>
      <c r="BM10466" s="23" t="str">
        <f t="shared" si="162"/>
        <v>Гагиев Иван Нодарович, КД 00222297 от 11.04.2017</v>
      </c>
      <c r="BO10466" s="18">
        <v>269247.31</v>
      </c>
      <c r="BQ10466" s="27" t="s">
        <v>15713</v>
      </c>
      <c r="BS10466" s="27" t="s">
        <v>5</v>
      </c>
      <c r="BT10466" s="27" t="s">
        <v>7</v>
      </c>
      <c r="BU10466" s="27" t="s">
        <v>39301</v>
      </c>
      <c r="BV10466" s="27" t="s">
        <v>6</v>
      </c>
      <c r="BW10466" s="19" t="s">
        <v>47587</v>
      </c>
    </row>
    <row r="10467" spans="1:75" ht="30" x14ac:dyDescent="0.25">
      <c r="A10467" s="58">
        <v>10458</v>
      </c>
      <c r="B10467" s="7" t="s">
        <v>69817</v>
      </c>
      <c r="BM10467" s="23" t="str">
        <f t="shared" ref="BM10467:BM10530" si="163">CONCATENATE(BQ10467,BR10467,BS10467,BT10467,BU10467,BV10467,BW10467)</f>
        <v>Сиромаха Владимир Аврамович, КД 00212541 от 30.12.2015</v>
      </c>
      <c r="BO10467" s="18">
        <v>3141.6499999999996</v>
      </c>
      <c r="BQ10467" s="27" t="s">
        <v>15715</v>
      </c>
      <c r="BS10467" s="27" t="s">
        <v>5</v>
      </c>
      <c r="BT10467" s="27" t="s">
        <v>7</v>
      </c>
      <c r="BU10467" s="27" t="s">
        <v>39303</v>
      </c>
      <c r="BV10467" s="27" t="s">
        <v>6</v>
      </c>
      <c r="BW10467" s="19" t="s">
        <v>1039</v>
      </c>
    </row>
    <row r="10468" spans="1:75" ht="30" x14ac:dyDescent="0.25">
      <c r="A10468" s="58">
        <v>10459</v>
      </c>
      <c r="B10468" s="7" t="s">
        <v>69818</v>
      </c>
      <c r="BM10468" s="23" t="str">
        <f t="shared" si="163"/>
        <v>Кошевой Юрий Олегович, КД 1863147075 от 29.12.2015</v>
      </c>
      <c r="BO10468" s="18">
        <v>85.7</v>
      </c>
      <c r="BQ10468" s="27" t="s">
        <v>15718</v>
      </c>
      <c r="BS10468" s="27" t="s">
        <v>5</v>
      </c>
      <c r="BT10468" s="27" t="s">
        <v>7</v>
      </c>
      <c r="BU10468" s="27" t="s">
        <v>39306</v>
      </c>
      <c r="BV10468" s="27" t="s">
        <v>6</v>
      </c>
      <c r="BW10468" s="19" t="s">
        <v>1387</v>
      </c>
    </row>
    <row r="10469" spans="1:75" ht="30" x14ac:dyDescent="0.25">
      <c r="A10469" s="58">
        <v>10460</v>
      </c>
      <c r="B10469" s="7" t="s">
        <v>69819</v>
      </c>
      <c r="BM10469" s="23" t="str">
        <f t="shared" si="163"/>
        <v>Потешкина Юлия Владимировна, КД ПЛ - 218639 от 27.11.2017</v>
      </c>
      <c r="BO10469" s="18">
        <v>627.05999999999995</v>
      </c>
      <c r="BQ10469" s="27" t="s">
        <v>15720</v>
      </c>
      <c r="BS10469" s="27" t="s">
        <v>5</v>
      </c>
      <c r="BT10469" s="27" t="s">
        <v>7</v>
      </c>
      <c r="BU10469" s="27" t="s">
        <v>39308</v>
      </c>
      <c r="BV10469" s="27" t="s">
        <v>6</v>
      </c>
      <c r="BW10469" s="19" t="s">
        <v>1495</v>
      </c>
    </row>
    <row r="10470" spans="1:75" x14ac:dyDescent="0.25">
      <c r="A10470" s="58">
        <v>10461</v>
      </c>
      <c r="B10470" s="7" t="s">
        <v>69820</v>
      </c>
      <c r="BM10470" s="23" t="str">
        <f t="shared" si="163"/>
        <v>Мартьянов Игорь Петрович, КД 00224081 от 17.07.2017</v>
      </c>
      <c r="BO10470" s="18">
        <v>240000.9</v>
      </c>
      <c r="BQ10470" s="27" t="s">
        <v>15721</v>
      </c>
      <c r="BS10470" s="27" t="s">
        <v>5</v>
      </c>
      <c r="BT10470" s="27" t="s">
        <v>7</v>
      </c>
      <c r="BU10470" s="27" t="s">
        <v>39309</v>
      </c>
      <c r="BV10470" s="27" t="s">
        <v>6</v>
      </c>
      <c r="BW10470" s="19" t="s">
        <v>1511</v>
      </c>
    </row>
    <row r="10471" spans="1:75" ht="30" x14ac:dyDescent="0.25">
      <c r="A10471" s="58">
        <v>10462</v>
      </c>
      <c r="B10471" s="7" t="s">
        <v>69821</v>
      </c>
      <c r="BM10471" s="23" t="str">
        <f t="shared" si="163"/>
        <v>Белоножка Юрий Павлович, КД 1863147089 от 30.12.2015</v>
      </c>
      <c r="BO10471" s="18">
        <v>48277.84</v>
      </c>
      <c r="BQ10471" s="27" t="s">
        <v>15722</v>
      </c>
      <c r="BS10471" s="27" t="s">
        <v>5</v>
      </c>
      <c r="BT10471" s="27" t="s">
        <v>7</v>
      </c>
      <c r="BU10471" s="27" t="s">
        <v>39310</v>
      </c>
      <c r="BV10471" s="27" t="s">
        <v>6</v>
      </c>
      <c r="BW10471" s="19" t="s">
        <v>1039</v>
      </c>
    </row>
    <row r="10472" spans="1:75" ht="30" x14ac:dyDescent="0.25">
      <c r="A10472" s="58">
        <v>10463</v>
      </c>
      <c r="B10472" s="7" t="s">
        <v>69822</v>
      </c>
      <c r="BM10472" s="23" t="str">
        <f t="shared" si="163"/>
        <v>Гордеев Юрий Николаевич, КД 1863147095 от 30.12.2015</v>
      </c>
      <c r="BO10472" s="18">
        <v>29582.989999999998</v>
      </c>
      <c r="BQ10472" s="27" t="s">
        <v>15723</v>
      </c>
      <c r="BS10472" s="27" t="s">
        <v>5</v>
      </c>
      <c r="BT10472" s="27" t="s">
        <v>7</v>
      </c>
      <c r="BU10472" s="27" t="s">
        <v>39311</v>
      </c>
      <c r="BV10472" s="27" t="s">
        <v>6</v>
      </c>
      <c r="BW10472" s="19" t="s">
        <v>1039</v>
      </c>
    </row>
    <row r="10473" spans="1:75" ht="30" x14ac:dyDescent="0.25">
      <c r="A10473" s="58">
        <v>10464</v>
      </c>
      <c r="B10473" s="7" t="s">
        <v>69823</v>
      </c>
      <c r="BM10473" s="23" t="str">
        <f t="shared" si="163"/>
        <v>Аракельян Тигран Робертович, КД 00212548 от 30.12.2015</v>
      </c>
      <c r="BO10473" s="18">
        <v>182367.89</v>
      </c>
      <c r="BQ10473" s="27" t="s">
        <v>15724</v>
      </c>
      <c r="BS10473" s="27" t="s">
        <v>5</v>
      </c>
      <c r="BT10473" s="27" t="s">
        <v>7</v>
      </c>
      <c r="BU10473" s="27" t="s">
        <v>39312</v>
      </c>
      <c r="BV10473" s="27" t="s">
        <v>6</v>
      </c>
      <c r="BW10473" s="19" t="s">
        <v>1039</v>
      </c>
    </row>
    <row r="10474" spans="1:75" ht="30" x14ac:dyDescent="0.25">
      <c r="A10474" s="58">
        <v>10465</v>
      </c>
      <c r="B10474" s="7" t="s">
        <v>69824</v>
      </c>
      <c r="BM10474" s="23" t="str">
        <f t="shared" si="163"/>
        <v>Кравченко Екатерина Александровна, КД 1863147106 от 30.12.2015</v>
      </c>
      <c r="BO10474" s="18">
        <v>3592.04</v>
      </c>
      <c r="BQ10474" s="27" t="s">
        <v>15725</v>
      </c>
      <c r="BS10474" s="27" t="s">
        <v>5</v>
      </c>
      <c r="BT10474" s="27" t="s">
        <v>7</v>
      </c>
      <c r="BU10474" s="27" t="s">
        <v>39313</v>
      </c>
      <c r="BV10474" s="27" t="s">
        <v>6</v>
      </c>
      <c r="BW10474" s="19" t="s">
        <v>1039</v>
      </c>
    </row>
    <row r="10475" spans="1:75" ht="30" x14ac:dyDescent="0.25">
      <c r="A10475" s="58">
        <v>10466</v>
      </c>
      <c r="B10475" s="7" t="s">
        <v>69825</v>
      </c>
      <c r="BM10475" s="23" t="str">
        <f t="shared" si="163"/>
        <v>Шевченко Александр Николаевич, КД 00212552 от 30.12.2015</v>
      </c>
      <c r="BO10475" s="18">
        <v>83413.119999999995</v>
      </c>
      <c r="BQ10475" s="27" t="s">
        <v>15726</v>
      </c>
      <c r="BS10475" s="27" t="s">
        <v>5</v>
      </c>
      <c r="BT10475" s="27" t="s">
        <v>7</v>
      </c>
      <c r="BU10475" s="27" t="s">
        <v>39314</v>
      </c>
      <c r="BV10475" s="27" t="s">
        <v>6</v>
      </c>
      <c r="BW10475" s="19" t="s">
        <v>1039</v>
      </c>
    </row>
    <row r="10476" spans="1:75" x14ac:dyDescent="0.25">
      <c r="A10476" s="58">
        <v>10467</v>
      </c>
      <c r="B10476" s="7" t="s">
        <v>69826</v>
      </c>
      <c r="BM10476" s="23" t="str">
        <f t="shared" si="163"/>
        <v>Пшеничная Юлия Андреевна, КД 00220372 от 11.01.2017</v>
      </c>
      <c r="BO10476" s="18">
        <v>10683.029999999999</v>
      </c>
      <c r="BQ10476" s="27" t="s">
        <v>15728</v>
      </c>
      <c r="BS10476" s="27" t="s">
        <v>5</v>
      </c>
      <c r="BT10476" s="27" t="s">
        <v>7</v>
      </c>
      <c r="BU10476" s="27" t="s">
        <v>39316</v>
      </c>
      <c r="BV10476" s="27" t="s">
        <v>6</v>
      </c>
      <c r="BW10476" s="19" t="s">
        <v>48476</v>
      </c>
    </row>
    <row r="10477" spans="1:75" x14ac:dyDescent="0.25">
      <c r="A10477" s="58">
        <v>10468</v>
      </c>
      <c r="B10477" s="7" t="s">
        <v>69827</v>
      </c>
      <c r="BM10477" s="23" t="str">
        <f t="shared" si="163"/>
        <v>Аскарян Ритта Шмавоновна, КД 00226901 от 14.11.2017</v>
      </c>
      <c r="BO10477" s="18">
        <v>146349.76999999999</v>
      </c>
      <c r="BQ10477" s="27" t="s">
        <v>15729</v>
      </c>
      <c r="BS10477" s="27" t="s">
        <v>5</v>
      </c>
      <c r="BT10477" s="27" t="s">
        <v>7</v>
      </c>
      <c r="BU10477" s="27" t="s">
        <v>39317</v>
      </c>
      <c r="BV10477" s="27" t="s">
        <v>6</v>
      </c>
      <c r="BW10477" s="19" t="s">
        <v>1116</v>
      </c>
    </row>
    <row r="10478" spans="1:75" ht="30" x14ac:dyDescent="0.25">
      <c r="A10478" s="58">
        <v>10469</v>
      </c>
      <c r="B10478" s="7" t="s">
        <v>69828</v>
      </c>
      <c r="BM10478" s="23" t="str">
        <f t="shared" si="163"/>
        <v>Калмыкова Галина Емельяновна, КД 00224278 от 27.07.2017</v>
      </c>
      <c r="BO10478" s="18">
        <v>155075.42000000001</v>
      </c>
      <c r="BQ10478" s="27" t="s">
        <v>15730</v>
      </c>
      <c r="BS10478" s="27" t="s">
        <v>5</v>
      </c>
      <c r="BT10478" s="27" t="s">
        <v>7</v>
      </c>
      <c r="BU10478" s="27" t="s">
        <v>39318</v>
      </c>
      <c r="BV10478" s="27" t="s">
        <v>6</v>
      </c>
      <c r="BW10478" s="19" t="s">
        <v>47974</v>
      </c>
    </row>
    <row r="10479" spans="1:75" ht="30" x14ac:dyDescent="0.25">
      <c r="A10479" s="58">
        <v>10470</v>
      </c>
      <c r="B10479" s="7" t="s">
        <v>69829</v>
      </c>
      <c r="BM10479" s="23" t="str">
        <f t="shared" si="163"/>
        <v>Ракита Татьяна Сергеевна, КД 1863147116 от 12.01.2016</v>
      </c>
      <c r="BO10479" s="18">
        <v>29899.07</v>
      </c>
      <c r="BQ10479" s="27" t="s">
        <v>15734</v>
      </c>
      <c r="BS10479" s="27" t="s">
        <v>5</v>
      </c>
      <c r="BT10479" s="27" t="s">
        <v>7</v>
      </c>
      <c r="BU10479" s="27" t="s">
        <v>39322</v>
      </c>
      <c r="BV10479" s="27" t="s">
        <v>6</v>
      </c>
      <c r="BW10479" s="19" t="s">
        <v>47920</v>
      </c>
    </row>
    <row r="10480" spans="1:75" ht="30" x14ac:dyDescent="0.25">
      <c r="A10480" s="58">
        <v>10471</v>
      </c>
      <c r="B10480" s="7" t="s">
        <v>69830</v>
      </c>
      <c r="BM10480" s="23" t="str">
        <f t="shared" si="163"/>
        <v>Арбатская Светлана Олеговна, КД 1863147151 от 15.01.2016</v>
      </c>
      <c r="BO10480" s="18">
        <v>9124.27</v>
      </c>
      <c r="BQ10480" s="27" t="s">
        <v>15735</v>
      </c>
      <c r="BS10480" s="27" t="s">
        <v>5</v>
      </c>
      <c r="BT10480" s="27" t="s">
        <v>7</v>
      </c>
      <c r="BU10480" s="27" t="s">
        <v>39323</v>
      </c>
      <c r="BV10480" s="27" t="s">
        <v>6</v>
      </c>
      <c r="BW10480" s="19" t="s">
        <v>48403</v>
      </c>
    </row>
    <row r="10481" spans="1:75" ht="30" x14ac:dyDescent="0.25">
      <c r="A10481" s="58">
        <v>10472</v>
      </c>
      <c r="B10481" s="7" t="s">
        <v>69831</v>
      </c>
      <c r="BM10481" s="23" t="str">
        <f t="shared" si="163"/>
        <v>Мкртычан Эдуард Степанович, КД 00212583 от 13.01.2016</v>
      </c>
      <c r="BO10481" s="18">
        <v>81371.03</v>
      </c>
      <c r="BQ10481" s="27" t="s">
        <v>15736</v>
      </c>
      <c r="BS10481" s="27" t="s">
        <v>5</v>
      </c>
      <c r="BT10481" s="27" t="s">
        <v>7</v>
      </c>
      <c r="BU10481" s="27" t="s">
        <v>39324</v>
      </c>
      <c r="BV10481" s="27" t="s">
        <v>6</v>
      </c>
      <c r="BW10481" s="19" t="s">
        <v>48563</v>
      </c>
    </row>
    <row r="10482" spans="1:75" ht="30" x14ac:dyDescent="0.25">
      <c r="A10482" s="58">
        <v>10473</v>
      </c>
      <c r="B10482" s="7" t="s">
        <v>69832</v>
      </c>
      <c r="BM10482" s="23" t="str">
        <f t="shared" si="163"/>
        <v>Алиев Дильгам Самед оглы, КД 1863147134 от 13.01.2016</v>
      </c>
      <c r="BO10482" s="18">
        <v>71100.92</v>
      </c>
      <c r="BQ10482" s="27" t="s">
        <v>15737</v>
      </c>
      <c r="BS10482" s="27" t="s">
        <v>5</v>
      </c>
      <c r="BT10482" s="27" t="s">
        <v>7</v>
      </c>
      <c r="BU10482" s="27" t="s">
        <v>39325</v>
      </c>
      <c r="BV10482" s="27" t="s">
        <v>6</v>
      </c>
      <c r="BW10482" s="19" t="s">
        <v>48563</v>
      </c>
    </row>
    <row r="10483" spans="1:75" ht="30" x14ac:dyDescent="0.25">
      <c r="A10483" s="58">
        <v>10474</v>
      </c>
      <c r="B10483" s="7" t="s">
        <v>69833</v>
      </c>
      <c r="BM10483" s="23" t="str">
        <f t="shared" si="163"/>
        <v>Путько Людмила Владимировна, КД 00212651 от 18.01.2016</v>
      </c>
      <c r="BO10483" s="18">
        <v>161549.75</v>
      </c>
      <c r="BQ10483" s="27" t="s">
        <v>15739</v>
      </c>
      <c r="BS10483" s="27" t="s">
        <v>5</v>
      </c>
      <c r="BT10483" s="27" t="s">
        <v>7</v>
      </c>
      <c r="BU10483" s="27" t="s">
        <v>39327</v>
      </c>
      <c r="BV10483" s="27" t="s">
        <v>6</v>
      </c>
      <c r="BW10483" s="19" t="s">
        <v>48306</v>
      </c>
    </row>
    <row r="10484" spans="1:75" ht="30" x14ac:dyDescent="0.25">
      <c r="A10484" s="58">
        <v>10475</v>
      </c>
      <c r="B10484" s="7" t="s">
        <v>69834</v>
      </c>
      <c r="BM10484" s="23" t="str">
        <f t="shared" si="163"/>
        <v>Путько Людмила Владимировна, КД 00219280 от 18.11.2016</v>
      </c>
      <c r="BO10484" s="18">
        <v>152502.66</v>
      </c>
      <c r="BQ10484" s="27" t="s">
        <v>15739</v>
      </c>
      <c r="BS10484" s="27" t="s">
        <v>5</v>
      </c>
      <c r="BT10484" s="27" t="s">
        <v>7</v>
      </c>
      <c r="BU10484" s="27" t="s">
        <v>39328</v>
      </c>
      <c r="BV10484" s="27" t="s">
        <v>6</v>
      </c>
      <c r="BW10484" s="19" t="s">
        <v>48303</v>
      </c>
    </row>
    <row r="10485" spans="1:75" ht="30" x14ac:dyDescent="0.25">
      <c r="A10485" s="58">
        <v>10476</v>
      </c>
      <c r="B10485" s="7" t="s">
        <v>69835</v>
      </c>
      <c r="BM10485" s="23" t="str">
        <f t="shared" si="163"/>
        <v>Поспелова Елена Владимировна, КД 00212597 от 14.01.2016</v>
      </c>
      <c r="BO10485" s="18">
        <v>201853.05</v>
      </c>
      <c r="BQ10485" s="27" t="s">
        <v>15740</v>
      </c>
      <c r="BS10485" s="27" t="s">
        <v>5</v>
      </c>
      <c r="BT10485" s="27" t="s">
        <v>7</v>
      </c>
      <c r="BU10485" s="27" t="s">
        <v>39329</v>
      </c>
      <c r="BV10485" s="27" t="s">
        <v>6</v>
      </c>
      <c r="BW10485" s="19" t="s">
        <v>47814</v>
      </c>
    </row>
    <row r="10486" spans="1:75" ht="30" x14ac:dyDescent="0.25">
      <c r="A10486" s="58">
        <v>10477</v>
      </c>
      <c r="B10486" s="7" t="s">
        <v>69837</v>
      </c>
      <c r="BM10486" s="23" t="str">
        <f t="shared" si="163"/>
        <v>Привалов Игорь Петрович, КД ПЛ - 232557 от 25.04.2018</v>
      </c>
      <c r="BO10486" s="18">
        <v>354</v>
      </c>
      <c r="BQ10486" s="27" t="s">
        <v>15743</v>
      </c>
      <c r="BS10486" s="27" t="s">
        <v>5</v>
      </c>
      <c r="BT10486" s="27" t="s">
        <v>7</v>
      </c>
      <c r="BU10486" s="27" t="s">
        <v>39333</v>
      </c>
      <c r="BV10486" s="27" t="s">
        <v>6</v>
      </c>
      <c r="BW10486" s="19" t="s">
        <v>18</v>
      </c>
    </row>
    <row r="10487" spans="1:75" x14ac:dyDescent="0.25">
      <c r="A10487" s="58">
        <v>10478</v>
      </c>
      <c r="B10487" s="7" t="s">
        <v>69840</v>
      </c>
      <c r="BM10487" s="23" t="str">
        <f t="shared" si="163"/>
        <v>Головешкин Денис Петрович, КД 00229531 от 03.03.2018</v>
      </c>
      <c r="BO10487" s="18">
        <v>117274.92000000001</v>
      </c>
      <c r="BQ10487" s="27" t="s">
        <v>15746</v>
      </c>
      <c r="BS10487" s="27" t="s">
        <v>5</v>
      </c>
      <c r="BT10487" s="27" t="s">
        <v>7</v>
      </c>
      <c r="BU10487" s="27" t="s">
        <v>39337</v>
      </c>
      <c r="BV10487" s="27" t="s">
        <v>6</v>
      </c>
      <c r="BW10487" s="19" t="s">
        <v>1458</v>
      </c>
    </row>
    <row r="10488" spans="1:75" ht="30" x14ac:dyDescent="0.25">
      <c r="A10488" s="58">
        <v>10479</v>
      </c>
      <c r="B10488" s="7" t="s">
        <v>69841</v>
      </c>
      <c r="BM10488" s="23" t="str">
        <f t="shared" si="163"/>
        <v>Дудинов Евгений Алексеевич, КД 1863147163 от 18.01.2016</v>
      </c>
      <c r="BO10488" s="18">
        <v>81723.97</v>
      </c>
      <c r="BQ10488" s="27" t="s">
        <v>15748</v>
      </c>
      <c r="BS10488" s="27" t="s">
        <v>5</v>
      </c>
      <c r="BT10488" s="27" t="s">
        <v>7</v>
      </c>
      <c r="BU10488" s="27" t="s">
        <v>39339</v>
      </c>
      <c r="BV10488" s="27" t="s">
        <v>6</v>
      </c>
      <c r="BW10488" s="19" t="s">
        <v>48306</v>
      </c>
    </row>
    <row r="10489" spans="1:75" ht="30" x14ac:dyDescent="0.25">
      <c r="A10489" s="58">
        <v>10480</v>
      </c>
      <c r="B10489" s="7" t="s">
        <v>69842</v>
      </c>
      <c r="BM10489" s="23" t="str">
        <f t="shared" si="163"/>
        <v>Дудинов Евгений Алексеевич, КД 00218839 от 25.10.2016</v>
      </c>
      <c r="BO10489" s="18">
        <v>115306.57</v>
      </c>
      <c r="BQ10489" s="27" t="s">
        <v>15748</v>
      </c>
      <c r="BS10489" s="27" t="s">
        <v>5</v>
      </c>
      <c r="BT10489" s="27" t="s">
        <v>7</v>
      </c>
      <c r="BU10489" s="27" t="s">
        <v>39340</v>
      </c>
      <c r="BV10489" s="27" t="s">
        <v>6</v>
      </c>
      <c r="BW10489" s="19" t="s">
        <v>1244</v>
      </c>
    </row>
    <row r="10490" spans="1:75" ht="30" x14ac:dyDescent="0.25">
      <c r="A10490" s="58">
        <v>10481</v>
      </c>
      <c r="B10490" s="7" t="s">
        <v>69843</v>
      </c>
      <c r="BM10490" s="23" t="str">
        <f t="shared" si="163"/>
        <v>Дудинов Евгений Алексеевич, КД 00235498 от 17.10.2018</v>
      </c>
      <c r="BO10490" s="18">
        <v>1021171.31</v>
      </c>
      <c r="BQ10490" s="27" t="s">
        <v>15748</v>
      </c>
      <c r="BS10490" s="27" t="s">
        <v>5</v>
      </c>
      <c r="BT10490" s="27" t="s">
        <v>7</v>
      </c>
      <c r="BU10490" s="27" t="s">
        <v>39341</v>
      </c>
      <c r="BV10490" s="27" t="s">
        <v>6</v>
      </c>
      <c r="BW10490" s="19" t="s">
        <v>47921</v>
      </c>
    </row>
    <row r="10491" spans="1:75" ht="30" x14ac:dyDescent="0.25">
      <c r="A10491" s="58">
        <v>10482</v>
      </c>
      <c r="B10491" s="7" t="s">
        <v>69844</v>
      </c>
      <c r="BM10491" s="23" t="str">
        <f t="shared" si="163"/>
        <v>Сухарева Александра Валентиновна, КД ПЛ - 239741 от 07.08.2018</v>
      </c>
      <c r="BO10491" s="18">
        <v>158.86000000000001</v>
      </c>
      <c r="BQ10491" s="27" t="s">
        <v>15749</v>
      </c>
      <c r="BS10491" s="27" t="s">
        <v>5</v>
      </c>
      <c r="BT10491" s="27" t="s">
        <v>7</v>
      </c>
      <c r="BU10491" s="27" t="s">
        <v>39342</v>
      </c>
      <c r="BV10491" s="27" t="s">
        <v>6</v>
      </c>
      <c r="BW10491" s="19" t="s">
        <v>1470</v>
      </c>
    </row>
    <row r="10492" spans="1:75" ht="30" x14ac:dyDescent="0.25">
      <c r="A10492" s="58">
        <v>10483</v>
      </c>
      <c r="B10492" s="7" t="s">
        <v>69845</v>
      </c>
      <c r="BM10492" s="23" t="str">
        <f t="shared" si="163"/>
        <v>Титова Наталья Александровна, КД 00212659 от 18.01.2016</v>
      </c>
      <c r="BO10492" s="18">
        <v>11653.92</v>
      </c>
      <c r="BQ10492" s="27" t="s">
        <v>15750</v>
      </c>
      <c r="BS10492" s="27" t="s">
        <v>5</v>
      </c>
      <c r="BT10492" s="27" t="s">
        <v>7</v>
      </c>
      <c r="BU10492" s="27" t="s">
        <v>39343</v>
      </c>
      <c r="BV10492" s="27" t="s">
        <v>6</v>
      </c>
      <c r="BW10492" s="19" t="s">
        <v>48306</v>
      </c>
    </row>
    <row r="10493" spans="1:75" ht="30" x14ac:dyDescent="0.25">
      <c r="A10493" s="58">
        <v>10484</v>
      </c>
      <c r="B10493" s="7" t="s">
        <v>69846</v>
      </c>
      <c r="BM10493" s="23" t="str">
        <f t="shared" si="163"/>
        <v>Титова Наталья Александровна, КД 1863147172 от 18.01.2016</v>
      </c>
      <c r="BO10493" s="18">
        <v>28452.720000000001</v>
      </c>
      <c r="BQ10493" s="27" t="s">
        <v>15750</v>
      </c>
      <c r="BS10493" s="27" t="s">
        <v>5</v>
      </c>
      <c r="BT10493" s="27" t="s">
        <v>7</v>
      </c>
      <c r="BU10493" s="27" t="s">
        <v>39344</v>
      </c>
      <c r="BV10493" s="27" t="s">
        <v>6</v>
      </c>
      <c r="BW10493" s="19" t="s">
        <v>48306</v>
      </c>
    </row>
    <row r="10494" spans="1:75" ht="30" x14ac:dyDescent="0.25">
      <c r="A10494" s="58">
        <v>10485</v>
      </c>
      <c r="B10494" s="7" t="s">
        <v>69847</v>
      </c>
      <c r="BM10494" s="23" t="str">
        <f t="shared" si="163"/>
        <v>Белов Константин Сергеевич, КД 1863147179 от 18.01.2016</v>
      </c>
      <c r="BO10494" s="18">
        <v>43502.899999999994</v>
      </c>
      <c r="BQ10494" s="27" t="s">
        <v>15752</v>
      </c>
      <c r="BS10494" s="27" t="s">
        <v>5</v>
      </c>
      <c r="BT10494" s="27" t="s">
        <v>7</v>
      </c>
      <c r="BU10494" s="27" t="s">
        <v>39346</v>
      </c>
      <c r="BV10494" s="27" t="s">
        <v>6</v>
      </c>
      <c r="BW10494" s="19" t="s">
        <v>48306</v>
      </c>
    </row>
    <row r="10495" spans="1:75" ht="30" x14ac:dyDescent="0.25">
      <c r="A10495" s="58">
        <v>10486</v>
      </c>
      <c r="B10495" s="7" t="s">
        <v>69848</v>
      </c>
      <c r="BM10495" s="23" t="str">
        <f t="shared" si="163"/>
        <v>Грушевский Владимир Иванович, КД 00212681 от 19.01.2016</v>
      </c>
      <c r="BO10495" s="18">
        <v>141700.76</v>
      </c>
      <c r="BQ10495" s="27" t="s">
        <v>15755</v>
      </c>
      <c r="BS10495" s="27" t="s">
        <v>5</v>
      </c>
      <c r="BT10495" s="27" t="s">
        <v>7</v>
      </c>
      <c r="BU10495" s="27" t="s">
        <v>39349</v>
      </c>
      <c r="BV10495" s="27" t="s">
        <v>6</v>
      </c>
      <c r="BW10495" s="19" t="s">
        <v>48456</v>
      </c>
    </row>
    <row r="10496" spans="1:75" ht="30" x14ac:dyDescent="0.25">
      <c r="A10496" s="58">
        <v>10487</v>
      </c>
      <c r="B10496" s="7" t="s">
        <v>69849</v>
      </c>
      <c r="BM10496" s="23" t="str">
        <f t="shared" si="163"/>
        <v>Путилина Наталия Викторовна, КД 1863147185 от 19.01.2016</v>
      </c>
      <c r="BO10496" s="18">
        <v>17267.169999999998</v>
      </c>
      <c r="BQ10496" s="27" t="s">
        <v>15756</v>
      </c>
      <c r="BS10496" s="27" t="s">
        <v>5</v>
      </c>
      <c r="BT10496" s="27" t="s">
        <v>7</v>
      </c>
      <c r="BU10496" s="27" t="s">
        <v>39350</v>
      </c>
      <c r="BV10496" s="27" t="s">
        <v>6</v>
      </c>
      <c r="BW10496" s="19" t="s">
        <v>48456</v>
      </c>
    </row>
    <row r="10497" spans="1:75" ht="30" x14ac:dyDescent="0.25">
      <c r="A10497" s="58">
        <v>10488</v>
      </c>
      <c r="B10497" s="7" t="s">
        <v>69850</v>
      </c>
      <c r="BM10497" s="23" t="str">
        <f t="shared" si="163"/>
        <v>Полудин Эдуард Алексеевич, КД 1863157044 от 28.08.2018</v>
      </c>
      <c r="BO10497" s="18">
        <v>25332.38</v>
      </c>
      <c r="BQ10497" s="27" t="s">
        <v>15758</v>
      </c>
      <c r="BS10497" s="27" t="s">
        <v>5</v>
      </c>
      <c r="BT10497" s="27" t="s">
        <v>7</v>
      </c>
      <c r="BU10497" s="27" t="s">
        <v>39352</v>
      </c>
      <c r="BV10497" s="27" t="s">
        <v>6</v>
      </c>
      <c r="BW10497" s="19" t="s">
        <v>1530</v>
      </c>
    </row>
    <row r="10498" spans="1:75" ht="30" x14ac:dyDescent="0.25">
      <c r="A10498" s="58">
        <v>10489</v>
      </c>
      <c r="B10498" s="7" t="s">
        <v>69851</v>
      </c>
      <c r="BM10498" s="23" t="str">
        <f t="shared" si="163"/>
        <v>Оганян Армен Македонович, КД ПЛ - 239592 от 07.08.2018</v>
      </c>
      <c r="BO10498" s="18">
        <v>198</v>
      </c>
      <c r="BQ10498" s="27" t="s">
        <v>15760</v>
      </c>
      <c r="BS10498" s="27" t="s">
        <v>5</v>
      </c>
      <c r="BT10498" s="27" t="s">
        <v>7</v>
      </c>
      <c r="BU10498" s="27" t="s">
        <v>39354</v>
      </c>
      <c r="BV10498" s="27" t="s">
        <v>6</v>
      </c>
      <c r="BW10498" s="19" t="s">
        <v>1470</v>
      </c>
    </row>
    <row r="10499" spans="1:75" ht="30" x14ac:dyDescent="0.25">
      <c r="A10499" s="58">
        <v>10490</v>
      </c>
      <c r="B10499" s="7" t="s">
        <v>69852</v>
      </c>
      <c r="BM10499" s="23" t="str">
        <f t="shared" si="163"/>
        <v>Бутикова Наталья Николаевна, КД 1863147204 от 21.01.2016</v>
      </c>
      <c r="BO10499" s="18">
        <v>37957.990000000005</v>
      </c>
      <c r="BQ10499" s="27" t="s">
        <v>15762</v>
      </c>
      <c r="BS10499" s="27" t="s">
        <v>5</v>
      </c>
      <c r="BT10499" s="27" t="s">
        <v>7</v>
      </c>
      <c r="BU10499" s="27" t="s">
        <v>39356</v>
      </c>
      <c r="BV10499" s="27" t="s">
        <v>6</v>
      </c>
      <c r="BW10499" s="19" t="s">
        <v>48392</v>
      </c>
    </row>
    <row r="10500" spans="1:75" ht="30" x14ac:dyDescent="0.25">
      <c r="A10500" s="58">
        <v>10491</v>
      </c>
      <c r="B10500" s="7" t="s">
        <v>69853</v>
      </c>
      <c r="BM10500" s="23" t="str">
        <f t="shared" si="163"/>
        <v>Захарова Кристина Вячеславовна, КД 1863147219 от 22.01.2016</v>
      </c>
      <c r="BO10500" s="18">
        <v>38378.79</v>
      </c>
      <c r="BQ10500" s="27" t="s">
        <v>15764</v>
      </c>
      <c r="BS10500" s="27" t="s">
        <v>5</v>
      </c>
      <c r="BT10500" s="27" t="s">
        <v>7</v>
      </c>
      <c r="BU10500" s="27" t="s">
        <v>39358</v>
      </c>
      <c r="BV10500" s="27" t="s">
        <v>6</v>
      </c>
      <c r="BW10500" s="19" t="s">
        <v>1494</v>
      </c>
    </row>
    <row r="10501" spans="1:75" ht="30" x14ac:dyDescent="0.25">
      <c r="A10501" s="58">
        <v>10492</v>
      </c>
      <c r="B10501" s="7" t="s">
        <v>69854</v>
      </c>
      <c r="BM10501" s="23" t="str">
        <f t="shared" si="163"/>
        <v>Благодарная Елена Геннадьевна, КД 00212744 от 22.01.2016</v>
      </c>
      <c r="BO10501" s="18">
        <v>249182.61</v>
      </c>
      <c r="BQ10501" s="27" t="s">
        <v>15765</v>
      </c>
      <c r="BS10501" s="27" t="s">
        <v>5</v>
      </c>
      <c r="BT10501" s="27" t="s">
        <v>7</v>
      </c>
      <c r="BU10501" s="27" t="s">
        <v>39359</v>
      </c>
      <c r="BV10501" s="27" t="s">
        <v>6</v>
      </c>
      <c r="BW10501" s="19" t="s">
        <v>1494</v>
      </c>
    </row>
    <row r="10502" spans="1:75" x14ac:dyDescent="0.25">
      <c r="A10502" s="58">
        <v>10493</v>
      </c>
      <c r="B10502" s="7" t="s">
        <v>69855</v>
      </c>
      <c r="BM10502" s="23" t="str">
        <f t="shared" si="163"/>
        <v>Чидорьянц Сергей Юрьевич, КД 00212746 от 22.01.2016</v>
      </c>
      <c r="BO10502" s="18">
        <v>156287.46</v>
      </c>
      <c r="BQ10502" s="27" t="s">
        <v>15766</v>
      </c>
      <c r="BS10502" s="27" t="s">
        <v>5</v>
      </c>
      <c r="BT10502" s="27" t="s">
        <v>7</v>
      </c>
      <c r="BU10502" s="27" t="s">
        <v>39360</v>
      </c>
      <c r="BV10502" s="27" t="s">
        <v>6</v>
      </c>
      <c r="BW10502" s="19" t="s">
        <v>1494</v>
      </c>
    </row>
    <row r="10503" spans="1:75" x14ac:dyDescent="0.25">
      <c r="A10503" s="58">
        <v>10494</v>
      </c>
      <c r="B10503" s="7" t="s">
        <v>55643</v>
      </c>
      <c r="BM10503" s="23" t="str">
        <f t="shared" si="163"/>
        <v>Редкова Вера Георгиевна, КД 00235567 от 19.10.2018</v>
      </c>
      <c r="BO10503" s="18">
        <v>178702.14</v>
      </c>
      <c r="BQ10503" s="27" t="s">
        <v>15767</v>
      </c>
      <c r="BS10503" s="27" t="s">
        <v>5</v>
      </c>
      <c r="BT10503" s="27" t="s">
        <v>7</v>
      </c>
      <c r="BU10503" s="27" t="s">
        <v>39361</v>
      </c>
      <c r="BV10503" s="27" t="s">
        <v>6</v>
      </c>
      <c r="BW10503" s="19" t="s">
        <v>66</v>
      </c>
    </row>
    <row r="10504" spans="1:75" ht="30" x14ac:dyDescent="0.25">
      <c r="A10504" s="58">
        <v>10495</v>
      </c>
      <c r="B10504" s="7" t="s">
        <v>69856</v>
      </c>
      <c r="BM10504" s="23" t="str">
        <f t="shared" si="163"/>
        <v>Дмитриев Сергей Викторович, КД 00212770 от 22.01.2016</v>
      </c>
      <c r="BO10504" s="18">
        <v>201018.54</v>
      </c>
      <c r="BQ10504" s="27" t="s">
        <v>15769</v>
      </c>
      <c r="BS10504" s="27" t="s">
        <v>5</v>
      </c>
      <c r="BT10504" s="27" t="s">
        <v>7</v>
      </c>
      <c r="BU10504" s="27" t="s">
        <v>39363</v>
      </c>
      <c r="BV10504" s="27" t="s">
        <v>6</v>
      </c>
      <c r="BW10504" s="19" t="s">
        <v>1494</v>
      </c>
    </row>
    <row r="10505" spans="1:75" ht="30" x14ac:dyDescent="0.25">
      <c r="A10505" s="58">
        <v>10496</v>
      </c>
      <c r="B10505" s="7" t="s">
        <v>69857</v>
      </c>
      <c r="BM10505" s="23" t="str">
        <f t="shared" si="163"/>
        <v>Дмитриев Сергей Викторович, КД 1863147237 от 22.01.2016</v>
      </c>
      <c r="BO10505" s="18">
        <v>59963.91</v>
      </c>
      <c r="BQ10505" s="27" t="s">
        <v>15769</v>
      </c>
      <c r="BS10505" s="27" t="s">
        <v>5</v>
      </c>
      <c r="BT10505" s="27" t="s">
        <v>7</v>
      </c>
      <c r="BU10505" s="27" t="s">
        <v>39364</v>
      </c>
      <c r="BV10505" s="27" t="s">
        <v>6</v>
      </c>
      <c r="BW10505" s="19" t="s">
        <v>1494</v>
      </c>
    </row>
    <row r="10506" spans="1:75" x14ac:dyDescent="0.25">
      <c r="A10506" s="58">
        <v>10497</v>
      </c>
      <c r="B10506" s="7" t="s">
        <v>69858</v>
      </c>
      <c r="BM10506" s="23" t="str">
        <f t="shared" si="163"/>
        <v>Баширян Эдик Тигранович, КД 00212778 от 25.01.2016</v>
      </c>
      <c r="BO10506" s="18">
        <v>6195.5</v>
      </c>
      <c r="BQ10506" s="27" t="s">
        <v>15771</v>
      </c>
      <c r="BS10506" s="27" t="s">
        <v>5</v>
      </c>
      <c r="BT10506" s="27" t="s">
        <v>7</v>
      </c>
      <c r="BU10506" s="27" t="s">
        <v>39366</v>
      </c>
      <c r="BV10506" s="27" t="s">
        <v>6</v>
      </c>
      <c r="BW10506" s="19" t="s">
        <v>47601</v>
      </c>
    </row>
    <row r="10507" spans="1:75" x14ac:dyDescent="0.25">
      <c r="A10507" s="58">
        <v>10498</v>
      </c>
      <c r="B10507" s="7" t="s">
        <v>69859</v>
      </c>
      <c r="BM10507" s="23" t="str">
        <f t="shared" si="163"/>
        <v>Баширян Эдик Тигранович, КД 00224284 от 28.07.2017</v>
      </c>
      <c r="BO10507" s="18">
        <v>19390.5</v>
      </c>
      <c r="BQ10507" s="27" t="s">
        <v>15771</v>
      </c>
      <c r="BS10507" s="27" t="s">
        <v>5</v>
      </c>
      <c r="BT10507" s="27" t="s">
        <v>7</v>
      </c>
      <c r="BU10507" s="27" t="s">
        <v>39367</v>
      </c>
      <c r="BV10507" s="27" t="s">
        <v>6</v>
      </c>
      <c r="BW10507" s="19" t="s">
        <v>47629</v>
      </c>
    </row>
    <row r="10508" spans="1:75" ht="30" x14ac:dyDescent="0.25">
      <c r="A10508" s="58">
        <v>10499</v>
      </c>
      <c r="B10508" s="7" t="s">
        <v>69860</v>
      </c>
      <c r="BM10508" s="23" t="str">
        <f t="shared" si="163"/>
        <v>Анисимова Татьяна Ильинична, КД 00212790 от 25.01.2016</v>
      </c>
      <c r="BO10508" s="18">
        <v>18767.22</v>
      </c>
      <c r="BQ10508" s="27" t="s">
        <v>15772</v>
      </c>
      <c r="BS10508" s="27" t="s">
        <v>5</v>
      </c>
      <c r="BT10508" s="27" t="s">
        <v>7</v>
      </c>
      <c r="BU10508" s="27" t="s">
        <v>39368</v>
      </c>
      <c r="BV10508" s="27" t="s">
        <v>6</v>
      </c>
      <c r="BW10508" s="19" t="s">
        <v>47601</v>
      </c>
    </row>
    <row r="10509" spans="1:75" x14ac:dyDescent="0.25">
      <c r="A10509" s="58">
        <v>10500</v>
      </c>
      <c r="B10509" s="7" t="s">
        <v>69861</v>
      </c>
      <c r="BM10509" s="23" t="str">
        <f t="shared" si="163"/>
        <v>Доколин Виктор Валерьевич, КД 00229707 от 13.03.2018</v>
      </c>
      <c r="BO10509" s="18">
        <v>198142.90000000002</v>
      </c>
      <c r="BQ10509" s="27" t="s">
        <v>15774</v>
      </c>
      <c r="BS10509" s="27" t="s">
        <v>5</v>
      </c>
      <c r="BT10509" s="27" t="s">
        <v>7</v>
      </c>
      <c r="BU10509" s="27" t="s">
        <v>39370</v>
      </c>
      <c r="BV10509" s="27" t="s">
        <v>6</v>
      </c>
      <c r="BW10509" s="19" t="s">
        <v>1346</v>
      </c>
    </row>
    <row r="10510" spans="1:75" ht="30" x14ac:dyDescent="0.25">
      <c r="A10510" s="58">
        <v>10501</v>
      </c>
      <c r="B10510" s="7" t="s">
        <v>69862</v>
      </c>
      <c r="BM10510" s="23" t="str">
        <f t="shared" si="163"/>
        <v>Доколин Виктор Валерьевич, КД 1863151019 от 31.03.2017</v>
      </c>
      <c r="BO10510" s="18">
        <v>33192.660000000003</v>
      </c>
      <c r="BQ10510" s="27" t="s">
        <v>15774</v>
      </c>
      <c r="BS10510" s="27" t="s">
        <v>5</v>
      </c>
      <c r="BT10510" s="27" t="s">
        <v>7</v>
      </c>
      <c r="BU10510" s="27" t="s">
        <v>39371</v>
      </c>
      <c r="BV10510" s="27" t="s">
        <v>6</v>
      </c>
      <c r="BW10510" s="19" t="s">
        <v>47680</v>
      </c>
    </row>
    <row r="10511" spans="1:75" ht="30" x14ac:dyDescent="0.25">
      <c r="A10511" s="58">
        <v>10502</v>
      </c>
      <c r="B10511" s="7" t="s">
        <v>69863</v>
      </c>
      <c r="BM10511" s="23" t="str">
        <f t="shared" si="163"/>
        <v>Холодов Дмитрий Валерьевич, КД 00212809 от 26.01.2016</v>
      </c>
      <c r="BO10511" s="18">
        <v>186349.16999999998</v>
      </c>
      <c r="BQ10511" s="27" t="s">
        <v>15776</v>
      </c>
      <c r="BS10511" s="27" t="s">
        <v>5</v>
      </c>
      <c r="BT10511" s="27" t="s">
        <v>7</v>
      </c>
      <c r="BU10511" s="27" t="s">
        <v>39373</v>
      </c>
      <c r="BV10511" s="27" t="s">
        <v>6</v>
      </c>
      <c r="BW10511" s="19" t="s">
        <v>47485</v>
      </c>
    </row>
    <row r="10512" spans="1:75" ht="30" x14ac:dyDescent="0.25">
      <c r="A10512" s="58">
        <v>10503</v>
      </c>
      <c r="B10512" s="7" t="s">
        <v>69864</v>
      </c>
      <c r="BM10512" s="23" t="str">
        <f t="shared" si="163"/>
        <v>Агупова Анна Александровна, КД 1863147254 от 26.01.2016</v>
      </c>
      <c r="BO10512" s="18">
        <v>45714.74</v>
      </c>
      <c r="BQ10512" s="27" t="s">
        <v>15777</v>
      </c>
      <c r="BS10512" s="27" t="s">
        <v>5</v>
      </c>
      <c r="BT10512" s="27" t="s">
        <v>7</v>
      </c>
      <c r="BU10512" s="27" t="s">
        <v>39374</v>
      </c>
      <c r="BV10512" s="27" t="s">
        <v>6</v>
      </c>
      <c r="BW10512" s="19" t="s">
        <v>47485</v>
      </c>
    </row>
    <row r="10513" spans="1:75" ht="30" x14ac:dyDescent="0.25">
      <c r="A10513" s="58">
        <v>10504</v>
      </c>
      <c r="B10513" s="7" t="s">
        <v>69865</v>
      </c>
      <c r="BM10513" s="23" t="str">
        <f t="shared" si="163"/>
        <v>Вишневский Алексей Иванович, КД 1863147262 от 27.01.2016</v>
      </c>
      <c r="BO10513" s="18">
        <v>40910.44</v>
      </c>
      <c r="BQ10513" s="27" t="s">
        <v>15779</v>
      </c>
      <c r="BS10513" s="27" t="s">
        <v>5</v>
      </c>
      <c r="BT10513" s="27" t="s">
        <v>7</v>
      </c>
      <c r="BU10513" s="27" t="s">
        <v>39377</v>
      </c>
      <c r="BV10513" s="27" t="s">
        <v>6</v>
      </c>
      <c r="BW10513" s="19" t="s">
        <v>47542</v>
      </c>
    </row>
    <row r="10514" spans="1:75" ht="30" x14ac:dyDescent="0.25">
      <c r="A10514" s="58">
        <v>10505</v>
      </c>
      <c r="B10514" s="7" t="s">
        <v>69866</v>
      </c>
      <c r="BM10514" s="23" t="str">
        <f t="shared" si="163"/>
        <v>Вишневский Алексей Иванович, КД 00222793 от 10.05.2017</v>
      </c>
      <c r="BO10514" s="18">
        <v>10597.17</v>
      </c>
      <c r="BQ10514" s="27" t="s">
        <v>15779</v>
      </c>
      <c r="BS10514" s="27" t="s">
        <v>5</v>
      </c>
      <c r="BT10514" s="27" t="s">
        <v>7</v>
      </c>
      <c r="BU10514" s="27" t="s">
        <v>39378</v>
      </c>
      <c r="BV10514" s="27" t="s">
        <v>6</v>
      </c>
      <c r="BW10514" s="19" t="s">
        <v>47709</v>
      </c>
    </row>
    <row r="10515" spans="1:75" x14ac:dyDescent="0.25">
      <c r="A10515" s="58">
        <v>10506</v>
      </c>
      <c r="B10515" s="7" t="s">
        <v>69867</v>
      </c>
      <c r="BM10515" s="23" t="str">
        <f t="shared" si="163"/>
        <v>Ной Яков Абрамович, КД 00212827 от 27.01.2016</v>
      </c>
      <c r="BO10515" s="18">
        <v>4687.4400000000005</v>
      </c>
      <c r="BQ10515" s="27" t="s">
        <v>15781</v>
      </c>
      <c r="BS10515" s="27" t="s">
        <v>5</v>
      </c>
      <c r="BT10515" s="27" t="s">
        <v>7</v>
      </c>
      <c r="BU10515" s="27" t="s">
        <v>39381</v>
      </c>
      <c r="BV10515" s="27" t="s">
        <v>6</v>
      </c>
      <c r="BW10515" s="19" t="s">
        <v>47542</v>
      </c>
    </row>
    <row r="10516" spans="1:75" ht="30" x14ac:dyDescent="0.25">
      <c r="A10516" s="58">
        <v>10507</v>
      </c>
      <c r="B10516" s="7" t="s">
        <v>69868</v>
      </c>
      <c r="BM10516" s="23" t="str">
        <f t="shared" si="163"/>
        <v>Габов Андрей Владимирович, КД 1863147269 от 27.01.2016</v>
      </c>
      <c r="BO10516" s="18">
        <v>10638.35</v>
      </c>
      <c r="BQ10516" s="27" t="s">
        <v>15782</v>
      </c>
      <c r="BS10516" s="27" t="s">
        <v>5</v>
      </c>
      <c r="BT10516" s="27" t="s">
        <v>7</v>
      </c>
      <c r="BU10516" s="27" t="s">
        <v>39382</v>
      </c>
      <c r="BV10516" s="27" t="s">
        <v>6</v>
      </c>
      <c r="BW10516" s="19" t="s">
        <v>47542</v>
      </c>
    </row>
    <row r="10517" spans="1:75" ht="30" x14ac:dyDescent="0.25">
      <c r="A10517" s="58">
        <v>10508</v>
      </c>
      <c r="B10517" s="7" t="s">
        <v>69869</v>
      </c>
      <c r="BM10517" s="23" t="str">
        <f t="shared" si="163"/>
        <v>Бурканин Станислав Анатольевич, КД 00223298 от 01.06.2017</v>
      </c>
      <c r="BO10517" s="18">
        <v>117319.36000000002</v>
      </c>
      <c r="BQ10517" s="27" t="s">
        <v>15783</v>
      </c>
      <c r="BS10517" s="27" t="s">
        <v>5</v>
      </c>
      <c r="BT10517" s="27" t="s">
        <v>7</v>
      </c>
      <c r="BU10517" s="27" t="s">
        <v>39383</v>
      </c>
      <c r="BV10517" s="27" t="s">
        <v>6</v>
      </c>
      <c r="BW10517" s="19" t="s">
        <v>56</v>
      </c>
    </row>
    <row r="10518" spans="1:75" ht="30" x14ac:dyDescent="0.25">
      <c r="A10518" s="58">
        <v>10509</v>
      </c>
      <c r="B10518" s="7" t="s">
        <v>69870</v>
      </c>
      <c r="BM10518" s="23" t="str">
        <f t="shared" si="163"/>
        <v>Бурканин Станислав Анатольевич, КД 00234879 от 24.09.2018</v>
      </c>
      <c r="BO10518" s="18">
        <v>244190.12</v>
      </c>
      <c r="BQ10518" s="27" t="s">
        <v>15783</v>
      </c>
      <c r="BS10518" s="27" t="s">
        <v>5</v>
      </c>
      <c r="BT10518" s="27" t="s">
        <v>7</v>
      </c>
      <c r="BU10518" s="27" t="s">
        <v>39384</v>
      </c>
      <c r="BV10518" s="27" t="s">
        <v>6</v>
      </c>
      <c r="BW10518" s="19" t="s">
        <v>1127</v>
      </c>
    </row>
    <row r="10519" spans="1:75" ht="30" x14ac:dyDescent="0.25">
      <c r="A10519" s="58">
        <v>10510</v>
      </c>
      <c r="B10519" s="7" t="s">
        <v>69872</v>
      </c>
      <c r="BM10519" s="23" t="str">
        <f t="shared" si="163"/>
        <v>Романов Евгений Александрович, КД 1863147290 от 29.01.2016</v>
      </c>
      <c r="BO10519" s="18">
        <v>24339.99</v>
      </c>
      <c r="BQ10519" s="27" t="s">
        <v>15785</v>
      </c>
      <c r="BS10519" s="27" t="s">
        <v>5</v>
      </c>
      <c r="BT10519" s="27" t="s">
        <v>7</v>
      </c>
      <c r="BU10519" s="27" t="s">
        <v>39386</v>
      </c>
      <c r="BV10519" s="27" t="s">
        <v>6</v>
      </c>
      <c r="BW10519" s="19" t="s">
        <v>1036</v>
      </c>
    </row>
    <row r="10520" spans="1:75" x14ac:dyDescent="0.25">
      <c r="A10520" s="58">
        <v>10511</v>
      </c>
      <c r="B10520" s="7" t="s">
        <v>69873</v>
      </c>
      <c r="BM10520" s="23" t="str">
        <f t="shared" si="163"/>
        <v>Мальцев Юрий Витальевич, КД 00224934 от 25.08.2017</v>
      </c>
      <c r="BO10520" s="18">
        <v>30545.85</v>
      </c>
      <c r="BQ10520" s="27" t="s">
        <v>15786</v>
      </c>
      <c r="BS10520" s="27" t="s">
        <v>5</v>
      </c>
      <c r="BT10520" s="27" t="s">
        <v>7</v>
      </c>
      <c r="BU10520" s="27" t="s">
        <v>39387</v>
      </c>
      <c r="BV10520" s="27" t="s">
        <v>6</v>
      </c>
      <c r="BW10520" s="19" t="s">
        <v>1296</v>
      </c>
    </row>
    <row r="10521" spans="1:75" ht="30" x14ac:dyDescent="0.25">
      <c r="A10521" s="58">
        <v>10512</v>
      </c>
      <c r="B10521" s="7" t="s">
        <v>69874</v>
      </c>
      <c r="BM10521" s="23" t="str">
        <f t="shared" si="163"/>
        <v>Мальцев Юрий Витальевич, КД ПЛ - 228159 от 16.03.2018</v>
      </c>
      <c r="BO10521" s="18">
        <v>693</v>
      </c>
      <c r="BQ10521" s="27" t="s">
        <v>15786</v>
      </c>
      <c r="BS10521" s="27" t="s">
        <v>5</v>
      </c>
      <c r="BT10521" s="27" t="s">
        <v>7</v>
      </c>
      <c r="BU10521" s="27" t="s">
        <v>39388</v>
      </c>
      <c r="BV10521" s="27" t="s">
        <v>6</v>
      </c>
      <c r="BW10521" s="19" t="s">
        <v>1477</v>
      </c>
    </row>
    <row r="10522" spans="1:75" ht="30" x14ac:dyDescent="0.25">
      <c r="A10522" s="58">
        <v>10513</v>
      </c>
      <c r="B10522" s="7" t="s">
        <v>69875</v>
      </c>
      <c r="BM10522" s="23" t="str">
        <f t="shared" si="163"/>
        <v>Кузьмина Анастасия Анатольевна, КД 00219923 от 15.12.2016</v>
      </c>
      <c r="BO10522" s="18">
        <v>178272.31</v>
      </c>
      <c r="BQ10522" s="27" t="s">
        <v>15787</v>
      </c>
      <c r="BS10522" s="27" t="s">
        <v>5</v>
      </c>
      <c r="BT10522" s="27" t="s">
        <v>7</v>
      </c>
      <c r="BU10522" s="27" t="s">
        <v>39389</v>
      </c>
      <c r="BV10522" s="27" t="s">
        <v>6</v>
      </c>
      <c r="BW10522" s="19" t="s">
        <v>279</v>
      </c>
    </row>
    <row r="10523" spans="1:75" ht="30" x14ac:dyDescent="0.25">
      <c r="A10523" s="58">
        <v>10514</v>
      </c>
      <c r="B10523" s="7" t="s">
        <v>69876</v>
      </c>
      <c r="BM10523" s="23" t="str">
        <f t="shared" si="163"/>
        <v>Папазян Ирина Агасыновна, КД 1863147275 от 28.01.2016</v>
      </c>
      <c r="BO10523" s="18">
        <v>69764.710000000006</v>
      </c>
      <c r="BQ10523" s="27" t="s">
        <v>15788</v>
      </c>
      <c r="BS10523" s="27" t="s">
        <v>5</v>
      </c>
      <c r="BT10523" s="27" t="s">
        <v>7</v>
      </c>
      <c r="BU10523" s="27" t="s">
        <v>39390</v>
      </c>
      <c r="BV10523" s="27" t="s">
        <v>6</v>
      </c>
      <c r="BW10523" s="19" t="s">
        <v>47888</v>
      </c>
    </row>
    <row r="10524" spans="1:75" ht="30" x14ac:dyDescent="0.25">
      <c r="A10524" s="58">
        <v>10515</v>
      </c>
      <c r="B10524" s="7" t="s">
        <v>69877</v>
      </c>
      <c r="BM10524" s="23" t="str">
        <f t="shared" si="163"/>
        <v>Смирнов Василий Николаевич, КД 1863147278 от 28.01.2016</v>
      </c>
      <c r="BO10524" s="18">
        <v>28770.75</v>
      </c>
      <c r="BQ10524" s="27" t="s">
        <v>15790</v>
      </c>
      <c r="BS10524" s="27" t="s">
        <v>5</v>
      </c>
      <c r="BT10524" s="27" t="s">
        <v>7</v>
      </c>
      <c r="BU10524" s="27" t="s">
        <v>39392</v>
      </c>
      <c r="BV10524" s="27" t="s">
        <v>6</v>
      </c>
      <c r="BW10524" s="19" t="s">
        <v>47888</v>
      </c>
    </row>
    <row r="10525" spans="1:75" x14ac:dyDescent="0.25">
      <c r="A10525" s="58">
        <v>10516</v>
      </c>
      <c r="B10525" s="7" t="s">
        <v>69879</v>
      </c>
      <c r="BM10525" s="23" t="str">
        <f t="shared" si="163"/>
        <v>Козюра Елена Викторовна, КД 00212854 от 29.01.2016</v>
      </c>
      <c r="BO10525" s="18">
        <v>149580.81</v>
      </c>
      <c r="BQ10525" s="27" t="s">
        <v>15792</v>
      </c>
      <c r="BS10525" s="27" t="s">
        <v>5</v>
      </c>
      <c r="BT10525" s="27" t="s">
        <v>7</v>
      </c>
      <c r="BU10525" s="27" t="s">
        <v>39395</v>
      </c>
      <c r="BV10525" s="27" t="s">
        <v>6</v>
      </c>
      <c r="BW10525" s="19" t="s">
        <v>1036</v>
      </c>
    </row>
    <row r="10526" spans="1:75" ht="30" x14ac:dyDescent="0.25">
      <c r="A10526" s="58">
        <v>10517</v>
      </c>
      <c r="B10526" s="7" t="s">
        <v>69880</v>
      </c>
      <c r="BM10526" s="23" t="str">
        <f t="shared" si="163"/>
        <v>Козюра Елена Викторовна, КД 1863147287 от 29.01.2016</v>
      </c>
      <c r="BO10526" s="18">
        <v>73371.539999999994</v>
      </c>
      <c r="BQ10526" s="27" t="s">
        <v>15792</v>
      </c>
      <c r="BS10526" s="27" t="s">
        <v>5</v>
      </c>
      <c r="BT10526" s="27" t="s">
        <v>7</v>
      </c>
      <c r="BU10526" s="27" t="s">
        <v>39396</v>
      </c>
      <c r="BV10526" s="27" t="s">
        <v>6</v>
      </c>
      <c r="BW10526" s="19" t="s">
        <v>1036</v>
      </c>
    </row>
    <row r="10527" spans="1:75" ht="30" x14ac:dyDescent="0.25">
      <c r="A10527" s="58">
        <v>10518</v>
      </c>
      <c r="B10527" s="7" t="s">
        <v>69881</v>
      </c>
      <c r="BM10527" s="23" t="str">
        <f t="shared" si="163"/>
        <v>Левченко Анна Николаевна, КД 1863147288 от 29.01.2016</v>
      </c>
      <c r="BO10527" s="18">
        <v>26683.030000000002</v>
      </c>
      <c r="BQ10527" s="27" t="s">
        <v>15793</v>
      </c>
      <c r="BS10527" s="27" t="s">
        <v>5</v>
      </c>
      <c r="BT10527" s="27" t="s">
        <v>7</v>
      </c>
      <c r="BU10527" s="27" t="s">
        <v>39397</v>
      </c>
      <c r="BV10527" s="27" t="s">
        <v>6</v>
      </c>
      <c r="BW10527" s="19" t="s">
        <v>1036</v>
      </c>
    </row>
    <row r="10528" spans="1:75" ht="30" x14ac:dyDescent="0.25">
      <c r="A10528" s="58">
        <v>10519</v>
      </c>
      <c r="B10528" s="7" t="s">
        <v>69882</v>
      </c>
      <c r="BM10528" s="23" t="str">
        <f t="shared" si="163"/>
        <v>Петросян Людмила Сашаевна, КД 00218218 от 22.09.2016</v>
      </c>
      <c r="BO10528" s="18">
        <v>20174.64</v>
      </c>
      <c r="BQ10528" s="27" t="s">
        <v>15795</v>
      </c>
      <c r="BS10528" s="27" t="s">
        <v>5</v>
      </c>
      <c r="BT10528" s="27" t="s">
        <v>7</v>
      </c>
      <c r="BU10528" s="27" t="s">
        <v>39399</v>
      </c>
      <c r="BV10528" s="27" t="s">
        <v>6</v>
      </c>
      <c r="BW10528" s="19" t="s">
        <v>47502</v>
      </c>
    </row>
    <row r="10529" spans="1:75" ht="30" x14ac:dyDescent="0.25">
      <c r="A10529" s="58">
        <v>10520</v>
      </c>
      <c r="B10529" s="7" t="s">
        <v>69883</v>
      </c>
      <c r="BM10529" s="23" t="str">
        <f t="shared" si="163"/>
        <v>Гайдук Александр Николаевич, КД 1863152559 от 11.10.2017</v>
      </c>
      <c r="BO10529" s="18">
        <v>24396.959999999999</v>
      </c>
      <c r="BQ10529" s="27" t="s">
        <v>15796</v>
      </c>
      <c r="BS10529" s="27" t="s">
        <v>5</v>
      </c>
      <c r="BT10529" s="27" t="s">
        <v>7</v>
      </c>
      <c r="BU10529" s="27" t="s">
        <v>39400</v>
      </c>
      <c r="BV10529" s="27" t="s">
        <v>6</v>
      </c>
      <c r="BW10529" s="19" t="s">
        <v>48025</v>
      </c>
    </row>
    <row r="10530" spans="1:75" ht="30" x14ac:dyDescent="0.25">
      <c r="A10530" s="58">
        <v>10521</v>
      </c>
      <c r="B10530" s="7" t="s">
        <v>69884</v>
      </c>
      <c r="BM10530" s="23" t="str">
        <f t="shared" si="163"/>
        <v>Мандрогин Евгений Евгеньевич, КД 00217393 от 09.08.2016</v>
      </c>
      <c r="BO10530" s="18">
        <v>110163.54000000001</v>
      </c>
      <c r="BQ10530" s="27" t="s">
        <v>15798</v>
      </c>
      <c r="BS10530" s="27" t="s">
        <v>5</v>
      </c>
      <c r="BT10530" s="27" t="s">
        <v>7</v>
      </c>
      <c r="BU10530" s="27" t="s">
        <v>39402</v>
      </c>
      <c r="BV10530" s="27" t="s">
        <v>6</v>
      </c>
      <c r="BW10530" s="19" t="s">
        <v>47696</v>
      </c>
    </row>
    <row r="10531" spans="1:75" x14ac:dyDescent="0.25">
      <c r="A10531" s="58">
        <v>10522</v>
      </c>
      <c r="B10531" s="7" t="s">
        <v>69885</v>
      </c>
      <c r="BM10531" s="23" t="str">
        <f t="shared" ref="BM10531:BM10594" si="164">CONCATENATE(BQ10531,BR10531,BS10531,BT10531,BU10531,BV10531,BW10531)</f>
        <v>Хачатрян Ерванд Оникович, КД 00212869 от 29.01.2016</v>
      </c>
      <c r="BO10531" s="18">
        <v>143699.82</v>
      </c>
      <c r="BQ10531" s="27" t="s">
        <v>15799</v>
      </c>
      <c r="BS10531" s="27" t="s">
        <v>5</v>
      </c>
      <c r="BT10531" s="27" t="s">
        <v>7</v>
      </c>
      <c r="BU10531" s="27" t="s">
        <v>39403</v>
      </c>
      <c r="BV10531" s="27" t="s">
        <v>6</v>
      </c>
      <c r="BW10531" s="19" t="s">
        <v>1036</v>
      </c>
    </row>
    <row r="10532" spans="1:75" ht="30" x14ac:dyDescent="0.25">
      <c r="A10532" s="58">
        <v>10523</v>
      </c>
      <c r="B10532" s="7" t="s">
        <v>69886</v>
      </c>
      <c r="BM10532" s="23" t="str">
        <f t="shared" si="164"/>
        <v>Казимиров Роман Евгеньевич, КД 1863147301 от 29.01.2016</v>
      </c>
      <c r="BO10532" s="18">
        <v>32329.34</v>
      </c>
      <c r="BQ10532" s="27" t="s">
        <v>15800</v>
      </c>
      <c r="BS10532" s="27" t="s">
        <v>5</v>
      </c>
      <c r="BT10532" s="27" t="s">
        <v>7</v>
      </c>
      <c r="BU10532" s="27" t="s">
        <v>39404</v>
      </c>
      <c r="BV10532" s="27" t="s">
        <v>6</v>
      </c>
      <c r="BW10532" s="19" t="s">
        <v>1036</v>
      </c>
    </row>
    <row r="10533" spans="1:75" x14ac:dyDescent="0.25">
      <c r="A10533" s="58">
        <v>10524</v>
      </c>
      <c r="B10533" s="7" t="s">
        <v>69887</v>
      </c>
      <c r="BM10533" s="23" t="str">
        <f t="shared" si="164"/>
        <v>Арутюнян Камо Рафикович, КД 00212870 от 29.01.2016</v>
      </c>
      <c r="BO10533" s="18">
        <v>434237.69</v>
      </c>
      <c r="BQ10533" s="27" t="s">
        <v>15801</v>
      </c>
      <c r="BS10533" s="27" t="s">
        <v>5</v>
      </c>
      <c r="BT10533" s="27" t="s">
        <v>7</v>
      </c>
      <c r="BU10533" s="27" t="s">
        <v>39405</v>
      </c>
      <c r="BV10533" s="27" t="s">
        <v>6</v>
      </c>
      <c r="BW10533" s="19" t="s">
        <v>1036</v>
      </c>
    </row>
    <row r="10534" spans="1:75" ht="30" x14ac:dyDescent="0.25">
      <c r="A10534" s="58">
        <v>10525</v>
      </c>
      <c r="B10534" s="7" t="s">
        <v>69888</v>
      </c>
      <c r="BM10534" s="23" t="str">
        <f t="shared" si="164"/>
        <v>Арутюнян Камо Рафикович, КД 1863147315 от 29.01.2016</v>
      </c>
      <c r="BO10534" s="18">
        <v>73343.929999999993</v>
      </c>
      <c r="BQ10534" s="27" t="s">
        <v>15801</v>
      </c>
      <c r="BS10534" s="27" t="s">
        <v>5</v>
      </c>
      <c r="BT10534" s="27" t="s">
        <v>7</v>
      </c>
      <c r="BU10534" s="27" t="s">
        <v>39406</v>
      </c>
      <c r="BV10534" s="27" t="s">
        <v>6</v>
      </c>
      <c r="BW10534" s="19" t="s">
        <v>1036</v>
      </c>
    </row>
    <row r="10535" spans="1:75" ht="30" x14ac:dyDescent="0.25">
      <c r="A10535" s="58">
        <v>10526</v>
      </c>
      <c r="B10535" s="7" t="s">
        <v>69889</v>
      </c>
      <c r="BM10535" s="23" t="str">
        <f t="shared" si="164"/>
        <v>Лощакова Наталья Николаевна, КД 00212871 от 29.01.2016</v>
      </c>
      <c r="BO10535" s="18">
        <v>17003.47</v>
      </c>
      <c r="BQ10535" s="27" t="s">
        <v>15802</v>
      </c>
      <c r="BS10535" s="27" t="s">
        <v>5</v>
      </c>
      <c r="BT10535" s="27" t="s">
        <v>7</v>
      </c>
      <c r="BU10535" s="27" t="s">
        <v>39407</v>
      </c>
      <c r="BV10535" s="27" t="s">
        <v>6</v>
      </c>
      <c r="BW10535" s="19" t="s">
        <v>1036</v>
      </c>
    </row>
    <row r="10536" spans="1:75" ht="30" x14ac:dyDescent="0.25">
      <c r="A10536" s="58">
        <v>10527</v>
      </c>
      <c r="B10536" s="7" t="s">
        <v>69891</v>
      </c>
      <c r="BM10536" s="23" t="str">
        <f t="shared" si="164"/>
        <v>Александропуло Янис Витальевич, КД 1863152291 от 20.09.2017</v>
      </c>
      <c r="BO10536" s="18">
        <v>171354.5</v>
      </c>
      <c r="BQ10536" s="27" t="s">
        <v>15804</v>
      </c>
      <c r="BS10536" s="27" t="s">
        <v>5</v>
      </c>
      <c r="BT10536" s="27" t="s">
        <v>7</v>
      </c>
      <c r="BU10536" s="27" t="s">
        <v>39409</v>
      </c>
      <c r="BV10536" s="27" t="s">
        <v>6</v>
      </c>
      <c r="BW10536" s="19" t="s">
        <v>48335</v>
      </c>
    </row>
    <row r="10537" spans="1:75" ht="30" x14ac:dyDescent="0.25">
      <c r="A10537" s="58">
        <v>10528</v>
      </c>
      <c r="B10537" s="7" t="s">
        <v>69892</v>
      </c>
      <c r="BM10537" s="23" t="str">
        <f t="shared" si="164"/>
        <v>Чепнян Светлана Владимировна, КД ПЛ - 236645 от 12.07.2018</v>
      </c>
      <c r="BO10537" s="18">
        <v>48.81</v>
      </c>
      <c r="BQ10537" s="27" t="s">
        <v>15806</v>
      </c>
      <c r="BS10537" s="27" t="s">
        <v>5</v>
      </c>
      <c r="BT10537" s="27" t="s">
        <v>7</v>
      </c>
      <c r="BU10537" s="27" t="s">
        <v>39411</v>
      </c>
      <c r="BV10537" s="27" t="s">
        <v>6</v>
      </c>
      <c r="BW10537" s="19" t="s">
        <v>53</v>
      </c>
    </row>
    <row r="10538" spans="1:75" ht="30" x14ac:dyDescent="0.25">
      <c r="A10538" s="58">
        <v>10529</v>
      </c>
      <c r="B10538" s="7" t="s">
        <v>69893</v>
      </c>
      <c r="BM10538" s="23" t="str">
        <f t="shared" si="164"/>
        <v>Сапиева Галина Станиславовна, КД 00304629 от 01.02.2016</v>
      </c>
      <c r="BO10538" s="18">
        <v>205261.05</v>
      </c>
      <c r="BQ10538" s="27" t="s">
        <v>15808</v>
      </c>
      <c r="BS10538" s="27" t="s">
        <v>5</v>
      </c>
      <c r="BT10538" s="27" t="s">
        <v>7</v>
      </c>
      <c r="BU10538" s="27" t="s">
        <v>39413</v>
      </c>
      <c r="BV10538" s="27" t="s">
        <v>6</v>
      </c>
      <c r="BW10538" s="19" t="s">
        <v>47566</v>
      </c>
    </row>
    <row r="10539" spans="1:75" ht="30" x14ac:dyDescent="0.25">
      <c r="A10539" s="58">
        <v>10530</v>
      </c>
      <c r="B10539" s="7" t="s">
        <v>69895</v>
      </c>
      <c r="BM10539" s="23" t="str">
        <f t="shared" si="164"/>
        <v>Терземан Игорь Михайлович, КД 1863147365 от 01.02.2016</v>
      </c>
      <c r="BO10539" s="18">
        <v>4118.93</v>
      </c>
      <c r="BQ10539" s="27" t="s">
        <v>15811</v>
      </c>
      <c r="BS10539" s="27" t="s">
        <v>5</v>
      </c>
      <c r="BT10539" s="27" t="s">
        <v>7</v>
      </c>
      <c r="BU10539" s="27" t="s">
        <v>39416</v>
      </c>
      <c r="BV10539" s="27" t="s">
        <v>6</v>
      </c>
      <c r="BW10539" s="19" t="s">
        <v>47566</v>
      </c>
    </row>
    <row r="10540" spans="1:75" ht="30" x14ac:dyDescent="0.25">
      <c r="A10540" s="58">
        <v>10531</v>
      </c>
      <c r="B10540" s="7" t="s">
        <v>69896</v>
      </c>
      <c r="BM10540" s="23" t="str">
        <f t="shared" si="164"/>
        <v>Потапенко Людмила Васильевна, КД 00235602 от 22.10.2018</v>
      </c>
      <c r="BO10540" s="18">
        <v>541222.12</v>
      </c>
      <c r="BQ10540" s="27" t="s">
        <v>15817</v>
      </c>
      <c r="BS10540" s="27" t="s">
        <v>5</v>
      </c>
      <c r="BT10540" s="27" t="s">
        <v>7</v>
      </c>
      <c r="BU10540" s="27" t="s">
        <v>39424</v>
      </c>
      <c r="BV10540" s="27" t="s">
        <v>6</v>
      </c>
      <c r="BW10540" s="19" t="s">
        <v>136</v>
      </c>
    </row>
    <row r="10541" spans="1:75" ht="30" x14ac:dyDescent="0.25">
      <c r="A10541" s="58">
        <v>10532</v>
      </c>
      <c r="B10541" s="7" t="s">
        <v>69897</v>
      </c>
      <c r="BM10541" s="23" t="str">
        <f t="shared" si="164"/>
        <v>Потапенко Людмила Васильевна, КД 1863157999 от 22.10.2018</v>
      </c>
      <c r="BO10541" s="18">
        <v>22275.39</v>
      </c>
      <c r="BQ10541" s="27" t="s">
        <v>15817</v>
      </c>
      <c r="BS10541" s="27" t="s">
        <v>5</v>
      </c>
      <c r="BT10541" s="27" t="s">
        <v>7</v>
      </c>
      <c r="BU10541" s="27" t="s">
        <v>39425</v>
      </c>
      <c r="BV10541" s="27" t="s">
        <v>6</v>
      </c>
      <c r="BW10541" s="19" t="s">
        <v>136</v>
      </c>
    </row>
    <row r="10542" spans="1:75" ht="30" x14ac:dyDescent="0.25">
      <c r="A10542" s="58">
        <v>10533</v>
      </c>
      <c r="B10542" s="7" t="s">
        <v>69898</v>
      </c>
      <c r="BM10542" s="23" t="str">
        <f t="shared" si="164"/>
        <v>Ложкин Иван Максимович, КД 1863147372 от 02.02.2016</v>
      </c>
      <c r="BO10542" s="18">
        <v>74146.960000000006</v>
      </c>
      <c r="BQ10542" s="27" t="s">
        <v>15818</v>
      </c>
      <c r="BS10542" s="27" t="s">
        <v>5</v>
      </c>
      <c r="BT10542" s="27" t="s">
        <v>7</v>
      </c>
      <c r="BU10542" s="27" t="s">
        <v>39426</v>
      </c>
      <c r="BV10542" s="27" t="s">
        <v>6</v>
      </c>
      <c r="BW10542" s="19" t="s">
        <v>1158</v>
      </c>
    </row>
    <row r="10543" spans="1:75" x14ac:dyDescent="0.25">
      <c r="A10543" s="58">
        <v>10534</v>
      </c>
      <c r="B10543" s="7" t="s">
        <v>69899</v>
      </c>
      <c r="BM10543" s="23" t="str">
        <f t="shared" si="164"/>
        <v>Ложкин Иван Максимович, КД 00212892 от 02.02.2016</v>
      </c>
      <c r="BO10543" s="18">
        <v>189429.39</v>
      </c>
      <c r="BQ10543" s="27" t="s">
        <v>15818</v>
      </c>
      <c r="BS10543" s="27" t="s">
        <v>5</v>
      </c>
      <c r="BT10543" s="27" t="s">
        <v>7</v>
      </c>
      <c r="BU10543" s="27" t="s">
        <v>39427</v>
      </c>
      <c r="BV10543" s="27" t="s">
        <v>6</v>
      </c>
      <c r="BW10543" s="19" t="s">
        <v>1158</v>
      </c>
    </row>
    <row r="10544" spans="1:75" ht="30" x14ac:dyDescent="0.25">
      <c r="A10544" s="58">
        <v>10535</v>
      </c>
      <c r="B10544" s="7" t="s">
        <v>69900</v>
      </c>
      <c r="BM10544" s="23" t="str">
        <f t="shared" si="164"/>
        <v>Знакован Мария Владимировна, КД ПЛ - 161271 от 09.07.2018</v>
      </c>
      <c r="BO10544" s="18">
        <v>118</v>
      </c>
      <c r="BQ10544" s="27" t="s">
        <v>15819</v>
      </c>
      <c r="BS10544" s="27" t="s">
        <v>5</v>
      </c>
      <c r="BT10544" s="27" t="s">
        <v>7</v>
      </c>
      <c r="BU10544" s="27" t="s">
        <v>39428</v>
      </c>
      <c r="BV10544" s="27" t="s">
        <v>6</v>
      </c>
      <c r="BW10544" s="19" t="s">
        <v>47667</v>
      </c>
    </row>
    <row r="10545" spans="1:75" ht="30" x14ac:dyDescent="0.25">
      <c r="A10545" s="58">
        <v>10536</v>
      </c>
      <c r="B10545" s="7" t="s">
        <v>69901</v>
      </c>
      <c r="BM10545" s="23" t="str">
        <f t="shared" si="164"/>
        <v>Репкина Мария Леонидовна, КД 1863147377 от 02.02.2016</v>
      </c>
      <c r="BO10545" s="18">
        <v>33648.58</v>
      </c>
      <c r="BQ10545" s="27" t="s">
        <v>15820</v>
      </c>
      <c r="BS10545" s="27" t="s">
        <v>5</v>
      </c>
      <c r="BT10545" s="27" t="s">
        <v>7</v>
      </c>
      <c r="BU10545" s="27" t="s">
        <v>39429</v>
      </c>
      <c r="BV10545" s="27" t="s">
        <v>6</v>
      </c>
      <c r="BW10545" s="19" t="s">
        <v>1158</v>
      </c>
    </row>
    <row r="10546" spans="1:75" ht="30" x14ac:dyDescent="0.25">
      <c r="A10546" s="58">
        <v>10537</v>
      </c>
      <c r="B10546" s="7" t="s">
        <v>69902</v>
      </c>
      <c r="BM10546" s="23" t="str">
        <f t="shared" si="164"/>
        <v>Найман Галина Ивановна, КД ПЛ - 222525 от 02.04.2018</v>
      </c>
      <c r="BO10546" s="18">
        <v>17.7</v>
      </c>
      <c r="BQ10546" s="27" t="s">
        <v>15822</v>
      </c>
      <c r="BS10546" s="27" t="s">
        <v>5</v>
      </c>
      <c r="BT10546" s="27" t="s">
        <v>7</v>
      </c>
      <c r="BU10546" s="27" t="s">
        <v>39433</v>
      </c>
      <c r="BV10546" s="27" t="s">
        <v>6</v>
      </c>
      <c r="BW10546" s="19" t="s">
        <v>80</v>
      </c>
    </row>
    <row r="10547" spans="1:75" ht="30" x14ac:dyDescent="0.25">
      <c r="A10547" s="58">
        <v>10538</v>
      </c>
      <c r="B10547" s="7" t="s">
        <v>69903</v>
      </c>
      <c r="BM10547" s="23" t="str">
        <f t="shared" si="164"/>
        <v>Топурия Александра Николаевна, КД 00212933 от 03.02.2016</v>
      </c>
      <c r="BO10547" s="18">
        <v>175835.02</v>
      </c>
      <c r="BQ10547" s="27" t="s">
        <v>15826</v>
      </c>
      <c r="BS10547" s="27" t="s">
        <v>5</v>
      </c>
      <c r="BT10547" s="27" t="s">
        <v>7</v>
      </c>
      <c r="BU10547" s="27" t="s">
        <v>39439</v>
      </c>
      <c r="BV10547" s="27" t="s">
        <v>6</v>
      </c>
      <c r="BW10547" s="19" t="s">
        <v>1229</v>
      </c>
    </row>
    <row r="10548" spans="1:75" ht="30" x14ac:dyDescent="0.25">
      <c r="A10548" s="58">
        <v>10539</v>
      </c>
      <c r="B10548" s="7" t="s">
        <v>69904</v>
      </c>
      <c r="BM10548" s="23" t="str">
        <f t="shared" si="164"/>
        <v>Бочарникова Мария Александровна, КД 00226868 от 13.11.2017</v>
      </c>
      <c r="BO10548" s="18">
        <v>277072.71999999997</v>
      </c>
      <c r="BQ10548" s="27" t="s">
        <v>15828</v>
      </c>
      <c r="BS10548" s="27" t="s">
        <v>5</v>
      </c>
      <c r="BT10548" s="27" t="s">
        <v>7</v>
      </c>
      <c r="BU10548" s="27" t="s">
        <v>39441</v>
      </c>
      <c r="BV10548" s="27" t="s">
        <v>6</v>
      </c>
      <c r="BW10548" s="19" t="s">
        <v>91</v>
      </c>
    </row>
    <row r="10549" spans="1:75" ht="30" x14ac:dyDescent="0.25">
      <c r="A10549" s="58">
        <v>10540</v>
      </c>
      <c r="B10549" s="7" t="s">
        <v>69905</v>
      </c>
      <c r="BM10549" s="23" t="str">
        <f t="shared" si="164"/>
        <v>Бочарникова Мария Александровна, КД 1863152885 от 13.11.2017</v>
      </c>
      <c r="BO10549" s="18">
        <v>25599.140000000003</v>
      </c>
      <c r="BQ10549" s="27" t="s">
        <v>15828</v>
      </c>
      <c r="BS10549" s="27" t="s">
        <v>5</v>
      </c>
      <c r="BT10549" s="27" t="s">
        <v>7</v>
      </c>
      <c r="BU10549" s="27" t="s">
        <v>39442</v>
      </c>
      <c r="BV10549" s="27" t="s">
        <v>6</v>
      </c>
      <c r="BW10549" s="19" t="s">
        <v>91</v>
      </c>
    </row>
    <row r="10550" spans="1:75" ht="30" x14ac:dyDescent="0.25">
      <c r="A10550" s="58">
        <v>10541</v>
      </c>
      <c r="B10550" s="7" t="s">
        <v>69906</v>
      </c>
      <c r="BM10550" s="23" t="str">
        <f t="shared" si="164"/>
        <v>Степаненко Александр Геннадьевич, КД 00212941 от 04.02.2016</v>
      </c>
      <c r="BO10550" s="18">
        <v>18577.43</v>
      </c>
      <c r="BQ10550" s="27" t="s">
        <v>15829</v>
      </c>
      <c r="BS10550" s="27" t="s">
        <v>5</v>
      </c>
      <c r="BT10550" s="27" t="s">
        <v>7</v>
      </c>
      <c r="BU10550" s="27" t="s">
        <v>39443</v>
      </c>
      <c r="BV10550" s="27" t="s">
        <v>6</v>
      </c>
      <c r="BW10550" s="19" t="s">
        <v>1338</v>
      </c>
    </row>
    <row r="10551" spans="1:75" ht="30" x14ac:dyDescent="0.25">
      <c r="A10551" s="58">
        <v>10542</v>
      </c>
      <c r="B10551" s="7" t="s">
        <v>69907</v>
      </c>
      <c r="BM10551" s="23" t="str">
        <f t="shared" si="164"/>
        <v>Шевченко Владимир Сергеевич, КД ПЛ - 245220 от 18.09.2018</v>
      </c>
      <c r="BO10551" s="18">
        <v>99</v>
      </c>
      <c r="BQ10551" s="27" t="s">
        <v>15832</v>
      </c>
      <c r="BS10551" s="27" t="s">
        <v>5</v>
      </c>
      <c r="BT10551" s="27" t="s">
        <v>7</v>
      </c>
      <c r="BU10551" s="27" t="s">
        <v>39446</v>
      </c>
      <c r="BV10551" s="27" t="s">
        <v>6</v>
      </c>
      <c r="BW10551" s="19" t="s">
        <v>1536</v>
      </c>
    </row>
    <row r="10552" spans="1:75" ht="30" x14ac:dyDescent="0.25">
      <c r="A10552" s="58">
        <v>10543</v>
      </c>
      <c r="B10552" s="7" t="s">
        <v>69908</v>
      </c>
      <c r="BM10552" s="23" t="str">
        <f t="shared" si="164"/>
        <v>Гущин Виктор Александрович, КД 00212961 от 05.02.2016</v>
      </c>
      <c r="BO10552" s="18">
        <v>371606.89</v>
      </c>
      <c r="BQ10552" s="27" t="s">
        <v>15836</v>
      </c>
      <c r="BS10552" s="27" t="s">
        <v>5</v>
      </c>
      <c r="BT10552" s="27" t="s">
        <v>7</v>
      </c>
      <c r="BU10552" s="27" t="s">
        <v>39451</v>
      </c>
      <c r="BV10552" s="27" t="s">
        <v>6</v>
      </c>
      <c r="BW10552" s="19" t="s">
        <v>47619</v>
      </c>
    </row>
    <row r="10553" spans="1:75" ht="30" x14ac:dyDescent="0.25">
      <c r="A10553" s="58">
        <v>10544</v>
      </c>
      <c r="B10553" s="7" t="s">
        <v>69909</v>
      </c>
      <c r="BM10553" s="23" t="str">
        <f t="shared" si="164"/>
        <v>Гущин Виктор Александрович, КД 1863147418 от 05.02.2016</v>
      </c>
      <c r="BO10553" s="18">
        <v>4656.6400000000003</v>
      </c>
      <c r="BQ10553" s="27" t="s">
        <v>15836</v>
      </c>
      <c r="BS10553" s="27" t="s">
        <v>5</v>
      </c>
      <c r="BT10553" s="27" t="s">
        <v>7</v>
      </c>
      <c r="BU10553" s="27" t="s">
        <v>39452</v>
      </c>
      <c r="BV10553" s="27" t="s">
        <v>6</v>
      </c>
      <c r="BW10553" s="19" t="s">
        <v>47619</v>
      </c>
    </row>
    <row r="10554" spans="1:75" ht="30" x14ac:dyDescent="0.25">
      <c r="A10554" s="58">
        <v>10545</v>
      </c>
      <c r="B10554" s="7" t="s">
        <v>69910</v>
      </c>
      <c r="BM10554" s="23" t="str">
        <f t="shared" si="164"/>
        <v>Посмашный Роман Никифорович, КД 00225466 от 15.09.2017</v>
      </c>
      <c r="BO10554" s="18">
        <v>265596.05</v>
      </c>
      <c r="BQ10554" s="27" t="s">
        <v>15837</v>
      </c>
      <c r="BS10554" s="27" t="s">
        <v>5</v>
      </c>
      <c r="BT10554" s="27" t="s">
        <v>7</v>
      </c>
      <c r="BU10554" s="27" t="s">
        <v>39453</v>
      </c>
      <c r="BV10554" s="27" t="s">
        <v>6</v>
      </c>
      <c r="BW10554" s="19" t="s">
        <v>304</v>
      </c>
    </row>
    <row r="10555" spans="1:75" x14ac:dyDescent="0.25">
      <c r="A10555" s="58">
        <v>10546</v>
      </c>
      <c r="B10555" s="7" t="s">
        <v>69911</v>
      </c>
      <c r="BM10555" s="23" t="str">
        <f t="shared" si="164"/>
        <v>Ким Мирон Тян-Сонович, КД 00212973 от 05.02.2016</v>
      </c>
      <c r="BO10555" s="18">
        <v>213290.74</v>
      </c>
      <c r="BQ10555" s="27" t="s">
        <v>15838</v>
      </c>
      <c r="BS10555" s="27" t="s">
        <v>5</v>
      </c>
      <c r="BT10555" s="27" t="s">
        <v>7</v>
      </c>
      <c r="BU10555" s="27" t="s">
        <v>39454</v>
      </c>
      <c r="BV10555" s="27" t="s">
        <v>6</v>
      </c>
      <c r="BW10555" s="19" t="s">
        <v>47619</v>
      </c>
    </row>
    <row r="10556" spans="1:75" ht="30" x14ac:dyDescent="0.25">
      <c r="A10556" s="58">
        <v>10547</v>
      </c>
      <c r="B10556" s="7" t="s">
        <v>69912</v>
      </c>
      <c r="BM10556" s="23" t="str">
        <f t="shared" si="164"/>
        <v>Скворцов Роман Сергеевич, КД 1863147431 от 05.02.2016</v>
      </c>
      <c r="BO10556" s="18">
        <v>63060.61</v>
      </c>
      <c r="BQ10556" s="27" t="s">
        <v>15839</v>
      </c>
      <c r="BS10556" s="27" t="s">
        <v>5</v>
      </c>
      <c r="BT10556" s="27" t="s">
        <v>7</v>
      </c>
      <c r="BU10556" s="27" t="s">
        <v>39455</v>
      </c>
      <c r="BV10556" s="27" t="s">
        <v>6</v>
      </c>
      <c r="BW10556" s="19" t="s">
        <v>47619</v>
      </c>
    </row>
    <row r="10557" spans="1:75" ht="30" x14ac:dyDescent="0.25">
      <c r="A10557" s="58">
        <v>10548</v>
      </c>
      <c r="B10557" s="7" t="s">
        <v>69913</v>
      </c>
      <c r="BM10557" s="23" t="str">
        <f t="shared" si="164"/>
        <v>Перов Андрей Николаевич, КД 1863147440 от 08.02.2016</v>
      </c>
      <c r="BO10557" s="18">
        <v>7606.8</v>
      </c>
      <c r="BQ10557" s="27" t="s">
        <v>15840</v>
      </c>
      <c r="BS10557" s="27" t="s">
        <v>5</v>
      </c>
      <c r="BT10557" s="27" t="s">
        <v>7</v>
      </c>
      <c r="BU10557" s="27" t="s">
        <v>39456</v>
      </c>
      <c r="BV10557" s="27" t="s">
        <v>6</v>
      </c>
      <c r="BW10557" s="19" t="s">
        <v>47739</v>
      </c>
    </row>
    <row r="10558" spans="1:75" x14ac:dyDescent="0.25">
      <c r="A10558" s="58">
        <v>10549</v>
      </c>
      <c r="B10558" s="7" t="s">
        <v>69914</v>
      </c>
      <c r="BM10558" s="23" t="str">
        <f t="shared" si="164"/>
        <v>Перов Андрей Николаевич, КД 00229242 от 22.02.2018</v>
      </c>
      <c r="BO10558" s="18">
        <v>46487.3</v>
      </c>
      <c r="BQ10558" s="27" t="s">
        <v>15840</v>
      </c>
      <c r="BS10558" s="27" t="s">
        <v>5</v>
      </c>
      <c r="BT10558" s="27" t="s">
        <v>7</v>
      </c>
      <c r="BU10558" s="27" t="s">
        <v>39457</v>
      </c>
      <c r="BV10558" s="27" t="s">
        <v>6</v>
      </c>
      <c r="BW10558" s="19" t="s">
        <v>46</v>
      </c>
    </row>
    <row r="10559" spans="1:75" ht="30" x14ac:dyDescent="0.25">
      <c r="A10559" s="58">
        <v>10550</v>
      </c>
      <c r="B10559" s="7" t="s">
        <v>69915</v>
      </c>
      <c r="BM10559" s="23" t="str">
        <f t="shared" si="164"/>
        <v>Джанинян Карине Павеловна, КД 1863147446 от 08.02.2016</v>
      </c>
      <c r="BO10559" s="18">
        <v>12456.1</v>
      </c>
      <c r="BQ10559" s="27" t="s">
        <v>15841</v>
      </c>
      <c r="BS10559" s="27" t="s">
        <v>5</v>
      </c>
      <c r="BT10559" s="27" t="s">
        <v>7</v>
      </c>
      <c r="BU10559" s="27" t="s">
        <v>39458</v>
      </c>
      <c r="BV10559" s="27" t="s">
        <v>6</v>
      </c>
      <c r="BW10559" s="19" t="s">
        <v>47739</v>
      </c>
    </row>
    <row r="10560" spans="1:75" ht="30" x14ac:dyDescent="0.25">
      <c r="A10560" s="58">
        <v>10551</v>
      </c>
      <c r="B10560" s="7" t="s">
        <v>69916</v>
      </c>
      <c r="BM10560" s="23" t="str">
        <f t="shared" si="164"/>
        <v>Черкесов Алексей Николаевич, КД 1863147447 от 08.02.2016</v>
      </c>
      <c r="BO10560" s="18">
        <v>46072.639999999999</v>
      </c>
      <c r="BQ10560" s="27" t="s">
        <v>15842</v>
      </c>
      <c r="BS10560" s="27" t="s">
        <v>5</v>
      </c>
      <c r="BT10560" s="27" t="s">
        <v>7</v>
      </c>
      <c r="BU10560" s="27" t="s">
        <v>39459</v>
      </c>
      <c r="BV10560" s="27" t="s">
        <v>6</v>
      </c>
      <c r="BW10560" s="19" t="s">
        <v>47739</v>
      </c>
    </row>
    <row r="10561" spans="1:75" ht="30" x14ac:dyDescent="0.25">
      <c r="A10561" s="58">
        <v>10552</v>
      </c>
      <c r="B10561" s="7" t="s">
        <v>69917</v>
      </c>
      <c r="BM10561" s="23" t="str">
        <f t="shared" si="164"/>
        <v>Кучерявая Ирина Анатольевна, КД 00234467 от 05.09.2018</v>
      </c>
      <c r="BO10561" s="18">
        <v>534482.11</v>
      </c>
      <c r="BQ10561" s="27" t="s">
        <v>15843</v>
      </c>
      <c r="BS10561" s="27" t="s">
        <v>5</v>
      </c>
      <c r="BT10561" s="27" t="s">
        <v>7</v>
      </c>
      <c r="BU10561" s="27" t="s">
        <v>39460</v>
      </c>
      <c r="BV10561" s="27" t="s">
        <v>6</v>
      </c>
      <c r="BW10561" s="19" t="s">
        <v>38</v>
      </c>
    </row>
    <row r="10562" spans="1:75" ht="30" x14ac:dyDescent="0.25">
      <c r="A10562" s="58">
        <v>10553</v>
      </c>
      <c r="B10562" s="7" t="s">
        <v>69918</v>
      </c>
      <c r="BM10562" s="23" t="str">
        <f t="shared" si="164"/>
        <v>Пономарёв Вячеслав Владимирович, КД 00221078 от 16.02.2017</v>
      </c>
      <c r="BO10562" s="18">
        <v>55283.149999999994</v>
      </c>
      <c r="BQ10562" s="27" t="s">
        <v>15844</v>
      </c>
      <c r="BS10562" s="27" t="s">
        <v>5</v>
      </c>
      <c r="BT10562" s="27" t="s">
        <v>7</v>
      </c>
      <c r="BU10562" s="27" t="s">
        <v>39461</v>
      </c>
      <c r="BV10562" s="27" t="s">
        <v>6</v>
      </c>
      <c r="BW10562" s="19" t="s">
        <v>1098</v>
      </c>
    </row>
    <row r="10563" spans="1:75" ht="30" x14ac:dyDescent="0.25">
      <c r="A10563" s="58">
        <v>10554</v>
      </c>
      <c r="B10563" s="7" t="s">
        <v>69919</v>
      </c>
      <c r="BM10563" s="23" t="str">
        <f t="shared" si="164"/>
        <v>Радостовцева Елена Петровна, КД 1863147464 от 09.02.2016</v>
      </c>
      <c r="BO10563" s="18">
        <v>226565.59000000003</v>
      </c>
      <c r="BQ10563" s="27" t="s">
        <v>15845</v>
      </c>
      <c r="BS10563" s="27" t="s">
        <v>5</v>
      </c>
      <c r="BT10563" s="27" t="s">
        <v>7</v>
      </c>
      <c r="BU10563" s="27" t="s">
        <v>39462</v>
      </c>
      <c r="BV10563" s="27" t="s">
        <v>6</v>
      </c>
      <c r="BW10563" s="19" t="s">
        <v>48242</v>
      </c>
    </row>
    <row r="10564" spans="1:75" ht="30" x14ac:dyDescent="0.25">
      <c r="A10564" s="58">
        <v>10555</v>
      </c>
      <c r="B10564" s="7" t="s">
        <v>69920</v>
      </c>
      <c r="BM10564" s="23" t="str">
        <f t="shared" si="164"/>
        <v>Арустамян Сергей Рантикович, КД 00220876 от 06.02.2017</v>
      </c>
      <c r="BO10564" s="18">
        <v>84023.099999999991</v>
      </c>
      <c r="BQ10564" s="27" t="s">
        <v>15847</v>
      </c>
      <c r="BS10564" s="27" t="s">
        <v>5</v>
      </c>
      <c r="BT10564" s="27" t="s">
        <v>7</v>
      </c>
      <c r="BU10564" s="27" t="s">
        <v>39464</v>
      </c>
      <c r="BV10564" s="27" t="s">
        <v>6</v>
      </c>
      <c r="BW10564" s="19" t="s">
        <v>47893</v>
      </c>
    </row>
    <row r="10565" spans="1:75" ht="30" x14ac:dyDescent="0.25">
      <c r="A10565" s="58">
        <v>10556</v>
      </c>
      <c r="B10565" s="7" t="s">
        <v>69921</v>
      </c>
      <c r="BM10565" s="23" t="str">
        <f t="shared" si="164"/>
        <v>Арустамян Сергей Рантикович, КД 00227063 от 22.11.2017</v>
      </c>
      <c r="BO10565" s="18">
        <v>128040.15</v>
      </c>
      <c r="BQ10565" s="27" t="s">
        <v>15847</v>
      </c>
      <c r="BS10565" s="27" t="s">
        <v>5</v>
      </c>
      <c r="BT10565" s="27" t="s">
        <v>7</v>
      </c>
      <c r="BU10565" s="27" t="s">
        <v>39465</v>
      </c>
      <c r="BV10565" s="27" t="s">
        <v>6</v>
      </c>
      <c r="BW10565" s="19" t="s">
        <v>1403</v>
      </c>
    </row>
    <row r="10566" spans="1:75" ht="30" x14ac:dyDescent="0.25">
      <c r="A10566" s="58">
        <v>10557</v>
      </c>
      <c r="B10566" s="7" t="s">
        <v>69922</v>
      </c>
      <c r="BM10566" s="23" t="str">
        <f t="shared" si="164"/>
        <v>Яровая Юлия Владимировна, КД 1863153923 от 01.02.2018</v>
      </c>
      <c r="BO10566" s="18">
        <v>80963.950000000012</v>
      </c>
      <c r="BQ10566" s="27" t="s">
        <v>15848</v>
      </c>
      <c r="BS10566" s="27" t="s">
        <v>5</v>
      </c>
      <c r="BT10566" s="27" t="s">
        <v>7</v>
      </c>
      <c r="BU10566" s="27" t="s">
        <v>39466</v>
      </c>
      <c r="BV10566" s="27" t="s">
        <v>6</v>
      </c>
      <c r="BW10566" s="19" t="s">
        <v>113</v>
      </c>
    </row>
    <row r="10567" spans="1:75" ht="30" x14ac:dyDescent="0.25">
      <c r="A10567" s="58">
        <v>10558</v>
      </c>
      <c r="B10567" s="7" t="s">
        <v>69923</v>
      </c>
      <c r="BM10567" s="23" t="str">
        <f t="shared" si="164"/>
        <v>Рудаков Александр Александрович, КД 00226880 от 13.11.2017</v>
      </c>
      <c r="BO10567" s="18">
        <v>43905.279999999992</v>
      </c>
      <c r="BQ10567" s="27" t="s">
        <v>15849</v>
      </c>
      <c r="BS10567" s="27" t="s">
        <v>5</v>
      </c>
      <c r="BT10567" s="27" t="s">
        <v>7</v>
      </c>
      <c r="BU10567" s="27" t="s">
        <v>39467</v>
      </c>
      <c r="BV10567" s="27" t="s">
        <v>6</v>
      </c>
      <c r="BW10567" s="19" t="s">
        <v>91</v>
      </c>
    </row>
    <row r="10568" spans="1:75" x14ac:dyDescent="0.25">
      <c r="A10568" s="58">
        <v>10559</v>
      </c>
      <c r="B10568" s="7" t="s">
        <v>69924</v>
      </c>
      <c r="BM10568" s="23" t="str">
        <f t="shared" si="164"/>
        <v>Калинин Максим Сергеевич, КД 00229962 от 22.03.2018</v>
      </c>
      <c r="BO10568" s="18">
        <v>487282.09</v>
      </c>
      <c r="BQ10568" s="27" t="s">
        <v>15850</v>
      </c>
      <c r="BS10568" s="27" t="s">
        <v>5</v>
      </c>
      <c r="BT10568" s="27" t="s">
        <v>7</v>
      </c>
      <c r="BU10568" s="27" t="s">
        <v>39468</v>
      </c>
      <c r="BV10568" s="27" t="s">
        <v>6</v>
      </c>
      <c r="BW10568" s="19" t="s">
        <v>1246</v>
      </c>
    </row>
    <row r="10569" spans="1:75" ht="30" x14ac:dyDescent="0.25">
      <c r="A10569" s="58">
        <v>10560</v>
      </c>
      <c r="B10569" s="7" t="s">
        <v>69925</v>
      </c>
      <c r="BM10569" s="23" t="str">
        <f t="shared" si="164"/>
        <v>Калинин Максим Сергеевич, КД 1863152783 от 02.11.2017</v>
      </c>
      <c r="BO10569" s="18">
        <v>91267.04</v>
      </c>
      <c r="BQ10569" s="27" t="s">
        <v>15850</v>
      </c>
      <c r="BS10569" s="27" t="s">
        <v>5</v>
      </c>
      <c r="BT10569" s="27" t="s">
        <v>7</v>
      </c>
      <c r="BU10569" s="27" t="s">
        <v>39469</v>
      </c>
      <c r="BV10569" s="27" t="s">
        <v>6</v>
      </c>
      <c r="BW10569" s="19" t="s">
        <v>47578</v>
      </c>
    </row>
    <row r="10570" spans="1:75" ht="30" x14ac:dyDescent="0.25">
      <c r="A10570" s="58">
        <v>10561</v>
      </c>
      <c r="B10570" s="7" t="s">
        <v>69926</v>
      </c>
      <c r="BM10570" s="23" t="str">
        <f t="shared" si="164"/>
        <v>Сыроешкин Павел Владимирович, КД 1863147486 от 10.02.2016</v>
      </c>
      <c r="BO10570" s="18">
        <v>46379.33</v>
      </c>
      <c r="BQ10570" s="27" t="s">
        <v>15851</v>
      </c>
      <c r="BS10570" s="27" t="s">
        <v>5</v>
      </c>
      <c r="BT10570" s="27" t="s">
        <v>7</v>
      </c>
      <c r="BU10570" s="27" t="s">
        <v>39470</v>
      </c>
      <c r="BV10570" s="27" t="s">
        <v>6</v>
      </c>
      <c r="BW10570" s="19" t="s">
        <v>159</v>
      </c>
    </row>
    <row r="10571" spans="1:75" ht="30" x14ac:dyDescent="0.25">
      <c r="A10571" s="58">
        <v>10562</v>
      </c>
      <c r="B10571" s="7" t="s">
        <v>69927</v>
      </c>
      <c r="BM10571" s="23" t="str">
        <f t="shared" si="164"/>
        <v>Сыроешкин Павел Владимирович, КД 00220719 от 30.01.2017</v>
      </c>
      <c r="BO10571" s="18">
        <v>264520.60000000003</v>
      </c>
      <c r="BQ10571" s="27" t="s">
        <v>15851</v>
      </c>
      <c r="BS10571" s="27" t="s">
        <v>5</v>
      </c>
      <c r="BT10571" s="27" t="s">
        <v>7</v>
      </c>
      <c r="BU10571" s="27" t="s">
        <v>39471</v>
      </c>
      <c r="BV10571" s="27" t="s">
        <v>6</v>
      </c>
      <c r="BW10571" s="19" t="s">
        <v>1505</v>
      </c>
    </row>
    <row r="10572" spans="1:75" ht="30" x14ac:dyDescent="0.25">
      <c r="A10572" s="58">
        <v>10563</v>
      </c>
      <c r="B10572" s="7" t="s">
        <v>69928</v>
      </c>
      <c r="BM10572" s="23" t="str">
        <f t="shared" si="164"/>
        <v>Кушкинбаев Максут Жангирович, КД 00232411 от 21.06.2018</v>
      </c>
      <c r="BO10572" s="18">
        <v>43983.15</v>
      </c>
      <c r="BQ10572" s="27" t="s">
        <v>15852</v>
      </c>
      <c r="BS10572" s="27" t="s">
        <v>5</v>
      </c>
      <c r="BT10572" s="27" t="s">
        <v>7</v>
      </c>
      <c r="BU10572" s="27" t="s">
        <v>39472</v>
      </c>
      <c r="BV10572" s="27" t="s">
        <v>6</v>
      </c>
      <c r="BW10572" s="19" t="s">
        <v>1206</v>
      </c>
    </row>
    <row r="10573" spans="1:75" ht="30" x14ac:dyDescent="0.25">
      <c r="A10573" s="58">
        <v>10564</v>
      </c>
      <c r="B10573" s="7" t="s">
        <v>69929</v>
      </c>
      <c r="BM10573" s="23" t="str">
        <f t="shared" si="164"/>
        <v>Кабеева Мария Алексеевна, КД 1863149163 от 12.07.2016</v>
      </c>
      <c r="BO10573" s="18">
        <v>1307.5</v>
      </c>
      <c r="BQ10573" s="27" t="s">
        <v>15853</v>
      </c>
      <c r="BS10573" s="27" t="s">
        <v>5</v>
      </c>
      <c r="BT10573" s="27" t="s">
        <v>7</v>
      </c>
      <c r="BU10573" s="27" t="s">
        <v>39473</v>
      </c>
      <c r="BV10573" s="27" t="s">
        <v>6</v>
      </c>
      <c r="BW10573" s="19" t="s">
        <v>47699</v>
      </c>
    </row>
    <row r="10574" spans="1:75" x14ac:dyDescent="0.25">
      <c r="A10574" s="58">
        <v>10565</v>
      </c>
      <c r="B10574" s="7" t="s">
        <v>69930</v>
      </c>
      <c r="BM10574" s="23" t="str">
        <f t="shared" si="164"/>
        <v>Хлопков Олег Сергеевич, КД 00217908 от 05.09.2016</v>
      </c>
      <c r="BO10574" s="18">
        <v>115253.97000000002</v>
      </c>
      <c r="BQ10574" s="27" t="s">
        <v>15855</v>
      </c>
      <c r="BS10574" s="27" t="s">
        <v>5</v>
      </c>
      <c r="BT10574" s="27" t="s">
        <v>7</v>
      </c>
      <c r="BU10574" s="27" t="s">
        <v>39475</v>
      </c>
      <c r="BV10574" s="27" t="s">
        <v>6</v>
      </c>
      <c r="BW10574" s="19" t="s">
        <v>47892</v>
      </c>
    </row>
    <row r="10575" spans="1:75" ht="30" x14ac:dyDescent="0.25">
      <c r="A10575" s="58">
        <v>10566</v>
      </c>
      <c r="B10575" s="7" t="s">
        <v>69931</v>
      </c>
      <c r="BM10575" s="23" t="str">
        <f t="shared" si="164"/>
        <v>Шенина Елена Сергеевна, КД 1863147510 от 11.02.2016</v>
      </c>
      <c r="BO10575" s="18">
        <v>50622.1</v>
      </c>
      <c r="BQ10575" s="27" t="s">
        <v>15856</v>
      </c>
      <c r="BS10575" s="27" t="s">
        <v>5</v>
      </c>
      <c r="BT10575" s="27" t="s">
        <v>7</v>
      </c>
      <c r="BU10575" s="27" t="s">
        <v>39476</v>
      </c>
      <c r="BV10575" s="27" t="s">
        <v>6</v>
      </c>
      <c r="BW10575" s="19" t="s">
        <v>1029</v>
      </c>
    </row>
    <row r="10576" spans="1:75" ht="30" x14ac:dyDescent="0.25">
      <c r="A10576" s="58">
        <v>10567</v>
      </c>
      <c r="B10576" s="7" t="s">
        <v>69932</v>
      </c>
      <c r="BM10576" s="23" t="str">
        <f t="shared" si="164"/>
        <v>Полюшкин Дмитрий Александрович, КД 1863147517 от 12.02.2016</v>
      </c>
      <c r="BO10576" s="18">
        <v>77605.61</v>
      </c>
      <c r="BQ10576" s="27" t="s">
        <v>15859</v>
      </c>
      <c r="BS10576" s="27" t="s">
        <v>5</v>
      </c>
      <c r="BT10576" s="27" t="s">
        <v>7</v>
      </c>
      <c r="BU10576" s="27" t="s">
        <v>39479</v>
      </c>
      <c r="BV10576" s="27" t="s">
        <v>6</v>
      </c>
      <c r="BW10576" s="19" t="s">
        <v>47815</v>
      </c>
    </row>
    <row r="10577" spans="1:75" ht="30" x14ac:dyDescent="0.25">
      <c r="A10577" s="58">
        <v>10568</v>
      </c>
      <c r="B10577" s="7" t="s">
        <v>69933</v>
      </c>
      <c r="BM10577" s="23" t="str">
        <f t="shared" si="164"/>
        <v>Юркин Сергей Николаевич, КД ПЛ - 224805 от 23.03.2018</v>
      </c>
      <c r="BO10577" s="18">
        <v>253.61</v>
      </c>
      <c r="BQ10577" s="27" t="s">
        <v>15860</v>
      </c>
      <c r="BS10577" s="27" t="s">
        <v>5</v>
      </c>
      <c r="BT10577" s="27" t="s">
        <v>7</v>
      </c>
      <c r="BU10577" s="27" t="s">
        <v>39480</v>
      </c>
      <c r="BV10577" s="27" t="s">
        <v>6</v>
      </c>
      <c r="BW10577" s="19" t="s">
        <v>47452</v>
      </c>
    </row>
    <row r="10578" spans="1:75" ht="30" x14ac:dyDescent="0.25">
      <c r="A10578" s="58">
        <v>10569</v>
      </c>
      <c r="B10578" s="7" t="s">
        <v>69934</v>
      </c>
      <c r="BM10578" s="23" t="str">
        <f t="shared" si="164"/>
        <v>СЪЕДИН ДЕНИС СЕРГЕЕВИЧ, КД ПЛ - 229398 от 28.03.2018</v>
      </c>
      <c r="BO10578" s="18">
        <v>693</v>
      </c>
      <c r="BQ10578" s="27" t="s">
        <v>15861</v>
      </c>
      <c r="BS10578" s="27" t="s">
        <v>5</v>
      </c>
      <c r="BT10578" s="27" t="s">
        <v>7</v>
      </c>
      <c r="BU10578" s="27" t="s">
        <v>39481</v>
      </c>
      <c r="BV10578" s="27" t="s">
        <v>6</v>
      </c>
      <c r="BW10578" s="19" t="s">
        <v>48</v>
      </c>
    </row>
    <row r="10579" spans="1:75" x14ac:dyDescent="0.25">
      <c r="A10579" s="58">
        <v>10570</v>
      </c>
      <c r="B10579" s="7" t="s">
        <v>55685</v>
      </c>
      <c r="BM10579" s="23" t="str">
        <f t="shared" si="164"/>
        <v>Чолакян Граир Армикович, КД 00220544 от 20.01.2017</v>
      </c>
      <c r="BO10579" s="18">
        <v>154862.25999999998</v>
      </c>
      <c r="BQ10579" s="27" t="s">
        <v>15862</v>
      </c>
      <c r="BS10579" s="27" t="s">
        <v>5</v>
      </c>
      <c r="BT10579" s="27" t="s">
        <v>7</v>
      </c>
      <c r="BU10579" s="27" t="s">
        <v>39482</v>
      </c>
      <c r="BV10579" s="27" t="s">
        <v>6</v>
      </c>
      <c r="BW10579" s="19" t="s">
        <v>1214</v>
      </c>
    </row>
    <row r="10580" spans="1:75" ht="30" x14ac:dyDescent="0.25">
      <c r="A10580" s="58">
        <v>10571</v>
      </c>
      <c r="B10580" s="7" t="s">
        <v>69935</v>
      </c>
      <c r="BM10580" s="23" t="str">
        <f t="shared" si="164"/>
        <v>БАЛАШОВ ДМИТРИЙ ВИТАЛЬЕВИЧ, КД ПЛ - 221070 от 20.01.2018</v>
      </c>
      <c r="BO10580" s="18">
        <v>891</v>
      </c>
      <c r="BQ10580" s="27" t="s">
        <v>15864</v>
      </c>
      <c r="BS10580" s="27" t="s">
        <v>5</v>
      </c>
      <c r="BT10580" s="27" t="s">
        <v>7</v>
      </c>
      <c r="BU10580" s="27" t="s">
        <v>39486</v>
      </c>
      <c r="BV10580" s="27" t="s">
        <v>6</v>
      </c>
      <c r="BW10580" s="19" t="s">
        <v>48282</v>
      </c>
    </row>
    <row r="10581" spans="1:75" ht="30" x14ac:dyDescent="0.25">
      <c r="A10581" s="58">
        <v>10572</v>
      </c>
      <c r="B10581" s="7" t="s">
        <v>69936</v>
      </c>
      <c r="BM10581" s="23" t="str">
        <f t="shared" si="164"/>
        <v>ТАРАНЕНКО ОКСАНА МИХАЙЛОВНА, КД ПЛ - 236358 от 19.06.2018</v>
      </c>
      <c r="BO10581" s="18">
        <v>396</v>
      </c>
      <c r="BQ10581" s="27" t="s">
        <v>15867</v>
      </c>
      <c r="BS10581" s="27" t="s">
        <v>5</v>
      </c>
      <c r="BT10581" s="27" t="s">
        <v>7</v>
      </c>
      <c r="BU10581" s="27" t="s">
        <v>39489</v>
      </c>
      <c r="BV10581" s="27" t="s">
        <v>6</v>
      </c>
      <c r="BW10581" s="19" t="s">
        <v>47645</v>
      </c>
    </row>
    <row r="10582" spans="1:75" ht="30" x14ac:dyDescent="0.25">
      <c r="A10582" s="58">
        <v>10573</v>
      </c>
      <c r="B10582" s="7" t="s">
        <v>69937</v>
      </c>
      <c r="BM10582" s="23" t="str">
        <f t="shared" si="164"/>
        <v>Артюшина Елена Анатольевна, КД ПЛ - 222679 от 31.05.2018</v>
      </c>
      <c r="BO10582" s="18">
        <v>177</v>
      </c>
      <c r="BQ10582" s="27" t="s">
        <v>15870</v>
      </c>
      <c r="BS10582" s="27" t="s">
        <v>5</v>
      </c>
      <c r="BT10582" s="27" t="s">
        <v>7</v>
      </c>
      <c r="BU10582" s="27" t="s">
        <v>39492</v>
      </c>
      <c r="BV10582" s="27" t="s">
        <v>6</v>
      </c>
      <c r="BW10582" s="19" t="s">
        <v>29</v>
      </c>
    </row>
    <row r="10583" spans="1:75" ht="30" x14ac:dyDescent="0.25">
      <c r="A10583" s="58">
        <v>10574</v>
      </c>
      <c r="B10583" s="7" t="s">
        <v>69938</v>
      </c>
      <c r="BM10583" s="23" t="str">
        <f t="shared" si="164"/>
        <v>Артюшина Елена Анатольевна, КД ПЛ - 230704 от 03.05.2018</v>
      </c>
      <c r="BO10583" s="18">
        <v>198</v>
      </c>
      <c r="BQ10583" s="27" t="s">
        <v>15870</v>
      </c>
      <c r="BS10583" s="27" t="s">
        <v>5</v>
      </c>
      <c r="BT10583" s="27" t="s">
        <v>7</v>
      </c>
      <c r="BU10583" s="27" t="s">
        <v>39493</v>
      </c>
      <c r="BV10583" s="27" t="s">
        <v>6</v>
      </c>
      <c r="BW10583" s="19" t="s">
        <v>126</v>
      </c>
    </row>
    <row r="10584" spans="1:75" x14ac:dyDescent="0.25">
      <c r="A10584" s="58">
        <v>10575</v>
      </c>
      <c r="B10584" s="7" t="s">
        <v>69939</v>
      </c>
      <c r="BM10584" s="23" t="str">
        <f t="shared" si="164"/>
        <v>Орехова Татьяна Матвеевна, КД 00213118 от 16.02.2016</v>
      </c>
      <c r="BO10584" s="18">
        <v>105486.73999999999</v>
      </c>
      <c r="BQ10584" s="27" t="s">
        <v>15871</v>
      </c>
      <c r="BS10584" s="27" t="s">
        <v>5</v>
      </c>
      <c r="BT10584" s="27" t="s">
        <v>7</v>
      </c>
      <c r="BU10584" s="27" t="s">
        <v>39494</v>
      </c>
      <c r="BV10584" s="27" t="s">
        <v>6</v>
      </c>
      <c r="BW10584" s="19" t="s">
        <v>47841</v>
      </c>
    </row>
    <row r="10585" spans="1:75" ht="30" x14ac:dyDescent="0.25">
      <c r="A10585" s="58">
        <v>10576</v>
      </c>
      <c r="B10585" s="7" t="s">
        <v>69940</v>
      </c>
      <c r="BM10585" s="23" t="str">
        <f t="shared" si="164"/>
        <v>Безшкурный Александр Петрович, КД 00213120 от 16.02.2016</v>
      </c>
      <c r="BO10585" s="18">
        <v>388643.36</v>
      </c>
      <c r="BQ10585" s="27" t="s">
        <v>15872</v>
      </c>
      <c r="BS10585" s="27" t="s">
        <v>5</v>
      </c>
      <c r="BT10585" s="27" t="s">
        <v>7</v>
      </c>
      <c r="BU10585" s="27" t="s">
        <v>39495</v>
      </c>
      <c r="BV10585" s="27" t="s">
        <v>6</v>
      </c>
      <c r="BW10585" s="19" t="s">
        <v>47841</v>
      </c>
    </row>
    <row r="10586" spans="1:75" ht="30" x14ac:dyDescent="0.25">
      <c r="A10586" s="58">
        <v>10577</v>
      </c>
      <c r="B10586" s="7" t="s">
        <v>69941</v>
      </c>
      <c r="BM10586" s="23" t="str">
        <f t="shared" si="164"/>
        <v>Безшкурный Александр Петрович, КД 1863147555 от 16.02.2016</v>
      </c>
      <c r="BO10586" s="18">
        <v>59974.350000000006</v>
      </c>
      <c r="BQ10586" s="27" t="s">
        <v>15872</v>
      </c>
      <c r="BS10586" s="27" t="s">
        <v>5</v>
      </c>
      <c r="BT10586" s="27" t="s">
        <v>7</v>
      </c>
      <c r="BU10586" s="27" t="s">
        <v>39496</v>
      </c>
      <c r="BV10586" s="27" t="s">
        <v>6</v>
      </c>
      <c r="BW10586" s="19" t="s">
        <v>47841</v>
      </c>
    </row>
    <row r="10587" spans="1:75" ht="30" x14ac:dyDescent="0.25">
      <c r="A10587" s="58">
        <v>10578</v>
      </c>
      <c r="B10587" s="7" t="s">
        <v>69942</v>
      </c>
      <c r="BM10587" s="23" t="str">
        <f t="shared" si="164"/>
        <v>Баранистова Александра Федоровна, КД 00213122 от 17.02.2016</v>
      </c>
      <c r="BO10587" s="18">
        <v>94058.34</v>
      </c>
      <c r="BQ10587" s="27" t="s">
        <v>15873</v>
      </c>
      <c r="BS10587" s="27" t="s">
        <v>5</v>
      </c>
      <c r="BT10587" s="27" t="s">
        <v>7</v>
      </c>
      <c r="BU10587" s="27" t="s">
        <v>39497</v>
      </c>
      <c r="BV10587" s="27" t="s">
        <v>6</v>
      </c>
      <c r="BW10587" s="19" t="s">
        <v>48139</v>
      </c>
    </row>
    <row r="10588" spans="1:75" ht="30" x14ac:dyDescent="0.25">
      <c r="A10588" s="58">
        <v>10579</v>
      </c>
      <c r="B10588" s="7" t="s">
        <v>69943</v>
      </c>
      <c r="BM10588" s="23" t="str">
        <f t="shared" si="164"/>
        <v>Башикян Валентин Оводович, КД 1863152541 от 10.10.2017</v>
      </c>
      <c r="BO10588" s="18">
        <v>118538.90000000001</v>
      </c>
      <c r="BQ10588" s="27" t="s">
        <v>15875</v>
      </c>
      <c r="BS10588" s="27" t="s">
        <v>5</v>
      </c>
      <c r="BT10588" s="27" t="s">
        <v>7</v>
      </c>
      <c r="BU10588" s="27" t="s">
        <v>39499</v>
      </c>
      <c r="BV10588" s="27" t="s">
        <v>6</v>
      </c>
      <c r="BW10588" s="19" t="s">
        <v>48256</v>
      </c>
    </row>
    <row r="10589" spans="1:75" x14ac:dyDescent="0.25">
      <c r="A10589" s="58">
        <v>10580</v>
      </c>
      <c r="B10589" s="7" t="s">
        <v>69944</v>
      </c>
      <c r="BM10589" s="23" t="str">
        <f t="shared" si="164"/>
        <v>Карапетян Армен Каренович, КД 00213130 от 17.02.2016</v>
      </c>
      <c r="BO10589" s="18">
        <v>42833.680000000008</v>
      </c>
      <c r="BQ10589" s="27" t="s">
        <v>15877</v>
      </c>
      <c r="BS10589" s="27" t="s">
        <v>5</v>
      </c>
      <c r="BT10589" s="27" t="s">
        <v>7</v>
      </c>
      <c r="BU10589" s="27" t="s">
        <v>39502</v>
      </c>
      <c r="BV10589" s="27" t="s">
        <v>6</v>
      </c>
      <c r="BW10589" s="19" t="s">
        <v>48139</v>
      </c>
    </row>
    <row r="10590" spans="1:75" ht="30" x14ac:dyDescent="0.25">
      <c r="A10590" s="58">
        <v>10581</v>
      </c>
      <c r="B10590" s="7" t="s">
        <v>69945</v>
      </c>
      <c r="BM10590" s="23" t="str">
        <f t="shared" si="164"/>
        <v>Заворотынский Станислав Сергеевич, КД 1863147572 от 17.02.2016</v>
      </c>
      <c r="BO10590" s="18">
        <v>74231.64</v>
      </c>
      <c r="BQ10590" s="27" t="s">
        <v>15878</v>
      </c>
      <c r="BS10590" s="27" t="s">
        <v>5</v>
      </c>
      <c r="BT10590" s="27" t="s">
        <v>7</v>
      </c>
      <c r="BU10590" s="27" t="s">
        <v>39503</v>
      </c>
      <c r="BV10590" s="27" t="s">
        <v>6</v>
      </c>
      <c r="BW10590" s="19" t="s">
        <v>48139</v>
      </c>
    </row>
    <row r="10591" spans="1:75" ht="30" x14ac:dyDescent="0.25">
      <c r="A10591" s="58">
        <v>10582</v>
      </c>
      <c r="B10591" s="7" t="s">
        <v>69946</v>
      </c>
      <c r="BM10591" s="23" t="str">
        <f t="shared" si="164"/>
        <v>Щурова Елена Алексеевна, КД 1863147591 от 18.02.2016</v>
      </c>
      <c r="BO10591" s="18">
        <v>34304.800000000003</v>
      </c>
      <c r="BQ10591" s="27" t="s">
        <v>15879</v>
      </c>
      <c r="BS10591" s="27" t="s">
        <v>5</v>
      </c>
      <c r="BT10591" s="27" t="s">
        <v>7</v>
      </c>
      <c r="BU10591" s="27" t="s">
        <v>39504</v>
      </c>
      <c r="BV10591" s="27" t="s">
        <v>6</v>
      </c>
      <c r="BW10591" s="19" t="s">
        <v>48248</v>
      </c>
    </row>
    <row r="10592" spans="1:75" x14ac:dyDescent="0.25">
      <c r="A10592" s="58">
        <v>10583</v>
      </c>
      <c r="B10592" s="7" t="s">
        <v>69947</v>
      </c>
      <c r="BM10592" s="23" t="str">
        <f t="shared" si="164"/>
        <v>Зуева Виктория Сергеевна, КД 00213169 от 19.02.2016</v>
      </c>
      <c r="BO10592" s="18">
        <v>206129.74</v>
      </c>
      <c r="BQ10592" s="27" t="s">
        <v>15882</v>
      </c>
      <c r="BS10592" s="27" t="s">
        <v>5</v>
      </c>
      <c r="BT10592" s="27" t="s">
        <v>7</v>
      </c>
      <c r="BU10592" s="27" t="s">
        <v>39507</v>
      </c>
      <c r="BV10592" s="27" t="s">
        <v>6</v>
      </c>
      <c r="BW10592" s="19" t="s">
        <v>47639</v>
      </c>
    </row>
    <row r="10593" spans="1:75" ht="30" x14ac:dyDescent="0.25">
      <c r="A10593" s="58">
        <v>10584</v>
      </c>
      <c r="B10593" s="7" t="s">
        <v>69948</v>
      </c>
      <c r="BM10593" s="23" t="str">
        <f t="shared" si="164"/>
        <v>Зуева Виктория Сергеевна, КД 1863147604 от 19.02.2016</v>
      </c>
      <c r="BO10593" s="18">
        <v>49256.119999999995</v>
      </c>
      <c r="BQ10593" s="27" t="s">
        <v>15882</v>
      </c>
      <c r="BS10593" s="27" t="s">
        <v>5</v>
      </c>
      <c r="BT10593" s="27" t="s">
        <v>7</v>
      </c>
      <c r="BU10593" s="27" t="s">
        <v>39508</v>
      </c>
      <c r="BV10593" s="27" t="s">
        <v>6</v>
      </c>
      <c r="BW10593" s="19" t="s">
        <v>47639</v>
      </c>
    </row>
    <row r="10594" spans="1:75" ht="30" x14ac:dyDescent="0.25">
      <c r="A10594" s="58">
        <v>10585</v>
      </c>
      <c r="B10594" s="7" t="s">
        <v>69949</v>
      </c>
      <c r="BM10594" s="23" t="str">
        <f t="shared" si="164"/>
        <v>Мотайло Светлана Александровна, КД 00213170 от 19.02.2016</v>
      </c>
      <c r="BO10594" s="18">
        <v>138099.75</v>
      </c>
      <c r="BQ10594" s="27" t="s">
        <v>15883</v>
      </c>
      <c r="BS10594" s="27" t="s">
        <v>5</v>
      </c>
      <c r="BT10594" s="27" t="s">
        <v>7</v>
      </c>
      <c r="BU10594" s="27" t="s">
        <v>39509</v>
      </c>
      <c r="BV10594" s="27" t="s">
        <v>6</v>
      </c>
      <c r="BW10594" s="19" t="s">
        <v>47639</v>
      </c>
    </row>
    <row r="10595" spans="1:75" ht="30" x14ac:dyDescent="0.25">
      <c r="A10595" s="58">
        <v>10586</v>
      </c>
      <c r="B10595" s="7" t="s">
        <v>69950</v>
      </c>
      <c r="BM10595" s="23" t="str">
        <f t="shared" ref="BM10595:BM10658" si="165">CONCATENATE(BQ10595,BR10595,BS10595,BT10595,BU10595,BV10595,BW10595)</f>
        <v>Давыдова Сусанна Амаяковна, КД 00213171 от 19.02.2016</v>
      </c>
      <c r="BO10595" s="18">
        <v>126587.63</v>
      </c>
      <c r="BQ10595" s="27" t="s">
        <v>15884</v>
      </c>
      <c r="BS10595" s="27" t="s">
        <v>5</v>
      </c>
      <c r="BT10595" s="27" t="s">
        <v>7</v>
      </c>
      <c r="BU10595" s="27" t="s">
        <v>39510</v>
      </c>
      <c r="BV10595" s="27" t="s">
        <v>6</v>
      </c>
      <c r="BW10595" s="19" t="s">
        <v>47639</v>
      </c>
    </row>
    <row r="10596" spans="1:75" x14ac:dyDescent="0.25">
      <c r="A10596" s="58">
        <v>10587</v>
      </c>
      <c r="B10596" s="7" t="s">
        <v>69952</v>
      </c>
      <c r="BM10596" s="23" t="str">
        <f t="shared" si="165"/>
        <v>Хоружин Игорь Сергеевич, КД 00213205 от 20.02.2016</v>
      </c>
      <c r="BO10596" s="18">
        <v>132422.21</v>
      </c>
      <c r="BQ10596" s="27" t="s">
        <v>15886</v>
      </c>
      <c r="BS10596" s="27" t="s">
        <v>5</v>
      </c>
      <c r="BT10596" s="27" t="s">
        <v>7</v>
      </c>
      <c r="BU10596" s="27" t="s">
        <v>39512</v>
      </c>
      <c r="BV10596" s="27" t="s">
        <v>6</v>
      </c>
      <c r="BW10596" s="19" t="s">
        <v>47878</v>
      </c>
    </row>
    <row r="10597" spans="1:75" ht="30" x14ac:dyDescent="0.25">
      <c r="A10597" s="58">
        <v>10588</v>
      </c>
      <c r="B10597" s="7" t="s">
        <v>69953</v>
      </c>
      <c r="BM10597" s="23" t="str">
        <f t="shared" si="165"/>
        <v>Есипов Сергей Степанович, КД 1863147647 от 20.02.2016</v>
      </c>
      <c r="BO10597" s="18">
        <v>130492.86</v>
      </c>
      <c r="BQ10597" s="27" t="s">
        <v>15887</v>
      </c>
      <c r="BS10597" s="27" t="s">
        <v>5</v>
      </c>
      <c r="BT10597" s="27" t="s">
        <v>7</v>
      </c>
      <c r="BU10597" s="27" t="s">
        <v>39513</v>
      </c>
      <c r="BV10597" s="27" t="s">
        <v>6</v>
      </c>
      <c r="BW10597" s="19" t="s">
        <v>47878</v>
      </c>
    </row>
    <row r="10598" spans="1:75" ht="30" x14ac:dyDescent="0.25">
      <c r="A10598" s="58">
        <v>10589</v>
      </c>
      <c r="B10598" s="7" t="s">
        <v>69954</v>
      </c>
      <c r="BM10598" s="23" t="str">
        <f t="shared" si="165"/>
        <v>Бекова Зулейха Сексенбаевна, КД 00230864 от 23.04.2018</v>
      </c>
      <c r="BO10598" s="18">
        <v>227937.06999999998</v>
      </c>
      <c r="BQ10598" s="27" t="s">
        <v>15888</v>
      </c>
      <c r="BS10598" s="27" t="s">
        <v>5</v>
      </c>
      <c r="BT10598" s="27" t="s">
        <v>7</v>
      </c>
      <c r="BU10598" s="27" t="s">
        <v>39514</v>
      </c>
      <c r="BV10598" s="27" t="s">
        <v>6</v>
      </c>
      <c r="BW10598" s="19" t="s">
        <v>36</v>
      </c>
    </row>
    <row r="10599" spans="1:75" ht="30" x14ac:dyDescent="0.25">
      <c r="A10599" s="58">
        <v>10590</v>
      </c>
      <c r="B10599" s="7" t="s">
        <v>55699</v>
      </c>
      <c r="BM10599" s="23" t="str">
        <f t="shared" si="165"/>
        <v>Орехов Александр Владимирович, КД 00231393 от 15.05.2018</v>
      </c>
      <c r="BO10599" s="18">
        <v>274876.37</v>
      </c>
      <c r="BQ10599" s="27" t="s">
        <v>15890</v>
      </c>
      <c r="BS10599" s="27" t="s">
        <v>5</v>
      </c>
      <c r="BT10599" s="27" t="s">
        <v>7</v>
      </c>
      <c r="BU10599" s="27" t="s">
        <v>39516</v>
      </c>
      <c r="BV10599" s="27" t="s">
        <v>6</v>
      </c>
      <c r="BW10599" s="19" t="s">
        <v>47471</v>
      </c>
    </row>
    <row r="10600" spans="1:75" ht="30" x14ac:dyDescent="0.25">
      <c r="A10600" s="58">
        <v>10591</v>
      </c>
      <c r="B10600" s="7" t="s">
        <v>69955</v>
      </c>
      <c r="BM10600" s="23" t="str">
        <f t="shared" si="165"/>
        <v>Шабанов Павел Витальевич, КД ПЛ - 227318 от 06.03.2018</v>
      </c>
      <c r="BO10600" s="18">
        <v>413</v>
      </c>
      <c r="BQ10600" s="27" t="s">
        <v>15893</v>
      </c>
      <c r="BS10600" s="27" t="s">
        <v>5</v>
      </c>
      <c r="BT10600" s="27" t="s">
        <v>7</v>
      </c>
      <c r="BU10600" s="27" t="s">
        <v>39520</v>
      </c>
      <c r="BV10600" s="27" t="s">
        <v>6</v>
      </c>
      <c r="BW10600" s="19" t="s">
        <v>384</v>
      </c>
    </row>
    <row r="10601" spans="1:75" x14ac:dyDescent="0.25">
      <c r="A10601" s="58">
        <v>10592</v>
      </c>
      <c r="B10601" s="7" t="s">
        <v>69956</v>
      </c>
      <c r="BM10601" s="23" t="str">
        <f t="shared" si="165"/>
        <v>Майбах Роман Викторович, КД 00213330 от 01.03.2016</v>
      </c>
      <c r="BO10601" s="18">
        <v>18164.38</v>
      </c>
      <c r="BQ10601" s="27" t="s">
        <v>15894</v>
      </c>
      <c r="BS10601" s="27" t="s">
        <v>5</v>
      </c>
      <c r="BT10601" s="27" t="s">
        <v>7</v>
      </c>
      <c r="BU10601" s="27" t="s">
        <v>39521</v>
      </c>
      <c r="BV10601" s="27" t="s">
        <v>6</v>
      </c>
      <c r="BW10601" s="19" t="s">
        <v>47780</v>
      </c>
    </row>
    <row r="10602" spans="1:75" x14ac:dyDescent="0.25">
      <c r="A10602" s="58">
        <v>10593</v>
      </c>
      <c r="B10602" s="7" t="s">
        <v>69957</v>
      </c>
      <c r="BM10602" s="23" t="str">
        <f t="shared" si="165"/>
        <v>Романов Роман Алиевич, КД 00220152 от 24.12.2016</v>
      </c>
      <c r="BO10602" s="18">
        <v>194016.32</v>
      </c>
      <c r="BQ10602" s="27" t="s">
        <v>15896</v>
      </c>
      <c r="BS10602" s="27" t="s">
        <v>5</v>
      </c>
      <c r="BT10602" s="27" t="s">
        <v>7</v>
      </c>
      <c r="BU10602" s="27" t="s">
        <v>39523</v>
      </c>
      <c r="BV10602" s="27" t="s">
        <v>6</v>
      </c>
      <c r="BW10602" s="19" t="s">
        <v>48595</v>
      </c>
    </row>
    <row r="10603" spans="1:75" ht="30" x14ac:dyDescent="0.25">
      <c r="A10603" s="58">
        <v>10594</v>
      </c>
      <c r="B10603" s="7" t="s">
        <v>69958</v>
      </c>
      <c r="BM10603" s="23" t="str">
        <f t="shared" si="165"/>
        <v>Романов Роман Алиевич, КД 1863148217 от 08.04.2016</v>
      </c>
      <c r="BO10603" s="18">
        <v>442015.66000000003</v>
      </c>
      <c r="BQ10603" s="27" t="s">
        <v>15896</v>
      </c>
      <c r="BS10603" s="27" t="s">
        <v>5</v>
      </c>
      <c r="BT10603" s="27" t="s">
        <v>7</v>
      </c>
      <c r="BU10603" s="27" t="s">
        <v>39524</v>
      </c>
      <c r="BV10603" s="27" t="s">
        <v>6</v>
      </c>
      <c r="BW10603" s="19" t="s">
        <v>1393</v>
      </c>
    </row>
    <row r="10604" spans="1:75" x14ac:dyDescent="0.25">
      <c r="A10604" s="58">
        <v>10595</v>
      </c>
      <c r="B10604" s="7" t="s">
        <v>69959</v>
      </c>
      <c r="BM10604" s="23" t="str">
        <f t="shared" si="165"/>
        <v>Рыжова Татьяна Яковлевна, КД 00224737 от 17.08.2017</v>
      </c>
      <c r="BO10604" s="18">
        <v>209187.34000000003</v>
      </c>
      <c r="BQ10604" s="27" t="s">
        <v>15897</v>
      </c>
      <c r="BS10604" s="27" t="s">
        <v>5</v>
      </c>
      <c r="BT10604" s="27" t="s">
        <v>7</v>
      </c>
      <c r="BU10604" s="27" t="s">
        <v>39525</v>
      </c>
      <c r="BV10604" s="27" t="s">
        <v>6</v>
      </c>
      <c r="BW10604" s="19" t="s">
        <v>32</v>
      </c>
    </row>
    <row r="10605" spans="1:75" ht="30" x14ac:dyDescent="0.25">
      <c r="A10605" s="58">
        <v>10596</v>
      </c>
      <c r="B10605" s="7" t="s">
        <v>69960</v>
      </c>
      <c r="BM10605" s="23" t="str">
        <f t="shared" si="165"/>
        <v>Меликян Ирина Александровна, КД 1863147667 от 25.02.2016</v>
      </c>
      <c r="BO10605" s="18">
        <v>28814.61</v>
      </c>
      <c r="BQ10605" s="27" t="s">
        <v>15898</v>
      </c>
      <c r="BS10605" s="27" t="s">
        <v>5</v>
      </c>
      <c r="BT10605" s="27" t="s">
        <v>7</v>
      </c>
      <c r="BU10605" s="27" t="s">
        <v>39526</v>
      </c>
      <c r="BV10605" s="27" t="s">
        <v>6</v>
      </c>
      <c r="BW10605" s="19" t="s">
        <v>48438</v>
      </c>
    </row>
    <row r="10606" spans="1:75" x14ac:dyDescent="0.25">
      <c r="A10606" s="58">
        <v>10597</v>
      </c>
      <c r="B10606" s="7" t="s">
        <v>69961</v>
      </c>
      <c r="BM10606" s="23" t="str">
        <f t="shared" si="165"/>
        <v>Мкртчян Ирина Артюшевна, КД 00213234 от 25.02.2016</v>
      </c>
      <c r="BO10606" s="18">
        <v>163363.12</v>
      </c>
      <c r="BQ10606" s="27" t="s">
        <v>15899</v>
      </c>
      <c r="BS10606" s="27" t="s">
        <v>5</v>
      </c>
      <c r="BT10606" s="27" t="s">
        <v>7</v>
      </c>
      <c r="BU10606" s="27" t="s">
        <v>39527</v>
      </c>
      <c r="BV10606" s="27" t="s">
        <v>6</v>
      </c>
      <c r="BW10606" s="19" t="s">
        <v>48438</v>
      </c>
    </row>
    <row r="10607" spans="1:75" x14ac:dyDescent="0.25">
      <c r="A10607" s="58">
        <v>10598</v>
      </c>
      <c r="B10607" s="7" t="s">
        <v>55704</v>
      </c>
      <c r="BM10607" s="23" t="str">
        <f t="shared" si="165"/>
        <v>Лутцева Ирина Николаевна, КД 00228380 от 22.01.2018</v>
      </c>
      <c r="BO10607" s="18">
        <v>74603.62</v>
      </c>
      <c r="BQ10607" s="27" t="s">
        <v>15900</v>
      </c>
      <c r="BS10607" s="27" t="s">
        <v>5</v>
      </c>
      <c r="BT10607" s="27" t="s">
        <v>7</v>
      </c>
      <c r="BU10607" s="27" t="s">
        <v>39528</v>
      </c>
      <c r="BV10607" s="27" t="s">
        <v>6</v>
      </c>
      <c r="BW10607" s="19" t="s">
        <v>47508</v>
      </c>
    </row>
    <row r="10608" spans="1:75" ht="30" x14ac:dyDescent="0.25">
      <c r="A10608" s="58">
        <v>10599</v>
      </c>
      <c r="B10608" s="7" t="s">
        <v>69962</v>
      </c>
      <c r="BM10608" s="23" t="str">
        <f t="shared" si="165"/>
        <v>Лутцева Ирина Николаевна, КД 1863153759 от 22.01.2018</v>
      </c>
      <c r="BO10608" s="18">
        <v>2780.77</v>
      </c>
      <c r="BQ10608" s="27" t="s">
        <v>15900</v>
      </c>
      <c r="BS10608" s="27" t="s">
        <v>5</v>
      </c>
      <c r="BT10608" s="27" t="s">
        <v>7</v>
      </c>
      <c r="BU10608" s="27" t="s">
        <v>39529</v>
      </c>
      <c r="BV10608" s="27" t="s">
        <v>6</v>
      </c>
      <c r="BW10608" s="19" t="s">
        <v>47508</v>
      </c>
    </row>
    <row r="10609" spans="1:75" ht="30" x14ac:dyDescent="0.25">
      <c r="A10609" s="58">
        <v>10600</v>
      </c>
      <c r="B10609" s="7" t="s">
        <v>69963</v>
      </c>
      <c r="BM10609" s="23" t="str">
        <f t="shared" si="165"/>
        <v>Бондарцева Николина Николаевна, КД 1863147678 от 25.02.2016</v>
      </c>
      <c r="BO10609" s="18">
        <v>10601.07</v>
      </c>
      <c r="BQ10609" s="27" t="s">
        <v>15902</v>
      </c>
      <c r="BS10609" s="27" t="s">
        <v>5</v>
      </c>
      <c r="BT10609" s="27" t="s">
        <v>7</v>
      </c>
      <c r="BU10609" s="27" t="s">
        <v>39531</v>
      </c>
      <c r="BV10609" s="27" t="s">
        <v>6</v>
      </c>
      <c r="BW10609" s="19" t="s">
        <v>48438</v>
      </c>
    </row>
    <row r="10610" spans="1:75" ht="30" x14ac:dyDescent="0.25">
      <c r="A10610" s="58">
        <v>10601</v>
      </c>
      <c r="B10610" s="7" t="s">
        <v>69964</v>
      </c>
      <c r="BM10610" s="23" t="str">
        <f t="shared" si="165"/>
        <v>Нерсесян Руслан Андроникович, КД 00213264 от 26.02.2016</v>
      </c>
      <c r="BO10610" s="18">
        <v>213352.84</v>
      </c>
      <c r="BQ10610" s="27" t="s">
        <v>15903</v>
      </c>
      <c r="BS10610" s="27" t="s">
        <v>5</v>
      </c>
      <c r="BT10610" s="27" t="s">
        <v>7</v>
      </c>
      <c r="BU10610" s="27" t="s">
        <v>39532</v>
      </c>
      <c r="BV10610" s="27" t="s">
        <v>6</v>
      </c>
      <c r="BW10610" s="19" t="s">
        <v>1105</v>
      </c>
    </row>
    <row r="10611" spans="1:75" x14ac:dyDescent="0.25">
      <c r="A10611" s="58">
        <v>10602</v>
      </c>
      <c r="B10611" s="7" t="s">
        <v>69965</v>
      </c>
      <c r="BM10611" s="23" t="str">
        <f t="shared" si="165"/>
        <v>Григорьян Нина Григорьевна, КД 00213272 от 26.02.2016</v>
      </c>
      <c r="BO10611" s="18">
        <v>16603.79</v>
      </c>
      <c r="BQ10611" s="27" t="s">
        <v>15904</v>
      </c>
      <c r="BS10611" s="27" t="s">
        <v>5</v>
      </c>
      <c r="BT10611" s="27" t="s">
        <v>7</v>
      </c>
      <c r="BU10611" s="27" t="s">
        <v>39533</v>
      </c>
      <c r="BV10611" s="27" t="s">
        <v>6</v>
      </c>
      <c r="BW10611" s="19" t="s">
        <v>1105</v>
      </c>
    </row>
    <row r="10612" spans="1:75" x14ac:dyDescent="0.25">
      <c r="A10612" s="58">
        <v>10603</v>
      </c>
      <c r="B10612" s="7" t="s">
        <v>69966</v>
      </c>
      <c r="BM10612" s="23" t="str">
        <f t="shared" si="165"/>
        <v>Сапига Артём Владимирович, КД 00220380 от 11.01.2017</v>
      </c>
      <c r="BO10612" s="18">
        <v>63799.420000000006</v>
      </c>
      <c r="BQ10612" s="27" t="s">
        <v>15905</v>
      </c>
      <c r="BS10612" s="27" t="s">
        <v>5</v>
      </c>
      <c r="BT10612" s="27" t="s">
        <v>7</v>
      </c>
      <c r="BU10612" s="27" t="s">
        <v>39534</v>
      </c>
      <c r="BV10612" s="27" t="s">
        <v>6</v>
      </c>
      <c r="BW10612" s="19" t="s">
        <v>48476</v>
      </c>
    </row>
    <row r="10613" spans="1:75" ht="30" x14ac:dyDescent="0.25">
      <c r="A10613" s="58">
        <v>10604</v>
      </c>
      <c r="B10613" s="7" t="s">
        <v>69967</v>
      </c>
      <c r="BM10613" s="23" t="str">
        <f t="shared" si="165"/>
        <v>Сапига Артём Владимирович, КД ПЛ - 225399 от 01.03.2018</v>
      </c>
      <c r="BO10613" s="18">
        <v>588.76</v>
      </c>
      <c r="BQ10613" s="27" t="s">
        <v>15905</v>
      </c>
      <c r="BS10613" s="27" t="s">
        <v>5</v>
      </c>
      <c r="BT10613" s="27" t="s">
        <v>7</v>
      </c>
      <c r="BU10613" s="27" t="s">
        <v>39535</v>
      </c>
      <c r="BV10613" s="27" t="s">
        <v>6</v>
      </c>
      <c r="BW10613" s="19" t="s">
        <v>78</v>
      </c>
    </row>
    <row r="10614" spans="1:75" ht="30" x14ac:dyDescent="0.25">
      <c r="A10614" s="58">
        <v>10605</v>
      </c>
      <c r="B10614" s="7" t="s">
        <v>69968</v>
      </c>
      <c r="BM10614" s="23" t="str">
        <f t="shared" si="165"/>
        <v>Петрова Екатерина Геннадиевна, КД 00224157 от 21.07.2017</v>
      </c>
      <c r="BO10614" s="18">
        <v>215150.13</v>
      </c>
      <c r="BQ10614" s="27" t="s">
        <v>15906</v>
      </c>
      <c r="BS10614" s="27" t="s">
        <v>5</v>
      </c>
      <c r="BT10614" s="27" t="s">
        <v>7</v>
      </c>
      <c r="BU10614" s="27" t="s">
        <v>39536</v>
      </c>
      <c r="BV10614" s="27" t="s">
        <v>6</v>
      </c>
      <c r="BW10614" s="19" t="s">
        <v>48231</v>
      </c>
    </row>
    <row r="10615" spans="1:75" ht="30" x14ac:dyDescent="0.25">
      <c r="A10615" s="58">
        <v>10606</v>
      </c>
      <c r="B10615" s="7" t="s">
        <v>69969</v>
      </c>
      <c r="BM10615" s="23" t="str">
        <f t="shared" si="165"/>
        <v>Тихов Сергей Васильевич, КД ПЛ - 237789 от 27.06.2018</v>
      </c>
      <c r="BO10615" s="18">
        <v>396</v>
      </c>
      <c r="BQ10615" s="27" t="s">
        <v>15910</v>
      </c>
      <c r="BS10615" s="27" t="s">
        <v>5</v>
      </c>
      <c r="BT10615" s="27" t="s">
        <v>7</v>
      </c>
      <c r="BU10615" s="27" t="s">
        <v>39541</v>
      </c>
      <c r="BV10615" s="27" t="s">
        <v>6</v>
      </c>
      <c r="BW10615" s="19" t="s">
        <v>1204</v>
      </c>
    </row>
    <row r="10616" spans="1:75" ht="30" x14ac:dyDescent="0.25">
      <c r="A10616" s="58">
        <v>10607</v>
      </c>
      <c r="B10616" s="7" t="s">
        <v>69970</v>
      </c>
      <c r="BM10616" s="23" t="str">
        <f t="shared" si="165"/>
        <v>Саакян Аршалус Эдувардовна, КД 00230881 от 23.04.2018</v>
      </c>
      <c r="BO10616" s="18">
        <v>155427.57</v>
      </c>
      <c r="BQ10616" s="27" t="s">
        <v>15912</v>
      </c>
      <c r="BS10616" s="27" t="s">
        <v>5</v>
      </c>
      <c r="BT10616" s="27" t="s">
        <v>7</v>
      </c>
      <c r="BU10616" s="27" t="s">
        <v>39543</v>
      </c>
      <c r="BV10616" s="27" t="s">
        <v>6</v>
      </c>
      <c r="BW10616" s="19" t="s">
        <v>36</v>
      </c>
    </row>
    <row r="10617" spans="1:75" ht="30" x14ac:dyDescent="0.25">
      <c r="A10617" s="58">
        <v>10608</v>
      </c>
      <c r="B10617" s="7" t="s">
        <v>69971</v>
      </c>
      <c r="BM10617" s="23" t="str">
        <f t="shared" si="165"/>
        <v>Киревнина Мария Александровна, КД 1863147760 от 01.03.2016</v>
      </c>
      <c r="BO10617" s="18">
        <v>12097.11</v>
      </c>
      <c r="BQ10617" s="27" t="s">
        <v>15913</v>
      </c>
      <c r="BS10617" s="27" t="s">
        <v>5</v>
      </c>
      <c r="BT10617" s="27" t="s">
        <v>7</v>
      </c>
      <c r="BU10617" s="27" t="s">
        <v>39544</v>
      </c>
      <c r="BV10617" s="27" t="s">
        <v>6</v>
      </c>
      <c r="BW10617" s="19" t="s">
        <v>47780</v>
      </c>
    </row>
    <row r="10618" spans="1:75" ht="30" x14ac:dyDescent="0.25">
      <c r="A10618" s="58">
        <v>10609</v>
      </c>
      <c r="B10618" s="7" t="s">
        <v>69972</v>
      </c>
      <c r="BM10618" s="23" t="str">
        <f t="shared" si="165"/>
        <v>Кундрюков Николай Александрович, КД 00213359 от 02.03.2016</v>
      </c>
      <c r="BO10618" s="18">
        <v>377589.68</v>
      </c>
      <c r="BQ10618" s="27" t="s">
        <v>15918</v>
      </c>
      <c r="BS10618" s="27" t="s">
        <v>5</v>
      </c>
      <c r="BT10618" s="27" t="s">
        <v>7</v>
      </c>
      <c r="BU10618" s="27" t="s">
        <v>39549</v>
      </c>
      <c r="BV10618" s="27" t="s">
        <v>6</v>
      </c>
      <c r="BW10618" s="19" t="s">
        <v>48431</v>
      </c>
    </row>
    <row r="10619" spans="1:75" ht="30" x14ac:dyDescent="0.25">
      <c r="A10619" s="58">
        <v>10610</v>
      </c>
      <c r="B10619" s="7" t="s">
        <v>69973</v>
      </c>
      <c r="BM10619" s="23" t="str">
        <f t="shared" si="165"/>
        <v>Тынянова Марина Леонидовна, КД 00213373 от 03.03.2016</v>
      </c>
      <c r="BO10619" s="18">
        <v>273531.09000000003</v>
      </c>
      <c r="BQ10619" s="27" t="s">
        <v>15919</v>
      </c>
      <c r="BS10619" s="27" t="s">
        <v>5</v>
      </c>
      <c r="BT10619" s="27" t="s">
        <v>7</v>
      </c>
      <c r="BU10619" s="27" t="s">
        <v>39550</v>
      </c>
      <c r="BV10619" s="27" t="s">
        <v>6</v>
      </c>
      <c r="BW10619" s="19" t="s">
        <v>318</v>
      </c>
    </row>
    <row r="10620" spans="1:75" ht="30" x14ac:dyDescent="0.25">
      <c r="A10620" s="58">
        <v>10611</v>
      </c>
      <c r="B10620" s="7" t="s">
        <v>69974</v>
      </c>
      <c r="BM10620" s="23" t="str">
        <f t="shared" si="165"/>
        <v>Тынянова Марина Леонидовна, КД 1863147783 от 03.03.2016</v>
      </c>
      <c r="BO10620" s="18">
        <v>47269.130000000005</v>
      </c>
      <c r="BQ10620" s="27" t="s">
        <v>15919</v>
      </c>
      <c r="BS10620" s="27" t="s">
        <v>5</v>
      </c>
      <c r="BT10620" s="27" t="s">
        <v>7</v>
      </c>
      <c r="BU10620" s="27" t="s">
        <v>39551</v>
      </c>
      <c r="BV10620" s="27" t="s">
        <v>6</v>
      </c>
      <c r="BW10620" s="19" t="s">
        <v>318</v>
      </c>
    </row>
    <row r="10621" spans="1:75" ht="30" x14ac:dyDescent="0.25">
      <c r="A10621" s="58">
        <v>10612</v>
      </c>
      <c r="B10621" s="7" t="s">
        <v>69975</v>
      </c>
      <c r="BM10621" s="23" t="str">
        <f t="shared" si="165"/>
        <v>Ртищева Маргарита Леонтьевна, КД 00213379 от 03.03.2016</v>
      </c>
      <c r="BO10621" s="18">
        <v>195084.83000000002</v>
      </c>
      <c r="BQ10621" s="27" t="s">
        <v>15920</v>
      </c>
      <c r="BS10621" s="27" t="s">
        <v>5</v>
      </c>
      <c r="BT10621" s="27" t="s">
        <v>7</v>
      </c>
      <c r="BU10621" s="27" t="s">
        <v>39552</v>
      </c>
      <c r="BV10621" s="27" t="s">
        <v>6</v>
      </c>
      <c r="BW10621" s="19" t="s">
        <v>318</v>
      </c>
    </row>
    <row r="10622" spans="1:75" x14ac:dyDescent="0.25">
      <c r="A10622" s="58">
        <v>10613</v>
      </c>
      <c r="B10622" s="7" t="s">
        <v>69976</v>
      </c>
      <c r="BM10622" s="23" t="str">
        <f t="shared" si="165"/>
        <v>Волков Евгений Дмитриевич, КД 00213386 от 03.03.2016</v>
      </c>
      <c r="BO10622" s="18">
        <v>5075.7599999999993</v>
      </c>
      <c r="BQ10622" s="27" t="s">
        <v>15922</v>
      </c>
      <c r="BS10622" s="27" t="s">
        <v>5</v>
      </c>
      <c r="BT10622" s="27" t="s">
        <v>7</v>
      </c>
      <c r="BU10622" s="27" t="s">
        <v>39554</v>
      </c>
      <c r="BV10622" s="27" t="s">
        <v>6</v>
      </c>
      <c r="BW10622" s="19" t="s">
        <v>318</v>
      </c>
    </row>
    <row r="10623" spans="1:75" x14ac:dyDescent="0.25">
      <c r="A10623" s="58">
        <v>10614</v>
      </c>
      <c r="B10623" s="7" t="s">
        <v>69977</v>
      </c>
      <c r="BM10623" s="23" t="str">
        <f t="shared" si="165"/>
        <v>Шкарупа Татьяна Алексеевна, КД 00213403 от 04.03.2016</v>
      </c>
      <c r="BO10623" s="18">
        <v>49926.8</v>
      </c>
      <c r="BQ10623" s="27" t="s">
        <v>15923</v>
      </c>
      <c r="BS10623" s="27" t="s">
        <v>5</v>
      </c>
      <c r="BT10623" s="27" t="s">
        <v>7</v>
      </c>
      <c r="BU10623" s="27" t="s">
        <v>39555</v>
      </c>
      <c r="BV10623" s="27" t="s">
        <v>6</v>
      </c>
      <c r="BW10623" s="19" t="s">
        <v>47978</v>
      </c>
    </row>
    <row r="10624" spans="1:75" ht="30" x14ac:dyDescent="0.25">
      <c r="A10624" s="58">
        <v>10615</v>
      </c>
      <c r="B10624" s="7" t="s">
        <v>69979</v>
      </c>
      <c r="BM10624" s="23" t="str">
        <f t="shared" si="165"/>
        <v>Нескородев Иван Александрович, КД ПЛ - 236073 от 12.06.2018</v>
      </c>
      <c r="BO10624" s="18">
        <v>99</v>
      </c>
      <c r="BQ10624" s="27" t="s">
        <v>667</v>
      </c>
      <c r="BS10624" s="27" t="s">
        <v>5</v>
      </c>
      <c r="BT10624" s="27" t="s">
        <v>7</v>
      </c>
      <c r="BU10624" s="27" t="s">
        <v>39561</v>
      </c>
      <c r="BV10624" s="27" t="s">
        <v>6</v>
      </c>
      <c r="BW10624" s="19" t="s">
        <v>48837</v>
      </c>
    </row>
    <row r="10625" spans="1:75" x14ac:dyDescent="0.25">
      <c r="A10625" s="58">
        <v>10616</v>
      </c>
      <c r="B10625" s="7" t="s">
        <v>55720</v>
      </c>
      <c r="BM10625" s="23" t="str">
        <f t="shared" si="165"/>
        <v>Пирогов Сергей Михайлович, КД 00226791 от 09.11.2017</v>
      </c>
      <c r="BO10625" s="18">
        <v>259381.25</v>
      </c>
      <c r="BQ10625" s="27" t="s">
        <v>15929</v>
      </c>
      <c r="BS10625" s="27" t="s">
        <v>5</v>
      </c>
      <c r="BT10625" s="27" t="s">
        <v>7</v>
      </c>
      <c r="BU10625" s="27" t="s">
        <v>39562</v>
      </c>
      <c r="BV10625" s="27" t="s">
        <v>6</v>
      </c>
      <c r="BW10625" s="19" t="s">
        <v>47470</v>
      </c>
    </row>
    <row r="10626" spans="1:75" x14ac:dyDescent="0.25">
      <c r="A10626" s="58">
        <v>10617</v>
      </c>
      <c r="B10626" s="7" t="s">
        <v>69980</v>
      </c>
      <c r="BM10626" s="23" t="str">
        <f t="shared" si="165"/>
        <v>Муратов Иззет Османович, КД 00213452 от 09.03.2016</v>
      </c>
      <c r="BO10626" s="18">
        <v>143797.44</v>
      </c>
      <c r="BQ10626" s="27" t="s">
        <v>15932</v>
      </c>
      <c r="BS10626" s="27" t="s">
        <v>5</v>
      </c>
      <c r="BT10626" s="27" t="s">
        <v>7</v>
      </c>
      <c r="BU10626" s="27" t="s">
        <v>39567</v>
      </c>
      <c r="BV10626" s="27" t="s">
        <v>6</v>
      </c>
      <c r="BW10626" s="19" t="s">
        <v>47842</v>
      </c>
    </row>
    <row r="10627" spans="1:75" x14ac:dyDescent="0.25">
      <c r="A10627" s="58">
        <v>10618</v>
      </c>
      <c r="B10627" s="7" t="s">
        <v>69981</v>
      </c>
      <c r="BM10627" s="23" t="str">
        <f t="shared" si="165"/>
        <v>Чаус Владимир Иванович, КД 00229598 от 06.03.2018</v>
      </c>
      <c r="BO10627" s="18">
        <v>217091.25999999998</v>
      </c>
      <c r="BQ10627" s="27" t="s">
        <v>15933</v>
      </c>
      <c r="BS10627" s="27" t="s">
        <v>5</v>
      </c>
      <c r="BT10627" s="27" t="s">
        <v>7</v>
      </c>
      <c r="BU10627" s="27" t="s">
        <v>39568</v>
      </c>
      <c r="BV10627" s="27" t="s">
        <v>6</v>
      </c>
      <c r="BW10627" s="19" t="s">
        <v>384</v>
      </c>
    </row>
    <row r="10628" spans="1:75" ht="30" x14ac:dyDescent="0.25">
      <c r="A10628" s="58">
        <v>10619</v>
      </c>
      <c r="B10628" s="7" t="s">
        <v>69982</v>
      </c>
      <c r="BM10628" s="23" t="str">
        <f t="shared" si="165"/>
        <v>Безродный Дмитрий Анатольевич, КД 00213481 от 10.03.2016</v>
      </c>
      <c r="BO10628" s="18">
        <v>203878.11</v>
      </c>
      <c r="BQ10628" s="27" t="s">
        <v>15936</v>
      </c>
      <c r="BS10628" s="27" t="s">
        <v>5</v>
      </c>
      <c r="BT10628" s="27" t="s">
        <v>7</v>
      </c>
      <c r="BU10628" s="27" t="s">
        <v>39571</v>
      </c>
      <c r="BV10628" s="27" t="s">
        <v>6</v>
      </c>
      <c r="BW10628" s="19" t="s">
        <v>47936</v>
      </c>
    </row>
    <row r="10629" spans="1:75" ht="30" x14ac:dyDescent="0.25">
      <c r="A10629" s="58">
        <v>10620</v>
      </c>
      <c r="B10629" s="7" t="s">
        <v>69983</v>
      </c>
      <c r="BM10629" s="23" t="str">
        <f t="shared" si="165"/>
        <v>Безродный Дмитрий Анатольевич, КД 1863147844 от 10.03.2016</v>
      </c>
      <c r="BO10629" s="18">
        <v>20672.64</v>
      </c>
      <c r="BQ10629" s="27" t="s">
        <v>15936</v>
      </c>
      <c r="BS10629" s="27" t="s">
        <v>5</v>
      </c>
      <c r="BT10629" s="27" t="s">
        <v>7</v>
      </c>
      <c r="BU10629" s="27" t="s">
        <v>39572</v>
      </c>
      <c r="BV10629" s="27" t="s">
        <v>6</v>
      </c>
      <c r="BW10629" s="19" t="s">
        <v>47936</v>
      </c>
    </row>
    <row r="10630" spans="1:75" ht="30" x14ac:dyDescent="0.25">
      <c r="A10630" s="58">
        <v>10621</v>
      </c>
      <c r="B10630" s="7" t="s">
        <v>69984</v>
      </c>
      <c r="BM10630" s="23" t="str">
        <f t="shared" si="165"/>
        <v>МАМЕДОВА ЗАМИНА АРИФ КЫЗЫ, КД ПЛ - 234017 от 28.05.2018</v>
      </c>
      <c r="BO10630" s="18">
        <v>495</v>
      </c>
      <c r="BQ10630" s="27" t="s">
        <v>15937</v>
      </c>
      <c r="BS10630" s="27" t="s">
        <v>5</v>
      </c>
      <c r="BT10630" s="27" t="s">
        <v>7</v>
      </c>
      <c r="BU10630" s="27" t="s">
        <v>39573</v>
      </c>
      <c r="BV10630" s="27" t="s">
        <v>6</v>
      </c>
      <c r="BW10630" s="19" t="s">
        <v>47595</v>
      </c>
    </row>
    <row r="10631" spans="1:75" ht="30" x14ac:dyDescent="0.25">
      <c r="A10631" s="58">
        <v>10622</v>
      </c>
      <c r="B10631" s="7" t="s">
        <v>69985</v>
      </c>
      <c r="BM10631" s="23" t="str">
        <f t="shared" si="165"/>
        <v>Мичурин Владимир Иванович, КД 1863147850 от 11.03.2016</v>
      </c>
      <c r="BO10631" s="18">
        <v>72935.62</v>
      </c>
      <c r="BQ10631" s="27" t="s">
        <v>15938</v>
      </c>
      <c r="BS10631" s="27" t="s">
        <v>5</v>
      </c>
      <c r="BT10631" s="27" t="s">
        <v>7</v>
      </c>
      <c r="BU10631" s="27" t="s">
        <v>39574</v>
      </c>
      <c r="BV10631" s="27" t="s">
        <v>6</v>
      </c>
      <c r="BW10631" s="19" t="s">
        <v>1191</v>
      </c>
    </row>
    <row r="10632" spans="1:75" ht="30" x14ac:dyDescent="0.25">
      <c r="A10632" s="58">
        <v>10623</v>
      </c>
      <c r="B10632" s="7" t="s">
        <v>69986</v>
      </c>
      <c r="BM10632" s="23" t="str">
        <f t="shared" si="165"/>
        <v>Радичев Николай Викторович, КД 00214153 от 08.04.2016</v>
      </c>
      <c r="BO10632" s="18">
        <v>87876.040000000008</v>
      </c>
      <c r="BQ10632" s="27" t="s">
        <v>15941</v>
      </c>
      <c r="BS10632" s="27" t="s">
        <v>5</v>
      </c>
      <c r="BT10632" s="27" t="s">
        <v>7</v>
      </c>
      <c r="BU10632" s="27" t="s">
        <v>39578</v>
      </c>
      <c r="BV10632" s="27" t="s">
        <v>6</v>
      </c>
      <c r="BW10632" s="19" t="s">
        <v>1393</v>
      </c>
    </row>
    <row r="10633" spans="1:75" ht="30" x14ac:dyDescent="0.25">
      <c r="A10633" s="58">
        <v>10624</v>
      </c>
      <c r="B10633" s="7" t="s">
        <v>69987</v>
      </c>
      <c r="BM10633" s="23" t="str">
        <f t="shared" si="165"/>
        <v>Радичев Николай Викторович, КД 1863148205 от 08.04.2016</v>
      </c>
      <c r="BO10633" s="18">
        <v>24750.86</v>
      </c>
      <c r="BQ10633" s="27" t="s">
        <v>15941</v>
      </c>
      <c r="BS10633" s="27" t="s">
        <v>5</v>
      </c>
      <c r="BT10633" s="27" t="s">
        <v>7</v>
      </c>
      <c r="BU10633" s="27" t="s">
        <v>39579</v>
      </c>
      <c r="BV10633" s="27" t="s">
        <v>6</v>
      </c>
      <c r="BW10633" s="19" t="s">
        <v>1393</v>
      </c>
    </row>
    <row r="10634" spans="1:75" ht="30" x14ac:dyDescent="0.25">
      <c r="A10634" s="58">
        <v>10625</v>
      </c>
      <c r="B10634" s="7" t="s">
        <v>69988</v>
      </c>
      <c r="BM10634" s="23" t="str">
        <f t="shared" si="165"/>
        <v>Пожидаева Людмила Андреевна, КД 00213506 от 12.03.2016</v>
      </c>
      <c r="BO10634" s="18">
        <v>4246.6500000000005</v>
      </c>
      <c r="BQ10634" s="27" t="s">
        <v>15944</v>
      </c>
      <c r="BS10634" s="27" t="s">
        <v>5</v>
      </c>
      <c r="BT10634" s="27" t="s">
        <v>7</v>
      </c>
      <c r="BU10634" s="27" t="s">
        <v>39582</v>
      </c>
      <c r="BV10634" s="27" t="s">
        <v>6</v>
      </c>
      <c r="BW10634" s="19" t="s">
        <v>48274</v>
      </c>
    </row>
    <row r="10635" spans="1:75" ht="30" x14ac:dyDescent="0.25">
      <c r="A10635" s="58">
        <v>10626</v>
      </c>
      <c r="B10635" s="7" t="s">
        <v>69989</v>
      </c>
      <c r="BM10635" s="23" t="str">
        <f t="shared" si="165"/>
        <v>Шермазанян Эрнест Альбертович, КД ПЛ - 230082 от 19.04.2018</v>
      </c>
      <c r="BO10635" s="18">
        <v>169.49</v>
      </c>
      <c r="BQ10635" s="27" t="s">
        <v>15946</v>
      </c>
      <c r="BS10635" s="27" t="s">
        <v>5</v>
      </c>
      <c r="BT10635" s="27" t="s">
        <v>7</v>
      </c>
      <c r="BU10635" s="27" t="s">
        <v>39584</v>
      </c>
      <c r="BV10635" s="27" t="s">
        <v>6</v>
      </c>
      <c r="BW10635" s="19" t="s">
        <v>1369</v>
      </c>
    </row>
    <row r="10636" spans="1:75" ht="30" x14ac:dyDescent="0.25">
      <c r="A10636" s="58">
        <v>10627</v>
      </c>
      <c r="B10636" s="7" t="s">
        <v>69990</v>
      </c>
      <c r="BM10636" s="23" t="str">
        <f t="shared" si="165"/>
        <v>ПОКРОВЕЦКАЯ ОЛЬГА СЕРГЕЕВНА, КД 1863149270 от 22.07.2016</v>
      </c>
      <c r="BO10636" s="18">
        <v>436145.53</v>
      </c>
      <c r="BQ10636" s="27" t="s">
        <v>15947</v>
      </c>
      <c r="BS10636" s="27" t="s">
        <v>5</v>
      </c>
      <c r="BT10636" s="27" t="s">
        <v>7</v>
      </c>
      <c r="BU10636" s="27" t="s">
        <v>39585</v>
      </c>
      <c r="BV10636" s="27" t="s">
        <v>6</v>
      </c>
      <c r="BW10636" s="19" t="s">
        <v>48141</v>
      </c>
    </row>
    <row r="10637" spans="1:75" x14ac:dyDescent="0.25">
      <c r="A10637" s="58">
        <v>10628</v>
      </c>
      <c r="B10637" s="7" t="s">
        <v>69992</v>
      </c>
      <c r="BM10637" s="23" t="str">
        <f t="shared" si="165"/>
        <v>Максимов Марк Геннадьевич, КД 00234004 от 22.08.2018</v>
      </c>
      <c r="BO10637" s="18">
        <v>85177.219999999987</v>
      </c>
      <c r="BQ10637" s="27" t="s">
        <v>15949</v>
      </c>
      <c r="BS10637" s="27" t="s">
        <v>5</v>
      </c>
      <c r="BT10637" s="27" t="s">
        <v>7</v>
      </c>
      <c r="BU10637" s="27" t="s">
        <v>39587</v>
      </c>
      <c r="BV10637" s="27" t="s">
        <v>6</v>
      </c>
      <c r="BW10637" s="19" t="s">
        <v>1139</v>
      </c>
    </row>
    <row r="10638" spans="1:75" ht="30" x14ac:dyDescent="0.25">
      <c r="A10638" s="58">
        <v>10629</v>
      </c>
      <c r="B10638" s="7" t="s">
        <v>69993</v>
      </c>
      <c r="BM10638" s="23" t="str">
        <f t="shared" si="165"/>
        <v>Ржевский Сергей Владимирович, КД 1863152893 от 13.11.2017</v>
      </c>
      <c r="BO10638" s="18">
        <v>218326.36000000002</v>
      </c>
      <c r="BQ10638" s="27" t="s">
        <v>15950</v>
      </c>
      <c r="BS10638" s="27" t="s">
        <v>5</v>
      </c>
      <c r="BT10638" s="27" t="s">
        <v>7</v>
      </c>
      <c r="BU10638" s="27" t="s">
        <v>39588</v>
      </c>
      <c r="BV10638" s="27" t="s">
        <v>6</v>
      </c>
      <c r="BW10638" s="19" t="s">
        <v>91</v>
      </c>
    </row>
    <row r="10639" spans="1:75" ht="30" x14ac:dyDescent="0.25">
      <c r="A10639" s="58">
        <v>10630</v>
      </c>
      <c r="B10639" s="7" t="s">
        <v>69994</v>
      </c>
      <c r="BM10639" s="23" t="str">
        <f t="shared" si="165"/>
        <v>ПУТИНЦЕВ ЕВГЕНИЙ АЛЕКСАНДРОВИЧ, КД ПЛ - 175624 от 02.06.2016</v>
      </c>
      <c r="BO10639" s="18">
        <v>276064.07999999996</v>
      </c>
      <c r="BQ10639" s="27" t="s">
        <v>15955</v>
      </c>
      <c r="BS10639" s="27" t="s">
        <v>5</v>
      </c>
      <c r="BT10639" s="27" t="s">
        <v>7</v>
      </c>
      <c r="BU10639" s="27" t="s">
        <v>39593</v>
      </c>
      <c r="BV10639" s="27" t="s">
        <v>6</v>
      </c>
      <c r="BW10639" s="19" t="s">
        <v>1349</v>
      </c>
    </row>
    <row r="10640" spans="1:75" ht="30" x14ac:dyDescent="0.25">
      <c r="A10640" s="58">
        <v>10631</v>
      </c>
      <c r="B10640" s="7" t="s">
        <v>69995</v>
      </c>
      <c r="BM10640" s="23" t="str">
        <f t="shared" si="165"/>
        <v>Сафронова Людмила Сергеевна, КД ПЛ - 225998 от 17.03.2018</v>
      </c>
      <c r="BO10640" s="18">
        <v>297</v>
      </c>
      <c r="BQ10640" s="27" t="s">
        <v>15957</v>
      </c>
      <c r="BS10640" s="27" t="s">
        <v>5</v>
      </c>
      <c r="BT10640" s="27" t="s">
        <v>7</v>
      </c>
      <c r="BU10640" s="27" t="s">
        <v>39595</v>
      </c>
      <c r="BV10640" s="27" t="s">
        <v>6</v>
      </c>
      <c r="BW10640" s="19" t="s">
        <v>47609</v>
      </c>
    </row>
    <row r="10641" spans="1:75" ht="30" x14ac:dyDescent="0.25">
      <c r="A10641" s="58">
        <v>10632</v>
      </c>
      <c r="B10641" s="7" t="s">
        <v>69996</v>
      </c>
      <c r="BM10641" s="23" t="str">
        <f t="shared" si="165"/>
        <v>Каспарова Марина Борисовна, КД 00213571 от 16.03.2016</v>
      </c>
      <c r="BO10641" s="18">
        <v>121525.87000000001</v>
      </c>
      <c r="BQ10641" s="27" t="s">
        <v>15958</v>
      </c>
      <c r="BS10641" s="27" t="s">
        <v>5</v>
      </c>
      <c r="BT10641" s="27" t="s">
        <v>7</v>
      </c>
      <c r="BU10641" s="27" t="s">
        <v>39596</v>
      </c>
      <c r="BV10641" s="27" t="s">
        <v>6</v>
      </c>
      <c r="BW10641" s="19" t="s">
        <v>48092</v>
      </c>
    </row>
    <row r="10642" spans="1:75" ht="30" x14ac:dyDescent="0.25">
      <c r="A10642" s="58">
        <v>10633</v>
      </c>
      <c r="B10642" s="7" t="s">
        <v>69997</v>
      </c>
      <c r="BM10642" s="23" t="str">
        <f t="shared" si="165"/>
        <v>Сергиевич Анатолий Владимирович, КД ПЛ - 233723 от 18.07.2018</v>
      </c>
      <c r="BO10642" s="18">
        <v>297</v>
      </c>
      <c r="BQ10642" s="27" t="s">
        <v>15959</v>
      </c>
      <c r="BS10642" s="27" t="s">
        <v>5</v>
      </c>
      <c r="BT10642" s="27" t="s">
        <v>7</v>
      </c>
      <c r="BU10642" s="27" t="s">
        <v>39597</v>
      </c>
      <c r="BV10642" s="27" t="s">
        <v>6</v>
      </c>
      <c r="BW10642" s="19" t="s">
        <v>124</v>
      </c>
    </row>
    <row r="10643" spans="1:75" ht="30" x14ac:dyDescent="0.25">
      <c r="A10643" s="58">
        <v>10634</v>
      </c>
      <c r="B10643" s="7" t="s">
        <v>69998</v>
      </c>
      <c r="BM10643" s="23" t="str">
        <f t="shared" si="165"/>
        <v>Старжинская Анна Артуровна, КД 1863147903 от 16.03.2016</v>
      </c>
      <c r="BO10643" s="18">
        <v>12854.539999999999</v>
      </c>
      <c r="BQ10643" s="27" t="s">
        <v>15961</v>
      </c>
      <c r="BS10643" s="27" t="s">
        <v>5</v>
      </c>
      <c r="BT10643" s="27" t="s">
        <v>7</v>
      </c>
      <c r="BU10643" s="27" t="s">
        <v>39599</v>
      </c>
      <c r="BV10643" s="27" t="s">
        <v>6</v>
      </c>
      <c r="BW10643" s="19" t="s">
        <v>48092</v>
      </c>
    </row>
    <row r="10644" spans="1:75" ht="30" x14ac:dyDescent="0.25">
      <c r="A10644" s="58">
        <v>10635</v>
      </c>
      <c r="B10644" s="7" t="s">
        <v>69999</v>
      </c>
      <c r="BM10644" s="23" t="str">
        <f t="shared" si="165"/>
        <v>Крутиков Виталий Викторович, КД 1863156626 от 02.08.2018</v>
      </c>
      <c r="BO10644" s="18">
        <v>7152.32</v>
      </c>
      <c r="BQ10644" s="27" t="s">
        <v>15962</v>
      </c>
      <c r="BS10644" s="27" t="s">
        <v>5</v>
      </c>
      <c r="BT10644" s="27" t="s">
        <v>7</v>
      </c>
      <c r="BU10644" s="27" t="s">
        <v>39601</v>
      </c>
      <c r="BV10644" s="27" t="s">
        <v>6</v>
      </c>
      <c r="BW10644" s="19" t="s">
        <v>63</v>
      </c>
    </row>
    <row r="10645" spans="1:75" x14ac:dyDescent="0.25">
      <c r="A10645" s="58">
        <v>10636</v>
      </c>
      <c r="B10645" s="7" t="s">
        <v>70000</v>
      </c>
      <c r="BM10645" s="23" t="str">
        <f t="shared" si="165"/>
        <v>Таранов Василий Никитович, КД 00213614 от 18.03.2016</v>
      </c>
      <c r="BO10645" s="18">
        <v>213263.33000000002</v>
      </c>
      <c r="BQ10645" s="27" t="s">
        <v>15963</v>
      </c>
      <c r="BS10645" s="27" t="s">
        <v>5</v>
      </c>
      <c r="BT10645" s="27" t="s">
        <v>7</v>
      </c>
      <c r="BU10645" s="27" t="s">
        <v>39602</v>
      </c>
      <c r="BV10645" s="27" t="s">
        <v>6</v>
      </c>
      <c r="BW10645" s="19" t="s">
        <v>1140</v>
      </c>
    </row>
    <row r="10646" spans="1:75" ht="30" x14ac:dyDescent="0.25">
      <c r="A10646" s="58">
        <v>10637</v>
      </c>
      <c r="B10646" s="7" t="s">
        <v>70001</v>
      </c>
      <c r="BM10646" s="23" t="str">
        <f t="shared" si="165"/>
        <v>Таранов Василий Никитович, КД 1863147914 от 18.03.2016</v>
      </c>
      <c r="BO10646" s="18">
        <v>12439.84</v>
      </c>
      <c r="BQ10646" s="27" t="s">
        <v>15963</v>
      </c>
      <c r="BS10646" s="27" t="s">
        <v>5</v>
      </c>
      <c r="BT10646" s="27" t="s">
        <v>7</v>
      </c>
      <c r="BU10646" s="27" t="s">
        <v>39603</v>
      </c>
      <c r="BV10646" s="27" t="s">
        <v>6</v>
      </c>
      <c r="BW10646" s="19" t="s">
        <v>1140</v>
      </c>
    </row>
    <row r="10647" spans="1:75" x14ac:dyDescent="0.25">
      <c r="A10647" s="58">
        <v>10638</v>
      </c>
      <c r="B10647" s="7" t="s">
        <v>70002</v>
      </c>
      <c r="BM10647" s="23" t="str">
        <f t="shared" si="165"/>
        <v>Усик Надежда Владимировна, КД 00213618 от 18.03.2016</v>
      </c>
      <c r="BO10647" s="18">
        <v>13592.25</v>
      </c>
      <c r="BQ10647" s="27" t="s">
        <v>15964</v>
      </c>
      <c r="BS10647" s="27" t="s">
        <v>5</v>
      </c>
      <c r="BT10647" s="27" t="s">
        <v>7</v>
      </c>
      <c r="BU10647" s="27" t="s">
        <v>39604</v>
      </c>
      <c r="BV10647" s="27" t="s">
        <v>6</v>
      </c>
      <c r="BW10647" s="19" t="s">
        <v>1140</v>
      </c>
    </row>
    <row r="10648" spans="1:75" ht="30" x14ac:dyDescent="0.25">
      <c r="A10648" s="58">
        <v>10639</v>
      </c>
      <c r="B10648" s="7" t="s">
        <v>70003</v>
      </c>
      <c r="BM10648" s="23" t="str">
        <f t="shared" si="165"/>
        <v>Шеховцова Ольга Павловна, КД 1863147919 от 18.03.2016</v>
      </c>
      <c r="BO10648" s="18">
        <v>81478.22</v>
      </c>
      <c r="BQ10648" s="27" t="s">
        <v>15965</v>
      </c>
      <c r="BS10648" s="27" t="s">
        <v>5</v>
      </c>
      <c r="BT10648" s="27" t="s">
        <v>7</v>
      </c>
      <c r="BU10648" s="27" t="s">
        <v>39605</v>
      </c>
      <c r="BV10648" s="27" t="s">
        <v>6</v>
      </c>
      <c r="BW10648" s="19" t="s">
        <v>1140</v>
      </c>
    </row>
    <row r="10649" spans="1:75" ht="30" x14ac:dyDescent="0.25">
      <c r="A10649" s="58">
        <v>10640</v>
      </c>
      <c r="B10649" s="7" t="s">
        <v>70004</v>
      </c>
      <c r="BM10649" s="23" t="str">
        <f t="shared" si="165"/>
        <v>Якушевич Наталья Васильевна, КД ПЛ - 233510 от 14.06.2018</v>
      </c>
      <c r="BO10649" s="18">
        <v>223</v>
      </c>
      <c r="BQ10649" s="27" t="s">
        <v>15966</v>
      </c>
      <c r="BS10649" s="27" t="s">
        <v>5</v>
      </c>
      <c r="BT10649" s="27" t="s">
        <v>7</v>
      </c>
      <c r="BU10649" s="27" t="s">
        <v>39606</v>
      </c>
      <c r="BV10649" s="27" t="s">
        <v>6</v>
      </c>
      <c r="BW10649" s="19" t="s">
        <v>1525</v>
      </c>
    </row>
    <row r="10650" spans="1:75" ht="30" x14ac:dyDescent="0.25">
      <c r="A10650" s="58">
        <v>10641</v>
      </c>
      <c r="B10650" s="7" t="s">
        <v>70005</v>
      </c>
      <c r="BM10650" s="23" t="str">
        <f t="shared" si="165"/>
        <v>Якушевич Наталья Васильевна, КД 1863155811 от 14.06.2018</v>
      </c>
      <c r="BO10650" s="18">
        <v>52981.369999999995</v>
      </c>
      <c r="BQ10650" s="27" t="s">
        <v>15966</v>
      </c>
      <c r="BS10650" s="27" t="s">
        <v>5</v>
      </c>
      <c r="BT10650" s="27" t="s">
        <v>7</v>
      </c>
      <c r="BU10650" s="27" t="s">
        <v>39607</v>
      </c>
      <c r="BV10650" s="27" t="s">
        <v>6</v>
      </c>
      <c r="BW10650" s="19" t="s">
        <v>1525</v>
      </c>
    </row>
    <row r="10651" spans="1:75" ht="30" x14ac:dyDescent="0.25">
      <c r="A10651" s="58">
        <v>10642</v>
      </c>
      <c r="B10651" s="7" t="s">
        <v>70006</v>
      </c>
      <c r="BM10651" s="23" t="str">
        <f t="shared" si="165"/>
        <v>Воронина Татьяна Васильевна, КД 00213623 от 18.03.2016</v>
      </c>
      <c r="BO10651" s="18">
        <v>10361.280000000001</v>
      </c>
      <c r="BQ10651" s="27" t="s">
        <v>15967</v>
      </c>
      <c r="BS10651" s="27" t="s">
        <v>5</v>
      </c>
      <c r="BT10651" s="27" t="s">
        <v>7</v>
      </c>
      <c r="BU10651" s="27" t="s">
        <v>39608</v>
      </c>
      <c r="BV10651" s="27" t="s">
        <v>6</v>
      </c>
      <c r="BW10651" s="19" t="s">
        <v>1140</v>
      </c>
    </row>
    <row r="10652" spans="1:75" ht="30" x14ac:dyDescent="0.25">
      <c r="A10652" s="58">
        <v>10643</v>
      </c>
      <c r="B10652" s="7" t="s">
        <v>70007</v>
      </c>
      <c r="BM10652" s="23" t="str">
        <f t="shared" si="165"/>
        <v>Воронина Татьяна Васильевна, КД 00222668 от 29.04.2017</v>
      </c>
      <c r="BO10652" s="18">
        <v>33298.869999999995</v>
      </c>
      <c r="BQ10652" s="27" t="s">
        <v>15967</v>
      </c>
      <c r="BS10652" s="27" t="s">
        <v>5</v>
      </c>
      <c r="BT10652" s="27" t="s">
        <v>7</v>
      </c>
      <c r="BU10652" s="27" t="s">
        <v>39609</v>
      </c>
      <c r="BV10652" s="27" t="s">
        <v>6</v>
      </c>
      <c r="BW10652" s="19" t="s">
        <v>48269</v>
      </c>
    </row>
    <row r="10653" spans="1:75" ht="30" x14ac:dyDescent="0.25">
      <c r="A10653" s="58">
        <v>10644</v>
      </c>
      <c r="B10653" s="7" t="s">
        <v>70008</v>
      </c>
      <c r="BM10653" s="23" t="str">
        <f t="shared" si="165"/>
        <v>Корякина Светлана Александровна, КД 1863147926 от 18.03.2016</v>
      </c>
      <c r="BO10653" s="18">
        <v>34791.19</v>
      </c>
      <c r="BQ10653" s="27" t="s">
        <v>15968</v>
      </c>
      <c r="BS10653" s="27" t="s">
        <v>5</v>
      </c>
      <c r="BT10653" s="27" t="s">
        <v>7</v>
      </c>
      <c r="BU10653" s="27" t="s">
        <v>39610</v>
      </c>
      <c r="BV10653" s="27" t="s">
        <v>6</v>
      </c>
      <c r="BW10653" s="19" t="s">
        <v>1140</v>
      </c>
    </row>
    <row r="10654" spans="1:75" x14ac:dyDescent="0.25">
      <c r="A10654" s="58">
        <v>10645</v>
      </c>
      <c r="B10654" s="7" t="s">
        <v>70009</v>
      </c>
      <c r="BM10654" s="23" t="str">
        <f t="shared" si="165"/>
        <v>Шпилев Андрей Николаевич, КД 00227336 от 04.12.2017</v>
      </c>
      <c r="BO10654" s="18">
        <v>48696.99</v>
      </c>
      <c r="BQ10654" s="27" t="s">
        <v>15969</v>
      </c>
      <c r="BS10654" s="27" t="s">
        <v>5</v>
      </c>
      <c r="BT10654" s="27" t="s">
        <v>7</v>
      </c>
      <c r="BU10654" s="27" t="s">
        <v>39611</v>
      </c>
      <c r="BV10654" s="27" t="s">
        <v>6</v>
      </c>
      <c r="BW10654" s="19" t="s">
        <v>1500</v>
      </c>
    </row>
    <row r="10655" spans="1:75" ht="30" x14ac:dyDescent="0.25">
      <c r="A10655" s="58">
        <v>10646</v>
      </c>
      <c r="B10655" s="7" t="s">
        <v>70010</v>
      </c>
      <c r="BM10655" s="23" t="str">
        <f t="shared" si="165"/>
        <v>Кардаш Александр Михайлович, КД 00213634 от 18.03.2016</v>
      </c>
      <c r="BO10655" s="18">
        <v>167721.68</v>
      </c>
      <c r="BQ10655" s="27" t="s">
        <v>15970</v>
      </c>
      <c r="BS10655" s="27" t="s">
        <v>5</v>
      </c>
      <c r="BT10655" s="27" t="s">
        <v>7</v>
      </c>
      <c r="BU10655" s="27" t="s">
        <v>39613</v>
      </c>
      <c r="BV10655" s="27" t="s">
        <v>6</v>
      </c>
      <c r="BW10655" s="19" t="s">
        <v>1140</v>
      </c>
    </row>
    <row r="10656" spans="1:75" x14ac:dyDescent="0.25">
      <c r="A10656" s="58">
        <v>10647</v>
      </c>
      <c r="B10656" s="7" t="s">
        <v>70012</v>
      </c>
      <c r="BM10656" s="23" t="str">
        <f t="shared" si="165"/>
        <v>Ярулина Наталья Ивановна, КД 00213641 от 19.03.2016</v>
      </c>
      <c r="BO10656" s="18">
        <v>77877.08</v>
      </c>
      <c r="BQ10656" s="27" t="s">
        <v>15972</v>
      </c>
      <c r="BS10656" s="27" t="s">
        <v>5</v>
      </c>
      <c r="BT10656" s="27" t="s">
        <v>7</v>
      </c>
      <c r="BU10656" s="27" t="s">
        <v>39615</v>
      </c>
      <c r="BV10656" s="27" t="s">
        <v>6</v>
      </c>
      <c r="BW10656" s="19" t="s">
        <v>48757</v>
      </c>
    </row>
    <row r="10657" spans="1:75" x14ac:dyDescent="0.25">
      <c r="A10657" s="58">
        <v>10648</v>
      </c>
      <c r="B10657" s="7" t="s">
        <v>70013</v>
      </c>
      <c r="BM10657" s="23" t="str">
        <f t="shared" si="165"/>
        <v>Керимов Азер Керим оглы, КД 00213654 от 21.03.2016</v>
      </c>
      <c r="BO10657" s="18">
        <v>100610.07</v>
      </c>
      <c r="BQ10657" s="27" t="s">
        <v>15973</v>
      </c>
      <c r="BS10657" s="27" t="s">
        <v>5</v>
      </c>
      <c r="BT10657" s="27" t="s">
        <v>7</v>
      </c>
      <c r="BU10657" s="27" t="s">
        <v>39616</v>
      </c>
      <c r="BV10657" s="27" t="s">
        <v>6</v>
      </c>
      <c r="BW10657" s="19" t="s">
        <v>47676</v>
      </c>
    </row>
    <row r="10658" spans="1:75" ht="30" x14ac:dyDescent="0.25">
      <c r="A10658" s="58">
        <v>10649</v>
      </c>
      <c r="B10658" s="7" t="s">
        <v>70014</v>
      </c>
      <c r="BM10658" s="23" t="str">
        <f t="shared" si="165"/>
        <v>СТАРОВ АЛЕКСАНДР ВЛАДИМИРОВИЧ, КД ПЛ - 226241 от 22.02.2018</v>
      </c>
      <c r="BO10658" s="18">
        <v>792</v>
      </c>
      <c r="BQ10658" s="27" t="s">
        <v>15975</v>
      </c>
      <c r="BS10658" s="27" t="s">
        <v>5</v>
      </c>
      <c r="BT10658" s="27" t="s">
        <v>7</v>
      </c>
      <c r="BU10658" s="27" t="s">
        <v>39618</v>
      </c>
      <c r="BV10658" s="27" t="s">
        <v>6</v>
      </c>
      <c r="BW10658" s="19" t="s">
        <v>46</v>
      </c>
    </row>
    <row r="10659" spans="1:75" ht="30" x14ac:dyDescent="0.25">
      <c r="A10659" s="58">
        <v>10650</v>
      </c>
      <c r="B10659" s="7" t="s">
        <v>70015</v>
      </c>
      <c r="BM10659" s="23" t="str">
        <f t="shared" ref="BM10659:BM10722" si="166">CONCATENATE(BQ10659,BR10659,BS10659,BT10659,BU10659,BV10659,BW10659)</f>
        <v>Гриднев Артем Викторович, КД 1863147947 от 22.03.2016</v>
      </c>
      <c r="BO10659" s="18">
        <v>11661.84</v>
      </c>
      <c r="BQ10659" s="27" t="s">
        <v>15978</v>
      </c>
      <c r="BS10659" s="27" t="s">
        <v>5</v>
      </c>
      <c r="BT10659" s="27" t="s">
        <v>7</v>
      </c>
      <c r="BU10659" s="27" t="s">
        <v>39621</v>
      </c>
      <c r="BV10659" s="27" t="s">
        <v>6</v>
      </c>
      <c r="BW10659" s="19" t="s">
        <v>1017</v>
      </c>
    </row>
    <row r="10660" spans="1:75" ht="30" x14ac:dyDescent="0.25">
      <c r="A10660" s="58">
        <v>10651</v>
      </c>
      <c r="B10660" s="7" t="s">
        <v>70016</v>
      </c>
      <c r="BM10660" s="23" t="str">
        <f t="shared" si="166"/>
        <v>Плетнева Светлана Геннадьевна, КД 00213684 от 22.03.2016</v>
      </c>
      <c r="BO10660" s="18">
        <v>48643.199999999997</v>
      </c>
      <c r="BQ10660" s="27" t="s">
        <v>15979</v>
      </c>
      <c r="BS10660" s="27" t="s">
        <v>5</v>
      </c>
      <c r="BT10660" s="27" t="s">
        <v>7</v>
      </c>
      <c r="BU10660" s="27" t="s">
        <v>39622</v>
      </c>
      <c r="BV10660" s="27" t="s">
        <v>6</v>
      </c>
      <c r="BW10660" s="19" t="s">
        <v>1017</v>
      </c>
    </row>
    <row r="10661" spans="1:75" ht="30" x14ac:dyDescent="0.25">
      <c r="A10661" s="58">
        <v>10652</v>
      </c>
      <c r="B10661" s="7" t="s">
        <v>70017</v>
      </c>
      <c r="BM10661" s="23" t="str">
        <f t="shared" si="166"/>
        <v>Янушковская Елена Валерьевна, КД 1863152339 от 22.09.2017</v>
      </c>
      <c r="BO10661" s="18">
        <v>490075.1</v>
      </c>
      <c r="BQ10661" s="27" t="s">
        <v>15980</v>
      </c>
      <c r="BS10661" s="27" t="s">
        <v>5</v>
      </c>
      <c r="BT10661" s="27" t="s">
        <v>7</v>
      </c>
      <c r="BU10661" s="27" t="s">
        <v>39624</v>
      </c>
      <c r="BV10661" s="27" t="s">
        <v>6</v>
      </c>
      <c r="BW10661" s="19" t="s">
        <v>1331</v>
      </c>
    </row>
    <row r="10662" spans="1:75" ht="30" x14ac:dyDescent="0.25">
      <c r="A10662" s="58">
        <v>10653</v>
      </c>
      <c r="B10662" s="7" t="s">
        <v>70018</v>
      </c>
      <c r="BM10662" s="23" t="str">
        <f t="shared" si="166"/>
        <v>Макаров Даниил Сергеевич, КД 1863147960 от 22.03.2016</v>
      </c>
      <c r="BO10662" s="18">
        <v>45707.57</v>
      </c>
      <c r="BQ10662" s="27" t="s">
        <v>15981</v>
      </c>
      <c r="BS10662" s="27" t="s">
        <v>5</v>
      </c>
      <c r="BT10662" s="27" t="s">
        <v>7</v>
      </c>
      <c r="BU10662" s="27" t="s">
        <v>39625</v>
      </c>
      <c r="BV10662" s="27" t="s">
        <v>6</v>
      </c>
      <c r="BW10662" s="19" t="s">
        <v>1017</v>
      </c>
    </row>
    <row r="10663" spans="1:75" ht="30" x14ac:dyDescent="0.25">
      <c r="A10663" s="58">
        <v>10654</v>
      </c>
      <c r="B10663" s="7" t="s">
        <v>70019</v>
      </c>
      <c r="BM10663" s="23" t="str">
        <f t="shared" si="166"/>
        <v>Васильченко Игорь Юрьевич, КД 1863147976 от 23.03.2016</v>
      </c>
      <c r="BO10663" s="18">
        <v>11444.46</v>
      </c>
      <c r="BQ10663" s="27" t="s">
        <v>15983</v>
      </c>
      <c r="BS10663" s="27" t="s">
        <v>5</v>
      </c>
      <c r="BT10663" s="27" t="s">
        <v>7</v>
      </c>
      <c r="BU10663" s="27" t="s">
        <v>39627</v>
      </c>
      <c r="BV10663" s="27" t="s">
        <v>6</v>
      </c>
      <c r="BW10663" s="19" t="s">
        <v>321</v>
      </c>
    </row>
    <row r="10664" spans="1:75" ht="30" x14ac:dyDescent="0.25">
      <c r="A10664" s="58">
        <v>10655</v>
      </c>
      <c r="B10664" s="7" t="s">
        <v>70020</v>
      </c>
      <c r="BM10664" s="23" t="str">
        <f t="shared" si="166"/>
        <v>КАЗАНЦЕВ ЕВГЕНИЙ СЕРГЕЕВИЧ, КД 00213738 от 23.03.2016</v>
      </c>
      <c r="BO10664" s="18">
        <v>108470.01</v>
      </c>
      <c r="BQ10664" s="27" t="s">
        <v>15986</v>
      </c>
      <c r="BS10664" s="27" t="s">
        <v>5</v>
      </c>
      <c r="BT10664" s="27" t="s">
        <v>7</v>
      </c>
      <c r="BU10664" s="27" t="s">
        <v>39630</v>
      </c>
      <c r="BV10664" s="27" t="s">
        <v>6</v>
      </c>
      <c r="BW10664" s="19" t="s">
        <v>321</v>
      </c>
    </row>
    <row r="10665" spans="1:75" ht="30" x14ac:dyDescent="0.25">
      <c r="A10665" s="58">
        <v>10656</v>
      </c>
      <c r="B10665" s="7" t="s">
        <v>70021</v>
      </c>
      <c r="BM10665" s="23" t="str">
        <f t="shared" si="166"/>
        <v>КАЗАНЦЕВ ЕВГЕНИЙ СЕРГЕЕВИЧ, КД 00218210 от 22.09.2016</v>
      </c>
      <c r="BO10665" s="18">
        <v>62260.969999999994</v>
      </c>
      <c r="BQ10665" s="27" t="s">
        <v>15986</v>
      </c>
      <c r="BS10665" s="27" t="s">
        <v>5</v>
      </c>
      <c r="BT10665" s="27" t="s">
        <v>7</v>
      </c>
      <c r="BU10665" s="27" t="s">
        <v>39631</v>
      </c>
      <c r="BV10665" s="27" t="s">
        <v>6</v>
      </c>
      <c r="BW10665" s="19" t="s">
        <v>47502</v>
      </c>
    </row>
    <row r="10666" spans="1:75" ht="30" x14ac:dyDescent="0.25">
      <c r="A10666" s="58">
        <v>10657</v>
      </c>
      <c r="B10666" s="7" t="s">
        <v>70022</v>
      </c>
      <c r="BM10666" s="23" t="str">
        <f t="shared" si="166"/>
        <v>БУЮКЛЯН ДИАНА РАФИКОВНА, КД ПЛ - 237319 от 19.07.2018</v>
      </c>
      <c r="BO10666" s="18">
        <v>297</v>
      </c>
      <c r="BQ10666" s="27" t="s">
        <v>15989</v>
      </c>
      <c r="BS10666" s="27" t="s">
        <v>5</v>
      </c>
      <c r="BT10666" s="27" t="s">
        <v>7</v>
      </c>
      <c r="BU10666" s="27" t="s">
        <v>39634</v>
      </c>
      <c r="BV10666" s="27" t="s">
        <v>6</v>
      </c>
      <c r="BW10666" s="19" t="s">
        <v>1459</v>
      </c>
    </row>
    <row r="10667" spans="1:75" ht="30" x14ac:dyDescent="0.25">
      <c r="A10667" s="58">
        <v>10658</v>
      </c>
      <c r="B10667" s="7" t="s">
        <v>70023</v>
      </c>
      <c r="BM10667" s="23" t="str">
        <f t="shared" si="166"/>
        <v>Ханджян Артур Романович, КД ПЛ - 226312 от 22.03.2018</v>
      </c>
      <c r="BO10667" s="18">
        <v>693</v>
      </c>
      <c r="BQ10667" s="27" t="s">
        <v>15991</v>
      </c>
      <c r="BS10667" s="27" t="s">
        <v>5</v>
      </c>
      <c r="BT10667" s="27" t="s">
        <v>7</v>
      </c>
      <c r="BU10667" s="27" t="s">
        <v>39636</v>
      </c>
      <c r="BV10667" s="27" t="s">
        <v>6</v>
      </c>
      <c r="BW10667" s="19" t="s">
        <v>1246</v>
      </c>
    </row>
    <row r="10668" spans="1:75" ht="30" x14ac:dyDescent="0.25">
      <c r="A10668" s="58">
        <v>10659</v>
      </c>
      <c r="B10668" s="7" t="s">
        <v>70024</v>
      </c>
      <c r="BM10668" s="23" t="str">
        <f t="shared" si="166"/>
        <v>Метелев Алексей Валерьевич, КД 00213749 от 24.03.2016</v>
      </c>
      <c r="BO10668" s="18">
        <v>57159.130000000005</v>
      </c>
      <c r="BQ10668" s="27" t="s">
        <v>15992</v>
      </c>
      <c r="BS10668" s="27" t="s">
        <v>5</v>
      </c>
      <c r="BT10668" s="27" t="s">
        <v>7</v>
      </c>
      <c r="BU10668" s="27" t="s">
        <v>39637</v>
      </c>
      <c r="BV10668" s="27" t="s">
        <v>6</v>
      </c>
      <c r="BW10668" s="19" t="s">
        <v>47771</v>
      </c>
    </row>
    <row r="10669" spans="1:75" ht="30" x14ac:dyDescent="0.25">
      <c r="A10669" s="58">
        <v>10660</v>
      </c>
      <c r="B10669" s="7" t="s">
        <v>70025</v>
      </c>
      <c r="BM10669" s="23" t="str">
        <f t="shared" si="166"/>
        <v>ДЕБЕЛЯК СНЕЖАНА ВЛАДИМИРОВНА, КД ПЛ - 237862 от 30.07.2018</v>
      </c>
      <c r="BO10669" s="18">
        <v>297</v>
      </c>
      <c r="BQ10669" s="27" t="s">
        <v>15994</v>
      </c>
      <c r="BS10669" s="27" t="s">
        <v>5</v>
      </c>
      <c r="BT10669" s="27" t="s">
        <v>7</v>
      </c>
      <c r="BU10669" s="27" t="s">
        <v>39639</v>
      </c>
      <c r="BV10669" s="27" t="s">
        <v>6</v>
      </c>
      <c r="BW10669" s="19" t="s">
        <v>1476</v>
      </c>
    </row>
    <row r="10670" spans="1:75" ht="30" x14ac:dyDescent="0.25">
      <c r="A10670" s="58">
        <v>10661</v>
      </c>
      <c r="B10670" s="7" t="s">
        <v>70026</v>
      </c>
      <c r="BM10670" s="23" t="str">
        <f t="shared" si="166"/>
        <v>Урзалиева Рита Казимовна, КД 1863148012 от 25.03.2016</v>
      </c>
      <c r="BO10670" s="18">
        <v>123113.5</v>
      </c>
      <c r="BQ10670" s="27" t="s">
        <v>15995</v>
      </c>
      <c r="BS10670" s="27" t="s">
        <v>5</v>
      </c>
      <c r="BT10670" s="27" t="s">
        <v>7</v>
      </c>
      <c r="BU10670" s="27" t="s">
        <v>39640</v>
      </c>
      <c r="BV10670" s="27" t="s">
        <v>6</v>
      </c>
      <c r="BW10670" s="19" t="s">
        <v>47561</v>
      </c>
    </row>
    <row r="10671" spans="1:75" ht="30" x14ac:dyDescent="0.25">
      <c r="A10671" s="58">
        <v>10662</v>
      </c>
      <c r="B10671" s="7" t="s">
        <v>70027</v>
      </c>
      <c r="BM10671" s="23" t="str">
        <f t="shared" si="166"/>
        <v>Шмалько Валерий Александрович, КД 1863150437 от 30.12.2016</v>
      </c>
      <c r="BO10671" s="18">
        <v>14041.18</v>
      </c>
      <c r="BQ10671" s="27" t="s">
        <v>15996</v>
      </c>
      <c r="BS10671" s="27" t="s">
        <v>5</v>
      </c>
      <c r="BT10671" s="27" t="s">
        <v>7</v>
      </c>
      <c r="BU10671" s="27" t="s">
        <v>39641</v>
      </c>
      <c r="BV10671" s="27" t="s">
        <v>6</v>
      </c>
      <c r="BW10671" s="19" t="s">
        <v>47673</v>
      </c>
    </row>
    <row r="10672" spans="1:75" ht="30" x14ac:dyDescent="0.25">
      <c r="A10672" s="58">
        <v>10663</v>
      </c>
      <c r="B10672" s="7" t="s">
        <v>70028</v>
      </c>
      <c r="BM10672" s="23" t="str">
        <f t="shared" si="166"/>
        <v>Даниленко Дмитрий Анатольевич, КД 00213764 от 25.03.2016</v>
      </c>
      <c r="BO10672" s="18">
        <v>142521.68</v>
      </c>
      <c r="BQ10672" s="27" t="s">
        <v>15997</v>
      </c>
      <c r="BS10672" s="27" t="s">
        <v>5</v>
      </c>
      <c r="BT10672" s="27" t="s">
        <v>7</v>
      </c>
      <c r="BU10672" s="27" t="s">
        <v>39642</v>
      </c>
      <c r="BV10672" s="27" t="s">
        <v>6</v>
      </c>
      <c r="BW10672" s="19" t="s">
        <v>47561</v>
      </c>
    </row>
    <row r="10673" spans="1:75" x14ac:dyDescent="0.25">
      <c r="A10673" s="58">
        <v>10664</v>
      </c>
      <c r="B10673" s="7" t="s">
        <v>70029</v>
      </c>
      <c r="BM10673" s="23" t="str">
        <f t="shared" si="166"/>
        <v>Зотов Антон Андреевич, КД 00213772 от 25.03.2016</v>
      </c>
      <c r="BO10673" s="18">
        <v>43965.760000000002</v>
      </c>
      <c r="BQ10673" s="27" t="s">
        <v>15999</v>
      </c>
      <c r="BS10673" s="27" t="s">
        <v>5</v>
      </c>
      <c r="BT10673" s="27" t="s">
        <v>7</v>
      </c>
      <c r="BU10673" s="27" t="s">
        <v>39644</v>
      </c>
      <c r="BV10673" s="27" t="s">
        <v>6</v>
      </c>
      <c r="BW10673" s="19" t="s">
        <v>47561</v>
      </c>
    </row>
    <row r="10674" spans="1:75" ht="30" x14ac:dyDescent="0.25">
      <c r="A10674" s="58">
        <v>10665</v>
      </c>
      <c r="B10674" s="7" t="s">
        <v>70031</v>
      </c>
      <c r="BM10674" s="23" t="str">
        <f t="shared" si="166"/>
        <v>САРКИСОВ ВИТАЛИЙ МАРЛЕНОВИЧ, КД ПЛ - 234289 от 30.05.2018</v>
      </c>
      <c r="BO10674" s="18">
        <v>495</v>
      </c>
      <c r="BQ10674" s="27" t="s">
        <v>16001</v>
      </c>
      <c r="BS10674" s="27" t="s">
        <v>5</v>
      </c>
      <c r="BT10674" s="27" t="s">
        <v>7</v>
      </c>
      <c r="BU10674" s="27" t="s">
        <v>39646</v>
      </c>
      <c r="BV10674" s="27" t="s">
        <v>6</v>
      </c>
      <c r="BW10674" s="19" t="s">
        <v>47632</v>
      </c>
    </row>
    <row r="10675" spans="1:75" x14ac:dyDescent="0.25">
      <c r="A10675" s="58">
        <v>10666</v>
      </c>
      <c r="B10675" s="7" t="s">
        <v>70032</v>
      </c>
      <c r="BM10675" s="23" t="str">
        <f t="shared" si="166"/>
        <v>Горелова Ирина Викторовна, КД 00213798 от 26.03.2016</v>
      </c>
      <c r="BO10675" s="18">
        <v>309849.51</v>
      </c>
      <c r="BQ10675" s="27" t="s">
        <v>16002</v>
      </c>
      <c r="BS10675" s="27" t="s">
        <v>5</v>
      </c>
      <c r="BT10675" s="27" t="s">
        <v>7</v>
      </c>
      <c r="BU10675" s="27" t="s">
        <v>39647</v>
      </c>
      <c r="BV10675" s="27" t="s">
        <v>6</v>
      </c>
      <c r="BW10675" s="19" t="s">
        <v>48797</v>
      </c>
    </row>
    <row r="10676" spans="1:75" ht="30" x14ac:dyDescent="0.25">
      <c r="A10676" s="58">
        <v>10667</v>
      </c>
      <c r="B10676" s="7" t="s">
        <v>70033</v>
      </c>
      <c r="BM10676" s="23" t="str">
        <f t="shared" si="166"/>
        <v>Жильцова Надежда Михайловна, КД ПЛ - 232141 от 21.05.2018</v>
      </c>
      <c r="BO10676" s="18">
        <v>81.94</v>
      </c>
      <c r="BQ10676" s="27" t="s">
        <v>16003</v>
      </c>
      <c r="BS10676" s="27" t="s">
        <v>5</v>
      </c>
      <c r="BT10676" s="27" t="s">
        <v>7</v>
      </c>
      <c r="BU10676" s="27" t="s">
        <v>39648</v>
      </c>
      <c r="BV10676" s="27" t="s">
        <v>6</v>
      </c>
      <c r="BW10676" s="19" t="s">
        <v>128</v>
      </c>
    </row>
    <row r="10677" spans="1:75" ht="30" x14ac:dyDescent="0.25">
      <c r="A10677" s="58">
        <v>10668</v>
      </c>
      <c r="B10677" s="7" t="s">
        <v>70034</v>
      </c>
      <c r="BM10677" s="23" t="str">
        <f t="shared" si="166"/>
        <v>Казимиров Сергей Анатольевич, КД 00213802 от 28.03.2016</v>
      </c>
      <c r="BO10677" s="18">
        <v>347650.07999999996</v>
      </c>
      <c r="BQ10677" s="27" t="s">
        <v>16004</v>
      </c>
      <c r="BS10677" s="27" t="s">
        <v>5</v>
      </c>
      <c r="BT10677" s="27" t="s">
        <v>7</v>
      </c>
      <c r="BU10677" s="27" t="s">
        <v>39649</v>
      </c>
      <c r="BV10677" s="27" t="s">
        <v>6</v>
      </c>
      <c r="BW10677" s="19" t="s">
        <v>1108</v>
      </c>
    </row>
    <row r="10678" spans="1:75" ht="30" x14ac:dyDescent="0.25">
      <c r="A10678" s="58">
        <v>10669</v>
      </c>
      <c r="B10678" s="7" t="s">
        <v>70035</v>
      </c>
      <c r="BM10678" s="23" t="str">
        <f t="shared" si="166"/>
        <v>Выходцева Валерия Романовна, КД 1863148038 от 28.03.2016</v>
      </c>
      <c r="BO10678" s="18">
        <v>18580.89</v>
      </c>
      <c r="BQ10678" s="27" t="s">
        <v>16005</v>
      </c>
      <c r="BS10678" s="27" t="s">
        <v>5</v>
      </c>
      <c r="BT10678" s="27" t="s">
        <v>7</v>
      </c>
      <c r="BU10678" s="27" t="s">
        <v>39650</v>
      </c>
      <c r="BV10678" s="27" t="s">
        <v>6</v>
      </c>
      <c r="BW10678" s="19" t="s">
        <v>1108</v>
      </c>
    </row>
    <row r="10679" spans="1:75" ht="30" x14ac:dyDescent="0.25">
      <c r="A10679" s="58">
        <v>10670</v>
      </c>
      <c r="B10679" s="7" t="s">
        <v>70036</v>
      </c>
      <c r="BM10679" s="23" t="str">
        <f t="shared" si="166"/>
        <v>Лунин Александр Алексеевич, КД 1863148043 от 28.03.2016</v>
      </c>
      <c r="BO10679" s="18">
        <v>69577.539999999994</v>
      </c>
      <c r="BQ10679" s="27" t="s">
        <v>16009</v>
      </c>
      <c r="BS10679" s="27" t="s">
        <v>5</v>
      </c>
      <c r="BT10679" s="27" t="s">
        <v>7</v>
      </c>
      <c r="BU10679" s="27" t="s">
        <v>39655</v>
      </c>
      <c r="BV10679" s="27" t="s">
        <v>6</v>
      </c>
      <c r="BW10679" s="19" t="s">
        <v>1108</v>
      </c>
    </row>
    <row r="10680" spans="1:75" ht="30" x14ac:dyDescent="0.25">
      <c r="A10680" s="58">
        <v>10671</v>
      </c>
      <c r="B10680" s="7" t="s">
        <v>70037</v>
      </c>
      <c r="BM10680" s="23" t="str">
        <f t="shared" si="166"/>
        <v>МАЛЮТИНА НАДЕЖДА ЕВГЕНЬЕВНА, КД ПЛ - 229807 от 14.04.2018</v>
      </c>
      <c r="BO10680" s="18">
        <v>89.77</v>
      </c>
      <c r="BQ10680" s="27" t="s">
        <v>16011</v>
      </c>
      <c r="BS10680" s="27" t="s">
        <v>5</v>
      </c>
      <c r="BT10680" s="27" t="s">
        <v>7</v>
      </c>
      <c r="BU10680" s="27" t="s">
        <v>39657</v>
      </c>
      <c r="BV10680" s="27" t="s">
        <v>6</v>
      </c>
      <c r="BW10680" s="19" t="s">
        <v>47591</v>
      </c>
    </row>
    <row r="10681" spans="1:75" x14ac:dyDescent="0.25">
      <c r="A10681" s="58">
        <v>10672</v>
      </c>
      <c r="B10681" s="7" t="s">
        <v>70040</v>
      </c>
      <c r="BM10681" s="23" t="str">
        <f t="shared" si="166"/>
        <v>Алиев Алексей Геннадиевич, КД 00213964 от 30.03.2016</v>
      </c>
      <c r="BO10681" s="18">
        <v>48190.15</v>
      </c>
      <c r="BQ10681" s="27" t="s">
        <v>16015</v>
      </c>
      <c r="BS10681" s="27" t="s">
        <v>5</v>
      </c>
      <c r="BT10681" s="27" t="s">
        <v>7</v>
      </c>
      <c r="BU10681" s="27" t="s">
        <v>39662</v>
      </c>
      <c r="BV10681" s="27" t="s">
        <v>6</v>
      </c>
      <c r="BW10681" s="19" t="s">
        <v>47593</v>
      </c>
    </row>
    <row r="10682" spans="1:75" x14ac:dyDescent="0.25">
      <c r="A10682" s="58">
        <v>10673</v>
      </c>
      <c r="B10682" s="7" t="s">
        <v>55764</v>
      </c>
      <c r="BM10682" s="23" t="str">
        <f t="shared" si="166"/>
        <v>Данилова Татьяна Ивановна, КД 00214006 от 01.04.2016</v>
      </c>
      <c r="BO10682" s="18">
        <v>159686.03</v>
      </c>
      <c r="BQ10682" s="27" t="s">
        <v>16019</v>
      </c>
      <c r="BS10682" s="27" t="s">
        <v>5</v>
      </c>
      <c r="BT10682" s="27" t="s">
        <v>7</v>
      </c>
      <c r="BU10682" s="27" t="s">
        <v>39667</v>
      </c>
      <c r="BV10682" s="27" t="s">
        <v>6</v>
      </c>
      <c r="BW10682" s="19" t="s">
        <v>47816</v>
      </c>
    </row>
    <row r="10683" spans="1:75" ht="30" x14ac:dyDescent="0.25">
      <c r="A10683" s="58">
        <v>10674</v>
      </c>
      <c r="B10683" s="7" t="s">
        <v>70041</v>
      </c>
      <c r="BM10683" s="23" t="str">
        <f t="shared" si="166"/>
        <v>Власенков Александр Евгеньевич, КД ПЛ - 170619 от 24.04.2018</v>
      </c>
      <c r="BO10683" s="18">
        <v>22.23</v>
      </c>
      <c r="BQ10683" s="27" t="s">
        <v>16020</v>
      </c>
      <c r="BS10683" s="27" t="s">
        <v>5</v>
      </c>
      <c r="BT10683" s="27" t="s">
        <v>7</v>
      </c>
      <c r="BU10683" s="27" t="s">
        <v>39668</v>
      </c>
      <c r="BV10683" s="27" t="s">
        <v>6</v>
      </c>
      <c r="BW10683" s="19" t="s">
        <v>1488</v>
      </c>
    </row>
    <row r="10684" spans="1:75" ht="30" x14ac:dyDescent="0.25">
      <c r="A10684" s="58">
        <v>10675</v>
      </c>
      <c r="B10684" s="7" t="s">
        <v>70042</v>
      </c>
      <c r="BM10684" s="23" t="str">
        <f t="shared" si="166"/>
        <v>Маркосян Самвел Грачикович, КД 1863148115 от 01.04.2016</v>
      </c>
      <c r="BO10684" s="18">
        <v>67669.11</v>
      </c>
      <c r="BQ10684" s="27" t="s">
        <v>16022</v>
      </c>
      <c r="BS10684" s="27" t="s">
        <v>5</v>
      </c>
      <c r="BT10684" s="27" t="s">
        <v>7</v>
      </c>
      <c r="BU10684" s="27" t="s">
        <v>39670</v>
      </c>
      <c r="BV10684" s="27" t="s">
        <v>6</v>
      </c>
      <c r="BW10684" s="19" t="s">
        <v>47816</v>
      </c>
    </row>
    <row r="10685" spans="1:75" x14ac:dyDescent="0.25">
      <c r="A10685" s="58">
        <v>10676</v>
      </c>
      <c r="B10685" s="7" t="s">
        <v>70043</v>
      </c>
      <c r="BM10685" s="23" t="str">
        <f t="shared" si="166"/>
        <v>Тихонова Милана Стасисовна, КД 00225790 от 26.09.2017</v>
      </c>
      <c r="BO10685" s="18">
        <v>107641.25</v>
      </c>
      <c r="BQ10685" s="27" t="s">
        <v>16024</v>
      </c>
      <c r="BS10685" s="27" t="s">
        <v>5</v>
      </c>
      <c r="BT10685" s="27" t="s">
        <v>7</v>
      </c>
      <c r="BU10685" s="27" t="s">
        <v>39672</v>
      </c>
      <c r="BV10685" s="27" t="s">
        <v>6</v>
      </c>
      <c r="BW10685" s="19" t="s">
        <v>1316</v>
      </c>
    </row>
    <row r="10686" spans="1:75" x14ac:dyDescent="0.25">
      <c r="A10686" s="58">
        <v>10677</v>
      </c>
      <c r="B10686" s="7" t="s">
        <v>70044</v>
      </c>
      <c r="BM10686" s="23" t="str">
        <f t="shared" si="166"/>
        <v>Джавадов Эмин Элманович, КД 00214037 от 02.04.2016</v>
      </c>
      <c r="BO10686" s="18">
        <v>164768.66</v>
      </c>
      <c r="BQ10686" s="27" t="s">
        <v>16025</v>
      </c>
      <c r="BS10686" s="27" t="s">
        <v>5</v>
      </c>
      <c r="BT10686" s="27" t="s">
        <v>7</v>
      </c>
      <c r="BU10686" s="27" t="s">
        <v>39673</v>
      </c>
      <c r="BV10686" s="27" t="s">
        <v>6</v>
      </c>
      <c r="BW10686" s="19" t="s">
        <v>48838</v>
      </c>
    </row>
    <row r="10687" spans="1:75" ht="30" x14ac:dyDescent="0.25">
      <c r="A10687" s="58">
        <v>10678</v>
      </c>
      <c r="B10687" s="7" t="s">
        <v>70045</v>
      </c>
      <c r="BM10687" s="23" t="str">
        <f t="shared" si="166"/>
        <v>Лохман Дмитрий Николаевич, КД 00214039 от 04.04.2016</v>
      </c>
      <c r="BO10687" s="18">
        <v>131927.33000000002</v>
      </c>
      <c r="BQ10687" s="27" t="s">
        <v>16026</v>
      </c>
      <c r="BS10687" s="27" t="s">
        <v>5</v>
      </c>
      <c r="BT10687" s="27" t="s">
        <v>7</v>
      </c>
      <c r="BU10687" s="27" t="s">
        <v>39674</v>
      </c>
      <c r="BV10687" s="27" t="s">
        <v>6</v>
      </c>
      <c r="BW10687" s="19" t="s">
        <v>47840</v>
      </c>
    </row>
    <row r="10688" spans="1:75" x14ac:dyDescent="0.25">
      <c r="A10688" s="58">
        <v>10679</v>
      </c>
      <c r="B10688" s="7" t="s">
        <v>70047</v>
      </c>
      <c r="BM10688" s="23" t="str">
        <f t="shared" si="166"/>
        <v>Минянова Алла Георгиевна, КД 00214064 от 04.04.2016</v>
      </c>
      <c r="BO10688" s="18">
        <v>193493.09999999998</v>
      </c>
      <c r="BQ10688" s="27" t="s">
        <v>16029</v>
      </c>
      <c r="BS10688" s="27" t="s">
        <v>5</v>
      </c>
      <c r="BT10688" s="27" t="s">
        <v>7</v>
      </c>
      <c r="BU10688" s="27" t="s">
        <v>39677</v>
      </c>
      <c r="BV10688" s="27" t="s">
        <v>6</v>
      </c>
      <c r="BW10688" s="19" t="s">
        <v>47840</v>
      </c>
    </row>
    <row r="10689" spans="1:75" ht="30" x14ac:dyDescent="0.25">
      <c r="A10689" s="58">
        <v>10680</v>
      </c>
      <c r="B10689" s="7" t="s">
        <v>70048</v>
      </c>
      <c r="BM10689" s="23" t="str">
        <f t="shared" si="166"/>
        <v>Минянова Алла Георгиевна, КД 1863148150 от 04.04.2016</v>
      </c>
      <c r="BO10689" s="18">
        <v>37881</v>
      </c>
      <c r="BQ10689" s="27" t="s">
        <v>16029</v>
      </c>
      <c r="BS10689" s="27" t="s">
        <v>5</v>
      </c>
      <c r="BT10689" s="27" t="s">
        <v>7</v>
      </c>
      <c r="BU10689" s="27" t="s">
        <v>39678</v>
      </c>
      <c r="BV10689" s="27" t="s">
        <v>6</v>
      </c>
      <c r="BW10689" s="19" t="s">
        <v>47840</v>
      </c>
    </row>
    <row r="10690" spans="1:75" x14ac:dyDescent="0.25">
      <c r="A10690" s="58">
        <v>10681</v>
      </c>
      <c r="B10690" s="7" t="s">
        <v>70050</v>
      </c>
      <c r="BM10690" s="23" t="str">
        <f t="shared" si="166"/>
        <v>Кучеренко Мария Петровна, КД 00214067 от 05.04.2016</v>
      </c>
      <c r="BO10690" s="18">
        <v>4993.5599999999995</v>
      </c>
      <c r="BQ10690" s="27" t="s">
        <v>16031</v>
      </c>
      <c r="BS10690" s="27" t="s">
        <v>5</v>
      </c>
      <c r="BT10690" s="27" t="s">
        <v>7</v>
      </c>
      <c r="BU10690" s="27" t="s">
        <v>39680</v>
      </c>
      <c r="BV10690" s="27" t="s">
        <v>6</v>
      </c>
      <c r="BW10690" s="19" t="s">
        <v>47948</v>
      </c>
    </row>
    <row r="10691" spans="1:75" x14ac:dyDescent="0.25">
      <c r="A10691" s="58">
        <v>10682</v>
      </c>
      <c r="B10691" s="7" t="s">
        <v>70051</v>
      </c>
      <c r="BM10691" s="23" t="str">
        <f t="shared" si="166"/>
        <v>Кучеренко Мария Петровна, КД 00222193 от 06.04.2017</v>
      </c>
      <c r="BO10691" s="18">
        <v>35184.19</v>
      </c>
      <c r="BQ10691" s="27" t="s">
        <v>16031</v>
      </c>
      <c r="BS10691" s="27" t="s">
        <v>5</v>
      </c>
      <c r="BT10691" s="27" t="s">
        <v>7</v>
      </c>
      <c r="BU10691" s="27" t="s">
        <v>39681</v>
      </c>
      <c r="BV10691" s="27" t="s">
        <v>6</v>
      </c>
      <c r="BW10691" s="19" t="s">
        <v>47873</v>
      </c>
    </row>
    <row r="10692" spans="1:75" ht="30" x14ac:dyDescent="0.25">
      <c r="A10692" s="58">
        <v>10683</v>
      </c>
      <c r="B10692" s="7" t="s">
        <v>70052</v>
      </c>
      <c r="BM10692" s="23" t="str">
        <f t="shared" si="166"/>
        <v>Горбовская Анна Артуровна, КД 1863152642 от 18.10.2017</v>
      </c>
      <c r="BO10692" s="18">
        <v>44953.93</v>
      </c>
      <c r="BQ10692" s="27" t="s">
        <v>16032</v>
      </c>
      <c r="BS10692" s="27" t="s">
        <v>5</v>
      </c>
      <c r="BT10692" s="27" t="s">
        <v>7</v>
      </c>
      <c r="BU10692" s="27" t="s">
        <v>39682</v>
      </c>
      <c r="BV10692" s="27" t="s">
        <v>6</v>
      </c>
      <c r="BW10692" s="19" t="s">
        <v>1057</v>
      </c>
    </row>
    <row r="10693" spans="1:75" ht="30" x14ac:dyDescent="0.25">
      <c r="A10693" s="58">
        <v>10684</v>
      </c>
      <c r="B10693" s="7" t="s">
        <v>70053</v>
      </c>
      <c r="BM10693" s="23" t="str">
        <f t="shared" si="166"/>
        <v>Бадасян Эрнест Аркадьевич, КД ПЛ - 234627 от 25.06.2018</v>
      </c>
      <c r="BO10693" s="18">
        <v>396</v>
      </c>
      <c r="BQ10693" s="27" t="s">
        <v>16033</v>
      </c>
      <c r="BS10693" s="27" t="s">
        <v>5</v>
      </c>
      <c r="BT10693" s="27" t="s">
        <v>7</v>
      </c>
      <c r="BU10693" s="27" t="s">
        <v>39683</v>
      </c>
      <c r="BV10693" s="27" t="s">
        <v>6</v>
      </c>
      <c r="BW10693" s="19" t="s">
        <v>1130</v>
      </c>
    </row>
    <row r="10694" spans="1:75" ht="30" x14ac:dyDescent="0.25">
      <c r="A10694" s="58">
        <v>10685</v>
      </c>
      <c r="B10694" s="7" t="s">
        <v>70054</v>
      </c>
      <c r="BM10694" s="23" t="str">
        <f t="shared" si="166"/>
        <v>Сергеев Геннадий Владимирович, КД 00214081 от 05.04.2016</v>
      </c>
      <c r="BO10694" s="18">
        <v>31877.27</v>
      </c>
      <c r="BQ10694" s="27" t="s">
        <v>16034</v>
      </c>
      <c r="BS10694" s="27" t="s">
        <v>5</v>
      </c>
      <c r="BT10694" s="27" t="s">
        <v>7</v>
      </c>
      <c r="BU10694" s="27" t="s">
        <v>39684</v>
      </c>
      <c r="BV10694" s="27" t="s">
        <v>6</v>
      </c>
      <c r="BW10694" s="19" t="s">
        <v>47948</v>
      </c>
    </row>
    <row r="10695" spans="1:75" ht="30" x14ac:dyDescent="0.25">
      <c r="A10695" s="58">
        <v>10686</v>
      </c>
      <c r="B10695" s="7" t="s">
        <v>70055</v>
      </c>
      <c r="BM10695" s="23" t="str">
        <f t="shared" si="166"/>
        <v>Стивастарова Роза Амурбековна, КД 00216405 от 29.06.2016</v>
      </c>
      <c r="BO10695" s="18">
        <v>32999.32</v>
      </c>
      <c r="BQ10695" s="27" t="s">
        <v>16035</v>
      </c>
      <c r="BS10695" s="27" t="s">
        <v>5</v>
      </c>
      <c r="BT10695" s="27" t="s">
        <v>7</v>
      </c>
      <c r="BU10695" s="27" t="s">
        <v>39685</v>
      </c>
      <c r="BV10695" s="27" t="s">
        <v>6</v>
      </c>
      <c r="BW10695" s="19" t="s">
        <v>1498</v>
      </c>
    </row>
    <row r="10696" spans="1:75" x14ac:dyDescent="0.25">
      <c r="A10696" s="58">
        <v>10687</v>
      </c>
      <c r="B10696" s="7" t="s">
        <v>70056</v>
      </c>
      <c r="BM10696" s="23" t="str">
        <f t="shared" si="166"/>
        <v>Чхетия Ирине Гугуевна, КД 00214090 от 05.04.2016</v>
      </c>
      <c r="BO10696" s="18">
        <v>25503.25</v>
      </c>
      <c r="BQ10696" s="27" t="s">
        <v>16036</v>
      </c>
      <c r="BS10696" s="27" t="s">
        <v>5</v>
      </c>
      <c r="BT10696" s="27" t="s">
        <v>7</v>
      </c>
      <c r="BU10696" s="27" t="s">
        <v>39686</v>
      </c>
      <c r="BV10696" s="27" t="s">
        <v>6</v>
      </c>
      <c r="BW10696" s="19" t="s">
        <v>47948</v>
      </c>
    </row>
    <row r="10697" spans="1:75" ht="30" x14ac:dyDescent="0.25">
      <c r="A10697" s="58">
        <v>10688</v>
      </c>
      <c r="B10697" s="7" t="s">
        <v>70057</v>
      </c>
      <c r="BM10697" s="23" t="str">
        <f t="shared" si="166"/>
        <v>Чемирисов Станислав Владимирович, КД 1863148174 от 06.04.2016</v>
      </c>
      <c r="BO10697" s="18">
        <v>17998.78</v>
      </c>
      <c r="BQ10697" s="27" t="s">
        <v>16039</v>
      </c>
      <c r="BS10697" s="27" t="s">
        <v>5</v>
      </c>
      <c r="BT10697" s="27" t="s">
        <v>7</v>
      </c>
      <c r="BU10697" s="27" t="s">
        <v>39689</v>
      </c>
      <c r="BV10697" s="27" t="s">
        <v>6</v>
      </c>
      <c r="BW10697" s="19" t="s">
        <v>1077</v>
      </c>
    </row>
    <row r="10698" spans="1:75" x14ac:dyDescent="0.25">
      <c r="A10698" s="58">
        <v>10689</v>
      </c>
      <c r="B10698" s="7" t="s">
        <v>70058</v>
      </c>
      <c r="BM10698" s="23" t="str">
        <f t="shared" si="166"/>
        <v>Тибилов Витали Алексеевич, КД 00214114 от 06.04.2016</v>
      </c>
      <c r="BO10698" s="18">
        <v>135563.53</v>
      </c>
      <c r="BQ10698" s="27" t="s">
        <v>16041</v>
      </c>
      <c r="BS10698" s="27" t="s">
        <v>5</v>
      </c>
      <c r="BT10698" s="27" t="s">
        <v>7</v>
      </c>
      <c r="BU10698" s="27" t="s">
        <v>39691</v>
      </c>
      <c r="BV10698" s="27" t="s">
        <v>6</v>
      </c>
      <c r="BW10698" s="19" t="s">
        <v>1077</v>
      </c>
    </row>
    <row r="10699" spans="1:75" ht="30" x14ac:dyDescent="0.25">
      <c r="A10699" s="58">
        <v>10690</v>
      </c>
      <c r="B10699" s="7" t="s">
        <v>70059</v>
      </c>
      <c r="BM10699" s="23" t="str">
        <f t="shared" si="166"/>
        <v>Тибилов Витали Алексеевич, КД 1863148180 от 06.04.2016</v>
      </c>
      <c r="BO10699" s="18">
        <v>47356.56</v>
      </c>
      <c r="BQ10699" s="27" t="s">
        <v>16041</v>
      </c>
      <c r="BS10699" s="27" t="s">
        <v>5</v>
      </c>
      <c r="BT10699" s="27" t="s">
        <v>7</v>
      </c>
      <c r="BU10699" s="27" t="s">
        <v>39692</v>
      </c>
      <c r="BV10699" s="27" t="s">
        <v>6</v>
      </c>
      <c r="BW10699" s="19" t="s">
        <v>1077</v>
      </c>
    </row>
    <row r="10700" spans="1:75" ht="30" x14ac:dyDescent="0.25">
      <c r="A10700" s="58">
        <v>10691</v>
      </c>
      <c r="B10700" s="7" t="s">
        <v>70060</v>
      </c>
      <c r="BM10700" s="23" t="str">
        <f t="shared" si="166"/>
        <v>Нарыжнев Александр Николаевич, КД ПЛ - 226747 от 04.04.2018</v>
      </c>
      <c r="BO10700" s="18">
        <v>594</v>
      </c>
      <c r="BQ10700" s="27" t="s">
        <v>16043</v>
      </c>
      <c r="BS10700" s="27" t="s">
        <v>5</v>
      </c>
      <c r="BT10700" s="27" t="s">
        <v>7</v>
      </c>
      <c r="BU10700" s="27" t="s">
        <v>39694</v>
      </c>
      <c r="BV10700" s="27" t="s">
        <v>6</v>
      </c>
      <c r="BW10700" s="19" t="s">
        <v>47433</v>
      </c>
    </row>
    <row r="10701" spans="1:75" ht="30" x14ac:dyDescent="0.25">
      <c r="A10701" s="58">
        <v>10692</v>
      </c>
      <c r="B10701" s="7" t="s">
        <v>70061</v>
      </c>
      <c r="BM10701" s="23" t="str">
        <f t="shared" si="166"/>
        <v>МАКАРОВ РОМАН СЕРГЕЕВИЧ, КД 00214119 от 07.04.2016</v>
      </c>
      <c r="BO10701" s="18">
        <v>60581.11</v>
      </c>
      <c r="BQ10701" s="27" t="s">
        <v>16046</v>
      </c>
      <c r="BS10701" s="27" t="s">
        <v>5</v>
      </c>
      <c r="BT10701" s="27" t="s">
        <v>7</v>
      </c>
      <c r="BU10701" s="27" t="s">
        <v>39698</v>
      </c>
      <c r="BV10701" s="27" t="s">
        <v>6</v>
      </c>
      <c r="BW10701" s="19" t="s">
        <v>47786</v>
      </c>
    </row>
    <row r="10702" spans="1:75" ht="30" x14ac:dyDescent="0.25">
      <c r="A10702" s="58">
        <v>10693</v>
      </c>
      <c r="B10702" s="7" t="s">
        <v>70062</v>
      </c>
      <c r="BM10702" s="23" t="str">
        <f t="shared" si="166"/>
        <v>МАКАРОВ РОМАН СЕРГЕЕВИЧ, КД 1863148188 от 07.04.2016</v>
      </c>
      <c r="BO10702" s="18">
        <v>13212.65</v>
      </c>
      <c r="BQ10702" s="27" t="s">
        <v>16046</v>
      </c>
      <c r="BS10702" s="27" t="s">
        <v>5</v>
      </c>
      <c r="BT10702" s="27" t="s">
        <v>7</v>
      </c>
      <c r="BU10702" s="27" t="s">
        <v>39699</v>
      </c>
      <c r="BV10702" s="27" t="s">
        <v>6</v>
      </c>
      <c r="BW10702" s="19" t="s">
        <v>47786</v>
      </c>
    </row>
    <row r="10703" spans="1:75" ht="30" x14ac:dyDescent="0.25">
      <c r="A10703" s="58">
        <v>10694</v>
      </c>
      <c r="B10703" s="7" t="s">
        <v>70063</v>
      </c>
      <c r="BM10703" s="23" t="str">
        <f t="shared" si="166"/>
        <v>МАКАРОВ РОМАН СЕРГЕЕВИЧ, КД ПЛ - 243166 от 29.09.2018</v>
      </c>
      <c r="BO10703" s="18">
        <v>99</v>
      </c>
      <c r="BQ10703" s="27" t="s">
        <v>16046</v>
      </c>
      <c r="BS10703" s="27" t="s">
        <v>5</v>
      </c>
      <c r="BT10703" s="27" t="s">
        <v>7</v>
      </c>
      <c r="BU10703" s="27" t="s">
        <v>39700</v>
      </c>
      <c r="BV10703" s="27" t="s">
        <v>6</v>
      </c>
      <c r="BW10703" s="19" t="s">
        <v>48249</v>
      </c>
    </row>
    <row r="10704" spans="1:75" x14ac:dyDescent="0.25">
      <c r="A10704" s="58">
        <v>10695</v>
      </c>
      <c r="B10704" s="7" t="s">
        <v>70064</v>
      </c>
      <c r="BM10704" s="23" t="str">
        <f t="shared" si="166"/>
        <v>Нечухрина Елена Викторовна, КД 00214120 от 07.04.2016</v>
      </c>
      <c r="BO10704" s="18">
        <v>135559.6</v>
      </c>
      <c r="BQ10704" s="27" t="s">
        <v>16047</v>
      </c>
      <c r="BS10704" s="27" t="s">
        <v>5</v>
      </c>
      <c r="BT10704" s="27" t="s">
        <v>7</v>
      </c>
      <c r="BU10704" s="27" t="s">
        <v>39701</v>
      </c>
      <c r="BV10704" s="27" t="s">
        <v>6</v>
      </c>
      <c r="BW10704" s="19" t="s">
        <v>47786</v>
      </c>
    </row>
    <row r="10705" spans="1:75" ht="30" x14ac:dyDescent="0.25">
      <c r="A10705" s="58">
        <v>10696</v>
      </c>
      <c r="B10705" s="7" t="s">
        <v>70065</v>
      </c>
      <c r="BM10705" s="23" t="str">
        <f t="shared" si="166"/>
        <v>Нечухрина Елена Викторовна, КД 1863148189 от 07.04.2016</v>
      </c>
      <c r="BO10705" s="18">
        <v>48228.240000000005</v>
      </c>
      <c r="BQ10705" s="27" t="s">
        <v>16047</v>
      </c>
      <c r="BS10705" s="27" t="s">
        <v>5</v>
      </c>
      <c r="BT10705" s="27" t="s">
        <v>7</v>
      </c>
      <c r="BU10705" s="27" t="s">
        <v>39702</v>
      </c>
      <c r="BV10705" s="27" t="s">
        <v>6</v>
      </c>
      <c r="BW10705" s="19" t="s">
        <v>47786</v>
      </c>
    </row>
    <row r="10706" spans="1:75" ht="30" x14ac:dyDescent="0.25">
      <c r="A10706" s="58">
        <v>10697</v>
      </c>
      <c r="B10706" s="7" t="s">
        <v>70066</v>
      </c>
      <c r="BM10706" s="23" t="str">
        <f t="shared" si="166"/>
        <v>Каракушьян Наталия Васильевна, КД 1863148190 от 07.04.2016</v>
      </c>
      <c r="BO10706" s="18">
        <v>30141.850000000002</v>
      </c>
      <c r="BQ10706" s="27" t="s">
        <v>16049</v>
      </c>
      <c r="BS10706" s="27" t="s">
        <v>5</v>
      </c>
      <c r="BT10706" s="27" t="s">
        <v>7</v>
      </c>
      <c r="BU10706" s="27" t="s">
        <v>39704</v>
      </c>
      <c r="BV10706" s="27" t="s">
        <v>6</v>
      </c>
      <c r="BW10706" s="19" t="s">
        <v>47786</v>
      </c>
    </row>
    <row r="10707" spans="1:75" x14ac:dyDescent="0.25">
      <c r="A10707" s="58">
        <v>10698</v>
      </c>
      <c r="B10707" s="7" t="s">
        <v>70067</v>
      </c>
      <c r="BM10707" s="23" t="str">
        <f t="shared" si="166"/>
        <v>Плескач Наталия Викторовна, КД 00223253 от 31.05.2017</v>
      </c>
      <c r="BO10707" s="18">
        <v>188801.12</v>
      </c>
      <c r="BQ10707" s="27" t="s">
        <v>16052</v>
      </c>
      <c r="BS10707" s="27" t="s">
        <v>5</v>
      </c>
      <c r="BT10707" s="27" t="s">
        <v>7</v>
      </c>
      <c r="BU10707" s="27" t="s">
        <v>39707</v>
      </c>
      <c r="BV10707" s="27" t="s">
        <v>6</v>
      </c>
      <c r="BW10707" s="19" t="s">
        <v>47720</v>
      </c>
    </row>
    <row r="10708" spans="1:75" x14ac:dyDescent="0.25">
      <c r="A10708" s="58">
        <v>10699</v>
      </c>
      <c r="B10708" s="7" t="s">
        <v>70068</v>
      </c>
      <c r="BM10708" s="23" t="str">
        <f t="shared" si="166"/>
        <v>Плескач Наталия Викторовна, КД 00234954 от 26.09.2018</v>
      </c>
      <c r="BO10708" s="18">
        <v>547424.89</v>
      </c>
      <c r="BQ10708" s="27" t="s">
        <v>16052</v>
      </c>
      <c r="BS10708" s="27" t="s">
        <v>5</v>
      </c>
      <c r="BT10708" s="27" t="s">
        <v>7</v>
      </c>
      <c r="BU10708" s="27" t="s">
        <v>39708</v>
      </c>
      <c r="BV10708" s="27" t="s">
        <v>6</v>
      </c>
      <c r="BW10708" s="19" t="s">
        <v>1435</v>
      </c>
    </row>
    <row r="10709" spans="1:75" ht="30" x14ac:dyDescent="0.25">
      <c r="A10709" s="58">
        <v>10700</v>
      </c>
      <c r="B10709" s="7" t="s">
        <v>70069</v>
      </c>
      <c r="BM10709" s="23" t="str">
        <f t="shared" si="166"/>
        <v>Моисеева Марина Павловна, КД 1863148468 от 29.04.2016</v>
      </c>
      <c r="BO10709" s="18">
        <v>66587.03</v>
      </c>
      <c r="BQ10709" s="27" t="s">
        <v>16053</v>
      </c>
      <c r="BS10709" s="27" t="s">
        <v>5</v>
      </c>
      <c r="BT10709" s="27" t="s">
        <v>7</v>
      </c>
      <c r="BU10709" s="27" t="s">
        <v>39709</v>
      </c>
      <c r="BV10709" s="27" t="s">
        <v>6</v>
      </c>
      <c r="BW10709" s="19" t="s">
        <v>1464</v>
      </c>
    </row>
    <row r="10710" spans="1:75" ht="30" x14ac:dyDescent="0.25">
      <c r="A10710" s="58">
        <v>10701</v>
      </c>
      <c r="B10710" s="7" t="s">
        <v>70070</v>
      </c>
      <c r="BM10710" s="23" t="str">
        <f t="shared" si="166"/>
        <v>Бубенин Сергей Валерьевич, КД 1863148208 от 08.04.2016</v>
      </c>
      <c r="BO10710" s="18">
        <v>45598.84</v>
      </c>
      <c r="BQ10710" s="27" t="s">
        <v>16054</v>
      </c>
      <c r="BS10710" s="27" t="s">
        <v>5</v>
      </c>
      <c r="BT10710" s="27" t="s">
        <v>7</v>
      </c>
      <c r="BU10710" s="27" t="s">
        <v>39710</v>
      </c>
      <c r="BV10710" s="27" t="s">
        <v>6</v>
      </c>
      <c r="BW10710" s="19" t="s">
        <v>1393</v>
      </c>
    </row>
    <row r="10711" spans="1:75" ht="30" x14ac:dyDescent="0.25">
      <c r="A10711" s="58">
        <v>10702</v>
      </c>
      <c r="B10711" s="7" t="s">
        <v>70071</v>
      </c>
      <c r="BM10711" s="23" t="str">
        <f t="shared" si="166"/>
        <v>Шульга Виктория Геннадьевна, КД 00222342 от 13.04.2017</v>
      </c>
      <c r="BO10711" s="18">
        <v>146063.26999999999</v>
      </c>
      <c r="BQ10711" s="27" t="s">
        <v>16055</v>
      </c>
      <c r="BS10711" s="27" t="s">
        <v>5</v>
      </c>
      <c r="BT10711" s="27" t="s">
        <v>7</v>
      </c>
      <c r="BU10711" s="27" t="s">
        <v>39711</v>
      </c>
      <c r="BV10711" s="27" t="s">
        <v>6</v>
      </c>
      <c r="BW10711" s="19" t="s">
        <v>47486</v>
      </c>
    </row>
    <row r="10712" spans="1:75" ht="30" x14ac:dyDescent="0.25">
      <c r="A10712" s="58">
        <v>10703</v>
      </c>
      <c r="B10712" s="7" t="s">
        <v>70073</v>
      </c>
      <c r="BM10712" s="23" t="str">
        <f t="shared" si="166"/>
        <v>СОПРУНЕНКО АЛЕКСЕЙ ВЛАДИМИРОВИЧ, КД 00230575 от 12.04.2018</v>
      </c>
      <c r="BO10712" s="18">
        <v>113735.64</v>
      </c>
      <c r="BQ10712" s="27" t="s">
        <v>16058</v>
      </c>
      <c r="BS10712" s="27" t="s">
        <v>5</v>
      </c>
      <c r="BT10712" s="27" t="s">
        <v>7</v>
      </c>
      <c r="BU10712" s="27" t="s">
        <v>39714</v>
      </c>
      <c r="BV10712" s="27" t="s">
        <v>6</v>
      </c>
      <c r="BW10712" s="19" t="s">
        <v>43</v>
      </c>
    </row>
    <row r="10713" spans="1:75" ht="30" x14ac:dyDescent="0.25">
      <c r="A10713" s="58">
        <v>10704</v>
      </c>
      <c r="B10713" s="7" t="s">
        <v>70074</v>
      </c>
      <c r="BM10713" s="23" t="str">
        <f t="shared" si="166"/>
        <v>АРУТЮНЯН МГЕР ШАГЕНОВИЧ, КД ПЛ - 220654 от 21.12.2017</v>
      </c>
      <c r="BO10713" s="18">
        <v>990</v>
      </c>
      <c r="BQ10713" s="27" t="s">
        <v>16059</v>
      </c>
      <c r="BS10713" s="27" t="s">
        <v>5</v>
      </c>
      <c r="BT10713" s="27" t="s">
        <v>7</v>
      </c>
      <c r="BU10713" s="27" t="s">
        <v>39715</v>
      </c>
      <c r="BV10713" s="27" t="s">
        <v>6</v>
      </c>
      <c r="BW10713" s="19" t="s">
        <v>118</v>
      </c>
    </row>
    <row r="10714" spans="1:75" x14ac:dyDescent="0.25">
      <c r="A10714" s="58">
        <v>10705</v>
      </c>
      <c r="B10714" s="7" t="s">
        <v>70075</v>
      </c>
      <c r="BM10714" s="23" t="str">
        <f t="shared" si="166"/>
        <v>Асатрян Элиза Ваагновна, КД 00214206 от 11.04.2016</v>
      </c>
      <c r="BO10714" s="18">
        <v>21463.5</v>
      </c>
      <c r="BQ10714" s="27" t="s">
        <v>16060</v>
      </c>
      <c r="BS10714" s="27" t="s">
        <v>5</v>
      </c>
      <c r="BT10714" s="27" t="s">
        <v>7</v>
      </c>
      <c r="BU10714" s="27" t="s">
        <v>39716</v>
      </c>
      <c r="BV10714" s="27" t="s">
        <v>6</v>
      </c>
      <c r="BW10714" s="19" t="s">
        <v>1104</v>
      </c>
    </row>
    <row r="10715" spans="1:75" x14ac:dyDescent="0.25">
      <c r="A10715" s="58">
        <v>10706</v>
      </c>
      <c r="B10715" s="7" t="s">
        <v>70076</v>
      </c>
      <c r="BM10715" s="23" t="str">
        <f t="shared" si="166"/>
        <v>Черединов Сергей Юрьевич, КД 00214209 от 11.04.2016</v>
      </c>
      <c r="BO10715" s="18">
        <v>11187.57</v>
      </c>
      <c r="BQ10715" s="27" t="s">
        <v>16061</v>
      </c>
      <c r="BS10715" s="27" t="s">
        <v>5</v>
      </c>
      <c r="BT10715" s="27" t="s">
        <v>7</v>
      </c>
      <c r="BU10715" s="27" t="s">
        <v>39717</v>
      </c>
      <c r="BV10715" s="27" t="s">
        <v>6</v>
      </c>
      <c r="BW10715" s="19" t="s">
        <v>1104</v>
      </c>
    </row>
    <row r="10716" spans="1:75" ht="30" x14ac:dyDescent="0.25">
      <c r="A10716" s="58">
        <v>10707</v>
      </c>
      <c r="B10716" s="7" t="s">
        <v>70077</v>
      </c>
      <c r="BM10716" s="23" t="str">
        <f t="shared" si="166"/>
        <v>Кузява Анжелика Сергеевна, КД ПЛ - 236140 от 05.06.2018</v>
      </c>
      <c r="BO10716" s="18">
        <v>28.1</v>
      </c>
      <c r="BQ10716" s="27" t="s">
        <v>16063</v>
      </c>
      <c r="BS10716" s="27" t="s">
        <v>5</v>
      </c>
      <c r="BT10716" s="27" t="s">
        <v>7</v>
      </c>
      <c r="BU10716" s="27" t="s">
        <v>39719</v>
      </c>
      <c r="BV10716" s="27" t="s">
        <v>6</v>
      </c>
      <c r="BW10716" s="19" t="s">
        <v>1270</v>
      </c>
    </row>
    <row r="10717" spans="1:75" ht="30" x14ac:dyDescent="0.25">
      <c r="A10717" s="58">
        <v>10708</v>
      </c>
      <c r="B10717" s="7" t="s">
        <v>70078</v>
      </c>
      <c r="BM10717" s="23" t="str">
        <f t="shared" si="166"/>
        <v>Лысенко Денис Владимирович, КД 1863149733 от 15.09.2016</v>
      </c>
      <c r="BO10717" s="18">
        <v>43971.82</v>
      </c>
      <c r="BQ10717" s="27" t="s">
        <v>16064</v>
      </c>
      <c r="BS10717" s="27" t="s">
        <v>5</v>
      </c>
      <c r="BT10717" s="27" t="s">
        <v>7</v>
      </c>
      <c r="BU10717" s="27" t="s">
        <v>39720</v>
      </c>
      <c r="BV10717" s="27" t="s">
        <v>6</v>
      </c>
      <c r="BW10717" s="19" t="s">
        <v>47487</v>
      </c>
    </row>
    <row r="10718" spans="1:75" x14ac:dyDescent="0.25">
      <c r="A10718" s="58">
        <v>10709</v>
      </c>
      <c r="B10718" s="7" t="s">
        <v>70079</v>
      </c>
      <c r="BM10718" s="23" t="str">
        <f t="shared" si="166"/>
        <v>Семенов Дмитрий Сергеевич, КД 00214221 от 11.04.2016</v>
      </c>
      <c r="BO10718" s="18">
        <v>58111.11</v>
      </c>
      <c r="BQ10718" s="27" t="s">
        <v>16065</v>
      </c>
      <c r="BS10718" s="27" t="s">
        <v>5</v>
      </c>
      <c r="BT10718" s="27" t="s">
        <v>7</v>
      </c>
      <c r="BU10718" s="27" t="s">
        <v>39721</v>
      </c>
      <c r="BV10718" s="27" t="s">
        <v>6</v>
      </c>
      <c r="BW10718" s="19" t="s">
        <v>1104</v>
      </c>
    </row>
    <row r="10719" spans="1:75" ht="30" x14ac:dyDescent="0.25">
      <c r="A10719" s="58">
        <v>10710</v>
      </c>
      <c r="B10719" s="7" t="s">
        <v>70080</v>
      </c>
      <c r="BM10719" s="23" t="str">
        <f t="shared" si="166"/>
        <v>Вилявина Татьяна Анатольевна, КД 1863148234 от 12.04.2016</v>
      </c>
      <c r="BO10719" s="18">
        <v>41276.21</v>
      </c>
      <c r="BQ10719" s="27" t="s">
        <v>16066</v>
      </c>
      <c r="BS10719" s="27" t="s">
        <v>5</v>
      </c>
      <c r="BT10719" s="27" t="s">
        <v>7</v>
      </c>
      <c r="BU10719" s="27" t="s">
        <v>39722</v>
      </c>
      <c r="BV10719" s="27" t="s">
        <v>6</v>
      </c>
      <c r="BW10719" s="19" t="s">
        <v>223</v>
      </c>
    </row>
    <row r="10720" spans="1:75" x14ac:dyDescent="0.25">
      <c r="A10720" s="58">
        <v>10711</v>
      </c>
      <c r="B10720" s="7" t="s">
        <v>70081</v>
      </c>
      <c r="BM10720" s="23" t="str">
        <f t="shared" si="166"/>
        <v>Саввиди Ефимия Федоровна, КД 00214246 от 12.04.2016</v>
      </c>
      <c r="BO10720" s="18">
        <v>19131.080000000002</v>
      </c>
      <c r="BQ10720" s="27" t="s">
        <v>16068</v>
      </c>
      <c r="BS10720" s="27" t="s">
        <v>5</v>
      </c>
      <c r="BT10720" s="27" t="s">
        <v>7</v>
      </c>
      <c r="BU10720" s="27" t="s">
        <v>39724</v>
      </c>
      <c r="BV10720" s="27" t="s">
        <v>6</v>
      </c>
      <c r="BW10720" s="19" t="s">
        <v>223</v>
      </c>
    </row>
    <row r="10721" spans="1:75" ht="30" x14ac:dyDescent="0.25">
      <c r="A10721" s="58">
        <v>10712</v>
      </c>
      <c r="B10721" s="7" t="s">
        <v>70082</v>
      </c>
      <c r="BM10721" s="23" t="str">
        <f t="shared" si="166"/>
        <v>Зверев Дмитрий Александрович, КД 00214247 от 12.04.2016</v>
      </c>
      <c r="BO10721" s="18">
        <v>83755.39</v>
      </c>
      <c r="BQ10721" s="27" t="s">
        <v>283</v>
      </c>
      <c r="BS10721" s="27" t="s">
        <v>5</v>
      </c>
      <c r="BT10721" s="27" t="s">
        <v>7</v>
      </c>
      <c r="BU10721" s="27" t="s">
        <v>39725</v>
      </c>
      <c r="BV10721" s="27" t="s">
        <v>6</v>
      </c>
      <c r="BW10721" s="19" t="s">
        <v>223</v>
      </c>
    </row>
    <row r="10722" spans="1:75" ht="30" x14ac:dyDescent="0.25">
      <c r="A10722" s="58">
        <v>10713</v>
      </c>
      <c r="B10722" s="7" t="s">
        <v>70083</v>
      </c>
      <c r="BM10722" s="23" t="str">
        <f t="shared" si="166"/>
        <v>Урзалиев Владимир, КД 1863153666 от 16.01.2018</v>
      </c>
      <c r="BO10722" s="18">
        <v>135923.51999999999</v>
      </c>
      <c r="BQ10722" s="27" t="s">
        <v>16069</v>
      </c>
      <c r="BS10722" s="27" t="s">
        <v>5</v>
      </c>
      <c r="BT10722" s="27" t="s">
        <v>7</v>
      </c>
      <c r="BU10722" s="27" t="s">
        <v>39726</v>
      </c>
      <c r="BV10722" s="27" t="s">
        <v>6</v>
      </c>
      <c r="BW10722" s="19" t="s">
        <v>70</v>
      </c>
    </row>
    <row r="10723" spans="1:75" ht="30" x14ac:dyDescent="0.25">
      <c r="A10723" s="58">
        <v>10714</v>
      </c>
      <c r="B10723" s="7" t="s">
        <v>70085</v>
      </c>
      <c r="BM10723" s="23" t="str">
        <f t="shared" ref="BM10723:BM10786" si="167">CONCATENATE(BQ10723,BR10723,BS10723,BT10723,BU10723,BV10723,BW10723)</f>
        <v>Чернявский Евгений Евгеньевич, КД 1863153328 от 13.12.2017</v>
      </c>
      <c r="BO10723" s="18">
        <v>48795.68</v>
      </c>
      <c r="BQ10723" s="27" t="s">
        <v>16071</v>
      </c>
      <c r="BS10723" s="27" t="s">
        <v>5</v>
      </c>
      <c r="BT10723" s="27" t="s">
        <v>7</v>
      </c>
      <c r="BU10723" s="27" t="s">
        <v>39728</v>
      </c>
      <c r="BV10723" s="27" t="s">
        <v>6</v>
      </c>
      <c r="BW10723" s="19" t="s">
        <v>380</v>
      </c>
    </row>
    <row r="10724" spans="1:75" ht="30" x14ac:dyDescent="0.25">
      <c r="A10724" s="58">
        <v>10715</v>
      </c>
      <c r="B10724" s="7" t="s">
        <v>70086</v>
      </c>
      <c r="BM10724" s="23" t="str">
        <f t="shared" si="167"/>
        <v>Гущин Сергей Алексеевич, КД 1863148254 от 13.04.2016</v>
      </c>
      <c r="BO10724" s="18">
        <v>8688.61</v>
      </c>
      <c r="BQ10724" s="27" t="s">
        <v>16073</v>
      </c>
      <c r="BS10724" s="27" t="s">
        <v>5</v>
      </c>
      <c r="BT10724" s="27" t="s">
        <v>7</v>
      </c>
      <c r="BU10724" s="27" t="s">
        <v>39731</v>
      </c>
      <c r="BV10724" s="27" t="s">
        <v>6</v>
      </c>
      <c r="BW10724" s="19" t="s">
        <v>47826</v>
      </c>
    </row>
    <row r="10725" spans="1:75" x14ac:dyDescent="0.25">
      <c r="A10725" s="58">
        <v>10716</v>
      </c>
      <c r="B10725" s="7" t="s">
        <v>70087</v>
      </c>
      <c r="BM10725" s="23" t="str">
        <f t="shared" si="167"/>
        <v>Колаян Неля Хореновна, КД 00214294 от 13.04.2016</v>
      </c>
      <c r="BO10725" s="18">
        <v>44099.439999999995</v>
      </c>
      <c r="BQ10725" s="27" t="s">
        <v>16076</v>
      </c>
      <c r="BS10725" s="27" t="s">
        <v>5</v>
      </c>
      <c r="BT10725" s="27" t="s">
        <v>7</v>
      </c>
      <c r="BU10725" s="27" t="s">
        <v>39734</v>
      </c>
      <c r="BV10725" s="27" t="s">
        <v>6</v>
      </c>
      <c r="BW10725" s="19" t="s">
        <v>47826</v>
      </c>
    </row>
    <row r="10726" spans="1:75" x14ac:dyDescent="0.25">
      <c r="A10726" s="58">
        <v>10717</v>
      </c>
      <c r="B10726" s="7" t="s">
        <v>70088</v>
      </c>
      <c r="BM10726" s="23" t="str">
        <f t="shared" si="167"/>
        <v>Колаян Неля Хореновна, КД 00221050 от 15.02.2017</v>
      </c>
      <c r="BO10726" s="18">
        <v>69754.399999999994</v>
      </c>
      <c r="BQ10726" s="27" t="s">
        <v>16076</v>
      </c>
      <c r="BS10726" s="27" t="s">
        <v>5</v>
      </c>
      <c r="BT10726" s="27" t="s">
        <v>7</v>
      </c>
      <c r="BU10726" s="27" t="s">
        <v>39735</v>
      </c>
      <c r="BV10726" s="27" t="s">
        <v>6</v>
      </c>
      <c r="BW10726" s="19" t="s">
        <v>1507</v>
      </c>
    </row>
    <row r="10727" spans="1:75" ht="30" x14ac:dyDescent="0.25">
      <c r="A10727" s="58">
        <v>10718</v>
      </c>
      <c r="B10727" s="7" t="s">
        <v>70089</v>
      </c>
      <c r="BM10727" s="23" t="str">
        <f t="shared" si="167"/>
        <v>Курбанова Яна Ильясовна, КД 1863148263 от 13.04.2016</v>
      </c>
      <c r="BO10727" s="18">
        <v>7116.4699999999993</v>
      </c>
      <c r="BQ10727" s="27" t="s">
        <v>16077</v>
      </c>
      <c r="BS10727" s="27" t="s">
        <v>5</v>
      </c>
      <c r="BT10727" s="27" t="s">
        <v>7</v>
      </c>
      <c r="BU10727" s="27" t="s">
        <v>39736</v>
      </c>
      <c r="BV10727" s="27" t="s">
        <v>6</v>
      </c>
      <c r="BW10727" s="19" t="s">
        <v>47826</v>
      </c>
    </row>
    <row r="10728" spans="1:75" ht="30" x14ac:dyDescent="0.25">
      <c r="A10728" s="58">
        <v>10719</v>
      </c>
      <c r="B10728" s="7" t="s">
        <v>55785</v>
      </c>
      <c r="BM10728" s="23" t="str">
        <f t="shared" si="167"/>
        <v>Киреенок Оксана Викторовна, КД 00214309 от 14.04.2016</v>
      </c>
      <c r="BO10728" s="18">
        <v>163262.22999999998</v>
      </c>
      <c r="BQ10728" s="27" t="s">
        <v>16078</v>
      </c>
      <c r="BS10728" s="27" t="s">
        <v>5</v>
      </c>
      <c r="BT10728" s="27" t="s">
        <v>7</v>
      </c>
      <c r="BU10728" s="27" t="s">
        <v>39737</v>
      </c>
      <c r="BV10728" s="27" t="s">
        <v>6</v>
      </c>
      <c r="BW10728" s="19" t="s">
        <v>1293</v>
      </c>
    </row>
    <row r="10729" spans="1:75" ht="30" x14ac:dyDescent="0.25">
      <c r="A10729" s="58">
        <v>10720</v>
      </c>
      <c r="B10729" s="7" t="s">
        <v>70090</v>
      </c>
      <c r="BM10729" s="23" t="str">
        <f t="shared" si="167"/>
        <v>Халиуллина Наталья Александровна, КД 1863148424 от 26.04.2016</v>
      </c>
      <c r="BO10729" s="18">
        <v>49339.72</v>
      </c>
      <c r="BQ10729" s="27" t="s">
        <v>16079</v>
      </c>
      <c r="BS10729" s="27" t="s">
        <v>5</v>
      </c>
      <c r="BT10729" s="27" t="s">
        <v>7</v>
      </c>
      <c r="BU10729" s="27" t="s">
        <v>39738</v>
      </c>
      <c r="BV10729" s="27" t="s">
        <v>6</v>
      </c>
      <c r="BW10729" s="19" t="s">
        <v>47610</v>
      </c>
    </row>
    <row r="10730" spans="1:75" ht="30" x14ac:dyDescent="0.25">
      <c r="A10730" s="58">
        <v>10721</v>
      </c>
      <c r="B10730" s="7" t="s">
        <v>70091</v>
      </c>
      <c r="BM10730" s="23" t="str">
        <f t="shared" si="167"/>
        <v>Сафаралиев Наиль Рамильевич, КД 1863148276 от 14.04.2016</v>
      </c>
      <c r="BO10730" s="18">
        <v>20966.810000000001</v>
      </c>
      <c r="BQ10730" s="27" t="s">
        <v>16080</v>
      </c>
      <c r="BS10730" s="27" t="s">
        <v>5</v>
      </c>
      <c r="BT10730" s="27" t="s">
        <v>7</v>
      </c>
      <c r="BU10730" s="27" t="s">
        <v>39739</v>
      </c>
      <c r="BV10730" s="27" t="s">
        <v>6</v>
      </c>
      <c r="BW10730" s="19" t="s">
        <v>1293</v>
      </c>
    </row>
    <row r="10731" spans="1:75" ht="30" x14ac:dyDescent="0.25">
      <c r="A10731" s="58">
        <v>10722</v>
      </c>
      <c r="B10731" s="7" t="s">
        <v>70092</v>
      </c>
      <c r="BM10731" s="23" t="str">
        <f t="shared" si="167"/>
        <v>Плескачев Сергей Николаевич, КД 1863148295 от 15.04.2016</v>
      </c>
      <c r="BO10731" s="18">
        <v>103047.37</v>
      </c>
      <c r="BQ10731" s="27" t="s">
        <v>16083</v>
      </c>
      <c r="BS10731" s="27" t="s">
        <v>5</v>
      </c>
      <c r="BT10731" s="27" t="s">
        <v>7</v>
      </c>
      <c r="BU10731" s="27" t="s">
        <v>39742</v>
      </c>
      <c r="BV10731" s="27" t="s">
        <v>6</v>
      </c>
      <c r="BW10731" s="19" t="s">
        <v>1220</v>
      </c>
    </row>
    <row r="10732" spans="1:75" ht="30" x14ac:dyDescent="0.25">
      <c r="A10732" s="58">
        <v>10723</v>
      </c>
      <c r="B10732" s="7" t="s">
        <v>70093</v>
      </c>
      <c r="BM10732" s="23" t="str">
        <f t="shared" si="167"/>
        <v>Тихонов Александр Владимирович, КД 00304977 от 15.04.2016</v>
      </c>
      <c r="BO10732" s="18">
        <v>563536.65</v>
      </c>
      <c r="BQ10732" s="27" t="s">
        <v>16085</v>
      </c>
      <c r="BS10732" s="27" t="s">
        <v>5</v>
      </c>
      <c r="BT10732" s="27" t="s">
        <v>7</v>
      </c>
      <c r="BU10732" s="27" t="s">
        <v>39744</v>
      </c>
      <c r="BV10732" s="27" t="s">
        <v>6</v>
      </c>
      <c r="BW10732" s="19" t="s">
        <v>1220</v>
      </c>
    </row>
    <row r="10733" spans="1:75" ht="30" x14ac:dyDescent="0.25">
      <c r="A10733" s="58">
        <v>10724</v>
      </c>
      <c r="B10733" s="7" t="s">
        <v>70094</v>
      </c>
      <c r="BM10733" s="23" t="str">
        <f t="shared" si="167"/>
        <v>Ермилова Любовь Евгеньевна, КД 00214366 от 16.04.2016</v>
      </c>
      <c r="BO10733" s="18">
        <v>193157.49</v>
      </c>
      <c r="BQ10733" s="27" t="s">
        <v>16087</v>
      </c>
      <c r="BS10733" s="27" t="s">
        <v>5</v>
      </c>
      <c r="BT10733" s="27" t="s">
        <v>7</v>
      </c>
      <c r="BU10733" s="27" t="s">
        <v>39746</v>
      </c>
      <c r="BV10733" s="27" t="s">
        <v>6</v>
      </c>
      <c r="BW10733" s="19" t="s">
        <v>48703</v>
      </c>
    </row>
    <row r="10734" spans="1:75" x14ac:dyDescent="0.25">
      <c r="A10734" s="58">
        <v>10725</v>
      </c>
      <c r="B10734" s="7" t="s">
        <v>70095</v>
      </c>
      <c r="BM10734" s="23" t="str">
        <f t="shared" si="167"/>
        <v>Джаримок Даниил Юрьевич, КД 00214367 от 16.04.2016</v>
      </c>
      <c r="BO10734" s="18">
        <v>29211.96</v>
      </c>
      <c r="BQ10734" s="27" t="s">
        <v>16088</v>
      </c>
      <c r="BS10734" s="27" t="s">
        <v>5</v>
      </c>
      <c r="BT10734" s="27" t="s">
        <v>7</v>
      </c>
      <c r="BU10734" s="27" t="s">
        <v>39747</v>
      </c>
      <c r="BV10734" s="27" t="s">
        <v>6</v>
      </c>
      <c r="BW10734" s="19" t="s">
        <v>48703</v>
      </c>
    </row>
    <row r="10735" spans="1:75" ht="30" x14ac:dyDescent="0.25">
      <c r="A10735" s="58">
        <v>10726</v>
      </c>
      <c r="B10735" s="7" t="s">
        <v>70096</v>
      </c>
      <c r="BM10735" s="23" t="str">
        <f t="shared" si="167"/>
        <v>Халайджян Джулета Робертовна, КД 00214614 от 25.04.2016</v>
      </c>
      <c r="BO10735" s="18">
        <v>214991.35999999999</v>
      </c>
      <c r="BQ10735" s="27" t="s">
        <v>16090</v>
      </c>
      <c r="BS10735" s="27" t="s">
        <v>5</v>
      </c>
      <c r="BT10735" s="27" t="s">
        <v>7</v>
      </c>
      <c r="BU10735" s="27" t="s">
        <v>39749</v>
      </c>
      <c r="BV10735" s="27" t="s">
        <v>6</v>
      </c>
      <c r="BW10735" s="19" t="s">
        <v>47834</v>
      </c>
    </row>
    <row r="10736" spans="1:75" ht="30" x14ac:dyDescent="0.25">
      <c r="A10736" s="58">
        <v>10727</v>
      </c>
      <c r="B10736" s="7" t="s">
        <v>70097</v>
      </c>
      <c r="BM10736" s="23" t="str">
        <f t="shared" si="167"/>
        <v>Аракелян Алиса Альбертовна, КД 00214370 от 18.04.2016</v>
      </c>
      <c r="BO10736" s="18">
        <v>82094.760000000009</v>
      </c>
      <c r="BQ10736" s="27" t="s">
        <v>16091</v>
      </c>
      <c r="BS10736" s="27" t="s">
        <v>5</v>
      </c>
      <c r="BT10736" s="27" t="s">
        <v>7</v>
      </c>
      <c r="BU10736" s="27" t="s">
        <v>39750</v>
      </c>
      <c r="BV10736" s="27" t="s">
        <v>6</v>
      </c>
      <c r="BW10736" s="19" t="s">
        <v>1151</v>
      </c>
    </row>
    <row r="10737" spans="1:75" ht="30" x14ac:dyDescent="0.25">
      <c r="A10737" s="58">
        <v>10728</v>
      </c>
      <c r="B10737" s="7" t="s">
        <v>70098</v>
      </c>
      <c r="BM10737" s="23" t="str">
        <f t="shared" si="167"/>
        <v>Аракелян Алиса Альбертовна, КД 1863150222 от 02.12.2016</v>
      </c>
      <c r="BO10737" s="18">
        <v>32408.34</v>
      </c>
      <c r="BQ10737" s="27" t="s">
        <v>16091</v>
      </c>
      <c r="BS10737" s="27" t="s">
        <v>5</v>
      </c>
      <c r="BT10737" s="27" t="s">
        <v>7</v>
      </c>
      <c r="BU10737" s="27" t="s">
        <v>39751</v>
      </c>
      <c r="BV10737" s="27" t="s">
        <v>6</v>
      </c>
      <c r="BW10737" s="19" t="s">
        <v>196</v>
      </c>
    </row>
    <row r="10738" spans="1:75" ht="30" x14ac:dyDescent="0.25">
      <c r="A10738" s="58">
        <v>10729</v>
      </c>
      <c r="B10738" s="7" t="s">
        <v>70099</v>
      </c>
      <c r="BM10738" s="23" t="str">
        <f t="shared" si="167"/>
        <v>Валиев Муадин Аббас оглы, КД 1863148315 от 18.04.2016</v>
      </c>
      <c r="BO10738" s="18">
        <v>55448.810000000005</v>
      </c>
      <c r="BQ10738" s="27" t="s">
        <v>16093</v>
      </c>
      <c r="BS10738" s="27" t="s">
        <v>5</v>
      </c>
      <c r="BT10738" s="27" t="s">
        <v>7</v>
      </c>
      <c r="BU10738" s="27" t="s">
        <v>39753</v>
      </c>
      <c r="BV10738" s="27" t="s">
        <v>6</v>
      </c>
      <c r="BW10738" s="19" t="s">
        <v>1151</v>
      </c>
    </row>
    <row r="10739" spans="1:75" x14ac:dyDescent="0.25">
      <c r="A10739" s="58">
        <v>10730</v>
      </c>
      <c r="B10739" s="7" t="s">
        <v>70100</v>
      </c>
      <c r="BM10739" s="23" t="str">
        <f t="shared" si="167"/>
        <v>Васильченко Юлия Юрьевна, КД 00228691 от 01.02.2018</v>
      </c>
      <c r="BO10739" s="18">
        <v>48560.990000000005</v>
      </c>
      <c r="BQ10739" s="27" t="s">
        <v>16097</v>
      </c>
      <c r="BS10739" s="27" t="s">
        <v>5</v>
      </c>
      <c r="BT10739" s="27" t="s">
        <v>7</v>
      </c>
      <c r="BU10739" s="27" t="s">
        <v>39757</v>
      </c>
      <c r="BV10739" s="27" t="s">
        <v>6</v>
      </c>
      <c r="BW10739" s="19" t="s">
        <v>113</v>
      </c>
    </row>
    <row r="10740" spans="1:75" ht="30" x14ac:dyDescent="0.25">
      <c r="A10740" s="58">
        <v>10731</v>
      </c>
      <c r="B10740" s="7" t="s">
        <v>70101</v>
      </c>
      <c r="BM10740" s="23" t="str">
        <f t="shared" si="167"/>
        <v>Васильченко Юлия Юрьевна, КД 1863153939 от 01.02.2018</v>
      </c>
      <c r="BO10740" s="18">
        <v>9551.3000000000011</v>
      </c>
      <c r="BQ10740" s="27" t="s">
        <v>16097</v>
      </c>
      <c r="BS10740" s="27" t="s">
        <v>5</v>
      </c>
      <c r="BT10740" s="27" t="s">
        <v>7</v>
      </c>
      <c r="BU10740" s="27" t="s">
        <v>39758</v>
      </c>
      <c r="BV10740" s="27" t="s">
        <v>6</v>
      </c>
      <c r="BW10740" s="19" t="s">
        <v>113</v>
      </c>
    </row>
    <row r="10741" spans="1:75" x14ac:dyDescent="0.25">
      <c r="A10741" s="58">
        <v>10732</v>
      </c>
      <c r="B10741" s="7" t="s">
        <v>55796</v>
      </c>
      <c r="BM10741" s="23" t="str">
        <f t="shared" si="167"/>
        <v>Семеняк Юрий Николаевич, КД 00236087 от 12.11.2018</v>
      </c>
      <c r="BO10741" s="18">
        <v>509493.23</v>
      </c>
      <c r="BQ10741" s="27" t="s">
        <v>16099</v>
      </c>
      <c r="BS10741" s="27" t="s">
        <v>5</v>
      </c>
      <c r="BT10741" s="27" t="s">
        <v>7</v>
      </c>
      <c r="BU10741" s="27" t="s">
        <v>39760</v>
      </c>
      <c r="BV10741" s="27" t="s">
        <v>6</v>
      </c>
      <c r="BW10741" s="19" t="s">
        <v>48175</v>
      </c>
    </row>
    <row r="10742" spans="1:75" ht="30" x14ac:dyDescent="0.25">
      <c r="A10742" s="58">
        <v>10733</v>
      </c>
      <c r="B10742" s="7" t="s">
        <v>70102</v>
      </c>
      <c r="BM10742" s="23" t="str">
        <f t="shared" si="167"/>
        <v>Петрова Марина Александровна, КД 1863152810 от 03.11.2017</v>
      </c>
      <c r="BO10742" s="18">
        <v>348709.03</v>
      </c>
      <c r="BQ10742" s="27" t="s">
        <v>10727</v>
      </c>
      <c r="BS10742" s="27" t="s">
        <v>5</v>
      </c>
      <c r="BT10742" s="27" t="s">
        <v>7</v>
      </c>
      <c r="BU10742" s="27" t="s">
        <v>39762</v>
      </c>
      <c r="BV10742" s="27" t="s">
        <v>6</v>
      </c>
      <c r="BW10742" s="19" t="s">
        <v>1455</v>
      </c>
    </row>
    <row r="10743" spans="1:75" ht="30" x14ac:dyDescent="0.25">
      <c r="A10743" s="58">
        <v>10734</v>
      </c>
      <c r="B10743" s="7" t="s">
        <v>70103</v>
      </c>
      <c r="BM10743" s="23" t="str">
        <f t="shared" si="167"/>
        <v>ТИМОФЕЕВА НАТАЛЬЯ МИХАЙЛОВНА, КД 1863148329 от 19.04.2016</v>
      </c>
      <c r="BO10743" s="18">
        <v>574</v>
      </c>
      <c r="BQ10743" s="27" t="s">
        <v>16100</v>
      </c>
      <c r="BS10743" s="27" t="s">
        <v>5</v>
      </c>
      <c r="BT10743" s="27" t="s">
        <v>7</v>
      </c>
      <c r="BU10743" s="27" t="s">
        <v>39763</v>
      </c>
      <c r="BV10743" s="27" t="s">
        <v>6</v>
      </c>
      <c r="BW10743" s="19" t="s">
        <v>1137</v>
      </c>
    </row>
    <row r="10744" spans="1:75" ht="30" x14ac:dyDescent="0.25">
      <c r="A10744" s="58">
        <v>10735</v>
      </c>
      <c r="B10744" s="7" t="s">
        <v>70104</v>
      </c>
      <c r="BM10744" s="23" t="str">
        <f t="shared" si="167"/>
        <v>Гребенкина Татьяна Николаевна, КД 00214435 от 19.04.2016</v>
      </c>
      <c r="BO10744" s="18">
        <v>78602.430000000008</v>
      </c>
      <c r="BQ10744" s="27" t="s">
        <v>16101</v>
      </c>
      <c r="BS10744" s="27" t="s">
        <v>5</v>
      </c>
      <c r="BT10744" s="27" t="s">
        <v>7</v>
      </c>
      <c r="BU10744" s="27" t="s">
        <v>39764</v>
      </c>
      <c r="BV10744" s="27" t="s">
        <v>6</v>
      </c>
      <c r="BW10744" s="19" t="s">
        <v>1137</v>
      </c>
    </row>
    <row r="10745" spans="1:75" ht="30" x14ac:dyDescent="0.25">
      <c r="A10745" s="58">
        <v>10736</v>
      </c>
      <c r="B10745" s="7" t="s">
        <v>70105</v>
      </c>
      <c r="BM10745" s="23" t="str">
        <f t="shared" si="167"/>
        <v>Грачикова Светлана Владимировна, КД 00214437 от 19.04.2016</v>
      </c>
      <c r="BO10745" s="18">
        <v>131807.91999999998</v>
      </c>
      <c r="BQ10745" s="27" t="s">
        <v>16102</v>
      </c>
      <c r="BS10745" s="27" t="s">
        <v>5</v>
      </c>
      <c r="BT10745" s="27" t="s">
        <v>7</v>
      </c>
      <c r="BU10745" s="27" t="s">
        <v>39765</v>
      </c>
      <c r="BV10745" s="27" t="s">
        <v>6</v>
      </c>
      <c r="BW10745" s="19" t="s">
        <v>1137</v>
      </c>
    </row>
    <row r="10746" spans="1:75" ht="30" x14ac:dyDescent="0.25">
      <c r="A10746" s="58">
        <v>10737</v>
      </c>
      <c r="B10746" s="7" t="s">
        <v>70106</v>
      </c>
      <c r="BM10746" s="23" t="str">
        <f t="shared" si="167"/>
        <v>Гостищев Евгений Станиславович, КД 1863152380 от 26.09.2017</v>
      </c>
      <c r="BO10746" s="18">
        <v>172372.15</v>
      </c>
      <c r="BQ10746" s="27" t="s">
        <v>16103</v>
      </c>
      <c r="BS10746" s="27" t="s">
        <v>5</v>
      </c>
      <c r="BT10746" s="27" t="s">
        <v>7</v>
      </c>
      <c r="BU10746" s="27" t="s">
        <v>39767</v>
      </c>
      <c r="BV10746" s="27" t="s">
        <v>6</v>
      </c>
      <c r="BW10746" s="19" t="s">
        <v>1316</v>
      </c>
    </row>
    <row r="10747" spans="1:75" ht="30" x14ac:dyDescent="0.25">
      <c r="A10747" s="58">
        <v>10738</v>
      </c>
      <c r="B10747" s="7" t="s">
        <v>70107</v>
      </c>
      <c r="BM10747" s="23" t="str">
        <f t="shared" si="167"/>
        <v>Крайнюкова Ирина Владимировна, КД 1863149240 от 20.07.2016</v>
      </c>
      <c r="BO10747" s="18">
        <v>126478</v>
      </c>
      <c r="BQ10747" s="27" t="s">
        <v>16108</v>
      </c>
      <c r="BS10747" s="27" t="s">
        <v>5</v>
      </c>
      <c r="BT10747" s="27" t="s">
        <v>7</v>
      </c>
      <c r="BU10747" s="27" t="s">
        <v>39772</v>
      </c>
      <c r="BV10747" s="27" t="s">
        <v>6</v>
      </c>
      <c r="BW10747" s="19" t="s">
        <v>47459</v>
      </c>
    </row>
    <row r="10748" spans="1:75" ht="30" x14ac:dyDescent="0.25">
      <c r="A10748" s="58">
        <v>10739</v>
      </c>
      <c r="B10748" s="7" t="s">
        <v>70108</v>
      </c>
      <c r="BM10748" s="23" t="str">
        <f t="shared" si="167"/>
        <v>Бессалый Иван Иванович, КД 1863152620 от 17.10.2017</v>
      </c>
      <c r="BO10748" s="18">
        <v>160159.34000000003</v>
      </c>
      <c r="BQ10748" s="27" t="s">
        <v>16110</v>
      </c>
      <c r="BS10748" s="27" t="s">
        <v>5</v>
      </c>
      <c r="BT10748" s="27" t="s">
        <v>7</v>
      </c>
      <c r="BU10748" s="27" t="s">
        <v>39774</v>
      </c>
      <c r="BV10748" s="27" t="s">
        <v>6</v>
      </c>
      <c r="BW10748" s="19" t="s">
        <v>1089</v>
      </c>
    </row>
    <row r="10749" spans="1:75" ht="30" x14ac:dyDescent="0.25">
      <c r="A10749" s="58">
        <v>10740</v>
      </c>
      <c r="B10749" s="7" t="s">
        <v>70109</v>
      </c>
      <c r="BM10749" s="23" t="str">
        <f t="shared" si="167"/>
        <v>Дмитриева Виолетта Сергеевна, КД 00214563 от 22.04.2016</v>
      </c>
      <c r="BO10749" s="18">
        <v>29392.989999999998</v>
      </c>
      <c r="BQ10749" s="27" t="s">
        <v>16111</v>
      </c>
      <c r="BS10749" s="27" t="s">
        <v>5</v>
      </c>
      <c r="BT10749" s="27" t="s">
        <v>7</v>
      </c>
      <c r="BU10749" s="27" t="s">
        <v>39775</v>
      </c>
      <c r="BV10749" s="27" t="s">
        <v>6</v>
      </c>
      <c r="BW10749" s="19" t="s">
        <v>47831</v>
      </c>
    </row>
    <row r="10750" spans="1:75" ht="30" x14ac:dyDescent="0.25">
      <c r="A10750" s="58">
        <v>10741</v>
      </c>
      <c r="B10750" s="7" t="s">
        <v>70110</v>
      </c>
      <c r="BM10750" s="23" t="str">
        <f t="shared" si="167"/>
        <v>Одарчук Кристина Викторовна, КД 1863148363 от 22.04.2016</v>
      </c>
      <c r="BO10750" s="18">
        <v>52083.44</v>
      </c>
      <c r="BQ10750" s="27" t="s">
        <v>16114</v>
      </c>
      <c r="BS10750" s="27" t="s">
        <v>5</v>
      </c>
      <c r="BT10750" s="27" t="s">
        <v>7</v>
      </c>
      <c r="BU10750" s="27" t="s">
        <v>39778</v>
      </c>
      <c r="BV10750" s="27" t="s">
        <v>6</v>
      </c>
      <c r="BW10750" s="19" t="s">
        <v>47831</v>
      </c>
    </row>
    <row r="10751" spans="1:75" x14ac:dyDescent="0.25">
      <c r="A10751" s="58">
        <v>10742</v>
      </c>
      <c r="B10751" s="7" t="s">
        <v>70111</v>
      </c>
      <c r="BM10751" s="23" t="str">
        <f t="shared" si="167"/>
        <v>Дюжова Галина Алексеевна, КД 00214567 от 22.04.2016</v>
      </c>
      <c r="BO10751" s="18">
        <v>9811.7899999999991</v>
      </c>
      <c r="BQ10751" s="27" t="s">
        <v>16115</v>
      </c>
      <c r="BS10751" s="27" t="s">
        <v>5</v>
      </c>
      <c r="BT10751" s="27" t="s">
        <v>7</v>
      </c>
      <c r="BU10751" s="27" t="s">
        <v>39779</v>
      </c>
      <c r="BV10751" s="27" t="s">
        <v>6</v>
      </c>
      <c r="BW10751" s="19" t="s">
        <v>47831</v>
      </c>
    </row>
    <row r="10752" spans="1:75" x14ac:dyDescent="0.25">
      <c r="A10752" s="58">
        <v>10743</v>
      </c>
      <c r="B10752" s="7" t="s">
        <v>70112</v>
      </c>
      <c r="BM10752" s="23" t="str">
        <f t="shared" si="167"/>
        <v>Дюжова Галина Алексеевна, КД 00227721 от 19.12.2017</v>
      </c>
      <c r="BO10752" s="18">
        <v>29654.469999999998</v>
      </c>
      <c r="BQ10752" s="27" t="s">
        <v>16115</v>
      </c>
      <c r="BS10752" s="27" t="s">
        <v>5</v>
      </c>
      <c r="BT10752" s="27" t="s">
        <v>7</v>
      </c>
      <c r="BU10752" s="27" t="s">
        <v>39780</v>
      </c>
      <c r="BV10752" s="27" t="s">
        <v>6</v>
      </c>
      <c r="BW10752" s="19" t="s">
        <v>101</v>
      </c>
    </row>
    <row r="10753" spans="1:75" ht="30" x14ac:dyDescent="0.25">
      <c r="A10753" s="58">
        <v>10744</v>
      </c>
      <c r="B10753" s="7" t="s">
        <v>70113</v>
      </c>
      <c r="BM10753" s="23" t="str">
        <f t="shared" si="167"/>
        <v>Гамзина Татьяна Альбертовна, КД 1863148369 от 22.04.2016</v>
      </c>
      <c r="BO10753" s="18">
        <v>6589.76</v>
      </c>
      <c r="BQ10753" s="27" t="s">
        <v>16116</v>
      </c>
      <c r="BS10753" s="27" t="s">
        <v>5</v>
      </c>
      <c r="BT10753" s="27" t="s">
        <v>7</v>
      </c>
      <c r="BU10753" s="27" t="s">
        <v>39781</v>
      </c>
      <c r="BV10753" s="27" t="s">
        <v>6</v>
      </c>
      <c r="BW10753" s="19" t="s">
        <v>47831</v>
      </c>
    </row>
    <row r="10754" spans="1:75" ht="30" x14ac:dyDescent="0.25">
      <c r="A10754" s="58">
        <v>10745</v>
      </c>
      <c r="B10754" s="7" t="s">
        <v>70114</v>
      </c>
      <c r="BM10754" s="23" t="str">
        <f t="shared" si="167"/>
        <v>Штепа Екатерина Юрьевна, КД 1863148371 от 22.04.2016</v>
      </c>
      <c r="BO10754" s="18">
        <v>76333.58</v>
      </c>
      <c r="BQ10754" s="27" t="s">
        <v>16117</v>
      </c>
      <c r="BS10754" s="27" t="s">
        <v>5</v>
      </c>
      <c r="BT10754" s="27" t="s">
        <v>7</v>
      </c>
      <c r="BU10754" s="27" t="s">
        <v>39782</v>
      </c>
      <c r="BV10754" s="27" t="s">
        <v>6</v>
      </c>
      <c r="BW10754" s="19" t="s">
        <v>47831</v>
      </c>
    </row>
    <row r="10755" spans="1:75" ht="30" x14ac:dyDescent="0.25">
      <c r="A10755" s="58">
        <v>10746</v>
      </c>
      <c r="B10755" s="7" t="s">
        <v>70115</v>
      </c>
      <c r="BM10755" s="23" t="str">
        <f t="shared" si="167"/>
        <v>Яковлева Маргарита Олеговна, КД 00214594 от 23.04.2016</v>
      </c>
      <c r="BO10755" s="18">
        <v>160528.15</v>
      </c>
      <c r="BQ10755" s="27" t="s">
        <v>16118</v>
      </c>
      <c r="BS10755" s="27" t="s">
        <v>5</v>
      </c>
      <c r="BT10755" s="27" t="s">
        <v>7</v>
      </c>
      <c r="BU10755" s="27" t="s">
        <v>39783</v>
      </c>
      <c r="BV10755" s="27" t="s">
        <v>6</v>
      </c>
      <c r="BW10755" s="19" t="s">
        <v>48125</v>
      </c>
    </row>
    <row r="10756" spans="1:75" ht="30" x14ac:dyDescent="0.25">
      <c r="A10756" s="58">
        <v>10747</v>
      </c>
      <c r="B10756" s="7" t="s">
        <v>70116</v>
      </c>
      <c r="BM10756" s="23" t="str">
        <f t="shared" si="167"/>
        <v>Софьина Нелли Даниловна, КД 1863148385 от 25.04.2016</v>
      </c>
      <c r="BO10756" s="18">
        <v>17452.68</v>
      </c>
      <c r="BQ10756" s="27" t="s">
        <v>16121</v>
      </c>
      <c r="BS10756" s="27" t="s">
        <v>5</v>
      </c>
      <c r="BT10756" s="27" t="s">
        <v>7</v>
      </c>
      <c r="BU10756" s="27" t="s">
        <v>39786</v>
      </c>
      <c r="BV10756" s="27" t="s">
        <v>6</v>
      </c>
      <c r="BW10756" s="19" t="s">
        <v>47834</v>
      </c>
    </row>
    <row r="10757" spans="1:75" ht="30" x14ac:dyDescent="0.25">
      <c r="A10757" s="58">
        <v>10748</v>
      </c>
      <c r="B10757" s="7" t="s">
        <v>70117</v>
      </c>
      <c r="BM10757" s="23" t="str">
        <f t="shared" si="167"/>
        <v>Дементьева Ирина Александровна, КД 1863148389 от 25.04.2016</v>
      </c>
      <c r="BO10757" s="18">
        <v>98632.69</v>
      </c>
      <c r="BQ10757" s="27" t="s">
        <v>16122</v>
      </c>
      <c r="BS10757" s="27" t="s">
        <v>5</v>
      </c>
      <c r="BT10757" s="27" t="s">
        <v>7</v>
      </c>
      <c r="BU10757" s="27" t="s">
        <v>39787</v>
      </c>
      <c r="BV10757" s="27" t="s">
        <v>6</v>
      </c>
      <c r="BW10757" s="19" t="s">
        <v>47834</v>
      </c>
    </row>
    <row r="10758" spans="1:75" ht="30" x14ac:dyDescent="0.25">
      <c r="A10758" s="58">
        <v>10749</v>
      </c>
      <c r="B10758" s="7" t="s">
        <v>70118</v>
      </c>
      <c r="BM10758" s="23" t="str">
        <f t="shared" si="167"/>
        <v>ЛОПАТА АЛЕКСАНДР ВЛАДИМИРОВИЧ, КД ПЛ - 224172 от 30.01.2018</v>
      </c>
      <c r="BO10758" s="18">
        <v>531</v>
      </c>
      <c r="BQ10758" s="27" t="s">
        <v>16123</v>
      </c>
      <c r="BS10758" s="27" t="s">
        <v>5</v>
      </c>
      <c r="BT10758" s="27" t="s">
        <v>7</v>
      </c>
      <c r="BU10758" s="27" t="s">
        <v>39788</v>
      </c>
      <c r="BV10758" s="27" t="s">
        <v>6</v>
      </c>
      <c r="BW10758" s="19" t="s">
        <v>1073</v>
      </c>
    </row>
    <row r="10759" spans="1:75" ht="30" x14ac:dyDescent="0.25">
      <c r="A10759" s="58">
        <v>10750</v>
      </c>
      <c r="B10759" s="7" t="s">
        <v>70119</v>
      </c>
      <c r="BM10759" s="23" t="str">
        <f t="shared" si="167"/>
        <v>Бондаренко Карина Галяйтдиновна, КД 1863148432 от 26.04.2016</v>
      </c>
      <c r="BO10759" s="18">
        <v>37500.49</v>
      </c>
      <c r="BQ10759" s="27" t="s">
        <v>16125</v>
      </c>
      <c r="BS10759" s="27" t="s">
        <v>5</v>
      </c>
      <c r="BT10759" s="27" t="s">
        <v>7</v>
      </c>
      <c r="BU10759" s="27" t="s">
        <v>39790</v>
      </c>
      <c r="BV10759" s="27" t="s">
        <v>6</v>
      </c>
      <c r="BW10759" s="19" t="s">
        <v>47610</v>
      </c>
    </row>
    <row r="10760" spans="1:75" ht="30" x14ac:dyDescent="0.25">
      <c r="A10760" s="58">
        <v>10751</v>
      </c>
      <c r="B10760" s="7" t="s">
        <v>70120</v>
      </c>
      <c r="BM10760" s="23" t="str">
        <f t="shared" si="167"/>
        <v>ВЕЗЕРЬЯН САМВЕЛ ВЛАДИМИРОВИЧ, КД 1863156653 от 03.08.2018</v>
      </c>
      <c r="BO10760" s="18">
        <v>268430.29000000004</v>
      </c>
      <c r="BQ10760" s="27" t="s">
        <v>16126</v>
      </c>
      <c r="BS10760" s="27" t="s">
        <v>5</v>
      </c>
      <c r="BT10760" s="27" t="s">
        <v>7</v>
      </c>
      <c r="BU10760" s="27" t="s">
        <v>39791</v>
      </c>
      <c r="BV10760" s="27" t="s">
        <v>6</v>
      </c>
      <c r="BW10760" s="19" t="s">
        <v>131</v>
      </c>
    </row>
    <row r="10761" spans="1:75" x14ac:dyDescent="0.25">
      <c r="A10761" s="58">
        <v>10752</v>
      </c>
      <c r="B10761" s="7" t="s">
        <v>70121</v>
      </c>
      <c r="BM10761" s="23" t="str">
        <f t="shared" si="167"/>
        <v>Яхияев Дамир Рамильевич, КД 00233436 от 01.08.2018</v>
      </c>
      <c r="BO10761" s="18">
        <v>248646.91999999998</v>
      </c>
      <c r="BQ10761" s="27" t="s">
        <v>16127</v>
      </c>
      <c r="BS10761" s="27" t="s">
        <v>5</v>
      </c>
      <c r="BT10761" s="27" t="s">
        <v>7</v>
      </c>
      <c r="BU10761" s="27" t="s">
        <v>39792</v>
      </c>
      <c r="BV10761" s="27" t="s">
        <v>6</v>
      </c>
      <c r="BW10761" s="19" t="s">
        <v>130</v>
      </c>
    </row>
    <row r="10762" spans="1:75" ht="30" x14ac:dyDescent="0.25">
      <c r="A10762" s="58">
        <v>10753</v>
      </c>
      <c r="B10762" s="7" t="s">
        <v>70122</v>
      </c>
      <c r="BM10762" s="23" t="str">
        <f t="shared" si="167"/>
        <v>Келешян Хачик Аршакович, КД ПЛ - 228735 от 28.04.2018</v>
      </c>
      <c r="BO10762" s="18">
        <v>594</v>
      </c>
      <c r="BQ10762" s="27" t="s">
        <v>16128</v>
      </c>
      <c r="BS10762" s="27" t="s">
        <v>5</v>
      </c>
      <c r="BT10762" s="27" t="s">
        <v>7</v>
      </c>
      <c r="BU10762" s="27" t="s">
        <v>39793</v>
      </c>
      <c r="BV10762" s="27" t="s">
        <v>6</v>
      </c>
      <c r="BW10762" s="19" t="s">
        <v>81</v>
      </c>
    </row>
    <row r="10763" spans="1:75" ht="30" x14ac:dyDescent="0.25">
      <c r="A10763" s="58">
        <v>10754</v>
      </c>
      <c r="B10763" s="7" t="s">
        <v>70123</v>
      </c>
      <c r="BM10763" s="23" t="str">
        <f t="shared" si="167"/>
        <v>Белан Юрий Васильевич, КД 1863150719 от 15.02.2017</v>
      </c>
      <c r="BO10763" s="18">
        <v>35971.14</v>
      </c>
      <c r="BQ10763" s="27" t="s">
        <v>16129</v>
      </c>
      <c r="BS10763" s="27" t="s">
        <v>5</v>
      </c>
      <c r="BT10763" s="27" t="s">
        <v>7</v>
      </c>
      <c r="BU10763" s="27" t="s">
        <v>39794</v>
      </c>
      <c r="BV10763" s="27" t="s">
        <v>6</v>
      </c>
      <c r="BW10763" s="19" t="s">
        <v>1507</v>
      </c>
    </row>
    <row r="10764" spans="1:75" ht="30" x14ac:dyDescent="0.25">
      <c r="A10764" s="58">
        <v>10755</v>
      </c>
      <c r="B10764" s="7" t="s">
        <v>70125</v>
      </c>
      <c r="BM10764" s="23" t="str">
        <f t="shared" si="167"/>
        <v>Инцкирвели Давид Зауриевич, КД 00220972 от 10.02.2017</v>
      </c>
      <c r="BO10764" s="18">
        <v>440591.72000000003</v>
      </c>
      <c r="BQ10764" s="27" t="s">
        <v>16131</v>
      </c>
      <c r="BS10764" s="27" t="s">
        <v>5</v>
      </c>
      <c r="BT10764" s="27" t="s">
        <v>7</v>
      </c>
      <c r="BU10764" s="27" t="s">
        <v>39796</v>
      </c>
      <c r="BV10764" s="27" t="s">
        <v>6</v>
      </c>
      <c r="BW10764" s="19" t="s">
        <v>47799</v>
      </c>
    </row>
    <row r="10765" spans="1:75" ht="30" x14ac:dyDescent="0.25">
      <c r="A10765" s="58">
        <v>10756</v>
      </c>
      <c r="B10765" s="7" t="s">
        <v>70126</v>
      </c>
      <c r="BM10765" s="23" t="str">
        <f t="shared" si="167"/>
        <v>Инцкирвели Давид Зауриевич, КД 1863148449 от 27.04.2016</v>
      </c>
      <c r="BO10765" s="18">
        <v>30752.54</v>
      </c>
      <c r="BQ10765" s="27" t="s">
        <v>16131</v>
      </c>
      <c r="BS10765" s="27" t="s">
        <v>5</v>
      </c>
      <c r="BT10765" s="27" t="s">
        <v>7</v>
      </c>
      <c r="BU10765" s="27" t="s">
        <v>39797</v>
      </c>
      <c r="BV10765" s="27" t="s">
        <v>6</v>
      </c>
      <c r="BW10765" s="19" t="s">
        <v>47685</v>
      </c>
    </row>
    <row r="10766" spans="1:75" x14ac:dyDescent="0.25">
      <c r="A10766" s="58">
        <v>10757</v>
      </c>
      <c r="B10766" s="7" t="s">
        <v>70127</v>
      </c>
      <c r="BM10766" s="23" t="str">
        <f t="shared" si="167"/>
        <v>Элекчян Наринэ Григорьевна, КД 00214686 от 27.04.2016</v>
      </c>
      <c r="BO10766" s="18">
        <v>37726.58</v>
      </c>
      <c r="BQ10766" s="27" t="s">
        <v>16132</v>
      </c>
      <c r="BS10766" s="27" t="s">
        <v>5</v>
      </c>
      <c r="BT10766" s="27" t="s">
        <v>7</v>
      </c>
      <c r="BU10766" s="27" t="s">
        <v>39798</v>
      </c>
      <c r="BV10766" s="27" t="s">
        <v>6</v>
      </c>
      <c r="BW10766" s="19" t="s">
        <v>47685</v>
      </c>
    </row>
    <row r="10767" spans="1:75" ht="30" x14ac:dyDescent="0.25">
      <c r="A10767" s="58">
        <v>10758</v>
      </c>
      <c r="B10767" s="7" t="s">
        <v>70128</v>
      </c>
      <c r="BM10767" s="23" t="str">
        <f t="shared" si="167"/>
        <v>Элекчян Наринэ Григорьевна, КД 1863148451 от 27.04.2016</v>
      </c>
      <c r="BO10767" s="18">
        <v>8520.9500000000007</v>
      </c>
      <c r="BQ10767" s="27" t="s">
        <v>16132</v>
      </c>
      <c r="BS10767" s="27" t="s">
        <v>5</v>
      </c>
      <c r="BT10767" s="27" t="s">
        <v>7</v>
      </c>
      <c r="BU10767" s="27" t="s">
        <v>39799</v>
      </c>
      <c r="BV10767" s="27" t="s">
        <v>6</v>
      </c>
      <c r="BW10767" s="19" t="s">
        <v>47685</v>
      </c>
    </row>
    <row r="10768" spans="1:75" ht="30" x14ac:dyDescent="0.25">
      <c r="A10768" s="58">
        <v>10759</v>
      </c>
      <c r="B10768" s="7" t="s">
        <v>70129</v>
      </c>
      <c r="BM10768" s="23" t="str">
        <f t="shared" si="167"/>
        <v>Лебединская Елена Сергеевна, КД 00224531 от 04.08.2017</v>
      </c>
      <c r="BO10768" s="18">
        <v>252787.96</v>
      </c>
      <c r="BQ10768" s="27" t="s">
        <v>16134</v>
      </c>
      <c r="BS10768" s="27" t="s">
        <v>5</v>
      </c>
      <c r="BT10768" s="27" t="s">
        <v>7</v>
      </c>
      <c r="BU10768" s="27" t="s">
        <v>39801</v>
      </c>
      <c r="BV10768" s="27" t="s">
        <v>6</v>
      </c>
      <c r="BW10768" s="19" t="s">
        <v>1166</v>
      </c>
    </row>
    <row r="10769" spans="1:75" ht="30" x14ac:dyDescent="0.25">
      <c r="A10769" s="58">
        <v>10760</v>
      </c>
      <c r="B10769" s="7" t="s">
        <v>70130</v>
      </c>
      <c r="BM10769" s="23" t="str">
        <f t="shared" si="167"/>
        <v>Лебединская Елена Сергеевна, КД ЗП - 173459 от 16.05.2016</v>
      </c>
      <c r="BO10769" s="18">
        <v>319195.92000000004</v>
      </c>
      <c r="BQ10769" s="27" t="s">
        <v>16134</v>
      </c>
      <c r="BS10769" s="27" t="s">
        <v>5</v>
      </c>
      <c r="BT10769" s="27" t="s">
        <v>7</v>
      </c>
      <c r="BU10769" s="27" t="s">
        <v>39802</v>
      </c>
      <c r="BV10769" s="27" t="s">
        <v>6</v>
      </c>
      <c r="BW10769" s="19" t="s">
        <v>47958</v>
      </c>
    </row>
    <row r="10770" spans="1:75" ht="30" x14ac:dyDescent="0.25">
      <c r="A10770" s="58">
        <v>10761</v>
      </c>
      <c r="B10770" s="7" t="s">
        <v>70131</v>
      </c>
      <c r="BM10770" s="23" t="str">
        <f t="shared" si="167"/>
        <v>Медведева Ольга Геннадьевна, КД 00227885 от 25.12.2017</v>
      </c>
      <c r="BO10770" s="18">
        <v>148232.16999999998</v>
      </c>
      <c r="BQ10770" s="27" t="s">
        <v>16135</v>
      </c>
      <c r="BS10770" s="27" t="s">
        <v>5</v>
      </c>
      <c r="BT10770" s="27" t="s">
        <v>7</v>
      </c>
      <c r="BU10770" s="27" t="s">
        <v>39803</v>
      </c>
      <c r="BV10770" s="27" t="s">
        <v>6</v>
      </c>
      <c r="BW10770" s="19" t="s">
        <v>77</v>
      </c>
    </row>
    <row r="10771" spans="1:75" ht="30" x14ac:dyDescent="0.25">
      <c r="A10771" s="58">
        <v>10762</v>
      </c>
      <c r="B10771" s="7" t="s">
        <v>70132</v>
      </c>
      <c r="BM10771" s="23" t="str">
        <f t="shared" si="167"/>
        <v>Рустамова Ирина Анатольевна, КД 00214701 от 28.04.2016</v>
      </c>
      <c r="BO10771" s="18">
        <v>275860.58999999997</v>
      </c>
      <c r="BQ10771" s="27" t="s">
        <v>16136</v>
      </c>
      <c r="BS10771" s="27" t="s">
        <v>5</v>
      </c>
      <c r="BT10771" s="27" t="s">
        <v>7</v>
      </c>
      <c r="BU10771" s="27" t="s">
        <v>39804</v>
      </c>
      <c r="BV10771" s="27" t="s">
        <v>6</v>
      </c>
      <c r="BW10771" s="19" t="s">
        <v>47710</v>
      </c>
    </row>
    <row r="10772" spans="1:75" ht="30" x14ac:dyDescent="0.25">
      <c r="A10772" s="58">
        <v>10763</v>
      </c>
      <c r="B10772" s="7" t="s">
        <v>70133</v>
      </c>
      <c r="BM10772" s="23" t="str">
        <f t="shared" si="167"/>
        <v>АНОРБАЕВ АЛИШЕР АБДУЛХАКИМОВИЧ, КД ПЛ - 224755 от 27.02.2018</v>
      </c>
      <c r="BO10772" s="18">
        <v>764.15</v>
      </c>
      <c r="BQ10772" s="27" t="s">
        <v>16137</v>
      </c>
      <c r="BS10772" s="27" t="s">
        <v>5</v>
      </c>
      <c r="BT10772" s="27" t="s">
        <v>7</v>
      </c>
      <c r="BU10772" s="27" t="s">
        <v>39805</v>
      </c>
      <c r="BV10772" s="27" t="s">
        <v>6</v>
      </c>
      <c r="BW10772" s="19" t="s">
        <v>1493</v>
      </c>
    </row>
    <row r="10773" spans="1:75" ht="30" x14ac:dyDescent="0.25">
      <c r="A10773" s="58">
        <v>10764</v>
      </c>
      <c r="B10773" s="7" t="s">
        <v>70134</v>
      </c>
      <c r="BM10773" s="23" t="str">
        <f t="shared" si="167"/>
        <v>Юрьев Александр Сергеевич, КД 1863148472 от 29.04.2016</v>
      </c>
      <c r="BO10773" s="18">
        <v>33530.25</v>
      </c>
      <c r="BQ10773" s="27" t="s">
        <v>16139</v>
      </c>
      <c r="BS10773" s="27" t="s">
        <v>5</v>
      </c>
      <c r="BT10773" s="27" t="s">
        <v>7</v>
      </c>
      <c r="BU10773" s="27" t="s">
        <v>39809</v>
      </c>
      <c r="BV10773" s="27" t="s">
        <v>6</v>
      </c>
      <c r="BW10773" s="19" t="s">
        <v>1464</v>
      </c>
    </row>
    <row r="10774" spans="1:75" ht="30" x14ac:dyDescent="0.25">
      <c r="A10774" s="58">
        <v>10765</v>
      </c>
      <c r="B10774" s="7" t="s">
        <v>70135</v>
      </c>
      <c r="BM10774" s="23" t="str">
        <f t="shared" si="167"/>
        <v>Кушалиева Халида, КД ПЛ - 244402 от 07.09.2018</v>
      </c>
      <c r="BO10774" s="18">
        <v>99</v>
      </c>
      <c r="BQ10774" s="27" t="s">
        <v>16140</v>
      </c>
      <c r="BS10774" s="27" t="s">
        <v>5</v>
      </c>
      <c r="BT10774" s="27" t="s">
        <v>7</v>
      </c>
      <c r="BU10774" s="27" t="s">
        <v>39810</v>
      </c>
      <c r="BV10774" s="27" t="s">
        <v>6</v>
      </c>
      <c r="BW10774" s="19" t="s">
        <v>301</v>
      </c>
    </row>
    <row r="10775" spans="1:75" ht="30" x14ac:dyDescent="0.25">
      <c r="A10775" s="58">
        <v>10766</v>
      </c>
      <c r="B10775" s="7" t="s">
        <v>70136</v>
      </c>
      <c r="BM10775" s="23" t="str">
        <f t="shared" si="167"/>
        <v>Кузиков Александр Анатольевич, КД 1863148480 от 29.04.2016</v>
      </c>
      <c r="BO10775" s="18">
        <v>14409.92</v>
      </c>
      <c r="BQ10775" s="27" t="s">
        <v>16142</v>
      </c>
      <c r="BS10775" s="27" t="s">
        <v>5</v>
      </c>
      <c r="BT10775" s="27" t="s">
        <v>7</v>
      </c>
      <c r="BU10775" s="27" t="s">
        <v>39812</v>
      </c>
      <c r="BV10775" s="27" t="s">
        <v>6</v>
      </c>
      <c r="BW10775" s="19" t="s">
        <v>1464</v>
      </c>
    </row>
    <row r="10776" spans="1:75" ht="30" x14ac:dyDescent="0.25">
      <c r="A10776" s="58">
        <v>10767</v>
      </c>
      <c r="B10776" s="7" t="s">
        <v>55814</v>
      </c>
      <c r="BM10776" s="23" t="str">
        <f t="shared" si="167"/>
        <v>Арутюнян Марина Сергеевна, КД 1863148484 от 29.04.2016</v>
      </c>
      <c r="BO10776" s="18">
        <v>58295.799999999996</v>
      </c>
      <c r="BQ10776" s="27" t="s">
        <v>16143</v>
      </c>
      <c r="BS10776" s="27" t="s">
        <v>5</v>
      </c>
      <c r="BT10776" s="27" t="s">
        <v>7</v>
      </c>
      <c r="BU10776" s="27" t="s">
        <v>39813</v>
      </c>
      <c r="BV10776" s="27" t="s">
        <v>6</v>
      </c>
      <c r="BW10776" s="19" t="s">
        <v>1464</v>
      </c>
    </row>
    <row r="10777" spans="1:75" ht="30" x14ac:dyDescent="0.25">
      <c r="A10777" s="58">
        <v>10768</v>
      </c>
      <c r="B10777" s="7" t="s">
        <v>70137</v>
      </c>
      <c r="BM10777" s="23" t="str">
        <f t="shared" si="167"/>
        <v>Левченко Роман Сергеевич, КД ПЛ - 228312 от 05.04.2018</v>
      </c>
      <c r="BO10777" s="18">
        <v>294</v>
      </c>
      <c r="BQ10777" s="27" t="s">
        <v>16145</v>
      </c>
      <c r="BS10777" s="27" t="s">
        <v>5</v>
      </c>
      <c r="BT10777" s="27" t="s">
        <v>7</v>
      </c>
      <c r="BU10777" s="27" t="s">
        <v>39816</v>
      </c>
      <c r="BV10777" s="27" t="s">
        <v>6</v>
      </c>
      <c r="BW10777" s="19" t="s">
        <v>121</v>
      </c>
    </row>
    <row r="10778" spans="1:75" x14ac:dyDescent="0.25">
      <c r="A10778" s="58">
        <v>10769</v>
      </c>
      <c r="B10778" s="7" t="s">
        <v>70138</v>
      </c>
      <c r="BM10778" s="23" t="str">
        <f t="shared" si="167"/>
        <v>Думанян Самвел Жорович, КД 00214831 от 06.05.2016</v>
      </c>
      <c r="BO10778" s="18">
        <v>272514.5</v>
      </c>
      <c r="BQ10778" s="27" t="s">
        <v>16146</v>
      </c>
      <c r="BS10778" s="27" t="s">
        <v>5</v>
      </c>
      <c r="BT10778" s="27" t="s">
        <v>7</v>
      </c>
      <c r="BU10778" s="27" t="s">
        <v>39817</v>
      </c>
      <c r="BV10778" s="27" t="s">
        <v>6</v>
      </c>
      <c r="BW10778" s="19" t="s">
        <v>1150</v>
      </c>
    </row>
    <row r="10779" spans="1:75" ht="30" x14ac:dyDescent="0.25">
      <c r="A10779" s="58">
        <v>10770</v>
      </c>
      <c r="B10779" s="7" t="s">
        <v>70139</v>
      </c>
      <c r="BM10779" s="23" t="str">
        <f t="shared" si="167"/>
        <v>Опачанова Ирина Александровна, КД 00214772 от 04.05.2016</v>
      </c>
      <c r="BO10779" s="18">
        <v>37435.82</v>
      </c>
      <c r="BQ10779" s="27" t="s">
        <v>16148</v>
      </c>
      <c r="BS10779" s="27" t="s">
        <v>5</v>
      </c>
      <c r="BT10779" s="27" t="s">
        <v>7</v>
      </c>
      <c r="BU10779" s="27" t="s">
        <v>39819</v>
      </c>
      <c r="BV10779" s="27" t="s">
        <v>6</v>
      </c>
      <c r="BW10779" s="19" t="s">
        <v>47887</v>
      </c>
    </row>
    <row r="10780" spans="1:75" ht="30" x14ac:dyDescent="0.25">
      <c r="A10780" s="58">
        <v>10771</v>
      </c>
      <c r="B10780" s="7" t="s">
        <v>70140</v>
      </c>
      <c r="BM10780" s="23" t="str">
        <f t="shared" si="167"/>
        <v>ГОГОХИЯ РАЯ ЕФТИМОВНА, КД ПЛ - 216418 от 28.12.2017</v>
      </c>
      <c r="BO10780" s="18">
        <v>147.36000000000001</v>
      </c>
      <c r="BQ10780" s="27" t="s">
        <v>16149</v>
      </c>
      <c r="BS10780" s="27" t="s">
        <v>5</v>
      </c>
      <c r="BT10780" s="27" t="s">
        <v>7</v>
      </c>
      <c r="BU10780" s="27" t="s">
        <v>39820</v>
      </c>
      <c r="BV10780" s="27" t="s">
        <v>6</v>
      </c>
      <c r="BW10780" s="19" t="s">
        <v>112</v>
      </c>
    </row>
    <row r="10781" spans="1:75" ht="30" x14ac:dyDescent="0.25">
      <c r="A10781" s="58">
        <v>10772</v>
      </c>
      <c r="B10781" s="7" t="s">
        <v>70141</v>
      </c>
      <c r="BM10781" s="23" t="str">
        <f t="shared" si="167"/>
        <v>Мищенко Василий Вячеславович, КД 00232562 от 27.06.2018</v>
      </c>
      <c r="BO10781" s="18">
        <v>351232.35000000003</v>
      </c>
      <c r="BQ10781" s="27" t="s">
        <v>16150</v>
      </c>
      <c r="BS10781" s="27" t="s">
        <v>5</v>
      </c>
      <c r="BT10781" s="27" t="s">
        <v>7</v>
      </c>
      <c r="BU10781" s="27" t="s">
        <v>39821</v>
      </c>
      <c r="BV10781" s="27" t="s">
        <v>6</v>
      </c>
      <c r="BW10781" s="19" t="s">
        <v>1204</v>
      </c>
    </row>
    <row r="10782" spans="1:75" ht="30" x14ac:dyDescent="0.25">
      <c r="A10782" s="58">
        <v>10773</v>
      </c>
      <c r="B10782" s="7" t="s">
        <v>70142</v>
      </c>
      <c r="BM10782" s="23" t="str">
        <f t="shared" si="167"/>
        <v>Мищенко Василий Вячеславович, КД 1863155998 от 27.06.2018</v>
      </c>
      <c r="BO10782" s="18">
        <v>38637.730000000003</v>
      </c>
      <c r="BQ10782" s="27" t="s">
        <v>16150</v>
      </c>
      <c r="BS10782" s="27" t="s">
        <v>5</v>
      </c>
      <c r="BT10782" s="27" t="s">
        <v>7</v>
      </c>
      <c r="BU10782" s="27" t="s">
        <v>39822</v>
      </c>
      <c r="BV10782" s="27" t="s">
        <v>6</v>
      </c>
      <c r="BW10782" s="19" t="s">
        <v>1204</v>
      </c>
    </row>
    <row r="10783" spans="1:75" ht="30" x14ac:dyDescent="0.25">
      <c r="A10783" s="58">
        <v>10774</v>
      </c>
      <c r="B10783" s="7" t="s">
        <v>70143</v>
      </c>
      <c r="BM10783" s="23" t="str">
        <f t="shared" si="167"/>
        <v>Хачатуров Сергей Николаевич, КД 00224165 от 21.07.2017</v>
      </c>
      <c r="BO10783" s="18">
        <v>141150.79999999999</v>
      </c>
      <c r="BQ10783" s="27" t="s">
        <v>16152</v>
      </c>
      <c r="BS10783" s="27" t="s">
        <v>5</v>
      </c>
      <c r="BT10783" s="27" t="s">
        <v>7</v>
      </c>
      <c r="BU10783" s="27" t="s">
        <v>39824</v>
      </c>
      <c r="BV10783" s="27" t="s">
        <v>6</v>
      </c>
      <c r="BW10783" s="19" t="s">
        <v>48231</v>
      </c>
    </row>
    <row r="10784" spans="1:75" ht="30" x14ac:dyDescent="0.25">
      <c r="A10784" s="58">
        <v>10775</v>
      </c>
      <c r="B10784" s="7" t="s">
        <v>70144</v>
      </c>
      <c r="BM10784" s="23" t="str">
        <f t="shared" si="167"/>
        <v>Хачатуров Сергей Николаевич, КД 1863151630 от 21.07.2017</v>
      </c>
      <c r="BO10784" s="18">
        <v>24316.13</v>
      </c>
      <c r="BQ10784" s="27" t="s">
        <v>16152</v>
      </c>
      <c r="BS10784" s="27" t="s">
        <v>5</v>
      </c>
      <c r="BT10784" s="27" t="s">
        <v>7</v>
      </c>
      <c r="BU10784" s="27" t="s">
        <v>39825</v>
      </c>
      <c r="BV10784" s="27" t="s">
        <v>6</v>
      </c>
      <c r="BW10784" s="19" t="s">
        <v>48231</v>
      </c>
    </row>
    <row r="10785" spans="1:75" ht="30" x14ac:dyDescent="0.25">
      <c r="A10785" s="58">
        <v>10776</v>
      </c>
      <c r="B10785" s="7" t="s">
        <v>70145</v>
      </c>
      <c r="BM10785" s="23" t="str">
        <f t="shared" si="167"/>
        <v>Хачатуров Сергей Николаевич, КД ПЛ - 239889 от 05.09.2018</v>
      </c>
      <c r="BO10785" s="18">
        <v>99</v>
      </c>
      <c r="BQ10785" s="27" t="s">
        <v>16152</v>
      </c>
      <c r="BS10785" s="27" t="s">
        <v>5</v>
      </c>
      <c r="BT10785" s="27" t="s">
        <v>7</v>
      </c>
      <c r="BU10785" s="27" t="s">
        <v>39826</v>
      </c>
      <c r="BV10785" s="27" t="s">
        <v>6</v>
      </c>
      <c r="BW10785" s="19" t="s">
        <v>38</v>
      </c>
    </row>
    <row r="10786" spans="1:75" ht="30" x14ac:dyDescent="0.25">
      <c r="A10786" s="58">
        <v>10777</v>
      </c>
      <c r="B10786" s="7" t="s">
        <v>70146</v>
      </c>
      <c r="BM10786" s="23" t="str">
        <f t="shared" si="167"/>
        <v>Заркуа Светлана Геннадьевна, КД 00219409 от 28.11.2016</v>
      </c>
      <c r="BO10786" s="18">
        <v>183904.16999999998</v>
      </c>
      <c r="BQ10786" s="27" t="s">
        <v>16153</v>
      </c>
      <c r="BS10786" s="27" t="s">
        <v>5</v>
      </c>
      <c r="BT10786" s="27" t="s">
        <v>7</v>
      </c>
      <c r="BU10786" s="27" t="s">
        <v>39827</v>
      </c>
      <c r="BV10786" s="27" t="s">
        <v>6</v>
      </c>
      <c r="BW10786" s="19" t="s">
        <v>47664</v>
      </c>
    </row>
    <row r="10787" spans="1:75" ht="30" x14ac:dyDescent="0.25">
      <c r="A10787" s="58">
        <v>10778</v>
      </c>
      <c r="B10787" s="7" t="s">
        <v>70147</v>
      </c>
      <c r="BM10787" s="23" t="str">
        <f t="shared" ref="BM10787:BM10850" si="168">CONCATENATE(BQ10787,BR10787,BS10787,BT10787,BU10787,BV10787,BW10787)</f>
        <v>Игнатова Ольга Адамовна, КД 1863156989 от 23.08.2018</v>
      </c>
      <c r="BO10787" s="18">
        <v>5137.1499999999996</v>
      </c>
      <c r="BQ10787" s="27" t="s">
        <v>16155</v>
      </c>
      <c r="BS10787" s="27" t="s">
        <v>5</v>
      </c>
      <c r="BT10787" s="27" t="s">
        <v>7</v>
      </c>
      <c r="BU10787" s="27" t="s">
        <v>39829</v>
      </c>
      <c r="BV10787" s="27" t="s">
        <v>6</v>
      </c>
      <c r="BW10787" s="19" t="s">
        <v>153</v>
      </c>
    </row>
    <row r="10788" spans="1:75" ht="30" x14ac:dyDescent="0.25">
      <c r="A10788" s="58">
        <v>10779</v>
      </c>
      <c r="B10788" s="7" t="s">
        <v>70148</v>
      </c>
      <c r="BM10788" s="23" t="str">
        <f t="shared" si="168"/>
        <v>Казачкова Оксана Александровна, КД 00223473 от 16.06.2017</v>
      </c>
      <c r="BO10788" s="18">
        <v>139076.45000000001</v>
      </c>
      <c r="BQ10788" s="27" t="s">
        <v>16156</v>
      </c>
      <c r="BS10788" s="27" t="s">
        <v>5</v>
      </c>
      <c r="BT10788" s="27" t="s">
        <v>7</v>
      </c>
      <c r="BU10788" s="27" t="s">
        <v>39830</v>
      </c>
      <c r="BV10788" s="27" t="s">
        <v>6</v>
      </c>
      <c r="BW10788" s="19" t="s">
        <v>1483</v>
      </c>
    </row>
    <row r="10789" spans="1:75" x14ac:dyDescent="0.25">
      <c r="A10789" s="58">
        <v>10780</v>
      </c>
      <c r="B10789" s="7" t="s">
        <v>70149</v>
      </c>
      <c r="BM10789" s="23" t="str">
        <f t="shared" si="168"/>
        <v>Маркаров Эрик Игоревич, КД 00228498 от 26.01.2018</v>
      </c>
      <c r="BO10789" s="18">
        <v>153319.93</v>
      </c>
      <c r="BQ10789" s="27" t="s">
        <v>16157</v>
      </c>
      <c r="BS10789" s="27" t="s">
        <v>5</v>
      </c>
      <c r="BT10789" s="27" t="s">
        <v>7</v>
      </c>
      <c r="BU10789" s="27" t="s">
        <v>39831</v>
      </c>
      <c r="BV10789" s="27" t="s">
        <v>6</v>
      </c>
      <c r="BW10789" s="19" t="s">
        <v>47594</v>
      </c>
    </row>
    <row r="10790" spans="1:75" x14ac:dyDescent="0.25">
      <c r="A10790" s="58">
        <v>10781</v>
      </c>
      <c r="B10790" s="7" t="s">
        <v>70150</v>
      </c>
      <c r="BM10790" s="23" t="str">
        <f t="shared" si="168"/>
        <v>Маркаров Эрик Игоревич, КД 00235758 от 26.10.2018</v>
      </c>
      <c r="BO10790" s="18">
        <v>343617.74</v>
      </c>
      <c r="BQ10790" s="27" t="s">
        <v>16157</v>
      </c>
      <c r="BS10790" s="27" t="s">
        <v>5</v>
      </c>
      <c r="BT10790" s="27" t="s">
        <v>7</v>
      </c>
      <c r="BU10790" s="27" t="s">
        <v>39832</v>
      </c>
      <c r="BV10790" s="27" t="s">
        <v>6</v>
      </c>
      <c r="BW10790" s="19" t="s">
        <v>42</v>
      </c>
    </row>
    <row r="10791" spans="1:75" ht="30" x14ac:dyDescent="0.25">
      <c r="A10791" s="58">
        <v>10782</v>
      </c>
      <c r="B10791" s="7" t="s">
        <v>70151</v>
      </c>
      <c r="BM10791" s="23" t="str">
        <f t="shared" si="168"/>
        <v>Сушкова Нелли Геннадьевна, КД 1863148508 от 06.05.2016</v>
      </c>
      <c r="BO10791" s="18">
        <v>31101.3</v>
      </c>
      <c r="BQ10791" s="27" t="s">
        <v>16158</v>
      </c>
      <c r="BS10791" s="27" t="s">
        <v>5</v>
      </c>
      <c r="BT10791" s="27" t="s">
        <v>7</v>
      </c>
      <c r="BU10791" s="27" t="s">
        <v>39834</v>
      </c>
      <c r="BV10791" s="27" t="s">
        <v>6</v>
      </c>
      <c r="BW10791" s="19" t="s">
        <v>1150</v>
      </c>
    </row>
    <row r="10792" spans="1:75" ht="30" x14ac:dyDescent="0.25">
      <c r="A10792" s="58">
        <v>10783</v>
      </c>
      <c r="B10792" s="7" t="s">
        <v>70152</v>
      </c>
      <c r="BM10792" s="23" t="str">
        <f t="shared" si="168"/>
        <v>Шевченко Алексей Русланович, КД 00214823 от 06.05.2016</v>
      </c>
      <c r="BO10792" s="18">
        <v>81416.009999999995</v>
      </c>
      <c r="BQ10792" s="27" t="s">
        <v>16159</v>
      </c>
      <c r="BS10792" s="27" t="s">
        <v>5</v>
      </c>
      <c r="BT10792" s="27" t="s">
        <v>7</v>
      </c>
      <c r="BU10792" s="27" t="s">
        <v>39835</v>
      </c>
      <c r="BV10792" s="27" t="s">
        <v>6</v>
      </c>
      <c r="BW10792" s="19" t="s">
        <v>1150</v>
      </c>
    </row>
    <row r="10793" spans="1:75" x14ac:dyDescent="0.25">
      <c r="A10793" s="58">
        <v>10784</v>
      </c>
      <c r="B10793" s="7" t="s">
        <v>70153</v>
      </c>
      <c r="BM10793" s="23" t="str">
        <f t="shared" si="168"/>
        <v>Фадеев Максим Петрович, КД 00214825 от 06.05.2016</v>
      </c>
      <c r="BO10793" s="18">
        <v>38840.99</v>
      </c>
      <c r="BQ10793" s="27" t="s">
        <v>16161</v>
      </c>
      <c r="BS10793" s="27" t="s">
        <v>5</v>
      </c>
      <c r="BT10793" s="27" t="s">
        <v>7</v>
      </c>
      <c r="BU10793" s="27" t="s">
        <v>39837</v>
      </c>
      <c r="BV10793" s="27" t="s">
        <v>6</v>
      </c>
      <c r="BW10793" s="19" t="s">
        <v>1150</v>
      </c>
    </row>
    <row r="10794" spans="1:75" ht="30" x14ac:dyDescent="0.25">
      <c r="A10794" s="58">
        <v>10785</v>
      </c>
      <c r="B10794" s="7" t="s">
        <v>70154</v>
      </c>
      <c r="BM10794" s="23" t="str">
        <f t="shared" si="168"/>
        <v>КОХОВА НАДЕЖДА ВЛАДИМИРОВНА, КД 1863148525 от 06.05.2016</v>
      </c>
      <c r="BO10794" s="18">
        <v>13258.02</v>
      </c>
      <c r="BQ10794" s="27" t="s">
        <v>16163</v>
      </c>
      <c r="BS10794" s="27" t="s">
        <v>5</v>
      </c>
      <c r="BT10794" s="27" t="s">
        <v>7</v>
      </c>
      <c r="BU10794" s="27" t="s">
        <v>39839</v>
      </c>
      <c r="BV10794" s="27" t="s">
        <v>6</v>
      </c>
      <c r="BW10794" s="19" t="s">
        <v>1150</v>
      </c>
    </row>
    <row r="10795" spans="1:75" ht="30" x14ac:dyDescent="0.25">
      <c r="A10795" s="58">
        <v>10786</v>
      </c>
      <c r="B10795" s="7" t="s">
        <v>70155</v>
      </c>
      <c r="BM10795" s="23" t="str">
        <f t="shared" si="168"/>
        <v>Питковский Эдуард Игоревич, КД 1863148531 от 07.05.2016</v>
      </c>
      <c r="BO10795" s="18">
        <v>11367.88</v>
      </c>
      <c r="BQ10795" s="27" t="s">
        <v>16165</v>
      </c>
      <c r="BS10795" s="27" t="s">
        <v>5</v>
      </c>
      <c r="BT10795" s="27" t="s">
        <v>7</v>
      </c>
      <c r="BU10795" s="27" t="s">
        <v>39841</v>
      </c>
      <c r="BV10795" s="27" t="s">
        <v>6</v>
      </c>
      <c r="BW10795" s="19" t="s">
        <v>48817</v>
      </c>
    </row>
    <row r="10796" spans="1:75" ht="30" x14ac:dyDescent="0.25">
      <c r="A10796" s="58">
        <v>10787</v>
      </c>
      <c r="B10796" s="7" t="s">
        <v>70156</v>
      </c>
      <c r="BM10796" s="23" t="str">
        <f t="shared" si="168"/>
        <v>Николаева Валентина Васильевна, КД 1863149360 от 27.07.2016</v>
      </c>
      <c r="BO10796" s="18">
        <v>15167.8</v>
      </c>
      <c r="BQ10796" s="27" t="s">
        <v>16169</v>
      </c>
      <c r="BS10796" s="27" t="s">
        <v>5</v>
      </c>
      <c r="BT10796" s="27" t="s">
        <v>7</v>
      </c>
      <c r="BU10796" s="27" t="s">
        <v>39846</v>
      </c>
      <c r="BV10796" s="27" t="s">
        <v>6</v>
      </c>
      <c r="BW10796" s="19" t="s">
        <v>47965</v>
      </c>
    </row>
    <row r="10797" spans="1:75" ht="30" x14ac:dyDescent="0.25">
      <c r="A10797" s="58">
        <v>10788</v>
      </c>
      <c r="B10797" s="7" t="s">
        <v>70157</v>
      </c>
      <c r="BM10797" s="23" t="str">
        <f t="shared" si="168"/>
        <v>Медов Александр Евгеньевич, КД 00214879 от 12.05.2016</v>
      </c>
      <c r="BO10797" s="18">
        <v>188831.45</v>
      </c>
      <c r="BQ10797" s="27" t="s">
        <v>16173</v>
      </c>
      <c r="BS10797" s="27" t="s">
        <v>5</v>
      </c>
      <c r="BT10797" s="27" t="s">
        <v>7</v>
      </c>
      <c r="BU10797" s="27" t="s">
        <v>39850</v>
      </c>
      <c r="BV10797" s="27" t="s">
        <v>6</v>
      </c>
      <c r="BW10797" s="19" t="s">
        <v>48209</v>
      </c>
    </row>
    <row r="10798" spans="1:75" ht="30" x14ac:dyDescent="0.25">
      <c r="A10798" s="58">
        <v>10789</v>
      </c>
      <c r="B10798" s="7" t="s">
        <v>70158</v>
      </c>
      <c r="BM10798" s="23" t="str">
        <f t="shared" si="168"/>
        <v>Айвазян Мамикон Оганесович, КД 1863148548 от 12.05.2016</v>
      </c>
      <c r="BO10798" s="18">
        <v>30615.839999999997</v>
      </c>
      <c r="BQ10798" s="27" t="s">
        <v>16176</v>
      </c>
      <c r="BS10798" s="27" t="s">
        <v>5</v>
      </c>
      <c r="BT10798" s="27" t="s">
        <v>7</v>
      </c>
      <c r="BU10798" s="27" t="s">
        <v>39853</v>
      </c>
      <c r="BV10798" s="27" t="s">
        <v>6</v>
      </c>
      <c r="BW10798" s="19" t="s">
        <v>48209</v>
      </c>
    </row>
    <row r="10799" spans="1:75" ht="30" x14ac:dyDescent="0.25">
      <c r="A10799" s="58">
        <v>10790</v>
      </c>
      <c r="B10799" s="7" t="s">
        <v>70159</v>
      </c>
      <c r="BM10799" s="23" t="str">
        <f t="shared" si="168"/>
        <v>Николина Кристина Александровна, КД 1863150392 от 26.12.2016</v>
      </c>
      <c r="BO10799" s="18">
        <v>55304.74</v>
      </c>
      <c r="BQ10799" s="27" t="s">
        <v>16177</v>
      </c>
      <c r="BS10799" s="27" t="s">
        <v>5</v>
      </c>
      <c r="BT10799" s="27" t="s">
        <v>7</v>
      </c>
      <c r="BU10799" s="27" t="s">
        <v>39854</v>
      </c>
      <c r="BV10799" s="27" t="s">
        <v>6</v>
      </c>
      <c r="BW10799" s="19" t="s">
        <v>48010</v>
      </c>
    </row>
    <row r="10800" spans="1:75" ht="30" x14ac:dyDescent="0.25">
      <c r="A10800" s="58">
        <v>10791</v>
      </c>
      <c r="B10800" s="7" t="s">
        <v>70161</v>
      </c>
      <c r="BM10800" s="23" t="str">
        <f t="shared" si="168"/>
        <v>Рашидов Нуриддин Муродович, КД 00221209 от 22.02.2017</v>
      </c>
      <c r="BO10800" s="18">
        <v>301794.29000000004</v>
      </c>
      <c r="BQ10800" s="27" t="s">
        <v>16179</v>
      </c>
      <c r="BS10800" s="27" t="s">
        <v>5</v>
      </c>
      <c r="BT10800" s="27" t="s">
        <v>7</v>
      </c>
      <c r="BU10800" s="27" t="s">
        <v>39856</v>
      </c>
      <c r="BV10800" s="27" t="s">
        <v>6</v>
      </c>
      <c r="BW10800" s="19" t="s">
        <v>1390</v>
      </c>
    </row>
    <row r="10801" spans="1:75" ht="30" x14ac:dyDescent="0.25">
      <c r="A10801" s="58">
        <v>10792</v>
      </c>
      <c r="B10801" s="7" t="s">
        <v>70162</v>
      </c>
      <c r="BM10801" s="23" t="str">
        <f t="shared" si="168"/>
        <v>ИЛЬИНОВ ВЛАДИМИР СЕМЕНОВИЧ, КД 00227394 от 06.12.2017</v>
      </c>
      <c r="BO10801" s="18">
        <v>41986.259999999995</v>
      </c>
      <c r="BQ10801" s="27" t="s">
        <v>16180</v>
      </c>
      <c r="BS10801" s="27" t="s">
        <v>5</v>
      </c>
      <c r="BT10801" s="27" t="s">
        <v>7</v>
      </c>
      <c r="BU10801" s="27" t="s">
        <v>39857</v>
      </c>
      <c r="BV10801" s="27" t="s">
        <v>6</v>
      </c>
      <c r="BW10801" s="19" t="s">
        <v>253</v>
      </c>
    </row>
    <row r="10802" spans="1:75" ht="30" x14ac:dyDescent="0.25">
      <c r="A10802" s="58">
        <v>10793</v>
      </c>
      <c r="B10802" s="7" t="s">
        <v>70163</v>
      </c>
      <c r="BM10802" s="23" t="str">
        <f t="shared" si="168"/>
        <v>Попова Ирина Борисовна, КД ПЛ - 237852 от 19.07.2018</v>
      </c>
      <c r="BO10802" s="18">
        <v>297</v>
      </c>
      <c r="BQ10802" s="27" t="s">
        <v>16183</v>
      </c>
      <c r="BS10802" s="27" t="s">
        <v>5</v>
      </c>
      <c r="BT10802" s="27" t="s">
        <v>7</v>
      </c>
      <c r="BU10802" s="27" t="s">
        <v>39862</v>
      </c>
      <c r="BV10802" s="27" t="s">
        <v>6</v>
      </c>
      <c r="BW10802" s="19" t="s">
        <v>1459</v>
      </c>
    </row>
    <row r="10803" spans="1:75" ht="30" x14ac:dyDescent="0.25">
      <c r="A10803" s="58">
        <v>10794</v>
      </c>
      <c r="B10803" s="7" t="s">
        <v>70164</v>
      </c>
      <c r="BM10803" s="23" t="str">
        <f t="shared" si="168"/>
        <v>ЧЕМЕРКИНА ВЕРА ИВАНОВНА, КД ПЛ - 235550 от 21.06.2018</v>
      </c>
      <c r="BO10803" s="18">
        <v>296.94</v>
      </c>
      <c r="BQ10803" s="27" t="s">
        <v>16184</v>
      </c>
      <c r="BS10803" s="27" t="s">
        <v>5</v>
      </c>
      <c r="BT10803" s="27" t="s">
        <v>7</v>
      </c>
      <c r="BU10803" s="27" t="s">
        <v>39863</v>
      </c>
      <c r="BV10803" s="27" t="s">
        <v>6</v>
      </c>
      <c r="BW10803" s="19" t="s">
        <v>1206</v>
      </c>
    </row>
    <row r="10804" spans="1:75" ht="30" x14ac:dyDescent="0.25">
      <c r="A10804" s="58">
        <v>10795</v>
      </c>
      <c r="B10804" s="7" t="s">
        <v>70165</v>
      </c>
      <c r="BM10804" s="23" t="str">
        <f t="shared" si="168"/>
        <v>Власова Людмила Николаевна, КД 00214959 от 14.05.2016</v>
      </c>
      <c r="BO10804" s="18">
        <v>8286.82</v>
      </c>
      <c r="BQ10804" s="27" t="s">
        <v>16185</v>
      </c>
      <c r="BS10804" s="27" t="s">
        <v>5</v>
      </c>
      <c r="BT10804" s="27" t="s">
        <v>7</v>
      </c>
      <c r="BU10804" s="27" t="s">
        <v>39864</v>
      </c>
      <c r="BV10804" s="27" t="s">
        <v>6</v>
      </c>
      <c r="BW10804" s="19" t="s">
        <v>48108</v>
      </c>
    </row>
    <row r="10805" spans="1:75" ht="30" x14ac:dyDescent="0.25">
      <c r="A10805" s="58">
        <v>10796</v>
      </c>
      <c r="B10805" s="7" t="s">
        <v>70167</v>
      </c>
      <c r="BM10805" s="23" t="str">
        <f t="shared" si="168"/>
        <v>Шолохов Александр Александрович, КД 1863150279 от 09.12.2016</v>
      </c>
      <c r="BO10805" s="18">
        <v>64739.31</v>
      </c>
      <c r="BQ10805" s="27" t="s">
        <v>16187</v>
      </c>
      <c r="BS10805" s="27" t="s">
        <v>5</v>
      </c>
      <c r="BT10805" s="27" t="s">
        <v>7</v>
      </c>
      <c r="BU10805" s="27" t="s">
        <v>39866</v>
      </c>
      <c r="BV10805" s="27" t="s">
        <v>6</v>
      </c>
      <c r="BW10805" s="19" t="s">
        <v>204</v>
      </c>
    </row>
    <row r="10806" spans="1:75" ht="30" x14ac:dyDescent="0.25">
      <c r="A10806" s="58">
        <v>10797</v>
      </c>
      <c r="B10806" s="7" t="s">
        <v>70168</v>
      </c>
      <c r="BM10806" s="23" t="str">
        <f t="shared" si="168"/>
        <v>Иргалиева Нелля Андреевна, КД ПЛ - 238459 от 26.07.2018</v>
      </c>
      <c r="BO10806" s="18">
        <v>297</v>
      </c>
      <c r="BQ10806" s="27" t="s">
        <v>16188</v>
      </c>
      <c r="BS10806" s="27" t="s">
        <v>5</v>
      </c>
      <c r="BT10806" s="27" t="s">
        <v>7</v>
      </c>
      <c r="BU10806" s="27" t="s">
        <v>39867</v>
      </c>
      <c r="BV10806" s="27" t="s">
        <v>6</v>
      </c>
      <c r="BW10806" s="19" t="s">
        <v>47885</v>
      </c>
    </row>
    <row r="10807" spans="1:75" ht="30" x14ac:dyDescent="0.25">
      <c r="A10807" s="58">
        <v>10798</v>
      </c>
      <c r="B10807" s="7" t="s">
        <v>70169</v>
      </c>
      <c r="BM10807" s="23" t="str">
        <f t="shared" si="168"/>
        <v>АРАКЕЛЬЯН ТАТЬЯНА КИРКОРОВНА, КД ПЛ - 231057 от 07.05.2018</v>
      </c>
      <c r="BO10807" s="18">
        <v>295</v>
      </c>
      <c r="BQ10807" s="27" t="s">
        <v>16191</v>
      </c>
      <c r="BS10807" s="27" t="s">
        <v>5</v>
      </c>
      <c r="BT10807" s="27" t="s">
        <v>7</v>
      </c>
      <c r="BU10807" s="27" t="s">
        <v>39870</v>
      </c>
      <c r="BV10807" s="27" t="s">
        <v>6</v>
      </c>
      <c r="BW10807" s="19" t="s">
        <v>1489</v>
      </c>
    </row>
    <row r="10808" spans="1:75" x14ac:dyDescent="0.25">
      <c r="A10808" s="58">
        <v>10799</v>
      </c>
      <c r="B10808" s="7" t="s">
        <v>70170</v>
      </c>
      <c r="BM10808" s="23" t="str">
        <f t="shared" si="168"/>
        <v>Рундин Леонид Алексеевич, КД 00215498 от 27.05.2016</v>
      </c>
      <c r="BO10808" s="18">
        <v>215766.02000000002</v>
      </c>
      <c r="BQ10808" s="27" t="s">
        <v>16193</v>
      </c>
      <c r="BS10808" s="27" t="s">
        <v>5</v>
      </c>
      <c r="BT10808" s="27" t="s">
        <v>7</v>
      </c>
      <c r="BU10808" s="27" t="s">
        <v>39872</v>
      </c>
      <c r="BV10808" s="27" t="s">
        <v>6</v>
      </c>
      <c r="BW10808" s="19" t="s">
        <v>47576</v>
      </c>
    </row>
    <row r="10809" spans="1:75" ht="30" x14ac:dyDescent="0.25">
      <c r="A10809" s="58">
        <v>10800</v>
      </c>
      <c r="B10809" s="7" t="s">
        <v>70171</v>
      </c>
      <c r="BM10809" s="23" t="str">
        <f t="shared" si="168"/>
        <v>Скороходова Жанна Александровна, КД 00225043 от 31.08.2017</v>
      </c>
      <c r="BO10809" s="18">
        <v>297000.49</v>
      </c>
      <c r="BQ10809" s="27" t="s">
        <v>16195</v>
      </c>
      <c r="BS10809" s="27" t="s">
        <v>5</v>
      </c>
      <c r="BT10809" s="27" t="s">
        <v>7</v>
      </c>
      <c r="BU10809" s="27" t="s">
        <v>39874</v>
      </c>
      <c r="BV10809" s="27" t="s">
        <v>6</v>
      </c>
      <c r="BW10809" s="19" t="s">
        <v>47713</v>
      </c>
    </row>
    <row r="10810" spans="1:75" ht="30" x14ac:dyDescent="0.25">
      <c r="A10810" s="58">
        <v>10801</v>
      </c>
      <c r="B10810" s="7" t="s">
        <v>70172</v>
      </c>
      <c r="BM10810" s="23" t="str">
        <f t="shared" si="168"/>
        <v>Скороходова Жанна Александровна, КД 1863152080 от 31.08.2017</v>
      </c>
      <c r="BO10810" s="18">
        <v>56692.1</v>
      </c>
      <c r="BQ10810" s="27" t="s">
        <v>16195</v>
      </c>
      <c r="BS10810" s="27" t="s">
        <v>5</v>
      </c>
      <c r="BT10810" s="27" t="s">
        <v>7</v>
      </c>
      <c r="BU10810" s="27" t="s">
        <v>39875</v>
      </c>
      <c r="BV10810" s="27" t="s">
        <v>6</v>
      </c>
      <c r="BW10810" s="19" t="s">
        <v>47713</v>
      </c>
    </row>
    <row r="10811" spans="1:75" x14ac:dyDescent="0.25">
      <c r="A10811" s="58">
        <v>10802</v>
      </c>
      <c r="B10811" s="7" t="s">
        <v>70173</v>
      </c>
      <c r="BM10811" s="23" t="str">
        <f t="shared" si="168"/>
        <v>Белова Анна Петровна, КД 00219864 от 14.12.2016</v>
      </c>
      <c r="BO10811" s="18">
        <v>84179.579999999987</v>
      </c>
      <c r="BQ10811" s="27" t="s">
        <v>16196</v>
      </c>
      <c r="BS10811" s="27" t="s">
        <v>5</v>
      </c>
      <c r="BT10811" s="27" t="s">
        <v>7</v>
      </c>
      <c r="BU10811" s="27" t="s">
        <v>39876</v>
      </c>
      <c r="BV10811" s="27" t="s">
        <v>6</v>
      </c>
      <c r="BW10811" s="19" t="s">
        <v>47520</v>
      </c>
    </row>
    <row r="10812" spans="1:75" x14ac:dyDescent="0.25">
      <c r="A10812" s="58">
        <v>10803</v>
      </c>
      <c r="B10812" s="7" t="s">
        <v>70174</v>
      </c>
      <c r="BM10812" s="23" t="str">
        <f t="shared" si="168"/>
        <v>Баева Елена Владимировна, КД 00215088 от 18.05.2016</v>
      </c>
      <c r="BO10812" s="18">
        <v>229116.03</v>
      </c>
      <c r="BQ10812" s="27" t="s">
        <v>16198</v>
      </c>
      <c r="BS10812" s="27" t="s">
        <v>5</v>
      </c>
      <c r="BT10812" s="27" t="s">
        <v>7</v>
      </c>
      <c r="BU10812" s="27" t="s">
        <v>39878</v>
      </c>
      <c r="BV10812" s="27" t="s">
        <v>6</v>
      </c>
      <c r="BW10812" s="19" t="s">
        <v>47809</v>
      </c>
    </row>
    <row r="10813" spans="1:75" ht="30" x14ac:dyDescent="0.25">
      <c r="A10813" s="58">
        <v>10804</v>
      </c>
      <c r="B10813" s="7" t="s">
        <v>70175</v>
      </c>
      <c r="BM10813" s="23" t="str">
        <f t="shared" si="168"/>
        <v>Баева Елена Владимировна, КД 1863148618 от 18.05.2016</v>
      </c>
      <c r="BO10813" s="18">
        <v>44611.75</v>
      </c>
      <c r="BQ10813" s="27" t="s">
        <v>16198</v>
      </c>
      <c r="BS10813" s="27" t="s">
        <v>5</v>
      </c>
      <c r="BT10813" s="27" t="s">
        <v>7</v>
      </c>
      <c r="BU10813" s="27" t="s">
        <v>39879</v>
      </c>
      <c r="BV10813" s="27" t="s">
        <v>6</v>
      </c>
      <c r="BW10813" s="19" t="s">
        <v>47809</v>
      </c>
    </row>
    <row r="10814" spans="1:75" x14ac:dyDescent="0.25">
      <c r="A10814" s="58">
        <v>10805</v>
      </c>
      <c r="B10814" s="7" t="s">
        <v>70176</v>
      </c>
      <c r="BM10814" s="23" t="str">
        <f t="shared" si="168"/>
        <v>Агаджанян Нина Георгиевна, КД 00215089 от 18.05.2016</v>
      </c>
      <c r="BO10814" s="18">
        <v>37026.36</v>
      </c>
      <c r="BQ10814" s="27" t="s">
        <v>16199</v>
      </c>
      <c r="BS10814" s="27" t="s">
        <v>5</v>
      </c>
      <c r="BT10814" s="27" t="s">
        <v>7</v>
      </c>
      <c r="BU10814" s="27" t="s">
        <v>39880</v>
      </c>
      <c r="BV10814" s="27" t="s">
        <v>6</v>
      </c>
      <c r="BW10814" s="19" t="s">
        <v>47809</v>
      </c>
    </row>
    <row r="10815" spans="1:75" ht="30" x14ac:dyDescent="0.25">
      <c r="A10815" s="58">
        <v>10806</v>
      </c>
      <c r="B10815" s="7" t="s">
        <v>70177</v>
      </c>
      <c r="BM10815" s="23" t="str">
        <f t="shared" si="168"/>
        <v>Тулупов Александр Владимирович, КД 00215091 от 18.05.2016</v>
      </c>
      <c r="BO10815" s="18">
        <v>10559.14</v>
      </c>
      <c r="BQ10815" s="27" t="s">
        <v>16200</v>
      </c>
      <c r="BS10815" s="27" t="s">
        <v>5</v>
      </c>
      <c r="BT10815" s="27" t="s">
        <v>7</v>
      </c>
      <c r="BU10815" s="27" t="s">
        <v>39881</v>
      </c>
      <c r="BV10815" s="27" t="s">
        <v>6</v>
      </c>
      <c r="BW10815" s="19" t="s">
        <v>47809</v>
      </c>
    </row>
    <row r="10816" spans="1:75" ht="30" x14ac:dyDescent="0.25">
      <c r="A10816" s="58">
        <v>10807</v>
      </c>
      <c r="B10816" s="7" t="s">
        <v>70178</v>
      </c>
      <c r="BM10816" s="23" t="str">
        <f t="shared" si="168"/>
        <v>Маер Алексей Александрович, КД 1863155207 от 27.04.2018</v>
      </c>
      <c r="BO10816" s="18">
        <v>144460.20000000001</v>
      </c>
      <c r="BQ10816" s="27" t="s">
        <v>16202</v>
      </c>
      <c r="BS10816" s="27" t="s">
        <v>5</v>
      </c>
      <c r="BT10816" s="27" t="s">
        <v>7</v>
      </c>
      <c r="BU10816" s="27" t="s">
        <v>39883</v>
      </c>
      <c r="BV10816" s="27" t="s">
        <v>6</v>
      </c>
      <c r="BW10816" s="19" t="s">
        <v>47776</v>
      </c>
    </row>
    <row r="10817" spans="1:75" ht="30" x14ac:dyDescent="0.25">
      <c r="A10817" s="58">
        <v>10808</v>
      </c>
      <c r="B10817" s="7" t="s">
        <v>70179</v>
      </c>
      <c r="BM10817" s="23" t="str">
        <f t="shared" si="168"/>
        <v>Маер Алексей Александрович, КД ПЛ - 231149 от 27.04.2018</v>
      </c>
      <c r="BO10817" s="18">
        <v>594</v>
      </c>
      <c r="BQ10817" s="27" t="s">
        <v>16202</v>
      </c>
      <c r="BS10817" s="27" t="s">
        <v>5</v>
      </c>
      <c r="BT10817" s="27" t="s">
        <v>7</v>
      </c>
      <c r="BU10817" s="27" t="s">
        <v>39884</v>
      </c>
      <c r="BV10817" s="27" t="s">
        <v>6</v>
      </c>
      <c r="BW10817" s="19" t="s">
        <v>47776</v>
      </c>
    </row>
    <row r="10818" spans="1:75" ht="30" x14ac:dyDescent="0.25">
      <c r="A10818" s="58">
        <v>10809</v>
      </c>
      <c r="B10818" s="7" t="s">
        <v>70180</v>
      </c>
      <c r="BM10818" s="23" t="str">
        <f t="shared" si="168"/>
        <v>Буланова Татьяна Владимировна, КД 1863156891 от 20.08.2018</v>
      </c>
      <c r="BO10818" s="18">
        <v>11030.050000000001</v>
      </c>
      <c r="BQ10818" s="27" t="s">
        <v>16204</v>
      </c>
      <c r="BS10818" s="27" t="s">
        <v>5</v>
      </c>
      <c r="BT10818" s="27" t="s">
        <v>7</v>
      </c>
      <c r="BU10818" s="27" t="s">
        <v>39888</v>
      </c>
      <c r="BV10818" s="27" t="s">
        <v>6</v>
      </c>
      <c r="BW10818" s="19" t="s">
        <v>21</v>
      </c>
    </row>
    <row r="10819" spans="1:75" x14ac:dyDescent="0.25">
      <c r="A10819" s="58">
        <v>10810</v>
      </c>
      <c r="B10819" s="7" t="s">
        <v>70182</v>
      </c>
      <c r="BM10819" s="23" t="str">
        <f t="shared" si="168"/>
        <v>Штепа Лидия Ивановна, КД 00230510 от 11.04.2018</v>
      </c>
      <c r="BO10819" s="18">
        <v>15914.32</v>
      </c>
      <c r="BQ10819" s="27" t="s">
        <v>16206</v>
      </c>
      <c r="BS10819" s="27" t="s">
        <v>5</v>
      </c>
      <c r="BT10819" s="27" t="s">
        <v>7</v>
      </c>
      <c r="BU10819" s="27" t="s">
        <v>39890</v>
      </c>
      <c r="BV10819" s="27" t="s">
        <v>6</v>
      </c>
      <c r="BW10819" s="19" t="s">
        <v>125</v>
      </c>
    </row>
    <row r="10820" spans="1:75" ht="30" x14ac:dyDescent="0.25">
      <c r="A10820" s="58">
        <v>10811</v>
      </c>
      <c r="B10820" s="7" t="s">
        <v>70183</v>
      </c>
      <c r="BM10820" s="23" t="str">
        <f t="shared" si="168"/>
        <v>ШАДЯН МАРИНЕ ГРИГОРЬЕВНА, КД ПЛ - 221414 от 30.12.2017</v>
      </c>
      <c r="BO10820" s="18">
        <v>262.8</v>
      </c>
      <c r="BQ10820" s="27" t="s">
        <v>16208</v>
      </c>
      <c r="BS10820" s="27" t="s">
        <v>5</v>
      </c>
      <c r="BT10820" s="27" t="s">
        <v>7</v>
      </c>
      <c r="BU10820" s="27" t="s">
        <v>39892</v>
      </c>
      <c r="BV10820" s="27" t="s">
        <v>6</v>
      </c>
      <c r="BW10820" s="19" t="s">
        <v>48232</v>
      </c>
    </row>
    <row r="10821" spans="1:75" ht="30" x14ac:dyDescent="0.25">
      <c r="A10821" s="58">
        <v>10812</v>
      </c>
      <c r="B10821" s="7" t="s">
        <v>70184</v>
      </c>
      <c r="BM10821" s="23" t="str">
        <f t="shared" si="168"/>
        <v>Саргсян Левон Нагабедович, КД 1863148625 от 19.05.2016</v>
      </c>
      <c r="BO10821" s="18">
        <v>10359.299999999999</v>
      </c>
      <c r="BQ10821" s="27" t="s">
        <v>16209</v>
      </c>
      <c r="BS10821" s="27" t="s">
        <v>5</v>
      </c>
      <c r="BT10821" s="27" t="s">
        <v>7</v>
      </c>
      <c r="BU10821" s="27" t="s">
        <v>39893</v>
      </c>
      <c r="BV10821" s="27" t="s">
        <v>6</v>
      </c>
      <c r="BW10821" s="19" t="s">
        <v>47940</v>
      </c>
    </row>
    <row r="10822" spans="1:75" ht="30" x14ac:dyDescent="0.25">
      <c r="A10822" s="58">
        <v>10813</v>
      </c>
      <c r="B10822" s="7" t="s">
        <v>70187</v>
      </c>
      <c r="BM10822" s="23" t="str">
        <f t="shared" si="168"/>
        <v>КОТЕЛЕВСКИЙ СТАНИСЛАВ АЛЕКСАНДРОВИЧ, КД ПЛ - 243569 от 07.09.2018</v>
      </c>
      <c r="BO10822" s="18">
        <v>99</v>
      </c>
      <c r="BQ10822" s="27" t="s">
        <v>16214</v>
      </c>
      <c r="BS10822" s="27" t="s">
        <v>5</v>
      </c>
      <c r="BT10822" s="27" t="s">
        <v>7</v>
      </c>
      <c r="BU10822" s="27" t="s">
        <v>39899</v>
      </c>
      <c r="BV10822" s="27" t="s">
        <v>6</v>
      </c>
      <c r="BW10822" s="19" t="s">
        <v>301</v>
      </c>
    </row>
    <row r="10823" spans="1:75" ht="30" x14ac:dyDescent="0.25">
      <c r="A10823" s="58">
        <v>10814</v>
      </c>
      <c r="B10823" s="7" t="s">
        <v>70189</v>
      </c>
      <c r="BM10823" s="23" t="str">
        <f t="shared" si="168"/>
        <v>Калайджян Александр Ашотович, КД 1863148647 от 20.05.2016</v>
      </c>
      <c r="BO10823" s="18">
        <v>33340.93</v>
      </c>
      <c r="BQ10823" s="27" t="s">
        <v>16216</v>
      </c>
      <c r="BS10823" s="27" t="s">
        <v>5</v>
      </c>
      <c r="BT10823" s="27" t="s">
        <v>7</v>
      </c>
      <c r="BU10823" s="27" t="s">
        <v>39901</v>
      </c>
      <c r="BV10823" s="27" t="s">
        <v>6</v>
      </c>
      <c r="BW10823" s="19" t="s">
        <v>1416</v>
      </c>
    </row>
    <row r="10824" spans="1:75" ht="30" x14ac:dyDescent="0.25">
      <c r="A10824" s="58">
        <v>10815</v>
      </c>
      <c r="B10824" s="7" t="s">
        <v>70190</v>
      </c>
      <c r="BM10824" s="23" t="str">
        <f t="shared" si="168"/>
        <v>Будыка Дмитрий Михайлович, КД 1863148660 от 20.05.2016</v>
      </c>
      <c r="BO10824" s="18">
        <v>12128.220000000001</v>
      </c>
      <c r="BQ10824" s="27" t="s">
        <v>16217</v>
      </c>
      <c r="BS10824" s="27" t="s">
        <v>5</v>
      </c>
      <c r="BT10824" s="27" t="s">
        <v>7</v>
      </c>
      <c r="BU10824" s="27" t="s">
        <v>39902</v>
      </c>
      <c r="BV10824" s="27" t="s">
        <v>6</v>
      </c>
      <c r="BW10824" s="19" t="s">
        <v>1416</v>
      </c>
    </row>
    <row r="10825" spans="1:75" ht="30" x14ac:dyDescent="0.25">
      <c r="A10825" s="58">
        <v>10816</v>
      </c>
      <c r="B10825" s="7" t="s">
        <v>70191</v>
      </c>
      <c r="BM10825" s="23" t="str">
        <f t="shared" si="168"/>
        <v>Ненцинский Дмитрий Сергеевич, КД 00229345 от 26.02.2018</v>
      </c>
      <c r="BO10825" s="18">
        <v>187953.87</v>
      </c>
      <c r="BQ10825" s="27" t="s">
        <v>16218</v>
      </c>
      <c r="BS10825" s="27" t="s">
        <v>5</v>
      </c>
      <c r="BT10825" s="27" t="s">
        <v>7</v>
      </c>
      <c r="BU10825" s="27" t="s">
        <v>39903</v>
      </c>
      <c r="BV10825" s="27" t="s">
        <v>6</v>
      </c>
      <c r="BW10825" s="19" t="s">
        <v>1067</v>
      </c>
    </row>
    <row r="10826" spans="1:75" ht="30" x14ac:dyDescent="0.25">
      <c r="A10826" s="58">
        <v>10817</v>
      </c>
      <c r="B10826" s="7" t="s">
        <v>70193</v>
      </c>
      <c r="BM10826" s="23" t="str">
        <f t="shared" si="168"/>
        <v>Ростовцева Татьяна Валерьевна, КД ПЛ - 238543 от 01.08.2018</v>
      </c>
      <c r="BO10826" s="18">
        <v>198</v>
      </c>
      <c r="BQ10826" s="27" t="s">
        <v>16222</v>
      </c>
      <c r="BS10826" s="27" t="s">
        <v>5</v>
      </c>
      <c r="BT10826" s="27" t="s">
        <v>7</v>
      </c>
      <c r="BU10826" s="27" t="s">
        <v>39909</v>
      </c>
      <c r="BV10826" s="27" t="s">
        <v>6</v>
      </c>
      <c r="BW10826" s="19" t="s">
        <v>130</v>
      </c>
    </row>
    <row r="10827" spans="1:75" ht="30" x14ac:dyDescent="0.25">
      <c r="A10827" s="58">
        <v>10818</v>
      </c>
      <c r="B10827" s="7" t="s">
        <v>70194</v>
      </c>
      <c r="BM10827" s="23" t="str">
        <f t="shared" si="168"/>
        <v>Гнездилов Николай Викторович, КД 00215309 от 23.05.2016</v>
      </c>
      <c r="BO10827" s="18">
        <v>269341.95</v>
      </c>
      <c r="BQ10827" s="27" t="s">
        <v>16224</v>
      </c>
      <c r="BS10827" s="27" t="s">
        <v>5</v>
      </c>
      <c r="BT10827" s="27" t="s">
        <v>7</v>
      </c>
      <c r="BU10827" s="27" t="s">
        <v>39911</v>
      </c>
      <c r="BV10827" s="27" t="s">
        <v>6</v>
      </c>
      <c r="BW10827" s="19" t="s">
        <v>1106</v>
      </c>
    </row>
    <row r="10828" spans="1:75" ht="30" x14ac:dyDescent="0.25">
      <c r="A10828" s="58">
        <v>10819</v>
      </c>
      <c r="B10828" s="7" t="s">
        <v>70195</v>
      </c>
      <c r="BM10828" s="23" t="str">
        <f t="shared" si="168"/>
        <v>Василенко Валентина Николаевна, КД 00215319 от 24.05.2016</v>
      </c>
      <c r="BO10828" s="18">
        <v>15407.6</v>
      </c>
      <c r="BQ10828" s="27" t="s">
        <v>16225</v>
      </c>
      <c r="BS10828" s="27" t="s">
        <v>5</v>
      </c>
      <c r="BT10828" s="27" t="s">
        <v>7</v>
      </c>
      <c r="BU10828" s="27" t="s">
        <v>39912</v>
      </c>
      <c r="BV10828" s="27" t="s">
        <v>6</v>
      </c>
      <c r="BW10828" s="19" t="s">
        <v>47999</v>
      </c>
    </row>
    <row r="10829" spans="1:75" x14ac:dyDescent="0.25">
      <c r="A10829" s="58">
        <v>10820</v>
      </c>
      <c r="B10829" s="7" t="s">
        <v>70196</v>
      </c>
      <c r="BM10829" s="23" t="str">
        <f t="shared" si="168"/>
        <v>Дегтярь Любовь Валерьевна, КД 00229054 от 16.02.2018</v>
      </c>
      <c r="BO10829" s="18">
        <v>261959.21</v>
      </c>
      <c r="BQ10829" s="27" t="s">
        <v>16228</v>
      </c>
      <c r="BS10829" s="27" t="s">
        <v>5</v>
      </c>
      <c r="BT10829" s="27" t="s">
        <v>7</v>
      </c>
      <c r="BU10829" s="27" t="s">
        <v>39916</v>
      </c>
      <c r="BV10829" s="27" t="s">
        <v>6</v>
      </c>
      <c r="BW10829" s="19" t="s">
        <v>47662</v>
      </c>
    </row>
    <row r="10830" spans="1:75" ht="30" x14ac:dyDescent="0.25">
      <c r="A10830" s="58">
        <v>10821</v>
      </c>
      <c r="B10830" s="7" t="s">
        <v>70197</v>
      </c>
      <c r="BM10830" s="23" t="str">
        <f t="shared" si="168"/>
        <v>Дегтярь Любовь Валерьевна, КД 1863150469 от 12.01.2017</v>
      </c>
      <c r="BO10830" s="18">
        <v>42405.15</v>
      </c>
      <c r="BQ10830" s="27" t="s">
        <v>16228</v>
      </c>
      <c r="BS10830" s="27" t="s">
        <v>5</v>
      </c>
      <c r="BT10830" s="27" t="s">
        <v>7</v>
      </c>
      <c r="BU10830" s="27" t="s">
        <v>39917</v>
      </c>
      <c r="BV10830" s="27" t="s">
        <v>6</v>
      </c>
      <c r="BW10830" s="19" t="s">
        <v>1083</v>
      </c>
    </row>
    <row r="10831" spans="1:75" ht="30" x14ac:dyDescent="0.25">
      <c r="A10831" s="58">
        <v>10822</v>
      </c>
      <c r="B10831" s="7" t="s">
        <v>70198</v>
      </c>
      <c r="BM10831" s="23" t="str">
        <f t="shared" si="168"/>
        <v>Джаббаров Парвиз Сардар оглы, КД 00215354 от 24.05.2016</v>
      </c>
      <c r="BO10831" s="18">
        <v>304763.90000000002</v>
      </c>
      <c r="BQ10831" s="27" t="s">
        <v>16229</v>
      </c>
      <c r="BS10831" s="27" t="s">
        <v>5</v>
      </c>
      <c r="BT10831" s="27" t="s">
        <v>7</v>
      </c>
      <c r="BU10831" s="27" t="s">
        <v>39918</v>
      </c>
      <c r="BV10831" s="27" t="s">
        <v>6</v>
      </c>
      <c r="BW10831" s="19" t="s">
        <v>47999</v>
      </c>
    </row>
    <row r="10832" spans="1:75" ht="30" x14ac:dyDescent="0.25">
      <c r="A10832" s="58">
        <v>10823</v>
      </c>
      <c r="B10832" s="7" t="s">
        <v>70199</v>
      </c>
      <c r="BM10832" s="23" t="str">
        <f t="shared" si="168"/>
        <v>Агапова Надежда Петровна, КД пл-00138288 от 23.07.2018</v>
      </c>
      <c r="BO10832" s="18">
        <v>261</v>
      </c>
      <c r="BQ10832" s="27" t="s">
        <v>16230</v>
      </c>
      <c r="BS10832" s="27" t="s">
        <v>5</v>
      </c>
      <c r="BT10832" s="27" t="s">
        <v>7</v>
      </c>
      <c r="BU10832" s="27" t="s">
        <v>39921</v>
      </c>
      <c r="BV10832" s="27" t="s">
        <v>6</v>
      </c>
      <c r="BW10832" s="19" t="s">
        <v>47460</v>
      </c>
    </row>
    <row r="10833" spans="1:75" ht="30" x14ac:dyDescent="0.25">
      <c r="A10833" s="58">
        <v>10824</v>
      </c>
      <c r="B10833" s="7" t="s">
        <v>70200</v>
      </c>
      <c r="BM10833" s="23" t="str">
        <f t="shared" si="168"/>
        <v>Кабанов Дмитрий Александрович, КД 00221479 от 07.03.2017</v>
      </c>
      <c r="BO10833" s="18">
        <v>125913.31999999999</v>
      </c>
      <c r="BQ10833" s="27" t="s">
        <v>16231</v>
      </c>
      <c r="BS10833" s="27" t="s">
        <v>5</v>
      </c>
      <c r="BT10833" s="27" t="s">
        <v>7</v>
      </c>
      <c r="BU10833" s="27" t="s">
        <v>39922</v>
      </c>
      <c r="BV10833" s="27" t="s">
        <v>6</v>
      </c>
      <c r="BW10833" s="19" t="s">
        <v>1054</v>
      </c>
    </row>
    <row r="10834" spans="1:75" ht="30" x14ac:dyDescent="0.25">
      <c r="A10834" s="58">
        <v>10825</v>
      </c>
      <c r="B10834" s="7" t="s">
        <v>70201</v>
      </c>
      <c r="BM10834" s="23" t="str">
        <f t="shared" si="168"/>
        <v>Лысенко Эдуард Леонидович, КД 1863148699 от 25.05.2016</v>
      </c>
      <c r="BO10834" s="18">
        <v>75259.34</v>
      </c>
      <c r="BQ10834" s="27" t="s">
        <v>16232</v>
      </c>
      <c r="BS10834" s="27" t="s">
        <v>5</v>
      </c>
      <c r="BT10834" s="27" t="s">
        <v>7</v>
      </c>
      <c r="BU10834" s="27" t="s">
        <v>39923</v>
      </c>
      <c r="BV10834" s="27" t="s">
        <v>6</v>
      </c>
      <c r="BW10834" s="19" t="s">
        <v>47690</v>
      </c>
    </row>
    <row r="10835" spans="1:75" ht="30" x14ac:dyDescent="0.25">
      <c r="A10835" s="58">
        <v>10826</v>
      </c>
      <c r="B10835" s="7" t="s">
        <v>70202</v>
      </c>
      <c r="BM10835" s="23" t="str">
        <f t="shared" si="168"/>
        <v>Краснов Владимир Николаевич, КД 1863148700 от 25.05.2016</v>
      </c>
      <c r="BO10835" s="18">
        <v>23795.96</v>
      </c>
      <c r="BQ10835" s="27" t="s">
        <v>16233</v>
      </c>
      <c r="BS10835" s="27" t="s">
        <v>5</v>
      </c>
      <c r="BT10835" s="27" t="s">
        <v>7</v>
      </c>
      <c r="BU10835" s="27" t="s">
        <v>39924</v>
      </c>
      <c r="BV10835" s="27" t="s">
        <v>6</v>
      </c>
      <c r="BW10835" s="19" t="s">
        <v>47690</v>
      </c>
    </row>
    <row r="10836" spans="1:75" ht="30" x14ac:dyDescent="0.25">
      <c r="A10836" s="58">
        <v>10827</v>
      </c>
      <c r="B10836" s="7" t="s">
        <v>70203</v>
      </c>
      <c r="BM10836" s="23" t="str">
        <f t="shared" si="168"/>
        <v>Клусковская Ольга Викторовна, КД 00215371 от 25.05.2016</v>
      </c>
      <c r="BO10836" s="18">
        <v>410215.44</v>
      </c>
      <c r="BQ10836" s="27" t="s">
        <v>16234</v>
      </c>
      <c r="BS10836" s="27" t="s">
        <v>5</v>
      </c>
      <c r="BT10836" s="27" t="s">
        <v>7</v>
      </c>
      <c r="BU10836" s="27" t="s">
        <v>39925</v>
      </c>
      <c r="BV10836" s="27" t="s">
        <v>6</v>
      </c>
      <c r="BW10836" s="19" t="s">
        <v>47690</v>
      </c>
    </row>
    <row r="10837" spans="1:75" ht="30" x14ac:dyDescent="0.25">
      <c r="A10837" s="58">
        <v>10828</v>
      </c>
      <c r="B10837" s="7" t="s">
        <v>70204</v>
      </c>
      <c r="BM10837" s="23" t="str">
        <f t="shared" si="168"/>
        <v>Клусковская Ольга Викторовна, КД 1863148702 от 25.05.2016</v>
      </c>
      <c r="BO10837" s="18">
        <v>524.22</v>
      </c>
      <c r="BQ10837" s="27" t="s">
        <v>16234</v>
      </c>
      <c r="BS10837" s="27" t="s">
        <v>5</v>
      </c>
      <c r="BT10837" s="27" t="s">
        <v>7</v>
      </c>
      <c r="BU10837" s="27" t="s">
        <v>39926</v>
      </c>
      <c r="BV10837" s="27" t="s">
        <v>6</v>
      </c>
      <c r="BW10837" s="19" t="s">
        <v>47690</v>
      </c>
    </row>
    <row r="10838" spans="1:75" ht="30" x14ac:dyDescent="0.25">
      <c r="A10838" s="58">
        <v>10829</v>
      </c>
      <c r="B10838" s="7" t="s">
        <v>70205</v>
      </c>
      <c r="BM10838" s="23" t="str">
        <f t="shared" si="168"/>
        <v>Чеглаков Валерий Николаевич, КД 00215376 от 25.05.2016</v>
      </c>
      <c r="BO10838" s="18">
        <v>301904.53999999998</v>
      </c>
      <c r="BQ10838" s="27" t="s">
        <v>16235</v>
      </c>
      <c r="BS10838" s="27" t="s">
        <v>5</v>
      </c>
      <c r="BT10838" s="27" t="s">
        <v>7</v>
      </c>
      <c r="BU10838" s="27" t="s">
        <v>39927</v>
      </c>
      <c r="BV10838" s="27" t="s">
        <v>6</v>
      </c>
      <c r="BW10838" s="19" t="s">
        <v>47690</v>
      </c>
    </row>
    <row r="10839" spans="1:75" ht="30" x14ac:dyDescent="0.25">
      <c r="A10839" s="58">
        <v>10830</v>
      </c>
      <c r="B10839" s="7" t="s">
        <v>55860</v>
      </c>
      <c r="BM10839" s="23" t="str">
        <f t="shared" si="168"/>
        <v>ЧЕРКАШИНА НАДЕЖДА МИХАЙЛОВНА, КД 1863148709 от 26.05.2016</v>
      </c>
      <c r="BO10839" s="18">
        <v>45147.149999999994</v>
      </c>
      <c r="BQ10839" s="27" t="s">
        <v>16236</v>
      </c>
      <c r="BS10839" s="27" t="s">
        <v>5</v>
      </c>
      <c r="BT10839" s="27" t="s">
        <v>7</v>
      </c>
      <c r="BU10839" s="27" t="s">
        <v>39928</v>
      </c>
      <c r="BV10839" s="27" t="s">
        <v>6</v>
      </c>
      <c r="BW10839" s="19" t="s">
        <v>47585</v>
      </c>
    </row>
    <row r="10840" spans="1:75" ht="30" x14ac:dyDescent="0.25">
      <c r="A10840" s="58">
        <v>10831</v>
      </c>
      <c r="B10840" s="7" t="s">
        <v>70206</v>
      </c>
      <c r="BM10840" s="23" t="str">
        <f t="shared" si="168"/>
        <v>Талыбова Людмила Сергеевна, КД 00228145 от 10.01.2018</v>
      </c>
      <c r="BO10840" s="18">
        <v>320800.47000000003</v>
      </c>
      <c r="BQ10840" s="27" t="s">
        <v>16239</v>
      </c>
      <c r="BS10840" s="27" t="s">
        <v>5</v>
      </c>
      <c r="BT10840" s="27" t="s">
        <v>7</v>
      </c>
      <c r="BU10840" s="27" t="s">
        <v>39932</v>
      </c>
      <c r="BV10840" s="27" t="s">
        <v>6</v>
      </c>
      <c r="BW10840" s="19" t="s">
        <v>1520</v>
      </c>
    </row>
    <row r="10841" spans="1:75" ht="30" x14ac:dyDescent="0.25">
      <c r="A10841" s="58">
        <v>10832</v>
      </c>
      <c r="B10841" s="7" t="s">
        <v>70209</v>
      </c>
      <c r="BM10841" s="23" t="str">
        <f t="shared" si="168"/>
        <v>Гайдук Андрей Константинович, КД 00231597 от 21.05.2018</v>
      </c>
      <c r="BO10841" s="18">
        <v>92768.72</v>
      </c>
      <c r="BQ10841" s="27" t="s">
        <v>16244</v>
      </c>
      <c r="BS10841" s="27" t="s">
        <v>5</v>
      </c>
      <c r="BT10841" s="27" t="s">
        <v>7</v>
      </c>
      <c r="BU10841" s="27" t="s">
        <v>39937</v>
      </c>
      <c r="BV10841" s="27" t="s">
        <v>6</v>
      </c>
      <c r="BW10841" s="19" t="s">
        <v>128</v>
      </c>
    </row>
    <row r="10842" spans="1:75" x14ac:dyDescent="0.25">
      <c r="A10842" s="58">
        <v>10833</v>
      </c>
      <c r="B10842" s="7" t="s">
        <v>70211</v>
      </c>
      <c r="BM10842" s="23" t="str">
        <f t="shared" si="168"/>
        <v>Григорян Арман Арменович, КД 00215430 от 26.05.2016</v>
      </c>
      <c r="BO10842" s="18">
        <v>264344.17000000004</v>
      </c>
      <c r="BQ10842" s="27" t="s">
        <v>16245</v>
      </c>
      <c r="BS10842" s="27" t="s">
        <v>5</v>
      </c>
      <c r="BT10842" s="27" t="s">
        <v>7</v>
      </c>
      <c r="BU10842" s="27" t="s">
        <v>39939</v>
      </c>
      <c r="BV10842" s="27" t="s">
        <v>6</v>
      </c>
      <c r="BW10842" s="19" t="s">
        <v>47585</v>
      </c>
    </row>
    <row r="10843" spans="1:75" ht="30" x14ac:dyDescent="0.25">
      <c r="A10843" s="58">
        <v>10834</v>
      </c>
      <c r="B10843" s="7" t="s">
        <v>70212</v>
      </c>
      <c r="BM10843" s="23" t="str">
        <f t="shared" si="168"/>
        <v>Викулов Григорий Александрович, КД 1863148717 от 26.05.2016</v>
      </c>
      <c r="BO10843" s="18">
        <v>40648.53</v>
      </c>
      <c r="BQ10843" s="27" t="s">
        <v>16246</v>
      </c>
      <c r="BS10843" s="27" t="s">
        <v>5</v>
      </c>
      <c r="BT10843" s="27" t="s">
        <v>7</v>
      </c>
      <c r="BU10843" s="27" t="s">
        <v>39940</v>
      </c>
      <c r="BV10843" s="27" t="s">
        <v>6</v>
      </c>
      <c r="BW10843" s="19" t="s">
        <v>47585</v>
      </c>
    </row>
    <row r="10844" spans="1:75" ht="30" x14ac:dyDescent="0.25">
      <c r="A10844" s="58">
        <v>10835</v>
      </c>
      <c r="B10844" s="7" t="s">
        <v>70213</v>
      </c>
      <c r="BM10844" s="23" t="str">
        <f t="shared" si="168"/>
        <v>Протасов Максим Витальевич, КД 1863148719 от 26.05.2016</v>
      </c>
      <c r="BO10844" s="18">
        <v>32202.62</v>
      </c>
      <c r="BQ10844" s="27" t="s">
        <v>16247</v>
      </c>
      <c r="BS10844" s="27" t="s">
        <v>5</v>
      </c>
      <c r="BT10844" s="27" t="s">
        <v>7</v>
      </c>
      <c r="BU10844" s="27" t="s">
        <v>39941</v>
      </c>
      <c r="BV10844" s="27" t="s">
        <v>6</v>
      </c>
      <c r="BW10844" s="19" t="s">
        <v>47585</v>
      </c>
    </row>
    <row r="10845" spans="1:75" ht="30" x14ac:dyDescent="0.25">
      <c r="A10845" s="58">
        <v>10836</v>
      </c>
      <c r="B10845" s="7" t="s">
        <v>70214</v>
      </c>
      <c r="BM10845" s="23" t="str">
        <f t="shared" si="168"/>
        <v>Епифанова Алевтина Геннадьевна, КД 00221105 от 17.02.2017</v>
      </c>
      <c r="BO10845" s="18">
        <v>7943.02</v>
      </c>
      <c r="BQ10845" s="27" t="s">
        <v>16248</v>
      </c>
      <c r="BS10845" s="27" t="s">
        <v>5</v>
      </c>
      <c r="BT10845" s="27" t="s">
        <v>7</v>
      </c>
      <c r="BU10845" s="27" t="s">
        <v>39942</v>
      </c>
      <c r="BV10845" s="27" t="s">
        <v>6</v>
      </c>
      <c r="BW10845" s="19" t="s">
        <v>48445</v>
      </c>
    </row>
    <row r="10846" spans="1:75" ht="30" x14ac:dyDescent="0.25">
      <c r="A10846" s="58">
        <v>10837</v>
      </c>
      <c r="B10846" s="7" t="s">
        <v>70215</v>
      </c>
      <c r="BM10846" s="23" t="str">
        <f t="shared" si="168"/>
        <v>Епифанова Алевтина Геннадьевна, КД 1863148726 от 27.05.2016</v>
      </c>
      <c r="BO10846" s="18">
        <v>57650.7</v>
      </c>
      <c r="BQ10846" s="27" t="s">
        <v>16248</v>
      </c>
      <c r="BS10846" s="27" t="s">
        <v>5</v>
      </c>
      <c r="BT10846" s="27" t="s">
        <v>7</v>
      </c>
      <c r="BU10846" s="27" t="s">
        <v>39943</v>
      </c>
      <c r="BV10846" s="27" t="s">
        <v>6</v>
      </c>
      <c r="BW10846" s="19" t="s">
        <v>47576</v>
      </c>
    </row>
    <row r="10847" spans="1:75" ht="30" x14ac:dyDescent="0.25">
      <c r="A10847" s="58">
        <v>10838</v>
      </c>
      <c r="B10847" s="7" t="s">
        <v>70216</v>
      </c>
      <c r="BM10847" s="23" t="str">
        <f t="shared" si="168"/>
        <v>Григорьева Светлана Александровна, КД 227256 от 30.11.2017</v>
      </c>
      <c r="BO10847" s="18">
        <v>105406.66</v>
      </c>
      <c r="BQ10847" s="27" t="s">
        <v>16249</v>
      </c>
      <c r="BS10847" s="27" t="s">
        <v>5</v>
      </c>
      <c r="BT10847" s="27" t="s">
        <v>7</v>
      </c>
      <c r="BU10847" s="27">
        <v>227256</v>
      </c>
      <c r="BV10847" s="27" t="s">
        <v>6</v>
      </c>
      <c r="BW10847" s="19" t="s">
        <v>47627</v>
      </c>
    </row>
    <row r="10848" spans="1:75" ht="30" x14ac:dyDescent="0.25">
      <c r="A10848" s="58">
        <v>10839</v>
      </c>
      <c r="B10848" s="7" t="s">
        <v>70217</v>
      </c>
      <c r="BM10848" s="23" t="str">
        <f t="shared" si="168"/>
        <v>Пасько Екатерина Петровна, КД ЗП - 175488 от 01.06.2016</v>
      </c>
      <c r="BO10848" s="18">
        <v>32511.38</v>
      </c>
      <c r="BQ10848" s="27" t="s">
        <v>16250</v>
      </c>
      <c r="BS10848" s="27" t="s">
        <v>5</v>
      </c>
      <c r="BT10848" s="27" t="s">
        <v>7</v>
      </c>
      <c r="BU10848" s="27" t="s">
        <v>39944</v>
      </c>
      <c r="BV10848" s="27" t="s">
        <v>6</v>
      </c>
      <c r="BW10848" s="19" t="s">
        <v>47723</v>
      </c>
    </row>
    <row r="10849" spans="1:75" ht="30" x14ac:dyDescent="0.25">
      <c r="A10849" s="58">
        <v>10840</v>
      </c>
      <c r="B10849" s="7" t="s">
        <v>70219</v>
      </c>
      <c r="BM10849" s="23" t="str">
        <f t="shared" si="168"/>
        <v>Кныш Николай Иванович, КД 1863148742 от 27.05.2016</v>
      </c>
      <c r="BO10849" s="18">
        <v>6720.8899999999994</v>
      </c>
      <c r="BQ10849" s="27" t="s">
        <v>16254</v>
      </c>
      <c r="BS10849" s="27" t="s">
        <v>5</v>
      </c>
      <c r="BT10849" s="27" t="s">
        <v>7</v>
      </c>
      <c r="BU10849" s="27" t="s">
        <v>39948</v>
      </c>
      <c r="BV10849" s="27" t="s">
        <v>6</v>
      </c>
      <c r="BW10849" s="19" t="s">
        <v>47576</v>
      </c>
    </row>
    <row r="10850" spans="1:75" x14ac:dyDescent="0.25">
      <c r="A10850" s="58">
        <v>10841</v>
      </c>
      <c r="B10850" s="7" t="s">
        <v>70220</v>
      </c>
      <c r="BM10850" s="23" t="str">
        <f t="shared" si="168"/>
        <v>Кравцова Анна Петровна, КД 00216453 от 30.06.2016</v>
      </c>
      <c r="BO10850" s="18">
        <v>74767.960000000006</v>
      </c>
      <c r="BQ10850" s="27" t="s">
        <v>16255</v>
      </c>
      <c r="BS10850" s="27" t="s">
        <v>5</v>
      </c>
      <c r="BT10850" s="27" t="s">
        <v>7</v>
      </c>
      <c r="BU10850" s="27" t="s">
        <v>39949</v>
      </c>
      <c r="BV10850" s="27" t="s">
        <v>6</v>
      </c>
      <c r="BW10850" s="19" t="s">
        <v>47688</v>
      </c>
    </row>
    <row r="10851" spans="1:75" x14ac:dyDescent="0.25">
      <c r="A10851" s="58">
        <v>10842</v>
      </c>
      <c r="B10851" s="7" t="s">
        <v>70221</v>
      </c>
      <c r="BM10851" s="23" t="str">
        <f t="shared" ref="BM10851:BM10914" si="169">CONCATENATE(BQ10851,BR10851,BS10851,BT10851,BU10851,BV10851,BW10851)</f>
        <v>Волков Виктор Иванович, КД 00222108 от 03.04.2017</v>
      </c>
      <c r="BO10851" s="18">
        <v>400031.14</v>
      </c>
      <c r="BQ10851" s="27" t="s">
        <v>16257</v>
      </c>
      <c r="BS10851" s="27" t="s">
        <v>5</v>
      </c>
      <c r="BT10851" s="27" t="s">
        <v>7</v>
      </c>
      <c r="BU10851" s="27" t="s">
        <v>39951</v>
      </c>
      <c r="BV10851" s="27" t="s">
        <v>6</v>
      </c>
      <c r="BW10851" s="19" t="s">
        <v>1425</v>
      </c>
    </row>
    <row r="10852" spans="1:75" ht="30" x14ac:dyDescent="0.25">
      <c r="A10852" s="58">
        <v>10843</v>
      </c>
      <c r="B10852" s="7" t="s">
        <v>70222</v>
      </c>
      <c r="BM10852" s="23" t="str">
        <f t="shared" si="169"/>
        <v>Романов Михаил Александрович, КД 00215560 от 30.05.2016</v>
      </c>
      <c r="BO10852" s="18">
        <v>29352.41</v>
      </c>
      <c r="BQ10852" s="27" t="s">
        <v>16259</v>
      </c>
      <c r="BS10852" s="27" t="s">
        <v>5</v>
      </c>
      <c r="BT10852" s="27" t="s">
        <v>7</v>
      </c>
      <c r="BU10852" s="27" t="s">
        <v>39953</v>
      </c>
      <c r="BV10852" s="27" t="s">
        <v>6</v>
      </c>
      <c r="BW10852" s="19" t="s">
        <v>47575</v>
      </c>
    </row>
    <row r="10853" spans="1:75" ht="30" x14ac:dyDescent="0.25">
      <c r="A10853" s="58">
        <v>10844</v>
      </c>
      <c r="B10853" s="7" t="s">
        <v>70224</v>
      </c>
      <c r="BM10853" s="23" t="str">
        <f t="shared" si="169"/>
        <v>Сазонов Игорь Сергеевич, КД 1863148756 от 31.05.2016</v>
      </c>
      <c r="BO10853" s="18">
        <v>48102.770000000004</v>
      </c>
      <c r="BQ10853" s="27" t="s">
        <v>16264</v>
      </c>
      <c r="BS10853" s="27" t="s">
        <v>5</v>
      </c>
      <c r="BT10853" s="27" t="s">
        <v>7</v>
      </c>
      <c r="BU10853" s="27" t="s">
        <v>39958</v>
      </c>
      <c r="BV10853" s="27" t="s">
        <v>6</v>
      </c>
      <c r="BW10853" s="19" t="s">
        <v>1082</v>
      </c>
    </row>
    <row r="10854" spans="1:75" x14ac:dyDescent="0.25">
      <c r="A10854" s="58">
        <v>10845</v>
      </c>
      <c r="B10854" s="7" t="s">
        <v>70225</v>
      </c>
      <c r="BM10854" s="23" t="str">
        <f t="shared" si="169"/>
        <v>Кириченко Яков Николаевич, КД 00215592 от 31.05.2016</v>
      </c>
      <c r="BO10854" s="18">
        <v>246898.92</v>
      </c>
      <c r="BQ10854" s="27" t="s">
        <v>16265</v>
      </c>
      <c r="BS10854" s="27" t="s">
        <v>5</v>
      </c>
      <c r="BT10854" s="27" t="s">
        <v>7</v>
      </c>
      <c r="BU10854" s="27" t="s">
        <v>39959</v>
      </c>
      <c r="BV10854" s="27" t="s">
        <v>6</v>
      </c>
      <c r="BW10854" s="19" t="s">
        <v>1082</v>
      </c>
    </row>
    <row r="10855" spans="1:75" ht="30" x14ac:dyDescent="0.25">
      <c r="A10855" s="58">
        <v>10846</v>
      </c>
      <c r="B10855" s="7" t="s">
        <v>70226</v>
      </c>
      <c r="BM10855" s="23" t="str">
        <f t="shared" si="169"/>
        <v>Кириченко Яков Николаевич, КД 1863148757 от 31.05.2016</v>
      </c>
      <c r="BO10855" s="18">
        <v>39401.990000000005</v>
      </c>
      <c r="BQ10855" s="27" t="s">
        <v>16265</v>
      </c>
      <c r="BS10855" s="27" t="s">
        <v>5</v>
      </c>
      <c r="BT10855" s="27" t="s">
        <v>7</v>
      </c>
      <c r="BU10855" s="27" t="s">
        <v>39960</v>
      </c>
      <c r="BV10855" s="27" t="s">
        <v>6</v>
      </c>
      <c r="BW10855" s="19" t="s">
        <v>1082</v>
      </c>
    </row>
    <row r="10856" spans="1:75" ht="30" x14ac:dyDescent="0.25">
      <c r="A10856" s="58">
        <v>10847</v>
      </c>
      <c r="B10856" s="7" t="s">
        <v>70227</v>
      </c>
      <c r="BM10856" s="23" t="str">
        <f t="shared" si="169"/>
        <v>Бибик Анастасия Александровна, КД 00225050 от 31.08.2017</v>
      </c>
      <c r="BO10856" s="18">
        <v>151285.35</v>
      </c>
      <c r="BQ10856" s="27" t="s">
        <v>16266</v>
      </c>
      <c r="BS10856" s="27" t="s">
        <v>5</v>
      </c>
      <c r="BT10856" s="27" t="s">
        <v>7</v>
      </c>
      <c r="BU10856" s="27" t="s">
        <v>39961</v>
      </c>
      <c r="BV10856" s="27" t="s">
        <v>6</v>
      </c>
      <c r="BW10856" s="19" t="s">
        <v>47713</v>
      </c>
    </row>
    <row r="10857" spans="1:75" ht="30" x14ac:dyDescent="0.25">
      <c r="A10857" s="58">
        <v>10848</v>
      </c>
      <c r="B10857" s="7" t="s">
        <v>70228</v>
      </c>
      <c r="BM10857" s="23" t="str">
        <f t="shared" si="169"/>
        <v>Бибик Анастасия Александровна, КД 1863152084 от 31.08.2017</v>
      </c>
      <c r="BO10857" s="18">
        <v>22685.100000000002</v>
      </c>
      <c r="BQ10857" s="27" t="s">
        <v>16266</v>
      </c>
      <c r="BS10857" s="27" t="s">
        <v>5</v>
      </c>
      <c r="BT10857" s="27" t="s">
        <v>7</v>
      </c>
      <c r="BU10857" s="27" t="s">
        <v>39962</v>
      </c>
      <c r="BV10857" s="27" t="s">
        <v>6</v>
      </c>
      <c r="BW10857" s="19" t="s">
        <v>47713</v>
      </c>
    </row>
    <row r="10858" spans="1:75" ht="30" x14ac:dyDescent="0.25">
      <c r="A10858" s="58">
        <v>10849</v>
      </c>
      <c r="B10858" s="7" t="s">
        <v>70229</v>
      </c>
      <c r="BM10858" s="23" t="str">
        <f t="shared" si="169"/>
        <v>Багандова Сапият Мухтаровна, КД 1863148768 от 31.05.2016</v>
      </c>
      <c r="BO10858" s="18">
        <v>8330.5499999999993</v>
      </c>
      <c r="BQ10858" s="27" t="s">
        <v>16267</v>
      </c>
      <c r="BS10858" s="27" t="s">
        <v>5</v>
      </c>
      <c r="BT10858" s="27" t="s">
        <v>7</v>
      </c>
      <c r="BU10858" s="27" t="s">
        <v>39963</v>
      </c>
      <c r="BV10858" s="27" t="s">
        <v>6</v>
      </c>
      <c r="BW10858" s="19" t="s">
        <v>1082</v>
      </c>
    </row>
    <row r="10859" spans="1:75" ht="30" x14ac:dyDescent="0.25">
      <c r="A10859" s="58">
        <v>10850</v>
      </c>
      <c r="B10859" s="7" t="s">
        <v>70230</v>
      </c>
      <c r="BM10859" s="23" t="str">
        <f t="shared" si="169"/>
        <v>Черноморец Вадим Валерьевич, КД 1863149002 от 24.06.2016</v>
      </c>
      <c r="BO10859" s="18">
        <v>3160.37</v>
      </c>
      <c r="BQ10859" s="27" t="s">
        <v>16268</v>
      </c>
      <c r="BS10859" s="27" t="s">
        <v>5</v>
      </c>
      <c r="BT10859" s="27" t="s">
        <v>7</v>
      </c>
      <c r="BU10859" s="27" t="s">
        <v>39964</v>
      </c>
      <c r="BV10859" s="27" t="s">
        <v>6</v>
      </c>
      <c r="BW10859" s="19" t="s">
        <v>47638</v>
      </c>
    </row>
    <row r="10860" spans="1:75" ht="30" x14ac:dyDescent="0.25">
      <c r="A10860" s="58">
        <v>10851</v>
      </c>
      <c r="B10860" s="7" t="s">
        <v>70231</v>
      </c>
      <c r="BM10860" s="23" t="str">
        <f t="shared" si="169"/>
        <v>Запевалина Ксения Андреевна, КД 1863148778 от 01.06.2016</v>
      </c>
      <c r="BO10860" s="18">
        <v>57169</v>
      </c>
      <c r="BQ10860" s="27" t="s">
        <v>16269</v>
      </c>
      <c r="BS10860" s="27" t="s">
        <v>5</v>
      </c>
      <c r="BT10860" s="27" t="s">
        <v>7</v>
      </c>
      <c r="BU10860" s="27" t="s">
        <v>39965</v>
      </c>
      <c r="BV10860" s="27" t="s">
        <v>6</v>
      </c>
      <c r="BW10860" s="19" t="s">
        <v>47723</v>
      </c>
    </row>
    <row r="10861" spans="1:75" ht="30" x14ac:dyDescent="0.25">
      <c r="A10861" s="58">
        <v>10852</v>
      </c>
      <c r="B10861" s="7" t="s">
        <v>70233</v>
      </c>
      <c r="BM10861" s="23" t="str">
        <f t="shared" si="169"/>
        <v>КАРСАНДЬЯН ОКСАНА ПАВЛОВНА, КД 1863148788 от 02.06.2016</v>
      </c>
      <c r="BO10861" s="18">
        <v>61996.590000000004</v>
      </c>
      <c r="BQ10861" s="27" t="s">
        <v>16272</v>
      </c>
      <c r="BS10861" s="27" t="s">
        <v>5</v>
      </c>
      <c r="BT10861" s="27" t="s">
        <v>7</v>
      </c>
      <c r="BU10861" s="27" t="s">
        <v>39968</v>
      </c>
      <c r="BV10861" s="27" t="s">
        <v>6</v>
      </c>
      <c r="BW10861" s="19" t="s">
        <v>1349</v>
      </c>
    </row>
    <row r="10862" spans="1:75" ht="30" x14ac:dyDescent="0.25">
      <c r="A10862" s="58">
        <v>10853</v>
      </c>
      <c r="B10862" s="7" t="s">
        <v>70234</v>
      </c>
      <c r="BM10862" s="23" t="str">
        <f t="shared" si="169"/>
        <v>Терещенко Алексей Игоревич, КД 00225274 от 08.09.2017</v>
      </c>
      <c r="BO10862" s="18">
        <v>227303.59</v>
      </c>
      <c r="BQ10862" s="27" t="s">
        <v>16273</v>
      </c>
      <c r="BS10862" s="27" t="s">
        <v>5</v>
      </c>
      <c r="BT10862" s="27" t="s">
        <v>7</v>
      </c>
      <c r="BU10862" s="27" t="s">
        <v>39969</v>
      </c>
      <c r="BV10862" s="27" t="s">
        <v>6</v>
      </c>
      <c r="BW10862" s="19" t="s">
        <v>193</v>
      </c>
    </row>
    <row r="10863" spans="1:75" ht="30" x14ac:dyDescent="0.25">
      <c r="A10863" s="58">
        <v>10854</v>
      </c>
      <c r="B10863" s="7" t="s">
        <v>70235</v>
      </c>
      <c r="BM10863" s="23" t="str">
        <f t="shared" si="169"/>
        <v>Терещенко Алексей Игоревич, КД 1863152154 от 08.09.2017</v>
      </c>
      <c r="BO10863" s="18">
        <v>60813.52</v>
      </c>
      <c r="BQ10863" s="27" t="s">
        <v>16273</v>
      </c>
      <c r="BS10863" s="27" t="s">
        <v>5</v>
      </c>
      <c r="BT10863" s="27" t="s">
        <v>7</v>
      </c>
      <c r="BU10863" s="27" t="s">
        <v>39970</v>
      </c>
      <c r="BV10863" s="27" t="s">
        <v>6</v>
      </c>
      <c r="BW10863" s="19" t="s">
        <v>193</v>
      </c>
    </row>
    <row r="10864" spans="1:75" ht="30" x14ac:dyDescent="0.25">
      <c r="A10864" s="58">
        <v>10855</v>
      </c>
      <c r="B10864" s="7" t="s">
        <v>70236</v>
      </c>
      <c r="BM10864" s="23" t="str">
        <f t="shared" si="169"/>
        <v>Юшков Константин Александрович, КД 00233982 от 21.08.2018</v>
      </c>
      <c r="BO10864" s="18">
        <v>152090.81</v>
      </c>
      <c r="BQ10864" s="27" t="s">
        <v>16275</v>
      </c>
      <c r="BS10864" s="27" t="s">
        <v>5</v>
      </c>
      <c r="BT10864" s="27" t="s">
        <v>7</v>
      </c>
      <c r="BU10864" s="27" t="s">
        <v>39972</v>
      </c>
      <c r="BV10864" s="27" t="s">
        <v>6</v>
      </c>
      <c r="BW10864" s="19" t="s">
        <v>64</v>
      </c>
    </row>
    <row r="10865" spans="1:75" ht="30" x14ac:dyDescent="0.25">
      <c r="A10865" s="58">
        <v>10856</v>
      </c>
      <c r="B10865" s="7" t="s">
        <v>70237</v>
      </c>
      <c r="BM10865" s="23" t="str">
        <f t="shared" si="169"/>
        <v>Юшков Константин Александрович, КД 1863153343 от 14.12.2017</v>
      </c>
      <c r="BO10865" s="18">
        <v>38825.74</v>
      </c>
      <c r="BQ10865" s="27" t="s">
        <v>16275</v>
      </c>
      <c r="BS10865" s="27" t="s">
        <v>5</v>
      </c>
      <c r="BT10865" s="27" t="s">
        <v>7</v>
      </c>
      <c r="BU10865" s="27" t="s">
        <v>39973</v>
      </c>
      <c r="BV10865" s="27" t="s">
        <v>6</v>
      </c>
      <c r="BW10865" s="19" t="s">
        <v>47797</v>
      </c>
    </row>
    <row r="10866" spans="1:75" ht="30" x14ac:dyDescent="0.25">
      <c r="A10866" s="58">
        <v>10857</v>
      </c>
      <c r="B10866" s="7" t="s">
        <v>70238</v>
      </c>
      <c r="BM10866" s="23" t="str">
        <f t="shared" si="169"/>
        <v>Тихонова Татьяна Валентиновна, КД 00222293 от 11.04.2017</v>
      </c>
      <c r="BO10866" s="18">
        <v>33108.909999999996</v>
      </c>
      <c r="BQ10866" s="27" t="s">
        <v>16277</v>
      </c>
      <c r="BS10866" s="27" t="s">
        <v>5</v>
      </c>
      <c r="BT10866" s="27" t="s">
        <v>7</v>
      </c>
      <c r="BU10866" s="27" t="s">
        <v>39976</v>
      </c>
      <c r="BV10866" s="27" t="s">
        <v>6</v>
      </c>
      <c r="BW10866" s="19" t="s">
        <v>47587</v>
      </c>
    </row>
    <row r="10867" spans="1:75" ht="30" x14ac:dyDescent="0.25">
      <c r="A10867" s="58">
        <v>10858</v>
      </c>
      <c r="B10867" s="7" t="s">
        <v>70239</v>
      </c>
      <c r="BM10867" s="23" t="str">
        <f t="shared" si="169"/>
        <v>Тихонова Татьяна Валентиновна, КД 00235797 от 29.10.2018</v>
      </c>
      <c r="BO10867" s="18">
        <v>120369.32</v>
      </c>
      <c r="BQ10867" s="27" t="s">
        <v>16277</v>
      </c>
      <c r="BS10867" s="27" t="s">
        <v>5</v>
      </c>
      <c r="BT10867" s="27" t="s">
        <v>7</v>
      </c>
      <c r="BU10867" s="27" t="s">
        <v>39977</v>
      </c>
      <c r="BV10867" s="27" t="s">
        <v>6</v>
      </c>
      <c r="BW10867" s="19" t="s">
        <v>1117</v>
      </c>
    </row>
    <row r="10868" spans="1:75" ht="30" x14ac:dyDescent="0.25">
      <c r="A10868" s="58">
        <v>10859</v>
      </c>
      <c r="B10868" s="7" t="s">
        <v>70240</v>
      </c>
      <c r="BM10868" s="23" t="str">
        <f t="shared" si="169"/>
        <v>Карапатин Сергей Николаевич, КД 00233259 от 25.07.2018</v>
      </c>
      <c r="BO10868" s="18">
        <v>123303.73</v>
      </c>
      <c r="BQ10868" s="27" t="s">
        <v>16278</v>
      </c>
      <c r="BS10868" s="27" t="s">
        <v>5</v>
      </c>
      <c r="BT10868" s="27" t="s">
        <v>7</v>
      </c>
      <c r="BU10868" s="27" t="s">
        <v>39978</v>
      </c>
      <c r="BV10868" s="27" t="s">
        <v>6</v>
      </c>
      <c r="BW10868" s="19" t="s">
        <v>47519</v>
      </c>
    </row>
    <row r="10869" spans="1:75" ht="30" x14ac:dyDescent="0.25">
      <c r="A10869" s="58">
        <v>10860</v>
      </c>
      <c r="B10869" s="7" t="s">
        <v>70241</v>
      </c>
      <c r="BM10869" s="23" t="str">
        <f t="shared" si="169"/>
        <v>Гетта Наталия Германовна, КД 1863148793 от 03.06.2016</v>
      </c>
      <c r="BO10869" s="18">
        <v>57501.82</v>
      </c>
      <c r="BQ10869" s="27" t="s">
        <v>16279</v>
      </c>
      <c r="BS10869" s="27" t="s">
        <v>5</v>
      </c>
      <c r="BT10869" s="27" t="s">
        <v>7</v>
      </c>
      <c r="BU10869" s="27" t="s">
        <v>39979</v>
      </c>
      <c r="BV10869" s="27" t="s">
        <v>6</v>
      </c>
      <c r="BW10869" s="19" t="s">
        <v>47962</v>
      </c>
    </row>
    <row r="10870" spans="1:75" ht="30" x14ac:dyDescent="0.25">
      <c r="A10870" s="58">
        <v>10861</v>
      </c>
      <c r="B10870" s="7" t="s">
        <v>70242</v>
      </c>
      <c r="BM10870" s="23" t="str">
        <f t="shared" si="169"/>
        <v>Черноусов Сергей Владимирович, КД 1863150886 от 14.03.2017</v>
      </c>
      <c r="BO10870" s="18">
        <v>15267.81</v>
      </c>
      <c r="BQ10870" s="27" t="s">
        <v>671</v>
      </c>
      <c r="BS10870" s="27" t="s">
        <v>5</v>
      </c>
      <c r="BT10870" s="27" t="s">
        <v>7</v>
      </c>
      <c r="BU10870" s="27" t="s">
        <v>39980</v>
      </c>
      <c r="BV10870" s="27" t="s">
        <v>6</v>
      </c>
      <c r="BW10870" s="19" t="s">
        <v>1497</v>
      </c>
    </row>
    <row r="10871" spans="1:75" ht="30" x14ac:dyDescent="0.25">
      <c r="A10871" s="58">
        <v>10862</v>
      </c>
      <c r="B10871" s="7" t="s">
        <v>70243</v>
      </c>
      <c r="BM10871" s="23" t="str">
        <f t="shared" si="169"/>
        <v>Дьякова Тамара Анатольевна, КД 1863156808 от 14.08.2018</v>
      </c>
      <c r="BO10871" s="18">
        <v>44069.549999999996</v>
      </c>
      <c r="BQ10871" s="27" t="s">
        <v>16281</v>
      </c>
      <c r="BS10871" s="27" t="s">
        <v>5</v>
      </c>
      <c r="BT10871" s="27" t="s">
        <v>7</v>
      </c>
      <c r="BU10871" s="27" t="s">
        <v>39982</v>
      </c>
      <c r="BV10871" s="27" t="s">
        <v>6</v>
      </c>
      <c r="BW10871" s="19" t="s">
        <v>1534</v>
      </c>
    </row>
    <row r="10872" spans="1:75" ht="30" x14ac:dyDescent="0.25">
      <c r="A10872" s="58">
        <v>10863</v>
      </c>
      <c r="B10872" s="7" t="s">
        <v>70244</v>
      </c>
      <c r="BM10872" s="23" t="str">
        <f t="shared" si="169"/>
        <v>Эксузян Хазар Рубенович, КД 1863148794 от 03.06.2016</v>
      </c>
      <c r="BO10872" s="18">
        <v>19553.57</v>
      </c>
      <c r="BQ10872" s="27" t="s">
        <v>16282</v>
      </c>
      <c r="BS10872" s="27" t="s">
        <v>5</v>
      </c>
      <c r="BT10872" s="27" t="s">
        <v>7</v>
      </c>
      <c r="BU10872" s="27" t="s">
        <v>39983</v>
      </c>
      <c r="BV10872" s="27" t="s">
        <v>6</v>
      </c>
      <c r="BW10872" s="19" t="s">
        <v>47962</v>
      </c>
    </row>
    <row r="10873" spans="1:75" ht="30" x14ac:dyDescent="0.25">
      <c r="A10873" s="58">
        <v>10864</v>
      </c>
      <c r="B10873" s="7" t="s">
        <v>70245</v>
      </c>
      <c r="BM10873" s="23" t="str">
        <f t="shared" si="169"/>
        <v>Дразян Сергей Севанович, КД 1863148795 от 03.06.2016</v>
      </c>
      <c r="BO10873" s="18">
        <v>77227.81</v>
      </c>
      <c r="BQ10873" s="27" t="s">
        <v>16283</v>
      </c>
      <c r="BS10873" s="27" t="s">
        <v>5</v>
      </c>
      <c r="BT10873" s="27" t="s">
        <v>7</v>
      </c>
      <c r="BU10873" s="27" t="s">
        <v>39984</v>
      </c>
      <c r="BV10873" s="27" t="s">
        <v>6</v>
      </c>
      <c r="BW10873" s="19" t="s">
        <v>47962</v>
      </c>
    </row>
    <row r="10874" spans="1:75" ht="30" x14ac:dyDescent="0.25">
      <c r="A10874" s="58">
        <v>10865</v>
      </c>
      <c r="B10874" s="7" t="s">
        <v>70246</v>
      </c>
      <c r="BM10874" s="23" t="str">
        <f t="shared" si="169"/>
        <v>Карпенко Геннадий Алексеевич, КД ПЛ - 174878 от 06.04.2018</v>
      </c>
      <c r="BO10874" s="18">
        <v>99</v>
      </c>
      <c r="BQ10874" s="27" t="s">
        <v>16285</v>
      </c>
      <c r="BS10874" s="27" t="s">
        <v>5</v>
      </c>
      <c r="BT10874" s="27" t="s">
        <v>7</v>
      </c>
      <c r="BU10874" s="27" t="s">
        <v>39986</v>
      </c>
      <c r="BV10874" s="27" t="s">
        <v>6</v>
      </c>
      <c r="BW10874" s="19" t="s">
        <v>71</v>
      </c>
    </row>
    <row r="10875" spans="1:75" ht="30" x14ac:dyDescent="0.25">
      <c r="A10875" s="58">
        <v>10866</v>
      </c>
      <c r="B10875" s="7" t="s">
        <v>70247</v>
      </c>
      <c r="BM10875" s="23" t="str">
        <f t="shared" si="169"/>
        <v>Гончаров Сергей Владимирович, КД ПЛ - 170343 от 01.06.2018</v>
      </c>
      <c r="BO10875" s="18">
        <v>37.229999999999997</v>
      </c>
      <c r="BQ10875" s="27" t="s">
        <v>16288</v>
      </c>
      <c r="BS10875" s="27" t="s">
        <v>5</v>
      </c>
      <c r="BT10875" s="27" t="s">
        <v>7</v>
      </c>
      <c r="BU10875" s="27" t="s">
        <v>39989</v>
      </c>
      <c r="BV10875" s="27" t="s">
        <v>6</v>
      </c>
      <c r="BW10875" s="19" t="s">
        <v>47735</v>
      </c>
    </row>
    <row r="10876" spans="1:75" ht="30" x14ac:dyDescent="0.25">
      <c r="A10876" s="58">
        <v>10867</v>
      </c>
      <c r="B10876" s="7" t="s">
        <v>70248</v>
      </c>
      <c r="BM10876" s="23" t="str">
        <f t="shared" si="169"/>
        <v>Гончаров Сергей Владимирович, КД ПЛ - 231274 от 01.06.2018</v>
      </c>
      <c r="BO10876" s="18">
        <v>396</v>
      </c>
      <c r="BQ10876" s="27" t="s">
        <v>16288</v>
      </c>
      <c r="BS10876" s="27" t="s">
        <v>5</v>
      </c>
      <c r="BT10876" s="27" t="s">
        <v>7</v>
      </c>
      <c r="BU10876" s="27" t="s">
        <v>39990</v>
      </c>
      <c r="BV10876" s="27" t="s">
        <v>6</v>
      </c>
      <c r="BW10876" s="19" t="s">
        <v>47735</v>
      </c>
    </row>
    <row r="10877" spans="1:75" ht="30" x14ac:dyDescent="0.25">
      <c r="A10877" s="58">
        <v>10868</v>
      </c>
      <c r="B10877" s="7" t="s">
        <v>70249</v>
      </c>
      <c r="BM10877" s="23" t="str">
        <f t="shared" si="169"/>
        <v>Зыдина Екатерина Евгеньевна, КД 1863148816 от 06.06.2016</v>
      </c>
      <c r="BO10877" s="18">
        <v>21477.9</v>
      </c>
      <c r="BQ10877" s="27" t="s">
        <v>16289</v>
      </c>
      <c r="BS10877" s="27" t="s">
        <v>5</v>
      </c>
      <c r="BT10877" s="27" t="s">
        <v>7</v>
      </c>
      <c r="BU10877" s="27" t="s">
        <v>39991</v>
      </c>
      <c r="BV10877" s="27" t="s">
        <v>6</v>
      </c>
      <c r="BW10877" s="19" t="s">
        <v>339</v>
      </c>
    </row>
    <row r="10878" spans="1:75" ht="30" x14ac:dyDescent="0.25">
      <c r="A10878" s="58">
        <v>10869</v>
      </c>
      <c r="B10878" s="7" t="s">
        <v>70250</v>
      </c>
      <c r="BM10878" s="23" t="str">
        <f t="shared" si="169"/>
        <v>ГОНЧАРОВА ЛЮДМИЛА ФЕДОРОВНА, КД 00215731 от 06.06.2016</v>
      </c>
      <c r="BO10878" s="18">
        <v>24712.079999999998</v>
      </c>
      <c r="BQ10878" s="27" t="s">
        <v>16290</v>
      </c>
      <c r="BS10878" s="27" t="s">
        <v>5</v>
      </c>
      <c r="BT10878" s="27" t="s">
        <v>7</v>
      </c>
      <c r="BU10878" s="27" t="s">
        <v>39992</v>
      </c>
      <c r="BV10878" s="27" t="s">
        <v>6</v>
      </c>
      <c r="BW10878" s="19" t="s">
        <v>339</v>
      </c>
    </row>
    <row r="10879" spans="1:75" x14ac:dyDescent="0.25">
      <c r="A10879" s="58">
        <v>10870</v>
      </c>
      <c r="B10879" s="7" t="s">
        <v>70251</v>
      </c>
      <c r="BM10879" s="23" t="str">
        <f t="shared" si="169"/>
        <v>Олейник Юлия Сергеевна, КД 00215735 от 06.06.2016</v>
      </c>
      <c r="BO10879" s="18">
        <v>29251.89</v>
      </c>
      <c r="BQ10879" s="27" t="s">
        <v>16292</v>
      </c>
      <c r="BS10879" s="27" t="s">
        <v>5</v>
      </c>
      <c r="BT10879" s="27" t="s">
        <v>7</v>
      </c>
      <c r="BU10879" s="27" t="s">
        <v>39994</v>
      </c>
      <c r="BV10879" s="27" t="s">
        <v>6</v>
      </c>
      <c r="BW10879" s="19" t="s">
        <v>339</v>
      </c>
    </row>
    <row r="10880" spans="1:75" ht="30" x14ac:dyDescent="0.25">
      <c r="A10880" s="58">
        <v>10871</v>
      </c>
      <c r="B10880" s="7" t="s">
        <v>70252</v>
      </c>
      <c r="BM10880" s="23" t="str">
        <f t="shared" si="169"/>
        <v>ДЖАЛАГОНИЯ МЗЕВИНАРИ ХУХУТОВНА, КД ПЛ - 239579 от 13.08.2018</v>
      </c>
      <c r="BO10880" s="18">
        <v>198</v>
      </c>
      <c r="BQ10880" s="27" t="s">
        <v>16293</v>
      </c>
      <c r="BS10880" s="27" t="s">
        <v>5</v>
      </c>
      <c r="BT10880" s="27" t="s">
        <v>7</v>
      </c>
      <c r="BU10880" s="27" t="s">
        <v>39995</v>
      </c>
      <c r="BV10880" s="27" t="s">
        <v>6</v>
      </c>
      <c r="BW10880" s="19" t="s">
        <v>1533</v>
      </c>
    </row>
    <row r="10881" spans="1:75" ht="30" x14ac:dyDescent="0.25">
      <c r="A10881" s="58">
        <v>10872</v>
      </c>
      <c r="B10881" s="7" t="s">
        <v>70253</v>
      </c>
      <c r="BM10881" s="23" t="str">
        <f t="shared" si="169"/>
        <v>Игнатьева Наталья Федоровна, КД 00215757 от 06.06.2016</v>
      </c>
      <c r="BO10881" s="18">
        <v>257711.74</v>
      </c>
      <c r="BQ10881" s="27" t="s">
        <v>16295</v>
      </c>
      <c r="BS10881" s="27" t="s">
        <v>5</v>
      </c>
      <c r="BT10881" s="27" t="s">
        <v>7</v>
      </c>
      <c r="BU10881" s="27" t="s">
        <v>39997</v>
      </c>
      <c r="BV10881" s="27" t="s">
        <v>6</v>
      </c>
      <c r="BW10881" s="19" t="s">
        <v>339</v>
      </c>
    </row>
    <row r="10882" spans="1:75" x14ac:dyDescent="0.25">
      <c r="A10882" s="58">
        <v>10873</v>
      </c>
      <c r="B10882" s="7" t="s">
        <v>55884</v>
      </c>
      <c r="BM10882" s="23" t="str">
        <f t="shared" si="169"/>
        <v>Якопов Георгий Викторович, КД 00227449 от 07.12.2017</v>
      </c>
      <c r="BO10882" s="18">
        <v>268188.23000000004</v>
      </c>
      <c r="BQ10882" s="27" t="s">
        <v>16296</v>
      </c>
      <c r="BS10882" s="27" t="s">
        <v>5</v>
      </c>
      <c r="BT10882" s="27" t="s">
        <v>7</v>
      </c>
      <c r="BU10882" s="27" t="s">
        <v>39999</v>
      </c>
      <c r="BV10882" s="27" t="s">
        <v>6</v>
      </c>
      <c r="BW10882" s="19" t="s">
        <v>47537</v>
      </c>
    </row>
    <row r="10883" spans="1:75" ht="30" x14ac:dyDescent="0.25">
      <c r="A10883" s="58">
        <v>10874</v>
      </c>
      <c r="B10883" s="7" t="s">
        <v>70254</v>
      </c>
      <c r="BM10883" s="23" t="str">
        <f t="shared" si="169"/>
        <v>Руситашвили Важа Семенович, КД 00215784 от 07.06.2016</v>
      </c>
      <c r="BO10883" s="18">
        <v>35838.29</v>
      </c>
      <c r="BQ10883" s="27" t="s">
        <v>16297</v>
      </c>
      <c r="BS10883" s="27" t="s">
        <v>5</v>
      </c>
      <c r="BT10883" s="27" t="s">
        <v>7</v>
      </c>
      <c r="BU10883" s="27" t="s">
        <v>40000</v>
      </c>
      <c r="BV10883" s="27" t="s">
        <v>6</v>
      </c>
      <c r="BW10883" s="19" t="s">
        <v>47881</v>
      </c>
    </row>
    <row r="10884" spans="1:75" ht="30" x14ac:dyDescent="0.25">
      <c r="A10884" s="58">
        <v>10875</v>
      </c>
      <c r="B10884" s="7" t="s">
        <v>70255</v>
      </c>
      <c r="BM10884" s="23" t="str">
        <f t="shared" si="169"/>
        <v>Безрукова Валентина Вячеславовна, КД 00225190 от 06.09.2017</v>
      </c>
      <c r="BO10884" s="18">
        <v>282987.5</v>
      </c>
      <c r="BQ10884" s="27" t="s">
        <v>16299</v>
      </c>
      <c r="BS10884" s="27" t="s">
        <v>5</v>
      </c>
      <c r="BT10884" s="27" t="s">
        <v>7</v>
      </c>
      <c r="BU10884" s="27" t="s">
        <v>40002</v>
      </c>
      <c r="BV10884" s="27" t="s">
        <v>6</v>
      </c>
      <c r="BW10884" s="19" t="s">
        <v>47448</v>
      </c>
    </row>
    <row r="10885" spans="1:75" x14ac:dyDescent="0.25">
      <c r="A10885" s="58">
        <v>10876</v>
      </c>
      <c r="B10885" s="7" t="s">
        <v>70256</v>
      </c>
      <c r="BM10885" s="23" t="str">
        <f t="shared" si="169"/>
        <v>Степанян Артур Ашотович, КД 00215827 от 08.06.2016</v>
      </c>
      <c r="BO10885" s="18">
        <v>87495.31</v>
      </c>
      <c r="BQ10885" s="27" t="s">
        <v>16300</v>
      </c>
      <c r="BS10885" s="27" t="s">
        <v>5</v>
      </c>
      <c r="BT10885" s="27" t="s">
        <v>7</v>
      </c>
      <c r="BU10885" s="27" t="s">
        <v>40003</v>
      </c>
      <c r="BV10885" s="27" t="s">
        <v>6</v>
      </c>
      <c r="BW10885" s="19" t="s">
        <v>47918</v>
      </c>
    </row>
    <row r="10886" spans="1:75" ht="30" x14ac:dyDescent="0.25">
      <c r="A10886" s="58">
        <v>10877</v>
      </c>
      <c r="B10886" s="7" t="s">
        <v>70257</v>
      </c>
      <c r="BM10886" s="23" t="str">
        <f t="shared" si="169"/>
        <v>Степанян Артур Ашотович, КД 1863148843 от 08.06.2016</v>
      </c>
      <c r="BO10886" s="18">
        <v>23045.050000000003</v>
      </c>
      <c r="BQ10886" s="27" t="s">
        <v>16300</v>
      </c>
      <c r="BS10886" s="27" t="s">
        <v>5</v>
      </c>
      <c r="BT10886" s="27" t="s">
        <v>7</v>
      </c>
      <c r="BU10886" s="27" t="s">
        <v>40004</v>
      </c>
      <c r="BV10886" s="27" t="s">
        <v>6</v>
      </c>
      <c r="BW10886" s="19" t="s">
        <v>47918</v>
      </c>
    </row>
    <row r="10887" spans="1:75" ht="30" x14ac:dyDescent="0.25">
      <c r="A10887" s="58">
        <v>10878</v>
      </c>
      <c r="B10887" s="7" t="s">
        <v>70258</v>
      </c>
      <c r="BM10887" s="23" t="str">
        <f t="shared" si="169"/>
        <v>Шипакцян Югабер Вагановна, КД 1863148850 от 08.06.2016</v>
      </c>
      <c r="BO10887" s="18">
        <v>19282.39</v>
      </c>
      <c r="BQ10887" s="27" t="s">
        <v>16303</v>
      </c>
      <c r="BS10887" s="27" t="s">
        <v>5</v>
      </c>
      <c r="BT10887" s="27" t="s">
        <v>7</v>
      </c>
      <c r="BU10887" s="27" t="s">
        <v>40007</v>
      </c>
      <c r="BV10887" s="27" t="s">
        <v>6</v>
      </c>
      <c r="BW10887" s="19" t="s">
        <v>47918</v>
      </c>
    </row>
    <row r="10888" spans="1:75" ht="30" x14ac:dyDescent="0.25">
      <c r="A10888" s="58">
        <v>10879</v>
      </c>
      <c r="B10888" s="7" t="s">
        <v>70259</v>
      </c>
      <c r="BM10888" s="23" t="str">
        <f t="shared" si="169"/>
        <v>Филоненко Татьяна Николаевна, КД 1863148852 от 08.06.2016</v>
      </c>
      <c r="BO10888" s="18">
        <v>62320.19</v>
      </c>
      <c r="BQ10888" s="27" t="s">
        <v>16304</v>
      </c>
      <c r="BS10888" s="27" t="s">
        <v>5</v>
      </c>
      <c r="BT10888" s="27" t="s">
        <v>7</v>
      </c>
      <c r="BU10888" s="27" t="s">
        <v>40008</v>
      </c>
      <c r="BV10888" s="27" t="s">
        <v>6</v>
      </c>
      <c r="BW10888" s="19" t="s">
        <v>47918</v>
      </c>
    </row>
    <row r="10889" spans="1:75" x14ac:dyDescent="0.25">
      <c r="A10889" s="58">
        <v>10880</v>
      </c>
      <c r="B10889" s="7" t="s">
        <v>70260</v>
      </c>
      <c r="BM10889" s="23" t="str">
        <f t="shared" si="169"/>
        <v>Оганесян Дариго Агасевна, КД 00215849 от 08.06.2016</v>
      </c>
      <c r="BO10889" s="18">
        <v>222085.65</v>
      </c>
      <c r="BQ10889" s="27" t="s">
        <v>16306</v>
      </c>
      <c r="BS10889" s="27" t="s">
        <v>5</v>
      </c>
      <c r="BT10889" s="27" t="s">
        <v>7</v>
      </c>
      <c r="BU10889" s="27" t="s">
        <v>40010</v>
      </c>
      <c r="BV10889" s="27" t="s">
        <v>6</v>
      </c>
      <c r="BW10889" s="19" t="s">
        <v>47918</v>
      </c>
    </row>
    <row r="10890" spans="1:75" ht="30" x14ac:dyDescent="0.25">
      <c r="A10890" s="58">
        <v>10881</v>
      </c>
      <c r="B10890" s="7" t="s">
        <v>70261</v>
      </c>
      <c r="BM10890" s="23" t="str">
        <f t="shared" si="169"/>
        <v>Оганесян Дариго Агасевна, КД 1863148854 от 08.06.2016</v>
      </c>
      <c r="BO10890" s="18">
        <v>44112.37</v>
      </c>
      <c r="BQ10890" s="27" t="s">
        <v>16306</v>
      </c>
      <c r="BS10890" s="27" t="s">
        <v>5</v>
      </c>
      <c r="BT10890" s="27" t="s">
        <v>7</v>
      </c>
      <c r="BU10890" s="27" t="s">
        <v>40011</v>
      </c>
      <c r="BV10890" s="27" t="s">
        <v>6</v>
      </c>
      <c r="BW10890" s="19" t="s">
        <v>47918</v>
      </c>
    </row>
    <row r="10891" spans="1:75" ht="30" x14ac:dyDescent="0.25">
      <c r="A10891" s="58">
        <v>10882</v>
      </c>
      <c r="B10891" s="7" t="s">
        <v>70262</v>
      </c>
      <c r="BM10891" s="23" t="str">
        <f t="shared" si="169"/>
        <v>МАЛИКОВА ЛЮДМИЛА НИКОЛАЕВНА, КД 00215904 от 09.06.2016</v>
      </c>
      <c r="BO10891" s="18">
        <v>11109.24</v>
      </c>
      <c r="BQ10891" s="27" t="s">
        <v>16308</v>
      </c>
      <c r="BS10891" s="27" t="s">
        <v>5</v>
      </c>
      <c r="BT10891" s="27" t="s">
        <v>7</v>
      </c>
      <c r="BU10891" s="27" t="s">
        <v>40013</v>
      </c>
      <c r="BV10891" s="27" t="s">
        <v>6</v>
      </c>
      <c r="BW10891" s="19" t="s">
        <v>48012</v>
      </c>
    </row>
    <row r="10892" spans="1:75" x14ac:dyDescent="0.25">
      <c r="A10892" s="58">
        <v>10883</v>
      </c>
      <c r="B10892" s="7" t="s">
        <v>70263</v>
      </c>
      <c r="BM10892" s="23" t="str">
        <f t="shared" si="169"/>
        <v>Алиев Расим Магамед оглы, КД 00215910 от 09.06.2016</v>
      </c>
      <c r="BO10892" s="18">
        <v>99787.25</v>
      </c>
      <c r="BQ10892" s="27" t="s">
        <v>16311</v>
      </c>
      <c r="BS10892" s="27" t="s">
        <v>5</v>
      </c>
      <c r="BT10892" s="27" t="s">
        <v>7</v>
      </c>
      <c r="BU10892" s="27" t="s">
        <v>40016</v>
      </c>
      <c r="BV10892" s="27" t="s">
        <v>6</v>
      </c>
      <c r="BW10892" s="19" t="s">
        <v>48012</v>
      </c>
    </row>
    <row r="10893" spans="1:75" ht="30" x14ac:dyDescent="0.25">
      <c r="A10893" s="58">
        <v>10884</v>
      </c>
      <c r="B10893" s="7" t="s">
        <v>70264</v>
      </c>
      <c r="BM10893" s="23" t="str">
        <f t="shared" si="169"/>
        <v>Глазков Алексей Анатольевич, КД 00215913 от 09.06.2016</v>
      </c>
      <c r="BO10893" s="18">
        <v>155348.01</v>
      </c>
      <c r="BQ10893" s="27" t="s">
        <v>16312</v>
      </c>
      <c r="BS10893" s="27" t="s">
        <v>5</v>
      </c>
      <c r="BT10893" s="27" t="s">
        <v>7</v>
      </c>
      <c r="BU10893" s="27" t="s">
        <v>40017</v>
      </c>
      <c r="BV10893" s="27" t="s">
        <v>6</v>
      </c>
      <c r="BW10893" s="19" t="s">
        <v>48012</v>
      </c>
    </row>
    <row r="10894" spans="1:75" ht="30" x14ac:dyDescent="0.25">
      <c r="A10894" s="58">
        <v>10885</v>
      </c>
      <c r="B10894" s="7" t="s">
        <v>70265</v>
      </c>
      <c r="BM10894" s="23" t="str">
        <f t="shared" si="169"/>
        <v>Глазков Алексей Анатольевич, КД 1863148863 от 09.06.2016</v>
      </c>
      <c r="BO10894" s="18">
        <v>36020.270000000004</v>
      </c>
      <c r="BQ10894" s="27" t="s">
        <v>16312</v>
      </c>
      <c r="BS10894" s="27" t="s">
        <v>5</v>
      </c>
      <c r="BT10894" s="27" t="s">
        <v>7</v>
      </c>
      <c r="BU10894" s="27" t="s">
        <v>40018</v>
      </c>
      <c r="BV10894" s="27" t="s">
        <v>6</v>
      </c>
      <c r="BW10894" s="19" t="s">
        <v>48012</v>
      </c>
    </row>
    <row r="10895" spans="1:75" ht="30" x14ac:dyDescent="0.25">
      <c r="A10895" s="58">
        <v>10886</v>
      </c>
      <c r="B10895" s="7" t="s">
        <v>70266</v>
      </c>
      <c r="BM10895" s="23" t="str">
        <f t="shared" si="169"/>
        <v>Джоджуа Татьяна Николаевна, КД 00216135 от 20.06.2016</v>
      </c>
      <c r="BO10895" s="18">
        <v>96866.01</v>
      </c>
      <c r="BQ10895" s="27" t="s">
        <v>16313</v>
      </c>
      <c r="BS10895" s="27" t="s">
        <v>5</v>
      </c>
      <c r="BT10895" s="27" t="s">
        <v>7</v>
      </c>
      <c r="BU10895" s="27" t="s">
        <v>40019</v>
      </c>
      <c r="BV10895" s="27" t="s">
        <v>6</v>
      </c>
      <c r="BW10895" s="19" t="s">
        <v>1187</v>
      </c>
    </row>
    <row r="10896" spans="1:75" ht="30" x14ac:dyDescent="0.25">
      <c r="A10896" s="58">
        <v>10887</v>
      </c>
      <c r="B10896" s="7" t="s">
        <v>70267</v>
      </c>
      <c r="BM10896" s="23" t="str">
        <f t="shared" si="169"/>
        <v>Берняк Анатолий Александрович, КД 00215926 от 09.06.2016</v>
      </c>
      <c r="BO10896" s="18">
        <v>41423.72</v>
      </c>
      <c r="BQ10896" s="27" t="s">
        <v>16314</v>
      </c>
      <c r="BS10896" s="27" t="s">
        <v>5</v>
      </c>
      <c r="BT10896" s="27" t="s">
        <v>7</v>
      </c>
      <c r="BU10896" s="27" t="s">
        <v>40020</v>
      </c>
      <c r="BV10896" s="27" t="s">
        <v>6</v>
      </c>
      <c r="BW10896" s="19" t="s">
        <v>48012</v>
      </c>
    </row>
    <row r="10897" spans="1:75" ht="30" x14ac:dyDescent="0.25">
      <c r="A10897" s="58">
        <v>10888</v>
      </c>
      <c r="B10897" s="7" t="s">
        <v>70268</v>
      </c>
      <c r="BM10897" s="23" t="str">
        <f t="shared" si="169"/>
        <v>Оноприенко Екатерина Леонидовна, КД 00215934 от 10.06.2016</v>
      </c>
      <c r="BO10897" s="18">
        <v>13189.49</v>
      </c>
      <c r="BQ10897" s="27" t="s">
        <v>16315</v>
      </c>
      <c r="BS10897" s="27" t="s">
        <v>5</v>
      </c>
      <c r="BT10897" s="27" t="s">
        <v>7</v>
      </c>
      <c r="BU10897" s="27" t="s">
        <v>40021</v>
      </c>
      <c r="BV10897" s="27" t="s">
        <v>6</v>
      </c>
      <c r="BW10897" s="19" t="s">
        <v>1026</v>
      </c>
    </row>
    <row r="10898" spans="1:75" ht="30" x14ac:dyDescent="0.25">
      <c r="A10898" s="58">
        <v>10889</v>
      </c>
      <c r="B10898" s="7" t="s">
        <v>70269</v>
      </c>
      <c r="BM10898" s="23" t="str">
        <f t="shared" si="169"/>
        <v>Оноприенко Екатерина Леонидовна, КД 00223592 от 22.06.2017</v>
      </c>
      <c r="BO10898" s="18">
        <v>25616.27</v>
      </c>
      <c r="BQ10898" s="27" t="s">
        <v>16315</v>
      </c>
      <c r="BS10898" s="27" t="s">
        <v>5</v>
      </c>
      <c r="BT10898" s="27" t="s">
        <v>7</v>
      </c>
      <c r="BU10898" s="27" t="s">
        <v>40022</v>
      </c>
      <c r="BV10898" s="27" t="s">
        <v>6</v>
      </c>
      <c r="BW10898" s="19" t="s">
        <v>47596</v>
      </c>
    </row>
    <row r="10899" spans="1:75" ht="30" x14ac:dyDescent="0.25">
      <c r="A10899" s="58">
        <v>10890</v>
      </c>
      <c r="B10899" s="7" t="s">
        <v>70270</v>
      </c>
      <c r="BM10899" s="23" t="str">
        <f t="shared" si="169"/>
        <v>Гришин Виктор Юрьевич, КД 1863148875 от 10.06.2016</v>
      </c>
      <c r="BO10899" s="18">
        <v>56229.58</v>
      </c>
      <c r="BQ10899" s="27" t="s">
        <v>16319</v>
      </c>
      <c r="BS10899" s="27" t="s">
        <v>5</v>
      </c>
      <c r="BT10899" s="27" t="s">
        <v>7</v>
      </c>
      <c r="BU10899" s="27" t="s">
        <v>40026</v>
      </c>
      <c r="BV10899" s="27" t="s">
        <v>6</v>
      </c>
      <c r="BW10899" s="19" t="s">
        <v>1026</v>
      </c>
    </row>
    <row r="10900" spans="1:75" ht="30" x14ac:dyDescent="0.25">
      <c r="A10900" s="58">
        <v>10891</v>
      </c>
      <c r="B10900" s="7" t="s">
        <v>70271</v>
      </c>
      <c r="BM10900" s="23" t="str">
        <f t="shared" si="169"/>
        <v>Еманаев Юрий Витальевич, КД 1863148876 от 10.06.2016</v>
      </c>
      <c r="BO10900" s="18">
        <v>39963.79</v>
      </c>
      <c r="BQ10900" s="27" t="s">
        <v>16320</v>
      </c>
      <c r="BS10900" s="27" t="s">
        <v>5</v>
      </c>
      <c r="BT10900" s="27" t="s">
        <v>7</v>
      </c>
      <c r="BU10900" s="27" t="s">
        <v>40027</v>
      </c>
      <c r="BV10900" s="27" t="s">
        <v>6</v>
      </c>
      <c r="BW10900" s="19" t="s">
        <v>1026</v>
      </c>
    </row>
    <row r="10901" spans="1:75" ht="30" x14ac:dyDescent="0.25">
      <c r="A10901" s="58">
        <v>10892</v>
      </c>
      <c r="B10901" s="7" t="s">
        <v>70272</v>
      </c>
      <c r="BM10901" s="23" t="str">
        <f t="shared" si="169"/>
        <v>Драгуленко Владимир Николаевич, КД 00215953 от 10.06.2016</v>
      </c>
      <c r="BO10901" s="18">
        <v>240921.75</v>
      </c>
      <c r="BQ10901" s="27" t="s">
        <v>16321</v>
      </c>
      <c r="BS10901" s="27" t="s">
        <v>5</v>
      </c>
      <c r="BT10901" s="27" t="s">
        <v>7</v>
      </c>
      <c r="BU10901" s="27" t="s">
        <v>40028</v>
      </c>
      <c r="BV10901" s="27" t="s">
        <v>6</v>
      </c>
      <c r="BW10901" s="19" t="s">
        <v>1026</v>
      </c>
    </row>
    <row r="10902" spans="1:75" x14ac:dyDescent="0.25">
      <c r="A10902" s="58">
        <v>10893</v>
      </c>
      <c r="B10902" s="7" t="s">
        <v>70273</v>
      </c>
      <c r="BM10902" s="23" t="str">
        <f t="shared" si="169"/>
        <v>Чмыр Нелли Васильевна, КД 00230941 от 24.04.2018</v>
      </c>
      <c r="BO10902" s="18">
        <v>77376.840000000011</v>
      </c>
      <c r="BQ10902" s="27" t="s">
        <v>16322</v>
      </c>
      <c r="BS10902" s="27" t="s">
        <v>5</v>
      </c>
      <c r="BT10902" s="27" t="s">
        <v>7</v>
      </c>
      <c r="BU10902" s="27" t="s">
        <v>40030</v>
      </c>
      <c r="BV10902" s="27" t="s">
        <v>6</v>
      </c>
      <c r="BW10902" s="19" t="s">
        <v>1488</v>
      </c>
    </row>
    <row r="10903" spans="1:75" ht="30" x14ac:dyDescent="0.25">
      <c r="A10903" s="58">
        <v>10894</v>
      </c>
      <c r="B10903" s="7" t="s">
        <v>70274</v>
      </c>
      <c r="BM10903" s="23" t="str">
        <f t="shared" si="169"/>
        <v>Гнатюк Валерий Иванович, КД ПЛ - 171458 от 02.08.2018</v>
      </c>
      <c r="BO10903" s="18">
        <v>178.71</v>
      </c>
      <c r="BQ10903" s="27" t="s">
        <v>16324</v>
      </c>
      <c r="BS10903" s="27" t="s">
        <v>5</v>
      </c>
      <c r="BT10903" s="27" t="s">
        <v>7</v>
      </c>
      <c r="BU10903" s="27" t="s">
        <v>40032</v>
      </c>
      <c r="BV10903" s="27" t="s">
        <v>6</v>
      </c>
      <c r="BW10903" s="19" t="s">
        <v>63</v>
      </c>
    </row>
    <row r="10904" spans="1:75" ht="30" x14ac:dyDescent="0.25">
      <c r="A10904" s="58">
        <v>10895</v>
      </c>
      <c r="B10904" s="7" t="s">
        <v>70275</v>
      </c>
      <c r="BM10904" s="23" t="str">
        <f t="shared" si="169"/>
        <v>МИРОНЕНКО ВЛАДИМИР ИЛЬИЧ, КД 00215973 от 14.06.2016</v>
      </c>
      <c r="BO10904" s="18">
        <v>15728.68</v>
      </c>
      <c r="BQ10904" s="27" t="s">
        <v>16327</v>
      </c>
      <c r="BS10904" s="27" t="s">
        <v>5</v>
      </c>
      <c r="BT10904" s="27" t="s">
        <v>7</v>
      </c>
      <c r="BU10904" s="27" t="s">
        <v>40035</v>
      </c>
      <c r="BV10904" s="27" t="s">
        <v>6</v>
      </c>
      <c r="BW10904" s="19" t="s">
        <v>47652</v>
      </c>
    </row>
    <row r="10905" spans="1:75" ht="30" x14ac:dyDescent="0.25">
      <c r="A10905" s="58">
        <v>10896</v>
      </c>
      <c r="B10905" s="7" t="s">
        <v>70276</v>
      </c>
      <c r="BM10905" s="23" t="str">
        <f t="shared" si="169"/>
        <v>Карпенков Владимир Андреевич, КД 00215974 от 14.06.2016</v>
      </c>
      <c r="BO10905" s="18">
        <v>12353.08</v>
      </c>
      <c r="BQ10905" s="27" t="s">
        <v>16328</v>
      </c>
      <c r="BS10905" s="27" t="s">
        <v>5</v>
      </c>
      <c r="BT10905" s="27" t="s">
        <v>7</v>
      </c>
      <c r="BU10905" s="27" t="s">
        <v>40036</v>
      </c>
      <c r="BV10905" s="27" t="s">
        <v>6</v>
      </c>
      <c r="BW10905" s="19" t="s">
        <v>47652</v>
      </c>
    </row>
    <row r="10906" spans="1:75" ht="30" x14ac:dyDescent="0.25">
      <c r="A10906" s="58">
        <v>10897</v>
      </c>
      <c r="B10906" s="7" t="s">
        <v>70277</v>
      </c>
      <c r="BM10906" s="23" t="str">
        <f t="shared" si="169"/>
        <v>Яковченко Ирина Алексеевна, КД 00215984 от 14.06.2016</v>
      </c>
      <c r="BO10906" s="18">
        <v>60942.229999999996</v>
      </c>
      <c r="BQ10906" s="27" t="s">
        <v>16330</v>
      </c>
      <c r="BS10906" s="27" t="s">
        <v>5</v>
      </c>
      <c r="BT10906" s="27" t="s">
        <v>7</v>
      </c>
      <c r="BU10906" s="27" t="s">
        <v>40039</v>
      </c>
      <c r="BV10906" s="27" t="s">
        <v>6</v>
      </c>
      <c r="BW10906" s="19" t="s">
        <v>47652</v>
      </c>
    </row>
    <row r="10907" spans="1:75" x14ac:dyDescent="0.25">
      <c r="A10907" s="58">
        <v>10898</v>
      </c>
      <c r="B10907" s="7" t="s">
        <v>70278</v>
      </c>
      <c r="BM10907" s="23" t="str">
        <f t="shared" si="169"/>
        <v>Хачатрян Лена Лерниковна, КД 00224975 от 29.08.2017</v>
      </c>
      <c r="BO10907" s="18">
        <v>271565.89</v>
      </c>
      <c r="BQ10907" s="27" t="s">
        <v>16331</v>
      </c>
      <c r="BS10907" s="27" t="s">
        <v>5</v>
      </c>
      <c r="BT10907" s="27" t="s">
        <v>7</v>
      </c>
      <c r="BU10907" s="27" t="s">
        <v>40040</v>
      </c>
      <c r="BV10907" s="27" t="s">
        <v>6</v>
      </c>
      <c r="BW10907" s="19" t="s">
        <v>1516</v>
      </c>
    </row>
    <row r="10908" spans="1:75" ht="30" x14ac:dyDescent="0.25">
      <c r="A10908" s="58">
        <v>10899</v>
      </c>
      <c r="B10908" s="7" t="s">
        <v>70279</v>
      </c>
      <c r="BM10908" s="23" t="str">
        <f t="shared" si="169"/>
        <v>Хачатрян Лена Лерниковна, КД 1863152020 от 29.08.2017</v>
      </c>
      <c r="BO10908" s="18">
        <v>24347.269999999997</v>
      </c>
      <c r="BQ10908" s="27" t="s">
        <v>16331</v>
      </c>
      <c r="BS10908" s="27" t="s">
        <v>5</v>
      </c>
      <c r="BT10908" s="27" t="s">
        <v>7</v>
      </c>
      <c r="BU10908" s="27" t="s">
        <v>40041</v>
      </c>
      <c r="BV10908" s="27" t="s">
        <v>6</v>
      </c>
      <c r="BW10908" s="19" t="s">
        <v>1516</v>
      </c>
    </row>
    <row r="10909" spans="1:75" ht="30" x14ac:dyDescent="0.25">
      <c r="A10909" s="58">
        <v>10900</v>
      </c>
      <c r="B10909" s="7" t="s">
        <v>70280</v>
      </c>
      <c r="BM10909" s="23" t="str">
        <f t="shared" si="169"/>
        <v>ФОМЕНКО ЮРИЙ НИКОЛАЕВИЧ, КД 00219702 от 07.12.2016</v>
      </c>
      <c r="BO10909" s="18">
        <v>177843.63999999998</v>
      </c>
      <c r="BQ10909" s="27" t="s">
        <v>16332</v>
      </c>
      <c r="BS10909" s="27" t="s">
        <v>5</v>
      </c>
      <c r="BT10909" s="27" t="s">
        <v>7</v>
      </c>
      <c r="BU10909" s="27" t="s">
        <v>40042</v>
      </c>
      <c r="BV10909" s="27" t="s">
        <v>6</v>
      </c>
      <c r="BW10909" s="19" t="s">
        <v>359</v>
      </c>
    </row>
    <row r="10910" spans="1:75" ht="30" x14ac:dyDescent="0.25">
      <c r="A10910" s="58">
        <v>10901</v>
      </c>
      <c r="B10910" s="7" t="s">
        <v>70281</v>
      </c>
      <c r="BM10910" s="23" t="str">
        <f t="shared" si="169"/>
        <v>Бондарева Анна Дмитриевна, КД 1863149495 от 10.08.2016</v>
      </c>
      <c r="BO10910" s="18">
        <v>78277.179999999993</v>
      </c>
      <c r="BQ10910" s="27" t="s">
        <v>16336</v>
      </c>
      <c r="BS10910" s="27" t="s">
        <v>5</v>
      </c>
      <c r="BT10910" s="27" t="s">
        <v>7</v>
      </c>
      <c r="BU10910" s="27" t="s">
        <v>40046</v>
      </c>
      <c r="BV10910" s="27" t="s">
        <v>6</v>
      </c>
      <c r="BW10910" s="19" t="s">
        <v>47927</v>
      </c>
    </row>
    <row r="10911" spans="1:75" ht="30" x14ac:dyDescent="0.25">
      <c r="A10911" s="58">
        <v>10902</v>
      </c>
      <c r="B10911" s="7" t="s">
        <v>70282</v>
      </c>
      <c r="BM10911" s="23" t="str">
        <f t="shared" si="169"/>
        <v>САВЕЛЬЕВА НАТАЛЬЯ ВИКТОРОВНА, КД ПЛ - 216620 от 30.10.2017</v>
      </c>
      <c r="BO10911" s="18">
        <v>730.71</v>
      </c>
      <c r="BQ10911" s="27" t="s">
        <v>16337</v>
      </c>
      <c r="BS10911" s="27" t="s">
        <v>5</v>
      </c>
      <c r="BT10911" s="27" t="s">
        <v>7</v>
      </c>
      <c r="BU10911" s="27" t="s">
        <v>40047</v>
      </c>
      <c r="BV10911" s="27" t="s">
        <v>6</v>
      </c>
      <c r="BW10911" s="19" t="s">
        <v>47804</v>
      </c>
    </row>
    <row r="10912" spans="1:75" ht="30" x14ac:dyDescent="0.25">
      <c r="A10912" s="58">
        <v>10903</v>
      </c>
      <c r="B10912" s="7" t="s">
        <v>70283</v>
      </c>
      <c r="BM10912" s="23" t="str">
        <f t="shared" si="169"/>
        <v>Черномашенцев Александр Николаевич, КД 00216039 от 16.06.2016</v>
      </c>
      <c r="BO10912" s="18">
        <v>301559.16000000003</v>
      </c>
      <c r="BQ10912" s="27" t="s">
        <v>16338</v>
      </c>
      <c r="BS10912" s="27" t="s">
        <v>5</v>
      </c>
      <c r="BT10912" s="27" t="s">
        <v>7</v>
      </c>
      <c r="BU10912" s="27" t="s">
        <v>40048</v>
      </c>
      <c r="BV10912" s="27" t="s">
        <v>6</v>
      </c>
      <c r="BW10912" s="19" t="s">
        <v>48238</v>
      </c>
    </row>
    <row r="10913" spans="1:75" ht="30" x14ac:dyDescent="0.25">
      <c r="A10913" s="58">
        <v>10904</v>
      </c>
      <c r="B10913" s="7" t="s">
        <v>70284</v>
      </c>
      <c r="BM10913" s="23" t="str">
        <f t="shared" si="169"/>
        <v>Черномашенцев Александр Николаевич, КД 1863148903 от 16.06.2016</v>
      </c>
      <c r="BO10913" s="18">
        <v>56756.880000000005</v>
      </c>
      <c r="BQ10913" s="27" t="s">
        <v>16338</v>
      </c>
      <c r="BS10913" s="27" t="s">
        <v>5</v>
      </c>
      <c r="BT10913" s="27" t="s">
        <v>7</v>
      </c>
      <c r="BU10913" s="27" t="s">
        <v>40049</v>
      </c>
      <c r="BV10913" s="27" t="s">
        <v>6</v>
      </c>
      <c r="BW10913" s="19" t="s">
        <v>48238</v>
      </c>
    </row>
    <row r="10914" spans="1:75" ht="30" x14ac:dyDescent="0.25">
      <c r="A10914" s="58">
        <v>10905</v>
      </c>
      <c r="B10914" s="7" t="s">
        <v>70285</v>
      </c>
      <c r="BM10914" s="23" t="str">
        <f t="shared" si="169"/>
        <v>Трофимова Галина Ивановна, КД ПЛ - 232556 от 25.04.2018</v>
      </c>
      <c r="BO10914" s="18">
        <v>448.83</v>
      </c>
      <c r="BQ10914" s="27" t="s">
        <v>16339</v>
      </c>
      <c r="BS10914" s="27" t="s">
        <v>5</v>
      </c>
      <c r="BT10914" s="27" t="s">
        <v>7</v>
      </c>
      <c r="BU10914" s="27" t="s">
        <v>40050</v>
      </c>
      <c r="BV10914" s="27" t="s">
        <v>6</v>
      </c>
      <c r="BW10914" s="19" t="s">
        <v>18</v>
      </c>
    </row>
    <row r="10915" spans="1:75" ht="30" x14ac:dyDescent="0.25">
      <c r="A10915" s="58">
        <v>10906</v>
      </c>
      <c r="B10915" s="7" t="s">
        <v>70288</v>
      </c>
      <c r="BM10915" s="23" t="str">
        <f t="shared" ref="BM10915:BM10978" si="170">CONCATENATE(BQ10915,BR10915,BS10915,BT10915,BU10915,BV10915,BW10915)</f>
        <v>Божинов Сергей Александрович, КД 00228833 от 07.02.2018</v>
      </c>
      <c r="BO10915" s="18">
        <v>626454.9</v>
      </c>
      <c r="BQ10915" s="27" t="s">
        <v>16342</v>
      </c>
      <c r="BS10915" s="27" t="s">
        <v>5</v>
      </c>
      <c r="BT10915" s="27" t="s">
        <v>7</v>
      </c>
      <c r="BU10915" s="27" t="s">
        <v>40054</v>
      </c>
      <c r="BV10915" s="27" t="s">
        <v>6</v>
      </c>
      <c r="BW10915" s="19" t="s">
        <v>47556</v>
      </c>
    </row>
    <row r="10916" spans="1:75" ht="30" x14ac:dyDescent="0.25">
      <c r="A10916" s="58">
        <v>10907</v>
      </c>
      <c r="B10916" s="7" t="s">
        <v>70289</v>
      </c>
      <c r="BM10916" s="23" t="str">
        <f t="shared" si="170"/>
        <v>Божинов Сергей Александрович, КД 1863154029 от 07.02.2018</v>
      </c>
      <c r="BO10916" s="18">
        <v>45341.37</v>
      </c>
      <c r="BQ10916" s="27" t="s">
        <v>16342</v>
      </c>
      <c r="BS10916" s="27" t="s">
        <v>5</v>
      </c>
      <c r="BT10916" s="27" t="s">
        <v>7</v>
      </c>
      <c r="BU10916" s="27" t="s">
        <v>40055</v>
      </c>
      <c r="BV10916" s="27" t="s">
        <v>6</v>
      </c>
      <c r="BW10916" s="19" t="s">
        <v>47556</v>
      </c>
    </row>
    <row r="10917" spans="1:75" x14ac:dyDescent="0.25">
      <c r="A10917" s="58">
        <v>10908</v>
      </c>
      <c r="B10917" s="7" t="s">
        <v>70291</v>
      </c>
      <c r="BM10917" s="23" t="str">
        <f t="shared" si="170"/>
        <v>Гринь Павел Николаевич, КД 00216057 от 16.06.2016</v>
      </c>
      <c r="BO10917" s="18">
        <v>125627.99</v>
      </c>
      <c r="BQ10917" s="27" t="s">
        <v>16344</v>
      </c>
      <c r="BS10917" s="27" t="s">
        <v>5</v>
      </c>
      <c r="BT10917" s="27" t="s">
        <v>7</v>
      </c>
      <c r="BU10917" s="27" t="s">
        <v>40057</v>
      </c>
      <c r="BV10917" s="27" t="s">
        <v>6</v>
      </c>
      <c r="BW10917" s="19" t="s">
        <v>48238</v>
      </c>
    </row>
    <row r="10918" spans="1:75" ht="30" x14ac:dyDescent="0.25">
      <c r="A10918" s="58">
        <v>10909</v>
      </c>
      <c r="B10918" s="7" t="s">
        <v>70292</v>
      </c>
      <c r="BM10918" s="23" t="str">
        <f t="shared" si="170"/>
        <v>Евсеев Дмитрий Иванович, КД 1863148911 от 16.06.2016</v>
      </c>
      <c r="BO10918" s="18">
        <v>29211.549999999996</v>
      </c>
      <c r="BQ10918" s="27" t="s">
        <v>16345</v>
      </c>
      <c r="BS10918" s="27" t="s">
        <v>5</v>
      </c>
      <c r="BT10918" s="27" t="s">
        <v>7</v>
      </c>
      <c r="BU10918" s="27" t="s">
        <v>40058</v>
      </c>
      <c r="BV10918" s="27" t="s">
        <v>6</v>
      </c>
      <c r="BW10918" s="19" t="s">
        <v>48238</v>
      </c>
    </row>
    <row r="10919" spans="1:75" ht="30" x14ac:dyDescent="0.25">
      <c r="A10919" s="58">
        <v>10910</v>
      </c>
      <c r="B10919" s="7" t="s">
        <v>70293</v>
      </c>
      <c r="BM10919" s="23" t="str">
        <f t="shared" si="170"/>
        <v>Есин Михаил Александрович, КД 1863148912 от 16.06.2016</v>
      </c>
      <c r="BO10919" s="18">
        <v>41003.199999999997</v>
      </c>
      <c r="BQ10919" s="27" t="s">
        <v>16346</v>
      </c>
      <c r="BS10919" s="27" t="s">
        <v>5</v>
      </c>
      <c r="BT10919" s="27" t="s">
        <v>7</v>
      </c>
      <c r="BU10919" s="27" t="s">
        <v>40059</v>
      </c>
      <c r="BV10919" s="27" t="s">
        <v>6</v>
      </c>
      <c r="BW10919" s="19" t="s">
        <v>48238</v>
      </c>
    </row>
    <row r="10920" spans="1:75" ht="30" x14ac:dyDescent="0.25">
      <c r="A10920" s="58">
        <v>10911</v>
      </c>
      <c r="B10920" s="7" t="s">
        <v>70294</v>
      </c>
      <c r="BM10920" s="23" t="str">
        <f t="shared" si="170"/>
        <v>БОБРОВНИК ЛЮДМИЛА АНАТОЛЬЕВНА, КД ПЛ - 174705 от 17.06.2016</v>
      </c>
      <c r="BO10920" s="18">
        <v>324469.52</v>
      </c>
      <c r="BQ10920" s="27" t="s">
        <v>16347</v>
      </c>
      <c r="BS10920" s="27" t="s">
        <v>5</v>
      </c>
      <c r="BT10920" s="27" t="s">
        <v>7</v>
      </c>
      <c r="BU10920" s="27" t="s">
        <v>40060</v>
      </c>
      <c r="BV10920" s="27" t="s">
        <v>6</v>
      </c>
      <c r="BW10920" s="19" t="s">
        <v>47493</v>
      </c>
    </row>
    <row r="10921" spans="1:75" ht="30" x14ac:dyDescent="0.25">
      <c r="A10921" s="58">
        <v>10912</v>
      </c>
      <c r="B10921" s="7" t="s">
        <v>70295</v>
      </c>
      <c r="BM10921" s="23" t="str">
        <f t="shared" si="170"/>
        <v>Сахибгареев Руслан Ильдарович, КД 1863148930 от 17.06.2016</v>
      </c>
      <c r="BO10921" s="18">
        <v>77109.02</v>
      </c>
      <c r="BQ10921" s="27" t="s">
        <v>16348</v>
      </c>
      <c r="BS10921" s="27" t="s">
        <v>5</v>
      </c>
      <c r="BT10921" s="27" t="s">
        <v>7</v>
      </c>
      <c r="BU10921" s="27" t="s">
        <v>40061</v>
      </c>
      <c r="BV10921" s="27" t="s">
        <v>6</v>
      </c>
      <c r="BW10921" s="19" t="s">
        <v>47493</v>
      </c>
    </row>
    <row r="10922" spans="1:75" ht="30" x14ac:dyDescent="0.25">
      <c r="A10922" s="58">
        <v>10913</v>
      </c>
      <c r="B10922" s="7" t="s">
        <v>70296</v>
      </c>
      <c r="BM10922" s="23" t="str">
        <f t="shared" si="170"/>
        <v>КУЛИКОВА ГАЛИНА МИХАЙЛОВНА, КД ПЛ - 230048 от 13.04.2018</v>
      </c>
      <c r="BO10922" s="18">
        <v>594</v>
      </c>
      <c r="BQ10922" s="27" t="s">
        <v>16350</v>
      </c>
      <c r="BS10922" s="27" t="s">
        <v>5</v>
      </c>
      <c r="BT10922" s="27" t="s">
        <v>7</v>
      </c>
      <c r="BU10922" s="27" t="s">
        <v>40063</v>
      </c>
      <c r="BV10922" s="27" t="s">
        <v>6</v>
      </c>
      <c r="BW10922" s="19" t="s">
        <v>62</v>
      </c>
    </row>
    <row r="10923" spans="1:75" ht="30" x14ac:dyDescent="0.25">
      <c r="A10923" s="58">
        <v>10914</v>
      </c>
      <c r="B10923" s="7" t="s">
        <v>70297</v>
      </c>
      <c r="BM10923" s="23" t="str">
        <f t="shared" si="170"/>
        <v>Яковенко Ирина Сергеевна, КД 1863149135 от 08.07.2016</v>
      </c>
      <c r="BO10923" s="18">
        <v>13466.189999999999</v>
      </c>
      <c r="BQ10923" s="27" t="s">
        <v>16351</v>
      </c>
      <c r="BS10923" s="27" t="s">
        <v>5</v>
      </c>
      <c r="BT10923" s="27" t="s">
        <v>7</v>
      </c>
      <c r="BU10923" s="27" t="s">
        <v>40064</v>
      </c>
      <c r="BV10923" s="27" t="s">
        <v>6</v>
      </c>
      <c r="BW10923" s="19" t="s">
        <v>47774</v>
      </c>
    </row>
    <row r="10924" spans="1:75" x14ac:dyDescent="0.25">
      <c r="A10924" s="58">
        <v>10915</v>
      </c>
      <c r="B10924" s="7" t="s">
        <v>70298</v>
      </c>
      <c r="BM10924" s="23" t="str">
        <f t="shared" si="170"/>
        <v>Аврамчук Иван Юрьевич, КД 00216210 от 22.06.2016</v>
      </c>
      <c r="BO10924" s="18">
        <v>287007.57</v>
      </c>
      <c r="BQ10924" s="27" t="s">
        <v>16352</v>
      </c>
      <c r="BS10924" s="27" t="s">
        <v>5</v>
      </c>
      <c r="BT10924" s="27" t="s">
        <v>7</v>
      </c>
      <c r="BU10924" s="27" t="s">
        <v>40065</v>
      </c>
      <c r="BV10924" s="27" t="s">
        <v>6</v>
      </c>
      <c r="BW10924" s="19" t="s">
        <v>1471</v>
      </c>
    </row>
    <row r="10925" spans="1:75" ht="30" x14ac:dyDescent="0.25">
      <c r="A10925" s="58">
        <v>10916</v>
      </c>
      <c r="B10925" s="7" t="s">
        <v>70299</v>
      </c>
      <c r="BM10925" s="23" t="str">
        <f t="shared" si="170"/>
        <v>ПОПОВИЧ ВЛАДИМИР БОРИСОВИЧ, КД ПЛ - 224744 от 28.02.2018</v>
      </c>
      <c r="BO10925" s="18">
        <v>270.68</v>
      </c>
      <c r="BQ10925" s="27" t="s">
        <v>16353</v>
      </c>
      <c r="BS10925" s="27" t="s">
        <v>5</v>
      </c>
      <c r="BT10925" s="27" t="s">
        <v>7</v>
      </c>
      <c r="BU10925" s="27" t="s">
        <v>40067</v>
      </c>
      <c r="BV10925" s="27" t="s">
        <v>6</v>
      </c>
      <c r="BW10925" s="19" t="s">
        <v>120</v>
      </c>
    </row>
    <row r="10926" spans="1:75" ht="30" x14ac:dyDescent="0.25">
      <c r="A10926" s="58">
        <v>10917</v>
      </c>
      <c r="B10926" s="7" t="s">
        <v>70301</v>
      </c>
      <c r="BM10926" s="23" t="str">
        <f t="shared" si="170"/>
        <v>Руденко Станислав Анатольевич, КД 1863148951 от 20.06.2016</v>
      </c>
      <c r="BO10926" s="18">
        <v>24206.699999999997</v>
      </c>
      <c r="BQ10926" s="27" t="s">
        <v>16355</v>
      </c>
      <c r="BS10926" s="27" t="s">
        <v>5</v>
      </c>
      <c r="BT10926" s="27" t="s">
        <v>7</v>
      </c>
      <c r="BU10926" s="27" t="s">
        <v>40069</v>
      </c>
      <c r="BV10926" s="27" t="s">
        <v>6</v>
      </c>
      <c r="BW10926" s="19" t="s">
        <v>1187</v>
      </c>
    </row>
    <row r="10927" spans="1:75" ht="30" x14ac:dyDescent="0.25">
      <c r="A10927" s="58">
        <v>10918</v>
      </c>
      <c r="B10927" s="7" t="s">
        <v>70302</v>
      </c>
      <c r="BM10927" s="23" t="str">
        <f t="shared" si="170"/>
        <v>Косенко Виктория Григорьевна, КД 00231994 от 05.06.2018</v>
      </c>
      <c r="BO10927" s="18">
        <v>343218.55</v>
      </c>
      <c r="BQ10927" s="27" t="s">
        <v>16356</v>
      </c>
      <c r="BS10927" s="27" t="s">
        <v>5</v>
      </c>
      <c r="BT10927" s="27" t="s">
        <v>7</v>
      </c>
      <c r="BU10927" s="27" t="s">
        <v>40070</v>
      </c>
      <c r="BV10927" s="27" t="s">
        <v>6</v>
      </c>
      <c r="BW10927" s="19" t="s">
        <v>1270</v>
      </c>
    </row>
    <row r="10928" spans="1:75" ht="30" x14ac:dyDescent="0.25">
      <c r="A10928" s="58">
        <v>10919</v>
      </c>
      <c r="B10928" s="7" t="s">
        <v>70303</v>
      </c>
      <c r="BM10928" s="23" t="str">
        <f t="shared" si="170"/>
        <v>Косенко Виктория Григорьевна, КД 1863155692 от 05.06.2018</v>
      </c>
      <c r="BO10928" s="18">
        <v>34341.049999999996</v>
      </c>
      <c r="BQ10928" s="27" t="s">
        <v>16356</v>
      </c>
      <c r="BS10928" s="27" t="s">
        <v>5</v>
      </c>
      <c r="BT10928" s="27" t="s">
        <v>7</v>
      </c>
      <c r="BU10928" s="27" t="s">
        <v>40071</v>
      </c>
      <c r="BV10928" s="27" t="s">
        <v>6</v>
      </c>
      <c r="BW10928" s="19" t="s">
        <v>1270</v>
      </c>
    </row>
    <row r="10929" spans="1:75" ht="30" x14ac:dyDescent="0.25">
      <c r="A10929" s="58">
        <v>10920</v>
      </c>
      <c r="B10929" s="7" t="s">
        <v>70304</v>
      </c>
      <c r="BM10929" s="23" t="str">
        <f t="shared" si="170"/>
        <v>БЕЛОВОДСКАЯ СВЕТЛАНА ВЛАДИМИРОВНА, КД 00217971 от 09.09.2016</v>
      </c>
      <c r="BO10929" s="18">
        <v>137254.29</v>
      </c>
      <c r="BQ10929" s="27" t="s">
        <v>16357</v>
      </c>
      <c r="BS10929" s="27" t="s">
        <v>5</v>
      </c>
      <c r="BT10929" s="27" t="s">
        <v>7</v>
      </c>
      <c r="BU10929" s="27" t="s">
        <v>40072</v>
      </c>
      <c r="BV10929" s="27" t="s">
        <v>6</v>
      </c>
      <c r="BW10929" s="19" t="s">
        <v>48136</v>
      </c>
    </row>
    <row r="10930" spans="1:75" x14ac:dyDescent="0.25">
      <c r="A10930" s="58">
        <v>10921</v>
      </c>
      <c r="B10930" s="7" t="s">
        <v>70305</v>
      </c>
      <c r="BM10930" s="23" t="str">
        <f t="shared" si="170"/>
        <v>Спицына Анна Анатольевна, КД 00216142 от 21.06.2016</v>
      </c>
      <c r="BO10930" s="18">
        <v>147976.44</v>
      </c>
      <c r="BQ10930" s="27" t="s">
        <v>16358</v>
      </c>
      <c r="BS10930" s="27" t="s">
        <v>5</v>
      </c>
      <c r="BT10930" s="27" t="s">
        <v>7</v>
      </c>
      <c r="BU10930" s="27" t="s">
        <v>40073</v>
      </c>
      <c r="BV10930" s="27" t="s">
        <v>6</v>
      </c>
      <c r="BW10930" s="19" t="s">
        <v>47701</v>
      </c>
    </row>
    <row r="10931" spans="1:75" ht="30" x14ac:dyDescent="0.25">
      <c r="A10931" s="58">
        <v>10922</v>
      </c>
      <c r="B10931" s="7" t="s">
        <v>70307</v>
      </c>
      <c r="BM10931" s="23" t="str">
        <f t="shared" si="170"/>
        <v>Никонова Нина Александровна, КД 00216280 от 24.06.2016</v>
      </c>
      <c r="BO10931" s="18">
        <v>69106.820000000007</v>
      </c>
      <c r="BQ10931" s="27" t="s">
        <v>16361</v>
      </c>
      <c r="BS10931" s="27" t="s">
        <v>5</v>
      </c>
      <c r="BT10931" s="27" t="s">
        <v>7</v>
      </c>
      <c r="BU10931" s="27" t="s">
        <v>40076</v>
      </c>
      <c r="BV10931" s="27" t="s">
        <v>6</v>
      </c>
      <c r="BW10931" s="19" t="s">
        <v>47638</v>
      </c>
    </row>
    <row r="10932" spans="1:75" x14ac:dyDescent="0.25">
      <c r="A10932" s="58">
        <v>10923</v>
      </c>
      <c r="B10932" s="7" t="s">
        <v>70308</v>
      </c>
      <c r="BM10932" s="23" t="str">
        <f t="shared" si="170"/>
        <v>Володина Татьяна Сергеевна, КД 00216191 от 22.06.2016</v>
      </c>
      <c r="BO10932" s="18">
        <v>57615.66</v>
      </c>
      <c r="BQ10932" s="27" t="s">
        <v>16364</v>
      </c>
      <c r="BS10932" s="27" t="s">
        <v>5</v>
      </c>
      <c r="BT10932" s="27" t="s">
        <v>7</v>
      </c>
      <c r="BU10932" s="27" t="s">
        <v>40079</v>
      </c>
      <c r="BV10932" s="27" t="s">
        <v>6</v>
      </c>
      <c r="BW10932" s="19" t="s">
        <v>1471</v>
      </c>
    </row>
    <row r="10933" spans="1:75" ht="30" x14ac:dyDescent="0.25">
      <c r="A10933" s="58">
        <v>10924</v>
      </c>
      <c r="B10933" s="7" t="s">
        <v>55910</v>
      </c>
      <c r="BM10933" s="23" t="str">
        <f t="shared" si="170"/>
        <v>Иванов Валерий Анатольевич, КД 00229045 от 16.02.2018</v>
      </c>
      <c r="BO10933" s="18">
        <v>68444.86</v>
      </c>
      <c r="BQ10933" s="27" t="s">
        <v>16365</v>
      </c>
      <c r="BS10933" s="27" t="s">
        <v>5</v>
      </c>
      <c r="BT10933" s="27" t="s">
        <v>7</v>
      </c>
      <c r="BU10933" s="27" t="s">
        <v>40080</v>
      </c>
      <c r="BV10933" s="27" t="s">
        <v>6</v>
      </c>
      <c r="BW10933" s="19" t="s">
        <v>47662</v>
      </c>
    </row>
    <row r="10934" spans="1:75" ht="30" x14ac:dyDescent="0.25">
      <c r="A10934" s="58">
        <v>10925</v>
      </c>
      <c r="B10934" s="7" t="s">
        <v>70309</v>
      </c>
      <c r="BM10934" s="23" t="str">
        <f t="shared" si="170"/>
        <v>Федоренко Николай Александрович, КД ПЛ - 233202 от 21.05.2018</v>
      </c>
      <c r="BO10934" s="18">
        <v>487.27</v>
      </c>
      <c r="BQ10934" s="27" t="s">
        <v>16366</v>
      </c>
      <c r="BS10934" s="27" t="s">
        <v>5</v>
      </c>
      <c r="BT10934" s="27" t="s">
        <v>7</v>
      </c>
      <c r="BU10934" s="27" t="s">
        <v>40081</v>
      </c>
      <c r="BV10934" s="27" t="s">
        <v>6</v>
      </c>
      <c r="BW10934" s="19" t="s">
        <v>128</v>
      </c>
    </row>
    <row r="10935" spans="1:75" ht="30" x14ac:dyDescent="0.25">
      <c r="A10935" s="58">
        <v>10926</v>
      </c>
      <c r="B10935" s="7" t="s">
        <v>70310</v>
      </c>
      <c r="BM10935" s="23" t="str">
        <f t="shared" si="170"/>
        <v>НИКУЛЬНИКОВА КРИСТИНА ЮРЬЕВНА, КД 00216203 от 22.06.2016</v>
      </c>
      <c r="BO10935" s="18">
        <v>169581.91999999998</v>
      </c>
      <c r="BQ10935" s="27" t="s">
        <v>16367</v>
      </c>
      <c r="BS10935" s="27" t="s">
        <v>5</v>
      </c>
      <c r="BT10935" s="27" t="s">
        <v>7</v>
      </c>
      <c r="BU10935" s="27" t="s">
        <v>40082</v>
      </c>
      <c r="BV10935" s="27" t="s">
        <v>6</v>
      </c>
      <c r="BW10935" s="19" t="s">
        <v>1471</v>
      </c>
    </row>
    <row r="10936" spans="1:75" ht="30" x14ac:dyDescent="0.25">
      <c r="A10936" s="58">
        <v>10927</v>
      </c>
      <c r="B10936" s="7" t="s">
        <v>70311</v>
      </c>
      <c r="BM10936" s="23" t="str">
        <f t="shared" si="170"/>
        <v>Беспалова Ольга Валентиновна, КД 00218659 от 14.10.2016</v>
      </c>
      <c r="BO10936" s="18">
        <v>59979.799999999996</v>
      </c>
      <c r="BQ10936" s="27" t="s">
        <v>16368</v>
      </c>
      <c r="BS10936" s="27" t="s">
        <v>5</v>
      </c>
      <c r="BT10936" s="27" t="s">
        <v>7</v>
      </c>
      <c r="BU10936" s="27" t="s">
        <v>40083</v>
      </c>
      <c r="BV10936" s="27" t="s">
        <v>6</v>
      </c>
      <c r="BW10936" s="19" t="s">
        <v>47545</v>
      </c>
    </row>
    <row r="10937" spans="1:75" ht="30" x14ac:dyDescent="0.25">
      <c r="A10937" s="58">
        <v>10928</v>
      </c>
      <c r="B10937" s="7" t="s">
        <v>70312</v>
      </c>
      <c r="BM10937" s="23" t="str">
        <f t="shared" si="170"/>
        <v>Беспалова Ольга Валентиновна, КД 00236234 от 15.11.2018</v>
      </c>
      <c r="BO10937" s="18">
        <v>420485.83</v>
      </c>
      <c r="BQ10937" s="27" t="s">
        <v>16368</v>
      </c>
      <c r="BS10937" s="27" t="s">
        <v>5</v>
      </c>
      <c r="BT10937" s="27" t="s">
        <v>7</v>
      </c>
      <c r="BU10937" s="27" t="s">
        <v>40084</v>
      </c>
      <c r="BV10937" s="27" t="s">
        <v>6</v>
      </c>
      <c r="BW10937" s="19" t="s">
        <v>47477</v>
      </c>
    </row>
    <row r="10938" spans="1:75" x14ac:dyDescent="0.25">
      <c r="A10938" s="58">
        <v>10929</v>
      </c>
      <c r="B10938" s="7" t="s">
        <v>70313</v>
      </c>
      <c r="BM10938" s="23" t="str">
        <f t="shared" si="170"/>
        <v>Коняева Ирина Валерьевна, КД 00222344 от 13.04.2017</v>
      </c>
      <c r="BO10938" s="18">
        <v>76006.81</v>
      </c>
      <c r="BQ10938" s="27" t="s">
        <v>16371</v>
      </c>
      <c r="BS10938" s="27" t="s">
        <v>5</v>
      </c>
      <c r="BT10938" s="27" t="s">
        <v>7</v>
      </c>
      <c r="BU10938" s="27" t="s">
        <v>40088</v>
      </c>
      <c r="BV10938" s="27" t="s">
        <v>6</v>
      </c>
      <c r="BW10938" s="19" t="s">
        <v>47486</v>
      </c>
    </row>
    <row r="10939" spans="1:75" ht="30" x14ac:dyDescent="0.25">
      <c r="A10939" s="58">
        <v>10930</v>
      </c>
      <c r="B10939" s="7" t="s">
        <v>70314</v>
      </c>
      <c r="BM10939" s="23" t="str">
        <f t="shared" si="170"/>
        <v>Музыченко Роман Васильевич, КД 1863148992 от 23.06.2016</v>
      </c>
      <c r="BO10939" s="18">
        <v>30659.629999999997</v>
      </c>
      <c r="BQ10939" s="27" t="s">
        <v>16372</v>
      </c>
      <c r="BS10939" s="27" t="s">
        <v>5</v>
      </c>
      <c r="BT10939" s="27" t="s">
        <v>7</v>
      </c>
      <c r="BU10939" s="27" t="s">
        <v>40089</v>
      </c>
      <c r="BV10939" s="27" t="s">
        <v>6</v>
      </c>
      <c r="BW10939" s="19" t="s">
        <v>47524</v>
      </c>
    </row>
    <row r="10940" spans="1:75" ht="30" x14ac:dyDescent="0.25">
      <c r="A10940" s="58">
        <v>10931</v>
      </c>
      <c r="B10940" s="7" t="s">
        <v>70315</v>
      </c>
      <c r="BM10940" s="23" t="str">
        <f t="shared" si="170"/>
        <v>Мегрикян Оксана Викторовна, КД 1863148995 от 23.06.2016</v>
      </c>
      <c r="BO10940" s="18">
        <v>58719.5</v>
      </c>
      <c r="BQ10940" s="27" t="s">
        <v>16374</v>
      </c>
      <c r="BS10940" s="27" t="s">
        <v>5</v>
      </c>
      <c r="BT10940" s="27" t="s">
        <v>7</v>
      </c>
      <c r="BU10940" s="27" t="s">
        <v>40091</v>
      </c>
      <c r="BV10940" s="27" t="s">
        <v>6</v>
      </c>
      <c r="BW10940" s="19" t="s">
        <v>47524</v>
      </c>
    </row>
    <row r="10941" spans="1:75" ht="30" x14ac:dyDescent="0.25">
      <c r="A10941" s="58">
        <v>10932</v>
      </c>
      <c r="B10941" s="7" t="s">
        <v>70316</v>
      </c>
      <c r="BM10941" s="23" t="str">
        <f t="shared" si="170"/>
        <v>Ордокова Аксана Хасанбиевна, КД 00216259 от 23.06.2016</v>
      </c>
      <c r="BO10941" s="18">
        <v>226209.9</v>
      </c>
      <c r="BQ10941" s="27" t="s">
        <v>16376</v>
      </c>
      <c r="BS10941" s="27" t="s">
        <v>5</v>
      </c>
      <c r="BT10941" s="27" t="s">
        <v>7</v>
      </c>
      <c r="BU10941" s="27" t="s">
        <v>40093</v>
      </c>
      <c r="BV10941" s="27" t="s">
        <v>6</v>
      </c>
      <c r="BW10941" s="19" t="s">
        <v>47524</v>
      </c>
    </row>
    <row r="10942" spans="1:75" ht="30" x14ac:dyDescent="0.25">
      <c r="A10942" s="58">
        <v>10933</v>
      </c>
      <c r="B10942" s="7" t="s">
        <v>70317</v>
      </c>
      <c r="BM10942" s="23" t="str">
        <f t="shared" si="170"/>
        <v>Ордокова Аксана Хасанбиевна, КД 1863148997 от 23.06.2016</v>
      </c>
      <c r="BO10942" s="18">
        <v>55252.58</v>
      </c>
      <c r="BQ10942" s="27" t="s">
        <v>16376</v>
      </c>
      <c r="BS10942" s="27" t="s">
        <v>5</v>
      </c>
      <c r="BT10942" s="27" t="s">
        <v>7</v>
      </c>
      <c r="BU10942" s="27" t="s">
        <v>40094</v>
      </c>
      <c r="BV10942" s="27" t="s">
        <v>6</v>
      </c>
      <c r="BW10942" s="19" t="s">
        <v>47524</v>
      </c>
    </row>
    <row r="10943" spans="1:75" x14ac:dyDescent="0.25">
      <c r="A10943" s="58">
        <v>10934</v>
      </c>
      <c r="B10943" s="7" t="s">
        <v>70318</v>
      </c>
      <c r="BM10943" s="23" t="str">
        <f t="shared" si="170"/>
        <v>Каплин Михаил Олегович, КД 00216267 от 24.06.2016</v>
      </c>
      <c r="BO10943" s="18">
        <v>12046</v>
      </c>
      <c r="BQ10943" s="27" t="s">
        <v>16377</v>
      </c>
      <c r="BS10943" s="27" t="s">
        <v>5</v>
      </c>
      <c r="BT10943" s="27" t="s">
        <v>7</v>
      </c>
      <c r="BU10943" s="27" t="s">
        <v>40095</v>
      </c>
      <c r="BV10943" s="27" t="s">
        <v>6</v>
      </c>
      <c r="BW10943" s="19" t="s">
        <v>47638</v>
      </c>
    </row>
    <row r="10944" spans="1:75" x14ac:dyDescent="0.25">
      <c r="A10944" s="58">
        <v>10935</v>
      </c>
      <c r="B10944" s="7" t="s">
        <v>70321</v>
      </c>
      <c r="BM10944" s="23" t="str">
        <f t="shared" si="170"/>
        <v>Никулина Нина Ивановна, КД 00236084 от 12.11.2018</v>
      </c>
      <c r="BO10944" s="18">
        <v>156176.10999999999</v>
      </c>
      <c r="BQ10944" s="27" t="s">
        <v>16385</v>
      </c>
      <c r="BS10944" s="27" t="s">
        <v>5</v>
      </c>
      <c r="BT10944" s="27" t="s">
        <v>7</v>
      </c>
      <c r="BU10944" s="27" t="s">
        <v>40107</v>
      </c>
      <c r="BV10944" s="27" t="s">
        <v>6</v>
      </c>
      <c r="BW10944" s="19" t="s">
        <v>48175</v>
      </c>
    </row>
    <row r="10945" spans="1:75" ht="30" x14ac:dyDescent="0.25">
      <c r="A10945" s="58">
        <v>10936</v>
      </c>
      <c r="B10945" s="7" t="s">
        <v>70322</v>
      </c>
      <c r="BM10945" s="23" t="str">
        <f t="shared" si="170"/>
        <v>Канафоцкая Татьяна Ивановна, КД ПЛ - 213197 от 16.11.2017</v>
      </c>
      <c r="BO10945" s="18">
        <v>649</v>
      </c>
      <c r="BQ10945" s="27" t="s">
        <v>16386</v>
      </c>
      <c r="BS10945" s="27" t="s">
        <v>5</v>
      </c>
      <c r="BT10945" s="27" t="s">
        <v>7</v>
      </c>
      <c r="BU10945" s="27" t="s">
        <v>40108</v>
      </c>
      <c r="BV10945" s="27" t="s">
        <v>6</v>
      </c>
      <c r="BW10945" s="19" t="s">
        <v>47599</v>
      </c>
    </row>
    <row r="10946" spans="1:75" ht="30" x14ac:dyDescent="0.25">
      <c r="A10946" s="58">
        <v>10937</v>
      </c>
      <c r="B10946" s="7" t="s">
        <v>70323</v>
      </c>
      <c r="BM10946" s="23" t="str">
        <f t="shared" si="170"/>
        <v>Рогачев Александр Васильевич, КД 00216327 от 27.06.2016</v>
      </c>
      <c r="BO10946" s="18">
        <v>413804.91000000003</v>
      </c>
      <c r="BQ10946" s="27" t="s">
        <v>16387</v>
      </c>
      <c r="BS10946" s="27" t="s">
        <v>5</v>
      </c>
      <c r="BT10946" s="27" t="s">
        <v>7</v>
      </c>
      <c r="BU10946" s="27" t="s">
        <v>40109</v>
      </c>
      <c r="BV10946" s="27" t="s">
        <v>6</v>
      </c>
      <c r="BW10946" s="19" t="s">
        <v>47939</v>
      </c>
    </row>
    <row r="10947" spans="1:75" ht="30" x14ac:dyDescent="0.25">
      <c r="A10947" s="58">
        <v>10938</v>
      </c>
      <c r="B10947" s="7" t="s">
        <v>70324</v>
      </c>
      <c r="BM10947" s="23" t="str">
        <f t="shared" si="170"/>
        <v>Рогачев Александр Васильевич, КД 1863149022 от 27.06.2016</v>
      </c>
      <c r="BO10947" s="18">
        <v>45633.11</v>
      </c>
      <c r="BQ10947" s="27" t="s">
        <v>16387</v>
      </c>
      <c r="BS10947" s="27" t="s">
        <v>5</v>
      </c>
      <c r="BT10947" s="27" t="s">
        <v>7</v>
      </c>
      <c r="BU10947" s="27" t="s">
        <v>40110</v>
      </c>
      <c r="BV10947" s="27" t="s">
        <v>6</v>
      </c>
      <c r="BW10947" s="19" t="s">
        <v>47939</v>
      </c>
    </row>
    <row r="10948" spans="1:75" ht="30" x14ac:dyDescent="0.25">
      <c r="A10948" s="58">
        <v>10939</v>
      </c>
      <c r="B10948" s="7" t="s">
        <v>70325</v>
      </c>
      <c r="BM10948" s="23" t="str">
        <f t="shared" si="170"/>
        <v>Пархоменко Александр Дмитриевич, КД 00216329 от 27.06.2016</v>
      </c>
      <c r="BO10948" s="18">
        <v>29915.74</v>
      </c>
      <c r="BQ10948" s="27" t="s">
        <v>16388</v>
      </c>
      <c r="BS10948" s="27" t="s">
        <v>5</v>
      </c>
      <c r="BT10948" s="27" t="s">
        <v>7</v>
      </c>
      <c r="BU10948" s="27" t="s">
        <v>40111</v>
      </c>
      <c r="BV10948" s="27" t="s">
        <v>6</v>
      </c>
      <c r="BW10948" s="19" t="s">
        <v>47939</v>
      </c>
    </row>
    <row r="10949" spans="1:75" x14ac:dyDescent="0.25">
      <c r="A10949" s="58">
        <v>10940</v>
      </c>
      <c r="B10949" s="7" t="s">
        <v>70326</v>
      </c>
      <c r="BM10949" s="23" t="str">
        <f t="shared" si="170"/>
        <v>Вайн Анна Александровна, КД 00216344 от 27.06.2016</v>
      </c>
      <c r="BO10949" s="18">
        <v>131761.66</v>
      </c>
      <c r="BQ10949" s="27" t="s">
        <v>16389</v>
      </c>
      <c r="BS10949" s="27" t="s">
        <v>5</v>
      </c>
      <c r="BT10949" s="27" t="s">
        <v>7</v>
      </c>
      <c r="BU10949" s="27" t="s">
        <v>40112</v>
      </c>
      <c r="BV10949" s="27" t="s">
        <v>6</v>
      </c>
      <c r="BW10949" s="19" t="s">
        <v>47939</v>
      </c>
    </row>
    <row r="10950" spans="1:75" ht="30" x14ac:dyDescent="0.25">
      <c r="A10950" s="58">
        <v>10941</v>
      </c>
      <c r="B10950" s="7" t="s">
        <v>70327</v>
      </c>
      <c r="BM10950" s="23" t="str">
        <f t="shared" si="170"/>
        <v>Вайн Анна Александровна, КД 1863149028 от 27.06.2016</v>
      </c>
      <c r="BO10950" s="18">
        <v>28574.989999999998</v>
      </c>
      <c r="BQ10950" s="27" t="s">
        <v>16389</v>
      </c>
      <c r="BS10950" s="27" t="s">
        <v>5</v>
      </c>
      <c r="BT10950" s="27" t="s">
        <v>7</v>
      </c>
      <c r="BU10950" s="27" t="s">
        <v>40113</v>
      </c>
      <c r="BV10950" s="27" t="s">
        <v>6</v>
      </c>
      <c r="BW10950" s="19" t="s">
        <v>47939</v>
      </c>
    </row>
    <row r="10951" spans="1:75" x14ac:dyDescent="0.25">
      <c r="A10951" s="58">
        <v>10942</v>
      </c>
      <c r="B10951" s="7" t="s">
        <v>70328</v>
      </c>
      <c r="BM10951" s="23" t="str">
        <f t="shared" si="170"/>
        <v>Петросян Артур Андреевич, КД 00216358 от 28.06.2016</v>
      </c>
      <c r="BO10951" s="18">
        <v>187892.85</v>
      </c>
      <c r="BQ10951" s="27" t="s">
        <v>16392</v>
      </c>
      <c r="BS10951" s="27" t="s">
        <v>5</v>
      </c>
      <c r="BT10951" s="27" t="s">
        <v>7</v>
      </c>
      <c r="BU10951" s="27" t="s">
        <v>40117</v>
      </c>
      <c r="BV10951" s="27" t="s">
        <v>6</v>
      </c>
      <c r="BW10951" s="19" t="s">
        <v>47732</v>
      </c>
    </row>
    <row r="10952" spans="1:75" ht="30" x14ac:dyDescent="0.25">
      <c r="A10952" s="58">
        <v>10943</v>
      </c>
      <c r="B10952" s="7" t="s">
        <v>70329</v>
      </c>
      <c r="BM10952" s="23" t="str">
        <f t="shared" si="170"/>
        <v>Петросян Артур Андреевич, КД 1863149035 от 28.06.2016</v>
      </c>
      <c r="BO10952" s="18">
        <v>39904.61</v>
      </c>
      <c r="BQ10952" s="27" t="s">
        <v>16392</v>
      </c>
      <c r="BS10952" s="27" t="s">
        <v>5</v>
      </c>
      <c r="BT10952" s="27" t="s">
        <v>7</v>
      </c>
      <c r="BU10952" s="27" t="s">
        <v>40118</v>
      </c>
      <c r="BV10952" s="27" t="s">
        <v>6</v>
      </c>
      <c r="BW10952" s="19" t="s">
        <v>47732</v>
      </c>
    </row>
    <row r="10953" spans="1:75" ht="30" x14ac:dyDescent="0.25">
      <c r="A10953" s="58">
        <v>10944</v>
      </c>
      <c r="B10953" s="7" t="s">
        <v>70330</v>
      </c>
      <c r="BM10953" s="23" t="str">
        <f t="shared" si="170"/>
        <v>Киршин Андрей Николаевич, КД 1863149034 от 28.06.2016</v>
      </c>
      <c r="BO10953" s="18">
        <v>53170.43</v>
      </c>
      <c r="BQ10953" s="27" t="s">
        <v>16393</v>
      </c>
      <c r="BS10953" s="27" t="s">
        <v>5</v>
      </c>
      <c r="BT10953" s="27" t="s">
        <v>7</v>
      </c>
      <c r="BU10953" s="27" t="s">
        <v>40119</v>
      </c>
      <c r="BV10953" s="27" t="s">
        <v>6</v>
      </c>
      <c r="BW10953" s="19" t="s">
        <v>47732</v>
      </c>
    </row>
    <row r="10954" spans="1:75" x14ac:dyDescent="0.25">
      <c r="A10954" s="58">
        <v>10945</v>
      </c>
      <c r="B10954" s="7" t="s">
        <v>70331</v>
      </c>
      <c r="BM10954" s="23" t="str">
        <f t="shared" si="170"/>
        <v>Кутенкова Вера Николаевна, КД 00216543 от 05.07.2016</v>
      </c>
      <c r="BO10954" s="18">
        <v>39488.089999999997</v>
      </c>
      <c r="BQ10954" s="27" t="s">
        <v>16394</v>
      </c>
      <c r="BS10954" s="27" t="s">
        <v>5</v>
      </c>
      <c r="BT10954" s="27" t="s">
        <v>7</v>
      </c>
      <c r="BU10954" s="27" t="s">
        <v>40120</v>
      </c>
      <c r="BV10954" s="27" t="s">
        <v>6</v>
      </c>
      <c r="BW10954" s="19" t="s">
        <v>47681</v>
      </c>
    </row>
    <row r="10955" spans="1:75" ht="30" x14ac:dyDescent="0.25">
      <c r="A10955" s="58">
        <v>10946</v>
      </c>
      <c r="B10955" s="7" t="s">
        <v>70332</v>
      </c>
      <c r="BM10955" s="23" t="str">
        <f t="shared" si="170"/>
        <v>ЕРИНА АНАСТАСИЯ АЛЕКСАНДРОВНА, КД 00216373 от 28.06.2016</v>
      </c>
      <c r="BO10955" s="18">
        <v>216168.14</v>
      </c>
      <c r="BQ10955" s="27" t="s">
        <v>16395</v>
      </c>
      <c r="BS10955" s="27" t="s">
        <v>5</v>
      </c>
      <c r="BT10955" s="27" t="s">
        <v>7</v>
      </c>
      <c r="BU10955" s="27" t="s">
        <v>40121</v>
      </c>
      <c r="BV10955" s="27" t="s">
        <v>6</v>
      </c>
      <c r="BW10955" s="19" t="s">
        <v>47732</v>
      </c>
    </row>
    <row r="10956" spans="1:75" ht="30" x14ac:dyDescent="0.25">
      <c r="A10956" s="58">
        <v>10947</v>
      </c>
      <c r="B10956" s="7" t="s">
        <v>70333</v>
      </c>
      <c r="BM10956" s="23" t="str">
        <f t="shared" si="170"/>
        <v>ЕРИНА АНАСТАСИЯ АЛЕКСАНДРОВНА, КД 1863149042 от 28.06.2016</v>
      </c>
      <c r="BO10956" s="18">
        <v>34225.479999999996</v>
      </c>
      <c r="BQ10956" s="27" t="s">
        <v>16395</v>
      </c>
      <c r="BS10956" s="27" t="s">
        <v>5</v>
      </c>
      <c r="BT10956" s="27" t="s">
        <v>7</v>
      </c>
      <c r="BU10956" s="27" t="s">
        <v>40122</v>
      </c>
      <c r="BV10956" s="27" t="s">
        <v>6</v>
      </c>
      <c r="BW10956" s="19" t="s">
        <v>47732</v>
      </c>
    </row>
    <row r="10957" spans="1:75" ht="30" x14ac:dyDescent="0.25">
      <c r="A10957" s="58">
        <v>10948</v>
      </c>
      <c r="B10957" s="7" t="s">
        <v>70334</v>
      </c>
      <c r="BM10957" s="23" t="str">
        <f t="shared" si="170"/>
        <v>Шалиев Абдулкадыр Вагифович, КД ПЛ - 206809 от 23.05.2018</v>
      </c>
      <c r="BO10957" s="18">
        <v>157.78</v>
      </c>
      <c r="BQ10957" s="27" t="s">
        <v>16396</v>
      </c>
      <c r="BS10957" s="27" t="s">
        <v>5</v>
      </c>
      <c r="BT10957" s="27" t="s">
        <v>7</v>
      </c>
      <c r="BU10957" s="27" t="s">
        <v>40123</v>
      </c>
      <c r="BV10957" s="27" t="s">
        <v>6</v>
      </c>
      <c r="BW10957" s="19" t="s">
        <v>96</v>
      </c>
    </row>
    <row r="10958" spans="1:75" ht="30" x14ac:dyDescent="0.25">
      <c r="A10958" s="58">
        <v>10949</v>
      </c>
      <c r="B10958" s="7" t="s">
        <v>70335</v>
      </c>
      <c r="BM10958" s="23" t="str">
        <f t="shared" si="170"/>
        <v>Колесников Алексей Алексеевич, КД 1863149047 от 28.06.2016</v>
      </c>
      <c r="BO10958" s="18">
        <v>25163.05</v>
      </c>
      <c r="BQ10958" s="27" t="s">
        <v>16399</v>
      </c>
      <c r="BS10958" s="27" t="s">
        <v>5</v>
      </c>
      <c r="BT10958" s="27" t="s">
        <v>7</v>
      </c>
      <c r="BU10958" s="27" t="s">
        <v>40127</v>
      </c>
      <c r="BV10958" s="27" t="s">
        <v>6</v>
      </c>
      <c r="BW10958" s="19" t="s">
        <v>47732</v>
      </c>
    </row>
    <row r="10959" spans="1:75" ht="30" x14ac:dyDescent="0.25">
      <c r="A10959" s="58">
        <v>10950</v>
      </c>
      <c r="B10959" s="7" t="s">
        <v>70336</v>
      </c>
      <c r="BM10959" s="23" t="str">
        <f t="shared" si="170"/>
        <v>Лобынцев Николай Анатольевич, КД 00216386 от 29.06.2016</v>
      </c>
      <c r="BO10959" s="18">
        <v>205364.2</v>
      </c>
      <c r="BQ10959" s="27" t="s">
        <v>16400</v>
      </c>
      <c r="BS10959" s="27" t="s">
        <v>5</v>
      </c>
      <c r="BT10959" s="27" t="s">
        <v>7</v>
      </c>
      <c r="BU10959" s="27" t="s">
        <v>40128</v>
      </c>
      <c r="BV10959" s="27" t="s">
        <v>6</v>
      </c>
      <c r="BW10959" s="19" t="s">
        <v>1498</v>
      </c>
    </row>
    <row r="10960" spans="1:75" ht="30" x14ac:dyDescent="0.25">
      <c r="A10960" s="58">
        <v>10951</v>
      </c>
      <c r="B10960" s="7" t="s">
        <v>70337</v>
      </c>
      <c r="BM10960" s="23" t="str">
        <f t="shared" si="170"/>
        <v>Лобынцев Николай Анатольевич, КД 1863149048 от 29.06.2016</v>
      </c>
      <c r="BO10960" s="18">
        <v>23393.379999999997</v>
      </c>
      <c r="BQ10960" s="27" t="s">
        <v>16400</v>
      </c>
      <c r="BS10960" s="27" t="s">
        <v>5</v>
      </c>
      <c r="BT10960" s="27" t="s">
        <v>7</v>
      </c>
      <c r="BU10960" s="27" t="s">
        <v>40129</v>
      </c>
      <c r="BV10960" s="27" t="s">
        <v>6</v>
      </c>
      <c r="BW10960" s="19" t="s">
        <v>1498</v>
      </c>
    </row>
    <row r="10961" spans="1:75" ht="30" x14ac:dyDescent="0.25">
      <c r="A10961" s="58">
        <v>10952</v>
      </c>
      <c r="B10961" s="7" t="s">
        <v>70338</v>
      </c>
      <c r="BM10961" s="23" t="str">
        <f t="shared" si="170"/>
        <v>Трубачева Валентина Алексеевна, КД 00226990 от 17.11.2017</v>
      </c>
      <c r="BO10961" s="18">
        <v>143475.09</v>
      </c>
      <c r="BQ10961" s="27" t="s">
        <v>16401</v>
      </c>
      <c r="BS10961" s="27" t="s">
        <v>5</v>
      </c>
      <c r="BT10961" s="27" t="s">
        <v>7</v>
      </c>
      <c r="BU10961" s="27" t="s">
        <v>40130</v>
      </c>
      <c r="BV10961" s="27" t="s">
        <v>6</v>
      </c>
      <c r="BW10961" s="19" t="s">
        <v>1094</v>
      </c>
    </row>
    <row r="10962" spans="1:75" ht="30" x14ac:dyDescent="0.25">
      <c r="A10962" s="58">
        <v>10953</v>
      </c>
      <c r="B10962" s="7" t="s">
        <v>70339</v>
      </c>
      <c r="BM10962" s="23" t="str">
        <f t="shared" si="170"/>
        <v>Баляева Ангелина Игоревна, КД 1863149049 от 29.06.2016</v>
      </c>
      <c r="BO10962" s="18">
        <v>855.22</v>
      </c>
      <c r="BQ10962" s="27" t="s">
        <v>16402</v>
      </c>
      <c r="BS10962" s="27" t="s">
        <v>5</v>
      </c>
      <c r="BT10962" s="27" t="s">
        <v>7</v>
      </c>
      <c r="BU10962" s="27" t="s">
        <v>40131</v>
      </c>
      <c r="BV10962" s="27" t="s">
        <v>6</v>
      </c>
      <c r="BW10962" s="19" t="s">
        <v>1498</v>
      </c>
    </row>
    <row r="10963" spans="1:75" ht="30" x14ac:dyDescent="0.25">
      <c r="A10963" s="58">
        <v>10954</v>
      </c>
      <c r="B10963" s="7" t="s">
        <v>70340</v>
      </c>
      <c r="BM10963" s="23" t="str">
        <f t="shared" si="170"/>
        <v>Старикова Анастасия Александровна, КД 00220327 от 30.12.2016</v>
      </c>
      <c r="BO10963" s="18">
        <v>160268.04</v>
      </c>
      <c r="BQ10963" s="27" t="s">
        <v>673</v>
      </c>
      <c r="BS10963" s="27" t="s">
        <v>5</v>
      </c>
      <c r="BT10963" s="27" t="s">
        <v>7</v>
      </c>
      <c r="BU10963" s="27" t="s">
        <v>40132</v>
      </c>
      <c r="BV10963" s="27" t="s">
        <v>6</v>
      </c>
      <c r="BW10963" s="19" t="s">
        <v>47673</v>
      </c>
    </row>
    <row r="10964" spans="1:75" ht="30" x14ac:dyDescent="0.25">
      <c r="A10964" s="58">
        <v>10955</v>
      </c>
      <c r="B10964" s="7" t="s">
        <v>70341</v>
      </c>
      <c r="BM10964" s="23" t="str">
        <f t="shared" si="170"/>
        <v>Старикова Анастасия Александровна, КД 1863150442 от 30.12.2016</v>
      </c>
      <c r="BO10964" s="18">
        <v>41456.159999999996</v>
      </c>
      <c r="BQ10964" s="27" t="s">
        <v>673</v>
      </c>
      <c r="BS10964" s="27" t="s">
        <v>5</v>
      </c>
      <c r="BT10964" s="27" t="s">
        <v>7</v>
      </c>
      <c r="BU10964" s="27" t="s">
        <v>40133</v>
      </c>
      <c r="BV10964" s="27" t="s">
        <v>6</v>
      </c>
      <c r="BW10964" s="19" t="s">
        <v>47673</v>
      </c>
    </row>
    <row r="10965" spans="1:75" ht="30" x14ac:dyDescent="0.25">
      <c r="A10965" s="58">
        <v>10956</v>
      </c>
      <c r="B10965" s="7" t="s">
        <v>70342</v>
      </c>
      <c r="BM10965" s="23" t="str">
        <f t="shared" si="170"/>
        <v>Яновский Вячеслав Игоревич, КД 1863151626 от 21.07.2017</v>
      </c>
      <c r="BO10965" s="18">
        <v>266931.99</v>
      </c>
      <c r="BQ10965" s="27" t="s">
        <v>16403</v>
      </c>
      <c r="BS10965" s="27" t="s">
        <v>5</v>
      </c>
      <c r="BT10965" s="27" t="s">
        <v>7</v>
      </c>
      <c r="BU10965" s="27" t="s">
        <v>40134</v>
      </c>
      <c r="BV10965" s="27" t="s">
        <v>6</v>
      </c>
      <c r="BW10965" s="19" t="s">
        <v>48231</v>
      </c>
    </row>
    <row r="10966" spans="1:75" ht="30" x14ac:dyDescent="0.25">
      <c r="A10966" s="58">
        <v>10957</v>
      </c>
      <c r="B10966" s="7" t="s">
        <v>70343</v>
      </c>
      <c r="BM10966" s="23" t="str">
        <f t="shared" si="170"/>
        <v>НЕДЕЛЬКИНА ВИКТОРИЯ ВИКТОРОВНА, КД 00216394 от 29.06.2016</v>
      </c>
      <c r="BO10966" s="18">
        <v>187684.59000000003</v>
      </c>
      <c r="BQ10966" s="27" t="s">
        <v>16404</v>
      </c>
      <c r="BS10966" s="27" t="s">
        <v>5</v>
      </c>
      <c r="BT10966" s="27" t="s">
        <v>7</v>
      </c>
      <c r="BU10966" s="27" t="s">
        <v>40135</v>
      </c>
      <c r="BV10966" s="27" t="s">
        <v>6</v>
      </c>
      <c r="BW10966" s="19" t="s">
        <v>1498</v>
      </c>
    </row>
    <row r="10967" spans="1:75" ht="30" x14ac:dyDescent="0.25">
      <c r="A10967" s="58">
        <v>10958</v>
      </c>
      <c r="B10967" s="7" t="s">
        <v>70344</v>
      </c>
      <c r="BM10967" s="23" t="str">
        <f t="shared" si="170"/>
        <v>АНТИПОВА ЕКАТЕРИНА АЛЕКСЕЕВНА, КД ПЛ - 241245 от 30.08.2018</v>
      </c>
      <c r="BO10967" s="18">
        <v>187.64</v>
      </c>
      <c r="BQ10967" s="27" t="s">
        <v>16406</v>
      </c>
      <c r="BS10967" s="27" t="s">
        <v>5</v>
      </c>
      <c r="BT10967" s="27" t="s">
        <v>7</v>
      </c>
      <c r="BU10967" s="27" t="s">
        <v>40137</v>
      </c>
      <c r="BV10967" s="27" t="s">
        <v>6</v>
      </c>
      <c r="BW10967" s="19" t="s">
        <v>47574</v>
      </c>
    </row>
    <row r="10968" spans="1:75" ht="30" x14ac:dyDescent="0.25">
      <c r="A10968" s="58">
        <v>10959</v>
      </c>
      <c r="B10968" s="7" t="s">
        <v>70346</v>
      </c>
      <c r="BM10968" s="23" t="str">
        <f t="shared" si="170"/>
        <v>Гафурова Лариса Алексеевна, КД ПЛ - 195455 от 15.02.2017</v>
      </c>
      <c r="BO10968" s="18">
        <v>12186.91</v>
      </c>
      <c r="BQ10968" s="27" t="s">
        <v>16408</v>
      </c>
      <c r="BS10968" s="27" t="s">
        <v>5</v>
      </c>
      <c r="BT10968" s="27" t="s">
        <v>7</v>
      </c>
      <c r="BU10968" s="27" t="s">
        <v>40139</v>
      </c>
      <c r="BV10968" s="27" t="s">
        <v>6</v>
      </c>
      <c r="BW10968" s="19" t="s">
        <v>1507</v>
      </c>
    </row>
    <row r="10969" spans="1:75" ht="30" x14ac:dyDescent="0.25">
      <c r="A10969" s="58">
        <v>10960</v>
      </c>
      <c r="B10969" s="7" t="s">
        <v>70347</v>
      </c>
      <c r="BM10969" s="23" t="str">
        <f t="shared" si="170"/>
        <v>Петров Александр Владимирович, КД 00216438 от 30.06.2016</v>
      </c>
      <c r="BO10969" s="18">
        <v>384621.60000000003</v>
      </c>
      <c r="BQ10969" s="27" t="s">
        <v>16409</v>
      </c>
      <c r="BS10969" s="27" t="s">
        <v>5</v>
      </c>
      <c r="BT10969" s="27" t="s">
        <v>7</v>
      </c>
      <c r="BU10969" s="27" t="s">
        <v>40140</v>
      </c>
      <c r="BV10969" s="27" t="s">
        <v>6</v>
      </c>
      <c r="BW10969" s="19" t="s">
        <v>47688</v>
      </c>
    </row>
    <row r="10970" spans="1:75" ht="30" x14ac:dyDescent="0.25">
      <c r="A10970" s="58">
        <v>10961</v>
      </c>
      <c r="B10970" s="7" t="s">
        <v>70348</v>
      </c>
      <c r="BM10970" s="23" t="str">
        <f t="shared" si="170"/>
        <v>Петров Александр Владимирович, КД 1863149066 от 30.06.2016</v>
      </c>
      <c r="BO10970" s="18">
        <v>15521.59</v>
      </c>
      <c r="BQ10970" s="27" t="s">
        <v>16409</v>
      </c>
      <c r="BS10970" s="27" t="s">
        <v>5</v>
      </c>
      <c r="BT10970" s="27" t="s">
        <v>7</v>
      </c>
      <c r="BU10970" s="27" t="s">
        <v>40141</v>
      </c>
      <c r="BV10970" s="27" t="s">
        <v>6</v>
      </c>
      <c r="BW10970" s="19" t="s">
        <v>47688</v>
      </c>
    </row>
    <row r="10971" spans="1:75" ht="30" x14ac:dyDescent="0.25">
      <c r="A10971" s="58">
        <v>10962</v>
      </c>
      <c r="B10971" s="7" t="s">
        <v>70349</v>
      </c>
      <c r="BM10971" s="23" t="str">
        <f t="shared" si="170"/>
        <v>Болквадзе Мераб Джемалович, КД 00217854 от 01.09.2016</v>
      </c>
      <c r="BO10971" s="18">
        <v>109718.51</v>
      </c>
      <c r="BQ10971" s="27" t="s">
        <v>16410</v>
      </c>
      <c r="BS10971" s="27" t="s">
        <v>5</v>
      </c>
      <c r="BT10971" s="27" t="s">
        <v>7</v>
      </c>
      <c r="BU10971" s="27" t="s">
        <v>40142</v>
      </c>
      <c r="BV10971" s="27" t="s">
        <v>6</v>
      </c>
      <c r="BW10971" s="19" t="s">
        <v>47743</v>
      </c>
    </row>
    <row r="10972" spans="1:75" ht="30" x14ac:dyDescent="0.25">
      <c r="A10972" s="58">
        <v>10963</v>
      </c>
      <c r="B10972" s="7" t="s">
        <v>70350</v>
      </c>
      <c r="BM10972" s="23" t="str">
        <f t="shared" si="170"/>
        <v>Болквадзе Мераб Джемалович, КД 1863153335 от 14.12.2017</v>
      </c>
      <c r="BO10972" s="18">
        <v>29188.02</v>
      </c>
      <c r="BQ10972" s="27" t="s">
        <v>16410</v>
      </c>
      <c r="BS10972" s="27" t="s">
        <v>5</v>
      </c>
      <c r="BT10972" s="27" t="s">
        <v>7</v>
      </c>
      <c r="BU10972" s="27" t="s">
        <v>40143</v>
      </c>
      <c r="BV10972" s="27" t="s">
        <v>6</v>
      </c>
      <c r="BW10972" s="19" t="s">
        <v>47797</v>
      </c>
    </row>
    <row r="10973" spans="1:75" x14ac:dyDescent="0.25">
      <c r="A10973" s="58">
        <v>10964</v>
      </c>
      <c r="B10973" s="7" t="s">
        <v>55933</v>
      </c>
      <c r="BM10973" s="23" t="str">
        <f t="shared" si="170"/>
        <v>Погосян Гоар Суриковна, КД 00227007 от 20.11.2017</v>
      </c>
      <c r="BO10973" s="18">
        <v>140886.49</v>
      </c>
      <c r="BQ10973" s="27" t="s">
        <v>16412</v>
      </c>
      <c r="BS10973" s="27" t="s">
        <v>5</v>
      </c>
      <c r="BT10973" s="27" t="s">
        <v>7</v>
      </c>
      <c r="BU10973" s="27" t="s">
        <v>40145</v>
      </c>
      <c r="BV10973" s="27" t="s">
        <v>6</v>
      </c>
      <c r="BW10973" s="19" t="s">
        <v>47830</v>
      </c>
    </row>
    <row r="10974" spans="1:75" ht="30" x14ac:dyDescent="0.25">
      <c r="A10974" s="58">
        <v>10965</v>
      </c>
      <c r="B10974" s="7" t="s">
        <v>70353</v>
      </c>
      <c r="BM10974" s="23" t="str">
        <f t="shared" si="170"/>
        <v>Бакалдина Наталия Борисовна, КД 00216546 от 05.07.2016</v>
      </c>
      <c r="BO10974" s="18">
        <v>78150.06</v>
      </c>
      <c r="BQ10974" s="27" t="s">
        <v>16414</v>
      </c>
      <c r="BS10974" s="27" t="s">
        <v>5</v>
      </c>
      <c r="BT10974" s="27" t="s">
        <v>7</v>
      </c>
      <c r="BU10974" s="27" t="s">
        <v>40148</v>
      </c>
      <c r="BV10974" s="27" t="s">
        <v>6</v>
      </c>
      <c r="BW10974" s="19" t="s">
        <v>47681</v>
      </c>
    </row>
    <row r="10975" spans="1:75" ht="30" x14ac:dyDescent="0.25">
      <c r="A10975" s="58">
        <v>10966</v>
      </c>
      <c r="B10975" s="7" t="s">
        <v>70354</v>
      </c>
      <c r="BM10975" s="23" t="str">
        <f t="shared" si="170"/>
        <v>Корниенко Дмитрий Николаевич, КД 00225519 от 18.09.2017</v>
      </c>
      <c r="BO10975" s="18">
        <v>143696.96000000002</v>
      </c>
      <c r="BQ10975" s="27" t="s">
        <v>16416</v>
      </c>
      <c r="BS10975" s="27" t="s">
        <v>5</v>
      </c>
      <c r="BT10975" s="27" t="s">
        <v>7</v>
      </c>
      <c r="BU10975" s="27" t="s">
        <v>40150</v>
      </c>
      <c r="BV10975" s="27" t="s">
        <v>6</v>
      </c>
      <c r="BW10975" s="19" t="s">
        <v>1517</v>
      </c>
    </row>
    <row r="10976" spans="1:75" ht="30" x14ac:dyDescent="0.25">
      <c r="A10976" s="58">
        <v>10967</v>
      </c>
      <c r="B10976" s="7" t="s">
        <v>70355</v>
      </c>
      <c r="BM10976" s="23" t="str">
        <f t="shared" si="170"/>
        <v>Корниенко Дмитрий Николаевич, КД 1863152258 от 18.09.2017</v>
      </c>
      <c r="BO10976" s="18">
        <v>9800.89</v>
      </c>
      <c r="BQ10976" s="27" t="s">
        <v>16416</v>
      </c>
      <c r="BS10976" s="27" t="s">
        <v>5</v>
      </c>
      <c r="BT10976" s="27" t="s">
        <v>7</v>
      </c>
      <c r="BU10976" s="27" t="s">
        <v>40151</v>
      </c>
      <c r="BV10976" s="27" t="s">
        <v>6</v>
      </c>
      <c r="BW10976" s="19" t="s">
        <v>1517</v>
      </c>
    </row>
    <row r="10977" spans="1:75" x14ac:dyDescent="0.25">
      <c r="A10977" s="58">
        <v>10968</v>
      </c>
      <c r="B10977" s="7" t="s">
        <v>70356</v>
      </c>
      <c r="BM10977" s="23" t="str">
        <f t="shared" si="170"/>
        <v>Клёсов Сергей Сергеевич, КД 00216496 от 02.07.2016</v>
      </c>
      <c r="BO10977" s="18">
        <v>291430.33999999997</v>
      </c>
      <c r="BQ10977" s="27" t="s">
        <v>16417</v>
      </c>
      <c r="BS10977" s="27" t="s">
        <v>5</v>
      </c>
      <c r="BT10977" s="27" t="s">
        <v>7</v>
      </c>
      <c r="BU10977" s="27" t="s">
        <v>40152</v>
      </c>
      <c r="BV10977" s="27" t="s">
        <v>6</v>
      </c>
      <c r="BW10977" s="19" t="s">
        <v>48777</v>
      </c>
    </row>
    <row r="10978" spans="1:75" ht="30" x14ac:dyDescent="0.25">
      <c r="A10978" s="58">
        <v>10969</v>
      </c>
      <c r="B10978" s="7" t="s">
        <v>70357</v>
      </c>
      <c r="BM10978" s="23" t="str">
        <f t="shared" si="170"/>
        <v>Котельницкая Ирина Васильевна, КД 00216508 от 04.07.2016</v>
      </c>
      <c r="BO10978" s="18">
        <v>152211.12</v>
      </c>
      <c r="BQ10978" s="27" t="s">
        <v>16418</v>
      </c>
      <c r="BS10978" s="27" t="s">
        <v>5</v>
      </c>
      <c r="BT10978" s="27" t="s">
        <v>7</v>
      </c>
      <c r="BU10978" s="27" t="s">
        <v>40153</v>
      </c>
      <c r="BV10978" s="27" t="s">
        <v>6</v>
      </c>
      <c r="BW10978" s="19" t="s">
        <v>33</v>
      </c>
    </row>
    <row r="10979" spans="1:75" x14ac:dyDescent="0.25">
      <c r="A10979" s="58">
        <v>10970</v>
      </c>
      <c r="B10979" s="7" t="s">
        <v>70358</v>
      </c>
      <c r="BM10979" s="23" t="str">
        <f t="shared" ref="BM10979:BM11042" si="171">CONCATENATE(BQ10979,BR10979,BS10979,BT10979,BU10979,BV10979,BW10979)</f>
        <v>Зубов Антон Викторович, КД 00234613 от 12.09.2018</v>
      </c>
      <c r="BO10979" s="18">
        <v>64462.270000000004</v>
      </c>
      <c r="BQ10979" s="27" t="s">
        <v>16419</v>
      </c>
      <c r="BS10979" s="27" t="s">
        <v>5</v>
      </c>
      <c r="BT10979" s="27" t="s">
        <v>7</v>
      </c>
      <c r="BU10979" s="27" t="s">
        <v>40154</v>
      </c>
      <c r="BV10979" s="27" t="s">
        <v>6</v>
      </c>
      <c r="BW10979" s="19" t="s">
        <v>47945</v>
      </c>
    </row>
    <row r="10980" spans="1:75" ht="30" x14ac:dyDescent="0.25">
      <c r="A10980" s="58">
        <v>10971</v>
      </c>
      <c r="B10980" s="7" t="s">
        <v>70359</v>
      </c>
      <c r="BM10980" s="23" t="str">
        <f t="shared" si="171"/>
        <v>РАМАЗАНОВА НАДЯ АХМЕДОВНА, КД 00216522 от 04.07.2016</v>
      </c>
      <c r="BO10980" s="18">
        <v>28324.200000000004</v>
      </c>
      <c r="BQ10980" s="27" t="s">
        <v>16420</v>
      </c>
      <c r="BS10980" s="27" t="s">
        <v>5</v>
      </c>
      <c r="BT10980" s="27" t="s">
        <v>7</v>
      </c>
      <c r="BU10980" s="27" t="s">
        <v>40155</v>
      </c>
      <c r="BV10980" s="27" t="s">
        <v>6</v>
      </c>
      <c r="BW10980" s="19" t="s">
        <v>33</v>
      </c>
    </row>
    <row r="10981" spans="1:75" x14ac:dyDescent="0.25">
      <c r="A10981" s="58">
        <v>10972</v>
      </c>
      <c r="B10981" s="7" t="s">
        <v>70361</v>
      </c>
      <c r="BM10981" s="23" t="str">
        <f t="shared" si="171"/>
        <v>Бакаев Аслан Валериевич, КД 00216545 от 05.07.2016</v>
      </c>
      <c r="BO10981" s="18">
        <v>226011.47</v>
      </c>
      <c r="BQ10981" s="27" t="s">
        <v>16423</v>
      </c>
      <c r="BS10981" s="27" t="s">
        <v>5</v>
      </c>
      <c r="BT10981" s="27" t="s">
        <v>7</v>
      </c>
      <c r="BU10981" s="27" t="s">
        <v>40159</v>
      </c>
      <c r="BV10981" s="27" t="s">
        <v>6</v>
      </c>
      <c r="BW10981" s="19" t="s">
        <v>47681</v>
      </c>
    </row>
    <row r="10982" spans="1:75" ht="30" x14ac:dyDescent="0.25">
      <c r="A10982" s="58">
        <v>10973</v>
      </c>
      <c r="B10982" s="7" t="s">
        <v>70362</v>
      </c>
      <c r="BM10982" s="23" t="str">
        <f t="shared" si="171"/>
        <v>Кваша Андрей Иванович, КД 1863152346 от 22.09.2017</v>
      </c>
      <c r="BO10982" s="18">
        <v>217042.33000000002</v>
      </c>
      <c r="BQ10982" s="27" t="s">
        <v>16426</v>
      </c>
      <c r="BS10982" s="27" t="s">
        <v>5</v>
      </c>
      <c r="BT10982" s="27" t="s">
        <v>7</v>
      </c>
      <c r="BU10982" s="27" t="s">
        <v>40162</v>
      </c>
      <c r="BV10982" s="27" t="s">
        <v>6</v>
      </c>
      <c r="BW10982" s="19" t="s">
        <v>1331</v>
      </c>
    </row>
    <row r="10983" spans="1:75" x14ac:dyDescent="0.25">
      <c r="A10983" s="58">
        <v>10974</v>
      </c>
      <c r="B10983" s="7" t="s">
        <v>70363</v>
      </c>
      <c r="BM10983" s="23" t="str">
        <f t="shared" si="171"/>
        <v>Савченко Ольга Юрьевна, КД 00216551 от 05.07.2016</v>
      </c>
      <c r="BO10983" s="18">
        <v>301348.73</v>
      </c>
      <c r="BQ10983" s="27" t="s">
        <v>16427</v>
      </c>
      <c r="BS10983" s="27" t="s">
        <v>5</v>
      </c>
      <c r="BT10983" s="27" t="s">
        <v>7</v>
      </c>
      <c r="BU10983" s="27" t="s">
        <v>40163</v>
      </c>
      <c r="BV10983" s="27" t="s">
        <v>6</v>
      </c>
      <c r="BW10983" s="19" t="s">
        <v>47681</v>
      </c>
    </row>
    <row r="10984" spans="1:75" ht="30" x14ac:dyDescent="0.25">
      <c r="A10984" s="58">
        <v>10975</v>
      </c>
      <c r="B10984" s="7" t="s">
        <v>70364</v>
      </c>
      <c r="BM10984" s="23" t="str">
        <f t="shared" si="171"/>
        <v>Ивлева Марина Владимировна, КД 1863149119 от 06.07.2016</v>
      </c>
      <c r="BO10984" s="18">
        <v>8740.869999999999</v>
      </c>
      <c r="BQ10984" s="27" t="s">
        <v>16432</v>
      </c>
      <c r="BS10984" s="27" t="s">
        <v>5</v>
      </c>
      <c r="BT10984" s="27" t="s">
        <v>7</v>
      </c>
      <c r="BU10984" s="27" t="s">
        <v>40169</v>
      </c>
      <c r="BV10984" s="27" t="s">
        <v>6</v>
      </c>
      <c r="BW10984" s="19" t="s">
        <v>249</v>
      </c>
    </row>
    <row r="10985" spans="1:75" ht="30" x14ac:dyDescent="0.25">
      <c r="A10985" s="58">
        <v>10976</v>
      </c>
      <c r="B10985" s="7" t="s">
        <v>70365</v>
      </c>
      <c r="BM10985" s="23" t="str">
        <f t="shared" si="171"/>
        <v>Ивлева Марина Владимировна, КД 00234693 от 17.09.2018</v>
      </c>
      <c r="BO10985" s="18">
        <v>311571.24</v>
      </c>
      <c r="BQ10985" s="27" t="s">
        <v>16432</v>
      </c>
      <c r="BS10985" s="27" t="s">
        <v>5</v>
      </c>
      <c r="BT10985" s="27" t="s">
        <v>7</v>
      </c>
      <c r="BU10985" s="27" t="s">
        <v>40170</v>
      </c>
      <c r="BV10985" s="27" t="s">
        <v>6</v>
      </c>
      <c r="BW10985" s="19" t="s">
        <v>1509</v>
      </c>
    </row>
    <row r="10986" spans="1:75" ht="30" x14ac:dyDescent="0.25">
      <c r="A10986" s="58">
        <v>10977</v>
      </c>
      <c r="B10986" s="7" t="s">
        <v>70366</v>
      </c>
      <c r="BM10986" s="23" t="str">
        <f t="shared" si="171"/>
        <v>Наровлянская Елена Федоровна, КД 00216583 от 06.07.2016</v>
      </c>
      <c r="BO10986" s="18">
        <v>122802.45</v>
      </c>
      <c r="BQ10986" s="27" t="s">
        <v>16434</v>
      </c>
      <c r="BS10986" s="27" t="s">
        <v>5</v>
      </c>
      <c r="BT10986" s="27" t="s">
        <v>7</v>
      </c>
      <c r="BU10986" s="27" t="s">
        <v>40172</v>
      </c>
      <c r="BV10986" s="27" t="s">
        <v>6</v>
      </c>
      <c r="BW10986" s="19" t="s">
        <v>249</v>
      </c>
    </row>
    <row r="10987" spans="1:75" ht="30" x14ac:dyDescent="0.25">
      <c r="A10987" s="58">
        <v>10978</v>
      </c>
      <c r="B10987" s="7" t="s">
        <v>70368</v>
      </c>
      <c r="BM10987" s="23" t="str">
        <f t="shared" si="171"/>
        <v>КУНИН АЛЕКСАНДР АЛЕКСАНДРОВИЧ, КД ПЛ - 242213 от 24.09.2018</v>
      </c>
      <c r="BO10987" s="18">
        <v>59</v>
      </c>
      <c r="BQ10987" s="27" t="s">
        <v>16437</v>
      </c>
      <c r="BS10987" s="27" t="s">
        <v>5</v>
      </c>
      <c r="BT10987" s="27" t="s">
        <v>7</v>
      </c>
      <c r="BU10987" s="27" t="s">
        <v>40176</v>
      </c>
      <c r="BV10987" s="27" t="s">
        <v>6</v>
      </c>
      <c r="BW10987" s="19" t="s">
        <v>1127</v>
      </c>
    </row>
    <row r="10988" spans="1:75" ht="30" x14ac:dyDescent="0.25">
      <c r="A10988" s="58">
        <v>10979</v>
      </c>
      <c r="B10988" s="7" t="s">
        <v>70369</v>
      </c>
      <c r="BM10988" s="23" t="str">
        <f t="shared" si="171"/>
        <v>ГРЕБЕНЧУК ДМИТРИЙ НИКОЛАЕВИЧ, КД 00234747 от 19.09.2018</v>
      </c>
      <c r="BO10988" s="18">
        <v>329612.67000000004</v>
      </c>
      <c r="BQ10988" s="27" t="s">
        <v>16439</v>
      </c>
      <c r="BS10988" s="27" t="s">
        <v>5</v>
      </c>
      <c r="BT10988" s="27" t="s">
        <v>7</v>
      </c>
      <c r="BU10988" s="27" t="s">
        <v>40178</v>
      </c>
      <c r="BV10988" s="27" t="s">
        <v>6</v>
      </c>
      <c r="BW10988" s="19" t="s">
        <v>133</v>
      </c>
    </row>
    <row r="10989" spans="1:75" ht="30" x14ac:dyDescent="0.25">
      <c r="A10989" s="58">
        <v>10980</v>
      </c>
      <c r="B10989" s="7" t="s">
        <v>70370</v>
      </c>
      <c r="BM10989" s="23" t="str">
        <f t="shared" si="171"/>
        <v>ГРЕБЕНЧУК ДМИТРИЙ НИКОЛАЕВИЧ, КД ПЛ - 241791 от 19.09.2018</v>
      </c>
      <c r="BO10989" s="18">
        <v>39.479999999999997</v>
      </c>
      <c r="BQ10989" s="27" t="s">
        <v>16439</v>
      </c>
      <c r="BS10989" s="27" t="s">
        <v>5</v>
      </c>
      <c r="BT10989" s="27" t="s">
        <v>7</v>
      </c>
      <c r="BU10989" s="27" t="s">
        <v>40179</v>
      </c>
      <c r="BV10989" s="27" t="s">
        <v>6</v>
      </c>
      <c r="BW10989" s="19" t="s">
        <v>133</v>
      </c>
    </row>
    <row r="10990" spans="1:75" x14ac:dyDescent="0.25">
      <c r="A10990" s="58">
        <v>10981</v>
      </c>
      <c r="B10990" s="7" t="s">
        <v>70371</v>
      </c>
      <c r="BM10990" s="23" t="str">
        <f t="shared" si="171"/>
        <v>Бетанова Фатима Борисовна, КД 00216609 от 07.07.2016</v>
      </c>
      <c r="BO10990" s="18">
        <v>174142.5</v>
      </c>
      <c r="BQ10990" s="27" t="s">
        <v>16441</v>
      </c>
      <c r="BS10990" s="27" t="s">
        <v>5</v>
      </c>
      <c r="BT10990" s="27" t="s">
        <v>7</v>
      </c>
      <c r="BU10990" s="27" t="s">
        <v>40182</v>
      </c>
      <c r="BV10990" s="27" t="s">
        <v>6</v>
      </c>
      <c r="BW10990" s="19" t="s">
        <v>48221</v>
      </c>
    </row>
    <row r="10991" spans="1:75" x14ac:dyDescent="0.25">
      <c r="A10991" s="58">
        <v>10982</v>
      </c>
      <c r="B10991" s="7" t="s">
        <v>70374</v>
      </c>
      <c r="BM10991" s="23" t="str">
        <f t="shared" si="171"/>
        <v>ТАНАЕВ ИВАН ГЕОРГИЕВИЧ, КД 00216637 от 08.07.2016</v>
      </c>
      <c r="BO10991" s="18">
        <v>138079.41</v>
      </c>
      <c r="BQ10991" s="27" t="s">
        <v>16443</v>
      </c>
      <c r="BS10991" s="27" t="s">
        <v>5</v>
      </c>
      <c r="BT10991" s="27" t="s">
        <v>7</v>
      </c>
      <c r="BU10991" s="27" t="s">
        <v>40185</v>
      </c>
      <c r="BV10991" s="27" t="s">
        <v>6</v>
      </c>
      <c r="BW10991" s="19" t="s">
        <v>47774</v>
      </c>
    </row>
    <row r="10992" spans="1:75" ht="30" x14ac:dyDescent="0.25">
      <c r="A10992" s="58">
        <v>10983</v>
      </c>
      <c r="B10992" s="7" t="s">
        <v>70375</v>
      </c>
      <c r="BM10992" s="23" t="str">
        <f t="shared" si="171"/>
        <v>АРУТЮНЯН САМВЕЛ АНДРЕЕВИЧ, КД 00216659 от 11.07.2016</v>
      </c>
      <c r="BO10992" s="18">
        <v>34446.69</v>
      </c>
      <c r="BQ10992" s="27" t="s">
        <v>16445</v>
      </c>
      <c r="BS10992" s="27" t="s">
        <v>5</v>
      </c>
      <c r="BT10992" s="27" t="s">
        <v>7</v>
      </c>
      <c r="BU10992" s="27" t="s">
        <v>40187</v>
      </c>
      <c r="BV10992" s="27" t="s">
        <v>6</v>
      </c>
      <c r="BW10992" s="19" t="s">
        <v>47781</v>
      </c>
    </row>
    <row r="10993" spans="1:75" ht="30" x14ac:dyDescent="0.25">
      <c r="A10993" s="58">
        <v>10984</v>
      </c>
      <c r="B10993" s="7" t="s">
        <v>70376</v>
      </c>
      <c r="BM10993" s="23" t="str">
        <f t="shared" si="171"/>
        <v>Легдан Сергей Станиславович, КД 1863153814 от 25.01.2018</v>
      </c>
      <c r="BO10993" s="18">
        <v>61124.56</v>
      </c>
      <c r="BQ10993" s="27" t="s">
        <v>16448</v>
      </c>
      <c r="BS10993" s="27" t="s">
        <v>5</v>
      </c>
      <c r="BT10993" s="27" t="s">
        <v>7</v>
      </c>
      <c r="BU10993" s="27" t="s">
        <v>40190</v>
      </c>
      <c r="BV10993" s="27" t="s">
        <v>6</v>
      </c>
      <c r="BW10993" s="19" t="s">
        <v>1522</v>
      </c>
    </row>
    <row r="10994" spans="1:75" ht="30" x14ac:dyDescent="0.25">
      <c r="A10994" s="58">
        <v>10985</v>
      </c>
      <c r="B10994" s="7" t="s">
        <v>70377</v>
      </c>
      <c r="BM10994" s="23" t="str">
        <f t="shared" si="171"/>
        <v>Рязанцев Алексей Александрович, КД 00216709 от 13.07.2016</v>
      </c>
      <c r="BO10994" s="18">
        <v>149248.20000000001</v>
      </c>
      <c r="BQ10994" s="27" t="s">
        <v>16451</v>
      </c>
      <c r="BS10994" s="27" t="s">
        <v>5</v>
      </c>
      <c r="BT10994" s="27" t="s">
        <v>7</v>
      </c>
      <c r="BU10994" s="27" t="s">
        <v>40194</v>
      </c>
      <c r="BV10994" s="27" t="s">
        <v>6</v>
      </c>
      <c r="BW10994" s="19" t="s">
        <v>48483</v>
      </c>
    </row>
    <row r="10995" spans="1:75" ht="30" x14ac:dyDescent="0.25">
      <c r="A10995" s="58">
        <v>10986</v>
      </c>
      <c r="B10995" s="7" t="s">
        <v>70378</v>
      </c>
      <c r="BM10995" s="23" t="str">
        <f t="shared" si="171"/>
        <v>Червонный Дмитрий Геннадьевич, КД 1863151198 от 04.05.2017</v>
      </c>
      <c r="BO10995" s="18">
        <v>214291.74</v>
      </c>
      <c r="BQ10995" s="27" t="s">
        <v>16453</v>
      </c>
      <c r="BS10995" s="27" t="s">
        <v>5</v>
      </c>
      <c r="BT10995" s="27" t="s">
        <v>7</v>
      </c>
      <c r="BU10995" s="27" t="s">
        <v>40196</v>
      </c>
      <c r="BV10995" s="27" t="s">
        <v>6</v>
      </c>
      <c r="BW10995" s="19" t="s">
        <v>1143</v>
      </c>
    </row>
    <row r="10996" spans="1:75" ht="30" x14ac:dyDescent="0.25">
      <c r="A10996" s="58">
        <v>10987</v>
      </c>
      <c r="B10996" s="7" t="s">
        <v>70379</v>
      </c>
      <c r="BM10996" s="23" t="str">
        <f t="shared" si="171"/>
        <v>Буланова Наталья Николаевна, КД 1863156012 от 28.06.2018</v>
      </c>
      <c r="BO10996" s="18">
        <v>104541.25</v>
      </c>
      <c r="BQ10996" s="27" t="s">
        <v>16454</v>
      </c>
      <c r="BS10996" s="27" t="s">
        <v>5</v>
      </c>
      <c r="BT10996" s="27" t="s">
        <v>7</v>
      </c>
      <c r="BU10996" s="27" t="s">
        <v>40197</v>
      </c>
      <c r="BV10996" s="27" t="s">
        <v>6</v>
      </c>
      <c r="BW10996" s="19" t="s">
        <v>47708</v>
      </c>
    </row>
    <row r="10997" spans="1:75" ht="30" x14ac:dyDescent="0.25">
      <c r="A10997" s="58">
        <v>10988</v>
      </c>
      <c r="B10997" s="7" t="s">
        <v>70380</v>
      </c>
      <c r="BM10997" s="23" t="str">
        <f t="shared" si="171"/>
        <v>Филиппова Каринэ Арсеновна, КД 00225887 от 28.09.2017</v>
      </c>
      <c r="BO10997" s="18">
        <v>122646.39</v>
      </c>
      <c r="BQ10997" s="27" t="s">
        <v>16455</v>
      </c>
      <c r="BS10997" s="27" t="s">
        <v>5</v>
      </c>
      <c r="BT10997" s="27" t="s">
        <v>7</v>
      </c>
      <c r="BU10997" s="27" t="s">
        <v>40198</v>
      </c>
      <c r="BV10997" s="27" t="s">
        <v>6</v>
      </c>
      <c r="BW10997" s="19" t="s">
        <v>48147</v>
      </c>
    </row>
    <row r="10998" spans="1:75" ht="30" x14ac:dyDescent="0.25">
      <c r="A10998" s="58">
        <v>10989</v>
      </c>
      <c r="B10998" s="7" t="s">
        <v>55957</v>
      </c>
      <c r="BM10998" s="23" t="str">
        <f t="shared" si="171"/>
        <v>Филиппова Каринэ Арсеновна, КД 00228742 от 05.02.2018</v>
      </c>
      <c r="BO10998" s="18">
        <v>285595.94</v>
      </c>
      <c r="BQ10998" s="27" t="s">
        <v>16455</v>
      </c>
      <c r="BS10998" s="27" t="s">
        <v>5</v>
      </c>
      <c r="BT10998" s="27" t="s">
        <v>7</v>
      </c>
      <c r="BU10998" s="27" t="s">
        <v>40199</v>
      </c>
      <c r="BV10998" s="27" t="s">
        <v>6</v>
      </c>
      <c r="BW10998" s="19" t="s">
        <v>1280</v>
      </c>
    </row>
    <row r="10999" spans="1:75" ht="30" x14ac:dyDescent="0.25">
      <c r="A10999" s="58">
        <v>10990</v>
      </c>
      <c r="B10999" s="7" t="s">
        <v>70381</v>
      </c>
      <c r="BM10999" s="23" t="str">
        <f t="shared" si="171"/>
        <v>Шудря Николай Константинович, КД 1863149179 от 14.07.2016</v>
      </c>
      <c r="BO10999" s="18">
        <v>80847.290000000008</v>
      </c>
      <c r="BQ10999" s="27" t="s">
        <v>16456</v>
      </c>
      <c r="BS10999" s="27" t="s">
        <v>5</v>
      </c>
      <c r="BT10999" s="27" t="s">
        <v>7</v>
      </c>
      <c r="BU10999" s="27" t="s">
        <v>40200</v>
      </c>
      <c r="BV10999" s="27" t="s">
        <v>6</v>
      </c>
      <c r="BW10999" s="19" t="s">
        <v>47515</v>
      </c>
    </row>
    <row r="11000" spans="1:75" x14ac:dyDescent="0.25">
      <c r="A11000" s="58">
        <v>10991</v>
      </c>
      <c r="B11000" s="7" t="s">
        <v>70382</v>
      </c>
      <c r="BM11000" s="23" t="str">
        <f t="shared" si="171"/>
        <v>Тевзадзе Михаил Давидович, КД 00216734 от 14.07.2016</v>
      </c>
      <c r="BO11000" s="18">
        <v>70623.45</v>
      </c>
      <c r="BQ11000" s="27" t="s">
        <v>16457</v>
      </c>
      <c r="BS11000" s="27" t="s">
        <v>5</v>
      </c>
      <c r="BT11000" s="27" t="s">
        <v>7</v>
      </c>
      <c r="BU11000" s="27" t="s">
        <v>40201</v>
      </c>
      <c r="BV11000" s="27" t="s">
        <v>6</v>
      </c>
      <c r="BW11000" s="19" t="s">
        <v>47515</v>
      </c>
    </row>
    <row r="11001" spans="1:75" ht="30" x14ac:dyDescent="0.25">
      <c r="A11001" s="58">
        <v>10992</v>
      </c>
      <c r="B11001" s="7" t="s">
        <v>70383</v>
      </c>
      <c r="BM11001" s="23" t="str">
        <f t="shared" si="171"/>
        <v>Романовская Светлана Сергеевна, КД 00228247 от 16.01.2018</v>
      </c>
      <c r="BO11001" s="18">
        <v>343842.12000000005</v>
      </c>
      <c r="BQ11001" s="27" t="s">
        <v>16458</v>
      </c>
      <c r="BS11001" s="27" t="s">
        <v>5</v>
      </c>
      <c r="BT11001" s="27" t="s">
        <v>7</v>
      </c>
      <c r="BU11001" s="27" t="s">
        <v>40202</v>
      </c>
      <c r="BV11001" s="27" t="s">
        <v>6</v>
      </c>
      <c r="BW11001" s="19" t="s">
        <v>70</v>
      </c>
    </row>
    <row r="11002" spans="1:75" ht="30" x14ac:dyDescent="0.25">
      <c r="A11002" s="58">
        <v>10993</v>
      </c>
      <c r="B11002" s="7" t="s">
        <v>70384</v>
      </c>
      <c r="BM11002" s="23" t="str">
        <f t="shared" si="171"/>
        <v>Романовская Светлана Сергеевна, КД 00230183 от 30.03.2018</v>
      </c>
      <c r="BO11002" s="18">
        <v>300678.2</v>
      </c>
      <c r="BQ11002" s="27" t="s">
        <v>16458</v>
      </c>
      <c r="BS11002" s="27" t="s">
        <v>5</v>
      </c>
      <c r="BT11002" s="27" t="s">
        <v>7</v>
      </c>
      <c r="BU11002" s="27" t="s">
        <v>40203</v>
      </c>
      <c r="BV11002" s="27" t="s">
        <v>6</v>
      </c>
      <c r="BW11002" s="19" t="s">
        <v>50</v>
      </c>
    </row>
    <row r="11003" spans="1:75" ht="30" x14ac:dyDescent="0.25">
      <c r="A11003" s="58">
        <v>10994</v>
      </c>
      <c r="B11003" s="7" t="s">
        <v>70385</v>
      </c>
      <c r="BM11003" s="23" t="str">
        <f t="shared" si="171"/>
        <v>Бурлаков Руслан Евгеньевич, КД ПЛ - 243362 от 31.08.2018</v>
      </c>
      <c r="BO11003" s="18">
        <v>198</v>
      </c>
      <c r="BQ11003" s="27" t="s">
        <v>16462</v>
      </c>
      <c r="BS11003" s="27" t="s">
        <v>5</v>
      </c>
      <c r="BT11003" s="27" t="s">
        <v>7</v>
      </c>
      <c r="BU11003" s="27" t="s">
        <v>40208</v>
      </c>
      <c r="BV11003" s="27" t="s">
        <v>6</v>
      </c>
      <c r="BW11003" s="19" t="s">
        <v>47733</v>
      </c>
    </row>
    <row r="11004" spans="1:75" ht="30" x14ac:dyDescent="0.25">
      <c r="A11004" s="58">
        <v>10995</v>
      </c>
      <c r="B11004" s="7" t="s">
        <v>70386</v>
      </c>
      <c r="BM11004" s="23" t="str">
        <f t="shared" si="171"/>
        <v>Кременчугский Денис Олегович, КД 1863149199 от 15.07.2016</v>
      </c>
      <c r="BO11004" s="18">
        <v>55855.44</v>
      </c>
      <c r="BQ11004" s="27" t="s">
        <v>16464</v>
      </c>
      <c r="BS11004" s="27" t="s">
        <v>5</v>
      </c>
      <c r="BT11004" s="27" t="s">
        <v>7</v>
      </c>
      <c r="BU11004" s="27" t="s">
        <v>40210</v>
      </c>
      <c r="BV11004" s="27" t="s">
        <v>6</v>
      </c>
      <c r="BW11004" s="19" t="s">
        <v>47450</v>
      </c>
    </row>
    <row r="11005" spans="1:75" ht="30" x14ac:dyDescent="0.25">
      <c r="A11005" s="58">
        <v>10996</v>
      </c>
      <c r="B11005" s="7" t="s">
        <v>70387</v>
      </c>
      <c r="BM11005" s="23" t="str">
        <f t="shared" si="171"/>
        <v>Мадин Константин Николаевич, КД 00216781 от 15.07.2016</v>
      </c>
      <c r="BO11005" s="18">
        <v>99640.3</v>
      </c>
      <c r="BQ11005" s="27" t="s">
        <v>674</v>
      </c>
      <c r="BS11005" s="27" t="s">
        <v>5</v>
      </c>
      <c r="BT11005" s="27" t="s">
        <v>7</v>
      </c>
      <c r="BU11005" s="27" t="s">
        <v>40211</v>
      </c>
      <c r="BV11005" s="27" t="s">
        <v>6</v>
      </c>
      <c r="BW11005" s="19" t="s">
        <v>47450</v>
      </c>
    </row>
    <row r="11006" spans="1:75" ht="30" x14ac:dyDescent="0.25">
      <c r="A11006" s="58">
        <v>10997</v>
      </c>
      <c r="B11006" s="7" t="s">
        <v>70388</v>
      </c>
      <c r="BM11006" s="23" t="str">
        <f t="shared" si="171"/>
        <v>Мадин Константин Николаевич, КД 1863152459 от 03.10.2017</v>
      </c>
      <c r="BO11006" s="18">
        <v>38514.1</v>
      </c>
      <c r="BQ11006" s="27" t="s">
        <v>674</v>
      </c>
      <c r="BS11006" s="27" t="s">
        <v>5</v>
      </c>
      <c r="BT11006" s="27" t="s">
        <v>7</v>
      </c>
      <c r="BU11006" s="27" t="s">
        <v>40212</v>
      </c>
      <c r="BV11006" s="27" t="s">
        <v>6</v>
      </c>
      <c r="BW11006" s="19" t="s">
        <v>1499</v>
      </c>
    </row>
    <row r="11007" spans="1:75" x14ac:dyDescent="0.25">
      <c r="A11007" s="58">
        <v>10998</v>
      </c>
      <c r="B11007" s="7" t="s">
        <v>70389</v>
      </c>
      <c r="BM11007" s="23" t="str">
        <f t="shared" si="171"/>
        <v>Ерешко Евгений Сергеевич, КД 00228268 от 17.01.2018</v>
      </c>
      <c r="BO11007" s="18">
        <v>82734.490000000005</v>
      </c>
      <c r="BQ11007" s="27" t="s">
        <v>16465</v>
      </c>
      <c r="BS11007" s="27" t="s">
        <v>5</v>
      </c>
      <c r="BT11007" s="27" t="s">
        <v>7</v>
      </c>
      <c r="BU11007" s="27" t="s">
        <v>40215</v>
      </c>
      <c r="BV11007" s="27" t="s">
        <v>6</v>
      </c>
      <c r="BW11007" s="19" t="s">
        <v>47534</v>
      </c>
    </row>
    <row r="11008" spans="1:75" x14ac:dyDescent="0.25">
      <c r="A11008" s="58">
        <v>10999</v>
      </c>
      <c r="B11008" s="7" t="s">
        <v>70390</v>
      </c>
      <c r="BM11008" s="23" t="str">
        <f t="shared" si="171"/>
        <v>Шнахов Аслан Алиевич, КД 00231791 от 28.05.2018</v>
      </c>
      <c r="BO11008" s="18">
        <v>296197.7</v>
      </c>
      <c r="BQ11008" s="27" t="s">
        <v>16466</v>
      </c>
      <c r="BS11008" s="27" t="s">
        <v>5</v>
      </c>
      <c r="BT11008" s="27" t="s">
        <v>7</v>
      </c>
      <c r="BU11008" s="27" t="s">
        <v>40216</v>
      </c>
      <c r="BV11008" s="27" t="s">
        <v>6</v>
      </c>
      <c r="BW11008" s="19" t="s">
        <v>47595</v>
      </c>
    </row>
    <row r="11009" spans="1:75" x14ac:dyDescent="0.25">
      <c r="A11009" s="58">
        <v>11000</v>
      </c>
      <c r="B11009" s="7" t="s">
        <v>70391</v>
      </c>
      <c r="BM11009" s="23" t="str">
        <f t="shared" si="171"/>
        <v>Макаров Михаил Васильевич, КД 00216795 от 18.07.2016</v>
      </c>
      <c r="BO11009" s="18">
        <v>61731.17</v>
      </c>
      <c r="BQ11009" s="27" t="s">
        <v>16469</v>
      </c>
      <c r="BS11009" s="27" t="s">
        <v>5</v>
      </c>
      <c r="BT11009" s="27" t="s">
        <v>7</v>
      </c>
      <c r="BU11009" s="27" t="s">
        <v>40220</v>
      </c>
      <c r="BV11009" s="27" t="s">
        <v>6</v>
      </c>
      <c r="BW11009" s="19" t="s">
        <v>48022</v>
      </c>
    </row>
    <row r="11010" spans="1:75" ht="30" x14ac:dyDescent="0.25">
      <c r="A11010" s="58">
        <v>11001</v>
      </c>
      <c r="B11010" s="7" t="s">
        <v>70395</v>
      </c>
      <c r="BM11010" s="23" t="str">
        <f t="shared" si="171"/>
        <v>ФЕЙЗУЛЛАЕВ ВЕЛИМЕТ ДАНИЯЛОВИЧ, КД 00216892 от 20.07.2016</v>
      </c>
      <c r="BO11010" s="18">
        <v>275998.21999999997</v>
      </c>
      <c r="BQ11010" s="27" t="s">
        <v>16476</v>
      </c>
      <c r="BS11010" s="27" t="s">
        <v>5</v>
      </c>
      <c r="BT11010" s="27" t="s">
        <v>7</v>
      </c>
      <c r="BU11010" s="27" t="s">
        <v>40229</v>
      </c>
      <c r="BV11010" s="27" t="s">
        <v>6</v>
      </c>
      <c r="BW11010" s="19" t="s">
        <v>47459</v>
      </c>
    </row>
    <row r="11011" spans="1:75" ht="30" x14ac:dyDescent="0.25">
      <c r="A11011" s="58">
        <v>11002</v>
      </c>
      <c r="B11011" s="7" t="s">
        <v>70396</v>
      </c>
      <c r="BM11011" s="23" t="str">
        <f t="shared" si="171"/>
        <v>ФЕЙЗУЛЛАЕВ ВЕЛИМЕТ ДАНИЯЛОВИЧ, КД 1863149236 от 20.07.2016</v>
      </c>
      <c r="BO11011" s="18">
        <v>45637.79</v>
      </c>
      <c r="BQ11011" s="27" t="s">
        <v>16476</v>
      </c>
      <c r="BS11011" s="27" t="s">
        <v>5</v>
      </c>
      <c r="BT11011" s="27" t="s">
        <v>7</v>
      </c>
      <c r="BU11011" s="27" t="s">
        <v>40230</v>
      </c>
      <c r="BV11011" s="27" t="s">
        <v>6</v>
      </c>
      <c r="BW11011" s="19" t="s">
        <v>47459</v>
      </c>
    </row>
    <row r="11012" spans="1:75" ht="30" x14ac:dyDescent="0.25">
      <c r="A11012" s="58">
        <v>11003</v>
      </c>
      <c r="B11012" s="7" t="s">
        <v>55976</v>
      </c>
      <c r="BM11012" s="23" t="str">
        <f t="shared" si="171"/>
        <v>Овчинникова Алла Александровна, КД 00234947 от 26.09.2018</v>
      </c>
      <c r="BO11012" s="18">
        <v>508537.86</v>
      </c>
      <c r="BQ11012" s="27" t="s">
        <v>16479</v>
      </c>
      <c r="BS11012" s="27" t="s">
        <v>5</v>
      </c>
      <c r="BT11012" s="27" t="s">
        <v>7</v>
      </c>
      <c r="BU11012" s="27" t="s">
        <v>40234</v>
      </c>
      <c r="BV11012" s="27" t="s">
        <v>6</v>
      </c>
      <c r="BW11012" s="19" t="s">
        <v>1435</v>
      </c>
    </row>
    <row r="11013" spans="1:75" ht="30" x14ac:dyDescent="0.25">
      <c r="A11013" s="58">
        <v>11004</v>
      </c>
      <c r="B11013" s="7" t="s">
        <v>70397</v>
      </c>
      <c r="BM11013" s="23" t="str">
        <f t="shared" si="171"/>
        <v>Попов Дмитрий Сергеевич, КД ЗП - 192253 от 28.12.2016</v>
      </c>
      <c r="BO11013" s="18">
        <v>28549.260000000002</v>
      </c>
      <c r="BQ11013" s="27" t="s">
        <v>16481</v>
      </c>
      <c r="BS11013" s="27" t="s">
        <v>5</v>
      </c>
      <c r="BT11013" s="27" t="s">
        <v>7</v>
      </c>
      <c r="BU11013" s="27" t="s">
        <v>40236</v>
      </c>
      <c r="BV11013" s="27" t="s">
        <v>6</v>
      </c>
      <c r="BW11013" s="19" t="s">
        <v>47758</v>
      </c>
    </row>
    <row r="11014" spans="1:75" ht="30" x14ac:dyDescent="0.25">
      <c r="A11014" s="58">
        <v>11005</v>
      </c>
      <c r="B11014" s="7" t="s">
        <v>70398</v>
      </c>
      <c r="BM11014" s="23" t="str">
        <f t="shared" si="171"/>
        <v>ЮРКИНА ТАТЬЯНА ГЕННАДЬЕВНА, КД ПЛ - 224398 от 26.02.2018</v>
      </c>
      <c r="BO11014" s="18">
        <v>792</v>
      </c>
      <c r="BQ11014" s="27" t="s">
        <v>16482</v>
      </c>
      <c r="BS11014" s="27" t="s">
        <v>5</v>
      </c>
      <c r="BT11014" s="27" t="s">
        <v>7</v>
      </c>
      <c r="BU11014" s="27" t="s">
        <v>40237</v>
      </c>
      <c r="BV11014" s="27" t="s">
        <v>6</v>
      </c>
      <c r="BW11014" s="19" t="s">
        <v>1067</v>
      </c>
    </row>
    <row r="11015" spans="1:75" ht="30" x14ac:dyDescent="0.25">
      <c r="A11015" s="58">
        <v>11006</v>
      </c>
      <c r="B11015" s="7" t="s">
        <v>70399</v>
      </c>
      <c r="BM11015" s="23" t="str">
        <f t="shared" si="171"/>
        <v>ГУСЕВА ЛЮДМИЛА ИВАНОВНА, КД 00216920 от 21.07.2016</v>
      </c>
      <c r="BO11015" s="18">
        <v>32936.58</v>
      </c>
      <c r="BQ11015" s="27" t="s">
        <v>16483</v>
      </c>
      <c r="BS11015" s="27" t="s">
        <v>5</v>
      </c>
      <c r="BT11015" s="27" t="s">
        <v>7</v>
      </c>
      <c r="BU11015" s="27" t="s">
        <v>40238</v>
      </c>
      <c r="BV11015" s="27" t="s">
        <v>6</v>
      </c>
      <c r="BW11015" s="19" t="s">
        <v>47468</v>
      </c>
    </row>
    <row r="11016" spans="1:75" ht="30" x14ac:dyDescent="0.25">
      <c r="A11016" s="58">
        <v>11007</v>
      </c>
      <c r="B11016" s="7" t="s">
        <v>70400</v>
      </c>
      <c r="BM11016" s="23" t="str">
        <f t="shared" si="171"/>
        <v>Шаповалов Константин Афанасьевич, КД 00219085 от 08.11.2016</v>
      </c>
      <c r="BO11016" s="18">
        <v>277312.64000000001</v>
      </c>
      <c r="BQ11016" s="27" t="s">
        <v>16484</v>
      </c>
      <c r="BS11016" s="27" t="s">
        <v>5</v>
      </c>
      <c r="BT11016" s="27" t="s">
        <v>7</v>
      </c>
      <c r="BU11016" s="27" t="s">
        <v>40239</v>
      </c>
      <c r="BV11016" s="27" t="s">
        <v>6</v>
      </c>
      <c r="BW11016" s="19" t="s">
        <v>47641</v>
      </c>
    </row>
    <row r="11017" spans="1:75" ht="30" x14ac:dyDescent="0.25">
      <c r="A11017" s="58">
        <v>11008</v>
      </c>
      <c r="B11017" s="7" t="s">
        <v>70401</v>
      </c>
      <c r="BM11017" s="23" t="str">
        <f t="shared" si="171"/>
        <v>Геворгян Вагаршак Анушаванович, КД 00216937 от 21.07.2016</v>
      </c>
      <c r="BO11017" s="18">
        <v>109321.22</v>
      </c>
      <c r="BQ11017" s="27" t="s">
        <v>16487</v>
      </c>
      <c r="BS11017" s="27" t="s">
        <v>5</v>
      </c>
      <c r="BT11017" s="27" t="s">
        <v>7</v>
      </c>
      <c r="BU11017" s="27" t="s">
        <v>40242</v>
      </c>
      <c r="BV11017" s="27" t="s">
        <v>6</v>
      </c>
      <c r="BW11017" s="19" t="s">
        <v>47468</v>
      </c>
    </row>
    <row r="11018" spans="1:75" ht="30" x14ac:dyDescent="0.25">
      <c r="A11018" s="58">
        <v>11009</v>
      </c>
      <c r="B11018" s="7" t="s">
        <v>70402</v>
      </c>
      <c r="BM11018" s="23" t="str">
        <f t="shared" si="171"/>
        <v>Лукьянов Антон Евгеньевич, КД ПЛ - 227363 от 31.03.2018</v>
      </c>
      <c r="BO11018" s="18">
        <v>693</v>
      </c>
      <c r="BQ11018" s="27" t="s">
        <v>16489</v>
      </c>
      <c r="BS11018" s="27" t="s">
        <v>5</v>
      </c>
      <c r="BT11018" s="27" t="s">
        <v>7</v>
      </c>
      <c r="BU11018" s="27" t="s">
        <v>40244</v>
      </c>
      <c r="BV11018" s="27" t="s">
        <v>6</v>
      </c>
      <c r="BW11018" s="19" t="s">
        <v>47463</v>
      </c>
    </row>
    <row r="11019" spans="1:75" ht="30" x14ac:dyDescent="0.25">
      <c r="A11019" s="58">
        <v>11010</v>
      </c>
      <c r="B11019" s="7" t="s">
        <v>70403</v>
      </c>
      <c r="BM11019" s="23" t="str">
        <f t="shared" si="171"/>
        <v>Снопко Евгения Владимировна, КД 00230742 от 18.04.2018</v>
      </c>
      <c r="BO11019" s="18">
        <v>284162.73</v>
      </c>
      <c r="BQ11019" s="27" t="s">
        <v>16490</v>
      </c>
      <c r="BS11019" s="27" t="s">
        <v>5</v>
      </c>
      <c r="BT11019" s="27" t="s">
        <v>7</v>
      </c>
      <c r="BU11019" s="27" t="s">
        <v>40245</v>
      </c>
      <c r="BV11019" s="27" t="s">
        <v>6</v>
      </c>
      <c r="BW11019" s="19" t="s">
        <v>95</v>
      </c>
    </row>
    <row r="11020" spans="1:75" x14ac:dyDescent="0.25">
      <c r="A11020" s="58">
        <v>11011</v>
      </c>
      <c r="B11020" s="7" t="s">
        <v>70406</v>
      </c>
      <c r="BM11020" s="23" t="str">
        <f t="shared" si="171"/>
        <v>Котко Наталья Анатольевна, КД 00222730 от 04.05.2017</v>
      </c>
      <c r="BO11020" s="18">
        <v>109800.19</v>
      </c>
      <c r="BQ11020" s="27" t="s">
        <v>16492</v>
      </c>
      <c r="BS11020" s="27" t="s">
        <v>5</v>
      </c>
      <c r="BT11020" s="27" t="s">
        <v>7</v>
      </c>
      <c r="BU11020" s="27" t="s">
        <v>40248</v>
      </c>
      <c r="BV11020" s="27" t="s">
        <v>6</v>
      </c>
      <c r="BW11020" s="19" t="s">
        <v>1143</v>
      </c>
    </row>
    <row r="11021" spans="1:75" x14ac:dyDescent="0.25">
      <c r="A11021" s="58">
        <v>11012</v>
      </c>
      <c r="B11021" s="7" t="s">
        <v>70407</v>
      </c>
      <c r="BM11021" s="23" t="str">
        <f t="shared" si="171"/>
        <v>Котко Наталья Анатольевна, КД 00228814 от 07.02.2018</v>
      </c>
      <c r="BO11021" s="18">
        <v>66325.429999999993</v>
      </c>
      <c r="BQ11021" s="27" t="s">
        <v>16492</v>
      </c>
      <c r="BS11021" s="27" t="s">
        <v>5</v>
      </c>
      <c r="BT11021" s="27" t="s">
        <v>7</v>
      </c>
      <c r="BU11021" s="27" t="s">
        <v>40249</v>
      </c>
      <c r="BV11021" s="27" t="s">
        <v>6</v>
      </c>
      <c r="BW11021" s="19" t="s">
        <v>47556</v>
      </c>
    </row>
    <row r="11022" spans="1:75" ht="30" x14ac:dyDescent="0.25">
      <c r="A11022" s="58">
        <v>11013</v>
      </c>
      <c r="B11022" s="7" t="s">
        <v>70408</v>
      </c>
      <c r="BM11022" s="23" t="str">
        <f t="shared" si="171"/>
        <v>Котко Наталья Анатольевна, КД 1863152243 от 18.09.2017</v>
      </c>
      <c r="BO11022" s="18">
        <v>1430.5</v>
      </c>
      <c r="BQ11022" s="27" t="s">
        <v>16492</v>
      </c>
      <c r="BS11022" s="27" t="s">
        <v>5</v>
      </c>
      <c r="BT11022" s="27" t="s">
        <v>7</v>
      </c>
      <c r="BU11022" s="27" t="s">
        <v>40250</v>
      </c>
      <c r="BV11022" s="27" t="s">
        <v>6</v>
      </c>
      <c r="BW11022" s="19" t="s">
        <v>1517</v>
      </c>
    </row>
    <row r="11023" spans="1:75" x14ac:dyDescent="0.25">
      <c r="A11023" s="58">
        <v>11014</v>
      </c>
      <c r="B11023" s="7" t="s">
        <v>70409</v>
      </c>
      <c r="BM11023" s="23" t="str">
        <f t="shared" si="171"/>
        <v>Балкарова Мая Мухамедовна, КД 00217008 от 25.07.2016</v>
      </c>
      <c r="BO11023" s="18">
        <v>213158.12</v>
      </c>
      <c r="BQ11023" s="27" t="s">
        <v>16494</v>
      </c>
      <c r="BS11023" s="27" t="s">
        <v>5</v>
      </c>
      <c r="BT11023" s="27" t="s">
        <v>7</v>
      </c>
      <c r="BU11023" s="27" t="s">
        <v>40252</v>
      </c>
      <c r="BV11023" s="27" t="s">
        <v>6</v>
      </c>
      <c r="BW11023" s="19" t="s">
        <v>47436</v>
      </c>
    </row>
    <row r="11024" spans="1:75" ht="30" x14ac:dyDescent="0.25">
      <c r="A11024" s="58">
        <v>11015</v>
      </c>
      <c r="B11024" s="7" t="s">
        <v>70410</v>
      </c>
      <c r="BM11024" s="23" t="str">
        <f t="shared" si="171"/>
        <v>ЕМЕЛЬЯНОВА ТАТЬЯНА ДМИТРИЕВНА, КД 00235594 от 19.10.2018</v>
      </c>
      <c r="BO11024" s="18">
        <v>370606.85000000003</v>
      </c>
      <c r="BQ11024" s="27" t="s">
        <v>16496</v>
      </c>
      <c r="BS11024" s="27" t="s">
        <v>5</v>
      </c>
      <c r="BT11024" s="27" t="s">
        <v>7</v>
      </c>
      <c r="BU11024" s="27" t="s">
        <v>40254</v>
      </c>
      <c r="BV11024" s="27" t="s">
        <v>6</v>
      </c>
      <c r="BW11024" s="19" t="s">
        <v>66</v>
      </c>
    </row>
    <row r="11025" spans="1:75" ht="30" x14ac:dyDescent="0.25">
      <c r="A11025" s="58">
        <v>11016</v>
      </c>
      <c r="B11025" s="7" t="s">
        <v>70412</v>
      </c>
      <c r="BM11025" s="23" t="str">
        <f t="shared" si="171"/>
        <v>Емельянов Алексей Сергеевич, КД ПЛ - 227522 от 23.03.2018</v>
      </c>
      <c r="BO11025" s="18">
        <v>17.28</v>
      </c>
      <c r="BQ11025" s="27" t="s">
        <v>16497</v>
      </c>
      <c r="BS11025" s="27" t="s">
        <v>5</v>
      </c>
      <c r="BT11025" s="27" t="s">
        <v>7</v>
      </c>
      <c r="BU11025" s="27" t="s">
        <v>40256</v>
      </c>
      <c r="BV11025" s="27" t="s">
        <v>6</v>
      </c>
      <c r="BW11025" s="19" t="s">
        <v>47452</v>
      </c>
    </row>
    <row r="11026" spans="1:75" ht="30" x14ac:dyDescent="0.25">
      <c r="A11026" s="58">
        <v>11017</v>
      </c>
      <c r="B11026" s="7" t="s">
        <v>70413</v>
      </c>
      <c r="BM11026" s="23" t="str">
        <f t="shared" si="171"/>
        <v>Арзуманян Левон Гампарович, КД 00225935 от 02.10.2017</v>
      </c>
      <c r="BO11026" s="18">
        <v>141060.93</v>
      </c>
      <c r="BQ11026" s="27" t="s">
        <v>16498</v>
      </c>
      <c r="BS11026" s="27" t="s">
        <v>5</v>
      </c>
      <c r="BT11026" s="27" t="s">
        <v>7</v>
      </c>
      <c r="BU11026" s="27" t="s">
        <v>40257</v>
      </c>
      <c r="BV11026" s="27" t="s">
        <v>6</v>
      </c>
      <c r="BW11026" s="19" t="s">
        <v>1113</v>
      </c>
    </row>
    <row r="11027" spans="1:75" ht="30" x14ac:dyDescent="0.25">
      <c r="A11027" s="58">
        <v>11018</v>
      </c>
      <c r="B11027" s="7" t="s">
        <v>70414</v>
      </c>
      <c r="BM11027" s="23" t="str">
        <f t="shared" si="171"/>
        <v>Тимашков Владимир Анатольевич, КД 1863152635 от 18.10.2017</v>
      </c>
      <c r="BO11027" s="18">
        <v>37631.659999999996</v>
      </c>
      <c r="BQ11027" s="27" t="s">
        <v>16499</v>
      </c>
      <c r="BS11027" s="27" t="s">
        <v>5</v>
      </c>
      <c r="BT11027" s="27" t="s">
        <v>7</v>
      </c>
      <c r="BU11027" s="27" t="s">
        <v>40258</v>
      </c>
      <c r="BV11027" s="27" t="s">
        <v>6</v>
      </c>
      <c r="BW11027" s="19" t="s">
        <v>1057</v>
      </c>
    </row>
    <row r="11028" spans="1:75" ht="30" x14ac:dyDescent="0.25">
      <c r="A11028" s="58">
        <v>11019</v>
      </c>
      <c r="B11028" s="7" t="s">
        <v>70416</v>
      </c>
      <c r="BM11028" s="23" t="str">
        <f t="shared" si="171"/>
        <v>ШАБУНИН СЕРГЕЙ СЕРГЕЕВИЧ, КД 1863149350 от 26.07.2016</v>
      </c>
      <c r="BO11028" s="18">
        <v>14608.779999999999</v>
      </c>
      <c r="BQ11028" s="27" t="s">
        <v>16503</v>
      </c>
      <c r="BS11028" s="27" t="s">
        <v>5</v>
      </c>
      <c r="BT11028" s="27" t="s">
        <v>7</v>
      </c>
      <c r="BU11028" s="27" t="s">
        <v>40262</v>
      </c>
      <c r="BV11028" s="27" t="s">
        <v>6</v>
      </c>
      <c r="BW11028" s="19" t="s">
        <v>47753</v>
      </c>
    </row>
    <row r="11029" spans="1:75" ht="30" x14ac:dyDescent="0.25">
      <c r="A11029" s="58">
        <v>11020</v>
      </c>
      <c r="B11029" s="7" t="s">
        <v>70417</v>
      </c>
      <c r="BM11029" s="23" t="str">
        <f t="shared" si="171"/>
        <v>Махарадзе Анастасия Сергеевна, КД 00217257 от 02.08.2016</v>
      </c>
      <c r="BO11029" s="18">
        <v>20688.620000000003</v>
      </c>
      <c r="BQ11029" s="27" t="s">
        <v>16505</v>
      </c>
      <c r="BS11029" s="27" t="s">
        <v>5</v>
      </c>
      <c r="BT11029" s="27" t="s">
        <v>7</v>
      </c>
      <c r="BU11029" s="27" t="s">
        <v>40264</v>
      </c>
      <c r="BV11029" s="27" t="s">
        <v>6</v>
      </c>
      <c r="BW11029" s="19" t="s">
        <v>48020</v>
      </c>
    </row>
    <row r="11030" spans="1:75" ht="30" x14ac:dyDescent="0.25">
      <c r="A11030" s="58">
        <v>11021</v>
      </c>
      <c r="B11030" s="7" t="s">
        <v>70418</v>
      </c>
      <c r="BM11030" s="23" t="str">
        <f t="shared" si="171"/>
        <v>Терентьева Роксана Валерьевна, КД 00217075 от 27.07.2016</v>
      </c>
      <c r="BO11030" s="18">
        <v>127902.39999999999</v>
      </c>
      <c r="BQ11030" s="27" t="s">
        <v>16507</v>
      </c>
      <c r="BS11030" s="27" t="s">
        <v>5</v>
      </c>
      <c r="BT11030" s="27" t="s">
        <v>7</v>
      </c>
      <c r="BU11030" s="27" t="s">
        <v>40266</v>
      </c>
      <c r="BV11030" s="27" t="s">
        <v>6</v>
      </c>
      <c r="BW11030" s="19" t="s">
        <v>47965</v>
      </c>
    </row>
    <row r="11031" spans="1:75" ht="30" x14ac:dyDescent="0.25">
      <c r="A11031" s="58">
        <v>11022</v>
      </c>
      <c r="B11031" s="7" t="s">
        <v>70419</v>
      </c>
      <c r="BM11031" s="23" t="str">
        <f t="shared" si="171"/>
        <v>Ивашкова Мария Александровна, КД 1863149358 от 27.07.2016</v>
      </c>
      <c r="BO11031" s="18">
        <v>69687.360000000001</v>
      </c>
      <c r="BQ11031" s="27" t="s">
        <v>16508</v>
      </c>
      <c r="BS11031" s="27" t="s">
        <v>5</v>
      </c>
      <c r="BT11031" s="27" t="s">
        <v>7</v>
      </c>
      <c r="BU11031" s="27" t="s">
        <v>40267</v>
      </c>
      <c r="BV11031" s="27" t="s">
        <v>6</v>
      </c>
      <c r="BW11031" s="19" t="s">
        <v>47965</v>
      </c>
    </row>
    <row r="11032" spans="1:75" x14ac:dyDescent="0.25">
      <c r="A11032" s="58">
        <v>11023</v>
      </c>
      <c r="B11032" s="7" t="s">
        <v>70420</v>
      </c>
      <c r="BM11032" s="23" t="str">
        <f t="shared" si="171"/>
        <v>Тихонов Евгений Николаевич, КД 00217097 от 28.07.2016</v>
      </c>
      <c r="BO11032" s="18">
        <v>42066.33</v>
      </c>
      <c r="BQ11032" s="27" t="s">
        <v>16509</v>
      </c>
      <c r="BS11032" s="27" t="s">
        <v>5</v>
      </c>
      <c r="BT11032" s="27" t="s">
        <v>7</v>
      </c>
      <c r="BU11032" s="27" t="s">
        <v>40268</v>
      </c>
      <c r="BV11032" s="27" t="s">
        <v>6</v>
      </c>
      <c r="BW11032" s="19" t="s">
        <v>1461</v>
      </c>
    </row>
    <row r="11033" spans="1:75" x14ac:dyDescent="0.25">
      <c r="A11033" s="58">
        <v>11024</v>
      </c>
      <c r="B11033" s="7" t="s">
        <v>70422</v>
      </c>
      <c r="BM11033" s="23" t="str">
        <f t="shared" si="171"/>
        <v>Григорян Карен Акопович, КД 00217109 от 28.07.2016</v>
      </c>
      <c r="BO11033" s="18">
        <v>110741.21</v>
      </c>
      <c r="BQ11033" s="27" t="s">
        <v>16511</v>
      </c>
      <c r="BS11033" s="27" t="s">
        <v>5</v>
      </c>
      <c r="BT11033" s="27" t="s">
        <v>7</v>
      </c>
      <c r="BU11033" s="27" t="s">
        <v>40270</v>
      </c>
      <c r="BV11033" s="27" t="s">
        <v>6</v>
      </c>
      <c r="BW11033" s="19" t="s">
        <v>1461</v>
      </c>
    </row>
    <row r="11034" spans="1:75" ht="30" x14ac:dyDescent="0.25">
      <c r="A11034" s="58">
        <v>11025</v>
      </c>
      <c r="B11034" s="7" t="s">
        <v>70423</v>
      </c>
      <c r="BM11034" s="23" t="str">
        <f t="shared" si="171"/>
        <v>Григорян Карен Акопович, КД 1863151507 от 05.07.2017</v>
      </c>
      <c r="BO11034" s="18">
        <v>578098.53</v>
      </c>
      <c r="BQ11034" s="27" t="s">
        <v>16511</v>
      </c>
      <c r="BS11034" s="27" t="s">
        <v>5</v>
      </c>
      <c r="BT11034" s="27" t="s">
        <v>7</v>
      </c>
      <c r="BU11034" s="27" t="s">
        <v>40271</v>
      </c>
      <c r="BV11034" s="27" t="s">
        <v>6</v>
      </c>
      <c r="BW11034" s="19" t="s">
        <v>47483</v>
      </c>
    </row>
    <row r="11035" spans="1:75" ht="30" x14ac:dyDescent="0.25">
      <c r="A11035" s="58">
        <v>11026</v>
      </c>
      <c r="B11035" s="7" t="s">
        <v>70424</v>
      </c>
      <c r="BM11035" s="23" t="str">
        <f t="shared" si="171"/>
        <v>Леонченко Ангелина Васильевна, КД 1863149380 от 28.07.2016</v>
      </c>
      <c r="BO11035" s="18">
        <v>12.2</v>
      </c>
      <c r="BQ11035" s="27" t="s">
        <v>16514</v>
      </c>
      <c r="BS11035" s="27" t="s">
        <v>5</v>
      </c>
      <c r="BT11035" s="27" t="s">
        <v>7</v>
      </c>
      <c r="BU11035" s="27" t="s">
        <v>40274</v>
      </c>
      <c r="BV11035" s="27" t="s">
        <v>6</v>
      </c>
      <c r="BW11035" s="19" t="s">
        <v>1461</v>
      </c>
    </row>
    <row r="11036" spans="1:75" ht="30" x14ac:dyDescent="0.25">
      <c r="A11036" s="58">
        <v>11027</v>
      </c>
      <c r="B11036" s="7" t="s">
        <v>70425</v>
      </c>
      <c r="BM11036" s="23" t="str">
        <f t="shared" si="171"/>
        <v>Крокушкин Александр Петрович, КД 00230164 от 29.03.2018</v>
      </c>
      <c r="BO11036" s="18">
        <v>17688.990000000002</v>
      </c>
      <c r="BQ11036" s="27" t="s">
        <v>16515</v>
      </c>
      <c r="BS11036" s="27" t="s">
        <v>5</v>
      </c>
      <c r="BT11036" s="27" t="s">
        <v>7</v>
      </c>
      <c r="BU11036" s="27" t="s">
        <v>40275</v>
      </c>
      <c r="BV11036" s="27" t="s">
        <v>6</v>
      </c>
      <c r="BW11036" s="19" t="s">
        <v>123</v>
      </c>
    </row>
    <row r="11037" spans="1:75" x14ac:dyDescent="0.25">
      <c r="A11037" s="58">
        <v>11028</v>
      </c>
      <c r="B11037" s="7" t="s">
        <v>70426</v>
      </c>
      <c r="BM11037" s="23" t="str">
        <f t="shared" si="171"/>
        <v>Марченко Мария Гариевна, КД 00217135 от 29.07.2016</v>
      </c>
      <c r="BO11037" s="18">
        <v>428980.67</v>
      </c>
      <c r="BQ11037" s="27" t="s">
        <v>16516</v>
      </c>
      <c r="BS11037" s="27" t="s">
        <v>5</v>
      </c>
      <c r="BT11037" s="27" t="s">
        <v>7</v>
      </c>
      <c r="BU11037" s="27" t="s">
        <v>40276</v>
      </c>
      <c r="BV11037" s="27" t="s">
        <v>6</v>
      </c>
      <c r="BW11037" s="19" t="s">
        <v>47569</v>
      </c>
    </row>
    <row r="11038" spans="1:75" ht="30" x14ac:dyDescent="0.25">
      <c r="A11038" s="58">
        <v>11029</v>
      </c>
      <c r="B11038" s="7" t="s">
        <v>70427</v>
      </c>
      <c r="BM11038" s="23" t="str">
        <f t="shared" si="171"/>
        <v>Марченко Мария Гариевна, КД 1863149396 от 29.07.2016</v>
      </c>
      <c r="BO11038" s="18">
        <v>50727.08</v>
      </c>
      <c r="BQ11038" s="27" t="s">
        <v>16516</v>
      </c>
      <c r="BS11038" s="27" t="s">
        <v>5</v>
      </c>
      <c r="BT11038" s="27" t="s">
        <v>7</v>
      </c>
      <c r="BU11038" s="27" t="s">
        <v>40277</v>
      </c>
      <c r="BV11038" s="27" t="s">
        <v>6</v>
      </c>
      <c r="BW11038" s="19" t="s">
        <v>47569</v>
      </c>
    </row>
    <row r="11039" spans="1:75" ht="30" x14ac:dyDescent="0.25">
      <c r="A11039" s="58">
        <v>11030</v>
      </c>
      <c r="B11039" s="7" t="s">
        <v>70428</v>
      </c>
      <c r="BM11039" s="23" t="str">
        <f t="shared" si="171"/>
        <v>КРИВШЕНКО АЛЕКСЕЙ ВИКТОРОВИЧ, КД 00222063 от 30.03.2017</v>
      </c>
      <c r="BO11039" s="18">
        <v>243837.30000000002</v>
      </c>
      <c r="BQ11039" s="27" t="s">
        <v>16517</v>
      </c>
      <c r="BS11039" s="27" t="s">
        <v>5</v>
      </c>
      <c r="BT11039" s="27" t="s">
        <v>7</v>
      </c>
      <c r="BU11039" s="27" t="s">
        <v>40278</v>
      </c>
      <c r="BV11039" s="27" t="s">
        <v>6</v>
      </c>
      <c r="BW11039" s="19" t="s">
        <v>47437</v>
      </c>
    </row>
    <row r="11040" spans="1:75" ht="30" x14ac:dyDescent="0.25">
      <c r="A11040" s="58">
        <v>11031</v>
      </c>
      <c r="B11040" s="7" t="s">
        <v>70429</v>
      </c>
      <c r="BM11040" s="23" t="str">
        <f t="shared" si="171"/>
        <v>Погосян Анна Ширазовна, КД 1863149407 от 29.07.2016</v>
      </c>
      <c r="BO11040" s="18">
        <v>35927.08</v>
      </c>
      <c r="BQ11040" s="27" t="s">
        <v>16518</v>
      </c>
      <c r="BS11040" s="27" t="s">
        <v>5</v>
      </c>
      <c r="BT11040" s="27" t="s">
        <v>7</v>
      </c>
      <c r="BU11040" s="27" t="s">
        <v>40279</v>
      </c>
      <c r="BV11040" s="27" t="s">
        <v>6</v>
      </c>
      <c r="BW11040" s="19" t="s">
        <v>47569</v>
      </c>
    </row>
    <row r="11041" spans="1:75" x14ac:dyDescent="0.25">
      <c r="A11041" s="58">
        <v>11032</v>
      </c>
      <c r="B11041" s="7" t="s">
        <v>70430</v>
      </c>
      <c r="BM11041" s="23" t="str">
        <f t="shared" si="171"/>
        <v>Шеин Дмитрий Анатольевич, КД 00221123 от 17.02.2017</v>
      </c>
      <c r="BO11041" s="18">
        <v>362852.81</v>
      </c>
      <c r="BQ11041" s="27" t="s">
        <v>16519</v>
      </c>
      <c r="BS11041" s="27" t="s">
        <v>5</v>
      </c>
      <c r="BT11041" s="27" t="s">
        <v>7</v>
      </c>
      <c r="BU11041" s="27" t="s">
        <v>40280</v>
      </c>
      <c r="BV11041" s="27" t="s">
        <v>6</v>
      </c>
      <c r="BW11041" s="19" t="s">
        <v>48445</v>
      </c>
    </row>
    <row r="11042" spans="1:75" ht="30" x14ac:dyDescent="0.25">
      <c r="A11042" s="58">
        <v>11033</v>
      </c>
      <c r="B11042" s="7" t="s">
        <v>70431</v>
      </c>
      <c r="BM11042" s="23" t="str">
        <f t="shared" si="171"/>
        <v>МОГИЛЕВКИН АНДРЕЙ АЛЕКСАНДРОВИЧ, КД 00217173 от 30.07.2016</v>
      </c>
      <c r="BO11042" s="18">
        <v>124063.41</v>
      </c>
      <c r="BQ11042" s="27" t="s">
        <v>16520</v>
      </c>
      <c r="BS11042" s="27" t="s">
        <v>5</v>
      </c>
      <c r="BT11042" s="27" t="s">
        <v>7</v>
      </c>
      <c r="BU11042" s="27" t="s">
        <v>40281</v>
      </c>
      <c r="BV11042" s="27" t="s">
        <v>6</v>
      </c>
      <c r="BW11042" s="19" t="s">
        <v>48526</v>
      </c>
    </row>
    <row r="11043" spans="1:75" x14ac:dyDescent="0.25">
      <c r="A11043" s="58">
        <v>11034</v>
      </c>
      <c r="B11043" s="7" t="s">
        <v>55989</v>
      </c>
      <c r="BM11043" s="23" t="str">
        <f t="shared" ref="BM11043:BM11106" si="172">CONCATENATE(BQ11043,BR11043,BS11043,BT11043,BU11043,BV11043,BW11043)</f>
        <v>Могхарбел Рабих Мохамад, КД 00228452 от 24.01.2018</v>
      </c>
      <c r="BO11043" s="18">
        <v>221534.49999999997</v>
      </c>
      <c r="BQ11043" s="27" t="s">
        <v>16521</v>
      </c>
      <c r="BS11043" s="27" t="s">
        <v>5</v>
      </c>
      <c r="BT11043" s="27" t="s">
        <v>7</v>
      </c>
      <c r="BU11043" s="27" t="s">
        <v>40282</v>
      </c>
      <c r="BV11043" s="27" t="s">
        <v>6</v>
      </c>
      <c r="BW11043" s="19" t="s">
        <v>14</v>
      </c>
    </row>
    <row r="11044" spans="1:75" ht="30" x14ac:dyDescent="0.25">
      <c r="A11044" s="58">
        <v>11035</v>
      </c>
      <c r="B11044" s="7" t="s">
        <v>55992</v>
      </c>
      <c r="BM11044" s="23" t="str">
        <f t="shared" si="172"/>
        <v>Феодориди Екатерина Васильевна, КД 00217232 от 01.08.2016</v>
      </c>
      <c r="BO11044" s="18">
        <v>126994.75</v>
      </c>
      <c r="BQ11044" s="27" t="s">
        <v>16523</v>
      </c>
      <c r="BS11044" s="27" t="s">
        <v>5</v>
      </c>
      <c r="BT11044" s="27" t="s">
        <v>7</v>
      </c>
      <c r="BU11044" s="27" t="s">
        <v>40285</v>
      </c>
      <c r="BV11044" s="27" t="s">
        <v>6</v>
      </c>
      <c r="BW11044" s="19" t="s">
        <v>47495</v>
      </c>
    </row>
    <row r="11045" spans="1:75" x14ac:dyDescent="0.25">
      <c r="A11045" s="58">
        <v>11036</v>
      </c>
      <c r="B11045" s="7" t="s">
        <v>70432</v>
      </c>
      <c r="BM11045" s="23" t="str">
        <f t="shared" si="172"/>
        <v>Налётов Олег Евгеньевич, КД 00217233 от 01.08.2016</v>
      </c>
      <c r="BO11045" s="18">
        <v>52128.79</v>
      </c>
      <c r="BQ11045" s="27" t="s">
        <v>16524</v>
      </c>
      <c r="BS11045" s="27" t="s">
        <v>5</v>
      </c>
      <c r="BT11045" s="27" t="s">
        <v>7</v>
      </c>
      <c r="BU11045" s="27" t="s">
        <v>40286</v>
      </c>
      <c r="BV11045" s="27" t="s">
        <v>6</v>
      </c>
      <c r="BW11045" s="19" t="s">
        <v>47495</v>
      </c>
    </row>
    <row r="11046" spans="1:75" x14ac:dyDescent="0.25">
      <c r="A11046" s="58">
        <v>11037</v>
      </c>
      <c r="B11046" s="7" t="s">
        <v>70433</v>
      </c>
      <c r="BM11046" s="23" t="str">
        <f t="shared" si="172"/>
        <v>Булава Николай Иванович, КД 00233281 от 25.07.2018</v>
      </c>
      <c r="BO11046" s="18">
        <v>139081.28</v>
      </c>
      <c r="BQ11046" s="27" t="s">
        <v>16526</v>
      </c>
      <c r="BS11046" s="27" t="s">
        <v>5</v>
      </c>
      <c r="BT11046" s="27" t="s">
        <v>7</v>
      </c>
      <c r="BU11046" s="27" t="s">
        <v>40288</v>
      </c>
      <c r="BV11046" s="27" t="s">
        <v>6</v>
      </c>
      <c r="BW11046" s="19" t="s">
        <v>47519</v>
      </c>
    </row>
    <row r="11047" spans="1:75" x14ac:dyDescent="0.25">
      <c r="A11047" s="58">
        <v>11038</v>
      </c>
      <c r="B11047" s="7" t="s">
        <v>70434</v>
      </c>
      <c r="BM11047" s="23" t="str">
        <f t="shared" si="172"/>
        <v>Булава Николай Иванович, КД 00233527 от 03.08.2018</v>
      </c>
      <c r="BO11047" s="18">
        <v>637281</v>
      </c>
      <c r="BQ11047" s="27" t="s">
        <v>16526</v>
      </c>
      <c r="BS11047" s="27" t="s">
        <v>5</v>
      </c>
      <c r="BT11047" s="27" t="s">
        <v>7</v>
      </c>
      <c r="BU11047" s="27" t="s">
        <v>40289</v>
      </c>
      <c r="BV11047" s="27" t="s">
        <v>6</v>
      </c>
      <c r="BW11047" s="19" t="s">
        <v>131</v>
      </c>
    </row>
    <row r="11048" spans="1:75" x14ac:dyDescent="0.25">
      <c r="A11048" s="58">
        <v>11039</v>
      </c>
      <c r="B11048" s="7" t="s">
        <v>70435</v>
      </c>
      <c r="BM11048" s="23" t="str">
        <f t="shared" si="172"/>
        <v>Шелякин Евгений Борисович, КД 00217253 от 02.08.2016</v>
      </c>
      <c r="BO11048" s="18">
        <v>98872.17</v>
      </c>
      <c r="BQ11048" s="27" t="s">
        <v>16527</v>
      </c>
      <c r="BS11048" s="27" t="s">
        <v>5</v>
      </c>
      <c r="BT11048" s="27" t="s">
        <v>7</v>
      </c>
      <c r="BU11048" s="27" t="s">
        <v>40290</v>
      </c>
      <c r="BV11048" s="27" t="s">
        <v>6</v>
      </c>
      <c r="BW11048" s="19" t="s">
        <v>48020</v>
      </c>
    </row>
    <row r="11049" spans="1:75" ht="30" x14ac:dyDescent="0.25">
      <c r="A11049" s="58">
        <v>11040</v>
      </c>
      <c r="B11049" s="7" t="s">
        <v>70436</v>
      </c>
      <c r="BM11049" s="23" t="str">
        <f t="shared" si="172"/>
        <v>Корчагин Павел Владимирович, КД 1863149431 от 03.08.2016</v>
      </c>
      <c r="BO11049" s="18">
        <v>64681.58</v>
      </c>
      <c r="BQ11049" s="27" t="s">
        <v>16528</v>
      </c>
      <c r="BS11049" s="27" t="s">
        <v>5</v>
      </c>
      <c r="BT11049" s="27" t="s">
        <v>7</v>
      </c>
      <c r="BU11049" s="27" t="s">
        <v>40291</v>
      </c>
      <c r="BV11049" s="27" t="s">
        <v>6</v>
      </c>
      <c r="BW11049" s="19" t="s">
        <v>48159</v>
      </c>
    </row>
    <row r="11050" spans="1:75" ht="30" x14ac:dyDescent="0.25">
      <c r="A11050" s="58">
        <v>11041</v>
      </c>
      <c r="B11050" s="7" t="s">
        <v>70437</v>
      </c>
      <c r="BM11050" s="23" t="str">
        <f t="shared" si="172"/>
        <v>ДОЛГОВА ТАТЬЯНА НИКОЛАЕВНА, КД 00217261 от 02.08.2016</v>
      </c>
      <c r="BO11050" s="18">
        <v>24384.379999999997</v>
      </c>
      <c r="BQ11050" s="27" t="s">
        <v>16529</v>
      </c>
      <c r="BS11050" s="27" t="s">
        <v>5</v>
      </c>
      <c r="BT11050" s="27" t="s">
        <v>7</v>
      </c>
      <c r="BU11050" s="27" t="s">
        <v>40292</v>
      </c>
      <c r="BV11050" s="27" t="s">
        <v>6</v>
      </c>
      <c r="BW11050" s="19" t="s">
        <v>48020</v>
      </c>
    </row>
    <row r="11051" spans="1:75" ht="30" x14ac:dyDescent="0.25">
      <c r="A11051" s="58">
        <v>11042</v>
      </c>
      <c r="B11051" s="7" t="s">
        <v>70438</v>
      </c>
      <c r="BM11051" s="23" t="str">
        <f t="shared" si="172"/>
        <v>Пахомова Виктория Ивановна, КД 00227345 от 04.12.2017</v>
      </c>
      <c r="BO11051" s="18">
        <v>161626.85</v>
      </c>
      <c r="BQ11051" s="27" t="s">
        <v>16530</v>
      </c>
      <c r="BS11051" s="27" t="s">
        <v>5</v>
      </c>
      <c r="BT11051" s="27" t="s">
        <v>7</v>
      </c>
      <c r="BU11051" s="27" t="s">
        <v>40293</v>
      </c>
      <c r="BV11051" s="27" t="s">
        <v>6</v>
      </c>
      <c r="BW11051" s="19" t="s">
        <v>1500</v>
      </c>
    </row>
    <row r="11052" spans="1:75" ht="30" x14ac:dyDescent="0.25">
      <c r="A11052" s="58">
        <v>11043</v>
      </c>
      <c r="B11052" s="7" t="s">
        <v>70439</v>
      </c>
      <c r="BM11052" s="23" t="str">
        <f t="shared" si="172"/>
        <v>Шейко Олег Владимирович, КД 1863154648 от 16.03.2018</v>
      </c>
      <c r="BO11052" s="18">
        <v>25360.639999999996</v>
      </c>
      <c r="BQ11052" s="27" t="s">
        <v>675</v>
      </c>
      <c r="BS11052" s="27" t="s">
        <v>5</v>
      </c>
      <c r="BT11052" s="27" t="s">
        <v>7</v>
      </c>
      <c r="BU11052" s="27" t="s">
        <v>40295</v>
      </c>
      <c r="BV11052" s="27" t="s">
        <v>6</v>
      </c>
      <c r="BW11052" s="19" t="s">
        <v>1477</v>
      </c>
    </row>
    <row r="11053" spans="1:75" ht="30" x14ac:dyDescent="0.25">
      <c r="A11053" s="58">
        <v>11044</v>
      </c>
      <c r="B11053" s="7" t="s">
        <v>70440</v>
      </c>
      <c r="BM11053" s="23" t="str">
        <f t="shared" si="172"/>
        <v>Шароян Самвел Сергеевич, КД ПЛ - 221401 от 29.12.2017</v>
      </c>
      <c r="BO11053" s="18">
        <v>412.46</v>
      </c>
      <c r="BQ11053" s="27" t="s">
        <v>16533</v>
      </c>
      <c r="BS11053" s="27" t="s">
        <v>5</v>
      </c>
      <c r="BT11053" s="27" t="s">
        <v>7</v>
      </c>
      <c r="BU11053" s="27" t="s">
        <v>40297</v>
      </c>
      <c r="BV11053" s="27" t="s">
        <v>6</v>
      </c>
      <c r="BW11053" s="19" t="s">
        <v>110</v>
      </c>
    </row>
    <row r="11054" spans="1:75" ht="30" x14ac:dyDescent="0.25">
      <c r="A11054" s="58">
        <v>11045</v>
      </c>
      <c r="B11054" s="7" t="s">
        <v>70441</v>
      </c>
      <c r="BM11054" s="23" t="str">
        <f t="shared" si="172"/>
        <v>КОКОЕВ КАЗБЕК ХАЖМУРАТОВИЧ, КД 00217326 от 05.08.2016</v>
      </c>
      <c r="BO11054" s="18">
        <v>375731.63</v>
      </c>
      <c r="BQ11054" s="27" t="s">
        <v>16534</v>
      </c>
      <c r="BS11054" s="27" t="s">
        <v>5</v>
      </c>
      <c r="BT11054" s="27" t="s">
        <v>7</v>
      </c>
      <c r="BU11054" s="27" t="s">
        <v>40298</v>
      </c>
      <c r="BV11054" s="27" t="s">
        <v>6</v>
      </c>
      <c r="BW11054" s="19" t="s">
        <v>48506</v>
      </c>
    </row>
    <row r="11055" spans="1:75" ht="30" x14ac:dyDescent="0.25">
      <c r="A11055" s="58">
        <v>11046</v>
      </c>
      <c r="B11055" s="7" t="s">
        <v>70442</v>
      </c>
      <c r="BM11055" s="23" t="str">
        <f t="shared" si="172"/>
        <v>Боннер Олеся Ивановна, КД 1863153804 от 24.01.2018</v>
      </c>
      <c r="BO11055" s="18">
        <v>30171.51</v>
      </c>
      <c r="BQ11055" s="27" t="s">
        <v>16535</v>
      </c>
      <c r="BS11055" s="27" t="s">
        <v>5</v>
      </c>
      <c r="BT11055" s="27" t="s">
        <v>7</v>
      </c>
      <c r="BU11055" s="27" t="s">
        <v>40299</v>
      </c>
      <c r="BV11055" s="27" t="s">
        <v>6</v>
      </c>
      <c r="BW11055" s="19" t="s">
        <v>14</v>
      </c>
    </row>
    <row r="11056" spans="1:75" ht="30" x14ac:dyDescent="0.25">
      <c r="A11056" s="58">
        <v>11047</v>
      </c>
      <c r="B11056" s="7" t="s">
        <v>70443</v>
      </c>
      <c r="BM11056" s="23" t="str">
        <f t="shared" si="172"/>
        <v>Фалеев Максим Владимирович, КД 00220562 от 20.01.2017</v>
      </c>
      <c r="BO11056" s="18">
        <v>276994.74</v>
      </c>
      <c r="BQ11056" s="27" t="s">
        <v>16536</v>
      </c>
      <c r="BS11056" s="27" t="s">
        <v>5</v>
      </c>
      <c r="BT11056" s="27" t="s">
        <v>7</v>
      </c>
      <c r="BU11056" s="27" t="s">
        <v>40300</v>
      </c>
      <c r="BV11056" s="27" t="s">
        <v>6</v>
      </c>
      <c r="BW11056" s="19" t="s">
        <v>1214</v>
      </c>
    </row>
    <row r="11057" spans="1:75" ht="30" x14ac:dyDescent="0.25">
      <c r="A11057" s="58">
        <v>11048</v>
      </c>
      <c r="B11057" s="7" t="s">
        <v>70444</v>
      </c>
      <c r="BM11057" s="23" t="str">
        <f t="shared" si="172"/>
        <v>Лихачева Татьяна Александровна, КД ПЛ - 236694 от 09.07.2018</v>
      </c>
      <c r="BO11057" s="18">
        <v>97</v>
      </c>
      <c r="BQ11057" s="27" t="s">
        <v>16539</v>
      </c>
      <c r="BS11057" s="27" t="s">
        <v>5</v>
      </c>
      <c r="BT11057" s="27" t="s">
        <v>7</v>
      </c>
      <c r="BU11057" s="27" t="s">
        <v>40305</v>
      </c>
      <c r="BV11057" s="27" t="s">
        <v>6</v>
      </c>
      <c r="BW11057" s="19" t="s">
        <v>47667</v>
      </c>
    </row>
    <row r="11058" spans="1:75" x14ac:dyDescent="0.25">
      <c r="A11058" s="58">
        <v>11049</v>
      </c>
      <c r="B11058" s="7" t="s">
        <v>70446</v>
      </c>
      <c r="BM11058" s="23" t="str">
        <f t="shared" si="172"/>
        <v>Ромаш Владимир Юрьевич, КД 00230306 от 04.04.2018</v>
      </c>
      <c r="BO11058" s="18">
        <v>178762.94</v>
      </c>
      <c r="BQ11058" s="27" t="s">
        <v>16542</v>
      </c>
      <c r="BS11058" s="27" t="s">
        <v>5</v>
      </c>
      <c r="BT11058" s="27" t="s">
        <v>7</v>
      </c>
      <c r="BU11058" s="27" t="s">
        <v>40308</v>
      </c>
      <c r="BV11058" s="27" t="s">
        <v>6</v>
      </c>
      <c r="BW11058" s="19" t="s">
        <v>47433</v>
      </c>
    </row>
    <row r="11059" spans="1:75" ht="30" x14ac:dyDescent="0.25">
      <c r="A11059" s="58">
        <v>11050</v>
      </c>
      <c r="B11059" s="7" t="s">
        <v>70447</v>
      </c>
      <c r="BM11059" s="23" t="str">
        <f t="shared" si="172"/>
        <v>Ромаш Владимир Юрьевич, КД 1863157328 от 10.09.2018</v>
      </c>
      <c r="BO11059" s="18">
        <v>107708.68</v>
      </c>
      <c r="BQ11059" s="27" t="s">
        <v>16542</v>
      </c>
      <c r="BS11059" s="27" t="s">
        <v>5</v>
      </c>
      <c r="BT11059" s="27" t="s">
        <v>7</v>
      </c>
      <c r="BU11059" s="27" t="s">
        <v>40309</v>
      </c>
      <c r="BV11059" s="27" t="s">
        <v>6</v>
      </c>
      <c r="BW11059" s="19" t="s">
        <v>47555</v>
      </c>
    </row>
    <row r="11060" spans="1:75" ht="30" x14ac:dyDescent="0.25">
      <c r="A11060" s="58">
        <v>11051</v>
      </c>
      <c r="B11060" s="7" t="s">
        <v>70448</v>
      </c>
      <c r="BM11060" s="23" t="str">
        <f t="shared" si="172"/>
        <v>Субачев Сергей Александрович, КД 1863155691 от 05.06.2018</v>
      </c>
      <c r="BO11060" s="18">
        <v>2142.13</v>
      </c>
      <c r="BQ11060" s="27" t="s">
        <v>16544</v>
      </c>
      <c r="BS11060" s="27" t="s">
        <v>5</v>
      </c>
      <c r="BT11060" s="27" t="s">
        <v>7</v>
      </c>
      <c r="BU11060" s="27" t="s">
        <v>40311</v>
      </c>
      <c r="BV11060" s="27" t="s">
        <v>6</v>
      </c>
      <c r="BW11060" s="19" t="s">
        <v>1270</v>
      </c>
    </row>
    <row r="11061" spans="1:75" ht="30" x14ac:dyDescent="0.25">
      <c r="A11061" s="58">
        <v>11052</v>
      </c>
      <c r="B11061" s="7" t="s">
        <v>70449</v>
      </c>
      <c r="BM11061" s="23" t="str">
        <f t="shared" si="172"/>
        <v>Руснак Светлана Анатольевна, КД 00217392 от 09.08.2016</v>
      </c>
      <c r="BO11061" s="18">
        <v>24841.020000000004</v>
      </c>
      <c r="BQ11061" s="27" t="s">
        <v>16548</v>
      </c>
      <c r="BS11061" s="27" t="s">
        <v>5</v>
      </c>
      <c r="BT11061" s="27" t="s">
        <v>7</v>
      </c>
      <c r="BU11061" s="27" t="s">
        <v>40316</v>
      </c>
      <c r="BV11061" s="27" t="s">
        <v>6</v>
      </c>
      <c r="BW11061" s="19" t="s">
        <v>47696</v>
      </c>
    </row>
    <row r="11062" spans="1:75" ht="30" x14ac:dyDescent="0.25">
      <c r="A11062" s="58">
        <v>11053</v>
      </c>
      <c r="B11062" s="7" t="s">
        <v>70450</v>
      </c>
      <c r="BM11062" s="23" t="str">
        <f t="shared" si="172"/>
        <v>Руснак Светлана Анатольевна, КД 1863153468 от 25.12.2017</v>
      </c>
      <c r="BO11062" s="18">
        <v>27490.959999999999</v>
      </c>
      <c r="BQ11062" s="27" t="s">
        <v>16548</v>
      </c>
      <c r="BS11062" s="27" t="s">
        <v>5</v>
      </c>
      <c r="BT11062" s="27" t="s">
        <v>7</v>
      </c>
      <c r="BU11062" s="27" t="s">
        <v>40317</v>
      </c>
      <c r="BV11062" s="27" t="s">
        <v>6</v>
      </c>
      <c r="BW11062" s="19" t="s">
        <v>77</v>
      </c>
    </row>
    <row r="11063" spans="1:75" ht="30" x14ac:dyDescent="0.25">
      <c r="A11063" s="58">
        <v>11054</v>
      </c>
      <c r="B11063" s="7" t="s">
        <v>70451</v>
      </c>
      <c r="BM11063" s="23" t="str">
        <f t="shared" si="172"/>
        <v>Щукин Евгений Георгиевич, КД ПЛ - 233239 от 13.06.2018</v>
      </c>
      <c r="BO11063" s="18">
        <v>383.43</v>
      </c>
      <c r="BQ11063" s="27" t="s">
        <v>16550</v>
      </c>
      <c r="BS11063" s="27" t="s">
        <v>5</v>
      </c>
      <c r="BT11063" s="27" t="s">
        <v>7</v>
      </c>
      <c r="BU11063" s="27" t="s">
        <v>40319</v>
      </c>
      <c r="BV11063" s="27" t="s">
        <v>6</v>
      </c>
      <c r="BW11063" s="19" t="s">
        <v>129</v>
      </c>
    </row>
    <row r="11064" spans="1:75" ht="30" x14ac:dyDescent="0.25">
      <c r="A11064" s="58">
        <v>11055</v>
      </c>
      <c r="B11064" s="7" t="s">
        <v>70452</v>
      </c>
      <c r="BM11064" s="23" t="str">
        <f t="shared" si="172"/>
        <v>Иваненко Павел Валерьевич, КД 1863149490 от 10.08.2016</v>
      </c>
      <c r="BO11064" s="18">
        <v>38088.07</v>
      </c>
      <c r="BQ11064" s="27" t="s">
        <v>16551</v>
      </c>
      <c r="BS11064" s="27" t="s">
        <v>5</v>
      </c>
      <c r="BT11064" s="27" t="s">
        <v>7</v>
      </c>
      <c r="BU11064" s="27" t="s">
        <v>40320</v>
      </c>
      <c r="BV11064" s="27" t="s">
        <v>6</v>
      </c>
      <c r="BW11064" s="19" t="s">
        <v>47927</v>
      </c>
    </row>
    <row r="11065" spans="1:75" ht="30" x14ac:dyDescent="0.25">
      <c r="A11065" s="58">
        <v>11056</v>
      </c>
      <c r="B11065" s="7" t="s">
        <v>70453</v>
      </c>
      <c r="BM11065" s="23" t="str">
        <f t="shared" si="172"/>
        <v>Шаповаленко Олег Валентинович, КД 00228774 от 06.02.2018</v>
      </c>
      <c r="BO11065" s="18">
        <v>296312.27</v>
      </c>
      <c r="BQ11065" s="27" t="s">
        <v>16552</v>
      </c>
      <c r="BS11065" s="27" t="s">
        <v>5</v>
      </c>
      <c r="BT11065" s="27" t="s">
        <v>7</v>
      </c>
      <c r="BU11065" s="27" t="s">
        <v>40321</v>
      </c>
      <c r="BV11065" s="27" t="s">
        <v>6</v>
      </c>
      <c r="BW11065" s="19" t="s">
        <v>119</v>
      </c>
    </row>
    <row r="11066" spans="1:75" ht="30" x14ac:dyDescent="0.25">
      <c r="A11066" s="58">
        <v>11057</v>
      </c>
      <c r="B11066" s="7" t="s">
        <v>70454</v>
      </c>
      <c r="BM11066" s="23" t="str">
        <f t="shared" si="172"/>
        <v>Шаповаленко Олег Валентинович, КД 1863154002 от 06.02.2018</v>
      </c>
      <c r="BO11066" s="18">
        <v>40384.670000000006</v>
      </c>
      <c r="BQ11066" s="27" t="s">
        <v>16552</v>
      </c>
      <c r="BS11066" s="27" t="s">
        <v>5</v>
      </c>
      <c r="BT11066" s="27" t="s">
        <v>7</v>
      </c>
      <c r="BU11066" s="27" t="s">
        <v>40322</v>
      </c>
      <c r="BV11066" s="27" t="s">
        <v>6</v>
      </c>
      <c r="BW11066" s="19" t="s">
        <v>119</v>
      </c>
    </row>
    <row r="11067" spans="1:75" ht="30" x14ac:dyDescent="0.25">
      <c r="A11067" s="58">
        <v>11058</v>
      </c>
      <c r="B11067" s="7" t="s">
        <v>70455</v>
      </c>
      <c r="BM11067" s="23" t="str">
        <f t="shared" si="172"/>
        <v>Никулина Светлана Андреевна, КД 1863149505 от 11.08.2016</v>
      </c>
      <c r="BO11067" s="18">
        <v>80343.149999999994</v>
      </c>
      <c r="BQ11067" s="27" t="s">
        <v>16553</v>
      </c>
      <c r="BS11067" s="27" t="s">
        <v>5</v>
      </c>
      <c r="BT11067" s="27" t="s">
        <v>7</v>
      </c>
      <c r="BU11067" s="27" t="s">
        <v>40323</v>
      </c>
      <c r="BV11067" s="27" t="s">
        <v>6</v>
      </c>
      <c r="BW11067" s="19" t="s">
        <v>47541</v>
      </c>
    </row>
    <row r="11068" spans="1:75" ht="30" x14ac:dyDescent="0.25">
      <c r="A11068" s="58">
        <v>11059</v>
      </c>
      <c r="B11068" s="7" t="s">
        <v>70456</v>
      </c>
      <c r="BM11068" s="23" t="str">
        <f t="shared" si="172"/>
        <v>Важеник Владимир Александрович, КД 00224262 от 27.07.2017</v>
      </c>
      <c r="BO11068" s="18">
        <v>269044.53000000003</v>
      </c>
      <c r="BQ11068" s="27" t="s">
        <v>16554</v>
      </c>
      <c r="BS11068" s="27" t="s">
        <v>5</v>
      </c>
      <c r="BT11068" s="27" t="s">
        <v>7</v>
      </c>
      <c r="BU11068" s="27" t="s">
        <v>40324</v>
      </c>
      <c r="BV11068" s="27" t="s">
        <v>6</v>
      </c>
      <c r="BW11068" s="19" t="s">
        <v>47974</v>
      </c>
    </row>
    <row r="11069" spans="1:75" ht="30" x14ac:dyDescent="0.25">
      <c r="A11069" s="58">
        <v>11060</v>
      </c>
      <c r="B11069" s="7" t="s">
        <v>70457</v>
      </c>
      <c r="BM11069" s="23" t="str">
        <f t="shared" si="172"/>
        <v>Важеник Владимир Александрович, КД 1863151691 от 27.07.2017</v>
      </c>
      <c r="BO11069" s="18">
        <v>49059.32</v>
      </c>
      <c r="BQ11069" s="27" t="s">
        <v>16554</v>
      </c>
      <c r="BS11069" s="27" t="s">
        <v>5</v>
      </c>
      <c r="BT11069" s="27" t="s">
        <v>7</v>
      </c>
      <c r="BU11069" s="27" t="s">
        <v>40325</v>
      </c>
      <c r="BV11069" s="27" t="s">
        <v>6</v>
      </c>
      <c r="BW11069" s="19" t="s">
        <v>47974</v>
      </c>
    </row>
    <row r="11070" spans="1:75" ht="30" x14ac:dyDescent="0.25">
      <c r="A11070" s="58">
        <v>11061</v>
      </c>
      <c r="B11070" s="7" t="s">
        <v>56007</v>
      </c>
      <c r="BM11070" s="23" t="str">
        <f t="shared" si="172"/>
        <v>Перфильев Николай Сергеевич, КД 00229173 от 21.02.2018</v>
      </c>
      <c r="BO11070" s="18">
        <v>228165.53000000003</v>
      </c>
      <c r="BQ11070" s="27" t="s">
        <v>16555</v>
      </c>
      <c r="BS11070" s="27" t="s">
        <v>5</v>
      </c>
      <c r="BT11070" s="27" t="s">
        <v>7</v>
      </c>
      <c r="BU11070" s="27" t="s">
        <v>40326</v>
      </c>
      <c r="BV11070" s="27" t="s">
        <v>6</v>
      </c>
      <c r="BW11070" s="19" t="s">
        <v>47540</v>
      </c>
    </row>
    <row r="11071" spans="1:75" ht="30" x14ac:dyDescent="0.25">
      <c r="A11071" s="58">
        <v>11062</v>
      </c>
      <c r="B11071" s="7" t="s">
        <v>70458</v>
      </c>
      <c r="BM11071" s="23" t="str">
        <f t="shared" si="172"/>
        <v>Перфильев Николай Сергеевич, КД 1863154263 от 21.02.2018</v>
      </c>
      <c r="BO11071" s="18">
        <v>46101.520000000004</v>
      </c>
      <c r="BQ11071" s="27" t="s">
        <v>16555</v>
      </c>
      <c r="BS11071" s="27" t="s">
        <v>5</v>
      </c>
      <c r="BT11071" s="27" t="s">
        <v>7</v>
      </c>
      <c r="BU11071" s="27" t="s">
        <v>40327</v>
      </c>
      <c r="BV11071" s="27" t="s">
        <v>6</v>
      </c>
      <c r="BW11071" s="19" t="s">
        <v>47540</v>
      </c>
    </row>
    <row r="11072" spans="1:75" x14ac:dyDescent="0.25">
      <c r="A11072" s="58">
        <v>11063</v>
      </c>
      <c r="B11072" s="7" t="s">
        <v>70459</v>
      </c>
      <c r="BM11072" s="23" t="str">
        <f t="shared" si="172"/>
        <v>Абдисалим Уулу Эсенгелди, КД 00217450 от 12.08.2016</v>
      </c>
      <c r="BO11072" s="18">
        <v>79646.05</v>
      </c>
      <c r="BQ11072" s="27" t="s">
        <v>16556</v>
      </c>
      <c r="BS11072" s="27" t="s">
        <v>5</v>
      </c>
      <c r="BT11072" s="27" t="s">
        <v>7</v>
      </c>
      <c r="BU11072" s="27" t="s">
        <v>40328</v>
      </c>
      <c r="BV11072" s="27" t="s">
        <v>6</v>
      </c>
      <c r="BW11072" s="19" t="s">
        <v>48524</v>
      </c>
    </row>
    <row r="11073" spans="1:75" ht="30" x14ac:dyDescent="0.25">
      <c r="A11073" s="58">
        <v>11064</v>
      </c>
      <c r="B11073" s="7" t="s">
        <v>70460</v>
      </c>
      <c r="BM11073" s="23" t="str">
        <f t="shared" si="172"/>
        <v>Погосян Тигран Артурович, КД ПЛ - 227724 от 16.08.2018</v>
      </c>
      <c r="BO11073" s="18">
        <v>58.13</v>
      </c>
      <c r="BQ11073" s="27" t="s">
        <v>16558</v>
      </c>
      <c r="BS11073" s="27" t="s">
        <v>5</v>
      </c>
      <c r="BT11073" s="27" t="s">
        <v>7</v>
      </c>
      <c r="BU11073" s="27" t="s">
        <v>40330</v>
      </c>
      <c r="BV11073" s="27" t="s">
        <v>6</v>
      </c>
      <c r="BW11073" s="19" t="s">
        <v>127</v>
      </c>
    </row>
    <row r="11074" spans="1:75" ht="30" x14ac:dyDescent="0.25">
      <c r="A11074" s="58">
        <v>11065</v>
      </c>
      <c r="B11074" s="7" t="s">
        <v>70461</v>
      </c>
      <c r="BM11074" s="23" t="str">
        <f t="shared" si="172"/>
        <v>Андрусева Марина Васильевна, КД 00231741 от 25.05.2018</v>
      </c>
      <c r="BO11074" s="18">
        <v>106669.43</v>
      </c>
      <c r="BQ11074" s="27" t="s">
        <v>16559</v>
      </c>
      <c r="BS11074" s="27" t="s">
        <v>5</v>
      </c>
      <c r="BT11074" s="27" t="s">
        <v>7</v>
      </c>
      <c r="BU11074" s="27" t="s">
        <v>40331</v>
      </c>
      <c r="BV11074" s="27" t="s">
        <v>6</v>
      </c>
      <c r="BW11074" s="19" t="s">
        <v>40</v>
      </c>
    </row>
    <row r="11075" spans="1:75" ht="30" x14ac:dyDescent="0.25">
      <c r="A11075" s="58">
        <v>11066</v>
      </c>
      <c r="B11075" s="7" t="s">
        <v>70462</v>
      </c>
      <c r="BM11075" s="23" t="str">
        <f t="shared" si="172"/>
        <v>Андрусева Марина Васильевна, КД 1863155531 от 25.05.2018</v>
      </c>
      <c r="BO11075" s="18">
        <v>35320.870000000003</v>
      </c>
      <c r="BQ11075" s="27" t="s">
        <v>16559</v>
      </c>
      <c r="BS11075" s="27" t="s">
        <v>5</v>
      </c>
      <c r="BT11075" s="27" t="s">
        <v>7</v>
      </c>
      <c r="BU11075" s="27" t="s">
        <v>40332</v>
      </c>
      <c r="BV11075" s="27" t="s">
        <v>6</v>
      </c>
      <c r="BW11075" s="19" t="s">
        <v>40</v>
      </c>
    </row>
    <row r="11076" spans="1:75" ht="30" x14ac:dyDescent="0.25">
      <c r="A11076" s="58">
        <v>11067</v>
      </c>
      <c r="B11076" s="7" t="s">
        <v>70463</v>
      </c>
      <c r="BM11076" s="23" t="str">
        <f t="shared" si="172"/>
        <v>ДОНСКАЯ КСЕНИЯ ПЕТРОВНА, КД ПЛ - 242756 от 20.08.2018</v>
      </c>
      <c r="BO11076" s="18">
        <v>149.61000000000001</v>
      </c>
      <c r="BQ11076" s="27" t="s">
        <v>16565</v>
      </c>
      <c r="BS11076" s="27" t="s">
        <v>5</v>
      </c>
      <c r="BT11076" s="27" t="s">
        <v>7</v>
      </c>
      <c r="BU11076" s="27" t="s">
        <v>40338</v>
      </c>
      <c r="BV11076" s="27" t="s">
        <v>6</v>
      </c>
      <c r="BW11076" s="19" t="s">
        <v>21</v>
      </c>
    </row>
    <row r="11077" spans="1:75" ht="30" x14ac:dyDescent="0.25">
      <c r="A11077" s="58">
        <v>11068</v>
      </c>
      <c r="B11077" s="7" t="s">
        <v>70464</v>
      </c>
      <c r="BM11077" s="23" t="str">
        <f t="shared" si="172"/>
        <v>Шаталов Вячеслав Николаевич, КД 1863149533 от 17.08.2016</v>
      </c>
      <c r="BO11077" s="18">
        <v>59386.51</v>
      </c>
      <c r="BQ11077" s="27" t="s">
        <v>16572</v>
      </c>
      <c r="BS11077" s="27" t="s">
        <v>5</v>
      </c>
      <c r="BT11077" s="27" t="s">
        <v>7</v>
      </c>
      <c r="BU11077" s="27" t="s">
        <v>40345</v>
      </c>
      <c r="BV11077" s="27" t="s">
        <v>6</v>
      </c>
      <c r="BW11077" s="19" t="s">
        <v>47682</v>
      </c>
    </row>
    <row r="11078" spans="1:75" ht="30" x14ac:dyDescent="0.25">
      <c r="A11078" s="58">
        <v>11069</v>
      </c>
      <c r="B11078" s="7" t="s">
        <v>70465</v>
      </c>
      <c r="BM11078" s="23" t="str">
        <f t="shared" si="172"/>
        <v>Моссур Светлана Анатольевна, КД 00221343 от 01.03.2017</v>
      </c>
      <c r="BO11078" s="18">
        <v>17869.63</v>
      </c>
      <c r="BQ11078" s="27" t="s">
        <v>16573</v>
      </c>
      <c r="BS11078" s="27" t="s">
        <v>5</v>
      </c>
      <c r="BT11078" s="27" t="s">
        <v>7</v>
      </c>
      <c r="BU11078" s="27" t="s">
        <v>40346</v>
      </c>
      <c r="BV11078" s="27" t="s">
        <v>6</v>
      </c>
      <c r="BW11078" s="19" t="s">
        <v>47846</v>
      </c>
    </row>
    <row r="11079" spans="1:75" ht="30" x14ac:dyDescent="0.25">
      <c r="A11079" s="58">
        <v>11070</v>
      </c>
      <c r="B11079" s="7" t="s">
        <v>70466</v>
      </c>
      <c r="BM11079" s="23" t="str">
        <f t="shared" si="172"/>
        <v>Моссур Светлана Анатольевна, КД 1863149536 от 17.08.2016</v>
      </c>
      <c r="BO11079" s="18">
        <v>20128.02</v>
      </c>
      <c r="BQ11079" s="27" t="s">
        <v>16573</v>
      </c>
      <c r="BS11079" s="27" t="s">
        <v>5</v>
      </c>
      <c r="BT11079" s="27" t="s">
        <v>7</v>
      </c>
      <c r="BU11079" s="27" t="s">
        <v>40347</v>
      </c>
      <c r="BV11079" s="27" t="s">
        <v>6</v>
      </c>
      <c r="BW11079" s="19" t="s">
        <v>47682</v>
      </c>
    </row>
    <row r="11080" spans="1:75" ht="30" x14ac:dyDescent="0.25">
      <c r="A11080" s="58">
        <v>11071</v>
      </c>
      <c r="B11080" s="7" t="s">
        <v>70467</v>
      </c>
      <c r="BM11080" s="23" t="str">
        <f t="shared" si="172"/>
        <v>Бочаров Юрий Владимирович, КД 1863149537 от 17.08.2016</v>
      </c>
      <c r="BO11080" s="18">
        <v>72662.569999999992</v>
      </c>
      <c r="BQ11080" s="27" t="s">
        <v>16575</v>
      </c>
      <c r="BS11080" s="27" t="s">
        <v>5</v>
      </c>
      <c r="BT11080" s="27" t="s">
        <v>7</v>
      </c>
      <c r="BU11080" s="27" t="s">
        <v>40349</v>
      </c>
      <c r="BV11080" s="27" t="s">
        <v>6</v>
      </c>
      <c r="BW11080" s="19" t="s">
        <v>47682</v>
      </c>
    </row>
    <row r="11081" spans="1:75" ht="30" x14ac:dyDescent="0.25">
      <c r="A11081" s="58">
        <v>11072</v>
      </c>
      <c r="B11081" s="7" t="s">
        <v>70468</v>
      </c>
      <c r="BM11081" s="23" t="str">
        <f t="shared" si="172"/>
        <v>Костенко Виталий Викторович, КД 00217546 от 17.08.2016</v>
      </c>
      <c r="BO11081" s="18">
        <v>436801.58999999997</v>
      </c>
      <c r="BQ11081" s="27" t="s">
        <v>16576</v>
      </c>
      <c r="BS11081" s="27" t="s">
        <v>5</v>
      </c>
      <c r="BT11081" s="27" t="s">
        <v>7</v>
      </c>
      <c r="BU11081" s="27" t="s">
        <v>40350</v>
      </c>
      <c r="BV11081" s="27" t="s">
        <v>6</v>
      </c>
      <c r="BW11081" s="19" t="s">
        <v>47682</v>
      </c>
    </row>
    <row r="11082" spans="1:75" ht="30" x14ac:dyDescent="0.25">
      <c r="A11082" s="58">
        <v>11073</v>
      </c>
      <c r="B11082" s="7" t="s">
        <v>70469</v>
      </c>
      <c r="BM11082" s="23" t="str">
        <f t="shared" si="172"/>
        <v>Костенко Виталий Викторович, КД 1863149538 от 17.08.2016</v>
      </c>
      <c r="BO11082" s="18">
        <v>55273.64</v>
      </c>
      <c r="BQ11082" s="27" t="s">
        <v>16576</v>
      </c>
      <c r="BS11082" s="27" t="s">
        <v>5</v>
      </c>
      <c r="BT11082" s="27" t="s">
        <v>7</v>
      </c>
      <c r="BU11082" s="27" t="s">
        <v>40351</v>
      </c>
      <c r="BV11082" s="27" t="s">
        <v>6</v>
      </c>
      <c r="BW11082" s="19" t="s">
        <v>47682</v>
      </c>
    </row>
    <row r="11083" spans="1:75" x14ac:dyDescent="0.25">
      <c r="A11083" s="58">
        <v>11074</v>
      </c>
      <c r="B11083" s="7" t="s">
        <v>70470</v>
      </c>
      <c r="BM11083" s="23" t="str">
        <f t="shared" si="172"/>
        <v>Егиян Кристина Николаевна, КД 00217553 от 17.08.2016</v>
      </c>
      <c r="BO11083" s="18">
        <v>106356.32</v>
      </c>
      <c r="BQ11083" s="27" t="s">
        <v>16580</v>
      </c>
      <c r="BS11083" s="27" t="s">
        <v>5</v>
      </c>
      <c r="BT11083" s="27" t="s">
        <v>7</v>
      </c>
      <c r="BU11083" s="27" t="s">
        <v>40355</v>
      </c>
      <c r="BV11083" s="27" t="s">
        <v>6</v>
      </c>
      <c r="BW11083" s="19" t="s">
        <v>47682</v>
      </c>
    </row>
    <row r="11084" spans="1:75" ht="30" x14ac:dyDescent="0.25">
      <c r="A11084" s="58">
        <v>11075</v>
      </c>
      <c r="B11084" s="7" t="s">
        <v>70471</v>
      </c>
      <c r="BM11084" s="23" t="str">
        <f t="shared" si="172"/>
        <v>Бочарова Ариадна Викторовна, КД 00217555 от 17.08.2016</v>
      </c>
      <c r="BO11084" s="18">
        <v>316708.08</v>
      </c>
      <c r="BQ11084" s="27" t="s">
        <v>16581</v>
      </c>
      <c r="BS11084" s="27" t="s">
        <v>5</v>
      </c>
      <c r="BT11084" s="27" t="s">
        <v>7</v>
      </c>
      <c r="BU11084" s="27" t="s">
        <v>40356</v>
      </c>
      <c r="BV11084" s="27" t="s">
        <v>6</v>
      </c>
      <c r="BW11084" s="19" t="s">
        <v>47682</v>
      </c>
    </row>
    <row r="11085" spans="1:75" x14ac:dyDescent="0.25">
      <c r="A11085" s="58">
        <v>11076</v>
      </c>
      <c r="B11085" s="7" t="s">
        <v>70472</v>
      </c>
      <c r="BM11085" s="23" t="str">
        <f t="shared" si="172"/>
        <v>Руднев Андрей Павлович, КД 00222073 от 31.03.2017</v>
      </c>
      <c r="BO11085" s="18">
        <v>126955.84999999999</v>
      </c>
      <c r="BQ11085" s="27" t="s">
        <v>16582</v>
      </c>
      <c r="BS11085" s="27" t="s">
        <v>5</v>
      </c>
      <c r="BT11085" s="27" t="s">
        <v>7</v>
      </c>
      <c r="BU11085" s="27" t="s">
        <v>40357</v>
      </c>
      <c r="BV11085" s="27" t="s">
        <v>6</v>
      </c>
      <c r="BW11085" s="19" t="s">
        <v>47680</v>
      </c>
    </row>
    <row r="11086" spans="1:75" ht="30" x14ac:dyDescent="0.25">
      <c r="A11086" s="58">
        <v>11077</v>
      </c>
      <c r="B11086" s="7" t="s">
        <v>70473</v>
      </c>
      <c r="BM11086" s="23" t="str">
        <f t="shared" si="172"/>
        <v>Руднев Андрей Павлович, КД 1863151017 от 31.03.2017</v>
      </c>
      <c r="BO11086" s="18">
        <v>10665.57</v>
      </c>
      <c r="BQ11086" s="27" t="s">
        <v>16582</v>
      </c>
      <c r="BS11086" s="27" t="s">
        <v>5</v>
      </c>
      <c r="BT11086" s="27" t="s">
        <v>7</v>
      </c>
      <c r="BU11086" s="27" t="s">
        <v>40358</v>
      </c>
      <c r="BV11086" s="27" t="s">
        <v>6</v>
      </c>
      <c r="BW11086" s="19" t="s">
        <v>47680</v>
      </c>
    </row>
    <row r="11087" spans="1:75" ht="30" x14ac:dyDescent="0.25">
      <c r="A11087" s="58">
        <v>11078</v>
      </c>
      <c r="B11087" s="7" t="s">
        <v>70474</v>
      </c>
      <c r="BM11087" s="23" t="str">
        <f t="shared" si="172"/>
        <v>МЕЛЬНИКОВА МАРИНА АЛЕКСАНДРОВНА, КД 00217566 от 18.08.2016</v>
      </c>
      <c r="BO11087" s="18">
        <v>55702.939999999995</v>
      </c>
      <c r="BQ11087" s="27" t="s">
        <v>16585</v>
      </c>
      <c r="BS11087" s="27" t="s">
        <v>5</v>
      </c>
      <c r="BT11087" s="27" t="s">
        <v>7</v>
      </c>
      <c r="BU11087" s="27" t="s">
        <v>40361</v>
      </c>
      <c r="BV11087" s="27" t="s">
        <v>6</v>
      </c>
      <c r="BW11087" s="19" t="s">
        <v>48356</v>
      </c>
    </row>
    <row r="11088" spans="1:75" ht="30" x14ac:dyDescent="0.25">
      <c r="A11088" s="58">
        <v>11079</v>
      </c>
      <c r="B11088" s="7" t="s">
        <v>70475</v>
      </c>
      <c r="BM11088" s="23" t="str">
        <f t="shared" si="172"/>
        <v>ЗАКАРЬЯН АЛЛА АШОТОВНА, КД 00224429 от 02.08.2017</v>
      </c>
      <c r="BO11088" s="18">
        <v>159462.51</v>
      </c>
      <c r="BQ11088" s="27" t="s">
        <v>16586</v>
      </c>
      <c r="BS11088" s="27" t="s">
        <v>5</v>
      </c>
      <c r="BT11088" s="27" t="s">
        <v>7</v>
      </c>
      <c r="BU11088" s="27" t="s">
        <v>40362</v>
      </c>
      <c r="BV11088" s="27" t="s">
        <v>6</v>
      </c>
      <c r="BW11088" s="19" t="s">
        <v>1046</v>
      </c>
    </row>
    <row r="11089" spans="1:75" ht="30" x14ac:dyDescent="0.25">
      <c r="A11089" s="58">
        <v>11080</v>
      </c>
      <c r="B11089" s="7" t="s">
        <v>70476</v>
      </c>
      <c r="BM11089" s="23" t="str">
        <f t="shared" si="172"/>
        <v>Чебукина Наталья Александровна, КД ПЛ - 215537 от 03.11.2017</v>
      </c>
      <c r="BO11089" s="18">
        <v>11079.42</v>
      </c>
      <c r="BQ11089" s="27" t="s">
        <v>16587</v>
      </c>
      <c r="BS11089" s="27" t="s">
        <v>5</v>
      </c>
      <c r="BT11089" s="27" t="s">
        <v>7</v>
      </c>
      <c r="BU11089" s="27" t="s">
        <v>40363</v>
      </c>
      <c r="BV11089" s="27" t="s">
        <v>6</v>
      </c>
      <c r="BW11089" s="19" t="s">
        <v>1455</v>
      </c>
    </row>
    <row r="11090" spans="1:75" ht="30" x14ac:dyDescent="0.25">
      <c r="A11090" s="58">
        <v>11081</v>
      </c>
      <c r="B11090" s="7" t="s">
        <v>70477</v>
      </c>
      <c r="BM11090" s="23" t="str">
        <f t="shared" si="172"/>
        <v>Солодов Владимир Владимирович, КД 1863149545 от 18.08.2016</v>
      </c>
      <c r="BO11090" s="18">
        <v>55371.33</v>
      </c>
      <c r="BQ11090" s="27" t="s">
        <v>16588</v>
      </c>
      <c r="BS11090" s="27" t="s">
        <v>5</v>
      </c>
      <c r="BT11090" s="27" t="s">
        <v>7</v>
      </c>
      <c r="BU11090" s="27" t="s">
        <v>40364</v>
      </c>
      <c r="BV11090" s="27" t="s">
        <v>6</v>
      </c>
      <c r="BW11090" s="19" t="s">
        <v>48356</v>
      </c>
    </row>
    <row r="11091" spans="1:75" ht="30" x14ac:dyDescent="0.25">
      <c r="A11091" s="58">
        <v>11082</v>
      </c>
      <c r="B11091" s="7" t="s">
        <v>70478</v>
      </c>
      <c r="BM11091" s="23" t="str">
        <f t="shared" si="172"/>
        <v>Антощенко Александр Анатольевич, КД 1863149547 от 18.08.2016</v>
      </c>
      <c r="BO11091" s="18">
        <v>16582.64</v>
      </c>
      <c r="BQ11091" s="27" t="s">
        <v>16589</v>
      </c>
      <c r="BS11091" s="27" t="s">
        <v>5</v>
      </c>
      <c r="BT11091" s="27" t="s">
        <v>7</v>
      </c>
      <c r="BU11091" s="27" t="s">
        <v>40365</v>
      </c>
      <c r="BV11091" s="27" t="s">
        <v>6</v>
      </c>
      <c r="BW11091" s="19" t="s">
        <v>48356</v>
      </c>
    </row>
    <row r="11092" spans="1:75" ht="30" x14ac:dyDescent="0.25">
      <c r="A11092" s="58">
        <v>11083</v>
      </c>
      <c r="B11092" s="7" t="s">
        <v>70479</v>
      </c>
      <c r="BM11092" s="23" t="str">
        <f t="shared" si="172"/>
        <v>Кудрявцев Богдан Николаевич, КД 00217620 от 19.08.2016</v>
      </c>
      <c r="BO11092" s="18">
        <v>68937.279999999999</v>
      </c>
      <c r="BQ11092" s="27" t="s">
        <v>16591</v>
      </c>
      <c r="BS11092" s="27" t="s">
        <v>5</v>
      </c>
      <c r="BT11092" s="27" t="s">
        <v>7</v>
      </c>
      <c r="BU11092" s="27" t="s">
        <v>40367</v>
      </c>
      <c r="BV11092" s="27" t="s">
        <v>6</v>
      </c>
      <c r="BW11092" s="19" t="s">
        <v>47979</v>
      </c>
    </row>
    <row r="11093" spans="1:75" ht="30" x14ac:dyDescent="0.25">
      <c r="A11093" s="58">
        <v>11084</v>
      </c>
      <c r="B11093" s="7" t="s">
        <v>70480</v>
      </c>
      <c r="BM11093" s="23" t="str">
        <f t="shared" si="172"/>
        <v>Арзуманян Арусяк Маисовна, КД 1863154200 от 16.02.2018</v>
      </c>
      <c r="BO11093" s="18">
        <v>50315.040000000001</v>
      </c>
      <c r="BQ11093" s="27" t="s">
        <v>16592</v>
      </c>
      <c r="BS11093" s="27" t="s">
        <v>5</v>
      </c>
      <c r="BT11093" s="27" t="s">
        <v>7</v>
      </c>
      <c r="BU11093" s="27" t="s">
        <v>40368</v>
      </c>
      <c r="BV11093" s="27" t="s">
        <v>6</v>
      </c>
      <c r="BW11093" s="19" t="s">
        <v>47662</v>
      </c>
    </row>
    <row r="11094" spans="1:75" x14ac:dyDescent="0.25">
      <c r="A11094" s="58">
        <v>11085</v>
      </c>
      <c r="B11094" s="7" t="s">
        <v>70482</v>
      </c>
      <c r="BM11094" s="23" t="str">
        <f t="shared" si="172"/>
        <v>Глухота Елена Олеговна, КД 00217630 от 22.08.2016</v>
      </c>
      <c r="BO11094" s="18">
        <v>287847.02</v>
      </c>
      <c r="BQ11094" s="27" t="s">
        <v>16595</v>
      </c>
      <c r="BS11094" s="27" t="s">
        <v>5</v>
      </c>
      <c r="BT11094" s="27" t="s">
        <v>7</v>
      </c>
      <c r="BU11094" s="27" t="s">
        <v>40371</v>
      </c>
      <c r="BV11094" s="27" t="s">
        <v>6</v>
      </c>
      <c r="BW11094" s="19" t="s">
        <v>48069</v>
      </c>
    </row>
    <row r="11095" spans="1:75" ht="30" x14ac:dyDescent="0.25">
      <c r="A11095" s="58">
        <v>11086</v>
      </c>
      <c r="B11095" s="7" t="s">
        <v>70483</v>
      </c>
      <c r="BM11095" s="23" t="str">
        <f t="shared" si="172"/>
        <v>Захарьян Наталья Николаевна, КД 1863155996 от 27.06.2018</v>
      </c>
      <c r="BO11095" s="18">
        <v>7073.6</v>
      </c>
      <c r="BQ11095" s="27" t="s">
        <v>16596</v>
      </c>
      <c r="BS11095" s="27" t="s">
        <v>5</v>
      </c>
      <c r="BT11095" s="27" t="s">
        <v>7</v>
      </c>
      <c r="BU11095" s="27" t="s">
        <v>40372</v>
      </c>
      <c r="BV11095" s="27" t="s">
        <v>6</v>
      </c>
      <c r="BW11095" s="19" t="s">
        <v>1204</v>
      </c>
    </row>
    <row r="11096" spans="1:75" x14ac:dyDescent="0.25">
      <c r="A11096" s="58">
        <v>11087</v>
      </c>
      <c r="B11096" s="7" t="s">
        <v>70484</v>
      </c>
      <c r="BM11096" s="23" t="str">
        <f t="shared" si="172"/>
        <v>Моря Игорь Иванович, КД 00217635 от 22.08.2016</v>
      </c>
      <c r="BO11096" s="18">
        <v>266697.83</v>
      </c>
      <c r="BQ11096" s="27" t="s">
        <v>16598</v>
      </c>
      <c r="BS11096" s="27" t="s">
        <v>5</v>
      </c>
      <c r="BT11096" s="27" t="s">
        <v>7</v>
      </c>
      <c r="BU11096" s="27" t="s">
        <v>40375</v>
      </c>
      <c r="BV11096" s="27" t="s">
        <v>6</v>
      </c>
      <c r="BW11096" s="19" t="s">
        <v>48069</v>
      </c>
    </row>
    <row r="11097" spans="1:75" ht="30" x14ac:dyDescent="0.25">
      <c r="A11097" s="58">
        <v>11088</v>
      </c>
      <c r="B11097" s="7" t="s">
        <v>70485</v>
      </c>
      <c r="BM11097" s="23" t="str">
        <f t="shared" si="172"/>
        <v>Ольшанский Аркадий Геннадьевич, КД 1863149558 от 22.08.2016</v>
      </c>
      <c r="BO11097" s="18">
        <v>18206.990000000002</v>
      </c>
      <c r="BQ11097" s="27" t="s">
        <v>16600</v>
      </c>
      <c r="BS11097" s="27" t="s">
        <v>5</v>
      </c>
      <c r="BT11097" s="27" t="s">
        <v>7</v>
      </c>
      <c r="BU11097" s="27" t="s">
        <v>40377</v>
      </c>
      <c r="BV11097" s="27" t="s">
        <v>6</v>
      </c>
      <c r="BW11097" s="19" t="s">
        <v>48069</v>
      </c>
    </row>
    <row r="11098" spans="1:75" x14ac:dyDescent="0.25">
      <c r="A11098" s="58">
        <v>11089</v>
      </c>
      <c r="B11098" s="7" t="s">
        <v>70486</v>
      </c>
      <c r="BM11098" s="23" t="str">
        <f t="shared" si="172"/>
        <v>Полоус Денис Сергеевич, КД 00223688 от 27.06.2017</v>
      </c>
      <c r="BO11098" s="18">
        <v>12782.76</v>
      </c>
      <c r="BQ11098" s="27" t="s">
        <v>16601</v>
      </c>
      <c r="BS11098" s="27" t="s">
        <v>5</v>
      </c>
      <c r="BT11098" s="27" t="s">
        <v>7</v>
      </c>
      <c r="BU11098" s="27" t="s">
        <v>40378</v>
      </c>
      <c r="BV11098" s="27" t="s">
        <v>6</v>
      </c>
      <c r="BW11098" s="19" t="s">
        <v>47637</v>
      </c>
    </row>
    <row r="11099" spans="1:75" ht="30" x14ac:dyDescent="0.25">
      <c r="A11099" s="58">
        <v>11090</v>
      </c>
      <c r="B11099" s="7" t="s">
        <v>70487</v>
      </c>
      <c r="BM11099" s="23" t="str">
        <f t="shared" si="172"/>
        <v>Полоус Денис Сергеевич, КД 1863151451 от 27.06.2017</v>
      </c>
      <c r="BO11099" s="18">
        <v>24854.73</v>
      </c>
      <c r="BQ11099" s="27" t="s">
        <v>16601</v>
      </c>
      <c r="BS11099" s="27" t="s">
        <v>5</v>
      </c>
      <c r="BT11099" s="27" t="s">
        <v>7</v>
      </c>
      <c r="BU11099" s="27" t="s">
        <v>40379</v>
      </c>
      <c r="BV11099" s="27" t="s">
        <v>6</v>
      </c>
      <c r="BW11099" s="19" t="s">
        <v>47637</v>
      </c>
    </row>
    <row r="11100" spans="1:75" x14ac:dyDescent="0.25">
      <c r="A11100" s="58">
        <v>11091</v>
      </c>
      <c r="B11100" s="7" t="s">
        <v>70488</v>
      </c>
      <c r="BM11100" s="23" t="str">
        <f t="shared" si="172"/>
        <v>Пухов Александр Сергеевич, КД 00217657 от 23.08.2016</v>
      </c>
      <c r="BO11100" s="18">
        <v>25982.739999999998</v>
      </c>
      <c r="BQ11100" s="27" t="s">
        <v>16604</v>
      </c>
      <c r="BS11100" s="27" t="s">
        <v>5</v>
      </c>
      <c r="BT11100" s="27" t="s">
        <v>7</v>
      </c>
      <c r="BU11100" s="27" t="s">
        <v>40382</v>
      </c>
      <c r="BV11100" s="27" t="s">
        <v>6</v>
      </c>
      <c r="BW11100" s="19" t="s">
        <v>47675</v>
      </c>
    </row>
    <row r="11101" spans="1:75" ht="30" x14ac:dyDescent="0.25">
      <c r="A11101" s="58">
        <v>11092</v>
      </c>
      <c r="B11101" s="7" t="s">
        <v>70489</v>
      </c>
      <c r="BM11101" s="23" t="str">
        <f t="shared" si="172"/>
        <v>Пелипецкая Софья Давидовна, КД 00219372 от 24.11.2016</v>
      </c>
      <c r="BO11101" s="18">
        <v>15018.18</v>
      </c>
      <c r="BQ11101" s="27" t="s">
        <v>16608</v>
      </c>
      <c r="BS11101" s="27" t="s">
        <v>5</v>
      </c>
      <c r="BT11101" s="27" t="s">
        <v>7</v>
      </c>
      <c r="BU11101" s="27" t="s">
        <v>40386</v>
      </c>
      <c r="BV11101" s="27" t="s">
        <v>6</v>
      </c>
      <c r="BW11101" s="19" t="s">
        <v>48581</v>
      </c>
    </row>
    <row r="11102" spans="1:75" ht="30" x14ac:dyDescent="0.25">
      <c r="A11102" s="58">
        <v>11093</v>
      </c>
      <c r="B11102" s="7" t="s">
        <v>70490</v>
      </c>
      <c r="BM11102" s="23" t="str">
        <f t="shared" si="172"/>
        <v>Пелипецкая Софья Давидовна, КД 1863151960 от 22.08.2017</v>
      </c>
      <c r="BO11102" s="18">
        <v>28234.45</v>
      </c>
      <c r="BQ11102" s="27" t="s">
        <v>16608</v>
      </c>
      <c r="BS11102" s="27" t="s">
        <v>5</v>
      </c>
      <c r="BT11102" s="27" t="s">
        <v>7</v>
      </c>
      <c r="BU11102" s="27" t="s">
        <v>40387</v>
      </c>
      <c r="BV11102" s="27" t="s">
        <v>6</v>
      </c>
      <c r="BW11102" s="19" t="s">
        <v>1288</v>
      </c>
    </row>
    <row r="11103" spans="1:75" ht="30" x14ac:dyDescent="0.25">
      <c r="A11103" s="58">
        <v>11094</v>
      </c>
      <c r="B11103" s="7" t="s">
        <v>70491</v>
      </c>
      <c r="BM11103" s="23" t="str">
        <f t="shared" si="172"/>
        <v>Колесник Ксения Анатольевна, КД 00229152 от 21.02.2018</v>
      </c>
      <c r="BO11103" s="18">
        <v>232079.2</v>
      </c>
      <c r="BQ11103" s="27" t="s">
        <v>16609</v>
      </c>
      <c r="BS11103" s="27" t="s">
        <v>5</v>
      </c>
      <c r="BT11103" s="27" t="s">
        <v>7</v>
      </c>
      <c r="BU11103" s="27" t="s">
        <v>40388</v>
      </c>
      <c r="BV11103" s="27" t="s">
        <v>6</v>
      </c>
      <c r="BW11103" s="19" t="s">
        <v>47540</v>
      </c>
    </row>
    <row r="11104" spans="1:75" x14ac:dyDescent="0.25">
      <c r="A11104" s="58">
        <v>11095</v>
      </c>
      <c r="B11104" s="7" t="s">
        <v>70493</v>
      </c>
      <c r="BM11104" s="23" t="str">
        <f t="shared" si="172"/>
        <v>Бернова Елена Витальевна, КД 00217695 от 24.08.2016</v>
      </c>
      <c r="BO11104" s="18">
        <v>110551.73999999999</v>
      </c>
      <c r="BQ11104" s="27" t="s">
        <v>16611</v>
      </c>
      <c r="BS11104" s="27" t="s">
        <v>5</v>
      </c>
      <c r="BT11104" s="27" t="s">
        <v>7</v>
      </c>
      <c r="BU11104" s="27" t="s">
        <v>40390</v>
      </c>
      <c r="BV11104" s="27" t="s">
        <v>6</v>
      </c>
      <c r="BW11104" s="19" t="s">
        <v>48184</v>
      </c>
    </row>
    <row r="11105" spans="1:75" ht="30" x14ac:dyDescent="0.25">
      <c r="A11105" s="58">
        <v>11096</v>
      </c>
      <c r="B11105" s="7" t="s">
        <v>70494</v>
      </c>
      <c r="BM11105" s="23" t="str">
        <f t="shared" si="172"/>
        <v>СТЕПАНЕНКО МИХАИЛ АНДРЕЕВИЧ, КД 00217754 от 26.08.2016</v>
      </c>
      <c r="BO11105" s="18">
        <v>129134.66</v>
      </c>
      <c r="BQ11105" s="27" t="s">
        <v>16617</v>
      </c>
      <c r="BS11105" s="27" t="s">
        <v>5</v>
      </c>
      <c r="BT11105" s="27" t="s">
        <v>7</v>
      </c>
      <c r="BU11105" s="27" t="s">
        <v>40397</v>
      </c>
      <c r="BV11105" s="27" t="s">
        <v>6</v>
      </c>
      <c r="BW11105" s="19" t="s">
        <v>1172</v>
      </c>
    </row>
    <row r="11106" spans="1:75" ht="30" x14ac:dyDescent="0.25">
      <c r="A11106" s="58">
        <v>11097</v>
      </c>
      <c r="B11106" s="7" t="s">
        <v>70495</v>
      </c>
      <c r="BM11106" s="23" t="str">
        <f t="shared" si="172"/>
        <v>Фильцев Игорь Владимирович, КД 00217767 от 26.08.2016</v>
      </c>
      <c r="BO11106" s="18">
        <v>194669.22</v>
      </c>
      <c r="BQ11106" s="27" t="s">
        <v>16621</v>
      </c>
      <c r="BS11106" s="27" t="s">
        <v>5</v>
      </c>
      <c r="BT11106" s="27" t="s">
        <v>7</v>
      </c>
      <c r="BU11106" s="27" t="s">
        <v>40403</v>
      </c>
      <c r="BV11106" s="27" t="s">
        <v>6</v>
      </c>
      <c r="BW11106" s="19" t="s">
        <v>1172</v>
      </c>
    </row>
    <row r="11107" spans="1:75" ht="30" x14ac:dyDescent="0.25">
      <c r="A11107" s="58">
        <v>11098</v>
      </c>
      <c r="B11107" s="7" t="s">
        <v>70496</v>
      </c>
      <c r="BM11107" s="23" t="str">
        <f t="shared" ref="BM11107:BM11170" si="173">CONCATENATE(BQ11107,BR11107,BS11107,BT11107,BU11107,BV11107,BW11107)</f>
        <v>Фильцев Игорь Владимирович, КД 1863149595 от 26.08.2016</v>
      </c>
      <c r="BO11107" s="18">
        <v>30628.04</v>
      </c>
      <c r="BQ11107" s="27" t="s">
        <v>16621</v>
      </c>
      <c r="BS11107" s="27" t="s">
        <v>5</v>
      </c>
      <c r="BT11107" s="27" t="s">
        <v>7</v>
      </c>
      <c r="BU11107" s="27" t="s">
        <v>40404</v>
      </c>
      <c r="BV11107" s="27" t="s">
        <v>6</v>
      </c>
      <c r="BW11107" s="19" t="s">
        <v>1172</v>
      </c>
    </row>
    <row r="11108" spans="1:75" ht="30" x14ac:dyDescent="0.25">
      <c r="A11108" s="58">
        <v>11099</v>
      </c>
      <c r="B11108" s="7" t="s">
        <v>70497</v>
      </c>
      <c r="BM11108" s="23" t="str">
        <f t="shared" si="173"/>
        <v>ПИРУЗЯН ГЕВОРГ ГАРЕГИНОВИЧ, КД 1863149599 от 26.08.2016</v>
      </c>
      <c r="BO11108" s="18">
        <v>79688.899999999994</v>
      </c>
      <c r="BQ11108" s="27" t="s">
        <v>16622</v>
      </c>
      <c r="BS11108" s="27" t="s">
        <v>5</v>
      </c>
      <c r="BT11108" s="27" t="s">
        <v>7</v>
      </c>
      <c r="BU11108" s="27" t="s">
        <v>40405</v>
      </c>
      <c r="BV11108" s="27" t="s">
        <v>6</v>
      </c>
      <c r="BW11108" s="19" t="s">
        <v>1172</v>
      </c>
    </row>
    <row r="11109" spans="1:75" ht="30" x14ac:dyDescent="0.25">
      <c r="A11109" s="58">
        <v>11100</v>
      </c>
      <c r="B11109" s="7" t="s">
        <v>70498</v>
      </c>
      <c r="BM11109" s="23" t="str">
        <f t="shared" si="173"/>
        <v>ЕЛИСЕЕВ ЕВГЕНИЙ ВЛАДИМИРОВИЧ, КД 00217790 от 29.08.2016</v>
      </c>
      <c r="BO11109" s="18">
        <v>55001.49</v>
      </c>
      <c r="BQ11109" s="27" t="s">
        <v>16625</v>
      </c>
      <c r="BS11109" s="27" t="s">
        <v>5</v>
      </c>
      <c r="BT11109" s="27" t="s">
        <v>7</v>
      </c>
      <c r="BU11109" s="27" t="s">
        <v>40408</v>
      </c>
      <c r="BV11109" s="27" t="s">
        <v>6</v>
      </c>
      <c r="BW11109" s="19" t="s">
        <v>298</v>
      </c>
    </row>
    <row r="11110" spans="1:75" ht="30" x14ac:dyDescent="0.25">
      <c r="A11110" s="58">
        <v>11101</v>
      </c>
      <c r="B11110" s="7" t="s">
        <v>70499</v>
      </c>
      <c r="BM11110" s="23" t="str">
        <f t="shared" si="173"/>
        <v>Кошевцов Иван Александрович, КД 00226922 от 15.11.2017</v>
      </c>
      <c r="BO11110" s="18">
        <v>303150.49</v>
      </c>
      <c r="BQ11110" s="27" t="s">
        <v>16626</v>
      </c>
      <c r="BS11110" s="27" t="s">
        <v>5</v>
      </c>
      <c r="BT11110" s="27" t="s">
        <v>7</v>
      </c>
      <c r="BU11110" s="27" t="s">
        <v>40409</v>
      </c>
      <c r="BV11110" s="27" t="s">
        <v>6</v>
      </c>
      <c r="BW11110" s="19" t="s">
        <v>1519</v>
      </c>
    </row>
    <row r="11111" spans="1:75" x14ac:dyDescent="0.25">
      <c r="A11111" s="58">
        <v>11102</v>
      </c>
      <c r="B11111" s="7" t="s">
        <v>70500</v>
      </c>
      <c r="BM11111" s="23" t="str">
        <f t="shared" si="173"/>
        <v>Шешина Анна Юрьевна, КД 00217796 от 29.08.2016</v>
      </c>
      <c r="BO11111" s="18">
        <v>102323.72</v>
      </c>
      <c r="BQ11111" s="27" t="s">
        <v>16627</v>
      </c>
      <c r="BS11111" s="27" t="s">
        <v>5</v>
      </c>
      <c r="BT11111" s="27" t="s">
        <v>7</v>
      </c>
      <c r="BU11111" s="27" t="s">
        <v>40410</v>
      </c>
      <c r="BV11111" s="27" t="s">
        <v>6</v>
      </c>
      <c r="BW11111" s="19" t="s">
        <v>298</v>
      </c>
    </row>
    <row r="11112" spans="1:75" ht="30" x14ac:dyDescent="0.25">
      <c r="A11112" s="58">
        <v>11103</v>
      </c>
      <c r="B11112" s="7" t="s">
        <v>70501</v>
      </c>
      <c r="BM11112" s="23" t="str">
        <f t="shared" si="173"/>
        <v>Шешина Анна Юрьевна, КД 1863149606 от 29.08.2016</v>
      </c>
      <c r="BO11112" s="18">
        <v>50632.01</v>
      </c>
      <c r="BQ11112" s="27" t="s">
        <v>16627</v>
      </c>
      <c r="BS11112" s="27" t="s">
        <v>5</v>
      </c>
      <c r="BT11112" s="27" t="s">
        <v>7</v>
      </c>
      <c r="BU11112" s="27" t="s">
        <v>40411</v>
      </c>
      <c r="BV11112" s="27" t="s">
        <v>6</v>
      </c>
      <c r="BW11112" s="19" t="s">
        <v>298</v>
      </c>
    </row>
    <row r="11113" spans="1:75" x14ac:dyDescent="0.25">
      <c r="A11113" s="58">
        <v>11104</v>
      </c>
      <c r="B11113" s="7" t="s">
        <v>70502</v>
      </c>
      <c r="BM11113" s="23" t="str">
        <f t="shared" si="173"/>
        <v>Баландюк Ирина Николаевна, КД 00217801 от 30.08.2016</v>
      </c>
      <c r="BO11113" s="18">
        <v>198107.65000000002</v>
      </c>
      <c r="BQ11113" s="27" t="s">
        <v>16630</v>
      </c>
      <c r="BS11113" s="27" t="s">
        <v>5</v>
      </c>
      <c r="BT11113" s="27" t="s">
        <v>7</v>
      </c>
      <c r="BU11113" s="27" t="s">
        <v>40414</v>
      </c>
      <c r="BV11113" s="27" t="s">
        <v>6</v>
      </c>
      <c r="BW11113" s="19" t="s">
        <v>48077</v>
      </c>
    </row>
    <row r="11114" spans="1:75" x14ac:dyDescent="0.25">
      <c r="A11114" s="58">
        <v>11105</v>
      </c>
      <c r="B11114" s="7" t="s">
        <v>70503</v>
      </c>
      <c r="BM11114" s="23" t="str">
        <f t="shared" si="173"/>
        <v>Корниенко Андрей Петрович, КД 00219517 от 30.11.2016</v>
      </c>
      <c r="BO11114" s="18">
        <v>207052.01</v>
      </c>
      <c r="BQ11114" s="27" t="s">
        <v>16631</v>
      </c>
      <c r="BS11114" s="27" t="s">
        <v>5</v>
      </c>
      <c r="BT11114" s="27" t="s">
        <v>7</v>
      </c>
      <c r="BU11114" s="27" t="s">
        <v>40415</v>
      </c>
      <c r="BV11114" s="27" t="s">
        <v>6</v>
      </c>
      <c r="BW11114" s="19" t="s">
        <v>1377</v>
      </c>
    </row>
    <row r="11115" spans="1:75" ht="30" x14ac:dyDescent="0.25">
      <c r="A11115" s="58">
        <v>11106</v>
      </c>
      <c r="B11115" s="7" t="s">
        <v>70504</v>
      </c>
      <c r="BM11115" s="23" t="str">
        <f t="shared" si="173"/>
        <v>Иванченко Леонид Владимирович, КД ПЛ - 221225 от 05.02.2018</v>
      </c>
      <c r="BO11115" s="18">
        <v>746.69</v>
      </c>
      <c r="BQ11115" s="27" t="s">
        <v>16632</v>
      </c>
      <c r="BS11115" s="27" t="s">
        <v>5</v>
      </c>
      <c r="BT11115" s="27" t="s">
        <v>7</v>
      </c>
      <c r="BU11115" s="27" t="s">
        <v>40416</v>
      </c>
      <c r="BV11115" s="27" t="s">
        <v>6</v>
      </c>
      <c r="BW11115" s="19" t="s">
        <v>1280</v>
      </c>
    </row>
    <row r="11116" spans="1:75" ht="30" x14ac:dyDescent="0.25">
      <c r="A11116" s="58">
        <v>11107</v>
      </c>
      <c r="B11116" s="7" t="s">
        <v>70505</v>
      </c>
      <c r="BM11116" s="23" t="str">
        <f t="shared" si="173"/>
        <v>Остриков Евгений Александрович, КД 00217807 от 30.08.2016</v>
      </c>
      <c r="BO11116" s="18">
        <v>42851.270000000004</v>
      </c>
      <c r="BQ11116" s="27" t="s">
        <v>16633</v>
      </c>
      <c r="BS11116" s="27" t="s">
        <v>5</v>
      </c>
      <c r="BT11116" s="27" t="s">
        <v>7</v>
      </c>
      <c r="BU11116" s="27" t="s">
        <v>40417</v>
      </c>
      <c r="BV11116" s="27" t="s">
        <v>6</v>
      </c>
      <c r="BW11116" s="19" t="s">
        <v>48077</v>
      </c>
    </row>
    <row r="11117" spans="1:75" ht="30" x14ac:dyDescent="0.25">
      <c r="A11117" s="58">
        <v>11108</v>
      </c>
      <c r="B11117" s="7" t="s">
        <v>70506</v>
      </c>
      <c r="BM11117" s="23" t="str">
        <f t="shared" si="173"/>
        <v>Остриков Евгений Александрович, КД 1863149610 от 30.08.2016</v>
      </c>
      <c r="BO11117" s="18">
        <v>39659.699999999997</v>
      </c>
      <c r="BQ11117" s="27" t="s">
        <v>16633</v>
      </c>
      <c r="BS11117" s="27" t="s">
        <v>5</v>
      </c>
      <c r="BT11117" s="27" t="s">
        <v>7</v>
      </c>
      <c r="BU11117" s="27" t="s">
        <v>40418</v>
      </c>
      <c r="BV11117" s="27" t="s">
        <v>6</v>
      </c>
      <c r="BW11117" s="19" t="s">
        <v>48077</v>
      </c>
    </row>
    <row r="11118" spans="1:75" ht="30" x14ac:dyDescent="0.25">
      <c r="A11118" s="58">
        <v>11109</v>
      </c>
      <c r="B11118" s="7" t="s">
        <v>70507</v>
      </c>
      <c r="BM11118" s="23" t="str">
        <f t="shared" si="173"/>
        <v>ХАЗРАТКУЛОВ ТЕМУРМАЛИК ТУРАКУЛОВИЧ, КД ПЛ - 239687 от 23.07.2018</v>
      </c>
      <c r="BO11118" s="18">
        <v>297</v>
      </c>
      <c r="BQ11118" s="27" t="s">
        <v>16638</v>
      </c>
      <c r="BS11118" s="27" t="s">
        <v>5</v>
      </c>
      <c r="BT11118" s="27" t="s">
        <v>7</v>
      </c>
      <c r="BU11118" s="27" t="s">
        <v>40424</v>
      </c>
      <c r="BV11118" s="27" t="s">
        <v>6</v>
      </c>
      <c r="BW11118" s="19" t="s">
        <v>47460</v>
      </c>
    </row>
    <row r="11119" spans="1:75" x14ac:dyDescent="0.25">
      <c r="A11119" s="58">
        <v>11110</v>
      </c>
      <c r="B11119" s="7" t="s">
        <v>70508</v>
      </c>
      <c r="BM11119" s="23" t="str">
        <f t="shared" si="173"/>
        <v>Тагиев Рашид Керимович, КД 00217840 от 01.09.2016</v>
      </c>
      <c r="BO11119" s="18">
        <v>361055</v>
      </c>
      <c r="BQ11119" s="27" t="s">
        <v>16639</v>
      </c>
      <c r="BS11119" s="27" t="s">
        <v>5</v>
      </c>
      <c r="BT11119" s="27" t="s">
        <v>7</v>
      </c>
      <c r="BU11119" s="27" t="s">
        <v>40425</v>
      </c>
      <c r="BV11119" s="27" t="s">
        <v>6</v>
      </c>
      <c r="BW11119" s="19" t="s">
        <v>47743</v>
      </c>
    </row>
    <row r="11120" spans="1:75" ht="30" x14ac:dyDescent="0.25">
      <c r="A11120" s="58">
        <v>11111</v>
      </c>
      <c r="B11120" s="7" t="s">
        <v>70509</v>
      </c>
      <c r="BM11120" s="23" t="str">
        <f t="shared" si="173"/>
        <v>Тагиев Рашид Керимович, КД 1863149624 от 01.09.2016</v>
      </c>
      <c r="BO11120" s="18">
        <v>36921.009999999995</v>
      </c>
      <c r="BQ11120" s="27" t="s">
        <v>16639</v>
      </c>
      <c r="BS11120" s="27" t="s">
        <v>5</v>
      </c>
      <c r="BT11120" s="27" t="s">
        <v>7</v>
      </c>
      <c r="BU11120" s="27" t="s">
        <v>40426</v>
      </c>
      <c r="BV11120" s="27" t="s">
        <v>6</v>
      </c>
      <c r="BW11120" s="19" t="s">
        <v>47743</v>
      </c>
    </row>
    <row r="11121" spans="1:75" ht="30" x14ac:dyDescent="0.25">
      <c r="A11121" s="58">
        <v>11112</v>
      </c>
      <c r="B11121" s="7" t="s">
        <v>70510</v>
      </c>
      <c r="BM11121" s="23" t="str">
        <f t="shared" si="173"/>
        <v>Варваштян Валентина Васильевна, КД 00217849 от 01.09.2016</v>
      </c>
      <c r="BO11121" s="18">
        <v>81812.790000000008</v>
      </c>
      <c r="BQ11121" s="27" t="s">
        <v>16641</v>
      </c>
      <c r="BS11121" s="27" t="s">
        <v>5</v>
      </c>
      <c r="BT11121" s="27" t="s">
        <v>7</v>
      </c>
      <c r="BU11121" s="27" t="s">
        <v>40428</v>
      </c>
      <c r="BV11121" s="27" t="s">
        <v>6</v>
      </c>
      <c r="BW11121" s="19" t="s">
        <v>47743</v>
      </c>
    </row>
    <row r="11122" spans="1:75" x14ac:dyDescent="0.25">
      <c r="A11122" s="58">
        <v>11113</v>
      </c>
      <c r="B11122" s="7" t="s">
        <v>70511</v>
      </c>
      <c r="BM11122" s="23" t="str">
        <f t="shared" si="173"/>
        <v>Нихаев Сергей Николаевич, КД 00217851 от 01.09.2016</v>
      </c>
      <c r="BO11122" s="18">
        <v>45192.450000000004</v>
      </c>
      <c r="BQ11122" s="27" t="s">
        <v>16642</v>
      </c>
      <c r="BS11122" s="27" t="s">
        <v>5</v>
      </c>
      <c r="BT11122" s="27" t="s">
        <v>7</v>
      </c>
      <c r="BU11122" s="27" t="s">
        <v>40429</v>
      </c>
      <c r="BV11122" s="27" t="s">
        <v>6</v>
      </c>
      <c r="BW11122" s="19" t="s">
        <v>47743</v>
      </c>
    </row>
    <row r="11123" spans="1:75" ht="30" x14ac:dyDescent="0.25">
      <c r="A11123" s="58">
        <v>11114</v>
      </c>
      <c r="B11123" s="7" t="s">
        <v>70512</v>
      </c>
      <c r="BM11123" s="23" t="str">
        <f t="shared" si="173"/>
        <v>Лысенко Дмитрий Александрович, КД 1863149629 от 01.09.2016</v>
      </c>
      <c r="BO11123" s="18">
        <v>73607.14</v>
      </c>
      <c r="BQ11123" s="27" t="s">
        <v>16643</v>
      </c>
      <c r="BS11123" s="27" t="s">
        <v>5</v>
      </c>
      <c r="BT11123" s="27" t="s">
        <v>7</v>
      </c>
      <c r="BU11123" s="27" t="s">
        <v>40431</v>
      </c>
      <c r="BV11123" s="27" t="s">
        <v>6</v>
      </c>
      <c r="BW11123" s="19" t="s">
        <v>47743</v>
      </c>
    </row>
    <row r="11124" spans="1:75" ht="30" x14ac:dyDescent="0.25">
      <c r="A11124" s="58">
        <v>11115</v>
      </c>
      <c r="B11124" s="7" t="s">
        <v>70513</v>
      </c>
      <c r="BM11124" s="23" t="str">
        <f t="shared" si="173"/>
        <v>Подгорный Дмитрий Игоревич, КД 00217856 от 01.09.2016</v>
      </c>
      <c r="BO11124" s="18">
        <v>135913.85</v>
      </c>
      <c r="BQ11124" s="27" t="s">
        <v>16646</v>
      </c>
      <c r="BS11124" s="27" t="s">
        <v>5</v>
      </c>
      <c r="BT11124" s="27" t="s">
        <v>7</v>
      </c>
      <c r="BU11124" s="27" t="s">
        <v>40435</v>
      </c>
      <c r="BV11124" s="27" t="s">
        <v>6</v>
      </c>
      <c r="BW11124" s="19" t="s">
        <v>47743</v>
      </c>
    </row>
    <row r="11125" spans="1:75" x14ac:dyDescent="0.25">
      <c r="A11125" s="58">
        <v>11116</v>
      </c>
      <c r="B11125" s="7" t="s">
        <v>56061</v>
      </c>
      <c r="BM11125" s="23" t="str">
        <f t="shared" si="173"/>
        <v>Кисилев Андрей Николаевич, КД 00232864 от 10.07.2018</v>
      </c>
      <c r="BO11125" s="18">
        <v>66044.31</v>
      </c>
      <c r="BQ11125" s="27" t="s">
        <v>16647</v>
      </c>
      <c r="BS11125" s="27" t="s">
        <v>5</v>
      </c>
      <c r="BT11125" s="27" t="s">
        <v>7</v>
      </c>
      <c r="BU11125" s="27" t="s">
        <v>40436</v>
      </c>
      <c r="BV11125" s="27" t="s">
        <v>6</v>
      </c>
      <c r="BW11125" s="19" t="s">
        <v>48106</v>
      </c>
    </row>
    <row r="11126" spans="1:75" ht="30" x14ac:dyDescent="0.25">
      <c r="A11126" s="58">
        <v>11117</v>
      </c>
      <c r="B11126" s="7" t="s">
        <v>70514</v>
      </c>
      <c r="BM11126" s="23" t="str">
        <f t="shared" si="173"/>
        <v>Лазарев Игорь Николаевич, КД ПЛ - 181854 от 07.09.2016</v>
      </c>
      <c r="BO11126" s="18">
        <v>10446.73</v>
      </c>
      <c r="BQ11126" s="27" t="s">
        <v>16648</v>
      </c>
      <c r="BS11126" s="27" t="s">
        <v>5</v>
      </c>
      <c r="BT11126" s="27" t="s">
        <v>7</v>
      </c>
      <c r="BU11126" s="27" t="s">
        <v>40437</v>
      </c>
      <c r="BV11126" s="27" t="s">
        <v>6</v>
      </c>
      <c r="BW11126" s="19" t="s">
        <v>47651</v>
      </c>
    </row>
    <row r="11127" spans="1:75" ht="30" x14ac:dyDescent="0.25">
      <c r="A11127" s="58">
        <v>11118</v>
      </c>
      <c r="B11127" s="7" t="s">
        <v>70515</v>
      </c>
      <c r="BM11127" s="23" t="str">
        <f t="shared" si="173"/>
        <v>Севостьянова Ирина Юрьевна, КД 1863149633 от 02.09.2016</v>
      </c>
      <c r="BO11127" s="18">
        <v>47964.97</v>
      </c>
      <c r="BQ11127" s="27" t="s">
        <v>16649</v>
      </c>
      <c r="BS11127" s="27" t="s">
        <v>5</v>
      </c>
      <c r="BT11127" s="27" t="s">
        <v>7</v>
      </c>
      <c r="BU11127" s="27" t="s">
        <v>40438</v>
      </c>
      <c r="BV11127" s="27" t="s">
        <v>6</v>
      </c>
      <c r="BW11127" s="19" t="s">
        <v>48144</v>
      </c>
    </row>
    <row r="11128" spans="1:75" ht="30" x14ac:dyDescent="0.25">
      <c r="A11128" s="58">
        <v>11119</v>
      </c>
      <c r="B11128" s="7" t="s">
        <v>70516</v>
      </c>
      <c r="BM11128" s="23" t="str">
        <f t="shared" si="173"/>
        <v>Леонова Евгения Юрьевна, КД ПЛ - 238331 от 16.07.2018</v>
      </c>
      <c r="BO11128" s="18">
        <v>297</v>
      </c>
      <c r="BQ11128" s="27" t="s">
        <v>16652</v>
      </c>
      <c r="BS11128" s="27" t="s">
        <v>5</v>
      </c>
      <c r="BT11128" s="27" t="s">
        <v>7</v>
      </c>
      <c r="BU11128" s="27" t="s">
        <v>40442</v>
      </c>
      <c r="BV11128" s="27" t="s">
        <v>6</v>
      </c>
      <c r="BW11128" s="19" t="s">
        <v>47434</v>
      </c>
    </row>
    <row r="11129" spans="1:75" ht="30" x14ac:dyDescent="0.25">
      <c r="A11129" s="58">
        <v>11120</v>
      </c>
      <c r="B11129" s="7" t="s">
        <v>70517</v>
      </c>
      <c r="BM11129" s="23" t="str">
        <f t="shared" si="173"/>
        <v>АНТАНЕСЯН ГОАР САМВЕЛОВНА, КД 1863149636 от 02.09.2016</v>
      </c>
      <c r="BO11129" s="18">
        <v>46957.82</v>
      </c>
      <c r="BQ11129" s="27" t="s">
        <v>16653</v>
      </c>
      <c r="BS11129" s="27" t="s">
        <v>5</v>
      </c>
      <c r="BT11129" s="27" t="s">
        <v>7</v>
      </c>
      <c r="BU11129" s="27" t="s">
        <v>40443</v>
      </c>
      <c r="BV11129" s="27" t="s">
        <v>6</v>
      </c>
      <c r="BW11129" s="19" t="s">
        <v>48144</v>
      </c>
    </row>
    <row r="11130" spans="1:75" ht="30" x14ac:dyDescent="0.25">
      <c r="A11130" s="58">
        <v>11121</v>
      </c>
      <c r="B11130" s="7" t="s">
        <v>70518</v>
      </c>
      <c r="BM11130" s="23" t="str">
        <f t="shared" si="173"/>
        <v>Внукова Алина Анатольевна, КД 1863149641 от 02.09.2016</v>
      </c>
      <c r="BO11130" s="18">
        <v>53464.160000000003</v>
      </c>
      <c r="BQ11130" s="27" t="s">
        <v>16656</v>
      </c>
      <c r="BS11130" s="27" t="s">
        <v>5</v>
      </c>
      <c r="BT11130" s="27" t="s">
        <v>7</v>
      </c>
      <c r="BU11130" s="27" t="s">
        <v>40446</v>
      </c>
      <c r="BV11130" s="27" t="s">
        <v>6</v>
      </c>
      <c r="BW11130" s="19" t="s">
        <v>48144</v>
      </c>
    </row>
    <row r="11131" spans="1:75" ht="30" x14ac:dyDescent="0.25">
      <c r="A11131" s="58">
        <v>11122</v>
      </c>
      <c r="B11131" s="7" t="s">
        <v>70519</v>
      </c>
      <c r="BM11131" s="23" t="str">
        <f t="shared" si="173"/>
        <v>Бакурадзе Людмила Николаевна, КД 00229501 от 02.03.2018</v>
      </c>
      <c r="BO11131" s="18">
        <v>153834.66</v>
      </c>
      <c r="BQ11131" s="27" t="s">
        <v>16658</v>
      </c>
      <c r="BS11131" s="27" t="s">
        <v>5</v>
      </c>
      <c r="BT11131" s="27" t="s">
        <v>7</v>
      </c>
      <c r="BU11131" s="27" t="s">
        <v>40448</v>
      </c>
      <c r="BV11131" s="27" t="s">
        <v>6</v>
      </c>
      <c r="BW11131" s="19" t="s">
        <v>98</v>
      </c>
    </row>
    <row r="11132" spans="1:75" ht="30" x14ac:dyDescent="0.25">
      <c r="A11132" s="58">
        <v>11123</v>
      </c>
      <c r="B11132" s="7" t="s">
        <v>70520</v>
      </c>
      <c r="BM11132" s="23" t="str">
        <f t="shared" si="173"/>
        <v>Бакурадзе Людмила Николаевна, КД 1863154444 от 02.03.2018</v>
      </c>
      <c r="BO11132" s="18">
        <v>61128.679999999993</v>
      </c>
      <c r="BQ11132" s="27" t="s">
        <v>16658</v>
      </c>
      <c r="BS11132" s="27" t="s">
        <v>5</v>
      </c>
      <c r="BT11132" s="27" t="s">
        <v>7</v>
      </c>
      <c r="BU11132" s="27" t="s">
        <v>40449</v>
      </c>
      <c r="BV11132" s="27" t="s">
        <v>6</v>
      </c>
      <c r="BW11132" s="19" t="s">
        <v>98</v>
      </c>
    </row>
    <row r="11133" spans="1:75" ht="30" x14ac:dyDescent="0.25">
      <c r="A11133" s="58">
        <v>11124</v>
      </c>
      <c r="B11133" s="7" t="s">
        <v>70521</v>
      </c>
      <c r="BM11133" s="23" t="str">
        <f t="shared" si="173"/>
        <v>Иванцова Елена Валерьевна, КД 186343932 от 03.08.2012</v>
      </c>
      <c r="BO11133" s="18">
        <v>204324.16</v>
      </c>
      <c r="BQ11133" s="27" t="s">
        <v>16659</v>
      </c>
      <c r="BS11133" s="27" t="s">
        <v>5</v>
      </c>
      <c r="BT11133" s="27" t="s">
        <v>7</v>
      </c>
      <c r="BU11133" s="27" t="s">
        <v>40450</v>
      </c>
      <c r="BV11133" s="27" t="s">
        <v>6</v>
      </c>
      <c r="BW11133" s="19" t="s">
        <v>1075</v>
      </c>
    </row>
    <row r="11134" spans="1:75" ht="30" x14ac:dyDescent="0.25">
      <c r="A11134" s="58">
        <v>11125</v>
      </c>
      <c r="B11134" s="7" t="s">
        <v>70522</v>
      </c>
      <c r="BM11134" s="23" t="str">
        <f t="shared" si="173"/>
        <v>Ермолаев Сергей Анатольевич, КД ПЛ - 221828 от 11.01.2018</v>
      </c>
      <c r="BO11134" s="18">
        <v>59</v>
      </c>
      <c r="BQ11134" s="27" t="s">
        <v>16664</v>
      </c>
      <c r="BS11134" s="27" t="s">
        <v>5</v>
      </c>
      <c r="BT11134" s="27" t="s">
        <v>7</v>
      </c>
      <c r="BU11134" s="27" t="s">
        <v>40457</v>
      </c>
      <c r="BV11134" s="27" t="s">
        <v>6</v>
      </c>
      <c r="BW11134" s="19" t="s">
        <v>1037</v>
      </c>
    </row>
    <row r="11135" spans="1:75" ht="30" x14ac:dyDescent="0.25">
      <c r="A11135" s="58">
        <v>11126</v>
      </c>
      <c r="B11135" s="7" t="s">
        <v>70523</v>
      </c>
      <c r="BM11135" s="23" t="str">
        <f t="shared" si="173"/>
        <v>ПАРФЕНОВА НАТАЛЬЯ АНАТОЛЬЕВНА, КД 00217909 от 05.09.2016</v>
      </c>
      <c r="BO11135" s="18">
        <v>85231.11</v>
      </c>
      <c r="BQ11135" s="27" t="s">
        <v>16666</v>
      </c>
      <c r="BS11135" s="27" t="s">
        <v>5</v>
      </c>
      <c r="BT11135" s="27" t="s">
        <v>7</v>
      </c>
      <c r="BU11135" s="27" t="s">
        <v>40459</v>
      </c>
      <c r="BV11135" s="27" t="s">
        <v>6</v>
      </c>
      <c r="BW11135" s="19" t="s">
        <v>47892</v>
      </c>
    </row>
    <row r="11136" spans="1:75" x14ac:dyDescent="0.25">
      <c r="A11136" s="58">
        <v>11127</v>
      </c>
      <c r="B11136" s="7" t="s">
        <v>70524</v>
      </c>
      <c r="BM11136" s="23" t="str">
        <f t="shared" si="173"/>
        <v>Злой Александр Алексеевич, КД 00217912 от 05.09.2016</v>
      </c>
      <c r="BO11136" s="18">
        <v>35806.490000000005</v>
      </c>
      <c r="BQ11136" s="27" t="s">
        <v>16667</v>
      </c>
      <c r="BS11136" s="27" t="s">
        <v>5</v>
      </c>
      <c r="BT11136" s="27" t="s">
        <v>7</v>
      </c>
      <c r="BU11136" s="27" t="s">
        <v>40460</v>
      </c>
      <c r="BV11136" s="27" t="s">
        <v>6</v>
      </c>
      <c r="BW11136" s="19" t="s">
        <v>47892</v>
      </c>
    </row>
    <row r="11137" spans="1:75" x14ac:dyDescent="0.25">
      <c r="A11137" s="58">
        <v>11128</v>
      </c>
      <c r="B11137" s="7" t="s">
        <v>70525</v>
      </c>
      <c r="BM11137" s="23" t="str">
        <f t="shared" si="173"/>
        <v>Злой Александр Алексеевич, КД 00225654 от 21.09.2017</v>
      </c>
      <c r="BO11137" s="18">
        <v>153010.98000000001</v>
      </c>
      <c r="BQ11137" s="27" t="s">
        <v>16667</v>
      </c>
      <c r="BS11137" s="27" t="s">
        <v>5</v>
      </c>
      <c r="BT11137" s="27" t="s">
        <v>7</v>
      </c>
      <c r="BU11137" s="27" t="s">
        <v>40461</v>
      </c>
      <c r="BV11137" s="27" t="s">
        <v>6</v>
      </c>
      <c r="BW11137" s="19" t="s">
        <v>48079</v>
      </c>
    </row>
    <row r="11138" spans="1:75" ht="30" x14ac:dyDescent="0.25">
      <c r="A11138" s="58">
        <v>11129</v>
      </c>
      <c r="B11138" s="7" t="s">
        <v>70526</v>
      </c>
      <c r="BM11138" s="23" t="str">
        <f t="shared" si="173"/>
        <v>Злой Александр Алексеевич, КД 1863152315 от 21.09.2017</v>
      </c>
      <c r="BO11138" s="18">
        <v>278.17</v>
      </c>
      <c r="BQ11138" s="27" t="s">
        <v>16667</v>
      </c>
      <c r="BS11138" s="27" t="s">
        <v>5</v>
      </c>
      <c r="BT11138" s="27" t="s">
        <v>7</v>
      </c>
      <c r="BU11138" s="27" t="s">
        <v>40462</v>
      </c>
      <c r="BV11138" s="27" t="s">
        <v>6</v>
      </c>
      <c r="BW11138" s="19" t="s">
        <v>48079</v>
      </c>
    </row>
    <row r="11139" spans="1:75" ht="30" x14ac:dyDescent="0.25">
      <c r="A11139" s="58">
        <v>11130</v>
      </c>
      <c r="B11139" s="7" t="s">
        <v>70527</v>
      </c>
      <c r="BM11139" s="23" t="str">
        <f t="shared" si="173"/>
        <v>Дуденко Алексей Федорович, КД 1863149650 от 06.09.2016</v>
      </c>
      <c r="BO11139" s="18">
        <v>63607.490000000005</v>
      </c>
      <c r="BQ11139" s="27" t="s">
        <v>16668</v>
      </c>
      <c r="BS11139" s="27" t="s">
        <v>5</v>
      </c>
      <c r="BT11139" s="27" t="s">
        <v>7</v>
      </c>
      <c r="BU11139" s="27" t="s">
        <v>40463</v>
      </c>
      <c r="BV11139" s="27" t="s">
        <v>6</v>
      </c>
      <c r="BW11139" s="19" t="s">
        <v>48075</v>
      </c>
    </row>
    <row r="11140" spans="1:75" ht="30" x14ac:dyDescent="0.25">
      <c r="A11140" s="58">
        <v>11131</v>
      </c>
      <c r="B11140" s="7" t="s">
        <v>70528</v>
      </c>
      <c r="BM11140" s="23" t="str">
        <f t="shared" si="173"/>
        <v>Рыжих Анастасия Александровна, КД 1863149654 от 06.09.2016</v>
      </c>
      <c r="BO11140" s="18">
        <v>48554.41</v>
      </c>
      <c r="BQ11140" s="27" t="s">
        <v>16670</v>
      </c>
      <c r="BS11140" s="27" t="s">
        <v>5</v>
      </c>
      <c r="BT11140" s="27" t="s">
        <v>7</v>
      </c>
      <c r="BU11140" s="27" t="s">
        <v>40465</v>
      </c>
      <c r="BV11140" s="27" t="s">
        <v>6</v>
      </c>
      <c r="BW11140" s="19" t="s">
        <v>48075</v>
      </c>
    </row>
    <row r="11141" spans="1:75" x14ac:dyDescent="0.25">
      <c r="A11141" s="58">
        <v>11132</v>
      </c>
      <c r="B11141" s="7" t="s">
        <v>70529</v>
      </c>
      <c r="BM11141" s="23" t="str">
        <f t="shared" si="173"/>
        <v>Сейидов Джамил Гасан оглы, КД 00217936 от 06.09.2016</v>
      </c>
      <c r="BO11141" s="18">
        <v>309661.23</v>
      </c>
      <c r="BQ11141" s="27" t="s">
        <v>16672</v>
      </c>
      <c r="BS11141" s="27" t="s">
        <v>5</v>
      </c>
      <c r="BT11141" s="27" t="s">
        <v>7</v>
      </c>
      <c r="BU11141" s="27" t="s">
        <v>40467</v>
      </c>
      <c r="BV11141" s="27" t="s">
        <v>6</v>
      </c>
      <c r="BW11141" s="19" t="s">
        <v>48075</v>
      </c>
    </row>
    <row r="11142" spans="1:75" ht="30" x14ac:dyDescent="0.25">
      <c r="A11142" s="58">
        <v>11133</v>
      </c>
      <c r="B11142" s="7" t="s">
        <v>70530</v>
      </c>
      <c r="BM11142" s="23" t="str">
        <f t="shared" si="173"/>
        <v>Фролова Анастасия Александровна, КД 1863149660 от 06.09.2016</v>
      </c>
      <c r="BO11142" s="18">
        <v>59445.250000000007</v>
      </c>
      <c r="BQ11142" s="27" t="s">
        <v>16673</v>
      </c>
      <c r="BS11142" s="27" t="s">
        <v>5</v>
      </c>
      <c r="BT11142" s="27" t="s">
        <v>7</v>
      </c>
      <c r="BU11142" s="27" t="s">
        <v>40468</v>
      </c>
      <c r="BV11142" s="27" t="s">
        <v>6</v>
      </c>
      <c r="BW11142" s="19" t="s">
        <v>48075</v>
      </c>
    </row>
    <row r="11143" spans="1:75" ht="30" x14ac:dyDescent="0.25">
      <c r="A11143" s="58">
        <v>11134</v>
      </c>
      <c r="B11143" s="7" t="s">
        <v>70531</v>
      </c>
      <c r="BM11143" s="23" t="str">
        <f t="shared" si="173"/>
        <v>Завалишина Елена Николаевна, КД 1863149668 от 07.09.2016</v>
      </c>
      <c r="BO11143" s="18">
        <v>139799.57</v>
      </c>
      <c r="BQ11143" s="27" t="s">
        <v>16674</v>
      </c>
      <c r="BS11143" s="27" t="s">
        <v>5</v>
      </c>
      <c r="BT11143" s="27" t="s">
        <v>7</v>
      </c>
      <c r="BU11143" s="27" t="s">
        <v>40469</v>
      </c>
      <c r="BV11143" s="27" t="s">
        <v>6</v>
      </c>
      <c r="BW11143" s="19" t="s">
        <v>47651</v>
      </c>
    </row>
    <row r="11144" spans="1:75" x14ac:dyDescent="0.25">
      <c r="A11144" s="58">
        <v>11135</v>
      </c>
      <c r="B11144" s="7" t="s">
        <v>70532</v>
      </c>
      <c r="BM11144" s="23" t="str">
        <f t="shared" si="173"/>
        <v>Матевосян Олег Грачекович, КД 00221893 от 24.03.2017</v>
      </c>
      <c r="BO11144" s="18">
        <v>19054.21</v>
      </c>
      <c r="BQ11144" s="27" t="s">
        <v>16675</v>
      </c>
      <c r="BS11144" s="27" t="s">
        <v>5</v>
      </c>
      <c r="BT11144" s="27" t="s">
        <v>7</v>
      </c>
      <c r="BU11144" s="27" t="s">
        <v>40470</v>
      </c>
      <c r="BV11144" s="27" t="s">
        <v>6</v>
      </c>
      <c r="BW11144" s="19" t="s">
        <v>48163</v>
      </c>
    </row>
    <row r="11145" spans="1:75" ht="30" x14ac:dyDescent="0.25">
      <c r="A11145" s="58">
        <v>11136</v>
      </c>
      <c r="B11145" s="7" t="s">
        <v>70533</v>
      </c>
      <c r="BM11145" s="23" t="str">
        <f t="shared" si="173"/>
        <v>Матевосян Олег Грачекович, КД 1863149665 от 07.09.2016</v>
      </c>
      <c r="BO11145" s="18">
        <v>34343.85</v>
      </c>
      <c r="BQ11145" s="27" t="s">
        <v>16675</v>
      </c>
      <c r="BS11145" s="27" t="s">
        <v>5</v>
      </c>
      <c r="BT11145" s="27" t="s">
        <v>7</v>
      </c>
      <c r="BU11145" s="27" t="s">
        <v>40471</v>
      </c>
      <c r="BV11145" s="27" t="s">
        <v>6</v>
      </c>
      <c r="BW11145" s="19" t="s">
        <v>47651</v>
      </c>
    </row>
    <row r="11146" spans="1:75" ht="30" x14ac:dyDescent="0.25">
      <c r="A11146" s="58">
        <v>11137</v>
      </c>
      <c r="B11146" s="7" t="s">
        <v>70534</v>
      </c>
      <c r="BM11146" s="23" t="str">
        <f t="shared" si="173"/>
        <v>Гашек Лилия Виталиевна, КД ПЛ - 226216 от 06.04.2018</v>
      </c>
      <c r="BO11146" s="18">
        <v>594</v>
      </c>
      <c r="BQ11146" s="27" t="s">
        <v>16676</v>
      </c>
      <c r="BS11146" s="27" t="s">
        <v>5</v>
      </c>
      <c r="BT11146" s="27" t="s">
        <v>7</v>
      </c>
      <c r="BU11146" s="27" t="s">
        <v>40472</v>
      </c>
      <c r="BV11146" s="27" t="s">
        <v>6</v>
      </c>
      <c r="BW11146" s="19" t="s">
        <v>71</v>
      </c>
    </row>
    <row r="11147" spans="1:75" ht="30" x14ac:dyDescent="0.25">
      <c r="A11147" s="58">
        <v>11138</v>
      </c>
      <c r="B11147" s="7" t="s">
        <v>70535</v>
      </c>
      <c r="BM11147" s="23" t="str">
        <f t="shared" si="173"/>
        <v>Усова Любовь Андреевна, КД 1863149686 от 09.09.2016</v>
      </c>
      <c r="BO11147" s="18">
        <v>47594.25</v>
      </c>
      <c r="BQ11147" s="27" t="s">
        <v>16678</v>
      </c>
      <c r="BS11147" s="27" t="s">
        <v>5</v>
      </c>
      <c r="BT11147" s="27" t="s">
        <v>7</v>
      </c>
      <c r="BU11147" s="27" t="s">
        <v>40475</v>
      </c>
      <c r="BV11147" s="27" t="s">
        <v>6</v>
      </c>
      <c r="BW11147" s="19" t="s">
        <v>48136</v>
      </c>
    </row>
    <row r="11148" spans="1:75" ht="30" x14ac:dyDescent="0.25">
      <c r="A11148" s="58">
        <v>11139</v>
      </c>
      <c r="B11148" s="7" t="s">
        <v>70536</v>
      </c>
      <c r="BM11148" s="23" t="str">
        <f t="shared" si="173"/>
        <v>ТРУШОВ АЛЕКСЕЙ АЛЕКСАНДРОВИЧ, КД 1863149692 от 09.09.2016</v>
      </c>
      <c r="BO11148" s="18">
        <v>39390.39</v>
      </c>
      <c r="BQ11148" s="27" t="s">
        <v>16680</v>
      </c>
      <c r="BS11148" s="27" t="s">
        <v>5</v>
      </c>
      <c r="BT11148" s="27" t="s">
        <v>7</v>
      </c>
      <c r="BU11148" s="27" t="s">
        <v>40477</v>
      </c>
      <c r="BV11148" s="27" t="s">
        <v>6</v>
      </c>
      <c r="BW11148" s="19" t="s">
        <v>48136</v>
      </c>
    </row>
    <row r="11149" spans="1:75" ht="30" x14ac:dyDescent="0.25">
      <c r="A11149" s="58">
        <v>11140</v>
      </c>
      <c r="B11149" s="7" t="s">
        <v>70537</v>
      </c>
      <c r="BM11149" s="23" t="str">
        <f t="shared" si="173"/>
        <v>Федоров Александр Юрьевич, КД 00217989 от 09.09.2016</v>
      </c>
      <c r="BO11149" s="18">
        <v>223111.09999999998</v>
      </c>
      <c r="BQ11149" s="27" t="s">
        <v>16685</v>
      </c>
      <c r="BS11149" s="27" t="s">
        <v>5</v>
      </c>
      <c r="BT11149" s="27" t="s">
        <v>7</v>
      </c>
      <c r="BU11149" s="27" t="s">
        <v>40482</v>
      </c>
      <c r="BV11149" s="27" t="s">
        <v>6</v>
      </c>
      <c r="BW11149" s="19" t="s">
        <v>48136</v>
      </c>
    </row>
    <row r="11150" spans="1:75" ht="30" x14ac:dyDescent="0.25">
      <c r="A11150" s="58">
        <v>11141</v>
      </c>
      <c r="B11150" s="7" t="s">
        <v>70538</v>
      </c>
      <c r="BM11150" s="23" t="str">
        <f t="shared" si="173"/>
        <v>Красноярский Петр Александрович, КД 00217991 от 09.09.2016</v>
      </c>
      <c r="BO11150" s="18">
        <v>211065.14</v>
      </c>
      <c r="BQ11150" s="27" t="s">
        <v>16686</v>
      </c>
      <c r="BS11150" s="27" t="s">
        <v>5</v>
      </c>
      <c r="BT11150" s="27" t="s">
        <v>7</v>
      </c>
      <c r="BU11150" s="27" t="s">
        <v>40483</v>
      </c>
      <c r="BV11150" s="27" t="s">
        <v>6</v>
      </c>
      <c r="BW11150" s="19" t="s">
        <v>48136</v>
      </c>
    </row>
    <row r="11151" spans="1:75" ht="30" x14ac:dyDescent="0.25">
      <c r="A11151" s="58">
        <v>11142</v>
      </c>
      <c r="B11151" s="7" t="s">
        <v>70539</v>
      </c>
      <c r="BM11151" s="23" t="str">
        <f t="shared" si="173"/>
        <v>Неприн Владимир Георгиевич, КД 00217993 от 10.09.2016</v>
      </c>
      <c r="BO11151" s="18">
        <v>18018.559999999998</v>
      </c>
      <c r="BQ11151" s="27" t="s">
        <v>16687</v>
      </c>
      <c r="BS11151" s="27" t="s">
        <v>5</v>
      </c>
      <c r="BT11151" s="27" t="s">
        <v>7</v>
      </c>
      <c r="BU11151" s="27" t="s">
        <v>40484</v>
      </c>
      <c r="BV11151" s="27" t="s">
        <v>6</v>
      </c>
      <c r="BW11151" s="19" t="s">
        <v>48760</v>
      </c>
    </row>
    <row r="11152" spans="1:75" ht="30" x14ac:dyDescent="0.25">
      <c r="A11152" s="58">
        <v>11143</v>
      </c>
      <c r="B11152" s="7" t="s">
        <v>70540</v>
      </c>
      <c r="BM11152" s="23" t="str">
        <f t="shared" si="173"/>
        <v>Александрова Елена Евгеньевна, КД ПЛ - 221678 от 22.03.2018</v>
      </c>
      <c r="BO11152" s="18">
        <v>693</v>
      </c>
      <c r="BQ11152" s="27" t="s">
        <v>16688</v>
      </c>
      <c r="BS11152" s="27" t="s">
        <v>5</v>
      </c>
      <c r="BT11152" s="27" t="s">
        <v>7</v>
      </c>
      <c r="BU11152" s="27" t="s">
        <v>40485</v>
      </c>
      <c r="BV11152" s="27" t="s">
        <v>6</v>
      </c>
      <c r="BW11152" s="19" t="s">
        <v>1246</v>
      </c>
    </row>
    <row r="11153" spans="1:75" ht="30" x14ac:dyDescent="0.25">
      <c r="A11153" s="58">
        <v>11144</v>
      </c>
      <c r="B11153" s="7" t="s">
        <v>70541</v>
      </c>
      <c r="BM11153" s="23" t="str">
        <f t="shared" si="173"/>
        <v>СМОЛЕУСЕНКО АЛЕКСАНДР АНДРЕЕВИЧ, КД ПЛ - 232206 от 15.05.2018</v>
      </c>
      <c r="BO11153" s="18">
        <v>295</v>
      </c>
      <c r="BQ11153" s="27" t="s">
        <v>16690</v>
      </c>
      <c r="BS11153" s="27" t="s">
        <v>5</v>
      </c>
      <c r="BT11153" s="27" t="s">
        <v>7</v>
      </c>
      <c r="BU11153" s="27" t="s">
        <v>40487</v>
      </c>
      <c r="BV11153" s="27" t="s">
        <v>6</v>
      </c>
      <c r="BW11153" s="19" t="s">
        <v>47471</v>
      </c>
    </row>
    <row r="11154" spans="1:75" ht="30" x14ac:dyDescent="0.25">
      <c r="A11154" s="58">
        <v>11145</v>
      </c>
      <c r="B11154" s="7" t="s">
        <v>70542</v>
      </c>
      <c r="BM11154" s="23" t="str">
        <f t="shared" si="173"/>
        <v>МАРАБЯН ВЕРОН АЛИКОВНА, КД 1863154947 от 10.04.2018</v>
      </c>
      <c r="BO11154" s="18">
        <v>27743.63</v>
      </c>
      <c r="BQ11154" s="27" t="s">
        <v>16691</v>
      </c>
      <c r="BS11154" s="27" t="s">
        <v>5</v>
      </c>
      <c r="BT11154" s="27" t="s">
        <v>7</v>
      </c>
      <c r="BU11154" s="27" t="s">
        <v>40488</v>
      </c>
      <c r="BV11154" s="27" t="s">
        <v>6</v>
      </c>
      <c r="BW11154" s="19" t="s">
        <v>1027</v>
      </c>
    </row>
    <row r="11155" spans="1:75" ht="30" x14ac:dyDescent="0.25">
      <c r="A11155" s="58">
        <v>11146</v>
      </c>
      <c r="B11155" s="7" t="s">
        <v>70543</v>
      </c>
      <c r="BM11155" s="23" t="str">
        <f t="shared" si="173"/>
        <v>МАРАБЯН ВЕРОН АЛИКОВНА, КД ПЛ - 228527 от 05.04.2018</v>
      </c>
      <c r="BO11155" s="18">
        <v>594</v>
      </c>
      <c r="BQ11155" s="27" t="s">
        <v>16691</v>
      </c>
      <c r="BS11155" s="27" t="s">
        <v>5</v>
      </c>
      <c r="BT11155" s="27" t="s">
        <v>7</v>
      </c>
      <c r="BU11155" s="27" t="s">
        <v>40489</v>
      </c>
      <c r="BV11155" s="27" t="s">
        <v>6</v>
      </c>
      <c r="BW11155" s="19" t="s">
        <v>121</v>
      </c>
    </row>
    <row r="11156" spans="1:75" ht="30" x14ac:dyDescent="0.25">
      <c r="A11156" s="58">
        <v>11147</v>
      </c>
      <c r="B11156" s="7" t="s">
        <v>70544</v>
      </c>
      <c r="BM11156" s="23" t="str">
        <f t="shared" si="173"/>
        <v>ВАСИЛЬЕВ ВЛАДИСЛАВ ЕВГЕНЬЕВИЧ, КД ПЛ - 234076 от 14.05.2018</v>
      </c>
      <c r="BO11156" s="18">
        <v>495</v>
      </c>
      <c r="BQ11156" s="27" t="s">
        <v>16694</v>
      </c>
      <c r="BS11156" s="27" t="s">
        <v>5</v>
      </c>
      <c r="BT11156" s="27" t="s">
        <v>7</v>
      </c>
      <c r="BU11156" s="27" t="s">
        <v>40493</v>
      </c>
      <c r="BV11156" s="27" t="s">
        <v>6</v>
      </c>
      <c r="BW11156" s="19" t="s">
        <v>39</v>
      </c>
    </row>
    <row r="11157" spans="1:75" ht="30" x14ac:dyDescent="0.25">
      <c r="A11157" s="58">
        <v>11148</v>
      </c>
      <c r="B11157" s="7" t="s">
        <v>70545</v>
      </c>
      <c r="BM11157" s="23" t="str">
        <f t="shared" si="173"/>
        <v>Каллимулин Фарит Фархадович, КД 1863149706 от 12.09.2016</v>
      </c>
      <c r="BO11157" s="18">
        <v>56867.450000000004</v>
      </c>
      <c r="BQ11157" s="27" t="s">
        <v>16695</v>
      </c>
      <c r="BS11157" s="27" t="s">
        <v>5</v>
      </c>
      <c r="BT11157" s="27" t="s">
        <v>7</v>
      </c>
      <c r="BU11157" s="27" t="s">
        <v>40494</v>
      </c>
      <c r="BV11157" s="27" t="s">
        <v>6</v>
      </c>
      <c r="BW11157" s="19" t="s">
        <v>47864</v>
      </c>
    </row>
    <row r="11158" spans="1:75" ht="30" x14ac:dyDescent="0.25">
      <c r="A11158" s="58">
        <v>11149</v>
      </c>
      <c r="B11158" s="7" t="s">
        <v>70546</v>
      </c>
      <c r="BM11158" s="23" t="str">
        <f t="shared" si="173"/>
        <v>Стрюкова Екатерина Анатольевна, КД 00218005 от 12.09.2016</v>
      </c>
      <c r="BO11158" s="18">
        <v>86426.950000000012</v>
      </c>
      <c r="BQ11158" s="27" t="s">
        <v>16696</v>
      </c>
      <c r="BS11158" s="27" t="s">
        <v>5</v>
      </c>
      <c r="BT11158" s="27" t="s">
        <v>7</v>
      </c>
      <c r="BU11158" s="27" t="s">
        <v>40495</v>
      </c>
      <c r="BV11158" s="27" t="s">
        <v>6</v>
      </c>
      <c r="BW11158" s="19" t="s">
        <v>47864</v>
      </c>
    </row>
    <row r="11159" spans="1:75" ht="30" x14ac:dyDescent="0.25">
      <c r="A11159" s="58">
        <v>11150</v>
      </c>
      <c r="B11159" s="7" t="s">
        <v>70547</v>
      </c>
      <c r="BM11159" s="23" t="str">
        <f t="shared" si="173"/>
        <v>Бабак Александр Валерьевич, КД 1863149713 от 13.09.2016</v>
      </c>
      <c r="BO11159" s="18">
        <v>52933.2</v>
      </c>
      <c r="BQ11159" s="27" t="s">
        <v>16698</v>
      </c>
      <c r="BS11159" s="27" t="s">
        <v>5</v>
      </c>
      <c r="BT11159" s="27" t="s">
        <v>7</v>
      </c>
      <c r="BU11159" s="27" t="s">
        <v>40497</v>
      </c>
      <c r="BV11159" s="27" t="s">
        <v>6</v>
      </c>
      <c r="BW11159" s="19" t="s">
        <v>48049</v>
      </c>
    </row>
    <row r="11160" spans="1:75" x14ac:dyDescent="0.25">
      <c r="A11160" s="58">
        <v>11151</v>
      </c>
      <c r="B11160" s="7" t="s">
        <v>70548</v>
      </c>
      <c r="BM11160" s="23" t="str">
        <f t="shared" si="173"/>
        <v>Бойко Юрий Игоревич, КД 00218023 от 13.09.2016</v>
      </c>
      <c r="BO11160" s="18">
        <v>41253.69</v>
      </c>
      <c r="BQ11160" s="27" t="s">
        <v>16699</v>
      </c>
      <c r="BS11160" s="27" t="s">
        <v>5</v>
      </c>
      <c r="BT11160" s="27" t="s">
        <v>7</v>
      </c>
      <c r="BU11160" s="27" t="s">
        <v>40498</v>
      </c>
      <c r="BV11160" s="27" t="s">
        <v>6</v>
      </c>
      <c r="BW11160" s="19" t="s">
        <v>48049</v>
      </c>
    </row>
    <row r="11161" spans="1:75" ht="30" x14ac:dyDescent="0.25">
      <c r="A11161" s="58">
        <v>11152</v>
      </c>
      <c r="B11161" s="7" t="s">
        <v>70550</v>
      </c>
      <c r="BM11161" s="23" t="str">
        <f t="shared" si="173"/>
        <v>Кузнецова Елена Владимировна, КД 1863149720 от 13.09.2016</v>
      </c>
      <c r="BO11161" s="18">
        <v>48326.09</v>
      </c>
      <c r="BQ11161" s="27" t="s">
        <v>640</v>
      </c>
      <c r="BS11161" s="27" t="s">
        <v>5</v>
      </c>
      <c r="BT11161" s="27" t="s">
        <v>7</v>
      </c>
      <c r="BU11161" s="27" t="s">
        <v>40500</v>
      </c>
      <c r="BV11161" s="27" t="s">
        <v>6</v>
      </c>
      <c r="BW11161" s="19" t="s">
        <v>48049</v>
      </c>
    </row>
    <row r="11162" spans="1:75" ht="30" x14ac:dyDescent="0.25">
      <c r="A11162" s="58">
        <v>11153</v>
      </c>
      <c r="B11162" s="7" t="s">
        <v>70551</v>
      </c>
      <c r="BM11162" s="23" t="str">
        <f t="shared" si="173"/>
        <v>Кузнецова Елена Владимировна, КД ПЛ - 233010 от 24.05.2018</v>
      </c>
      <c r="BO11162" s="18">
        <v>495</v>
      </c>
      <c r="BQ11162" s="27" t="s">
        <v>640</v>
      </c>
      <c r="BS11162" s="27" t="s">
        <v>5</v>
      </c>
      <c r="BT11162" s="27" t="s">
        <v>7</v>
      </c>
      <c r="BU11162" s="27" t="s">
        <v>40501</v>
      </c>
      <c r="BV11162" s="27" t="s">
        <v>6</v>
      </c>
      <c r="BW11162" s="19" t="s">
        <v>1056</v>
      </c>
    </row>
    <row r="11163" spans="1:75" ht="30" x14ac:dyDescent="0.25">
      <c r="A11163" s="58">
        <v>11154</v>
      </c>
      <c r="B11163" s="7" t="s">
        <v>70552</v>
      </c>
      <c r="BM11163" s="23" t="str">
        <f t="shared" si="173"/>
        <v>Лазаренко Евгений Николаевич, КД 00218051 от 14.09.2016</v>
      </c>
      <c r="BO11163" s="18">
        <v>115976.7</v>
      </c>
      <c r="BQ11163" s="27" t="s">
        <v>16702</v>
      </c>
      <c r="BS11163" s="27" t="s">
        <v>5</v>
      </c>
      <c r="BT11163" s="27" t="s">
        <v>7</v>
      </c>
      <c r="BU11163" s="27" t="s">
        <v>40503</v>
      </c>
      <c r="BV11163" s="27" t="s">
        <v>6</v>
      </c>
      <c r="BW11163" s="19" t="s">
        <v>48509</v>
      </c>
    </row>
    <row r="11164" spans="1:75" ht="30" x14ac:dyDescent="0.25">
      <c r="A11164" s="58">
        <v>11155</v>
      </c>
      <c r="B11164" s="7" t="s">
        <v>70553</v>
      </c>
      <c r="BM11164" s="23" t="str">
        <f t="shared" si="173"/>
        <v>Лазаренко Евгений Николаевич, КД 1863150431 от 30.12.2016</v>
      </c>
      <c r="BO11164" s="18">
        <v>69676.31</v>
      </c>
      <c r="BQ11164" s="27" t="s">
        <v>16702</v>
      </c>
      <c r="BS11164" s="27" t="s">
        <v>5</v>
      </c>
      <c r="BT11164" s="27" t="s">
        <v>7</v>
      </c>
      <c r="BU11164" s="27" t="s">
        <v>40504</v>
      </c>
      <c r="BV11164" s="27" t="s">
        <v>6</v>
      </c>
      <c r="BW11164" s="19" t="s">
        <v>47673</v>
      </c>
    </row>
    <row r="11165" spans="1:75" x14ac:dyDescent="0.25">
      <c r="A11165" s="58">
        <v>11156</v>
      </c>
      <c r="B11165" s="7" t="s">
        <v>70554</v>
      </c>
      <c r="BM11165" s="23" t="str">
        <f t="shared" si="173"/>
        <v>Испирян Рима Мамиконовна, КД 00218055 от 14.09.2016</v>
      </c>
      <c r="BO11165" s="18">
        <v>41254.11</v>
      </c>
      <c r="BQ11165" s="27" t="s">
        <v>16704</v>
      </c>
      <c r="BS11165" s="27" t="s">
        <v>5</v>
      </c>
      <c r="BT11165" s="27" t="s">
        <v>7</v>
      </c>
      <c r="BU11165" s="27" t="s">
        <v>40507</v>
      </c>
      <c r="BV11165" s="27" t="s">
        <v>6</v>
      </c>
      <c r="BW11165" s="19" t="s">
        <v>48509</v>
      </c>
    </row>
    <row r="11166" spans="1:75" ht="30" x14ac:dyDescent="0.25">
      <c r="A11166" s="58">
        <v>11157</v>
      </c>
      <c r="B11166" s="7" t="s">
        <v>70555</v>
      </c>
      <c r="BM11166" s="23" t="str">
        <f t="shared" si="173"/>
        <v>Лабутина Софья Дмитриевна, КД 1863149738 от 16.09.2016</v>
      </c>
      <c r="BO11166" s="18">
        <v>7867.59</v>
      </c>
      <c r="BQ11166" s="27" t="s">
        <v>16705</v>
      </c>
      <c r="BS11166" s="27" t="s">
        <v>5</v>
      </c>
      <c r="BT11166" s="27" t="s">
        <v>7</v>
      </c>
      <c r="BU11166" s="27" t="s">
        <v>40508</v>
      </c>
      <c r="BV11166" s="27" t="s">
        <v>6</v>
      </c>
      <c r="BW11166" s="19" t="s">
        <v>47586</v>
      </c>
    </row>
    <row r="11167" spans="1:75" ht="30" x14ac:dyDescent="0.25">
      <c r="A11167" s="58">
        <v>11158</v>
      </c>
      <c r="B11167" s="7" t="s">
        <v>70559</v>
      </c>
      <c r="BM11167" s="23" t="str">
        <f t="shared" si="173"/>
        <v>Овсяников Леонид Юрьевич, КД 1863149736 от 16.09.2016</v>
      </c>
      <c r="BO11167" s="18">
        <v>23057.769999999997</v>
      </c>
      <c r="BQ11167" s="27" t="s">
        <v>16707</v>
      </c>
      <c r="BS11167" s="27" t="s">
        <v>5</v>
      </c>
      <c r="BT11167" s="27" t="s">
        <v>7</v>
      </c>
      <c r="BU11167" s="27" t="s">
        <v>40512</v>
      </c>
      <c r="BV11167" s="27" t="s">
        <v>6</v>
      </c>
      <c r="BW11167" s="19" t="s">
        <v>47586</v>
      </c>
    </row>
    <row r="11168" spans="1:75" x14ac:dyDescent="0.25">
      <c r="A11168" s="58">
        <v>11159</v>
      </c>
      <c r="B11168" s="7" t="s">
        <v>70560</v>
      </c>
      <c r="BM11168" s="23" t="str">
        <f t="shared" si="173"/>
        <v>Тагиева Эльмира Дибировна, КД 00218094 от 16.09.2016</v>
      </c>
      <c r="BO11168" s="18">
        <v>247228.64</v>
      </c>
      <c r="BQ11168" s="27" t="s">
        <v>16708</v>
      </c>
      <c r="BS11168" s="27" t="s">
        <v>5</v>
      </c>
      <c r="BT11168" s="27" t="s">
        <v>7</v>
      </c>
      <c r="BU11168" s="27" t="s">
        <v>40513</v>
      </c>
      <c r="BV11168" s="27" t="s">
        <v>6</v>
      </c>
      <c r="BW11168" s="19" t="s">
        <v>47586</v>
      </c>
    </row>
    <row r="11169" spans="1:75" ht="30" x14ac:dyDescent="0.25">
      <c r="A11169" s="58">
        <v>11160</v>
      </c>
      <c r="B11169" s="7" t="s">
        <v>70561</v>
      </c>
      <c r="BM11169" s="23" t="str">
        <f t="shared" si="173"/>
        <v>Короткова Елена Геннадьевна, КД 00221118 от 17.02.2017</v>
      </c>
      <c r="BO11169" s="18">
        <v>154596.19</v>
      </c>
      <c r="BQ11169" s="27" t="s">
        <v>16709</v>
      </c>
      <c r="BS11169" s="27" t="s">
        <v>5</v>
      </c>
      <c r="BT11169" s="27" t="s">
        <v>7</v>
      </c>
      <c r="BU11169" s="27" t="s">
        <v>40514</v>
      </c>
      <c r="BV11169" s="27" t="s">
        <v>6</v>
      </c>
      <c r="BW11169" s="19" t="s">
        <v>48445</v>
      </c>
    </row>
    <row r="11170" spans="1:75" ht="30" x14ac:dyDescent="0.25">
      <c r="A11170" s="58">
        <v>11161</v>
      </c>
      <c r="B11170" s="7" t="s">
        <v>70562</v>
      </c>
      <c r="BM11170" s="23" t="str">
        <f t="shared" si="173"/>
        <v>Короткова Елена Геннадьевна, КД 00235941 от 06.11.2018</v>
      </c>
      <c r="BO11170" s="18">
        <v>493306.97000000003</v>
      </c>
      <c r="BQ11170" s="27" t="s">
        <v>16709</v>
      </c>
      <c r="BS11170" s="27" t="s">
        <v>5</v>
      </c>
      <c r="BT11170" s="27" t="s">
        <v>7</v>
      </c>
      <c r="BU11170" s="27" t="s">
        <v>40515</v>
      </c>
      <c r="BV11170" s="27" t="s">
        <v>6</v>
      </c>
      <c r="BW11170" s="19" t="s">
        <v>1439</v>
      </c>
    </row>
    <row r="11171" spans="1:75" ht="30" x14ac:dyDescent="0.25">
      <c r="A11171" s="58">
        <v>11162</v>
      </c>
      <c r="B11171" s="7" t="s">
        <v>70563</v>
      </c>
      <c r="BM11171" s="23" t="str">
        <f t="shared" ref="BM11171:BM11234" si="174">CONCATENATE(BQ11171,BR11171,BS11171,BT11171,BU11171,BV11171,BW11171)</f>
        <v>Пистун Сергей Владимирович, КД 00222149 от 04.04.2017</v>
      </c>
      <c r="BO11171" s="18">
        <v>98818.77</v>
      </c>
      <c r="BQ11171" s="27" t="s">
        <v>16710</v>
      </c>
      <c r="BS11171" s="27" t="s">
        <v>5</v>
      </c>
      <c r="BT11171" s="27" t="s">
        <v>7</v>
      </c>
      <c r="BU11171" s="27" t="s">
        <v>40516</v>
      </c>
      <c r="BV11171" s="27" t="s">
        <v>6</v>
      </c>
      <c r="BW11171" s="19" t="s">
        <v>264</v>
      </c>
    </row>
    <row r="11172" spans="1:75" ht="30" x14ac:dyDescent="0.25">
      <c r="A11172" s="58">
        <v>11163</v>
      </c>
      <c r="B11172" s="7" t="s">
        <v>70564</v>
      </c>
      <c r="BM11172" s="23" t="str">
        <f t="shared" si="174"/>
        <v>Пистун Сергей Владимирович, КД 1863151040 от 04.04.2017</v>
      </c>
      <c r="BO11172" s="18">
        <v>7728.63</v>
      </c>
      <c r="BQ11172" s="27" t="s">
        <v>16710</v>
      </c>
      <c r="BS11172" s="27" t="s">
        <v>5</v>
      </c>
      <c r="BT11172" s="27" t="s">
        <v>7</v>
      </c>
      <c r="BU11172" s="27" t="s">
        <v>40517</v>
      </c>
      <c r="BV11172" s="27" t="s">
        <v>6</v>
      </c>
      <c r="BW11172" s="19" t="s">
        <v>264</v>
      </c>
    </row>
    <row r="11173" spans="1:75" ht="30" x14ac:dyDescent="0.25">
      <c r="A11173" s="58">
        <v>11164</v>
      </c>
      <c r="B11173" s="7" t="s">
        <v>70565</v>
      </c>
      <c r="BM11173" s="23" t="str">
        <f t="shared" si="174"/>
        <v>Ляшко Наталья Владимировна, КД 00218140 от 16.09.2016</v>
      </c>
      <c r="BO11173" s="18">
        <v>199515.18</v>
      </c>
      <c r="BQ11173" s="27" t="s">
        <v>16711</v>
      </c>
      <c r="BS11173" s="27" t="s">
        <v>5</v>
      </c>
      <c r="BT11173" s="27" t="s">
        <v>7</v>
      </c>
      <c r="BU11173" s="27" t="s">
        <v>40518</v>
      </c>
      <c r="BV11173" s="27" t="s">
        <v>6</v>
      </c>
      <c r="BW11173" s="19" t="s">
        <v>47586</v>
      </c>
    </row>
    <row r="11174" spans="1:75" ht="30" x14ac:dyDescent="0.25">
      <c r="A11174" s="58">
        <v>11165</v>
      </c>
      <c r="B11174" s="7" t="s">
        <v>70566</v>
      </c>
      <c r="BM11174" s="23" t="str">
        <f t="shared" si="174"/>
        <v>Ляшко Наталья Владимировна, КД 1863149741 от 16.09.2016</v>
      </c>
      <c r="BO11174" s="18">
        <v>56275.8</v>
      </c>
      <c r="BQ11174" s="27" t="s">
        <v>16711</v>
      </c>
      <c r="BS11174" s="27" t="s">
        <v>5</v>
      </c>
      <c r="BT11174" s="27" t="s">
        <v>7</v>
      </c>
      <c r="BU11174" s="27" t="s">
        <v>40519</v>
      </c>
      <c r="BV11174" s="27" t="s">
        <v>6</v>
      </c>
      <c r="BW11174" s="19" t="s">
        <v>47586</v>
      </c>
    </row>
    <row r="11175" spans="1:75" ht="30" x14ac:dyDescent="0.25">
      <c r="A11175" s="58">
        <v>11166</v>
      </c>
      <c r="B11175" s="7" t="s">
        <v>70567</v>
      </c>
      <c r="BM11175" s="23" t="str">
        <f t="shared" si="174"/>
        <v>Ховрич Вячеслав Андреевич, КД 1863149743 от 19.09.2016</v>
      </c>
      <c r="BO11175" s="18">
        <v>45340.800000000003</v>
      </c>
      <c r="BQ11175" s="27" t="s">
        <v>16713</v>
      </c>
      <c r="BS11175" s="27" t="s">
        <v>5</v>
      </c>
      <c r="BT11175" s="27" t="s">
        <v>7</v>
      </c>
      <c r="BU11175" s="27" t="s">
        <v>40521</v>
      </c>
      <c r="BV11175" s="27" t="s">
        <v>6</v>
      </c>
      <c r="BW11175" s="19" t="s">
        <v>48328</v>
      </c>
    </row>
    <row r="11176" spans="1:75" x14ac:dyDescent="0.25">
      <c r="A11176" s="58">
        <v>11167</v>
      </c>
      <c r="B11176" s="7" t="s">
        <v>56093</v>
      </c>
      <c r="BM11176" s="23" t="str">
        <f t="shared" si="174"/>
        <v>Гладких Жанна Валерьевна, КД 00231808 от 29.05.2018</v>
      </c>
      <c r="BO11176" s="18">
        <v>473915.07</v>
      </c>
      <c r="BQ11176" s="27" t="s">
        <v>16714</v>
      </c>
      <c r="BS11176" s="27" t="s">
        <v>5</v>
      </c>
      <c r="BT11176" s="27" t="s">
        <v>7</v>
      </c>
      <c r="BU11176" s="27" t="s">
        <v>40522</v>
      </c>
      <c r="BV11176" s="27" t="s">
        <v>6</v>
      </c>
      <c r="BW11176" s="19" t="s">
        <v>23</v>
      </c>
    </row>
    <row r="11177" spans="1:75" ht="30" x14ac:dyDescent="0.25">
      <c r="A11177" s="58">
        <v>11168</v>
      </c>
      <c r="B11177" s="7" t="s">
        <v>70568</v>
      </c>
      <c r="BM11177" s="23" t="str">
        <f t="shared" si="174"/>
        <v>Сигуняев Николай Александрович, КД 1863149744 от 19.09.2016</v>
      </c>
      <c r="BO11177" s="18">
        <v>59134.35</v>
      </c>
      <c r="BQ11177" s="27" t="s">
        <v>16715</v>
      </c>
      <c r="BS11177" s="27" t="s">
        <v>5</v>
      </c>
      <c r="BT11177" s="27" t="s">
        <v>7</v>
      </c>
      <c r="BU11177" s="27" t="s">
        <v>40523</v>
      </c>
      <c r="BV11177" s="27" t="s">
        <v>6</v>
      </c>
      <c r="BW11177" s="19" t="s">
        <v>48328</v>
      </c>
    </row>
    <row r="11178" spans="1:75" ht="30" x14ac:dyDescent="0.25">
      <c r="A11178" s="58">
        <v>11169</v>
      </c>
      <c r="B11178" s="7" t="s">
        <v>70569</v>
      </c>
      <c r="BM11178" s="23" t="str">
        <f t="shared" si="174"/>
        <v>Яковенко Наталья Александровна, КД 00223720 от 28.06.2017</v>
      </c>
      <c r="BO11178" s="18">
        <v>39961.870000000003</v>
      </c>
      <c r="BQ11178" s="27" t="s">
        <v>13657</v>
      </c>
      <c r="BS11178" s="27" t="s">
        <v>5</v>
      </c>
      <c r="BT11178" s="27" t="s">
        <v>7</v>
      </c>
      <c r="BU11178" s="27" t="s">
        <v>40524</v>
      </c>
      <c r="BV11178" s="27" t="s">
        <v>6</v>
      </c>
      <c r="BW11178" s="19" t="s">
        <v>48665</v>
      </c>
    </row>
    <row r="11179" spans="1:75" ht="30" x14ac:dyDescent="0.25">
      <c r="A11179" s="58">
        <v>11170</v>
      </c>
      <c r="B11179" s="7" t="s">
        <v>70570</v>
      </c>
      <c r="BM11179" s="23" t="str">
        <f t="shared" si="174"/>
        <v>Котов Дмитрий Андреевич, КД 1863150595 от 27.01.2017</v>
      </c>
      <c r="BO11179" s="18">
        <v>534420.43999999994</v>
      </c>
      <c r="BQ11179" s="27" t="s">
        <v>16716</v>
      </c>
      <c r="BS11179" s="27" t="s">
        <v>5</v>
      </c>
      <c r="BT11179" s="27" t="s">
        <v>7</v>
      </c>
      <c r="BU11179" s="27" t="s">
        <v>40525</v>
      </c>
      <c r="BV11179" s="27" t="s">
        <v>6</v>
      </c>
      <c r="BW11179" s="19" t="s">
        <v>47655</v>
      </c>
    </row>
    <row r="11180" spans="1:75" ht="30" x14ac:dyDescent="0.25">
      <c r="A11180" s="58">
        <v>11171</v>
      </c>
      <c r="B11180" s="7" t="s">
        <v>70571</v>
      </c>
      <c r="BM11180" s="23" t="str">
        <f t="shared" si="174"/>
        <v>Степанов Михаил Леонидович, КД 1863153691 от 17.01.2018</v>
      </c>
      <c r="BO11180" s="18">
        <v>62597.729999999996</v>
      </c>
      <c r="BQ11180" s="27" t="s">
        <v>16718</v>
      </c>
      <c r="BS11180" s="27" t="s">
        <v>5</v>
      </c>
      <c r="BT11180" s="27" t="s">
        <v>7</v>
      </c>
      <c r="BU11180" s="27" t="s">
        <v>40527</v>
      </c>
      <c r="BV11180" s="27" t="s">
        <v>6</v>
      </c>
      <c r="BW11180" s="19" t="s">
        <v>47534</v>
      </c>
    </row>
    <row r="11181" spans="1:75" x14ac:dyDescent="0.25">
      <c r="A11181" s="58">
        <v>11172</v>
      </c>
      <c r="B11181" s="7" t="s">
        <v>56095</v>
      </c>
      <c r="BM11181" s="23" t="str">
        <f t="shared" si="174"/>
        <v>Шершон Виктор Васильевич, КД 00224455 от 03.08.2017</v>
      </c>
      <c r="BO11181" s="18">
        <v>69320.850000000006</v>
      </c>
      <c r="BQ11181" s="27" t="s">
        <v>16719</v>
      </c>
      <c r="BS11181" s="27" t="s">
        <v>5</v>
      </c>
      <c r="BT11181" s="27" t="s">
        <v>7</v>
      </c>
      <c r="BU11181" s="27" t="s">
        <v>40528</v>
      </c>
      <c r="BV11181" s="27" t="s">
        <v>6</v>
      </c>
      <c r="BW11181" s="19" t="s">
        <v>1465</v>
      </c>
    </row>
    <row r="11182" spans="1:75" x14ac:dyDescent="0.25">
      <c r="A11182" s="58">
        <v>11173</v>
      </c>
      <c r="B11182" s="7" t="s">
        <v>56098</v>
      </c>
      <c r="BM11182" s="23" t="str">
        <f t="shared" si="174"/>
        <v>Фурник Владимир Борисович, КД 00227213 от 28.11.2017</v>
      </c>
      <c r="BO11182" s="18">
        <v>74197.73</v>
      </c>
      <c r="BQ11182" s="27" t="s">
        <v>16720</v>
      </c>
      <c r="BS11182" s="27" t="s">
        <v>5</v>
      </c>
      <c r="BT11182" s="27" t="s">
        <v>7</v>
      </c>
      <c r="BU11182" s="27" t="s">
        <v>40531</v>
      </c>
      <c r="BV11182" s="27" t="s">
        <v>6</v>
      </c>
      <c r="BW11182" s="19" t="s">
        <v>47457</v>
      </c>
    </row>
    <row r="11183" spans="1:75" ht="30" x14ac:dyDescent="0.25">
      <c r="A11183" s="58">
        <v>11174</v>
      </c>
      <c r="B11183" s="7" t="s">
        <v>70572</v>
      </c>
      <c r="BM11183" s="23" t="str">
        <f t="shared" si="174"/>
        <v>Нихотин Эдуард Вячеславович, КД 00231086 от 27.04.2018</v>
      </c>
      <c r="BO11183" s="18">
        <v>112152.15</v>
      </c>
      <c r="BQ11183" s="27" t="s">
        <v>16721</v>
      </c>
      <c r="BS11183" s="27" t="s">
        <v>5</v>
      </c>
      <c r="BT11183" s="27" t="s">
        <v>7</v>
      </c>
      <c r="BU11183" s="27" t="s">
        <v>40532</v>
      </c>
      <c r="BV11183" s="27" t="s">
        <v>6</v>
      </c>
      <c r="BW11183" s="19" t="s">
        <v>47776</v>
      </c>
    </row>
    <row r="11184" spans="1:75" ht="30" x14ac:dyDescent="0.25">
      <c r="A11184" s="58">
        <v>11175</v>
      </c>
      <c r="B11184" s="7" t="s">
        <v>70573</v>
      </c>
      <c r="BM11184" s="23" t="str">
        <f t="shared" si="174"/>
        <v>Нихотин Эдуард Вячеславович, КД 1863155220 от 27.04.2018</v>
      </c>
      <c r="BO11184" s="18">
        <v>9572.93</v>
      </c>
      <c r="BQ11184" s="27" t="s">
        <v>16721</v>
      </c>
      <c r="BS11184" s="27" t="s">
        <v>5</v>
      </c>
      <c r="BT11184" s="27" t="s">
        <v>7</v>
      </c>
      <c r="BU11184" s="27" t="s">
        <v>40533</v>
      </c>
      <c r="BV11184" s="27" t="s">
        <v>6</v>
      </c>
      <c r="BW11184" s="19" t="s">
        <v>47776</v>
      </c>
    </row>
    <row r="11185" spans="1:75" ht="30" x14ac:dyDescent="0.25">
      <c r="A11185" s="58">
        <v>11176</v>
      </c>
      <c r="B11185" s="7" t="s">
        <v>70574</v>
      </c>
      <c r="BM11185" s="23" t="str">
        <f t="shared" si="174"/>
        <v>Золотарёва Ольга Владимировна, КД 1863149755 от 20.09.2016</v>
      </c>
      <c r="BO11185" s="18">
        <v>58040.53</v>
      </c>
      <c r="BQ11185" s="27" t="s">
        <v>16722</v>
      </c>
      <c r="BS11185" s="27" t="s">
        <v>5</v>
      </c>
      <c r="BT11185" s="27" t="s">
        <v>7</v>
      </c>
      <c r="BU11185" s="27" t="s">
        <v>40534</v>
      </c>
      <c r="BV11185" s="27" t="s">
        <v>6</v>
      </c>
      <c r="BW11185" s="19" t="s">
        <v>47926</v>
      </c>
    </row>
    <row r="11186" spans="1:75" ht="30" x14ac:dyDescent="0.25">
      <c r="A11186" s="58">
        <v>11177</v>
      </c>
      <c r="B11186" s="7" t="s">
        <v>70575</v>
      </c>
      <c r="BM11186" s="23" t="str">
        <f t="shared" si="174"/>
        <v>Шевченко Артём Станиславович, КД 1863149758 от 20.09.2016</v>
      </c>
      <c r="BO11186" s="18">
        <v>60828.76</v>
      </c>
      <c r="BQ11186" s="27" t="s">
        <v>16723</v>
      </c>
      <c r="BS11186" s="27" t="s">
        <v>5</v>
      </c>
      <c r="BT11186" s="27" t="s">
        <v>7</v>
      </c>
      <c r="BU11186" s="27" t="s">
        <v>40535</v>
      </c>
      <c r="BV11186" s="27" t="s">
        <v>6</v>
      </c>
      <c r="BW11186" s="19" t="s">
        <v>47926</v>
      </c>
    </row>
    <row r="11187" spans="1:75" ht="30" x14ac:dyDescent="0.25">
      <c r="A11187" s="58">
        <v>11178</v>
      </c>
      <c r="B11187" s="7" t="s">
        <v>70576</v>
      </c>
      <c r="BM11187" s="23" t="str">
        <f t="shared" si="174"/>
        <v>Кольцова Анастасия Александровна, КД ПЛ - 226581 от 15.03.2018</v>
      </c>
      <c r="BO11187" s="18">
        <v>693</v>
      </c>
      <c r="BQ11187" s="27" t="s">
        <v>16724</v>
      </c>
      <c r="BS11187" s="27" t="s">
        <v>5</v>
      </c>
      <c r="BT11187" s="27" t="s">
        <v>7</v>
      </c>
      <c r="BU11187" s="27" t="s">
        <v>40536</v>
      </c>
      <c r="BV11187" s="27" t="s">
        <v>6</v>
      </c>
      <c r="BW11187" s="19" t="s">
        <v>1114</v>
      </c>
    </row>
    <row r="11188" spans="1:75" ht="30" x14ac:dyDescent="0.25">
      <c r="A11188" s="58">
        <v>11179</v>
      </c>
      <c r="B11188" s="7" t="s">
        <v>56100</v>
      </c>
      <c r="BM11188" s="23" t="str">
        <f t="shared" si="174"/>
        <v>Хамошин Александр Сергеевич, КД ПЛ - 182205 от 21.09.2016</v>
      </c>
      <c r="BO11188" s="18">
        <v>413673.81</v>
      </c>
      <c r="BQ11188" s="27" t="s">
        <v>16726</v>
      </c>
      <c r="BS11188" s="27" t="s">
        <v>5</v>
      </c>
      <c r="BT11188" s="27" t="s">
        <v>7</v>
      </c>
      <c r="BU11188" s="27" t="s">
        <v>40538</v>
      </c>
      <c r="BV11188" s="27" t="s">
        <v>6</v>
      </c>
      <c r="BW11188" s="19" t="s">
        <v>48516</v>
      </c>
    </row>
    <row r="11189" spans="1:75" ht="30" x14ac:dyDescent="0.25">
      <c r="A11189" s="58">
        <v>11180</v>
      </c>
      <c r="B11189" s="7" t="s">
        <v>70577</v>
      </c>
      <c r="BM11189" s="23" t="str">
        <f t="shared" si="174"/>
        <v>Аверочкина Елена Александровна, КД 00226743 от 07.11.2017</v>
      </c>
      <c r="BO11189" s="18">
        <v>107323.98</v>
      </c>
      <c r="BQ11189" s="27" t="s">
        <v>16727</v>
      </c>
      <c r="BS11189" s="27" t="s">
        <v>5</v>
      </c>
      <c r="BT11189" s="27" t="s">
        <v>7</v>
      </c>
      <c r="BU11189" s="27" t="s">
        <v>40539</v>
      </c>
      <c r="BV11189" s="27" t="s">
        <v>6</v>
      </c>
      <c r="BW11189" s="19" t="s">
        <v>1186</v>
      </c>
    </row>
    <row r="11190" spans="1:75" ht="30" x14ac:dyDescent="0.25">
      <c r="A11190" s="58">
        <v>11181</v>
      </c>
      <c r="B11190" s="7" t="s">
        <v>70578</v>
      </c>
      <c r="BM11190" s="23" t="str">
        <f t="shared" si="174"/>
        <v>Цатурян Александр Борисович, КД 1863149768 от 21.09.2016</v>
      </c>
      <c r="BO11190" s="18">
        <v>39975.03</v>
      </c>
      <c r="BQ11190" s="27" t="s">
        <v>16728</v>
      </c>
      <c r="BS11190" s="27" t="s">
        <v>5</v>
      </c>
      <c r="BT11190" s="27" t="s">
        <v>7</v>
      </c>
      <c r="BU11190" s="27" t="s">
        <v>40540</v>
      </c>
      <c r="BV11190" s="27" t="s">
        <v>6</v>
      </c>
      <c r="BW11190" s="19" t="s">
        <v>48516</v>
      </c>
    </row>
    <row r="11191" spans="1:75" ht="30" x14ac:dyDescent="0.25">
      <c r="A11191" s="58">
        <v>11182</v>
      </c>
      <c r="B11191" s="7" t="s">
        <v>70579</v>
      </c>
      <c r="BM11191" s="23" t="str">
        <f t="shared" si="174"/>
        <v>Бабенко Елена Олеговна, КД 1863149769 от 21.09.2016</v>
      </c>
      <c r="BO11191" s="18">
        <v>38854.69</v>
      </c>
      <c r="BQ11191" s="27" t="s">
        <v>16729</v>
      </c>
      <c r="BS11191" s="27" t="s">
        <v>5</v>
      </c>
      <c r="BT11191" s="27" t="s">
        <v>7</v>
      </c>
      <c r="BU11191" s="27" t="s">
        <v>40541</v>
      </c>
      <c r="BV11191" s="27" t="s">
        <v>6</v>
      </c>
      <c r="BW11191" s="19" t="s">
        <v>48516</v>
      </c>
    </row>
    <row r="11192" spans="1:75" ht="30" x14ac:dyDescent="0.25">
      <c r="A11192" s="58">
        <v>11183</v>
      </c>
      <c r="B11192" s="7" t="s">
        <v>70580</v>
      </c>
      <c r="BM11192" s="23" t="str">
        <f t="shared" si="174"/>
        <v>КОНСТАНТИНОВА АННА СЕРГЕЕВНА, КД 1863149772 от 21.09.2016</v>
      </c>
      <c r="BO11192" s="18">
        <v>5626.61</v>
      </c>
      <c r="BQ11192" s="27" t="s">
        <v>16730</v>
      </c>
      <c r="BS11192" s="27" t="s">
        <v>5</v>
      </c>
      <c r="BT11192" s="27" t="s">
        <v>7</v>
      </c>
      <c r="BU11192" s="27" t="s">
        <v>40542</v>
      </c>
      <c r="BV11192" s="27" t="s">
        <v>6</v>
      </c>
      <c r="BW11192" s="19" t="s">
        <v>48516</v>
      </c>
    </row>
    <row r="11193" spans="1:75" ht="30" x14ac:dyDescent="0.25">
      <c r="A11193" s="58">
        <v>11184</v>
      </c>
      <c r="B11193" s="7" t="s">
        <v>70581</v>
      </c>
      <c r="BM11193" s="23" t="str">
        <f t="shared" si="174"/>
        <v>Чайкина Татьяна Вячеславовна, КД 00220674 от 26.01.2017</v>
      </c>
      <c r="BO11193" s="18">
        <v>137254.93</v>
      </c>
      <c r="BQ11193" s="27" t="s">
        <v>16731</v>
      </c>
      <c r="BS11193" s="27" t="s">
        <v>5</v>
      </c>
      <c r="BT11193" s="27" t="s">
        <v>7</v>
      </c>
      <c r="BU11193" s="27" t="s">
        <v>40543</v>
      </c>
      <c r="BV11193" s="27" t="s">
        <v>6</v>
      </c>
      <c r="BW11193" s="19" t="s">
        <v>1023</v>
      </c>
    </row>
    <row r="11194" spans="1:75" ht="30" x14ac:dyDescent="0.25">
      <c r="A11194" s="58">
        <v>11185</v>
      </c>
      <c r="B11194" s="7" t="s">
        <v>70582</v>
      </c>
      <c r="BM11194" s="23" t="str">
        <f t="shared" si="174"/>
        <v>Чайкина Татьяна Вячеславовна, КД 00222866 от 13.05.2017</v>
      </c>
      <c r="BO11194" s="18">
        <v>85837.35</v>
      </c>
      <c r="BQ11194" s="27" t="s">
        <v>16731</v>
      </c>
      <c r="BS11194" s="27" t="s">
        <v>5</v>
      </c>
      <c r="BT11194" s="27" t="s">
        <v>7</v>
      </c>
      <c r="BU11194" s="27" t="s">
        <v>40544</v>
      </c>
      <c r="BV11194" s="27" t="s">
        <v>6</v>
      </c>
      <c r="BW11194" s="19" t="s">
        <v>48064</v>
      </c>
    </row>
    <row r="11195" spans="1:75" ht="30" x14ac:dyDescent="0.25">
      <c r="A11195" s="58">
        <v>11186</v>
      </c>
      <c r="B11195" s="7" t="s">
        <v>70583</v>
      </c>
      <c r="BM11195" s="23" t="str">
        <f t="shared" si="174"/>
        <v>Чайкина Татьяна Вячеславовна, КД 1863151245 от 13.05.2017</v>
      </c>
      <c r="BO11195" s="18">
        <v>45550.61</v>
      </c>
      <c r="BQ11195" s="27" t="s">
        <v>16731</v>
      </c>
      <c r="BS11195" s="27" t="s">
        <v>5</v>
      </c>
      <c r="BT11195" s="27" t="s">
        <v>7</v>
      </c>
      <c r="BU11195" s="27" t="s">
        <v>40545</v>
      </c>
      <c r="BV11195" s="27" t="s">
        <v>6</v>
      </c>
      <c r="BW11195" s="19" t="s">
        <v>48064</v>
      </c>
    </row>
    <row r="11196" spans="1:75" x14ac:dyDescent="0.25">
      <c r="A11196" s="58">
        <v>11187</v>
      </c>
      <c r="B11196" s="7" t="s">
        <v>70584</v>
      </c>
      <c r="BM11196" s="23" t="str">
        <f t="shared" si="174"/>
        <v>Дубовик Наталья Андреевна, КД 00218281 от 27.09.2016</v>
      </c>
      <c r="BO11196" s="18">
        <v>15549.109999999999</v>
      </c>
      <c r="BQ11196" s="27" t="s">
        <v>16732</v>
      </c>
      <c r="BS11196" s="27" t="s">
        <v>5</v>
      </c>
      <c r="BT11196" s="27" t="s">
        <v>7</v>
      </c>
      <c r="BU11196" s="27" t="s">
        <v>40546</v>
      </c>
      <c r="BV11196" s="27" t="s">
        <v>6</v>
      </c>
      <c r="BW11196" s="19" t="s">
        <v>1061</v>
      </c>
    </row>
    <row r="11197" spans="1:75" ht="30" x14ac:dyDescent="0.25">
      <c r="A11197" s="58">
        <v>11188</v>
      </c>
      <c r="B11197" s="7" t="s">
        <v>70585</v>
      </c>
      <c r="BM11197" s="23" t="str">
        <f t="shared" si="174"/>
        <v>Небокова Оксана Григорьевна, КД 00218209 от 22.09.2016</v>
      </c>
      <c r="BO11197" s="18">
        <v>136850.31</v>
      </c>
      <c r="BQ11197" s="27" t="s">
        <v>16733</v>
      </c>
      <c r="BS11197" s="27" t="s">
        <v>5</v>
      </c>
      <c r="BT11197" s="27" t="s">
        <v>7</v>
      </c>
      <c r="BU11197" s="27" t="s">
        <v>40547</v>
      </c>
      <c r="BV11197" s="27" t="s">
        <v>6</v>
      </c>
      <c r="BW11197" s="19" t="s">
        <v>47502</v>
      </c>
    </row>
    <row r="11198" spans="1:75" x14ac:dyDescent="0.25">
      <c r="A11198" s="58">
        <v>11189</v>
      </c>
      <c r="B11198" s="7" t="s">
        <v>70586</v>
      </c>
      <c r="BM11198" s="23" t="str">
        <f t="shared" si="174"/>
        <v>Фомин Иван Сергеевич, КД 00218256 от 26.09.2016</v>
      </c>
      <c r="BO11198" s="18">
        <v>137491.25</v>
      </c>
      <c r="BQ11198" s="27" t="s">
        <v>16741</v>
      </c>
      <c r="BS11198" s="27" t="s">
        <v>5</v>
      </c>
      <c r="BT11198" s="27" t="s">
        <v>7</v>
      </c>
      <c r="BU11198" s="27" t="s">
        <v>40556</v>
      </c>
      <c r="BV11198" s="27" t="s">
        <v>6</v>
      </c>
      <c r="BW11198" s="19" t="s">
        <v>48496</v>
      </c>
    </row>
    <row r="11199" spans="1:75" ht="30" x14ac:dyDescent="0.25">
      <c r="A11199" s="58">
        <v>11190</v>
      </c>
      <c r="B11199" s="7" t="s">
        <v>70587</v>
      </c>
      <c r="BM11199" s="23" t="str">
        <f t="shared" si="174"/>
        <v>Частников Анатолий Михайлович, КД 1863149799 от 26.09.2016</v>
      </c>
      <c r="BO11199" s="18">
        <v>47675.240000000005</v>
      </c>
      <c r="BQ11199" s="27" t="s">
        <v>16742</v>
      </c>
      <c r="BS11199" s="27" t="s">
        <v>5</v>
      </c>
      <c r="BT11199" s="27" t="s">
        <v>7</v>
      </c>
      <c r="BU11199" s="27" t="s">
        <v>40557</v>
      </c>
      <c r="BV11199" s="27" t="s">
        <v>6</v>
      </c>
      <c r="BW11199" s="19" t="s">
        <v>48496</v>
      </c>
    </row>
    <row r="11200" spans="1:75" ht="30" x14ac:dyDescent="0.25">
      <c r="A11200" s="58">
        <v>11191</v>
      </c>
      <c r="B11200" s="7" t="s">
        <v>70588</v>
      </c>
      <c r="BM11200" s="23" t="str">
        <f t="shared" si="174"/>
        <v>ШЕРЕМЕТОВ АЛЕКСАНДР СЕРГЕЕВИЧ, КД 1863149805 от 26.09.2016</v>
      </c>
      <c r="BO11200" s="18">
        <v>74119.929999999993</v>
      </c>
      <c r="BQ11200" s="27" t="s">
        <v>16744</v>
      </c>
      <c r="BS11200" s="27" t="s">
        <v>5</v>
      </c>
      <c r="BT11200" s="27" t="s">
        <v>7</v>
      </c>
      <c r="BU11200" s="27" t="s">
        <v>40559</v>
      </c>
      <c r="BV11200" s="27" t="s">
        <v>6</v>
      </c>
      <c r="BW11200" s="19" t="s">
        <v>48496</v>
      </c>
    </row>
    <row r="11201" spans="1:75" x14ac:dyDescent="0.25">
      <c r="A11201" s="58">
        <v>11192</v>
      </c>
      <c r="B11201" s="7" t="s">
        <v>70589</v>
      </c>
      <c r="BM11201" s="23" t="str">
        <f t="shared" si="174"/>
        <v>Морозова Раиса Сергеевна, КД 00218268 от 26.09.2016</v>
      </c>
      <c r="BO11201" s="18">
        <v>50796.090000000004</v>
      </c>
      <c r="BQ11201" s="27" t="s">
        <v>16745</v>
      </c>
      <c r="BS11201" s="27" t="s">
        <v>5</v>
      </c>
      <c r="BT11201" s="27" t="s">
        <v>7</v>
      </c>
      <c r="BU11201" s="27" t="s">
        <v>40560</v>
      </c>
      <c r="BV11201" s="27" t="s">
        <v>6</v>
      </c>
      <c r="BW11201" s="19" t="s">
        <v>48496</v>
      </c>
    </row>
    <row r="11202" spans="1:75" x14ac:dyDescent="0.25">
      <c r="A11202" s="58">
        <v>11193</v>
      </c>
      <c r="B11202" s="7" t="s">
        <v>70591</v>
      </c>
      <c r="BM11202" s="23" t="str">
        <f t="shared" si="174"/>
        <v>Титова Юлия Николаевна, КД 00218297 от 27.09.2016</v>
      </c>
      <c r="BO11202" s="18">
        <v>25723.49</v>
      </c>
      <c r="BQ11202" s="27" t="s">
        <v>16751</v>
      </c>
      <c r="BS11202" s="27" t="s">
        <v>5</v>
      </c>
      <c r="BT11202" s="27" t="s">
        <v>7</v>
      </c>
      <c r="BU11202" s="27" t="s">
        <v>40568</v>
      </c>
      <c r="BV11202" s="27" t="s">
        <v>6</v>
      </c>
      <c r="BW11202" s="19" t="s">
        <v>1061</v>
      </c>
    </row>
    <row r="11203" spans="1:75" ht="30" x14ac:dyDescent="0.25">
      <c r="A11203" s="58">
        <v>11194</v>
      </c>
      <c r="B11203" s="7" t="s">
        <v>70593</v>
      </c>
      <c r="BM11203" s="23" t="str">
        <f t="shared" si="174"/>
        <v>ШАПОВ АЛЕКСАНДР АЛЕКСАНДРОВИЧ, КД ПЛ - 234650 от 17.07.2018</v>
      </c>
      <c r="BO11203" s="18">
        <v>119</v>
      </c>
      <c r="BQ11203" s="27" t="s">
        <v>16756</v>
      </c>
      <c r="BS11203" s="27" t="s">
        <v>5</v>
      </c>
      <c r="BT11203" s="27" t="s">
        <v>7</v>
      </c>
      <c r="BU11203" s="27" t="s">
        <v>40573</v>
      </c>
      <c r="BV11203" s="27" t="s">
        <v>6</v>
      </c>
      <c r="BW11203" s="19" t="s">
        <v>47</v>
      </c>
    </row>
    <row r="11204" spans="1:75" ht="30" x14ac:dyDescent="0.25">
      <c r="A11204" s="58">
        <v>11195</v>
      </c>
      <c r="B11204" s="7" t="s">
        <v>70594</v>
      </c>
      <c r="BM11204" s="23" t="str">
        <f t="shared" si="174"/>
        <v>Панфилова Наталья Юрьевна, КД ПЛ - 217560 от 10.11.2017</v>
      </c>
      <c r="BO11204" s="18">
        <v>1059</v>
      </c>
      <c r="BQ11204" s="27" t="s">
        <v>16757</v>
      </c>
      <c r="BS11204" s="27" t="s">
        <v>5</v>
      </c>
      <c r="BT11204" s="27" t="s">
        <v>7</v>
      </c>
      <c r="BU11204" s="27" t="s">
        <v>40574</v>
      </c>
      <c r="BV11204" s="27" t="s">
        <v>6</v>
      </c>
      <c r="BW11204" s="19" t="s">
        <v>47654</v>
      </c>
    </row>
    <row r="11205" spans="1:75" ht="30" x14ac:dyDescent="0.25">
      <c r="A11205" s="58">
        <v>11196</v>
      </c>
      <c r="B11205" s="7" t="s">
        <v>70595</v>
      </c>
      <c r="BM11205" s="23" t="str">
        <f t="shared" si="174"/>
        <v>Абухов Омар Курамагомедович, КД 1863149817 от 28.09.2016</v>
      </c>
      <c r="BO11205" s="18">
        <v>72565.149999999994</v>
      </c>
      <c r="BQ11205" s="27" t="s">
        <v>16759</v>
      </c>
      <c r="BS11205" s="27" t="s">
        <v>5</v>
      </c>
      <c r="BT11205" s="27" t="s">
        <v>7</v>
      </c>
      <c r="BU11205" s="27" t="s">
        <v>40576</v>
      </c>
      <c r="BV11205" s="27" t="s">
        <v>6</v>
      </c>
      <c r="BW11205" s="19" t="s">
        <v>47560</v>
      </c>
    </row>
    <row r="11206" spans="1:75" x14ac:dyDescent="0.25">
      <c r="A11206" s="58">
        <v>11197</v>
      </c>
      <c r="B11206" s="7" t="s">
        <v>70596</v>
      </c>
      <c r="BM11206" s="23" t="str">
        <f t="shared" si="174"/>
        <v>Азизян Грант Ашотович, КД 00218340 от 28.09.2016</v>
      </c>
      <c r="BO11206" s="18">
        <v>60657.679999999993</v>
      </c>
      <c r="BQ11206" s="27" t="s">
        <v>16762</v>
      </c>
      <c r="BS11206" s="27" t="s">
        <v>5</v>
      </c>
      <c r="BT11206" s="27" t="s">
        <v>7</v>
      </c>
      <c r="BU11206" s="27" t="s">
        <v>40580</v>
      </c>
      <c r="BV11206" s="27" t="s">
        <v>6</v>
      </c>
      <c r="BW11206" s="19" t="s">
        <v>47560</v>
      </c>
    </row>
    <row r="11207" spans="1:75" x14ac:dyDescent="0.25">
      <c r="A11207" s="58">
        <v>11198</v>
      </c>
      <c r="B11207" s="7" t="s">
        <v>70597</v>
      </c>
      <c r="BM11207" s="23" t="str">
        <f t="shared" si="174"/>
        <v>Шевцова Наталья Семеновна, КД 00218368 от 29.09.2016</v>
      </c>
      <c r="BO11207" s="18">
        <v>95755.61</v>
      </c>
      <c r="BQ11207" s="27" t="s">
        <v>16764</v>
      </c>
      <c r="BS11207" s="27" t="s">
        <v>5</v>
      </c>
      <c r="BT11207" s="27" t="s">
        <v>7</v>
      </c>
      <c r="BU11207" s="27" t="s">
        <v>40584</v>
      </c>
      <c r="BV11207" s="27" t="s">
        <v>6</v>
      </c>
      <c r="BW11207" s="19" t="s">
        <v>47861</v>
      </c>
    </row>
    <row r="11208" spans="1:75" ht="30" x14ac:dyDescent="0.25">
      <c r="A11208" s="58">
        <v>11199</v>
      </c>
      <c r="B11208" s="7" t="s">
        <v>70598</v>
      </c>
      <c r="BM11208" s="23" t="str">
        <f t="shared" si="174"/>
        <v>Таран Юлия Александровна, КД ПЛ - 230873 от 23.04.2018</v>
      </c>
      <c r="BO11208" s="18">
        <v>347.98</v>
      </c>
      <c r="BQ11208" s="27" t="s">
        <v>16765</v>
      </c>
      <c r="BS11208" s="27" t="s">
        <v>5</v>
      </c>
      <c r="BT11208" s="27" t="s">
        <v>7</v>
      </c>
      <c r="BU11208" s="27" t="s">
        <v>40585</v>
      </c>
      <c r="BV11208" s="27" t="s">
        <v>6</v>
      </c>
      <c r="BW11208" s="19" t="s">
        <v>36</v>
      </c>
    </row>
    <row r="11209" spans="1:75" ht="30" x14ac:dyDescent="0.25">
      <c r="A11209" s="58">
        <v>11200</v>
      </c>
      <c r="B11209" s="7" t="s">
        <v>70599</v>
      </c>
      <c r="BM11209" s="23" t="str">
        <f t="shared" si="174"/>
        <v>Воронков Алексей Валерьевич, КД 00233083 от 19.07.2018</v>
      </c>
      <c r="BO11209" s="18">
        <v>66381.27</v>
      </c>
      <c r="BQ11209" s="27" t="s">
        <v>16767</v>
      </c>
      <c r="BS11209" s="27" t="s">
        <v>5</v>
      </c>
      <c r="BT11209" s="27" t="s">
        <v>7</v>
      </c>
      <c r="BU11209" s="27" t="s">
        <v>40587</v>
      </c>
      <c r="BV11209" s="27" t="s">
        <v>6</v>
      </c>
      <c r="BW11209" s="19" t="s">
        <v>1459</v>
      </c>
    </row>
    <row r="11210" spans="1:75" ht="30" x14ac:dyDescent="0.25">
      <c r="A11210" s="58">
        <v>11201</v>
      </c>
      <c r="B11210" s="7" t="s">
        <v>70600</v>
      </c>
      <c r="BM11210" s="23" t="str">
        <f t="shared" si="174"/>
        <v>Воронков Алексей Валерьевич, КД 1863149863 от 07.10.2016</v>
      </c>
      <c r="BO11210" s="18">
        <v>1236.21</v>
      </c>
      <c r="BQ11210" s="27" t="s">
        <v>16767</v>
      </c>
      <c r="BS11210" s="27" t="s">
        <v>5</v>
      </c>
      <c r="BT11210" s="27" t="s">
        <v>7</v>
      </c>
      <c r="BU11210" s="27" t="s">
        <v>40588</v>
      </c>
      <c r="BV11210" s="27" t="s">
        <v>6</v>
      </c>
      <c r="BW11210" s="19" t="s">
        <v>1502</v>
      </c>
    </row>
    <row r="11211" spans="1:75" ht="30" x14ac:dyDescent="0.25">
      <c r="A11211" s="58">
        <v>11202</v>
      </c>
      <c r="B11211" s="7" t="s">
        <v>70601</v>
      </c>
      <c r="BM11211" s="23" t="str">
        <f t="shared" si="174"/>
        <v>Патраман Наталья Васильевна, КД 1863149864 от 07.10.2016</v>
      </c>
      <c r="BO11211" s="18">
        <v>27584.300000000003</v>
      </c>
      <c r="BQ11211" s="27" t="s">
        <v>16771</v>
      </c>
      <c r="BS11211" s="27" t="s">
        <v>5</v>
      </c>
      <c r="BT11211" s="27" t="s">
        <v>7</v>
      </c>
      <c r="BU11211" s="27" t="s">
        <v>40592</v>
      </c>
      <c r="BV11211" s="27" t="s">
        <v>6</v>
      </c>
      <c r="BW11211" s="19" t="s">
        <v>1502</v>
      </c>
    </row>
    <row r="11212" spans="1:75" ht="30" x14ac:dyDescent="0.25">
      <c r="A11212" s="58">
        <v>11203</v>
      </c>
      <c r="B11212" s="7" t="s">
        <v>70603</v>
      </c>
      <c r="BM11212" s="23" t="str">
        <f t="shared" si="174"/>
        <v>Котлагазиев Сабир Камильевич, КД 00218410 от 03.10.2016</v>
      </c>
      <c r="BO11212" s="18">
        <v>41059.19</v>
      </c>
      <c r="BQ11212" s="27" t="s">
        <v>16773</v>
      </c>
      <c r="BS11212" s="27" t="s">
        <v>5</v>
      </c>
      <c r="BT11212" s="27" t="s">
        <v>7</v>
      </c>
      <c r="BU11212" s="27" t="s">
        <v>40594</v>
      </c>
      <c r="BV11212" s="27" t="s">
        <v>6</v>
      </c>
      <c r="BW11212" s="19" t="s">
        <v>47715</v>
      </c>
    </row>
    <row r="11213" spans="1:75" x14ac:dyDescent="0.25">
      <c r="A11213" s="58">
        <v>11204</v>
      </c>
      <c r="B11213" s="7" t="s">
        <v>70604</v>
      </c>
      <c r="BM11213" s="23" t="str">
        <f t="shared" si="174"/>
        <v>Баско Дмитрий Степанович, КД 00218413 от 03.10.2016</v>
      </c>
      <c r="BO11213" s="18">
        <v>17030.71</v>
      </c>
      <c r="BQ11213" s="27" t="s">
        <v>16774</v>
      </c>
      <c r="BS11213" s="27" t="s">
        <v>5</v>
      </c>
      <c r="BT11213" s="27" t="s">
        <v>7</v>
      </c>
      <c r="BU11213" s="27" t="s">
        <v>40595</v>
      </c>
      <c r="BV11213" s="27" t="s">
        <v>6</v>
      </c>
      <c r="BW11213" s="19" t="s">
        <v>47715</v>
      </c>
    </row>
    <row r="11214" spans="1:75" ht="30" x14ac:dyDescent="0.25">
      <c r="A11214" s="58">
        <v>11205</v>
      </c>
      <c r="B11214" s="7" t="s">
        <v>70605</v>
      </c>
      <c r="BM11214" s="23" t="str">
        <f t="shared" si="174"/>
        <v>Куртиев Алексей Магомедович, КД 1863149845 от 04.10.2016</v>
      </c>
      <c r="BO11214" s="18">
        <v>65058.83</v>
      </c>
      <c r="BQ11214" s="27" t="s">
        <v>16778</v>
      </c>
      <c r="BS11214" s="27" t="s">
        <v>5</v>
      </c>
      <c r="BT11214" s="27" t="s">
        <v>7</v>
      </c>
      <c r="BU11214" s="27" t="s">
        <v>40600</v>
      </c>
      <c r="BV11214" s="27" t="s">
        <v>6</v>
      </c>
      <c r="BW11214" s="19" t="s">
        <v>1240</v>
      </c>
    </row>
    <row r="11215" spans="1:75" ht="30" x14ac:dyDescent="0.25">
      <c r="A11215" s="58">
        <v>11206</v>
      </c>
      <c r="B11215" s="7" t="s">
        <v>70606</v>
      </c>
      <c r="BM11215" s="23" t="str">
        <f t="shared" si="174"/>
        <v>Хацко Дарья Александровна, КД 1863149847 от 04.10.2016</v>
      </c>
      <c r="BO11215" s="18">
        <v>34031.949999999997</v>
      </c>
      <c r="BQ11215" s="27" t="s">
        <v>16779</v>
      </c>
      <c r="BS11215" s="27" t="s">
        <v>5</v>
      </c>
      <c r="BT11215" s="27" t="s">
        <v>7</v>
      </c>
      <c r="BU11215" s="27" t="s">
        <v>40601</v>
      </c>
      <c r="BV11215" s="27" t="s">
        <v>6</v>
      </c>
      <c r="BW11215" s="19" t="s">
        <v>1240</v>
      </c>
    </row>
    <row r="11216" spans="1:75" ht="30" x14ac:dyDescent="0.25">
      <c r="A11216" s="58">
        <v>11207</v>
      </c>
      <c r="B11216" s="7" t="s">
        <v>70607</v>
      </c>
      <c r="BM11216" s="23" t="str">
        <f t="shared" si="174"/>
        <v>Мартынова Вера Филипповна, КД 00226231 от 11.10.2017</v>
      </c>
      <c r="BO11216" s="18">
        <v>109448.98</v>
      </c>
      <c r="BQ11216" s="27" t="s">
        <v>16783</v>
      </c>
      <c r="BS11216" s="27" t="s">
        <v>5</v>
      </c>
      <c r="BT11216" s="27" t="s">
        <v>7</v>
      </c>
      <c r="BU11216" s="27" t="s">
        <v>40605</v>
      </c>
      <c r="BV11216" s="27" t="s">
        <v>6</v>
      </c>
      <c r="BW11216" s="19" t="s">
        <v>48025</v>
      </c>
    </row>
    <row r="11217" spans="1:75" ht="30" x14ac:dyDescent="0.25">
      <c r="A11217" s="58">
        <v>11208</v>
      </c>
      <c r="B11217" s="7" t="s">
        <v>70608</v>
      </c>
      <c r="BM11217" s="23" t="str">
        <f t="shared" si="174"/>
        <v>Ермоленко Вадим Александрович, КД 1863149855 от 06.10.2016</v>
      </c>
      <c r="BO11217" s="18">
        <v>31654.080000000002</v>
      </c>
      <c r="BQ11217" s="27" t="s">
        <v>16786</v>
      </c>
      <c r="BS11217" s="27" t="s">
        <v>5</v>
      </c>
      <c r="BT11217" s="27" t="s">
        <v>7</v>
      </c>
      <c r="BU11217" s="27" t="s">
        <v>40608</v>
      </c>
      <c r="BV11217" s="27" t="s">
        <v>6</v>
      </c>
      <c r="BW11217" s="19" t="s">
        <v>47643</v>
      </c>
    </row>
    <row r="11218" spans="1:75" ht="30" x14ac:dyDescent="0.25">
      <c r="A11218" s="58">
        <v>11209</v>
      </c>
      <c r="B11218" s="7" t="s">
        <v>70610</v>
      </c>
      <c r="BM11218" s="23" t="str">
        <f t="shared" si="174"/>
        <v>Горелов Сергей Владимирович, КД 00218592 от 11.10.2016</v>
      </c>
      <c r="BO11218" s="18">
        <v>209410.11</v>
      </c>
      <c r="BQ11218" s="27" t="s">
        <v>16792</v>
      </c>
      <c r="BS11218" s="27" t="s">
        <v>5</v>
      </c>
      <c r="BT11218" s="27" t="s">
        <v>7</v>
      </c>
      <c r="BU11218" s="27" t="s">
        <v>40614</v>
      </c>
      <c r="BV11218" s="27" t="s">
        <v>6</v>
      </c>
      <c r="BW11218" s="19" t="s">
        <v>47823</v>
      </c>
    </row>
    <row r="11219" spans="1:75" ht="30" x14ac:dyDescent="0.25">
      <c r="A11219" s="58">
        <v>11210</v>
      </c>
      <c r="B11219" s="7" t="s">
        <v>70612</v>
      </c>
      <c r="BM11219" s="23" t="str">
        <f t="shared" si="174"/>
        <v>ЛОГИНОВА ОЛЬГА ИВАНОВНА, КД 00218520 от 07.10.2016</v>
      </c>
      <c r="BO11219" s="18">
        <v>104646.2</v>
      </c>
      <c r="BQ11219" s="27" t="s">
        <v>16794</v>
      </c>
      <c r="BS11219" s="27" t="s">
        <v>5</v>
      </c>
      <c r="BT11219" s="27" t="s">
        <v>7</v>
      </c>
      <c r="BU11219" s="27" t="s">
        <v>40616</v>
      </c>
      <c r="BV11219" s="27" t="s">
        <v>6</v>
      </c>
      <c r="BW11219" s="19" t="s">
        <v>1502</v>
      </c>
    </row>
    <row r="11220" spans="1:75" x14ac:dyDescent="0.25">
      <c r="A11220" s="58">
        <v>11211</v>
      </c>
      <c r="B11220" s="7" t="s">
        <v>70613</v>
      </c>
      <c r="BM11220" s="23" t="str">
        <f t="shared" si="174"/>
        <v>Ткачева Елена Валерьевна, КД 00218532 от 08.10.2016</v>
      </c>
      <c r="BO11220" s="18">
        <v>157427.68</v>
      </c>
      <c r="BQ11220" s="27" t="s">
        <v>16796</v>
      </c>
      <c r="BS11220" s="27" t="s">
        <v>5</v>
      </c>
      <c r="BT11220" s="27" t="s">
        <v>7</v>
      </c>
      <c r="BU11220" s="27" t="s">
        <v>40618</v>
      </c>
      <c r="BV11220" s="27" t="s">
        <v>6</v>
      </c>
      <c r="BW11220" s="19" t="s">
        <v>48555</v>
      </c>
    </row>
    <row r="11221" spans="1:75" ht="30" x14ac:dyDescent="0.25">
      <c r="A11221" s="58">
        <v>11212</v>
      </c>
      <c r="B11221" s="7" t="s">
        <v>70614</v>
      </c>
      <c r="BM11221" s="23" t="str">
        <f t="shared" si="174"/>
        <v>Ишутин Виталий Михайлович, КД 1863149877 от 08.10.2016</v>
      </c>
      <c r="BO11221" s="18">
        <v>65048.020000000004</v>
      </c>
      <c r="BQ11221" s="27" t="s">
        <v>16797</v>
      </c>
      <c r="BS11221" s="27" t="s">
        <v>5</v>
      </c>
      <c r="BT11221" s="27" t="s">
        <v>7</v>
      </c>
      <c r="BU11221" s="27" t="s">
        <v>40619</v>
      </c>
      <c r="BV11221" s="27" t="s">
        <v>6</v>
      </c>
      <c r="BW11221" s="19" t="s">
        <v>48555</v>
      </c>
    </row>
    <row r="11222" spans="1:75" x14ac:dyDescent="0.25">
      <c r="A11222" s="58">
        <v>11213</v>
      </c>
      <c r="B11222" s="7" t="s">
        <v>70615</v>
      </c>
      <c r="BM11222" s="23" t="str">
        <f t="shared" si="174"/>
        <v>Донец Виктор Сергеевич, КД 00218535 от 08.10.2016</v>
      </c>
      <c r="BO11222" s="18">
        <v>86425.139999999985</v>
      </c>
      <c r="BQ11222" s="27" t="s">
        <v>16798</v>
      </c>
      <c r="BS11222" s="27" t="s">
        <v>5</v>
      </c>
      <c r="BT11222" s="27" t="s">
        <v>7</v>
      </c>
      <c r="BU11222" s="27" t="s">
        <v>40620</v>
      </c>
      <c r="BV11222" s="27" t="s">
        <v>6</v>
      </c>
      <c r="BW11222" s="19" t="s">
        <v>48555</v>
      </c>
    </row>
    <row r="11223" spans="1:75" x14ac:dyDescent="0.25">
      <c r="A11223" s="58">
        <v>11214</v>
      </c>
      <c r="B11223" s="7" t="s">
        <v>70616</v>
      </c>
      <c r="BM11223" s="23" t="str">
        <f t="shared" si="174"/>
        <v>Лядункин Евгений Сергеевич, КД 00227778 от 20.12.2017</v>
      </c>
      <c r="BO11223" s="18">
        <v>142899.46</v>
      </c>
      <c r="BQ11223" s="27" t="s">
        <v>16802</v>
      </c>
      <c r="BS11223" s="27" t="s">
        <v>5</v>
      </c>
      <c r="BT11223" s="27" t="s">
        <v>7</v>
      </c>
      <c r="BU11223" s="27" t="s">
        <v>40625</v>
      </c>
      <c r="BV11223" s="27" t="s">
        <v>6</v>
      </c>
      <c r="BW11223" s="19" t="s">
        <v>86</v>
      </c>
    </row>
    <row r="11224" spans="1:75" ht="30" x14ac:dyDescent="0.25">
      <c r="A11224" s="58">
        <v>11215</v>
      </c>
      <c r="B11224" s="7" t="s">
        <v>70617</v>
      </c>
      <c r="BM11224" s="23" t="str">
        <f t="shared" si="174"/>
        <v>Коновалова Надежда Петровна, КД 00224102 от 19.07.2017</v>
      </c>
      <c r="BO11224" s="18">
        <v>61561.450000000004</v>
      </c>
      <c r="BQ11224" s="27" t="s">
        <v>16803</v>
      </c>
      <c r="BS11224" s="27" t="s">
        <v>5</v>
      </c>
      <c r="BT11224" s="27" t="s">
        <v>7</v>
      </c>
      <c r="BU11224" s="27" t="s">
        <v>40626</v>
      </c>
      <c r="BV11224" s="27" t="s">
        <v>6</v>
      </c>
      <c r="BW11224" s="19" t="s">
        <v>1512</v>
      </c>
    </row>
    <row r="11225" spans="1:75" ht="30" x14ac:dyDescent="0.25">
      <c r="A11225" s="58">
        <v>11216</v>
      </c>
      <c r="B11225" s="7" t="s">
        <v>70619</v>
      </c>
      <c r="BM11225" s="23" t="str">
        <f t="shared" si="174"/>
        <v>Сурма Виктория Викторовна, КД 1863149887 от 11.10.2016</v>
      </c>
      <c r="BO11225" s="18">
        <v>71211.05</v>
      </c>
      <c r="BQ11225" s="27" t="s">
        <v>16807</v>
      </c>
      <c r="BS11225" s="27" t="s">
        <v>5</v>
      </c>
      <c r="BT11225" s="27" t="s">
        <v>7</v>
      </c>
      <c r="BU11225" s="27" t="s">
        <v>40630</v>
      </c>
      <c r="BV11225" s="27" t="s">
        <v>6</v>
      </c>
      <c r="BW11225" s="19" t="s">
        <v>47823</v>
      </c>
    </row>
    <row r="11226" spans="1:75" ht="30" x14ac:dyDescent="0.25">
      <c r="A11226" s="58">
        <v>11217</v>
      </c>
      <c r="B11226" s="7" t="s">
        <v>70620</v>
      </c>
      <c r="BM11226" s="23" t="str">
        <f t="shared" si="174"/>
        <v>Попов Алексей Петрович, КД 1863149894 от 11.10.2016</v>
      </c>
      <c r="BO11226" s="18">
        <v>360824.60000000003</v>
      </c>
      <c r="BQ11226" s="27" t="s">
        <v>16812</v>
      </c>
      <c r="BS11226" s="27" t="s">
        <v>5</v>
      </c>
      <c r="BT11226" s="27" t="s">
        <v>7</v>
      </c>
      <c r="BU11226" s="27" t="s">
        <v>40635</v>
      </c>
      <c r="BV11226" s="27" t="s">
        <v>6</v>
      </c>
      <c r="BW11226" s="19" t="s">
        <v>47823</v>
      </c>
    </row>
    <row r="11227" spans="1:75" ht="30" x14ac:dyDescent="0.25">
      <c r="A11227" s="58">
        <v>11218</v>
      </c>
      <c r="B11227" s="7" t="s">
        <v>70621</v>
      </c>
      <c r="BM11227" s="23" t="str">
        <f t="shared" si="174"/>
        <v>БАШЛОЕВА ЭММА АБДУЛОВНА, КД 00218607 от 12.10.2016</v>
      </c>
      <c r="BO11227" s="18">
        <v>143792.43</v>
      </c>
      <c r="BQ11227" s="27" t="s">
        <v>16815</v>
      </c>
      <c r="BS11227" s="27" t="s">
        <v>5</v>
      </c>
      <c r="BT11227" s="27" t="s">
        <v>7</v>
      </c>
      <c r="BU11227" s="27" t="s">
        <v>40638</v>
      </c>
      <c r="BV11227" s="27" t="s">
        <v>6</v>
      </c>
      <c r="BW11227" s="19" t="s">
        <v>48007</v>
      </c>
    </row>
    <row r="11228" spans="1:75" ht="30" x14ac:dyDescent="0.25">
      <c r="A11228" s="58">
        <v>11219</v>
      </c>
      <c r="B11228" s="7" t="s">
        <v>70622</v>
      </c>
      <c r="BM11228" s="23" t="str">
        <f t="shared" si="174"/>
        <v>Меркулов Владимир Михайлович, КД 00218619 от 13.10.2016</v>
      </c>
      <c r="BO11228" s="18">
        <v>55277.700000000004</v>
      </c>
      <c r="BQ11228" s="27" t="s">
        <v>16816</v>
      </c>
      <c r="BS11228" s="27" t="s">
        <v>5</v>
      </c>
      <c r="BT11228" s="27" t="s">
        <v>7</v>
      </c>
      <c r="BU11228" s="27" t="s">
        <v>40639</v>
      </c>
      <c r="BV11228" s="27" t="s">
        <v>6</v>
      </c>
      <c r="BW11228" s="19" t="s">
        <v>47717</v>
      </c>
    </row>
    <row r="11229" spans="1:75" ht="30" x14ac:dyDescent="0.25">
      <c r="A11229" s="58">
        <v>11220</v>
      </c>
      <c r="B11229" s="7" t="s">
        <v>70623</v>
      </c>
      <c r="BM11229" s="23" t="str">
        <f t="shared" si="174"/>
        <v>Меркулов Владимир Михайлович, КД 00221836 от 22.03.2017</v>
      </c>
      <c r="BO11229" s="18">
        <v>40163.619999999995</v>
      </c>
      <c r="BQ11229" s="27" t="s">
        <v>16816</v>
      </c>
      <c r="BS11229" s="27" t="s">
        <v>5</v>
      </c>
      <c r="BT11229" s="27" t="s">
        <v>7</v>
      </c>
      <c r="BU11229" s="27" t="s">
        <v>40640</v>
      </c>
      <c r="BV11229" s="27" t="s">
        <v>6</v>
      </c>
      <c r="BW11229" s="19" t="s">
        <v>1213</v>
      </c>
    </row>
    <row r="11230" spans="1:75" ht="30" x14ac:dyDescent="0.25">
      <c r="A11230" s="58">
        <v>11221</v>
      </c>
      <c r="B11230" s="7" t="s">
        <v>70624</v>
      </c>
      <c r="BM11230" s="23" t="str">
        <f t="shared" si="174"/>
        <v>ШАМХАЛОВ РАБАЗАН ХУМАИТОВИЧ, КД 00218611 от 12.10.2016</v>
      </c>
      <c r="BO11230" s="18">
        <v>34939.820000000007</v>
      </c>
      <c r="BQ11230" s="27" t="s">
        <v>16817</v>
      </c>
      <c r="BS11230" s="27" t="s">
        <v>5</v>
      </c>
      <c r="BT11230" s="27" t="s">
        <v>7</v>
      </c>
      <c r="BU11230" s="27" t="s">
        <v>40641</v>
      </c>
      <c r="BV11230" s="27" t="s">
        <v>6</v>
      </c>
      <c r="BW11230" s="19" t="s">
        <v>48007</v>
      </c>
    </row>
    <row r="11231" spans="1:75" ht="30" x14ac:dyDescent="0.25">
      <c r="A11231" s="58">
        <v>11222</v>
      </c>
      <c r="B11231" s="7" t="s">
        <v>70625</v>
      </c>
      <c r="BM11231" s="23" t="str">
        <f t="shared" si="174"/>
        <v>Рыбальченко Людмила Александровна, КД 1863149898 от 13.10.2016</v>
      </c>
      <c r="BO11231" s="18">
        <v>56224.55</v>
      </c>
      <c r="BQ11231" s="27" t="s">
        <v>16819</v>
      </c>
      <c r="BS11231" s="27" t="s">
        <v>5</v>
      </c>
      <c r="BT11231" s="27" t="s">
        <v>7</v>
      </c>
      <c r="BU11231" s="27" t="s">
        <v>40644</v>
      </c>
      <c r="BV11231" s="27" t="s">
        <v>6</v>
      </c>
      <c r="BW11231" s="19" t="s">
        <v>47717</v>
      </c>
    </row>
    <row r="11232" spans="1:75" x14ac:dyDescent="0.25">
      <c r="A11232" s="58">
        <v>11223</v>
      </c>
      <c r="B11232" s="7" t="s">
        <v>70626</v>
      </c>
      <c r="BM11232" s="23" t="str">
        <f t="shared" si="174"/>
        <v>Сербина Анастасия Олеговна, КД 00218620 от 13.10.2016</v>
      </c>
      <c r="BO11232" s="18">
        <v>155152.37</v>
      </c>
      <c r="BQ11232" s="27" t="s">
        <v>16821</v>
      </c>
      <c r="BS11232" s="27" t="s">
        <v>5</v>
      </c>
      <c r="BT11232" s="27" t="s">
        <v>7</v>
      </c>
      <c r="BU11232" s="27" t="s">
        <v>40647</v>
      </c>
      <c r="BV11232" s="27" t="s">
        <v>6</v>
      </c>
      <c r="BW11232" s="19" t="s">
        <v>47717</v>
      </c>
    </row>
    <row r="11233" spans="1:75" ht="30" x14ac:dyDescent="0.25">
      <c r="A11233" s="58">
        <v>11224</v>
      </c>
      <c r="B11233" s="7" t="s">
        <v>70627</v>
      </c>
      <c r="BM11233" s="23" t="str">
        <f t="shared" si="174"/>
        <v>Киселев Леонид Александрович, КД 00218632 от 14.10.2016</v>
      </c>
      <c r="BO11233" s="18">
        <v>59380.470000000008</v>
      </c>
      <c r="BQ11233" s="27" t="s">
        <v>16824</v>
      </c>
      <c r="BS11233" s="27" t="s">
        <v>5</v>
      </c>
      <c r="BT11233" s="27" t="s">
        <v>7</v>
      </c>
      <c r="BU11233" s="27" t="s">
        <v>40650</v>
      </c>
      <c r="BV11233" s="27" t="s">
        <v>6</v>
      </c>
      <c r="BW11233" s="19" t="s">
        <v>47545</v>
      </c>
    </row>
    <row r="11234" spans="1:75" ht="30" x14ac:dyDescent="0.25">
      <c r="A11234" s="58">
        <v>11225</v>
      </c>
      <c r="B11234" s="7" t="s">
        <v>70628</v>
      </c>
      <c r="BM11234" s="23" t="str">
        <f t="shared" si="174"/>
        <v>Рубачёва Илона Михайловна, КД 1863151604 от 18.07.2017</v>
      </c>
      <c r="BO11234" s="18">
        <v>74564.66</v>
      </c>
      <c r="BQ11234" s="27" t="s">
        <v>16825</v>
      </c>
      <c r="BS11234" s="27" t="s">
        <v>5</v>
      </c>
      <c r="BT11234" s="27" t="s">
        <v>7</v>
      </c>
      <c r="BU11234" s="27" t="s">
        <v>40651</v>
      </c>
      <c r="BV11234" s="27" t="s">
        <v>6</v>
      </c>
      <c r="BW11234" s="19" t="s">
        <v>246</v>
      </c>
    </row>
    <row r="11235" spans="1:75" ht="30" x14ac:dyDescent="0.25">
      <c r="A11235" s="58">
        <v>11226</v>
      </c>
      <c r="B11235" s="7" t="s">
        <v>70630</v>
      </c>
      <c r="BM11235" s="23" t="str">
        <f t="shared" ref="BM11235:BM11298" si="175">CONCATENATE(BQ11235,BR11235,BS11235,BT11235,BU11235,BV11235,BW11235)</f>
        <v>ЛИСИЦЫНА ОКСАНА АЛЕКСЕЕВНА, КД ПЛ - 236744 от 15.06.2018</v>
      </c>
      <c r="BO11235" s="18">
        <v>396</v>
      </c>
      <c r="BQ11235" s="27" t="s">
        <v>16834</v>
      </c>
      <c r="BS11235" s="27" t="s">
        <v>5</v>
      </c>
      <c r="BT11235" s="27" t="s">
        <v>7</v>
      </c>
      <c r="BU11235" s="27" t="s">
        <v>40660</v>
      </c>
      <c r="BV11235" s="27" t="s">
        <v>6</v>
      </c>
      <c r="BW11235" s="19" t="s">
        <v>47604</v>
      </c>
    </row>
    <row r="11236" spans="1:75" ht="30" x14ac:dyDescent="0.25">
      <c r="A11236" s="58">
        <v>11227</v>
      </c>
      <c r="B11236" s="7" t="s">
        <v>70631</v>
      </c>
      <c r="BM11236" s="23" t="str">
        <f t="shared" si="175"/>
        <v>Концесвитний Алексей Леонидович, КД 00218664 от 17.10.2016</v>
      </c>
      <c r="BO11236" s="18">
        <v>59379.77</v>
      </c>
      <c r="BQ11236" s="27" t="s">
        <v>16835</v>
      </c>
      <c r="BS11236" s="27" t="s">
        <v>5</v>
      </c>
      <c r="BT11236" s="27" t="s">
        <v>7</v>
      </c>
      <c r="BU11236" s="27" t="s">
        <v>40661</v>
      </c>
      <c r="BV11236" s="27" t="s">
        <v>6</v>
      </c>
      <c r="BW11236" s="19" t="s">
        <v>48114</v>
      </c>
    </row>
    <row r="11237" spans="1:75" ht="30" x14ac:dyDescent="0.25">
      <c r="A11237" s="58">
        <v>11228</v>
      </c>
      <c r="B11237" s="7" t="s">
        <v>70632</v>
      </c>
      <c r="BM11237" s="23" t="str">
        <f t="shared" si="175"/>
        <v>Циколенко Сергей Алексеевич, КД 00218670 от 17.10.2016</v>
      </c>
      <c r="BO11237" s="18">
        <v>263374.71000000002</v>
      </c>
      <c r="BQ11237" s="27" t="s">
        <v>16836</v>
      </c>
      <c r="BS11237" s="27" t="s">
        <v>5</v>
      </c>
      <c r="BT11237" s="27" t="s">
        <v>7</v>
      </c>
      <c r="BU11237" s="27" t="s">
        <v>40662</v>
      </c>
      <c r="BV11237" s="27" t="s">
        <v>6</v>
      </c>
      <c r="BW11237" s="19" t="s">
        <v>48114</v>
      </c>
    </row>
    <row r="11238" spans="1:75" ht="30" x14ac:dyDescent="0.25">
      <c r="A11238" s="58">
        <v>11229</v>
      </c>
      <c r="B11238" s="7" t="s">
        <v>70633</v>
      </c>
      <c r="BM11238" s="23" t="str">
        <f t="shared" si="175"/>
        <v>Асадулаев Тимур Аликович, КД 1863149922 от 17.10.2016</v>
      </c>
      <c r="BO11238" s="18">
        <v>67294.260000000009</v>
      </c>
      <c r="BQ11238" s="27" t="s">
        <v>16837</v>
      </c>
      <c r="BS11238" s="27" t="s">
        <v>5</v>
      </c>
      <c r="BT11238" s="27" t="s">
        <v>7</v>
      </c>
      <c r="BU11238" s="27" t="s">
        <v>40663</v>
      </c>
      <c r="BV11238" s="27" t="s">
        <v>6</v>
      </c>
      <c r="BW11238" s="19" t="s">
        <v>48114</v>
      </c>
    </row>
    <row r="11239" spans="1:75" ht="30" x14ac:dyDescent="0.25">
      <c r="A11239" s="58">
        <v>11230</v>
      </c>
      <c r="B11239" s="7" t="s">
        <v>70634</v>
      </c>
      <c r="BM11239" s="23" t="str">
        <f t="shared" si="175"/>
        <v>Ахмедеев Рубин Шамильевич, КД 1863149927 от 17.10.2016</v>
      </c>
      <c r="BO11239" s="18">
        <v>69829.489999999991</v>
      </c>
      <c r="BQ11239" s="27" t="s">
        <v>16838</v>
      </c>
      <c r="BS11239" s="27" t="s">
        <v>5</v>
      </c>
      <c r="BT11239" s="27" t="s">
        <v>7</v>
      </c>
      <c r="BU11239" s="27" t="s">
        <v>40664</v>
      </c>
      <c r="BV11239" s="27" t="s">
        <v>6</v>
      </c>
      <c r="BW11239" s="19" t="s">
        <v>48114</v>
      </c>
    </row>
    <row r="11240" spans="1:75" ht="30" x14ac:dyDescent="0.25">
      <c r="A11240" s="58">
        <v>11231</v>
      </c>
      <c r="B11240" s="7" t="s">
        <v>70638</v>
      </c>
      <c r="BM11240" s="23" t="str">
        <f t="shared" si="175"/>
        <v>Макарян Рипсиме Хачатуровна, КД 00218705 от 18.10.2016</v>
      </c>
      <c r="BO11240" s="18">
        <v>74073.070000000007</v>
      </c>
      <c r="BQ11240" s="27" t="s">
        <v>16844</v>
      </c>
      <c r="BS11240" s="27" t="s">
        <v>5</v>
      </c>
      <c r="BT11240" s="27" t="s">
        <v>7</v>
      </c>
      <c r="BU11240" s="27" t="s">
        <v>40671</v>
      </c>
      <c r="BV11240" s="27" t="s">
        <v>6</v>
      </c>
      <c r="BW11240" s="19" t="s">
        <v>47473</v>
      </c>
    </row>
    <row r="11241" spans="1:75" ht="30" x14ac:dyDescent="0.25">
      <c r="A11241" s="58">
        <v>11232</v>
      </c>
      <c r="B11241" s="7" t="s">
        <v>70639</v>
      </c>
      <c r="BM11241" s="23" t="str">
        <f t="shared" si="175"/>
        <v>Никоненко Елена Владимировна, КД 00218710 от 19.10.2016</v>
      </c>
      <c r="BO11241" s="18">
        <v>46042.240000000005</v>
      </c>
      <c r="BQ11241" s="27" t="s">
        <v>16846</v>
      </c>
      <c r="BS11241" s="27" t="s">
        <v>5</v>
      </c>
      <c r="BT11241" s="27" t="s">
        <v>7</v>
      </c>
      <c r="BU11241" s="27" t="s">
        <v>40673</v>
      </c>
      <c r="BV11241" s="27" t="s">
        <v>6</v>
      </c>
      <c r="BW11241" s="19" t="s">
        <v>47686</v>
      </c>
    </row>
    <row r="11242" spans="1:75" ht="30" x14ac:dyDescent="0.25">
      <c r="A11242" s="58">
        <v>11233</v>
      </c>
      <c r="B11242" s="7" t="s">
        <v>70640</v>
      </c>
      <c r="BM11242" s="23" t="str">
        <f t="shared" si="175"/>
        <v>Потапова Надежда Николаевна, КД 00218714 от 19.10.2016</v>
      </c>
      <c r="BO11242" s="18">
        <v>67108.31</v>
      </c>
      <c r="BQ11242" s="27" t="s">
        <v>16847</v>
      </c>
      <c r="BS11242" s="27" t="s">
        <v>5</v>
      </c>
      <c r="BT11242" s="27" t="s">
        <v>7</v>
      </c>
      <c r="BU11242" s="27" t="s">
        <v>40674</v>
      </c>
      <c r="BV11242" s="27" t="s">
        <v>6</v>
      </c>
      <c r="BW11242" s="19" t="s">
        <v>47686</v>
      </c>
    </row>
    <row r="11243" spans="1:75" ht="30" x14ac:dyDescent="0.25">
      <c r="A11243" s="58">
        <v>11234</v>
      </c>
      <c r="B11243" s="7" t="s">
        <v>70641</v>
      </c>
      <c r="BM11243" s="23" t="str">
        <f t="shared" si="175"/>
        <v>Мишустина Наталья Сергеевна, КД 1863152980 от 20.11.2017</v>
      </c>
      <c r="BO11243" s="18">
        <v>307928.95</v>
      </c>
      <c r="BQ11243" s="27" t="s">
        <v>16848</v>
      </c>
      <c r="BS11243" s="27" t="s">
        <v>5</v>
      </c>
      <c r="BT11243" s="27" t="s">
        <v>7</v>
      </c>
      <c r="BU11243" s="27" t="s">
        <v>40675</v>
      </c>
      <c r="BV11243" s="27" t="s">
        <v>6</v>
      </c>
      <c r="BW11243" s="19" t="s">
        <v>47830</v>
      </c>
    </row>
    <row r="11244" spans="1:75" ht="30" x14ac:dyDescent="0.25">
      <c r="A11244" s="58">
        <v>11235</v>
      </c>
      <c r="B11244" s="7" t="s">
        <v>70642</v>
      </c>
      <c r="BM11244" s="23" t="str">
        <f t="shared" si="175"/>
        <v>Абрамян Рубен Минасович, КД 1863149938 от 19.10.2016</v>
      </c>
      <c r="BO11244" s="18">
        <v>39710.86</v>
      </c>
      <c r="BQ11244" s="27" t="s">
        <v>16849</v>
      </c>
      <c r="BS11244" s="27" t="s">
        <v>5</v>
      </c>
      <c r="BT11244" s="27" t="s">
        <v>7</v>
      </c>
      <c r="BU11244" s="27" t="s">
        <v>40676</v>
      </c>
      <c r="BV11244" s="27" t="s">
        <v>6</v>
      </c>
      <c r="BW11244" s="19" t="s">
        <v>47686</v>
      </c>
    </row>
    <row r="11245" spans="1:75" ht="30" x14ac:dyDescent="0.25">
      <c r="A11245" s="58">
        <v>11236</v>
      </c>
      <c r="B11245" s="7" t="s">
        <v>70643</v>
      </c>
      <c r="BM11245" s="23" t="str">
        <f t="shared" si="175"/>
        <v>Евглевская Анна Алексеевна, КД 1863149941 от 19.10.2016</v>
      </c>
      <c r="BO11245" s="18">
        <v>27352.52</v>
      </c>
      <c r="BQ11245" s="27" t="s">
        <v>16850</v>
      </c>
      <c r="BS11245" s="27" t="s">
        <v>5</v>
      </c>
      <c r="BT11245" s="27" t="s">
        <v>7</v>
      </c>
      <c r="BU11245" s="27" t="s">
        <v>40677</v>
      </c>
      <c r="BV11245" s="27" t="s">
        <v>6</v>
      </c>
      <c r="BW11245" s="19" t="s">
        <v>47686</v>
      </c>
    </row>
    <row r="11246" spans="1:75" ht="30" x14ac:dyDescent="0.25">
      <c r="A11246" s="58">
        <v>11237</v>
      </c>
      <c r="B11246" s="7" t="s">
        <v>70644</v>
      </c>
      <c r="BM11246" s="23" t="str">
        <f t="shared" si="175"/>
        <v>Шермухамедова Ольга Александровна, КД ПЛ - 219147 от 02.12.2017</v>
      </c>
      <c r="BO11246" s="18">
        <v>989.97</v>
      </c>
      <c r="BQ11246" s="27" t="s">
        <v>16853</v>
      </c>
      <c r="BS11246" s="27" t="s">
        <v>5</v>
      </c>
      <c r="BT11246" s="27" t="s">
        <v>7</v>
      </c>
      <c r="BU11246" s="27" t="s">
        <v>40680</v>
      </c>
      <c r="BV11246" s="27" t="s">
        <v>6</v>
      </c>
      <c r="BW11246" s="19" t="s">
        <v>48338</v>
      </c>
    </row>
    <row r="11247" spans="1:75" ht="30" x14ac:dyDescent="0.25">
      <c r="A11247" s="58">
        <v>11238</v>
      </c>
      <c r="B11247" s="7" t="s">
        <v>70645</v>
      </c>
      <c r="BM11247" s="23" t="str">
        <f t="shared" si="175"/>
        <v>Рудаков Александр Сергеевич, КД 00227291 от 01.12.2017</v>
      </c>
      <c r="BO11247" s="18">
        <v>427738.19000000006</v>
      </c>
      <c r="BQ11247" s="27" t="s">
        <v>16854</v>
      </c>
      <c r="BS11247" s="27" t="s">
        <v>5</v>
      </c>
      <c r="BT11247" s="27" t="s">
        <v>7</v>
      </c>
      <c r="BU11247" s="27" t="s">
        <v>40681</v>
      </c>
      <c r="BV11247" s="27" t="s">
        <v>6</v>
      </c>
      <c r="BW11247" s="19" t="s">
        <v>48176</v>
      </c>
    </row>
    <row r="11248" spans="1:75" x14ac:dyDescent="0.25">
      <c r="A11248" s="58">
        <v>11239</v>
      </c>
      <c r="B11248" s="7" t="s">
        <v>70647</v>
      </c>
      <c r="BM11248" s="23" t="str">
        <f t="shared" si="175"/>
        <v>Свистун Юрий Владимирович, КД 00218772 от 20.10.2016</v>
      </c>
      <c r="BO11248" s="18">
        <v>64595.680000000008</v>
      </c>
      <c r="BQ11248" s="27" t="s">
        <v>16857</v>
      </c>
      <c r="BS11248" s="27" t="s">
        <v>5</v>
      </c>
      <c r="BT11248" s="27" t="s">
        <v>7</v>
      </c>
      <c r="BU11248" s="27" t="s">
        <v>40685</v>
      </c>
      <c r="BV11248" s="27" t="s">
        <v>6</v>
      </c>
      <c r="BW11248" s="19" t="s">
        <v>48237</v>
      </c>
    </row>
    <row r="11249" spans="1:75" x14ac:dyDescent="0.25">
      <c r="A11249" s="58">
        <v>11240</v>
      </c>
      <c r="B11249" s="7" t="s">
        <v>70648</v>
      </c>
      <c r="BM11249" s="23" t="str">
        <f t="shared" si="175"/>
        <v>Субботин Дмитрий Юрьевич, КД 00218780 от 21.10.2016</v>
      </c>
      <c r="BO11249" s="18">
        <v>56375.689999999995</v>
      </c>
      <c r="BQ11249" s="27" t="s">
        <v>16858</v>
      </c>
      <c r="BS11249" s="27" t="s">
        <v>5</v>
      </c>
      <c r="BT11249" s="27" t="s">
        <v>7</v>
      </c>
      <c r="BU11249" s="27" t="s">
        <v>40686</v>
      </c>
      <c r="BV11249" s="27" t="s">
        <v>6</v>
      </c>
      <c r="BW11249" s="19" t="s">
        <v>12</v>
      </c>
    </row>
    <row r="11250" spans="1:75" ht="30" x14ac:dyDescent="0.25">
      <c r="A11250" s="58">
        <v>11241</v>
      </c>
      <c r="B11250" s="7" t="s">
        <v>70649</v>
      </c>
      <c r="BM11250" s="23" t="str">
        <f t="shared" si="175"/>
        <v>Третьяченко Степан Федорович, КД 00218786 от 21.10.2016</v>
      </c>
      <c r="BO11250" s="18">
        <v>78654.87</v>
      </c>
      <c r="BQ11250" s="27" t="s">
        <v>678</v>
      </c>
      <c r="BS11250" s="27" t="s">
        <v>5</v>
      </c>
      <c r="BT11250" s="27" t="s">
        <v>7</v>
      </c>
      <c r="BU11250" s="27" t="s">
        <v>40688</v>
      </c>
      <c r="BV11250" s="27" t="s">
        <v>6</v>
      </c>
      <c r="BW11250" s="19" t="s">
        <v>12</v>
      </c>
    </row>
    <row r="11251" spans="1:75" ht="30" x14ac:dyDescent="0.25">
      <c r="A11251" s="58">
        <v>11242</v>
      </c>
      <c r="B11251" s="7" t="s">
        <v>70650</v>
      </c>
      <c r="BM11251" s="23" t="str">
        <f t="shared" si="175"/>
        <v>Остренко Тамара Николаевна, КД 00235455 от 16.10.2018</v>
      </c>
      <c r="BO11251" s="18">
        <v>110984.44</v>
      </c>
      <c r="BQ11251" s="27" t="s">
        <v>16860</v>
      </c>
      <c r="BS11251" s="27" t="s">
        <v>5</v>
      </c>
      <c r="BT11251" s="27" t="s">
        <v>7</v>
      </c>
      <c r="BU11251" s="27" t="s">
        <v>40689</v>
      </c>
      <c r="BV11251" s="27" t="s">
        <v>6</v>
      </c>
      <c r="BW11251" s="19" t="s">
        <v>1138</v>
      </c>
    </row>
    <row r="11252" spans="1:75" ht="30" x14ac:dyDescent="0.25">
      <c r="A11252" s="58">
        <v>11243</v>
      </c>
      <c r="B11252" s="7" t="s">
        <v>70651</v>
      </c>
      <c r="BM11252" s="23" t="str">
        <f t="shared" si="175"/>
        <v>БАЛИКОЕВ ДАВИД ВЯЧЕСЛАВОВИЧ, КД 00218802 от 21.10.2016</v>
      </c>
      <c r="BO11252" s="18">
        <v>191170.44</v>
      </c>
      <c r="BQ11252" s="27" t="s">
        <v>16861</v>
      </c>
      <c r="BS11252" s="27" t="s">
        <v>5</v>
      </c>
      <c r="BT11252" s="27" t="s">
        <v>7</v>
      </c>
      <c r="BU11252" s="27" t="s">
        <v>40690</v>
      </c>
      <c r="BV11252" s="27" t="s">
        <v>6</v>
      </c>
      <c r="BW11252" s="19" t="s">
        <v>12</v>
      </c>
    </row>
    <row r="11253" spans="1:75" ht="30" x14ac:dyDescent="0.25">
      <c r="A11253" s="58">
        <v>11244</v>
      </c>
      <c r="B11253" s="7" t="s">
        <v>70653</v>
      </c>
      <c r="BM11253" s="23" t="str">
        <f t="shared" si="175"/>
        <v>Довгаль Владимир Алексеевич, КД 00223115 от 24.05.2017</v>
      </c>
      <c r="BO11253" s="18">
        <v>80516.529999999984</v>
      </c>
      <c r="BQ11253" s="27" t="s">
        <v>16864</v>
      </c>
      <c r="BS11253" s="27" t="s">
        <v>5</v>
      </c>
      <c r="BT11253" s="27" t="s">
        <v>7</v>
      </c>
      <c r="BU11253" s="27" t="s">
        <v>40693</v>
      </c>
      <c r="BV11253" s="27" t="s">
        <v>6</v>
      </c>
      <c r="BW11253" s="19" t="s">
        <v>47697</v>
      </c>
    </row>
    <row r="11254" spans="1:75" ht="30" x14ac:dyDescent="0.25">
      <c r="A11254" s="58">
        <v>11245</v>
      </c>
      <c r="B11254" s="7" t="s">
        <v>70654</v>
      </c>
      <c r="BM11254" s="23" t="str">
        <f t="shared" si="175"/>
        <v>Бабаев Альберт Джонович, КД 1863158184 от 02.11.2018</v>
      </c>
      <c r="BO11254" s="18">
        <v>53086.82</v>
      </c>
      <c r="BQ11254" s="27" t="s">
        <v>16866</v>
      </c>
      <c r="BS11254" s="27" t="s">
        <v>5</v>
      </c>
      <c r="BT11254" s="27" t="s">
        <v>7</v>
      </c>
      <c r="BU11254" s="27" t="s">
        <v>40698</v>
      </c>
      <c r="BV11254" s="27" t="s">
        <v>6</v>
      </c>
      <c r="BW11254" s="19" t="s">
        <v>1145</v>
      </c>
    </row>
    <row r="11255" spans="1:75" ht="30" x14ac:dyDescent="0.25">
      <c r="A11255" s="58">
        <v>11246</v>
      </c>
      <c r="B11255" s="7" t="s">
        <v>70655</v>
      </c>
      <c r="BM11255" s="23" t="str">
        <f t="shared" si="175"/>
        <v>ДИБРОВА ОЛЬГА АЛЕКСЕЕВНА, КД ПЛ - 221967 от 03.02.2018</v>
      </c>
      <c r="BO11255" s="18">
        <v>791.49</v>
      </c>
      <c r="BQ11255" s="27" t="s">
        <v>16867</v>
      </c>
      <c r="BS11255" s="27" t="s">
        <v>5</v>
      </c>
      <c r="BT11255" s="27" t="s">
        <v>7</v>
      </c>
      <c r="BU11255" s="27" t="s">
        <v>40699</v>
      </c>
      <c r="BV11255" s="27" t="s">
        <v>6</v>
      </c>
      <c r="BW11255" s="19" t="s">
        <v>47451</v>
      </c>
    </row>
    <row r="11256" spans="1:75" ht="30" x14ac:dyDescent="0.25">
      <c r="A11256" s="58">
        <v>11247</v>
      </c>
      <c r="B11256" s="7" t="s">
        <v>70656</v>
      </c>
      <c r="BM11256" s="23" t="str">
        <f t="shared" si="175"/>
        <v>Самохвалов Сергей Сергеевич, КД ПЛ - 228048 от 22.03.2018</v>
      </c>
      <c r="BO11256" s="18">
        <v>198.61</v>
      </c>
      <c r="BQ11256" s="27" t="s">
        <v>12719</v>
      </c>
      <c r="BS11256" s="27" t="s">
        <v>5</v>
      </c>
      <c r="BT11256" s="27" t="s">
        <v>7</v>
      </c>
      <c r="BU11256" s="27" t="s">
        <v>40702</v>
      </c>
      <c r="BV11256" s="27" t="s">
        <v>6</v>
      </c>
      <c r="BW11256" s="19" t="s">
        <v>1246</v>
      </c>
    </row>
    <row r="11257" spans="1:75" ht="30" x14ac:dyDescent="0.25">
      <c r="A11257" s="58">
        <v>11248</v>
      </c>
      <c r="B11257" s="7" t="s">
        <v>70657</v>
      </c>
      <c r="BM11257" s="23" t="str">
        <f t="shared" si="175"/>
        <v>ЕМЕЛЬЯНОВ ОЛЕГ ЮРЬЕВИЧ, КД ПЛ - 234016 от 28.05.2018</v>
      </c>
      <c r="BO11257" s="18">
        <v>495</v>
      </c>
      <c r="BQ11257" s="27" t="s">
        <v>16869</v>
      </c>
      <c r="BS11257" s="27" t="s">
        <v>5</v>
      </c>
      <c r="BT11257" s="27" t="s">
        <v>7</v>
      </c>
      <c r="BU11257" s="27" t="s">
        <v>40703</v>
      </c>
      <c r="BV11257" s="27" t="s">
        <v>6</v>
      </c>
      <c r="BW11257" s="19" t="s">
        <v>47595</v>
      </c>
    </row>
    <row r="11258" spans="1:75" ht="30" x14ac:dyDescent="0.25">
      <c r="A11258" s="58">
        <v>11249</v>
      </c>
      <c r="B11258" s="7" t="s">
        <v>70658</v>
      </c>
      <c r="BM11258" s="23" t="str">
        <f t="shared" si="175"/>
        <v>ТАХМАЗЬЯН АНДРЕЙ АЛЕКСЕЕВИЧ, КД 00218855 от 26.10.2016</v>
      </c>
      <c r="BO11258" s="18">
        <v>156838.88999999998</v>
      </c>
      <c r="BQ11258" s="27" t="s">
        <v>16871</v>
      </c>
      <c r="BS11258" s="27" t="s">
        <v>5</v>
      </c>
      <c r="BT11258" s="27" t="s">
        <v>7</v>
      </c>
      <c r="BU11258" s="27" t="s">
        <v>40705</v>
      </c>
      <c r="BV11258" s="27" t="s">
        <v>6</v>
      </c>
      <c r="BW11258" s="19" t="s">
        <v>47630</v>
      </c>
    </row>
    <row r="11259" spans="1:75" x14ac:dyDescent="0.25">
      <c r="A11259" s="58">
        <v>11250</v>
      </c>
      <c r="B11259" s="7" t="s">
        <v>70659</v>
      </c>
      <c r="BM11259" s="23" t="str">
        <f t="shared" si="175"/>
        <v>Салих оглы Теврат, КД 00218873 от 26.10.2016</v>
      </c>
      <c r="BO11259" s="18">
        <v>20152.04</v>
      </c>
      <c r="BQ11259" s="27" t="s">
        <v>16876</v>
      </c>
      <c r="BS11259" s="27" t="s">
        <v>5</v>
      </c>
      <c r="BT11259" s="27" t="s">
        <v>7</v>
      </c>
      <c r="BU11259" s="27" t="s">
        <v>40712</v>
      </c>
      <c r="BV11259" s="27" t="s">
        <v>6</v>
      </c>
      <c r="BW11259" s="19" t="s">
        <v>47630</v>
      </c>
    </row>
    <row r="11260" spans="1:75" ht="30" x14ac:dyDescent="0.25">
      <c r="A11260" s="58">
        <v>11251</v>
      </c>
      <c r="B11260" s="7" t="s">
        <v>70660</v>
      </c>
      <c r="BM11260" s="23" t="str">
        <f t="shared" si="175"/>
        <v>Двалишвили Мадона Шотаевна, КД 00218876 от 26.10.2016</v>
      </c>
      <c r="BO11260" s="18">
        <v>218135.21</v>
      </c>
      <c r="BQ11260" s="27" t="s">
        <v>16878</v>
      </c>
      <c r="BS11260" s="27" t="s">
        <v>5</v>
      </c>
      <c r="BT11260" s="27" t="s">
        <v>7</v>
      </c>
      <c r="BU11260" s="27" t="s">
        <v>40714</v>
      </c>
      <c r="BV11260" s="27" t="s">
        <v>6</v>
      </c>
      <c r="BW11260" s="19" t="s">
        <v>47630</v>
      </c>
    </row>
    <row r="11261" spans="1:75" ht="30" x14ac:dyDescent="0.25">
      <c r="A11261" s="58">
        <v>11252</v>
      </c>
      <c r="B11261" s="7" t="s">
        <v>70661</v>
      </c>
      <c r="BM11261" s="23" t="str">
        <f t="shared" si="175"/>
        <v>Вербицкий Алексей Сергеевич, КД 1863154245 от 20.02.2018</v>
      </c>
      <c r="BO11261" s="18">
        <v>238990.33000000002</v>
      </c>
      <c r="BQ11261" s="27" t="s">
        <v>16881</v>
      </c>
      <c r="BS11261" s="27" t="s">
        <v>5</v>
      </c>
      <c r="BT11261" s="27" t="s">
        <v>7</v>
      </c>
      <c r="BU11261" s="27" t="s">
        <v>40717</v>
      </c>
      <c r="BV11261" s="27" t="s">
        <v>6</v>
      </c>
      <c r="BW11261" s="19" t="s">
        <v>47712</v>
      </c>
    </row>
    <row r="11262" spans="1:75" x14ac:dyDescent="0.25">
      <c r="A11262" s="58">
        <v>11253</v>
      </c>
      <c r="B11262" s="7" t="s">
        <v>70662</v>
      </c>
      <c r="BM11262" s="23" t="str">
        <f t="shared" si="175"/>
        <v>Чочишвили Юлия Зурабовна, КД 00218890 от 27.10.2016</v>
      </c>
      <c r="BO11262" s="18">
        <v>134384.75999999998</v>
      </c>
      <c r="BQ11262" s="27" t="s">
        <v>16882</v>
      </c>
      <c r="BS11262" s="27" t="s">
        <v>5</v>
      </c>
      <c r="BT11262" s="27" t="s">
        <v>7</v>
      </c>
      <c r="BU11262" s="27" t="s">
        <v>40718</v>
      </c>
      <c r="BV11262" s="27" t="s">
        <v>6</v>
      </c>
      <c r="BW11262" s="19" t="s">
        <v>48053</v>
      </c>
    </row>
    <row r="11263" spans="1:75" ht="30" x14ac:dyDescent="0.25">
      <c r="A11263" s="58">
        <v>11254</v>
      </c>
      <c r="B11263" s="7" t="s">
        <v>70663</v>
      </c>
      <c r="BM11263" s="23" t="str">
        <f t="shared" si="175"/>
        <v>Филиппенко Валентина Федоровна, КД 00227465 от 08.12.2017</v>
      </c>
      <c r="BO11263" s="18">
        <v>182723.03</v>
      </c>
      <c r="BQ11263" s="27" t="s">
        <v>16883</v>
      </c>
      <c r="BS11263" s="27" t="s">
        <v>5</v>
      </c>
      <c r="BT11263" s="27" t="s">
        <v>7</v>
      </c>
      <c r="BU11263" s="27" t="s">
        <v>40719</v>
      </c>
      <c r="BV11263" s="27" t="s">
        <v>6</v>
      </c>
      <c r="BW11263" s="19" t="s">
        <v>60</v>
      </c>
    </row>
    <row r="11264" spans="1:75" ht="30" x14ac:dyDescent="0.25">
      <c r="A11264" s="58">
        <v>11255</v>
      </c>
      <c r="B11264" s="7" t="s">
        <v>70664</v>
      </c>
      <c r="BM11264" s="23" t="str">
        <f t="shared" si="175"/>
        <v>Краснянская Лариса Анатольевна, КД 00227527 от 11.12.2017</v>
      </c>
      <c r="BO11264" s="18">
        <v>236495.83</v>
      </c>
      <c r="BQ11264" s="27" t="s">
        <v>16884</v>
      </c>
      <c r="BS11264" s="27" t="s">
        <v>5</v>
      </c>
      <c r="BT11264" s="27" t="s">
        <v>7</v>
      </c>
      <c r="BU11264" s="27" t="s">
        <v>40720</v>
      </c>
      <c r="BV11264" s="27" t="s">
        <v>6</v>
      </c>
      <c r="BW11264" s="19" t="s">
        <v>47445</v>
      </c>
    </row>
    <row r="11265" spans="1:75" ht="30" x14ac:dyDescent="0.25">
      <c r="A11265" s="58">
        <v>11256</v>
      </c>
      <c r="B11265" s="7" t="s">
        <v>70665</v>
      </c>
      <c r="BM11265" s="23" t="str">
        <f t="shared" si="175"/>
        <v>Краснянская Лариса Анатольевна, КД 00227568 от 12.12.2017</v>
      </c>
      <c r="BO11265" s="18">
        <v>871633.85000000009</v>
      </c>
      <c r="BQ11265" s="27" t="s">
        <v>16884</v>
      </c>
      <c r="BS11265" s="27" t="s">
        <v>5</v>
      </c>
      <c r="BT11265" s="27" t="s">
        <v>7</v>
      </c>
      <c r="BU11265" s="27" t="s">
        <v>40721</v>
      </c>
      <c r="BV11265" s="27" t="s">
        <v>6</v>
      </c>
      <c r="BW11265" s="19" t="s">
        <v>47990</v>
      </c>
    </row>
    <row r="11266" spans="1:75" ht="30" x14ac:dyDescent="0.25">
      <c r="A11266" s="58">
        <v>11257</v>
      </c>
      <c r="B11266" s="7" t="s">
        <v>70666</v>
      </c>
      <c r="BM11266" s="23" t="str">
        <f t="shared" si="175"/>
        <v>Краснянская Лариса Анатольевна, КД 1863153307 от 12.12.2017</v>
      </c>
      <c r="BO11266" s="18">
        <v>41732.639999999999</v>
      </c>
      <c r="BQ11266" s="27" t="s">
        <v>16884</v>
      </c>
      <c r="BS11266" s="27" t="s">
        <v>5</v>
      </c>
      <c r="BT11266" s="27" t="s">
        <v>7</v>
      </c>
      <c r="BU11266" s="27" t="s">
        <v>40722</v>
      </c>
      <c r="BV11266" s="27" t="s">
        <v>6</v>
      </c>
      <c r="BW11266" s="19" t="s">
        <v>47990</v>
      </c>
    </row>
    <row r="11267" spans="1:75" ht="30" x14ac:dyDescent="0.25">
      <c r="A11267" s="58">
        <v>11258</v>
      </c>
      <c r="B11267" s="7" t="s">
        <v>70667</v>
      </c>
      <c r="BM11267" s="23" t="str">
        <f t="shared" si="175"/>
        <v>Овчинников Артём Денисович, КД 1863149993 от 28.10.2016</v>
      </c>
      <c r="BO11267" s="18">
        <v>38997.01</v>
      </c>
      <c r="BQ11267" s="27" t="s">
        <v>16888</v>
      </c>
      <c r="BS11267" s="27" t="s">
        <v>5</v>
      </c>
      <c r="BT11267" s="27" t="s">
        <v>7</v>
      </c>
      <c r="BU11267" s="27" t="s">
        <v>40728</v>
      </c>
      <c r="BV11267" s="27" t="s">
        <v>6</v>
      </c>
      <c r="BW11267" s="19" t="s">
        <v>47748</v>
      </c>
    </row>
    <row r="11268" spans="1:75" x14ac:dyDescent="0.25">
      <c r="A11268" s="58">
        <v>11259</v>
      </c>
      <c r="B11268" s="7" t="s">
        <v>56200</v>
      </c>
      <c r="BM11268" s="23" t="str">
        <f t="shared" si="175"/>
        <v>Пугачева Лидия Ивановна, КД 00232858 от 10.07.2018</v>
      </c>
      <c r="BO11268" s="18">
        <v>96631.73000000001</v>
      </c>
      <c r="BQ11268" s="27" t="s">
        <v>16889</v>
      </c>
      <c r="BS11268" s="27" t="s">
        <v>5</v>
      </c>
      <c r="BT11268" s="27" t="s">
        <v>7</v>
      </c>
      <c r="BU11268" s="27" t="s">
        <v>40729</v>
      </c>
      <c r="BV11268" s="27" t="s">
        <v>6</v>
      </c>
      <c r="BW11268" s="19" t="s">
        <v>48106</v>
      </c>
    </row>
    <row r="11269" spans="1:75" ht="30" x14ac:dyDescent="0.25">
      <c r="A11269" s="58">
        <v>11260</v>
      </c>
      <c r="B11269" s="7" t="s">
        <v>70668</v>
      </c>
      <c r="BM11269" s="23" t="str">
        <f t="shared" si="175"/>
        <v>Мальков Виктор Александрович, КД 00218945 от 29.10.2016</v>
      </c>
      <c r="BO11269" s="18">
        <v>51586.27</v>
      </c>
      <c r="BQ11269" s="27" t="s">
        <v>16891</v>
      </c>
      <c r="BS11269" s="27" t="s">
        <v>5</v>
      </c>
      <c r="BT11269" s="27" t="s">
        <v>7</v>
      </c>
      <c r="BU11269" s="27" t="s">
        <v>40731</v>
      </c>
      <c r="BV11269" s="27" t="s">
        <v>6</v>
      </c>
      <c r="BW11269" s="19" t="s">
        <v>48450</v>
      </c>
    </row>
    <row r="11270" spans="1:75" ht="30" x14ac:dyDescent="0.25">
      <c r="A11270" s="58">
        <v>11261</v>
      </c>
      <c r="B11270" s="7" t="s">
        <v>70669</v>
      </c>
      <c r="BM11270" s="23" t="str">
        <f t="shared" si="175"/>
        <v>Мальков Виктор Александрович, КД 1863151061 от 08.04.2017</v>
      </c>
      <c r="BO11270" s="18">
        <v>29255.29</v>
      </c>
      <c r="BQ11270" s="27" t="s">
        <v>16891</v>
      </c>
      <c r="BS11270" s="27" t="s">
        <v>5</v>
      </c>
      <c r="BT11270" s="27" t="s">
        <v>7</v>
      </c>
      <c r="BU11270" s="27" t="s">
        <v>40732</v>
      </c>
      <c r="BV11270" s="27" t="s">
        <v>6</v>
      </c>
      <c r="BW11270" s="19" t="s">
        <v>48404</v>
      </c>
    </row>
    <row r="11271" spans="1:75" ht="30" x14ac:dyDescent="0.25">
      <c r="A11271" s="58">
        <v>11262</v>
      </c>
      <c r="B11271" s="7" t="s">
        <v>70670</v>
      </c>
      <c r="BM11271" s="23" t="str">
        <f t="shared" si="175"/>
        <v>САЖИНА ВИОЛЕТТА АЛЕКСАНДРОВНА, КД 1863150017 от 01.11.2016</v>
      </c>
      <c r="BO11271" s="18">
        <v>58390.399999999994</v>
      </c>
      <c r="BQ11271" s="27" t="s">
        <v>16893</v>
      </c>
      <c r="BS11271" s="27" t="s">
        <v>5</v>
      </c>
      <c r="BT11271" s="27" t="s">
        <v>7</v>
      </c>
      <c r="BU11271" s="27" t="s">
        <v>40734</v>
      </c>
      <c r="BV11271" s="27" t="s">
        <v>6</v>
      </c>
      <c r="BW11271" s="19" t="s">
        <v>47899</v>
      </c>
    </row>
    <row r="11272" spans="1:75" ht="30" x14ac:dyDescent="0.25">
      <c r="A11272" s="58">
        <v>11263</v>
      </c>
      <c r="B11272" s="7" t="s">
        <v>70671</v>
      </c>
      <c r="BM11272" s="23" t="str">
        <f t="shared" si="175"/>
        <v>САЖИНА ВИОЛЕТТА АЛЕКСАНДРОВНА, КД ПЛ - 237957 от 15.08.2018</v>
      </c>
      <c r="BO11272" s="18">
        <v>118</v>
      </c>
      <c r="BQ11272" s="27" t="s">
        <v>16893</v>
      </c>
      <c r="BS11272" s="27" t="s">
        <v>5</v>
      </c>
      <c r="BT11272" s="27" t="s">
        <v>7</v>
      </c>
      <c r="BU11272" s="27" t="s">
        <v>40735</v>
      </c>
      <c r="BV11272" s="27" t="s">
        <v>6</v>
      </c>
      <c r="BW11272" s="19" t="s">
        <v>47482</v>
      </c>
    </row>
    <row r="11273" spans="1:75" ht="30" x14ac:dyDescent="0.25">
      <c r="A11273" s="58">
        <v>11264</v>
      </c>
      <c r="B11273" s="7" t="s">
        <v>70672</v>
      </c>
      <c r="BM11273" s="23" t="str">
        <f t="shared" si="175"/>
        <v>Строганов Сергей Александрович, КД 1863149999 от 31.10.2016</v>
      </c>
      <c r="BO11273" s="18">
        <v>30598.28</v>
      </c>
      <c r="BQ11273" s="27" t="s">
        <v>16896</v>
      </c>
      <c r="BS11273" s="27" t="s">
        <v>5</v>
      </c>
      <c r="BT11273" s="27" t="s">
        <v>7</v>
      </c>
      <c r="BU11273" s="27" t="s">
        <v>40738</v>
      </c>
      <c r="BV11273" s="27" t="s">
        <v>6</v>
      </c>
      <c r="BW11273" s="19" t="s">
        <v>48263</v>
      </c>
    </row>
    <row r="11274" spans="1:75" ht="30" x14ac:dyDescent="0.25">
      <c r="A11274" s="58">
        <v>11265</v>
      </c>
      <c r="B11274" s="7" t="s">
        <v>70673</v>
      </c>
      <c r="BM11274" s="23" t="str">
        <f t="shared" si="175"/>
        <v>КУЗНЕЦОВ ВИТАЛИЙ СЕРГЕЕВИЧ, КД 00218967 от 31.10.2016</v>
      </c>
      <c r="BO11274" s="18">
        <v>64684.880000000005</v>
      </c>
      <c r="BQ11274" s="27" t="s">
        <v>16897</v>
      </c>
      <c r="BS11274" s="27" t="s">
        <v>5</v>
      </c>
      <c r="BT11274" s="27" t="s">
        <v>7</v>
      </c>
      <c r="BU11274" s="27" t="s">
        <v>40739</v>
      </c>
      <c r="BV11274" s="27" t="s">
        <v>6</v>
      </c>
      <c r="BW11274" s="19" t="s">
        <v>48263</v>
      </c>
    </row>
    <row r="11275" spans="1:75" x14ac:dyDescent="0.25">
      <c r="A11275" s="58">
        <v>11266</v>
      </c>
      <c r="B11275" s="7" t="s">
        <v>56206</v>
      </c>
      <c r="BM11275" s="23" t="str">
        <f t="shared" si="175"/>
        <v>Нерсесян Ашот Мирзаевич, КД 00228995 от 14.02.2018</v>
      </c>
      <c r="BO11275" s="18">
        <v>260828.77</v>
      </c>
      <c r="BQ11275" s="27" t="s">
        <v>16899</v>
      </c>
      <c r="BS11275" s="27" t="s">
        <v>5</v>
      </c>
      <c r="BT11275" s="27" t="s">
        <v>7</v>
      </c>
      <c r="BU11275" s="27" t="s">
        <v>40741</v>
      </c>
      <c r="BV11275" s="27" t="s">
        <v>6</v>
      </c>
      <c r="BW11275" s="19" t="s">
        <v>1090</v>
      </c>
    </row>
    <row r="11276" spans="1:75" x14ac:dyDescent="0.25">
      <c r="A11276" s="58">
        <v>11267</v>
      </c>
      <c r="B11276" s="7" t="s">
        <v>70674</v>
      </c>
      <c r="BM11276" s="23" t="str">
        <f t="shared" si="175"/>
        <v>Воронина Дарья Сергеевна, КД 00226259 от 12.10.2017</v>
      </c>
      <c r="BO11276" s="18">
        <v>282932.77999999997</v>
      </c>
      <c r="BQ11276" s="27" t="s">
        <v>12666</v>
      </c>
      <c r="BS11276" s="27" t="s">
        <v>5</v>
      </c>
      <c r="BT11276" s="27" t="s">
        <v>7</v>
      </c>
      <c r="BU11276" s="27" t="s">
        <v>40742</v>
      </c>
      <c r="BV11276" s="27" t="s">
        <v>6</v>
      </c>
      <c r="BW11276" s="19" t="s">
        <v>47506</v>
      </c>
    </row>
    <row r="11277" spans="1:75" ht="30" x14ac:dyDescent="0.25">
      <c r="A11277" s="58">
        <v>11268</v>
      </c>
      <c r="B11277" s="7" t="s">
        <v>70675</v>
      </c>
      <c r="BM11277" s="23" t="str">
        <f t="shared" si="175"/>
        <v>Черновол Геннадий Николаевич, КД 00229417 от 28.02.2018</v>
      </c>
      <c r="BO11277" s="18">
        <v>97730.34</v>
      </c>
      <c r="BQ11277" s="27" t="s">
        <v>16902</v>
      </c>
      <c r="BS11277" s="27" t="s">
        <v>5</v>
      </c>
      <c r="BT11277" s="27" t="s">
        <v>7</v>
      </c>
      <c r="BU11277" s="27" t="s">
        <v>40746</v>
      </c>
      <c r="BV11277" s="27" t="s">
        <v>6</v>
      </c>
      <c r="BW11277" s="19" t="s">
        <v>120</v>
      </c>
    </row>
    <row r="11278" spans="1:75" ht="30" x14ac:dyDescent="0.25">
      <c r="A11278" s="58">
        <v>11269</v>
      </c>
      <c r="B11278" s="7" t="s">
        <v>70677</v>
      </c>
      <c r="BM11278" s="23" t="str">
        <f t="shared" si="175"/>
        <v>Сапарова Виктория Сергеевна, КД 00218981 от 01.11.2016</v>
      </c>
      <c r="BO11278" s="18">
        <v>68021.739999999991</v>
      </c>
      <c r="BQ11278" s="27" t="s">
        <v>16903</v>
      </c>
      <c r="BS11278" s="27" t="s">
        <v>5</v>
      </c>
      <c r="BT11278" s="27" t="s">
        <v>7</v>
      </c>
      <c r="BU11278" s="27" t="s">
        <v>40748</v>
      </c>
      <c r="BV11278" s="27" t="s">
        <v>6</v>
      </c>
      <c r="BW11278" s="19" t="s">
        <v>47899</v>
      </c>
    </row>
    <row r="11279" spans="1:75" ht="30" x14ac:dyDescent="0.25">
      <c r="A11279" s="58">
        <v>11270</v>
      </c>
      <c r="B11279" s="7" t="s">
        <v>70678</v>
      </c>
      <c r="BM11279" s="23" t="str">
        <f t="shared" si="175"/>
        <v>ДМИТРИЕВА ВЕРА АЛЕКСЕЕВНА, КД 00219032 от 03.11.2016</v>
      </c>
      <c r="BO11279" s="18">
        <v>196156.81</v>
      </c>
      <c r="BQ11279" s="27" t="s">
        <v>16905</v>
      </c>
      <c r="BS11279" s="27" t="s">
        <v>5</v>
      </c>
      <c r="BT11279" s="27" t="s">
        <v>7</v>
      </c>
      <c r="BU11279" s="27" t="s">
        <v>40750</v>
      </c>
      <c r="BV11279" s="27" t="s">
        <v>6</v>
      </c>
      <c r="BW11279" s="19" t="s">
        <v>48366</v>
      </c>
    </row>
    <row r="11280" spans="1:75" ht="30" x14ac:dyDescent="0.25">
      <c r="A11280" s="58">
        <v>11271</v>
      </c>
      <c r="B11280" s="7" t="s">
        <v>70679</v>
      </c>
      <c r="BM11280" s="23" t="str">
        <f t="shared" si="175"/>
        <v>Авжян Андрей Евгеневич, КД 1863150008 от 01.11.2016</v>
      </c>
      <c r="BO11280" s="18">
        <v>30172.15</v>
      </c>
      <c r="BQ11280" s="27" t="s">
        <v>16906</v>
      </c>
      <c r="BS11280" s="27" t="s">
        <v>5</v>
      </c>
      <c r="BT11280" s="27" t="s">
        <v>7</v>
      </c>
      <c r="BU11280" s="27" t="s">
        <v>40751</v>
      </c>
      <c r="BV11280" s="27" t="s">
        <v>6</v>
      </c>
      <c r="BW11280" s="19" t="s">
        <v>47899</v>
      </c>
    </row>
    <row r="11281" spans="1:75" ht="30" x14ac:dyDescent="0.25">
      <c r="A11281" s="58">
        <v>11272</v>
      </c>
      <c r="B11281" s="7" t="s">
        <v>70680</v>
      </c>
      <c r="BM11281" s="23" t="str">
        <f t="shared" si="175"/>
        <v>Карнаухов Сергей Владимирович, КД 00219023 от 03.11.2016</v>
      </c>
      <c r="BO11281" s="18">
        <v>10758.25</v>
      </c>
      <c r="BQ11281" s="27" t="s">
        <v>16907</v>
      </c>
      <c r="BS11281" s="27" t="s">
        <v>5</v>
      </c>
      <c r="BT11281" s="27" t="s">
        <v>7</v>
      </c>
      <c r="BU11281" s="27" t="s">
        <v>40752</v>
      </c>
      <c r="BV11281" s="27" t="s">
        <v>6</v>
      </c>
      <c r="BW11281" s="19" t="s">
        <v>48366</v>
      </c>
    </row>
    <row r="11282" spans="1:75" ht="30" x14ac:dyDescent="0.25">
      <c r="A11282" s="58">
        <v>11273</v>
      </c>
      <c r="B11282" s="7" t="s">
        <v>70681</v>
      </c>
      <c r="BM11282" s="23" t="str">
        <f t="shared" si="175"/>
        <v>Санакоев Антон Сергеевич, КД 1863150019 от 02.11.2016</v>
      </c>
      <c r="BO11282" s="18">
        <v>10538.400000000001</v>
      </c>
      <c r="BQ11282" s="27" t="s">
        <v>16909</v>
      </c>
      <c r="BS11282" s="27" t="s">
        <v>5</v>
      </c>
      <c r="BT11282" s="27" t="s">
        <v>7</v>
      </c>
      <c r="BU11282" s="27" t="s">
        <v>40755</v>
      </c>
      <c r="BV11282" s="27" t="s">
        <v>6</v>
      </c>
      <c r="BW11282" s="19" t="s">
        <v>1272</v>
      </c>
    </row>
    <row r="11283" spans="1:75" ht="30" x14ac:dyDescent="0.25">
      <c r="A11283" s="58">
        <v>11274</v>
      </c>
      <c r="B11283" s="7" t="s">
        <v>70682</v>
      </c>
      <c r="BM11283" s="23" t="str">
        <f t="shared" si="175"/>
        <v>Эльдарова Хамис Кубациевна, КД ПЛ - 235278 от 06.06.2018</v>
      </c>
      <c r="BO11283" s="18">
        <v>396</v>
      </c>
      <c r="BQ11283" s="27" t="s">
        <v>16910</v>
      </c>
      <c r="BS11283" s="27" t="s">
        <v>5</v>
      </c>
      <c r="BT11283" s="27" t="s">
        <v>7</v>
      </c>
      <c r="BU11283" s="27" t="s">
        <v>40757</v>
      </c>
      <c r="BV11283" s="27" t="s">
        <v>6</v>
      </c>
      <c r="BW11283" s="19" t="s">
        <v>116</v>
      </c>
    </row>
    <row r="11284" spans="1:75" ht="30" x14ac:dyDescent="0.25">
      <c r="A11284" s="58">
        <v>11275</v>
      </c>
      <c r="B11284" s="7" t="s">
        <v>70684</v>
      </c>
      <c r="BM11284" s="23" t="str">
        <f t="shared" si="175"/>
        <v>Кавтарадзе Емзари Зурабович, КД 00231161 от 03.05.2018</v>
      </c>
      <c r="BO11284" s="18">
        <v>516508.99</v>
      </c>
      <c r="BQ11284" s="27" t="s">
        <v>16913</v>
      </c>
      <c r="BS11284" s="27" t="s">
        <v>5</v>
      </c>
      <c r="BT11284" s="27" t="s">
        <v>7</v>
      </c>
      <c r="BU11284" s="27" t="s">
        <v>40760</v>
      </c>
      <c r="BV11284" s="27" t="s">
        <v>6</v>
      </c>
      <c r="BW11284" s="19" t="s">
        <v>126</v>
      </c>
    </row>
    <row r="11285" spans="1:75" ht="30" x14ac:dyDescent="0.25">
      <c r="A11285" s="58">
        <v>11276</v>
      </c>
      <c r="B11285" s="7" t="s">
        <v>70685</v>
      </c>
      <c r="BM11285" s="23" t="str">
        <f t="shared" si="175"/>
        <v>ОВСИЕНКО АЛЕКСЕЙ СЕРГЕЕВИЧ, КД 00219105 от 09.11.2016</v>
      </c>
      <c r="BO11285" s="18">
        <v>81518.87</v>
      </c>
      <c r="BQ11285" s="27" t="s">
        <v>16915</v>
      </c>
      <c r="BS11285" s="27" t="s">
        <v>5</v>
      </c>
      <c r="BT11285" s="27" t="s">
        <v>7</v>
      </c>
      <c r="BU11285" s="27" t="s">
        <v>40762</v>
      </c>
      <c r="BV11285" s="27" t="s">
        <v>6</v>
      </c>
      <c r="BW11285" s="19" t="s">
        <v>47919</v>
      </c>
    </row>
    <row r="11286" spans="1:75" x14ac:dyDescent="0.25">
      <c r="A11286" s="58">
        <v>11277</v>
      </c>
      <c r="B11286" s="7" t="s">
        <v>56217</v>
      </c>
      <c r="BM11286" s="23" t="str">
        <f t="shared" si="175"/>
        <v>Ермак Дмитрий Николаевич, КД 00219044 от 03.11.2016</v>
      </c>
      <c r="BO11286" s="18">
        <v>136908.79999999999</v>
      </c>
      <c r="BQ11286" s="27" t="s">
        <v>16917</v>
      </c>
      <c r="BS11286" s="27" t="s">
        <v>5</v>
      </c>
      <c r="BT11286" s="27" t="s">
        <v>7</v>
      </c>
      <c r="BU11286" s="27" t="s">
        <v>40764</v>
      </c>
      <c r="BV11286" s="27" t="s">
        <v>6</v>
      </c>
      <c r="BW11286" s="19" t="s">
        <v>48366</v>
      </c>
    </row>
    <row r="11287" spans="1:75" ht="30" x14ac:dyDescent="0.25">
      <c r="A11287" s="58">
        <v>11278</v>
      </c>
      <c r="B11287" s="7" t="s">
        <v>70686</v>
      </c>
      <c r="BM11287" s="23" t="str">
        <f t="shared" si="175"/>
        <v>Тосиков Сергей Александрович, КД 00219046 от 03.11.2016</v>
      </c>
      <c r="BO11287" s="18">
        <v>141057.27000000002</v>
      </c>
      <c r="BQ11287" s="27" t="s">
        <v>16918</v>
      </c>
      <c r="BS11287" s="27" t="s">
        <v>5</v>
      </c>
      <c r="BT11287" s="27" t="s">
        <v>7</v>
      </c>
      <c r="BU11287" s="27" t="s">
        <v>40765</v>
      </c>
      <c r="BV11287" s="27" t="s">
        <v>6</v>
      </c>
      <c r="BW11287" s="19" t="s">
        <v>48366</v>
      </c>
    </row>
    <row r="11288" spans="1:75" ht="30" x14ac:dyDescent="0.25">
      <c r="A11288" s="58">
        <v>11279</v>
      </c>
      <c r="B11288" s="7" t="s">
        <v>70687</v>
      </c>
      <c r="BM11288" s="23" t="str">
        <f t="shared" si="175"/>
        <v>Казанцева Людмила Ивановна, КД 00219047 от 03.11.2016</v>
      </c>
      <c r="BO11288" s="18">
        <v>109223.56</v>
      </c>
      <c r="BQ11288" s="27" t="s">
        <v>16919</v>
      </c>
      <c r="BS11288" s="27" t="s">
        <v>5</v>
      </c>
      <c r="BT11288" s="27" t="s">
        <v>7</v>
      </c>
      <c r="BU11288" s="27" t="s">
        <v>40766</v>
      </c>
      <c r="BV11288" s="27" t="s">
        <v>6</v>
      </c>
      <c r="BW11288" s="19" t="s">
        <v>48366</v>
      </c>
    </row>
    <row r="11289" spans="1:75" ht="30" x14ac:dyDescent="0.25">
      <c r="A11289" s="58">
        <v>11280</v>
      </c>
      <c r="B11289" s="7" t="s">
        <v>70688</v>
      </c>
      <c r="BM11289" s="23" t="str">
        <f t="shared" si="175"/>
        <v>БАШИРОВА ШАЙЛУХ МЕЙВЕДДИН КЫЗЫ, КД 00220395 от 12.01.2017</v>
      </c>
      <c r="BO11289" s="18">
        <v>81013.429999999993</v>
      </c>
      <c r="BQ11289" s="27" t="s">
        <v>16921</v>
      </c>
      <c r="BS11289" s="27" t="s">
        <v>5</v>
      </c>
      <c r="BT11289" s="27" t="s">
        <v>7</v>
      </c>
      <c r="BU11289" s="27" t="s">
        <v>40768</v>
      </c>
      <c r="BV11289" s="27" t="s">
        <v>6</v>
      </c>
      <c r="BW11289" s="19" t="s">
        <v>1083</v>
      </c>
    </row>
    <row r="11290" spans="1:75" x14ac:dyDescent="0.25">
      <c r="A11290" s="58">
        <v>11281</v>
      </c>
      <c r="B11290" s="7" t="s">
        <v>70689</v>
      </c>
      <c r="BM11290" s="23" t="str">
        <f t="shared" si="175"/>
        <v>Лысаков Алексей Петрович, КД 00219093 от 08.11.2016</v>
      </c>
      <c r="BO11290" s="18">
        <v>136164.97999999998</v>
      </c>
      <c r="BQ11290" s="27" t="s">
        <v>16922</v>
      </c>
      <c r="BS11290" s="27" t="s">
        <v>5</v>
      </c>
      <c r="BT11290" s="27" t="s">
        <v>7</v>
      </c>
      <c r="BU11290" s="27" t="s">
        <v>40769</v>
      </c>
      <c r="BV11290" s="27" t="s">
        <v>6</v>
      </c>
      <c r="BW11290" s="19" t="s">
        <v>47641</v>
      </c>
    </row>
    <row r="11291" spans="1:75" x14ac:dyDescent="0.25">
      <c r="A11291" s="58">
        <v>11282</v>
      </c>
      <c r="B11291" s="7" t="s">
        <v>56223</v>
      </c>
      <c r="BM11291" s="23" t="str">
        <f t="shared" si="175"/>
        <v>Зенкова Яна Генджалиевна, КД 00226315 от 16.10.2017</v>
      </c>
      <c r="BO11291" s="18">
        <v>59527.41</v>
      </c>
      <c r="BQ11291" s="27" t="s">
        <v>16926</v>
      </c>
      <c r="BS11291" s="27" t="s">
        <v>5</v>
      </c>
      <c r="BT11291" s="27" t="s">
        <v>7</v>
      </c>
      <c r="BU11291" s="27" t="s">
        <v>40774</v>
      </c>
      <c r="BV11291" s="27" t="s">
        <v>6</v>
      </c>
      <c r="BW11291" s="19" t="s">
        <v>48239</v>
      </c>
    </row>
    <row r="11292" spans="1:75" x14ac:dyDescent="0.25">
      <c r="A11292" s="58">
        <v>11283</v>
      </c>
      <c r="B11292" s="7" t="s">
        <v>56224</v>
      </c>
      <c r="BM11292" s="23" t="str">
        <f t="shared" si="175"/>
        <v>Зенкова Яна Генджалиевна, КД 00229376 от 27.02.2018</v>
      </c>
      <c r="BO11292" s="18">
        <v>285539.95</v>
      </c>
      <c r="BQ11292" s="27" t="s">
        <v>16926</v>
      </c>
      <c r="BS11292" s="27" t="s">
        <v>5</v>
      </c>
      <c r="BT11292" s="27" t="s">
        <v>7</v>
      </c>
      <c r="BU11292" s="27" t="s">
        <v>40775</v>
      </c>
      <c r="BV11292" s="27" t="s">
        <v>6</v>
      </c>
      <c r="BW11292" s="19" t="s">
        <v>1493</v>
      </c>
    </row>
    <row r="11293" spans="1:75" ht="30" x14ac:dyDescent="0.25">
      <c r="A11293" s="58">
        <v>11284</v>
      </c>
      <c r="B11293" s="7" t="s">
        <v>70690</v>
      </c>
      <c r="BM11293" s="23" t="str">
        <f t="shared" si="175"/>
        <v>Ревазян Серож Размикович, КД 1863150586 от 26.01.2017</v>
      </c>
      <c r="BO11293" s="18">
        <v>566093.92999999993</v>
      </c>
      <c r="BQ11293" s="27" t="s">
        <v>16927</v>
      </c>
      <c r="BS11293" s="27" t="s">
        <v>5</v>
      </c>
      <c r="BT11293" s="27" t="s">
        <v>7</v>
      </c>
      <c r="BU11293" s="27" t="s">
        <v>40776</v>
      </c>
      <c r="BV11293" s="27" t="s">
        <v>6</v>
      </c>
      <c r="BW11293" s="19" t="s">
        <v>1023</v>
      </c>
    </row>
    <row r="11294" spans="1:75" ht="30" x14ac:dyDescent="0.25">
      <c r="A11294" s="58">
        <v>11285</v>
      </c>
      <c r="B11294" s="7" t="s">
        <v>70691</v>
      </c>
      <c r="BM11294" s="23" t="str">
        <f t="shared" si="175"/>
        <v>Алексеева Июлия Анатольевна, КД 00219075 от 08.11.2016</v>
      </c>
      <c r="BO11294" s="18">
        <v>24499.34</v>
      </c>
      <c r="BQ11294" s="27" t="s">
        <v>16929</v>
      </c>
      <c r="BS11294" s="27" t="s">
        <v>5</v>
      </c>
      <c r="BT11294" s="27" t="s">
        <v>7</v>
      </c>
      <c r="BU11294" s="27" t="s">
        <v>40778</v>
      </c>
      <c r="BV11294" s="27" t="s">
        <v>6</v>
      </c>
      <c r="BW11294" s="19" t="s">
        <v>47641</v>
      </c>
    </row>
    <row r="11295" spans="1:75" ht="30" x14ac:dyDescent="0.25">
      <c r="A11295" s="58">
        <v>11286</v>
      </c>
      <c r="B11295" s="7" t="s">
        <v>70692</v>
      </c>
      <c r="BM11295" s="23" t="str">
        <f t="shared" si="175"/>
        <v>Солодовников Алексей Владимирович, КД 00219079 от 08.11.2016</v>
      </c>
      <c r="BO11295" s="18">
        <v>46460.520000000004</v>
      </c>
      <c r="BQ11295" s="27" t="s">
        <v>16930</v>
      </c>
      <c r="BS11295" s="27" t="s">
        <v>5</v>
      </c>
      <c r="BT11295" s="27" t="s">
        <v>7</v>
      </c>
      <c r="BU11295" s="27" t="s">
        <v>40779</v>
      </c>
      <c r="BV11295" s="27" t="s">
        <v>6</v>
      </c>
      <c r="BW11295" s="19" t="s">
        <v>47641</v>
      </c>
    </row>
    <row r="11296" spans="1:75" ht="30" x14ac:dyDescent="0.25">
      <c r="A11296" s="58">
        <v>11287</v>
      </c>
      <c r="B11296" s="7" t="s">
        <v>70693</v>
      </c>
      <c r="BM11296" s="23" t="str">
        <f t="shared" si="175"/>
        <v>Солодовников Алексей Владимирович, КД 1863153705 от 18.01.2018</v>
      </c>
      <c r="BO11296" s="18">
        <v>160781.87</v>
      </c>
      <c r="BQ11296" s="27" t="s">
        <v>16930</v>
      </c>
      <c r="BS11296" s="27" t="s">
        <v>5</v>
      </c>
      <c r="BT11296" s="27" t="s">
        <v>7</v>
      </c>
      <c r="BU11296" s="27" t="s">
        <v>40780</v>
      </c>
      <c r="BV11296" s="27" t="s">
        <v>6</v>
      </c>
      <c r="BW11296" s="19" t="s">
        <v>47835</v>
      </c>
    </row>
    <row r="11297" spans="1:75" ht="30" x14ac:dyDescent="0.25">
      <c r="A11297" s="58">
        <v>11288</v>
      </c>
      <c r="B11297" s="7" t="s">
        <v>70695</v>
      </c>
      <c r="BM11297" s="23" t="str">
        <f t="shared" si="175"/>
        <v>АМЗАЯН РОБИК АГАСИЕВИЧ, КД 00219089 от 08.11.2016</v>
      </c>
      <c r="BO11297" s="18">
        <v>12833.44</v>
      </c>
      <c r="BQ11297" s="27" t="s">
        <v>16933</v>
      </c>
      <c r="BS11297" s="27" t="s">
        <v>5</v>
      </c>
      <c r="BT11297" s="27" t="s">
        <v>7</v>
      </c>
      <c r="BU11297" s="27" t="s">
        <v>40783</v>
      </c>
      <c r="BV11297" s="27" t="s">
        <v>6</v>
      </c>
      <c r="BW11297" s="19" t="s">
        <v>47641</v>
      </c>
    </row>
    <row r="11298" spans="1:75" x14ac:dyDescent="0.25">
      <c r="A11298" s="58">
        <v>11289</v>
      </c>
      <c r="B11298" s="7" t="s">
        <v>70696</v>
      </c>
      <c r="BM11298" s="23" t="str">
        <f t="shared" si="175"/>
        <v>Лобанова Галина Викторовна, КД 00219099 от 09.11.2016</v>
      </c>
      <c r="BO11298" s="18">
        <v>43200.679999999993</v>
      </c>
      <c r="BQ11298" s="27" t="s">
        <v>16934</v>
      </c>
      <c r="BS11298" s="27" t="s">
        <v>5</v>
      </c>
      <c r="BT11298" s="27" t="s">
        <v>7</v>
      </c>
      <c r="BU11298" s="27" t="s">
        <v>40784</v>
      </c>
      <c r="BV11298" s="27" t="s">
        <v>6</v>
      </c>
      <c r="BW11298" s="19" t="s">
        <v>47919</v>
      </c>
    </row>
    <row r="11299" spans="1:75" x14ac:dyDescent="0.25">
      <c r="A11299" s="58">
        <v>11290</v>
      </c>
      <c r="B11299" s="7" t="s">
        <v>70697</v>
      </c>
      <c r="BM11299" s="23" t="str">
        <f t="shared" ref="BM11299:BM11362" si="176">CONCATENATE(BQ11299,BR11299,BS11299,BT11299,BU11299,BV11299,BW11299)</f>
        <v>Филонова Галина Федоровна, КД 00219102 от 09.11.2016</v>
      </c>
      <c r="BO11299" s="18">
        <v>35415.409999999996</v>
      </c>
      <c r="BQ11299" s="27" t="s">
        <v>16935</v>
      </c>
      <c r="BS11299" s="27" t="s">
        <v>5</v>
      </c>
      <c r="BT11299" s="27" t="s">
        <v>7</v>
      </c>
      <c r="BU11299" s="27" t="s">
        <v>40785</v>
      </c>
      <c r="BV11299" s="27" t="s">
        <v>6</v>
      </c>
      <c r="BW11299" s="19" t="s">
        <v>47919</v>
      </c>
    </row>
    <row r="11300" spans="1:75" ht="30" x14ac:dyDescent="0.25">
      <c r="A11300" s="58">
        <v>11291</v>
      </c>
      <c r="B11300" s="7" t="s">
        <v>70698</v>
      </c>
      <c r="BM11300" s="23" t="str">
        <f t="shared" si="176"/>
        <v>Ковалева Наталья Леонидовна, КД 00219104 от 09.11.2016</v>
      </c>
      <c r="BO11300" s="18">
        <v>58661.18</v>
      </c>
      <c r="BQ11300" s="27" t="s">
        <v>16936</v>
      </c>
      <c r="BS11300" s="27" t="s">
        <v>5</v>
      </c>
      <c r="BT11300" s="27" t="s">
        <v>7</v>
      </c>
      <c r="BU11300" s="27" t="s">
        <v>40786</v>
      </c>
      <c r="BV11300" s="27" t="s">
        <v>6</v>
      </c>
      <c r="BW11300" s="19" t="s">
        <v>47919</v>
      </c>
    </row>
    <row r="11301" spans="1:75" ht="30" x14ac:dyDescent="0.25">
      <c r="A11301" s="58">
        <v>11292</v>
      </c>
      <c r="B11301" s="7" t="s">
        <v>70699</v>
      </c>
      <c r="BM11301" s="23" t="str">
        <f t="shared" si="176"/>
        <v>САГАЧКО ЕВГЕНИЙ АЛЕКСАНДРОВИЧ, КД 00219108 от 09.11.2016</v>
      </c>
      <c r="BO11301" s="18">
        <v>184602.16</v>
      </c>
      <c r="BQ11301" s="27" t="s">
        <v>16938</v>
      </c>
      <c r="BS11301" s="27" t="s">
        <v>5</v>
      </c>
      <c r="BT11301" s="27" t="s">
        <v>7</v>
      </c>
      <c r="BU11301" s="27" t="s">
        <v>40788</v>
      </c>
      <c r="BV11301" s="27" t="s">
        <v>6</v>
      </c>
      <c r="BW11301" s="19" t="s">
        <v>47919</v>
      </c>
    </row>
    <row r="11302" spans="1:75" x14ac:dyDescent="0.25">
      <c r="A11302" s="58">
        <v>11293</v>
      </c>
      <c r="B11302" s="7" t="s">
        <v>70700</v>
      </c>
      <c r="BM11302" s="23" t="str">
        <f t="shared" si="176"/>
        <v>Назаренко Любовь Петровна, КД 00219111 от 09.11.2016</v>
      </c>
      <c r="BO11302" s="18">
        <v>37781.679999999993</v>
      </c>
      <c r="BQ11302" s="27" t="s">
        <v>12792</v>
      </c>
      <c r="BS11302" s="27" t="s">
        <v>5</v>
      </c>
      <c r="BT11302" s="27" t="s">
        <v>7</v>
      </c>
      <c r="BU11302" s="27" t="s">
        <v>40789</v>
      </c>
      <c r="BV11302" s="27" t="s">
        <v>6</v>
      </c>
      <c r="BW11302" s="19" t="s">
        <v>47919</v>
      </c>
    </row>
    <row r="11303" spans="1:75" ht="30" x14ac:dyDescent="0.25">
      <c r="A11303" s="58">
        <v>11294</v>
      </c>
      <c r="B11303" s="7" t="s">
        <v>70701</v>
      </c>
      <c r="BM11303" s="23" t="str">
        <f t="shared" si="176"/>
        <v>Щепетов Александр Павлович, КД 00219121 от 10.11.2016</v>
      </c>
      <c r="BO11303" s="18">
        <v>67590.13</v>
      </c>
      <c r="BQ11303" s="27" t="s">
        <v>16941</v>
      </c>
      <c r="BS11303" s="27" t="s">
        <v>5</v>
      </c>
      <c r="BT11303" s="27" t="s">
        <v>7</v>
      </c>
      <c r="BU11303" s="27" t="s">
        <v>40793</v>
      </c>
      <c r="BV11303" s="27" t="s">
        <v>6</v>
      </c>
      <c r="BW11303" s="19" t="s">
        <v>48086</v>
      </c>
    </row>
    <row r="11304" spans="1:75" ht="30" x14ac:dyDescent="0.25">
      <c r="A11304" s="58">
        <v>11295</v>
      </c>
      <c r="B11304" s="7" t="s">
        <v>70702</v>
      </c>
      <c r="BM11304" s="23" t="str">
        <f t="shared" si="176"/>
        <v>Самарский Степан Николаевич, КД 00219123 от 10.11.2016</v>
      </c>
      <c r="BO11304" s="18">
        <v>43200.909999999996</v>
      </c>
      <c r="BQ11304" s="27" t="s">
        <v>16942</v>
      </c>
      <c r="BS11304" s="27" t="s">
        <v>5</v>
      </c>
      <c r="BT11304" s="27" t="s">
        <v>7</v>
      </c>
      <c r="BU11304" s="27" t="s">
        <v>40794</v>
      </c>
      <c r="BV11304" s="27" t="s">
        <v>6</v>
      </c>
      <c r="BW11304" s="19" t="s">
        <v>48086</v>
      </c>
    </row>
    <row r="11305" spans="1:75" ht="30" x14ac:dyDescent="0.25">
      <c r="A11305" s="58">
        <v>11296</v>
      </c>
      <c r="B11305" s="7" t="s">
        <v>70703</v>
      </c>
      <c r="BM11305" s="23" t="str">
        <f t="shared" si="176"/>
        <v>Аракелов Сергей Владимирович, КД ПЛ - 231471 от 04.05.2018</v>
      </c>
      <c r="BO11305" s="18">
        <v>190</v>
      </c>
      <c r="BQ11305" s="27" t="s">
        <v>16944</v>
      </c>
      <c r="BS11305" s="27" t="s">
        <v>5</v>
      </c>
      <c r="BT11305" s="27" t="s">
        <v>7</v>
      </c>
      <c r="BU11305" s="27" t="s">
        <v>40797</v>
      </c>
      <c r="BV11305" s="27" t="s">
        <v>6</v>
      </c>
      <c r="BW11305" s="19" t="s">
        <v>47658</v>
      </c>
    </row>
    <row r="11306" spans="1:75" ht="30" x14ac:dyDescent="0.25">
      <c r="A11306" s="58">
        <v>11297</v>
      </c>
      <c r="B11306" s="7" t="s">
        <v>70704</v>
      </c>
      <c r="BM11306" s="23" t="str">
        <f t="shared" si="176"/>
        <v>Суханов Геннадий Викторович, КД 00219132 от 10.11.2016</v>
      </c>
      <c r="BO11306" s="18">
        <v>85546.67</v>
      </c>
      <c r="BQ11306" s="27" t="s">
        <v>16946</v>
      </c>
      <c r="BS11306" s="27" t="s">
        <v>5</v>
      </c>
      <c r="BT11306" s="27" t="s">
        <v>7</v>
      </c>
      <c r="BU11306" s="27" t="s">
        <v>40799</v>
      </c>
      <c r="BV11306" s="27" t="s">
        <v>6</v>
      </c>
      <c r="BW11306" s="19" t="s">
        <v>48086</v>
      </c>
    </row>
    <row r="11307" spans="1:75" ht="30" x14ac:dyDescent="0.25">
      <c r="A11307" s="58">
        <v>11298</v>
      </c>
      <c r="B11307" s="7" t="s">
        <v>70705</v>
      </c>
      <c r="BM11307" s="23" t="str">
        <f t="shared" si="176"/>
        <v>Оганисян Лаерт Гамлетович, КД 1863150062 от 11.11.2016</v>
      </c>
      <c r="BO11307" s="18">
        <v>68272.55</v>
      </c>
      <c r="BQ11307" s="27" t="s">
        <v>16947</v>
      </c>
      <c r="BS11307" s="27" t="s">
        <v>5</v>
      </c>
      <c r="BT11307" s="27" t="s">
        <v>7</v>
      </c>
      <c r="BU11307" s="27" t="s">
        <v>40800</v>
      </c>
      <c r="BV11307" s="27" t="s">
        <v>6</v>
      </c>
      <c r="BW11307" s="19" t="s">
        <v>47946</v>
      </c>
    </row>
    <row r="11308" spans="1:75" ht="30" x14ac:dyDescent="0.25">
      <c r="A11308" s="58">
        <v>11299</v>
      </c>
      <c r="B11308" s="7" t="s">
        <v>70706</v>
      </c>
      <c r="BM11308" s="23" t="str">
        <f t="shared" si="176"/>
        <v>Карапетян Григор Тигранович, КД ПЛ - 227365 от 02.04.2018</v>
      </c>
      <c r="BO11308" s="18">
        <v>594</v>
      </c>
      <c r="BQ11308" s="27" t="s">
        <v>16950</v>
      </c>
      <c r="BS11308" s="27" t="s">
        <v>5</v>
      </c>
      <c r="BT11308" s="27" t="s">
        <v>7</v>
      </c>
      <c r="BU11308" s="27" t="s">
        <v>40803</v>
      </c>
      <c r="BV11308" s="27" t="s">
        <v>6</v>
      </c>
      <c r="BW11308" s="19" t="s">
        <v>80</v>
      </c>
    </row>
    <row r="11309" spans="1:75" ht="30" x14ac:dyDescent="0.25">
      <c r="A11309" s="58">
        <v>11300</v>
      </c>
      <c r="B11309" s="7" t="s">
        <v>70707</v>
      </c>
      <c r="BM11309" s="23" t="str">
        <f t="shared" si="176"/>
        <v>Варданян Гарик Рафаэлович, КД ПЛ - 233670 от 28.05.2018</v>
      </c>
      <c r="BO11309" s="18">
        <v>495</v>
      </c>
      <c r="BQ11309" s="27" t="s">
        <v>16952</v>
      </c>
      <c r="BS11309" s="27" t="s">
        <v>5</v>
      </c>
      <c r="BT11309" s="27" t="s">
        <v>7</v>
      </c>
      <c r="BU11309" s="27" t="s">
        <v>40805</v>
      </c>
      <c r="BV11309" s="27" t="s">
        <v>6</v>
      </c>
      <c r="BW11309" s="19" t="s">
        <v>47595</v>
      </c>
    </row>
    <row r="11310" spans="1:75" ht="30" x14ac:dyDescent="0.25">
      <c r="A11310" s="58">
        <v>11301</v>
      </c>
      <c r="B11310" s="7" t="s">
        <v>70708</v>
      </c>
      <c r="BM11310" s="23" t="str">
        <f t="shared" si="176"/>
        <v>Сафарян Гурген Александрович, КД 1863150070 от 11.11.2016</v>
      </c>
      <c r="BO11310" s="18">
        <v>64479.520000000004</v>
      </c>
      <c r="BQ11310" s="27" t="s">
        <v>16954</v>
      </c>
      <c r="BS11310" s="27" t="s">
        <v>5</v>
      </c>
      <c r="BT11310" s="27" t="s">
        <v>7</v>
      </c>
      <c r="BU11310" s="27" t="s">
        <v>40807</v>
      </c>
      <c r="BV11310" s="27" t="s">
        <v>6</v>
      </c>
      <c r="BW11310" s="19" t="s">
        <v>47946</v>
      </c>
    </row>
    <row r="11311" spans="1:75" x14ac:dyDescent="0.25">
      <c r="A11311" s="58">
        <v>11302</v>
      </c>
      <c r="B11311" s="7" t="s">
        <v>70709</v>
      </c>
      <c r="BM11311" s="23" t="str">
        <f t="shared" si="176"/>
        <v>Мамбетов Серек Ханатович, КД 00219158 от 11.11.2016</v>
      </c>
      <c r="BO11311" s="18">
        <v>196116.97</v>
      </c>
      <c r="BQ11311" s="27" t="s">
        <v>16955</v>
      </c>
      <c r="BS11311" s="27" t="s">
        <v>5</v>
      </c>
      <c r="BT11311" s="27" t="s">
        <v>7</v>
      </c>
      <c r="BU11311" s="27" t="s">
        <v>40808</v>
      </c>
      <c r="BV11311" s="27" t="s">
        <v>6</v>
      </c>
      <c r="BW11311" s="19" t="s">
        <v>47946</v>
      </c>
    </row>
    <row r="11312" spans="1:75" ht="30" x14ac:dyDescent="0.25">
      <c r="A11312" s="58">
        <v>11303</v>
      </c>
      <c r="B11312" s="7" t="s">
        <v>70711</v>
      </c>
      <c r="BM11312" s="23" t="str">
        <f t="shared" si="176"/>
        <v>Василенко Виталий Васильевич, КД 00228686 от 01.02.2018</v>
      </c>
      <c r="BO11312" s="18">
        <v>243005.4</v>
      </c>
      <c r="BQ11312" s="27" t="s">
        <v>16956</v>
      </c>
      <c r="BS11312" s="27" t="s">
        <v>5</v>
      </c>
      <c r="BT11312" s="27" t="s">
        <v>7</v>
      </c>
      <c r="BU11312" s="27" t="s">
        <v>40810</v>
      </c>
      <c r="BV11312" s="27" t="s">
        <v>6</v>
      </c>
      <c r="BW11312" s="19" t="s">
        <v>113</v>
      </c>
    </row>
    <row r="11313" spans="1:75" ht="30" x14ac:dyDescent="0.25">
      <c r="A11313" s="58">
        <v>11304</v>
      </c>
      <c r="B11313" s="7" t="s">
        <v>70712</v>
      </c>
      <c r="BM11313" s="23" t="str">
        <f t="shared" si="176"/>
        <v>Перминова Аксинья Викторовна, КД 00226852 от 10.11.2017</v>
      </c>
      <c r="BO11313" s="18">
        <v>214615.77</v>
      </c>
      <c r="BQ11313" s="27" t="s">
        <v>16957</v>
      </c>
      <c r="BS11313" s="27" t="s">
        <v>5</v>
      </c>
      <c r="BT11313" s="27" t="s">
        <v>7</v>
      </c>
      <c r="BU11313" s="27" t="s">
        <v>40811</v>
      </c>
      <c r="BV11313" s="27" t="s">
        <v>6</v>
      </c>
      <c r="BW11313" s="19" t="s">
        <v>47654</v>
      </c>
    </row>
    <row r="11314" spans="1:75" ht="30" x14ac:dyDescent="0.25">
      <c r="A11314" s="58">
        <v>11305</v>
      </c>
      <c r="B11314" s="7" t="s">
        <v>70714</v>
      </c>
      <c r="BM11314" s="23" t="str">
        <f t="shared" si="176"/>
        <v>Хорунжий Александр Анатольевич, КД 00219215 от 15.11.2016</v>
      </c>
      <c r="BO11314" s="18">
        <v>47899.779999999992</v>
      </c>
      <c r="BQ11314" s="27" t="s">
        <v>16961</v>
      </c>
      <c r="BS11314" s="27" t="s">
        <v>5</v>
      </c>
      <c r="BT11314" s="27" t="s">
        <v>7</v>
      </c>
      <c r="BU11314" s="27" t="s">
        <v>40815</v>
      </c>
      <c r="BV11314" s="27" t="s">
        <v>6</v>
      </c>
      <c r="BW11314" s="19" t="s">
        <v>48582</v>
      </c>
    </row>
    <row r="11315" spans="1:75" ht="30" x14ac:dyDescent="0.25">
      <c r="A11315" s="58">
        <v>11306</v>
      </c>
      <c r="B11315" s="7" t="s">
        <v>70715</v>
      </c>
      <c r="BM11315" s="23" t="str">
        <f t="shared" si="176"/>
        <v>Хорунжий Александр Анатольевич, КД 00228864 от 08.02.2018</v>
      </c>
      <c r="BO11315" s="18">
        <v>93668.77</v>
      </c>
      <c r="BQ11315" s="27" t="s">
        <v>16961</v>
      </c>
      <c r="BS11315" s="27" t="s">
        <v>5</v>
      </c>
      <c r="BT11315" s="27" t="s">
        <v>7</v>
      </c>
      <c r="BU11315" s="27" t="s">
        <v>40816</v>
      </c>
      <c r="BV11315" s="27" t="s">
        <v>6</v>
      </c>
      <c r="BW11315" s="19" t="s">
        <v>47598</v>
      </c>
    </row>
    <row r="11316" spans="1:75" ht="30" x14ac:dyDescent="0.25">
      <c r="A11316" s="58">
        <v>11307</v>
      </c>
      <c r="B11316" s="7" t="s">
        <v>70716</v>
      </c>
      <c r="BM11316" s="23" t="str">
        <f t="shared" si="176"/>
        <v>Багринцева Маина Дмитриевна, КД 00219196 от 15.11.2016</v>
      </c>
      <c r="BO11316" s="18">
        <v>50512.439999999995</v>
      </c>
      <c r="BQ11316" s="27" t="s">
        <v>16967</v>
      </c>
      <c r="BS11316" s="27" t="s">
        <v>5</v>
      </c>
      <c r="BT11316" s="27" t="s">
        <v>7</v>
      </c>
      <c r="BU11316" s="27" t="s">
        <v>40822</v>
      </c>
      <c r="BV11316" s="27" t="s">
        <v>6</v>
      </c>
      <c r="BW11316" s="19" t="s">
        <v>48582</v>
      </c>
    </row>
    <row r="11317" spans="1:75" ht="30" x14ac:dyDescent="0.25">
      <c r="A11317" s="58">
        <v>11308</v>
      </c>
      <c r="B11317" s="7" t="s">
        <v>70717</v>
      </c>
      <c r="BM11317" s="23" t="str">
        <f t="shared" si="176"/>
        <v>Николенко Наталья Валерьевна, КД 00231464 от 16.05.2018</v>
      </c>
      <c r="BO11317" s="18">
        <v>147047.69</v>
      </c>
      <c r="BQ11317" s="27" t="s">
        <v>16968</v>
      </c>
      <c r="BS11317" s="27" t="s">
        <v>5</v>
      </c>
      <c r="BT11317" s="27" t="s">
        <v>7</v>
      </c>
      <c r="BU11317" s="27" t="s">
        <v>40823</v>
      </c>
      <c r="BV11317" s="27" t="s">
        <v>6</v>
      </c>
      <c r="BW11317" s="19" t="s">
        <v>47544</v>
      </c>
    </row>
    <row r="11318" spans="1:75" ht="30" x14ac:dyDescent="0.25">
      <c r="A11318" s="58">
        <v>11309</v>
      </c>
      <c r="B11318" s="7" t="s">
        <v>70718</v>
      </c>
      <c r="BM11318" s="23" t="str">
        <f t="shared" si="176"/>
        <v>Николенко Наталья Валерьевна, КД 1863151175 от 28.04.2017</v>
      </c>
      <c r="BO11318" s="18">
        <v>58983.040000000001</v>
      </c>
      <c r="BQ11318" s="27" t="s">
        <v>16968</v>
      </c>
      <c r="BS11318" s="27" t="s">
        <v>5</v>
      </c>
      <c r="BT11318" s="27" t="s">
        <v>7</v>
      </c>
      <c r="BU11318" s="27" t="s">
        <v>40824</v>
      </c>
      <c r="BV11318" s="27" t="s">
        <v>6</v>
      </c>
      <c r="BW11318" s="19" t="s">
        <v>47963</v>
      </c>
    </row>
    <row r="11319" spans="1:75" ht="30" x14ac:dyDescent="0.25">
      <c r="A11319" s="58">
        <v>11310</v>
      </c>
      <c r="B11319" s="7" t="s">
        <v>70719</v>
      </c>
      <c r="BM11319" s="23" t="str">
        <f t="shared" si="176"/>
        <v>Болдырева Александра Александровна, КД 1863150090 от 15.11.2016</v>
      </c>
      <c r="BO11319" s="18">
        <v>72300.820000000007</v>
      </c>
      <c r="BQ11319" s="27" t="s">
        <v>16969</v>
      </c>
      <c r="BS11319" s="27" t="s">
        <v>5</v>
      </c>
      <c r="BT11319" s="27" t="s">
        <v>7</v>
      </c>
      <c r="BU11319" s="27" t="s">
        <v>40825</v>
      </c>
      <c r="BV11319" s="27" t="s">
        <v>6</v>
      </c>
      <c r="BW11319" s="19" t="s">
        <v>48582</v>
      </c>
    </row>
    <row r="11320" spans="1:75" x14ac:dyDescent="0.25">
      <c r="A11320" s="58">
        <v>11311</v>
      </c>
      <c r="B11320" s="7" t="s">
        <v>70720</v>
      </c>
      <c r="BM11320" s="23" t="str">
        <f t="shared" si="176"/>
        <v>Бареев Ренат Кямильевич, КД 00219218 от 15.11.2016</v>
      </c>
      <c r="BO11320" s="18">
        <v>390918.55</v>
      </c>
      <c r="BQ11320" s="27" t="s">
        <v>16970</v>
      </c>
      <c r="BS11320" s="27" t="s">
        <v>5</v>
      </c>
      <c r="BT11320" s="27" t="s">
        <v>7</v>
      </c>
      <c r="BU11320" s="27" t="s">
        <v>40826</v>
      </c>
      <c r="BV11320" s="27" t="s">
        <v>6</v>
      </c>
      <c r="BW11320" s="19" t="s">
        <v>48582</v>
      </c>
    </row>
    <row r="11321" spans="1:75" ht="30" x14ac:dyDescent="0.25">
      <c r="A11321" s="58">
        <v>11312</v>
      </c>
      <c r="B11321" s="7" t="s">
        <v>70721</v>
      </c>
      <c r="BM11321" s="23" t="str">
        <f t="shared" si="176"/>
        <v>ФИЛАТОВ МАКСИМ ГРИГОРЬЕВИЧ, КД ПЛ - 213530 от 20.03.2018</v>
      </c>
      <c r="BO11321" s="18">
        <v>236</v>
      </c>
      <c r="BQ11321" s="27" t="s">
        <v>16972</v>
      </c>
      <c r="BS11321" s="27" t="s">
        <v>5</v>
      </c>
      <c r="BT11321" s="27" t="s">
        <v>7</v>
      </c>
      <c r="BU11321" s="27" t="s">
        <v>40829</v>
      </c>
      <c r="BV11321" s="27" t="s">
        <v>6</v>
      </c>
      <c r="BW11321" s="19" t="s">
        <v>88</v>
      </c>
    </row>
    <row r="11322" spans="1:75" ht="30" x14ac:dyDescent="0.25">
      <c r="A11322" s="58">
        <v>11313</v>
      </c>
      <c r="B11322" s="7" t="s">
        <v>70722</v>
      </c>
      <c r="BM11322" s="23" t="str">
        <f t="shared" si="176"/>
        <v>Дорошенко Владимир Никитович, КД 00236152 от 14.11.2018</v>
      </c>
      <c r="BO11322" s="18">
        <v>76857.119999999995</v>
      </c>
      <c r="BQ11322" s="27" t="s">
        <v>16973</v>
      </c>
      <c r="BS11322" s="27" t="s">
        <v>5</v>
      </c>
      <c r="BT11322" s="27" t="s">
        <v>7</v>
      </c>
      <c r="BU11322" s="27" t="s">
        <v>40830</v>
      </c>
      <c r="BV11322" s="27" t="s">
        <v>6</v>
      </c>
      <c r="BW11322" s="19" t="s">
        <v>61</v>
      </c>
    </row>
    <row r="11323" spans="1:75" ht="30" x14ac:dyDescent="0.25">
      <c r="A11323" s="58">
        <v>11314</v>
      </c>
      <c r="B11323" s="7" t="s">
        <v>70723</v>
      </c>
      <c r="BM11323" s="23" t="str">
        <f t="shared" si="176"/>
        <v>Ландарева Дарья Александровна, КД ПЛ - 226292 от 14.03.2018</v>
      </c>
      <c r="BO11323" s="18">
        <v>473</v>
      </c>
      <c r="BQ11323" s="27" t="s">
        <v>16978</v>
      </c>
      <c r="BS11323" s="27" t="s">
        <v>5</v>
      </c>
      <c r="BT11323" s="27" t="s">
        <v>7</v>
      </c>
      <c r="BU11323" s="27" t="s">
        <v>40835</v>
      </c>
      <c r="BV11323" s="27" t="s">
        <v>6</v>
      </c>
      <c r="BW11323" s="19" t="s">
        <v>1508</v>
      </c>
    </row>
    <row r="11324" spans="1:75" ht="30" x14ac:dyDescent="0.25">
      <c r="A11324" s="58">
        <v>11315</v>
      </c>
      <c r="B11324" s="7" t="s">
        <v>70724</v>
      </c>
      <c r="BM11324" s="23" t="str">
        <f t="shared" si="176"/>
        <v>Экнадиосова София Эдуардовна, КД 1863150100 от 16.11.2016</v>
      </c>
      <c r="BO11324" s="18">
        <v>40130.400000000001</v>
      </c>
      <c r="BQ11324" s="27" t="s">
        <v>16979</v>
      </c>
      <c r="BS11324" s="27" t="s">
        <v>5</v>
      </c>
      <c r="BT11324" s="27" t="s">
        <v>7</v>
      </c>
      <c r="BU11324" s="27" t="s">
        <v>40836</v>
      </c>
      <c r="BV11324" s="27" t="s">
        <v>6</v>
      </c>
      <c r="BW11324" s="19" t="s">
        <v>47827</v>
      </c>
    </row>
    <row r="11325" spans="1:75" x14ac:dyDescent="0.25">
      <c r="A11325" s="58">
        <v>11316</v>
      </c>
      <c r="B11325" s="7" t="s">
        <v>70725</v>
      </c>
      <c r="BM11325" s="23" t="str">
        <f t="shared" si="176"/>
        <v>Евсеев Алексей Викторович, КД 00219252 от 17.11.2016</v>
      </c>
      <c r="BO11325" s="18">
        <v>117222.78</v>
      </c>
      <c r="BQ11325" s="27" t="s">
        <v>16980</v>
      </c>
      <c r="BS11325" s="27" t="s">
        <v>5</v>
      </c>
      <c r="BT11325" s="27" t="s">
        <v>7</v>
      </c>
      <c r="BU11325" s="27" t="s">
        <v>40837</v>
      </c>
      <c r="BV11325" s="27" t="s">
        <v>6</v>
      </c>
      <c r="BW11325" s="19" t="s">
        <v>47819</v>
      </c>
    </row>
    <row r="11326" spans="1:75" ht="30" x14ac:dyDescent="0.25">
      <c r="A11326" s="58">
        <v>11317</v>
      </c>
      <c r="B11326" s="7" t="s">
        <v>70726</v>
      </c>
      <c r="BM11326" s="23" t="str">
        <f t="shared" si="176"/>
        <v>Оточина Анна Андреевна, КД 1863150107 от 17.11.2016</v>
      </c>
      <c r="BO11326" s="18">
        <v>14060.16</v>
      </c>
      <c r="BQ11326" s="27" t="s">
        <v>16982</v>
      </c>
      <c r="BS11326" s="27" t="s">
        <v>5</v>
      </c>
      <c r="BT11326" s="27" t="s">
        <v>7</v>
      </c>
      <c r="BU11326" s="27" t="s">
        <v>40840</v>
      </c>
      <c r="BV11326" s="27" t="s">
        <v>6</v>
      </c>
      <c r="BW11326" s="19" t="s">
        <v>47819</v>
      </c>
    </row>
    <row r="11327" spans="1:75" ht="30" x14ac:dyDescent="0.25">
      <c r="A11327" s="58">
        <v>11318</v>
      </c>
      <c r="B11327" s="7" t="s">
        <v>70727</v>
      </c>
      <c r="BM11327" s="23" t="str">
        <f t="shared" si="176"/>
        <v>Хачатрян Арташес Мартинович, КД 00232038 от 06.06.2018</v>
      </c>
      <c r="BO11327" s="18">
        <v>335768.04</v>
      </c>
      <c r="BQ11327" s="27" t="s">
        <v>16985</v>
      </c>
      <c r="BS11327" s="27" t="s">
        <v>5</v>
      </c>
      <c r="BT11327" s="27" t="s">
        <v>7</v>
      </c>
      <c r="BU11327" s="27" t="s">
        <v>40843</v>
      </c>
      <c r="BV11327" s="27" t="s">
        <v>6</v>
      </c>
      <c r="BW11327" s="19" t="s">
        <v>116</v>
      </c>
    </row>
    <row r="11328" spans="1:75" x14ac:dyDescent="0.25">
      <c r="A11328" s="58">
        <v>11319</v>
      </c>
      <c r="B11328" s="7" t="s">
        <v>70728</v>
      </c>
      <c r="BM11328" s="23" t="str">
        <f t="shared" si="176"/>
        <v>Яфаров Михаил Игоревич, КД 00219269 от 18.11.2016</v>
      </c>
      <c r="BO11328" s="18">
        <v>168572.97</v>
      </c>
      <c r="BQ11328" s="27" t="s">
        <v>16986</v>
      </c>
      <c r="BS11328" s="27" t="s">
        <v>5</v>
      </c>
      <c r="BT11328" s="27" t="s">
        <v>7</v>
      </c>
      <c r="BU11328" s="27" t="s">
        <v>40844</v>
      </c>
      <c r="BV11328" s="27" t="s">
        <v>6</v>
      </c>
      <c r="BW11328" s="19" t="s">
        <v>48303</v>
      </c>
    </row>
    <row r="11329" spans="1:75" ht="30" x14ac:dyDescent="0.25">
      <c r="A11329" s="58">
        <v>11320</v>
      </c>
      <c r="B11329" s="7" t="s">
        <v>70729</v>
      </c>
      <c r="BM11329" s="23" t="str">
        <f t="shared" si="176"/>
        <v>Архипенко Вячислав Александрович, КД 1863150112 от 18.11.2016</v>
      </c>
      <c r="BO11329" s="18">
        <v>14212.829999999998</v>
      </c>
      <c r="BQ11329" s="27" t="s">
        <v>16987</v>
      </c>
      <c r="BS11329" s="27" t="s">
        <v>5</v>
      </c>
      <c r="BT11329" s="27" t="s">
        <v>7</v>
      </c>
      <c r="BU11329" s="27" t="s">
        <v>40845</v>
      </c>
      <c r="BV11329" s="27" t="s">
        <v>6</v>
      </c>
      <c r="BW11329" s="19" t="s">
        <v>48303</v>
      </c>
    </row>
    <row r="11330" spans="1:75" ht="30" x14ac:dyDescent="0.25">
      <c r="A11330" s="58">
        <v>11321</v>
      </c>
      <c r="B11330" s="7" t="s">
        <v>70730</v>
      </c>
      <c r="BM11330" s="23" t="str">
        <f t="shared" si="176"/>
        <v>Бочкарев Валерий Александрович, КД 00219270 от 18.11.2016</v>
      </c>
      <c r="BO11330" s="18">
        <v>118744.47</v>
      </c>
      <c r="BQ11330" s="27" t="s">
        <v>16989</v>
      </c>
      <c r="BS11330" s="27" t="s">
        <v>5</v>
      </c>
      <c r="BT11330" s="27" t="s">
        <v>7</v>
      </c>
      <c r="BU11330" s="27" t="s">
        <v>40847</v>
      </c>
      <c r="BV11330" s="27" t="s">
        <v>6</v>
      </c>
      <c r="BW11330" s="19" t="s">
        <v>48303</v>
      </c>
    </row>
    <row r="11331" spans="1:75" ht="30" x14ac:dyDescent="0.25">
      <c r="A11331" s="58">
        <v>11322</v>
      </c>
      <c r="B11331" s="7" t="s">
        <v>70731</v>
      </c>
      <c r="BM11331" s="23" t="str">
        <f t="shared" si="176"/>
        <v>Лопухова Надежда Георгиевна, КД 00219271 от 18.11.2016</v>
      </c>
      <c r="BO11331" s="18">
        <v>60596.899999999994</v>
      </c>
      <c r="BQ11331" s="27" t="s">
        <v>16991</v>
      </c>
      <c r="BS11331" s="27" t="s">
        <v>5</v>
      </c>
      <c r="BT11331" s="27" t="s">
        <v>7</v>
      </c>
      <c r="BU11331" s="27" t="s">
        <v>40849</v>
      </c>
      <c r="BV11331" s="27" t="s">
        <v>6</v>
      </c>
      <c r="BW11331" s="19" t="s">
        <v>48303</v>
      </c>
    </row>
    <row r="11332" spans="1:75" ht="30" x14ac:dyDescent="0.25">
      <c r="A11332" s="58">
        <v>11323</v>
      </c>
      <c r="B11332" s="7" t="s">
        <v>70733</v>
      </c>
      <c r="BM11332" s="23" t="str">
        <f t="shared" si="176"/>
        <v>Ахметов Евгений Евгеньевич, КД 1863150504 от 18.01.2017</v>
      </c>
      <c r="BO11332" s="18">
        <v>59210.63</v>
      </c>
      <c r="BQ11332" s="27" t="s">
        <v>16994</v>
      </c>
      <c r="BS11332" s="27" t="s">
        <v>5</v>
      </c>
      <c r="BT11332" s="27" t="s">
        <v>7</v>
      </c>
      <c r="BU11332" s="27" t="s">
        <v>40853</v>
      </c>
      <c r="BV11332" s="27" t="s">
        <v>6</v>
      </c>
      <c r="BW11332" s="19" t="s">
        <v>47543</v>
      </c>
    </row>
    <row r="11333" spans="1:75" ht="30" x14ac:dyDescent="0.25">
      <c r="A11333" s="58">
        <v>11324</v>
      </c>
      <c r="B11333" s="7" t="s">
        <v>70734</v>
      </c>
      <c r="BM11333" s="23" t="str">
        <f t="shared" si="176"/>
        <v>Мансуров Антон Андреевич, КД 1863150141 от 23.11.2016</v>
      </c>
      <c r="BO11333" s="18">
        <v>62814.969999999994</v>
      </c>
      <c r="BQ11333" s="27" t="s">
        <v>16995</v>
      </c>
      <c r="BS11333" s="27" t="s">
        <v>5</v>
      </c>
      <c r="BT11333" s="27" t="s">
        <v>7</v>
      </c>
      <c r="BU11333" s="27" t="s">
        <v>40854</v>
      </c>
      <c r="BV11333" s="27" t="s">
        <v>6</v>
      </c>
      <c r="BW11333" s="19" t="s">
        <v>47679</v>
      </c>
    </row>
    <row r="11334" spans="1:75" x14ac:dyDescent="0.25">
      <c r="A11334" s="58">
        <v>11325</v>
      </c>
      <c r="B11334" s="7" t="s">
        <v>70735</v>
      </c>
      <c r="BM11334" s="23" t="str">
        <f t="shared" si="176"/>
        <v>Ращупкин Иван Юрьевич, КД 00219286 от 21.11.2016</v>
      </c>
      <c r="BO11334" s="18">
        <v>39150.14</v>
      </c>
      <c r="BQ11334" s="27" t="s">
        <v>16997</v>
      </c>
      <c r="BS11334" s="27" t="s">
        <v>5</v>
      </c>
      <c r="BT11334" s="27" t="s">
        <v>7</v>
      </c>
      <c r="BU11334" s="27" t="s">
        <v>40856</v>
      </c>
      <c r="BV11334" s="27" t="s">
        <v>6</v>
      </c>
      <c r="BW11334" s="19" t="s">
        <v>48428</v>
      </c>
    </row>
    <row r="11335" spans="1:75" ht="30" x14ac:dyDescent="0.25">
      <c r="A11335" s="58">
        <v>11326</v>
      </c>
      <c r="B11335" s="7" t="s">
        <v>70736</v>
      </c>
      <c r="BM11335" s="23" t="str">
        <f t="shared" si="176"/>
        <v>Бондарева Анна Сергеевна, КД 1863150511 от 18.01.2017</v>
      </c>
      <c r="BO11335" s="18">
        <v>22511.82</v>
      </c>
      <c r="BQ11335" s="27" t="s">
        <v>16999</v>
      </c>
      <c r="BS11335" s="27" t="s">
        <v>5</v>
      </c>
      <c r="BT11335" s="27" t="s">
        <v>7</v>
      </c>
      <c r="BU11335" s="27" t="s">
        <v>40858</v>
      </c>
      <c r="BV11335" s="27" t="s">
        <v>6</v>
      </c>
      <c r="BW11335" s="19" t="s">
        <v>47543</v>
      </c>
    </row>
    <row r="11336" spans="1:75" ht="30" x14ac:dyDescent="0.25">
      <c r="A11336" s="58">
        <v>11327</v>
      </c>
      <c r="B11336" s="7" t="s">
        <v>70737</v>
      </c>
      <c r="BM11336" s="23" t="str">
        <f t="shared" si="176"/>
        <v>Оголев Владимир Алексеевич, КД 00219338 от 22.11.2016</v>
      </c>
      <c r="BO11336" s="18">
        <v>52408.76</v>
      </c>
      <c r="BQ11336" s="27" t="s">
        <v>17000</v>
      </c>
      <c r="BS11336" s="27" t="s">
        <v>5</v>
      </c>
      <c r="BT11336" s="27" t="s">
        <v>7</v>
      </c>
      <c r="BU11336" s="27" t="s">
        <v>40859</v>
      </c>
      <c r="BV11336" s="27" t="s">
        <v>6</v>
      </c>
      <c r="BW11336" s="19" t="s">
        <v>1068</v>
      </c>
    </row>
    <row r="11337" spans="1:75" ht="30" x14ac:dyDescent="0.25">
      <c r="A11337" s="58">
        <v>11328</v>
      </c>
      <c r="B11337" s="7" t="s">
        <v>70738</v>
      </c>
      <c r="BM11337" s="23" t="str">
        <f t="shared" si="176"/>
        <v>Оголев Владимир Алексеевич, КД 00227599 от 13.12.2017</v>
      </c>
      <c r="BO11337" s="18">
        <v>185493.91999999998</v>
      </c>
      <c r="BQ11337" s="27" t="s">
        <v>17000</v>
      </c>
      <c r="BS11337" s="27" t="s">
        <v>5</v>
      </c>
      <c r="BT11337" s="27" t="s">
        <v>7</v>
      </c>
      <c r="BU11337" s="27" t="s">
        <v>40860</v>
      </c>
      <c r="BV11337" s="27" t="s">
        <v>6</v>
      </c>
      <c r="BW11337" s="19" t="s">
        <v>380</v>
      </c>
    </row>
    <row r="11338" spans="1:75" ht="30" x14ac:dyDescent="0.25">
      <c r="A11338" s="58">
        <v>11329</v>
      </c>
      <c r="B11338" s="7" t="s">
        <v>70739</v>
      </c>
      <c r="BM11338" s="23" t="str">
        <f t="shared" si="176"/>
        <v>ДОРОШЕНКО СВЕТЛАНА АЛЕКСАНДРОВНА, КД ПЛ - 227813 от 04.04.2018</v>
      </c>
      <c r="BO11338" s="18">
        <v>354</v>
      </c>
      <c r="BQ11338" s="27" t="s">
        <v>17001</v>
      </c>
      <c r="BS11338" s="27" t="s">
        <v>5</v>
      </c>
      <c r="BT11338" s="27" t="s">
        <v>7</v>
      </c>
      <c r="BU11338" s="27" t="s">
        <v>40861</v>
      </c>
      <c r="BV11338" s="27" t="s">
        <v>6</v>
      </c>
      <c r="BW11338" s="19" t="s">
        <v>47433</v>
      </c>
    </row>
    <row r="11339" spans="1:75" x14ac:dyDescent="0.25">
      <c r="A11339" s="58">
        <v>11330</v>
      </c>
      <c r="B11339" s="7" t="s">
        <v>70740</v>
      </c>
      <c r="BM11339" s="23" t="str">
        <f t="shared" si="176"/>
        <v>Логвинов Сергей Васильевич, КД 00219339 от 22.11.2016</v>
      </c>
      <c r="BO11339" s="18">
        <v>127092.88</v>
      </c>
      <c r="BQ11339" s="27" t="s">
        <v>17003</v>
      </c>
      <c r="BS11339" s="27" t="s">
        <v>5</v>
      </c>
      <c r="BT11339" s="27" t="s">
        <v>7</v>
      </c>
      <c r="BU11339" s="27" t="s">
        <v>40863</v>
      </c>
      <c r="BV11339" s="27" t="s">
        <v>6</v>
      </c>
      <c r="BW11339" s="19" t="s">
        <v>1068</v>
      </c>
    </row>
    <row r="11340" spans="1:75" ht="30" x14ac:dyDescent="0.25">
      <c r="A11340" s="58">
        <v>11331</v>
      </c>
      <c r="B11340" s="7" t="s">
        <v>70741</v>
      </c>
      <c r="BM11340" s="23" t="str">
        <f t="shared" si="176"/>
        <v>Логвинов Сергей Васильевич, КД 1863150137 от 22.11.2016</v>
      </c>
      <c r="BO11340" s="18">
        <v>25217.870000000003</v>
      </c>
      <c r="BQ11340" s="27" t="s">
        <v>17003</v>
      </c>
      <c r="BS11340" s="27" t="s">
        <v>5</v>
      </c>
      <c r="BT11340" s="27" t="s">
        <v>7</v>
      </c>
      <c r="BU11340" s="27" t="s">
        <v>40864</v>
      </c>
      <c r="BV11340" s="27" t="s">
        <v>6</v>
      </c>
      <c r="BW11340" s="19" t="s">
        <v>1068</v>
      </c>
    </row>
    <row r="11341" spans="1:75" x14ac:dyDescent="0.25">
      <c r="A11341" s="58">
        <v>11332</v>
      </c>
      <c r="B11341" s="7" t="s">
        <v>70742</v>
      </c>
      <c r="BM11341" s="23" t="str">
        <f t="shared" si="176"/>
        <v>Киосев Юрий Евгениевич, КД 00220762 от 31.01.2017</v>
      </c>
      <c r="BO11341" s="18">
        <v>79901.37</v>
      </c>
      <c r="BQ11341" s="27" t="s">
        <v>17004</v>
      </c>
      <c r="BS11341" s="27" t="s">
        <v>5</v>
      </c>
      <c r="BT11341" s="27" t="s">
        <v>7</v>
      </c>
      <c r="BU11341" s="27" t="s">
        <v>40865</v>
      </c>
      <c r="BV11341" s="27" t="s">
        <v>6</v>
      </c>
      <c r="BW11341" s="19" t="s">
        <v>1496</v>
      </c>
    </row>
    <row r="11342" spans="1:75" ht="30" x14ac:dyDescent="0.25">
      <c r="A11342" s="58">
        <v>11333</v>
      </c>
      <c r="B11342" s="7" t="s">
        <v>70743</v>
      </c>
      <c r="BM11342" s="23" t="str">
        <f t="shared" si="176"/>
        <v>Сатыбалдиев Евгений Серикович, КД 00219309 от 22.11.2016</v>
      </c>
      <c r="BO11342" s="18">
        <v>124197.06999999999</v>
      </c>
      <c r="BQ11342" s="27" t="s">
        <v>17006</v>
      </c>
      <c r="BS11342" s="27" t="s">
        <v>5</v>
      </c>
      <c r="BT11342" s="27" t="s">
        <v>7</v>
      </c>
      <c r="BU11342" s="27" t="s">
        <v>40867</v>
      </c>
      <c r="BV11342" s="27" t="s">
        <v>6</v>
      </c>
      <c r="BW11342" s="19" t="s">
        <v>1068</v>
      </c>
    </row>
    <row r="11343" spans="1:75" ht="30" x14ac:dyDescent="0.25">
      <c r="A11343" s="58">
        <v>11334</v>
      </c>
      <c r="B11343" s="7" t="s">
        <v>70744</v>
      </c>
      <c r="BM11343" s="23" t="str">
        <f t="shared" si="176"/>
        <v>Сатыбалдиев Евгений Серикович, КД 1863152434 от 02.10.2017</v>
      </c>
      <c r="BO11343" s="18">
        <v>125163.18</v>
      </c>
      <c r="BQ11343" s="27" t="s">
        <v>17006</v>
      </c>
      <c r="BS11343" s="27" t="s">
        <v>5</v>
      </c>
      <c r="BT11343" s="27" t="s">
        <v>7</v>
      </c>
      <c r="BU11343" s="27" t="s">
        <v>40868</v>
      </c>
      <c r="BV11343" s="27" t="s">
        <v>6</v>
      </c>
      <c r="BW11343" s="19" t="s">
        <v>1113</v>
      </c>
    </row>
    <row r="11344" spans="1:75" ht="30" x14ac:dyDescent="0.25">
      <c r="A11344" s="58">
        <v>11335</v>
      </c>
      <c r="B11344" s="7" t="s">
        <v>70745</v>
      </c>
      <c r="BM11344" s="23" t="str">
        <f t="shared" si="176"/>
        <v>Чебан Светлана Петровна, КД ПЛ - 223554 от 28.03.2018</v>
      </c>
      <c r="BO11344" s="18">
        <v>413</v>
      </c>
      <c r="BQ11344" s="27" t="s">
        <v>17007</v>
      </c>
      <c r="BS11344" s="27" t="s">
        <v>5</v>
      </c>
      <c r="BT11344" s="27" t="s">
        <v>7</v>
      </c>
      <c r="BU11344" s="27" t="s">
        <v>40869</v>
      </c>
      <c r="BV11344" s="27" t="s">
        <v>6</v>
      </c>
      <c r="BW11344" s="19" t="s">
        <v>48</v>
      </c>
    </row>
    <row r="11345" spans="1:75" x14ac:dyDescent="0.25">
      <c r="A11345" s="58">
        <v>11336</v>
      </c>
      <c r="B11345" s="7" t="s">
        <v>70746</v>
      </c>
      <c r="BM11345" s="23" t="str">
        <f t="shared" si="176"/>
        <v>Давыдов Павел Михайлович, КД 00219333 от 22.11.2016</v>
      </c>
      <c r="BO11345" s="18">
        <v>113617.78</v>
      </c>
      <c r="BQ11345" s="27" t="s">
        <v>17008</v>
      </c>
      <c r="BS11345" s="27" t="s">
        <v>5</v>
      </c>
      <c r="BT11345" s="27" t="s">
        <v>7</v>
      </c>
      <c r="BU11345" s="27" t="s">
        <v>40870</v>
      </c>
      <c r="BV11345" s="27" t="s">
        <v>6</v>
      </c>
      <c r="BW11345" s="19" t="s">
        <v>1068</v>
      </c>
    </row>
    <row r="11346" spans="1:75" x14ac:dyDescent="0.25">
      <c r="A11346" s="58">
        <v>11337</v>
      </c>
      <c r="B11346" s="7" t="s">
        <v>70747</v>
      </c>
      <c r="BM11346" s="23" t="str">
        <f t="shared" si="176"/>
        <v>Ткачёва Наталья Николаевна, КД 00231942 от 04.06.2018</v>
      </c>
      <c r="BO11346" s="18">
        <v>109817</v>
      </c>
      <c r="BQ11346" s="27" t="s">
        <v>17009</v>
      </c>
      <c r="BS11346" s="27" t="s">
        <v>5</v>
      </c>
      <c r="BT11346" s="27" t="s">
        <v>7</v>
      </c>
      <c r="BU11346" s="27" t="s">
        <v>40871</v>
      </c>
      <c r="BV11346" s="27" t="s">
        <v>6</v>
      </c>
      <c r="BW11346" s="19" t="s">
        <v>47955</v>
      </c>
    </row>
    <row r="11347" spans="1:75" ht="30" x14ac:dyDescent="0.25">
      <c r="A11347" s="58">
        <v>11338</v>
      </c>
      <c r="B11347" s="7" t="s">
        <v>70748</v>
      </c>
      <c r="BM11347" s="23" t="str">
        <f t="shared" si="176"/>
        <v>Ткачёва Наталья Николаевна, КД 1863155650 от 04.06.2018</v>
      </c>
      <c r="BO11347" s="18">
        <v>40713.549999999996</v>
      </c>
      <c r="BQ11347" s="27" t="s">
        <v>17009</v>
      </c>
      <c r="BS11347" s="27" t="s">
        <v>5</v>
      </c>
      <c r="BT11347" s="27" t="s">
        <v>7</v>
      </c>
      <c r="BU11347" s="27" t="s">
        <v>40872</v>
      </c>
      <c r="BV11347" s="27" t="s">
        <v>6</v>
      </c>
      <c r="BW11347" s="19" t="s">
        <v>47955</v>
      </c>
    </row>
    <row r="11348" spans="1:75" ht="30" x14ac:dyDescent="0.25">
      <c r="A11348" s="58">
        <v>11339</v>
      </c>
      <c r="B11348" s="7" t="s">
        <v>70750</v>
      </c>
      <c r="BM11348" s="23" t="str">
        <f t="shared" si="176"/>
        <v>Колотий Светлана Михайловна, КД 00219486 от 29.11.2016</v>
      </c>
      <c r="BO11348" s="18">
        <v>182342.33</v>
      </c>
      <c r="BQ11348" s="27" t="s">
        <v>17012</v>
      </c>
      <c r="BS11348" s="27" t="s">
        <v>5</v>
      </c>
      <c r="BT11348" s="27" t="s">
        <v>7</v>
      </c>
      <c r="BU11348" s="27" t="s">
        <v>40876</v>
      </c>
      <c r="BV11348" s="27" t="s">
        <v>6</v>
      </c>
      <c r="BW11348" s="19" t="s">
        <v>48102</v>
      </c>
    </row>
    <row r="11349" spans="1:75" ht="30" x14ac:dyDescent="0.25">
      <c r="A11349" s="58">
        <v>11340</v>
      </c>
      <c r="B11349" s="7" t="s">
        <v>70751</v>
      </c>
      <c r="BM11349" s="23" t="str">
        <f t="shared" si="176"/>
        <v>Кондакчян Эварист Вагаршакович, КД 1863154622 от 15.03.2018</v>
      </c>
      <c r="BO11349" s="18">
        <v>26725.710000000003</v>
      </c>
      <c r="BQ11349" s="27" t="s">
        <v>680</v>
      </c>
      <c r="BS11349" s="27" t="s">
        <v>5</v>
      </c>
      <c r="BT11349" s="27" t="s">
        <v>7</v>
      </c>
      <c r="BU11349" s="27" t="s">
        <v>40877</v>
      </c>
      <c r="BV11349" s="27" t="s">
        <v>6</v>
      </c>
      <c r="BW11349" s="19" t="s">
        <v>1114</v>
      </c>
    </row>
    <row r="11350" spans="1:75" ht="30" x14ac:dyDescent="0.25">
      <c r="A11350" s="58">
        <v>11341</v>
      </c>
      <c r="B11350" s="7" t="s">
        <v>70752</v>
      </c>
      <c r="BM11350" s="23" t="str">
        <f t="shared" si="176"/>
        <v>Милохранов Александр Степанович, КД ПЛ - 220904 от 25.01.2018</v>
      </c>
      <c r="BO11350" s="18">
        <v>526</v>
      </c>
      <c r="BQ11350" s="27" t="s">
        <v>17015</v>
      </c>
      <c r="BS11350" s="27" t="s">
        <v>5</v>
      </c>
      <c r="BT11350" s="27" t="s">
        <v>7</v>
      </c>
      <c r="BU11350" s="27" t="s">
        <v>40880</v>
      </c>
      <c r="BV11350" s="27" t="s">
        <v>6</v>
      </c>
      <c r="BW11350" s="19" t="s">
        <v>1522</v>
      </c>
    </row>
    <row r="11351" spans="1:75" ht="30" x14ac:dyDescent="0.25">
      <c r="A11351" s="58">
        <v>11342</v>
      </c>
      <c r="B11351" s="7" t="s">
        <v>70753</v>
      </c>
      <c r="BM11351" s="23" t="str">
        <f t="shared" si="176"/>
        <v>Чернев Андрей Александрович, КД 00229035 от 15.02.2018</v>
      </c>
      <c r="BO11351" s="18">
        <v>87506.05</v>
      </c>
      <c r="BQ11351" s="27" t="s">
        <v>17016</v>
      </c>
      <c r="BS11351" s="27" t="s">
        <v>5</v>
      </c>
      <c r="BT11351" s="27" t="s">
        <v>7</v>
      </c>
      <c r="BU11351" s="27" t="s">
        <v>40881</v>
      </c>
      <c r="BV11351" s="27" t="s">
        <v>6</v>
      </c>
      <c r="BW11351" s="19" t="s">
        <v>99</v>
      </c>
    </row>
    <row r="11352" spans="1:75" ht="30" x14ac:dyDescent="0.25">
      <c r="A11352" s="58">
        <v>11343</v>
      </c>
      <c r="B11352" s="7" t="s">
        <v>70754</v>
      </c>
      <c r="BM11352" s="23" t="str">
        <f t="shared" si="176"/>
        <v>Чернев Андрей Александрович, КД 00231121 от 28.04.2018</v>
      </c>
      <c r="BO11352" s="18">
        <v>193741.47</v>
      </c>
      <c r="BQ11352" s="27" t="s">
        <v>17016</v>
      </c>
      <c r="BS11352" s="27" t="s">
        <v>5</v>
      </c>
      <c r="BT11352" s="27" t="s">
        <v>7</v>
      </c>
      <c r="BU11352" s="27" t="s">
        <v>40882</v>
      </c>
      <c r="BV11352" s="27" t="s">
        <v>6</v>
      </c>
      <c r="BW11352" s="19" t="s">
        <v>81</v>
      </c>
    </row>
    <row r="11353" spans="1:75" ht="30" x14ac:dyDescent="0.25">
      <c r="A11353" s="58">
        <v>11344</v>
      </c>
      <c r="B11353" s="7" t="s">
        <v>70755</v>
      </c>
      <c r="BM11353" s="23" t="str">
        <f t="shared" si="176"/>
        <v>Чернев Андрей Александрович, КД 1863154178 от 15.02.2018</v>
      </c>
      <c r="BO11353" s="18">
        <v>54938.590000000004</v>
      </c>
      <c r="BQ11353" s="27" t="s">
        <v>17016</v>
      </c>
      <c r="BS11353" s="27" t="s">
        <v>5</v>
      </c>
      <c r="BT11353" s="27" t="s">
        <v>7</v>
      </c>
      <c r="BU11353" s="27" t="s">
        <v>40883</v>
      </c>
      <c r="BV11353" s="27" t="s">
        <v>6</v>
      </c>
      <c r="BW11353" s="19" t="s">
        <v>99</v>
      </c>
    </row>
    <row r="11354" spans="1:75" ht="30" x14ac:dyDescent="0.25">
      <c r="A11354" s="58">
        <v>11345</v>
      </c>
      <c r="B11354" s="7" t="s">
        <v>70756</v>
      </c>
      <c r="BM11354" s="23" t="str">
        <f t="shared" si="176"/>
        <v>Никульшина Эльвира Леопольдовна, КД 00219518 от 30.11.2016</v>
      </c>
      <c r="BO11354" s="18">
        <v>27337.48</v>
      </c>
      <c r="BQ11354" s="27" t="s">
        <v>17017</v>
      </c>
      <c r="BS11354" s="27" t="s">
        <v>5</v>
      </c>
      <c r="BT11354" s="27" t="s">
        <v>7</v>
      </c>
      <c r="BU11354" s="27" t="s">
        <v>40884</v>
      </c>
      <c r="BV11354" s="27" t="s">
        <v>6</v>
      </c>
      <c r="BW11354" s="19" t="s">
        <v>1377</v>
      </c>
    </row>
    <row r="11355" spans="1:75" ht="30" x14ac:dyDescent="0.25">
      <c r="A11355" s="58">
        <v>11346</v>
      </c>
      <c r="B11355" s="7" t="s">
        <v>70757</v>
      </c>
      <c r="BM11355" s="23" t="str">
        <f t="shared" si="176"/>
        <v>Буханова Ирина Владимировна, КД 1863150158 от 24.11.2016</v>
      </c>
      <c r="BO11355" s="18">
        <v>14518.730000000001</v>
      </c>
      <c r="BQ11355" s="27" t="s">
        <v>17020</v>
      </c>
      <c r="BS11355" s="27" t="s">
        <v>5</v>
      </c>
      <c r="BT11355" s="27" t="s">
        <v>7</v>
      </c>
      <c r="BU11355" s="27" t="s">
        <v>40887</v>
      </c>
      <c r="BV11355" s="27" t="s">
        <v>6</v>
      </c>
      <c r="BW11355" s="19" t="s">
        <v>48581</v>
      </c>
    </row>
    <row r="11356" spans="1:75" ht="30" x14ac:dyDescent="0.25">
      <c r="A11356" s="58">
        <v>11347</v>
      </c>
      <c r="B11356" s="7" t="s">
        <v>70758</v>
      </c>
      <c r="BM11356" s="23" t="str">
        <f t="shared" si="176"/>
        <v>Щербина Александр Васильевич, КД 00219373 от 24.11.2016</v>
      </c>
      <c r="BO11356" s="18">
        <v>32873.649999999994</v>
      </c>
      <c r="BQ11356" s="27" t="s">
        <v>17021</v>
      </c>
      <c r="BS11356" s="27" t="s">
        <v>5</v>
      </c>
      <c r="BT11356" s="27" t="s">
        <v>7</v>
      </c>
      <c r="BU11356" s="27" t="s">
        <v>40888</v>
      </c>
      <c r="BV11356" s="27" t="s">
        <v>6</v>
      </c>
      <c r="BW11356" s="19" t="s">
        <v>48581</v>
      </c>
    </row>
    <row r="11357" spans="1:75" ht="30" x14ac:dyDescent="0.25">
      <c r="A11357" s="58">
        <v>11348</v>
      </c>
      <c r="B11357" s="7" t="s">
        <v>70759</v>
      </c>
      <c r="BM11357" s="23" t="str">
        <f t="shared" si="176"/>
        <v>Щербина Александр Васильевич, КД 1863150949 от 23.03.2017</v>
      </c>
      <c r="BO11357" s="18">
        <v>31048.530000000002</v>
      </c>
      <c r="BQ11357" s="27" t="s">
        <v>17021</v>
      </c>
      <c r="BS11357" s="27" t="s">
        <v>5</v>
      </c>
      <c r="BT11357" s="27" t="s">
        <v>7</v>
      </c>
      <c r="BU11357" s="27" t="s">
        <v>40889</v>
      </c>
      <c r="BV11357" s="27" t="s">
        <v>6</v>
      </c>
      <c r="BW11357" s="19" t="s">
        <v>48100</v>
      </c>
    </row>
    <row r="11358" spans="1:75" x14ac:dyDescent="0.25">
      <c r="A11358" s="58">
        <v>11349</v>
      </c>
      <c r="B11358" s="7" t="s">
        <v>70760</v>
      </c>
      <c r="BM11358" s="23" t="str">
        <f t="shared" si="176"/>
        <v>Гелюх Наталия Артемовна, КД 00230568 от 12.04.2018</v>
      </c>
      <c r="BO11358" s="18">
        <v>179685.47999999998</v>
      </c>
      <c r="BQ11358" s="27" t="s">
        <v>17022</v>
      </c>
      <c r="BS11358" s="27" t="s">
        <v>5</v>
      </c>
      <c r="BT11358" s="27" t="s">
        <v>7</v>
      </c>
      <c r="BU11358" s="27" t="s">
        <v>40890</v>
      </c>
      <c r="BV11358" s="27" t="s">
        <v>6</v>
      </c>
      <c r="BW11358" s="19" t="s">
        <v>43</v>
      </c>
    </row>
    <row r="11359" spans="1:75" ht="30" x14ac:dyDescent="0.25">
      <c r="A11359" s="58">
        <v>11350</v>
      </c>
      <c r="B11359" s="7" t="s">
        <v>70761</v>
      </c>
      <c r="BM11359" s="23" t="str">
        <f t="shared" si="176"/>
        <v>ЗЕЙТУНЯН ХАЧИК КАРАПЕТОВИЧ, КД ПЛ - 238074 от 21.08.2018</v>
      </c>
      <c r="BO11359" s="18">
        <v>188</v>
      </c>
      <c r="BQ11359" s="27" t="s">
        <v>17024</v>
      </c>
      <c r="BS11359" s="27" t="s">
        <v>5</v>
      </c>
      <c r="BT11359" s="27" t="s">
        <v>7</v>
      </c>
      <c r="BU11359" s="27" t="s">
        <v>40892</v>
      </c>
      <c r="BV11359" s="27" t="s">
        <v>6</v>
      </c>
      <c r="BW11359" s="19" t="s">
        <v>64</v>
      </c>
    </row>
    <row r="11360" spans="1:75" ht="30" x14ac:dyDescent="0.25">
      <c r="A11360" s="58">
        <v>11351</v>
      </c>
      <c r="B11360" s="7" t="s">
        <v>70762</v>
      </c>
      <c r="BM11360" s="23" t="str">
        <f t="shared" si="176"/>
        <v>Каменев Анатолий Александрович, КД 1863150579 от 26.01.2017</v>
      </c>
      <c r="BO11360" s="18">
        <v>54721.66</v>
      </c>
      <c r="BQ11360" s="27" t="s">
        <v>17025</v>
      </c>
      <c r="BS11360" s="27" t="s">
        <v>5</v>
      </c>
      <c r="BT11360" s="27" t="s">
        <v>7</v>
      </c>
      <c r="BU11360" s="27" t="s">
        <v>40893</v>
      </c>
      <c r="BV11360" s="27" t="s">
        <v>6</v>
      </c>
      <c r="BW11360" s="19" t="s">
        <v>1023</v>
      </c>
    </row>
    <row r="11361" spans="1:75" x14ac:dyDescent="0.25">
      <c r="A11361" s="58">
        <v>11352</v>
      </c>
      <c r="B11361" s="7" t="s">
        <v>70763</v>
      </c>
      <c r="BM11361" s="23" t="str">
        <f t="shared" si="176"/>
        <v>Бель Алла Александровна, КД 00219399 от 25.11.2016</v>
      </c>
      <c r="BO11361" s="18">
        <v>35357.299999999996</v>
      </c>
      <c r="BQ11361" s="27" t="s">
        <v>17029</v>
      </c>
      <c r="BS11361" s="27" t="s">
        <v>5</v>
      </c>
      <c r="BT11361" s="27" t="s">
        <v>7</v>
      </c>
      <c r="BU11361" s="27" t="s">
        <v>40898</v>
      </c>
      <c r="BV11361" s="27" t="s">
        <v>6</v>
      </c>
      <c r="BW11361" s="19" t="s">
        <v>22</v>
      </c>
    </row>
    <row r="11362" spans="1:75" ht="30" x14ac:dyDescent="0.25">
      <c r="A11362" s="58">
        <v>11353</v>
      </c>
      <c r="B11362" s="7" t="s">
        <v>70764</v>
      </c>
      <c r="BM11362" s="23" t="str">
        <f t="shared" si="176"/>
        <v>Шаталов Александр Викторович, КД 00226263 от 12.10.2017</v>
      </c>
      <c r="BO11362" s="18">
        <v>309159.07</v>
      </c>
      <c r="BQ11362" s="27" t="s">
        <v>17034</v>
      </c>
      <c r="BS11362" s="27" t="s">
        <v>5</v>
      </c>
      <c r="BT11362" s="27" t="s">
        <v>7</v>
      </c>
      <c r="BU11362" s="27" t="s">
        <v>40903</v>
      </c>
      <c r="BV11362" s="27" t="s">
        <v>6</v>
      </c>
      <c r="BW11362" s="19" t="s">
        <v>47506</v>
      </c>
    </row>
    <row r="11363" spans="1:75" ht="30" x14ac:dyDescent="0.25">
      <c r="A11363" s="58">
        <v>11354</v>
      </c>
      <c r="B11363" s="7" t="s">
        <v>70765</v>
      </c>
      <c r="BM11363" s="23" t="str">
        <f t="shared" ref="BM11363:BM11426" si="177">CONCATENATE(BQ11363,BR11363,BS11363,BT11363,BU11363,BV11363,BW11363)</f>
        <v>Шаталов Александр Викторович, КД 00228863 от 08.02.2018</v>
      </c>
      <c r="BO11363" s="18">
        <v>168337.84</v>
      </c>
      <c r="BQ11363" s="27" t="s">
        <v>17034</v>
      </c>
      <c r="BS11363" s="27" t="s">
        <v>5</v>
      </c>
      <c r="BT11363" s="27" t="s">
        <v>7</v>
      </c>
      <c r="BU11363" s="27" t="s">
        <v>40904</v>
      </c>
      <c r="BV11363" s="27" t="s">
        <v>6</v>
      </c>
      <c r="BW11363" s="19" t="s">
        <v>47598</v>
      </c>
    </row>
    <row r="11364" spans="1:75" ht="30" x14ac:dyDescent="0.25">
      <c r="A11364" s="58">
        <v>11355</v>
      </c>
      <c r="B11364" s="7" t="s">
        <v>70766</v>
      </c>
      <c r="BM11364" s="23" t="str">
        <f t="shared" si="177"/>
        <v>Шаталов Александр Викторович, КД 1863150176 от 28.11.2016</v>
      </c>
      <c r="BO11364" s="18">
        <v>58744.7</v>
      </c>
      <c r="BQ11364" s="27" t="s">
        <v>17034</v>
      </c>
      <c r="BS11364" s="27" t="s">
        <v>5</v>
      </c>
      <c r="BT11364" s="27" t="s">
        <v>7</v>
      </c>
      <c r="BU11364" s="27" t="s">
        <v>40905</v>
      </c>
      <c r="BV11364" s="27" t="s">
        <v>6</v>
      </c>
      <c r="BW11364" s="19" t="s">
        <v>47664</v>
      </c>
    </row>
    <row r="11365" spans="1:75" ht="30" x14ac:dyDescent="0.25">
      <c r="A11365" s="58">
        <v>11356</v>
      </c>
      <c r="B11365" s="7" t="s">
        <v>70767</v>
      </c>
      <c r="BM11365" s="23" t="str">
        <f t="shared" si="177"/>
        <v>Бормотько Владимир Николаевич, КД 00221521 от 09.03.2017</v>
      </c>
      <c r="BO11365" s="18">
        <v>428863.06999999995</v>
      </c>
      <c r="BQ11365" s="27" t="s">
        <v>17035</v>
      </c>
      <c r="BS11365" s="27" t="s">
        <v>5</v>
      </c>
      <c r="BT11365" s="27" t="s">
        <v>7</v>
      </c>
      <c r="BU11365" s="27" t="s">
        <v>40906</v>
      </c>
      <c r="BV11365" s="27" t="s">
        <v>6</v>
      </c>
      <c r="BW11365" s="19" t="s">
        <v>1070</v>
      </c>
    </row>
    <row r="11366" spans="1:75" ht="30" x14ac:dyDescent="0.25">
      <c r="A11366" s="58">
        <v>11357</v>
      </c>
      <c r="B11366" s="7" t="s">
        <v>70768</v>
      </c>
      <c r="BM11366" s="23" t="str">
        <f t="shared" si="177"/>
        <v>Бормотько Владимир Николаевич, КД 1863150858 от 09.03.2017</v>
      </c>
      <c r="BO11366" s="18">
        <v>49674.47</v>
      </c>
      <c r="BQ11366" s="27" t="s">
        <v>17035</v>
      </c>
      <c r="BS11366" s="27" t="s">
        <v>5</v>
      </c>
      <c r="BT11366" s="27" t="s">
        <v>7</v>
      </c>
      <c r="BU11366" s="27" t="s">
        <v>40907</v>
      </c>
      <c r="BV11366" s="27" t="s">
        <v>6</v>
      </c>
      <c r="BW11366" s="19" t="s">
        <v>1070</v>
      </c>
    </row>
    <row r="11367" spans="1:75" x14ac:dyDescent="0.25">
      <c r="A11367" s="58">
        <v>11358</v>
      </c>
      <c r="B11367" s="7" t="s">
        <v>70769</v>
      </c>
      <c r="BM11367" s="23" t="str">
        <f t="shared" si="177"/>
        <v>Перимов Сергей Валерьевич, КД 00228228 от 15.01.2018</v>
      </c>
      <c r="BO11367" s="18">
        <v>67734.36</v>
      </c>
      <c r="BQ11367" s="27" t="s">
        <v>17038</v>
      </c>
      <c r="BS11367" s="27" t="s">
        <v>5</v>
      </c>
      <c r="BT11367" s="27" t="s">
        <v>7</v>
      </c>
      <c r="BU11367" s="27" t="s">
        <v>40910</v>
      </c>
      <c r="BV11367" s="27" t="s">
        <v>6</v>
      </c>
      <c r="BW11367" s="19" t="s">
        <v>48182</v>
      </c>
    </row>
    <row r="11368" spans="1:75" ht="30" x14ac:dyDescent="0.25">
      <c r="A11368" s="58">
        <v>11359</v>
      </c>
      <c r="B11368" s="7" t="s">
        <v>70770</v>
      </c>
      <c r="BM11368" s="23" t="str">
        <f t="shared" si="177"/>
        <v>Неменьшая Ирина Витальевна, КД 1863150182 от 29.11.2016</v>
      </c>
      <c r="BO11368" s="18">
        <v>52994.13</v>
      </c>
      <c r="BQ11368" s="27" t="s">
        <v>17039</v>
      </c>
      <c r="BS11368" s="27" t="s">
        <v>5</v>
      </c>
      <c r="BT11368" s="27" t="s">
        <v>7</v>
      </c>
      <c r="BU11368" s="27" t="s">
        <v>40911</v>
      </c>
      <c r="BV11368" s="27" t="s">
        <v>6</v>
      </c>
      <c r="BW11368" s="19" t="s">
        <v>48102</v>
      </c>
    </row>
    <row r="11369" spans="1:75" x14ac:dyDescent="0.25">
      <c r="A11369" s="58">
        <v>11360</v>
      </c>
      <c r="B11369" s="7" t="s">
        <v>70771</v>
      </c>
      <c r="BM11369" s="23" t="str">
        <f t="shared" si="177"/>
        <v>Титова Ольга Викторовна, КД 00219472 от 29.11.2016</v>
      </c>
      <c r="BO11369" s="18">
        <v>58296.729999999996</v>
      </c>
      <c r="BQ11369" s="27" t="s">
        <v>17040</v>
      </c>
      <c r="BS11369" s="27" t="s">
        <v>5</v>
      </c>
      <c r="BT11369" s="27" t="s">
        <v>7</v>
      </c>
      <c r="BU11369" s="27" t="s">
        <v>40912</v>
      </c>
      <c r="BV11369" s="27" t="s">
        <v>6</v>
      </c>
      <c r="BW11369" s="19" t="s">
        <v>48102</v>
      </c>
    </row>
    <row r="11370" spans="1:75" x14ac:dyDescent="0.25">
      <c r="A11370" s="58">
        <v>11361</v>
      </c>
      <c r="B11370" s="7" t="s">
        <v>70772</v>
      </c>
      <c r="BM11370" s="23" t="str">
        <f t="shared" si="177"/>
        <v>Семухина Вера Ивановна, КД 00219505 от 30.11.2016</v>
      </c>
      <c r="BO11370" s="18">
        <v>102422.24</v>
      </c>
      <c r="BQ11370" s="27" t="s">
        <v>17042</v>
      </c>
      <c r="BS11370" s="27" t="s">
        <v>5</v>
      </c>
      <c r="BT11370" s="27" t="s">
        <v>7</v>
      </c>
      <c r="BU11370" s="27" t="s">
        <v>40914</v>
      </c>
      <c r="BV11370" s="27" t="s">
        <v>6</v>
      </c>
      <c r="BW11370" s="19" t="s">
        <v>1377</v>
      </c>
    </row>
    <row r="11371" spans="1:75" ht="30" x14ac:dyDescent="0.25">
      <c r="A11371" s="58">
        <v>11362</v>
      </c>
      <c r="B11371" s="7" t="s">
        <v>70773</v>
      </c>
      <c r="BM11371" s="23" t="str">
        <f t="shared" si="177"/>
        <v>Медведев Владимир Николаевич, КД 1863154345 от 27.02.2018</v>
      </c>
      <c r="BO11371" s="18">
        <v>121961.91</v>
      </c>
      <c r="BQ11371" s="27" t="s">
        <v>17043</v>
      </c>
      <c r="BS11371" s="27" t="s">
        <v>5</v>
      </c>
      <c r="BT11371" s="27" t="s">
        <v>7</v>
      </c>
      <c r="BU11371" s="27" t="s">
        <v>40915</v>
      </c>
      <c r="BV11371" s="27" t="s">
        <v>6</v>
      </c>
      <c r="BW11371" s="19" t="s">
        <v>1493</v>
      </c>
    </row>
    <row r="11372" spans="1:75" ht="30" x14ac:dyDescent="0.25">
      <c r="A11372" s="58">
        <v>11363</v>
      </c>
      <c r="B11372" s="7" t="s">
        <v>70774</v>
      </c>
      <c r="BM11372" s="23" t="str">
        <f t="shared" si="177"/>
        <v>Серков Александр Николаевич, КД 00219488 от 29.11.2016</v>
      </c>
      <c r="BO11372" s="18">
        <v>49720.53</v>
      </c>
      <c r="BQ11372" s="27" t="s">
        <v>17044</v>
      </c>
      <c r="BS11372" s="27" t="s">
        <v>5</v>
      </c>
      <c r="BT11372" s="27" t="s">
        <v>7</v>
      </c>
      <c r="BU11372" s="27" t="s">
        <v>40916</v>
      </c>
      <c r="BV11372" s="27" t="s">
        <v>6</v>
      </c>
      <c r="BW11372" s="19" t="s">
        <v>48102</v>
      </c>
    </row>
    <row r="11373" spans="1:75" ht="30" x14ac:dyDescent="0.25">
      <c r="A11373" s="58">
        <v>11364</v>
      </c>
      <c r="B11373" s="7" t="s">
        <v>70775</v>
      </c>
      <c r="BM11373" s="23" t="str">
        <f t="shared" si="177"/>
        <v>Красная Анастасия Сергеевна, КД 1863150187 от 29.11.2016</v>
      </c>
      <c r="BO11373" s="18">
        <v>35230.270000000004</v>
      </c>
      <c r="BQ11373" s="27" t="s">
        <v>17046</v>
      </c>
      <c r="BS11373" s="27" t="s">
        <v>5</v>
      </c>
      <c r="BT11373" s="27" t="s">
        <v>7</v>
      </c>
      <c r="BU11373" s="27" t="s">
        <v>40918</v>
      </c>
      <c r="BV11373" s="27" t="s">
        <v>6</v>
      </c>
      <c r="BW11373" s="19" t="s">
        <v>48102</v>
      </c>
    </row>
    <row r="11374" spans="1:75" ht="30" x14ac:dyDescent="0.25">
      <c r="A11374" s="58">
        <v>11365</v>
      </c>
      <c r="B11374" s="7" t="s">
        <v>70776</v>
      </c>
      <c r="BM11374" s="23" t="str">
        <f t="shared" si="177"/>
        <v>Караханян Альберт Артурович, КД 00234392 от 03.09.2018</v>
      </c>
      <c r="BO11374" s="18">
        <v>158784.51</v>
      </c>
      <c r="BQ11374" s="27" t="s">
        <v>17047</v>
      </c>
      <c r="BS11374" s="27" t="s">
        <v>5</v>
      </c>
      <c r="BT11374" s="27" t="s">
        <v>7</v>
      </c>
      <c r="BU11374" s="27" t="s">
        <v>40919</v>
      </c>
      <c r="BV11374" s="27" t="s">
        <v>6</v>
      </c>
      <c r="BW11374" s="19" t="s">
        <v>250</v>
      </c>
    </row>
    <row r="11375" spans="1:75" ht="30" x14ac:dyDescent="0.25">
      <c r="A11375" s="58">
        <v>11366</v>
      </c>
      <c r="B11375" s="7" t="s">
        <v>70777</v>
      </c>
      <c r="BM11375" s="23" t="str">
        <f t="shared" si="177"/>
        <v>Караханян Альберт Артурович, КД 1863157204 от 03.09.2018</v>
      </c>
      <c r="BO11375" s="18">
        <v>38730.67</v>
      </c>
      <c r="BQ11375" s="27" t="s">
        <v>17047</v>
      </c>
      <c r="BS11375" s="27" t="s">
        <v>5</v>
      </c>
      <c r="BT11375" s="27" t="s">
        <v>7</v>
      </c>
      <c r="BU11375" s="27" t="s">
        <v>40920</v>
      </c>
      <c r="BV11375" s="27" t="s">
        <v>6</v>
      </c>
      <c r="BW11375" s="19" t="s">
        <v>250</v>
      </c>
    </row>
    <row r="11376" spans="1:75" ht="30" x14ac:dyDescent="0.25">
      <c r="A11376" s="58">
        <v>11367</v>
      </c>
      <c r="B11376" s="7" t="s">
        <v>56283</v>
      </c>
      <c r="BM11376" s="23" t="str">
        <f t="shared" si="177"/>
        <v>Мотасова Татьяна Геннадьевна, КД 00220320 от 30.12.2016</v>
      </c>
      <c r="BO11376" s="18">
        <v>114123.03000000001</v>
      </c>
      <c r="BQ11376" s="27" t="s">
        <v>17049</v>
      </c>
      <c r="BS11376" s="27" t="s">
        <v>5</v>
      </c>
      <c r="BT11376" s="27" t="s">
        <v>7</v>
      </c>
      <c r="BU11376" s="27" t="s">
        <v>40922</v>
      </c>
      <c r="BV11376" s="27" t="s">
        <v>6</v>
      </c>
      <c r="BW11376" s="19" t="s">
        <v>47673</v>
      </c>
    </row>
    <row r="11377" spans="1:75" ht="30" x14ac:dyDescent="0.25">
      <c r="A11377" s="58">
        <v>11368</v>
      </c>
      <c r="B11377" s="7" t="s">
        <v>70778</v>
      </c>
      <c r="BM11377" s="23" t="str">
        <f t="shared" si="177"/>
        <v>Мотасова Татьяна Геннадьевна, КД 00224008 от 12.07.2017</v>
      </c>
      <c r="BO11377" s="18">
        <v>268041.69</v>
      </c>
      <c r="BQ11377" s="27" t="s">
        <v>17049</v>
      </c>
      <c r="BS11377" s="27" t="s">
        <v>5</v>
      </c>
      <c r="BT11377" s="27" t="s">
        <v>7</v>
      </c>
      <c r="BU11377" s="27" t="s">
        <v>40923</v>
      </c>
      <c r="BV11377" s="27" t="s">
        <v>6</v>
      </c>
      <c r="BW11377" s="19" t="s">
        <v>47616</v>
      </c>
    </row>
    <row r="11378" spans="1:75" ht="30" x14ac:dyDescent="0.25">
      <c r="A11378" s="58">
        <v>11369</v>
      </c>
      <c r="B11378" s="7" t="s">
        <v>70779</v>
      </c>
      <c r="BM11378" s="23" t="str">
        <f t="shared" si="177"/>
        <v>Барадуля Константин Владимирович, КД 1863150198 от 30.11.2016</v>
      </c>
      <c r="BO11378" s="18">
        <v>2.0099999999999998</v>
      </c>
      <c r="BQ11378" s="27" t="s">
        <v>17051</v>
      </c>
      <c r="BS11378" s="27" t="s">
        <v>5</v>
      </c>
      <c r="BT11378" s="27" t="s">
        <v>7</v>
      </c>
      <c r="BU11378" s="27" t="s">
        <v>40926</v>
      </c>
      <c r="BV11378" s="27" t="s">
        <v>6</v>
      </c>
      <c r="BW11378" s="19" t="s">
        <v>1377</v>
      </c>
    </row>
    <row r="11379" spans="1:75" x14ac:dyDescent="0.25">
      <c r="A11379" s="58">
        <v>11370</v>
      </c>
      <c r="B11379" s="7" t="s">
        <v>70780</v>
      </c>
      <c r="BM11379" s="23" t="str">
        <f t="shared" si="177"/>
        <v>Игитян Гаяне Станиславовна, КД 00219539 от 01.12.2016</v>
      </c>
      <c r="BO11379" s="18">
        <v>25053.64</v>
      </c>
      <c r="BQ11379" s="27" t="s">
        <v>17053</v>
      </c>
      <c r="BS11379" s="27" t="s">
        <v>5</v>
      </c>
      <c r="BT11379" s="27" t="s">
        <v>7</v>
      </c>
      <c r="BU11379" s="27" t="s">
        <v>40928</v>
      </c>
      <c r="BV11379" s="27" t="s">
        <v>6</v>
      </c>
      <c r="BW11379" s="19" t="s">
        <v>51</v>
      </c>
    </row>
    <row r="11380" spans="1:75" ht="30" x14ac:dyDescent="0.25">
      <c r="A11380" s="58">
        <v>11371</v>
      </c>
      <c r="B11380" s="7" t="s">
        <v>70781</v>
      </c>
      <c r="BM11380" s="23" t="str">
        <f t="shared" si="177"/>
        <v>ТАЛИНА ОЛЬГА ВАЛЕРЬЕВНА, КД 00219535 от 01.12.2016</v>
      </c>
      <c r="BO11380" s="18">
        <v>196013.65</v>
      </c>
      <c r="BQ11380" s="27" t="s">
        <v>17054</v>
      </c>
      <c r="BS11380" s="27" t="s">
        <v>5</v>
      </c>
      <c r="BT11380" s="27" t="s">
        <v>7</v>
      </c>
      <c r="BU11380" s="27" t="s">
        <v>40929</v>
      </c>
      <c r="BV11380" s="27" t="s">
        <v>6</v>
      </c>
      <c r="BW11380" s="19" t="s">
        <v>51</v>
      </c>
    </row>
    <row r="11381" spans="1:75" x14ac:dyDescent="0.25">
      <c r="A11381" s="58">
        <v>11372</v>
      </c>
      <c r="B11381" s="7" t="s">
        <v>70782</v>
      </c>
      <c r="BM11381" s="23" t="str">
        <f t="shared" si="177"/>
        <v>ДЕМИН СЕРГЕЙ ИВАНОВИЧ, КД 00219541 от 01.12.2016</v>
      </c>
      <c r="BO11381" s="18">
        <v>99878.59</v>
      </c>
      <c r="BQ11381" s="27" t="s">
        <v>17056</v>
      </c>
      <c r="BS11381" s="27" t="s">
        <v>5</v>
      </c>
      <c r="BT11381" s="27" t="s">
        <v>7</v>
      </c>
      <c r="BU11381" s="27" t="s">
        <v>40931</v>
      </c>
      <c r="BV11381" s="27" t="s">
        <v>6</v>
      </c>
      <c r="BW11381" s="19" t="s">
        <v>51</v>
      </c>
    </row>
    <row r="11382" spans="1:75" ht="30" x14ac:dyDescent="0.25">
      <c r="A11382" s="58">
        <v>11373</v>
      </c>
      <c r="B11382" s="7" t="s">
        <v>70783</v>
      </c>
      <c r="BM11382" s="23" t="str">
        <f t="shared" si="177"/>
        <v>Аветисян Нагапет Арменакович, КД 1863154214 от 19.02.2018</v>
      </c>
      <c r="BO11382" s="18">
        <v>128078.29</v>
      </c>
      <c r="BQ11382" s="27" t="s">
        <v>17057</v>
      </c>
      <c r="BS11382" s="27" t="s">
        <v>5</v>
      </c>
      <c r="BT11382" s="27" t="s">
        <v>7</v>
      </c>
      <c r="BU11382" s="27" t="s">
        <v>40932</v>
      </c>
      <c r="BV11382" s="27" t="s">
        <v>6</v>
      </c>
      <c r="BW11382" s="19" t="s">
        <v>45</v>
      </c>
    </row>
    <row r="11383" spans="1:75" ht="30" x14ac:dyDescent="0.25">
      <c r="A11383" s="58">
        <v>11374</v>
      </c>
      <c r="B11383" s="7" t="s">
        <v>70784</v>
      </c>
      <c r="BM11383" s="23" t="str">
        <f t="shared" si="177"/>
        <v>Горбунова Галина Федоровна, КД 00232669 от 02.07.2018</v>
      </c>
      <c r="BO11383" s="18">
        <v>524153.54000000004</v>
      </c>
      <c r="BQ11383" s="27" t="s">
        <v>17060</v>
      </c>
      <c r="BS11383" s="27" t="s">
        <v>5</v>
      </c>
      <c r="BT11383" s="27" t="s">
        <v>7</v>
      </c>
      <c r="BU11383" s="27" t="s">
        <v>40936</v>
      </c>
      <c r="BV11383" s="27" t="s">
        <v>6</v>
      </c>
      <c r="BW11383" s="19" t="s">
        <v>1443</v>
      </c>
    </row>
    <row r="11384" spans="1:75" ht="30" x14ac:dyDescent="0.25">
      <c r="A11384" s="58">
        <v>11375</v>
      </c>
      <c r="B11384" s="7" t="s">
        <v>70785</v>
      </c>
      <c r="BM11384" s="23" t="str">
        <f t="shared" si="177"/>
        <v>Шеремет Александр Николаевич, КД 00232497 от 25.06.2018</v>
      </c>
      <c r="BO11384" s="18">
        <v>100776.47</v>
      </c>
      <c r="BQ11384" s="27" t="s">
        <v>17062</v>
      </c>
      <c r="BS11384" s="27" t="s">
        <v>5</v>
      </c>
      <c r="BT11384" s="27" t="s">
        <v>7</v>
      </c>
      <c r="BU11384" s="27" t="s">
        <v>40938</v>
      </c>
      <c r="BV11384" s="27" t="s">
        <v>6</v>
      </c>
      <c r="BW11384" s="19" t="s">
        <v>1130</v>
      </c>
    </row>
    <row r="11385" spans="1:75" ht="30" x14ac:dyDescent="0.25">
      <c r="A11385" s="58">
        <v>11376</v>
      </c>
      <c r="B11385" s="7" t="s">
        <v>70786</v>
      </c>
      <c r="BM11385" s="23" t="str">
        <f t="shared" si="177"/>
        <v>Шеремет Александр Николаевич, КД 1863151823 от 07.08.2017</v>
      </c>
      <c r="BO11385" s="18">
        <v>68569.240000000005</v>
      </c>
      <c r="BQ11385" s="27" t="s">
        <v>17062</v>
      </c>
      <c r="BS11385" s="27" t="s">
        <v>5</v>
      </c>
      <c r="BT11385" s="27" t="s">
        <v>7</v>
      </c>
      <c r="BU11385" s="27" t="s">
        <v>40939</v>
      </c>
      <c r="BV11385" s="27" t="s">
        <v>6</v>
      </c>
      <c r="BW11385" s="19" t="s">
        <v>47769</v>
      </c>
    </row>
    <row r="11386" spans="1:75" ht="30" x14ac:dyDescent="0.25">
      <c r="A11386" s="58">
        <v>11377</v>
      </c>
      <c r="B11386" s="7" t="s">
        <v>70787</v>
      </c>
      <c r="BM11386" s="23" t="str">
        <f t="shared" si="177"/>
        <v>Бурылова Виктория Алексеевна, КД ПЛ - 219493 от 19.12.2017</v>
      </c>
      <c r="BO11386" s="18">
        <v>748.05</v>
      </c>
      <c r="BQ11386" s="27" t="s">
        <v>17065</v>
      </c>
      <c r="BS11386" s="27" t="s">
        <v>5</v>
      </c>
      <c r="BT11386" s="27" t="s">
        <v>7</v>
      </c>
      <c r="BU11386" s="27" t="s">
        <v>40943</v>
      </c>
      <c r="BV11386" s="27" t="s">
        <v>6</v>
      </c>
      <c r="BW11386" s="19" t="s">
        <v>101</v>
      </c>
    </row>
    <row r="11387" spans="1:75" ht="30" x14ac:dyDescent="0.25">
      <c r="A11387" s="58">
        <v>11378</v>
      </c>
      <c r="B11387" s="7" t="s">
        <v>70788</v>
      </c>
      <c r="BM11387" s="23" t="str">
        <f t="shared" si="177"/>
        <v>Бурылова Виктория Алексеевна, КД ПЛ - 220453 от 19.12.2017</v>
      </c>
      <c r="BO11387" s="18">
        <v>872.83</v>
      </c>
      <c r="BQ11387" s="27" t="s">
        <v>17065</v>
      </c>
      <c r="BS11387" s="27" t="s">
        <v>5</v>
      </c>
      <c r="BT11387" s="27" t="s">
        <v>7</v>
      </c>
      <c r="BU11387" s="27" t="s">
        <v>40944</v>
      </c>
      <c r="BV11387" s="27" t="s">
        <v>6</v>
      </c>
      <c r="BW11387" s="19" t="s">
        <v>101</v>
      </c>
    </row>
    <row r="11388" spans="1:75" ht="30" x14ac:dyDescent="0.25">
      <c r="A11388" s="58">
        <v>11379</v>
      </c>
      <c r="B11388" s="7" t="s">
        <v>70790</v>
      </c>
      <c r="BM11388" s="23" t="str">
        <f t="shared" si="177"/>
        <v>Вермичев Дмитрий Сергеевич, КД 00219693 от 07.12.2016</v>
      </c>
      <c r="BO11388" s="18">
        <v>92552.78</v>
      </c>
      <c r="BQ11388" s="27" t="s">
        <v>17068</v>
      </c>
      <c r="BS11388" s="27" t="s">
        <v>5</v>
      </c>
      <c r="BT11388" s="27" t="s">
        <v>7</v>
      </c>
      <c r="BU11388" s="27" t="s">
        <v>40947</v>
      </c>
      <c r="BV11388" s="27" t="s">
        <v>6</v>
      </c>
      <c r="BW11388" s="19" t="s">
        <v>359</v>
      </c>
    </row>
    <row r="11389" spans="1:75" ht="30" x14ac:dyDescent="0.25">
      <c r="A11389" s="58">
        <v>11380</v>
      </c>
      <c r="B11389" s="7" t="s">
        <v>70791</v>
      </c>
      <c r="BM11389" s="23" t="str">
        <f t="shared" si="177"/>
        <v>Кочламазашвили Георгий Нугзарович, КД ПЛ - 233695 от 17.07.2018</v>
      </c>
      <c r="BO11389" s="18">
        <v>297</v>
      </c>
      <c r="BQ11389" s="27" t="s">
        <v>17069</v>
      </c>
      <c r="BS11389" s="27" t="s">
        <v>5</v>
      </c>
      <c r="BT11389" s="27" t="s">
        <v>7</v>
      </c>
      <c r="BU11389" s="27" t="s">
        <v>40948</v>
      </c>
      <c r="BV11389" s="27" t="s">
        <v>6</v>
      </c>
      <c r="BW11389" s="19" t="s">
        <v>47</v>
      </c>
    </row>
    <row r="11390" spans="1:75" ht="30" x14ac:dyDescent="0.25">
      <c r="A11390" s="58">
        <v>11381</v>
      </c>
      <c r="B11390" s="7" t="s">
        <v>70792</v>
      </c>
      <c r="BM11390" s="23" t="str">
        <f t="shared" si="177"/>
        <v>Аракелова Венера Аркадьевна, КД 00219700 от 07.12.2016</v>
      </c>
      <c r="BO11390" s="18">
        <v>63365.02</v>
      </c>
      <c r="BQ11390" s="27" t="s">
        <v>17070</v>
      </c>
      <c r="BS11390" s="27" t="s">
        <v>5</v>
      </c>
      <c r="BT11390" s="27" t="s">
        <v>7</v>
      </c>
      <c r="BU11390" s="27" t="s">
        <v>40949</v>
      </c>
      <c r="BV11390" s="27" t="s">
        <v>6</v>
      </c>
      <c r="BW11390" s="19" t="s">
        <v>359</v>
      </c>
    </row>
    <row r="11391" spans="1:75" x14ac:dyDescent="0.25">
      <c r="A11391" s="58">
        <v>11382</v>
      </c>
      <c r="B11391" s="7" t="s">
        <v>70793</v>
      </c>
      <c r="BM11391" s="23" t="str">
        <f t="shared" si="177"/>
        <v>Лайпанов Руслан Амирович, КД 00234395 от 03.09.2018</v>
      </c>
      <c r="BO11391" s="18">
        <v>122065.23999999999</v>
      </c>
      <c r="BQ11391" s="27" t="s">
        <v>17072</v>
      </c>
      <c r="BS11391" s="27" t="s">
        <v>5</v>
      </c>
      <c r="BT11391" s="27" t="s">
        <v>7</v>
      </c>
      <c r="BU11391" s="27" t="s">
        <v>40951</v>
      </c>
      <c r="BV11391" s="27" t="s">
        <v>6</v>
      </c>
      <c r="BW11391" s="19" t="s">
        <v>250</v>
      </c>
    </row>
    <row r="11392" spans="1:75" x14ac:dyDescent="0.25">
      <c r="A11392" s="58">
        <v>11383</v>
      </c>
      <c r="B11392" s="7" t="s">
        <v>70794</v>
      </c>
      <c r="BM11392" s="23" t="str">
        <f t="shared" si="177"/>
        <v>Тюрин Валерий Георгиевич, КД 00219677 от 06.12.2016</v>
      </c>
      <c r="BO11392" s="18">
        <v>61129.81</v>
      </c>
      <c r="BQ11392" s="27" t="s">
        <v>17073</v>
      </c>
      <c r="BS11392" s="27" t="s">
        <v>5</v>
      </c>
      <c r="BT11392" s="27" t="s">
        <v>7</v>
      </c>
      <c r="BU11392" s="27" t="s">
        <v>40952</v>
      </c>
      <c r="BV11392" s="27" t="s">
        <v>6</v>
      </c>
      <c r="BW11392" s="19" t="s">
        <v>47703</v>
      </c>
    </row>
    <row r="11393" spans="1:75" x14ac:dyDescent="0.25">
      <c r="A11393" s="58">
        <v>11384</v>
      </c>
      <c r="B11393" s="7" t="s">
        <v>70795</v>
      </c>
      <c r="BM11393" s="23" t="str">
        <f t="shared" si="177"/>
        <v>Жерс Наталья Викторовна, КД 00223740 от 28.06.2017</v>
      </c>
      <c r="BO11393" s="18">
        <v>48025.77</v>
      </c>
      <c r="BQ11393" s="27" t="s">
        <v>17075</v>
      </c>
      <c r="BS11393" s="27" t="s">
        <v>5</v>
      </c>
      <c r="BT11393" s="27" t="s">
        <v>7</v>
      </c>
      <c r="BU11393" s="27" t="s">
        <v>40955</v>
      </c>
      <c r="BV11393" s="27" t="s">
        <v>6</v>
      </c>
      <c r="BW11393" s="19" t="s">
        <v>48665</v>
      </c>
    </row>
    <row r="11394" spans="1:75" ht="30" x14ac:dyDescent="0.25">
      <c r="A11394" s="58">
        <v>11385</v>
      </c>
      <c r="B11394" s="7" t="s">
        <v>70796</v>
      </c>
      <c r="BM11394" s="23" t="str">
        <f t="shared" si="177"/>
        <v>Щепкин Владислав Максимович, КД 1863150293 от 12.12.2016</v>
      </c>
      <c r="BO11394" s="18">
        <v>72322.11</v>
      </c>
      <c r="BQ11394" s="27" t="s">
        <v>17076</v>
      </c>
      <c r="BS11394" s="27" t="s">
        <v>5</v>
      </c>
      <c r="BT11394" s="27" t="s">
        <v>7</v>
      </c>
      <c r="BU11394" s="27" t="s">
        <v>40956</v>
      </c>
      <c r="BV11394" s="27" t="s">
        <v>6</v>
      </c>
      <c r="BW11394" s="19" t="s">
        <v>48255</v>
      </c>
    </row>
    <row r="11395" spans="1:75" ht="30" x14ac:dyDescent="0.25">
      <c r="A11395" s="58">
        <v>11386</v>
      </c>
      <c r="B11395" s="7" t="s">
        <v>70797</v>
      </c>
      <c r="BM11395" s="23" t="str">
        <f t="shared" si="177"/>
        <v>Беленко Светлана Алексеевна, КД 00230396 от 09.04.2018</v>
      </c>
      <c r="BO11395" s="18">
        <v>484150.77</v>
      </c>
      <c r="BQ11395" s="27" t="s">
        <v>17078</v>
      </c>
      <c r="BS11395" s="27" t="s">
        <v>5</v>
      </c>
      <c r="BT11395" s="27" t="s">
        <v>7</v>
      </c>
      <c r="BU11395" s="27" t="s">
        <v>40958</v>
      </c>
      <c r="BV11395" s="27" t="s">
        <v>6</v>
      </c>
      <c r="BW11395" s="19" t="s">
        <v>47580</v>
      </c>
    </row>
    <row r="11396" spans="1:75" ht="30" x14ac:dyDescent="0.25">
      <c r="A11396" s="58">
        <v>11387</v>
      </c>
      <c r="B11396" s="7" t="s">
        <v>70798</v>
      </c>
      <c r="BM11396" s="23" t="str">
        <f t="shared" si="177"/>
        <v>Сысоев Юрий Алексеевич, КД ПЛ - 191517 от 07.12.2016</v>
      </c>
      <c r="BO11396" s="18">
        <v>148.53</v>
      </c>
      <c r="BQ11396" s="27" t="s">
        <v>17080</v>
      </c>
      <c r="BS11396" s="27" t="s">
        <v>5</v>
      </c>
      <c r="BT11396" s="27" t="s">
        <v>7</v>
      </c>
      <c r="BU11396" s="27" t="s">
        <v>40961</v>
      </c>
      <c r="BV11396" s="27" t="s">
        <v>6</v>
      </c>
      <c r="BW11396" s="19" t="s">
        <v>359</v>
      </c>
    </row>
    <row r="11397" spans="1:75" ht="30" x14ac:dyDescent="0.25">
      <c r="A11397" s="58">
        <v>11388</v>
      </c>
      <c r="B11397" s="7" t="s">
        <v>70799</v>
      </c>
      <c r="BM11397" s="23" t="str">
        <f t="shared" si="177"/>
        <v>Шильцин Алексей Михайлович, КД 00236274 от 16.11.2018</v>
      </c>
      <c r="BO11397" s="18">
        <v>76960.34</v>
      </c>
      <c r="BQ11397" s="27" t="s">
        <v>17081</v>
      </c>
      <c r="BS11397" s="27" t="s">
        <v>5</v>
      </c>
      <c r="BT11397" s="27" t="s">
        <v>7</v>
      </c>
      <c r="BU11397" s="27" t="s">
        <v>40962</v>
      </c>
      <c r="BV11397" s="27" t="s">
        <v>6</v>
      </c>
      <c r="BW11397" s="19" t="s">
        <v>47443</v>
      </c>
    </row>
    <row r="11398" spans="1:75" ht="30" x14ac:dyDescent="0.25">
      <c r="A11398" s="58">
        <v>11389</v>
      </c>
      <c r="B11398" s="7" t="s">
        <v>70800</v>
      </c>
      <c r="BM11398" s="23" t="str">
        <f t="shared" si="177"/>
        <v>КЕРИМОВ ВАГИФ ШАМСЕДДИН ОГЛЫ, КД 00219710 от 08.12.2016</v>
      </c>
      <c r="BO11398" s="18">
        <v>177804.76</v>
      </c>
      <c r="BQ11398" s="27" t="s">
        <v>17085</v>
      </c>
      <c r="BS11398" s="27" t="s">
        <v>5</v>
      </c>
      <c r="BT11398" s="27" t="s">
        <v>7</v>
      </c>
      <c r="BU11398" s="27" t="s">
        <v>40966</v>
      </c>
      <c r="BV11398" s="27" t="s">
        <v>6</v>
      </c>
      <c r="BW11398" s="19" t="s">
        <v>1154</v>
      </c>
    </row>
    <row r="11399" spans="1:75" ht="30" x14ac:dyDescent="0.25">
      <c r="A11399" s="58">
        <v>11390</v>
      </c>
      <c r="B11399" s="7" t="s">
        <v>70801</v>
      </c>
      <c r="BM11399" s="23" t="str">
        <f t="shared" si="177"/>
        <v>Калосидис Одиссеас Архимидеос, КД 00232126 от 09.06.2018</v>
      </c>
      <c r="BO11399" s="18">
        <v>45531.490000000005</v>
      </c>
      <c r="BQ11399" s="27" t="s">
        <v>17087</v>
      </c>
      <c r="BS11399" s="27" t="s">
        <v>5</v>
      </c>
      <c r="BT11399" s="27" t="s">
        <v>7</v>
      </c>
      <c r="BU11399" s="27" t="s">
        <v>40968</v>
      </c>
      <c r="BV11399" s="27" t="s">
        <v>6</v>
      </c>
      <c r="BW11399" s="19" t="s">
        <v>199</v>
      </c>
    </row>
    <row r="11400" spans="1:75" ht="30" x14ac:dyDescent="0.25">
      <c r="A11400" s="58">
        <v>11391</v>
      </c>
      <c r="B11400" s="7" t="s">
        <v>70802</v>
      </c>
      <c r="BM11400" s="23" t="str">
        <f t="shared" si="177"/>
        <v>Калмыкова Светлана Максимовна, КД 1863150263 от 08.12.2016</v>
      </c>
      <c r="BO11400" s="18">
        <v>174450.94</v>
      </c>
      <c r="BQ11400" s="27" t="s">
        <v>17088</v>
      </c>
      <c r="BS11400" s="27" t="s">
        <v>5</v>
      </c>
      <c r="BT11400" s="27" t="s">
        <v>7</v>
      </c>
      <c r="BU11400" s="27" t="s">
        <v>40969</v>
      </c>
      <c r="BV11400" s="27" t="s">
        <v>6</v>
      </c>
      <c r="BW11400" s="19" t="s">
        <v>1154</v>
      </c>
    </row>
    <row r="11401" spans="1:75" ht="30" x14ac:dyDescent="0.25">
      <c r="A11401" s="58">
        <v>11392</v>
      </c>
      <c r="B11401" s="7" t="s">
        <v>70803</v>
      </c>
      <c r="BM11401" s="23" t="str">
        <f t="shared" si="177"/>
        <v>Харьков Валерий Владимирович, КД 00235102 от 02.10.2018</v>
      </c>
      <c r="BO11401" s="18">
        <v>358501.31</v>
      </c>
      <c r="BQ11401" s="27" t="s">
        <v>17090</v>
      </c>
      <c r="BS11401" s="27" t="s">
        <v>5</v>
      </c>
      <c r="BT11401" s="27" t="s">
        <v>7</v>
      </c>
      <c r="BU11401" s="27" t="s">
        <v>40971</v>
      </c>
      <c r="BV11401" s="27" t="s">
        <v>6</v>
      </c>
      <c r="BW11401" s="19" t="s">
        <v>135</v>
      </c>
    </row>
    <row r="11402" spans="1:75" ht="30" x14ac:dyDescent="0.25">
      <c r="A11402" s="58">
        <v>11393</v>
      </c>
      <c r="B11402" s="7" t="s">
        <v>70806</v>
      </c>
      <c r="BM11402" s="23" t="str">
        <f t="shared" si="177"/>
        <v>Митюкова Ирина Павловна, КД ПЛ - 242157 от 14.09.2018</v>
      </c>
      <c r="BO11402" s="18">
        <v>76.7</v>
      </c>
      <c r="BQ11402" s="27" t="s">
        <v>17093</v>
      </c>
      <c r="BS11402" s="27" t="s">
        <v>5</v>
      </c>
      <c r="BT11402" s="27" t="s">
        <v>7</v>
      </c>
      <c r="BU11402" s="27" t="s">
        <v>40974</v>
      </c>
      <c r="BV11402" s="27" t="s">
        <v>6</v>
      </c>
      <c r="BW11402" s="19" t="s">
        <v>134</v>
      </c>
    </row>
    <row r="11403" spans="1:75" x14ac:dyDescent="0.25">
      <c r="A11403" s="58">
        <v>11394</v>
      </c>
      <c r="B11403" s="7" t="s">
        <v>70807</v>
      </c>
      <c r="BM11403" s="23" t="str">
        <f t="shared" si="177"/>
        <v>Огурцова Ольга Васильевна, КД 00219867 от 14.12.2016</v>
      </c>
      <c r="BO11403" s="18">
        <v>233703.90000000002</v>
      </c>
      <c r="BQ11403" s="27" t="s">
        <v>17095</v>
      </c>
      <c r="BS11403" s="27" t="s">
        <v>5</v>
      </c>
      <c r="BT11403" s="27" t="s">
        <v>7</v>
      </c>
      <c r="BU11403" s="27" t="s">
        <v>40976</v>
      </c>
      <c r="BV11403" s="27" t="s">
        <v>6</v>
      </c>
      <c r="BW11403" s="19" t="s">
        <v>47520</v>
      </c>
    </row>
    <row r="11404" spans="1:75" ht="30" x14ac:dyDescent="0.25">
      <c r="A11404" s="58">
        <v>11395</v>
      </c>
      <c r="B11404" s="7" t="s">
        <v>70808</v>
      </c>
      <c r="BM11404" s="23" t="str">
        <f t="shared" si="177"/>
        <v>Есипова Ольга Владимировна, КД 00231680 от 23.05.2018</v>
      </c>
      <c r="BO11404" s="18">
        <v>473779.08</v>
      </c>
      <c r="BQ11404" s="27" t="s">
        <v>17096</v>
      </c>
      <c r="BS11404" s="27" t="s">
        <v>5</v>
      </c>
      <c r="BT11404" s="27" t="s">
        <v>7</v>
      </c>
      <c r="BU11404" s="27" t="s">
        <v>40977</v>
      </c>
      <c r="BV11404" s="27" t="s">
        <v>6</v>
      </c>
      <c r="BW11404" s="19" t="s">
        <v>96</v>
      </c>
    </row>
    <row r="11405" spans="1:75" ht="30" x14ac:dyDescent="0.25">
      <c r="A11405" s="58">
        <v>11396</v>
      </c>
      <c r="B11405" s="7" t="s">
        <v>70809</v>
      </c>
      <c r="BM11405" s="23" t="str">
        <f t="shared" si="177"/>
        <v>Есипова Ольга Владимировна, КД 1863155499 от 23.05.2018</v>
      </c>
      <c r="BO11405" s="18">
        <v>10899.249999999998</v>
      </c>
      <c r="BQ11405" s="27" t="s">
        <v>17096</v>
      </c>
      <c r="BS11405" s="27" t="s">
        <v>5</v>
      </c>
      <c r="BT11405" s="27" t="s">
        <v>7</v>
      </c>
      <c r="BU11405" s="27" t="s">
        <v>40978</v>
      </c>
      <c r="BV11405" s="27" t="s">
        <v>6</v>
      </c>
      <c r="BW11405" s="19" t="s">
        <v>96</v>
      </c>
    </row>
    <row r="11406" spans="1:75" ht="30" x14ac:dyDescent="0.25">
      <c r="A11406" s="58">
        <v>11397</v>
      </c>
      <c r="B11406" s="7" t="s">
        <v>70810</v>
      </c>
      <c r="BM11406" s="23" t="str">
        <f t="shared" si="177"/>
        <v>Менаджиев Игорь Олегович, КД ПЛ - 215587 от 14.10.2017</v>
      </c>
      <c r="BO11406" s="18">
        <v>177</v>
      </c>
      <c r="BQ11406" s="27" t="s">
        <v>17097</v>
      </c>
      <c r="BS11406" s="27" t="s">
        <v>5</v>
      </c>
      <c r="BT11406" s="27" t="s">
        <v>7</v>
      </c>
      <c r="BU11406" s="27" t="s">
        <v>40979</v>
      </c>
      <c r="BV11406" s="27" t="s">
        <v>6</v>
      </c>
      <c r="BW11406" s="19" t="s">
        <v>48747</v>
      </c>
    </row>
    <row r="11407" spans="1:75" ht="30" x14ac:dyDescent="0.25">
      <c r="A11407" s="58">
        <v>11398</v>
      </c>
      <c r="B11407" s="7" t="s">
        <v>70811</v>
      </c>
      <c r="BM11407" s="23" t="str">
        <f t="shared" si="177"/>
        <v>Вардоев Вячеслав Михайлович, КД 00219768 от 09.12.2016</v>
      </c>
      <c r="BO11407" s="18">
        <v>450940.12</v>
      </c>
      <c r="BQ11407" s="27" t="s">
        <v>17098</v>
      </c>
      <c r="BS11407" s="27" t="s">
        <v>5</v>
      </c>
      <c r="BT11407" s="27" t="s">
        <v>7</v>
      </c>
      <c r="BU11407" s="27" t="s">
        <v>40980</v>
      </c>
      <c r="BV11407" s="27" t="s">
        <v>6</v>
      </c>
      <c r="BW11407" s="19" t="s">
        <v>204</v>
      </c>
    </row>
    <row r="11408" spans="1:75" x14ac:dyDescent="0.25">
      <c r="A11408" s="58">
        <v>11399</v>
      </c>
      <c r="B11408" s="7" t="s">
        <v>70812</v>
      </c>
      <c r="BM11408" s="23" t="str">
        <f t="shared" si="177"/>
        <v>Артюх Виталий Николаевич, КД 00219779 от 10.12.2016</v>
      </c>
      <c r="BO11408" s="18">
        <v>147973.73000000001</v>
      </c>
      <c r="BQ11408" s="27" t="s">
        <v>17099</v>
      </c>
      <c r="BS11408" s="27" t="s">
        <v>5</v>
      </c>
      <c r="BT11408" s="27" t="s">
        <v>7</v>
      </c>
      <c r="BU11408" s="27" t="s">
        <v>40981</v>
      </c>
      <c r="BV11408" s="27" t="s">
        <v>6</v>
      </c>
      <c r="BW11408" s="19" t="s">
        <v>48689</v>
      </c>
    </row>
    <row r="11409" spans="1:75" ht="30" x14ac:dyDescent="0.25">
      <c r="A11409" s="58">
        <v>11400</v>
      </c>
      <c r="B11409" s="7" t="s">
        <v>70813</v>
      </c>
      <c r="BM11409" s="23" t="str">
        <f t="shared" si="177"/>
        <v>Евтенко Анна Сергеевна, КД 1863150290 от 12.12.2016</v>
      </c>
      <c r="BO11409" s="18">
        <v>33549.94</v>
      </c>
      <c r="BQ11409" s="27" t="s">
        <v>17102</v>
      </c>
      <c r="BS11409" s="27" t="s">
        <v>5</v>
      </c>
      <c r="BT11409" s="27" t="s">
        <v>7</v>
      </c>
      <c r="BU11409" s="27" t="s">
        <v>40985</v>
      </c>
      <c r="BV11409" s="27" t="s">
        <v>6</v>
      </c>
      <c r="BW11409" s="19" t="s">
        <v>48255</v>
      </c>
    </row>
    <row r="11410" spans="1:75" ht="30" x14ac:dyDescent="0.25">
      <c r="A11410" s="58">
        <v>11401</v>
      </c>
      <c r="B11410" s="7" t="s">
        <v>70814</v>
      </c>
      <c r="BM11410" s="23" t="str">
        <f t="shared" si="177"/>
        <v>АКИМОВ СЕРГЕЙ ВЛАДИМИРОВИЧ, КД ПЛ - 216606 от 09.11.2017</v>
      </c>
      <c r="BO11410" s="18">
        <v>46.48</v>
      </c>
      <c r="BQ11410" s="27" t="s">
        <v>17103</v>
      </c>
      <c r="BS11410" s="27" t="s">
        <v>5</v>
      </c>
      <c r="BT11410" s="27" t="s">
        <v>7</v>
      </c>
      <c r="BU11410" s="27" t="s">
        <v>40986</v>
      </c>
      <c r="BV11410" s="27" t="s">
        <v>6</v>
      </c>
      <c r="BW11410" s="19" t="s">
        <v>47470</v>
      </c>
    </row>
    <row r="11411" spans="1:75" x14ac:dyDescent="0.25">
      <c r="A11411" s="58">
        <v>11402</v>
      </c>
      <c r="B11411" s="7" t="s">
        <v>70816</v>
      </c>
      <c r="BM11411" s="23" t="str">
        <f t="shared" si="177"/>
        <v>Войнов Дмитрий Сергеевич, КД 00219844 от 13.12.2016</v>
      </c>
      <c r="BO11411" s="18">
        <v>128595.62000000001</v>
      </c>
      <c r="BQ11411" s="27" t="s">
        <v>17109</v>
      </c>
      <c r="BS11411" s="27" t="s">
        <v>5</v>
      </c>
      <c r="BT11411" s="27" t="s">
        <v>7</v>
      </c>
      <c r="BU11411" s="27" t="s">
        <v>40993</v>
      </c>
      <c r="BV11411" s="27" t="s">
        <v>6</v>
      </c>
      <c r="BW11411" s="19" t="s">
        <v>48055</v>
      </c>
    </row>
    <row r="11412" spans="1:75" ht="30" x14ac:dyDescent="0.25">
      <c r="A11412" s="58">
        <v>11403</v>
      </c>
      <c r="B11412" s="7" t="s">
        <v>70817</v>
      </c>
      <c r="BM11412" s="23" t="str">
        <f t="shared" si="177"/>
        <v>Михалев Анатолий Андреевич, КД ПЛ - 231271 от 16.05.2018</v>
      </c>
      <c r="BO11412" s="18">
        <v>495</v>
      </c>
      <c r="BQ11412" s="27" t="s">
        <v>17111</v>
      </c>
      <c r="BS11412" s="27" t="s">
        <v>5</v>
      </c>
      <c r="BT11412" s="27" t="s">
        <v>7</v>
      </c>
      <c r="BU11412" s="27" t="s">
        <v>40995</v>
      </c>
      <c r="BV11412" s="27" t="s">
        <v>6</v>
      </c>
      <c r="BW11412" s="19" t="s">
        <v>47544</v>
      </c>
    </row>
    <row r="11413" spans="1:75" ht="30" x14ac:dyDescent="0.25">
      <c r="A11413" s="58">
        <v>11404</v>
      </c>
      <c r="B11413" s="7" t="s">
        <v>70818</v>
      </c>
      <c r="BM11413" s="23" t="str">
        <f t="shared" si="177"/>
        <v>КАШЛИНОВ ОЛЕГ НИКОЛАЕВИЧ, КД ПЛ - 226850 от 04.04.2018</v>
      </c>
      <c r="BO11413" s="18">
        <v>354</v>
      </c>
      <c r="BQ11413" s="27" t="s">
        <v>17112</v>
      </c>
      <c r="BS11413" s="27" t="s">
        <v>5</v>
      </c>
      <c r="BT11413" s="27" t="s">
        <v>7</v>
      </c>
      <c r="BU11413" s="27" t="s">
        <v>40996</v>
      </c>
      <c r="BV11413" s="27" t="s">
        <v>6</v>
      </c>
      <c r="BW11413" s="19" t="s">
        <v>47433</v>
      </c>
    </row>
    <row r="11414" spans="1:75" ht="30" x14ac:dyDescent="0.25">
      <c r="A11414" s="58">
        <v>11405</v>
      </c>
      <c r="B11414" s="7" t="s">
        <v>70819</v>
      </c>
      <c r="BM11414" s="23" t="str">
        <f t="shared" si="177"/>
        <v>Шапранов Савва Яковлевич, КД ПЛ - 235839 от 16.07.2018</v>
      </c>
      <c r="BO11414" s="18">
        <v>198</v>
      </c>
      <c r="BQ11414" s="27" t="s">
        <v>17116</v>
      </c>
      <c r="BS11414" s="27" t="s">
        <v>5</v>
      </c>
      <c r="BT11414" s="27" t="s">
        <v>7</v>
      </c>
      <c r="BU11414" s="27" t="s">
        <v>41000</v>
      </c>
      <c r="BV11414" s="27" t="s">
        <v>6</v>
      </c>
      <c r="BW11414" s="19" t="s">
        <v>47434</v>
      </c>
    </row>
    <row r="11415" spans="1:75" ht="30" x14ac:dyDescent="0.25">
      <c r="A11415" s="58">
        <v>11406</v>
      </c>
      <c r="B11415" s="7" t="s">
        <v>70821</v>
      </c>
      <c r="BM11415" s="23" t="str">
        <f t="shared" si="177"/>
        <v>Чазов Дмитрий Георгиевич, КД ПЛ - 237507 от 24.06.2018</v>
      </c>
      <c r="BO11415" s="18">
        <v>198</v>
      </c>
      <c r="BQ11415" s="27" t="s">
        <v>17119</v>
      </c>
      <c r="BS11415" s="27" t="s">
        <v>5</v>
      </c>
      <c r="BT11415" s="27" t="s">
        <v>7</v>
      </c>
      <c r="BU11415" s="27" t="s">
        <v>41003</v>
      </c>
      <c r="BV11415" s="27" t="s">
        <v>6</v>
      </c>
      <c r="BW11415" s="19" t="s">
        <v>47469</v>
      </c>
    </row>
    <row r="11416" spans="1:75" x14ac:dyDescent="0.25">
      <c r="A11416" s="58">
        <v>11407</v>
      </c>
      <c r="B11416" s="7" t="s">
        <v>70822</v>
      </c>
      <c r="BM11416" s="23" t="str">
        <f t="shared" si="177"/>
        <v>Лозинская Елена Ивановна, КД 00229762 от 14.03.2018</v>
      </c>
      <c r="BO11416" s="18">
        <v>270769.72000000003</v>
      </c>
      <c r="BQ11416" s="27" t="s">
        <v>17122</v>
      </c>
      <c r="BS11416" s="27" t="s">
        <v>5</v>
      </c>
      <c r="BT11416" s="27" t="s">
        <v>7</v>
      </c>
      <c r="BU11416" s="27" t="s">
        <v>41006</v>
      </c>
      <c r="BV11416" s="27" t="s">
        <v>6</v>
      </c>
      <c r="BW11416" s="19" t="s">
        <v>1508</v>
      </c>
    </row>
    <row r="11417" spans="1:75" ht="30" x14ac:dyDescent="0.25">
      <c r="A11417" s="58">
        <v>11408</v>
      </c>
      <c r="B11417" s="7" t="s">
        <v>70823</v>
      </c>
      <c r="BM11417" s="23" t="str">
        <f t="shared" si="177"/>
        <v>Лозинская Елена Ивановна, КД 1863154613 от 14.03.2018</v>
      </c>
      <c r="BO11417" s="18">
        <v>25328.25</v>
      </c>
      <c r="BQ11417" s="27" t="s">
        <v>17122</v>
      </c>
      <c r="BS11417" s="27" t="s">
        <v>5</v>
      </c>
      <c r="BT11417" s="27" t="s">
        <v>7</v>
      </c>
      <c r="BU11417" s="27" t="s">
        <v>41007</v>
      </c>
      <c r="BV11417" s="27" t="s">
        <v>6</v>
      </c>
      <c r="BW11417" s="19" t="s">
        <v>1508</v>
      </c>
    </row>
    <row r="11418" spans="1:75" x14ac:dyDescent="0.25">
      <c r="A11418" s="58">
        <v>11409</v>
      </c>
      <c r="B11418" s="7" t="s">
        <v>70824</v>
      </c>
      <c r="BM11418" s="23" t="str">
        <f t="shared" si="177"/>
        <v>Ушаков Алексей Леонидович, КД 00219983 от 19.12.2016</v>
      </c>
      <c r="BO11418" s="18">
        <v>393071.39999999997</v>
      </c>
      <c r="BQ11418" s="27" t="s">
        <v>17123</v>
      </c>
      <c r="BS11418" s="27" t="s">
        <v>5</v>
      </c>
      <c r="BT11418" s="27" t="s">
        <v>7</v>
      </c>
      <c r="BU11418" s="27" t="s">
        <v>41008</v>
      </c>
      <c r="BV11418" s="27" t="s">
        <v>6</v>
      </c>
      <c r="BW11418" s="19" t="s">
        <v>351</v>
      </c>
    </row>
    <row r="11419" spans="1:75" x14ac:dyDescent="0.25">
      <c r="A11419" s="58">
        <v>11410</v>
      </c>
      <c r="B11419" s="7" t="s">
        <v>70825</v>
      </c>
      <c r="BM11419" s="23" t="str">
        <f t="shared" si="177"/>
        <v>Варваштян Гаяне Рубеновна, КД 00227842 от 22.12.2017</v>
      </c>
      <c r="BO11419" s="18">
        <v>303118.39</v>
      </c>
      <c r="BQ11419" s="27" t="s">
        <v>17124</v>
      </c>
      <c r="BS11419" s="27" t="s">
        <v>5</v>
      </c>
      <c r="BT11419" s="27" t="s">
        <v>7</v>
      </c>
      <c r="BU11419" s="27" t="s">
        <v>41009</v>
      </c>
      <c r="BV11419" s="27" t="s">
        <v>6</v>
      </c>
      <c r="BW11419" s="19" t="s">
        <v>109</v>
      </c>
    </row>
    <row r="11420" spans="1:75" ht="30" x14ac:dyDescent="0.25">
      <c r="A11420" s="58">
        <v>11411</v>
      </c>
      <c r="B11420" s="7" t="s">
        <v>70826</v>
      </c>
      <c r="BM11420" s="23" t="str">
        <f t="shared" si="177"/>
        <v>Варваштян Гаяне Рубеновна, КД 1863150971 от 27.03.2017</v>
      </c>
      <c r="BO11420" s="18">
        <v>18404.419999999998</v>
      </c>
      <c r="BQ11420" s="27" t="s">
        <v>17124</v>
      </c>
      <c r="BS11420" s="27" t="s">
        <v>5</v>
      </c>
      <c r="BT11420" s="27" t="s">
        <v>7</v>
      </c>
      <c r="BU11420" s="27" t="s">
        <v>41010</v>
      </c>
      <c r="BV11420" s="27" t="s">
        <v>6</v>
      </c>
      <c r="BW11420" s="19" t="s">
        <v>48461</v>
      </c>
    </row>
    <row r="11421" spans="1:75" x14ac:dyDescent="0.25">
      <c r="A11421" s="58">
        <v>11412</v>
      </c>
      <c r="B11421" s="7" t="s">
        <v>70827</v>
      </c>
      <c r="BM11421" s="23" t="str">
        <f t="shared" si="177"/>
        <v>Ященко Олег Александрович, КД 00219925 от 15.12.2016</v>
      </c>
      <c r="BO11421" s="18">
        <v>263961.07</v>
      </c>
      <c r="BQ11421" s="27" t="s">
        <v>17128</v>
      </c>
      <c r="BS11421" s="27" t="s">
        <v>5</v>
      </c>
      <c r="BT11421" s="27" t="s">
        <v>7</v>
      </c>
      <c r="BU11421" s="27" t="s">
        <v>41014</v>
      </c>
      <c r="BV11421" s="27" t="s">
        <v>6</v>
      </c>
      <c r="BW11421" s="19" t="s">
        <v>279</v>
      </c>
    </row>
    <row r="11422" spans="1:75" ht="30" x14ac:dyDescent="0.25">
      <c r="A11422" s="58">
        <v>11413</v>
      </c>
      <c r="B11422" s="7" t="s">
        <v>70828</v>
      </c>
      <c r="BM11422" s="23" t="str">
        <f t="shared" si="177"/>
        <v>Ященко Олег Александрович, КД 1863151266 от 17.05.2017</v>
      </c>
      <c r="BO11422" s="18">
        <v>250150.08000000002</v>
      </c>
      <c r="BQ11422" s="27" t="s">
        <v>17128</v>
      </c>
      <c r="BS11422" s="27" t="s">
        <v>5</v>
      </c>
      <c r="BT11422" s="27" t="s">
        <v>7</v>
      </c>
      <c r="BU11422" s="27" t="s">
        <v>41015</v>
      </c>
      <c r="BV11422" s="27" t="s">
        <v>6</v>
      </c>
      <c r="BW11422" s="19" t="s">
        <v>9</v>
      </c>
    </row>
    <row r="11423" spans="1:75" ht="30" x14ac:dyDescent="0.25">
      <c r="A11423" s="58">
        <v>11414</v>
      </c>
      <c r="B11423" s="7" t="s">
        <v>70829</v>
      </c>
      <c r="BM11423" s="23" t="str">
        <f t="shared" si="177"/>
        <v>Матонин Александр Александрович, КД 00219930 от 15.12.2016</v>
      </c>
      <c r="BO11423" s="18">
        <v>274549.36</v>
      </c>
      <c r="BQ11423" s="27" t="s">
        <v>17129</v>
      </c>
      <c r="BS11423" s="27" t="s">
        <v>5</v>
      </c>
      <c r="BT11423" s="27" t="s">
        <v>7</v>
      </c>
      <c r="BU11423" s="27" t="s">
        <v>41016</v>
      </c>
      <c r="BV11423" s="27" t="s">
        <v>6</v>
      </c>
      <c r="BW11423" s="19" t="s">
        <v>279</v>
      </c>
    </row>
    <row r="11424" spans="1:75" ht="30" x14ac:dyDescent="0.25">
      <c r="A11424" s="58">
        <v>11415</v>
      </c>
      <c r="B11424" s="7" t="s">
        <v>70830</v>
      </c>
      <c r="BM11424" s="23" t="str">
        <f t="shared" si="177"/>
        <v>ПШЕНИЧНАЯ НАТАЛЬЯ ПАВЛОВНА, КД 1863150319 от 15.12.2016</v>
      </c>
      <c r="BO11424" s="18">
        <v>59427.44</v>
      </c>
      <c r="BQ11424" s="27" t="s">
        <v>17131</v>
      </c>
      <c r="BS11424" s="27" t="s">
        <v>5</v>
      </c>
      <c r="BT11424" s="27" t="s">
        <v>7</v>
      </c>
      <c r="BU11424" s="27" t="s">
        <v>41018</v>
      </c>
      <c r="BV11424" s="27" t="s">
        <v>6</v>
      </c>
      <c r="BW11424" s="19" t="s">
        <v>279</v>
      </c>
    </row>
    <row r="11425" spans="1:75" x14ac:dyDescent="0.25">
      <c r="A11425" s="58">
        <v>11416</v>
      </c>
      <c r="B11425" s="7" t="s">
        <v>70831</v>
      </c>
      <c r="BM11425" s="23" t="str">
        <f t="shared" si="177"/>
        <v>Дерека Андрей Николаевич, КД 00219941 от 16.12.2016</v>
      </c>
      <c r="BO11425" s="18">
        <v>125577.93</v>
      </c>
      <c r="BQ11425" s="27" t="s">
        <v>17135</v>
      </c>
      <c r="BS11425" s="27" t="s">
        <v>5</v>
      </c>
      <c r="BT11425" s="27" t="s">
        <v>7</v>
      </c>
      <c r="BU11425" s="27" t="s">
        <v>41022</v>
      </c>
      <c r="BV11425" s="27" t="s">
        <v>6</v>
      </c>
      <c r="BW11425" s="19" t="s">
        <v>47446</v>
      </c>
    </row>
    <row r="11426" spans="1:75" x14ac:dyDescent="0.25">
      <c r="A11426" s="58">
        <v>11417</v>
      </c>
      <c r="B11426" s="7" t="s">
        <v>70832</v>
      </c>
      <c r="BM11426" s="23" t="str">
        <f t="shared" si="177"/>
        <v>Чижкова Ирина Алексеевна, КД 00219950 от 16.12.2016</v>
      </c>
      <c r="BO11426" s="18">
        <v>46564.98</v>
      </c>
      <c r="BQ11426" s="27" t="s">
        <v>17137</v>
      </c>
      <c r="BS11426" s="27" t="s">
        <v>5</v>
      </c>
      <c r="BT11426" s="27" t="s">
        <v>7</v>
      </c>
      <c r="BU11426" s="27" t="s">
        <v>41025</v>
      </c>
      <c r="BV11426" s="27" t="s">
        <v>6</v>
      </c>
      <c r="BW11426" s="19" t="s">
        <v>47446</v>
      </c>
    </row>
    <row r="11427" spans="1:75" ht="30" x14ac:dyDescent="0.25">
      <c r="A11427" s="58">
        <v>11418</v>
      </c>
      <c r="B11427" s="7" t="s">
        <v>70833</v>
      </c>
      <c r="BM11427" s="23" t="str">
        <f t="shared" ref="BM11427:BM11490" si="178">CONCATENATE(BQ11427,BR11427,BS11427,BT11427,BU11427,BV11427,BW11427)</f>
        <v>ГАЛУСТЯН ВЛАДИМИР АЛЬБЕРТОВИЧ, КД 1863150341 от 16.12.2016</v>
      </c>
      <c r="BO11427" s="18">
        <v>9987.76</v>
      </c>
      <c r="BQ11427" s="27" t="s">
        <v>17141</v>
      </c>
      <c r="BS11427" s="27" t="s">
        <v>5</v>
      </c>
      <c r="BT11427" s="27" t="s">
        <v>7</v>
      </c>
      <c r="BU11427" s="27" t="s">
        <v>41029</v>
      </c>
      <c r="BV11427" s="27" t="s">
        <v>6</v>
      </c>
      <c r="BW11427" s="19" t="s">
        <v>47446</v>
      </c>
    </row>
    <row r="11428" spans="1:75" ht="30" x14ac:dyDescent="0.25">
      <c r="A11428" s="58">
        <v>11419</v>
      </c>
      <c r="B11428" s="7" t="s">
        <v>70834</v>
      </c>
      <c r="BM11428" s="23" t="str">
        <f t="shared" si="178"/>
        <v>РЕТИНА НАТАЛЬЯ ЕВГЕНЬЕВНА, КД ПЛ - 224885 от 27.02.2018</v>
      </c>
      <c r="BO11428" s="18">
        <v>192</v>
      </c>
      <c r="BQ11428" s="27" t="s">
        <v>17143</v>
      </c>
      <c r="BS11428" s="27" t="s">
        <v>5</v>
      </c>
      <c r="BT11428" s="27" t="s">
        <v>7</v>
      </c>
      <c r="BU11428" s="27" t="s">
        <v>41031</v>
      </c>
      <c r="BV11428" s="27" t="s">
        <v>6</v>
      </c>
      <c r="BW11428" s="19" t="s">
        <v>1493</v>
      </c>
    </row>
    <row r="11429" spans="1:75" ht="30" x14ac:dyDescent="0.25">
      <c r="A11429" s="58">
        <v>11420</v>
      </c>
      <c r="B11429" s="7" t="s">
        <v>70835</v>
      </c>
      <c r="BM11429" s="23" t="str">
        <f t="shared" si="178"/>
        <v>Румянцев Евгений Владимирович, КД 1863150344 от 17.12.2016</v>
      </c>
      <c r="BO11429" s="18">
        <v>23467.919999999998</v>
      </c>
      <c r="BQ11429" s="27" t="s">
        <v>17144</v>
      </c>
      <c r="BS11429" s="27" t="s">
        <v>5</v>
      </c>
      <c r="BT11429" s="27" t="s">
        <v>7</v>
      </c>
      <c r="BU11429" s="27" t="s">
        <v>41032</v>
      </c>
      <c r="BV11429" s="27" t="s">
        <v>6</v>
      </c>
      <c r="BW11429" s="19" t="s">
        <v>47516</v>
      </c>
    </row>
    <row r="11430" spans="1:75" ht="30" x14ac:dyDescent="0.25">
      <c r="A11430" s="58">
        <v>11421</v>
      </c>
      <c r="B11430" s="7" t="s">
        <v>70836</v>
      </c>
      <c r="BM11430" s="23" t="str">
        <f t="shared" si="178"/>
        <v>Андреев Андрей Александрович, КД 00219993 от 19.12.2016</v>
      </c>
      <c r="BO11430" s="18">
        <v>330778.15000000002</v>
      </c>
      <c r="BQ11430" s="27" t="s">
        <v>17146</v>
      </c>
      <c r="BS11430" s="27" t="s">
        <v>5</v>
      </c>
      <c r="BT11430" s="27" t="s">
        <v>7</v>
      </c>
      <c r="BU11430" s="27" t="s">
        <v>41034</v>
      </c>
      <c r="BV11430" s="27" t="s">
        <v>6</v>
      </c>
      <c r="BW11430" s="19" t="s">
        <v>351</v>
      </c>
    </row>
    <row r="11431" spans="1:75" ht="30" x14ac:dyDescent="0.25">
      <c r="A11431" s="58">
        <v>11422</v>
      </c>
      <c r="B11431" s="7" t="s">
        <v>70837</v>
      </c>
      <c r="BM11431" s="23" t="str">
        <f t="shared" si="178"/>
        <v>Тимофеева Светлана Алексеевна, КД 00225139 от 04.09.2017</v>
      </c>
      <c r="BO11431" s="18">
        <v>116059.6</v>
      </c>
      <c r="BQ11431" s="27" t="s">
        <v>17149</v>
      </c>
      <c r="BS11431" s="27" t="s">
        <v>5</v>
      </c>
      <c r="BT11431" s="27" t="s">
        <v>7</v>
      </c>
      <c r="BU11431" s="27" t="s">
        <v>41037</v>
      </c>
      <c r="BV11431" s="27" t="s">
        <v>6</v>
      </c>
      <c r="BW11431" s="19" t="s">
        <v>48146</v>
      </c>
    </row>
    <row r="11432" spans="1:75" ht="30" x14ac:dyDescent="0.25">
      <c r="A11432" s="58">
        <v>11423</v>
      </c>
      <c r="B11432" s="7" t="s">
        <v>70838</v>
      </c>
      <c r="BM11432" s="23" t="str">
        <f t="shared" si="178"/>
        <v>Тимофеева Светлана Алексеевна, КД 1863152112 от 04.09.2017</v>
      </c>
      <c r="BO11432" s="18">
        <v>23411.63</v>
      </c>
      <c r="BQ11432" s="27" t="s">
        <v>17149</v>
      </c>
      <c r="BS11432" s="27" t="s">
        <v>5</v>
      </c>
      <c r="BT11432" s="27" t="s">
        <v>7</v>
      </c>
      <c r="BU11432" s="27" t="s">
        <v>41038</v>
      </c>
      <c r="BV11432" s="27" t="s">
        <v>6</v>
      </c>
      <c r="BW11432" s="19" t="s">
        <v>48146</v>
      </c>
    </row>
    <row r="11433" spans="1:75" ht="30" x14ac:dyDescent="0.25">
      <c r="A11433" s="58">
        <v>11424</v>
      </c>
      <c r="B11433" s="7" t="s">
        <v>70839</v>
      </c>
      <c r="BM11433" s="23" t="str">
        <f t="shared" si="178"/>
        <v>Тимофеева Светлана Алексеевна, КД ПЛ - 240860 от 31.07.2018</v>
      </c>
      <c r="BO11433" s="18">
        <v>99</v>
      </c>
      <c r="BQ11433" s="27" t="s">
        <v>17149</v>
      </c>
      <c r="BS11433" s="27" t="s">
        <v>5</v>
      </c>
      <c r="BT11433" s="27" t="s">
        <v>7</v>
      </c>
      <c r="BU11433" s="27" t="s">
        <v>41039</v>
      </c>
      <c r="BV11433" s="27" t="s">
        <v>6</v>
      </c>
      <c r="BW11433" s="19" t="s">
        <v>20</v>
      </c>
    </row>
    <row r="11434" spans="1:75" ht="30" x14ac:dyDescent="0.25">
      <c r="A11434" s="58">
        <v>11425</v>
      </c>
      <c r="B11434" s="7" t="s">
        <v>70841</v>
      </c>
      <c r="BM11434" s="23" t="str">
        <f t="shared" si="178"/>
        <v>Соколова Ирина Леонидовна, КД 1863150371 от 21.12.2016</v>
      </c>
      <c r="BO11434" s="18">
        <v>19780.370000000003</v>
      </c>
      <c r="BQ11434" s="27" t="s">
        <v>17156</v>
      </c>
      <c r="BS11434" s="27" t="s">
        <v>5</v>
      </c>
      <c r="BT11434" s="27" t="s">
        <v>7</v>
      </c>
      <c r="BU11434" s="27" t="s">
        <v>41048</v>
      </c>
      <c r="BV11434" s="27" t="s">
        <v>6</v>
      </c>
      <c r="BW11434" s="19" t="s">
        <v>47951</v>
      </c>
    </row>
    <row r="11435" spans="1:75" ht="30" x14ac:dyDescent="0.25">
      <c r="A11435" s="58">
        <v>11426</v>
      </c>
      <c r="B11435" s="7" t="s">
        <v>70842</v>
      </c>
      <c r="BM11435" s="23" t="str">
        <f t="shared" si="178"/>
        <v>Редкова Юлия Сергеевна, КД 1863150450 от 10.01.2017</v>
      </c>
      <c r="BO11435" s="18">
        <v>129665.01000000001</v>
      </c>
      <c r="BQ11435" s="27" t="s">
        <v>17157</v>
      </c>
      <c r="BS11435" s="27" t="s">
        <v>5</v>
      </c>
      <c r="BT11435" s="27" t="s">
        <v>7</v>
      </c>
      <c r="BU11435" s="27" t="s">
        <v>41049</v>
      </c>
      <c r="BV11435" s="27" t="s">
        <v>6</v>
      </c>
      <c r="BW11435" s="19" t="s">
        <v>48243</v>
      </c>
    </row>
    <row r="11436" spans="1:75" ht="30" x14ac:dyDescent="0.25">
      <c r="A11436" s="58">
        <v>11427</v>
      </c>
      <c r="B11436" s="7" t="s">
        <v>70843</v>
      </c>
      <c r="BM11436" s="23" t="str">
        <f t="shared" si="178"/>
        <v>Данильченко Татьяна Александровна, КД 1863150373 от 22.12.2016</v>
      </c>
      <c r="BO11436" s="18">
        <v>31040.05</v>
      </c>
      <c r="BQ11436" s="27" t="s">
        <v>17160</v>
      </c>
      <c r="BS11436" s="27" t="s">
        <v>5</v>
      </c>
      <c r="BT11436" s="27" t="s">
        <v>7</v>
      </c>
      <c r="BU11436" s="27" t="s">
        <v>41053</v>
      </c>
      <c r="BV11436" s="27" t="s">
        <v>6</v>
      </c>
      <c r="BW11436" s="19" t="s">
        <v>52</v>
      </c>
    </row>
    <row r="11437" spans="1:75" ht="30" x14ac:dyDescent="0.25">
      <c r="A11437" s="58">
        <v>11428</v>
      </c>
      <c r="B11437" s="7" t="s">
        <v>70844</v>
      </c>
      <c r="BM11437" s="23" t="str">
        <f t="shared" si="178"/>
        <v>Королькова Сабина Рафиковна, КД 00221247 от 27.02.2017</v>
      </c>
      <c r="BO11437" s="18">
        <v>86253.61</v>
      </c>
      <c r="BQ11437" s="27" t="s">
        <v>17162</v>
      </c>
      <c r="BS11437" s="27" t="s">
        <v>5</v>
      </c>
      <c r="BT11437" s="27" t="s">
        <v>7</v>
      </c>
      <c r="BU11437" s="27" t="s">
        <v>41057</v>
      </c>
      <c r="BV11437" s="27" t="s">
        <v>6</v>
      </c>
      <c r="BW11437" s="19" t="s">
        <v>47490</v>
      </c>
    </row>
    <row r="11438" spans="1:75" ht="30" x14ac:dyDescent="0.25">
      <c r="A11438" s="58">
        <v>11429</v>
      </c>
      <c r="B11438" s="7" t="s">
        <v>70845</v>
      </c>
      <c r="BM11438" s="23" t="str">
        <f t="shared" si="178"/>
        <v>ГАБУНИЯ ОЛЕГ ГЕННАДИЕВИЧ, КД 00227768 от 20.12.2017</v>
      </c>
      <c r="BO11438" s="18">
        <v>70485.22</v>
      </c>
      <c r="BQ11438" s="27" t="s">
        <v>17163</v>
      </c>
      <c r="BS11438" s="27" t="s">
        <v>5</v>
      </c>
      <c r="BT11438" s="27" t="s">
        <v>7</v>
      </c>
      <c r="BU11438" s="27" t="s">
        <v>41058</v>
      </c>
      <c r="BV11438" s="27" t="s">
        <v>6</v>
      </c>
      <c r="BW11438" s="19" t="s">
        <v>86</v>
      </c>
    </row>
    <row r="11439" spans="1:75" ht="30" x14ac:dyDescent="0.25">
      <c r="A11439" s="58">
        <v>11430</v>
      </c>
      <c r="B11439" s="7" t="s">
        <v>70846</v>
      </c>
      <c r="BM11439" s="23" t="str">
        <f t="shared" si="178"/>
        <v>Пахомова Наталья Павловна, КД 1863151773 от 03.08.2017</v>
      </c>
      <c r="BO11439" s="18">
        <v>20211.669999999998</v>
      </c>
      <c r="BQ11439" s="27" t="s">
        <v>17164</v>
      </c>
      <c r="BS11439" s="27" t="s">
        <v>5</v>
      </c>
      <c r="BT11439" s="27" t="s">
        <v>7</v>
      </c>
      <c r="BU11439" s="27" t="s">
        <v>41059</v>
      </c>
      <c r="BV11439" s="27" t="s">
        <v>6</v>
      </c>
      <c r="BW11439" s="19" t="s">
        <v>1465</v>
      </c>
    </row>
    <row r="11440" spans="1:75" ht="30" x14ac:dyDescent="0.25">
      <c r="A11440" s="58">
        <v>11431</v>
      </c>
      <c r="B11440" s="7" t="s">
        <v>70847</v>
      </c>
      <c r="BM11440" s="23" t="str">
        <f t="shared" si="178"/>
        <v>Петрова Александра Олеговна, КД 00220101 от 22.12.2016</v>
      </c>
      <c r="BO11440" s="18">
        <v>113825.36</v>
      </c>
      <c r="BQ11440" s="27" t="s">
        <v>17165</v>
      </c>
      <c r="BS11440" s="27" t="s">
        <v>5</v>
      </c>
      <c r="BT11440" s="27" t="s">
        <v>7</v>
      </c>
      <c r="BU11440" s="27" t="s">
        <v>41060</v>
      </c>
      <c r="BV11440" s="27" t="s">
        <v>6</v>
      </c>
      <c r="BW11440" s="19" t="s">
        <v>52</v>
      </c>
    </row>
    <row r="11441" spans="1:75" x14ac:dyDescent="0.25">
      <c r="A11441" s="58">
        <v>11432</v>
      </c>
      <c r="B11441" s="7" t="s">
        <v>70848</v>
      </c>
      <c r="BM11441" s="23" t="str">
        <f t="shared" si="178"/>
        <v>Румянцев Евгений Сергеевич, КД 00220096 от 22.12.2016</v>
      </c>
      <c r="BO11441" s="18">
        <v>207048.34999999998</v>
      </c>
      <c r="BQ11441" s="27" t="s">
        <v>17166</v>
      </c>
      <c r="BS11441" s="27" t="s">
        <v>5</v>
      </c>
      <c r="BT11441" s="27" t="s">
        <v>7</v>
      </c>
      <c r="BU11441" s="27" t="s">
        <v>41061</v>
      </c>
      <c r="BV11441" s="27" t="s">
        <v>6</v>
      </c>
      <c r="BW11441" s="19" t="s">
        <v>52</v>
      </c>
    </row>
    <row r="11442" spans="1:75" ht="30" x14ac:dyDescent="0.25">
      <c r="A11442" s="58">
        <v>11433</v>
      </c>
      <c r="B11442" s="7" t="s">
        <v>70849</v>
      </c>
      <c r="BM11442" s="23" t="str">
        <f t="shared" si="178"/>
        <v>Сиряк Виктория Владимировна, КД 00220143 от 23.12.2016</v>
      </c>
      <c r="BO11442" s="18">
        <v>358823.66000000003</v>
      </c>
      <c r="BQ11442" s="27" t="s">
        <v>17169</v>
      </c>
      <c r="BS11442" s="27" t="s">
        <v>5</v>
      </c>
      <c r="BT11442" s="27" t="s">
        <v>7</v>
      </c>
      <c r="BU11442" s="27" t="s">
        <v>41064</v>
      </c>
      <c r="BV11442" s="27" t="s">
        <v>6</v>
      </c>
      <c r="BW11442" s="19" t="s">
        <v>48424</v>
      </c>
    </row>
    <row r="11443" spans="1:75" x14ac:dyDescent="0.25">
      <c r="A11443" s="58">
        <v>11434</v>
      </c>
      <c r="B11443" s="7" t="s">
        <v>70850</v>
      </c>
      <c r="BM11443" s="23" t="str">
        <f t="shared" si="178"/>
        <v>Алиев Тофик Исабалыевич, КД 00234839 от 21.09.2018</v>
      </c>
      <c r="BO11443" s="18">
        <v>503001.24</v>
      </c>
      <c r="BQ11443" s="27" t="s">
        <v>17170</v>
      </c>
      <c r="BS11443" s="27" t="s">
        <v>5</v>
      </c>
      <c r="BT11443" s="27" t="s">
        <v>7</v>
      </c>
      <c r="BU11443" s="27" t="s">
        <v>41065</v>
      </c>
      <c r="BV11443" s="27" t="s">
        <v>6</v>
      </c>
      <c r="BW11443" s="19" t="s">
        <v>1537</v>
      </c>
    </row>
    <row r="11444" spans="1:75" ht="30" x14ac:dyDescent="0.25">
      <c r="A11444" s="58">
        <v>11435</v>
      </c>
      <c r="B11444" s="7" t="s">
        <v>70851</v>
      </c>
      <c r="BM11444" s="23" t="str">
        <f t="shared" si="178"/>
        <v>Кузнецов Дмитрий Вячеславович, КД ПЛ - 217392 от 21.11.2017</v>
      </c>
      <c r="BO11444" s="18">
        <v>155.51</v>
      </c>
      <c r="BQ11444" s="27" t="s">
        <v>17172</v>
      </c>
      <c r="BS11444" s="27" t="s">
        <v>5</v>
      </c>
      <c r="BT11444" s="27" t="s">
        <v>7</v>
      </c>
      <c r="BU11444" s="27" t="s">
        <v>41067</v>
      </c>
      <c r="BV11444" s="27" t="s">
        <v>6</v>
      </c>
      <c r="BW11444" s="19" t="s">
        <v>334</v>
      </c>
    </row>
    <row r="11445" spans="1:75" x14ac:dyDescent="0.25">
      <c r="A11445" s="58">
        <v>11436</v>
      </c>
      <c r="B11445" s="7" t="s">
        <v>70852</v>
      </c>
      <c r="BM11445" s="23" t="str">
        <f t="shared" si="178"/>
        <v>Кознов Валерий Павлович, КД 00220173 от 26.12.2016</v>
      </c>
      <c r="BO11445" s="18">
        <v>77424.899999999994</v>
      </c>
      <c r="BQ11445" s="27" t="s">
        <v>17176</v>
      </c>
      <c r="BS11445" s="27" t="s">
        <v>5</v>
      </c>
      <c r="BT11445" s="27" t="s">
        <v>7</v>
      </c>
      <c r="BU11445" s="27" t="s">
        <v>41071</v>
      </c>
      <c r="BV11445" s="27" t="s">
        <v>6</v>
      </c>
      <c r="BW11445" s="19" t="s">
        <v>48010</v>
      </c>
    </row>
    <row r="11446" spans="1:75" ht="30" x14ac:dyDescent="0.25">
      <c r="A11446" s="58">
        <v>11437</v>
      </c>
      <c r="B11446" s="7" t="s">
        <v>70853</v>
      </c>
      <c r="BM11446" s="23" t="str">
        <f t="shared" si="178"/>
        <v>Балагезян Алла Михайловна, КД 1863156769 от 10.08.2018</v>
      </c>
      <c r="BO11446" s="18">
        <v>7393.71</v>
      </c>
      <c r="BQ11446" s="27" t="s">
        <v>17177</v>
      </c>
      <c r="BS11446" s="27" t="s">
        <v>5</v>
      </c>
      <c r="BT11446" s="27" t="s">
        <v>7</v>
      </c>
      <c r="BU11446" s="27" t="s">
        <v>41072</v>
      </c>
      <c r="BV11446" s="27" t="s">
        <v>6</v>
      </c>
      <c r="BW11446" s="19" t="s">
        <v>1531</v>
      </c>
    </row>
    <row r="11447" spans="1:75" x14ac:dyDescent="0.25">
      <c r="A11447" s="58">
        <v>11438</v>
      </c>
      <c r="B11447" s="7" t="s">
        <v>70854</v>
      </c>
      <c r="BM11447" s="23" t="str">
        <f t="shared" si="178"/>
        <v>Родин Василий Степанович, КД 00220287 от 29.12.2016</v>
      </c>
      <c r="BO11447" s="18">
        <v>197938.84</v>
      </c>
      <c r="BQ11447" s="27" t="s">
        <v>17179</v>
      </c>
      <c r="BS11447" s="27" t="s">
        <v>5</v>
      </c>
      <c r="BT11447" s="27" t="s">
        <v>7</v>
      </c>
      <c r="BU11447" s="27" t="s">
        <v>41074</v>
      </c>
      <c r="BV11447" s="27" t="s">
        <v>6</v>
      </c>
      <c r="BW11447" s="19" t="s">
        <v>1482</v>
      </c>
    </row>
    <row r="11448" spans="1:75" x14ac:dyDescent="0.25">
      <c r="A11448" s="58">
        <v>11439</v>
      </c>
      <c r="B11448" s="7" t="s">
        <v>70855</v>
      </c>
      <c r="BM11448" s="23" t="str">
        <f t="shared" si="178"/>
        <v>Пащенко Павел Иванович, КД 00220196 от 26.12.2016</v>
      </c>
      <c r="BO11448" s="18">
        <v>224140.26</v>
      </c>
      <c r="BQ11448" s="27" t="s">
        <v>17181</v>
      </c>
      <c r="BS11448" s="27" t="s">
        <v>5</v>
      </c>
      <c r="BT11448" s="27" t="s">
        <v>7</v>
      </c>
      <c r="BU11448" s="27" t="s">
        <v>41076</v>
      </c>
      <c r="BV11448" s="27" t="s">
        <v>6</v>
      </c>
      <c r="BW11448" s="19" t="s">
        <v>48010</v>
      </c>
    </row>
    <row r="11449" spans="1:75" ht="30" x14ac:dyDescent="0.25">
      <c r="A11449" s="58">
        <v>11440</v>
      </c>
      <c r="B11449" s="7" t="s">
        <v>70856</v>
      </c>
      <c r="BM11449" s="23" t="str">
        <f t="shared" si="178"/>
        <v>Пащенко Павел Иванович, КД 1863150393 от 26.12.2016</v>
      </c>
      <c r="BO11449" s="18">
        <v>43853.63</v>
      </c>
      <c r="BQ11449" s="27" t="s">
        <v>17181</v>
      </c>
      <c r="BS11449" s="27" t="s">
        <v>5</v>
      </c>
      <c r="BT11449" s="27" t="s">
        <v>7</v>
      </c>
      <c r="BU11449" s="27" t="s">
        <v>41077</v>
      </c>
      <c r="BV11449" s="27" t="s">
        <v>6</v>
      </c>
      <c r="BW11449" s="19" t="s">
        <v>48010</v>
      </c>
    </row>
    <row r="11450" spans="1:75" x14ac:dyDescent="0.25">
      <c r="A11450" s="58">
        <v>11441</v>
      </c>
      <c r="B11450" s="7" t="s">
        <v>70857</v>
      </c>
      <c r="BM11450" s="23" t="str">
        <f t="shared" si="178"/>
        <v>Иванцов Алексей Андреевич, КД 00220212 от 27.12.2016</v>
      </c>
      <c r="BO11450" s="18">
        <v>235319.42</v>
      </c>
      <c r="BQ11450" s="27" t="s">
        <v>17183</v>
      </c>
      <c r="BS11450" s="27" t="s">
        <v>5</v>
      </c>
      <c r="BT11450" s="27" t="s">
        <v>7</v>
      </c>
      <c r="BU11450" s="27" t="s">
        <v>41079</v>
      </c>
      <c r="BV11450" s="27" t="s">
        <v>6</v>
      </c>
      <c r="BW11450" s="19" t="s">
        <v>47521</v>
      </c>
    </row>
    <row r="11451" spans="1:75" ht="30" x14ac:dyDescent="0.25">
      <c r="A11451" s="58">
        <v>11442</v>
      </c>
      <c r="B11451" s="7" t="s">
        <v>70858</v>
      </c>
      <c r="BM11451" s="23" t="str">
        <f t="shared" si="178"/>
        <v>МИРОНОВ ВЛАДИМИР ИВАНОВИЧ, КД 00220223 от 27.12.2016</v>
      </c>
      <c r="BO11451" s="18">
        <v>32508.93</v>
      </c>
      <c r="BQ11451" s="27" t="s">
        <v>17185</v>
      </c>
      <c r="BS11451" s="27" t="s">
        <v>5</v>
      </c>
      <c r="BT11451" s="27" t="s">
        <v>7</v>
      </c>
      <c r="BU11451" s="27" t="s">
        <v>41082</v>
      </c>
      <c r="BV11451" s="27" t="s">
        <v>6</v>
      </c>
      <c r="BW11451" s="19" t="s">
        <v>47521</v>
      </c>
    </row>
    <row r="11452" spans="1:75" ht="30" x14ac:dyDescent="0.25">
      <c r="A11452" s="58">
        <v>11443</v>
      </c>
      <c r="B11452" s="7" t="s">
        <v>70859</v>
      </c>
      <c r="BM11452" s="23" t="str">
        <f t="shared" si="178"/>
        <v>КУЛЬЧИЦКАЯ АЛЛА ВАСИЛЬЕВНА, КД 00235356 от 11.10.2018</v>
      </c>
      <c r="BO11452" s="18">
        <v>115987.07</v>
      </c>
      <c r="BQ11452" s="27" t="s">
        <v>17187</v>
      </c>
      <c r="BS11452" s="27" t="s">
        <v>5</v>
      </c>
      <c r="BT11452" s="27" t="s">
        <v>7</v>
      </c>
      <c r="BU11452" s="27" t="s">
        <v>41085</v>
      </c>
      <c r="BV11452" s="27" t="s">
        <v>6</v>
      </c>
      <c r="BW11452" s="19" t="s">
        <v>230</v>
      </c>
    </row>
    <row r="11453" spans="1:75" ht="30" x14ac:dyDescent="0.25">
      <c r="A11453" s="58">
        <v>11444</v>
      </c>
      <c r="B11453" s="7" t="s">
        <v>70860</v>
      </c>
      <c r="BM11453" s="23" t="str">
        <f t="shared" si="178"/>
        <v>Харзалия Есма Шаликовна, КД 1863150489 от 16.01.2017</v>
      </c>
      <c r="BO11453" s="18">
        <v>69792.06</v>
      </c>
      <c r="BQ11453" s="27" t="s">
        <v>17190</v>
      </c>
      <c r="BS11453" s="27" t="s">
        <v>5</v>
      </c>
      <c r="BT11453" s="27" t="s">
        <v>7</v>
      </c>
      <c r="BU11453" s="27" t="s">
        <v>41090</v>
      </c>
      <c r="BV11453" s="27" t="s">
        <v>6</v>
      </c>
      <c r="BW11453" s="19" t="s">
        <v>48418</v>
      </c>
    </row>
    <row r="11454" spans="1:75" ht="30" x14ac:dyDescent="0.25">
      <c r="A11454" s="58">
        <v>11445</v>
      </c>
      <c r="B11454" s="7" t="s">
        <v>70861</v>
      </c>
      <c r="BM11454" s="23" t="str">
        <f t="shared" si="178"/>
        <v>Пантюшенко Снежана Владимировна, КД ПЛ - 230011 от 25.04.2018</v>
      </c>
      <c r="BO11454" s="18">
        <v>80.73</v>
      </c>
      <c r="BQ11454" s="27" t="s">
        <v>17193</v>
      </c>
      <c r="BS11454" s="27" t="s">
        <v>5</v>
      </c>
      <c r="BT11454" s="27" t="s">
        <v>7</v>
      </c>
      <c r="BU11454" s="27" t="s">
        <v>41093</v>
      </c>
      <c r="BV11454" s="27" t="s">
        <v>6</v>
      </c>
      <c r="BW11454" s="19" t="s">
        <v>18</v>
      </c>
    </row>
    <row r="11455" spans="1:75" ht="30" x14ac:dyDescent="0.25">
      <c r="A11455" s="58">
        <v>11446</v>
      </c>
      <c r="B11455" s="7" t="s">
        <v>70862</v>
      </c>
      <c r="BM11455" s="23" t="str">
        <f t="shared" si="178"/>
        <v>ВЕЗНЕ ГАЛИНА ИВАНОВНА, КД ПЛ - 236582 от 13.06.2018</v>
      </c>
      <c r="BO11455" s="18">
        <v>396</v>
      </c>
      <c r="BQ11455" s="27" t="s">
        <v>17194</v>
      </c>
      <c r="BS11455" s="27" t="s">
        <v>5</v>
      </c>
      <c r="BT11455" s="27" t="s">
        <v>7</v>
      </c>
      <c r="BU11455" s="27" t="s">
        <v>41094</v>
      </c>
      <c r="BV11455" s="27" t="s">
        <v>6</v>
      </c>
      <c r="BW11455" s="19" t="s">
        <v>129</v>
      </c>
    </row>
    <row r="11456" spans="1:75" x14ac:dyDescent="0.25">
      <c r="A11456" s="58">
        <v>11447</v>
      </c>
      <c r="B11456" s="7" t="s">
        <v>70863</v>
      </c>
      <c r="BM11456" s="23" t="str">
        <f t="shared" si="178"/>
        <v>Новиков Сергей Сергеевич, КД 00220285 от 29.12.2016</v>
      </c>
      <c r="BO11456" s="18">
        <v>243028.34999999998</v>
      </c>
      <c r="BQ11456" s="27" t="s">
        <v>17196</v>
      </c>
      <c r="BS11456" s="27" t="s">
        <v>5</v>
      </c>
      <c r="BT11456" s="27" t="s">
        <v>7</v>
      </c>
      <c r="BU11456" s="27" t="s">
        <v>41096</v>
      </c>
      <c r="BV11456" s="27" t="s">
        <v>6</v>
      </c>
      <c r="BW11456" s="19" t="s">
        <v>1482</v>
      </c>
    </row>
    <row r="11457" spans="1:75" ht="30" x14ac:dyDescent="0.25">
      <c r="A11457" s="58">
        <v>11448</v>
      </c>
      <c r="B11457" s="7" t="s">
        <v>70864</v>
      </c>
      <c r="BM11457" s="23" t="str">
        <f t="shared" si="178"/>
        <v>Бабкин Алексей Сергеевич, КД 1863150428 от 29.12.2016</v>
      </c>
      <c r="BO11457" s="18">
        <v>44523.7</v>
      </c>
      <c r="BQ11457" s="27" t="s">
        <v>17197</v>
      </c>
      <c r="BS11457" s="27" t="s">
        <v>5</v>
      </c>
      <c r="BT11457" s="27" t="s">
        <v>7</v>
      </c>
      <c r="BU11457" s="27" t="s">
        <v>41097</v>
      </c>
      <c r="BV11457" s="27" t="s">
        <v>6</v>
      </c>
      <c r="BW11457" s="19" t="s">
        <v>1482</v>
      </c>
    </row>
    <row r="11458" spans="1:75" ht="30" x14ac:dyDescent="0.25">
      <c r="A11458" s="58">
        <v>11449</v>
      </c>
      <c r="B11458" s="7" t="s">
        <v>70865</v>
      </c>
      <c r="BM11458" s="23" t="str">
        <f t="shared" si="178"/>
        <v>Бзаев Эльбрус Русланович, КД 1863152865 от 10.11.2017</v>
      </c>
      <c r="BO11458" s="18">
        <v>313199.15000000002</v>
      </c>
      <c r="BQ11458" s="27" t="s">
        <v>17199</v>
      </c>
      <c r="BS11458" s="27" t="s">
        <v>5</v>
      </c>
      <c r="BT11458" s="27" t="s">
        <v>7</v>
      </c>
      <c r="BU11458" s="27" t="s">
        <v>41099</v>
      </c>
      <c r="BV11458" s="27" t="s">
        <v>6</v>
      </c>
      <c r="BW11458" s="19" t="s">
        <v>47654</v>
      </c>
    </row>
    <row r="11459" spans="1:75" ht="30" x14ac:dyDescent="0.25">
      <c r="A11459" s="58">
        <v>11450</v>
      </c>
      <c r="B11459" s="7" t="s">
        <v>70866</v>
      </c>
      <c r="BM11459" s="23" t="str">
        <f t="shared" si="178"/>
        <v>Федорченко Денис Александрович, КД 00233295 от 26.07.2018</v>
      </c>
      <c r="BO11459" s="18">
        <v>626098.89</v>
      </c>
      <c r="BQ11459" s="27" t="s">
        <v>17202</v>
      </c>
      <c r="BS11459" s="27" t="s">
        <v>5</v>
      </c>
      <c r="BT11459" s="27" t="s">
        <v>7</v>
      </c>
      <c r="BU11459" s="27" t="s">
        <v>41102</v>
      </c>
      <c r="BV11459" s="27" t="s">
        <v>6</v>
      </c>
      <c r="BW11459" s="19" t="s">
        <v>47885</v>
      </c>
    </row>
    <row r="11460" spans="1:75" ht="30" x14ac:dyDescent="0.25">
      <c r="A11460" s="58">
        <v>11451</v>
      </c>
      <c r="B11460" s="7" t="s">
        <v>70867</v>
      </c>
      <c r="BM11460" s="23" t="str">
        <f t="shared" si="178"/>
        <v>Балабанов Сергей Андреевич, КД 00235859 от 31.10.2018</v>
      </c>
      <c r="BO11460" s="18">
        <v>295517.53000000003</v>
      </c>
      <c r="BQ11460" s="27" t="s">
        <v>17204</v>
      </c>
      <c r="BS11460" s="27" t="s">
        <v>5</v>
      </c>
      <c r="BT11460" s="27" t="s">
        <v>7</v>
      </c>
      <c r="BU11460" s="27" t="s">
        <v>41105</v>
      </c>
      <c r="BV11460" s="27" t="s">
        <v>6</v>
      </c>
      <c r="BW11460" s="19" t="s">
        <v>13</v>
      </c>
    </row>
    <row r="11461" spans="1:75" ht="30" x14ac:dyDescent="0.25">
      <c r="A11461" s="58">
        <v>11452</v>
      </c>
      <c r="B11461" s="7" t="s">
        <v>70868</v>
      </c>
      <c r="BM11461" s="23" t="str">
        <f t="shared" si="178"/>
        <v>ТЕМУРАЗЯН САРКИС КОЛЯЕВИЧ, КД ПЛ - 239584 от 14.08.2018</v>
      </c>
      <c r="BO11461" s="18">
        <v>198</v>
      </c>
      <c r="BQ11461" s="27" t="s">
        <v>17206</v>
      </c>
      <c r="BS11461" s="27" t="s">
        <v>5</v>
      </c>
      <c r="BT11461" s="27" t="s">
        <v>7</v>
      </c>
      <c r="BU11461" s="27" t="s">
        <v>41107</v>
      </c>
      <c r="BV11461" s="27" t="s">
        <v>6</v>
      </c>
      <c r="BW11461" s="19" t="s">
        <v>1534</v>
      </c>
    </row>
    <row r="11462" spans="1:75" ht="30" x14ac:dyDescent="0.25">
      <c r="A11462" s="58">
        <v>11453</v>
      </c>
      <c r="B11462" s="7" t="s">
        <v>70869</v>
      </c>
      <c r="BM11462" s="23" t="str">
        <f t="shared" si="178"/>
        <v>Грицаенко Владимир Александрович, КД 00225823 от 27.09.2017</v>
      </c>
      <c r="BO11462" s="18">
        <v>278854.22000000003</v>
      </c>
      <c r="BQ11462" s="27" t="s">
        <v>17208</v>
      </c>
      <c r="BS11462" s="27" t="s">
        <v>5</v>
      </c>
      <c r="BT11462" s="27" t="s">
        <v>7</v>
      </c>
      <c r="BU11462" s="27" t="s">
        <v>41109</v>
      </c>
      <c r="BV11462" s="27" t="s">
        <v>6</v>
      </c>
      <c r="BW11462" s="19" t="s">
        <v>48083</v>
      </c>
    </row>
    <row r="11463" spans="1:75" ht="30" x14ac:dyDescent="0.25">
      <c r="A11463" s="58">
        <v>11454</v>
      </c>
      <c r="B11463" s="7" t="s">
        <v>70870</v>
      </c>
      <c r="BM11463" s="23" t="str">
        <f t="shared" si="178"/>
        <v>Грицаенко Владимир Александрович, КД 00235683 от 24.10.2018</v>
      </c>
      <c r="BO11463" s="18">
        <v>551414.04</v>
      </c>
      <c r="BQ11463" s="27" t="s">
        <v>17208</v>
      </c>
      <c r="BS11463" s="27" t="s">
        <v>5</v>
      </c>
      <c r="BT11463" s="27" t="s">
        <v>7</v>
      </c>
      <c r="BU11463" s="27" t="s">
        <v>41110</v>
      </c>
      <c r="BV11463" s="27" t="s">
        <v>6</v>
      </c>
      <c r="BW11463" s="19" t="s">
        <v>137</v>
      </c>
    </row>
    <row r="11464" spans="1:75" ht="30" x14ac:dyDescent="0.25">
      <c r="A11464" s="58">
        <v>11455</v>
      </c>
      <c r="B11464" s="7" t="s">
        <v>70871</v>
      </c>
      <c r="BM11464" s="23" t="str">
        <f t="shared" si="178"/>
        <v>Шестопалов Даниил Валерьевич, КД 00220579 от 23.01.2017</v>
      </c>
      <c r="BO11464" s="18">
        <v>88433.74</v>
      </c>
      <c r="BQ11464" s="27" t="s">
        <v>17210</v>
      </c>
      <c r="BS11464" s="27" t="s">
        <v>5</v>
      </c>
      <c r="BT11464" s="27" t="s">
        <v>7</v>
      </c>
      <c r="BU11464" s="27" t="s">
        <v>41112</v>
      </c>
      <c r="BV11464" s="27" t="s">
        <v>6</v>
      </c>
      <c r="BW11464" s="19" t="s">
        <v>1170</v>
      </c>
    </row>
    <row r="11465" spans="1:75" ht="30" x14ac:dyDescent="0.25">
      <c r="A11465" s="58">
        <v>11456</v>
      </c>
      <c r="B11465" s="7" t="s">
        <v>70872</v>
      </c>
      <c r="BM11465" s="23" t="str">
        <f t="shared" si="178"/>
        <v>Спирина Елена Алексеевна, КД ПЛ - 239959 от 24.07.2018</v>
      </c>
      <c r="BO11465" s="18">
        <v>297</v>
      </c>
      <c r="BQ11465" s="27" t="s">
        <v>17211</v>
      </c>
      <c r="BS11465" s="27" t="s">
        <v>5</v>
      </c>
      <c r="BT11465" s="27" t="s">
        <v>7</v>
      </c>
      <c r="BU11465" s="27" t="s">
        <v>41113</v>
      </c>
      <c r="BV11465" s="27" t="s">
        <v>6</v>
      </c>
      <c r="BW11465" s="19" t="s">
        <v>1239</v>
      </c>
    </row>
    <row r="11466" spans="1:75" ht="30" x14ac:dyDescent="0.25">
      <c r="A11466" s="58">
        <v>11457</v>
      </c>
      <c r="B11466" s="7" t="s">
        <v>70873</v>
      </c>
      <c r="BM11466" s="23" t="str">
        <f t="shared" si="178"/>
        <v>СКАКОВСКИЙ ЕВГЕНИЙ РОМУАЛЬДОВИЧ, КД ПЛ - 220594 от 13.01.2018</v>
      </c>
      <c r="BO11466" s="18">
        <v>114.63</v>
      </c>
      <c r="BQ11466" s="27" t="s">
        <v>17212</v>
      </c>
      <c r="BS11466" s="27" t="s">
        <v>5</v>
      </c>
      <c r="BT11466" s="27" t="s">
        <v>7</v>
      </c>
      <c r="BU11466" s="27" t="s">
        <v>41114</v>
      </c>
      <c r="BV11466" s="27" t="s">
        <v>6</v>
      </c>
      <c r="BW11466" s="19" t="s">
        <v>48848</v>
      </c>
    </row>
    <row r="11467" spans="1:75" ht="30" x14ac:dyDescent="0.25">
      <c r="A11467" s="58">
        <v>11458</v>
      </c>
      <c r="B11467" s="7" t="s">
        <v>70875</v>
      </c>
      <c r="BM11467" s="23" t="str">
        <f t="shared" si="178"/>
        <v>Батанова Лейла Турановна, КД ПЛ - 235505 от 29.05.2018</v>
      </c>
      <c r="BO11467" s="18">
        <v>374.02</v>
      </c>
      <c r="BQ11467" s="27" t="s">
        <v>17214</v>
      </c>
      <c r="BS11467" s="27" t="s">
        <v>5</v>
      </c>
      <c r="BT11467" s="27" t="s">
        <v>7</v>
      </c>
      <c r="BU11467" s="27" t="s">
        <v>41117</v>
      </c>
      <c r="BV11467" s="27" t="s">
        <v>6</v>
      </c>
      <c r="BW11467" s="19" t="s">
        <v>23</v>
      </c>
    </row>
    <row r="11468" spans="1:75" ht="30" x14ac:dyDescent="0.25">
      <c r="A11468" s="58">
        <v>11459</v>
      </c>
      <c r="B11468" s="7" t="s">
        <v>70876</v>
      </c>
      <c r="BM11468" s="23" t="str">
        <f t="shared" si="178"/>
        <v>Яркова Маргарита Евгеньевна, КД 1863155247 от 28.04.2018</v>
      </c>
      <c r="BO11468" s="18">
        <v>3638.2200000000003</v>
      </c>
      <c r="BQ11468" s="27" t="s">
        <v>17215</v>
      </c>
      <c r="BS11468" s="27" t="s">
        <v>5</v>
      </c>
      <c r="BT11468" s="27" t="s">
        <v>7</v>
      </c>
      <c r="BU11468" s="27" t="s">
        <v>41118</v>
      </c>
      <c r="BV11468" s="27" t="s">
        <v>6</v>
      </c>
      <c r="BW11468" s="19" t="s">
        <v>81</v>
      </c>
    </row>
    <row r="11469" spans="1:75" ht="30" x14ac:dyDescent="0.25">
      <c r="A11469" s="58">
        <v>11460</v>
      </c>
      <c r="B11469" s="7" t="s">
        <v>70877</v>
      </c>
      <c r="BM11469" s="23" t="str">
        <f t="shared" si="178"/>
        <v>Шкурова Елена Ивановна, КД 1863150459 от 11.01.2017</v>
      </c>
      <c r="BO11469" s="18">
        <v>32518.51</v>
      </c>
      <c r="BQ11469" s="27" t="s">
        <v>17216</v>
      </c>
      <c r="BS11469" s="27" t="s">
        <v>5</v>
      </c>
      <c r="BT11469" s="27" t="s">
        <v>7</v>
      </c>
      <c r="BU11469" s="27" t="s">
        <v>41119</v>
      </c>
      <c r="BV11469" s="27" t="s">
        <v>6</v>
      </c>
      <c r="BW11469" s="19" t="s">
        <v>48476</v>
      </c>
    </row>
    <row r="11470" spans="1:75" x14ac:dyDescent="0.25">
      <c r="A11470" s="58">
        <v>11461</v>
      </c>
      <c r="B11470" s="7" t="s">
        <v>70878</v>
      </c>
      <c r="BM11470" s="23" t="str">
        <f t="shared" si="178"/>
        <v>Королева Ирина Юрьевна, КД 00220441 от 16.01.2017</v>
      </c>
      <c r="BO11470" s="18">
        <v>239837.18</v>
      </c>
      <c r="BQ11470" s="27" t="s">
        <v>17218</v>
      </c>
      <c r="BS11470" s="27" t="s">
        <v>5</v>
      </c>
      <c r="BT11470" s="27" t="s">
        <v>7</v>
      </c>
      <c r="BU11470" s="27" t="s">
        <v>41121</v>
      </c>
      <c r="BV11470" s="27" t="s">
        <v>6</v>
      </c>
      <c r="BW11470" s="19" t="s">
        <v>48418</v>
      </c>
    </row>
    <row r="11471" spans="1:75" ht="30" x14ac:dyDescent="0.25">
      <c r="A11471" s="58">
        <v>11462</v>
      </c>
      <c r="B11471" s="7" t="s">
        <v>70879</v>
      </c>
      <c r="BM11471" s="23" t="str">
        <f t="shared" si="178"/>
        <v>Королева Ирина Юрьевна, КД 1863150487 от 16.01.2017</v>
      </c>
      <c r="BO11471" s="18">
        <v>34360.57</v>
      </c>
      <c r="BQ11471" s="27" t="s">
        <v>17218</v>
      </c>
      <c r="BS11471" s="27" t="s">
        <v>5</v>
      </c>
      <c r="BT11471" s="27" t="s">
        <v>7</v>
      </c>
      <c r="BU11471" s="27" t="s">
        <v>41122</v>
      </c>
      <c r="BV11471" s="27" t="s">
        <v>6</v>
      </c>
      <c r="BW11471" s="19" t="s">
        <v>48418</v>
      </c>
    </row>
    <row r="11472" spans="1:75" ht="30" x14ac:dyDescent="0.25">
      <c r="A11472" s="58">
        <v>11463</v>
      </c>
      <c r="B11472" s="7" t="s">
        <v>70880</v>
      </c>
      <c r="BM11472" s="23" t="str">
        <f t="shared" si="178"/>
        <v>Кравченко Александр Юрьевич, КД 00220373 от 11.01.2017</v>
      </c>
      <c r="BO11472" s="18">
        <v>73916.94</v>
      </c>
      <c r="BQ11472" s="27" t="s">
        <v>17219</v>
      </c>
      <c r="BS11472" s="27" t="s">
        <v>5</v>
      </c>
      <c r="BT11472" s="27" t="s">
        <v>7</v>
      </c>
      <c r="BU11472" s="27" t="s">
        <v>41123</v>
      </c>
      <c r="BV11472" s="27" t="s">
        <v>6</v>
      </c>
      <c r="BW11472" s="19" t="s">
        <v>48476</v>
      </c>
    </row>
    <row r="11473" spans="1:75" ht="30" x14ac:dyDescent="0.25">
      <c r="A11473" s="58">
        <v>11464</v>
      </c>
      <c r="B11473" s="7" t="s">
        <v>70881</v>
      </c>
      <c r="BM11473" s="23" t="str">
        <f t="shared" si="178"/>
        <v>Софоян Эдуард Грачикович, КД 1863150465 от 11.01.2017</v>
      </c>
      <c r="BO11473" s="18">
        <v>8235.619999999999</v>
      </c>
      <c r="BQ11473" s="27" t="s">
        <v>17221</v>
      </c>
      <c r="BS11473" s="27" t="s">
        <v>5</v>
      </c>
      <c r="BT11473" s="27" t="s">
        <v>7</v>
      </c>
      <c r="BU11473" s="27" t="s">
        <v>41125</v>
      </c>
      <c r="BV11473" s="27" t="s">
        <v>6</v>
      </c>
      <c r="BW11473" s="19" t="s">
        <v>48476</v>
      </c>
    </row>
    <row r="11474" spans="1:75" ht="30" x14ac:dyDescent="0.25">
      <c r="A11474" s="58">
        <v>11465</v>
      </c>
      <c r="B11474" s="7" t="s">
        <v>70882</v>
      </c>
      <c r="BM11474" s="23" t="str">
        <f t="shared" si="178"/>
        <v>Андриянов Владислав Владимирович, КД 1863150466 от 11.01.2017</v>
      </c>
      <c r="BO11474" s="18">
        <v>21796.639999999999</v>
      </c>
      <c r="BQ11474" s="27" t="s">
        <v>17222</v>
      </c>
      <c r="BS11474" s="27" t="s">
        <v>5</v>
      </c>
      <c r="BT11474" s="27" t="s">
        <v>7</v>
      </c>
      <c r="BU11474" s="27" t="s">
        <v>41126</v>
      </c>
      <c r="BV11474" s="27" t="s">
        <v>6</v>
      </c>
      <c r="BW11474" s="19" t="s">
        <v>48476</v>
      </c>
    </row>
    <row r="11475" spans="1:75" ht="30" x14ac:dyDescent="0.25">
      <c r="A11475" s="58">
        <v>11466</v>
      </c>
      <c r="B11475" s="7" t="s">
        <v>70883</v>
      </c>
      <c r="BM11475" s="23" t="str">
        <f t="shared" si="178"/>
        <v>ГАДЗАОВА ОКСАНА ЮРЬЕВНА, КД 00220404 от 12.01.2017</v>
      </c>
      <c r="BO11475" s="18">
        <v>116317.23000000001</v>
      </c>
      <c r="BQ11475" s="27" t="s">
        <v>17224</v>
      </c>
      <c r="BS11475" s="27" t="s">
        <v>5</v>
      </c>
      <c r="BT11475" s="27" t="s">
        <v>7</v>
      </c>
      <c r="BU11475" s="27" t="s">
        <v>41128</v>
      </c>
      <c r="BV11475" s="27" t="s">
        <v>6</v>
      </c>
      <c r="BW11475" s="19" t="s">
        <v>1083</v>
      </c>
    </row>
    <row r="11476" spans="1:75" ht="30" x14ac:dyDescent="0.25">
      <c r="A11476" s="58">
        <v>11467</v>
      </c>
      <c r="B11476" s="7" t="s">
        <v>70884</v>
      </c>
      <c r="BM11476" s="23" t="str">
        <f t="shared" si="178"/>
        <v>Кузнецов Юрий Викторович, КД 1863150468 от 12.01.2017</v>
      </c>
      <c r="BO11476" s="18">
        <v>50122.020000000004</v>
      </c>
      <c r="BQ11476" s="27" t="s">
        <v>17228</v>
      </c>
      <c r="BS11476" s="27" t="s">
        <v>5</v>
      </c>
      <c r="BT11476" s="27" t="s">
        <v>7</v>
      </c>
      <c r="BU11476" s="27" t="s">
        <v>41132</v>
      </c>
      <c r="BV11476" s="27" t="s">
        <v>6</v>
      </c>
      <c r="BW11476" s="19" t="s">
        <v>1083</v>
      </c>
    </row>
    <row r="11477" spans="1:75" x14ac:dyDescent="0.25">
      <c r="A11477" s="58">
        <v>11468</v>
      </c>
      <c r="B11477" s="7" t="s">
        <v>70885</v>
      </c>
      <c r="BM11477" s="23" t="str">
        <f t="shared" si="178"/>
        <v>Золочевский Юрий Юрьевич, КД 00220401 от 12.01.2017</v>
      </c>
      <c r="BO11477" s="18">
        <v>6963.5099999999993</v>
      </c>
      <c r="BQ11477" s="27" t="s">
        <v>17229</v>
      </c>
      <c r="BS11477" s="27" t="s">
        <v>5</v>
      </c>
      <c r="BT11477" s="27" t="s">
        <v>7</v>
      </c>
      <c r="BU11477" s="27" t="s">
        <v>41133</v>
      </c>
      <c r="BV11477" s="27" t="s">
        <v>6</v>
      </c>
      <c r="BW11477" s="19" t="s">
        <v>1083</v>
      </c>
    </row>
    <row r="11478" spans="1:75" ht="30" x14ac:dyDescent="0.25">
      <c r="A11478" s="58">
        <v>11469</v>
      </c>
      <c r="B11478" s="7" t="s">
        <v>70886</v>
      </c>
      <c r="BM11478" s="23" t="str">
        <f t="shared" si="178"/>
        <v>КНЯЗЕВА ЖАННА АНАТОЛЬЕВНА, КД 06679167 от 08.07.2013</v>
      </c>
      <c r="BO11478" s="18">
        <v>116952.4</v>
      </c>
      <c r="BQ11478" s="27" t="s">
        <v>17231</v>
      </c>
      <c r="BS11478" s="27" t="s">
        <v>5</v>
      </c>
      <c r="BT11478" s="27" t="s">
        <v>7</v>
      </c>
      <c r="BU11478" s="27" t="s">
        <v>41135</v>
      </c>
      <c r="BV11478" s="27" t="s">
        <v>6</v>
      </c>
      <c r="BW11478" s="19" t="s">
        <v>47525</v>
      </c>
    </row>
    <row r="11479" spans="1:75" ht="30" x14ac:dyDescent="0.25">
      <c r="A11479" s="58">
        <v>11470</v>
      </c>
      <c r="B11479" s="7" t="s">
        <v>56388</v>
      </c>
      <c r="BM11479" s="23" t="str">
        <f t="shared" si="178"/>
        <v>Говорушко Михаил Сергеевич, КД 00227609 от 14.12.2017</v>
      </c>
      <c r="BO11479" s="18">
        <v>313598.00000000006</v>
      </c>
      <c r="BQ11479" s="27" t="s">
        <v>17232</v>
      </c>
      <c r="BS11479" s="27" t="s">
        <v>5</v>
      </c>
      <c r="BT11479" s="27" t="s">
        <v>7</v>
      </c>
      <c r="BU11479" s="27" t="s">
        <v>41136</v>
      </c>
      <c r="BV11479" s="27" t="s">
        <v>6</v>
      </c>
      <c r="BW11479" s="19" t="s">
        <v>47797</v>
      </c>
    </row>
    <row r="11480" spans="1:75" ht="30" x14ac:dyDescent="0.25">
      <c r="A11480" s="58">
        <v>11471</v>
      </c>
      <c r="B11480" s="7" t="s">
        <v>70888</v>
      </c>
      <c r="BM11480" s="23" t="str">
        <f t="shared" si="178"/>
        <v>Приступа Дмитрий Валерьевич, КД 00220416 от 13.01.2017</v>
      </c>
      <c r="BO11480" s="18">
        <v>256199.69</v>
      </c>
      <c r="BQ11480" s="27" t="s">
        <v>17235</v>
      </c>
      <c r="BS11480" s="27" t="s">
        <v>5</v>
      </c>
      <c r="BT11480" s="27" t="s">
        <v>7</v>
      </c>
      <c r="BU11480" s="27" t="s">
        <v>41139</v>
      </c>
      <c r="BV11480" s="27" t="s">
        <v>6</v>
      </c>
      <c r="BW11480" s="19" t="s">
        <v>1123</v>
      </c>
    </row>
    <row r="11481" spans="1:75" ht="30" x14ac:dyDescent="0.25">
      <c r="A11481" s="58">
        <v>11472</v>
      </c>
      <c r="B11481" s="7" t="s">
        <v>70889</v>
      </c>
      <c r="BM11481" s="23" t="str">
        <f t="shared" si="178"/>
        <v>Приступа Дмитрий Валерьевич, КД 1863151321 от 29.05.2017</v>
      </c>
      <c r="BO11481" s="18">
        <v>18485.38</v>
      </c>
      <c r="BQ11481" s="27" t="s">
        <v>17235</v>
      </c>
      <c r="BS11481" s="27" t="s">
        <v>5</v>
      </c>
      <c r="BT11481" s="27" t="s">
        <v>7</v>
      </c>
      <c r="BU11481" s="27" t="s">
        <v>41140</v>
      </c>
      <c r="BV11481" s="27" t="s">
        <v>6</v>
      </c>
      <c r="BW11481" s="19" t="s">
        <v>47693</v>
      </c>
    </row>
    <row r="11482" spans="1:75" ht="30" x14ac:dyDescent="0.25">
      <c r="A11482" s="58">
        <v>11473</v>
      </c>
      <c r="B11482" s="7" t="s">
        <v>70890</v>
      </c>
      <c r="BM11482" s="23" t="str">
        <f t="shared" si="178"/>
        <v>Минасян Валентина Нельсоновна, КД 1863150479 от 13.01.2017</v>
      </c>
      <c r="BO11482" s="18">
        <v>124028.5</v>
      </c>
      <c r="BQ11482" s="27" t="s">
        <v>17236</v>
      </c>
      <c r="BS11482" s="27" t="s">
        <v>5</v>
      </c>
      <c r="BT11482" s="27" t="s">
        <v>7</v>
      </c>
      <c r="BU11482" s="27" t="s">
        <v>41141</v>
      </c>
      <c r="BV11482" s="27" t="s">
        <v>6</v>
      </c>
      <c r="BW11482" s="19" t="s">
        <v>1123</v>
      </c>
    </row>
    <row r="11483" spans="1:75" x14ac:dyDescent="0.25">
      <c r="A11483" s="58">
        <v>11474</v>
      </c>
      <c r="B11483" s="7" t="s">
        <v>70891</v>
      </c>
      <c r="BM11483" s="23" t="str">
        <f t="shared" si="178"/>
        <v>Черный Юрий Владимирович, КД 00220422 от 13.01.2017</v>
      </c>
      <c r="BO11483" s="18">
        <v>42644.43</v>
      </c>
      <c r="BQ11483" s="27" t="s">
        <v>17237</v>
      </c>
      <c r="BS11483" s="27" t="s">
        <v>5</v>
      </c>
      <c r="BT11483" s="27" t="s">
        <v>7</v>
      </c>
      <c r="BU11483" s="27" t="s">
        <v>41142</v>
      </c>
      <c r="BV11483" s="27" t="s">
        <v>6</v>
      </c>
      <c r="BW11483" s="19" t="s">
        <v>1123</v>
      </c>
    </row>
    <row r="11484" spans="1:75" x14ac:dyDescent="0.25">
      <c r="A11484" s="58">
        <v>11475</v>
      </c>
      <c r="B11484" s="7" t="s">
        <v>70892</v>
      </c>
      <c r="BM11484" s="23" t="str">
        <f t="shared" si="178"/>
        <v>Галат Игорь Борисович, КД 00230735 от 18.04.2018</v>
      </c>
      <c r="BO11484" s="18">
        <v>218680.31</v>
      </c>
      <c r="BQ11484" s="27" t="s">
        <v>17238</v>
      </c>
      <c r="BS11484" s="27" t="s">
        <v>5</v>
      </c>
      <c r="BT11484" s="27" t="s">
        <v>7</v>
      </c>
      <c r="BU11484" s="27" t="s">
        <v>41143</v>
      </c>
      <c r="BV11484" s="27" t="s">
        <v>6</v>
      </c>
      <c r="BW11484" s="19" t="s">
        <v>95</v>
      </c>
    </row>
    <row r="11485" spans="1:75" ht="30" x14ac:dyDescent="0.25">
      <c r="A11485" s="58">
        <v>11476</v>
      </c>
      <c r="B11485" s="7" t="s">
        <v>70893</v>
      </c>
      <c r="BM11485" s="23" t="str">
        <f t="shared" si="178"/>
        <v>Галат Игорь Борисович, КД ПЛ - 224251 от 18.04.2018</v>
      </c>
      <c r="BO11485" s="18">
        <v>354</v>
      </c>
      <c r="BQ11485" s="27" t="s">
        <v>17238</v>
      </c>
      <c r="BS11485" s="27" t="s">
        <v>5</v>
      </c>
      <c r="BT11485" s="27" t="s">
        <v>7</v>
      </c>
      <c r="BU11485" s="27" t="s">
        <v>41144</v>
      </c>
      <c r="BV11485" s="27" t="s">
        <v>6</v>
      </c>
      <c r="BW11485" s="19" t="s">
        <v>95</v>
      </c>
    </row>
    <row r="11486" spans="1:75" ht="30" x14ac:dyDescent="0.25">
      <c r="A11486" s="58">
        <v>11477</v>
      </c>
      <c r="B11486" s="7" t="s">
        <v>70895</v>
      </c>
      <c r="BM11486" s="23" t="str">
        <f t="shared" si="178"/>
        <v>Рахальский Никита Сергеевич, КД 00220446 от 16.01.2017</v>
      </c>
      <c r="BO11486" s="18">
        <v>278537.38</v>
      </c>
      <c r="BQ11486" s="27" t="s">
        <v>17244</v>
      </c>
      <c r="BS11486" s="27" t="s">
        <v>5</v>
      </c>
      <c r="BT11486" s="27" t="s">
        <v>7</v>
      </c>
      <c r="BU11486" s="27" t="s">
        <v>41150</v>
      </c>
      <c r="BV11486" s="27" t="s">
        <v>6</v>
      </c>
      <c r="BW11486" s="19" t="s">
        <v>48418</v>
      </c>
    </row>
    <row r="11487" spans="1:75" ht="30" x14ac:dyDescent="0.25">
      <c r="A11487" s="58">
        <v>11478</v>
      </c>
      <c r="B11487" s="7" t="s">
        <v>70896</v>
      </c>
      <c r="BM11487" s="23" t="str">
        <f t="shared" si="178"/>
        <v>Рахальский Никита Сергеевич, КД 1863150488 от 16.01.2017</v>
      </c>
      <c r="BO11487" s="18">
        <v>19804.849999999999</v>
      </c>
      <c r="BQ11487" s="27" t="s">
        <v>17244</v>
      </c>
      <c r="BS11487" s="27" t="s">
        <v>5</v>
      </c>
      <c r="BT11487" s="27" t="s">
        <v>7</v>
      </c>
      <c r="BU11487" s="27" t="s">
        <v>41151</v>
      </c>
      <c r="BV11487" s="27" t="s">
        <v>6</v>
      </c>
      <c r="BW11487" s="19" t="s">
        <v>48418</v>
      </c>
    </row>
    <row r="11488" spans="1:75" ht="30" x14ac:dyDescent="0.25">
      <c r="A11488" s="58">
        <v>11479</v>
      </c>
      <c r="B11488" s="7" t="s">
        <v>70897</v>
      </c>
      <c r="BM11488" s="23" t="str">
        <f t="shared" si="178"/>
        <v>Пирютко Андрей Сергеевич, КД ПЛ - 215654 от 17.10.2017</v>
      </c>
      <c r="BO11488" s="18">
        <v>708</v>
      </c>
      <c r="BQ11488" s="27" t="s">
        <v>17247</v>
      </c>
      <c r="BS11488" s="27" t="s">
        <v>5</v>
      </c>
      <c r="BT11488" s="27" t="s">
        <v>7</v>
      </c>
      <c r="BU11488" s="27" t="s">
        <v>41154</v>
      </c>
      <c r="BV11488" s="27" t="s">
        <v>6</v>
      </c>
      <c r="BW11488" s="19" t="s">
        <v>1089</v>
      </c>
    </row>
    <row r="11489" spans="1:75" x14ac:dyDescent="0.25">
      <c r="A11489" s="58">
        <v>11480</v>
      </c>
      <c r="B11489" s="7" t="s">
        <v>70898</v>
      </c>
      <c r="BM11489" s="23" t="str">
        <f t="shared" si="178"/>
        <v>Кехаил Мохаммед В дж, КД 00228566 от 29.01.2018</v>
      </c>
      <c r="BO11489" s="18">
        <v>307469.57999999996</v>
      </c>
      <c r="BQ11489" s="27" t="s">
        <v>17251</v>
      </c>
      <c r="BS11489" s="27" t="s">
        <v>5</v>
      </c>
      <c r="BT11489" s="27" t="s">
        <v>7</v>
      </c>
      <c r="BU11489" s="27" t="s">
        <v>41158</v>
      </c>
      <c r="BV11489" s="27" t="s">
        <v>6</v>
      </c>
      <c r="BW11489" s="19" t="s">
        <v>108</v>
      </c>
    </row>
    <row r="11490" spans="1:75" ht="30" x14ac:dyDescent="0.25">
      <c r="A11490" s="58">
        <v>11481</v>
      </c>
      <c r="B11490" s="7" t="s">
        <v>70899</v>
      </c>
      <c r="BM11490" s="23" t="str">
        <f t="shared" si="178"/>
        <v>Кехаил Мохаммед В дж, КД 1863153862 от 29.01.2018</v>
      </c>
      <c r="BO11490" s="18">
        <v>59511.380000000005</v>
      </c>
      <c r="BQ11490" s="27" t="s">
        <v>17251</v>
      </c>
      <c r="BS11490" s="27" t="s">
        <v>5</v>
      </c>
      <c r="BT11490" s="27" t="s">
        <v>7</v>
      </c>
      <c r="BU11490" s="27" t="s">
        <v>41159</v>
      </c>
      <c r="BV11490" s="27" t="s">
        <v>6</v>
      </c>
      <c r="BW11490" s="19" t="s">
        <v>108</v>
      </c>
    </row>
    <row r="11491" spans="1:75" ht="30" x14ac:dyDescent="0.25">
      <c r="A11491" s="58">
        <v>11482</v>
      </c>
      <c r="B11491" s="7" t="s">
        <v>70900</v>
      </c>
      <c r="BM11491" s="23" t="str">
        <f t="shared" ref="BM11491:BM11554" si="179">CONCATENATE(BQ11491,BR11491,BS11491,BT11491,BU11491,BV11491,BW11491)</f>
        <v>Бахарева Елена Владимировна, КД ПЛ - 232340 от 03.05.2018</v>
      </c>
      <c r="BO11491" s="18">
        <v>59.11</v>
      </c>
      <c r="BQ11491" s="27" t="s">
        <v>17252</v>
      </c>
      <c r="BS11491" s="27" t="s">
        <v>5</v>
      </c>
      <c r="BT11491" s="27" t="s">
        <v>7</v>
      </c>
      <c r="BU11491" s="27" t="s">
        <v>41160</v>
      </c>
      <c r="BV11491" s="27" t="s">
        <v>6</v>
      </c>
      <c r="BW11491" s="19" t="s">
        <v>126</v>
      </c>
    </row>
    <row r="11492" spans="1:75" ht="30" x14ac:dyDescent="0.25">
      <c r="A11492" s="58">
        <v>11483</v>
      </c>
      <c r="B11492" s="7" t="s">
        <v>70901</v>
      </c>
      <c r="BM11492" s="23" t="str">
        <f t="shared" si="179"/>
        <v>Харламов Константин Олегович, КД 00220468 от 17.01.2017</v>
      </c>
      <c r="BO11492" s="18">
        <v>142596.91</v>
      </c>
      <c r="BQ11492" s="27" t="s">
        <v>17253</v>
      </c>
      <c r="BS11492" s="27" t="s">
        <v>5</v>
      </c>
      <c r="BT11492" s="27" t="s">
        <v>7</v>
      </c>
      <c r="BU11492" s="27" t="s">
        <v>41161</v>
      </c>
      <c r="BV11492" s="27" t="s">
        <v>6</v>
      </c>
      <c r="BW11492" s="19" t="s">
        <v>1345</v>
      </c>
    </row>
    <row r="11493" spans="1:75" ht="30" x14ac:dyDescent="0.25">
      <c r="A11493" s="58">
        <v>11484</v>
      </c>
      <c r="B11493" s="7" t="s">
        <v>70902</v>
      </c>
      <c r="BM11493" s="23" t="str">
        <f t="shared" si="179"/>
        <v>Лысенко Олег Александрович, КД 1863150499 от 17.01.2017</v>
      </c>
      <c r="BO11493" s="18">
        <v>18504.079999999998</v>
      </c>
      <c r="BQ11493" s="27" t="s">
        <v>17254</v>
      </c>
      <c r="BS11493" s="27" t="s">
        <v>5</v>
      </c>
      <c r="BT11493" s="27" t="s">
        <v>7</v>
      </c>
      <c r="BU11493" s="27" t="s">
        <v>41162</v>
      </c>
      <c r="BV11493" s="27" t="s">
        <v>6</v>
      </c>
      <c r="BW11493" s="19" t="s">
        <v>1345</v>
      </c>
    </row>
    <row r="11494" spans="1:75" ht="30" x14ac:dyDescent="0.25">
      <c r="A11494" s="58">
        <v>11485</v>
      </c>
      <c r="B11494" s="7" t="s">
        <v>70903</v>
      </c>
      <c r="BM11494" s="23" t="str">
        <f t="shared" si="179"/>
        <v>КУПОВЫХ СВЕТЛАНА НИКОЛАЕВНА, КД ПЛ - 193987 от 03.02.2017</v>
      </c>
      <c r="BO11494" s="18">
        <v>394.23</v>
      </c>
      <c r="BQ11494" s="27" t="s">
        <v>17255</v>
      </c>
      <c r="BS11494" s="27" t="s">
        <v>5</v>
      </c>
      <c r="BT11494" s="27" t="s">
        <v>7</v>
      </c>
      <c r="BU11494" s="27" t="s">
        <v>41163</v>
      </c>
      <c r="BV11494" s="27" t="s">
        <v>6</v>
      </c>
      <c r="BW11494" s="19" t="s">
        <v>1419</v>
      </c>
    </row>
    <row r="11495" spans="1:75" ht="30" x14ac:dyDescent="0.25">
      <c r="A11495" s="58">
        <v>11486</v>
      </c>
      <c r="B11495" s="7" t="s">
        <v>70904</v>
      </c>
      <c r="BM11495" s="23" t="str">
        <f t="shared" si="179"/>
        <v>Возженников Сергей Владимирович, КД 00220481 от 18.01.2017</v>
      </c>
      <c r="BO11495" s="18">
        <v>183879.36000000002</v>
      </c>
      <c r="BQ11495" s="27" t="s">
        <v>17257</v>
      </c>
      <c r="BS11495" s="27" t="s">
        <v>5</v>
      </c>
      <c r="BT11495" s="27" t="s">
        <v>7</v>
      </c>
      <c r="BU11495" s="27" t="s">
        <v>41165</v>
      </c>
      <c r="BV11495" s="27" t="s">
        <v>6</v>
      </c>
      <c r="BW11495" s="19" t="s">
        <v>47543</v>
      </c>
    </row>
    <row r="11496" spans="1:75" ht="30" x14ac:dyDescent="0.25">
      <c r="A11496" s="58">
        <v>11487</v>
      </c>
      <c r="B11496" s="7" t="s">
        <v>70905</v>
      </c>
      <c r="BM11496" s="23" t="str">
        <f t="shared" si="179"/>
        <v>ШЕВЧЕНКО АЛЕКСАНДР ВЛАДИМИРОВИЧ, КД 1863150508 от 18.01.2017</v>
      </c>
      <c r="BO11496" s="18">
        <v>60322.619999999995</v>
      </c>
      <c r="BQ11496" s="27" t="s">
        <v>17258</v>
      </c>
      <c r="BS11496" s="27" t="s">
        <v>5</v>
      </c>
      <c r="BT11496" s="27" t="s">
        <v>7</v>
      </c>
      <c r="BU11496" s="27" t="s">
        <v>41166</v>
      </c>
      <c r="BV11496" s="27" t="s">
        <v>6</v>
      </c>
      <c r="BW11496" s="19" t="s">
        <v>47543</v>
      </c>
    </row>
    <row r="11497" spans="1:75" x14ac:dyDescent="0.25">
      <c r="A11497" s="58">
        <v>11488</v>
      </c>
      <c r="B11497" s="7" t="s">
        <v>70907</v>
      </c>
      <c r="BM11497" s="23" t="str">
        <f t="shared" si="179"/>
        <v>Скирда Елена Альфредовна, КД 00220493 от 18.01.2017</v>
      </c>
      <c r="BO11497" s="18">
        <v>175557.06</v>
      </c>
      <c r="BQ11497" s="27" t="s">
        <v>17263</v>
      </c>
      <c r="BS11497" s="27" t="s">
        <v>5</v>
      </c>
      <c r="BT11497" s="27" t="s">
        <v>7</v>
      </c>
      <c r="BU11497" s="27" t="s">
        <v>41171</v>
      </c>
      <c r="BV11497" s="27" t="s">
        <v>6</v>
      </c>
      <c r="BW11497" s="19" t="s">
        <v>47543</v>
      </c>
    </row>
    <row r="11498" spans="1:75" ht="30" x14ac:dyDescent="0.25">
      <c r="A11498" s="58">
        <v>11489</v>
      </c>
      <c r="B11498" s="7" t="s">
        <v>70908</v>
      </c>
      <c r="BM11498" s="23" t="str">
        <f t="shared" si="179"/>
        <v>Алексеевец Дмитрий Сергеевич, КД 1863150510 от 18.01.2017</v>
      </c>
      <c r="BO11498" s="18">
        <v>20536.95</v>
      </c>
      <c r="BQ11498" s="27" t="s">
        <v>17264</v>
      </c>
      <c r="BS11498" s="27" t="s">
        <v>5</v>
      </c>
      <c r="BT11498" s="27" t="s">
        <v>7</v>
      </c>
      <c r="BU11498" s="27" t="s">
        <v>41172</v>
      </c>
      <c r="BV11498" s="27" t="s">
        <v>6</v>
      </c>
      <c r="BW11498" s="19" t="s">
        <v>47543</v>
      </c>
    </row>
    <row r="11499" spans="1:75" ht="30" x14ac:dyDescent="0.25">
      <c r="A11499" s="58">
        <v>11490</v>
      </c>
      <c r="B11499" s="7" t="s">
        <v>70910</v>
      </c>
      <c r="BM11499" s="23" t="str">
        <f t="shared" si="179"/>
        <v>Бараненко Татьяна Владимировна, КД 00220580 от 23.01.2017</v>
      </c>
      <c r="BO11499" s="18">
        <v>111445.92</v>
      </c>
      <c r="BQ11499" s="27" t="s">
        <v>17269</v>
      </c>
      <c r="BS11499" s="27" t="s">
        <v>5</v>
      </c>
      <c r="BT11499" s="27" t="s">
        <v>7</v>
      </c>
      <c r="BU11499" s="27" t="s">
        <v>41177</v>
      </c>
      <c r="BV11499" s="27" t="s">
        <v>6</v>
      </c>
      <c r="BW11499" s="19" t="s">
        <v>1170</v>
      </c>
    </row>
    <row r="11500" spans="1:75" ht="30" x14ac:dyDescent="0.25">
      <c r="A11500" s="58">
        <v>11491</v>
      </c>
      <c r="B11500" s="7" t="s">
        <v>70911</v>
      </c>
      <c r="BM11500" s="23" t="str">
        <f t="shared" si="179"/>
        <v>Трохин Александр Васильевич, КД 00225515 от 18.09.2017</v>
      </c>
      <c r="BO11500" s="18">
        <v>262712.18000000005</v>
      </c>
      <c r="BQ11500" s="27" t="s">
        <v>17270</v>
      </c>
      <c r="BS11500" s="27" t="s">
        <v>5</v>
      </c>
      <c r="BT11500" s="27" t="s">
        <v>7</v>
      </c>
      <c r="BU11500" s="27" t="s">
        <v>41178</v>
      </c>
      <c r="BV11500" s="27" t="s">
        <v>6</v>
      </c>
      <c r="BW11500" s="19" t="s">
        <v>1517</v>
      </c>
    </row>
    <row r="11501" spans="1:75" ht="30" x14ac:dyDescent="0.25">
      <c r="A11501" s="58">
        <v>11492</v>
      </c>
      <c r="B11501" s="7" t="s">
        <v>70912</v>
      </c>
      <c r="BM11501" s="23" t="str">
        <f t="shared" si="179"/>
        <v>Кумпан Мария Александровна, КД 1863150526 от 20.01.2017</v>
      </c>
      <c r="BO11501" s="18">
        <v>63729.070000000007</v>
      </c>
      <c r="BQ11501" s="27" t="s">
        <v>17271</v>
      </c>
      <c r="BS11501" s="27" t="s">
        <v>5</v>
      </c>
      <c r="BT11501" s="27" t="s">
        <v>7</v>
      </c>
      <c r="BU11501" s="27" t="s">
        <v>41179</v>
      </c>
      <c r="BV11501" s="27" t="s">
        <v>6</v>
      </c>
      <c r="BW11501" s="19" t="s">
        <v>1214</v>
      </c>
    </row>
    <row r="11502" spans="1:75" ht="30" x14ac:dyDescent="0.25">
      <c r="A11502" s="58">
        <v>11493</v>
      </c>
      <c r="B11502" s="7" t="s">
        <v>70913</v>
      </c>
      <c r="BM11502" s="23" t="str">
        <f t="shared" si="179"/>
        <v>БАЛУЕВ АРТЕМ ВИКТОРОВИЧ, КД 1863150527 от 20.01.2017</v>
      </c>
      <c r="BO11502" s="18">
        <v>69080.19</v>
      </c>
      <c r="BQ11502" s="27" t="s">
        <v>17273</v>
      </c>
      <c r="BS11502" s="27" t="s">
        <v>5</v>
      </c>
      <c r="BT11502" s="27" t="s">
        <v>7</v>
      </c>
      <c r="BU11502" s="27" t="s">
        <v>41181</v>
      </c>
      <c r="BV11502" s="27" t="s">
        <v>6</v>
      </c>
      <c r="BW11502" s="19" t="s">
        <v>1214</v>
      </c>
    </row>
    <row r="11503" spans="1:75" ht="30" x14ac:dyDescent="0.25">
      <c r="A11503" s="58">
        <v>11494</v>
      </c>
      <c r="B11503" s="7" t="s">
        <v>70914</v>
      </c>
      <c r="BM11503" s="23" t="str">
        <f t="shared" si="179"/>
        <v>Паморова Евгения Николаевна, КД 00220543 от 20.01.2017</v>
      </c>
      <c r="BO11503" s="18">
        <v>256281.96</v>
      </c>
      <c r="BQ11503" s="27" t="s">
        <v>17275</v>
      </c>
      <c r="BS11503" s="27" t="s">
        <v>5</v>
      </c>
      <c r="BT11503" s="27" t="s">
        <v>7</v>
      </c>
      <c r="BU11503" s="27" t="s">
        <v>41183</v>
      </c>
      <c r="BV11503" s="27" t="s">
        <v>6</v>
      </c>
      <c r="BW11503" s="19" t="s">
        <v>1214</v>
      </c>
    </row>
    <row r="11504" spans="1:75" x14ac:dyDescent="0.25">
      <c r="A11504" s="58">
        <v>11495</v>
      </c>
      <c r="B11504" s="7" t="s">
        <v>70915</v>
      </c>
      <c r="BM11504" s="23" t="str">
        <f t="shared" si="179"/>
        <v>Белай Любовь Анатольевна, КД 00227662 от 15.12.2017</v>
      </c>
      <c r="BO11504" s="18">
        <v>246064.03999999998</v>
      </c>
      <c r="BQ11504" s="27" t="s">
        <v>17276</v>
      </c>
      <c r="BS11504" s="27" t="s">
        <v>5</v>
      </c>
      <c r="BT11504" s="27" t="s">
        <v>7</v>
      </c>
      <c r="BU11504" s="27" t="s">
        <v>41184</v>
      </c>
      <c r="BV11504" s="27" t="s">
        <v>6</v>
      </c>
      <c r="BW11504" s="19" t="s">
        <v>1304</v>
      </c>
    </row>
    <row r="11505" spans="1:75" ht="30" x14ac:dyDescent="0.25">
      <c r="A11505" s="58">
        <v>11496</v>
      </c>
      <c r="B11505" s="7" t="s">
        <v>70916</v>
      </c>
      <c r="BM11505" s="23" t="str">
        <f t="shared" si="179"/>
        <v>Федорова Светлана Евгеньевна, КД 1863150529 от 20.01.2017</v>
      </c>
      <c r="BO11505" s="18">
        <v>28748</v>
      </c>
      <c r="BQ11505" s="27" t="s">
        <v>17277</v>
      </c>
      <c r="BS11505" s="27" t="s">
        <v>5</v>
      </c>
      <c r="BT11505" s="27" t="s">
        <v>7</v>
      </c>
      <c r="BU11505" s="27" t="s">
        <v>41186</v>
      </c>
      <c r="BV11505" s="27" t="s">
        <v>6</v>
      </c>
      <c r="BW11505" s="19" t="s">
        <v>1214</v>
      </c>
    </row>
    <row r="11506" spans="1:75" x14ac:dyDescent="0.25">
      <c r="A11506" s="58">
        <v>11497</v>
      </c>
      <c r="B11506" s="7" t="s">
        <v>70917</v>
      </c>
      <c r="BM11506" s="23" t="str">
        <f t="shared" si="179"/>
        <v>Сатаров Андрей Николаевич, КД 00220551 от 20.01.2017</v>
      </c>
      <c r="BO11506" s="18">
        <v>41059.009999999995</v>
      </c>
      <c r="BQ11506" s="27" t="s">
        <v>17278</v>
      </c>
      <c r="BS11506" s="27" t="s">
        <v>5</v>
      </c>
      <c r="BT11506" s="27" t="s">
        <v>7</v>
      </c>
      <c r="BU11506" s="27" t="s">
        <v>41187</v>
      </c>
      <c r="BV11506" s="27" t="s">
        <v>6</v>
      </c>
      <c r="BW11506" s="19" t="s">
        <v>1214</v>
      </c>
    </row>
    <row r="11507" spans="1:75" ht="30" x14ac:dyDescent="0.25">
      <c r="A11507" s="58">
        <v>11498</v>
      </c>
      <c r="B11507" s="7" t="s">
        <v>70918</v>
      </c>
      <c r="BM11507" s="23" t="str">
        <f t="shared" si="179"/>
        <v>Бочарников Владислав Николаевич, КД 1863150532 от 20.01.2017</v>
      </c>
      <c r="BO11507" s="18">
        <v>26360.129999999997</v>
      </c>
      <c r="BQ11507" s="27" t="s">
        <v>17280</v>
      </c>
      <c r="BS11507" s="27" t="s">
        <v>5</v>
      </c>
      <c r="BT11507" s="27" t="s">
        <v>7</v>
      </c>
      <c r="BU11507" s="27" t="s">
        <v>41189</v>
      </c>
      <c r="BV11507" s="27" t="s">
        <v>6</v>
      </c>
      <c r="BW11507" s="19" t="s">
        <v>1214</v>
      </c>
    </row>
    <row r="11508" spans="1:75" x14ac:dyDescent="0.25">
      <c r="A11508" s="58">
        <v>11499</v>
      </c>
      <c r="B11508" s="7" t="s">
        <v>70919</v>
      </c>
      <c r="BM11508" s="23" t="str">
        <f t="shared" si="179"/>
        <v>Югай Ольга Валерьевна, КД 00220565 от 20.01.2017</v>
      </c>
      <c r="BO11508" s="18">
        <v>44948.62</v>
      </c>
      <c r="BQ11508" s="27" t="s">
        <v>17282</v>
      </c>
      <c r="BS11508" s="27" t="s">
        <v>5</v>
      </c>
      <c r="BT11508" s="27" t="s">
        <v>7</v>
      </c>
      <c r="BU11508" s="27" t="s">
        <v>41191</v>
      </c>
      <c r="BV11508" s="27" t="s">
        <v>6</v>
      </c>
      <c r="BW11508" s="19" t="s">
        <v>1214</v>
      </c>
    </row>
    <row r="11509" spans="1:75" x14ac:dyDescent="0.25">
      <c r="A11509" s="58">
        <v>11500</v>
      </c>
      <c r="B11509" s="7" t="s">
        <v>70920</v>
      </c>
      <c r="BM11509" s="23" t="str">
        <f t="shared" si="179"/>
        <v>Пономарева Анна Сергеевна, КД 00220571 от 21.01.2017</v>
      </c>
      <c r="BO11509" s="18">
        <v>90291.57</v>
      </c>
      <c r="BQ11509" s="27" t="s">
        <v>17283</v>
      </c>
      <c r="BS11509" s="27" t="s">
        <v>5</v>
      </c>
      <c r="BT11509" s="27" t="s">
        <v>7</v>
      </c>
      <c r="BU11509" s="27" t="s">
        <v>41192</v>
      </c>
      <c r="BV11509" s="27" t="s">
        <v>6</v>
      </c>
      <c r="BW11509" s="19" t="s">
        <v>47472</v>
      </c>
    </row>
    <row r="11510" spans="1:75" ht="30" x14ac:dyDescent="0.25">
      <c r="A11510" s="58">
        <v>11501</v>
      </c>
      <c r="B11510" s="7" t="s">
        <v>70921</v>
      </c>
      <c r="BM11510" s="23" t="str">
        <f t="shared" si="179"/>
        <v>Никонова Наталья Владимировна, КД 00220574 от 23.01.2017</v>
      </c>
      <c r="BO11510" s="18">
        <v>224478.86</v>
      </c>
      <c r="BQ11510" s="27" t="s">
        <v>17285</v>
      </c>
      <c r="BS11510" s="27" t="s">
        <v>5</v>
      </c>
      <c r="BT11510" s="27" t="s">
        <v>7</v>
      </c>
      <c r="BU11510" s="27" t="s">
        <v>41194</v>
      </c>
      <c r="BV11510" s="27" t="s">
        <v>6</v>
      </c>
      <c r="BW11510" s="19" t="s">
        <v>1170</v>
      </c>
    </row>
    <row r="11511" spans="1:75" ht="30" x14ac:dyDescent="0.25">
      <c r="A11511" s="58">
        <v>11502</v>
      </c>
      <c r="B11511" s="7" t="s">
        <v>70923</v>
      </c>
      <c r="BM11511" s="23" t="str">
        <f t="shared" si="179"/>
        <v>Овчинников Александр Владимирович, КД 00220581 от 23.01.2017</v>
      </c>
      <c r="BO11511" s="18">
        <v>181803.84999999998</v>
      </c>
      <c r="BQ11511" s="27" t="s">
        <v>17287</v>
      </c>
      <c r="BS11511" s="27" t="s">
        <v>5</v>
      </c>
      <c r="BT11511" s="27" t="s">
        <v>7</v>
      </c>
      <c r="BU11511" s="27" t="s">
        <v>41196</v>
      </c>
      <c r="BV11511" s="27" t="s">
        <v>6</v>
      </c>
      <c r="BW11511" s="19" t="s">
        <v>1170</v>
      </c>
    </row>
    <row r="11512" spans="1:75" ht="30" x14ac:dyDescent="0.25">
      <c r="A11512" s="58">
        <v>11503</v>
      </c>
      <c r="B11512" s="7" t="s">
        <v>70924</v>
      </c>
      <c r="BM11512" s="23" t="str">
        <f t="shared" si="179"/>
        <v>Шаповалова Валентина Степановна, КД 00233201 от 23.07.2018</v>
      </c>
      <c r="BO11512" s="18">
        <v>27239.16</v>
      </c>
      <c r="BQ11512" s="27" t="s">
        <v>17288</v>
      </c>
      <c r="BS11512" s="27" t="s">
        <v>5</v>
      </c>
      <c r="BT11512" s="27" t="s">
        <v>7</v>
      </c>
      <c r="BU11512" s="27" t="s">
        <v>41197</v>
      </c>
      <c r="BV11512" s="27" t="s">
        <v>6</v>
      </c>
      <c r="BW11512" s="19" t="s">
        <v>47460</v>
      </c>
    </row>
    <row r="11513" spans="1:75" x14ac:dyDescent="0.25">
      <c r="A11513" s="58">
        <v>11504</v>
      </c>
      <c r="B11513" s="7" t="s">
        <v>70925</v>
      </c>
      <c r="BM11513" s="23" t="str">
        <f t="shared" si="179"/>
        <v>Рудакова Юлия Юрьевна, КД 00229153 от 21.02.2018</v>
      </c>
      <c r="BO11513" s="18">
        <v>316234.63</v>
      </c>
      <c r="BQ11513" s="27" t="s">
        <v>17289</v>
      </c>
      <c r="BS11513" s="27" t="s">
        <v>5</v>
      </c>
      <c r="BT11513" s="27" t="s">
        <v>7</v>
      </c>
      <c r="BU11513" s="27" t="s">
        <v>41198</v>
      </c>
      <c r="BV11513" s="27" t="s">
        <v>6</v>
      </c>
      <c r="BW11513" s="19" t="s">
        <v>47540</v>
      </c>
    </row>
    <row r="11514" spans="1:75" ht="30" x14ac:dyDescent="0.25">
      <c r="A11514" s="58">
        <v>11505</v>
      </c>
      <c r="B11514" s="7" t="s">
        <v>70926</v>
      </c>
      <c r="BM11514" s="23" t="str">
        <f t="shared" si="179"/>
        <v>Рудакова Юлия Юрьевна, КД 1863154255 от 21.02.2018</v>
      </c>
      <c r="BO11514" s="18">
        <v>22813.39</v>
      </c>
      <c r="BQ11514" s="27" t="s">
        <v>17289</v>
      </c>
      <c r="BS11514" s="27" t="s">
        <v>5</v>
      </c>
      <c r="BT11514" s="27" t="s">
        <v>7</v>
      </c>
      <c r="BU11514" s="27" t="s">
        <v>41199</v>
      </c>
      <c r="BV11514" s="27" t="s">
        <v>6</v>
      </c>
      <c r="BW11514" s="19" t="s">
        <v>47540</v>
      </c>
    </row>
    <row r="11515" spans="1:75" ht="30" x14ac:dyDescent="0.25">
      <c r="A11515" s="58">
        <v>11506</v>
      </c>
      <c r="B11515" s="7" t="s">
        <v>70927</v>
      </c>
      <c r="BM11515" s="23" t="str">
        <f t="shared" si="179"/>
        <v>ГЕРАСИМЕНКО ЛЕОНИД ВАЛЕРЬЕВИЧ, КД ПЛ - 223268 от 19.01.2018</v>
      </c>
      <c r="BO11515" s="18">
        <v>891</v>
      </c>
      <c r="BQ11515" s="27" t="s">
        <v>17290</v>
      </c>
      <c r="BS11515" s="27" t="s">
        <v>5</v>
      </c>
      <c r="BT11515" s="27" t="s">
        <v>7</v>
      </c>
      <c r="BU11515" s="27" t="s">
        <v>41200</v>
      </c>
      <c r="BV11515" s="27" t="s">
        <v>6</v>
      </c>
      <c r="BW11515" s="19" t="s">
        <v>48043</v>
      </c>
    </row>
    <row r="11516" spans="1:75" ht="30" x14ac:dyDescent="0.25">
      <c r="A11516" s="58">
        <v>11507</v>
      </c>
      <c r="B11516" s="7" t="s">
        <v>70928</v>
      </c>
      <c r="BM11516" s="23" t="str">
        <f t="shared" si="179"/>
        <v>Малахова Наталья Викторовна, КД 00220610 от 24.01.2017</v>
      </c>
      <c r="BO11516" s="18">
        <v>383729.25</v>
      </c>
      <c r="BQ11516" s="27" t="s">
        <v>17291</v>
      </c>
      <c r="BS11516" s="27" t="s">
        <v>5</v>
      </c>
      <c r="BT11516" s="27" t="s">
        <v>7</v>
      </c>
      <c r="BU11516" s="27" t="s">
        <v>41201</v>
      </c>
      <c r="BV11516" s="27" t="s">
        <v>6</v>
      </c>
      <c r="BW11516" s="19" t="s">
        <v>47761</v>
      </c>
    </row>
    <row r="11517" spans="1:75" ht="30" x14ac:dyDescent="0.25">
      <c r="A11517" s="58">
        <v>11508</v>
      </c>
      <c r="B11517" s="7" t="s">
        <v>70929</v>
      </c>
      <c r="BM11517" s="23" t="str">
        <f t="shared" si="179"/>
        <v>Понамарев Алексей Викторович, КД 1863150561 от 24.01.2017</v>
      </c>
      <c r="BO11517" s="18">
        <v>278661.48</v>
      </c>
      <c r="BQ11517" s="27" t="s">
        <v>17292</v>
      </c>
      <c r="BS11517" s="27" t="s">
        <v>5</v>
      </c>
      <c r="BT11517" s="27" t="s">
        <v>7</v>
      </c>
      <c r="BU11517" s="27" t="s">
        <v>41202</v>
      </c>
      <c r="BV11517" s="27" t="s">
        <v>6</v>
      </c>
      <c r="BW11517" s="19" t="s">
        <v>47761</v>
      </c>
    </row>
    <row r="11518" spans="1:75" ht="30" x14ac:dyDescent="0.25">
      <c r="A11518" s="58">
        <v>11509</v>
      </c>
      <c r="B11518" s="7" t="s">
        <v>70930</v>
      </c>
      <c r="BM11518" s="23" t="str">
        <f t="shared" si="179"/>
        <v>Махамбетов Ризабек Абуталибович, КД 1863150562 от 24.01.2017</v>
      </c>
      <c r="BO11518" s="18">
        <v>71423.53</v>
      </c>
      <c r="BQ11518" s="27" t="s">
        <v>17294</v>
      </c>
      <c r="BS11518" s="27" t="s">
        <v>5</v>
      </c>
      <c r="BT11518" s="27" t="s">
        <v>7</v>
      </c>
      <c r="BU11518" s="27" t="s">
        <v>41204</v>
      </c>
      <c r="BV11518" s="27" t="s">
        <v>6</v>
      </c>
      <c r="BW11518" s="19" t="s">
        <v>47761</v>
      </c>
    </row>
    <row r="11519" spans="1:75" ht="30" x14ac:dyDescent="0.25">
      <c r="A11519" s="58">
        <v>11510</v>
      </c>
      <c r="B11519" s="7" t="s">
        <v>70931</v>
      </c>
      <c r="BM11519" s="23" t="str">
        <f t="shared" si="179"/>
        <v>Гостев Михаил Андреевич, КД 1863150563 от 24.01.2017</v>
      </c>
      <c r="BO11519" s="18">
        <v>12554.24</v>
      </c>
      <c r="BQ11519" s="27" t="s">
        <v>17295</v>
      </c>
      <c r="BS11519" s="27" t="s">
        <v>5</v>
      </c>
      <c r="BT11519" s="27" t="s">
        <v>7</v>
      </c>
      <c r="BU11519" s="27" t="s">
        <v>41205</v>
      </c>
      <c r="BV11519" s="27" t="s">
        <v>6</v>
      </c>
      <c r="BW11519" s="19" t="s">
        <v>47761</v>
      </c>
    </row>
    <row r="11520" spans="1:75" ht="30" x14ac:dyDescent="0.25">
      <c r="A11520" s="58">
        <v>11511</v>
      </c>
      <c r="B11520" s="7" t="s">
        <v>70932</v>
      </c>
      <c r="BM11520" s="23" t="str">
        <f t="shared" si="179"/>
        <v>ОРДА ВАЛЕРИЯ АЛЕКСАНДРОВНА, КД 1863150564 от 24.01.2017</v>
      </c>
      <c r="BO11520" s="18">
        <v>25526.32</v>
      </c>
      <c r="BQ11520" s="27" t="s">
        <v>17297</v>
      </c>
      <c r="BS11520" s="27" t="s">
        <v>5</v>
      </c>
      <c r="BT11520" s="27" t="s">
        <v>7</v>
      </c>
      <c r="BU11520" s="27" t="s">
        <v>41207</v>
      </c>
      <c r="BV11520" s="27" t="s">
        <v>6</v>
      </c>
      <c r="BW11520" s="19" t="s">
        <v>47761</v>
      </c>
    </row>
    <row r="11521" spans="1:75" ht="30" x14ac:dyDescent="0.25">
      <c r="A11521" s="58">
        <v>11512</v>
      </c>
      <c r="B11521" s="7" t="s">
        <v>70934</v>
      </c>
      <c r="BM11521" s="23" t="str">
        <f t="shared" si="179"/>
        <v>Львов Николай Сергеевич, КД ПЛ - 213661 от 20.03.2018</v>
      </c>
      <c r="BO11521" s="18">
        <v>413</v>
      </c>
      <c r="BQ11521" s="27" t="s">
        <v>17301</v>
      </c>
      <c r="BS11521" s="27" t="s">
        <v>5</v>
      </c>
      <c r="BT11521" s="27" t="s">
        <v>7</v>
      </c>
      <c r="BU11521" s="27" t="s">
        <v>41212</v>
      </c>
      <c r="BV11521" s="27" t="s">
        <v>6</v>
      </c>
      <c r="BW11521" s="19" t="s">
        <v>88</v>
      </c>
    </row>
    <row r="11522" spans="1:75" x14ac:dyDescent="0.25">
      <c r="A11522" s="58">
        <v>11513</v>
      </c>
      <c r="B11522" s="7" t="s">
        <v>70935</v>
      </c>
      <c r="BM11522" s="23" t="str">
        <f t="shared" si="179"/>
        <v>Малахов Левон Григорьевич, КД 00220642 от 25.01.2017</v>
      </c>
      <c r="BO11522" s="18">
        <v>328252.87</v>
      </c>
      <c r="BQ11522" s="27" t="s">
        <v>17302</v>
      </c>
      <c r="BS11522" s="27" t="s">
        <v>5</v>
      </c>
      <c r="BT11522" s="27" t="s">
        <v>7</v>
      </c>
      <c r="BU11522" s="27" t="s">
        <v>41213</v>
      </c>
      <c r="BV11522" s="27" t="s">
        <v>6</v>
      </c>
      <c r="BW11522" s="19" t="s">
        <v>1124</v>
      </c>
    </row>
    <row r="11523" spans="1:75" ht="30" x14ac:dyDescent="0.25">
      <c r="A11523" s="58">
        <v>11514</v>
      </c>
      <c r="B11523" s="7" t="s">
        <v>70936</v>
      </c>
      <c r="BM11523" s="23" t="str">
        <f t="shared" si="179"/>
        <v>Малахов Левон Григорьевич, КД 1863150569 от 25.01.2017</v>
      </c>
      <c r="BO11523" s="18">
        <v>46977.539999999994</v>
      </c>
      <c r="BQ11523" s="27" t="s">
        <v>17302</v>
      </c>
      <c r="BS11523" s="27" t="s">
        <v>5</v>
      </c>
      <c r="BT11523" s="27" t="s">
        <v>7</v>
      </c>
      <c r="BU11523" s="27" t="s">
        <v>41214</v>
      </c>
      <c r="BV11523" s="27" t="s">
        <v>6</v>
      </c>
      <c r="BW11523" s="19" t="s">
        <v>1124</v>
      </c>
    </row>
    <row r="11524" spans="1:75" ht="30" x14ac:dyDescent="0.25">
      <c r="A11524" s="58">
        <v>11515</v>
      </c>
      <c r="B11524" s="7" t="s">
        <v>70937</v>
      </c>
      <c r="BM11524" s="23" t="str">
        <f t="shared" si="179"/>
        <v>Ярцева Мария Викторовна, КД 1863150571 от 25.01.2017</v>
      </c>
      <c r="BO11524" s="18">
        <v>51114.6</v>
      </c>
      <c r="BQ11524" s="27" t="s">
        <v>17303</v>
      </c>
      <c r="BS11524" s="27" t="s">
        <v>5</v>
      </c>
      <c r="BT11524" s="27" t="s">
        <v>7</v>
      </c>
      <c r="BU11524" s="27" t="s">
        <v>41215</v>
      </c>
      <c r="BV11524" s="27" t="s">
        <v>6</v>
      </c>
      <c r="BW11524" s="19" t="s">
        <v>1124</v>
      </c>
    </row>
    <row r="11525" spans="1:75" ht="30" x14ac:dyDescent="0.25">
      <c r="A11525" s="58">
        <v>11516</v>
      </c>
      <c r="B11525" s="7" t="s">
        <v>70938</v>
      </c>
      <c r="BM11525" s="23" t="str">
        <f t="shared" si="179"/>
        <v>Кириченко Сергей Викторович, КД 1863150568 от 25.01.2017</v>
      </c>
      <c r="BO11525" s="18">
        <v>68947.53</v>
      </c>
      <c r="BQ11525" s="27" t="s">
        <v>17304</v>
      </c>
      <c r="BS11525" s="27" t="s">
        <v>5</v>
      </c>
      <c r="BT11525" s="27" t="s">
        <v>7</v>
      </c>
      <c r="BU11525" s="27" t="s">
        <v>41216</v>
      </c>
      <c r="BV11525" s="27" t="s">
        <v>6</v>
      </c>
      <c r="BW11525" s="19" t="s">
        <v>1124</v>
      </c>
    </row>
    <row r="11526" spans="1:75" ht="30" x14ac:dyDescent="0.25">
      <c r="A11526" s="58">
        <v>11517</v>
      </c>
      <c r="B11526" s="7" t="s">
        <v>70939</v>
      </c>
      <c r="BM11526" s="23" t="str">
        <f t="shared" si="179"/>
        <v>САРИБЕКЯН ГАЯНЭ ВАРТАНОВНА, КД ПЛ - 236589 от 13.06.2018</v>
      </c>
      <c r="BO11526" s="18">
        <v>166.29999999999998</v>
      </c>
      <c r="BQ11526" s="27" t="s">
        <v>17305</v>
      </c>
      <c r="BS11526" s="27" t="s">
        <v>5</v>
      </c>
      <c r="BT11526" s="27" t="s">
        <v>7</v>
      </c>
      <c r="BU11526" s="27" t="s">
        <v>41217</v>
      </c>
      <c r="BV11526" s="27" t="s">
        <v>6</v>
      </c>
      <c r="BW11526" s="19" t="s">
        <v>129</v>
      </c>
    </row>
    <row r="11527" spans="1:75" ht="30" x14ac:dyDescent="0.25">
      <c r="A11527" s="58">
        <v>11518</v>
      </c>
      <c r="B11527" s="7" t="s">
        <v>70940</v>
      </c>
      <c r="BM11527" s="23" t="str">
        <f t="shared" si="179"/>
        <v>Конджорян Арутюн Викторович, КД 1863150573 от 25.01.2017</v>
      </c>
      <c r="BO11527" s="18">
        <v>6328.68</v>
      </c>
      <c r="BQ11527" s="27" t="s">
        <v>17307</v>
      </c>
      <c r="BS11527" s="27" t="s">
        <v>5</v>
      </c>
      <c r="BT11527" s="27" t="s">
        <v>7</v>
      </c>
      <c r="BU11527" s="27" t="s">
        <v>41220</v>
      </c>
      <c r="BV11527" s="27" t="s">
        <v>6</v>
      </c>
      <c r="BW11527" s="19" t="s">
        <v>1124</v>
      </c>
    </row>
    <row r="11528" spans="1:75" ht="30" x14ac:dyDescent="0.25">
      <c r="A11528" s="58">
        <v>11519</v>
      </c>
      <c r="B11528" s="7" t="s">
        <v>70941</v>
      </c>
      <c r="BM11528" s="23" t="str">
        <f t="shared" si="179"/>
        <v>Гудков Роман Игоревич, КД 1863150574 от 25.01.2017</v>
      </c>
      <c r="BO11528" s="18">
        <v>20005.25</v>
      </c>
      <c r="BQ11528" s="27" t="s">
        <v>17308</v>
      </c>
      <c r="BS11528" s="27" t="s">
        <v>5</v>
      </c>
      <c r="BT11528" s="27" t="s">
        <v>7</v>
      </c>
      <c r="BU11528" s="27" t="s">
        <v>41221</v>
      </c>
      <c r="BV11528" s="27" t="s">
        <v>6</v>
      </c>
      <c r="BW11528" s="19" t="s">
        <v>1124</v>
      </c>
    </row>
    <row r="11529" spans="1:75" ht="30" x14ac:dyDescent="0.25">
      <c r="A11529" s="58">
        <v>11520</v>
      </c>
      <c r="B11529" s="7" t="s">
        <v>70942</v>
      </c>
      <c r="BM11529" s="23" t="str">
        <f t="shared" si="179"/>
        <v>Колесникова Зарина Валентиновна, КД 1863150576 от 26.01.2017</v>
      </c>
      <c r="BO11529" s="18">
        <v>12088.96</v>
      </c>
      <c r="BQ11529" s="27" t="s">
        <v>17310</v>
      </c>
      <c r="BS11529" s="27" t="s">
        <v>5</v>
      </c>
      <c r="BT11529" s="27" t="s">
        <v>7</v>
      </c>
      <c r="BU11529" s="27" t="s">
        <v>41223</v>
      </c>
      <c r="BV11529" s="27" t="s">
        <v>6</v>
      </c>
      <c r="BW11529" s="19" t="s">
        <v>1023</v>
      </c>
    </row>
    <row r="11530" spans="1:75" ht="30" x14ac:dyDescent="0.25">
      <c r="A11530" s="58">
        <v>11521</v>
      </c>
      <c r="B11530" s="7" t="s">
        <v>70943</v>
      </c>
      <c r="BM11530" s="23" t="str">
        <f t="shared" si="179"/>
        <v>Басакин Владислав Александрович, КД 00234958 от 26.09.2018</v>
      </c>
      <c r="BO11530" s="18">
        <v>106477.72</v>
      </c>
      <c r="BQ11530" s="27" t="s">
        <v>17311</v>
      </c>
      <c r="BS11530" s="27" t="s">
        <v>5</v>
      </c>
      <c r="BT11530" s="27" t="s">
        <v>7</v>
      </c>
      <c r="BU11530" s="27" t="s">
        <v>41224</v>
      </c>
      <c r="BV11530" s="27" t="s">
        <v>6</v>
      </c>
      <c r="BW11530" s="19" t="s">
        <v>1435</v>
      </c>
    </row>
    <row r="11531" spans="1:75" ht="30" x14ac:dyDescent="0.25">
      <c r="A11531" s="58">
        <v>11522</v>
      </c>
      <c r="B11531" s="7" t="s">
        <v>70944</v>
      </c>
      <c r="BM11531" s="23" t="str">
        <f t="shared" si="179"/>
        <v>Колодяжный Олег Анатольевич, КД 00220677 от 27.01.2017</v>
      </c>
      <c r="BO11531" s="18">
        <v>313862.73</v>
      </c>
      <c r="BQ11531" s="27" t="s">
        <v>17314</v>
      </c>
      <c r="BS11531" s="27" t="s">
        <v>5</v>
      </c>
      <c r="BT11531" s="27" t="s">
        <v>7</v>
      </c>
      <c r="BU11531" s="27" t="s">
        <v>41227</v>
      </c>
      <c r="BV11531" s="27" t="s">
        <v>6</v>
      </c>
      <c r="BW11531" s="19" t="s">
        <v>47655</v>
      </c>
    </row>
    <row r="11532" spans="1:75" ht="30" x14ac:dyDescent="0.25">
      <c r="A11532" s="58">
        <v>11523</v>
      </c>
      <c r="B11532" s="7" t="s">
        <v>70945</v>
      </c>
      <c r="BM11532" s="23" t="str">
        <f t="shared" si="179"/>
        <v>Агалаков Алексей Евгеньевич, КД ПЛ - 233210 от 25.05.2018</v>
      </c>
      <c r="BO11532" s="18">
        <v>495</v>
      </c>
      <c r="BQ11532" s="27" t="s">
        <v>17315</v>
      </c>
      <c r="BS11532" s="27" t="s">
        <v>5</v>
      </c>
      <c r="BT11532" s="27" t="s">
        <v>7</v>
      </c>
      <c r="BU11532" s="27" t="s">
        <v>41229</v>
      </c>
      <c r="BV11532" s="27" t="s">
        <v>6</v>
      </c>
      <c r="BW11532" s="19" t="s">
        <v>40</v>
      </c>
    </row>
    <row r="11533" spans="1:75" ht="30" x14ac:dyDescent="0.25">
      <c r="A11533" s="58">
        <v>11524</v>
      </c>
      <c r="B11533" s="7" t="s">
        <v>70946</v>
      </c>
      <c r="BM11533" s="23" t="str">
        <f t="shared" si="179"/>
        <v>СНЕГУРОВ МИХАИЛ МИХАЙЛОВИЧ, КД ПЛ - 224386 от 12.02.2018</v>
      </c>
      <c r="BO11533" s="18">
        <v>792</v>
      </c>
      <c r="BQ11533" s="27" t="s">
        <v>17317</v>
      </c>
      <c r="BS11533" s="27" t="s">
        <v>5</v>
      </c>
      <c r="BT11533" s="27" t="s">
        <v>7</v>
      </c>
      <c r="BU11533" s="27" t="s">
        <v>41231</v>
      </c>
      <c r="BV11533" s="27" t="s">
        <v>6</v>
      </c>
      <c r="BW11533" s="19" t="s">
        <v>1034</v>
      </c>
    </row>
    <row r="11534" spans="1:75" ht="30" x14ac:dyDescent="0.25">
      <c r="A11534" s="58">
        <v>11525</v>
      </c>
      <c r="B11534" s="7" t="s">
        <v>70947</v>
      </c>
      <c r="BM11534" s="23" t="str">
        <f t="shared" si="179"/>
        <v>Шалый Александр Николаевич, КД 1863150594 от 27.01.2017</v>
      </c>
      <c r="BO11534" s="18">
        <v>70652.14</v>
      </c>
      <c r="BQ11534" s="27" t="s">
        <v>17319</v>
      </c>
      <c r="BS11534" s="27" t="s">
        <v>5</v>
      </c>
      <c r="BT11534" s="27" t="s">
        <v>7</v>
      </c>
      <c r="BU11534" s="27" t="s">
        <v>41233</v>
      </c>
      <c r="BV11534" s="27" t="s">
        <v>6</v>
      </c>
      <c r="BW11534" s="19" t="s">
        <v>47655</v>
      </c>
    </row>
    <row r="11535" spans="1:75" ht="30" x14ac:dyDescent="0.25">
      <c r="A11535" s="58">
        <v>11526</v>
      </c>
      <c r="B11535" s="7" t="s">
        <v>70948</v>
      </c>
      <c r="BM11535" s="23" t="str">
        <f t="shared" si="179"/>
        <v>БАРОЯН КАРЛЕН МИСАКОВИЧ, КД 00220695 от 27.01.2017</v>
      </c>
      <c r="BO11535" s="18">
        <v>108466.18</v>
      </c>
      <c r="BQ11535" s="27" t="s">
        <v>17321</v>
      </c>
      <c r="BS11535" s="27" t="s">
        <v>5</v>
      </c>
      <c r="BT11535" s="27" t="s">
        <v>7</v>
      </c>
      <c r="BU11535" s="27" t="s">
        <v>41235</v>
      </c>
      <c r="BV11535" s="27" t="s">
        <v>6</v>
      </c>
      <c r="BW11535" s="19" t="s">
        <v>47655</v>
      </c>
    </row>
    <row r="11536" spans="1:75" ht="30" x14ac:dyDescent="0.25">
      <c r="A11536" s="58">
        <v>11527</v>
      </c>
      <c r="B11536" s="7" t="s">
        <v>70949</v>
      </c>
      <c r="BM11536" s="23" t="str">
        <f t="shared" si="179"/>
        <v>Путилин Сергей Сергеевич, КД 1863150598 от 28.01.2017</v>
      </c>
      <c r="BO11536" s="18">
        <v>42675.05</v>
      </c>
      <c r="BQ11536" s="27" t="s">
        <v>17322</v>
      </c>
      <c r="BS11536" s="27" t="s">
        <v>5</v>
      </c>
      <c r="BT11536" s="27" t="s">
        <v>7</v>
      </c>
      <c r="BU11536" s="27" t="s">
        <v>41236</v>
      </c>
      <c r="BV11536" s="27" t="s">
        <v>6</v>
      </c>
      <c r="BW11536" s="19" t="s">
        <v>48756</v>
      </c>
    </row>
    <row r="11537" spans="1:75" ht="30" x14ac:dyDescent="0.25">
      <c r="A11537" s="58">
        <v>11528</v>
      </c>
      <c r="B11537" s="7" t="s">
        <v>70951</v>
      </c>
      <c r="BM11537" s="23" t="str">
        <f t="shared" si="179"/>
        <v>Жежель Владимир Евгеньевич, КД ПЛ - 239455 от 13.08.2018</v>
      </c>
      <c r="BO11537" s="18">
        <v>198</v>
      </c>
      <c r="BQ11537" s="27" t="s">
        <v>17326</v>
      </c>
      <c r="BS11537" s="27" t="s">
        <v>5</v>
      </c>
      <c r="BT11537" s="27" t="s">
        <v>7</v>
      </c>
      <c r="BU11537" s="27" t="s">
        <v>41240</v>
      </c>
      <c r="BV11537" s="27" t="s">
        <v>6</v>
      </c>
      <c r="BW11537" s="19" t="s">
        <v>1533</v>
      </c>
    </row>
    <row r="11538" spans="1:75" ht="30" x14ac:dyDescent="0.25">
      <c r="A11538" s="58">
        <v>11529</v>
      </c>
      <c r="B11538" s="7" t="s">
        <v>70952</v>
      </c>
      <c r="BM11538" s="23" t="str">
        <f t="shared" si="179"/>
        <v>Зарубин Дмитрий Алексеевич, КД 1863150608 от 30.01.2017</v>
      </c>
      <c r="BO11538" s="18">
        <v>46659.829999999994</v>
      </c>
      <c r="BQ11538" s="27" t="s">
        <v>17327</v>
      </c>
      <c r="BS11538" s="27" t="s">
        <v>5</v>
      </c>
      <c r="BT11538" s="27" t="s">
        <v>7</v>
      </c>
      <c r="BU11538" s="27" t="s">
        <v>41241</v>
      </c>
      <c r="BV11538" s="27" t="s">
        <v>6</v>
      </c>
      <c r="BW11538" s="19" t="s">
        <v>1505</v>
      </c>
    </row>
    <row r="11539" spans="1:75" ht="30" x14ac:dyDescent="0.25">
      <c r="A11539" s="58">
        <v>11530</v>
      </c>
      <c r="B11539" s="7" t="s">
        <v>70953</v>
      </c>
      <c r="BM11539" s="23" t="str">
        <f t="shared" si="179"/>
        <v>ТЮЛЬКИН ОЛЕГ ВЛАДИМИРОВИЧ, КД 00220784 от 01.02.2017</v>
      </c>
      <c r="BO11539" s="18">
        <v>114689.9</v>
      </c>
      <c r="BQ11539" s="27" t="s">
        <v>17329</v>
      </c>
      <c r="BS11539" s="27" t="s">
        <v>5</v>
      </c>
      <c r="BT11539" s="27" t="s">
        <v>7</v>
      </c>
      <c r="BU11539" s="27" t="s">
        <v>41243</v>
      </c>
      <c r="BV11539" s="27" t="s">
        <v>6</v>
      </c>
      <c r="BW11539" s="19" t="s">
        <v>1100</v>
      </c>
    </row>
    <row r="11540" spans="1:75" ht="30" x14ac:dyDescent="0.25">
      <c r="A11540" s="58">
        <v>11531</v>
      </c>
      <c r="B11540" s="7" t="s">
        <v>70954</v>
      </c>
      <c r="BM11540" s="23" t="str">
        <f t="shared" si="179"/>
        <v>Корнеев Дамир Нябиуллаевич, КД 1863150615 от 31.01.2017</v>
      </c>
      <c r="BO11540" s="18">
        <v>40995.24</v>
      </c>
      <c r="BQ11540" s="27" t="s">
        <v>17330</v>
      </c>
      <c r="BS11540" s="27" t="s">
        <v>5</v>
      </c>
      <c r="BT11540" s="27" t="s">
        <v>7</v>
      </c>
      <c r="BU11540" s="27" t="s">
        <v>41244</v>
      </c>
      <c r="BV11540" s="27" t="s">
        <v>6</v>
      </c>
      <c r="BW11540" s="19" t="s">
        <v>1496</v>
      </c>
    </row>
    <row r="11541" spans="1:75" ht="30" x14ac:dyDescent="0.25">
      <c r="A11541" s="58">
        <v>11532</v>
      </c>
      <c r="B11541" s="7" t="s">
        <v>70955</v>
      </c>
      <c r="BM11541" s="23" t="str">
        <f t="shared" si="179"/>
        <v>КИЛЬГЯНКИНА КСЕНИЯ АЛЕКСАНДРОВНА, КД ПЛ - 242154 от 14.09.2018</v>
      </c>
      <c r="BO11541" s="18">
        <v>64.349999999999994</v>
      </c>
      <c r="BQ11541" s="27" t="s">
        <v>17331</v>
      </c>
      <c r="BS11541" s="27" t="s">
        <v>5</v>
      </c>
      <c r="BT11541" s="27" t="s">
        <v>7</v>
      </c>
      <c r="BU11541" s="27" t="s">
        <v>41245</v>
      </c>
      <c r="BV11541" s="27" t="s">
        <v>6</v>
      </c>
      <c r="BW11541" s="19" t="s">
        <v>134</v>
      </c>
    </row>
    <row r="11542" spans="1:75" ht="30" x14ac:dyDescent="0.25">
      <c r="A11542" s="58">
        <v>11533</v>
      </c>
      <c r="B11542" s="7" t="s">
        <v>70956</v>
      </c>
      <c r="BM11542" s="23" t="str">
        <f t="shared" si="179"/>
        <v>Горбанева Виолетта Андреевна, КД ПЛ - 245201 от 18.09.2018</v>
      </c>
      <c r="BO11542" s="18">
        <v>74.8</v>
      </c>
      <c r="BQ11542" s="27" t="s">
        <v>17332</v>
      </c>
      <c r="BS11542" s="27" t="s">
        <v>5</v>
      </c>
      <c r="BT11542" s="27" t="s">
        <v>7</v>
      </c>
      <c r="BU11542" s="27" t="s">
        <v>41246</v>
      </c>
      <c r="BV11542" s="27" t="s">
        <v>6</v>
      </c>
      <c r="BW11542" s="19" t="s">
        <v>1536</v>
      </c>
    </row>
    <row r="11543" spans="1:75" ht="30" x14ac:dyDescent="0.25">
      <c r="A11543" s="58">
        <v>11534</v>
      </c>
      <c r="B11543" s="7" t="s">
        <v>70957</v>
      </c>
      <c r="BM11543" s="23" t="str">
        <f t="shared" si="179"/>
        <v>Дьяченко Сергей Дмитриевич, КД 1863154350 от 27.02.2018</v>
      </c>
      <c r="BO11543" s="18">
        <v>52655.540000000008</v>
      </c>
      <c r="BQ11543" s="27" t="s">
        <v>17334</v>
      </c>
      <c r="BS11543" s="27" t="s">
        <v>5</v>
      </c>
      <c r="BT11543" s="27" t="s">
        <v>7</v>
      </c>
      <c r="BU11543" s="27" t="s">
        <v>41248</v>
      </c>
      <c r="BV11543" s="27" t="s">
        <v>6</v>
      </c>
      <c r="BW11543" s="19" t="s">
        <v>1493</v>
      </c>
    </row>
    <row r="11544" spans="1:75" ht="30" x14ac:dyDescent="0.25">
      <c r="A11544" s="58">
        <v>11535</v>
      </c>
      <c r="B11544" s="7" t="s">
        <v>70958</v>
      </c>
      <c r="BM11544" s="23" t="str">
        <f t="shared" si="179"/>
        <v>Безручкин Андрей Владимирович, КД 00234135 от 24.08.2018</v>
      </c>
      <c r="BO11544" s="18">
        <v>164290.47999999998</v>
      </c>
      <c r="BQ11544" s="27" t="s">
        <v>17338</v>
      </c>
      <c r="BS11544" s="27" t="s">
        <v>5</v>
      </c>
      <c r="BT11544" s="27" t="s">
        <v>7</v>
      </c>
      <c r="BU11544" s="27" t="s">
        <v>41253</v>
      </c>
      <c r="BV11544" s="27" t="s">
        <v>6</v>
      </c>
      <c r="BW11544" s="19" t="s">
        <v>1535</v>
      </c>
    </row>
    <row r="11545" spans="1:75" ht="30" x14ac:dyDescent="0.25">
      <c r="A11545" s="58">
        <v>11536</v>
      </c>
      <c r="B11545" s="7" t="s">
        <v>70959</v>
      </c>
      <c r="BM11545" s="23" t="str">
        <f t="shared" si="179"/>
        <v>Безручкин Андрей Владимирович, КД 1863152030 от 30.08.2017</v>
      </c>
      <c r="BO11545" s="18">
        <v>34610.980000000003</v>
      </c>
      <c r="BQ11545" s="27" t="s">
        <v>17338</v>
      </c>
      <c r="BS11545" s="27" t="s">
        <v>5</v>
      </c>
      <c r="BT11545" s="27" t="s">
        <v>7</v>
      </c>
      <c r="BU11545" s="27" t="s">
        <v>41254</v>
      </c>
      <c r="BV11545" s="27" t="s">
        <v>6</v>
      </c>
      <c r="BW11545" s="19" t="s">
        <v>47634</v>
      </c>
    </row>
    <row r="11546" spans="1:75" ht="30" x14ac:dyDescent="0.25">
      <c r="A11546" s="58">
        <v>11537</v>
      </c>
      <c r="B11546" s="7" t="s">
        <v>70960</v>
      </c>
      <c r="BM11546" s="23" t="str">
        <f t="shared" si="179"/>
        <v>Малахова Наталья Алексеевна, КД 00220804 от 02.02.2017</v>
      </c>
      <c r="BO11546" s="18">
        <v>200012.99</v>
      </c>
      <c r="BQ11546" s="27" t="s">
        <v>17339</v>
      </c>
      <c r="BS11546" s="27" t="s">
        <v>5</v>
      </c>
      <c r="BT11546" s="27" t="s">
        <v>7</v>
      </c>
      <c r="BU11546" s="27" t="s">
        <v>41255</v>
      </c>
      <c r="BV11546" s="27" t="s">
        <v>6</v>
      </c>
      <c r="BW11546" s="19" t="s">
        <v>47562</v>
      </c>
    </row>
    <row r="11547" spans="1:75" ht="30" x14ac:dyDescent="0.25">
      <c r="A11547" s="58">
        <v>11538</v>
      </c>
      <c r="B11547" s="7" t="s">
        <v>70961</v>
      </c>
      <c r="BM11547" s="23" t="str">
        <f t="shared" si="179"/>
        <v>СОЧИЛИНА МАРИНА ВАЛЕРЬЕВНА, КД ПЛ - 225396 от 28.02.2018</v>
      </c>
      <c r="BO11547" s="18">
        <v>99</v>
      </c>
      <c r="BQ11547" s="27" t="s">
        <v>17340</v>
      </c>
      <c r="BS11547" s="27" t="s">
        <v>5</v>
      </c>
      <c r="BT11547" s="27" t="s">
        <v>7</v>
      </c>
      <c r="BU11547" s="27" t="s">
        <v>41256</v>
      </c>
      <c r="BV11547" s="27" t="s">
        <v>6</v>
      </c>
      <c r="BW11547" s="19" t="s">
        <v>120</v>
      </c>
    </row>
    <row r="11548" spans="1:75" x14ac:dyDescent="0.25">
      <c r="A11548" s="58">
        <v>11539</v>
      </c>
      <c r="B11548" s="7" t="s">
        <v>70962</v>
      </c>
      <c r="BM11548" s="23" t="str">
        <f t="shared" si="179"/>
        <v>Кукушкин Андрей Сергеевич, КД 00220810 от 02.02.2017</v>
      </c>
      <c r="BO11548" s="18">
        <v>107093.88</v>
      </c>
      <c r="BQ11548" s="27" t="s">
        <v>17341</v>
      </c>
      <c r="BS11548" s="27" t="s">
        <v>5</v>
      </c>
      <c r="BT11548" s="27" t="s">
        <v>7</v>
      </c>
      <c r="BU11548" s="27" t="s">
        <v>41257</v>
      </c>
      <c r="BV11548" s="27" t="s">
        <v>6</v>
      </c>
      <c r="BW11548" s="19" t="s">
        <v>47562</v>
      </c>
    </row>
    <row r="11549" spans="1:75" ht="30" x14ac:dyDescent="0.25">
      <c r="A11549" s="58">
        <v>11540</v>
      </c>
      <c r="B11549" s="7" t="s">
        <v>70963</v>
      </c>
      <c r="BM11549" s="23" t="str">
        <f t="shared" si="179"/>
        <v>ЧЁРНАЯ ПОЛИНА ЮРЬЕВНА, КД ПЛ - 224736 от 22.02.2018</v>
      </c>
      <c r="BO11549" s="18">
        <v>197.34</v>
      </c>
      <c r="BQ11549" s="27" t="s">
        <v>17342</v>
      </c>
      <c r="BS11549" s="27" t="s">
        <v>5</v>
      </c>
      <c r="BT11549" s="27" t="s">
        <v>7</v>
      </c>
      <c r="BU11549" s="27" t="s">
        <v>41258</v>
      </c>
      <c r="BV11549" s="27" t="s">
        <v>6</v>
      </c>
      <c r="BW11549" s="19" t="s">
        <v>46</v>
      </c>
    </row>
    <row r="11550" spans="1:75" ht="30" x14ac:dyDescent="0.25">
      <c r="A11550" s="58">
        <v>11541</v>
      </c>
      <c r="B11550" s="7" t="s">
        <v>70964</v>
      </c>
      <c r="BM11550" s="23" t="str">
        <f t="shared" si="179"/>
        <v>Павлейно Константин Анатольевич, КД 1863150632 от 02.02.2017</v>
      </c>
      <c r="BO11550" s="18">
        <v>48009.279999999999</v>
      </c>
      <c r="BQ11550" s="27" t="s">
        <v>17343</v>
      </c>
      <c r="BS11550" s="27" t="s">
        <v>5</v>
      </c>
      <c r="BT11550" s="27" t="s">
        <v>7</v>
      </c>
      <c r="BU11550" s="27" t="s">
        <v>41259</v>
      </c>
      <c r="BV11550" s="27" t="s">
        <v>6</v>
      </c>
      <c r="BW11550" s="19" t="s">
        <v>47562</v>
      </c>
    </row>
    <row r="11551" spans="1:75" ht="30" x14ac:dyDescent="0.25">
      <c r="A11551" s="58">
        <v>11542</v>
      </c>
      <c r="B11551" s="7" t="s">
        <v>70965</v>
      </c>
      <c r="BM11551" s="23" t="str">
        <f t="shared" si="179"/>
        <v>Павлейно Константин Анатольевич, КД ПЛ - 233016 от 25.05.2018</v>
      </c>
      <c r="BO11551" s="18">
        <v>495</v>
      </c>
      <c r="BQ11551" s="27" t="s">
        <v>17343</v>
      </c>
      <c r="BS11551" s="27" t="s">
        <v>5</v>
      </c>
      <c r="BT11551" s="27" t="s">
        <v>7</v>
      </c>
      <c r="BU11551" s="27" t="s">
        <v>41260</v>
      </c>
      <c r="BV11551" s="27" t="s">
        <v>6</v>
      </c>
      <c r="BW11551" s="19" t="s">
        <v>40</v>
      </c>
    </row>
    <row r="11552" spans="1:75" ht="30" x14ac:dyDescent="0.25">
      <c r="A11552" s="58">
        <v>11543</v>
      </c>
      <c r="B11552" s="7" t="s">
        <v>70966</v>
      </c>
      <c r="BM11552" s="23" t="str">
        <f t="shared" si="179"/>
        <v>Скребец Виталий Викторович, КД 00220813 от 02.02.2017</v>
      </c>
      <c r="BO11552" s="18">
        <v>48065.25</v>
      </c>
      <c r="BQ11552" s="27" t="s">
        <v>17344</v>
      </c>
      <c r="BS11552" s="27" t="s">
        <v>5</v>
      </c>
      <c r="BT11552" s="27" t="s">
        <v>7</v>
      </c>
      <c r="BU11552" s="27" t="s">
        <v>41261</v>
      </c>
      <c r="BV11552" s="27" t="s">
        <v>6</v>
      </c>
      <c r="BW11552" s="19" t="s">
        <v>47562</v>
      </c>
    </row>
    <row r="11553" spans="1:75" ht="30" x14ac:dyDescent="0.25">
      <c r="A11553" s="58">
        <v>11544</v>
      </c>
      <c r="B11553" s="7" t="s">
        <v>70967</v>
      </c>
      <c r="BM11553" s="23" t="str">
        <f t="shared" si="179"/>
        <v>Улыбин Олег Борисович, КД ПЛ - 233074 от 10.05.2018</v>
      </c>
      <c r="BO11553" s="18">
        <v>198</v>
      </c>
      <c r="BQ11553" s="27" t="s">
        <v>17345</v>
      </c>
      <c r="BS11553" s="27" t="s">
        <v>5</v>
      </c>
      <c r="BT11553" s="27" t="s">
        <v>7</v>
      </c>
      <c r="BU11553" s="27" t="s">
        <v>41262</v>
      </c>
      <c r="BV11553" s="27" t="s">
        <v>6</v>
      </c>
      <c r="BW11553" s="19" t="s">
        <v>47700</v>
      </c>
    </row>
    <row r="11554" spans="1:75" x14ac:dyDescent="0.25">
      <c r="A11554" s="58">
        <v>11545</v>
      </c>
      <c r="B11554" s="7" t="s">
        <v>70969</v>
      </c>
      <c r="BM11554" s="23" t="str">
        <f t="shared" si="179"/>
        <v>Вишняков Мурат Адгарович, КД 00220828 от 03.02.2017</v>
      </c>
      <c r="BO11554" s="18">
        <v>38456.090000000004</v>
      </c>
      <c r="BQ11554" s="27" t="s">
        <v>17348</v>
      </c>
      <c r="BS11554" s="27" t="s">
        <v>5</v>
      </c>
      <c r="BT11554" s="27" t="s">
        <v>7</v>
      </c>
      <c r="BU11554" s="27" t="s">
        <v>41265</v>
      </c>
      <c r="BV11554" s="27" t="s">
        <v>6</v>
      </c>
      <c r="BW11554" s="19" t="s">
        <v>1419</v>
      </c>
    </row>
    <row r="11555" spans="1:75" x14ac:dyDescent="0.25">
      <c r="A11555" s="58">
        <v>11546</v>
      </c>
      <c r="B11555" s="7" t="s">
        <v>70970</v>
      </c>
      <c r="BM11555" s="23" t="str">
        <f t="shared" ref="BM11555:BM11618" si="180">CONCATENATE(BQ11555,BR11555,BS11555,BT11555,BU11555,BV11555,BW11555)</f>
        <v>Адамян Артур Андраникович, КД 00220836 от 03.02.2017</v>
      </c>
      <c r="BO11555" s="18">
        <v>110001.87000000001</v>
      </c>
      <c r="BQ11555" s="27" t="s">
        <v>17350</v>
      </c>
      <c r="BS11555" s="27" t="s">
        <v>5</v>
      </c>
      <c r="BT11555" s="27" t="s">
        <v>7</v>
      </c>
      <c r="BU11555" s="27" t="s">
        <v>41267</v>
      </c>
      <c r="BV11555" s="27" t="s">
        <v>6</v>
      </c>
      <c r="BW11555" s="19" t="s">
        <v>1419</v>
      </c>
    </row>
    <row r="11556" spans="1:75" ht="30" x14ac:dyDescent="0.25">
      <c r="A11556" s="58">
        <v>11547</v>
      </c>
      <c r="B11556" s="7" t="s">
        <v>70971</v>
      </c>
      <c r="BM11556" s="23" t="str">
        <f t="shared" si="180"/>
        <v>Вельц Елена Андреевна, КД 1863150653 от 07.02.2017</v>
      </c>
      <c r="BO11556" s="18">
        <v>19224.39</v>
      </c>
      <c r="BQ11556" s="27" t="s">
        <v>17353</v>
      </c>
      <c r="BS11556" s="27" t="s">
        <v>5</v>
      </c>
      <c r="BT11556" s="27" t="s">
        <v>7</v>
      </c>
      <c r="BU11556" s="27" t="s">
        <v>41271</v>
      </c>
      <c r="BV11556" s="27" t="s">
        <v>6</v>
      </c>
      <c r="BW11556" s="19" t="s">
        <v>47663</v>
      </c>
    </row>
    <row r="11557" spans="1:75" ht="30" x14ac:dyDescent="0.25">
      <c r="A11557" s="58">
        <v>11548</v>
      </c>
      <c r="B11557" s="7" t="s">
        <v>70973</v>
      </c>
      <c r="BM11557" s="23" t="str">
        <f t="shared" si="180"/>
        <v>СЕМЕНИН АЛЕКСЕЙ СЕРГЕЕВИЧ, КД 1863150684 от 10.02.2017</v>
      </c>
      <c r="BO11557" s="18">
        <v>36585.06</v>
      </c>
      <c r="BQ11557" s="27" t="s">
        <v>17354</v>
      </c>
      <c r="BS11557" s="27" t="s">
        <v>5</v>
      </c>
      <c r="BT11557" s="27" t="s">
        <v>7</v>
      </c>
      <c r="BU11557" s="27" t="s">
        <v>41273</v>
      </c>
      <c r="BV11557" s="27" t="s">
        <v>6</v>
      </c>
      <c r="BW11557" s="19" t="s">
        <v>47799</v>
      </c>
    </row>
    <row r="11558" spans="1:75" ht="30" x14ac:dyDescent="0.25">
      <c r="A11558" s="58">
        <v>11549</v>
      </c>
      <c r="B11558" s="7" t="s">
        <v>70974</v>
      </c>
      <c r="BM11558" s="23" t="str">
        <f t="shared" si="180"/>
        <v>Аракелян Маргарита Александровна, КД 1863156181 от 06.07.2018</v>
      </c>
      <c r="BO11558" s="18">
        <v>14449.1</v>
      </c>
      <c r="BQ11558" s="27" t="s">
        <v>17355</v>
      </c>
      <c r="BS11558" s="27" t="s">
        <v>5</v>
      </c>
      <c r="BT11558" s="27" t="s">
        <v>7</v>
      </c>
      <c r="BU11558" s="27" t="s">
        <v>41274</v>
      </c>
      <c r="BV11558" s="27" t="s">
        <v>6</v>
      </c>
      <c r="BW11558" s="19" t="s">
        <v>37</v>
      </c>
    </row>
    <row r="11559" spans="1:75" ht="30" x14ac:dyDescent="0.25">
      <c r="A11559" s="58">
        <v>11550</v>
      </c>
      <c r="B11559" s="7" t="s">
        <v>70975</v>
      </c>
      <c r="BM11559" s="23" t="str">
        <f t="shared" si="180"/>
        <v>Жалий Лидия Юрьевна, КД 1863150648 от 06.02.2017</v>
      </c>
      <c r="BO11559" s="18">
        <v>57397.26</v>
      </c>
      <c r="BQ11559" s="27" t="s">
        <v>17356</v>
      </c>
      <c r="BS11559" s="27" t="s">
        <v>5</v>
      </c>
      <c r="BT11559" s="27" t="s">
        <v>7</v>
      </c>
      <c r="BU11559" s="27" t="s">
        <v>41275</v>
      </c>
      <c r="BV11559" s="27" t="s">
        <v>6</v>
      </c>
      <c r="BW11559" s="19" t="s">
        <v>47893</v>
      </c>
    </row>
    <row r="11560" spans="1:75" x14ac:dyDescent="0.25">
      <c r="A11560" s="58">
        <v>11551</v>
      </c>
      <c r="B11560" s="7" t="s">
        <v>70977</v>
      </c>
      <c r="BM11560" s="23" t="str">
        <f t="shared" si="180"/>
        <v>Акельев Андрей Андреевич, КД 00220890 от 07.02.2017</v>
      </c>
      <c r="BO11560" s="18">
        <v>100125.3</v>
      </c>
      <c r="BQ11560" s="27" t="s">
        <v>17360</v>
      </c>
      <c r="BS11560" s="27" t="s">
        <v>5</v>
      </c>
      <c r="BT11560" s="27" t="s">
        <v>7</v>
      </c>
      <c r="BU11560" s="27" t="s">
        <v>41279</v>
      </c>
      <c r="BV11560" s="27" t="s">
        <v>6</v>
      </c>
      <c r="BW11560" s="19" t="s">
        <v>47663</v>
      </c>
    </row>
    <row r="11561" spans="1:75" ht="30" x14ac:dyDescent="0.25">
      <c r="A11561" s="58">
        <v>11552</v>
      </c>
      <c r="B11561" s="7" t="s">
        <v>70980</v>
      </c>
      <c r="BM11561" s="23" t="str">
        <f t="shared" si="180"/>
        <v>Гончаров Михаил Вячеславович, КД 1863150659 от 07.02.2017</v>
      </c>
      <c r="BO11561" s="18">
        <v>70851.58</v>
      </c>
      <c r="BQ11561" s="27" t="s">
        <v>17366</v>
      </c>
      <c r="BS11561" s="27" t="s">
        <v>5</v>
      </c>
      <c r="BT11561" s="27" t="s">
        <v>7</v>
      </c>
      <c r="BU11561" s="27" t="s">
        <v>41287</v>
      </c>
      <c r="BV11561" s="27" t="s">
        <v>6</v>
      </c>
      <c r="BW11561" s="19" t="s">
        <v>47663</v>
      </c>
    </row>
    <row r="11562" spans="1:75" x14ac:dyDescent="0.25">
      <c r="A11562" s="58">
        <v>11553</v>
      </c>
      <c r="B11562" s="7" t="s">
        <v>70981</v>
      </c>
      <c r="BM11562" s="23" t="str">
        <f t="shared" si="180"/>
        <v>Кеворкьян Раиса Алексеевна, КД 00220915 от 08.02.2017</v>
      </c>
      <c r="BO11562" s="18">
        <v>43480.32</v>
      </c>
      <c r="BQ11562" s="27" t="s">
        <v>17368</v>
      </c>
      <c r="BS11562" s="27" t="s">
        <v>5</v>
      </c>
      <c r="BT11562" s="27" t="s">
        <v>7</v>
      </c>
      <c r="BU11562" s="27" t="s">
        <v>41290</v>
      </c>
      <c r="BV11562" s="27" t="s">
        <v>6</v>
      </c>
      <c r="BW11562" s="19" t="s">
        <v>47971</v>
      </c>
    </row>
    <row r="11563" spans="1:75" ht="30" x14ac:dyDescent="0.25">
      <c r="A11563" s="58">
        <v>11554</v>
      </c>
      <c r="B11563" s="7" t="s">
        <v>70982</v>
      </c>
      <c r="BM11563" s="23" t="str">
        <f t="shared" si="180"/>
        <v>Сафаров Рустам Агил оглы, КД 1863150683 от 10.02.2017</v>
      </c>
      <c r="BO11563" s="18">
        <v>29142.960000000003</v>
      </c>
      <c r="BQ11563" s="27" t="s">
        <v>17370</v>
      </c>
      <c r="BS11563" s="27" t="s">
        <v>5</v>
      </c>
      <c r="BT11563" s="27" t="s">
        <v>7</v>
      </c>
      <c r="BU11563" s="27" t="s">
        <v>41292</v>
      </c>
      <c r="BV11563" s="27" t="s">
        <v>6</v>
      </c>
      <c r="BW11563" s="19" t="s">
        <v>47799</v>
      </c>
    </row>
    <row r="11564" spans="1:75" ht="30" x14ac:dyDescent="0.25">
      <c r="A11564" s="58">
        <v>11555</v>
      </c>
      <c r="B11564" s="7" t="s">
        <v>70983</v>
      </c>
      <c r="BM11564" s="23" t="str">
        <f t="shared" si="180"/>
        <v>Крюковский Олег Игоревич, КД 1863150664 от 08.02.2017</v>
      </c>
      <c r="BO11564" s="18">
        <v>57702.92</v>
      </c>
      <c r="BQ11564" s="27" t="s">
        <v>17371</v>
      </c>
      <c r="BS11564" s="27" t="s">
        <v>5</v>
      </c>
      <c r="BT11564" s="27" t="s">
        <v>7</v>
      </c>
      <c r="BU11564" s="27" t="s">
        <v>41293</v>
      </c>
      <c r="BV11564" s="27" t="s">
        <v>6</v>
      </c>
      <c r="BW11564" s="19" t="s">
        <v>47971</v>
      </c>
    </row>
    <row r="11565" spans="1:75" ht="30" x14ac:dyDescent="0.25">
      <c r="A11565" s="58">
        <v>11556</v>
      </c>
      <c r="B11565" s="7" t="s">
        <v>70984</v>
      </c>
      <c r="BM11565" s="23" t="str">
        <f t="shared" si="180"/>
        <v>Гермек Зинаида Ивановна, КД ПЛ - 213604 от 19.01.2018</v>
      </c>
      <c r="BO11565" s="18">
        <v>531</v>
      </c>
      <c r="BQ11565" s="27" t="s">
        <v>17373</v>
      </c>
      <c r="BS11565" s="27" t="s">
        <v>5</v>
      </c>
      <c r="BT11565" s="27" t="s">
        <v>7</v>
      </c>
      <c r="BU11565" s="27" t="s">
        <v>41295</v>
      </c>
      <c r="BV11565" s="27" t="s">
        <v>6</v>
      </c>
      <c r="BW11565" s="19" t="s">
        <v>48043</v>
      </c>
    </row>
    <row r="11566" spans="1:75" ht="30" x14ac:dyDescent="0.25">
      <c r="A11566" s="58">
        <v>11557</v>
      </c>
      <c r="B11566" s="7" t="s">
        <v>70985</v>
      </c>
      <c r="BM11566" s="23" t="str">
        <f t="shared" si="180"/>
        <v>Литвинов Александр Александрович, КД ПЛ - 228011 от 16.03.2018</v>
      </c>
      <c r="BO11566" s="18">
        <v>99</v>
      </c>
      <c r="BQ11566" s="27" t="s">
        <v>17374</v>
      </c>
      <c r="BS11566" s="27" t="s">
        <v>5</v>
      </c>
      <c r="BT11566" s="27" t="s">
        <v>7</v>
      </c>
      <c r="BU11566" s="27" t="s">
        <v>41297</v>
      </c>
      <c r="BV11566" s="27" t="s">
        <v>6</v>
      </c>
      <c r="BW11566" s="19" t="s">
        <v>1477</v>
      </c>
    </row>
    <row r="11567" spans="1:75" ht="30" x14ac:dyDescent="0.25">
      <c r="A11567" s="58">
        <v>11558</v>
      </c>
      <c r="B11567" s="7" t="s">
        <v>70986</v>
      </c>
      <c r="BM11567" s="23" t="str">
        <f t="shared" si="180"/>
        <v>Джабраилова Гюзел Омаровна, КД 00220934 от 08.02.2017</v>
      </c>
      <c r="BO11567" s="18">
        <v>47993.63</v>
      </c>
      <c r="BQ11567" s="27" t="s">
        <v>17376</v>
      </c>
      <c r="BS11567" s="27" t="s">
        <v>5</v>
      </c>
      <c r="BT11567" s="27" t="s">
        <v>7</v>
      </c>
      <c r="BU11567" s="27" t="s">
        <v>41299</v>
      </c>
      <c r="BV11567" s="27" t="s">
        <v>6</v>
      </c>
      <c r="BW11567" s="19" t="s">
        <v>47971</v>
      </c>
    </row>
    <row r="11568" spans="1:75" ht="30" x14ac:dyDescent="0.25">
      <c r="A11568" s="58">
        <v>11559</v>
      </c>
      <c r="B11568" s="7" t="s">
        <v>70987</v>
      </c>
      <c r="BM11568" s="23" t="str">
        <f t="shared" si="180"/>
        <v>Гордиенко Элина Витальевна, КД 1863150699 от 13.02.2017</v>
      </c>
      <c r="BO11568" s="18">
        <v>64916.959999999992</v>
      </c>
      <c r="BQ11568" s="27" t="s">
        <v>17381</v>
      </c>
      <c r="BS11568" s="27" t="s">
        <v>5</v>
      </c>
      <c r="BT11568" s="27" t="s">
        <v>7</v>
      </c>
      <c r="BU11568" s="27" t="s">
        <v>41304</v>
      </c>
      <c r="BV11568" s="27" t="s">
        <v>6</v>
      </c>
      <c r="BW11568" s="19" t="s">
        <v>48261</v>
      </c>
    </row>
    <row r="11569" spans="1:75" ht="30" x14ac:dyDescent="0.25">
      <c r="A11569" s="58">
        <v>11560</v>
      </c>
      <c r="B11569" s="7" t="s">
        <v>70988</v>
      </c>
      <c r="BM11569" s="23" t="str">
        <f t="shared" si="180"/>
        <v>МАКСИМЕНКО АНТОН ВЛАДИМИРОВИЧ, КД 00229383 от 27.02.2018</v>
      </c>
      <c r="BO11569" s="18">
        <v>327776.51</v>
      </c>
      <c r="BQ11569" s="27" t="s">
        <v>17382</v>
      </c>
      <c r="BS11569" s="27" t="s">
        <v>5</v>
      </c>
      <c r="BT11569" s="27" t="s">
        <v>7</v>
      </c>
      <c r="BU11569" s="27" t="s">
        <v>41305</v>
      </c>
      <c r="BV11569" s="27" t="s">
        <v>6</v>
      </c>
      <c r="BW11569" s="19" t="s">
        <v>1493</v>
      </c>
    </row>
    <row r="11570" spans="1:75" ht="30" x14ac:dyDescent="0.25">
      <c r="A11570" s="58">
        <v>11561</v>
      </c>
      <c r="B11570" s="7" t="s">
        <v>70989</v>
      </c>
      <c r="BM11570" s="23" t="str">
        <f t="shared" si="180"/>
        <v>МАКСИМЕНКО АНТОН ВЛАДИМИРОВИЧ, КД 1863152028 от 29.08.2017</v>
      </c>
      <c r="BO11570" s="18">
        <v>43564.82</v>
      </c>
      <c r="BQ11570" s="27" t="s">
        <v>17382</v>
      </c>
      <c r="BS11570" s="27" t="s">
        <v>5</v>
      </c>
      <c r="BT11570" s="27" t="s">
        <v>7</v>
      </c>
      <c r="BU11570" s="27" t="s">
        <v>41306</v>
      </c>
      <c r="BV11570" s="27" t="s">
        <v>6</v>
      </c>
      <c r="BW11570" s="19" t="s">
        <v>1516</v>
      </c>
    </row>
    <row r="11571" spans="1:75" ht="30" x14ac:dyDescent="0.25">
      <c r="A11571" s="58">
        <v>11562</v>
      </c>
      <c r="B11571" s="7" t="s">
        <v>70990</v>
      </c>
      <c r="BM11571" s="23" t="str">
        <f t="shared" si="180"/>
        <v>Калашникова Ирина Александровна, КД 00229510 от 02.03.2018</v>
      </c>
      <c r="BO11571" s="18">
        <v>289229.63</v>
      </c>
      <c r="BQ11571" s="27" t="s">
        <v>17383</v>
      </c>
      <c r="BS11571" s="27" t="s">
        <v>5</v>
      </c>
      <c r="BT11571" s="27" t="s">
        <v>7</v>
      </c>
      <c r="BU11571" s="27" t="s">
        <v>41307</v>
      </c>
      <c r="BV11571" s="27" t="s">
        <v>6</v>
      </c>
      <c r="BW11571" s="19" t="s">
        <v>98</v>
      </c>
    </row>
    <row r="11572" spans="1:75" ht="30" x14ac:dyDescent="0.25">
      <c r="A11572" s="58">
        <v>11563</v>
      </c>
      <c r="B11572" s="7" t="s">
        <v>70991</v>
      </c>
      <c r="BM11572" s="23" t="str">
        <f t="shared" si="180"/>
        <v>ПЕСТОВ ПЕТР МИХАЙЛОВИЧ, КД 00220948 от 09.02.2017</v>
      </c>
      <c r="BO11572" s="18">
        <v>180976.42</v>
      </c>
      <c r="BQ11572" s="27" t="s">
        <v>17384</v>
      </c>
      <c r="BS11572" s="27" t="s">
        <v>5</v>
      </c>
      <c r="BT11572" s="27" t="s">
        <v>7</v>
      </c>
      <c r="BU11572" s="27" t="s">
        <v>41308</v>
      </c>
      <c r="BV11572" s="27" t="s">
        <v>6</v>
      </c>
      <c r="BW11572" s="19" t="s">
        <v>48113</v>
      </c>
    </row>
    <row r="11573" spans="1:75" ht="30" x14ac:dyDescent="0.25">
      <c r="A11573" s="58">
        <v>11564</v>
      </c>
      <c r="B11573" s="7" t="s">
        <v>70992</v>
      </c>
      <c r="BM11573" s="23" t="str">
        <f t="shared" si="180"/>
        <v>Пашков Владимир Викторович, КД 1863152882 от 13.11.2017</v>
      </c>
      <c r="BO11573" s="18">
        <v>185946.84999999998</v>
      </c>
      <c r="BQ11573" s="27" t="s">
        <v>17385</v>
      </c>
      <c r="BS11573" s="27" t="s">
        <v>5</v>
      </c>
      <c r="BT11573" s="27" t="s">
        <v>7</v>
      </c>
      <c r="BU11573" s="27" t="s">
        <v>41309</v>
      </c>
      <c r="BV11573" s="27" t="s">
        <v>6</v>
      </c>
      <c r="BW11573" s="19" t="s">
        <v>91</v>
      </c>
    </row>
    <row r="11574" spans="1:75" ht="30" x14ac:dyDescent="0.25">
      <c r="A11574" s="58">
        <v>11565</v>
      </c>
      <c r="B11574" s="7" t="s">
        <v>70994</v>
      </c>
      <c r="BM11574" s="23" t="str">
        <f t="shared" si="180"/>
        <v>Воронков Владимир Владимирович, КД 00220963 от 10.02.2017</v>
      </c>
      <c r="BO11574" s="18">
        <v>126364.53</v>
      </c>
      <c r="BQ11574" s="27" t="s">
        <v>17387</v>
      </c>
      <c r="BS11574" s="27" t="s">
        <v>5</v>
      </c>
      <c r="BT11574" s="27" t="s">
        <v>7</v>
      </c>
      <c r="BU11574" s="27" t="s">
        <v>41311</v>
      </c>
      <c r="BV11574" s="27" t="s">
        <v>6</v>
      </c>
      <c r="BW11574" s="19" t="s">
        <v>47799</v>
      </c>
    </row>
    <row r="11575" spans="1:75" ht="30" x14ac:dyDescent="0.25">
      <c r="A11575" s="58">
        <v>11566</v>
      </c>
      <c r="B11575" s="7" t="s">
        <v>70995</v>
      </c>
      <c r="BM11575" s="23" t="str">
        <f t="shared" si="180"/>
        <v>ПОТАПЕНКО ТАРАС АЛЕКСАНДРОВИЧ, КД 00221084 от 16.02.2017</v>
      </c>
      <c r="BO11575" s="18">
        <v>42398.630000000005</v>
      </c>
      <c r="BQ11575" s="27" t="s">
        <v>17388</v>
      </c>
      <c r="BS11575" s="27" t="s">
        <v>5</v>
      </c>
      <c r="BT11575" s="27" t="s">
        <v>7</v>
      </c>
      <c r="BU11575" s="27" t="s">
        <v>41312</v>
      </c>
      <c r="BV11575" s="27" t="s">
        <v>6</v>
      </c>
      <c r="BW11575" s="19" t="s">
        <v>1098</v>
      </c>
    </row>
    <row r="11576" spans="1:75" ht="30" x14ac:dyDescent="0.25">
      <c r="A11576" s="58">
        <v>11567</v>
      </c>
      <c r="B11576" s="7" t="s">
        <v>70996</v>
      </c>
      <c r="BM11576" s="23" t="str">
        <f t="shared" si="180"/>
        <v>ПОТАПЕНКО ТАРАС АЛЕКСАНДРОВИЧ, КД 1863150728 от 16.02.2017</v>
      </c>
      <c r="BO11576" s="18">
        <v>32723.03</v>
      </c>
      <c r="BQ11576" s="27" t="s">
        <v>17388</v>
      </c>
      <c r="BS11576" s="27" t="s">
        <v>5</v>
      </c>
      <c r="BT11576" s="27" t="s">
        <v>7</v>
      </c>
      <c r="BU11576" s="27" t="s">
        <v>41313</v>
      </c>
      <c r="BV11576" s="27" t="s">
        <v>6</v>
      </c>
      <c r="BW11576" s="19" t="s">
        <v>1098</v>
      </c>
    </row>
    <row r="11577" spans="1:75" ht="30" x14ac:dyDescent="0.25">
      <c r="A11577" s="58">
        <v>11568</v>
      </c>
      <c r="B11577" s="7" t="s">
        <v>70997</v>
      </c>
      <c r="BM11577" s="23" t="str">
        <f t="shared" si="180"/>
        <v>Оганесов Камо Маисович, КД 1863151974 от 23.08.2017</v>
      </c>
      <c r="BO11577" s="18">
        <v>48072.14</v>
      </c>
      <c r="BQ11577" s="27" t="s">
        <v>17389</v>
      </c>
      <c r="BS11577" s="27" t="s">
        <v>5</v>
      </c>
      <c r="BT11577" s="27" t="s">
        <v>7</v>
      </c>
      <c r="BU11577" s="27" t="s">
        <v>41314</v>
      </c>
      <c r="BV11577" s="27" t="s">
        <v>6</v>
      </c>
      <c r="BW11577" s="19" t="s">
        <v>47514</v>
      </c>
    </row>
    <row r="11578" spans="1:75" ht="30" x14ac:dyDescent="0.25">
      <c r="A11578" s="58">
        <v>11569</v>
      </c>
      <c r="B11578" s="7" t="s">
        <v>70998</v>
      </c>
      <c r="BM11578" s="23" t="str">
        <f t="shared" si="180"/>
        <v>Румянцева Дарья Ивановна, КД 1863150747 от 20.02.2017</v>
      </c>
      <c r="BO11578" s="18">
        <v>35414.03</v>
      </c>
      <c r="BQ11578" s="27" t="s">
        <v>17390</v>
      </c>
      <c r="BS11578" s="27" t="s">
        <v>5</v>
      </c>
      <c r="BT11578" s="27" t="s">
        <v>7</v>
      </c>
      <c r="BU11578" s="27" t="s">
        <v>41315</v>
      </c>
      <c r="BV11578" s="27" t="s">
        <v>6</v>
      </c>
      <c r="BW11578" s="19" t="s">
        <v>1301</v>
      </c>
    </row>
    <row r="11579" spans="1:75" ht="30" x14ac:dyDescent="0.25">
      <c r="A11579" s="58">
        <v>11570</v>
      </c>
      <c r="B11579" s="7" t="s">
        <v>70999</v>
      </c>
      <c r="BM11579" s="23" t="str">
        <f t="shared" si="180"/>
        <v>МАЛУКАЛОВА ИРИНА АНАТОЛЬЕВНА, КД 1863155364 от 15.05.2018</v>
      </c>
      <c r="BO11579" s="18">
        <v>11527.53</v>
      </c>
      <c r="BQ11579" s="27" t="s">
        <v>17391</v>
      </c>
      <c r="BS11579" s="27" t="s">
        <v>5</v>
      </c>
      <c r="BT11579" s="27" t="s">
        <v>7</v>
      </c>
      <c r="BU11579" s="27" t="s">
        <v>41316</v>
      </c>
      <c r="BV11579" s="27" t="s">
        <v>6</v>
      </c>
      <c r="BW11579" s="19" t="s">
        <v>47471</v>
      </c>
    </row>
    <row r="11580" spans="1:75" ht="30" x14ac:dyDescent="0.25">
      <c r="A11580" s="58">
        <v>11571</v>
      </c>
      <c r="B11580" s="7" t="s">
        <v>71000</v>
      </c>
      <c r="BM11580" s="23" t="str">
        <f t="shared" si="180"/>
        <v>Мазур Светлана Владимировна, КД 00220982 от 11.02.2017</v>
      </c>
      <c r="BO11580" s="18">
        <v>219554.33</v>
      </c>
      <c r="BQ11580" s="27" t="s">
        <v>17392</v>
      </c>
      <c r="BS11580" s="27" t="s">
        <v>5</v>
      </c>
      <c r="BT11580" s="27" t="s">
        <v>7</v>
      </c>
      <c r="BU11580" s="27" t="s">
        <v>41317</v>
      </c>
      <c r="BV11580" s="27" t="s">
        <v>6</v>
      </c>
      <c r="BW11580" s="19" t="s">
        <v>48643</v>
      </c>
    </row>
    <row r="11581" spans="1:75" ht="30" x14ac:dyDescent="0.25">
      <c r="A11581" s="58">
        <v>11572</v>
      </c>
      <c r="B11581" s="7" t="s">
        <v>71002</v>
      </c>
      <c r="BM11581" s="23" t="str">
        <f t="shared" si="180"/>
        <v>СЕМИН ДМИТРИЙ ВЯЧЕСЛАВОВИЧ, КД 1863150698 от 13.02.2017</v>
      </c>
      <c r="BO11581" s="18">
        <v>247.88</v>
      </c>
      <c r="BQ11581" s="27" t="s">
        <v>17395</v>
      </c>
      <c r="BS11581" s="27" t="s">
        <v>5</v>
      </c>
      <c r="BT11581" s="27" t="s">
        <v>7</v>
      </c>
      <c r="BU11581" s="27" t="s">
        <v>41320</v>
      </c>
      <c r="BV11581" s="27" t="s">
        <v>6</v>
      </c>
      <c r="BW11581" s="19" t="s">
        <v>48261</v>
      </c>
    </row>
    <row r="11582" spans="1:75" ht="30" x14ac:dyDescent="0.25">
      <c r="A11582" s="58">
        <v>11573</v>
      </c>
      <c r="B11582" s="7" t="s">
        <v>71003</v>
      </c>
      <c r="BM11582" s="23" t="str">
        <f t="shared" si="180"/>
        <v>Айрапетова Роза Владимировна, КД 1863150700 от 13.02.2017</v>
      </c>
      <c r="BO11582" s="18">
        <v>27189.68</v>
      </c>
      <c r="BQ11582" s="27" t="s">
        <v>17399</v>
      </c>
      <c r="BS11582" s="27" t="s">
        <v>5</v>
      </c>
      <c r="BT11582" s="27" t="s">
        <v>7</v>
      </c>
      <c r="BU11582" s="27" t="s">
        <v>41324</v>
      </c>
      <c r="BV11582" s="27" t="s">
        <v>6</v>
      </c>
      <c r="BW11582" s="19" t="s">
        <v>48261</v>
      </c>
    </row>
    <row r="11583" spans="1:75" ht="30" x14ac:dyDescent="0.25">
      <c r="A11583" s="58">
        <v>11574</v>
      </c>
      <c r="B11583" s="7" t="s">
        <v>71004</v>
      </c>
      <c r="BM11583" s="23" t="str">
        <f t="shared" si="180"/>
        <v>Лысенко Полина Станиславовна, КД ПЛ - 223833 от 14.03.2018</v>
      </c>
      <c r="BO11583" s="18">
        <v>256.69</v>
      </c>
      <c r="BQ11583" s="27" t="s">
        <v>17400</v>
      </c>
      <c r="BS11583" s="27" t="s">
        <v>5</v>
      </c>
      <c r="BT11583" s="27" t="s">
        <v>7</v>
      </c>
      <c r="BU11583" s="27" t="s">
        <v>41325</v>
      </c>
      <c r="BV11583" s="27" t="s">
        <v>6</v>
      </c>
      <c r="BW11583" s="19" t="s">
        <v>1508</v>
      </c>
    </row>
    <row r="11584" spans="1:75" ht="30" x14ac:dyDescent="0.25">
      <c r="A11584" s="58">
        <v>11575</v>
      </c>
      <c r="B11584" s="7" t="s">
        <v>71005</v>
      </c>
      <c r="BM11584" s="23" t="str">
        <f t="shared" si="180"/>
        <v>Богданов Алексей Леонидович, КД 1863150702 от 13.02.2017</v>
      </c>
      <c r="BO11584" s="18">
        <v>48027.189999999995</v>
      </c>
      <c r="BQ11584" s="27" t="s">
        <v>17401</v>
      </c>
      <c r="BS11584" s="27" t="s">
        <v>5</v>
      </c>
      <c r="BT11584" s="27" t="s">
        <v>7</v>
      </c>
      <c r="BU11584" s="27" t="s">
        <v>41326</v>
      </c>
      <c r="BV11584" s="27" t="s">
        <v>6</v>
      </c>
      <c r="BW11584" s="19" t="s">
        <v>48261</v>
      </c>
    </row>
    <row r="11585" spans="1:75" ht="30" x14ac:dyDescent="0.25">
      <c r="A11585" s="58">
        <v>11576</v>
      </c>
      <c r="B11585" s="7" t="s">
        <v>71006</v>
      </c>
      <c r="BM11585" s="23" t="str">
        <f t="shared" si="180"/>
        <v>ЗАВОДСКОВ БОРИС СЕРГЕЕВИЧ, КД ПЛ - 225907 от 19.03.2018</v>
      </c>
      <c r="BO11585" s="18">
        <v>279.85000000000002</v>
      </c>
      <c r="BQ11585" s="27" t="s">
        <v>17404</v>
      </c>
      <c r="BS11585" s="27" t="s">
        <v>5</v>
      </c>
      <c r="BT11585" s="27" t="s">
        <v>7</v>
      </c>
      <c r="BU11585" s="27" t="s">
        <v>41329</v>
      </c>
      <c r="BV11585" s="27" t="s">
        <v>6</v>
      </c>
      <c r="BW11585" s="19" t="s">
        <v>1441</v>
      </c>
    </row>
    <row r="11586" spans="1:75" ht="30" x14ac:dyDescent="0.25">
      <c r="A11586" s="58">
        <v>11577</v>
      </c>
      <c r="B11586" s="7" t="s">
        <v>71007</v>
      </c>
      <c r="BM11586" s="23" t="str">
        <f t="shared" si="180"/>
        <v>Камышанова Ирина Григорьевна, КД 1863150708 от 14.02.2017</v>
      </c>
      <c r="BO11586" s="18">
        <v>1238.4299999999998</v>
      </c>
      <c r="BQ11586" s="27" t="s">
        <v>17405</v>
      </c>
      <c r="BS11586" s="27" t="s">
        <v>5</v>
      </c>
      <c r="BT11586" s="27" t="s">
        <v>7</v>
      </c>
      <c r="BU11586" s="27" t="s">
        <v>41330</v>
      </c>
      <c r="BV11586" s="27" t="s">
        <v>6</v>
      </c>
      <c r="BW11586" s="19" t="s">
        <v>1506</v>
      </c>
    </row>
    <row r="11587" spans="1:75" ht="30" x14ac:dyDescent="0.25">
      <c r="A11587" s="58">
        <v>11578</v>
      </c>
      <c r="B11587" s="7" t="s">
        <v>71008</v>
      </c>
      <c r="BM11587" s="23" t="str">
        <f t="shared" si="180"/>
        <v>Курмангазиев Султанбек Гамалович, КД 00221028 от 14.02.2017</v>
      </c>
      <c r="BO11587" s="18">
        <v>305724.43</v>
      </c>
      <c r="BQ11587" s="27" t="s">
        <v>17406</v>
      </c>
      <c r="BS11587" s="27" t="s">
        <v>5</v>
      </c>
      <c r="BT11587" s="27" t="s">
        <v>7</v>
      </c>
      <c r="BU11587" s="27" t="s">
        <v>41331</v>
      </c>
      <c r="BV11587" s="27" t="s">
        <v>6</v>
      </c>
      <c r="BW11587" s="19" t="s">
        <v>1506</v>
      </c>
    </row>
    <row r="11588" spans="1:75" ht="30" x14ac:dyDescent="0.25">
      <c r="A11588" s="58">
        <v>11579</v>
      </c>
      <c r="B11588" s="7" t="s">
        <v>71009</v>
      </c>
      <c r="BM11588" s="23" t="str">
        <f t="shared" si="180"/>
        <v>Курмангазиев Султанбек Гамалович, КД 1863150712 от 14.02.2017</v>
      </c>
      <c r="BO11588" s="18">
        <v>44753.760000000002</v>
      </c>
      <c r="BQ11588" s="27" t="s">
        <v>17406</v>
      </c>
      <c r="BS11588" s="27" t="s">
        <v>5</v>
      </c>
      <c r="BT11588" s="27" t="s">
        <v>7</v>
      </c>
      <c r="BU11588" s="27" t="s">
        <v>41332</v>
      </c>
      <c r="BV11588" s="27" t="s">
        <v>6</v>
      </c>
      <c r="BW11588" s="19" t="s">
        <v>1506</v>
      </c>
    </row>
    <row r="11589" spans="1:75" ht="30" x14ac:dyDescent="0.25">
      <c r="A11589" s="58">
        <v>11580</v>
      </c>
      <c r="B11589" s="7" t="s">
        <v>56463</v>
      </c>
      <c r="BM11589" s="23" t="str">
        <f t="shared" si="180"/>
        <v>Мартиросян Геворг Оганесович, КД 1863151915 от 16.08.2017</v>
      </c>
      <c r="BO11589" s="18">
        <v>84851.010000000009</v>
      </c>
      <c r="BQ11589" s="27" t="s">
        <v>17408</v>
      </c>
      <c r="BS11589" s="27" t="s">
        <v>5</v>
      </c>
      <c r="BT11589" s="27" t="s">
        <v>7</v>
      </c>
      <c r="BU11589" s="27" t="s">
        <v>41334</v>
      </c>
      <c r="BV11589" s="27" t="s">
        <v>6</v>
      </c>
      <c r="BW11589" s="19" t="s">
        <v>1243</v>
      </c>
    </row>
    <row r="11590" spans="1:75" ht="30" x14ac:dyDescent="0.25">
      <c r="A11590" s="58">
        <v>11581</v>
      </c>
      <c r="B11590" s="7" t="s">
        <v>71010</v>
      </c>
      <c r="BM11590" s="23" t="str">
        <f t="shared" si="180"/>
        <v>ГАЛАТ ВЛАДИМИР ЕВГЕНЬЕВИЧ, КД 1863150912 от 16.03.2017</v>
      </c>
      <c r="BO11590" s="18">
        <v>31332.909999999996</v>
      </c>
      <c r="BQ11590" s="27" t="s">
        <v>688</v>
      </c>
      <c r="BS11590" s="27" t="s">
        <v>5</v>
      </c>
      <c r="BT11590" s="27" t="s">
        <v>7</v>
      </c>
      <c r="BU11590" s="27" t="s">
        <v>41337</v>
      </c>
      <c r="BV11590" s="27" t="s">
        <v>6</v>
      </c>
      <c r="BW11590" s="19" t="s">
        <v>1171</v>
      </c>
    </row>
    <row r="11591" spans="1:75" x14ac:dyDescent="0.25">
      <c r="A11591" s="58">
        <v>11582</v>
      </c>
      <c r="B11591" s="7" t="s">
        <v>71011</v>
      </c>
      <c r="BM11591" s="23" t="str">
        <f t="shared" si="180"/>
        <v>Слепых Виталий Валерьевич, КД 00227337 от 04.12.2017</v>
      </c>
      <c r="BO11591" s="18">
        <v>228036.59</v>
      </c>
      <c r="BQ11591" s="27" t="s">
        <v>17411</v>
      </c>
      <c r="BS11591" s="27" t="s">
        <v>5</v>
      </c>
      <c r="BT11591" s="27" t="s">
        <v>7</v>
      </c>
      <c r="BU11591" s="27" t="s">
        <v>41338</v>
      </c>
      <c r="BV11591" s="27" t="s">
        <v>6</v>
      </c>
      <c r="BW11591" s="19" t="s">
        <v>1500</v>
      </c>
    </row>
    <row r="11592" spans="1:75" x14ac:dyDescent="0.25">
      <c r="A11592" s="58">
        <v>11583</v>
      </c>
      <c r="B11592" s="7" t="s">
        <v>71012</v>
      </c>
      <c r="BM11592" s="23" t="str">
        <f t="shared" si="180"/>
        <v>Щеглова Наталья Витальевна, КД 00221081 от 16.02.2017</v>
      </c>
      <c r="BO11592" s="18">
        <v>128863.31</v>
      </c>
      <c r="BQ11592" s="27" t="s">
        <v>17413</v>
      </c>
      <c r="BS11592" s="27" t="s">
        <v>5</v>
      </c>
      <c r="BT11592" s="27" t="s">
        <v>7</v>
      </c>
      <c r="BU11592" s="27" t="s">
        <v>41340</v>
      </c>
      <c r="BV11592" s="27" t="s">
        <v>6</v>
      </c>
      <c r="BW11592" s="19" t="s">
        <v>1098</v>
      </c>
    </row>
    <row r="11593" spans="1:75" ht="30" x14ac:dyDescent="0.25">
      <c r="A11593" s="58">
        <v>11584</v>
      </c>
      <c r="B11593" s="7" t="s">
        <v>71013</v>
      </c>
      <c r="BM11593" s="23" t="str">
        <f t="shared" si="180"/>
        <v>Мартиросов Марат Ваниевич, КД 1863150790 от 02.03.2017</v>
      </c>
      <c r="BO11593" s="18">
        <v>585270.89999999991</v>
      </c>
      <c r="BQ11593" s="27" t="s">
        <v>17415</v>
      </c>
      <c r="BS11593" s="27" t="s">
        <v>5</v>
      </c>
      <c r="BT11593" s="27" t="s">
        <v>7</v>
      </c>
      <c r="BU11593" s="27" t="s">
        <v>41342</v>
      </c>
      <c r="BV11593" s="27" t="s">
        <v>6</v>
      </c>
      <c r="BW11593" s="19" t="s">
        <v>1153</v>
      </c>
    </row>
    <row r="11594" spans="1:75" ht="30" x14ac:dyDescent="0.25">
      <c r="A11594" s="58">
        <v>11585</v>
      </c>
      <c r="B11594" s="7" t="s">
        <v>71015</v>
      </c>
      <c r="BM11594" s="23" t="str">
        <f t="shared" si="180"/>
        <v>Покровская Александра Корнеевна, КД 00232094 от 08.06.2018</v>
      </c>
      <c r="BO11594" s="18">
        <v>68049.829999999987</v>
      </c>
      <c r="BQ11594" s="27" t="s">
        <v>17417</v>
      </c>
      <c r="BS11594" s="27" t="s">
        <v>5</v>
      </c>
      <c r="BT11594" s="27" t="s">
        <v>7</v>
      </c>
      <c r="BU11594" s="27" t="s">
        <v>41344</v>
      </c>
      <c r="BV11594" s="27" t="s">
        <v>6</v>
      </c>
      <c r="BW11594" s="19" t="s">
        <v>1514</v>
      </c>
    </row>
    <row r="11595" spans="1:75" ht="30" x14ac:dyDescent="0.25">
      <c r="A11595" s="58">
        <v>11586</v>
      </c>
      <c r="B11595" s="7" t="s">
        <v>71018</v>
      </c>
      <c r="BM11595" s="23" t="str">
        <f t="shared" si="180"/>
        <v>Удовиченко Елена Юрьевна, КД 1863150746 от 20.02.2017</v>
      </c>
      <c r="BO11595" s="18">
        <v>36083.25</v>
      </c>
      <c r="BQ11595" s="27" t="s">
        <v>17422</v>
      </c>
      <c r="BS11595" s="27" t="s">
        <v>5</v>
      </c>
      <c r="BT11595" s="27" t="s">
        <v>7</v>
      </c>
      <c r="BU11595" s="27" t="s">
        <v>41350</v>
      </c>
      <c r="BV11595" s="27" t="s">
        <v>6</v>
      </c>
      <c r="BW11595" s="19" t="s">
        <v>1301</v>
      </c>
    </row>
    <row r="11596" spans="1:75" ht="30" x14ac:dyDescent="0.25">
      <c r="A11596" s="58">
        <v>11587</v>
      </c>
      <c r="B11596" s="7" t="s">
        <v>71019</v>
      </c>
      <c r="BM11596" s="23" t="str">
        <f t="shared" si="180"/>
        <v>ИВАНОВ СЕРГЕЙ ИВАНОВИЧ, КД ПЛ - 216613 от 29.10.2017</v>
      </c>
      <c r="BO11596" s="18">
        <v>99</v>
      </c>
      <c r="BQ11596" s="27" t="s">
        <v>17423</v>
      </c>
      <c r="BS11596" s="27" t="s">
        <v>5</v>
      </c>
      <c r="BT11596" s="27" t="s">
        <v>7</v>
      </c>
      <c r="BU11596" s="27" t="s">
        <v>41351</v>
      </c>
      <c r="BV11596" s="27" t="s">
        <v>6</v>
      </c>
      <c r="BW11596" s="19" t="s">
        <v>48849</v>
      </c>
    </row>
    <row r="11597" spans="1:75" ht="30" x14ac:dyDescent="0.25">
      <c r="A11597" s="58">
        <v>11588</v>
      </c>
      <c r="B11597" s="7" t="s">
        <v>71020</v>
      </c>
      <c r="BM11597" s="23" t="str">
        <f t="shared" si="180"/>
        <v>САМОЙЛЕНКО ПАВЕЛ ИОСИФОВИЧ, КД ПЛ - 197376 от 21.02.2017</v>
      </c>
      <c r="BO11597" s="18">
        <v>9358.7799999999988</v>
      </c>
      <c r="BQ11597" s="27" t="s">
        <v>17428</v>
      </c>
      <c r="BS11597" s="27" t="s">
        <v>5</v>
      </c>
      <c r="BT11597" s="27" t="s">
        <v>7</v>
      </c>
      <c r="BU11597" s="27" t="s">
        <v>41356</v>
      </c>
      <c r="BV11597" s="27" t="s">
        <v>6</v>
      </c>
      <c r="BW11597" s="19" t="s">
        <v>47707</v>
      </c>
    </row>
    <row r="11598" spans="1:75" x14ac:dyDescent="0.25">
      <c r="A11598" s="58">
        <v>11589</v>
      </c>
      <c r="B11598" s="7" t="s">
        <v>71021</v>
      </c>
      <c r="BM11598" s="23" t="str">
        <f t="shared" si="180"/>
        <v>Лесков Сергей Васильевич, КД 00221165 от 21.02.2017</v>
      </c>
      <c r="BO11598" s="18">
        <v>118040.84999999999</v>
      </c>
      <c r="BQ11598" s="27" t="s">
        <v>17429</v>
      </c>
      <c r="BS11598" s="27" t="s">
        <v>5</v>
      </c>
      <c r="BT11598" s="27" t="s">
        <v>7</v>
      </c>
      <c r="BU11598" s="27" t="s">
        <v>41357</v>
      </c>
      <c r="BV11598" s="27" t="s">
        <v>6</v>
      </c>
      <c r="BW11598" s="19" t="s">
        <v>47707</v>
      </c>
    </row>
    <row r="11599" spans="1:75" ht="30" x14ac:dyDescent="0.25">
      <c r="A11599" s="58">
        <v>11590</v>
      </c>
      <c r="B11599" s="7" t="s">
        <v>71022</v>
      </c>
      <c r="BM11599" s="23" t="str">
        <f t="shared" si="180"/>
        <v>Козлов Александр Леонидович, КД 00221166 от 21.02.2017</v>
      </c>
      <c r="BO11599" s="18">
        <v>168489.45</v>
      </c>
      <c r="BQ11599" s="27" t="s">
        <v>49273</v>
      </c>
      <c r="BS11599" s="27" t="s">
        <v>5</v>
      </c>
      <c r="BT11599" s="27" t="s">
        <v>7</v>
      </c>
      <c r="BU11599" s="27" t="s">
        <v>49281</v>
      </c>
      <c r="BV11599" s="27" t="s">
        <v>6</v>
      </c>
      <c r="BW11599" s="19" t="s">
        <v>47707</v>
      </c>
    </row>
    <row r="11600" spans="1:75" x14ac:dyDescent="0.25">
      <c r="A11600" s="58">
        <v>11591</v>
      </c>
      <c r="B11600" s="7" t="s">
        <v>56476</v>
      </c>
      <c r="BM11600" s="23" t="str">
        <f t="shared" si="180"/>
        <v>Гордеев Василий Иванович, КД 00234285 от 30.08.2018</v>
      </c>
      <c r="BO11600" s="18">
        <v>268239.08999999997</v>
      </c>
      <c r="BQ11600" s="27" t="s">
        <v>17430</v>
      </c>
      <c r="BS11600" s="27" t="s">
        <v>5</v>
      </c>
      <c r="BT11600" s="27" t="s">
        <v>7</v>
      </c>
      <c r="BU11600" s="27" t="s">
        <v>41359</v>
      </c>
      <c r="BV11600" s="27" t="s">
        <v>6</v>
      </c>
      <c r="BW11600" s="19" t="s">
        <v>47574</v>
      </c>
    </row>
    <row r="11601" spans="1:75" x14ac:dyDescent="0.25">
      <c r="A11601" s="58">
        <v>11592</v>
      </c>
      <c r="B11601" s="7" t="s">
        <v>71023</v>
      </c>
      <c r="BM11601" s="23" t="str">
        <f t="shared" si="180"/>
        <v>Рудич Андрей Николаевич, КД 00221169 от 21.02.2017</v>
      </c>
      <c r="BO11601" s="18">
        <v>321480.19</v>
      </c>
      <c r="BQ11601" s="27" t="s">
        <v>17431</v>
      </c>
      <c r="BS11601" s="27" t="s">
        <v>5</v>
      </c>
      <c r="BT11601" s="27" t="s">
        <v>7</v>
      </c>
      <c r="BU11601" s="27" t="s">
        <v>41360</v>
      </c>
      <c r="BV11601" s="27" t="s">
        <v>6</v>
      </c>
      <c r="BW11601" s="19" t="s">
        <v>47707</v>
      </c>
    </row>
    <row r="11602" spans="1:75" ht="30" x14ac:dyDescent="0.25">
      <c r="A11602" s="58">
        <v>11593</v>
      </c>
      <c r="B11602" s="7" t="s">
        <v>56479</v>
      </c>
      <c r="BM11602" s="23" t="str">
        <f t="shared" si="180"/>
        <v>Марченко Людмила Анатольевна, КД 00236529 от 22.11.2018</v>
      </c>
      <c r="BO11602" s="18">
        <v>148980.74</v>
      </c>
      <c r="BQ11602" s="27" t="s">
        <v>17433</v>
      </c>
      <c r="BS11602" s="27" t="s">
        <v>5</v>
      </c>
      <c r="BT11602" s="27" t="s">
        <v>7</v>
      </c>
      <c r="BU11602" s="27" t="s">
        <v>41363</v>
      </c>
      <c r="BV11602" s="27" t="s">
        <v>6</v>
      </c>
      <c r="BW11602" s="19" t="s">
        <v>1177</v>
      </c>
    </row>
    <row r="11603" spans="1:75" ht="30" x14ac:dyDescent="0.25">
      <c r="A11603" s="58">
        <v>11594</v>
      </c>
      <c r="B11603" s="7" t="s">
        <v>71024</v>
      </c>
      <c r="BM11603" s="23" t="str">
        <f t="shared" si="180"/>
        <v>Полонец Юрий Владимирович, КД 00221291 от 28.02.2017</v>
      </c>
      <c r="BO11603" s="18">
        <v>189062.21</v>
      </c>
      <c r="BQ11603" s="27" t="s">
        <v>17435</v>
      </c>
      <c r="BS11603" s="27" t="s">
        <v>5</v>
      </c>
      <c r="BT11603" s="27" t="s">
        <v>7</v>
      </c>
      <c r="BU11603" s="27" t="s">
        <v>41365</v>
      </c>
      <c r="BV11603" s="27" t="s">
        <v>6</v>
      </c>
      <c r="BW11603" s="19" t="s">
        <v>47901</v>
      </c>
    </row>
    <row r="11604" spans="1:75" ht="30" x14ac:dyDescent="0.25">
      <c r="A11604" s="58">
        <v>11595</v>
      </c>
      <c r="B11604" s="7" t="s">
        <v>71025</v>
      </c>
      <c r="BM11604" s="23" t="str">
        <f t="shared" si="180"/>
        <v>Трошкин Владимир Иванович, КД 1863153877 от 30.01.2018</v>
      </c>
      <c r="BO11604" s="18">
        <v>57.7</v>
      </c>
      <c r="BQ11604" s="27" t="s">
        <v>17436</v>
      </c>
      <c r="BS11604" s="27" t="s">
        <v>5</v>
      </c>
      <c r="BT11604" s="27" t="s">
        <v>7</v>
      </c>
      <c r="BU11604" s="27" t="s">
        <v>41367</v>
      </c>
      <c r="BV11604" s="27" t="s">
        <v>6</v>
      </c>
      <c r="BW11604" s="19" t="s">
        <v>1073</v>
      </c>
    </row>
    <row r="11605" spans="1:75" ht="30" x14ac:dyDescent="0.25">
      <c r="A11605" s="58">
        <v>11596</v>
      </c>
      <c r="B11605" s="7" t="s">
        <v>71026</v>
      </c>
      <c r="BM11605" s="23" t="str">
        <f t="shared" si="180"/>
        <v>ЖУРАВЛЕВА ВИКТОРИЯ СЕРГЕЕВНА, КД ПЛ - 227821 от 05.04.2018</v>
      </c>
      <c r="BO11605" s="18">
        <v>354</v>
      </c>
      <c r="BQ11605" s="27" t="s">
        <v>17437</v>
      </c>
      <c r="BS11605" s="27" t="s">
        <v>5</v>
      </c>
      <c r="BT11605" s="27" t="s">
        <v>7</v>
      </c>
      <c r="BU11605" s="27" t="s">
        <v>41368</v>
      </c>
      <c r="BV11605" s="27" t="s">
        <v>6</v>
      </c>
      <c r="BW11605" s="19" t="s">
        <v>121</v>
      </c>
    </row>
    <row r="11606" spans="1:75" x14ac:dyDescent="0.25">
      <c r="A11606" s="58">
        <v>11597</v>
      </c>
      <c r="B11606" s="7" t="s">
        <v>71027</v>
      </c>
      <c r="BM11606" s="23" t="str">
        <f t="shared" si="180"/>
        <v>Краузе Юлия Григорьевна, КД 00221195 от 21.02.2017</v>
      </c>
      <c r="BO11606" s="18">
        <v>170239.82</v>
      </c>
      <c r="BQ11606" s="27" t="s">
        <v>17438</v>
      </c>
      <c r="BS11606" s="27" t="s">
        <v>5</v>
      </c>
      <c r="BT11606" s="27" t="s">
        <v>7</v>
      </c>
      <c r="BU11606" s="27" t="s">
        <v>41369</v>
      </c>
      <c r="BV11606" s="27" t="s">
        <v>6</v>
      </c>
      <c r="BW11606" s="19" t="s">
        <v>47707</v>
      </c>
    </row>
    <row r="11607" spans="1:75" x14ac:dyDescent="0.25">
      <c r="A11607" s="58">
        <v>11598</v>
      </c>
      <c r="B11607" s="7" t="s">
        <v>71028</v>
      </c>
      <c r="BM11607" s="23" t="str">
        <f t="shared" si="180"/>
        <v>Сарвилина Юлия Валерьевна, КД 00221202 от 21.02.2017</v>
      </c>
      <c r="BO11607" s="18">
        <v>163412.65</v>
      </c>
      <c r="BQ11607" s="27" t="s">
        <v>17440</v>
      </c>
      <c r="BS11607" s="27" t="s">
        <v>5</v>
      </c>
      <c r="BT11607" s="27" t="s">
        <v>7</v>
      </c>
      <c r="BU11607" s="27" t="s">
        <v>41371</v>
      </c>
      <c r="BV11607" s="27" t="s">
        <v>6</v>
      </c>
      <c r="BW11607" s="19" t="s">
        <v>47707</v>
      </c>
    </row>
    <row r="11608" spans="1:75" x14ac:dyDescent="0.25">
      <c r="A11608" s="58">
        <v>11599</v>
      </c>
      <c r="B11608" s="7" t="s">
        <v>71029</v>
      </c>
      <c r="BM11608" s="23" t="str">
        <f t="shared" si="180"/>
        <v>Сомник Софья Геннадьевна, КД 00229910 от 20.03.2018</v>
      </c>
      <c r="BO11608" s="18">
        <v>101871.47</v>
      </c>
      <c r="BQ11608" s="27" t="s">
        <v>17443</v>
      </c>
      <c r="BS11608" s="27" t="s">
        <v>5</v>
      </c>
      <c r="BT11608" s="27" t="s">
        <v>7</v>
      </c>
      <c r="BU11608" s="27" t="s">
        <v>41376</v>
      </c>
      <c r="BV11608" s="27" t="s">
        <v>6</v>
      </c>
      <c r="BW11608" s="19" t="s">
        <v>88</v>
      </c>
    </row>
    <row r="11609" spans="1:75" ht="30" x14ac:dyDescent="0.25">
      <c r="A11609" s="58">
        <v>11600</v>
      </c>
      <c r="B11609" s="7" t="s">
        <v>71030</v>
      </c>
      <c r="BM11609" s="23" t="str">
        <f t="shared" si="180"/>
        <v>Сомник Софья Геннадьевна, КД 1863154696 от 20.03.2018</v>
      </c>
      <c r="BO11609" s="18">
        <v>58887.87</v>
      </c>
      <c r="BQ11609" s="27" t="s">
        <v>17443</v>
      </c>
      <c r="BS11609" s="27" t="s">
        <v>5</v>
      </c>
      <c r="BT11609" s="27" t="s">
        <v>7</v>
      </c>
      <c r="BU11609" s="27" t="s">
        <v>41377</v>
      </c>
      <c r="BV11609" s="27" t="s">
        <v>6</v>
      </c>
      <c r="BW11609" s="19" t="s">
        <v>88</v>
      </c>
    </row>
    <row r="11610" spans="1:75" ht="30" x14ac:dyDescent="0.25">
      <c r="A11610" s="58">
        <v>11601</v>
      </c>
      <c r="B11610" s="7" t="s">
        <v>71031</v>
      </c>
      <c r="BM11610" s="23" t="str">
        <f t="shared" si="180"/>
        <v>Владимирова Ирина Петровна, КД 00230806 от 20.04.2018</v>
      </c>
      <c r="BO11610" s="18">
        <v>139239.5</v>
      </c>
      <c r="BQ11610" s="27" t="s">
        <v>17445</v>
      </c>
      <c r="BS11610" s="27" t="s">
        <v>5</v>
      </c>
      <c r="BT11610" s="27" t="s">
        <v>7</v>
      </c>
      <c r="BU11610" s="27" t="s">
        <v>41380</v>
      </c>
      <c r="BV11610" s="27" t="s">
        <v>6</v>
      </c>
      <c r="BW11610" s="19" t="s">
        <v>58</v>
      </c>
    </row>
    <row r="11611" spans="1:75" ht="30" x14ac:dyDescent="0.25">
      <c r="A11611" s="58">
        <v>11602</v>
      </c>
      <c r="B11611" s="7" t="s">
        <v>71032</v>
      </c>
      <c r="BM11611" s="23" t="str">
        <f t="shared" si="180"/>
        <v>Пономарев Виктор Александрович, КД ПЛ - 222079 от 20.02.2018</v>
      </c>
      <c r="BO11611" s="18">
        <v>792</v>
      </c>
      <c r="BQ11611" s="27" t="s">
        <v>17446</v>
      </c>
      <c r="BS11611" s="27" t="s">
        <v>5</v>
      </c>
      <c r="BT11611" s="27" t="s">
        <v>7</v>
      </c>
      <c r="BU11611" s="27" t="s">
        <v>41381</v>
      </c>
      <c r="BV11611" s="27" t="s">
        <v>6</v>
      </c>
      <c r="BW11611" s="19" t="s">
        <v>47712</v>
      </c>
    </row>
    <row r="11612" spans="1:75" ht="30" x14ac:dyDescent="0.25">
      <c r="A11612" s="58">
        <v>11603</v>
      </c>
      <c r="B11612" s="7" t="s">
        <v>71034</v>
      </c>
      <c r="BM11612" s="23" t="str">
        <f t="shared" si="180"/>
        <v>ДЕГТЯРЬ ДЕНИС ВЛАДИМИРОВИЧ, КД 00221240 от 22.02.2017</v>
      </c>
      <c r="BO11612" s="18">
        <v>58224.14</v>
      </c>
      <c r="BQ11612" s="27" t="s">
        <v>17448</v>
      </c>
      <c r="BS11612" s="27" t="s">
        <v>5</v>
      </c>
      <c r="BT11612" s="27" t="s">
        <v>7</v>
      </c>
      <c r="BU11612" s="27" t="s">
        <v>41383</v>
      </c>
      <c r="BV11612" s="27" t="s">
        <v>6</v>
      </c>
      <c r="BW11612" s="19" t="s">
        <v>1390</v>
      </c>
    </row>
    <row r="11613" spans="1:75" ht="30" x14ac:dyDescent="0.25">
      <c r="A11613" s="58">
        <v>11604</v>
      </c>
      <c r="B11613" s="7" t="s">
        <v>71035</v>
      </c>
      <c r="BM11613" s="23" t="str">
        <f t="shared" si="180"/>
        <v>Гордиенко Степан Евгеньевич, КД 00221241 от 22.02.2017</v>
      </c>
      <c r="BO11613" s="18">
        <v>143805.75999999998</v>
      </c>
      <c r="BQ11613" s="27" t="s">
        <v>17449</v>
      </c>
      <c r="BS11613" s="27" t="s">
        <v>5</v>
      </c>
      <c r="BT11613" s="27" t="s">
        <v>7</v>
      </c>
      <c r="BU11613" s="27" t="s">
        <v>41384</v>
      </c>
      <c r="BV11613" s="27" t="s">
        <v>6</v>
      </c>
      <c r="BW11613" s="19" t="s">
        <v>1390</v>
      </c>
    </row>
    <row r="11614" spans="1:75" ht="30" x14ac:dyDescent="0.25">
      <c r="A11614" s="58">
        <v>11605</v>
      </c>
      <c r="B11614" s="7" t="s">
        <v>71036</v>
      </c>
      <c r="BM11614" s="23" t="str">
        <f t="shared" si="180"/>
        <v>Дабаков Валентин Валерьевич, КД 00223615 от 22.06.2017</v>
      </c>
      <c r="BO11614" s="18">
        <v>50746.53</v>
      </c>
      <c r="BQ11614" s="27" t="s">
        <v>17450</v>
      </c>
      <c r="BS11614" s="27" t="s">
        <v>5</v>
      </c>
      <c r="BT11614" s="27" t="s">
        <v>7</v>
      </c>
      <c r="BU11614" s="27" t="s">
        <v>41385</v>
      </c>
      <c r="BV11614" s="27" t="s">
        <v>6</v>
      </c>
      <c r="BW11614" s="19" t="s">
        <v>47596</v>
      </c>
    </row>
    <row r="11615" spans="1:75" ht="30" x14ac:dyDescent="0.25">
      <c r="A11615" s="58">
        <v>11606</v>
      </c>
      <c r="B11615" s="7" t="s">
        <v>71037</v>
      </c>
      <c r="BM11615" s="23" t="str">
        <f t="shared" si="180"/>
        <v>Дабаков Валентин Валерьевич, КД 1863151430 от 22.06.2017</v>
      </c>
      <c r="BO11615" s="18">
        <v>52704.63</v>
      </c>
      <c r="BQ11615" s="27" t="s">
        <v>17450</v>
      </c>
      <c r="BS11615" s="27" t="s">
        <v>5</v>
      </c>
      <c r="BT11615" s="27" t="s">
        <v>7</v>
      </c>
      <c r="BU11615" s="27" t="s">
        <v>41386</v>
      </c>
      <c r="BV11615" s="27" t="s">
        <v>6</v>
      </c>
      <c r="BW11615" s="19" t="s">
        <v>47596</v>
      </c>
    </row>
    <row r="11616" spans="1:75" ht="30" x14ac:dyDescent="0.25">
      <c r="A11616" s="58">
        <v>11607</v>
      </c>
      <c r="B11616" s="7" t="s">
        <v>71038</v>
      </c>
      <c r="BM11616" s="23" t="str">
        <f t="shared" si="180"/>
        <v>Балибардин Владислав Александрович, КД 1863150765 от 22.02.2017</v>
      </c>
      <c r="BO11616" s="18">
        <v>64679.11</v>
      </c>
      <c r="BQ11616" s="27" t="s">
        <v>17451</v>
      </c>
      <c r="BS11616" s="27" t="s">
        <v>5</v>
      </c>
      <c r="BT11616" s="27" t="s">
        <v>7</v>
      </c>
      <c r="BU11616" s="27" t="s">
        <v>41387</v>
      </c>
      <c r="BV11616" s="27" t="s">
        <v>6</v>
      </c>
      <c r="BW11616" s="19" t="s">
        <v>1390</v>
      </c>
    </row>
    <row r="11617" spans="1:75" ht="30" x14ac:dyDescent="0.25">
      <c r="A11617" s="58">
        <v>11608</v>
      </c>
      <c r="B11617" s="7" t="s">
        <v>71039</v>
      </c>
      <c r="BM11617" s="23" t="str">
        <f t="shared" si="180"/>
        <v>Чаусов Денис Юрьевич, КД ПЛ - 222471 от 22.02.2018</v>
      </c>
      <c r="BO11617" s="18">
        <v>792</v>
      </c>
      <c r="BQ11617" s="27" t="s">
        <v>17455</v>
      </c>
      <c r="BS11617" s="27" t="s">
        <v>5</v>
      </c>
      <c r="BT11617" s="27" t="s">
        <v>7</v>
      </c>
      <c r="BU11617" s="27" t="s">
        <v>41392</v>
      </c>
      <c r="BV11617" s="27" t="s">
        <v>6</v>
      </c>
      <c r="BW11617" s="19" t="s">
        <v>46</v>
      </c>
    </row>
    <row r="11618" spans="1:75" ht="30" x14ac:dyDescent="0.25">
      <c r="A11618" s="58">
        <v>11609</v>
      </c>
      <c r="B11618" s="7" t="s">
        <v>71040</v>
      </c>
      <c r="BM11618" s="23" t="str">
        <f t="shared" si="180"/>
        <v>Переходова Илона Михайловна, КД 00221274 от 27.02.2017</v>
      </c>
      <c r="BO11618" s="18">
        <v>168602.22999999998</v>
      </c>
      <c r="BQ11618" s="27" t="s">
        <v>17456</v>
      </c>
      <c r="BS11618" s="27" t="s">
        <v>5</v>
      </c>
      <c r="BT11618" s="27" t="s">
        <v>7</v>
      </c>
      <c r="BU11618" s="27" t="s">
        <v>41393</v>
      </c>
      <c r="BV11618" s="27" t="s">
        <v>6</v>
      </c>
      <c r="BW11618" s="19" t="s">
        <v>47490</v>
      </c>
    </row>
    <row r="11619" spans="1:75" x14ac:dyDescent="0.25">
      <c r="A11619" s="58">
        <v>11610</v>
      </c>
      <c r="B11619" s="7" t="s">
        <v>71041</v>
      </c>
      <c r="BM11619" s="23" t="str">
        <f t="shared" ref="BM11619:BM11682" si="181">CONCATENATE(BQ11619,BR11619,BS11619,BT11619,BU11619,BV11619,BW11619)</f>
        <v>Мищенко Денис Сергеевич, КД 00221276 от 28.02.2017</v>
      </c>
      <c r="BO11619" s="18">
        <v>108637.52</v>
      </c>
      <c r="BQ11619" s="27" t="s">
        <v>17457</v>
      </c>
      <c r="BS11619" s="27" t="s">
        <v>5</v>
      </c>
      <c r="BT11619" s="27" t="s">
        <v>7</v>
      </c>
      <c r="BU11619" s="27" t="s">
        <v>41394</v>
      </c>
      <c r="BV11619" s="27" t="s">
        <v>6</v>
      </c>
      <c r="BW11619" s="19" t="s">
        <v>47901</v>
      </c>
    </row>
    <row r="11620" spans="1:75" x14ac:dyDescent="0.25">
      <c r="A11620" s="58">
        <v>11611</v>
      </c>
      <c r="B11620" s="7" t="s">
        <v>71042</v>
      </c>
      <c r="BM11620" s="23" t="str">
        <f t="shared" si="181"/>
        <v>Мищенко Денис Сергеевич, КД 00224570 от 08.08.2017</v>
      </c>
      <c r="BO11620" s="18">
        <v>66572.289999999994</v>
      </c>
      <c r="BQ11620" s="27" t="s">
        <v>17457</v>
      </c>
      <c r="BS11620" s="27" t="s">
        <v>5</v>
      </c>
      <c r="BT11620" s="27" t="s">
        <v>7</v>
      </c>
      <c r="BU11620" s="27" t="s">
        <v>41395</v>
      </c>
      <c r="BV11620" s="27" t="s">
        <v>6</v>
      </c>
      <c r="BW11620" s="19" t="s">
        <v>47863</v>
      </c>
    </row>
    <row r="11621" spans="1:75" ht="30" x14ac:dyDescent="0.25">
      <c r="A11621" s="58">
        <v>11612</v>
      </c>
      <c r="B11621" s="7" t="s">
        <v>71043</v>
      </c>
      <c r="BM11621" s="23" t="str">
        <f t="shared" si="181"/>
        <v>ГВАНИЯ РАЖДЕН ШАЛВОВИЧ, КД 00221286 от 28.02.2017</v>
      </c>
      <c r="BO11621" s="18">
        <v>95260.110000000015</v>
      </c>
      <c r="BQ11621" s="27" t="s">
        <v>17459</v>
      </c>
      <c r="BS11621" s="27" t="s">
        <v>5</v>
      </c>
      <c r="BT11621" s="27" t="s">
        <v>7</v>
      </c>
      <c r="BU11621" s="27" t="s">
        <v>41398</v>
      </c>
      <c r="BV11621" s="27" t="s">
        <v>6</v>
      </c>
      <c r="BW11621" s="19" t="s">
        <v>47901</v>
      </c>
    </row>
    <row r="11622" spans="1:75" ht="30" x14ac:dyDescent="0.25">
      <c r="A11622" s="58">
        <v>11613</v>
      </c>
      <c r="B11622" s="7" t="s">
        <v>71045</v>
      </c>
      <c r="BM11622" s="23" t="str">
        <f t="shared" si="181"/>
        <v>Смоляный Анатолий Федорович, КД 00222523 от 20.04.2017</v>
      </c>
      <c r="BO11622" s="18">
        <v>269253.15999999997</v>
      </c>
      <c r="BQ11622" s="27" t="s">
        <v>17468</v>
      </c>
      <c r="BS11622" s="27" t="s">
        <v>5</v>
      </c>
      <c r="BT11622" s="27" t="s">
        <v>7</v>
      </c>
      <c r="BU11622" s="27" t="s">
        <v>41412</v>
      </c>
      <c r="BV11622" s="27" t="s">
        <v>6</v>
      </c>
      <c r="BW11622" s="19" t="s">
        <v>1380</v>
      </c>
    </row>
    <row r="11623" spans="1:75" ht="30" x14ac:dyDescent="0.25">
      <c r="A11623" s="58">
        <v>11614</v>
      </c>
      <c r="B11623" s="7" t="s">
        <v>71046</v>
      </c>
      <c r="BM11623" s="23" t="str">
        <f t="shared" si="181"/>
        <v>Смоляный Анатолий Федорович, КД 1863152037 от 30.08.2017</v>
      </c>
      <c r="BO11623" s="18">
        <v>288667.48</v>
      </c>
      <c r="BQ11623" s="27" t="s">
        <v>17468</v>
      </c>
      <c r="BS11623" s="27" t="s">
        <v>5</v>
      </c>
      <c r="BT11623" s="27" t="s">
        <v>7</v>
      </c>
      <c r="BU11623" s="27" t="s">
        <v>41413</v>
      </c>
      <c r="BV11623" s="27" t="s">
        <v>6</v>
      </c>
      <c r="BW11623" s="19" t="s">
        <v>47634</v>
      </c>
    </row>
    <row r="11624" spans="1:75" ht="30" x14ac:dyDescent="0.25">
      <c r="A11624" s="58">
        <v>11615</v>
      </c>
      <c r="B11624" s="7" t="s">
        <v>71047</v>
      </c>
      <c r="BM11624" s="23" t="str">
        <f t="shared" si="181"/>
        <v>Спицын Андрей Александрович, КД 00221359 от 02.03.2017</v>
      </c>
      <c r="BO11624" s="18">
        <v>122115.91</v>
      </c>
      <c r="BQ11624" s="27" t="s">
        <v>17469</v>
      </c>
      <c r="BS11624" s="27" t="s">
        <v>5</v>
      </c>
      <c r="BT11624" s="27" t="s">
        <v>7</v>
      </c>
      <c r="BU11624" s="27" t="s">
        <v>41414</v>
      </c>
      <c r="BV11624" s="27" t="s">
        <v>6</v>
      </c>
      <c r="BW11624" s="19" t="s">
        <v>1153</v>
      </c>
    </row>
    <row r="11625" spans="1:75" ht="30" x14ac:dyDescent="0.25">
      <c r="A11625" s="58">
        <v>11616</v>
      </c>
      <c r="B11625" s="7" t="s">
        <v>71049</v>
      </c>
      <c r="BM11625" s="23" t="str">
        <f t="shared" si="181"/>
        <v>Смирнова Марина Александровна, КД ПЛ - 198488 от 10.04.2018</v>
      </c>
      <c r="BO11625" s="18">
        <v>16.260000000000002</v>
      </c>
      <c r="BQ11625" s="27" t="s">
        <v>17471</v>
      </c>
      <c r="BS11625" s="27" t="s">
        <v>5</v>
      </c>
      <c r="BT11625" s="27" t="s">
        <v>7</v>
      </c>
      <c r="BU11625" s="27" t="s">
        <v>41416</v>
      </c>
      <c r="BV11625" s="27" t="s">
        <v>6</v>
      </c>
      <c r="BW11625" s="19" t="s">
        <v>1027</v>
      </c>
    </row>
    <row r="11626" spans="1:75" ht="30" x14ac:dyDescent="0.25">
      <c r="A11626" s="58">
        <v>11617</v>
      </c>
      <c r="B11626" s="7" t="s">
        <v>71050</v>
      </c>
      <c r="BM11626" s="23" t="str">
        <f t="shared" si="181"/>
        <v>ПИДЧЕНКО ВАСИЛИЙ ВАСИЛЬЕВИЧ, КД 00221386 от 02.03.2017</v>
      </c>
      <c r="BO11626" s="18">
        <v>8681.8799999999992</v>
      </c>
      <c r="BQ11626" s="27" t="s">
        <v>17473</v>
      </c>
      <c r="BS11626" s="27" t="s">
        <v>5</v>
      </c>
      <c r="BT11626" s="27" t="s">
        <v>7</v>
      </c>
      <c r="BU11626" s="27" t="s">
        <v>41418</v>
      </c>
      <c r="BV11626" s="27" t="s">
        <v>6</v>
      </c>
      <c r="BW11626" s="19" t="s">
        <v>1153</v>
      </c>
    </row>
    <row r="11627" spans="1:75" ht="30" x14ac:dyDescent="0.25">
      <c r="A11627" s="58">
        <v>11618</v>
      </c>
      <c r="B11627" s="7" t="s">
        <v>71052</v>
      </c>
      <c r="BM11627" s="23" t="str">
        <f t="shared" si="181"/>
        <v>Бобрышев Алексей Анатольевич, КД 00221406 от 03.03.2017</v>
      </c>
      <c r="BO11627" s="18">
        <v>83621.109999999986</v>
      </c>
      <c r="BQ11627" s="27" t="s">
        <v>17477</v>
      </c>
      <c r="BS11627" s="27" t="s">
        <v>5</v>
      </c>
      <c r="BT11627" s="27" t="s">
        <v>7</v>
      </c>
      <c r="BU11627" s="27" t="s">
        <v>41422</v>
      </c>
      <c r="BV11627" s="27" t="s">
        <v>6</v>
      </c>
      <c r="BW11627" s="19" t="s">
        <v>1040</v>
      </c>
    </row>
    <row r="11628" spans="1:75" ht="30" x14ac:dyDescent="0.25">
      <c r="A11628" s="58">
        <v>11619</v>
      </c>
      <c r="B11628" s="7" t="s">
        <v>71053</v>
      </c>
      <c r="BM11628" s="23" t="str">
        <f t="shared" si="181"/>
        <v>Колесников Сергей Леонидович, КД 00221502 от 07.03.2017</v>
      </c>
      <c r="BO11628" s="18">
        <v>29765.59</v>
      </c>
      <c r="BQ11628" s="27" t="s">
        <v>17480</v>
      </c>
      <c r="BS11628" s="27" t="s">
        <v>5</v>
      </c>
      <c r="BT11628" s="27" t="s">
        <v>7</v>
      </c>
      <c r="BU11628" s="27" t="s">
        <v>41425</v>
      </c>
      <c r="BV11628" s="27" t="s">
        <v>6</v>
      </c>
      <c r="BW11628" s="19" t="s">
        <v>1054</v>
      </c>
    </row>
    <row r="11629" spans="1:75" ht="30" x14ac:dyDescent="0.25">
      <c r="A11629" s="58">
        <v>11620</v>
      </c>
      <c r="B11629" s="7" t="s">
        <v>71054</v>
      </c>
      <c r="BM11629" s="23" t="str">
        <f t="shared" si="181"/>
        <v>Дацунова Наталья Ивановна, КД 1863150827 от 03.03.2017</v>
      </c>
      <c r="BO11629" s="18">
        <v>43895.91</v>
      </c>
      <c r="BQ11629" s="27" t="s">
        <v>17481</v>
      </c>
      <c r="BS11629" s="27" t="s">
        <v>5</v>
      </c>
      <c r="BT11629" s="27" t="s">
        <v>7</v>
      </c>
      <c r="BU11629" s="27" t="s">
        <v>41426</v>
      </c>
      <c r="BV11629" s="27" t="s">
        <v>6</v>
      </c>
      <c r="BW11629" s="19" t="s">
        <v>1040</v>
      </c>
    </row>
    <row r="11630" spans="1:75" ht="30" x14ac:dyDescent="0.25">
      <c r="A11630" s="58">
        <v>11621</v>
      </c>
      <c r="B11630" s="7" t="s">
        <v>71055</v>
      </c>
      <c r="BM11630" s="23" t="str">
        <f t="shared" si="181"/>
        <v>Митенкова Вера Владимировна, КД 00221432 от 03.03.2017</v>
      </c>
      <c r="BO11630" s="18">
        <v>81640.160000000003</v>
      </c>
      <c r="BQ11630" s="27" t="s">
        <v>17484</v>
      </c>
      <c r="BS11630" s="27" t="s">
        <v>5</v>
      </c>
      <c r="BT11630" s="27" t="s">
        <v>7</v>
      </c>
      <c r="BU11630" s="27" t="s">
        <v>41430</v>
      </c>
      <c r="BV11630" s="27" t="s">
        <v>6</v>
      </c>
      <c r="BW11630" s="19" t="s">
        <v>1040</v>
      </c>
    </row>
    <row r="11631" spans="1:75" ht="30" x14ac:dyDescent="0.25">
      <c r="A11631" s="58">
        <v>11622</v>
      </c>
      <c r="B11631" s="7" t="s">
        <v>71056</v>
      </c>
      <c r="BM11631" s="23" t="str">
        <f t="shared" si="181"/>
        <v>Павлова Владлена Владимировна, КД 00221529 от 09.03.2017</v>
      </c>
      <c r="BO11631" s="18">
        <v>252141.63999999998</v>
      </c>
      <c r="BQ11631" s="27" t="s">
        <v>17485</v>
      </c>
      <c r="BS11631" s="27" t="s">
        <v>5</v>
      </c>
      <c r="BT11631" s="27" t="s">
        <v>7</v>
      </c>
      <c r="BU11631" s="27" t="s">
        <v>41431</v>
      </c>
      <c r="BV11631" s="27" t="s">
        <v>6</v>
      </c>
      <c r="BW11631" s="19" t="s">
        <v>1070</v>
      </c>
    </row>
    <row r="11632" spans="1:75" x14ac:dyDescent="0.25">
      <c r="A11632" s="58">
        <v>11623</v>
      </c>
      <c r="B11632" s="7" t="s">
        <v>56515</v>
      </c>
      <c r="BM11632" s="23" t="str">
        <f t="shared" si="181"/>
        <v>Бурлакова Елена Николаевна, КД 00228766 от 05.02.2018</v>
      </c>
      <c r="BO11632" s="18">
        <v>70217.440000000002</v>
      </c>
      <c r="BQ11632" s="27" t="s">
        <v>17486</v>
      </c>
      <c r="BS11632" s="27" t="s">
        <v>5</v>
      </c>
      <c r="BT11632" s="27" t="s">
        <v>7</v>
      </c>
      <c r="BU11632" s="27" t="s">
        <v>41432</v>
      </c>
      <c r="BV11632" s="27" t="s">
        <v>6</v>
      </c>
      <c r="BW11632" s="19" t="s">
        <v>1280</v>
      </c>
    </row>
    <row r="11633" spans="1:75" ht="30" x14ac:dyDescent="0.25">
      <c r="A11633" s="58">
        <v>11624</v>
      </c>
      <c r="B11633" s="7" t="s">
        <v>71057</v>
      </c>
      <c r="BM11633" s="23" t="str">
        <f t="shared" si="181"/>
        <v>Бурлакова Елена Николаевна, КД 1863153994 от 05.02.2018</v>
      </c>
      <c r="BO11633" s="18">
        <v>7475.64</v>
      </c>
      <c r="BQ11633" s="27" t="s">
        <v>17486</v>
      </c>
      <c r="BS11633" s="27" t="s">
        <v>5</v>
      </c>
      <c r="BT11633" s="27" t="s">
        <v>7</v>
      </c>
      <c r="BU11633" s="27" t="s">
        <v>41433</v>
      </c>
      <c r="BV11633" s="27" t="s">
        <v>6</v>
      </c>
      <c r="BW11633" s="19" t="s">
        <v>1280</v>
      </c>
    </row>
    <row r="11634" spans="1:75" ht="30" x14ac:dyDescent="0.25">
      <c r="A11634" s="58">
        <v>11625</v>
      </c>
      <c r="B11634" s="7" t="s">
        <v>56518</v>
      </c>
      <c r="BM11634" s="23" t="str">
        <f t="shared" si="181"/>
        <v>КАСПАРЯН КАРАПЕТ ОВАНЕСОВИЧ, КД 00229033 от 15.02.2018</v>
      </c>
      <c r="BO11634" s="18">
        <v>182033.73</v>
      </c>
      <c r="BQ11634" s="27" t="s">
        <v>17489</v>
      </c>
      <c r="BS11634" s="27" t="s">
        <v>5</v>
      </c>
      <c r="BT11634" s="27" t="s">
        <v>7</v>
      </c>
      <c r="BU11634" s="27" t="s">
        <v>41436</v>
      </c>
      <c r="BV11634" s="27" t="s">
        <v>6</v>
      </c>
      <c r="BW11634" s="19" t="s">
        <v>99</v>
      </c>
    </row>
    <row r="11635" spans="1:75" ht="30" x14ac:dyDescent="0.25">
      <c r="A11635" s="58">
        <v>11626</v>
      </c>
      <c r="B11635" s="7" t="s">
        <v>71058</v>
      </c>
      <c r="BM11635" s="23" t="str">
        <f t="shared" si="181"/>
        <v>Шуличенко Алексей Сергеевич, КД 1863150840 от 06.03.2017</v>
      </c>
      <c r="BO11635" s="18">
        <v>66022.48</v>
      </c>
      <c r="BQ11635" s="27" t="s">
        <v>17490</v>
      </c>
      <c r="BS11635" s="27" t="s">
        <v>5</v>
      </c>
      <c r="BT11635" s="27" t="s">
        <v>7</v>
      </c>
      <c r="BU11635" s="27" t="s">
        <v>41437</v>
      </c>
      <c r="BV11635" s="27" t="s">
        <v>6</v>
      </c>
      <c r="BW11635" s="19" t="s">
        <v>48093</v>
      </c>
    </row>
    <row r="11636" spans="1:75" ht="30" x14ac:dyDescent="0.25">
      <c r="A11636" s="58">
        <v>11627</v>
      </c>
      <c r="B11636" s="7" t="s">
        <v>71059</v>
      </c>
      <c r="BM11636" s="23" t="str">
        <f t="shared" si="181"/>
        <v>Томилова Алена Викторовна, КД ПЛ - 197059 от 18.04.2018</v>
      </c>
      <c r="BO11636" s="18">
        <v>451.75</v>
      </c>
      <c r="BQ11636" s="27" t="s">
        <v>17491</v>
      </c>
      <c r="BS11636" s="27" t="s">
        <v>5</v>
      </c>
      <c r="BT11636" s="27" t="s">
        <v>7</v>
      </c>
      <c r="BU11636" s="27" t="s">
        <v>41438</v>
      </c>
      <c r="BV11636" s="27" t="s">
        <v>6</v>
      </c>
      <c r="BW11636" s="19" t="s">
        <v>95</v>
      </c>
    </row>
    <row r="11637" spans="1:75" x14ac:dyDescent="0.25">
      <c r="A11637" s="58">
        <v>11628</v>
      </c>
      <c r="B11637" s="7" t="s">
        <v>71060</v>
      </c>
      <c r="BM11637" s="23" t="str">
        <f t="shared" si="181"/>
        <v>Царев Дмитрий Анатольевич, КД 00221458 от 06.03.2017</v>
      </c>
      <c r="BO11637" s="18">
        <v>161623.16</v>
      </c>
      <c r="BQ11637" s="27" t="s">
        <v>692</v>
      </c>
      <c r="BS11637" s="27" t="s">
        <v>5</v>
      </c>
      <c r="BT11637" s="27" t="s">
        <v>7</v>
      </c>
      <c r="BU11637" s="27" t="s">
        <v>41439</v>
      </c>
      <c r="BV11637" s="27" t="s">
        <v>6</v>
      </c>
      <c r="BW11637" s="19" t="s">
        <v>48093</v>
      </c>
    </row>
    <row r="11638" spans="1:75" ht="30" x14ac:dyDescent="0.25">
      <c r="A11638" s="58">
        <v>11629</v>
      </c>
      <c r="B11638" s="7" t="s">
        <v>71061</v>
      </c>
      <c r="BM11638" s="23" t="str">
        <f t="shared" si="181"/>
        <v>Царев Дмитрий Анатольевич, КД 1863150843 от 06.03.2017</v>
      </c>
      <c r="BO11638" s="18">
        <v>51448.7</v>
      </c>
      <c r="BQ11638" s="27" t="s">
        <v>692</v>
      </c>
      <c r="BS11638" s="27" t="s">
        <v>5</v>
      </c>
      <c r="BT11638" s="27" t="s">
        <v>7</v>
      </c>
      <c r="BU11638" s="27" t="s">
        <v>41440</v>
      </c>
      <c r="BV11638" s="27" t="s">
        <v>6</v>
      </c>
      <c r="BW11638" s="19" t="s">
        <v>48093</v>
      </c>
    </row>
    <row r="11639" spans="1:75" ht="30" x14ac:dyDescent="0.25">
      <c r="A11639" s="58">
        <v>11630</v>
      </c>
      <c r="B11639" s="7" t="s">
        <v>71062</v>
      </c>
      <c r="BM11639" s="23" t="str">
        <f t="shared" si="181"/>
        <v>Царев Дмитрий Анатольевич, КД ПЛ - 236361 от 20.06.2018</v>
      </c>
      <c r="BO11639" s="18">
        <v>396</v>
      </c>
      <c r="BQ11639" s="27" t="s">
        <v>692</v>
      </c>
      <c r="BS11639" s="27" t="s">
        <v>5</v>
      </c>
      <c r="BT11639" s="27" t="s">
        <v>7</v>
      </c>
      <c r="BU11639" s="27" t="s">
        <v>41441</v>
      </c>
      <c r="BV11639" s="27" t="s">
        <v>6</v>
      </c>
      <c r="BW11639" s="19" t="s">
        <v>107</v>
      </c>
    </row>
    <row r="11640" spans="1:75" ht="30" x14ac:dyDescent="0.25">
      <c r="A11640" s="58">
        <v>11631</v>
      </c>
      <c r="B11640" s="7" t="s">
        <v>71063</v>
      </c>
      <c r="BM11640" s="23" t="str">
        <f t="shared" si="181"/>
        <v>Филиппова Ксения Андреевна, КД 00221677 от 15.03.2017</v>
      </c>
      <c r="BO11640" s="18">
        <v>239916.67</v>
      </c>
      <c r="BQ11640" s="27" t="s">
        <v>17493</v>
      </c>
      <c r="BS11640" s="27" t="s">
        <v>5</v>
      </c>
      <c r="BT11640" s="27" t="s">
        <v>7</v>
      </c>
      <c r="BU11640" s="27" t="s">
        <v>41443</v>
      </c>
      <c r="BV11640" s="27" t="s">
        <v>6</v>
      </c>
      <c r="BW11640" s="19" t="s">
        <v>48307</v>
      </c>
    </row>
    <row r="11641" spans="1:75" ht="30" x14ac:dyDescent="0.25">
      <c r="A11641" s="58">
        <v>11632</v>
      </c>
      <c r="B11641" s="7" t="s">
        <v>71064</v>
      </c>
      <c r="BM11641" s="23" t="str">
        <f t="shared" si="181"/>
        <v>Филиппова Ксения Андреевна, КД 1863150902 от 15.03.2017</v>
      </c>
      <c r="BO11641" s="18">
        <v>14454.43</v>
      </c>
      <c r="BQ11641" s="27" t="s">
        <v>17493</v>
      </c>
      <c r="BS11641" s="27" t="s">
        <v>5</v>
      </c>
      <c r="BT11641" s="27" t="s">
        <v>7</v>
      </c>
      <c r="BU11641" s="27" t="s">
        <v>41444</v>
      </c>
      <c r="BV11641" s="27" t="s">
        <v>6</v>
      </c>
      <c r="BW11641" s="19" t="s">
        <v>48307</v>
      </c>
    </row>
    <row r="11642" spans="1:75" ht="30" x14ac:dyDescent="0.25">
      <c r="A11642" s="58">
        <v>11633</v>
      </c>
      <c r="B11642" s="7" t="s">
        <v>71065</v>
      </c>
      <c r="BM11642" s="23" t="str">
        <f t="shared" si="181"/>
        <v>Шкатенко Леонид Александрович, КД 00221462 от 06.03.2017</v>
      </c>
      <c r="BO11642" s="18">
        <v>130332.52</v>
      </c>
      <c r="BQ11642" s="27" t="s">
        <v>17494</v>
      </c>
      <c r="BS11642" s="27" t="s">
        <v>5</v>
      </c>
      <c r="BT11642" s="27" t="s">
        <v>7</v>
      </c>
      <c r="BU11642" s="27" t="s">
        <v>41445</v>
      </c>
      <c r="BV11642" s="27" t="s">
        <v>6</v>
      </c>
      <c r="BW11642" s="19" t="s">
        <v>48093</v>
      </c>
    </row>
    <row r="11643" spans="1:75" ht="30" x14ac:dyDescent="0.25">
      <c r="A11643" s="58">
        <v>11634</v>
      </c>
      <c r="B11643" s="7" t="s">
        <v>71066</v>
      </c>
      <c r="BM11643" s="23" t="str">
        <f t="shared" si="181"/>
        <v>КРАМСКИХ ИВАН СЕРГЕЕВИЧ, КД ПЛ - 230619 от 16.04.2018</v>
      </c>
      <c r="BO11643" s="18">
        <v>25.05</v>
      </c>
      <c r="BQ11643" s="27" t="s">
        <v>17499</v>
      </c>
      <c r="BS11643" s="27" t="s">
        <v>5</v>
      </c>
      <c r="BT11643" s="27" t="s">
        <v>7</v>
      </c>
      <c r="BU11643" s="27" t="s">
        <v>41450</v>
      </c>
      <c r="BV11643" s="27" t="s">
        <v>6</v>
      </c>
      <c r="BW11643" s="19" t="s">
        <v>90</v>
      </c>
    </row>
    <row r="11644" spans="1:75" ht="30" x14ac:dyDescent="0.25">
      <c r="A11644" s="58">
        <v>11635</v>
      </c>
      <c r="B11644" s="7" t="s">
        <v>56526</v>
      </c>
      <c r="BM11644" s="23" t="str">
        <f t="shared" si="181"/>
        <v>Бухтеева Светлана Владимировна, КД 00222367 от 14.04.2017</v>
      </c>
      <c r="BO11644" s="18">
        <v>244841.60000000001</v>
      </c>
      <c r="BQ11644" s="27" t="s">
        <v>17504</v>
      </c>
      <c r="BS11644" s="27" t="s">
        <v>5</v>
      </c>
      <c r="BT11644" s="27" t="s">
        <v>7</v>
      </c>
      <c r="BU11644" s="27" t="s">
        <v>41455</v>
      </c>
      <c r="BV11644" s="27" t="s">
        <v>6</v>
      </c>
      <c r="BW11644" s="19" t="s">
        <v>1247</v>
      </c>
    </row>
    <row r="11645" spans="1:75" ht="30" x14ac:dyDescent="0.25">
      <c r="A11645" s="58">
        <v>11636</v>
      </c>
      <c r="B11645" s="7" t="s">
        <v>71069</v>
      </c>
      <c r="BM11645" s="23" t="str">
        <f t="shared" si="181"/>
        <v>Гончарова Елена Владимировна, КД 1863150860 от 09.03.2017</v>
      </c>
      <c r="BO11645" s="18">
        <v>97356.37</v>
      </c>
      <c r="BQ11645" s="27" t="s">
        <v>17505</v>
      </c>
      <c r="BS11645" s="27" t="s">
        <v>5</v>
      </c>
      <c r="BT11645" s="27" t="s">
        <v>7</v>
      </c>
      <c r="BU11645" s="27" t="s">
        <v>41457</v>
      </c>
      <c r="BV11645" s="27" t="s">
        <v>6</v>
      </c>
      <c r="BW11645" s="19" t="s">
        <v>1070</v>
      </c>
    </row>
    <row r="11646" spans="1:75" ht="30" x14ac:dyDescent="0.25">
      <c r="A11646" s="58">
        <v>11637</v>
      </c>
      <c r="B11646" s="7" t="s">
        <v>71070</v>
      </c>
      <c r="BM11646" s="23" t="str">
        <f t="shared" si="181"/>
        <v>КОРНЕЕВЕЦ СЕРГЕЙ ВЛАДИМИРОВИЧ, КД 00221544 от 09.03.2017</v>
      </c>
      <c r="BO11646" s="18">
        <v>56293.78</v>
      </c>
      <c r="BQ11646" s="27" t="s">
        <v>17507</v>
      </c>
      <c r="BS11646" s="27" t="s">
        <v>5</v>
      </c>
      <c r="BT11646" s="27" t="s">
        <v>7</v>
      </c>
      <c r="BU11646" s="27" t="s">
        <v>41459</v>
      </c>
      <c r="BV11646" s="27" t="s">
        <v>6</v>
      </c>
      <c r="BW11646" s="19" t="s">
        <v>1070</v>
      </c>
    </row>
    <row r="11647" spans="1:75" ht="30" x14ac:dyDescent="0.25">
      <c r="A11647" s="58">
        <v>11638</v>
      </c>
      <c r="B11647" s="7" t="s">
        <v>71071</v>
      </c>
      <c r="BM11647" s="23" t="str">
        <f t="shared" si="181"/>
        <v>Харитонова Наталья Владимировна, КД 00221545 от 09.03.2017</v>
      </c>
      <c r="BO11647" s="18">
        <v>96494.29</v>
      </c>
      <c r="BQ11647" s="27" t="s">
        <v>17508</v>
      </c>
      <c r="BS11647" s="27" t="s">
        <v>5</v>
      </c>
      <c r="BT11647" s="27" t="s">
        <v>7</v>
      </c>
      <c r="BU11647" s="27" t="s">
        <v>41460</v>
      </c>
      <c r="BV11647" s="27" t="s">
        <v>6</v>
      </c>
      <c r="BW11647" s="19" t="s">
        <v>1070</v>
      </c>
    </row>
    <row r="11648" spans="1:75" ht="30" x14ac:dyDescent="0.25">
      <c r="A11648" s="58">
        <v>11639</v>
      </c>
      <c r="B11648" s="7" t="s">
        <v>71072</v>
      </c>
      <c r="BM11648" s="23" t="str">
        <f t="shared" si="181"/>
        <v>Шнайдер Наталья Валентиновна, КД 1863150873 от 11.03.2017</v>
      </c>
      <c r="BO11648" s="18">
        <v>62024.93</v>
      </c>
      <c r="BQ11648" s="27" t="s">
        <v>17509</v>
      </c>
      <c r="BS11648" s="27" t="s">
        <v>5</v>
      </c>
      <c r="BT11648" s="27" t="s">
        <v>7</v>
      </c>
      <c r="BU11648" s="27" t="s">
        <v>41461</v>
      </c>
      <c r="BV11648" s="27" t="s">
        <v>6</v>
      </c>
      <c r="BW11648" s="19" t="s">
        <v>48786</v>
      </c>
    </row>
    <row r="11649" spans="1:75" x14ac:dyDescent="0.25">
      <c r="A11649" s="58">
        <v>11640</v>
      </c>
      <c r="B11649" s="7" t="s">
        <v>71073</v>
      </c>
      <c r="BM11649" s="23" t="str">
        <f t="shared" si="181"/>
        <v>Разумов Иван Сергеевич, КД 00221638 от 14.03.2017</v>
      </c>
      <c r="BO11649" s="18">
        <v>139552.74</v>
      </c>
      <c r="BQ11649" s="27" t="s">
        <v>17511</v>
      </c>
      <c r="BS11649" s="27" t="s">
        <v>5</v>
      </c>
      <c r="BT11649" s="27" t="s">
        <v>7</v>
      </c>
      <c r="BU11649" s="27" t="s">
        <v>41463</v>
      </c>
      <c r="BV11649" s="27" t="s">
        <v>6</v>
      </c>
      <c r="BW11649" s="19" t="s">
        <v>1497</v>
      </c>
    </row>
    <row r="11650" spans="1:75" x14ac:dyDescent="0.25">
      <c r="A11650" s="58">
        <v>11641</v>
      </c>
      <c r="B11650" s="7" t="s">
        <v>71074</v>
      </c>
      <c r="BM11650" s="23" t="str">
        <f t="shared" si="181"/>
        <v>Разумов Иван Сергеевич, КД 00226142 от 10.10.2017</v>
      </c>
      <c r="BO11650" s="18">
        <v>38373.86</v>
      </c>
      <c r="BQ11650" s="27" t="s">
        <v>17511</v>
      </c>
      <c r="BS11650" s="27" t="s">
        <v>5</v>
      </c>
      <c r="BT11650" s="27" t="s">
        <v>7</v>
      </c>
      <c r="BU11650" s="27" t="s">
        <v>41464</v>
      </c>
      <c r="BV11650" s="27" t="s">
        <v>6</v>
      </c>
      <c r="BW11650" s="19" t="s">
        <v>48256</v>
      </c>
    </row>
    <row r="11651" spans="1:75" ht="30" x14ac:dyDescent="0.25">
      <c r="A11651" s="58">
        <v>11642</v>
      </c>
      <c r="B11651" s="7" t="s">
        <v>71075</v>
      </c>
      <c r="BM11651" s="23" t="str">
        <f t="shared" si="181"/>
        <v>Разумов Иван Сергеевич, КД 1863152539 от 10.10.2017</v>
      </c>
      <c r="BO11651" s="18">
        <v>46994.7</v>
      </c>
      <c r="BQ11651" s="27" t="s">
        <v>17511</v>
      </c>
      <c r="BS11651" s="27" t="s">
        <v>5</v>
      </c>
      <c r="BT11651" s="27" t="s">
        <v>7</v>
      </c>
      <c r="BU11651" s="27" t="s">
        <v>41465</v>
      </c>
      <c r="BV11651" s="27" t="s">
        <v>6</v>
      </c>
      <c r="BW11651" s="19" t="s">
        <v>48256</v>
      </c>
    </row>
    <row r="11652" spans="1:75" ht="30" x14ac:dyDescent="0.25">
      <c r="A11652" s="58">
        <v>11643</v>
      </c>
      <c r="B11652" s="7" t="s">
        <v>71076</v>
      </c>
      <c r="BM11652" s="23" t="str">
        <f t="shared" si="181"/>
        <v>Свашенко Анаида Владимировна, КД 00221575 от 10.03.2017</v>
      </c>
      <c r="BO11652" s="18">
        <v>186567.99</v>
      </c>
      <c r="BQ11652" s="27" t="s">
        <v>17512</v>
      </c>
      <c r="BS11652" s="27" t="s">
        <v>5</v>
      </c>
      <c r="BT11652" s="27" t="s">
        <v>7</v>
      </c>
      <c r="BU11652" s="27" t="s">
        <v>41466</v>
      </c>
      <c r="BV11652" s="27" t="s">
        <v>6</v>
      </c>
      <c r="BW11652" s="19" t="s">
        <v>1353</v>
      </c>
    </row>
    <row r="11653" spans="1:75" ht="30" x14ac:dyDescent="0.25">
      <c r="A11653" s="58">
        <v>11644</v>
      </c>
      <c r="B11653" s="7" t="s">
        <v>71077</v>
      </c>
      <c r="BM11653" s="23" t="str">
        <f t="shared" si="181"/>
        <v>Свашенко Анаида Владимировна, КД 1863150866 от 10.03.2017</v>
      </c>
      <c r="BO11653" s="18">
        <v>40571.589999999997</v>
      </c>
      <c r="BQ11653" s="27" t="s">
        <v>17512</v>
      </c>
      <c r="BS11653" s="27" t="s">
        <v>5</v>
      </c>
      <c r="BT11653" s="27" t="s">
        <v>7</v>
      </c>
      <c r="BU11653" s="27" t="s">
        <v>41467</v>
      </c>
      <c r="BV11653" s="27" t="s">
        <v>6</v>
      </c>
      <c r="BW11653" s="19" t="s">
        <v>1353</v>
      </c>
    </row>
    <row r="11654" spans="1:75" ht="30" x14ac:dyDescent="0.25">
      <c r="A11654" s="58">
        <v>11645</v>
      </c>
      <c r="B11654" s="7" t="s">
        <v>71078</v>
      </c>
      <c r="BM11654" s="23" t="str">
        <f t="shared" si="181"/>
        <v>Якимова Евгения Владимировна, КД 00221623 от 13.03.2017</v>
      </c>
      <c r="BO11654" s="18">
        <v>96819.38</v>
      </c>
      <c r="BQ11654" s="27" t="s">
        <v>17515</v>
      </c>
      <c r="BS11654" s="27" t="s">
        <v>5</v>
      </c>
      <c r="BT11654" s="27" t="s">
        <v>7</v>
      </c>
      <c r="BU11654" s="27" t="s">
        <v>41470</v>
      </c>
      <c r="BV11654" s="27" t="s">
        <v>6</v>
      </c>
      <c r="BW11654" s="19" t="s">
        <v>1119</v>
      </c>
    </row>
    <row r="11655" spans="1:75" ht="30" x14ac:dyDescent="0.25">
      <c r="A11655" s="58">
        <v>11646</v>
      </c>
      <c r="B11655" s="7" t="s">
        <v>71080</v>
      </c>
      <c r="BM11655" s="23" t="str">
        <f t="shared" si="181"/>
        <v>Рамазанов Курбанмагомед Гаджиевич, КД 00221732 от 16.03.2017</v>
      </c>
      <c r="BO11655" s="18">
        <v>80103.150000000009</v>
      </c>
      <c r="BQ11655" s="27" t="s">
        <v>17525</v>
      </c>
      <c r="BS11655" s="27" t="s">
        <v>5</v>
      </c>
      <c r="BT11655" s="27" t="s">
        <v>7</v>
      </c>
      <c r="BU11655" s="27" t="s">
        <v>41480</v>
      </c>
      <c r="BV11655" s="27" t="s">
        <v>6</v>
      </c>
      <c r="BW11655" s="19" t="s">
        <v>1171</v>
      </c>
    </row>
    <row r="11656" spans="1:75" ht="30" x14ac:dyDescent="0.25">
      <c r="A11656" s="58">
        <v>11647</v>
      </c>
      <c r="B11656" s="7" t="s">
        <v>71081</v>
      </c>
      <c r="BM11656" s="23" t="str">
        <f t="shared" si="181"/>
        <v>Чаус Александр Валерьевич, КД ПЛ - 229577 от 30.03.2018</v>
      </c>
      <c r="BO11656" s="18">
        <v>195.72</v>
      </c>
      <c r="BQ11656" s="27" t="s">
        <v>17527</v>
      </c>
      <c r="BS11656" s="27" t="s">
        <v>5</v>
      </c>
      <c r="BT11656" s="27" t="s">
        <v>7</v>
      </c>
      <c r="BU11656" s="27" t="s">
        <v>41482</v>
      </c>
      <c r="BV11656" s="27" t="s">
        <v>6</v>
      </c>
      <c r="BW11656" s="19" t="s">
        <v>50</v>
      </c>
    </row>
    <row r="11657" spans="1:75" ht="30" x14ac:dyDescent="0.25">
      <c r="A11657" s="58">
        <v>11648</v>
      </c>
      <c r="B11657" s="7" t="s">
        <v>56545</v>
      </c>
      <c r="BM11657" s="23" t="str">
        <f t="shared" si="181"/>
        <v>АКИНШИНА СВЕТЛАНА ДЖАЛОЛОВНА, КД 00235066 от 01.10.2018</v>
      </c>
      <c r="BO11657" s="18">
        <v>500402.73</v>
      </c>
      <c r="BQ11657" s="27" t="s">
        <v>17532</v>
      </c>
      <c r="BS11657" s="27" t="s">
        <v>5</v>
      </c>
      <c r="BT11657" s="27" t="s">
        <v>7</v>
      </c>
      <c r="BU11657" s="27" t="s">
        <v>41487</v>
      </c>
      <c r="BV11657" s="27" t="s">
        <v>6</v>
      </c>
      <c r="BW11657" s="19" t="s">
        <v>1466</v>
      </c>
    </row>
    <row r="11658" spans="1:75" ht="30" x14ac:dyDescent="0.25">
      <c r="A11658" s="58">
        <v>11649</v>
      </c>
      <c r="B11658" s="7" t="s">
        <v>56547</v>
      </c>
      <c r="BM11658" s="23" t="str">
        <f t="shared" si="181"/>
        <v>Павлятенко Ольга Сергеевна, КД ПЛ - 215965 от 26.10.2017</v>
      </c>
      <c r="BO11658" s="18">
        <v>93567.44</v>
      </c>
      <c r="BQ11658" s="27" t="s">
        <v>17534</v>
      </c>
      <c r="BS11658" s="27" t="s">
        <v>5</v>
      </c>
      <c r="BT11658" s="27" t="s">
        <v>7</v>
      </c>
      <c r="BU11658" s="27" t="s">
        <v>41489</v>
      </c>
      <c r="BV11658" s="27" t="s">
        <v>6</v>
      </c>
      <c r="BW11658" s="19" t="s">
        <v>48204</v>
      </c>
    </row>
    <row r="11659" spans="1:75" x14ac:dyDescent="0.25">
      <c r="A11659" s="58">
        <v>11650</v>
      </c>
      <c r="B11659" s="7" t="s">
        <v>71082</v>
      </c>
      <c r="BM11659" s="23" t="str">
        <f t="shared" si="181"/>
        <v>Воловатов Сергей Сергеевич, КД 00221673 от 15.03.2017</v>
      </c>
      <c r="BO11659" s="18">
        <v>357960.26999999996</v>
      </c>
      <c r="BQ11659" s="27" t="s">
        <v>17536</v>
      </c>
      <c r="BS11659" s="27" t="s">
        <v>5</v>
      </c>
      <c r="BT11659" s="27" t="s">
        <v>7</v>
      </c>
      <c r="BU11659" s="27" t="s">
        <v>41491</v>
      </c>
      <c r="BV11659" s="27" t="s">
        <v>6</v>
      </c>
      <c r="BW11659" s="19" t="s">
        <v>48307</v>
      </c>
    </row>
    <row r="11660" spans="1:75" ht="30" x14ac:dyDescent="0.25">
      <c r="A11660" s="58">
        <v>11651</v>
      </c>
      <c r="B11660" s="7" t="s">
        <v>71083</v>
      </c>
      <c r="BM11660" s="23" t="str">
        <f t="shared" si="181"/>
        <v>Константинов Дмитрий Александрович, КД 00223241 от 30.05.2017</v>
      </c>
      <c r="BO11660" s="18">
        <v>119932.36</v>
      </c>
      <c r="BQ11660" s="27" t="s">
        <v>17537</v>
      </c>
      <c r="BS11660" s="27" t="s">
        <v>5</v>
      </c>
      <c r="BT11660" s="27" t="s">
        <v>7</v>
      </c>
      <c r="BU11660" s="27" t="s">
        <v>41492</v>
      </c>
      <c r="BV11660" s="27" t="s">
        <v>6</v>
      </c>
      <c r="BW11660" s="19" t="s">
        <v>48190</v>
      </c>
    </row>
    <row r="11661" spans="1:75" x14ac:dyDescent="0.25">
      <c r="A11661" s="58">
        <v>11652</v>
      </c>
      <c r="B11661" s="7" t="s">
        <v>71084</v>
      </c>
      <c r="BM11661" s="23" t="str">
        <f t="shared" si="181"/>
        <v>Левин Артем Владиславович, КД 00221698 от 16.03.2017</v>
      </c>
      <c r="BO11661" s="18">
        <v>96781.26999999999</v>
      </c>
      <c r="BQ11661" s="27" t="s">
        <v>17545</v>
      </c>
      <c r="BS11661" s="27" t="s">
        <v>5</v>
      </c>
      <c r="BT11661" s="27" t="s">
        <v>7</v>
      </c>
      <c r="BU11661" s="27" t="s">
        <v>41501</v>
      </c>
      <c r="BV11661" s="27" t="s">
        <v>6</v>
      </c>
      <c r="BW11661" s="19" t="s">
        <v>1171</v>
      </c>
    </row>
    <row r="11662" spans="1:75" ht="30" x14ac:dyDescent="0.25">
      <c r="A11662" s="58">
        <v>11653</v>
      </c>
      <c r="B11662" s="7" t="s">
        <v>71085</v>
      </c>
      <c r="BM11662" s="23" t="str">
        <f t="shared" si="181"/>
        <v>БЫЧКОВ МАКСИМ ВЛАДИМИРОВИЧ, КД ПЛ - 234569 от 26.05.2018</v>
      </c>
      <c r="BO11662" s="18">
        <v>475.41</v>
      </c>
      <c r="BQ11662" s="27" t="s">
        <v>17547</v>
      </c>
      <c r="BS11662" s="27" t="s">
        <v>5</v>
      </c>
      <c r="BT11662" s="27" t="s">
        <v>7</v>
      </c>
      <c r="BU11662" s="27" t="s">
        <v>41503</v>
      </c>
      <c r="BV11662" s="27" t="s">
        <v>6</v>
      </c>
      <c r="BW11662" s="19" t="s">
        <v>47533</v>
      </c>
    </row>
    <row r="11663" spans="1:75" ht="30" x14ac:dyDescent="0.25">
      <c r="A11663" s="58">
        <v>11654</v>
      </c>
      <c r="B11663" s="7" t="s">
        <v>71088</v>
      </c>
      <c r="BM11663" s="23" t="str">
        <f t="shared" si="181"/>
        <v>НОВИКОВА МАРГАРИТА НИКОЛАЕВНА, КД ПЛ - 216767 от 07.12.2017</v>
      </c>
      <c r="BO11663" s="18">
        <v>983.32</v>
      </c>
      <c r="BQ11663" s="27" t="s">
        <v>17552</v>
      </c>
      <c r="BS11663" s="27" t="s">
        <v>5</v>
      </c>
      <c r="BT11663" s="27" t="s">
        <v>7</v>
      </c>
      <c r="BU11663" s="27" t="s">
        <v>41510</v>
      </c>
      <c r="BV11663" s="27" t="s">
        <v>6</v>
      </c>
      <c r="BW11663" s="19" t="s">
        <v>47537</v>
      </c>
    </row>
    <row r="11664" spans="1:75" ht="30" x14ac:dyDescent="0.25">
      <c r="A11664" s="58">
        <v>11655</v>
      </c>
      <c r="B11664" s="7" t="s">
        <v>71089</v>
      </c>
      <c r="BM11664" s="23" t="str">
        <f t="shared" si="181"/>
        <v>Шапарь Юрий Владимирович, КД ПЛ - 222939 от 19.01.2018</v>
      </c>
      <c r="BO11664" s="18">
        <v>891</v>
      </c>
      <c r="BQ11664" s="27" t="s">
        <v>17554</v>
      </c>
      <c r="BS11664" s="27" t="s">
        <v>5</v>
      </c>
      <c r="BT11664" s="27" t="s">
        <v>7</v>
      </c>
      <c r="BU11664" s="27" t="s">
        <v>41512</v>
      </c>
      <c r="BV11664" s="27" t="s">
        <v>6</v>
      </c>
      <c r="BW11664" s="19" t="s">
        <v>48043</v>
      </c>
    </row>
    <row r="11665" spans="1:75" ht="30" x14ac:dyDescent="0.25">
      <c r="A11665" s="58">
        <v>11656</v>
      </c>
      <c r="B11665" s="7" t="s">
        <v>71090</v>
      </c>
      <c r="BM11665" s="23" t="str">
        <f t="shared" si="181"/>
        <v>Скрынников Александр Сергеевич, КД 00225748 от 23.09.2017</v>
      </c>
      <c r="BO11665" s="18">
        <v>239486.84</v>
      </c>
      <c r="BQ11665" s="27" t="s">
        <v>17555</v>
      </c>
      <c r="BS11665" s="27" t="s">
        <v>5</v>
      </c>
      <c r="BT11665" s="27" t="s">
        <v>7</v>
      </c>
      <c r="BU11665" s="27" t="s">
        <v>41513</v>
      </c>
      <c r="BV11665" s="27" t="s">
        <v>6</v>
      </c>
      <c r="BW11665" s="19" t="s">
        <v>48819</v>
      </c>
    </row>
    <row r="11666" spans="1:75" ht="30" x14ac:dyDescent="0.25">
      <c r="A11666" s="58">
        <v>11657</v>
      </c>
      <c r="B11666" s="7" t="s">
        <v>71091</v>
      </c>
      <c r="BM11666" s="23" t="str">
        <f t="shared" si="181"/>
        <v>Скрынников Александр Сергеевич, КД 1863153339 от 14.12.2017</v>
      </c>
      <c r="BO11666" s="18">
        <v>169056.64000000001</v>
      </c>
      <c r="BQ11666" s="27" t="s">
        <v>17555</v>
      </c>
      <c r="BS11666" s="27" t="s">
        <v>5</v>
      </c>
      <c r="BT11666" s="27" t="s">
        <v>7</v>
      </c>
      <c r="BU11666" s="27" t="s">
        <v>41514</v>
      </c>
      <c r="BV11666" s="27" t="s">
        <v>6</v>
      </c>
      <c r="BW11666" s="19" t="s">
        <v>47797</v>
      </c>
    </row>
    <row r="11667" spans="1:75" ht="30" x14ac:dyDescent="0.25">
      <c r="A11667" s="58">
        <v>11658</v>
      </c>
      <c r="B11667" s="7" t="s">
        <v>71092</v>
      </c>
      <c r="BM11667" s="23" t="str">
        <f t="shared" si="181"/>
        <v>Ожерельева Наталья Викторовна, КД 00222091 от 31.03.2017</v>
      </c>
      <c r="BO11667" s="18">
        <v>120989.23000000001</v>
      </c>
      <c r="BQ11667" s="27" t="s">
        <v>17556</v>
      </c>
      <c r="BS11667" s="27" t="s">
        <v>5</v>
      </c>
      <c r="BT11667" s="27" t="s">
        <v>7</v>
      </c>
      <c r="BU11667" s="27" t="s">
        <v>41515</v>
      </c>
      <c r="BV11667" s="27" t="s">
        <v>6</v>
      </c>
      <c r="BW11667" s="19" t="s">
        <v>47680</v>
      </c>
    </row>
    <row r="11668" spans="1:75" ht="30" x14ac:dyDescent="0.25">
      <c r="A11668" s="58">
        <v>11659</v>
      </c>
      <c r="B11668" s="7" t="s">
        <v>56563</v>
      </c>
      <c r="BM11668" s="23" t="str">
        <f t="shared" si="181"/>
        <v>ЦЕПУХ АЛЕКСЕЙ ЕМЕЛЬЯНОВИЧ, КД 00235914 от 02.11.2018</v>
      </c>
      <c r="BO11668" s="18">
        <v>225148.57</v>
      </c>
      <c r="BQ11668" s="27" t="s">
        <v>17558</v>
      </c>
      <c r="BS11668" s="27" t="s">
        <v>5</v>
      </c>
      <c r="BT11668" s="27" t="s">
        <v>7</v>
      </c>
      <c r="BU11668" s="27" t="s">
        <v>41517</v>
      </c>
      <c r="BV11668" s="27" t="s">
        <v>6</v>
      </c>
      <c r="BW11668" s="19" t="s">
        <v>1145</v>
      </c>
    </row>
    <row r="11669" spans="1:75" ht="30" x14ac:dyDescent="0.25">
      <c r="A11669" s="58">
        <v>11660</v>
      </c>
      <c r="B11669" s="7" t="s">
        <v>71095</v>
      </c>
      <c r="BM11669" s="23" t="str">
        <f t="shared" si="181"/>
        <v>Карпов Александр Валерьевич, КД 00224261 от 27.07.2017</v>
      </c>
      <c r="BO11669" s="18">
        <v>293709.71999999997</v>
      </c>
      <c r="BQ11669" s="27" t="s">
        <v>17560</v>
      </c>
      <c r="BS11669" s="27" t="s">
        <v>5</v>
      </c>
      <c r="BT11669" s="27" t="s">
        <v>7</v>
      </c>
      <c r="BU11669" s="27" t="s">
        <v>41519</v>
      </c>
      <c r="BV11669" s="27" t="s">
        <v>6</v>
      </c>
      <c r="BW11669" s="19" t="s">
        <v>47974</v>
      </c>
    </row>
    <row r="11670" spans="1:75" ht="30" x14ac:dyDescent="0.25">
      <c r="A11670" s="58">
        <v>11661</v>
      </c>
      <c r="B11670" s="7" t="s">
        <v>71096</v>
      </c>
      <c r="BM11670" s="23" t="str">
        <f t="shared" si="181"/>
        <v>Карпов Александр Валерьевич, КД 00227409 от 06.12.2017</v>
      </c>
      <c r="BO11670" s="18">
        <v>64331.16</v>
      </c>
      <c r="BQ11670" s="27" t="s">
        <v>17560</v>
      </c>
      <c r="BS11670" s="27" t="s">
        <v>5</v>
      </c>
      <c r="BT11670" s="27" t="s">
        <v>7</v>
      </c>
      <c r="BU11670" s="27" t="s">
        <v>41520</v>
      </c>
      <c r="BV11670" s="27" t="s">
        <v>6</v>
      </c>
      <c r="BW11670" s="19" t="s">
        <v>253</v>
      </c>
    </row>
    <row r="11671" spans="1:75" ht="30" x14ac:dyDescent="0.25">
      <c r="A11671" s="58">
        <v>11662</v>
      </c>
      <c r="B11671" s="7" t="s">
        <v>71097</v>
      </c>
      <c r="BM11671" s="23" t="str">
        <f t="shared" si="181"/>
        <v>Цапаев Геннадий Валерьевич, КД 00233181 от 23.07.2018</v>
      </c>
      <c r="BO11671" s="18">
        <v>323675.28000000003</v>
      </c>
      <c r="BQ11671" s="27" t="s">
        <v>17562</v>
      </c>
      <c r="BS11671" s="27" t="s">
        <v>5</v>
      </c>
      <c r="BT11671" s="27" t="s">
        <v>7</v>
      </c>
      <c r="BU11671" s="27" t="s">
        <v>41522</v>
      </c>
      <c r="BV11671" s="27" t="s">
        <v>6</v>
      </c>
      <c r="BW11671" s="19" t="s">
        <v>47460</v>
      </c>
    </row>
    <row r="11672" spans="1:75" ht="30" x14ac:dyDescent="0.25">
      <c r="A11672" s="58">
        <v>11663</v>
      </c>
      <c r="B11672" s="7" t="s">
        <v>71098</v>
      </c>
      <c r="BM11672" s="23" t="str">
        <f t="shared" si="181"/>
        <v>Зайченко Раиса Федоровна, КД ПЛ - 230452 от 06.04.2018</v>
      </c>
      <c r="BO11672" s="18">
        <v>193.29</v>
      </c>
      <c r="BQ11672" s="27" t="s">
        <v>17563</v>
      </c>
      <c r="BS11672" s="27" t="s">
        <v>5</v>
      </c>
      <c r="BT11672" s="27" t="s">
        <v>7</v>
      </c>
      <c r="BU11672" s="27" t="s">
        <v>41524</v>
      </c>
      <c r="BV11672" s="27" t="s">
        <v>6</v>
      </c>
      <c r="BW11672" s="19" t="s">
        <v>71</v>
      </c>
    </row>
    <row r="11673" spans="1:75" ht="30" x14ac:dyDescent="0.25">
      <c r="A11673" s="58">
        <v>11664</v>
      </c>
      <c r="B11673" s="7" t="s">
        <v>71099</v>
      </c>
      <c r="BM11673" s="23" t="str">
        <f t="shared" si="181"/>
        <v>Белозор Светлана Николаевна, КД 00221769 от 18.03.2017</v>
      </c>
      <c r="BO11673" s="18">
        <v>78306.3</v>
      </c>
      <c r="BQ11673" s="27" t="s">
        <v>17565</v>
      </c>
      <c r="BS11673" s="27" t="s">
        <v>5</v>
      </c>
      <c r="BT11673" s="27" t="s">
        <v>7</v>
      </c>
      <c r="BU11673" s="27" t="s">
        <v>41526</v>
      </c>
      <c r="BV11673" s="27" t="s">
        <v>6</v>
      </c>
      <c r="BW11673" s="19" t="s">
        <v>48850</v>
      </c>
    </row>
    <row r="11674" spans="1:75" ht="30" x14ac:dyDescent="0.25">
      <c r="A11674" s="58">
        <v>11665</v>
      </c>
      <c r="B11674" s="7" t="s">
        <v>56570</v>
      </c>
      <c r="BM11674" s="23" t="str">
        <f t="shared" si="181"/>
        <v>Смирный Сергей Михайлович, КД 00221801 от 21.03.2017</v>
      </c>
      <c r="BO11674" s="18">
        <v>236914.55000000002</v>
      </c>
      <c r="BQ11674" s="27" t="s">
        <v>17568</v>
      </c>
      <c r="BS11674" s="27" t="s">
        <v>5</v>
      </c>
      <c r="BT11674" s="27" t="s">
        <v>7</v>
      </c>
      <c r="BU11674" s="27" t="s">
        <v>41530</v>
      </c>
      <c r="BV11674" s="27" t="s">
        <v>6</v>
      </c>
      <c r="BW11674" s="19" t="s">
        <v>366</v>
      </c>
    </row>
    <row r="11675" spans="1:75" ht="30" x14ac:dyDescent="0.25">
      <c r="A11675" s="58">
        <v>11666</v>
      </c>
      <c r="B11675" s="7" t="s">
        <v>71100</v>
      </c>
      <c r="BM11675" s="23" t="str">
        <f t="shared" si="181"/>
        <v>Подгузов Николай Викторович, КД 00221863 от 23.03.2017</v>
      </c>
      <c r="BO11675" s="18">
        <v>233875.07</v>
      </c>
      <c r="BQ11675" s="27" t="s">
        <v>17569</v>
      </c>
      <c r="BS11675" s="27" t="s">
        <v>5</v>
      </c>
      <c r="BT11675" s="27" t="s">
        <v>7</v>
      </c>
      <c r="BU11675" s="27" t="s">
        <v>41532</v>
      </c>
      <c r="BV11675" s="27" t="s">
        <v>6</v>
      </c>
      <c r="BW11675" s="19" t="s">
        <v>48100</v>
      </c>
    </row>
    <row r="11676" spans="1:75" ht="30" x14ac:dyDescent="0.25">
      <c r="A11676" s="58">
        <v>11667</v>
      </c>
      <c r="B11676" s="7" t="s">
        <v>71101</v>
      </c>
      <c r="BM11676" s="23" t="str">
        <f t="shared" si="181"/>
        <v>Дружкина Галина Дмитриевна, КД 00230765 от 19.04.2018</v>
      </c>
      <c r="BO11676" s="18">
        <v>18559.3</v>
      </c>
      <c r="BQ11676" s="27" t="s">
        <v>17570</v>
      </c>
      <c r="BS11676" s="27" t="s">
        <v>5</v>
      </c>
      <c r="BT11676" s="27" t="s">
        <v>7</v>
      </c>
      <c r="BU11676" s="27" t="s">
        <v>41533</v>
      </c>
      <c r="BV11676" s="27" t="s">
        <v>6</v>
      </c>
      <c r="BW11676" s="19" t="s">
        <v>1369</v>
      </c>
    </row>
    <row r="11677" spans="1:75" ht="30" x14ac:dyDescent="0.25">
      <c r="A11677" s="58">
        <v>11668</v>
      </c>
      <c r="B11677" s="7" t="s">
        <v>71102</v>
      </c>
      <c r="BM11677" s="23" t="str">
        <f t="shared" si="181"/>
        <v>Дружкина Галина Дмитриевна, КД 00235405 от 15.10.2018</v>
      </c>
      <c r="BO11677" s="18">
        <v>29894.030000000002</v>
      </c>
      <c r="BQ11677" s="27" t="s">
        <v>17570</v>
      </c>
      <c r="BS11677" s="27" t="s">
        <v>5</v>
      </c>
      <c r="BT11677" s="27" t="s">
        <v>7</v>
      </c>
      <c r="BU11677" s="27" t="s">
        <v>41534</v>
      </c>
      <c r="BV11677" s="27" t="s">
        <v>6</v>
      </c>
      <c r="BW11677" s="19" t="s">
        <v>47994</v>
      </c>
    </row>
    <row r="11678" spans="1:75" ht="30" x14ac:dyDescent="0.25">
      <c r="A11678" s="58">
        <v>11669</v>
      </c>
      <c r="B11678" s="7" t="s">
        <v>71103</v>
      </c>
      <c r="BM11678" s="23" t="str">
        <f t="shared" si="181"/>
        <v>Согомонян Артур Сергеевич, КД ПЛ - 242312 от 28.08.2018</v>
      </c>
      <c r="BO11678" s="18">
        <v>198</v>
      </c>
      <c r="BQ11678" s="27" t="s">
        <v>17571</v>
      </c>
      <c r="BS11678" s="27" t="s">
        <v>5</v>
      </c>
      <c r="BT11678" s="27" t="s">
        <v>7</v>
      </c>
      <c r="BU11678" s="27" t="s">
        <v>41535</v>
      </c>
      <c r="BV11678" s="27" t="s">
        <v>6</v>
      </c>
      <c r="BW11678" s="19" t="s">
        <v>1530</v>
      </c>
    </row>
    <row r="11679" spans="1:75" ht="30" x14ac:dyDescent="0.25">
      <c r="A11679" s="58">
        <v>11670</v>
      </c>
      <c r="B11679" s="7" t="s">
        <v>71104</v>
      </c>
      <c r="BM11679" s="23" t="str">
        <f t="shared" si="181"/>
        <v>Сазонская Надежда Николаевна, КД 00221825 от 21.03.2017</v>
      </c>
      <c r="BO11679" s="18">
        <v>121182.27</v>
      </c>
      <c r="BQ11679" s="27" t="s">
        <v>17572</v>
      </c>
      <c r="BS11679" s="27" t="s">
        <v>5</v>
      </c>
      <c r="BT11679" s="27" t="s">
        <v>7</v>
      </c>
      <c r="BU11679" s="27" t="s">
        <v>41536</v>
      </c>
      <c r="BV11679" s="27" t="s">
        <v>6</v>
      </c>
      <c r="BW11679" s="19" t="s">
        <v>366</v>
      </c>
    </row>
    <row r="11680" spans="1:75" ht="30" x14ac:dyDescent="0.25">
      <c r="A11680" s="58">
        <v>11671</v>
      </c>
      <c r="B11680" s="7" t="s">
        <v>71105</v>
      </c>
      <c r="BM11680" s="23" t="str">
        <f t="shared" si="181"/>
        <v>Оводов Игорь Викторович, КД ПЛ - 198005 от 22.03.2017</v>
      </c>
      <c r="BO11680" s="18">
        <v>2591.3199999999997</v>
      </c>
      <c r="BQ11680" s="27" t="s">
        <v>17576</v>
      </c>
      <c r="BS11680" s="27" t="s">
        <v>5</v>
      </c>
      <c r="BT11680" s="27" t="s">
        <v>7</v>
      </c>
      <c r="BU11680" s="27" t="s">
        <v>41540</v>
      </c>
      <c r="BV11680" s="27" t="s">
        <v>6</v>
      </c>
      <c r="BW11680" s="19" t="s">
        <v>1213</v>
      </c>
    </row>
    <row r="11681" spans="1:75" ht="30" x14ac:dyDescent="0.25">
      <c r="A11681" s="58">
        <v>11672</v>
      </c>
      <c r="B11681" s="7" t="s">
        <v>71106</v>
      </c>
      <c r="BM11681" s="23" t="str">
        <f t="shared" si="181"/>
        <v>ЗАХАРЬЯН ГЕОРГИЙ ИВАНОВИЧ, КД 00228812 от 07.02.2018</v>
      </c>
      <c r="BO11681" s="18">
        <v>28420.649999999998</v>
      </c>
      <c r="BQ11681" s="27" t="s">
        <v>17577</v>
      </c>
      <c r="BS11681" s="27" t="s">
        <v>5</v>
      </c>
      <c r="BT11681" s="27" t="s">
        <v>7</v>
      </c>
      <c r="BU11681" s="27" t="s">
        <v>41541</v>
      </c>
      <c r="BV11681" s="27" t="s">
        <v>6</v>
      </c>
      <c r="BW11681" s="19" t="s">
        <v>47556</v>
      </c>
    </row>
    <row r="11682" spans="1:75" ht="30" x14ac:dyDescent="0.25">
      <c r="A11682" s="58">
        <v>11673</v>
      </c>
      <c r="B11682" s="7" t="s">
        <v>71107</v>
      </c>
      <c r="BM11682" s="23" t="str">
        <f t="shared" si="181"/>
        <v>ХАЛИЗИВА НАТАЛЬЯ СЕРГЕЕВНА, КД 00221979 от 28.03.2017</v>
      </c>
      <c r="BO11682" s="18">
        <v>49524.58</v>
      </c>
      <c r="BQ11682" s="27" t="s">
        <v>17579</v>
      </c>
      <c r="BS11682" s="27" t="s">
        <v>5</v>
      </c>
      <c r="BT11682" s="27" t="s">
        <v>7</v>
      </c>
      <c r="BU11682" s="27" t="s">
        <v>41543</v>
      </c>
      <c r="BV11682" s="27" t="s">
        <v>6</v>
      </c>
      <c r="BW11682" s="19" t="s">
        <v>47496</v>
      </c>
    </row>
    <row r="11683" spans="1:75" ht="30" x14ac:dyDescent="0.25">
      <c r="A11683" s="58">
        <v>11674</v>
      </c>
      <c r="B11683" s="7" t="s">
        <v>71108</v>
      </c>
      <c r="BM11683" s="23" t="str">
        <f t="shared" ref="BM11683:BM11746" si="182">CONCATENATE(BQ11683,BR11683,BS11683,BT11683,BU11683,BV11683,BW11683)</f>
        <v>БЕЛИК ИОЛАНТА СТЕПАНОВНА, КД ПЛ - 218658 от 28.11.2017</v>
      </c>
      <c r="BO11683" s="18">
        <v>321.74</v>
      </c>
      <c r="BQ11683" s="27" t="s">
        <v>17580</v>
      </c>
      <c r="BS11683" s="27" t="s">
        <v>5</v>
      </c>
      <c r="BT11683" s="27" t="s">
        <v>7</v>
      </c>
      <c r="BU11683" s="27" t="s">
        <v>41544</v>
      </c>
      <c r="BV11683" s="27" t="s">
        <v>6</v>
      </c>
      <c r="BW11683" s="19" t="s">
        <v>47457</v>
      </c>
    </row>
    <row r="11684" spans="1:75" ht="30" x14ac:dyDescent="0.25">
      <c r="A11684" s="58">
        <v>11675</v>
      </c>
      <c r="B11684" s="7" t="s">
        <v>71109</v>
      </c>
      <c r="BM11684" s="23" t="str">
        <f t="shared" si="182"/>
        <v>Дмитриенко Анна Александровна, КД 1863150953 от 23.03.2017</v>
      </c>
      <c r="BO11684" s="18">
        <v>20085.95</v>
      </c>
      <c r="BQ11684" s="27" t="s">
        <v>17582</v>
      </c>
      <c r="BS11684" s="27" t="s">
        <v>5</v>
      </c>
      <c r="BT11684" s="27" t="s">
        <v>7</v>
      </c>
      <c r="BU11684" s="27" t="s">
        <v>49282</v>
      </c>
      <c r="BV11684" s="27" t="s">
        <v>6</v>
      </c>
      <c r="BW11684" s="19" t="s">
        <v>48100</v>
      </c>
    </row>
    <row r="11685" spans="1:75" x14ac:dyDescent="0.25">
      <c r="A11685" s="58">
        <v>11676</v>
      </c>
      <c r="B11685" s="7" t="s">
        <v>71110</v>
      </c>
      <c r="BM11685" s="23" t="str">
        <f t="shared" si="182"/>
        <v>Губский Павел Юрьевич, КД 00221887 от 23.03.2017</v>
      </c>
      <c r="BO11685" s="18">
        <v>96695.180000000008</v>
      </c>
      <c r="BQ11685" s="27" t="s">
        <v>17583</v>
      </c>
      <c r="BS11685" s="27" t="s">
        <v>5</v>
      </c>
      <c r="BT11685" s="27" t="s">
        <v>7</v>
      </c>
      <c r="BU11685" s="27" t="s">
        <v>41546</v>
      </c>
      <c r="BV11685" s="27" t="s">
        <v>6</v>
      </c>
      <c r="BW11685" s="19" t="s">
        <v>48100</v>
      </c>
    </row>
    <row r="11686" spans="1:75" ht="30" x14ac:dyDescent="0.25">
      <c r="A11686" s="58">
        <v>11677</v>
      </c>
      <c r="B11686" s="7" t="s">
        <v>71111</v>
      </c>
      <c r="BM11686" s="23" t="str">
        <f t="shared" si="182"/>
        <v>Манахова Александра Александровна, КД 1863151013 от 30.03.2017</v>
      </c>
      <c r="BO11686" s="18">
        <v>31632.370000000003</v>
      </c>
      <c r="BQ11686" s="27" t="s">
        <v>17585</v>
      </c>
      <c r="BS11686" s="27" t="s">
        <v>5</v>
      </c>
      <c r="BT11686" s="27" t="s">
        <v>7</v>
      </c>
      <c r="BU11686" s="27" t="s">
        <v>41548</v>
      </c>
      <c r="BV11686" s="27" t="s">
        <v>6</v>
      </c>
      <c r="BW11686" s="19" t="s">
        <v>47437</v>
      </c>
    </row>
    <row r="11687" spans="1:75" ht="30" x14ac:dyDescent="0.25">
      <c r="A11687" s="58">
        <v>11678</v>
      </c>
      <c r="B11687" s="7" t="s">
        <v>71112</v>
      </c>
      <c r="BM11687" s="23" t="str">
        <f t="shared" si="182"/>
        <v>Очередко Александр Владимирович, КД 00235666 от 23.10.2018</v>
      </c>
      <c r="BO11687" s="18">
        <v>100402.16</v>
      </c>
      <c r="BQ11687" s="27" t="s">
        <v>17586</v>
      </c>
      <c r="BS11687" s="27" t="s">
        <v>5</v>
      </c>
      <c r="BT11687" s="27" t="s">
        <v>7</v>
      </c>
      <c r="BU11687" s="27" t="s">
        <v>41549</v>
      </c>
      <c r="BV11687" s="27" t="s">
        <v>6</v>
      </c>
      <c r="BW11687" s="19" t="s">
        <v>1503</v>
      </c>
    </row>
    <row r="11688" spans="1:75" ht="30" x14ac:dyDescent="0.25">
      <c r="A11688" s="58">
        <v>11679</v>
      </c>
      <c r="B11688" s="7" t="s">
        <v>71113</v>
      </c>
      <c r="BM11688" s="23" t="str">
        <f t="shared" si="182"/>
        <v>Очередко Александр Владимирович, КД 1863158033 от 23.10.2018</v>
      </c>
      <c r="BO11688" s="18">
        <v>4480.59</v>
      </c>
      <c r="BQ11688" s="27" t="s">
        <v>17586</v>
      </c>
      <c r="BS11688" s="27" t="s">
        <v>5</v>
      </c>
      <c r="BT11688" s="27" t="s">
        <v>7</v>
      </c>
      <c r="BU11688" s="27" t="s">
        <v>41550</v>
      </c>
      <c r="BV11688" s="27" t="s">
        <v>6</v>
      </c>
      <c r="BW11688" s="19" t="s">
        <v>1503</v>
      </c>
    </row>
    <row r="11689" spans="1:75" ht="30" x14ac:dyDescent="0.25">
      <c r="A11689" s="58">
        <v>11680</v>
      </c>
      <c r="B11689" s="7" t="s">
        <v>71114</v>
      </c>
      <c r="BM11689" s="23" t="str">
        <f t="shared" si="182"/>
        <v>Назаренко Семён Павлович, КД 1863152557 от 11.10.2017</v>
      </c>
      <c r="BO11689" s="18">
        <v>196151.65000000002</v>
      </c>
      <c r="BQ11689" s="27" t="s">
        <v>17587</v>
      </c>
      <c r="BS11689" s="27" t="s">
        <v>5</v>
      </c>
      <c r="BT11689" s="27" t="s">
        <v>7</v>
      </c>
      <c r="BU11689" s="27" t="s">
        <v>41551</v>
      </c>
      <c r="BV11689" s="27" t="s">
        <v>6</v>
      </c>
      <c r="BW11689" s="19" t="s">
        <v>48025</v>
      </c>
    </row>
    <row r="11690" spans="1:75" ht="30" x14ac:dyDescent="0.25">
      <c r="A11690" s="58">
        <v>11681</v>
      </c>
      <c r="B11690" s="7" t="s">
        <v>71115</v>
      </c>
      <c r="BM11690" s="23" t="str">
        <f t="shared" si="182"/>
        <v>КУРБАКОВ ЮРИЙ ДМИТРИЕВИЧ, КД ПЛ - 224953 от 02.03.2018</v>
      </c>
      <c r="BO11690" s="18">
        <v>295</v>
      </c>
      <c r="BQ11690" s="27" t="s">
        <v>17588</v>
      </c>
      <c r="BS11690" s="27" t="s">
        <v>5</v>
      </c>
      <c r="BT11690" s="27" t="s">
        <v>7</v>
      </c>
      <c r="BU11690" s="27" t="s">
        <v>41552</v>
      </c>
      <c r="BV11690" s="27" t="s">
        <v>6</v>
      </c>
      <c r="BW11690" s="19" t="s">
        <v>98</v>
      </c>
    </row>
    <row r="11691" spans="1:75" x14ac:dyDescent="0.25">
      <c r="A11691" s="58">
        <v>11682</v>
      </c>
      <c r="B11691" s="7" t="s">
        <v>71117</v>
      </c>
      <c r="BM11691" s="23" t="str">
        <f t="shared" si="182"/>
        <v>Ананьев Олег Викторович, КД 00224797 от 19.08.2017</v>
      </c>
      <c r="BO11691" s="18">
        <v>22471.96</v>
      </c>
      <c r="BQ11691" s="27" t="s">
        <v>17591</v>
      </c>
      <c r="BS11691" s="27" t="s">
        <v>5</v>
      </c>
      <c r="BT11691" s="27" t="s">
        <v>7</v>
      </c>
      <c r="BU11691" s="27" t="s">
        <v>41557</v>
      </c>
      <c r="BV11691" s="27" t="s">
        <v>6</v>
      </c>
      <c r="BW11691" s="19" t="s">
        <v>47631</v>
      </c>
    </row>
    <row r="11692" spans="1:75" ht="30" x14ac:dyDescent="0.25">
      <c r="A11692" s="58">
        <v>11683</v>
      </c>
      <c r="B11692" s="7" t="s">
        <v>71119</v>
      </c>
      <c r="BM11692" s="23" t="str">
        <f t="shared" si="182"/>
        <v>Дохова Марина Насиповна, КД 1863150975 от 27.03.2017</v>
      </c>
      <c r="BO11692" s="18">
        <v>167160.5</v>
      </c>
      <c r="BQ11692" s="27" t="s">
        <v>17595</v>
      </c>
      <c r="BS11692" s="27" t="s">
        <v>5</v>
      </c>
      <c r="BT11692" s="27" t="s">
        <v>7</v>
      </c>
      <c r="BU11692" s="27" t="s">
        <v>41561</v>
      </c>
      <c r="BV11692" s="27" t="s">
        <v>6</v>
      </c>
      <c r="BW11692" s="19" t="s">
        <v>48461</v>
      </c>
    </row>
    <row r="11693" spans="1:75" ht="30" x14ac:dyDescent="0.25">
      <c r="A11693" s="58">
        <v>11684</v>
      </c>
      <c r="B11693" s="7" t="s">
        <v>56583</v>
      </c>
      <c r="BM11693" s="23" t="str">
        <f t="shared" si="182"/>
        <v>Попова Татьяна Вениаминовна, КД 00221980 от 28.03.2017</v>
      </c>
      <c r="BO11693" s="18">
        <v>25752.53</v>
      </c>
      <c r="BQ11693" s="27" t="s">
        <v>17596</v>
      </c>
      <c r="BS11693" s="27" t="s">
        <v>5</v>
      </c>
      <c r="BT11693" s="27" t="s">
        <v>7</v>
      </c>
      <c r="BU11693" s="27" t="s">
        <v>41562</v>
      </c>
      <c r="BV11693" s="27" t="s">
        <v>6</v>
      </c>
      <c r="BW11693" s="19" t="s">
        <v>47496</v>
      </c>
    </row>
    <row r="11694" spans="1:75" ht="30" x14ac:dyDescent="0.25">
      <c r="A11694" s="58">
        <v>11685</v>
      </c>
      <c r="B11694" s="7" t="s">
        <v>71120</v>
      </c>
      <c r="BM11694" s="23" t="str">
        <f t="shared" si="182"/>
        <v>Михайлов Александр Борисович, КД 00222542 от 21.04.2017</v>
      </c>
      <c r="BO11694" s="18">
        <v>175516.06</v>
      </c>
      <c r="BQ11694" s="27" t="s">
        <v>17600</v>
      </c>
      <c r="BS11694" s="27" t="s">
        <v>5</v>
      </c>
      <c r="BT11694" s="27" t="s">
        <v>7</v>
      </c>
      <c r="BU11694" s="27" t="s">
        <v>41566</v>
      </c>
      <c r="BV11694" s="27" t="s">
        <v>6</v>
      </c>
      <c r="BW11694" s="19" t="s">
        <v>1107</v>
      </c>
    </row>
    <row r="11695" spans="1:75" ht="30" x14ac:dyDescent="0.25">
      <c r="A11695" s="58">
        <v>11686</v>
      </c>
      <c r="B11695" s="7" t="s">
        <v>71121</v>
      </c>
      <c r="BM11695" s="23" t="str">
        <f t="shared" si="182"/>
        <v>Тихменев Алексей Андреевич, КД 00222024 от 29.03.2017</v>
      </c>
      <c r="BO11695" s="18">
        <v>185068.93</v>
      </c>
      <c r="BQ11695" s="27" t="s">
        <v>17601</v>
      </c>
      <c r="BS11695" s="27" t="s">
        <v>5</v>
      </c>
      <c r="BT11695" s="27" t="s">
        <v>7</v>
      </c>
      <c r="BU11695" s="27" t="s">
        <v>41567</v>
      </c>
      <c r="BV11695" s="27" t="s">
        <v>6</v>
      </c>
      <c r="BW11695" s="19" t="s">
        <v>1266</v>
      </c>
    </row>
    <row r="11696" spans="1:75" x14ac:dyDescent="0.25">
      <c r="A11696" s="58">
        <v>11687</v>
      </c>
      <c r="B11696" s="7" t="s">
        <v>71122</v>
      </c>
      <c r="BM11696" s="23" t="str">
        <f t="shared" si="182"/>
        <v>Ольмер Римма Игоревна, КД 00222026 от 29.03.2017</v>
      </c>
      <c r="BO11696" s="18">
        <v>46317.429999999993</v>
      </c>
      <c r="BQ11696" s="27" t="s">
        <v>17602</v>
      </c>
      <c r="BS11696" s="27" t="s">
        <v>5</v>
      </c>
      <c r="BT11696" s="27" t="s">
        <v>7</v>
      </c>
      <c r="BU11696" s="27" t="s">
        <v>41568</v>
      </c>
      <c r="BV11696" s="27" t="s">
        <v>6</v>
      </c>
      <c r="BW11696" s="19" t="s">
        <v>1266</v>
      </c>
    </row>
    <row r="11697" spans="1:75" ht="30" x14ac:dyDescent="0.25">
      <c r="A11697" s="58">
        <v>11688</v>
      </c>
      <c r="B11697" s="7" t="s">
        <v>71123</v>
      </c>
      <c r="BM11697" s="23" t="str">
        <f t="shared" si="182"/>
        <v>Чистяков Станислав Михайлович, КД 1863151008 от 30.03.2017</v>
      </c>
      <c r="BO11697" s="18">
        <v>41723.18</v>
      </c>
      <c r="BQ11697" s="27" t="s">
        <v>17603</v>
      </c>
      <c r="BS11697" s="27" t="s">
        <v>5</v>
      </c>
      <c r="BT11697" s="27" t="s">
        <v>7</v>
      </c>
      <c r="BU11697" s="27" t="s">
        <v>41569</v>
      </c>
      <c r="BV11697" s="27" t="s">
        <v>6</v>
      </c>
      <c r="BW11697" s="19" t="s">
        <v>47437</v>
      </c>
    </row>
    <row r="11698" spans="1:75" ht="30" x14ac:dyDescent="0.25">
      <c r="A11698" s="58">
        <v>11689</v>
      </c>
      <c r="B11698" s="7" t="s">
        <v>71124</v>
      </c>
      <c r="BM11698" s="23" t="str">
        <f t="shared" si="182"/>
        <v>Меркулов Андрей Валентинович, КД 00222102 от 03.04.2017</v>
      </c>
      <c r="BO11698" s="18">
        <v>167404.25</v>
      </c>
      <c r="BQ11698" s="27" t="s">
        <v>17604</v>
      </c>
      <c r="BS11698" s="27" t="s">
        <v>5</v>
      </c>
      <c r="BT11698" s="27" t="s">
        <v>7</v>
      </c>
      <c r="BU11698" s="27" t="s">
        <v>41570</v>
      </c>
      <c r="BV11698" s="27" t="s">
        <v>6</v>
      </c>
      <c r="BW11698" s="19" t="s">
        <v>1425</v>
      </c>
    </row>
    <row r="11699" spans="1:75" ht="30" x14ac:dyDescent="0.25">
      <c r="A11699" s="58">
        <v>11690</v>
      </c>
      <c r="B11699" s="7" t="s">
        <v>71125</v>
      </c>
      <c r="BM11699" s="23" t="str">
        <f t="shared" si="182"/>
        <v>ЮРАСОВ АЛЕКСАНДР ИВАНОВИЧ, КД ПЛ - 231561 от 21.04.2018</v>
      </c>
      <c r="BO11699" s="18">
        <v>396</v>
      </c>
      <c r="BQ11699" s="27" t="s">
        <v>17605</v>
      </c>
      <c r="BS11699" s="27" t="s">
        <v>5</v>
      </c>
      <c r="BT11699" s="27" t="s">
        <v>7</v>
      </c>
      <c r="BU11699" s="27" t="s">
        <v>41571</v>
      </c>
      <c r="BV11699" s="27" t="s">
        <v>6</v>
      </c>
      <c r="BW11699" s="19" t="s">
        <v>47568</v>
      </c>
    </row>
    <row r="11700" spans="1:75" ht="30" x14ac:dyDescent="0.25">
      <c r="A11700" s="58">
        <v>11691</v>
      </c>
      <c r="B11700" s="7" t="s">
        <v>71126</v>
      </c>
      <c r="BM11700" s="23" t="str">
        <f t="shared" si="182"/>
        <v>Щербаков Самир Мурщидович, КД 00222062 от 30.03.2017</v>
      </c>
      <c r="BO11700" s="18">
        <v>86872.67</v>
      </c>
      <c r="BQ11700" s="27" t="s">
        <v>17606</v>
      </c>
      <c r="BS11700" s="27" t="s">
        <v>5</v>
      </c>
      <c r="BT11700" s="27" t="s">
        <v>7</v>
      </c>
      <c r="BU11700" s="27" t="s">
        <v>41572</v>
      </c>
      <c r="BV11700" s="27" t="s">
        <v>6</v>
      </c>
      <c r="BW11700" s="19" t="s">
        <v>47437</v>
      </c>
    </row>
    <row r="11701" spans="1:75" ht="30" x14ac:dyDescent="0.25">
      <c r="A11701" s="58">
        <v>11692</v>
      </c>
      <c r="B11701" s="7" t="s">
        <v>71127</v>
      </c>
      <c r="BM11701" s="23" t="str">
        <f t="shared" si="182"/>
        <v>Малинская Наталья Николаевна, КД 00222087 от 31.03.2017</v>
      </c>
      <c r="BO11701" s="18">
        <v>258656.66</v>
      </c>
      <c r="BQ11701" s="27" t="s">
        <v>17610</v>
      </c>
      <c r="BS11701" s="27" t="s">
        <v>5</v>
      </c>
      <c r="BT11701" s="27" t="s">
        <v>7</v>
      </c>
      <c r="BU11701" s="27" t="s">
        <v>41576</v>
      </c>
      <c r="BV11701" s="27" t="s">
        <v>6</v>
      </c>
      <c r="BW11701" s="19" t="s">
        <v>47680</v>
      </c>
    </row>
    <row r="11702" spans="1:75" ht="30" x14ac:dyDescent="0.25">
      <c r="A11702" s="58">
        <v>11693</v>
      </c>
      <c r="B11702" s="7" t="s">
        <v>71128</v>
      </c>
      <c r="BM11702" s="23" t="str">
        <f t="shared" si="182"/>
        <v>Комиссарова Светлана Олеговна, КД 1863151023 от 31.03.2017</v>
      </c>
      <c r="BO11702" s="18">
        <v>38451.18</v>
      </c>
      <c r="BQ11702" s="27" t="s">
        <v>17612</v>
      </c>
      <c r="BS11702" s="27" t="s">
        <v>5</v>
      </c>
      <c r="BT11702" s="27" t="s">
        <v>7</v>
      </c>
      <c r="BU11702" s="27" t="s">
        <v>41578</v>
      </c>
      <c r="BV11702" s="27" t="s">
        <v>6</v>
      </c>
      <c r="BW11702" s="19" t="s">
        <v>47680</v>
      </c>
    </row>
    <row r="11703" spans="1:75" ht="30" x14ac:dyDescent="0.25">
      <c r="A11703" s="58">
        <v>11694</v>
      </c>
      <c r="B11703" s="7" t="s">
        <v>71130</v>
      </c>
      <c r="BM11703" s="23" t="str">
        <f t="shared" si="182"/>
        <v>Илюшина Екатерина Анатольевна, КД 1863151093 от 14.04.2017</v>
      </c>
      <c r="BO11703" s="18">
        <v>33053.93</v>
      </c>
      <c r="BQ11703" s="27" t="s">
        <v>17615</v>
      </c>
      <c r="BS11703" s="27" t="s">
        <v>5</v>
      </c>
      <c r="BT11703" s="27" t="s">
        <v>7</v>
      </c>
      <c r="BU11703" s="27" t="s">
        <v>41581</v>
      </c>
      <c r="BV11703" s="27" t="s">
        <v>6</v>
      </c>
      <c r="BW11703" s="19" t="s">
        <v>1247</v>
      </c>
    </row>
    <row r="11704" spans="1:75" ht="30" x14ac:dyDescent="0.25">
      <c r="A11704" s="58">
        <v>11695</v>
      </c>
      <c r="B11704" s="7" t="s">
        <v>71131</v>
      </c>
      <c r="BM11704" s="23" t="str">
        <f t="shared" si="182"/>
        <v>АРУТЮНЯН ЛУСИНЕ ПЕТРОВНА, КД ПЛ - 246032 от 26.09.2018</v>
      </c>
      <c r="BO11704" s="18">
        <v>99</v>
      </c>
      <c r="BQ11704" s="27" t="s">
        <v>17619</v>
      </c>
      <c r="BS11704" s="27" t="s">
        <v>5</v>
      </c>
      <c r="BT11704" s="27" t="s">
        <v>7</v>
      </c>
      <c r="BU11704" s="27" t="s">
        <v>41586</v>
      </c>
      <c r="BV11704" s="27" t="s">
        <v>6</v>
      </c>
      <c r="BW11704" s="19" t="s">
        <v>1435</v>
      </c>
    </row>
    <row r="11705" spans="1:75" x14ac:dyDescent="0.25">
      <c r="A11705" s="58">
        <v>11696</v>
      </c>
      <c r="B11705" s="7" t="s">
        <v>71132</v>
      </c>
      <c r="BM11705" s="23" t="str">
        <f t="shared" si="182"/>
        <v>Седов Юрий Юрьевич, КД 00234483 от 06.09.2018</v>
      </c>
      <c r="BO11705" s="18">
        <v>502836.42</v>
      </c>
      <c r="BQ11705" s="27" t="s">
        <v>17621</v>
      </c>
      <c r="BS11705" s="27" t="s">
        <v>5</v>
      </c>
      <c r="BT11705" s="27" t="s">
        <v>7</v>
      </c>
      <c r="BU11705" s="27" t="s">
        <v>41588</v>
      </c>
      <c r="BV11705" s="27" t="s">
        <v>6</v>
      </c>
      <c r="BW11705" s="19" t="s">
        <v>47498</v>
      </c>
    </row>
    <row r="11706" spans="1:75" ht="30" x14ac:dyDescent="0.25">
      <c r="A11706" s="58">
        <v>11697</v>
      </c>
      <c r="B11706" s="7" t="s">
        <v>71133</v>
      </c>
      <c r="BM11706" s="23" t="str">
        <f t="shared" si="182"/>
        <v>Бойчук Павел Игоревич, КД 1863151037 от 04.04.2017</v>
      </c>
      <c r="BO11706" s="18">
        <v>81666.5</v>
      </c>
      <c r="BQ11706" s="27" t="s">
        <v>17622</v>
      </c>
      <c r="BS11706" s="27" t="s">
        <v>5</v>
      </c>
      <c r="BT11706" s="27" t="s">
        <v>7</v>
      </c>
      <c r="BU11706" s="27" t="s">
        <v>41589</v>
      </c>
      <c r="BV11706" s="27" t="s">
        <v>6</v>
      </c>
      <c r="BW11706" s="19" t="s">
        <v>264</v>
      </c>
    </row>
    <row r="11707" spans="1:75" ht="30" x14ac:dyDescent="0.25">
      <c r="A11707" s="58">
        <v>11698</v>
      </c>
      <c r="B11707" s="7" t="s">
        <v>71134</v>
      </c>
      <c r="BM11707" s="23" t="str">
        <f t="shared" si="182"/>
        <v>Климкин Руслан Валерьевич, КД ПЛ - 232371 от 07.05.2018</v>
      </c>
      <c r="BO11707" s="18">
        <v>171.66</v>
      </c>
      <c r="BQ11707" s="27" t="s">
        <v>17623</v>
      </c>
      <c r="BS11707" s="27" t="s">
        <v>5</v>
      </c>
      <c r="BT11707" s="27" t="s">
        <v>7</v>
      </c>
      <c r="BU11707" s="27" t="s">
        <v>41590</v>
      </c>
      <c r="BV11707" s="27" t="s">
        <v>6</v>
      </c>
      <c r="BW11707" s="19" t="s">
        <v>1489</v>
      </c>
    </row>
    <row r="11708" spans="1:75" x14ac:dyDescent="0.25">
      <c r="A11708" s="58">
        <v>11699</v>
      </c>
      <c r="B11708" s="7" t="s">
        <v>71135</v>
      </c>
      <c r="BM11708" s="23" t="str">
        <f t="shared" si="182"/>
        <v>Чернова Галина Викторовна, КД 00230321 от 05.04.2018</v>
      </c>
      <c r="BO11708" s="18">
        <v>68517.649999999994</v>
      </c>
      <c r="BQ11708" s="27" t="s">
        <v>17624</v>
      </c>
      <c r="BS11708" s="27" t="s">
        <v>5</v>
      </c>
      <c r="BT11708" s="27" t="s">
        <v>7</v>
      </c>
      <c r="BU11708" s="27" t="s">
        <v>41591</v>
      </c>
      <c r="BV11708" s="27" t="s">
        <v>6</v>
      </c>
      <c r="BW11708" s="19" t="s">
        <v>121</v>
      </c>
    </row>
    <row r="11709" spans="1:75" x14ac:dyDescent="0.25">
      <c r="A11709" s="58">
        <v>11700</v>
      </c>
      <c r="B11709" s="7" t="s">
        <v>56598</v>
      </c>
      <c r="BM11709" s="23" t="str">
        <f t="shared" si="182"/>
        <v>Чернова Галина Викторовна, КД 00235696 от 24.10.2018</v>
      </c>
      <c r="BO11709" s="18">
        <v>113487.41</v>
      </c>
      <c r="BQ11709" s="27" t="s">
        <v>17624</v>
      </c>
      <c r="BS11709" s="27" t="s">
        <v>5</v>
      </c>
      <c r="BT11709" s="27" t="s">
        <v>7</v>
      </c>
      <c r="BU11709" s="27" t="s">
        <v>41593</v>
      </c>
      <c r="BV11709" s="27" t="s">
        <v>6</v>
      </c>
      <c r="BW11709" s="19" t="s">
        <v>137</v>
      </c>
    </row>
    <row r="11710" spans="1:75" ht="30" x14ac:dyDescent="0.25">
      <c r="A11710" s="58">
        <v>11701</v>
      </c>
      <c r="B11710" s="7" t="s">
        <v>71136</v>
      </c>
      <c r="BM11710" s="23" t="str">
        <f t="shared" si="182"/>
        <v>Науменко Виктория Валерьевна, КД 00222173 от 05.04.2017</v>
      </c>
      <c r="BO11710" s="18">
        <v>34477.15</v>
      </c>
      <c r="BQ11710" s="27" t="s">
        <v>17627</v>
      </c>
      <c r="BS11710" s="27" t="s">
        <v>5</v>
      </c>
      <c r="BT11710" s="27" t="s">
        <v>7</v>
      </c>
      <c r="BU11710" s="27" t="s">
        <v>41596</v>
      </c>
      <c r="BV11710" s="27" t="s">
        <v>6</v>
      </c>
      <c r="BW11710" s="19" t="s">
        <v>47916</v>
      </c>
    </row>
    <row r="11711" spans="1:75" ht="30" x14ac:dyDescent="0.25">
      <c r="A11711" s="58">
        <v>11702</v>
      </c>
      <c r="B11711" s="7" t="s">
        <v>71137</v>
      </c>
      <c r="BM11711" s="23" t="str">
        <f t="shared" si="182"/>
        <v>Варданян Луизана Гургеновна, КД 00222203 от 06.04.2017</v>
      </c>
      <c r="BO11711" s="18">
        <v>262828.96999999997</v>
      </c>
      <c r="BQ11711" s="27" t="s">
        <v>17628</v>
      </c>
      <c r="BS11711" s="27" t="s">
        <v>5</v>
      </c>
      <c r="BT11711" s="27" t="s">
        <v>7</v>
      </c>
      <c r="BU11711" s="27" t="s">
        <v>41597</v>
      </c>
      <c r="BV11711" s="27" t="s">
        <v>6</v>
      </c>
      <c r="BW11711" s="19" t="s">
        <v>47873</v>
      </c>
    </row>
    <row r="11712" spans="1:75" x14ac:dyDescent="0.25">
      <c r="A11712" s="58">
        <v>11703</v>
      </c>
      <c r="B11712" s="7" t="s">
        <v>71138</v>
      </c>
      <c r="BM11712" s="23" t="str">
        <f t="shared" si="182"/>
        <v>Орлов Роман Владимирович, КД 00222593 от 26.04.2017</v>
      </c>
      <c r="BO11712" s="18">
        <v>104728.73999999999</v>
      </c>
      <c r="BQ11712" s="27" t="s">
        <v>17630</v>
      </c>
      <c r="BS11712" s="27" t="s">
        <v>5</v>
      </c>
      <c r="BT11712" s="27" t="s">
        <v>7</v>
      </c>
      <c r="BU11712" s="27" t="s">
        <v>41599</v>
      </c>
      <c r="BV11712" s="27" t="s">
        <v>6</v>
      </c>
      <c r="BW11712" s="19" t="s">
        <v>48112</v>
      </c>
    </row>
    <row r="11713" spans="1:75" ht="30" x14ac:dyDescent="0.25">
      <c r="A11713" s="58">
        <v>11704</v>
      </c>
      <c r="B11713" s="7" t="s">
        <v>71139</v>
      </c>
      <c r="BM11713" s="23" t="str">
        <f t="shared" si="182"/>
        <v>Ковалевская Мария Эдуардовна, КД 1863151079 от 11.04.2017</v>
      </c>
      <c r="BO11713" s="18">
        <v>50416.99</v>
      </c>
      <c r="BQ11713" s="27" t="s">
        <v>17631</v>
      </c>
      <c r="BS11713" s="27" t="s">
        <v>5</v>
      </c>
      <c r="BT11713" s="27" t="s">
        <v>7</v>
      </c>
      <c r="BU11713" s="27" t="s">
        <v>41600</v>
      </c>
      <c r="BV11713" s="27" t="s">
        <v>6</v>
      </c>
      <c r="BW11713" s="19" t="s">
        <v>47587</v>
      </c>
    </row>
    <row r="11714" spans="1:75" ht="30" x14ac:dyDescent="0.25">
      <c r="A11714" s="58">
        <v>11705</v>
      </c>
      <c r="B11714" s="7" t="s">
        <v>71140</v>
      </c>
      <c r="BM11714" s="23" t="str">
        <f t="shared" si="182"/>
        <v>Криводедова Татьяна Ильинична, КД 00222233 от 07.04.2017</v>
      </c>
      <c r="BO11714" s="18">
        <v>31318.19</v>
      </c>
      <c r="BQ11714" s="27" t="s">
        <v>17635</v>
      </c>
      <c r="BS11714" s="27" t="s">
        <v>5</v>
      </c>
      <c r="BT11714" s="27" t="s">
        <v>7</v>
      </c>
      <c r="BU11714" s="27" t="s">
        <v>41605</v>
      </c>
      <c r="BV11714" s="27" t="s">
        <v>6</v>
      </c>
      <c r="BW11714" s="19" t="s">
        <v>1295</v>
      </c>
    </row>
    <row r="11715" spans="1:75" ht="30" x14ac:dyDescent="0.25">
      <c r="A11715" s="58">
        <v>11706</v>
      </c>
      <c r="B11715" s="7" t="s">
        <v>71141</v>
      </c>
      <c r="BM11715" s="23" t="str">
        <f t="shared" si="182"/>
        <v>Малеева Ирина Евгеньевна, КД ПЛ - 223667 от 01.02.2018</v>
      </c>
      <c r="BO11715" s="18">
        <v>792</v>
      </c>
      <c r="BQ11715" s="27" t="s">
        <v>17638</v>
      </c>
      <c r="BS11715" s="27" t="s">
        <v>5</v>
      </c>
      <c r="BT11715" s="27" t="s">
        <v>7</v>
      </c>
      <c r="BU11715" s="27" t="s">
        <v>41609</v>
      </c>
      <c r="BV11715" s="27" t="s">
        <v>6</v>
      </c>
      <c r="BW11715" s="19" t="s">
        <v>113</v>
      </c>
    </row>
    <row r="11716" spans="1:75" ht="30" x14ac:dyDescent="0.25">
      <c r="A11716" s="58">
        <v>11707</v>
      </c>
      <c r="B11716" s="7" t="s">
        <v>71142</v>
      </c>
      <c r="BM11716" s="23" t="str">
        <f t="shared" si="182"/>
        <v>Меркулов Василий Сергеевич, КД 1863153236 от 06.12.2017</v>
      </c>
      <c r="BO11716" s="18">
        <v>216401.27</v>
      </c>
      <c r="BQ11716" s="27" t="s">
        <v>17639</v>
      </c>
      <c r="BS11716" s="27" t="s">
        <v>5</v>
      </c>
      <c r="BT11716" s="27" t="s">
        <v>7</v>
      </c>
      <c r="BU11716" s="27" t="s">
        <v>41610</v>
      </c>
      <c r="BV11716" s="27" t="s">
        <v>6</v>
      </c>
      <c r="BW11716" s="19" t="s">
        <v>253</v>
      </c>
    </row>
    <row r="11717" spans="1:75" ht="30" x14ac:dyDescent="0.25">
      <c r="A11717" s="58">
        <v>11708</v>
      </c>
      <c r="B11717" s="7" t="s">
        <v>71143</v>
      </c>
      <c r="BM11717" s="23" t="str">
        <f t="shared" si="182"/>
        <v>Соколенко Ярослав Владимирович, КД 1863152388 от 27.09.2017</v>
      </c>
      <c r="BO11717" s="18">
        <v>257691.76</v>
      </c>
      <c r="BQ11717" s="27" t="s">
        <v>17640</v>
      </c>
      <c r="BS11717" s="27" t="s">
        <v>5</v>
      </c>
      <c r="BT11717" s="27" t="s">
        <v>7</v>
      </c>
      <c r="BU11717" s="27" t="s">
        <v>41611</v>
      </c>
      <c r="BV11717" s="27" t="s">
        <v>6</v>
      </c>
      <c r="BW11717" s="19" t="s">
        <v>48083</v>
      </c>
    </row>
    <row r="11718" spans="1:75" ht="30" x14ac:dyDescent="0.25">
      <c r="A11718" s="58">
        <v>11709</v>
      </c>
      <c r="B11718" s="7" t="s">
        <v>71144</v>
      </c>
      <c r="BM11718" s="23" t="str">
        <f t="shared" si="182"/>
        <v>Рогачев Сергей Владимирович, КД 1863151096 от 14.04.2017</v>
      </c>
      <c r="BO11718" s="18">
        <v>114693.46</v>
      </c>
      <c r="BQ11718" s="27" t="s">
        <v>17641</v>
      </c>
      <c r="BS11718" s="27" t="s">
        <v>5</v>
      </c>
      <c r="BT11718" s="27" t="s">
        <v>7</v>
      </c>
      <c r="BU11718" s="27" t="s">
        <v>41612</v>
      </c>
      <c r="BV11718" s="27" t="s">
        <v>6</v>
      </c>
      <c r="BW11718" s="19" t="s">
        <v>1247</v>
      </c>
    </row>
    <row r="11719" spans="1:75" ht="30" x14ac:dyDescent="0.25">
      <c r="A11719" s="58">
        <v>11710</v>
      </c>
      <c r="B11719" s="7" t="s">
        <v>71145</v>
      </c>
      <c r="BM11719" s="23" t="str">
        <f t="shared" si="182"/>
        <v>Никулин Дмитрий Сергеевич, КД ПЛ - 229300 от 27.03.2018</v>
      </c>
      <c r="BO11719" s="18">
        <v>693</v>
      </c>
      <c r="BQ11719" s="27" t="s">
        <v>17643</v>
      </c>
      <c r="BS11719" s="27" t="s">
        <v>5</v>
      </c>
      <c r="BT11719" s="27" t="s">
        <v>7</v>
      </c>
      <c r="BU11719" s="27" t="s">
        <v>41615</v>
      </c>
      <c r="BV11719" s="27" t="s">
        <v>6</v>
      </c>
      <c r="BW11719" s="19" t="s">
        <v>1195</v>
      </c>
    </row>
    <row r="11720" spans="1:75" ht="30" x14ac:dyDescent="0.25">
      <c r="A11720" s="58">
        <v>11711</v>
      </c>
      <c r="B11720" s="7" t="s">
        <v>71146</v>
      </c>
      <c r="BM11720" s="23" t="str">
        <f t="shared" si="182"/>
        <v>Асрян Сурен Левонович, КД 1863152972 от 20.11.2017</v>
      </c>
      <c r="BO11720" s="18">
        <v>48858.63</v>
      </c>
      <c r="BQ11720" s="27" t="s">
        <v>17646</v>
      </c>
      <c r="BS11720" s="27" t="s">
        <v>5</v>
      </c>
      <c r="BT11720" s="27" t="s">
        <v>7</v>
      </c>
      <c r="BU11720" s="27" t="s">
        <v>41618</v>
      </c>
      <c r="BV11720" s="27" t="s">
        <v>6</v>
      </c>
      <c r="BW11720" s="19" t="s">
        <v>47830</v>
      </c>
    </row>
    <row r="11721" spans="1:75" ht="30" x14ac:dyDescent="0.25">
      <c r="A11721" s="58">
        <v>11712</v>
      </c>
      <c r="B11721" s="7" t="s">
        <v>71147</v>
      </c>
      <c r="BM11721" s="23" t="str">
        <f t="shared" si="182"/>
        <v>Пушкарев Сергей Валерьянович, КД 00222368 от 14.04.2017</v>
      </c>
      <c r="BO11721" s="18">
        <v>191564.48</v>
      </c>
      <c r="BQ11721" s="27" t="s">
        <v>17647</v>
      </c>
      <c r="BS11721" s="27" t="s">
        <v>5</v>
      </c>
      <c r="BT11721" s="27" t="s">
        <v>7</v>
      </c>
      <c r="BU11721" s="27" t="s">
        <v>41619</v>
      </c>
      <c r="BV11721" s="27" t="s">
        <v>6</v>
      </c>
      <c r="BW11721" s="19" t="s">
        <v>1247</v>
      </c>
    </row>
    <row r="11722" spans="1:75" ht="30" x14ac:dyDescent="0.25">
      <c r="A11722" s="58">
        <v>11713</v>
      </c>
      <c r="B11722" s="7" t="s">
        <v>71148</v>
      </c>
      <c r="BM11722" s="23" t="str">
        <f t="shared" si="182"/>
        <v>Пушкарев Сергей Валерьянович, КД 1863151472 от 29.06.2017</v>
      </c>
      <c r="BO11722" s="18">
        <v>58604.05</v>
      </c>
      <c r="BQ11722" s="27" t="s">
        <v>17647</v>
      </c>
      <c r="BS11722" s="27" t="s">
        <v>5</v>
      </c>
      <c r="BT11722" s="27" t="s">
        <v>7</v>
      </c>
      <c r="BU11722" s="27" t="s">
        <v>41620</v>
      </c>
      <c r="BV11722" s="27" t="s">
        <v>6</v>
      </c>
      <c r="BW11722" s="19" t="s">
        <v>1084</v>
      </c>
    </row>
    <row r="11723" spans="1:75" x14ac:dyDescent="0.25">
      <c r="A11723" s="58">
        <v>11714</v>
      </c>
      <c r="B11723" s="7" t="s">
        <v>71149</v>
      </c>
      <c r="BM11723" s="23" t="str">
        <f t="shared" si="182"/>
        <v>Шнахов Хусейн Магометович, КД 00222317 от 12.04.2017</v>
      </c>
      <c r="BO11723" s="18">
        <v>130579.61</v>
      </c>
      <c r="BQ11723" s="27" t="s">
        <v>17649</v>
      </c>
      <c r="BS11723" s="27" t="s">
        <v>5</v>
      </c>
      <c r="BT11723" s="27" t="s">
        <v>7</v>
      </c>
      <c r="BU11723" s="27" t="s">
        <v>41622</v>
      </c>
      <c r="BV11723" s="27" t="s">
        <v>6</v>
      </c>
      <c r="BW11723" s="19" t="s">
        <v>1025</v>
      </c>
    </row>
    <row r="11724" spans="1:75" ht="30" x14ac:dyDescent="0.25">
      <c r="A11724" s="58">
        <v>11715</v>
      </c>
      <c r="B11724" s="7" t="s">
        <v>71150</v>
      </c>
      <c r="BM11724" s="23" t="str">
        <f t="shared" si="182"/>
        <v>Несунц Анна Георгевна, КД ПЛ - 225729 от 21.03.2018</v>
      </c>
      <c r="BO11724" s="18">
        <v>693</v>
      </c>
      <c r="BQ11724" s="27" t="s">
        <v>17653</v>
      </c>
      <c r="BS11724" s="27" t="s">
        <v>5</v>
      </c>
      <c r="BT11724" s="27" t="s">
        <v>7</v>
      </c>
      <c r="BU11724" s="27" t="s">
        <v>41626</v>
      </c>
      <c r="BV11724" s="27" t="s">
        <v>6</v>
      </c>
      <c r="BW11724" s="19" t="s">
        <v>47467</v>
      </c>
    </row>
    <row r="11725" spans="1:75" ht="30" x14ac:dyDescent="0.25">
      <c r="A11725" s="58">
        <v>11716</v>
      </c>
      <c r="B11725" s="7" t="s">
        <v>71151</v>
      </c>
      <c r="BM11725" s="23" t="str">
        <f t="shared" si="182"/>
        <v>Щипанова Оксана Вячеславовна, КД ПЛ - 223875 от 19.02.2018</v>
      </c>
      <c r="BO11725" s="18">
        <v>792</v>
      </c>
      <c r="BQ11725" s="27" t="s">
        <v>17654</v>
      </c>
      <c r="BS11725" s="27" t="s">
        <v>5</v>
      </c>
      <c r="BT11725" s="27" t="s">
        <v>7</v>
      </c>
      <c r="BU11725" s="27" t="s">
        <v>41627</v>
      </c>
      <c r="BV11725" s="27" t="s">
        <v>6</v>
      </c>
      <c r="BW11725" s="19" t="s">
        <v>45</v>
      </c>
    </row>
    <row r="11726" spans="1:75" ht="30" x14ac:dyDescent="0.25">
      <c r="A11726" s="58">
        <v>11717</v>
      </c>
      <c r="B11726" s="7" t="s">
        <v>71152</v>
      </c>
      <c r="BM11726" s="23" t="str">
        <f t="shared" si="182"/>
        <v>Коссобудский Станислав Львович, КД 1863151110 от 18.04.2017</v>
      </c>
      <c r="BO11726" s="18">
        <v>23181.85</v>
      </c>
      <c r="BQ11726" s="27" t="s">
        <v>17656</v>
      </c>
      <c r="BS11726" s="27" t="s">
        <v>5</v>
      </c>
      <c r="BT11726" s="27" t="s">
        <v>7</v>
      </c>
      <c r="BU11726" s="27" t="s">
        <v>41629</v>
      </c>
      <c r="BV11726" s="27" t="s">
        <v>6</v>
      </c>
      <c r="BW11726" s="19" t="s">
        <v>47572</v>
      </c>
    </row>
    <row r="11727" spans="1:75" ht="30" x14ac:dyDescent="0.25">
      <c r="A11727" s="58">
        <v>11718</v>
      </c>
      <c r="B11727" s="7" t="s">
        <v>71153</v>
      </c>
      <c r="BM11727" s="23" t="str">
        <f t="shared" si="182"/>
        <v>СВАРОВСКАЯ ИРИНА ВАЛЕРЬЕВНА, КД 186377739 от 06.08.2013</v>
      </c>
      <c r="BO11727" s="18">
        <v>134723.63999999998</v>
      </c>
      <c r="BQ11727" s="27" t="s">
        <v>17657</v>
      </c>
      <c r="BS11727" s="27" t="s">
        <v>5</v>
      </c>
      <c r="BT11727" s="27" t="s">
        <v>7</v>
      </c>
      <c r="BU11727" s="27" t="s">
        <v>41630</v>
      </c>
      <c r="BV11727" s="27" t="s">
        <v>6</v>
      </c>
      <c r="BW11727" s="19" t="s">
        <v>47894</v>
      </c>
    </row>
    <row r="11728" spans="1:75" ht="30" x14ac:dyDescent="0.25">
      <c r="A11728" s="58">
        <v>11719</v>
      </c>
      <c r="B11728" s="7" t="s">
        <v>71154</v>
      </c>
      <c r="BM11728" s="23" t="str">
        <f t="shared" si="182"/>
        <v>КУЧЕРОВА ДАРЬЯ ОЛЕГОВНА, КД ПЛ - 241573 от 21.08.2018</v>
      </c>
      <c r="BO11728" s="18">
        <v>198</v>
      </c>
      <c r="BQ11728" s="27" t="s">
        <v>17658</v>
      </c>
      <c r="BS11728" s="27" t="s">
        <v>5</v>
      </c>
      <c r="BT11728" s="27" t="s">
        <v>7</v>
      </c>
      <c r="BU11728" s="27" t="s">
        <v>41631</v>
      </c>
      <c r="BV11728" s="27" t="s">
        <v>6</v>
      </c>
      <c r="BW11728" s="19" t="s">
        <v>64</v>
      </c>
    </row>
    <row r="11729" spans="1:75" ht="30" x14ac:dyDescent="0.25">
      <c r="A11729" s="58">
        <v>11720</v>
      </c>
      <c r="B11729" s="7" t="s">
        <v>71155</v>
      </c>
      <c r="BM11729" s="23" t="str">
        <f t="shared" si="182"/>
        <v>Волкова Дарья Игоревна, КД ПЛ - 225938 от 22.02.2018</v>
      </c>
      <c r="BO11729" s="18">
        <v>781.8</v>
      </c>
      <c r="BQ11729" s="27" t="s">
        <v>17659</v>
      </c>
      <c r="BS11729" s="27" t="s">
        <v>5</v>
      </c>
      <c r="BT11729" s="27" t="s">
        <v>7</v>
      </c>
      <c r="BU11729" s="27" t="s">
        <v>41632</v>
      </c>
      <c r="BV11729" s="27" t="s">
        <v>6</v>
      </c>
      <c r="BW11729" s="19" t="s">
        <v>46</v>
      </c>
    </row>
    <row r="11730" spans="1:75" ht="30" x14ac:dyDescent="0.25">
      <c r="A11730" s="58">
        <v>11721</v>
      </c>
      <c r="B11730" s="7" t="s">
        <v>71157</v>
      </c>
      <c r="BM11730" s="23" t="str">
        <f t="shared" si="182"/>
        <v>Райх Анна Александровна, КД 1863154293 от 22.02.2018</v>
      </c>
      <c r="BO11730" s="18">
        <v>37671.980000000003</v>
      </c>
      <c r="BQ11730" s="27" t="s">
        <v>17661</v>
      </c>
      <c r="BS11730" s="27" t="s">
        <v>5</v>
      </c>
      <c r="BT11730" s="27" t="s">
        <v>7</v>
      </c>
      <c r="BU11730" s="27" t="s">
        <v>41634</v>
      </c>
      <c r="BV11730" s="27" t="s">
        <v>6</v>
      </c>
      <c r="BW11730" s="19" t="s">
        <v>46</v>
      </c>
    </row>
    <row r="11731" spans="1:75" ht="30" x14ac:dyDescent="0.25">
      <c r="A11731" s="58">
        <v>11722</v>
      </c>
      <c r="B11731" s="7" t="s">
        <v>71158</v>
      </c>
      <c r="BM11731" s="23" t="str">
        <f t="shared" si="182"/>
        <v>Валиахметова Эльмира Дамировна, КД ЗП - 202445 от 26.04.2017</v>
      </c>
      <c r="BO11731" s="18">
        <v>193.51999999999998</v>
      </c>
      <c r="BQ11731" s="27" t="s">
        <v>17662</v>
      </c>
      <c r="BS11731" s="27" t="s">
        <v>5</v>
      </c>
      <c r="BT11731" s="27" t="s">
        <v>7</v>
      </c>
      <c r="BU11731" s="27" t="s">
        <v>41635</v>
      </c>
      <c r="BV11731" s="27" t="s">
        <v>6</v>
      </c>
      <c r="BW11731" s="19" t="s">
        <v>48112</v>
      </c>
    </row>
    <row r="11732" spans="1:75" ht="30" x14ac:dyDescent="0.25">
      <c r="A11732" s="58">
        <v>11723</v>
      </c>
      <c r="B11732" s="7" t="s">
        <v>71159</v>
      </c>
      <c r="BM11732" s="23" t="str">
        <f t="shared" si="182"/>
        <v>КИЯШКО ВЛАДИМИР СЕРГЕЕВИЧ, КД ПЛ - 224588 от 14.02.2018</v>
      </c>
      <c r="BO11732" s="18">
        <v>773.71</v>
      </c>
      <c r="BQ11732" s="27" t="s">
        <v>17664</v>
      </c>
      <c r="BS11732" s="27" t="s">
        <v>5</v>
      </c>
      <c r="BT11732" s="27" t="s">
        <v>7</v>
      </c>
      <c r="BU11732" s="27" t="s">
        <v>41637</v>
      </c>
      <c r="BV11732" s="27" t="s">
        <v>6</v>
      </c>
      <c r="BW11732" s="19" t="s">
        <v>1090</v>
      </c>
    </row>
    <row r="11733" spans="1:75" ht="30" x14ac:dyDescent="0.25">
      <c r="A11733" s="58">
        <v>11724</v>
      </c>
      <c r="B11733" s="7" t="s">
        <v>71160</v>
      </c>
      <c r="BM11733" s="23" t="str">
        <f t="shared" si="182"/>
        <v>Гайдуков Андрей Геннадьевич, КД ПЛ - 238703 от 19.07.2018</v>
      </c>
      <c r="BO11733" s="18">
        <v>297</v>
      </c>
      <c r="BQ11733" s="27" t="s">
        <v>17665</v>
      </c>
      <c r="BS11733" s="27" t="s">
        <v>5</v>
      </c>
      <c r="BT11733" s="27" t="s">
        <v>7</v>
      </c>
      <c r="BU11733" s="27" t="s">
        <v>41638</v>
      </c>
      <c r="BV11733" s="27" t="s">
        <v>6</v>
      </c>
      <c r="BW11733" s="19" t="s">
        <v>1459</v>
      </c>
    </row>
    <row r="11734" spans="1:75" ht="30" x14ac:dyDescent="0.25">
      <c r="A11734" s="58">
        <v>11725</v>
      </c>
      <c r="B11734" s="7" t="s">
        <v>71161</v>
      </c>
      <c r="BM11734" s="23" t="str">
        <f t="shared" si="182"/>
        <v>Гайдаров Тимур Константинович, КД ПЛ - 235476 от 25.06.2018</v>
      </c>
      <c r="BO11734" s="18">
        <v>396</v>
      </c>
      <c r="BQ11734" s="27" t="s">
        <v>17666</v>
      </c>
      <c r="BS11734" s="27" t="s">
        <v>5</v>
      </c>
      <c r="BT11734" s="27" t="s">
        <v>7</v>
      </c>
      <c r="BU11734" s="27" t="s">
        <v>41639</v>
      </c>
      <c r="BV11734" s="27" t="s">
        <v>6</v>
      </c>
      <c r="BW11734" s="19" t="s">
        <v>1130</v>
      </c>
    </row>
    <row r="11735" spans="1:75" ht="30" x14ac:dyDescent="0.25">
      <c r="A11735" s="58">
        <v>11726</v>
      </c>
      <c r="B11735" s="7" t="s">
        <v>71162</v>
      </c>
      <c r="BM11735" s="23" t="str">
        <f t="shared" si="182"/>
        <v>Пронина Ольга Юрьевна, КД 1863151119 от 18.04.2017</v>
      </c>
      <c r="BO11735" s="18">
        <v>68885.460000000006</v>
      </c>
      <c r="BQ11735" s="27" t="s">
        <v>17668</v>
      </c>
      <c r="BS11735" s="27" t="s">
        <v>5</v>
      </c>
      <c r="BT11735" s="27" t="s">
        <v>7</v>
      </c>
      <c r="BU11735" s="27" t="s">
        <v>41641</v>
      </c>
      <c r="BV11735" s="27" t="s">
        <v>6</v>
      </c>
      <c r="BW11735" s="19" t="s">
        <v>47572</v>
      </c>
    </row>
    <row r="11736" spans="1:75" x14ac:dyDescent="0.25">
      <c r="A11736" s="58">
        <v>11727</v>
      </c>
      <c r="B11736" s="7" t="s">
        <v>71164</v>
      </c>
      <c r="BM11736" s="23" t="str">
        <f t="shared" si="182"/>
        <v>Переход Роман Вадимович, КД 00222574 от 24.04.2017</v>
      </c>
      <c r="BO11736" s="18">
        <v>45820.2</v>
      </c>
      <c r="BQ11736" s="27" t="s">
        <v>17671</v>
      </c>
      <c r="BS11736" s="27" t="s">
        <v>5</v>
      </c>
      <c r="BT11736" s="27" t="s">
        <v>7</v>
      </c>
      <c r="BU11736" s="27" t="s">
        <v>41644</v>
      </c>
      <c r="BV11736" s="27" t="s">
        <v>6</v>
      </c>
      <c r="BW11736" s="19" t="s">
        <v>48188</v>
      </c>
    </row>
    <row r="11737" spans="1:75" ht="30" x14ac:dyDescent="0.25">
      <c r="A11737" s="58">
        <v>11728</v>
      </c>
      <c r="B11737" s="7" t="s">
        <v>71166</v>
      </c>
      <c r="BM11737" s="23" t="str">
        <f t="shared" si="182"/>
        <v>Мозгонова Оксана Николаевна, КД 00228578 от 29.01.2018</v>
      </c>
      <c r="BO11737" s="18">
        <v>51416.369999999995</v>
      </c>
      <c r="BQ11737" s="27" t="s">
        <v>17675</v>
      </c>
      <c r="BS11737" s="27" t="s">
        <v>5</v>
      </c>
      <c r="BT11737" s="27" t="s">
        <v>7</v>
      </c>
      <c r="BU11737" s="27" t="s">
        <v>41648</v>
      </c>
      <c r="BV11737" s="27" t="s">
        <v>6</v>
      </c>
      <c r="BW11737" s="19" t="s">
        <v>108</v>
      </c>
    </row>
    <row r="11738" spans="1:75" x14ac:dyDescent="0.25">
      <c r="A11738" s="58">
        <v>11729</v>
      </c>
      <c r="B11738" s="7" t="s">
        <v>71167</v>
      </c>
      <c r="BM11738" s="23" t="str">
        <f t="shared" si="182"/>
        <v>Соколова Елена Львовна, КД 00222447 от 19.04.2017</v>
      </c>
      <c r="BO11738" s="18">
        <v>97591.82</v>
      </c>
      <c r="BQ11738" s="27" t="s">
        <v>6878</v>
      </c>
      <c r="BS11738" s="27" t="s">
        <v>5</v>
      </c>
      <c r="BT11738" s="27" t="s">
        <v>7</v>
      </c>
      <c r="BU11738" s="27" t="s">
        <v>41650</v>
      </c>
      <c r="BV11738" s="27" t="s">
        <v>6</v>
      </c>
      <c r="BW11738" s="19" t="s">
        <v>1209</v>
      </c>
    </row>
    <row r="11739" spans="1:75" ht="30" x14ac:dyDescent="0.25">
      <c r="A11739" s="58">
        <v>11730</v>
      </c>
      <c r="B11739" s="7" t="s">
        <v>71168</v>
      </c>
      <c r="BM11739" s="23" t="str">
        <f t="shared" si="182"/>
        <v>САКОВСКИЙ МИХАИЛ АНДРЕЕВИЧ, КД ПЛ - 229808 от 03.04.2018</v>
      </c>
      <c r="BO11739" s="18">
        <v>594</v>
      </c>
      <c r="BQ11739" s="27" t="s">
        <v>17679</v>
      </c>
      <c r="BS11739" s="27" t="s">
        <v>5</v>
      </c>
      <c r="BT11739" s="27" t="s">
        <v>7</v>
      </c>
      <c r="BU11739" s="27" t="s">
        <v>41654</v>
      </c>
      <c r="BV11739" s="27" t="s">
        <v>6</v>
      </c>
      <c r="BW11739" s="19" t="s">
        <v>25</v>
      </c>
    </row>
    <row r="11740" spans="1:75" ht="30" x14ac:dyDescent="0.25">
      <c r="A11740" s="58">
        <v>11731</v>
      </c>
      <c r="B11740" s="7" t="s">
        <v>71169</v>
      </c>
      <c r="BM11740" s="23" t="str">
        <f t="shared" si="182"/>
        <v>Ермакова Оксана Айдиновна, КД 1863152930 от 16.11.2017</v>
      </c>
      <c r="BO11740" s="18">
        <v>148759.34</v>
      </c>
      <c r="BQ11740" s="27" t="s">
        <v>17680</v>
      </c>
      <c r="BS11740" s="27" t="s">
        <v>5</v>
      </c>
      <c r="BT11740" s="27" t="s">
        <v>7</v>
      </c>
      <c r="BU11740" s="27" t="s">
        <v>41655</v>
      </c>
      <c r="BV11740" s="27" t="s">
        <v>6</v>
      </c>
      <c r="BW11740" s="19" t="s">
        <v>47599</v>
      </c>
    </row>
    <row r="11741" spans="1:75" ht="30" x14ac:dyDescent="0.25">
      <c r="A11741" s="58">
        <v>11732</v>
      </c>
      <c r="B11741" s="7" t="s">
        <v>71170</v>
      </c>
      <c r="BM11741" s="23" t="str">
        <f t="shared" si="182"/>
        <v>Буренина Евгения Сергеевна, КД ПЛ - 234761 от 04.06.2018</v>
      </c>
      <c r="BO11741" s="18">
        <v>265</v>
      </c>
      <c r="BQ11741" s="27" t="s">
        <v>17681</v>
      </c>
      <c r="BS11741" s="27" t="s">
        <v>5</v>
      </c>
      <c r="BT11741" s="27" t="s">
        <v>7</v>
      </c>
      <c r="BU11741" s="27" t="s">
        <v>41657</v>
      </c>
      <c r="BV11741" s="27" t="s">
        <v>6</v>
      </c>
      <c r="BW11741" s="19" t="s">
        <v>47955</v>
      </c>
    </row>
    <row r="11742" spans="1:75" ht="30" x14ac:dyDescent="0.25">
      <c r="A11742" s="58">
        <v>11733</v>
      </c>
      <c r="B11742" s="7" t="s">
        <v>71171</v>
      </c>
      <c r="BM11742" s="23" t="str">
        <f t="shared" si="182"/>
        <v>Саркисян Карен Армаисович, КД ПЛ - 230069 от 16.04.2018</v>
      </c>
      <c r="BO11742" s="18">
        <v>74</v>
      </c>
      <c r="BQ11742" s="27" t="s">
        <v>17682</v>
      </c>
      <c r="BS11742" s="27" t="s">
        <v>5</v>
      </c>
      <c r="BT11742" s="27" t="s">
        <v>7</v>
      </c>
      <c r="BU11742" s="27" t="s">
        <v>41658</v>
      </c>
      <c r="BV11742" s="27" t="s">
        <v>6</v>
      </c>
      <c r="BW11742" s="19" t="s">
        <v>90</v>
      </c>
    </row>
    <row r="11743" spans="1:75" x14ac:dyDescent="0.25">
      <c r="A11743" s="58">
        <v>11734</v>
      </c>
      <c r="B11743" s="7" t="s">
        <v>56628</v>
      </c>
      <c r="BM11743" s="23" t="str">
        <f t="shared" si="182"/>
        <v>Буюклян Альберт Андреевич, КД 00222492 от 20.04.2017</v>
      </c>
      <c r="BO11743" s="18">
        <v>79620.91</v>
      </c>
      <c r="BQ11743" s="27" t="s">
        <v>17683</v>
      </c>
      <c r="BS11743" s="27" t="s">
        <v>5</v>
      </c>
      <c r="BT11743" s="27" t="s">
        <v>7</v>
      </c>
      <c r="BU11743" s="27" t="s">
        <v>41659</v>
      </c>
      <c r="BV11743" s="27" t="s">
        <v>6</v>
      </c>
      <c r="BW11743" s="19" t="s">
        <v>1380</v>
      </c>
    </row>
    <row r="11744" spans="1:75" ht="30" x14ac:dyDescent="0.25">
      <c r="A11744" s="58">
        <v>11735</v>
      </c>
      <c r="B11744" s="7" t="s">
        <v>71174</v>
      </c>
      <c r="BM11744" s="23" t="str">
        <f t="shared" si="182"/>
        <v>РЕЗЕНКОВ ИГОРЬ АЛЕКСЕЕВИЧ, КД ПЛ - 231063 от 08.05.2018</v>
      </c>
      <c r="BO11744" s="18">
        <v>295</v>
      </c>
      <c r="BQ11744" s="27" t="s">
        <v>17686</v>
      </c>
      <c r="BS11744" s="27" t="s">
        <v>5</v>
      </c>
      <c r="BT11744" s="27" t="s">
        <v>7</v>
      </c>
      <c r="BU11744" s="27" t="s">
        <v>41664</v>
      </c>
      <c r="BV11744" s="27" t="s">
        <v>6</v>
      </c>
      <c r="BW11744" s="19" t="s">
        <v>17</v>
      </c>
    </row>
    <row r="11745" spans="1:75" ht="30" x14ac:dyDescent="0.25">
      <c r="A11745" s="58">
        <v>11736</v>
      </c>
      <c r="B11745" s="7" t="s">
        <v>71175</v>
      </c>
      <c r="BM11745" s="23" t="str">
        <f t="shared" si="182"/>
        <v>Петренко Александра Александровна, КД 00222515 от 20.04.2017</v>
      </c>
      <c r="BO11745" s="18">
        <v>126863.29</v>
      </c>
      <c r="BQ11745" s="27" t="s">
        <v>3957</v>
      </c>
      <c r="BS11745" s="27" t="s">
        <v>5</v>
      </c>
      <c r="BT11745" s="27" t="s">
        <v>7</v>
      </c>
      <c r="BU11745" s="27" t="s">
        <v>41665</v>
      </c>
      <c r="BV11745" s="27" t="s">
        <v>6</v>
      </c>
      <c r="BW11745" s="19" t="s">
        <v>1380</v>
      </c>
    </row>
    <row r="11746" spans="1:75" ht="30" x14ac:dyDescent="0.25">
      <c r="A11746" s="58">
        <v>11737</v>
      </c>
      <c r="B11746" s="7" t="s">
        <v>71176</v>
      </c>
      <c r="BM11746" s="23" t="str">
        <f t="shared" si="182"/>
        <v>РОМАНОВА МАРИНА МАТЕВОСОВНА, КД ПЛ - 232034 от 19.04.2018</v>
      </c>
      <c r="BO11746" s="18">
        <v>594</v>
      </c>
      <c r="BQ11746" s="27" t="s">
        <v>17687</v>
      </c>
      <c r="BS11746" s="27" t="s">
        <v>5</v>
      </c>
      <c r="BT11746" s="27" t="s">
        <v>7</v>
      </c>
      <c r="BU11746" s="27" t="s">
        <v>41666</v>
      </c>
      <c r="BV11746" s="27" t="s">
        <v>6</v>
      </c>
      <c r="BW11746" s="19" t="s">
        <v>1369</v>
      </c>
    </row>
    <row r="11747" spans="1:75" ht="30" x14ac:dyDescent="0.25">
      <c r="A11747" s="58">
        <v>11738</v>
      </c>
      <c r="B11747" s="7" t="s">
        <v>71177</v>
      </c>
      <c r="BM11747" s="23" t="str">
        <f t="shared" ref="BM11747:BM11810" si="183">CONCATENATE(BQ11747,BR11747,BS11747,BT11747,BU11747,BV11747,BW11747)</f>
        <v>Недопекин Владимир Иванович, КД ПЛ - 217903 от 20.11.2017</v>
      </c>
      <c r="BO11747" s="18">
        <v>391.99</v>
      </c>
      <c r="BQ11747" s="27" t="s">
        <v>17692</v>
      </c>
      <c r="BS11747" s="27" t="s">
        <v>5</v>
      </c>
      <c r="BT11747" s="27" t="s">
        <v>7</v>
      </c>
      <c r="BU11747" s="27" t="s">
        <v>41671</v>
      </c>
      <c r="BV11747" s="27" t="s">
        <v>6</v>
      </c>
      <c r="BW11747" s="19" t="s">
        <v>47830</v>
      </c>
    </row>
    <row r="11748" spans="1:75" ht="30" x14ac:dyDescent="0.25">
      <c r="A11748" s="58">
        <v>11739</v>
      </c>
      <c r="B11748" s="7" t="s">
        <v>71178</v>
      </c>
      <c r="BM11748" s="23" t="str">
        <f t="shared" si="183"/>
        <v>Панасенко Светлана Павловна, КД ПЛ - 234507 от 17.05.2018</v>
      </c>
      <c r="BO11748" s="18">
        <v>495</v>
      </c>
      <c r="BQ11748" s="27" t="s">
        <v>698</v>
      </c>
      <c r="BS11748" s="27" t="s">
        <v>5</v>
      </c>
      <c r="BT11748" s="27" t="s">
        <v>7</v>
      </c>
      <c r="BU11748" s="27" t="s">
        <v>41672</v>
      </c>
      <c r="BV11748" s="27" t="s">
        <v>6</v>
      </c>
      <c r="BW11748" s="19" t="s">
        <v>1060</v>
      </c>
    </row>
    <row r="11749" spans="1:75" ht="30" x14ac:dyDescent="0.25">
      <c r="A11749" s="58">
        <v>11740</v>
      </c>
      <c r="B11749" s="7" t="s">
        <v>71179</v>
      </c>
      <c r="BM11749" s="23" t="str">
        <f t="shared" si="183"/>
        <v>Нечаев Владимир Васильевич, КД 00234046 от 22.08.2018</v>
      </c>
      <c r="BO11749" s="18">
        <v>34467.46</v>
      </c>
      <c r="BQ11749" s="27" t="s">
        <v>17693</v>
      </c>
      <c r="BS11749" s="27" t="s">
        <v>5</v>
      </c>
      <c r="BT11749" s="27" t="s">
        <v>7</v>
      </c>
      <c r="BU11749" s="27" t="s">
        <v>41673</v>
      </c>
      <c r="BV11749" s="27" t="s">
        <v>6</v>
      </c>
      <c r="BW11749" s="19" t="s">
        <v>1139</v>
      </c>
    </row>
    <row r="11750" spans="1:75" x14ac:dyDescent="0.25">
      <c r="A11750" s="58">
        <v>11741</v>
      </c>
      <c r="B11750" s="7" t="s">
        <v>71180</v>
      </c>
      <c r="BM11750" s="23" t="str">
        <f t="shared" si="183"/>
        <v>Чугунов Михаил Павлович, КД 00230513 от 11.04.2018</v>
      </c>
      <c r="BO11750" s="18">
        <v>147418.76999999999</v>
      </c>
      <c r="BQ11750" s="27" t="s">
        <v>17695</v>
      </c>
      <c r="BS11750" s="27" t="s">
        <v>5</v>
      </c>
      <c r="BT11750" s="27" t="s">
        <v>7</v>
      </c>
      <c r="BU11750" s="27" t="s">
        <v>41675</v>
      </c>
      <c r="BV11750" s="27" t="s">
        <v>6</v>
      </c>
      <c r="BW11750" s="19" t="s">
        <v>125</v>
      </c>
    </row>
    <row r="11751" spans="1:75" ht="30" x14ac:dyDescent="0.25">
      <c r="A11751" s="58">
        <v>11742</v>
      </c>
      <c r="B11751" s="7" t="s">
        <v>71181</v>
      </c>
      <c r="BM11751" s="23" t="str">
        <f t="shared" si="183"/>
        <v>ЧЕРНОУСОВ ГЕОРГИЙ ВЛАДИМИРОВИЧ, КД ПЛ - 206380 от 14.06.2017</v>
      </c>
      <c r="BO11751" s="18">
        <v>661.36</v>
      </c>
      <c r="BQ11751" s="27" t="s">
        <v>17696</v>
      </c>
      <c r="BS11751" s="27" t="s">
        <v>5</v>
      </c>
      <c r="BT11751" s="27" t="s">
        <v>7</v>
      </c>
      <c r="BU11751" s="27" t="s">
        <v>41676</v>
      </c>
      <c r="BV11751" s="27" t="s">
        <v>6</v>
      </c>
      <c r="BW11751" s="19" t="s">
        <v>48353</v>
      </c>
    </row>
    <row r="11752" spans="1:75" x14ac:dyDescent="0.25">
      <c r="A11752" s="58">
        <v>11743</v>
      </c>
      <c r="B11752" s="7" t="s">
        <v>71182</v>
      </c>
      <c r="BM11752" s="23" t="str">
        <f t="shared" si="183"/>
        <v>Устян Лариса Ашотовна, КД 00227918 от 26.12.2017</v>
      </c>
      <c r="BO11752" s="18">
        <v>731044.17</v>
      </c>
      <c r="BQ11752" s="27" t="s">
        <v>17706</v>
      </c>
      <c r="BS11752" s="27" t="s">
        <v>5</v>
      </c>
      <c r="BT11752" s="27" t="s">
        <v>7</v>
      </c>
      <c r="BU11752" s="27" t="s">
        <v>41688</v>
      </c>
      <c r="BV11752" s="27" t="s">
        <v>6</v>
      </c>
      <c r="BW11752" s="19" t="s">
        <v>1024</v>
      </c>
    </row>
    <row r="11753" spans="1:75" ht="30" x14ac:dyDescent="0.25">
      <c r="A11753" s="58">
        <v>11744</v>
      </c>
      <c r="B11753" s="7" t="s">
        <v>71183</v>
      </c>
      <c r="BM11753" s="23" t="str">
        <f t="shared" si="183"/>
        <v>Устян Лариса Ашотовна, КД 1863153493 от 26.12.2017</v>
      </c>
      <c r="BO11753" s="18">
        <v>26873.11</v>
      </c>
      <c r="BQ11753" s="27" t="s">
        <v>17706</v>
      </c>
      <c r="BS11753" s="27" t="s">
        <v>5</v>
      </c>
      <c r="BT11753" s="27" t="s">
        <v>7</v>
      </c>
      <c r="BU11753" s="27" t="s">
        <v>41689</v>
      </c>
      <c r="BV11753" s="27" t="s">
        <v>6</v>
      </c>
      <c r="BW11753" s="19" t="s">
        <v>1024</v>
      </c>
    </row>
    <row r="11754" spans="1:75" ht="30" x14ac:dyDescent="0.25">
      <c r="A11754" s="58">
        <v>11745</v>
      </c>
      <c r="B11754" s="7" t="s">
        <v>71184</v>
      </c>
      <c r="BM11754" s="23" t="str">
        <f t="shared" si="183"/>
        <v>КОПТЕВ ИВАН АНАТОЛЬЕВИЧ, КД ПЛ - 225009 от 26.03.2018</v>
      </c>
      <c r="BO11754" s="18">
        <v>693</v>
      </c>
      <c r="BQ11754" s="27" t="s">
        <v>17709</v>
      </c>
      <c r="BS11754" s="27" t="s">
        <v>5</v>
      </c>
      <c r="BT11754" s="27" t="s">
        <v>7</v>
      </c>
      <c r="BU11754" s="27" t="s">
        <v>41692</v>
      </c>
      <c r="BV11754" s="27" t="s">
        <v>6</v>
      </c>
      <c r="BW11754" s="19" t="s">
        <v>122</v>
      </c>
    </row>
    <row r="11755" spans="1:75" ht="30" x14ac:dyDescent="0.25">
      <c r="A11755" s="58">
        <v>11746</v>
      </c>
      <c r="B11755" s="7" t="s">
        <v>71185</v>
      </c>
      <c r="BM11755" s="23" t="str">
        <f t="shared" si="183"/>
        <v>Кулиева Гюнай Магоммед кызы, КД 1863151179 от 28.04.2017</v>
      </c>
      <c r="BO11755" s="18">
        <v>39823.1</v>
      </c>
      <c r="BQ11755" s="27" t="s">
        <v>17710</v>
      </c>
      <c r="BS11755" s="27" t="s">
        <v>5</v>
      </c>
      <c r="BT11755" s="27" t="s">
        <v>7</v>
      </c>
      <c r="BU11755" s="27" t="s">
        <v>41693</v>
      </c>
      <c r="BV11755" s="27" t="s">
        <v>6</v>
      </c>
      <c r="BW11755" s="19" t="s">
        <v>47963</v>
      </c>
    </row>
    <row r="11756" spans="1:75" ht="30" x14ac:dyDescent="0.25">
      <c r="A11756" s="58">
        <v>11747</v>
      </c>
      <c r="B11756" s="7" t="s">
        <v>71186</v>
      </c>
      <c r="BM11756" s="23" t="str">
        <f t="shared" si="183"/>
        <v>Титова Галина Ивановна, КД 1863155442 от 21.05.2018</v>
      </c>
      <c r="BO11756" s="18">
        <v>9024.36</v>
      </c>
      <c r="BQ11756" s="27" t="s">
        <v>17711</v>
      </c>
      <c r="BS11756" s="27" t="s">
        <v>5</v>
      </c>
      <c r="BT11756" s="27" t="s">
        <v>7</v>
      </c>
      <c r="BU11756" s="27" t="s">
        <v>41694</v>
      </c>
      <c r="BV11756" s="27" t="s">
        <v>6</v>
      </c>
      <c r="BW11756" s="19" t="s">
        <v>128</v>
      </c>
    </row>
    <row r="11757" spans="1:75" ht="30" x14ac:dyDescent="0.25">
      <c r="A11757" s="58">
        <v>11748</v>
      </c>
      <c r="B11757" s="7" t="s">
        <v>71187</v>
      </c>
      <c r="BM11757" s="23" t="str">
        <f t="shared" si="183"/>
        <v>Крюкова Надежда Викторовна, КД 1863151218 от 10.05.2017</v>
      </c>
      <c r="BO11757" s="18">
        <v>34688.46</v>
      </c>
      <c r="BQ11757" s="27" t="s">
        <v>17713</v>
      </c>
      <c r="BS11757" s="27" t="s">
        <v>5</v>
      </c>
      <c r="BT11757" s="27" t="s">
        <v>7</v>
      </c>
      <c r="BU11757" s="27" t="s">
        <v>41696</v>
      </c>
      <c r="BV11757" s="27" t="s">
        <v>6</v>
      </c>
      <c r="BW11757" s="19" t="s">
        <v>47709</v>
      </c>
    </row>
    <row r="11758" spans="1:75" ht="30" x14ac:dyDescent="0.25">
      <c r="A11758" s="58">
        <v>11749</v>
      </c>
      <c r="B11758" s="7" t="s">
        <v>71188</v>
      </c>
      <c r="BM11758" s="23" t="str">
        <f t="shared" si="183"/>
        <v>Мезенцев Иван Викторович, КД 1863153991 от 05.02.2018</v>
      </c>
      <c r="BO11758" s="18">
        <v>8570.7999999999993</v>
      </c>
      <c r="BQ11758" s="27" t="s">
        <v>17715</v>
      </c>
      <c r="BS11758" s="27" t="s">
        <v>5</v>
      </c>
      <c r="BT11758" s="27" t="s">
        <v>7</v>
      </c>
      <c r="BU11758" s="27" t="s">
        <v>41698</v>
      </c>
      <c r="BV11758" s="27" t="s">
        <v>6</v>
      </c>
      <c r="BW11758" s="19" t="s">
        <v>1280</v>
      </c>
    </row>
    <row r="11759" spans="1:75" x14ac:dyDescent="0.25">
      <c r="A11759" s="58">
        <v>11750</v>
      </c>
      <c r="B11759" s="7" t="s">
        <v>71189</v>
      </c>
      <c r="BM11759" s="23" t="str">
        <f t="shared" si="183"/>
        <v>Шовхалова Любовь Асуховна, КД 00228835 от 07.02.2018</v>
      </c>
      <c r="BO11759" s="18">
        <v>224964.07</v>
      </c>
      <c r="BQ11759" s="27" t="s">
        <v>17716</v>
      </c>
      <c r="BS11759" s="27" t="s">
        <v>5</v>
      </c>
      <c r="BT11759" s="27" t="s">
        <v>7</v>
      </c>
      <c r="BU11759" s="27" t="s">
        <v>41699</v>
      </c>
      <c r="BV11759" s="27" t="s">
        <v>6</v>
      </c>
      <c r="BW11759" s="19" t="s">
        <v>47556</v>
      </c>
    </row>
    <row r="11760" spans="1:75" x14ac:dyDescent="0.25">
      <c r="A11760" s="58">
        <v>11751</v>
      </c>
      <c r="B11760" s="7" t="s">
        <v>71190</v>
      </c>
      <c r="BM11760" s="23" t="str">
        <f t="shared" si="183"/>
        <v>Ожередов Олег Игоревич, КД 00234473 от 06.09.2018</v>
      </c>
      <c r="BO11760" s="18">
        <v>204499.59</v>
      </c>
      <c r="BQ11760" s="27" t="s">
        <v>17719</v>
      </c>
      <c r="BS11760" s="27" t="s">
        <v>5</v>
      </c>
      <c r="BT11760" s="27" t="s">
        <v>7</v>
      </c>
      <c r="BU11760" s="27" t="s">
        <v>41702</v>
      </c>
      <c r="BV11760" s="27" t="s">
        <v>6</v>
      </c>
      <c r="BW11760" s="19" t="s">
        <v>47498</v>
      </c>
    </row>
    <row r="11761" spans="1:75" ht="30" x14ac:dyDescent="0.25">
      <c r="A11761" s="58">
        <v>11752</v>
      </c>
      <c r="B11761" s="7" t="s">
        <v>71191</v>
      </c>
      <c r="BM11761" s="23" t="str">
        <f t="shared" si="183"/>
        <v>Алимагомедов Магомед Зирарович, КД 00235741 от 25.10.2018</v>
      </c>
      <c r="BO11761" s="18">
        <v>155871.34000000003</v>
      </c>
      <c r="BQ11761" s="27" t="s">
        <v>17721</v>
      </c>
      <c r="BS11761" s="27" t="s">
        <v>5</v>
      </c>
      <c r="BT11761" s="27" t="s">
        <v>7</v>
      </c>
      <c r="BU11761" s="27" t="s">
        <v>41705</v>
      </c>
      <c r="BV11761" s="27" t="s">
        <v>6</v>
      </c>
      <c r="BW11761" s="19" t="s">
        <v>105</v>
      </c>
    </row>
    <row r="11762" spans="1:75" ht="30" x14ac:dyDescent="0.25">
      <c r="A11762" s="58">
        <v>11753</v>
      </c>
      <c r="B11762" s="7" t="s">
        <v>71192</v>
      </c>
      <c r="BM11762" s="23" t="str">
        <f t="shared" si="183"/>
        <v>Алимагомедов Магомед Зирарович, КД 1863153718 от 18.01.2018</v>
      </c>
      <c r="BO11762" s="18">
        <v>52522.71</v>
      </c>
      <c r="BQ11762" s="27" t="s">
        <v>17721</v>
      </c>
      <c r="BS11762" s="27" t="s">
        <v>5</v>
      </c>
      <c r="BT11762" s="27" t="s">
        <v>7</v>
      </c>
      <c r="BU11762" s="27" t="s">
        <v>41706</v>
      </c>
      <c r="BV11762" s="27" t="s">
        <v>6</v>
      </c>
      <c r="BW11762" s="19" t="s">
        <v>47835</v>
      </c>
    </row>
    <row r="11763" spans="1:75" ht="30" x14ac:dyDescent="0.25">
      <c r="A11763" s="58">
        <v>11754</v>
      </c>
      <c r="B11763" s="7" t="s">
        <v>71193</v>
      </c>
      <c r="BM11763" s="23" t="str">
        <f t="shared" si="183"/>
        <v>Переверзев Николай Александрович, КД 1863151194 от 03.05.2017</v>
      </c>
      <c r="BO11763" s="18">
        <v>3989.12</v>
      </c>
      <c r="BQ11763" s="27" t="s">
        <v>17722</v>
      </c>
      <c r="BS11763" s="27" t="s">
        <v>5</v>
      </c>
      <c r="BT11763" s="27" t="s">
        <v>7</v>
      </c>
      <c r="BU11763" s="27" t="s">
        <v>41707</v>
      </c>
      <c r="BV11763" s="27" t="s">
        <v>6</v>
      </c>
      <c r="BW11763" s="19" t="s">
        <v>48322</v>
      </c>
    </row>
    <row r="11764" spans="1:75" x14ac:dyDescent="0.25">
      <c r="A11764" s="58">
        <v>11755</v>
      </c>
      <c r="B11764" s="7" t="s">
        <v>71194</v>
      </c>
      <c r="BM11764" s="23" t="str">
        <f t="shared" si="183"/>
        <v>Гукасян Сергей Гургенович, КД 00222712 от 03.05.2017</v>
      </c>
      <c r="BO11764" s="18">
        <v>290685.45</v>
      </c>
      <c r="BQ11764" s="27" t="s">
        <v>17723</v>
      </c>
      <c r="BS11764" s="27" t="s">
        <v>5</v>
      </c>
      <c r="BT11764" s="27" t="s">
        <v>7</v>
      </c>
      <c r="BU11764" s="27" t="s">
        <v>41708</v>
      </c>
      <c r="BV11764" s="27" t="s">
        <v>6</v>
      </c>
      <c r="BW11764" s="19" t="s">
        <v>48322</v>
      </c>
    </row>
    <row r="11765" spans="1:75" x14ac:dyDescent="0.25">
      <c r="A11765" s="58">
        <v>11756</v>
      </c>
      <c r="B11765" s="7" t="s">
        <v>71195</v>
      </c>
      <c r="BM11765" s="23" t="str">
        <f t="shared" si="183"/>
        <v>Алексанян Геворг Авагович, КД 00227011 от 20.11.2017</v>
      </c>
      <c r="BO11765" s="18">
        <v>163148.72</v>
      </c>
      <c r="BQ11765" s="27" t="s">
        <v>17726</v>
      </c>
      <c r="BS11765" s="27" t="s">
        <v>5</v>
      </c>
      <c r="BT11765" s="27" t="s">
        <v>7</v>
      </c>
      <c r="BU11765" s="27" t="s">
        <v>41711</v>
      </c>
      <c r="BV11765" s="27" t="s">
        <v>6</v>
      </c>
      <c r="BW11765" s="19" t="s">
        <v>47830</v>
      </c>
    </row>
    <row r="11766" spans="1:75" ht="30" x14ac:dyDescent="0.25">
      <c r="A11766" s="58">
        <v>11757</v>
      </c>
      <c r="B11766" s="7" t="s">
        <v>71196</v>
      </c>
      <c r="BM11766" s="23" t="str">
        <f t="shared" si="183"/>
        <v>Давидян Каринэ Давидовна, КД 1863151214 от 05.05.2017</v>
      </c>
      <c r="BO11766" s="18">
        <v>67442</v>
      </c>
      <c r="BQ11766" s="27" t="s">
        <v>17729</v>
      </c>
      <c r="BS11766" s="27" t="s">
        <v>5</v>
      </c>
      <c r="BT11766" s="27" t="s">
        <v>7</v>
      </c>
      <c r="BU11766" s="27" t="s">
        <v>41714</v>
      </c>
      <c r="BV11766" s="27" t="s">
        <v>6</v>
      </c>
      <c r="BW11766" s="19" t="s">
        <v>48327</v>
      </c>
    </row>
    <row r="11767" spans="1:75" ht="30" x14ac:dyDescent="0.25">
      <c r="A11767" s="58">
        <v>11758</v>
      </c>
      <c r="B11767" s="7" t="s">
        <v>71197</v>
      </c>
      <c r="BM11767" s="23" t="str">
        <f t="shared" si="183"/>
        <v>ФЕДЮКИНА ТАТЬЯНА ОЛЕГОВНА, КД ПЛ - 235260 от 30.05.2018</v>
      </c>
      <c r="BO11767" s="18">
        <v>65.61</v>
      </c>
      <c r="BQ11767" s="27" t="s">
        <v>17730</v>
      </c>
      <c r="BS11767" s="27" t="s">
        <v>5</v>
      </c>
      <c r="BT11767" s="27" t="s">
        <v>7</v>
      </c>
      <c r="BU11767" s="27" t="s">
        <v>41715</v>
      </c>
      <c r="BV11767" s="27" t="s">
        <v>6</v>
      </c>
      <c r="BW11767" s="19" t="s">
        <v>47632</v>
      </c>
    </row>
    <row r="11768" spans="1:75" ht="30" x14ac:dyDescent="0.25">
      <c r="A11768" s="58">
        <v>11759</v>
      </c>
      <c r="B11768" s="7" t="s">
        <v>71198</v>
      </c>
      <c r="BM11768" s="23" t="str">
        <f t="shared" si="183"/>
        <v>Ерицян Вардгес Артурович, КД 1863151242 от 12.05.2017</v>
      </c>
      <c r="BO11768" s="18">
        <v>38364.479999999996</v>
      </c>
      <c r="BQ11768" s="27" t="s">
        <v>17732</v>
      </c>
      <c r="BS11768" s="27" t="s">
        <v>5</v>
      </c>
      <c r="BT11768" s="27" t="s">
        <v>7</v>
      </c>
      <c r="BU11768" s="27" t="s">
        <v>41717</v>
      </c>
      <c r="BV11768" s="27" t="s">
        <v>6</v>
      </c>
      <c r="BW11768" s="19" t="s">
        <v>178</v>
      </c>
    </row>
    <row r="11769" spans="1:75" x14ac:dyDescent="0.25">
      <c r="A11769" s="58">
        <v>11760</v>
      </c>
      <c r="B11769" s="7" t="s">
        <v>71199</v>
      </c>
      <c r="BM11769" s="23" t="str">
        <f t="shared" si="183"/>
        <v>Асатрян Варужан Мелисович, КД 00227742 от 20.12.2017</v>
      </c>
      <c r="BO11769" s="18">
        <v>295562.52</v>
      </c>
      <c r="BQ11769" s="27" t="s">
        <v>17733</v>
      </c>
      <c r="BS11769" s="27" t="s">
        <v>5</v>
      </c>
      <c r="BT11769" s="27" t="s">
        <v>7</v>
      </c>
      <c r="BU11769" s="27" t="s">
        <v>41718</v>
      </c>
      <c r="BV11769" s="27" t="s">
        <v>6</v>
      </c>
      <c r="BW11769" s="19" t="s">
        <v>86</v>
      </c>
    </row>
    <row r="11770" spans="1:75" ht="30" x14ac:dyDescent="0.25">
      <c r="A11770" s="58">
        <v>11761</v>
      </c>
      <c r="B11770" s="7" t="s">
        <v>71200</v>
      </c>
      <c r="BM11770" s="23" t="str">
        <f t="shared" si="183"/>
        <v>Кателевский Владислав Александрович, КД 00222805 от 10.05.2017</v>
      </c>
      <c r="BO11770" s="18">
        <v>86739.24</v>
      </c>
      <c r="BQ11770" s="27" t="s">
        <v>17736</v>
      </c>
      <c r="BS11770" s="27" t="s">
        <v>5</v>
      </c>
      <c r="BT11770" s="27" t="s">
        <v>7</v>
      </c>
      <c r="BU11770" s="27" t="s">
        <v>41721</v>
      </c>
      <c r="BV11770" s="27" t="s">
        <v>6</v>
      </c>
      <c r="BW11770" s="19" t="s">
        <v>47709</v>
      </c>
    </row>
    <row r="11771" spans="1:75" x14ac:dyDescent="0.25">
      <c r="A11771" s="58">
        <v>11762</v>
      </c>
      <c r="B11771" s="7" t="s">
        <v>71201</v>
      </c>
      <c r="BM11771" s="23" t="str">
        <f t="shared" si="183"/>
        <v>Дечев Рамазан Магамедович, КД 00222808 от 10.05.2017</v>
      </c>
      <c r="BO11771" s="18">
        <v>195856.61</v>
      </c>
      <c r="BQ11771" s="27" t="s">
        <v>17738</v>
      </c>
      <c r="BS11771" s="27" t="s">
        <v>5</v>
      </c>
      <c r="BT11771" s="27" t="s">
        <v>7</v>
      </c>
      <c r="BU11771" s="27" t="s">
        <v>41723</v>
      </c>
      <c r="BV11771" s="27" t="s">
        <v>6</v>
      </c>
      <c r="BW11771" s="19" t="s">
        <v>47709</v>
      </c>
    </row>
    <row r="11772" spans="1:75" ht="30" x14ac:dyDescent="0.25">
      <c r="A11772" s="58">
        <v>11763</v>
      </c>
      <c r="B11772" s="7" t="s">
        <v>71202</v>
      </c>
      <c r="BM11772" s="23" t="str">
        <f t="shared" si="183"/>
        <v>Доротенко Сергей Александрович, КД ПЛ - 225807 от 05.04.2018</v>
      </c>
      <c r="BO11772" s="18">
        <v>594</v>
      </c>
      <c r="BQ11772" s="27" t="s">
        <v>17739</v>
      </c>
      <c r="BS11772" s="27" t="s">
        <v>5</v>
      </c>
      <c r="BT11772" s="27" t="s">
        <v>7</v>
      </c>
      <c r="BU11772" s="27" t="s">
        <v>41724</v>
      </c>
      <c r="BV11772" s="27" t="s">
        <v>6</v>
      </c>
      <c r="BW11772" s="19" t="s">
        <v>121</v>
      </c>
    </row>
    <row r="11773" spans="1:75" ht="30" x14ac:dyDescent="0.25">
      <c r="A11773" s="58">
        <v>11764</v>
      </c>
      <c r="B11773" s="7" t="s">
        <v>71203</v>
      </c>
      <c r="BM11773" s="23" t="str">
        <f t="shared" si="183"/>
        <v>Ибрагимова Анжела Анатольевна, КД 1863151265 от 17.05.2017</v>
      </c>
      <c r="BO11773" s="18">
        <v>67466.87000000001</v>
      </c>
      <c r="BQ11773" s="27" t="s">
        <v>17740</v>
      </c>
      <c r="BS11773" s="27" t="s">
        <v>5</v>
      </c>
      <c r="BT11773" s="27" t="s">
        <v>7</v>
      </c>
      <c r="BU11773" s="27" t="s">
        <v>41725</v>
      </c>
      <c r="BV11773" s="27" t="s">
        <v>6</v>
      </c>
      <c r="BW11773" s="19" t="s">
        <v>9</v>
      </c>
    </row>
    <row r="11774" spans="1:75" x14ac:dyDescent="0.25">
      <c r="A11774" s="58">
        <v>11765</v>
      </c>
      <c r="B11774" s="7" t="s">
        <v>56663</v>
      </c>
      <c r="BM11774" s="23" t="str">
        <f t="shared" si="183"/>
        <v>Чарказян Сима Кёроглыевна, КД 00222823 от 11.05.2017</v>
      </c>
      <c r="BO11774" s="18">
        <v>234252.15</v>
      </c>
      <c r="BQ11774" s="27" t="s">
        <v>17741</v>
      </c>
      <c r="BS11774" s="27" t="s">
        <v>5</v>
      </c>
      <c r="BT11774" s="27" t="s">
        <v>7</v>
      </c>
      <c r="BU11774" s="27" t="s">
        <v>41726</v>
      </c>
      <c r="BV11774" s="27" t="s">
        <v>6</v>
      </c>
      <c r="BW11774" s="19" t="s">
        <v>47879</v>
      </c>
    </row>
    <row r="11775" spans="1:75" ht="30" x14ac:dyDescent="0.25">
      <c r="A11775" s="58">
        <v>11766</v>
      </c>
      <c r="B11775" s="7" t="s">
        <v>71204</v>
      </c>
      <c r="BM11775" s="23" t="str">
        <f t="shared" si="183"/>
        <v>Малейкович Юрий Александрович, КД 1863157841 от 10.10.2018</v>
      </c>
      <c r="BO11775" s="18">
        <v>178564.6</v>
      </c>
      <c r="BQ11775" s="27" t="s">
        <v>17742</v>
      </c>
      <c r="BS11775" s="27" t="s">
        <v>5</v>
      </c>
      <c r="BT11775" s="27" t="s">
        <v>7</v>
      </c>
      <c r="BU11775" s="27" t="s">
        <v>41727</v>
      </c>
      <c r="BV11775" s="27" t="s">
        <v>6</v>
      </c>
      <c r="BW11775" s="19" t="s">
        <v>54</v>
      </c>
    </row>
    <row r="11776" spans="1:75" ht="30" x14ac:dyDescent="0.25">
      <c r="A11776" s="58">
        <v>11767</v>
      </c>
      <c r="B11776" s="7" t="s">
        <v>71205</v>
      </c>
      <c r="BM11776" s="23" t="str">
        <f t="shared" si="183"/>
        <v>Осадчая Анна Васильевна, КД ПЛ - 229310 от 27.03.2018</v>
      </c>
      <c r="BO11776" s="18">
        <v>252.08</v>
      </c>
      <c r="BQ11776" s="27" t="s">
        <v>17746</v>
      </c>
      <c r="BS11776" s="27" t="s">
        <v>5</v>
      </c>
      <c r="BT11776" s="27" t="s">
        <v>7</v>
      </c>
      <c r="BU11776" s="27" t="s">
        <v>41731</v>
      </c>
      <c r="BV11776" s="27" t="s">
        <v>6</v>
      </c>
      <c r="BW11776" s="19" t="s">
        <v>1195</v>
      </c>
    </row>
    <row r="11777" spans="1:75" ht="30" x14ac:dyDescent="0.25">
      <c r="A11777" s="58">
        <v>11768</v>
      </c>
      <c r="B11777" s="7" t="s">
        <v>71206</v>
      </c>
      <c r="BM11777" s="23" t="str">
        <f t="shared" si="183"/>
        <v>СУЛИМОВА ОЛЬГА ПЕТРОВНА, КД ПЛ - 227225 от 05.03.2018</v>
      </c>
      <c r="BO11777" s="18">
        <v>523.63</v>
      </c>
      <c r="BQ11777" s="27" t="s">
        <v>17747</v>
      </c>
      <c r="BS11777" s="27" t="s">
        <v>5</v>
      </c>
      <c r="BT11777" s="27" t="s">
        <v>7</v>
      </c>
      <c r="BU11777" s="27" t="s">
        <v>41732</v>
      </c>
      <c r="BV11777" s="27" t="s">
        <v>6</v>
      </c>
      <c r="BW11777" s="19" t="s">
        <v>47539</v>
      </c>
    </row>
    <row r="11778" spans="1:75" ht="30" x14ac:dyDescent="0.25">
      <c r="A11778" s="58">
        <v>11769</v>
      </c>
      <c r="B11778" s="7" t="s">
        <v>71207</v>
      </c>
      <c r="BM11778" s="23" t="str">
        <f t="shared" si="183"/>
        <v>Вретто Владимир Николаевич, КД 1863151244 от 13.05.2017</v>
      </c>
      <c r="BO11778" s="18">
        <v>47480.99</v>
      </c>
      <c r="BQ11778" s="27" t="s">
        <v>17752</v>
      </c>
      <c r="BS11778" s="27" t="s">
        <v>5</v>
      </c>
      <c r="BT11778" s="27" t="s">
        <v>7</v>
      </c>
      <c r="BU11778" s="27" t="s">
        <v>41738</v>
      </c>
      <c r="BV11778" s="27" t="s">
        <v>6</v>
      </c>
      <c r="BW11778" s="19" t="s">
        <v>48064</v>
      </c>
    </row>
    <row r="11779" spans="1:75" ht="30" x14ac:dyDescent="0.25">
      <c r="A11779" s="58">
        <v>11770</v>
      </c>
      <c r="B11779" s="7" t="s">
        <v>71208</v>
      </c>
      <c r="BM11779" s="23" t="str">
        <f t="shared" si="183"/>
        <v>НЕСТЕРЕЦ НАТАЛЬЯ НИКОЛАЕВНА, КД ПЛ - 227503 от 04.04.2018</v>
      </c>
      <c r="BO11779" s="18">
        <v>594</v>
      </c>
      <c r="BQ11779" s="27" t="s">
        <v>17753</v>
      </c>
      <c r="BS11779" s="27" t="s">
        <v>5</v>
      </c>
      <c r="BT11779" s="27" t="s">
        <v>7</v>
      </c>
      <c r="BU11779" s="27" t="s">
        <v>41739</v>
      </c>
      <c r="BV11779" s="27" t="s">
        <v>6</v>
      </c>
      <c r="BW11779" s="19" t="s">
        <v>47433</v>
      </c>
    </row>
    <row r="11780" spans="1:75" ht="30" x14ac:dyDescent="0.25">
      <c r="A11780" s="58">
        <v>11771</v>
      </c>
      <c r="B11780" s="7" t="s">
        <v>71209</v>
      </c>
      <c r="BM11780" s="23" t="str">
        <f t="shared" si="183"/>
        <v>Царственная Ирина Витальевна, КД ПЛ - 237186 от 10.07.2018</v>
      </c>
      <c r="BO11780" s="18">
        <v>297</v>
      </c>
      <c r="BQ11780" s="27" t="s">
        <v>17756</v>
      </c>
      <c r="BS11780" s="27" t="s">
        <v>5</v>
      </c>
      <c r="BT11780" s="27" t="s">
        <v>7</v>
      </c>
      <c r="BU11780" s="27" t="s">
        <v>41742</v>
      </c>
      <c r="BV11780" s="27" t="s">
        <v>6</v>
      </c>
      <c r="BW11780" s="19" t="s">
        <v>48106</v>
      </c>
    </row>
    <row r="11781" spans="1:75" ht="30" x14ac:dyDescent="0.25">
      <c r="A11781" s="58">
        <v>11772</v>
      </c>
      <c r="B11781" s="7" t="s">
        <v>71210</v>
      </c>
      <c r="BM11781" s="23" t="str">
        <f t="shared" si="183"/>
        <v>Белова Виктория Владимировна, КД 1863151775 от 03.08.2017</v>
      </c>
      <c r="BO11781" s="18">
        <v>52061.13</v>
      </c>
      <c r="BQ11781" s="27" t="s">
        <v>17759</v>
      </c>
      <c r="BS11781" s="27" t="s">
        <v>5</v>
      </c>
      <c r="BT11781" s="27" t="s">
        <v>7</v>
      </c>
      <c r="BU11781" s="27" t="s">
        <v>41745</v>
      </c>
      <c r="BV11781" s="27" t="s">
        <v>6</v>
      </c>
      <c r="BW11781" s="19" t="s">
        <v>1465</v>
      </c>
    </row>
    <row r="11782" spans="1:75" x14ac:dyDescent="0.25">
      <c r="A11782" s="58">
        <v>11773</v>
      </c>
      <c r="B11782" s="7" t="s">
        <v>71211</v>
      </c>
      <c r="BM11782" s="23" t="str">
        <f t="shared" si="183"/>
        <v>Абраамян Акоп Ашотович, КД 00234595 от 12.09.2018</v>
      </c>
      <c r="BO11782" s="18">
        <v>494758.01</v>
      </c>
      <c r="BQ11782" s="27" t="s">
        <v>17770</v>
      </c>
      <c r="BS11782" s="27" t="s">
        <v>5</v>
      </c>
      <c r="BT11782" s="27" t="s">
        <v>7</v>
      </c>
      <c r="BU11782" s="27" t="s">
        <v>41759</v>
      </c>
      <c r="BV11782" s="27" t="s">
        <v>6</v>
      </c>
      <c r="BW11782" s="19" t="s">
        <v>47945</v>
      </c>
    </row>
    <row r="11783" spans="1:75" ht="30" x14ac:dyDescent="0.25">
      <c r="A11783" s="58">
        <v>11774</v>
      </c>
      <c r="B11783" s="7" t="s">
        <v>71212</v>
      </c>
      <c r="BM11783" s="23" t="str">
        <f t="shared" si="183"/>
        <v>Крачковский Виктор Леонидович, КД 1863151278 от 19.05.2017</v>
      </c>
      <c r="BO11783" s="18">
        <v>47814.59</v>
      </c>
      <c r="BQ11783" s="27" t="s">
        <v>17771</v>
      </c>
      <c r="BS11783" s="27" t="s">
        <v>5</v>
      </c>
      <c r="BT11783" s="27" t="s">
        <v>7</v>
      </c>
      <c r="BU11783" s="27" t="s">
        <v>41760</v>
      </c>
      <c r="BV11783" s="27" t="s">
        <v>6</v>
      </c>
      <c r="BW11783" s="19" t="s">
        <v>47522</v>
      </c>
    </row>
    <row r="11784" spans="1:75" ht="30" x14ac:dyDescent="0.25">
      <c r="A11784" s="58">
        <v>11775</v>
      </c>
      <c r="B11784" s="7" t="s">
        <v>71213</v>
      </c>
      <c r="BM11784" s="23" t="str">
        <f t="shared" si="183"/>
        <v>БАБАЕВА ВЕНЕРА АРМИНАКОВНА, КД 00228391 от 22.01.2018</v>
      </c>
      <c r="BO11784" s="18">
        <v>124311.45999999999</v>
      </c>
      <c r="BQ11784" s="27" t="s">
        <v>17772</v>
      </c>
      <c r="BS11784" s="27" t="s">
        <v>5</v>
      </c>
      <c r="BT11784" s="27" t="s">
        <v>7</v>
      </c>
      <c r="BU11784" s="27" t="s">
        <v>41761</v>
      </c>
      <c r="BV11784" s="27" t="s">
        <v>6</v>
      </c>
      <c r="BW11784" s="19" t="s">
        <v>47508</v>
      </c>
    </row>
    <row r="11785" spans="1:75" ht="30" x14ac:dyDescent="0.25">
      <c r="A11785" s="58">
        <v>11776</v>
      </c>
      <c r="B11785" s="7" t="s">
        <v>56690</v>
      </c>
      <c r="BM11785" s="23" t="str">
        <f t="shared" si="183"/>
        <v>Кошелева Вера Александровна, КД 00223147 от 25.05.2017</v>
      </c>
      <c r="BO11785" s="18">
        <v>54386.479999999996</v>
      </c>
      <c r="BQ11785" s="27" t="s">
        <v>17774</v>
      </c>
      <c r="BS11785" s="27" t="s">
        <v>5</v>
      </c>
      <c r="BT11785" s="27" t="s">
        <v>7</v>
      </c>
      <c r="BU11785" s="27" t="s">
        <v>41763</v>
      </c>
      <c r="BV11785" s="27" t="s">
        <v>6</v>
      </c>
      <c r="BW11785" s="19" t="s">
        <v>55</v>
      </c>
    </row>
    <row r="11786" spans="1:75" ht="30" x14ac:dyDescent="0.25">
      <c r="A11786" s="58">
        <v>11777</v>
      </c>
      <c r="B11786" s="7" t="s">
        <v>71214</v>
      </c>
      <c r="BM11786" s="23" t="str">
        <f t="shared" si="183"/>
        <v>Бехтерева Ирина Викторовна, КД 00228712 от 02.02.2018</v>
      </c>
      <c r="BO11786" s="18">
        <v>107669.31</v>
      </c>
      <c r="BQ11786" s="27" t="s">
        <v>17776</v>
      </c>
      <c r="BS11786" s="27" t="s">
        <v>5</v>
      </c>
      <c r="BT11786" s="27" t="s">
        <v>7</v>
      </c>
      <c r="BU11786" s="27" t="s">
        <v>41765</v>
      </c>
      <c r="BV11786" s="27" t="s">
        <v>6</v>
      </c>
      <c r="BW11786" s="19" t="s">
        <v>47617</v>
      </c>
    </row>
    <row r="11787" spans="1:75" ht="30" x14ac:dyDescent="0.25">
      <c r="A11787" s="58">
        <v>11778</v>
      </c>
      <c r="B11787" s="7" t="s">
        <v>71215</v>
      </c>
      <c r="BM11787" s="23" t="str">
        <f t="shared" si="183"/>
        <v>Бехтерева Ирина Викторовна, КД 1863153951 от 02.02.2018</v>
      </c>
      <c r="BO11787" s="18">
        <v>28272.550000000003</v>
      </c>
      <c r="BQ11787" s="27" t="s">
        <v>17776</v>
      </c>
      <c r="BS11787" s="27" t="s">
        <v>5</v>
      </c>
      <c r="BT11787" s="27" t="s">
        <v>7</v>
      </c>
      <c r="BU11787" s="27" t="s">
        <v>41766</v>
      </c>
      <c r="BV11787" s="27" t="s">
        <v>6</v>
      </c>
      <c r="BW11787" s="19" t="s">
        <v>47617</v>
      </c>
    </row>
    <row r="11788" spans="1:75" ht="30" x14ac:dyDescent="0.25">
      <c r="A11788" s="58">
        <v>11779</v>
      </c>
      <c r="B11788" s="7" t="s">
        <v>71216</v>
      </c>
      <c r="BM11788" s="23" t="str">
        <f t="shared" si="183"/>
        <v>Теребнева Ирина Станиславовна, КД 00235626 от 22.10.2018</v>
      </c>
      <c r="BO11788" s="18">
        <v>517773.27</v>
      </c>
      <c r="BQ11788" s="27" t="s">
        <v>17779</v>
      </c>
      <c r="BS11788" s="27" t="s">
        <v>5</v>
      </c>
      <c r="BT11788" s="27" t="s">
        <v>7</v>
      </c>
      <c r="BU11788" s="27" t="s">
        <v>41771</v>
      </c>
      <c r="BV11788" s="27" t="s">
        <v>6</v>
      </c>
      <c r="BW11788" s="19" t="s">
        <v>136</v>
      </c>
    </row>
    <row r="11789" spans="1:75" x14ac:dyDescent="0.25">
      <c r="A11789" s="58">
        <v>11780</v>
      </c>
      <c r="B11789" s="7" t="s">
        <v>71217</v>
      </c>
      <c r="BM11789" s="23" t="str">
        <f t="shared" si="183"/>
        <v>Кеворков Сергей Юрьевич, КД 00223015 от 19.05.2017</v>
      </c>
      <c r="BO11789" s="18">
        <v>95362.46</v>
      </c>
      <c r="BQ11789" s="27" t="s">
        <v>17780</v>
      </c>
      <c r="BS11789" s="27" t="s">
        <v>5</v>
      </c>
      <c r="BT11789" s="27" t="s">
        <v>7</v>
      </c>
      <c r="BU11789" s="27" t="s">
        <v>41773</v>
      </c>
      <c r="BV11789" s="27" t="s">
        <v>6</v>
      </c>
      <c r="BW11789" s="19" t="s">
        <v>47522</v>
      </c>
    </row>
    <row r="11790" spans="1:75" x14ac:dyDescent="0.25">
      <c r="A11790" s="58">
        <v>11781</v>
      </c>
      <c r="B11790" s="7" t="s">
        <v>71218</v>
      </c>
      <c r="BM11790" s="23" t="str">
        <f t="shared" si="183"/>
        <v>Кеворков Сергей Юрьевич, КД 00224810 от 21.08.2017</v>
      </c>
      <c r="BO11790" s="18">
        <v>23767.7</v>
      </c>
      <c r="BQ11790" s="27" t="s">
        <v>17780</v>
      </c>
      <c r="BS11790" s="27" t="s">
        <v>5</v>
      </c>
      <c r="BT11790" s="27" t="s">
        <v>7</v>
      </c>
      <c r="BU11790" s="27" t="s">
        <v>41774</v>
      </c>
      <c r="BV11790" s="27" t="s">
        <v>6</v>
      </c>
      <c r="BW11790" s="19" t="s">
        <v>1405</v>
      </c>
    </row>
    <row r="11791" spans="1:75" ht="30" x14ac:dyDescent="0.25">
      <c r="A11791" s="58">
        <v>11782</v>
      </c>
      <c r="B11791" s="7" t="s">
        <v>71219</v>
      </c>
      <c r="BM11791" s="23" t="str">
        <f t="shared" si="183"/>
        <v>Машкин Антон Викторович, КД ПЛ - 230892 от 10.07.2018</v>
      </c>
      <c r="BO11791" s="18">
        <v>177</v>
      </c>
      <c r="BQ11791" s="27" t="s">
        <v>17782</v>
      </c>
      <c r="BS11791" s="27" t="s">
        <v>5</v>
      </c>
      <c r="BT11791" s="27" t="s">
        <v>7</v>
      </c>
      <c r="BU11791" s="27" t="s">
        <v>41776</v>
      </c>
      <c r="BV11791" s="27" t="s">
        <v>6</v>
      </c>
      <c r="BW11791" s="19" t="s">
        <v>48106</v>
      </c>
    </row>
    <row r="11792" spans="1:75" ht="30" x14ac:dyDescent="0.25">
      <c r="A11792" s="58">
        <v>11783</v>
      </c>
      <c r="B11792" s="7" t="s">
        <v>71220</v>
      </c>
      <c r="BM11792" s="23" t="str">
        <f t="shared" si="183"/>
        <v>Гудков Валерий Геннадьевич, КД 1863151300 от 24.05.2017</v>
      </c>
      <c r="BO11792" s="18">
        <v>69720.350000000006</v>
      </c>
      <c r="BQ11792" s="27" t="s">
        <v>17784</v>
      </c>
      <c r="BS11792" s="27" t="s">
        <v>5</v>
      </c>
      <c r="BT11792" s="27" t="s">
        <v>7</v>
      </c>
      <c r="BU11792" s="27" t="s">
        <v>41778</v>
      </c>
      <c r="BV11792" s="27" t="s">
        <v>6</v>
      </c>
      <c r="BW11792" s="19" t="s">
        <v>47697</v>
      </c>
    </row>
    <row r="11793" spans="1:75" ht="30" x14ac:dyDescent="0.25">
      <c r="A11793" s="58">
        <v>11784</v>
      </c>
      <c r="B11793" s="7" t="s">
        <v>56699</v>
      </c>
      <c r="BM11793" s="23" t="str">
        <f t="shared" si="183"/>
        <v>Аванесян Георгий Владимирович, КД 00232030 от 06.06.2018</v>
      </c>
      <c r="BO11793" s="18">
        <v>154191.43</v>
      </c>
      <c r="BQ11793" s="27" t="s">
        <v>17785</v>
      </c>
      <c r="BS11793" s="27" t="s">
        <v>5</v>
      </c>
      <c r="BT11793" s="27" t="s">
        <v>7</v>
      </c>
      <c r="BU11793" s="27" t="s">
        <v>41779</v>
      </c>
      <c r="BV11793" s="27" t="s">
        <v>6</v>
      </c>
      <c r="BW11793" s="19" t="s">
        <v>116</v>
      </c>
    </row>
    <row r="11794" spans="1:75" ht="30" x14ac:dyDescent="0.25">
      <c r="A11794" s="58">
        <v>11785</v>
      </c>
      <c r="B11794" s="7" t="s">
        <v>71221</v>
      </c>
      <c r="BM11794" s="23" t="str">
        <f t="shared" si="183"/>
        <v>Пачина Людмила Алексеевна, КД 00223052 от 22.05.2017</v>
      </c>
      <c r="BO11794" s="18">
        <v>139564.41</v>
      </c>
      <c r="BQ11794" s="27" t="s">
        <v>17786</v>
      </c>
      <c r="BS11794" s="27" t="s">
        <v>5</v>
      </c>
      <c r="BT11794" s="27" t="s">
        <v>7</v>
      </c>
      <c r="BU11794" s="27" t="s">
        <v>41780</v>
      </c>
      <c r="BV11794" s="27" t="s">
        <v>6</v>
      </c>
      <c r="BW11794" s="19" t="s">
        <v>212</v>
      </c>
    </row>
    <row r="11795" spans="1:75" ht="30" x14ac:dyDescent="0.25">
      <c r="A11795" s="58">
        <v>11786</v>
      </c>
      <c r="B11795" s="7" t="s">
        <v>71222</v>
      </c>
      <c r="BM11795" s="23" t="str">
        <f t="shared" si="183"/>
        <v>Шевченко Виталий Евгеньевич, КД 1863151398 от 21.06.2017</v>
      </c>
      <c r="BO11795" s="18">
        <v>56539.710000000006</v>
      </c>
      <c r="BQ11795" s="27" t="s">
        <v>17789</v>
      </c>
      <c r="BS11795" s="27" t="s">
        <v>5</v>
      </c>
      <c r="BT11795" s="27" t="s">
        <v>7</v>
      </c>
      <c r="BU11795" s="27" t="s">
        <v>41783</v>
      </c>
      <c r="BV11795" s="27" t="s">
        <v>6</v>
      </c>
      <c r="BW11795" s="19" t="s">
        <v>48360</v>
      </c>
    </row>
    <row r="11796" spans="1:75" x14ac:dyDescent="0.25">
      <c r="A11796" s="58">
        <v>11787</v>
      </c>
      <c r="B11796" s="7" t="s">
        <v>71224</v>
      </c>
      <c r="BM11796" s="23" t="str">
        <f t="shared" si="183"/>
        <v>Саркисян Артем Артушевич, КД 00223075 от 23.05.2017</v>
      </c>
      <c r="BO11796" s="18">
        <v>116354.59</v>
      </c>
      <c r="BQ11796" s="27" t="s">
        <v>17793</v>
      </c>
      <c r="BS11796" s="27" t="s">
        <v>5</v>
      </c>
      <c r="BT11796" s="27" t="s">
        <v>7</v>
      </c>
      <c r="BU11796" s="27" t="s">
        <v>41787</v>
      </c>
      <c r="BV11796" s="27" t="s">
        <v>6</v>
      </c>
      <c r="BW11796" s="19" t="s">
        <v>47726</v>
      </c>
    </row>
    <row r="11797" spans="1:75" ht="30" x14ac:dyDescent="0.25">
      <c r="A11797" s="58">
        <v>11788</v>
      </c>
      <c r="B11797" s="7" t="s">
        <v>71225</v>
      </c>
      <c r="BM11797" s="23" t="str">
        <f t="shared" si="183"/>
        <v>Метелицкий Александр Николаевич, КД 1863153457 от 23.12.2017</v>
      </c>
      <c r="BO11797" s="18">
        <v>61462.119999999995</v>
      </c>
      <c r="BQ11797" s="27" t="s">
        <v>17794</v>
      </c>
      <c r="BS11797" s="27" t="s">
        <v>5</v>
      </c>
      <c r="BT11797" s="27" t="s">
        <v>7</v>
      </c>
      <c r="BU11797" s="27" t="s">
        <v>41788</v>
      </c>
      <c r="BV11797" s="27" t="s">
        <v>6</v>
      </c>
      <c r="BW11797" s="19" t="s">
        <v>48464</v>
      </c>
    </row>
    <row r="11798" spans="1:75" x14ac:dyDescent="0.25">
      <c r="A11798" s="58">
        <v>11789</v>
      </c>
      <c r="B11798" s="7" t="s">
        <v>71226</v>
      </c>
      <c r="BM11798" s="23" t="str">
        <f t="shared" si="183"/>
        <v>Хачатурянц Гамлет Юрьевич, КД 00233312 от 26.07.2018</v>
      </c>
      <c r="BO11798" s="18">
        <v>315667.45</v>
      </c>
      <c r="BQ11798" s="27" t="s">
        <v>17795</v>
      </c>
      <c r="BS11798" s="27" t="s">
        <v>5</v>
      </c>
      <c r="BT11798" s="27" t="s">
        <v>7</v>
      </c>
      <c r="BU11798" s="27" t="s">
        <v>41789</v>
      </c>
      <c r="BV11798" s="27" t="s">
        <v>6</v>
      </c>
      <c r="BW11798" s="19" t="s">
        <v>47885</v>
      </c>
    </row>
    <row r="11799" spans="1:75" ht="30" x14ac:dyDescent="0.25">
      <c r="A11799" s="58">
        <v>11790</v>
      </c>
      <c r="B11799" s="7" t="s">
        <v>71227</v>
      </c>
      <c r="BM11799" s="23" t="str">
        <f t="shared" si="183"/>
        <v>Хачатурянц Гамлет Юрьевич, КД 1863156498 от 26.07.2018</v>
      </c>
      <c r="BO11799" s="18">
        <v>30435.57</v>
      </c>
      <c r="BQ11799" s="27" t="s">
        <v>17795</v>
      </c>
      <c r="BS11799" s="27" t="s">
        <v>5</v>
      </c>
      <c r="BT11799" s="27" t="s">
        <v>7</v>
      </c>
      <c r="BU11799" s="27" t="s">
        <v>41790</v>
      </c>
      <c r="BV11799" s="27" t="s">
        <v>6</v>
      </c>
      <c r="BW11799" s="19" t="s">
        <v>47885</v>
      </c>
    </row>
    <row r="11800" spans="1:75" x14ac:dyDescent="0.25">
      <c r="A11800" s="58">
        <v>11791</v>
      </c>
      <c r="B11800" s="7" t="s">
        <v>71229</v>
      </c>
      <c r="BM11800" s="23" t="str">
        <f t="shared" si="183"/>
        <v>Ладик Михаил Викторович, КД 00223124 от 24.05.2017</v>
      </c>
      <c r="BO11800" s="18">
        <v>34090.619999999995</v>
      </c>
      <c r="BQ11800" s="27" t="s">
        <v>17799</v>
      </c>
      <c r="BS11800" s="27" t="s">
        <v>5</v>
      </c>
      <c r="BT11800" s="27" t="s">
        <v>7</v>
      </c>
      <c r="BU11800" s="27" t="s">
        <v>41794</v>
      </c>
      <c r="BV11800" s="27" t="s">
        <v>6</v>
      </c>
      <c r="BW11800" s="19" t="s">
        <v>47697</v>
      </c>
    </row>
    <row r="11801" spans="1:75" x14ac:dyDescent="0.25">
      <c r="A11801" s="58">
        <v>11792</v>
      </c>
      <c r="B11801" s="7" t="s">
        <v>71230</v>
      </c>
      <c r="BM11801" s="23" t="str">
        <f t="shared" si="183"/>
        <v>Ладик Михаил Викторович, КД 00224192 от 24.07.2017</v>
      </c>
      <c r="BO11801" s="18">
        <v>33298.700000000004</v>
      </c>
      <c r="BQ11801" s="27" t="s">
        <v>17799</v>
      </c>
      <c r="BS11801" s="27" t="s">
        <v>5</v>
      </c>
      <c r="BT11801" s="27" t="s">
        <v>7</v>
      </c>
      <c r="BU11801" s="27" t="s">
        <v>41795</v>
      </c>
      <c r="BV11801" s="27" t="s">
        <v>6</v>
      </c>
      <c r="BW11801" s="19" t="s">
        <v>48161</v>
      </c>
    </row>
    <row r="11802" spans="1:75" ht="30" x14ac:dyDescent="0.25">
      <c r="A11802" s="58">
        <v>11793</v>
      </c>
      <c r="B11802" s="7" t="s">
        <v>71231</v>
      </c>
      <c r="BM11802" s="23" t="str">
        <f t="shared" si="183"/>
        <v>Ладик Михаил Викторович, КД 1863151645 от 24.07.2017</v>
      </c>
      <c r="BO11802" s="18">
        <v>32044.240000000002</v>
      </c>
      <c r="BQ11802" s="27" t="s">
        <v>17799</v>
      </c>
      <c r="BS11802" s="27" t="s">
        <v>5</v>
      </c>
      <c r="BT11802" s="27" t="s">
        <v>7</v>
      </c>
      <c r="BU11802" s="27" t="s">
        <v>41796</v>
      </c>
      <c r="BV11802" s="27" t="s">
        <v>6</v>
      </c>
      <c r="BW11802" s="19" t="s">
        <v>48161</v>
      </c>
    </row>
    <row r="11803" spans="1:75" ht="30" x14ac:dyDescent="0.25">
      <c r="A11803" s="58">
        <v>11794</v>
      </c>
      <c r="B11803" s="7" t="s">
        <v>71232</v>
      </c>
      <c r="BM11803" s="23" t="str">
        <f t="shared" si="183"/>
        <v>Ладик Михаил Викторович, КД ПЛ - 234660 от 03.07.2018</v>
      </c>
      <c r="BO11803" s="18">
        <v>297</v>
      </c>
      <c r="BQ11803" s="27" t="s">
        <v>17799</v>
      </c>
      <c r="BS11803" s="27" t="s">
        <v>5</v>
      </c>
      <c r="BT11803" s="27" t="s">
        <v>7</v>
      </c>
      <c r="BU11803" s="27" t="s">
        <v>41797</v>
      </c>
      <c r="BV11803" s="27" t="s">
        <v>6</v>
      </c>
      <c r="BW11803" s="19" t="s">
        <v>47626</v>
      </c>
    </row>
    <row r="11804" spans="1:75" ht="30" x14ac:dyDescent="0.25">
      <c r="A11804" s="58">
        <v>11795</v>
      </c>
      <c r="B11804" s="7" t="s">
        <v>71233</v>
      </c>
      <c r="BM11804" s="23" t="str">
        <f t="shared" si="183"/>
        <v>Золотова Ольга Владимировна, КД 00223170 от 26.05.2017</v>
      </c>
      <c r="BO11804" s="18">
        <v>116289.39</v>
      </c>
      <c r="BQ11804" s="27" t="s">
        <v>17801</v>
      </c>
      <c r="BS11804" s="27" t="s">
        <v>5</v>
      </c>
      <c r="BT11804" s="27" t="s">
        <v>7</v>
      </c>
      <c r="BU11804" s="27" t="s">
        <v>41800</v>
      </c>
      <c r="BV11804" s="27" t="s">
        <v>6</v>
      </c>
      <c r="BW11804" s="19" t="s">
        <v>362</v>
      </c>
    </row>
    <row r="11805" spans="1:75" x14ac:dyDescent="0.25">
      <c r="A11805" s="58">
        <v>11796</v>
      </c>
      <c r="B11805" s="7" t="s">
        <v>71234</v>
      </c>
      <c r="BM11805" s="23" t="str">
        <f t="shared" si="183"/>
        <v>Фрей Владимир Георгиевич, КД 00235164 от 03.10.2018</v>
      </c>
      <c r="BO11805" s="18">
        <v>98420.329999999987</v>
      </c>
      <c r="BQ11805" s="27" t="s">
        <v>17803</v>
      </c>
      <c r="BS11805" s="27" t="s">
        <v>5</v>
      </c>
      <c r="BT11805" s="27" t="s">
        <v>7</v>
      </c>
      <c r="BU11805" s="27" t="s">
        <v>41803</v>
      </c>
      <c r="BV11805" s="27" t="s">
        <v>6</v>
      </c>
      <c r="BW11805" s="19" t="s">
        <v>47674</v>
      </c>
    </row>
    <row r="11806" spans="1:75" ht="30" x14ac:dyDescent="0.25">
      <c r="A11806" s="58">
        <v>11797</v>
      </c>
      <c r="B11806" s="7" t="s">
        <v>71235</v>
      </c>
      <c r="BM11806" s="23" t="str">
        <f t="shared" si="183"/>
        <v>Немичева Ольга Геннадьевна, КД 1863151317 от 26.05.2017</v>
      </c>
      <c r="BO11806" s="18">
        <v>58332.51</v>
      </c>
      <c r="BQ11806" s="27" t="s">
        <v>17809</v>
      </c>
      <c r="BS11806" s="27" t="s">
        <v>5</v>
      </c>
      <c r="BT11806" s="27" t="s">
        <v>7</v>
      </c>
      <c r="BU11806" s="27" t="s">
        <v>41809</v>
      </c>
      <c r="BV11806" s="27" t="s">
        <v>6</v>
      </c>
      <c r="BW11806" s="19" t="s">
        <v>362</v>
      </c>
    </row>
    <row r="11807" spans="1:75" ht="30" x14ac:dyDescent="0.25">
      <c r="A11807" s="58">
        <v>11798</v>
      </c>
      <c r="B11807" s="7" t="s">
        <v>71236</v>
      </c>
      <c r="BM11807" s="23" t="str">
        <f t="shared" si="183"/>
        <v>Димидов Артем Григорьевич, КД ПЛ - 226203 от 22.03.2018</v>
      </c>
      <c r="BO11807" s="18">
        <v>308.76</v>
      </c>
      <c r="BQ11807" s="27" t="s">
        <v>17812</v>
      </c>
      <c r="BS11807" s="27" t="s">
        <v>5</v>
      </c>
      <c r="BT11807" s="27" t="s">
        <v>7</v>
      </c>
      <c r="BU11807" s="27" t="s">
        <v>41812</v>
      </c>
      <c r="BV11807" s="27" t="s">
        <v>6</v>
      </c>
      <c r="BW11807" s="19" t="s">
        <v>1246</v>
      </c>
    </row>
    <row r="11808" spans="1:75" ht="30" x14ac:dyDescent="0.25">
      <c r="A11808" s="58">
        <v>11799</v>
      </c>
      <c r="B11808" s="7" t="s">
        <v>71237</v>
      </c>
      <c r="BM11808" s="23" t="str">
        <f t="shared" si="183"/>
        <v>Аверина Елена Владимировна, КД 00223208 от 29.05.2017</v>
      </c>
      <c r="BO11808" s="18">
        <v>43519.4</v>
      </c>
      <c r="BQ11808" s="27" t="s">
        <v>17813</v>
      </c>
      <c r="BS11808" s="27" t="s">
        <v>5</v>
      </c>
      <c r="BT11808" s="27" t="s">
        <v>7</v>
      </c>
      <c r="BU11808" s="27" t="s">
        <v>41813</v>
      </c>
      <c r="BV11808" s="27" t="s">
        <v>6</v>
      </c>
      <c r="BW11808" s="19" t="s">
        <v>47693</v>
      </c>
    </row>
    <row r="11809" spans="1:75" ht="30" x14ac:dyDescent="0.25">
      <c r="A11809" s="58">
        <v>11800</v>
      </c>
      <c r="B11809" s="7" t="s">
        <v>71238</v>
      </c>
      <c r="BM11809" s="23" t="str">
        <f t="shared" si="183"/>
        <v>Сучков Андрей Викторович, КД 1863151325 от 30.05.2017</v>
      </c>
      <c r="BO11809" s="18">
        <v>5817.31</v>
      </c>
      <c r="BQ11809" s="27" t="s">
        <v>17814</v>
      </c>
      <c r="BS11809" s="27" t="s">
        <v>5</v>
      </c>
      <c r="BT11809" s="27" t="s">
        <v>7</v>
      </c>
      <c r="BU11809" s="27" t="s">
        <v>41814</v>
      </c>
      <c r="BV11809" s="27" t="s">
        <v>6</v>
      </c>
      <c r="BW11809" s="19" t="s">
        <v>48190</v>
      </c>
    </row>
    <row r="11810" spans="1:75" ht="30" x14ac:dyDescent="0.25">
      <c r="A11810" s="58">
        <v>11801</v>
      </c>
      <c r="B11810" s="7" t="s">
        <v>56720</v>
      </c>
      <c r="BM11810" s="23" t="str">
        <f t="shared" si="183"/>
        <v>Антропов Алексей Владимирович, КД 00223535 от 20.06.2017</v>
      </c>
      <c r="BO11810" s="18">
        <v>121371.58</v>
      </c>
      <c r="BQ11810" s="27" t="s">
        <v>17817</v>
      </c>
      <c r="BS11810" s="27" t="s">
        <v>5</v>
      </c>
      <c r="BT11810" s="27" t="s">
        <v>7</v>
      </c>
      <c r="BU11810" s="27" t="s">
        <v>41818</v>
      </c>
      <c r="BV11810" s="27" t="s">
        <v>6</v>
      </c>
      <c r="BW11810" s="19" t="s">
        <v>1062</v>
      </c>
    </row>
    <row r="11811" spans="1:75" ht="30" x14ac:dyDescent="0.25">
      <c r="A11811" s="58">
        <v>11802</v>
      </c>
      <c r="B11811" s="7" t="s">
        <v>71239</v>
      </c>
      <c r="BM11811" s="23" t="str">
        <f t="shared" ref="BM11811:BM11874" si="184">CONCATENATE(BQ11811,BR11811,BS11811,BT11811,BU11811,BV11811,BW11811)</f>
        <v>ИСМАИЛОВА ТОВУЗ ИСМАИЛОВНА, КД 1863152999 от 22.11.2017</v>
      </c>
      <c r="BO11811" s="18">
        <v>225046.38999999998</v>
      </c>
      <c r="BQ11811" s="27" t="s">
        <v>17818</v>
      </c>
      <c r="BS11811" s="27" t="s">
        <v>5</v>
      </c>
      <c r="BT11811" s="27" t="s">
        <v>7</v>
      </c>
      <c r="BU11811" s="27" t="s">
        <v>41819</v>
      </c>
      <c r="BV11811" s="27" t="s">
        <v>6</v>
      </c>
      <c r="BW11811" s="19" t="s">
        <v>1403</v>
      </c>
    </row>
    <row r="11812" spans="1:75" x14ac:dyDescent="0.25">
      <c r="A11812" s="58">
        <v>11803</v>
      </c>
      <c r="B11812" s="7" t="s">
        <v>71240</v>
      </c>
      <c r="BM11812" s="23" t="str">
        <f t="shared" si="184"/>
        <v>Хачатрян Карен Рубенович, КД 00223307 от 01.06.2017</v>
      </c>
      <c r="BO11812" s="18">
        <v>322876.84000000003</v>
      </c>
      <c r="BQ11812" s="27" t="s">
        <v>17820</v>
      </c>
      <c r="BS11812" s="27" t="s">
        <v>5</v>
      </c>
      <c r="BT11812" s="27" t="s">
        <v>7</v>
      </c>
      <c r="BU11812" s="27" t="s">
        <v>41822</v>
      </c>
      <c r="BV11812" s="27" t="s">
        <v>6</v>
      </c>
      <c r="BW11812" s="19" t="s">
        <v>56</v>
      </c>
    </row>
    <row r="11813" spans="1:75" ht="30" x14ac:dyDescent="0.25">
      <c r="A11813" s="58">
        <v>11804</v>
      </c>
      <c r="B11813" s="7" t="s">
        <v>71241</v>
      </c>
      <c r="BM11813" s="23" t="str">
        <f t="shared" si="184"/>
        <v>Шамрай Светлана Вячеславовна, КД 00225351 от 12.09.2017</v>
      </c>
      <c r="BO11813" s="18">
        <v>187244.97999999998</v>
      </c>
      <c r="BQ11813" s="27" t="s">
        <v>17821</v>
      </c>
      <c r="BS11813" s="27" t="s">
        <v>5</v>
      </c>
      <c r="BT11813" s="27" t="s">
        <v>7</v>
      </c>
      <c r="BU11813" s="27" t="s">
        <v>41823</v>
      </c>
      <c r="BV11813" s="27" t="s">
        <v>6</v>
      </c>
      <c r="BW11813" s="19" t="s">
        <v>47796</v>
      </c>
    </row>
    <row r="11814" spans="1:75" ht="30" x14ac:dyDescent="0.25">
      <c r="A11814" s="58">
        <v>11805</v>
      </c>
      <c r="B11814" s="7" t="s">
        <v>71242</v>
      </c>
      <c r="BM11814" s="23" t="str">
        <f t="shared" si="184"/>
        <v>Шамрай Светлана Вячеславовна, КД 1863152178 от 12.09.2017</v>
      </c>
      <c r="BO11814" s="18">
        <v>29952.320000000003</v>
      </c>
      <c r="BQ11814" s="27" t="s">
        <v>17821</v>
      </c>
      <c r="BS11814" s="27" t="s">
        <v>5</v>
      </c>
      <c r="BT11814" s="27" t="s">
        <v>7</v>
      </c>
      <c r="BU11814" s="27" t="s">
        <v>41824</v>
      </c>
      <c r="BV11814" s="27" t="s">
        <v>6</v>
      </c>
      <c r="BW11814" s="19" t="s">
        <v>47796</v>
      </c>
    </row>
    <row r="11815" spans="1:75" x14ac:dyDescent="0.25">
      <c r="A11815" s="58">
        <v>11806</v>
      </c>
      <c r="B11815" s="7" t="s">
        <v>71243</v>
      </c>
      <c r="BM11815" s="23" t="str">
        <f t="shared" si="184"/>
        <v>Согрин Владимир Федорович, КД 00233182 от 23.07.2018</v>
      </c>
      <c r="BO11815" s="18">
        <v>153906.18</v>
      </c>
      <c r="BQ11815" s="27" t="s">
        <v>17822</v>
      </c>
      <c r="BS11815" s="27" t="s">
        <v>5</v>
      </c>
      <c r="BT11815" s="27" t="s">
        <v>7</v>
      </c>
      <c r="BU11815" s="27" t="s">
        <v>41825</v>
      </c>
      <c r="BV11815" s="27" t="s">
        <v>6</v>
      </c>
      <c r="BW11815" s="19" t="s">
        <v>47460</v>
      </c>
    </row>
    <row r="11816" spans="1:75" x14ac:dyDescent="0.25">
      <c r="A11816" s="58">
        <v>11807</v>
      </c>
      <c r="B11816" s="7" t="s">
        <v>71244</v>
      </c>
      <c r="BM11816" s="23" t="str">
        <f t="shared" si="184"/>
        <v>Следникова Мария Игоревна, КД 00229330 от 26.02.2018</v>
      </c>
      <c r="BO11816" s="18">
        <v>305232.70999999996</v>
      </c>
      <c r="BQ11816" s="27" t="s">
        <v>17823</v>
      </c>
      <c r="BS11816" s="27" t="s">
        <v>5</v>
      </c>
      <c r="BT11816" s="27" t="s">
        <v>7</v>
      </c>
      <c r="BU11816" s="27" t="s">
        <v>41826</v>
      </c>
      <c r="BV11816" s="27" t="s">
        <v>6</v>
      </c>
      <c r="BW11816" s="19" t="s">
        <v>1067</v>
      </c>
    </row>
    <row r="11817" spans="1:75" ht="30" x14ac:dyDescent="0.25">
      <c r="A11817" s="58">
        <v>11808</v>
      </c>
      <c r="B11817" s="7" t="s">
        <v>71245</v>
      </c>
      <c r="BM11817" s="23" t="str">
        <f t="shared" si="184"/>
        <v>Следникова Мария Игоревна, КД 1863154320 от 26.02.2018</v>
      </c>
      <c r="BO11817" s="18">
        <v>37826.119999999995</v>
      </c>
      <c r="BQ11817" s="27" t="s">
        <v>17823</v>
      </c>
      <c r="BS11817" s="27" t="s">
        <v>5</v>
      </c>
      <c r="BT11817" s="27" t="s">
        <v>7</v>
      </c>
      <c r="BU11817" s="27" t="s">
        <v>41827</v>
      </c>
      <c r="BV11817" s="27" t="s">
        <v>6</v>
      </c>
      <c r="BW11817" s="19" t="s">
        <v>1067</v>
      </c>
    </row>
    <row r="11818" spans="1:75" ht="30" x14ac:dyDescent="0.25">
      <c r="A11818" s="58">
        <v>11809</v>
      </c>
      <c r="B11818" s="7" t="s">
        <v>71246</v>
      </c>
      <c r="BM11818" s="23" t="str">
        <f t="shared" si="184"/>
        <v>Иванова Светлана Васильевна, КД 00223323 от 02.06.2017</v>
      </c>
      <c r="BO11818" s="18">
        <v>193933.45</v>
      </c>
      <c r="BQ11818" s="27" t="s">
        <v>17824</v>
      </c>
      <c r="BS11818" s="27" t="s">
        <v>5</v>
      </c>
      <c r="BT11818" s="27" t="s">
        <v>7</v>
      </c>
      <c r="BU11818" s="27" t="s">
        <v>41828</v>
      </c>
      <c r="BV11818" s="27" t="s">
        <v>6</v>
      </c>
      <c r="BW11818" s="19" t="s">
        <v>47872</v>
      </c>
    </row>
    <row r="11819" spans="1:75" ht="30" x14ac:dyDescent="0.25">
      <c r="A11819" s="58">
        <v>11810</v>
      </c>
      <c r="B11819" s="7" t="s">
        <v>71247</v>
      </c>
      <c r="BM11819" s="23" t="str">
        <f t="shared" si="184"/>
        <v>Сеферян Кристина Артуровна, КД 1863151338 от 02.06.2017</v>
      </c>
      <c r="BO11819" s="18">
        <v>56933.599999999999</v>
      </c>
      <c r="BQ11819" s="27" t="s">
        <v>17825</v>
      </c>
      <c r="BS11819" s="27" t="s">
        <v>5</v>
      </c>
      <c r="BT11819" s="27" t="s">
        <v>7</v>
      </c>
      <c r="BU11819" s="27" t="s">
        <v>41829</v>
      </c>
      <c r="BV11819" s="27" t="s">
        <v>6</v>
      </c>
      <c r="BW11819" s="19" t="s">
        <v>47872</v>
      </c>
    </row>
    <row r="11820" spans="1:75" ht="30" x14ac:dyDescent="0.25">
      <c r="A11820" s="58">
        <v>11811</v>
      </c>
      <c r="B11820" s="7" t="s">
        <v>71248</v>
      </c>
      <c r="BM11820" s="23" t="str">
        <f t="shared" si="184"/>
        <v>Коровченко Евгений Владимирович, КД 00223325 от 02.06.2017</v>
      </c>
      <c r="BO11820" s="18">
        <v>70152.479999999996</v>
      </c>
      <c r="BQ11820" s="27" t="s">
        <v>17826</v>
      </c>
      <c r="BS11820" s="27" t="s">
        <v>5</v>
      </c>
      <c r="BT11820" s="27" t="s">
        <v>7</v>
      </c>
      <c r="BU11820" s="27" t="s">
        <v>41830</v>
      </c>
      <c r="BV11820" s="27" t="s">
        <v>6</v>
      </c>
      <c r="BW11820" s="19" t="s">
        <v>47872</v>
      </c>
    </row>
    <row r="11821" spans="1:75" ht="30" x14ac:dyDescent="0.25">
      <c r="A11821" s="58">
        <v>11812</v>
      </c>
      <c r="B11821" s="7" t="s">
        <v>71249</v>
      </c>
      <c r="BM11821" s="23" t="str">
        <f t="shared" si="184"/>
        <v>Тумасян Айрапет Арушанович, КД 00234698 от 17.09.2018</v>
      </c>
      <c r="BO11821" s="18">
        <v>102996.61</v>
      </c>
      <c r="BQ11821" s="27" t="s">
        <v>17827</v>
      </c>
      <c r="BS11821" s="27" t="s">
        <v>5</v>
      </c>
      <c r="BT11821" s="27" t="s">
        <v>7</v>
      </c>
      <c r="BU11821" s="27" t="s">
        <v>41831</v>
      </c>
      <c r="BV11821" s="27" t="s">
        <v>6</v>
      </c>
      <c r="BW11821" s="19" t="s">
        <v>1509</v>
      </c>
    </row>
    <row r="11822" spans="1:75" ht="30" x14ac:dyDescent="0.25">
      <c r="A11822" s="58">
        <v>11813</v>
      </c>
      <c r="B11822" s="7" t="s">
        <v>71250</v>
      </c>
      <c r="BM11822" s="23" t="str">
        <f t="shared" si="184"/>
        <v>Тумасян Айрапет Арушанович, КД 1863157451 от 17.09.2018</v>
      </c>
      <c r="BO11822" s="18">
        <v>35886.35</v>
      </c>
      <c r="BQ11822" s="27" t="s">
        <v>17827</v>
      </c>
      <c r="BS11822" s="27" t="s">
        <v>5</v>
      </c>
      <c r="BT11822" s="27" t="s">
        <v>7</v>
      </c>
      <c r="BU11822" s="27" t="s">
        <v>41832</v>
      </c>
      <c r="BV11822" s="27" t="s">
        <v>6</v>
      </c>
      <c r="BW11822" s="19" t="s">
        <v>1509</v>
      </c>
    </row>
    <row r="11823" spans="1:75" ht="30" x14ac:dyDescent="0.25">
      <c r="A11823" s="58">
        <v>11814</v>
      </c>
      <c r="B11823" s="7" t="s">
        <v>71251</v>
      </c>
      <c r="BM11823" s="23" t="str">
        <f t="shared" si="184"/>
        <v>Сиренко Александр Анатольевич, КД 00223339 от 05.06.2017</v>
      </c>
      <c r="BO11823" s="18">
        <v>129560.70999999999</v>
      </c>
      <c r="BQ11823" s="27" t="s">
        <v>17829</v>
      </c>
      <c r="BS11823" s="27" t="s">
        <v>5</v>
      </c>
      <c r="BT11823" s="27" t="s">
        <v>7</v>
      </c>
      <c r="BU11823" s="27" t="s">
        <v>41834</v>
      </c>
      <c r="BV11823" s="27" t="s">
        <v>6</v>
      </c>
      <c r="BW11823" s="19" t="s">
        <v>1469</v>
      </c>
    </row>
    <row r="11824" spans="1:75" ht="30" x14ac:dyDescent="0.25">
      <c r="A11824" s="58">
        <v>11815</v>
      </c>
      <c r="B11824" s="7" t="s">
        <v>71252</v>
      </c>
      <c r="BM11824" s="23" t="str">
        <f t="shared" si="184"/>
        <v>Савельев Павел Федорович, КД ПЛ - 241121 от 21.08.2018</v>
      </c>
      <c r="BO11824" s="18">
        <v>198</v>
      </c>
      <c r="BQ11824" s="27" t="s">
        <v>17832</v>
      </c>
      <c r="BS11824" s="27" t="s">
        <v>5</v>
      </c>
      <c r="BT11824" s="27" t="s">
        <v>7</v>
      </c>
      <c r="BU11824" s="27" t="s">
        <v>41837</v>
      </c>
      <c r="BV11824" s="27" t="s">
        <v>6</v>
      </c>
      <c r="BW11824" s="19" t="s">
        <v>64</v>
      </c>
    </row>
    <row r="11825" spans="1:75" x14ac:dyDescent="0.25">
      <c r="A11825" s="58">
        <v>11816</v>
      </c>
      <c r="B11825" s="7" t="s">
        <v>71253</v>
      </c>
      <c r="BM11825" s="23" t="str">
        <f t="shared" si="184"/>
        <v>Ангел Валентина Васильевна, КД 00224176 от 24.07.2017</v>
      </c>
      <c r="BO11825" s="18">
        <v>445292.93</v>
      </c>
      <c r="BQ11825" s="27" t="s">
        <v>17835</v>
      </c>
      <c r="BS11825" s="27" t="s">
        <v>5</v>
      </c>
      <c r="BT11825" s="27" t="s">
        <v>7</v>
      </c>
      <c r="BU11825" s="27" t="s">
        <v>41840</v>
      </c>
      <c r="BV11825" s="27" t="s">
        <v>6</v>
      </c>
      <c r="BW11825" s="19" t="s">
        <v>48161</v>
      </c>
    </row>
    <row r="11826" spans="1:75" ht="30" x14ac:dyDescent="0.25">
      <c r="A11826" s="58">
        <v>11817</v>
      </c>
      <c r="B11826" s="7" t="s">
        <v>56730</v>
      </c>
      <c r="BM11826" s="23" t="str">
        <f t="shared" si="184"/>
        <v>Казачкова Любовь Михайловна, КД 00223365 от 07.06.2017</v>
      </c>
      <c r="BO11826" s="18">
        <v>143267.4</v>
      </c>
      <c r="BQ11826" s="27" t="s">
        <v>17838</v>
      </c>
      <c r="BS11826" s="27" t="s">
        <v>5</v>
      </c>
      <c r="BT11826" s="27" t="s">
        <v>7</v>
      </c>
      <c r="BU11826" s="27" t="s">
        <v>41843</v>
      </c>
      <c r="BV11826" s="27" t="s">
        <v>6</v>
      </c>
      <c r="BW11826" s="19" t="s">
        <v>1401</v>
      </c>
    </row>
    <row r="11827" spans="1:75" ht="30" x14ac:dyDescent="0.25">
      <c r="A11827" s="58">
        <v>11818</v>
      </c>
      <c r="B11827" s="7" t="s">
        <v>71254</v>
      </c>
      <c r="BM11827" s="23" t="str">
        <f t="shared" si="184"/>
        <v>Метлицкая Ольга Викторовна, КД 00223374 от 07.06.2017</v>
      </c>
      <c r="BO11827" s="18">
        <v>262190.07</v>
      </c>
      <c r="BQ11827" s="27" t="s">
        <v>17840</v>
      </c>
      <c r="BS11827" s="27" t="s">
        <v>5</v>
      </c>
      <c r="BT11827" s="27" t="s">
        <v>7</v>
      </c>
      <c r="BU11827" s="27" t="s">
        <v>41845</v>
      </c>
      <c r="BV11827" s="27" t="s">
        <v>6</v>
      </c>
      <c r="BW11827" s="19" t="s">
        <v>1401</v>
      </c>
    </row>
    <row r="11828" spans="1:75" ht="30" x14ac:dyDescent="0.25">
      <c r="A11828" s="58">
        <v>11819</v>
      </c>
      <c r="B11828" s="7" t="s">
        <v>71255</v>
      </c>
      <c r="BM11828" s="23" t="str">
        <f t="shared" si="184"/>
        <v>Григорова Ольга Сергеевна, КД ПЛ - 238955 от 11.07.2018</v>
      </c>
      <c r="BO11828" s="18">
        <v>297</v>
      </c>
      <c r="BQ11828" s="27" t="s">
        <v>17842</v>
      </c>
      <c r="BS11828" s="27" t="s">
        <v>5</v>
      </c>
      <c r="BT11828" s="27" t="s">
        <v>7</v>
      </c>
      <c r="BU11828" s="27" t="s">
        <v>41847</v>
      </c>
      <c r="BV11828" s="27" t="s">
        <v>6</v>
      </c>
      <c r="BW11828" s="19" t="s">
        <v>1526</v>
      </c>
    </row>
    <row r="11829" spans="1:75" ht="30" x14ac:dyDescent="0.25">
      <c r="A11829" s="58">
        <v>11820</v>
      </c>
      <c r="B11829" s="7" t="s">
        <v>71256</v>
      </c>
      <c r="BM11829" s="23" t="str">
        <f t="shared" si="184"/>
        <v>Забирко Андрей Юрьевич, КД 1863152160 от 08.09.2017</v>
      </c>
      <c r="BO11829" s="18">
        <v>55948.149999999994</v>
      </c>
      <c r="BQ11829" s="27" t="s">
        <v>17845</v>
      </c>
      <c r="BS11829" s="27" t="s">
        <v>5</v>
      </c>
      <c r="BT11829" s="27" t="s">
        <v>7</v>
      </c>
      <c r="BU11829" s="27" t="s">
        <v>41850</v>
      </c>
      <c r="BV11829" s="27" t="s">
        <v>6</v>
      </c>
      <c r="BW11829" s="19" t="s">
        <v>193</v>
      </c>
    </row>
    <row r="11830" spans="1:75" ht="30" x14ac:dyDescent="0.25">
      <c r="A11830" s="58">
        <v>11821</v>
      </c>
      <c r="B11830" s="7" t="s">
        <v>71257</v>
      </c>
      <c r="BM11830" s="23" t="str">
        <f t="shared" si="184"/>
        <v>БОРИСЕНКО МАРИНА АЛЕКСАНДРОВНА, КД 00226903 от 14.11.2017</v>
      </c>
      <c r="BO11830" s="18">
        <v>259658.99</v>
      </c>
      <c r="BQ11830" s="27" t="s">
        <v>17847</v>
      </c>
      <c r="BS11830" s="27" t="s">
        <v>5</v>
      </c>
      <c r="BT11830" s="27" t="s">
        <v>7</v>
      </c>
      <c r="BU11830" s="27" t="s">
        <v>41852</v>
      </c>
      <c r="BV11830" s="27" t="s">
        <v>6</v>
      </c>
      <c r="BW11830" s="19" t="s">
        <v>1116</v>
      </c>
    </row>
    <row r="11831" spans="1:75" x14ac:dyDescent="0.25">
      <c r="A11831" s="58">
        <v>11822</v>
      </c>
      <c r="B11831" s="7" t="s">
        <v>71258</v>
      </c>
      <c r="BM11831" s="23" t="str">
        <f t="shared" si="184"/>
        <v>Талдыкин Руслан Юрьевич, КД 00223448 от 14.06.2017</v>
      </c>
      <c r="BO11831" s="18">
        <v>184067.46999999997</v>
      </c>
      <c r="BQ11831" s="27" t="s">
        <v>17849</v>
      </c>
      <c r="BS11831" s="27" t="s">
        <v>5</v>
      </c>
      <c r="BT11831" s="27" t="s">
        <v>7</v>
      </c>
      <c r="BU11831" s="27" t="s">
        <v>41854</v>
      </c>
      <c r="BV11831" s="27" t="s">
        <v>6</v>
      </c>
      <c r="BW11831" s="19" t="s">
        <v>48353</v>
      </c>
    </row>
    <row r="11832" spans="1:75" ht="30" x14ac:dyDescent="0.25">
      <c r="A11832" s="58">
        <v>11823</v>
      </c>
      <c r="B11832" s="7" t="s">
        <v>71260</v>
      </c>
      <c r="BM11832" s="23" t="str">
        <f t="shared" si="184"/>
        <v>Ганеева Ксения Евгеньевна, КД ПЛ - 237574 от 31.07.2018</v>
      </c>
      <c r="BO11832" s="18">
        <v>73.61</v>
      </c>
      <c r="BQ11832" s="27" t="s">
        <v>17850</v>
      </c>
      <c r="BS11832" s="27" t="s">
        <v>5</v>
      </c>
      <c r="BT11832" s="27" t="s">
        <v>7</v>
      </c>
      <c r="BU11832" s="27" t="s">
        <v>41856</v>
      </c>
      <c r="BV11832" s="27" t="s">
        <v>6</v>
      </c>
      <c r="BW11832" s="19" t="s">
        <v>20</v>
      </c>
    </row>
    <row r="11833" spans="1:75" ht="30" x14ac:dyDescent="0.25">
      <c r="A11833" s="58">
        <v>11824</v>
      </c>
      <c r="B11833" s="7" t="s">
        <v>71261</v>
      </c>
      <c r="BM11833" s="23" t="str">
        <f t="shared" si="184"/>
        <v>Карнова Анастасия Валерьевна, КД 00230938 от 24.04.2018</v>
      </c>
      <c r="BO11833" s="18">
        <v>685181.12999999989</v>
      </c>
      <c r="BQ11833" s="27" t="s">
        <v>17855</v>
      </c>
      <c r="BS11833" s="27" t="s">
        <v>5</v>
      </c>
      <c r="BT11833" s="27" t="s">
        <v>7</v>
      </c>
      <c r="BU11833" s="27" t="s">
        <v>41861</v>
      </c>
      <c r="BV11833" s="27" t="s">
        <v>6</v>
      </c>
      <c r="BW11833" s="19" t="s">
        <v>1488</v>
      </c>
    </row>
    <row r="11834" spans="1:75" ht="30" x14ac:dyDescent="0.25">
      <c r="A11834" s="58">
        <v>11825</v>
      </c>
      <c r="B11834" s="7" t="s">
        <v>71262</v>
      </c>
      <c r="BM11834" s="23" t="str">
        <f t="shared" si="184"/>
        <v>Карнова Анастасия Валерьевна, КД 1863155159 от 24.04.2018</v>
      </c>
      <c r="BO11834" s="18">
        <v>40818.86</v>
      </c>
      <c r="BQ11834" s="27" t="s">
        <v>17855</v>
      </c>
      <c r="BS11834" s="27" t="s">
        <v>5</v>
      </c>
      <c r="BT11834" s="27" t="s">
        <v>7</v>
      </c>
      <c r="BU11834" s="27" t="s">
        <v>41862</v>
      </c>
      <c r="BV11834" s="27" t="s">
        <v>6</v>
      </c>
      <c r="BW11834" s="19" t="s">
        <v>1488</v>
      </c>
    </row>
    <row r="11835" spans="1:75" ht="30" x14ac:dyDescent="0.25">
      <c r="A11835" s="58">
        <v>11826</v>
      </c>
      <c r="B11835" s="7" t="s">
        <v>71263</v>
      </c>
      <c r="BM11835" s="23" t="str">
        <f t="shared" si="184"/>
        <v>Михай Диана Петровна, КД ПЛ - 204214 от 26.06.2018</v>
      </c>
      <c r="BO11835" s="18">
        <v>26</v>
      </c>
      <c r="BQ11835" s="27" t="s">
        <v>17857</v>
      </c>
      <c r="BS11835" s="27" t="s">
        <v>5</v>
      </c>
      <c r="BT11835" s="27" t="s">
        <v>7</v>
      </c>
      <c r="BU11835" s="27" t="s">
        <v>41864</v>
      </c>
      <c r="BV11835" s="27" t="s">
        <v>6</v>
      </c>
      <c r="BW11835" s="19" t="s">
        <v>47453</v>
      </c>
    </row>
    <row r="11836" spans="1:75" ht="30" x14ac:dyDescent="0.25">
      <c r="A11836" s="58">
        <v>11827</v>
      </c>
      <c r="B11836" s="7" t="s">
        <v>71264</v>
      </c>
      <c r="BM11836" s="23" t="str">
        <f t="shared" si="184"/>
        <v>Алферов Павел Валентинович, КД 00223522 от 20.06.2017</v>
      </c>
      <c r="BO11836" s="18">
        <v>52796.09</v>
      </c>
      <c r="BQ11836" s="27" t="s">
        <v>17860</v>
      </c>
      <c r="BS11836" s="27" t="s">
        <v>5</v>
      </c>
      <c r="BT11836" s="27" t="s">
        <v>7</v>
      </c>
      <c r="BU11836" s="27" t="s">
        <v>41867</v>
      </c>
      <c r="BV11836" s="27" t="s">
        <v>6</v>
      </c>
      <c r="BW11836" s="19" t="s">
        <v>1062</v>
      </c>
    </row>
    <row r="11837" spans="1:75" ht="30" x14ac:dyDescent="0.25">
      <c r="A11837" s="58">
        <v>11828</v>
      </c>
      <c r="B11837" s="7" t="s">
        <v>71266</v>
      </c>
      <c r="BM11837" s="23" t="str">
        <f t="shared" si="184"/>
        <v>ДАНИЛЬЧЕНКО АЛИНА СЕРГЕЕВНА, КД ПЛ - 225582 от 05.03.2018</v>
      </c>
      <c r="BO11837" s="18">
        <v>675.86</v>
      </c>
      <c r="BQ11837" s="27" t="s">
        <v>17862</v>
      </c>
      <c r="BS11837" s="27" t="s">
        <v>5</v>
      </c>
      <c r="BT11837" s="27" t="s">
        <v>7</v>
      </c>
      <c r="BU11837" s="27" t="s">
        <v>41871</v>
      </c>
      <c r="BV11837" s="27" t="s">
        <v>6</v>
      </c>
      <c r="BW11837" s="19" t="s">
        <v>47539</v>
      </c>
    </row>
    <row r="11838" spans="1:75" ht="30" x14ac:dyDescent="0.25">
      <c r="A11838" s="58">
        <v>11829</v>
      </c>
      <c r="B11838" s="7" t="s">
        <v>71267</v>
      </c>
      <c r="BM11838" s="23" t="str">
        <f t="shared" si="184"/>
        <v>ФИДЯЕВ ЮРИЙ НИКОЛАЕВИЧ, КД ПЛ - 220690 от 22.12.2017</v>
      </c>
      <c r="BO11838" s="18">
        <v>464.92</v>
      </c>
      <c r="BQ11838" s="27" t="s">
        <v>17863</v>
      </c>
      <c r="BS11838" s="27" t="s">
        <v>5</v>
      </c>
      <c r="BT11838" s="27" t="s">
        <v>7</v>
      </c>
      <c r="BU11838" s="27" t="s">
        <v>41872</v>
      </c>
      <c r="BV11838" s="27" t="s">
        <v>6</v>
      </c>
      <c r="BW11838" s="19" t="s">
        <v>109</v>
      </c>
    </row>
    <row r="11839" spans="1:75" ht="30" x14ac:dyDescent="0.25">
      <c r="A11839" s="58">
        <v>11830</v>
      </c>
      <c r="B11839" s="7" t="s">
        <v>71268</v>
      </c>
      <c r="BM11839" s="23" t="str">
        <f t="shared" si="184"/>
        <v>Барскова Светлана Николаевна, КД 1863151399 от 21.06.2017</v>
      </c>
      <c r="BO11839" s="18">
        <v>26937.239999999998</v>
      </c>
      <c r="BQ11839" s="27" t="s">
        <v>17867</v>
      </c>
      <c r="BS11839" s="27" t="s">
        <v>5</v>
      </c>
      <c r="BT11839" s="27" t="s">
        <v>7</v>
      </c>
      <c r="BU11839" s="27" t="s">
        <v>41876</v>
      </c>
      <c r="BV11839" s="27" t="s">
        <v>6</v>
      </c>
      <c r="BW11839" s="19" t="s">
        <v>48360</v>
      </c>
    </row>
    <row r="11840" spans="1:75" ht="30" x14ac:dyDescent="0.25">
      <c r="A11840" s="58">
        <v>11831</v>
      </c>
      <c r="B11840" s="7" t="s">
        <v>71269</v>
      </c>
      <c r="BM11840" s="23" t="str">
        <f t="shared" si="184"/>
        <v>Мартыненко Сергей Сергеевич, КД 00223542 от 20.06.2017</v>
      </c>
      <c r="BO11840" s="18">
        <v>62322.76</v>
      </c>
      <c r="BQ11840" s="27" t="s">
        <v>17871</v>
      </c>
      <c r="BS11840" s="27" t="s">
        <v>5</v>
      </c>
      <c r="BT11840" s="27" t="s">
        <v>7</v>
      </c>
      <c r="BU11840" s="27" t="s">
        <v>41880</v>
      </c>
      <c r="BV11840" s="27" t="s">
        <v>6</v>
      </c>
      <c r="BW11840" s="19" t="s">
        <v>1062</v>
      </c>
    </row>
    <row r="11841" spans="1:75" ht="30" x14ac:dyDescent="0.25">
      <c r="A11841" s="58">
        <v>11832</v>
      </c>
      <c r="B11841" s="7" t="s">
        <v>71270</v>
      </c>
      <c r="BM11841" s="23" t="str">
        <f t="shared" si="184"/>
        <v>Денисенко Светлана Викторовна, КД 00224999 от 29.08.2017</v>
      </c>
      <c r="BO11841" s="18">
        <v>371167.23</v>
      </c>
      <c r="BQ11841" s="27" t="s">
        <v>17872</v>
      </c>
      <c r="BS11841" s="27" t="s">
        <v>5</v>
      </c>
      <c r="BT11841" s="27" t="s">
        <v>7</v>
      </c>
      <c r="BU11841" s="27" t="s">
        <v>41881</v>
      </c>
      <c r="BV11841" s="27" t="s">
        <v>6</v>
      </c>
      <c r="BW11841" s="19" t="s">
        <v>1516</v>
      </c>
    </row>
    <row r="11842" spans="1:75" ht="30" x14ac:dyDescent="0.25">
      <c r="A11842" s="58">
        <v>11833</v>
      </c>
      <c r="B11842" s="7" t="s">
        <v>71271</v>
      </c>
      <c r="BM11842" s="23" t="str">
        <f t="shared" si="184"/>
        <v>РЫБНИКОВА КРИСТИНА АНАТОЛЬЕВНА, КД 00234492 от 06.09.2018</v>
      </c>
      <c r="BO11842" s="18">
        <v>80339.62</v>
      </c>
      <c r="BQ11842" s="27" t="s">
        <v>17873</v>
      </c>
      <c r="BS11842" s="27" t="s">
        <v>5</v>
      </c>
      <c r="BT11842" s="27" t="s">
        <v>7</v>
      </c>
      <c r="BU11842" s="27" t="s">
        <v>41882</v>
      </c>
      <c r="BV11842" s="27" t="s">
        <v>6</v>
      </c>
      <c r="BW11842" s="19" t="s">
        <v>47498</v>
      </c>
    </row>
    <row r="11843" spans="1:75" ht="30" x14ac:dyDescent="0.25">
      <c r="A11843" s="58">
        <v>11834</v>
      </c>
      <c r="B11843" s="7" t="s">
        <v>71272</v>
      </c>
      <c r="BM11843" s="23" t="str">
        <f t="shared" si="184"/>
        <v>Анацкая Наталья Юрьевна, КД ПЛ - 228945 от 04.04.2018</v>
      </c>
      <c r="BO11843" s="18">
        <v>594</v>
      </c>
      <c r="BQ11843" s="27" t="s">
        <v>17874</v>
      </c>
      <c r="BS11843" s="27" t="s">
        <v>5</v>
      </c>
      <c r="BT11843" s="27" t="s">
        <v>7</v>
      </c>
      <c r="BU11843" s="27" t="s">
        <v>41883</v>
      </c>
      <c r="BV11843" s="27" t="s">
        <v>6</v>
      </c>
      <c r="BW11843" s="19" t="s">
        <v>47433</v>
      </c>
    </row>
    <row r="11844" spans="1:75" x14ac:dyDescent="0.25">
      <c r="A11844" s="58">
        <v>11835</v>
      </c>
      <c r="B11844" s="7" t="s">
        <v>56753</v>
      </c>
      <c r="BM11844" s="23" t="str">
        <f t="shared" si="184"/>
        <v>Анцупов Александр Юрьевич, КД 00223558 от 20.06.2017</v>
      </c>
      <c r="BO11844" s="18">
        <v>123714.39</v>
      </c>
      <c r="BQ11844" s="27" t="s">
        <v>17876</v>
      </c>
      <c r="BS11844" s="27" t="s">
        <v>5</v>
      </c>
      <c r="BT11844" s="27" t="s">
        <v>7</v>
      </c>
      <c r="BU11844" s="27" t="s">
        <v>41885</v>
      </c>
      <c r="BV11844" s="27" t="s">
        <v>6</v>
      </c>
      <c r="BW11844" s="19" t="s">
        <v>1062</v>
      </c>
    </row>
    <row r="11845" spans="1:75" ht="30" x14ac:dyDescent="0.25">
      <c r="A11845" s="58">
        <v>11836</v>
      </c>
      <c r="B11845" s="7" t="s">
        <v>71273</v>
      </c>
      <c r="BM11845" s="23" t="str">
        <f t="shared" si="184"/>
        <v>Мищенко Дмитрий Александрович, КД 00223573 от 21.06.2017</v>
      </c>
      <c r="BO11845" s="18">
        <v>33786.57</v>
      </c>
      <c r="BQ11845" s="27" t="s">
        <v>17879</v>
      </c>
      <c r="BS11845" s="27" t="s">
        <v>5</v>
      </c>
      <c r="BT11845" s="27" t="s">
        <v>7</v>
      </c>
      <c r="BU11845" s="27" t="s">
        <v>41888</v>
      </c>
      <c r="BV11845" s="27" t="s">
        <v>6</v>
      </c>
      <c r="BW11845" s="19" t="s">
        <v>48360</v>
      </c>
    </row>
    <row r="11846" spans="1:75" x14ac:dyDescent="0.25">
      <c r="A11846" s="58">
        <v>11837</v>
      </c>
      <c r="B11846" s="7" t="s">
        <v>71274</v>
      </c>
      <c r="BM11846" s="23" t="str">
        <f t="shared" si="184"/>
        <v>Шутова Людмила Петровна, КД 00223587 от 22.06.2017</v>
      </c>
      <c r="BO11846" s="18">
        <v>27439.420000000002</v>
      </c>
      <c r="BQ11846" s="27" t="s">
        <v>17882</v>
      </c>
      <c r="BS11846" s="27" t="s">
        <v>5</v>
      </c>
      <c r="BT11846" s="27" t="s">
        <v>7</v>
      </c>
      <c r="BU11846" s="27" t="s">
        <v>41892</v>
      </c>
      <c r="BV11846" s="27" t="s">
        <v>6</v>
      </c>
      <c r="BW11846" s="19" t="s">
        <v>47596</v>
      </c>
    </row>
    <row r="11847" spans="1:75" ht="30" x14ac:dyDescent="0.25">
      <c r="A11847" s="58">
        <v>11838</v>
      </c>
      <c r="B11847" s="7" t="s">
        <v>71275</v>
      </c>
      <c r="BM11847" s="23" t="str">
        <f t="shared" si="184"/>
        <v>Василенко Татьяна Владимировна, КД 00223609 от 22.06.2017</v>
      </c>
      <c r="BO11847" s="18">
        <v>170579.34</v>
      </c>
      <c r="BQ11847" s="27" t="s">
        <v>17883</v>
      </c>
      <c r="BS11847" s="27" t="s">
        <v>5</v>
      </c>
      <c r="BT11847" s="27" t="s">
        <v>7</v>
      </c>
      <c r="BU11847" s="27" t="s">
        <v>41893</v>
      </c>
      <c r="BV11847" s="27" t="s">
        <v>6</v>
      </c>
      <c r="BW11847" s="19" t="s">
        <v>47596</v>
      </c>
    </row>
    <row r="11848" spans="1:75" ht="30" x14ac:dyDescent="0.25">
      <c r="A11848" s="58">
        <v>11839</v>
      </c>
      <c r="B11848" s="7" t="s">
        <v>71276</v>
      </c>
      <c r="BM11848" s="23" t="str">
        <f t="shared" si="184"/>
        <v>Василенко Татьяна Владимировна, КД 1863151423 от 22.06.2017</v>
      </c>
      <c r="BO11848" s="18">
        <v>28564.03</v>
      </c>
      <c r="BQ11848" s="27" t="s">
        <v>17883</v>
      </c>
      <c r="BS11848" s="27" t="s">
        <v>5</v>
      </c>
      <c r="BT11848" s="27" t="s">
        <v>7</v>
      </c>
      <c r="BU11848" s="27" t="s">
        <v>41894</v>
      </c>
      <c r="BV11848" s="27" t="s">
        <v>6</v>
      </c>
      <c r="BW11848" s="19" t="s">
        <v>47596</v>
      </c>
    </row>
    <row r="11849" spans="1:75" ht="30" x14ac:dyDescent="0.25">
      <c r="A11849" s="58">
        <v>11840</v>
      </c>
      <c r="B11849" s="7" t="s">
        <v>71277</v>
      </c>
      <c r="BM11849" s="23" t="str">
        <f t="shared" si="184"/>
        <v>Бутко Светлана Владимировна, КД 00223610 от 22.06.2017</v>
      </c>
      <c r="BO11849" s="18">
        <v>248051.09999999998</v>
      </c>
      <c r="BQ11849" s="27" t="s">
        <v>17884</v>
      </c>
      <c r="BS11849" s="27" t="s">
        <v>5</v>
      </c>
      <c r="BT11849" s="27" t="s">
        <v>7</v>
      </c>
      <c r="BU11849" s="27" t="s">
        <v>41895</v>
      </c>
      <c r="BV11849" s="27" t="s">
        <v>6</v>
      </c>
      <c r="BW11849" s="19" t="s">
        <v>47596</v>
      </c>
    </row>
    <row r="11850" spans="1:75" x14ac:dyDescent="0.25">
      <c r="A11850" s="58">
        <v>11841</v>
      </c>
      <c r="B11850" s="7" t="s">
        <v>71278</v>
      </c>
      <c r="BM11850" s="23" t="str">
        <f t="shared" si="184"/>
        <v>Пипия Элисо Чичикоевна, КД 00223654 от 23.06.2017</v>
      </c>
      <c r="BO11850" s="18">
        <v>205366.80999999997</v>
      </c>
      <c r="BQ11850" s="27" t="s">
        <v>17887</v>
      </c>
      <c r="BS11850" s="27" t="s">
        <v>5</v>
      </c>
      <c r="BT11850" s="27" t="s">
        <v>7</v>
      </c>
      <c r="BU11850" s="27" t="s">
        <v>41898</v>
      </c>
      <c r="BV11850" s="27" t="s">
        <v>6</v>
      </c>
      <c r="BW11850" s="19" t="s">
        <v>1189</v>
      </c>
    </row>
    <row r="11851" spans="1:75" ht="30" x14ac:dyDescent="0.25">
      <c r="A11851" s="58">
        <v>11842</v>
      </c>
      <c r="B11851" s="7" t="s">
        <v>71279</v>
      </c>
      <c r="BM11851" s="23" t="str">
        <f t="shared" si="184"/>
        <v>Пипия Элисо Чичикоевна, КД 1863151441 от 23.06.2017</v>
      </c>
      <c r="BO11851" s="18">
        <v>14340.12</v>
      </c>
      <c r="BQ11851" s="27" t="s">
        <v>17887</v>
      </c>
      <c r="BS11851" s="27" t="s">
        <v>5</v>
      </c>
      <c r="BT11851" s="27" t="s">
        <v>7</v>
      </c>
      <c r="BU11851" s="27" t="s">
        <v>41899</v>
      </c>
      <c r="BV11851" s="27" t="s">
        <v>6</v>
      </c>
      <c r="BW11851" s="19" t="s">
        <v>1189</v>
      </c>
    </row>
    <row r="11852" spans="1:75" ht="30" x14ac:dyDescent="0.25">
      <c r="A11852" s="58">
        <v>11843</v>
      </c>
      <c r="B11852" s="7" t="s">
        <v>71280</v>
      </c>
      <c r="BM11852" s="23" t="str">
        <f t="shared" si="184"/>
        <v>Григорян Геворг Норикович, КД ПЛ - 225734 от 22.03.2018</v>
      </c>
      <c r="BO11852" s="18">
        <v>693</v>
      </c>
      <c r="BQ11852" s="27" t="s">
        <v>17888</v>
      </c>
      <c r="BS11852" s="27" t="s">
        <v>5</v>
      </c>
      <c r="BT11852" s="27" t="s">
        <v>7</v>
      </c>
      <c r="BU11852" s="27" t="s">
        <v>41900</v>
      </c>
      <c r="BV11852" s="27" t="s">
        <v>6</v>
      </c>
      <c r="BW11852" s="19" t="s">
        <v>1246</v>
      </c>
    </row>
    <row r="11853" spans="1:75" ht="30" x14ac:dyDescent="0.25">
      <c r="A11853" s="58">
        <v>11844</v>
      </c>
      <c r="B11853" s="7" t="s">
        <v>71281</v>
      </c>
      <c r="BM11853" s="23" t="str">
        <f t="shared" si="184"/>
        <v>Проскурина Лидия Васильевна, КД 00227052 от 22.11.2017</v>
      </c>
      <c r="BO11853" s="18">
        <v>24804.59</v>
      </c>
      <c r="BQ11853" s="27" t="s">
        <v>17891</v>
      </c>
      <c r="BS11853" s="27" t="s">
        <v>5</v>
      </c>
      <c r="BT11853" s="27" t="s">
        <v>7</v>
      </c>
      <c r="BU11853" s="27" t="s">
        <v>41904</v>
      </c>
      <c r="BV11853" s="27" t="s">
        <v>6</v>
      </c>
      <c r="BW11853" s="19" t="s">
        <v>1403</v>
      </c>
    </row>
    <row r="11854" spans="1:75" x14ac:dyDescent="0.25">
      <c r="A11854" s="58">
        <v>11845</v>
      </c>
      <c r="B11854" s="7" t="s">
        <v>71282</v>
      </c>
      <c r="BM11854" s="23" t="str">
        <f t="shared" si="184"/>
        <v>Рябуха Александр Игоревич, КД 00226776 от 08.11.2017</v>
      </c>
      <c r="BO11854" s="18">
        <v>336022.69</v>
      </c>
      <c r="BQ11854" s="27" t="s">
        <v>17892</v>
      </c>
      <c r="BS11854" s="27" t="s">
        <v>5</v>
      </c>
      <c r="BT11854" s="27" t="s">
        <v>7</v>
      </c>
      <c r="BU11854" s="27" t="s">
        <v>41906</v>
      </c>
      <c r="BV11854" s="27" t="s">
        <v>6</v>
      </c>
      <c r="BW11854" s="19" t="s">
        <v>1518</v>
      </c>
    </row>
    <row r="11855" spans="1:75" ht="30" x14ac:dyDescent="0.25">
      <c r="A11855" s="58">
        <v>11846</v>
      </c>
      <c r="B11855" s="7" t="s">
        <v>71283</v>
      </c>
      <c r="BM11855" s="23" t="str">
        <f t="shared" si="184"/>
        <v>КОРЧАГИНА ОЛЬГА ПЕТРОВНА, КД ПЛ - 228175 от 02.04.2018</v>
      </c>
      <c r="BO11855" s="18">
        <v>354</v>
      </c>
      <c r="BQ11855" s="27" t="s">
        <v>17893</v>
      </c>
      <c r="BS11855" s="27" t="s">
        <v>5</v>
      </c>
      <c r="BT11855" s="27" t="s">
        <v>7</v>
      </c>
      <c r="BU11855" s="27" t="s">
        <v>41907</v>
      </c>
      <c r="BV11855" s="27" t="s">
        <v>6</v>
      </c>
      <c r="BW11855" s="19" t="s">
        <v>80</v>
      </c>
    </row>
    <row r="11856" spans="1:75" ht="30" x14ac:dyDescent="0.25">
      <c r="A11856" s="58">
        <v>11847</v>
      </c>
      <c r="B11856" s="7" t="s">
        <v>71284</v>
      </c>
      <c r="BM11856" s="23" t="str">
        <f t="shared" si="184"/>
        <v>Корниенко Алексей Евгеньевич, КД 00223702 от 27.06.2017</v>
      </c>
      <c r="BO11856" s="18">
        <v>71217.929999999993</v>
      </c>
      <c r="BQ11856" s="27" t="s">
        <v>17897</v>
      </c>
      <c r="BS11856" s="27" t="s">
        <v>5</v>
      </c>
      <c r="BT11856" s="27" t="s">
        <v>7</v>
      </c>
      <c r="BU11856" s="27" t="s">
        <v>41911</v>
      </c>
      <c r="BV11856" s="27" t="s">
        <v>6</v>
      </c>
      <c r="BW11856" s="19" t="s">
        <v>47637</v>
      </c>
    </row>
    <row r="11857" spans="1:75" ht="30" x14ac:dyDescent="0.25">
      <c r="A11857" s="58">
        <v>11848</v>
      </c>
      <c r="B11857" s="7" t="s">
        <v>71285</v>
      </c>
      <c r="BM11857" s="23" t="str">
        <f t="shared" si="184"/>
        <v>Корниенко Алексей Евгеньевич, КД 1863155967 от 25.06.2018</v>
      </c>
      <c r="BO11857" s="18">
        <v>22824.079999999998</v>
      </c>
      <c r="BQ11857" s="27" t="s">
        <v>17897</v>
      </c>
      <c r="BS11857" s="27" t="s">
        <v>5</v>
      </c>
      <c r="BT11857" s="27" t="s">
        <v>7</v>
      </c>
      <c r="BU11857" s="27" t="s">
        <v>41912</v>
      </c>
      <c r="BV11857" s="27" t="s">
        <v>6</v>
      </c>
      <c r="BW11857" s="19" t="s">
        <v>1130</v>
      </c>
    </row>
    <row r="11858" spans="1:75" x14ac:dyDescent="0.25">
      <c r="A11858" s="58">
        <v>11849</v>
      </c>
      <c r="B11858" s="7" t="s">
        <v>71287</v>
      </c>
      <c r="BM11858" s="23" t="str">
        <f t="shared" si="184"/>
        <v>Натопта Сергей Викторович, КД 00223671 от 26.06.2017</v>
      </c>
      <c r="BO11858" s="18">
        <v>191284.31</v>
      </c>
      <c r="BQ11858" s="27" t="s">
        <v>17900</v>
      </c>
      <c r="BS11858" s="27" t="s">
        <v>5</v>
      </c>
      <c r="BT11858" s="27" t="s">
        <v>7</v>
      </c>
      <c r="BU11858" s="27" t="s">
        <v>41915</v>
      </c>
      <c r="BV11858" s="27" t="s">
        <v>6</v>
      </c>
      <c r="BW11858" s="19" t="s">
        <v>1484</v>
      </c>
    </row>
    <row r="11859" spans="1:75" ht="30" x14ac:dyDescent="0.25">
      <c r="A11859" s="58">
        <v>11850</v>
      </c>
      <c r="B11859" s="7" t="s">
        <v>71288</v>
      </c>
      <c r="BM11859" s="23" t="str">
        <f t="shared" si="184"/>
        <v>ФОМИЧЕВ ЕВГЕНИЙ ЕВГЕНЬЕВИЧ, КД ПЛ - 231897 от 16.05.2018</v>
      </c>
      <c r="BO11859" s="18">
        <v>181.34</v>
      </c>
      <c r="BQ11859" s="27" t="s">
        <v>17901</v>
      </c>
      <c r="BS11859" s="27" t="s">
        <v>5</v>
      </c>
      <c r="BT11859" s="27" t="s">
        <v>7</v>
      </c>
      <c r="BU11859" s="27" t="s">
        <v>41916</v>
      </c>
      <c r="BV11859" s="27" t="s">
        <v>6</v>
      </c>
      <c r="BW11859" s="19" t="s">
        <v>47544</v>
      </c>
    </row>
    <row r="11860" spans="1:75" ht="30" x14ac:dyDescent="0.25">
      <c r="A11860" s="58">
        <v>11851</v>
      </c>
      <c r="B11860" s="7" t="s">
        <v>71289</v>
      </c>
      <c r="BM11860" s="23" t="str">
        <f t="shared" si="184"/>
        <v>Недобойко Владимир Витальевич, КД 00223694 от 27.06.2017</v>
      </c>
      <c r="BO11860" s="18">
        <v>65968.59</v>
      </c>
      <c r="BQ11860" s="27" t="s">
        <v>17903</v>
      </c>
      <c r="BS11860" s="27" t="s">
        <v>5</v>
      </c>
      <c r="BT11860" s="27" t="s">
        <v>7</v>
      </c>
      <c r="BU11860" s="27" t="s">
        <v>41918</v>
      </c>
      <c r="BV11860" s="27" t="s">
        <v>6</v>
      </c>
      <c r="BW11860" s="19" t="s">
        <v>47637</v>
      </c>
    </row>
    <row r="11861" spans="1:75" x14ac:dyDescent="0.25">
      <c r="A11861" s="58">
        <v>11852</v>
      </c>
      <c r="B11861" s="7" t="s">
        <v>71290</v>
      </c>
      <c r="BM11861" s="23" t="str">
        <f t="shared" si="184"/>
        <v>Пахомов Николай Иванович, КД 00223776 от 29.06.2017</v>
      </c>
      <c r="BO11861" s="18">
        <v>67239.58</v>
      </c>
      <c r="BQ11861" s="27" t="s">
        <v>17909</v>
      </c>
      <c r="BS11861" s="27" t="s">
        <v>5</v>
      </c>
      <c r="BT11861" s="27" t="s">
        <v>7</v>
      </c>
      <c r="BU11861" s="27" t="s">
        <v>41925</v>
      </c>
      <c r="BV11861" s="27" t="s">
        <v>6</v>
      </c>
      <c r="BW11861" s="19" t="s">
        <v>1084</v>
      </c>
    </row>
    <row r="11862" spans="1:75" ht="30" x14ac:dyDescent="0.25">
      <c r="A11862" s="58">
        <v>11853</v>
      </c>
      <c r="B11862" s="7" t="s">
        <v>71291</v>
      </c>
      <c r="BM11862" s="23" t="str">
        <f t="shared" si="184"/>
        <v>Шевяков Владислав Романович, КД 00223773 от 29.06.2017</v>
      </c>
      <c r="BO11862" s="18">
        <v>183887.81</v>
      </c>
      <c r="BQ11862" s="27" t="s">
        <v>17914</v>
      </c>
      <c r="BS11862" s="27" t="s">
        <v>5</v>
      </c>
      <c r="BT11862" s="27" t="s">
        <v>7</v>
      </c>
      <c r="BU11862" s="27" t="s">
        <v>41930</v>
      </c>
      <c r="BV11862" s="27" t="s">
        <v>6</v>
      </c>
      <c r="BW11862" s="19" t="s">
        <v>1084</v>
      </c>
    </row>
    <row r="11863" spans="1:75" ht="30" x14ac:dyDescent="0.25">
      <c r="A11863" s="58">
        <v>11854</v>
      </c>
      <c r="B11863" s="7" t="s">
        <v>71292</v>
      </c>
      <c r="BM11863" s="23" t="str">
        <f t="shared" si="184"/>
        <v>Шевяков Владислав Романович, КД 00228793 от 06.02.2018</v>
      </c>
      <c r="BO11863" s="18">
        <v>19312.620000000003</v>
      </c>
      <c r="BQ11863" s="27" t="s">
        <v>17914</v>
      </c>
      <c r="BS11863" s="27" t="s">
        <v>5</v>
      </c>
      <c r="BT11863" s="27" t="s">
        <v>7</v>
      </c>
      <c r="BU11863" s="27" t="s">
        <v>41931</v>
      </c>
      <c r="BV11863" s="27" t="s">
        <v>6</v>
      </c>
      <c r="BW11863" s="19" t="s">
        <v>119</v>
      </c>
    </row>
    <row r="11864" spans="1:75" ht="30" x14ac:dyDescent="0.25">
      <c r="A11864" s="58">
        <v>11855</v>
      </c>
      <c r="B11864" s="7" t="s">
        <v>71293</v>
      </c>
      <c r="BM11864" s="23" t="str">
        <f t="shared" si="184"/>
        <v>Шевяков Владислав Романович, КД 1863153003 от 22.11.2017</v>
      </c>
      <c r="BO11864" s="18">
        <v>50099.87</v>
      </c>
      <c r="BQ11864" s="27" t="s">
        <v>17914</v>
      </c>
      <c r="BS11864" s="27" t="s">
        <v>5</v>
      </c>
      <c r="BT11864" s="27" t="s">
        <v>7</v>
      </c>
      <c r="BU11864" s="27" t="s">
        <v>41932</v>
      </c>
      <c r="BV11864" s="27" t="s">
        <v>6</v>
      </c>
      <c r="BW11864" s="19" t="s">
        <v>1403</v>
      </c>
    </row>
    <row r="11865" spans="1:75" ht="30" x14ac:dyDescent="0.25">
      <c r="A11865" s="58">
        <v>11856</v>
      </c>
      <c r="B11865" s="7" t="s">
        <v>56782</v>
      </c>
      <c r="BM11865" s="23" t="str">
        <f t="shared" si="184"/>
        <v>Ковалев Владимир Викторович, КД 00223790 от 30.06.2017</v>
      </c>
      <c r="BO11865" s="18">
        <v>277122.76</v>
      </c>
      <c r="BQ11865" s="27" t="s">
        <v>17916</v>
      </c>
      <c r="BS11865" s="27" t="s">
        <v>5</v>
      </c>
      <c r="BT11865" s="27" t="s">
        <v>7</v>
      </c>
      <c r="BU11865" s="27" t="s">
        <v>41934</v>
      </c>
      <c r="BV11865" s="27" t="s">
        <v>6</v>
      </c>
      <c r="BW11865" s="19" t="s">
        <v>47458</v>
      </c>
    </row>
    <row r="11866" spans="1:75" ht="30" x14ac:dyDescent="0.25">
      <c r="A11866" s="58">
        <v>11857</v>
      </c>
      <c r="B11866" s="7" t="s">
        <v>71294</v>
      </c>
      <c r="BM11866" s="23" t="str">
        <f t="shared" si="184"/>
        <v>Шахлевич Инна Владимировна, КД ПЛ - 230624 от 08.04.2018</v>
      </c>
      <c r="BO11866" s="18">
        <v>448.83</v>
      </c>
      <c r="BQ11866" s="27" t="s">
        <v>17917</v>
      </c>
      <c r="BS11866" s="27" t="s">
        <v>5</v>
      </c>
      <c r="BT11866" s="27" t="s">
        <v>7</v>
      </c>
      <c r="BU11866" s="27" t="s">
        <v>41935</v>
      </c>
      <c r="BV11866" s="27" t="s">
        <v>6</v>
      </c>
      <c r="BW11866" s="19" t="s">
        <v>48852</v>
      </c>
    </row>
    <row r="11867" spans="1:75" ht="30" x14ac:dyDescent="0.25">
      <c r="A11867" s="58">
        <v>11858</v>
      </c>
      <c r="B11867" s="7" t="s">
        <v>71295</v>
      </c>
      <c r="BM11867" s="23" t="str">
        <f t="shared" si="184"/>
        <v>Шахлевич Инна Владимировна, КД ПЛ - 230625 от 08.04.2018</v>
      </c>
      <c r="BO11867" s="18">
        <v>448.83</v>
      </c>
      <c r="BQ11867" s="27" t="s">
        <v>17917</v>
      </c>
      <c r="BS11867" s="27" t="s">
        <v>5</v>
      </c>
      <c r="BT11867" s="27" t="s">
        <v>7</v>
      </c>
      <c r="BU11867" s="27" t="s">
        <v>41936</v>
      </c>
      <c r="BV11867" s="27" t="s">
        <v>6</v>
      </c>
      <c r="BW11867" s="19" t="s">
        <v>48852</v>
      </c>
    </row>
    <row r="11868" spans="1:75" ht="30" x14ac:dyDescent="0.25">
      <c r="A11868" s="58">
        <v>11859</v>
      </c>
      <c r="B11868" s="7" t="s">
        <v>71296</v>
      </c>
      <c r="BM11868" s="23" t="str">
        <f t="shared" si="184"/>
        <v>ПОГОСЯН ЖАННА СЕРГЕЕВНА, КД ПЛ - 229188 от 18.04.2018</v>
      </c>
      <c r="BO11868" s="18">
        <v>92.88</v>
      </c>
      <c r="BQ11868" s="27" t="s">
        <v>17922</v>
      </c>
      <c r="BS11868" s="27" t="s">
        <v>5</v>
      </c>
      <c r="BT11868" s="27" t="s">
        <v>7</v>
      </c>
      <c r="BU11868" s="27" t="s">
        <v>41941</v>
      </c>
      <c r="BV11868" s="27" t="s">
        <v>6</v>
      </c>
      <c r="BW11868" s="19" t="s">
        <v>95</v>
      </c>
    </row>
    <row r="11869" spans="1:75" ht="30" x14ac:dyDescent="0.25">
      <c r="A11869" s="58">
        <v>11860</v>
      </c>
      <c r="B11869" s="7" t="s">
        <v>71297</v>
      </c>
      <c r="BM11869" s="23" t="str">
        <f t="shared" si="184"/>
        <v>Мамедова Алена Олеговна, КД ПЛ - 224068 от 09.02.2018</v>
      </c>
      <c r="BO11869" s="18">
        <v>792</v>
      </c>
      <c r="BQ11869" s="27" t="s">
        <v>17925</v>
      </c>
      <c r="BS11869" s="27" t="s">
        <v>5</v>
      </c>
      <c r="BT11869" s="27" t="s">
        <v>7</v>
      </c>
      <c r="BU11869" s="27" t="s">
        <v>41944</v>
      </c>
      <c r="BV11869" s="27" t="s">
        <v>6</v>
      </c>
      <c r="BW11869" s="19" t="s">
        <v>372</v>
      </c>
    </row>
    <row r="11870" spans="1:75" x14ac:dyDescent="0.25">
      <c r="A11870" s="58">
        <v>11861</v>
      </c>
      <c r="B11870" s="7" t="s">
        <v>71298</v>
      </c>
      <c r="BM11870" s="23" t="str">
        <f t="shared" si="184"/>
        <v>Неверов Вадим Павлович, КД 00223846 от 04.07.2017</v>
      </c>
      <c r="BO11870" s="18">
        <v>105640.65999999999</v>
      </c>
      <c r="BQ11870" s="27" t="s">
        <v>17926</v>
      </c>
      <c r="BS11870" s="27" t="s">
        <v>5</v>
      </c>
      <c r="BT11870" s="27" t="s">
        <v>7</v>
      </c>
      <c r="BU11870" s="27" t="s">
        <v>41945</v>
      </c>
      <c r="BV11870" s="27" t="s">
        <v>6</v>
      </c>
      <c r="BW11870" s="19" t="s">
        <v>1510</v>
      </c>
    </row>
    <row r="11871" spans="1:75" x14ac:dyDescent="0.25">
      <c r="A11871" s="58">
        <v>11862</v>
      </c>
      <c r="B11871" s="7" t="s">
        <v>71299</v>
      </c>
      <c r="BM11871" s="23" t="str">
        <f t="shared" si="184"/>
        <v>Неверов Вадим Павлович, КД 00227500 от 09.12.2017</v>
      </c>
      <c r="BO11871" s="18">
        <v>215435.03999999998</v>
      </c>
      <c r="BQ11871" s="27" t="s">
        <v>17926</v>
      </c>
      <c r="BS11871" s="27" t="s">
        <v>5</v>
      </c>
      <c r="BT11871" s="27" t="s">
        <v>7</v>
      </c>
      <c r="BU11871" s="27" t="s">
        <v>41946</v>
      </c>
      <c r="BV11871" s="27" t="s">
        <v>6</v>
      </c>
      <c r="BW11871" s="19" t="s">
        <v>47689</v>
      </c>
    </row>
    <row r="11872" spans="1:75" ht="30" x14ac:dyDescent="0.25">
      <c r="A11872" s="58">
        <v>11863</v>
      </c>
      <c r="B11872" s="7" t="s">
        <v>71300</v>
      </c>
      <c r="BM11872" s="23" t="str">
        <f t="shared" si="184"/>
        <v>Погорелый Николай Федорович, КД 00223930 от 06.07.2017</v>
      </c>
      <c r="BO11872" s="18">
        <v>91102.18</v>
      </c>
      <c r="BQ11872" s="27" t="s">
        <v>17927</v>
      </c>
      <c r="BS11872" s="27" t="s">
        <v>5</v>
      </c>
      <c r="BT11872" s="27" t="s">
        <v>7</v>
      </c>
      <c r="BU11872" s="27" t="s">
        <v>41947</v>
      </c>
      <c r="BV11872" s="27" t="s">
        <v>6</v>
      </c>
      <c r="BW11872" s="19" t="s">
        <v>293</v>
      </c>
    </row>
    <row r="11873" spans="1:75" ht="30" x14ac:dyDescent="0.25">
      <c r="A11873" s="58">
        <v>11864</v>
      </c>
      <c r="B11873" s="7" t="s">
        <v>71301</v>
      </c>
      <c r="BM11873" s="23" t="str">
        <f t="shared" si="184"/>
        <v>КОЧУБЕЕВ ВЛАДИСЛАВ ВИТАЛЬЕВИЧ, КД ПЛ - 207968 от 31.07.2017</v>
      </c>
      <c r="BO11873" s="18">
        <v>1162.71</v>
      </c>
      <c r="BQ11873" s="27" t="s">
        <v>17928</v>
      </c>
      <c r="BS11873" s="27" t="s">
        <v>5</v>
      </c>
      <c r="BT11873" s="27" t="s">
        <v>7</v>
      </c>
      <c r="BU11873" s="27" t="s">
        <v>41948</v>
      </c>
      <c r="BV11873" s="27" t="s">
        <v>6</v>
      </c>
      <c r="BW11873" s="19" t="s">
        <v>47857</v>
      </c>
    </row>
    <row r="11874" spans="1:75" ht="30" x14ac:dyDescent="0.25">
      <c r="A11874" s="58">
        <v>11865</v>
      </c>
      <c r="B11874" s="7" t="s">
        <v>71302</v>
      </c>
      <c r="BM11874" s="23" t="str">
        <f t="shared" si="184"/>
        <v>КУЛИКОВА ИННА ВИЛЬЯМОВНА, КД ПЛ - 217647 от 14.11.2017</v>
      </c>
      <c r="BO11874" s="18">
        <v>1089</v>
      </c>
      <c r="BQ11874" s="27" t="s">
        <v>17929</v>
      </c>
      <c r="BS11874" s="27" t="s">
        <v>5</v>
      </c>
      <c r="BT11874" s="27" t="s">
        <v>7</v>
      </c>
      <c r="BU11874" s="27" t="s">
        <v>41949</v>
      </c>
      <c r="BV11874" s="27" t="s">
        <v>6</v>
      </c>
      <c r="BW11874" s="19" t="s">
        <v>1116</v>
      </c>
    </row>
    <row r="11875" spans="1:75" ht="30" x14ac:dyDescent="0.25">
      <c r="A11875" s="58">
        <v>11866</v>
      </c>
      <c r="B11875" s="7" t="s">
        <v>71304</v>
      </c>
      <c r="BM11875" s="23" t="str">
        <f t="shared" ref="BM11875:BM11938" si="185">CONCATENATE(BQ11875,BR11875,BS11875,BT11875,BU11875,BV11875,BW11875)</f>
        <v>Пономарева Светлана Владимировна, КД ЗП - 208197 от 14.07.2017</v>
      </c>
      <c r="BO11875" s="18">
        <v>20762.88</v>
      </c>
      <c r="BQ11875" s="27" t="s">
        <v>17931</v>
      </c>
      <c r="BS11875" s="27" t="s">
        <v>5</v>
      </c>
      <c r="BT11875" s="27" t="s">
        <v>7</v>
      </c>
      <c r="BU11875" s="27" t="s">
        <v>41952</v>
      </c>
      <c r="BV11875" s="27" t="s">
        <v>6</v>
      </c>
      <c r="BW11875" s="19" t="s">
        <v>1033</v>
      </c>
    </row>
    <row r="11876" spans="1:75" x14ac:dyDescent="0.25">
      <c r="A11876" s="58">
        <v>11867</v>
      </c>
      <c r="B11876" s="7" t="s">
        <v>71305</v>
      </c>
      <c r="BM11876" s="23" t="str">
        <f t="shared" si="185"/>
        <v>Бондарев Иван Николаевич, КД 00223939 от 07.07.2017</v>
      </c>
      <c r="BO11876" s="18">
        <v>41534.489999999991</v>
      </c>
      <c r="BQ11876" s="27" t="s">
        <v>17934</v>
      </c>
      <c r="BS11876" s="27" t="s">
        <v>5</v>
      </c>
      <c r="BT11876" s="27" t="s">
        <v>7</v>
      </c>
      <c r="BU11876" s="27" t="s">
        <v>41955</v>
      </c>
      <c r="BV11876" s="27" t="s">
        <v>6</v>
      </c>
      <c r="BW11876" s="19" t="s">
        <v>1031</v>
      </c>
    </row>
    <row r="11877" spans="1:75" ht="30" x14ac:dyDescent="0.25">
      <c r="A11877" s="58">
        <v>11868</v>
      </c>
      <c r="B11877" s="7" t="s">
        <v>71306</v>
      </c>
      <c r="BM11877" s="23" t="str">
        <f t="shared" si="185"/>
        <v>Купрашвили Оксана Алексеевна, КД ПЛ - 228206 от 17.03.2018</v>
      </c>
      <c r="BO11877" s="18">
        <v>176.4</v>
      </c>
      <c r="BQ11877" s="27" t="s">
        <v>17935</v>
      </c>
      <c r="BS11877" s="27" t="s">
        <v>5</v>
      </c>
      <c r="BT11877" s="27" t="s">
        <v>7</v>
      </c>
      <c r="BU11877" s="27" t="s">
        <v>41956</v>
      </c>
      <c r="BV11877" s="27" t="s">
        <v>6</v>
      </c>
      <c r="BW11877" s="19" t="s">
        <v>47609</v>
      </c>
    </row>
    <row r="11878" spans="1:75" ht="30" x14ac:dyDescent="0.25">
      <c r="A11878" s="58">
        <v>11869</v>
      </c>
      <c r="B11878" s="7" t="s">
        <v>71307</v>
      </c>
      <c r="BM11878" s="23" t="str">
        <f t="shared" si="185"/>
        <v>Антонова Елизавета Вячеславовна, КД 1863153130 от 30.11.2017</v>
      </c>
      <c r="BO11878" s="18">
        <v>48097.34</v>
      </c>
      <c r="BQ11878" s="27" t="s">
        <v>17937</v>
      </c>
      <c r="BS11878" s="27" t="s">
        <v>5</v>
      </c>
      <c r="BT11878" s="27" t="s">
        <v>7</v>
      </c>
      <c r="BU11878" s="27" t="s">
        <v>41959</v>
      </c>
      <c r="BV11878" s="27" t="s">
        <v>6</v>
      </c>
      <c r="BW11878" s="19" t="s">
        <v>47627</v>
      </c>
    </row>
    <row r="11879" spans="1:75" ht="30" x14ac:dyDescent="0.25">
      <c r="A11879" s="58">
        <v>11870</v>
      </c>
      <c r="B11879" s="7" t="s">
        <v>71308</v>
      </c>
      <c r="BM11879" s="23" t="str">
        <f t="shared" si="185"/>
        <v>Семенова Антонина Николаевна, КД 00223966 от 10.07.2017</v>
      </c>
      <c r="BO11879" s="18">
        <v>158924.19999999998</v>
      </c>
      <c r="BQ11879" s="27" t="s">
        <v>17938</v>
      </c>
      <c r="BS11879" s="27" t="s">
        <v>5</v>
      </c>
      <c r="BT11879" s="27" t="s">
        <v>7</v>
      </c>
      <c r="BU11879" s="27" t="s">
        <v>41960</v>
      </c>
      <c r="BV11879" s="27" t="s">
        <v>6</v>
      </c>
      <c r="BW11879" s="19" t="s">
        <v>47790</v>
      </c>
    </row>
    <row r="11880" spans="1:75" ht="30" x14ac:dyDescent="0.25">
      <c r="A11880" s="58">
        <v>11871</v>
      </c>
      <c r="B11880" s="7" t="s">
        <v>71309</v>
      </c>
      <c r="BM11880" s="23" t="str">
        <f t="shared" si="185"/>
        <v>Дубовской Михаил Александрович, КД 00223972 от 10.07.2017</v>
      </c>
      <c r="BO11880" s="18">
        <v>351115.88</v>
      </c>
      <c r="BQ11880" s="27" t="s">
        <v>17939</v>
      </c>
      <c r="BS11880" s="27" t="s">
        <v>5</v>
      </c>
      <c r="BT11880" s="27" t="s">
        <v>7</v>
      </c>
      <c r="BU11880" s="27" t="s">
        <v>41961</v>
      </c>
      <c r="BV11880" s="27" t="s">
        <v>6</v>
      </c>
      <c r="BW11880" s="19" t="s">
        <v>47790</v>
      </c>
    </row>
    <row r="11881" spans="1:75" x14ac:dyDescent="0.25">
      <c r="A11881" s="58">
        <v>11872</v>
      </c>
      <c r="B11881" s="7" t="s">
        <v>71310</v>
      </c>
      <c r="BM11881" s="23" t="str">
        <f t="shared" si="185"/>
        <v>Гамидов Фарид Низамиевич, КД 00235223 от 05.10.2018</v>
      </c>
      <c r="BO11881" s="18">
        <v>95879.06</v>
      </c>
      <c r="BQ11881" s="27" t="s">
        <v>17941</v>
      </c>
      <c r="BS11881" s="27" t="s">
        <v>5</v>
      </c>
      <c r="BT11881" s="27" t="s">
        <v>7</v>
      </c>
      <c r="BU11881" s="27" t="s">
        <v>41963</v>
      </c>
      <c r="BV11881" s="27" t="s">
        <v>6</v>
      </c>
      <c r="BW11881" s="19" t="s">
        <v>115</v>
      </c>
    </row>
    <row r="11882" spans="1:75" x14ac:dyDescent="0.25">
      <c r="A11882" s="58">
        <v>11873</v>
      </c>
      <c r="B11882" s="7" t="s">
        <v>71311</v>
      </c>
      <c r="BM11882" s="23" t="str">
        <f t="shared" si="185"/>
        <v>Гамидов Фарид Низамиевич, КД 00235525 от 18.10.2018</v>
      </c>
      <c r="BO11882" s="18">
        <v>31210.249999999996</v>
      </c>
      <c r="BQ11882" s="27" t="s">
        <v>17941</v>
      </c>
      <c r="BS11882" s="27" t="s">
        <v>5</v>
      </c>
      <c r="BT11882" s="27" t="s">
        <v>7</v>
      </c>
      <c r="BU11882" s="27" t="s">
        <v>41964</v>
      </c>
      <c r="BV11882" s="27" t="s">
        <v>6</v>
      </c>
      <c r="BW11882" s="19" t="s">
        <v>89</v>
      </c>
    </row>
    <row r="11883" spans="1:75" ht="30" x14ac:dyDescent="0.25">
      <c r="A11883" s="58">
        <v>11874</v>
      </c>
      <c r="B11883" s="7" t="s">
        <v>71312</v>
      </c>
      <c r="BM11883" s="23" t="str">
        <f t="shared" si="185"/>
        <v>Францева Галина Владимировна, КД 1863151537 от 11.07.2017</v>
      </c>
      <c r="BO11883" s="18">
        <v>13154.130000000001</v>
      </c>
      <c r="BQ11883" s="27" t="s">
        <v>17942</v>
      </c>
      <c r="BS11883" s="27" t="s">
        <v>5</v>
      </c>
      <c r="BT11883" s="27" t="s">
        <v>7</v>
      </c>
      <c r="BU11883" s="27" t="s">
        <v>41965</v>
      </c>
      <c r="BV11883" s="27" t="s">
        <v>6</v>
      </c>
      <c r="BW11883" s="19" t="s">
        <v>48695</v>
      </c>
    </row>
    <row r="11884" spans="1:75" ht="30" x14ac:dyDescent="0.25">
      <c r="A11884" s="58">
        <v>11875</v>
      </c>
      <c r="B11884" s="7" t="s">
        <v>71313</v>
      </c>
      <c r="BM11884" s="23" t="str">
        <f t="shared" si="185"/>
        <v>Шаталова Наталья Валерьевна, КД 1863151540 от 11.07.2017</v>
      </c>
      <c r="BO11884" s="18">
        <v>75911.22</v>
      </c>
      <c r="BQ11884" s="27" t="s">
        <v>17944</v>
      </c>
      <c r="BS11884" s="27" t="s">
        <v>5</v>
      </c>
      <c r="BT11884" s="27" t="s">
        <v>7</v>
      </c>
      <c r="BU11884" s="27" t="s">
        <v>41967</v>
      </c>
      <c r="BV11884" s="27" t="s">
        <v>6</v>
      </c>
      <c r="BW11884" s="19" t="s">
        <v>48695</v>
      </c>
    </row>
    <row r="11885" spans="1:75" ht="30" x14ac:dyDescent="0.25">
      <c r="A11885" s="58">
        <v>11876</v>
      </c>
      <c r="B11885" s="7" t="s">
        <v>71314</v>
      </c>
      <c r="BM11885" s="23" t="str">
        <f t="shared" si="185"/>
        <v>Судьбина Виктория Геннадьевна, КД 1863157000 от 24.08.2018</v>
      </c>
      <c r="BO11885" s="18">
        <v>4559.1500000000005</v>
      </c>
      <c r="BQ11885" s="27" t="s">
        <v>17945</v>
      </c>
      <c r="BS11885" s="27" t="s">
        <v>5</v>
      </c>
      <c r="BT11885" s="27" t="s">
        <v>7</v>
      </c>
      <c r="BU11885" s="27" t="s">
        <v>41969</v>
      </c>
      <c r="BV11885" s="27" t="s">
        <v>6</v>
      </c>
      <c r="BW11885" s="19" t="s">
        <v>1535</v>
      </c>
    </row>
    <row r="11886" spans="1:75" ht="30" x14ac:dyDescent="0.25">
      <c r="A11886" s="58">
        <v>11877</v>
      </c>
      <c r="B11886" s="7" t="s">
        <v>71315</v>
      </c>
      <c r="BM11886" s="23" t="str">
        <f t="shared" si="185"/>
        <v>Оруджев Жамиль Оруджевич, КД 00224047 от 14.07.2017</v>
      </c>
      <c r="BO11886" s="18">
        <v>272574.40000000002</v>
      </c>
      <c r="BQ11886" s="27" t="s">
        <v>17948</v>
      </c>
      <c r="BS11886" s="27" t="s">
        <v>5</v>
      </c>
      <c r="BT11886" s="27" t="s">
        <v>7</v>
      </c>
      <c r="BU11886" s="27" t="s">
        <v>41973</v>
      </c>
      <c r="BV11886" s="27" t="s">
        <v>6</v>
      </c>
      <c r="BW11886" s="19" t="s">
        <v>1033</v>
      </c>
    </row>
    <row r="11887" spans="1:75" ht="30" x14ac:dyDescent="0.25">
      <c r="A11887" s="58">
        <v>11878</v>
      </c>
      <c r="B11887" s="7" t="s">
        <v>71316</v>
      </c>
      <c r="BM11887" s="23" t="str">
        <f t="shared" si="185"/>
        <v>Брижанова Наталья Евгеньевна, КД 00224077 от 17.07.2017</v>
      </c>
      <c r="BO11887" s="18">
        <v>127626.53</v>
      </c>
      <c r="BQ11887" s="27" t="s">
        <v>17949</v>
      </c>
      <c r="BS11887" s="27" t="s">
        <v>5</v>
      </c>
      <c r="BT11887" s="27" t="s">
        <v>7</v>
      </c>
      <c r="BU11887" s="27" t="s">
        <v>41974</v>
      </c>
      <c r="BV11887" s="27" t="s">
        <v>6</v>
      </c>
      <c r="BW11887" s="19" t="s">
        <v>1511</v>
      </c>
    </row>
    <row r="11888" spans="1:75" ht="30" x14ac:dyDescent="0.25">
      <c r="A11888" s="58">
        <v>11879</v>
      </c>
      <c r="B11888" s="7" t="s">
        <v>71317</v>
      </c>
      <c r="BM11888" s="23" t="str">
        <f t="shared" si="185"/>
        <v>Лимаренко Александр Андреевич, КД ПЛ - 213367 от 05.04.2018</v>
      </c>
      <c r="BO11888" s="18">
        <v>354</v>
      </c>
      <c r="BQ11888" s="27" t="s">
        <v>17950</v>
      </c>
      <c r="BS11888" s="27" t="s">
        <v>5</v>
      </c>
      <c r="BT11888" s="27" t="s">
        <v>7</v>
      </c>
      <c r="BU11888" s="27" t="s">
        <v>41975</v>
      </c>
      <c r="BV11888" s="27" t="s">
        <v>6</v>
      </c>
      <c r="BW11888" s="19" t="s">
        <v>121</v>
      </c>
    </row>
    <row r="11889" spans="1:75" ht="30" x14ac:dyDescent="0.25">
      <c r="A11889" s="58">
        <v>11880</v>
      </c>
      <c r="B11889" s="7" t="s">
        <v>71318</v>
      </c>
      <c r="BM11889" s="23" t="str">
        <f t="shared" si="185"/>
        <v>Машарова Людмила Станиславовна, КД 00225125 от 04.09.2017</v>
      </c>
      <c r="BO11889" s="18">
        <v>287891.81</v>
      </c>
      <c r="BQ11889" s="27" t="s">
        <v>17951</v>
      </c>
      <c r="BS11889" s="27" t="s">
        <v>5</v>
      </c>
      <c r="BT11889" s="27" t="s">
        <v>7</v>
      </c>
      <c r="BU11889" s="27" t="s">
        <v>41976</v>
      </c>
      <c r="BV11889" s="27" t="s">
        <v>6</v>
      </c>
      <c r="BW11889" s="19" t="s">
        <v>48146</v>
      </c>
    </row>
    <row r="11890" spans="1:75" ht="30" x14ac:dyDescent="0.25">
      <c r="A11890" s="58">
        <v>11881</v>
      </c>
      <c r="B11890" s="7" t="s">
        <v>71319</v>
      </c>
      <c r="BM11890" s="23" t="str">
        <f t="shared" si="185"/>
        <v>Машарова Людмила Станиславовна, КД 1863152108 от 04.09.2017</v>
      </c>
      <c r="BO11890" s="18">
        <v>10460.509999999998</v>
      </c>
      <c r="BQ11890" s="27" t="s">
        <v>17951</v>
      </c>
      <c r="BS11890" s="27" t="s">
        <v>5</v>
      </c>
      <c r="BT11890" s="27" t="s">
        <v>7</v>
      </c>
      <c r="BU11890" s="27" t="s">
        <v>41977</v>
      </c>
      <c r="BV11890" s="27" t="s">
        <v>6</v>
      </c>
      <c r="BW11890" s="19" t="s">
        <v>48146</v>
      </c>
    </row>
    <row r="11891" spans="1:75" x14ac:dyDescent="0.25">
      <c r="A11891" s="58">
        <v>11882</v>
      </c>
      <c r="B11891" s="7" t="s">
        <v>71320</v>
      </c>
      <c r="BM11891" s="23" t="str">
        <f t="shared" si="185"/>
        <v>Стамбулжи Сергей Агопович, КД 00224060 от 14.07.2017</v>
      </c>
      <c r="BO11891" s="18">
        <v>99738.62999999999</v>
      </c>
      <c r="BQ11891" s="27" t="s">
        <v>17952</v>
      </c>
      <c r="BS11891" s="27" t="s">
        <v>5</v>
      </c>
      <c r="BT11891" s="27" t="s">
        <v>7</v>
      </c>
      <c r="BU11891" s="27" t="s">
        <v>41978</v>
      </c>
      <c r="BV11891" s="27" t="s">
        <v>6</v>
      </c>
      <c r="BW11891" s="19" t="s">
        <v>1033</v>
      </c>
    </row>
    <row r="11892" spans="1:75" ht="30" x14ac:dyDescent="0.25">
      <c r="A11892" s="58">
        <v>11883</v>
      </c>
      <c r="B11892" s="7" t="s">
        <v>71321</v>
      </c>
      <c r="BM11892" s="23" t="str">
        <f t="shared" si="185"/>
        <v>Онисенко Владимир Николаевич, КД 00224066 от 17.07.2017</v>
      </c>
      <c r="BO11892" s="18">
        <v>44371.179999999993</v>
      </c>
      <c r="BQ11892" s="27" t="s">
        <v>17953</v>
      </c>
      <c r="BS11892" s="27" t="s">
        <v>5</v>
      </c>
      <c r="BT11892" s="27" t="s">
        <v>7</v>
      </c>
      <c r="BU11892" s="27" t="s">
        <v>41979</v>
      </c>
      <c r="BV11892" s="27" t="s">
        <v>6</v>
      </c>
      <c r="BW11892" s="19" t="s">
        <v>1511</v>
      </c>
    </row>
    <row r="11893" spans="1:75" ht="30" x14ac:dyDescent="0.25">
      <c r="A11893" s="58">
        <v>11884</v>
      </c>
      <c r="B11893" s="7" t="s">
        <v>71322</v>
      </c>
      <c r="BM11893" s="23" t="str">
        <f t="shared" si="185"/>
        <v>Карафалиди Алексей Петрович, КД 1863151566 от 14.07.2017</v>
      </c>
      <c r="BO11893" s="18">
        <v>139301.45000000001</v>
      </c>
      <c r="BQ11893" s="27" t="s">
        <v>17954</v>
      </c>
      <c r="BS11893" s="27" t="s">
        <v>5</v>
      </c>
      <c r="BT11893" s="27" t="s">
        <v>7</v>
      </c>
      <c r="BU11893" s="27" t="s">
        <v>41980</v>
      </c>
      <c r="BV11893" s="27" t="s">
        <v>6</v>
      </c>
      <c r="BW11893" s="19" t="s">
        <v>1033</v>
      </c>
    </row>
    <row r="11894" spans="1:75" ht="30" x14ac:dyDescent="0.25">
      <c r="A11894" s="58">
        <v>11885</v>
      </c>
      <c r="B11894" s="7" t="s">
        <v>71323</v>
      </c>
      <c r="BM11894" s="23" t="str">
        <f t="shared" si="185"/>
        <v>Вокуева Полина Васильевна, КД ПЛ - 227744 от 13.03.2018</v>
      </c>
      <c r="BO11894" s="18">
        <v>693</v>
      </c>
      <c r="BQ11894" s="27" t="s">
        <v>17955</v>
      </c>
      <c r="BS11894" s="27" t="s">
        <v>5</v>
      </c>
      <c r="BT11894" s="27" t="s">
        <v>7</v>
      </c>
      <c r="BU11894" s="27" t="s">
        <v>41981</v>
      </c>
      <c r="BV11894" s="27" t="s">
        <v>6</v>
      </c>
      <c r="BW11894" s="19" t="s">
        <v>1346</v>
      </c>
    </row>
    <row r="11895" spans="1:75" ht="30" x14ac:dyDescent="0.25">
      <c r="A11895" s="58">
        <v>11886</v>
      </c>
      <c r="B11895" s="7" t="s">
        <v>71324</v>
      </c>
      <c r="BM11895" s="23" t="str">
        <f t="shared" si="185"/>
        <v>ВОРОНИНА ЮЛИЯ СЕРГЕЕВНА, КД 1863151567 от 14.07.2017</v>
      </c>
      <c r="BO11895" s="18">
        <v>47753.450000000004</v>
      </c>
      <c r="BQ11895" s="27" t="s">
        <v>17957</v>
      </c>
      <c r="BS11895" s="27" t="s">
        <v>5</v>
      </c>
      <c r="BT11895" s="27" t="s">
        <v>7</v>
      </c>
      <c r="BU11895" s="27" t="s">
        <v>41983</v>
      </c>
      <c r="BV11895" s="27" t="s">
        <v>6</v>
      </c>
      <c r="BW11895" s="19" t="s">
        <v>1033</v>
      </c>
    </row>
    <row r="11896" spans="1:75" ht="30" x14ac:dyDescent="0.25">
      <c r="A11896" s="58">
        <v>11887</v>
      </c>
      <c r="B11896" s="7" t="s">
        <v>71325</v>
      </c>
      <c r="BM11896" s="23" t="str">
        <f t="shared" si="185"/>
        <v>Туманян Григор Джондритович, КД 00224196 от 24.07.2017</v>
      </c>
      <c r="BO11896" s="18">
        <v>332949.71000000002</v>
      </c>
      <c r="BQ11896" s="27" t="s">
        <v>17958</v>
      </c>
      <c r="BS11896" s="27" t="s">
        <v>5</v>
      </c>
      <c r="BT11896" s="27" t="s">
        <v>7</v>
      </c>
      <c r="BU11896" s="27" t="s">
        <v>41984</v>
      </c>
      <c r="BV11896" s="27" t="s">
        <v>6</v>
      </c>
      <c r="BW11896" s="19" t="s">
        <v>48161</v>
      </c>
    </row>
    <row r="11897" spans="1:75" ht="30" x14ac:dyDescent="0.25">
      <c r="A11897" s="58">
        <v>11888</v>
      </c>
      <c r="B11897" s="7" t="s">
        <v>71326</v>
      </c>
      <c r="BM11897" s="23" t="str">
        <f t="shared" si="185"/>
        <v>Туманян Григор Джондритович, КД 00228456 от 24.01.2018</v>
      </c>
      <c r="BO11897" s="18">
        <v>335843.57</v>
      </c>
      <c r="BQ11897" s="27" t="s">
        <v>17958</v>
      </c>
      <c r="BS11897" s="27" t="s">
        <v>5</v>
      </c>
      <c r="BT11897" s="27" t="s">
        <v>7</v>
      </c>
      <c r="BU11897" s="27" t="s">
        <v>41985</v>
      </c>
      <c r="BV11897" s="27" t="s">
        <v>6</v>
      </c>
      <c r="BW11897" s="19" t="s">
        <v>14</v>
      </c>
    </row>
    <row r="11898" spans="1:75" ht="30" x14ac:dyDescent="0.25">
      <c r="A11898" s="58">
        <v>11889</v>
      </c>
      <c r="B11898" s="7" t="s">
        <v>71327</v>
      </c>
      <c r="BM11898" s="23" t="str">
        <f t="shared" si="185"/>
        <v>Туманян Григор Джондритович, КД 1863151648 от 24.07.2017</v>
      </c>
      <c r="BO11898" s="18">
        <v>41528.29</v>
      </c>
      <c r="BQ11898" s="27" t="s">
        <v>17958</v>
      </c>
      <c r="BS11898" s="27" t="s">
        <v>5</v>
      </c>
      <c r="BT11898" s="27" t="s">
        <v>7</v>
      </c>
      <c r="BU11898" s="27" t="s">
        <v>41986</v>
      </c>
      <c r="BV11898" s="27" t="s">
        <v>6</v>
      </c>
      <c r="BW11898" s="19" t="s">
        <v>48161</v>
      </c>
    </row>
    <row r="11899" spans="1:75" ht="30" x14ac:dyDescent="0.25">
      <c r="A11899" s="58">
        <v>11890</v>
      </c>
      <c r="B11899" s="7" t="s">
        <v>56801</v>
      </c>
      <c r="BM11899" s="23" t="str">
        <f t="shared" si="185"/>
        <v>Нехаева Екатерина Александровна, КД 00224070 от 17.07.2017</v>
      </c>
      <c r="BO11899" s="18">
        <v>220609.86000000002</v>
      </c>
      <c r="BQ11899" s="27" t="s">
        <v>17959</v>
      </c>
      <c r="BS11899" s="27" t="s">
        <v>5</v>
      </c>
      <c r="BT11899" s="27" t="s">
        <v>7</v>
      </c>
      <c r="BU11899" s="27" t="s">
        <v>41987</v>
      </c>
      <c r="BV11899" s="27" t="s">
        <v>6</v>
      </c>
      <c r="BW11899" s="19" t="s">
        <v>1511</v>
      </c>
    </row>
    <row r="11900" spans="1:75" ht="30" x14ac:dyDescent="0.25">
      <c r="A11900" s="58">
        <v>11891</v>
      </c>
      <c r="B11900" s="7" t="s">
        <v>71328</v>
      </c>
      <c r="BM11900" s="23" t="str">
        <f t="shared" si="185"/>
        <v>Демидова Гюльнара Наркомовна, КД 1863154186 от 16.02.2018</v>
      </c>
      <c r="BO11900" s="18">
        <v>30288.940000000002</v>
      </c>
      <c r="BQ11900" s="27" t="s">
        <v>17960</v>
      </c>
      <c r="BS11900" s="27" t="s">
        <v>5</v>
      </c>
      <c r="BT11900" s="27" t="s">
        <v>7</v>
      </c>
      <c r="BU11900" s="27" t="s">
        <v>41989</v>
      </c>
      <c r="BV11900" s="27" t="s">
        <v>6</v>
      </c>
      <c r="BW11900" s="19" t="s">
        <v>47662</v>
      </c>
    </row>
    <row r="11901" spans="1:75" ht="30" x14ac:dyDescent="0.25">
      <c r="A11901" s="58">
        <v>11892</v>
      </c>
      <c r="B11901" s="7" t="s">
        <v>71329</v>
      </c>
      <c r="BM11901" s="23" t="str">
        <f t="shared" si="185"/>
        <v>Фисун Светлана Николаевна, КД 1863158219 от 07.11.2018</v>
      </c>
      <c r="BO11901" s="18">
        <v>26764.17</v>
      </c>
      <c r="BQ11901" s="27" t="s">
        <v>17965</v>
      </c>
      <c r="BS11901" s="27" t="s">
        <v>5</v>
      </c>
      <c r="BT11901" s="27" t="s">
        <v>7</v>
      </c>
      <c r="BU11901" s="27" t="s">
        <v>41994</v>
      </c>
      <c r="BV11901" s="27" t="s">
        <v>6</v>
      </c>
      <c r="BW11901" s="19" t="s">
        <v>181</v>
      </c>
    </row>
    <row r="11902" spans="1:75" ht="30" x14ac:dyDescent="0.25">
      <c r="A11902" s="58">
        <v>11893</v>
      </c>
      <c r="B11902" s="7" t="s">
        <v>56808</v>
      </c>
      <c r="BM11902" s="23" t="str">
        <f t="shared" si="185"/>
        <v>Гайдукова Надежда Геннадьевна, КД 00224141 от 20.07.2017</v>
      </c>
      <c r="BO11902" s="18">
        <v>180361.1</v>
      </c>
      <c r="BQ11902" s="27" t="s">
        <v>17967</v>
      </c>
      <c r="BS11902" s="27" t="s">
        <v>5</v>
      </c>
      <c r="BT11902" s="27" t="s">
        <v>7</v>
      </c>
      <c r="BU11902" s="27" t="s">
        <v>41996</v>
      </c>
      <c r="BV11902" s="27" t="s">
        <v>6</v>
      </c>
      <c r="BW11902" s="19" t="s">
        <v>1513</v>
      </c>
    </row>
    <row r="11903" spans="1:75" x14ac:dyDescent="0.25">
      <c r="A11903" s="58">
        <v>11894</v>
      </c>
      <c r="B11903" s="7" t="s">
        <v>71330</v>
      </c>
      <c r="BM11903" s="23" t="str">
        <f t="shared" si="185"/>
        <v>Нахаба Андрей Сергеевич, КД 00224139 от 20.07.2017</v>
      </c>
      <c r="BO11903" s="18">
        <v>138039.52000000002</v>
      </c>
      <c r="BQ11903" s="27" t="s">
        <v>17969</v>
      </c>
      <c r="BS11903" s="27" t="s">
        <v>5</v>
      </c>
      <c r="BT11903" s="27" t="s">
        <v>7</v>
      </c>
      <c r="BU11903" s="27" t="s">
        <v>41998</v>
      </c>
      <c r="BV11903" s="27" t="s">
        <v>6</v>
      </c>
      <c r="BW11903" s="19" t="s">
        <v>1513</v>
      </c>
    </row>
    <row r="11904" spans="1:75" ht="30" x14ac:dyDescent="0.25">
      <c r="A11904" s="58">
        <v>11895</v>
      </c>
      <c r="B11904" s="7" t="s">
        <v>71331</v>
      </c>
      <c r="BM11904" s="23" t="str">
        <f t="shared" si="185"/>
        <v>Федосеева Виктория Александровна, КД 00224113 от 19.07.2017</v>
      </c>
      <c r="BO11904" s="18">
        <v>169351.83000000002</v>
      </c>
      <c r="BQ11904" s="27" t="s">
        <v>17970</v>
      </c>
      <c r="BS11904" s="27" t="s">
        <v>5</v>
      </c>
      <c r="BT11904" s="27" t="s">
        <v>7</v>
      </c>
      <c r="BU11904" s="27" t="s">
        <v>41999</v>
      </c>
      <c r="BV11904" s="27" t="s">
        <v>6</v>
      </c>
      <c r="BW11904" s="19" t="s">
        <v>1512</v>
      </c>
    </row>
    <row r="11905" spans="1:75" ht="30" x14ac:dyDescent="0.25">
      <c r="A11905" s="58">
        <v>11896</v>
      </c>
      <c r="B11905" s="7" t="s">
        <v>71332</v>
      </c>
      <c r="BM11905" s="23" t="str">
        <f t="shared" si="185"/>
        <v>Федосеева Виктория Александровна, КД 1863151612 от 19.07.2017</v>
      </c>
      <c r="BO11905" s="18">
        <v>27173.34</v>
      </c>
      <c r="BQ11905" s="27" t="s">
        <v>17970</v>
      </c>
      <c r="BS11905" s="27" t="s">
        <v>5</v>
      </c>
      <c r="BT11905" s="27" t="s">
        <v>7</v>
      </c>
      <c r="BU11905" s="27" t="s">
        <v>42000</v>
      </c>
      <c r="BV11905" s="27" t="s">
        <v>6</v>
      </c>
      <c r="BW11905" s="19" t="s">
        <v>1512</v>
      </c>
    </row>
    <row r="11906" spans="1:75" ht="30" x14ac:dyDescent="0.25">
      <c r="A11906" s="58">
        <v>11897</v>
      </c>
      <c r="B11906" s="7" t="s">
        <v>71333</v>
      </c>
      <c r="BM11906" s="23" t="str">
        <f t="shared" si="185"/>
        <v>Мельников Эрик Валерьевич, КД 1863152664 от 19.10.2017</v>
      </c>
      <c r="BO11906" s="18">
        <v>24941.25</v>
      </c>
      <c r="BQ11906" s="27" t="s">
        <v>17971</v>
      </c>
      <c r="BS11906" s="27" t="s">
        <v>5</v>
      </c>
      <c r="BT11906" s="27" t="s">
        <v>7</v>
      </c>
      <c r="BU11906" s="27" t="s">
        <v>42001</v>
      </c>
      <c r="BV11906" s="27" t="s">
        <v>6</v>
      </c>
      <c r="BW11906" s="19" t="s">
        <v>47449</v>
      </c>
    </row>
    <row r="11907" spans="1:75" ht="30" x14ac:dyDescent="0.25">
      <c r="A11907" s="58">
        <v>11898</v>
      </c>
      <c r="B11907" s="7" t="s">
        <v>71334</v>
      </c>
      <c r="BM11907" s="23" t="str">
        <f t="shared" si="185"/>
        <v>СОЛОХИНА ЕЛЕНА ОЛЕГОВНА, КД ПЛ - 222465 от 13.02.2018</v>
      </c>
      <c r="BO11907" s="18">
        <v>792</v>
      </c>
      <c r="BQ11907" s="27" t="s">
        <v>17972</v>
      </c>
      <c r="BS11907" s="27" t="s">
        <v>5</v>
      </c>
      <c r="BT11907" s="27" t="s">
        <v>7</v>
      </c>
      <c r="BU11907" s="27" t="s">
        <v>42002</v>
      </c>
      <c r="BV11907" s="27" t="s">
        <v>6</v>
      </c>
      <c r="BW11907" s="19" t="s">
        <v>48130</v>
      </c>
    </row>
    <row r="11908" spans="1:75" x14ac:dyDescent="0.25">
      <c r="A11908" s="58">
        <v>11899</v>
      </c>
      <c r="B11908" s="7" t="s">
        <v>71337</v>
      </c>
      <c r="BM11908" s="23" t="str">
        <f t="shared" si="185"/>
        <v>Жаркова Елена Николаевна, КД 00224131 от 20.07.2017</v>
      </c>
      <c r="BO11908" s="18">
        <v>148410.43</v>
      </c>
      <c r="BQ11908" s="27" t="s">
        <v>17976</v>
      </c>
      <c r="BS11908" s="27" t="s">
        <v>5</v>
      </c>
      <c r="BT11908" s="27" t="s">
        <v>7</v>
      </c>
      <c r="BU11908" s="27" t="s">
        <v>42006</v>
      </c>
      <c r="BV11908" s="27" t="s">
        <v>6</v>
      </c>
      <c r="BW11908" s="19" t="s">
        <v>1513</v>
      </c>
    </row>
    <row r="11909" spans="1:75" ht="30" x14ac:dyDescent="0.25">
      <c r="A11909" s="58">
        <v>11900</v>
      </c>
      <c r="B11909" s="7" t="s">
        <v>71338</v>
      </c>
      <c r="BM11909" s="23" t="str">
        <f t="shared" si="185"/>
        <v>Жаркова Елена Николаевна, КД 1863151614 от 20.07.2017</v>
      </c>
      <c r="BO11909" s="18">
        <v>18770.759999999998</v>
      </c>
      <c r="BQ11909" s="27" t="s">
        <v>17976</v>
      </c>
      <c r="BS11909" s="27" t="s">
        <v>5</v>
      </c>
      <c r="BT11909" s="27" t="s">
        <v>7</v>
      </c>
      <c r="BU11909" s="27" t="s">
        <v>42007</v>
      </c>
      <c r="BV11909" s="27" t="s">
        <v>6</v>
      </c>
      <c r="BW11909" s="19" t="s">
        <v>1513</v>
      </c>
    </row>
    <row r="11910" spans="1:75" ht="30" x14ac:dyDescent="0.25">
      <c r="A11910" s="58">
        <v>11901</v>
      </c>
      <c r="B11910" s="7" t="s">
        <v>71339</v>
      </c>
      <c r="BM11910" s="23" t="str">
        <f t="shared" si="185"/>
        <v>Дучак Виктория Алексеевна, КД 1863151620 от 20.07.2017</v>
      </c>
      <c r="BO11910" s="18">
        <v>30403.190000000002</v>
      </c>
      <c r="BQ11910" s="27" t="s">
        <v>17978</v>
      </c>
      <c r="BS11910" s="27" t="s">
        <v>5</v>
      </c>
      <c r="BT11910" s="27" t="s">
        <v>7</v>
      </c>
      <c r="BU11910" s="27" t="s">
        <v>42009</v>
      </c>
      <c r="BV11910" s="27" t="s">
        <v>6</v>
      </c>
      <c r="BW11910" s="19" t="s">
        <v>1513</v>
      </c>
    </row>
    <row r="11911" spans="1:75" x14ac:dyDescent="0.25">
      <c r="A11911" s="58">
        <v>11902</v>
      </c>
      <c r="B11911" s="7" t="s">
        <v>56812</v>
      </c>
      <c r="BM11911" s="23" t="str">
        <f t="shared" si="185"/>
        <v>Шмидт Борис Георгиевич, КД 00224159 от 21.07.2017</v>
      </c>
      <c r="BO11911" s="18">
        <v>255102.00999999998</v>
      </c>
      <c r="BQ11911" s="27" t="s">
        <v>17979</v>
      </c>
      <c r="BS11911" s="27" t="s">
        <v>5</v>
      </c>
      <c r="BT11911" s="27" t="s">
        <v>7</v>
      </c>
      <c r="BU11911" s="27" t="s">
        <v>42010</v>
      </c>
      <c r="BV11911" s="27" t="s">
        <v>6</v>
      </c>
      <c r="BW11911" s="19" t="s">
        <v>48231</v>
      </c>
    </row>
    <row r="11912" spans="1:75" ht="30" x14ac:dyDescent="0.25">
      <c r="A11912" s="58">
        <v>11903</v>
      </c>
      <c r="B11912" s="7" t="s">
        <v>71340</v>
      </c>
      <c r="BM11912" s="23" t="str">
        <f t="shared" si="185"/>
        <v>Шмидт Борис Георгиевич, КД 1863151623 от 21.07.2017</v>
      </c>
      <c r="BO11912" s="18">
        <v>17720.41</v>
      </c>
      <c r="BQ11912" s="27" t="s">
        <v>17979</v>
      </c>
      <c r="BS11912" s="27" t="s">
        <v>5</v>
      </c>
      <c r="BT11912" s="27" t="s">
        <v>7</v>
      </c>
      <c r="BU11912" s="27" t="s">
        <v>42011</v>
      </c>
      <c r="BV11912" s="27" t="s">
        <v>6</v>
      </c>
      <c r="BW11912" s="19" t="s">
        <v>48231</v>
      </c>
    </row>
    <row r="11913" spans="1:75" ht="30" x14ac:dyDescent="0.25">
      <c r="A11913" s="58">
        <v>11904</v>
      </c>
      <c r="B11913" s="7" t="s">
        <v>71341</v>
      </c>
      <c r="BM11913" s="23" t="str">
        <f t="shared" si="185"/>
        <v>КИМ АЛЕКСАНДР РУДОЛЬФОВИЧ, КД ПЛ - 233070 от 28.04.2018</v>
      </c>
      <c r="BO11913" s="18">
        <v>594</v>
      </c>
      <c r="BQ11913" s="27" t="s">
        <v>17981</v>
      </c>
      <c r="BS11913" s="27" t="s">
        <v>5</v>
      </c>
      <c r="BT11913" s="27" t="s">
        <v>7</v>
      </c>
      <c r="BU11913" s="27" t="s">
        <v>42013</v>
      </c>
      <c r="BV11913" s="27" t="s">
        <v>6</v>
      </c>
      <c r="BW11913" s="19" t="s">
        <v>81</v>
      </c>
    </row>
    <row r="11914" spans="1:75" ht="30" x14ac:dyDescent="0.25">
      <c r="A11914" s="58">
        <v>11905</v>
      </c>
      <c r="B11914" s="7" t="s">
        <v>71342</v>
      </c>
      <c r="BM11914" s="23" t="str">
        <f t="shared" si="185"/>
        <v>Агаев Изамутдин Сиражутдинович, КД 00232938 от 12.07.2018</v>
      </c>
      <c r="BO11914" s="18">
        <v>464148.53</v>
      </c>
      <c r="BQ11914" s="27" t="s">
        <v>17982</v>
      </c>
      <c r="BS11914" s="27" t="s">
        <v>5</v>
      </c>
      <c r="BT11914" s="27" t="s">
        <v>7</v>
      </c>
      <c r="BU11914" s="27" t="s">
        <v>42014</v>
      </c>
      <c r="BV11914" s="27" t="s">
        <v>6</v>
      </c>
      <c r="BW11914" s="19" t="s">
        <v>53</v>
      </c>
    </row>
    <row r="11915" spans="1:75" ht="30" x14ac:dyDescent="0.25">
      <c r="A11915" s="58">
        <v>11906</v>
      </c>
      <c r="B11915" s="7" t="s">
        <v>71343</v>
      </c>
      <c r="BM11915" s="23" t="str">
        <f t="shared" si="185"/>
        <v>Агаев Изамутдин Сиражутдинович, КД 1863156268 от 12.07.2018</v>
      </c>
      <c r="BO11915" s="18">
        <v>32235.119999999999</v>
      </c>
      <c r="BQ11915" s="27" t="s">
        <v>17982</v>
      </c>
      <c r="BS11915" s="27" t="s">
        <v>5</v>
      </c>
      <c r="BT11915" s="27" t="s">
        <v>7</v>
      </c>
      <c r="BU11915" s="27" t="s">
        <v>42015</v>
      </c>
      <c r="BV11915" s="27" t="s">
        <v>6</v>
      </c>
      <c r="BW11915" s="19" t="s">
        <v>53</v>
      </c>
    </row>
    <row r="11916" spans="1:75" ht="30" x14ac:dyDescent="0.25">
      <c r="A11916" s="58">
        <v>11907</v>
      </c>
      <c r="B11916" s="7" t="s">
        <v>71344</v>
      </c>
      <c r="BM11916" s="23" t="str">
        <f t="shared" si="185"/>
        <v>Баранова Людмила Владимировна, КД 00224168 от 21.07.2017</v>
      </c>
      <c r="BO11916" s="18">
        <v>34354.769999999997</v>
      </c>
      <c r="BQ11916" s="27" t="s">
        <v>17985</v>
      </c>
      <c r="BS11916" s="27" t="s">
        <v>5</v>
      </c>
      <c r="BT11916" s="27" t="s">
        <v>7</v>
      </c>
      <c r="BU11916" s="27" t="s">
        <v>42018</v>
      </c>
      <c r="BV11916" s="27" t="s">
        <v>6</v>
      </c>
      <c r="BW11916" s="19" t="s">
        <v>48231</v>
      </c>
    </row>
    <row r="11917" spans="1:75" ht="30" x14ac:dyDescent="0.25">
      <c r="A11917" s="58">
        <v>11908</v>
      </c>
      <c r="B11917" s="7" t="s">
        <v>71345</v>
      </c>
      <c r="BM11917" s="23" t="str">
        <f t="shared" si="185"/>
        <v>Баранова Людмила Владимировна, КД 00229646 от 12.03.2018</v>
      </c>
      <c r="BO11917" s="18">
        <v>295471.38</v>
      </c>
      <c r="BQ11917" s="27" t="s">
        <v>17985</v>
      </c>
      <c r="BS11917" s="27" t="s">
        <v>5</v>
      </c>
      <c r="BT11917" s="27" t="s">
        <v>7</v>
      </c>
      <c r="BU11917" s="27" t="s">
        <v>42019</v>
      </c>
      <c r="BV11917" s="27" t="s">
        <v>6</v>
      </c>
      <c r="BW11917" s="19" t="s">
        <v>47455</v>
      </c>
    </row>
    <row r="11918" spans="1:75" ht="30" x14ac:dyDescent="0.25">
      <c r="A11918" s="58">
        <v>11909</v>
      </c>
      <c r="B11918" s="7" t="s">
        <v>71346</v>
      </c>
      <c r="BM11918" s="23" t="str">
        <f t="shared" si="185"/>
        <v>Лаптиев Николай Игоревич, КД 1863153712 от 18.01.2018</v>
      </c>
      <c r="BO11918" s="18">
        <v>108385.65</v>
      </c>
      <c r="BQ11918" s="27" t="s">
        <v>17986</v>
      </c>
      <c r="BS11918" s="27" t="s">
        <v>5</v>
      </c>
      <c r="BT11918" s="27" t="s">
        <v>7</v>
      </c>
      <c r="BU11918" s="27" t="s">
        <v>42020</v>
      </c>
      <c r="BV11918" s="27" t="s">
        <v>6</v>
      </c>
      <c r="BW11918" s="19" t="s">
        <v>47835</v>
      </c>
    </row>
    <row r="11919" spans="1:75" ht="30" x14ac:dyDescent="0.25">
      <c r="A11919" s="58">
        <v>11910</v>
      </c>
      <c r="B11919" s="7" t="s">
        <v>56816</v>
      </c>
      <c r="BM11919" s="23" t="str">
        <f t="shared" si="185"/>
        <v>Мартиросян Вардан Володяевич, КД 00228413 от 23.01.2018</v>
      </c>
      <c r="BO11919" s="18">
        <v>210676.52000000002</v>
      </c>
      <c r="BQ11919" s="27" t="s">
        <v>17987</v>
      </c>
      <c r="BS11919" s="27" t="s">
        <v>5</v>
      </c>
      <c r="BT11919" s="27" t="s">
        <v>7</v>
      </c>
      <c r="BU11919" s="27" t="s">
        <v>42021</v>
      </c>
      <c r="BV11919" s="27" t="s">
        <v>6</v>
      </c>
      <c r="BW11919" s="19" t="s">
        <v>106</v>
      </c>
    </row>
    <row r="11920" spans="1:75" x14ac:dyDescent="0.25">
      <c r="A11920" s="58">
        <v>11911</v>
      </c>
      <c r="B11920" s="7" t="s">
        <v>71347</v>
      </c>
      <c r="BM11920" s="23" t="str">
        <f t="shared" si="185"/>
        <v>Дмитренко Анна Павловна, КД 00232682 от 02.07.2018</v>
      </c>
      <c r="BO11920" s="18">
        <v>215097.94999999998</v>
      </c>
      <c r="BQ11920" s="27" t="s">
        <v>17993</v>
      </c>
      <c r="BS11920" s="27" t="s">
        <v>5</v>
      </c>
      <c r="BT11920" s="27" t="s">
        <v>7</v>
      </c>
      <c r="BU11920" s="27" t="s">
        <v>42028</v>
      </c>
      <c r="BV11920" s="27" t="s">
        <v>6</v>
      </c>
      <c r="BW11920" s="19" t="s">
        <v>1443</v>
      </c>
    </row>
    <row r="11921" spans="1:75" ht="30" x14ac:dyDescent="0.25">
      <c r="A11921" s="58">
        <v>11912</v>
      </c>
      <c r="B11921" s="7" t="s">
        <v>71348</v>
      </c>
      <c r="BM11921" s="23" t="str">
        <f t="shared" si="185"/>
        <v>Ефремов Сергей Сергеевич, КД ПЛ - 238844 от 27.08.2018</v>
      </c>
      <c r="BO11921" s="18">
        <v>165.59</v>
      </c>
      <c r="BQ11921" s="27" t="s">
        <v>17995</v>
      </c>
      <c r="BS11921" s="27" t="s">
        <v>5</v>
      </c>
      <c r="BT11921" s="27" t="s">
        <v>7</v>
      </c>
      <c r="BU11921" s="27" t="s">
        <v>42030</v>
      </c>
      <c r="BV11921" s="27" t="s">
        <v>6</v>
      </c>
      <c r="BW11921" s="19" t="s">
        <v>82</v>
      </c>
    </row>
    <row r="11922" spans="1:75" ht="30" x14ac:dyDescent="0.25">
      <c r="A11922" s="58">
        <v>11913</v>
      </c>
      <c r="B11922" s="7" t="s">
        <v>71350</v>
      </c>
      <c r="BM11922" s="23" t="str">
        <f t="shared" si="185"/>
        <v>Цымбал Сергей Анатольевич, КД 1863151653 от 25.07.2017</v>
      </c>
      <c r="BO11922" s="18">
        <v>23621.519999999997</v>
      </c>
      <c r="BQ11922" s="27" t="s">
        <v>17999</v>
      </c>
      <c r="BS11922" s="27" t="s">
        <v>5</v>
      </c>
      <c r="BT11922" s="27" t="s">
        <v>7</v>
      </c>
      <c r="BU11922" s="27" t="s">
        <v>42035</v>
      </c>
      <c r="BV11922" s="27" t="s">
        <v>6</v>
      </c>
      <c r="BW11922" s="19" t="s">
        <v>156</v>
      </c>
    </row>
    <row r="11923" spans="1:75" ht="30" x14ac:dyDescent="0.25">
      <c r="A11923" s="58">
        <v>11914</v>
      </c>
      <c r="B11923" s="7" t="s">
        <v>71351</v>
      </c>
      <c r="BM11923" s="23" t="str">
        <f t="shared" si="185"/>
        <v>Костенко Сергей Владимирович, КД ПЛ - 235438 от 18.07.2018</v>
      </c>
      <c r="BO11923" s="18">
        <v>267</v>
      </c>
      <c r="BQ11923" s="27" t="s">
        <v>18000</v>
      </c>
      <c r="BS11923" s="27" t="s">
        <v>5</v>
      </c>
      <c r="BT11923" s="27" t="s">
        <v>7</v>
      </c>
      <c r="BU11923" s="27" t="s">
        <v>42036</v>
      </c>
      <c r="BV11923" s="27" t="s">
        <v>6</v>
      </c>
      <c r="BW11923" s="19" t="s">
        <v>124</v>
      </c>
    </row>
    <row r="11924" spans="1:75" ht="30" x14ac:dyDescent="0.25">
      <c r="A11924" s="58">
        <v>11915</v>
      </c>
      <c r="B11924" s="7" t="s">
        <v>71353</v>
      </c>
      <c r="BM11924" s="23" t="str">
        <f t="shared" si="185"/>
        <v>Макарова Виктория Александровна, КД 00224233 от 26.07.2017</v>
      </c>
      <c r="BO11924" s="18">
        <v>113517.38</v>
      </c>
      <c r="BQ11924" s="27" t="s">
        <v>18002</v>
      </c>
      <c r="BS11924" s="27" t="s">
        <v>5</v>
      </c>
      <c r="BT11924" s="27" t="s">
        <v>7</v>
      </c>
      <c r="BU11924" s="27" t="s">
        <v>42039</v>
      </c>
      <c r="BV11924" s="27" t="s">
        <v>6</v>
      </c>
      <c r="BW11924" s="19" t="s">
        <v>47475</v>
      </c>
    </row>
    <row r="11925" spans="1:75" ht="30" x14ac:dyDescent="0.25">
      <c r="A11925" s="58">
        <v>11916</v>
      </c>
      <c r="B11925" s="7" t="s">
        <v>71354</v>
      </c>
      <c r="BM11925" s="23" t="str">
        <f t="shared" si="185"/>
        <v>Макарова Виктория Александровна, КД 00228230 от 15.01.2018</v>
      </c>
      <c r="BO11925" s="18">
        <v>68978.41</v>
      </c>
      <c r="BQ11925" s="27" t="s">
        <v>18002</v>
      </c>
      <c r="BS11925" s="27" t="s">
        <v>5</v>
      </c>
      <c r="BT11925" s="27" t="s">
        <v>7</v>
      </c>
      <c r="BU11925" s="27" t="s">
        <v>42040</v>
      </c>
      <c r="BV11925" s="27" t="s">
        <v>6</v>
      </c>
      <c r="BW11925" s="19" t="s">
        <v>48182</v>
      </c>
    </row>
    <row r="11926" spans="1:75" x14ac:dyDescent="0.25">
      <c r="A11926" s="58">
        <v>11917</v>
      </c>
      <c r="B11926" s="7" t="s">
        <v>56829</v>
      </c>
      <c r="BM11926" s="23" t="str">
        <f t="shared" si="185"/>
        <v>Евсюкова Дарья Евгеньевна, КД 00224254 от 26.07.2017</v>
      </c>
      <c r="BO11926" s="18">
        <v>132356.04999999999</v>
      </c>
      <c r="BQ11926" s="27" t="s">
        <v>18004</v>
      </c>
      <c r="BS11926" s="27" t="s">
        <v>5</v>
      </c>
      <c r="BT11926" s="27" t="s">
        <v>7</v>
      </c>
      <c r="BU11926" s="27" t="s">
        <v>42042</v>
      </c>
      <c r="BV11926" s="27" t="s">
        <v>6</v>
      </c>
      <c r="BW11926" s="19" t="s">
        <v>47475</v>
      </c>
    </row>
    <row r="11927" spans="1:75" ht="30" x14ac:dyDescent="0.25">
      <c r="A11927" s="58">
        <v>11918</v>
      </c>
      <c r="B11927" s="7" t="s">
        <v>71355</v>
      </c>
      <c r="BM11927" s="23" t="str">
        <f t="shared" si="185"/>
        <v>Евсюкова Дарья Евгеньевна, КД 1863151686 от 26.07.2017</v>
      </c>
      <c r="BO11927" s="18">
        <v>16464.539999999997</v>
      </c>
      <c r="BQ11927" s="27" t="s">
        <v>18004</v>
      </c>
      <c r="BS11927" s="27" t="s">
        <v>5</v>
      </c>
      <c r="BT11927" s="27" t="s">
        <v>7</v>
      </c>
      <c r="BU11927" s="27" t="s">
        <v>42043</v>
      </c>
      <c r="BV11927" s="27" t="s">
        <v>6</v>
      </c>
      <c r="BW11927" s="19" t="s">
        <v>47475</v>
      </c>
    </row>
    <row r="11928" spans="1:75" ht="30" x14ac:dyDescent="0.25">
      <c r="A11928" s="58">
        <v>11919</v>
      </c>
      <c r="B11928" s="7" t="s">
        <v>71356</v>
      </c>
      <c r="BM11928" s="23" t="str">
        <f t="shared" si="185"/>
        <v>ПОНОМАРЁВА ЕЛЕНА, КД ПЛ - 221431 от 09.01.2018</v>
      </c>
      <c r="BO11928" s="18">
        <v>891</v>
      </c>
      <c r="BQ11928" s="27" t="s">
        <v>18007</v>
      </c>
      <c r="BS11928" s="27" t="s">
        <v>5</v>
      </c>
      <c r="BT11928" s="27" t="s">
        <v>7</v>
      </c>
      <c r="BU11928" s="27" t="s">
        <v>42046</v>
      </c>
      <c r="BV11928" s="27" t="s">
        <v>6</v>
      </c>
      <c r="BW11928" s="19" t="s">
        <v>48009</v>
      </c>
    </row>
    <row r="11929" spans="1:75" x14ac:dyDescent="0.25">
      <c r="A11929" s="58">
        <v>11920</v>
      </c>
      <c r="B11929" s="7" t="s">
        <v>71357</v>
      </c>
      <c r="BM11929" s="23" t="str">
        <f t="shared" si="185"/>
        <v>Юношев Юрий Викторович, КД 00225966 от 03.10.2017</v>
      </c>
      <c r="BO11929" s="18">
        <v>25537.84</v>
      </c>
      <c r="BQ11929" s="27" t="s">
        <v>18008</v>
      </c>
      <c r="BS11929" s="27" t="s">
        <v>5</v>
      </c>
      <c r="BT11929" s="27" t="s">
        <v>7</v>
      </c>
      <c r="BU11929" s="27" t="s">
        <v>42047</v>
      </c>
      <c r="BV11929" s="27" t="s">
        <v>6</v>
      </c>
      <c r="BW11929" s="19" t="s">
        <v>1499</v>
      </c>
    </row>
    <row r="11930" spans="1:75" ht="30" x14ac:dyDescent="0.25">
      <c r="A11930" s="58">
        <v>11921</v>
      </c>
      <c r="B11930" s="7" t="s">
        <v>71358</v>
      </c>
      <c r="BM11930" s="23" t="str">
        <f t="shared" si="185"/>
        <v>Шуберт Герман Генрихович, КД 1863152455 от 03.10.2017</v>
      </c>
      <c r="BO11930" s="18">
        <v>159325.91</v>
      </c>
      <c r="BQ11930" s="27" t="s">
        <v>18009</v>
      </c>
      <c r="BS11930" s="27" t="s">
        <v>5</v>
      </c>
      <c r="BT11930" s="27" t="s">
        <v>7</v>
      </c>
      <c r="BU11930" s="27" t="s">
        <v>42048</v>
      </c>
      <c r="BV11930" s="27" t="s">
        <v>6</v>
      </c>
      <c r="BW11930" s="19" t="s">
        <v>1499</v>
      </c>
    </row>
    <row r="11931" spans="1:75" x14ac:dyDescent="0.25">
      <c r="A11931" s="58">
        <v>11922</v>
      </c>
      <c r="B11931" s="7" t="s">
        <v>71359</v>
      </c>
      <c r="BM11931" s="23" t="str">
        <f t="shared" si="185"/>
        <v>Еремин Дмитрий Сергеевич, КД 00224266 от 27.07.2017</v>
      </c>
      <c r="BO11931" s="18">
        <v>184886.04</v>
      </c>
      <c r="BQ11931" s="27" t="s">
        <v>18010</v>
      </c>
      <c r="BS11931" s="27" t="s">
        <v>5</v>
      </c>
      <c r="BT11931" s="27" t="s">
        <v>7</v>
      </c>
      <c r="BU11931" s="27" t="s">
        <v>42049</v>
      </c>
      <c r="BV11931" s="27" t="s">
        <v>6</v>
      </c>
      <c r="BW11931" s="19" t="s">
        <v>47974</v>
      </c>
    </row>
    <row r="11932" spans="1:75" ht="30" x14ac:dyDescent="0.25">
      <c r="A11932" s="58">
        <v>11923</v>
      </c>
      <c r="B11932" s="7" t="s">
        <v>71360</v>
      </c>
      <c r="BM11932" s="23" t="str">
        <f t="shared" si="185"/>
        <v>Еремин Дмитрий Сергеевич, КД 1863151693 от 27.07.2017</v>
      </c>
      <c r="BO11932" s="18">
        <v>9657.6</v>
      </c>
      <c r="BQ11932" s="27" t="s">
        <v>18010</v>
      </c>
      <c r="BS11932" s="27" t="s">
        <v>5</v>
      </c>
      <c r="BT11932" s="27" t="s">
        <v>7</v>
      </c>
      <c r="BU11932" s="27" t="s">
        <v>42050</v>
      </c>
      <c r="BV11932" s="27" t="s">
        <v>6</v>
      </c>
      <c r="BW11932" s="19" t="s">
        <v>47974</v>
      </c>
    </row>
    <row r="11933" spans="1:75" ht="30" x14ac:dyDescent="0.25">
      <c r="A11933" s="58">
        <v>11924</v>
      </c>
      <c r="B11933" s="7" t="s">
        <v>71361</v>
      </c>
      <c r="BM11933" s="23" t="str">
        <f t="shared" si="185"/>
        <v>Косинова Лидия Константиновна, КД 00224273 от 27.07.2017</v>
      </c>
      <c r="BO11933" s="18">
        <v>87379.14</v>
      </c>
      <c r="BQ11933" s="27" t="s">
        <v>18012</v>
      </c>
      <c r="BS11933" s="27" t="s">
        <v>5</v>
      </c>
      <c r="BT11933" s="27" t="s">
        <v>7</v>
      </c>
      <c r="BU11933" s="27" t="s">
        <v>42052</v>
      </c>
      <c r="BV11933" s="27" t="s">
        <v>6</v>
      </c>
      <c r="BW11933" s="19" t="s">
        <v>47974</v>
      </c>
    </row>
    <row r="11934" spans="1:75" ht="30" x14ac:dyDescent="0.25">
      <c r="A11934" s="58">
        <v>11925</v>
      </c>
      <c r="B11934" s="7" t="s">
        <v>71362</v>
      </c>
      <c r="BM11934" s="23" t="str">
        <f t="shared" si="185"/>
        <v>Репин Денис Юрьевич, КД 1863152091 от 31.08.2017</v>
      </c>
      <c r="BO11934" s="18">
        <v>68167.25</v>
      </c>
      <c r="BQ11934" s="27" t="s">
        <v>18013</v>
      </c>
      <c r="BS11934" s="27" t="s">
        <v>5</v>
      </c>
      <c r="BT11934" s="27" t="s">
        <v>7</v>
      </c>
      <c r="BU11934" s="27" t="s">
        <v>42053</v>
      </c>
      <c r="BV11934" s="27" t="s">
        <v>6</v>
      </c>
      <c r="BW11934" s="19" t="s">
        <v>47713</v>
      </c>
    </row>
    <row r="11935" spans="1:75" x14ac:dyDescent="0.25">
      <c r="A11935" s="58">
        <v>11926</v>
      </c>
      <c r="B11935" s="7" t="s">
        <v>56834</v>
      </c>
      <c r="BM11935" s="23" t="str">
        <f t="shared" si="185"/>
        <v>Погребняк Ирина Федоровна, КД 00224302 от 28.07.2017</v>
      </c>
      <c r="BO11935" s="18">
        <v>62624.12999999999</v>
      </c>
      <c r="BQ11935" s="27" t="s">
        <v>18015</v>
      </c>
      <c r="BS11935" s="27" t="s">
        <v>5</v>
      </c>
      <c r="BT11935" s="27" t="s">
        <v>7</v>
      </c>
      <c r="BU11935" s="27" t="s">
        <v>42055</v>
      </c>
      <c r="BV11935" s="27" t="s">
        <v>6</v>
      </c>
      <c r="BW11935" s="19" t="s">
        <v>47629</v>
      </c>
    </row>
    <row r="11936" spans="1:75" ht="30" x14ac:dyDescent="0.25">
      <c r="A11936" s="58">
        <v>11927</v>
      </c>
      <c r="B11936" s="7" t="s">
        <v>71364</v>
      </c>
      <c r="BM11936" s="23" t="str">
        <f t="shared" si="185"/>
        <v>Пугачев Андрей Владимирович, КД 00235589 от 19.10.2018</v>
      </c>
      <c r="BO11936" s="18">
        <v>138041.54999999999</v>
      </c>
      <c r="BQ11936" s="27" t="s">
        <v>18020</v>
      </c>
      <c r="BS11936" s="27" t="s">
        <v>5</v>
      </c>
      <c r="BT11936" s="27" t="s">
        <v>7</v>
      </c>
      <c r="BU11936" s="27" t="s">
        <v>42061</v>
      </c>
      <c r="BV11936" s="27" t="s">
        <v>6</v>
      </c>
      <c r="BW11936" s="19" t="s">
        <v>66</v>
      </c>
    </row>
    <row r="11937" spans="1:75" ht="30" x14ac:dyDescent="0.25">
      <c r="A11937" s="58">
        <v>11928</v>
      </c>
      <c r="B11937" s="7" t="s">
        <v>71365</v>
      </c>
      <c r="BM11937" s="23" t="str">
        <f t="shared" si="185"/>
        <v>Пугачев Андрей Владимирович, КД 1863157992 от 19.10.2018</v>
      </c>
      <c r="BO11937" s="18">
        <v>38632.660000000003</v>
      </c>
      <c r="BQ11937" s="27" t="s">
        <v>18020</v>
      </c>
      <c r="BS11937" s="27" t="s">
        <v>5</v>
      </c>
      <c r="BT11937" s="27" t="s">
        <v>7</v>
      </c>
      <c r="BU11937" s="27" t="s">
        <v>42062</v>
      </c>
      <c r="BV11937" s="27" t="s">
        <v>6</v>
      </c>
      <c r="BW11937" s="19" t="s">
        <v>66</v>
      </c>
    </row>
    <row r="11938" spans="1:75" ht="30" x14ac:dyDescent="0.25">
      <c r="A11938" s="58">
        <v>11929</v>
      </c>
      <c r="B11938" s="7" t="s">
        <v>71366</v>
      </c>
      <c r="BM11938" s="23" t="str">
        <f t="shared" si="185"/>
        <v>АДИЛБИЕВ ШАМИЛЬ РАХМАТУЛАЕВИЧ, КД ПЛ - 224696 от 28.02.2018</v>
      </c>
      <c r="BO11938" s="18">
        <v>792</v>
      </c>
      <c r="BQ11938" s="27" t="s">
        <v>18021</v>
      </c>
      <c r="BS11938" s="27" t="s">
        <v>5</v>
      </c>
      <c r="BT11938" s="27" t="s">
        <v>7</v>
      </c>
      <c r="BU11938" s="27" t="s">
        <v>42063</v>
      </c>
      <c r="BV11938" s="27" t="s">
        <v>6</v>
      </c>
      <c r="BW11938" s="19" t="s">
        <v>120</v>
      </c>
    </row>
    <row r="11939" spans="1:75" x14ac:dyDescent="0.25">
      <c r="A11939" s="58">
        <v>11930</v>
      </c>
      <c r="B11939" s="7" t="s">
        <v>56841</v>
      </c>
      <c r="BM11939" s="23" t="str">
        <f t="shared" ref="BM11939:BM12002" si="186">CONCATENATE(BQ11939,BR11939,BS11939,BT11939,BU11939,BV11939,BW11939)</f>
        <v>Лоншакова Вера Матвеевна, КД 00224411 от 01.08.2017</v>
      </c>
      <c r="BO11939" s="18">
        <v>127820.68</v>
      </c>
      <c r="BQ11939" s="27" t="s">
        <v>18024</v>
      </c>
      <c r="BS11939" s="27" t="s">
        <v>5</v>
      </c>
      <c r="BT11939" s="27" t="s">
        <v>7</v>
      </c>
      <c r="BU11939" s="27" t="s">
        <v>42066</v>
      </c>
      <c r="BV11939" s="27" t="s">
        <v>6</v>
      </c>
      <c r="BW11939" s="19" t="s">
        <v>47956</v>
      </c>
    </row>
    <row r="11940" spans="1:75" ht="30" x14ac:dyDescent="0.25">
      <c r="A11940" s="58">
        <v>11931</v>
      </c>
      <c r="B11940" s="7" t="s">
        <v>71367</v>
      </c>
      <c r="BM11940" s="23" t="str">
        <f t="shared" si="186"/>
        <v>Скверия Ирина Кирминтовна, КД 1863151723 от 31.07.2017</v>
      </c>
      <c r="BO11940" s="18">
        <v>68767.94</v>
      </c>
      <c r="BQ11940" s="27" t="s">
        <v>18026</v>
      </c>
      <c r="BS11940" s="27" t="s">
        <v>5</v>
      </c>
      <c r="BT11940" s="27" t="s">
        <v>7</v>
      </c>
      <c r="BU11940" s="27" t="s">
        <v>42068</v>
      </c>
      <c r="BV11940" s="27" t="s">
        <v>6</v>
      </c>
      <c r="BW11940" s="19" t="s">
        <v>47857</v>
      </c>
    </row>
    <row r="11941" spans="1:75" ht="30" x14ac:dyDescent="0.25">
      <c r="A11941" s="58">
        <v>11932</v>
      </c>
      <c r="B11941" s="7" t="s">
        <v>71368</v>
      </c>
      <c r="BM11941" s="23" t="str">
        <f t="shared" si="186"/>
        <v>Талалаев Максим Витальевич, КД 00224315 от 31.07.2017</v>
      </c>
      <c r="BO11941" s="18">
        <v>208045.34</v>
      </c>
      <c r="BQ11941" s="27" t="s">
        <v>18027</v>
      </c>
      <c r="BS11941" s="27" t="s">
        <v>5</v>
      </c>
      <c r="BT11941" s="27" t="s">
        <v>7</v>
      </c>
      <c r="BU11941" s="27" t="s">
        <v>42069</v>
      </c>
      <c r="BV11941" s="27" t="s">
        <v>6</v>
      </c>
      <c r="BW11941" s="19" t="s">
        <v>47857</v>
      </c>
    </row>
    <row r="11942" spans="1:75" ht="30" x14ac:dyDescent="0.25">
      <c r="A11942" s="58">
        <v>11933</v>
      </c>
      <c r="B11942" s="7" t="s">
        <v>71369</v>
      </c>
      <c r="BM11942" s="23" t="str">
        <f t="shared" si="186"/>
        <v>Талалаев Максим Витальевич, КД 00227859 от 23.12.2017</v>
      </c>
      <c r="BO11942" s="18">
        <v>265717.55</v>
      </c>
      <c r="BQ11942" s="27" t="s">
        <v>18027</v>
      </c>
      <c r="BS11942" s="27" t="s">
        <v>5</v>
      </c>
      <c r="BT11942" s="27" t="s">
        <v>7</v>
      </c>
      <c r="BU11942" s="27" t="s">
        <v>42070</v>
      </c>
      <c r="BV11942" s="27" t="s">
        <v>6</v>
      </c>
      <c r="BW11942" s="19" t="s">
        <v>48464</v>
      </c>
    </row>
    <row r="11943" spans="1:75" x14ac:dyDescent="0.25">
      <c r="A11943" s="58">
        <v>11934</v>
      </c>
      <c r="B11943" s="7" t="s">
        <v>71370</v>
      </c>
      <c r="BM11943" s="23" t="str">
        <f t="shared" si="186"/>
        <v>Яковлева Юлия Николаевна, КД 00224394 от 01.08.2017</v>
      </c>
      <c r="BO11943" s="18">
        <v>285138.8</v>
      </c>
      <c r="BQ11943" s="27" t="s">
        <v>18029</v>
      </c>
      <c r="BS11943" s="27" t="s">
        <v>5</v>
      </c>
      <c r="BT11943" s="27" t="s">
        <v>7</v>
      </c>
      <c r="BU11943" s="27" t="s">
        <v>42073</v>
      </c>
      <c r="BV11943" s="27" t="s">
        <v>6</v>
      </c>
      <c r="BW11943" s="19" t="s">
        <v>47956</v>
      </c>
    </row>
    <row r="11944" spans="1:75" ht="30" x14ac:dyDescent="0.25">
      <c r="A11944" s="58">
        <v>11935</v>
      </c>
      <c r="B11944" s="7" t="s">
        <v>71371</v>
      </c>
      <c r="BM11944" s="23" t="str">
        <f t="shared" si="186"/>
        <v>Яковлева Юлия Николаевна, КД 1863151736 от 01.08.2017</v>
      </c>
      <c r="BO11944" s="18">
        <v>81325.78</v>
      </c>
      <c r="BQ11944" s="27" t="s">
        <v>18029</v>
      </c>
      <c r="BS11944" s="27" t="s">
        <v>5</v>
      </c>
      <c r="BT11944" s="27" t="s">
        <v>7</v>
      </c>
      <c r="BU11944" s="27" t="s">
        <v>42074</v>
      </c>
      <c r="BV11944" s="27" t="s">
        <v>6</v>
      </c>
      <c r="BW11944" s="19" t="s">
        <v>47956</v>
      </c>
    </row>
    <row r="11945" spans="1:75" x14ac:dyDescent="0.25">
      <c r="A11945" s="58">
        <v>11936</v>
      </c>
      <c r="B11945" s="7" t="s">
        <v>71372</v>
      </c>
      <c r="BM11945" s="23" t="str">
        <f t="shared" si="186"/>
        <v>Тасоева Этери Давидовна, КД 00224401 от 01.08.2017</v>
      </c>
      <c r="BO11945" s="18">
        <v>76949.63</v>
      </c>
      <c r="BQ11945" s="27" t="s">
        <v>18032</v>
      </c>
      <c r="BS11945" s="27" t="s">
        <v>5</v>
      </c>
      <c r="BT11945" s="27" t="s">
        <v>7</v>
      </c>
      <c r="BU11945" s="27" t="s">
        <v>42077</v>
      </c>
      <c r="BV11945" s="27" t="s">
        <v>6</v>
      </c>
      <c r="BW11945" s="19" t="s">
        <v>47956</v>
      </c>
    </row>
    <row r="11946" spans="1:75" ht="30" x14ac:dyDescent="0.25">
      <c r="A11946" s="58">
        <v>11937</v>
      </c>
      <c r="B11946" s="7" t="s">
        <v>71373</v>
      </c>
      <c r="BM11946" s="23" t="str">
        <f t="shared" si="186"/>
        <v>Марковская Валентина Викторовна, КД 00224400 от 01.08.2017</v>
      </c>
      <c r="BO11946" s="18">
        <v>167905.32</v>
      </c>
      <c r="BQ11946" s="27" t="s">
        <v>18033</v>
      </c>
      <c r="BS11946" s="27" t="s">
        <v>5</v>
      </c>
      <c r="BT11946" s="27" t="s">
        <v>7</v>
      </c>
      <c r="BU11946" s="27" t="s">
        <v>42078</v>
      </c>
      <c r="BV11946" s="27" t="s">
        <v>6</v>
      </c>
      <c r="BW11946" s="19" t="s">
        <v>47956</v>
      </c>
    </row>
    <row r="11947" spans="1:75" ht="30" x14ac:dyDescent="0.25">
      <c r="A11947" s="58">
        <v>11938</v>
      </c>
      <c r="B11947" s="7" t="s">
        <v>71374</v>
      </c>
      <c r="BM11947" s="23" t="str">
        <f t="shared" si="186"/>
        <v>Марковская Валентина Викторовна, КД 1863151739 от 01.08.2017</v>
      </c>
      <c r="BO11947" s="18">
        <v>30048.949999999997</v>
      </c>
      <c r="BQ11947" s="27" t="s">
        <v>18033</v>
      </c>
      <c r="BS11947" s="27" t="s">
        <v>5</v>
      </c>
      <c r="BT11947" s="27" t="s">
        <v>7</v>
      </c>
      <c r="BU11947" s="27" t="s">
        <v>42079</v>
      </c>
      <c r="BV11947" s="27" t="s">
        <v>6</v>
      </c>
      <c r="BW11947" s="19" t="s">
        <v>47956</v>
      </c>
    </row>
    <row r="11948" spans="1:75" ht="30" x14ac:dyDescent="0.25">
      <c r="A11948" s="58">
        <v>11939</v>
      </c>
      <c r="B11948" s="7" t="s">
        <v>71375</v>
      </c>
      <c r="BM11948" s="23" t="str">
        <f t="shared" si="186"/>
        <v>Захарченко Виталий Анатольевич, КД 1863151754 от 01.08.2017</v>
      </c>
      <c r="BO11948" s="18">
        <v>16687.39</v>
      </c>
      <c r="BQ11948" s="27" t="s">
        <v>18037</v>
      </c>
      <c r="BS11948" s="27" t="s">
        <v>5</v>
      </c>
      <c r="BT11948" s="27" t="s">
        <v>7</v>
      </c>
      <c r="BU11948" s="27" t="s">
        <v>42083</v>
      </c>
      <c r="BV11948" s="27" t="s">
        <v>6</v>
      </c>
      <c r="BW11948" s="19" t="s">
        <v>47956</v>
      </c>
    </row>
    <row r="11949" spans="1:75" ht="30" x14ac:dyDescent="0.25">
      <c r="A11949" s="58">
        <v>11940</v>
      </c>
      <c r="B11949" s="7" t="s">
        <v>71376</v>
      </c>
      <c r="BM11949" s="23" t="str">
        <f t="shared" si="186"/>
        <v>Иванова Алла Константиновна, КД ПЛ - 217791 от 27.11.2017</v>
      </c>
      <c r="BO11949" s="18">
        <v>96.5</v>
      </c>
      <c r="BQ11949" s="27" t="s">
        <v>18041</v>
      </c>
      <c r="BS11949" s="27" t="s">
        <v>5</v>
      </c>
      <c r="BT11949" s="27" t="s">
        <v>7</v>
      </c>
      <c r="BU11949" s="27" t="s">
        <v>42087</v>
      </c>
      <c r="BV11949" s="27" t="s">
        <v>6</v>
      </c>
      <c r="BW11949" s="19" t="s">
        <v>1495</v>
      </c>
    </row>
    <row r="11950" spans="1:75" x14ac:dyDescent="0.25">
      <c r="A11950" s="58">
        <v>11941</v>
      </c>
      <c r="B11950" s="7" t="s">
        <v>71377</v>
      </c>
      <c r="BM11950" s="23" t="str">
        <f t="shared" si="186"/>
        <v>Алиев Хабил Гаджи оглы, КД 00231917 от 01.06.2018</v>
      </c>
      <c r="BO11950" s="18">
        <v>505930.05</v>
      </c>
      <c r="BQ11950" s="27" t="s">
        <v>18042</v>
      </c>
      <c r="BS11950" s="27" t="s">
        <v>5</v>
      </c>
      <c r="BT11950" s="27" t="s">
        <v>7</v>
      </c>
      <c r="BU11950" s="27" t="s">
        <v>42088</v>
      </c>
      <c r="BV11950" s="27" t="s">
        <v>6</v>
      </c>
      <c r="BW11950" s="19" t="s">
        <v>47735</v>
      </c>
    </row>
    <row r="11951" spans="1:75" ht="30" x14ac:dyDescent="0.25">
      <c r="A11951" s="58">
        <v>11942</v>
      </c>
      <c r="B11951" s="7" t="s">
        <v>71378</v>
      </c>
      <c r="BM11951" s="23" t="str">
        <f t="shared" si="186"/>
        <v>Рубцов Игорь Владимирович, КД 1863151763 от 02.08.2017</v>
      </c>
      <c r="BO11951" s="18">
        <v>34712.57</v>
      </c>
      <c r="BQ11951" s="27" t="s">
        <v>18044</v>
      </c>
      <c r="BS11951" s="27" t="s">
        <v>5</v>
      </c>
      <c r="BT11951" s="27" t="s">
        <v>7</v>
      </c>
      <c r="BU11951" s="27" t="s">
        <v>42090</v>
      </c>
      <c r="BV11951" s="27" t="s">
        <v>6</v>
      </c>
      <c r="BW11951" s="19" t="s">
        <v>1046</v>
      </c>
    </row>
    <row r="11952" spans="1:75" ht="30" x14ac:dyDescent="0.25">
      <c r="A11952" s="58">
        <v>11943</v>
      </c>
      <c r="B11952" s="7" t="s">
        <v>71379</v>
      </c>
      <c r="BM11952" s="23" t="str">
        <f t="shared" si="186"/>
        <v>Рубцов Игорь Владимирович, КД ПЛ - 213639 от 17.11.2017</v>
      </c>
      <c r="BO11952" s="18">
        <v>649</v>
      </c>
      <c r="BQ11952" s="27" t="s">
        <v>18044</v>
      </c>
      <c r="BS11952" s="27" t="s">
        <v>5</v>
      </c>
      <c r="BT11952" s="27" t="s">
        <v>7</v>
      </c>
      <c r="BU11952" s="27" t="s">
        <v>42091</v>
      </c>
      <c r="BV11952" s="27" t="s">
        <v>6</v>
      </c>
      <c r="BW11952" s="19" t="s">
        <v>1094</v>
      </c>
    </row>
    <row r="11953" spans="1:75" ht="30" x14ac:dyDescent="0.25">
      <c r="A11953" s="58">
        <v>11944</v>
      </c>
      <c r="B11953" s="7" t="s">
        <v>71380</v>
      </c>
      <c r="BM11953" s="23" t="str">
        <f t="shared" si="186"/>
        <v>СОКОЛОВА ЛАРИСА МИХАЙЛОВНА, КД 00235678 от 24.10.2018</v>
      </c>
      <c r="BO11953" s="18">
        <v>52017.899999999994</v>
      </c>
      <c r="BQ11953" s="27" t="s">
        <v>18045</v>
      </c>
      <c r="BS11953" s="27" t="s">
        <v>5</v>
      </c>
      <c r="BT11953" s="27" t="s">
        <v>7</v>
      </c>
      <c r="BU11953" s="27" t="s">
        <v>42092</v>
      </c>
      <c r="BV11953" s="27" t="s">
        <v>6</v>
      </c>
      <c r="BW11953" s="19" t="s">
        <v>137</v>
      </c>
    </row>
    <row r="11954" spans="1:75" ht="30" x14ac:dyDescent="0.25">
      <c r="A11954" s="58">
        <v>11945</v>
      </c>
      <c r="B11954" s="7" t="s">
        <v>71381</v>
      </c>
      <c r="BM11954" s="23" t="str">
        <f t="shared" si="186"/>
        <v>СОКОЛОВА ЛАРИСА МИХАЙЛОВНА, КД 00236431 от 20.11.2018</v>
      </c>
      <c r="BO11954" s="18">
        <v>30701.78</v>
      </c>
      <c r="BQ11954" s="27" t="s">
        <v>18045</v>
      </c>
      <c r="BS11954" s="27" t="s">
        <v>5</v>
      </c>
      <c r="BT11954" s="27" t="s">
        <v>7</v>
      </c>
      <c r="BU11954" s="27" t="s">
        <v>42093</v>
      </c>
      <c r="BV11954" s="27" t="s">
        <v>6</v>
      </c>
      <c r="BW11954" s="19" t="s">
        <v>49</v>
      </c>
    </row>
    <row r="11955" spans="1:75" x14ac:dyDescent="0.25">
      <c r="A11955" s="58">
        <v>11946</v>
      </c>
      <c r="B11955" s="7" t="s">
        <v>71382</v>
      </c>
      <c r="BM11955" s="23" t="str">
        <f t="shared" si="186"/>
        <v>Шуракова Яна Валерьевна, КД 00224452 от 03.08.2017</v>
      </c>
      <c r="BO11955" s="18">
        <v>190727.09999999998</v>
      </c>
      <c r="BQ11955" s="27" t="s">
        <v>18046</v>
      </c>
      <c r="BS11955" s="27" t="s">
        <v>5</v>
      </c>
      <c r="BT11955" s="27" t="s">
        <v>7</v>
      </c>
      <c r="BU11955" s="27" t="s">
        <v>42094</v>
      </c>
      <c r="BV11955" s="27" t="s">
        <v>6</v>
      </c>
      <c r="BW11955" s="19" t="s">
        <v>1465</v>
      </c>
    </row>
    <row r="11956" spans="1:75" ht="30" x14ac:dyDescent="0.25">
      <c r="A11956" s="58">
        <v>11947</v>
      </c>
      <c r="B11956" s="7" t="s">
        <v>71383</v>
      </c>
      <c r="BM11956" s="23" t="str">
        <f t="shared" si="186"/>
        <v>Шуракова Яна Валерьевна, КД 1863151770 от 03.08.2017</v>
      </c>
      <c r="BO11956" s="18">
        <v>32692.870000000003</v>
      </c>
      <c r="BQ11956" s="27" t="s">
        <v>18046</v>
      </c>
      <c r="BS11956" s="27" t="s">
        <v>5</v>
      </c>
      <c r="BT11956" s="27" t="s">
        <v>7</v>
      </c>
      <c r="BU11956" s="27" t="s">
        <v>42095</v>
      </c>
      <c r="BV11956" s="27" t="s">
        <v>6</v>
      </c>
      <c r="BW11956" s="19" t="s">
        <v>1465</v>
      </c>
    </row>
    <row r="11957" spans="1:75" ht="30" x14ac:dyDescent="0.25">
      <c r="A11957" s="58">
        <v>11948</v>
      </c>
      <c r="B11957" s="7" t="s">
        <v>71384</v>
      </c>
      <c r="BM11957" s="23" t="str">
        <f t="shared" si="186"/>
        <v>КОРЯЖКИНА ТАТЬЯНА ВАЛЕРЬЕВНА, КД 00228144 от 10.01.2018</v>
      </c>
      <c r="BO11957" s="18">
        <v>276756.89999999997</v>
      </c>
      <c r="BQ11957" s="27" t="s">
        <v>18047</v>
      </c>
      <c r="BS11957" s="27" t="s">
        <v>5</v>
      </c>
      <c r="BT11957" s="27" t="s">
        <v>7</v>
      </c>
      <c r="BU11957" s="27" t="s">
        <v>42096</v>
      </c>
      <c r="BV11957" s="27" t="s">
        <v>6</v>
      </c>
      <c r="BW11957" s="19" t="s">
        <v>1520</v>
      </c>
    </row>
    <row r="11958" spans="1:75" ht="30" x14ac:dyDescent="0.25">
      <c r="A11958" s="58">
        <v>11949</v>
      </c>
      <c r="B11958" s="7" t="s">
        <v>71385</v>
      </c>
      <c r="BM11958" s="23" t="str">
        <f t="shared" si="186"/>
        <v>Мишин Валерий Николаевич, КД ПЛ - 227227 от 05.03.2018</v>
      </c>
      <c r="BO11958" s="18">
        <v>693</v>
      </c>
      <c r="BQ11958" s="27" t="s">
        <v>18051</v>
      </c>
      <c r="BS11958" s="27" t="s">
        <v>5</v>
      </c>
      <c r="BT11958" s="27" t="s">
        <v>7</v>
      </c>
      <c r="BU11958" s="27" t="s">
        <v>42100</v>
      </c>
      <c r="BV11958" s="27" t="s">
        <v>6</v>
      </c>
      <c r="BW11958" s="19" t="s">
        <v>47539</v>
      </c>
    </row>
    <row r="11959" spans="1:75" ht="30" x14ac:dyDescent="0.25">
      <c r="A11959" s="58">
        <v>11950</v>
      </c>
      <c r="B11959" s="7" t="s">
        <v>71386</v>
      </c>
      <c r="BM11959" s="23" t="str">
        <f t="shared" si="186"/>
        <v>Емельянов Анатолий Борисович, КД 00224485 от 03.08.2017</v>
      </c>
      <c r="BO11959" s="18">
        <v>46581.990000000005</v>
      </c>
      <c r="BQ11959" s="27" t="s">
        <v>18052</v>
      </c>
      <c r="BS11959" s="27" t="s">
        <v>5</v>
      </c>
      <c r="BT11959" s="27" t="s">
        <v>7</v>
      </c>
      <c r="BU11959" s="27" t="s">
        <v>42101</v>
      </c>
      <c r="BV11959" s="27" t="s">
        <v>6</v>
      </c>
      <c r="BW11959" s="19" t="s">
        <v>1465</v>
      </c>
    </row>
    <row r="11960" spans="1:75" x14ac:dyDescent="0.25">
      <c r="A11960" s="58">
        <v>11951</v>
      </c>
      <c r="B11960" s="7" t="s">
        <v>56857</v>
      </c>
      <c r="BM11960" s="23" t="str">
        <f t="shared" si="186"/>
        <v>Мамонов Олег Валерьевич, КД 00224486 от 03.08.2017</v>
      </c>
      <c r="BO11960" s="18">
        <v>362455.12</v>
      </c>
      <c r="BQ11960" s="27" t="s">
        <v>18053</v>
      </c>
      <c r="BS11960" s="27" t="s">
        <v>5</v>
      </c>
      <c r="BT11960" s="27" t="s">
        <v>7</v>
      </c>
      <c r="BU11960" s="27" t="s">
        <v>42102</v>
      </c>
      <c r="BV11960" s="27" t="s">
        <v>6</v>
      </c>
      <c r="BW11960" s="19" t="s">
        <v>1465</v>
      </c>
    </row>
    <row r="11961" spans="1:75" ht="30" x14ac:dyDescent="0.25">
      <c r="A11961" s="58">
        <v>11952</v>
      </c>
      <c r="B11961" s="7" t="s">
        <v>71387</v>
      </c>
      <c r="BM11961" s="23" t="str">
        <f t="shared" si="186"/>
        <v>Мамонов Олег Валерьевич, КД 1863151783 от 03.08.2017</v>
      </c>
      <c r="BO11961" s="18">
        <v>48698.720000000008</v>
      </c>
      <c r="BQ11961" s="27" t="s">
        <v>18053</v>
      </c>
      <c r="BS11961" s="27" t="s">
        <v>5</v>
      </c>
      <c r="BT11961" s="27" t="s">
        <v>7</v>
      </c>
      <c r="BU11961" s="27" t="s">
        <v>42103</v>
      </c>
      <c r="BV11961" s="27" t="s">
        <v>6</v>
      </c>
      <c r="BW11961" s="19" t="s">
        <v>1465</v>
      </c>
    </row>
    <row r="11962" spans="1:75" x14ac:dyDescent="0.25">
      <c r="A11962" s="58">
        <v>11953</v>
      </c>
      <c r="B11962" s="7" t="s">
        <v>71388</v>
      </c>
      <c r="BM11962" s="23" t="str">
        <f t="shared" si="186"/>
        <v>Ермакова Елена Николаевна, КД 00224490 от 03.08.2017</v>
      </c>
      <c r="BO11962" s="18">
        <v>106984.66</v>
      </c>
      <c r="BQ11962" s="27" t="s">
        <v>18054</v>
      </c>
      <c r="BS11962" s="27" t="s">
        <v>5</v>
      </c>
      <c r="BT11962" s="27" t="s">
        <v>7</v>
      </c>
      <c r="BU11962" s="27" t="s">
        <v>42104</v>
      </c>
      <c r="BV11962" s="27" t="s">
        <v>6</v>
      </c>
      <c r="BW11962" s="19" t="s">
        <v>1465</v>
      </c>
    </row>
    <row r="11963" spans="1:75" x14ac:dyDescent="0.25">
      <c r="A11963" s="58">
        <v>11954</v>
      </c>
      <c r="B11963" s="7" t="s">
        <v>71389</v>
      </c>
      <c r="BM11963" s="23" t="str">
        <f t="shared" si="186"/>
        <v>Корчагина Галина Ивановна, КД 00224491 от 03.08.2017</v>
      </c>
      <c r="BO11963" s="18">
        <v>26084.7</v>
      </c>
      <c r="BQ11963" s="27" t="s">
        <v>18055</v>
      </c>
      <c r="BS11963" s="27" t="s">
        <v>5</v>
      </c>
      <c r="BT11963" s="27" t="s">
        <v>7</v>
      </c>
      <c r="BU11963" s="27" t="s">
        <v>42105</v>
      </c>
      <c r="BV11963" s="27" t="s">
        <v>6</v>
      </c>
      <c r="BW11963" s="19" t="s">
        <v>1465</v>
      </c>
    </row>
    <row r="11964" spans="1:75" ht="30" x14ac:dyDescent="0.25">
      <c r="A11964" s="58">
        <v>11955</v>
      </c>
      <c r="B11964" s="7" t="s">
        <v>71390</v>
      </c>
      <c r="BM11964" s="23" t="str">
        <f t="shared" si="186"/>
        <v>Пигарев Роман Владиленович, КД 1863151784 от 03.08.2017</v>
      </c>
      <c r="BO11964" s="18">
        <v>16233.55</v>
      </c>
      <c r="BQ11964" s="27" t="s">
        <v>18056</v>
      </c>
      <c r="BS11964" s="27" t="s">
        <v>5</v>
      </c>
      <c r="BT11964" s="27" t="s">
        <v>7</v>
      </c>
      <c r="BU11964" s="27" t="s">
        <v>42106</v>
      </c>
      <c r="BV11964" s="27" t="s">
        <v>6</v>
      </c>
      <c r="BW11964" s="19" t="s">
        <v>1465</v>
      </c>
    </row>
    <row r="11965" spans="1:75" ht="30" x14ac:dyDescent="0.25">
      <c r="A11965" s="58">
        <v>11956</v>
      </c>
      <c r="B11965" s="7" t="s">
        <v>71391</v>
      </c>
      <c r="BM11965" s="23" t="str">
        <f t="shared" si="186"/>
        <v>Данилова Елена Васильевна, КД 1863151787 от 04.08.2017</v>
      </c>
      <c r="BO11965" s="18">
        <v>179550.21000000002</v>
      </c>
      <c r="BQ11965" s="27" t="s">
        <v>18058</v>
      </c>
      <c r="BS11965" s="27" t="s">
        <v>5</v>
      </c>
      <c r="BT11965" s="27" t="s">
        <v>7</v>
      </c>
      <c r="BU11965" s="27" t="s">
        <v>42108</v>
      </c>
      <c r="BV11965" s="27" t="s">
        <v>6</v>
      </c>
      <c r="BW11965" s="19" t="s">
        <v>1166</v>
      </c>
    </row>
    <row r="11966" spans="1:75" ht="30" x14ac:dyDescent="0.25">
      <c r="A11966" s="58">
        <v>11957</v>
      </c>
      <c r="B11966" s="7" t="s">
        <v>71392</v>
      </c>
      <c r="BM11966" s="23" t="str">
        <f t="shared" si="186"/>
        <v>Богуто Александр Александрович, КД 00224533 от 05.08.2017</v>
      </c>
      <c r="BO11966" s="18">
        <v>135479.91</v>
      </c>
      <c r="BQ11966" s="27" t="s">
        <v>18059</v>
      </c>
      <c r="BS11966" s="27" t="s">
        <v>5</v>
      </c>
      <c r="BT11966" s="27" t="s">
        <v>7</v>
      </c>
      <c r="BU11966" s="27" t="s">
        <v>42109</v>
      </c>
      <c r="BV11966" s="27" t="s">
        <v>6</v>
      </c>
      <c r="BW11966" s="19" t="s">
        <v>48785</v>
      </c>
    </row>
    <row r="11967" spans="1:75" x14ac:dyDescent="0.25">
      <c r="A11967" s="58">
        <v>11958</v>
      </c>
      <c r="B11967" s="7" t="s">
        <v>71393</v>
      </c>
      <c r="BM11967" s="23" t="str">
        <f t="shared" si="186"/>
        <v>Маркова Наталья Юрьевна, КД 00224535 от 05.08.2017</v>
      </c>
      <c r="BO11967" s="18">
        <v>173370.62</v>
      </c>
      <c r="BQ11967" s="27" t="s">
        <v>18062</v>
      </c>
      <c r="BS11967" s="27" t="s">
        <v>5</v>
      </c>
      <c r="BT11967" s="27" t="s">
        <v>7</v>
      </c>
      <c r="BU11967" s="27" t="s">
        <v>42112</v>
      </c>
      <c r="BV11967" s="27" t="s">
        <v>6</v>
      </c>
      <c r="BW11967" s="19" t="s">
        <v>48785</v>
      </c>
    </row>
    <row r="11968" spans="1:75" ht="30" x14ac:dyDescent="0.25">
      <c r="A11968" s="58">
        <v>11959</v>
      </c>
      <c r="B11968" s="7" t="s">
        <v>71394</v>
      </c>
      <c r="BM11968" s="23" t="str">
        <f t="shared" si="186"/>
        <v>Романов Павел Георгиевич, КД 1863157222 от 04.09.2018</v>
      </c>
      <c r="BO11968" s="18">
        <v>0.56000000000000005</v>
      </c>
      <c r="BQ11968" s="27" t="s">
        <v>18064</v>
      </c>
      <c r="BS11968" s="27" t="s">
        <v>5</v>
      </c>
      <c r="BT11968" s="27" t="s">
        <v>7</v>
      </c>
      <c r="BU11968" s="27" t="s">
        <v>42114</v>
      </c>
      <c r="BV11968" s="27" t="s">
        <v>6</v>
      </c>
      <c r="BW11968" s="19" t="s">
        <v>350</v>
      </c>
    </row>
    <row r="11969" spans="1:75" ht="30" x14ac:dyDescent="0.25">
      <c r="A11969" s="58">
        <v>11960</v>
      </c>
      <c r="B11969" s="7" t="s">
        <v>71395</v>
      </c>
      <c r="BM11969" s="23" t="str">
        <f t="shared" si="186"/>
        <v>Терлецкая Анастасия Валентиновна, КД 1863151805 от 05.08.2017</v>
      </c>
      <c r="BO11969" s="18">
        <v>41768.99</v>
      </c>
      <c r="BQ11969" s="27" t="s">
        <v>18066</v>
      </c>
      <c r="BS11969" s="27" t="s">
        <v>5</v>
      </c>
      <c r="BT11969" s="27" t="s">
        <v>7</v>
      </c>
      <c r="BU11969" s="27" t="s">
        <v>42116</v>
      </c>
      <c r="BV11969" s="27" t="s">
        <v>6</v>
      </c>
      <c r="BW11969" s="19" t="s">
        <v>48785</v>
      </c>
    </row>
    <row r="11970" spans="1:75" ht="30" x14ac:dyDescent="0.25">
      <c r="A11970" s="58">
        <v>11961</v>
      </c>
      <c r="B11970" s="7" t="s">
        <v>56864</v>
      </c>
      <c r="BM11970" s="23" t="str">
        <f t="shared" si="186"/>
        <v>Гаращенко Лариса Николаевна, КД 00224553 от 07.08.2017</v>
      </c>
      <c r="BO11970" s="18">
        <v>92902.46</v>
      </c>
      <c r="BQ11970" s="27" t="s">
        <v>18068</v>
      </c>
      <c r="BS11970" s="27" t="s">
        <v>5</v>
      </c>
      <c r="BT11970" s="27" t="s">
        <v>7</v>
      </c>
      <c r="BU11970" s="27" t="s">
        <v>42118</v>
      </c>
      <c r="BV11970" s="27" t="s">
        <v>6</v>
      </c>
      <c r="BW11970" s="19" t="s">
        <v>47769</v>
      </c>
    </row>
    <row r="11971" spans="1:75" ht="30" x14ac:dyDescent="0.25">
      <c r="A11971" s="58">
        <v>11962</v>
      </c>
      <c r="B11971" s="7" t="s">
        <v>56865</v>
      </c>
      <c r="BM11971" s="23" t="str">
        <f t="shared" si="186"/>
        <v>Дробот Александр Сергеевич, КД 00235283 от 09.10.2018</v>
      </c>
      <c r="BO11971" s="18">
        <v>480647.83999999997</v>
      </c>
      <c r="BQ11971" s="27" t="s">
        <v>18069</v>
      </c>
      <c r="BS11971" s="27" t="s">
        <v>5</v>
      </c>
      <c r="BT11971" s="27" t="s">
        <v>7</v>
      </c>
      <c r="BU11971" s="27" t="s">
        <v>42119</v>
      </c>
      <c r="BV11971" s="27" t="s">
        <v>6</v>
      </c>
      <c r="BW11971" s="19" t="s">
        <v>47464</v>
      </c>
    </row>
    <row r="11972" spans="1:75" ht="30" x14ac:dyDescent="0.25">
      <c r="A11972" s="58">
        <v>11963</v>
      </c>
      <c r="B11972" s="7" t="s">
        <v>71396</v>
      </c>
      <c r="BM11972" s="23" t="str">
        <f t="shared" si="186"/>
        <v>Трифонов Сергей Анатольевич, КД 1863154134 от 14.02.2018</v>
      </c>
      <c r="BO11972" s="18">
        <v>105492.45999999999</v>
      </c>
      <c r="BQ11972" s="27" t="s">
        <v>18077</v>
      </c>
      <c r="BS11972" s="27" t="s">
        <v>5</v>
      </c>
      <c r="BT11972" s="27" t="s">
        <v>7</v>
      </c>
      <c r="BU11972" s="27" t="s">
        <v>42127</v>
      </c>
      <c r="BV11972" s="27" t="s">
        <v>6</v>
      </c>
      <c r="BW11972" s="19" t="s">
        <v>1090</v>
      </c>
    </row>
    <row r="11973" spans="1:75" x14ac:dyDescent="0.25">
      <c r="A11973" s="58">
        <v>11964</v>
      </c>
      <c r="B11973" s="7" t="s">
        <v>71398</v>
      </c>
      <c r="BM11973" s="23" t="str">
        <f t="shared" si="186"/>
        <v>Дечева Нурет Рашидовна, КД 00224587 от 09.08.2017</v>
      </c>
      <c r="BO11973" s="18">
        <v>21966.1</v>
      </c>
      <c r="BQ11973" s="27" t="s">
        <v>18081</v>
      </c>
      <c r="BS11973" s="27" t="s">
        <v>5</v>
      </c>
      <c r="BT11973" s="27" t="s">
        <v>7</v>
      </c>
      <c r="BU11973" s="27" t="s">
        <v>42132</v>
      </c>
      <c r="BV11973" s="27" t="s">
        <v>6</v>
      </c>
      <c r="BW11973" s="19" t="s">
        <v>1438</v>
      </c>
    </row>
    <row r="11974" spans="1:75" ht="30" x14ac:dyDescent="0.25">
      <c r="A11974" s="58">
        <v>11965</v>
      </c>
      <c r="B11974" s="7" t="s">
        <v>71400</v>
      </c>
      <c r="BM11974" s="23" t="str">
        <f t="shared" si="186"/>
        <v>Кондакчян Роман Геннадьевич, КД 00224593 от 09.08.2017</v>
      </c>
      <c r="BO11974" s="18">
        <v>74712.790000000008</v>
      </c>
      <c r="BQ11974" s="27" t="s">
        <v>18084</v>
      </c>
      <c r="BS11974" s="27" t="s">
        <v>5</v>
      </c>
      <c r="BT11974" s="27" t="s">
        <v>7</v>
      </c>
      <c r="BU11974" s="27" t="s">
        <v>42136</v>
      </c>
      <c r="BV11974" s="27" t="s">
        <v>6</v>
      </c>
      <c r="BW11974" s="19" t="s">
        <v>1438</v>
      </c>
    </row>
    <row r="11975" spans="1:75" ht="30" x14ac:dyDescent="0.25">
      <c r="A11975" s="58">
        <v>11966</v>
      </c>
      <c r="B11975" s="7" t="s">
        <v>71401</v>
      </c>
      <c r="BM11975" s="23" t="str">
        <f t="shared" si="186"/>
        <v>Бударин Михаил Витальевич, КД 1863151856 от 10.08.2017</v>
      </c>
      <c r="BO11975" s="18">
        <v>114783.58</v>
      </c>
      <c r="BQ11975" s="27" t="s">
        <v>18086</v>
      </c>
      <c r="BS11975" s="27" t="s">
        <v>5</v>
      </c>
      <c r="BT11975" s="27" t="s">
        <v>7</v>
      </c>
      <c r="BU11975" s="27" t="s">
        <v>42139</v>
      </c>
      <c r="BV11975" s="27" t="s">
        <v>6</v>
      </c>
      <c r="BW11975" s="19" t="s">
        <v>1156</v>
      </c>
    </row>
    <row r="11976" spans="1:75" ht="30" x14ac:dyDescent="0.25">
      <c r="A11976" s="58">
        <v>11967</v>
      </c>
      <c r="B11976" s="7" t="s">
        <v>71402</v>
      </c>
      <c r="BM11976" s="23" t="str">
        <f t="shared" si="186"/>
        <v>Горбунов Алексей Юрьевич, КД ПЛ - 242320 от 03.09.2018</v>
      </c>
      <c r="BO11976" s="18">
        <v>99</v>
      </c>
      <c r="BQ11976" s="27" t="s">
        <v>18087</v>
      </c>
      <c r="BS11976" s="27" t="s">
        <v>5</v>
      </c>
      <c r="BT11976" s="27" t="s">
        <v>7</v>
      </c>
      <c r="BU11976" s="27" t="s">
        <v>42140</v>
      </c>
      <c r="BV11976" s="27" t="s">
        <v>6</v>
      </c>
      <c r="BW11976" s="19" t="s">
        <v>250</v>
      </c>
    </row>
    <row r="11977" spans="1:75" ht="30" x14ac:dyDescent="0.25">
      <c r="A11977" s="58">
        <v>11968</v>
      </c>
      <c r="B11977" s="7" t="s">
        <v>71403</v>
      </c>
      <c r="BM11977" s="23" t="str">
        <f t="shared" si="186"/>
        <v>Спирина Ольга Алексеевна, КД 1863152761 от 31.10.2017</v>
      </c>
      <c r="BO11977" s="18">
        <v>98776.92</v>
      </c>
      <c r="BQ11977" s="27" t="s">
        <v>18088</v>
      </c>
      <c r="BS11977" s="27" t="s">
        <v>5</v>
      </c>
      <c r="BT11977" s="27" t="s">
        <v>7</v>
      </c>
      <c r="BU11977" s="27" t="s">
        <v>42141</v>
      </c>
      <c r="BV11977" s="27" t="s">
        <v>6</v>
      </c>
      <c r="BW11977" s="19" t="s">
        <v>47836</v>
      </c>
    </row>
    <row r="11978" spans="1:75" ht="30" x14ac:dyDescent="0.25">
      <c r="A11978" s="58">
        <v>11969</v>
      </c>
      <c r="B11978" s="7" t="s">
        <v>71404</v>
      </c>
      <c r="BM11978" s="23" t="str">
        <f t="shared" si="186"/>
        <v>Кравченко Сергей Александрович, КД 00233638 от 08.08.2018</v>
      </c>
      <c r="BO11978" s="18">
        <v>26395.89</v>
      </c>
      <c r="BQ11978" s="27" t="s">
        <v>18089</v>
      </c>
      <c r="BS11978" s="27" t="s">
        <v>5</v>
      </c>
      <c r="BT11978" s="27" t="s">
        <v>7</v>
      </c>
      <c r="BU11978" s="27" t="s">
        <v>42142</v>
      </c>
      <c r="BV11978" s="27" t="s">
        <v>6</v>
      </c>
      <c r="BW11978" s="19" t="s">
        <v>59</v>
      </c>
    </row>
    <row r="11979" spans="1:75" x14ac:dyDescent="0.25">
      <c r="A11979" s="58">
        <v>11970</v>
      </c>
      <c r="B11979" s="7" t="s">
        <v>71405</v>
      </c>
      <c r="BM11979" s="23" t="str">
        <f t="shared" si="186"/>
        <v>Барсегян Ара Мамиконович, КД 00224629 от 11.08.2017</v>
      </c>
      <c r="BO11979" s="18">
        <v>147297.07</v>
      </c>
      <c r="BQ11979" s="27" t="s">
        <v>18090</v>
      </c>
      <c r="BS11979" s="27" t="s">
        <v>5</v>
      </c>
      <c r="BT11979" s="27" t="s">
        <v>7</v>
      </c>
      <c r="BU11979" s="27" t="s">
        <v>42143</v>
      </c>
      <c r="BV11979" s="27" t="s">
        <v>6</v>
      </c>
      <c r="BW11979" s="19" t="s">
        <v>47563</v>
      </c>
    </row>
    <row r="11980" spans="1:75" ht="30" x14ac:dyDescent="0.25">
      <c r="A11980" s="58">
        <v>11971</v>
      </c>
      <c r="B11980" s="7" t="s">
        <v>71406</v>
      </c>
      <c r="BM11980" s="23" t="str">
        <f t="shared" si="186"/>
        <v>Леонтьев Владимир Васильевич, КД 00224606 от 10.08.2017</v>
      </c>
      <c r="BO11980" s="18">
        <v>127511.66</v>
      </c>
      <c r="BQ11980" s="27" t="s">
        <v>18091</v>
      </c>
      <c r="BS11980" s="27" t="s">
        <v>5</v>
      </c>
      <c r="BT11980" s="27" t="s">
        <v>7</v>
      </c>
      <c r="BU11980" s="27" t="s">
        <v>42144</v>
      </c>
      <c r="BV11980" s="27" t="s">
        <v>6</v>
      </c>
      <c r="BW11980" s="19" t="s">
        <v>1156</v>
      </c>
    </row>
    <row r="11981" spans="1:75" x14ac:dyDescent="0.25">
      <c r="A11981" s="58">
        <v>11972</v>
      </c>
      <c r="B11981" s="7" t="s">
        <v>71407</v>
      </c>
      <c r="BM11981" s="23" t="str">
        <f t="shared" si="186"/>
        <v>Васильев Олег Андреевич, КД 00224639 от 14.08.2017</v>
      </c>
      <c r="BO11981" s="18">
        <v>127935.40000000001</v>
      </c>
      <c r="BQ11981" s="27" t="s">
        <v>18094</v>
      </c>
      <c r="BS11981" s="27" t="s">
        <v>5</v>
      </c>
      <c r="BT11981" s="27" t="s">
        <v>7</v>
      </c>
      <c r="BU11981" s="27" t="s">
        <v>42147</v>
      </c>
      <c r="BV11981" s="27" t="s">
        <v>6</v>
      </c>
      <c r="BW11981" s="19" t="s">
        <v>48133</v>
      </c>
    </row>
    <row r="11982" spans="1:75" x14ac:dyDescent="0.25">
      <c r="A11982" s="58">
        <v>11973</v>
      </c>
      <c r="B11982" s="7" t="s">
        <v>71409</v>
      </c>
      <c r="BM11982" s="23" t="str">
        <f t="shared" si="186"/>
        <v>Малая Елизавета Олеговна, КД 00228500 от 26.01.2018</v>
      </c>
      <c r="BO11982" s="18">
        <v>153036.38</v>
      </c>
      <c r="BQ11982" s="27" t="s">
        <v>18095</v>
      </c>
      <c r="BS11982" s="27" t="s">
        <v>5</v>
      </c>
      <c r="BT11982" s="27" t="s">
        <v>7</v>
      </c>
      <c r="BU11982" s="27" t="s">
        <v>42149</v>
      </c>
      <c r="BV11982" s="27" t="s">
        <v>6</v>
      </c>
      <c r="BW11982" s="19" t="s">
        <v>47594</v>
      </c>
    </row>
    <row r="11983" spans="1:75" ht="30" x14ac:dyDescent="0.25">
      <c r="A11983" s="58">
        <v>11974</v>
      </c>
      <c r="B11983" s="7" t="s">
        <v>71410</v>
      </c>
      <c r="BM11983" s="23" t="str">
        <f t="shared" si="186"/>
        <v>Васильев Александр Александрович, КД 00224622 от 11.08.2017</v>
      </c>
      <c r="BO11983" s="18">
        <v>78395.569999999992</v>
      </c>
      <c r="BQ11983" s="27" t="s">
        <v>18096</v>
      </c>
      <c r="BS11983" s="27" t="s">
        <v>5</v>
      </c>
      <c r="BT11983" s="27" t="s">
        <v>7</v>
      </c>
      <c r="BU11983" s="27" t="s">
        <v>42150</v>
      </c>
      <c r="BV11983" s="27" t="s">
        <v>6</v>
      </c>
      <c r="BW11983" s="19" t="s">
        <v>47563</v>
      </c>
    </row>
    <row r="11984" spans="1:75" ht="30" x14ac:dyDescent="0.25">
      <c r="A11984" s="58">
        <v>11975</v>
      </c>
      <c r="B11984" s="7" t="s">
        <v>71411</v>
      </c>
      <c r="BM11984" s="23" t="str">
        <f t="shared" si="186"/>
        <v>Васильев Александр Александрович, КД 1863151874 от 11.08.2017</v>
      </c>
      <c r="BO11984" s="18">
        <v>40652.550000000003</v>
      </c>
      <c r="BQ11984" s="27" t="s">
        <v>18096</v>
      </c>
      <c r="BS11984" s="27" t="s">
        <v>5</v>
      </c>
      <c r="BT11984" s="27" t="s">
        <v>7</v>
      </c>
      <c r="BU11984" s="27" t="s">
        <v>42151</v>
      </c>
      <c r="BV11984" s="27" t="s">
        <v>6</v>
      </c>
      <c r="BW11984" s="19" t="s">
        <v>47563</v>
      </c>
    </row>
    <row r="11985" spans="1:75" ht="30" x14ac:dyDescent="0.25">
      <c r="A11985" s="58">
        <v>11976</v>
      </c>
      <c r="B11985" s="7" t="s">
        <v>71412</v>
      </c>
      <c r="BM11985" s="23" t="str">
        <f t="shared" si="186"/>
        <v>Хамалян Эмма Ашотовна, КД 1863156284 от 13.07.2018</v>
      </c>
      <c r="BO11985" s="18">
        <v>55961.369999999995</v>
      </c>
      <c r="BQ11985" s="27" t="s">
        <v>18097</v>
      </c>
      <c r="BS11985" s="27" t="s">
        <v>5</v>
      </c>
      <c r="BT11985" s="27" t="s">
        <v>7</v>
      </c>
      <c r="BU11985" s="27" t="s">
        <v>42152</v>
      </c>
      <c r="BV11985" s="27" t="s">
        <v>6</v>
      </c>
      <c r="BW11985" s="19" t="s">
        <v>1527</v>
      </c>
    </row>
    <row r="11986" spans="1:75" x14ac:dyDescent="0.25">
      <c r="A11986" s="58">
        <v>11977</v>
      </c>
      <c r="B11986" s="7" t="s">
        <v>56884</v>
      </c>
      <c r="BM11986" s="23" t="str">
        <f t="shared" si="186"/>
        <v>Лунев Алексей Николаевич, КД 00224638 от 14.08.2017</v>
      </c>
      <c r="BO11986" s="18">
        <v>199099.53</v>
      </c>
      <c r="BQ11986" s="27" t="s">
        <v>18099</v>
      </c>
      <c r="BS11986" s="27" t="s">
        <v>5</v>
      </c>
      <c r="BT11986" s="27" t="s">
        <v>7</v>
      </c>
      <c r="BU11986" s="27" t="s">
        <v>42155</v>
      </c>
      <c r="BV11986" s="27" t="s">
        <v>6</v>
      </c>
      <c r="BW11986" s="19" t="s">
        <v>48133</v>
      </c>
    </row>
    <row r="11987" spans="1:75" x14ac:dyDescent="0.25">
      <c r="A11987" s="58">
        <v>11978</v>
      </c>
      <c r="B11987" s="7" t="s">
        <v>71413</v>
      </c>
      <c r="BM11987" s="23" t="str">
        <f t="shared" si="186"/>
        <v>Прусс Владимир Григорьевич, КД 00224690 от 15.08.2017</v>
      </c>
      <c r="BO11987" s="18">
        <v>107982.89</v>
      </c>
      <c r="BQ11987" s="27" t="s">
        <v>18100</v>
      </c>
      <c r="BS11987" s="27" t="s">
        <v>5</v>
      </c>
      <c r="BT11987" s="27" t="s">
        <v>7</v>
      </c>
      <c r="BU11987" s="27" t="s">
        <v>42156</v>
      </c>
      <c r="BV11987" s="27" t="s">
        <v>6</v>
      </c>
      <c r="BW11987" s="19" t="s">
        <v>47880</v>
      </c>
    </row>
    <row r="11988" spans="1:75" x14ac:dyDescent="0.25">
      <c r="A11988" s="58">
        <v>11979</v>
      </c>
      <c r="B11988" s="7" t="s">
        <v>71414</v>
      </c>
      <c r="BM11988" s="23" t="str">
        <f t="shared" si="186"/>
        <v>Рой Андрей Валентинович, КД 00224659 от 14.08.2017</v>
      </c>
      <c r="BO11988" s="18">
        <v>140143.75</v>
      </c>
      <c r="BQ11988" s="27" t="s">
        <v>18103</v>
      </c>
      <c r="BS11988" s="27" t="s">
        <v>5</v>
      </c>
      <c r="BT11988" s="27" t="s">
        <v>7</v>
      </c>
      <c r="BU11988" s="27" t="s">
        <v>42159</v>
      </c>
      <c r="BV11988" s="27" t="s">
        <v>6</v>
      </c>
      <c r="BW11988" s="19" t="s">
        <v>48133</v>
      </c>
    </row>
    <row r="11989" spans="1:75" ht="30" x14ac:dyDescent="0.25">
      <c r="A11989" s="58">
        <v>11980</v>
      </c>
      <c r="B11989" s="7" t="s">
        <v>71416</v>
      </c>
      <c r="BM11989" s="23" t="str">
        <f t="shared" si="186"/>
        <v>Головина Мария Алексеевна, КД 1863151894 от 15.08.2017</v>
      </c>
      <c r="BO11989" s="18">
        <v>24596.05</v>
      </c>
      <c r="BQ11989" s="27" t="s">
        <v>18105</v>
      </c>
      <c r="BS11989" s="27" t="s">
        <v>5</v>
      </c>
      <c r="BT11989" s="27" t="s">
        <v>7</v>
      </c>
      <c r="BU11989" s="27" t="s">
        <v>42161</v>
      </c>
      <c r="BV11989" s="27" t="s">
        <v>6</v>
      </c>
      <c r="BW11989" s="19" t="s">
        <v>47880</v>
      </c>
    </row>
    <row r="11990" spans="1:75" ht="30" x14ac:dyDescent="0.25">
      <c r="A11990" s="58">
        <v>11981</v>
      </c>
      <c r="B11990" s="7" t="s">
        <v>71417</v>
      </c>
      <c r="BM11990" s="23" t="str">
        <f t="shared" si="186"/>
        <v>Кликушин Дмитрий Юрьевич, КД 1863151895 от 15.08.2017</v>
      </c>
      <c r="BO11990" s="18">
        <v>27068.95</v>
      </c>
      <c r="BQ11990" s="27" t="s">
        <v>18106</v>
      </c>
      <c r="BS11990" s="27" t="s">
        <v>5</v>
      </c>
      <c r="BT11990" s="27" t="s">
        <v>7</v>
      </c>
      <c r="BU11990" s="27" t="s">
        <v>42162</v>
      </c>
      <c r="BV11990" s="27" t="s">
        <v>6</v>
      </c>
      <c r="BW11990" s="19" t="s">
        <v>47880</v>
      </c>
    </row>
    <row r="11991" spans="1:75" ht="30" x14ac:dyDescent="0.25">
      <c r="A11991" s="58">
        <v>11982</v>
      </c>
      <c r="B11991" s="7" t="s">
        <v>71418</v>
      </c>
      <c r="BM11991" s="23" t="str">
        <f t="shared" si="186"/>
        <v>Шимшилашвили Анзор Елиауевич, КД 00232443 от 22.06.2018</v>
      </c>
      <c r="BO11991" s="18">
        <v>97119.699999999983</v>
      </c>
      <c r="BQ11991" s="27" t="s">
        <v>18107</v>
      </c>
      <c r="BS11991" s="27" t="s">
        <v>5</v>
      </c>
      <c r="BT11991" s="27" t="s">
        <v>7</v>
      </c>
      <c r="BU11991" s="27" t="s">
        <v>42163</v>
      </c>
      <c r="BV11991" s="27" t="s">
        <v>6</v>
      </c>
      <c r="BW11991" s="19" t="s">
        <v>47438</v>
      </c>
    </row>
    <row r="11992" spans="1:75" ht="30" x14ac:dyDescent="0.25">
      <c r="A11992" s="58">
        <v>11983</v>
      </c>
      <c r="B11992" s="7" t="s">
        <v>71419</v>
      </c>
      <c r="BM11992" s="23" t="str">
        <f t="shared" si="186"/>
        <v>Михайлова Оксана Васильевна, КД 00234357 от 01.09.2018</v>
      </c>
      <c r="BO11992" s="18">
        <v>88142.69</v>
      </c>
      <c r="BQ11992" s="27" t="s">
        <v>18109</v>
      </c>
      <c r="BS11992" s="27" t="s">
        <v>5</v>
      </c>
      <c r="BT11992" s="27" t="s">
        <v>7</v>
      </c>
      <c r="BU11992" s="27" t="s">
        <v>42165</v>
      </c>
      <c r="BV11992" s="27" t="s">
        <v>6</v>
      </c>
      <c r="BW11992" s="19" t="s">
        <v>1072</v>
      </c>
    </row>
    <row r="11993" spans="1:75" x14ac:dyDescent="0.25">
      <c r="A11993" s="58">
        <v>11984</v>
      </c>
      <c r="B11993" s="7" t="s">
        <v>71421</v>
      </c>
      <c r="BM11993" s="23" t="str">
        <f t="shared" si="186"/>
        <v>Францева Евгения Павловна, КД 00224698 от 15.08.2017</v>
      </c>
      <c r="BO11993" s="18">
        <v>112331.68</v>
      </c>
      <c r="BQ11993" s="27" t="s">
        <v>18116</v>
      </c>
      <c r="BS11993" s="27" t="s">
        <v>5</v>
      </c>
      <c r="BT11993" s="27" t="s">
        <v>7</v>
      </c>
      <c r="BU11993" s="27" t="s">
        <v>42172</v>
      </c>
      <c r="BV11993" s="27" t="s">
        <v>6</v>
      </c>
      <c r="BW11993" s="19" t="s">
        <v>47880</v>
      </c>
    </row>
    <row r="11994" spans="1:75" ht="30" x14ac:dyDescent="0.25">
      <c r="A11994" s="58">
        <v>11985</v>
      </c>
      <c r="B11994" s="7" t="s">
        <v>71422</v>
      </c>
      <c r="BM11994" s="23" t="str">
        <f t="shared" si="186"/>
        <v>Францева Евгения Павловна, КД 1863151910 от 15.08.2017</v>
      </c>
      <c r="BO11994" s="18">
        <v>38008.5</v>
      </c>
      <c r="BQ11994" s="27" t="s">
        <v>18116</v>
      </c>
      <c r="BS11994" s="27" t="s">
        <v>5</v>
      </c>
      <c r="BT11994" s="27" t="s">
        <v>7</v>
      </c>
      <c r="BU11994" s="27" t="s">
        <v>42173</v>
      </c>
      <c r="BV11994" s="27" t="s">
        <v>6</v>
      </c>
      <c r="BW11994" s="19" t="s">
        <v>47880</v>
      </c>
    </row>
    <row r="11995" spans="1:75" x14ac:dyDescent="0.25">
      <c r="A11995" s="58">
        <v>11986</v>
      </c>
      <c r="B11995" s="7" t="s">
        <v>71423</v>
      </c>
      <c r="BM11995" s="23" t="str">
        <f t="shared" si="186"/>
        <v>Смурова Елена Николаевна, КД 00224745 от 17.08.2017</v>
      </c>
      <c r="BO11995" s="18">
        <v>84036.95</v>
      </c>
      <c r="BQ11995" s="27" t="s">
        <v>18117</v>
      </c>
      <c r="BS11995" s="27" t="s">
        <v>5</v>
      </c>
      <c r="BT11995" s="27" t="s">
        <v>7</v>
      </c>
      <c r="BU11995" s="27" t="s">
        <v>42174</v>
      </c>
      <c r="BV11995" s="27" t="s">
        <v>6</v>
      </c>
      <c r="BW11995" s="19" t="s">
        <v>32</v>
      </c>
    </row>
    <row r="11996" spans="1:75" ht="30" x14ac:dyDescent="0.25">
      <c r="A11996" s="58">
        <v>11987</v>
      </c>
      <c r="B11996" s="7" t="s">
        <v>71424</v>
      </c>
      <c r="BM11996" s="23" t="str">
        <f t="shared" si="186"/>
        <v>Подосинникова Наталья Сергеевна, КД 00224719 от 16.08.2017</v>
      </c>
      <c r="BO11996" s="18">
        <v>11003.52</v>
      </c>
      <c r="BQ11996" s="27" t="s">
        <v>18119</v>
      </c>
      <c r="BS11996" s="27" t="s">
        <v>5</v>
      </c>
      <c r="BT11996" s="27" t="s">
        <v>7</v>
      </c>
      <c r="BU11996" s="27" t="s">
        <v>42176</v>
      </c>
      <c r="BV11996" s="27" t="s">
        <v>6</v>
      </c>
      <c r="BW11996" s="19" t="s">
        <v>1243</v>
      </c>
    </row>
    <row r="11997" spans="1:75" x14ac:dyDescent="0.25">
      <c r="A11997" s="58">
        <v>11988</v>
      </c>
      <c r="B11997" s="7" t="s">
        <v>56894</v>
      </c>
      <c r="BM11997" s="23" t="str">
        <f t="shared" si="186"/>
        <v>Луканин Игорь Викторович, КД 00224738 от 17.08.2017</v>
      </c>
      <c r="BO11997" s="18">
        <v>167257.43</v>
      </c>
      <c r="BQ11997" s="27" t="s">
        <v>18120</v>
      </c>
      <c r="BS11997" s="27" t="s">
        <v>5</v>
      </c>
      <c r="BT11997" s="27" t="s">
        <v>7</v>
      </c>
      <c r="BU11997" s="27" t="s">
        <v>42177</v>
      </c>
      <c r="BV11997" s="27" t="s">
        <v>6</v>
      </c>
      <c r="BW11997" s="19" t="s">
        <v>32</v>
      </c>
    </row>
    <row r="11998" spans="1:75" ht="30" x14ac:dyDescent="0.25">
      <c r="A11998" s="58">
        <v>11989</v>
      </c>
      <c r="B11998" s="7" t="s">
        <v>71426</v>
      </c>
      <c r="BM11998" s="23" t="str">
        <f t="shared" si="186"/>
        <v>Трискиба Руслан Владимирович, КД 00224735 от 17.08.2017</v>
      </c>
      <c r="BO11998" s="18">
        <v>107303.11</v>
      </c>
      <c r="BQ11998" s="27" t="s">
        <v>18122</v>
      </c>
      <c r="BS11998" s="27" t="s">
        <v>5</v>
      </c>
      <c r="BT11998" s="27" t="s">
        <v>7</v>
      </c>
      <c r="BU11998" s="27" t="s">
        <v>42180</v>
      </c>
      <c r="BV11998" s="27" t="s">
        <v>6</v>
      </c>
      <c r="BW11998" s="19" t="s">
        <v>32</v>
      </c>
    </row>
    <row r="11999" spans="1:75" ht="30" x14ac:dyDescent="0.25">
      <c r="A11999" s="58">
        <v>11990</v>
      </c>
      <c r="B11999" s="7" t="s">
        <v>71427</v>
      </c>
      <c r="BM11999" s="23" t="str">
        <f t="shared" si="186"/>
        <v>Дикопольцева Алина Александровна, КД 1863152239 от 15.09.2017</v>
      </c>
      <c r="BO11999" s="18">
        <v>38627.85</v>
      </c>
      <c r="BQ11999" s="27" t="s">
        <v>18123</v>
      </c>
      <c r="BS11999" s="27" t="s">
        <v>5</v>
      </c>
      <c r="BT11999" s="27" t="s">
        <v>7</v>
      </c>
      <c r="BU11999" s="27" t="s">
        <v>42181</v>
      </c>
      <c r="BV11999" s="27" t="s">
        <v>6</v>
      </c>
      <c r="BW11999" s="19" t="s">
        <v>304</v>
      </c>
    </row>
    <row r="12000" spans="1:75" ht="30" x14ac:dyDescent="0.25">
      <c r="A12000" s="58">
        <v>11991</v>
      </c>
      <c r="B12000" s="7" t="s">
        <v>71428</v>
      </c>
      <c r="BM12000" s="23" t="str">
        <f t="shared" si="186"/>
        <v>НУГИС РУСЛАН ВАЛЕРЬЕВИЧ, КД ПЛ - 241695 от 09.08.2018</v>
      </c>
      <c r="BO12000" s="18">
        <v>131.21</v>
      </c>
      <c r="BQ12000" s="27" t="s">
        <v>18125</v>
      </c>
      <c r="BS12000" s="27" t="s">
        <v>5</v>
      </c>
      <c r="BT12000" s="27" t="s">
        <v>7</v>
      </c>
      <c r="BU12000" s="27" t="s">
        <v>42183</v>
      </c>
      <c r="BV12000" s="27" t="s">
        <v>6</v>
      </c>
      <c r="BW12000" s="19" t="s">
        <v>47805</v>
      </c>
    </row>
    <row r="12001" spans="1:75" ht="30" x14ac:dyDescent="0.25">
      <c r="A12001" s="58">
        <v>11992</v>
      </c>
      <c r="B12001" s="7" t="s">
        <v>71429</v>
      </c>
      <c r="BM12001" s="23" t="str">
        <f t="shared" si="186"/>
        <v>Степанова Татьяна Сергеевна, КД 00236000 от 07.11.2018</v>
      </c>
      <c r="BO12001" s="18">
        <v>44012.28</v>
      </c>
      <c r="BQ12001" s="27" t="s">
        <v>18126</v>
      </c>
      <c r="BS12001" s="27" t="s">
        <v>5</v>
      </c>
      <c r="BT12001" s="27" t="s">
        <v>7</v>
      </c>
      <c r="BU12001" s="27" t="s">
        <v>42184</v>
      </c>
      <c r="BV12001" s="27" t="s">
        <v>6</v>
      </c>
      <c r="BW12001" s="19" t="s">
        <v>181</v>
      </c>
    </row>
    <row r="12002" spans="1:75" ht="30" x14ac:dyDescent="0.25">
      <c r="A12002" s="58">
        <v>11993</v>
      </c>
      <c r="B12002" s="7" t="s">
        <v>56900</v>
      </c>
      <c r="BM12002" s="23" t="str">
        <f t="shared" si="186"/>
        <v>Крушинин Александр Иванович, КД 00232061 от 07.06.2018</v>
      </c>
      <c r="BO12002" s="18">
        <v>113877.98</v>
      </c>
      <c r="BQ12002" s="27" t="s">
        <v>18129</v>
      </c>
      <c r="BS12002" s="27" t="s">
        <v>5</v>
      </c>
      <c r="BT12002" s="27" t="s">
        <v>7</v>
      </c>
      <c r="BU12002" s="27" t="s">
        <v>42188</v>
      </c>
      <c r="BV12002" s="27" t="s">
        <v>6</v>
      </c>
      <c r="BW12002" s="19" t="s">
        <v>48030</v>
      </c>
    </row>
    <row r="12003" spans="1:75" ht="30" x14ac:dyDescent="0.25">
      <c r="A12003" s="58">
        <v>11994</v>
      </c>
      <c r="B12003" s="7" t="s">
        <v>71430</v>
      </c>
      <c r="BM12003" s="23" t="str">
        <f t="shared" ref="BM12003:BM12066" si="187">CONCATENATE(BQ12003,BR12003,BS12003,BT12003,BU12003,BV12003,BW12003)</f>
        <v>Голеусов Теимураз Геннадиевич, КД 00224788 от 18.08.2017</v>
      </c>
      <c r="BO12003" s="18">
        <v>276519.83</v>
      </c>
      <c r="BQ12003" s="27" t="s">
        <v>18131</v>
      </c>
      <c r="BS12003" s="27" t="s">
        <v>5</v>
      </c>
      <c r="BT12003" s="27" t="s">
        <v>7</v>
      </c>
      <c r="BU12003" s="27" t="s">
        <v>42190</v>
      </c>
      <c r="BV12003" s="27" t="s">
        <v>6</v>
      </c>
      <c r="BW12003" s="19" t="s">
        <v>48006</v>
      </c>
    </row>
    <row r="12004" spans="1:75" ht="30" x14ac:dyDescent="0.25">
      <c r="A12004" s="58">
        <v>11995</v>
      </c>
      <c r="B12004" s="7" t="s">
        <v>71431</v>
      </c>
      <c r="BM12004" s="23" t="str">
        <f t="shared" si="187"/>
        <v>ТКАЧЕВА СВЕТЛАНА ВАЛЕНТИНОВНА, КД ПЛ - 209084 от 06.07.2018</v>
      </c>
      <c r="BO12004" s="18">
        <v>264.38</v>
      </c>
      <c r="BQ12004" s="27" t="s">
        <v>18132</v>
      </c>
      <c r="BS12004" s="27" t="s">
        <v>5</v>
      </c>
      <c r="BT12004" s="27" t="s">
        <v>7</v>
      </c>
      <c r="BU12004" s="27" t="s">
        <v>42191</v>
      </c>
      <c r="BV12004" s="27" t="s">
        <v>6</v>
      </c>
      <c r="BW12004" s="19" t="s">
        <v>37</v>
      </c>
    </row>
    <row r="12005" spans="1:75" ht="30" x14ac:dyDescent="0.25">
      <c r="A12005" s="58">
        <v>11996</v>
      </c>
      <c r="B12005" s="7" t="s">
        <v>56902</v>
      </c>
      <c r="BM12005" s="23" t="str">
        <f t="shared" si="187"/>
        <v>Соколенко Владимир Анатольевич, КД 00224936 от 26.08.2017</v>
      </c>
      <c r="BO12005" s="18">
        <v>258657.28000000003</v>
      </c>
      <c r="BQ12005" s="27" t="s">
        <v>18133</v>
      </c>
      <c r="BS12005" s="27" t="s">
        <v>5</v>
      </c>
      <c r="BT12005" s="27" t="s">
        <v>7</v>
      </c>
      <c r="BU12005" s="27" t="s">
        <v>42192</v>
      </c>
      <c r="BV12005" s="27" t="s">
        <v>6</v>
      </c>
      <c r="BW12005" s="19" t="s">
        <v>48854</v>
      </c>
    </row>
    <row r="12006" spans="1:75" ht="30" x14ac:dyDescent="0.25">
      <c r="A12006" s="58">
        <v>11997</v>
      </c>
      <c r="B12006" s="7" t="s">
        <v>71432</v>
      </c>
      <c r="BM12006" s="23" t="str">
        <f t="shared" si="187"/>
        <v>Погорелец Кристина Сергеевна, КД 00225044 от 31.08.2017</v>
      </c>
      <c r="BO12006" s="18">
        <v>78507.360000000001</v>
      </c>
      <c r="BQ12006" s="27" t="s">
        <v>18134</v>
      </c>
      <c r="BS12006" s="27" t="s">
        <v>5</v>
      </c>
      <c r="BT12006" s="27" t="s">
        <v>7</v>
      </c>
      <c r="BU12006" s="27" t="s">
        <v>42193</v>
      </c>
      <c r="BV12006" s="27" t="s">
        <v>6</v>
      </c>
      <c r="BW12006" s="19" t="s">
        <v>47713</v>
      </c>
    </row>
    <row r="12007" spans="1:75" ht="30" x14ac:dyDescent="0.25">
      <c r="A12007" s="58">
        <v>11998</v>
      </c>
      <c r="B12007" s="7" t="s">
        <v>71433</v>
      </c>
      <c r="BM12007" s="23" t="str">
        <f t="shared" si="187"/>
        <v>Костырев Евгений Александрович, КД 00224917 от 25.08.2017</v>
      </c>
      <c r="BO12007" s="18">
        <v>240881.21000000002</v>
      </c>
      <c r="BQ12007" s="27" t="s">
        <v>18136</v>
      </c>
      <c r="BS12007" s="27" t="s">
        <v>5</v>
      </c>
      <c r="BT12007" s="27" t="s">
        <v>7</v>
      </c>
      <c r="BU12007" s="27" t="s">
        <v>42195</v>
      </c>
      <c r="BV12007" s="27" t="s">
        <v>6</v>
      </c>
      <c r="BW12007" s="19" t="s">
        <v>1296</v>
      </c>
    </row>
    <row r="12008" spans="1:75" x14ac:dyDescent="0.25">
      <c r="A12008" s="58">
        <v>11999</v>
      </c>
      <c r="B12008" s="7" t="s">
        <v>71434</v>
      </c>
      <c r="BM12008" s="23" t="str">
        <f t="shared" si="187"/>
        <v>Алиева Елена Анатольевна, КД 00232762 от 05.07.2018</v>
      </c>
      <c r="BO12008" s="18">
        <v>52086.45</v>
      </c>
      <c r="BQ12008" s="27" t="s">
        <v>18137</v>
      </c>
      <c r="BS12008" s="27" t="s">
        <v>5</v>
      </c>
      <c r="BT12008" s="27" t="s">
        <v>7</v>
      </c>
      <c r="BU12008" s="27" t="s">
        <v>42196</v>
      </c>
      <c r="BV12008" s="27" t="s">
        <v>6</v>
      </c>
      <c r="BW12008" s="19" t="s">
        <v>1504</v>
      </c>
    </row>
    <row r="12009" spans="1:75" ht="30" x14ac:dyDescent="0.25">
      <c r="A12009" s="58">
        <v>12000</v>
      </c>
      <c r="B12009" s="7" t="s">
        <v>56907</v>
      </c>
      <c r="BM12009" s="23" t="str">
        <f t="shared" si="187"/>
        <v>Омельченко Владислав Николаевич, КД 00227240 от 29.11.2017</v>
      </c>
      <c r="BO12009" s="18">
        <v>868156.89000000013</v>
      </c>
      <c r="BQ12009" s="27" t="s">
        <v>18140</v>
      </c>
      <c r="BS12009" s="27" t="s">
        <v>5</v>
      </c>
      <c r="BT12009" s="27" t="s">
        <v>7</v>
      </c>
      <c r="BU12009" s="27" t="s">
        <v>42200</v>
      </c>
      <c r="BV12009" s="27" t="s">
        <v>6</v>
      </c>
      <c r="BW12009" s="19" t="s">
        <v>30</v>
      </c>
    </row>
    <row r="12010" spans="1:75" ht="30" x14ac:dyDescent="0.25">
      <c r="A12010" s="58">
        <v>12001</v>
      </c>
      <c r="B12010" s="7" t="s">
        <v>71435</v>
      </c>
      <c r="BM12010" s="23" t="str">
        <f t="shared" si="187"/>
        <v>Омельченко Владислав Николаевич, КД ПЛ - 236412 от 27.06.2018</v>
      </c>
      <c r="BO12010" s="18">
        <v>262.43</v>
      </c>
      <c r="BQ12010" s="27" t="s">
        <v>18140</v>
      </c>
      <c r="BS12010" s="27" t="s">
        <v>5</v>
      </c>
      <c r="BT12010" s="27" t="s">
        <v>7</v>
      </c>
      <c r="BU12010" s="27" t="s">
        <v>42201</v>
      </c>
      <c r="BV12010" s="27" t="s">
        <v>6</v>
      </c>
      <c r="BW12010" s="19" t="s">
        <v>1204</v>
      </c>
    </row>
    <row r="12011" spans="1:75" ht="30" x14ac:dyDescent="0.25">
      <c r="A12011" s="58">
        <v>12002</v>
      </c>
      <c r="B12011" s="7" t="s">
        <v>71436</v>
      </c>
      <c r="BM12011" s="23" t="str">
        <f t="shared" si="187"/>
        <v>КОСУХИНА АННА ВЛАДИМИРОВНА, КД ПЛ - 230660 от 09.04.2018</v>
      </c>
      <c r="BO12011" s="18">
        <v>594</v>
      </c>
      <c r="BQ12011" s="27" t="s">
        <v>18141</v>
      </c>
      <c r="BS12011" s="27" t="s">
        <v>5</v>
      </c>
      <c r="BT12011" s="27" t="s">
        <v>7</v>
      </c>
      <c r="BU12011" s="27" t="s">
        <v>42202</v>
      </c>
      <c r="BV12011" s="27" t="s">
        <v>6</v>
      </c>
      <c r="BW12011" s="19" t="s">
        <v>47580</v>
      </c>
    </row>
    <row r="12012" spans="1:75" ht="30" x14ac:dyDescent="0.25">
      <c r="A12012" s="58">
        <v>12003</v>
      </c>
      <c r="B12012" s="7" t="s">
        <v>71437</v>
      </c>
      <c r="BM12012" s="23" t="str">
        <f t="shared" si="187"/>
        <v>Харагезов Гаспар Мелконович, КД ПЛ - 228498 от 20.03.2018</v>
      </c>
      <c r="BO12012" s="18">
        <v>693</v>
      </c>
      <c r="BQ12012" s="27" t="s">
        <v>18146</v>
      </c>
      <c r="BS12012" s="27" t="s">
        <v>5</v>
      </c>
      <c r="BT12012" s="27" t="s">
        <v>7</v>
      </c>
      <c r="BU12012" s="27" t="s">
        <v>42208</v>
      </c>
      <c r="BV12012" s="27" t="s">
        <v>6</v>
      </c>
      <c r="BW12012" s="19" t="s">
        <v>88</v>
      </c>
    </row>
    <row r="12013" spans="1:75" ht="30" x14ac:dyDescent="0.25">
      <c r="A12013" s="58">
        <v>12004</v>
      </c>
      <c r="B12013" s="7" t="s">
        <v>71440</v>
      </c>
      <c r="BM12013" s="23" t="str">
        <f t="shared" si="187"/>
        <v>Манченко Ольга Александровна, КД 00224856 от 22.08.2017</v>
      </c>
      <c r="BO12013" s="18">
        <v>226870.90000000002</v>
      </c>
      <c r="BQ12013" s="27" t="s">
        <v>18151</v>
      </c>
      <c r="BS12013" s="27" t="s">
        <v>5</v>
      </c>
      <c r="BT12013" s="27" t="s">
        <v>7</v>
      </c>
      <c r="BU12013" s="27" t="s">
        <v>42214</v>
      </c>
      <c r="BV12013" s="27" t="s">
        <v>6</v>
      </c>
      <c r="BW12013" s="19" t="s">
        <v>1288</v>
      </c>
    </row>
    <row r="12014" spans="1:75" ht="30" x14ac:dyDescent="0.25">
      <c r="A12014" s="58">
        <v>12005</v>
      </c>
      <c r="B12014" s="7" t="s">
        <v>71441</v>
      </c>
      <c r="BM12014" s="23" t="str">
        <f t="shared" si="187"/>
        <v>Мельников Владимир Николаевич, КД 1863151970 от 23.08.2017</v>
      </c>
      <c r="BO12014" s="18">
        <v>128834.82999999999</v>
      </c>
      <c r="BQ12014" s="27" t="s">
        <v>4687</v>
      </c>
      <c r="BS12014" s="27" t="s">
        <v>5</v>
      </c>
      <c r="BT12014" s="27" t="s">
        <v>7</v>
      </c>
      <c r="BU12014" s="27" t="s">
        <v>42221</v>
      </c>
      <c r="BV12014" s="27" t="s">
        <v>6</v>
      </c>
      <c r="BW12014" s="19" t="s">
        <v>47514</v>
      </c>
    </row>
    <row r="12015" spans="1:75" ht="30" x14ac:dyDescent="0.25">
      <c r="A12015" s="58">
        <v>12006</v>
      </c>
      <c r="B12015" s="7" t="s">
        <v>71442</v>
      </c>
      <c r="BM12015" s="23" t="str">
        <f t="shared" si="187"/>
        <v>Милков Николай Геннадьевич, КД 00224879 от 23.08.2017</v>
      </c>
      <c r="BO12015" s="18">
        <v>393868.65</v>
      </c>
      <c r="BQ12015" s="27" t="s">
        <v>18158</v>
      </c>
      <c r="BS12015" s="27" t="s">
        <v>5</v>
      </c>
      <c r="BT12015" s="27" t="s">
        <v>7</v>
      </c>
      <c r="BU12015" s="27" t="s">
        <v>42223</v>
      </c>
      <c r="BV12015" s="27" t="s">
        <v>6</v>
      </c>
      <c r="BW12015" s="19" t="s">
        <v>47514</v>
      </c>
    </row>
    <row r="12016" spans="1:75" ht="30" x14ac:dyDescent="0.25">
      <c r="A12016" s="58">
        <v>12007</v>
      </c>
      <c r="B12016" s="7" t="s">
        <v>71443</v>
      </c>
      <c r="BM12016" s="23" t="str">
        <f t="shared" si="187"/>
        <v>Милков Николай Геннадьевич, КД 1863151980 от 23.08.2017</v>
      </c>
      <c r="BO12016" s="18">
        <v>32602.82</v>
      </c>
      <c r="BQ12016" s="27" t="s">
        <v>18158</v>
      </c>
      <c r="BS12016" s="27" t="s">
        <v>5</v>
      </c>
      <c r="BT12016" s="27" t="s">
        <v>7</v>
      </c>
      <c r="BU12016" s="27" t="s">
        <v>42224</v>
      </c>
      <c r="BV12016" s="27" t="s">
        <v>6</v>
      </c>
      <c r="BW12016" s="19" t="s">
        <v>47514</v>
      </c>
    </row>
    <row r="12017" spans="1:75" ht="30" x14ac:dyDescent="0.25">
      <c r="A12017" s="58">
        <v>12008</v>
      </c>
      <c r="B12017" s="7" t="s">
        <v>71444</v>
      </c>
      <c r="BM12017" s="23" t="str">
        <f t="shared" si="187"/>
        <v>Тоноян Виолета Норайровна, КД 1863151983 от 24.08.2017</v>
      </c>
      <c r="BO12017" s="18">
        <v>21737.35</v>
      </c>
      <c r="BQ12017" s="27" t="s">
        <v>18162</v>
      </c>
      <c r="BS12017" s="27" t="s">
        <v>5</v>
      </c>
      <c r="BT12017" s="27" t="s">
        <v>7</v>
      </c>
      <c r="BU12017" s="27" t="s">
        <v>42228</v>
      </c>
      <c r="BV12017" s="27" t="s">
        <v>6</v>
      </c>
      <c r="BW12017" s="19" t="s">
        <v>1515</v>
      </c>
    </row>
    <row r="12018" spans="1:75" x14ac:dyDescent="0.25">
      <c r="A12018" s="58">
        <v>12009</v>
      </c>
      <c r="B12018" s="7" t="s">
        <v>71445</v>
      </c>
      <c r="BM12018" s="23" t="str">
        <f t="shared" si="187"/>
        <v>Аракелян Рима Робертовна, КД 00224883 от 24.08.2017</v>
      </c>
      <c r="BO12018" s="18">
        <v>285114.96999999997</v>
      </c>
      <c r="BQ12018" s="27" t="s">
        <v>18163</v>
      </c>
      <c r="BS12018" s="27" t="s">
        <v>5</v>
      </c>
      <c r="BT12018" s="27" t="s">
        <v>7</v>
      </c>
      <c r="BU12018" s="27" t="s">
        <v>42229</v>
      </c>
      <c r="BV12018" s="27" t="s">
        <v>6</v>
      </c>
      <c r="BW12018" s="19" t="s">
        <v>1515</v>
      </c>
    </row>
    <row r="12019" spans="1:75" ht="30" x14ac:dyDescent="0.25">
      <c r="A12019" s="58">
        <v>12010</v>
      </c>
      <c r="B12019" s="7" t="s">
        <v>71446</v>
      </c>
      <c r="BM12019" s="23" t="str">
        <f t="shared" si="187"/>
        <v>Аракелян Рима Робертовна, КД 1863151981 от 24.08.2017</v>
      </c>
      <c r="BO12019" s="18">
        <v>18137.07</v>
      </c>
      <c r="BQ12019" s="27" t="s">
        <v>18163</v>
      </c>
      <c r="BS12019" s="27" t="s">
        <v>5</v>
      </c>
      <c r="BT12019" s="27" t="s">
        <v>7</v>
      </c>
      <c r="BU12019" s="27" t="s">
        <v>42230</v>
      </c>
      <c r="BV12019" s="27" t="s">
        <v>6</v>
      </c>
      <c r="BW12019" s="19" t="s">
        <v>1515</v>
      </c>
    </row>
    <row r="12020" spans="1:75" ht="30" x14ac:dyDescent="0.25">
      <c r="A12020" s="58">
        <v>12011</v>
      </c>
      <c r="B12020" s="7" t="s">
        <v>71448</v>
      </c>
      <c r="BM12020" s="23" t="str">
        <f t="shared" si="187"/>
        <v>УШАНЁВ ВИТАЛИЙ ИГОРЕВИЧ, КД ПЛ - 221715 от 24.01.2018</v>
      </c>
      <c r="BO12020" s="18">
        <v>741</v>
      </c>
      <c r="BQ12020" s="27" t="s">
        <v>18168</v>
      </c>
      <c r="BS12020" s="27" t="s">
        <v>5</v>
      </c>
      <c r="BT12020" s="27" t="s">
        <v>7</v>
      </c>
      <c r="BU12020" s="27" t="s">
        <v>42235</v>
      </c>
      <c r="BV12020" s="27" t="s">
        <v>6</v>
      </c>
      <c r="BW12020" s="19" t="s">
        <v>14</v>
      </c>
    </row>
    <row r="12021" spans="1:75" ht="30" x14ac:dyDescent="0.25">
      <c r="A12021" s="58">
        <v>12012</v>
      </c>
      <c r="B12021" s="7" t="s">
        <v>71449</v>
      </c>
      <c r="BM12021" s="23" t="str">
        <f t="shared" si="187"/>
        <v>Александрова Юлия Георгиевна, КД 00224919 от 25.08.2017</v>
      </c>
      <c r="BO12021" s="18">
        <v>99134.959999999992</v>
      </c>
      <c r="BQ12021" s="27" t="s">
        <v>18172</v>
      </c>
      <c r="BS12021" s="27" t="s">
        <v>5</v>
      </c>
      <c r="BT12021" s="27" t="s">
        <v>7</v>
      </c>
      <c r="BU12021" s="27" t="s">
        <v>42239</v>
      </c>
      <c r="BV12021" s="27" t="s">
        <v>6</v>
      </c>
      <c r="BW12021" s="19" t="s">
        <v>1296</v>
      </c>
    </row>
    <row r="12022" spans="1:75" ht="30" x14ac:dyDescent="0.25">
      <c r="A12022" s="58">
        <v>12013</v>
      </c>
      <c r="B12022" s="7" t="s">
        <v>71450</v>
      </c>
      <c r="BM12022" s="23" t="str">
        <f t="shared" si="187"/>
        <v>Александрова Юлия Георгиевна, КД 1863152002 от 25.08.2017</v>
      </c>
      <c r="BO12022" s="18">
        <v>64785.710000000006</v>
      </c>
      <c r="BQ12022" s="27" t="s">
        <v>18172</v>
      </c>
      <c r="BS12022" s="27" t="s">
        <v>5</v>
      </c>
      <c r="BT12022" s="27" t="s">
        <v>7</v>
      </c>
      <c r="BU12022" s="27" t="s">
        <v>42240</v>
      </c>
      <c r="BV12022" s="27" t="s">
        <v>6</v>
      </c>
      <c r="BW12022" s="19" t="s">
        <v>1296</v>
      </c>
    </row>
    <row r="12023" spans="1:75" ht="30" x14ac:dyDescent="0.25">
      <c r="A12023" s="58">
        <v>12014</v>
      </c>
      <c r="B12023" s="7" t="s">
        <v>71451</v>
      </c>
      <c r="BM12023" s="23" t="str">
        <f t="shared" si="187"/>
        <v>Бубнов Андрей Николаевич, КД 1863152008 от 25.08.2017</v>
      </c>
      <c r="BO12023" s="18">
        <v>22097.18</v>
      </c>
      <c r="BQ12023" s="27" t="s">
        <v>709</v>
      </c>
      <c r="BS12023" s="27" t="s">
        <v>5</v>
      </c>
      <c r="BT12023" s="27" t="s">
        <v>7</v>
      </c>
      <c r="BU12023" s="27" t="s">
        <v>42242</v>
      </c>
      <c r="BV12023" s="27" t="s">
        <v>6</v>
      </c>
      <c r="BW12023" s="19" t="s">
        <v>1296</v>
      </c>
    </row>
    <row r="12024" spans="1:75" ht="30" x14ac:dyDescent="0.25">
      <c r="A12024" s="58">
        <v>12015</v>
      </c>
      <c r="B12024" s="7" t="s">
        <v>71452</v>
      </c>
      <c r="BM12024" s="23" t="str">
        <f t="shared" si="187"/>
        <v>Городенцев Сергей Александрович, КД 00224937 от 26.08.2017</v>
      </c>
      <c r="BO12024" s="18">
        <v>207334.39999999999</v>
      </c>
      <c r="BQ12024" s="27" t="s">
        <v>18174</v>
      </c>
      <c r="BS12024" s="27" t="s">
        <v>5</v>
      </c>
      <c r="BT12024" s="27" t="s">
        <v>7</v>
      </c>
      <c r="BU12024" s="27" t="s">
        <v>42243</v>
      </c>
      <c r="BV12024" s="27" t="s">
        <v>6</v>
      </c>
      <c r="BW12024" s="19" t="s">
        <v>48854</v>
      </c>
    </row>
    <row r="12025" spans="1:75" ht="30" x14ac:dyDescent="0.25">
      <c r="A12025" s="58">
        <v>12016</v>
      </c>
      <c r="B12025" s="7" t="s">
        <v>71454</v>
      </c>
      <c r="BM12025" s="23" t="str">
        <f t="shared" si="187"/>
        <v>Исаков Исак Робертович, КД 1863155088 от 19.04.2018</v>
      </c>
      <c r="BO12025" s="18">
        <v>9840.07</v>
      </c>
      <c r="BQ12025" s="27" t="s">
        <v>18179</v>
      </c>
      <c r="BS12025" s="27" t="s">
        <v>5</v>
      </c>
      <c r="BT12025" s="27" t="s">
        <v>7</v>
      </c>
      <c r="BU12025" s="27" t="s">
        <v>42249</v>
      </c>
      <c r="BV12025" s="27" t="s">
        <v>6</v>
      </c>
      <c r="BW12025" s="19" t="s">
        <v>1369</v>
      </c>
    </row>
    <row r="12026" spans="1:75" ht="30" x14ac:dyDescent="0.25">
      <c r="A12026" s="58">
        <v>12017</v>
      </c>
      <c r="B12026" s="7" t="s">
        <v>71455</v>
      </c>
      <c r="BM12026" s="23" t="str">
        <f t="shared" si="187"/>
        <v>Исаков Исак Робертович, КД ПЛ - 230377 от 19.04.2018</v>
      </c>
      <c r="BO12026" s="18">
        <v>354</v>
      </c>
      <c r="BQ12026" s="27" t="s">
        <v>18179</v>
      </c>
      <c r="BS12026" s="27" t="s">
        <v>5</v>
      </c>
      <c r="BT12026" s="27" t="s">
        <v>7</v>
      </c>
      <c r="BU12026" s="27" t="s">
        <v>42250</v>
      </c>
      <c r="BV12026" s="27" t="s">
        <v>6</v>
      </c>
      <c r="BW12026" s="19" t="s">
        <v>1369</v>
      </c>
    </row>
    <row r="12027" spans="1:75" ht="30" x14ac:dyDescent="0.25">
      <c r="A12027" s="58">
        <v>12018</v>
      </c>
      <c r="B12027" s="7" t="s">
        <v>71456</v>
      </c>
      <c r="BM12027" s="23" t="str">
        <f t="shared" si="187"/>
        <v>Дайнеко Антон Юрьевич, КД ПЛ - 223889 от 09.02.2018</v>
      </c>
      <c r="BO12027" s="18">
        <v>756.65</v>
      </c>
      <c r="BQ12027" s="27" t="s">
        <v>18183</v>
      </c>
      <c r="BS12027" s="27" t="s">
        <v>5</v>
      </c>
      <c r="BT12027" s="27" t="s">
        <v>7</v>
      </c>
      <c r="BU12027" s="27" t="s">
        <v>42254</v>
      </c>
      <c r="BV12027" s="27" t="s">
        <v>6</v>
      </c>
      <c r="BW12027" s="19" t="s">
        <v>372</v>
      </c>
    </row>
    <row r="12028" spans="1:75" ht="30" x14ac:dyDescent="0.25">
      <c r="A12028" s="58">
        <v>12019</v>
      </c>
      <c r="B12028" s="7" t="s">
        <v>71457</v>
      </c>
      <c r="BM12028" s="23" t="str">
        <f t="shared" si="187"/>
        <v>Дементьева Людмила Анатольевна, КД 00224958 от 28.08.2017</v>
      </c>
      <c r="BO12028" s="18">
        <v>84743.659999999989</v>
      </c>
      <c r="BQ12028" s="27" t="s">
        <v>18184</v>
      </c>
      <c r="BS12028" s="27" t="s">
        <v>5</v>
      </c>
      <c r="BT12028" s="27" t="s">
        <v>7</v>
      </c>
      <c r="BU12028" s="27" t="s">
        <v>42255</v>
      </c>
      <c r="BV12028" s="27" t="s">
        <v>6</v>
      </c>
      <c r="BW12028" s="19" t="s">
        <v>47855</v>
      </c>
    </row>
    <row r="12029" spans="1:75" ht="30" x14ac:dyDescent="0.25">
      <c r="A12029" s="58">
        <v>12020</v>
      </c>
      <c r="B12029" s="7" t="s">
        <v>71458</v>
      </c>
      <c r="BM12029" s="23" t="str">
        <f t="shared" si="187"/>
        <v>Тютькина Любовь Михайловна, КД 00224964 от 28.08.2017</v>
      </c>
      <c r="BO12029" s="18">
        <v>386954.63999999996</v>
      </c>
      <c r="BQ12029" s="27" t="s">
        <v>18185</v>
      </c>
      <c r="BS12029" s="27" t="s">
        <v>5</v>
      </c>
      <c r="BT12029" s="27" t="s">
        <v>7</v>
      </c>
      <c r="BU12029" s="27" t="s">
        <v>42256</v>
      </c>
      <c r="BV12029" s="27" t="s">
        <v>6</v>
      </c>
      <c r="BW12029" s="19" t="s">
        <v>47855</v>
      </c>
    </row>
    <row r="12030" spans="1:75" ht="30" x14ac:dyDescent="0.25">
      <c r="A12030" s="58">
        <v>12021</v>
      </c>
      <c r="B12030" s="7" t="s">
        <v>56941</v>
      </c>
      <c r="BM12030" s="23" t="str">
        <f t="shared" si="187"/>
        <v>Дускалиев Сергей Урунгалиевич, КД 00225035 от 30.08.2017</v>
      </c>
      <c r="BO12030" s="18">
        <v>199133.97</v>
      </c>
      <c r="BQ12030" s="27" t="s">
        <v>18187</v>
      </c>
      <c r="BS12030" s="27" t="s">
        <v>5</v>
      </c>
      <c r="BT12030" s="27" t="s">
        <v>7</v>
      </c>
      <c r="BU12030" s="27" t="s">
        <v>42258</v>
      </c>
      <c r="BV12030" s="27" t="s">
        <v>6</v>
      </c>
      <c r="BW12030" s="19" t="s">
        <v>47634</v>
      </c>
    </row>
    <row r="12031" spans="1:75" ht="30" x14ac:dyDescent="0.25">
      <c r="A12031" s="58">
        <v>12022</v>
      </c>
      <c r="B12031" s="7" t="s">
        <v>71459</v>
      </c>
      <c r="BM12031" s="23" t="str">
        <f t="shared" si="187"/>
        <v>Аракелян Эдмонд Норикович, КД ПЛ - 226650 от 22.03.2018</v>
      </c>
      <c r="BO12031" s="18">
        <v>413</v>
      </c>
      <c r="BQ12031" s="27" t="s">
        <v>18189</v>
      </c>
      <c r="BS12031" s="27" t="s">
        <v>5</v>
      </c>
      <c r="BT12031" s="27" t="s">
        <v>7</v>
      </c>
      <c r="BU12031" s="27" t="s">
        <v>42260</v>
      </c>
      <c r="BV12031" s="27" t="s">
        <v>6</v>
      </c>
      <c r="BW12031" s="19" t="s">
        <v>1246</v>
      </c>
    </row>
    <row r="12032" spans="1:75" ht="30" x14ac:dyDescent="0.25">
      <c r="A12032" s="58">
        <v>12023</v>
      </c>
      <c r="B12032" s="7" t="s">
        <v>71460</v>
      </c>
      <c r="BM12032" s="23" t="str">
        <f t="shared" si="187"/>
        <v>Меренков Николай Николаевич, КД 1863152025 от 29.08.2017</v>
      </c>
      <c r="BO12032" s="18">
        <v>43985.49</v>
      </c>
      <c r="BQ12032" s="27" t="s">
        <v>18190</v>
      </c>
      <c r="BS12032" s="27" t="s">
        <v>5</v>
      </c>
      <c r="BT12032" s="27" t="s">
        <v>7</v>
      </c>
      <c r="BU12032" s="27" t="s">
        <v>42261</v>
      </c>
      <c r="BV12032" s="27" t="s">
        <v>6</v>
      </c>
      <c r="BW12032" s="19" t="s">
        <v>1516</v>
      </c>
    </row>
    <row r="12033" spans="1:75" ht="30" x14ac:dyDescent="0.25">
      <c r="A12033" s="58">
        <v>12024</v>
      </c>
      <c r="B12033" s="7" t="s">
        <v>71461</v>
      </c>
      <c r="BM12033" s="23" t="str">
        <f t="shared" si="187"/>
        <v>Меренков Николай Николаевич, КД ПЛ - 235082 от 24.05.2018</v>
      </c>
      <c r="BO12033" s="18">
        <v>495</v>
      </c>
      <c r="BQ12033" s="27" t="s">
        <v>18190</v>
      </c>
      <c r="BS12033" s="27" t="s">
        <v>5</v>
      </c>
      <c r="BT12033" s="27" t="s">
        <v>7</v>
      </c>
      <c r="BU12033" s="27" t="s">
        <v>42262</v>
      </c>
      <c r="BV12033" s="27" t="s">
        <v>6</v>
      </c>
      <c r="BW12033" s="19" t="s">
        <v>1056</v>
      </c>
    </row>
    <row r="12034" spans="1:75" ht="30" x14ac:dyDescent="0.25">
      <c r="A12034" s="58">
        <v>12025</v>
      </c>
      <c r="B12034" s="7" t="s">
        <v>71462</v>
      </c>
      <c r="BM12034" s="23" t="str">
        <f t="shared" si="187"/>
        <v>Ковальчук Надежда Федоровна, КД ПЛ - 234007 от 29.05.2018</v>
      </c>
      <c r="BO12034" s="18">
        <v>495</v>
      </c>
      <c r="BQ12034" s="27" t="s">
        <v>18195</v>
      </c>
      <c r="BS12034" s="27" t="s">
        <v>5</v>
      </c>
      <c r="BT12034" s="27" t="s">
        <v>7</v>
      </c>
      <c r="BU12034" s="27" t="s">
        <v>42268</v>
      </c>
      <c r="BV12034" s="27" t="s">
        <v>6</v>
      </c>
      <c r="BW12034" s="19" t="s">
        <v>23</v>
      </c>
    </row>
    <row r="12035" spans="1:75" ht="30" x14ac:dyDescent="0.25">
      <c r="A12035" s="58">
        <v>12026</v>
      </c>
      <c r="B12035" s="7" t="s">
        <v>56952</v>
      </c>
      <c r="BM12035" s="23" t="str">
        <f t="shared" si="187"/>
        <v>Абастов Зелемхан Хасанбекович, КД 00225033 от 30.08.2017</v>
      </c>
      <c r="BO12035" s="18">
        <v>267404.03000000003</v>
      </c>
      <c r="BQ12035" s="27" t="s">
        <v>18200</v>
      </c>
      <c r="BS12035" s="27" t="s">
        <v>5</v>
      </c>
      <c r="BT12035" s="27" t="s">
        <v>7</v>
      </c>
      <c r="BU12035" s="27" t="s">
        <v>42273</v>
      </c>
      <c r="BV12035" s="27" t="s">
        <v>6</v>
      </c>
      <c r="BW12035" s="19" t="s">
        <v>47634</v>
      </c>
    </row>
    <row r="12036" spans="1:75" ht="30" x14ac:dyDescent="0.25">
      <c r="A12036" s="58">
        <v>12027</v>
      </c>
      <c r="B12036" s="7" t="s">
        <v>71463</v>
      </c>
      <c r="BM12036" s="23" t="str">
        <f t="shared" si="187"/>
        <v>Муратшина Татьяна Артуровна, КД 1863152090 от 31.08.2017</v>
      </c>
      <c r="BO12036" s="18">
        <v>129912.41</v>
      </c>
      <c r="BQ12036" s="27" t="s">
        <v>18201</v>
      </c>
      <c r="BS12036" s="27" t="s">
        <v>5</v>
      </c>
      <c r="BT12036" s="27" t="s">
        <v>7</v>
      </c>
      <c r="BU12036" s="27" t="s">
        <v>42274</v>
      </c>
      <c r="BV12036" s="27" t="s">
        <v>6</v>
      </c>
      <c r="BW12036" s="19" t="s">
        <v>47713</v>
      </c>
    </row>
    <row r="12037" spans="1:75" ht="30" x14ac:dyDescent="0.25">
      <c r="A12037" s="58">
        <v>12028</v>
      </c>
      <c r="B12037" s="7" t="s">
        <v>71464</v>
      </c>
      <c r="BM12037" s="23" t="str">
        <f t="shared" si="187"/>
        <v>Удовиченко Дмитрий Сергеевич, КД ПЛ - 242120 от 07.09.2018</v>
      </c>
      <c r="BO12037" s="18">
        <v>99</v>
      </c>
      <c r="BQ12037" s="27" t="s">
        <v>18205</v>
      </c>
      <c r="BS12037" s="27" t="s">
        <v>5</v>
      </c>
      <c r="BT12037" s="27" t="s">
        <v>7</v>
      </c>
      <c r="BU12037" s="27" t="s">
        <v>42278</v>
      </c>
      <c r="BV12037" s="27" t="s">
        <v>6</v>
      </c>
      <c r="BW12037" s="19" t="s">
        <v>301</v>
      </c>
    </row>
    <row r="12038" spans="1:75" ht="30" x14ac:dyDescent="0.25">
      <c r="A12038" s="58">
        <v>12029</v>
      </c>
      <c r="B12038" s="7" t="s">
        <v>71465</v>
      </c>
      <c r="BM12038" s="23" t="str">
        <f t="shared" si="187"/>
        <v>Удовиченко Дмитрий Сергеевич, КД ПЛ - 242215 от 07.09.2018</v>
      </c>
      <c r="BO12038" s="18">
        <v>59</v>
      </c>
      <c r="BQ12038" s="27" t="s">
        <v>18205</v>
      </c>
      <c r="BS12038" s="27" t="s">
        <v>5</v>
      </c>
      <c r="BT12038" s="27" t="s">
        <v>7</v>
      </c>
      <c r="BU12038" s="27" t="s">
        <v>42279</v>
      </c>
      <c r="BV12038" s="27" t="s">
        <v>6</v>
      </c>
      <c r="BW12038" s="19" t="s">
        <v>301</v>
      </c>
    </row>
    <row r="12039" spans="1:75" x14ac:dyDescent="0.25">
      <c r="A12039" s="58">
        <v>12030</v>
      </c>
      <c r="B12039" s="7" t="s">
        <v>71466</v>
      </c>
      <c r="BM12039" s="23" t="str">
        <f t="shared" si="187"/>
        <v>Гусев Анатолий Петрович, КД 00225042 от 31.08.2017</v>
      </c>
      <c r="BO12039" s="18">
        <v>230844.42</v>
      </c>
      <c r="BQ12039" s="27" t="s">
        <v>18206</v>
      </c>
      <c r="BS12039" s="27" t="s">
        <v>5</v>
      </c>
      <c r="BT12039" s="27" t="s">
        <v>7</v>
      </c>
      <c r="BU12039" s="27" t="s">
        <v>42280</v>
      </c>
      <c r="BV12039" s="27" t="s">
        <v>6</v>
      </c>
      <c r="BW12039" s="19" t="s">
        <v>47713</v>
      </c>
    </row>
    <row r="12040" spans="1:75" ht="30" x14ac:dyDescent="0.25">
      <c r="A12040" s="58">
        <v>12031</v>
      </c>
      <c r="B12040" s="7" t="s">
        <v>71467</v>
      </c>
      <c r="BM12040" s="23" t="str">
        <f t="shared" si="187"/>
        <v>ЩЕЛКАНОВ АНАТОЛИЙ НИКОЛАЕВИЧ, КД ПЛ - 230783 от 18.04.2018</v>
      </c>
      <c r="BO12040" s="18">
        <v>594</v>
      </c>
      <c r="BQ12040" s="27" t="s">
        <v>18207</v>
      </c>
      <c r="BS12040" s="27" t="s">
        <v>5</v>
      </c>
      <c r="BT12040" s="27" t="s">
        <v>7</v>
      </c>
      <c r="BU12040" s="27" t="s">
        <v>42281</v>
      </c>
      <c r="BV12040" s="27" t="s">
        <v>6</v>
      </c>
      <c r="BW12040" s="19" t="s">
        <v>95</v>
      </c>
    </row>
    <row r="12041" spans="1:75" ht="30" x14ac:dyDescent="0.25">
      <c r="A12041" s="58">
        <v>12032</v>
      </c>
      <c r="B12041" s="7" t="s">
        <v>71469</v>
      </c>
      <c r="BM12041" s="23" t="str">
        <f t="shared" si="187"/>
        <v>Мосесов Александр Олегович, КД 00225052 от 31.08.2017</v>
      </c>
      <c r="BO12041" s="18">
        <v>258216.84999999998</v>
      </c>
      <c r="BQ12041" s="27" t="s">
        <v>18211</v>
      </c>
      <c r="BS12041" s="27" t="s">
        <v>5</v>
      </c>
      <c r="BT12041" s="27" t="s">
        <v>7</v>
      </c>
      <c r="BU12041" s="27" t="s">
        <v>42285</v>
      </c>
      <c r="BV12041" s="27" t="s">
        <v>6</v>
      </c>
      <c r="BW12041" s="19" t="s">
        <v>47713</v>
      </c>
    </row>
    <row r="12042" spans="1:75" x14ac:dyDescent="0.25">
      <c r="A12042" s="58">
        <v>12033</v>
      </c>
      <c r="B12042" s="7" t="s">
        <v>71470</v>
      </c>
      <c r="BM12042" s="23" t="str">
        <f t="shared" si="187"/>
        <v>Блинов Михаил Михайлович, КД 00225055 от 31.08.2017</v>
      </c>
      <c r="BO12042" s="18">
        <v>302500.62</v>
      </c>
      <c r="BQ12042" s="27" t="s">
        <v>18213</v>
      </c>
      <c r="BS12042" s="27" t="s">
        <v>5</v>
      </c>
      <c r="BT12042" s="27" t="s">
        <v>7</v>
      </c>
      <c r="BU12042" s="27" t="s">
        <v>42287</v>
      </c>
      <c r="BV12042" s="27" t="s">
        <v>6</v>
      </c>
      <c r="BW12042" s="19" t="s">
        <v>47713</v>
      </c>
    </row>
    <row r="12043" spans="1:75" ht="30" x14ac:dyDescent="0.25">
      <c r="A12043" s="58">
        <v>12034</v>
      </c>
      <c r="B12043" s="7" t="s">
        <v>71471</v>
      </c>
      <c r="BM12043" s="23" t="str">
        <f t="shared" si="187"/>
        <v>Ефанова Кристина Дмитриевна, КД 00225108 от 01.09.2017</v>
      </c>
      <c r="BO12043" s="18">
        <v>36441.97</v>
      </c>
      <c r="BQ12043" s="27" t="s">
        <v>18216</v>
      </c>
      <c r="BS12043" s="27" t="s">
        <v>5</v>
      </c>
      <c r="BT12043" s="27" t="s">
        <v>7</v>
      </c>
      <c r="BU12043" s="27" t="s">
        <v>42290</v>
      </c>
      <c r="BV12043" s="27" t="s">
        <v>6</v>
      </c>
      <c r="BW12043" s="19" t="s">
        <v>47714</v>
      </c>
    </row>
    <row r="12044" spans="1:75" ht="30" x14ac:dyDescent="0.25">
      <c r="A12044" s="58">
        <v>12035</v>
      </c>
      <c r="B12044" s="7" t="s">
        <v>71472</v>
      </c>
      <c r="BM12044" s="23" t="str">
        <f t="shared" si="187"/>
        <v>Иванов Алексей Алексеевич, КД 1863152094 от 01.09.2017</v>
      </c>
      <c r="BO12044" s="18">
        <v>62453.069999999992</v>
      </c>
      <c r="BQ12044" s="27" t="s">
        <v>18217</v>
      </c>
      <c r="BS12044" s="27" t="s">
        <v>5</v>
      </c>
      <c r="BT12044" s="27" t="s">
        <v>7</v>
      </c>
      <c r="BU12044" s="27" t="s">
        <v>42291</v>
      </c>
      <c r="BV12044" s="27" t="s">
        <v>6</v>
      </c>
      <c r="BW12044" s="19" t="s">
        <v>47714</v>
      </c>
    </row>
    <row r="12045" spans="1:75" ht="30" x14ac:dyDescent="0.25">
      <c r="A12045" s="58">
        <v>12036</v>
      </c>
      <c r="B12045" s="7" t="s">
        <v>71473</v>
      </c>
      <c r="BM12045" s="23" t="str">
        <f t="shared" si="187"/>
        <v>Ившин Артем Викторович, КД ПЛ - 240130 от 08.08.2018</v>
      </c>
      <c r="BO12045" s="18">
        <v>69</v>
      </c>
      <c r="BQ12045" s="27" t="s">
        <v>18218</v>
      </c>
      <c r="BS12045" s="27" t="s">
        <v>5</v>
      </c>
      <c r="BT12045" s="27" t="s">
        <v>7</v>
      </c>
      <c r="BU12045" s="27" t="s">
        <v>42292</v>
      </c>
      <c r="BV12045" s="27" t="s">
        <v>6</v>
      </c>
      <c r="BW12045" s="19" t="s">
        <v>59</v>
      </c>
    </row>
    <row r="12046" spans="1:75" ht="30" x14ac:dyDescent="0.25">
      <c r="A12046" s="58">
        <v>12037</v>
      </c>
      <c r="B12046" s="7" t="s">
        <v>71474</v>
      </c>
      <c r="BM12046" s="23" t="str">
        <f t="shared" si="187"/>
        <v>Алимская Наталья Витальевна, КД ПЛ - 222399 от 23.01.2018</v>
      </c>
      <c r="BO12046" s="18">
        <v>293.33999999999997</v>
      </c>
      <c r="BQ12046" s="27" t="s">
        <v>18222</v>
      </c>
      <c r="BS12046" s="27" t="s">
        <v>5</v>
      </c>
      <c r="BT12046" s="27" t="s">
        <v>7</v>
      </c>
      <c r="BU12046" s="27" t="s">
        <v>42297</v>
      </c>
      <c r="BV12046" s="27" t="s">
        <v>6</v>
      </c>
      <c r="BW12046" s="19" t="s">
        <v>106</v>
      </c>
    </row>
    <row r="12047" spans="1:75" x14ac:dyDescent="0.25">
      <c r="A12047" s="58">
        <v>12038</v>
      </c>
      <c r="B12047" s="7" t="s">
        <v>71475</v>
      </c>
      <c r="BM12047" s="23" t="str">
        <f t="shared" si="187"/>
        <v>Абрамян Вера Яшаевна, КД 00225148 от 04.09.2017</v>
      </c>
      <c r="BO12047" s="18">
        <v>283360.67000000004</v>
      </c>
      <c r="BQ12047" s="27" t="s">
        <v>18224</v>
      </c>
      <c r="BS12047" s="27" t="s">
        <v>5</v>
      </c>
      <c r="BT12047" s="27" t="s">
        <v>7</v>
      </c>
      <c r="BU12047" s="27" t="s">
        <v>42299</v>
      </c>
      <c r="BV12047" s="27" t="s">
        <v>6</v>
      </c>
      <c r="BW12047" s="19" t="s">
        <v>48146</v>
      </c>
    </row>
    <row r="12048" spans="1:75" ht="30" x14ac:dyDescent="0.25">
      <c r="A12048" s="58">
        <v>12039</v>
      </c>
      <c r="B12048" s="7" t="s">
        <v>71476</v>
      </c>
      <c r="BM12048" s="23" t="str">
        <f t="shared" si="187"/>
        <v>Чернобаев Вячеслав Владимирович, КД ПЛ - 229716 от 16.04.2018</v>
      </c>
      <c r="BO12048" s="18">
        <v>594</v>
      </c>
      <c r="BQ12048" s="27" t="s">
        <v>18227</v>
      </c>
      <c r="BS12048" s="27" t="s">
        <v>5</v>
      </c>
      <c r="BT12048" s="27" t="s">
        <v>7</v>
      </c>
      <c r="BU12048" s="27" t="s">
        <v>42302</v>
      </c>
      <c r="BV12048" s="27" t="s">
        <v>6</v>
      </c>
      <c r="BW12048" s="19" t="s">
        <v>90</v>
      </c>
    </row>
    <row r="12049" spans="1:75" ht="30" x14ac:dyDescent="0.25">
      <c r="A12049" s="58">
        <v>12040</v>
      </c>
      <c r="B12049" s="7" t="s">
        <v>56968</v>
      </c>
      <c r="BM12049" s="23" t="str">
        <f t="shared" si="187"/>
        <v>Кутилова Валентина Петровна, КД 00225166 от 05.09.2017</v>
      </c>
      <c r="BO12049" s="18">
        <v>151944.69</v>
      </c>
      <c r="BQ12049" s="27" t="s">
        <v>18229</v>
      </c>
      <c r="BS12049" s="27" t="s">
        <v>5</v>
      </c>
      <c r="BT12049" s="27" t="s">
        <v>7</v>
      </c>
      <c r="BU12049" s="27" t="s">
        <v>42305</v>
      </c>
      <c r="BV12049" s="27" t="s">
        <v>6</v>
      </c>
      <c r="BW12049" s="19" t="s">
        <v>1313</v>
      </c>
    </row>
    <row r="12050" spans="1:75" ht="30" x14ac:dyDescent="0.25">
      <c r="A12050" s="58">
        <v>12041</v>
      </c>
      <c r="B12050" s="7" t="s">
        <v>56969</v>
      </c>
      <c r="BM12050" s="23" t="str">
        <f t="shared" si="187"/>
        <v>Кутилова Валентина Петровна, КД 00230398 от 09.04.2018</v>
      </c>
      <c r="BO12050" s="18">
        <v>96730.12000000001</v>
      </c>
      <c r="BQ12050" s="27" t="s">
        <v>18229</v>
      </c>
      <c r="BS12050" s="27" t="s">
        <v>5</v>
      </c>
      <c r="BT12050" s="27" t="s">
        <v>7</v>
      </c>
      <c r="BU12050" s="27" t="s">
        <v>42306</v>
      </c>
      <c r="BV12050" s="27" t="s">
        <v>6</v>
      </c>
      <c r="BW12050" s="19" t="s">
        <v>47580</v>
      </c>
    </row>
    <row r="12051" spans="1:75" ht="30" x14ac:dyDescent="0.25">
      <c r="A12051" s="58">
        <v>12042</v>
      </c>
      <c r="B12051" s="7" t="s">
        <v>71479</v>
      </c>
      <c r="BM12051" s="23" t="str">
        <f t="shared" si="187"/>
        <v>Бочарова Ольга Николаевна, КД 1863152142 от 07.09.2017</v>
      </c>
      <c r="BO12051" s="18">
        <v>45751.189999999995</v>
      </c>
      <c r="BQ12051" s="27" t="s">
        <v>18230</v>
      </c>
      <c r="BS12051" s="27" t="s">
        <v>5</v>
      </c>
      <c r="BT12051" s="27" t="s">
        <v>7</v>
      </c>
      <c r="BU12051" s="27" t="s">
        <v>42307</v>
      </c>
      <c r="BV12051" s="27" t="s">
        <v>6</v>
      </c>
      <c r="BW12051" s="19" t="s">
        <v>1404</v>
      </c>
    </row>
    <row r="12052" spans="1:75" ht="30" x14ac:dyDescent="0.25">
      <c r="A12052" s="58">
        <v>12043</v>
      </c>
      <c r="B12052" s="7" t="s">
        <v>71480</v>
      </c>
      <c r="BM12052" s="23" t="str">
        <f t="shared" si="187"/>
        <v>Руденко Алексей Валентинович, КД 1863152260 от 18.09.2017</v>
      </c>
      <c r="BO12052" s="18">
        <v>49606.3</v>
      </c>
      <c r="BQ12052" s="27" t="s">
        <v>18231</v>
      </c>
      <c r="BS12052" s="27" t="s">
        <v>5</v>
      </c>
      <c r="BT12052" s="27" t="s">
        <v>7</v>
      </c>
      <c r="BU12052" s="27" t="s">
        <v>42308</v>
      </c>
      <c r="BV12052" s="27" t="s">
        <v>6</v>
      </c>
      <c r="BW12052" s="19" t="s">
        <v>1517</v>
      </c>
    </row>
    <row r="12053" spans="1:75" x14ac:dyDescent="0.25">
      <c r="A12053" s="58">
        <v>12044</v>
      </c>
      <c r="B12053" s="7" t="s">
        <v>71481</v>
      </c>
      <c r="BM12053" s="23" t="str">
        <f t="shared" si="187"/>
        <v>Яковенко Елена Васильевна, КД 00225201 от 06.09.2017</v>
      </c>
      <c r="BO12053" s="18">
        <v>95017.229999999981</v>
      </c>
      <c r="BQ12053" s="27" t="s">
        <v>18234</v>
      </c>
      <c r="BS12053" s="27" t="s">
        <v>5</v>
      </c>
      <c r="BT12053" s="27" t="s">
        <v>7</v>
      </c>
      <c r="BU12053" s="27" t="s">
        <v>42311</v>
      </c>
      <c r="BV12053" s="27" t="s">
        <v>6</v>
      </c>
      <c r="BW12053" s="19" t="s">
        <v>47448</v>
      </c>
    </row>
    <row r="12054" spans="1:75" ht="30" x14ac:dyDescent="0.25">
      <c r="A12054" s="58">
        <v>12045</v>
      </c>
      <c r="B12054" s="7" t="s">
        <v>71482</v>
      </c>
      <c r="BM12054" s="23" t="str">
        <f t="shared" si="187"/>
        <v>Яковенко Елена Васильевна, КД 1863152132 от 06.09.2017</v>
      </c>
      <c r="BO12054" s="18">
        <v>7954.64</v>
      </c>
      <c r="BQ12054" s="27" t="s">
        <v>18234</v>
      </c>
      <c r="BS12054" s="27" t="s">
        <v>5</v>
      </c>
      <c r="BT12054" s="27" t="s">
        <v>7</v>
      </c>
      <c r="BU12054" s="27" t="s">
        <v>42312</v>
      </c>
      <c r="BV12054" s="27" t="s">
        <v>6</v>
      </c>
      <c r="BW12054" s="19" t="s">
        <v>47448</v>
      </c>
    </row>
    <row r="12055" spans="1:75" x14ac:dyDescent="0.25">
      <c r="A12055" s="58">
        <v>12046</v>
      </c>
      <c r="B12055" s="7" t="s">
        <v>71483</v>
      </c>
      <c r="BM12055" s="23" t="str">
        <f t="shared" si="187"/>
        <v>Писаренко Елена Юрьевна, КД 00225217 от 07.09.2017</v>
      </c>
      <c r="BO12055" s="18">
        <v>158318.16</v>
      </c>
      <c r="BQ12055" s="27" t="s">
        <v>18240</v>
      </c>
      <c r="BS12055" s="27" t="s">
        <v>5</v>
      </c>
      <c r="BT12055" s="27" t="s">
        <v>7</v>
      </c>
      <c r="BU12055" s="27" t="s">
        <v>42320</v>
      </c>
      <c r="BV12055" s="27" t="s">
        <v>6</v>
      </c>
      <c r="BW12055" s="19" t="s">
        <v>1404</v>
      </c>
    </row>
    <row r="12056" spans="1:75" x14ac:dyDescent="0.25">
      <c r="A12056" s="58">
        <v>12047</v>
      </c>
      <c r="B12056" s="7" t="s">
        <v>71484</v>
      </c>
      <c r="BM12056" s="23" t="str">
        <f t="shared" si="187"/>
        <v>Таланов Денис Васильевич, КД 00232899 от 11.07.2018</v>
      </c>
      <c r="BO12056" s="18">
        <v>74947.820000000007</v>
      </c>
      <c r="BQ12056" s="27" t="s">
        <v>18241</v>
      </c>
      <c r="BS12056" s="27" t="s">
        <v>5</v>
      </c>
      <c r="BT12056" s="27" t="s">
        <v>7</v>
      </c>
      <c r="BU12056" s="27" t="s">
        <v>42321</v>
      </c>
      <c r="BV12056" s="27" t="s">
        <v>6</v>
      </c>
      <c r="BW12056" s="19" t="s">
        <v>1526</v>
      </c>
    </row>
    <row r="12057" spans="1:75" ht="30" x14ac:dyDescent="0.25">
      <c r="A12057" s="58">
        <v>12048</v>
      </c>
      <c r="B12057" s="7" t="s">
        <v>71485</v>
      </c>
      <c r="BM12057" s="23" t="str">
        <f t="shared" si="187"/>
        <v>Циопа Виктория Вячеславовна, КД 1863152139 от 07.09.2017</v>
      </c>
      <c r="BO12057" s="18">
        <v>56122.080000000002</v>
      </c>
      <c r="BQ12057" s="27" t="s">
        <v>18243</v>
      </c>
      <c r="BS12057" s="27" t="s">
        <v>5</v>
      </c>
      <c r="BT12057" s="27" t="s">
        <v>7</v>
      </c>
      <c r="BU12057" s="27" t="s">
        <v>42324</v>
      </c>
      <c r="BV12057" s="27" t="s">
        <v>6</v>
      </c>
      <c r="BW12057" s="19" t="s">
        <v>1404</v>
      </c>
    </row>
    <row r="12058" spans="1:75" ht="30" x14ac:dyDescent="0.25">
      <c r="A12058" s="58">
        <v>12049</v>
      </c>
      <c r="B12058" s="7" t="s">
        <v>71487</v>
      </c>
      <c r="BM12058" s="23" t="str">
        <f t="shared" si="187"/>
        <v>Землянова Светлана Викторовна, КД 1863152143 от 07.09.2017</v>
      </c>
      <c r="BO12058" s="18">
        <v>40419.630000000005</v>
      </c>
      <c r="BQ12058" s="27" t="s">
        <v>18245</v>
      </c>
      <c r="BS12058" s="27" t="s">
        <v>5</v>
      </c>
      <c r="BT12058" s="27" t="s">
        <v>7</v>
      </c>
      <c r="BU12058" s="27" t="s">
        <v>42327</v>
      </c>
      <c r="BV12058" s="27" t="s">
        <v>6</v>
      </c>
      <c r="BW12058" s="19" t="s">
        <v>1404</v>
      </c>
    </row>
    <row r="12059" spans="1:75" ht="30" x14ac:dyDescent="0.25">
      <c r="A12059" s="58">
        <v>12050</v>
      </c>
      <c r="B12059" s="7" t="s">
        <v>71488</v>
      </c>
      <c r="BM12059" s="23" t="str">
        <f t="shared" si="187"/>
        <v>Стрельцова Марина Юрьевна, КД ПЛ - 232617 от 11.05.2018</v>
      </c>
      <c r="BO12059" s="18">
        <v>495</v>
      </c>
      <c r="BQ12059" s="27" t="s">
        <v>18246</v>
      </c>
      <c r="BS12059" s="27" t="s">
        <v>5</v>
      </c>
      <c r="BT12059" s="27" t="s">
        <v>7</v>
      </c>
      <c r="BU12059" s="27" t="s">
        <v>42328</v>
      </c>
      <c r="BV12059" s="27" t="s">
        <v>6</v>
      </c>
      <c r="BW12059" s="19" t="s">
        <v>47526</v>
      </c>
    </row>
    <row r="12060" spans="1:75" x14ac:dyDescent="0.25">
      <c r="A12060" s="58">
        <v>12051</v>
      </c>
      <c r="B12060" s="7" t="s">
        <v>71489</v>
      </c>
      <c r="BM12060" s="23" t="str">
        <f t="shared" si="187"/>
        <v>Мхоян Кристина Робертовна, КД 00225284 от 08.09.2017</v>
      </c>
      <c r="BO12060" s="18">
        <v>100122.62</v>
      </c>
      <c r="BQ12060" s="27" t="s">
        <v>18248</v>
      </c>
      <c r="BS12060" s="27" t="s">
        <v>5</v>
      </c>
      <c r="BT12060" s="27" t="s">
        <v>7</v>
      </c>
      <c r="BU12060" s="27" t="s">
        <v>42330</v>
      </c>
      <c r="BV12060" s="27" t="s">
        <v>6</v>
      </c>
      <c r="BW12060" s="19" t="s">
        <v>193</v>
      </c>
    </row>
    <row r="12061" spans="1:75" ht="30" x14ac:dyDescent="0.25">
      <c r="A12061" s="58">
        <v>12052</v>
      </c>
      <c r="B12061" s="7" t="s">
        <v>71490</v>
      </c>
      <c r="BM12061" s="23" t="str">
        <f t="shared" si="187"/>
        <v>Мхоян Кристина Робертовна, КД 1863154038 от 07.02.2018</v>
      </c>
      <c r="BO12061" s="18">
        <v>13206.029999999999</v>
      </c>
      <c r="BQ12061" s="27" t="s">
        <v>18248</v>
      </c>
      <c r="BS12061" s="27" t="s">
        <v>5</v>
      </c>
      <c r="BT12061" s="27" t="s">
        <v>7</v>
      </c>
      <c r="BU12061" s="27" t="s">
        <v>42331</v>
      </c>
      <c r="BV12061" s="27" t="s">
        <v>6</v>
      </c>
      <c r="BW12061" s="19" t="s">
        <v>47556</v>
      </c>
    </row>
    <row r="12062" spans="1:75" ht="30" x14ac:dyDescent="0.25">
      <c r="A12062" s="58">
        <v>12053</v>
      </c>
      <c r="B12062" s="7" t="s">
        <v>71491</v>
      </c>
      <c r="BM12062" s="23" t="str">
        <f t="shared" si="187"/>
        <v>Ханджян Аида Владимировна, КД ПЛ - 236613 от 26.06.2018</v>
      </c>
      <c r="BO12062" s="18">
        <v>396</v>
      </c>
      <c r="BQ12062" s="27" t="s">
        <v>18249</v>
      </c>
      <c r="BS12062" s="27" t="s">
        <v>5</v>
      </c>
      <c r="BT12062" s="27" t="s">
        <v>7</v>
      </c>
      <c r="BU12062" s="27" t="s">
        <v>42332</v>
      </c>
      <c r="BV12062" s="27" t="s">
        <v>6</v>
      </c>
      <c r="BW12062" s="19" t="s">
        <v>47453</v>
      </c>
    </row>
    <row r="12063" spans="1:75" ht="30" x14ac:dyDescent="0.25">
      <c r="A12063" s="58">
        <v>12054</v>
      </c>
      <c r="B12063" s="7" t="s">
        <v>71492</v>
      </c>
      <c r="BM12063" s="23" t="str">
        <f t="shared" si="187"/>
        <v>Нос Александр Владимирович, КД 00225317 от 11.09.2017</v>
      </c>
      <c r="BO12063" s="18">
        <v>190419.22</v>
      </c>
      <c r="BQ12063" s="27" t="s">
        <v>18254</v>
      </c>
      <c r="BS12063" s="27" t="s">
        <v>5</v>
      </c>
      <c r="BT12063" s="27" t="s">
        <v>7</v>
      </c>
      <c r="BU12063" s="27" t="s">
        <v>42338</v>
      </c>
      <c r="BV12063" s="27" t="s">
        <v>6</v>
      </c>
      <c r="BW12063" s="19" t="s">
        <v>47698</v>
      </c>
    </row>
    <row r="12064" spans="1:75" ht="30" x14ac:dyDescent="0.25">
      <c r="A12064" s="58">
        <v>12055</v>
      </c>
      <c r="B12064" s="7" t="s">
        <v>71494</v>
      </c>
      <c r="BM12064" s="23" t="str">
        <f t="shared" si="187"/>
        <v>ДЬЯКОВА ВЕРА ПЕТРОВНА, КД ПЛ - 229453 от 04.04.2018</v>
      </c>
      <c r="BO12064" s="18">
        <v>581.69000000000005</v>
      </c>
      <c r="BQ12064" s="27" t="s">
        <v>18256</v>
      </c>
      <c r="BS12064" s="27" t="s">
        <v>5</v>
      </c>
      <c r="BT12064" s="27" t="s">
        <v>7</v>
      </c>
      <c r="BU12064" s="27" t="s">
        <v>42341</v>
      </c>
      <c r="BV12064" s="27" t="s">
        <v>6</v>
      </c>
      <c r="BW12064" s="19" t="s">
        <v>47433</v>
      </c>
    </row>
    <row r="12065" spans="1:75" x14ac:dyDescent="0.25">
      <c r="A12065" s="58">
        <v>12056</v>
      </c>
      <c r="B12065" s="7" t="s">
        <v>71495</v>
      </c>
      <c r="BM12065" s="23" t="str">
        <f t="shared" si="187"/>
        <v>Хидиров Антон Андреевич, КД 00225338 от 11.09.2017</v>
      </c>
      <c r="BO12065" s="18">
        <v>25763.289999999997</v>
      </c>
      <c r="BQ12065" s="27" t="s">
        <v>18259</v>
      </c>
      <c r="BS12065" s="27" t="s">
        <v>5</v>
      </c>
      <c r="BT12065" s="27" t="s">
        <v>7</v>
      </c>
      <c r="BU12065" s="27" t="s">
        <v>42344</v>
      </c>
      <c r="BV12065" s="27" t="s">
        <v>6</v>
      </c>
      <c r="BW12065" s="19" t="s">
        <v>47698</v>
      </c>
    </row>
    <row r="12066" spans="1:75" ht="30" x14ac:dyDescent="0.25">
      <c r="A12066" s="58">
        <v>12057</v>
      </c>
      <c r="B12066" s="7" t="s">
        <v>71496</v>
      </c>
      <c r="BM12066" s="23" t="str">
        <f t="shared" si="187"/>
        <v>Хидиров Антон Андреевич, КД 1863152175 от 11.09.2017</v>
      </c>
      <c r="BO12066" s="18">
        <v>18068.43</v>
      </c>
      <c r="BQ12066" s="27" t="s">
        <v>18259</v>
      </c>
      <c r="BS12066" s="27" t="s">
        <v>5</v>
      </c>
      <c r="BT12066" s="27" t="s">
        <v>7</v>
      </c>
      <c r="BU12066" s="27" t="s">
        <v>42345</v>
      </c>
      <c r="BV12066" s="27" t="s">
        <v>6</v>
      </c>
      <c r="BW12066" s="19" t="s">
        <v>47698</v>
      </c>
    </row>
    <row r="12067" spans="1:75" ht="30" x14ac:dyDescent="0.25">
      <c r="A12067" s="58">
        <v>12058</v>
      </c>
      <c r="B12067" s="7" t="s">
        <v>71497</v>
      </c>
      <c r="BM12067" s="23" t="str">
        <f t="shared" ref="BM12067:BM12130" si="188">CONCATENATE(BQ12067,BR12067,BS12067,BT12067,BU12067,BV12067,BW12067)</f>
        <v>Курлюк Александр Николаевич, КД 00225353 от 12.09.2017</v>
      </c>
      <c r="BO12067" s="18">
        <v>80270.720000000001</v>
      </c>
      <c r="BQ12067" s="27" t="s">
        <v>18260</v>
      </c>
      <c r="BS12067" s="27" t="s">
        <v>5</v>
      </c>
      <c r="BT12067" s="27" t="s">
        <v>7</v>
      </c>
      <c r="BU12067" s="27" t="s">
        <v>42346</v>
      </c>
      <c r="BV12067" s="27" t="s">
        <v>6</v>
      </c>
      <c r="BW12067" s="19" t="s">
        <v>47796</v>
      </c>
    </row>
    <row r="12068" spans="1:75" x14ac:dyDescent="0.25">
      <c r="A12068" s="58">
        <v>12059</v>
      </c>
      <c r="B12068" s="7" t="s">
        <v>71498</v>
      </c>
      <c r="BM12068" s="23" t="str">
        <f t="shared" si="188"/>
        <v>Багиров Джехун Расулович, КД 00228649 от 31.01.2018</v>
      </c>
      <c r="BO12068" s="18">
        <v>362388.32</v>
      </c>
      <c r="BQ12068" s="27" t="s">
        <v>18262</v>
      </c>
      <c r="BS12068" s="27" t="s">
        <v>5</v>
      </c>
      <c r="BT12068" s="27" t="s">
        <v>7</v>
      </c>
      <c r="BU12068" s="27" t="s">
        <v>42348</v>
      </c>
      <c r="BV12068" s="27" t="s">
        <v>6</v>
      </c>
      <c r="BW12068" s="19" t="s">
        <v>1215</v>
      </c>
    </row>
    <row r="12069" spans="1:75" ht="30" x14ac:dyDescent="0.25">
      <c r="A12069" s="58">
        <v>12060</v>
      </c>
      <c r="B12069" s="7" t="s">
        <v>71499</v>
      </c>
      <c r="BM12069" s="23" t="str">
        <f t="shared" si="188"/>
        <v>Багиров Джехун Расулович, КД 1863153910 от 31.01.2018</v>
      </c>
      <c r="BO12069" s="18">
        <v>23798.3</v>
      </c>
      <c r="BQ12069" s="27" t="s">
        <v>18262</v>
      </c>
      <c r="BS12069" s="27" t="s">
        <v>5</v>
      </c>
      <c r="BT12069" s="27" t="s">
        <v>7</v>
      </c>
      <c r="BU12069" s="27" t="s">
        <v>42349</v>
      </c>
      <c r="BV12069" s="27" t="s">
        <v>6</v>
      </c>
      <c r="BW12069" s="19" t="s">
        <v>1215</v>
      </c>
    </row>
    <row r="12070" spans="1:75" ht="30" x14ac:dyDescent="0.25">
      <c r="A12070" s="58">
        <v>12061</v>
      </c>
      <c r="B12070" s="7" t="s">
        <v>71500</v>
      </c>
      <c r="BM12070" s="23" t="str">
        <f t="shared" si="188"/>
        <v>Мурсалов Айдын Велиевич, КД 1863152576 от 12.10.2017</v>
      </c>
      <c r="BO12070" s="18">
        <v>76864.12999999999</v>
      </c>
      <c r="BQ12070" s="27" t="s">
        <v>18263</v>
      </c>
      <c r="BS12070" s="27" t="s">
        <v>5</v>
      </c>
      <c r="BT12070" s="27" t="s">
        <v>7</v>
      </c>
      <c r="BU12070" s="27" t="s">
        <v>42350</v>
      </c>
      <c r="BV12070" s="27" t="s">
        <v>6</v>
      </c>
      <c r="BW12070" s="19" t="s">
        <v>47506</v>
      </c>
    </row>
    <row r="12071" spans="1:75" x14ac:dyDescent="0.25">
      <c r="A12071" s="58">
        <v>12062</v>
      </c>
      <c r="B12071" s="7" t="s">
        <v>71501</v>
      </c>
      <c r="BM12071" s="23" t="str">
        <f t="shared" si="188"/>
        <v>Фомин Виталий Сергеевич, КД 00225341 от 11.09.2017</v>
      </c>
      <c r="BO12071" s="18">
        <v>187263.04</v>
      </c>
      <c r="BQ12071" s="27" t="s">
        <v>18264</v>
      </c>
      <c r="BS12071" s="27" t="s">
        <v>5</v>
      </c>
      <c r="BT12071" s="27" t="s">
        <v>7</v>
      </c>
      <c r="BU12071" s="27" t="s">
        <v>42351</v>
      </c>
      <c r="BV12071" s="27" t="s">
        <v>6</v>
      </c>
      <c r="BW12071" s="19" t="s">
        <v>47698</v>
      </c>
    </row>
    <row r="12072" spans="1:75" ht="30" x14ac:dyDescent="0.25">
      <c r="A12072" s="58">
        <v>12063</v>
      </c>
      <c r="B12072" s="7" t="s">
        <v>71502</v>
      </c>
      <c r="BM12072" s="23" t="str">
        <f t="shared" si="188"/>
        <v>Посевин Александр Сергеевич, КД 1863152190 от 13.09.2017</v>
      </c>
      <c r="BO12072" s="18">
        <v>91076.34</v>
      </c>
      <c r="BQ12072" s="27" t="s">
        <v>18269</v>
      </c>
      <c r="BS12072" s="27" t="s">
        <v>5</v>
      </c>
      <c r="BT12072" s="27" t="s">
        <v>7</v>
      </c>
      <c r="BU12072" s="27" t="s">
        <v>42356</v>
      </c>
      <c r="BV12072" s="27" t="s">
        <v>6</v>
      </c>
      <c r="BW12072" s="19" t="s">
        <v>47600</v>
      </c>
    </row>
    <row r="12073" spans="1:75" ht="30" x14ac:dyDescent="0.25">
      <c r="A12073" s="58">
        <v>12064</v>
      </c>
      <c r="B12073" s="7" t="s">
        <v>71503</v>
      </c>
      <c r="BM12073" s="23" t="str">
        <f t="shared" si="188"/>
        <v>Бахарева Севиндж Асиф кызы, КД 1863153492 от 26.12.2017</v>
      </c>
      <c r="BO12073" s="18">
        <v>39023.82</v>
      </c>
      <c r="BQ12073" s="27" t="s">
        <v>18271</v>
      </c>
      <c r="BS12073" s="27" t="s">
        <v>5</v>
      </c>
      <c r="BT12073" s="27" t="s">
        <v>7</v>
      </c>
      <c r="BU12073" s="27" t="s">
        <v>42359</v>
      </c>
      <c r="BV12073" s="27" t="s">
        <v>6</v>
      </c>
      <c r="BW12073" s="19" t="s">
        <v>1024</v>
      </c>
    </row>
    <row r="12074" spans="1:75" x14ac:dyDescent="0.25">
      <c r="A12074" s="58">
        <v>12065</v>
      </c>
      <c r="B12074" s="7" t="s">
        <v>71504</v>
      </c>
      <c r="BM12074" s="23" t="str">
        <f t="shared" si="188"/>
        <v>Боронина Елена Николаевна, КД 00225391 от 13.09.2017</v>
      </c>
      <c r="BO12074" s="18">
        <v>193158.83000000002</v>
      </c>
      <c r="BQ12074" s="27" t="s">
        <v>18274</v>
      </c>
      <c r="BS12074" s="27" t="s">
        <v>5</v>
      </c>
      <c r="BT12074" s="27" t="s">
        <v>7</v>
      </c>
      <c r="BU12074" s="27" t="s">
        <v>42362</v>
      </c>
      <c r="BV12074" s="27" t="s">
        <v>6</v>
      </c>
      <c r="BW12074" s="19" t="s">
        <v>47600</v>
      </c>
    </row>
    <row r="12075" spans="1:75" ht="30" x14ac:dyDescent="0.25">
      <c r="A12075" s="58">
        <v>12066</v>
      </c>
      <c r="B12075" s="7" t="s">
        <v>71505</v>
      </c>
      <c r="BM12075" s="23" t="str">
        <f t="shared" si="188"/>
        <v>Боронина Елена Николаевна, КД 1863152212 от 13.09.2017</v>
      </c>
      <c r="BO12075" s="18">
        <v>36479.32</v>
      </c>
      <c r="BQ12075" s="27" t="s">
        <v>18274</v>
      </c>
      <c r="BS12075" s="27" t="s">
        <v>5</v>
      </c>
      <c r="BT12075" s="27" t="s">
        <v>7</v>
      </c>
      <c r="BU12075" s="27" t="s">
        <v>42363</v>
      </c>
      <c r="BV12075" s="27" t="s">
        <v>6</v>
      </c>
      <c r="BW12075" s="19" t="s">
        <v>47600</v>
      </c>
    </row>
    <row r="12076" spans="1:75" ht="30" x14ac:dyDescent="0.25">
      <c r="A12076" s="58">
        <v>12067</v>
      </c>
      <c r="B12076" s="7" t="s">
        <v>71506</v>
      </c>
      <c r="BM12076" s="23" t="str">
        <f t="shared" si="188"/>
        <v>Вишняков Ринат Мустафаевич, КД 1863152209 от 13.09.2017</v>
      </c>
      <c r="BO12076" s="18">
        <v>89215.56</v>
      </c>
      <c r="BQ12076" s="27" t="s">
        <v>18277</v>
      </c>
      <c r="BS12076" s="27" t="s">
        <v>5</v>
      </c>
      <c r="BT12076" s="27" t="s">
        <v>7</v>
      </c>
      <c r="BU12076" s="27" t="s">
        <v>42367</v>
      </c>
      <c r="BV12076" s="27" t="s">
        <v>6</v>
      </c>
      <c r="BW12076" s="19" t="s">
        <v>47600</v>
      </c>
    </row>
    <row r="12077" spans="1:75" ht="30" x14ac:dyDescent="0.25">
      <c r="A12077" s="58">
        <v>12068</v>
      </c>
      <c r="B12077" s="7" t="s">
        <v>71507</v>
      </c>
      <c r="BM12077" s="23" t="str">
        <f t="shared" si="188"/>
        <v>Вотинцев Анатолий Александрович, КД 00225400 от 13.09.2017</v>
      </c>
      <c r="BO12077" s="18">
        <v>110620.41</v>
      </c>
      <c r="BQ12077" s="27" t="s">
        <v>18278</v>
      </c>
      <c r="BS12077" s="27" t="s">
        <v>5</v>
      </c>
      <c r="BT12077" s="27" t="s">
        <v>7</v>
      </c>
      <c r="BU12077" s="27" t="s">
        <v>42368</v>
      </c>
      <c r="BV12077" s="27" t="s">
        <v>6</v>
      </c>
      <c r="BW12077" s="19" t="s">
        <v>47600</v>
      </c>
    </row>
    <row r="12078" spans="1:75" x14ac:dyDescent="0.25">
      <c r="A12078" s="58">
        <v>12069</v>
      </c>
      <c r="B12078" s="7" t="s">
        <v>71508</v>
      </c>
      <c r="BM12078" s="23" t="str">
        <f t="shared" si="188"/>
        <v>Широкий Роман Викторович, КД 00225504 от 18.09.2017</v>
      </c>
      <c r="BO12078" s="18">
        <v>184539.83</v>
      </c>
      <c r="BQ12078" s="27" t="s">
        <v>18279</v>
      </c>
      <c r="BS12078" s="27" t="s">
        <v>5</v>
      </c>
      <c r="BT12078" s="27" t="s">
        <v>7</v>
      </c>
      <c r="BU12078" s="27" t="s">
        <v>42369</v>
      </c>
      <c r="BV12078" s="27" t="s">
        <v>6</v>
      </c>
      <c r="BW12078" s="19" t="s">
        <v>1517</v>
      </c>
    </row>
    <row r="12079" spans="1:75" ht="30" x14ac:dyDescent="0.25">
      <c r="A12079" s="58">
        <v>12070</v>
      </c>
      <c r="B12079" s="7" t="s">
        <v>71509</v>
      </c>
      <c r="BM12079" s="23" t="str">
        <f t="shared" si="188"/>
        <v>Лавская Антонина Эдуардовна, КД 00225678 от 22.09.2017</v>
      </c>
      <c r="BO12079" s="18">
        <v>295099.66000000003</v>
      </c>
      <c r="BQ12079" s="27" t="s">
        <v>18280</v>
      </c>
      <c r="BS12079" s="27" t="s">
        <v>5</v>
      </c>
      <c r="BT12079" s="27" t="s">
        <v>7</v>
      </c>
      <c r="BU12079" s="27" t="s">
        <v>42370</v>
      </c>
      <c r="BV12079" s="27" t="s">
        <v>6</v>
      </c>
      <c r="BW12079" s="19" t="s">
        <v>1331</v>
      </c>
    </row>
    <row r="12080" spans="1:75" ht="30" x14ac:dyDescent="0.25">
      <c r="A12080" s="58">
        <v>12071</v>
      </c>
      <c r="B12080" s="7" t="s">
        <v>71510</v>
      </c>
      <c r="BM12080" s="23" t="str">
        <f t="shared" si="188"/>
        <v>Лавская Антонина Эдуардовна, КД 1863152321 от 22.09.2017</v>
      </c>
      <c r="BO12080" s="18">
        <v>32382.85</v>
      </c>
      <c r="BQ12080" s="27" t="s">
        <v>18280</v>
      </c>
      <c r="BS12080" s="27" t="s">
        <v>5</v>
      </c>
      <c r="BT12080" s="27" t="s">
        <v>7</v>
      </c>
      <c r="BU12080" s="27" t="s">
        <v>42371</v>
      </c>
      <c r="BV12080" s="27" t="s">
        <v>6</v>
      </c>
      <c r="BW12080" s="19" t="s">
        <v>1331</v>
      </c>
    </row>
    <row r="12081" spans="1:75" ht="30" x14ac:dyDescent="0.25">
      <c r="A12081" s="58">
        <v>12072</v>
      </c>
      <c r="B12081" s="7" t="s">
        <v>71512</v>
      </c>
      <c r="BM12081" s="23" t="str">
        <f t="shared" si="188"/>
        <v>Расулов Арслангерей Амирханович, КД ПЛ - 224317 от 26.03.2018</v>
      </c>
      <c r="BO12081" s="18">
        <v>564.33000000000004</v>
      </c>
      <c r="BQ12081" s="27" t="s">
        <v>18282</v>
      </c>
      <c r="BS12081" s="27" t="s">
        <v>5</v>
      </c>
      <c r="BT12081" s="27" t="s">
        <v>7</v>
      </c>
      <c r="BU12081" s="27" t="s">
        <v>42373</v>
      </c>
      <c r="BV12081" s="27" t="s">
        <v>6</v>
      </c>
      <c r="BW12081" s="19" t="s">
        <v>122</v>
      </c>
    </row>
    <row r="12082" spans="1:75" ht="30" x14ac:dyDescent="0.25">
      <c r="A12082" s="58">
        <v>12073</v>
      </c>
      <c r="B12082" s="7" t="s">
        <v>57009</v>
      </c>
      <c r="BM12082" s="23" t="str">
        <f t="shared" si="188"/>
        <v>Фоменко Андрей Владимирович, КД 00225469 от 15.09.2017</v>
      </c>
      <c r="BO12082" s="18">
        <v>113865.02</v>
      </c>
      <c r="BQ12082" s="27" t="s">
        <v>18289</v>
      </c>
      <c r="BS12082" s="27" t="s">
        <v>5</v>
      </c>
      <c r="BT12082" s="27" t="s">
        <v>7</v>
      </c>
      <c r="BU12082" s="27" t="s">
        <v>42380</v>
      </c>
      <c r="BV12082" s="27" t="s">
        <v>6</v>
      </c>
      <c r="BW12082" s="19" t="s">
        <v>304</v>
      </c>
    </row>
    <row r="12083" spans="1:75" ht="30" x14ac:dyDescent="0.25">
      <c r="A12083" s="58">
        <v>12074</v>
      </c>
      <c r="B12083" s="7" t="s">
        <v>71514</v>
      </c>
      <c r="BM12083" s="23" t="str">
        <f t="shared" si="188"/>
        <v>Беликина Анастасия Ивановна, КД 00225479 от 15.09.2017</v>
      </c>
      <c r="BO12083" s="18">
        <v>51333.93</v>
      </c>
      <c r="BQ12083" s="27" t="s">
        <v>18291</v>
      </c>
      <c r="BS12083" s="27" t="s">
        <v>5</v>
      </c>
      <c r="BT12083" s="27" t="s">
        <v>7</v>
      </c>
      <c r="BU12083" s="27" t="s">
        <v>42382</v>
      </c>
      <c r="BV12083" s="27" t="s">
        <v>6</v>
      </c>
      <c r="BW12083" s="19" t="s">
        <v>304</v>
      </c>
    </row>
    <row r="12084" spans="1:75" ht="30" x14ac:dyDescent="0.25">
      <c r="A12084" s="58">
        <v>12075</v>
      </c>
      <c r="B12084" s="7" t="s">
        <v>71515</v>
      </c>
      <c r="BM12084" s="23" t="str">
        <f t="shared" si="188"/>
        <v>Беликина Анастасия Ивановна, КД 1863152238 от 15.09.2017</v>
      </c>
      <c r="BO12084" s="18">
        <v>7240.89</v>
      </c>
      <c r="BQ12084" s="27" t="s">
        <v>18291</v>
      </c>
      <c r="BS12084" s="27" t="s">
        <v>5</v>
      </c>
      <c r="BT12084" s="27" t="s">
        <v>7</v>
      </c>
      <c r="BU12084" s="27" t="s">
        <v>42383</v>
      </c>
      <c r="BV12084" s="27" t="s">
        <v>6</v>
      </c>
      <c r="BW12084" s="19" t="s">
        <v>304</v>
      </c>
    </row>
    <row r="12085" spans="1:75" ht="30" x14ac:dyDescent="0.25">
      <c r="A12085" s="58">
        <v>12076</v>
      </c>
      <c r="B12085" s="7" t="s">
        <v>71516</v>
      </c>
      <c r="BM12085" s="23" t="str">
        <f t="shared" si="188"/>
        <v>Елькина Вера Сергеевна, КД ПЛ - 216602 от 27.10.2017</v>
      </c>
      <c r="BO12085" s="18">
        <v>1188</v>
      </c>
      <c r="BQ12085" s="27" t="s">
        <v>18293</v>
      </c>
      <c r="BS12085" s="27" t="s">
        <v>5</v>
      </c>
      <c r="BT12085" s="27" t="s">
        <v>7</v>
      </c>
      <c r="BU12085" s="27" t="s">
        <v>42385</v>
      </c>
      <c r="BV12085" s="27" t="s">
        <v>6</v>
      </c>
      <c r="BW12085" s="19" t="s">
        <v>104</v>
      </c>
    </row>
    <row r="12086" spans="1:75" ht="30" x14ac:dyDescent="0.25">
      <c r="A12086" s="58">
        <v>12077</v>
      </c>
      <c r="B12086" s="7" t="s">
        <v>71517</v>
      </c>
      <c r="BM12086" s="23" t="str">
        <f t="shared" si="188"/>
        <v>Елькин Анатолий Николаевич, КД ПЛ - 216471 от 27.10.2017</v>
      </c>
      <c r="BO12086" s="18">
        <v>1188</v>
      </c>
      <c r="BQ12086" s="27" t="s">
        <v>18294</v>
      </c>
      <c r="BS12086" s="27" t="s">
        <v>5</v>
      </c>
      <c r="BT12086" s="27" t="s">
        <v>7</v>
      </c>
      <c r="BU12086" s="27" t="s">
        <v>42386</v>
      </c>
      <c r="BV12086" s="27" t="s">
        <v>6</v>
      </c>
      <c r="BW12086" s="19" t="s">
        <v>104</v>
      </c>
    </row>
    <row r="12087" spans="1:75" ht="30" x14ac:dyDescent="0.25">
      <c r="A12087" s="58">
        <v>12078</v>
      </c>
      <c r="B12087" s="7" t="s">
        <v>71518</v>
      </c>
      <c r="BM12087" s="23" t="str">
        <f t="shared" si="188"/>
        <v>Подопригора Александр Анатольевич, КД 00225918 от 29.09.2017</v>
      </c>
      <c r="BO12087" s="18">
        <v>89994.060000000012</v>
      </c>
      <c r="BQ12087" s="27" t="s">
        <v>18297</v>
      </c>
      <c r="BS12087" s="27" t="s">
        <v>5</v>
      </c>
      <c r="BT12087" s="27" t="s">
        <v>7</v>
      </c>
      <c r="BU12087" s="27" t="s">
        <v>42389</v>
      </c>
      <c r="BV12087" s="27" t="s">
        <v>6</v>
      </c>
      <c r="BW12087" s="19" t="s">
        <v>1052</v>
      </c>
    </row>
    <row r="12088" spans="1:75" ht="30" x14ac:dyDescent="0.25">
      <c r="A12088" s="58">
        <v>12079</v>
      </c>
      <c r="B12088" s="7" t="s">
        <v>71519</v>
      </c>
      <c r="BM12088" s="23" t="str">
        <f t="shared" si="188"/>
        <v>Марченко Игорь Игоревич, КД ПЛ - 235454 от 06.06.2018</v>
      </c>
      <c r="BO12088" s="18">
        <v>396</v>
      </c>
      <c r="BQ12088" s="27" t="s">
        <v>18300</v>
      </c>
      <c r="BS12088" s="27" t="s">
        <v>5</v>
      </c>
      <c r="BT12088" s="27" t="s">
        <v>7</v>
      </c>
      <c r="BU12088" s="27" t="s">
        <v>42393</v>
      </c>
      <c r="BV12088" s="27" t="s">
        <v>6</v>
      </c>
      <c r="BW12088" s="19" t="s">
        <v>116</v>
      </c>
    </row>
    <row r="12089" spans="1:75" ht="30" x14ac:dyDescent="0.25">
      <c r="A12089" s="58">
        <v>12080</v>
      </c>
      <c r="B12089" s="7" t="s">
        <v>71520</v>
      </c>
      <c r="BM12089" s="23" t="str">
        <f t="shared" si="188"/>
        <v>Сорокина Людмила Васильевна, КД 00225539 от 19.09.2017</v>
      </c>
      <c r="BO12089" s="18">
        <v>72008.98</v>
      </c>
      <c r="BQ12089" s="27" t="s">
        <v>18301</v>
      </c>
      <c r="BS12089" s="27" t="s">
        <v>5</v>
      </c>
      <c r="BT12089" s="27" t="s">
        <v>7</v>
      </c>
      <c r="BU12089" s="27" t="s">
        <v>42394</v>
      </c>
      <c r="BV12089" s="27" t="s">
        <v>6</v>
      </c>
      <c r="BW12089" s="19" t="s">
        <v>11</v>
      </c>
    </row>
    <row r="12090" spans="1:75" ht="30" x14ac:dyDescent="0.25">
      <c r="A12090" s="58">
        <v>12081</v>
      </c>
      <c r="B12090" s="7" t="s">
        <v>71521</v>
      </c>
      <c r="BM12090" s="23" t="str">
        <f t="shared" si="188"/>
        <v>Лобарева Любовь Константиновна, КД 00225548 от 19.09.2017</v>
      </c>
      <c r="BO12090" s="18">
        <v>396476.93</v>
      </c>
      <c r="BQ12090" s="27" t="s">
        <v>18307</v>
      </c>
      <c r="BS12090" s="27" t="s">
        <v>5</v>
      </c>
      <c r="BT12090" s="27" t="s">
        <v>7</v>
      </c>
      <c r="BU12090" s="27" t="s">
        <v>42402</v>
      </c>
      <c r="BV12090" s="27" t="s">
        <v>6</v>
      </c>
      <c r="BW12090" s="19" t="s">
        <v>11</v>
      </c>
    </row>
    <row r="12091" spans="1:75" ht="30" x14ac:dyDescent="0.25">
      <c r="A12091" s="58">
        <v>12082</v>
      </c>
      <c r="B12091" s="7" t="s">
        <v>71523</v>
      </c>
      <c r="BM12091" s="23" t="str">
        <f t="shared" si="188"/>
        <v>Силантьев Дмитрий Анатольевич, КД 1863152271 от 19.09.2017</v>
      </c>
      <c r="BO12091" s="18">
        <v>249960.25</v>
      </c>
      <c r="BQ12091" s="27" t="s">
        <v>18311</v>
      </c>
      <c r="BS12091" s="27" t="s">
        <v>5</v>
      </c>
      <c r="BT12091" s="27" t="s">
        <v>7</v>
      </c>
      <c r="BU12091" s="27" t="s">
        <v>42406</v>
      </c>
      <c r="BV12091" s="27" t="s">
        <v>6</v>
      </c>
      <c r="BW12091" s="19" t="s">
        <v>11</v>
      </c>
    </row>
    <row r="12092" spans="1:75" ht="30" x14ac:dyDescent="0.25">
      <c r="A12092" s="58">
        <v>12083</v>
      </c>
      <c r="B12092" s="7" t="s">
        <v>71524</v>
      </c>
      <c r="BM12092" s="23" t="str">
        <f t="shared" si="188"/>
        <v>Саржанкин Виталий Анатольевич, КД 1863152272 от 19.09.2017</v>
      </c>
      <c r="BO12092" s="18">
        <v>67954.010000000009</v>
      </c>
      <c r="BQ12092" s="27" t="s">
        <v>18312</v>
      </c>
      <c r="BS12092" s="27" t="s">
        <v>5</v>
      </c>
      <c r="BT12092" s="27" t="s">
        <v>7</v>
      </c>
      <c r="BU12092" s="27" t="s">
        <v>42407</v>
      </c>
      <c r="BV12092" s="27" t="s">
        <v>6</v>
      </c>
      <c r="BW12092" s="19" t="s">
        <v>11</v>
      </c>
    </row>
    <row r="12093" spans="1:75" ht="30" x14ac:dyDescent="0.25">
      <c r="A12093" s="58">
        <v>12084</v>
      </c>
      <c r="B12093" s="7" t="s">
        <v>71525</v>
      </c>
      <c r="BM12093" s="23" t="str">
        <f t="shared" si="188"/>
        <v>Белова Анастасия Александровна, КД 1863152276 от 19.09.2017</v>
      </c>
      <c r="BO12093" s="18">
        <v>367498.58999999997</v>
      </c>
      <c r="BQ12093" s="27" t="s">
        <v>18314</v>
      </c>
      <c r="BS12093" s="27" t="s">
        <v>5</v>
      </c>
      <c r="BT12093" s="27" t="s">
        <v>7</v>
      </c>
      <c r="BU12093" s="27" t="s">
        <v>42410</v>
      </c>
      <c r="BV12093" s="27" t="s">
        <v>6</v>
      </c>
      <c r="BW12093" s="19" t="s">
        <v>11</v>
      </c>
    </row>
    <row r="12094" spans="1:75" ht="30" x14ac:dyDescent="0.25">
      <c r="A12094" s="58">
        <v>12085</v>
      </c>
      <c r="B12094" s="7" t="s">
        <v>71526</v>
      </c>
      <c r="BM12094" s="23" t="str">
        <f t="shared" si="188"/>
        <v>Салькова Юлия Александровна, КД ПЛ - 225119 от 14.02.2018</v>
      </c>
      <c r="BO12094" s="18">
        <v>92</v>
      </c>
      <c r="BQ12094" s="27" t="s">
        <v>18316</v>
      </c>
      <c r="BS12094" s="27" t="s">
        <v>5</v>
      </c>
      <c r="BT12094" s="27" t="s">
        <v>7</v>
      </c>
      <c r="BU12094" s="27" t="s">
        <v>42413</v>
      </c>
      <c r="BV12094" s="27" t="s">
        <v>6</v>
      </c>
      <c r="BW12094" s="19" t="s">
        <v>1090</v>
      </c>
    </row>
    <row r="12095" spans="1:75" ht="30" x14ac:dyDescent="0.25">
      <c r="A12095" s="58">
        <v>12086</v>
      </c>
      <c r="B12095" s="7" t="s">
        <v>71527</v>
      </c>
      <c r="BM12095" s="23" t="str">
        <f t="shared" si="188"/>
        <v>Межуткова Светлана Юрьевна, КД 00225576 от 20.09.2017</v>
      </c>
      <c r="BO12095" s="18">
        <v>100696.75</v>
      </c>
      <c r="BQ12095" s="27" t="s">
        <v>18317</v>
      </c>
      <c r="BS12095" s="27" t="s">
        <v>5</v>
      </c>
      <c r="BT12095" s="27" t="s">
        <v>7</v>
      </c>
      <c r="BU12095" s="27" t="s">
        <v>42414</v>
      </c>
      <c r="BV12095" s="27" t="s">
        <v>6</v>
      </c>
      <c r="BW12095" s="19" t="s">
        <v>48335</v>
      </c>
    </row>
    <row r="12096" spans="1:75" ht="30" x14ac:dyDescent="0.25">
      <c r="A12096" s="58">
        <v>12087</v>
      </c>
      <c r="B12096" s="7" t="s">
        <v>71528</v>
      </c>
      <c r="BM12096" s="23" t="str">
        <f t="shared" si="188"/>
        <v>Докукина Алиса Евгеньевна, КД ПЛ - 227482 от 06.04.2018</v>
      </c>
      <c r="BO12096" s="18">
        <v>396</v>
      </c>
      <c r="BQ12096" s="27" t="s">
        <v>18318</v>
      </c>
      <c r="BS12096" s="27" t="s">
        <v>5</v>
      </c>
      <c r="BT12096" s="27" t="s">
        <v>7</v>
      </c>
      <c r="BU12096" s="27" t="s">
        <v>42416</v>
      </c>
      <c r="BV12096" s="27" t="s">
        <v>6</v>
      </c>
      <c r="BW12096" s="19" t="s">
        <v>71</v>
      </c>
    </row>
    <row r="12097" spans="1:75" ht="30" x14ac:dyDescent="0.25">
      <c r="A12097" s="58">
        <v>12088</v>
      </c>
      <c r="B12097" s="7" t="s">
        <v>71529</v>
      </c>
      <c r="BM12097" s="23" t="str">
        <f t="shared" si="188"/>
        <v>Червяков Алексей Николаевич, КД 00225600 от 20.09.2017</v>
      </c>
      <c r="BO12097" s="18">
        <v>212108.50000000003</v>
      </c>
      <c r="BQ12097" s="27" t="s">
        <v>18319</v>
      </c>
      <c r="BS12097" s="27" t="s">
        <v>5</v>
      </c>
      <c r="BT12097" s="27" t="s">
        <v>7</v>
      </c>
      <c r="BU12097" s="27" t="s">
        <v>42417</v>
      </c>
      <c r="BV12097" s="27" t="s">
        <v>6</v>
      </c>
      <c r="BW12097" s="19" t="s">
        <v>48335</v>
      </c>
    </row>
    <row r="12098" spans="1:75" ht="30" x14ac:dyDescent="0.25">
      <c r="A12098" s="58">
        <v>12089</v>
      </c>
      <c r="B12098" s="7" t="s">
        <v>71530</v>
      </c>
      <c r="BM12098" s="23" t="str">
        <f t="shared" si="188"/>
        <v>Червяков Алексей Николаевич, КД 1863152293 от 20.09.2017</v>
      </c>
      <c r="BO12098" s="18">
        <v>39347.78</v>
      </c>
      <c r="BQ12098" s="27" t="s">
        <v>18319</v>
      </c>
      <c r="BS12098" s="27" t="s">
        <v>5</v>
      </c>
      <c r="BT12098" s="27" t="s">
        <v>7</v>
      </c>
      <c r="BU12098" s="27" t="s">
        <v>42418</v>
      </c>
      <c r="BV12098" s="27" t="s">
        <v>6</v>
      </c>
      <c r="BW12098" s="19" t="s">
        <v>48335</v>
      </c>
    </row>
    <row r="12099" spans="1:75" ht="30" x14ac:dyDescent="0.25">
      <c r="A12099" s="58">
        <v>12090</v>
      </c>
      <c r="B12099" s="7" t="s">
        <v>71533</v>
      </c>
      <c r="BM12099" s="23" t="str">
        <f t="shared" si="188"/>
        <v>ИВАНОВА ТАТЬЯНА БОРИСОВНА, КД 1863156104 от 04.07.2018</v>
      </c>
      <c r="BO12099" s="18">
        <v>80812.5</v>
      </c>
      <c r="BQ12099" s="27" t="s">
        <v>18321</v>
      </c>
      <c r="BS12099" s="27" t="s">
        <v>5</v>
      </c>
      <c r="BT12099" s="27" t="s">
        <v>7</v>
      </c>
      <c r="BU12099" s="27" t="s">
        <v>42421</v>
      </c>
      <c r="BV12099" s="27" t="s">
        <v>6</v>
      </c>
      <c r="BW12099" s="19" t="s">
        <v>1357</v>
      </c>
    </row>
    <row r="12100" spans="1:75" x14ac:dyDescent="0.25">
      <c r="A12100" s="58">
        <v>12091</v>
      </c>
      <c r="B12100" s="7" t="s">
        <v>57030</v>
      </c>
      <c r="BM12100" s="23" t="str">
        <f t="shared" si="188"/>
        <v>Гордеев Олег Анатольевич, КД 00225711 от 22.09.2017</v>
      </c>
      <c r="BO12100" s="18">
        <v>130770.52</v>
      </c>
      <c r="BQ12100" s="27" t="s">
        <v>18322</v>
      </c>
      <c r="BS12100" s="27" t="s">
        <v>5</v>
      </c>
      <c r="BT12100" s="27" t="s">
        <v>7</v>
      </c>
      <c r="BU12100" s="27" t="s">
        <v>42422</v>
      </c>
      <c r="BV12100" s="27" t="s">
        <v>6</v>
      </c>
      <c r="BW12100" s="19" t="s">
        <v>1331</v>
      </c>
    </row>
    <row r="12101" spans="1:75" ht="30" x14ac:dyDescent="0.25">
      <c r="A12101" s="58">
        <v>12092</v>
      </c>
      <c r="B12101" s="7" t="s">
        <v>71534</v>
      </c>
      <c r="BM12101" s="23" t="str">
        <f t="shared" si="188"/>
        <v>Данилюк Станислав Олегович, КД ПЛ - 234030 от 22.05.2018</v>
      </c>
      <c r="BO12101" s="18">
        <v>236</v>
      </c>
      <c r="BQ12101" s="27" t="s">
        <v>18325</v>
      </c>
      <c r="BS12101" s="27" t="s">
        <v>5</v>
      </c>
      <c r="BT12101" s="27" t="s">
        <v>7</v>
      </c>
      <c r="BU12101" s="27" t="s">
        <v>42426</v>
      </c>
      <c r="BV12101" s="27" t="s">
        <v>6</v>
      </c>
      <c r="BW12101" s="19" t="s">
        <v>1020</v>
      </c>
    </row>
    <row r="12102" spans="1:75" ht="30" x14ac:dyDescent="0.25">
      <c r="A12102" s="58">
        <v>12093</v>
      </c>
      <c r="B12102" s="7" t="s">
        <v>71535</v>
      </c>
      <c r="BM12102" s="23" t="str">
        <f t="shared" si="188"/>
        <v>Пархоменко Светлана Алексеевна, КД 00225637 от 21.09.2017</v>
      </c>
      <c r="BO12102" s="18">
        <v>40582.29</v>
      </c>
      <c r="BQ12102" s="27" t="s">
        <v>18326</v>
      </c>
      <c r="BS12102" s="27" t="s">
        <v>5</v>
      </c>
      <c r="BT12102" s="27" t="s">
        <v>7</v>
      </c>
      <c r="BU12102" s="27" t="s">
        <v>42427</v>
      </c>
      <c r="BV12102" s="27" t="s">
        <v>6</v>
      </c>
      <c r="BW12102" s="19" t="s">
        <v>48079</v>
      </c>
    </row>
    <row r="12103" spans="1:75" ht="30" x14ac:dyDescent="0.25">
      <c r="A12103" s="58">
        <v>12094</v>
      </c>
      <c r="B12103" s="7" t="s">
        <v>71536</v>
      </c>
      <c r="BM12103" s="23" t="str">
        <f t="shared" si="188"/>
        <v>Ковалев Геннадий Викторович, КД 1863152402 от 28.09.2017</v>
      </c>
      <c r="BO12103" s="18">
        <v>375021.3</v>
      </c>
      <c r="BQ12103" s="27" t="s">
        <v>18327</v>
      </c>
      <c r="BS12103" s="27" t="s">
        <v>5</v>
      </c>
      <c r="BT12103" s="27" t="s">
        <v>7</v>
      </c>
      <c r="BU12103" s="27" t="s">
        <v>42428</v>
      </c>
      <c r="BV12103" s="27" t="s">
        <v>6</v>
      </c>
      <c r="BW12103" s="19" t="s">
        <v>48147</v>
      </c>
    </row>
    <row r="12104" spans="1:75" x14ac:dyDescent="0.25">
      <c r="A12104" s="58">
        <v>12095</v>
      </c>
      <c r="B12104" s="7" t="s">
        <v>71537</v>
      </c>
      <c r="BM12104" s="23" t="str">
        <f t="shared" si="188"/>
        <v>Грибанова Раиса Федоровна, КД 00225718 от 22.09.2017</v>
      </c>
      <c r="BO12104" s="18">
        <v>76012.490000000005</v>
      </c>
      <c r="BQ12104" s="27" t="s">
        <v>18328</v>
      </c>
      <c r="BS12104" s="27" t="s">
        <v>5</v>
      </c>
      <c r="BT12104" s="27" t="s">
        <v>7</v>
      </c>
      <c r="BU12104" s="27" t="s">
        <v>42429</v>
      </c>
      <c r="BV12104" s="27" t="s">
        <v>6</v>
      </c>
      <c r="BW12104" s="19" t="s">
        <v>1331</v>
      </c>
    </row>
    <row r="12105" spans="1:75" x14ac:dyDescent="0.25">
      <c r="A12105" s="58">
        <v>12096</v>
      </c>
      <c r="B12105" s="7" t="s">
        <v>71538</v>
      </c>
      <c r="BM12105" s="23" t="str">
        <f t="shared" si="188"/>
        <v>Годун Наталья Ивановна, КД 00225667 от 22.09.2017</v>
      </c>
      <c r="BO12105" s="18">
        <v>101421.62</v>
      </c>
      <c r="BQ12105" s="27" t="s">
        <v>18329</v>
      </c>
      <c r="BS12105" s="27" t="s">
        <v>5</v>
      </c>
      <c r="BT12105" s="27" t="s">
        <v>7</v>
      </c>
      <c r="BU12105" s="27" t="s">
        <v>42430</v>
      </c>
      <c r="BV12105" s="27" t="s">
        <v>6</v>
      </c>
      <c r="BW12105" s="19" t="s">
        <v>1331</v>
      </c>
    </row>
    <row r="12106" spans="1:75" ht="30" x14ac:dyDescent="0.25">
      <c r="A12106" s="58">
        <v>12097</v>
      </c>
      <c r="B12106" s="7" t="s">
        <v>71539</v>
      </c>
      <c r="BM12106" s="23" t="str">
        <f t="shared" si="188"/>
        <v>Шевчук Дмитрий Александрович, КД 00225677 от 22.09.2017</v>
      </c>
      <c r="BO12106" s="18">
        <v>123965.17</v>
      </c>
      <c r="BQ12106" s="27" t="s">
        <v>18331</v>
      </c>
      <c r="BS12106" s="27" t="s">
        <v>5</v>
      </c>
      <c r="BT12106" s="27" t="s">
        <v>7</v>
      </c>
      <c r="BU12106" s="27" t="s">
        <v>42432</v>
      </c>
      <c r="BV12106" s="27" t="s">
        <v>6</v>
      </c>
      <c r="BW12106" s="19" t="s">
        <v>1331</v>
      </c>
    </row>
    <row r="12107" spans="1:75" ht="30" x14ac:dyDescent="0.25">
      <c r="A12107" s="58">
        <v>12098</v>
      </c>
      <c r="B12107" s="7" t="s">
        <v>71540</v>
      </c>
      <c r="BM12107" s="23" t="str">
        <f t="shared" si="188"/>
        <v>Шевчук Дмитрий Александрович, КД 1863152320 от 22.09.2017</v>
      </c>
      <c r="BO12107" s="18">
        <v>3068.3399999999997</v>
      </c>
      <c r="BQ12107" s="27" t="s">
        <v>18331</v>
      </c>
      <c r="BS12107" s="27" t="s">
        <v>5</v>
      </c>
      <c r="BT12107" s="27" t="s">
        <v>7</v>
      </c>
      <c r="BU12107" s="27" t="s">
        <v>42433</v>
      </c>
      <c r="BV12107" s="27" t="s">
        <v>6</v>
      </c>
      <c r="BW12107" s="19" t="s">
        <v>1331</v>
      </c>
    </row>
    <row r="12108" spans="1:75" ht="30" x14ac:dyDescent="0.25">
      <c r="A12108" s="58">
        <v>12099</v>
      </c>
      <c r="B12108" s="7" t="s">
        <v>71541</v>
      </c>
      <c r="BM12108" s="23" t="str">
        <f t="shared" si="188"/>
        <v>Бородаева Анна Викторовна, КД ПЛ - 228105 от 03.04.2018</v>
      </c>
      <c r="BO12108" s="18">
        <v>593.98</v>
      </c>
      <c r="BQ12108" s="27" t="s">
        <v>18333</v>
      </c>
      <c r="BS12108" s="27" t="s">
        <v>5</v>
      </c>
      <c r="BT12108" s="27" t="s">
        <v>7</v>
      </c>
      <c r="BU12108" s="27" t="s">
        <v>42435</v>
      </c>
      <c r="BV12108" s="27" t="s">
        <v>6</v>
      </c>
      <c r="BW12108" s="19" t="s">
        <v>25</v>
      </c>
    </row>
    <row r="12109" spans="1:75" x14ac:dyDescent="0.25">
      <c r="A12109" s="58">
        <v>12100</v>
      </c>
      <c r="B12109" s="7" t="s">
        <v>57036</v>
      </c>
      <c r="BM12109" s="23" t="str">
        <f t="shared" si="188"/>
        <v>Дуброва Ивета Вилхелмовна, КД 00225780 от 25.09.2017</v>
      </c>
      <c r="BO12109" s="18">
        <v>135061.81</v>
      </c>
      <c r="BQ12109" s="27" t="s">
        <v>18334</v>
      </c>
      <c r="BS12109" s="27" t="s">
        <v>5</v>
      </c>
      <c r="BT12109" s="27" t="s">
        <v>7</v>
      </c>
      <c r="BU12109" s="27" t="s">
        <v>42436</v>
      </c>
      <c r="BV12109" s="27" t="s">
        <v>6</v>
      </c>
      <c r="BW12109" s="19" t="s">
        <v>1454</v>
      </c>
    </row>
    <row r="12110" spans="1:75" x14ac:dyDescent="0.25">
      <c r="A12110" s="58">
        <v>12101</v>
      </c>
      <c r="B12110" s="7" t="s">
        <v>71542</v>
      </c>
      <c r="BM12110" s="23" t="str">
        <f t="shared" si="188"/>
        <v>Быковец Иван Сергеевич, КД 00225745 от 22.09.2017</v>
      </c>
      <c r="BO12110" s="18">
        <v>50207.55</v>
      </c>
      <c r="BQ12110" s="27" t="s">
        <v>18336</v>
      </c>
      <c r="BS12110" s="27" t="s">
        <v>5</v>
      </c>
      <c r="BT12110" s="27" t="s">
        <v>7</v>
      </c>
      <c r="BU12110" s="27" t="s">
        <v>42439</v>
      </c>
      <c r="BV12110" s="27" t="s">
        <v>6</v>
      </c>
      <c r="BW12110" s="19" t="s">
        <v>1331</v>
      </c>
    </row>
    <row r="12111" spans="1:75" ht="30" x14ac:dyDescent="0.25">
      <c r="A12111" s="58">
        <v>12102</v>
      </c>
      <c r="B12111" s="7" t="s">
        <v>71543</v>
      </c>
      <c r="BM12111" s="23" t="str">
        <f t="shared" si="188"/>
        <v>Быковец Иван Сергеевич, КД 1863152344 от 22.09.2017</v>
      </c>
      <c r="BO12111" s="18">
        <v>19825.09</v>
      </c>
      <c r="BQ12111" s="27" t="s">
        <v>18336</v>
      </c>
      <c r="BS12111" s="27" t="s">
        <v>5</v>
      </c>
      <c r="BT12111" s="27" t="s">
        <v>7</v>
      </c>
      <c r="BU12111" s="27" t="s">
        <v>42440</v>
      </c>
      <c r="BV12111" s="27" t="s">
        <v>6</v>
      </c>
      <c r="BW12111" s="19" t="s">
        <v>1331</v>
      </c>
    </row>
    <row r="12112" spans="1:75" ht="30" x14ac:dyDescent="0.25">
      <c r="A12112" s="58">
        <v>12103</v>
      </c>
      <c r="B12112" s="7" t="s">
        <v>71544</v>
      </c>
      <c r="BM12112" s="23" t="str">
        <f t="shared" si="188"/>
        <v>Троцкая Ольга Владимировна, КД ПЛ - 233253 от 09.06.2018</v>
      </c>
      <c r="BO12112" s="18">
        <v>396</v>
      </c>
      <c r="BQ12112" s="27" t="s">
        <v>18338</v>
      </c>
      <c r="BS12112" s="27" t="s">
        <v>5</v>
      </c>
      <c r="BT12112" s="27" t="s">
        <v>7</v>
      </c>
      <c r="BU12112" s="27" t="s">
        <v>42442</v>
      </c>
      <c r="BV12112" s="27" t="s">
        <v>6</v>
      </c>
      <c r="BW12112" s="19" t="s">
        <v>199</v>
      </c>
    </row>
    <row r="12113" spans="1:75" ht="30" x14ac:dyDescent="0.25">
      <c r="A12113" s="58">
        <v>12104</v>
      </c>
      <c r="B12113" s="7" t="s">
        <v>71545</v>
      </c>
      <c r="BM12113" s="23" t="str">
        <f t="shared" si="188"/>
        <v>Саркисян Владимир Рудольфович, КД ПЛ - 242342 от 27.08.2018</v>
      </c>
      <c r="BO12113" s="18">
        <v>198</v>
      </c>
      <c r="BQ12113" s="27" t="s">
        <v>18339</v>
      </c>
      <c r="BS12113" s="27" t="s">
        <v>5</v>
      </c>
      <c r="BT12113" s="27" t="s">
        <v>7</v>
      </c>
      <c r="BU12113" s="27" t="s">
        <v>42443</v>
      </c>
      <c r="BV12113" s="27" t="s">
        <v>6</v>
      </c>
      <c r="BW12113" s="19" t="s">
        <v>82</v>
      </c>
    </row>
    <row r="12114" spans="1:75" ht="30" x14ac:dyDescent="0.25">
      <c r="A12114" s="58">
        <v>12105</v>
      </c>
      <c r="B12114" s="7" t="s">
        <v>71546</v>
      </c>
      <c r="BM12114" s="23" t="str">
        <f t="shared" si="188"/>
        <v>Табалыкин Виталий Александрович, КД 1863152355 от 25.09.2017</v>
      </c>
      <c r="BO12114" s="18">
        <v>13215.419999999998</v>
      </c>
      <c r="BQ12114" s="27" t="s">
        <v>18341</v>
      </c>
      <c r="BS12114" s="27" t="s">
        <v>5</v>
      </c>
      <c r="BT12114" s="27" t="s">
        <v>7</v>
      </c>
      <c r="BU12114" s="27" t="s">
        <v>42445</v>
      </c>
      <c r="BV12114" s="27" t="s">
        <v>6</v>
      </c>
      <c r="BW12114" s="19" t="s">
        <v>1454</v>
      </c>
    </row>
    <row r="12115" spans="1:75" x14ac:dyDescent="0.25">
      <c r="A12115" s="58">
        <v>12106</v>
      </c>
      <c r="B12115" s="7" t="s">
        <v>71547</v>
      </c>
      <c r="BM12115" s="23" t="str">
        <f t="shared" si="188"/>
        <v>Поклонская Диана Сергеевна, КД 00227961 от 27.12.2017</v>
      </c>
      <c r="BO12115" s="18">
        <v>140755.21</v>
      </c>
      <c r="BQ12115" s="27" t="s">
        <v>18343</v>
      </c>
      <c r="BS12115" s="27" t="s">
        <v>5</v>
      </c>
      <c r="BT12115" s="27" t="s">
        <v>7</v>
      </c>
      <c r="BU12115" s="27" t="s">
        <v>42448</v>
      </c>
      <c r="BV12115" s="27" t="s">
        <v>6</v>
      </c>
      <c r="BW12115" s="19" t="s">
        <v>369</v>
      </c>
    </row>
    <row r="12116" spans="1:75" ht="30" x14ac:dyDescent="0.25">
      <c r="A12116" s="58">
        <v>12107</v>
      </c>
      <c r="B12116" s="7" t="s">
        <v>71548</v>
      </c>
      <c r="BM12116" s="23" t="str">
        <f t="shared" si="188"/>
        <v>Кулинич Ольга Евгеньевна, КД 1863152363 от 25.09.2017</v>
      </c>
      <c r="BO12116" s="18">
        <v>349498.8</v>
      </c>
      <c r="BQ12116" s="27" t="s">
        <v>18346</v>
      </c>
      <c r="BS12116" s="27" t="s">
        <v>5</v>
      </c>
      <c r="BT12116" s="27" t="s">
        <v>7</v>
      </c>
      <c r="BU12116" s="27" t="s">
        <v>42451</v>
      </c>
      <c r="BV12116" s="27" t="s">
        <v>6</v>
      </c>
      <c r="BW12116" s="19" t="s">
        <v>1454</v>
      </c>
    </row>
    <row r="12117" spans="1:75" ht="30" x14ac:dyDescent="0.25">
      <c r="A12117" s="58">
        <v>12108</v>
      </c>
      <c r="B12117" s="7" t="s">
        <v>71549</v>
      </c>
      <c r="BM12117" s="23" t="str">
        <f t="shared" si="188"/>
        <v>Пчелинцев Алексей Дмитриевич, КД ПЛ - 211935 от 07.05.2018</v>
      </c>
      <c r="BO12117" s="18">
        <v>92.35</v>
      </c>
      <c r="BQ12117" s="27" t="s">
        <v>18348</v>
      </c>
      <c r="BS12117" s="27" t="s">
        <v>5</v>
      </c>
      <c r="BT12117" s="27" t="s">
        <v>7</v>
      </c>
      <c r="BU12117" s="27" t="s">
        <v>42453</v>
      </c>
      <c r="BV12117" s="27" t="s">
        <v>6</v>
      </c>
      <c r="BW12117" s="19" t="s">
        <v>1489</v>
      </c>
    </row>
    <row r="12118" spans="1:75" x14ac:dyDescent="0.25">
      <c r="A12118" s="58">
        <v>12109</v>
      </c>
      <c r="B12118" s="7" t="s">
        <v>71550</v>
      </c>
      <c r="BM12118" s="23" t="str">
        <f t="shared" si="188"/>
        <v>Сафонов Максим Петрович, КД 00225807 от 26.09.2017</v>
      </c>
      <c r="BO12118" s="18">
        <v>118704.79</v>
      </c>
      <c r="BQ12118" s="27" t="s">
        <v>18350</v>
      </c>
      <c r="BS12118" s="27" t="s">
        <v>5</v>
      </c>
      <c r="BT12118" s="27" t="s">
        <v>7</v>
      </c>
      <c r="BU12118" s="27" t="s">
        <v>42455</v>
      </c>
      <c r="BV12118" s="27" t="s">
        <v>6</v>
      </c>
      <c r="BW12118" s="19" t="s">
        <v>1316</v>
      </c>
    </row>
    <row r="12119" spans="1:75" ht="30" x14ac:dyDescent="0.25">
      <c r="A12119" s="58">
        <v>12110</v>
      </c>
      <c r="B12119" s="7" t="s">
        <v>71551</v>
      </c>
      <c r="BM12119" s="23" t="str">
        <f t="shared" si="188"/>
        <v>Глот Анастасия Сергеевна, КД 1863152401 от 28.09.2017</v>
      </c>
      <c r="BO12119" s="18">
        <v>36143.450000000004</v>
      </c>
      <c r="BQ12119" s="27" t="s">
        <v>18351</v>
      </c>
      <c r="BS12119" s="27" t="s">
        <v>5</v>
      </c>
      <c r="BT12119" s="27" t="s">
        <v>7</v>
      </c>
      <c r="BU12119" s="27" t="s">
        <v>42456</v>
      </c>
      <c r="BV12119" s="27" t="s">
        <v>6</v>
      </c>
      <c r="BW12119" s="19" t="s">
        <v>48147</v>
      </c>
    </row>
    <row r="12120" spans="1:75" x14ac:dyDescent="0.25">
      <c r="A12120" s="58">
        <v>12111</v>
      </c>
      <c r="B12120" s="7" t="s">
        <v>71552</v>
      </c>
      <c r="BM12120" s="23" t="str">
        <f t="shared" si="188"/>
        <v>Халилова Гюлвард Базаровна, КД 00225842 от 27.09.2017</v>
      </c>
      <c r="BO12120" s="18">
        <v>170056.13</v>
      </c>
      <c r="BQ12120" s="27" t="s">
        <v>18352</v>
      </c>
      <c r="BS12120" s="27" t="s">
        <v>5</v>
      </c>
      <c r="BT12120" s="27" t="s">
        <v>7</v>
      </c>
      <c r="BU12120" s="27" t="s">
        <v>42457</v>
      </c>
      <c r="BV12120" s="27" t="s">
        <v>6</v>
      </c>
      <c r="BW12120" s="19" t="s">
        <v>48083</v>
      </c>
    </row>
    <row r="12121" spans="1:75" ht="30" x14ac:dyDescent="0.25">
      <c r="A12121" s="58">
        <v>12112</v>
      </c>
      <c r="B12121" s="7" t="s">
        <v>71553</v>
      </c>
      <c r="BM12121" s="23" t="str">
        <f t="shared" si="188"/>
        <v>ЯЩЕНКО ЕКАТЕРИНА АНАТОЛЬЕВНА, КД ПЛ - 238946 от 18.07.2018</v>
      </c>
      <c r="BO12121" s="18">
        <v>54.78</v>
      </c>
      <c r="BQ12121" s="27" t="s">
        <v>18353</v>
      </c>
      <c r="BS12121" s="27" t="s">
        <v>5</v>
      </c>
      <c r="BT12121" s="27" t="s">
        <v>7</v>
      </c>
      <c r="BU12121" s="27" t="s">
        <v>42458</v>
      </c>
      <c r="BV12121" s="27" t="s">
        <v>6</v>
      </c>
      <c r="BW12121" s="19" t="s">
        <v>124</v>
      </c>
    </row>
    <row r="12122" spans="1:75" x14ac:dyDescent="0.25">
      <c r="A12122" s="58">
        <v>12113</v>
      </c>
      <c r="B12122" s="7" t="s">
        <v>71554</v>
      </c>
      <c r="BM12122" s="23" t="str">
        <f t="shared" si="188"/>
        <v>Суслов Михаил Сергеевич, КД 00225822 от 27.09.2017</v>
      </c>
      <c r="BO12122" s="18">
        <v>173505.48</v>
      </c>
      <c r="BQ12122" s="27" t="s">
        <v>18354</v>
      </c>
      <c r="BS12122" s="27" t="s">
        <v>5</v>
      </c>
      <c r="BT12122" s="27" t="s">
        <v>7</v>
      </c>
      <c r="BU12122" s="27" t="s">
        <v>42459</v>
      </c>
      <c r="BV12122" s="27" t="s">
        <v>6</v>
      </c>
      <c r="BW12122" s="19" t="s">
        <v>48083</v>
      </c>
    </row>
    <row r="12123" spans="1:75" ht="30" x14ac:dyDescent="0.25">
      <c r="A12123" s="58">
        <v>12114</v>
      </c>
      <c r="B12123" s="7" t="s">
        <v>71555</v>
      </c>
      <c r="BM12123" s="23" t="str">
        <f t="shared" si="188"/>
        <v>Рындина Валентина Яковлевна, КД ПЛ - 213105 от 27.09.2017</v>
      </c>
      <c r="BO12123" s="18">
        <v>550.34</v>
      </c>
      <c r="BQ12123" s="27" t="s">
        <v>18362</v>
      </c>
      <c r="BS12123" s="27" t="s">
        <v>5</v>
      </c>
      <c r="BT12123" s="27" t="s">
        <v>7</v>
      </c>
      <c r="BU12123" s="27" t="s">
        <v>42468</v>
      </c>
      <c r="BV12123" s="27" t="s">
        <v>6</v>
      </c>
      <c r="BW12123" s="19" t="s">
        <v>48083</v>
      </c>
    </row>
    <row r="12124" spans="1:75" x14ac:dyDescent="0.25">
      <c r="A12124" s="58">
        <v>12115</v>
      </c>
      <c r="B12124" s="7" t="s">
        <v>71556</v>
      </c>
      <c r="BM12124" s="23" t="str">
        <f t="shared" si="188"/>
        <v>Половых Юрий Иванович, КД 00225857 от 28.09.2017</v>
      </c>
      <c r="BO12124" s="18">
        <v>70403.66</v>
      </c>
      <c r="BQ12124" s="27" t="s">
        <v>18363</v>
      </c>
      <c r="BS12124" s="27" t="s">
        <v>5</v>
      </c>
      <c r="BT12124" s="27" t="s">
        <v>7</v>
      </c>
      <c r="BU12124" s="27" t="s">
        <v>42469</v>
      </c>
      <c r="BV12124" s="27" t="s">
        <v>6</v>
      </c>
      <c r="BW12124" s="19" t="s">
        <v>48147</v>
      </c>
    </row>
    <row r="12125" spans="1:75" ht="30" x14ac:dyDescent="0.25">
      <c r="A12125" s="58">
        <v>12116</v>
      </c>
      <c r="B12125" s="7" t="s">
        <v>71557</v>
      </c>
      <c r="BM12125" s="23" t="str">
        <f t="shared" si="188"/>
        <v>Гензе Артур Готлибович, КД 1863154488 от 05.03.2018</v>
      </c>
      <c r="BO12125" s="18">
        <v>3705.8</v>
      </c>
      <c r="BQ12125" s="27" t="s">
        <v>18365</v>
      </c>
      <c r="BS12125" s="27" t="s">
        <v>5</v>
      </c>
      <c r="BT12125" s="27" t="s">
        <v>7</v>
      </c>
      <c r="BU12125" s="27" t="s">
        <v>42471</v>
      </c>
      <c r="BV12125" s="27" t="s">
        <v>6</v>
      </c>
      <c r="BW12125" s="19" t="s">
        <v>47539</v>
      </c>
    </row>
    <row r="12126" spans="1:75" ht="30" x14ac:dyDescent="0.25">
      <c r="A12126" s="58">
        <v>12117</v>
      </c>
      <c r="B12126" s="7" t="s">
        <v>71558</v>
      </c>
      <c r="BM12126" s="23" t="str">
        <f t="shared" si="188"/>
        <v>Фрыкина Наталья Александровна, КД ПЛ - 230750 от 11.05.2018</v>
      </c>
      <c r="BO12126" s="18">
        <v>395</v>
      </c>
      <c r="BQ12126" s="27" t="s">
        <v>18367</v>
      </c>
      <c r="BS12126" s="27" t="s">
        <v>5</v>
      </c>
      <c r="BT12126" s="27" t="s">
        <v>7</v>
      </c>
      <c r="BU12126" s="27" t="s">
        <v>42473</v>
      </c>
      <c r="BV12126" s="27" t="s">
        <v>6</v>
      </c>
      <c r="BW12126" s="19" t="s">
        <v>47526</v>
      </c>
    </row>
    <row r="12127" spans="1:75" ht="30" x14ac:dyDescent="0.25">
      <c r="A12127" s="58">
        <v>12118</v>
      </c>
      <c r="B12127" s="7" t="s">
        <v>71559</v>
      </c>
      <c r="BM12127" s="23" t="str">
        <f t="shared" si="188"/>
        <v>Гонтарь Ольга Александровна, КД 1863152852 от 09.11.2017</v>
      </c>
      <c r="BO12127" s="18">
        <v>77607.73</v>
      </c>
      <c r="BQ12127" s="27" t="s">
        <v>18369</v>
      </c>
      <c r="BS12127" s="27" t="s">
        <v>5</v>
      </c>
      <c r="BT12127" s="27" t="s">
        <v>7</v>
      </c>
      <c r="BU12127" s="27" t="s">
        <v>42476</v>
      </c>
      <c r="BV12127" s="27" t="s">
        <v>6</v>
      </c>
      <c r="BW12127" s="19" t="s">
        <v>47470</v>
      </c>
    </row>
    <row r="12128" spans="1:75" ht="30" x14ac:dyDescent="0.25">
      <c r="A12128" s="58">
        <v>12119</v>
      </c>
      <c r="B12128" s="7" t="s">
        <v>71560</v>
      </c>
      <c r="BM12128" s="23" t="str">
        <f t="shared" si="188"/>
        <v>Шпирко Сергей Алексеевич, КД 1863152413 от 28.09.2017</v>
      </c>
      <c r="BO12128" s="18">
        <v>293813.11</v>
      </c>
      <c r="BQ12128" s="27" t="s">
        <v>18370</v>
      </c>
      <c r="BS12128" s="27" t="s">
        <v>5</v>
      </c>
      <c r="BT12128" s="27" t="s">
        <v>7</v>
      </c>
      <c r="BU12128" s="27" t="s">
        <v>42477</v>
      </c>
      <c r="BV12128" s="27" t="s">
        <v>6</v>
      </c>
      <c r="BW12128" s="19" t="s">
        <v>48147</v>
      </c>
    </row>
    <row r="12129" spans="1:75" ht="30" x14ac:dyDescent="0.25">
      <c r="A12129" s="58">
        <v>12120</v>
      </c>
      <c r="B12129" s="7" t="s">
        <v>71561</v>
      </c>
      <c r="BM12129" s="23" t="str">
        <f t="shared" si="188"/>
        <v>Пушкарь Лариса Ефимовна, КД ПЛ - 221020 от 22.01.2018</v>
      </c>
      <c r="BO12129" s="18">
        <v>495</v>
      </c>
      <c r="BQ12129" s="27" t="s">
        <v>18371</v>
      </c>
      <c r="BS12129" s="27" t="s">
        <v>5</v>
      </c>
      <c r="BT12129" s="27" t="s">
        <v>7</v>
      </c>
      <c r="BU12129" s="27" t="s">
        <v>42478</v>
      </c>
      <c r="BV12129" s="27" t="s">
        <v>6</v>
      </c>
      <c r="BW12129" s="19" t="s">
        <v>47508</v>
      </c>
    </row>
    <row r="12130" spans="1:75" ht="30" x14ac:dyDescent="0.25">
      <c r="A12130" s="58">
        <v>12121</v>
      </c>
      <c r="B12130" s="7" t="s">
        <v>71562</v>
      </c>
      <c r="BM12130" s="23" t="str">
        <f t="shared" si="188"/>
        <v>Котляров Георгий Геннадьевич, КД ПЛ - 235640 от 30.05.2018</v>
      </c>
      <c r="BO12130" s="18">
        <v>67.989999999999995</v>
      </c>
      <c r="BQ12130" s="27" t="s">
        <v>18373</v>
      </c>
      <c r="BS12130" s="27" t="s">
        <v>5</v>
      </c>
      <c r="BT12130" s="27" t="s">
        <v>7</v>
      </c>
      <c r="BU12130" s="27" t="s">
        <v>42481</v>
      </c>
      <c r="BV12130" s="27" t="s">
        <v>6</v>
      </c>
      <c r="BW12130" s="19" t="s">
        <v>47632</v>
      </c>
    </row>
    <row r="12131" spans="1:75" ht="30" x14ac:dyDescent="0.25">
      <c r="A12131" s="58">
        <v>12122</v>
      </c>
      <c r="B12131" s="7" t="s">
        <v>71563</v>
      </c>
      <c r="BM12131" s="23" t="str">
        <f t="shared" ref="BM12131:BM12194" si="189">CONCATENATE(BQ12131,BR12131,BS12131,BT12131,BU12131,BV12131,BW12131)</f>
        <v>СЕРГЕЕВ РЕНАТ СЕРГЕЕВИЧ, КД ПЛ - 213092 от 29.09.2017</v>
      </c>
      <c r="BO12131" s="18">
        <v>767</v>
      </c>
      <c r="BQ12131" s="27" t="s">
        <v>18375</v>
      </c>
      <c r="BS12131" s="27" t="s">
        <v>5</v>
      </c>
      <c r="BT12131" s="27" t="s">
        <v>7</v>
      </c>
      <c r="BU12131" s="27" t="s">
        <v>42483</v>
      </c>
      <c r="BV12131" s="27" t="s">
        <v>6</v>
      </c>
      <c r="BW12131" s="19" t="s">
        <v>1052</v>
      </c>
    </row>
    <row r="12132" spans="1:75" ht="30" x14ac:dyDescent="0.25">
      <c r="A12132" s="58">
        <v>12123</v>
      </c>
      <c r="B12132" s="7" t="s">
        <v>71564</v>
      </c>
      <c r="BM12132" s="23" t="str">
        <f t="shared" si="189"/>
        <v>Макогоненко Николай Борисович, КД 00225901 от 29.09.2017</v>
      </c>
      <c r="BO12132" s="18">
        <v>119808.89</v>
      </c>
      <c r="BQ12132" s="27" t="s">
        <v>18376</v>
      </c>
      <c r="BS12132" s="27" t="s">
        <v>5</v>
      </c>
      <c r="BT12132" s="27" t="s">
        <v>7</v>
      </c>
      <c r="BU12132" s="27" t="s">
        <v>42484</v>
      </c>
      <c r="BV12132" s="27" t="s">
        <v>6</v>
      </c>
      <c r="BW12132" s="19" t="s">
        <v>1052</v>
      </c>
    </row>
    <row r="12133" spans="1:75" x14ac:dyDescent="0.25">
      <c r="A12133" s="58">
        <v>12124</v>
      </c>
      <c r="B12133" s="7" t="s">
        <v>71565</v>
      </c>
      <c r="BM12133" s="23" t="str">
        <f t="shared" si="189"/>
        <v>Лобова Наталья Васильевна, КД 00225902 от 29.09.2017</v>
      </c>
      <c r="BO12133" s="18">
        <v>143965.01</v>
      </c>
      <c r="BQ12133" s="27" t="s">
        <v>18377</v>
      </c>
      <c r="BS12133" s="27" t="s">
        <v>5</v>
      </c>
      <c r="BT12133" s="27" t="s">
        <v>7</v>
      </c>
      <c r="BU12133" s="27" t="s">
        <v>42485</v>
      </c>
      <c r="BV12133" s="27" t="s">
        <v>6</v>
      </c>
      <c r="BW12133" s="19" t="s">
        <v>1052</v>
      </c>
    </row>
    <row r="12134" spans="1:75" ht="30" x14ac:dyDescent="0.25">
      <c r="A12134" s="58">
        <v>12125</v>
      </c>
      <c r="B12134" s="7" t="s">
        <v>71566</v>
      </c>
      <c r="BM12134" s="23" t="str">
        <f t="shared" si="189"/>
        <v>Владимирова Надежда Александровна, КД 1863152425 от 29.09.2017</v>
      </c>
      <c r="BO12134" s="18">
        <v>114567.66999999998</v>
      </c>
      <c r="BQ12134" s="27" t="s">
        <v>18379</v>
      </c>
      <c r="BS12134" s="27" t="s">
        <v>5</v>
      </c>
      <c r="BT12134" s="27" t="s">
        <v>7</v>
      </c>
      <c r="BU12134" s="27" t="s">
        <v>42487</v>
      </c>
      <c r="BV12134" s="27" t="s">
        <v>6</v>
      </c>
      <c r="BW12134" s="19" t="s">
        <v>1052</v>
      </c>
    </row>
    <row r="12135" spans="1:75" ht="30" x14ac:dyDescent="0.25">
      <c r="A12135" s="58">
        <v>12126</v>
      </c>
      <c r="B12135" s="7" t="s">
        <v>71567</v>
      </c>
      <c r="BM12135" s="23" t="str">
        <f t="shared" si="189"/>
        <v>Кучеренко Евгения Александровна, КД ПЛ - 213206 от 29.09.2017</v>
      </c>
      <c r="BO12135" s="18">
        <v>701.34</v>
      </c>
      <c r="BQ12135" s="27" t="s">
        <v>18380</v>
      </c>
      <c r="BS12135" s="27" t="s">
        <v>5</v>
      </c>
      <c r="BT12135" s="27" t="s">
        <v>7</v>
      </c>
      <c r="BU12135" s="27" t="s">
        <v>42488</v>
      </c>
      <c r="BV12135" s="27" t="s">
        <v>6</v>
      </c>
      <c r="BW12135" s="19" t="s">
        <v>1052</v>
      </c>
    </row>
    <row r="12136" spans="1:75" ht="30" x14ac:dyDescent="0.25">
      <c r="A12136" s="58">
        <v>12127</v>
      </c>
      <c r="B12136" s="7" t="s">
        <v>71568</v>
      </c>
      <c r="BM12136" s="23" t="str">
        <f t="shared" si="189"/>
        <v>Якушкин Олег Олегович, КД 1863152428 от 29.09.2017</v>
      </c>
      <c r="BO12136" s="18">
        <v>690</v>
      </c>
      <c r="BQ12136" s="27" t="s">
        <v>18384</v>
      </c>
      <c r="BS12136" s="27" t="s">
        <v>5</v>
      </c>
      <c r="BT12136" s="27" t="s">
        <v>7</v>
      </c>
      <c r="BU12136" s="27" t="s">
        <v>42493</v>
      </c>
      <c r="BV12136" s="27" t="s">
        <v>6</v>
      </c>
      <c r="BW12136" s="19" t="s">
        <v>1052</v>
      </c>
    </row>
    <row r="12137" spans="1:75" ht="30" x14ac:dyDescent="0.25">
      <c r="A12137" s="58">
        <v>12128</v>
      </c>
      <c r="B12137" s="7" t="s">
        <v>71569</v>
      </c>
      <c r="BM12137" s="23" t="str">
        <f t="shared" si="189"/>
        <v>Толкачева Елена Владимировна, КД 00225929 от 30.09.2017</v>
      </c>
      <c r="BO12137" s="18">
        <v>75374.929999999993</v>
      </c>
      <c r="BQ12137" s="27" t="s">
        <v>18385</v>
      </c>
      <c r="BS12137" s="27" t="s">
        <v>5</v>
      </c>
      <c r="BT12137" s="27" t="s">
        <v>7</v>
      </c>
      <c r="BU12137" s="27" t="s">
        <v>42494</v>
      </c>
      <c r="BV12137" s="27" t="s">
        <v>6</v>
      </c>
      <c r="BW12137" s="19" t="s">
        <v>48855</v>
      </c>
    </row>
    <row r="12138" spans="1:75" ht="30" x14ac:dyDescent="0.25">
      <c r="A12138" s="58">
        <v>12129</v>
      </c>
      <c r="B12138" s="7" t="s">
        <v>71570</v>
      </c>
      <c r="BM12138" s="23" t="str">
        <f t="shared" si="189"/>
        <v>Толкачева Елена Владимировна, КД 1863155840 от 18.06.2018</v>
      </c>
      <c r="BO12138" s="18">
        <v>53913.13</v>
      </c>
      <c r="BQ12138" s="27" t="s">
        <v>18385</v>
      </c>
      <c r="BS12138" s="27" t="s">
        <v>5</v>
      </c>
      <c r="BT12138" s="27" t="s">
        <v>7</v>
      </c>
      <c r="BU12138" s="27" t="s">
        <v>42495</v>
      </c>
      <c r="BV12138" s="27" t="s">
        <v>6</v>
      </c>
      <c r="BW12138" s="19" t="s">
        <v>47722</v>
      </c>
    </row>
    <row r="12139" spans="1:75" ht="30" x14ac:dyDescent="0.25">
      <c r="A12139" s="58">
        <v>12130</v>
      </c>
      <c r="B12139" s="7" t="s">
        <v>71571</v>
      </c>
      <c r="BM12139" s="23" t="str">
        <f t="shared" si="189"/>
        <v>Кучугурная Алина Сергеевна, КД 1863152431 от 02.10.2017</v>
      </c>
      <c r="BO12139" s="18">
        <v>19539.61</v>
      </c>
      <c r="BQ12139" s="27" t="s">
        <v>18386</v>
      </c>
      <c r="BS12139" s="27" t="s">
        <v>5</v>
      </c>
      <c r="BT12139" s="27" t="s">
        <v>7</v>
      </c>
      <c r="BU12139" s="27" t="s">
        <v>42496</v>
      </c>
      <c r="BV12139" s="27" t="s">
        <v>6</v>
      </c>
      <c r="BW12139" s="19" t="s">
        <v>1113</v>
      </c>
    </row>
    <row r="12140" spans="1:75" x14ac:dyDescent="0.25">
      <c r="A12140" s="58">
        <v>12131</v>
      </c>
      <c r="B12140" s="7" t="s">
        <v>71572</v>
      </c>
      <c r="BM12140" s="23" t="str">
        <f t="shared" si="189"/>
        <v>Дубров Сергей Иванович, КД 00226036 от 04.10.2017</v>
      </c>
      <c r="BO12140" s="18">
        <v>273196.83</v>
      </c>
      <c r="BQ12140" s="27" t="s">
        <v>18390</v>
      </c>
      <c r="BS12140" s="27" t="s">
        <v>5</v>
      </c>
      <c r="BT12140" s="27" t="s">
        <v>7</v>
      </c>
      <c r="BU12140" s="27" t="s">
        <v>42501</v>
      </c>
      <c r="BV12140" s="27" t="s">
        <v>6</v>
      </c>
      <c r="BW12140" s="19" t="s">
        <v>47444</v>
      </c>
    </row>
    <row r="12141" spans="1:75" ht="30" x14ac:dyDescent="0.25">
      <c r="A12141" s="58">
        <v>12132</v>
      </c>
      <c r="B12141" s="7" t="s">
        <v>57071</v>
      </c>
      <c r="BM12141" s="23" t="str">
        <f t="shared" si="189"/>
        <v>Колтунов Андрей Анатольевич, КД 00225943 от 02.10.2017</v>
      </c>
      <c r="BO12141" s="18">
        <v>281577.86</v>
      </c>
      <c r="BQ12141" s="27" t="s">
        <v>18392</v>
      </c>
      <c r="BS12141" s="27" t="s">
        <v>5</v>
      </c>
      <c r="BT12141" s="27" t="s">
        <v>7</v>
      </c>
      <c r="BU12141" s="27" t="s">
        <v>42503</v>
      </c>
      <c r="BV12141" s="27" t="s">
        <v>6</v>
      </c>
      <c r="BW12141" s="19" t="s">
        <v>1113</v>
      </c>
    </row>
    <row r="12142" spans="1:75" ht="30" x14ac:dyDescent="0.25">
      <c r="A12142" s="58">
        <v>12133</v>
      </c>
      <c r="B12142" s="7" t="s">
        <v>71574</v>
      </c>
      <c r="BM12142" s="23" t="str">
        <f t="shared" si="189"/>
        <v>Солодунова Олеся Владимировна, КД 1863152442 от 02.10.2017</v>
      </c>
      <c r="BO12142" s="18">
        <v>18513.310000000001</v>
      </c>
      <c r="BQ12142" s="27" t="s">
        <v>18393</v>
      </c>
      <c r="BS12142" s="27" t="s">
        <v>5</v>
      </c>
      <c r="BT12142" s="27" t="s">
        <v>7</v>
      </c>
      <c r="BU12142" s="27" t="s">
        <v>42504</v>
      </c>
      <c r="BV12142" s="27" t="s">
        <v>6</v>
      </c>
      <c r="BW12142" s="19" t="s">
        <v>1113</v>
      </c>
    </row>
    <row r="12143" spans="1:75" ht="30" x14ac:dyDescent="0.25">
      <c r="A12143" s="58">
        <v>12134</v>
      </c>
      <c r="B12143" s="7" t="s">
        <v>71575</v>
      </c>
      <c r="BM12143" s="23" t="str">
        <f t="shared" si="189"/>
        <v>Бакутин Виктор Николаевич, КД 1863153016 от 23.11.2017</v>
      </c>
      <c r="BO12143" s="18">
        <v>22896.33</v>
      </c>
      <c r="BQ12143" s="27" t="s">
        <v>18395</v>
      </c>
      <c r="BS12143" s="27" t="s">
        <v>5</v>
      </c>
      <c r="BT12143" s="27" t="s">
        <v>7</v>
      </c>
      <c r="BU12143" s="27" t="s">
        <v>42506</v>
      </c>
      <c r="BV12143" s="27" t="s">
        <v>6</v>
      </c>
      <c r="BW12143" s="19" t="s">
        <v>57</v>
      </c>
    </row>
    <row r="12144" spans="1:75" ht="30" x14ac:dyDescent="0.25">
      <c r="A12144" s="58">
        <v>12135</v>
      </c>
      <c r="B12144" s="7" t="s">
        <v>71576</v>
      </c>
      <c r="BM12144" s="23" t="str">
        <f t="shared" si="189"/>
        <v>Субботин Владимир Васильевич, КД 00225952 от 02.10.2017</v>
      </c>
      <c r="BO12144" s="18">
        <v>235840.54</v>
      </c>
      <c r="BQ12144" s="27" t="s">
        <v>18396</v>
      </c>
      <c r="BS12144" s="27" t="s">
        <v>5</v>
      </c>
      <c r="BT12144" s="27" t="s">
        <v>7</v>
      </c>
      <c r="BU12144" s="27" t="s">
        <v>42507</v>
      </c>
      <c r="BV12144" s="27" t="s">
        <v>6</v>
      </c>
      <c r="BW12144" s="19" t="s">
        <v>1113</v>
      </c>
    </row>
    <row r="12145" spans="1:75" ht="30" x14ac:dyDescent="0.25">
      <c r="A12145" s="58">
        <v>12136</v>
      </c>
      <c r="B12145" s="7" t="s">
        <v>71577</v>
      </c>
      <c r="BM12145" s="23" t="str">
        <f t="shared" si="189"/>
        <v>Колесников Алексей Сергеевич, КД 00225959 от 03.10.2017</v>
      </c>
      <c r="BO12145" s="18">
        <v>58724.520000000004</v>
      </c>
      <c r="BQ12145" s="27" t="s">
        <v>18398</v>
      </c>
      <c r="BS12145" s="27" t="s">
        <v>5</v>
      </c>
      <c r="BT12145" s="27" t="s">
        <v>7</v>
      </c>
      <c r="BU12145" s="27" t="s">
        <v>42509</v>
      </c>
      <c r="BV12145" s="27" t="s">
        <v>6</v>
      </c>
      <c r="BW12145" s="19" t="s">
        <v>1499</v>
      </c>
    </row>
    <row r="12146" spans="1:75" ht="30" x14ac:dyDescent="0.25">
      <c r="A12146" s="58">
        <v>12137</v>
      </c>
      <c r="B12146" s="7" t="s">
        <v>71578</v>
      </c>
      <c r="BM12146" s="23" t="str">
        <f t="shared" si="189"/>
        <v>Саливон Елена Анатольевна, КД ПЛ - 229561 от 25.04.2018</v>
      </c>
      <c r="BO12146" s="18">
        <v>112.04</v>
      </c>
      <c r="BQ12146" s="27" t="s">
        <v>18400</v>
      </c>
      <c r="BS12146" s="27" t="s">
        <v>5</v>
      </c>
      <c r="BT12146" s="27" t="s">
        <v>7</v>
      </c>
      <c r="BU12146" s="27" t="s">
        <v>42511</v>
      </c>
      <c r="BV12146" s="27" t="s">
        <v>6</v>
      </c>
      <c r="BW12146" s="19" t="s">
        <v>18</v>
      </c>
    </row>
    <row r="12147" spans="1:75" ht="30" x14ac:dyDescent="0.25">
      <c r="A12147" s="58">
        <v>12138</v>
      </c>
      <c r="B12147" s="7" t="s">
        <v>71579</v>
      </c>
      <c r="BM12147" s="23" t="str">
        <f t="shared" si="189"/>
        <v>ВАРТАНЯН АРТУР ДЖАЛАЛОВИЧ, КД ПЛ - 233957 от 11.05.2018</v>
      </c>
      <c r="BO12147" s="18">
        <v>495</v>
      </c>
      <c r="BQ12147" s="27" t="s">
        <v>18401</v>
      </c>
      <c r="BS12147" s="27" t="s">
        <v>5</v>
      </c>
      <c r="BT12147" s="27" t="s">
        <v>7</v>
      </c>
      <c r="BU12147" s="27" t="s">
        <v>42512</v>
      </c>
      <c r="BV12147" s="27" t="s">
        <v>6</v>
      </c>
      <c r="BW12147" s="19" t="s">
        <v>47526</v>
      </c>
    </row>
    <row r="12148" spans="1:75" ht="30" x14ac:dyDescent="0.25">
      <c r="A12148" s="58">
        <v>12139</v>
      </c>
      <c r="B12148" s="7" t="s">
        <v>71580</v>
      </c>
      <c r="BM12148" s="23" t="str">
        <f t="shared" si="189"/>
        <v>Коленко Ирина Владимировна, КД ПЛ - 224096 от 03.03.2018</v>
      </c>
      <c r="BO12148" s="18">
        <v>580.32000000000005</v>
      </c>
      <c r="BQ12148" s="27" t="s">
        <v>18402</v>
      </c>
      <c r="BS12148" s="27" t="s">
        <v>5</v>
      </c>
      <c r="BT12148" s="27" t="s">
        <v>7</v>
      </c>
      <c r="BU12148" s="27" t="s">
        <v>42513</v>
      </c>
      <c r="BV12148" s="27" t="s">
        <v>6</v>
      </c>
      <c r="BW12148" s="19" t="s">
        <v>1458</v>
      </c>
    </row>
    <row r="12149" spans="1:75" ht="30" x14ac:dyDescent="0.25">
      <c r="A12149" s="58">
        <v>12140</v>
      </c>
      <c r="B12149" s="7" t="s">
        <v>71581</v>
      </c>
      <c r="BM12149" s="23" t="str">
        <f t="shared" si="189"/>
        <v>Майорова Галина Григорьевна, КД 00231415 от 15.05.2018</v>
      </c>
      <c r="BO12149" s="18">
        <v>103299.29999999999</v>
      </c>
      <c r="BQ12149" s="27" t="s">
        <v>18404</v>
      </c>
      <c r="BS12149" s="27" t="s">
        <v>5</v>
      </c>
      <c r="BT12149" s="27" t="s">
        <v>7</v>
      </c>
      <c r="BU12149" s="27" t="s">
        <v>42515</v>
      </c>
      <c r="BV12149" s="27" t="s">
        <v>6</v>
      </c>
      <c r="BW12149" s="19" t="s">
        <v>47471</v>
      </c>
    </row>
    <row r="12150" spans="1:75" ht="30" x14ac:dyDescent="0.25">
      <c r="A12150" s="58">
        <v>12141</v>
      </c>
      <c r="B12150" s="7" t="s">
        <v>71582</v>
      </c>
      <c r="BM12150" s="23" t="str">
        <f t="shared" si="189"/>
        <v>Жидко Ольга Николаевна, КД ПЛ - 216765 от 01.11.2017</v>
      </c>
      <c r="BO12150" s="18">
        <v>1089</v>
      </c>
      <c r="BQ12150" s="27" t="s">
        <v>18408</v>
      </c>
      <c r="BS12150" s="27" t="s">
        <v>5</v>
      </c>
      <c r="BT12150" s="27" t="s">
        <v>7</v>
      </c>
      <c r="BU12150" s="27" t="s">
        <v>42520</v>
      </c>
      <c r="BV12150" s="27" t="s">
        <v>6</v>
      </c>
      <c r="BW12150" s="19" t="s">
        <v>1038</v>
      </c>
    </row>
    <row r="12151" spans="1:75" x14ac:dyDescent="0.25">
      <c r="A12151" s="58">
        <v>12142</v>
      </c>
      <c r="B12151" s="7" t="s">
        <v>71583</v>
      </c>
      <c r="BM12151" s="23" t="str">
        <f t="shared" si="189"/>
        <v>Скубий Светлана Ивановна, КД 00226031 от 04.10.2017</v>
      </c>
      <c r="BO12151" s="18">
        <v>40057.449999999997</v>
      </c>
      <c r="BQ12151" s="27" t="s">
        <v>18409</v>
      </c>
      <c r="BS12151" s="27" t="s">
        <v>5</v>
      </c>
      <c r="BT12151" s="27" t="s">
        <v>7</v>
      </c>
      <c r="BU12151" s="27" t="s">
        <v>42521</v>
      </c>
      <c r="BV12151" s="27" t="s">
        <v>6</v>
      </c>
      <c r="BW12151" s="19" t="s">
        <v>47444</v>
      </c>
    </row>
    <row r="12152" spans="1:75" x14ac:dyDescent="0.25">
      <c r="A12152" s="58">
        <v>12143</v>
      </c>
      <c r="B12152" s="7" t="s">
        <v>57080</v>
      </c>
      <c r="BM12152" s="23" t="str">
        <f t="shared" si="189"/>
        <v>Трояненко Юрий Борисович, КД 00226033 от 04.10.2017</v>
      </c>
      <c r="BO12152" s="18">
        <v>97250.65</v>
      </c>
      <c r="BQ12152" s="27" t="s">
        <v>18410</v>
      </c>
      <c r="BS12152" s="27" t="s">
        <v>5</v>
      </c>
      <c r="BT12152" s="27" t="s">
        <v>7</v>
      </c>
      <c r="BU12152" s="27" t="s">
        <v>42522</v>
      </c>
      <c r="BV12152" s="27" t="s">
        <v>6</v>
      </c>
      <c r="BW12152" s="19" t="s">
        <v>47444</v>
      </c>
    </row>
    <row r="12153" spans="1:75" ht="30" x14ac:dyDescent="0.25">
      <c r="A12153" s="58">
        <v>12144</v>
      </c>
      <c r="B12153" s="7" t="s">
        <v>71584</v>
      </c>
      <c r="BM12153" s="23" t="str">
        <f t="shared" si="189"/>
        <v>Трояненко Юрий Борисович, КД 1863152478 от 04.10.2017</v>
      </c>
      <c r="BO12153" s="18">
        <v>19863.390000000003</v>
      </c>
      <c r="BQ12153" s="27" t="s">
        <v>18410</v>
      </c>
      <c r="BS12153" s="27" t="s">
        <v>5</v>
      </c>
      <c r="BT12153" s="27" t="s">
        <v>7</v>
      </c>
      <c r="BU12153" s="27" t="s">
        <v>42523</v>
      </c>
      <c r="BV12153" s="27" t="s">
        <v>6</v>
      </c>
      <c r="BW12153" s="19" t="s">
        <v>47444</v>
      </c>
    </row>
    <row r="12154" spans="1:75" ht="30" x14ac:dyDescent="0.25">
      <c r="A12154" s="58">
        <v>12145</v>
      </c>
      <c r="B12154" s="7" t="s">
        <v>71586</v>
      </c>
      <c r="BM12154" s="23" t="str">
        <f t="shared" si="189"/>
        <v>Кухаренко Лариса Николаевна, КД 00226037 от 04.10.2017</v>
      </c>
      <c r="BO12154" s="18">
        <v>382184.76999999996</v>
      </c>
      <c r="BQ12154" s="27" t="s">
        <v>18413</v>
      </c>
      <c r="BS12154" s="27" t="s">
        <v>5</v>
      </c>
      <c r="BT12154" s="27" t="s">
        <v>7</v>
      </c>
      <c r="BU12154" s="27" t="s">
        <v>42527</v>
      </c>
      <c r="BV12154" s="27" t="s">
        <v>6</v>
      </c>
      <c r="BW12154" s="19" t="s">
        <v>47444</v>
      </c>
    </row>
    <row r="12155" spans="1:75" ht="30" x14ac:dyDescent="0.25">
      <c r="A12155" s="58">
        <v>12146</v>
      </c>
      <c r="B12155" s="7" t="s">
        <v>71587</v>
      </c>
      <c r="BM12155" s="23" t="str">
        <f t="shared" si="189"/>
        <v>ПОЛЯКОВ ИВАН АНАТОЛЬЕВИЧ, КД 1863155073 от 19.04.2018</v>
      </c>
      <c r="BO12155" s="18">
        <v>45280.060000000005</v>
      </c>
      <c r="BQ12155" s="27" t="s">
        <v>18414</v>
      </c>
      <c r="BS12155" s="27" t="s">
        <v>5</v>
      </c>
      <c r="BT12155" s="27" t="s">
        <v>7</v>
      </c>
      <c r="BU12155" s="27" t="s">
        <v>42528</v>
      </c>
      <c r="BV12155" s="27" t="s">
        <v>6</v>
      </c>
      <c r="BW12155" s="19" t="s">
        <v>1369</v>
      </c>
    </row>
    <row r="12156" spans="1:75" ht="30" x14ac:dyDescent="0.25">
      <c r="A12156" s="58">
        <v>12147</v>
      </c>
      <c r="B12156" s="7" t="s">
        <v>71588</v>
      </c>
      <c r="BM12156" s="23" t="str">
        <f t="shared" si="189"/>
        <v>Фарамуз Нозим Фарход Угли, КД 1863157965 от 18.10.2018</v>
      </c>
      <c r="BO12156" s="18">
        <v>38374.25</v>
      </c>
      <c r="BQ12156" s="27" t="s">
        <v>18417</v>
      </c>
      <c r="BS12156" s="27" t="s">
        <v>5</v>
      </c>
      <c r="BT12156" s="27" t="s">
        <v>7</v>
      </c>
      <c r="BU12156" s="27" t="s">
        <v>42532</v>
      </c>
      <c r="BV12156" s="27" t="s">
        <v>6</v>
      </c>
      <c r="BW12156" s="19" t="s">
        <v>89</v>
      </c>
    </row>
    <row r="12157" spans="1:75" ht="30" x14ac:dyDescent="0.25">
      <c r="A12157" s="58">
        <v>12148</v>
      </c>
      <c r="B12157" s="7" t="s">
        <v>71589</v>
      </c>
      <c r="BM12157" s="23" t="str">
        <f t="shared" si="189"/>
        <v>Мостовской Алексей Алексеевич, КД 00226055 от 05.10.2017</v>
      </c>
      <c r="BO12157" s="18">
        <v>128088.88</v>
      </c>
      <c r="BQ12157" s="27" t="s">
        <v>18418</v>
      </c>
      <c r="BS12157" s="27" t="s">
        <v>5</v>
      </c>
      <c r="BT12157" s="27" t="s">
        <v>7</v>
      </c>
      <c r="BU12157" s="27" t="s">
        <v>42533</v>
      </c>
      <c r="BV12157" s="27" t="s">
        <v>6</v>
      </c>
      <c r="BW12157" s="19" t="s">
        <v>1142</v>
      </c>
    </row>
    <row r="12158" spans="1:75" ht="30" x14ac:dyDescent="0.25">
      <c r="A12158" s="58">
        <v>12149</v>
      </c>
      <c r="B12158" s="7" t="s">
        <v>71590</v>
      </c>
      <c r="BM12158" s="23" t="str">
        <f t="shared" si="189"/>
        <v>Овчаренко Николай Григорьевич, КД 00233762 от 14.08.2018</v>
      </c>
      <c r="BO12158" s="18">
        <v>98556.22</v>
      </c>
      <c r="BQ12158" s="27" t="s">
        <v>18419</v>
      </c>
      <c r="BS12158" s="27" t="s">
        <v>5</v>
      </c>
      <c r="BT12158" s="27" t="s">
        <v>7</v>
      </c>
      <c r="BU12158" s="27" t="s">
        <v>42534</v>
      </c>
      <c r="BV12158" s="27" t="s">
        <v>6</v>
      </c>
      <c r="BW12158" s="19" t="s">
        <v>1534</v>
      </c>
    </row>
    <row r="12159" spans="1:75" ht="30" x14ac:dyDescent="0.25">
      <c r="A12159" s="58">
        <v>12150</v>
      </c>
      <c r="B12159" s="7" t="s">
        <v>71591</v>
      </c>
      <c r="BM12159" s="23" t="str">
        <f t="shared" si="189"/>
        <v>Овчаренко Николай Григорьевич, КД 1863156811 от 14.08.2018</v>
      </c>
      <c r="BO12159" s="18">
        <v>5516.72</v>
      </c>
      <c r="BQ12159" s="27" t="s">
        <v>18419</v>
      </c>
      <c r="BS12159" s="27" t="s">
        <v>5</v>
      </c>
      <c r="BT12159" s="27" t="s">
        <v>7</v>
      </c>
      <c r="BU12159" s="27" t="s">
        <v>42535</v>
      </c>
      <c r="BV12159" s="27" t="s">
        <v>6</v>
      </c>
      <c r="BW12159" s="19" t="s">
        <v>1534</v>
      </c>
    </row>
    <row r="12160" spans="1:75" x14ac:dyDescent="0.25">
      <c r="A12160" s="58">
        <v>12151</v>
      </c>
      <c r="B12160" s="7" t="s">
        <v>71592</v>
      </c>
      <c r="BM12160" s="23" t="str">
        <f t="shared" si="189"/>
        <v>Гончарова Дарья Сергеевна, КД 00305740 от 09.02.2018</v>
      </c>
      <c r="BO12160" s="18">
        <v>192868.12</v>
      </c>
      <c r="BQ12160" s="27" t="s">
        <v>18424</v>
      </c>
      <c r="BS12160" s="27" t="s">
        <v>5</v>
      </c>
      <c r="BT12160" s="27" t="s">
        <v>7</v>
      </c>
      <c r="BU12160" s="27" t="s">
        <v>42540</v>
      </c>
      <c r="BV12160" s="27" t="s">
        <v>6</v>
      </c>
      <c r="BW12160" s="19" t="s">
        <v>372</v>
      </c>
    </row>
    <row r="12161" spans="1:75" ht="30" x14ac:dyDescent="0.25">
      <c r="A12161" s="58">
        <v>12152</v>
      </c>
      <c r="B12161" s="7" t="s">
        <v>71593</v>
      </c>
      <c r="BM12161" s="23" t="str">
        <f t="shared" si="189"/>
        <v>Шурыгина Наталья Александровна, КД 00226322 от 16.10.2017</v>
      </c>
      <c r="BO12161" s="18">
        <v>241458.57</v>
      </c>
      <c r="BQ12161" s="27" t="s">
        <v>18425</v>
      </c>
      <c r="BS12161" s="27" t="s">
        <v>5</v>
      </c>
      <c r="BT12161" s="27" t="s">
        <v>7</v>
      </c>
      <c r="BU12161" s="27" t="s">
        <v>42541</v>
      </c>
      <c r="BV12161" s="27" t="s">
        <v>6</v>
      </c>
      <c r="BW12161" s="19" t="s">
        <v>48239</v>
      </c>
    </row>
    <row r="12162" spans="1:75" ht="30" x14ac:dyDescent="0.25">
      <c r="A12162" s="58">
        <v>12153</v>
      </c>
      <c r="B12162" s="7" t="s">
        <v>71594</v>
      </c>
      <c r="BM12162" s="23" t="str">
        <f t="shared" si="189"/>
        <v>Гадаева Ольга Александровна, КД 1863152512 от 06.10.2017</v>
      </c>
      <c r="BO12162" s="18">
        <v>68665.45</v>
      </c>
      <c r="BQ12162" s="27" t="s">
        <v>18426</v>
      </c>
      <c r="BS12162" s="27" t="s">
        <v>5</v>
      </c>
      <c r="BT12162" s="27" t="s">
        <v>7</v>
      </c>
      <c r="BU12162" s="27" t="s">
        <v>42542</v>
      </c>
      <c r="BV12162" s="27" t="s">
        <v>6</v>
      </c>
      <c r="BW12162" s="19" t="s">
        <v>48019</v>
      </c>
    </row>
    <row r="12163" spans="1:75" ht="30" x14ac:dyDescent="0.25">
      <c r="A12163" s="58">
        <v>12154</v>
      </c>
      <c r="B12163" s="7" t="s">
        <v>71595</v>
      </c>
      <c r="BM12163" s="23" t="str">
        <f t="shared" si="189"/>
        <v>Тепляков Юрий Александрович, КД 00226094 от 06.10.2017</v>
      </c>
      <c r="BO12163" s="18">
        <v>66797.399999999994</v>
      </c>
      <c r="BQ12163" s="27" t="s">
        <v>18427</v>
      </c>
      <c r="BS12163" s="27" t="s">
        <v>5</v>
      </c>
      <c r="BT12163" s="27" t="s">
        <v>7</v>
      </c>
      <c r="BU12163" s="27" t="s">
        <v>42543</v>
      </c>
      <c r="BV12163" s="27" t="s">
        <v>6</v>
      </c>
      <c r="BW12163" s="19" t="s">
        <v>48019</v>
      </c>
    </row>
    <row r="12164" spans="1:75" ht="30" x14ac:dyDescent="0.25">
      <c r="A12164" s="58">
        <v>12155</v>
      </c>
      <c r="B12164" s="7" t="s">
        <v>71596</v>
      </c>
      <c r="BM12164" s="23" t="str">
        <f t="shared" si="189"/>
        <v>Шиндин Игорь Михайлович, КД 1863152520 от 09.10.2017</v>
      </c>
      <c r="BO12164" s="18">
        <v>94831.659999999989</v>
      </c>
      <c r="BQ12164" s="27" t="s">
        <v>18430</v>
      </c>
      <c r="BS12164" s="27" t="s">
        <v>5</v>
      </c>
      <c r="BT12164" s="27" t="s">
        <v>7</v>
      </c>
      <c r="BU12164" s="27" t="s">
        <v>42546</v>
      </c>
      <c r="BV12164" s="27" t="s">
        <v>6</v>
      </c>
      <c r="BW12164" s="19" t="s">
        <v>1101</v>
      </c>
    </row>
    <row r="12165" spans="1:75" x14ac:dyDescent="0.25">
      <c r="A12165" s="58">
        <v>12156</v>
      </c>
      <c r="B12165" s="7" t="s">
        <v>71597</v>
      </c>
      <c r="BM12165" s="23" t="str">
        <f t="shared" si="189"/>
        <v>Кравченко Рузана Львовна, КД 00226150 от 10.10.2017</v>
      </c>
      <c r="BO12165" s="18">
        <v>23016.7</v>
      </c>
      <c r="BQ12165" s="27" t="s">
        <v>18431</v>
      </c>
      <c r="BS12165" s="27" t="s">
        <v>5</v>
      </c>
      <c r="BT12165" s="27" t="s">
        <v>7</v>
      </c>
      <c r="BU12165" s="27" t="s">
        <v>42547</v>
      </c>
      <c r="BV12165" s="27" t="s">
        <v>6</v>
      </c>
      <c r="BW12165" s="19" t="s">
        <v>48256</v>
      </c>
    </row>
    <row r="12166" spans="1:75" ht="30" x14ac:dyDescent="0.25">
      <c r="A12166" s="58">
        <v>12157</v>
      </c>
      <c r="B12166" s="7" t="s">
        <v>71598</v>
      </c>
      <c r="BM12166" s="23" t="str">
        <f t="shared" si="189"/>
        <v>Анаприев Вячеслав Михайлович, КД ПЛ - 232550 от 25.04.2018</v>
      </c>
      <c r="BO12166" s="18">
        <v>594</v>
      </c>
      <c r="BQ12166" s="27" t="s">
        <v>18434</v>
      </c>
      <c r="BS12166" s="27" t="s">
        <v>5</v>
      </c>
      <c r="BT12166" s="27" t="s">
        <v>7</v>
      </c>
      <c r="BU12166" s="27" t="s">
        <v>42551</v>
      </c>
      <c r="BV12166" s="27" t="s">
        <v>6</v>
      </c>
      <c r="BW12166" s="19" t="s">
        <v>18</v>
      </c>
    </row>
    <row r="12167" spans="1:75" x14ac:dyDescent="0.25">
      <c r="A12167" s="58">
        <v>12158</v>
      </c>
      <c r="B12167" s="7" t="s">
        <v>71599</v>
      </c>
      <c r="BM12167" s="23" t="str">
        <f t="shared" si="189"/>
        <v>Грибов Александр Сергеевич, КД 00226130 от 09.10.2017</v>
      </c>
      <c r="BO12167" s="18">
        <v>108305.34999999999</v>
      </c>
      <c r="BQ12167" s="27" t="s">
        <v>18435</v>
      </c>
      <c r="BS12167" s="27" t="s">
        <v>5</v>
      </c>
      <c r="BT12167" s="27" t="s">
        <v>7</v>
      </c>
      <c r="BU12167" s="27" t="s">
        <v>42552</v>
      </c>
      <c r="BV12167" s="27" t="s">
        <v>6</v>
      </c>
      <c r="BW12167" s="19" t="s">
        <v>1101</v>
      </c>
    </row>
    <row r="12168" spans="1:75" ht="30" x14ac:dyDescent="0.25">
      <c r="A12168" s="58">
        <v>12159</v>
      </c>
      <c r="B12168" s="7" t="s">
        <v>71600</v>
      </c>
      <c r="BM12168" s="23" t="str">
        <f t="shared" si="189"/>
        <v>Грибов Александр Сергеевич, КД 1863152529 от 09.10.2017</v>
      </c>
      <c r="BO12168" s="18">
        <v>61398.62</v>
      </c>
      <c r="BQ12168" s="27" t="s">
        <v>18435</v>
      </c>
      <c r="BS12168" s="27" t="s">
        <v>5</v>
      </c>
      <c r="BT12168" s="27" t="s">
        <v>7</v>
      </c>
      <c r="BU12168" s="27" t="s">
        <v>42553</v>
      </c>
      <c r="BV12168" s="27" t="s">
        <v>6</v>
      </c>
      <c r="BW12168" s="19" t="s">
        <v>1101</v>
      </c>
    </row>
    <row r="12169" spans="1:75" ht="30" x14ac:dyDescent="0.25">
      <c r="A12169" s="58">
        <v>12160</v>
      </c>
      <c r="B12169" s="7" t="s">
        <v>71601</v>
      </c>
      <c r="BM12169" s="23" t="str">
        <f t="shared" si="189"/>
        <v>Немец Яна Дмитриевна, КД 1863152532 от 09.10.2017</v>
      </c>
      <c r="BO12169" s="18">
        <v>13955.56</v>
      </c>
      <c r="BQ12169" s="27" t="s">
        <v>18436</v>
      </c>
      <c r="BS12169" s="27" t="s">
        <v>5</v>
      </c>
      <c r="BT12169" s="27" t="s">
        <v>7</v>
      </c>
      <c r="BU12169" s="27" t="s">
        <v>42554</v>
      </c>
      <c r="BV12169" s="27" t="s">
        <v>6</v>
      </c>
      <c r="BW12169" s="19" t="s">
        <v>1101</v>
      </c>
    </row>
    <row r="12170" spans="1:75" ht="30" x14ac:dyDescent="0.25">
      <c r="A12170" s="58">
        <v>12161</v>
      </c>
      <c r="B12170" s="7" t="s">
        <v>71602</v>
      </c>
      <c r="BM12170" s="23" t="str">
        <f t="shared" si="189"/>
        <v>Рябенко Иван Иванович, КД 1863152575 от 12.10.2017</v>
      </c>
      <c r="BO12170" s="18">
        <v>233.73</v>
      </c>
      <c r="BQ12170" s="27" t="s">
        <v>18439</v>
      </c>
      <c r="BS12170" s="27" t="s">
        <v>5</v>
      </c>
      <c r="BT12170" s="27" t="s">
        <v>7</v>
      </c>
      <c r="BU12170" s="27" t="s">
        <v>42557</v>
      </c>
      <c r="BV12170" s="27" t="s">
        <v>6</v>
      </c>
      <c r="BW12170" s="19" t="s">
        <v>47506</v>
      </c>
    </row>
    <row r="12171" spans="1:75" ht="30" x14ac:dyDescent="0.25">
      <c r="A12171" s="58">
        <v>12162</v>
      </c>
      <c r="B12171" s="7" t="s">
        <v>71603</v>
      </c>
      <c r="BM12171" s="23" t="str">
        <f t="shared" si="189"/>
        <v>Кемаева Златаслава Ивановна, КД 00226157 от 10.10.2017</v>
      </c>
      <c r="BO12171" s="18">
        <v>249658.71999999997</v>
      </c>
      <c r="BQ12171" s="27" t="s">
        <v>18441</v>
      </c>
      <c r="BS12171" s="27" t="s">
        <v>5</v>
      </c>
      <c r="BT12171" s="27" t="s">
        <v>7</v>
      </c>
      <c r="BU12171" s="27" t="s">
        <v>42559</v>
      </c>
      <c r="BV12171" s="27" t="s">
        <v>6</v>
      </c>
      <c r="BW12171" s="19" t="s">
        <v>48256</v>
      </c>
    </row>
    <row r="12172" spans="1:75" ht="30" x14ac:dyDescent="0.25">
      <c r="A12172" s="58">
        <v>12163</v>
      </c>
      <c r="B12172" s="7" t="s">
        <v>71604</v>
      </c>
      <c r="BM12172" s="23" t="str">
        <f t="shared" si="189"/>
        <v>БУТЕНКО ИЛЬЯ ГЕННАДИЕВИЧ, КД ПЛ - 217220 от 03.11.2017</v>
      </c>
      <c r="BO12172" s="18">
        <v>1089</v>
      </c>
      <c r="BQ12172" s="27" t="s">
        <v>18442</v>
      </c>
      <c r="BS12172" s="27" t="s">
        <v>5</v>
      </c>
      <c r="BT12172" s="27" t="s">
        <v>7</v>
      </c>
      <c r="BU12172" s="27" t="s">
        <v>42560</v>
      </c>
      <c r="BV12172" s="27" t="s">
        <v>6</v>
      </c>
      <c r="BW12172" s="19" t="s">
        <v>1455</v>
      </c>
    </row>
    <row r="12173" spans="1:75" ht="30" x14ac:dyDescent="0.25">
      <c r="A12173" s="58">
        <v>12164</v>
      </c>
      <c r="B12173" s="7" t="s">
        <v>71605</v>
      </c>
      <c r="BM12173" s="23" t="str">
        <f t="shared" si="189"/>
        <v>Вольникова Екатерина Евгеньевна, КД 00226160 от 10.10.2017</v>
      </c>
      <c r="BO12173" s="18">
        <v>330802.23</v>
      </c>
      <c r="BQ12173" s="27" t="s">
        <v>18443</v>
      </c>
      <c r="BS12173" s="27" t="s">
        <v>5</v>
      </c>
      <c r="BT12173" s="27" t="s">
        <v>7</v>
      </c>
      <c r="BU12173" s="27" t="s">
        <v>42561</v>
      </c>
      <c r="BV12173" s="27" t="s">
        <v>6</v>
      </c>
      <c r="BW12173" s="19" t="s">
        <v>48256</v>
      </c>
    </row>
    <row r="12174" spans="1:75" ht="30" x14ac:dyDescent="0.25">
      <c r="A12174" s="58">
        <v>12165</v>
      </c>
      <c r="B12174" s="7" t="s">
        <v>71606</v>
      </c>
      <c r="BM12174" s="23" t="str">
        <f t="shared" si="189"/>
        <v>Полухин Андрей Александрович, КД 00226162 от 10.10.2017</v>
      </c>
      <c r="BO12174" s="18">
        <v>236443.61</v>
      </c>
      <c r="BQ12174" s="27" t="s">
        <v>18444</v>
      </c>
      <c r="BS12174" s="27" t="s">
        <v>5</v>
      </c>
      <c r="BT12174" s="27" t="s">
        <v>7</v>
      </c>
      <c r="BU12174" s="27" t="s">
        <v>42562</v>
      </c>
      <c r="BV12174" s="27" t="s">
        <v>6</v>
      </c>
      <c r="BW12174" s="19" t="s">
        <v>48256</v>
      </c>
    </row>
    <row r="12175" spans="1:75" ht="30" x14ac:dyDescent="0.25">
      <c r="A12175" s="58">
        <v>12166</v>
      </c>
      <c r="B12175" s="7" t="s">
        <v>71607</v>
      </c>
      <c r="BM12175" s="23" t="str">
        <f t="shared" si="189"/>
        <v>Челомбиева Татьяна Васильевна, КД ПЛ - 234549 от 19.06.2018</v>
      </c>
      <c r="BO12175" s="18">
        <v>198</v>
      </c>
      <c r="BQ12175" s="27" t="s">
        <v>18445</v>
      </c>
      <c r="BS12175" s="27" t="s">
        <v>5</v>
      </c>
      <c r="BT12175" s="27" t="s">
        <v>7</v>
      </c>
      <c r="BU12175" s="27" t="s">
        <v>42563</v>
      </c>
      <c r="BV12175" s="27" t="s">
        <v>6</v>
      </c>
      <c r="BW12175" s="19" t="s">
        <v>47645</v>
      </c>
    </row>
    <row r="12176" spans="1:75" ht="30" x14ac:dyDescent="0.25">
      <c r="A12176" s="58">
        <v>12167</v>
      </c>
      <c r="B12176" s="7" t="s">
        <v>71608</v>
      </c>
      <c r="BM12176" s="23" t="str">
        <f t="shared" si="189"/>
        <v>ЛИТВИНЕНКО ВАЛЕРИЙ НИКОЛАЕВИЧ, КД ПЛ - 225761 от 29.03.2018</v>
      </c>
      <c r="BO12176" s="18">
        <v>569.01</v>
      </c>
      <c r="BQ12176" s="27" t="s">
        <v>18450</v>
      </c>
      <c r="BS12176" s="27" t="s">
        <v>5</v>
      </c>
      <c r="BT12176" s="27" t="s">
        <v>7</v>
      </c>
      <c r="BU12176" s="27" t="s">
        <v>42569</v>
      </c>
      <c r="BV12176" s="27" t="s">
        <v>6</v>
      </c>
      <c r="BW12176" s="19" t="s">
        <v>123</v>
      </c>
    </row>
    <row r="12177" spans="1:75" ht="30" x14ac:dyDescent="0.25">
      <c r="A12177" s="58">
        <v>12168</v>
      </c>
      <c r="B12177" s="7" t="s">
        <v>71609</v>
      </c>
      <c r="BM12177" s="23" t="str">
        <f t="shared" si="189"/>
        <v>Ориевская Марина Александровна, КД 00226222 от 11.10.2017</v>
      </c>
      <c r="BO12177" s="18">
        <v>144523.4</v>
      </c>
      <c r="BQ12177" s="27" t="s">
        <v>18452</v>
      </c>
      <c r="BS12177" s="27" t="s">
        <v>5</v>
      </c>
      <c r="BT12177" s="27" t="s">
        <v>7</v>
      </c>
      <c r="BU12177" s="27" t="s">
        <v>42571</v>
      </c>
      <c r="BV12177" s="27" t="s">
        <v>6</v>
      </c>
      <c r="BW12177" s="19" t="s">
        <v>48025</v>
      </c>
    </row>
    <row r="12178" spans="1:75" x14ac:dyDescent="0.25">
      <c r="A12178" s="58">
        <v>12169</v>
      </c>
      <c r="B12178" s="7" t="s">
        <v>71610</v>
      </c>
      <c r="BM12178" s="23" t="str">
        <f t="shared" si="189"/>
        <v>Кравченко Татьяна Петровна, КД 00226230 от 11.10.2017</v>
      </c>
      <c r="BO12178" s="18">
        <v>205343.86</v>
      </c>
      <c r="BQ12178" s="27" t="s">
        <v>18453</v>
      </c>
      <c r="BS12178" s="27" t="s">
        <v>5</v>
      </c>
      <c r="BT12178" s="27" t="s">
        <v>7</v>
      </c>
      <c r="BU12178" s="27" t="s">
        <v>42572</v>
      </c>
      <c r="BV12178" s="27" t="s">
        <v>6</v>
      </c>
      <c r="BW12178" s="19" t="s">
        <v>48025</v>
      </c>
    </row>
    <row r="12179" spans="1:75" ht="30" x14ac:dyDescent="0.25">
      <c r="A12179" s="58">
        <v>12170</v>
      </c>
      <c r="B12179" s="7" t="s">
        <v>71611</v>
      </c>
      <c r="BM12179" s="23" t="str">
        <f t="shared" si="189"/>
        <v>Кравченко Татьяна Петровна, КД 1863152565 от 11.10.2017</v>
      </c>
      <c r="BO12179" s="18">
        <v>27991.86</v>
      </c>
      <c r="BQ12179" s="27" t="s">
        <v>18453</v>
      </c>
      <c r="BS12179" s="27" t="s">
        <v>5</v>
      </c>
      <c r="BT12179" s="27" t="s">
        <v>7</v>
      </c>
      <c r="BU12179" s="27" t="s">
        <v>42573</v>
      </c>
      <c r="BV12179" s="27" t="s">
        <v>6</v>
      </c>
      <c r="BW12179" s="19" t="s">
        <v>48025</v>
      </c>
    </row>
    <row r="12180" spans="1:75" ht="30" x14ac:dyDescent="0.25">
      <c r="A12180" s="58">
        <v>12171</v>
      </c>
      <c r="B12180" s="7" t="s">
        <v>71612</v>
      </c>
      <c r="BM12180" s="23" t="str">
        <f t="shared" si="189"/>
        <v>Малоушкин Дмитрий Юрьевич, КД 1863152564 от 11.10.2017</v>
      </c>
      <c r="BO12180" s="18">
        <v>240759.37</v>
      </c>
      <c r="BQ12180" s="27" t="s">
        <v>18454</v>
      </c>
      <c r="BS12180" s="27" t="s">
        <v>5</v>
      </c>
      <c r="BT12180" s="27" t="s">
        <v>7</v>
      </c>
      <c r="BU12180" s="27" t="s">
        <v>42574</v>
      </c>
      <c r="BV12180" s="27" t="s">
        <v>6</v>
      </c>
      <c r="BW12180" s="19" t="s">
        <v>48025</v>
      </c>
    </row>
    <row r="12181" spans="1:75" ht="30" x14ac:dyDescent="0.25">
      <c r="A12181" s="58">
        <v>12172</v>
      </c>
      <c r="B12181" s="7" t="s">
        <v>71613</v>
      </c>
      <c r="BM12181" s="23" t="str">
        <f t="shared" si="189"/>
        <v>КУЗНЕЦОВА ВАЛЕНТИНА АЛЕКСЕЕВНА, КД 00226276 от 13.10.2017</v>
      </c>
      <c r="BO12181" s="18">
        <v>85961.560000000012</v>
      </c>
      <c r="BQ12181" s="27" t="s">
        <v>18455</v>
      </c>
      <c r="BS12181" s="27" t="s">
        <v>5</v>
      </c>
      <c r="BT12181" s="27" t="s">
        <v>7</v>
      </c>
      <c r="BU12181" s="27" t="s">
        <v>42575</v>
      </c>
      <c r="BV12181" s="27" t="s">
        <v>6</v>
      </c>
      <c r="BW12181" s="19" t="s">
        <v>48084</v>
      </c>
    </row>
    <row r="12182" spans="1:75" ht="30" x14ac:dyDescent="0.25">
      <c r="A12182" s="58">
        <v>12173</v>
      </c>
      <c r="B12182" s="7" t="s">
        <v>71614</v>
      </c>
      <c r="BM12182" s="23" t="str">
        <f t="shared" si="189"/>
        <v>Мнацаканян Сасун Манвелович, КД 00226235 от 12.10.2017</v>
      </c>
      <c r="BO12182" s="18">
        <v>162559.5</v>
      </c>
      <c r="BQ12182" s="27" t="s">
        <v>18456</v>
      </c>
      <c r="BS12182" s="27" t="s">
        <v>5</v>
      </c>
      <c r="BT12182" s="27" t="s">
        <v>7</v>
      </c>
      <c r="BU12182" s="27" t="s">
        <v>42576</v>
      </c>
      <c r="BV12182" s="27" t="s">
        <v>6</v>
      </c>
      <c r="BW12182" s="19" t="s">
        <v>47506</v>
      </c>
    </row>
    <row r="12183" spans="1:75" ht="30" x14ac:dyDescent="0.25">
      <c r="A12183" s="58">
        <v>12174</v>
      </c>
      <c r="B12183" s="7" t="s">
        <v>71615</v>
      </c>
      <c r="BM12183" s="23" t="str">
        <f t="shared" si="189"/>
        <v>Ромашина Анатолий Николаевич, КД 00226272 от 13.10.2017</v>
      </c>
      <c r="BO12183" s="18">
        <v>14824.22</v>
      </c>
      <c r="BQ12183" s="27" t="s">
        <v>18458</v>
      </c>
      <c r="BS12183" s="27" t="s">
        <v>5</v>
      </c>
      <c r="BT12183" s="27" t="s">
        <v>7</v>
      </c>
      <c r="BU12183" s="27" t="s">
        <v>42579</v>
      </c>
      <c r="BV12183" s="27" t="s">
        <v>6</v>
      </c>
      <c r="BW12183" s="19" t="s">
        <v>48084</v>
      </c>
    </row>
    <row r="12184" spans="1:75" ht="30" x14ac:dyDescent="0.25">
      <c r="A12184" s="58">
        <v>12175</v>
      </c>
      <c r="B12184" s="7" t="s">
        <v>71616</v>
      </c>
      <c r="BM12184" s="23" t="str">
        <f t="shared" si="189"/>
        <v>Агапов Олег Витальевич, КД ПЛ - 225787 от 26.03.2018</v>
      </c>
      <c r="BO12184" s="18">
        <v>377.81</v>
      </c>
      <c r="BQ12184" s="27" t="s">
        <v>18461</v>
      </c>
      <c r="BS12184" s="27" t="s">
        <v>5</v>
      </c>
      <c r="BT12184" s="27" t="s">
        <v>7</v>
      </c>
      <c r="BU12184" s="27" t="s">
        <v>42582</v>
      </c>
      <c r="BV12184" s="27" t="s">
        <v>6</v>
      </c>
      <c r="BW12184" s="19" t="s">
        <v>122</v>
      </c>
    </row>
    <row r="12185" spans="1:75" ht="30" x14ac:dyDescent="0.25">
      <c r="A12185" s="58">
        <v>12176</v>
      </c>
      <c r="B12185" s="7" t="s">
        <v>71617</v>
      </c>
      <c r="BM12185" s="23" t="str">
        <f t="shared" si="189"/>
        <v>Мегрикян Кристина Сергеевна, КД 1863152572 от 12.10.2017</v>
      </c>
      <c r="BO12185" s="18">
        <v>24679.17</v>
      </c>
      <c r="BQ12185" s="27" t="s">
        <v>18462</v>
      </c>
      <c r="BS12185" s="27" t="s">
        <v>5</v>
      </c>
      <c r="BT12185" s="27" t="s">
        <v>7</v>
      </c>
      <c r="BU12185" s="27" t="s">
        <v>42583</v>
      </c>
      <c r="BV12185" s="27" t="s">
        <v>6</v>
      </c>
      <c r="BW12185" s="19" t="s">
        <v>47506</v>
      </c>
    </row>
    <row r="12186" spans="1:75" ht="30" x14ac:dyDescent="0.25">
      <c r="A12186" s="58">
        <v>12177</v>
      </c>
      <c r="B12186" s="7" t="s">
        <v>71618</v>
      </c>
      <c r="BM12186" s="23" t="str">
        <f t="shared" si="189"/>
        <v>Селянко Елена Владимировна, КД 1863152802 от 03.11.2017</v>
      </c>
      <c r="BO12186" s="18">
        <v>117004.63999999998</v>
      </c>
      <c r="BQ12186" s="27" t="s">
        <v>18463</v>
      </c>
      <c r="BS12186" s="27" t="s">
        <v>5</v>
      </c>
      <c r="BT12186" s="27" t="s">
        <v>7</v>
      </c>
      <c r="BU12186" s="27" t="s">
        <v>42584</v>
      </c>
      <c r="BV12186" s="27" t="s">
        <v>6</v>
      </c>
      <c r="BW12186" s="19" t="s">
        <v>1455</v>
      </c>
    </row>
    <row r="12187" spans="1:75" ht="30" x14ac:dyDescent="0.25">
      <c r="A12187" s="58">
        <v>12178</v>
      </c>
      <c r="B12187" s="7" t="s">
        <v>71619</v>
      </c>
      <c r="BM12187" s="23" t="str">
        <f t="shared" si="189"/>
        <v>Кузнецова Галина Ивановна, КД ПЛ - 224547 от 27.02.2018</v>
      </c>
      <c r="BO12187" s="18">
        <v>792</v>
      </c>
      <c r="BQ12187" s="27" t="s">
        <v>18467</v>
      </c>
      <c r="BS12187" s="27" t="s">
        <v>5</v>
      </c>
      <c r="BT12187" s="27" t="s">
        <v>7</v>
      </c>
      <c r="BU12187" s="27" t="s">
        <v>42589</v>
      </c>
      <c r="BV12187" s="27" t="s">
        <v>6</v>
      </c>
      <c r="BW12187" s="19" t="s">
        <v>1493</v>
      </c>
    </row>
    <row r="12188" spans="1:75" ht="30" x14ac:dyDescent="0.25">
      <c r="A12188" s="58">
        <v>12179</v>
      </c>
      <c r="B12188" s="7" t="s">
        <v>71620</v>
      </c>
      <c r="BM12188" s="23" t="str">
        <f t="shared" si="189"/>
        <v>Рыжова Татьяна Николаевна, КД ПЛ - 220584 от 15.01.2018</v>
      </c>
      <c r="BO12188" s="18">
        <v>236</v>
      </c>
      <c r="BQ12188" s="27" t="s">
        <v>18468</v>
      </c>
      <c r="BS12188" s="27" t="s">
        <v>5</v>
      </c>
      <c r="BT12188" s="27" t="s">
        <v>7</v>
      </c>
      <c r="BU12188" s="27" t="s">
        <v>42590</v>
      </c>
      <c r="BV12188" s="27" t="s">
        <v>6</v>
      </c>
      <c r="BW12188" s="19" t="s">
        <v>48182</v>
      </c>
    </row>
    <row r="12189" spans="1:75" ht="30" x14ac:dyDescent="0.25">
      <c r="A12189" s="58">
        <v>12180</v>
      </c>
      <c r="B12189" s="7" t="s">
        <v>71621</v>
      </c>
      <c r="BM12189" s="23" t="str">
        <f t="shared" si="189"/>
        <v>Власов Анатолий Николаевич, КД ПЛ - 240998 от 17.09.2018</v>
      </c>
      <c r="BO12189" s="18">
        <v>99</v>
      </c>
      <c r="BQ12189" s="27" t="s">
        <v>18472</v>
      </c>
      <c r="BS12189" s="27" t="s">
        <v>5</v>
      </c>
      <c r="BT12189" s="27" t="s">
        <v>7</v>
      </c>
      <c r="BU12189" s="27" t="s">
        <v>42594</v>
      </c>
      <c r="BV12189" s="27" t="s">
        <v>6</v>
      </c>
      <c r="BW12189" s="19" t="s">
        <v>1509</v>
      </c>
    </row>
    <row r="12190" spans="1:75" ht="30" x14ac:dyDescent="0.25">
      <c r="A12190" s="58">
        <v>12181</v>
      </c>
      <c r="B12190" s="7" t="s">
        <v>71622</v>
      </c>
      <c r="BM12190" s="23" t="str">
        <f t="shared" si="189"/>
        <v>ВЯЛЫХ МАРИЯ ЮРЬЕВНА, КД ПЛ - 238952 от 22.07.2018</v>
      </c>
      <c r="BO12190" s="18">
        <v>73</v>
      </c>
      <c r="BQ12190" s="27" t="s">
        <v>18473</v>
      </c>
      <c r="BS12190" s="27" t="s">
        <v>5</v>
      </c>
      <c r="BT12190" s="27" t="s">
        <v>7</v>
      </c>
      <c r="BU12190" s="27" t="s">
        <v>42595</v>
      </c>
      <c r="BV12190" s="27" t="s">
        <v>6</v>
      </c>
      <c r="BW12190" s="19" t="s">
        <v>48856</v>
      </c>
    </row>
    <row r="12191" spans="1:75" ht="30" x14ac:dyDescent="0.25">
      <c r="A12191" s="58">
        <v>12182</v>
      </c>
      <c r="B12191" s="7" t="s">
        <v>71623</v>
      </c>
      <c r="BM12191" s="23" t="str">
        <f t="shared" si="189"/>
        <v>Маргарян Жанна Зориковна, КД 1863152605 от 16.10.2017</v>
      </c>
      <c r="BO12191" s="18">
        <v>179740.2</v>
      </c>
      <c r="BQ12191" s="27" t="s">
        <v>18474</v>
      </c>
      <c r="BS12191" s="27" t="s">
        <v>5</v>
      </c>
      <c r="BT12191" s="27" t="s">
        <v>7</v>
      </c>
      <c r="BU12191" s="27" t="s">
        <v>42596</v>
      </c>
      <c r="BV12191" s="27" t="s">
        <v>6</v>
      </c>
      <c r="BW12191" s="19" t="s">
        <v>48239</v>
      </c>
    </row>
    <row r="12192" spans="1:75" ht="30" x14ac:dyDescent="0.25">
      <c r="A12192" s="58">
        <v>12183</v>
      </c>
      <c r="B12192" s="7" t="s">
        <v>71624</v>
      </c>
      <c r="BM12192" s="23" t="str">
        <f t="shared" si="189"/>
        <v>Новичихина Елена Викторовна, КД 00235213 от 05.10.2018</v>
      </c>
      <c r="BO12192" s="18">
        <v>297331.18</v>
      </c>
      <c r="BQ12192" s="27" t="s">
        <v>18480</v>
      </c>
      <c r="BS12192" s="27" t="s">
        <v>5</v>
      </c>
      <c r="BT12192" s="27" t="s">
        <v>7</v>
      </c>
      <c r="BU12192" s="27" t="s">
        <v>42602</v>
      </c>
      <c r="BV12192" s="27" t="s">
        <v>6</v>
      </c>
      <c r="BW12192" s="19" t="s">
        <v>115</v>
      </c>
    </row>
    <row r="12193" spans="1:75" ht="30" x14ac:dyDescent="0.25">
      <c r="A12193" s="58">
        <v>12184</v>
      </c>
      <c r="B12193" s="7" t="s">
        <v>71625</v>
      </c>
      <c r="BM12193" s="23" t="str">
        <f t="shared" si="189"/>
        <v>Феденева Ирина Александровна, КД ПЛ - 242898 от 15.09.2018</v>
      </c>
      <c r="BO12193" s="18">
        <v>98.53</v>
      </c>
      <c r="BQ12193" s="27" t="s">
        <v>18481</v>
      </c>
      <c r="BS12193" s="27" t="s">
        <v>5</v>
      </c>
      <c r="BT12193" s="27" t="s">
        <v>7</v>
      </c>
      <c r="BU12193" s="27" t="s">
        <v>42603</v>
      </c>
      <c r="BV12193" s="27" t="s">
        <v>6</v>
      </c>
      <c r="BW12193" s="19" t="s">
        <v>1088</v>
      </c>
    </row>
    <row r="12194" spans="1:75" ht="30" x14ac:dyDescent="0.25">
      <c r="A12194" s="58">
        <v>12185</v>
      </c>
      <c r="B12194" s="7" t="s">
        <v>71626</v>
      </c>
      <c r="BM12194" s="23" t="str">
        <f t="shared" si="189"/>
        <v>Ольховик Олег Александрович, КД 1863152615 от 16.10.2017</v>
      </c>
      <c r="BO12194" s="18">
        <v>52694.459999999992</v>
      </c>
      <c r="BQ12194" s="27" t="s">
        <v>18482</v>
      </c>
      <c r="BS12194" s="27" t="s">
        <v>5</v>
      </c>
      <c r="BT12194" s="27" t="s">
        <v>7</v>
      </c>
      <c r="BU12194" s="27" t="s">
        <v>42604</v>
      </c>
      <c r="BV12194" s="27" t="s">
        <v>6</v>
      </c>
      <c r="BW12194" s="19" t="s">
        <v>48239</v>
      </c>
    </row>
    <row r="12195" spans="1:75" ht="30" x14ac:dyDescent="0.25">
      <c r="A12195" s="58">
        <v>12186</v>
      </c>
      <c r="B12195" s="7" t="s">
        <v>71627</v>
      </c>
      <c r="BM12195" s="23" t="str">
        <f t="shared" ref="BM12195:BM12258" si="190">CONCATENATE(BQ12195,BR12195,BS12195,BT12195,BU12195,BV12195,BW12195)</f>
        <v>Шахназарян Сейран Толикович, КД 1863152619 от 17.10.2017</v>
      </c>
      <c r="BO12195" s="18">
        <v>167105.59</v>
      </c>
      <c r="BQ12195" s="27" t="s">
        <v>18484</v>
      </c>
      <c r="BS12195" s="27" t="s">
        <v>5</v>
      </c>
      <c r="BT12195" s="27" t="s">
        <v>7</v>
      </c>
      <c r="BU12195" s="27" t="s">
        <v>42606</v>
      </c>
      <c r="BV12195" s="27" t="s">
        <v>6</v>
      </c>
      <c r="BW12195" s="19" t="s">
        <v>1089</v>
      </c>
    </row>
    <row r="12196" spans="1:75" ht="30" x14ac:dyDescent="0.25">
      <c r="A12196" s="58">
        <v>12187</v>
      </c>
      <c r="B12196" s="7" t="s">
        <v>71628</v>
      </c>
      <c r="BM12196" s="23" t="str">
        <f t="shared" si="190"/>
        <v>Блынская Ольга Александровна, КД 1863152625 от 17.10.2017</v>
      </c>
      <c r="BO12196" s="18">
        <v>35962.770000000004</v>
      </c>
      <c r="BQ12196" s="27" t="s">
        <v>18486</v>
      </c>
      <c r="BS12196" s="27" t="s">
        <v>5</v>
      </c>
      <c r="BT12196" s="27" t="s">
        <v>7</v>
      </c>
      <c r="BU12196" s="27" t="s">
        <v>42608</v>
      </c>
      <c r="BV12196" s="27" t="s">
        <v>6</v>
      </c>
      <c r="BW12196" s="19" t="s">
        <v>1089</v>
      </c>
    </row>
    <row r="12197" spans="1:75" x14ac:dyDescent="0.25">
      <c r="A12197" s="58">
        <v>12188</v>
      </c>
      <c r="B12197" s="7" t="s">
        <v>71629</v>
      </c>
      <c r="BM12197" s="23" t="str">
        <f t="shared" si="190"/>
        <v>Чучучин Артем Юрьевич, КД 00226347 от 17.10.2017</v>
      </c>
      <c r="BO12197" s="18">
        <v>298919.90999999997</v>
      </c>
      <c r="BQ12197" s="27" t="s">
        <v>18487</v>
      </c>
      <c r="BS12197" s="27" t="s">
        <v>5</v>
      </c>
      <c r="BT12197" s="27" t="s">
        <v>7</v>
      </c>
      <c r="BU12197" s="27" t="s">
        <v>42609</v>
      </c>
      <c r="BV12197" s="27" t="s">
        <v>6</v>
      </c>
      <c r="BW12197" s="19" t="s">
        <v>1089</v>
      </c>
    </row>
    <row r="12198" spans="1:75" ht="30" x14ac:dyDescent="0.25">
      <c r="A12198" s="58">
        <v>12189</v>
      </c>
      <c r="B12198" s="7" t="s">
        <v>71630</v>
      </c>
      <c r="BM12198" s="23" t="str">
        <f t="shared" si="190"/>
        <v>Хрипунов Сергей Владимирович, КД 1863152679 от 23.10.2017</v>
      </c>
      <c r="BO12198" s="18">
        <v>690</v>
      </c>
      <c r="BQ12198" s="27" t="s">
        <v>18488</v>
      </c>
      <c r="BS12198" s="27" t="s">
        <v>5</v>
      </c>
      <c r="BT12198" s="27" t="s">
        <v>7</v>
      </c>
      <c r="BU12198" s="27" t="s">
        <v>42610</v>
      </c>
      <c r="BV12198" s="27" t="s">
        <v>6</v>
      </c>
      <c r="BW12198" s="19" t="s">
        <v>1358</v>
      </c>
    </row>
    <row r="12199" spans="1:75" ht="30" x14ac:dyDescent="0.25">
      <c r="A12199" s="58">
        <v>12190</v>
      </c>
      <c r="B12199" s="7" t="s">
        <v>71631</v>
      </c>
      <c r="BM12199" s="23" t="str">
        <f t="shared" si="190"/>
        <v>Истомина Людмила Анатольевна, КД 1863152632 от 18.10.2017</v>
      </c>
      <c r="BO12199" s="18">
        <v>140123.99</v>
      </c>
      <c r="BQ12199" s="27" t="s">
        <v>18489</v>
      </c>
      <c r="BS12199" s="27" t="s">
        <v>5</v>
      </c>
      <c r="BT12199" s="27" t="s">
        <v>7</v>
      </c>
      <c r="BU12199" s="27" t="s">
        <v>42611</v>
      </c>
      <c r="BV12199" s="27" t="s">
        <v>6</v>
      </c>
      <c r="BW12199" s="19" t="s">
        <v>1057</v>
      </c>
    </row>
    <row r="12200" spans="1:75" ht="30" x14ac:dyDescent="0.25">
      <c r="A12200" s="58">
        <v>12191</v>
      </c>
      <c r="B12200" s="7" t="s">
        <v>71632</v>
      </c>
      <c r="BM12200" s="23" t="str">
        <f t="shared" si="190"/>
        <v>Салтыкова Евгения Филипповна, КД 00226437 от 20.10.2017</v>
      </c>
      <c r="BO12200" s="18">
        <v>93534.290000000008</v>
      </c>
      <c r="BQ12200" s="27" t="s">
        <v>18493</v>
      </c>
      <c r="BS12200" s="27" t="s">
        <v>5</v>
      </c>
      <c r="BT12200" s="27" t="s">
        <v>7</v>
      </c>
      <c r="BU12200" s="27" t="s">
        <v>42616</v>
      </c>
      <c r="BV12200" s="27" t="s">
        <v>6</v>
      </c>
      <c r="BW12200" s="19" t="s">
        <v>47605</v>
      </c>
    </row>
    <row r="12201" spans="1:75" x14ac:dyDescent="0.25">
      <c r="A12201" s="58">
        <v>12192</v>
      </c>
      <c r="B12201" s="7" t="s">
        <v>57129</v>
      </c>
      <c r="BM12201" s="23" t="str">
        <f t="shared" si="190"/>
        <v>Гавриленко Виктор Павлович, КД 00226380 от 19.10.2017</v>
      </c>
      <c r="BO12201" s="18">
        <v>80448.37</v>
      </c>
      <c r="BQ12201" s="27" t="s">
        <v>18496</v>
      </c>
      <c r="BS12201" s="27" t="s">
        <v>5</v>
      </c>
      <c r="BT12201" s="27" t="s">
        <v>7</v>
      </c>
      <c r="BU12201" s="27" t="s">
        <v>42620</v>
      </c>
      <c r="BV12201" s="27" t="s">
        <v>6</v>
      </c>
      <c r="BW12201" s="19" t="s">
        <v>47449</v>
      </c>
    </row>
    <row r="12202" spans="1:75" ht="30" x14ac:dyDescent="0.25">
      <c r="A12202" s="58">
        <v>12193</v>
      </c>
      <c r="B12202" s="7" t="s">
        <v>71633</v>
      </c>
      <c r="BM12202" s="23" t="str">
        <f t="shared" si="190"/>
        <v>Сафина Анна Алексеевна, КД 1863152648 от 19.10.2017</v>
      </c>
      <c r="BO12202" s="18">
        <v>51531.55</v>
      </c>
      <c r="BQ12202" s="27" t="s">
        <v>18498</v>
      </c>
      <c r="BS12202" s="27" t="s">
        <v>5</v>
      </c>
      <c r="BT12202" s="27" t="s">
        <v>7</v>
      </c>
      <c r="BU12202" s="27" t="s">
        <v>42622</v>
      </c>
      <c r="BV12202" s="27" t="s">
        <v>6</v>
      </c>
      <c r="BW12202" s="19" t="s">
        <v>47449</v>
      </c>
    </row>
    <row r="12203" spans="1:75" ht="30" x14ac:dyDescent="0.25">
      <c r="A12203" s="58">
        <v>12194</v>
      </c>
      <c r="B12203" s="7" t="s">
        <v>71634</v>
      </c>
      <c r="BM12203" s="23" t="str">
        <f t="shared" si="190"/>
        <v>Сафина Анна Алексеевна, КД ПЛ - 235511 от 29.05.2018</v>
      </c>
      <c r="BO12203" s="18">
        <v>495</v>
      </c>
      <c r="BQ12203" s="27" t="s">
        <v>18498</v>
      </c>
      <c r="BS12203" s="27" t="s">
        <v>5</v>
      </c>
      <c r="BT12203" s="27" t="s">
        <v>7</v>
      </c>
      <c r="BU12203" s="27" t="s">
        <v>42623</v>
      </c>
      <c r="BV12203" s="27" t="s">
        <v>6</v>
      </c>
      <c r="BW12203" s="19" t="s">
        <v>23</v>
      </c>
    </row>
    <row r="12204" spans="1:75" ht="30" x14ac:dyDescent="0.25">
      <c r="A12204" s="58">
        <v>12195</v>
      </c>
      <c r="B12204" s="7" t="s">
        <v>71635</v>
      </c>
      <c r="BM12204" s="23" t="str">
        <f t="shared" si="190"/>
        <v>Перунов Станислав Николаевич, КД 1863152857 от 10.11.2017</v>
      </c>
      <c r="BO12204" s="18">
        <v>293042.74</v>
      </c>
      <c r="BQ12204" s="27" t="s">
        <v>18499</v>
      </c>
      <c r="BS12204" s="27" t="s">
        <v>5</v>
      </c>
      <c r="BT12204" s="27" t="s">
        <v>7</v>
      </c>
      <c r="BU12204" s="27" t="s">
        <v>42624</v>
      </c>
      <c r="BV12204" s="27" t="s">
        <v>6</v>
      </c>
      <c r="BW12204" s="19" t="s">
        <v>47654</v>
      </c>
    </row>
    <row r="12205" spans="1:75" ht="30" x14ac:dyDescent="0.25">
      <c r="A12205" s="58">
        <v>12196</v>
      </c>
      <c r="B12205" s="7" t="s">
        <v>71636</v>
      </c>
      <c r="BM12205" s="23" t="str">
        <f t="shared" si="190"/>
        <v>Саргсян Гурген Оганесович, КД ПЛ - 225051 от 15.03.2018</v>
      </c>
      <c r="BO12205" s="18">
        <v>297</v>
      </c>
      <c r="BQ12205" s="27" t="s">
        <v>18500</v>
      </c>
      <c r="BS12205" s="27" t="s">
        <v>5</v>
      </c>
      <c r="BT12205" s="27" t="s">
        <v>7</v>
      </c>
      <c r="BU12205" s="27" t="s">
        <v>42625</v>
      </c>
      <c r="BV12205" s="27" t="s">
        <v>6</v>
      </c>
      <c r="BW12205" s="19" t="s">
        <v>1114</v>
      </c>
    </row>
    <row r="12206" spans="1:75" ht="30" x14ac:dyDescent="0.25">
      <c r="A12206" s="58">
        <v>12197</v>
      </c>
      <c r="B12206" s="7" t="s">
        <v>71637</v>
      </c>
      <c r="BM12206" s="23" t="str">
        <f t="shared" si="190"/>
        <v>Антонова Ольга Анатольевна, КД ПЛ - 224316 от 22.03.2018</v>
      </c>
      <c r="BO12206" s="18">
        <v>693</v>
      </c>
      <c r="BQ12206" s="27" t="s">
        <v>18502</v>
      </c>
      <c r="BS12206" s="27" t="s">
        <v>5</v>
      </c>
      <c r="BT12206" s="27" t="s">
        <v>7</v>
      </c>
      <c r="BU12206" s="27" t="s">
        <v>42628</v>
      </c>
      <c r="BV12206" s="27" t="s">
        <v>6</v>
      </c>
      <c r="BW12206" s="19" t="s">
        <v>1246</v>
      </c>
    </row>
    <row r="12207" spans="1:75" ht="30" x14ac:dyDescent="0.25">
      <c r="A12207" s="58">
        <v>12198</v>
      </c>
      <c r="B12207" s="7" t="s">
        <v>71638</v>
      </c>
      <c r="BM12207" s="23" t="str">
        <f t="shared" si="190"/>
        <v>БАДИРОВ ИСМАИЛ ИКРАМЖОНОВИЧ, КД ПЛ - 227502 от 04.04.2018</v>
      </c>
      <c r="BO12207" s="18">
        <v>594</v>
      </c>
      <c r="BQ12207" s="27" t="s">
        <v>18505</v>
      </c>
      <c r="BS12207" s="27" t="s">
        <v>5</v>
      </c>
      <c r="BT12207" s="27" t="s">
        <v>7</v>
      </c>
      <c r="BU12207" s="27" t="s">
        <v>42631</v>
      </c>
      <c r="BV12207" s="27" t="s">
        <v>6</v>
      </c>
      <c r="BW12207" s="19" t="s">
        <v>47433</v>
      </c>
    </row>
    <row r="12208" spans="1:75" x14ac:dyDescent="0.25">
      <c r="A12208" s="58">
        <v>12199</v>
      </c>
      <c r="B12208" s="7" t="s">
        <v>71639</v>
      </c>
      <c r="BM12208" s="23" t="str">
        <f t="shared" si="190"/>
        <v>Шагинян Шалико Хачикович, КД 00236542 от 22.11.2018</v>
      </c>
      <c r="BO12208" s="18">
        <v>32648.05</v>
      </c>
      <c r="BQ12208" s="27" t="s">
        <v>18507</v>
      </c>
      <c r="BS12208" s="27" t="s">
        <v>5</v>
      </c>
      <c r="BT12208" s="27" t="s">
        <v>7</v>
      </c>
      <c r="BU12208" s="27" t="s">
        <v>42634</v>
      </c>
      <c r="BV12208" s="27" t="s">
        <v>6</v>
      </c>
      <c r="BW12208" s="19" t="s">
        <v>1177</v>
      </c>
    </row>
    <row r="12209" spans="1:75" ht="30" x14ac:dyDescent="0.25">
      <c r="A12209" s="58">
        <v>12200</v>
      </c>
      <c r="B12209" s="7" t="s">
        <v>71640</v>
      </c>
      <c r="BM12209" s="23" t="str">
        <f t="shared" si="190"/>
        <v>Муканов Рустам Равильевич, КД 1863153707 от 18.01.2018</v>
      </c>
      <c r="BO12209" s="18">
        <v>316105.73</v>
      </c>
      <c r="BQ12209" s="27" t="s">
        <v>18509</v>
      </c>
      <c r="BS12209" s="27" t="s">
        <v>5</v>
      </c>
      <c r="BT12209" s="27" t="s">
        <v>7</v>
      </c>
      <c r="BU12209" s="27" t="s">
        <v>42636</v>
      </c>
      <c r="BV12209" s="27" t="s">
        <v>6</v>
      </c>
      <c r="BW12209" s="19" t="s">
        <v>47835</v>
      </c>
    </row>
    <row r="12210" spans="1:75" ht="30" x14ac:dyDescent="0.25">
      <c r="A12210" s="58">
        <v>12201</v>
      </c>
      <c r="B12210" s="7" t="s">
        <v>71641</v>
      </c>
      <c r="BM12210" s="23" t="str">
        <f t="shared" si="190"/>
        <v>Горобец Юлия Сергеевна, КД 1863152677 от 23.10.2017</v>
      </c>
      <c r="BO12210" s="18">
        <v>25477.579999999998</v>
      </c>
      <c r="BQ12210" s="27" t="s">
        <v>18510</v>
      </c>
      <c r="BS12210" s="27" t="s">
        <v>5</v>
      </c>
      <c r="BT12210" s="27" t="s">
        <v>7</v>
      </c>
      <c r="BU12210" s="27" t="s">
        <v>42637</v>
      </c>
      <c r="BV12210" s="27" t="s">
        <v>6</v>
      </c>
      <c r="BW12210" s="19" t="s">
        <v>1358</v>
      </c>
    </row>
    <row r="12211" spans="1:75" ht="30" x14ac:dyDescent="0.25">
      <c r="A12211" s="58">
        <v>12202</v>
      </c>
      <c r="B12211" s="7" t="s">
        <v>71642</v>
      </c>
      <c r="BM12211" s="23" t="str">
        <f t="shared" si="190"/>
        <v>Кушербаева Биби-гуль Базарбаевна, КД 00226496 от 23.10.2017</v>
      </c>
      <c r="BO12211" s="18">
        <v>290089</v>
      </c>
      <c r="BQ12211" s="27" t="s">
        <v>18511</v>
      </c>
      <c r="BS12211" s="27" t="s">
        <v>5</v>
      </c>
      <c r="BT12211" s="27" t="s">
        <v>7</v>
      </c>
      <c r="BU12211" s="27" t="s">
        <v>42638</v>
      </c>
      <c r="BV12211" s="27" t="s">
        <v>6</v>
      </c>
      <c r="BW12211" s="19" t="s">
        <v>1358</v>
      </c>
    </row>
    <row r="12212" spans="1:75" ht="30" x14ac:dyDescent="0.25">
      <c r="A12212" s="58">
        <v>12203</v>
      </c>
      <c r="B12212" s="7" t="s">
        <v>71643</v>
      </c>
      <c r="BM12212" s="23" t="str">
        <f t="shared" si="190"/>
        <v>Кушербаева Биби-гуль Базарбаевна, КД ПЛ - 244670 от 11.09.2018</v>
      </c>
      <c r="BO12212" s="18">
        <v>99</v>
      </c>
      <c r="BQ12212" s="27" t="s">
        <v>18511</v>
      </c>
      <c r="BS12212" s="27" t="s">
        <v>5</v>
      </c>
      <c r="BT12212" s="27" t="s">
        <v>7</v>
      </c>
      <c r="BU12212" s="27" t="s">
        <v>42639</v>
      </c>
      <c r="BV12212" s="27" t="s">
        <v>6</v>
      </c>
      <c r="BW12212" s="19" t="s">
        <v>117</v>
      </c>
    </row>
    <row r="12213" spans="1:75" ht="30" x14ac:dyDescent="0.25">
      <c r="A12213" s="58">
        <v>12204</v>
      </c>
      <c r="B12213" s="7" t="s">
        <v>71644</v>
      </c>
      <c r="BM12213" s="23" t="str">
        <f t="shared" si="190"/>
        <v>Бачевская Любовь Федоровна, КД 00226623 от 30.10.2017</v>
      </c>
      <c r="BO12213" s="18">
        <v>115034.66</v>
      </c>
      <c r="BQ12213" s="27" t="s">
        <v>18513</v>
      </c>
      <c r="BS12213" s="27" t="s">
        <v>5</v>
      </c>
      <c r="BT12213" s="27" t="s">
        <v>7</v>
      </c>
      <c r="BU12213" s="27" t="s">
        <v>42641</v>
      </c>
      <c r="BV12213" s="27" t="s">
        <v>6</v>
      </c>
      <c r="BW12213" s="19" t="s">
        <v>47804</v>
      </c>
    </row>
    <row r="12214" spans="1:75" ht="30" x14ac:dyDescent="0.25">
      <c r="A12214" s="58">
        <v>12205</v>
      </c>
      <c r="B12214" s="7" t="s">
        <v>71645</v>
      </c>
      <c r="BM12214" s="23" t="str">
        <f t="shared" si="190"/>
        <v>ПИЛОСЯН САМВЕЛ ЕРВАНДОВИЧ, КД ПЛ - 212573 от 23.10.2017</v>
      </c>
      <c r="BO12214" s="18">
        <v>36.33</v>
      </c>
      <c r="BQ12214" s="27" t="s">
        <v>18514</v>
      </c>
      <c r="BS12214" s="27" t="s">
        <v>5</v>
      </c>
      <c r="BT12214" s="27" t="s">
        <v>7</v>
      </c>
      <c r="BU12214" s="27" t="s">
        <v>42642</v>
      </c>
      <c r="BV12214" s="27" t="s">
        <v>6</v>
      </c>
      <c r="BW12214" s="19" t="s">
        <v>1358</v>
      </c>
    </row>
    <row r="12215" spans="1:75" ht="30" x14ac:dyDescent="0.25">
      <c r="A12215" s="58">
        <v>12206</v>
      </c>
      <c r="B12215" s="7" t="s">
        <v>71646</v>
      </c>
      <c r="BM12215" s="23" t="str">
        <f t="shared" si="190"/>
        <v>Шайдаков Евгений Георгиевич, КД ПЛ - 217235 от 08.11.2017</v>
      </c>
      <c r="BO12215" s="18">
        <v>1089</v>
      </c>
      <c r="BQ12215" s="27" t="s">
        <v>18515</v>
      </c>
      <c r="BS12215" s="27" t="s">
        <v>5</v>
      </c>
      <c r="BT12215" s="27" t="s">
        <v>7</v>
      </c>
      <c r="BU12215" s="27" t="s">
        <v>42643</v>
      </c>
      <c r="BV12215" s="27" t="s">
        <v>6</v>
      </c>
      <c r="BW12215" s="19" t="s">
        <v>1518</v>
      </c>
    </row>
    <row r="12216" spans="1:75" ht="30" x14ac:dyDescent="0.25">
      <c r="A12216" s="58">
        <v>12207</v>
      </c>
      <c r="B12216" s="7" t="s">
        <v>71647</v>
      </c>
      <c r="BM12216" s="23" t="str">
        <f t="shared" si="190"/>
        <v>Плужников Максим Александрович, КД 00226487 от 23.10.2017</v>
      </c>
      <c r="BO12216" s="18">
        <v>135946.73000000001</v>
      </c>
      <c r="BQ12216" s="27" t="s">
        <v>18517</v>
      </c>
      <c r="BS12216" s="27" t="s">
        <v>5</v>
      </c>
      <c r="BT12216" s="27" t="s">
        <v>7</v>
      </c>
      <c r="BU12216" s="27" t="s">
        <v>42645</v>
      </c>
      <c r="BV12216" s="27" t="s">
        <v>6</v>
      </c>
      <c r="BW12216" s="19" t="s">
        <v>1358</v>
      </c>
    </row>
    <row r="12217" spans="1:75" ht="30" x14ac:dyDescent="0.25">
      <c r="A12217" s="58">
        <v>12208</v>
      </c>
      <c r="B12217" s="7" t="s">
        <v>71648</v>
      </c>
      <c r="BM12217" s="23" t="str">
        <f t="shared" si="190"/>
        <v>Евдокименко Анатолий Анатольевич, КД 00229465 от 01.03.2018</v>
      </c>
      <c r="BO12217" s="18">
        <v>169621.7</v>
      </c>
      <c r="BQ12217" s="27" t="s">
        <v>18518</v>
      </c>
      <c r="BS12217" s="27" t="s">
        <v>5</v>
      </c>
      <c r="BT12217" s="27" t="s">
        <v>7</v>
      </c>
      <c r="BU12217" s="27" t="s">
        <v>42646</v>
      </c>
      <c r="BV12217" s="27" t="s">
        <v>6</v>
      </c>
      <c r="BW12217" s="19" t="s">
        <v>78</v>
      </c>
    </row>
    <row r="12218" spans="1:75" ht="30" x14ac:dyDescent="0.25">
      <c r="A12218" s="58">
        <v>12209</v>
      </c>
      <c r="B12218" s="7" t="s">
        <v>71650</v>
      </c>
      <c r="BM12218" s="23" t="str">
        <f t="shared" si="190"/>
        <v>Садидзе Русудан Бадриевна, КД 1863152681 от 23.10.2017</v>
      </c>
      <c r="BO12218" s="18">
        <v>201589.08999999997</v>
      </c>
      <c r="BQ12218" s="27" t="s">
        <v>18521</v>
      </c>
      <c r="BS12218" s="27" t="s">
        <v>5</v>
      </c>
      <c r="BT12218" s="27" t="s">
        <v>7</v>
      </c>
      <c r="BU12218" s="27" t="s">
        <v>42650</v>
      </c>
      <c r="BV12218" s="27" t="s">
        <v>6</v>
      </c>
      <c r="BW12218" s="19" t="s">
        <v>1358</v>
      </c>
    </row>
    <row r="12219" spans="1:75" ht="30" x14ac:dyDescent="0.25">
      <c r="A12219" s="58">
        <v>12210</v>
      </c>
      <c r="B12219" s="7" t="s">
        <v>57142</v>
      </c>
      <c r="BM12219" s="23" t="str">
        <f t="shared" si="190"/>
        <v>Дремлюга Татьяна Александровна, КД 00226506 от 23.10.2017</v>
      </c>
      <c r="BO12219" s="18">
        <v>254351.49</v>
      </c>
      <c r="BQ12219" s="27" t="s">
        <v>18522</v>
      </c>
      <c r="BS12219" s="27" t="s">
        <v>5</v>
      </c>
      <c r="BT12219" s="27" t="s">
        <v>7</v>
      </c>
      <c r="BU12219" s="27" t="s">
        <v>42651</v>
      </c>
      <c r="BV12219" s="27" t="s">
        <v>6</v>
      </c>
      <c r="BW12219" s="19" t="s">
        <v>1358</v>
      </c>
    </row>
    <row r="12220" spans="1:75" ht="30" x14ac:dyDescent="0.25">
      <c r="A12220" s="58">
        <v>12211</v>
      </c>
      <c r="B12220" s="7" t="s">
        <v>57144</v>
      </c>
      <c r="BM12220" s="23" t="str">
        <f t="shared" si="190"/>
        <v>Черкасская Анна Александровна, КД 00226513 от 24.10.2017</v>
      </c>
      <c r="BO12220" s="18">
        <v>254427.71</v>
      </c>
      <c r="BQ12220" s="27" t="s">
        <v>18524</v>
      </c>
      <c r="BS12220" s="27" t="s">
        <v>5</v>
      </c>
      <c r="BT12220" s="27" t="s">
        <v>7</v>
      </c>
      <c r="BU12220" s="27" t="s">
        <v>42653</v>
      </c>
      <c r="BV12220" s="27" t="s">
        <v>6</v>
      </c>
      <c r="BW12220" s="19" t="s">
        <v>47553</v>
      </c>
    </row>
    <row r="12221" spans="1:75" ht="30" x14ac:dyDescent="0.25">
      <c r="A12221" s="58">
        <v>12212</v>
      </c>
      <c r="B12221" s="7" t="s">
        <v>71651</v>
      </c>
      <c r="BM12221" s="23" t="str">
        <f t="shared" si="190"/>
        <v>КРЮЧКОВА Татьяна Владимировна, КД 00226523 от 24.10.2017</v>
      </c>
      <c r="BO12221" s="18">
        <v>411051.67</v>
      </c>
      <c r="BQ12221" s="27" t="s">
        <v>18527</v>
      </c>
      <c r="BS12221" s="27" t="s">
        <v>5</v>
      </c>
      <c r="BT12221" s="27" t="s">
        <v>7</v>
      </c>
      <c r="BU12221" s="27" t="s">
        <v>42657</v>
      </c>
      <c r="BV12221" s="27" t="s">
        <v>6</v>
      </c>
      <c r="BW12221" s="19" t="s">
        <v>47553</v>
      </c>
    </row>
    <row r="12222" spans="1:75" ht="30" x14ac:dyDescent="0.25">
      <c r="A12222" s="58">
        <v>12213</v>
      </c>
      <c r="B12222" s="7" t="s">
        <v>71653</v>
      </c>
      <c r="BM12222" s="23" t="str">
        <f t="shared" si="190"/>
        <v>Филиппов Сергей Анатольевич, КД 1863152694 от 24.10.2017</v>
      </c>
      <c r="BO12222" s="18">
        <v>63514.86</v>
      </c>
      <c r="BQ12222" s="27" t="s">
        <v>18531</v>
      </c>
      <c r="BS12222" s="27" t="s">
        <v>5</v>
      </c>
      <c r="BT12222" s="27" t="s">
        <v>7</v>
      </c>
      <c r="BU12222" s="27" t="s">
        <v>42661</v>
      </c>
      <c r="BV12222" s="27" t="s">
        <v>6</v>
      </c>
      <c r="BW12222" s="19" t="s">
        <v>47553</v>
      </c>
    </row>
    <row r="12223" spans="1:75" ht="30" x14ac:dyDescent="0.25">
      <c r="A12223" s="58">
        <v>12214</v>
      </c>
      <c r="B12223" s="7" t="s">
        <v>71654</v>
      </c>
      <c r="BM12223" s="23" t="str">
        <f t="shared" si="190"/>
        <v>Буриченко Павел Юрьевич, КД 1863152699 от 25.10.2017</v>
      </c>
      <c r="BO12223" s="18">
        <v>114795.56</v>
      </c>
      <c r="BQ12223" s="27" t="s">
        <v>18533</v>
      </c>
      <c r="BS12223" s="27" t="s">
        <v>5</v>
      </c>
      <c r="BT12223" s="27" t="s">
        <v>7</v>
      </c>
      <c r="BU12223" s="27" t="s">
        <v>42663</v>
      </c>
      <c r="BV12223" s="27" t="s">
        <v>6</v>
      </c>
      <c r="BW12223" s="19" t="s">
        <v>48028</v>
      </c>
    </row>
    <row r="12224" spans="1:75" x14ac:dyDescent="0.25">
      <c r="A12224" s="58">
        <v>12215</v>
      </c>
      <c r="B12224" s="7" t="s">
        <v>71655</v>
      </c>
      <c r="BM12224" s="23" t="str">
        <f t="shared" si="190"/>
        <v>Гуляев Олег Николаевич, КД 00226546 от 25.10.2017</v>
      </c>
      <c r="BO12224" s="18">
        <v>66324.27</v>
      </c>
      <c r="BQ12224" s="27" t="s">
        <v>18535</v>
      </c>
      <c r="BS12224" s="27" t="s">
        <v>5</v>
      </c>
      <c r="BT12224" s="27" t="s">
        <v>7</v>
      </c>
      <c r="BU12224" s="27" t="s">
        <v>42665</v>
      </c>
      <c r="BV12224" s="27" t="s">
        <v>6</v>
      </c>
      <c r="BW12224" s="19" t="s">
        <v>48028</v>
      </c>
    </row>
    <row r="12225" spans="1:75" ht="30" x14ac:dyDescent="0.25">
      <c r="A12225" s="58">
        <v>12216</v>
      </c>
      <c r="B12225" s="7" t="s">
        <v>71656</v>
      </c>
      <c r="BM12225" s="23" t="str">
        <f t="shared" si="190"/>
        <v>Смольникова Татьяна Васильевна, КД 00232363 от 20.06.2018</v>
      </c>
      <c r="BO12225" s="18">
        <v>148608.36000000002</v>
      </c>
      <c r="BQ12225" s="27" t="s">
        <v>18537</v>
      </c>
      <c r="BS12225" s="27" t="s">
        <v>5</v>
      </c>
      <c r="BT12225" s="27" t="s">
        <v>7</v>
      </c>
      <c r="BU12225" s="27" t="s">
        <v>42667</v>
      </c>
      <c r="BV12225" s="27" t="s">
        <v>6</v>
      </c>
      <c r="BW12225" s="19" t="s">
        <v>107</v>
      </c>
    </row>
    <row r="12226" spans="1:75" ht="30" x14ac:dyDescent="0.25">
      <c r="A12226" s="58">
        <v>12217</v>
      </c>
      <c r="B12226" s="7" t="s">
        <v>71657</v>
      </c>
      <c r="BM12226" s="23" t="str">
        <f t="shared" si="190"/>
        <v>Смольникова Татьяна Васильевна, КД 1863155867 от 20.06.2018</v>
      </c>
      <c r="BO12226" s="18">
        <v>4335.9000000000005</v>
      </c>
      <c r="BQ12226" s="27" t="s">
        <v>18537</v>
      </c>
      <c r="BS12226" s="27" t="s">
        <v>5</v>
      </c>
      <c r="BT12226" s="27" t="s">
        <v>7</v>
      </c>
      <c r="BU12226" s="27" t="s">
        <v>42668</v>
      </c>
      <c r="BV12226" s="27" t="s">
        <v>6</v>
      </c>
      <c r="BW12226" s="19" t="s">
        <v>107</v>
      </c>
    </row>
    <row r="12227" spans="1:75" x14ac:dyDescent="0.25">
      <c r="A12227" s="58">
        <v>12218</v>
      </c>
      <c r="B12227" s="7" t="s">
        <v>71658</v>
      </c>
      <c r="BM12227" s="23" t="str">
        <f t="shared" si="190"/>
        <v>Конджорян Армен Иванович, КД 00226547 от 25.10.2017</v>
      </c>
      <c r="BO12227" s="18">
        <v>249966.83</v>
      </c>
      <c r="BQ12227" s="27" t="s">
        <v>18538</v>
      </c>
      <c r="BS12227" s="27" t="s">
        <v>5</v>
      </c>
      <c r="BT12227" s="27" t="s">
        <v>7</v>
      </c>
      <c r="BU12227" s="27" t="s">
        <v>42669</v>
      </c>
      <c r="BV12227" s="27" t="s">
        <v>6</v>
      </c>
      <c r="BW12227" s="19" t="s">
        <v>48028</v>
      </c>
    </row>
    <row r="12228" spans="1:75" ht="30" x14ac:dyDescent="0.25">
      <c r="A12228" s="58">
        <v>12219</v>
      </c>
      <c r="B12228" s="7" t="s">
        <v>71659</v>
      </c>
      <c r="BM12228" s="23" t="str">
        <f t="shared" si="190"/>
        <v>Терещенко Николай Васильевич, КД 00226550 от 25.10.2017</v>
      </c>
      <c r="BO12228" s="18">
        <v>298960.31999999995</v>
      </c>
      <c r="BQ12228" s="27" t="s">
        <v>18539</v>
      </c>
      <c r="BS12228" s="27" t="s">
        <v>5</v>
      </c>
      <c r="BT12228" s="27" t="s">
        <v>7</v>
      </c>
      <c r="BU12228" s="27" t="s">
        <v>42670</v>
      </c>
      <c r="BV12228" s="27" t="s">
        <v>6</v>
      </c>
      <c r="BW12228" s="19" t="s">
        <v>48028</v>
      </c>
    </row>
    <row r="12229" spans="1:75" x14ac:dyDescent="0.25">
      <c r="A12229" s="58">
        <v>12220</v>
      </c>
      <c r="B12229" s="7" t="s">
        <v>71660</v>
      </c>
      <c r="BM12229" s="23" t="str">
        <f t="shared" si="190"/>
        <v>Тупогуз Олег Андреевич, КД 00226571 от 26.10.2017</v>
      </c>
      <c r="BO12229" s="18">
        <v>237414.22999999998</v>
      </c>
      <c r="BQ12229" s="27" t="s">
        <v>18541</v>
      </c>
      <c r="BS12229" s="27" t="s">
        <v>5</v>
      </c>
      <c r="BT12229" s="27" t="s">
        <v>7</v>
      </c>
      <c r="BU12229" s="27" t="s">
        <v>42672</v>
      </c>
      <c r="BV12229" s="27" t="s">
        <v>6</v>
      </c>
      <c r="BW12229" s="19" t="s">
        <v>48204</v>
      </c>
    </row>
    <row r="12230" spans="1:75" ht="30" x14ac:dyDescent="0.25">
      <c r="A12230" s="58">
        <v>12221</v>
      </c>
      <c r="B12230" s="7" t="s">
        <v>71661</v>
      </c>
      <c r="BM12230" s="23" t="str">
        <f t="shared" si="190"/>
        <v>Иващенко Артем Вячеславович, КД 00226599 от 27.10.2017</v>
      </c>
      <c r="BO12230" s="18">
        <v>281771.19</v>
      </c>
      <c r="BQ12230" s="27" t="s">
        <v>18542</v>
      </c>
      <c r="BS12230" s="27" t="s">
        <v>5</v>
      </c>
      <c r="BT12230" s="27" t="s">
        <v>7</v>
      </c>
      <c r="BU12230" s="27" t="s">
        <v>42673</v>
      </c>
      <c r="BV12230" s="27" t="s">
        <v>6</v>
      </c>
      <c r="BW12230" s="19" t="s">
        <v>104</v>
      </c>
    </row>
    <row r="12231" spans="1:75" ht="30" x14ac:dyDescent="0.25">
      <c r="A12231" s="58">
        <v>12222</v>
      </c>
      <c r="B12231" s="7" t="s">
        <v>71662</v>
      </c>
      <c r="BM12231" s="23" t="str">
        <f t="shared" si="190"/>
        <v>Телепняк Николай Митрофанович, КД ПЛ - 213186 от 26.10.2017</v>
      </c>
      <c r="BO12231" s="18">
        <v>608</v>
      </c>
      <c r="BQ12231" s="27" t="s">
        <v>18543</v>
      </c>
      <c r="BS12231" s="27" t="s">
        <v>5</v>
      </c>
      <c r="BT12231" s="27" t="s">
        <v>7</v>
      </c>
      <c r="BU12231" s="27" t="s">
        <v>42675</v>
      </c>
      <c r="BV12231" s="27" t="s">
        <v>6</v>
      </c>
      <c r="BW12231" s="19" t="s">
        <v>48204</v>
      </c>
    </row>
    <row r="12232" spans="1:75" ht="30" x14ac:dyDescent="0.25">
      <c r="A12232" s="58">
        <v>12223</v>
      </c>
      <c r="B12232" s="7" t="s">
        <v>71663</v>
      </c>
      <c r="BM12232" s="23" t="str">
        <f t="shared" si="190"/>
        <v>Стаценко Игорь Сергеевич, КД 1863152718 от 27.10.2017</v>
      </c>
      <c r="BO12232" s="18">
        <v>7624.82</v>
      </c>
      <c r="BQ12232" s="27" t="s">
        <v>18548</v>
      </c>
      <c r="BS12232" s="27" t="s">
        <v>5</v>
      </c>
      <c r="BT12232" s="27" t="s">
        <v>7</v>
      </c>
      <c r="BU12232" s="27" t="s">
        <v>42681</v>
      </c>
      <c r="BV12232" s="27" t="s">
        <v>6</v>
      </c>
      <c r="BW12232" s="19" t="s">
        <v>104</v>
      </c>
    </row>
    <row r="12233" spans="1:75" ht="30" x14ac:dyDescent="0.25">
      <c r="A12233" s="58">
        <v>12224</v>
      </c>
      <c r="B12233" s="7" t="s">
        <v>71664</v>
      </c>
      <c r="BM12233" s="23" t="str">
        <f t="shared" si="190"/>
        <v>Петриченко Анна Александровна, КД 1863152720 от 27.10.2017</v>
      </c>
      <c r="BO12233" s="18">
        <v>60204.93</v>
      </c>
      <c r="BQ12233" s="27" t="s">
        <v>18549</v>
      </c>
      <c r="BS12233" s="27" t="s">
        <v>5</v>
      </c>
      <c r="BT12233" s="27" t="s">
        <v>7</v>
      </c>
      <c r="BU12233" s="27" t="s">
        <v>42682</v>
      </c>
      <c r="BV12233" s="27" t="s">
        <v>6</v>
      </c>
      <c r="BW12233" s="19" t="s">
        <v>104</v>
      </c>
    </row>
    <row r="12234" spans="1:75" ht="30" x14ac:dyDescent="0.25">
      <c r="A12234" s="58">
        <v>12225</v>
      </c>
      <c r="B12234" s="7" t="s">
        <v>71665</v>
      </c>
      <c r="BM12234" s="23" t="str">
        <f t="shared" si="190"/>
        <v>Глазкова Татьяна Александровна, КД ПЛ - 216463 от 08.11.2017</v>
      </c>
      <c r="BO12234" s="18">
        <v>461.1</v>
      </c>
      <c r="BQ12234" s="27" t="s">
        <v>18550</v>
      </c>
      <c r="BS12234" s="27" t="s">
        <v>5</v>
      </c>
      <c r="BT12234" s="27" t="s">
        <v>7</v>
      </c>
      <c r="BU12234" s="27" t="s">
        <v>42683</v>
      </c>
      <c r="BV12234" s="27" t="s">
        <v>6</v>
      </c>
      <c r="BW12234" s="19" t="s">
        <v>1518</v>
      </c>
    </row>
    <row r="12235" spans="1:75" x14ac:dyDescent="0.25">
      <c r="A12235" s="58">
        <v>12226</v>
      </c>
      <c r="B12235" s="7" t="s">
        <v>71666</v>
      </c>
      <c r="BM12235" s="23" t="str">
        <f t="shared" si="190"/>
        <v>Иванова Надежда Сергеевна, КД 00231845 от 30.05.2018</v>
      </c>
      <c r="BO12235" s="18">
        <v>149098.69999999998</v>
      </c>
      <c r="BQ12235" s="27" t="s">
        <v>18551</v>
      </c>
      <c r="BS12235" s="27" t="s">
        <v>5</v>
      </c>
      <c r="BT12235" s="27" t="s">
        <v>7</v>
      </c>
      <c r="BU12235" s="27" t="s">
        <v>42684</v>
      </c>
      <c r="BV12235" s="27" t="s">
        <v>6</v>
      </c>
      <c r="BW12235" s="19" t="s">
        <v>47632</v>
      </c>
    </row>
    <row r="12236" spans="1:75" ht="30" x14ac:dyDescent="0.25">
      <c r="A12236" s="58">
        <v>12227</v>
      </c>
      <c r="B12236" s="7" t="s">
        <v>71667</v>
      </c>
      <c r="BM12236" s="23" t="str">
        <f t="shared" si="190"/>
        <v>Иванова Надежда Сергеевна, КД 1863152727 от 27.10.2017</v>
      </c>
      <c r="BO12236" s="18">
        <v>21203.34</v>
      </c>
      <c r="BQ12236" s="27" t="s">
        <v>18551</v>
      </c>
      <c r="BS12236" s="27" t="s">
        <v>5</v>
      </c>
      <c r="BT12236" s="27" t="s">
        <v>7</v>
      </c>
      <c r="BU12236" s="27" t="s">
        <v>42685</v>
      </c>
      <c r="BV12236" s="27" t="s">
        <v>6</v>
      </c>
      <c r="BW12236" s="19" t="s">
        <v>104</v>
      </c>
    </row>
    <row r="12237" spans="1:75" ht="30" x14ac:dyDescent="0.25">
      <c r="A12237" s="58">
        <v>12228</v>
      </c>
      <c r="B12237" s="7" t="s">
        <v>71668</v>
      </c>
      <c r="BM12237" s="23" t="str">
        <f t="shared" si="190"/>
        <v>Долгарёва Анна Николаевна, КД ПЛ - 226429 от 11.04.2018</v>
      </c>
      <c r="BO12237" s="18">
        <v>297</v>
      </c>
      <c r="BQ12237" s="27" t="s">
        <v>18552</v>
      </c>
      <c r="BS12237" s="27" t="s">
        <v>5</v>
      </c>
      <c r="BT12237" s="27" t="s">
        <v>7</v>
      </c>
      <c r="BU12237" s="27" t="s">
        <v>42686</v>
      </c>
      <c r="BV12237" s="27" t="s">
        <v>6</v>
      </c>
      <c r="BW12237" s="19" t="s">
        <v>125</v>
      </c>
    </row>
    <row r="12238" spans="1:75" ht="30" x14ac:dyDescent="0.25">
      <c r="A12238" s="58">
        <v>12229</v>
      </c>
      <c r="B12238" s="7" t="s">
        <v>71670</v>
      </c>
      <c r="BM12238" s="23" t="str">
        <f t="shared" si="190"/>
        <v>Валиев Вильдан Валерьевич, КД 1863154552 от 07.03.2018</v>
      </c>
      <c r="BO12238" s="18">
        <v>116.56</v>
      </c>
      <c r="BQ12238" s="27" t="s">
        <v>18556</v>
      </c>
      <c r="BS12238" s="27" t="s">
        <v>5</v>
      </c>
      <c r="BT12238" s="27" t="s">
        <v>7</v>
      </c>
      <c r="BU12238" s="27" t="s">
        <v>42690</v>
      </c>
      <c r="BV12238" s="27" t="s">
        <v>6</v>
      </c>
      <c r="BW12238" s="19" t="s">
        <v>1524</v>
      </c>
    </row>
    <row r="12239" spans="1:75" ht="30" x14ac:dyDescent="0.25">
      <c r="A12239" s="58">
        <v>12230</v>
      </c>
      <c r="B12239" s="7" t="s">
        <v>71671</v>
      </c>
      <c r="BM12239" s="23" t="str">
        <f t="shared" si="190"/>
        <v>Романовский Георгий Игоревич, КД ПЛ - 216622 от 22.11.2017</v>
      </c>
      <c r="BO12239" s="18">
        <v>727.94</v>
      </c>
      <c r="BQ12239" s="27" t="s">
        <v>18558</v>
      </c>
      <c r="BS12239" s="27" t="s">
        <v>5</v>
      </c>
      <c r="BT12239" s="27" t="s">
        <v>7</v>
      </c>
      <c r="BU12239" s="27" t="s">
        <v>42692</v>
      </c>
      <c r="BV12239" s="27" t="s">
        <v>6</v>
      </c>
      <c r="BW12239" s="19" t="s">
        <v>1403</v>
      </c>
    </row>
    <row r="12240" spans="1:75" ht="30" x14ac:dyDescent="0.25">
      <c r="A12240" s="58">
        <v>12231</v>
      </c>
      <c r="B12240" s="7" t="s">
        <v>71672</v>
      </c>
      <c r="BM12240" s="23" t="str">
        <f t="shared" si="190"/>
        <v>Закарян Гаран Матевосович, КД ПЛ - 216628 от 30.10.2017</v>
      </c>
      <c r="BO12240" s="18">
        <v>1188</v>
      </c>
      <c r="BQ12240" s="27" t="s">
        <v>18559</v>
      </c>
      <c r="BS12240" s="27" t="s">
        <v>5</v>
      </c>
      <c r="BT12240" s="27" t="s">
        <v>7</v>
      </c>
      <c r="BU12240" s="27" t="s">
        <v>42693</v>
      </c>
      <c r="BV12240" s="27" t="s">
        <v>6</v>
      </c>
      <c r="BW12240" s="19" t="s">
        <v>47804</v>
      </c>
    </row>
    <row r="12241" spans="1:75" ht="30" x14ac:dyDescent="0.25">
      <c r="A12241" s="58">
        <v>12232</v>
      </c>
      <c r="B12241" s="7" t="s">
        <v>71673</v>
      </c>
      <c r="BM12241" s="23" t="str">
        <f t="shared" si="190"/>
        <v>Тимков Игорь Алексеевич, КД ПЛ - 216629 от 22.11.2017</v>
      </c>
      <c r="BO12241" s="18">
        <v>53.54</v>
      </c>
      <c r="BQ12241" s="27" t="s">
        <v>18560</v>
      </c>
      <c r="BS12241" s="27" t="s">
        <v>5</v>
      </c>
      <c r="BT12241" s="27" t="s">
        <v>7</v>
      </c>
      <c r="BU12241" s="27" t="s">
        <v>42694</v>
      </c>
      <c r="BV12241" s="27" t="s">
        <v>6</v>
      </c>
      <c r="BW12241" s="19" t="s">
        <v>1403</v>
      </c>
    </row>
    <row r="12242" spans="1:75" ht="30" x14ac:dyDescent="0.25">
      <c r="A12242" s="58">
        <v>12233</v>
      </c>
      <c r="B12242" s="7" t="s">
        <v>57164</v>
      </c>
      <c r="BM12242" s="23" t="str">
        <f t="shared" si="190"/>
        <v>Коломыц Любовь Александровна, КД 00226627 от 30.10.2017</v>
      </c>
      <c r="BO12242" s="18">
        <v>137235.87</v>
      </c>
      <c r="BQ12242" s="27" t="s">
        <v>18562</v>
      </c>
      <c r="BS12242" s="27" t="s">
        <v>5</v>
      </c>
      <c r="BT12242" s="27" t="s">
        <v>7</v>
      </c>
      <c r="BU12242" s="27" t="s">
        <v>42696</v>
      </c>
      <c r="BV12242" s="27" t="s">
        <v>6</v>
      </c>
      <c r="BW12242" s="19" t="s">
        <v>47804</v>
      </c>
    </row>
    <row r="12243" spans="1:75" ht="30" x14ac:dyDescent="0.25">
      <c r="A12243" s="58">
        <v>12234</v>
      </c>
      <c r="B12243" s="7" t="s">
        <v>71674</v>
      </c>
      <c r="BM12243" s="23" t="str">
        <f t="shared" si="190"/>
        <v>Эдиева Лариса Халитовна, КД 1863152748 от 30.10.2017</v>
      </c>
      <c r="BO12243" s="18">
        <v>199861.54</v>
      </c>
      <c r="BQ12243" s="27" t="s">
        <v>18563</v>
      </c>
      <c r="BS12243" s="27" t="s">
        <v>5</v>
      </c>
      <c r="BT12243" s="27" t="s">
        <v>7</v>
      </c>
      <c r="BU12243" s="27" t="s">
        <v>42697</v>
      </c>
      <c r="BV12243" s="27" t="s">
        <v>6</v>
      </c>
      <c r="BW12243" s="19" t="s">
        <v>47804</v>
      </c>
    </row>
    <row r="12244" spans="1:75" ht="30" x14ac:dyDescent="0.25">
      <c r="A12244" s="58">
        <v>12235</v>
      </c>
      <c r="B12244" s="7" t="s">
        <v>71675</v>
      </c>
      <c r="BM12244" s="23" t="str">
        <f t="shared" si="190"/>
        <v>Лунев Алексей Владимирович, КД ПЛ - 227588 от 20.03.2018</v>
      </c>
      <c r="BO12244" s="18">
        <v>365.46</v>
      </c>
      <c r="BQ12244" s="27" t="s">
        <v>18564</v>
      </c>
      <c r="BS12244" s="27" t="s">
        <v>5</v>
      </c>
      <c r="BT12244" s="27" t="s">
        <v>7</v>
      </c>
      <c r="BU12244" s="27" t="s">
        <v>42698</v>
      </c>
      <c r="BV12244" s="27" t="s">
        <v>6</v>
      </c>
      <c r="BW12244" s="19" t="s">
        <v>88</v>
      </c>
    </row>
    <row r="12245" spans="1:75" ht="30" x14ac:dyDescent="0.25">
      <c r="A12245" s="58">
        <v>12236</v>
      </c>
      <c r="B12245" s="7" t="s">
        <v>71676</v>
      </c>
      <c r="BM12245" s="23" t="str">
        <f t="shared" si="190"/>
        <v>Лунев Алексей Владимирович, КД ПЛ - 227589 от 20.03.2018</v>
      </c>
      <c r="BO12245" s="18">
        <v>692</v>
      </c>
      <c r="BQ12245" s="27" t="s">
        <v>18564</v>
      </c>
      <c r="BS12245" s="27" t="s">
        <v>5</v>
      </c>
      <c r="BT12245" s="27" t="s">
        <v>7</v>
      </c>
      <c r="BU12245" s="27" t="s">
        <v>42699</v>
      </c>
      <c r="BV12245" s="27" t="s">
        <v>6</v>
      </c>
      <c r="BW12245" s="19" t="s">
        <v>88</v>
      </c>
    </row>
    <row r="12246" spans="1:75" ht="30" x14ac:dyDescent="0.25">
      <c r="A12246" s="58">
        <v>12237</v>
      </c>
      <c r="B12246" s="7" t="s">
        <v>71677</v>
      </c>
      <c r="BM12246" s="23" t="str">
        <f t="shared" si="190"/>
        <v>Лунев Алексей Владимирович, КД ПЛ - 227590 от 20.03.2018</v>
      </c>
      <c r="BO12246" s="18">
        <v>572.24</v>
      </c>
      <c r="BQ12246" s="27" t="s">
        <v>18564</v>
      </c>
      <c r="BS12246" s="27" t="s">
        <v>5</v>
      </c>
      <c r="BT12246" s="27" t="s">
        <v>7</v>
      </c>
      <c r="BU12246" s="27" t="s">
        <v>42700</v>
      </c>
      <c r="BV12246" s="27" t="s">
        <v>6</v>
      </c>
      <c r="BW12246" s="19" t="s">
        <v>88</v>
      </c>
    </row>
    <row r="12247" spans="1:75" ht="30" x14ac:dyDescent="0.25">
      <c r="A12247" s="58">
        <v>12238</v>
      </c>
      <c r="B12247" s="7" t="s">
        <v>71678</v>
      </c>
      <c r="BM12247" s="23" t="str">
        <f t="shared" si="190"/>
        <v>Лунев Алексей Владимирович, КД ПЛ - 227591 от 20.03.2018</v>
      </c>
      <c r="BO12247" s="18">
        <v>689.75</v>
      </c>
      <c r="BQ12247" s="27" t="s">
        <v>18564</v>
      </c>
      <c r="BS12247" s="27" t="s">
        <v>5</v>
      </c>
      <c r="BT12247" s="27" t="s">
        <v>7</v>
      </c>
      <c r="BU12247" s="27" t="s">
        <v>42701</v>
      </c>
      <c r="BV12247" s="27" t="s">
        <v>6</v>
      </c>
      <c r="BW12247" s="19" t="s">
        <v>88</v>
      </c>
    </row>
    <row r="12248" spans="1:75" ht="30" x14ac:dyDescent="0.25">
      <c r="A12248" s="58">
        <v>12239</v>
      </c>
      <c r="B12248" s="7" t="s">
        <v>71679</v>
      </c>
      <c r="BM12248" s="23" t="str">
        <f t="shared" si="190"/>
        <v>ВАГАНОВ ВИТАЛИЙ ЮРЬЕВИЧ, КД ПЛ - 223732 от 02.02.2018</v>
      </c>
      <c r="BO12248" s="18">
        <v>792</v>
      </c>
      <c r="BQ12248" s="27" t="s">
        <v>18565</v>
      </c>
      <c r="BS12248" s="27" t="s">
        <v>5</v>
      </c>
      <c r="BT12248" s="27" t="s">
        <v>7</v>
      </c>
      <c r="BU12248" s="27" t="s">
        <v>42702</v>
      </c>
      <c r="BV12248" s="27" t="s">
        <v>6</v>
      </c>
      <c r="BW12248" s="19" t="s">
        <v>47617</v>
      </c>
    </row>
    <row r="12249" spans="1:75" ht="30" x14ac:dyDescent="0.25">
      <c r="A12249" s="58">
        <v>12240</v>
      </c>
      <c r="B12249" s="7" t="s">
        <v>71680</v>
      </c>
      <c r="BM12249" s="23" t="str">
        <f t="shared" si="190"/>
        <v>Толубаева Анастасия Ивановна, КД 00226648 от 31.10.2017</v>
      </c>
      <c r="BO12249" s="18">
        <v>125153.48999999999</v>
      </c>
      <c r="BQ12249" s="27" t="s">
        <v>18568</v>
      </c>
      <c r="BS12249" s="27" t="s">
        <v>5</v>
      </c>
      <c r="BT12249" s="27" t="s">
        <v>7</v>
      </c>
      <c r="BU12249" s="27" t="s">
        <v>42705</v>
      </c>
      <c r="BV12249" s="27" t="s">
        <v>6</v>
      </c>
      <c r="BW12249" s="19" t="s">
        <v>47836</v>
      </c>
    </row>
    <row r="12250" spans="1:75" x14ac:dyDescent="0.25">
      <c r="A12250" s="58">
        <v>12241</v>
      </c>
      <c r="B12250" s="7" t="s">
        <v>71681</v>
      </c>
      <c r="BM12250" s="23" t="str">
        <f t="shared" si="190"/>
        <v>Мартиросян Артур Юрьевич, КД 00226845 от 10.11.2017</v>
      </c>
      <c r="BO12250" s="18">
        <v>384784.32</v>
      </c>
      <c r="BQ12250" s="27" t="s">
        <v>18570</v>
      </c>
      <c r="BS12250" s="27" t="s">
        <v>5</v>
      </c>
      <c r="BT12250" s="27" t="s">
        <v>7</v>
      </c>
      <c r="BU12250" s="27" t="s">
        <v>42707</v>
      </c>
      <c r="BV12250" s="27" t="s">
        <v>6</v>
      </c>
      <c r="BW12250" s="19" t="s">
        <v>47654</v>
      </c>
    </row>
    <row r="12251" spans="1:75" ht="30" x14ac:dyDescent="0.25">
      <c r="A12251" s="58">
        <v>12242</v>
      </c>
      <c r="B12251" s="7" t="s">
        <v>71682</v>
      </c>
      <c r="BM12251" s="23" t="str">
        <f t="shared" si="190"/>
        <v>Мартиросян Артур Юрьевич, КД 1863152867 от 10.11.2017</v>
      </c>
      <c r="BO12251" s="18">
        <v>32090.66</v>
      </c>
      <c r="BQ12251" s="27" t="s">
        <v>18570</v>
      </c>
      <c r="BS12251" s="27" t="s">
        <v>5</v>
      </c>
      <c r="BT12251" s="27" t="s">
        <v>7</v>
      </c>
      <c r="BU12251" s="27" t="s">
        <v>42708</v>
      </c>
      <c r="BV12251" s="27" t="s">
        <v>6</v>
      </c>
      <c r="BW12251" s="19" t="s">
        <v>47654</v>
      </c>
    </row>
    <row r="12252" spans="1:75" ht="30" x14ac:dyDescent="0.25">
      <c r="A12252" s="58">
        <v>12243</v>
      </c>
      <c r="B12252" s="7" t="s">
        <v>57169</v>
      </c>
      <c r="BM12252" s="23" t="str">
        <f t="shared" si="190"/>
        <v>Глазунов Александр Викторович, КД 00227656 от 15.12.2017</v>
      </c>
      <c r="BO12252" s="18">
        <v>736439.99</v>
      </c>
      <c r="BQ12252" s="27" t="s">
        <v>18572</v>
      </c>
      <c r="BS12252" s="27" t="s">
        <v>5</v>
      </c>
      <c r="BT12252" s="27" t="s">
        <v>7</v>
      </c>
      <c r="BU12252" s="27" t="s">
        <v>42710</v>
      </c>
      <c r="BV12252" s="27" t="s">
        <v>6</v>
      </c>
      <c r="BW12252" s="19" t="s">
        <v>1304</v>
      </c>
    </row>
    <row r="12253" spans="1:75" ht="30" x14ac:dyDescent="0.25">
      <c r="A12253" s="58">
        <v>12244</v>
      </c>
      <c r="B12253" s="7" t="s">
        <v>71683</v>
      </c>
      <c r="BM12253" s="23" t="str">
        <f t="shared" si="190"/>
        <v>Мозгонов Алексей Николаевич, КД 1863152776 от 01.11.2017</v>
      </c>
      <c r="BO12253" s="18">
        <v>85848.79</v>
      </c>
      <c r="BQ12253" s="27" t="s">
        <v>18573</v>
      </c>
      <c r="BS12253" s="27" t="s">
        <v>5</v>
      </c>
      <c r="BT12253" s="27" t="s">
        <v>7</v>
      </c>
      <c r="BU12253" s="27" t="s">
        <v>42711</v>
      </c>
      <c r="BV12253" s="27" t="s">
        <v>6</v>
      </c>
      <c r="BW12253" s="19" t="s">
        <v>1038</v>
      </c>
    </row>
    <row r="12254" spans="1:75" ht="30" x14ac:dyDescent="0.25">
      <c r="A12254" s="58">
        <v>12245</v>
      </c>
      <c r="B12254" s="7" t="s">
        <v>71684</v>
      </c>
      <c r="BM12254" s="23" t="str">
        <f t="shared" si="190"/>
        <v>Захарьян Микаэль Александрович, КД 1863152775 от 01.11.2017</v>
      </c>
      <c r="BO12254" s="18">
        <v>75790.040000000008</v>
      </c>
      <c r="BQ12254" s="27" t="s">
        <v>18574</v>
      </c>
      <c r="BS12254" s="27" t="s">
        <v>5</v>
      </c>
      <c r="BT12254" s="27" t="s">
        <v>7</v>
      </c>
      <c r="BU12254" s="27" t="s">
        <v>42712</v>
      </c>
      <c r="BV12254" s="27" t="s">
        <v>6</v>
      </c>
      <c r="BW12254" s="19" t="s">
        <v>1038</v>
      </c>
    </row>
    <row r="12255" spans="1:75" ht="30" x14ac:dyDescent="0.25">
      <c r="A12255" s="58">
        <v>12246</v>
      </c>
      <c r="B12255" s="7" t="s">
        <v>71685</v>
      </c>
      <c r="BM12255" s="23" t="str">
        <f t="shared" si="190"/>
        <v>Захарьян Микаэль Александрович, КД ПЛ - 234961 от 23.05.2018</v>
      </c>
      <c r="BO12255" s="18">
        <v>495</v>
      </c>
      <c r="BQ12255" s="27" t="s">
        <v>18574</v>
      </c>
      <c r="BS12255" s="27" t="s">
        <v>5</v>
      </c>
      <c r="BT12255" s="27" t="s">
        <v>7</v>
      </c>
      <c r="BU12255" s="27" t="s">
        <v>42713</v>
      </c>
      <c r="BV12255" s="27" t="s">
        <v>6</v>
      </c>
      <c r="BW12255" s="19" t="s">
        <v>96</v>
      </c>
    </row>
    <row r="12256" spans="1:75" ht="30" x14ac:dyDescent="0.25">
      <c r="A12256" s="58">
        <v>12247</v>
      </c>
      <c r="B12256" s="7" t="s">
        <v>71686</v>
      </c>
      <c r="BM12256" s="23" t="str">
        <f t="shared" si="190"/>
        <v>Коновалова Екатерина Павловна, КД ПЛ - 216779 от 01.11.2017</v>
      </c>
      <c r="BO12256" s="18">
        <v>1089</v>
      </c>
      <c r="BQ12256" s="27" t="s">
        <v>18575</v>
      </c>
      <c r="BS12256" s="27" t="s">
        <v>5</v>
      </c>
      <c r="BT12256" s="27" t="s">
        <v>7</v>
      </c>
      <c r="BU12256" s="27" t="s">
        <v>42714</v>
      </c>
      <c r="BV12256" s="27" t="s">
        <v>6</v>
      </c>
      <c r="BW12256" s="19" t="s">
        <v>1038</v>
      </c>
    </row>
    <row r="12257" spans="1:75" ht="30" x14ac:dyDescent="0.25">
      <c r="A12257" s="58">
        <v>12248</v>
      </c>
      <c r="B12257" s="7" t="s">
        <v>71687</v>
      </c>
      <c r="BM12257" s="23" t="str">
        <f t="shared" si="190"/>
        <v>Коновалова Екатерина Павловна, КД ПЛ - 224301 от 16.03.2018</v>
      </c>
      <c r="BO12257" s="18">
        <v>693</v>
      </c>
      <c r="BQ12257" s="27" t="s">
        <v>18575</v>
      </c>
      <c r="BS12257" s="27" t="s">
        <v>5</v>
      </c>
      <c r="BT12257" s="27" t="s">
        <v>7</v>
      </c>
      <c r="BU12257" s="27" t="s">
        <v>42715</v>
      </c>
      <c r="BV12257" s="27" t="s">
        <v>6</v>
      </c>
      <c r="BW12257" s="19" t="s">
        <v>1477</v>
      </c>
    </row>
    <row r="12258" spans="1:75" ht="30" x14ac:dyDescent="0.25">
      <c r="A12258" s="58">
        <v>12249</v>
      </c>
      <c r="B12258" s="7" t="s">
        <v>71688</v>
      </c>
      <c r="BM12258" s="23" t="str">
        <f t="shared" si="190"/>
        <v>Ржевская Марина Николаевна, КД 1863152798 от 03.11.2017</v>
      </c>
      <c r="BO12258" s="18">
        <v>57845.15</v>
      </c>
      <c r="BQ12258" s="27" t="s">
        <v>18584</v>
      </c>
      <c r="BS12258" s="27" t="s">
        <v>5</v>
      </c>
      <c r="BT12258" s="27" t="s">
        <v>7</v>
      </c>
      <c r="BU12258" s="27" t="s">
        <v>42726</v>
      </c>
      <c r="BV12258" s="27" t="s">
        <v>6</v>
      </c>
      <c r="BW12258" s="19" t="s">
        <v>1455</v>
      </c>
    </row>
    <row r="12259" spans="1:75" ht="30" x14ac:dyDescent="0.25">
      <c r="A12259" s="58">
        <v>12250</v>
      </c>
      <c r="B12259" s="7" t="s">
        <v>57184</v>
      </c>
      <c r="BM12259" s="23" t="str">
        <f t="shared" ref="BM12259:BM12322" si="191">CONCATENATE(BQ12259,BR12259,BS12259,BT12259,BU12259,BV12259,BW12259)</f>
        <v>Киселева Светлана Николаевна, КД 00226728 от 03.11.2017</v>
      </c>
      <c r="BO12259" s="18">
        <v>158849.35999999999</v>
      </c>
      <c r="BQ12259" s="27" t="s">
        <v>18587</v>
      </c>
      <c r="BS12259" s="27" t="s">
        <v>5</v>
      </c>
      <c r="BT12259" s="27" t="s">
        <v>7</v>
      </c>
      <c r="BU12259" s="27" t="s">
        <v>42731</v>
      </c>
      <c r="BV12259" s="27" t="s">
        <v>6</v>
      </c>
      <c r="BW12259" s="19" t="s">
        <v>1455</v>
      </c>
    </row>
    <row r="12260" spans="1:75" ht="30" x14ac:dyDescent="0.25">
      <c r="A12260" s="58">
        <v>12251</v>
      </c>
      <c r="B12260" s="7" t="s">
        <v>71689</v>
      </c>
      <c r="BM12260" s="23" t="str">
        <f t="shared" si="191"/>
        <v>Ковихов Олег Леонардович, КД ПЛ - 217223 от 06.11.2017</v>
      </c>
      <c r="BO12260" s="18">
        <v>648.45000000000005</v>
      </c>
      <c r="BQ12260" s="27" t="s">
        <v>18588</v>
      </c>
      <c r="BS12260" s="27" t="s">
        <v>5</v>
      </c>
      <c r="BT12260" s="27" t="s">
        <v>7</v>
      </c>
      <c r="BU12260" s="27" t="s">
        <v>42732</v>
      </c>
      <c r="BV12260" s="27" t="s">
        <v>6</v>
      </c>
      <c r="BW12260" s="19" t="s">
        <v>48796</v>
      </c>
    </row>
    <row r="12261" spans="1:75" ht="30" x14ac:dyDescent="0.25">
      <c r="A12261" s="58">
        <v>12252</v>
      </c>
      <c r="B12261" s="7" t="s">
        <v>71690</v>
      </c>
      <c r="BM12261" s="23" t="str">
        <f t="shared" si="191"/>
        <v>ИСКАНДАРОВ ГАСАНАЛИ НАМАЗ-ОГЛЫ, КД ПЛ - 230685 от 23.04.2018</v>
      </c>
      <c r="BO12261" s="18">
        <v>594</v>
      </c>
      <c r="BQ12261" s="27" t="s">
        <v>18589</v>
      </c>
      <c r="BS12261" s="27" t="s">
        <v>5</v>
      </c>
      <c r="BT12261" s="27" t="s">
        <v>7</v>
      </c>
      <c r="BU12261" s="27" t="s">
        <v>42733</v>
      </c>
      <c r="BV12261" s="27" t="s">
        <v>6</v>
      </c>
      <c r="BW12261" s="19" t="s">
        <v>36</v>
      </c>
    </row>
    <row r="12262" spans="1:75" x14ac:dyDescent="0.25">
      <c r="A12262" s="58">
        <v>12253</v>
      </c>
      <c r="B12262" s="7" t="s">
        <v>71691</v>
      </c>
      <c r="BM12262" s="23" t="str">
        <f t="shared" si="191"/>
        <v>Козычева Елена Сергеевна, КД 00226758 от 07.11.2017</v>
      </c>
      <c r="BO12262" s="18">
        <v>23909.16</v>
      </c>
      <c r="BQ12262" s="27" t="s">
        <v>18593</v>
      </c>
      <c r="BS12262" s="27" t="s">
        <v>5</v>
      </c>
      <c r="BT12262" s="27" t="s">
        <v>7</v>
      </c>
      <c r="BU12262" s="27" t="s">
        <v>42738</v>
      </c>
      <c r="BV12262" s="27" t="s">
        <v>6</v>
      </c>
      <c r="BW12262" s="19" t="s">
        <v>1186</v>
      </c>
    </row>
    <row r="12263" spans="1:75" ht="30" x14ac:dyDescent="0.25">
      <c r="A12263" s="58">
        <v>12254</v>
      </c>
      <c r="B12263" s="7" t="s">
        <v>71692</v>
      </c>
      <c r="BM12263" s="23" t="str">
        <f t="shared" si="191"/>
        <v>Николаева Лариса Витальевна, КД 00227130 от 24.11.2017</v>
      </c>
      <c r="BO12263" s="18">
        <v>238401.72999999998</v>
      </c>
      <c r="BQ12263" s="27" t="s">
        <v>18594</v>
      </c>
      <c r="BS12263" s="27" t="s">
        <v>5</v>
      </c>
      <c r="BT12263" s="27" t="s">
        <v>7</v>
      </c>
      <c r="BU12263" s="27" t="s">
        <v>42739</v>
      </c>
      <c r="BV12263" s="27" t="s">
        <v>6</v>
      </c>
      <c r="BW12263" s="19" t="s">
        <v>48375</v>
      </c>
    </row>
    <row r="12264" spans="1:75" x14ac:dyDescent="0.25">
      <c r="A12264" s="58">
        <v>12255</v>
      </c>
      <c r="B12264" s="7" t="s">
        <v>71693</v>
      </c>
      <c r="BM12264" s="23" t="str">
        <f t="shared" si="191"/>
        <v>Куркин Александр Сергеевич, КД 00226766 от 08.11.2017</v>
      </c>
      <c r="BO12264" s="18">
        <v>102271.79</v>
      </c>
      <c r="BQ12264" s="27" t="s">
        <v>18598</v>
      </c>
      <c r="BS12264" s="27" t="s">
        <v>5</v>
      </c>
      <c r="BT12264" s="27" t="s">
        <v>7</v>
      </c>
      <c r="BU12264" s="27" t="s">
        <v>42744</v>
      </c>
      <c r="BV12264" s="27" t="s">
        <v>6</v>
      </c>
      <c r="BW12264" s="19" t="s">
        <v>1518</v>
      </c>
    </row>
    <row r="12265" spans="1:75" ht="30" x14ac:dyDescent="0.25">
      <c r="A12265" s="58">
        <v>12256</v>
      </c>
      <c r="B12265" s="7" t="s">
        <v>71696</v>
      </c>
      <c r="BM12265" s="23" t="str">
        <f t="shared" si="191"/>
        <v>Литош Юлия Александровна, КД ПЛ - 213505 от 08.11.2017</v>
      </c>
      <c r="BO12265" s="18">
        <v>590</v>
      </c>
      <c r="BQ12265" s="27" t="s">
        <v>18600</v>
      </c>
      <c r="BS12265" s="27" t="s">
        <v>5</v>
      </c>
      <c r="BT12265" s="27" t="s">
        <v>7</v>
      </c>
      <c r="BU12265" s="27" t="s">
        <v>42747</v>
      </c>
      <c r="BV12265" s="27" t="s">
        <v>6</v>
      </c>
      <c r="BW12265" s="19" t="s">
        <v>1518</v>
      </c>
    </row>
    <row r="12266" spans="1:75" ht="30" x14ac:dyDescent="0.25">
      <c r="A12266" s="58">
        <v>12257</v>
      </c>
      <c r="B12266" s="7" t="s">
        <v>57193</v>
      </c>
      <c r="BM12266" s="23" t="str">
        <f t="shared" si="191"/>
        <v>Литош Юлия Александровна, КД 1863154542 от 07.03.2018</v>
      </c>
      <c r="BO12266" s="18">
        <v>215544.79</v>
      </c>
      <c r="BQ12266" s="27" t="s">
        <v>18600</v>
      </c>
      <c r="BS12266" s="27" t="s">
        <v>5</v>
      </c>
      <c r="BT12266" s="27" t="s">
        <v>7</v>
      </c>
      <c r="BU12266" s="27" t="s">
        <v>42748</v>
      </c>
      <c r="BV12266" s="27" t="s">
        <v>6</v>
      </c>
      <c r="BW12266" s="19" t="s">
        <v>1524</v>
      </c>
    </row>
    <row r="12267" spans="1:75" x14ac:dyDescent="0.25">
      <c r="A12267" s="58">
        <v>12258</v>
      </c>
      <c r="B12267" s="7" t="s">
        <v>71697</v>
      </c>
      <c r="BM12267" s="23" t="str">
        <f t="shared" si="191"/>
        <v>Каляева Инна Андреевна, КД 00226771 от 08.11.2017</v>
      </c>
      <c r="BO12267" s="18">
        <v>274803</v>
      </c>
      <c r="BQ12267" s="27" t="s">
        <v>18601</v>
      </c>
      <c r="BS12267" s="27" t="s">
        <v>5</v>
      </c>
      <c r="BT12267" s="27" t="s">
        <v>7</v>
      </c>
      <c r="BU12267" s="27" t="s">
        <v>42749</v>
      </c>
      <c r="BV12267" s="27" t="s">
        <v>6</v>
      </c>
      <c r="BW12267" s="19" t="s">
        <v>1518</v>
      </c>
    </row>
    <row r="12268" spans="1:75" ht="30" x14ac:dyDescent="0.25">
      <c r="A12268" s="58">
        <v>12259</v>
      </c>
      <c r="B12268" s="7" t="s">
        <v>71698</v>
      </c>
      <c r="BM12268" s="23" t="str">
        <f t="shared" si="191"/>
        <v>Каляева Инна Андреевна, КД 1863152830 от 08.11.2017</v>
      </c>
      <c r="BO12268" s="18">
        <v>9479.2200000000012</v>
      </c>
      <c r="BQ12268" s="27" t="s">
        <v>18601</v>
      </c>
      <c r="BS12268" s="27" t="s">
        <v>5</v>
      </c>
      <c r="BT12268" s="27" t="s">
        <v>7</v>
      </c>
      <c r="BU12268" s="27" t="s">
        <v>42750</v>
      </c>
      <c r="BV12268" s="27" t="s">
        <v>6</v>
      </c>
      <c r="BW12268" s="19" t="s">
        <v>1518</v>
      </c>
    </row>
    <row r="12269" spans="1:75" ht="30" x14ac:dyDescent="0.25">
      <c r="A12269" s="58">
        <v>12260</v>
      </c>
      <c r="B12269" s="7" t="s">
        <v>71699</v>
      </c>
      <c r="BM12269" s="23" t="str">
        <f t="shared" si="191"/>
        <v>Скобелева Лидия Васильевна, КД 00226792 от 09.11.2017</v>
      </c>
      <c r="BO12269" s="18">
        <v>301791.62999999995</v>
      </c>
      <c r="BQ12269" s="27" t="s">
        <v>18602</v>
      </c>
      <c r="BS12269" s="27" t="s">
        <v>5</v>
      </c>
      <c r="BT12269" s="27" t="s">
        <v>7</v>
      </c>
      <c r="BU12269" s="27" t="s">
        <v>42751</v>
      </c>
      <c r="BV12269" s="27" t="s">
        <v>6</v>
      </c>
      <c r="BW12269" s="19" t="s">
        <v>47470</v>
      </c>
    </row>
    <row r="12270" spans="1:75" ht="30" x14ac:dyDescent="0.25">
      <c r="A12270" s="58">
        <v>12261</v>
      </c>
      <c r="B12270" s="7" t="s">
        <v>71700</v>
      </c>
      <c r="BM12270" s="23" t="str">
        <f t="shared" si="191"/>
        <v>Гайдук Дмитрий Владимирович, КД 00226777 от 08.11.2017</v>
      </c>
      <c r="BO12270" s="18">
        <v>62396.7</v>
      </c>
      <c r="BQ12270" s="27" t="s">
        <v>18604</v>
      </c>
      <c r="BS12270" s="27" t="s">
        <v>5</v>
      </c>
      <c r="BT12270" s="27" t="s">
        <v>7</v>
      </c>
      <c r="BU12270" s="27" t="s">
        <v>42754</v>
      </c>
      <c r="BV12270" s="27" t="s">
        <v>6</v>
      </c>
      <c r="BW12270" s="19" t="s">
        <v>1518</v>
      </c>
    </row>
    <row r="12271" spans="1:75" ht="30" x14ac:dyDescent="0.25">
      <c r="A12271" s="58">
        <v>12262</v>
      </c>
      <c r="B12271" s="7" t="s">
        <v>71701</v>
      </c>
      <c r="BM12271" s="23" t="str">
        <f t="shared" si="191"/>
        <v>Богатырев Андрей Александрович, КД 1863152834 от 08.11.2017</v>
      </c>
      <c r="BO12271" s="18">
        <v>64518.83</v>
      </c>
      <c r="BQ12271" s="27" t="s">
        <v>18606</v>
      </c>
      <c r="BS12271" s="27" t="s">
        <v>5</v>
      </c>
      <c r="BT12271" s="27" t="s">
        <v>7</v>
      </c>
      <c r="BU12271" s="27" t="s">
        <v>42756</v>
      </c>
      <c r="BV12271" s="27" t="s">
        <v>6</v>
      </c>
      <c r="BW12271" s="19" t="s">
        <v>1518</v>
      </c>
    </row>
    <row r="12272" spans="1:75" ht="30" x14ac:dyDescent="0.25">
      <c r="A12272" s="58">
        <v>12263</v>
      </c>
      <c r="B12272" s="7" t="s">
        <v>57200</v>
      </c>
      <c r="BM12272" s="23" t="str">
        <f t="shared" si="191"/>
        <v>Дуенко Евгений Александрович, КД 00231649 от 22.05.2018</v>
      </c>
      <c r="BO12272" s="18">
        <v>118053.42</v>
      </c>
      <c r="BQ12272" s="27" t="s">
        <v>18609</v>
      </c>
      <c r="BS12272" s="27" t="s">
        <v>5</v>
      </c>
      <c r="BT12272" s="27" t="s">
        <v>7</v>
      </c>
      <c r="BU12272" s="27" t="s">
        <v>42760</v>
      </c>
      <c r="BV12272" s="27" t="s">
        <v>6</v>
      </c>
      <c r="BW12272" s="19" t="s">
        <v>1020</v>
      </c>
    </row>
    <row r="12273" spans="1:75" ht="30" x14ac:dyDescent="0.25">
      <c r="A12273" s="58">
        <v>12264</v>
      </c>
      <c r="B12273" s="7" t="s">
        <v>71702</v>
      </c>
      <c r="BM12273" s="23" t="str">
        <f t="shared" si="191"/>
        <v>Зенов Даниил Валерьевич, КД ПЛ - 217439 от 09.11.2017</v>
      </c>
      <c r="BO12273" s="18">
        <v>1089</v>
      </c>
      <c r="BQ12273" s="27" t="s">
        <v>18610</v>
      </c>
      <c r="BS12273" s="27" t="s">
        <v>5</v>
      </c>
      <c r="BT12273" s="27" t="s">
        <v>7</v>
      </c>
      <c r="BU12273" s="27" t="s">
        <v>42761</v>
      </c>
      <c r="BV12273" s="27" t="s">
        <v>6</v>
      </c>
      <c r="BW12273" s="19" t="s">
        <v>47470</v>
      </c>
    </row>
    <row r="12274" spans="1:75" ht="30" x14ac:dyDescent="0.25">
      <c r="A12274" s="58">
        <v>12265</v>
      </c>
      <c r="B12274" s="7" t="s">
        <v>71703</v>
      </c>
      <c r="BM12274" s="23" t="str">
        <f t="shared" si="191"/>
        <v>Лаврентьев Александр Иванович, КД 00226797 от 09.11.2017</v>
      </c>
      <c r="BO12274" s="18">
        <v>66418.929999999993</v>
      </c>
      <c r="BQ12274" s="27" t="s">
        <v>18611</v>
      </c>
      <c r="BS12274" s="27" t="s">
        <v>5</v>
      </c>
      <c r="BT12274" s="27" t="s">
        <v>7</v>
      </c>
      <c r="BU12274" s="27" t="s">
        <v>42762</v>
      </c>
      <c r="BV12274" s="27" t="s">
        <v>6</v>
      </c>
      <c r="BW12274" s="19" t="s">
        <v>47470</v>
      </c>
    </row>
    <row r="12275" spans="1:75" ht="30" x14ac:dyDescent="0.25">
      <c r="A12275" s="58">
        <v>12266</v>
      </c>
      <c r="B12275" s="7" t="s">
        <v>71704</v>
      </c>
      <c r="BM12275" s="23" t="str">
        <f t="shared" si="191"/>
        <v>Тадевосян Владимир Вачаганович, КД 00234222 от 28.08.2018</v>
      </c>
      <c r="BO12275" s="18">
        <v>325114.44</v>
      </c>
      <c r="BQ12275" s="27" t="s">
        <v>18612</v>
      </c>
      <c r="BS12275" s="27" t="s">
        <v>5</v>
      </c>
      <c r="BT12275" s="27" t="s">
        <v>7</v>
      </c>
      <c r="BU12275" s="27" t="s">
        <v>42763</v>
      </c>
      <c r="BV12275" s="27" t="s">
        <v>6</v>
      </c>
      <c r="BW12275" s="19" t="s">
        <v>1530</v>
      </c>
    </row>
    <row r="12276" spans="1:75" ht="30" x14ac:dyDescent="0.25">
      <c r="A12276" s="58">
        <v>12267</v>
      </c>
      <c r="B12276" s="7" t="s">
        <v>71705</v>
      </c>
      <c r="BM12276" s="23" t="str">
        <f t="shared" si="191"/>
        <v>Тадевосян Владимир Вачаганович, КД ПЛ - 237323 от 19.07.2018</v>
      </c>
      <c r="BO12276" s="18">
        <v>97</v>
      </c>
      <c r="BQ12276" s="27" t="s">
        <v>18612</v>
      </c>
      <c r="BS12276" s="27" t="s">
        <v>5</v>
      </c>
      <c r="BT12276" s="27" t="s">
        <v>7</v>
      </c>
      <c r="BU12276" s="27" t="s">
        <v>42764</v>
      </c>
      <c r="BV12276" s="27" t="s">
        <v>6</v>
      </c>
      <c r="BW12276" s="19" t="s">
        <v>1459</v>
      </c>
    </row>
    <row r="12277" spans="1:75" x14ac:dyDescent="0.25">
      <c r="A12277" s="58">
        <v>12268</v>
      </c>
      <c r="B12277" s="7" t="s">
        <v>71706</v>
      </c>
      <c r="BM12277" s="23" t="str">
        <f t="shared" si="191"/>
        <v>Давыдов Максим Павлович, КД 00226987 от 17.11.2017</v>
      </c>
      <c r="BO12277" s="18">
        <v>145772.18</v>
      </c>
      <c r="BQ12277" s="27" t="s">
        <v>18613</v>
      </c>
      <c r="BS12277" s="27" t="s">
        <v>5</v>
      </c>
      <c r="BT12277" s="27" t="s">
        <v>7</v>
      </c>
      <c r="BU12277" s="27" t="s">
        <v>42765</v>
      </c>
      <c r="BV12277" s="27" t="s">
        <v>6</v>
      </c>
      <c r="BW12277" s="19" t="s">
        <v>1094</v>
      </c>
    </row>
    <row r="12278" spans="1:75" ht="30" x14ac:dyDescent="0.25">
      <c r="A12278" s="58">
        <v>12269</v>
      </c>
      <c r="B12278" s="7" t="s">
        <v>71707</v>
      </c>
      <c r="BM12278" s="23" t="str">
        <f t="shared" si="191"/>
        <v>Понамарева Наталья Владимировна, КД 00226801 от 09.11.2017</v>
      </c>
      <c r="BO12278" s="18">
        <v>121517.15</v>
      </c>
      <c r="BQ12278" s="27" t="s">
        <v>18616</v>
      </c>
      <c r="BS12278" s="27" t="s">
        <v>5</v>
      </c>
      <c r="BT12278" s="27" t="s">
        <v>7</v>
      </c>
      <c r="BU12278" s="27" t="s">
        <v>42768</v>
      </c>
      <c r="BV12278" s="27" t="s">
        <v>6</v>
      </c>
      <c r="BW12278" s="19" t="s">
        <v>47470</v>
      </c>
    </row>
    <row r="12279" spans="1:75" ht="30" x14ac:dyDescent="0.25">
      <c r="A12279" s="58">
        <v>12270</v>
      </c>
      <c r="B12279" s="7" t="s">
        <v>71708</v>
      </c>
      <c r="BM12279" s="23" t="str">
        <f t="shared" si="191"/>
        <v>Понамарева Наталья Владимировна, КД 1863152853 от 09.11.2017</v>
      </c>
      <c r="BO12279" s="18">
        <v>51855.680000000008</v>
      </c>
      <c r="BQ12279" s="27" t="s">
        <v>18616</v>
      </c>
      <c r="BS12279" s="27" t="s">
        <v>5</v>
      </c>
      <c r="BT12279" s="27" t="s">
        <v>7</v>
      </c>
      <c r="BU12279" s="27" t="s">
        <v>42769</v>
      </c>
      <c r="BV12279" s="27" t="s">
        <v>6</v>
      </c>
      <c r="BW12279" s="19" t="s">
        <v>47470</v>
      </c>
    </row>
    <row r="12280" spans="1:75" ht="30" x14ac:dyDescent="0.25">
      <c r="A12280" s="58">
        <v>12271</v>
      </c>
      <c r="B12280" s="7" t="s">
        <v>71709</v>
      </c>
      <c r="BM12280" s="23" t="str">
        <f t="shared" si="191"/>
        <v>Головинов Виталий Степанович, КД 00226925 от 15.11.2017</v>
      </c>
      <c r="BO12280" s="18">
        <v>267344.76</v>
      </c>
      <c r="BQ12280" s="27" t="s">
        <v>18618</v>
      </c>
      <c r="BS12280" s="27" t="s">
        <v>5</v>
      </c>
      <c r="BT12280" s="27" t="s">
        <v>7</v>
      </c>
      <c r="BU12280" s="27" t="s">
        <v>42771</v>
      </c>
      <c r="BV12280" s="27" t="s">
        <v>6</v>
      </c>
      <c r="BW12280" s="19" t="s">
        <v>1519</v>
      </c>
    </row>
    <row r="12281" spans="1:75" ht="30" x14ac:dyDescent="0.25">
      <c r="A12281" s="58">
        <v>12272</v>
      </c>
      <c r="B12281" s="7" t="s">
        <v>71710</v>
      </c>
      <c r="BM12281" s="23" t="str">
        <f t="shared" si="191"/>
        <v>ГОЛОВКО ВЛАДИМИР НИКОЛАЕВИЧ, КД ПЛ - 224888 от 15.02.2018</v>
      </c>
      <c r="BO12281" s="18">
        <v>792</v>
      </c>
      <c r="BQ12281" s="27" t="s">
        <v>18621</v>
      </c>
      <c r="BS12281" s="27" t="s">
        <v>5</v>
      </c>
      <c r="BT12281" s="27" t="s">
        <v>7</v>
      </c>
      <c r="BU12281" s="27" t="s">
        <v>42775</v>
      </c>
      <c r="BV12281" s="27" t="s">
        <v>6</v>
      </c>
      <c r="BW12281" s="19" t="s">
        <v>99</v>
      </c>
    </row>
    <row r="12282" spans="1:75" ht="30" x14ac:dyDescent="0.25">
      <c r="A12282" s="58">
        <v>12273</v>
      </c>
      <c r="B12282" s="7" t="s">
        <v>71711</v>
      </c>
      <c r="BM12282" s="23" t="str">
        <f t="shared" si="191"/>
        <v>Матевосян Зарине Славиковна, КД 00226841 от 10.11.2017</v>
      </c>
      <c r="BO12282" s="18">
        <v>115932.24</v>
      </c>
      <c r="BQ12282" s="27" t="s">
        <v>18622</v>
      </c>
      <c r="BS12282" s="27" t="s">
        <v>5</v>
      </c>
      <c r="BT12282" s="27" t="s">
        <v>7</v>
      </c>
      <c r="BU12282" s="27" t="s">
        <v>42776</v>
      </c>
      <c r="BV12282" s="27" t="s">
        <v>6</v>
      </c>
      <c r="BW12282" s="19" t="s">
        <v>47654</v>
      </c>
    </row>
    <row r="12283" spans="1:75" ht="30" x14ac:dyDescent="0.25">
      <c r="A12283" s="58">
        <v>12274</v>
      </c>
      <c r="B12283" s="7" t="s">
        <v>71712</v>
      </c>
      <c r="BM12283" s="23" t="str">
        <f t="shared" si="191"/>
        <v>Курилов Александр Владимирович, КД 00226885 от 13.11.2017</v>
      </c>
      <c r="BO12283" s="18">
        <v>324211.37</v>
      </c>
      <c r="BQ12283" s="27" t="s">
        <v>18623</v>
      </c>
      <c r="BS12283" s="27" t="s">
        <v>5</v>
      </c>
      <c r="BT12283" s="27" t="s">
        <v>7</v>
      </c>
      <c r="BU12283" s="27" t="s">
        <v>42777</v>
      </c>
      <c r="BV12283" s="27" t="s">
        <v>6</v>
      </c>
      <c r="BW12283" s="19" t="s">
        <v>91</v>
      </c>
    </row>
    <row r="12284" spans="1:75" x14ac:dyDescent="0.25">
      <c r="A12284" s="58">
        <v>12275</v>
      </c>
      <c r="B12284" s="7" t="s">
        <v>71713</v>
      </c>
      <c r="BM12284" s="23" t="str">
        <f t="shared" si="191"/>
        <v>Трофимова Ирина Павловна, КД 00226846 от 10.11.2017</v>
      </c>
      <c r="BO12284" s="18">
        <v>231424.47</v>
      </c>
      <c r="BQ12284" s="27" t="s">
        <v>18625</v>
      </c>
      <c r="BS12284" s="27" t="s">
        <v>5</v>
      </c>
      <c r="BT12284" s="27" t="s">
        <v>7</v>
      </c>
      <c r="BU12284" s="27" t="s">
        <v>42779</v>
      </c>
      <c r="BV12284" s="27" t="s">
        <v>6</v>
      </c>
      <c r="BW12284" s="19" t="s">
        <v>47654</v>
      </c>
    </row>
    <row r="12285" spans="1:75" ht="30" x14ac:dyDescent="0.25">
      <c r="A12285" s="58">
        <v>12276</v>
      </c>
      <c r="B12285" s="7" t="s">
        <v>71714</v>
      </c>
      <c r="BM12285" s="23" t="str">
        <f t="shared" si="191"/>
        <v>Трофимова Ирина Павловна, КД 1863152871 от 10.11.2017</v>
      </c>
      <c r="BO12285" s="18">
        <v>91.31</v>
      </c>
      <c r="BQ12285" s="27" t="s">
        <v>18625</v>
      </c>
      <c r="BS12285" s="27" t="s">
        <v>5</v>
      </c>
      <c r="BT12285" s="27" t="s">
        <v>7</v>
      </c>
      <c r="BU12285" s="27" t="s">
        <v>42780</v>
      </c>
      <c r="BV12285" s="27" t="s">
        <v>6</v>
      </c>
      <c r="BW12285" s="19" t="s">
        <v>47654</v>
      </c>
    </row>
    <row r="12286" spans="1:75" x14ac:dyDescent="0.25">
      <c r="A12286" s="58">
        <v>12277</v>
      </c>
      <c r="B12286" s="7" t="s">
        <v>57208</v>
      </c>
      <c r="BM12286" s="23" t="str">
        <f t="shared" si="191"/>
        <v>Дунаев Юрий Сергеевич, КД 00226864 от 13.11.2017</v>
      </c>
      <c r="BO12286" s="18">
        <v>144035.67000000001</v>
      </c>
      <c r="BQ12286" s="27" t="s">
        <v>18626</v>
      </c>
      <c r="BS12286" s="27" t="s">
        <v>5</v>
      </c>
      <c r="BT12286" s="27" t="s">
        <v>7</v>
      </c>
      <c r="BU12286" s="27" t="s">
        <v>42781</v>
      </c>
      <c r="BV12286" s="27" t="s">
        <v>6</v>
      </c>
      <c r="BW12286" s="19" t="s">
        <v>91</v>
      </c>
    </row>
    <row r="12287" spans="1:75" x14ac:dyDescent="0.25">
      <c r="A12287" s="58">
        <v>12278</v>
      </c>
      <c r="B12287" s="7" t="s">
        <v>71715</v>
      </c>
      <c r="BM12287" s="23" t="str">
        <f t="shared" si="191"/>
        <v>Нихаенко Сергей Сергеевич, КД 00231519 от 18.05.2018</v>
      </c>
      <c r="BO12287" s="18">
        <v>39865.589999999997</v>
      </c>
      <c r="BQ12287" s="27" t="s">
        <v>18627</v>
      </c>
      <c r="BS12287" s="27" t="s">
        <v>5</v>
      </c>
      <c r="BT12287" s="27" t="s">
        <v>7</v>
      </c>
      <c r="BU12287" s="27" t="s">
        <v>42782</v>
      </c>
      <c r="BV12287" s="27" t="s">
        <v>6</v>
      </c>
      <c r="BW12287" s="19" t="s">
        <v>1475</v>
      </c>
    </row>
    <row r="12288" spans="1:75" ht="30" x14ac:dyDescent="0.25">
      <c r="A12288" s="58">
        <v>12279</v>
      </c>
      <c r="B12288" s="7" t="s">
        <v>71716</v>
      </c>
      <c r="BM12288" s="23" t="str">
        <f t="shared" si="191"/>
        <v>Нихаенко Сергей Сергеевич, КД 1863152878 от 11.11.2017</v>
      </c>
      <c r="BO12288" s="18">
        <v>55247.520000000004</v>
      </c>
      <c r="BQ12288" s="27" t="s">
        <v>18627</v>
      </c>
      <c r="BS12288" s="27" t="s">
        <v>5</v>
      </c>
      <c r="BT12288" s="27" t="s">
        <v>7</v>
      </c>
      <c r="BU12288" s="27" t="s">
        <v>42783</v>
      </c>
      <c r="BV12288" s="27" t="s">
        <v>6</v>
      </c>
      <c r="BW12288" s="19" t="s">
        <v>47461</v>
      </c>
    </row>
    <row r="12289" spans="1:75" ht="30" x14ac:dyDescent="0.25">
      <c r="A12289" s="58">
        <v>12280</v>
      </c>
      <c r="B12289" s="7" t="s">
        <v>71717</v>
      </c>
      <c r="BM12289" s="23" t="str">
        <f t="shared" si="191"/>
        <v>Буланов Дмитрий Александрович, КД ПЛ - 217577 от 13.11.2017</v>
      </c>
      <c r="BO12289" s="18">
        <v>1089</v>
      </c>
      <c r="BQ12289" s="27" t="s">
        <v>18630</v>
      </c>
      <c r="BS12289" s="27" t="s">
        <v>5</v>
      </c>
      <c r="BT12289" s="27" t="s">
        <v>7</v>
      </c>
      <c r="BU12289" s="27" t="s">
        <v>42786</v>
      </c>
      <c r="BV12289" s="27" t="s">
        <v>6</v>
      </c>
      <c r="BW12289" s="19" t="s">
        <v>91</v>
      </c>
    </row>
    <row r="12290" spans="1:75" x14ac:dyDescent="0.25">
      <c r="A12290" s="58">
        <v>12281</v>
      </c>
      <c r="B12290" s="7" t="s">
        <v>71718</v>
      </c>
      <c r="BM12290" s="23" t="str">
        <f t="shared" si="191"/>
        <v>Торени Валерий Суренович, КД 00226866 от 13.11.2017</v>
      </c>
      <c r="BO12290" s="18">
        <v>331808.75</v>
      </c>
      <c r="BQ12290" s="27" t="s">
        <v>18631</v>
      </c>
      <c r="BS12290" s="27" t="s">
        <v>5</v>
      </c>
      <c r="BT12290" s="27" t="s">
        <v>7</v>
      </c>
      <c r="BU12290" s="27" t="s">
        <v>42787</v>
      </c>
      <c r="BV12290" s="27" t="s">
        <v>6</v>
      </c>
      <c r="BW12290" s="19" t="s">
        <v>91</v>
      </c>
    </row>
    <row r="12291" spans="1:75" ht="30" x14ac:dyDescent="0.25">
      <c r="A12291" s="58">
        <v>12282</v>
      </c>
      <c r="B12291" s="7" t="s">
        <v>71719</v>
      </c>
      <c r="BM12291" s="23" t="str">
        <f t="shared" si="191"/>
        <v>Смоян Артур Смоевич, КД ПЛ - 230373 от 16.04.2018</v>
      </c>
      <c r="BO12291" s="18">
        <v>77.77</v>
      </c>
      <c r="BQ12291" s="27" t="s">
        <v>18632</v>
      </c>
      <c r="BS12291" s="27" t="s">
        <v>5</v>
      </c>
      <c r="BT12291" s="27" t="s">
        <v>7</v>
      </c>
      <c r="BU12291" s="27" t="s">
        <v>42788</v>
      </c>
      <c r="BV12291" s="27" t="s">
        <v>6</v>
      </c>
      <c r="BW12291" s="19" t="s">
        <v>90</v>
      </c>
    </row>
    <row r="12292" spans="1:75" ht="30" x14ac:dyDescent="0.25">
      <c r="A12292" s="58">
        <v>12283</v>
      </c>
      <c r="B12292" s="7" t="s">
        <v>71720</v>
      </c>
      <c r="BM12292" s="23" t="str">
        <f t="shared" si="191"/>
        <v>Мхоян Арман Эдикович, КД ПЛ - 217584 от 16.11.2017</v>
      </c>
      <c r="BO12292" s="18">
        <v>950</v>
      </c>
      <c r="BQ12292" s="27" t="s">
        <v>18636</v>
      </c>
      <c r="BS12292" s="27" t="s">
        <v>5</v>
      </c>
      <c r="BT12292" s="27" t="s">
        <v>7</v>
      </c>
      <c r="BU12292" s="27" t="s">
        <v>42792</v>
      </c>
      <c r="BV12292" s="27" t="s">
        <v>6</v>
      </c>
      <c r="BW12292" s="19" t="s">
        <v>47599</v>
      </c>
    </row>
    <row r="12293" spans="1:75" x14ac:dyDescent="0.25">
      <c r="A12293" s="58">
        <v>12284</v>
      </c>
      <c r="B12293" s="7" t="s">
        <v>71721</v>
      </c>
      <c r="BM12293" s="23" t="str">
        <f t="shared" si="191"/>
        <v>Чекус Татьяна Васильевна, КД 00226882 от 13.11.2017</v>
      </c>
      <c r="BO12293" s="18">
        <v>128054.31</v>
      </c>
      <c r="BQ12293" s="27" t="s">
        <v>18637</v>
      </c>
      <c r="BS12293" s="27" t="s">
        <v>5</v>
      </c>
      <c r="BT12293" s="27" t="s">
        <v>7</v>
      </c>
      <c r="BU12293" s="27" t="s">
        <v>42793</v>
      </c>
      <c r="BV12293" s="27" t="s">
        <v>6</v>
      </c>
      <c r="BW12293" s="19" t="s">
        <v>91</v>
      </c>
    </row>
    <row r="12294" spans="1:75" ht="30" x14ac:dyDescent="0.25">
      <c r="A12294" s="58">
        <v>12285</v>
      </c>
      <c r="B12294" s="7" t="s">
        <v>71722</v>
      </c>
      <c r="BM12294" s="23" t="str">
        <f t="shared" si="191"/>
        <v>Чекус Татьяна Васильевна, КД 1863152895 от 13.11.2017</v>
      </c>
      <c r="BO12294" s="18">
        <v>26583.649999999998</v>
      </c>
      <c r="BQ12294" s="27" t="s">
        <v>18637</v>
      </c>
      <c r="BS12294" s="27" t="s">
        <v>5</v>
      </c>
      <c r="BT12294" s="27" t="s">
        <v>7</v>
      </c>
      <c r="BU12294" s="27" t="s">
        <v>42794</v>
      </c>
      <c r="BV12294" s="27" t="s">
        <v>6</v>
      </c>
      <c r="BW12294" s="19" t="s">
        <v>91</v>
      </c>
    </row>
    <row r="12295" spans="1:75" x14ac:dyDescent="0.25">
      <c r="A12295" s="58">
        <v>12286</v>
      </c>
      <c r="B12295" s="7" t="s">
        <v>71723</v>
      </c>
      <c r="BM12295" s="23" t="str">
        <f t="shared" si="191"/>
        <v>Алымова Ольга Николаевна, КД 00226915 от 15.11.2017</v>
      </c>
      <c r="BO12295" s="18">
        <v>191123.37</v>
      </c>
      <c r="BQ12295" s="27" t="s">
        <v>18640</v>
      </c>
      <c r="BS12295" s="27" t="s">
        <v>5</v>
      </c>
      <c r="BT12295" s="27" t="s">
        <v>7</v>
      </c>
      <c r="BU12295" s="27" t="s">
        <v>42797</v>
      </c>
      <c r="BV12295" s="27" t="s">
        <v>6</v>
      </c>
      <c r="BW12295" s="19" t="s">
        <v>1519</v>
      </c>
    </row>
    <row r="12296" spans="1:75" ht="30" x14ac:dyDescent="0.25">
      <c r="A12296" s="58">
        <v>12287</v>
      </c>
      <c r="B12296" s="7" t="s">
        <v>71724</v>
      </c>
      <c r="BM12296" s="23" t="str">
        <f t="shared" si="191"/>
        <v>Попов Александр Николаевич, КД 1863152908 от 14.11.2017</v>
      </c>
      <c r="BO12296" s="18">
        <v>4411.83</v>
      </c>
      <c r="BQ12296" s="27" t="s">
        <v>714</v>
      </c>
      <c r="BS12296" s="27" t="s">
        <v>5</v>
      </c>
      <c r="BT12296" s="27" t="s">
        <v>7</v>
      </c>
      <c r="BU12296" s="27" t="s">
        <v>42798</v>
      </c>
      <c r="BV12296" s="27" t="s">
        <v>6</v>
      </c>
      <c r="BW12296" s="19" t="s">
        <v>1116</v>
      </c>
    </row>
    <row r="12297" spans="1:75" x14ac:dyDescent="0.25">
      <c r="A12297" s="58">
        <v>12288</v>
      </c>
      <c r="B12297" s="7" t="s">
        <v>71725</v>
      </c>
      <c r="BM12297" s="23" t="str">
        <f t="shared" si="191"/>
        <v>Ионов Игорь Владимирович, КД 00233622 от 08.08.2018</v>
      </c>
      <c r="BO12297" s="18">
        <v>277685.02</v>
      </c>
      <c r="BQ12297" s="27" t="s">
        <v>18641</v>
      </c>
      <c r="BS12297" s="27" t="s">
        <v>5</v>
      </c>
      <c r="BT12297" s="27" t="s">
        <v>7</v>
      </c>
      <c r="BU12297" s="27" t="s">
        <v>42799</v>
      </c>
      <c r="BV12297" s="27" t="s">
        <v>6</v>
      </c>
      <c r="BW12297" s="19" t="s">
        <v>59</v>
      </c>
    </row>
    <row r="12298" spans="1:75" ht="30" x14ac:dyDescent="0.25">
      <c r="A12298" s="58">
        <v>12289</v>
      </c>
      <c r="B12298" s="7" t="s">
        <v>71726</v>
      </c>
      <c r="BM12298" s="23" t="str">
        <f t="shared" si="191"/>
        <v>Ионов Игорь Владимирович, КД 1863156715 от 08.08.2018</v>
      </c>
      <c r="BO12298" s="18">
        <v>22151.81</v>
      </c>
      <c r="BQ12298" s="27" t="s">
        <v>18641</v>
      </c>
      <c r="BS12298" s="27" t="s">
        <v>5</v>
      </c>
      <c r="BT12298" s="27" t="s">
        <v>7</v>
      </c>
      <c r="BU12298" s="27" t="s">
        <v>42800</v>
      </c>
      <c r="BV12298" s="27" t="s">
        <v>6</v>
      </c>
      <c r="BW12298" s="19" t="s">
        <v>59</v>
      </c>
    </row>
    <row r="12299" spans="1:75" ht="30" x14ac:dyDescent="0.25">
      <c r="A12299" s="58">
        <v>12290</v>
      </c>
      <c r="B12299" s="7" t="s">
        <v>71728</v>
      </c>
      <c r="BM12299" s="23" t="str">
        <f t="shared" si="191"/>
        <v>Жемердей Роман Владимирович, КД ПЛ - 217617 от 14.11.2017</v>
      </c>
      <c r="BO12299" s="18">
        <v>1064</v>
      </c>
      <c r="BQ12299" s="27" t="s">
        <v>18645</v>
      </c>
      <c r="BS12299" s="27" t="s">
        <v>5</v>
      </c>
      <c r="BT12299" s="27" t="s">
        <v>7</v>
      </c>
      <c r="BU12299" s="27" t="s">
        <v>42804</v>
      </c>
      <c r="BV12299" s="27" t="s">
        <v>6</v>
      </c>
      <c r="BW12299" s="19" t="s">
        <v>1116</v>
      </c>
    </row>
    <row r="12300" spans="1:75" ht="30" x14ac:dyDescent="0.25">
      <c r="A12300" s="58">
        <v>12291</v>
      </c>
      <c r="B12300" s="7" t="s">
        <v>71729</v>
      </c>
      <c r="BM12300" s="23" t="str">
        <f t="shared" si="191"/>
        <v>Жемердей Роман Владимирович, КД ПЛ - 217851 от 17.11.2017</v>
      </c>
      <c r="BO12300" s="18">
        <v>564</v>
      </c>
      <c r="BQ12300" s="27" t="s">
        <v>18645</v>
      </c>
      <c r="BS12300" s="27" t="s">
        <v>5</v>
      </c>
      <c r="BT12300" s="27" t="s">
        <v>7</v>
      </c>
      <c r="BU12300" s="27" t="s">
        <v>42805</v>
      </c>
      <c r="BV12300" s="27" t="s">
        <v>6</v>
      </c>
      <c r="BW12300" s="19" t="s">
        <v>1094</v>
      </c>
    </row>
    <row r="12301" spans="1:75" x14ac:dyDescent="0.25">
      <c r="A12301" s="58">
        <v>12292</v>
      </c>
      <c r="B12301" s="7" t="s">
        <v>71730</v>
      </c>
      <c r="BM12301" s="23" t="str">
        <f t="shared" si="191"/>
        <v>Назарова Сируш Хачиковна, КД 00226897 от 14.11.2017</v>
      </c>
      <c r="BO12301" s="18">
        <v>81546.25</v>
      </c>
      <c r="BQ12301" s="27" t="s">
        <v>18646</v>
      </c>
      <c r="BS12301" s="27" t="s">
        <v>5</v>
      </c>
      <c r="BT12301" s="27" t="s">
        <v>7</v>
      </c>
      <c r="BU12301" s="27" t="s">
        <v>42806</v>
      </c>
      <c r="BV12301" s="27" t="s">
        <v>6</v>
      </c>
      <c r="BW12301" s="19" t="s">
        <v>1116</v>
      </c>
    </row>
    <row r="12302" spans="1:75" x14ac:dyDescent="0.25">
      <c r="A12302" s="58">
        <v>12293</v>
      </c>
      <c r="B12302" s="7" t="s">
        <v>71731</v>
      </c>
      <c r="BM12302" s="23" t="str">
        <f t="shared" si="191"/>
        <v>Назарова Сируш Хачиковна, КД 00230606 от 13.04.2018</v>
      </c>
      <c r="BO12302" s="18">
        <v>27641.469999999998</v>
      </c>
      <c r="BQ12302" s="27" t="s">
        <v>18646</v>
      </c>
      <c r="BS12302" s="27" t="s">
        <v>5</v>
      </c>
      <c r="BT12302" s="27" t="s">
        <v>7</v>
      </c>
      <c r="BU12302" s="27" t="s">
        <v>42807</v>
      </c>
      <c r="BV12302" s="27" t="s">
        <v>6</v>
      </c>
      <c r="BW12302" s="19" t="s">
        <v>62</v>
      </c>
    </row>
    <row r="12303" spans="1:75" ht="30" x14ac:dyDescent="0.25">
      <c r="A12303" s="58">
        <v>12294</v>
      </c>
      <c r="B12303" s="7" t="s">
        <v>71732</v>
      </c>
      <c r="BM12303" s="23" t="str">
        <f t="shared" si="191"/>
        <v>Алборов Алан Эльбрусович, КД 1863152912 от 14.11.2017</v>
      </c>
      <c r="BO12303" s="18">
        <v>67003.179999999993</v>
      </c>
      <c r="BQ12303" s="27" t="s">
        <v>18648</v>
      </c>
      <c r="BS12303" s="27" t="s">
        <v>5</v>
      </c>
      <c r="BT12303" s="27" t="s">
        <v>7</v>
      </c>
      <c r="BU12303" s="27" t="s">
        <v>42809</v>
      </c>
      <c r="BV12303" s="27" t="s">
        <v>6</v>
      </c>
      <c r="BW12303" s="19" t="s">
        <v>1116</v>
      </c>
    </row>
    <row r="12304" spans="1:75" ht="30" x14ac:dyDescent="0.25">
      <c r="A12304" s="58">
        <v>12295</v>
      </c>
      <c r="B12304" s="7" t="s">
        <v>71733</v>
      </c>
      <c r="BM12304" s="23" t="str">
        <f t="shared" si="191"/>
        <v>Лаврентьев Дмитрий Александрович, КД 00226919 от 15.11.2017</v>
      </c>
      <c r="BO12304" s="18">
        <v>21354.31</v>
      </c>
      <c r="BQ12304" s="27" t="s">
        <v>18649</v>
      </c>
      <c r="BS12304" s="27" t="s">
        <v>5</v>
      </c>
      <c r="BT12304" s="27" t="s">
        <v>7</v>
      </c>
      <c r="BU12304" s="27" t="s">
        <v>42810</v>
      </c>
      <c r="BV12304" s="27" t="s">
        <v>6</v>
      </c>
      <c r="BW12304" s="19" t="s">
        <v>1519</v>
      </c>
    </row>
    <row r="12305" spans="1:75" x14ac:dyDescent="0.25">
      <c r="A12305" s="58">
        <v>12296</v>
      </c>
      <c r="B12305" s="7" t="s">
        <v>71734</v>
      </c>
      <c r="BM12305" s="23" t="str">
        <f t="shared" si="191"/>
        <v>Мурадян Сирун Сарибековна, КД 00226936 от 15.11.2017</v>
      </c>
      <c r="BO12305" s="18">
        <v>110282.31</v>
      </c>
      <c r="BQ12305" s="27" t="s">
        <v>18650</v>
      </c>
      <c r="BS12305" s="27" t="s">
        <v>5</v>
      </c>
      <c r="BT12305" s="27" t="s">
        <v>7</v>
      </c>
      <c r="BU12305" s="27" t="s">
        <v>42811</v>
      </c>
      <c r="BV12305" s="27" t="s">
        <v>6</v>
      </c>
      <c r="BW12305" s="19" t="s">
        <v>1519</v>
      </c>
    </row>
    <row r="12306" spans="1:75" ht="30" x14ac:dyDescent="0.25">
      <c r="A12306" s="58">
        <v>12297</v>
      </c>
      <c r="B12306" s="7" t="s">
        <v>71735</v>
      </c>
      <c r="BM12306" s="23" t="str">
        <f t="shared" si="191"/>
        <v>КАСПАРЯН АНДРЕЙ АНДРЕЕВИЧ, КД ПЛ - 230489 от 17.05.2018</v>
      </c>
      <c r="BO12306" s="18">
        <v>72</v>
      </c>
      <c r="BQ12306" s="27" t="s">
        <v>18651</v>
      </c>
      <c r="BS12306" s="27" t="s">
        <v>5</v>
      </c>
      <c r="BT12306" s="27" t="s">
        <v>7</v>
      </c>
      <c r="BU12306" s="27" t="s">
        <v>42812</v>
      </c>
      <c r="BV12306" s="27" t="s">
        <v>6</v>
      </c>
      <c r="BW12306" s="19" t="s">
        <v>1060</v>
      </c>
    </row>
    <row r="12307" spans="1:75" x14ac:dyDescent="0.25">
      <c r="A12307" s="58">
        <v>12298</v>
      </c>
      <c r="B12307" s="7" t="s">
        <v>71736</v>
      </c>
      <c r="BM12307" s="23" t="str">
        <f t="shared" si="191"/>
        <v>Кащеев Виктор Петрович, КД 00226937 от 15.11.2017</v>
      </c>
      <c r="BO12307" s="18">
        <v>314876.71000000002</v>
      </c>
      <c r="BQ12307" s="27" t="s">
        <v>18653</v>
      </c>
      <c r="BS12307" s="27" t="s">
        <v>5</v>
      </c>
      <c r="BT12307" s="27" t="s">
        <v>7</v>
      </c>
      <c r="BU12307" s="27" t="s">
        <v>42815</v>
      </c>
      <c r="BV12307" s="27" t="s">
        <v>6</v>
      </c>
      <c r="BW12307" s="19" t="s">
        <v>1519</v>
      </c>
    </row>
    <row r="12308" spans="1:75" ht="30" x14ac:dyDescent="0.25">
      <c r="A12308" s="58">
        <v>12299</v>
      </c>
      <c r="B12308" s="7" t="s">
        <v>71737</v>
      </c>
      <c r="BM12308" s="23" t="str">
        <f t="shared" si="191"/>
        <v>Публиченко Владимир Александрович, КД 00227140 от 24.11.2017</v>
      </c>
      <c r="BO12308" s="18">
        <v>149483.44</v>
      </c>
      <c r="BQ12308" s="27" t="s">
        <v>18654</v>
      </c>
      <c r="BS12308" s="27" t="s">
        <v>5</v>
      </c>
      <c r="BT12308" s="27" t="s">
        <v>7</v>
      </c>
      <c r="BU12308" s="27" t="s">
        <v>42816</v>
      </c>
      <c r="BV12308" s="27" t="s">
        <v>6</v>
      </c>
      <c r="BW12308" s="19" t="s">
        <v>48375</v>
      </c>
    </row>
    <row r="12309" spans="1:75" ht="30" x14ac:dyDescent="0.25">
      <c r="A12309" s="58">
        <v>12300</v>
      </c>
      <c r="B12309" s="7" t="s">
        <v>71738</v>
      </c>
      <c r="BM12309" s="23" t="str">
        <f t="shared" si="191"/>
        <v>Колесникова Надежда Николаевна, КД 1863152918 от 15.11.2017</v>
      </c>
      <c r="BO12309" s="18">
        <v>92986.63</v>
      </c>
      <c r="BQ12309" s="27" t="s">
        <v>18655</v>
      </c>
      <c r="BS12309" s="27" t="s">
        <v>5</v>
      </c>
      <c r="BT12309" s="27" t="s">
        <v>7</v>
      </c>
      <c r="BU12309" s="27" t="s">
        <v>42817</v>
      </c>
      <c r="BV12309" s="27" t="s">
        <v>6</v>
      </c>
      <c r="BW12309" s="19" t="s">
        <v>1519</v>
      </c>
    </row>
    <row r="12310" spans="1:75" ht="30" x14ac:dyDescent="0.25">
      <c r="A12310" s="58">
        <v>12301</v>
      </c>
      <c r="B12310" s="7" t="s">
        <v>71739</v>
      </c>
      <c r="BM12310" s="23" t="str">
        <f t="shared" si="191"/>
        <v>Хамитова Айгуль Фанилевна, КД ПЛ - 217662 от 15.11.2017</v>
      </c>
      <c r="BO12310" s="18">
        <v>1089</v>
      </c>
      <c r="BQ12310" s="27" t="s">
        <v>18656</v>
      </c>
      <c r="BS12310" s="27" t="s">
        <v>5</v>
      </c>
      <c r="BT12310" s="27" t="s">
        <v>7</v>
      </c>
      <c r="BU12310" s="27" t="s">
        <v>42818</v>
      </c>
      <c r="BV12310" s="27" t="s">
        <v>6</v>
      </c>
      <c r="BW12310" s="19" t="s">
        <v>1519</v>
      </c>
    </row>
    <row r="12311" spans="1:75" ht="30" x14ac:dyDescent="0.25">
      <c r="A12311" s="58">
        <v>12302</v>
      </c>
      <c r="B12311" s="7" t="s">
        <v>71740</v>
      </c>
      <c r="BM12311" s="23" t="str">
        <f t="shared" si="191"/>
        <v>Жидков Григорий Владимирович, КД ПЛ - 217666 от 15.11.2017</v>
      </c>
      <c r="BO12311" s="18">
        <v>1089</v>
      </c>
      <c r="BQ12311" s="27" t="s">
        <v>18657</v>
      </c>
      <c r="BS12311" s="27" t="s">
        <v>5</v>
      </c>
      <c r="BT12311" s="27" t="s">
        <v>7</v>
      </c>
      <c r="BU12311" s="27" t="s">
        <v>42819</v>
      </c>
      <c r="BV12311" s="27" t="s">
        <v>6</v>
      </c>
      <c r="BW12311" s="19" t="s">
        <v>1519</v>
      </c>
    </row>
    <row r="12312" spans="1:75" ht="30" x14ac:dyDescent="0.25">
      <c r="A12312" s="58">
        <v>12303</v>
      </c>
      <c r="B12312" s="7" t="s">
        <v>71741</v>
      </c>
      <c r="BM12312" s="23" t="str">
        <f t="shared" si="191"/>
        <v>Жидков Григорий Владимирович, КД ПЛ - 217667 от 15.11.2017</v>
      </c>
      <c r="BO12312" s="18">
        <v>1089</v>
      </c>
      <c r="BQ12312" s="27" t="s">
        <v>18657</v>
      </c>
      <c r="BS12312" s="27" t="s">
        <v>5</v>
      </c>
      <c r="BT12312" s="27" t="s">
        <v>7</v>
      </c>
      <c r="BU12312" s="27" t="s">
        <v>42820</v>
      </c>
      <c r="BV12312" s="27" t="s">
        <v>6</v>
      </c>
      <c r="BW12312" s="19" t="s">
        <v>1519</v>
      </c>
    </row>
    <row r="12313" spans="1:75" ht="30" x14ac:dyDescent="0.25">
      <c r="A12313" s="58">
        <v>12304</v>
      </c>
      <c r="B12313" s="7" t="s">
        <v>71742</v>
      </c>
      <c r="BM12313" s="23" t="str">
        <f t="shared" si="191"/>
        <v>Авдалян Арази Иванович, КД ПЛ - 233189 от 21.05.2018</v>
      </c>
      <c r="BO12313" s="18">
        <v>395</v>
      </c>
      <c r="BQ12313" s="27" t="s">
        <v>18658</v>
      </c>
      <c r="BS12313" s="27" t="s">
        <v>5</v>
      </c>
      <c r="BT12313" s="27" t="s">
        <v>7</v>
      </c>
      <c r="BU12313" s="27" t="s">
        <v>42821</v>
      </c>
      <c r="BV12313" s="27" t="s">
        <v>6</v>
      </c>
      <c r="BW12313" s="19" t="s">
        <v>128</v>
      </c>
    </row>
    <row r="12314" spans="1:75" ht="30" x14ac:dyDescent="0.25">
      <c r="A12314" s="58">
        <v>12305</v>
      </c>
      <c r="B12314" s="7" t="s">
        <v>71743</v>
      </c>
      <c r="BM12314" s="23" t="str">
        <f t="shared" si="191"/>
        <v>Сулейманова Айше Серверовна, КД 00226935 от 15.11.2017</v>
      </c>
      <c r="BO12314" s="18">
        <v>70734.06</v>
      </c>
      <c r="BQ12314" s="27" t="s">
        <v>18659</v>
      </c>
      <c r="BS12314" s="27" t="s">
        <v>5</v>
      </c>
      <c r="BT12314" s="27" t="s">
        <v>7</v>
      </c>
      <c r="BU12314" s="27" t="s">
        <v>42822</v>
      </c>
      <c r="BV12314" s="27" t="s">
        <v>6</v>
      </c>
      <c r="BW12314" s="19" t="s">
        <v>1519</v>
      </c>
    </row>
    <row r="12315" spans="1:75" ht="30" x14ac:dyDescent="0.25">
      <c r="A12315" s="58">
        <v>12306</v>
      </c>
      <c r="B12315" s="7" t="s">
        <v>71744</v>
      </c>
      <c r="BM12315" s="23" t="str">
        <f t="shared" si="191"/>
        <v>Берентов Петр Карлович, КД ПЛ - 213196 от 16.11.2017</v>
      </c>
      <c r="BO12315" s="18">
        <v>649</v>
      </c>
      <c r="BQ12315" s="27" t="s">
        <v>18661</v>
      </c>
      <c r="BS12315" s="27" t="s">
        <v>5</v>
      </c>
      <c r="BT12315" s="27" t="s">
        <v>7</v>
      </c>
      <c r="BU12315" s="27" t="s">
        <v>42826</v>
      </c>
      <c r="BV12315" s="27" t="s">
        <v>6</v>
      </c>
      <c r="BW12315" s="19" t="s">
        <v>47599</v>
      </c>
    </row>
    <row r="12316" spans="1:75" ht="30" x14ac:dyDescent="0.25">
      <c r="A12316" s="58">
        <v>12307</v>
      </c>
      <c r="B12316" s="7" t="s">
        <v>71745</v>
      </c>
      <c r="BM12316" s="23" t="str">
        <f t="shared" si="191"/>
        <v>Татулян Месроп Месропович, КД 1863152933 от 16.11.2017</v>
      </c>
      <c r="BO12316" s="18">
        <v>689.59</v>
      </c>
      <c r="BQ12316" s="27" t="s">
        <v>18662</v>
      </c>
      <c r="BS12316" s="27" t="s">
        <v>5</v>
      </c>
      <c r="BT12316" s="27" t="s">
        <v>7</v>
      </c>
      <c r="BU12316" s="27" t="s">
        <v>42827</v>
      </c>
      <c r="BV12316" s="27" t="s">
        <v>6</v>
      </c>
      <c r="BW12316" s="19" t="s">
        <v>47599</v>
      </c>
    </row>
    <row r="12317" spans="1:75" ht="30" x14ac:dyDescent="0.25">
      <c r="A12317" s="58">
        <v>12308</v>
      </c>
      <c r="B12317" s="7" t="s">
        <v>71746</v>
      </c>
      <c r="BM12317" s="23" t="str">
        <f t="shared" si="191"/>
        <v>Глазунова Алла Руслановна, КД 1863152935 от 16.11.2017</v>
      </c>
      <c r="BO12317" s="18">
        <v>690</v>
      </c>
      <c r="BQ12317" s="27" t="s">
        <v>18664</v>
      </c>
      <c r="BS12317" s="27" t="s">
        <v>5</v>
      </c>
      <c r="BT12317" s="27" t="s">
        <v>7</v>
      </c>
      <c r="BU12317" s="27" t="s">
        <v>42829</v>
      </c>
      <c r="BV12317" s="27" t="s">
        <v>6</v>
      </c>
      <c r="BW12317" s="19" t="s">
        <v>47599</v>
      </c>
    </row>
    <row r="12318" spans="1:75" ht="30" x14ac:dyDescent="0.25">
      <c r="A12318" s="58">
        <v>12309</v>
      </c>
      <c r="B12318" s="7" t="s">
        <v>71747</v>
      </c>
      <c r="BM12318" s="23" t="str">
        <f t="shared" si="191"/>
        <v>Карчевская Елена Александровна, КД 00226962 от 16.11.2017</v>
      </c>
      <c r="BO12318" s="18">
        <v>98680.69</v>
      </c>
      <c r="BQ12318" s="27" t="s">
        <v>18665</v>
      </c>
      <c r="BS12318" s="27" t="s">
        <v>5</v>
      </c>
      <c r="BT12318" s="27" t="s">
        <v>7</v>
      </c>
      <c r="BU12318" s="27" t="s">
        <v>42830</v>
      </c>
      <c r="BV12318" s="27" t="s">
        <v>6</v>
      </c>
      <c r="BW12318" s="19" t="s">
        <v>47599</v>
      </c>
    </row>
    <row r="12319" spans="1:75" x14ac:dyDescent="0.25">
      <c r="A12319" s="58">
        <v>12310</v>
      </c>
      <c r="B12319" s="7" t="s">
        <v>71748</v>
      </c>
      <c r="BM12319" s="23" t="str">
        <f t="shared" si="191"/>
        <v>Шахова Зинаида Павловна, КД 00226984 от 17.11.2017</v>
      </c>
      <c r="BO12319" s="18">
        <v>153316.68</v>
      </c>
      <c r="BQ12319" s="27" t="s">
        <v>18666</v>
      </c>
      <c r="BS12319" s="27" t="s">
        <v>5</v>
      </c>
      <c r="BT12319" s="27" t="s">
        <v>7</v>
      </c>
      <c r="BU12319" s="27" t="s">
        <v>42831</v>
      </c>
      <c r="BV12319" s="27" t="s">
        <v>6</v>
      </c>
      <c r="BW12319" s="19" t="s">
        <v>1094</v>
      </c>
    </row>
    <row r="12320" spans="1:75" ht="30" x14ac:dyDescent="0.25">
      <c r="A12320" s="58">
        <v>12311</v>
      </c>
      <c r="B12320" s="7" t="s">
        <v>71749</v>
      </c>
      <c r="BM12320" s="23" t="str">
        <f t="shared" si="191"/>
        <v>ГОМАН КОНСТАНТИН НИКОЛАЕВИЧ, КД ПЛ - 230394 от 05.04.2018</v>
      </c>
      <c r="BO12320" s="18">
        <v>594</v>
      </c>
      <c r="BQ12320" s="27" t="s">
        <v>18668</v>
      </c>
      <c r="BS12320" s="27" t="s">
        <v>5</v>
      </c>
      <c r="BT12320" s="27" t="s">
        <v>7</v>
      </c>
      <c r="BU12320" s="27" t="s">
        <v>42833</v>
      </c>
      <c r="BV12320" s="27" t="s">
        <v>6</v>
      </c>
      <c r="BW12320" s="19" t="s">
        <v>121</v>
      </c>
    </row>
    <row r="12321" spans="1:75" ht="30" x14ac:dyDescent="0.25">
      <c r="A12321" s="58">
        <v>12312</v>
      </c>
      <c r="B12321" s="7" t="s">
        <v>71750</v>
      </c>
      <c r="BM12321" s="23" t="str">
        <f t="shared" si="191"/>
        <v>Яценко Валентин Юрьевич, КД ПЛ - 217856 от 17.11.2017</v>
      </c>
      <c r="BO12321" s="18">
        <v>1089</v>
      </c>
      <c r="BQ12321" s="27" t="s">
        <v>18672</v>
      </c>
      <c r="BS12321" s="27" t="s">
        <v>5</v>
      </c>
      <c r="BT12321" s="27" t="s">
        <v>7</v>
      </c>
      <c r="BU12321" s="27" t="s">
        <v>42837</v>
      </c>
      <c r="BV12321" s="27" t="s">
        <v>6</v>
      </c>
      <c r="BW12321" s="19" t="s">
        <v>1094</v>
      </c>
    </row>
    <row r="12322" spans="1:75" ht="30" x14ac:dyDescent="0.25">
      <c r="A12322" s="58">
        <v>12313</v>
      </c>
      <c r="B12322" s="7" t="s">
        <v>71751</v>
      </c>
      <c r="BM12322" s="23" t="str">
        <f t="shared" si="191"/>
        <v>Яценко Валентин Юрьевич, КД ПЛ - 217857 от 17.11.2017</v>
      </c>
      <c r="BO12322" s="18">
        <v>1089</v>
      </c>
      <c r="BQ12322" s="27" t="s">
        <v>18672</v>
      </c>
      <c r="BS12322" s="27" t="s">
        <v>5</v>
      </c>
      <c r="BT12322" s="27" t="s">
        <v>7</v>
      </c>
      <c r="BU12322" s="27" t="s">
        <v>42838</v>
      </c>
      <c r="BV12322" s="27" t="s">
        <v>6</v>
      </c>
      <c r="BW12322" s="19" t="s">
        <v>1094</v>
      </c>
    </row>
    <row r="12323" spans="1:75" x14ac:dyDescent="0.25">
      <c r="A12323" s="58">
        <v>12314</v>
      </c>
      <c r="B12323" s="7" t="s">
        <v>71752</v>
      </c>
      <c r="BM12323" s="23" t="str">
        <f t="shared" ref="BM12323:BM12386" si="192">CONCATENATE(BQ12323,BR12323,BS12323,BT12323,BU12323,BV12323,BW12323)</f>
        <v>Степанян Андраник Грачович, КД 00228685 от 01.02.2018</v>
      </c>
      <c r="BO12323" s="18">
        <v>287381.37</v>
      </c>
      <c r="BQ12323" s="27" t="s">
        <v>18673</v>
      </c>
      <c r="BS12323" s="27" t="s">
        <v>5</v>
      </c>
      <c r="BT12323" s="27" t="s">
        <v>7</v>
      </c>
      <c r="BU12323" s="27" t="s">
        <v>42839</v>
      </c>
      <c r="BV12323" s="27" t="s">
        <v>6</v>
      </c>
      <c r="BW12323" s="19" t="s">
        <v>113</v>
      </c>
    </row>
    <row r="12324" spans="1:75" ht="30" x14ac:dyDescent="0.25">
      <c r="A12324" s="58">
        <v>12315</v>
      </c>
      <c r="B12324" s="7" t="s">
        <v>71753</v>
      </c>
      <c r="BM12324" s="23" t="str">
        <f t="shared" si="192"/>
        <v>Татаринова Кристина Константиновна, КД ПЛ - 225917 от 16.02.2018</v>
      </c>
      <c r="BO12324" s="18">
        <v>689.17</v>
      </c>
      <c r="BQ12324" s="27" t="s">
        <v>18676</v>
      </c>
      <c r="BS12324" s="27" t="s">
        <v>5</v>
      </c>
      <c r="BT12324" s="27" t="s">
        <v>7</v>
      </c>
      <c r="BU12324" s="27" t="s">
        <v>42843</v>
      </c>
      <c r="BV12324" s="27" t="s">
        <v>6</v>
      </c>
      <c r="BW12324" s="19" t="s">
        <v>47662</v>
      </c>
    </row>
    <row r="12325" spans="1:75" ht="30" x14ac:dyDescent="0.25">
      <c r="A12325" s="58">
        <v>12316</v>
      </c>
      <c r="B12325" s="7" t="s">
        <v>71754</v>
      </c>
      <c r="BM12325" s="23" t="str">
        <f t="shared" si="192"/>
        <v>Куличенко Максим Геннадьевич, КД 1863153508 от 27.12.2017</v>
      </c>
      <c r="BO12325" s="18">
        <v>56950.990000000005</v>
      </c>
      <c r="BQ12325" s="27" t="s">
        <v>18677</v>
      </c>
      <c r="BS12325" s="27" t="s">
        <v>5</v>
      </c>
      <c r="BT12325" s="27" t="s">
        <v>7</v>
      </c>
      <c r="BU12325" s="27" t="s">
        <v>42844</v>
      </c>
      <c r="BV12325" s="27" t="s">
        <v>6</v>
      </c>
      <c r="BW12325" s="19" t="s">
        <v>369</v>
      </c>
    </row>
    <row r="12326" spans="1:75" ht="30" x14ac:dyDescent="0.25">
      <c r="A12326" s="58">
        <v>12317</v>
      </c>
      <c r="B12326" s="7" t="s">
        <v>71755</v>
      </c>
      <c r="BM12326" s="23" t="str">
        <f t="shared" si="192"/>
        <v>ЛОЗИНСКИЙ ЕВГЕНИЙ МИХАЙЛОВИЧ, КД ПЛ - 220816 от 25.12.2017</v>
      </c>
      <c r="BO12326" s="18">
        <v>890</v>
      </c>
      <c r="BQ12326" s="27" t="s">
        <v>18681</v>
      </c>
      <c r="BS12326" s="27" t="s">
        <v>5</v>
      </c>
      <c r="BT12326" s="27" t="s">
        <v>7</v>
      </c>
      <c r="BU12326" s="27" t="s">
        <v>42848</v>
      </c>
      <c r="BV12326" s="27" t="s">
        <v>6</v>
      </c>
      <c r="BW12326" s="19" t="s">
        <v>77</v>
      </c>
    </row>
    <row r="12327" spans="1:75" ht="30" x14ac:dyDescent="0.25">
      <c r="A12327" s="58">
        <v>12318</v>
      </c>
      <c r="B12327" s="7" t="s">
        <v>71756</v>
      </c>
      <c r="BM12327" s="23" t="str">
        <f t="shared" si="192"/>
        <v>ЛОЗИНСКИЙ ЕВГЕНИЙ МИХАЙЛОВИЧ, КД ПЛ - 226271 от 01.03.2018</v>
      </c>
      <c r="BO12327" s="18">
        <v>593</v>
      </c>
      <c r="BQ12327" s="27" t="s">
        <v>18681</v>
      </c>
      <c r="BS12327" s="27" t="s">
        <v>5</v>
      </c>
      <c r="BT12327" s="27" t="s">
        <v>7</v>
      </c>
      <c r="BU12327" s="27" t="s">
        <v>42849</v>
      </c>
      <c r="BV12327" s="27" t="s">
        <v>6</v>
      </c>
      <c r="BW12327" s="19" t="s">
        <v>78</v>
      </c>
    </row>
    <row r="12328" spans="1:75" ht="30" x14ac:dyDescent="0.25">
      <c r="A12328" s="58">
        <v>12319</v>
      </c>
      <c r="B12328" s="7" t="s">
        <v>71757</v>
      </c>
      <c r="BM12328" s="23" t="str">
        <f t="shared" si="192"/>
        <v>Аманн Наталья Борисовна, КД 1863152976 от 20.11.2017</v>
      </c>
      <c r="BO12328" s="18">
        <v>23165.06</v>
      </c>
      <c r="BQ12328" s="27" t="s">
        <v>18682</v>
      </c>
      <c r="BS12328" s="27" t="s">
        <v>5</v>
      </c>
      <c r="BT12328" s="27" t="s">
        <v>7</v>
      </c>
      <c r="BU12328" s="27" t="s">
        <v>42850</v>
      </c>
      <c r="BV12328" s="27" t="s">
        <v>6</v>
      </c>
      <c r="BW12328" s="19" t="s">
        <v>47830</v>
      </c>
    </row>
    <row r="12329" spans="1:75" ht="30" x14ac:dyDescent="0.25">
      <c r="A12329" s="58">
        <v>12320</v>
      </c>
      <c r="B12329" s="7" t="s">
        <v>71758</v>
      </c>
      <c r="BM12329" s="23" t="str">
        <f t="shared" si="192"/>
        <v>Жидких Михаил Владимирович, КД 00227489 от 08.12.2017</v>
      </c>
      <c r="BO12329" s="18">
        <v>108181.69</v>
      </c>
      <c r="BQ12329" s="27" t="s">
        <v>18683</v>
      </c>
      <c r="BS12329" s="27" t="s">
        <v>5</v>
      </c>
      <c r="BT12329" s="27" t="s">
        <v>7</v>
      </c>
      <c r="BU12329" s="27" t="s">
        <v>42851</v>
      </c>
      <c r="BV12329" s="27" t="s">
        <v>6</v>
      </c>
      <c r="BW12329" s="19" t="s">
        <v>60</v>
      </c>
    </row>
    <row r="12330" spans="1:75" ht="30" x14ac:dyDescent="0.25">
      <c r="A12330" s="58">
        <v>12321</v>
      </c>
      <c r="B12330" s="7" t="s">
        <v>71759</v>
      </c>
      <c r="BM12330" s="23" t="str">
        <f t="shared" si="192"/>
        <v>Жидких Михаил Владимирович, КД 1863153262 от 08.12.2017</v>
      </c>
      <c r="BO12330" s="18">
        <v>34406.300000000003</v>
      </c>
      <c r="BQ12330" s="27" t="s">
        <v>18683</v>
      </c>
      <c r="BS12330" s="27" t="s">
        <v>5</v>
      </c>
      <c r="BT12330" s="27" t="s">
        <v>7</v>
      </c>
      <c r="BU12330" s="27" t="s">
        <v>42852</v>
      </c>
      <c r="BV12330" s="27" t="s">
        <v>6</v>
      </c>
      <c r="BW12330" s="19" t="s">
        <v>60</v>
      </c>
    </row>
    <row r="12331" spans="1:75" x14ac:dyDescent="0.25">
      <c r="A12331" s="58">
        <v>12322</v>
      </c>
      <c r="B12331" s="7" t="s">
        <v>71760</v>
      </c>
      <c r="BM12331" s="23" t="str">
        <f t="shared" si="192"/>
        <v>Седуш Дмитрий Николаевич, КД 00231717 от 25.05.2018</v>
      </c>
      <c r="BO12331" s="18">
        <v>96345.9</v>
      </c>
      <c r="BQ12331" s="27" t="s">
        <v>18684</v>
      </c>
      <c r="BS12331" s="27" t="s">
        <v>5</v>
      </c>
      <c r="BT12331" s="27" t="s">
        <v>7</v>
      </c>
      <c r="BU12331" s="27" t="s">
        <v>42853</v>
      </c>
      <c r="BV12331" s="27" t="s">
        <v>6</v>
      </c>
      <c r="BW12331" s="19" t="s">
        <v>40</v>
      </c>
    </row>
    <row r="12332" spans="1:75" ht="30" x14ac:dyDescent="0.25">
      <c r="A12332" s="58">
        <v>12323</v>
      </c>
      <c r="B12332" s="7" t="s">
        <v>71761</v>
      </c>
      <c r="BM12332" s="23" t="str">
        <f t="shared" si="192"/>
        <v>Набоченко Игорь Игоревич, КД ПЛ - 226956 от 29.03.2018</v>
      </c>
      <c r="BO12332" s="18">
        <v>665.99</v>
      </c>
      <c r="BQ12332" s="27" t="s">
        <v>18686</v>
      </c>
      <c r="BS12332" s="27" t="s">
        <v>5</v>
      </c>
      <c r="BT12332" s="27" t="s">
        <v>7</v>
      </c>
      <c r="BU12332" s="27" t="s">
        <v>42855</v>
      </c>
      <c r="BV12332" s="27" t="s">
        <v>6</v>
      </c>
      <c r="BW12332" s="19" t="s">
        <v>123</v>
      </c>
    </row>
    <row r="12333" spans="1:75" ht="30" x14ac:dyDescent="0.25">
      <c r="A12333" s="58">
        <v>12324</v>
      </c>
      <c r="B12333" s="7" t="s">
        <v>57237</v>
      </c>
      <c r="BM12333" s="23" t="str">
        <f t="shared" si="192"/>
        <v>Мсерян Владимир Ваганович, КД 1863152985 от 21.11.2017</v>
      </c>
      <c r="BO12333" s="18">
        <v>106908.83</v>
      </c>
      <c r="BQ12333" s="27" t="s">
        <v>18689</v>
      </c>
      <c r="BS12333" s="27" t="s">
        <v>5</v>
      </c>
      <c r="BT12333" s="27" t="s">
        <v>7</v>
      </c>
      <c r="BU12333" s="27" t="s">
        <v>42858</v>
      </c>
      <c r="BV12333" s="27" t="s">
        <v>6</v>
      </c>
      <c r="BW12333" s="19" t="s">
        <v>334</v>
      </c>
    </row>
    <row r="12334" spans="1:75" ht="30" x14ac:dyDescent="0.25">
      <c r="A12334" s="58">
        <v>12325</v>
      </c>
      <c r="B12334" s="7" t="s">
        <v>71763</v>
      </c>
      <c r="BM12334" s="23" t="str">
        <f t="shared" si="192"/>
        <v>Клищенко Геннадий Анатольевич, КД 1863153042 от 24.11.2017</v>
      </c>
      <c r="BO12334" s="18">
        <v>51279.770000000004</v>
      </c>
      <c r="BQ12334" s="27" t="s">
        <v>18690</v>
      </c>
      <c r="BS12334" s="27" t="s">
        <v>5</v>
      </c>
      <c r="BT12334" s="27" t="s">
        <v>7</v>
      </c>
      <c r="BU12334" s="27" t="s">
        <v>42859</v>
      </c>
      <c r="BV12334" s="27" t="s">
        <v>6</v>
      </c>
      <c r="BW12334" s="19" t="s">
        <v>48375</v>
      </c>
    </row>
    <row r="12335" spans="1:75" ht="30" x14ac:dyDescent="0.25">
      <c r="A12335" s="58">
        <v>12326</v>
      </c>
      <c r="B12335" s="7" t="s">
        <v>71764</v>
      </c>
      <c r="BM12335" s="23" t="str">
        <f t="shared" si="192"/>
        <v>Мекушкин Андрей Александрович, КД 00227036 от 21.11.2017</v>
      </c>
      <c r="BO12335" s="18">
        <v>234100.69999999998</v>
      </c>
      <c r="BQ12335" s="27" t="s">
        <v>18691</v>
      </c>
      <c r="BS12335" s="27" t="s">
        <v>5</v>
      </c>
      <c r="BT12335" s="27" t="s">
        <v>7</v>
      </c>
      <c r="BU12335" s="27" t="s">
        <v>42860</v>
      </c>
      <c r="BV12335" s="27" t="s">
        <v>6</v>
      </c>
      <c r="BW12335" s="19" t="s">
        <v>334</v>
      </c>
    </row>
    <row r="12336" spans="1:75" ht="30" x14ac:dyDescent="0.25">
      <c r="A12336" s="58">
        <v>12327</v>
      </c>
      <c r="B12336" s="7" t="s">
        <v>71765</v>
      </c>
      <c r="BM12336" s="23" t="str">
        <f t="shared" si="192"/>
        <v>Мекушкин Андрей Александрович, КД 1863152986 от 21.11.2017</v>
      </c>
      <c r="BO12336" s="18">
        <v>33667.67</v>
      </c>
      <c r="BQ12336" s="27" t="s">
        <v>18691</v>
      </c>
      <c r="BS12336" s="27" t="s">
        <v>5</v>
      </c>
      <c r="BT12336" s="27" t="s">
        <v>7</v>
      </c>
      <c r="BU12336" s="27" t="s">
        <v>42861</v>
      </c>
      <c r="BV12336" s="27" t="s">
        <v>6</v>
      </c>
      <c r="BW12336" s="19" t="s">
        <v>334</v>
      </c>
    </row>
    <row r="12337" spans="1:75" ht="30" x14ac:dyDescent="0.25">
      <c r="A12337" s="58">
        <v>12328</v>
      </c>
      <c r="B12337" s="7" t="s">
        <v>71766</v>
      </c>
      <c r="BM12337" s="23" t="str">
        <f t="shared" si="192"/>
        <v>ОГАРЕНКО ОЛЕСЯ ВЛАДИМИРОВНА, КД ПЛ - 220686 от 21.12.2017</v>
      </c>
      <c r="BO12337" s="18">
        <v>577.08000000000004</v>
      </c>
      <c r="BQ12337" s="27" t="s">
        <v>18692</v>
      </c>
      <c r="BS12337" s="27" t="s">
        <v>5</v>
      </c>
      <c r="BT12337" s="27" t="s">
        <v>7</v>
      </c>
      <c r="BU12337" s="27" t="s">
        <v>42862</v>
      </c>
      <c r="BV12337" s="27" t="s">
        <v>6</v>
      </c>
      <c r="BW12337" s="19" t="s">
        <v>118</v>
      </c>
    </row>
    <row r="12338" spans="1:75" ht="30" x14ac:dyDescent="0.25">
      <c r="A12338" s="58">
        <v>12329</v>
      </c>
      <c r="B12338" s="7" t="s">
        <v>71767</v>
      </c>
      <c r="BM12338" s="23" t="str">
        <f t="shared" si="192"/>
        <v>Рикер Константин Кириллович, КД ПЛ - 215051 от 21.11.2017</v>
      </c>
      <c r="BO12338" s="18">
        <v>649</v>
      </c>
      <c r="BQ12338" s="27" t="s">
        <v>18693</v>
      </c>
      <c r="BS12338" s="27" t="s">
        <v>5</v>
      </c>
      <c r="BT12338" s="27" t="s">
        <v>7</v>
      </c>
      <c r="BU12338" s="27" t="s">
        <v>42863</v>
      </c>
      <c r="BV12338" s="27" t="s">
        <v>6</v>
      </c>
      <c r="BW12338" s="19" t="s">
        <v>334</v>
      </c>
    </row>
    <row r="12339" spans="1:75" ht="30" x14ac:dyDescent="0.25">
      <c r="A12339" s="58">
        <v>12330</v>
      </c>
      <c r="B12339" s="7" t="s">
        <v>71768</v>
      </c>
      <c r="BM12339" s="23" t="str">
        <f t="shared" si="192"/>
        <v>Новиков Сергей Юрьевич, КД ПЛ - 232559 от 25.04.2018</v>
      </c>
      <c r="BO12339" s="18">
        <v>594</v>
      </c>
      <c r="BQ12339" s="27" t="s">
        <v>18694</v>
      </c>
      <c r="BS12339" s="27" t="s">
        <v>5</v>
      </c>
      <c r="BT12339" s="27" t="s">
        <v>7</v>
      </c>
      <c r="BU12339" s="27" t="s">
        <v>42865</v>
      </c>
      <c r="BV12339" s="27" t="s">
        <v>6</v>
      </c>
      <c r="BW12339" s="19" t="s">
        <v>18</v>
      </c>
    </row>
    <row r="12340" spans="1:75" x14ac:dyDescent="0.25">
      <c r="A12340" s="58">
        <v>12331</v>
      </c>
      <c r="B12340" s="7" t="s">
        <v>71769</v>
      </c>
      <c r="BM12340" s="23" t="str">
        <f t="shared" si="192"/>
        <v>Пензев Александр Иванович, КД 00227046 от 21.11.2017</v>
      </c>
      <c r="BO12340" s="18">
        <v>268539.51</v>
      </c>
      <c r="BQ12340" s="27" t="s">
        <v>18695</v>
      </c>
      <c r="BS12340" s="27" t="s">
        <v>5</v>
      </c>
      <c r="BT12340" s="27" t="s">
        <v>7</v>
      </c>
      <c r="BU12340" s="27" t="s">
        <v>42866</v>
      </c>
      <c r="BV12340" s="27" t="s">
        <v>6</v>
      </c>
      <c r="BW12340" s="19" t="s">
        <v>334</v>
      </c>
    </row>
    <row r="12341" spans="1:75" ht="30" x14ac:dyDescent="0.25">
      <c r="A12341" s="58">
        <v>12332</v>
      </c>
      <c r="B12341" s="7" t="s">
        <v>71770</v>
      </c>
      <c r="BM12341" s="23" t="str">
        <f t="shared" si="192"/>
        <v>Пензев Александр Иванович, КД 1863152992 от 21.11.2017</v>
      </c>
      <c r="BO12341" s="18">
        <v>43236.880000000005</v>
      </c>
      <c r="BQ12341" s="27" t="s">
        <v>18695</v>
      </c>
      <c r="BS12341" s="27" t="s">
        <v>5</v>
      </c>
      <c r="BT12341" s="27" t="s">
        <v>7</v>
      </c>
      <c r="BU12341" s="27" t="s">
        <v>42867</v>
      </c>
      <c r="BV12341" s="27" t="s">
        <v>6</v>
      </c>
      <c r="BW12341" s="19" t="s">
        <v>334</v>
      </c>
    </row>
    <row r="12342" spans="1:75" ht="30" x14ac:dyDescent="0.25">
      <c r="A12342" s="58">
        <v>12333</v>
      </c>
      <c r="B12342" s="7" t="s">
        <v>57239</v>
      </c>
      <c r="BM12342" s="23" t="str">
        <f t="shared" si="192"/>
        <v>Наконечная Оксана Викторовна, КД 1863152993 от 21.11.2017</v>
      </c>
      <c r="BO12342" s="18">
        <v>384160.45</v>
      </c>
      <c r="BQ12342" s="27" t="s">
        <v>18696</v>
      </c>
      <c r="BS12342" s="27" t="s">
        <v>5</v>
      </c>
      <c r="BT12342" s="27" t="s">
        <v>7</v>
      </c>
      <c r="BU12342" s="27" t="s">
        <v>42868</v>
      </c>
      <c r="BV12342" s="27" t="s">
        <v>6</v>
      </c>
      <c r="BW12342" s="19" t="s">
        <v>334</v>
      </c>
    </row>
    <row r="12343" spans="1:75" x14ac:dyDescent="0.25">
      <c r="A12343" s="58">
        <v>12334</v>
      </c>
      <c r="B12343" s="7" t="s">
        <v>71771</v>
      </c>
      <c r="BM12343" s="23" t="str">
        <f t="shared" si="192"/>
        <v>Бычков Геннадий Георгиевич, КД 00227065 от 22.11.2017</v>
      </c>
      <c r="BO12343" s="18">
        <v>328296.23</v>
      </c>
      <c r="BQ12343" s="27" t="s">
        <v>18698</v>
      </c>
      <c r="BS12343" s="27" t="s">
        <v>5</v>
      </c>
      <c r="BT12343" s="27" t="s">
        <v>7</v>
      </c>
      <c r="BU12343" s="27" t="s">
        <v>42871</v>
      </c>
      <c r="BV12343" s="27" t="s">
        <v>6</v>
      </c>
      <c r="BW12343" s="19" t="s">
        <v>1403</v>
      </c>
    </row>
    <row r="12344" spans="1:75" ht="30" x14ac:dyDescent="0.25">
      <c r="A12344" s="58">
        <v>12335</v>
      </c>
      <c r="B12344" s="7" t="s">
        <v>71772</v>
      </c>
      <c r="BM12344" s="23" t="str">
        <f t="shared" si="192"/>
        <v>ЛОЙКО НИКОЛАЙ МИХАЙЛОВИЧ, КД ПЛ - 218146 от 15.01.2018</v>
      </c>
      <c r="BO12344" s="18">
        <v>469.34</v>
      </c>
      <c r="BQ12344" s="27" t="s">
        <v>18700</v>
      </c>
      <c r="BS12344" s="27" t="s">
        <v>5</v>
      </c>
      <c r="BT12344" s="27" t="s">
        <v>7</v>
      </c>
      <c r="BU12344" s="27" t="s">
        <v>42873</v>
      </c>
      <c r="BV12344" s="27" t="s">
        <v>6</v>
      </c>
      <c r="BW12344" s="19" t="s">
        <v>48182</v>
      </c>
    </row>
    <row r="12345" spans="1:75" x14ac:dyDescent="0.25">
      <c r="A12345" s="58">
        <v>12336</v>
      </c>
      <c r="B12345" s="7" t="s">
        <v>71773</v>
      </c>
      <c r="BM12345" s="23" t="str">
        <f t="shared" si="192"/>
        <v>Мерхалева Лидия Ивановна, КД 00227159 от 24.11.2017</v>
      </c>
      <c r="BO12345" s="18">
        <v>253845.34</v>
      </c>
      <c r="BQ12345" s="27" t="s">
        <v>18701</v>
      </c>
      <c r="BS12345" s="27" t="s">
        <v>5</v>
      </c>
      <c r="BT12345" s="27" t="s">
        <v>7</v>
      </c>
      <c r="BU12345" s="27" t="s">
        <v>42874</v>
      </c>
      <c r="BV12345" s="27" t="s">
        <v>6</v>
      </c>
      <c r="BW12345" s="19" t="s">
        <v>48375</v>
      </c>
    </row>
    <row r="12346" spans="1:75" ht="30" x14ac:dyDescent="0.25">
      <c r="A12346" s="58">
        <v>12337</v>
      </c>
      <c r="B12346" s="7" t="s">
        <v>71774</v>
      </c>
      <c r="BM12346" s="23" t="str">
        <f t="shared" si="192"/>
        <v>Гагарина Ольга Николаевна, КД 1863153002 от 22.11.2017</v>
      </c>
      <c r="BO12346" s="18">
        <v>24092.550000000003</v>
      </c>
      <c r="BQ12346" s="27" t="s">
        <v>18703</v>
      </c>
      <c r="BS12346" s="27" t="s">
        <v>5</v>
      </c>
      <c r="BT12346" s="27" t="s">
        <v>7</v>
      </c>
      <c r="BU12346" s="27" t="s">
        <v>42876</v>
      </c>
      <c r="BV12346" s="27" t="s">
        <v>6</v>
      </c>
      <c r="BW12346" s="19" t="s">
        <v>1403</v>
      </c>
    </row>
    <row r="12347" spans="1:75" ht="30" x14ac:dyDescent="0.25">
      <c r="A12347" s="58">
        <v>12338</v>
      </c>
      <c r="B12347" s="7" t="s">
        <v>71775</v>
      </c>
      <c r="BM12347" s="23" t="str">
        <f t="shared" si="192"/>
        <v>Борецкий Юрий Алексеевич, КД 1863153005 от 22.11.2017</v>
      </c>
      <c r="BO12347" s="18">
        <v>185307</v>
      </c>
      <c r="BQ12347" s="27" t="s">
        <v>18704</v>
      </c>
      <c r="BS12347" s="27" t="s">
        <v>5</v>
      </c>
      <c r="BT12347" s="27" t="s">
        <v>7</v>
      </c>
      <c r="BU12347" s="27" t="s">
        <v>42877</v>
      </c>
      <c r="BV12347" s="27" t="s">
        <v>6</v>
      </c>
      <c r="BW12347" s="19" t="s">
        <v>1403</v>
      </c>
    </row>
    <row r="12348" spans="1:75" ht="30" x14ac:dyDescent="0.25">
      <c r="A12348" s="58">
        <v>12339</v>
      </c>
      <c r="B12348" s="7" t="s">
        <v>71777</v>
      </c>
      <c r="BM12348" s="23" t="str">
        <f t="shared" si="192"/>
        <v>Бакуменко Любовь Ивановна, КД 1863155569 от 29.05.2018</v>
      </c>
      <c r="BO12348" s="18">
        <v>23569.82</v>
      </c>
      <c r="BQ12348" s="27" t="s">
        <v>18710</v>
      </c>
      <c r="BS12348" s="27" t="s">
        <v>5</v>
      </c>
      <c r="BT12348" s="27" t="s">
        <v>7</v>
      </c>
      <c r="BU12348" s="27" t="s">
        <v>42884</v>
      </c>
      <c r="BV12348" s="27" t="s">
        <v>6</v>
      </c>
      <c r="BW12348" s="19" t="s">
        <v>23</v>
      </c>
    </row>
    <row r="12349" spans="1:75" ht="30" x14ac:dyDescent="0.25">
      <c r="A12349" s="58">
        <v>12340</v>
      </c>
      <c r="B12349" s="7" t="s">
        <v>71778</v>
      </c>
      <c r="BM12349" s="23" t="str">
        <f t="shared" si="192"/>
        <v>Смирнов Дмитрий Евгеньевич, КД ПЛ - 241850 от 04.09.2018</v>
      </c>
      <c r="BO12349" s="18">
        <v>99</v>
      </c>
      <c r="BQ12349" s="27" t="s">
        <v>18711</v>
      </c>
      <c r="BS12349" s="27" t="s">
        <v>5</v>
      </c>
      <c r="BT12349" s="27" t="s">
        <v>7</v>
      </c>
      <c r="BU12349" s="27" t="s">
        <v>42886</v>
      </c>
      <c r="BV12349" s="27" t="s">
        <v>6</v>
      </c>
      <c r="BW12349" s="19" t="s">
        <v>350</v>
      </c>
    </row>
    <row r="12350" spans="1:75" ht="30" x14ac:dyDescent="0.25">
      <c r="A12350" s="58">
        <v>12341</v>
      </c>
      <c r="B12350" s="7" t="s">
        <v>71780</v>
      </c>
      <c r="BM12350" s="23" t="str">
        <f t="shared" si="192"/>
        <v>Харитонова Татьяна Викторовна, КД 00232083 от 08.06.2018</v>
      </c>
      <c r="BO12350" s="18">
        <v>495200.78</v>
      </c>
      <c r="BQ12350" s="27" t="s">
        <v>18714</v>
      </c>
      <c r="BS12350" s="27" t="s">
        <v>5</v>
      </c>
      <c r="BT12350" s="27" t="s">
        <v>7</v>
      </c>
      <c r="BU12350" s="27" t="s">
        <v>42890</v>
      </c>
      <c r="BV12350" s="27" t="s">
        <v>6</v>
      </c>
      <c r="BW12350" s="19" t="s">
        <v>1514</v>
      </c>
    </row>
    <row r="12351" spans="1:75" ht="30" x14ac:dyDescent="0.25">
      <c r="A12351" s="58">
        <v>12342</v>
      </c>
      <c r="B12351" s="7" t="s">
        <v>71781</v>
      </c>
      <c r="BM12351" s="23" t="str">
        <f t="shared" si="192"/>
        <v>Колесникова Татьяна Александровна, КД 00227117 от 23.11.2017</v>
      </c>
      <c r="BO12351" s="18">
        <v>343594.06</v>
      </c>
      <c r="BQ12351" s="27" t="s">
        <v>18715</v>
      </c>
      <c r="BS12351" s="27" t="s">
        <v>5</v>
      </c>
      <c r="BT12351" s="27" t="s">
        <v>7</v>
      </c>
      <c r="BU12351" s="27" t="s">
        <v>42891</v>
      </c>
      <c r="BV12351" s="27" t="s">
        <v>6</v>
      </c>
      <c r="BW12351" s="19" t="s">
        <v>57</v>
      </c>
    </row>
    <row r="12352" spans="1:75" ht="30" x14ac:dyDescent="0.25">
      <c r="A12352" s="58">
        <v>12343</v>
      </c>
      <c r="B12352" s="7" t="s">
        <v>71782</v>
      </c>
      <c r="BM12352" s="23" t="str">
        <f t="shared" si="192"/>
        <v>Колесникова Татьяна Александровна, КД 1863153025 от 23.11.2017</v>
      </c>
      <c r="BO12352" s="18">
        <v>40134.1</v>
      </c>
      <c r="BQ12352" s="27" t="s">
        <v>18715</v>
      </c>
      <c r="BS12352" s="27" t="s">
        <v>5</v>
      </c>
      <c r="BT12352" s="27" t="s">
        <v>7</v>
      </c>
      <c r="BU12352" s="27" t="s">
        <v>42892</v>
      </c>
      <c r="BV12352" s="27" t="s">
        <v>6</v>
      </c>
      <c r="BW12352" s="19" t="s">
        <v>57</v>
      </c>
    </row>
    <row r="12353" spans="1:75" ht="30" x14ac:dyDescent="0.25">
      <c r="A12353" s="58">
        <v>12344</v>
      </c>
      <c r="B12353" s="7" t="s">
        <v>71783</v>
      </c>
      <c r="BM12353" s="23" t="str">
        <f t="shared" si="192"/>
        <v>Труш Виктор Валентинович, КД ПЛ - 236608 от 05.07.2018</v>
      </c>
      <c r="BO12353" s="18">
        <v>297</v>
      </c>
      <c r="BQ12353" s="27" t="s">
        <v>18716</v>
      </c>
      <c r="BS12353" s="27" t="s">
        <v>5</v>
      </c>
      <c r="BT12353" s="27" t="s">
        <v>7</v>
      </c>
      <c r="BU12353" s="27" t="s">
        <v>42893</v>
      </c>
      <c r="BV12353" s="27" t="s">
        <v>6</v>
      </c>
      <c r="BW12353" s="19" t="s">
        <v>1504</v>
      </c>
    </row>
    <row r="12354" spans="1:75" ht="30" x14ac:dyDescent="0.25">
      <c r="A12354" s="58">
        <v>12345</v>
      </c>
      <c r="B12354" s="7" t="s">
        <v>71784</v>
      </c>
      <c r="BM12354" s="23" t="str">
        <f t="shared" si="192"/>
        <v>Анкудинов Игорь Владимирович, КД 1863153024 от 23.11.2017</v>
      </c>
      <c r="BO12354" s="18">
        <v>37566.44</v>
      </c>
      <c r="BQ12354" s="27" t="s">
        <v>18717</v>
      </c>
      <c r="BS12354" s="27" t="s">
        <v>5</v>
      </c>
      <c r="BT12354" s="27" t="s">
        <v>7</v>
      </c>
      <c r="BU12354" s="27" t="s">
        <v>42894</v>
      </c>
      <c r="BV12354" s="27" t="s">
        <v>6</v>
      </c>
      <c r="BW12354" s="19" t="s">
        <v>57</v>
      </c>
    </row>
    <row r="12355" spans="1:75" x14ac:dyDescent="0.25">
      <c r="A12355" s="58">
        <v>12346</v>
      </c>
      <c r="B12355" s="7" t="s">
        <v>71785</v>
      </c>
      <c r="BM12355" s="23" t="str">
        <f t="shared" si="192"/>
        <v>Пиджоян Артур Сергеевич, КД 00232800 от 06.07.2018</v>
      </c>
      <c r="BO12355" s="18">
        <v>499983.24</v>
      </c>
      <c r="BQ12355" s="27" t="s">
        <v>18719</v>
      </c>
      <c r="BS12355" s="27" t="s">
        <v>5</v>
      </c>
      <c r="BT12355" s="27" t="s">
        <v>7</v>
      </c>
      <c r="BU12355" s="27" t="s">
        <v>42896</v>
      </c>
      <c r="BV12355" s="27" t="s">
        <v>6</v>
      </c>
      <c r="BW12355" s="19" t="s">
        <v>37</v>
      </c>
    </row>
    <row r="12356" spans="1:75" ht="30" x14ac:dyDescent="0.25">
      <c r="A12356" s="58">
        <v>12347</v>
      </c>
      <c r="B12356" s="7" t="s">
        <v>71786</v>
      </c>
      <c r="BM12356" s="23" t="str">
        <f t="shared" si="192"/>
        <v>Пиджоян Артур Сергеевич, КД ПЛ - 215137 от 01.12.2017</v>
      </c>
      <c r="BO12356" s="18">
        <v>590</v>
      </c>
      <c r="BQ12356" s="27" t="s">
        <v>18719</v>
      </c>
      <c r="BS12356" s="27" t="s">
        <v>5</v>
      </c>
      <c r="BT12356" s="27" t="s">
        <v>7</v>
      </c>
      <c r="BU12356" s="27" t="s">
        <v>42897</v>
      </c>
      <c r="BV12356" s="27" t="s">
        <v>6</v>
      </c>
      <c r="BW12356" s="19" t="s">
        <v>48176</v>
      </c>
    </row>
    <row r="12357" spans="1:75" ht="30" x14ac:dyDescent="0.25">
      <c r="A12357" s="58">
        <v>12348</v>
      </c>
      <c r="B12357" s="7" t="s">
        <v>71787</v>
      </c>
      <c r="BM12357" s="23" t="str">
        <f t="shared" si="192"/>
        <v>Рязанов Андрей Витальевич, КД 1863153069 от 27.11.2017</v>
      </c>
      <c r="BO12357" s="18">
        <v>27377.339999999997</v>
      </c>
      <c r="BQ12357" s="27" t="s">
        <v>18720</v>
      </c>
      <c r="BS12357" s="27" t="s">
        <v>5</v>
      </c>
      <c r="BT12357" s="27" t="s">
        <v>7</v>
      </c>
      <c r="BU12357" s="27" t="s">
        <v>42898</v>
      </c>
      <c r="BV12357" s="27" t="s">
        <v>6</v>
      </c>
      <c r="BW12357" s="19" t="s">
        <v>1495</v>
      </c>
    </row>
    <row r="12358" spans="1:75" ht="30" x14ac:dyDescent="0.25">
      <c r="A12358" s="58">
        <v>12349</v>
      </c>
      <c r="B12358" s="7" t="s">
        <v>71788</v>
      </c>
      <c r="BM12358" s="23" t="str">
        <f t="shared" si="192"/>
        <v>Мафадзоков Аслан Умарович, КД 1863153026 от 23.11.2017</v>
      </c>
      <c r="BO12358" s="18">
        <v>314713.3</v>
      </c>
      <c r="BQ12358" s="27" t="s">
        <v>18721</v>
      </c>
      <c r="BS12358" s="27" t="s">
        <v>5</v>
      </c>
      <c r="BT12358" s="27" t="s">
        <v>7</v>
      </c>
      <c r="BU12358" s="27" t="s">
        <v>42899</v>
      </c>
      <c r="BV12358" s="27" t="s">
        <v>6</v>
      </c>
      <c r="BW12358" s="19" t="s">
        <v>57</v>
      </c>
    </row>
    <row r="12359" spans="1:75" ht="30" x14ac:dyDescent="0.25">
      <c r="A12359" s="58">
        <v>12350</v>
      </c>
      <c r="B12359" s="7" t="s">
        <v>71789</v>
      </c>
      <c r="BM12359" s="23" t="str">
        <f t="shared" si="192"/>
        <v>Дружинин Дмитрий Николаевич, КД ПЛ - 236379 от 22.06.2018</v>
      </c>
      <c r="BO12359" s="18">
        <v>182.41</v>
      </c>
      <c r="BQ12359" s="27" t="s">
        <v>18722</v>
      </c>
      <c r="BS12359" s="27" t="s">
        <v>5</v>
      </c>
      <c r="BT12359" s="27" t="s">
        <v>7</v>
      </c>
      <c r="BU12359" s="27" t="s">
        <v>42901</v>
      </c>
      <c r="BV12359" s="27" t="s">
        <v>6</v>
      </c>
      <c r="BW12359" s="19" t="s">
        <v>47438</v>
      </c>
    </row>
    <row r="12360" spans="1:75" ht="30" x14ac:dyDescent="0.25">
      <c r="A12360" s="58">
        <v>12351</v>
      </c>
      <c r="B12360" s="7" t="s">
        <v>71790</v>
      </c>
      <c r="BM12360" s="23" t="str">
        <f t="shared" si="192"/>
        <v>Рубанова Лариса Викторовна, КД 1863153029 от 23.11.2017</v>
      </c>
      <c r="BO12360" s="18">
        <v>1483.1399999999999</v>
      </c>
      <c r="BQ12360" s="27" t="s">
        <v>18724</v>
      </c>
      <c r="BS12360" s="27" t="s">
        <v>5</v>
      </c>
      <c r="BT12360" s="27" t="s">
        <v>7</v>
      </c>
      <c r="BU12360" s="27" t="s">
        <v>42904</v>
      </c>
      <c r="BV12360" s="27" t="s">
        <v>6</v>
      </c>
      <c r="BW12360" s="19" t="s">
        <v>57</v>
      </c>
    </row>
    <row r="12361" spans="1:75" x14ac:dyDescent="0.25">
      <c r="A12361" s="58">
        <v>12352</v>
      </c>
      <c r="B12361" s="7" t="s">
        <v>71791</v>
      </c>
      <c r="BM12361" s="23" t="str">
        <f t="shared" si="192"/>
        <v>Чигрик Степан Сергеевич, КД 00227126 от 23.11.2017</v>
      </c>
      <c r="BO12361" s="18">
        <v>190887.17</v>
      </c>
      <c r="BQ12361" s="27" t="s">
        <v>18725</v>
      </c>
      <c r="BS12361" s="27" t="s">
        <v>5</v>
      </c>
      <c r="BT12361" s="27" t="s">
        <v>7</v>
      </c>
      <c r="BU12361" s="27" t="s">
        <v>42905</v>
      </c>
      <c r="BV12361" s="27" t="s">
        <v>6</v>
      </c>
      <c r="BW12361" s="19" t="s">
        <v>57</v>
      </c>
    </row>
    <row r="12362" spans="1:75" ht="30" x14ac:dyDescent="0.25">
      <c r="A12362" s="58">
        <v>12353</v>
      </c>
      <c r="B12362" s="7" t="s">
        <v>71792</v>
      </c>
      <c r="BM12362" s="23" t="str">
        <f t="shared" si="192"/>
        <v>Ночевка Татьяна Алексеевна, КД ПЛ - 213200 от 24.11.2017</v>
      </c>
      <c r="BO12362" s="18">
        <v>649</v>
      </c>
      <c r="BQ12362" s="27" t="s">
        <v>18726</v>
      </c>
      <c r="BS12362" s="27" t="s">
        <v>5</v>
      </c>
      <c r="BT12362" s="27" t="s">
        <v>7</v>
      </c>
      <c r="BU12362" s="27" t="s">
        <v>42906</v>
      </c>
      <c r="BV12362" s="27" t="s">
        <v>6</v>
      </c>
      <c r="BW12362" s="19" t="s">
        <v>48375</v>
      </c>
    </row>
    <row r="12363" spans="1:75" x14ac:dyDescent="0.25">
      <c r="A12363" s="58">
        <v>12354</v>
      </c>
      <c r="B12363" s="7" t="s">
        <v>71793</v>
      </c>
      <c r="BM12363" s="23" t="str">
        <f t="shared" si="192"/>
        <v>Гриценко Марина Ивановна, КД 00227141 от 24.11.2017</v>
      </c>
      <c r="BO12363" s="18">
        <v>247105.32</v>
      </c>
      <c r="BQ12363" s="27" t="s">
        <v>18727</v>
      </c>
      <c r="BS12363" s="27" t="s">
        <v>5</v>
      </c>
      <c r="BT12363" s="27" t="s">
        <v>7</v>
      </c>
      <c r="BU12363" s="27" t="s">
        <v>42907</v>
      </c>
      <c r="BV12363" s="27" t="s">
        <v>6</v>
      </c>
      <c r="BW12363" s="19" t="s">
        <v>48375</v>
      </c>
    </row>
    <row r="12364" spans="1:75" ht="30" x14ac:dyDescent="0.25">
      <c r="A12364" s="58">
        <v>12355</v>
      </c>
      <c r="B12364" s="7" t="s">
        <v>71794</v>
      </c>
      <c r="BM12364" s="23" t="str">
        <f t="shared" si="192"/>
        <v>Симонян Вагаршак Валерикович, КД 00305675 от 24.11.2017</v>
      </c>
      <c r="BO12364" s="18">
        <v>230899.59999999998</v>
      </c>
      <c r="BQ12364" s="27" t="s">
        <v>18731</v>
      </c>
      <c r="BS12364" s="27" t="s">
        <v>5</v>
      </c>
      <c r="BT12364" s="27" t="s">
        <v>7</v>
      </c>
      <c r="BU12364" s="27" t="s">
        <v>42911</v>
      </c>
      <c r="BV12364" s="27" t="s">
        <v>6</v>
      </c>
      <c r="BW12364" s="19" t="s">
        <v>48375</v>
      </c>
    </row>
    <row r="12365" spans="1:75" ht="30" x14ac:dyDescent="0.25">
      <c r="A12365" s="58">
        <v>12356</v>
      </c>
      <c r="B12365" s="7" t="s">
        <v>71795</v>
      </c>
      <c r="BM12365" s="23" t="str">
        <f t="shared" si="192"/>
        <v>Адильбиев Анварбек Адильбиевич, КД 00227552 от 12.12.2017</v>
      </c>
      <c r="BO12365" s="18">
        <v>370222.33999999997</v>
      </c>
      <c r="BQ12365" s="27" t="s">
        <v>18732</v>
      </c>
      <c r="BS12365" s="27" t="s">
        <v>5</v>
      </c>
      <c r="BT12365" s="27" t="s">
        <v>7</v>
      </c>
      <c r="BU12365" s="27" t="s">
        <v>42912</v>
      </c>
      <c r="BV12365" s="27" t="s">
        <v>6</v>
      </c>
      <c r="BW12365" s="19" t="s">
        <v>47990</v>
      </c>
    </row>
    <row r="12366" spans="1:75" ht="30" x14ac:dyDescent="0.25">
      <c r="A12366" s="58">
        <v>12357</v>
      </c>
      <c r="B12366" s="7" t="s">
        <v>71796</v>
      </c>
      <c r="BM12366" s="23" t="str">
        <f t="shared" si="192"/>
        <v>Адильбиев Анварбек Адильбиевич, КД 1863153048 от 24.11.2017</v>
      </c>
      <c r="BO12366" s="18">
        <v>92599.550000000017</v>
      </c>
      <c r="BQ12366" s="27" t="s">
        <v>18732</v>
      </c>
      <c r="BS12366" s="27" t="s">
        <v>5</v>
      </c>
      <c r="BT12366" s="27" t="s">
        <v>7</v>
      </c>
      <c r="BU12366" s="27" t="s">
        <v>42913</v>
      </c>
      <c r="BV12366" s="27" t="s">
        <v>6</v>
      </c>
      <c r="BW12366" s="19" t="s">
        <v>48375</v>
      </c>
    </row>
    <row r="12367" spans="1:75" ht="30" x14ac:dyDescent="0.25">
      <c r="A12367" s="58">
        <v>12358</v>
      </c>
      <c r="B12367" s="7" t="s">
        <v>71797</v>
      </c>
      <c r="BM12367" s="23" t="str">
        <f t="shared" si="192"/>
        <v>Дядюк Юлия Александровна, КД 1863153049 от 24.11.2017</v>
      </c>
      <c r="BO12367" s="18">
        <v>34058.5</v>
      </c>
      <c r="BQ12367" s="27" t="s">
        <v>18733</v>
      </c>
      <c r="BS12367" s="27" t="s">
        <v>5</v>
      </c>
      <c r="BT12367" s="27" t="s">
        <v>7</v>
      </c>
      <c r="BU12367" s="27" t="s">
        <v>42914</v>
      </c>
      <c r="BV12367" s="27" t="s">
        <v>6</v>
      </c>
      <c r="BW12367" s="19" t="s">
        <v>48375</v>
      </c>
    </row>
    <row r="12368" spans="1:75" ht="30" x14ac:dyDescent="0.25">
      <c r="A12368" s="58">
        <v>12359</v>
      </c>
      <c r="B12368" s="7" t="s">
        <v>71799</v>
      </c>
      <c r="BM12368" s="23" t="str">
        <f t="shared" si="192"/>
        <v>Самойленко Сергей Владимирович, КД 00235827 от 30.10.2018</v>
      </c>
      <c r="BO12368" s="18">
        <v>223114.54</v>
      </c>
      <c r="BQ12368" s="27" t="s">
        <v>18736</v>
      </c>
      <c r="BS12368" s="27" t="s">
        <v>5</v>
      </c>
      <c r="BT12368" s="27" t="s">
        <v>7</v>
      </c>
      <c r="BU12368" s="27" t="s">
        <v>42919</v>
      </c>
      <c r="BV12368" s="27" t="s">
        <v>6</v>
      </c>
      <c r="BW12368" s="19" t="s">
        <v>1312</v>
      </c>
    </row>
    <row r="12369" spans="1:75" ht="30" x14ac:dyDescent="0.25">
      <c r="A12369" s="58">
        <v>12360</v>
      </c>
      <c r="B12369" s="7" t="s">
        <v>71800</v>
      </c>
      <c r="BM12369" s="23" t="str">
        <f t="shared" si="192"/>
        <v>Самойленко Сергей Владимирович, КД 1863158126 от 30.10.2018</v>
      </c>
      <c r="BO12369" s="18">
        <v>11535.23</v>
      </c>
      <c r="BQ12369" s="27" t="s">
        <v>18736</v>
      </c>
      <c r="BS12369" s="27" t="s">
        <v>5</v>
      </c>
      <c r="BT12369" s="27" t="s">
        <v>7</v>
      </c>
      <c r="BU12369" s="27" t="s">
        <v>42920</v>
      </c>
      <c r="BV12369" s="27" t="s">
        <v>6</v>
      </c>
      <c r="BW12369" s="19" t="s">
        <v>1312</v>
      </c>
    </row>
    <row r="12370" spans="1:75" ht="30" x14ac:dyDescent="0.25">
      <c r="A12370" s="58">
        <v>12361</v>
      </c>
      <c r="B12370" s="7" t="s">
        <v>71801</v>
      </c>
      <c r="BM12370" s="23" t="str">
        <f t="shared" si="192"/>
        <v>Федорова Ольга Николаевна, КД ПЛ - 221659 от 31.01.2018</v>
      </c>
      <c r="BO12370" s="18">
        <v>891</v>
      </c>
      <c r="BQ12370" s="27" t="s">
        <v>18737</v>
      </c>
      <c r="BS12370" s="27" t="s">
        <v>5</v>
      </c>
      <c r="BT12370" s="27" t="s">
        <v>7</v>
      </c>
      <c r="BU12370" s="27" t="s">
        <v>42921</v>
      </c>
      <c r="BV12370" s="27" t="s">
        <v>6</v>
      </c>
      <c r="BW12370" s="19" t="s">
        <v>1215</v>
      </c>
    </row>
    <row r="12371" spans="1:75" ht="30" x14ac:dyDescent="0.25">
      <c r="A12371" s="58">
        <v>12362</v>
      </c>
      <c r="B12371" s="7" t="s">
        <v>71802</v>
      </c>
      <c r="BM12371" s="23" t="str">
        <f t="shared" si="192"/>
        <v>Айрапетян Сергей Владикович, КД 00227154 от 24.11.2017</v>
      </c>
      <c r="BO12371" s="18">
        <v>14862.66</v>
      </c>
      <c r="BQ12371" s="27" t="s">
        <v>18738</v>
      </c>
      <c r="BS12371" s="27" t="s">
        <v>5</v>
      </c>
      <c r="BT12371" s="27" t="s">
        <v>7</v>
      </c>
      <c r="BU12371" s="27" t="s">
        <v>42922</v>
      </c>
      <c r="BV12371" s="27" t="s">
        <v>6</v>
      </c>
      <c r="BW12371" s="19" t="s">
        <v>48375</v>
      </c>
    </row>
    <row r="12372" spans="1:75" ht="30" x14ac:dyDescent="0.25">
      <c r="A12372" s="58">
        <v>12363</v>
      </c>
      <c r="B12372" s="7" t="s">
        <v>71803</v>
      </c>
      <c r="BM12372" s="23" t="str">
        <f t="shared" si="192"/>
        <v>ГУТНИКОВ БОРИС ВИКТОРОВИЧ, КД ПЛ - 227148 от 09.03.2018</v>
      </c>
      <c r="BO12372" s="18">
        <v>683</v>
      </c>
      <c r="BQ12372" s="27" t="s">
        <v>18741</v>
      </c>
      <c r="BS12372" s="27" t="s">
        <v>5</v>
      </c>
      <c r="BT12372" s="27" t="s">
        <v>7</v>
      </c>
      <c r="BU12372" s="27" t="s">
        <v>42925</v>
      </c>
      <c r="BV12372" s="27" t="s">
        <v>6</v>
      </c>
      <c r="BW12372" s="19" t="s">
        <v>1069</v>
      </c>
    </row>
    <row r="12373" spans="1:75" ht="30" x14ac:dyDescent="0.25">
      <c r="A12373" s="58">
        <v>12364</v>
      </c>
      <c r="B12373" s="7" t="s">
        <v>71804</v>
      </c>
      <c r="BM12373" s="23" t="str">
        <f t="shared" si="192"/>
        <v>ГУТНИКОВ БОРИС ВИКТОРОВИЧ, КД ПЛ - 227854 от 19.03.2018</v>
      </c>
      <c r="BO12373" s="18">
        <v>395.18</v>
      </c>
      <c r="BQ12373" s="27" t="s">
        <v>18741</v>
      </c>
      <c r="BS12373" s="27" t="s">
        <v>5</v>
      </c>
      <c r="BT12373" s="27" t="s">
        <v>7</v>
      </c>
      <c r="BU12373" s="27" t="s">
        <v>42926</v>
      </c>
      <c r="BV12373" s="27" t="s">
        <v>6</v>
      </c>
      <c r="BW12373" s="19" t="s">
        <v>1441</v>
      </c>
    </row>
    <row r="12374" spans="1:75" ht="30" x14ac:dyDescent="0.25">
      <c r="A12374" s="58">
        <v>12365</v>
      </c>
      <c r="B12374" s="7" t="s">
        <v>71805</v>
      </c>
      <c r="BM12374" s="23" t="str">
        <f t="shared" si="192"/>
        <v>Величко Анатолий Федорович, КД ПЛ - 218259 от 27.11.2017</v>
      </c>
      <c r="BO12374" s="18">
        <v>1089</v>
      </c>
      <c r="BQ12374" s="27" t="s">
        <v>18743</v>
      </c>
      <c r="BS12374" s="27" t="s">
        <v>5</v>
      </c>
      <c r="BT12374" s="27" t="s">
        <v>7</v>
      </c>
      <c r="BU12374" s="27" t="s">
        <v>42928</v>
      </c>
      <c r="BV12374" s="27" t="s">
        <v>6</v>
      </c>
      <c r="BW12374" s="19" t="s">
        <v>1495</v>
      </c>
    </row>
    <row r="12375" spans="1:75" ht="30" x14ac:dyDescent="0.25">
      <c r="A12375" s="58">
        <v>12366</v>
      </c>
      <c r="B12375" s="7" t="s">
        <v>71806</v>
      </c>
      <c r="BM12375" s="23" t="str">
        <f t="shared" si="192"/>
        <v>Демьяненко Анастасия Владимировна, КД 1863154356 от 27.02.2018</v>
      </c>
      <c r="BO12375" s="18">
        <v>36284.97</v>
      </c>
      <c r="BQ12375" s="27" t="s">
        <v>18744</v>
      </c>
      <c r="BS12375" s="27" t="s">
        <v>5</v>
      </c>
      <c r="BT12375" s="27" t="s">
        <v>7</v>
      </c>
      <c r="BU12375" s="27" t="s">
        <v>42929</v>
      </c>
      <c r="BV12375" s="27" t="s">
        <v>6</v>
      </c>
      <c r="BW12375" s="19" t="s">
        <v>1493</v>
      </c>
    </row>
    <row r="12376" spans="1:75" x14ac:dyDescent="0.25">
      <c r="A12376" s="58">
        <v>12367</v>
      </c>
      <c r="B12376" s="7" t="s">
        <v>71807</v>
      </c>
      <c r="BM12376" s="23" t="str">
        <f t="shared" si="192"/>
        <v>Асхабова Петимат Мусаевна, КД 00227191 от 27.11.2017</v>
      </c>
      <c r="BO12376" s="18">
        <v>362555.94999999995</v>
      </c>
      <c r="BQ12376" s="27" t="s">
        <v>18748</v>
      </c>
      <c r="BS12376" s="27" t="s">
        <v>5</v>
      </c>
      <c r="BT12376" s="27" t="s">
        <v>7</v>
      </c>
      <c r="BU12376" s="27" t="s">
        <v>42935</v>
      </c>
      <c r="BV12376" s="27" t="s">
        <v>6</v>
      </c>
      <c r="BW12376" s="19" t="s">
        <v>1495</v>
      </c>
    </row>
    <row r="12377" spans="1:75" ht="30" x14ac:dyDescent="0.25">
      <c r="A12377" s="58">
        <v>12368</v>
      </c>
      <c r="B12377" s="7" t="s">
        <v>71808</v>
      </c>
      <c r="BM12377" s="23" t="str">
        <f t="shared" si="192"/>
        <v>Асхабова Петимат Мусаевна, КД 1863153079 от 27.11.2017</v>
      </c>
      <c r="BO12377" s="18">
        <v>12662.070000000002</v>
      </c>
      <c r="BQ12377" s="27" t="s">
        <v>18748</v>
      </c>
      <c r="BS12377" s="27" t="s">
        <v>5</v>
      </c>
      <c r="BT12377" s="27" t="s">
        <v>7</v>
      </c>
      <c r="BU12377" s="27" t="s">
        <v>42936</v>
      </c>
      <c r="BV12377" s="27" t="s">
        <v>6</v>
      </c>
      <c r="BW12377" s="19" t="s">
        <v>1495</v>
      </c>
    </row>
    <row r="12378" spans="1:75" ht="30" x14ac:dyDescent="0.25">
      <c r="A12378" s="58">
        <v>12369</v>
      </c>
      <c r="B12378" s="7" t="s">
        <v>71809</v>
      </c>
      <c r="BM12378" s="23" t="str">
        <f t="shared" si="192"/>
        <v>Глазкова Светлана Владимировна, КД 00227193 от 27.11.2017</v>
      </c>
      <c r="BO12378" s="18">
        <v>151778.78999999998</v>
      </c>
      <c r="BQ12378" s="27" t="s">
        <v>18749</v>
      </c>
      <c r="BS12378" s="27" t="s">
        <v>5</v>
      </c>
      <c r="BT12378" s="27" t="s">
        <v>7</v>
      </c>
      <c r="BU12378" s="27" t="s">
        <v>42937</v>
      </c>
      <c r="BV12378" s="27" t="s">
        <v>6</v>
      </c>
      <c r="BW12378" s="19" t="s">
        <v>1495</v>
      </c>
    </row>
    <row r="12379" spans="1:75" ht="30" x14ac:dyDescent="0.25">
      <c r="A12379" s="58">
        <v>12370</v>
      </c>
      <c r="B12379" s="7" t="s">
        <v>71810</v>
      </c>
      <c r="BM12379" s="23" t="str">
        <f t="shared" si="192"/>
        <v>Глазкова Светлана Владимировна, КД 1863153080 от 27.11.2017</v>
      </c>
      <c r="BO12379" s="18">
        <v>58963.98</v>
      </c>
      <c r="BQ12379" s="27" t="s">
        <v>18749</v>
      </c>
      <c r="BS12379" s="27" t="s">
        <v>5</v>
      </c>
      <c r="BT12379" s="27" t="s">
        <v>7</v>
      </c>
      <c r="BU12379" s="27" t="s">
        <v>42938</v>
      </c>
      <c r="BV12379" s="27" t="s">
        <v>6</v>
      </c>
      <c r="BW12379" s="19" t="s">
        <v>1495</v>
      </c>
    </row>
    <row r="12380" spans="1:75" ht="30" x14ac:dyDescent="0.25">
      <c r="A12380" s="58">
        <v>12371</v>
      </c>
      <c r="B12380" s="7" t="s">
        <v>71811</v>
      </c>
      <c r="BM12380" s="23" t="str">
        <f t="shared" si="192"/>
        <v>Синельников Сергей Викторович, КД ПЛ - 228927 от 27.03.2018</v>
      </c>
      <c r="BO12380" s="18">
        <v>693</v>
      </c>
      <c r="BQ12380" s="27" t="s">
        <v>18750</v>
      </c>
      <c r="BS12380" s="27" t="s">
        <v>5</v>
      </c>
      <c r="BT12380" s="27" t="s">
        <v>7</v>
      </c>
      <c r="BU12380" s="27" t="s">
        <v>42939</v>
      </c>
      <c r="BV12380" s="27" t="s">
        <v>6</v>
      </c>
      <c r="BW12380" s="19" t="s">
        <v>1195</v>
      </c>
    </row>
    <row r="12381" spans="1:75" ht="30" x14ac:dyDescent="0.25">
      <c r="A12381" s="58">
        <v>12372</v>
      </c>
      <c r="B12381" s="7" t="s">
        <v>71812</v>
      </c>
      <c r="BM12381" s="23" t="str">
        <f t="shared" si="192"/>
        <v>Азарян Рузанна Размиковна, КД ПЛ - 242323 от 08.09.2018</v>
      </c>
      <c r="BO12381" s="18">
        <v>99</v>
      </c>
      <c r="BQ12381" s="27" t="s">
        <v>18752</v>
      </c>
      <c r="BS12381" s="27" t="s">
        <v>5</v>
      </c>
      <c r="BT12381" s="27" t="s">
        <v>7</v>
      </c>
      <c r="BU12381" s="27" t="s">
        <v>42941</v>
      </c>
      <c r="BV12381" s="27" t="s">
        <v>6</v>
      </c>
      <c r="BW12381" s="19" t="s">
        <v>1043</v>
      </c>
    </row>
    <row r="12382" spans="1:75" ht="30" x14ac:dyDescent="0.25">
      <c r="A12382" s="58">
        <v>12373</v>
      </c>
      <c r="B12382" s="7" t="s">
        <v>71813</v>
      </c>
      <c r="BM12382" s="23" t="str">
        <f t="shared" si="192"/>
        <v>Манагаров Владимир Викторович, КД 1863153082 от 28.11.2017</v>
      </c>
      <c r="BO12382" s="18">
        <v>346889.75</v>
      </c>
      <c r="BQ12382" s="27" t="s">
        <v>18754</v>
      </c>
      <c r="BS12382" s="27" t="s">
        <v>5</v>
      </c>
      <c r="BT12382" s="27" t="s">
        <v>7</v>
      </c>
      <c r="BU12382" s="27" t="s">
        <v>42943</v>
      </c>
      <c r="BV12382" s="27" t="s">
        <v>6</v>
      </c>
      <c r="BW12382" s="19" t="s">
        <v>47457</v>
      </c>
    </row>
    <row r="12383" spans="1:75" ht="30" x14ac:dyDescent="0.25">
      <c r="A12383" s="58">
        <v>12374</v>
      </c>
      <c r="B12383" s="7" t="s">
        <v>71815</v>
      </c>
      <c r="BM12383" s="23" t="str">
        <f t="shared" si="192"/>
        <v>Коваленко Алла Васильевна, КД ПЛ - 233238 от 09.06.2018</v>
      </c>
      <c r="BO12383" s="18">
        <v>396</v>
      </c>
      <c r="BQ12383" s="27" t="s">
        <v>18758</v>
      </c>
      <c r="BS12383" s="27" t="s">
        <v>5</v>
      </c>
      <c r="BT12383" s="27" t="s">
        <v>7</v>
      </c>
      <c r="BU12383" s="27" t="s">
        <v>42947</v>
      </c>
      <c r="BV12383" s="27" t="s">
        <v>6</v>
      </c>
      <c r="BW12383" s="19" t="s">
        <v>199</v>
      </c>
    </row>
    <row r="12384" spans="1:75" ht="30" x14ac:dyDescent="0.25">
      <c r="A12384" s="58">
        <v>12375</v>
      </c>
      <c r="B12384" s="7" t="s">
        <v>71816</v>
      </c>
      <c r="BM12384" s="23" t="str">
        <f t="shared" si="192"/>
        <v>Семенов Николай Николаевич, КД 1863153090 от 28.11.2017</v>
      </c>
      <c r="BO12384" s="18">
        <v>53775.420000000006</v>
      </c>
      <c r="BQ12384" s="27" t="s">
        <v>18759</v>
      </c>
      <c r="BS12384" s="27" t="s">
        <v>5</v>
      </c>
      <c r="BT12384" s="27" t="s">
        <v>7</v>
      </c>
      <c r="BU12384" s="27" t="s">
        <v>42948</v>
      </c>
      <c r="BV12384" s="27" t="s">
        <v>6</v>
      </c>
      <c r="BW12384" s="19" t="s">
        <v>47457</v>
      </c>
    </row>
    <row r="12385" spans="1:75" ht="30" x14ac:dyDescent="0.25">
      <c r="A12385" s="58">
        <v>12376</v>
      </c>
      <c r="B12385" s="7" t="s">
        <v>57274</v>
      </c>
      <c r="BM12385" s="23" t="str">
        <f t="shared" si="192"/>
        <v>Петровец Светлана Александровна, КД 00227318 от 04.12.2017</v>
      </c>
      <c r="BO12385" s="18">
        <v>65459.399999999994</v>
      </c>
      <c r="BQ12385" s="27" t="s">
        <v>18760</v>
      </c>
      <c r="BS12385" s="27" t="s">
        <v>5</v>
      </c>
      <c r="BT12385" s="27" t="s">
        <v>7</v>
      </c>
      <c r="BU12385" s="27" t="s">
        <v>42949</v>
      </c>
      <c r="BV12385" s="27" t="s">
        <v>6</v>
      </c>
      <c r="BW12385" s="19" t="s">
        <v>1500</v>
      </c>
    </row>
    <row r="12386" spans="1:75" ht="30" x14ac:dyDescent="0.25">
      <c r="A12386" s="58">
        <v>12377</v>
      </c>
      <c r="B12386" s="7" t="s">
        <v>71818</v>
      </c>
      <c r="BM12386" s="23" t="str">
        <f t="shared" si="192"/>
        <v>Козаченко Алексей Александрович, КД 00230964 от 25.04.2018</v>
      </c>
      <c r="BO12386" s="18">
        <v>496864.79</v>
      </c>
      <c r="BQ12386" s="27" t="s">
        <v>18761</v>
      </c>
      <c r="BS12386" s="27" t="s">
        <v>5</v>
      </c>
      <c r="BT12386" s="27" t="s">
        <v>7</v>
      </c>
      <c r="BU12386" s="27" t="s">
        <v>42951</v>
      </c>
      <c r="BV12386" s="27" t="s">
        <v>6</v>
      </c>
      <c r="BW12386" s="19" t="s">
        <v>18</v>
      </c>
    </row>
    <row r="12387" spans="1:75" ht="30" x14ac:dyDescent="0.25">
      <c r="A12387" s="58">
        <v>12378</v>
      </c>
      <c r="B12387" s="7" t="s">
        <v>71819</v>
      </c>
      <c r="BM12387" s="23" t="str">
        <f t="shared" ref="BM12387:BM12450" si="193">CONCATENATE(BQ12387,BR12387,BS12387,BT12387,BU12387,BV12387,BW12387)</f>
        <v>Некрасова Наталия Владимировна, КД 1863153094 от 28.11.2017</v>
      </c>
      <c r="BO12387" s="18">
        <v>32327.57</v>
      </c>
      <c r="BQ12387" s="27" t="s">
        <v>18762</v>
      </c>
      <c r="BS12387" s="27" t="s">
        <v>5</v>
      </c>
      <c r="BT12387" s="27" t="s">
        <v>7</v>
      </c>
      <c r="BU12387" s="27" t="s">
        <v>42952</v>
      </c>
      <c r="BV12387" s="27" t="s">
        <v>6</v>
      </c>
      <c r="BW12387" s="19" t="s">
        <v>47457</v>
      </c>
    </row>
    <row r="12388" spans="1:75" ht="30" x14ac:dyDescent="0.25">
      <c r="A12388" s="58">
        <v>12379</v>
      </c>
      <c r="B12388" s="7" t="s">
        <v>71820</v>
      </c>
      <c r="BM12388" s="23" t="str">
        <f t="shared" si="193"/>
        <v>Бакулина Наталья Владимировна, КД 1863153238 от 06.12.2017</v>
      </c>
      <c r="BO12388" s="18">
        <v>22151.870000000003</v>
      </c>
      <c r="BQ12388" s="27" t="s">
        <v>18764</v>
      </c>
      <c r="BS12388" s="27" t="s">
        <v>5</v>
      </c>
      <c r="BT12388" s="27" t="s">
        <v>7</v>
      </c>
      <c r="BU12388" s="27" t="s">
        <v>42954</v>
      </c>
      <c r="BV12388" s="27" t="s">
        <v>6</v>
      </c>
      <c r="BW12388" s="19" t="s">
        <v>253</v>
      </c>
    </row>
    <row r="12389" spans="1:75" ht="30" x14ac:dyDescent="0.25">
      <c r="A12389" s="58">
        <v>12380</v>
      </c>
      <c r="B12389" s="7" t="s">
        <v>57278</v>
      </c>
      <c r="BM12389" s="23" t="str">
        <f t="shared" si="193"/>
        <v>Куликовский Максим Геннадьевич, КД 00233358 от 27.07.2018</v>
      </c>
      <c r="BO12389" s="18">
        <v>307671.25000000006</v>
      </c>
      <c r="BQ12389" s="27" t="s">
        <v>18767</v>
      </c>
      <c r="BS12389" s="27" t="s">
        <v>5</v>
      </c>
      <c r="BT12389" s="27" t="s">
        <v>7</v>
      </c>
      <c r="BU12389" s="27" t="s">
        <v>42957</v>
      </c>
      <c r="BV12389" s="27" t="s">
        <v>6</v>
      </c>
      <c r="BW12389" s="19" t="s">
        <v>1528</v>
      </c>
    </row>
    <row r="12390" spans="1:75" ht="30" x14ac:dyDescent="0.25">
      <c r="A12390" s="58">
        <v>12381</v>
      </c>
      <c r="B12390" s="7" t="s">
        <v>71821</v>
      </c>
      <c r="BM12390" s="23" t="str">
        <f t="shared" si="193"/>
        <v>Мещерякова Ирина Михайловна, КД ПЛ - 215140 от 29.11.2017</v>
      </c>
      <c r="BO12390" s="18">
        <v>649</v>
      </c>
      <c r="BQ12390" s="27" t="s">
        <v>18768</v>
      </c>
      <c r="BS12390" s="27" t="s">
        <v>5</v>
      </c>
      <c r="BT12390" s="27" t="s">
        <v>7</v>
      </c>
      <c r="BU12390" s="27" t="s">
        <v>42958</v>
      </c>
      <c r="BV12390" s="27" t="s">
        <v>6</v>
      </c>
      <c r="BW12390" s="19" t="s">
        <v>30</v>
      </c>
    </row>
    <row r="12391" spans="1:75" ht="30" x14ac:dyDescent="0.25">
      <c r="A12391" s="58">
        <v>12382</v>
      </c>
      <c r="B12391" s="7" t="s">
        <v>71822</v>
      </c>
      <c r="BM12391" s="23" t="str">
        <f t="shared" si="193"/>
        <v>Эдиева Жанетта Ахметовна, КД 1863153141 от 01.12.2017</v>
      </c>
      <c r="BO12391" s="18">
        <v>58669.200000000004</v>
      </c>
      <c r="BQ12391" s="27" t="s">
        <v>18769</v>
      </c>
      <c r="BS12391" s="27" t="s">
        <v>5</v>
      </c>
      <c r="BT12391" s="27" t="s">
        <v>7</v>
      </c>
      <c r="BU12391" s="27" t="s">
        <v>42959</v>
      </c>
      <c r="BV12391" s="27" t="s">
        <v>6</v>
      </c>
      <c r="BW12391" s="19" t="s">
        <v>48176</v>
      </c>
    </row>
    <row r="12392" spans="1:75" ht="30" x14ac:dyDescent="0.25">
      <c r="A12392" s="58">
        <v>12383</v>
      </c>
      <c r="B12392" s="7" t="s">
        <v>71823</v>
      </c>
      <c r="BM12392" s="23" t="str">
        <f t="shared" si="193"/>
        <v>Мотов Виталий Владимирович, КД ПЛ - 223587 от 14.02.2018</v>
      </c>
      <c r="BO12392" s="18">
        <v>588.71</v>
      </c>
      <c r="BQ12392" s="27" t="s">
        <v>18770</v>
      </c>
      <c r="BS12392" s="27" t="s">
        <v>5</v>
      </c>
      <c r="BT12392" s="27" t="s">
        <v>7</v>
      </c>
      <c r="BU12392" s="27" t="s">
        <v>42960</v>
      </c>
      <c r="BV12392" s="27" t="s">
        <v>6</v>
      </c>
      <c r="BW12392" s="19" t="s">
        <v>1090</v>
      </c>
    </row>
    <row r="12393" spans="1:75" ht="30" x14ac:dyDescent="0.25">
      <c r="A12393" s="58">
        <v>12384</v>
      </c>
      <c r="B12393" s="7" t="s">
        <v>71824</v>
      </c>
      <c r="BM12393" s="23" t="str">
        <f t="shared" si="193"/>
        <v>ВАЛЕЕВА СВЕТЛАНА МИХАЙЛОВНА, КД ПЛ - 240391 от 15.08.2018</v>
      </c>
      <c r="BO12393" s="18">
        <v>198</v>
      </c>
      <c r="BQ12393" s="27" t="s">
        <v>18771</v>
      </c>
      <c r="BS12393" s="27" t="s">
        <v>5</v>
      </c>
      <c r="BT12393" s="27" t="s">
        <v>7</v>
      </c>
      <c r="BU12393" s="27" t="s">
        <v>42961</v>
      </c>
      <c r="BV12393" s="27" t="s">
        <v>6</v>
      </c>
      <c r="BW12393" s="19" t="s">
        <v>47482</v>
      </c>
    </row>
    <row r="12394" spans="1:75" ht="30" x14ac:dyDescent="0.25">
      <c r="A12394" s="58">
        <v>12385</v>
      </c>
      <c r="B12394" s="7" t="s">
        <v>71825</v>
      </c>
      <c r="BM12394" s="23" t="str">
        <f t="shared" si="193"/>
        <v>Севрюкова Елена Николаевна, КД ПЛ - 218954 от 29.11.2017</v>
      </c>
      <c r="BO12394" s="18">
        <v>1089</v>
      </c>
      <c r="BQ12394" s="27" t="s">
        <v>18773</v>
      </c>
      <c r="BS12394" s="27" t="s">
        <v>5</v>
      </c>
      <c r="BT12394" s="27" t="s">
        <v>7</v>
      </c>
      <c r="BU12394" s="27" t="s">
        <v>42963</v>
      </c>
      <c r="BV12394" s="27" t="s">
        <v>6</v>
      </c>
      <c r="BW12394" s="19" t="s">
        <v>30</v>
      </c>
    </row>
    <row r="12395" spans="1:75" ht="30" x14ac:dyDescent="0.25">
      <c r="A12395" s="58">
        <v>12386</v>
      </c>
      <c r="B12395" s="7" t="s">
        <v>71827</v>
      </c>
      <c r="BM12395" s="23" t="str">
        <f t="shared" si="193"/>
        <v>Цегельник Виолетта Сергеевна, КД ПЛ - 235783 от 09.07.2018</v>
      </c>
      <c r="BO12395" s="18">
        <v>297</v>
      </c>
      <c r="BQ12395" s="27" t="s">
        <v>18775</v>
      </c>
      <c r="BS12395" s="27" t="s">
        <v>5</v>
      </c>
      <c r="BT12395" s="27" t="s">
        <v>7</v>
      </c>
      <c r="BU12395" s="27" t="s">
        <v>42965</v>
      </c>
      <c r="BV12395" s="27" t="s">
        <v>6</v>
      </c>
      <c r="BW12395" s="19" t="s">
        <v>47667</v>
      </c>
    </row>
    <row r="12396" spans="1:75" x14ac:dyDescent="0.25">
      <c r="A12396" s="58">
        <v>12387</v>
      </c>
      <c r="B12396" s="7" t="s">
        <v>71828</v>
      </c>
      <c r="BM12396" s="23" t="str">
        <f t="shared" si="193"/>
        <v>Задыкян Хачик Епремович, КД 00227326 от 04.12.2017</v>
      </c>
      <c r="BO12396" s="18">
        <v>122495.19</v>
      </c>
      <c r="BQ12396" s="27" t="s">
        <v>18778</v>
      </c>
      <c r="BS12396" s="27" t="s">
        <v>5</v>
      </c>
      <c r="BT12396" s="27" t="s">
        <v>7</v>
      </c>
      <c r="BU12396" s="27" t="s">
        <v>42968</v>
      </c>
      <c r="BV12396" s="27" t="s">
        <v>6</v>
      </c>
      <c r="BW12396" s="19" t="s">
        <v>1500</v>
      </c>
    </row>
    <row r="12397" spans="1:75" ht="30" x14ac:dyDescent="0.25">
      <c r="A12397" s="58">
        <v>12388</v>
      </c>
      <c r="B12397" s="7" t="s">
        <v>71829</v>
      </c>
      <c r="BM12397" s="23" t="str">
        <f t="shared" si="193"/>
        <v>Задыкян Хачик Епремович, КД 1863153173 от 04.12.2017</v>
      </c>
      <c r="BO12397" s="18">
        <v>37870.11</v>
      </c>
      <c r="BQ12397" s="27" t="s">
        <v>18778</v>
      </c>
      <c r="BS12397" s="27" t="s">
        <v>5</v>
      </c>
      <c r="BT12397" s="27" t="s">
        <v>7</v>
      </c>
      <c r="BU12397" s="27" t="s">
        <v>42969</v>
      </c>
      <c r="BV12397" s="27" t="s">
        <v>6</v>
      </c>
      <c r="BW12397" s="19" t="s">
        <v>1500</v>
      </c>
    </row>
    <row r="12398" spans="1:75" ht="30" x14ac:dyDescent="0.25">
      <c r="A12398" s="58">
        <v>12389</v>
      </c>
      <c r="B12398" s="7" t="s">
        <v>57282</v>
      </c>
      <c r="BM12398" s="23" t="str">
        <f t="shared" si="193"/>
        <v>Иванова Ольга Владимировна, КД 00227277 от 30.11.2017</v>
      </c>
      <c r="BO12398" s="18">
        <v>110753.01</v>
      </c>
      <c r="BQ12398" s="27" t="s">
        <v>18779</v>
      </c>
      <c r="BS12398" s="27" t="s">
        <v>5</v>
      </c>
      <c r="BT12398" s="27" t="s">
        <v>7</v>
      </c>
      <c r="BU12398" s="27" t="s">
        <v>42970</v>
      </c>
      <c r="BV12398" s="27" t="s">
        <v>6</v>
      </c>
      <c r="BW12398" s="19" t="s">
        <v>47627</v>
      </c>
    </row>
    <row r="12399" spans="1:75" ht="30" x14ac:dyDescent="0.25">
      <c r="A12399" s="58">
        <v>12390</v>
      </c>
      <c r="B12399" s="7" t="s">
        <v>71830</v>
      </c>
      <c r="BM12399" s="23" t="str">
        <f t="shared" si="193"/>
        <v>Докучаев Александр Сергеевич, КД 00232460 от 22.06.2018</v>
      </c>
      <c r="BO12399" s="18">
        <v>26999.75</v>
      </c>
      <c r="BQ12399" s="27" t="s">
        <v>18781</v>
      </c>
      <c r="BS12399" s="27" t="s">
        <v>5</v>
      </c>
      <c r="BT12399" s="27" t="s">
        <v>7</v>
      </c>
      <c r="BU12399" s="27" t="s">
        <v>42972</v>
      </c>
      <c r="BV12399" s="27" t="s">
        <v>6</v>
      </c>
      <c r="BW12399" s="19" t="s">
        <v>47438</v>
      </c>
    </row>
    <row r="12400" spans="1:75" ht="30" x14ac:dyDescent="0.25">
      <c r="A12400" s="58">
        <v>12391</v>
      </c>
      <c r="B12400" s="7" t="s">
        <v>71831</v>
      </c>
      <c r="BM12400" s="23" t="str">
        <f t="shared" si="193"/>
        <v>Арасханова Анна Александровна, КД 1863153132 от 30.11.2017</v>
      </c>
      <c r="BO12400" s="18">
        <v>57526.100000000006</v>
      </c>
      <c r="BQ12400" s="27" t="s">
        <v>18782</v>
      </c>
      <c r="BS12400" s="27" t="s">
        <v>5</v>
      </c>
      <c r="BT12400" s="27" t="s">
        <v>7</v>
      </c>
      <c r="BU12400" s="27" t="s">
        <v>42973</v>
      </c>
      <c r="BV12400" s="27" t="s">
        <v>6</v>
      </c>
      <c r="BW12400" s="19" t="s">
        <v>47627</v>
      </c>
    </row>
    <row r="12401" spans="1:75" ht="30" x14ac:dyDescent="0.25">
      <c r="A12401" s="58">
        <v>12392</v>
      </c>
      <c r="B12401" s="7" t="s">
        <v>71832</v>
      </c>
      <c r="BM12401" s="23" t="str">
        <f t="shared" si="193"/>
        <v>Арасханова Анна Александровна, КД ПЛ - 234705 от 19.05.2018</v>
      </c>
      <c r="BO12401" s="18">
        <v>495</v>
      </c>
      <c r="BQ12401" s="27" t="s">
        <v>18782</v>
      </c>
      <c r="BS12401" s="27" t="s">
        <v>5</v>
      </c>
      <c r="BT12401" s="27" t="s">
        <v>7</v>
      </c>
      <c r="BU12401" s="27" t="s">
        <v>42974</v>
      </c>
      <c r="BV12401" s="27" t="s">
        <v>6</v>
      </c>
      <c r="BW12401" s="19" t="s">
        <v>48223</v>
      </c>
    </row>
    <row r="12402" spans="1:75" ht="30" x14ac:dyDescent="0.25">
      <c r="A12402" s="58">
        <v>12393</v>
      </c>
      <c r="B12402" s="7" t="s">
        <v>71833</v>
      </c>
      <c r="BM12402" s="23" t="str">
        <f t="shared" si="193"/>
        <v>Мухамбеткалиев Курман Нурсултанович, КД 00227275 от 30.11.2017</v>
      </c>
      <c r="BO12402" s="18">
        <v>289868.82</v>
      </c>
      <c r="BQ12402" s="27" t="s">
        <v>18783</v>
      </c>
      <c r="BS12402" s="27" t="s">
        <v>5</v>
      </c>
      <c r="BT12402" s="27" t="s">
        <v>7</v>
      </c>
      <c r="BU12402" s="27" t="s">
        <v>42975</v>
      </c>
      <c r="BV12402" s="27" t="s">
        <v>6</v>
      </c>
      <c r="BW12402" s="19" t="s">
        <v>47627</v>
      </c>
    </row>
    <row r="12403" spans="1:75" ht="30" x14ac:dyDescent="0.25">
      <c r="A12403" s="58">
        <v>12394</v>
      </c>
      <c r="B12403" s="7" t="s">
        <v>71835</v>
      </c>
      <c r="BM12403" s="23" t="str">
        <f t="shared" si="193"/>
        <v>ЗАХОЛОДИЛОВА ЕКАТЕРИНА АЛЕКСЕЕВНА, КД ЗП - 219246 от 08.12.2017</v>
      </c>
      <c r="BO12403" s="18">
        <v>874.65</v>
      </c>
      <c r="BQ12403" s="27" t="s">
        <v>18785</v>
      </c>
      <c r="BS12403" s="27" t="s">
        <v>5</v>
      </c>
      <c r="BT12403" s="27" t="s">
        <v>7</v>
      </c>
      <c r="BU12403" s="27" t="s">
        <v>42977</v>
      </c>
      <c r="BV12403" s="27" t="s">
        <v>6</v>
      </c>
      <c r="BW12403" s="19" t="s">
        <v>60</v>
      </c>
    </row>
    <row r="12404" spans="1:75" ht="30" x14ac:dyDescent="0.25">
      <c r="A12404" s="58">
        <v>12395</v>
      </c>
      <c r="B12404" s="7" t="s">
        <v>71836</v>
      </c>
      <c r="BM12404" s="23" t="str">
        <f t="shared" si="193"/>
        <v>Шмаков Геннадий Геннадьевич, КД ПЛ - 222834 от 19.02.2018</v>
      </c>
      <c r="BO12404" s="18">
        <v>259</v>
      </c>
      <c r="BQ12404" s="27" t="s">
        <v>18786</v>
      </c>
      <c r="BS12404" s="27" t="s">
        <v>5</v>
      </c>
      <c r="BT12404" s="27" t="s">
        <v>7</v>
      </c>
      <c r="BU12404" s="27" t="s">
        <v>42978</v>
      </c>
      <c r="BV12404" s="27" t="s">
        <v>6</v>
      </c>
      <c r="BW12404" s="19" t="s">
        <v>45</v>
      </c>
    </row>
    <row r="12405" spans="1:75" ht="30" x14ac:dyDescent="0.25">
      <c r="A12405" s="58">
        <v>12396</v>
      </c>
      <c r="B12405" s="7" t="s">
        <v>71837</v>
      </c>
      <c r="BM12405" s="23" t="str">
        <f t="shared" si="193"/>
        <v>ТРИФОНОВ ИГОРЬ ВЛАДИМИРОВИЧ, КД ЗП - 219261 от 27.03.2018</v>
      </c>
      <c r="BO12405" s="18">
        <v>686.45</v>
      </c>
      <c r="BQ12405" s="27" t="s">
        <v>18788</v>
      </c>
      <c r="BS12405" s="27" t="s">
        <v>5</v>
      </c>
      <c r="BT12405" s="27" t="s">
        <v>7</v>
      </c>
      <c r="BU12405" s="27" t="s">
        <v>42981</v>
      </c>
      <c r="BV12405" s="27" t="s">
        <v>6</v>
      </c>
      <c r="BW12405" s="19" t="s">
        <v>1195</v>
      </c>
    </row>
    <row r="12406" spans="1:75" ht="30" x14ac:dyDescent="0.25">
      <c r="A12406" s="58">
        <v>12397</v>
      </c>
      <c r="B12406" s="7" t="s">
        <v>57286</v>
      </c>
      <c r="BM12406" s="23" t="str">
        <f t="shared" si="193"/>
        <v>Андрюхина Любовь Васильевна, КД 00227299 от 01.12.2017</v>
      </c>
      <c r="BO12406" s="18">
        <v>89881.65</v>
      </c>
      <c r="BQ12406" s="27" t="s">
        <v>18789</v>
      </c>
      <c r="BS12406" s="27" t="s">
        <v>5</v>
      </c>
      <c r="BT12406" s="27" t="s">
        <v>7</v>
      </c>
      <c r="BU12406" s="27" t="s">
        <v>42982</v>
      </c>
      <c r="BV12406" s="27" t="s">
        <v>6</v>
      </c>
      <c r="BW12406" s="19" t="s">
        <v>48176</v>
      </c>
    </row>
    <row r="12407" spans="1:75" ht="30" x14ac:dyDescent="0.25">
      <c r="A12407" s="58">
        <v>12398</v>
      </c>
      <c r="B12407" s="7" t="s">
        <v>71838</v>
      </c>
      <c r="BM12407" s="23" t="str">
        <f t="shared" si="193"/>
        <v>КОРОВИН ЕВГЕНИЙ СЕРГЕЕВИЧ, КД ПЛ - 220951 от 16.01.2018</v>
      </c>
      <c r="BO12407" s="18">
        <v>73.95</v>
      </c>
      <c r="BQ12407" s="27" t="s">
        <v>18793</v>
      </c>
      <c r="BS12407" s="27" t="s">
        <v>5</v>
      </c>
      <c r="BT12407" s="27" t="s">
        <v>7</v>
      </c>
      <c r="BU12407" s="27" t="s">
        <v>42986</v>
      </c>
      <c r="BV12407" s="27" t="s">
        <v>6</v>
      </c>
      <c r="BW12407" s="19" t="s">
        <v>70</v>
      </c>
    </row>
    <row r="12408" spans="1:75" ht="30" x14ac:dyDescent="0.25">
      <c r="A12408" s="58">
        <v>12399</v>
      </c>
      <c r="B12408" s="7" t="s">
        <v>71839</v>
      </c>
      <c r="BM12408" s="23" t="str">
        <f t="shared" si="193"/>
        <v>КОРОВИН ЕВГЕНИЙ СЕРГЕЕВИЧ, КД ПЛ - 221067 от 01.02.2018</v>
      </c>
      <c r="BO12408" s="18">
        <v>99</v>
      </c>
      <c r="BQ12408" s="27" t="s">
        <v>18793</v>
      </c>
      <c r="BS12408" s="27" t="s">
        <v>5</v>
      </c>
      <c r="BT12408" s="27" t="s">
        <v>7</v>
      </c>
      <c r="BU12408" s="27" t="s">
        <v>42987</v>
      </c>
      <c r="BV12408" s="27" t="s">
        <v>6</v>
      </c>
      <c r="BW12408" s="19" t="s">
        <v>113</v>
      </c>
    </row>
    <row r="12409" spans="1:75" ht="30" x14ac:dyDescent="0.25">
      <c r="A12409" s="58">
        <v>12400</v>
      </c>
      <c r="B12409" s="7" t="s">
        <v>71840</v>
      </c>
      <c r="BM12409" s="23" t="str">
        <f t="shared" si="193"/>
        <v>КОРОВИН ЕВГЕНИЙ СЕРГЕЕВИЧ, КД ПЛ - 225993 от 12.03.2018</v>
      </c>
      <c r="BO12409" s="18">
        <v>35.010000000000005</v>
      </c>
      <c r="BQ12409" s="27" t="s">
        <v>18793</v>
      </c>
      <c r="BS12409" s="27" t="s">
        <v>5</v>
      </c>
      <c r="BT12409" s="27" t="s">
        <v>7</v>
      </c>
      <c r="BU12409" s="27" t="s">
        <v>42988</v>
      </c>
      <c r="BV12409" s="27" t="s">
        <v>6</v>
      </c>
      <c r="BW12409" s="19" t="s">
        <v>47455</v>
      </c>
    </row>
    <row r="12410" spans="1:75" ht="30" x14ac:dyDescent="0.25">
      <c r="A12410" s="58">
        <v>12401</v>
      </c>
      <c r="B12410" s="7" t="s">
        <v>71841</v>
      </c>
      <c r="BM12410" s="23" t="str">
        <f t="shared" si="193"/>
        <v>Калинин Александр Геннадьевич, КД ПЛ - 219273 от 01.12.2017</v>
      </c>
      <c r="BO12410" s="18">
        <v>990</v>
      </c>
      <c r="BQ12410" s="27" t="s">
        <v>18794</v>
      </c>
      <c r="BS12410" s="27" t="s">
        <v>5</v>
      </c>
      <c r="BT12410" s="27" t="s">
        <v>7</v>
      </c>
      <c r="BU12410" s="27" t="s">
        <v>42989</v>
      </c>
      <c r="BV12410" s="27" t="s">
        <v>6</v>
      </c>
      <c r="BW12410" s="19" t="s">
        <v>48176</v>
      </c>
    </row>
    <row r="12411" spans="1:75" ht="30" x14ac:dyDescent="0.25">
      <c r="A12411" s="58">
        <v>12402</v>
      </c>
      <c r="B12411" s="7" t="s">
        <v>71842</v>
      </c>
      <c r="BM12411" s="23" t="str">
        <f t="shared" si="193"/>
        <v>Копьёв Игорь Олегович, КД ПЛ - 235630 от 30.05.2018</v>
      </c>
      <c r="BO12411" s="18">
        <v>495</v>
      </c>
      <c r="BQ12411" s="27" t="s">
        <v>18796</v>
      </c>
      <c r="BS12411" s="27" t="s">
        <v>5</v>
      </c>
      <c r="BT12411" s="27" t="s">
        <v>7</v>
      </c>
      <c r="BU12411" s="27" t="s">
        <v>42991</v>
      </c>
      <c r="BV12411" s="27" t="s">
        <v>6</v>
      </c>
      <c r="BW12411" s="19" t="s">
        <v>47632</v>
      </c>
    </row>
    <row r="12412" spans="1:75" ht="30" x14ac:dyDescent="0.25">
      <c r="A12412" s="58">
        <v>12403</v>
      </c>
      <c r="B12412" s="7" t="s">
        <v>71843</v>
      </c>
      <c r="BM12412" s="23" t="str">
        <f t="shared" si="193"/>
        <v>Бородин Дмитрий Николаевич, КД 00227305 от 01.12.2017</v>
      </c>
      <c r="BO12412" s="18">
        <v>331963.2</v>
      </c>
      <c r="BQ12412" s="27" t="s">
        <v>18797</v>
      </c>
      <c r="BS12412" s="27" t="s">
        <v>5</v>
      </c>
      <c r="BT12412" s="27" t="s">
        <v>7</v>
      </c>
      <c r="BU12412" s="27" t="s">
        <v>42992</v>
      </c>
      <c r="BV12412" s="27" t="s">
        <v>6</v>
      </c>
      <c r="BW12412" s="19" t="s">
        <v>48176</v>
      </c>
    </row>
    <row r="12413" spans="1:75" ht="30" x14ac:dyDescent="0.25">
      <c r="A12413" s="58">
        <v>12404</v>
      </c>
      <c r="B12413" s="7" t="s">
        <v>71844</v>
      </c>
      <c r="BM12413" s="23" t="str">
        <f t="shared" si="193"/>
        <v>Бородин Дмитрий Николаевич, КД 1863153152 от 01.12.2017</v>
      </c>
      <c r="BO12413" s="18">
        <v>43106.880000000005</v>
      </c>
      <c r="BQ12413" s="27" t="s">
        <v>18797</v>
      </c>
      <c r="BS12413" s="27" t="s">
        <v>5</v>
      </c>
      <c r="BT12413" s="27" t="s">
        <v>7</v>
      </c>
      <c r="BU12413" s="27" t="s">
        <v>42993</v>
      </c>
      <c r="BV12413" s="27" t="s">
        <v>6</v>
      </c>
      <c r="BW12413" s="19" t="s">
        <v>48176</v>
      </c>
    </row>
    <row r="12414" spans="1:75" ht="30" x14ac:dyDescent="0.25">
      <c r="A12414" s="58">
        <v>12405</v>
      </c>
      <c r="B12414" s="7" t="s">
        <v>71845</v>
      </c>
      <c r="BM12414" s="23" t="str">
        <f t="shared" si="193"/>
        <v>Гончаров Вадим Николаевич, КД ПЛ - 219101 от 01.12.2017</v>
      </c>
      <c r="BO12414" s="18">
        <v>103</v>
      </c>
      <c r="BQ12414" s="27" t="s">
        <v>18798</v>
      </c>
      <c r="BS12414" s="27" t="s">
        <v>5</v>
      </c>
      <c r="BT12414" s="27" t="s">
        <v>7</v>
      </c>
      <c r="BU12414" s="27" t="s">
        <v>42994</v>
      </c>
      <c r="BV12414" s="27" t="s">
        <v>6</v>
      </c>
      <c r="BW12414" s="19" t="s">
        <v>48176</v>
      </c>
    </row>
    <row r="12415" spans="1:75" ht="30" x14ac:dyDescent="0.25">
      <c r="A12415" s="58">
        <v>12406</v>
      </c>
      <c r="B12415" s="7" t="s">
        <v>71846</v>
      </c>
      <c r="BM12415" s="23" t="str">
        <f t="shared" si="193"/>
        <v>Гончаров Вадим Николаевич, КД ПЛ - 240107 от 30.07.2018</v>
      </c>
      <c r="BO12415" s="18">
        <v>297</v>
      </c>
      <c r="BQ12415" s="27" t="s">
        <v>18798</v>
      </c>
      <c r="BS12415" s="27" t="s">
        <v>5</v>
      </c>
      <c r="BT12415" s="27" t="s">
        <v>7</v>
      </c>
      <c r="BU12415" s="27" t="s">
        <v>42995</v>
      </c>
      <c r="BV12415" s="27" t="s">
        <v>6</v>
      </c>
      <c r="BW12415" s="19" t="s">
        <v>1476</v>
      </c>
    </row>
    <row r="12416" spans="1:75" ht="30" x14ac:dyDescent="0.25">
      <c r="A12416" s="58">
        <v>12407</v>
      </c>
      <c r="B12416" s="7" t="s">
        <v>57291</v>
      </c>
      <c r="BM12416" s="23" t="str">
        <f t="shared" si="193"/>
        <v>Багаудинов Магомед Магомедгаджиевич, КД 00227306 от 01.12.2017</v>
      </c>
      <c r="BO12416" s="18">
        <v>313148.59999999998</v>
      </c>
      <c r="BQ12416" s="27" t="s">
        <v>18799</v>
      </c>
      <c r="BS12416" s="27" t="s">
        <v>5</v>
      </c>
      <c r="BT12416" s="27" t="s">
        <v>7</v>
      </c>
      <c r="BU12416" s="27" t="s">
        <v>42996</v>
      </c>
      <c r="BV12416" s="27" t="s">
        <v>6</v>
      </c>
      <c r="BW12416" s="19" t="s">
        <v>48176</v>
      </c>
    </row>
    <row r="12417" spans="1:75" ht="30" x14ac:dyDescent="0.25">
      <c r="A12417" s="58">
        <v>12408</v>
      </c>
      <c r="B12417" s="7" t="s">
        <v>71847</v>
      </c>
      <c r="BM12417" s="23" t="str">
        <f t="shared" si="193"/>
        <v>Багаудинов Магомед Магомедгаджиевич, КД 1863153153 от 01.12.2017</v>
      </c>
      <c r="BO12417" s="18">
        <v>46277.51</v>
      </c>
      <c r="BQ12417" s="27" t="s">
        <v>18799</v>
      </c>
      <c r="BS12417" s="27" t="s">
        <v>5</v>
      </c>
      <c r="BT12417" s="27" t="s">
        <v>7</v>
      </c>
      <c r="BU12417" s="27" t="s">
        <v>42997</v>
      </c>
      <c r="BV12417" s="27" t="s">
        <v>6</v>
      </c>
      <c r="BW12417" s="19" t="s">
        <v>48176</v>
      </c>
    </row>
    <row r="12418" spans="1:75" ht="30" x14ac:dyDescent="0.25">
      <c r="A12418" s="58">
        <v>12409</v>
      </c>
      <c r="B12418" s="7" t="s">
        <v>71848</v>
      </c>
      <c r="BM12418" s="23" t="str">
        <f t="shared" si="193"/>
        <v>Передирей Юлия Леонидовна, КД ПЛ - 219295 от 01.12.2017</v>
      </c>
      <c r="BO12418" s="18">
        <v>990</v>
      </c>
      <c r="BQ12418" s="27" t="s">
        <v>18800</v>
      </c>
      <c r="BS12418" s="27" t="s">
        <v>5</v>
      </c>
      <c r="BT12418" s="27" t="s">
        <v>7</v>
      </c>
      <c r="BU12418" s="27" t="s">
        <v>42998</v>
      </c>
      <c r="BV12418" s="27" t="s">
        <v>6</v>
      </c>
      <c r="BW12418" s="19" t="s">
        <v>48176</v>
      </c>
    </row>
    <row r="12419" spans="1:75" ht="30" x14ac:dyDescent="0.25">
      <c r="A12419" s="58">
        <v>12410</v>
      </c>
      <c r="B12419" s="7" t="s">
        <v>71849</v>
      </c>
      <c r="BM12419" s="23" t="str">
        <f t="shared" si="193"/>
        <v>Костыкина Светлана Александровна, КД 00227310 от 01.12.2017</v>
      </c>
      <c r="BO12419" s="18">
        <v>254052.16999999998</v>
      </c>
      <c r="BQ12419" s="27" t="s">
        <v>18801</v>
      </c>
      <c r="BS12419" s="27" t="s">
        <v>5</v>
      </c>
      <c r="BT12419" s="27" t="s">
        <v>7</v>
      </c>
      <c r="BU12419" s="27" t="s">
        <v>42999</v>
      </c>
      <c r="BV12419" s="27" t="s">
        <v>6</v>
      </c>
      <c r="BW12419" s="19" t="s">
        <v>48176</v>
      </c>
    </row>
    <row r="12420" spans="1:75" ht="30" x14ac:dyDescent="0.25">
      <c r="A12420" s="58">
        <v>12411</v>
      </c>
      <c r="B12420" s="7" t="s">
        <v>71850</v>
      </c>
      <c r="BM12420" s="23" t="str">
        <f t="shared" si="193"/>
        <v>Костыкина Светлана Александровна, КД 1863153158 от 01.12.2017</v>
      </c>
      <c r="BO12420" s="18">
        <v>38752.199999999997</v>
      </c>
      <c r="BQ12420" s="27" t="s">
        <v>18801</v>
      </c>
      <c r="BS12420" s="27" t="s">
        <v>5</v>
      </c>
      <c r="BT12420" s="27" t="s">
        <v>7</v>
      </c>
      <c r="BU12420" s="27" t="s">
        <v>43000</v>
      </c>
      <c r="BV12420" s="27" t="s">
        <v>6</v>
      </c>
      <c r="BW12420" s="19" t="s">
        <v>48176</v>
      </c>
    </row>
    <row r="12421" spans="1:75" ht="30" x14ac:dyDescent="0.25">
      <c r="A12421" s="58">
        <v>12412</v>
      </c>
      <c r="B12421" s="7" t="s">
        <v>57293</v>
      </c>
      <c r="BM12421" s="23" t="str">
        <f t="shared" si="193"/>
        <v>Слюсарь Владимир Анатольевич, КД 00231340 от 12.05.2018</v>
      </c>
      <c r="BO12421" s="18">
        <v>87004.400000000009</v>
      </c>
      <c r="BQ12421" s="27" t="s">
        <v>18803</v>
      </c>
      <c r="BS12421" s="27" t="s">
        <v>5</v>
      </c>
      <c r="BT12421" s="27" t="s">
        <v>7</v>
      </c>
      <c r="BU12421" s="27" t="s">
        <v>43003</v>
      </c>
      <c r="BV12421" s="27" t="s">
        <v>6</v>
      </c>
      <c r="BW12421" s="19" t="s">
        <v>47896</v>
      </c>
    </row>
    <row r="12422" spans="1:75" x14ac:dyDescent="0.25">
      <c r="A12422" s="58">
        <v>12413</v>
      </c>
      <c r="B12422" s="7" t="s">
        <v>71852</v>
      </c>
      <c r="BM12422" s="23" t="str">
        <f t="shared" si="193"/>
        <v>Арушанян Бармен Акопович, КД 00227347 от 04.12.2017</v>
      </c>
      <c r="BO12422" s="18">
        <v>106385.75</v>
      </c>
      <c r="BQ12422" s="27" t="s">
        <v>18804</v>
      </c>
      <c r="BS12422" s="27" t="s">
        <v>5</v>
      </c>
      <c r="BT12422" s="27" t="s">
        <v>7</v>
      </c>
      <c r="BU12422" s="27" t="s">
        <v>43004</v>
      </c>
      <c r="BV12422" s="27" t="s">
        <v>6</v>
      </c>
      <c r="BW12422" s="19" t="s">
        <v>1500</v>
      </c>
    </row>
    <row r="12423" spans="1:75" ht="30" x14ac:dyDescent="0.25">
      <c r="A12423" s="58">
        <v>12414</v>
      </c>
      <c r="B12423" s="7" t="s">
        <v>71853</v>
      </c>
      <c r="BM12423" s="23" t="str">
        <f t="shared" si="193"/>
        <v>Мелешкина Татьяна Сергеевна, КД 00227334 от 04.12.2017</v>
      </c>
      <c r="BO12423" s="18">
        <v>221609.78</v>
      </c>
      <c r="BQ12423" s="27" t="s">
        <v>18806</v>
      </c>
      <c r="BS12423" s="27" t="s">
        <v>5</v>
      </c>
      <c r="BT12423" s="27" t="s">
        <v>7</v>
      </c>
      <c r="BU12423" s="27" t="s">
        <v>43006</v>
      </c>
      <c r="BV12423" s="27" t="s">
        <v>6</v>
      </c>
      <c r="BW12423" s="19" t="s">
        <v>1500</v>
      </c>
    </row>
    <row r="12424" spans="1:75" ht="30" x14ac:dyDescent="0.25">
      <c r="A12424" s="58">
        <v>12415</v>
      </c>
      <c r="B12424" s="7" t="s">
        <v>71854</v>
      </c>
      <c r="BM12424" s="23" t="str">
        <f t="shared" si="193"/>
        <v>Мелешкина Татьяна Сергеевна, КД 1863153176 от 04.12.2017</v>
      </c>
      <c r="BO12424" s="18">
        <v>35739.230000000003</v>
      </c>
      <c r="BQ12424" s="27" t="s">
        <v>18806</v>
      </c>
      <c r="BS12424" s="27" t="s">
        <v>5</v>
      </c>
      <c r="BT12424" s="27" t="s">
        <v>7</v>
      </c>
      <c r="BU12424" s="27" t="s">
        <v>43007</v>
      </c>
      <c r="BV12424" s="27" t="s">
        <v>6</v>
      </c>
      <c r="BW12424" s="19" t="s">
        <v>1500</v>
      </c>
    </row>
    <row r="12425" spans="1:75" ht="30" x14ac:dyDescent="0.25">
      <c r="A12425" s="58">
        <v>12416</v>
      </c>
      <c r="B12425" s="7" t="s">
        <v>71855</v>
      </c>
      <c r="BM12425" s="23" t="str">
        <f t="shared" si="193"/>
        <v>ОВАКИМЯН АРТАК МАРТИКОВИЧ, КД ПЛ - 244400 от 07.09.2018</v>
      </c>
      <c r="BO12425" s="18">
        <v>99</v>
      </c>
      <c r="BQ12425" s="27" t="s">
        <v>18807</v>
      </c>
      <c r="BS12425" s="27" t="s">
        <v>5</v>
      </c>
      <c r="BT12425" s="27" t="s">
        <v>7</v>
      </c>
      <c r="BU12425" s="27" t="s">
        <v>43008</v>
      </c>
      <c r="BV12425" s="27" t="s">
        <v>6</v>
      </c>
      <c r="BW12425" s="19" t="s">
        <v>301</v>
      </c>
    </row>
    <row r="12426" spans="1:75" x14ac:dyDescent="0.25">
      <c r="A12426" s="58">
        <v>12417</v>
      </c>
      <c r="B12426" s="7" t="s">
        <v>71856</v>
      </c>
      <c r="BM12426" s="23" t="str">
        <f t="shared" si="193"/>
        <v>Корх Олеся Валерьевна, КД 00227344 от 04.12.2017</v>
      </c>
      <c r="BO12426" s="18">
        <v>121402.93</v>
      </c>
      <c r="BQ12426" s="27" t="s">
        <v>18809</v>
      </c>
      <c r="BS12426" s="27" t="s">
        <v>5</v>
      </c>
      <c r="BT12426" s="27" t="s">
        <v>7</v>
      </c>
      <c r="BU12426" s="27" t="s">
        <v>43010</v>
      </c>
      <c r="BV12426" s="27" t="s">
        <v>6</v>
      </c>
      <c r="BW12426" s="19" t="s">
        <v>1500</v>
      </c>
    </row>
    <row r="12427" spans="1:75" x14ac:dyDescent="0.25">
      <c r="A12427" s="58">
        <v>12418</v>
      </c>
      <c r="B12427" s="7" t="s">
        <v>57296</v>
      </c>
      <c r="BM12427" s="23" t="str">
        <f t="shared" si="193"/>
        <v>Мишина Елена Ганиевна, КД 00227390 от 06.12.2017</v>
      </c>
      <c r="BO12427" s="18">
        <v>193391.31</v>
      </c>
      <c r="BQ12427" s="27" t="s">
        <v>18810</v>
      </c>
      <c r="BS12427" s="27" t="s">
        <v>5</v>
      </c>
      <c r="BT12427" s="27" t="s">
        <v>7</v>
      </c>
      <c r="BU12427" s="27" t="s">
        <v>43011</v>
      </c>
      <c r="BV12427" s="27" t="s">
        <v>6</v>
      </c>
      <c r="BW12427" s="19" t="s">
        <v>253</v>
      </c>
    </row>
    <row r="12428" spans="1:75" ht="30" x14ac:dyDescent="0.25">
      <c r="A12428" s="58">
        <v>12419</v>
      </c>
      <c r="B12428" s="7" t="s">
        <v>71857</v>
      </c>
      <c r="BM12428" s="23" t="str">
        <f t="shared" si="193"/>
        <v>Мишина Елена Ганиевна, КД 1863154911 от 06.04.2018</v>
      </c>
      <c r="BO12428" s="18">
        <v>19297.399999999998</v>
      </c>
      <c r="BQ12428" s="27" t="s">
        <v>18810</v>
      </c>
      <c r="BS12428" s="27" t="s">
        <v>5</v>
      </c>
      <c r="BT12428" s="27" t="s">
        <v>7</v>
      </c>
      <c r="BU12428" s="27" t="s">
        <v>43012</v>
      </c>
      <c r="BV12428" s="27" t="s">
        <v>6</v>
      </c>
      <c r="BW12428" s="19" t="s">
        <v>71</v>
      </c>
    </row>
    <row r="12429" spans="1:75" ht="30" x14ac:dyDescent="0.25">
      <c r="A12429" s="58">
        <v>12420</v>
      </c>
      <c r="B12429" s="7" t="s">
        <v>71858</v>
      </c>
      <c r="BM12429" s="23" t="str">
        <f t="shared" si="193"/>
        <v>Барахов Владимир Георгиевич, КД 1863153203 от 05.12.2017</v>
      </c>
      <c r="BO12429" s="18">
        <v>129030.06000000001</v>
      </c>
      <c r="BQ12429" s="27" t="s">
        <v>18812</v>
      </c>
      <c r="BS12429" s="27" t="s">
        <v>5</v>
      </c>
      <c r="BT12429" s="27" t="s">
        <v>7</v>
      </c>
      <c r="BU12429" s="27" t="s">
        <v>43016</v>
      </c>
      <c r="BV12429" s="27" t="s">
        <v>6</v>
      </c>
      <c r="BW12429" s="19" t="s">
        <v>328</v>
      </c>
    </row>
    <row r="12430" spans="1:75" ht="30" x14ac:dyDescent="0.25">
      <c r="A12430" s="58">
        <v>12421</v>
      </c>
      <c r="B12430" s="7" t="s">
        <v>71859</v>
      </c>
      <c r="BM12430" s="23" t="str">
        <f t="shared" si="193"/>
        <v>Хестанова Раиса Сосланбековна, КД 00227448 от 07.12.2017</v>
      </c>
      <c r="BO12430" s="18">
        <v>196743.72</v>
      </c>
      <c r="BQ12430" s="27" t="s">
        <v>18813</v>
      </c>
      <c r="BS12430" s="27" t="s">
        <v>5</v>
      </c>
      <c r="BT12430" s="27" t="s">
        <v>7</v>
      </c>
      <c r="BU12430" s="27" t="s">
        <v>43017</v>
      </c>
      <c r="BV12430" s="27" t="s">
        <v>6</v>
      </c>
      <c r="BW12430" s="19" t="s">
        <v>47537</v>
      </c>
    </row>
    <row r="12431" spans="1:75" ht="30" x14ac:dyDescent="0.25">
      <c r="A12431" s="58">
        <v>12422</v>
      </c>
      <c r="B12431" s="7" t="s">
        <v>71860</v>
      </c>
      <c r="BM12431" s="23" t="str">
        <f t="shared" si="193"/>
        <v>Хестанова Раиса Сосланбековна, КД 1863153247 от 07.12.2017</v>
      </c>
      <c r="BO12431" s="18">
        <v>45426.39</v>
      </c>
      <c r="BQ12431" s="27" t="s">
        <v>18813</v>
      </c>
      <c r="BS12431" s="27" t="s">
        <v>5</v>
      </c>
      <c r="BT12431" s="27" t="s">
        <v>7</v>
      </c>
      <c r="BU12431" s="27" t="s">
        <v>43018</v>
      </c>
      <c r="BV12431" s="27" t="s">
        <v>6</v>
      </c>
      <c r="BW12431" s="19" t="s">
        <v>47537</v>
      </c>
    </row>
    <row r="12432" spans="1:75" ht="30" x14ac:dyDescent="0.25">
      <c r="A12432" s="58">
        <v>12423</v>
      </c>
      <c r="B12432" s="7" t="s">
        <v>71861</v>
      </c>
      <c r="BM12432" s="23" t="str">
        <f t="shared" si="193"/>
        <v>Колодяжный Алексей Васильевич, КД 00227383 от 05.12.2017</v>
      </c>
      <c r="BO12432" s="18">
        <v>90970.450000000012</v>
      </c>
      <c r="BQ12432" s="27" t="s">
        <v>18818</v>
      </c>
      <c r="BS12432" s="27" t="s">
        <v>5</v>
      </c>
      <c r="BT12432" s="27" t="s">
        <v>7</v>
      </c>
      <c r="BU12432" s="27" t="s">
        <v>43024</v>
      </c>
      <c r="BV12432" s="27" t="s">
        <v>6</v>
      </c>
      <c r="BW12432" s="19" t="s">
        <v>328</v>
      </c>
    </row>
    <row r="12433" spans="1:75" x14ac:dyDescent="0.25">
      <c r="A12433" s="58">
        <v>12424</v>
      </c>
      <c r="B12433" s="7" t="s">
        <v>71862</v>
      </c>
      <c r="BM12433" s="23" t="str">
        <f t="shared" si="193"/>
        <v>Шпак Евгений Николаевич, КД 00233499 от 02.08.2018</v>
      </c>
      <c r="BO12433" s="18">
        <v>154215.58000000002</v>
      </c>
      <c r="BQ12433" s="27" t="s">
        <v>18819</v>
      </c>
      <c r="BS12433" s="27" t="s">
        <v>5</v>
      </c>
      <c r="BT12433" s="27" t="s">
        <v>7</v>
      </c>
      <c r="BU12433" s="27" t="s">
        <v>43025</v>
      </c>
      <c r="BV12433" s="27" t="s">
        <v>6</v>
      </c>
      <c r="BW12433" s="19" t="s">
        <v>63</v>
      </c>
    </row>
    <row r="12434" spans="1:75" ht="30" x14ac:dyDescent="0.25">
      <c r="A12434" s="58">
        <v>12425</v>
      </c>
      <c r="B12434" s="7" t="s">
        <v>71863</v>
      </c>
      <c r="BM12434" s="23" t="str">
        <f t="shared" si="193"/>
        <v>Шпак Евгений Николаевич, КД 1863153234 от 06.12.2017</v>
      </c>
      <c r="BO12434" s="18">
        <v>78142.349999999991</v>
      </c>
      <c r="BQ12434" s="27" t="s">
        <v>18819</v>
      </c>
      <c r="BS12434" s="27" t="s">
        <v>5</v>
      </c>
      <c r="BT12434" s="27" t="s">
        <v>7</v>
      </c>
      <c r="BU12434" s="27" t="s">
        <v>43026</v>
      </c>
      <c r="BV12434" s="27" t="s">
        <v>6</v>
      </c>
      <c r="BW12434" s="19" t="s">
        <v>253</v>
      </c>
    </row>
    <row r="12435" spans="1:75" ht="30" x14ac:dyDescent="0.25">
      <c r="A12435" s="58">
        <v>12426</v>
      </c>
      <c r="B12435" s="7" t="s">
        <v>71864</v>
      </c>
      <c r="BM12435" s="23" t="str">
        <f t="shared" si="193"/>
        <v>Новицкий Владимир Петрович, КД 00227402 от 06.12.2017</v>
      </c>
      <c r="BO12435" s="18">
        <v>219113.98</v>
      </c>
      <c r="BQ12435" s="27" t="s">
        <v>18820</v>
      </c>
      <c r="BS12435" s="27" t="s">
        <v>5</v>
      </c>
      <c r="BT12435" s="27" t="s">
        <v>7</v>
      </c>
      <c r="BU12435" s="27" t="s">
        <v>43027</v>
      </c>
      <c r="BV12435" s="27" t="s">
        <v>6</v>
      </c>
      <c r="BW12435" s="19" t="s">
        <v>253</v>
      </c>
    </row>
    <row r="12436" spans="1:75" ht="30" x14ac:dyDescent="0.25">
      <c r="A12436" s="58">
        <v>12427</v>
      </c>
      <c r="B12436" s="7" t="s">
        <v>71865</v>
      </c>
      <c r="BM12436" s="23" t="str">
        <f t="shared" si="193"/>
        <v>ПЕТУШЕНКО РОКСАНА ЕФРЕМОВНА, КД ПЛ - 229968 от 26.04.2018</v>
      </c>
      <c r="BO12436" s="18">
        <v>349.92</v>
      </c>
      <c r="BQ12436" s="27" t="s">
        <v>18822</v>
      </c>
      <c r="BS12436" s="27" t="s">
        <v>5</v>
      </c>
      <c r="BT12436" s="27" t="s">
        <v>7</v>
      </c>
      <c r="BU12436" s="27" t="s">
        <v>43029</v>
      </c>
      <c r="BV12436" s="27" t="s">
        <v>6</v>
      </c>
      <c r="BW12436" s="19" t="s">
        <v>47729</v>
      </c>
    </row>
    <row r="12437" spans="1:75" ht="30" x14ac:dyDescent="0.25">
      <c r="A12437" s="58">
        <v>12428</v>
      </c>
      <c r="B12437" s="7" t="s">
        <v>71866</v>
      </c>
      <c r="BM12437" s="23" t="str">
        <f t="shared" si="193"/>
        <v>ПЕТУШЕНКО РОКСАНА ЕФРЕМОВНА, КД ПЛ - 232705 от 05.05.2018</v>
      </c>
      <c r="BO12437" s="18">
        <v>487.29</v>
      </c>
      <c r="BQ12437" s="27" t="s">
        <v>18822</v>
      </c>
      <c r="BS12437" s="27" t="s">
        <v>5</v>
      </c>
      <c r="BT12437" s="27" t="s">
        <v>7</v>
      </c>
      <c r="BU12437" s="27" t="s">
        <v>43030</v>
      </c>
      <c r="BV12437" s="27" t="s">
        <v>6</v>
      </c>
      <c r="BW12437" s="19" t="s">
        <v>48774</v>
      </c>
    </row>
    <row r="12438" spans="1:75" ht="30" x14ac:dyDescent="0.25">
      <c r="A12438" s="58">
        <v>12429</v>
      </c>
      <c r="B12438" s="7" t="s">
        <v>71867</v>
      </c>
      <c r="BM12438" s="23" t="str">
        <f t="shared" si="193"/>
        <v>Соломенников Роман Александрович, КД ПЛ - 227825 от 23.03.2018</v>
      </c>
      <c r="BO12438" s="18">
        <v>187.52</v>
      </c>
      <c r="BQ12438" s="27" t="s">
        <v>18823</v>
      </c>
      <c r="BS12438" s="27" t="s">
        <v>5</v>
      </c>
      <c r="BT12438" s="27" t="s">
        <v>7</v>
      </c>
      <c r="BU12438" s="27" t="s">
        <v>43031</v>
      </c>
      <c r="BV12438" s="27" t="s">
        <v>6</v>
      </c>
      <c r="BW12438" s="19" t="s">
        <v>47452</v>
      </c>
    </row>
    <row r="12439" spans="1:75" ht="30" x14ac:dyDescent="0.25">
      <c r="A12439" s="58">
        <v>12430</v>
      </c>
      <c r="B12439" s="7" t="s">
        <v>57307</v>
      </c>
      <c r="BM12439" s="23" t="str">
        <f t="shared" si="193"/>
        <v>ХАЧАТРЯН АННА ВАЗГЕНОВНА, КД 00235425 от 15.10.2018</v>
      </c>
      <c r="BO12439" s="18">
        <v>83468.87999999999</v>
      </c>
      <c r="BQ12439" s="27" t="s">
        <v>18825</v>
      </c>
      <c r="BS12439" s="27" t="s">
        <v>5</v>
      </c>
      <c r="BT12439" s="27" t="s">
        <v>7</v>
      </c>
      <c r="BU12439" s="27" t="s">
        <v>43033</v>
      </c>
      <c r="BV12439" s="27" t="s">
        <v>6</v>
      </c>
      <c r="BW12439" s="19" t="s">
        <v>47994</v>
      </c>
    </row>
    <row r="12440" spans="1:75" x14ac:dyDescent="0.25">
      <c r="A12440" s="58">
        <v>12431</v>
      </c>
      <c r="B12440" s="7" t="s">
        <v>57308</v>
      </c>
      <c r="BM12440" s="23" t="str">
        <f t="shared" si="193"/>
        <v>Кононов Виктор Иванович, КД 00227416 от 06.12.2017</v>
      </c>
      <c r="BO12440" s="18">
        <v>87982.2</v>
      </c>
      <c r="BQ12440" s="27" t="s">
        <v>18826</v>
      </c>
      <c r="BS12440" s="27" t="s">
        <v>5</v>
      </c>
      <c r="BT12440" s="27" t="s">
        <v>7</v>
      </c>
      <c r="BU12440" s="27" t="s">
        <v>43034</v>
      </c>
      <c r="BV12440" s="27" t="s">
        <v>6</v>
      </c>
      <c r="BW12440" s="19" t="s">
        <v>253</v>
      </c>
    </row>
    <row r="12441" spans="1:75" ht="30" x14ac:dyDescent="0.25">
      <c r="A12441" s="58">
        <v>12432</v>
      </c>
      <c r="B12441" s="7" t="s">
        <v>71868</v>
      </c>
      <c r="BM12441" s="23" t="str">
        <f t="shared" si="193"/>
        <v>Черемных Константин Игоревич, КД ПЛ - 242972 от 19.09.2018</v>
      </c>
      <c r="BO12441" s="18">
        <v>99</v>
      </c>
      <c r="BQ12441" s="27" t="s">
        <v>18827</v>
      </c>
      <c r="BS12441" s="27" t="s">
        <v>5</v>
      </c>
      <c r="BT12441" s="27" t="s">
        <v>7</v>
      </c>
      <c r="BU12441" s="27" t="s">
        <v>43036</v>
      </c>
      <c r="BV12441" s="27" t="s">
        <v>6</v>
      </c>
      <c r="BW12441" s="19" t="s">
        <v>133</v>
      </c>
    </row>
    <row r="12442" spans="1:75" ht="30" x14ac:dyDescent="0.25">
      <c r="A12442" s="58">
        <v>12433</v>
      </c>
      <c r="B12442" s="7" t="s">
        <v>71869</v>
      </c>
      <c r="BM12442" s="23" t="str">
        <f t="shared" si="193"/>
        <v>Сапрыкина Ирина Николаевна, КД 00227493 от 08.12.2017</v>
      </c>
      <c r="BO12442" s="18">
        <v>32691.600000000002</v>
      </c>
      <c r="BQ12442" s="27" t="s">
        <v>18831</v>
      </c>
      <c r="BS12442" s="27" t="s">
        <v>5</v>
      </c>
      <c r="BT12442" s="27" t="s">
        <v>7</v>
      </c>
      <c r="BU12442" s="27" t="s">
        <v>43041</v>
      </c>
      <c r="BV12442" s="27" t="s">
        <v>6</v>
      </c>
      <c r="BW12442" s="19" t="s">
        <v>60</v>
      </c>
    </row>
    <row r="12443" spans="1:75" ht="30" x14ac:dyDescent="0.25">
      <c r="A12443" s="58">
        <v>12434</v>
      </c>
      <c r="B12443" s="7" t="s">
        <v>71870</v>
      </c>
      <c r="BM12443" s="23" t="str">
        <f t="shared" si="193"/>
        <v>Сапрыкина Ирина Николаевна, КД 00230502 от 11.04.2018</v>
      </c>
      <c r="BO12443" s="18">
        <v>22811.599999999999</v>
      </c>
      <c r="BQ12443" s="27" t="s">
        <v>18831</v>
      </c>
      <c r="BS12443" s="27" t="s">
        <v>5</v>
      </c>
      <c r="BT12443" s="27" t="s">
        <v>7</v>
      </c>
      <c r="BU12443" s="27" t="s">
        <v>43042</v>
      </c>
      <c r="BV12443" s="27" t="s">
        <v>6</v>
      </c>
      <c r="BW12443" s="19" t="s">
        <v>125</v>
      </c>
    </row>
    <row r="12444" spans="1:75" ht="30" x14ac:dyDescent="0.25">
      <c r="A12444" s="58">
        <v>12435</v>
      </c>
      <c r="B12444" s="7" t="s">
        <v>71871</v>
      </c>
      <c r="BM12444" s="23" t="str">
        <f t="shared" si="193"/>
        <v>Дадашев Валерий Дмитриевич, КД 00227445 от 07.12.2017</v>
      </c>
      <c r="BO12444" s="18">
        <v>160830.78</v>
      </c>
      <c r="BQ12444" s="27" t="s">
        <v>18833</v>
      </c>
      <c r="BS12444" s="27" t="s">
        <v>5</v>
      </c>
      <c r="BT12444" s="27" t="s">
        <v>7</v>
      </c>
      <c r="BU12444" s="27" t="s">
        <v>43044</v>
      </c>
      <c r="BV12444" s="27" t="s">
        <v>6</v>
      </c>
      <c r="BW12444" s="19" t="s">
        <v>47537</v>
      </c>
    </row>
    <row r="12445" spans="1:75" ht="30" x14ac:dyDescent="0.25">
      <c r="A12445" s="58">
        <v>12436</v>
      </c>
      <c r="B12445" s="7" t="s">
        <v>71872</v>
      </c>
      <c r="BM12445" s="23" t="str">
        <f t="shared" si="193"/>
        <v>Гуров Сергей Александрович, КД ПЛ - 221731 от 30.01.2018</v>
      </c>
      <c r="BO12445" s="18">
        <v>891</v>
      </c>
      <c r="BQ12445" s="27" t="s">
        <v>18835</v>
      </c>
      <c r="BS12445" s="27" t="s">
        <v>5</v>
      </c>
      <c r="BT12445" s="27" t="s">
        <v>7</v>
      </c>
      <c r="BU12445" s="27" t="s">
        <v>43046</v>
      </c>
      <c r="BV12445" s="27" t="s">
        <v>6</v>
      </c>
      <c r="BW12445" s="19" t="s">
        <v>1073</v>
      </c>
    </row>
    <row r="12446" spans="1:75" ht="30" x14ac:dyDescent="0.25">
      <c r="A12446" s="58">
        <v>12437</v>
      </c>
      <c r="B12446" s="7" t="s">
        <v>71873</v>
      </c>
      <c r="BM12446" s="23" t="str">
        <f t="shared" si="193"/>
        <v>Рогалин Сергей Владимирович, КД 00227479 от 08.12.2017</v>
      </c>
      <c r="BO12446" s="18">
        <v>72678.37999999999</v>
      </c>
      <c r="BQ12446" s="27" t="s">
        <v>18837</v>
      </c>
      <c r="BS12446" s="27" t="s">
        <v>5</v>
      </c>
      <c r="BT12446" s="27" t="s">
        <v>7</v>
      </c>
      <c r="BU12446" s="27" t="s">
        <v>43048</v>
      </c>
      <c r="BV12446" s="27" t="s">
        <v>6</v>
      </c>
      <c r="BW12446" s="19" t="s">
        <v>60</v>
      </c>
    </row>
    <row r="12447" spans="1:75" x14ac:dyDescent="0.25">
      <c r="A12447" s="58">
        <v>12438</v>
      </c>
      <c r="B12447" s="7" t="s">
        <v>71874</v>
      </c>
      <c r="BM12447" s="23" t="str">
        <f t="shared" si="193"/>
        <v>Махалин Иван Дмитриевич, КД 00227668 от 15.12.2017</v>
      </c>
      <c r="BO12447" s="18">
        <v>88427.12</v>
      </c>
      <c r="BQ12447" s="27" t="s">
        <v>18839</v>
      </c>
      <c r="BS12447" s="27" t="s">
        <v>5</v>
      </c>
      <c r="BT12447" s="27" t="s">
        <v>7</v>
      </c>
      <c r="BU12447" s="27" t="s">
        <v>43050</v>
      </c>
      <c r="BV12447" s="27" t="s">
        <v>6</v>
      </c>
      <c r="BW12447" s="19" t="s">
        <v>1304</v>
      </c>
    </row>
    <row r="12448" spans="1:75" ht="30" x14ac:dyDescent="0.25">
      <c r="A12448" s="58">
        <v>12439</v>
      </c>
      <c r="B12448" s="7" t="s">
        <v>71875</v>
      </c>
      <c r="BM12448" s="23" t="str">
        <f t="shared" si="193"/>
        <v>СОКОЛОВ ПАВЕЛ АНДРЕЕВИЧ, КД ПЛ - 224434 от 20.02.2018</v>
      </c>
      <c r="BO12448" s="18">
        <v>786.46</v>
      </c>
      <c r="BQ12448" s="27" t="s">
        <v>18841</v>
      </c>
      <c r="BS12448" s="27" t="s">
        <v>5</v>
      </c>
      <c r="BT12448" s="27" t="s">
        <v>7</v>
      </c>
      <c r="BU12448" s="27" t="s">
        <v>43052</v>
      </c>
      <c r="BV12448" s="27" t="s">
        <v>6</v>
      </c>
      <c r="BW12448" s="19" t="s">
        <v>47712</v>
      </c>
    </row>
    <row r="12449" spans="1:75" ht="30" x14ac:dyDescent="0.25">
      <c r="A12449" s="58">
        <v>12440</v>
      </c>
      <c r="B12449" s="7" t="s">
        <v>71876</v>
      </c>
      <c r="BM12449" s="23" t="str">
        <f t="shared" si="193"/>
        <v>Столбов Андрей Александрович, КД ПЛ - 215056 от 07.12.2017</v>
      </c>
      <c r="BO12449" s="18">
        <v>540</v>
      </c>
      <c r="BQ12449" s="27" t="s">
        <v>18842</v>
      </c>
      <c r="BS12449" s="27" t="s">
        <v>5</v>
      </c>
      <c r="BT12449" s="27" t="s">
        <v>7</v>
      </c>
      <c r="BU12449" s="27" t="s">
        <v>43053</v>
      </c>
      <c r="BV12449" s="27" t="s">
        <v>6</v>
      </c>
      <c r="BW12449" s="19" t="s">
        <v>47537</v>
      </c>
    </row>
    <row r="12450" spans="1:75" ht="30" x14ac:dyDescent="0.25">
      <c r="A12450" s="58">
        <v>12441</v>
      </c>
      <c r="B12450" s="7" t="s">
        <v>71877</v>
      </c>
      <c r="BM12450" s="23" t="str">
        <f t="shared" si="193"/>
        <v>Иващенко Алла Анатольевна, КД ПЛ - 219747 от 15.12.2017</v>
      </c>
      <c r="BO12450" s="18">
        <v>694.94</v>
      </c>
      <c r="BQ12450" s="27" t="s">
        <v>18843</v>
      </c>
      <c r="BS12450" s="27" t="s">
        <v>5</v>
      </c>
      <c r="BT12450" s="27" t="s">
        <v>7</v>
      </c>
      <c r="BU12450" s="27" t="s">
        <v>43054</v>
      </c>
      <c r="BV12450" s="27" t="s">
        <v>6</v>
      </c>
      <c r="BW12450" s="19" t="s">
        <v>1304</v>
      </c>
    </row>
    <row r="12451" spans="1:75" x14ac:dyDescent="0.25">
      <c r="A12451" s="58">
        <v>12442</v>
      </c>
      <c r="B12451" s="7" t="s">
        <v>71878</v>
      </c>
      <c r="BM12451" s="23" t="str">
        <f t="shared" ref="BM12451:BM12514" si="194">CONCATENATE(BQ12451,BR12451,BS12451,BT12451,BU12451,BV12451,BW12451)</f>
        <v>Станкевич Любовь Юрьевна, КД 00227486 от 08.12.2017</v>
      </c>
      <c r="BO12451" s="18">
        <v>204820.13</v>
      </c>
      <c r="BQ12451" s="27" t="s">
        <v>18845</v>
      </c>
      <c r="BS12451" s="27" t="s">
        <v>5</v>
      </c>
      <c r="BT12451" s="27" t="s">
        <v>7</v>
      </c>
      <c r="BU12451" s="27" t="s">
        <v>43056</v>
      </c>
      <c r="BV12451" s="27" t="s">
        <v>6</v>
      </c>
      <c r="BW12451" s="19" t="s">
        <v>60</v>
      </c>
    </row>
    <row r="12452" spans="1:75" ht="30" x14ac:dyDescent="0.25">
      <c r="A12452" s="58">
        <v>12443</v>
      </c>
      <c r="B12452" s="7" t="s">
        <v>71879</v>
      </c>
      <c r="BM12452" s="23" t="str">
        <f t="shared" si="194"/>
        <v>Григорьев Денис Александрович, КД 00227495 от 08.12.2017</v>
      </c>
      <c r="BO12452" s="18">
        <v>84956.430000000008</v>
      </c>
      <c r="BQ12452" s="27" t="s">
        <v>18847</v>
      </c>
      <c r="BS12452" s="27" t="s">
        <v>5</v>
      </c>
      <c r="BT12452" s="27" t="s">
        <v>7</v>
      </c>
      <c r="BU12452" s="27" t="s">
        <v>43058</v>
      </c>
      <c r="BV12452" s="27" t="s">
        <v>6</v>
      </c>
      <c r="BW12452" s="19" t="s">
        <v>60</v>
      </c>
    </row>
    <row r="12453" spans="1:75" ht="30" x14ac:dyDescent="0.25">
      <c r="A12453" s="58">
        <v>12444</v>
      </c>
      <c r="B12453" s="7" t="s">
        <v>71880</v>
      </c>
      <c r="BM12453" s="23" t="str">
        <f t="shared" si="194"/>
        <v>Григорьев Денис Александрович, КД 1863153266 от 08.12.2017</v>
      </c>
      <c r="BO12453" s="18">
        <v>21725.84</v>
      </c>
      <c r="BQ12453" s="27" t="s">
        <v>18847</v>
      </c>
      <c r="BS12453" s="27" t="s">
        <v>5</v>
      </c>
      <c r="BT12453" s="27" t="s">
        <v>7</v>
      </c>
      <c r="BU12453" s="27" t="s">
        <v>43059</v>
      </c>
      <c r="BV12453" s="27" t="s">
        <v>6</v>
      </c>
      <c r="BW12453" s="19" t="s">
        <v>60</v>
      </c>
    </row>
    <row r="12454" spans="1:75" ht="30" x14ac:dyDescent="0.25">
      <c r="A12454" s="58">
        <v>12445</v>
      </c>
      <c r="B12454" s="7" t="s">
        <v>71881</v>
      </c>
      <c r="BM12454" s="23" t="str">
        <f t="shared" si="194"/>
        <v>Потапов Александр Николаевич, КД ПЛ - 239691 от 01.08.2018</v>
      </c>
      <c r="BO12454" s="18">
        <v>196.8</v>
      </c>
      <c r="BQ12454" s="27" t="s">
        <v>18849</v>
      </c>
      <c r="BS12454" s="27" t="s">
        <v>5</v>
      </c>
      <c r="BT12454" s="27" t="s">
        <v>7</v>
      </c>
      <c r="BU12454" s="27" t="s">
        <v>43061</v>
      </c>
      <c r="BV12454" s="27" t="s">
        <v>6</v>
      </c>
      <c r="BW12454" s="19" t="s">
        <v>130</v>
      </c>
    </row>
    <row r="12455" spans="1:75" ht="30" x14ac:dyDescent="0.25">
      <c r="A12455" s="58">
        <v>12446</v>
      </c>
      <c r="B12455" s="7" t="s">
        <v>71882</v>
      </c>
      <c r="BM12455" s="23" t="str">
        <f t="shared" si="194"/>
        <v>Шамаев Александр Андреевич, КД ПЛ - 219778 от 22.12.2017</v>
      </c>
      <c r="BO12455" s="18">
        <v>990</v>
      </c>
      <c r="BQ12455" s="27" t="s">
        <v>18850</v>
      </c>
      <c r="BS12455" s="27" t="s">
        <v>5</v>
      </c>
      <c r="BT12455" s="27" t="s">
        <v>7</v>
      </c>
      <c r="BU12455" s="27" t="s">
        <v>43062</v>
      </c>
      <c r="BV12455" s="27" t="s">
        <v>6</v>
      </c>
      <c r="BW12455" s="19" t="s">
        <v>109</v>
      </c>
    </row>
    <row r="12456" spans="1:75" ht="30" x14ac:dyDescent="0.25">
      <c r="A12456" s="58">
        <v>12447</v>
      </c>
      <c r="B12456" s="7" t="s">
        <v>71883</v>
      </c>
      <c r="BM12456" s="23" t="str">
        <f t="shared" si="194"/>
        <v>Епишкин Павел Александрович, КД ПЛ - 219779 от 12.01.2018</v>
      </c>
      <c r="BO12456" s="18">
        <v>174.7</v>
      </c>
      <c r="BQ12456" s="27" t="s">
        <v>18851</v>
      </c>
      <c r="BS12456" s="27" t="s">
        <v>5</v>
      </c>
      <c r="BT12456" s="27" t="s">
        <v>7</v>
      </c>
      <c r="BU12456" s="27" t="s">
        <v>43063</v>
      </c>
      <c r="BV12456" s="27" t="s">
        <v>6</v>
      </c>
      <c r="BW12456" s="19" t="s">
        <v>1521</v>
      </c>
    </row>
    <row r="12457" spans="1:75" ht="30" x14ac:dyDescent="0.25">
      <c r="A12457" s="58">
        <v>12448</v>
      </c>
      <c r="B12457" s="7" t="s">
        <v>71884</v>
      </c>
      <c r="BM12457" s="23" t="str">
        <f t="shared" si="194"/>
        <v>ОВСЕПЯН ЛЕВОН СЕРОПОВИЧ, КД ПЛ - 223586 от 24.01.2018</v>
      </c>
      <c r="BO12457" s="18">
        <v>891</v>
      </c>
      <c r="BQ12457" s="27" t="s">
        <v>18853</v>
      </c>
      <c r="BS12457" s="27" t="s">
        <v>5</v>
      </c>
      <c r="BT12457" s="27" t="s">
        <v>7</v>
      </c>
      <c r="BU12457" s="27" t="s">
        <v>43065</v>
      </c>
      <c r="BV12457" s="27" t="s">
        <v>6</v>
      </c>
      <c r="BW12457" s="19" t="s">
        <v>14</v>
      </c>
    </row>
    <row r="12458" spans="1:75" ht="30" x14ac:dyDescent="0.25">
      <c r="A12458" s="58">
        <v>12449</v>
      </c>
      <c r="B12458" s="7" t="s">
        <v>71885</v>
      </c>
      <c r="BM12458" s="23" t="str">
        <f t="shared" si="194"/>
        <v>Епихин Константин Константинович, КД ПЛ - 219873 от 28.12.2017</v>
      </c>
      <c r="BO12458" s="18">
        <v>624.96</v>
      </c>
      <c r="BQ12458" s="27" t="s">
        <v>18854</v>
      </c>
      <c r="BS12458" s="27" t="s">
        <v>5</v>
      </c>
      <c r="BT12458" s="27" t="s">
        <v>7</v>
      </c>
      <c r="BU12458" s="27" t="s">
        <v>43066</v>
      </c>
      <c r="BV12458" s="27" t="s">
        <v>6</v>
      </c>
      <c r="BW12458" s="19" t="s">
        <v>112</v>
      </c>
    </row>
    <row r="12459" spans="1:75" ht="30" x14ac:dyDescent="0.25">
      <c r="A12459" s="58">
        <v>12450</v>
      </c>
      <c r="B12459" s="7" t="s">
        <v>71886</v>
      </c>
      <c r="BM12459" s="23" t="str">
        <f t="shared" si="194"/>
        <v>Щегольков Валерий Олегович, КД 00232782 от 06.07.2018</v>
      </c>
      <c r="BO12459" s="18">
        <v>27308.18</v>
      </c>
      <c r="BQ12459" s="27" t="s">
        <v>18856</v>
      </c>
      <c r="BS12459" s="27" t="s">
        <v>5</v>
      </c>
      <c r="BT12459" s="27" t="s">
        <v>7</v>
      </c>
      <c r="BU12459" s="27" t="s">
        <v>43068</v>
      </c>
      <c r="BV12459" s="27" t="s">
        <v>6</v>
      </c>
      <c r="BW12459" s="19" t="s">
        <v>37</v>
      </c>
    </row>
    <row r="12460" spans="1:75" ht="30" x14ac:dyDescent="0.25">
      <c r="A12460" s="58">
        <v>12451</v>
      </c>
      <c r="B12460" s="7" t="s">
        <v>71887</v>
      </c>
      <c r="BM12460" s="23" t="str">
        <f t="shared" si="194"/>
        <v>Щегольков Валерий Олегович, КД 1863153269 от 09.12.2017</v>
      </c>
      <c r="BO12460" s="18">
        <v>74510.76999999999</v>
      </c>
      <c r="BQ12460" s="27" t="s">
        <v>18856</v>
      </c>
      <c r="BS12460" s="27" t="s">
        <v>5</v>
      </c>
      <c r="BT12460" s="27" t="s">
        <v>7</v>
      </c>
      <c r="BU12460" s="27" t="s">
        <v>43069</v>
      </c>
      <c r="BV12460" s="27" t="s">
        <v>6</v>
      </c>
      <c r="BW12460" s="19" t="s">
        <v>47689</v>
      </c>
    </row>
    <row r="12461" spans="1:75" ht="30" x14ac:dyDescent="0.25">
      <c r="A12461" s="58">
        <v>12452</v>
      </c>
      <c r="B12461" s="7" t="s">
        <v>71888</v>
      </c>
      <c r="BM12461" s="23" t="str">
        <f t="shared" si="194"/>
        <v>Волков Валерий Геннадьевич, КД ПЛ - 230436 от 06.04.2018</v>
      </c>
      <c r="BO12461" s="18">
        <v>149.61000000000001</v>
      </c>
      <c r="BQ12461" s="27" t="s">
        <v>18857</v>
      </c>
      <c r="BS12461" s="27" t="s">
        <v>5</v>
      </c>
      <c r="BT12461" s="27" t="s">
        <v>7</v>
      </c>
      <c r="BU12461" s="27" t="s">
        <v>43070</v>
      </c>
      <c r="BV12461" s="27" t="s">
        <v>6</v>
      </c>
      <c r="BW12461" s="19" t="s">
        <v>71</v>
      </c>
    </row>
    <row r="12462" spans="1:75" ht="30" x14ac:dyDescent="0.25">
      <c r="A12462" s="58">
        <v>12453</v>
      </c>
      <c r="B12462" s="7" t="s">
        <v>71889</v>
      </c>
      <c r="BM12462" s="23" t="str">
        <f t="shared" si="194"/>
        <v>Волков Валерий Геннадьевич, КД ПЛ - 230437 от 06.04.2018</v>
      </c>
      <c r="BO12462" s="18">
        <v>172.29</v>
      </c>
      <c r="BQ12462" s="27" t="s">
        <v>18857</v>
      </c>
      <c r="BS12462" s="27" t="s">
        <v>5</v>
      </c>
      <c r="BT12462" s="27" t="s">
        <v>7</v>
      </c>
      <c r="BU12462" s="27" t="s">
        <v>43071</v>
      </c>
      <c r="BV12462" s="27" t="s">
        <v>6</v>
      </c>
      <c r="BW12462" s="19" t="s">
        <v>71</v>
      </c>
    </row>
    <row r="12463" spans="1:75" ht="30" x14ac:dyDescent="0.25">
      <c r="A12463" s="58">
        <v>12454</v>
      </c>
      <c r="B12463" s="7" t="s">
        <v>71890</v>
      </c>
      <c r="BM12463" s="23" t="str">
        <f t="shared" si="194"/>
        <v>Волков Валерий Геннадьевич, КД ПЛ - 230438 от 06.04.2018</v>
      </c>
      <c r="BO12463" s="18">
        <v>131.21</v>
      </c>
      <c r="BQ12463" s="27" t="s">
        <v>18857</v>
      </c>
      <c r="BS12463" s="27" t="s">
        <v>5</v>
      </c>
      <c r="BT12463" s="27" t="s">
        <v>7</v>
      </c>
      <c r="BU12463" s="27" t="s">
        <v>43072</v>
      </c>
      <c r="BV12463" s="27" t="s">
        <v>6</v>
      </c>
      <c r="BW12463" s="19" t="s">
        <v>71</v>
      </c>
    </row>
    <row r="12464" spans="1:75" ht="30" x14ac:dyDescent="0.25">
      <c r="A12464" s="58">
        <v>12455</v>
      </c>
      <c r="B12464" s="7" t="s">
        <v>71891</v>
      </c>
      <c r="BM12464" s="23" t="str">
        <f t="shared" si="194"/>
        <v>КОСМАЧЕВА ЕЛЕНА ПЕТРОВНА, КД ПЛ - 233517 от 26.06.2018</v>
      </c>
      <c r="BO12464" s="18">
        <v>236</v>
      </c>
      <c r="BQ12464" s="27" t="s">
        <v>18859</v>
      </c>
      <c r="BS12464" s="27" t="s">
        <v>5</v>
      </c>
      <c r="BT12464" s="27" t="s">
        <v>7</v>
      </c>
      <c r="BU12464" s="27" t="s">
        <v>43074</v>
      </c>
      <c r="BV12464" s="27" t="s">
        <v>6</v>
      </c>
      <c r="BW12464" s="19" t="s">
        <v>47453</v>
      </c>
    </row>
    <row r="12465" spans="1:75" x14ac:dyDescent="0.25">
      <c r="A12465" s="58">
        <v>12456</v>
      </c>
      <c r="B12465" s="7" t="s">
        <v>57325</v>
      </c>
      <c r="BM12465" s="23" t="str">
        <f t="shared" si="194"/>
        <v>Варушкин Эдуард Павлович, КД 00227555 от 12.12.2017</v>
      </c>
      <c r="BO12465" s="18">
        <v>93948.97</v>
      </c>
      <c r="BQ12465" s="27" t="s">
        <v>18860</v>
      </c>
      <c r="BS12465" s="27" t="s">
        <v>5</v>
      </c>
      <c r="BT12465" s="27" t="s">
        <v>7</v>
      </c>
      <c r="BU12465" s="27" t="s">
        <v>43075</v>
      </c>
      <c r="BV12465" s="27" t="s">
        <v>6</v>
      </c>
      <c r="BW12465" s="19" t="s">
        <v>47990</v>
      </c>
    </row>
    <row r="12466" spans="1:75" ht="30" x14ac:dyDescent="0.25">
      <c r="A12466" s="58">
        <v>12457</v>
      </c>
      <c r="B12466" s="7" t="s">
        <v>57326</v>
      </c>
      <c r="BM12466" s="23" t="str">
        <f t="shared" si="194"/>
        <v>Заяпыкин Александр Евгениевич, КД 00227508 от 11.12.2017</v>
      </c>
      <c r="BO12466" s="18">
        <v>181817.48</v>
      </c>
      <c r="BQ12466" s="27" t="s">
        <v>18861</v>
      </c>
      <c r="BS12466" s="27" t="s">
        <v>5</v>
      </c>
      <c r="BT12466" s="27" t="s">
        <v>7</v>
      </c>
      <c r="BU12466" s="27" t="s">
        <v>43076</v>
      </c>
      <c r="BV12466" s="27" t="s">
        <v>6</v>
      </c>
      <c r="BW12466" s="19" t="s">
        <v>47445</v>
      </c>
    </row>
    <row r="12467" spans="1:75" ht="30" x14ac:dyDescent="0.25">
      <c r="A12467" s="58">
        <v>12458</v>
      </c>
      <c r="B12467" s="7" t="s">
        <v>71892</v>
      </c>
      <c r="BM12467" s="23" t="str">
        <f t="shared" si="194"/>
        <v>Заяпыкин Александр Евгениевич, КД ПЛ - 221553 от 19.01.2018</v>
      </c>
      <c r="BO12467" s="18">
        <v>494.96</v>
      </c>
      <c r="BQ12467" s="27" t="s">
        <v>18861</v>
      </c>
      <c r="BS12467" s="27" t="s">
        <v>5</v>
      </c>
      <c r="BT12467" s="27" t="s">
        <v>7</v>
      </c>
      <c r="BU12467" s="27" t="s">
        <v>43077</v>
      </c>
      <c r="BV12467" s="27" t="s">
        <v>6</v>
      </c>
      <c r="BW12467" s="19" t="s">
        <v>48043</v>
      </c>
    </row>
    <row r="12468" spans="1:75" ht="30" x14ac:dyDescent="0.25">
      <c r="A12468" s="58">
        <v>12459</v>
      </c>
      <c r="B12468" s="7" t="s">
        <v>71893</v>
      </c>
      <c r="BM12468" s="23" t="str">
        <f t="shared" si="194"/>
        <v>Терентьева Валентина Константиновна, КД ПЛ - 217964 от 11.12.2017</v>
      </c>
      <c r="BO12468" s="18">
        <v>590</v>
      </c>
      <c r="BQ12468" s="27" t="s">
        <v>18863</v>
      </c>
      <c r="BS12468" s="27" t="s">
        <v>5</v>
      </c>
      <c r="BT12468" s="27" t="s">
        <v>7</v>
      </c>
      <c r="BU12468" s="27" t="s">
        <v>43080</v>
      </c>
      <c r="BV12468" s="27" t="s">
        <v>6</v>
      </c>
      <c r="BW12468" s="19" t="s">
        <v>47445</v>
      </c>
    </row>
    <row r="12469" spans="1:75" x14ac:dyDescent="0.25">
      <c r="A12469" s="58">
        <v>12460</v>
      </c>
      <c r="B12469" s="7" t="s">
        <v>71894</v>
      </c>
      <c r="BM12469" s="23" t="str">
        <f t="shared" si="194"/>
        <v>Варосян Римма Егишовна, КД 00227557 от 12.12.2017</v>
      </c>
      <c r="BO12469" s="18">
        <v>134392.29</v>
      </c>
      <c r="BQ12469" s="27" t="s">
        <v>18864</v>
      </c>
      <c r="BS12469" s="27" t="s">
        <v>5</v>
      </c>
      <c r="BT12469" s="27" t="s">
        <v>7</v>
      </c>
      <c r="BU12469" s="27" t="s">
        <v>43081</v>
      </c>
      <c r="BV12469" s="27" t="s">
        <v>6</v>
      </c>
      <c r="BW12469" s="19" t="s">
        <v>47990</v>
      </c>
    </row>
    <row r="12470" spans="1:75" ht="30" x14ac:dyDescent="0.25">
      <c r="A12470" s="58">
        <v>12461</v>
      </c>
      <c r="B12470" s="7" t="s">
        <v>71895</v>
      </c>
      <c r="BM12470" s="23" t="str">
        <f t="shared" si="194"/>
        <v>Тихонов Сергей Владимирович, КД 1863153277 от 11.12.2017</v>
      </c>
      <c r="BO12470" s="18">
        <v>102315.2</v>
      </c>
      <c r="BQ12470" s="27" t="s">
        <v>18865</v>
      </c>
      <c r="BS12470" s="27" t="s">
        <v>5</v>
      </c>
      <c r="BT12470" s="27" t="s">
        <v>7</v>
      </c>
      <c r="BU12470" s="27" t="s">
        <v>43082</v>
      </c>
      <c r="BV12470" s="27" t="s">
        <v>6</v>
      </c>
      <c r="BW12470" s="19" t="s">
        <v>47445</v>
      </c>
    </row>
    <row r="12471" spans="1:75" x14ac:dyDescent="0.25">
      <c r="A12471" s="58">
        <v>12462</v>
      </c>
      <c r="B12471" s="7" t="s">
        <v>71897</v>
      </c>
      <c r="BM12471" s="23" t="str">
        <f t="shared" si="194"/>
        <v>Богза Андрей Федорович, КД 00227530 от 11.12.2017</v>
      </c>
      <c r="BO12471" s="18">
        <v>522096.68000000005</v>
      </c>
      <c r="BQ12471" s="27" t="s">
        <v>18867</v>
      </c>
      <c r="BS12471" s="27" t="s">
        <v>5</v>
      </c>
      <c r="BT12471" s="27" t="s">
        <v>7</v>
      </c>
      <c r="BU12471" s="27" t="s">
        <v>43086</v>
      </c>
      <c r="BV12471" s="27" t="s">
        <v>6</v>
      </c>
      <c r="BW12471" s="19" t="s">
        <v>47445</v>
      </c>
    </row>
    <row r="12472" spans="1:75" ht="30" x14ac:dyDescent="0.25">
      <c r="A12472" s="58">
        <v>12463</v>
      </c>
      <c r="B12472" s="7" t="s">
        <v>71898</v>
      </c>
      <c r="BM12472" s="23" t="str">
        <f t="shared" si="194"/>
        <v>Махонина Надежда Владимировна, КД 00227687 от 18.12.2017</v>
      </c>
      <c r="BO12472" s="18">
        <v>113520.46</v>
      </c>
      <c r="BQ12472" s="27" t="s">
        <v>18868</v>
      </c>
      <c r="BS12472" s="27" t="s">
        <v>5</v>
      </c>
      <c r="BT12472" s="27" t="s">
        <v>7</v>
      </c>
      <c r="BU12472" s="27" t="s">
        <v>43087</v>
      </c>
      <c r="BV12472" s="27" t="s">
        <v>6</v>
      </c>
      <c r="BW12472" s="19" t="s">
        <v>35</v>
      </c>
    </row>
    <row r="12473" spans="1:75" ht="30" x14ac:dyDescent="0.25">
      <c r="A12473" s="58">
        <v>12464</v>
      </c>
      <c r="B12473" s="7" t="s">
        <v>71899</v>
      </c>
      <c r="BM12473" s="23" t="str">
        <f t="shared" si="194"/>
        <v>Воробьев Дмитрий Дмитриевич, КД 00227544 от 12.12.2017</v>
      </c>
      <c r="BO12473" s="18">
        <v>41175.189999999995</v>
      </c>
      <c r="BQ12473" s="27" t="s">
        <v>18871</v>
      </c>
      <c r="BS12473" s="27" t="s">
        <v>5</v>
      </c>
      <c r="BT12473" s="27" t="s">
        <v>7</v>
      </c>
      <c r="BU12473" s="27" t="s">
        <v>43091</v>
      </c>
      <c r="BV12473" s="27" t="s">
        <v>6</v>
      </c>
      <c r="BW12473" s="19" t="s">
        <v>47990</v>
      </c>
    </row>
    <row r="12474" spans="1:75" ht="30" x14ac:dyDescent="0.25">
      <c r="A12474" s="58">
        <v>12465</v>
      </c>
      <c r="B12474" s="7" t="s">
        <v>71900</v>
      </c>
      <c r="BM12474" s="23" t="str">
        <f t="shared" si="194"/>
        <v>Караблин Захар Станиславович, КД 00227550 от 12.12.2017</v>
      </c>
      <c r="BO12474" s="18">
        <v>298691.41000000003</v>
      </c>
      <c r="BQ12474" s="27" t="s">
        <v>18873</v>
      </c>
      <c r="BS12474" s="27" t="s">
        <v>5</v>
      </c>
      <c r="BT12474" s="27" t="s">
        <v>7</v>
      </c>
      <c r="BU12474" s="27" t="s">
        <v>43093</v>
      </c>
      <c r="BV12474" s="27" t="s">
        <v>6</v>
      </c>
      <c r="BW12474" s="19" t="s">
        <v>47990</v>
      </c>
    </row>
    <row r="12475" spans="1:75" ht="30" x14ac:dyDescent="0.25">
      <c r="A12475" s="58">
        <v>12466</v>
      </c>
      <c r="B12475" s="7" t="s">
        <v>71901</v>
      </c>
      <c r="BM12475" s="23" t="str">
        <f t="shared" si="194"/>
        <v>Караблин Захар Станиславович, КД 1863153293 от 12.12.2017</v>
      </c>
      <c r="BO12475" s="18">
        <v>36337.9</v>
      </c>
      <c r="BQ12475" s="27" t="s">
        <v>18873</v>
      </c>
      <c r="BS12475" s="27" t="s">
        <v>5</v>
      </c>
      <c r="BT12475" s="27" t="s">
        <v>7</v>
      </c>
      <c r="BU12475" s="27" t="s">
        <v>43094</v>
      </c>
      <c r="BV12475" s="27" t="s">
        <v>6</v>
      </c>
      <c r="BW12475" s="19" t="s">
        <v>47990</v>
      </c>
    </row>
    <row r="12476" spans="1:75" ht="30" x14ac:dyDescent="0.25">
      <c r="A12476" s="58">
        <v>12467</v>
      </c>
      <c r="B12476" s="7" t="s">
        <v>71902</v>
      </c>
      <c r="BM12476" s="23" t="str">
        <f t="shared" si="194"/>
        <v>Гекчян Марина Евгеньевна, КД ПЛ - 219989 от 12.12.2017</v>
      </c>
      <c r="BO12476" s="18">
        <v>990</v>
      </c>
      <c r="BQ12476" s="27" t="s">
        <v>18875</v>
      </c>
      <c r="BS12476" s="27" t="s">
        <v>5</v>
      </c>
      <c r="BT12476" s="27" t="s">
        <v>7</v>
      </c>
      <c r="BU12476" s="27" t="s">
        <v>43096</v>
      </c>
      <c r="BV12476" s="27" t="s">
        <v>6</v>
      </c>
      <c r="BW12476" s="19" t="s">
        <v>47990</v>
      </c>
    </row>
    <row r="12477" spans="1:75" ht="30" x14ac:dyDescent="0.25">
      <c r="A12477" s="58">
        <v>12468</v>
      </c>
      <c r="B12477" s="7" t="s">
        <v>71903</v>
      </c>
      <c r="BM12477" s="23" t="str">
        <f t="shared" si="194"/>
        <v>Синиченко Мария Валерьевна, КД ПЛ - 219109 от 12.12.2017</v>
      </c>
      <c r="BO12477" s="18">
        <v>108.81</v>
      </c>
      <c r="BQ12477" s="27" t="s">
        <v>18876</v>
      </c>
      <c r="BS12477" s="27" t="s">
        <v>5</v>
      </c>
      <c r="BT12477" s="27" t="s">
        <v>7</v>
      </c>
      <c r="BU12477" s="27" t="s">
        <v>43097</v>
      </c>
      <c r="BV12477" s="27" t="s">
        <v>6</v>
      </c>
      <c r="BW12477" s="19" t="s">
        <v>47990</v>
      </c>
    </row>
    <row r="12478" spans="1:75" ht="30" x14ac:dyDescent="0.25">
      <c r="A12478" s="58">
        <v>12469</v>
      </c>
      <c r="B12478" s="7" t="s">
        <v>71905</v>
      </c>
      <c r="BM12478" s="23" t="str">
        <f t="shared" si="194"/>
        <v>Хрисохоиди Анатолий Викторович, КД 00227718 от 19.12.2017</v>
      </c>
      <c r="BO12478" s="18">
        <v>379109.58</v>
      </c>
      <c r="BQ12478" s="27" t="s">
        <v>18879</v>
      </c>
      <c r="BS12478" s="27" t="s">
        <v>5</v>
      </c>
      <c r="BT12478" s="27" t="s">
        <v>7</v>
      </c>
      <c r="BU12478" s="27" t="s">
        <v>43100</v>
      </c>
      <c r="BV12478" s="27" t="s">
        <v>6</v>
      </c>
      <c r="BW12478" s="19" t="s">
        <v>101</v>
      </c>
    </row>
    <row r="12479" spans="1:75" ht="30" x14ac:dyDescent="0.25">
      <c r="A12479" s="58">
        <v>12470</v>
      </c>
      <c r="B12479" s="7" t="s">
        <v>71906</v>
      </c>
      <c r="BM12479" s="23" t="str">
        <f t="shared" si="194"/>
        <v>АРТЫНОВА КАРИНА КУРКЕНОВНА, КД ПЛ - 220853 от 24.01.2018</v>
      </c>
      <c r="BO12479" s="18">
        <v>531</v>
      </c>
      <c r="BQ12479" s="27" t="s">
        <v>18880</v>
      </c>
      <c r="BS12479" s="27" t="s">
        <v>5</v>
      </c>
      <c r="BT12479" s="27" t="s">
        <v>7</v>
      </c>
      <c r="BU12479" s="27" t="s">
        <v>43101</v>
      </c>
      <c r="BV12479" s="27" t="s">
        <v>6</v>
      </c>
      <c r="BW12479" s="19" t="s">
        <v>14</v>
      </c>
    </row>
    <row r="12480" spans="1:75" ht="30" x14ac:dyDescent="0.25">
      <c r="A12480" s="58">
        <v>12471</v>
      </c>
      <c r="B12480" s="7" t="s">
        <v>57337</v>
      </c>
      <c r="BM12480" s="23" t="str">
        <f t="shared" si="194"/>
        <v>Жумалиев Орынгали Куанович, КД 00227558 от 12.12.2017</v>
      </c>
      <c r="BO12480" s="18">
        <v>28800.05</v>
      </c>
      <c r="BQ12480" s="27" t="s">
        <v>18881</v>
      </c>
      <c r="BS12480" s="27" t="s">
        <v>5</v>
      </c>
      <c r="BT12480" s="27" t="s">
        <v>7</v>
      </c>
      <c r="BU12480" s="27" t="s">
        <v>43102</v>
      </c>
      <c r="BV12480" s="27" t="s">
        <v>6</v>
      </c>
      <c r="BW12480" s="19" t="s">
        <v>47990</v>
      </c>
    </row>
    <row r="12481" spans="1:75" ht="30" x14ac:dyDescent="0.25">
      <c r="A12481" s="58">
        <v>12472</v>
      </c>
      <c r="B12481" s="7" t="s">
        <v>71907</v>
      </c>
      <c r="BM12481" s="23" t="str">
        <f t="shared" si="194"/>
        <v>Маслов Павел Александрович, КД ПЛ - 219106 от 12.12.2017</v>
      </c>
      <c r="BO12481" s="18">
        <v>39</v>
      </c>
      <c r="BQ12481" s="27" t="s">
        <v>18882</v>
      </c>
      <c r="BS12481" s="27" t="s">
        <v>5</v>
      </c>
      <c r="BT12481" s="27" t="s">
        <v>7</v>
      </c>
      <c r="BU12481" s="27" t="s">
        <v>43103</v>
      </c>
      <c r="BV12481" s="27" t="s">
        <v>6</v>
      </c>
      <c r="BW12481" s="19" t="s">
        <v>47990</v>
      </c>
    </row>
    <row r="12482" spans="1:75" x14ac:dyDescent="0.25">
      <c r="A12482" s="58">
        <v>12473</v>
      </c>
      <c r="B12482" s="7" t="s">
        <v>57338</v>
      </c>
      <c r="BM12482" s="23" t="str">
        <f t="shared" si="194"/>
        <v>Джаникян Гайк Гагикович, КД 00227633 от 14.12.2017</v>
      </c>
      <c r="BO12482" s="18">
        <v>154882.93</v>
      </c>
      <c r="BQ12482" s="27" t="s">
        <v>18883</v>
      </c>
      <c r="BS12482" s="27" t="s">
        <v>5</v>
      </c>
      <c r="BT12482" s="27" t="s">
        <v>7</v>
      </c>
      <c r="BU12482" s="27" t="s">
        <v>43104</v>
      </c>
      <c r="BV12482" s="27" t="s">
        <v>6</v>
      </c>
      <c r="BW12482" s="19" t="s">
        <v>47797</v>
      </c>
    </row>
    <row r="12483" spans="1:75" ht="30" x14ac:dyDescent="0.25">
      <c r="A12483" s="58">
        <v>12474</v>
      </c>
      <c r="B12483" s="7" t="s">
        <v>71909</v>
      </c>
      <c r="BM12483" s="23" t="str">
        <f t="shared" si="194"/>
        <v>Шунаева Валентина Алексеевна, КД ПЛ - 231068 от 10.05.2018</v>
      </c>
      <c r="BO12483" s="18">
        <v>295</v>
      </c>
      <c r="BQ12483" s="27" t="s">
        <v>18887</v>
      </c>
      <c r="BS12483" s="27" t="s">
        <v>5</v>
      </c>
      <c r="BT12483" s="27" t="s">
        <v>7</v>
      </c>
      <c r="BU12483" s="27" t="s">
        <v>43110</v>
      </c>
      <c r="BV12483" s="27" t="s">
        <v>6</v>
      </c>
      <c r="BW12483" s="19" t="s">
        <v>47700</v>
      </c>
    </row>
    <row r="12484" spans="1:75" ht="30" x14ac:dyDescent="0.25">
      <c r="A12484" s="58">
        <v>12475</v>
      </c>
      <c r="B12484" s="7" t="s">
        <v>71910</v>
      </c>
      <c r="BM12484" s="23" t="str">
        <f t="shared" si="194"/>
        <v>Лысаков Антон Андреевич, КД ПЛ - 221000 от 11.01.2018</v>
      </c>
      <c r="BO12484" s="18">
        <v>891</v>
      </c>
      <c r="BQ12484" s="27" t="s">
        <v>18891</v>
      </c>
      <c r="BS12484" s="27" t="s">
        <v>5</v>
      </c>
      <c r="BT12484" s="27" t="s">
        <v>7</v>
      </c>
      <c r="BU12484" s="27" t="s">
        <v>43115</v>
      </c>
      <c r="BV12484" s="27" t="s">
        <v>6</v>
      </c>
      <c r="BW12484" s="19" t="s">
        <v>1037</v>
      </c>
    </row>
    <row r="12485" spans="1:75" ht="30" x14ac:dyDescent="0.25">
      <c r="A12485" s="58">
        <v>12476</v>
      </c>
      <c r="B12485" s="7" t="s">
        <v>71911</v>
      </c>
      <c r="BM12485" s="23" t="str">
        <f t="shared" si="194"/>
        <v>Погорелов Александр Владимирович, КД 1863153603 от 10.01.2018</v>
      </c>
      <c r="BO12485" s="18">
        <v>65307.89</v>
      </c>
      <c r="BQ12485" s="27" t="s">
        <v>18892</v>
      </c>
      <c r="BS12485" s="27" t="s">
        <v>5</v>
      </c>
      <c r="BT12485" s="27" t="s">
        <v>7</v>
      </c>
      <c r="BU12485" s="27" t="s">
        <v>43116</v>
      </c>
      <c r="BV12485" s="27" t="s">
        <v>6</v>
      </c>
      <c r="BW12485" s="19" t="s">
        <v>1520</v>
      </c>
    </row>
    <row r="12486" spans="1:75" ht="30" x14ac:dyDescent="0.25">
      <c r="A12486" s="58">
        <v>12477</v>
      </c>
      <c r="B12486" s="7" t="s">
        <v>71912</v>
      </c>
      <c r="BM12486" s="23" t="str">
        <f t="shared" si="194"/>
        <v>Кононов Александр Владимирович, КД ПЛ - 235312 от 13.06.2018</v>
      </c>
      <c r="BO12486" s="18">
        <v>396</v>
      </c>
      <c r="BQ12486" s="27" t="s">
        <v>18893</v>
      </c>
      <c r="BS12486" s="27" t="s">
        <v>5</v>
      </c>
      <c r="BT12486" s="27" t="s">
        <v>7</v>
      </c>
      <c r="BU12486" s="27" t="s">
        <v>43118</v>
      </c>
      <c r="BV12486" s="27" t="s">
        <v>6</v>
      </c>
      <c r="BW12486" s="19" t="s">
        <v>129</v>
      </c>
    </row>
    <row r="12487" spans="1:75" ht="30" x14ac:dyDescent="0.25">
      <c r="A12487" s="58">
        <v>12478</v>
      </c>
      <c r="B12487" s="7" t="s">
        <v>71913</v>
      </c>
      <c r="BM12487" s="23" t="str">
        <f t="shared" si="194"/>
        <v>УШВЕРИДЗЕ НАДЕЖДА АЛЕКСАНДРОВНА, КД ПЛ - 231150 от 27.04.2018</v>
      </c>
      <c r="BO12487" s="18">
        <v>594</v>
      </c>
      <c r="BQ12487" s="27" t="s">
        <v>18894</v>
      </c>
      <c r="BS12487" s="27" t="s">
        <v>5</v>
      </c>
      <c r="BT12487" s="27" t="s">
        <v>7</v>
      </c>
      <c r="BU12487" s="27" t="s">
        <v>43119</v>
      </c>
      <c r="BV12487" s="27" t="s">
        <v>6</v>
      </c>
      <c r="BW12487" s="19" t="s">
        <v>47776</v>
      </c>
    </row>
    <row r="12488" spans="1:75" ht="30" x14ac:dyDescent="0.25">
      <c r="A12488" s="58">
        <v>12479</v>
      </c>
      <c r="B12488" s="7" t="s">
        <v>71914</v>
      </c>
      <c r="BM12488" s="23" t="str">
        <f t="shared" si="194"/>
        <v>ЧУЙКИНА ЛИЛИЯ АЛЕКСАНДРОВНА, КД ПЛ - 222603 от 21.02.2018</v>
      </c>
      <c r="BO12488" s="18">
        <v>64.83</v>
      </c>
      <c r="BQ12488" s="27" t="s">
        <v>18898</v>
      </c>
      <c r="BS12488" s="27" t="s">
        <v>5</v>
      </c>
      <c r="BT12488" s="27" t="s">
        <v>7</v>
      </c>
      <c r="BU12488" s="27" t="s">
        <v>43123</v>
      </c>
      <c r="BV12488" s="27" t="s">
        <v>6</v>
      </c>
      <c r="BW12488" s="19" t="s">
        <v>47540</v>
      </c>
    </row>
    <row r="12489" spans="1:75" ht="30" x14ac:dyDescent="0.25">
      <c r="A12489" s="58">
        <v>12480</v>
      </c>
      <c r="B12489" s="7" t="s">
        <v>71915</v>
      </c>
      <c r="BM12489" s="23" t="str">
        <f t="shared" si="194"/>
        <v>Журавлева Анастасия Валерьевна, КД ПЛ - 213641 от 13.12.2017</v>
      </c>
      <c r="BO12489" s="18">
        <v>590</v>
      </c>
      <c r="BQ12489" s="27" t="s">
        <v>18899</v>
      </c>
      <c r="BS12489" s="27" t="s">
        <v>5</v>
      </c>
      <c r="BT12489" s="27" t="s">
        <v>7</v>
      </c>
      <c r="BU12489" s="27" t="s">
        <v>43124</v>
      </c>
      <c r="BV12489" s="27" t="s">
        <v>6</v>
      </c>
      <c r="BW12489" s="19" t="s">
        <v>380</v>
      </c>
    </row>
    <row r="12490" spans="1:75" x14ac:dyDescent="0.25">
      <c r="A12490" s="58">
        <v>12481</v>
      </c>
      <c r="B12490" s="7" t="s">
        <v>71916</v>
      </c>
      <c r="BM12490" s="23" t="str">
        <f t="shared" si="194"/>
        <v>Лигута Роман Олегович, КД 00227603 от 13.12.2017</v>
      </c>
      <c r="BO12490" s="18">
        <v>94163.670000000013</v>
      </c>
      <c r="BQ12490" s="27" t="s">
        <v>18900</v>
      </c>
      <c r="BS12490" s="27" t="s">
        <v>5</v>
      </c>
      <c r="BT12490" s="27" t="s">
        <v>7</v>
      </c>
      <c r="BU12490" s="27" t="s">
        <v>43125</v>
      </c>
      <c r="BV12490" s="27" t="s">
        <v>6</v>
      </c>
      <c r="BW12490" s="19" t="s">
        <v>380</v>
      </c>
    </row>
    <row r="12491" spans="1:75" ht="30" x14ac:dyDescent="0.25">
      <c r="A12491" s="58">
        <v>12482</v>
      </c>
      <c r="B12491" s="7" t="s">
        <v>71917</v>
      </c>
      <c r="BM12491" s="23" t="str">
        <f t="shared" si="194"/>
        <v>Колегай Роман Александрович, КД ПЛ - 222015 от 11.01.2018</v>
      </c>
      <c r="BO12491" s="18">
        <v>891</v>
      </c>
      <c r="BQ12491" s="27" t="s">
        <v>18904</v>
      </c>
      <c r="BS12491" s="27" t="s">
        <v>5</v>
      </c>
      <c r="BT12491" s="27" t="s">
        <v>7</v>
      </c>
      <c r="BU12491" s="27" t="s">
        <v>43129</v>
      </c>
      <c r="BV12491" s="27" t="s">
        <v>6</v>
      </c>
      <c r="BW12491" s="19" t="s">
        <v>1037</v>
      </c>
    </row>
    <row r="12492" spans="1:75" ht="30" x14ac:dyDescent="0.25">
      <c r="A12492" s="58">
        <v>12483</v>
      </c>
      <c r="B12492" s="7" t="s">
        <v>71918</v>
      </c>
      <c r="BM12492" s="23" t="str">
        <f t="shared" si="194"/>
        <v>Казанцева Оксана Владимировна, КД 1863153340 от 14.12.2017</v>
      </c>
      <c r="BO12492" s="18">
        <v>25115.72</v>
      </c>
      <c r="BQ12492" s="27" t="s">
        <v>18905</v>
      </c>
      <c r="BS12492" s="27" t="s">
        <v>5</v>
      </c>
      <c r="BT12492" s="27" t="s">
        <v>7</v>
      </c>
      <c r="BU12492" s="27" t="s">
        <v>43130</v>
      </c>
      <c r="BV12492" s="27" t="s">
        <v>6</v>
      </c>
      <c r="BW12492" s="19" t="s">
        <v>47797</v>
      </c>
    </row>
    <row r="12493" spans="1:75" ht="30" x14ac:dyDescent="0.25">
      <c r="A12493" s="58">
        <v>12484</v>
      </c>
      <c r="B12493" s="7" t="s">
        <v>71919</v>
      </c>
      <c r="BM12493" s="23" t="str">
        <f t="shared" si="194"/>
        <v>Бессарабова Мария Афанасьевна, КД 00227619 от 14.12.2017</v>
      </c>
      <c r="BO12493" s="18">
        <v>94147.29</v>
      </c>
      <c r="BQ12493" s="27" t="s">
        <v>18906</v>
      </c>
      <c r="BS12493" s="27" t="s">
        <v>5</v>
      </c>
      <c r="BT12493" s="27" t="s">
        <v>7</v>
      </c>
      <c r="BU12493" s="27" t="s">
        <v>43131</v>
      </c>
      <c r="BV12493" s="27" t="s">
        <v>6</v>
      </c>
      <c r="BW12493" s="19" t="s">
        <v>47797</v>
      </c>
    </row>
    <row r="12494" spans="1:75" ht="30" x14ac:dyDescent="0.25">
      <c r="A12494" s="58">
        <v>12485</v>
      </c>
      <c r="B12494" s="7" t="s">
        <v>57354</v>
      </c>
      <c r="BM12494" s="23" t="str">
        <f t="shared" si="194"/>
        <v>Пацев Александр Николаевич, КД 00227630 от 14.12.2017</v>
      </c>
      <c r="BO12494" s="18">
        <v>139274.36000000002</v>
      </c>
      <c r="BQ12494" s="27" t="s">
        <v>18907</v>
      </c>
      <c r="BS12494" s="27" t="s">
        <v>5</v>
      </c>
      <c r="BT12494" s="27" t="s">
        <v>7</v>
      </c>
      <c r="BU12494" s="27" t="s">
        <v>43132</v>
      </c>
      <c r="BV12494" s="27" t="s">
        <v>6</v>
      </c>
      <c r="BW12494" s="19" t="s">
        <v>47797</v>
      </c>
    </row>
    <row r="12495" spans="1:75" ht="30" x14ac:dyDescent="0.25">
      <c r="A12495" s="58">
        <v>12486</v>
      </c>
      <c r="B12495" s="7" t="s">
        <v>71920</v>
      </c>
      <c r="BM12495" s="23" t="str">
        <f t="shared" si="194"/>
        <v>Еремеева Татьяна Сергеевна, КД ПЛ - 224194 от 14.02.2018</v>
      </c>
      <c r="BO12495" s="18">
        <v>572</v>
      </c>
      <c r="BQ12495" s="27" t="s">
        <v>18908</v>
      </c>
      <c r="BS12495" s="27" t="s">
        <v>5</v>
      </c>
      <c r="BT12495" s="27" t="s">
        <v>7</v>
      </c>
      <c r="BU12495" s="27" t="s">
        <v>43133</v>
      </c>
      <c r="BV12495" s="27" t="s">
        <v>6</v>
      </c>
      <c r="BW12495" s="19" t="s">
        <v>1090</v>
      </c>
    </row>
    <row r="12496" spans="1:75" ht="30" x14ac:dyDescent="0.25">
      <c r="A12496" s="58">
        <v>12487</v>
      </c>
      <c r="B12496" s="7" t="s">
        <v>71921</v>
      </c>
      <c r="BM12496" s="23" t="str">
        <f t="shared" si="194"/>
        <v>Ачмизова Натэлла Георгиевна, КД ПЛ - 226424 от 06.04.2018</v>
      </c>
      <c r="BO12496" s="18">
        <v>459.75</v>
      </c>
      <c r="BQ12496" s="27" t="s">
        <v>18910</v>
      </c>
      <c r="BS12496" s="27" t="s">
        <v>5</v>
      </c>
      <c r="BT12496" s="27" t="s">
        <v>7</v>
      </c>
      <c r="BU12496" s="27" t="s">
        <v>43135</v>
      </c>
      <c r="BV12496" s="27" t="s">
        <v>6</v>
      </c>
      <c r="BW12496" s="19" t="s">
        <v>71</v>
      </c>
    </row>
    <row r="12497" spans="1:75" ht="30" x14ac:dyDescent="0.25">
      <c r="A12497" s="58">
        <v>12488</v>
      </c>
      <c r="B12497" s="7" t="s">
        <v>71922</v>
      </c>
      <c r="BM12497" s="23" t="str">
        <f t="shared" si="194"/>
        <v>Дзюба Александр Викторович, КД 00227706 от 18.12.2017</v>
      </c>
      <c r="BO12497" s="18">
        <v>116050.03</v>
      </c>
      <c r="BQ12497" s="27" t="s">
        <v>18913</v>
      </c>
      <c r="BS12497" s="27" t="s">
        <v>5</v>
      </c>
      <c r="BT12497" s="27" t="s">
        <v>7</v>
      </c>
      <c r="BU12497" s="27" t="s">
        <v>43138</v>
      </c>
      <c r="BV12497" s="27" t="s">
        <v>6</v>
      </c>
      <c r="BW12497" s="19" t="s">
        <v>35</v>
      </c>
    </row>
    <row r="12498" spans="1:75" ht="30" x14ac:dyDescent="0.25">
      <c r="A12498" s="58">
        <v>12489</v>
      </c>
      <c r="B12498" s="7" t="s">
        <v>71923</v>
      </c>
      <c r="BM12498" s="23" t="str">
        <f t="shared" si="194"/>
        <v>Дзюба Александр Викторович, КД 1863153384 от 18.12.2017</v>
      </c>
      <c r="BO12498" s="18">
        <v>682.71</v>
      </c>
      <c r="BQ12498" s="27" t="s">
        <v>18913</v>
      </c>
      <c r="BS12498" s="27" t="s">
        <v>5</v>
      </c>
      <c r="BT12498" s="27" t="s">
        <v>7</v>
      </c>
      <c r="BU12498" s="27" t="s">
        <v>43139</v>
      </c>
      <c r="BV12498" s="27" t="s">
        <v>6</v>
      </c>
      <c r="BW12498" s="19" t="s">
        <v>35</v>
      </c>
    </row>
    <row r="12499" spans="1:75" ht="30" x14ac:dyDescent="0.25">
      <c r="A12499" s="58">
        <v>12490</v>
      </c>
      <c r="B12499" s="7" t="s">
        <v>71924</v>
      </c>
      <c r="BM12499" s="23" t="str">
        <f t="shared" si="194"/>
        <v>ДЖАХАДЖИЕВ СОЛТАН СУЛЕЙМАНОВИЧ, КД ПЛ - 226180 от 21.02.2018</v>
      </c>
      <c r="BO12499" s="18">
        <v>782</v>
      </c>
      <c r="BQ12499" s="27" t="s">
        <v>18914</v>
      </c>
      <c r="BS12499" s="27" t="s">
        <v>5</v>
      </c>
      <c r="BT12499" s="27" t="s">
        <v>7</v>
      </c>
      <c r="BU12499" s="27" t="s">
        <v>43140</v>
      </c>
      <c r="BV12499" s="27" t="s">
        <v>6</v>
      </c>
      <c r="BW12499" s="19" t="s">
        <v>47540</v>
      </c>
    </row>
    <row r="12500" spans="1:75" ht="30" x14ac:dyDescent="0.25">
      <c r="A12500" s="58">
        <v>12491</v>
      </c>
      <c r="B12500" s="7" t="s">
        <v>71925</v>
      </c>
      <c r="BM12500" s="23" t="str">
        <f t="shared" si="194"/>
        <v>Кривошлыкова Елена Анатольевна, КД 00227657 от 15.12.2017</v>
      </c>
      <c r="BO12500" s="18">
        <v>295571.3</v>
      </c>
      <c r="BQ12500" s="27" t="s">
        <v>18915</v>
      </c>
      <c r="BS12500" s="27" t="s">
        <v>5</v>
      </c>
      <c r="BT12500" s="27" t="s">
        <v>7</v>
      </c>
      <c r="BU12500" s="27" t="s">
        <v>43141</v>
      </c>
      <c r="BV12500" s="27" t="s">
        <v>6</v>
      </c>
      <c r="BW12500" s="19" t="s">
        <v>1304</v>
      </c>
    </row>
    <row r="12501" spans="1:75" ht="30" x14ac:dyDescent="0.25">
      <c r="A12501" s="58">
        <v>12492</v>
      </c>
      <c r="B12501" s="7" t="s">
        <v>71926</v>
      </c>
      <c r="BM12501" s="23" t="str">
        <f t="shared" si="194"/>
        <v>Кривошлыкова Елена Анатольевна, КД 1863153359 от 15.12.2017</v>
      </c>
      <c r="BO12501" s="18">
        <v>45763.51</v>
      </c>
      <c r="BQ12501" s="27" t="s">
        <v>18915</v>
      </c>
      <c r="BS12501" s="27" t="s">
        <v>5</v>
      </c>
      <c r="BT12501" s="27" t="s">
        <v>7</v>
      </c>
      <c r="BU12501" s="27" t="s">
        <v>43142</v>
      </c>
      <c r="BV12501" s="27" t="s">
        <v>6</v>
      </c>
      <c r="BW12501" s="19" t="s">
        <v>1304</v>
      </c>
    </row>
    <row r="12502" spans="1:75" ht="30" x14ac:dyDescent="0.25">
      <c r="A12502" s="58">
        <v>12493</v>
      </c>
      <c r="B12502" s="7" t="s">
        <v>71927</v>
      </c>
      <c r="BM12502" s="23" t="str">
        <f t="shared" si="194"/>
        <v>Зотова Татьяна Васильевна, КД ПЛ - 228106 от 03.04.2018</v>
      </c>
      <c r="BO12502" s="18">
        <v>572</v>
      </c>
      <c r="BQ12502" s="27" t="s">
        <v>18918</v>
      </c>
      <c r="BS12502" s="27" t="s">
        <v>5</v>
      </c>
      <c r="BT12502" s="27" t="s">
        <v>7</v>
      </c>
      <c r="BU12502" s="27" t="s">
        <v>43145</v>
      </c>
      <c r="BV12502" s="27" t="s">
        <v>6</v>
      </c>
      <c r="BW12502" s="19" t="s">
        <v>25</v>
      </c>
    </row>
    <row r="12503" spans="1:75" ht="30" x14ac:dyDescent="0.25">
      <c r="A12503" s="58">
        <v>12494</v>
      </c>
      <c r="B12503" s="7" t="s">
        <v>71928</v>
      </c>
      <c r="BM12503" s="23" t="str">
        <f t="shared" si="194"/>
        <v>БАШИРОВ ИЛЬГАР МУСАЛЛИФ ОГЛЫ, КД ПЛ - 236400 от 26.06.2018</v>
      </c>
      <c r="BO12503" s="18">
        <v>396</v>
      </c>
      <c r="BQ12503" s="27" t="s">
        <v>18920</v>
      </c>
      <c r="BS12503" s="27" t="s">
        <v>5</v>
      </c>
      <c r="BT12503" s="27" t="s">
        <v>7</v>
      </c>
      <c r="BU12503" s="27" t="s">
        <v>43147</v>
      </c>
      <c r="BV12503" s="27" t="s">
        <v>6</v>
      </c>
      <c r="BW12503" s="19" t="s">
        <v>47453</v>
      </c>
    </row>
    <row r="12504" spans="1:75" ht="30" x14ac:dyDescent="0.25">
      <c r="A12504" s="58">
        <v>12495</v>
      </c>
      <c r="B12504" s="7" t="s">
        <v>71929</v>
      </c>
      <c r="BM12504" s="23" t="str">
        <f t="shared" si="194"/>
        <v>Юрганов Андрей Викторович, КД 1863153370 от 16.12.2017</v>
      </c>
      <c r="BO12504" s="18">
        <v>25072.55</v>
      </c>
      <c r="BQ12504" s="27" t="s">
        <v>18922</v>
      </c>
      <c r="BS12504" s="27" t="s">
        <v>5</v>
      </c>
      <c r="BT12504" s="27" t="s">
        <v>7</v>
      </c>
      <c r="BU12504" s="27" t="s">
        <v>43149</v>
      </c>
      <c r="BV12504" s="27" t="s">
        <v>6</v>
      </c>
      <c r="BW12504" s="19" t="s">
        <v>48782</v>
      </c>
    </row>
    <row r="12505" spans="1:75" ht="30" x14ac:dyDescent="0.25">
      <c r="A12505" s="58">
        <v>12496</v>
      </c>
      <c r="B12505" s="7" t="s">
        <v>71930</v>
      </c>
      <c r="BM12505" s="23" t="str">
        <f t="shared" si="194"/>
        <v>Мукомел Дмитрий Анатольевич, КД 1863153389 от 19.12.2017</v>
      </c>
      <c r="BO12505" s="18">
        <v>55583.61</v>
      </c>
      <c r="BQ12505" s="27" t="s">
        <v>18923</v>
      </c>
      <c r="BS12505" s="27" t="s">
        <v>5</v>
      </c>
      <c r="BT12505" s="27" t="s">
        <v>7</v>
      </c>
      <c r="BU12505" s="27" t="s">
        <v>43151</v>
      </c>
      <c r="BV12505" s="27" t="s">
        <v>6</v>
      </c>
      <c r="BW12505" s="19" t="s">
        <v>101</v>
      </c>
    </row>
    <row r="12506" spans="1:75" ht="30" x14ac:dyDescent="0.25">
      <c r="A12506" s="58">
        <v>12497</v>
      </c>
      <c r="B12506" s="7" t="s">
        <v>71931</v>
      </c>
      <c r="BM12506" s="23" t="str">
        <f t="shared" si="194"/>
        <v>Кислицын Олег Викторович, КД ПЛ - 220425 от 23.12.2017</v>
      </c>
      <c r="BO12506" s="18">
        <v>790.84</v>
      </c>
      <c r="BQ12506" s="27" t="s">
        <v>18926</v>
      </c>
      <c r="BS12506" s="27" t="s">
        <v>5</v>
      </c>
      <c r="BT12506" s="27" t="s">
        <v>7</v>
      </c>
      <c r="BU12506" s="27" t="s">
        <v>43154</v>
      </c>
      <c r="BV12506" s="27" t="s">
        <v>6</v>
      </c>
      <c r="BW12506" s="19" t="s">
        <v>48464</v>
      </c>
    </row>
    <row r="12507" spans="1:75" ht="30" x14ac:dyDescent="0.25">
      <c r="A12507" s="58">
        <v>12498</v>
      </c>
      <c r="B12507" s="7" t="s">
        <v>57365</v>
      </c>
      <c r="BM12507" s="23" t="str">
        <f t="shared" si="194"/>
        <v>Кузьмук Наталья Александровна, КД 00227744 от 20.12.2017</v>
      </c>
      <c r="BO12507" s="18">
        <v>159527.26</v>
      </c>
      <c r="BQ12507" s="27" t="s">
        <v>18927</v>
      </c>
      <c r="BS12507" s="27" t="s">
        <v>5</v>
      </c>
      <c r="BT12507" s="27" t="s">
        <v>7</v>
      </c>
      <c r="BU12507" s="27" t="s">
        <v>43155</v>
      </c>
      <c r="BV12507" s="27" t="s">
        <v>6</v>
      </c>
      <c r="BW12507" s="19" t="s">
        <v>86</v>
      </c>
    </row>
    <row r="12508" spans="1:75" ht="30" x14ac:dyDescent="0.25">
      <c r="A12508" s="58">
        <v>12499</v>
      </c>
      <c r="B12508" s="7" t="s">
        <v>71932</v>
      </c>
      <c r="BM12508" s="23" t="str">
        <f t="shared" si="194"/>
        <v>Гецов Давид Игоревич, КД ПЛ - 220432 от 18.12.2017</v>
      </c>
      <c r="BO12508" s="18">
        <v>984.49</v>
      </c>
      <c r="BQ12508" s="27" t="s">
        <v>18929</v>
      </c>
      <c r="BS12508" s="27" t="s">
        <v>5</v>
      </c>
      <c r="BT12508" s="27" t="s">
        <v>7</v>
      </c>
      <c r="BU12508" s="27" t="s">
        <v>43157</v>
      </c>
      <c r="BV12508" s="27" t="s">
        <v>6</v>
      </c>
      <c r="BW12508" s="19" t="s">
        <v>35</v>
      </c>
    </row>
    <row r="12509" spans="1:75" ht="30" x14ac:dyDescent="0.25">
      <c r="A12509" s="58">
        <v>12500</v>
      </c>
      <c r="B12509" s="7" t="s">
        <v>71933</v>
      </c>
      <c r="BM12509" s="23" t="str">
        <f t="shared" si="194"/>
        <v>Яковлева Раиса Николаевна, КД ПЛ - 217155 от 18.12.2017</v>
      </c>
      <c r="BO12509" s="18">
        <v>590</v>
      </c>
      <c r="BQ12509" s="27" t="s">
        <v>18931</v>
      </c>
      <c r="BS12509" s="27" t="s">
        <v>5</v>
      </c>
      <c r="BT12509" s="27" t="s">
        <v>7</v>
      </c>
      <c r="BU12509" s="27" t="s">
        <v>43159</v>
      </c>
      <c r="BV12509" s="27" t="s">
        <v>6</v>
      </c>
      <c r="BW12509" s="19" t="s">
        <v>35</v>
      </c>
    </row>
    <row r="12510" spans="1:75" ht="30" x14ac:dyDescent="0.25">
      <c r="A12510" s="58">
        <v>12501</v>
      </c>
      <c r="B12510" s="7" t="s">
        <v>57369</v>
      </c>
      <c r="BM12510" s="23" t="str">
        <f t="shared" si="194"/>
        <v>Бердников Александр Александрович, КД 00227751 от 20.12.2017</v>
      </c>
      <c r="BO12510" s="18">
        <v>90949.760000000009</v>
      </c>
      <c r="BQ12510" s="27" t="s">
        <v>18933</v>
      </c>
      <c r="BS12510" s="27" t="s">
        <v>5</v>
      </c>
      <c r="BT12510" s="27" t="s">
        <v>7</v>
      </c>
      <c r="BU12510" s="27" t="s">
        <v>43161</v>
      </c>
      <c r="BV12510" s="27" t="s">
        <v>6</v>
      </c>
      <c r="BW12510" s="19" t="s">
        <v>86</v>
      </c>
    </row>
    <row r="12511" spans="1:75" x14ac:dyDescent="0.25">
      <c r="A12511" s="58">
        <v>12502</v>
      </c>
      <c r="B12511" s="7" t="s">
        <v>71934</v>
      </c>
      <c r="BM12511" s="23" t="str">
        <f t="shared" si="194"/>
        <v>Фокина Марина Викторовна, КД 00228231 от 15.01.2018</v>
      </c>
      <c r="BO12511" s="18">
        <v>127566.64</v>
      </c>
      <c r="BQ12511" s="27" t="s">
        <v>18934</v>
      </c>
      <c r="BS12511" s="27" t="s">
        <v>5</v>
      </c>
      <c r="BT12511" s="27" t="s">
        <v>7</v>
      </c>
      <c r="BU12511" s="27" t="s">
        <v>43162</v>
      </c>
      <c r="BV12511" s="27" t="s">
        <v>6</v>
      </c>
      <c r="BW12511" s="19" t="s">
        <v>48182</v>
      </c>
    </row>
    <row r="12512" spans="1:75" x14ac:dyDescent="0.25">
      <c r="A12512" s="58">
        <v>12503</v>
      </c>
      <c r="B12512" s="7" t="s">
        <v>71935</v>
      </c>
      <c r="BM12512" s="23" t="str">
        <f t="shared" si="194"/>
        <v>Хирина Евгения Алексеевна, КД 00231984 от 05.06.2018</v>
      </c>
      <c r="BO12512" s="18">
        <v>88585.01</v>
      </c>
      <c r="BQ12512" s="27" t="s">
        <v>18935</v>
      </c>
      <c r="BS12512" s="27" t="s">
        <v>5</v>
      </c>
      <c r="BT12512" s="27" t="s">
        <v>7</v>
      </c>
      <c r="BU12512" s="27" t="s">
        <v>43163</v>
      </c>
      <c r="BV12512" s="27" t="s">
        <v>6</v>
      </c>
      <c r="BW12512" s="19" t="s">
        <v>1270</v>
      </c>
    </row>
    <row r="12513" spans="1:75" x14ac:dyDescent="0.25">
      <c r="A12513" s="58">
        <v>12504</v>
      </c>
      <c r="B12513" s="7" t="s">
        <v>71937</v>
      </c>
      <c r="BM12513" s="23" t="str">
        <f t="shared" si="194"/>
        <v>Иванов Александр Юрьевич, КД 00227972 от 27.12.2017</v>
      </c>
      <c r="BO12513" s="18">
        <v>462665.35000000003</v>
      </c>
      <c r="BQ12513" s="27" t="s">
        <v>18937</v>
      </c>
      <c r="BS12513" s="27" t="s">
        <v>5</v>
      </c>
      <c r="BT12513" s="27" t="s">
        <v>7</v>
      </c>
      <c r="BU12513" s="27" t="s">
        <v>43165</v>
      </c>
      <c r="BV12513" s="27" t="s">
        <v>6</v>
      </c>
      <c r="BW12513" s="19" t="s">
        <v>369</v>
      </c>
    </row>
    <row r="12514" spans="1:75" ht="30" x14ac:dyDescent="0.25">
      <c r="A12514" s="58">
        <v>12505</v>
      </c>
      <c r="B12514" s="7" t="s">
        <v>71938</v>
      </c>
      <c r="BM12514" s="23" t="str">
        <f t="shared" si="194"/>
        <v>Кикалова Татьяна Сергеевна, КД ПЛ - 226800 от 16.03.2018</v>
      </c>
      <c r="BO12514" s="18">
        <v>138</v>
      </c>
      <c r="BQ12514" s="27" t="s">
        <v>18939</v>
      </c>
      <c r="BS12514" s="27" t="s">
        <v>5</v>
      </c>
      <c r="BT12514" s="27" t="s">
        <v>7</v>
      </c>
      <c r="BU12514" s="27" t="s">
        <v>43167</v>
      </c>
      <c r="BV12514" s="27" t="s">
        <v>6</v>
      </c>
      <c r="BW12514" s="19" t="s">
        <v>1477</v>
      </c>
    </row>
    <row r="12515" spans="1:75" x14ac:dyDescent="0.25">
      <c r="A12515" s="58">
        <v>12506</v>
      </c>
      <c r="B12515" s="7" t="s">
        <v>71939</v>
      </c>
      <c r="BM12515" s="23" t="str">
        <f t="shared" ref="BM12515:BM12578" si="195">CONCATENATE(BQ12515,BR12515,BS12515,BT12515,BU12515,BV12515,BW12515)</f>
        <v>Эсмер Руслан Мамедович, КД 00227705 от 18.12.2017</v>
      </c>
      <c r="BO12515" s="18">
        <v>206626.6</v>
      </c>
      <c r="BQ12515" s="27" t="s">
        <v>18940</v>
      </c>
      <c r="BS12515" s="27" t="s">
        <v>5</v>
      </c>
      <c r="BT12515" s="27" t="s">
        <v>7</v>
      </c>
      <c r="BU12515" s="27" t="s">
        <v>43168</v>
      </c>
      <c r="BV12515" s="27" t="s">
        <v>6</v>
      </c>
      <c r="BW12515" s="19" t="s">
        <v>35</v>
      </c>
    </row>
    <row r="12516" spans="1:75" ht="30" x14ac:dyDescent="0.25">
      <c r="A12516" s="58">
        <v>12507</v>
      </c>
      <c r="B12516" s="7" t="s">
        <v>71940</v>
      </c>
      <c r="BM12516" s="23" t="str">
        <f t="shared" si="195"/>
        <v>Якунин Андрей Викторович, КД 1863153385 от 18.12.2017</v>
      </c>
      <c r="BO12516" s="18">
        <v>367459.95999999996</v>
      </c>
      <c r="BQ12516" s="27" t="s">
        <v>18941</v>
      </c>
      <c r="BS12516" s="27" t="s">
        <v>5</v>
      </c>
      <c r="BT12516" s="27" t="s">
        <v>7</v>
      </c>
      <c r="BU12516" s="27" t="s">
        <v>43169</v>
      </c>
      <c r="BV12516" s="27" t="s">
        <v>6</v>
      </c>
      <c r="BW12516" s="19" t="s">
        <v>35</v>
      </c>
    </row>
    <row r="12517" spans="1:75" ht="30" x14ac:dyDescent="0.25">
      <c r="A12517" s="58">
        <v>12508</v>
      </c>
      <c r="B12517" s="7" t="s">
        <v>71941</v>
      </c>
      <c r="BM12517" s="23" t="str">
        <f t="shared" si="195"/>
        <v>Гунченко Денис Владимирович, КД 00235285 от 09.10.2018</v>
      </c>
      <c r="BO12517" s="18">
        <v>317397.64</v>
      </c>
      <c r="BQ12517" s="27" t="s">
        <v>18947</v>
      </c>
      <c r="BS12517" s="27" t="s">
        <v>5</v>
      </c>
      <c r="BT12517" s="27" t="s">
        <v>7</v>
      </c>
      <c r="BU12517" s="27" t="s">
        <v>43175</v>
      </c>
      <c r="BV12517" s="27" t="s">
        <v>6</v>
      </c>
      <c r="BW12517" s="19" t="s">
        <v>47464</v>
      </c>
    </row>
    <row r="12518" spans="1:75" ht="30" x14ac:dyDescent="0.25">
      <c r="A12518" s="58">
        <v>12509</v>
      </c>
      <c r="B12518" s="7" t="s">
        <v>71942</v>
      </c>
      <c r="BM12518" s="23" t="str">
        <f t="shared" si="195"/>
        <v>Шестопалова Валентина Сергеевна, КД ПЛ - 215058 от 19.12.2017</v>
      </c>
      <c r="BO12518" s="18">
        <v>218.49</v>
      </c>
      <c r="BQ12518" s="27" t="s">
        <v>18948</v>
      </c>
      <c r="BS12518" s="27" t="s">
        <v>5</v>
      </c>
      <c r="BT12518" s="27" t="s">
        <v>7</v>
      </c>
      <c r="BU12518" s="27" t="s">
        <v>43176</v>
      </c>
      <c r="BV12518" s="27" t="s">
        <v>6</v>
      </c>
      <c r="BW12518" s="19" t="s">
        <v>101</v>
      </c>
    </row>
    <row r="12519" spans="1:75" ht="30" x14ac:dyDescent="0.25">
      <c r="A12519" s="58">
        <v>12510</v>
      </c>
      <c r="B12519" s="7" t="s">
        <v>71943</v>
      </c>
      <c r="BM12519" s="23" t="str">
        <f t="shared" si="195"/>
        <v>Зюзько Игорь Игоревич, КД 1863153395 от 19.12.2017</v>
      </c>
      <c r="BO12519" s="18">
        <v>55280.159999999996</v>
      </c>
      <c r="BQ12519" s="27" t="s">
        <v>18949</v>
      </c>
      <c r="BS12519" s="27" t="s">
        <v>5</v>
      </c>
      <c r="BT12519" s="27" t="s">
        <v>7</v>
      </c>
      <c r="BU12519" s="27" t="s">
        <v>43177</v>
      </c>
      <c r="BV12519" s="27" t="s">
        <v>6</v>
      </c>
      <c r="BW12519" s="19" t="s">
        <v>101</v>
      </c>
    </row>
    <row r="12520" spans="1:75" ht="30" x14ac:dyDescent="0.25">
      <c r="A12520" s="58">
        <v>12511</v>
      </c>
      <c r="B12520" s="7" t="s">
        <v>71945</v>
      </c>
      <c r="BM12520" s="23" t="str">
        <f t="shared" si="195"/>
        <v>Саакян Армен Александрович, КД 00234168 от 27.08.2018</v>
      </c>
      <c r="BO12520" s="18">
        <v>527916.84</v>
      </c>
      <c r="BQ12520" s="27" t="s">
        <v>18956</v>
      </c>
      <c r="BS12520" s="27" t="s">
        <v>5</v>
      </c>
      <c r="BT12520" s="27" t="s">
        <v>7</v>
      </c>
      <c r="BU12520" s="27" t="s">
        <v>43185</v>
      </c>
      <c r="BV12520" s="27" t="s">
        <v>6</v>
      </c>
      <c r="BW12520" s="19" t="s">
        <v>82</v>
      </c>
    </row>
    <row r="12521" spans="1:75" ht="30" x14ac:dyDescent="0.25">
      <c r="A12521" s="58">
        <v>12512</v>
      </c>
      <c r="B12521" s="7" t="s">
        <v>71946</v>
      </c>
      <c r="BM12521" s="23" t="str">
        <f t="shared" si="195"/>
        <v>Саакян Армен Александрович, КД 1863157022 от 27.08.2018</v>
      </c>
      <c r="BO12521" s="18">
        <v>37248.159999999996</v>
      </c>
      <c r="BQ12521" s="27" t="s">
        <v>18956</v>
      </c>
      <c r="BS12521" s="27" t="s">
        <v>5</v>
      </c>
      <c r="BT12521" s="27" t="s">
        <v>7</v>
      </c>
      <c r="BU12521" s="27" t="s">
        <v>43186</v>
      </c>
      <c r="BV12521" s="27" t="s">
        <v>6</v>
      </c>
      <c r="BW12521" s="19" t="s">
        <v>82</v>
      </c>
    </row>
    <row r="12522" spans="1:75" x14ac:dyDescent="0.25">
      <c r="A12522" s="58">
        <v>12513</v>
      </c>
      <c r="B12522" s="7" t="s">
        <v>71947</v>
      </c>
      <c r="BM12522" s="23" t="str">
        <f t="shared" si="195"/>
        <v>Калузиди Леонид Ильич, КД 00227840 от 22.12.2017</v>
      </c>
      <c r="BO12522" s="18">
        <v>246332.53</v>
      </c>
      <c r="BQ12522" s="27" t="s">
        <v>18957</v>
      </c>
      <c r="BS12522" s="27" t="s">
        <v>5</v>
      </c>
      <c r="BT12522" s="27" t="s">
        <v>7</v>
      </c>
      <c r="BU12522" s="27" t="s">
        <v>43187</v>
      </c>
      <c r="BV12522" s="27" t="s">
        <v>6</v>
      </c>
      <c r="BW12522" s="19" t="s">
        <v>109</v>
      </c>
    </row>
    <row r="12523" spans="1:75" ht="30" x14ac:dyDescent="0.25">
      <c r="A12523" s="58">
        <v>12514</v>
      </c>
      <c r="B12523" s="7" t="s">
        <v>71948</v>
      </c>
      <c r="BM12523" s="23" t="str">
        <f t="shared" si="195"/>
        <v>Калузиди Леонид Ильич, КД 1863153443 от 22.12.2017</v>
      </c>
      <c r="BO12523" s="18">
        <v>25011.759999999998</v>
      </c>
      <c r="BQ12523" s="27" t="s">
        <v>18957</v>
      </c>
      <c r="BS12523" s="27" t="s">
        <v>5</v>
      </c>
      <c r="BT12523" s="27" t="s">
        <v>7</v>
      </c>
      <c r="BU12523" s="27" t="s">
        <v>43188</v>
      </c>
      <c r="BV12523" s="27" t="s">
        <v>6</v>
      </c>
      <c r="BW12523" s="19" t="s">
        <v>109</v>
      </c>
    </row>
    <row r="12524" spans="1:75" ht="30" x14ac:dyDescent="0.25">
      <c r="A12524" s="58">
        <v>12515</v>
      </c>
      <c r="B12524" s="7" t="s">
        <v>71949</v>
      </c>
      <c r="BM12524" s="23" t="str">
        <f t="shared" si="195"/>
        <v>ПЛАКСИНА ЮЛИЯ АНАТОЛЬЕВНА, КД ПЛ - 224343 от 01.02.2018</v>
      </c>
      <c r="BO12524" s="18">
        <v>811.55</v>
      </c>
      <c r="BQ12524" s="27" t="s">
        <v>18960</v>
      </c>
      <c r="BS12524" s="27" t="s">
        <v>5</v>
      </c>
      <c r="BT12524" s="27" t="s">
        <v>7</v>
      </c>
      <c r="BU12524" s="27" t="s">
        <v>43191</v>
      </c>
      <c r="BV12524" s="27" t="s">
        <v>6</v>
      </c>
      <c r="BW12524" s="19" t="s">
        <v>113</v>
      </c>
    </row>
    <row r="12525" spans="1:75" ht="30" x14ac:dyDescent="0.25">
      <c r="A12525" s="58">
        <v>12516</v>
      </c>
      <c r="B12525" s="7" t="s">
        <v>71951</v>
      </c>
      <c r="BM12525" s="23" t="str">
        <f t="shared" si="195"/>
        <v>Локшина Елена Викторовна, КД ПЛ - 220620 от 20.12.2017</v>
      </c>
      <c r="BO12525" s="18">
        <v>396</v>
      </c>
      <c r="BQ12525" s="27" t="s">
        <v>18963</v>
      </c>
      <c r="BS12525" s="27" t="s">
        <v>5</v>
      </c>
      <c r="BT12525" s="27" t="s">
        <v>7</v>
      </c>
      <c r="BU12525" s="27" t="s">
        <v>43194</v>
      </c>
      <c r="BV12525" s="27" t="s">
        <v>6</v>
      </c>
      <c r="BW12525" s="19" t="s">
        <v>86</v>
      </c>
    </row>
    <row r="12526" spans="1:75" ht="30" x14ac:dyDescent="0.25">
      <c r="A12526" s="58">
        <v>12517</v>
      </c>
      <c r="B12526" s="7" t="s">
        <v>71952</v>
      </c>
      <c r="BM12526" s="23" t="str">
        <f t="shared" si="195"/>
        <v>Фрыгина Татьяна Владимировна, КД 00229976 от 23.03.2018</v>
      </c>
      <c r="BO12526" s="18">
        <v>91502.889999999985</v>
      </c>
      <c r="BQ12526" s="27" t="s">
        <v>18964</v>
      </c>
      <c r="BS12526" s="27" t="s">
        <v>5</v>
      </c>
      <c r="BT12526" s="27" t="s">
        <v>7</v>
      </c>
      <c r="BU12526" s="27" t="s">
        <v>43195</v>
      </c>
      <c r="BV12526" s="27" t="s">
        <v>6</v>
      </c>
      <c r="BW12526" s="19" t="s">
        <v>47452</v>
      </c>
    </row>
    <row r="12527" spans="1:75" x14ac:dyDescent="0.25">
      <c r="A12527" s="58">
        <v>12518</v>
      </c>
      <c r="B12527" s="7" t="s">
        <v>71953</v>
      </c>
      <c r="BM12527" s="23" t="str">
        <f t="shared" si="195"/>
        <v>Тятько Андрей Викторович, КД 00228077 от 09.01.2018</v>
      </c>
      <c r="BO12527" s="18">
        <v>222677.85</v>
      </c>
      <c r="BQ12527" s="27" t="s">
        <v>18965</v>
      </c>
      <c r="BS12527" s="27" t="s">
        <v>5</v>
      </c>
      <c r="BT12527" s="27" t="s">
        <v>7</v>
      </c>
      <c r="BU12527" s="27" t="s">
        <v>43196</v>
      </c>
      <c r="BV12527" s="27" t="s">
        <v>6</v>
      </c>
      <c r="BW12527" s="19" t="s">
        <v>48009</v>
      </c>
    </row>
    <row r="12528" spans="1:75" ht="30" x14ac:dyDescent="0.25">
      <c r="A12528" s="58">
        <v>12519</v>
      </c>
      <c r="B12528" s="7" t="s">
        <v>71954</v>
      </c>
      <c r="BM12528" s="23" t="str">
        <f t="shared" si="195"/>
        <v>Тятько Андрей Викторович, КД 1863153590 от 09.01.2018</v>
      </c>
      <c r="BO12528" s="18">
        <v>12012.8</v>
      </c>
      <c r="BQ12528" s="27" t="s">
        <v>18965</v>
      </c>
      <c r="BS12528" s="27" t="s">
        <v>5</v>
      </c>
      <c r="BT12528" s="27" t="s">
        <v>7</v>
      </c>
      <c r="BU12528" s="27" t="s">
        <v>43197</v>
      </c>
      <c r="BV12528" s="27" t="s">
        <v>6</v>
      </c>
      <c r="BW12528" s="19" t="s">
        <v>48009</v>
      </c>
    </row>
    <row r="12529" spans="1:75" ht="30" x14ac:dyDescent="0.25">
      <c r="A12529" s="58">
        <v>12520</v>
      </c>
      <c r="B12529" s="7" t="s">
        <v>71955</v>
      </c>
      <c r="BM12529" s="23" t="str">
        <f t="shared" si="195"/>
        <v>Березовский Андрей Витальевич, КД ПЛ - 234317 от 08.06.2018</v>
      </c>
      <c r="BO12529" s="18">
        <v>396</v>
      </c>
      <c r="BQ12529" s="27" t="s">
        <v>18966</v>
      </c>
      <c r="BS12529" s="27" t="s">
        <v>5</v>
      </c>
      <c r="BT12529" s="27" t="s">
        <v>7</v>
      </c>
      <c r="BU12529" s="27" t="s">
        <v>43198</v>
      </c>
      <c r="BV12529" s="27" t="s">
        <v>6</v>
      </c>
      <c r="BW12529" s="19" t="s">
        <v>1514</v>
      </c>
    </row>
    <row r="12530" spans="1:75" ht="30" x14ac:dyDescent="0.25">
      <c r="A12530" s="58">
        <v>12521</v>
      </c>
      <c r="B12530" s="7" t="s">
        <v>71956</v>
      </c>
      <c r="BM12530" s="23" t="str">
        <f t="shared" si="195"/>
        <v>Брижик Алексей Викторович, КД ПЛ - 220652 от 26.12.2017</v>
      </c>
      <c r="BO12530" s="18">
        <v>987.79</v>
      </c>
      <c r="BQ12530" s="27" t="s">
        <v>18967</v>
      </c>
      <c r="BS12530" s="27" t="s">
        <v>5</v>
      </c>
      <c r="BT12530" s="27" t="s">
        <v>7</v>
      </c>
      <c r="BU12530" s="27" t="s">
        <v>43199</v>
      </c>
      <c r="BV12530" s="27" t="s">
        <v>6</v>
      </c>
      <c r="BW12530" s="19" t="s">
        <v>1024</v>
      </c>
    </row>
    <row r="12531" spans="1:75" ht="30" x14ac:dyDescent="0.25">
      <c r="A12531" s="58">
        <v>12522</v>
      </c>
      <c r="B12531" s="7" t="s">
        <v>71957</v>
      </c>
      <c r="BM12531" s="23" t="str">
        <f t="shared" si="195"/>
        <v>Ракитянский Антон Русланович, КД 00227832 от 22.12.2017</v>
      </c>
      <c r="BO12531" s="18">
        <v>91366.419999999984</v>
      </c>
      <c r="BQ12531" s="27" t="s">
        <v>18968</v>
      </c>
      <c r="BS12531" s="27" t="s">
        <v>5</v>
      </c>
      <c r="BT12531" s="27" t="s">
        <v>7</v>
      </c>
      <c r="BU12531" s="27" t="s">
        <v>43200</v>
      </c>
      <c r="BV12531" s="27" t="s">
        <v>6</v>
      </c>
      <c r="BW12531" s="19" t="s">
        <v>109</v>
      </c>
    </row>
    <row r="12532" spans="1:75" ht="30" x14ac:dyDescent="0.25">
      <c r="A12532" s="58">
        <v>12523</v>
      </c>
      <c r="B12532" s="7" t="s">
        <v>71958</v>
      </c>
      <c r="BM12532" s="23" t="str">
        <f t="shared" si="195"/>
        <v>Попова Нина Ивановна, КД 1863153477 от 26.12.2017</v>
      </c>
      <c r="BO12532" s="18">
        <v>38951.33</v>
      </c>
      <c r="BQ12532" s="27" t="s">
        <v>18970</v>
      </c>
      <c r="BS12532" s="27" t="s">
        <v>5</v>
      </c>
      <c r="BT12532" s="27" t="s">
        <v>7</v>
      </c>
      <c r="BU12532" s="27" t="s">
        <v>43202</v>
      </c>
      <c r="BV12532" s="27" t="s">
        <v>6</v>
      </c>
      <c r="BW12532" s="19" t="s">
        <v>1024</v>
      </c>
    </row>
    <row r="12533" spans="1:75" x14ac:dyDescent="0.25">
      <c r="A12533" s="58">
        <v>12524</v>
      </c>
      <c r="B12533" s="7" t="s">
        <v>71959</v>
      </c>
      <c r="BM12533" s="23" t="str">
        <f t="shared" si="195"/>
        <v>Лазаров Артур Анастасович, КД 00227886 от 25.12.2017</v>
      </c>
      <c r="BO12533" s="18">
        <v>49420.770000000004</v>
      </c>
      <c r="BQ12533" s="27" t="s">
        <v>18971</v>
      </c>
      <c r="BS12533" s="27" t="s">
        <v>5</v>
      </c>
      <c r="BT12533" s="27" t="s">
        <v>7</v>
      </c>
      <c r="BU12533" s="27" t="s">
        <v>43203</v>
      </c>
      <c r="BV12533" s="27" t="s">
        <v>6</v>
      </c>
      <c r="BW12533" s="19" t="s">
        <v>77</v>
      </c>
    </row>
    <row r="12534" spans="1:75" ht="30" x14ac:dyDescent="0.25">
      <c r="A12534" s="58">
        <v>12525</v>
      </c>
      <c r="B12534" s="7" t="s">
        <v>71960</v>
      </c>
      <c r="BM12534" s="23" t="str">
        <f t="shared" si="195"/>
        <v>Климанов Игорь Игоревич, КД 1863153495 от 26.12.2017</v>
      </c>
      <c r="BO12534" s="18">
        <v>7307.6399999999994</v>
      </c>
      <c r="BQ12534" s="27" t="s">
        <v>18972</v>
      </c>
      <c r="BS12534" s="27" t="s">
        <v>5</v>
      </c>
      <c r="BT12534" s="27" t="s">
        <v>7</v>
      </c>
      <c r="BU12534" s="27" t="s">
        <v>43204</v>
      </c>
      <c r="BV12534" s="27" t="s">
        <v>6</v>
      </c>
      <c r="BW12534" s="19" t="s">
        <v>1024</v>
      </c>
    </row>
    <row r="12535" spans="1:75" x14ac:dyDescent="0.25">
      <c r="A12535" s="58">
        <v>12526</v>
      </c>
      <c r="B12535" s="7" t="s">
        <v>71961</v>
      </c>
      <c r="BM12535" s="23" t="str">
        <f t="shared" si="195"/>
        <v>Егиазарян Исаак Гургенович, КД 00234640 от 13.09.2018</v>
      </c>
      <c r="BO12535" s="18">
        <v>168135.16</v>
      </c>
      <c r="BQ12535" s="27" t="s">
        <v>18974</v>
      </c>
      <c r="BS12535" s="27" t="s">
        <v>5</v>
      </c>
      <c r="BT12535" s="27" t="s">
        <v>7</v>
      </c>
      <c r="BU12535" s="27" t="s">
        <v>43206</v>
      </c>
      <c r="BV12535" s="27" t="s">
        <v>6</v>
      </c>
      <c r="BW12535" s="19" t="s">
        <v>47484</v>
      </c>
    </row>
    <row r="12536" spans="1:75" ht="30" x14ac:dyDescent="0.25">
      <c r="A12536" s="58">
        <v>12527</v>
      </c>
      <c r="B12536" s="7" t="s">
        <v>71962</v>
      </c>
      <c r="BM12536" s="23" t="str">
        <f t="shared" si="195"/>
        <v>Егиазарян Исаак Гургенович, КД 1863157405 от 13.09.2018</v>
      </c>
      <c r="BO12536" s="18">
        <v>10311.91</v>
      </c>
      <c r="BQ12536" s="27" t="s">
        <v>18974</v>
      </c>
      <c r="BS12536" s="27" t="s">
        <v>5</v>
      </c>
      <c r="BT12536" s="27" t="s">
        <v>7</v>
      </c>
      <c r="BU12536" s="27" t="s">
        <v>43207</v>
      </c>
      <c r="BV12536" s="27" t="s">
        <v>6</v>
      </c>
      <c r="BW12536" s="19" t="s">
        <v>47484</v>
      </c>
    </row>
    <row r="12537" spans="1:75" x14ac:dyDescent="0.25">
      <c r="A12537" s="58">
        <v>12528</v>
      </c>
      <c r="B12537" s="7" t="s">
        <v>57389</v>
      </c>
      <c r="BM12537" s="23" t="str">
        <f t="shared" si="195"/>
        <v>Паль Петр Васильевич, КД 00227911 от 26.12.2017</v>
      </c>
      <c r="BO12537" s="18">
        <v>334375.47000000003</v>
      </c>
      <c r="BQ12537" s="27" t="s">
        <v>18977</v>
      </c>
      <c r="BS12537" s="27" t="s">
        <v>5</v>
      </c>
      <c r="BT12537" s="27" t="s">
        <v>7</v>
      </c>
      <c r="BU12537" s="27" t="s">
        <v>43210</v>
      </c>
      <c r="BV12537" s="27" t="s">
        <v>6</v>
      </c>
      <c r="BW12537" s="19" t="s">
        <v>1024</v>
      </c>
    </row>
    <row r="12538" spans="1:75" ht="30" x14ac:dyDescent="0.25">
      <c r="A12538" s="58">
        <v>12529</v>
      </c>
      <c r="B12538" s="7" t="s">
        <v>57390</v>
      </c>
      <c r="BM12538" s="23" t="str">
        <f t="shared" si="195"/>
        <v>Паль Петр Васильевич, КД 1863153487 от 26.12.2017</v>
      </c>
      <c r="BO12538" s="18">
        <v>51407.03</v>
      </c>
      <c r="BQ12538" s="27" t="s">
        <v>18977</v>
      </c>
      <c r="BS12538" s="27" t="s">
        <v>5</v>
      </c>
      <c r="BT12538" s="27" t="s">
        <v>7</v>
      </c>
      <c r="BU12538" s="27" t="s">
        <v>43211</v>
      </c>
      <c r="BV12538" s="27" t="s">
        <v>6</v>
      </c>
      <c r="BW12538" s="19" t="s">
        <v>1024</v>
      </c>
    </row>
    <row r="12539" spans="1:75" ht="30" x14ac:dyDescent="0.25">
      <c r="A12539" s="58">
        <v>12530</v>
      </c>
      <c r="B12539" s="7" t="s">
        <v>71963</v>
      </c>
      <c r="BM12539" s="23" t="str">
        <f t="shared" si="195"/>
        <v>САБОТЕНКО АЛЕКСАНДР ИГОРЕВИЧ, КД ПЛ - 220687 от 22.12.2017</v>
      </c>
      <c r="BO12539" s="18">
        <v>990</v>
      </c>
      <c r="BQ12539" s="27" t="s">
        <v>18978</v>
      </c>
      <c r="BS12539" s="27" t="s">
        <v>5</v>
      </c>
      <c r="BT12539" s="27" t="s">
        <v>7</v>
      </c>
      <c r="BU12539" s="27" t="s">
        <v>43212</v>
      </c>
      <c r="BV12539" s="27" t="s">
        <v>6</v>
      </c>
      <c r="BW12539" s="19" t="s">
        <v>109</v>
      </c>
    </row>
    <row r="12540" spans="1:75" ht="30" x14ac:dyDescent="0.25">
      <c r="A12540" s="58">
        <v>12531</v>
      </c>
      <c r="B12540" s="7" t="s">
        <v>71964</v>
      </c>
      <c r="BM12540" s="23" t="str">
        <f t="shared" si="195"/>
        <v>Ярмошук Владимир Степанович, КД 00227819 от 22.12.2017</v>
      </c>
      <c r="BO12540" s="18">
        <v>164286.09</v>
      </c>
      <c r="BQ12540" s="27" t="s">
        <v>18979</v>
      </c>
      <c r="BS12540" s="27" t="s">
        <v>5</v>
      </c>
      <c r="BT12540" s="27" t="s">
        <v>7</v>
      </c>
      <c r="BU12540" s="27" t="s">
        <v>43213</v>
      </c>
      <c r="BV12540" s="27" t="s">
        <v>6</v>
      </c>
      <c r="BW12540" s="19" t="s">
        <v>109</v>
      </c>
    </row>
    <row r="12541" spans="1:75" ht="30" x14ac:dyDescent="0.25">
      <c r="A12541" s="58">
        <v>12532</v>
      </c>
      <c r="B12541" s="7" t="s">
        <v>71965</v>
      </c>
      <c r="BM12541" s="23" t="str">
        <f t="shared" si="195"/>
        <v>Абрамов Роман Александрович, КД ПЛ - 220689 от 22.12.2017</v>
      </c>
      <c r="BO12541" s="18">
        <v>656.07</v>
      </c>
      <c r="BQ12541" s="27" t="s">
        <v>18980</v>
      </c>
      <c r="BS12541" s="27" t="s">
        <v>5</v>
      </c>
      <c r="BT12541" s="27" t="s">
        <v>7</v>
      </c>
      <c r="BU12541" s="27" t="s">
        <v>43214</v>
      </c>
      <c r="BV12541" s="27" t="s">
        <v>6</v>
      </c>
      <c r="BW12541" s="19" t="s">
        <v>109</v>
      </c>
    </row>
    <row r="12542" spans="1:75" ht="30" x14ac:dyDescent="0.25">
      <c r="A12542" s="58">
        <v>12533</v>
      </c>
      <c r="B12542" s="7" t="s">
        <v>71966</v>
      </c>
      <c r="BM12542" s="23" t="str">
        <f t="shared" si="195"/>
        <v>Мойса Святослав Иванович, КД ПЛ - 235411 от 05.06.2018</v>
      </c>
      <c r="BO12542" s="18">
        <v>372.83</v>
      </c>
      <c r="BQ12542" s="27" t="s">
        <v>18981</v>
      </c>
      <c r="BS12542" s="27" t="s">
        <v>5</v>
      </c>
      <c r="BT12542" s="27" t="s">
        <v>7</v>
      </c>
      <c r="BU12542" s="27" t="s">
        <v>43215</v>
      </c>
      <c r="BV12542" s="27" t="s">
        <v>6</v>
      </c>
      <c r="BW12542" s="19" t="s">
        <v>1270</v>
      </c>
    </row>
    <row r="12543" spans="1:75" ht="30" x14ac:dyDescent="0.25">
      <c r="A12543" s="58">
        <v>12534</v>
      </c>
      <c r="B12543" s="7" t="s">
        <v>71967</v>
      </c>
      <c r="BM12543" s="23" t="str">
        <f t="shared" si="195"/>
        <v>Петюренко Татьяна Григорьевна, КД 00227845 от 22.12.2017</v>
      </c>
      <c r="BO12543" s="18">
        <v>18207.810000000001</v>
      </c>
      <c r="BQ12543" s="27" t="s">
        <v>18984</v>
      </c>
      <c r="BS12543" s="27" t="s">
        <v>5</v>
      </c>
      <c r="BT12543" s="27" t="s">
        <v>7</v>
      </c>
      <c r="BU12543" s="27" t="s">
        <v>43220</v>
      </c>
      <c r="BV12543" s="27" t="s">
        <v>6</v>
      </c>
      <c r="BW12543" s="19" t="s">
        <v>109</v>
      </c>
    </row>
    <row r="12544" spans="1:75" ht="30" x14ac:dyDescent="0.25">
      <c r="A12544" s="58">
        <v>12535</v>
      </c>
      <c r="B12544" s="7" t="s">
        <v>71968</v>
      </c>
      <c r="BM12544" s="23" t="str">
        <f t="shared" si="195"/>
        <v>Петюренко Татьяна Григорьевна, КД 00236245 от 16.11.2018</v>
      </c>
      <c r="BO12544" s="18">
        <v>54415.42</v>
      </c>
      <c r="BQ12544" s="27" t="s">
        <v>18984</v>
      </c>
      <c r="BS12544" s="27" t="s">
        <v>5</v>
      </c>
      <c r="BT12544" s="27" t="s">
        <v>7</v>
      </c>
      <c r="BU12544" s="27" t="s">
        <v>43221</v>
      </c>
      <c r="BV12544" s="27" t="s">
        <v>6</v>
      </c>
      <c r="BW12544" s="19" t="s">
        <v>47443</v>
      </c>
    </row>
    <row r="12545" spans="1:75" ht="30" x14ac:dyDescent="0.25">
      <c r="A12545" s="58">
        <v>12536</v>
      </c>
      <c r="B12545" s="7" t="s">
        <v>71969</v>
      </c>
      <c r="BM12545" s="23" t="str">
        <f t="shared" si="195"/>
        <v>Минасян Саркис Самсонович, КД ПЛ - 213500 от 22.12.2017</v>
      </c>
      <c r="BO12545" s="18">
        <v>188.48</v>
      </c>
      <c r="BQ12545" s="27" t="s">
        <v>18985</v>
      </c>
      <c r="BS12545" s="27" t="s">
        <v>5</v>
      </c>
      <c r="BT12545" s="27" t="s">
        <v>7</v>
      </c>
      <c r="BU12545" s="27" t="s">
        <v>43222</v>
      </c>
      <c r="BV12545" s="27" t="s">
        <v>6</v>
      </c>
      <c r="BW12545" s="19" t="s">
        <v>109</v>
      </c>
    </row>
    <row r="12546" spans="1:75" ht="30" x14ac:dyDescent="0.25">
      <c r="A12546" s="58">
        <v>12537</v>
      </c>
      <c r="B12546" s="7" t="s">
        <v>71970</v>
      </c>
      <c r="BM12546" s="23" t="str">
        <f t="shared" si="195"/>
        <v>Калмыков Александр Николаевич, КД ПЛ - 221757 от 01.02.2018</v>
      </c>
      <c r="BO12546" s="18">
        <v>792</v>
      </c>
      <c r="BQ12546" s="27" t="s">
        <v>18986</v>
      </c>
      <c r="BS12546" s="27" t="s">
        <v>5</v>
      </c>
      <c r="BT12546" s="27" t="s">
        <v>7</v>
      </c>
      <c r="BU12546" s="27" t="s">
        <v>43223</v>
      </c>
      <c r="BV12546" s="27" t="s">
        <v>6</v>
      </c>
      <c r="BW12546" s="19" t="s">
        <v>113</v>
      </c>
    </row>
    <row r="12547" spans="1:75" ht="30" x14ac:dyDescent="0.25">
      <c r="A12547" s="58">
        <v>12538</v>
      </c>
      <c r="B12547" s="7" t="s">
        <v>71971</v>
      </c>
      <c r="BM12547" s="23" t="str">
        <f t="shared" si="195"/>
        <v>Рубцова Кристина Васильевна, КД 1863153445 от 22.12.2017</v>
      </c>
      <c r="BO12547" s="18">
        <v>58369.86</v>
      </c>
      <c r="BQ12547" s="27" t="s">
        <v>18987</v>
      </c>
      <c r="BS12547" s="27" t="s">
        <v>5</v>
      </c>
      <c r="BT12547" s="27" t="s">
        <v>7</v>
      </c>
      <c r="BU12547" s="27" t="s">
        <v>43224</v>
      </c>
      <c r="BV12547" s="27" t="s">
        <v>6</v>
      </c>
      <c r="BW12547" s="19" t="s">
        <v>109</v>
      </c>
    </row>
    <row r="12548" spans="1:75" x14ac:dyDescent="0.25">
      <c r="A12548" s="58">
        <v>12539</v>
      </c>
      <c r="B12548" s="7" t="s">
        <v>71972</v>
      </c>
      <c r="BM12548" s="23" t="str">
        <f t="shared" si="195"/>
        <v>Новиков Виталий Викторович, КД 00227852 от 22.12.2017</v>
      </c>
      <c r="BO12548" s="18">
        <v>67492.56</v>
      </c>
      <c r="BQ12548" s="27" t="s">
        <v>18989</v>
      </c>
      <c r="BS12548" s="27" t="s">
        <v>5</v>
      </c>
      <c r="BT12548" s="27" t="s">
        <v>7</v>
      </c>
      <c r="BU12548" s="27" t="s">
        <v>43226</v>
      </c>
      <c r="BV12548" s="27" t="s">
        <v>6</v>
      </c>
      <c r="BW12548" s="19" t="s">
        <v>109</v>
      </c>
    </row>
    <row r="12549" spans="1:75" x14ac:dyDescent="0.25">
      <c r="A12549" s="58">
        <v>12540</v>
      </c>
      <c r="B12549" s="7" t="s">
        <v>71973</v>
      </c>
      <c r="BM12549" s="23" t="str">
        <f t="shared" si="195"/>
        <v>Новиков Виталий Викторович, КД 00234316 от 30.08.2018</v>
      </c>
      <c r="BO12549" s="18">
        <v>152412.21000000002</v>
      </c>
      <c r="BQ12549" s="27" t="s">
        <v>18989</v>
      </c>
      <c r="BS12549" s="27" t="s">
        <v>5</v>
      </c>
      <c r="BT12549" s="27" t="s">
        <v>7</v>
      </c>
      <c r="BU12549" s="27" t="s">
        <v>43227</v>
      </c>
      <c r="BV12549" s="27" t="s">
        <v>6</v>
      </c>
      <c r="BW12549" s="19" t="s">
        <v>47574</v>
      </c>
    </row>
    <row r="12550" spans="1:75" ht="30" x14ac:dyDescent="0.25">
      <c r="A12550" s="58">
        <v>12541</v>
      </c>
      <c r="B12550" s="7" t="s">
        <v>71974</v>
      </c>
      <c r="BM12550" s="23" t="str">
        <f t="shared" si="195"/>
        <v>Новиков Виталий Викторович, КД 1863155246 от 28.04.2018</v>
      </c>
      <c r="BO12550" s="18">
        <v>35361.360000000001</v>
      </c>
      <c r="BQ12550" s="27" t="s">
        <v>18989</v>
      </c>
      <c r="BS12550" s="27" t="s">
        <v>5</v>
      </c>
      <c r="BT12550" s="27" t="s">
        <v>7</v>
      </c>
      <c r="BU12550" s="27" t="s">
        <v>43228</v>
      </c>
      <c r="BV12550" s="27" t="s">
        <v>6</v>
      </c>
      <c r="BW12550" s="19" t="s">
        <v>81</v>
      </c>
    </row>
    <row r="12551" spans="1:75" ht="30" x14ac:dyDescent="0.25">
      <c r="A12551" s="58">
        <v>12542</v>
      </c>
      <c r="B12551" s="7" t="s">
        <v>71975</v>
      </c>
      <c r="BM12551" s="23" t="str">
        <f t="shared" si="195"/>
        <v>Онищенко Александр Юрьевич, КД ПЛ - 220701 от 22.12.2017</v>
      </c>
      <c r="BO12551" s="18">
        <v>990</v>
      </c>
      <c r="BQ12551" s="27" t="s">
        <v>18990</v>
      </c>
      <c r="BS12551" s="27" t="s">
        <v>5</v>
      </c>
      <c r="BT12551" s="27" t="s">
        <v>7</v>
      </c>
      <c r="BU12551" s="27" t="s">
        <v>43229</v>
      </c>
      <c r="BV12551" s="27" t="s">
        <v>6</v>
      </c>
      <c r="BW12551" s="19" t="s">
        <v>109</v>
      </c>
    </row>
    <row r="12552" spans="1:75" ht="30" x14ac:dyDescent="0.25">
      <c r="A12552" s="58">
        <v>12543</v>
      </c>
      <c r="B12552" s="7" t="s">
        <v>71976</v>
      </c>
      <c r="BM12552" s="23" t="str">
        <f t="shared" si="195"/>
        <v>Ткаченко Александр Александрович, КД 00231052 от 26.04.2018</v>
      </c>
      <c r="BO12552" s="18">
        <v>346272.92</v>
      </c>
      <c r="BQ12552" s="27" t="s">
        <v>18992</v>
      </c>
      <c r="BS12552" s="27" t="s">
        <v>5</v>
      </c>
      <c r="BT12552" s="27" t="s">
        <v>7</v>
      </c>
      <c r="BU12552" s="27" t="s">
        <v>43231</v>
      </c>
      <c r="BV12552" s="27" t="s">
        <v>6</v>
      </c>
      <c r="BW12552" s="19" t="s">
        <v>47729</v>
      </c>
    </row>
    <row r="12553" spans="1:75" ht="30" x14ac:dyDescent="0.25">
      <c r="A12553" s="58">
        <v>12544</v>
      </c>
      <c r="B12553" s="7" t="s">
        <v>71977</v>
      </c>
      <c r="BM12553" s="23" t="str">
        <f t="shared" si="195"/>
        <v>Ткаченко Александр Александрович, КД 1863155206 от 26.04.2018</v>
      </c>
      <c r="BO12553" s="18">
        <v>23861.3</v>
      </c>
      <c r="BQ12553" s="27" t="s">
        <v>18992</v>
      </c>
      <c r="BS12553" s="27" t="s">
        <v>5</v>
      </c>
      <c r="BT12553" s="27" t="s">
        <v>7</v>
      </c>
      <c r="BU12553" s="27" t="s">
        <v>43232</v>
      </c>
      <c r="BV12553" s="27" t="s">
        <v>6</v>
      </c>
      <c r="BW12553" s="19" t="s">
        <v>47729</v>
      </c>
    </row>
    <row r="12554" spans="1:75" ht="30" x14ac:dyDescent="0.25">
      <c r="A12554" s="58">
        <v>12545</v>
      </c>
      <c r="B12554" s="7" t="s">
        <v>71978</v>
      </c>
      <c r="BM12554" s="23" t="str">
        <f t="shared" si="195"/>
        <v>Нарыжний Денис Сергеевич, КД 1863153458 от 23.12.2017</v>
      </c>
      <c r="BO12554" s="18">
        <v>28352.27</v>
      </c>
      <c r="BQ12554" s="27" t="s">
        <v>18993</v>
      </c>
      <c r="BS12554" s="27" t="s">
        <v>5</v>
      </c>
      <c r="BT12554" s="27" t="s">
        <v>7</v>
      </c>
      <c r="BU12554" s="27" t="s">
        <v>43233</v>
      </c>
      <c r="BV12554" s="27" t="s">
        <v>6</v>
      </c>
      <c r="BW12554" s="19" t="s">
        <v>48464</v>
      </c>
    </row>
    <row r="12555" spans="1:75" x14ac:dyDescent="0.25">
      <c r="A12555" s="58">
        <v>12546</v>
      </c>
      <c r="B12555" s="7" t="s">
        <v>71979</v>
      </c>
      <c r="BM12555" s="23" t="str">
        <f t="shared" si="195"/>
        <v>Юрченко Вера Николаевна, КД 00227879 от 25.12.2017</v>
      </c>
      <c r="BO12555" s="18">
        <v>51225.070000000007</v>
      </c>
      <c r="BQ12555" s="27" t="s">
        <v>18996</v>
      </c>
      <c r="BS12555" s="27" t="s">
        <v>5</v>
      </c>
      <c r="BT12555" s="27" t="s">
        <v>7</v>
      </c>
      <c r="BU12555" s="27" t="s">
        <v>43237</v>
      </c>
      <c r="BV12555" s="27" t="s">
        <v>6</v>
      </c>
      <c r="BW12555" s="19" t="s">
        <v>77</v>
      </c>
    </row>
    <row r="12556" spans="1:75" ht="30" x14ac:dyDescent="0.25">
      <c r="A12556" s="58">
        <v>12547</v>
      </c>
      <c r="B12556" s="7" t="s">
        <v>71980</v>
      </c>
      <c r="BM12556" s="23" t="str">
        <f t="shared" si="195"/>
        <v>Красилов Леонид Витальевич, КД 00230800 от 20.04.2018</v>
      </c>
      <c r="BO12556" s="18">
        <v>93753.200000000012</v>
      </c>
      <c r="BQ12556" s="27" t="s">
        <v>18999</v>
      </c>
      <c r="BS12556" s="27" t="s">
        <v>5</v>
      </c>
      <c r="BT12556" s="27" t="s">
        <v>7</v>
      </c>
      <c r="BU12556" s="27" t="s">
        <v>43240</v>
      </c>
      <c r="BV12556" s="27" t="s">
        <v>6</v>
      </c>
      <c r="BW12556" s="19" t="s">
        <v>58</v>
      </c>
    </row>
    <row r="12557" spans="1:75" ht="30" x14ac:dyDescent="0.25">
      <c r="A12557" s="58">
        <v>12548</v>
      </c>
      <c r="B12557" s="7" t="s">
        <v>71981</v>
      </c>
      <c r="BM12557" s="23" t="str">
        <f t="shared" si="195"/>
        <v>Паршин Сергей Валентинович, КД ПЛ - 220815 от 25.12.2017</v>
      </c>
      <c r="BO12557" s="18">
        <v>990</v>
      </c>
      <c r="BQ12557" s="27" t="s">
        <v>19000</v>
      </c>
      <c r="BS12557" s="27" t="s">
        <v>5</v>
      </c>
      <c r="BT12557" s="27" t="s">
        <v>7</v>
      </c>
      <c r="BU12557" s="27" t="s">
        <v>43241</v>
      </c>
      <c r="BV12557" s="27" t="s">
        <v>6</v>
      </c>
      <c r="BW12557" s="19" t="s">
        <v>77</v>
      </c>
    </row>
    <row r="12558" spans="1:75" ht="30" x14ac:dyDescent="0.25">
      <c r="A12558" s="58">
        <v>12549</v>
      </c>
      <c r="B12558" s="7" t="s">
        <v>71982</v>
      </c>
      <c r="BM12558" s="23" t="str">
        <f t="shared" si="195"/>
        <v>Митрофанова Александра Ивановна, КД 00227892 от 25.12.2017</v>
      </c>
      <c r="BO12558" s="18">
        <v>291130.26</v>
      </c>
      <c r="BQ12558" s="27" t="s">
        <v>19001</v>
      </c>
      <c r="BS12558" s="27" t="s">
        <v>5</v>
      </c>
      <c r="BT12558" s="27" t="s">
        <v>7</v>
      </c>
      <c r="BU12558" s="27" t="s">
        <v>43242</v>
      </c>
      <c r="BV12558" s="27" t="s">
        <v>6</v>
      </c>
      <c r="BW12558" s="19" t="s">
        <v>77</v>
      </c>
    </row>
    <row r="12559" spans="1:75" ht="30" x14ac:dyDescent="0.25">
      <c r="A12559" s="58">
        <v>12550</v>
      </c>
      <c r="B12559" s="7" t="s">
        <v>71983</v>
      </c>
      <c r="BM12559" s="23" t="str">
        <f t="shared" si="195"/>
        <v>Митрофанова Александра Ивановна, КД 1863153472 от 25.12.2017</v>
      </c>
      <c r="BO12559" s="18">
        <v>8942.6400000000012</v>
      </c>
      <c r="BQ12559" s="27" t="s">
        <v>19001</v>
      </c>
      <c r="BS12559" s="27" t="s">
        <v>5</v>
      </c>
      <c r="BT12559" s="27" t="s">
        <v>7</v>
      </c>
      <c r="BU12559" s="27" t="s">
        <v>43243</v>
      </c>
      <c r="BV12559" s="27" t="s">
        <v>6</v>
      </c>
      <c r="BW12559" s="19" t="s">
        <v>77</v>
      </c>
    </row>
    <row r="12560" spans="1:75" x14ac:dyDescent="0.25">
      <c r="A12560" s="58">
        <v>12551</v>
      </c>
      <c r="B12560" s="7" t="s">
        <v>71984</v>
      </c>
      <c r="BM12560" s="23" t="str">
        <f t="shared" si="195"/>
        <v>Петров Владислав Сергеевич, КД 00227928 от 26.12.2017</v>
      </c>
      <c r="BO12560" s="18">
        <v>135234.35</v>
      </c>
      <c r="BQ12560" s="27" t="s">
        <v>19002</v>
      </c>
      <c r="BS12560" s="27" t="s">
        <v>5</v>
      </c>
      <c r="BT12560" s="27" t="s">
        <v>7</v>
      </c>
      <c r="BU12560" s="27" t="s">
        <v>43244</v>
      </c>
      <c r="BV12560" s="27" t="s">
        <v>6</v>
      </c>
      <c r="BW12560" s="19" t="s">
        <v>1024</v>
      </c>
    </row>
    <row r="12561" spans="1:75" ht="30" x14ac:dyDescent="0.25">
      <c r="A12561" s="58">
        <v>12552</v>
      </c>
      <c r="B12561" s="7" t="s">
        <v>71985</v>
      </c>
      <c r="BM12561" s="23" t="str">
        <f t="shared" si="195"/>
        <v>ДЯКОВСКИЙ МАКСИМ ЯКОВЛЕВИЧ, КД ПЛ - 241656 от 27.08.2018</v>
      </c>
      <c r="BO12561" s="18">
        <v>118</v>
      </c>
      <c r="BQ12561" s="27" t="s">
        <v>19004</v>
      </c>
      <c r="BS12561" s="27" t="s">
        <v>5</v>
      </c>
      <c r="BT12561" s="27" t="s">
        <v>7</v>
      </c>
      <c r="BU12561" s="27" t="s">
        <v>43246</v>
      </c>
      <c r="BV12561" s="27" t="s">
        <v>6</v>
      </c>
      <c r="BW12561" s="19" t="s">
        <v>82</v>
      </c>
    </row>
    <row r="12562" spans="1:75" ht="30" x14ac:dyDescent="0.25">
      <c r="A12562" s="58">
        <v>12553</v>
      </c>
      <c r="B12562" s="7" t="s">
        <v>71986</v>
      </c>
      <c r="BM12562" s="23" t="str">
        <f t="shared" si="195"/>
        <v>Харина Наталья Васильевна, КД ПЛ - 220868 от 26.12.2017</v>
      </c>
      <c r="BO12562" s="18">
        <v>990</v>
      </c>
      <c r="BQ12562" s="27" t="s">
        <v>19008</v>
      </c>
      <c r="BS12562" s="27" t="s">
        <v>5</v>
      </c>
      <c r="BT12562" s="27" t="s">
        <v>7</v>
      </c>
      <c r="BU12562" s="27" t="s">
        <v>43250</v>
      </c>
      <c r="BV12562" s="27" t="s">
        <v>6</v>
      </c>
      <c r="BW12562" s="19" t="s">
        <v>1024</v>
      </c>
    </row>
    <row r="12563" spans="1:75" ht="30" x14ac:dyDescent="0.25">
      <c r="A12563" s="58">
        <v>12554</v>
      </c>
      <c r="B12563" s="7" t="s">
        <v>71987</v>
      </c>
      <c r="BM12563" s="23" t="str">
        <f t="shared" si="195"/>
        <v>ОВЧИНКИН СЕРГЕЙ ВИКТОРОВИЧ, КД ПЛ - 220870 от 26.12.2017</v>
      </c>
      <c r="BO12563" s="18">
        <v>990</v>
      </c>
      <c r="BQ12563" s="27" t="s">
        <v>19010</v>
      </c>
      <c r="BS12563" s="27" t="s">
        <v>5</v>
      </c>
      <c r="BT12563" s="27" t="s">
        <v>7</v>
      </c>
      <c r="BU12563" s="27" t="s">
        <v>43252</v>
      </c>
      <c r="BV12563" s="27" t="s">
        <v>6</v>
      </c>
      <c r="BW12563" s="19" t="s">
        <v>1024</v>
      </c>
    </row>
    <row r="12564" spans="1:75" ht="30" x14ac:dyDescent="0.25">
      <c r="A12564" s="58">
        <v>12555</v>
      </c>
      <c r="B12564" s="7" t="s">
        <v>71988</v>
      </c>
      <c r="BM12564" s="23" t="str">
        <f t="shared" si="195"/>
        <v>Бочаров Дмитрий Александрович, КД 1863154389 от 28.02.2018</v>
      </c>
      <c r="BO12564" s="18">
        <v>120028.88999999998</v>
      </c>
      <c r="BQ12564" s="27" t="s">
        <v>19011</v>
      </c>
      <c r="BS12564" s="27" t="s">
        <v>5</v>
      </c>
      <c r="BT12564" s="27" t="s">
        <v>7</v>
      </c>
      <c r="BU12564" s="27" t="s">
        <v>43253</v>
      </c>
      <c r="BV12564" s="27" t="s">
        <v>6</v>
      </c>
      <c r="BW12564" s="19" t="s">
        <v>120</v>
      </c>
    </row>
    <row r="12565" spans="1:75" ht="30" x14ac:dyDescent="0.25">
      <c r="A12565" s="58">
        <v>12556</v>
      </c>
      <c r="B12565" s="7" t="s">
        <v>71989</v>
      </c>
      <c r="BM12565" s="23" t="str">
        <f t="shared" si="195"/>
        <v>Иванова Виктория Олеговна, КД 1863153538 от 29.12.2017</v>
      </c>
      <c r="BO12565" s="18">
        <v>5069.59</v>
      </c>
      <c r="BQ12565" s="27" t="s">
        <v>19012</v>
      </c>
      <c r="BS12565" s="27" t="s">
        <v>5</v>
      </c>
      <c r="BT12565" s="27" t="s">
        <v>7</v>
      </c>
      <c r="BU12565" s="27" t="s">
        <v>43255</v>
      </c>
      <c r="BV12565" s="27" t="s">
        <v>6</v>
      </c>
      <c r="BW12565" s="19" t="s">
        <v>110</v>
      </c>
    </row>
    <row r="12566" spans="1:75" ht="30" x14ac:dyDescent="0.25">
      <c r="A12566" s="58">
        <v>12557</v>
      </c>
      <c r="B12566" s="7" t="s">
        <v>71990</v>
      </c>
      <c r="BM12566" s="23" t="str">
        <f t="shared" si="195"/>
        <v>Казымова Асмаханум Алимуса кызы, КД 00231037 от 26.04.2018</v>
      </c>
      <c r="BO12566" s="18">
        <v>312136.13</v>
      </c>
      <c r="BQ12566" s="27" t="s">
        <v>19014</v>
      </c>
      <c r="BS12566" s="27" t="s">
        <v>5</v>
      </c>
      <c r="BT12566" s="27" t="s">
        <v>7</v>
      </c>
      <c r="BU12566" s="27" t="s">
        <v>43258</v>
      </c>
      <c r="BV12566" s="27" t="s">
        <v>6</v>
      </c>
      <c r="BW12566" s="19" t="s">
        <v>47729</v>
      </c>
    </row>
    <row r="12567" spans="1:75" ht="30" x14ac:dyDescent="0.25">
      <c r="A12567" s="58">
        <v>12558</v>
      </c>
      <c r="B12567" s="7" t="s">
        <v>71991</v>
      </c>
      <c r="BM12567" s="23" t="str">
        <f t="shared" si="195"/>
        <v>КОШЕЛЕВА НАТАЛЬЯ АНАТОЛЬЕВНА, КД ПЛ - 224737 от 07.03.2018</v>
      </c>
      <c r="BO12567" s="18">
        <v>571.67999999999995</v>
      </c>
      <c r="BQ12567" s="27" t="s">
        <v>19015</v>
      </c>
      <c r="BS12567" s="27" t="s">
        <v>5</v>
      </c>
      <c r="BT12567" s="27" t="s">
        <v>7</v>
      </c>
      <c r="BU12567" s="27" t="s">
        <v>43259</v>
      </c>
      <c r="BV12567" s="27" t="s">
        <v>6</v>
      </c>
      <c r="BW12567" s="19" t="s">
        <v>1524</v>
      </c>
    </row>
    <row r="12568" spans="1:75" ht="30" x14ac:dyDescent="0.25">
      <c r="A12568" s="58">
        <v>12559</v>
      </c>
      <c r="B12568" s="7" t="s">
        <v>71992</v>
      </c>
      <c r="BM12568" s="23" t="str">
        <f t="shared" si="195"/>
        <v>Соловьев Олег Юрьевич, КД ПЛ - 224185 от 30.01.2018</v>
      </c>
      <c r="BO12568" s="18">
        <v>403.48</v>
      </c>
      <c r="BQ12568" s="27" t="s">
        <v>19016</v>
      </c>
      <c r="BS12568" s="27" t="s">
        <v>5</v>
      </c>
      <c r="BT12568" s="27" t="s">
        <v>7</v>
      </c>
      <c r="BU12568" s="27" t="s">
        <v>43260</v>
      </c>
      <c r="BV12568" s="27" t="s">
        <v>6</v>
      </c>
      <c r="BW12568" s="19" t="s">
        <v>1073</v>
      </c>
    </row>
    <row r="12569" spans="1:75" ht="30" x14ac:dyDescent="0.25">
      <c r="A12569" s="58">
        <v>12560</v>
      </c>
      <c r="B12569" s="7" t="s">
        <v>71993</v>
      </c>
      <c r="BM12569" s="23" t="str">
        <f t="shared" si="195"/>
        <v>МАЛЛАБАЕВ ЕВГЕНИЙ ТАЙИРЖАНОВИЧ, КД ПЛ - 221075 от 15.01.2018</v>
      </c>
      <c r="BO12569" s="18">
        <v>147.16</v>
      </c>
      <c r="BQ12569" s="27" t="s">
        <v>19017</v>
      </c>
      <c r="BS12569" s="27" t="s">
        <v>5</v>
      </c>
      <c r="BT12569" s="27" t="s">
        <v>7</v>
      </c>
      <c r="BU12569" s="27" t="s">
        <v>43261</v>
      </c>
      <c r="BV12569" s="27" t="s">
        <v>6</v>
      </c>
      <c r="BW12569" s="19" t="s">
        <v>48182</v>
      </c>
    </row>
    <row r="12570" spans="1:75" ht="30" x14ac:dyDescent="0.25">
      <c r="A12570" s="58">
        <v>12561</v>
      </c>
      <c r="B12570" s="7" t="s">
        <v>71994</v>
      </c>
      <c r="BM12570" s="23" t="str">
        <f t="shared" si="195"/>
        <v>Деревянко Игорь Николаевич, КД 00227921 от 26.12.2017</v>
      </c>
      <c r="BO12570" s="18">
        <v>199900.53</v>
      </c>
      <c r="BQ12570" s="27" t="s">
        <v>19020</v>
      </c>
      <c r="BS12570" s="27" t="s">
        <v>5</v>
      </c>
      <c r="BT12570" s="27" t="s">
        <v>7</v>
      </c>
      <c r="BU12570" s="27" t="s">
        <v>43264</v>
      </c>
      <c r="BV12570" s="27" t="s">
        <v>6</v>
      </c>
      <c r="BW12570" s="19" t="s">
        <v>1024</v>
      </c>
    </row>
    <row r="12571" spans="1:75" ht="30" x14ac:dyDescent="0.25">
      <c r="A12571" s="58">
        <v>12562</v>
      </c>
      <c r="B12571" s="7" t="s">
        <v>71995</v>
      </c>
      <c r="BM12571" s="23" t="str">
        <f t="shared" si="195"/>
        <v>Деревянко Игорь Николаевич, КД 1863153497 от 26.12.2017</v>
      </c>
      <c r="BO12571" s="18">
        <v>23756.690000000002</v>
      </c>
      <c r="BQ12571" s="27" t="s">
        <v>19020</v>
      </c>
      <c r="BS12571" s="27" t="s">
        <v>5</v>
      </c>
      <c r="BT12571" s="27" t="s">
        <v>7</v>
      </c>
      <c r="BU12571" s="27" t="s">
        <v>43265</v>
      </c>
      <c r="BV12571" s="27" t="s">
        <v>6</v>
      </c>
      <c r="BW12571" s="19" t="s">
        <v>1024</v>
      </c>
    </row>
    <row r="12572" spans="1:75" x14ac:dyDescent="0.25">
      <c r="A12572" s="58">
        <v>12563</v>
      </c>
      <c r="B12572" s="7" t="s">
        <v>71996</v>
      </c>
      <c r="BM12572" s="23" t="str">
        <f t="shared" si="195"/>
        <v>Нидзий Валентин Семенович, КД 00227947 от 27.12.2017</v>
      </c>
      <c r="BO12572" s="18">
        <v>128956.85</v>
      </c>
      <c r="BQ12572" s="27" t="s">
        <v>19023</v>
      </c>
      <c r="BS12572" s="27" t="s">
        <v>5</v>
      </c>
      <c r="BT12572" s="27" t="s">
        <v>7</v>
      </c>
      <c r="BU12572" s="27" t="s">
        <v>43268</v>
      </c>
      <c r="BV12572" s="27" t="s">
        <v>6</v>
      </c>
      <c r="BW12572" s="19" t="s">
        <v>369</v>
      </c>
    </row>
    <row r="12573" spans="1:75" ht="30" x14ac:dyDescent="0.25">
      <c r="A12573" s="58">
        <v>12564</v>
      </c>
      <c r="B12573" s="7" t="s">
        <v>71997</v>
      </c>
      <c r="BM12573" s="23" t="str">
        <f t="shared" si="195"/>
        <v>Коноваленко Татьяна Александровна, КД 1863153504 от 27.12.2017</v>
      </c>
      <c r="BO12573" s="18">
        <v>60724.34</v>
      </c>
      <c r="BQ12573" s="27" t="s">
        <v>19024</v>
      </c>
      <c r="BS12573" s="27" t="s">
        <v>5</v>
      </c>
      <c r="BT12573" s="27" t="s">
        <v>7</v>
      </c>
      <c r="BU12573" s="27" t="s">
        <v>43269</v>
      </c>
      <c r="BV12573" s="27" t="s">
        <v>6</v>
      </c>
      <c r="BW12573" s="19" t="s">
        <v>369</v>
      </c>
    </row>
    <row r="12574" spans="1:75" ht="30" x14ac:dyDescent="0.25">
      <c r="A12574" s="58">
        <v>12565</v>
      </c>
      <c r="B12574" s="7" t="s">
        <v>71998</v>
      </c>
      <c r="BM12574" s="23" t="str">
        <f t="shared" si="195"/>
        <v>УЧУВАТКИН АНДРЕЙ СЕРГЕЕВИЧ, КД ПЛ - 238962 от 12.07.2018</v>
      </c>
      <c r="BO12574" s="18">
        <v>99</v>
      </c>
      <c r="BQ12574" s="27" t="s">
        <v>19025</v>
      </c>
      <c r="BS12574" s="27" t="s">
        <v>5</v>
      </c>
      <c r="BT12574" s="27" t="s">
        <v>7</v>
      </c>
      <c r="BU12574" s="27" t="s">
        <v>43270</v>
      </c>
      <c r="BV12574" s="27" t="s">
        <v>6</v>
      </c>
      <c r="BW12574" s="19" t="s">
        <v>53</v>
      </c>
    </row>
    <row r="12575" spans="1:75" ht="30" x14ac:dyDescent="0.25">
      <c r="A12575" s="58">
        <v>12566</v>
      </c>
      <c r="B12575" s="7" t="s">
        <v>71999</v>
      </c>
      <c r="BM12575" s="23" t="str">
        <f t="shared" si="195"/>
        <v>Щабельский Дмитрий Сергеевич, КД 00227962 от 27.12.2017</v>
      </c>
      <c r="BO12575" s="18">
        <v>188452.87</v>
      </c>
      <c r="BQ12575" s="27" t="s">
        <v>19026</v>
      </c>
      <c r="BS12575" s="27" t="s">
        <v>5</v>
      </c>
      <c r="BT12575" s="27" t="s">
        <v>7</v>
      </c>
      <c r="BU12575" s="27" t="s">
        <v>43271</v>
      </c>
      <c r="BV12575" s="27" t="s">
        <v>6</v>
      </c>
      <c r="BW12575" s="19" t="s">
        <v>369</v>
      </c>
    </row>
    <row r="12576" spans="1:75" ht="30" x14ac:dyDescent="0.25">
      <c r="A12576" s="58">
        <v>12567</v>
      </c>
      <c r="B12576" s="7" t="s">
        <v>72000</v>
      </c>
      <c r="BM12576" s="23" t="str">
        <f t="shared" si="195"/>
        <v>Дымченко Роман Юрьевич, КД ПЛ - 220928 от 30.12.2017</v>
      </c>
      <c r="BO12576" s="18">
        <v>285.43</v>
      </c>
      <c r="BQ12576" s="27" t="s">
        <v>19027</v>
      </c>
      <c r="BS12576" s="27" t="s">
        <v>5</v>
      </c>
      <c r="BT12576" s="27" t="s">
        <v>7</v>
      </c>
      <c r="BU12576" s="27" t="s">
        <v>43272</v>
      </c>
      <c r="BV12576" s="27" t="s">
        <v>6</v>
      </c>
      <c r="BW12576" s="19" t="s">
        <v>48232</v>
      </c>
    </row>
    <row r="12577" spans="1:75" x14ac:dyDescent="0.25">
      <c r="A12577" s="58">
        <v>12568</v>
      </c>
      <c r="B12577" s="7" t="s">
        <v>72001</v>
      </c>
      <c r="BM12577" s="23" t="str">
        <f t="shared" si="195"/>
        <v>Бенько Наталья Анатольевна, КД 00227980 от 27.12.2017</v>
      </c>
      <c r="BO12577" s="18">
        <v>54384.72</v>
      </c>
      <c r="BQ12577" s="27" t="s">
        <v>19028</v>
      </c>
      <c r="BS12577" s="27" t="s">
        <v>5</v>
      </c>
      <c r="BT12577" s="27" t="s">
        <v>7</v>
      </c>
      <c r="BU12577" s="27" t="s">
        <v>43273</v>
      </c>
      <c r="BV12577" s="27" t="s">
        <v>6</v>
      </c>
      <c r="BW12577" s="19" t="s">
        <v>369</v>
      </c>
    </row>
    <row r="12578" spans="1:75" ht="30" x14ac:dyDescent="0.25">
      <c r="A12578" s="58">
        <v>12569</v>
      </c>
      <c r="B12578" s="7" t="s">
        <v>72002</v>
      </c>
      <c r="BM12578" s="23" t="str">
        <f t="shared" si="195"/>
        <v>Бенько Наталья Анатольевна, КД 1863153514 от 27.12.2017</v>
      </c>
      <c r="BO12578" s="18">
        <v>24101.899999999998</v>
      </c>
      <c r="BQ12578" s="27" t="s">
        <v>19028</v>
      </c>
      <c r="BS12578" s="27" t="s">
        <v>5</v>
      </c>
      <c r="BT12578" s="27" t="s">
        <v>7</v>
      </c>
      <c r="BU12578" s="27" t="s">
        <v>43274</v>
      </c>
      <c r="BV12578" s="27" t="s">
        <v>6</v>
      </c>
      <c r="BW12578" s="19" t="s">
        <v>369</v>
      </c>
    </row>
    <row r="12579" spans="1:75" ht="30" x14ac:dyDescent="0.25">
      <c r="A12579" s="58">
        <v>12570</v>
      </c>
      <c r="B12579" s="7" t="s">
        <v>72003</v>
      </c>
      <c r="BM12579" s="23" t="str">
        <f t="shared" ref="BM12579:BM12642" si="196">CONCATENATE(BQ12579,BR12579,BS12579,BT12579,BU12579,BV12579,BW12579)</f>
        <v>Кононова Ольга Викторовна, КД 1863153515 от 27.12.2017</v>
      </c>
      <c r="BO12579" s="18">
        <v>88246.62</v>
      </c>
      <c r="BQ12579" s="27" t="s">
        <v>19029</v>
      </c>
      <c r="BS12579" s="27" t="s">
        <v>5</v>
      </c>
      <c r="BT12579" s="27" t="s">
        <v>7</v>
      </c>
      <c r="BU12579" s="27" t="s">
        <v>43275</v>
      </c>
      <c r="BV12579" s="27" t="s">
        <v>6</v>
      </c>
      <c r="BW12579" s="19" t="s">
        <v>369</v>
      </c>
    </row>
    <row r="12580" spans="1:75" x14ac:dyDescent="0.25">
      <c r="A12580" s="58">
        <v>12571</v>
      </c>
      <c r="B12580" s="7" t="s">
        <v>72004</v>
      </c>
      <c r="BM12580" s="23" t="str">
        <f t="shared" si="196"/>
        <v>Демчук Виктория Олеговна, КД 00227992 от 27.12.2017</v>
      </c>
      <c r="BO12580" s="18">
        <v>238324.97999999998</v>
      </c>
      <c r="BQ12580" s="27" t="s">
        <v>19032</v>
      </c>
      <c r="BS12580" s="27" t="s">
        <v>5</v>
      </c>
      <c r="BT12580" s="27" t="s">
        <v>7</v>
      </c>
      <c r="BU12580" s="27" t="s">
        <v>43279</v>
      </c>
      <c r="BV12580" s="27" t="s">
        <v>6</v>
      </c>
      <c r="BW12580" s="19" t="s">
        <v>369</v>
      </c>
    </row>
    <row r="12581" spans="1:75" ht="30" x14ac:dyDescent="0.25">
      <c r="A12581" s="58">
        <v>12572</v>
      </c>
      <c r="B12581" s="7" t="s">
        <v>72006</v>
      </c>
      <c r="BM12581" s="23" t="str">
        <f t="shared" si="196"/>
        <v>Олейниченко Ольга Алексеевна, КД ПЛ - 218141 от 28.12.2017</v>
      </c>
      <c r="BO12581" s="18">
        <v>573</v>
      </c>
      <c r="BQ12581" s="27" t="s">
        <v>19034</v>
      </c>
      <c r="BS12581" s="27" t="s">
        <v>5</v>
      </c>
      <c r="BT12581" s="27" t="s">
        <v>7</v>
      </c>
      <c r="BU12581" s="27" t="s">
        <v>43281</v>
      </c>
      <c r="BV12581" s="27" t="s">
        <v>6</v>
      </c>
      <c r="BW12581" s="19" t="s">
        <v>112</v>
      </c>
    </row>
    <row r="12582" spans="1:75" ht="30" x14ac:dyDescent="0.25">
      <c r="A12582" s="58">
        <v>12573</v>
      </c>
      <c r="B12582" s="7" t="s">
        <v>72007</v>
      </c>
      <c r="BM12582" s="23" t="str">
        <f t="shared" si="196"/>
        <v>Колесников Сергей Михайлович, КД ПЛ - 221140 от 28.12.2017</v>
      </c>
      <c r="BO12582" s="18">
        <v>380.52</v>
      </c>
      <c r="BQ12582" s="27" t="s">
        <v>19037</v>
      </c>
      <c r="BS12582" s="27" t="s">
        <v>5</v>
      </c>
      <c r="BT12582" s="27" t="s">
        <v>7</v>
      </c>
      <c r="BU12582" s="27" t="s">
        <v>43284</v>
      </c>
      <c r="BV12582" s="27" t="s">
        <v>6</v>
      </c>
      <c r="BW12582" s="19" t="s">
        <v>112</v>
      </c>
    </row>
    <row r="12583" spans="1:75" ht="30" x14ac:dyDescent="0.25">
      <c r="A12583" s="58">
        <v>12574</v>
      </c>
      <c r="B12583" s="7" t="s">
        <v>72008</v>
      </c>
      <c r="BM12583" s="23" t="str">
        <f t="shared" si="196"/>
        <v>Коваленко Алексей Сергеевич, КД 00228001 от 28.12.2017</v>
      </c>
      <c r="BO12583" s="18">
        <v>989678.65</v>
      </c>
      <c r="BQ12583" s="27" t="s">
        <v>19038</v>
      </c>
      <c r="BS12583" s="27" t="s">
        <v>5</v>
      </c>
      <c r="BT12583" s="27" t="s">
        <v>7</v>
      </c>
      <c r="BU12583" s="27" t="s">
        <v>43285</v>
      </c>
      <c r="BV12583" s="27" t="s">
        <v>6</v>
      </c>
      <c r="BW12583" s="19" t="s">
        <v>112</v>
      </c>
    </row>
    <row r="12584" spans="1:75" ht="30" x14ac:dyDescent="0.25">
      <c r="A12584" s="58">
        <v>12575</v>
      </c>
      <c r="B12584" s="7" t="s">
        <v>72009</v>
      </c>
      <c r="BM12584" s="23" t="str">
        <f t="shared" si="196"/>
        <v>Коваленко Алексей Сергеевич, КД 1863153525 от 28.12.2017</v>
      </c>
      <c r="BO12584" s="18">
        <v>61785.009999999995</v>
      </c>
      <c r="BQ12584" s="27" t="s">
        <v>19038</v>
      </c>
      <c r="BS12584" s="27" t="s">
        <v>5</v>
      </c>
      <c r="BT12584" s="27" t="s">
        <v>7</v>
      </c>
      <c r="BU12584" s="27" t="s">
        <v>43286</v>
      </c>
      <c r="BV12584" s="27" t="s">
        <v>6</v>
      </c>
      <c r="BW12584" s="19" t="s">
        <v>112</v>
      </c>
    </row>
    <row r="12585" spans="1:75" ht="30" x14ac:dyDescent="0.25">
      <c r="A12585" s="58">
        <v>12576</v>
      </c>
      <c r="B12585" s="7" t="s">
        <v>72010</v>
      </c>
      <c r="BM12585" s="23" t="str">
        <f t="shared" si="196"/>
        <v>ГАВРИЛЯК ОЛЬГА АНАТОЛЬЕВНА, КД ПЛ - 221157 от 12.01.2018</v>
      </c>
      <c r="BO12585" s="18">
        <v>59</v>
      </c>
      <c r="BQ12585" s="27" t="s">
        <v>19040</v>
      </c>
      <c r="BS12585" s="27" t="s">
        <v>5</v>
      </c>
      <c r="BT12585" s="27" t="s">
        <v>7</v>
      </c>
      <c r="BU12585" s="27" t="s">
        <v>43288</v>
      </c>
      <c r="BV12585" s="27" t="s">
        <v>6</v>
      </c>
      <c r="BW12585" s="19" t="s">
        <v>1521</v>
      </c>
    </row>
    <row r="12586" spans="1:75" x14ac:dyDescent="0.25">
      <c r="A12586" s="58">
        <v>12577</v>
      </c>
      <c r="B12586" s="7" t="s">
        <v>72011</v>
      </c>
      <c r="BM12586" s="23" t="str">
        <f t="shared" si="196"/>
        <v>Бегларян Артур Тигранович, КД 00305826 от 17.08.2018</v>
      </c>
      <c r="BO12586" s="18">
        <v>532580.75</v>
      </c>
      <c r="BQ12586" s="27" t="s">
        <v>19043</v>
      </c>
      <c r="BS12586" s="27" t="s">
        <v>5</v>
      </c>
      <c r="BT12586" s="27" t="s">
        <v>7</v>
      </c>
      <c r="BU12586" s="27" t="s">
        <v>43291</v>
      </c>
      <c r="BV12586" s="27" t="s">
        <v>6</v>
      </c>
      <c r="BW12586" s="19" t="s">
        <v>132</v>
      </c>
    </row>
    <row r="12587" spans="1:75" x14ac:dyDescent="0.25">
      <c r="A12587" s="58">
        <v>12578</v>
      </c>
      <c r="B12587" s="7" t="s">
        <v>72012</v>
      </c>
      <c r="BM12587" s="23" t="str">
        <f t="shared" si="196"/>
        <v>Фомин Сергей Анатольевич, КД 00228054 от 29.12.2017</v>
      </c>
      <c r="BO12587" s="18">
        <v>295548.24</v>
      </c>
      <c r="BQ12587" s="27" t="s">
        <v>19044</v>
      </c>
      <c r="BS12587" s="27" t="s">
        <v>5</v>
      </c>
      <c r="BT12587" s="27" t="s">
        <v>7</v>
      </c>
      <c r="BU12587" s="27" t="s">
        <v>43292</v>
      </c>
      <c r="BV12587" s="27" t="s">
        <v>6</v>
      </c>
      <c r="BW12587" s="19" t="s">
        <v>110</v>
      </c>
    </row>
    <row r="12588" spans="1:75" ht="30" x14ac:dyDescent="0.25">
      <c r="A12588" s="58">
        <v>12579</v>
      </c>
      <c r="B12588" s="7" t="s">
        <v>72013</v>
      </c>
      <c r="BM12588" s="23" t="str">
        <f t="shared" si="196"/>
        <v>Рулёв Александр Викторович, КД 1863153535 от 28.12.2017</v>
      </c>
      <c r="BO12588" s="18">
        <v>261783.80000000002</v>
      </c>
      <c r="BQ12588" s="27" t="s">
        <v>19047</v>
      </c>
      <c r="BS12588" s="27" t="s">
        <v>5</v>
      </c>
      <c r="BT12588" s="27" t="s">
        <v>7</v>
      </c>
      <c r="BU12588" s="27" t="s">
        <v>43296</v>
      </c>
      <c r="BV12588" s="27" t="s">
        <v>6</v>
      </c>
      <c r="BW12588" s="19" t="s">
        <v>112</v>
      </c>
    </row>
    <row r="12589" spans="1:75" x14ac:dyDescent="0.25">
      <c r="A12589" s="58">
        <v>12580</v>
      </c>
      <c r="B12589" s="7" t="s">
        <v>72014</v>
      </c>
      <c r="BM12589" s="23" t="str">
        <f t="shared" si="196"/>
        <v>Агеева Галина Николаевна, КД 00233241 от 24.07.2018</v>
      </c>
      <c r="BO12589" s="18">
        <v>96442.159999999989</v>
      </c>
      <c r="BQ12589" s="27" t="s">
        <v>19049</v>
      </c>
      <c r="BS12589" s="27" t="s">
        <v>5</v>
      </c>
      <c r="BT12589" s="27" t="s">
        <v>7</v>
      </c>
      <c r="BU12589" s="27" t="s">
        <v>43298</v>
      </c>
      <c r="BV12589" s="27" t="s">
        <v>6</v>
      </c>
      <c r="BW12589" s="19" t="s">
        <v>1239</v>
      </c>
    </row>
    <row r="12590" spans="1:75" ht="30" x14ac:dyDescent="0.25">
      <c r="A12590" s="58">
        <v>12581</v>
      </c>
      <c r="B12590" s="7" t="s">
        <v>72015</v>
      </c>
      <c r="BM12590" s="23" t="str">
        <f t="shared" si="196"/>
        <v>Агеева Галина Николаевна, КД ПЛ - 237320 от 24.07.2018</v>
      </c>
      <c r="BO12590" s="18">
        <v>182.7</v>
      </c>
      <c r="BQ12590" s="27" t="s">
        <v>19049</v>
      </c>
      <c r="BS12590" s="27" t="s">
        <v>5</v>
      </c>
      <c r="BT12590" s="27" t="s">
        <v>7</v>
      </c>
      <c r="BU12590" s="27" t="s">
        <v>43299</v>
      </c>
      <c r="BV12590" s="27" t="s">
        <v>6</v>
      </c>
      <c r="BW12590" s="19" t="s">
        <v>1239</v>
      </c>
    </row>
    <row r="12591" spans="1:75" ht="30" x14ac:dyDescent="0.25">
      <c r="A12591" s="58">
        <v>12582</v>
      </c>
      <c r="B12591" s="7" t="s">
        <v>72016</v>
      </c>
      <c r="BM12591" s="23" t="str">
        <f t="shared" si="196"/>
        <v>Фоняков Анатолий Николаевич, КД ПЛ - 221391 от 29.12.2017</v>
      </c>
      <c r="BO12591" s="18">
        <v>87.33</v>
      </c>
      <c r="BQ12591" s="27" t="s">
        <v>19050</v>
      </c>
      <c r="BS12591" s="27" t="s">
        <v>5</v>
      </c>
      <c r="BT12591" s="27" t="s">
        <v>7</v>
      </c>
      <c r="BU12591" s="27" t="s">
        <v>43300</v>
      </c>
      <c r="BV12591" s="27" t="s">
        <v>6</v>
      </c>
      <c r="BW12591" s="19" t="s">
        <v>110</v>
      </c>
    </row>
    <row r="12592" spans="1:75" ht="30" x14ac:dyDescent="0.25">
      <c r="A12592" s="58">
        <v>12583</v>
      </c>
      <c r="B12592" s="7" t="s">
        <v>72017</v>
      </c>
      <c r="BM12592" s="23" t="str">
        <f t="shared" si="196"/>
        <v>Яненков Роман Владимирович, КД 00228083 от 09.01.2018</v>
      </c>
      <c r="BO12592" s="18">
        <v>293670.46000000002</v>
      </c>
      <c r="BQ12592" s="27" t="s">
        <v>19051</v>
      </c>
      <c r="BS12592" s="27" t="s">
        <v>5</v>
      </c>
      <c r="BT12592" s="27" t="s">
        <v>7</v>
      </c>
      <c r="BU12592" s="27" t="s">
        <v>43301</v>
      </c>
      <c r="BV12592" s="27" t="s">
        <v>6</v>
      </c>
      <c r="BW12592" s="19" t="s">
        <v>48009</v>
      </c>
    </row>
    <row r="12593" spans="1:75" ht="30" x14ac:dyDescent="0.25">
      <c r="A12593" s="58">
        <v>12584</v>
      </c>
      <c r="B12593" s="7" t="s">
        <v>72018</v>
      </c>
      <c r="BM12593" s="23" t="str">
        <f t="shared" si="196"/>
        <v>Яненков Роман Владимирович, КД 1863153593 от 09.01.2018</v>
      </c>
      <c r="BO12593" s="18">
        <v>26533.739999999998</v>
      </c>
      <c r="BQ12593" s="27" t="s">
        <v>19051</v>
      </c>
      <c r="BS12593" s="27" t="s">
        <v>5</v>
      </c>
      <c r="BT12593" s="27" t="s">
        <v>7</v>
      </c>
      <c r="BU12593" s="27" t="s">
        <v>43302</v>
      </c>
      <c r="BV12593" s="27" t="s">
        <v>6</v>
      </c>
      <c r="BW12593" s="19" t="s">
        <v>48009</v>
      </c>
    </row>
    <row r="12594" spans="1:75" ht="30" x14ac:dyDescent="0.25">
      <c r="A12594" s="58">
        <v>12585</v>
      </c>
      <c r="B12594" s="7" t="s">
        <v>72019</v>
      </c>
      <c r="BM12594" s="23" t="str">
        <f t="shared" si="196"/>
        <v>Селихова Людмила Алексеевна, КД 00228045 от 29.12.2017</v>
      </c>
      <c r="BO12594" s="18">
        <v>297623.21999999997</v>
      </c>
      <c r="BQ12594" s="27" t="s">
        <v>19052</v>
      </c>
      <c r="BS12594" s="27" t="s">
        <v>5</v>
      </c>
      <c r="BT12594" s="27" t="s">
        <v>7</v>
      </c>
      <c r="BU12594" s="27" t="s">
        <v>43303</v>
      </c>
      <c r="BV12594" s="27" t="s">
        <v>6</v>
      </c>
      <c r="BW12594" s="19" t="s">
        <v>110</v>
      </c>
    </row>
    <row r="12595" spans="1:75" ht="30" x14ac:dyDescent="0.25">
      <c r="A12595" s="58">
        <v>12586</v>
      </c>
      <c r="B12595" s="7" t="s">
        <v>72020</v>
      </c>
      <c r="BM12595" s="23" t="str">
        <f t="shared" si="196"/>
        <v>Селихова Людмила Алексеевна, КД 1863153547 от 29.12.2017</v>
      </c>
      <c r="BO12595" s="18">
        <v>41918.01</v>
      </c>
      <c r="BQ12595" s="27" t="s">
        <v>19052</v>
      </c>
      <c r="BS12595" s="27" t="s">
        <v>5</v>
      </c>
      <c r="BT12595" s="27" t="s">
        <v>7</v>
      </c>
      <c r="BU12595" s="27" t="s">
        <v>43304</v>
      </c>
      <c r="BV12595" s="27" t="s">
        <v>6</v>
      </c>
      <c r="BW12595" s="19" t="s">
        <v>110</v>
      </c>
    </row>
    <row r="12596" spans="1:75" x14ac:dyDescent="0.25">
      <c r="A12596" s="58">
        <v>12587</v>
      </c>
      <c r="B12596" s="7" t="s">
        <v>72021</v>
      </c>
      <c r="BM12596" s="23" t="str">
        <f t="shared" si="196"/>
        <v>Куков Алексей Николаевич, КД 00228058 от 29.12.2017</v>
      </c>
      <c r="BO12596" s="18">
        <v>369399.14</v>
      </c>
      <c r="BQ12596" s="27" t="s">
        <v>19053</v>
      </c>
      <c r="BS12596" s="27" t="s">
        <v>5</v>
      </c>
      <c r="BT12596" s="27" t="s">
        <v>7</v>
      </c>
      <c r="BU12596" s="27" t="s">
        <v>43305</v>
      </c>
      <c r="BV12596" s="27" t="s">
        <v>6</v>
      </c>
      <c r="BW12596" s="19" t="s">
        <v>110</v>
      </c>
    </row>
    <row r="12597" spans="1:75" ht="30" x14ac:dyDescent="0.25">
      <c r="A12597" s="58">
        <v>12588</v>
      </c>
      <c r="B12597" s="7" t="s">
        <v>72022</v>
      </c>
      <c r="BM12597" s="23" t="str">
        <f t="shared" si="196"/>
        <v>Куков Алексей Николаевич, КД 1863153558 от 29.12.2017</v>
      </c>
      <c r="BO12597" s="18">
        <v>38601.25</v>
      </c>
      <c r="BQ12597" s="27" t="s">
        <v>19053</v>
      </c>
      <c r="BS12597" s="27" t="s">
        <v>5</v>
      </c>
      <c r="BT12597" s="27" t="s">
        <v>7</v>
      </c>
      <c r="BU12597" s="27" t="s">
        <v>43306</v>
      </c>
      <c r="BV12597" s="27" t="s">
        <v>6</v>
      </c>
      <c r="BW12597" s="19" t="s">
        <v>110</v>
      </c>
    </row>
    <row r="12598" spans="1:75" ht="30" x14ac:dyDescent="0.25">
      <c r="A12598" s="58">
        <v>12589</v>
      </c>
      <c r="B12598" s="7" t="s">
        <v>72023</v>
      </c>
      <c r="BM12598" s="23" t="str">
        <f t="shared" si="196"/>
        <v>Адамян Арамаис Александрович, КД 00228060 от 29.12.2017</v>
      </c>
      <c r="BO12598" s="18">
        <v>186172.06</v>
      </c>
      <c r="BQ12598" s="27" t="s">
        <v>19054</v>
      </c>
      <c r="BS12598" s="27" t="s">
        <v>5</v>
      </c>
      <c r="BT12598" s="27" t="s">
        <v>7</v>
      </c>
      <c r="BU12598" s="27" t="s">
        <v>43307</v>
      </c>
      <c r="BV12598" s="27" t="s">
        <v>6</v>
      </c>
      <c r="BW12598" s="19" t="s">
        <v>110</v>
      </c>
    </row>
    <row r="12599" spans="1:75" ht="30" x14ac:dyDescent="0.25">
      <c r="A12599" s="58">
        <v>12590</v>
      </c>
      <c r="B12599" s="7" t="s">
        <v>72024</v>
      </c>
      <c r="BM12599" s="23" t="str">
        <f t="shared" si="196"/>
        <v>Адамян Арамаис Александрович, КД 1863153574 от 29.12.2017</v>
      </c>
      <c r="BO12599" s="18">
        <v>45669.51</v>
      </c>
      <c r="BQ12599" s="27" t="s">
        <v>19054</v>
      </c>
      <c r="BS12599" s="27" t="s">
        <v>5</v>
      </c>
      <c r="BT12599" s="27" t="s">
        <v>7</v>
      </c>
      <c r="BU12599" s="27" t="s">
        <v>43308</v>
      </c>
      <c r="BV12599" s="27" t="s">
        <v>6</v>
      </c>
      <c r="BW12599" s="19" t="s">
        <v>110</v>
      </c>
    </row>
    <row r="12600" spans="1:75" ht="30" x14ac:dyDescent="0.25">
      <c r="A12600" s="58">
        <v>12591</v>
      </c>
      <c r="B12600" s="7" t="s">
        <v>72025</v>
      </c>
      <c r="BM12600" s="23" t="str">
        <f t="shared" si="196"/>
        <v>БЕЛЯКОВА ЕЛЕНА АНАТОЛЬЕВНА, КД ПЛ - 221407 от 29.12.2017</v>
      </c>
      <c r="BO12600" s="18">
        <v>917.03</v>
      </c>
      <c r="BQ12600" s="27" t="s">
        <v>19055</v>
      </c>
      <c r="BS12600" s="27" t="s">
        <v>5</v>
      </c>
      <c r="BT12600" s="27" t="s">
        <v>7</v>
      </c>
      <c r="BU12600" s="27" t="s">
        <v>43309</v>
      </c>
      <c r="BV12600" s="27" t="s">
        <v>6</v>
      </c>
      <c r="BW12600" s="19" t="s">
        <v>110</v>
      </c>
    </row>
    <row r="12601" spans="1:75" ht="30" x14ac:dyDescent="0.25">
      <c r="A12601" s="58">
        <v>12592</v>
      </c>
      <c r="B12601" s="7" t="s">
        <v>72026</v>
      </c>
      <c r="BM12601" s="23" t="str">
        <f t="shared" si="196"/>
        <v>Балаескул Владимир Михайлович, КД ПЛ - 221446 от 18.01.2018</v>
      </c>
      <c r="BO12601" s="18">
        <v>891</v>
      </c>
      <c r="BQ12601" s="27" t="s">
        <v>19056</v>
      </c>
      <c r="BS12601" s="27" t="s">
        <v>5</v>
      </c>
      <c r="BT12601" s="27" t="s">
        <v>7</v>
      </c>
      <c r="BU12601" s="27" t="s">
        <v>43310</v>
      </c>
      <c r="BV12601" s="27" t="s">
        <v>6</v>
      </c>
      <c r="BW12601" s="19" t="s">
        <v>47835</v>
      </c>
    </row>
    <row r="12602" spans="1:75" ht="30" x14ac:dyDescent="0.25">
      <c r="A12602" s="58">
        <v>12593</v>
      </c>
      <c r="B12602" s="7" t="s">
        <v>72027</v>
      </c>
      <c r="BM12602" s="23" t="str">
        <f t="shared" si="196"/>
        <v>Сибенков Евгений Викторович, КД 1863153583 от 30.12.2017</v>
      </c>
      <c r="BO12602" s="18">
        <v>37475.509999999995</v>
      </c>
      <c r="BQ12602" s="27" t="s">
        <v>19060</v>
      </c>
      <c r="BS12602" s="27" t="s">
        <v>5</v>
      </c>
      <c r="BT12602" s="27" t="s">
        <v>7</v>
      </c>
      <c r="BU12602" s="27" t="s">
        <v>43314</v>
      </c>
      <c r="BV12602" s="27" t="s">
        <v>6</v>
      </c>
      <c r="BW12602" s="19" t="s">
        <v>48232</v>
      </c>
    </row>
    <row r="12603" spans="1:75" ht="30" x14ac:dyDescent="0.25">
      <c r="A12603" s="58">
        <v>12594</v>
      </c>
      <c r="B12603" s="7" t="s">
        <v>72028</v>
      </c>
      <c r="BM12603" s="23" t="str">
        <f t="shared" si="196"/>
        <v>Арзуманов Аветис Валерикович, КД 00228073 от 30.12.2017</v>
      </c>
      <c r="BO12603" s="18">
        <v>204900.19999999998</v>
      </c>
      <c r="BQ12603" s="27" t="s">
        <v>19061</v>
      </c>
      <c r="BS12603" s="27" t="s">
        <v>5</v>
      </c>
      <c r="BT12603" s="27" t="s">
        <v>7</v>
      </c>
      <c r="BU12603" s="27" t="s">
        <v>43315</v>
      </c>
      <c r="BV12603" s="27" t="s">
        <v>6</v>
      </c>
      <c r="BW12603" s="19" t="s">
        <v>48232</v>
      </c>
    </row>
    <row r="12604" spans="1:75" ht="30" x14ac:dyDescent="0.25">
      <c r="A12604" s="58">
        <v>12595</v>
      </c>
      <c r="B12604" s="7" t="s">
        <v>72029</v>
      </c>
      <c r="BM12604" s="23" t="str">
        <f t="shared" si="196"/>
        <v>Арзуманов Аветис Валерикович, КД 1863153584 от 30.12.2017</v>
      </c>
      <c r="BO12604" s="18">
        <v>37145.839999999997</v>
      </c>
      <c r="BQ12604" s="27" t="s">
        <v>19061</v>
      </c>
      <c r="BS12604" s="27" t="s">
        <v>5</v>
      </c>
      <c r="BT12604" s="27" t="s">
        <v>7</v>
      </c>
      <c r="BU12604" s="27" t="s">
        <v>43316</v>
      </c>
      <c r="BV12604" s="27" t="s">
        <v>6</v>
      </c>
      <c r="BW12604" s="19" t="s">
        <v>48232</v>
      </c>
    </row>
    <row r="12605" spans="1:75" ht="30" x14ac:dyDescent="0.25">
      <c r="A12605" s="58">
        <v>12596</v>
      </c>
      <c r="B12605" s="7" t="s">
        <v>72030</v>
      </c>
      <c r="BM12605" s="23" t="str">
        <f t="shared" si="196"/>
        <v>Богданов Константин Сергеевич, КД ПЛ - 222023 от 11.01.2018</v>
      </c>
      <c r="BO12605" s="18">
        <v>791.8</v>
      </c>
      <c r="BQ12605" s="27" t="s">
        <v>19062</v>
      </c>
      <c r="BS12605" s="27" t="s">
        <v>5</v>
      </c>
      <c r="BT12605" s="27" t="s">
        <v>7</v>
      </c>
      <c r="BU12605" s="27" t="s">
        <v>43317</v>
      </c>
      <c r="BV12605" s="27" t="s">
        <v>6</v>
      </c>
      <c r="BW12605" s="19" t="s">
        <v>1037</v>
      </c>
    </row>
    <row r="12606" spans="1:75" ht="30" x14ac:dyDescent="0.25">
      <c r="A12606" s="58">
        <v>12597</v>
      </c>
      <c r="B12606" s="7" t="s">
        <v>72031</v>
      </c>
      <c r="BM12606" s="23" t="str">
        <f t="shared" si="196"/>
        <v>Богданов Константин Сергеевич, КД ПЛ - 225940 от 19.02.2018</v>
      </c>
      <c r="BO12606" s="18">
        <v>785.5</v>
      </c>
      <c r="BQ12606" s="27" t="s">
        <v>19062</v>
      </c>
      <c r="BS12606" s="27" t="s">
        <v>5</v>
      </c>
      <c r="BT12606" s="27" t="s">
        <v>7</v>
      </c>
      <c r="BU12606" s="27" t="s">
        <v>43318</v>
      </c>
      <c r="BV12606" s="27" t="s">
        <v>6</v>
      </c>
      <c r="BW12606" s="19" t="s">
        <v>45</v>
      </c>
    </row>
    <row r="12607" spans="1:75" x14ac:dyDescent="0.25">
      <c r="A12607" s="58">
        <v>12598</v>
      </c>
      <c r="B12607" s="7" t="s">
        <v>72032</v>
      </c>
      <c r="BM12607" s="23" t="str">
        <f t="shared" si="196"/>
        <v>Кусков Роман Николаевич, КД 00233702 от 11.08.2018</v>
      </c>
      <c r="BO12607" s="18">
        <v>164876.07999999999</v>
      </c>
      <c r="BQ12607" s="27" t="s">
        <v>19063</v>
      </c>
      <c r="BS12607" s="27" t="s">
        <v>5</v>
      </c>
      <c r="BT12607" s="27" t="s">
        <v>7</v>
      </c>
      <c r="BU12607" s="27" t="s">
        <v>43319</v>
      </c>
      <c r="BV12607" s="27" t="s">
        <v>6</v>
      </c>
      <c r="BW12607" s="19" t="s">
        <v>1532</v>
      </c>
    </row>
    <row r="12608" spans="1:75" x14ac:dyDescent="0.25">
      <c r="A12608" s="58">
        <v>12599</v>
      </c>
      <c r="B12608" s="7" t="s">
        <v>72033</v>
      </c>
      <c r="BM12608" s="23" t="str">
        <f t="shared" si="196"/>
        <v>Козлова Ирина Георгиевна, КД 00228089 от 09.01.2018</v>
      </c>
      <c r="BO12608" s="18">
        <v>14223.77</v>
      </c>
      <c r="BQ12608" s="27" t="s">
        <v>19064</v>
      </c>
      <c r="BS12608" s="27" t="s">
        <v>5</v>
      </c>
      <c r="BT12608" s="27" t="s">
        <v>7</v>
      </c>
      <c r="BU12608" s="27" t="s">
        <v>43320</v>
      </c>
      <c r="BV12608" s="27" t="s">
        <v>6</v>
      </c>
      <c r="BW12608" s="19" t="s">
        <v>48009</v>
      </c>
    </row>
    <row r="12609" spans="1:75" ht="30" x14ac:dyDescent="0.25">
      <c r="A12609" s="58">
        <v>12600</v>
      </c>
      <c r="B12609" s="7" t="s">
        <v>72034</v>
      </c>
      <c r="BM12609" s="23" t="str">
        <f t="shared" si="196"/>
        <v>Козлова Ирина Георгиевна, КД 1863153594 от 09.01.2018</v>
      </c>
      <c r="BO12609" s="18">
        <v>39734.74</v>
      </c>
      <c r="BQ12609" s="27" t="s">
        <v>19064</v>
      </c>
      <c r="BS12609" s="27" t="s">
        <v>5</v>
      </c>
      <c r="BT12609" s="27" t="s">
        <v>7</v>
      </c>
      <c r="BU12609" s="27" t="s">
        <v>43321</v>
      </c>
      <c r="BV12609" s="27" t="s">
        <v>6</v>
      </c>
      <c r="BW12609" s="19" t="s">
        <v>48009</v>
      </c>
    </row>
    <row r="12610" spans="1:75" ht="30" x14ac:dyDescent="0.25">
      <c r="A12610" s="58">
        <v>12601</v>
      </c>
      <c r="B12610" s="7" t="s">
        <v>72035</v>
      </c>
      <c r="BM12610" s="23" t="str">
        <f t="shared" si="196"/>
        <v>Изыкеева Марина Юрьевна, КД ПЛ - 221088 от 09.01.2018</v>
      </c>
      <c r="BO12610" s="18">
        <v>594</v>
      </c>
      <c r="BQ12610" s="27" t="s">
        <v>19065</v>
      </c>
      <c r="BS12610" s="27" t="s">
        <v>5</v>
      </c>
      <c r="BT12610" s="27" t="s">
        <v>7</v>
      </c>
      <c r="BU12610" s="27" t="s">
        <v>43322</v>
      </c>
      <c r="BV12610" s="27" t="s">
        <v>6</v>
      </c>
      <c r="BW12610" s="19" t="s">
        <v>48009</v>
      </c>
    </row>
    <row r="12611" spans="1:75" x14ac:dyDescent="0.25">
      <c r="A12611" s="58">
        <v>12602</v>
      </c>
      <c r="B12611" s="7" t="s">
        <v>72036</v>
      </c>
      <c r="BM12611" s="23" t="str">
        <f t="shared" si="196"/>
        <v>Ароян Гаяне Самвеловна, КД 00228095 от 10.01.2018</v>
      </c>
      <c r="BO12611" s="18">
        <v>185652.65</v>
      </c>
      <c r="BQ12611" s="27" t="s">
        <v>19066</v>
      </c>
      <c r="BS12611" s="27" t="s">
        <v>5</v>
      </c>
      <c r="BT12611" s="27" t="s">
        <v>7</v>
      </c>
      <c r="BU12611" s="27" t="s">
        <v>43323</v>
      </c>
      <c r="BV12611" s="27" t="s">
        <v>6</v>
      </c>
      <c r="BW12611" s="19" t="s">
        <v>1520</v>
      </c>
    </row>
    <row r="12612" spans="1:75" ht="30" x14ac:dyDescent="0.25">
      <c r="A12612" s="58">
        <v>12603</v>
      </c>
      <c r="B12612" s="7" t="s">
        <v>72037</v>
      </c>
      <c r="BM12612" s="23" t="str">
        <f t="shared" si="196"/>
        <v>Романова Людмила Федоровна, КД 00228181 от 11.01.2018</v>
      </c>
      <c r="BO12612" s="18">
        <v>109348.37000000001</v>
      </c>
      <c r="BQ12612" s="27" t="s">
        <v>19067</v>
      </c>
      <c r="BS12612" s="27" t="s">
        <v>5</v>
      </c>
      <c r="BT12612" s="27" t="s">
        <v>7</v>
      </c>
      <c r="BU12612" s="27" t="s">
        <v>43324</v>
      </c>
      <c r="BV12612" s="27" t="s">
        <v>6</v>
      </c>
      <c r="BW12612" s="19" t="s">
        <v>1037</v>
      </c>
    </row>
    <row r="12613" spans="1:75" ht="30" x14ac:dyDescent="0.25">
      <c r="A12613" s="58">
        <v>12604</v>
      </c>
      <c r="B12613" s="7" t="s">
        <v>72038</v>
      </c>
      <c r="BM12613" s="23" t="str">
        <f t="shared" si="196"/>
        <v>Барановская Виктория Анатольевна, КД 00228099 от 10.01.2018</v>
      </c>
      <c r="BO12613" s="18">
        <v>51444.590000000004</v>
      </c>
      <c r="BQ12613" s="27" t="s">
        <v>19068</v>
      </c>
      <c r="BS12613" s="27" t="s">
        <v>5</v>
      </c>
      <c r="BT12613" s="27" t="s">
        <v>7</v>
      </c>
      <c r="BU12613" s="27" t="s">
        <v>43325</v>
      </c>
      <c r="BV12613" s="27" t="s">
        <v>6</v>
      </c>
      <c r="BW12613" s="19" t="s">
        <v>1520</v>
      </c>
    </row>
    <row r="12614" spans="1:75" ht="30" x14ac:dyDescent="0.25">
      <c r="A12614" s="58">
        <v>12605</v>
      </c>
      <c r="B12614" s="7" t="s">
        <v>72039</v>
      </c>
      <c r="BM12614" s="23" t="str">
        <f t="shared" si="196"/>
        <v>Барановская Виктория Анатольевна, КД 1863153605 от 10.01.2018</v>
      </c>
      <c r="BO12614" s="18">
        <v>45276.83</v>
      </c>
      <c r="BQ12614" s="27" t="s">
        <v>19068</v>
      </c>
      <c r="BS12614" s="27" t="s">
        <v>5</v>
      </c>
      <c r="BT12614" s="27" t="s">
        <v>7</v>
      </c>
      <c r="BU12614" s="27" t="s">
        <v>43326</v>
      </c>
      <c r="BV12614" s="27" t="s">
        <v>6</v>
      </c>
      <c r="BW12614" s="19" t="s">
        <v>1520</v>
      </c>
    </row>
    <row r="12615" spans="1:75" ht="30" x14ac:dyDescent="0.25">
      <c r="A12615" s="58">
        <v>12606</v>
      </c>
      <c r="B12615" s="7" t="s">
        <v>72040</v>
      </c>
      <c r="BM12615" s="23" t="str">
        <f t="shared" si="196"/>
        <v>Михайловский Владимир Петрович, КД ПЛ - 237189 от 10.07.2018</v>
      </c>
      <c r="BO12615" s="18">
        <v>297</v>
      </c>
      <c r="BQ12615" s="27" t="s">
        <v>19069</v>
      </c>
      <c r="BS12615" s="27" t="s">
        <v>5</v>
      </c>
      <c r="BT12615" s="27" t="s">
        <v>7</v>
      </c>
      <c r="BU12615" s="27" t="s">
        <v>43327</v>
      </c>
      <c r="BV12615" s="27" t="s">
        <v>6</v>
      </c>
      <c r="BW12615" s="19" t="s">
        <v>48106</v>
      </c>
    </row>
    <row r="12616" spans="1:75" ht="30" x14ac:dyDescent="0.25">
      <c r="A12616" s="58">
        <v>12607</v>
      </c>
      <c r="B12616" s="7" t="s">
        <v>72041</v>
      </c>
      <c r="BM12616" s="23" t="str">
        <f t="shared" si="196"/>
        <v>Свирчевская Ирина Константиновна, КД ПЛ - 221293 от 10.01.2018</v>
      </c>
      <c r="BO12616" s="18">
        <v>891</v>
      </c>
      <c r="BQ12616" s="27" t="s">
        <v>19071</v>
      </c>
      <c r="BS12616" s="27" t="s">
        <v>5</v>
      </c>
      <c r="BT12616" s="27" t="s">
        <v>7</v>
      </c>
      <c r="BU12616" s="27" t="s">
        <v>43329</v>
      </c>
      <c r="BV12616" s="27" t="s">
        <v>6</v>
      </c>
      <c r="BW12616" s="19" t="s">
        <v>1520</v>
      </c>
    </row>
    <row r="12617" spans="1:75" ht="30" x14ac:dyDescent="0.25">
      <c r="A12617" s="58">
        <v>12608</v>
      </c>
      <c r="B12617" s="7" t="s">
        <v>72042</v>
      </c>
      <c r="BM12617" s="23" t="str">
        <f t="shared" si="196"/>
        <v>Гладких Даниил Алишерович, КД ПЛ - 220940 от 10.01.2018</v>
      </c>
      <c r="BO12617" s="18">
        <v>249.67</v>
      </c>
      <c r="BQ12617" s="27" t="s">
        <v>19072</v>
      </c>
      <c r="BS12617" s="27" t="s">
        <v>5</v>
      </c>
      <c r="BT12617" s="27" t="s">
        <v>7</v>
      </c>
      <c r="BU12617" s="27" t="s">
        <v>43330</v>
      </c>
      <c r="BV12617" s="27" t="s">
        <v>6</v>
      </c>
      <c r="BW12617" s="19" t="s">
        <v>1520</v>
      </c>
    </row>
    <row r="12618" spans="1:75" ht="30" x14ac:dyDescent="0.25">
      <c r="A12618" s="58">
        <v>12609</v>
      </c>
      <c r="B12618" s="7" t="s">
        <v>72043</v>
      </c>
      <c r="BM12618" s="23" t="str">
        <f t="shared" si="196"/>
        <v>Галинникова Инна Вячеславовна, КД ПЛ - 239405 от 08.08.2018</v>
      </c>
      <c r="BO12618" s="18">
        <v>198</v>
      </c>
      <c r="BQ12618" s="27" t="s">
        <v>19073</v>
      </c>
      <c r="BS12618" s="27" t="s">
        <v>5</v>
      </c>
      <c r="BT12618" s="27" t="s">
        <v>7</v>
      </c>
      <c r="BU12618" s="27" t="s">
        <v>43331</v>
      </c>
      <c r="BV12618" s="27" t="s">
        <v>6</v>
      </c>
      <c r="BW12618" s="19" t="s">
        <v>59</v>
      </c>
    </row>
    <row r="12619" spans="1:75" ht="30" x14ac:dyDescent="0.25">
      <c r="A12619" s="58">
        <v>12610</v>
      </c>
      <c r="B12619" s="7" t="s">
        <v>72044</v>
      </c>
      <c r="BM12619" s="23" t="str">
        <f t="shared" si="196"/>
        <v>Краснов Руслан Рудольфович, КД ПЛ - 221191 от 10.01.2018</v>
      </c>
      <c r="BO12619" s="18">
        <v>891</v>
      </c>
      <c r="BQ12619" s="27" t="s">
        <v>19075</v>
      </c>
      <c r="BS12619" s="27" t="s">
        <v>5</v>
      </c>
      <c r="BT12619" s="27" t="s">
        <v>7</v>
      </c>
      <c r="BU12619" s="27" t="s">
        <v>43333</v>
      </c>
      <c r="BV12619" s="27" t="s">
        <v>6</v>
      </c>
      <c r="BW12619" s="19" t="s">
        <v>1520</v>
      </c>
    </row>
    <row r="12620" spans="1:75" x14ac:dyDescent="0.25">
      <c r="A12620" s="58">
        <v>12611</v>
      </c>
      <c r="B12620" s="7" t="s">
        <v>72045</v>
      </c>
      <c r="BM12620" s="23" t="str">
        <f t="shared" si="196"/>
        <v>Шмелева Елена Николаевна, КД 00228140 от 10.01.2018</v>
      </c>
      <c r="BO12620" s="18">
        <v>126489.28</v>
      </c>
      <c r="BQ12620" s="27" t="s">
        <v>19077</v>
      </c>
      <c r="BS12620" s="27" t="s">
        <v>5</v>
      </c>
      <c r="BT12620" s="27" t="s">
        <v>7</v>
      </c>
      <c r="BU12620" s="27" t="s">
        <v>43336</v>
      </c>
      <c r="BV12620" s="27" t="s">
        <v>6</v>
      </c>
      <c r="BW12620" s="19" t="s">
        <v>1520</v>
      </c>
    </row>
    <row r="12621" spans="1:75" ht="30" x14ac:dyDescent="0.25">
      <c r="A12621" s="58">
        <v>12612</v>
      </c>
      <c r="B12621" s="7" t="s">
        <v>72046</v>
      </c>
      <c r="BM12621" s="23" t="str">
        <f t="shared" si="196"/>
        <v>Шмелева Елена Николаевна, КД 1863153613 от 10.01.2018</v>
      </c>
      <c r="BO12621" s="18">
        <v>21387.49</v>
      </c>
      <c r="BQ12621" s="27" t="s">
        <v>19077</v>
      </c>
      <c r="BS12621" s="27" t="s">
        <v>5</v>
      </c>
      <c r="BT12621" s="27" t="s">
        <v>7</v>
      </c>
      <c r="BU12621" s="27" t="s">
        <v>43337</v>
      </c>
      <c r="BV12621" s="27" t="s">
        <v>6</v>
      </c>
      <c r="BW12621" s="19" t="s">
        <v>1520</v>
      </c>
    </row>
    <row r="12622" spans="1:75" ht="30" x14ac:dyDescent="0.25">
      <c r="A12622" s="58">
        <v>12613</v>
      </c>
      <c r="B12622" s="7" t="s">
        <v>72048</v>
      </c>
      <c r="BM12622" s="23" t="str">
        <f t="shared" si="196"/>
        <v>Григорьев Александр Петрович, КД 00228149 от 11.01.2018</v>
      </c>
      <c r="BO12622" s="18">
        <v>201465.29</v>
      </c>
      <c r="BQ12622" s="27" t="s">
        <v>19079</v>
      </c>
      <c r="BS12622" s="27" t="s">
        <v>5</v>
      </c>
      <c r="BT12622" s="27" t="s">
        <v>7</v>
      </c>
      <c r="BU12622" s="27" t="s">
        <v>43339</v>
      </c>
      <c r="BV12622" s="27" t="s">
        <v>6</v>
      </c>
      <c r="BW12622" s="19" t="s">
        <v>1037</v>
      </c>
    </row>
    <row r="12623" spans="1:75" ht="30" x14ac:dyDescent="0.25">
      <c r="A12623" s="58">
        <v>12614</v>
      </c>
      <c r="B12623" s="7" t="s">
        <v>72049</v>
      </c>
      <c r="BM12623" s="23" t="str">
        <f t="shared" si="196"/>
        <v>Григорьев Александр Петрович, КД 1863153619 от 11.01.2018</v>
      </c>
      <c r="BO12623" s="18">
        <v>22816.03</v>
      </c>
      <c r="BQ12623" s="27" t="s">
        <v>19079</v>
      </c>
      <c r="BS12623" s="27" t="s">
        <v>5</v>
      </c>
      <c r="BT12623" s="27" t="s">
        <v>7</v>
      </c>
      <c r="BU12623" s="27" t="s">
        <v>43340</v>
      </c>
      <c r="BV12623" s="27" t="s">
        <v>6</v>
      </c>
      <c r="BW12623" s="19" t="s">
        <v>1037</v>
      </c>
    </row>
    <row r="12624" spans="1:75" ht="30" x14ac:dyDescent="0.25">
      <c r="A12624" s="58">
        <v>12615</v>
      </c>
      <c r="B12624" s="7" t="s">
        <v>72050</v>
      </c>
      <c r="BM12624" s="23" t="str">
        <f t="shared" si="196"/>
        <v>Ерисова Анна Валерьевна, КД ПЛ - 239544 от 26.07.2018</v>
      </c>
      <c r="BO12624" s="18">
        <v>170.73</v>
      </c>
      <c r="BQ12624" s="27" t="s">
        <v>19081</v>
      </c>
      <c r="BS12624" s="27" t="s">
        <v>5</v>
      </c>
      <c r="BT12624" s="27" t="s">
        <v>7</v>
      </c>
      <c r="BU12624" s="27" t="s">
        <v>43342</v>
      </c>
      <c r="BV12624" s="27" t="s">
        <v>6</v>
      </c>
      <c r="BW12624" s="19" t="s">
        <v>47885</v>
      </c>
    </row>
    <row r="12625" spans="1:75" ht="30" x14ac:dyDescent="0.25">
      <c r="A12625" s="58">
        <v>12616</v>
      </c>
      <c r="B12625" s="7" t="s">
        <v>72051</v>
      </c>
      <c r="BM12625" s="23" t="str">
        <f t="shared" si="196"/>
        <v>Земляков Алексей Геннадьевич, КД 1863155874 от 20.06.2018</v>
      </c>
      <c r="BO12625" s="18">
        <v>41196.380000000005</v>
      </c>
      <c r="BQ12625" s="27" t="s">
        <v>19082</v>
      </c>
      <c r="BS12625" s="27" t="s">
        <v>5</v>
      </c>
      <c r="BT12625" s="27" t="s">
        <v>7</v>
      </c>
      <c r="BU12625" s="27" t="s">
        <v>43343</v>
      </c>
      <c r="BV12625" s="27" t="s">
        <v>6</v>
      </c>
      <c r="BW12625" s="19" t="s">
        <v>107</v>
      </c>
    </row>
    <row r="12626" spans="1:75" x14ac:dyDescent="0.25">
      <c r="A12626" s="58">
        <v>12617</v>
      </c>
      <c r="B12626" s="7" t="s">
        <v>72052</v>
      </c>
      <c r="BM12626" s="23" t="str">
        <f t="shared" si="196"/>
        <v>Шульгин Павел Валерьевич, КД 00228160 от 11.01.2018</v>
      </c>
      <c r="BO12626" s="18">
        <v>7947.94</v>
      </c>
      <c r="BQ12626" s="27" t="s">
        <v>19083</v>
      </c>
      <c r="BS12626" s="27" t="s">
        <v>5</v>
      </c>
      <c r="BT12626" s="27" t="s">
        <v>7</v>
      </c>
      <c r="BU12626" s="27" t="s">
        <v>43344</v>
      </c>
      <c r="BV12626" s="27" t="s">
        <v>6</v>
      </c>
      <c r="BW12626" s="19" t="s">
        <v>1037</v>
      </c>
    </row>
    <row r="12627" spans="1:75" ht="30" x14ac:dyDescent="0.25">
      <c r="A12627" s="58">
        <v>12618</v>
      </c>
      <c r="B12627" s="7" t="s">
        <v>72053</v>
      </c>
      <c r="BM12627" s="23" t="str">
        <f t="shared" si="196"/>
        <v>Шульгин Павел Валерьевич, КД 1863153624 от 11.01.2018</v>
      </c>
      <c r="BO12627" s="18">
        <v>2422.23</v>
      </c>
      <c r="BQ12627" s="27" t="s">
        <v>19083</v>
      </c>
      <c r="BS12627" s="27" t="s">
        <v>5</v>
      </c>
      <c r="BT12627" s="27" t="s">
        <v>7</v>
      </c>
      <c r="BU12627" s="27" t="s">
        <v>43345</v>
      </c>
      <c r="BV12627" s="27" t="s">
        <v>6</v>
      </c>
      <c r="BW12627" s="19" t="s">
        <v>1037</v>
      </c>
    </row>
    <row r="12628" spans="1:75" x14ac:dyDescent="0.25">
      <c r="A12628" s="58">
        <v>12619</v>
      </c>
      <c r="B12628" s="7" t="s">
        <v>72054</v>
      </c>
      <c r="BM12628" s="23" t="str">
        <f t="shared" si="196"/>
        <v>Пыркова Елена Геннадьевна, КД 00228158 от 11.01.2018</v>
      </c>
      <c r="BO12628" s="18">
        <v>200046.76</v>
      </c>
      <c r="BQ12628" s="27" t="s">
        <v>19084</v>
      </c>
      <c r="BS12628" s="27" t="s">
        <v>5</v>
      </c>
      <c r="BT12628" s="27" t="s">
        <v>7</v>
      </c>
      <c r="BU12628" s="27" t="s">
        <v>43346</v>
      </c>
      <c r="BV12628" s="27" t="s">
        <v>6</v>
      </c>
      <c r="BW12628" s="19" t="s">
        <v>1037</v>
      </c>
    </row>
    <row r="12629" spans="1:75" ht="30" x14ac:dyDescent="0.25">
      <c r="A12629" s="58">
        <v>12620</v>
      </c>
      <c r="B12629" s="7" t="s">
        <v>72055</v>
      </c>
      <c r="BM12629" s="23" t="str">
        <f t="shared" si="196"/>
        <v>Петросян Хачатур Вазгенович, КД ПЛ - 220582 от 11.01.2018</v>
      </c>
      <c r="BO12629" s="18">
        <v>236</v>
      </c>
      <c r="BQ12629" s="27" t="s">
        <v>19085</v>
      </c>
      <c r="BS12629" s="27" t="s">
        <v>5</v>
      </c>
      <c r="BT12629" s="27" t="s">
        <v>7</v>
      </c>
      <c r="BU12629" s="27" t="s">
        <v>43347</v>
      </c>
      <c r="BV12629" s="27" t="s">
        <v>6</v>
      </c>
      <c r="BW12629" s="19" t="s">
        <v>1037</v>
      </c>
    </row>
    <row r="12630" spans="1:75" ht="30" x14ac:dyDescent="0.25">
      <c r="A12630" s="58">
        <v>12621</v>
      </c>
      <c r="B12630" s="7" t="s">
        <v>72056</v>
      </c>
      <c r="BM12630" s="23" t="str">
        <f t="shared" si="196"/>
        <v>Петросян Хачатур Вазгенович, КД ПЛ - 222010 от 22.01.2018</v>
      </c>
      <c r="BO12630" s="18">
        <v>890.52</v>
      </c>
      <c r="BQ12630" s="27" t="s">
        <v>19085</v>
      </c>
      <c r="BS12630" s="27" t="s">
        <v>5</v>
      </c>
      <c r="BT12630" s="27" t="s">
        <v>7</v>
      </c>
      <c r="BU12630" s="27" t="s">
        <v>43348</v>
      </c>
      <c r="BV12630" s="27" t="s">
        <v>6</v>
      </c>
      <c r="BW12630" s="19" t="s">
        <v>47508</v>
      </c>
    </row>
    <row r="12631" spans="1:75" ht="30" x14ac:dyDescent="0.25">
      <c r="A12631" s="58">
        <v>12622</v>
      </c>
      <c r="B12631" s="7" t="s">
        <v>72057</v>
      </c>
      <c r="BM12631" s="23" t="str">
        <f t="shared" si="196"/>
        <v>Погосян Роман Айкович, КД ПЛ - 234222 от 04.07.2018</v>
      </c>
      <c r="BO12631" s="18">
        <v>297</v>
      </c>
      <c r="BQ12631" s="27" t="s">
        <v>19090</v>
      </c>
      <c r="BS12631" s="27" t="s">
        <v>5</v>
      </c>
      <c r="BT12631" s="27" t="s">
        <v>7</v>
      </c>
      <c r="BU12631" s="27" t="s">
        <v>43355</v>
      </c>
      <c r="BV12631" s="27" t="s">
        <v>6</v>
      </c>
      <c r="BW12631" s="19" t="s">
        <v>1357</v>
      </c>
    </row>
    <row r="12632" spans="1:75" ht="30" x14ac:dyDescent="0.25">
      <c r="A12632" s="58">
        <v>12623</v>
      </c>
      <c r="B12632" s="7" t="s">
        <v>72058</v>
      </c>
      <c r="BM12632" s="23" t="str">
        <f t="shared" si="196"/>
        <v>Кутилин Евгений Александрович, КД 00228183 от 11.01.2018</v>
      </c>
      <c r="BO12632" s="18">
        <v>230677.76000000001</v>
      </c>
      <c r="BQ12632" s="27" t="s">
        <v>19092</v>
      </c>
      <c r="BS12632" s="27" t="s">
        <v>5</v>
      </c>
      <c r="BT12632" s="27" t="s">
        <v>7</v>
      </c>
      <c r="BU12632" s="27" t="s">
        <v>43357</v>
      </c>
      <c r="BV12632" s="27" t="s">
        <v>6</v>
      </c>
      <c r="BW12632" s="19" t="s">
        <v>1037</v>
      </c>
    </row>
    <row r="12633" spans="1:75" ht="30" x14ac:dyDescent="0.25">
      <c r="A12633" s="58">
        <v>12624</v>
      </c>
      <c r="B12633" s="7" t="s">
        <v>72059</v>
      </c>
      <c r="BM12633" s="23" t="str">
        <f t="shared" si="196"/>
        <v>Тавлинцева Наталья Анатольевна, КД ПЛ - 222106 от 25.01.2018</v>
      </c>
      <c r="BO12633" s="18">
        <v>134</v>
      </c>
      <c r="BQ12633" s="27" t="s">
        <v>19093</v>
      </c>
      <c r="BS12633" s="27" t="s">
        <v>5</v>
      </c>
      <c r="BT12633" s="27" t="s">
        <v>7</v>
      </c>
      <c r="BU12633" s="27" t="s">
        <v>43358</v>
      </c>
      <c r="BV12633" s="27" t="s">
        <v>6</v>
      </c>
      <c r="BW12633" s="19" t="s">
        <v>1522</v>
      </c>
    </row>
    <row r="12634" spans="1:75" ht="30" x14ac:dyDescent="0.25">
      <c r="A12634" s="58">
        <v>12625</v>
      </c>
      <c r="B12634" s="7" t="s">
        <v>72060</v>
      </c>
      <c r="BM12634" s="23" t="str">
        <f t="shared" si="196"/>
        <v>Мирин Александр Геннадиевич, КД ПЛ - 222092 от 12.01.2018</v>
      </c>
      <c r="BO12634" s="18">
        <v>668.4</v>
      </c>
      <c r="BQ12634" s="27" t="s">
        <v>19094</v>
      </c>
      <c r="BS12634" s="27" t="s">
        <v>5</v>
      </c>
      <c r="BT12634" s="27" t="s">
        <v>7</v>
      </c>
      <c r="BU12634" s="27" t="s">
        <v>43359</v>
      </c>
      <c r="BV12634" s="27" t="s">
        <v>6</v>
      </c>
      <c r="BW12634" s="19" t="s">
        <v>1521</v>
      </c>
    </row>
    <row r="12635" spans="1:75" ht="30" x14ac:dyDescent="0.25">
      <c r="A12635" s="58">
        <v>12626</v>
      </c>
      <c r="B12635" s="7" t="s">
        <v>72061</v>
      </c>
      <c r="BM12635" s="23" t="str">
        <f t="shared" si="196"/>
        <v>Боровкова Ольга Николаевна, КД ПЛ - 222093 от 12.01.2018</v>
      </c>
      <c r="BO12635" s="18">
        <v>891</v>
      </c>
      <c r="BQ12635" s="27" t="s">
        <v>19095</v>
      </c>
      <c r="BS12635" s="27" t="s">
        <v>5</v>
      </c>
      <c r="BT12635" s="27" t="s">
        <v>7</v>
      </c>
      <c r="BU12635" s="27" t="s">
        <v>43360</v>
      </c>
      <c r="BV12635" s="27" t="s">
        <v>6</v>
      </c>
      <c r="BW12635" s="19" t="s">
        <v>1521</v>
      </c>
    </row>
    <row r="12636" spans="1:75" ht="30" x14ac:dyDescent="0.25">
      <c r="A12636" s="58">
        <v>12627</v>
      </c>
      <c r="B12636" s="7" t="s">
        <v>72062</v>
      </c>
      <c r="BM12636" s="23" t="str">
        <f t="shared" si="196"/>
        <v>Мальнев Юрий Юрьевич, КД ПЛ - 222094 от 19.01.2018</v>
      </c>
      <c r="BO12636" s="18">
        <v>283.25</v>
      </c>
      <c r="BQ12636" s="27" t="s">
        <v>19096</v>
      </c>
      <c r="BS12636" s="27" t="s">
        <v>5</v>
      </c>
      <c r="BT12636" s="27" t="s">
        <v>7</v>
      </c>
      <c r="BU12636" s="27" t="s">
        <v>43361</v>
      </c>
      <c r="BV12636" s="27" t="s">
        <v>6</v>
      </c>
      <c r="BW12636" s="19" t="s">
        <v>48043</v>
      </c>
    </row>
    <row r="12637" spans="1:75" ht="30" x14ac:dyDescent="0.25">
      <c r="A12637" s="58">
        <v>12628</v>
      </c>
      <c r="B12637" s="7" t="s">
        <v>72063</v>
      </c>
      <c r="BM12637" s="23" t="str">
        <f t="shared" si="196"/>
        <v>ХРАМЦОВА ОЛЬГА ВАЛЕРЬЕВНА, КД ПЛ - 230333 от 20.04.2018</v>
      </c>
      <c r="BO12637" s="18">
        <v>594</v>
      </c>
      <c r="BQ12637" s="27" t="s">
        <v>19099</v>
      </c>
      <c r="BS12637" s="27" t="s">
        <v>5</v>
      </c>
      <c r="BT12637" s="27" t="s">
        <v>7</v>
      </c>
      <c r="BU12637" s="27" t="s">
        <v>43364</v>
      </c>
      <c r="BV12637" s="27" t="s">
        <v>6</v>
      </c>
      <c r="BW12637" s="19" t="s">
        <v>58</v>
      </c>
    </row>
    <row r="12638" spans="1:75" ht="30" x14ac:dyDescent="0.25">
      <c r="A12638" s="58">
        <v>12629</v>
      </c>
      <c r="B12638" s="7" t="s">
        <v>72064</v>
      </c>
      <c r="BM12638" s="23" t="str">
        <f t="shared" si="196"/>
        <v>РЫБАЛЬЧЕНКО ЕЛЕНА ЮРЬЕВНА, КД ПЛ - 213478 от 21.08.2018</v>
      </c>
      <c r="BO12638" s="18">
        <v>118</v>
      </c>
      <c r="BQ12638" s="27" t="s">
        <v>19101</v>
      </c>
      <c r="BS12638" s="27" t="s">
        <v>5</v>
      </c>
      <c r="BT12638" s="27" t="s">
        <v>7</v>
      </c>
      <c r="BU12638" s="27" t="s">
        <v>43367</v>
      </c>
      <c r="BV12638" s="27" t="s">
        <v>6</v>
      </c>
      <c r="BW12638" s="19" t="s">
        <v>64</v>
      </c>
    </row>
    <row r="12639" spans="1:75" ht="30" x14ac:dyDescent="0.25">
      <c r="A12639" s="58">
        <v>12630</v>
      </c>
      <c r="B12639" s="7" t="s">
        <v>72065</v>
      </c>
      <c r="BM12639" s="23" t="str">
        <f t="shared" si="196"/>
        <v>Иванов Дмитрий Александрович, КД ПЛ - 222288 от 13.01.2018</v>
      </c>
      <c r="BO12639" s="18">
        <v>891</v>
      </c>
      <c r="BQ12639" s="27" t="s">
        <v>19104</v>
      </c>
      <c r="BS12639" s="27" t="s">
        <v>5</v>
      </c>
      <c r="BT12639" s="27" t="s">
        <v>7</v>
      </c>
      <c r="BU12639" s="27" t="s">
        <v>43370</v>
      </c>
      <c r="BV12639" s="27" t="s">
        <v>6</v>
      </c>
      <c r="BW12639" s="19" t="s">
        <v>48848</v>
      </c>
    </row>
    <row r="12640" spans="1:75" ht="30" x14ac:dyDescent="0.25">
      <c r="A12640" s="58">
        <v>12631</v>
      </c>
      <c r="B12640" s="7" t="s">
        <v>72066</v>
      </c>
      <c r="BM12640" s="23" t="str">
        <f t="shared" si="196"/>
        <v>Лютова Елена Александровна, КД ПЛ - 222296 от 14.03.2018</v>
      </c>
      <c r="BO12640" s="18">
        <v>683</v>
      </c>
      <c r="BQ12640" s="27" t="s">
        <v>19107</v>
      </c>
      <c r="BS12640" s="27" t="s">
        <v>5</v>
      </c>
      <c r="BT12640" s="27" t="s">
        <v>7</v>
      </c>
      <c r="BU12640" s="27" t="s">
        <v>43373</v>
      </c>
      <c r="BV12640" s="27" t="s">
        <v>6</v>
      </c>
      <c r="BW12640" s="19" t="s">
        <v>1508</v>
      </c>
    </row>
    <row r="12641" spans="1:75" ht="30" x14ac:dyDescent="0.25">
      <c r="A12641" s="58">
        <v>12632</v>
      </c>
      <c r="B12641" s="7" t="s">
        <v>72067</v>
      </c>
      <c r="BM12641" s="23" t="str">
        <f t="shared" si="196"/>
        <v>Гавриш Александр Сергеевич, КД ПЛ - 221008 от 15.01.2018</v>
      </c>
      <c r="BO12641" s="18">
        <v>494.29</v>
      </c>
      <c r="BQ12641" s="27" t="s">
        <v>19108</v>
      </c>
      <c r="BS12641" s="27" t="s">
        <v>5</v>
      </c>
      <c r="BT12641" s="27" t="s">
        <v>7</v>
      </c>
      <c r="BU12641" s="27" t="s">
        <v>43374</v>
      </c>
      <c r="BV12641" s="27" t="s">
        <v>6</v>
      </c>
      <c r="BW12641" s="19" t="s">
        <v>48182</v>
      </c>
    </row>
    <row r="12642" spans="1:75" x14ac:dyDescent="0.25">
      <c r="A12642" s="58">
        <v>12633</v>
      </c>
      <c r="B12642" s="7" t="s">
        <v>72068</v>
      </c>
      <c r="BM12642" s="23" t="str">
        <f t="shared" si="196"/>
        <v>Божко Александр Сергеевич, КД 00228222 от 15.01.2018</v>
      </c>
      <c r="BO12642" s="18">
        <v>227311.38</v>
      </c>
      <c r="BQ12642" s="27" t="s">
        <v>19110</v>
      </c>
      <c r="BS12642" s="27" t="s">
        <v>5</v>
      </c>
      <c r="BT12642" s="27" t="s">
        <v>7</v>
      </c>
      <c r="BU12642" s="27" t="s">
        <v>43376</v>
      </c>
      <c r="BV12642" s="27" t="s">
        <v>6</v>
      </c>
      <c r="BW12642" s="19" t="s">
        <v>48182</v>
      </c>
    </row>
    <row r="12643" spans="1:75" ht="30" x14ac:dyDescent="0.25">
      <c r="A12643" s="58">
        <v>12634</v>
      </c>
      <c r="B12643" s="7" t="s">
        <v>72069</v>
      </c>
      <c r="BM12643" s="23" t="str">
        <f t="shared" ref="BM12643:BM12706" si="197">CONCATENATE(BQ12643,BR12643,BS12643,BT12643,BU12643,BV12643,BW12643)</f>
        <v>Божко Александр Сергеевич, КД ПЛ - 229805 от 03.04.2018</v>
      </c>
      <c r="BO12643" s="18">
        <v>448.83</v>
      </c>
      <c r="BQ12643" s="27" t="s">
        <v>19110</v>
      </c>
      <c r="BS12643" s="27" t="s">
        <v>5</v>
      </c>
      <c r="BT12643" s="27" t="s">
        <v>7</v>
      </c>
      <c r="BU12643" s="27" t="s">
        <v>43377</v>
      </c>
      <c r="BV12643" s="27" t="s">
        <v>6</v>
      </c>
      <c r="BW12643" s="19" t="s">
        <v>25</v>
      </c>
    </row>
    <row r="12644" spans="1:75" ht="30" x14ac:dyDescent="0.25">
      <c r="A12644" s="58">
        <v>12635</v>
      </c>
      <c r="B12644" s="7" t="s">
        <v>72070</v>
      </c>
      <c r="BM12644" s="23" t="str">
        <f t="shared" si="197"/>
        <v>Степанов Станислав Игоревич, КД 00228829 от 07.02.2018</v>
      </c>
      <c r="BO12644" s="18">
        <v>718448.9800000001</v>
      </c>
      <c r="BQ12644" s="27" t="s">
        <v>19112</v>
      </c>
      <c r="BS12644" s="27" t="s">
        <v>5</v>
      </c>
      <c r="BT12644" s="27" t="s">
        <v>7</v>
      </c>
      <c r="BU12644" s="27" t="s">
        <v>43379</v>
      </c>
      <c r="BV12644" s="27" t="s">
        <v>6</v>
      </c>
      <c r="BW12644" s="19" t="s">
        <v>47556</v>
      </c>
    </row>
    <row r="12645" spans="1:75" ht="30" x14ac:dyDescent="0.25">
      <c r="A12645" s="58">
        <v>12636</v>
      </c>
      <c r="B12645" s="7" t="s">
        <v>72071</v>
      </c>
      <c r="BM12645" s="23" t="str">
        <f t="shared" si="197"/>
        <v>Степанов Станислав Игоревич, КД 1863153663 от 15.01.2018</v>
      </c>
      <c r="BO12645" s="18">
        <v>377704.36000000004</v>
      </c>
      <c r="BQ12645" s="27" t="s">
        <v>19112</v>
      </c>
      <c r="BS12645" s="27" t="s">
        <v>5</v>
      </c>
      <c r="BT12645" s="27" t="s">
        <v>7</v>
      </c>
      <c r="BU12645" s="27" t="s">
        <v>43380</v>
      </c>
      <c r="BV12645" s="27" t="s">
        <v>6</v>
      </c>
      <c r="BW12645" s="19" t="s">
        <v>48182</v>
      </c>
    </row>
    <row r="12646" spans="1:75" ht="30" x14ac:dyDescent="0.25">
      <c r="A12646" s="58">
        <v>12637</v>
      </c>
      <c r="B12646" s="7" t="s">
        <v>72072</v>
      </c>
      <c r="BM12646" s="23" t="str">
        <f t="shared" si="197"/>
        <v>Голдин Николай Анатольевич, КД 1863153672 от 16.01.2018</v>
      </c>
      <c r="BO12646" s="18">
        <v>56393.83</v>
      </c>
      <c r="BQ12646" s="27" t="s">
        <v>19113</v>
      </c>
      <c r="BS12646" s="27" t="s">
        <v>5</v>
      </c>
      <c r="BT12646" s="27" t="s">
        <v>7</v>
      </c>
      <c r="BU12646" s="27" t="s">
        <v>43381</v>
      </c>
      <c r="BV12646" s="27" t="s">
        <v>6</v>
      </c>
      <c r="BW12646" s="19" t="s">
        <v>70</v>
      </c>
    </row>
    <row r="12647" spans="1:75" x14ac:dyDescent="0.25">
      <c r="A12647" s="58">
        <v>12638</v>
      </c>
      <c r="B12647" s="7" t="s">
        <v>72073</v>
      </c>
      <c r="BM12647" s="23" t="str">
        <f t="shared" si="197"/>
        <v>Маматова Любовь Ивановна, КД 00228233 от 15.01.2018</v>
      </c>
      <c r="BO12647" s="18">
        <v>97202.69</v>
      </c>
      <c r="BQ12647" s="27" t="s">
        <v>19114</v>
      </c>
      <c r="BS12647" s="27" t="s">
        <v>5</v>
      </c>
      <c r="BT12647" s="27" t="s">
        <v>7</v>
      </c>
      <c r="BU12647" s="27" t="s">
        <v>43382</v>
      </c>
      <c r="BV12647" s="27" t="s">
        <v>6</v>
      </c>
      <c r="BW12647" s="19" t="s">
        <v>48182</v>
      </c>
    </row>
    <row r="12648" spans="1:75" x14ac:dyDescent="0.25">
      <c r="A12648" s="58">
        <v>12639</v>
      </c>
      <c r="B12648" s="7" t="s">
        <v>72074</v>
      </c>
      <c r="BM12648" s="23" t="str">
        <f t="shared" si="197"/>
        <v>Маматова Любовь Ивановна, КД 00232196 от 14.06.2018</v>
      </c>
      <c r="BO12648" s="18">
        <v>16589.329999999998</v>
      </c>
      <c r="BQ12648" s="27" t="s">
        <v>19114</v>
      </c>
      <c r="BS12648" s="27" t="s">
        <v>5</v>
      </c>
      <c r="BT12648" s="27" t="s">
        <v>7</v>
      </c>
      <c r="BU12648" s="27" t="s">
        <v>43383</v>
      </c>
      <c r="BV12648" s="27" t="s">
        <v>6</v>
      </c>
      <c r="BW12648" s="19" t="s">
        <v>1525</v>
      </c>
    </row>
    <row r="12649" spans="1:75" ht="30" x14ac:dyDescent="0.25">
      <c r="A12649" s="58">
        <v>12640</v>
      </c>
      <c r="B12649" s="7" t="s">
        <v>72075</v>
      </c>
      <c r="BM12649" s="23" t="str">
        <f t="shared" si="197"/>
        <v>Маматова Любовь Ивановна, КД 1863155800 от 14.06.2018</v>
      </c>
      <c r="BO12649" s="18">
        <v>4887.83</v>
      </c>
      <c r="BQ12649" s="27" t="s">
        <v>19114</v>
      </c>
      <c r="BS12649" s="27" t="s">
        <v>5</v>
      </c>
      <c r="BT12649" s="27" t="s">
        <v>7</v>
      </c>
      <c r="BU12649" s="27" t="s">
        <v>43384</v>
      </c>
      <c r="BV12649" s="27" t="s">
        <v>6</v>
      </c>
      <c r="BW12649" s="19" t="s">
        <v>1525</v>
      </c>
    </row>
    <row r="12650" spans="1:75" ht="30" x14ac:dyDescent="0.25">
      <c r="A12650" s="58">
        <v>12641</v>
      </c>
      <c r="B12650" s="7" t="s">
        <v>72076</v>
      </c>
      <c r="BM12650" s="23" t="str">
        <f t="shared" si="197"/>
        <v>Назарова Елена Ильинична, КД ПЛ - 222390 от 24.01.2018</v>
      </c>
      <c r="BO12650" s="18">
        <v>86.14</v>
      </c>
      <c r="BQ12650" s="27" t="s">
        <v>19115</v>
      </c>
      <c r="BS12650" s="27" t="s">
        <v>5</v>
      </c>
      <c r="BT12650" s="27" t="s">
        <v>7</v>
      </c>
      <c r="BU12650" s="27" t="s">
        <v>43385</v>
      </c>
      <c r="BV12650" s="27" t="s">
        <v>6</v>
      </c>
      <c r="BW12650" s="19" t="s">
        <v>14</v>
      </c>
    </row>
    <row r="12651" spans="1:75" ht="30" x14ac:dyDescent="0.25">
      <c r="A12651" s="58">
        <v>12642</v>
      </c>
      <c r="B12651" s="7" t="s">
        <v>72077</v>
      </c>
      <c r="BM12651" s="23" t="str">
        <f t="shared" si="197"/>
        <v>Еловиков Евгений Романович, КД ПЛ - 221227 от 16.01.2018</v>
      </c>
      <c r="BO12651" s="18">
        <v>371</v>
      </c>
      <c r="BQ12651" s="27" t="s">
        <v>19119</v>
      </c>
      <c r="BS12651" s="27" t="s">
        <v>5</v>
      </c>
      <c r="BT12651" s="27" t="s">
        <v>7</v>
      </c>
      <c r="BU12651" s="27" t="s">
        <v>43390</v>
      </c>
      <c r="BV12651" s="27" t="s">
        <v>6</v>
      </c>
      <c r="BW12651" s="19" t="s">
        <v>70</v>
      </c>
    </row>
    <row r="12652" spans="1:75" ht="30" x14ac:dyDescent="0.25">
      <c r="A12652" s="58">
        <v>12643</v>
      </c>
      <c r="B12652" s="7" t="s">
        <v>72078</v>
      </c>
      <c r="BM12652" s="23" t="str">
        <f t="shared" si="197"/>
        <v>БУТУСОВ ВЛАДИСЛАВ СЕРГЕЕВИЧ, КД ПЛ - 221262 от 23.01.2018</v>
      </c>
      <c r="BO12652" s="18">
        <v>887.54</v>
      </c>
      <c r="BQ12652" s="27" t="s">
        <v>19120</v>
      </c>
      <c r="BS12652" s="27" t="s">
        <v>5</v>
      </c>
      <c r="BT12652" s="27" t="s">
        <v>7</v>
      </c>
      <c r="BU12652" s="27" t="s">
        <v>43391</v>
      </c>
      <c r="BV12652" s="27" t="s">
        <v>6</v>
      </c>
      <c r="BW12652" s="19" t="s">
        <v>106</v>
      </c>
    </row>
    <row r="12653" spans="1:75" ht="30" x14ac:dyDescent="0.25">
      <c r="A12653" s="58">
        <v>12644</v>
      </c>
      <c r="B12653" s="7" t="s">
        <v>72079</v>
      </c>
      <c r="BM12653" s="23" t="str">
        <f t="shared" si="197"/>
        <v>БУТУСОВ ВЛАДИСЛАВ СЕРГЕЕВИЧ, КД ПЛ - 223517 от 23.01.2018</v>
      </c>
      <c r="BO12653" s="18">
        <v>770.75</v>
      </c>
      <c r="BQ12653" s="27" t="s">
        <v>19120</v>
      </c>
      <c r="BS12653" s="27" t="s">
        <v>5</v>
      </c>
      <c r="BT12653" s="27" t="s">
        <v>7</v>
      </c>
      <c r="BU12653" s="27" t="s">
        <v>43392</v>
      </c>
      <c r="BV12653" s="27" t="s">
        <v>6</v>
      </c>
      <c r="BW12653" s="19" t="s">
        <v>106</v>
      </c>
    </row>
    <row r="12654" spans="1:75" x14ac:dyDescent="0.25">
      <c r="A12654" s="58">
        <v>12645</v>
      </c>
      <c r="B12654" s="7" t="s">
        <v>72080</v>
      </c>
      <c r="BM12654" s="23" t="str">
        <f t="shared" si="197"/>
        <v>Плотников Михаил Иванович, КД 00228251 от 16.01.2018</v>
      </c>
      <c r="BO12654" s="18">
        <v>281617.73</v>
      </c>
      <c r="BQ12654" s="27" t="s">
        <v>19121</v>
      </c>
      <c r="BS12654" s="27" t="s">
        <v>5</v>
      </c>
      <c r="BT12654" s="27" t="s">
        <v>7</v>
      </c>
      <c r="BU12654" s="27" t="s">
        <v>43393</v>
      </c>
      <c r="BV12654" s="27" t="s">
        <v>6</v>
      </c>
      <c r="BW12654" s="19" t="s">
        <v>70</v>
      </c>
    </row>
    <row r="12655" spans="1:75" ht="30" x14ac:dyDescent="0.25">
      <c r="A12655" s="58">
        <v>12646</v>
      </c>
      <c r="B12655" s="7" t="s">
        <v>72081</v>
      </c>
      <c r="BM12655" s="23" t="str">
        <f t="shared" si="197"/>
        <v>Плотников Михаил Иванович, КД ПЛ - 221762 от 26.02.2018</v>
      </c>
      <c r="BO12655" s="18">
        <v>623.08000000000004</v>
      </c>
      <c r="BQ12655" s="27" t="s">
        <v>19121</v>
      </c>
      <c r="BS12655" s="27" t="s">
        <v>5</v>
      </c>
      <c r="BT12655" s="27" t="s">
        <v>7</v>
      </c>
      <c r="BU12655" s="27" t="s">
        <v>43394</v>
      </c>
      <c r="BV12655" s="27" t="s">
        <v>6</v>
      </c>
      <c r="BW12655" s="19" t="s">
        <v>1067</v>
      </c>
    </row>
    <row r="12656" spans="1:75" ht="30" x14ac:dyDescent="0.25">
      <c r="A12656" s="58">
        <v>12647</v>
      </c>
      <c r="B12656" s="7" t="s">
        <v>72082</v>
      </c>
      <c r="BM12656" s="23" t="str">
        <f t="shared" si="197"/>
        <v>Гладилин Михаил Константинович, КД ПЛ - 222400 от 16.01.2018</v>
      </c>
      <c r="BO12656" s="18">
        <v>891</v>
      </c>
      <c r="BQ12656" s="27" t="s">
        <v>19122</v>
      </c>
      <c r="BS12656" s="27" t="s">
        <v>5</v>
      </c>
      <c r="BT12656" s="27" t="s">
        <v>7</v>
      </c>
      <c r="BU12656" s="27" t="s">
        <v>43395</v>
      </c>
      <c r="BV12656" s="27" t="s">
        <v>6</v>
      </c>
      <c r="BW12656" s="19" t="s">
        <v>70</v>
      </c>
    </row>
    <row r="12657" spans="1:75" ht="30" x14ac:dyDescent="0.25">
      <c r="A12657" s="58">
        <v>12648</v>
      </c>
      <c r="B12657" s="7" t="s">
        <v>72083</v>
      </c>
      <c r="BM12657" s="23" t="str">
        <f t="shared" si="197"/>
        <v>Ташлыков Александр Александрович, КД ПЛ - 234796 от 30.06.2018</v>
      </c>
      <c r="BO12657" s="18">
        <v>198</v>
      </c>
      <c r="BQ12657" s="27" t="s">
        <v>19123</v>
      </c>
      <c r="BS12657" s="27" t="s">
        <v>5</v>
      </c>
      <c r="BT12657" s="27" t="s">
        <v>7</v>
      </c>
      <c r="BU12657" s="27" t="s">
        <v>43396</v>
      </c>
      <c r="BV12657" s="27" t="s">
        <v>6</v>
      </c>
      <c r="BW12657" s="19" t="s">
        <v>48240</v>
      </c>
    </row>
    <row r="12658" spans="1:75" x14ac:dyDescent="0.25">
      <c r="A12658" s="58">
        <v>12649</v>
      </c>
      <c r="B12658" s="7" t="s">
        <v>72084</v>
      </c>
      <c r="BM12658" s="23" t="str">
        <f t="shared" si="197"/>
        <v>Ращупкин Юрий Николаевич, КД 00228253 от 16.01.2018</v>
      </c>
      <c r="BO12658" s="18">
        <v>59430.62</v>
      </c>
      <c r="BQ12658" s="27" t="s">
        <v>19124</v>
      </c>
      <c r="BS12658" s="27" t="s">
        <v>5</v>
      </c>
      <c r="BT12658" s="27" t="s">
        <v>7</v>
      </c>
      <c r="BU12658" s="27" t="s">
        <v>43397</v>
      </c>
      <c r="BV12658" s="27" t="s">
        <v>6</v>
      </c>
      <c r="BW12658" s="19" t="s">
        <v>70</v>
      </c>
    </row>
    <row r="12659" spans="1:75" ht="30" x14ac:dyDescent="0.25">
      <c r="A12659" s="58">
        <v>12650</v>
      </c>
      <c r="B12659" s="7" t="s">
        <v>72085</v>
      </c>
      <c r="BM12659" s="23" t="str">
        <f t="shared" si="197"/>
        <v>ПОЛЯКОВ КОНСТАНТИН СЕРГЕЕВИЧ, КД ПЛ - 222068 от 08.02.2018</v>
      </c>
      <c r="BO12659" s="18">
        <v>727</v>
      </c>
      <c r="BQ12659" s="27" t="s">
        <v>19126</v>
      </c>
      <c r="BS12659" s="27" t="s">
        <v>5</v>
      </c>
      <c r="BT12659" s="27" t="s">
        <v>7</v>
      </c>
      <c r="BU12659" s="27" t="s">
        <v>43399</v>
      </c>
      <c r="BV12659" s="27" t="s">
        <v>6</v>
      </c>
      <c r="BW12659" s="19" t="s">
        <v>47598</v>
      </c>
    </row>
    <row r="12660" spans="1:75" ht="30" x14ac:dyDescent="0.25">
      <c r="A12660" s="58">
        <v>12651</v>
      </c>
      <c r="B12660" s="7" t="s">
        <v>72086</v>
      </c>
      <c r="BM12660" s="23" t="str">
        <f t="shared" si="197"/>
        <v>ДОРОХОВ ВАЛЕРИЙ ГЕННАДЬЕВИЧ, КД ЗП - 222540 от 29.01.2018</v>
      </c>
      <c r="BO12660" s="18">
        <v>381.03</v>
      </c>
      <c r="BQ12660" s="27" t="s">
        <v>19127</v>
      </c>
      <c r="BS12660" s="27" t="s">
        <v>5</v>
      </c>
      <c r="BT12660" s="27" t="s">
        <v>7</v>
      </c>
      <c r="BU12660" s="27" t="s">
        <v>43400</v>
      </c>
      <c r="BV12660" s="27" t="s">
        <v>6</v>
      </c>
      <c r="BW12660" s="19" t="s">
        <v>108</v>
      </c>
    </row>
    <row r="12661" spans="1:75" ht="30" x14ac:dyDescent="0.25">
      <c r="A12661" s="58">
        <v>12652</v>
      </c>
      <c r="B12661" s="7" t="s">
        <v>72087</v>
      </c>
      <c r="BM12661" s="23" t="str">
        <f t="shared" si="197"/>
        <v>Габрелян Арсен Гаренович, КД 1863153744 от 20.01.2018</v>
      </c>
      <c r="BO12661" s="18">
        <v>48983.4</v>
      </c>
      <c r="BQ12661" s="27" t="s">
        <v>19128</v>
      </c>
      <c r="BS12661" s="27" t="s">
        <v>5</v>
      </c>
      <c r="BT12661" s="27" t="s">
        <v>7</v>
      </c>
      <c r="BU12661" s="27" t="s">
        <v>43401</v>
      </c>
      <c r="BV12661" s="27" t="s">
        <v>6</v>
      </c>
      <c r="BW12661" s="19" t="s">
        <v>48282</v>
      </c>
    </row>
    <row r="12662" spans="1:75" ht="30" x14ac:dyDescent="0.25">
      <c r="A12662" s="58">
        <v>12653</v>
      </c>
      <c r="B12662" s="7" t="s">
        <v>72088</v>
      </c>
      <c r="BM12662" s="23" t="str">
        <f t="shared" si="197"/>
        <v>Лезов Роман Владимирович, КД 1863153763 от 22.01.2018</v>
      </c>
      <c r="BO12662" s="18">
        <v>93539.61</v>
      </c>
      <c r="BQ12662" s="27" t="s">
        <v>19129</v>
      </c>
      <c r="BS12662" s="27" t="s">
        <v>5</v>
      </c>
      <c r="BT12662" s="27" t="s">
        <v>7</v>
      </c>
      <c r="BU12662" s="27" t="s">
        <v>43402</v>
      </c>
      <c r="BV12662" s="27" t="s">
        <v>6</v>
      </c>
      <c r="BW12662" s="19" t="s">
        <v>47508</v>
      </c>
    </row>
    <row r="12663" spans="1:75" x14ac:dyDescent="0.25">
      <c r="A12663" s="58">
        <v>12654</v>
      </c>
      <c r="B12663" s="7" t="s">
        <v>72089</v>
      </c>
      <c r="BM12663" s="23" t="str">
        <f t="shared" si="197"/>
        <v>Бур Елена Александровна, КД 00228308 от 18.01.2018</v>
      </c>
      <c r="BO12663" s="18">
        <v>136733.26</v>
      </c>
      <c r="BQ12663" s="27" t="s">
        <v>19130</v>
      </c>
      <c r="BS12663" s="27" t="s">
        <v>5</v>
      </c>
      <c r="BT12663" s="27" t="s">
        <v>7</v>
      </c>
      <c r="BU12663" s="27" t="s">
        <v>43403</v>
      </c>
      <c r="BV12663" s="27" t="s">
        <v>6</v>
      </c>
      <c r="BW12663" s="19" t="s">
        <v>47835</v>
      </c>
    </row>
    <row r="12664" spans="1:75" ht="30" x14ac:dyDescent="0.25">
      <c r="A12664" s="58">
        <v>12655</v>
      </c>
      <c r="B12664" s="7" t="s">
        <v>72090</v>
      </c>
      <c r="BM12664" s="23" t="str">
        <f t="shared" si="197"/>
        <v>Бур Елена Александровна, КД 1863153699 от 18.01.2018</v>
      </c>
      <c r="BO12664" s="18">
        <v>12092.65</v>
      </c>
      <c r="BQ12664" s="27" t="s">
        <v>19130</v>
      </c>
      <c r="BS12664" s="27" t="s">
        <v>5</v>
      </c>
      <c r="BT12664" s="27" t="s">
        <v>7</v>
      </c>
      <c r="BU12664" s="27" t="s">
        <v>43404</v>
      </c>
      <c r="BV12664" s="27" t="s">
        <v>6</v>
      </c>
      <c r="BW12664" s="19" t="s">
        <v>47835</v>
      </c>
    </row>
    <row r="12665" spans="1:75" ht="30" x14ac:dyDescent="0.25">
      <c r="A12665" s="58">
        <v>12656</v>
      </c>
      <c r="B12665" s="7" t="s">
        <v>72092</v>
      </c>
      <c r="BM12665" s="23" t="str">
        <f t="shared" si="197"/>
        <v>Матвеева Нина Юлиевна, КД ПЛ - 222551 от 17.01.2018</v>
      </c>
      <c r="BO12665" s="18">
        <v>891</v>
      </c>
      <c r="BQ12665" s="27" t="s">
        <v>19132</v>
      </c>
      <c r="BS12665" s="27" t="s">
        <v>5</v>
      </c>
      <c r="BT12665" s="27" t="s">
        <v>7</v>
      </c>
      <c r="BU12665" s="27" t="s">
        <v>43406</v>
      </c>
      <c r="BV12665" s="27" t="s">
        <v>6</v>
      </c>
      <c r="BW12665" s="19" t="s">
        <v>47534</v>
      </c>
    </row>
    <row r="12666" spans="1:75" ht="30" x14ac:dyDescent="0.25">
      <c r="A12666" s="58">
        <v>12657</v>
      </c>
      <c r="B12666" s="7" t="s">
        <v>72093</v>
      </c>
      <c r="BM12666" s="23" t="str">
        <f t="shared" si="197"/>
        <v>Крутяков Владимир Викторович, КД ПЛ - 228010 от 16.03.2018</v>
      </c>
      <c r="BO12666" s="18">
        <v>693</v>
      </c>
      <c r="BQ12666" s="27" t="s">
        <v>19133</v>
      </c>
      <c r="BS12666" s="27" t="s">
        <v>5</v>
      </c>
      <c r="BT12666" s="27" t="s">
        <v>7</v>
      </c>
      <c r="BU12666" s="27" t="s">
        <v>43407</v>
      </c>
      <c r="BV12666" s="27" t="s">
        <v>6</v>
      </c>
      <c r="BW12666" s="19" t="s">
        <v>1477</v>
      </c>
    </row>
    <row r="12667" spans="1:75" ht="30" x14ac:dyDescent="0.25">
      <c r="A12667" s="58">
        <v>12658</v>
      </c>
      <c r="B12667" s="7" t="s">
        <v>72094</v>
      </c>
      <c r="BM12667" s="23" t="str">
        <f t="shared" si="197"/>
        <v>Мухамедов Марат Фаритович, КД ПЛ - 221031 от 17.01.2018</v>
      </c>
      <c r="BO12667" s="18">
        <v>891</v>
      </c>
      <c r="BQ12667" s="27" t="s">
        <v>19134</v>
      </c>
      <c r="BS12667" s="27" t="s">
        <v>5</v>
      </c>
      <c r="BT12667" s="27" t="s">
        <v>7</v>
      </c>
      <c r="BU12667" s="27" t="s">
        <v>43408</v>
      </c>
      <c r="BV12667" s="27" t="s">
        <v>6</v>
      </c>
      <c r="BW12667" s="19" t="s">
        <v>47534</v>
      </c>
    </row>
    <row r="12668" spans="1:75" x14ac:dyDescent="0.25">
      <c r="A12668" s="58">
        <v>12659</v>
      </c>
      <c r="B12668" s="7" t="s">
        <v>72095</v>
      </c>
      <c r="BM12668" s="23" t="str">
        <f t="shared" si="197"/>
        <v>Игнатьева Ирина Игоревна, КД 00228298 от 17.01.2018</v>
      </c>
      <c r="BO12668" s="18">
        <v>162184.47</v>
      </c>
      <c r="BQ12668" s="27" t="s">
        <v>19135</v>
      </c>
      <c r="BS12668" s="27" t="s">
        <v>5</v>
      </c>
      <c r="BT12668" s="27" t="s">
        <v>7</v>
      </c>
      <c r="BU12668" s="27" t="s">
        <v>43409</v>
      </c>
      <c r="BV12668" s="27" t="s">
        <v>6</v>
      </c>
      <c r="BW12668" s="19" t="s">
        <v>47534</v>
      </c>
    </row>
    <row r="12669" spans="1:75" ht="30" x14ac:dyDescent="0.25">
      <c r="A12669" s="58">
        <v>12660</v>
      </c>
      <c r="B12669" s="7" t="s">
        <v>72096</v>
      </c>
      <c r="BM12669" s="23" t="str">
        <f t="shared" si="197"/>
        <v>Помазков Алексей Евгеньевич, КД 00228367 от 19.01.2018</v>
      </c>
      <c r="BO12669" s="18">
        <v>462266.23000000004</v>
      </c>
      <c r="BQ12669" s="27" t="s">
        <v>19136</v>
      </c>
      <c r="BS12669" s="27" t="s">
        <v>5</v>
      </c>
      <c r="BT12669" s="27" t="s">
        <v>7</v>
      </c>
      <c r="BU12669" s="27" t="s">
        <v>43410</v>
      </c>
      <c r="BV12669" s="27" t="s">
        <v>6</v>
      </c>
      <c r="BW12669" s="19" t="s">
        <v>48043</v>
      </c>
    </row>
    <row r="12670" spans="1:75" ht="30" x14ac:dyDescent="0.25">
      <c r="A12670" s="58">
        <v>12661</v>
      </c>
      <c r="B12670" s="7" t="s">
        <v>72097</v>
      </c>
      <c r="BM12670" s="23" t="str">
        <f t="shared" si="197"/>
        <v>Кузичкин Александр Михайлович, КД ПЛ - 220957 от 17.01.2018</v>
      </c>
      <c r="BO12670" s="18">
        <v>891</v>
      </c>
      <c r="BQ12670" s="27" t="s">
        <v>19137</v>
      </c>
      <c r="BS12670" s="27" t="s">
        <v>5</v>
      </c>
      <c r="BT12670" s="27" t="s">
        <v>7</v>
      </c>
      <c r="BU12670" s="27" t="s">
        <v>43411</v>
      </c>
      <c r="BV12670" s="27" t="s">
        <v>6</v>
      </c>
      <c r="BW12670" s="19" t="s">
        <v>47534</v>
      </c>
    </row>
    <row r="12671" spans="1:75" ht="30" x14ac:dyDescent="0.25">
      <c r="A12671" s="58">
        <v>12662</v>
      </c>
      <c r="B12671" s="7" t="s">
        <v>72098</v>
      </c>
      <c r="BM12671" s="23" t="str">
        <f t="shared" si="197"/>
        <v>Кузичкин Александр Михайлович, КД ПЛ - 224584 от 12.02.2018</v>
      </c>
      <c r="BO12671" s="18">
        <v>792</v>
      </c>
      <c r="BQ12671" s="27" t="s">
        <v>19137</v>
      </c>
      <c r="BS12671" s="27" t="s">
        <v>5</v>
      </c>
      <c r="BT12671" s="27" t="s">
        <v>7</v>
      </c>
      <c r="BU12671" s="27" t="s">
        <v>43412</v>
      </c>
      <c r="BV12671" s="27" t="s">
        <v>6</v>
      </c>
      <c r="BW12671" s="19" t="s">
        <v>1034</v>
      </c>
    </row>
    <row r="12672" spans="1:75" ht="30" x14ac:dyDescent="0.25">
      <c r="A12672" s="58">
        <v>12663</v>
      </c>
      <c r="B12672" s="7" t="s">
        <v>72099</v>
      </c>
      <c r="BM12672" s="23" t="str">
        <f t="shared" si="197"/>
        <v>ТЕСЛЕНКО ВИКТОРИЯ ВИКТОРОВНА, КД ПЛ - 221098 от 18.01.2018</v>
      </c>
      <c r="BO12672" s="18">
        <v>594</v>
      </c>
      <c r="BQ12672" s="27" t="s">
        <v>19138</v>
      </c>
      <c r="BS12672" s="27" t="s">
        <v>5</v>
      </c>
      <c r="BT12672" s="27" t="s">
        <v>7</v>
      </c>
      <c r="BU12672" s="27" t="s">
        <v>43413</v>
      </c>
      <c r="BV12672" s="27" t="s">
        <v>6</v>
      </c>
      <c r="BW12672" s="19" t="s">
        <v>47835</v>
      </c>
    </row>
    <row r="12673" spans="1:75" ht="30" x14ac:dyDescent="0.25">
      <c r="A12673" s="58">
        <v>12664</v>
      </c>
      <c r="B12673" s="7" t="s">
        <v>72101</v>
      </c>
      <c r="BM12673" s="23" t="str">
        <f t="shared" si="197"/>
        <v>Султанахмедова Рапинат Саадулаевна, КД ПЛ - 221189 от 18.01.2018</v>
      </c>
      <c r="BO12673" s="18">
        <v>689.96</v>
      </c>
      <c r="BQ12673" s="27" t="s">
        <v>19142</v>
      </c>
      <c r="BS12673" s="27" t="s">
        <v>5</v>
      </c>
      <c r="BT12673" s="27" t="s">
        <v>7</v>
      </c>
      <c r="BU12673" s="27" t="s">
        <v>43417</v>
      </c>
      <c r="BV12673" s="27" t="s">
        <v>6</v>
      </c>
      <c r="BW12673" s="19" t="s">
        <v>47835</v>
      </c>
    </row>
    <row r="12674" spans="1:75" ht="30" x14ac:dyDescent="0.25">
      <c r="A12674" s="58">
        <v>12665</v>
      </c>
      <c r="B12674" s="7" t="s">
        <v>72102</v>
      </c>
      <c r="BM12674" s="23" t="str">
        <f t="shared" si="197"/>
        <v>Мусалаева Написат Шамхаловна, КД ПЛ - 221185 от 18.01.2018</v>
      </c>
      <c r="BO12674" s="18">
        <v>880.98</v>
      </c>
      <c r="BQ12674" s="27" t="s">
        <v>19144</v>
      </c>
      <c r="BS12674" s="27" t="s">
        <v>5</v>
      </c>
      <c r="BT12674" s="27" t="s">
        <v>7</v>
      </c>
      <c r="BU12674" s="27" t="s">
        <v>43419</v>
      </c>
      <c r="BV12674" s="27" t="s">
        <v>6</v>
      </c>
      <c r="BW12674" s="19" t="s">
        <v>47835</v>
      </c>
    </row>
    <row r="12675" spans="1:75" ht="30" x14ac:dyDescent="0.25">
      <c r="A12675" s="58">
        <v>12666</v>
      </c>
      <c r="B12675" s="7" t="s">
        <v>72103</v>
      </c>
      <c r="BM12675" s="23" t="str">
        <f t="shared" si="197"/>
        <v>Гитинова Сапият Шамхаловна, КД ПЛ - 221187 от 18.01.2018</v>
      </c>
      <c r="BO12675" s="18">
        <v>891</v>
      </c>
      <c r="BQ12675" s="27" t="s">
        <v>19146</v>
      </c>
      <c r="BS12675" s="27" t="s">
        <v>5</v>
      </c>
      <c r="BT12675" s="27" t="s">
        <v>7</v>
      </c>
      <c r="BU12675" s="27" t="s">
        <v>43421</v>
      </c>
      <c r="BV12675" s="27" t="s">
        <v>6</v>
      </c>
      <c r="BW12675" s="19" t="s">
        <v>47835</v>
      </c>
    </row>
    <row r="12676" spans="1:75" ht="30" x14ac:dyDescent="0.25">
      <c r="A12676" s="58">
        <v>12667</v>
      </c>
      <c r="B12676" s="7" t="s">
        <v>72104</v>
      </c>
      <c r="BM12676" s="23" t="str">
        <f t="shared" si="197"/>
        <v>Горбачев Денис Сергеевич, КД ПЛ - 221068 от 20.01.2018</v>
      </c>
      <c r="BO12676" s="18">
        <v>829.77</v>
      </c>
      <c r="BQ12676" s="27" t="s">
        <v>19147</v>
      </c>
      <c r="BS12676" s="27" t="s">
        <v>5</v>
      </c>
      <c r="BT12676" s="27" t="s">
        <v>7</v>
      </c>
      <c r="BU12676" s="27" t="s">
        <v>43422</v>
      </c>
      <c r="BV12676" s="27" t="s">
        <v>6</v>
      </c>
      <c r="BW12676" s="19" t="s">
        <v>48282</v>
      </c>
    </row>
    <row r="12677" spans="1:75" ht="30" x14ac:dyDescent="0.25">
      <c r="A12677" s="58">
        <v>12668</v>
      </c>
      <c r="B12677" s="7" t="s">
        <v>72105</v>
      </c>
      <c r="BM12677" s="23" t="str">
        <f t="shared" si="197"/>
        <v>ЧАЙКА НАТАЛИЯ СЕРГЕЕВНА, КД ПЛ - 223837 от 25.01.2018</v>
      </c>
      <c r="BO12677" s="18">
        <v>891</v>
      </c>
      <c r="BQ12677" s="27" t="s">
        <v>19148</v>
      </c>
      <c r="BS12677" s="27" t="s">
        <v>5</v>
      </c>
      <c r="BT12677" s="27" t="s">
        <v>7</v>
      </c>
      <c r="BU12677" s="27" t="s">
        <v>43423</v>
      </c>
      <c r="BV12677" s="27" t="s">
        <v>6</v>
      </c>
      <c r="BW12677" s="19" t="s">
        <v>1522</v>
      </c>
    </row>
    <row r="12678" spans="1:75" ht="30" x14ac:dyDescent="0.25">
      <c r="A12678" s="58">
        <v>12669</v>
      </c>
      <c r="B12678" s="7" t="s">
        <v>72106</v>
      </c>
      <c r="BM12678" s="23" t="str">
        <f t="shared" si="197"/>
        <v>БОНДАРЕНКО АРТЁМ АНДРЕЕВИЧ, КД ПЛ - 221653 от 19.01.2018</v>
      </c>
      <c r="BO12678" s="18">
        <v>891</v>
      </c>
      <c r="BQ12678" s="27" t="s">
        <v>19150</v>
      </c>
      <c r="BS12678" s="27" t="s">
        <v>5</v>
      </c>
      <c r="BT12678" s="27" t="s">
        <v>7</v>
      </c>
      <c r="BU12678" s="27" t="s">
        <v>43425</v>
      </c>
      <c r="BV12678" s="27" t="s">
        <v>6</v>
      </c>
      <c r="BW12678" s="19" t="s">
        <v>48043</v>
      </c>
    </row>
    <row r="12679" spans="1:75" x14ac:dyDescent="0.25">
      <c r="A12679" s="58">
        <v>12670</v>
      </c>
      <c r="B12679" s="7" t="s">
        <v>72107</v>
      </c>
      <c r="BM12679" s="23" t="str">
        <f t="shared" si="197"/>
        <v>Крыса Евгений Николаевич, КД 00228547 от 29.01.2018</v>
      </c>
      <c r="BO12679" s="18">
        <v>8410.73</v>
      </c>
      <c r="BQ12679" s="27" t="s">
        <v>19151</v>
      </c>
      <c r="BS12679" s="27" t="s">
        <v>5</v>
      </c>
      <c r="BT12679" s="27" t="s">
        <v>7</v>
      </c>
      <c r="BU12679" s="27" t="s">
        <v>43426</v>
      </c>
      <c r="BV12679" s="27" t="s">
        <v>6</v>
      </c>
      <c r="BW12679" s="19" t="s">
        <v>108</v>
      </c>
    </row>
    <row r="12680" spans="1:75" ht="30" x14ac:dyDescent="0.25">
      <c r="A12680" s="58">
        <v>12671</v>
      </c>
      <c r="B12680" s="7" t="s">
        <v>72108</v>
      </c>
      <c r="BM12680" s="23" t="str">
        <f t="shared" si="197"/>
        <v>КОБЖ АСКЕР РУСЛАНОВИЧ, КД ПЛ - 220846 от 19.01.2018</v>
      </c>
      <c r="BO12680" s="18">
        <v>46</v>
      </c>
      <c r="BQ12680" s="27" t="s">
        <v>19154</v>
      </c>
      <c r="BS12680" s="27" t="s">
        <v>5</v>
      </c>
      <c r="BT12680" s="27" t="s">
        <v>7</v>
      </c>
      <c r="BU12680" s="27" t="s">
        <v>43429</v>
      </c>
      <c r="BV12680" s="27" t="s">
        <v>6</v>
      </c>
      <c r="BW12680" s="19" t="s">
        <v>48043</v>
      </c>
    </row>
    <row r="12681" spans="1:75" ht="30" x14ac:dyDescent="0.25">
      <c r="A12681" s="58">
        <v>12672</v>
      </c>
      <c r="B12681" s="7" t="s">
        <v>72109</v>
      </c>
      <c r="BM12681" s="23" t="str">
        <f t="shared" si="197"/>
        <v>Волохова Юлия Павловна, КД 1863153728 от 19.01.2018</v>
      </c>
      <c r="BO12681" s="18">
        <v>68163.3</v>
      </c>
      <c r="BQ12681" s="27" t="s">
        <v>19155</v>
      </c>
      <c r="BS12681" s="27" t="s">
        <v>5</v>
      </c>
      <c r="BT12681" s="27" t="s">
        <v>7</v>
      </c>
      <c r="BU12681" s="27" t="s">
        <v>43431</v>
      </c>
      <c r="BV12681" s="27" t="s">
        <v>6</v>
      </c>
      <c r="BW12681" s="19" t="s">
        <v>48043</v>
      </c>
    </row>
    <row r="12682" spans="1:75" ht="30" x14ac:dyDescent="0.25">
      <c r="A12682" s="58">
        <v>12673</v>
      </c>
      <c r="B12682" s="7" t="s">
        <v>72110</v>
      </c>
      <c r="BM12682" s="23" t="str">
        <f t="shared" si="197"/>
        <v>Камалтдинова Юлия Азатовна, КД ПЛ - 221454 от 19.01.2018</v>
      </c>
      <c r="BO12682" s="18">
        <v>886</v>
      </c>
      <c r="BQ12682" s="27" t="s">
        <v>19157</v>
      </c>
      <c r="BS12682" s="27" t="s">
        <v>5</v>
      </c>
      <c r="BT12682" s="27" t="s">
        <v>7</v>
      </c>
      <c r="BU12682" s="27" t="s">
        <v>43433</v>
      </c>
      <c r="BV12682" s="27" t="s">
        <v>6</v>
      </c>
      <c r="BW12682" s="19" t="s">
        <v>48043</v>
      </c>
    </row>
    <row r="12683" spans="1:75" ht="30" x14ac:dyDescent="0.25">
      <c r="A12683" s="58">
        <v>12674</v>
      </c>
      <c r="B12683" s="7" t="s">
        <v>72112</v>
      </c>
      <c r="BM12683" s="23" t="str">
        <f t="shared" si="197"/>
        <v>Заяпыкин Евгений Александрович, КД ПЛ - 221555 от 19.01.2018</v>
      </c>
      <c r="BO12683" s="18">
        <v>791</v>
      </c>
      <c r="BQ12683" s="27" t="s">
        <v>19160</v>
      </c>
      <c r="BS12683" s="27" t="s">
        <v>5</v>
      </c>
      <c r="BT12683" s="27" t="s">
        <v>7</v>
      </c>
      <c r="BU12683" s="27" t="s">
        <v>43436</v>
      </c>
      <c r="BV12683" s="27" t="s">
        <v>6</v>
      </c>
      <c r="BW12683" s="19" t="s">
        <v>48043</v>
      </c>
    </row>
    <row r="12684" spans="1:75" ht="30" x14ac:dyDescent="0.25">
      <c r="A12684" s="58">
        <v>12675</v>
      </c>
      <c r="B12684" s="7" t="s">
        <v>57466</v>
      </c>
      <c r="BM12684" s="23" t="str">
        <f t="shared" si="197"/>
        <v>Бескоровайная Людмила Сергеевна, КД 00228353 от 19.01.2018</v>
      </c>
      <c r="BO12684" s="18">
        <v>62038.09</v>
      </c>
      <c r="BQ12684" s="27" t="s">
        <v>19161</v>
      </c>
      <c r="BS12684" s="27" t="s">
        <v>5</v>
      </c>
      <c r="BT12684" s="27" t="s">
        <v>7</v>
      </c>
      <c r="BU12684" s="27" t="s">
        <v>43437</v>
      </c>
      <c r="BV12684" s="27" t="s">
        <v>6</v>
      </c>
      <c r="BW12684" s="19" t="s">
        <v>48043</v>
      </c>
    </row>
    <row r="12685" spans="1:75" ht="30" x14ac:dyDescent="0.25">
      <c r="A12685" s="58">
        <v>12676</v>
      </c>
      <c r="B12685" s="7" t="s">
        <v>57467</v>
      </c>
      <c r="BM12685" s="23" t="str">
        <f t="shared" si="197"/>
        <v>Бескоровайная Людмила Сергеевна, КД 1863153731 от 19.01.2018</v>
      </c>
      <c r="BO12685" s="18">
        <v>32236.230000000003</v>
      </c>
      <c r="BQ12685" s="27" t="s">
        <v>19161</v>
      </c>
      <c r="BS12685" s="27" t="s">
        <v>5</v>
      </c>
      <c r="BT12685" s="27" t="s">
        <v>7</v>
      </c>
      <c r="BU12685" s="27" t="s">
        <v>43438</v>
      </c>
      <c r="BV12685" s="27" t="s">
        <v>6</v>
      </c>
      <c r="BW12685" s="19" t="s">
        <v>48043</v>
      </c>
    </row>
    <row r="12686" spans="1:75" ht="30" x14ac:dyDescent="0.25">
      <c r="A12686" s="58">
        <v>12677</v>
      </c>
      <c r="B12686" s="7" t="s">
        <v>72113</v>
      </c>
      <c r="BM12686" s="23" t="str">
        <f t="shared" si="197"/>
        <v>Куприянов Артем Сергеевич, КД ПЛ - 221691 от 20.01.2018</v>
      </c>
      <c r="BO12686" s="18">
        <v>682</v>
      </c>
      <c r="BQ12686" s="27" t="s">
        <v>19162</v>
      </c>
      <c r="BS12686" s="27" t="s">
        <v>5</v>
      </c>
      <c r="BT12686" s="27" t="s">
        <v>7</v>
      </c>
      <c r="BU12686" s="27" t="s">
        <v>43439</v>
      </c>
      <c r="BV12686" s="27" t="s">
        <v>6</v>
      </c>
      <c r="BW12686" s="19" t="s">
        <v>48282</v>
      </c>
    </row>
    <row r="12687" spans="1:75" x14ac:dyDescent="0.25">
      <c r="A12687" s="58">
        <v>12678</v>
      </c>
      <c r="B12687" s="7" t="s">
        <v>72114</v>
      </c>
      <c r="BM12687" s="23" t="str">
        <f t="shared" si="197"/>
        <v>Полежаев Иван Алексеевич, КД 00228368 от 20.01.2018</v>
      </c>
      <c r="BO12687" s="18">
        <v>271620.02</v>
      </c>
      <c r="BQ12687" s="27" t="s">
        <v>19163</v>
      </c>
      <c r="BS12687" s="27" t="s">
        <v>5</v>
      </c>
      <c r="BT12687" s="27" t="s">
        <v>7</v>
      </c>
      <c r="BU12687" s="27" t="s">
        <v>43440</v>
      </c>
      <c r="BV12687" s="27" t="s">
        <v>6</v>
      </c>
      <c r="BW12687" s="19" t="s">
        <v>48282</v>
      </c>
    </row>
    <row r="12688" spans="1:75" ht="30" x14ac:dyDescent="0.25">
      <c r="A12688" s="58">
        <v>12679</v>
      </c>
      <c r="B12688" s="7" t="s">
        <v>72115</v>
      </c>
      <c r="BM12688" s="23" t="str">
        <f t="shared" si="197"/>
        <v>Гончаров Егор Николаевич, КД ПЛ - 221459 от 20.01.2018</v>
      </c>
      <c r="BO12688" s="18">
        <v>99</v>
      </c>
      <c r="BQ12688" s="27" t="s">
        <v>19164</v>
      </c>
      <c r="BS12688" s="27" t="s">
        <v>5</v>
      </c>
      <c r="BT12688" s="27" t="s">
        <v>7</v>
      </c>
      <c r="BU12688" s="27" t="s">
        <v>43441</v>
      </c>
      <c r="BV12688" s="27" t="s">
        <v>6</v>
      </c>
      <c r="BW12688" s="19" t="s">
        <v>48282</v>
      </c>
    </row>
    <row r="12689" spans="1:75" ht="30" x14ac:dyDescent="0.25">
      <c r="A12689" s="58">
        <v>12680</v>
      </c>
      <c r="B12689" s="7" t="s">
        <v>72116</v>
      </c>
      <c r="BM12689" s="23" t="str">
        <f t="shared" si="197"/>
        <v>ПИЛИПЕЦ АЛЕКСАНДР ЮРЬЕВИЧ, КД ПЛ - 221959 от 22.01.2018</v>
      </c>
      <c r="BO12689" s="18">
        <v>422.7</v>
      </c>
      <c r="BQ12689" s="27" t="s">
        <v>19165</v>
      </c>
      <c r="BS12689" s="27" t="s">
        <v>5</v>
      </c>
      <c r="BT12689" s="27" t="s">
        <v>7</v>
      </c>
      <c r="BU12689" s="27" t="s">
        <v>43442</v>
      </c>
      <c r="BV12689" s="27" t="s">
        <v>6</v>
      </c>
      <c r="BW12689" s="19" t="s">
        <v>47508</v>
      </c>
    </row>
    <row r="12690" spans="1:75" ht="30" x14ac:dyDescent="0.25">
      <c r="A12690" s="58">
        <v>12681</v>
      </c>
      <c r="B12690" s="7" t="s">
        <v>72117</v>
      </c>
      <c r="BM12690" s="23" t="str">
        <f t="shared" si="197"/>
        <v>Кузьмина Ольга Николаевна, КД ПЛ - 217162 от 22.01.2018</v>
      </c>
      <c r="BO12690" s="18">
        <v>531</v>
      </c>
      <c r="BQ12690" s="27" t="s">
        <v>19166</v>
      </c>
      <c r="BS12690" s="27" t="s">
        <v>5</v>
      </c>
      <c r="BT12690" s="27" t="s">
        <v>7</v>
      </c>
      <c r="BU12690" s="27" t="s">
        <v>43444</v>
      </c>
      <c r="BV12690" s="27" t="s">
        <v>6</v>
      </c>
      <c r="BW12690" s="19" t="s">
        <v>47508</v>
      </c>
    </row>
    <row r="12691" spans="1:75" ht="30" x14ac:dyDescent="0.25">
      <c r="A12691" s="58">
        <v>12682</v>
      </c>
      <c r="B12691" s="7" t="s">
        <v>72118</v>
      </c>
      <c r="BM12691" s="23" t="str">
        <f t="shared" si="197"/>
        <v>Пергунов Сергей Александрович, КД ПЛ - 221594 от 22.01.2018</v>
      </c>
      <c r="BO12691" s="18">
        <v>514</v>
      </c>
      <c r="BQ12691" s="27" t="s">
        <v>19167</v>
      </c>
      <c r="BS12691" s="27" t="s">
        <v>5</v>
      </c>
      <c r="BT12691" s="27" t="s">
        <v>7</v>
      </c>
      <c r="BU12691" s="27" t="s">
        <v>43445</v>
      </c>
      <c r="BV12691" s="27" t="s">
        <v>6</v>
      </c>
      <c r="BW12691" s="19" t="s">
        <v>47508</v>
      </c>
    </row>
    <row r="12692" spans="1:75" ht="30" x14ac:dyDescent="0.25">
      <c r="A12692" s="58">
        <v>12683</v>
      </c>
      <c r="B12692" s="7" t="s">
        <v>72119</v>
      </c>
      <c r="BM12692" s="23" t="str">
        <f t="shared" si="197"/>
        <v>Мовсисян Завен Телемакович, КД 00228395 от 22.01.2018</v>
      </c>
      <c r="BO12692" s="18">
        <v>180126.24</v>
      </c>
      <c r="BQ12692" s="27" t="s">
        <v>19168</v>
      </c>
      <c r="BS12692" s="27" t="s">
        <v>5</v>
      </c>
      <c r="BT12692" s="27" t="s">
        <v>7</v>
      </c>
      <c r="BU12692" s="27" t="s">
        <v>43446</v>
      </c>
      <c r="BV12692" s="27" t="s">
        <v>6</v>
      </c>
      <c r="BW12692" s="19" t="s">
        <v>47508</v>
      </c>
    </row>
    <row r="12693" spans="1:75" ht="30" x14ac:dyDescent="0.25">
      <c r="A12693" s="58">
        <v>12684</v>
      </c>
      <c r="B12693" s="7" t="s">
        <v>72120</v>
      </c>
      <c r="BM12693" s="23" t="str">
        <f t="shared" si="197"/>
        <v>Георгицына Олеся Валерьевна, КД ПЛ - 233544 от 08.05.2018</v>
      </c>
      <c r="BO12693" s="18">
        <v>295</v>
      </c>
      <c r="BQ12693" s="27" t="s">
        <v>19171</v>
      </c>
      <c r="BS12693" s="27" t="s">
        <v>5</v>
      </c>
      <c r="BT12693" s="27" t="s">
        <v>7</v>
      </c>
      <c r="BU12693" s="27" t="s">
        <v>43449</v>
      </c>
      <c r="BV12693" s="27" t="s">
        <v>6</v>
      </c>
      <c r="BW12693" s="19" t="s">
        <v>17</v>
      </c>
    </row>
    <row r="12694" spans="1:75" ht="30" x14ac:dyDescent="0.25">
      <c r="A12694" s="58">
        <v>12685</v>
      </c>
      <c r="B12694" s="7" t="s">
        <v>72121</v>
      </c>
      <c r="BM12694" s="23" t="str">
        <f t="shared" si="197"/>
        <v>ИВАНИЩЕВ ПЕТР ВИТАЛЬЕВИЧ, КД ПЛ - 225214 от 09.02.2018</v>
      </c>
      <c r="BO12694" s="18">
        <v>431.58</v>
      </c>
      <c r="BQ12694" s="27" t="s">
        <v>19173</v>
      </c>
      <c r="BS12694" s="27" t="s">
        <v>5</v>
      </c>
      <c r="BT12694" s="27" t="s">
        <v>7</v>
      </c>
      <c r="BU12694" s="27" t="s">
        <v>43451</v>
      </c>
      <c r="BV12694" s="27" t="s">
        <v>6</v>
      </c>
      <c r="BW12694" s="19" t="s">
        <v>372</v>
      </c>
    </row>
    <row r="12695" spans="1:75" ht="30" x14ac:dyDescent="0.25">
      <c r="A12695" s="58">
        <v>12686</v>
      </c>
      <c r="B12695" s="7" t="s">
        <v>72122</v>
      </c>
      <c r="BM12695" s="23" t="str">
        <f t="shared" si="197"/>
        <v>БАЯКЕЕВ РУСЛАН ТААЛАЕВИЧ, КД ПЛ - 222086 от 25.01.2018</v>
      </c>
      <c r="BO12695" s="18">
        <v>531</v>
      </c>
      <c r="BQ12695" s="27" t="s">
        <v>19174</v>
      </c>
      <c r="BS12695" s="27" t="s">
        <v>5</v>
      </c>
      <c r="BT12695" s="27" t="s">
        <v>7</v>
      </c>
      <c r="BU12695" s="27" t="s">
        <v>43452</v>
      </c>
      <c r="BV12695" s="27" t="s">
        <v>6</v>
      </c>
      <c r="BW12695" s="19" t="s">
        <v>1522</v>
      </c>
    </row>
    <row r="12696" spans="1:75" ht="30" x14ac:dyDescent="0.25">
      <c r="A12696" s="58">
        <v>12687</v>
      </c>
      <c r="B12696" s="7" t="s">
        <v>72123</v>
      </c>
      <c r="BM12696" s="23" t="str">
        <f t="shared" si="197"/>
        <v>Воробьева Валентина Иосифовна, КД 00228515 от 26.01.2018</v>
      </c>
      <c r="BO12696" s="18">
        <v>211748.46000000002</v>
      </c>
      <c r="BQ12696" s="27" t="s">
        <v>19175</v>
      </c>
      <c r="BS12696" s="27" t="s">
        <v>5</v>
      </c>
      <c r="BT12696" s="27" t="s">
        <v>7</v>
      </c>
      <c r="BU12696" s="27" t="s">
        <v>43453</v>
      </c>
      <c r="BV12696" s="27" t="s">
        <v>6</v>
      </c>
      <c r="BW12696" s="19" t="s">
        <v>47594</v>
      </c>
    </row>
    <row r="12697" spans="1:75" x14ac:dyDescent="0.25">
      <c r="A12697" s="58">
        <v>12688</v>
      </c>
      <c r="B12697" s="7" t="s">
        <v>72124</v>
      </c>
      <c r="BM12697" s="23" t="str">
        <f t="shared" si="197"/>
        <v>Савченко Марина Петровна, КД 00228386 от 22.01.2018</v>
      </c>
      <c r="BO12697" s="18">
        <v>118839.22</v>
      </c>
      <c r="BQ12697" s="27" t="s">
        <v>19176</v>
      </c>
      <c r="BS12697" s="27" t="s">
        <v>5</v>
      </c>
      <c r="BT12697" s="27" t="s">
        <v>7</v>
      </c>
      <c r="BU12697" s="27" t="s">
        <v>43454</v>
      </c>
      <c r="BV12697" s="27" t="s">
        <v>6</v>
      </c>
      <c r="BW12697" s="19" t="s">
        <v>47508</v>
      </c>
    </row>
    <row r="12698" spans="1:75" ht="30" x14ac:dyDescent="0.25">
      <c r="A12698" s="58">
        <v>12689</v>
      </c>
      <c r="B12698" s="7" t="s">
        <v>72125</v>
      </c>
      <c r="BM12698" s="23" t="str">
        <f t="shared" si="197"/>
        <v>Савченко Марина Петровна, КД 1863153764 от 22.01.2018</v>
      </c>
      <c r="BO12698" s="18">
        <v>9121.76</v>
      </c>
      <c r="BQ12698" s="27" t="s">
        <v>19176</v>
      </c>
      <c r="BS12698" s="27" t="s">
        <v>5</v>
      </c>
      <c r="BT12698" s="27" t="s">
        <v>7</v>
      </c>
      <c r="BU12698" s="27" t="s">
        <v>43455</v>
      </c>
      <c r="BV12698" s="27" t="s">
        <v>6</v>
      </c>
      <c r="BW12698" s="19" t="s">
        <v>47508</v>
      </c>
    </row>
    <row r="12699" spans="1:75" ht="30" x14ac:dyDescent="0.25">
      <c r="A12699" s="58">
        <v>12690</v>
      </c>
      <c r="B12699" s="7" t="s">
        <v>72126</v>
      </c>
      <c r="BM12699" s="23" t="str">
        <f t="shared" si="197"/>
        <v>БОЙКО АРТЕМ БОРИСОВИЧ, КД ПЛ - 222441 от 31.01.2018</v>
      </c>
      <c r="BO12699" s="18">
        <v>891</v>
      </c>
      <c r="BQ12699" s="27" t="s">
        <v>19177</v>
      </c>
      <c r="BS12699" s="27" t="s">
        <v>5</v>
      </c>
      <c r="BT12699" s="27" t="s">
        <v>7</v>
      </c>
      <c r="BU12699" s="27" t="s">
        <v>43456</v>
      </c>
      <c r="BV12699" s="27" t="s">
        <v>6</v>
      </c>
      <c r="BW12699" s="19" t="s">
        <v>1215</v>
      </c>
    </row>
    <row r="12700" spans="1:75" ht="30" x14ac:dyDescent="0.25">
      <c r="A12700" s="58">
        <v>12691</v>
      </c>
      <c r="B12700" s="7" t="s">
        <v>72127</v>
      </c>
      <c r="BM12700" s="23" t="str">
        <f t="shared" si="197"/>
        <v>ГАВРИЛЯК НАТАЛЬЯ ЕВГЕНЬЕВНА, КД ПЛ - 221960 от 22.01.2018</v>
      </c>
      <c r="BO12700" s="18">
        <v>161.72999999999999</v>
      </c>
      <c r="BQ12700" s="27" t="s">
        <v>19178</v>
      </c>
      <c r="BS12700" s="27" t="s">
        <v>5</v>
      </c>
      <c r="BT12700" s="27" t="s">
        <v>7</v>
      </c>
      <c r="BU12700" s="27" t="s">
        <v>43457</v>
      </c>
      <c r="BV12700" s="27" t="s">
        <v>6</v>
      </c>
      <c r="BW12700" s="19" t="s">
        <v>47508</v>
      </c>
    </row>
    <row r="12701" spans="1:75" ht="30" x14ac:dyDescent="0.25">
      <c r="A12701" s="58">
        <v>12692</v>
      </c>
      <c r="B12701" s="7" t="s">
        <v>72128</v>
      </c>
      <c r="BM12701" s="23" t="str">
        <f t="shared" si="197"/>
        <v>Салогуб Александр Викторович, КД ПЛ - 223419 от 23.01.2018</v>
      </c>
      <c r="BO12701" s="18">
        <v>891</v>
      </c>
      <c r="BQ12701" s="27" t="s">
        <v>19180</v>
      </c>
      <c r="BS12701" s="27" t="s">
        <v>5</v>
      </c>
      <c r="BT12701" s="27" t="s">
        <v>7</v>
      </c>
      <c r="BU12701" s="27" t="s">
        <v>43459</v>
      </c>
      <c r="BV12701" s="27" t="s">
        <v>6</v>
      </c>
      <c r="BW12701" s="19" t="s">
        <v>106</v>
      </c>
    </row>
    <row r="12702" spans="1:75" ht="30" x14ac:dyDescent="0.25">
      <c r="A12702" s="58">
        <v>12693</v>
      </c>
      <c r="B12702" s="7" t="s">
        <v>72129</v>
      </c>
      <c r="BM12702" s="23" t="str">
        <f t="shared" si="197"/>
        <v>Гончаров Андрей Александрович, КД ПЛ - 213558 от 01.03.2018</v>
      </c>
      <c r="BO12702" s="18">
        <v>413</v>
      </c>
      <c r="BQ12702" s="27" t="s">
        <v>18080</v>
      </c>
      <c r="BS12702" s="27" t="s">
        <v>5</v>
      </c>
      <c r="BT12702" s="27" t="s">
        <v>7</v>
      </c>
      <c r="BU12702" s="27" t="s">
        <v>43460</v>
      </c>
      <c r="BV12702" s="27" t="s">
        <v>6</v>
      </c>
      <c r="BW12702" s="19" t="s">
        <v>78</v>
      </c>
    </row>
    <row r="12703" spans="1:75" ht="30" x14ac:dyDescent="0.25">
      <c r="A12703" s="58">
        <v>12694</v>
      </c>
      <c r="B12703" s="7" t="s">
        <v>72130</v>
      </c>
      <c r="BM12703" s="23" t="str">
        <f t="shared" si="197"/>
        <v>Гончаров Андрей Александрович, КД ПЛ - 213561 от 02.03.2018</v>
      </c>
      <c r="BO12703" s="18">
        <v>413</v>
      </c>
      <c r="BQ12703" s="27" t="s">
        <v>18080</v>
      </c>
      <c r="BS12703" s="27" t="s">
        <v>5</v>
      </c>
      <c r="BT12703" s="27" t="s">
        <v>7</v>
      </c>
      <c r="BU12703" s="27" t="s">
        <v>43461</v>
      </c>
      <c r="BV12703" s="27" t="s">
        <v>6</v>
      </c>
      <c r="BW12703" s="19" t="s">
        <v>98</v>
      </c>
    </row>
    <row r="12704" spans="1:75" ht="30" x14ac:dyDescent="0.25">
      <c r="A12704" s="58">
        <v>12695</v>
      </c>
      <c r="B12704" s="7" t="s">
        <v>72131</v>
      </c>
      <c r="BM12704" s="23" t="str">
        <f t="shared" si="197"/>
        <v>Гончаров Андрей Александрович, КД ПЛ - 213562 от 05.03.2018</v>
      </c>
      <c r="BO12704" s="18">
        <v>413</v>
      </c>
      <c r="BQ12704" s="27" t="s">
        <v>18080</v>
      </c>
      <c r="BS12704" s="27" t="s">
        <v>5</v>
      </c>
      <c r="BT12704" s="27" t="s">
        <v>7</v>
      </c>
      <c r="BU12704" s="27" t="s">
        <v>43462</v>
      </c>
      <c r="BV12704" s="27" t="s">
        <v>6</v>
      </c>
      <c r="BW12704" s="19" t="s">
        <v>47539</v>
      </c>
    </row>
    <row r="12705" spans="1:75" ht="30" x14ac:dyDescent="0.25">
      <c r="A12705" s="58">
        <v>12696</v>
      </c>
      <c r="B12705" s="7" t="s">
        <v>72132</v>
      </c>
      <c r="BM12705" s="23" t="str">
        <f t="shared" si="197"/>
        <v>Гончаров Андрей Александрович, КД ПЛ - 213563 от 05.03.2018</v>
      </c>
      <c r="BO12705" s="18">
        <v>413</v>
      </c>
      <c r="BQ12705" s="27" t="s">
        <v>18080</v>
      </c>
      <c r="BS12705" s="27" t="s">
        <v>5</v>
      </c>
      <c r="BT12705" s="27" t="s">
        <v>7</v>
      </c>
      <c r="BU12705" s="27" t="s">
        <v>43463</v>
      </c>
      <c r="BV12705" s="27" t="s">
        <v>6</v>
      </c>
      <c r="BW12705" s="19" t="s">
        <v>47539</v>
      </c>
    </row>
    <row r="12706" spans="1:75" ht="30" x14ac:dyDescent="0.25">
      <c r="A12706" s="58">
        <v>12697</v>
      </c>
      <c r="B12706" s="7" t="s">
        <v>72133</v>
      </c>
      <c r="BM12706" s="23" t="str">
        <f t="shared" si="197"/>
        <v>Гончаров Андрей Александрович, КД ПЛ - 222141 от 01.03.2018</v>
      </c>
      <c r="BO12706" s="18">
        <v>693</v>
      </c>
      <c r="BQ12706" s="27" t="s">
        <v>18080</v>
      </c>
      <c r="BS12706" s="27" t="s">
        <v>5</v>
      </c>
      <c r="BT12706" s="27" t="s">
        <v>7</v>
      </c>
      <c r="BU12706" s="27" t="s">
        <v>43464</v>
      </c>
      <c r="BV12706" s="27" t="s">
        <v>6</v>
      </c>
      <c r="BW12706" s="19" t="s">
        <v>78</v>
      </c>
    </row>
    <row r="12707" spans="1:75" ht="30" x14ac:dyDescent="0.25">
      <c r="A12707" s="58">
        <v>12698</v>
      </c>
      <c r="B12707" s="7" t="s">
        <v>72134</v>
      </c>
      <c r="BM12707" s="23" t="str">
        <f t="shared" ref="BM12707:BM12770" si="198">CONCATENATE(BQ12707,BR12707,BS12707,BT12707,BU12707,BV12707,BW12707)</f>
        <v>Гончаров Андрей Александрович, КД ПЛ - 223917 от 06.03.2018</v>
      </c>
      <c r="BO12707" s="18">
        <v>193</v>
      </c>
      <c r="BQ12707" s="27" t="s">
        <v>18080</v>
      </c>
      <c r="BS12707" s="27" t="s">
        <v>5</v>
      </c>
      <c r="BT12707" s="27" t="s">
        <v>7</v>
      </c>
      <c r="BU12707" s="27" t="s">
        <v>43465</v>
      </c>
      <c r="BV12707" s="27" t="s">
        <v>6</v>
      </c>
      <c r="BW12707" s="19" t="s">
        <v>384</v>
      </c>
    </row>
    <row r="12708" spans="1:75" ht="30" x14ac:dyDescent="0.25">
      <c r="A12708" s="58">
        <v>12699</v>
      </c>
      <c r="B12708" s="7" t="s">
        <v>72135</v>
      </c>
      <c r="BM12708" s="23" t="str">
        <f t="shared" si="198"/>
        <v>Гончаров Андрей Александрович, КД ПЛ - 223918 от 06.03.2018</v>
      </c>
      <c r="BO12708" s="18">
        <v>643</v>
      </c>
      <c r="BQ12708" s="27" t="s">
        <v>18080</v>
      </c>
      <c r="BS12708" s="27" t="s">
        <v>5</v>
      </c>
      <c r="BT12708" s="27" t="s">
        <v>7</v>
      </c>
      <c r="BU12708" s="27" t="s">
        <v>43466</v>
      </c>
      <c r="BV12708" s="27" t="s">
        <v>6</v>
      </c>
      <c r="BW12708" s="19" t="s">
        <v>384</v>
      </c>
    </row>
    <row r="12709" spans="1:75" ht="30" x14ac:dyDescent="0.25">
      <c r="A12709" s="58">
        <v>12700</v>
      </c>
      <c r="B12709" s="7" t="s">
        <v>72136</v>
      </c>
      <c r="BM12709" s="23" t="str">
        <f t="shared" si="198"/>
        <v>Гончаров Андрей Александрович, КД ПЛ - 223919 от 06.03.2018</v>
      </c>
      <c r="BO12709" s="18">
        <v>693</v>
      </c>
      <c r="BQ12709" s="27" t="s">
        <v>18080</v>
      </c>
      <c r="BS12709" s="27" t="s">
        <v>5</v>
      </c>
      <c r="BT12709" s="27" t="s">
        <v>7</v>
      </c>
      <c r="BU12709" s="27" t="s">
        <v>43467</v>
      </c>
      <c r="BV12709" s="27" t="s">
        <v>6</v>
      </c>
      <c r="BW12709" s="19" t="s">
        <v>384</v>
      </c>
    </row>
    <row r="12710" spans="1:75" ht="30" x14ac:dyDescent="0.25">
      <c r="A12710" s="58">
        <v>12701</v>
      </c>
      <c r="B12710" s="7" t="s">
        <v>72137</v>
      </c>
      <c r="BM12710" s="23" t="str">
        <f t="shared" si="198"/>
        <v>Гончаров Андрей Александрович, КД ПЛ - 223920 от 06.03.2018</v>
      </c>
      <c r="BO12710" s="18">
        <v>693</v>
      </c>
      <c r="BQ12710" s="27" t="s">
        <v>18080</v>
      </c>
      <c r="BS12710" s="27" t="s">
        <v>5</v>
      </c>
      <c r="BT12710" s="27" t="s">
        <v>7</v>
      </c>
      <c r="BU12710" s="27" t="s">
        <v>43468</v>
      </c>
      <c r="BV12710" s="27" t="s">
        <v>6</v>
      </c>
      <c r="BW12710" s="19" t="s">
        <v>384</v>
      </c>
    </row>
    <row r="12711" spans="1:75" ht="30" x14ac:dyDescent="0.25">
      <c r="A12711" s="58">
        <v>12702</v>
      </c>
      <c r="B12711" s="7" t="s">
        <v>72138</v>
      </c>
      <c r="BM12711" s="23" t="str">
        <f t="shared" si="198"/>
        <v>Гончаров Андрей Александрович, КД ПЛ - 223921 от 06.03.2018</v>
      </c>
      <c r="BO12711" s="18">
        <v>693</v>
      </c>
      <c r="BQ12711" s="27" t="s">
        <v>18080</v>
      </c>
      <c r="BS12711" s="27" t="s">
        <v>5</v>
      </c>
      <c r="BT12711" s="27" t="s">
        <v>7</v>
      </c>
      <c r="BU12711" s="27" t="s">
        <v>43469</v>
      </c>
      <c r="BV12711" s="27" t="s">
        <v>6</v>
      </c>
      <c r="BW12711" s="19" t="s">
        <v>384</v>
      </c>
    </row>
    <row r="12712" spans="1:75" ht="30" x14ac:dyDescent="0.25">
      <c r="A12712" s="58">
        <v>12703</v>
      </c>
      <c r="B12712" s="7" t="s">
        <v>72139</v>
      </c>
      <c r="BM12712" s="23" t="str">
        <f t="shared" si="198"/>
        <v>Хандримайло Владимир Викторович, КД 00228396 от 22.01.2018</v>
      </c>
      <c r="BO12712" s="18">
        <v>141771.69999999998</v>
      </c>
      <c r="BQ12712" s="27" t="s">
        <v>19181</v>
      </c>
      <c r="BS12712" s="27" t="s">
        <v>5</v>
      </c>
      <c r="BT12712" s="27" t="s">
        <v>7</v>
      </c>
      <c r="BU12712" s="27" t="s">
        <v>43470</v>
      </c>
      <c r="BV12712" s="27" t="s">
        <v>6</v>
      </c>
      <c r="BW12712" s="19" t="s">
        <v>47508</v>
      </c>
    </row>
    <row r="12713" spans="1:75" ht="30" x14ac:dyDescent="0.25">
      <c r="A12713" s="58">
        <v>12704</v>
      </c>
      <c r="B12713" s="7" t="s">
        <v>72140</v>
      </c>
      <c r="BM12713" s="23" t="str">
        <f t="shared" si="198"/>
        <v>Очкас Денис Владимирович, КД ПЛ - 221467 от 23.01.2018</v>
      </c>
      <c r="BO12713" s="18">
        <v>253.89</v>
      </c>
      <c r="BQ12713" s="27" t="s">
        <v>19182</v>
      </c>
      <c r="BS12713" s="27" t="s">
        <v>5</v>
      </c>
      <c r="BT12713" s="27" t="s">
        <v>7</v>
      </c>
      <c r="BU12713" s="27" t="s">
        <v>43471</v>
      </c>
      <c r="BV12713" s="27" t="s">
        <v>6</v>
      </c>
      <c r="BW12713" s="19" t="s">
        <v>106</v>
      </c>
    </row>
    <row r="12714" spans="1:75" x14ac:dyDescent="0.25">
      <c r="A12714" s="58">
        <v>12705</v>
      </c>
      <c r="B12714" s="7" t="s">
        <v>57473</v>
      </c>
      <c r="BM12714" s="23" t="str">
        <f t="shared" si="198"/>
        <v>Гапон Владимир Васильевич, КД 00228406 от 23.01.2018</v>
      </c>
      <c r="BO12714" s="18">
        <v>130324.47</v>
      </c>
      <c r="BQ12714" s="27" t="s">
        <v>19183</v>
      </c>
      <c r="BS12714" s="27" t="s">
        <v>5</v>
      </c>
      <c r="BT12714" s="27" t="s">
        <v>7</v>
      </c>
      <c r="BU12714" s="27" t="s">
        <v>43472</v>
      </c>
      <c r="BV12714" s="27" t="s">
        <v>6</v>
      </c>
      <c r="BW12714" s="19" t="s">
        <v>106</v>
      </c>
    </row>
    <row r="12715" spans="1:75" ht="30" x14ac:dyDescent="0.25">
      <c r="A12715" s="58">
        <v>12706</v>
      </c>
      <c r="B12715" s="7" t="s">
        <v>72141</v>
      </c>
      <c r="BM12715" s="23" t="str">
        <f t="shared" si="198"/>
        <v>ДРУЗИНА АЛИНА ГЕОРГИЕВНА, КД ПЛ - 219120 от 23.01.2018</v>
      </c>
      <c r="BO12715" s="18">
        <v>43.08</v>
      </c>
      <c r="BQ12715" s="27" t="s">
        <v>19184</v>
      </c>
      <c r="BS12715" s="27" t="s">
        <v>5</v>
      </c>
      <c r="BT12715" s="27" t="s">
        <v>7</v>
      </c>
      <c r="BU12715" s="27" t="s">
        <v>43474</v>
      </c>
      <c r="BV12715" s="27" t="s">
        <v>6</v>
      </c>
      <c r="BW12715" s="19" t="s">
        <v>106</v>
      </c>
    </row>
    <row r="12716" spans="1:75" ht="30" x14ac:dyDescent="0.25">
      <c r="A12716" s="58">
        <v>12707</v>
      </c>
      <c r="B12716" s="7" t="s">
        <v>72142</v>
      </c>
      <c r="BM12716" s="23" t="str">
        <f t="shared" si="198"/>
        <v>Скотенко Евгений Владимирович, КД 00230988 от 25.04.2018</v>
      </c>
      <c r="BO12716" s="18">
        <v>480987.07</v>
      </c>
      <c r="BQ12716" s="27" t="s">
        <v>19185</v>
      </c>
      <c r="BS12716" s="27" t="s">
        <v>5</v>
      </c>
      <c r="BT12716" s="27" t="s">
        <v>7</v>
      </c>
      <c r="BU12716" s="27" t="s">
        <v>43475</v>
      </c>
      <c r="BV12716" s="27" t="s">
        <v>6</v>
      </c>
      <c r="BW12716" s="19" t="s">
        <v>18</v>
      </c>
    </row>
    <row r="12717" spans="1:75" ht="30" x14ac:dyDescent="0.25">
      <c r="A12717" s="58">
        <v>12708</v>
      </c>
      <c r="B12717" s="7" t="s">
        <v>72143</v>
      </c>
      <c r="BM12717" s="23" t="str">
        <f t="shared" si="198"/>
        <v>Скотенко Евгений Владимирович, КД ПЛ - 231927 от 07.05.2018</v>
      </c>
      <c r="BO12717" s="18">
        <v>328.03</v>
      </c>
      <c r="BQ12717" s="27" t="s">
        <v>19185</v>
      </c>
      <c r="BS12717" s="27" t="s">
        <v>5</v>
      </c>
      <c r="BT12717" s="27" t="s">
        <v>7</v>
      </c>
      <c r="BU12717" s="27" t="s">
        <v>43476</v>
      </c>
      <c r="BV12717" s="27" t="s">
        <v>6</v>
      </c>
      <c r="BW12717" s="19" t="s">
        <v>1489</v>
      </c>
    </row>
    <row r="12718" spans="1:75" ht="30" x14ac:dyDescent="0.25">
      <c r="A12718" s="58">
        <v>12709</v>
      </c>
      <c r="B12718" s="7" t="s">
        <v>72144</v>
      </c>
      <c r="BM12718" s="23" t="str">
        <f t="shared" si="198"/>
        <v>Колодина Татьяна Федоровна, КД 00228412 от 23.01.2018</v>
      </c>
      <c r="BO12718" s="18">
        <v>299081.11</v>
      </c>
      <c r="BQ12718" s="27" t="s">
        <v>19186</v>
      </c>
      <c r="BS12718" s="27" t="s">
        <v>5</v>
      </c>
      <c r="BT12718" s="27" t="s">
        <v>7</v>
      </c>
      <c r="BU12718" s="27" t="s">
        <v>43477</v>
      </c>
      <c r="BV12718" s="27" t="s">
        <v>6</v>
      </c>
      <c r="BW12718" s="19" t="s">
        <v>106</v>
      </c>
    </row>
    <row r="12719" spans="1:75" ht="30" x14ac:dyDescent="0.25">
      <c r="A12719" s="58">
        <v>12710</v>
      </c>
      <c r="B12719" s="7" t="s">
        <v>72145</v>
      </c>
      <c r="BM12719" s="23" t="str">
        <f t="shared" si="198"/>
        <v>ДИДЫК ДМИТРИЙ СЕРГЕЕВИЧ, КД ПЛ - 221267 от 23.01.2018</v>
      </c>
      <c r="BO12719" s="18">
        <v>891</v>
      </c>
      <c r="BQ12719" s="27" t="s">
        <v>19187</v>
      </c>
      <c r="BS12719" s="27" t="s">
        <v>5</v>
      </c>
      <c r="BT12719" s="27" t="s">
        <v>7</v>
      </c>
      <c r="BU12719" s="27" t="s">
        <v>43478</v>
      </c>
      <c r="BV12719" s="27" t="s">
        <v>6</v>
      </c>
      <c r="BW12719" s="19" t="s">
        <v>106</v>
      </c>
    </row>
    <row r="12720" spans="1:75" ht="30" x14ac:dyDescent="0.25">
      <c r="A12720" s="58">
        <v>12711</v>
      </c>
      <c r="B12720" s="7" t="s">
        <v>72146</v>
      </c>
      <c r="BM12720" s="23" t="str">
        <f t="shared" si="198"/>
        <v>Савченко Оксана Ивановна, КД ПЛ - 213339 от 23.01.2018</v>
      </c>
      <c r="BO12720" s="18">
        <v>499.04</v>
      </c>
      <c r="BQ12720" s="27" t="s">
        <v>19188</v>
      </c>
      <c r="BS12720" s="27" t="s">
        <v>5</v>
      </c>
      <c r="BT12720" s="27" t="s">
        <v>7</v>
      </c>
      <c r="BU12720" s="27" t="s">
        <v>43479</v>
      </c>
      <c r="BV12720" s="27" t="s">
        <v>6</v>
      </c>
      <c r="BW12720" s="19" t="s">
        <v>106</v>
      </c>
    </row>
    <row r="12721" spans="1:75" ht="30" x14ac:dyDescent="0.25">
      <c r="A12721" s="58">
        <v>12712</v>
      </c>
      <c r="B12721" s="7" t="s">
        <v>72147</v>
      </c>
      <c r="BM12721" s="23" t="str">
        <f t="shared" si="198"/>
        <v>Зубова Александра Сергеевна, КД 1863153780 от 23.01.2018</v>
      </c>
      <c r="BO12721" s="18">
        <v>53031.07</v>
      </c>
      <c r="BQ12721" s="27" t="s">
        <v>19189</v>
      </c>
      <c r="BS12721" s="27" t="s">
        <v>5</v>
      </c>
      <c r="BT12721" s="27" t="s">
        <v>7</v>
      </c>
      <c r="BU12721" s="27" t="s">
        <v>43480</v>
      </c>
      <c r="BV12721" s="27" t="s">
        <v>6</v>
      </c>
      <c r="BW12721" s="19" t="s">
        <v>106</v>
      </c>
    </row>
    <row r="12722" spans="1:75" ht="30" x14ac:dyDescent="0.25">
      <c r="A12722" s="58">
        <v>12713</v>
      </c>
      <c r="B12722" s="7" t="s">
        <v>72148</v>
      </c>
      <c r="BM12722" s="23" t="str">
        <f t="shared" si="198"/>
        <v>Денисенко Ксения Александровна, КД 1863153883 от 30.01.2018</v>
      </c>
      <c r="BO12722" s="18">
        <v>57785.509999999995</v>
      </c>
      <c r="BQ12722" s="27" t="s">
        <v>19191</v>
      </c>
      <c r="BS12722" s="27" t="s">
        <v>5</v>
      </c>
      <c r="BT12722" s="27" t="s">
        <v>7</v>
      </c>
      <c r="BU12722" s="27" t="s">
        <v>43482</v>
      </c>
      <c r="BV12722" s="27" t="s">
        <v>6</v>
      </c>
      <c r="BW12722" s="19" t="s">
        <v>1073</v>
      </c>
    </row>
    <row r="12723" spans="1:75" ht="30" x14ac:dyDescent="0.25">
      <c r="A12723" s="58">
        <v>12714</v>
      </c>
      <c r="B12723" s="7" t="s">
        <v>72149</v>
      </c>
      <c r="BM12723" s="23" t="str">
        <f t="shared" si="198"/>
        <v>КАРИВА ЕКАТЕРИНА АЛЕКСАНДРОВНА, КД ПЛ - 221260 от 24.01.2018</v>
      </c>
      <c r="BO12723" s="18">
        <v>99</v>
      </c>
      <c r="BQ12723" s="27" t="s">
        <v>19192</v>
      </c>
      <c r="BS12723" s="27" t="s">
        <v>5</v>
      </c>
      <c r="BT12723" s="27" t="s">
        <v>7</v>
      </c>
      <c r="BU12723" s="27" t="s">
        <v>43483</v>
      </c>
      <c r="BV12723" s="27" t="s">
        <v>6</v>
      </c>
      <c r="BW12723" s="19" t="s">
        <v>14</v>
      </c>
    </row>
    <row r="12724" spans="1:75" ht="30" x14ac:dyDescent="0.25">
      <c r="A12724" s="58">
        <v>12715</v>
      </c>
      <c r="B12724" s="7" t="s">
        <v>72150</v>
      </c>
      <c r="BM12724" s="23" t="str">
        <f t="shared" si="198"/>
        <v>Щербаков Валерий Николаевич, КД 00228425 от 23.01.2018</v>
      </c>
      <c r="BO12724" s="18">
        <v>226874.03</v>
      </c>
      <c r="BQ12724" s="27" t="s">
        <v>19195</v>
      </c>
      <c r="BS12724" s="27" t="s">
        <v>5</v>
      </c>
      <c r="BT12724" s="27" t="s">
        <v>7</v>
      </c>
      <c r="BU12724" s="27" t="s">
        <v>43487</v>
      </c>
      <c r="BV12724" s="27" t="s">
        <v>6</v>
      </c>
      <c r="BW12724" s="19" t="s">
        <v>106</v>
      </c>
    </row>
    <row r="12725" spans="1:75" ht="30" x14ac:dyDescent="0.25">
      <c r="A12725" s="58">
        <v>12716</v>
      </c>
      <c r="B12725" s="7" t="s">
        <v>72151</v>
      </c>
      <c r="BM12725" s="23" t="str">
        <f t="shared" si="198"/>
        <v>Гайдин Александр Александрович, КД ПЛ - 221713 от 23.01.2018</v>
      </c>
      <c r="BO12725" s="18">
        <v>777</v>
      </c>
      <c r="BQ12725" s="27" t="s">
        <v>19196</v>
      </c>
      <c r="BS12725" s="27" t="s">
        <v>5</v>
      </c>
      <c r="BT12725" s="27" t="s">
        <v>7</v>
      </c>
      <c r="BU12725" s="27" t="s">
        <v>43488</v>
      </c>
      <c r="BV12725" s="27" t="s">
        <v>6</v>
      </c>
      <c r="BW12725" s="19" t="s">
        <v>106</v>
      </c>
    </row>
    <row r="12726" spans="1:75" ht="30" x14ac:dyDescent="0.25">
      <c r="A12726" s="58">
        <v>12717</v>
      </c>
      <c r="B12726" s="7" t="s">
        <v>72152</v>
      </c>
      <c r="BM12726" s="23" t="str">
        <f t="shared" si="198"/>
        <v>ПРОКОФЬЕВ АНДРЕЙ ВИКТОРОВИЧ, КД ПЛ - 234651 от 18.07.2018</v>
      </c>
      <c r="BO12726" s="18">
        <v>249.11</v>
      </c>
      <c r="BQ12726" s="27" t="s">
        <v>19197</v>
      </c>
      <c r="BS12726" s="27" t="s">
        <v>5</v>
      </c>
      <c r="BT12726" s="27" t="s">
        <v>7</v>
      </c>
      <c r="BU12726" s="27" t="s">
        <v>43489</v>
      </c>
      <c r="BV12726" s="27" t="s">
        <v>6</v>
      </c>
      <c r="BW12726" s="19" t="s">
        <v>124</v>
      </c>
    </row>
    <row r="12727" spans="1:75" ht="30" x14ac:dyDescent="0.25">
      <c r="A12727" s="58">
        <v>12718</v>
      </c>
      <c r="B12727" s="7" t="s">
        <v>72153</v>
      </c>
      <c r="BM12727" s="23" t="str">
        <f t="shared" si="198"/>
        <v>Михайлин Алексей Викторович, КД ПЛ - 221719 от 26.01.2018</v>
      </c>
      <c r="BO12727" s="18">
        <v>741</v>
      </c>
      <c r="BQ12727" s="27" t="s">
        <v>19198</v>
      </c>
      <c r="BS12727" s="27" t="s">
        <v>5</v>
      </c>
      <c r="BT12727" s="27" t="s">
        <v>7</v>
      </c>
      <c r="BU12727" s="27" t="s">
        <v>43490</v>
      </c>
      <c r="BV12727" s="27" t="s">
        <v>6</v>
      </c>
      <c r="BW12727" s="19" t="s">
        <v>47594</v>
      </c>
    </row>
    <row r="12728" spans="1:75" ht="30" x14ac:dyDescent="0.25">
      <c r="A12728" s="58">
        <v>12719</v>
      </c>
      <c r="B12728" s="7" t="s">
        <v>72154</v>
      </c>
      <c r="BM12728" s="23" t="str">
        <f t="shared" si="198"/>
        <v>Казда Илья Владимирович, КД ПЛ - 223574 от 24.01.2018</v>
      </c>
      <c r="BO12728" s="18">
        <v>99</v>
      </c>
      <c r="BQ12728" s="27" t="s">
        <v>19200</v>
      </c>
      <c r="BS12728" s="27" t="s">
        <v>5</v>
      </c>
      <c r="BT12728" s="27" t="s">
        <v>7</v>
      </c>
      <c r="BU12728" s="27" t="s">
        <v>43492</v>
      </c>
      <c r="BV12728" s="27" t="s">
        <v>6</v>
      </c>
      <c r="BW12728" s="19" t="s">
        <v>14</v>
      </c>
    </row>
    <row r="12729" spans="1:75" ht="30" x14ac:dyDescent="0.25">
      <c r="A12729" s="58">
        <v>12720</v>
      </c>
      <c r="B12729" s="7" t="s">
        <v>72155</v>
      </c>
      <c r="BM12729" s="23" t="str">
        <f t="shared" si="198"/>
        <v>Гевенян Скарлет Кимовна, КД ПЛ - 220595 от 24.01.2018</v>
      </c>
      <c r="BO12729" s="18">
        <v>529</v>
      </c>
      <c r="BQ12729" s="27" t="s">
        <v>19202</v>
      </c>
      <c r="BS12729" s="27" t="s">
        <v>5</v>
      </c>
      <c r="BT12729" s="27" t="s">
        <v>7</v>
      </c>
      <c r="BU12729" s="27" t="s">
        <v>43494</v>
      </c>
      <c r="BV12729" s="27" t="s">
        <v>6</v>
      </c>
      <c r="BW12729" s="19" t="s">
        <v>14</v>
      </c>
    </row>
    <row r="12730" spans="1:75" ht="30" x14ac:dyDescent="0.25">
      <c r="A12730" s="58">
        <v>12721</v>
      </c>
      <c r="B12730" s="7" t="s">
        <v>72156</v>
      </c>
      <c r="BM12730" s="23" t="str">
        <f t="shared" si="198"/>
        <v>Мулина Юлия Владимировна, КД ПЛ - 221209 от 24.01.2018</v>
      </c>
      <c r="BO12730" s="18">
        <v>871</v>
      </c>
      <c r="BQ12730" s="27" t="s">
        <v>19205</v>
      </c>
      <c r="BS12730" s="27" t="s">
        <v>5</v>
      </c>
      <c r="BT12730" s="27" t="s">
        <v>7</v>
      </c>
      <c r="BU12730" s="27" t="s">
        <v>43497</v>
      </c>
      <c r="BV12730" s="27" t="s">
        <v>6</v>
      </c>
      <c r="BW12730" s="19" t="s">
        <v>14</v>
      </c>
    </row>
    <row r="12731" spans="1:75" ht="30" x14ac:dyDescent="0.25">
      <c r="A12731" s="58">
        <v>12722</v>
      </c>
      <c r="B12731" s="7" t="s">
        <v>72157</v>
      </c>
      <c r="BM12731" s="23" t="str">
        <f t="shared" si="198"/>
        <v>Набоков Евгений Арменакович, КД ПЛ - 221115 от 24.01.2018</v>
      </c>
      <c r="BO12731" s="18">
        <v>891</v>
      </c>
      <c r="BQ12731" s="27" t="s">
        <v>19206</v>
      </c>
      <c r="BS12731" s="27" t="s">
        <v>5</v>
      </c>
      <c r="BT12731" s="27" t="s">
        <v>7</v>
      </c>
      <c r="BU12731" s="27" t="s">
        <v>43498</v>
      </c>
      <c r="BV12731" s="27" t="s">
        <v>6</v>
      </c>
      <c r="BW12731" s="19" t="s">
        <v>14</v>
      </c>
    </row>
    <row r="12732" spans="1:75" ht="30" x14ac:dyDescent="0.25">
      <c r="A12732" s="58">
        <v>12723</v>
      </c>
      <c r="B12732" s="7" t="s">
        <v>72158</v>
      </c>
      <c r="BM12732" s="23" t="str">
        <f t="shared" si="198"/>
        <v>Воеводенко Александр Александрович, КД 00228480 от 25.01.2018</v>
      </c>
      <c r="BO12732" s="18">
        <v>142450.99000000002</v>
      </c>
      <c r="BQ12732" s="27" t="s">
        <v>19207</v>
      </c>
      <c r="BS12732" s="27" t="s">
        <v>5</v>
      </c>
      <c r="BT12732" s="27" t="s">
        <v>7</v>
      </c>
      <c r="BU12732" s="27" t="s">
        <v>43499</v>
      </c>
      <c r="BV12732" s="27" t="s">
        <v>6</v>
      </c>
      <c r="BW12732" s="19" t="s">
        <v>1522</v>
      </c>
    </row>
    <row r="12733" spans="1:75" ht="30" x14ac:dyDescent="0.25">
      <c r="A12733" s="58">
        <v>12724</v>
      </c>
      <c r="B12733" s="7" t="s">
        <v>72159</v>
      </c>
      <c r="BM12733" s="23" t="str">
        <f t="shared" si="198"/>
        <v>Горбачев Станислав Дмитриевич, КД ПЛ - 221047 от 25.01.2018</v>
      </c>
      <c r="BO12733" s="18">
        <v>891</v>
      </c>
      <c r="BQ12733" s="27" t="s">
        <v>19209</v>
      </c>
      <c r="BS12733" s="27" t="s">
        <v>5</v>
      </c>
      <c r="BT12733" s="27" t="s">
        <v>7</v>
      </c>
      <c r="BU12733" s="27" t="s">
        <v>43501</v>
      </c>
      <c r="BV12733" s="27" t="s">
        <v>6</v>
      </c>
      <c r="BW12733" s="19" t="s">
        <v>1522</v>
      </c>
    </row>
    <row r="12734" spans="1:75" ht="30" x14ac:dyDescent="0.25">
      <c r="A12734" s="58">
        <v>12725</v>
      </c>
      <c r="B12734" s="7" t="s">
        <v>72160</v>
      </c>
      <c r="BM12734" s="23" t="str">
        <f t="shared" si="198"/>
        <v>Хачатуров Лери Юрьевич, КД ПЛ - 222458 от 25.01.2018</v>
      </c>
      <c r="BO12734" s="18">
        <v>891</v>
      </c>
      <c r="BQ12734" s="27" t="s">
        <v>19213</v>
      </c>
      <c r="BS12734" s="27" t="s">
        <v>5</v>
      </c>
      <c r="BT12734" s="27" t="s">
        <v>7</v>
      </c>
      <c r="BU12734" s="27" t="s">
        <v>43505</v>
      </c>
      <c r="BV12734" s="27" t="s">
        <v>6</v>
      </c>
      <c r="BW12734" s="19" t="s">
        <v>1522</v>
      </c>
    </row>
    <row r="12735" spans="1:75" ht="30" x14ac:dyDescent="0.25">
      <c r="A12735" s="58">
        <v>12726</v>
      </c>
      <c r="B12735" s="7" t="s">
        <v>72161</v>
      </c>
      <c r="BM12735" s="23" t="str">
        <f t="shared" si="198"/>
        <v>БЕКУЛОВ РОМАН АУЕСОВИЧ, КД ПЛ - 221660 от 25.01.2018</v>
      </c>
      <c r="BO12735" s="18">
        <v>891</v>
      </c>
      <c r="BQ12735" s="27" t="s">
        <v>19214</v>
      </c>
      <c r="BS12735" s="27" t="s">
        <v>5</v>
      </c>
      <c r="BT12735" s="27" t="s">
        <v>7</v>
      </c>
      <c r="BU12735" s="27" t="s">
        <v>43506</v>
      </c>
      <c r="BV12735" s="27" t="s">
        <v>6</v>
      </c>
      <c r="BW12735" s="19" t="s">
        <v>1522</v>
      </c>
    </row>
    <row r="12736" spans="1:75" ht="30" x14ac:dyDescent="0.25">
      <c r="A12736" s="58">
        <v>12727</v>
      </c>
      <c r="B12736" s="7" t="s">
        <v>72162</v>
      </c>
      <c r="BM12736" s="23" t="str">
        <f t="shared" si="198"/>
        <v>БЕКУЛОВ РОМАН АУЕСОВИЧ, КД ПЛ - 223663 от 25.01.2018</v>
      </c>
      <c r="BO12736" s="18">
        <v>891.25</v>
      </c>
      <c r="BQ12736" s="27" t="s">
        <v>19214</v>
      </c>
      <c r="BS12736" s="27" t="s">
        <v>5</v>
      </c>
      <c r="BT12736" s="27" t="s">
        <v>7</v>
      </c>
      <c r="BU12736" s="27" t="s">
        <v>43507</v>
      </c>
      <c r="BV12736" s="27" t="s">
        <v>6</v>
      </c>
      <c r="BW12736" s="19" t="s">
        <v>1522</v>
      </c>
    </row>
    <row r="12737" spans="1:75" ht="30" x14ac:dyDescent="0.25">
      <c r="A12737" s="58">
        <v>12728</v>
      </c>
      <c r="B12737" s="7" t="s">
        <v>72164</v>
      </c>
      <c r="BM12737" s="23" t="str">
        <f t="shared" si="198"/>
        <v>Поддубная Елена Владимировна, КД 1863153841 от 26.01.2018</v>
      </c>
      <c r="BO12737" s="18">
        <v>82996.2</v>
      </c>
      <c r="BQ12737" s="27" t="s">
        <v>19216</v>
      </c>
      <c r="BS12737" s="27" t="s">
        <v>5</v>
      </c>
      <c r="BT12737" s="27" t="s">
        <v>7</v>
      </c>
      <c r="BU12737" s="27" t="s">
        <v>43509</v>
      </c>
      <c r="BV12737" s="27" t="s">
        <v>6</v>
      </c>
      <c r="BW12737" s="19" t="s">
        <v>47594</v>
      </c>
    </row>
    <row r="12738" spans="1:75" ht="30" x14ac:dyDescent="0.25">
      <c r="A12738" s="58">
        <v>12729</v>
      </c>
      <c r="B12738" s="7" t="s">
        <v>72165</v>
      </c>
      <c r="BM12738" s="23" t="str">
        <f t="shared" si="198"/>
        <v>Екимова Светлана Анатольевна, КД 00228486 от 25.01.2018</v>
      </c>
      <c r="BO12738" s="18">
        <v>3714.87</v>
      </c>
      <c r="BQ12738" s="27" t="s">
        <v>19219</v>
      </c>
      <c r="BS12738" s="27" t="s">
        <v>5</v>
      </c>
      <c r="BT12738" s="27" t="s">
        <v>7</v>
      </c>
      <c r="BU12738" s="27" t="s">
        <v>43513</v>
      </c>
      <c r="BV12738" s="27" t="s">
        <v>6</v>
      </c>
      <c r="BW12738" s="19" t="s">
        <v>1522</v>
      </c>
    </row>
    <row r="12739" spans="1:75" ht="30" x14ac:dyDescent="0.25">
      <c r="A12739" s="58">
        <v>12730</v>
      </c>
      <c r="B12739" s="7" t="s">
        <v>72166</v>
      </c>
      <c r="BM12739" s="23" t="str">
        <f t="shared" si="198"/>
        <v>Репин Артем Александрович, КД ПЛ - 221499 от 26.01.2018</v>
      </c>
      <c r="BO12739" s="18">
        <v>591</v>
      </c>
      <c r="BQ12739" s="27" t="s">
        <v>19220</v>
      </c>
      <c r="BS12739" s="27" t="s">
        <v>5</v>
      </c>
      <c r="BT12739" s="27" t="s">
        <v>7</v>
      </c>
      <c r="BU12739" s="27" t="s">
        <v>43514</v>
      </c>
      <c r="BV12739" s="27" t="s">
        <v>6</v>
      </c>
      <c r="BW12739" s="19" t="s">
        <v>47594</v>
      </c>
    </row>
    <row r="12740" spans="1:75" ht="30" x14ac:dyDescent="0.25">
      <c r="A12740" s="58">
        <v>12731</v>
      </c>
      <c r="B12740" s="7" t="s">
        <v>72167</v>
      </c>
      <c r="BM12740" s="23" t="str">
        <f t="shared" si="198"/>
        <v>Смаляная Наталия Витальевна, КД ПЛ - 219123 от 26.01.2018</v>
      </c>
      <c r="BO12740" s="18">
        <v>531</v>
      </c>
      <c r="BQ12740" s="27" t="s">
        <v>19223</v>
      </c>
      <c r="BS12740" s="27" t="s">
        <v>5</v>
      </c>
      <c r="BT12740" s="27" t="s">
        <v>7</v>
      </c>
      <c r="BU12740" s="27" t="s">
        <v>43518</v>
      </c>
      <c r="BV12740" s="27" t="s">
        <v>6</v>
      </c>
      <c r="BW12740" s="19" t="s">
        <v>47594</v>
      </c>
    </row>
    <row r="12741" spans="1:75" ht="30" x14ac:dyDescent="0.25">
      <c r="A12741" s="58">
        <v>12732</v>
      </c>
      <c r="B12741" s="7" t="s">
        <v>72168</v>
      </c>
      <c r="BM12741" s="23" t="str">
        <f t="shared" si="198"/>
        <v>Смаляная Наталия Витальевна, КД ПЛ - 224663 от 06.02.2018</v>
      </c>
      <c r="BO12741" s="18">
        <v>246.31</v>
      </c>
      <c r="BQ12741" s="27" t="s">
        <v>19223</v>
      </c>
      <c r="BS12741" s="27" t="s">
        <v>5</v>
      </c>
      <c r="BT12741" s="27" t="s">
        <v>7</v>
      </c>
      <c r="BU12741" s="27" t="s">
        <v>43519</v>
      </c>
      <c r="BV12741" s="27" t="s">
        <v>6</v>
      </c>
      <c r="BW12741" s="19" t="s">
        <v>119</v>
      </c>
    </row>
    <row r="12742" spans="1:75" ht="30" x14ac:dyDescent="0.25">
      <c r="A12742" s="58">
        <v>12733</v>
      </c>
      <c r="B12742" s="7" t="s">
        <v>57493</v>
      </c>
      <c r="BM12742" s="23" t="str">
        <f t="shared" si="198"/>
        <v>Шевченко Андрей Андреевич, КД 00228510 от 26.01.2018</v>
      </c>
      <c r="BO12742" s="18">
        <v>187317.11000000002</v>
      </c>
      <c r="BQ12742" s="27" t="s">
        <v>19224</v>
      </c>
      <c r="BS12742" s="27" t="s">
        <v>5</v>
      </c>
      <c r="BT12742" s="27" t="s">
        <v>7</v>
      </c>
      <c r="BU12742" s="27" t="s">
        <v>43520</v>
      </c>
      <c r="BV12742" s="27" t="s">
        <v>6</v>
      </c>
      <c r="BW12742" s="19" t="s">
        <v>47594</v>
      </c>
    </row>
    <row r="12743" spans="1:75" ht="30" x14ac:dyDescent="0.25">
      <c r="A12743" s="58">
        <v>12734</v>
      </c>
      <c r="B12743" s="7" t="s">
        <v>72169</v>
      </c>
      <c r="BM12743" s="23" t="str">
        <f t="shared" si="198"/>
        <v>Шевченко Андрей Андреевич, КД 1863153839 от 26.01.2018</v>
      </c>
      <c r="BO12743" s="18">
        <v>34671.81</v>
      </c>
      <c r="BQ12743" s="27" t="s">
        <v>19224</v>
      </c>
      <c r="BS12743" s="27" t="s">
        <v>5</v>
      </c>
      <c r="BT12743" s="27" t="s">
        <v>7</v>
      </c>
      <c r="BU12743" s="27" t="s">
        <v>43521</v>
      </c>
      <c r="BV12743" s="27" t="s">
        <v>6</v>
      </c>
      <c r="BW12743" s="19" t="s">
        <v>47594</v>
      </c>
    </row>
    <row r="12744" spans="1:75" ht="30" x14ac:dyDescent="0.25">
      <c r="A12744" s="58">
        <v>12735</v>
      </c>
      <c r="B12744" s="7" t="s">
        <v>72170</v>
      </c>
      <c r="BM12744" s="23" t="str">
        <f t="shared" si="198"/>
        <v>Коломиец Алексей Владиславович, КД ПЛ - 221721 от 26.01.2018</v>
      </c>
      <c r="BO12744" s="18">
        <v>850.86</v>
      </c>
      <c r="BQ12744" s="27" t="s">
        <v>19226</v>
      </c>
      <c r="BS12744" s="27" t="s">
        <v>5</v>
      </c>
      <c r="BT12744" s="27" t="s">
        <v>7</v>
      </c>
      <c r="BU12744" s="27" t="s">
        <v>43523</v>
      </c>
      <c r="BV12744" s="27" t="s">
        <v>6</v>
      </c>
      <c r="BW12744" s="19" t="s">
        <v>47594</v>
      </c>
    </row>
    <row r="12745" spans="1:75" ht="30" x14ac:dyDescent="0.25">
      <c r="A12745" s="58">
        <v>12736</v>
      </c>
      <c r="B12745" s="7" t="s">
        <v>72171</v>
      </c>
      <c r="BM12745" s="23" t="str">
        <f t="shared" si="198"/>
        <v>Пугачёв Александр Владимирович, КД ПЛ - 223689 от 26.01.2018</v>
      </c>
      <c r="BO12745" s="18">
        <v>396</v>
      </c>
      <c r="BQ12745" s="27" t="s">
        <v>19227</v>
      </c>
      <c r="BS12745" s="27" t="s">
        <v>5</v>
      </c>
      <c r="BT12745" s="27" t="s">
        <v>7</v>
      </c>
      <c r="BU12745" s="27" t="s">
        <v>43524</v>
      </c>
      <c r="BV12745" s="27" t="s">
        <v>6</v>
      </c>
      <c r="BW12745" s="19" t="s">
        <v>47594</v>
      </c>
    </row>
    <row r="12746" spans="1:75" ht="30" x14ac:dyDescent="0.25">
      <c r="A12746" s="58">
        <v>12737</v>
      </c>
      <c r="B12746" s="7" t="s">
        <v>72172</v>
      </c>
      <c r="BM12746" s="23" t="str">
        <f t="shared" si="198"/>
        <v>Пугачёв Александр Владимирович, КД ПЛ - 237532 от 25.06.2018</v>
      </c>
      <c r="BO12746" s="18">
        <v>434</v>
      </c>
      <c r="BQ12746" s="27" t="s">
        <v>19227</v>
      </c>
      <c r="BS12746" s="27" t="s">
        <v>5</v>
      </c>
      <c r="BT12746" s="27" t="s">
        <v>7</v>
      </c>
      <c r="BU12746" s="27" t="s">
        <v>43525</v>
      </c>
      <c r="BV12746" s="27" t="s">
        <v>6</v>
      </c>
      <c r="BW12746" s="19" t="s">
        <v>1130</v>
      </c>
    </row>
    <row r="12747" spans="1:75" ht="30" x14ac:dyDescent="0.25">
      <c r="A12747" s="58">
        <v>12738</v>
      </c>
      <c r="B12747" s="7" t="s">
        <v>72173</v>
      </c>
      <c r="BM12747" s="23" t="str">
        <f t="shared" si="198"/>
        <v>Дасаев Наиль Загирович, КД ПЛ - 222806 от 31.01.2018</v>
      </c>
      <c r="BO12747" s="18">
        <v>891</v>
      </c>
      <c r="BQ12747" s="27" t="s">
        <v>19228</v>
      </c>
      <c r="BS12747" s="27" t="s">
        <v>5</v>
      </c>
      <c r="BT12747" s="27" t="s">
        <v>7</v>
      </c>
      <c r="BU12747" s="27" t="s">
        <v>43526</v>
      </c>
      <c r="BV12747" s="27" t="s">
        <v>6</v>
      </c>
      <c r="BW12747" s="19" t="s">
        <v>1215</v>
      </c>
    </row>
    <row r="12748" spans="1:75" ht="30" x14ac:dyDescent="0.25">
      <c r="A12748" s="58">
        <v>12739</v>
      </c>
      <c r="B12748" s="7" t="s">
        <v>72174</v>
      </c>
      <c r="BM12748" s="23" t="str">
        <f t="shared" si="198"/>
        <v>Дасаев Наиль Загирович, КД ПЛ - 222840 от 21.02.2018</v>
      </c>
      <c r="BO12748" s="18">
        <v>763.62</v>
      </c>
      <c r="BQ12748" s="27" t="s">
        <v>19228</v>
      </c>
      <c r="BS12748" s="27" t="s">
        <v>5</v>
      </c>
      <c r="BT12748" s="27" t="s">
        <v>7</v>
      </c>
      <c r="BU12748" s="27" t="s">
        <v>43527</v>
      </c>
      <c r="BV12748" s="27" t="s">
        <v>6</v>
      </c>
      <c r="BW12748" s="19" t="s">
        <v>47540</v>
      </c>
    </row>
    <row r="12749" spans="1:75" ht="30" x14ac:dyDescent="0.25">
      <c r="A12749" s="58">
        <v>12740</v>
      </c>
      <c r="B12749" s="7" t="s">
        <v>72175</v>
      </c>
      <c r="BM12749" s="23" t="str">
        <f t="shared" si="198"/>
        <v>Маркарян Размик Андраникович, КД ПЛ - 223849 от 26.01.2018</v>
      </c>
      <c r="BO12749" s="18">
        <v>778</v>
      </c>
      <c r="BQ12749" s="27" t="s">
        <v>19229</v>
      </c>
      <c r="BS12749" s="27" t="s">
        <v>5</v>
      </c>
      <c r="BT12749" s="27" t="s">
        <v>7</v>
      </c>
      <c r="BU12749" s="27" t="s">
        <v>43528</v>
      </c>
      <c r="BV12749" s="27" t="s">
        <v>6</v>
      </c>
      <c r="BW12749" s="19" t="s">
        <v>47594</v>
      </c>
    </row>
    <row r="12750" spans="1:75" ht="30" x14ac:dyDescent="0.25">
      <c r="A12750" s="58">
        <v>12741</v>
      </c>
      <c r="B12750" s="7" t="s">
        <v>72176</v>
      </c>
      <c r="BM12750" s="23" t="str">
        <f t="shared" si="198"/>
        <v>Сумперевич Александр Сергеевич, КД ПЛ - 221568 от 26.01.2018</v>
      </c>
      <c r="BO12750" s="18">
        <v>631.94000000000005</v>
      </c>
      <c r="BQ12750" s="27" t="s">
        <v>19232</v>
      </c>
      <c r="BS12750" s="27" t="s">
        <v>5</v>
      </c>
      <c r="BT12750" s="27" t="s">
        <v>7</v>
      </c>
      <c r="BU12750" s="27" t="s">
        <v>43531</v>
      </c>
      <c r="BV12750" s="27" t="s">
        <v>6</v>
      </c>
      <c r="BW12750" s="19" t="s">
        <v>47594</v>
      </c>
    </row>
    <row r="12751" spans="1:75" ht="30" x14ac:dyDescent="0.25">
      <c r="A12751" s="58">
        <v>12742</v>
      </c>
      <c r="B12751" s="7" t="s">
        <v>72177</v>
      </c>
      <c r="BM12751" s="23" t="str">
        <f t="shared" si="198"/>
        <v>Шишкин Евгений Андриянович, КД ПЛ - 221571 от 26.01.2018</v>
      </c>
      <c r="BO12751" s="18">
        <v>891</v>
      </c>
      <c r="BQ12751" s="27" t="s">
        <v>19233</v>
      </c>
      <c r="BS12751" s="27" t="s">
        <v>5</v>
      </c>
      <c r="BT12751" s="27" t="s">
        <v>7</v>
      </c>
      <c r="BU12751" s="27" t="s">
        <v>43532</v>
      </c>
      <c r="BV12751" s="27" t="s">
        <v>6</v>
      </c>
      <c r="BW12751" s="19" t="s">
        <v>47594</v>
      </c>
    </row>
    <row r="12752" spans="1:75" ht="30" x14ac:dyDescent="0.25">
      <c r="A12752" s="58">
        <v>12743</v>
      </c>
      <c r="B12752" s="7" t="s">
        <v>72178</v>
      </c>
      <c r="BM12752" s="23" t="str">
        <f t="shared" si="198"/>
        <v>Ходоровский Артур Дмитриевич, КД ПЛ - 223859 от 26.01.2018</v>
      </c>
      <c r="BO12752" s="18">
        <v>891</v>
      </c>
      <c r="BQ12752" s="27" t="s">
        <v>19234</v>
      </c>
      <c r="BS12752" s="27" t="s">
        <v>5</v>
      </c>
      <c r="BT12752" s="27" t="s">
        <v>7</v>
      </c>
      <c r="BU12752" s="27" t="s">
        <v>43533</v>
      </c>
      <c r="BV12752" s="27" t="s">
        <v>6</v>
      </c>
      <c r="BW12752" s="19" t="s">
        <v>47594</v>
      </c>
    </row>
    <row r="12753" spans="1:75" ht="30" x14ac:dyDescent="0.25">
      <c r="A12753" s="58">
        <v>12744</v>
      </c>
      <c r="B12753" s="7" t="s">
        <v>72179</v>
      </c>
      <c r="BM12753" s="23" t="str">
        <f t="shared" si="198"/>
        <v>Кармолин Мирон Владимирович, КД ПЛ - 221318 от 06.02.2018</v>
      </c>
      <c r="BO12753" s="18">
        <v>408.39</v>
      </c>
      <c r="BQ12753" s="27" t="s">
        <v>19235</v>
      </c>
      <c r="BS12753" s="27" t="s">
        <v>5</v>
      </c>
      <c r="BT12753" s="27" t="s">
        <v>7</v>
      </c>
      <c r="BU12753" s="27" t="s">
        <v>43534</v>
      </c>
      <c r="BV12753" s="27" t="s">
        <v>6</v>
      </c>
      <c r="BW12753" s="19" t="s">
        <v>119</v>
      </c>
    </row>
    <row r="12754" spans="1:75" ht="30" x14ac:dyDescent="0.25">
      <c r="A12754" s="58">
        <v>12745</v>
      </c>
      <c r="B12754" s="7" t="s">
        <v>72180</v>
      </c>
      <c r="BM12754" s="23" t="str">
        <f t="shared" si="198"/>
        <v>Маркелов Антон Владимирович, КД 00228620 от 30.01.2018</v>
      </c>
      <c r="BO12754" s="18">
        <v>569290.43000000005</v>
      </c>
      <c r="BQ12754" s="27" t="s">
        <v>19236</v>
      </c>
      <c r="BS12754" s="27" t="s">
        <v>5</v>
      </c>
      <c r="BT12754" s="27" t="s">
        <v>7</v>
      </c>
      <c r="BU12754" s="27" t="s">
        <v>43535</v>
      </c>
      <c r="BV12754" s="27" t="s">
        <v>6</v>
      </c>
      <c r="BW12754" s="19" t="s">
        <v>1073</v>
      </c>
    </row>
    <row r="12755" spans="1:75" ht="30" x14ac:dyDescent="0.25">
      <c r="A12755" s="58">
        <v>12746</v>
      </c>
      <c r="B12755" s="7" t="s">
        <v>72181</v>
      </c>
      <c r="BM12755" s="23" t="str">
        <f t="shared" si="198"/>
        <v>Маркелов Антон Владимирович, КД 1863153902 от 30.01.2018</v>
      </c>
      <c r="BO12755" s="18">
        <v>41538.619999999995</v>
      </c>
      <c r="BQ12755" s="27" t="s">
        <v>19236</v>
      </c>
      <c r="BS12755" s="27" t="s">
        <v>5</v>
      </c>
      <c r="BT12755" s="27" t="s">
        <v>7</v>
      </c>
      <c r="BU12755" s="27" t="s">
        <v>43536</v>
      </c>
      <c r="BV12755" s="27" t="s">
        <v>6</v>
      </c>
      <c r="BW12755" s="19" t="s">
        <v>1073</v>
      </c>
    </row>
    <row r="12756" spans="1:75" ht="30" x14ac:dyDescent="0.25">
      <c r="A12756" s="58">
        <v>12747</v>
      </c>
      <c r="B12756" s="7" t="s">
        <v>72182</v>
      </c>
      <c r="BM12756" s="23" t="str">
        <f t="shared" si="198"/>
        <v>Чаплыгина Наталья Александровна, КД ПЛ - 221725 от 29.01.2018</v>
      </c>
      <c r="BO12756" s="18">
        <v>833.5</v>
      </c>
      <c r="BQ12756" s="27" t="s">
        <v>19237</v>
      </c>
      <c r="BS12756" s="27" t="s">
        <v>5</v>
      </c>
      <c r="BT12756" s="27" t="s">
        <v>7</v>
      </c>
      <c r="BU12756" s="27" t="s">
        <v>43537</v>
      </c>
      <c r="BV12756" s="27" t="s">
        <v>6</v>
      </c>
      <c r="BW12756" s="19" t="s">
        <v>108</v>
      </c>
    </row>
    <row r="12757" spans="1:75" ht="30" x14ac:dyDescent="0.25">
      <c r="A12757" s="58">
        <v>12748</v>
      </c>
      <c r="B12757" s="7" t="s">
        <v>72183</v>
      </c>
      <c r="BM12757" s="23" t="str">
        <f t="shared" si="198"/>
        <v>Зверева Татьяна Николаевна, КД ПЛ - 221925 от 27.01.2018</v>
      </c>
      <c r="BO12757" s="18">
        <v>63.71</v>
      </c>
      <c r="BQ12757" s="27" t="s">
        <v>19240</v>
      </c>
      <c r="BS12757" s="27" t="s">
        <v>5</v>
      </c>
      <c r="BT12757" s="27" t="s">
        <v>7</v>
      </c>
      <c r="BU12757" s="27" t="s">
        <v>43540</v>
      </c>
      <c r="BV12757" s="27" t="s">
        <v>6</v>
      </c>
      <c r="BW12757" s="19" t="s">
        <v>48041</v>
      </c>
    </row>
    <row r="12758" spans="1:75" ht="30" x14ac:dyDescent="0.25">
      <c r="A12758" s="58">
        <v>12749</v>
      </c>
      <c r="B12758" s="7" t="s">
        <v>72184</v>
      </c>
      <c r="BM12758" s="23" t="str">
        <f t="shared" si="198"/>
        <v>Шушкова Оксана Михайловна, КД ПЛ - 221196 от 27.01.2018</v>
      </c>
      <c r="BO12758" s="18">
        <v>891</v>
      </c>
      <c r="BQ12758" s="27" t="s">
        <v>19241</v>
      </c>
      <c r="BS12758" s="27" t="s">
        <v>5</v>
      </c>
      <c r="BT12758" s="27" t="s">
        <v>7</v>
      </c>
      <c r="BU12758" s="27" t="s">
        <v>43541</v>
      </c>
      <c r="BV12758" s="27" t="s">
        <v>6</v>
      </c>
      <c r="BW12758" s="19" t="s">
        <v>48041</v>
      </c>
    </row>
    <row r="12759" spans="1:75" ht="30" x14ac:dyDescent="0.25">
      <c r="A12759" s="58">
        <v>12750</v>
      </c>
      <c r="B12759" s="7" t="s">
        <v>72185</v>
      </c>
      <c r="BM12759" s="23" t="str">
        <f t="shared" si="198"/>
        <v>Шостаков Андрей Александрович, КД ПЛ - 221197 от 27.01.2018</v>
      </c>
      <c r="BO12759" s="18">
        <v>891</v>
      </c>
      <c r="BQ12759" s="27" t="s">
        <v>19242</v>
      </c>
      <c r="BS12759" s="27" t="s">
        <v>5</v>
      </c>
      <c r="BT12759" s="27" t="s">
        <v>7</v>
      </c>
      <c r="BU12759" s="27" t="s">
        <v>43542</v>
      </c>
      <c r="BV12759" s="27" t="s">
        <v>6</v>
      </c>
      <c r="BW12759" s="19" t="s">
        <v>48041</v>
      </c>
    </row>
    <row r="12760" spans="1:75" ht="30" x14ac:dyDescent="0.25">
      <c r="A12760" s="58">
        <v>12751</v>
      </c>
      <c r="B12760" s="7" t="s">
        <v>72186</v>
      </c>
      <c r="BM12760" s="23" t="str">
        <f t="shared" si="198"/>
        <v>Рачин Игорь Иванович, КД ПЛ - 221370 от 27.01.2018</v>
      </c>
      <c r="BO12760" s="18">
        <v>467.51</v>
      </c>
      <c r="BQ12760" s="27" t="s">
        <v>19243</v>
      </c>
      <c r="BS12760" s="27" t="s">
        <v>5</v>
      </c>
      <c r="BT12760" s="27" t="s">
        <v>7</v>
      </c>
      <c r="BU12760" s="27" t="s">
        <v>43543</v>
      </c>
      <c r="BV12760" s="27" t="s">
        <v>6</v>
      </c>
      <c r="BW12760" s="19" t="s">
        <v>48041</v>
      </c>
    </row>
    <row r="12761" spans="1:75" ht="30" x14ac:dyDescent="0.25">
      <c r="A12761" s="58">
        <v>12752</v>
      </c>
      <c r="B12761" s="7" t="s">
        <v>72187</v>
      </c>
      <c r="BM12761" s="23" t="str">
        <f t="shared" si="198"/>
        <v>Проскудин Иван Васильевич, КД ПЛ - 221180 от 27.01.2018</v>
      </c>
      <c r="BO12761" s="18">
        <v>891</v>
      </c>
      <c r="BQ12761" s="27" t="s">
        <v>19244</v>
      </c>
      <c r="BS12761" s="27" t="s">
        <v>5</v>
      </c>
      <c r="BT12761" s="27" t="s">
        <v>7</v>
      </c>
      <c r="BU12761" s="27" t="s">
        <v>43544</v>
      </c>
      <c r="BV12761" s="27" t="s">
        <v>6</v>
      </c>
      <c r="BW12761" s="19" t="s">
        <v>48041</v>
      </c>
    </row>
    <row r="12762" spans="1:75" ht="30" x14ac:dyDescent="0.25">
      <c r="A12762" s="58">
        <v>12753</v>
      </c>
      <c r="B12762" s="7" t="s">
        <v>72188</v>
      </c>
      <c r="BM12762" s="23" t="str">
        <f t="shared" si="198"/>
        <v>Банщикова Светлана Петровна, КД ПЛ - 221371 от 27.01.2018</v>
      </c>
      <c r="BO12762" s="18">
        <v>504</v>
      </c>
      <c r="BQ12762" s="27" t="s">
        <v>19246</v>
      </c>
      <c r="BS12762" s="27" t="s">
        <v>5</v>
      </c>
      <c r="BT12762" s="27" t="s">
        <v>7</v>
      </c>
      <c r="BU12762" s="27" t="s">
        <v>43546</v>
      </c>
      <c r="BV12762" s="27" t="s">
        <v>6</v>
      </c>
      <c r="BW12762" s="19" t="s">
        <v>48041</v>
      </c>
    </row>
    <row r="12763" spans="1:75" ht="30" x14ac:dyDescent="0.25">
      <c r="A12763" s="58">
        <v>12754</v>
      </c>
      <c r="B12763" s="7" t="s">
        <v>72189</v>
      </c>
      <c r="BM12763" s="23" t="str">
        <f t="shared" si="198"/>
        <v>Токарев Олег Александрович, КД ПЛ - 222459 от 28.01.2018</v>
      </c>
      <c r="BO12763" s="18">
        <v>691</v>
      </c>
      <c r="BQ12763" s="27" t="s">
        <v>19247</v>
      </c>
      <c r="BS12763" s="27" t="s">
        <v>5</v>
      </c>
      <c r="BT12763" s="27" t="s">
        <v>7</v>
      </c>
      <c r="BU12763" s="27" t="s">
        <v>43547</v>
      </c>
      <c r="BV12763" s="27" t="s">
        <v>6</v>
      </c>
      <c r="BW12763" s="19" t="s">
        <v>48858</v>
      </c>
    </row>
    <row r="12764" spans="1:75" ht="30" x14ac:dyDescent="0.25">
      <c r="A12764" s="58">
        <v>12755</v>
      </c>
      <c r="B12764" s="7" t="s">
        <v>72190</v>
      </c>
      <c r="BM12764" s="23" t="str">
        <f t="shared" si="198"/>
        <v>Матвиенко Николай Федорович, КД пл-00148955 от 29.01.2018</v>
      </c>
      <c r="BO12764" s="18">
        <v>849.17</v>
      </c>
      <c r="BQ12764" s="27" t="s">
        <v>19248</v>
      </c>
      <c r="BS12764" s="27" t="s">
        <v>5</v>
      </c>
      <c r="BT12764" s="27" t="s">
        <v>7</v>
      </c>
      <c r="BU12764" s="27" t="s">
        <v>43548</v>
      </c>
      <c r="BV12764" s="27" t="s">
        <v>6</v>
      </c>
      <c r="BW12764" s="19" t="s">
        <v>108</v>
      </c>
    </row>
    <row r="12765" spans="1:75" x14ac:dyDescent="0.25">
      <c r="A12765" s="58">
        <v>12756</v>
      </c>
      <c r="B12765" s="7" t="s">
        <v>72191</v>
      </c>
      <c r="BM12765" s="23" t="str">
        <f t="shared" si="198"/>
        <v>Горяинов Артем Николаевич, КД 00228548 от 29.01.2018</v>
      </c>
      <c r="BO12765" s="18">
        <v>59636.35</v>
      </c>
      <c r="BQ12765" s="27" t="s">
        <v>19250</v>
      </c>
      <c r="BS12765" s="27" t="s">
        <v>5</v>
      </c>
      <c r="BT12765" s="27" t="s">
        <v>7</v>
      </c>
      <c r="BU12765" s="27" t="s">
        <v>43550</v>
      </c>
      <c r="BV12765" s="27" t="s">
        <v>6</v>
      </c>
      <c r="BW12765" s="19" t="s">
        <v>108</v>
      </c>
    </row>
    <row r="12766" spans="1:75" ht="30" x14ac:dyDescent="0.25">
      <c r="A12766" s="58">
        <v>12757</v>
      </c>
      <c r="B12766" s="7" t="s">
        <v>72192</v>
      </c>
      <c r="BM12766" s="23" t="str">
        <f t="shared" si="198"/>
        <v>Горяинов Артем Николаевич, КД 1863153856 от 29.01.2018</v>
      </c>
      <c r="BO12766" s="18">
        <v>11852.9</v>
      </c>
      <c r="BQ12766" s="27" t="s">
        <v>19250</v>
      </c>
      <c r="BS12766" s="27" t="s">
        <v>5</v>
      </c>
      <c r="BT12766" s="27" t="s">
        <v>7</v>
      </c>
      <c r="BU12766" s="27" t="s">
        <v>43551</v>
      </c>
      <c r="BV12766" s="27" t="s">
        <v>6</v>
      </c>
      <c r="BW12766" s="19" t="s">
        <v>108</v>
      </c>
    </row>
    <row r="12767" spans="1:75" ht="30" x14ac:dyDescent="0.25">
      <c r="A12767" s="58">
        <v>12758</v>
      </c>
      <c r="B12767" s="7" t="s">
        <v>72193</v>
      </c>
      <c r="BM12767" s="23" t="str">
        <f t="shared" si="198"/>
        <v>Кирагосьян Сергей Сергеевич, КД ПЛ - 222461 от 29.01.2018</v>
      </c>
      <c r="BO12767" s="18">
        <v>891</v>
      </c>
      <c r="BQ12767" s="27" t="s">
        <v>19252</v>
      </c>
      <c r="BS12767" s="27" t="s">
        <v>5</v>
      </c>
      <c r="BT12767" s="27" t="s">
        <v>7</v>
      </c>
      <c r="BU12767" s="27" t="s">
        <v>43553</v>
      </c>
      <c r="BV12767" s="27" t="s">
        <v>6</v>
      </c>
      <c r="BW12767" s="19" t="s">
        <v>108</v>
      </c>
    </row>
    <row r="12768" spans="1:75" ht="30" x14ac:dyDescent="0.25">
      <c r="A12768" s="58">
        <v>12759</v>
      </c>
      <c r="B12768" s="7" t="s">
        <v>72194</v>
      </c>
      <c r="BM12768" s="23" t="str">
        <f t="shared" si="198"/>
        <v>Беланова Светлана Вячеславовна, КД 1863153900 от 30.01.2018</v>
      </c>
      <c r="BO12768" s="18">
        <v>73038.789999999994</v>
      </c>
      <c r="BQ12768" s="27" t="s">
        <v>19255</v>
      </c>
      <c r="BS12768" s="27" t="s">
        <v>5</v>
      </c>
      <c r="BT12768" s="27" t="s">
        <v>7</v>
      </c>
      <c r="BU12768" s="27" t="s">
        <v>43556</v>
      </c>
      <c r="BV12768" s="27" t="s">
        <v>6</v>
      </c>
      <c r="BW12768" s="19" t="s">
        <v>1073</v>
      </c>
    </row>
    <row r="12769" spans="1:75" ht="30" x14ac:dyDescent="0.25">
      <c r="A12769" s="58">
        <v>12760</v>
      </c>
      <c r="B12769" s="7" t="s">
        <v>72195</v>
      </c>
      <c r="BM12769" s="23" t="str">
        <f t="shared" si="198"/>
        <v>Мартынов Константин Константинович, КД ПЛ - 221491 от 29.01.2018</v>
      </c>
      <c r="BO12769" s="18">
        <v>891</v>
      </c>
      <c r="BQ12769" s="27" t="s">
        <v>19256</v>
      </c>
      <c r="BS12769" s="27" t="s">
        <v>5</v>
      </c>
      <c r="BT12769" s="27" t="s">
        <v>7</v>
      </c>
      <c r="BU12769" s="27" t="s">
        <v>43557</v>
      </c>
      <c r="BV12769" s="27" t="s">
        <v>6</v>
      </c>
      <c r="BW12769" s="19" t="s">
        <v>108</v>
      </c>
    </row>
    <row r="12770" spans="1:75" x14ac:dyDescent="0.25">
      <c r="A12770" s="58">
        <v>12761</v>
      </c>
      <c r="B12770" s="7" t="s">
        <v>72196</v>
      </c>
      <c r="BM12770" s="23" t="str">
        <f t="shared" si="198"/>
        <v>Сурай Елена Николаевна, КД 00228600 от 30.01.2018</v>
      </c>
      <c r="BO12770" s="18">
        <v>4678.93</v>
      </c>
      <c r="BQ12770" s="27" t="s">
        <v>19257</v>
      </c>
      <c r="BS12770" s="27" t="s">
        <v>5</v>
      </c>
      <c r="BT12770" s="27" t="s">
        <v>7</v>
      </c>
      <c r="BU12770" s="27" t="s">
        <v>43558</v>
      </c>
      <c r="BV12770" s="27" t="s">
        <v>6</v>
      </c>
      <c r="BW12770" s="19" t="s">
        <v>1073</v>
      </c>
    </row>
    <row r="12771" spans="1:75" ht="30" x14ac:dyDescent="0.25">
      <c r="A12771" s="58">
        <v>12762</v>
      </c>
      <c r="B12771" s="7" t="s">
        <v>72197</v>
      </c>
      <c r="BM12771" s="23" t="str">
        <f t="shared" ref="BM12771:BM12834" si="199">CONCATENATE(BQ12771,BR12771,BS12771,BT12771,BU12771,BV12771,BW12771)</f>
        <v>Прядко Юлия Павловна, КД ПЛ - 225419 от 12.03.2018</v>
      </c>
      <c r="BO12771" s="18">
        <v>195.87</v>
      </c>
      <c r="BQ12771" s="27" t="s">
        <v>19258</v>
      </c>
      <c r="BS12771" s="27" t="s">
        <v>5</v>
      </c>
      <c r="BT12771" s="27" t="s">
        <v>7</v>
      </c>
      <c r="BU12771" s="27" t="s">
        <v>43559</v>
      </c>
      <c r="BV12771" s="27" t="s">
        <v>6</v>
      </c>
      <c r="BW12771" s="19" t="s">
        <v>47455</v>
      </c>
    </row>
    <row r="12772" spans="1:75" ht="30" x14ac:dyDescent="0.25">
      <c r="A12772" s="58">
        <v>12763</v>
      </c>
      <c r="B12772" s="7" t="s">
        <v>72198</v>
      </c>
      <c r="BM12772" s="23" t="str">
        <f t="shared" si="199"/>
        <v>Парталян Михаил Анушаванович, КД 00228684 от 01.02.2018</v>
      </c>
      <c r="BO12772" s="18">
        <v>178639.02</v>
      </c>
      <c r="BQ12772" s="27" t="s">
        <v>19260</v>
      </c>
      <c r="BS12772" s="27" t="s">
        <v>5</v>
      </c>
      <c r="BT12772" s="27" t="s">
        <v>7</v>
      </c>
      <c r="BU12772" s="27" t="s">
        <v>43561</v>
      </c>
      <c r="BV12772" s="27" t="s">
        <v>6</v>
      </c>
      <c r="BW12772" s="19" t="s">
        <v>113</v>
      </c>
    </row>
    <row r="12773" spans="1:75" ht="30" x14ac:dyDescent="0.25">
      <c r="A12773" s="58">
        <v>12764</v>
      </c>
      <c r="B12773" s="7" t="s">
        <v>72199</v>
      </c>
      <c r="BM12773" s="23" t="str">
        <f t="shared" si="199"/>
        <v>ХАЙРУЛИН ИГОРЬ ЛЕОНИДОВИЧ, КД ПЛ - 234238 от 27.06.2018</v>
      </c>
      <c r="BO12773" s="18">
        <v>396</v>
      </c>
      <c r="BQ12773" s="27" t="s">
        <v>19261</v>
      </c>
      <c r="BS12773" s="27" t="s">
        <v>5</v>
      </c>
      <c r="BT12773" s="27" t="s">
        <v>7</v>
      </c>
      <c r="BU12773" s="27" t="s">
        <v>43562</v>
      </c>
      <c r="BV12773" s="27" t="s">
        <v>6</v>
      </c>
      <c r="BW12773" s="19" t="s">
        <v>1204</v>
      </c>
    </row>
    <row r="12774" spans="1:75" ht="30" x14ac:dyDescent="0.25">
      <c r="A12774" s="58">
        <v>12765</v>
      </c>
      <c r="B12774" s="7" t="s">
        <v>72200</v>
      </c>
      <c r="BM12774" s="23" t="str">
        <f t="shared" si="199"/>
        <v>Микаелян Дмитрий Аршавелович, КД ПЛ - 227258 от 07.03.2018</v>
      </c>
      <c r="BO12774" s="18">
        <v>693</v>
      </c>
      <c r="BQ12774" s="27" t="s">
        <v>19262</v>
      </c>
      <c r="BS12774" s="27" t="s">
        <v>5</v>
      </c>
      <c r="BT12774" s="27" t="s">
        <v>7</v>
      </c>
      <c r="BU12774" s="27" t="s">
        <v>43563</v>
      </c>
      <c r="BV12774" s="27" t="s">
        <v>6</v>
      </c>
      <c r="BW12774" s="19" t="s">
        <v>1524</v>
      </c>
    </row>
    <row r="12775" spans="1:75" ht="30" x14ac:dyDescent="0.25">
      <c r="A12775" s="58">
        <v>12766</v>
      </c>
      <c r="B12775" s="7" t="s">
        <v>72201</v>
      </c>
      <c r="BM12775" s="23" t="str">
        <f t="shared" si="199"/>
        <v>Грозная Арина Викторовна, КД ПЛ - 222442 от 31.01.2018</v>
      </c>
      <c r="BO12775" s="18">
        <v>305.95999999999998</v>
      </c>
      <c r="BQ12775" s="27" t="s">
        <v>19263</v>
      </c>
      <c r="BS12775" s="27" t="s">
        <v>5</v>
      </c>
      <c r="BT12775" s="27" t="s">
        <v>7</v>
      </c>
      <c r="BU12775" s="27" t="s">
        <v>43565</v>
      </c>
      <c r="BV12775" s="27" t="s">
        <v>6</v>
      </c>
      <c r="BW12775" s="19" t="s">
        <v>1215</v>
      </c>
    </row>
    <row r="12776" spans="1:75" ht="30" x14ac:dyDescent="0.25">
      <c r="A12776" s="58">
        <v>12767</v>
      </c>
      <c r="B12776" s="7" t="s">
        <v>72202</v>
      </c>
      <c r="BM12776" s="23" t="str">
        <f t="shared" si="199"/>
        <v>МИРОШНИЧЕНКО ЛЮДМИЛА АЛЕКСАНДРОВНА, КД 00228618 от 30.01.2018</v>
      </c>
      <c r="BO12776" s="18">
        <v>51800.88</v>
      </c>
      <c r="BQ12776" s="27" t="s">
        <v>19264</v>
      </c>
      <c r="BS12776" s="27" t="s">
        <v>5</v>
      </c>
      <c r="BT12776" s="27" t="s">
        <v>7</v>
      </c>
      <c r="BU12776" s="27" t="s">
        <v>43566</v>
      </c>
      <c r="BV12776" s="27" t="s">
        <v>6</v>
      </c>
      <c r="BW12776" s="19" t="s">
        <v>1073</v>
      </c>
    </row>
    <row r="12777" spans="1:75" ht="30" x14ac:dyDescent="0.25">
      <c r="A12777" s="58">
        <v>12768</v>
      </c>
      <c r="B12777" s="7" t="s">
        <v>72203</v>
      </c>
      <c r="BM12777" s="23" t="str">
        <f t="shared" si="199"/>
        <v>МИРОШНИЧЕНКО ЛЮДМИЛА АЛЕКСАНДРОВНА, КД 1863153901 от 30.01.2018</v>
      </c>
      <c r="BO12777" s="18">
        <v>32044.48</v>
      </c>
      <c r="BQ12777" s="27" t="s">
        <v>19264</v>
      </c>
      <c r="BS12777" s="27" t="s">
        <v>5</v>
      </c>
      <c r="BT12777" s="27" t="s">
        <v>7</v>
      </c>
      <c r="BU12777" s="27" t="s">
        <v>43567</v>
      </c>
      <c r="BV12777" s="27" t="s">
        <v>6</v>
      </c>
      <c r="BW12777" s="19" t="s">
        <v>1073</v>
      </c>
    </row>
    <row r="12778" spans="1:75" ht="30" x14ac:dyDescent="0.25">
      <c r="A12778" s="58">
        <v>12769</v>
      </c>
      <c r="B12778" s="7" t="s">
        <v>72204</v>
      </c>
      <c r="BM12778" s="23" t="str">
        <f t="shared" si="199"/>
        <v>БУКАРЕВ ДМИТРИЙ ЮРЬЕВИЧ, КД ПЛ - 222429 от 30.01.2018</v>
      </c>
      <c r="BO12778" s="18">
        <v>691.21</v>
      </c>
      <c r="BQ12778" s="27" t="s">
        <v>19265</v>
      </c>
      <c r="BS12778" s="27" t="s">
        <v>5</v>
      </c>
      <c r="BT12778" s="27" t="s">
        <v>7</v>
      </c>
      <c r="BU12778" s="27" t="s">
        <v>43568</v>
      </c>
      <c r="BV12778" s="27" t="s">
        <v>6</v>
      </c>
      <c r="BW12778" s="19" t="s">
        <v>1073</v>
      </c>
    </row>
    <row r="12779" spans="1:75" ht="30" x14ac:dyDescent="0.25">
      <c r="A12779" s="58">
        <v>12770</v>
      </c>
      <c r="B12779" s="7" t="s">
        <v>72205</v>
      </c>
      <c r="BM12779" s="23" t="str">
        <f t="shared" si="199"/>
        <v>БУКАРЕВ ДМИТРИЙ ЮРЬЕВИЧ, КД ПЛ - 222432 от 30.01.2018</v>
      </c>
      <c r="BO12779" s="18">
        <v>590.46</v>
      </c>
      <c r="BQ12779" s="27" t="s">
        <v>19265</v>
      </c>
      <c r="BS12779" s="27" t="s">
        <v>5</v>
      </c>
      <c r="BT12779" s="27" t="s">
        <v>7</v>
      </c>
      <c r="BU12779" s="27" t="s">
        <v>43569</v>
      </c>
      <c r="BV12779" s="27" t="s">
        <v>6</v>
      </c>
      <c r="BW12779" s="19" t="s">
        <v>1073</v>
      </c>
    </row>
    <row r="12780" spans="1:75" ht="30" x14ac:dyDescent="0.25">
      <c r="A12780" s="58">
        <v>12771</v>
      </c>
      <c r="B12780" s="7" t="s">
        <v>72206</v>
      </c>
      <c r="BM12780" s="23" t="str">
        <f t="shared" si="199"/>
        <v>Пшидаток Аскер Русланович, КД ПЛ - 222430 от 30.01.2018</v>
      </c>
      <c r="BO12780" s="18">
        <v>891</v>
      </c>
      <c r="BQ12780" s="27" t="s">
        <v>19267</v>
      </c>
      <c r="BS12780" s="27" t="s">
        <v>5</v>
      </c>
      <c r="BT12780" s="27" t="s">
        <v>7</v>
      </c>
      <c r="BU12780" s="27" t="s">
        <v>43571</v>
      </c>
      <c r="BV12780" s="27" t="s">
        <v>6</v>
      </c>
      <c r="BW12780" s="19" t="s">
        <v>1073</v>
      </c>
    </row>
    <row r="12781" spans="1:75" ht="30" x14ac:dyDescent="0.25">
      <c r="A12781" s="58">
        <v>12772</v>
      </c>
      <c r="B12781" s="7" t="s">
        <v>72207</v>
      </c>
      <c r="BM12781" s="23" t="str">
        <f t="shared" si="199"/>
        <v>МЕДЯНИК ЮРИЙ НИКОЛАЕВИЧ, КД ПЛ - 241496 от 05.09.2018</v>
      </c>
      <c r="BO12781" s="18">
        <v>57.21</v>
      </c>
      <c r="BQ12781" s="27" t="s">
        <v>19269</v>
      </c>
      <c r="BS12781" s="27" t="s">
        <v>5</v>
      </c>
      <c r="BT12781" s="27" t="s">
        <v>7</v>
      </c>
      <c r="BU12781" s="27" t="s">
        <v>43574</v>
      </c>
      <c r="BV12781" s="27" t="s">
        <v>6</v>
      </c>
      <c r="BW12781" s="19" t="s">
        <v>38</v>
      </c>
    </row>
    <row r="12782" spans="1:75" ht="30" x14ac:dyDescent="0.25">
      <c r="A12782" s="58">
        <v>12773</v>
      </c>
      <c r="B12782" s="7" t="s">
        <v>72208</v>
      </c>
      <c r="BM12782" s="23" t="str">
        <f t="shared" si="199"/>
        <v>КАРАТОВ ШАМИЛЬ МАГОМЕДМАЗГАБОВИЧ, КД ПЛ - 222439 от 30.01.2018</v>
      </c>
      <c r="BO12782" s="18">
        <v>583.24</v>
      </c>
      <c r="BQ12782" s="27" t="s">
        <v>19271</v>
      </c>
      <c r="BS12782" s="27" t="s">
        <v>5</v>
      </c>
      <c r="BT12782" s="27" t="s">
        <v>7</v>
      </c>
      <c r="BU12782" s="27" t="s">
        <v>43576</v>
      </c>
      <c r="BV12782" s="27" t="s">
        <v>6</v>
      </c>
      <c r="BW12782" s="19" t="s">
        <v>1073</v>
      </c>
    </row>
    <row r="12783" spans="1:75" ht="30" x14ac:dyDescent="0.25">
      <c r="A12783" s="58">
        <v>12774</v>
      </c>
      <c r="B12783" s="7" t="s">
        <v>72209</v>
      </c>
      <c r="BM12783" s="23" t="str">
        <f t="shared" si="199"/>
        <v>Рыбальченко Эллада Леноровна, КД ПЛ - 224169 от 30.01.2018</v>
      </c>
      <c r="BO12783" s="18">
        <v>751</v>
      </c>
      <c r="BQ12783" s="27" t="s">
        <v>19272</v>
      </c>
      <c r="BS12783" s="27" t="s">
        <v>5</v>
      </c>
      <c r="BT12783" s="27" t="s">
        <v>7</v>
      </c>
      <c r="BU12783" s="27" t="s">
        <v>43577</v>
      </c>
      <c r="BV12783" s="27" t="s">
        <v>6</v>
      </c>
      <c r="BW12783" s="19" t="s">
        <v>1073</v>
      </c>
    </row>
    <row r="12784" spans="1:75" ht="30" x14ac:dyDescent="0.25">
      <c r="A12784" s="58">
        <v>12775</v>
      </c>
      <c r="B12784" s="7" t="s">
        <v>72210</v>
      </c>
      <c r="BM12784" s="23" t="str">
        <f t="shared" si="199"/>
        <v>Покотило Роман Иванович, КД ПЛ - 221633 от 30.01.2018</v>
      </c>
      <c r="BO12784" s="18">
        <v>594</v>
      </c>
      <c r="BQ12784" s="27" t="s">
        <v>19273</v>
      </c>
      <c r="BS12784" s="27" t="s">
        <v>5</v>
      </c>
      <c r="BT12784" s="27" t="s">
        <v>7</v>
      </c>
      <c r="BU12784" s="27" t="s">
        <v>43578</v>
      </c>
      <c r="BV12784" s="27" t="s">
        <v>6</v>
      </c>
      <c r="BW12784" s="19" t="s">
        <v>1073</v>
      </c>
    </row>
    <row r="12785" spans="1:75" ht="30" x14ac:dyDescent="0.25">
      <c r="A12785" s="58">
        <v>12776</v>
      </c>
      <c r="B12785" s="7" t="s">
        <v>72211</v>
      </c>
      <c r="BM12785" s="23" t="str">
        <f t="shared" si="199"/>
        <v>Турко Александр Николаевич, КД ПЛ - 222595 от 30.01.2018</v>
      </c>
      <c r="BO12785" s="18">
        <v>891</v>
      </c>
      <c r="BQ12785" s="27" t="s">
        <v>19274</v>
      </c>
      <c r="BS12785" s="27" t="s">
        <v>5</v>
      </c>
      <c r="BT12785" s="27" t="s">
        <v>7</v>
      </c>
      <c r="BU12785" s="27" t="s">
        <v>43579</v>
      </c>
      <c r="BV12785" s="27" t="s">
        <v>6</v>
      </c>
      <c r="BW12785" s="19" t="s">
        <v>1073</v>
      </c>
    </row>
    <row r="12786" spans="1:75" ht="30" x14ac:dyDescent="0.25">
      <c r="A12786" s="58">
        <v>12777</v>
      </c>
      <c r="B12786" s="7" t="s">
        <v>72212</v>
      </c>
      <c r="BM12786" s="23" t="str">
        <f t="shared" si="199"/>
        <v>Анциферов Александр Александрович, КД ПЛ - 224176 от 30.01.2018</v>
      </c>
      <c r="BO12786" s="18">
        <v>891</v>
      </c>
      <c r="BQ12786" s="27" t="s">
        <v>19275</v>
      </c>
      <c r="BS12786" s="27" t="s">
        <v>5</v>
      </c>
      <c r="BT12786" s="27" t="s">
        <v>7</v>
      </c>
      <c r="BU12786" s="27" t="s">
        <v>43580</v>
      </c>
      <c r="BV12786" s="27" t="s">
        <v>6</v>
      </c>
      <c r="BW12786" s="19" t="s">
        <v>1073</v>
      </c>
    </row>
    <row r="12787" spans="1:75" ht="30" x14ac:dyDescent="0.25">
      <c r="A12787" s="58">
        <v>12778</v>
      </c>
      <c r="B12787" s="7" t="s">
        <v>72213</v>
      </c>
      <c r="BM12787" s="23" t="str">
        <f t="shared" si="199"/>
        <v>Анциферов Александр Александрович, КД ПЛ - 230954 от 20.04.2018</v>
      </c>
      <c r="BO12787" s="18">
        <v>185.67</v>
      </c>
      <c r="BQ12787" s="27" t="s">
        <v>19275</v>
      </c>
      <c r="BS12787" s="27" t="s">
        <v>5</v>
      </c>
      <c r="BT12787" s="27" t="s">
        <v>7</v>
      </c>
      <c r="BU12787" s="27" t="s">
        <v>43581</v>
      </c>
      <c r="BV12787" s="27" t="s">
        <v>6</v>
      </c>
      <c r="BW12787" s="19" t="s">
        <v>58</v>
      </c>
    </row>
    <row r="12788" spans="1:75" ht="30" x14ac:dyDescent="0.25">
      <c r="A12788" s="58">
        <v>12779</v>
      </c>
      <c r="B12788" s="7" t="s">
        <v>72214</v>
      </c>
      <c r="BM12788" s="23" t="str">
        <f t="shared" si="199"/>
        <v>Станкевич Наталья Владимировна, КД 00228605 от 30.01.2018</v>
      </c>
      <c r="BO12788" s="18">
        <v>205569.14</v>
      </c>
      <c r="BQ12788" s="27" t="s">
        <v>19276</v>
      </c>
      <c r="BS12788" s="27" t="s">
        <v>5</v>
      </c>
      <c r="BT12788" s="27" t="s">
        <v>7</v>
      </c>
      <c r="BU12788" s="27" t="s">
        <v>43582</v>
      </c>
      <c r="BV12788" s="27" t="s">
        <v>6</v>
      </c>
      <c r="BW12788" s="19" t="s">
        <v>1073</v>
      </c>
    </row>
    <row r="12789" spans="1:75" ht="30" x14ac:dyDescent="0.25">
      <c r="A12789" s="58">
        <v>12780</v>
      </c>
      <c r="B12789" s="7" t="s">
        <v>72215</v>
      </c>
      <c r="BM12789" s="23" t="str">
        <f t="shared" si="199"/>
        <v>Станкевич Наталья Владимировна, КД 1863153884 от 30.01.2018</v>
      </c>
      <c r="BO12789" s="18">
        <v>44349.770000000004</v>
      </c>
      <c r="BQ12789" s="27" t="s">
        <v>19276</v>
      </c>
      <c r="BS12789" s="27" t="s">
        <v>5</v>
      </c>
      <c r="BT12789" s="27" t="s">
        <v>7</v>
      </c>
      <c r="BU12789" s="27" t="s">
        <v>43583</v>
      </c>
      <c r="BV12789" s="27" t="s">
        <v>6</v>
      </c>
      <c r="BW12789" s="19" t="s">
        <v>1073</v>
      </c>
    </row>
    <row r="12790" spans="1:75" ht="30" x14ac:dyDescent="0.25">
      <c r="A12790" s="58">
        <v>12781</v>
      </c>
      <c r="B12790" s="7" t="s">
        <v>72216</v>
      </c>
      <c r="BM12790" s="23" t="str">
        <f t="shared" si="199"/>
        <v>СТЮХИНА СВЕТЛАНА ВЛАДИМИРОВНА, КД ПЛ - 224899 от 21.03.2018</v>
      </c>
      <c r="BO12790" s="18">
        <v>296.10000000000002</v>
      </c>
      <c r="BQ12790" s="27" t="s">
        <v>19277</v>
      </c>
      <c r="BS12790" s="27" t="s">
        <v>5</v>
      </c>
      <c r="BT12790" s="27" t="s">
        <v>7</v>
      </c>
      <c r="BU12790" s="27" t="s">
        <v>43584</v>
      </c>
      <c r="BV12790" s="27" t="s">
        <v>6</v>
      </c>
      <c r="BW12790" s="19" t="s">
        <v>47467</v>
      </c>
    </row>
    <row r="12791" spans="1:75" ht="30" x14ac:dyDescent="0.25">
      <c r="A12791" s="58">
        <v>12782</v>
      </c>
      <c r="B12791" s="7" t="s">
        <v>72217</v>
      </c>
      <c r="BM12791" s="23" t="str">
        <f t="shared" si="199"/>
        <v>Бондарева Оксана Николаевна, КД 00235109 от 02.10.2018</v>
      </c>
      <c r="BO12791" s="18">
        <v>49718.04</v>
      </c>
      <c r="BQ12791" s="27" t="s">
        <v>19278</v>
      </c>
      <c r="BS12791" s="27" t="s">
        <v>5</v>
      </c>
      <c r="BT12791" s="27" t="s">
        <v>7</v>
      </c>
      <c r="BU12791" s="27" t="s">
        <v>43585</v>
      </c>
      <c r="BV12791" s="27" t="s">
        <v>6</v>
      </c>
      <c r="BW12791" s="19" t="s">
        <v>135</v>
      </c>
    </row>
    <row r="12792" spans="1:75" ht="30" x14ac:dyDescent="0.25">
      <c r="A12792" s="58">
        <v>12783</v>
      </c>
      <c r="B12792" s="7" t="s">
        <v>72218</v>
      </c>
      <c r="BM12792" s="23" t="str">
        <f t="shared" si="199"/>
        <v>Усков Евгений Николаевич, КД ПЛ - 224240 от 31.01.2018</v>
      </c>
      <c r="BO12792" s="18">
        <v>891</v>
      </c>
      <c r="BQ12792" s="27" t="s">
        <v>19279</v>
      </c>
      <c r="BS12792" s="27" t="s">
        <v>5</v>
      </c>
      <c r="BT12792" s="27" t="s">
        <v>7</v>
      </c>
      <c r="BU12792" s="27" t="s">
        <v>43586</v>
      </c>
      <c r="BV12792" s="27" t="s">
        <v>6</v>
      </c>
      <c r="BW12792" s="19" t="s">
        <v>1215</v>
      </c>
    </row>
    <row r="12793" spans="1:75" x14ac:dyDescent="0.25">
      <c r="A12793" s="58">
        <v>12784</v>
      </c>
      <c r="B12793" s="7" t="s">
        <v>57510</v>
      </c>
      <c r="BM12793" s="23" t="str">
        <f t="shared" si="199"/>
        <v>Ковалева Мария Николаевна, КД 00228642 от 31.01.2018</v>
      </c>
      <c r="BO12793" s="18">
        <v>292538.75</v>
      </c>
      <c r="BQ12793" s="27" t="s">
        <v>19280</v>
      </c>
      <c r="BS12793" s="27" t="s">
        <v>5</v>
      </c>
      <c r="BT12793" s="27" t="s">
        <v>7</v>
      </c>
      <c r="BU12793" s="27" t="s">
        <v>43587</v>
      </c>
      <c r="BV12793" s="27" t="s">
        <v>6</v>
      </c>
      <c r="BW12793" s="19" t="s">
        <v>1215</v>
      </c>
    </row>
    <row r="12794" spans="1:75" x14ac:dyDescent="0.25">
      <c r="A12794" s="58">
        <v>12785</v>
      </c>
      <c r="B12794" s="7" t="s">
        <v>57511</v>
      </c>
      <c r="BM12794" s="23" t="str">
        <f t="shared" si="199"/>
        <v>Ковалева Мария Николаевна, КД 00236097 от 13.11.2018</v>
      </c>
      <c r="BO12794" s="18">
        <v>312535.31</v>
      </c>
      <c r="BQ12794" s="27" t="s">
        <v>19280</v>
      </c>
      <c r="BS12794" s="27" t="s">
        <v>5</v>
      </c>
      <c r="BT12794" s="27" t="s">
        <v>7</v>
      </c>
      <c r="BU12794" s="27" t="s">
        <v>43588</v>
      </c>
      <c r="BV12794" s="27" t="s">
        <v>6</v>
      </c>
      <c r="BW12794" s="19" t="s">
        <v>1523</v>
      </c>
    </row>
    <row r="12795" spans="1:75" ht="30" x14ac:dyDescent="0.25">
      <c r="A12795" s="58">
        <v>12786</v>
      </c>
      <c r="B12795" s="7" t="s">
        <v>72219</v>
      </c>
      <c r="BM12795" s="23" t="str">
        <f t="shared" si="199"/>
        <v>Сасин Павел Владимирович, КД ПЛ - 222750 от 13.02.2018</v>
      </c>
      <c r="BO12795" s="18">
        <v>792</v>
      </c>
      <c r="BQ12795" s="27" t="s">
        <v>19281</v>
      </c>
      <c r="BS12795" s="27" t="s">
        <v>5</v>
      </c>
      <c r="BT12795" s="27" t="s">
        <v>7</v>
      </c>
      <c r="BU12795" s="27" t="s">
        <v>43590</v>
      </c>
      <c r="BV12795" s="27" t="s">
        <v>6</v>
      </c>
      <c r="BW12795" s="19" t="s">
        <v>48130</v>
      </c>
    </row>
    <row r="12796" spans="1:75" ht="30" x14ac:dyDescent="0.25">
      <c r="A12796" s="58">
        <v>12787</v>
      </c>
      <c r="B12796" s="7" t="s">
        <v>72220</v>
      </c>
      <c r="BM12796" s="23" t="str">
        <f t="shared" si="199"/>
        <v>Нечай Игорь Сергеевич, КД ПЛ - 221059 от 30.01.2018</v>
      </c>
      <c r="BO12796" s="18">
        <v>891</v>
      </c>
      <c r="BQ12796" s="27" t="s">
        <v>19283</v>
      </c>
      <c r="BS12796" s="27" t="s">
        <v>5</v>
      </c>
      <c r="BT12796" s="27" t="s">
        <v>7</v>
      </c>
      <c r="BU12796" s="27" t="s">
        <v>43592</v>
      </c>
      <c r="BV12796" s="27" t="s">
        <v>6</v>
      </c>
      <c r="BW12796" s="19" t="s">
        <v>1073</v>
      </c>
    </row>
    <row r="12797" spans="1:75" ht="30" x14ac:dyDescent="0.25">
      <c r="A12797" s="58">
        <v>12788</v>
      </c>
      <c r="B12797" s="7" t="s">
        <v>72221</v>
      </c>
      <c r="BM12797" s="23" t="str">
        <f t="shared" si="199"/>
        <v>Нефедов Сергей Александрович, КД ПЛ - 222798 от 30.01.2018</v>
      </c>
      <c r="BO12797" s="18">
        <v>297</v>
      </c>
      <c r="BQ12797" s="27" t="s">
        <v>19285</v>
      </c>
      <c r="BS12797" s="27" t="s">
        <v>5</v>
      </c>
      <c r="BT12797" s="27" t="s">
        <v>7</v>
      </c>
      <c r="BU12797" s="27" t="s">
        <v>43595</v>
      </c>
      <c r="BV12797" s="27" t="s">
        <v>6</v>
      </c>
      <c r="BW12797" s="19" t="s">
        <v>1073</v>
      </c>
    </row>
    <row r="12798" spans="1:75" ht="30" x14ac:dyDescent="0.25">
      <c r="A12798" s="58">
        <v>12789</v>
      </c>
      <c r="B12798" s="7" t="s">
        <v>72222</v>
      </c>
      <c r="BM12798" s="23" t="str">
        <f t="shared" si="199"/>
        <v>РУСАНОВ СЕРГЕЙ АЛЕКСАНДРОВИЧ, КД ПЛ - 227859 от 14.03.2018</v>
      </c>
      <c r="BO12798" s="18">
        <v>586.73</v>
      </c>
      <c r="BQ12798" s="27" t="s">
        <v>19286</v>
      </c>
      <c r="BS12798" s="27" t="s">
        <v>5</v>
      </c>
      <c r="BT12798" s="27" t="s">
        <v>7</v>
      </c>
      <c r="BU12798" s="27" t="s">
        <v>43596</v>
      </c>
      <c r="BV12798" s="27" t="s">
        <v>6</v>
      </c>
      <c r="BW12798" s="19" t="s">
        <v>1508</v>
      </c>
    </row>
    <row r="12799" spans="1:75" x14ac:dyDescent="0.25">
      <c r="A12799" s="58">
        <v>12790</v>
      </c>
      <c r="B12799" s="7" t="s">
        <v>57516</v>
      </c>
      <c r="BM12799" s="23" t="str">
        <f t="shared" si="199"/>
        <v>Раков Алексей Вячеславович, КД 00228636 от 31.01.2018</v>
      </c>
      <c r="BO12799" s="18">
        <v>136790.28</v>
      </c>
      <c r="BQ12799" s="27" t="s">
        <v>19287</v>
      </c>
      <c r="BS12799" s="27" t="s">
        <v>5</v>
      </c>
      <c r="BT12799" s="27" t="s">
        <v>7</v>
      </c>
      <c r="BU12799" s="27" t="s">
        <v>43597</v>
      </c>
      <c r="BV12799" s="27" t="s">
        <v>6</v>
      </c>
      <c r="BW12799" s="19" t="s">
        <v>1215</v>
      </c>
    </row>
    <row r="12800" spans="1:75" ht="30" x14ac:dyDescent="0.25">
      <c r="A12800" s="58">
        <v>12791</v>
      </c>
      <c r="B12800" s="7" t="s">
        <v>72223</v>
      </c>
      <c r="BM12800" s="23" t="str">
        <f t="shared" si="199"/>
        <v>Шевченко Зинаида Николаевна, КД 00232911 от 12.07.2018</v>
      </c>
      <c r="BO12800" s="18">
        <v>79206.44</v>
      </c>
      <c r="BQ12800" s="27" t="s">
        <v>19288</v>
      </c>
      <c r="BS12800" s="27" t="s">
        <v>5</v>
      </c>
      <c r="BT12800" s="27" t="s">
        <v>7</v>
      </c>
      <c r="BU12800" s="27" t="s">
        <v>43599</v>
      </c>
      <c r="BV12800" s="27" t="s">
        <v>6</v>
      </c>
      <c r="BW12800" s="19" t="s">
        <v>53</v>
      </c>
    </row>
    <row r="12801" spans="1:75" ht="30" x14ac:dyDescent="0.25">
      <c r="A12801" s="58">
        <v>12792</v>
      </c>
      <c r="B12801" s="7" t="s">
        <v>72224</v>
      </c>
      <c r="BM12801" s="23" t="str">
        <f t="shared" si="199"/>
        <v>Степаненко Петр Геннадьевич, КД ПЛ - 221221 от 31.01.2018</v>
      </c>
      <c r="BO12801" s="18">
        <v>736</v>
      </c>
      <c r="BQ12801" s="27" t="s">
        <v>19289</v>
      </c>
      <c r="BS12801" s="27" t="s">
        <v>5</v>
      </c>
      <c r="BT12801" s="27" t="s">
        <v>7</v>
      </c>
      <c r="BU12801" s="27" t="s">
        <v>43600</v>
      </c>
      <c r="BV12801" s="27" t="s">
        <v>6</v>
      </c>
      <c r="BW12801" s="19" t="s">
        <v>1215</v>
      </c>
    </row>
    <row r="12802" spans="1:75" ht="30" x14ac:dyDescent="0.25">
      <c r="A12802" s="58">
        <v>12793</v>
      </c>
      <c r="B12802" s="7" t="s">
        <v>72225</v>
      </c>
      <c r="BM12802" s="23" t="str">
        <f t="shared" si="199"/>
        <v>БОРЗЕНКО СЕРГЕЙ ИВАНОВИЧ, КД ПЛ - 220856 от 31.01.2018</v>
      </c>
      <c r="BO12802" s="18">
        <v>531</v>
      </c>
      <c r="BQ12802" s="27" t="s">
        <v>19290</v>
      </c>
      <c r="BS12802" s="27" t="s">
        <v>5</v>
      </c>
      <c r="BT12802" s="27" t="s">
        <v>7</v>
      </c>
      <c r="BU12802" s="27" t="s">
        <v>43601</v>
      </c>
      <c r="BV12802" s="27" t="s">
        <v>6</v>
      </c>
      <c r="BW12802" s="19" t="s">
        <v>1215</v>
      </c>
    </row>
    <row r="12803" spans="1:75" ht="30" x14ac:dyDescent="0.25">
      <c r="A12803" s="58">
        <v>12794</v>
      </c>
      <c r="B12803" s="7" t="s">
        <v>72226</v>
      </c>
      <c r="BM12803" s="23" t="str">
        <f t="shared" si="199"/>
        <v>Никулина Наталья Леонидовна, КД 00228643 от 31.01.2018</v>
      </c>
      <c r="BO12803" s="18">
        <v>316363.16000000003</v>
      </c>
      <c r="BQ12803" s="27" t="s">
        <v>19291</v>
      </c>
      <c r="BS12803" s="27" t="s">
        <v>5</v>
      </c>
      <c r="BT12803" s="27" t="s">
        <v>7</v>
      </c>
      <c r="BU12803" s="27" t="s">
        <v>43602</v>
      </c>
      <c r="BV12803" s="27" t="s">
        <v>6</v>
      </c>
      <c r="BW12803" s="19" t="s">
        <v>1215</v>
      </c>
    </row>
    <row r="12804" spans="1:75" ht="30" x14ac:dyDescent="0.25">
      <c r="A12804" s="58">
        <v>12795</v>
      </c>
      <c r="B12804" s="7" t="s">
        <v>72227</v>
      </c>
      <c r="BM12804" s="23" t="str">
        <f t="shared" si="199"/>
        <v>Никулина Наталья Леонидовна, КД 1863153907 от 31.01.2018</v>
      </c>
      <c r="BO12804" s="18">
        <v>43889.19</v>
      </c>
      <c r="BQ12804" s="27" t="s">
        <v>19291</v>
      </c>
      <c r="BS12804" s="27" t="s">
        <v>5</v>
      </c>
      <c r="BT12804" s="27" t="s">
        <v>7</v>
      </c>
      <c r="BU12804" s="27" t="s">
        <v>43603</v>
      </c>
      <c r="BV12804" s="27" t="s">
        <v>6</v>
      </c>
      <c r="BW12804" s="19" t="s">
        <v>1215</v>
      </c>
    </row>
    <row r="12805" spans="1:75" ht="30" x14ac:dyDescent="0.25">
      <c r="A12805" s="58">
        <v>12796</v>
      </c>
      <c r="B12805" s="7" t="s">
        <v>72228</v>
      </c>
      <c r="BM12805" s="23" t="str">
        <f t="shared" si="199"/>
        <v>Осыченко Андрей Анатольевич, КД ПЛ - 222726 от 31.01.2018</v>
      </c>
      <c r="BO12805" s="18">
        <v>771</v>
      </c>
      <c r="BQ12805" s="27" t="s">
        <v>19292</v>
      </c>
      <c r="BS12805" s="27" t="s">
        <v>5</v>
      </c>
      <c r="BT12805" s="27" t="s">
        <v>7</v>
      </c>
      <c r="BU12805" s="27" t="s">
        <v>43604</v>
      </c>
      <c r="BV12805" s="27" t="s">
        <v>6</v>
      </c>
      <c r="BW12805" s="19" t="s">
        <v>1215</v>
      </c>
    </row>
    <row r="12806" spans="1:75" ht="30" x14ac:dyDescent="0.25">
      <c r="A12806" s="58">
        <v>12797</v>
      </c>
      <c r="B12806" s="7" t="s">
        <v>72229</v>
      </c>
      <c r="BM12806" s="23" t="str">
        <f t="shared" si="199"/>
        <v>Чебанчук Федора Васильевна, КД ПЛ - 221508 от 31.01.2018</v>
      </c>
      <c r="BO12806" s="18">
        <v>891</v>
      </c>
      <c r="BQ12806" s="27" t="s">
        <v>19293</v>
      </c>
      <c r="BS12806" s="27" t="s">
        <v>5</v>
      </c>
      <c r="BT12806" s="27" t="s">
        <v>7</v>
      </c>
      <c r="BU12806" s="27" t="s">
        <v>43605</v>
      </c>
      <c r="BV12806" s="27" t="s">
        <v>6</v>
      </c>
      <c r="BW12806" s="19" t="s">
        <v>1215</v>
      </c>
    </row>
    <row r="12807" spans="1:75" ht="30" x14ac:dyDescent="0.25">
      <c r="A12807" s="58">
        <v>12798</v>
      </c>
      <c r="B12807" s="7" t="s">
        <v>72230</v>
      </c>
      <c r="BM12807" s="23" t="str">
        <f t="shared" si="199"/>
        <v>Харабаров Михаил Александрович, КД ПЛ - 222756 от 31.01.2018</v>
      </c>
      <c r="BO12807" s="18">
        <v>891</v>
      </c>
      <c r="BQ12807" s="27" t="s">
        <v>19294</v>
      </c>
      <c r="BS12807" s="27" t="s">
        <v>5</v>
      </c>
      <c r="BT12807" s="27" t="s">
        <v>7</v>
      </c>
      <c r="BU12807" s="27" t="s">
        <v>43608</v>
      </c>
      <c r="BV12807" s="27" t="s">
        <v>6</v>
      </c>
      <c r="BW12807" s="19" t="s">
        <v>1215</v>
      </c>
    </row>
    <row r="12808" spans="1:75" ht="30" x14ac:dyDescent="0.25">
      <c r="A12808" s="58">
        <v>12799</v>
      </c>
      <c r="B12808" s="7" t="s">
        <v>72231</v>
      </c>
      <c r="BM12808" s="23" t="str">
        <f t="shared" si="199"/>
        <v>Осипов Игорь Олегович, КД ПЛ - 222572 от 05.02.2018</v>
      </c>
      <c r="BO12808" s="18">
        <v>693</v>
      </c>
      <c r="BQ12808" s="27" t="s">
        <v>19295</v>
      </c>
      <c r="BS12808" s="27" t="s">
        <v>5</v>
      </c>
      <c r="BT12808" s="27" t="s">
        <v>7</v>
      </c>
      <c r="BU12808" s="27" t="s">
        <v>43609</v>
      </c>
      <c r="BV12808" s="27" t="s">
        <v>6</v>
      </c>
      <c r="BW12808" s="19" t="s">
        <v>1280</v>
      </c>
    </row>
    <row r="12809" spans="1:75" ht="30" x14ac:dyDescent="0.25">
      <c r="A12809" s="58">
        <v>12800</v>
      </c>
      <c r="B12809" s="7" t="s">
        <v>72232</v>
      </c>
      <c r="BM12809" s="23" t="str">
        <f t="shared" si="199"/>
        <v>Иваненко Степан Сергеевич, КД ПЛ - 222803 от 31.01.2018</v>
      </c>
      <c r="BO12809" s="18">
        <v>671.42</v>
      </c>
      <c r="BQ12809" s="27" t="s">
        <v>19296</v>
      </c>
      <c r="BS12809" s="27" t="s">
        <v>5</v>
      </c>
      <c r="BT12809" s="27" t="s">
        <v>7</v>
      </c>
      <c r="BU12809" s="27" t="s">
        <v>43610</v>
      </c>
      <c r="BV12809" s="27" t="s">
        <v>6</v>
      </c>
      <c r="BW12809" s="19" t="s">
        <v>1215</v>
      </c>
    </row>
    <row r="12810" spans="1:75" ht="30" x14ac:dyDescent="0.25">
      <c r="A12810" s="58">
        <v>12801</v>
      </c>
      <c r="B12810" s="7" t="s">
        <v>72233</v>
      </c>
      <c r="BM12810" s="23" t="str">
        <f t="shared" si="199"/>
        <v>Карапетян Арутюн Багадурович, КД ПЛ - 222571 от 05.02.2018</v>
      </c>
      <c r="BO12810" s="18">
        <v>693</v>
      </c>
      <c r="BQ12810" s="27" t="s">
        <v>19297</v>
      </c>
      <c r="BS12810" s="27" t="s">
        <v>5</v>
      </c>
      <c r="BT12810" s="27" t="s">
        <v>7</v>
      </c>
      <c r="BU12810" s="27" t="s">
        <v>43611</v>
      </c>
      <c r="BV12810" s="27" t="s">
        <v>6</v>
      </c>
      <c r="BW12810" s="19" t="s">
        <v>1280</v>
      </c>
    </row>
    <row r="12811" spans="1:75" ht="30" x14ac:dyDescent="0.25">
      <c r="A12811" s="58">
        <v>12802</v>
      </c>
      <c r="B12811" s="7" t="s">
        <v>72234</v>
      </c>
      <c r="BM12811" s="23" t="str">
        <f t="shared" si="199"/>
        <v>Сайкова Виктория Николаевна, КД ПЛ - 221183 от 31.01.2018</v>
      </c>
      <c r="BO12811" s="18">
        <v>891</v>
      </c>
      <c r="BQ12811" s="27" t="s">
        <v>19298</v>
      </c>
      <c r="BS12811" s="27" t="s">
        <v>5</v>
      </c>
      <c r="BT12811" s="27" t="s">
        <v>7</v>
      </c>
      <c r="BU12811" s="27" t="s">
        <v>43612</v>
      </c>
      <c r="BV12811" s="27" t="s">
        <v>6</v>
      </c>
      <c r="BW12811" s="19" t="s">
        <v>1215</v>
      </c>
    </row>
    <row r="12812" spans="1:75" ht="30" x14ac:dyDescent="0.25">
      <c r="A12812" s="58">
        <v>12803</v>
      </c>
      <c r="B12812" s="7" t="s">
        <v>72235</v>
      </c>
      <c r="BM12812" s="23" t="str">
        <f t="shared" si="199"/>
        <v>Зибинский Евгений Викторович, КД 00228654 от 31.01.2018</v>
      </c>
      <c r="BO12812" s="18">
        <v>298934.24000000005</v>
      </c>
      <c r="BQ12812" s="27" t="s">
        <v>19299</v>
      </c>
      <c r="BS12812" s="27" t="s">
        <v>5</v>
      </c>
      <c r="BT12812" s="27" t="s">
        <v>7</v>
      </c>
      <c r="BU12812" s="27" t="s">
        <v>43613</v>
      </c>
      <c r="BV12812" s="27" t="s">
        <v>6</v>
      </c>
      <c r="BW12812" s="19" t="s">
        <v>1215</v>
      </c>
    </row>
    <row r="12813" spans="1:75" ht="30" x14ac:dyDescent="0.25">
      <c r="A12813" s="58">
        <v>12804</v>
      </c>
      <c r="B12813" s="7" t="s">
        <v>72236</v>
      </c>
      <c r="BM12813" s="23" t="str">
        <f t="shared" si="199"/>
        <v>ОВСИЕНКО ОЛЕГ ЕВГЕНЬЕВИЧ, КД ПЛ - 222435 от 31.01.2018</v>
      </c>
      <c r="BO12813" s="18">
        <v>891</v>
      </c>
      <c r="BQ12813" s="27" t="s">
        <v>19300</v>
      </c>
      <c r="BS12813" s="27" t="s">
        <v>5</v>
      </c>
      <c r="BT12813" s="27" t="s">
        <v>7</v>
      </c>
      <c r="BU12813" s="27" t="s">
        <v>43614</v>
      </c>
      <c r="BV12813" s="27" t="s">
        <v>6</v>
      </c>
      <c r="BW12813" s="19" t="s">
        <v>1215</v>
      </c>
    </row>
    <row r="12814" spans="1:75" ht="30" x14ac:dyDescent="0.25">
      <c r="A12814" s="58">
        <v>12805</v>
      </c>
      <c r="B12814" s="7" t="s">
        <v>72237</v>
      </c>
      <c r="BM12814" s="23" t="str">
        <f t="shared" si="199"/>
        <v>ОВСИЕНКО ОЛЕГ ЕВГЕНЬЕВИЧ, КД ПЛ - 224246 от 31.01.2018</v>
      </c>
      <c r="BO12814" s="18">
        <v>441.45</v>
      </c>
      <c r="BQ12814" s="27" t="s">
        <v>19300</v>
      </c>
      <c r="BS12814" s="27" t="s">
        <v>5</v>
      </c>
      <c r="BT12814" s="27" t="s">
        <v>7</v>
      </c>
      <c r="BU12814" s="27" t="s">
        <v>43615</v>
      </c>
      <c r="BV12814" s="27" t="s">
        <v>6</v>
      </c>
      <c r="BW12814" s="19" t="s">
        <v>1215</v>
      </c>
    </row>
    <row r="12815" spans="1:75" ht="30" x14ac:dyDescent="0.25">
      <c r="A12815" s="58">
        <v>12806</v>
      </c>
      <c r="B12815" s="7" t="s">
        <v>72238</v>
      </c>
      <c r="BM12815" s="23" t="str">
        <f t="shared" si="199"/>
        <v>Трофименко Андрей Павлович, КД ПЛ - 222758 от 31.01.2018</v>
      </c>
      <c r="BO12815" s="18">
        <v>591</v>
      </c>
      <c r="BQ12815" s="27" t="s">
        <v>19301</v>
      </c>
      <c r="BS12815" s="27" t="s">
        <v>5</v>
      </c>
      <c r="BT12815" s="27" t="s">
        <v>7</v>
      </c>
      <c r="BU12815" s="27" t="s">
        <v>43616</v>
      </c>
      <c r="BV12815" s="27" t="s">
        <v>6</v>
      </c>
      <c r="BW12815" s="19" t="s">
        <v>1215</v>
      </c>
    </row>
    <row r="12816" spans="1:75" ht="30" x14ac:dyDescent="0.25">
      <c r="A12816" s="58">
        <v>12807</v>
      </c>
      <c r="B12816" s="7" t="s">
        <v>72239</v>
      </c>
      <c r="BM12816" s="23" t="str">
        <f t="shared" si="199"/>
        <v>Трофименко Андрей Павлович, КД 1863153918 от 31.01.2018</v>
      </c>
      <c r="BO12816" s="18">
        <v>167848.12999999998</v>
      </c>
      <c r="BQ12816" s="27" t="s">
        <v>19301</v>
      </c>
      <c r="BS12816" s="27" t="s">
        <v>5</v>
      </c>
      <c r="BT12816" s="27" t="s">
        <v>7</v>
      </c>
      <c r="BU12816" s="27" t="s">
        <v>43617</v>
      </c>
      <c r="BV12816" s="27" t="s">
        <v>6</v>
      </c>
      <c r="BW12816" s="19" t="s">
        <v>1215</v>
      </c>
    </row>
    <row r="12817" spans="1:75" ht="30" x14ac:dyDescent="0.25">
      <c r="A12817" s="58">
        <v>12808</v>
      </c>
      <c r="B12817" s="7" t="s">
        <v>57521</v>
      </c>
      <c r="BM12817" s="23" t="str">
        <f t="shared" si="199"/>
        <v>Атакишиев Атакиши Юсиф оглы, КД 00228665 от 31.01.2018</v>
      </c>
      <c r="BO12817" s="18">
        <v>283962.48</v>
      </c>
      <c r="BQ12817" s="27" t="s">
        <v>19303</v>
      </c>
      <c r="BS12817" s="27" t="s">
        <v>5</v>
      </c>
      <c r="BT12817" s="27" t="s">
        <v>7</v>
      </c>
      <c r="BU12817" s="27" t="s">
        <v>43619</v>
      </c>
      <c r="BV12817" s="27" t="s">
        <v>6</v>
      </c>
      <c r="BW12817" s="19" t="s">
        <v>1215</v>
      </c>
    </row>
    <row r="12818" spans="1:75" ht="30" x14ac:dyDescent="0.25">
      <c r="A12818" s="58">
        <v>12809</v>
      </c>
      <c r="B12818" s="7" t="s">
        <v>72240</v>
      </c>
      <c r="BM12818" s="23" t="str">
        <f t="shared" si="199"/>
        <v>Кузнецов Даниил Евгеньевич, КД ПЛ - 224280 от 31.01.2018</v>
      </c>
      <c r="BO12818" s="18">
        <v>891</v>
      </c>
      <c r="BQ12818" s="27" t="s">
        <v>19304</v>
      </c>
      <c r="BS12818" s="27" t="s">
        <v>5</v>
      </c>
      <c r="BT12818" s="27" t="s">
        <v>7</v>
      </c>
      <c r="BU12818" s="27" t="s">
        <v>43621</v>
      </c>
      <c r="BV12818" s="27" t="s">
        <v>6</v>
      </c>
      <c r="BW12818" s="19" t="s">
        <v>1215</v>
      </c>
    </row>
    <row r="12819" spans="1:75" ht="30" x14ac:dyDescent="0.25">
      <c r="A12819" s="58">
        <v>12810</v>
      </c>
      <c r="B12819" s="7" t="s">
        <v>72241</v>
      </c>
      <c r="BM12819" s="23" t="str">
        <f t="shared" si="199"/>
        <v>Пономаренко Мария Ивановна, КД ПЛ - 224285 от 31.01.2018</v>
      </c>
      <c r="BO12819" s="18">
        <v>891</v>
      </c>
      <c r="BQ12819" s="27" t="s">
        <v>19305</v>
      </c>
      <c r="BS12819" s="27" t="s">
        <v>5</v>
      </c>
      <c r="BT12819" s="27" t="s">
        <v>7</v>
      </c>
      <c r="BU12819" s="27" t="s">
        <v>43622</v>
      </c>
      <c r="BV12819" s="27" t="s">
        <v>6</v>
      </c>
      <c r="BW12819" s="19" t="s">
        <v>1215</v>
      </c>
    </row>
    <row r="12820" spans="1:75" ht="30" x14ac:dyDescent="0.25">
      <c r="A12820" s="58">
        <v>12811</v>
      </c>
      <c r="B12820" s="7" t="s">
        <v>72242</v>
      </c>
      <c r="BM12820" s="23" t="str">
        <f t="shared" si="199"/>
        <v>Пантелеев Евгений Витальевич, КД ПЛ - 224352 от 01.02.2018</v>
      </c>
      <c r="BO12820" s="18">
        <v>492</v>
      </c>
      <c r="BQ12820" s="27" t="s">
        <v>19306</v>
      </c>
      <c r="BS12820" s="27" t="s">
        <v>5</v>
      </c>
      <c r="BT12820" s="27" t="s">
        <v>7</v>
      </c>
      <c r="BU12820" s="27" t="s">
        <v>43623</v>
      </c>
      <c r="BV12820" s="27" t="s">
        <v>6</v>
      </c>
      <c r="BW12820" s="19" t="s">
        <v>113</v>
      </c>
    </row>
    <row r="12821" spans="1:75" ht="30" x14ac:dyDescent="0.25">
      <c r="A12821" s="58">
        <v>12812</v>
      </c>
      <c r="B12821" s="7" t="s">
        <v>72243</v>
      </c>
      <c r="BM12821" s="23" t="str">
        <f t="shared" si="199"/>
        <v>Кашляков Сергей Михайлович, КД ПЛ - 222807 от 01.02.2018</v>
      </c>
      <c r="BO12821" s="18">
        <v>792</v>
      </c>
      <c r="BQ12821" s="27" t="s">
        <v>19307</v>
      </c>
      <c r="BS12821" s="27" t="s">
        <v>5</v>
      </c>
      <c r="BT12821" s="27" t="s">
        <v>7</v>
      </c>
      <c r="BU12821" s="27" t="s">
        <v>43624</v>
      </c>
      <c r="BV12821" s="27" t="s">
        <v>6</v>
      </c>
      <c r="BW12821" s="19" t="s">
        <v>113</v>
      </c>
    </row>
    <row r="12822" spans="1:75" ht="30" x14ac:dyDescent="0.25">
      <c r="A12822" s="58">
        <v>12813</v>
      </c>
      <c r="B12822" s="7" t="s">
        <v>72244</v>
      </c>
      <c r="BM12822" s="23" t="str">
        <f t="shared" si="199"/>
        <v>Ефименко Денис Сергеевич, КД ПЛ - 221222 от 01.02.2018</v>
      </c>
      <c r="BO12822" s="18">
        <v>792</v>
      </c>
      <c r="BQ12822" s="27" t="s">
        <v>19308</v>
      </c>
      <c r="BS12822" s="27" t="s">
        <v>5</v>
      </c>
      <c r="BT12822" s="27" t="s">
        <v>7</v>
      </c>
      <c r="BU12822" s="27" t="s">
        <v>43625</v>
      </c>
      <c r="BV12822" s="27" t="s">
        <v>6</v>
      </c>
      <c r="BW12822" s="19" t="s">
        <v>113</v>
      </c>
    </row>
    <row r="12823" spans="1:75" ht="30" x14ac:dyDescent="0.25">
      <c r="A12823" s="58">
        <v>12814</v>
      </c>
      <c r="B12823" s="7" t="s">
        <v>72245</v>
      </c>
      <c r="BM12823" s="23" t="str">
        <f t="shared" si="199"/>
        <v>Курьянова Марина Викторовна, КД 1863153921 от 01.02.2018</v>
      </c>
      <c r="BO12823" s="18">
        <v>40522.6</v>
      </c>
      <c r="BQ12823" s="27" t="s">
        <v>19309</v>
      </c>
      <c r="BS12823" s="27" t="s">
        <v>5</v>
      </c>
      <c r="BT12823" s="27" t="s">
        <v>7</v>
      </c>
      <c r="BU12823" s="27" t="s">
        <v>43626</v>
      </c>
      <c r="BV12823" s="27" t="s">
        <v>6</v>
      </c>
      <c r="BW12823" s="19" t="s">
        <v>113</v>
      </c>
    </row>
    <row r="12824" spans="1:75" ht="30" x14ac:dyDescent="0.25">
      <c r="A12824" s="58">
        <v>12815</v>
      </c>
      <c r="B12824" s="7" t="s">
        <v>72246</v>
      </c>
      <c r="BM12824" s="23" t="str">
        <f t="shared" si="199"/>
        <v>Курьянова Марина Викторовна, КД ПЛ - 235716 от 31.05.2018</v>
      </c>
      <c r="BO12824" s="18">
        <v>495</v>
      </c>
      <c r="BQ12824" s="27" t="s">
        <v>19309</v>
      </c>
      <c r="BS12824" s="27" t="s">
        <v>5</v>
      </c>
      <c r="BT12824" s="27" t="s">
        <v>7</v>
      </c>
      <c r="BU12824" s="27" t="s">
        <v>43627</v>
      </c>
      <c r="BV12824" s="27" t="s">
        <v>6</v>
      </c>
      <c r="BW12824" s="19" t="s">
        <v>29</v>
      </c>
    </row>
    <row r="12825" spans="1:75" ht="30" x14ac:dyDescent="0.25">
      <c r="A12825" s="58">
        <v>12816</v>
      </c>
      <c r="B12825" s="7" t="s">
        <v>72247</v>
      </c>
      <c r="BM12825" s="23" t="str">
        <f t="shared" si="199"/>
        <v>РАИМЖОНОВ АБДУЛАЗИЗ ЗАФАРЖОН УГЛИ, КД ПЛ - 238401 от 05.07.2018</v>
      </c>
      <c r="BO12825" s="18">
        <v>297</v>
      </c>
      <c r="BQ12825" s="27" t="s">
        <v>19310</v>
      </c>
      <c r="BS12825" s="27" t="s">
        <v>5</v>
      </c>
      <c r="BT12825" s="27" t="s">
        <v>7</v>
      </c>
      <c r="BU12825" s="27" t="s">
        <v>43628</v>
      </c>
      <c r="BV12825" s="27" t="s">
        <v>6</v>
      </c>
      <c r="BW12825" s="19" t="s">
        <v>1504</v>
      </c>
    </row>
    <row r="12826" spans="1:75" ht="30" x14ac:dyDescent="0.25">
      <c r="A12826" s="58">
        <v>12817</v>
      </c>
      <c r="B12826" s="7" t="s">
        <v>72248</v>
      </c>
      <c r="BM12826" s="23" t="str">
        <f t="shared" si="199"/>
        <v>АРУТЮНЯН ВЛАДИСЛАВ СТЕПОВИЧ, КД ПЛ - 221918 от 01.02.2018</v>
      </c>
      <c r="BO12826" s="18">
        <v>792</v>
      </c>
      <c r="BQ12826" s="27" t="s">
        <v>19311</v>
      </c>
      <c r="BS12826" s="27" t="s">
        <v>5</v>
      </c>
      <c r="BT12826" s="27" t="s">
        <v>7</v>
      </c>
      <c r="BU12826" s="27" t="s">
        <v>43629</v>
      </c>
      <c r="BV12826" s="27" t="s">
        <v>6</v>
      </c>
      <c r="BW12826" s="19" t="s">
        <v>113</v>
      </c>
    </row>
    <row r="12827" spans="1:75" ht="30" x14ac:dyDescent="0.25">
      <c r="A12827" s="58">
        <v>12818</v>
      </c>
      <c r="B12827" s="7" t="s">
        <v>72249</v>
      </c>
      <c r="BM12827" s="23" t="str">
        <f t="shared" si="199"/>
        <v>Попандопуло Фёдор Евстафиевич, КД 00228678 от 01.02.2018</v>
      </c>
      <c r="BO12827" s="18">
        <v>183405.9</v>
      </c>
      <c r="BQ12827" s="27" t="s">
        <v>19314</v>
      </c>
      <c r="BS12827" s="27" t="s">
        <v>5</v>
      </c>
      <c r="BT12827" s="27" t="s">
        <v>7</v>
      </c>
      <c r="BU12827" s="27" t="s">
        <v>43632</v>
      </c>
      <c r="BV12827" s="27" t="s">
        <v>6</v>
      </c>
      <c r="BW12827" s="19" t="s">
        <v>113</v>
      </c>
    </row>
    <row r="12828" spans="1:75" ht="30" x14ac:dyDescent="0.25">
      <c r="A12828" s="58">
        <v>12819</v>
      </c>
      <c r="B12828" s="7" t="s">
        <v>72250</v>
      </c>
      <c r="BM12828" s="23" t="str">
        <f t="shared" si="199"/>
        <v>МИРГОРОДСКАЯ ГАЛИНА АЛЕКСЕЕВНА, КД ПЛ - 222916 от 01.02.2018</v>
      </c>
      <c r="BO12828" s="18">
        <v>472</v>
      </c>
      <c r="BQ12828" s="27" t="s">
        <v>19316</v>
      </c>
      <c r="BS12828" s="27" t="s">
        <v>5</v>
      </c>
      <c r="BT12828" s="27" t="s">
        <v>7</v>
      </c>
      <c r="BU12828" s="27" t="s">
        <v>43634</v>
      </c>
      <c r="BV12828" s="27" t="s">
        <v>6</v>
      </c>
      <c r="BW12828" s="19" t="s">
        <v>113</v>
      </c>
    </row>
    <row r="12829" spans="1:75" x14ac:dyDescent="0.25">
      <c r="A12829" s="58">
        <v>12820</v>
      </c>
      <c r="B12829" s="7" t="s">
        <v>72251</v>
      </c>
      <c r="BM12829" s="23" t="str">
        <f t="shared" si="199"/>
        <v>Шалимов Виктор Иванович, КД 00228770 от 06.02.2018</v>
      </c>
      <c r="BO12829" s="18">
        <v>45133.289999999994</v>
      </c>
      <c r="BQ12829" s="27" t="s">
        <v>19318</v>
      </c>
      <c r="BS12829" s="27" t="s">
        <v>5</v>
      </c>
      <c r="BT12829" s="27" t="s">
        <v>7</v>
      </c>
      <c r="BU12829" s="27" t="s">
        <v>43637</v>
      </c>
      <c r="BV12829" s="27" t="s">
        <v>6</v>
      </c>
      <c r="BW12829" s="19" t="s">
        <v>119</v>
      </c>
    </row>
    <row r="12830" spans="1:75" ht="30" x14ac:dyDescent="0.25">
      <c r="A12830" s="58">
        <v>12821</v>
      </c>
      <c r="B12830" s="7" t="s">
        <v>72252</v>
      </c>
      <c r="BM12830" s="23" t="str">
        <f t="shared" si="199"/>
        <v>Фарутдинова Инна Юрьевна, КД ПЛ - 221186 от 01.02.2018</v>
      </c>
      <c r="BO12830" s="18">
        <v>473.2</v>
      </c>
      <c r="BQ12830" s="27" t="s">
        <v>19320</v>
      </c>
      <c r="BS12830" s="27" t="s">
        <v>5</v>
      </c>
      <c r="BT12830" s="27" t="s">
        <v>7</v>
      </c>
      <c r="BU12830" s="27" t="s">
        <v>43639</v>
      </c>
      <c r="BV12830" s="27" t="s">
        <v>6</v>
      </c>
      <c r="BW12830" s="19" t="s">
        <v>113</v>
      </c>
    </row>
    <row r="12831" spans="1:75" ht="30" x14ac:dyDescent="0.25">
      <c r="A12831" s="58">
        <v>12822</v>
      </c>
      <c r="B12831" s="7" t="s">
        <v>72253</v>
      </c>
      <c r="BM12831" s="23" t="str">
        <f t="shared" si="199"/>
        <v>БОБРОВСКИЙ ПЕТР ПЕТРОВИЧ, КД ПЛ - 223037 от 01.02.2018</v>
      </c>
      <c r="BO12831" s="18">
        <v>792</v>
      </c>
      <c r="BQ12831" s="27" t="s">
        <v>19321</v>
      </c>
      <c r="BS12831" s="27" t="s">
        <v>5</v>
      </c>
      <c r="BT12831" s="27" t="s">
        <v>7</v>
      </c>
      <c r="BU12831" s="27" t="s">
        <v>43640</v>
      </c>
      <c r="BV12831" s="27" t="s">
        <v>6</v>
      </c>
      <c r="BW12831" s="19" t="s">
        <v>113</v>
      </c>
    </row>
    <row r="12832" spans="1:75" ht="30" x14ac:dyDescent="0.25">
      <c r="A12832" s="58">
        <v>12823</v>
      </c>
      <c r="B12832" s="7" t="s">
        <v>57529</v>
      </c>
      <c r="BM12832" s="23" t="str">
        <f t="shared" si="199"/>
        <v>Козырецкая Лилия Стефановна, КД 00228689 от 01.02.2018</v>
      </c>
      <c r="BO12832" s="18">
        <v>270212.27</v>
      </c>
      <c r="BQ12832" s="27" t="s">
        <v>19322</v>
      </c>
      <c r="BS12832" s="27" t="s">
        <v>5</v>
      </c>
      <c r="BT12832" s="27" t="s">
        <v>7</v>
      </c>
      <c r="BU12832" s="27" t="s">
        <v>43641</v>
      </c>
      <c r="BV12832" s="27" t="s">
        <v>6</v>
      </c>
      <c r="BW12832" s="19" t="s">
        <v>113</v>
      </c>
    </row>
    <row r="12833" spans="1:75" ht="30" x14ac:dyDescent="0.25">
      <c r="A12833" s="58">
        <v>12824</v>
      </c>
      <c r="B12833" s="7" t="s">
        <v>72254</v>
      </c>
      <c r="BM12833" s="23" t="str">
        <f t="shared" si="199"/>
        <v>Орлов Евгений Викторович, КД ПЛ - 223718 от 02.02.2018</v>
      </c>
      <c r="BO12833" s="18">
        <v>792</v>
      </c>
      <c r="BQ12833" s="27" t="s">
        <v>19323</v>
      </c>
      <c r="BS12833" s="27" t="s">
        <v>5</v>
      </c>
      <c r="BT12833" s="27" t="s">
        <v>7</v>
      </c>
      <c r="BU12833" s="27" t="s">
        <v>43643</v>
      </c>
      <c r="BV12833" s="27" t="s">
        <v>6</v>
      </c>
      <c r="BW12833" s="19" t="s">
        <v>47617</v>
      </c>
    </row>
    <row r="12834" spans="1:75" ht="30" x14ac:dyDescent="0.25">
      <c r="A12834" s="58">
        <v>12825</v>
      </c>
      <c r="B12834" s="7" t="s">
        <v>72256</v>
      </c>
      <c r="BM12834" s="23" t="str">
        <f t="shared" si="199"/>
        <v>Бояркова Ольга Николаевна, КД ПЛ - 222794 от 02.02.2018</v>
      </c>
      <c r="BO12834" s="18">
        <v>522</v>
      </c>
      <c r="BQ12834" s="27" t="s">
        <v>19327</v>
      </c>
      <c r="BS12834" s="27" t="s">
        <v>5</v>
      </c>
      <c r="BT12834" s="27" t="s">
        <v>7</v>
      </c>
      <c r="BU12834" s="27" t="s">
        <v>43647</v>
      </c>
      <c r="BV12834" s="27" t="s">
        <v>6</v>
      </c>
      <c r="BW12834" s="19" t="s">
        <v>47617</v>
      </c>
    </row>
    <row r="12835" spans="1:75" ht="30" x14ac:dyDescent="0.25">
      <c r="A12835" s="58">
        <v>12826</v>
      </c>
      <c r="B12835" s="7" t="s">
        <v>72257</v>
      </c>
      <c r="BM12835" s="23" t="str">
        <f t="shared" ref="BM12835:BM12898" si="200">CONCATENATE(BQ12835,BR12835,BS12835,BT12835,BU12835,BV12835,BW12835)</f>
        <v>Гочияев Рустам Борисович, КД ПЛ - 223720 от 02.02.2018</v>
      </c>
      <c r="BO12835" s="18">
        <v>792</v>
      </c>
      <c r="BQ12835" s="27" t="s">
        <v>19328</v>
      </c>
      <c r="BS12835" s="27" t="s">
        <v>5</v>
      </c>
      <c r="BT12835" s="27" t="s">
        <v>7</v>
      </c>
      <c r="BU12835" s="27" t="s">
        <v>43648</v>
      </c>
      <c r="BV12835" s="27" t="s">
        <v>6</v>
      </c>
      <c r="BW12835" s="19" t="s">
        <v>47617</v>
      </c>
    </row>
    <row r="12836" spans="1:75" ht="30" x14ac:dyDescent="0.25">
      <c r="A12836" s="58">
        <v>12827</v>
      </c>
      <c r="B12836" s="7" t="s">
        <v>72258</v>
      </c>
      <c r="BM12836" s="23" t="str">
        <f t="shared" si="200"/>
        <v>Казиева Ирина Анатольевна, КД ПЛ - 222762 от 02.02.2018</v>
      </c>
      <c r="BO12836" s="18">
        <v>792</v>
      </c>
      <c r="BQ12836" s="27" t="s">
        <v>19329</v>
      </c>
      <c r="BS12836" s="27" t="s">
        <v>5</v>
      </c>
      <c r="BT12836" s="27" t="s">
        <v>7</v>
      </c>
      <c r="BU12836" s="27" t="s">
        <v>43649</v>
      </c>
      <c r="BV12836" s="27" t="s">
        <v>6</v>
      </c>
      <c r="BW12836" s="19" t="s">
        <v>47617</v>
      </c>
    </row>
    <row r="12837" spans="1:75" ht="30" x14ac:dyDescent="0.25">
      <c r="A12837" s="58">
        <v>12828</v>
      </c>
      <c r="B12837" s="7" t="s">
        <v>72259</v>
      </c>
      <c r="BM12837" s="23" t="str">
        <f t="shared" si="200"/>
        <v>Пульбери-Никитина Юлия Евгеньевна, КД ПЛ - 224520 от 24.02.2018</v>
      </c>
      <c r="BO12837" s="18">
        <v>439.41</v>
      </c>
      <c r="BQ12837" s="27" t="s">
        <v>19330</v>
      </c>
      <c r="BS12837" s="27" t="s">
        <v>5</v>
      </c>
      <c r="BT12837" s="27" t="s">
        <v>7</v>
      </c>
      <c r="BU12837" s="27" t="s">
        <v>43650</v>
      </c>
      <c r="BV12837" s="27" t="s">
        <v>6</v>
      </c>
      <c r="BW12837" s="19" t="s">
        <v>48170</v>
      </c>
    </row>
    <row r="12838" spans="1:75" ht="30" x14ac:dyDescent="0.25">
      <c r="A12838" s="58">
        <v>12829</v>
      </c>
      <c r="B12838" s="7" t="s">
        <v>72260</v>
      </c>
      <c r="BM12838" s="23" t="str">
        <f t="shared" si="200"/>
        <v>Глущенко Софья Олеговна, КД ПЛ - 213549 от 02.02.2018</v>
      </c>
      <c r="BO12838" s="18">
        <v>351.98</v>
      </c>
      <c r="BQ12838" s="27" t="s">
        <v>19331</v>
      </c>
      <c r="BS12838" s="27" t="s">
        <v>5</v>
      </c>
      <c r="BT12838" s="27" t="s">
        <v>7</v>
      </c>
      <c r="BU12838" s="27" t="s">
        <v>43651</v>
      </c>
      <c r="BV12838" s="27" t="s">
        <v>6</v>
      </c>
      <c r="BW12838" s="19" t="s">
        <v>47617</v>
      </c>
    </row>
    <row r="12839" spans="1:75" ht="30" x14ac:dyDescent="0.25">
      <c r="A12839" s="58">
        <v>12830</v>
      </c>
      <c r="B12839" s="7" t="s">
        <v>72261</v>
      </c>
      <c r="BM12839" s="23" t="str">
        <f t="shared" si="200"/>
        <v>Мартынов Александр Васильевич, КД 00228915 от 12.02.2018</v>
      </c>
      <c r="BO12839" s="18">
        <v>123385.23</v>
      </c>
      <c r="BQ12839" s="27" t="s">
        <v>19333</v>
      </c>
      <c r="BS12839" s="27" t="s">
        <v>5</v>
      </c>
      <c r="BT12839" s="27" t="s">
        <v>7</v>
      </c>
      <c r="BU12839" s="27" t="s">
        <v>43654</v>
      </c>
      <c r="BV12839" s="27" t="s">
        <v>6</v>
      </c>
      <c r="BW12839" s="19" t="s">
        <v>1034</v>
      </c>
    </row>
    <row r="12840" spans="1:75" ht="30" x14ac:dyDescent="0.25">
      <c r="A12840" s="58">
        <v>12831</v>
      </c>
      <c r="B12840" s="7" t="s">
        <v>72262</v>
      </c>
      <c r="BM12840" s="23" t="str">
        <f t="shared" si="200"/>
        <v>Мартынов Александр Васильевич, КД 00235060 от 28.09.2018</v>
      </c>
      <c r="BO12840" s="18">
        <v>534175.04</v>
      </c>
      <c r="BQ12840" s="27" t="s">
        <v>19333</v>
      </c>
      <c r="BS12840" s="27" t="s">
        <v>5</v>
      </c>
      <c r="BT12840" s="27" t="s">
        <v>7</v>
      </c>
      <c r="BU12840" s="27" t="s">
        <v>43655</v>
      </c>
      <c r="BV12840" s="27" t="s">
        <v>6</v>
      </c>
      <c r="BW12840" s="19" t="s">
        <v>1448</v>
      </c>
    </row>
    <row r="12841" spans="1:75" x14ac:dyDescent="0.25">
      <c r="A12841" s="58">
        <v>12832</v>
      </c>
      <c r="B12841" s="7" t="s">
        <v>72263</v>
      </c>
      <c r="BM12841" s="23" t="str">
        <f t="shared" si="200"/>
        <v>Аджарян Ерванд Арутюнович, КД 00228779 от 06.02.2018</v>
      </c>
      <c r="BO12841" s="18">
        <v>20535.04</v>
      </c>
      <c r="BQ12841" s="27" t="s">
        <v>19334</v>
      </c>
      <c r="BS12841" s="27" t="s">
        <v>5</v>
      </c>
      <c r="BT12841" s="27" t="s">
        <v>7</v>
      </c>
      <c r="BU12841" s="27" t="s">
        <v>43656</v>
      </c>
      <c r="BV12841" s="27" t="s">
        <v>6</v>
      </c>
      <c r="BW12841" s="19" t="s">
        <v>119</v>
      </c>
    </row>
    <row r="12842" spans="1:75" ht="30" x14ac:dyDescent="0.25">
      <c r="A12842" s="58">
        <v>12833</v>
      </c>
      <c r="B12842" s="7" t="s">
        <v>72264</v>
      </c>
      <c r="BM12842" s="23" t="str">
        <f t="shared" si="200"/>
        <v>Аджарян Ерванд Арутюнович, КД 1863154005 от 06.02.2018</v>
      </c>
      <c r="BO12842" s="18">
        <v>22944.5</v>
      </c>
      <c r="BQ12842" s="27" t="s">
        <v>19334</v>
      </c>
      <c r="BS12842" s="27" t="s">
        <v>5</v>
      </c>
      <c r="BT12842" s="27" t="s">
        <v>7</v>
      </c>
      <c r="BU12842" s="27" t="s">
        <v>43657</v>
      </c>
      <c r="BV12842" s="27" t="s">
        <v>6</v>
      </c>
      <c r="BW12842" s="19" t="s">
        <v>119</v>
      </c>
    </row>
    <row r="12843" spans="1:75" ht="30" x14ac:dyDescent="0.25">
      <c r="A12843" s="58">
        <v>12834</v>
      </c>
      <c r="B12843" s="7" t="s">
        <v>72265</v>
      </c>
      <c r="BM12843" s="23" t="str">
        <f t="shared" si="200"/>
        <v>Афонин Сергей Андреевич, КД ПЛ - 223724 от 02.02.2018</v>
      </c>
      <c r="BO12843" s="18">
        <v>792</v>
      </c>
      <c r="BQ12843" s="27" t="s">
        <v>19336</v>
      </c>
      <c r="BS12843" s="27" t="s">
        <v>5</v>
      </c>
      <c r="BT12843" s="27" t="s">
        <v>7</v>
      </c>
      <c r="BU12843" s="27" t="s">
        <v>43659</v>
      </c>
      <c r="BV12843" s="27" t="s">
        <v>6</v>
      </c>
      <c r="BW12843" s="19" t="s">
        <v>47617</v>
      </c>
    </row>
    <row r="12844" spans="1:75" ht="30" x14ac:dyDescent="0.25">
      <c r="A12844" s="58">
        <v>12835</v>
      </c>
      <c r="B12844" s="7" t="s">
        <v>72266</v>
      </c>
      <c r="BM12844" s="23" t="str">
        <f t="shared" si="200"/>
        <v>Глущенко Людмила Александровна, КД ПЛ - 222738 от 05.02.2018</v>
      </c>
      <c r="BO12844" s="18">
        <v>322</v>
      </c>
      <c r="BQ12844" s="27" t="s">
        <v>19337</v>
      </c>
      <c r="BS12844" s="27" t="s">
        <v>5</v>
      </c>
      <c r="BT12844" s="27" t="s">
        <v>7</v>
      </c>
      <c r="BU12844" s="27" t="s">
        <v>43660</v>
      </c>
      <c r="BV12844" s="27" t="s">
        <v>6</v>
      </c>
      <c r="BW12844" s="19" t="s">
        <v>1280</v>
      </c>
    </row>
    <row r="12845" spans="1:75" ht="30" x14ac:dyDescent="0.25">
      <c r="A12845" s="58">
        <v>12836</v>
      </c>
      <c r="B12845" s="7" t="s">
        <v>72267</v>
      </c>
      <c r="BM12845" s="23" t="str">
        <f t="shared" si="200"/>
        <v>Лукашов Юрий Николаевич, КД ПЛ - 224532 от 02.02.2018</v>
      </c>
      <c r="BO12845" s="18">
        <v>524.85</v>
      </c>
      <c r="BQ12845" s="27" t="s">
        <v>19338</v>
      </c>
      <c r="BS12845" s="27" t="s">
        <v>5</v>
      </c>
      <c r="BT12845" s="27" t="s">
        <v>7</v>
      </c>
      <c r="BU12845" s="27" t="s">
        <v>43661</v>
      </c>
      <c r="BV12845" s="27" t="s">
        <v>6</v>
      </c>
      <c r="BW12845" s="19" t="s">
        <v>47617</v>
      </c>
    </row>
    <row r="12846" spans="1:75" ht="30" x14ac:dyDescent="0.25">
      <c r="A12846" s="58">
        <v>12837</v>
      </c>
      <c r="B12846" s="7" t="s">
        <v>72268</v>
      </c>
      <c r="BM12846" s="23" t="str">
        <f t="shared" si="200"/>
        <v>Аганов Сергей Сергеевич, КД ПЛ - 223356 от 05.03.2018</v>
      </c>
      <c r="BO12846" s="18">
        <v>693</v>
      </c>
      <c r="BQ12846" s="27" t="s">
        <v>19339</v>
      </c>
      <c r="BS12846" s="27" t="s">
        <v>5</v>
      </c>
      <c r="BT12846" s="27" t="s">
        <v>7</v>
      </c>
      <c r="BU12846" s="27" t="s">
        <v>43662</v>
      </c>
      <c r="BV12846" s="27" t="s">
        <v>6</v>
      </c>
      <c r="BW12846" s="19" t="s">
        <v>47539</v>
      </c>
    </row>
    <row r="12847" spans="1:75" x14ac:dyDescent="0.25">
      <c r="A12847" s="58">
        <v>12838</v>
      </c>
      <c r="B12847" s="7" t="s">
        <v>72269</v>
      </c>
      <c r="BM12847" s="23" t="str">
        <f t="shared" si="200"/>
        <v>Жабунин Алексей Иванович, КД 00228727 от 02.02.2018</v>
      </c>
      <c r="BO12847" s="18">
        <v>158780.68</v>
      </c>
      <c r="BQ12847" s="27" t="s">
        <v>19340</v>
      </c>
      <c r="BS12847" s="27" t="s">
        <v>5</v>
      </c>
      <c r="BT12847" s="27" t="s">
        <v>7</v>
      </c>
      <c r="BU12847" s="27" t="s">
        <v>43663</v>
      </c>
      <c r="BV12847" s="27" t="s">
        <v>6</v>
      </c>
      <c r="BW12847" s="19" t="s">
        <v>47617</v>
      </c>
    </row>
    <row r="12848" spans="1:75" ht="30" x14ac:dyDescent="0.25">
      <c r="A12848" s="58">
        <v>12839</v>
      </c>
      <c r="B12848" s="7" t="s">
        <v>72270</v>
      </c>
      <c r="BM12848" s="23" t="str">
        <f t="shared" si="200"/>
        <v>Жабунин Алексей Иванович, КД 1863153969 от 02.02.2018</v>
      </c>
      <c r="BO12848" s="18">
        <v>25997.620000000003</v>
      </c>
      <c r="BQ12848" s="27" t="s">
        <v>19340</v>
      </c>
      <c r="BS12848" s="27" t="s">
        <v>5</v>
      </c>
      <c r="BT12848" s="27" t="s">
        <v>7</v>
      </c>
      <c r="BU12848" s="27" t="s">
        <v>43664</v>
      </c>
      <c r="BV12848" s="27" t="s">
        <v>6</v>
      </c>
      <c r="BW12848" s="19" t="s">
        <v>47617</v>
      </c>
    </row>
    <row r="12849" spans="1:75" ht="30" x14ac:dyDescent="0.25">
      <c r="A12849" s="58">
        <v>12840</v>
      </c>
      <c r="B12849" s="7" t="s">
        <v>72271</v>
      </c>
      <c r="BM12849" s="23" t="str">
        <f t="shared" si="200"/>
        <v>Абдуллаев Афган Кадыр-оглы, КД ПЛ - 222061 от 02.02.2018</v>
      </c>
      <c r="BO12849" s="18">
        <v>710.23</v>
      </c>
      <c r="BQ12849" s="27" t="s">
        <v>19341</v>
      </c>
      <c r="BS12849" s="27" t="s">
        <v>5</v>
      </c>
      <c r="BT12849" s="27" t="s">
        <v>7</v>
      </c>
      <c r="BU12849" s="27" t="s">
        <v>43665</v>
      </c>
      <c r="BV12849" s="27" t="s">
        <v>6</v>
      </c>
      <c r="BW12849" s="19" t="s">
        <v>47617</v>
      </c>
    </row>
    <row r="12850" spans="1:75" ht="30" x14ac:dyDescent="0.25">
      <c r="A12850" s="58">
        <v>12841</v>
      </c>
      <c r="B12850" s="7" t="s">
        <v>72272</v>
      </c>
      <c r="BM12850" s="23" t="str">
        <f t="shared" si="200"/>
        <v>Горовой Николай Александрович, КД ПЛ - 221063 от 12.02.2018</v>
      </c>
      <c r="BO12850" s="18">
        <v>792</v>
      </c>
      <c r="BQ12850" s="27" t="s">
        <v>19342</v>
      </c>
      <c r="BS12850" s="27" t="s">
        <v>5</v>
      </c>
      <c r="BT12850" s="27" t="s">
        <v>7</v>
      </c>
      <c r="BU12850" s="27" t="s">
        <v>43666</v>
      </c>
      <c r="BV12850" s="27" t="s">
        <v>6</v>
      </c>
      <c r="BW12850" s="19" t="s">
        <v>1034</v>
      </c>
    </row>
    <row r="12851" spans="1:75" ht="30" x14ac:dyDescent="0.25">
      <c r="A12851" s="58">
        <v>12842</v>
      </c>
      <c r="B12851" s="7" t="s">
        <v>72273</v>
      </c>
      <c r="BM12851" s="23" t="str">
        <f t="shared" si="200"/>
        <v>Горовой Николай Александрович, КД ПЛ - 223690 от 02.02.2018</v>
      </c>
      <c r="BO12851" s="18">
        <v>792</v>
      </c>
      <c r="BQ12851" s="27" t="s">
        <v>19342</v>
      </c>
      <c r="BS12851" s="27" t="s">
        <v>5</v>
      </c>
      <c r="BT12851" s="27" t="s">
        <v>7</v>
      </c>
      <c r="BU12851" s="27" t="s">
        <v>43667</v>
      </c>
      <c r="BV12851" s="27" t="s">
        <v>6</v>
      </c>
      <c r="BW12851" s="19" t="s">
        <v>47617</v>
      </c>
    </row>
    <row r="12852" spans="1:75" ht="30" x14ac:dyDescent="0.25">
      <c r="A12852" s="58">
        <v>12843</v>
      </c>
      <c r="B12852" s="7" t="s">
        <v>72274</v>
      </c>
      <c r="BM12852" s="23" t="str">
        <f t="shared" si="200"/>
        <v>Маргарян Каджик Гагикович, КД ПЛ - 235383 от 28.05.2018</v>
      </c>
      <c r="BO12852" s="18">
        <v>364.75</v>
      </c>
      <c r="BQ12852" s="27" t="s">
        <v>19343</v>
      </c>
      <c r="BS12852" s="27" t="s">
        <v>5</v>
      </c>
      <c r="BT12852" s="27" t="s">
        <v>7</v>
      </c>
      <c r="BU12852" s="27" t="s">
        <v>43668</v>
      </c>
      <c r="BV12852" s="27" t="s">
        <v>6</v>
      </c>
      <c r="BW12852" s="19" t="s">
        <v>47595</v>
      </c>
    </row>
    <row r="12853" spans="1:75" ht="30" x14ac:dyDescent="0.25">
      <c r="A12853" s="58">
        <v>12844</v>
      </c>
      <c r="B12853" s="7" t="s">
        <v>72275</v>
      </c>
      <c r="BM12853" s="23" t="str">
        <f t="shared" si="200"/>
        <v>Ладыжникова Янина Сергеевна, КД ПЛ - 222765 от 05.02.2018</v>
      </c>
      <c r="BO12853" s="18">
        <v>492</v>
      </c>
      <c r="BQ12853" s="27" t="s">
        <v>19345</v>
      </c>
      <c r="BS12853" s="27" t="s">
        <v>5</v>
      </c>
      <c r="BT12853" s="27" t="s">
        <v>7</v>
      </c>
      <c r="BU12853" s="27" t="s">
        <v>43670</v>
      </c>
      <c r="BV12853" s="27" t="s">
        <v>6</v>
      </c>
      <c r="BW12853" s="19" t="s">
        <v>1280</v>
      </c>
    </row>
    <row r="12854" spans="1:75" ht="30" x14ac:dyDescent="0.25">
      <c r="A12854" s="58">
        <v>12845</v>
      </c>
      <c r="B12854" s="7" t="s">
        <v>72276</v>
      </c>
      <c r="BM12854" s="23" t="str">
        <f t="shared" si="200"/>
        <v>АКСЁНОВ АНДРЕЙ ЮРЬЕВИЧ, КД ПЛ - 224656 от 01.03.2018</v>
      </c>
      <c r="BO12854" s="18">
        <v>108.5</v>
      </c>
      <c r="BQ12854" s="27" t="s">
        <v>19348</v>
      </c>
      <c r="BS12854" s="27" t="s">
        <v>5</v>
      </c>
      <c r="BT12854" s="27" t="s">
        <v>7</v>
      </c>
      <c r="BU12854" s="27" t="s">
        <v>43675</v>
      </c>
      <c r="BV12854" s="27" t="s">
        <v>6</v>
      </c>
      <c r="BW12854" s="19" t="s">
        <v>78</v>
      </c>
    </row>
    <row r="12855" spans="1:75" ht="30" x14ac:dyDescent="0.25">
      <c r="A12855" s="58">
        <v>12846</v>
      </c>
      <c r="B12855" s="7" t="s">
        <v>72277</v>
      </c>
      <c r="BM12855" s="23" t="str">
        <f t="shared" si="200"/>
        <v>АКСЁНОВ АНДРЕЙ ЮРЬЕВИЧ, КД ПЛ - 221893 от 05.02.2018</v>
      </c>
      <c r="BO12855" s="18">
        <v>590.57000000000005</v>
      </c>
      <c r="BQ12855" s="27" t="s">
        <v>19348</v>
      </c>
      <c r="BS12855" s="27" t="s">
        <v>5</v>
      </c>
      <c r="BT12855" s="27" t="s">
        <v>7</v>
      </c>
      <c r="BU12855" s="27" t="s">
        <v>43676</v>
      </c>
      <c r="BV12855" s="27" t="s">
        <v>6</v>
      </c>
      <c r="BW12855" s="19" t="s">
        <v>1280</v>
      </c>
    </row>
    <row r="12856" spans="1:75" ht="30" x14ac:dyDescent="0.25">
      <c r="A12856" s="58">
        <v>12847</v>
      </c>
      <c r="B12856" s="7" t="s">
        <v>72278</v>
      </c>
      <c r="BM12856" s="23" t="str">
        <f t="shared" si="200"/>
        <v>Дроздов Алексей Александрович, КД 00228740 от 03.02.2018</v>
      </c>
      <c r="BO12856" s="18">
        <v>266884.84999999998</v>
      </c>
      <c r="BQ12856" s="27" t="s">
        <v>19349</v>
      </c>
      <c r="BS12856" s="27" t="s">
        <v>5</v>
      </c>
      <c r="BT12856" s="27" t="s">
        <v>7</v>
      </c>
      <c r="BU12856" s="27" t="s">
        <v>43677</v>
      </c>
      <c r="BV12856" s="27" t="s">
        <v>6</v>
      </c>
      <c r="BW12856" s="19" t="s">
        <v>47451</v>
      </c>
    </row>
    <row r="12857" spans="1:75" ht="30" x14ac:dyDescent="0.25">
      <c r="A12857" s="58">
        <v>12848</v>
      </c>
      <c r="B12857" s="7" t="s">
        <v>72279</v>
      </c>
      <c r="BM12857" s="23" t="str">
        <f t="shared" si="200"/>
        <v>Дроздов Алексей Александрович, КД 1863153977 от 03.02.2018</v>
      </c>
      <c r="BO12857" s="18">
        <v>31357.719999999998</v>
      </c>
      <c r="BQ12857" s="27" t="s">
        <v>19349</v>
      </c>
      <c r="BS12857" s="27" t="s">
        <v>5</v>
      </c>
      <c r="BT12857" s="27" t="s">
        <v>7</v>
      </c>
      <c r="BU12857" s="27" t="s">
        <v>43678</v>
      </c>
      <c r="BV12857" s="27" t="s">
        <v>6</v>
      </c>
      <c r="BW12857" s="19" t="s">
        <v>47451</v>
      </c>
    </row>
    <row r="12858" spans="1:75" ht="30" x14ac:dyDescent="0.25">
      <c r="A12858" s="58">
        <v>12849</v>
      </c>
      <c r="B12858" s="7" t="s">
        <v>72280</v>
      </c>
      <c r="BM12858" s="23" t="str">
        <f t="shared" si="200"/>
        <v>Солопов Александр Павлович, КД 1863153980 от 05.02.2018</v>
      </c>
      <c r="BO12858" s="18">
        <v>31290.31</v>
      </c>
      <c r="BQ12858" s="27" t="s">
        <v>723</v>
      </c>
      <c r="BS12858" s="27" t="s">
        <v>5</v>
      </c>
      <c r="BT12858" s="27" t="s">
        <v>7</v>
      </c>
      <c r="BU12858" s="27" t="s">
        <v>43679</v>
      </c>
      <c r="BV12858" s="27" t="s">
        <v>6</v>
      </c>
      <c r="BW12858" s="19" t="s">
        <v>1280</v>
      </c>
    </row>
    <row r="12859" spans="1:75" ht="30" x14ac:dyDescent="0.25">
      <c r="A12859" s="58">
        <v>12850</v>
      </c>
      <c r="B12859" s="7" t="s">
        <v>72281</v>
      </c>
      <c r="BM12859" s="23" t="str">
        <f t="shared" si="200"/>
        <v>Тарасенко Алексей Владимирович, КД 00228743 от 05.02.2018</v>
      </c>
      <c r="BO12859" s="18">
        <v>304892.62</v>
      </c>
      <c r="BQ12859" s="27" t="s">
        <v>19350</v>
      </c>
      <c r="BS12859" s="27" t="s">
        <v>5</v>
      </c>
      <c r="BT12859" s="27" t="s">
        <v>7</v>
      </c>
      <c r="BU12859" s="27" t="s">
        <v>43680</v>
      </c>
      <c r="BV12859" s="27" t="s">
        <v>6</v>
      </c>
      <c r="BW12859" s="19" t="s">
        <v>1280</v>
      </c>
    </row>
    <row r="12860" spans="1:75" ht="30" x14ac:dyDescent="0.25">
      <c r="A12860" s="58">
        <v>12851</v>
      </c>
      <c r="B12860" s="7" t="s">
        <v>72282</v>
      </c>
      <c r="BM12860" s="23" t="str">
        <f t="shared" si="200"/>
        <v>Тарасенко Алексей Владимирович, КД 1863153982 от 05.02.2018</v>
      </c>
      <c r="BO12860" s="18">
        <v>42610.11</v>
      </c>
      <c r="BQ12860" s="27" t="s">
        <v>19350</v>
      </c>
      <c r="BS12860" s="27" t="s">
        <v>5</v>
      </c>
      <c r="BT12860" s="27" t="s">
        <v>7</v>
      </c>
      <c r="BU12860" s="27" t="s">
        <v>43681</v>
      </c>
      <c r="BV12860" s="27" t="s">
        <v>6</v>
      </c>
      <c r="BW12860" s="19" t="s">
        <v>1280</v>
      </c>
    </row>
    <row r="12861" spans="1:75" ht="30" x14ac:dyDescent="0.25">
      <c r="A12861" s="58">
        <v>12852</v>
      </c>
      <c r="B12861" s="7" t="s">
        <v>72283</v>
      </c>
      <c r="BM12861" s="23" t="str">
        <f t="shared" si="200"/>
        <v>БЕССОНОВ ПЕТР АЛЕКСАНДРОВИЧ, КД ПЛ - 223672 от 05.02.2018</v>
      </c>
      <c r="BO12861" s="18">
        <v>742</v>
      </c>
      <c r="BQ12861" s="27" t="s">
        <v>19351</v>
      </c>
      <c r="BS12861" s="27" t="s">
        <v>5</v>
      </c>
      <c r="BT12861" s="27" t="s">
        <v>7</v>
      </c>
      <c r="BU12861" s="27" t="s">
        <v>43682</v>
      </c>
      <c r="BV12861" s="27" t="s">
        <v>6</v>
      </c>
      <c r="BW12861" s="19" t="s">
        <v>1280</v>
      </c>
    </row>
    <row r="12862" spans="1:75" ht="30" x14ac:dyDescent="0.25">
      <c r="A12862" s="58">
        <v>12853</v>
      </c>
      <c r="B12862" s="7" t="s">
        <v>72284</v>
      </c>
      <c r="BM12862" s="23" t="str">
        <f t="shared" si="200"/>
        <v>Горбунова Оксана Александровна, КД ПЛ - 221061 от 05.02.2018</v>
      </c>
      <c r="BO12862" s="18">
        <v>183.39</v>
      </c>
      <c r="BQ12862" s="27" t="s">
        <v>19352</v>
      </c>
      <c r="BS12862" s="27" t="s">
        <v>5</v>
      </c>
      <c r="BT12862" s="27" t="s">
        <v>7</v>
      </c>
      <c r="BU12862" s="27" t="s">
        <v>43683</v>
      </c>
      <c r="BV12862" s="27" t="s">
        <v>6</v>
      </c>
      <c r="BW12862" s="19" t="s">
        <v>1280</v>
      </c>
    </row>
    <row r="12863" spans="1:75" x14ac:dyDescent="0.25">
      <c r="A12863" s="58">
        <v>12854</v>
      </c>
      <c r="B12863" s="7" t="s">
        <v>72286</v>
      </c>
      <c r="BM12863" s="23" t="str">
        <f t="shared" si="200"/>
        <v>Ромадин Святослав Олегович, КД 00228788 от 06.02.2018</v>
      </c>
      <c r="BO12863" s="18">
        <v>80153.899999999994</v>
      </c>
      <c r="BQ12863" s="27" t="s">
        <v>19354</v>
      </c>
      <c r="BS12863" s="27" t="s">
        <v>5</v>
      </c>
      <c r="BT12863" s="27" t="s">
        <v>7</v>
      </c>
      <c r="BU12863" s="27" t="s">
        <v>43685</v>
      </c>
      <c r="BV12863" s="27" t="s">
        <v>6</v>
      </c>
      <c r="BW12863" s="19" t="s">
        <v>119</v>
      </c>
    </row>
    <row r="12864" spans="1:75" ht="30" x14ac:dyDescent="0.25">
      <c r="A12864" s="58">
        <v>12855</v>
      </c>
      <c r="B12864" s="7" t="s">
        <v>72287</v>
      </c>
      <c r="BM12864" s="23" t="str">
        <f t="shared" si="200"/>
        <v>Ромадин Святослав Олегович, КД 1863154013 от 06.02.2018</v>
      </c>
      <c r="BO12864" s="18">
        <v>31663.9</v>
      </c>
      <c r="BQ12864" s="27" t="s">
        <v>19354</v>
      </c>
      <c r="BS12864" s="27" t="s">
        <v>5</v>
      </c>
      <c r="BT12864" s="27" t="s">
        <v>7</v>
      </c>
      <c r="BU12864" s="27" t="s">
        <v>43686</v>
      </c>
      <c r="BV12864" s="27" t="s">
        <v>6</v>
      </c>
      <c r="BW12864" s="19" t="s">
        <v>119</v>
      </c>
    </row>
    <row r="12865" spans="1:75" ht="30" x14ac:dyDescent="0.25">
      <c r="A12865" s="58">
        <v>12856</v>
      </c>
      <c r="B12865" s="7" t="s">
        <v>72288</v>
      </c>
      <c r="BM12865" s="23" t="str">
        <f t="shared" si="200"/>
        <v>Михайлова Елена Анатольевна, КД ПЛ - 224658 от 05.02.2018</v>
      </c>
      <c r="BO12865" s="18">
        <v>792</v>
      </c>
      <c r="BQ12865" s="27" t="s">
        <v>19355</v>
      </c>
      <c r="BS12865" s="27" t="s">
        <v>5</v>
      </c>
      <c r="BT12865" s="27" t="s">
        <v>7</v>
      </c>
      <c r="BU12865" s="27" t="s">
        <v>43687</v>
      </c>
      <c r="BV12865" s="27" t="s">
        <v>6</v>
      </c>
      <c r="BW12865" s="19" t="s">
        <v>1280</v>
      </c>
    </row>
    <row r="12866" spans="1:75" ht="30" x14ac:dyDescent="0.25">
      <c r="A12866" s="58">
        <v>12857</v>
      </c>
      <c r="B12866" s="7" t="s">
        <v>72289</v>
      </c>
      <c r="BM12866" s="23" t="str">
        <f t="shared" si="200"/>
        <v>Ермолаев Николай Игоревич, КД ПЛ - 221607 от 05.02.2018</v>
      </c>
      <c r="BO12866" s="18">
        <v>574.6</v>
      </c>
      <c r="BQ12866" s="27" t="s">
        <v>19356</v>
      </c>
      <c r="BS12866" s="27" t="s">
        <v>5</v>
      </c>
      <c r="BT12866" s="27" t="s">
        <v>7</v>
      </c>
      <c r="BU12866" s="27" t="s">
        <v>43688</v>
      </c>
      <c r="BV12866" s="27" t="s">
        <v>6</v>
      </c>
      <c r="BW12866" s="19" t="s">
        <v>1280</v>
      </c>
    </row>
    <row r="12867" spans="1:75" ht="30" x14ac:dyDescent="0.25">
      <c r="A12867" s="58">
        <v>12858</v>
      </c>
      <c r="B12867" s="7" t="s">
        <v>72290</v>
      </c>
      <c r="BM12867" s="23" t="str">
        <f t="shared" si="200"/>
        <v>ТЕРНОВСКИЙ ИЛЬЯ ВИКТОРОВИЧ, КД ПЛ - 221608 от 05.02.2018</v>
      </c>
      <c r="BO12867" s="18">
        <v>642</v>
      </c>
      <c r="BQ12867" s="27" t="s">
        <v>19357</v>
      </c>
      <c r="BS12867" s="27" t="s">
        <v>5</v>
      </c>
      <c r="BT12867" s="27" t="s">
        <v>7</v>
      </c>
      <c r="BU12867" s="27" t="s">
        <v>43689</v>
      </c>
      <c r="BV12867" s="27" t="s">
        <v>6</v>
      </c>
      <c r="BW12867" s="19" t="s">
        <v>1280</v>
      </c>
    </row>
    <row r="12868" spans="1:75" ht="30" x14ac:dyDescent="0.25">
      <c r="A12868" s="58">
        <v>12859</v>
      </c>
      <c r="B12868" s="7" t="s">
        <v>57541</v>
      </c>
      <c r="BM12868" s="23" t="str">
        <f t="shared" si="200"/>
        <v>Гуров Владимир Александрович, КД 00228752 от 05.02.2018</v>
      </c>
      <c r="BO12868" s="18">
        <v>236693.15000000002</v>
      </c>
      <c r="BQ12868" s="27" t="s">
        <v>19359</v>
      </c>
      <c r="BS12868" s="27" t="s">
        <v>5</v>
      </c>
      <c r="BT12868" s="27" t="s">
        <v>7</v>
      </c>
      <c r="BU12868" s="27" t="s">
        <v>43692</v>
      </c>
      <c r="BV12868" s="27" t="s">
        <v>6</v>
      </c>
      <c r="BW12868" s="19" t="s">
        <v>1280</v>
      </c>
    </row>
    <row r="12869" spans="1:75" ht="30" x14ac:dyDescent="0.25">
      <c r="A12869" s="58">
        <v>12860</v>
      </c>
      <c r="B12869" s="7" t="s">
        <v>72293</v>
      </c>
      <c r="BM12869" s="23" t="str">
        <f t="shared" si="200"/>
        <v>Контарев Максим Валерьевич, КД ПЛ - 223314 от 05.02.2018</v>
      </c>
      <c r="BO12869" s="18">
        <v>792</v>
      </c>
      <c r="BQ12869" s="27" t="s">
        <v>19360</v>
      </c>
      <c r="BS12869" s="27" t="s">
        <v>5</v>
      </c>
      <c r="BT12869" s="27" t="s">
        <v>7</v>
      </c>
      <c r="BU12869" s="27" t="s">
        <v>43695</v>
      </c>
      <c r="BV12869" s="27" t="s">
        <v>6</v>
      </c>
      <c r="BW12869" s="19" t="s">
        <v>1280</v>
      </c>
    </row>
    <row r="12870" spans="1:75" x14ac:dyDescent="0.25">
      <c r="A12870" s="58">
        <v>12861</v>
      </c>
      <c r="B12870" s="7" t="s">
        <v>72294</v>
      </c>
      <c r="BM12870" s="23" t="str">
        <f t="shared" si="200"/>
        <v>Соляник Лариса Георгиевна, КД 00228757 от 05.02.2018</v>
      </c>
      <c r="BO12870" s="18">
        <v>163391.12</v>
      </c>
      <c r="BQ12870" s="27" t="s">
        <v>19361</v>
      </c>
      <c r="BS12870" s="27" t="s">
        <v>5</v>
      </c>
      <c r="BT12870" s="27" t="s">
        <v>7</v>
      </c>
      <c r="BU12870" s="27" t="s">
        <v>43696</v>
      </c>
      <c r="BV12870" s="27" t="s">
        <v>6</v>
      </c>
      <c r="BW12870" s="19" t="s">
        <v>1280</v>
      </c>
    </row>
    <row r="12871" spans="1:75" ht="30" x14ac:dyDescent="0.25">
      <c r="A12871" s="58">
        <v>12862</v>
      </c>
      <c r="B12871" s="7" t="s">
        <v>72295</v>
      </c>
      <c r="BM12871" s="23" t="str">
        <f t="shared" si="200"/>
        <v>Соляник Лариса Георгиевна, КД ПЛ - 232446 от 31.05.2018</v>
      </c>
      <c r="BO12871" s="18">
        <v>495</v>
      </c>
      <c r="BQ12871" s="27" t="s">
        <v>19361</v>
      </c>
      <c r="BS12871" s="27" t="s">
        <v>5</v>
      </c>
      <c r="BT12871" s="27" t="s">
        <v>7</v>
      </c>
      <c r="BU12871" s="27" t="s">
        <v>43697</v>
      </c>
      <c r="BV12871" s="27" t="s">
        <v>6</v>
      </c>
      <c r="BW12871" s="19" t="s">
        <v>29</v>
      </c>
    </row>
    <row r="12872" spans="1:75" ht="30" x14ac:dyDescent="0.25">
      <c r="A12872" s="58">
        <v>12863</v>
      </c>
      <c r="B12872" s="7" t="s">
        <v>72296</v>
      </c>
      <c r="BM12872" s="23" t="str">
        <f t="shared" si="200"/>
        <v>ЕГИАЗАРЯН ГАЯНЕ АРТУРОВНА, КД ПЛ - 230465 от 04.05.2018</v>
      </c>
      <c r="BO12872" s="18">
        <v>495</v>
      </c>
      <c r="BQ12872" s="27" t="s">
        <v>19362</v>
      </c>
      <c r="BS12872" s="27" t="s">
        <v>5</v>
      </c>
      <c r="BT12872" s="27" t="s">
        <v>7</v>
      </c>
      <c r="BU12872" s="27" t="s">
        <v>43698</v>
      </c>
      <c r="BV12872" s="27" t="s">
        <v>6</v>
      </c>
      <c r="BW12872" s="19" t="s">
        <v>47658</v>
      </c>
    </row>
    <row r="12873" spans="1:75" ht="30" x14ac:dyDescent="0.25">
      <c r="A12873" s="58">
        <v>12864</v>
      </c>
      <c r="B12873" s="7" t="s">
        <v>72297</v>
      </c>
      <c r="BM12873" s="23" t="str">
        <f t="shared" si="200"/>
        <v>Жеребной Евгений Вальтерович, КД ПЛ - 222033 от 05.02.2018</v>
      </c>
      <c r="BO12873" s="18">
        <v>792</v>
      </c>
      <c r="BQ12873" s="27" t="s">
        <v>19363</v>
      </c>
      <c r="BS12873" s="27" t="s">
        <v>5</v>
      </c>
      <c r="BT12873" s="27" t="s">
        <v>7</v>
      </c>
      <c r="BU12873" s="27" t="s">
        <v>43699</v>
      </c>
      <c r="BV12873" s="27" t="s">
        <v>6</v>
      </c>
      <c r="BW12873" s="19" t="s">
        <v>1280</v>
      </c>
    </row>
    <row r="12874" spans="1:75" ht="30" x14ac:dyDescent="0.25">
      <c r="A12874" s="58">
        <v>12865</v>
      </c>
      <c r="B12874" s="7" t="s">
        <v>72298</v>
      </c>
      <c r="BM12874" s="23" t="str">
        <f t="shared" si="200"/>
        <v>Васильева Ирина Николаевна, КД ПЛ - 222034 от 05.02.2018</v>
      </c>
      <c r="BO12874" s="18">
        <v>791.79</v>
      </c>
      <c r="BQ12874" s="27" t="s">
        <v>19364</v>
      </c>
      <c r="BS12874" s="27" t="s">
        <v>5</v>
      </c>
      <c r="BT12874" s="27" t="s">
        <v>7</v>
      </c>
      <c r="BU12874" s="27" t="s">
        <v>43700</v>
      </c>
      <c r="BV12874" s="27" t="s">
        <v>6</v>
      </c>
      <c r="BW12874" s="19" t="s">
        <v>1280</v>
      </c>
    </row>
    <row r="12875" spans="1:75" ht="30" x14ac:dyDescent="0.25">
      <c r="A12875" s="58">
        <v>12866</v>
      </c>
      <c r="B12875" s="7" t="s">
        <v>72299</v>
      </c>
      <c r="BM12875" s="23" t="str">
        <f t="shared" si="200"/>
        <v>Хупсароков Валерий Николаевич, КД ПЛ - 213550 от 06.02.2018</v>
      </c>
      <c r="BO12875" s="18">
        <v>472</v>
      </c>
      <c r="BQ12875" s="27" t="s">
        <v>19367</v>
      </c>
      <c r="BS12875" s="27" t="s">
        <v>5</v>
      </c>
      <c r="BT12875" s="27" t="s">
        <v>7</v>
      </c>
      <c r="BU12875" s="27" t="s">
        <v>43703</v>
      </c>
      <c r="BV12875" s="27" t="s">
        <v>6</v>
      </c>
      <c r="BW12875" s="19" t="s">
        <v>119</v>
      </c>
    </row>
    <row r="12876" spans="1:75" ht="30" x14ac:dyDescent="0.25">
      <c r="A12876" s="58">
        <v>12867</v>
      </c>
      <c r="B12876" s="7" t="s">
        <v>72300</v>
      </c>
      <c r="BM12876" s="23" t="str">
        <f t="shared" si="200"/>
        <v>Ботнарь Максим Григорьевич, КД ПЛ - 224856 от 06.02.2018</v>
      </c>
      <c r="BO12876" s="18">
        <v>514.02</v>
      </c>
      <c r="BQ12876" s="27" t="s">
        <v>19368</v>
      </c>
      <c r="BS12876" s="27" t="s">
        <v>5</v>
      </c>
      <c r="BT12876" s="27" t="s">
        <v>7</v>
      </c>
      <c r="BU12876" s="27" t="s">
        <v>43704</v>
      </c>
      <c r="BV12876" s="27" t="s">
        <v>6</v>
      </c>
      <c r="BW12876" s="19" t="s">
        <v>119</v>
      </c>
    </row>
    <row r="12877" spans="1:75" ht="30" x14ac:dyDescent="0.25">
      <c r="A12877" s="58">
        <v>12868</v>
      </c>
      <c r="B12877" s="7" t="s">
        <v>72301</v>
      </c>
      <c r="BM12877" s="23" t="str">
        <f t="shared" si="200"/>
        <v>Панченко Алина Юрьевна, КД ПЛ - 224834 от 06.02.2018</v>
      </c>
      <c r="BO12877" s="18">
        <v>792</v>
      </c>
      <c r="BQ12877" s="27" t="s">
        <v>19369</v>
      </c>
      <c r="BS12877" s="27" t="s">
        <v>5</v>
      </c>
      <c r="BT12877" s="27" t="s">
        <v>7</v>
      </c>
      <c r="BU12877" s="27" t="s">
        <v>43705</v>
      </c>
      <c r="BV12877" s="27" t="s">
        <v>6</v>
      </c>
      <c r="BW12877" s="19" t="s">
        <v>119</v>
      </c>
    </row>
    <row r="12878" spans="1:75" ht="30" x14ac:dyDescent="0.25">
      <c r="A12878" s="58">
        <v>12869</v>
      </c>
      <c r="B12878" s="7" t="s">
        <v>72302</v>
      </c>
      <c r="BM12878" s="23" t="str">
        <f t="shared" si="200"/>
        <v>КАДЫРОВ РУСЛАН ЭНВЕРОВИЧ, КД ПЛ - 224593 от 15.02.2018</v>
      </c>
      <c r="BO12878" s="18">
        <v>792</v>
      </c>
      <c r="BQ12878" s="27" t="s">
        <v>19371</v>
      </c>
      <c r="BS12878" s="27" t="s">
        <v>5</v>
      </c>
      <c r="BT12878" s="27" t="s">
        <v>7</v>
      </c>
      <c r="BU12878" s="27" t="s">
        <v>43708</v>
      </c>
      <c r="BV12878" s="27" t="s">
        <v>6</v>
      </c>
      <c r="BW12878" s="19" t="s">
        <v>99</v>
      </c>
    </row>
    <row r="12879" spans="1:75" x14ac:dyDescent="0.25">
      <c r="A12879" s="58">
        <v>12870</v>
      </c>
      <c r="B12879" s="7" t="s">
        <v>72303</v>
      </c>
      <c r="BM12879" s="23" t="str">
        <f t="shared" si="200"/>
        <v>Жамалова Лариса Мусаевна, КД 00228785 от 06.02.2018</v>
      </c>
      <c r="BO12879" s="18">
        <v>373237.42000000004</v>
      </c>
      <c r="BQ12879" s="27" t="s">
        <v>19373</v>
      </c>
      <c r="BS12879" s="27" t="s">
        <v>5</v>
      </c>
      <c r="BT12879" s="27" t="s">
        <v>7</v>
      </c>
      <c r="BU12879" s="27" t="s">
        <v>43710</v>
      </c>
      <c r="BV12879" s="27" t="s">
        <v>6</v>
      </c>
      <c r="BW12879" s="19" t="s">
        <v>119</v>
      </c>
    </row>
    <row r="12880" spans="1:75" ht="30" x14ac:dyDescent="0.25">
      <c r="A12880" s="58">
        <v>12871</v>
      </c>
      <c r="B12880" s="7" t="s">
        <v>72304</v>
      </c>
      <c r="BM12880" s="23" t="str">
        <f t="shared" si="200"/>
        <v>Жамалова Лариса Мусаевна, КД 1863154009 от 06.02.2018</v>
      </c>
      <c r="BO12880" s="18">
        <v>9834.49</v>
      </c>
      <c r="BQ12880" s="27" t="s">
        <v>19373</v>
      </c>
      <c r="BS12880" s="27" t="s">
        <v>5</v>
      </c>
      <c r="BT12880" s="27" t="s">
        <v>7</v>
      </c>
      <c r="BU12880" s="27" t="s">
        <v>43711</v>
      </c>
      <c r="BV12880" s="27" t="s">
        <v>6</v>
      </c>
      <c r="BW12880" s="19" t="s">
        <v>119</v>
      </c>
    </row>
    <row r="12881" spans="1:75" ht="30" x14ac:dyDescent="0.25">
      <c r="A12881" s="58">
        <v>12872</v>
      </c>
      <c r="B12881" s="7" t="s">
        <v>72305</v>
      </c>
      <c r="BM12881" s="23" t="str">
        <f t="shared" si="200"/>
        <v>ПОНОМАРЕНКО ДЕНИС ВЛАДИМИРОВИЧ, КД ПЛ - 213254 от 06.02.2018</v>
      </c>
      <c r="BO12881" s="18">
        <v>472</v>
      </c>
      <c r="BQ12881" s="27" t="s">
        <v>19374</v>
      </c>
      <c r="BS12881" s="27" t="s">
        <v>5</v>
      </c>
      <c r="BT12881" s="27" t="s">
        <v>7</v>
      </c>
      <c r="BU12881" s="27" t="s">
        <v>43712</v>
      </c>
      <c r="BV12881" s="27" t="s">
        <v>6</v>
      </c>
      <c r="BW12881" s="19" t="s">
        <v>119</v>
      </c>
    </row>
    <row r="12882" spans="1:75" ht="30" x14ac:dyDescent="0.25">
      <c r="A12882" s="58">
        <v>12873</v>
      </c>
      <c r="B12882" s="7" t="s">
        <v>72308</v>
      </c>
      <c r="BM12882" s="23" t="str">
        <f t="shared" si="200"/>
        <v>Макаренко Светлана Александровна, КД ПЛ - 222818 от 06.02.2018</v>
      </c>
      <c r="BO12882" s="18">
        <v>664.07</v>
      </c>
      <c r="BQ12882" s="27" t="s">
        <v>19377</v>
      </c>
      <c r="BS12882" s="27" t="s">
        <v>5</v>
      </c>
      <c r="BT12882" s="27" t="s">
        <v>7</v>
      </c>
      <c r="BU12882" s="27" t="s">
        <v>43715</v>
      </c>
      <c r="BV12882" s="27" t="s">
        <v>6</v>
      </c>
      <c r="BW12882" s="19" t="s">
        <v>119</v>
      </c>
    </row>
    <row r="12883" spans="1:75" ht="30" x14ac:dyDescent="0.25">
      <c r="A12883" s="58">
        <v>12874</v>
      </c>
      <c r="B12883" s="7" t="s">
        <v>72309</v>
      </c>
      <c r="BM12883" s="23" t="str">
        <f t="shared" si="200"/>
        <v>Макаренко Светлана Александровна, КД ПЛ - 229607 от 13.04.2018</v>
      </c>
      <c r="BO12883" s="18">
        <v>594</v>
      </c>
      <c r="BQ12883" s="27" t="s">
        <v>19377</v>
      </c>
      <c r="BS12883" s="27" t="s">
        <v>5</v>
      </c>
      <c r="BT12883" s="27" t="s">
        <v>7</v>
      </c>
      <c r="BU12883" s="27" t="s">
        <v>43716</v>
      </c>
      <c r="BV12883" s="27" t="s">
        <v>6</v>
      </c>
      <c r="BW12883" s="19" t="s">
        <v>62</v>
      </c>
    </row>
    <row r="12884" spans="1:75" ht="30" x14ac:dyDescent="0.25">
      <c r="A12884" s="58">
        <v>12875</v>
      </c>
      <c r="B12884" s="7" t="s">
        <v>72310</v>
      </c>
      <c r="BM12884" s="23" t="str">
        <f t="shared" si="200"/>
        <v>Полянский Руслан Геннадьевич, КД 00228818 от 07.02.2018</v>
      </c>
      <c r="BO12884" s="18">
        <v>116115.76</v>
      </c>
      <c r="BQ12884" s="27" t="s">
        <v>19378</v>
      </c>
      <c r="BS12884" s="27" t="s">
        <v>5</v>
      </c>
      <c r="BT12884" s="27" t="s">
        <v>7</v>
      </c>
      <c r="BU12884" s="27" t="s">
        <v>43717</v>
      </c>
      <c r="BV12884" s="27" t="s">
        <v>6</v>
      </c>
      <c r="BW12884" s="19" t="s">
        <v>47556</v>
      </c>
    </row>
    <row r="12885" spans="1:75" ht="30" x14ac:dyDescent="0.25">
      <c r="A12885" s="58">
        <v>12876</v>
      </c>
      <c r="B12885" s="7" t="s">
        <v>72311</v>
      </c>
      <c r="BM12885" s="23" t="str">
        <f t="shared" si="200"/>
        <v>Герасимов Максим Андреевич, КД ПЛ - 226884 от 09.03.2018</v>
      </c>
      <c r="BO12885" s="18">
        <v>198</v>
      </c>
      <c r="BQ12885" s="27" t="s">
        <v>19379</v>
      </c>
      <c r="BS12885" s="27" t="s">
        <v>5</v>
      </c>
      <c r="BT12885" s="27" t="s">
        <v>7</v>
      </c>
      <c r="BU12885" s="27" t="s">
        <v>43718</v>
      </c>
      <c r="BV12885" s="27" t="s">
        <v>6</v>
      </c>
      <c r="BW12885" s="19" t="s">
        <v>1069</v>
      </c>
    </row>
    <row r="12886" spans="1:75" ht="30" x14ac:dyDescent="0.25">
      <c r="A12886" s="58">
        <v>12877</v>
      </c>
      <c r="B12886" s="7" t="s">
        <v>72312</v>
      </c>
      <c r="BM12886" s="23" t="str">
        <f t="shared" si="200"/>
        <v>Герасимов Максим Андреевич, КД ПЛ - 226886 от 09.03.2018</v>
      </c>
      <c r="BO12886" s="18">
        <v>198</v>
      </c>
      <c r="BQ12886" s="27" t="s">
        <v>19379</v>
      </c>
      <c r="BS12886" s="27" t="s">
        <v>5</v>
      </c>
      <c r="BT12886" s="27" t="s">
        <v>7</v>
      </c>
      <c r="BU12886" s="27" t="s">
        <v>43719</v>
      </c>
      <c r="BV12886" s="27" t="s">
        <v>6</v>
      </c>
      <c r="BW12886" s="19" t="s">
        <v>1069</v>
      </c>
    </row>
    <row r="12887" spans="1:75" ht="30" x14ac:dyDescent="0.25">
      <c r="A12887" s="58">
        <v>12878</v>
      </c>
      <c r="B12887" s="7" t="s">
        <v>72313</v>
      </c>
      <c r="BM12887" s="23" t="str">
        <f t="shared" si="200"/>
        <v>Мавроматис Роман Вениаминович, КД ПЛ - 224557 от 28.02.2018</v>
      </c>
      <c r="BO12887" s="18">
        <v>99</v>
      </c>
      <c r="BQ12887" s="27" t="s">
        <v>19380</v>
      </c>
      <c r="BS12887" s="27" t="s">
        <v>5</v>
      </c>
      <c r="BT12887" s="27" t="s">
        <v>7</v>
      </c>
      <c r="BU12887" s="27" t="s">
        <v>43720</v>
      </c>
      <c r="BV12887" s="27" t="s">
        <v>6</v>
      </c>
      <c r="BW12887" s="19" t="s">
        <v>120</v>
      </c>
    </row>
    <row r="12888" spans="1:75" ht="30" x14ac:dyDescent="0.25">
      <c r="A12888" s="58">
        <v>12879</v>
      </c>
      <c r="B12888" s="7" t="s">
        <v>72314</v>
      </c>
      <c r="BM12888" s="23" t="str">
        <f t="shared" si="200"/>
        <v>Куркулев Иван Витальевич, КД ПЛ - 222743 от 07.02.2018</v>
      </c>
      <c r="BO12888" s="18">
        <v>792</v>
      </c>
      <c r="BQ12888" s="27" t="s">
        <v>19382</v>
      </c>
      <c r="BS12888" s="27" t="s">
        <v>5</v>
      </c>
      <c r="BT12888" s="27" t="s">
        <v>7</v>
      </c>
      <c r="BU12888" s="27" t="s">
        <v>43722</v>
      </c>
      <c r="BV12888" s="27" t="s">
        <v>6</v>
      </c>
      <c r="BW12888" s="19" t="s">
        <v>47556</v>
      </c>
    </row>
    <row r="12889" spans="1:75" ht="30" x14ac:dyDescent="0.25">
      <c r="A12889" s="58">
        <v>12880</v>
      </c>
      <c r="B12889" s="7" t="s">
        <v>72315</v>
      </c>
      <c r="BM12889" s="23" t="str">
        <f t="shared" si="200"/>
        <v>Довгань Дина Леонидовна, КД ПЛ - 222747 от 07.02.2018</v>
      </c>
      <c r="BO12889" s="18">
        <v>792</v>
      </c>
      <c r="BQ12889" s="27" t="s">
        <v>19384</v>
      </c>
      <c r="BS12889" s="27" t="s">
        <v>5</v>
      </c>
      <c r="BT12889" s="27" t="s">
        <v>7</v>
      </c>
      <c r="BU12889" s="27" t="s">
        <v>43724</v>
      </c>
      <c r="BV12889" s="27" t="s">
        <v>6</v>
      </c>
      <c r="BW12889" s="19" t="s">
        <v>47556</v>
      </c>
    </row>
    <row r="12890" spans="1:75" ht="30" x14ac:dyDescent="0.25">
      <c r="A12890" s="58">
        <v>12881</v>
      </c>
      <c r="B12890" s="7" t="s">
        <v>72316</v>
      </c>
      <c r="BM12890" s="23" t="str">
        <f t="shared" si="200"/>
        <v>Евтушенко Яна Александровна, КД ПЛ - 224960 от 19.02.2018</v>
      </c>
      <c r="BO12890" s="18">
        <v>472</v>
      </c>
      <c r="BQ12890" s="27" t="s">
        <v>19385</v>
      </c>
      <c r="BS12890" s="27" t="s">
        <v>5</v>
      </c>
      <c r="BT12890" s="27" t="s">
        <v>7</v>
      </c>
      <c r="BU12890" s="27" t="s">
        <v>43725</v>
      </c>
      <c r="BV12890" s="27" t="s">
        <v>6</v>
      </c>
      <c r="BW12890" s="19" t="s">
        <v>45</v>
      </c>
    </row>
    <row r="12891" spans="1:75" ht="30" x14ac:dyDescent="0.25">
      <c r="A12891" s="58">
        <v>12882</v>
      </c>
      <c r="B12891" s="7" t="s">
        <v>72317</v>
      </c>
      <c r="BM12891" s="23" t="str">
        <f t="shared" si="200"/>
        <v>Безуглова Олеся Николаевна, КД ПЛ - 217971 от 07.02.2018</v>
      </c>
      <c r="BO12891" s="18">
        <v>57.8</v>
      </c>
      <c r="BQ12891" s="27" t="s">
        <v>19387</v>
      </c>
      <c r="BS12891" s="27" t="s">
        <v>5</v>
      </c>
      <c r="BT12891" s="27" t="s">
        <v>7</v>
      </c>
      <c r="BU12891" s="27" t="s">
        <v>43727</v>
      </c>
      <c r="BV12891" s="27" t="s">
        <v>6</v>
      </c>
      <c r="BW12891" s="19" t="s">
        <v>47556</v>
      </c>
    </row>
    <row r="12892" spans="1:75" ht="30" x14ac:dyDescent="0.25">
      <c r="A12892" s="58">
        <v>12883</v>
      </c>
      <c r="B12892" s="7" t="s">
        <v>72318</v>
      </c>
      <c r="BM12892" s="23" t="str">
        <f t="shared" si="200"/>
        <v>Леднева Надежда Валерьевна, КД 00228924 от 12.02.2018</v>
      </c>
      <c r="BO12892" s="18">
        <v>437798.13</v>
      </c>
      <c r="BQ12892" s="27" t="s">
        <v>19388</v>
      </c>
      <c r="BS12892" s="27" t="s">
        <v>5</v>
      </c>
      <c r="BT12892" s="27" t="s">
        <v>7</v>
      </c>
      <c r="BU12892" s="27" t="s">
        <v>43728</v>
      </c>
      <c r="BV12892" s="27" t="s">
        <v>6</v>
      </c>
      <c r="BW12892" s="19" t="s">
        <v>1034</v>
      </c>
    </row>
    <row r="12893" spans="1:75" ht="30" x14ac:dyDescent="0.25">
      <c r="A12893" s="58">
        <v>12884</v>
      </c>
      <c r="B12893" s="7" t="s">
        <v>72319</v>
      </c>
      <c r="BM12893" s="23" t="str">
        <f t="shared" si="200"/>
        <v>Леднева Надежда Валерьевна, КД ПЛ - 221931 от 12.02.2018</v>
      </c>
      <c r="BO12893" s="18">
        <v>792</v>
      </c>
      <c r="BQ12893" s="27" t="s">
        <v>19388</v>
      </c>
      <c r="BS12893" s="27" t="s">
        <v>5</v>
      </c>
      <c r="BT12893" s="27" t="s">
        <v>7</v>
      </c>
      <c r="BU12893" s="27" t="s">
        <v>43729</v>
      </c>
      <c r="BV12893" s="27" t="s">
        <v>6</v>
      </c>
      <c r="BW12893" s="19" t="s">
        <v>1034</v>
      </c>
    </row>
    <row r="12894" spans="1:75" ht="30" x14ac:dyDescent="0.25">
      <c r="A12894" s="58">
        <v>12885</v>
      </c>
      <c r="B12894" s="7" t="s">
        <v>72321</v>
      </c>
      <c r="BM12894" s="23" t="str">
        <f t="shared" si="200"/>
        <v>Аганов Антон Арсенович, КД ПЛ - 221614 от 07.02.2018</v>
      </c>
      <c r="BO12894" s="18">
        <v>792</v>
      </c>
      <c r="BQ12894" s="27" t="s">
        <v>19389</v>
      </c>
      <c r="BS12894" s="27" t="s">
        <v>5</v>
      </c>
      <c r="BT12894" s="27" t="s">
        <v>7</v>
      </c>
      <c r="BU12894" s="27" t="s">
        <v>43731</v>
      </c>
      <c r="BV12894" s="27" t="s">
        <v>6</v>
      </c>
      <c r="BW12894" s="19" t="s">
        <v>47556</v>
      </c>
    </row>
    <row r="12895" spans="1:75" ht="30" x14ac:dyDescent="0.25">
      <c r="A12895" s="58">
        <v>12886</v>
      </c>
      <c r="B12895" s="7" t="s">
        <v>72322</v>
      </c>
      <c r="BM12895" s="23" t="str">
        <f t="shared" si="200"/>
        <v>ЗАБОТКИН АРТЁМ ГЕННАДЬЕВИЧ, КД ПЛ - 221253 от 21.06.2018</v>
      </c>
      <c r="BO12895" s="18">
        <v>215.92</v>
      </c>
      <c r="BQ12895" s="27" t="s">
        <v>19390</v>
      </c>
      <c r="BS12895" s="27" t="s">
        <v>5</v>
      </c>
      <c r="BT12895" s="27" t="s">
        <v>7</v>
      </c>
      <c r="BU12895" s="27" t="s">
        <v>43732</v>
      </c>
      <c r="BV12895" s="27" t="s">
        <v>6</v>
      </c>
      <c r="BW12895" s="19" t="s">
        <v>1206</v>
      </c>
    </row>
    <row r="12896" spans="1:75" ht="30" x14ac:dyDescent="0.25">
      <c r="A12896" s="58">
        <v>12887</v>
      </c>
      <c r="B12896" s="7" t="s">
        <v>72323</v>
      </c>
      <c r="BM12896" s="23" t="str">
        <f t="shared" si="200"/>
        <v>Тарасенко Вероника Васильевна, КД ПЛ - 222820 от 07.02.2018</v>
      </c>
      <c r="BO12896" s="18">
        <v>246</v>
      </c>
      <c r="BQ12896" s="27" t="s">
        <v>19391</v>
      </c>
      <c r="BS12896" s="27" t="s">
        <v>5</v>
      </c>
      <c r="BT12896" s="27" t="s">
        <v>7</v>
      </c>
      <c r="BU12896" s="27" t="s">
        <v>43733</v>
      </c>
      <c r="BV12896" s="27" t="s">
        <v>6</v>
      </c>
      <c r="BW12896" s="19" t="s">
        <v>47556</v>
      </c>
    </row>
    <row r="12897" spans="1:75" ht="30" x14ac:dyDescent="0.25">
      <c r="A12897" s="58">
        <v>12888</v>
      </c>
      <c r="B12897" s="7" t="s">
        <v>72325</v>
      </c>
      <c r="BM12897" s="23" t="str">
        <f t="shared" si="200"/>
        <v>Никонов Дмитрий Владимирович, КД ПЛ - 222830 от 15.02.2018</v>
      </c>
      <c r="BO12897" s="18">
        <v>642</v>
      </c>
      <c r="BQ12897" s="27" t="s">
        <v>19394</v>
      </c>
      <c r="BS12897" s="27" t="s">
        <v>5</v>
      </c>
      <c r="BT12897" s="27" t="s">
        <v>7</v>
      </c>
      <c r="BU12897" s="27" t="s">
        <v>43739</v>
      </c>
      <c r="BV12897" s="27" t="s">
        <v>6</v>
      </c>
      <c r="BW12897" s="19" t="s">
        <v>99</v>
      </c>
    </row>
    <row r="12898" spans="1:75" ht="30" x14ac:dyDescent="0.25">
      <c r="A12898" s="58">
        <v>12889</v>
      </c>
      <c r="B12898" s="7" t="s">
        <v>72326</v>
      </c>
      <c r="BM12898" s="23" t="str">
        <f t="shared" si="200"/>
        <v>Перевозчиков Дмитрий Леонидович, КД ПЛ - 223995 от 07.02.2018</v>
      </c>
      <c r="BO12898" s="18">
        <v>34.549999999999997</v>
      </c>
      <c r="BQ12898" s="27" t="s">
        <v>19395</v>
      </c>
      <c r="BS12898" s="27" t="s">
        <v>5</v>
      </c>
      <c r="BT12898" s="27" t="s">
        <v>7</v>
      </c>
      <c r="BU12898" s="27" t="s">
        <v>43740</v>
      </c>
      <c r="BV12898" s="27" t="s">
        <v>6</v>
      </c>
      <c r="BW12898" s="19" t="s">
        <v>47556</v>
      </c>
    </row>
    <row r="12899" spans="1:75" ht="30" x14ac:dyDescent="0.25">
      <c r="A12899" s="58">
        <v>12890</v>
      </c>
      <c r="B12899" s="7" t="s">
        <v>72327</v>
      </c>
      <c r="BM12899" s="23" t="str">
        <f t="shared" ref="BM12899:BM12962" si="201">CONCATENATE(BQ12899,BR12899,BS12899,BT12899,BU12899,BV12899,BW12899)</f>
        <v>Макаров Алексей Валерианович, КД ПЛ - 222821 от 07.02.2018</v>
      </c>
      <c r="BO12899" s="18">
        <v>792</v>
      </c>
      <c r="BQ12899" s="27" t="s">
        <v>19397</v>
      </c>
      <c r="BS12899" s="27" t="s">
        <v>5</v>
      </c>
      <c r="BT12899" s="27" t="s">
        <v>7</v>
      </c>
      <c r="BU12899" s="27" t="s">
        <v>43743</v>
      </c>
      <c r="BV12899" s="27" t="s">
        <v>6</v>
      </c>
      <c r="BW12899" s="19" t="s">
        <v>47556</v>
      </c>
    </row>
    <row r="12900" spans="1:75" ht="30" x14ac:dyDescent="0.25">
      <c r="A12900" s="58">
        <v>12891</v>
      </c>
      <c r="B12900" s="7" t="s">
        <v>72328</v>
      </c>
      <c r="BM12900" s="23" t="str">
        <f t="shared" si="201"/>
        <v>Коверникова Татьяна Витальевна, КД 00228912 от 10.02.2018</v>
      </c>
      <c r="BO12900" s="18">
        <v>298330.89</v>
      </c>
      <c r="BQ12900" s="27" t="s">
        <v>19398</v>
      </c>
      <c r="BS12900" s="27" t="s">
        <v>5</v>
      </c>
      <c r="BT12900" s="27" t="s">
        <v>7</v>
      </c>
      <c r="BU12900" s="27" t="s">
        <v>43744</v>
      </c>
      <c r="BV12900" s="27" t="s">
        <v>6</v>
      </c>
      <c r="BW12900" s="19" t="s">
        <v>47914</v>
      </c>
    </row>
    <row r="12901" spans="1:75" ht="30" x14ac:dyDescent="0.25">
      <c r="A12901" s="58">
        <v>12892</v>
      </c>
      <c r="B12901" s="7" t="s">
        <v>72329</v>
      </c>
      <c r="BM12901" s="23" t="str">
        <f t="shared" si="201"/>
        <v>Коверникова Татьяна Витальевна, КД 00236173 от 14.11.2018</v>
      </c>
      <c r="BO12901" s="18">
        <v>515396.03</v>
      </c>
      <c r="BQ12901" s="27" t="s">
        <v>19398</v>
      </c>
      <c r="BS12901" s="27" t="s">
        <v>5</v>
      </c>
      <c r="BT12901" s="27" t="s">
        <v>7</v>
      </c>
      <c r="BU12901" s="27" t="s">
        <v>43745</v>
      </c>
      <c r="BV12901" s="27" t="s">
        <v>6</v>
      </c>
      <c r="BW12901" s="19" t="s">
        <v>61</v>
      </c>
    </row>
    <row r="12902" spans="1:75" ht="30" x14ac:dyDescent="0.25">
      <c r="A12902" s="58">
        <v>12893</v>
      </c>
      <c r="B12902" s="7" t="s">
        <v>72330</v>
      </c>
      <c r="BM12902" s="23" t="str">
        <f t="shared" si="201"/>
        <v>Шурышкин Сергей Владимирович, КД ПЛ - 222824 от 08.02.2018</v>
      </c>
      <c r="BO12902" s="18">
        <v>642</v>
      </c>
      <c r="BQ12902" s="27" t="s">
        <v>19399</v>
      </c>
      <c r="BS12902" s="27" t="s">
        <v>5</v>
      </c>
      <c r="BT12902" s="27" t="s">
        <v>7</v>
      </c>
      <c r="BU12902" s="27" t="s">
        <v>43746</v>
      </c>
      <c r="BV12902" s="27" t="s">
        <v>6</v>
      </c>
      <c r="BW12902" s="19" t="s">
        <v>47598</v>
      </c>
    </row>
    <row r="12903" spans="1:75" ht="30" x14ac:dyDescent="0.25">
      <c r="A12903" s="58">
        <v>12894</v>
      </c>
      <c r="B12903" s="7" t="s">
        <v>72331</v>
      </c>
      <c r="BM12903" s="23" t="str">
        <f t="shared" si="201"/>
        <v>Бочевский Дмитрий Александрович, КД ПЛ - 223765 от 08.02.2018</v>
      </c>
      <c r="BO12903" s="18">
        <v>792</v>
      </c>
      <c r="BQ12903" s="27" t="s">
        <v>19402</v>
      </c>
      <c r="BS12903" s="27" t="s">
        <v>5</v>
      </c>
      <c r="BT12903" s="27" t="s">
        <v>7</v>
      </c>
      <c r="BU12903" s="27" t="s">
        <v>43749</v>
      </c>
      <c r="BV12903" s="27" t="s">
        <v>6</v>
      </c>
      <c r="BW12903" s="19" t="s">
        <v>47598</v>
      </c>
    </row>
    <row r="12904" spans="1:75" ht="30" x14ac:dyDescent="0.25">
      <c r="A12904" s="58">
        <v>12895</v>
      </c>
      <c r="B12904" s="7" t="s">
        <v>72332</v>
      </c>
      <c r="BM12904" s="23" t="str">
        <f t="shared" si="201"/>
        <v>Лосев Алексей Рудольфович, КД ПЛ - 223710 от 15.02.2018</v>
      </c>
      <c r="BO12904" s="18">
        <v>297</v>
      </c>
      <c r="BQ12904" s="27" t="s">
        <v>19406</v>
      </c>
      <c r="BS12904" s="27" t="s">
        <v>5</v>
      </c>
      <c r="BT12904" s="27" t="s">
        <v>7</v>
      </c>
      <c r="BU12904" s="27" t="s">
        <v>43753</v>
      </c>
      <c r="BV12904" s="27" t="s">
        <v>6</v>
      </c>
      <c r="BW12904" s="19" t="s">
        <v>99</v>
      </c>
    </row>
    <row r="12905" spans="1:75" ht="30" x14ac:dyDescent="0.25">
      <c r="A12905" s="58">
        <v>12896</v>
      </c>
      <c r="B12905" s="7" t="s">
        <v>72333</v>
      </c>
      <c r="BM12905" s="23" t="str">
        <f t="shared" si="201"/>
        <v>Янковский Антон Иванович, КД ПЛ - 225124 от 08.02.2018</v>
      </c>
      <c r="BO12905" s="18">
        <v>792</v>
      </c>
      <c r="BQ12905" s="27" t="s">
        <v>19407</v>
      </c>
      <c r="BS12905" s="27" t="s">
        <v>5</v>
      </c>
      <c r="BT12905" s="27" t="s">
        <v>7</v>
      </c>
      <c r="BU12905" s="27" t="s">
        <v>43754</v>
      </c>
      <c r="BV12905" s="27" t="s">
        <v>6</v>
      </c>
      <c r="BW12905" s="19" t="s">
        <v>47598</v>
      </c>
    </row>
    <row r="12906" spans="1:75" ht="30" x14ac:dyDescent="0.25">
      <c r="A12906" s="58">
        <v>12897</v>
      </c>
      <c r="B12906" s="7" t="s">
        <v>72334</v>
      </c>
      <c r="BM12906" s="23" t="str">
        <f t="shared" si="201"/>
        <v>Михеев Денис Андреевич, КД ПЛ - 225125 от 08.02.2018</v>
      </c>
      <c r="BO12906" s="18">
        <v>792</v>
      </c>
      <c r="BQ12906" s="27" t="s">
        <v>19409</v>
      </c>
      <c r="BS12906" s="27" t="s">
        <v>5</v>
      </c>
      <c r="BT12906" s="27" t="s">
        <v>7</v>
      </c>
      <c r="BU12906" s="27" t="s">
        <v>43756</v>
      </c>
      <c r="BV12906" s="27" t="s">
        <v>6</v>
      </c>
      <c r="BW12906" s="19" t="s">
        <v>47598</v>
      </c>
    </row>
    <row r="12907" spans="1:75" x14ac:dyDescent="0.25">
      <c r="A12907" s="58">
        <v>12898</v>
      </c>
      <c r="B12907" s="7" t="s">
        <v>72335</v>
      </c>
      <c r="BM12907" s="23" t="str">
        <f t="shared" si="201"/>
        <v>Буталова Наталья Ивановна, КД 00228945 от 13.02.2018</v>
      </c>
      <c r="BO12907" s="18">
        <v>42470.22</v>
      </c>
      <c r="BQ12907" s="27" t="s">
        <v>19410</v>
      </c>
      <c r="BS12907" s="27" t="s">
        <v>5</v>
      </c>
      <c r="BT12907" s="27" t="s">
        <v>7</v>
      </c>
      <c r="BU12907" s="27" t="s">
        <v>43757</v>
      </c>
      <c r="BV12907" s="27" t="s">
        <v>6</v>
      </c>
      <c r="BW12907" s="19" t="s">
        <v>48130</v>
      </c>
    </row>
    <row r="12908" spans="1:75" ht="30" x14ac:dyDescent="0.25">
      <c r="A12908" s="58">
        <v>12899</v>
      </c>
      <c r="B12908" s="7" t="s">
        <v>72336</v>
      </c>
      <c r="BM12908" s="23" t="str">
        <f t="shared" si="201"/>
        <v>Шайкин Александр Викторович, КД 00228914 от 12.02.2018</v>
      </c>
      <c r="BO12908" s="18">
        <v>215205.6</v>
      </c>
      <c r="BQ12908" s="27" t="s">
        <v>19411</v>
      </c>
      <c r="BS12908" s="27" t="s">
        <v>5</v>
      </c>
      <c r="BT12908" s="27" t="s">
        <v>7</v>
      </c>
      <c r="BU12908" s="27" t="s">
        <v>43758</v>
      </c>
      <c r="BV12908" s="27" t="s">
        <v>6</v>
      </c>
      <c r="BW12908" s="19" t="s">
        <v>1034</v>
      </c>
    </row>
    <row r="12909" spans="1:75" ht="30" x14ac:dyDescent="0.25">
      <c r="A12909" s="58">
        <v>12900</v>
      </c>
      <c r="B12909" s="7" t="s">
        <v>72337</v>
      </c>
      <c r="BM12909" s="23" t="str">
        <f t="shared" si="201"/>
        <v>Шайкин Александр Викторович, КД 1863154078 от 12.02.2018</v>
      </c>
      <c r="BO12909" s="18">
        <v>27617.48</v>
      </c>
      <c r="BQ12909" s="27" t="s">
        <v>19411</v>
      </c>
      <c r="BS12909" s="27" t="s">
        <v>5</v>
      </c>
      <c r="BT12909" s="27" t="s">
        <v>7</v>
      </c>
      <c r="BU12909" s="27" t="s">
        <v>43759</v>
      </c>
      <c r="BV12909" s="27" t="s">
        <v>6</v>
      </c>
      <c r="BW12909" s="19" t="s">
        <v>1034</v>
      </c>
    </row>
    <row r="12910" spans="1:75" ht="30" x14ac:dyDescent="0.25">
      <c r="A12910" s="58">
        <v>12901</v>
      </c>
      <c r="B12910" s="7" t="s">
        <v>72338</v>
      </c>
      <c r="BM12910" s="23" t="str">
        <f t="shared" si="201"/>
        <v>Стадникова Анастасия Анатольевна, КД ПЛ - 224604 от 05.03.2018</v>
      </c>
      <c r="BO12910" s="18">
        <v>693</v>
      </c>
      <c r="BQ12910" s="27" t="s">
        <v>19412</v>
      </c>
      <c r="BS12910" s="27" t="s">
        <v>5</v>
      </c>
      <c r="BT12910" s="27" t="s">
        <v>7</v>
      </c>
      <c r="BU12910" s="27" t="s">
        <v>43760</v>
      </c>
      <c r="BV12910" s="27" t="s">
        <v>6</v>
      </c>
      <c r="BW12910" s="19" t="s">
        <v>47539</v>
      </c>
    </row>
    <row r="12911" spans="1:75" ht="30" x14ac:dyDescent="0.25">
      <c r="A12911" s="58">
        <v>12902</v>
      </c>
      <c r="B12911" s="7" t="s">
        <v>72339</v>
      </c>
      <c r="BM12911" s="23" t="str">
        <f t="shared" si="201"/>
        <v>Суворова Екатерина Валерьевна, КД ПЛ - 225133 от 08.02.2018</v>
      </c>
      <c r="BO12911" s="18">
        <v>792</v>
      </c>
      <c r="BQ12911" s="27" t="s">
        <v>19413</v>
      </c>
      <c r="BS12911" s="27" t="s">
        <v>5</v>
      </c>
      <c r="BT12911" s="27" t="s">
        <v>7</v>
      </c>
      <c r="BU12911" s="27" t="s">
        <v>43761</v>
      </c>
      <c r="BV12911" s="27" t="s">
        <v>6</v>
      </c>
      <c r="BW12911" s="19" t="s">
        <v>47598</v>
      </c>
    </row>
    <row r="12912" spans="1:75" ht="30" x14ac:dyDescent="0.25">
      <c r="A12912" s="58">
        <v>12903</v>
      </c>
      <c r="B12912" s="7" t="s">
        <v>72340</v>
      </c>
      <c r="BM12912" s="23" t="str">
        <f t="shared" si="201"/>
        <v>Иванова Валентина Федоровна, КД 00228874 от 08.02.2018</v>
      </c>
      <c r="BO12912" s="18">
        <v>177060.45</v>
      </c>
      <c r="BQ12912" s="27" t="s">
        <v>19414</v>
      </c>
      <c r="BS12912" s="27" t="s">
        <v>5</v>
      </c>
      <c r="BT12912" s="27" t="s">
        <v>7</v>
      </c>
      <c r="BU12912" s="27" t="s">
        <v>43762</v>
      </c>
      <c r="BV12912" s="27" t="s">
        <v>6</v>
      </c>
      <c r="BW12912" s="19" t="s">
        <v>47598</v>
      </c>
    </row>
    <row r="12913" spans="1:75" ht="30" x14ac:dyDescent="0.25">
      <c r="A12913" s="58">
        <v>12904</v>
      </c>
      <c r="B12913" s="7" t="s">
        <v>72341</v>
      </c>
      <c r="BM12913" s="23" t="str">
        <f t="shared" si="201"/>
        <v>Гавриленко Дмитрий Дмитриевич, КД ПЛ - 222825 от 08.02.2018</v>
      </c>
      <c r="BO12913" s="18">
        <v>791.34</v>
      </c>
      <c r="BQ12913" s="27" t="s">
        <v>19415</v>
      </c>
      <c r="BS12913" s="27" t="s">
        <v>5</v>
      </c>
      <c r="BT12913" s="27" t="s">
        <v>7</v>
      </c>
      <c r="BU12913" s="27" t="s">
        <v>43763</v>
      </c>
      <c r="BV12913" s="27" t="s">
        <v>6</v>
      </c>
      <c r="BW12913" s="19" t="s">
        <v>47598</v>
      </c>
    </row>
    <row r="12914" spans="1:75" ht="30" x14ac:dyDescent="0.25">
      <c r="A12914" s="58">
        <v>12905</v>
      </c>
      <c r="B12914" s="7" t="s">
        <v>72342</v>
      </c>
      <c r="BM12914" s="23" t="str">
        <f t="shared" si="201"/>
        <v>ОРЛОВ СЕРГЕЙ АЛЕКСАНДРОВИЧ, КД ПЛ - 224069 от 08.02.2018</v>
      </c>
      <c r="BO12914" s="18">
        <v>492</v>
      </c>
      <c r="BQ12914" s="27" t="s">
        <v>19416</v>
      </c>
      <c r="BS12914" s="27" t="s">
        <v>5</v>
      </c>
      <c r="BT12914" s="27" t="s">
        <v>7</v>
      </c>
      <c r="BU12914" s="27" t="s">
        <v>43764</v>
      </c>
      <c r="BV12914" s="27" t="s">
        <v>6</v>
      </c>
      <c r="BW12914" s="19" t="s">
        <v>47598</v>
      </c>
    </row>
    <row r="12915" spans="1:75" ht="30" x14ac:dyDescent="0.25">
      <c r="A12915" s="58">
        <v>12906</v>
      </c>
      <c r="B12915" s="7" t="s">
        <v>72343</v>
      </c>
      <c r="BM12915" s="23" t="str">
        <f t="shared" si="201"/>
        <v>Агафонов Лазар Алексеевич, КД ПЛ - 222617 от 08.02.2018</v>
      </c>
      <c r="BO12915" s="18">
        <v>704.91</v>
      </c>
      <c r="BQ12915" s="27" t="s">
        <v>19417</v>
      </c>
      <c r="BS12915" s="27" t="s">
        <v>5</v>
      </c>
      <c r="BT12915" s="27" t="s">
        <v>7</v>
      </c>
      <c r="BU12915" s="27" t="s">
        <v>43765</v>
      </c>
      <c r="BV12915" s="27" t="s">
        <v>6</v>
      </c>
      <c r="BW12915" s="19" t="s">
        <v>47598</v>
      </c>
    </row>
    <row r="12916" spans="1:75" ht="30" x14ac:dyDescent="0.25">
      <c r="A12916" s="58">
        <v>12907</v>
      </c>
      <c r="B12916" s="7" t="s">
        <v>72344</v>
      </c>
      <c r="BM12916" s="23" t="str">
        <f t="shared" si="201"/>
        <v>Петренко Сергей Валентинович, КД ПЛ - 223712 от 20.02.2018</v>
      </c>
      <c r="BO12916" s="18">
        <v>762</v>
      </c>
      <c r="BQ12916" s="27" t="s">
        <v>19419</v>
      </c>
      <c r="BS12916" s="27" t="s">
        <v>5</v>
      </c>
      <c r="BT12916" s="27" t="s">
        <v>7</v>
      </c>
      <c r="BU12916" s="27" t="s">
        <v>43768</v>
      </c>
      <c r="BV12916" s="27" t="s">
        <v>6</v>
      </c>
      <c r="BW12916" s="19" t="s">
        <v>47712</v>
      </c>
    </row>
    <row r="12917" spans="1:75" ht="30" x14ac:dyDescent="0.25">
      <c r="A12917" s="58">
        <v>12908</v>
      </c>
      <c r="B12917" s="7" t="s">
        <v>72345</v>
      </c>
      <c r="BM12917" s="23" t="str">
        <f t="shared" si="201"/>
        <v>Савадян Рафик Шагенович, КД ПЛ - 222746 от 09.02.2018</v>
      </c>
      <c r="BO12917" s="18">
        <v>792</v>
      </c>
      <c r="BQ12917" s="27" t="s">
        <v>19420</v>
      </c>
      <c r="BS12917" s="27" t="s">
        <v>5</v>
      </c>
      <c r="BT12917" s="27" t="s">
        <v>7</v>
      </c>
      <c r="BU12917" s="27" t="s">
        <v>43769</v>
      </c>
      <c r="BV12917" s="27" t="s">
        <v>6</v>
      </c>
      <c r="BW12917" s="19" t="s">
        <v>372</v>
      </c>
    </row>
    <row r="12918" spans="1:75" x14ac:dyDescent="0.25">
      <c r="A12918" s="58">
        <v>12909</v>
      </c>
      <c r="B12918" s="7" t="s">
        <v>72346</v>
      </c>
      <c r="BM12918" s="23" t="str">
        <f t="shared" si="201"/>
        <v>Гюппенен Олег Викторович, КД 00228884 от 09.02.2018</v>
      </c>
      <c r="BO12918" s="18">
        <v>94488.400000000009</v>
      </c>
      <c r="BQ12918" s="27" t="s">
        <v>19422</v>
      </c>
      <c r="BS12918" s="27" t="s">
        <v>5</v>
      </c>
      <c r="BT12918" s="27" t="s">
        <v>7</v>
      </c>
      <c r="BU12918" s="27" t="s">
        <v>43771</v>
      </c>
      <c r="BV12918" s="27" t="s">
        <v>6</v>
      </c>
      <c r="BW12918" s="19" t="s">
        <v>372</v>
      </c>
    </row>
    <row r="12919" spans="1:75" ht="30" x14ac:dyDescent="0.25">
      <c r="A12919" s="58">
        <v>12910</v>
      </c>
      <c r="B12919" s="7" t="s">
        <v>72348</v>
      </c>
      <c r="BM12919" s="23" t="str">
        <f t="shared" si="201"/>
        <v>ВЕДЕНИН ВЛАДИМИР АНАТОЛЬЕВИЧ, КД ПЛ - 224066 от 13.02.2018</v>
      </c>
      <c r="BO12919" s="18">
        <v>792</v>
      </c>
      <c r="BQ12919" s="27" t="s">
        <v>19424</v>
      </c>
      <c r="BS12919" s="27" t="s">
        <v>5</v>
      </c>
      <c r="BT12919" s="27" t="s">
        <v>7</v>
      </c>
      <c r="BU12919" s="27" t="s">
        <v>43773</v>
      </c>
      <c r="BV12919" s="27" t="s">
        <v>6</v>
      </c>
      <c r="BW12919" s="19" t="s">
        <v>48130</v>
      </c>
    </row>
    <row r="12920" spans="1:75" ht="30" x14ac:dyDescent="0.25">
      <c r="A12920" s="58">
        <v>12911</v>
      </c>
      <c r="B12920" s="7" t="s">
        <v>72349</v>
      </c>
      <c r="BM12920" s="23" t="str">
        <f t="shared" si="201"/>
        <v>Хот Алена Витальевна, КД ПЛ - 225215 от 09.02.2018</v>
      </c>
      <c r="BO12920" s="18">
        <v>792</v>
      </c>
      <c r="BQ12920" s="27" t="s">
        <v>19425</v>
      </c>
      <c r="BS12920" s="27" t="s">
        <v>5</v>
      </c>
      <c r="BT12920" s="27" t="s">
        <v>7</v>
      </c>
      <c r="BU12920" s="27" t="s">
        <v>43774</v>
      </c>
      <c r="BV12920" s="27" t="s">
        <v>6</v>
      </c>
      <c r="BW12920" s="19" t="s">
        <v>372</v>
      </c>
    </row>
    <row r="12921" spans="1:75" ht="30" x14ac:dyDescent="0.25">
      <c r="A12921" s="58">
        <v>12912</v>
      </c>
      <c r="B12921" s="7" t="s">
        <v>72350</v>
      </c>
      <c r="BM12921" s="23" t="str">
        <f t="shared" si="201"/>
        <v>Мурукина Анастасия Викторовна, КД ПЛ - 222130 от 09.02.2018</v>
      </c>
      <c r="BO12921" s="18">
        <v>765.36</v>
      </c>
      <c r="BQ12921" s="27" t="s">
        <v>19426</v>
      </c>
      <c r="BS12921" s="27" t="s">
        <v>5</v>
      </c>
      <c r="BT12921" s="27" t="s">
        <v>7</v>
      </c>
      <c r="BU12921" s="27" t="s">
        <v>43775</v>
      </c>
      <c r="BV12921" s="27" t="s">
        <v>6</v>
      </c>
      <c r="BW12921" s="19" t="s">
        <v>372</v>
      </c>
    </row>
    <row r="12922" spans="1:75" ht="30" x14ac:dyDescent="0.25">
      <c r="A12922" s="58">
        <v>12913</v>
      </c>
      <c r="B12922" s="7" t="s">
        <v>72352</v>
      </c>
      <c r="BM12922" s="23" t="str">
        <f t="shared" si="201"/>
        <v>Курдоглян Хачик Геворгович, КД пл-00149167 от 09.02.2018</v>
      </c>
      <c r="BO12922" s="18">
        <v>709</v>
      </c>
      <c r="BQ12922" s="27" t="s">
        <v>19428</v>
      </c>
      <c r="BS12922" s="27" t="s">
        <v>5</v>
      </c>
      <c r="BT12922" s="27" t="s">
        <v>7</v>
      </c>
      <c r="BU12922" s="27" t="s">
        <v>43777</v>
      </c>
      <c r="BV12922" s="27" t="s">
        <v>6</v>
      </c>
      <c r="BW12922" s="19" t="s">
        <v>372</v>
      </c>
    </row>
    <row r="12923" spans="1:75" ht="30" x14ac:dyDescent="0.25">
      <c r="A12923" s="58">
        <v>12914</v>
      </c>
      <c r="B12923" s="7" t="s">
        <v>72353</v>
      </c>
      <c r="BM12923" s="23" t="str">
        <f t="shared" si="201"/>
        <v>АРЗУМАНЯН МЕРИНЕ ВАРДАНОВНА, КД ПЛ - 236371 от 21.06.2018</v>
      </c>
      <c r="BO12923" s="18">
        <v>396</v>
      </c>
      <c r="BQ12923" s="27" t="s">
        <v>19429</v>
      </c>
      <c r="BS12923" s="27" t="s">
        <v>5</v>
      </c>
      <c r="BT12923" s="27" t="s">
        <v>7</v>
      </c>
      <c r="BU12923" s="27" t="s">
        <v>43778</v>
      </c>
      <c r="BV12923" s="27" t="s">
        <v>6</v>
      </c>
      <c r="BW12923" s="19" t="s">
        <v>1206</v>
      </c>
    </row>
    <row r="12924" spans="1:75" ht="30" x14ac:dyDescent="0.25">
      <c r="A12924" s="58">
        <v>12915</v>
      </c>
      <c r="B12924" s="7" t="s">
        <v>72354</v>
      </c>
      <c r="BM12924" s="23" t="str">
        <f t="shared" si="201"/>
        <v>Колесников Александр Александрович, КД 00231318 от 11.05.2018</v>
      </c>
      <c r="BO12924" s="18">
        <v>525033.1399999999</v>
      </c>
      <c r="BQ12924" s="27" t="s">
        <v>19431</v>
      </c>
      <c r="BS12924" s="27" t="s">
        <v>5</v>
      </c>
      <c r="BT12924" s="27" t="s">
        <v>7</v>
      </c>
      <c r="BU12924" s="27" t="s">
        <v>43780</v>
      </c>
      <c r="BV12924" s="27" t="s">
        <v>6</v>
      </c>
      <c r="BW12924" s="19" t="s">
        <v>47526</v>
      </c>
    </row>
    <row r="12925" spans="1:75" ht="30" x14ac:dyDescent="0.25">
      <c r="A12925" s="58">
        <v>12916</v>
      </c>
      <c r="B12925" s="7" t="s">
        <v>72356</v>
      </c>
      <c r="BM12925" s="23" t="str">
        <f t="shared" si="201"/>
        <v>Воронцова Алена Анатольевна, КД ПЛ - 222751 от 14.02.2018</v>
      </c>
      <c r="BO12925" s="18">
        <v>792</v>
      </c>
      <c r="BQ12925" s="27" t="s">
        <v>19433</v>
      </c>
      <c r="BS12925" s="27" t="s">
        <v>5</v>
      </c>
      <c r="BT12925" s="27" t="s">
        <v>7</v>
      </c>
      <c r="BU12925" s="27" t="s">
        <v>43782</v>
      </c>
      <c r="BV12925" s="27" t="s">
        <v>6</v>
      </c>
      <c r="BW12925" s="19" t="s">
        <v>1090</v>
      </c>
    </row>
    <row r="12926" spans="1:75" ht="30" x14ac:dyDescent="0.25">
      <c r="A12926" s="58">
        <v>12917</v>
      </c>
      <c r="B12926" s="7" t="s">
        <v>72357</v>
      </c>
      <c r="BM12926" s="23" t="str">
        <f t="shared" si="201"/>
        <v>Лашков Александр Анатольевич, КД ПЛ - 224915 от 10.02.2018</v>
      </c>
      <c r="BO12926" s="18">
        <v>792</v>
      </c>
      <c r="BQ12926" s="27" t="s">
        <v>19434</v>
      </c>
      <c r="BS12926" s="27" t="s">
        <v>5</v>
      </c>
      <c r="BT12926" s="27" t="s">
        <v>7</v>
      </c>
      <c r="BU12926" s="27" t="s">
        <v>43783</v>
      </c>
      <c r="BV12926" s="27" t="s">
        <v>6</v>
      </c>
      <c r="BW12926" s="19" t="s">
        <v>47914</v>
      </c>
    </row>
    <row r="12927" spans="1:75" ht="30" x14ac:dyDescent="0.25">
      <c r="A12927" s="58">
        <v>12918</v>
      </c>
      <c r="B12927" s="7" t="s">
        <v>72359</v>
      </c>
      <c r="BM12927" s="23" t="str">
        <f t="shared" si="201"/>
        <v>Аликперов Олег Олегович, КД ПЛ - 224869 от 10.02.2018</v>
      </c>
      <c r="BO12927" s="18">
        <v>792</v>
      </c>
      <c r="BQ12927" s="27" t="s">
        <v>19436</v>
      </c>
      <c r="BS12927" s="27" t="s">
        <v>5</v>
      </c>
      <c r="BT12927" s="27" t="s">
        <v>7</v>
      </c>
      <c r="BU12927" s="27" t="s">
        <v>43786</v>
      </c>
      <c r="BV12927" s="27" t="s">
        <v>6</v>
      </c>
      <c r="BW12927" s="19" t="s">
        <v>47914</v>
      </c>
    </row>
    <row r="12928" spans="1:75" ht="30" x14ac:dyDescent="0.25">
      <c r="A12928" s="58">
        <v>12919</v>
      </c>
      <c r="B12928" s="7" t="s">
        <v>72360</v>
      </c>
      <c r="BM12928" s="23" t="str">
        <f t="shared" si="201"/>
        <v>Захарченко Виктор Викторович, КД 00228910 от 10.02.2018</v>
      </c>
      <c r="BO12928" s="18">
        <v>90065.59</v>
      </c>
      <c r="BQ12928" s="27" t="s">
        <v>19437</v>
      </c>
      <c r="BS12928" s="27" t="s">
        <v>5</v>
      </c>
      <c r="BT12928" s="27" t="s">
        <v>7</v>
      </c>
      <c r="BU12928" s="27" t="s">
        <v>43787</v>
      </c>
      <c r="BV12928" s="27" t="s">
        <v>6</v>
      </c>
      <c r="BW12928" s="19" t="s">
        <v>47914</v>
      </c>
    </row>
    <row r="12929" spans="1:75" ht="30" x14ac:dyDescent="0.25">
      <c r="A12929" s="58">
        <v>12920</v>
      </c>
      <c r="B12929" s="7" t="s">
        <v>72361</v>
      </c>
      <c r="BM12929" s="23" t="str">
        <f t="shared" si="201"/>
        <v>Стефанова Юлия Александровна, КД ПЛ - 231191 от 22.04.2018</v>
      </c>
      <c r="BO12929" s="18">
        <v>45.87</v>
      </c>
      <c r="BQ12929" s="27" t="s">
        <v>19439</v>
      </c>
      <c r="BS12929" s="27" t="s">
        <v>5</v>
      </c>
      <c r="BT12929" s="27" t="s">
        <v>7</v>
      </c>
      <c r="BU12929" s="27" t="s">
        <v>43789</v>
      </c>
      <c r="BV12929" s="27" t="s">
        <v>6</v>
      </c>
      <c r="BW12929" s="19" t="s">
        <v>48859</v>
      </c>
    </row>
    <row r="12930" spans="1:75" ht="30" x14ac:dyDescent="0.25">
      <c r="A12930" s="58">
        <v>12921</v>
      </c>
      <c r="B12930" s="7" t="s">
        <v>72362</v>
      </c>
      <c r="BM12930" s="23" t="str">
        <f t="shared" si="201"/>
        <v>Ромашко Роберт Анатольевич, КД ПЛ - 226350 от 24.02.2018</v>
      </c>
      <c r="BO12930" s="18">
        <v>99</v>
      </c>
      <c r="BQ12930" s="27" t="s">
        <v>19443</v>
      </c>
      <c r="BS12930" s="27" t="s">
        <v>5</v>
      </c>
      <c r="BT12930" s="27" t="s">
        <v>7</v>
      </c>
      <c r="BU12930" s="27" t="s">
        <v>43794</v>
      </c>
      <c r="BV12930" s="27" t="s">
        <v>6</v>
      </c>
      <c r="BW12930" s="19" t="s">
        <v>48170</v>
      </c>
    </row>
    <row r="12931" spans="1:75" ht="30" x14ac:dyDescent="0.25">
      <c r="A12931" s="58">
        <v>12922</v>
      </c>
      <c r="B12931" s="7" t="s">
        <v>72363</v>
      </c>
      <c r="BM12931" s="23" t="str">
        <f t="shared" si="201"/>
        <v>Лятифова Виктория Викторовна, КД ПЛ - 242364 от 20.09.2018</v>
      </c>
      <c r="BO12931" s="18">
        <v>99</v>
      </c>
      <c r="BQ12931" s="27" t="s">
        <v>19444</v>
      </c>
      <c r="BS12931" s="27" t="s">
        <v>5</v>
      </c>
      <c r="BT12931" s="27" t="s">
        <v>7</v>
      </c>
      <c r="BU12931" s="27" t="s">
        <v>43795</v>
      </c>
      <c r="BV12931" s="27" t="s">
        <v>6</v>
      </c>
      <c r="BW12931" s="19" t="s">
        <v>47635</v>
      </c>
    </row>
    <row r="12932" spans="1:75" ht="30" x14ac:dyDescent="0.25">
      <c r="A12932" s="58">
        <v>12923</v>
      </c>
      <c r="B12932" s="7" t="s">
        <v>72364</v>
      </c>
      <c r="BM12932" s="23" t="str">
        <f t="shared" si="201"/>
        <v>Воронков Виктор Сергеевич, КД ПЛ - 225632 от 15.02.2018</v>
      </c>
      <c r="BO12932" s="18">
        <v>792</v>
      </c>
      <c r="BQ12932" s="27" t="s">
        <v>19445</v>
      </c>
      <c r="BS12932" s="27" t="s">
        <v>5</v>
      </c>
      <c r="BT12932" s="27" t="s">
        <v>7</v>
      </c>
      <c r="BU12932" s="27" t="s">
        <v>43796</v>
      </c>
      <c r="BV12932" s="27" t="s">
        <v>6</v>
      </c>
      <c r="BW12932" s="19" t="s">
        <v>99</v>
      </c>
    </row>
    <row r="12933" spans="1:75" ht="30" x14ac:dyDescent="0.25">
      <c r="A12933" s="58">
        <v>12924</v>
      </c>
      <c r="B12933" s="7" t="s">
        <v>72365</v>
      </c>
      <c r="BM12933" s="23" t="str">
        <f t="shared" si="201"/>
        <v>Денякова Ольга Геннадьевна, КД ПЛ - 223796 от 12.02.2018</v>
      </c>
      <c r="BO12933" s="18">
        <v>792</v>
      </c>
      <c r="BQ12933" s="27" t="s">
        <v>19448</v>
      </c>
      <c r="BS12933" s="27" t="s">
        <v>5</v>
      </c>
      <c r="BT12933" s="27" t="s">
        <v>7</v>
      </c>
      <c r="BU12933" s="27" t="s">
        <v>43799</v>
      </c>
      <c r="BV12933" s="27" t="s">
        <v>6</v>
      </c>
      <c r="BW12933" s="19" t="s">
        <v>1034</v>
      </c>
    </row>
    <row r="12934" spans="1:75" ht="30" x14ac:dyDescent="0.25">
      <c r="A12934" s="58">
        <v>12925</v>
      </c>
      <c r="B12934" s="7" t="s">
        <v>72366</v>
      </c>
      <c r="BM12934" s="23" t="str">
        <f t="shared" si="201"/>
        <v>Луценко Руслан Николаевич, КД ПЛ - 225359 от 12.02.2018</v>
      </c>
      <c r="BO12934" s="18">
        <v>792</v>
      </c>
      <c r="BQ12934" s="27" t="s">
        <v>19450</v>
      </c>
      <c r="BS12934" s="27" t="s">
        <v>5</v>
      </c>
      <c r="BT12934" s="27" t="s">
        <v>7</v>
      </c>
      <c r="BU12934" s="27" t="s">
        <v>43801</v>
      </c>
      <c r="BV12934" s="27" t="s">
        <v>6</v>
      </c>
      <c r="BW12934" s="19" t="s">
        <v>1034</v>
      </c>
    </row>
    <row r="12935" spans="1:75" ht="30" x14ac:dyDescent="0.25">
      <c r="A12935" s="58">
        <v>12926</v>
      </c>
      <c r="B12935" s="7" t="s">
        <v>72367</v>
      </c>
      <c r="BM12935" s="23" t="str">
        <f t="shared" si="201"/>
        <v>Петропавловская Алла Николаевна, КД ПЛ - 225348 от 12.02.2018</v>
      </c>
      <c r="BO12935" s="18">
        <v>792</v>
      </c>
      <c r="BQ12935" s="27" t="s">
        <v>19451</v>
      </c>
      <c r="BS12935" s="27" t="s">
        <v>5</v>
      </c>
      <c r="BT12935" s="27" t="s">
        <v>7</v>
      </c>
      <c r="BU12935" s="27" t="s">
        <v>43802</v>
      </c>
      <c r="BV12935" s="27" t="s">
        <v>6</v>
      </c>
      <c r="BW12935" s="19" t="s">
        <v>1034</v>
      </c>
    </row>
    <row r="12936" spans="1:75" ht="30" x14ac:dyDescent="0.25">
      <c r="A12936" s="58">
        <v>12927</v>
      </c>
      <c r="B12936" s="7" t="s">
        <v>72368</v>
      </c>
      <c r="BM12936" s="23" t="str">
        <f t="shared" si="201"/>
        <v>Арутюнян Лиана Размиковна, КД ПЛ - 225353 от 12.02.2018</v>
      </c>
      <c r="BO12936" s="18">
        <v>792</v>
      </c>
      <c r="BQ12936" s="27" t="s">
        <v>19452</v>
      </c>
      <c r="BS12936" s="27" t="s">
        <v>5</v>
      </c>
      <c r="BT12936" s="27" t="s">
        <v>7</v>
      </c>
      <c r="BU12936" s="27" t="s">
        <v>43803</v>
      </c>
      <c r="BV12936" s="27" t="s">
        <v>6</v>
      </c>
      <c r="BW12936" s="19" t="s">
        <v>1034</v>
      </c>
    </row>
    <row r="12937" spans="1:75" ht="30" x14ac:dyDescent="0.25">
      <c r="A12937" s="58">
        <v>12928</v>
      </c>
      <c r="B12937" s="7" t="s">
        <v>57577</v>
      </c>
      <c r="BM12937" s="23" t="str">
        <f t="shared" si="201"/>
        <v>Григоренко Руслан Сергеевич, КД 00228931 от 12.02.2018</v>
      </c>
      <c r="BO12937" s="18">
        <v>278763.78000000003</v>
      </c>
      <c r="BQ12937" s="27" t="s">
        <v>19453</v>
      </c>
      <c r="BS12937" s="27" t="s">
        <v>5</v>
      </c>
      <c r="BT12937" s="27" t="s">
        <v>7</v>
      </c>
      <c r="BU12937" s="27" t="s">
        <v>43804</v>
      </c>
      <c r="BV12937" s="27" t="s">
        <v>6</v>
      </c>
      <c r="BW12937" s="19" t="s">
        <v>1034</v>
      </c>
    </row>
    <row r="12938" spans="1:75" ht="30" x14ac:dyDescent="0.25">
      <c r="A12938" s="58">
        <v>12929</v>
      </c>
      <c r="B12938" s="7" t="s">
        <v>72369</v>
      </c>
      <c r="BM12938" s="23" t="str">
        <f t="shared" si="201"/>
        <v>Гасанов Закир Тагирович, КД ПЛ - 222990 от 13.02.2018</v>
      </c>
      <c r="BO12938" s="18">
        <v>792</v>
      </c>
      <c r="BQ12938" s="27" t="s">
        <v>19454</v>
      </c>
      <c r="BS12938" s="27" t="s">
        <v>5</v>
      </c>
      <c r="BT12938" s="27" t="s">
        <v>7</v>
      </c>
      <c r="BU12938" s="27" t="s">
        <v>43806</v>
      </c>
      <c r="BV12938" s="27" t="s">
        <v>6</v>
      </c>
      <c r="BW12938" s="19" t="s">
        <v>48130</v>
      </c>
    </row>
    <row r="12939" spans="1:75" ht="30" x14ac:dyDescent="0.25">
      <c r="A12939" s="58">
        <v>12930</v>
      </c>
      <c r="B12939" s="7" t="s">
        <v>72370</v>
      </c>
      <c r="BM12939" s="23" t="str">
        <f t="shared" si="201"/>
        <v>Вахидова Валерия Олеговна, КД ПЛ - 238369 от 25.07.2018</v>
      </c>
      <c r="BO12939" s="18">
        <v>297</v>
      </c>
      <c r="BQ12939" s="27" t="s">
        <v>19455</v>
      </c>
      <c r="BS12939" s="27" t="s">
        <v>5</v>
      </c>
      <c r="BT12939" s="27" t="s">
        <v>7</v>
      </c>
      <c r="BU12939" s="27" t="s">
        <v>43807</v>
      </c>
      <c r="BV12939" s="27" t="s">
        <v>6</v>
      </c>
      <c r="BW12939" s="19" t="s">
        <v>47519</v>
      </c>
    </row>
    <row r="12940" spans="1:75" ht="30" x14ac:dyDescent="0.25">
      <c r="A12940" s="58">
        <v>12931</v>
      </c>
      <c r="B12940" s="7" t="s">
        <v>72371</v>
      </c>
      <c r="BM12940" s="23" t="str">
        <f t="shared" si="201"/>
        <v>ДОМАНОВ АНДРЕЙ ЮРЬЕВИЧ, КД ПЛ - 224064 от 14.02.2018</v>
      </c>
      <c r="BO12940" s="18">
        <v>792</v>
      </c>
      <c r="BQ12940" s="27" t="s">
        <v>19456</v>
      </c>
      <c r="BS12940" s="27" t="s">
        <v>5</v>
      </c>
      <c r="BT12940" s="27" t="s">
        <v>7</v>
      </c>
      <c r="BU12940" s="27" t="s">
        <v>43808</v>
      </c>
      <c r="BV12940" s="27" t="s">
        <v>6</v>
      </c>
      <c r="BW12940" s="19" t="s">
        <v>1090</v>
      </c>
    </row>
    <row r="12941" spans="1:75" ht="30" x14ac:dyDescent="0.25">
      <c r="A12941" s="58">
        <v>12932</v>
      </c>
      <c r="B12941" s="7" t="s">
        <v>72372</v>
      </c>
      <c r="BM12941" s="23" t="str">
        <f t="shared" si="201"/>
        <v>Поляков Павел Александрович, КД ПЛ - 222988 от 13.02.2018</v>
      </c>
      <c r="BO12941" s="18">
        <v>792</v>
      </c>
      <c r="BQ12941" s="27" t="s">
        <v>19457</v>
      </c>
      <c r="BS12941" s="27" t="s">
        <v>5</v>
      </c>
      <c r="BT12941" s="27" t="s">
        <v>7</v>
      </c>
      <c r="BU12941" s="27" t="s">
        <v>43809</v>
      </c>
      <c r="BV12941" s="27" t="s">
        <v>6</v>
      </c>
      <c r="BW12941" s="19" t="s">
        <v>48130</v>
      </c>
    </row>
    <row r="12942" spans="1:75" ht="30" x14ac:dyDescent="0.25">
      <c r="A12942" s="58">
        <v>12933</v>
      </c>
      <c r="B12942" s="7" t="s">
        <v>72373</v>
      </c>
      <c r="BM12942" s="23" t="str">
        <f t="shared" si="201"/>
        <v>Стрельцова Елена Равильевна, КД ПЛ - 225458 от 13.02.2018</v>
      </c>
      <c r="BO12942" s="18">
        <v>792</v>
      </c>
      <c r="BQ12942" s="27" t="s">
        <v>19458</v>
      </c>
      <c r="BS12942" s="27" t="s">
        <v>5</v>
      </c>
      <c r="BT12942" s="27" t="s">
        <v>7</v>
      </c>
      <c r="BU12942" s="27" t="s">
        <v>43810</v>
      </c>
      <c r="BV12942" s="27" t="s">
        <v>6</v>
      </c>
      <c r="BW12942" s="19" t="s">
        <v>48130</v>
      </c>
    </row>
    <row r="12943" spans="1:75" ht="30" x14ac:dyDescent="0.25">
      <c r="A12943" s="58">
        <v>12934</v>
      </c>
      <c r="B12943" s="7" t="s">
        <v>72374</v>
      </c>
      <c r="BM12943" s="23" t="str">
        <f t="shared" si="201"/>
        <v>Стрельцова Елена Равильевна, КД ПЛ - 226749 от 05.04.2018</v>
      </c>
      <c r="BO12943" s="18">
        <v>594</v>
      </c>
      <c r="BQ12943" s="27" t="s">
        <v>19458</v>
      </c>
      <c r="BS12943" s="27" t="s">
        <v>5</v>
      </c>
      <c r="BT12943" s="27" t="s">
        <v>7</v>
      </c>
      <c r="BU12943" s="27" t="s">
        <v>43811</v>
      </c>
      <c r="BV12943" s="27" t="s">
        <v>6</v>
      </c>
      <c r="BW12943" s="19" t="s">
        <v>121</v>
      </c>
    </row>
    <row r="12944" spans="1:75" ht="30" x14ac:dyDescent="0.25">
      <c r="A12944" s="58">
        <v>12935</v>
      </c>
      <c r="B12944" s="7" t="s">
        <v>72375</v>
      </c>
      <c r="BM12944" s="23" t="str">
        <f t="shared" si="201"/>
        <v>Стрельцова Елена Равильевна, КД ПЛ - 230001 от 05.04.2018</v>
      </c>
      <c r="BO12944" s="18">
        <v>448.83</v>
      </c>
      <c r="BQ12944" s="27" t="s">
        <v>19458</v>
      </c>
      <c r="BS12944" s="27" t="s">
        <v>5</v>
      </c>
      <c r="BT12944" s="27" t="s">
        <v>7</v>
      </c>
      <c r="BU12944" s="27" t="s">
        <v>43812</v>
      </c>
      <c r="BV12944" s="27" t="s">
        <v>6</v>
      </c>
      <c r="BW12944" s="19" t="s">
        <v>121</v>
      </c>
    </row>
    <row r="12945" spans="1:75" ht="30" x14ac:dyDescent="0.25">
      <c r="A12945" s="58">
        <v>12936</v>
      </c>
      <c r="B12945" s="7" t="s">
        <v>72376</v>
      </c>
      <c r="BM12945" s="23" t="str">
        <f t="shared" si="201"/>
        <v>Данильченко Валентин Евгеньевич, КД 00228951 от 13.02.2018</v>
      </c>
      <c r="BO12945" s="18">
        <v>202260.29</v>
      </c>
      <c r="BQ12945" s="27" t="s">
        <v>19459</v>
      </c>
      <c r="BS12945" s="27" t="s">
        <v>5</v>
      </c>
      <c r="BT12945" s="27" t="s">
        <v>7</v>
      </c>
      <c r="BU12945" s="27" t="s">
        <v>43813</v>
      </c>
      <c r="BV12945" s="27" t="s">
        <v>6</v>
      </c>
      <c r="BW12945" s="19" t="s">
        <v>48130</v>
      </c>
    </row>
    <row r="12946" spans="1:75" ht="30" x14ac:dyDescent="0.25">
      <c r="A12946" s="58">
        <v>12937</v>
      </c>
      <c r="B12946" s="7" t="s">
        <v>72377</v>
      </c>
      <c r="BM12946" s="23" t="str">
        <f t="shared" si="201"/>
        <v>Данильченко Валентин Евгеньевич, КД 1863154107 от 13.02.2018</v>
      </c>
      <c r="BO12946" s="18">
        <v>8900.94</v>
      </c>
      <c r="BQ12946" s="27" t="s">
        <v>19459</v>
      </c>
      <c r="BS12946" s="27" t="s">
        <v>5</v>
      </c>
      <c r="BT12946" s="27" t="s">
        <v>7</v>
      </c>
      <c r="BU12946" s="27" t="s">
        <v>43814</v>
      </c>
      <c r="BV12946" s="27" t="s">
        <v>6</v>
      </c>
      <c r="BW12946" s="19" t="s">
        <v>48130</v>
      </c>
    </row>
    <row r="12947" spans="1:75" ht="30" x14ac:dyDescent="0.25">
      <c r="A12947" s="58">
        <v>12938</v>
      </c>
      <c r="B12947" s="7" t="s">
        <v>72378</v>
      </c>
      <c r="BM12947" s="23" t="str">
        <f t="shared" si="201"/>
        <v>Изосов Валентин Александрович, КД 1863154168 от 15.02.2018</v>
      </c>
      <c r="BO12947" s="18">
        <v>10783.69</v>
      </c>
      <c r="BQ12947" s="27" t="s">
        <v>19460</v>
      </c>
      <c r="BS12947" s="27" t="s">
        <v>5</v>
      </c>
      <c r="BT12947" s="27" t="s">
        <v>7</v>
      </c>
      <c r="BU12947" s="27" t="s">
        <v>43815</v>
      </c>
      <c r="BV12947" s="27" t="s">
        <v>6</v>
      </c>
      <c r="BW12947" s="19" t="s">
        <v>99</v>
      </c>
    </row>
    <row r="12948" spans="1:75" ht="30" x14ac:dyDescent="0.25">
      <c r="A12948" s="58">
        <v>12939</v>
      </c>
      <c r="B12948" s="7" t="s">
        <v>72379</v>
      </c>
      <c r="BM12948" s="23" t="str">
        <f t="shared" si="201"/>
        <v>Барданосов Денис Владимирович, КД 1863154108 от 13.02.2018</v>
      </c>
      <c r="BO12948" s="18">
        <v>7157.48</v>
      </c>
      <c r="BQ12948" s="27" t="s">
        <v>19461</v>
      </c>
      <c r="BS12948" s="27" t="s">
        <v>5</v>
      </c>
      <c r="BT12948" s="27" t="s">
        <v>7</v>
      </c>
      <c r="BU12948" s="27" t="s">
        <v>43816</v>
      </c>
      <c r="BV12948" s="27" t="s">
        <v>6</v>
      </c>
      <c r="BW12948" s="19" t="s">
        <v>48130</v>
      </c>
    </row>
    <row r="12949" spans="1:75" ht="30" x14ac:dyDescent="0.25">
      <c r="A12949" s="58">
        <v>12940</v>
      </c>
      <c r="B12949" s="7" t="s">
        <v>72380</v>
      </c>
      <c r="BM12949" s="23" t="str">
        <f t="shared" si="201"/>
        <v>Никулин Дмитрий Дмитриевич, КД ПЛ - 225447 от 13.02.2018</v>
      </c>
      <c r="BO12949" s="18">
        <v>472</v>
      </c>
      <c r="BQ12949" s="27" t="s">
        <v>19463</v>
      </c>
      <c r="BS12949" s="27" t="s">
        <v>5</v>
      </c>
      <c r="BT12949" s="27" t="s">
        <v>7</v>
      </c>
      <c r="BU12949" s="27" t="s">
        <v>43818</v>
      </c>
      <c r="BV12949" s="27" t="s">
        <v>6</v>
      </c>
      <c r="BW12949" s="19" t="s">
        <v>48130</v>
      </c>
    </row>
    <row r="12950" spans="1:75" ht="30" x14ac:dyDescent="0.25">
      <c r="A12950" s="58">
        <v>12941</v>
      </c>
      <c r="B12950" s="7" t="s">
        <v>72381</v>
      </c>
      <c r="BM12950" s="23" t="str">
        <f t="shared" si="201"/>
        <v>Якушев Алексей Михайлович, КД ПЛ - 224882 от 13.02.2018</v>
      </c>
      <c r="BO12950" s="18">
        <v>792</v>
      </c>
      <c r="BQ12950" s="27" t="s">
        <v>19464</v>
      </c>
      <c r="BS12950" s="27" t="s">
        <v>5</v>
      </c>
      <c r="BT12950" s="27" t="s">
        <v>7</v>
      </c>
      <c r="BU12950" s="27" t="s">
        <v>43819</v>
      </c>
      <c r="BV12950" s="27" t="s">
        <v>6</v>
      </c>
      <c r="BW12950" s="19" t="s">
        <v>48130</v>
      </c>
    </row>
    <row r="12951" spans="1:75" ht="30" x14ac:dyDescent="0.25">
      <c r="A12951" s="58">
        <v>12942</v>
      </c>
      <c r="B12951" s="7" t="s">
        <v>72382</v>
      </c>
      <c r="BM12951" s="23" t="str">
        <f t="shared" si="201"/>
        <v>Приходько Александра Андреевна, КД ПЛ - 224419 от 13.02.2018</v>
      </c>
      <c r="BO12951" s="18">
        <v>472</v>
      </c>
      <c r="BQ12951" s="27" t="s">
        <v>19465</v>
      </c>
      <c r="BS12951" s="27" t="s">
        <v>5</v>
      </c>
      <c r="BT12951" s="27" t="s">
        <v>7</v>
      </c>
      <c r="BU12951" s="27" t="s">
        <v>43820</v>
      </c>
      <c r="BV12951" s="27" t="s">
        <v>6</v>
      </c>
      <c r="BW12951" s="19" t="s">
        <v>48130</v>
      </c>
    </row>
    <row r="12952" spans="1:75" ht="30" x14ac:dyDescent="0.25">
      <c r="A12952" s="58">
        <v>12943</v>
      </c>
      <c r="B12952" s="7" t="s">
        <v>72383</v>
      </c>
      <c r="BM12952" s="23" t="str">
        <f t="shared" si="201"/>
        <v>Гаврилюк Ольга Петровна, КД 1863154172 от 15.02.2018</v>
      </c>
      <c r="BO12952" s="18">
        <v>29.439999999999998</v>
      </c>
      <c r="BQ12952" s="27" t="s">
        <v>19466</v>
      </c>
      <c r="BS12952" s="27" t="s">
        <v>5</v>
      </c>
      <c r="BT12952" s="27" t="s">
        <v>7</v>
      </c>
      <c r="BU12952" s="27" t="s">
        <v>43821</v>
      </c>
      <c r="BV12952" s="27" t="s">
        <v>6</v>
      </c>
      <c r="BW12952" s="19" t="s">
        <v>99</v>
      </c>
    </row>
    <row r="12953" spans="1:75" ht="30" x14ac:dyDescent="0.25">
      <c r="A12953" s="58">
        <v>12944</v>
      </c>
      <c r="B12953" s="7" t="s">
        <v>57581</v>
      </c>
      <c r="BM12953" s="23" t="str">
        <f t="shared" si="201"/>
        <v>Бондаренко Александр Сергеевич, КД 00228969 от 13.02.2018</v>
      </c>
      <c r="BO12953" s="18">
        <v>77186.87</v>
      </c>
      <c r="BQ12953" s="27" t="s">
        <v>19468</v>
      </c>
      <c r="BS12953" s="27" t="s">
        <v>5</v>
      </c>
      <c r="BT12953" s="27" t="s">
        <v>7</v>
      </c>
      <c r="BU12953" s="27" t="s">
        <v>43823</v>
      </c>
      <c r="BV12953" s="27" t="s">
        <v>6</v>
      </c>
      <c r="BW12953" s="19" t="s">
        <v>48130</v>
      </c>
    </row>
    <row r="12954" spans="1:75" ht="30" x14ac:dyDescent="0.25">
      <c r="A12954" s="58">
        <v>12945</v>
      </c>
      <c r="B12954" s="7" t="s">
        <v>72384</v>
      </c>
      <c r="BM12954" s="23" t="str">
        <f t="shared" si="201"/>
        <v>Арыстанбеков Игорь Амантаевич, КД 00228965 от 13.02.2018</v>
      </c>
      <c r="BO12954" s="18">
        <v>278901.65999999997</v>
      </c>
      <c r="BQ12954" s="27" t="s">
        <v>19469</v>
      </c>
      <c r="BS12954" s="27" t="s">
        <v>5</v>
      </c>
      <c r="BT12954" s="27" t="s">
        <v>7</v>
      </c>
      <c r="BU12954" s="27" t="s">
        <v>43824</v>
      </c>
      <c r="BV12954" s="27" t="s">
        <v>6</v>
      </c>
      <c r="BW12954" s="19" t="s">
        <v>48130</v>
      </c>
    </row>
    <row r="12955" spans="1:75" ht="30" x14ac:dyDescent="0.25">
      <c r="A12955" s="58">
        <v>12946</v>
      </c>
      <c r="B12955" s="7" t="s">
        <v>72385</v>
      </c>
      <c r="BM12955" s="23" t="str">
        <f t="shared" si="201"/>
        <v>Арыстанбеков Игорь Амантаевич, КД 1863154114 от 13.02.2018</v>
      </c>
      <c r="BO12955" s="18">
        <v>35163.759999999995</v>
      </c>
      <c r="BQ12955" s="27" t="s">
        <v>19469</v>
      </c>
      <c r="BS12955" s="27" t="s">
        <v>5</v>
      </c>
      <c r="BT12955" s="27" t="s">
        <v>7</v>
      </c>
      <c r="BU12955" s="27" t="s">
        <v>43825</v>
      </c>
      <c r="BV12955" s="27" t="s">
        <v>6</v>
      </c>
      <c r="BW12955" s="19" t="s">
        <v>48130</v>
      </c>
    </row>
    <row r="12956" spans="1:75" x14ac:dyDescent="0.25">
      <c r="A12956" s="58">
        <v>12947</v>
      </c>
      <c r="B12956" s="7" t="s">
        <v>72386</v>
      </c>
      <c r="BM12956" s="23" t="str">
        <f t="shared" si="201"/>
        <v>Бахмут Лариса Викторовна, КД 00228966 от 13.02.2018</v>
      </c>
      <c r="BO12956" s="18">
        <v>364522.79</v>
      </c>
      <c r="BQ12956" s="27" t="s">
        <v>19470</v>
      </c>
      <c r="BS12956" s="27" t="s">
        <v>5</v>
      </c>
      <c r="BT12956" s="27" t="s">
        <v>7</v>
      </c>
      <c r="BU12956" s="27" t="s">
        <v>43826</v>
      </c>
      <c r="BV12956" s="27" t="s">
        <v>6</v>
      </c>
      <c r="BW12956" s="19" t="s">
        <v>48130</v>
      </c>
    </row>
    <row r="12957" spans="1:75" ht="30" x14ac:dyDescent="0.25">
      <c r="A12957" s="58">
        <v>12948</v>
      </c>
      <c r="B12957" s="7" t="s">
        <v>72387</v>
      </c>
      <c r="BM12957" s="23" t="str">
        <f t="shared" si="201"/>
        <v>РОМАЩЕНКО ТАТЬЯНА ВИКТОРОВНА, КД ПЛ - 223340 от 13.02.2018</v>
      </c>
      <c r="BO12957" s="18">
        <v>760.6</v>
      </c>
      <c r="BQ12957" s="27" t="s">
        <v>19471</v>
      </c>
      <c r="BS12957" s="27" t="s">
        <v>5</v>
      </c>
      <c r="BT12957" s="27" t="s">
        <v>7</v>
      </c>
      <c r="BU12957" s="27" t="s">
        <v>43827</v>
      </c>
      <c r="BV12957" s="27" t="s">
        <v>6</v>
      </c>
      <c r="BW12957" s="19" t="s">
        <v>48130</v>
      </c>
    </row>
    <row r="12958" spans="1:75" ht="30" x14ac:dyDescent="0.25">
      <c r="A12958" s="58">
        <v>12949</v>
      </c>
      <c r="B12958" s="7" t="s">
        <v>72388</v>
      </c>
      <c r="BM12958" s="23" t="str">
        <f t="shared" si="201"/>
        <v>Здебский Анатолий Григорьевич, КД ПЛ - 222752 от 14.02.2018</v>
      </c>
      <c r="BO12958" s="18">
        <v>692</v>
      </c>
      <c r="BQ12958" s="27" t="s">
        <v>19472</v>
      </c>
      <c r="BS12958" s="27" t="s">
        <v>5</v>
      </c>
      <c r="BT12958" s="27" t="s">
        <v>7</v>
      </c>
      <c r="BU12958" s="27" t="s">
        <v>43828</v>
      </c>
      <c r="BV12958" s="27" t="s">
        <v>6</v>
      </c>
      <c r="BW12958" s="19" t="s">
        <v>1090</v>
      </c>
    </row>
    <row r="12959" spans="1:75" ht="30" x14ac:dyDescent="0.25">
      <c r="A12959" s="58">
        <v>12950</v>
      </c>
      <c r="B12959" s="7" t="s">
        <v>72389</v>
      </c>
      <c r="BM12959" s="23" t="str">
        <f t="shared" si="201"/>
        <v>Дранко Александр Игоревич, КД ПЛ - 224193 от 14.02.2018</v>
      </c>
      <c r="BO12959" s="18">
        <v>792</v>
      </c>
      <c r="BQ12959" s="27" t="s">
        <v>19473</v>
      </c>
      <c r="BS12959" s="27" t="s">
        <v>5</v>
      </c>
      <c r="BT12959" s="27" t="s">
        <v>7</v>
      </c>
      <c r="BU12959" s="27" t="s">
        <v>43829</v>
      </c>
      <c r="BV12959" s="27" t="s">
        <v>6</v>
      </c>
      <c r="BW12959" s="19" t="s">
        <v>1090</v>
      </c>
    </row>
    <row r="12960" spans="1:75" ht="30" x14ac:dyDescent="0.25">
      <c r="A12960" s="58">
        <v>12951</v>
      </c>
      <c r="B12960" s="7" t="s">
        <v>72390</v>
      </c>
      <c r="BM12960" s="23" t="str">
        <f t="shared" si="201"/>
        <v>Белякова Марианна Витальевна, КД ПЛ - 222828 от 15.02.2018</v>
      </c>
      <c r="BO12960" s="18">
        <v>642</v>
      </c>
      <c r="BQ12960" s="27" t="s">
        <v>19474</v>
      </c>
      <c r="BS12960" s="27" t="s">
        <v>5</v>
      </c>
      <c r="BT12960" s="27" t="s">
        <v>7</v>
      </c>
      <c r="BU12960" s="27" t="s">
        <v>43830</v>
      </c>
      <c r="BV12960" s="27" t="s">
        <v>6</v>
      </c>
      <c r="BW12960" s="19" t="s">
        <v>99</v>
      </c>
    </row>
    <row r="12961" spans="1:75" ht="30" x14ac:dyDescent="0.25">
      <c r="A12961" s="58">
        <v>12952</v>
      </c>
      <c r="B12961" s="7" t="s">
        <v>72391</v>
      </c>
      <c r="BM12961" s="23" t="str">
        <f t="shared" si="201"/>
        <v>ВАНИЕВА МАРИЯ ЮРЬЕВНА, КД ПЛ - 225527 от 14.02.2018</v>
      </c>
      <c r="BO12961" s="18">
        <v>792</v>
      </c>
      <c r="BQ12961" s="27" t="s">
        <v>19475</v>
      </c>
      <c r="BS12961" s="27" t="s">
        <v>5</v>
      </c>
      <c r="BT12961" s="27" t="s">
        <v>7</v>
      </c>
      <c r="BU12961" s="27" t="s">
        <v>43831</v>
      </c>
      <c r="BV12961" s="27" t="s">
        <v>6</v>
      </c>
      <c r="BW12961" s="19" t="s">
        <v>1090</v>
      </c>
    </row>
    <row r="12962" spans="1:75" ht="30" x14ac:dyDescent="0.25">
      <c r="A12962" s="58">
        <v>12953</v>
      </c>
      <c r="B12962" s="7" t="s">
        <v>72392</v>
      </c>
      <c r="BM12962" s="23" t="str">
        <f t="shared" si="201"/>
        <v>Иванов Владислав Олегович, КД ПЛ - 224196 от 14.02.2018</v>
      </c>
      <c r="BO12962" s="18">
        <v>792</v>
      </c>
      <c r="BQ12962" s="27" t="s">
        <v>19476</v>
      </c>
      <c r="BS12962" s="27" t="s">
        <v>5</v>
      </c>
      <c r="BT12962" s="27" t="s">
        <v>7</v>
      </c>
      <c r="BU12962" s="27" t="s">
        <v>43832</v>
      </c>
      <c r="BV12962" s="27" t="s">
        <v>6</v>
      </c>
      <c r="BW12962" s="19" t="s">
        <v>1090</v>
      </c>
    </row>
    <row r="12963" spans="1:75" ht="30" x14ac:dyDescent="0.25">
      <c r="A12963" s="58">
        <v>12954</v>
      </c>
      <c r="B12963" s="7" t="s">
        <v>72393</v>
      </c>
      <c r="BM12963" s="23" t="str">
        <f t="shared" ref="BM12963:BM13026" si="202">CONCATENATE(BQ12963,BR12963,BS12963,BT12963,BU12963,BV12963,BW12963)</f>
        <v>Махначева Виктория Анатольевна, КД ПЛ - 224591 от 14.02.2018</v>
      </c>
      <c r="BO12963" s="18">
        <v>792</v>
      </c>
      <c r="BQ12963" s="27" t="s">
        <v>19478</v>
      </c>
      <c r="BS12963" s="27" t="s">
        <v>5</v>
      </c>
      <c r="BT12963" s="27" t="s">
        <v>7</v>
      </c>
      <c r="BU12963" s="27" t="s">
        <v>43834</v>
      </c>
      <c r="BV12963" s="27" t="s">
        <v>6</v>
      </c>
      <c r="BW12963" s="19" t="s">
        <v>1090</v>
      </c>
    </row>
    <row r="12964" spans="1:75" ht="30" x14ac:dyDescent="0.25">
      <c r="A12964" s="58">
        <v>12955</v>
      </c>
      <c r="B12964" s="7" t="s">
        <v>72394</v>
      </c>
      <c r="BM12964" s="23" t="str">
        <f t="shared" si="202"/>
        <v>Горовой Глеб Константинович, КД ПЛ - 225536 от 14.02.2018</v>
      </c>
      <c r="BO12964" s="18">
        <v>792</v>
      </c>
      <c r="BQ12964" s="27" t="s">
        <v>19479</v>
      </c>
      <c r="BS12964" s="27" t="s">
        <v>5</v>
      </c>
      <c r="BT12964" s="27" t="s">
        <v>7</v>
      </c>
      <c r="BU12964" s="27" t="s">
        <v>43835</v>
      </c>
      <c r="BV12964" s="27" t="s">
        <v>6</v>
      </c>
      <c r="BW12964" s="19" t="s">
        <v>1090</v>
      </c>
    </row>
    <row r="12965" spans="1:75" x14ac:dyDescent="0.25">
      <c r="A12965" s="58">
        <v>12956</v>
      </c>
      <c r="B12965" s="7" t="s">
        <v>72395</v>
      </c>
      <c r="BM12965" s="23" t="str">
        <f t="shared" si="202"/>
        <v>Назаров Сергей Анатольевич, КД 00229171 от 21.02.2018</v>
      </c>
      <c r="BO12965" s="18">
        <v>136976.29999999999</v>
      </c>
      <c r="BQ12965" s="27" t="s">
        <v>19481</v>
      </c>
      <c r="BS12965" s="27" t="s">
        <v>5</v>
      </c>
      <c r="BT12965" s="27" t="s">
        <v>7</v>
      </c>
      <c r="BU12965" s="27" t="s">
        <v>43837</v>
      </c>
      <c r="BV12965" s="27" t="s">
        <v>6</v>
      </c>
      <c r="BW12965" s="19" t="s">
        <v>47540</v>
      </c>
    </row>
    <row r="12966" spans="1:75" ht="30" x14ac:dyDescent="0.25">
      <c r="A12966" s="58">
        <v>12957</v>
      </c>
      <c r="B12966" s="7" t="s">
        <v>72397</v>
      </c>
      <c r="BM12966" s="23" t="str">
        <f t="shared" si="202"/>
        <v>БЕЛОСЛЮТЦЕВ ДЕНИС ВАДИМОВИЧ, КД ПЛ - 224501 от 14.02.2018</v>
      </c>
      <c r="BO12966" s="18">
        <v>472</v>
      </c>
      <c r="BQ12966" s="27" t="s">
        <v>19483</v>
      </c>
      <c r="BS12966" s="27" t="s">
        <v>5</v>
      </c>
      <c r="BT12966" s="27" t="s">
        <v>7</v>
      </c>
      <c r="BU12966" s="27" t="s">
        <v>43839</v>
      </c>
      <c r="BV12966" s="27" t="s">
        <v>6</v>
      </c>
      <c r="BW12966" s="19" t="s">
        <v>1090</v>
      </c>
    </row>
    <row r="12967" spans="1:75" ht="30" x14ac:dyDescent="0.25">
      <c r="A12967" s="58">
        <v>12958</v>
      </c>
      <c r="B12967" s="7" t="s">
        <v>72398</v>
      </c>
      <c r="BM12967" s="23" t="str">
        <f t="shared" si="202"/>
        <v>Арисланова Диана Ринатовна, КД ПЛ - 222754 от 14.02.2018</v>
      </c>
      <c r="BO12967" s="18">
        <v>792</v>
      </c>
      <c r="BQ12967" s="27" t="s">
        <v>19486</v>
      </c>
      <c r="BS12967" s="27" t="s">
        <v>5</v>
      </c>
      <c r="BT12967" s="27" t="s">
        <v>7</v>
      </c>
      <c r="BU12967" s="27" t="s">
        <v>43842</v>
      </c>
      <c r="BV12967" s="27" t="s">
        <v>6</v>
      </c>
      <c r="BW12967" s="19" t="s">
        <v>1090</v>
      </c>
    </row>
    <row r="12968" spans="1:75" ht="30" x14ac:dyDescent="0.25">
      <c r="A12968" s="58">
        <v>12959</v>
      </c>
      <c r="B12968" s="7" t="s">
        <v>72399</v>
      </c>
      <c r="BM12968" s="23" t="str">
        <f t="shared" si="202"/>
        <v>ДУБЕНЕЦ ДИНА ИЛЛАРИОНОВНА, КД ПЛ - 223344 от 15.02.2018</v>
      </c>
      <c r="BO12968" s="18">
        <v>297</v>
      </c>
      <c r="BQ12968" s="27" t="s">
        <v>19488</v>
      </c>
      <c r="BS12968" s="27" t="s">
        <v>5</v>
      </c>
      <c r="BT12968" s="27" t="s">
        <v>7</v>
      </c>
      <c r="BU12968" s="27" t="s">
        <v>43844</v>
      </c>
      <c r="BV12968" s="27" t="s">
        <v>6</v>
      </c>
      <c r="BW12968" s="19" t="s">
        <v>99</v>
      </c>
    </row>
    <row r="12969" spans="1:75" ht="30" x14ac:dyDescent="0.25">
      <c r="A12969" s="58">
        <v>12960</v>
      </c>
      <c r="B12969" s="7" t="s">
        <v>72400</v>
      </c>
      <c r="BM12969" s="23" t="str">
        <f t="shared" si="202"/>
        <v>Пономарев Александр Васильевич, КД ПЛ - 222772 от 15.02.2018</v>
      </c>
      <c r="BO12969" s="18">
        <v>389.84</v>
      </c>
      <c r="BQ12969" s="27" t="s">
        <v>19489</v>
      </c>
      <c r="BS12969" s="27" t="s">
        <v>5</v>
      </c>
      <c r="BT12969" s="27" t="s">
        <v>7</v>
      </c>
      <c r="BU12969" s="27" t="s">
        <v>43845</v>
      </c>
      <c r="BV12969" s="27" t="s">
        <v>6</v>
      </c>
      <c r="BW12969" s="19" t="s">
        <v>99</v>
      </c>
    </row>
    <row r="12970" spans="1:75" ht="30" x14ac:dyDescent="0.25">
      <c r="A12970" s="58">
        <v>12961</v>
      </c>
      <c r="B12970" s="7" t="s">
        <v>72401</v>
      </c>
      <c r="BM12970" s="23" t="str">
        <f t="shared" si="202"/>
        <v>КУНГЕЛЬ ИВАН ВЛАДИМИРОВИЧ, КД ПЛ - 224592 от 15.02.2018</v>
      </c>
      <c r="BO12970" s="18">
        <v>790.69</v>
      </c>
      <c r="BQ12970" s="27" t="s">
        <v>19490</v>
      </c>
      <c r="BS12970" s="27" t="s">
        <v>5</v>
      </c>
      <c r="BT12970" s="27" t="s">
        <v>7</v>
      </c>
      <c r="BU12970" s="27" t="s">
        <v>43846</v>
      </c>
      <c r="BV12970" s="27" t="s">
        <v>6</v>
      </c>
      <c r="BW12970" s="19" t="s">
        <v>99</v>
      </c>
    </row>
    <row r="12971" spans="1:75" ht="30" x14ac:dyDescent="0.25">
      <c r="A12971" s="58">
        <v>12962</v>
      </c>
      <c r="B12971" s="7" t="s">
        <v>57589</v>
      </c>
      <c r="BM12971" s="23" t="str">
        <f t="shared" si="202"/>
        <v>Дубровин Василий Николаевич, КД 00229073 от 16.02.2018</v>
      </c>
      <c r="BO12971" s="18">
        <v>212406.9</v>
      </c>
      <c r="BQ12971" s="27" t="s">
        <v>19493</v>
      </c>
      <c r="BS12971" s="27" t="s">
        <v>5</v>
      </c>
      <c r="BT12971" s="27" t="s">
        <v>7</v>
      </c>
      <c r="BU12971" s="27" t="s">
        <v>43849</v>
      </c>
      <c r="BV12971" s="27" t="s">
        <v>6</v>
      </c>
      <c r="BW12971" s="19" t="s">
        <v>47662</v>
      </c>
    </row>
    <row r="12972" spans="1:75" ht="30" x14ac:dyDescent="0.25">
      <c r="A12972" s="58">
        <v>12963</v>
      </c>
      <c r="B12972" s="7" t="s">
        <v>72402</v>
      </c>
      <c r="BM12972" s="23" t="str">
        <f t="shared" si="202"/>
        <v>Давыдовская Екатерина Степановна, КД ПЛ - 224199 от 15.02.2018</v>
      </c>
      <c r="BO12972" s="18">
        <v>99</v>
      </c>
      <c r="BQ12972" s="27" t="s">
        <v>19494</v>
      </c>
      <c r="BS12972" s="27" t="s">
        <v>5</v>
      </c>
      <c r="BT12972" s="27" t="s">
        <v>7</v>
      </c>
      <c r="BU12972" s="27" t="s">
        <v>43850</v>
      </c>
      <c r="BV12972" s="27" t="s">
        <v>6</v>
      </c>
      <c r="BW12972" s="19" t="s">
        <v>99</v>
      </c>
    </row>
    <row r="12973" spans="1:75" ht="30" x14ac:dyDescent="0.25">
      <c r="A12973" s="58">
        <v>12964</v>
      </c>
      <c r="B12973" s="7" t="s">
        <v>72403</v>
      </c>
      <c r="BM12973" s="23" t="str">
        <f t="shared" si="202"/>
        <v>Кротов Сергей Юрьевич, КД ПЛ - 222829 от 15.02.2018</v>
      </c>
      <c r="BO12973" s="18">
        <v>792</v>
      </c>
      <c r="BQ12973" s="27" t="s">
        <v>19495</v>
      </c>
      <c r="BS12973" s="27" t="s">
        <v>5</v>
      </c>
      <c r="BT12973" s="27" t="s">
        <v>7</v>
      </c>
      <c r="BU12973" s="27" t="s">
        <v>43851</v>
      </c>
      <c r="BV12973" s="27" t="s">
        <v>6</v>
      </c>
      <c r="BW12973" s="19" t="s">
        <v>99</v>
      </c>
    </row>
    <row r="12974" spans="1:75" x14ac:dyDescent="0.25">
      <c r="A12974" s="58">
        <v>12965</v>
      </c>
      <c r="B12974" s="7" t="s">
        <v>72404</v>
      </c>
      <c r="BM12974" s="23" t="str">
        <f t="shared" si="202"/>
        <v>Анисимов Иван Викторович, КД 00233697 от 10.08.2018</v>
      </c>
      <c r="BO12974" s="18">
        <v>41230.589999999997</v>
      </c>
      <c r="BQ12974" s="27" t="s">
        <v>19496</v>
      </c>
      <c r="BS12974" s="27" t="s">
        <v>5</v>
      </c>
      <c r="BT12974" s="27" t="s">
        <v>7</v>
      </c>
      <c r="BU12974" s="27" t="s">
        <v>43852</v>
      </c>
      <c r="BV12974" s="27" t="s">
        <v>6</v>
      </c>
      <c r="BW12974" s="19" t="s">
        <v>1531</v>
      </c>
    </row>
    <row r="12975" spans="1:75" ht="30" x14ac:dyDescent="0.25">
      <c r="A12975" s="58">
        <v>12966</v>
      </c>
      <c r="B12975" s="7" t="s">
        <v>72405</v>
      </c>
      <c r="BM12975" s="23" t="str">
        <f t="shared" si="202"/>
        <v>Анисимов Иван Викторович, КД 1863154173 от 15.02.2018</v>
      </c>
      <c r="BO12975" s="18">
        <v>19954.760000000002</v>
      </c>
      <c r="BQ12975" s="27" t="s">
        <v>19496</v>
      </c>
      <c r="BS12975" s="27" t="s">
        <v>5</v>
      </c>
      <c r="BT12975" s="27" t="s">
        <v>7</v>
      </c>
      <c r="BU12975" s="27" t="s">
        <v>43853</v>
      </c>
      <c r="BV12975" s="27" t="s">
        <v>6</v>
      </c>
      <c r="BW12975" s="19" t="s">
        <v>99</v>
      </c>
    </row>
    <row r="12976" spans="1:75" ht="30" x14ac:dyDescent="0.25">
      <c r="A12976" s="58">
        <v>12967</v>
      </c>
      <c r="B12976" s="7" t="s">
        <v>72406</v>
      </c>
      <c r="BM12976" s="23" t="str">
        <f t="shared" si="202"/>
        <v>Радченко Михаил Владимирович, КД 00083839 от 15.02.2018</v>
      </c>
      <c r="BO12976" s="18">
        <v>1194679.44</v>
      </c>
      <c r="BQ12976" s="27" t="s">
        <v>19497</v>
      </c>
      <c r="BS12976" s="27" t="s">
        <v>5</v>
      </c>
      <c r="BT12976" s="27" t="s">
        <v>7</v>
      </c>
      <c r="BU12976" s="27" t="s">
        <v>43854</v>
      </c>
      <c r="BV12976" s="27" t="s">
        <v>6</v>
      </c>
      <c r="BW12976" s="19" t="s">
        <v>99</v>
      </c>
    </row>
    <row r="12977" spans="1:75" ht="30" x14ac:dyDescent="0.25">
      <c r="A12977" s="58">
        <v>12968</v>
      </c>
      <c r="B12977" s="7" t="s">
        <v>72407</v>
      </c>
      <c r="BM12977" s="23" t="str">
        <f t="shared" si="202"/>
        <v>Радченко Михаил Владимирович, КД 1863154175 от 15.02.2018</v>
      </c>
      <c r="BO12977" s="18">
        <v>42602.759999999995</v>
      </c>
      <c r="BQ12977" s="27" t="s">
        <v>19497</v>
      </c>
      <c r="BS12977" s="27" t="s">
        <v>5</v>
      </c>
      <c r="BT12977" s="27" t="s">
        <v>7</v>
      </c>
      <c r="BU12977" s="27" t="s">
        <v>43855</v>
      </c>
      <c r="BV12977" s="27" t="s">
        <v>6</v>
      </c>
      <c r="BW12977" s="19" t="s">
        <v>99</v>
      </c>
    </row>
    <row r="12978" spans="1:75" x14ac:dyDescent="0.25">
      <c r="A12978" s="58">
        <v>12969</v>
      </c>
      <c r="B12978" s="7" t="s">
        <v>72408</v>
      </c>
      <c r="BM12978" s="23" t="str">
        <f t="shared" si="202"/>
        <v>Идрисова Татьяна Гиллаевна, КД 00229031 от 15.02.2018</v>
      </c>
      <c r="BO12978" s="18">
        <v>48314.600000000006</v>
      </c>
      <c r="BQ12978" s="27" t="s">
        <v>19498</v>
      </c>
      <c r="BS12978" s="27" t="s">
        <v>5</v>
      </c>
      <c r="BT12978" s="27" t="s">
        <v>7</v>
      </c>
      <c r="BU12978" s="27" t="s">
        <v>43856</v>
      </c>
      <c r="BV12978" s="27" t="s">
        <v>6</v>
      </c>
      <c r="BW12978" s="19" t="s">
        <v>99</v>
      </c>
    </row>
    <row r="12979" spans="1:75" ht="30" x14ac:dyDescent="0.25">
      <c r="A12979" s="58">
        <v>12970</v>
      </c>
      <c r="B12979" s="7" t="s">
        <v>72409</v>
      </c>
      <c r="BM12979" s="23" t="str">
        <f t="shared" si="202"/>
        <v>Денисов Александр Леонидович, КД ПЛ - 224060 от 15.02.2018</v>
      </c>
      <c r="BO12979" s="18">
        <v>792</v>
      </c>
      <c r="BQ12979" s="27" t="s">
        <v>19499</v>
      </c>
      <c r="BS12979" s="27" t="s">
        <v>5</v>
      </c>
      <c r="BT12979" s="27" t="s">
        <v>7</v>
      </c>
      <c r="BU12979" s="27" t="s">
        <v>43857</v>
      </c>
      <c r="BV12979" s="27" t="s">
        <v>6</v>
      </c>
      <c r="BW12979" s="19" t="s">
        <v>99</v>
      </c>
    </row>
    <row r="12980" spans="1:75" ht="30" x14ac:dyDescent="0.25">
      <c r="A12980" s="58">
        <v>12971</v>
      </c>
      <c r="B12980" s="7" t="s">
        <v>72410</v>
      </c>
      <c r="BM12980" s="23" t="str">
        <f t="shared" si="202"/>
        <v>СИМАНОВА ЕВГЕНИЯ НИКОЛАЕВНА, КД ПЛ - 224735 от 15.02.2018</v>
      </c>
      <c r="BO12980" s="18">
        <v>791.3</v>
      </c>
      <c r="BQ12980" s="27" t="s">
        <v>19500</v>
      </c>
      <c r="BS12980" s="27" t="s">
        <v>5</v>
      </c>
      <c r="BT12980" s="27" t="s">
        <v>7</v>
      </c>
      <c r="BU12980" s="27" t="s">
        <v>43858</v>
      </c>
      <c r="BV12980" s="27" t="s">
        <v>6</v>
      </c>
      <c r="BW12980" s="19" t="s">
        <v>99</v>
      </c>
    </row>
    <row r="12981" spans="1:75" ht="30" x14ac:dyDescent="0.25">
      <c r="A12981" s="58">
        <v>12972</v>
      </c>
      <c r="B12981" s="7" t="s">
        <v>72411</v>
      </c>
      <c r="BM12981" s="23" t="str">
        <f t="shared" si="202"/>
        <v>Янович Анатолий Геннадьевич, КД 00229059 от 16.02.2018</v>
      </c>
      <c r="BO12981" s="18">
        <v>126713</v>
      </c>
      <c r="BQ12981" s="27" t="s">
        <v>19501</v>
      </c>
      <c r="BS12981" s="27" t="s">
        <v>5</v>
      </c>
      <c r="BT12981" s="27" t="s">
        <v>7</v>
      </c>
      <c r="BU12981" s="27" t="s">
        <v>43859</v>
      </c>
      <c r="BV12981" s="27" t="s">
        <v>6</v>
      </c>
      <c r="BW12981" s="19" t="s">
        <v>47662</v>
      </c>
    </row>
    <row r="12982" spans="1:75" ht="30" x14ac:dyDescent="0.25">
      <c r="A12982" s="58">
        <v>12973</v>
      </c>
      <c r="B12982" s="7" t="s">
        <v>72412</v>
      </c>
      <c r="BM12982" s="23" t="str">
        <f t="shared" si="202"/>
        <v>Янович Анатолий Геннадьевич, КД 1863154187 от 16.02.2018</v>
      </c>
      <c r="BO12982" s="18">
        <v>58102.999999999993</v>
      </c>
      <c r="BQ12982" s="27" t="s">
        <v>19501</v>
      </c>
      <c r="BS12982" s="27" t="s">
        <v>5</v>
      </c>
      <c r="BT12982" s="27" t="s">
        <v>7</v>
      </c>
      <c r="BU12982" s="27" t="s">
        <v>43860</v>
      </c>
      <c r="BV12982" s="27" t="s">
        <v>6</v>
      </c>
      <c r="BW12982" s="19" t="s">
        <v>47662</v>
      </c>
    </row>
    <row r="12983" spans="1:75" ht="30" x14ac:dyDescent="0.25">
      <c r="A12983" s="58">
        <v>12974</v>
      </c>
      <c r="B12983" s="7" t="s">
        <v>72414</v>
      </c>
      <c r="BM12983" s="23" t="str">
        <f t="shared" si="202"/>
        <v>Шереметьева Ольга Ивановна, КД ПЛ - 225633 от 15.02.2018</v>
      </c>
      <c r="BO12983" s="18">
        <v>792</v>
      </c>
      <c r="BQ12983" s="27" t="s">
        <v>19503</v>
      </c>
      <c r="BS12983" s="27" t="s">
        <v>5</v>
      </c>
      <c r="BT12983" s="27" t="s">
        <v>7</v>
      </c>
      <c r="BU12983" s="27" t="s">
        <v>43862</v>
      </c>
      <c r="BV12983" s="27" t="s">
        <v>6</v>
      </c>
      <c r="BW12983" s="19" t="s">
        <v>99</v>
      </c>
    </row>
    <row r="12984" spans="1:75" ht="30" x14ac:dyDescent="0.25">
      <c r="A12984" s="58">
        <v>12975</v>
      </c>
      <c r="B12984" s="7" t="s">
        <v>72415</v>
      </c>
      <c r="BM12984" s="23" t="str">
        <f t="shared" si="202"/>
        <v>ЧАДОВ ИГОРЬ ГЕННАДЬЕВИЧ, КД ПЛ - 225637 от 15.02.2018</v>
      </c>
      <c r="BO12984" s="18">
        <v>688.6</v>
      </c>
      <c r="BQ12984" s="27" t="s">
        <v>19504</v>
      </c>
      <c r="BS12984" s="27" t="s">
        <v>5</v>
      </c>
      <c r="BT12984" s="27" t="s">
        <v>7</v>
      </c>
      <c r="BU12984" s="27" t="s">
        <v>43863</v>
      </c>
      <c r="BV12984" s="27" t="s">
        <v>6</v>
      </c>
      <c r="BW12984" s="19" t="s">
        <v>99</v>
      </c>
    </row>
    <row r="12985" spans="1:75" ht="30" x14ac:dyDescent="0.25">
      <c r="A12985" s="58">
        <v>12976</v>
      </c>
      <c r="B12985" s="7" t="s">
        <v>72416</v>
      </c>
      <c r="BM12985" s="23" t="str">
        <f t="shared" si="202"/>
        <v>Кустулиди Юрий Харламович, КД 1863155035 от 16.04.2018</v>
      </c>
      <c r="BO12985" s="18">
        <v>28179.989999999998</v>
      </c>
      <c r="BQ12985" s="27" t="s">
        <v>19505</v>
      </c>
      <c r="BS12985" s="27" t="s">
        <v>5</v>
      </c>
      <c r="BT12985" s="27" t="s">
        <v>7</v>
      </c>
      <c r="BU12985" s="27" t="s">
        <v>43864</v>
      </c>
      <c r="BV12985" s="27" t="s">
        <v>6</v>
      </c>
      <c r="BW12985" s="19" t="s">
        <v>90</v>
      </c>
    </row>
    <row r="12986" spans="1:75" x14ac:dyDescent="0.25">
      <c r="A12986" s="58">
        <v>12977</v>
      </c>
      <c r="B12986" s="7" t="s">
        <v>72417</v>
      </c>
      <c r="BM12986" s="23" t="str">
        <f t="shared" si="202"/>
        <v>Васильева Елена Алексеевна, КД 00229050 от 16.02.2018</v>
      </c>
      <c r="BO12986" s="18">
        <v>295983.39</v>
      </c>
      <c r="BQ12986" s="27" t="s">
        <v>19506</v>
      </c>
      <c r="BS12986" s="27" t="s">
        <v>5</v>
      </c>
      <c r="BT12986" s="27" t="s">
        <v>7</v>
      </c>
      <c r="BU12986" s="27" t="s">
        <v>43865</v>
      </c>
      <c r="BV12986" s="27" t="s">
        <v>6</v>
      </c>
      <c r="BW12986" s="19" t="s">
        <v>47662</v>
      </c>
    </row>
    <row r="12987" spans="1:75" ht="30" x14ac:dyDescent="0.25">
      <c r="A12987" s="58">
        <v>12978</v>
      </c>
      <c r="B12987" s="7" t="s">
        <v>72418</v>
      </c>
      <c r="BM12987" s="23" t="str">
        <f t="shared" si="202"/>
        <v>Васильева Елена Алексеевна, КД 1863154185 от 16.02.2018</v>
      </c>
      <c r="BO12987" s="18">
        <v>34957.29</v>
      </c>
      <c r="BQ12987" s="27" t="s">
        <v>19506</v>
      </c>
      <c r="BS12987" s="27" t="s">
        <v>5</v>
      </c>
      <c r="BT12987" s="27" t="s">
        <v>7</v>
      </c>
      <c r="BU12987" s="27" t="s">
        <v>43866</v>
      </c>
      <c r="BV12987" s="27" t="s">
        <v>6</v>
      </c>
      <c r="BW12987" s="19" t="s">
        <v>47662</v>
      </c>
    </row>
    <row r="12988" spans="1:75" ht="30" x14ac:dyDescent="0.25">
      <c r="A12988" s="58">
        <v>12979</v>
      </c>
      <c r="B12988" s="7" t="s">
        <v>72420</v>
      </c>
      <c r="BM12988" s="23" t="str">
        <f t="shared" si="202"/>
        <v>Абашин Александр Александрович, КД ПЛ - 222831 от 16.02.2018</v>
      </c>
      <c r="BO12988" s="18">
        <v>642</v>
      </c>
      <c r="BQ12988" s="27" t="s">
        <v>19510</v>
      </c>
      <c r="BS12988" s="27" t="s">
        <v>5</v>
      </c>
      <c r="BT12988" s="27" t="s">
        <v>7</v>
      </c>
      <c r="BU12988" s="27" t="s">
        <v>43871</v>
      </c>
      <c r="BV12988" s="27" t="s">
        <v>6</v>
      </c>
      <c r="BW12988" s="19" t="s">
        <v>47662</v>
      </c>
    </row>
    <row r="12989" spans="1:75" ht="30" x14ac:dyDescent="0.25">
      <c r="A12989" s="58">
        <v>12980</v>
      </c>
      <c r="B12989" s="7" t="s">
        <v>72421</v>
      </c>
      <c r="BM12989" s="23" t="str">
        <f t="shared" si="202"/>
        <v>Путкарадзе Хатуна Нугзариевна, КД ПЛ - 222778 от 16.02.2018</v>
      </c>
      <c r="BO12989" s="18">
        <v>198</v>
      </c>
      <c r="BQ12989" s="27" t="s">
        <v>19511</v>
      </c>
      <c r="BS12989" s="27" t="s">
        <v>5</v>
      </c>
      <c r="BT12989" s="27" t="s">
        <v>7</v>
      </c>
      <c r="BU12989" s="27" t="s">
        <v>43872</v>
      </c>
      <c r="BV12989" s="27" t="s">
        <v>6</v>
      </c>
      <c r="BW12989" s="19" t="s">
        <v>47662</v>
      </c>
    </row>
    <row r="12990" spans="1:75" x14ac:dyDescent="0.25">
      <c r="A12990" s="58">
        <v>12981</v>
      </c>
      <c r="B12990" s="7" t="s">
        <v>72424</v>
      </c>
      <c r="BM12990" s="23" t="str">
        <f t="shared" si="202"/>
        <v>Торосян Александр Агопович, КД 00229052 от 16.02.2018</v>
      </c>
      <c r="BO12990" s="18">
        <v>174251.92</v>
      </c>
      <c r="BQ12990" s="27" t="s">
        <v>19513</v>
      </c>
      <c r="BS12990" s="27" t="s">
        <v>5</v>
      </c>
      <c r="BT12990" s="27" t="s">
        <v>7</v>
      </c>
      <c r="BU12990" s="27" t="s">
        <v>43875</v>
      </c>
      <c r="BV12990" s="27" t="s">
        <v>6</v>
      </c>
      <c r="BW12990" s="19" t="s">
        <v>47662</v>
      </c>
    </row>
    <row r="12991" spans="1:75" ht="30" x14ac:dyDescent="0.25">
      <c r="A12991" s="58">
        <v>12982</v>
      </c>
      <c r="B12991" s="7" t="s">
        <v>72425</v>
      </c>
      <c r="BM12991" s="23" t="str">
        <f t="shared" si="202"/>
        <v>Адеойе Олуватосин Адебойеджо, КД ПЛ - 239941 от 24.07.2018</v>
      </c>
      <c r="BO12991" s="18">
        <v>196.82</v>
      </c>
      <c r="BQ12991" s="27" t="s">
        <v>19514</v>
      </c>
      <c r="BS12991" s="27" t="s">
        <v>5</v>
      </c>
      <c r="BT12991" s="27" t="s">
        <v>7</v>
      </c>
      <c r="BU12991" s="27" t="s">
        <v>43876</v>
      </c>
      <c r="BV12991" s="27" t="s">
        <v>6</v>
      </c>
      <c r="BW12991" s="19" t="s">
        <v>1239</v>
      </c>
    </row>
    <row r="12992" spans="1:75" ht="30" x14ac:dyDescent="0.25">
      <c r="A12992" s="58">
        <v>12983</v>
      </c>
      <c r="B12992" s="7" t="s">
        <v>72426</v>
      </c>
      <c r="BM12992" s="23" t="str">
        <f t="shared" si="202"/>
        <v>Николаева Елена Александровна, КД 1863154256 от 21.02.2018</v>
      </c>
      <c r="BO12992" s="18">
        <v>51031.509999999995</v>
      </c>
      <c r="BQ12992" s="27" t="s">
        <v>19515</v>
      </c>
      <c r="BS12992" s="27" t="s">
        <v>5</v>
      </c>
      <c r="BT12992" s="27" t="s">
        <v>7</v>
      </c>
      <c r="BU12992" s="27" t="s">
        <v>43877</v>
      </c>
      <c r="BV12992" s="27" t="s">
        <v>6</v>
      </c>
      <c r="BW12992" s="19" t="s">
        <v>47540</v>
      </c>
    </row>
    <row r="12993" spans="1:75" ht="30" x14ac:dyDescent="0.25">
      <c r="A12993" s="58">
        <v>12984</v>
      </c>
      <c r="B12993" s="7" t="s">
        <v>72427</v>
      </c>
      <c r="BM12993" s="23" t="str">
        <f t="shared" si="202"/>
        <v>Соловьева Анна Сергеевна, КД ПЛ - 222781 от 19.02.2018</v>
      </c>
      <c r="BO12993" s="18">
        <v>692</v>
      </c>
      <c r="BQ12993" s="27" t="s">
        <v>19516</v>
      </c>
      <c r="BS12993" s="27" t="s">
        <v>5</v>
      </c>
      <c r="BT12993" s="27" t="s">
        <v>7</v>
      </c>
      <c r="BU12993" s="27" t="s">
        <v>43878</v>
      </c>
      <c r="BV12993" s="27" t="s">
        <v>6</v>
      </c>
      <c r="BW12993" s="19" t="s">
        <v>45</v>
      </c>
    </row>
    <row r="12994" spans="1:75" ht="30" x14ac:dyDescent="0.25">
      <c r="A12994" s="58">
        <v>12985</v>
      </c>
      <c r="B12994" s="7" t="s">
        <v>72428</v>
      </c>
      <c r="BM12994" s="23" t="str">
        <f t="shared" si="202"/>
        <v>Имангалиева Жанна Магзомовна, КД 00232267 от 15.06.2018</v>
      </c>
      <c r="BO12994" s="18">
        <v>221242.97</v>
      </c>
      <c r="BQ12994" s="27" t="s">
        <v>19517</v>
      </c>
      <c r="BS12994" s="27" t="s">
        <v>5</v>
      </c>
      <c r="BT12994" s="27" t="s">
        <v>7</v>
      </c>
      <c r="BU12994" s="27" t="s">
        <v>43879</v>
      </c>
      <c r="BV12994" s="27" t="s">
        <v>6</v>
      </c>
      <c r="BW12994" s="19" t="s">
        <v>47604</v>
      </c>
    </row>
    <row r="12995" spans="1:75" ht="30" x14ac:dyDescent="0.25">
      <c r="A12995" s="58">
        <v>12986</v>
      </c>
      <c r="B12995" s="7" t="s">
        <v>72429</v>
      </c>
      <c r="BM12995" s="23" t="str">
        <f t="shared" si="202"/>
        <v>Полшков Алексей Евгеньевич, КД ПЛ - 224984 от 16.02.2018</v>
      </c>
      <c r="BO12995" s="18">
        <v>296</v>
      </c>
      <c r="BQ12995" s="27" t="s">
        <v>19518</v>
      </c>
      <c r="BS12995" s="27" t="s">
        <v>5</v>
      </c>
      <c r="BT12995" s="27" t="s">
        <v>7</v>
      </c>
      <c r="BU12995" s="27" t="s">
        <v>43880</v>
      </c>
      <c r="BV12995" s="27" t="s">
        <v>6</v>
      </c>
      <c r="BW12995" s="19" t="s">
        <v>47662</v>
      </c>
    </row>
    <row r="12996" spans="1:75" ht="30" x14ac:dyDescent="0.25">
      <c r="A12996" s="58">
        <v>12987</v>
      </c>
      <c r="B12996" s="7" t="s">
        <v>72430</v>
      </c>
      <c r="BM12996" s="23" t="str">
        <f t="shared" si="202"/>
        <v>Ползикова Виктория Филипповна, КД 1863154193 от 16.02.2018</v>
      </c>
      <c r="BO12996" s="18">
        <v>58711.01</v>
      </c>
      <c r="BQ12996" s="27" t="s">
        <v>19519</v>
      </c>
      <c r="BS12996" s="27" t="s">
        <v>5</v>
      </c>
      <c r="BT12996" s="27" t="s">
        <v>7</v>
      </c>
      <c r="BU12996" s="27" t="s">
        <v>43881</v>
      </c>
      <c r="BV12996" s="27" t="s">
        <v>6</v>
      </c>
      <c r="BW12996" s="19" t="s">
        <v>47662</v>
      </c>
    </row>
    <row r="12997" spans="1:75" ht="30" x14ac:dyDescent="0.25">
      <c r="A12997" s="58">
        <v>12988</v>
      </c>
      <c r="B12997" s="7" t="s">
        <v>72431</v>
      </c>
      <c r="BM12997" s="23" t="str">
        <f t="shared" si="202"/>
        <v>Дадиани Леван Давидович, КД ПЛ - 225700 от 16.02.2018</v>
      </c>
      <c r="BO12997" s="18">
        <v>792</v>
      </c>
      <c r="BQ12997" s="27" t="s">
        <v>19520</v>
      </c>
      <c r="BS12997" s="27" t="s">
        <v>5</v>
      </c>
      <c r="BT12997" s="27" t="s">
        <v>7</v>
      </c>
      <c r="BU12997" s="27" t="s">
        <v>43882</v>
      </c>
      <c r="BV12997" s="27" t="s">
        <v>6</v>
      </c>
      <c r="BW12997" s="19" t="s">
        <v>47662</v>
      </c>
    </row>
    <row r="12998" spans="1:75" ht="30" x14ac:dyDescent="0.25">
      <c r="A12998" s="58">
        <v>12989</v>
      </c>
      <c r="B12998" s="7" t="s">
        <v>72432</v>
      </c>
      <c r="BM12998" s="23" t="str">
        <f t="shared" si="202"/>
        <v>ПАВЛОВ СТАНИСЛАВ АНАТОЛЬЕВИЧ, КД ПЛ - 225715 от 16.02.2018</v>
      </c>
      <c r="BO12998" s="18">
        <v>472</v>
      </c>
      <c r="BQ12998" s="27" t="s">
        <v>19522</v>
      </c>
      <c r="BS12998" s="27" t="s">
        <v>5</v>
      </c>
      <c r="BT12998" s="27" t="s">
        <v>7</v>
      </c>
      <c r="BU12998" s="27" t="s">
        <v>43885</v>
      </c>
      <c r="BV12998" s="27" t="s">
        <v>6</v>
      </c>
      <c r="BW12998" s="19" t="s">
        <v>47662</v>
      </c>
    </row>
    <row r="12999" spans="1:75" x14ac:dyDescent="0.25">
      <c r="A12999" s="58">
        <v>12990</v>
      </c>
      <c r="B12999" s="7" t="s">
        <v>72433</v>
      </c>
      <c r="BM12999" s="23" t="str">
        <f t="shared" si="202"/>
        <v>Степанов Артем Николаевич, КД 00229075 от 16.02.2018</v>
      </c>
      <c r="BO12999" s="18">
        <v>229190.46</v>
      </c>
      <c r="BQ12999" s="27" t="s">
        <v>19524</v>
      </c>
      <c r="BS12999" s="27" t="s">
        <v>5</v>
      </c>
      <c r="BT12999" s="27" t="s">
        <v>7</v>
      </c>
      <c r="BU12999" s="27" t="s">
        <v>43887</v>
      </c>
      <c r="BV12999" s="27" t="s">
        <v>6</v>
      </c>
      <c r="BW12999" s="19" t="s">
        <v>47662</v>
      </c>
    </row>
    <row r="13000" spans="1:75" ht="30" x14ac:dyDescent="0.25">
      <c r="A13000" s="58">
        <v>12991</v>
      </c>
      <c r="B13000" s="7" t="s">
        <v>72434</v>
      </c>
      <c r="BM13000" s="23" t="str">
        <f t="shared" si="202"/>
        <v>Трандасир Сергей Александрович, КД ПЛ - 234715 от 21.05.2018</v>
      </c>
      <c r="BO13000" s="18">
        <v>495</v>
      </c>
      <c r="BQ13000" s="27" t="s">
        <v>19525</v>
      </c>
      <c r="BS13000" s="27" t="s">
        <v>5</v>
      </c>
      <c r="BT13000" s="27" t="s">
        <v>7</v>
      </c>
      <c r="BU13000" s="27" t="s">
        <v>43888</v>
      </c>
      <c r="BV13000" s="27" t="s">
        <v>6</v>
      </c>
      <c r="BW13000" s="19" t="s">
        <v>128</v>
      </c>
    </row>
    <row r="13001" spans="1:75" ht="30" x14ac:dyDescent="0.25">
      <c r="A13001" s="58">
        <v>12992</v>
      </c>
      <c r="B13001" s="7" t="s">
        <v>72435</v>
      </c>
      <c r="BM13001" s="23" t="str">
        <f t="shared" si="202"/>
        <v>Сысоев Сергей Алексеевич, КД ПЛ - 225716 от 16.02.2018</v>
      </c>
      <c r="BO13001" s="18">
        <v>598.44000000000005</v>
      </c>
      <c r="BQ13001" s="27" t="s">
        <v>19526</v>
      </c>
      <c r="BS13001" s="27" t="s">
        <v>5</v>
      </c>
      <c r="BT13001" s="27" t="s">
        <v>7</v>
      </c>
      <c r="BU13001" s="27" t="s">
        <v>43889</v>
      </c>
      <c r="BV13001" s="27" t="s">
        <v>6</v>
      </c>
      <c r="BW13001" s="19" t="s">
        <v>47662</v>
      </c>
    </row>
    <row r="13002" spans="1:75" x14ac:dyDescent="0.25">
      <c r="A13002" s="58">
        <v>12993</v>
      </c>
      <c r="B13002" s="7" t="s">
        <v>72436</v>
      </c>
      <c r="BM13002" s="23" t="str">
        <f t="shared" si="202"/>
        <v>Тамазян Нора Гагиковна, КД 00229077 от 16.02.2018</v>
      </c>
      <c r="BO13002" s="18">
        <v>152793.68</v>
      </c>
      <c r="BQ13002" s="27" t="s">
        <v>19528</v>
      </c>
      <c r="BS13002" s="27" t="s">
        <v>5</v>
      </c>
      <c r="BT13002" s="27" t="s">
        <v>7</v>
      </c>
      <c r="BU13002" s="27" t="s">
        <v>43891</v>
      </c>
      <c r="BV13002" s="27" t="s">
        <v>6</v>
      </c>
      <c r="BW13002" s="19" t="s">
        <v>47662</v>
      </c>
    </row>
    <row r="13003" spans="1:75" ht="30" x14ac:dyDescent="0.25">
      <c r="A13003" s="58">
        <v>12994</v>
      </c>
      <c r="B13003" s="7" t="s">
        <v>72437</v>
      </c>
      <c r="BM13003" s="23" t="str">
        <f t="shared" si="202"/>
        <v>Березин Олег Вячеславович, КД ПЛ - 224994 от 02.03.2018</v>
      </c>
      <c r="BO13003" s="18">
        <v>693</v>
      </c>
      <c r="BQ13003" s="27" t="s">
        <v>19529</v>
      </c>
      <c r="BS13003" s="27" t="s">
        <v>5</v>
      </c>
      <c r="BT13003" s="27" t="s">
        <v>7</v>
      </c>
      <c r="BU13003" s="27" t="s">
        <v>43892</v>
      </c>
      <c r="BV13003" s="27" t="s">
        <v>6</v>
      </c>
      <c r="BW13003" s="19" t="s">
        <v>98</v>
      </c>
    </row>
    <row r="13004" spans="1:75" ht="30" x14ac:dyDescent="0.25">
      <c r="A13004" s="58">
        <v>12995</v>
      </c>
      <c r="B13004" s="7" t="s">
        <v>72438</v>
      </c>
      <c r="BM13004" s="23" t="str">
        <f t="shared" si="202"/>
        <v>Сушенок Максим Владимирович, КД ПЛ - 213554 от 17.02.2018</v>
      </c>
      <c r="BO13004" s="18">
        <v>236</v>
      </c>
      <c r="BQ13004" s="27" t="s">
        <v>19530</v>
      </c>
      <c r="BS13004" s="27" t="s">
        <v>5</v>
      </c>
      <c r="BT13004" s="27" t="s">
        <v>7</v>
      </c>
      <c r="BU13004" s="27" t="s">
        <v>43893</v>
      </c>
      <c r="BV13004" s="27" t="s">
        <v>6</v>
      </c>
      <c r="BW13004" s="19" t="s">
        <v>48784</v>
      </c>
    </row>
    <row r="13005" spans="1:75" x14ac:dyDescent="0.25">
      <c r="A13005" s="58">
        <v>12996</v>
      </c>
      <c r="B13005" s="7" t="s">
        <v>72439</v>
      </c>
      <c r="BM13005" s="23" t="str">
        <f t="shared" si="202"/>
        <v>Коротких Ирина Викторовна, КД 00229082 от 17.02.2018</v>
      </c>
      <c r="BO13005" s="18">
        <v>92853.62999999999</v>
      </c>
      <c r="BQ13005" s="27" t="s">
        <v>19531</v>
      </c>
      <c r="BS13005" s="27" t="s">
        <v>5</v>
      </c>
      <c r="BT13005" s="27" t="s">
        <v>7</v>
      </c>
      <c r="BU13005" s="27" t="s">
        <v>43894</v>
      </c>
      <c r="BV13005" s="27" t="s">
        <v>6</v>
      </c>
      <c r="BW13005" s="19" t="s">
        <v>48784</v>
      </c>
    </row>
    <row r="13006" spans="1:75" ht="30" x14ac:dyDescent="0.25">
      <c r="A13006" s="58">
        <v>12997</v>
      </c>
      <c r="B13006" s="7" t="s">
        <v>72440</v>
      </c>
      <c r="BM13006" s="23" t="str">
        <f t="shared" si="202"/>
        <v>Филатов Александр Николаевич, КД ПЛ - 224099 от 17.02.2018</v>
      </c>
      <c r="BO13006" s="18">
        <v>198</v>
      </c>
      <c r="BQ13006" s="27" t="s">
        <v>19533</v>
      </c>
      <c r="BS13006" s="27" t="s">
        <v>5</v>
      </c>
      <c r="BT13006" s="27" t="s">
        <v>7</v>
      </c>
      <c r="BU13006" s="27" t="s">
        <v>43896</v>
      </c>
      <c r="BV13006" s="27" t="s">
        <v>6</v>
      </c>
      <c r="BW13006" s="19" t="s">
        <v>48784</v>
      </c>
    </row>
    <row r="13007" spans="1:75" ht="30" x14ac:dyDescent="0.25">
      <c r="A13007" s="58">
        <v>12998</v>
      </c>
      <c r="B13007" s="7" t="s">
        <v>72441</v>
      </c>
      <c r="BM13007" s="23" t="str">
        <f t="shared" si="202"/>
        <v>Берилло Дмитрий Дмитриевич, КД ПЛ - 224535 от 17.02.2018</v>
      </c>
      <c r="BO13007" s="18">
        <v>767.5</v>
      </c>
      <c r="BQ13007" s="27" t="s">
        <v>19534</v>
      </c>
      <c r="BS13007" s="27" t="s">
        <v>5</v>
      </c>
      <c r="BT13007" s="27" t="s">
        <v>7</v>
      </c>
      <c r="BU13007" s="27" t="s">
        <v>43897</v>
      </c>
      <c r="BV13007" s="27" t="s">
        <v>6</v>
      </c>
      <c r="BW13007" s="19" t="s">
        <v>48784</v>
      </c>
    </row>
    <row r="13008" spans="1:75" ht="30" x14ac:dyDescent="0.25">
      <c r="A13008" s="58">
        <v>12999</v>
      </c>
      <c r="B13008" s="7" t="s">
        <v>72442</v>
      </c>
      <c r="BM13008" s="23" t="str">
        <f t="shared" si="202"/>
        <v>Акимова Надежда Николаевна, КД ПЛ - 225936 от 19.02.2018</v>
      </c>
      <c r="BO13008" s="18">
        <v>75.36</v>
      </c>
      <c r="BQ13008" s="27" t="s">
        <v>19535</v>
      </c>
      <c r="BS13008" s="27" t="s">
        <v>5</v>
      </c>
      <c r="BT13008" s="27" t="s">
        <v>7</v>
      </c>
      <c r="BU13008" s="27" t="s">
        <v>43898</v>
      </c>
      <c r="BV13008" s="27" t="s">
        <v>6</v>
      </c>
      <c r="BW13008" s="19" t="s">
        <v>45</v>
      </c>
    </row>
    <row r="13009" spans="1:75" ht="30" x14ac:dyDescent="0.25">
      <c r="A13009" s="58">
        <v>13000</v>
      </c>
      <c r="B13009" s="7" t="s">
        <v>72443</v>
      </c>
      <c r="BM13009" s="23" t="str">
        <f t="shared" si="202"/>
        <v>Вормс-Бехер Ирина Сергеевна, КД ПЛ - 222675 от 19.02.2018</v>
      </c>
      <c r="BO13009" s="18">
        <v>62.040000000000006</v>
      </c>
      <c r="BQ13009" s="27" t="s">
        <v>19536</v>
      </c>
      <c r="BS13009" s="27" t="s">
        <v>5</v>
      </c>
      <c r="BT13009" s="27" t="s">
        <v>7</v>
      </c>
      <c r="BU13009" s="27" t="s">
        <v>43899</v>
      </c>
      <c r="BV13009" s="27" t="s">
        <v>6</v>
      </c>
      <c r="BW13009" s="19" t="s">
        <v>45</v>
      </c>
    </row>
    <row r="13010" spans="1:75" ht="30" x14ac:dyDescent="0.25">
      <c r="A13010" s="58">
        <v>13001</v>
      </c>
      <c r="B13010" s="7" t="s">
        <v>72444</v>
      </c>
      <c r="BM13010" s="23" t="str">
        <f t="shared" si="202"/>
        <v>ИВАНИК ОКСАНА ВИКТОРОВНА, КД ПЛ - 224503 от 19.02.2018</v>
      </c>
      <c r="BO13010" s="18">
        <v>472</v>
      </c>
      <c r="BQ13010" s="27" t="s">
        <v>19537</v>
      </c>
      <c r="BS13010" s="27" t="s">
        <v>5</v>
      </c>
      <c r="BT13010" s="27" t="s">
        <v>7</v>
      </c>
      <c r="BU13010" s="27" t="s">
        <v>43900</v>
      </c>
      <c r="BV13010" s="27" t="s">
        <v>6</v>
      </c>
      <c r="BW13010" s="19" t="s">
        <v>45</v>
      </c>
    </row>
    <row r="13011" spans="1:75" ht="30" x14ac:dyDescent="0.25">
      <c r="A13011" s="58">
        <v>13002</v>
      </c>
      <c r="B13011" s="7" t="s">
        <v>72445</v>
      </c>
      <c r="BM13011" s="23" t="str">
        <f t="shared" si="202"/>
        <v>Томанцева Евгения Вячеславовна, КД 00229111 от 19.02.2018</v>
      </c>
      <c r="BO13011" s="18">
        <v>104558.01999999999</v>
      </c>
      <c r="BQ13011" s="27" t="s">
        <v>19538</v>
      </c>
      <c r="BS13011" s="27" t="s">
        <v>5</v>
      </c>
      <c r="BT13011" s="27" t="s">
        <v>7</v>
      </c>
      <c r="BU13011" s="27" t="s">
        <v>43901</v>
      </c>
      <c r="BV13011" s="27" t="s">
        <v>6</v>
      </c>
      <c r="BW13011" s="19" t="s">
        <v>45</v>
      </c>
    </row>
    <row r="13012" spans="1:75" ht="30" x14ac:dyDescent="0.25">
      <c r="A13012" s="58">
        <v>13003</v>
      </c>
      <c r="B13012" s="7" t="s">
        <v>72446</v>
      </c>
      <c r="BM13012" s="23" t="str">
        <f t="shared" si="202"/>
        <v>Томанцева Евгения Вячеславовна, КД 1863154227 от 19.02.2018</v>
      </c>
      <c r="BO13012" s="18">
        <v>28861.710000000003</v>
      </c>
      <c r="BQ13012" s="27" t="s">
        <v>19538</v>
      </c>
      <c r="BS13012" s="27" t="s">
        <v>5</v>
      </c>
      <c r="BT13012" s="27" t="s">
        <v>7</v>
      </c>
      <c r="BU13012" s="27" t="s">
        <v>43902</v>
      </c>
      <c r="BV13012" s="27" t="s">
        <v>6</v>
      </c>
      <c r="BW13012" s="19" t="s">
        <v>45</v>
      </c>
    </row>
    <row r="13013" spans="1:75" ht="30" x14ac:dyDescent="0.25">
      <c r="A13013" s="58">
        <v>13004</v>
      </c>
      <c r="B13013" s="7" t="s">
        <v>72447</v>
      </c>
      <c r="BM13013" s="23" t="str">
        <f t="shared" si="202"/>
        <v>Иксаренко Валентина Степановна, КД 00229101 от 19.02.2018</v>
      </c>
      <c r="BO13013" s="18">
        <v>85427.31</v>
      </c>
      <c r="BQ13013" s="27" t="s">
        <v>19539</v>
      </c>
      <c r="BS13013" s="27" t="s">
        <v>5</v>
      </c>
      <c r="BT13013" s="27" t="s">
        <v>7</v>
      </c>
      <c r="BU13013" s="27" t="s">
        <v>43903</v>
      </c>
      <c r="BV13013" s="27" t="s">
        <v>6</v>
      </c>
      <c r="BW13013" s="19" t="s">
        <v>45</v>
      </c>
    </row>
    <row r="13014" spans="1:75" ht="30" x14ac:dyDescent="0.25">
      <c r="A13014" s="58">
        <v>13005</v>
      </c>
      <c r="B13014" s="7" t="s">
        <v>72448</v>
      </c>
      <c r="BM13014" s="23" t="str">
        <f t="shared" si="202"/>
        <v>ЛАКТИОНОВ СТАНИСЛАВ ЮРЬЕВИЧ, КД ПЛ - 225182 от 19.02.2018</v>
      </c>
      <c r="BO13014" s="18">
        <v>392</v>
      </c>
      <c r="BQ13014" s="27" t="s">
        <v>19541</v>
      </c>
      <c r="BS13014" s="27" t="s">
        <v>5</v>
      </c>
      <c r="BT13014" s="27" t="s">
        <v>7</v>
      </c>
      <c r="BU13014" s="27" t="s">
        <v>43905</v>
      </c>
      <c r="BV13014" s="27" t="s">
        <v>6</v>
      </c>
      <c r="BW13014" s="19" t="s">
        <v>45</v>
      </c>
    </row>
    <row r="13015" spans="1:75" ht="30" x14ac:dyDescent="0.25">
      <c r="A13015" s="58">
        <v>13006</v>
      </c>
      <c r="B13015" s="7" t="s">
        <v>72449</v>
      </c>
      <c r="BM13015" s="23" t="str">
        <f t="shared" si="202"/>
        <v>Кибалов Евгений Константинович, КД ПЛ - 213653 от 19.02.2018</v>
      </c>
      <c r="BO13015" s="18">
        <v>472</v>
      </c>
      <c r="BQ13015" s="27" t="s">
        <v>19542</v>
      </c>
      <c r="BS13015" s="27" t="s">
        <v>5</v>
      </c>
      <c r="BT13015" s="27" t="s">
        <v>7</v>
      </c>
      <c r="BU13015" s="27" t="s">
        <v>43906</v>
      </c>
      <c r="BV13015" s="27" t="s">
        <v>6</v>
      </c>
      <c r="BW13015" s="19" t="s">
        <v>45</v>
      </c>
    </row>
    <row r="13016" spans="1:75" ht="30" x14ac:dyDescent="0.25">
      <c r="A13016" s="58">
        <v>13007</v>
      </c>
      <c r="B13016" s="7" t="s">
        <v>72450</v>
      </c>
      <c r="BM13016" s="23" t="str">
        <f t="shared" si="202"/>
        <v>Аркания Илья Генадиевич, КД ПЛ - 222835 от 19.02.2018</v>
      </c>
      <c r="BO13016" s="18">
        <v>792</v>
      </c>
      <c r="BQ13016" s="27" t="s">
        <v>19543</v>
      </c>
      <c r="BS13016" s="27" t="s">
        <v>5</v>
      </c>
      <c r="BT13016" s="27" t="s">
        <v>7</v>
      </c>
      <c r="BU13016" s="27" t="s">
        <v>43907</v>
      </c>
      <c r="BV13016" s="27" t="s">
        <v>6</v>
      </c>
      <c r="BW13016" s="19" t="s">
        <v>45</v>
      </c>
    </row>
    <row r="13017" spans="1:75" ht="30" x14ac:dyDescent="0.25">
      <c r="A13017" s="58">
        <v>13008</v>
      </c>
      <c r="B13017" s="7" t="s">
        <v>72451</v>
      </c>
      <c r="BM13017" s="23" t="str">
        <f t="shared" si="202"/>
        <v>Бухарова Елена Минисламовна, КД 00229108 от 19.02.2018</v>
      </c>
      <c r="BO13017" s="18">
        <v>202346.6</v>
      </c>
      <c r="BQ13017" s="27" t="s">
        <v>19545</v>
      </c>
      <c r="BS13017" s="27" t="s">
        <v>5</v>
      </c>
      <c r="BT13017" s="27" t="s">
        <v>7</v>
      </c>
      <c r="BU13017" s="27" t="s">
        <v>43909</v>
      </c>
      <c r="BV13017" s="27" t="s">
        <v>6</v>
      </c>
      <c r="BW13017" s="19" t="s">
        <v>45</v>
      </c>
    </row>
    <row r="13018" spans="1:75" ht="30" x14ac:dyDescent="0.25">
      <c r="A13018" s="58">
        <v>13009</v>
      </c>
      <c r="B13018" s="7" t="s">
        <v>72452</v>
      </c>
      <c r="BM13018" s="23" t="str">
        <f t="shared" si="202"/>
        <v>Бухарова Елена Минисламовна, КД 00235097 от 02.10.2018</v>
      </c>
      <c r="BO13018" s="18">
        <v>315583.64999999997</v>
      </c>
      <c r="BQ13018" s="27" t="s">
        <v>19545</v>
      </c>
      <c r="BS13018" s="27" t="s">
        <v>5</v>
      </c>
      <c r="BT13018" s="27" t="s">
        <v>7</v>
      </c>
      <c r="BU13018" s="27" t="s">
        <v>43910</v>
      </c>
      <c r="BV13018" s="27" t="s">
        <v>6</v>
      </c>
      <c r="BW13018" s="19" t="s">
        <v>135</v>
      </c>
    </row>
    <row r="13019" spans="1:75" ht="30" x14ac:dyDescent="0.25">
      <c r="A13019" s="58">
        <v>13010</v>
      </c>
      <c r="B13019" s="7" t="s">
        <v>72453</v>
      </c>
      <c r="BM13019" s="23" t="str">
        <f t="shared" si="202"/>
        <v>Бухарова Елена Минисламовна, КД 1863157671 от 02.10.2018</v>
      </c>
      <c r="BO13019" s="18">
        <v>36911.879999999997</v>
      </c>
      <c r="BQ13019" s="27" t="s">
        <v>19545</v>
      </c>
      <c r="BS13019" s="27" t="s">
        <v>5</v>
      </c>
      <c r="BT13019" s="27" t="s">
        <v>7</v>
      </c>
      <c r="BU13019" s="27" t="s">
        <v>43911</v>
      </c>
      <c r="BV13019" s="27" t="s">
        <v>6</v>
      </c>
      <c r="BW13019" s="19" t="s">
        <v>135</v>
      </c>
    </row>
    <row r="13020" spans="1:75" ht="30" x14ac:dyDescent="0.25">
      <c r="A13020" s="58">
        <v>13011</v>
      </c>
      <c r="B13020" s="7" t="s">
        <v>72454</v>
      </c>
      <c r="BM13020" s="23" t="str">
        <f t="shared" si="202"/>
        <v>Закирова Нина Семеновна, КД ПЛ - 224928 от 19.02.2018</v>
      </c>
      <c r="BO13020" s="18">
        <v>690.94</v>
      </c>
      <c r="BQ13020" s="27" t="s">
        <v>19546</v>
      </c>
      <c r="BS13020" s="27" t="s">
        <v>5</v>
      </c>
      <c r="BT13020" s="27" t="s">
        <v>7</v>
      </c>
      <c r="BU13020" s="27" t="s">
        <v>43912</v>
      </c>
      <c r="BV13020" s="27" t="s">
        <v>6</v>
      </c>
      <c r="BW13020" s="19" t="s">
        <v>45</v>
      </c>
    </row>
    <row r="13021" spans="1:75" ht="30" x14ac:dyDescent="0.25">
      <c r="A13021" s="58">
        <v>13012</v>
      </c>
      <c r="B13021" s="7" t="s">
        <v>72455</v>
      </c>
      <c r="BM13021" s="23" t="str">
        <f t="shared" si="202"/>
        <v>Закирова Нина Семеновна, КД ПЛ - 229700 от 05.04.2018</v>
      </c>
      <c r="BO13021" s="18">
        <v>594</v>
      </c>
      <c r="BQ13021" s="27" t="s">
        <v>19546</v>
      </c>
      <c r="BS13021" s="27" t="s">
        <v>5</v>
      </c>
      <c r="BT13021" s="27" t="s">
        <v>7</v>
      </c>
      <c r="BU13021" s="27" t="s">
        <v>43913</v>
      </c>
      <c r="BV13021" s="27" t="s">
        <v>6</v>
      </c>
      <c r="BW13021" s="19" t="s">
        <v>121</v>
      </c>
    </row>
    <row r="13022" spans="1:75" ht="30" x14ac:dyDescent="0.25">
      <c r="A13022" s="58">
        <v>13013</v>
      </c>
      <c r="B13022" s="7" t="s">
        <v>72456</v>
      </c>
      <c r="BM13022" s="23" t="str">
        <f t="shared" si="202"/>
        <v>ГРЕЧАНИКОВ ВИТАЛИЙ АЛЕКСАНДРОВИЧ, КД ПЛ - 224055 от 19.02.2018</v>
      </c>
      <c r="BO13022" s="18">
        <v>198</v>
      </c>
      <c r="BQ13022" s="27" t="s">
        <v>19547</v>
      </c>
      <c r="BS13022" s="27" t="s">
        <v>5</v>
      </c>
      <c r="BT13022" s="27" t="s">
        <v>7</v>
      </c>
      <c r="BU13022" s="27" t="s">
        <v>43914</v>
      </c>
      <c r="BV13022" s="27" t="s">
        <v>6</v>
      </c>
      <c r="BW13022" s="19" t="s">
        <v>45</v>
      </c>
    </row>
    <row r="13023" spans="1:75" ht="30" x14ac:dyDescent="0.25">
      <c r="A13023" s="58">
        <v>13014</v>
      </c>
      <c r="B13023" s="7" t="s">
        <v>72457</v>
      </c>
      <c r="BM13023" s="23" t="str">
        <f t="shared" si="202"/>
        <v>Орховская Татьяна Викторовна, КД 1863154226 от 19.02.2018</v>
      </c>
      <c r="BO13023" s="18">
        <v>3591.8100000000004</v>
      </c>
      <c r="BQ13023" s="27" t="s">
        <v>19548</v>
      </c>
      <c r="BS13023" s="27" t="s">
        <v>5</v>
      </c>
      <c r="BT13023" s="27" t="s">
        <v>7</v>
      </c>
      <c r="BU13023" s="27" t="s">
        <v>43915</v>
      </c>
      <c r="BV13023" s="27" t="s">
        <v>6</v>
      </c>
      <c r="BW13023" s="19" t="s">
        <v>45</v>
      </c>
    </row>
    <row r="13024" spans="1:75" ht="30" x14ac:dyDescent="0.25">
      <c r="A13024" s="58">
        <v>13015</v>
      </c>
      <c r="B13024" s="7" t="s">
        <v>72458</v>
      </c>
      <c r="BM13024" s="23" t="str">
        <f t="shared" si="202"/>
        <v>Козлова Анастасия Юрьевна, КД ПЛ - 222467 от 19.02.2018</v>
      </c>
      <c r="BO13024" s="18">
        <v>792</v>
      </c>
      <c r="BQ13024" s="27" t="s">
        <v>19549</v>
      </c>
      <c r="BS13024" s="27" t="s">
        <v>5</v>
      </c>
      <c r="BT13024" s="27" t="s">
        <v>7</v>
      </c>
      <c r="BU13024" s="27" t="s">
        <v>43916</v>
      </c>
      <c r="BV13024" s="27" t="s">
        <v>6</v>
      </c>
      <c r="BW13024" s="19" t="s">
        <v>45</v>
      </c>
    </row>
    <row r="13025" spans="1:75" ht="30" x14ac:dyDescent="0.25">
      <c r="A13025" s="58">
        <v>13016</v>
      </c>
      <c r="B13025" s="7" t="s">
        <v>72459</v>
      </c>
      <c r="BM13025" s="23" t="str">
        <f t="shared" si="202"/>
        <v>Козлова Анастасия Юрьевна, КД ПЛ - 222473 от 25.02.2018</v>
      </c>
      <c r="BO13025" s="18">
        <v>792</v>
      </c>
      <c r="BQ13025" s="27" t="s">
        <v>19549</v>
      </c>
      <c r="BS13025" s="27" t="s">
        <v>5</v>
      </c>
      <c r="BT13025" s="27" t="s">
        <v>7</v>
      </c>
      <c r="BU13025" s="27" t="s">
        <v>43917</v>
      </c>
      <c r="BV13025" s="27" t="s">
        <v>6</v>
      </c>
      <c r="BW13025" s="19" t="s">
        <v>48860</v>
      </c>
    </row>
    <row r="13026" spans="1:75" ht="30" x14ac:dyDescent="0.25">
      <c r="A13026" s="58">
        <v>13017</v>
      </c>
      <c r="B13026" s="7" t="s">
        <v>72460</v>
      </c>
      <c r="BM13026" s="23" t="str">
        <f t="shared" si="202"/>
        <v>Козлова Анастасия Юрьевна, КД ПЛ - 222474 от 25.02.2018</v>
      </c>
      <c r="BO13026" s="18">
        <v>792</v>
      </c>
      <c r="BQ13026" s="27" t="s">
        <v>19549</v>
      </c>
      <c r="BS13026" s="27" t="s">
        <v>5</v>
      </c>
      <c r="BT13026" s="27" t="s">
        <v>7</v>
      </c>
      <c r="BU13026" s="27" t="s">
        <v>43918</v>
      </c>
      <c r="BV13026" s="27" t="s">
        <v>6</v>
      </c>
      <c r="BW13026" s="19" t="s">
        <v>48860</v>
      </c>
    </row>
    <row r="13027" spans="1:75" ht="30" x14ac:dyDescent="0.25">
      <c r="A13027" s="58">
        <v>13018</v>
      </c>
      <c r="B13027" s="7" t="s">
        <v>72461</v>
      </c>
      <c r="BM13027" s="23" t="str">
        <f t="shared" ref="BM13027:BM13090" si="203">CONCATENATE(BQ13027,BR13027,BS13027,BT13027,BU13027,BV13027,BW13027)</f>
        <v>Потехина Александра Алексеевна, КД ПЛ - 224208 от 22.02.2018</v>
      </c>
      <c r="BO13027" s="18">
        <v>292</v>
      </c>
      <c r="BQ13027" s="27" t="s">
        <v>19551</v>
      </c>
      <c r="BS13027" s="27" t="s">
        <v>5</v>
      </c>
      <c r="BT13027" s="27" t="s">
        <v>7</v>
      </c>
      <c r="BU13027" s="27" t="s">
        <v>43920</v>
      </c>
      <c r="BV13027" s="27" t="s">
        <v>6</v>
      </c>
      <c r="BW13027" s="19" t="s">
        <v>46</v>
      </c>
    </row>
    <row r="13028" spans="1:75" ht="30" x14ac:dyDescent="0.25">
      <c r="A13028" s="58">
        <v>13019</v>
      </c>
      <c r="B13028" s="7" t="s">
        <v>72462</v>
      </c>
      <c r="BM13028" s="23" t="str">
        <f t="shared" si="203"/>
        <v>Данелян Левон Сергоевич, КД ПЛ - 223783 от 20.02.2018</v>
      </c>
      <c r="BO13028" s="18">
        <v>757</v>
      </c>
      <c r="BQ13028" s="27" t="s">
        <v>19552</v>
      </c>
      <c r="BS13028" s="27" t="s">
        <v>5</v>
      </c>
      <c r="BT13028" s="27" t="s">
        <v>7</v>
      </c>
      <c r="BU13028" s="27" t="s">
        <v>43921</v>
      </c>
      <c r="BV13028" s="27" t="s">
        <v>6</v>
      </c>
      <c r="BW13028" s="19" t="s">
        <v>47712</v>
      </c>
    </row>
    <row r="13029" spans="1:75" ht="30" x14ac:dyDescent="0.25">
      <c r="A13029" s="58">
        <v>13020</v>
      </c>
      <c r="B13029" s="7" t="s">
        <v>72463</v>
      </c>
      <c r="BM13029" s="23" t="str">
        <f t="shared" si="203"/>
        <v>Самойленко Татьяна Игнатьевна, КД ПЛ - 221976 от 20.02.2018</v>
      </c>
      <c r="BO13029" s="18">
        <v>198</v>
      </c>
      <c r="BQ13029" s="27" t="s">
        <v>19554</v>
      </c>
      <c r="BS13029" s="27" t="s">
        <v>5</v>
      </c>
      <c r="BT13029" s="27" t="s">
        <v>7</v>
      </c>
      <c r="BU13029" s="27" t="s">
        <v>43924</v>
      </c>
      <c r="BV13029" s="27" t="s">
        <v>6</v>
      </c>
      <c r="BW13029" s="19" t="s">
        <v>47712</v>
      </c>
    </row>
    <row r="13030" spans="1:75" ht="30" x14ac:dyDescent="0.25">
      <c r="A13030" s="58">
        <v>13021</v>
      </c>
      <c r="B13030" s="7" t="s">
        <v>72464</v>
      </c>
      <c r="BM13030" s="23" t="str">
        <f t="shared" si="203"/>
        <v>Артюхов Сергей Владимирович, КД ПЛ - 221322 от 22.02.2018</v>
      </c>
      <c r="BO13030" s="18">
        <v>792</v>
      </c>
      <c r="BQ13030" s="27" t="s">
        <v>19555</v>
      </c>
      <c r="BS13030" s="27" t="s">
        <v>5</v>
      </c>
      <c r="BT13030" s="27" t="s">
        <v>7</v>
      </c>
      <c r="BU13030" s="27" t="s">
        <v>43925</v>
      </c>
      <c r="BV13030" s="27" t="s">
        <v>6</v>
      </c>
      <c r="BW13030" s="19" t="s">
        <v>46</v>
      </c>
    </row>
    <row r="13031" spans="1:75" ht="30" x14ac:dyDescent="0.25">
      <c r="A13031" s="58">
        <v>13022</v>
      </c>
      <c r="B13031" s="7" t="s">
        <v>72465</v>
      </c>
      <c r="BM13031" s="23" t="str">
        <f t="shared" si="203"/>
        <v>Бондарец Евгений Викторович, КД ПЛ - 222836 от 20.02.2018</v>
      </c>
      <c r="BO13031" s="18">
        <v>642</v>
      </c>
      <c r="BQ13031" s="27" t="s">
        <v>19556</v>
      </c>
      <c r="BS13031" s="27" t="s">
        <v>5</v>
      </c>
      <c r="BT13031" s="27" t="s">
        <v>7</v>
      </c>
      <c r="BU13031" s="27" t="s">
        <v>43926</v>
      </c>
      <c r="BV13031" s="27" t="s">
        <v>6</v>
      </c>
      <c r="BW13031" s="19" t="s">
        <v>47712</v>
      </c>
    </row>
    <row r="13032" spans="1:75" ht="30" x14ac:dyDescent="0.25">
      <c r="A13032" s="58">
        <v>13023</v>
      </c>
      <c r="B13032" s="7" t="s">
        <v>72466</v>
      </c>
      <c r="BM13032" s="23" t="str">
        <f t="shared" si="203"/>
        <v>Емцова Людмила Николаевна, КД ПЛ - 222838 от 21.02.2018</v>
      </c>
      <c r="BO13032" s="18">
        <v>792</v>
      </c>
      <c r="BQ13032" s="27" t="s">
        <v>19558</v>
      </c>
      <c r="BS13032" s="27" t="s">
        <v>5</v>
      </c>
      <c r="BT13032" s="27" t="s">
        <v>7</v>
      </c>
      <c r="BU13032" s="27" t="s">
        <v>43928</v>
      </c>
      <c r="BV13032" s="27" t="s">
        <v>6</v>
      </c>
      <c r="BW13032" s="19" t="s">
        <v>47540</v>
      </c>
    </row>
    <row r="13033" spans="1:75" ht="30" x14ac:dyDescent="0.25">
      <c r="A13033" s="58">
        <v>13024</v>
      </c>
      <c r="B13033" s="7" t="s">
        <v>72467</v>
      </c>
      <c r="BM13033" s="23" t="str">
        <f t="shared" si="203"/>
        <v>Малюта Владислав Александрович, КД ПЛ - 222785 от 21.02.2018</v>
      </c>
      <c r="BO13033" s="18">
        <v>792</v>
      </c>
      <c r="BQ13033" s="27" t="s">
        <v>19560</v>
      </c>
      <c r="BS13033" s="27" t="s">
        <v>5</v>
      </c>
      <c r="BT13033" s="27" t="s">
        <v>7</v>
      </c>
      <c r="BU13033" s="27" t="s">
        <v>43930</v>
      </c>
      <c r="BV13033" s="27" t="s">
        <v>6</v>
      </c>
      <c r="BW13033" s="19" t="s">
        <v>47540</v>
      </c>
    </row>
    <row r="13034" spans="1:75" ht="30" x14ac:dyDescent="0.25">
      <c r="A13034" s="58">
        <v>13025</v>
      </c>
      <c r="B13034" s="7" t="s">
        <v>72468</v>
      </c>
      <c r="BM13034" s="23" t="str">
        <f t="shared" si="203"/>
        <v>Малюта Анастасия Андреевна, КД ПЛ - 222783 от 21.02.2018</v>
      </c>
      <c r="BO13034" s="18">
        <v>792</v>
      </c>
      <c r="BQ13034" s="27" t="s">
        <v>19562</v>
      </c>
      <c r="BS13034" s="27" t="s">
        <v>5</v>
      </c>
      <c r="BT13034" s="27" t="s">
        <v>7</v>
      </c>
      <c r="BU13034" s="27" t="s">
        <v>43932</v>
      </c>
      <c r="BV13034" s="27" t="s">
        <v>6</v>
      </c>
      <c r="BW13034" s="19" t="s">
        <v>47540</v>
      </c>
    </row>
    <row r="13035" spans="1:75" ht="30" x14ac:dyDescent="0.25">
      <c r="A13035" s="58">
        <v>13026</v>
      </c>
      <c r="B13035" s="7" t="s">
        <v>72469</v>
      </c>
      <c r="BM13035" s="23" t="str">
        <f t="shared" si="203"/>
        <v>Кузьмина Лидия Ивановна, КД ПЛ - 224921 от 21.02.2018</v>
      </c>
      <c r="BO13035" s="18">
        <v>499.26</v>
      </c>
      <c r="BQ13035" s="27" t="s">
        <v>19565</v>
      </c>
      <c r="BS13035" s="27" t="s">
        <v>5</v>
      </c>
      <c r="BT13035" s="27" t="s">
        <v>7</v>
      </c>
      <c r="BU13035" s="27" t="s">
        <v>43935</v>
      </c>
      <c r="BV13035" s="27" t="s">
        <v>6</v>
      </c>
      <c r="BW13035" s="19" t="s">
        <v>47540</v>
      </c>
    </row>
    <row r="13036" spans="1:75" ht="30" x14ac:dyDescent="0.25">
      <c r="A13036" s="58">
        <v>13027</v>
      </c>
      <c r="B13036" s="7" t="s">
        <v>72470</v>
      </c>
      <c r="BM13036" s="23" t="str">
        <f t="shared" si="203"/>
        <v>Илюшин Александр Викторович, КД ПЛ - 224391 от 21.02.2018</v>
      </c>
      <c r="BO13036" s="18">
        <v>689</v>
      </c>
      <c r="BQ13036" s="27" t="s">
        <v>19566</v>
      </c>
      <c r="BS13036" s="27" t="s">
        <v>5</v>
      </c>
      <c r="BT13036" s="27" t="s">
        <v>7</v>
      </c>
      <c r="BU13036" s="27" t="s">
        <v>43936</v>
      </c>
      <c r="BV13036" s="27" t="s">
        <v>6</v>
      </c>
      <c r="BW13036" s="19" t="s">
        <v>47540</v>
      </c>
    </row>
    <row r="13037" spans="1:75" ht="30" x14ac:dyDescent="0.25">
      <c r="A13037" s="58">
        <v>13028</v>
      </c>
      <c r="B13037" s="7" t="s">
        <v>72471</v>
      </c>
      <c r="BM13037" s="23" t="str">
        <f t="shared" si="203"/>
        <v>ВОЛОШЕНКО ГАЛИНА ВИТАЛЬЕВНА, КД ПЛ - 240176 от 26.07.2018</v>
      </c>
      <c r="BO13037" s="18">
        <v>83.24</v>
      </c>
      <c r="BQ13037" s="27" t="s">
        <v>19567</v>
      </c>
      <c r="BS13037" s="27" t="s">
        <v>5</v>
      </c>
      <c r="BT13037" s="27" t="s">
        <v>7</v>
      </c>
      <c r="BU13037" s="27" t="s">
        <v>43937</v>
      </c>
      <c r="BV13037" s="27" t="s">
        <v>6</v>
      </c>
      <c r="BW13037" s="19" t="s">
        <v>47885</v>
      </c>
    </row>
    <row r="13038" spans="1:75" ht="30" x14ac:dyDescent="0.25">
      <c r="A13038" s="58">
        <v>13029</v>
      </c>
      <c r="B13038" s="7" t="s">
        <v>72472</v>
      </c>
      <c r="BM13038" s="23" t="str">
        <f t="shared" si="203"/>
        <v>ОКСУЗЯН ГАРИК ВАЛИКОВИЧ, КД ПЛ - 224508 от 21.02.2018</v>
      </c>
      <c r="BO13038" s="18">
        <v>472</v>
      </c>
      <c r="BQ13038" s="27" t="s">
        <v>19568</v>
      </c>
      <c r="BS13038" s="27" t="s">
        <v>5</v>
      </c>
      <c r="BT13038" s="27" t="s">
        <v>7</v>
      </c>
      <c r="BU13038" s="27" t="s">
        <v>43938</v>
      </c>
      <c r="BV13038" s="27" t="s">
        <v>6</v>
      </c>
      <c r="BW13038" s="19" t="s">
        <v>47540</v>
      </c>
    </row>
    <row r="13039" spans="1:75" ht="30" x14ac:dyDescent="0.25">
      <c r="A13039" s="58">
        <v>13030</v>
      </c>
      <c r="B13039" s="7" t="s">
        <v>72473</v>
      </c>
      <c r="BM13039" s="23" t="str">
        <f t="shared" si="203"/>
        <v>Евтушенко Николай Николаевич, КД ПЛ - 224198 от 22.02.2018</v>
      </c>
      <c r="BO13039" s="18">
        <v>396</v>
      </c>
      <c r="BQ13039" s="27" t="s">
        <v>19569</v>
      </c>
      <c r="BS13039" s="27" t="s">
        <v>5</v>
      </c>
      <c r="BT13039" s="27" t="s">
        <v>7</v>
      </c>
      <c r="BU13039" s="27" t="s">
        <v>43939</v>
      </c>
      <c r="BV13039" s="27" t="s">
        <v>6</v>
      </c>
      <c r="BW13039" s="19" t="s">
        <v>46</v>
      </c>
    </row>
    <row r="13040" spans="1:75" ht="30" x14ac:dyDescent="0.25">
      <c r="A13040" s="58">
        <v>13031</v>
      </c>
      <c r="B13040" s="7" t="s">
        <v>57608</v>
      </c>
      <c r="BM13040" s="23" t="str">
        <f t="shared" si="203"/>
        <v>Рудик Дмитрий Александрович, КД 00229160 от 21.02.2018</v>
      </c>
      <c r="BO13040" s="18">
        <v>78459.51999999999</v>
      </c>
      <c r="BQ13040" s="27" t="s">
        <v>19570</v>
      </c>
      <c r="BS13040" s="27" t="s">
        <v>5</v>
      </c>
      <c r="BT13040" s="27" t="s">
        <v>7</v>
      </c>
      <c r="BU13040" s="27" t="s">
        <v>43940</v>
      </c>
      <c r="BV13040" s="27" t="s">
        <v>6</v>
      </c>
      <c r="BW13040" s="19" t="s">
        <v>47540</v>
      </c>
    </row>
    <row r="13041" spans="1:75" ht="30" x14ac:dyDescent="0.25">
      <c r="A13041" s="58">
        <v>13032</v>
      </c>
      <c r="B13041" s="7" t="s">
        <v>72474</v>
      </c>
      <c r="BM13041" s="23" t="str">
        <f t="shared" si="203"/>
        <v>Рудик Дмитрий Александрович, КД 00234679 от 17.09.2018</v>
      </c>
      <c r="BO13041" s="18">
        <v>65575.429999999993</v>
      </c>
      <c r="BQ13041" s="27" t="s">
        <v>19570</v>
      </c>
      <c r="BS13041" s="27" t="s">
        <v>5</v>
      </c>
      <c r="BT13041" s="27" t="s">
        <v>7</v>
      </c>
      <c r="BU13041" s="27" t="s">
        <v>43941</v>
      </c>
      <c r="BV13041" s="27" t="s">
        <v>6</v>
      </c>
      <c r="BW13041" s="19" t="s">
        <v>1509</v>
      </c>
    </row>
    <row r="13042" spans="1:75" ht="30" x14ac:dyDescent="0.25">
      <c r="A13042" s="58">
        <v>13033</v>
      </c>
      <c r="B13042" s="7" t="s">
        <v>72475</v>
      </c>
      <c r="BM13042" s="23" t="str">
        <f t="shared" si="203"/>
        <v>Гошев Бислан Русланович, КД ПЛ - 226157 от 21.02.2018</v>
      </c>
      <c r="BO13042" s="18">
        <v>792</v>
      </c>
      <c r="BQ13042" s="27" t="s">
        <v>19571</v>
      </c>
      <c r="BS13042" s="27" t="s">
        <v>5</v>
      </c>
      <c r="BT13042" s="27" t="s">
        <v>7</v>
      </c>
      <c r="BU13042" s="27" t="s">
        <v>43943</v>
      </c>
      <c r="BV13042" s="27" t="s">
        <v>6</v>
      </c>
      <c r="BW13042" s="19" t="s">
        <v>47540</v>
      </c>
    </row>
    <row r="13043" spans="1:75" ht="30" x14ac:dyDescent="0.25">
      <c r="A13043" s="58">
        <v>13034</v>
      </c>
      <c r="B13043" s="7" t="s">
        <v>72476</v>
      </c>
      <c r="BM13043" s="23" t="str">
        <f t="shared" si="203"/>
        <v>ПЕШКОВА ЮЛИЯ АЛЕКСЕЕВНА, КД ПЛ - 226165 от 21.02.2018</v>
      </c>
      <c r="BO13043" s="18">
        <v>680.56</v>
      </c>
      <c r="BQ13043" s="27" t="s">
        <v>19572</v>
      </c>
      <c r="BS13043" s="27" t="s">
        <v>5</v>
      </c>
      <c r="BT13043" s="27" t="s">
        <v>7</v>
      </c>
      <c r="BU13043" s="27" t="s">
        <v>43944</v>
      </c>
      <c r="BV13043" s="27" t="s">
        <v>6</v>
      </c>
      <c r="BW13043" s="19" t="s">
        <v>47540</v>
      </c>
    </row>
    <row r="13044" spans="1:75" ht="30" x14ac:dyDescent="0.25">
      <c r="A13044" s="58">
        <v>13035</v>
      </c>
      <c r="B13044" s="7" t="s">
        <v>72477</v>
      </c>
      <c r="BM13044" s="23" t="str">
        <f t="shared" si="203"/>
        <v>Согомонян Арег Ишханович, КД ПЛ - 213557 от 21.02.2018</v>
      </c>
      <c r="BO13044" s="18">
        <v>472</v>
      </c>
      <c r="BQ13044" s="27" t="s">
        <v>19573</v>
      </c>
      <c r="BS13044" s="27" t="s">
        <v>5</v>
      </c>
      <c r="BT13044" s="27" t="s">
        <v>7</v>
      </c>
      <c r="BU13044" s="27" t="s">
        <v>43945</v>
      </c>
      <c r="BV13044" s="27" t="s">
        <v>6</v>
      </c>
      <c r="BW13044" s="19" t="s">
        <v>47540</v>
      </c>
    </row>
    <row r="13045" spans="1:75" ht="30" x14ac:dyDescent="0.25">
      <c r="A13045" s="58">
        <v>13036</v>
      </c>
      <c r="B13045" s="7" t="s">
        <v>72478</v>
      </c>
      <c r="BM13045" s="23" t="str">
        <f t="shared" si="203"/>
        <v>Гаврилин Николай Сергеевич, КД ПЛ - 213556 от 21.02.2018</v>
      </c>
      <c r="BO13045" s="18">
        <v>472</v>
      </c>
      <c r="BQ13045" s="27" t="s">
        <v>19575</v>
      </c>
      <c r="BS13045" s="27" t="s">
        <v>5</v>
      </c>
      <c r="BT13045" s="27" t="s">
        <v>7</v>
      </c>
      <c r="BU13045" s="27" t="s">
        <v>43947</v>
      </c>
      <c r="BV13045" s="27" t="s">
        <v>6</v>
      </c>
      <c r="BW13045" s="19" t="s">
        <v>47540</v>
      </c>
    </row>
    <row r="13046" spans="1:75" x14ac:dyDescent="0.25">
      <c r="A13046" s="58">
        <v>13037</v>
      </c>
      <c r="B13046" s="7" t="s">
        <v>57611</v>
      </c>
      <c r="BM13046" s="23" t="str">
        <f t="shared" si="203"/>
        <v>Зиро Анна Исаковна, КД 00229172 от 21.02.2018</v>
      </c>
      <c r="BO13046" s="18">
        <v>134821.03</v>
      </c>
      <c r="BQ13046" s="27" t="s">
        <v>19576</v>
      </c>
      <c r="BS13046" s="27" t="s">
        <v>5</v>
      </c>
      <c r="BT13046" s="27" t="s">
        <v>7</v>
      </c>
      <c r="BU13046" s="27" t="s">
        <v>43948</v>
      </c>
      <c r="BV13046" s="27" t="s">
        <v>6</v>
      </c>
      <c r="BW13046" s="19" t="s">
        <v>47540</v>
      </c>
    </row>
    <row r="13047" spans="1:75" ht="30" x14ac:dyDescent="0.25">
      <c r="A13047" s="58">
        <v>13038</v>
      </c>
      <c r="B13047" s="7" t="s">
        <v>72479</v>
      </c>
      <c r="BM13047" s="23" t="str">
        <f t="shared" si="203"/>
        <v>ДИДЕНКО СЕМЕН АЛЕКСЕЕВИЧ, КД ПЛ - 213513 от 21.02.2018</v>
      </c>
      <c r="BO13047" s="18">
        <v>472</v>
      </c>
      <c r="BQ13047" s="27" t="s">
        <v>19577</v>
      </c>
      <c r="BS13047" s="27" t="s">
        <v>5</v>
      </c>
      <c r="BT13047" s="27" t="s">
        <v>7</v>
      </c>
      <c r="BU13047" s="27" t="s">
        <v>43949</v>
      </c>
      <c r="BV13047" s="27" t="s">
        <v>6</v>
      </c>
      <c r="BW13047" s="19" t="s">
        <v>47540</v>
      </c>
    </row>
    <row r="13048" spans="1:75" ht="30" x14ac:dyDescent="0.25">
      <c r="A13048" s="58">
        <v>13039</v>
      </c>
      <c r="B13048" s="7" t="s">
        <v>72480</v>
      </c>
      <c r="BM13048" s="23" t="str">
        <f t="shared" si="203"/>
        <v>Гаджикурбанов Абдулжалил Гасанович, КД ПЛ - 226181 от 21.02.2018</v>
      </c>
      <c r="BO13048" s="18">
        <v>792</v>
      </c>
      <c r="BQ13048" s="27" t="s">
        <v>19578</v>
      </c>
      <c r="BS13048" s="27" t="s">
        <v>5</v>
      </c>
      <c r="BT13048" s="27" t="s">
        <v>7</v>
      </c>
      <c r="BU13048" s="27" t="s">
        <v>43950</v>
      </c>
      <c r="BV13048" s="27" t="s">
        <v>6</v>
      </c>
      <c r="BW13048" s="19" t="s">
        <v>47540</v>
      </c>
    </row>
    <row r="13049" spans="1:75" ht="30" x14ac:dyDescent="0.25">
      <c r="A13049" s="58">
        <v>13040</v>
      </c>
      <c r="B13049" s="7" t="s">
        <v>72481</v>
      </c>
      <c r="BM13049" s="23" t="str">
        <f t="shared" si="203"/>
        <v>ТЮКАВКИН АЛЕКСАНДР ЭДУАРДОВИЧ, КД ПЛ - 213514 от 21.02.2018</v>
      </c>
      <c r="BO13049" s="18">
        <v>472</v>
      </c>
      <c r="BQ13049" s="27" t="s">
        <v>19579</v>
      </c>
      <c r="BS13049" s="27" t="s">
        <v>5</v>
      </c>
      <c r="BT13049" s="27" t="s">
        <v>7</v>
      </c>
      <c r="BU13049" s="27" t="s">
        <v>43951</v>
      </c>
      <c r="BV13049" s="27" t="s">
        <v>6</v>
      </c>
      <c r="BW13049" s="19" t="s">
        <v>47540</v>
      </c>
    </row>
    <row r="13050" spans="1:75" ht="30" x14ac:dyDescent="0.25">
      <c r="A13050" s="58">
        <v>13041</v>
      </c>
      <c r="B13050" s="7" t="s">
        <v>72482</v>
      </c>
      <c r="BM13050" s="23" t="str">
        <f t="shared" si="203"/>
        <v>БЕЛОГЛАЗОВ ДМИТРИЙ МИХАЙЛОВИЧ, КД ПЛ - 226228 от 21.02.2018</v>
      </c>
      <c r="BO13050" s="18">
        <v>396</v>
      </c>
      <c r="BQ13050" s="27" t="s">
        <v>19580</v>
      </c>
      <c r="BS13050" s="27" t="s">
        <v>5</v>
      </c>
      <c r="BT13050" s="27" t="s">
        <v>7</v>
      </c>
      <c r="BU13050" s="27" t="s">
        <v>43952</v>
      </c>
      <c r="BV13050" s="27" t="s">
        <v>6</v>
      </c>
      <c r="BW13050" s="19" t="s">
        <v>47540</v>
      </c>
    </row>
    <row r="13051" spans="1:75" ht="30" x14ac:dyDescent="0.25">
      <c r="A13051" s="58">
        <v>13042</v>
      </c>
      <c r="B13051" s="7" t="s">
        <v>72483</v>
      </c>
      <c r="BM13051" s="23" t="str">
        <f t="shared" si="203"/>
        <v>Роговая Анна Павловна, КД ПЛ - 224293 от 02.03.2018</v>
      </c>
      <c r="BO13051" s="18">
        <v>543</v>
      </c>
      <c r="BQ13051" s="27" t="s">
        <v>19581</v>
      </c>
      <c r="BS13051" s="27" t="s">
        <v>5</v>
      </c>
      <c r="BT13051" s="27" t="s">
        <v>7</v>
      </c>
      <c r="BU13051" s="27" t="s">
        <v>43953</v>
      </c>
      <c r="BV13051" s="27" t="s">
        <v>6</v>
      </c>
      <c r="BW13051" s="19" t="s">
        <v>98</v>
      </c>
    </row>
    <row r="13052" spans="1:75" ht="30" x14ac:dyDescent="0.25">
      <c r="A13052" s="58">
        <v>13043</v>
      </c>
      <c r="B13052" s="7" t="s">
        <v>72484</v>
      </c>
      <c r="BM13052" s="23" t="str">
        <f t="shared" si="203"/>
        <v>Байбарзов Иван Сергеевич, КД ПЛ - 222784 от 22.02.2018</v>
      </c>
      <c r="BO13052" s="18">
        <v>792</v>
      </c>
      <c r="BQ13052" s="27" t="s">
        <v>19582</v>
      </c>
      <c r="BS13052" s="27" t="s">
        <v>5</v>
      </c>
      <c r="BT13052" s="27" t="s">
        <v>7</v>
      </c>
      <c r="BU13052" s="27" t="s">
        <v>43954</v>
      </c>
      <c r="BV13052" s="27" t="s">
        <v>6</v>
      </c>
      <c r="BW13052" s="19" t="s">
        <v>46</v>
      </c>
    </row>
    <row r="13053" spans="1:75" ht="30" x14ac:dyDescent="0.25">
      <c r="A13053" s="58">
        <v>13044</v>
      </c>
      <c r="B13053" s="7" t="s">
        <v>72485</v>
      </c>
      <c r="BM13053" s="23" t="str">
        <f t="shared" si="203"/>
        <v>Бурзуханова Савлат Рамзановна, КД ПЛ - 224683 от 22.02.2018</v>
      </c>
      <c r="BO13053" s="18">
        <v>792</v>
      </c>
      <c r="BQ13053" s="27" t="s">
        <v>19583</v>
      </c>
      <c r="BS13053" s="27" t="s">
        <v>5</v>
      </c>
      <c r="BT13053" s="27" t="s">
        <v>7</v>
      </c>
      <c r="BU13053" s="27" t="s">
        <v>43955</v>
      </c>
      <c r="BV13053" s="27" t="s">
        <v>6</v>
      </c>
      <c r="BW13053" s="19" t="s">
        <v>46</v>
      </c>
    </row>
    <row r="13054" spans="1:75" ht="30" x14ac:dyDescent="0.25">
      <c r="A13054" s="58">
        <v>13045</v>
      </c>
      <c r="B13054" s="7" t="s">
        <v>72486</v>
      </c>
      <c r="BM13054" s="23" t="str">
        <f t="shared" si="203"/>
        <v>Шахгереева Заира Вазирхановна, КД ПЛ - 224685 от 22.02.2018</v>
      </c>
      <c r="BO13054" s="18">
        <v>792</v>
      </c>
      <c r="BQ13054" s="27" t="s">
        <v>19584</v>
      </c>
      <c r="BS13054" s="27" t="s">
        <v>5</v>
      </c>
      <c r="BT13054" s="27" t="s">
        <v>7</v>
      </c>
      <c r="BU13054" s="27" t="s">
        <v>43956</v>
      </c>
      <c r="BV13054" s="27" t="s">
        <v>6</v>
      </c>
      <c r="BW13054" s="19" t="s">
        <v>46</v>
      </c>
    </row>
    <row r="13055" spans="1:75" ht="30" x14ac:dyDescent="0.25">
      <c r="A13055" s="58">
        <v>13046</v>
      </c>
      <c r="B13055" s="7" t="s">
        <v>72487</v>
      </c>
      <c r="BM13055" s="23" t="str">
        <f t="shared" si="203"/>
        <v>ДАДАЕВ ШАМИЛЬ ДАДАЕВИЧ, КД ПЛ - 225491 от 22.02.2018</v>
      </c>
      <c r="BO13055" s="18">
        <v>792</v>
      </c>
      <c r="BQ13055" s="27" t="s">
        <v>19585</v>
      </c>
      <c r="BS13055" s="27" t="s">
        <v>5</v>
      </c>
      <c r="BT13055" s="27" t="s">
        <v>7</v>
      </c>
      <c r="BU13055" s="27" t="s">
        <v>43957</v>
      </c>
      <c r="BV13055" s="27" t="s">
        <v>6</v>
      </c>
      <c r="BW13055" s="19" t="s">
        <v>46</v>
      </c>
    </row>
    <row r="13056" spans="1:75" ht="30" x14ac:dyDescent="0.25">
      <c r="A13056" s="58">
        <v>13047</v>
      </c>
      <c r="B13056" s="7" t="s">
        <v>72488</v>
      </c>
      <c r="BM13056" s="23" t="str">
        <f t="shared" si="203"/>
        <v>Прокопенко Юрий Прохорович, КД ПЛ - 225287 от 28.02.2018</v>
      </c>
      <c r="BO13056" s="18">
        <v>361</v>
      </c>
      <c r="BQ13056" s="27" t="s">
        <v>19586</v>
      </c>
      <c r="BS13056" s="27" t="s">
        <v>5</v>
      </c>
      <c r="BT13056" s="27" t="s">
        <v>7</v>
      </c>
      <c r="BU13056" s="27" t="s">
        <v>43958</v>
      </c>
      <c r="BV13056" s="27" t="s">
        <v>6</v>
      </c>
      <c r="BW13056" s="19" t="s">
        <v>120</v>
      </c>
    </row>
    <row r="13057" spans="1:75" ht="30" x14ac:dyDescent="0.25">
      <c r="A13057" s="58">
        <v>13048</v>
      </c>
      <c r="B13057" s="7" t="s">
        <v>72489</v>
      </c>
      <c r="BM13057" s="23" t="str">
        <f t="shared" si="203"/>
        <v>АЛИЕВ АЛИ ИЛЬЯСОВИЧ, КД ПЛ - 225492 от 22.02.2018</v>
      </c>
      <c r="BO13057" s="18">
        <v>792</v>
      </c>
      <c r="BQ13057" s="27" t="s">
        <v>19587</v>
      </c>
      <c r="BS13057" s="27" t="s">
        <v>5</v>
      </c>
      <c r="BT13057" s="27" t="s">
        <v>7</v>
      </c>
      <c r="BU13057" s="27" t="s">
        <v>43959</v>
      </c>
      <c r="BV13057" s="27" t="s">
        <v>6</v>
      </c>
      <c r="BW13057" s="19" t="s">
        <v>46</v>
      </c>
    </row>
    <row r="13058" spans="1:75" ht="30" x14ac:dyDescent="0.25">
      <c r="A13058" s="58">
        <v>13049</v>
      </c>
      <c r="B13058" s="7" t="s">
        <v>72490</v>
      </c>
      <c r="BM13058" s="23" t="str">
        <f t="shared" si="203"/>
        <v>Сайгидаев Мурад Ахмедович, КД ПЛ - 225486 от 22.02.2018</v>
      </c>
      <c r="BO13058" s="18">
        <v>792</v>
      </c>
      <c r="BQ13058" s="27" t="s">
        <v>19588</v>
      </c>
      <c r="BS13058" s="27" t="s">
        <v>5</v>
      </c>
      <c r="BT13058" s="27" t="s">
        <v>7</v>
      </c>
      <c r="BU13058" s="27" t="s">
        <v>43960</v>
      </c>
      <c r="BV13058" s="27" t="s">
        <v>6</v>
      </c>
      <c r="BW13058" s="19" t="s">
        <v>46</v>
      </c>
    </row>
    <row r="13059" spans="1:75" ht="30" x14ac:dyDescent="0.25">
      <c r="A13059" s="58">
        <v>13050</v>
      </c>
      <c r="B13059" s="7" t="s">
        <v>72491</v>
      </c>
      <c r="BM13059" s="23" t="str">
        <f t="shared" si="203"/>
        <v>Фоминых Кирилл Анатольевич, КД ПЛ - 224543 от 22.02.2018</v>
      </c>
      <c r="BO13059" s="18">
        <v>792</v>
      </c>
      <c r="BQ13059" s="27" t="s">
        <v>19589</v>
      </c>
      <c r="BS13059" s="27" t="s">
        <v>5</v>
      </c>
      <c r="BT13059" s="27" t="s">
        <v>7</v>
      </c>
      <c r="BU13059" s="27" t="s">
        <v>43961</v>
      </c>
      <c r="BV13059" s="27" t="s">
        <v>6</v>
      </c>
      <c r="BW13059" s="19" t="s">
        <v>46</v>
      </c>
    </row>
    <row r="13060" spans="1:75" ht="30" x14ac:dyDescent="0.25">
      <c r="A13060" s="58">
        <v>13051</v>
      </c>
      <c r="B13060" s="7" t="s">
        <v>72492</v>
      </c>
      <c r="BM13060" s="23" t="str">
        <f t="shared" si="203"/>
        <v>ЖИЛЬЧЕНКО ТАТЬЯНА АЛЕКСАНДРОВНА, КД ПЛ - 213516 от 22.02.2018</v>
      </c>
      <c r="BO13060" s="18">
        <v>472</v>
      </c>
      <c r="BQ13060" s="27" t="s">
        <v>19591</v>
      </c>
      <c r="BS13060" s="27" t="s">
        <v>5</v>
      </c>
      <c r="BT13060" s="27" t="s">
        <v>7</v>
      </c>
      <c r="BU13060" s="27" t="s">
        <v>43963</v>
      </c>
      <c r="BV13060" s="27" t="s">
        <v>6</v>
      </c>
      <c r="BW13060" s="19" t="s">
        <v>46</v>
      </c>
    </row>
    <row r="13061" spans="1:75" x14ac:dyDescent="0.25">
      <c r="A13061" s="58">
        <v>13052</v>
      </c>
      <c r="B13061" s="7" t="s">
        <v>72493</v>
      </c>
      <c r="BM13061" s="23" t="str">
        <f t="shared" si="203"/>
        <v>Матанов Федор Юльевич, КД 00229193 от 22.02.2018</v>
      </c>
      <c r="BO13061" s="18">
        <v>152792.43</v>
      </c>
      <c r="BQ13061" s="27" t="s">
        <v>19592</v>
      </c>
      <c r="BS13061" s="27" t="s">
        <v>5</v>
      </c>
      <c r="BT13061" s="27" t="s">
        <v>7</v>
      </c>
      <c r="BU13061" s="27" t="s">
        <v>43964</v>
      </c>
      <c r="BV13061" s="27" t="s">
        <v>6</v>
      </c>
      <c r="BW13061" s="19" t="s">
        <v>46</v>
      </c>
    </row>
    <row r="13062" spans="1:75" ht="30" x14ac:dyDescent="0.25">
      <c r="A13062" s="58">
        <v>13053</v>
      </c>
      <c r="B13062" s="7" t="s">
        <v>72494</v>
      </c>
      <c r="BM13062" s="23" t="str">
        <f t="shared" si="203"/>
        <v>Матанов Федор Юльевич, КД 1863154288 от 22.02.2018</v>
      </c>
      <c r="BO13062" s="18">
        <v>10074.51</v>
      </c>
      <c r="BQ13062" s="27" t="s">
        <v>19592</v>
      </c>
      <c r="BS13062" s="27" t="s">
        <v>5</v>
      </c>
      <c r="BT13062" s="27" t="s">
        <v>7</v>
      </c>
      <c r="BU13062" s="27" t="s">
        <v>43965</v>
      </c>
      <c r="BV13062" s="27" t="s">
        <v>6</v>
      </c>
      <c r="BW13062" s="19" t="s">
        <v>46</v>
      </c>
    </row>
    <row r="13063" spans="1:75" ht="30" x14ac:dyDescent="0.25">
      <c r="A13063" s="58">
        <v>13054</v>
      </c>
      <c r="B13063" s="7" t="s">
        <v>72495</v>
      </c>
      <c r="BM13063" s="23" t="str">
        <f t="shared" si="203"/>
        <v>СОБАЧКИНА НАДЕЖДА ИВАНОВНА, КД ПЛ - 213517 от 22.02.2018</v>
      </c>
      <c r="BO13063" s="18">
        <v>472</v>
      </c>
      <c r="BQ13063" s="27" t="s">
        <v>19593</v>
      </c>
      <c r="BS13063" s="27" t="s">
        <v>5</v>
      </c>
      <c r="BT13063" s="27" t="s">
        <v>7</v>
      </c>
      <c r="BU13063" s="27" t="s">
        <v>43966</v>
      </c>
      <c r="BV13063" s="27" t="s">
        <v>6</v>
      </c>
      <c r="BW13063" s="19" t="s">
        <v>46</v>
      </c>
    </row>
    <row r="13064" spans="1:75" ht="30" x14ac:dyDescent="0.25">
      <c r="A13064" s="58">
        <v>13055</v>
      </c>
      <c r="B13064" s="7" t="s">
        <v>72496</v>
      </c>
      <c r="BM13064" s="23" t="str">
        <f t="shared" si="203"/>
        <v>Стельмахов Дмитрий Александрович, КД ПЛ - 213654 от 22.02.2018</v>
      </c>
      <c r="BO13064" s="18">
        <v>470.13</v>
      </c>
      <c r="BQ13064" s="27" t="s">
        <v>19594</v>
      </c>
      <c r="BS13064" s="27" t="s">
        <v>5</v>
      </c>
      <c r="BT13064" s="27" t="s">
        <v>7</v>
      </c>
      <c r="BU13064" s="27" t="s">
        <v>43967</v>
      </c>
      <c r="BV13064" s="27" t="s">
        <v>6</v>
      </c>
      <c r="BW13064" s="19" t="s">
        <v>46</v>
      </c>
    </row>
    <row r="13065" spans="1:75" x14ac:dyDescent="0.25">
      <c r="A13065" s="58">
        <v>13056</v>
      </c>
      <c r="B13065" s="7" t="s">
        <v>72497</v>
      </c>
      <c r="BM13065" s="23" t="str">
        <f t="shared" si="203"/>
        <v>Коптюк Ирина Сергеевна, КД 00229233 от 22.02.2018</v>
      </c>
      <c r="BO13065" s="18">
        <v>592943.86</v>
      </c>
      <c r="BQ13065" s="27" t="s">
        <v>19595</v>
      </c>
      <c r="BS13065" s="27" t="s">
        <v>5</v>
      </c>
      <c r="BT13065" s="27" t="s">
        <v>7</v>
      </c>
      <c r="BU13065" s="27" t="s">
        <v>43968</v>
      </c>
      <c r="BV13065" s="27" t="s">
        <v>6</v>
      </c>
      <c r="BW13065" s="19" t="s">
        <v>46</v>
      </c>
    </row>
    <row r="13066" spans="1:75" ht="30" x14ac:dyDescent="0.25">
      <c r="A13066" s="58">
        <v>13057</v>
      </c>
      <c r="B13066" s="7" t="s">
        <v>72498</v>
      </c>
      <c r="BM13066" s="23" t="str">
        <f t="shared" si="203"/>
        <v>Горбунов Евгений Николаевич, КД ПЛ - 225472 от 22.02.2018</v>
      </c>
      <c r="BO13066" s="18">
        <v>268.79000000000002</v>
      </c>
      <c r="BQ13066" s="27" t="s">
        <v>19599</v>
      </c>
      <c r="BS13066" s="27" t="s">
        <v>5</v>
      </c>
      <c r="BT13066" s="27" t="s">
        <v>7</v>
      </c>
      <c r="BU13066" s="27" t="s">
        <v>43972</v>
      </c>
      <c r="BV13066" s="27" t="s">
        <v>6</v>
      </c>
      <c r="BW13066" s="19" t="s">
        <v>46</v>
      </c>
    </row>
    <row r="13067" spans="1:75" ht="30" x14ac:dyDescent="0.25">
      <c r="A13067" s="58">
        <v>13058</v>
      </c>
      <c r="B13067" s="7" t="s">
        <v>72499</v>
      </c>
      <c r="BM13067" s="23" t="str">
        <f t="shared" si="203"/>
        <v>Дейнега Виктория Владимировна, КД 1863154307 от 22.02.2018</v>
      </c>
      <c r="BO13067" s="18">
        <v>45368.84</v>
      </c>
      <c r="BQ13067" s="27" t="s">
        <v>19600</v>
      </c>
      <c r="BS13067" s="27" t="s">
        <v>5</v>
      </c>
      <c r="BT13067" s="27" t="s">
        <v>7</v>
      </c>
      <c r="BU13067" s="27" t="s">
        <v>43973</v>
      </c>
      <c r="BV13067" s="27" t="s">
        <v>6</v>
      </c>
      <c r="BW13067" s="19" t="s">
        <v>46</v>
      </c>
    </row>
    <row r="13068" spans="1:75" ht="30" x14ac:dyDescent="0.25">
      <c r="A13068" s="58">
        <v>13059</v>
      </c>
      <c r="B13068" s="7" t="s">
        <v>72500</v>
      </c>
      <c r="BM13068" s="23" t="str">
        <f t="shared" si="203"/>
        <v>Абрамов Иван Петрович, КД ПЛ - 222472 от 24.02.2018</v>
      </c>
      <c r="BO13068" s="18">
        <v>490.15</v>
      </c>
      <c r="BQ13068" s="27" t="s">
        <v>19601</v>
      </c>
      <c r="BS13068" s="27" t="s">
        <v>5</v>
      </c>
      <c r="BT13068" s="27" t="s">
        <v>7</v>
      </c>
      <c r="BU13068" s="27" t="s">
        <v>43974</v>
      </c>
      <c r="BV13068" s="27" t="s">
        <v>6</v>
      </c>
      <c r="BW13068" s="19" t="s">
        <v>48170</v>
      </c>
    </row>
    <row r="13069" spans="1:75" ht="30" x14ac:dyDescent="0.25">
      <c r="A13069" s="58">
        <v>13060</v>
      </c>
      <c r="B13069" s="7" t="s">
        <v>72501</v>
      </c>
      <c r="BM13069" s="23" t="str">
        <f t="shared" si="203"/>
        <v>Скрытников Валерий Николаевич, КД ПЛ - 223885 от 24.02.2018</v>
      </c>
      <c r="BO13069" s="18">
        <v>453.1</v>
      </c>
      <c r="BQ13069" s="27" t="s">
        <v>19602</v>
      </c>
      <c r="BS13069" s="27" t="s">
        <v>5</v>
      </c>
      <c r="BT13069" s="27" t="s">
        <v>7</v>
      </c>
      <c r="BU13069" s="27" t="s">
        <v>43975</v>
      </c>
      <c r="BV13069" s="27" t="s">
        <v>6</v>
      </c>
      <c r="BW13069" s="19" t="s">
        <v>48170</v>
      </c>
    </row>
    <row r="13070" spans="1:75" ht="30" x14ac:dyDescent="0.25">
      <c r="A13070" s="58">
        <v>13061</v>
      </c>
      <c r="B13070" s="7" t="s">
        <v>72502</v>
      </c>
      <c r="BM13070" s="23" t="str">
        <f t="shared" si="203"/>
        <v>УНАНЯН ТИГРАН РАФАЭЛОВИЧ, КД ПЛ - 232549 от 25.04.2018</v>
      </c>
      <c r="BO13070" s="18">
        <v>594</v>
      </c>
      <c r="BQ13070" s="27" t="s">
        <v>19603</v>
      </c>
      <c r="BS13070" s="27" t="s">
        <v>5</v>
      </c>
      <c r="BT13070" s="27" t="s">
        <v>7</v>
      </c>
      <c r="BU13070" s="27" t="s">
        <v>43976</v>
      </c>
      <c r="BV13070" s="27" t="s">
        <v>6</v>
      </c>
      <c r="BW13070" s="19" t="s">
        <v>18</v>
      </c>
    </row>
    <row r="13071" spans="1:75" x14ac:dyDescent="0.25">
      <c r="A13071" s="58">
        <v>13062</v>
      </c>
      <c r="B13071" s="7" t="s">
        <v>72503</v>
      </c>
      <c r="BM13071" s="23" t="str">
        <f t="shared" si="203"/>
        <v>Оганесян Марго Эликовна, КД 00229396 от 28.02.2018</v>
      </c>
      <c r="BO13071" s="18">
        <v>153914.1</v>
      </c>
      <c r="BQ13071" s="27" t="s">
        <v>19606</v>
      </c>
      <c r="BS13071" s="27" t="s">
        <v>5</v>
      </c>
      <c r="BT13071" s="27" t="s">
        <v>7</v>
      </c>
      <c r="BU13071" s="27" t="s">
        <v>43979</v>
      </c>
      <c r="BV13071" s="27" t="s">
        <v>6</v>
      </c>
      <c r="BW13071" s="19" t="s">
        <v>120</v>
      </c>
    </row>
    <row r="13072" spans="1:75" ht="30" x14ac:dyDescent="0.25">
      <c r="A13072" s="58">
        <v>13063</v>
      </c>
      <c r="B13072" s="7" t="s">
        <v>72504</v>
      </c>
      <c r="BM13072" s="23" t="str">
        <f t="shared" si="203"/>
        <v>БУКРЕЕВА НАТАЛЬЯ ЮРЬЕВНА, КД ПЛ - 213518 от 26.02.2018</v>
      </c>
      <c r="BO13072" s="18">
        <v>472</v>
      </c>
      <c r="BQ13072" s="27" t="s">
        <v>19607</v>
      </c>
      <c r="BS13072" s="27" t="s">
        <v>5</v>
      </c>
      <c r="BT13072" s="27" t="s">
        <v>7</v>
      </c>
      <c r="BU13072" s="27" t="s">
        <v>43980</v>
      </c>
      <c r="BV13072" s="27" t="s">
        <v>6</v>
      </c>
      <c r="BW13072" s="19" t="s">
        <v>1067</v>
      </c>
    </row>
    <row r="13073" spans="1:75" ht="30" x14ac:dyDescent="0.25">
      <c r="A13073" s="58">
        <v>13064</v>
      </c>
      <c r="B13073" s="7" t="s">
        <v>72505</v>
      </c>
      <c r="BM13073" s="23" t="str">
        <f t="shared" si="203"/>
        <v>КРИВЕНКО ВАДИМ АЛЕКСЕЕВИЧ, КД ПЛ - 213519 от 26.02.2018</v>
      </c>
      <c r="BO13073" s="18">
        <v>472</v>
      </c>
      <c r="BQ13073" s="27" t="s">
        <v>19608</v>
      </c>
      <c r="BS13073" s="27" t="s">
        <v>5</v>
      </c>
      <c r="BT13073" s="27" t="s">
        <v>7</v>
      </c>
      <c r="BU13073" s="27" t="s">
        <v>43981</v>
      </c>
      <c r="BV13073" s="27" t="s">
        <v>6</v>
      </c>
      <c r="BW13073" s="19" t="s">
        <v>1067</v>
      </c>
    </row>
    <row r="13074" spans="1:75" ht="30" x14ac:dyDescent="0.25">
      <c r="A13074" s="58">
        <v>13065</v>
      </c>
      <c r="B13074" s="7" t="s">
        <v>72506</v>
      </c>
      <c r="BM13074" s="23" t="str">
        <f t="shared" si="203"/>
        <v>Луханин Алексей Константинович, КД ПЛ - 222787 от 26.02.2018</v>
      </c>
      <c r="BO13074" s="18">
        <v>792</v>
      </c>
      <c r="BQ13074" s="27" t="s">
        <v>19611</v>
      </c>
      <c r="BS13074" s="27" t="s">
        <v>5</v>
      </c>
      <c r="BT13074" s="27" t="s">
        <v>7</v>
      </c>
      <c r="BU13074" s="27" t="s">
        <v>43984</v>
      </c>
      <c r="BV13074" s="27" t="s">
        <v>6</v>
      </c>
      <c r="BW13074" s="19" t="s">
        <v>1067</v>
      </c>
    </row>
    <row r="13075" spans="1:75" ht="30" x14ac:dyDescent="0.25">
      <c r="A13075" s="58">
        <v>13066</v>
      </c>
      <c r="B13075" s="7" t="s">
        <v>72507</v>
      </c>
      <c r="BM13075" s="23" t="str">
        <f t="shared" si="203"/>
        <v>Мамий Руслан Рамазанович, КД ПЛ - 224753 от 26.02.2018</v>
      </c>
      <c r="BO13075" s="18">
        <v>476.65</v>
      </c>
      <c r="BQ13075" s="27" t="s">
        <v>19613</v>
      </c>
      <c r="BS13075" s="27" t="s">
        <v>5</v>
      </c>
      <c r="BT13075" s="27" t="s">
        <v>7</v>
      </c>
      <c r="BU13075" s="27" t="s">
        <v>43986</v>
      </c>
      <c r="BV13075" s="27" t="s">
        <v>6</v>
      </c>
      <c r="BW13075" s="19" t="s">
        <v>1067</v>
      </c>
    </row>
    <row r="13076" spans="1:75" ht="30" x14ac:dyDescent="0.25">
      <c r="A13076" s="58">
        <v>13067</v>
      </c>
      <c r="B13076" s="7" t="s">
        <v>72508</v>
      </c>
      <c r="BM13076" s="23" t="str">
        <f t="shared" si="203"/>
        <v>Ясногор Вадим Александрович, КД ПЛ - 223893 от 27.02.2018</v>
      </c>
      <c r="BO13076" s="18">
        <v>578.16999999999996</v>
      </c>
      <c r="BQ13076" s="27" t="s">
        <v>19615</v>
      </c>
      <c r="BS13076" s="27" t="s">
        <v>5</v>
      </c>
      <c r="BT13076" s="27" t="s">
        <v>7</v>
      </c>
      <c r="BU13076" s="27" t="s">
        <v>43988</v>
      </c>
      <c r="BV13076" s="27" t="s">
        <v>6</v>
      </c>
      <c r="BW13076" s="19" t="s">
        <v>1493</v>
      </c>
    </row>
    <row r="13077" spans="1:75" x14ac:dyDescent="0.25">
      <c r="A13077" s="58">
        <v>13068</v>
      </c>
      <c r="B13077" s="7" t="s">
        <v>72509</v>
      </c>
      <c r="BM13077" s="23" t="str">
        <f t="shared" si="203"/>
        <v>Спесивцев Юрий Викторович, КД 00229332 от 26.02.2018</v>
      </c>
      <c r="BO13077" s="18">
        <v>152785.67000000001</v>
      </c>
      <c r="BQ13077" s="27" t="s">
        <v>19616</v>
      </c>
      <c r="BS13077" s="27" t="s">
        <v>5</v>
      </c>
      <c r="BT13077" s="27" t="s">
        <v>7</v>
      </c>
      <c r="BU13077" s="27" t="s">
        <v>43989</v>
      </c>
      <c r="BV13077" s="27" t="s">
        <v>6</v>
      </c>
      <c r="BW13077" s="19" t="s">
        <v>1067</v>
      </c>
    </row>
    <row r="13078" spans="1:75" ht="30" x14ac:dyDescent="0.25">
      <c r="A13078" s="58">
        <v>13069</v>
      </c>
      <c r="B13078" s="7" t="s">
        <v>72510</v>
      </c>
      <c r="BM13078" s="23" t="str">
        <f t="shared" si="203"/>
        <v>Зубова Екатерина Николаевна, КД 1863154331 от 26.02.2018</v>
      </c>
      <c r="BO13078" s="18">
        <v>34308.519999999997</v>
      </c>
      <c r="BQ13078" s="27" t="s">
        <v>19620</v>
      </c>
      <c r="BS13078" s="27" t="s">
        <v>5</v>
      </c>
      <c r="BT13078" s="27" t="s">
        <v>7</v>
      </c>
      <c r="BU13078" s="27" t="s">
        <v>43993</v>
      </c>
      <c r="BV13078" s="27" t="s">
        <v>6</v>
      </c>
      <c r="BW13078" s="19" t="s">
        <v>1067</v>
      </c>
    </row>
    <row r="13079" spans="1:75" ht="30" x14ac:dyDescent="0.25">
      <c r="A13079" s="58">
        <v>13070</v>
      </c>
      <c r="B13079" s="7" t="s">
        <v>72511</v>
      </c>
      <c r="BM13079" s="23" t="str">
        <f t="shared" si="203"/>
        <v>Аскарова Елена Викторовна, КД ПЛ - 226381 от 26.02.2018</v>
      </c>
      <c r="BO13079" s="18">
        <v>792</v>
      </c>
      <c r="BQ13079" s="27" t="s">
        <v>19622</v>
      </c>
      <c r="BS13079" s="27" t="s">
        <v>5</v>
      </c>
      <c r="BT13079" s="27" t="s">
        <v>7</v>
      </c>
      <c r="BU13079" s="27" t="s">
        <v>43995</v>
      </c>
      <c r="BV13079" s="27" t="s">
        <v>6</v>
      </c>
      <c r="BW13079" s="19" t="s">
        <v>1067</v>
      </c>
    </row>
    <row r="13080" spans="1:75" ht="30" x14ac:dyDescent="0.25">
      <c r="A13080" s="58">
        <v>13071</v>
      </c>
      <c r="B13080" s="7" t="s">
        <v>72512</v>
      </c>
      <c r="BM13080" s="23" t="str">
        <f t="shared" si="203"/>
        <v>Адашян Артур Николаевич, КД ПЛ - 224553 от 27.02.2018</v>
      </c>
      <c r="BO13080" s="18">
        <v>792</v>
      </c>
      <c r="BQ13080" s="27" t="s">
        <v>19623</v>
      </c>
      <c r="BS13080" s="27" t="s">
        <v>5</v>
      </c>
      <c r="BT13080" s="27" t="s">
        <v>7</v>
      </c>
      <c r="BU13080" s="27" t="s">
        <v>43996</v>
      </c>
      <c r="BV13080" s="27" t="s">
        <v>6</v>
      </c>
      <c r="BW13080" s="19" t="s">
        <v>1493</v>
      </c>
    </row>
    <row r="13081" spans="1:75" ht="30" x14ac:dyDescent="0.25">
      <c r="A13081" s="58">
        <v>13072</v>
      </c>
      <c r="B13081" s="7" t="s">
        <v>72513</v>
      </c>
      <c r="BM13081" s="23" t="str">
        <f t="shared" si="203"/>
        <v>ЧЕНЕГИН ВИТАЛИЙ ПЕТРОВИЧ, КД ПЛ - 225185 от 26.02.2018</v>
      </c>
      <c r="BO13081" s="18">
        <v>792</v>
      </c>
      <c r="BQ13081" s="27" t="s">
        <v>19624</v>
      </c>
      <c r="BS13081" s="27" t="s">
        <v>5</v>
      </c>
      <c r="BT13081" s="27" t="s">
        <v>7</v>
      </c>
      <c r="BU13081" s="27" t="s">
        <v>43997</v>
      </c>
      <c r="BV13081" s="27" t="s">
        <v>6</v>
      </c>
      <c r="BW13081" s="19" t="s">
        <v>1067</v>
      </c>
    </row>
    <row r="13082" spans="1:75" x14ac:dyDescent="0.25">
      <c r="A13082" s="58">
        <v>13073</v>
      </c>
      <c r="B13082" s="7" t="s">
        <v>57627</v>
      </c>
      <c r="BM13082" s="23" t="str">
        <f t="shared" si="203"/>
        <v>Синика Василий Николаевич, КД 00229354 от 26.02.2018</v>
      </c>
      <c r="BO13082" s="18">
        <v>147539.86000000002</v>
      </c>
      <c r="BQ13082" s="27" t="s">
        <v>19626</v>
      </c>
      <c r="BS13082" s="27" t="s">
        <v>5</v>
      </c>
      <c r="BT13082" s="27" t="s">
        <v>7</v>
      </c>
      <c r="BU13082" s="27" t="s">
        <v>43999</v>
      </c>
      <c r="BV13082" s="27" t="s">
        <v>6</v>
      </c>
      <c r="BW13082" s="19" t="s">
        <v>1067</v>
      </c>
    </row>
    <row r="13083" spans="1:75" ht="30" x14ac:dyDescent="0.25">
      <c r="A13083" s="58">
        <v>13074</v>
      </c>
      <c r="B13083" s="7" t="s">
        <v>72514</v>
      </c>
      <c r="BM13083" s="23" t="str">
        <f t="shared" si="203"/>
        <v>Смирнов Павил Кимович, КД ПЛ - 222844 от 27.02.2018</v>
      </c>
      <c r="BO13083" s="18">
        <v>792</v>
      </c>
      <c r="BQ13083" s="27" t="s">
        <v>19627</v>
      </c>
      <c r="BS13083" s="27" t="s">
        <v>5</v>
      </c>
      <c r="BT13083" s="27" t="s">
        <v>7</v>
      </c>
      <c r="BU13083" s="27" t="s">
        <v>44000</v>
      </c>
      <c r="BV13083" s="27" t="s">
        <v>6</v>
      </c>
      <c r="BW13083" s="19" t="s">
        <v>1493</v>
      </c>
    </row>
    <row r="13084" spans="1:75" ht="30" x14ac:dyDescent="0.25">
      <c r="A13084" s="58">
        <v>13075</v>
      </c>
      <c r="B13084" s="7" t="s">
        <v>72515</v>
      </c>
      <c r="BM13084" s="23" t="str">
        <f t="shared" si="203"/>
        <v>Малкеров Алексей Валентинович, КД 00229367 от 27.02.2018</v>
      </c>
      <c r="BO13084" s="18">
        <v>373222.42000000004</v>
      </c>
      <c r="BQ13084" s="27" t="s">
        <v>19629</v>
      </c>
      <c r="BS13084" s="27" t="s">
        <v>5</v>
      </c>
      <c r="BT13084" s="27" t="s">
        <v>7</v>
      </c>
      <c r="BU13084" s="27" t="s">
        <v>44002</v>
      </c>
      <c r="BV13084" s="27" t="s">
        <v>6</v>
      </c>
      <c r="BW13084" s="19" t="s">
        <v>1493</v>
      </c>
    </row>
    <row r="13085" spans="1:75" ht="30" x14ac:dyDescent="0.25">
      <c r="A13085" s="58">
        <v>13076</v>
      </c>
      <c r="B13085" s="7" t="s">
        <v>72516</v>
      </c>
      <c r="BM13085" s="23" t="str">
        <f t="shared" si="203"/>
        <v>Малкеров Алексей Валентинович, КД 1863154343 от 27.02.2018</v>
      </c>
      <c r="BO13085" s="18">
        <v>44771.12</v>
      </c>
      <c r="BQ13085" s="27" t="s">
        <v>19629</v>
      </c>
      <c r="BS13085" s="27" t="s">
        <v>5</v>
      </c>
      <c r="BT13085" s="27" t="s">
        <v>7</v>
      </c>
      <c r="BU13085" s="27" t="s">
        <v>44003</v>
      </c>
      <c r="BV13085" s="27" t="s">
        <v>6</v>
      </c>
      <c r="BW13085" s="19" t="s">
        <v>1493</v>
      </c>
    </row>
    <row r="13086" spans="1:75" ht="30" x14ac:dyDescent="0.25">
      <c r="A13086" s="58">
        <v>13077</v>
      </c>
      <c r="B13086" s="7" t="s">
        <v>72517</v>
      </c>
      <c r="BM13086" s="23" t="str">
        <f t="shared" si="203"/>
        <v>Пайзыев Арслан Нурыевич, КД ПЛ - 222477 от 27.02.2018</v>
      </c>
      <c r="BO13086" s="18">
        <v>792</v>
      </c>
      <c r="BQ13086" s="27" t="s">
        <v>19630</v>
      </c>
      <c r="BS13086" s="27" t="s">
        <v>5</v>
      </c>
      <c r="BT13086" s="27" t="s">
        <v>7</v>
      </c>
      <c r="BU13086" s="27" t="s">
        <v>44004</v>
      </c>
      <c r="BV13086" s="27" t="s">
        <v>6</v>
      </c>
      <c r="BW13086" s="19" t="s">
        <v>1493</v>
      </c>
    </row>
    <row r="13087" spans="1:75" ht="30" x14ac:dyDescent="0.25">
      <c r="A13087" s="58">
        <v>13078</v>
      </c>
      <c r="B13087" s="7" t="s">
        <v>72518</v>
      </c>
      <c r="BM13087" s="23" t="str">
        <f t="shared" si="203"/>
        <v>Наточий Зинаида Григорьевна, КД ПЛ - 224449 от 27.02.2018</v>
      </c>
      <c r="BO13087" s="18">
        <v>592.83000000000004</v>
      </c>
      <c r="BQ13087" s="27" t="s">
        <v>19631</v>
      </c>
      <c r="BS13087" s="27" t="s">
        <v>5</v>
      </c>
      <c r="BT13087" s="27" t="s">
        <v>7</v>
      </c>
      <c r="BU13087" s="27" t="s">
        <v>44005</v>
      </c>
      <c r="BV13087" s="27" t="s">
        <v>6</v>
      </c>
      <c r="BW13087" s="19" t="s">
        <v>1493</v>
      </c>
    </row>
    <row r="13088" spans="1:75" ht="30" x14ac:dyDescent="0.25">
      <c r="A13088" s="58">
        <v>13079</v>
      </c>
      <c r="B13088" s="7" t="s">
        <v>72519</v>
      </c>
      <c r="BM13088" s="23" t="str">
        <f t="shared" si="203"/>
        <v>Суханов Александр Вадимович, КД 1863154346 от 27.02.2018</v>
      </c>
      <c r="BO13088" s="18">
        <v>10757.210000000001</v>
      </c>
      <c r="BQ13088" s="27" t="s">
        <v>19632</v>
      </c>
      <c r="BS13088" s="27" t="s">
        <v>5</v>
      </c>
      <c r="BT13088" s="27" t="s">
        <v>7</v>
      </c>
      <c r="BU13088" s="27" t="s">
        <v>44006</v>
      </c>
      <c r="BV13088" s="27" t="s">
        <v>6</v>
      </c>
      <c r="BW13088" s="19" t="s">
        <v>1493</v>
      </c>
    </row>
    <row r="13089" spans="1:75" ht="30" x14ac:dyDescent="0.25">
      <c r="A13089" s="58">
        <v>13080</v>
      </c>
      <c r="B13089" s="7" t="s">
        <v>72520</v>
      </c>
      <c r="BM13089" s="23" t="str">
        <f t="shared" si="203"/>
        <v>Малюков Артём Юрьевич, КД ПЛ - 224552 от 27.02.2018</v>
      </c>
      <c r="BO13089" s="18">
        <v>792</v>
      </c>
      <c r="BQ13089" s="27" t="s">
        <v>19633</v>
      </c>
      <c r="BS13089" s="27" t="s">
        <v>5</v>
      </c>
      <c r="BT13089" s="27" t="s">
        <v>7</v>
      </c>
      <c r="BU13089" s="27" t="s">
        <v>44007</v>
      </c>
      <c r="BV13089" s="27" t="s">
        <v>6</v>
      </c>
      <c r="BW13089" s="19" t="s">
        <v>1493</v>
      </c>
    </row>
    <row r="13090" spans="1:75" ht="30" x14ac:dyDescent="0.25">
      <c r="A13090" s="58">
        <v>13081</v>
      </c>
      <c r="B13090" s="7" t="s">
        <v>72521</v>
      </c>
      <c r="BM13090" s="23" t="str">
        <f t="shared" si="203"/>
        <v>ВАСИЛЬЕВА ИРИНА ЛЕОНИДОВНА, КД ПЛ - 213522 от 27.02.2018</v>
      </c>
      <c r="BO13090" s="18">
        <v>472</v>
      </c>
      <c r="BQ13090" s="27" t="s">
        <v>19634</v>
      </c>
      <c r="BS13090" s="27" t="s">
        <v>5</v>
      </c>
      <c r="BT13090" s="27" t="s">
        <v>7</v>
      </c>
      <c r="BU13090" s="27" t="s">
        <v>44008</v>
      </c>
      <c r="BV13090" s="27" t="s">
        <v>6</v>
      </c>
      <c r="BW13090" s="19" t="s">
        <v>1493</v>
      </c>
    </row>
    <row r="13091" spans="1:75" ht="30" x14ac:dyDescent="0.25">
      <c r="A13091" s="58">
        <v>13082</v>
      </c>
      <c r="B13091" s="7" t="s">
        <v>72522</v>
      </c>
      <c r="BM13091" s="23" t="str">
        <f t="shared" ref="BM13091:BM13154" si="204">CONCATENATE(BQ13091,BR13091,BS13091,BT13091,BU13091,BV13091,BW13091)</f>
        <v>Шукшин Олег Дмитриевич, КД ПЛ - 225476 от 27.02.2018</v>
      </c>
      <c r="BO13091" s="18">
        <v>397.8</v>
      </c>
      <c r="BQ13091" s="27" t="s">
        <v>19635</v>
      </c>
      <c r="BS13091" s="27" t="s">
        <v>5</v>
      </c>
      <c r="BT13091" s="27" t="s">
        <v>7</v>
      </c>
      <c r="BU13091" s="27" t="s">
        <v>44009</v>
      </c>
      <c r="BV13091" s="27" t="s">
        <v>6</v>
      </c>
      <c r="BW13091" s="19" t="s">
        <v>1493</v>
      </c>
    </row>
    <row r="13092" spans="1:75" ht="30" x14ac:dyDescent="0.25">
      <c r="A13092" s="58">
        <v>13083</v>
      </c>
      <c r="B13092" s="7" t="s">
        <v>72523</v>
      </c>
      <c r="BM13092" s="23" t="str">
        <f t="shared" si="204"/>
        <v>Заворотная Анна Николаевна, КД ПЛ - 235966 от 20.07.2018</v>
      </c>
      <c r="BO13092" s="18">
        <v>284</v>
      </c>
      <c r="BQ13092" s="27" t="s">
        <v>19636</v>
      </c>
      <c r="BS13092" s="27" t="s">
        <v>5</v>
      </c>
      <c r="BT13092" s="27" t="s">
        <v>7</v>
      </c>
      <c r="BU13092" s="27" t="s">
        <v>44010</v>
      </c>
      <c r="BV13092" s="27" t="s">
        <v>6</v>
      </c>
      <c r="BW13092" s="19" t="s">
        <v>41</v>
      </c>
    </row>
    <row r="13093" spans="1:75" ht="30" x14ac:dyDescent="0.25">
      <c r="A13093" s="58">
        <v>13084</v>
      </c>
      <c r="B13093" s="7" t="s">
        <v>72524</v>
      </c>
      <c r="BM13093" s="23" t="str">
        <f t="shared" si="204"/>
        <v>Городенцева Юлия Владимировна, КД 00229384 от 27.02.2018</v>
      </c>
      <c r="BO13093" s="18">
        <v>205692.23</v>
      </c>
      <c r="BQ13093" s="27" t="s">
        <v>19637</v>
      </c>
      <c r="BS13093" s="27" t="s">
        <v>5</v>
      </c>
      <c r="BT13093" s="27" t="s">
        <v>7</v>
      </c>
      <c r="BU13093" s="27" t="s">
        <v>44011</v>
      </c>
      <c r="BV13093" s="27" t="s">
        <v>6</v>
      </c>
      <c r="BW13093" s="19" t="s">
        <v>1493</v>
      </c>
    </row>
    <row r="13094" spans="1:75" ht="30" x14ac:dyDescent="0.25">
      <c r="A13094" s="58">
        <v>13085</v>
      </c>
      <c r="B13094" s="7" t="s">
        <v>72525</v>
      </c>
      <c r="BM13094" s="23" t="str">
        <f t="shared" si="204"/>
        <v>Авдеева Екатерина Сергеевна, КД ПЛ - 224286 от 27.02.2018</v>
      </c>
      <c r="BO13094" s="18">
        <v>792</v>
      </c>
      <c r="BQ13094" s="27" t="s">
        <v>19638</v>
      </c>
      <c r="BS13094" s="27" t="s">
        <v>5</v>
      </c>
      <c r="BT13094" s="27" t="s">
        <v>7</v>
      </c>
      <c r="BU13094" s="27" t="s">
        <v>44012</v>
      </c>
      <c r="BV13094" s="27" t="s">
        <v>6</v>
      </c>
      <c r="BW13094" s="19" t="s">
        <v>1493</v>
      </c>
    </row>
    <row r="13095" spans="1:75" ht="30" x14ac:dyDescent="0.25">
      <c r="A13095" s="58">
        <v>13086</v>
      </c>
      <c r="B13095" s="7" t="s">
        <v>72526</v>
      </c>
      <c r="BM13095" s="23" t="str">
        <f t="shared" si="204"/>
        <v>Егоров Роман Валерьевич, КД ПЛ - 226568 от 27.02.2018</v>
      </c>
      <c r="BO13095" s="18">
        <v>792</v>
      </c>
      <c r="BQ13095" s="27" t="s">
        <v>19640</v>
      </c>
      <c r="BS13095" s="27" t="s">
        <v>5</v>
      </c>
      <c r="BT13095" s="27" t="s">
        <v>7</v>
      </c>
      <c r="BU13095" s="27" t="s">
        <v>44014</v>
      </c>
      <c r="BV13095" s="27" t="s">
        <v>6</v>
      </c>
      <c r="BW13095" s="19" t="s">
        <v>1493</v>
      </c>
    </row>
    <row r="13096" spans="1:75" ht="30" x14ac:dyDescent="0.25">
      <c r="A13096" s="58">
        <v>13087</v>
      </c>
      <c r="B13096" s="7" t="s">
        <v>72527</v>
      </c>
      <c r="BM13096" s="23" t="str">
        <f t="shared" si="204"/>
        <v>Панарин Филипп Германович, КД ПЛ - 227542 от 10.04.2018</v>
      </c>
      <c r="BO13096" s="18">
        <v>24.82</v>
      </c>
      <c r="BQ13096" s="27" t="s">
        <v>19641</v>
      </c>
      <c r="BS13096" s="27" t="s">
        <v>5</v>
      </c>
      <c r="BT13096" s="27" t="s">
        <v>7</v>
      </c>
      <c r="BU13096" s="27" t="s">
        <v>44015</v>
      </c>
      <c r="BV13096" s="27" t="s">
        <v>6</v>
      </c>
      <c r="BW13096" s="19" t="s">
        <v>1027</v>
      </c>
    </row>
    <row r="13097" spans="1:75" ht="30" x14ac:dyDescent="0.25">
      <c r="A13097" s="58">
        <v>13088</v>
      </c>
      <c r="B13097" s="7" t="s">
        <v>72528</v>
      </c>
      <c r="BM13097" s="23" t="str">
        <f t="shared" si="204"/>
        <v>Дикова Татьяна Сергеевна, КД 1863154381 от 28.02.2018</v>
      </c>
      <c r="BO13097" s="18">
        <v>20260.310000000001</v>
      </c>
      <c r="BQ13097" s="27" t="s">
        <v>19642</v>
      </c>
      <c r="BS13097" s="27" t="s">
        <v>5</v>
      </c>
      <c r="BT13097" s="27" t="s">
        <v>7</v>
      </c>
      <c r="BU13097" s="27" t="s">
        <v>44016</v>
      </c>
      <c r="BV13097" s="27" t="s">
        <v>6</v>
      </c>
      <c r="BW13097" s="19" t="s">
        <v>120</v>
      </c>
    </row>
    <row r="13098" spans="1:75" ht="30" x14ac:dyDescent="0.25">
      <c r="A13098" s="58">
        <v>13089</v>
      </c>
      <c r="B13098" s="7" t="s">
        <v>72529</v>
      </c>
      <c r="BM13098" s="23" t="str">
        <f t="shared" si="204"/>
        <v>Жук Светлана Ивановна, КД ПЛ - 242799 от 03.09.2018</v>
      </c>
      <c r="BO13098" s="18">
        <v>99</v>
      </c>
      <c r="BQ13098" s="27" t="s">
        <v>19643</v>
      </c>
      <c r="BS13098" s="27" t="s">
        <v>5</v>
      </c>
      <c r="BT13098" s="27" t="s">
        <v>7</v>
      </c>
      <c r="BU13098" s="27" t="s">
        <v>44017</v>
      </c>
      <c r="BV13098" s="27" t="s">
        <v>6</v>
      </c>
      <c r="BW13098" s="19" t="s">
        <v>250</v>
      </c>
    </row>
    <row r="13099" spans="1:75" ht="30" x14ac:dyDescent="0.25">
      <c r="A13099" s="58">
        <v>13090</v>
      </c>
      <c r="B13099" s="7" t="s">
        <v>72530</v>
      </c>
      <c r="BM13099" s="23" t="str">
        <f t="shared" si="204"/>
        <v>ТУРИЩЕВА ЮЛИАНА ЮРЬЕВНА, КД ПЛ - 225090 от 27.02.2018</v>
      </c>
      <c r="BO13099" s="18">
        <v>472</v>
      </c>
      <c r="BQ13099" s="27" t="s">
        <v>19644</v>
      </c>
      <c r="BS13099" s="27" t="s">
        <v>5</v>
      </c>
      <c r="BT13099" s="27" t="s">
        <v>7</v>
      </c>
      <c r="BU13099" s="27" t="s">
        <v>44018</v>
      </c>
      <c r="BV13099" s="27" t="s">
        <v>6</v>
      </c>
      <c r="BW13099" s="19" t="s">
        <v>1493</v>
      </c>
    </row>
    <row r="13100" spans="1:75" x14ac:dyDescent="0.25">
      <c r="A13100" s="58">
        <v>13091</v>
      </c>
      <c r="B13100" s="7" t="s">
        <v>72531</v>
      </c>
      <c r="BM13100" s="23" t="str">
        <f t="shared" si="204"/>
        <v>Бобров Денис Владимирович, КД 00232733 от 04.07.2018</v>
      </c>
      <c r="BO13100" s="18">
        <v>347467.25</v>
      </c>
      <c r="BQ13100" s="27" t="s">
        <v>19645</v>
      </c>
      <c r="BS13100" s="27" t="s">
        <v>5</v>
      </c>
      <c r="BT13100" s="27" t="s">
        <v>7</v>
      </c>
      <c r="BU13100" s="27" t="s">
        <v>44019</v>
      </c>
      <c r="BV13100" s="27" t="s">
        <v>6</v>
      </c>
      <c r="BW13100" s="19" t="s">
        <v>1357</v>
      </c>
    </row>
    <row r="13101" spans="1:75" ht="30" x14ac:dyDescent="0.25">
      <c r="A13101" s="58">
        <v>13092</v>
      </c>
      <c r="B13101" s="7" t="s">
        <v>72532</v>
      </c>
      <c r="BM13101" s="23" t="str">
        <f t="shared" si="204"/>
        <v>Бобров Денис Владимирович, КД 1863154358 от 27.02.2018</v>
      </c>
      <c r="BO13101" s="18">
        <v>361108.21</v>
      </c>
      <c r="BQ13101" s="27" t="s">
        <v>19645</v>
      </c>
      <c r="BS13101" s="27" t="s">
        <v>5</v>
      </c>
      <c r="BT13101" s="27" t="s">
        <v>7</v>
      </c>
      <c r="BU13101" s="27" t="s">
        <v>44020</v>
      </c>
      <c r="BV13101" s="27" t="s">
        <v>6</v>
      </c>
      <c r="BW13101" s="19" t="s">
        <v>1493</v>
      </c>
    </row>
    <row r="13102" spans="1:75" ht="30" x14ac:dyDescent="0.25">
      <c r="A13102" s="58">
        <v>13093</v>
      </c>
      <c r="B13102" s="7" t="s">
        <v>72533</v>
      </c>
      <c r="BM13102" s="23" t="str">
        <f t="shared" si="204"/>
        <v>Заруба Максим Александрович, КД ПЛ - 226574 от 27.02.2018</v>
      </c>
      <c r="BO13102" s="18">
        <v>792</v>
      </c>
      <c r="BQ13102" s="27" t="s">
        <v>19646</v>
      </c>
      <c r="BS13102" s="27" t="s">
        <v>5</v>
      </c>
      <c r="BT13102" s="27" t="s">
        <v>7</v>
      </c>
      <c r="BU13102" s="27" t="s">
        <v>44021</v>
      </c>
      <c r="BV13102" s="27" t="s">
        <v>6</v>
      </c>
      <c r="BW13102" s="19" t="s">
        <v>1493</v>
      </c>
    </row>
    <row r="13103" spans="1:75" ht="30" x14ac:dyDescent="0.25">
      <c r="A13103" s="58">
        <v>13094</v>
      </c>
      <c r="B13103" s="7" t="s">
        <v>72535</v>
      </c>
      <c r="BM13103" s="23" t="str">
        <f t="shared" si="204"/>
        <v>Сидоренко Алёна Евгеньевна, КД ПЛ - 224288 от 01.03.2018</v>
      </c>
      <c r="BO13103" s="18">
        <v>418</v>
      </c>
      <c r="BQ13103" s="27" t="s">
        <v>19648</v>
      </c>
      <c r="BS13103" s="27" t="s">
        <v>5</v>
      </c>
      <c r="BT13103" s="27" t="s">
        <v>7</v>
      </c>
      <c r="BU13103" s="27" t="s">
        <v>44023</v>
      </c>
      <c r="BV13103" s="27" t="s">
        <v>6</v>
      </c>
      <c r="BW13103" s="19" t="s">
        <v>78</v>
      </c>
    </row>
    <row r="13104" spans="1:75" ht="30" x14ac:dyDescent="0.25">
      <c r="A13104" s="58">
        <v>13095</v>
      </c>
      <c r="B13104" s="7" t="s">
        <v>72536</v>
      </c>
      <c r="BM13104" s="23" t="str">
        <f t="shared" si="204"/>
        <v>Темиргалиева Людмила Геннадьевна, КД ПЛ - 224890 от 28.02.2018</v>
      </c>
      <c r="BO13104" s="18">
        <v>198</v>
      </c>
      <c r="BQ13104" s="27" t="s">
        <v>19650</v>
      </c>
      <c r="BS13104" s="27" t="s">
        <v>5</v>
      </c>
      <c r="BT13104" s="27" t="s">
        <v>7</v>
      </c>
      <c r="BU13104" s="27" t="s">
        <v>44025</v>
      </c>
      <c r="BV13104" s="27" t="s">
        <v>6</v>
      </c>
      <c r="BW13104" s="19" t="s">
        <v>120</v>
      </c>
    </row>
    <row r="13105" spans="1:75" ht="30" x14ac:dyDescent="0.25">
      <c r="A13105" s="58">
        <v>13096</v>
      </c>
      <c r="B13105" s="7" t="s">
        <v>72537</v>
      </c>
      <c r="BM13105" s="23" t="str">
        <f t="shared" si="204"/>
        <v>Темиргалиева Людмила Геннадьевна, КД ПЛ - 232583 от 18.05.2018</v>
      </c>
      <c r="BO13105" s="18">
        <v>495</v>
      </c>
      <c r="BQ13105" s="27" t="s">
        <v>19650</v>
      </c>
      <c r="BS13105" s="27" t="s">
        <v>5</v>
      </c>
      <c r="BT13105" s="27" t="s">
        <v>7</v>
      </c>
      <c r="BU13105" s="27" t="s">
        <v>44026</v>
      </c>
      <c r="BV13105" s="27" t="s">
        <v>6</v>
      </c>
      <c r="BW13105" s="19" t="s">
        <v>1475</v>
      </c>
    </row>
    <row r="13106" spans="1:75" x14ac:dyDescent="0.25">
      <c r="A13106" s="58">
        <v>13097</v>
      </c>
      <c r="B13106" s="7" t="s">
        <v>72538</v>
      </c>
      <c r="BM13106" s="23" t="str">
        <f t="shared" si="204"/>
        <v>Саяпин Валерий Сергеевич, КД 00229398 от 28.02.2018</v>
      </c>
      <c r="BO13106" s="18">
        <v>11143.18</v>
      </c>
      <c r="BQ13106" s="27" t="s">
        <v>19651</v>
      </c>
      <c r="BS13106" s="27" t="s">
        <v>5</v>
      </c>
      <c r="BT13106" s="27" t="s">
        <v>7</v>
      </c>
      <c r="BU13106" s="27" t="s">
        <v>44027</v>
      </c>
      <c r="BV13106" s="27" t="s">
        <v>6</v>
      </c>
      <c r="BW13106" s="19" t="s">
        <v>120</v>
      </c>
    </row>
    <row r="13107" spans="1:75" ht="30" x14ac:dyDescent="0.25">
      <c r="A13107" s="58">
        <v>13098</v>
      </c>
      <c r="B13107" s="7" t="s">
        <v>72539</v>
      </c>
      <c r="BM13107" s="23" t="str">
        <f t="shared" si="204"/>
        <v>Саяпин Валерий Сергеевич, КД 1863154361 от 28.02.2018</v>
      </c>
      <c r="BO13107" s="18">
        <v>37511.51</v>
      </c>
      <c r="BQ13107" s="27" t="s">
        <v>19651</v>
      </c>
      <c r="BS13107" s="27" t="s">
        <v>5</v>
      </c>
      <c r="BT13107" s="27" t="s">
        <v>7</v>
      </c>
      <c r="BU13107" s="27" t="s">
        <v>44028</v>
      </c>
      <c r="BV13107" s="27" t="s">
        <v>6</v>
      </c>
      <c r="BW13107" s="19" t="s">
        <v>120</v>
      </c>
    </row>
    <row r="13108" spans="1:75" ht="30" x14ac:dyDescent="0.25">
      <c r="A13108" s="58">
        <v>13099</v>
      </c>
      <c r="B13108" s="7" t="s">
        <v>72540</v>
      </c>
      <c r="BM13108" s="23" t="str">
        <f t="shared" si="204"/>
        <v>Худайбергенов Вячеслав Елеусинович, КД 00229400 от 28.02.2018</v>
      </c>
      <c r="BO13108" s="18">
        <v>208642.9</v>
      </c>
      <c r="BQ13108" s="27" t="s">
        <v>19652</v>
      </c>
      <c r="BS13108" s="27" t="s">
        <v>5</v>
      </c>
      <c r="BT13108" s="27" t="s">
        <v>7</v>
      </c>
      <c r="BU13108" s="27" t="s">
        <v>44029</v>
      </c>
      <c r="BV13108" s="27" t="s">
        <v>6</v>
      </c>
      <c r="BW13108" s="19" t="s">
        <v>120</v>
      </c>
    </row>
    <row r="13109" spans="1:75" ht="30" x14ac:dyDescent="0.25">
      <c r="A13109" s="58">
        <v>13100</v>
      </c>
      <c r="B13109" s="7" t="s">
        <v>72541</v>
      </c>
      <c r="BM13109" s="23" t="str">
        <f t="shared" si="204"/>
        <v>Волков Сергей Александрович, КД ПЛ - 223745 от 28.02.2018</v>
      </c>
      <c r="BO13109" s="18">
        <v>699</v>
      </c>
      <c r="BQ13109" s="27" t="s">
        <v>19653</v>
      </c>
      <c r="BS13109" s="27" t="s">
        <v>5</v>
      </c>
      <c r="BT13109" s="27" t="s">
        <v>7</v>
      </c>
      <c r="BU13109" s="27" t="s">
        <v>44030</v>
      </c>
      <c r="BV13109" s="27" t="s">
        <v>6</v>
      </c>
      <c r="BW13109" s="19" t="s">
        <v>120</v>
      </c>
    </row>
    <row r="13110" spans="1:75" ht="30" x14ac:dyDescent="0.25">
      <c r="A13110" s="58">
        <v>13101</v>
      </c>
      <c r="B13110" s="7" t="s">
        <v>57631</v>
      </c>
      <c r="BM13110" s="23" t="str">
        <f t="shared" si="204"/>
        <v>Русинов Алексей Михайлович, КД 00229550 от 05.03.2018</v>
      </c>
      <c r="BO13110" s="18">
        <v>418426.09</v>
      </c>
      <c r="BQ13110" s="27" t="s">
        <v>19654</v>
      </c>
      <c r="BS13110" s="27" t="s">
        <v>5</v>
      </c>
      <c r="BT13110" s="27" t="s">
        <v>7</v>
      </c>
      <c r="BU13110" s="27" t="s">
        <v>44031</v>
      </c>
      <c r="BV13110" s="27" t="s">
        <v>6</v>
      </c>
      <c r="BW13110" s="19" t="s">
        <v>47539</v>
      </c>
    </row>
    <row r="13111" spans="1:75" ht="30" x14ac:dyDescent="0.25">
      <c r="A13111" s="58">
        <v>13102</v>
      </c>
      <c r="B13111" s="7" t="s">
        <v>72542</v>
      </c>
      <c r="BM13111" s="23" t="str">
        <f t="shared" si="204"/>
        <v>Кузьминов Дмитрий Александрович, КД ПЛ - 234962 от 23.05.2018</v>
      </c>
      <c r="BO13111" s="18">
        <v>198</v>
      </c>
      <c r="BQ13111" s="27" t="s">
        <v>19655</v>
      </c>
      <c r="BS13111" s="27" t="s">
        <v>5</v>
      </c>
      <c r="BT13111" s="27" t="s">
        <v>7</v>
      </c>
      <c r="BU13111" s="27" t="s">
        <v>44032</v>
      </c>
      <c r="BV13111" s="27" t="s">
        <v>6</v>
      </c>
      <c r="BW13111" s="19" t="s">
        <v>96</v>
      </c>
    </row>
    <row r="13112" spans="1:75" ht="30" x14ac:dyDescent="0.25">
      <c r="A13112" s="58">
        <v>13103</v>
      </c>
      <c r="B13112" s="7" t="s">
        <v>72543</v>
      </c>
      <c r="BM13112" s="23" t="str">
        <f t="shared" si="204"/>
        <v>Белов Владимир Алексеевич, КД ПЛ - 222453 от 28.02.2018</v>
      </c>
      <c r="BO13112" s="18">
        <v>792</v>
      </c>
      <c r="BQ13112" s="27" t="s">
        <v>19656</v>
      </c>
      <c r="BS13112" s="27" t="s">
        <v>5</v>
      </c>
      <c r="BT13112" s="27" t="s">
        <v>7</v>
      </c>
      <c r="BU13112" s="27" t="s">
        <v>44033</v>
      </c>
      <c r="BV13112" s="27" t="s">
        <v>6</v>
      </c>
      <c r="BW13112" s="19" t="s">
        <v>120</v>
      </c>
    </row>
    <row r="13113" spans="1:75" ht="30" x14ac:dyDescent="0.25">
      <c r="A13113" s="58">
        <v>13104</v>
      </c>
      <c r="B13113" s="7" t="s">
        <v>72544</v>
      </c>
      <c r="BM13113" s="23" t="str">
        <f t="shared" si="204"/>
        <v>Балаян Юра Славикович, КД ПЛ - 224988 от 28.02.2018</v>
      </c>
      <c r="BO13113" s="18">
        <v>692</v>
      </c>
      <c r="BQ13113" s="27" t="s">
        <v>19660</v>
      </c>
      <c r="BS13113" s="27" t="s">
        <v>5</v>
      </c>
      <c r="BT13113" s="27" t="s">
        <v>7</v>
      </c>
      <c r="BU13113" s="27" t="s">
        <v>44038</v>
      </c>
      <c r="BV13113" s="27" t="s">
        <v>6</v>
      </c>
      <c r="BW13113" s="19" t="s">
        <v>120</v>
      </c>
    </row>
    <row r="13114" spans="1:75" ht="30" x14ac:dyDescent="0.25">
      <c r="A13114" s="58">
        <v>13105</v>
      </c>
      <c r="B13114" s="7" t="s">
        <v>72545</v>
      </c>
      <c r="BM13114" s="23" t="str">
        <f t="shared" si="204"/>
        <v>РОМАНЕНКО СЕРГЕЙ ВЛАДИМИРОВИЧ, КД ПЛ - 226698 от 28.02.2018</v>
      </c>
      <c r="BO13114" s="18">
        <v>792</v>
      </c>
      <c r="BQ13114" s="27" t="s">
        <v>19661</v>
      </c>
      <c r="BS13114" s="27" t="s">
        <v>5</v>
      </c>
      <c r="BT13114" s="27" t="s">
        <v>7</v>
      </c>
      <c r="BU13114" s="27" t="s">
        <v>44039</v>
      </c>
      <c r="BV13114" s="27" t="s">
        <v>6</v>
      </c>
      <c r="BW13114" s="19" t="s">
        <v>120</v>
      </c>
    </row>
    <row r="13115" spans="1:75" ht="30" x14ac:dyDescent="0.25">
      <c r="A13115" s="58">
        <v>13106</v>
      </c>
      <c r="B13115" s="7" t="s">
        <v>72546</v>
      </c>
      <c r="BM13115" s="23" t="str">
        <f t="shared" si="204"/>
        <v>Егиазарян Артур Саркисович, КД ПЛ - 224990 от 01.03.2018</v>
      </c>
      <c r="BO13115" s="18">
        <v>693</v>
      </c>
      <c r="BQ13115" s="27" t="s">
        <v>19663</v>
      </c>
      <c r="BS13115" s="27" t="s">
        <v>5</v>
      </c>
      <c r="BT13115" s="27" t="s">
        <v>7</v>
      </c>
      <c r="BU13115" s="27" t="s">
        <v>44041</v>
      </c>
      <c r="BV13115" s="27" t="s">
        <v>6</v>
      </c>
      <c r="BW13115" s="19" t="s">
        <v>78</v>
      </c>
    </row>
    <row r="13116" spans="1:75" ht="30" x14ac:dyDescent="0.25">
      <c r="A13116" s="58">
        <v>13107</v>
      </c>
      <c r="B13116" s="7" t="s">
        <v>72547</v>
      </c>
      <c r="BM13116" s="23" t="str">
        <f t="shared" si="204"/>
        <v>Макаревич Тамара Григорьевна, КД ПЛ - 226867 от 01.03.2018</v>
      </c>
      <c r="BO13116" s="18">
        <v>523.63</v>
      </c>
      <c r="BQ13116" s="27" t="s">
        <v>19664</v>
      </c>
      <c r="BS13116" s="27" t="s">
        <v>5</v>
      </c>
      <c r="BT13116" s="27" t="s">
        <v>7</v>
      </c>
      <c r="BU13116" s="27" t="s">
        <v>44042</v>
      </c>
      <c r="BV13116" s="27" t="s">
        <v>6</v>
      </c>
      <c r="BW13116" s="19" t="s">
        <v>78</v>
      </c>
    </row>
    <row r="13117" spans="1:75" ht="30" x14ac:dyDescent="0.25">
      <c r="A13117" s="58">
        <v>13108</v>
      </c>
      <c r="B13117" s="7" t="s">
        <v>72548</v>
      </c>
      <c r="BM13117" s="23" t="str">
        <f t="shared" si="204"/>
        <v>Морозов Юрий Михайлович, КД ПЛ - 226871 от 19.03.2018</v>
      </c>
      <c r="BO13117" s="18">
        <v>691.41</v>
      </c>
      <c r="BQ13117" s="27" t="s">
        <v>19666</v>
      </c>
      <c r="BS13117" s="27" t="s">
        <v>5</v>
      </c>
      <c r="BT13117" s="27" t="s">
        <v>7</v>
      </c>
      <c r="BU13117" s="27" t="s">
        <v>44044</v>
      </c>
      <c r="BV13117" s="27" t="s">
        <v>6</v>
      </c>
      <c r="BW13117" s="19" t="s">
        <v>1441</v>
      </c>
    </row>
    <row r="13118" spans="1:75" ht="30" x14ac:dyDescent="0.25">
      <c r="A13118" s="58">
        <v>13109</v>
      </c>
      <c r="B13118" s="7" t="s">
        <v>72549</v>
      </c>
      <c r="BM13118" s="23" t="str">
        <f t="shared" si="204"/>
        <v>Савельева Вера Игоревна, КД ПЛ - 225225 от 01.03.2018</v>
      </c>
      <c r="BO13118" s="18">
        <v>593</v>
      </c>
      <c r="BQ13118" s="27" t="s">
        <v>19669</v>
      </c>
      <c r="BS13118" s="27" t="s">
        <v>5</v>
      </c>
      <c r="BT13118" s="27" t="s">
        <v>7</v>
      </c>
      <c r="BU13118" s="27" t="s">
        <v>44048</v>
      </c>
      <c r="BV13118" s="27" t="s">
        <v>6</v>
      </c>
      <c r="BW13118" s="19" t="s">
        <v>78</v>
      </c>
    </row>
    <row r="13119" spans="1:75" ht="30" x14ac:dyDescent="0.25">
      <c r="A13119" s="58">
        <v>13110</v>
      </c>
      <c r="B13119" s="7" t="s">
        <v>72550</v>
      </c>
      <c r="BM13119" s="23" t="str">
        <f t="shared" si="204"/>
        <v>Зеленкова Лилия Александровна, КД 00229429 от 01.03.2018</v>
      </c>
      <c r="BO13119" s="18">
        <v>298231.51</v>
      </c>
      <c r="BQ13119" s="27" t="s">
        <v>19670</v>
      </c>
      <c r="BS13119" s="27" t="s">
        <v>5</v>
      </c>
      <c r="BT13119" s="27" t="s">
        <v>7</v>
      </c>
      <c r="BU13119" s="27" t="s">
        <v>44049</v>
      </c>
      <c r="BV13119" s="27" t="s">
        <v>6</v>
      </c>
      <c r="BW13119" s="19" t="s">
        <v>78</v>
      </c>
    </row>
    <row r="13120" spans="1:75" ht="30" x14ac:dyDescent="0.25">
      <c r="A13120" s="58">
        <v>13111</v>
      </c>
      <c r="B13120" s="7" t="s">
        <v>72551</v>
      </c>
      <c r="BM13120" s="23" t="str">
        <f t="shared" si="204"/>
        <v>Зеленкова Лилия Александровна, КД 1863154410 от 01.03.2018</v>
      </c>
      <c r="BO13120" s="18">
        <v>54038.04</v>
      </c>
      <c r="BQ13120" s="27" t="s">
        <v>19670</v>
      </c>
      <c r="BS13120" s="27" t="s">
        <v>5</v>
      </c>
      <c r="BT13120" s="27" t="s">
        <v>7</v>
      </c>
      <c r="BU13120" s="27" t="s">
        <v>44050</v>
      </c>
      <c r="BV13120" s="27" t="s">
        <v>6</v>
      </c>
      <c r="BW13120" s="19" t="s">
        <v>78</v>
      </c>
    </row>
    <row r="13121" spans="1:75" ht="30" x14ac:dyDescent="0.25">
      <c r="A13121" s="58">
        <v>13112</v>
      </c>
      <c r="B13121" s="7" t="s">
        <v>72552</v>
      </c>
      <c r="BM13121" s="23" t="str">
        <f t="shared" si="204"/>
        <v>Иванова Людмила Геннадьевна, КД 00229436 от 01.03.2018</v>
      </c>
      <c r="BO13121" s="18">
        <v>45771.37</v>
      </c>
      <c r="BQ13121" s="27" t="s">
        <v>19671</v>
      </c>
      <c r="BS13121" s="27" t="s">
        <v>5</v>
      </c>
      <c r="BT13121" s="27" t="s">
        <v>7</v>
      </c>
      <c r="BU13121" s="27" t="s">
        <v>44051</v>
      </c>
      <c r="BV13121" s="27" t="s">
        <v>6</v>
      </c>
      <c r="BW13121" s="19" t="s">
        <v>78</v>
      </c>
    </row>
    <row r="13122" spans="1:75" ht="30" x14ac:dyDescent="0.25">
      <c r="A13122" s="58">
        <v>13113</v>
      </c>
      <c r="B13122" s="7" t="s">
        <v>72553</v>
      </c>
      <c r="BM13122" s="23" t="str">
        <f t="shared" si="204"/>
        <v>РУДЕНКО АЛЕКСЕЙ ЮРЬЕВИЧ, КД ПЛ - 225889 от 01.03.2018</v>
      </c>
      <c r="BO13122" s="18">
        <v>384.79</v>
      </c>
      <c r="BQ13122" s="27" t="s">
        <v>19672</v>
      </c>
      <c r="BS13122" s="27" t="s">
        <v>5</v>
      </c>
      <c r="BT13122" s="27" t="s">
        <v>7</v>
      </c>
      <c r="BU13122" s="27" t="s">
        <v>44052</v>
      </c>
      <c r="BV13122" s="27" t="s">
        <v>6</v>
      </c>
      <c r="BW13122" s="19" t="s">
        <v>78</v>
      </c>
    </row>
    <row r="13123" spans="1:75" ht="30" x14ac:dyDescent="0.25">
      <c r="A13123" s="58">
        <v>13114</v>
      </c>
      <c r="B13123" s="7" t="s">
        <v>72554</v>
      </c>
      <c r="BM13123" s="23" t="str">
        <f t="shared" si="204"/>
        <v>Донич Анастасия Сергеевна, КД 1863154454 от 02.03.2018</v>
      </c>
      <c r="BO13123" s="18">
        <v>14025.62</v>
      </c>
      <c r="BQ13123" s="27" t="s">
        <v>19673</v>
      </c>
      <c r="BS13123" s="27" t="s">
        <v>5</v>
      </c>
      <c r="BT13123" s="27" t="s">
        <v>7</v>
      </c>
      <c r="BU13123" s="27" t="s">
        <v>44054</v>
      </c>
      <c r="BV13123" s="27" t="s">
        <v>6</v>
      </c>
      <c r="BW13123" s="19" t="s">
        <v>98</v>
      </c>
    </row>
    <row r="13124" spans="1:75" ht="30" x14ac:dyDescent="0.25">
      <c r="A13124" s="58">
        <v>13115</v>
      </c>
      <c r="B13124" s="7" t="s">
        <v>72555</v>
      </c>
      <c r="BM13124" s="23" t="str">
        <f t="shared" si="204"/>
        <v>ГАЯЗОВ ОЛЕГ ДАМИРОВИЧ, КД ПЛ - 225047 от 01.03.2018</v>
      </c>
      <c r="BO13124" s="18">
        <v>495</v>
      </c>
      <c r="BQ13124" s="27" t="s">
        <v>19674</v>
      </c>
      <c r="BS13124" s="27" t="s">
        <v>5</v>
      </c>
      <c r="BT13124" s="27" t="s">
        <v>7</v>
      </c>
      <c r="BU13124" s="27" t="s">
        <v>44055</v>
      </c>
      <c r="BV13124" s="27" t="s">
        <v>6</v>
      </c>
      <c r="BW13124" s="19" t="s">
        <v>78</v>
      </c>
    </row>
    <row r="13125" spans="1:75" ht="30" x14ac:dyDescent="0.25">
      <c r="A13125" s="58">
        <v>13116</v>
      </c>
      <c r="B13125" s="7" t="s">
        <v>72556</v>
      </c>
      <c r="BM13125" s="23" t="str">
        <f t="shared" si="204"/>
        <v>Сподарев Андрей Владимирович, КД ПЛ - 222140 от 01.03.2018</v>
      </c>
      <c r="BO13125" s="18">
        <v>693</v>
      </c>
      <c r="BQ13125" s="27" t="s">
        <v>19675</v>
      </c>
      <c r="BS13125" s="27" t="s">
        <v>5</v>
      </c>
      <c r="BT13125" s="27" t="s">
        <v>7</v>
      </c>
      <c r="BU13125" s="27" t="s">
        <v>44056</v>
      </c>
      <c r="BV13125" s="27" t="s">
        <v>6</v>
      </c>
      <c r="BW13125" s="19" t="s">
        <v>78</v>
      </c>
    </row>
    <row r="13126" spans="1:75" ht="30" x14ac:dyDescent="0.25">
      <c r="A13126" s="58">
        <v>13117</v>
      </c>
      <c r="B13126" s="7" t="s">
        <v>72557</v>
      </c>
      <c r="BM13126" s="23" t="str">
        <f t="shared" si="204"/>
        <v>Коломиец Владислав Андреевич, КД 00229448 от 01.03.2018</v>
      </c>
      <c r="BO13126" s="18">
        <v>306643.57000000007</v>
      </c>
      <c r="BQ13126" s="27" t="s">
        <v>19677</v>
      </c>
      <c r="BS13126" s="27" t="s">
        <v>5</v>
      </c>
      <c r="BT13126" s="27" t="s">
        <v>7</v>
      </c>
      <c r="BU13126" s="27" t="s">
        <v>44058</v>
      </c>
      <c r="BV13126" s="27" t="s">
        <v>6</v>
      </c>
      <c r="BW13126" s="19" t="s">
        <v>78</v>
      </c>
    </row>
    <row r="13127" spans="1:75" ht="30" x14ac:dyDescent="0.25">
      <c r="A13127" s="58">
        <v>13118</v>
      </c>
      <c r="B13127" s="7" t="s">
        <v>72558</v>
      </c>
      <c r="BM13127" s="23" t="str">
        <f t="shared" si="204"/>
        <v>Лотфуллин Андрей Федорович, КД 00229519 от 02.03.2018</v>
      </c>
      <c r="BO13127" s="18">
        <v>167261.41</v>
      </c>
      <c r="BQ13127" s="27" t="s">
        <v>19678</v>
      </c>
      <c r="BS13127" s="27" t="s">
        <v>5</v>
      </c>
      <c r="BT13127" s="27" t="s">
        <v>7</v>
      </c>
      <c r="BU13127" s="27" t="s">
        <v>44059</v>
      </c>
      <c r="BV13127" s="27" t="s">
        <v>6</v>
      </c>
      <c r="BW13127" s="19" t="s">
        <v>98</v>
      </c>
    </row>
    <row r="13128" spans="1:75" ht="30" x14ac:dyDescent="0.25">
      <c r="A13128" s="58">
        <v>13119</v>
      </c>
      <c r="B13128" s="7" t="s">
        <v>72559</v>
      </c>
      <c r="BM13128" s="23" t="str">
        <f t="shared" si="204"/>
        <v>Мартынова Людмила Сергеевна, КД ПЛ - 227023 от 02.03.2018</v>
      </c>
      <c r="BO13128" s="18">
        <v>693</v>
      </c>
      <c r="BQ13128" s="27" t="s">
        <v>19679</v>
      </c>
      <c r="BS13128" s="27" t="s">
        <v>5</v>
      </c>
      <c r="BT13128" s="27" t="s">
        <v>7</v>
      </c>
      <c r="BU13128" s="27" t="s">
        <v>44060</v>
      </c>
      <c r="BV13128" s="27" t="s">
        <v>6</v>
      </c>
      <c r="BW13128" s="19" t="s">
        <v>98</v>
      </c>
    </row>
    <row r="13129" spans="1:75" ht="30" x14ac:dyDescent="0.25">
      <c r="A13129" s="58">
        <v>13120</v>
      </c>
      <c r="B13129" s="7" t="s">
        <v>72560</v>
      </c>
      <c r="BM13129" s="23" t="str">
        <f t="shared" si="204"/>
        <v>Бекларян Рузанна Андраниковна, КД ПЛ - 226269 от 01.03.2018</v>
      </c>
      <c r="BO13129" s="18">
        <v>693</v>
      </c>
      <c r="BQ13129" s="27" t="s">
        <v>19680</v>
      </c>
      <c r="BS13129" s="27" t="s">
        <v>5</v>
      </c>
      <c r="BT13129" s="27" t="s">
        <v>7</v>
      </c>
      <c r="BU13129" s="27" t="s">
        <v>44061</v>
      </c>
      <c r="BV13129" s="27" t="s">
        <v>6</v>
      </c>
      <c r="BW13129" s="19" t="s">
        <v>78</v>
      </c>
    </row>
    <row r="13130" spans="1:75" ht="30" x14ac:dyDescent="0.25">
      <c r="A13130" s="58">
        <v>13121</v>
      </c>
      <c r="B13130" s="7" t="s">
        <v>72561</v>
      </c>
      <c r="BM13130" s="23" t="str">
        <f t="shared" si="204"/>
        <v>АЛЧИНОВ ВИКТОР БОРИСОВИЧ, КД ПЛ - 225890 от 01.03.2018</v>
      </c>
      <c r="BO13130" s="18">
        <v>413</v>
      </c>
      <c r="BQ13130" s="27" t="s">
        <v>19681</v>
      </c>
      <c r="BS13130" s="27" t="s">
        <v>5</v>
      </c>
      <c r="BT13130" s="27" t="s">
        <v>7</v>
      </c>
      <c r="BU13130" s="27" t="s">
        <v>44062</v>
      </c>
      <c r="BV13130" s="27" t="s">
        <v>6</v>
      </c>
      <c r="BW13130" s="19" t="s">
        <v>78</v>
      </c>
    </row>
    <row r="13131" spans="1:75" x14ac:dyDescent="0.25">
      <c r="A13131" s="58">
        <v>13122</v>
      </c>
      <c r="B13131" s="7" t="s">
        <v>57644</v>
      </c>
      <c r="BM13131" s="23" t="str">
        <f t="shared" si="204"/>
        <v>Чалукян Юрий Ефремович, КД 00229464 от 01.03.2018</v>
      </c>
      <c r="BO13131" s="18">
        <v>167823.44999999998</v>
      </c>
      <c r="BQ13131" s="27" t="s">
        <v>19683</v>
      </c>
      <c r="BS13131" s="27" t="s">
        <v>5</v>
      </c>
      <c r="BT13131" s="27" t="s">
        <v>7</v>
      </c>
      <c r="BU13131" s="27" t="s">
        <v>44064</v>
      </c>
      <c r="BV13131" s="27" t="s">
        <v>6</v>
      </c>
      <c r="BW13131" s="19" t="s">
        <v>78</v>
      </c>
    </row>
    <row r="13132" spans="1:75" ht="30" x14ac:dyDescent="0.25">
      <c r="A13132" s="58">
        <v>13123</v>
      </c>
      <c r="B13132" s="7" t="s">
        <v>72562</v>
      </c>
      <c r="BM13132" s="23" t="str">
        <f t="shared" si="204"/>
        <v>Хуако Махмуд Юнусович, КД ПЛ - 225188 от 02.03.2018</v>
      </c>
      <c r="BO13132" s="18">
        <v>693</v>
      </c>
      <c r="BQ13132" s="27" t="s">
        <v>19684</v>
      </c>
      <c r="BS13132" s="27" t="s">
        <v>5</v>
      </c>
      <c r="BT13132" s="27" t="s">
        <v>7</v>
      </c>
      <c r="BU13132" s="27" t="s">
        <v>44065</v>
      </c>
      <c r="BV13132" s="27" t="s">
        <v>6</v>
      </c>
      <c r="BW13132" s="19" t="s">
        <v>98</v>
      </c>
    </row>
    <row r="13133" spans="1:75" ht="30" x14ac:dyDescent="0.25">
      <c r="A13133" s="58">
        <v>13124</v>
      </c>
      <c r="B13133" s="7" t="s">
        <v>72563</v>
      </c>
      <c r="BM13133" s="23" t="str">
        <f t="shared" si="204"/>
        <v>Пияйкина Надежда Владимировна, КД 00229468 от 02.03.2018</v>
      </c>
      <c r="BO13133" s="18">
        <v>246365.29</v>
      </c>
      <c r="BQ13133" s="27" t="s">
        <v>19685</v>
      </c>
      <c r="BS13133" s="27" t="s">
        <v>5</v>
      </c>
      <c r="BT13133" s="27" t="s">
        <v>7</v>
      </c>
      <c r="BU13133" s="27" t="s">
        <v>44066</v>
      </c>
      <c r="BV13133" s="27" t="s">
        <v>6</v>
      </c>
      <c r="BW13133" s="19" t="s">
        <v>98</v>
      </c>
    </row>
    <row r="13134" spans="1:75" ht="30" x14ac:dyDescent="0.25">
      <c r="A13134" s="58">
        <v>13125</v>
      </c>
      <c r="B13134" s="7" t="s">
        <v>72564</v>
      </c>
      <c r="BM13134" s="23" t="str">
        <f t="shared" si="204"/>
        <v>ЕРМАКОВИЧ ЕВГЕНИЙ БРОНИСЛАВОВИЧ, КД ПЛ - 224599 от 02.03.2018</v>
      </c>
      <c r="BO13134" s="18">
        <v>693</v>
      </c>
      <c r="BQ13134" s="27" t="s">
        <v>19686</v>
      </c>
      <c r="BS13134" s="27" t="s">
        <v>5</v>
      </c>
      <c r="BT13134" s="27" t="s">
        <v>7</v>
      </c>
      <c r="BU13134" s="27" t="s">
        <v>44067</v>
      </c>
      <c r="BV13134" s="27" t="s">
        <v>6</v>
      </c>
      <c r="BW13134" s="19" t="s">
        <v>98</v>
      </c>
    </row>
    <row r="13135" spans="1:75" ht="30" x14ac:dyDescent="0.25">
      <c r="A13135" s="58">
        <v>13126</v>
      </c>
      <c r="B13135" s="7" t="s">
        <v>72565</v>
      </c>
      <c r="BM13135" s="23" t="str">
        <f t="shared" si="204"/>
        <v>Тарапчанин Петр Александрович, КД 1863154443 от 02.03.2018</v>
      </c>
      <c r="BO13135" s="18">
        <v>11051.19</v>
      </c>
      <c r="BQ13135" s="27" t="s">
        <v>19687</v>
      </c>
      <c r="BS13135" s="27" t="s">
        <v>5</v>
      </c>
      <c r="BT13135" s="27" t="s">
        <v>7</v>
      </c>
      <c r="BU13135" s="27" t="s">
        <v>44068</v>
      </c>
      <c r="BV13135" s="27" t="s">
        <v>6</v>
      </c>
      <c r="BW13135" s="19" t="s">
        <v>98</v>
      </c>
    </row>
    <row r="13136" spans="1:75" x14ac:dyDescent="0.25">
      <c r="A13136" s="58">
        <v>13127</v>
      </c>
      <c r="B13136" s="7" t="s">
        <v>72566</v>
      </c>
      <c r="BM13136" s="23" t="str">
        <f t="shared" si="204"/>
        <v>Чудинова Раиса Степановна, КД 00229512 от 02.03.2018</v>
      </c>
      <c r="BO13136" s="18">
        <v>337336.80999999994</v>
      </c>
      <c r="BQ13136" s="27" t="s">
        <v>19688</v>
      </c>
      <c r="BS13136" s="27" t="s">
        <v>5</v>
      </c>
      <c r="BT13136" s="27" t="s">
        <v>7</v>
      </c>
      <c r="BU13136" s="27" t="s">
        <v>44069</v>
      </c>
      <c r="BV13136" s="27" t="s">
        <v>6</v>
      </c>
      <c r="BW13136" s="19" t="s">
        <v>98</v>
      </c>
    </row>
    <row r="13137" spans="1:75" ht="30" x14ac:dyDescent="0.25">
      <c r="A13137" s="58">
        <v>13128</v>
      </c>
      <c r="B13137" s="7" t="s">
        <v>72567</v>
      </c>
      <c r="BM13137" s="23" t="str">
        <f t="shared" si="204"/>
        <v>Чудинова Раиса Степановна, КД 1863154452 от 02.03.2018</v>
      </c>
      <c r="BO13137" s="18">
        <v>44634.53</v>
      </c>
      <c r="BQ13137" s="27" t="s">
        <v>19688</v>
      </c>
      <c r="BS13137" s="27" t="s">
        <v>5</v>
      </c>
      <c r="BT13137" s="27" t="s">
        <v>7</v>
      </c>
      <c r="BU13137" s="27" t="s">
        <v>44070</v>
      </c>
      <c r="BV13137" s="27" t="s">
        <v>6</v>
      </c>
      <c r="BW13137" s="19" t="s">
        <v>98</v>
      </c>
    </row>
    <row r="13138" spans="1:75" ht="30" x14ac:dyDescent="0.25">
      <c r="A13138" s="58">
        <v>13129</v>
      </c>
      <c r="B13138" s="7" t="s">
        <v>72568</v>
      </c>
      <c r="BM13138" s="23" t="str">
        <f t="shared" si="204"/>
        <v>Лукьянов Никита Андреевич, КД ПЛ - 213559 от 02.03.2018</v>
      </c>
      <c r="BO13138" s="18">
        <v>413</v>
      </c>
      <c r="BQ13138" s="27" t="s">
        <v>19689</v>
      </c>
      <c r="BS13138" s="27" t="s">
        <v>5</v>
      </c>
      <c r="BT13138" s="27" t="s">
        <v>7</v>
      </c>
      <c r="BU13138" s="27" t="s">
        <v>44071</v>
      </c>
      <c r="BV13138" s="27" t="s">
        <v>6</v>
      </c>
      <c r="BW13138" s="19" t="s">
        <v>98</v>
      </c>
    </row>
    <row r="13139" spans="1:75" ht="30" x14ac:dyDescent="0.25">
      <c r="A13139" s="58">
        <v>13130</v>
      </c>
      <c r="B13139" s="7" t="s">
        <v>72569</v>
      </c>
      <c r="BM13139" s="23" t="str">
        <f t="shared" si="204"/>
        <v>Лукьянов Никита Андреевич, КД ПЛ - 213560 от 02.03.2018</v>
      </c>
      <c r="BO13139" s="18">
        <v>413</v>
      </c>
      <c r="BQ13139" s="27" t="s">
        <v>19689</v>
      </c>
      <c r="BS13139" s="27" t="s">
        <v>5</v>
      </c>
      <c r="BT13139" s="27" t="s">
        <v>7</v>
      </c>
      <c r="BU13139" s="27" t="s">
        <v>44072</v>
      </c>
      <c r="BV13139" s="27" t="s">
        <v>6</v>
      </c>
      <c r="BW13139" s="19" t="s">
        <v>98</v>
      </c>
    </row>
    <row r="13140" spans="1:75" ht="30" x14ac:dyDescent="0.25">
      <c r="A13140" s="58">
        <v>13131</v>
      </c>
      <c r="B13140" s="7" t="s">
        <v>72570</v>
      </c>
      <c r="BM13140" s="23" t="str">
        <f t="shared" si="204"/>
        <v>Лукьянов Никита Андреевич, КД ПЛ - 223909 от 05.03.2018</v>
      </c>
      <c r="BO13140" s="18">
        <v>693</v>
      </c>
      <c r="BQ13140" s="27" t="s">
        <v>19689</v>
      </c>
      <c r="BS13140" s="27" t="s">
        <v>5</v>
      </c>
      <c r="BT13140" s="27" t="s">
        <v>7</v>
      </c>
      <c r="BU13140" s="27" t="s">
        <v>44073</v>
      </c>
      <c r="BV13140" s="27" t="s">
        <v>6</v>
      </c>
      <c r="BW13140" s="19" t="s">
        <v>47539</v>
      </c>
    </row>
    <row r="13141" spans="1:75" ht="30" x14ac:dyDescent="0.25">
      <c r="A13141" s="58">
        <v>13132</v>
      </c>
      <c r="B13141" s="7" t="s">
        <v>72571</v>
      </c>
      <c r="BM13141" s="23" t="str">
        <f t="shared" si="204"/>
        <v>Лукьянов Никита Андреевич, КД ПЛ - 223912 от 06.03.2018</v>
      </c>
      <c r="BO13141" s="18">
        <v>693</v>
      </c>
      <c r="BQ13141" s="27" t="s">
        <v>19689</v>
      </c>
      <c r="BS13141" s="27" t="s">
        <v>5</v>
      </c>
      <c r="BT13141" s="27" t="s">
        <v>7</v>
      </c>
      <c r="BU13141" s="27" t="s">
        <v>44074</v>
      </c>
      <c r="BV13141" s="27" t="s">
        <v>6</v>
      </c>
      <c r="BW13141" s="19" t="s">
        <v>384</v>
      </c>
    </row>
    <row r="13142" spans="1:75" ht="30" x14ac:dyDescent="0.25">
      <c r="A13142" s="58">
        <v>13133</v>
      </c>
      <c r="B13142" s="7" t="s">
        <v>72572</v>
      </c>
      <c r="BM13142" s="23" t="str">
        <f t="shared" si="204"/>
        <v>Лукьянов Никита Андреевич, КД ПЛ - 223913 от 06.03.2018</v>
      </c>
      <c r="BO13142" s="18">
        <v>693</v>
      </c>
      <c r="BQ13142" s="27" t="s">
        <v>19689</v>
      </c>
      <c r="BS13142" s="27" t="s">
        <v>5</v>
      </c>
      <c r="BT13142" s="27" t="s">
        <v>7</v>
      </c>
      <c r="BU13142" s="27" t="s">
        <v>44075</v>
      </c>
      <c r="BV13142" s="27" t="s">
        <v>6</v>
      </c>
      <c r="BW13142" s="19" t="s">
        <v>384</v>
      </c>
    </row>
    <row r="13143" spans="1:75" ht="30" x14ac:dyDescent="0.25">
      <c r="A13143" s="58">
        <v>13134</v>
      </c>
      <c r="B13143" s="7" t="s">
        <v>72573</v>
      </c>
      <c r="BM13143" s="23" t="str">
        <f t="shared" si="204"/>
        <v>Лукьянов Никита Андреевич, КД ПЛ - 223914 от 06.03.2018</v>
      </c>
      <c r="BO13143" s="18">
        <v>693</v>
      </c>
      <c r="BQ13143" s="27" t="s">
        <v>19689</v>
      </c>
      <c r="BS13143" s="27" t="s">
        <v>5</v>
      </c>
      <c r="BT13143" s="27" t="s">
        <v>7</v>
      </c>
      <c r="BU13143" s="27" t="s">
        <v>44076</v>
      </c>
      <c r="BV13143" s="27" t="s">
        <v>6</v>
      </c>
      <c r="BW13143" s="19" t="s">
        <v>384</v>
      </c>
    </row>
    <row r="13144" spans="1:75" ht="30" x14ac:dyDescent="0.25">
      <c r="A13144" s="58">
        <v>13135</v>
      </c>
      <c r="B13144" s="7" t="s">
        <v>72574</v>
      </c>
      <c r="BM13144" s="23" t="str">
        <f t="shared" si="204"/>
        <v>Лукьянов Никита Андреевич, КД ПЛ - 223915 от 06.03.2018</v>
      </c>
      <c r="BO13144" s="18">
        <v>693</v>
      </c>
      <c r="BQ13144" s="27" t="s">
        <v>19689</v>
      </c>
      <c r="BS13144" s="27" t="s">
        <v>5</v>
      </c>
      <c r="BT13144" s="27" t="s">
        <v>7</v>
      </c>
      <c r="BU13144" s="27" t="s">
        <v>44077</v>
      </c>
      <c r="BV13144" s="27" t="s">
        <v>6</v>
      </c>
      <c r="BW13144" s="19" t="s">
        <v>384</v>
      </c>
    </row>
    <row r="13145" spans="1:75" ht="30" x14ac:dyDescent="0.25">
      <c r="A13145" s="58">
        <v>13136</v>
      </c>
      <c r="B13145" s="7" t="s">
        <v>72575</v>
      </c>
      <c r="BM13145" s="23" t="str">
        <f t="shared" si="204"/>
        <v>Лукьянов Никита Андреевич, КД ПЛ - 223916 от 06.03.2018</v>
      </c>
      <c r="BO13145" s="18">
        <v>693</v>
      </c>
      <c r="BQ13145" s="27" t="s">
        <v>19689</v>
      </c>
      <c r="BS13145" s="27" t="s">
        <v>5</v>
      </c>
      <c r="BT13145" s="27" t="s">
        <v>7</v>
      </c>
      <c r="BU13145" s="27" t="s">
        <v>44078</v>
      </c>
      <c r="BV13145" s="27" t="s">
        <v>6</v>
      </c>
      <c r="BW13145" s="19" t="s">
        <v>384</v>
      </c>
    </row>
    <row r="13146" spans="1:75" ht="30" x14ac:dyDescent="0.25">
      <c r="A13146" s="58">
        <v>13137</v>
      </c>
      <c r="B13146" s="7" t="s">
        <v>72576</v>
      </c>
      <c r="BM13146" s="23" t="str">
        <f t="shared" si="204"/>
        <v>Песвианидзе Мари Георгиевна, КД ПЛ - 225575 от 02.03.2018</v>
      </c>
      <c r="BO13146" s="18">
        <v>693</v>
      </c>
      <c r="BQ13146" s="27" t="s">
        <v>19690</v>
      </c>
      <c r="BS13146" s="27" t="s">
        <v>5</v>
      </c>
      <c r="BT13146" s="27" t="s">
        <v>7</v>
      </c>
      <c r="BU13146" s="27" t="s">
        <v>44079</v>
      </c>
      <c r="BV13146" s="27" t="s">
        <v>6</v>
      </c>
      <c r="BW13146" s="19" t="s">
        <v>98</v>
      </c>
    </row>
    <row r="13147" spans="1:75" ht="30" x14ac:dyDescent="0.25">
      <c r="A13147" s="58">
        <v>13138</v>
      </c>
      <c r="B13147" s="7" t="s">
        <v>72577</v>
      </c>
      <c r="BM13147" s="23" t="str">
        <f t="shared" si="204"/>
        <v>Борзик Артем Андреевич, КД ПЛ - 222143 от 02.03.2018</v>
      </c>
      <c r="BO13147" s="18">
        <v>693</v>
      </c>
      <c r="BQ13147" s="27" t="s">
        <v>19691</v>
      </c>
      <c r="BS13147" s="27" t="s">
        <v>5</v>
      </c>
      <c r="BT13147" s="27" t="s">
        <v>7</v>
      </c>
      <c r="BU13147" s="27" t="s">
        <v>44080</v>
      </c>
      <c r="BV13147" s="27" t="s">
        <v>6</v>
      </c>
      <c r="BW13147" s="19" t="s">
        <v>98</v>
      </c>
    </row>
    <row r="13148" spans="1:75" ht="30" x14ac:dyDescent="0.25">
      <c r="A13148" s="58">
        <v>13139</v>
      </c>
      <c r="B13148" s="7" t="s">
        <v>72578</v>
      </c>
      <c r="BM13148" s="23" t="str">
        <f t="shared" si="204"/>
        <v>Борзик Артем Андреевич, КД ПЛ - 223908 от 02.03.2018</v>
      </c>
      <c r="BO13148" s="18">
        <v>673</v>
      </c>
      <c r="BQ13148" s="27" t="s">
        <v>19691</v>
      </c>
      <c r="BS13148" s="27" t="s">
        <v>5</v>
      </c>
      <c r="BT13148" s="27" t="s">
        <v>7</v>
      </c>
      <c r="BU13148" s="27" t="s">
        <v>44081</v>
      </c>
      <c r="BV13148" s="27" t="s">
        <v>6</v>
      </c>
      <c r="BW13148" s="19" t="s">
        <v>98</v>
      </c>
    </row>
    <row r="13149" spans="1:75" ht="30" x14ac:dyDescent="0.25">
      <c r="A13149" s="58">
        <v>13140</v>
      </c>
      <c r="B13149" s="7" t="s">
        <v>72579</v>
      </c>
      <c r="BM13149" s="23" t="str">
        <f t="shared" si="204"/>
        <v>СИМОНОВА ИННА АФАНАСЬЕВНА, КД ПЛ - 224955 от 02.03.2018</v>
      </c>
      <c r="BO13149" s="18">
        <v>117.59</v>
      </c>
      <c r="BQ13149" s="27" t="s">
        <v>19692</v>
      </c>
      <c r="BS13149" s="27" t="s">
        <v>5</v>
      </c>
      <c r="BT13149" s="27" t="s">
        <v>7</v>
      </c>
      <c r="BU13149" s="27" t="s">
        <v>44082</v>
      </c>
      <c r="BV13149" s="27" t="s">
        <v>6</v>
      </c>
      <c r="BW13149" s="19" t="s">
        <v>98</v>
      </c>
    </row>
    <row r="13150" spans="1:75" ht="30" x14ac:dyDescent="0.25">
      <c r="A13150" s="58">
        <v>13141</v>
      </c>
      <c r="B13150" s="7" t="s">
        <v>72580</v>
      </c>
      <c r="BM13150" s="23" t="str">
        <f t="shared" si="204"/>
        <v>Нестерова Светлана Николаевна, КД ПЛ - 224567 от 02.03.2018</v>
      </c>
      <c r="BO13150" s="18">
        <v>593</v>
      </c>
      <c r="BQ13150" s="27" t="s">
        <v>19693</v>
      </c>
      <c r="BS13150" s="27" t="s">
        <v>5</v>
      </c>
      <c r="BT13150" s="27" t="s">
        <v>7</v>
      </c>
      <c r="BU13150" s="27" t="s">
        <v>44083</v>
      </c>
      <c r="BV13150" s="27" t="s">
        <v>6</v>
      </c>
      <c r="BW13150" s="19" t="s">
        <v>98</v>
      </c>
    </row>
    <row r="13151" spans="1:75" ht="30" x14ac:dyDescent="0.25">
      <c r="A13151" s="58">
        <v>13142</v>
      </c>
      <c r="B13151" s="7" t="s">
        <v>72581</v>
      </c>
      <c r="BM13151" s="23" t="str">
        <f t="shared" si="204"/>
        <v>ПАНТИЛЕЕВ МАКСИМ СЕРГЕЕВИЧ, КД ПЛ - 221076 от 02.03.2018</v>
      </c>
      <c r="BO13151" s="18">
        <v>693</v>
      </c>
      <c r="BQ13151" s="27" t="s">
        <v>19696</v>
      </c>
      <c r="BS13151" s="27" t="s">
        <v>5</v>
      </c>
      <c r="BT13151" s="27" t="s">
        <v>7</v>
      </c>
      <c r="BU13151" s="27" t="s">
        <v>44086</v>
      </c>
      <c r="BV13151" s="27" t="s">
        <v>6</v>
      </c>
      <c r="BW13151" s="19" t="s">
        <v>98</v>
      </c>
    </row>
    <row r="13152" spans="1:75" ht="30" x14ac:dyDescent="0.25">
      <c r="A13152" s="58">
        <v>13143</v>
      </c>
      <c r="B13152" s="7" t="s">
        <v>72582</v>
      </c>
      <c r="BM13152" s="23" t="str">
        <f t="shared" si="204"/>
        <v>Вихор Елена Владимировна, КД ПЛ - 223901 от 02.03.2018</v>
      </c>
      <c r="BO13152" s="18">
        <v>293</v>
      </c>
      <c r="BQ13152" s="27" t="s">
        <v>19697</v>
      </c>
      <c r="BS13152" s="27" t="s">
        <v>5</v>
      </c>
      <c r="BT13152" s="27" t="s">
        <v>7</v>
      </c>
      <c r="BU13152" s="27" t="s">
        <v>44087</v>
      </c>
      <c r="BV13152" s="27" t="s">
        <v>6</v>
      </c>
      <c r="BW13152" s="19" t="s">
        <v>98</v>
      </c>
    </row>
    <row r="13153" spans="1:75" ht="30" x14ac:dyDescent="0.25">
      <c r="A13153" s="58">
        <v>13144</v>
      </c>
      <c r="B13153" s="7" t="s">
        <v>72583</v>
      </c>
      <c r="BM13153" s="23" t="str">
        <f t="shared" si="204"/>
        <v>Прокопьева Татьяна Леонидовна, КД 00229522 от 02.03.2018</v>
      </c>
      <c r="BO13153" s="18">
        <v>288895.18999999994</v>
      </c>
      <c r="BQ13153" s="27" t="s">
        <v>19699</v>
      </c>
      <c r="BS13153" s="27" t="s">
        <v>5</v>
      </c>
      <c r="BT13153" s="27" t="s">
        <v>7</v>
      </c>
      <c r="BU13153" s="27" t="s">
        <v>44089</v>
      </c>
      <c r="BV13153" s="27" t="s">
        <v>6</v>
      </c>
      <c r="BW13153" s="19" t="s">
        <v>98</v>
      </c>
    </row>
    <row r="13154" spans="1:75" ht="30" x14ac:dyDescent="0.25">
      <c r="A13154" s="58">
        <v>13145</v>
      </c>
      <c r="B13154" s="7" t="s">
        <v>72584</v>
      </c>
      <c r="BM13154" s="23" t="str">
        <f t="shared" si="204"/>
        <v>Коновалов Алексей Васильевич, КД ПЛ - 224998 от 03.03.2018</v>
      </c>
      <c r="BO13154" s="18">
        <v>693</v>
      </c>
      <c r="BQ13154" s="27" t="s">
        <v>19700</v>
      </c>
      <c r="BS13154" s="27" t="s">
        <v>5</v>
      </c>
      <c r="BT13154" s="27" t="s">
        <v>7</v>
      </c>
      <c r="BU13154" s="27" t="s">
        <v>44090</v>
      </c>
      <c r="BV13154" s="27" t="s">
        <v>6</v>
      </c>
      <c r="BW13154" s="19" t="s">
        <v>1458</v>
      </c>
    </row>
    <row r="13155" spans="1:75" ht="30" x14ac:dyDescent="0.25">
      <c r="A13155" s="58">
        <v>13146</v>
      </c>
      <c r="B13155" s="7" t="s">
        <v>72585</v>
      </c>
      <c r="BM13155" s="23" t="str">
        <f t="shared" ref="BM13155:BM13218" si="205">CONCATENATE(BQ13155,BR13155,BS13155,BT13155,BU13155,BV13155,BW13155)</f>
        <v>БЕЛИК МАРИНА ИГОРЕВНА, КД ПЛ - 246115 от 27.09.2018</v>
      </c>
      <c r="BO13155" s="18">
        <v>99</v>
      </c>
      <c r="BQ13155" s="27" t="s">
        <v>19701</v>
      </c>
      <c r="BS13155" s="27" t="s">
        <v>5</v>
      </c>
      <c r="BT13155" s="27" t="s">
        <v>7</v>
      </c>
      <c r="BU13155" s="27" t="s">
        <v>44091</v>
      </c>
      <c r="BV13155" s="27" t="s">
        <v>6</v>
      </c>
      <c r="BW13155" s="19" t="s">
        <v>47964</v>
      </c>
    </row>
    <row r="13156" spans="1:75" ht="30" x14ac:dyDescent="0.25">
      <c r="A13156" s="58">
        <v>13147</v>
      </c>
      <c r="B13156" s="7" t="s">
        <v>72586</v>
      </c>
      <c r="BM13156" s="23" t="str">
        <f t="shared" si="205"/>
        <v>Шауров Тимофей Михайлович, КД ПЛ - 224571 от 05.03.2018</v>
      </c>
      <c r="BO13156" s="18">
        <v>693</v>
      </c>
      <c r="BQ13156" s="27" t="s">
        <v>19705</v>
      </c>
      <c r="BS13156" s="27" t="s">
        <v>5</v>
      </c>
      <c r="BT13156" s="27" t="s">
        <v>7</v>
      </c>
      <c r="BU13156" s="27" t="s">
        <v>44095</v>
      </c>
      <c r="BV13156" s="27" t="s">
        <v>6</v>
      </c>
      <c r="BW13156" s="19" t="s">
        <v>47539</v>
      </c>
    </row>
    <row r="13157" spans="1:75" ht="30" x14ac:dyDescent="0.25">
      <c r="A13157" s="58">
        <v>13148</v>
      </c>
      <c r="B13157" s="7" t="s">
        <v>72587</v>
      </c>
      <c r="BM13157" s="23" t="str">
        <f t="shared" si="205"/>
        <v>Куков Тимур Исрапилович, КД ПЛ - 224680 от 05.03.2018</v>
      </c>
      <c r="BO13157" s="18">
        <v>693</v>
      </c>
      <c r="BQ13157" s="27" t="s">
        <v>19707</v>
      </c>
      <c r="BS13157" s="27" t="s">
        <v>5</v>
      </c>
      <c r="BT13157" s="27" t="s">
        <v>7</v>
      </c>
      <c r="BU13157" s="27" t="s">
        <v>44098</v>
      </c>
      <c r="BV13157" s="27" t="s">
        <v>6</v>
      </c>
      <c r="BW13157" s="19" t="s">
        <v>47539</v>
      </c>
    </row>
    <row r="13158" spans="1:75" ht="30" x14ac:dyDescent="0.25">
      <c r="A13158" s="58">
        <v>13149</v>
      </c>
      <c r="B13158" s="7" t="s">
        <v>72588</v>
      </c>
      <c r="BM13158" s="23" t="str">
        <f t="shared" si="205"/>
        <v>Бисс Павел Яковлевич, КД ПЛ - 227248 от 05.03.2018</v>
      </c>
      <c r="BO13158" s="18">
        <v>693</v>
      </c>
      <c r="BQ13158" s="27" t="s">
        <v>19708</v>
      </c>
      <c r="BS13158" s="27" t="s">
        <v>5</v>
      </c>
      <c r="BT13158" s="27" t="s">
        <v>7</v>
      </c>
      <c r="BU13158" s="27" t="s">
        <v>44099</v>
      </c>
      <c r="BV13158" s="27" t="s">
        <v>6</v>
      </c>
      <c r="BW13158" s="19" t="s">
        <v>47539</v>
      </c>
    </row>
    <row r="13159" spans="1:75" ht="30" x14ac:dyDescent="0.25">
      <c r="A13159" s="58">
        <v>13150</v>
      </c>
      <c r="B13159" s="7" t="s">
        <v>72589</v>
      </c>
      <c r="BM13159" s="23" t="str">
        <f t="shared" si="205"/>
        <v>ЛЫСЕНКО ИРИНА ВАЛЕРЬЕВНА, КД ПЛ - 225581 от 05.03.2018</v>
      </c>
      <c r="BO13159" s="18">
        <v>693</v>
      </c>
      <c r="BQ13159" s="27" t="s">
        <v>19709</v>
      </c>
      <c r="BS13159" s="27" t="s">
        <v>5</v>
      </c>
      <c r="BT13159" s="27" t="s">
        <v>7</v>
      </c>
      <c r="BU13159" s="27" t="s">
        <v>44100</v>
      </c>
      <c r="BV13159" s="27" t="s">
        <v>6</v>
      </c>
      <c r="BW13159" s="19" t="s">
        <v>47539</v>
      </c>
    </row>
    <row r="13160" spans="1:75" ht="30" x14ac:dyDescent="0.25">
      <c r="A13160" s="58">
        <v>13151</v>
      </c>
      <c r="B13160" s="7" t="s">
        <v>72590</v>
      </c>
      <c r="BM13160" s="23" t="str">
        <f t="shared" si="205"/>
        <v>Тихоненкова Екатерина Игоревна, КД ПЛ - 225230 от 05.03.2018</v>
      </c>
      <c r="BO13160" s="18">
        <v>693</v>
      </c>
      <c r="BQ13160" s="27" t="s">
        <v>19710</v>
      </c>
      <c r="BS13160" s="27" t="s">
        <v>5</v>
      </c>
      <c r="BT13160" s="27" t="s">
        <v>7</v>
      </c>
      <c r="BU13160" s="27" t="s">
        <v>44101</v>
      </c>
      <c r="BV13160" s="27" t="s">
        <v>6</v>
      </c>
      <c r="BW13160" s="19" t="s">
        <v>47539</v>
      </c>
    </row>
    <row r="13161" spans="1:75" ht="30" x14ac:dyDescent="0.25">
      <c r="A13161" s="58">
        <v>13152</v>
      </c>
      <c r="B13161" s="7" t="s">
        <v>72591</v>
      </c>
      <c r="BM13161" s="23" t="str">
        <f t="shared" si="205"/>
        <v>Громов Виталий Алексеевич, КД ПЛ - 213565 от 05.03.2018</v>
      </c>
      <c r="BO13161" s="18">
        <v>413</v>
      </c>
      <c r="BQ13161" s="27" t="s">
        <v>19711</v>
      </c>
      <c r="BS13161" s="27" t="s">
        <v>5</v>
      </c>
      <c r="BT13161" s="27" t="s">
        <v>7</v>
      </c>
      <c r="BU13161" s="27" t="s">
        <v>44102</v>
      </c>
      <c r="BV13161" s="27" t="s">
        <v>6</v>
      </c>
      <c r="BW13161" s="19" t="s">
        <v>47539</v>
      </c>
    </row>
    <row r="13162" spans="1:75" ht="30" x14ac:dyDescent="0.25">
      <c r="A13162" s="58">
        <v>13153</v>
      </c>
      <c r="B13162" s="7" t="s">
        <v>72592</v>
      </c>
      <c r="BM13162" s="23" t="str">
        <f t="shared" si="205"/>
        <v>Громов Виталий Алексеевич, КД ПЛ - 213566 от 06.03.2018</v>
      </c>
      <c r="BO13162" s="18">
        <v>413</v>
      </c>
      <c r="BQ13162" s="27" t="s">
        <v>19711</v>
      </c>
      <c r="BS13162" s="27" t="s">
        <v>5</v>
      </c>
      <c r="BT13162" s="27" t="s">
        <v>7</v>
      </c>
      <c r="BU13162" s="27" t="s">
        <v>44103</v>
      </c>
      <c r="BV13162" s="27" t="s">
        <v>6</v>
      </c>
      <c r="BW13162" s="19" t="s">
        <v>384</v>
      </c>
    </row>
    <row r="13163" spans="1:75" ht="30" x14ac:dyDescent="0.25">
      <c r="A13163" s="58">
        <v>13154</v>
      </c>
      <c r="B13163" s="7" t="s">
        <v>72593</v>
      </c>
      <c r="BM13163" s="23" t="str">
        <f t="shared" si="205"/>
        <v>Громов Виталий Алексеевич, КД ПЛ - 213567 от 06.03.2018</v>
      </c>
      <c r="BO13163" s="18">
        <v>413</v>
      </c>
      <c r="BQ13163" s="27" t="s">
        <v>19711</v>
      </c>
      <c r="BS13163" s="27" t="s">
        <v>5</v>
      </c>
      <c r="BT13163" s="27" t="s">
        <v>7</v>
      </c>
      <c r="BU13163" s="27" t="s">
        <v>44104</v>
      </c>
      <c r="BV13163" s="27" t="s">
        <v>6</v>
      </c>
      <c r="BW13163" s="19" t="s">
        <v>384</v>
      </c>
    </row>
    <row r="13164" spans="1:75" ht="30" x14ac:dyDescent="0.25">
      <c r="A13164" s="58">
        <v>13155</v>
      </c>
      <c r="B13164" s="7" t="s">
        <v>72594</v>
      </c>
      <c r="BM13164" s="23" t="str">
        <f t="shared" si="205"/>
        <v>Громов Виталий Алексеевич, КД ПЛ - 213568 от 06.03.2018</v>
      </c>
      <c r="BO13164" s="18">
        <v>413</v>
      </c>
      <c r="BQ13164" s="27" t="s">
        <v>19711</v>
      </c>
      <c r="BS13164" s="27" t="s">
        <v>5</v>
      </c>
      <c r="BT13164" s="27" t="s">
        <v>7</v>
      </c>
      <c r="BU13164" s="27" t="s">
        <v>44105</v>
      </c>
      <c r="BV13164" s="27" t="s">
        <v>6</v>
      </c>
      <c r="BW13164" s="19" t="s">
        <v>384</v>
      </c>
    </row>
    <row r="13165" spans="1:75" ht="30" x14ac:dyDescent="0.25">
      <c r="A13165" s="58">
        <v>13156</v>
      </c>
      <c r="B13165" s="7" t="s">
        <v>72595</v>
      </c>
      <c r="BM13165" s="23" t="str">
        <f t="shared" si="205"/>
        <v>Громов Виталий Алексеевич, КД ПЛ - 213569 от 06.03.2018</v>
      </c>
      <c r="BO13165" s="18">
        <v>413</v>
      </c>
      <c r="BQ13165" s="27" t="s">
        <v>19711</v>
      </c>
      <c r="BS13165" s="27" t="s">
        <v>5</v>
      </c>
      <c r="BT13165" s="27" t="s">
        <v>7</v>
      </c>
      <c r="BU13165" s="27" t="s">
        <v>44106</v>
      </c>
      <c r="BV13165" s="27" t="s">
        <v>6</v>
      </c>
      <c r="BW13165" s="19" t="s">
        <v>384</v>
      </c>
    </row>
    <row r="13166" spans="1:75" ht="30" x14ac:dyDescent="0.25">
      <c r="A13166" s="58">
        <v>13157</v>
      </c>
      <c r="B13166" s="7" t="s">
        <v>57653</v>
      </c>
      <c r="BM13166" s="23" t="str">
        <f t="shared" si="205"/>
        <v>Колесниченко Сергей Иванович, КД 00229552 от 05.03.2018</v>
      </c>
      <c r="BO13166" s="18">
        <v>80990.899999999994</v>
      </c>
      <c r="BQ13166" s="27" t="s">
        <v>19712</v>
      </c>
      <c r="BS13166" s="27" t="s">
        <v>5</v>
      </c>
      <c r="BT13166" s="27" t="s">
        <v>7</v>
      </c>
      <c r="BU13166" s="27" t="s">
        <v>44107</v>
      </c>
      <c r="BV13166" s="27" t="s">
        <v>6</v>
      </c>
      <c r="BW13166" s="19" t="s">
        <v>47539</v>
      </c>
    </row>
    <row r="13167" spans="1:75" ht="30" x14ac:dyDescent="0.25">
      <c r="A13167" s="58">
        <v>13158</v>
      </c>
      <c r="B13167" s="7" t="s">
        <v>72596</v>
      </c>
      <c r="BM13167" s="23" t="str">
        <f t="shared" si="205"/>
        <v>Мурзинов Владимир Владимирович, КД ПЛ - 227260 от 05.03.2018</v>
      </c>
      <c r="BO13167" s="18">
        <v>693</v>
      </c>
      <c r="BQ13167" s="27" t="s">
        <v>19714</v>
      </c>
      <c r="BS13167" s="27" t="s">
        <v>5</v>
      </c>
      <c r="BT13167" s="27" t="s">
        <v>7</v>
      </c>
      <c r="BU13167" s="27" t="s">
        <v>44110</v>
      </c>
      <c r="BV13167" s="27" t="s">
        <v>6</v>
      </c>
      <c r="BW13167" s="19" t="s">
        <v>47539</v>
      </c>
    </row>
    <row r="13168" spans="1:75" ht="30" x14ac:dyDescent="0.25">
      <c r="A13168" s="58">
        <v>13159</v>
      </c>
      <c r="B13168" s="7" t="s">
        <v>57656</v>
      </c>
      <c r="BM13168" s="23" t="str">
        <f t="shared" si="205"/>
        <v>Михайлов Роман Геннадьевич, КД 00229559 от 05.03.2018</v>
      </c>
      <c r="BO13168" s="18">
        <v>234004.84</v>
      </c>
      <c r="BQ13168" s="27" t="s">
        <v>19715</v>
      </c>
      <c r="BS13168" s="27" t="s">
        <v>5</v>
      </c>
      <c r="BT13168" s="27" t="s">
        <v>7</v>
      </c>
      <c r="BU13168" s="27" t="s">
        <v>44111</v>
      </c>
      <c r="BV13168" s="27" t="s">
        <v>6</v>
      </c>
      <c r="BW13168" s="19" t="s">
        <v>47539</v>
      </c>
    </row>
    <row r="13169" spans="1:75" ht="30" x14ac:dyDescent="0.25">
      <c r="A13169" s="58">
        <v>13160</v>
      </c>
      <c r="B13169" s="7" t="s">
        <v>72597</v>
      </c>
      <c r="BM13169" s="23" t="str">
        <f t="shared" si="205"/>
        <v>Радошевич Александр Ильич, КД ПЛ - 221533 от 05.03.2018</v>
      </c>
      <c r="BO13169" s="18">
        <v>580.47</v>
      </c>
      <c r="BQ13169" s="27" t="s">
        <v>19716</v>
      </c>
      <c r="BS13169" s="27" t="s">
        <v>5</v>
      </c>
      <c r="BT13169" s="27" t="s">
        <v>7</v>
      </c>
      <c r="BU13169" s="27" t="s">
        <v>44112</v>
      </c>
      <c r="BV13169" s="27" t="s">
        <v>6</v>
      </c>
      <c r="BW13169" s="19" t="s">
        <v>47539</v>
      </c>
    </row>
    <row r="13170" spans="1:75" ht="30" x14ac:dyDescent="0.25">
      <c r="A13170" s="58">
        <v>13161</v>
      </c>
      <c r="B13170" s="7" t="s">
        <v>72598</v>
      </c>
      <c r="BM13170" s="23" t="str">
        <f t="shared" si="205"/>
        <v>Песков Артем Станиславович, КД ПЛ - 228101 от 29.03.2018</v>
      </c>
      <c r="BO13170" s="18">
        <v>509</v>
      </c>
      <c r="BQ13170" s="27" t="s">
        <v>19717</v>
      </c>
      <c r="BS13170" s="27" t="s">
        <v>5</v>
      </c>
      <c r="BT13170" s="27" t="s">
        <v>7</v>
      </c>
      <c r="BU13170" s="27" t="s">
        <v>44113</v>
      </c>
      <c r="BV13170" s="27" t="s">
        <v>6</v>
      </c>
      <c r="BW13170" s="19" t="s">
        <v>123</v>
      </c>
    </row>
    <row r="13171" spans="1:75" ht="30" x14ac:dyDescent="0.25">
      <c r="A13171" s="58">
        <v>13162</v>
      </c>
      <c r="B13171" s="7" t="s">
        <v>72599</v>
      </c>
      <c r="BM13171" s="23" t="str">
        <f t="shared" si="205"/>
        <v>Акопджанян Сергей Артурович, КД ПЛ - 225231 от 06.03.2018</v>
      </c>
      <c r="BO13171" s="18">
        <v>364.6</v>
      </c>
      <c r="BQ13171" s="27" t="s">
        <v>19718</v>
      </c>
      <c r="BS13171" s="27" t="s">
        <v>5</v>
      </c>
      <c r="BT13171" s="27" t="s">
        <v>7</v>
      </c>
      <c r="BU13171" s="27" t="s">
        <v>44114</v>
      </c>
      <c r="BV13171" s="27" t="s">
        <v>6</v>
      </c>
      <c r="BW13171" s="19" t="s">
        <v>384</v>
      </c>
    </row>
    <row r="13172" spans="1:75" ht="30" x14ac:dyDescent="0.25">
      <c r="A13172" s="58">
        <v>13163</v>
      </c>
      <c r="B13172" s="7" t="s">
        <v>72600</v>
      </c>
      <c r="BM13172" s="23" t="str">
        <f t="shared" si="205"/>
        <v>КИРИЛЕНКО СВЕТЛАНА ЮРЬЕВНА, КД ПЛ - 227321 от 06.03.2018</v>
      </c>
      <c r="BO13172" s="18">
        <v>693</v>
      </c>
      <c r="BQ13172" s="27" t="s">
        <v>19719</v>
      </c>
      <c r="BS13172" s="27" t="s">
        <v>5</v>
      </c>
      <c r="BT13172" s="27" t="s">
        <v>7</v>
      </c>
      <c r="BU13172" s="27" t="s">
        <v>44115</v>
      </c>
      <c r="BV13172" s="27" t="s">
        <v>6</v>
      </c>
      <c r="BW13172" s="19" t="s">
        <v>384</v>
      </c>
    </row>
    <row r="13173" spans="1:75" ht="30" x14ac:dyDescent="0.25">
      <c r="A13173" s="58">
        <v>13164</v>
      </c>
      <c r="B13173" s="7" t="s">
        <v>72601</v>
      </c>
      <c r="BM13173" s="23" t="str">
        <f t="shared" si="205"/>
        <v>Иванов Сергей Сергеевич, КД ПЛ - 225232 от 06.03.2018</v>
      </c>
      <c r="BO13173" s="18">
        <v>222.6</v>
      </c>
      <c r="BQ13173" s="27" t="s">
        <v>19720</v>
      </c>
      <c r="BS13173" s="27" t="s">
        <v>5</v>
      </c>
      <c r="BT13173" s="27" t="s">
        <v>7</v>
      </c>
      <c r="BU13173" s="27" t="s">
        <v>44116</v>
      </c>
      <c r="BV13173" s="27" t="s">
        <v>6</v>
      </c>
      <c r="BW13173" s="19" t="s">
        <v>384</v>
      </c>
    </row>
    <row r="13174" spans="1:75" ht="30" x14ac:dyDescent="0.25">
      <c r="A13174" s="58">
        <v>13165</v>
      </c>
      <c r="B13174" s="7" t="s">
        <v>72602</v>
      </c>
      <c r="BM13174" s="23" t="str">
        <f t="shared" si="205"/>
        <v>ТАРАСКИНА НАТАЛЬЯ АНАТОЛЬЕВНА, КД ПЛ - 225000 от 06.03.2018</v>
      </c>
      <c r="BO13174" s="18">
        <v>693</v>
      </c>
      <c r="BQ13174" s="27" t="s">
        <v>19721</v>
      </c>
      <c r="BS13174" s="27" t="s">
        <v>5</v>
      </c>
      <c r="BT13174" s="27" t="s">
        <v>7</v>
      </c>
      <c r="BU13174" s="27" t="s">
        <v>44117</v>
      </c>
      <c r="BV13174" s="27" t="s">
        <v>6</v>
      </c>
      <c r="BW13174" s="19" t="s">
        <v>384</v>
      </c>
    </row>
    <row r="13175" spans="1:75" ht="30" x14ac:dyDescent="0.25">
      <c r="A13175" s="58">
        <v>13166</v>
      </c>
      <c r="B13175" s="7" t="s">
        <v>72603</v>
      </c>
      <c r="BM13175" s="23" t="str">
        <f t="shared" si="205"/>
        <v>Саакян Светлана Андреевна, КД ПЛ - 225903 от 15.03.2018</v>
      </c>
      <c r="BO13175" s="18">
        <v>413</v>
      </c>
      <c r="BQ13175" s="27" t="s">
        <v>19722</v>
      </c>
      <c r="BS13175" s="27" t="s">
        <v>5</v>
      </c>
      <c r="BT13175" s="27" t="s">
        <v>7</v>
      </c>
      <c r="BU13175" s="27" t="s">
        <v>44118</v>
      </c>
      <c r="BV13175" s="27" t="s">
        <v>6</v>
      </c>
      <c r="BW13175" s="19" t="s">
        <v>1114</v>
      </c>
    </row>
    <row r="13176" spans="1:75" ht="30" x14ac:dyDescent="0.25">
      <c r="A13176" s="58">
        <v>13167</v>
      </c>
      <c r="B13176" s="7" t="s">
        <v>72604</v>
      </c>
      <c r="BM13176" s="23" t="str">
        <f t="shared" si="205"/>
        <v>ЛОБУНЦОВА ЕЛЕНА АЛЕКСАНДРОВНА, КД ПЛ - 226224 от 06.03.2018</v>
      </c>
      <c r="BO13176" s="18">
        <v>693</v>
      </c>
      <c r="BQ13176" s="27" t="s">
        <v>19723</v>
      </c>
      <c r="BS13176" s="27" t="s">
        <v>5</v>
      </c>
      <c r="BT13176" s="27" t="s">
        <v>7</v>
      </c>
      <c r="BU13176" s="27" t="s">
        <v>44119</v>
      </c>
      <c r="BV13176" s="27" t="s">
        <v>6</v>
      </c>
      <c r="BW13176" s="19" t="s">
        <v>384</v>
      </c>
    </row>
    <row r="13177" spans="1:75" ht="30" x14ac:dyDescent="0.25">
      <c r="A13177" s="58">
        <v>13168</v>
      </c>
      <c r="B13177" s="7" t="s">
        <v>72605</v>
      </c>
      <c r="BM13177" s="23" t="str">
        <f t="shared" si="205"/>
        <v>Гусейнов Эльшан Рувшенович, КД ПЛ - 225233 от 06.03.2018</v>
      </c>
      <c r="BO13177" s="18">
        <v>261</v>
      </c>
      <c r="BQ13177" s="27" t="s">
        <v>19724</v>
      </c>
      <c r="BS13177" s="27" t="s">
        <v>5</v>
      </c>
      <c r="BT13177" s="27" t="s">
        <v>7</v>
      </c>
      <c r="BU13177" s="27" t="s">
        <v>44120</v>
      </c>
      <c r="BV13177" s="27" t="s">
        <v>6</v>
      </c>
      <c r="BW13177" s="19" t="s">
        <v>384</v>
      </c>
    </row>
    <row r="13178" spans="1:75" ht="30" x14ac:dyDescent="0.25">
      <c r="A13178" s="58">
        <v>13169</v>
      </c>
      <c r="B13178" s="7" t="s">
        <v>72606</v>
      </c>
      <c r="BM13178" s="23" t="str">
        <f t="shared" si="205"/>
        <v>Чекалин Владимир Николаевич, КД ПЛ - 223562 от 06.03.2018</v>
      </c>
      <c r="BO13178" s="18">
        <v>139</v>
      </c>
      <c r="BQ13178" s="27" t="s">
        <v>19725</v>
      </c>
      <c r="BS13178" s="27" t="s">
        <v>5</v>
      </c>
      <c r="BT13178" s="27" t="s">
        <v>7</v>
      </c>
      <c r="BU13178" s="27" t="s">
        <v>44121</v>
      </c>
      <c r="BV13178" s="27" t="s">
        <v>6</v>
      </c>
      <c r="BW13178" s="19" t="s">
        <v>384</v>
      </c>
    </row>
    <row r="13179" spans="1:75" ht="30" x14ac:dyDescent="0.25">
      <c r="A13179" s="58">
        <v>13170</v>
      </c>
      <c r="B13179" s="7" t="s">
        <v>72607</v>
      </c>
      <c r="BM13179" s="23" t="str">
        <f t="shared" si="205"/>
        <v>Толпинский Алексей Викторович, КД 1863154499 от 06.03.2018</v>
      </c>
      <c r="BO13179" s="18">
        <v>61126.07</v>
      </c>
      <c r="BQ13179" s="27" t="s">
        <v>19726</v>
      </c>
      <c r="BS13179" s="27" t="s">
        <v>5</v>
      </c>
      <c r="BT13179" s="27" t="s">
        <v>7</v>
      </c>
      <c r="BU13179" s="27" t="s">
        <v>44122</v>
      </c>
      <c r="BV13179" s="27" t="s">
        <v>6</v>
      </c>
      <c r="BW13179" s="19" t="s">
        <v>384</v>
      </c>
    </row>
    <row r="13180" spans="1:75" ht="30" x14ac:dyDescent="0.25">
      <c r="A13180" s="58">
        <v>13171</v>
      </c>
      <c r="B13180" s="7" t="s">
        <v>72608</v>
      </c>
      <c r="BM13180" s="23" t="str">
        <f t="shared" si="205"/>
        <v>НИКОЛЕНКО КАРИНА СЕРГЕЕВНА, КД ПЛ - 227337 от 06.03.2018</v>
      </c>
      <c r="BO13180" s="18">
        <v>505.38</v>
      </c>
      <c r="BQ13180" s="27" t="s">
        <v>19727</v>
      </c>
      <c r="BS13180" s="27" t="s">
        <v>5</v>
      </c>
      <c r="BT13180" s="27" t="s">
        <v>7</v>
      </c>
      <c r="BU13180" s="27" t="s">
        <v>44123</v>
      </c>
      <c r="BV13180" s="27" t="s">
        <v>6</v>
      </c>
      <c r="BW13180" s="19" t="s">
        <v>384</v>
      </c>
    </row>
    <row r="13181" spans="1:75" ht="30" x14ac:dyDescent="0.25">
      <c r="A13181" s="58">
        <v>13172</v>
      </c>
      <c r="B13181" s="7" t="s">
        <v>72609</v>
      </c>
      <c r="BM13181" s="23" t="str">
        <f t="shared" si="205"/>
        <v>Попович Виктория Тенгизовна, КД ПЛ - 213572 от 06.03.2018</v>
      </c>
      <c r="BO13181" s="18">
        <v>393</v>
      </c>
      <c r="BQ13181" s="27" t="s">
        <v>19728</v>
      </c>
      <c r="BS13181" s="27" t="s">
        <v>5</v>
      </c>
      <c r="BT13181" s="27" t="s">
        <v>7</v>
      </c>
      <c r="BU13181" s="27" t="s">
        <v>44125</v>
      </c>
      <c r="BV13181" s="27" t="s">
        <v>6</v>
      </c>
      <c r="BW13181" s="19" t="s">
        <v>384</v>
      </c>
    </row>
    <row r="13182" spans="1:75" ht="30" x14ac:dyDescent="0.25">
      <c r="A13182" s="58">
        <v>13173</v>
      </c>
      <c r="B13182" s="7" t="s">
        <v>72610</v>
      </c>
      <c r="BM13182" s="23" t="str">
        <f t="shared" si="205"/>
        <v>Дубчак Александр Викторович, КД 00229584 от 06.03.2018</v>
      </c>
      <c r="BO13182" s="18">
        <v>148657.24</v>
      </c>
      <c r="BQ13182" s="27" t="s">
        <v>19729</v>
      </c>
      <c r="BS13182" s="27" t="s">
        <v>5</v>
      </c>
      <c r="BT13182" s="27" t="s">
        <v>7</v>
      </c>
      <c r="BU13182" s="27" t="s">
        <v>44126</v>
      </c>
      <c r="BV13182" s="27" t="s">
        <v>6</v>
      </c>
      <c r="BW13182" s="19" t="s">
        <v>384</v>
      </c>
    </row>
    <row r="13183" spans="1:75" ht="30" x14ac:dyDescent="0.25">
      <c r="A13183" s="58">
        <v>13174</v>
      </c>
      <c r="B13183" s="7" t="s">
        <v>72611</v>
      </c>
      <c r="BM13183" s="23" t="str">
        <f t="shared" si="205"/>
        <v>Озеров Сергей Владимирович, КД 00229667 от 12.03.2018</v>
      </c>
      <c r="BO13183" s="18">
        <v>608607.85</v>
      </c>
      <c r="BQ13183" s="27" t="s">
        <v>19730</v>
      </c>
      <c r="BS13183" s="27" t="s">
        <v>5</v>
      </c>
      <c r="BT13183" s="27" t="s">
        <v>7</v>
      </c>
      <c r="BU13183" s="27" t="s">
        <v>44127</v>
      </c>
      <c r="BV13183" s="27" t="s">
        <v>6</v>
      </c>
      <c r="BW13183" s="19" t="s">
        <v>47455</v>
      </c>
    </row>
    <row r="13184" spans="1:75" ht="30" x14ac:dyDescent="0.25">
      <c r="A13184" s="58">
        <v>13175</v>
      </c>
      <c r="B13184" s="7" t="s">
        <v>72612</v>
      </c>
      <c r="BM13184" s="23" t="str">
        <f t="shared" si="205"/>
        <v>Озеров Сергей Владимирович, КД 1863155671 от 05.06.2018</v>
      </c>
      <c r="BO13184" s="18">
        <v>58209.759999999995</v>
      </c>
      <c r="BQ13184" s="27" t="s">
        <v>19730</v>
      </c>
      <c r="BS13184" s="27" t="s">
        <v>5</v>
      </c>
      <c r="BT13184" s="27" t="s">
        <v>7</v>
      </c>
      <c r="BU13184" s="27" t="s">
        <v>44128</v>
      </c>
      <c r="BV13184" s="27" t="s">
        <v>6</v>
      </c>
      <c r="BW13184" s="19" t="s">
        <v>1270</v>
      </c>
    </row>
    <row r="13185" spans="1:75" ht="30" x14ac:dyDescent="0.25">
      <c r="A13185" s="58">
        <v>13176</v>
      </c>
      <c r="B13185" s="7" t="s">
        <v>72613</v>
      </c>
      <c r="BM13185" s="23" t="str">
        <f t="shared" si="205"/>
        <v>Богданова Яна Георгиевна, КД ПЛ - 224296 от 06.03.2018</v>
      </c>
      <c r="BO13185" s="18">
        <v>693</v>
      </c>
      <c r="BQ13185" s="27" t="s">
        <v>19731</v>
      </c>
      <c r="BS13185" s="27" t="s">
        <v>5</v>
      </c>
      <c r="BT13185" s="27" t="s">
        <v>7</v>
      </c>
      <c r="BU13185" s="27" t="s">
        <v>44129</v>
      </c>
      <c r="BV13185" s="27" t="s">
        <v>6</v>
      </c>
      <c r="BW13185" s="19" t="s">
        <v>384</v>
      </c>
    </row>
    <row r="13186" spans="1:75" ht="30" x14ac:dyDescent="0.25">
      <c r="A13186" s="58">
        <v>13177</v>
      </c>
      <c r="B13186" s="7" t="s">
        <v>72614</v>
      </c>
      <c r="BM13186" s="23" t="str">
        <f t="shared" si="205"/>
        <v>Мирошниченко Елена Борисовна, КД ПЛ - 225237 от 06.03.2018</v>
      </c>
      <c r="BO13186" s="18">
        <v>693</v>
      </c>
      <c r="BQ13186" s="27" t="s">
        <v>19732</v>
      </c>
      <c r="BS13186" s="27" t="s">
        <v>5</v>
      </c>
      <c r="BT13186" s="27" t="s">
        <v>7</v>
      </c>
      <c r="BU13186" s="27" t="s">
        <v>44131</v>
      </c>
      <c r="BV13186" s="27" t="s">
        <v>6</v>
      </c>
      <c r="BW13186" s="19" t="s">
        <v>384</v>
      </c>
    </row>
    <row r="13187" spans="1:75" ht="30" x14ac:dyDescent="0.25">
      <c r="A13187" s="58">
        <v>13178</v>
      </c>
      <c r="B13187" s="7" t="s">
        <v>72615</v>
      </c>
      <c r="BM13187" s="23" t="str">
        <f t="shared" si="205"/>
        <v>Бондаренко Татьяна Васильевна, КД 00229588 от 06.03.2018</v>
      </c>
      <c r="BO13187" s="18">
        <v>446890.04</v>
      </c>
      <c r="BQ13187" s="27" t="s">
        <v>19733</v>
      </c>
      <c r="BS13187" s="27" t="s">
        <v>5</v>
      </c>
      <c r="BT13187" s="27" t="s">
        <v>7</v>
      </c>
      <c r="BU13187" s="27" t="s">
        <v>44132</v>
      </c>
      <c r="BV13187" s="27" t="s">
        <v>6</v>
      </c>
      <c r="BW13187" s="19" t="s">
        <v>384</v>
      </c>
    </row>
    <row r="13188" spans="1:75" ht="30" x14ac:dyDescent="0.25">
      <c r="A13188" s="58">
        <v>13179</v>
      </c>
      <c r="B13188" s="7" t="s">
        <v>72616</v>
      </c>
      <c r="BM13188" s="23" t="str">
        <f t="shared" si="205"/>
        <v>Завялец Елизавета Сильвестровна, КД ПЛ - 225587 от 12.03.2018</v>
      </c>
      <c r="BO13188" s="18">
        <v>693</v>
      </c>
      <c r="BQ13188" s="27" t="s">
        <v>19734</v>
      </c>
      <c r="BS13188" s="27" t="s">
        <v>5</v>
      </c>
      <c r="BT13188" s="27" t="s">
        <v>7</v>
      </c>
      <c r="BU13188" s="27" t="s">
        <v>44133</v>
      </c>
      <c r="BV13188" s="27" t="s">
        <v>6</v>
      </c>
      <c r="BW13188" s="19" t="s">
        <v>47455</v>
      </c>
    </row>
    <row r="13189" spans="1:75" ht="30" x14ac:dyDescent="0.25">
      <c r="A13189" s="58">
        <v>13180</v>
      </c>
      <c r="B13189" s="7" t="s">
        <v>72617</v>
      </c>
      <c r="BM13189" s="23" t="str">
        <f t="shared" si="205"/>
        <v>Завялец Елизавета Сильвестровна, КД ПЛ - 226518 от 06.03.2018</v>
      </c>
      <c r="BO13189" s="18">
        <v>413</v>
      </c>
      <c r="BQ13189" s="27" t="s">
        <v>19734</v>
      </c>
      <c r="BS13189" s="27" t="s">
        <v>5</v>
      </c>
      <c r="BT13189" s="27" t="s">
        <v>7</v>
      </c>
      <c r="BU13189" s="27" t="s">
        <v>44134</v>
      </c>
      <c r="BV13189" s="27" t="s">
        <v>6</v>
      </c>
      <c r="BW13189" s="19" t="s">
        <v>384</v>
      </c>
    </row>
    <row r="13190" spans="1:75" ht="30" x14ac:dyDescent="0.25">
      <c r="A13190" s="58">
        <v>13181</v>
      </c>
      <c r="B13190" s="7" t="s">
        <v>72618</v>
      </c>
      <c r="BM13190" s="23" t="str">
        <f t="shared" si="205"/>
        <v>Лабазанов Госейн Гамидович, КД ПЛ - 224684 от 06.03.2018</v>
      </c>
      <c r="BO13190" s="18">
        <v>297</v>
      </c>
      <c r="BQ13190" s="27" t="s">
        <v>19736</v>
      </c>
      <c r="BS13190" s="27" t="s">
        <v>5</v>
      </c>
      <c r="BT13190" s="27" t="s">
        <v>7</v>
      </c>
      <c r="BU13190" s="27" t="s">
        <v>44136</v>
      </c>
      <c r="BV13190" s="27" t="s">
        <v>6</v>
      </c>
      <c r="BW13190" s="19" t="s">
        <v>384</v>
      </c>
    </row>
    <row r="13191" spans="1:75" ht="30" x14ac:dyDescent="0.25">
      <c r="A13191" s="58">
        <v>13182</v>
      </c>
      <c r="B13191" s="7" t="s">
        <v>72619</v>
      </c>
      <c r="BM13191" s="23" t="str">
        <f t="shared" si="205"/>
        <v>Хартян Гаянэ Шаваршовна, КД ПЛ - 225584 от 07.03.2018</v>
      </c>
      <c r="BO13191" s="18">
        <v>693</v>
      </c>
      <c r="BQ13191" s="27" t="s">
        <v>729</v>
      </c>
      <c r="BS13191" s="27" t="s">
        <v>5</v>
      </c>
      <c r="BT13191" s="27" t="s">
        <v>7</v>
      </c>
      <c r="BU13191" s="27" t="s">
        <v>44139</v>
      </c>
      <c r="BV13191" s="27" t="s">
        <v>6</v>
      </c>
      <c r="BW13191" s="19" t="s">
        <v>1524</v>
      </c>
    </row>
    <row r="13192" spans="1:75" ht="30" x14ac:dyDescent="0.25">
      <c r="A13192" s="58">
        <v>13183</v>
      </c>
      <c r="B13192" s="7" t="s">
        <v>72620</v>
      </c>
      <c r="BM13192" s="23" t="str">
        <f t="shared" si="205"/>
        <v>Кленков Андрей Дмитриевич, КД ПЛ - 227596 от 07.03.2018</v>
      </c>
      <c r="BO13192" s="18">
        <v>693</v>
      </c>
      <c r="BQ13192" s="27" t="s">
        <v>19742</v>
      </c>
      <c r="BS13192" s="27" t="s">
        <v>5</v>
      </c>
      <c r="BT13192" s="27" t="s">
        <v>7</v>
      </c>
      <c r="BU13192" s="27" t="s">
        <v>44143</v>
      </c>
      <c r="BV13192" s="27" t="s">
        <v>6</v>
      </c>
      <c r="BW13192" s="19" t="s">
        <v>1524</v>
      </c>
    </row>
    <row r="13193" spans="1:75" ht="30" x14ac:dyDescent="0.25">
      <c r="A13193" s="58">
        <v>13184</v>
      </c>
      <c r="B13193" s="7" t="s">
        <v>72621</v>
      </c>
      <c r="BM13193" s="23" t="str">
        <f t="shared" si="205"/>
        <v>Сычева Марина Викторовна, КД ПЛ - 226931 от 28.03.2018</v>
      </c>
      <c r="BO13193" s="18">
        <v>693</v>
      </c>
      <c r="BQ13193" s="27" t="s">
        <v>19743</v>
      </c>
      <c r="BS13193" s="27" t="s">
        <v>5</v>
      </c>
      <c r="BT13193" s="27" t="s">
        <v>7</v>
      </c>
      <c r="BU13193" s="27" t="s">
        <v>44144</v>
      </c>
      <c r="BV13193" s="27" t="s">
        <v>6</v>
      </c>
      <c r="BW13193" s="19" t="s">
        <v>48</v>
      </c>
    </row>
    <row r="13194" spans="1:75" x14ac:dyDescent="0.25">
      <c r="A13194" s="58">
        <v>13185</v>
      </c>
      <c r="B13194" s="7" t="s">
        <v>57665</v>
      </c>
      <c r="BM13194" s="23" t="str">
        <f t="shared" si="205"/>
        <v>Кукина Елена Владимировна, КД 00229620 от 07.03.2018</v>
      </c>
      <c r="BO13194" s="18">
        <v>235077.02</v>
      </c>
      <c r="BQ13194" s="27" t="s">
        <v>19744</v>
      </c>
      <c r="BS13194" s="27" t="s">
        <v>5</v>
      </c>
      <c r="BT13194" s="27" t="s">
        <v>7</v>
      </c>
      <c r="BU13194" s="27" t="s">
        <v>44145</v>
      </c>
      <c r="BV13194" s="27" t="s">
        <v>6</v>
      </c>
      <c r="BW13194" s="19" t="s">
        <v>1524</v>
      </c>
    </row>
    <row r="13195" spans="1:75" x14ac:dyDescent="0.25">
      <c r="A13195" s="58">
        <v>13186</v>
      </c>
      <c r="B13195" s="7" t="s">
        <v>72622</v>
      </c>
      <c r="BM13195" s="23" t="str">
        <f t="shared" si="205"/>
        <v>Родионова Алла Валерьевна, КД 00229625 от 07.03.2018</v>
      </c>
      <c r="BO13195" s="18">
        <v>200734.02000000002</v>
      </c>
      <c r="BQ13195" s="27" t="s">
        <v>19745</v>
      </c>
      <c r="BS13195" s="27" t="s">
        <v>5</v>
      </c>
      <c r="BT13195" s="27" t="s">
        <v>7</v>
      </c>
      <c r="BU13195" s="27" t="s">
        <v>44146</v>
      </c>
      <c r="BV13195" s="27" t="s">
        <v>6</v>
      </c>
      <c r="BW13195" s="19" t="s">
        <v>1524</v>
      </c>
    </row>
    <row r="13196" spans="1:75" ht="30" x14ac:dyDescent="0.25">
      <c r="A13196" s="58">
        <v>13187</v>
      </c>
      <c r="B13196" s="7" t="s">
        <v>72623</v>
      </c>
      <c r="BM13196" s="23" t="str">
        <f t="shared" si="205"/>
        <v>Родионова Алла Валерьевна, КД 1863154545 от 07.03.2018</v>
      </c>
      <c r="BO13196" s="18">
        <v>27138.21</v>
      </c>
      <c r="BQ13196" s="27" t="s">
        <v>19745</v>
      </c>
      <c r="BS13196" s="27" t="s">
        <v>5</v>
      </c>
      <c r="BT13196" s="27" t="s">
        <v>7</v>
      </c>
      <c r="BU13196" s="27" t="s">
        <v>44147</v>
      </c>
      <c r="BV13196" s="27" t="s">
        <v>6</v>
      </c>
      <c r="BW13196" s="19" t="s">
        <v>1524</v>
      </c>
    </row>
    <row r="13197" spans="1:75" ht="30" x14ac:dyDescent="0.25">
      <c r="A13197" s="58">
        <v>13188</v>
      </c>
      <c r="B13197" s="7" t="s">
        <v>72624</v>
      </c>
      <c r="BM13197" s="23" t="str">
        <f t="shared" si="205"/>
        <v>Дроздова Виктория Евгеньевна, КД ПЛ - 227600 от 07.03.2018</v>
      </c>
      <c r="BO13197" s="18">
        <v>693</v>
      </c>
      <c r="BQ13197" s="27" t="s">
        <v>19747</v>
      </c>
      <c r="BS13197" s="27" t="s">
        <v>5</v>
      </c>
      <c r="BT13197" s="27" t="s">
        <v>7</v>
      </c>
      <c r="BU13197" s="27" t="s">
        <v>44149</v>
      </c>
      <c r="BV13197" s="27" t="s">
        <v>6</v>
      </c>
      <c r="BW13197" s="19" t="s">
        <v>1524</v>
      </c>
    </row>
    <row r="13198" spans="1:75" ht="30" x14ac:dyDescent="0.25">
      <c r="A13198" s="58">
        <v>13189</v>
      </c>
      <c r="B13198" s="7" t="s">
        <v>72625</v>
      </c>
      <c r="BM13198" s="23" t="str">
        <f t="shared" si="205"/>
        <v>Дроздова Виктория Евгеньевна, КД ПЛ - 229892 от 04.04.2018</v>
      </c>
      <c r="BO13198" s="18">
        <v>594</v>
      </c>
      <c r="BQ13198" s="27" t="s">
        <v>19747</v>
      </c>
      <c r="BS13198" s="27" t="s">
        <v>5</v>
      </c>
      <c r="BT13198" s="27" t="s">
        <v>7</v>
      </c>
      <c r="BU13198" s="27" t="s">
        <v>44150</v>
      </c>
      <c r="BV13198" s="27" t="s">
        <v>6</v>
      </c>
      <c r="BW13198" s="19" t="s">
        <v>47433</v>
      </c>
    </row>
    <row r="13199" spans="1:75" ht="30" x14ac:dyDescent="0.25">
      <c r="A13199" s="58">
        <v>13190</v>
      </c>
      <c r="B13199" s="7" t="s">
        <v>72626</v>
      </c>
      <c r="BM13199" s="23" t="str">
        <f t="shared" si="205"/>
        <v>КОНЗУРОВСКАЯ ЛЮБОВЬ АНДРЕЕВНА, КД ПЛ - 227606 от 07.03.2018</v>
      </c>
      <c r="BO13199" s="18">
        <v>693</v>
      </c>
      <c r="BQ13199" s="27" t="s">
        <v>19748</v>
      </c>
      <c r="BS13199" s="27" t="s">
        <v>5</v>
      </c>
      <c r="BT13199" s="27" t="s">
        <v>7</v>
      </c>
      <c r="BU13199" s="27" t="s">
        <v>44151</v>
      </c>
      <c r="BV13199" s="27" t="s">
        <v>6</v>
      </c>
      <c r="BW13199" s="19" t="s">
        <v>1524</v>
      </c>
    </row>
    <row r="13200" spans="1:75" ht="30" x14ac:dyDescent="0.25">
      <c r="A13200" s="58">
        <v>13191</v>
      </c>
      <c r="B13200" s="7" t="s">
        <v>72627</v>
      </c>
      <c r="BM13200" s="23" t="str">
        <f t="shared" si="205"/>
        <v>Наволоцкий Дмитрий Андреевич, КД ПЛ - 226262 от 07.03.2018</v>
      </c>
      <c r="BO13200" s="18">
        <v>545.52</v>
      </c>
      <c r="BQ13200" s="27" t="s">
        <v>19749</v>
      </c>
      <c r="BS13200" s="27" t="s">
        <v>5</v>
      </c>
      <c r="BT13200" s="27" t="s">
        <v>7</v>
      </c>
      <c r="BU13200" s="27" t="s">
        <v>44152</v>
      </c>
      <c r="BV13200" s="27" t="s">
        <v>6</v>
      </c>
      <c r="BW13200" s="19" t="s">
        <v>1524</v>
      </c>
    </row>
    <row r="13201" spans="1:75" ht="30" x14ac:dyDescent="0.25">
      <c r="A13201" s="58">
        <v>13192</v>
      </c>
      <c r="B13201" s="7" t="s">
        <v>72628</v>
      </c>
      <c r="BM13201" s="23" t="str">
        <f t="shared" si="205"/>
        <v>ЖЕЛНИНА УЛЬЯНА КОНСТАНТИНОВНА, КД ПЛ - 231285 от 25.04.2018</v>
      </c>
      <c r="BO13201" s="18">
        <v>594</v>
      </c>
      <c r="BQ13201" s="27" t="s">
        <v>19751</v>
      </c>
      <c r="BS13201" s="27" t="s">
        <v>5</v>
      </c>
      <c r="BT13201" s="27" t="s">
        <v>7</v>
      </c>
      <c r="BU13201" s="27" t="s">
        <v>44154</v>
      </c>
      <c r="BV13201" s="27" t="s">
        <v>6</v>
      </c>
      <c r="BW13201" s="19" t="s">
        <v>18</v>
      </c>
    </row>
    <row r="13202" spans="1:75" ht="30" x14ac:dyDescent="0.25">
      <c r="A13202" s="58">
        <v>13193</v>
      </c>
      <c r="B13202" s="7" t="s">
        <v>72629</v>
      </c>
      <c r="BM13202" s="23" t="str">
        <f t="shared" si="205"/>
        <v>Кукушкин Александр Викторович, КД ПЛ - 226329 от 10.03.2018</v>
      </c>
      <c r="BO13202" s="18">
        <v>525.30999999999995</v>
      </c>
      <c r="BQ13202" s="27" t="s">
        <v>19753</v>
      </c>
      <c r="BS13202" s="27" t="s">
        <v>5</v>
      </c>
      <c r="BT13202" s="27" t="s">
        <v>7</v>
      </c>
      <c r="BU13202" s="27" t="s">
        <v>44156</v>
      </c>
      <c r="BV13202" s="27" t="s">
        <v>6</v>
      </c>
      <c r="BW13202" s="19" t="s">
        <v>48177</v>
      </c>
    </row>
    <row r="13203" spans="1:75" ht="30" x14ac:dyDescent="0.25">
      <c r="A13203" s="58">
        <v>13194</v>
      </c>
      <c r="B13203" s="7" t="s">
        <v>72630</v>
      </c>
      <c r="BM13203" s="23" t="str">
        <f t="shared" si="205"/>
        <v>Фоменко Любовь Алексеевна, КД ПЛ - 225030 от 12.03.2018</v>
      </c>
      <c r="BO13203" s="18">
        <v>493</v>
      </c>
      <c r="BQ13203" s="27" t="s">
        <v>19754</v>
      </c>
      <c r="BS13203" s="27" t="s">
        <v>5</v>
      </c>
      <c r="BT13203" s="27" t="s">
        <v>7</v>
      </c>
      <c r="BU13203" s="27" t="s">
        <v>44157</v>
      </c>
      <c r="BV13203" s="27" t="s">
        <v>6</v>
      </c>
      <c r="BW13203" s="19" t="s">
        <v>47455</v>
      </c>
    </row>
    <row r="13204" spans="1:75" ht="30" x14ac:dyDescent="0.25">
      <c r="A13204" s="58">
        <v>13195</v>
      </c>
      <c r="B13204" s="7" t="s">
        <v>72631</v>
      </c>
      <c r="BM13204" s="23" t="str">
        <f t="shared" si="205"/>
        <v>КАЛАЙДЖЯН АНДРЕЙ АРМЕНАКОВИЧ, КД ПЛ - 226520 от 12.03.2018</v>
      </c>
      <c r="BO13204" s="18">
        <v>413</v>
      </c>
      <c r="BQ13204" s="27" t="s">
        <v>19755</v>
      </c>
      <c r="BS13204" s="27" t="s">
        <v>5</v>
      </c>
      <c r="BT13204" s="27" t="s">
        <v>7</v>
      </c>
      <c r="BU13204" s="27" t="s">
        <v>44158</v>
      </c>
      <c r="BV13204" s="27" t="s">
        <v>6</v>
      </c>
      <c r="BW13204" s="19" t="s">
        <v>47455</v>
      </c>
    </row>
    <row r="13205" spans="1:75" ht="30" x14ac:dyDescent="0.25">
      <c r="A13205" s="58">
        <v>13196</v>
      </c>
      <c r="B13205" s="7" t="s">
        <v>72632</v>
      </c>
      <c r="BM13205" s="23" t="str">
        <f t="shared" si="205"/>
        <v>Воронков Алексей Васильевич, КД 00229659 от 12.03.2018</v>
      </c>
      <c r="BO13205" s="18">
        <v>322968.76999999996</v>
      </c>
      <c r="BQ13205" s="27" t="s">
        <v>19756</v>
      </c>
      <c r="BS13205" s="27" t="s">
        <v>5</v>
      </c>
      <c r="BT13205" s="27" t="s">
        <v>7</v>
      </c>
      <c r="BU13205" s="27" t="s">
        <v>44159</v>
      </c>
      <c r="BV13205" s="27" t="s">
        <v>6</v>
      </c>
      <c r="BW13205" s="19" t="s">
        <v>47455</v>
      </c>
    </row>
    <row r="13206" spans="1:75" ht="30" x14ac:dyDescent="0.25">
      <c r="A13206" s="58">
        <v>13197</v>
      </c>
      <c r="B13206" s="7" t="s">
        <v>72634</v>
      </c>
      <c r="BM13206" s="23" t="str">
        <f t="shared" si="205"/>
        <v>Рыбальченко Валерий Владимирович, КД 1863156613 от 02.08.2018</v>
      </c>
      <c r="BO13206" s="18">
        <v>59150.270000000004</v>
      </c>
      <c r="BQ13206" s="27" t="s">
        <v>19758</v>
      </c>
      <c r="BS13206" s="27" t="s">
        <v>5</v>
      </c>
      <c r="BT13206" s="27" t="s">
        <v>7</v>
      </c>
      <c r="BU13206" s="27" t="s">
        <v>44161</v>
      </c>
      <c r="BV13206" s="27" t="s">
        <v>6</v>
      </c>
      <c r="BW13206" s="19" t="s">
        <v>63</v>
      </c>
    </row>
    <row r="13207" spans="1:75" ht="30" x14ac:dyDescent="0.25">
      <c r="A13207" s="58">
        <v>13198</v>
      </c>
      <c r="B13207" s="7" t="s">
        <v>72635</v>
      </c>
      <c r="BM13207" s="23" t="str">
        <f t="shared" si="205"/>
        <v>Арсентьев Дмитрий Сергеевич, КД ПЛ - 227563 от 09.06.2018</v>
      </c>
      <c r="BO13207" s="18">
        <v>55.34</v>
      </c>
      <c r="BQ13207" s="27" t="s">
        <v>19759</v>
      </c>
      <c r="BS13207" s="27" t="s">
        <v>5</v>
      </c>
      <c r="BT13207" s="27" t="s">
        <v>7</v>
      </c>
      <c r="BU13207" s="27" t="s">
        <v>44162</v>
      </c>
      <c r="BV13207" s="27" t="s">
        <v>6</v>
      </c>
      <c r="BW13207" s="19" t="s">
        <v>199</v>
      </c>
    </row>
    <row r="13208" spans="1:75" ht="30" x14ac:dyDescent="0.25">
      <c r="A13208" s="58">
        <v>13199</v>
      </c>
      <c r="B13208" s="7" t="s">
        <v>72636</v>
      </c>
      <c r="BM13208" s="23" t="str">
        <f t="shared" si="205"/>
        <v>МЮРОВ ПЕТР АНДРЕЕВИЧ, КД ПЛ - 226726 от 12.03.2018</v>
      </c>
      <c r="BO13208" s="18">
        <v>478.38</v>
      </c>
      <c r="BQ13208" s="27" t="s">
        <v>19760</v>
      </c>
      <c r="BS13208" s="27" t="s">
        <v>5</v>
      </c>
      <c r="BT13208" s="27" t="s">
        <v>7</v>
      </c>
      <c r="BU13208" s="27" t="s">
        <v>44163</v>
      </c>
      <c r="BV13208" s="27" t="s">
        <v>6</v>
      </c>
      <c r="BW13208" s="19" t="s">
        <v>47455</v>
      </c>
    </row>
    <row r="13209" spans="1:75" ht="30" x14ac:dyDescent="0.25">
      <c r="A13209" s="58">
        <v>13200</v>
      </c>
      <c r="B13209" s="7" t="s">
        <v>72637</v>
      </c>
      <c r="BM13209" s="23" t="str">
        <f t="shared" si="205"/>
        <v>Иванов Александр Юрьевич, КД ПЛ - 221770 от 12.03.2018</v>
      </c>
      <c r="BO13209" s="18">
        <v>693</v>
      </c>
      <c r="BQ13209" s="27" t="s">
        <v>18937</v>
      </c>
      <c r="BS13209" s="27" t="s">
        <v>5</v>
      </c>
      <c r="BT13209" s="27" t="s">
        <v>7</v>
      </c>
      <c r="BU13209" s="27" t="s">
        <v>44164</v>
      </c>
      <c r="BV13209" s="27" t="s">
        <v>6</v>
      </c>
      <c r="BW13209" s="19" t="s">
        <v>47455</v>
      </c>
    </row>
    <row r="13210" spans="1:75" ht="30" x14ac:dyDescent="0.25">
      <c r="A13210" s="58">
        <v>13201</v>
      </c>
      <c r="B13210" s="7" t="s">
        <v>72638</v>
      </c>
      <c r="BM13210" s="23" t="str">
        <f t="shared" si="205"/>
        <v>Тураев Эдуард Александрович, КД ПЛ - 226522 от 12.03.2018</v>
      </c>
      <c r="BO13210" s="18">
        <v>118</v>
      </c>
      <c r="BQ13210" s="27" t="s">
        <v>19761</v>
      </c>
      <c r="BS13210" s="27" t="s">
        <v>5</v>
      </c>
      <c r="BT13210" s="27" t="s">
        <v>7</v>
      </c>
      <c r="BU13210" s="27" t="s">
        <v>44165</v>
      </c>
      <c r="BV13210" s="27" t="s">
        <v>6</v>
      </c>
      <c r="BW13210" s="19" t="s">
        <v>47455</v>
      </c>
    </row>
    <row r="13211" spans="1:75" ht="30" x14ac:dyDescent="0.25">
      <c r="A13211" s="58">
        <v>13202</v>
      </c>
      <c r="B13211" s="7" t="s">
        <v>72639</v>
      </c>
      <c r="BM13211" s="23" t="str">
        <f t="shared" si="205"/>
        <v>Павлова Людмила Леонидовна, КД ПЛ - 225029 от 13.03.2018</v>
      </c>
      <c r="BO13211" s="18">
        <v>493</v>
      </c>
      <c r="BQ13211" s="27" t="s">
        <v>19763</v>
      </c>
      <c r="BS13211" s="27" t="s">
        <v>5</v>
      </c>
      <c r="BT13211" s="27" t="s">
        <v>7</v>
      </c>
      <c r="BU13211" s="27" t="s">
        <v>44168</v>
      </c>
      <c r="BV13211" s="27" t="s">
        <v>6</v>
      </c>
      <c r="BW13211" s="19" t="s">
        <v>1346</v>
      </c>
    </row>
    <row r="13212" spans="1:75" ht="30" x14ac:dyDescent="0.25">
      <c r="A13212" s="58">
        <v>13203</v>
      </c>
      <c r="B13212" s="7" t="s">
        <v>72640</v>
      </c>
      <c r="BM13212" s="23" t="str">
        <f t="shared" si="205"/>
        <v>Прокопов Сергей Иосифович, КД ПЛ - 226727 от 13.03.2018</v>
      </c>
      <c r="BO13212" s="18">
        <v>693</v>
      </c>
      <c r="BQ13212" s="27" t="s">
        <v>19764</v>
      </c>
      <c r="BS13212" s="27" t="s">
        <v>5</v>
      </c>
      <c r="BT13212" s="27" t="s">
        <v>7</v>
      </c>
      <c r="BU13212" s="27" t="s">
        <v>44169</v>
      </c>
      <c r="BV13212" s="27" t="s">
        <v>6</v>
      </c>
      <c r="BW13212" s="19" t="s">
        <v>1346</v>
      </c>
    </row>
    <row r="13213" spans="1:75" ht="30" x14ac:dyDescent="0.25">
      <c r="A13213" s="58">
        <v>13204</v>
      </c>
      <c r="B13213" s="7" t="s">
        <v>72641</v>
      </c>
      <c r="BM13213" s="23" t="str">
        <f t="shared" si="205"/>
        <v>Демерчян Владимир Владимирович, КД ПЛ - 226521 от 13.03.2018</v>
      </c>
      <c r="BO13213" s="18">
        <v>413</v>
      </c>
      <c r="BQ13213" s="27" t="s">
        <v>19765</v>
      </c>
      <c r="BS13213" s="27" t="s">
        <v>5</v>
      </c>
      <c r="BT13213" s="27" t="s">
        <v>7</v>
      </c>
      <c r="BU13213" s="27" t="s">
        <v>44170</v>
      </c>
      <c r="BV13213" s="27" t="s">
        <v>6</v>
      </c>
      <c r="BW13213" s="19" t="s">
        <v>1346</v>
      </c>
    </row>
    <row r="13214" spans="1:75" ht="30" x14ac:dyDescent="0.25">
      <c r="A13214" s="58">
        <v>13205</v>
      </c>
      <c r="B13214" s="7" t="s">
        <v>72642</v>
      </c>
      <c r="BM13214" s="23" t="str">
        <f t="shared" si="205"/>
        <v>Шнякина Любовь Ивановна, КД ПЛ - 225004 от 13.03.2018</v>
      </c>
      <c r="BO13214" s="18">
        <v>493</v>
      </c>
      <c r="BQ13214" s="27" t="s">
        <v>19766</v>
      </c>
      <c r="BS13214" s="27" t="s">
        <v>5</v>
      </c>
      <c r="BT13214" s="27" t="s">
        <v>7</v>
      </c>
      <c r="BU13214" s="27" t="s">
        <v>44171</v>
      </c>
      <c r="BV13214" s="27" t="s">
        <v>6</v>
      </c>
      <c r="BW13214" s="19" t="s">
        <v>1346</v>
      </c>
    </row>
    <row r="13215" spans="1:75" ht="30" x14ac:dyDescent="0.25">
      <c r="A13215" s="58">
        <v>13206</v>
      </c>
      <c r="B13215" s="7" t="s">
        <v>72643</v>
      </c>
      <c r="BM13215" s="23" t="str">
        <f t="shared" si="205"/>
        <v>Ляпишев Кирилл Михайлович, КД ПЛ - 226289 от 13.03.2018</v>
      </c>
      <c r="BO13215" s="18">
        <v>393.86</v>
      </c>
      <c r="BQ13215" s="27" t="s">
        <v>19767</v>
      </c>
      <c r="BS13215" s="27" t="s">
        <v>5</v>
      </c>
      <c r="BT13215" s="27" t="s">
        <v>7</v>
      </c>
      <c r="BU13215" s="27" t="s">
        <v>44172</v>
      </c>
      <c r="BV13215" s="27" t="s">
        <v>6</v>
      </c>
      <c r="BW13215" s="19" t="s">
        <v>1346</v>
      </c>
    </row>
    <row r="13216" spans="1:75" x14ac:dyDescent="0.25">
      <c r="A13216" s="58">
        <v>13207</v>
      </c>
      <c r="B13216" s="7" t="s">
        <v>57671</v>
      </c>
      <c r="BM13216" s="23" t="str">
        <f t="shared" si="205"/>
        <v>Бусаров Александр Иванович, КД 00232774 от 06.07.2018</v>
      </c>
      <c r="BO13216" s="18">
        <v>265500.94</v>
      </c>
      <c r="BQ13216" s="27" t="s">
        <v>19768</v>
      </c>
      <c r="BS13216" s="27" t="s">
        <v>5</v>
      </c>
      <c r="BT13216" s="27" t="s">
        <v>7</v>
      </c>
      <c r="BU13216" s="27" t="s">
        <v>44173</v>
      </c>
      <c r="BV13216" s="27" t="s">
        <v>6</v>
      </c>
      <c r="BW13216" s="19" t="s">
        <v>37</v>
      </c>
    </row>
    <row r="13217" spans="1:75" ht="30" x14ac:dyDescent="0.25">
      <c r="A13217" s="58">
        <v>13208</v>
      </c>
      <c r="B13217" s="7" t="s">
        <v>72644</v>
      </c>
      <c r="BM13217" s="23" t="str">
        <f t="shared" si="205"/>
        <v>БЕЛОУСОВА ЕКАТЕРИНА ЮРЬЕВНА, КД ПЛ - 227736 от 13.03.2018</v>
      </c>
      <c r="BO13217" s="18">
        <v>413</v>
      </c>
      <c r="BQ13217" s="27" t="s">
        <v>19769</v>
      </c>
      <c r="BS13217" s="27" t="s">
        <v>5</v>
      </c>
      <c r="BT13217" s="27" t="s">
        <v>7</v>
      </c>
      <c r="BU13217" s="27" t="s">
        <v>44174</v>
      </c>
      <c r="BV13217" s="27" t="s">
        <v>6</v>
      </c>
      <c r="BW13217" s="19" t="s">
        <v>1346</v>
      </c>
    </row>
    <row r="13218" spans="1:75" ht="30" x14ac:dyDescent="0.25">
      <c r="A13218" s="58">
        <v>13209</v>
      </c>
      <c r="B13218" s="7" t="s">
        <v>72645</v>
      </c>
      <c r="BM13218" s="23" t="str">
        <f t="shared" si="205"/>
        <v>Гаськов Сергей Геннадьевич, КД ПЛ - 224297 от 13.03.2018</v>
      </c>
      <c r="BO13218" s="18">
        <v>693</v>
      </c>
      <c r="BQ13218" s="27" t="s">
        <v>19770</v>
      </c>
      <c r="BS13218" s="27" t="s">
        <v>5</v>
      </c>
      <c r="BT13218" s="27" t="s">
        <v>7</v>
      </c>
      <c r="BU13218" s="27" t="s">
        <v>44175</v>
      </c>
      <c r="BV13218" s="27" t="s">
        <v>6</v>
      </c>
      <c r="BW13218" s="19" t="s">
        <v>1346</v>
      </c>
    </row>
    <row r="13219" spans="1:75" ht="30" x14ac:dyDescent="0.25">
      <c r="A13219" s="58">
        <v>13210</v>
      </c>
      <c r="B13219" s="7" t="s">
        <v>72646</v>
      </c>
      <c r="BM13219" s="23" t="str">
        <f t="shared" ref="BM13219:BM13282" si="206">CONCATENATE(BQ13219,BR13219,BS13219,BT13219,BU13219,BV13219,BW13219)</f>
        <v>Домболиян Андрей Сергеевич, КД ПЛ - 224713 от 13.03.2018</v>
      </c>
      <c r="BO13219" s="18">
        <v>693</v>
      </c>
      <c r="BQ13219" s="27" t="s">
        <v>19771</v>
      </c>
      <c r="BS13219" s="27" t="s">
        <v>5</v>
      </c>
      <c r="BT13219" s="27" t="s">
        <v>7</v>
      </c>
      <c r="BU13219" s="27" t="s">
        <v>44176</v>
      </c>
      <c r="BV13219" s="27" t="s">
        <v>6</v>
      </c>
      <c r="BW13219" s="19" t="s">
        <v>1346</v>
      </c>
    </row>
    <row r="13220" spans="1:75" ht="30" x14ac:dyDescent="0.25">
      <c r="A13220" s="58">
        <v>13211</v>
      </c>
      <c r="B13220" s="7" t="s">
        <v>72647</v>
      </c>
      <c r="BM13220" s="23" t="str">
        <f t="shared" si="206"/>
        <v>Матющенко Александр Владимирович, КД ПЛ - 224716 от 14.03.2018</v>
      </c>
      <c r="BO13220" s="18">
        <v>693</v>
      </c>
      <c r="BQ13220" s="27" t="s">
        <v>19773</v>
      </c>
      <c r="BS13220" s="27" t="s">
        <v>5</v>
      </c>
      <c r="BT13220" s="27" t="s">
        <v>7</v>
      </c>
      <c r="BU13220" s="27" t="s">
        <v>44178</v>
      </c>
      <c r="BV13220" s="27" t="s">
        <v>6</v>
      </c>
      <c r="BW13220" s="19" t="s">
        <v>1508</v>
      </c>
    </row>
    <row r="13221" spans="1:75" ht="30" x14ac:dyDescent="0.25">
      <c r="A13221" s="58">
        <v>13212</v>
      </c>
      <c r="B13221" s="7" t="s">
        <v>72648</v>
      </c>
      <c r="BM13221" s="23" t="str">
        <f t="shared" si="206"/>
        <v>Исхакова Анжелика Ранисовна, КД ПЛ - 227511 от 19.03.2018</v>
      </c>
      <c r="BO13221" s="18">
        <v>693</v>
      </c>
      <c r="BQ13221" s="27" t="s">
        <v>19774</v>
      </c>
      <c r="BS13221" s="27" t="s">
        <v>5</v>
      </c>
      <c r="BT13221" s="27" t="s">
        <v>7</v>
      </c>
      <c r="BU13221" s="27" t="s">
        <v>44179</v>
      </c>
      <c r="BV13221" s="27" t="s">
        <v>6</v>
      </c>
      <c r="BW13221" s="19" t="s">
        <v>1441</v>
      </c>
    </row>
    <row r="13222" spans="1:75" ht="30" x14ac:dyDescent="0.25">
      <c r="A13222" s="58">
        <v>13213</v>
      </c>
      <c r="B13222" s="7" t="s">
        <v>72649</v>
      </c>
      <c r="BM13222" s="23" t="str">
        <f t="shared" si="206"/>
        <v>Алиев Джафар Ахметович, КД ПЛ - 224727 от 14.03.2018</v>
      </c>
      <c r="BO13222" s="18">
        <v>693</v>
      </c>
      <c r="BQ13222" s="27" t="s">
        <v>19778</v>
      </c>
      <c r="BS13222" s="27" t="s">
        <v>5</v>
      </c>
      <c r="BT13222" s="27" t="s">
        <v>7</v>
      </c>
      <c r="BU13222" s="27" t="s">
        <v>44183</v>
      </c>
      <c r="BV13222" s="27" t="s">
        <v>6</v>
      </c>
      <c r="BW13222" s="19" t="s">
        <v>1508</v>
      </c>
    </row>
    <row r="13223" spans="1:75" ht="30" x14ac:dyDescent="0.25">
      <c r="A13223" s="58">
        <v>13214</v>
      </c>
      <c r="B13223" s="7" t="s">
        <v>72650</v>
      </c>
      <c r="BM13223" s="23" t="str">
        <f t="shared" si="206"/>
        <v>Штыров Антон Викторович, КД ПЛ - 226524 от 13.03.2018</v>
      </c>
      <c r="BO13223" s="18">
        <v>354</v>
      </c>
      <c r="BQ13223" s="27" t="s">
        <v>19779</v>
      </c>
      <c r="BS13223" s="27" t="s">
        <v>5</v>
      </c>
      <c r="BT13223" s="27" t="s">
        <v>7</v>
      </c>
      <c r="BU13223" s="27" t="s">
        <v>44184</v>
      </c>
      <c r="BV13223" s="27" t="s">
        <v>6</v>
      </c>
      <c r="BW13223" s="19" t="s">
        <v>1346</v>
      </c>
    </row>
    <row r="13224" spans="1:75" x14ac:dyDescent="0.25">
      <c r="A13224" s="58">
        <v>13215</v>
      </c>
      <c r="B13224" s="7" t="s">
        <v>72651</v>
      </c>
      <c r="BM13224" s="23" t="str">
        <f t="shared" si="206"/>
        <v>Сидоренко Анна Викторовна, КД 00229747 от 14.03.2018</v>
      </c>
      <c r="BO13224" s="18">
        <v>183062.07</v>
      </c>
      <c r="BQ13224" s="27" t="s">
        <v>19780</v>
      </c>
      <c r="BS13224" s="27" t="s">
        <v>5</v>
      </c>
      <c r="BT13224" s="27" t="s">
        <v>7</v>
      </c>
      <c r="BU13224" s="27" t="s">
        <v>44185</v>
      </c>
      <c r="BV13224" s="27" t="s">
        <v>6</v>
      </c>
      <c r="BW13224" s="19" t="s">
        <v>1508</v>
      </c>
    </row>
    <row r="13225" spans="1:75" ht="30" x14ac:dyDescent="0.25">
      <c r="A13225" s="58">
        <v>13216</v>
      </c>
      <c r="B13225" s="7" t="s">
        <v>72652</v>
      </c>
      <c r="BM13225" s="23" t="str">
        <f t="shared" si="206"/>
        <v>Сидоренко Анна Викторовна, КД 1863154604 от 14.03.2018</v>
      </c>
      <c r="BO13225" s="18">
        <v>8573.27</v>
      </c>
      <c r="BQ13225" s="27" t="s">
        <v>19780</v>
      </c>
      <c r="BS13225" s="27" t="s">
        <v>5</v>
      </c>
      <c r="BT13225" s="27" t="s">
        <v>7</v>
      </c>
      <c r="BU13225" s="27" t="s">
        <v>44186</v>
      </c>
      <c r="BV13225" s="27" t="s">
        <v>6</v>
      </c>
      <c r="BW13225" s="19" t="s">
        <v>1508</v>
      </c>
    </row>
    <row r="13226" spans="1:75" ht="30" x14ac:dyDescent="0.25">
      <c r="A13226" s="58">
        <v>13217</v>
      </c>
      <c r="B13226" s="7" t="s">
        <v>72653</v>
      </c>
      <c r="BM13226" s="23" t="str">
        <f t="shared" si="206"/>
        <v>Куртенев Дмитрий Геннадьевич, КД 1863154590 от 13.03.2018</v>
      </c>
      <c r="BO13226" s="18">
        <v>57399.01</v>
      </c>
      <c r="BQ13226" s="27" t="s">
        <v>19781</v>
      </c>
      <c r="BS13226" s="27" t="s">
        <v>5</v>
      </c>
      <c r="BT13226" s="27" t="s">
        <v>7</v>
      </c>
      <c r="BU13226" s="27" t="s">
        <v>44187</v>
      </c>
      <c r="BV13226" s="27" t="s">
        <v>6</v>
      </c>
      <c r="BW13226" s="19" t="s">
        <v>1346</v>
      </c>
    </row>
    <row r="13227" spans="1:75" ht="30" x14ac:dyDescent="0.25">
      <c r="A13227" s="58">
        <v>13218</v>
      </c>
      <c r="B13227" s="7" t="s">
        <v>72654</v>
      </c>
      <c r="BM13227" s="23" t="str">
        <f t="shared" si="206"/>
        <v>Кириченко Владимир Леонидович, КД ПЛ - 223927 от 14.03.2018</v>
      </c>
      <c r="BO13227" s="18">
        <v>290.89999999999998</v>
      </c>
      <c r="BQ13227" s="27" t="s">
        <v>19782</v>
      </c>
      <c r="BS13227" s="27" t="s">
        <v>5</v>
      </c>
      <c r="BT13227" s="27" t="s">
        <v>7</v>
      </c>
      <c r="BU13227" s="27" t="s">
        <v>44188</v>
      </c>
      <c r="BV13227" s="27" t="s">
        <v>6</v>
      </c>
      <c r="BW13227" s="19" t="s">
        <v>1508</v>
      </c>
    </row>
    <row r="13228" spans="1:75" ht="30" x14ac:dyDescent="0.25">
      <c r="A13228" s="58">
        <v>13219</v>
      </c>
      <c r="B13228" s="7" t="s">
        <v>72655</v>
      </c>
      <c r="BM13228" s="23" t="str">
        <f t="shared" si="206"/>
        <v>Осадчая Алена Витальевна, КД ПЛ - 229612 от 13.04.2018</v>
      </c>
      <c r="BO13228" s="18">
        <v>594</v>
      </c>
      <c r="BQ13228" s="27" t="s">
        <v>19783</v>
      </c>
      <c r="BS13228" s="27" t="s">
        <v>5</v>
      </c>
      <c r="BT13228" s="27" t="s">
        <v>7</v>
      </c>
      <c r="BU13228" s="27" t="s">
        <v>44189</v>
      </c>
      <c r="BV13228" s="27" t="s">
        <v>6</v>
      </c>
      <c r="BW13228" s="19" t="s">
        <v>62</v>
      </c>
    </row>
    <row r="13229" spans="1:75" ht="30" x14ac:dyDescent="0.25">
      <c r="A13229" s="58">
        <v>13220</v>
      </c>
      <c r="B13229" s="7" t="s">
        <v>72656</v>
      </c>
      <c r="BM13229" s="23" t="str">
        <f t="shared" si="206"/>
        <v>Царахбая Тенгизи Николлозович, КД 06677930 от 17.06.2013</v>
      </c>
      <c r="BO13229" s="18">
        <v>88019.37</v>
      </c>
      <c r="BQ13229" s="27" t="s">
        <v>19784</v>
      </c>
      <c r="BS13229" s="27" t="s">
        <v>5</v>
      </c>
      <c r="BT13229" s="27" t="s">
        <v>7</v>
      </c>
      <c r="BU13229" s="27" t="s">
        <v>44190</v>
      </c>
      <c r="BV13229" s="27" t="s">
        <v>6</v>
      </c>
      <c r="BW13229" s="19" t="s">
        <v>48294</v>
      </c>
    </row>
    <row r="13230" spans="1:75" ht="30" x14ac:dyDescent="0.25">
      <c r="A13230" s="58">
        <v>13221</v>
      </c>
      <c r="B13230" s="7" t="s">
        <v>72657</v>
      </c>
      <c r="BM13230" s="23" t="str">
        <f t="shared" si="206"/>
        <v>Царахбая Тенгизи Николлозович, КД 186357155 от 29.11.2012</v>
      </c>
      <c r="BO13230" s="18">
        <v>61416.06</v>
      </c>
      <c r="BQ13230" s="27" t="s">
        <v>19784</v>
      </c>
      <c r="BS13230" s="27" t="s">
        <v>5</v>
      </c>
      <c r="BT13230" s="27" t="s">
        <v>7</v>
      </c>
      <c r="BU13230" s="27" t="s">
        <v>44191</v>
      </c>
      <c r="BV13230" s="27" t="s">
        <v>6</v>
      </c>
      <c r="BW13230" s="19" t="s">
        <v>48289</v>
      </c>
    </row>
    <row r="13231" spans="1:75" ht="30" x14ac:dyDescent="0.25">
      <c r="A13231" s="58">
        <v>13222</v>
      </c>
      <c r="B13231" s="7" t="s">
        <v>72658</v>
      </c>
      <c r="BM13231" s="23" t="str">
        <f t="shared" si="206"/>
        <v>Царахбая Тенгизи Николлозович, КД ПЛ - 240577 от 14.09.2018</v>
      </c>
      <c r="BO13231" s="18">
        <v>99</v>
      </c>
      <c r="BQ13231" s="27" t="s">
        <v>19784</v>
      </c>
      <c r="BS13231" s="27" t="s">
        <v>5</v>
      </c>
      <c r="BT13231" s="27" t="s">
        <v>7</v>
      </c>
      <c r="BU13231" s="27" t="s">
        <v>44192</v>
      </c>
      <c r="BV13231" s="27" t="s">
        <v>6</v>
      </c>
      <c r="BW13231" s="19" t="s">
        <v>134</v>
      </c>
    </row>
    <row r="13232" spans="1:75" ht="30" x14ac:dyDescent="0.25">
      <c r="A13232" s="58">
        <v>13223</v>
      </c>
      <c r="B13232" s="7" t="s">
        <v>72659</v>
      </c>
      <c r="BM13232" s="23" t="str">
        <f t="shared" si="206"/>
        <v>Георгиев Геннадий Петрович, КД ПЛ - 224410 от 14.03.2018</v>
      </c>
      <c r="BO13232" s="18">
        <v>463</v>
      </c>
      <c r="BQ13232" s="27" t="s">
        <v>19785</v>
      </c>
      <c r="BS13232" s="27" t="s">
        <v>5</v>
      </c>
      <c r="BT13232" s="27" t="s">
        <v>7</v>
      </c>
      <c r="BU13232" s="27" t="s">
        <v>44193</v>
      </c>
      <c r="BV13232" s="27" t="s">
        <v>6</v>
      </c>
      <c r="BW13232" s="19" t="s">
        <v>1508</v>
      </c>
    </row>
    <row r="13233" spans="1:75" ht="30" x14ac:dyDescent="0.25">
      <c r="A13233" s="58">
        <v>13224</v>
      </c>
      <c r="B13233" s="7" t="s">
        <v>72660</v>
      </c>
      <c r="BM13233" s="23" t="str">
        <f t="shared" si="206"/>
        <v>Зайцева Анна Владимировна, КД ПЛ - 227830 от 21.03.2018</v>
      </c>
      <c r="BO13233" s="18">
        <v>166.76</v>
      </c>
      <c r="BQ13233" s="27" t="s">
        <v>10332</v>
      </c>
      <c r="BS13233" s="27" t="s">
        <v>5</v>
      </c>
      <c r="BT13233" s="27" t="s">
        <v>7</v>
      </c>
      <c r="BU13233" s="27" t="s">
        <v>44195</v>
      </c>
      <c r="BV13233" s="27" t="s">
        <v>6</v>
      </c>
      <c r="BW13233" s="19" t="s">
        <v>47467</v>
      </c>
    </row>
    <row r="13234" spans="1:75" ht="30" x14ac:dyDescent="0.25">
      <c r="A13234" s="58">
        <v>13225</v>
      </c>
      <c r="B13234" s="7" t="s">
        <v>72661</v>
      </c>
      <c r="BM13234" s="23" t="str">
        <f t="shared" si="206"/>
        <v>СОТНИКОВА МАРИНА НИКОЛАЕВНА, КД ПЛ - 227845 от 14.03.2018</v>
      </c>
      <c r="BO13234" s="18">
        <v>413</v>
      </c>
      <c r="BQ13234" s="27" t="s">
        <v>19788</v>
      </c>
      <c r="BS13234" s="27" t="s">
        <v>5</v>
      </c>
      <c r="BT13234" s="27" t="s">
        <v>7</v>
      </c>
      <c r="BU13234" s="27" t="s">
        <v>44197</v>
      </c>
      <c r="BV13234" s="27" t="s">
        <v>6</v>
      </c>
      <c r="BW13234" s="19" t="s">
        <v>1508</v>
      </c>
    </row>
    <row r="13235" spans="1:75" ht="30" x14ac:dyDescent="0.25">
      <c r="A13235" s="58">
        <v>13226</v>
      </c>
      <c r="B13235" s="7" t="s">
        <v>72662</v>
      </c>
      <c r="BM13235" s="23" t="str">
        <f t="shared" si="206"/>
        <v>Манченко Дмитрий Александрович, КД ПЛ - 223929 от 14.03.2018</v>
      </c>
      <c r="BO13235" s="18">
        <v>99</v>
      </c>
      <c r="BQ13235" s="27" t="s">
        <v>19789</v>
      </c>
      <c r="BS13235" s="27" t="s">
        <v>5</v>
      </c>
      <c r="BT13235" s="27" t="s">
        <v>7</v>
      </c>
      <c r="BU13235" s="27" t="s">
        <v>44198</v>
      </c>
      <c r="BV13235" s="27" t="s">
        <v>6</v>
      </c>
      <c r="BW13235" s="19" t="s">
        <v>1508</v>
      </c>
    </row>
    <row r="13236" spans="1:75" ht="30" x14ac:dyDescent="0.25">
      <c r="A13236" s="58">
        <v>13227</v>
      </c>
      <c r="B13236" s="7" t="s">
        <v>72663</v>
      </c>
      <c r="BM13236" s="23" t="str">
        <f t="shared" si="206"/>
        <v>СЕРЁДКИН СЕРГЕЙ АЛЕКСАНДРОВИЧ, КД ПЛ - 226525 от 14.03.2018</v>
      </c>
      <c r="BO13236" s="18">
        <v>413</v>
      </c>
      <c r="BQ13236" s="27" t="s">
        <v>19790</v>
      </c>
      <c r="BS13236" s="27" t="s">
        <v>5</v>
      </c>
      <c r="BT13236" s="27" t="s">
        <v>7</v>
      </c>
      <c r="BU13236" s="27" t="s">
        <v>44199</v>
      </c>
      <c r="BV13236" s="27" t="s">
        <v>6</v>
      </c>
      <c r="BW13236" s="19" t="s">
        <v>1508</v>
      </c>
    </row>
    <row r="13237" spans="1:75" ht="30" x14ac:dyDescent="0.25">
      <c r="A13237" s="58">
        <v>13228</v>
      </c>
      <c r="B13237" s="7" t="s">
        <v>72664</v>
      </c>
      <c r="BM13237" s="23" t="str">
        <f t="shared" si="206"/>
        <v>КАВТАРАДЗЕ НОНА, КД ПЛ - 226526 от 14.03.2018</v>
      </c>
      <c r="BO13237" s="18">
        <v>413</v>
      </c>
      <c r="BQ13237" s="27" t="s">
        <v>19791</v>
      </c>
      <c r="BS13237" s="27" t="s">
        <v>5</v>
      </c>
      <c r="BT13237" s="27" t="s">
        <v>7</v>
      </c>
      <c r="BU13237" s="27" t="s">
        <v>44200</v>
      </c>
      <c r="BV13237" s="27" t="s">
        <v>6</v>
      </c>
      <c r="BW13237" s="19" t="s">
        <v>1508</v>
      </c>
    </row>
    <row r="13238" spans="1:75" ht="30" x14ac:dyDescent="0.25">
      <c r="A13238" s="58">
        <v>13229</v>
      </c>
      <c r="B13238" s="7" t="s">
        <v>72665</v>
      </c>
      <c r="BM13238" s="23" t="str">
        <f t="shared" si="206"/>
        <v>Гритчин Андрей Александрович, КД ПЛ - 226527 от 14.03.2018</v>
      </c>
      <c r="BO13238" s="18">
        <v>413</v>
      </c>
      <c r="BQ13238" s="27" t="s">
        <v>19792</v>
      </c>
      <c r="BS13238" s="27" t="s">
        <v>5</v>
      </c>
      <c r="BT13238" s="27" t="s">
        <v>7</v>
      </c>
      <c r="BU13238" s="27" t="s">
        <v>44201</v>
      </c>
      <c r="BV13238" s="27" t="s">
        <v>6</v>
      </c>
      <c r="BW13238" s="19" t="s">
        <v>1508</v>
      </c>
    </row>
    <row r="13239" spans="1:75" x14ac:dyDescent="0.25">
      <c r="A13239" s="58">
        <v>13230</v>
      </c>
      <c r="B13239" s="7" t="s">
        <v>72666</v>
      </c>
      <c r="BM13239" s="23" t="str">
        <f t="shared" si="206"/>
        <v>Салдаев Максим Сергеевич, КД 00232107 от 08.06.2018</v>
      </c>
      <c r="BO13239" s="18">
        <v>202733.2</v>
      </c>
      <c r="BQ13239" s="27" t="s">
        <v>19793</v>
      </c>
      <c r="BS13239" s="27" t="s">
        <v>5</v>
      </c>
      <c r="BT13239" s="27" t="s">
        <v>7</v>
      </c>
      <c r="BU13239" s="27" t="s">
        <v>44202</v>
      </c>
      <c r="BV13239" s="27" t="s">
        <v>6</v>
      </c>
      <c r="BW13239" s="19" t="s">
        <v>1514</v>
      </c>
    </row>
    <row r="13240" spans="1:75" ht="30" x14ac:dyDescent="0.25">
      <c r="A13240" s="58">
        <v>13231</v>
      </c>
      <c r="B13240" s="7" t="s">
        <v>72667</v>
      </c>
      <c r="BM13240" s="23" t="str">
        <f t="shared" si="206"/>
        <v>Чуб Любовь Ивановна, КД 1863154610 от 14.03.2018</v>
      </c>
      <c r="BO13240" s="18">
        <v>341569.63</v>
      </c>
      <c r="BQ13240" s="27" t="s">
        <v>19794</v>
      </c>
      <c r="BS13240" s="27" t="s">
        <v>5</v>
      </c>
      <c r="BT13240" s="27" t="s">
        <v>7</v>
      </c>
      <c r="BU13240" s="27" t="s">
        <v>44203</v>
      </c>
      <c r="BV13240" s="27" t="s">
        <v>6</v>
      </c>
      <c r="BW13240" s="19" t="s">
        <v>1508</v>
      </c>
    </row>
    <row r="13241" spans="1:75" ht="30" x14ac:dyDescent="0.25">
      <c r="A13241" s="58">
        <v>13232</v>
      </c>
      <c r="B13241" s="7" t="s">
        <v>72668</v>
      </c>
      <c r="BM13241" s="23" t="str">
        <f t="shared" si="206"/>
        <v>Лупикова Надежда Егоровна, КД ПЛ - 223932 от 15.03.2018</v>
      </c>
      <c r="BO13241" s="18">
        <v>89.47</v>
      </c>
      <c r="BQ13241" s="27" t="s">
        <v>19795</v>
      </c>
      <c r="BS13241" s="27" t="s">
        <v>5</v>
      </c>
      <c r="BT13241" s="27" t="s">
        <v>7</v>
      </c>
      <c r="BU13241" s="27" t="s">
        <v>44204</v>
      </c>
      <c r="BV13241" s="27" t="s">
        <v>6</v>
      </c>
      <c r="BW13241" s="19" t="s">
        <v>1114</v>
      </c>
    </row>
    <row r="13242" spans="1:75" ht="30" x14ac:dyDescent="0.25">
      <c r="A13242" s="58">
        <v>13233</v>
      </c>
      <c r="B13242" s="7" t="s">
        <v>72669</v>
      </c>
      <c r="BM13242" s="23" t="str">
        <f t="shared" si="206"/>
        <v>Власов Роман Евгеньевич, КД ПЛ - 227058 от 14.03.2018</v>
      </c>
      <c r="BO13242" s="18">
        <v>693</v>
      </c>
      <c r="BQ13242" s="27" t="s">
        <v>19796</v>
      </c>
      <c r="BS13242" s="27" t="s">
        <v>5</v>
      </c>
      <c r="BT13242" s="27" t="s">
        <v>7</v>
      </c>
      <c r="BU13242" s="27" t="s">
        <v>44205</v>
      </c>
      <c r="BV13242" s="27" t="s">
        <v>6</v>
      </c>
      <c r="BW13242" s="19" t="s">
        <v>1508</v>
      </c>
    </row>
    <row r="13243" spans="1:75" ht="30" x14ac:dyDescent="0.25">
      <c r="A13243" s="58">
        <v>13234</v>
      </c>
      <c r="B13243" s="7" t="s">
        <v>72670</v>
      </c>
      <c r="BM13243" s="23" t="str">
        <f t="shared" si="206"/>
        <v>Темирбулатова Марина Анатольевна, КД ПЛ - 240468 от 30.07.2018</v>
      </c>
      <c r="BO13243" s="18">
        <v>159.27000000000001</v>
      </c>
      <c r="BQ13243" s="27" t="s">
        <v>19797</v>
      </c>
      <c r="BS13243" s="27" t="s">
        <v>5</v>
      </c>
      <c r="BT13243" s="27" t="s">
        <v>7</v>
      </c>
      <c r="BU13243" s="27" t="s">
        <v>44206</v>
      </c>
      <c r="BV13243" s="27" t="s">
        <v>6</v>
      </c>
      <c r="BW13243" s="19" t="s">
        <v>1476</v>
      </c>
    </row>
    <row r="13244" spans="1:75" ht="30" x14ac:dyDescent="0.25">
      <c r="A13244" s="58">
        <v>13235</v>
      </c>
      <c r="B13244" s="7" t="s">
        <v>72671</v>
      </c>
      <c r="BM13244" s="23" t="str">
        <f t="shared" si="206"/>
        <v>Мясников Андрей Владимирович, КД ПЛ - 227866 от 14.03.2018</v>
      </c>
      <c r="BO13244" s="18">
        <v>393</v>
      </c>
      <c r="BQ13244" s="27" t="s">
        <v>19799</v>
      </c>
      <c r="BS13244" s="27" t="s">
        <v>5</v>
      </c>
      <c r="BT13244" s="27" t="s">
        <v>7</v>
      </c>
      <c r="BU13244" s="27" t="s">
        <v>44208</v>
      </c>
      <c r="BV13244" s="27" t="s">
        <v>6</v>
      </c>
      <c r="BW13244" s="19" t="s">
        <v>1508</v>
      </c>
    </row>
    <row r="13245" spans="1:75" ht="30" x14ac:dyDescent="0.25">
      <c r="A13245" s="58">
        <v>13236</v>
      </c>
      <c r="B13245" s="7" t="s">
        <v>72672</v>
      </c>
      <c r="BM13245" s="23" t="str">
        <f t="shared" si="206"/>
        <v>Хомяков Иван Иванович, КД 1863154614 от 14.03.2018</v>
      </c>
      <c r="BO13245" s="18">
        <v>32517.79</v>
      </c>
      <c r="BQ13245" s="27" t="s">
        <v>19800</v>
      </c>
      <c r="BS13245" s="27" t="s">
        <v>5</v>
      </c>
      <c r="BT13245" s="27" t="s">
        <v>7</v>
      </c>
      <c r="BU13245" s="27" t="s">
        <v>44209</v>
      </c>
      <c r="BV13245" s="27" t="s">
        <v>6</v>
      </c>
      <c r="BW13245" s="19" t="s">
        <v>1508</v>
      </c>
    </row>
    <row r="13246" spans="1:75" ht="30" x14ac:dyDescent="0.25">
      <c r="A13246" s="58">
        <v>13237</v>
      </c>
      <c r="B13246" s="7" t="s">
        <v>72673</v>
      </c>
      <c r="BM13246" s="23" t="str">
        <f t="shared" si="206"/>
        <v>Петров Константин Павлович, КД ПЛ - 226298 от 15.03.2018</v>
      </c>
      <c r="BO13246" s="18">
        <v>693</v>
      </c>
      <c r="BQ13246" s="27" t="s">
        <v>19801</v>
      </c>
      <c r="BS13246" s="27" t="s">
        <v>5</v>
      </c>
      <c r="BT13246" s="27" t="s">
        <v>7</v>
      </c>
      <c r="BU13246" s="27" t="s">
        <v>44210</v>
      </c>
      <c r="BV13246" s="27" t="s">
        <v>6</v>
      </c>
      <c r="BW13246" s="19" t="s">
        <v>1114</v>
      </c>
    </row>
    <row r="13247" spans="1:75" ht="30" x14ac:dyDescent="0.25">
      <c r="A13247" s="58">
        <v>13238</v>
      </c>
      <c r="B13247" s="7" t="s">
        <v>72674</v>
      </c>
      <c r="BM13247" s="23" t="str">
        <f t="shared" si="206"/>
        <v>Хажиев Станислав Ансарович, КД ПЛ - 226299 от 15.03.2018</v>
      </c>
      <c r="BO13247" s="18">
        <v>693</v>
      </c>
      <c r="BQ13247" s="27" t="s">
        <v>19802</v>
      </c>
      <c r="BS13247" s="27" t="s">
        <v>5</v>
      </c>
      <c r="BT13247" s="27" t="s">
        <v>7</v>
      </c>
      <c r="BU13247" s="27" t="s">
        <v>44211</v>
      </c>
      <c r="BV13247" s="27" t="s">
        <v>6</v>
      </c>
      <c r="BW13247" s="19" t="s">
        <v>1114</v>
      </c>
    </row>
    <row r="13248" spans="1:75" x14ac:dyDescent="0.25">
      <c r="A13248" s="58">
        <v>13239</v>
      </c>
      <c r="B13248" s="7" t="s">
        <v>72675</v>
      </c>
      <c r="BM13248" s="23" t="str">
        <f t="shared" si="206"/>
        <v>Нурбекян Карен Альберти, КД 00229894 от 20.03.2018</v>
      </c>
      <c r="BO13248" s="18">
        <v>89153.67</v>
      </c>
      <c r="BQ13248" s="27" t="s">
        <v>19804</v>
      </c>
      <c r="BS13248" s="27" t="s">
        <v>5</v>
      </c>
      <c r="BT13248" s="27" t="s">
        <v>7</v>
      </c>
      <c r="BU13248" s="27" t="s">
        <v>44213</v>
      </c>
      <c r="BV13248" s="27" t="s">
        <v>6</v>
      </c>
      <c r="BW13248" s="19" t="s">
        <v>88</v>
      </c>
    </row>
    <row r="13249" spans="1:75" ht="30" x14ac:dyDescent="0.25">
      <c r="A13249" s="58">
        <v>13240</v>
      </c>
      <c r="B13249" s="7" t="s">
        <v>72676</v>
      </c>
      <c r="BM13249" s="23" t="str">
        <f t="shared" si="206"/>
        <v>Нурбекян Карен Альберти, КД 1863154684 от 20.03.2018</v>
      </c>
      <c r="BO13249" s="18">
        <v>10219.11</v>
      </c>
      <c r="BQ13249" s="27" t="s">
        <v>19804</v>
      </c>
      <c r="BS13249" s="27" t="s">
        <v>5</v>
      </c>
      <c r="BT13249" s="27" t="s">
        <v>7</v>
      </c>
      <c r="BU13249" s="27" t="s">
        <v>44214</v>
      </c>
      <c r="BV13249" s="27" t="s">
        <v>6</v>
      </c>
      <c r="BW13249" s="19" t="s">
        <v>88</v>
      </c>
    </row>
    <row r="13250" spans="1:75" ht="30" x14ac:dyDescent="0.25">
      <c r="A13250" s="58">
        <v>13241</v>
      </c>
      <c r="B13250" s="7" t="s">
        <v>72677</v>
      </c>
      <c r="BM13250" s="23" t="str">
        <f t="shared" si="206"/>
        <v>Насенова Айна Адилжановна, КД ПЛ - 227894 от 15.03.2018</v>
      </c>
      <c r="BO13250" s="18">
        <v>296</v>
      </c>
      <c r="BQ13250" s="27" t="s">
        <v>19805</v>
      </c>
      <c r="BS13250" s="27" t="s">
        <v>5</v>
      </c>
      <c r="BT13250" s="27" t="s">
        <v>7</v>
      </c>
      <c r="BU13250" s="27" t="s">
        <v>44215</v>
      </c>
      <c r="BV13250" s="27" t="s">
        <v>6</v>
      </c>
      <c r="BW13250" s="19" t="s">
        <v>1114</v>
      </c>
    </row>
    <row r="13251" spans="1:75" ht="30" x14ac:dyDescent="0.25">
      <c r="A13251" s="58">
        <v>13242</v>
      </c>
      <c r="B13251" s="7" t="s">
        <v>72678</v>
      </c>
      <c r="BM13251" s="23" t="str">
        <f t="shared" si="206"/>
        <v>Дудник Татьяна Александровна, КД ПЛ - 226900 от 15.03.2018</v>
      </c>
      <c r="BO13251" s="18">
        <v>97.01</v>
      </c>
      <c r="BQ13251" s="27" t="s">
        <v>19806</v>
      </c>
      <c r="BS13251" s="27" t="s">
        <v>5</v>
      </c>
      <c r="BT13251" s="27" t="s">
        <v>7</v>
      </c>
      <c r="BU13251" s="27" t="s">
        <v>44216</v>
      </c>
      <c r="BV13251" s="27" t="s">
        <v>6</v>
      </c>
      <c r="BW13251" s="19" t="s">
        <v>1114</v>
      </c>
    </row>
    <row r="13252" spans="1:75" ht="30" x14ac:dyDescent="0.25">
      <c r="A13252" s="58">
        <v>13243</v>
      </c>
      <c r="B13252" s="7" t="s">
        <v>72679</v>
      </c>
      <c r="BM13252" s="23" t="str">
        <f t="shared" si="206"/>
        <v>Шевченко Андрей Александрович, КД ПЛ - 224300 от 15.03.2018</v>
      </c>
      <c r="BO13252" s="18">
        <v>693</v>
      </c>
      <c r="BQ13252" s="27" t="s">
        <v>19808</v>
      </c>
      <c r="BS13252" s="27" t="s">
        <v>5</v>
      </c>
      <c r="BT13252" s="27" t="s">
        <v>7</v>
      </c>
      <c r="BU13252" s="27" t="s">
        <v>44218</v>
      </c>
      <c r="BV13252" s="27" t="s">
        <v>6</v>
      </c>
      <c r="BW13252" s="19" t="s">
        <v>1114</v>
      </c>
    </row>
    <row r="13253" spans="1:75" x14ac:dyDescent="0.25">
      <c r="A13253" s="58">
        <v>13244</v>
      </c>
      <c r="B13253" s="7" t="s">
        <v>72680</v>
      </c>
      <c r="BM13253" s="23" t="str">
        <f t="shared" si="206"/>
        <v>Яшин Константин Евгеньевич, КД 00229781 от 15.03.2018</v>
      </c>
      <c r="BO13253" s="18">
        <v>476112.07000000007</v>
      </c>
      <c r="BQ13253" s="27" t="s">
        <v>19809</v>
      </c>
      <c r="BS13253" s="27" t="s">
        <v>5</v>
      </c>
      <c r="BT13253" s="27" t="s">
        <v>7</v>
      </c>
      <c r="BU13253" s="27" t="s">
        <v>44219</v>
      </c>
      <c r="BV13253" s="27" t="s">
        <v>6</v>
      </c>
      <c r="BW13253" s="19" t="s">
        <v>1114</v>
      </c>
    </row>
    <row r="13254" spans="1:75" ht="30" x14ac:dyDescent="0.25">
      <c r="A13254" s="58">
        <v>13245</v>
      </c>
      <c r="B13254" s="7" t="s">
        <v>72681</v>
      </c>
      <c r="BM13254" s="23" t="str">
        <f t="shared" si="206"/>
        <v>Яшин Константин Евгеньевич, КД 1863154619 от 15.03.2018</v>
      </c>
      <c r="BO13254" s="18">
        <v>17388.23</v>
      </c>
      <c r="BQ13254" s="27" t="s">
        <v>19809</v>
      </c>
      <c r="BS13254" s="27" t="s">
        <v>5</v>
      </c>
      <c r="BT13254" s="27" t="s">
        <v>7</v>
      </c>
      <c r="BU13254" s="27" t="s">
        <v>44220</v>
      </c>
      <c r="BV13254" s="27" t="s">
        <v>6</v>
      </c>
      <c r="BW13254" s="19" t="s">
        <v>1114</v>
      </c>
    </row>
    <row r="13255" spans="1:75" ht="30" x14ac:dyDescent="0.25">
      <c r="A13255" s="58">
        <v>13246</v>
      </c>
      <c r="B13255" s="7" t="s">
        <v>72682</v>
      </c>
      <c r="BM13255" s="23" t="str">
        <f t="shared" si="206"/>
        <v>Яшин Константин Евгеньевич, КД ПЛ - 235300 от 09.06.2018</v>
      </c>
      <c r="BO13255" s="18">
        <v>396</v>
      </c>
      <c r="BQ13255" s="27" t="s">
        <v>19809</v>
      </c>
      <c r="BS13255" s="27" t="s">
        <v>5</v>
      </c>
      <c r="BT13255" s="27" t="s">
        <v>7</v>
      </c>
      <c r="BU13255" s="27" t="s">
        <v>44221</v>
      </c>
      <c r="BV13255" s="27" t="s">
        <v>6</v>
      </c>
      <c r="BW13255" s="19" t="s">
        <v>199</v>
      </c>
    </row>
    <row r="13256" spans="1:75" x14ac:dyDescent="0.25">
      <c r="A13256" s="58">
        <v>13247</v>
      </c>
      <c r="B13256" s="7" t="s">
        <v>72683</v>
      </c>
      <c r="BM13256" s="23" t="str">
        <f t="shared" si="206"/>
        <v>Залётина Юлия Николаевна, КД 00229785 от 15.03.2018</v>
      </c>
      <c r="BO13256" s="18">
        <v>252407.63</v>
      </c>
      <c r="BQ13256" s="27" t="s">
        <v>19810</v>
      </c>
      <c r="BS13256" s="27" t="s">
        <v>5</v>
      </c>
      <c r="BT13256" s="27" t="s">
        <v>7</v>
      </c>
      <c r="BU13256" s="27" t="s">
        <v>44222</v>
      </c>
      <c r="BV13256" s="27" t="s">
        <v>6</v>
      </c>
      <c r="BW13256" s="19" t="s">
        <v>1114</v>
      </c>
    </row>
    <row r="13257" spans="1:75" ht="30" x14ac:dyDescent="0.25">
      <c r="A13257" s="58">
        <v>13248</v>
      </c>
      <c r="B13257" s="7" t="s">
        <v>72684</v>
      </c>
      <c r="BM13257" s="23" t="str">
        <f t="shared" si="206"/>
        <v>Киласония Светлана Викторовна, КД ПЛ - 227908 от 29.03.2018</v>
      </c>
      <c r="BO13257" s="18">
        <v>177</v>
      </c>
      <c r="BQ13257" s="27" t="s">
        <v>19811</v>
      </c>
      <c r="BS13257" s="27" t="s">
        <v>5</v>
      </c>
      <c r="BT13257" s="27" t="s">
        <v>7</v>
      </c>
      <c r="BU13257" s="27" t="s">
        <v>44223</v>
      </c>
      <c r="BV13257" s="27" t="s">
        <v>6</v>
      </c>
      <c r="BW13257" s="19" t="s">
        <v>123</v>
      </c>
    </row>
    <row r="13258" spans="1:75" ht="30" x14ac:dyDescent="0.25">
      <c r="A13258" s="58">
        <v>13249</v>
      </c>
      <c r="B13258" s="7" t="s">
        <v>72685</v>
      </c>
      <c r="BM13258" s="23" t="str">
        <f t="shared" si="206"/>
        <v>Луговая Людмила Леонидовна, КД ПЛ - 225774 от 15.03.2018</v>
      </c>
      <c r="BO13258" s="18">
        <v>673.2</v>
      </c>
      <c r="BQ13258" s="27" t="s">
        <v>19812</v>
      </c>
      <c r="BS13258" s="27" t="s">
        <v>5</v>
      </c>
      <c r="BT13258" s="27" t="s">
        <v>7</v>
      </c>
      <c r="BU13258" s="27" t="s">
        <v>44224</v>
      </c>
      <c r="BV13258" s="27" t="s">
        <v>6</v>
      </c>
      <c r="BW13258" s="19" t="s">
        <v>1114</v>
      </c>
    </row>
    <row r="13259" spans="1:75" ht="30" x14ac:dyDescent="0.25">
      <c r="A13259" s="58">
        <v>13250</v>
      </c>
      <c r="B13259" s="7" t="s">
        <v>72686</v>
      </c>
      <c r="BM13259" s="23" t="str">
        <f t="shared" si="206"/>
        <v>Келеменян Андраник Андреевич, КД 00229807 от 16.03.2018</v>
      </c>
      <c r="BO13259" s="18">
        <v>321367.73</v>
      </c>
      <c r="BQ13259" s="27" t="s">
        <v>19813</v>
      </c>
      <c r="BS13259" s="27" t="s">
        <v>5</v>
      </c>
      <c r="BT13259" s="27" t="s">
        <v>7</v>
      </c>
      <c r="BU13259" s="27" t="s">
        <v>44225</v>
      </c>
      <c r="BV13259" s="27" t="s">
        <v>6</v>
      </c>
      <c r="BW13259" s="19" t="s">
        <v>1477</v>
      </c>
    </row>
    <row r="13260" spans="1:75" ht="30" x14ac:dyDescent="0.25">
      <c r="A13260" s="58">
        <v>13251</v>
      </c>
      <c r="B13260" s="7" t="s">
        <v>72687</v>
      </c>
      <c r="BM13260" s="23" t="str">
        <f t="shared" si="206"/>
        <v>Келеменян Андраник Андреевич, КД ПЛ - 231708 от 16.05.2018</v>
      </c>
      <c r="BO13260" s="18">
        <v>495</v>
      </c>
      <c r="BQ13260" s="27" t="s">
        <v>19813</v>
      </c>
      <c r="BS13260" s="27" t="s">
        <v>5</v>
      </c>
      <c r="BT13260" s="27" t="s">
        <v>7</v>
      </c>
      <c r="BU13260" s="27" t="s">
        <v>44226</v>
      </c>
      <c r="BV13260" s="27" t="s">
        <v>6</v>
      </c>
      <c r="BW13260" s="19" t="s">
        <v>47544</v>
      </c>
    </row>
    <row r="13261" spans="1:75" x14ac:dyDescent="0.25">
      <c r="A13261" s="58">
        <v>13252</v>
      </c>
      <c r="B13261" s="7" t="s">
        <v>72688</v>
      </c>
      <c r="BM13261" s="23" t="str">
        <f t="shared" si="206"/>
        <v>Исмаилова Аида Исабековна, КД 00229826 от 16.03.2018</v>
      </c>
      <c r="BO13261" s="18">
        <v>124432.69</v>
      </c>
      <c r="BQ13261" s="27" t="s">
        <v>19814</v>
      </c>
      <c r="BS13261" s="27" t="s">
        <v>5</v>
      </c>
      <c r="BT13261" s="27" t="s">
        <v>7</v>
      </c>
      <c r="BU13261" s="27" t="s">
        <v>44227</v>
      </c>
      <c r="BV13261" s="27" t="s">
        <v>6</v>
      </c>
      <c r="BW13261" s="19" t="s">
        <v>1477</v>
      </c>
    </row>
    <row r="13262" spans="1:75" ht="30" x14ac:dyDescent="0.25">
      <c r="A13262" s="58">
        <v>13253</v>
      </c>
      <c r="B13262" s="7" t="s">
        <v>72689</v>
      </c>
      <c r="BM13262" s="23" t="str">
        <f t="shared" si="206"/>
        <v>Исмаилова Аида Исабековна, КД 1863154643 от 16.03.2018</v>
      </c>
      <c r="BO13262" s="18">
        <v>21434.600000000002</v>
      </c>
      <c r="BQ13262" s="27" t="s">
        <v>19814</v>
      </c>
      <c r="BS13262" s="27" t="s">
        <v>5</v>
      </c>
      <c r="BT13262" s="27" t="s">
        <v>7</v>
      </c>
      <c r="BU13262" s="27" t="s">
        <v>44228</v>
      </c>
      <c r="BV13262" s="27" t="s">
        <v>6</v>
      </c>
      <c r="BW13262" s="19" t="s">
        <v>1477</v>
      </c>
    </row>
    <row r="13263" spans="1:75" ht="30" x14ac:dyDescent="0.25">
      <c r="A13263" s="58">
        <v>13254</v>
      </c>
      <c r="B13263" s="7" t="s">
        <v>72690</v>
      </c>
      <c r="BM13263" s="23" t="str">
        <f t="shared" si="206"/>
        <v>Богданов Святослав Николаевич, КД 1863154657 от 16.03.2018</v>
      </c>
      <c r="BO13263" s="18">
        <v>11136.84</v>
      </c>
      <c r="BQ13263" s="27" t="s">
        <v>19815</v>
      </c>
      <c r="BS13263" s="27" t="s">
        <v>5</v>
      </c>
      <c r="BT13263" s="27" t="s">
        <v>7</v>
      </c>
      <c r="BU13263" s="27" t="s">
        <v>44229</v>
      </c>
      <c r="BV13263" s="27" t="s">
        <v>6</v>
      </c>
      <c r="BW13263" s="19" t="s">
        <v>1477</v>
      </c>
    </row>
    <row r="13264" spans="1:75" ht="30" x14ac:dyDescent="0.25">
      <c r="A13264" s="58">
        <v>13255</v>
      </c>
      <c r="B13264" s="7" t="s">
        <v>72691</v>
      </c>
      <c r="BM13264" s="23" t="str">
        <f t="shared" si="206"/>
        <v>Богданов Святослав Николаевич, КД ПЛ - 226585 от 16.03.2018</v>
      </c>
      <c r="BO13264" s="18">
        <v>584.30999999999995</v>
      </c>
      <c r="BQ13264" s="27" t="s">
        <v>19815</v>
      </c>
      <c r="BS13264" s="27" t="s">
        <v>5</v>
      </c>
      <c r="BT13264" s="27" t="s">
        <v>7</v>
      </c>
      <c r="BU13264" s="27" t="s">
        <v>44230</v>
      </c>
      <c r="BV13264" s="27" t="s">
        <v>6</v>
      </c>
      <c r="BW13264" s="19" t="s">
        <v>1477</v>
      </c>
    </row>
    <row r="13265" spans="1:75" x14ac:dyDescent="0.25">
      <c r="A13265" s="58">
        <v>13256</v>
      </c>
      <c r="B13265" s="7" t="s">
        <v>72692</v>
      </c>
      <c r="BM13265" s="23" t="str">
        <f t="shared" si="206"/>
        <v>Новик Михаил Алексеевич, КД 00234766 от 19.09.2018</v>
      </c>
      <c r="BO13265" s="18">
        <v>100995.84</v>
      </c>
      <c r="BQ13265" s="27" t="s">
        <v>19817</v>
      </c>
      <c r="BS13265" s="27" t="s">
        <v>5</v>
      </c>
      <c r="BT13265" s="27" t="s">
        <v>7</v>
      </c>
      <c r="BU13265" s="27" t="s">
        <v>44232</v>
      </c>
      <c r="BV13265" s="27" t="s">
        <v>6</v>
      </c>
      <c r="BW13265" s="19" t="s">
        <v>133</v>
      </c>
    </row>
    <row r="13266" spans="1:75" ht="30" x14ac:dyDescent="0.25">
      <c r="A13266" s="58">
        <v>13257</v>
      </c>
      <c r="B13266" s="7" t="s">
        <v>72693</v>
      </c>
      <c r="BM13266" s="23" t="str">
        <f t="shared" si="206"/>
        <v>Гарькуша Светлана Викторовна, КД ПЛ - 227978 от 01.04.2018</v>
      </c>
      <c r="BO13266" s="18">
        <v>390.36</v>
      </c>
      <c r="BQ13266" s="27" t="s">
        <v>19818</v>
      </c>
      <c r="BS13266" s="27" t="s">
        <v>5</v>
      </c>
      <c r="BT13266" s="27" t="s">
        <v>7</v>
      </c>
      <c r="BU13266" s="27" t="s">
        <v>44233</v>
      </c>
      <c r="BV13266" s="27" t="s">
        <v>6</v>
      </c>
      <c r="BW13266" s="19" t="s">
        <v>48861</v>
      </c>
    </row>
    <row r="13267" spans="1:75" ht="30" x14ac:dyDescent="0.25">
      <c r="A13267" s="58">
        <v>13258</v>
      </c>
      <c r="B13267" s="7" t="s">
        <v>72694</v>
      </c>
      <c r="BM13267" s="23" t="str">
        <f t="shared" si="206"/>
        <v>Липович Александра Олеговна, КД ПЛ - 213443 от 16.03.2018</v>
      </c>
      <c r="BO13267" s="18">
        <v>413</v>
      </c>
      <c r="BQ13267" s="27" t="s">
        <v>19819</v>
      </c>
      <c r="BS13267" s="27" t="s">
        <v>5</v>
      </c>
      <c r="BT13267" s="27" t="s">
        <v>7</v>
      </c>
      <c r="BU13267" s="27" t="s">
        <v>44234</v>
      </c>
      <c r="BV13267" s="27" t="s">
        <v>6</v>
      </c>
      <c r="BW13267" s="19" t="s">
        <v>1477</v>
      </c>
    </row>
    <row r="13268" spans="1:75" ht="30" x14ac:dyDescent="0.25">
      <c r="A13268" s="58">
        <v>13259</v>
      </c>
      <c r="B13268" s="7" t="s">
        <v>72695</v>
      </c>
      <c r="BM13268" s="23" t="str">
        <f t="shared" si="206"/>
        <v>ЭЛЬБИЕВ САМАУДИ САЛАЕВИЧ, КД ПЛ - 240992 от 04.09.2018</v>
      </c>
      <c r="BO13268" s="18">
        <v>94</v>
      </c>
      <c r="BQ13268" s="27" t="s">
        <v>19820</v>
      </c>
      <c r="BS13268" s="27" t="s">
        <v>5</v>
      </c>
      <c r="BT13268" s="27" t="s">
        <v>7</v>
      </c>
      <c r="BU13268" s="27" t="s">
        <v>44235</v>
      </c>
      <c r="BV13268" s="27" t="s">
        <v>6</v>
      </c>
      <c r="BW13268" s="19" t="s">
        <v>350</v>
      </c>
    </row>
    <row r="13269" spans="1:75" ht="30" x14ac:dyDescent="0.25">
      <c r="A13269" s="58">
        <v>13260</v>
      </c>
      <c r="B13269" s="7" t="s">
        <v>72696</v>
      </c>
      <c r="BM13269" s="23" t="str">
        <f t="shared" si="206"/>
        <v>Ершова Анастасия Витальевна, КД ПЛ - 226532 от 16.03.2018</v>
      </c>
      <c r="BO13269" s="18">
        <v>413</v>
      </c>
      <c r="BQ13269" s="27" t="s">
        <v>19821</v>
      </c>
      <c r="BS13269" s="27" t="s">
        <v>5</v>
      </c>
      <c r="BT13269" s="27" t="s">
        <v>7</v>
      </c>
      <c r="BU13269" s="27" t="s">
        <v>44236</v>
      </c>
      <c r="BV13269" s="27" t="s">
        <v>6</v>
      </c>
      <c r="BW13269" s="19" t="s">
        <v>1477</v>
      </c>
    </row>
    <row r="13270" spans="1:75" ht="30" x14ac:dyDescent="0.25">
      <c r="A13270" s="58">
        <v>13261</v>
      </c>
      <c r="B13270" s="7" t="s">
        <v>72697</v>
      </c>
      <c r="BM13270" s="23" t="str">
        <f t="shared" si="206"/>
        <v>Гриценко Виктория Ивановна, КД 1863154677 от 19.03.2018</v>
      </c>
      <c r="BO13270" s="18">
        <v>0.98</v>
      </c>
      <c r="BQ13270" s="27" t="s">
        <v>19825</v>
      </c>
      <c r="BS13270" s="27" t="s">
        <v>5</v>
      </c>
      <c r="BT13270" s="27" t="s">
        <v>7</v>
      </c>
      <c r="BU13270" s="27" t="s">
        <v>44240</v>
      </c>
      <c r="BV13270" s="27" t="s">
        <v>6</v>
      </c>
      <c r="BW13270" s="19" t="s">
        <v>1441</v>
      </c>
    </row>
    <row r="13271" spans="1:75" ht="30" x14ac:dyDescent="0.25">
      <c r="A13271" s="58">
        <v>13262</v>
      </c>
      <c r="B13271" s="7" t="s">
        <v>72699</v>
      </c>
      <c r="BM13271" s="23" t="str">
        <f t="shared" si="206"/>
        <v>Степанникова Кегануш Леонтьевна, КД ПЛ - 226531 от 16.03.2018</v>
      </c>
      <c r="BO13271" s="18">
        <v>413</v>
      </c>
      <c r="BQ13271" s="27" t="s">
        <v>19827</v>
      </c>
      <c r="BS13271" s="27" t="s">
        <v>5</v>
      </c>
      <c r="BT13271" s="27" t="s">
        <v>7</v>
      </c>
      <c r="BU13271" s="27" t="s">
        <v>44243</v>
      </c>
      <c r="BV13271" s="27" t="s">
        <v>6</v>
      </c>
      <c r="BW13271" s="19" t="s">
        <v>1477</v>
      </c>
    </row>
    <row r="13272" spans="1:75" ht="30" x14ac:dyDescent="0.25">
      <c r="A13272" s="58">
        <v>13263</v>
      </c>
      <c r="B13272" s="7" t="s">
        <v>72700</v>
      </c>
      <c r="BM13272" s="23" t="str">
        <f t="shared" si="206"/>
        <v>Лысенко Сергей Александрович, КД ПЛ - 224304 от 16.03.2018</v>
      </c>
      <c r="BO13272" s="18">
        <v>693</v>
      </c>
      <c r="BQ13272" s="27" t="s">
        <v>19828</v>
      </c>
      <c r="BS13272" s="27" t="s">
        <v>5</v>
      </c>
      <c r="BT13272" s="27" t="s">
        <v>7</v>
      </c>
      <c r="BU13272" s="27" t="s">
        <v>44244</v>
      </c>
      <c r="BV13272" s="27" t="s">
        <v>6</v>
      </c>
      <c r="BW13272" s="19" t="s">
        <v>1477</v>
      </c>
    </row>
    <row r="13273" spans="1:75" ht="30" x14ac:dyDescent="0.25">
      <c r="A13273" s="58">
        <v>13264</v>
      </c>
      <c r="B13273" s="7" t="s">
        <v>72701</v>
      </c>
      <c r="BM13273" s="23" t="str">
        <f t="shared" si="206"/>
        <v>СУМИНА ЕКАТЕРИНА ВЛАДИМИРОВНА, КД ПЛ - 226287 от 16.03.2018</v>
      </c>
      <c r="BO13273" s="18">
        <v>89.93</v>
      </c>
      <c r="BQ13273" s="27" t="s">
        <v>19830</v>
      </c>
      <c r="BS13273" s="27" t="s">
        <v>5</v>
      </c>
      <c r="BT13273" s="27" t="s">
        <v>7</v>
      </c>
      <c r="BU13273" s="27" t="s">
        <v>44246</v>
      </c>
      <c r="BV13273" s="27" t="s">
        <v>6</v>
      </c>
      <c r="BW13273" s="19" t="s">
        <v>1477</v>
      </c>
    </row>
    <row r="13274" spans="1:75" ht="30" x14ac:dyDescent="0.25">
      <c r="A13274" s="58">
        <v>13265</v>
      </c>
      <c r="B13274" s="7" t="s">
        <v>72702</v>
      </c>
      <c r="BM13274" s="23" t="str">
        <f t="shared" si="206"/>
        <v>Шмея Стефан Александрович, КД ПЛ - 226194 от 19.03.2018</v>
      </c>
      <c r="BO13274" s="18">
        <v>693</v>
      </c>
      <c r="BQ13274" s="27" t="s">
        <v>19831</v>
      </c>
      <c r="BS13274" s="27" t="s">
        <v>5</v>
      </c>
      <c r="BT13274" s="27" t="s">
        <v>7</v>
      </c>
      <c r="BU13274" s="27" t="s">
        <v>44247</v>
      </c>
      <c r="BV13274" s="27" t="s">
        <v>6</v>
      </c>
      <c r="BW13274" s="19" t="s">
        <v>1441</v>
      </c>
    </row>
    <row r="13275" spans="1:75" ht="30" x14ac:dyDescent="0.25">
      <c r="A13275" s="58">
        <v>13266</v>
      </c>
      <c r="B13275" s="7" t="s">
        <v>72703</v>
      </c>
      <c r="BM13275" s="23" t="str">
        <f t="shared" si="206"/>
        <v>Мидиненко Ольга Олеговна, КД ПЛ - 226586 от 19.03.2018</v>
      </c>
      <c r="BO13275" s="18">
        <v>693</v>
      </c>
      <c r="BQ13275" s="27" t="s">
        <v>19833</v>
      </c>
      <c r="BS13275" s="27" t="s">
        <v>5</v>
      </c>
      <c r="BT13275" s="27" t="s">
        <v>7</v>
      </c>
      <c r="BU13275" s="27" t="s">
        <v>44249</v>
      </c>
      <c r="BV13275" s="27" t="s">
        <v>6</v>
      </c>
      <c r="BW13275" s="19" t="s">
        <v>1441</v>
      </c>
    </row>
    <row r="13276" spans="1:75" ht="30" x14ac:dyDescent="0.25">
      <c r="A13276" s="58">
        <v>13267</v>
      </c>
      <c r="B13276" s="7" t="s">
        <v>72704</v>
      </c>
      <c r="BM13276" s="23" t="str">
        <f t="shared" si="206"/>
        <v>Пилюгина Татьяна Юрьевна, КД ПЛ - 228224 от 19.03.2018</v>
      </c>
      <c r="BO13276" s="18">
        <v>693</v>
      </c>
      <c r="BQ13276" s="27" t="s">
        <v>19834</v>
      </c>
      <c r="BS13276" s="27" t="s">
        <v>5</v>
      </c>
      <c r="BT13276" s="27" t="s">
        <v>7</v>
      </c>
      <c r="BU13276" s="27" t="s">
        <v>44250</v>
      </c>
      <c r="BV13276" s="27" t="s">
        <v>6</v>
      </c>
      <c r="BW13276" s="19" t="s">
        <v>1441</v>
      </c>
    </row>
    <row r="13277" spans="1:75" ht="30" x14ac:dyDescent="0.25">
      <c r="A13277" s="58">
        <v>13268</v>
      </c>
      <c r="B13277" s="7" t="s">
        <v>72705</v>
      </c>
      <c r="BM13277" s="23" t="str">
        <f t="shared" si="206"/>
        <v>Мамиек Дарья Сергеевна, КД ПЛ - 227695 от 17.03.2018</v>
      </c>
      <c r="BO13277" s="18">
        <v>223</v>
      </c>
      <c r="BQ13277" s="27" t="s">
        <v>19836</v>
      </c>
      <c r="BS13277" s="27" t="s">
        <v>5</v>
      </c>
      <c r="BT13277" s="27" t="s">
        <v>7</v>
      </c>
      <c r="BU13277" s="27" t="s">
        <v>44252</v>
      </c>
      <c r="BV13277" s="27" t="s">
        <v>6</v>
      </c>
      <c r="BW13277" s="19" t="s">
        <v>47609</v>
      </c>
    </row>
    <row r="13278" spans="1:75" ht="30" x14ac:dyDescent="0.25">
      <c r="A13278" s="58">
        <v>13269</v>
      </c>
      <c r="B13278" s="7" t="s">
        <v>72706</v>
      </c>
      <c r="BM13278" s="23" t="str">
        <f t="shared" si="206"/>
        <v>Алексеенко Ольга Викторовна, КД ПЛ - 237540 от 02.07.2018</v>
      </c>
      <c r="BO13278" s="18">
        <v>257</v>
      </c>
      <c r="BQ13278" s="27" t="s">
        <v>19837</v>
      </c>
      <c r="BS13278" s="27" t="s">
        <v>5</v>
      </c>
      <c r="BT13278" s="27" t="s">
        <v>7</v>
      </c>
      <c r="BU13278" s="27" t="s">
        <v>44253</v>
      </c>
      <c r="BV13278" s="27" t="s">
        <v>6</v>
      </c>
      <c r="BW13278" s="19" t="s">
        <v>1443</v>
      </c>
    </row>
    <row r="13279" spans="1:75" ht="30" x14ac:dyDescent="0.25">
      <c r="A13279" s="58">
        <v>13270</v>
      </c>
      <c r="B13279" s="7" t="s">
        <v>72707</v>
      </c>
      <c r="BM13279" s="23" t="str">
        <f t="shared" si="206"/>
        <v>Герайбеков Бехруз Велибек оглы, КД 00229896 от 20.03.2018</v>
      </c>
      <c r="BO13279" s="18">
        <v>108033.44</v>
      </c>
      <c r="BQ13279" s="27" t="s">
        <v>19838</v>
      </c>
      <c r="BS13279" s="27" t="s">
        <v>5</v>
      </c>
      <c r="BT13279" s="27" t="s">
        <v>7</v>
      </c>
      <c r="BU13279" s="27" t="s">
        <v>44254</v>
      </c>
      <c r="BV13279" s="27" t="s">
        <v>6</v>
      </c>
      <c r="BW13279" s="19" t="s">
        <v>88</v>
      </c>
    </row>
    <row r="13280" spans="1:75" ht="30" x14ac:dyDescent="0.25">
      <c r="A13280" s="58">
        <v>13271</v>
      </c>
      <c r="B13280" s="7" t="s">
        <v>72708</v>
      </c>
      <c r="BM13280" s="23" t="str">
        <f t="shared" si="206"/>
        <v>Матузная Анна Сергеевна, КД ПЛ - 224704 от 19.03.2018</v>
      </c>
      <c r="BO13280" s="18">
        <v>582.64</v>
      </c>
      <c r="BQ13280" s="27" t="s">
        <v>19839</v>
      </c>
      <c r="BS13280" s="27" t="s">
        <v>5</v>
      </c>
      <c r="BT13280" s="27" t="s">
        <v>7</v>
      </c>
      <c r="BU13280" s="27" t="s">
        <v>44255</v>
      </c>
      <c r="BV13280" s="27" t="s">
        <v>6</v>
      </c>
      <c r="BW13280" s="19" t="s">
        <v>1441</v>
      </c>
    </row>
    <row r="13281" spans="1:75" ht="30" x14ac:dyDescent="0.25">
      <c r="A13281" s="58">
        <v>13272</v>
      </c>
      <c r="B13281" s="7" t="s">
        <v>72709</v>
      </c>
      <c r="BM13281" s="23" t="str">
        <f t="shared" si="206"/>
        <v>Сайков Дмитрий Леонидович, КД 1863154660 от 19.03.2018</v>
      </c>
      <c r="BO13281" s="18">
        <v>28111.620000000003</v>
      </c>
      <c r="BQ13281" s="27" t="s">
        <v>732</v>
      </c>
      <c r="BS13281" s="27" t="s">
        <v>5</v>
      </c>
      <c r="BT13281" s="27" t="s">
        <v>7</v>
      </c>
      <c r="BU13281" s="27" t="s">
        <v>44256</v>
      </c>
      <c r="BV13281" s="27" t="s">
        <v>6</v>
      </c>
      <c r="BW13281" s="19" t="s">
        <v>1441</v>
      </c>
    </row>
    <row r="13282" spans="1:75" ht="30" x14ac:dyDescent="0.25">
      <c r="A13282" s="58">
        <v>13273</v>
      </c>
      <c r="B13282" s="7" t="s">
        <v>72710</v>
      </c>
      <c r="BM13282" s="23" t="str">
        <f t="shared" si="206"/>
        <v>Гордеева Татьяна Андреевна, КД ПЛ - 224710 от 19.03.2018</v>
      </c>
      <c r="BO13282" s="18">
        <v>693</v>
      </c>
      <c r="BQ13282" s="27" t="s">
        <v>19840</v>
      </c>
      <c r="BS13282" s="27" t="s">
        <v>5</v>
      </c>
      <c r="BT13282" s="27" t="s">
        <v>7</v>
      </c>
      <c r="BU13282" s="27" t="s">
        <v>44257</v>
      </c>
      <c r="BV13282" s="27" t="s">
        <v>6</v>
      </c>
      <c r="BW13282" s="19" t="s">
        <v>1441</v>
      </c>
    </row>
    <row r="13283" spans="1:75" ht="30" x14ac:dyDescent="0.25">
      <c r="A13283" s="58">
        <v>13274</v>
      </c>
      <c r="B13283" s="7" t="s">
        <v>72711</v>
      </c>
      <c r="BM13283" s="23" t="str">
        <f t="shared" ref="BM13283:BM13346" si="207">CONCATENATE(BQ13283,BR13283,BS13283,BT13283,BU13283,BV13283,BW13283)</f>
        <v>Кесян Карен Эдуардович, КД ПЛ - 226645 от 19.03.2018</v>
      </c>
      <c r="BO13283" s="18">
        <v>413</v>
      </c>
      <c r="BQ13283" s="27" t="s">
        <v>19841</v>
      </c>
      <c r="BS13283" s="27" t="s">
        <v>5</v>
      </c>
      <c r="BT13283" s="27" t="s">
        <v>7</v>
      </c>
      <c r="BU13283" s="27" t="s">
        <v>44258</v>
      </c>
      <c r="BV13283" s="27" t="s">
        <v>6</v>
      </c>
      <c r="BW13283" s="19" t="s">
        <v>1441</v>
      </c>
    </row>
    <row r="13284" spans="1:75" ht="30" x14ac:dyDescent="0.25">
      <c r="A13284" s="58">
        <v>13275</v>
      </c>
      <c r="B13284" s="7" t="s">
        <v>72712</v>
      </c>
      <c r="BM13284" s="23" t="str">
        <f t="shared" si="207"/>
        <v>Коробов Александр Александрович, КД ПЛ - 224721 от 19.03.2018</v>
      </c>
      <c r="BO13284" s="18">
        <v>653</v>
      </c>
      <c r="BQ13284" s="27" t="s">
        <v>19842</v>
      </c>
      <c r="BS13284" s="27" t="s">
        <v>5</v>
      </c>
      <c r="BT13284" s="27" t="s">
        <v>7</v>
      </c>
      <c r="BU13284" s="27" t="s">
        <v>44259</v>
      </c>
      <c r="BV13284" s="27" t="s">
        <v>6</v>
      </c>
      <c r="BW13284" s="19" t="s">
        <v>1441</v>
      </c>
    </row>
    <row r="13285" spans="1:75" ht="30" x14ac:dyDescent="0.25">
      <c r="A13285" s="58">
        <v>13276</v>
      </c>
      <c r="B13285" s="7" t="s">
        <v>72713</v>
      </c>
      <c r="BM13285" s="23" t="str">
        <f t="shared" si="207"/>
        <v>ОБОЛОНСКИЙ АЛЕКСАНДР АЛЕКСАНДРОВИЧ, КД ПЛ - 226734 от 19.03.2018</v>
      </c>
      <c r="BO13285" s="18">
        <v>693</v>
      </c>
      <c r="BQ13285" s="27" t="s">
        <v>19843</v>
      </c>
      <c r="BS13285" s="27" t="s">
        <v>5</v>
      </c>
      <c r="BT13285" s="27" t="s">
        <v>7</v>
      </c>
      <c r="BU13285" s="27" t="s">
        <v>44260</v>
      </c>
      <c r="BV13285" s="27" t="s">
        <v>6</v>
      </c>
      <c r="BW13285" s="19" t="s">
        <v>1441</v>
      </c>
    </row>
    <row r="13286" spans="1:75" ht="30" x14ac:dyDescent="0.25">
      <c r="A13286" s="58">
        <v>13277</v>
      </c>
      <c r="B13286" s="7" t="s">
        <v>72714</v>
      </c>
      <c r="BM13286" s="23" t="str">
        <f t="shared" si="207"/>
        <v>ОБОЛОНСКИЙ АЛЕКСАНДР АЛЕКСАНДРОВИЧ, КД ПЛ - 228039 от 29.03.2018</v>
      </c>
      <c r="BO13286" s="18">
        <v>693</v>
      </c>
      <c r="BQ13286" s="27" t="s">
        <v>19843</v>
      </c>
      <c r="BS13286" s="27" t="s">
        <v>5</v>
      </c>
      <c r="BT13286" s="27" t="s">
        <v>7</v>
      </c>
      <c r="BU13286" s="27" t="s">
        <v>44261</v>
      </c>
      <c r="BV13286" s="27" t="s">
        <v>6</v>
      </c>
      <c r="BW13286" s="19" t="s">
        <v>123</v>
      </c>
    </row>
    <row r="13287" spans="1:75" ht="30" x14ac:dyDescent="0.25">
      <c r="A13287" s="58">
        <v>13278</v>
      </c>
      <c r="B13287" s="7" t="s">
        <v>72715</v>
      </c>
      <c r="BM13287" s="23" t="str">
        <f t="shared" si="207"/>
        <v>ОБОЛОНСКИЙ АЛЕКСАНДР АЛЕКСАНДРОВИЧ, КД ПЛ - 228243 от 19.03.2018</v>
      </c>
      <c r="BO13287" s="18">
        <v>693</v>
      </c>
      <c r="BQ13287" s="27" t="s">
        <v>19843</v>
      </c>
      <c r="BS13287" s="27" t="s">
        <v>5</v>
      </c>
      <c r="BT13287" s="27" t="s">
        <v>7</v>
      </c>
      <c r="BU13287" s="27" t="s">
        <v>44262</v>
      </c>
      <c r="BV13287" s="27" t="s">
        <v>6</v>
      </c>
      <c r="BW13287" s="19" t="s">
        <v>1441</v>
      </c>
    </row>
    <row r="13288" spans="1:75" x14ac:dyDescent="0.25">
      <c r="A13288" s="58">
        <v>13279</v>
      </c>
      <c r="B13288" s="7" t="s">
        <v>72716</v>
      </c>
      <c r="BM13288" s="23" t="str">
        <f t="shared" si="207"/>
        <v>Столовицкий Марк Олегович, КД 00229861 от 19.03.2018</v>
      </c>
      <c r="BO13288" s="18">
        <v>310470.36</v>
      </c>
      <c r="BQ13288" s="27" t="s">
        <v>19845</v>
      </c>
      <c r="BS13288" s="27" t="s">
        <v>5</v>
      </c>
      <c r="BT13288" s="27" t="s">
        <v>7</v>
      </c>
      <c r="BU13288" s="27" t="s">
        <v>44264</v>
      </c>
      <c r="BV13288" s="27" t="s">
        <v>6</v>
      </c>
      <c r="BW13288" s="19" t="s">
        <v>1441</v>
      </c>
    </row>
    <row r="13289" spans="1:75" ht="30" x14ac:dyDescent="0.25">
      <c r="A13289" s="58">
        <v>13280</v>
      </c>
      <c r="B13289" s="7" t="s">
        <v>72717</v>
      </c>
      <c r="BM13289" s="23" t="str">
        <f t="shared" si="207"/>
        <v>КАМО УАЛИ ЮРЬЕВИЧ, КД ПЛ - 225904 от 19.03.2018</v>
      </c>
      <c r="BO13289" s="18">
        <v>313</v>
      </c>
      <c r="BQ13289" s="27" t="s">
        <v>19847</v>
      </c>
      <c r="BS13289" s="27" t="s">
        <v>5</v>
      </c>
      <c r="BT13289" s="27" t="s">
        <v>7</v>
      </c>
      <c r="BU13289" s="27" t="s">
        <v>44266</v>
      </c>
      <c r="BV13289" s="27" t="s">
        <v>6</v>
      </c>
      <c r="BW13289" s="19" t="s">
        <v>1441</v>
      </c>
    </row>
    <row r="13290" spans="1:75" ht="30" x14ac:dyDescent="0.25">
      <c r="A13290" s="58">
        <v>13281</v>
      </c>
      <c r="B13290" s="7" t="s">
        <v>72718</v>
      </c>
      <c r="BM13290" s="23" t="str">
        <f t="shared" si="207"/>
        <v>НАГУЧЕВА СВЕТЛАНА САФЕРОВНА, КД ПЛ - 225908 от 19.03.2018</v>
      </c>
      <c r="BO13290" s="18">
        <v>413</v>
      </c>
      <c r="BQ13290" s="27" t="s">
        <v>19848</v>
      </c>
      <c r="BS13290" s="27" t="s">
        <v>5</v>
      </c>
      <c r="BT13290" s="27" t="s">
        <v>7</v>
      </c>
      <c r="BU13290" s="27" t="s">
        <v>44267</v>
      </c>
      <c r="BV13290" s="27" t="s">
        <v>6</v>
      </c>
      <c r="BW13290" s="19" t="s">
        <v>1441</v>
      </c>
    </row>
    <row r="13291" spans="1:75" ht="30" x14ac:dyDescent="0.25">
      <c r="A13291" s="58">
        <v>13282</v>
      </c>
      <c r="B13291" s="7" t="s">
        <v>72719</v>
      </c>
      <c r="BM13291" s="23" t="str">
        <f t="shared" si="207"/>
        <v>Исмайлов Вячеслав Олегович, КД ПЛ - 225781 от 19.03.2018</v>
      </c>
      <c r="BO13291" s="18">
        <v>493</v>
      </c>
      <c r="BQ13291" s="27" t="s">
        <v>19849</v>
      </c>
      <c r="BS13291" s="27" t="s">
        <v>5</v>
      </c>
      <c r="BT13291" s="27" t="s">
        <v>7</v>
      </c>
      <c r="BU13291" s="27" t="s">
        <v>44268</v>
      </c>
      <c r="BV13291" s="27" t="s">
        <v>6</v>
      </c>
      <c r="BW13291" s="19" t="s">
        <v>1441</v>
      </c>
    </row>
    <row r="13292" spans="1:75" ht="30" x14ac:dyDescent="0.25">
      <c r="A13292" s="58">
        <v>13283</v>
      </c>
      <c r="B13292" s="7" t="s">
        <v>72720</v>
      </c>
      <c r="BM13292" s="23" t="str">
        <f t="shared" si="207"/>
        <v>Карпенко Дарья Сергеевна, КД ПЛ - 228249 от 24.03.2018</v>
      </c>
      <c r="BO13292" s="18">
        <v>472.17</v>
      </c>
      <c r="BQ13292" s="27" t="s">
        <v>19850</v>
      </c>
      <c r="BS13292" s="27" t="s">
        <v>5</v>
      </c>
      <c r="BT13292" s="27" t="s">
        <v>7</v>
      </c>
      <c r="BU13292" s="27" t="s">
        <v>44269</v>
      </c>
      <c r="BV13292" s="27" t="s">
        <v>6</v>
      </c>
      <c r="BW13292" s="19" t="s">
        <v>47512</v>
      </c>
    </row>
    <row r="13293" spans="1:75" ht="30" x14ac:dyDescent="0.25">
      <c r="A13293" s="58">
        <v>13284</v>
      </c>
      <c r="B13293" s="7" t="s">
        <v>72721</v>
      </c>
      <c r="BM13293" s="23" t="str">
        <f t="shared" si="207"/>
        <v>Фруслова Маргарита Валерьевна, КД ПЛ - 227395 от 11.04.2018</v>
      </c>
      <c r="BO13293" s="18">
        <v>594</v>
      </c>
      <c r="BQ13293" s="27" t="s">
        <v>19851</v>
      </c>
      <c r="BS13293" s="27" t="s">
        <v>5</v>
      </c>
      <c r="BT13293" s="27" t="s">
        <v>7</v>
      </c>
      <c r="BU13293" s="27" t="s">
        <v>44270</v>
      </c>
      <c r="BV13293" s="27" t="s">
        <v>6</v>
      </c>
      <c r="BW13293" s="19" t="s">
        <v>125</v>
      </c>
    </row>
    <row r="13294" spans="1:75" x14ac:dyDescent="0.25">
      <c r="A13294" s="58">
        <v>13285</v>
      </c>
      <c r="B13294" s="7" t="s">
        <v>72722</v>
      </c>
      <c r="BM13294" s="23" t="str">
        <f t="shared" si="207"/>
        <v>Станов Дмитрий Витальевич, КД 00232482 от 25.06.2018</v>
      </c>
      <c r="BO13294" s="18">
        <v>169809.65</v>
      </c>
      <c r="BQ13294" s="27" t="s">
        <v>19853</v>
      </c>
      <c r="BS13294" s="27" t="s">
        <v>5</v>
      </c>
      <c r="BT13294" s="27" t="s">
        <v>7</v>
      </c>
      <c r="BU13294" s="27" t="s">
        <v>44272</v>
      </c>
      <c r="BV13294" s="27" t="s">
        <v>6</v>
      </c>
      <c r="BW13294" s="19" t="s">
        <v>1130</v>
      </c>
    </row>
    <row r="13295" spans="1:75" ht="30" x14ac:dyDescent="0.25">
      <c r="A13295" s="58">
        <v>13286</v>
      </c>
      <c r="B13295" s="7" t="s">
        <v>72723</v>
      </c>
      <c r="BM13295" s="23" t="str">
        <f t="shared" si="207"/>
        <v>Станов Дмитрий Витальевич, КД 1863154672 от 19.03.2018</v>
      </c>
      <c r="BO13295" s="18">
        <v>21182.07</v>
      </c>
      <c r="BQ13295" s="27" t="s">
        <v>19853</v>
      </c>
      <c r="BS13295" s="27" t="s">
        <v>5</v>
      </c>
      <c r="BT13295" s="27" t="s">
        <v>7</v>
      </c>
      <c r="BU13295" s="27" t="s">
        <v>44273</v>
      </c>
      <c r="BV13295" s="27" t="s">
        <v>6</v>
      </c>
      <c r="BW13295" s="19" t="s">
        <v>1441</v>
      </c>
    </row>
    <row r="13296" spans="1:75" ht="30" x14ac:dyDescent="0.25">
      <c r="A13296" s="58">
        <v>13287</v>
      </c>
      <c r="B13296" s="7" t="s">
        <v>72724</v>
      </c>
      <c r="BM13296" s="23" t="str">
        <f t="shared" si="207"/>
        <v>Акуленко Анатолий Всеволодович, КД 1863154670 от 19.03.2018</v>
      </c>
      <c r="BO13296" s="18">
        <v>306833.07999999996</v>
      </c>
      <c r="BQ13296" s="27" t="s">
        <v>19854</v>
      </c>
      <c r="BS13296" s="27" t="s">
        <v>5</v>
      </c>
      <c r="BT13296" s="27" t="s">
        <v>7</v>
      </c>
      <c r="BU13296" s="27" t="s">
        <v>44274</v>
      </c>
      <c r="BV13296" s="27" t="s">
        <v>6</v>
      </c>
      <c r="BW13296" s="19" t="s">
        <v>1441</v>
      </c>
    </row>
    <row r="13297" spans="1:75" ht="30" x14ac:dyDescent="0.25">
      <c r="A13297" s="58">
        <v>13288</v>
      </c>
      <c r="B13297" s="7" t="s">
        <v>72725</v>
      </c>
      <c r="BM13297" s="23" t="str">
        <f t="shared" si="207"/>
        <v>Ковалева Елена Алексеевна, КД ПЛ - 239373 от 25.07.2018</v>
      </c>
      <c r="BO13297" s="18">
        <v>297</v>
      </c>
      <c r="BQ13297" s="27" t="s">
        <v>19855</v>
      </c>
      <c r="BS13297" s="27" t="s">
        <v>5</v>
      </c>
      <c r="BT13297" s="27" t="s">
        <v>7</v>
      </c>
      <c r="BU13297" s="27" t="s">
        <v>44275</v>
      </c>
      <c r="BV13297" s="27" t="s">
        <v>6</v>
      </c>
      <c r="BW13297" s="19" t="s">
        <v>47519</v>
      </c>
    </row>
    <row r="13298" spans="1:75" ht="30" x14ac:dyDescent="0.25">
      <c r="A13298" s="58">
        <v>13289</v>
      </c>
      <c r="B13298" s="7" t="s">
        <v>72726</v>
      </c>
      <c r="BM13298" s="23" t="str">
        <f t="shared" si="207"/>
        <v>Лацыба Николай Андреевич, КД ПЛ - 226200 от 20.03.2018</v>
      </c>
      <c r="BO13298" s="18">
        <v>693</v>
      </c>
      <c r="BQ13298" s="27" t="s">
        <v>19857</v>
      </c>
      <c r="BS13298" s="27" t="s">
        <v>5</v>
      </c>
      <c r="BT13298" s="27" t="s">
        <v>7</v>
      </c>
      <c r="BU13298" s="27" t="s">
        <v>44277</v>
      </c>
      <c r="BV13298" s="27" t="s">
        <v>6</v>
      </c>
      <c r="BW13298" s="19" t="s">
        <v>88</v>
      </c>
    </row>
    <row r="13299" spans="1:75" ht="30" x14ac:dyDescent="0.25">
      <c r="A13299" s="58">
        <v>13290</v>
      </c>
      <c r="B13299" s="7" t="s">
        <v>72727</v>
      </c>
      <c r="BM13299" s="23" t="str">
        <f t="shared" si="207"/>
        <v>Зимин Вадим Николаевич, КД ПЛ - 226590 от 20.03.2018</v>
      </c>
      <c r="BO13299" s="18">
        <v>691.79</v>
      </c>
      <c r="BQ13299" s="27" t="s">
        <v>19858</v>
      </c>
      <c r="BS13299" s="27" t="s">
        <v>5</v>
      </c>
      <c r="BT13299" s="27" t="s">
        <v>7</v>
      </c>
      <c r="BU13299" s="27" t="s">
        <v>44278</v>
      </c>
      <c r="BV13299" s="27" t="s">
        <v>6</v>
      </c>
      <c r="BW13299" s="19" t="s">
        <v>88</v>
      </c>
    </row>
    <row r="13300" spans="1:75" ht="30" x14ac:dyDescent="0.25">
      <c r="A13300" s="58">
        <v>13291</v>
      </c>
      <c r="B13300" s="7" t="s">
        <v>72728</v>
      </c>
      <c r="BM13300" s="23" t="str">
        <f t="shared" si="207"/>
        <v>Чмелев Роман Георгиевич, КД ПЛ - 226084 от 20.03.2018</v>
      </c>
      <c r="BO13300" s="18">
        <v>595</v>
      </c>
      <c r="BQ13300" s="27" t="s">
        <v>19859</v>
      </c>
      <c r="BS13300" s="27" t="s">
        <v>5</v>
      </c>
      <c r="BT13300" s="27" t="s">
        <v>7</v>
      </c>
      <c r="BU13300" s="27" t="s">
        <v>44279</v>
      </c>
      <c r="BV13300" s="27" t="s">
        <v>6</v>
      </c>
      <c r="BW13300" s="19" t="s">
        <v>88</v>
      </c>
    </row>
    <row r="13301" spans="1:75" ht="30" x14ac:dyDescent="0.25">
      <c r="A13301" s="58">
        <v>13292</v>
      </c>
      <c r="B13301" s="7" t="s">
        <v>72730</v>
      </c>
      <c r="BM13301" s="23" t="str">
        <f t="shared" si="207"/>
        <v>Цоцория Сергей Отарович, КД ПЛ - 226646 от 20.03.2018</v>
      </c>
      <c r="BO13301" s="18">
        <v>413</v>
      </c>
      <c r="BQ13301" s="27" t="s">
        <v>19861</v>
      </c>
      <c r="BS13301" s="27" t="s">
        <v>5</v>
      </c>
      <c r="BT13301" s="27" t="s">
        <v>7</v>
      </c>
      <c r="BU13301" s="27" t="s">
        <v>44281</v>
      </c>
      <c r="BV13301" s="27" t="s">
        <v>6</v>
      </c>
      <c r="BW13301" s="19" t="s">
        <v>88</v>
      </c>
    </row>
    <row r="13302" spans="1:75" ht="30" x14ac:dyDescent="0.25">
      <c r="A13302" s="58">
        <v>13293</v>
      </c>
      <c r="B13302" s="7" t="s">
        <v>72731</v>
      </c>
      <c r="BM13302" s="23" t="str">
        <f t="shared" si="207"/>
        <v>Смоляр Инна Анатольевна, КД ПЛ - 225910 от 20.03.2018</v>
      </c>
      <c r="BO13302" s="18">
        <v>413</v>
      </c>
      <c r="BQ13302" s="27" t="s">
        <v>19863</v>
      </c>
      <c r="BS13302" s="27" t="s">
        <v>5</v>
      </c>
      <c r="BT13302" s="27" t="s">
        <v>7</v>
      </c>
      <c r="BU13302" s="27" t="s">
        <v>44283</v>
      </c>
      <c r="BV13302" s="27" t="s">
        <v>6</v>
      </c>
      <c r="BW13302" s="19" t="s">
        <v>88</v>
      </c>
    </row>
    <row r="13303" spans="1:75" ht="30" x14ac:dyDescent="0.25">
      <c r="A13303" s="58">
        <v>13294</v>
      </c>
      <c r="B13303" s="7" t="s">
        <v>72732</v>
      </c>
      <c r="BM13303" s="23" t="str">
        <f t="shared" si="207"/>
        <v>ТУРЛЕНКО АНДРЕЙ ДМИТРИЕВИЧ, КД ПЛ - 224617 от 20.03.2018</v>
      </c>
      <c r="BO13303" s="18">
        <v>693</v>
      </c>
      <c r="BQ13303" s="27" t="s">
        <v>19864</v>
      </c>
      <c r="BS13303" s="27" t="s">
        <v>5</v>
      </c>
      <c r="BT13303" s="27" t="s">
        <v>7</v>
      </c>
      <c r="BU13303" s="27" t="s">
        <v>44284</v>
      </c>
      <c r="BV13303" s="27" t="s">
        <v>6</v>
      </c>
      <c r="BW13303" s="19" t="s">
        <v>88</v>
      </c>
    </row>
    <row r="13304" spans="1:75" ht="30" x14ac:dyDescent="0.25">
      <c r="A13304" s="58">
        <v>13295</v>
      </c>
      <c r="B13304" s="7" t="s">
        <v>72733</v>
      </c>
      <c r="BM13304" s="23" t="str">
        <f t="shared" si="207"/>
        <v>СИЗОВ ВИКТОР ИВАНОВИЧ, КД ПЛ - 228485 от 20.03.2018</v>
      </c>
      <c r="BO13304" s="18">
        <v>693</v>
      </c>
      <c r="BQ13304" s="27" t="s">
        <v>19867</v>
      </c>
      <c r="BS13304" s="27" t="s">
        <v>5</v>
      </c>
      <c r="BT13304" s="27" t="s">
        <v>7</v>
      </c>
      <c r="BU13304" s="27" t="s">
        <v>44287</v>
      </c>
      <c r="BV13304" s="27" t="s">
        <v>6</v>
      </c>
      <c r="BW13304" s="19" t="s">
        <v>88</v>
      </c>
    </row>
    <row r="13305" spans="1:75" ht="30" x14ac:dyDescent="0.25">
      <c r="A13305" s="58">
        <v>13296</v>
      </c>
      <c r="B13305" s="7" t="s">
        <v>72734</v>
      </c>
      <c r="BM13305" s="23" t="str">
        <f t="shared" si="207"/>
        <v>Серебрянский Валерий Петрович, КД 00229987 от 23.03.2018</v>
      </c>
      <c r="BO13305" s="18">
        <v>413332.64</v>
      </c>
      <c r="BQ13305" s="27" t="s">
        <v>19869</v>
      </c>
      <c r="BS13305" s="27" t="s">
        <v>5</v>
      </c>
      <c r="BT13305" s="27" t="s">
        <v>7</v>
      </c>
      <c r="BU13305" s="27" t="s">
        <v>44290</v>
      </c>
      <c r="BV13305" s="27" t="s">
        <v>6</v>
      </c>
      <c r="BW13305" s="19" t="s">
        <v>47452</v>
      </c>
    </row>
    <row r="13306" spans="1:75" ht="30" x14ac:dyDescent="0.25">
      <c r="A13306" s="58">
        <v>13297</v>
      </c>
      <c r="B13306" s="7" t="s">
        <v>72735</v>
      </c>
      <c r="BM13306" s="23" t="str">
        <f t="shared" si="207"/>
        <v>Раззамазова Ольга Витальевна, КД ПЛ - 228488 от 20.03.2018</v>
      </c>
      <c r="BO13306" s="18">
        <v>459.25</v>
      </c>
      <c r="BQ13306" s="27" t="s">
        <v>19870</v>
      </c>
      <c r="BS13306" s="27" t="s">
        <v>5</v>
      </c>
      <c r="BT13306" s="27" t="s">
        <v>7</v>
      </c>
      <c r="BU13306" s="27" t="s">
        <v>44291</v>
      </c>
      <c r="BV13306" s="27" t="s">
        <v>6</v>
      </c>
      <c r="BW13306" s="19" t="s">
        <v>88</v>
      </c>
    </row>
    <row r="13307" spans="1:75" ht="30" x14ac:dyDescent="0.25">
      <c r="A13307" s="58">
        <v>13298</v>
      </c>
      <c r="B13307" s="7" t="s">
        <v>72736</v>
      </c>
      <c r="BM13307" s="23" t="str">
        <f t="shared" si="207"/>
        <v>Вингородов Павел Александрович, КД ПЛ - 226387 от 20.03.2018</v>
      </c>
      <c r="BO13307" s="18">
        <v>676.86</v>
      </c>
      <c r="BQ13307" s="27" t="s">
        <v>19872</v>
      </c>
      <c r="BS13307" s="27" t="s">
        <v>5</v>
      </c>
      <c r="BT13307" s="27" t="s">
        <v>7</v>
      </c>
      <c r="BU13307" s="27" t="s">
        <v>44294</v>
      </c>
      <c r="BV13307" s="27" t="s">
        <v>6</v>
      </c>
      <c r="BW13307" s="19" t="s">
        <v>88</v>
      </c>
    </row>
    <row r="13308" spans="1:75" ht="30" x14ac:dyDescent="0.25">
      <c r="A13308" s="58">
        <v>13299</v>
      </c>
      <c r="B13308" s="7" t="s">
        <v>72737</v>
      </c>
      <c r="BM13308" s="23" t="str">
        <f t="shared" si="207"/>
        <v>Костенко Наталья Васильевна, КД ПЛ - 228672 от 21.03.2018</v>
      </c>
      <c r="BO13308" s="18">
        <v>693</v>
      </c>
      <c r="BQ13308" s="27" t="s">
        <v>19878</v>
      </c>
      <c r="BS13308" s="27" t="s">
        <v>5</v>
      </c>
      <c r="BT13308" s="27" t="s">
        <v>7</v>
      </c>
      <c r="BU13308" s="27" t="s">
        <v>44300</v>
      </c>
      <c r="BV13308" s="27" t="s">
        <v>6</v>
      </c>
      <c r="BW13308" s="19" t="s">
        <v>47467</v>
      </c>
    </row>
    <row r="13309" spans="1:75" ht="30" x14ac:dyDescent="0.25">
      <c r="A13309" s="58">
        <v>13300</v>
      </c>
      <c r="B13309" s="7" t="s">
        <v>72738</v>
      </c>
      <c r="BM13309" s="23" t="str">
        <f t="shared" si="207"/>
        <v>Гросс Альфред Владимирович, КД ПЛ - 226003 от 21.03.2018</v>
      </c>
      <c r="BO13309" s="18">
        <v>693</v>
      </c>
      <c r="BQ13309" s="27" t="s">
        <v>19879</v>
      </c>
      <c r="BS13309" s="27" t="s">
        <v>5</v>
      </c>
      <c r="BT13309" s="27" t="s">
        <v>7</v>
      </c>
      <c r="BU13309" s="27" t="s">
        <v>44301</v>
      </c>
      <c r="BV13309" s="27" t="s">
        <v>6</v>
      </c>
      <c r="BW13309" s="19" t="s">
        <v>47467</v>
      </c>
    </row>
    <row r="13310" spans="1:75" ht="30" x14ac:dyDescent="0.25">
      <c r="A13310" s="58">
        <v>13301</v>
      </c>
      <c r="B13310" s="7" t="s">
        <v>72739</v>
      </c>
      <c r="BM13310" s="23" t="str">
        <f t="shared" si="207"/>
        <v>Якомаскин Олег Иванович, КД ПЛ - 223935 от 21.03.2018</v>
      </c>
      <c r="BO13310" s="18">
        <v>282.11</v>
      </c>
      <c r="BQ13310" s="27" t="s">
        <v>19880</v>
      </c>
      <c r="BS13310" s="27" t="s">
        <v>5</v>
      </c>
      <c r="BT13310" s="27" t="s">
        <v>7</v>
      </c>
      <c r="BU13310" s="27" t="s">
        <v>44302</v>
      </c>
      <c r="BV13310" s="27" t="s">
        <v>6</v>
      </c>
      <c r="BW13310" s="19" t="s">
        <v>47467</v>
      </c>
    </row>
    <row r="13311" spans="1:75" ht="30" x14ac:dyDescent="0.25">
      <c r="A13311" s="58">
        <v>13302</v>
      </c>
      <c r="B13311" s="7" t="s">
        <v>72740</v>
      </c>
      <c r="BM13311" s="23" t="str">
        <f t="shared" si="207"/>
        <v>Александрова Ирина Александровна, КД ПЛ - 226070 от 21.03.2018</v>
      </c>
      <c r="BO13311" s="18">
        <v>431.27</v>
      </c>
      <c r="BQ13311" s="27" t="s">
        <v>19882</v>
      </c>
      <c r="BS13311" s="27" t="s">
        <v>5</v>
      </c>
      <c r="BT13311" s="27" t="s">
        <v>7</v>
      </c>
      <c r="BU13311" s="27" t="s">
        <v>44305</v>
      </c>
      <c r="BV13311" s="27" t="s">
        <v>6</v>
      </c>
      <c r="BW13311" s="19" t="s">
        <v>47467</v>
      </c>
    </row>
    <row r="13312" spans="1:75" ht="30" x14ac:dyDescent="0.25">
      <c r="A13312" s="58">
        <v>13303</v>
      </c>
      <c r="B13312" s="7" t="s">
        <v>72741</v>
      </c>
      <c r="BM13312" s="23" t="str">
        <f t="shared" si="207"/>
        <v>Черникова Валентина Николаевна, КД ПЛ - 228686 от 21.03.2018</v>
      </c>
      <c r="BO13312" s="18">
        <v>693</v>
      </c>
      <c r="BQ13312" s="27" t="s">
        <v>19883</v>
      </c>
      <c r="BS13312" s="27" t="s">
        <v>5</v>
      </c>
      <c r="BT13312" s="27" t="s">
        <v>7</v>
      </c>
      <c r="BU13312" s="27" t="s">
        <v>44307</v>
      </c>
      <c r="BV13312" s="27" t="s">
        <v>6</v>
      </c>
      <c r="BW13312" s="19" t="s">
        <v>47467</v>
      </c>
    </row>
    <row r="13313" spans="1:75" ht="30" x14ac:dyDescent="0.25">
      <c r="A13313" s="58">
        <v>13304</v>
      </c>
      <c r="B13313" s="7" t="s">
        <v>72742</v>
      </c>
      <c r="BM13313" s="23" t="str">
        <f t="shared" si="207"/>
        <v>Казанчев Альберт Аскербиевич, КД 1863154703 от 21.03.2018</v>
      </c>
      <c r="BO13313" s="18">
        <v>107752.46</v>
      </c>
      <c r="BQ13313" s="27" t="s">
        <v>19884</v>
      </c>
      <c r="BS13313" s="27" t="s">
        <v>5</v>
      </c>
      <c r="BT13313" s="27" t="s">
        <v>7</v>
      </c>
      <c r="BU13313" s="27" t="s">
        <v>44308</v>
      </c>
      <c r="BV13313" s="27" t="s">
        <v>6</v>
      </c>
      <c r="BW13313" s="19" t="s">
        <v>47467</v>
      </c>
    </row>
    <row r="13314" spans="1:75" ht="30" x14ac:dyDescent="0.25">
      <c r="A13314" s="58">
        <v>13305</v>
      </c>
      <c r="B13314" s="7" t="s">
        <v>72743</v>
      </c>
      <c r="BM13314" s="23" t="str">
        <f t="shared" si="207"/>
        <v>ГУЛЯЕВА НЕЛЛИ ВРЕЖОВНА, КД ПЛ - 236091 от 04.06.2018</v>
      </c>
      <c r="BO13314" s="18">
        <v>396</v>
      </c>
      <c r="BQ13314" s="27" t="s">
        <v>19886</v>
      </c>
      <c r="BS13314" s="27" t="s">
        <v>5</v>
      </c>
      <c r="BT13314" s="27" t="s">
        <v>7</v>
      </c>
      <c r="BU13314" s="27" t="s">
        <v>44310</v>
      </c>
      <c r="BV13314" s="27" t="s">
        <v>6</v>
      </c>
      <c r="BW13314" s="19" t="s">
        <v>47955</v>
      </c>
    </row>
    <row r="13315" spans="1:75" ht="30" x14ac:dyDescent="0.25">
      <c r="A13315" s="58">
        <v>13306</v>
      </c>
      <c r="B13315" s="7" t="s">
        <v>72744</v>
      </c>
      <c r="BM13315" s="23" t="str">
        <f t="shared" si="207"/>
        <v>ВОРОНОВИЧ ЕЛЕНА ИГОРЕВНА, КД ПЛ - 227419 от 28.03.2018</v>
      </c>
      <c r="BO13315" s="18">
        <v>693</v>
      </c>
      <c r="BQ13315" s="27" t="s">
        <v>19887</v>
      </c>
      <c r="BS13315" s="27" t="s">
        <v>5</v>
      </c>
      <c r="BT13315" s="27" t="s">
        <v>7</v>
      </c>
      <c r="BU13315" s="27" t="s">
        <v>44311</v>
      </c>
      <c r="BV13315" s="27" t="s">
        <v>6</v>
      </c>
      <c r="BW13315" s="19" t="s">
        <v>48</v>
      </c>
    </row>
    <row r="13316" spans="1:75" ht="30" x14ac:dyDescent="0.25">
      <c r="A13316" s="58">
        <v>13307</v>
      </c>
      <c r="B13316" s="7" t="s">
        <v>72745</v>
      </c>
      <c r="BM13316" s="23" t="str">
        <f t="shared" si="207"/>
        <v>Нескоромный Николай Анатольевич, КД ПЛ - 226594 от 21.03.2018</v>
      </c>
      <c r="BO13316" s="18">
        <v>254.81</v>
      </c>
      <c r="BQ13316" s="27" t="s">
        <v>19888</v>
      </c>
      <c r="BS13316" s="27" t="s">
        <v>5</v>
      </c>
      <c r="BT13316" s="27" t="s">
        <v>7</v>
      </c>
      <c r="BU13316" s="27" t="s">
        <v>44312</v>
      </c>
      <c r="BV13316" s="27" t="s">
        <v>6</v>
      </c>
      <c r="BW13316" s="19" t="s">
        <v>47467</v>
      </c>
    </row>
    <row r="13317" spans="1:75" ht="30" x14ac:dyDescent="0.25">
      <c r="A13317" s="58">
        <v>13308</v>
      </c>
      <c r="B13317" s="7" t="s">
        <v>72746</v>
      </c>
      <c r="BM13317" s="23" t="str">
        <f t="shared" si="207"/>
        <v>КУЧЕРЕНКО АНДРЕЙ АЛЕКСАНДРОВИЧ, КД ПЛ - 226767 от 21.03.2018</v>
      </c>
      <c r="BO13317" s="18">
        <v>693</v>
      </c>
      <c r="BQ13317" s="27" t="s">
        <v>19890</v>
      </c>
      <c r="BS13317" s="27" t="s">
        <v>5</v>
      </c>
      <c r="BT13317" s="27" t="s">
        <v>7</v>
      </c>
      <c r="BU13317" s="27" t="s">
        <v>44315</v>
      </c>
      <c r="BV13317" s="27" t="s">
        <v>6</v>
      </c>
      <c r="BW13317" s="19" t="s">
        <v>47467</v>
      </c>
    </row>
    <row r="13318" spans="1:75" ht="30" x14ac:dyDescent="0.25">
      <c r="A13318" s="58">
        <v>13309</v>
      </c>
      <c r="B13318" s="7" t="s">
        <v>72747</v>
      </c>
      <c r="BM13318" s="23" t="str">
        <f t="shared" si="207"/>
        <v>Ковалев Владимир Юрьевич, КД ПЛ - 224916 от 27.03.2018</v>
      </c>
      <c r="BO13318" s="18">
        <v>99</v>
      </c>
      <c r="BQ13318" s="27" t="s">
        <v>19892</v>
      </c>
      <c r="BS13318" s="27" t="s">
        <v>5</v>
      </c>
      <c r="BT13318" s="27" t="s">
        <v>7</v>
      </c>
      <c r="BU13318" s="27" t="s">
        <v>44317</v>
      </c>
      <c r="BV13318" s="27" t="s">
        <v>6</v>
      </c>
      <c r="BW13318" s="19" t="s">
        <v>1195</v>
      </c>
    </row>
    <row r="13319" spans="1:75" ht="30" x14ac:dyDescent="0.25">
      <c r="A13319" s="58">
        <v>13310</v>
      </c>
      <c r="B13319" s="7" t="s">
        <v>72748</v>
      </c>
      <c r="BM13319" s="23" t="str">
        <f t="shared" si="207"/>
        <v>Чурилов Евгений Валерьевич, КД ПЛ - 227518 от 21.03.2018</v>
      </c>
      <c r="BO13319" s="18">
        <v>693</v>
      </c>
      <c r="BQ13319" s="27" t="s">
        <v>19893</v>
      </c>
      <c r="BS13319" s="27" t="s">
        <v>5</v>
      </c>
      <c r="BT13319" s="27" t="s">
        <v>7</v>
      </c>
      <c r="BU13319" s="27" t="s">
        <v>44318</v>
      </c>
      <c r="BV13319" s="27" t="s">
        <v>6</v>
      </c>
      <c r="BW13319" s="19" t="s">
        <v>47467</v>
      </c>
    </row>
    <row r="13320" spans="1:75" ht="30" x14ac:dyDescent="0.25">
      <c r="A13320" s="58">
        <v>13311</v>
      </c>
      <c r="B13320" s="7" t="s">
        <v>72749</v>
      </c>
      <c r="BM13320" s="23" t="str">
        <f t="shared" si="207"/>
        <v>Васютин Яков Алексеевич, КД ПЛ - 228033 от 27.03.2018</v>
      </c>
      <c r="BO13320" s="18">
        <v>559.27</v>
      </c>
      <c r="BQ13320" s="27" t="s">
        <v>19894</v>
      </c>
      <c r="BS13320" s="27" t="s">
        <v>5</v>
      </c>
      <c r="BT13320" s="27" t="s">
        <v>7</v>
      </c>
      <c r="BU13320" s="27" t="s">
        <v>44319</v>
      </c>
      <c r="BV13320" s="27" t="s">
        <v>6</v>
      </c>
      <c r="BW13320" s="19" t="s">
        <v>1195</v>
      </c>
    </row>
    <row r="13321" spans="1:75" ht="30" x14ac:dyDescent="0.25">
      <c r="A13321" s="58">
        <v>13312</v>
      </c>
      <c r="B13321" s="7" t="s">
        <v>72750</v>
      </c>
      <c r="BM13321" s="23" t="str">
        <f t="shared" si="207"/>
        <v>Васютин Яков Алексеевич, КД ПЛ - 228034 от 27.03.2018</v>
      </c>
      <c r="BO13321" s="18">
        <v>586.86</v>
      </c>
      <c r="BQ13321" s="27" t="s">
        <v>19894</v>
      </c>
      <c r="BS13321" s="27" t="s">
        <v>5</v>
      </c>
      <c r="BT13321" s="27" t="s">
        <v>7</v>
      </c>
      <c r="BU13321" s="27" t="s">
        <v>44320</v>
      </c>
      <c r="BV13321" s="27" t="s">
        <v>6</v>
      </c>
      <c r="BW13321" s="19" t="s">
        <v>1195</v>
      </c>
    </row>
    <row r="13322" spans="1:75" ht="30" x14ac:dyDescent="0.25">
      <c r="A13322" s="58">
        <v>13313</v>
      </c>
      <c r="B13322" s="7" t="s">
        <v>72751</v>
      </c>
      <c r="BM13322" s="23" t="str">
        <f t="shared" si="207"/>
        <v>Васютин Яков Алексеевич, КД ПЛ - 229321 от 27.03.2018</v>
      </c>
      <c r="BO13322" s="18">
        <v>693</v>
      </c>
      <c r="BQ13322" s="27" t="s">
        <v>19894</v>
      </c>
      <c r="BS13322" s="27" t="s">
        <v>5</v>
      </c>
      <c r="BT13322" s="27" t="s">
        <v>7</v>
      </c>
      <c r="BU13322" s="27" t="s">
        <v>44321</v>
      </c>
      <c r="BV13322" s="27" t="s">
        <v>6</v>
      </c>
      <c r="BW13322" s="19" t="s">
        <v>1195</v>
      </c>
    </row>
    <row r="13323" spans="1:75" ht="30" x14ac:dyDescent="0.25">
      <c r="A13323" s="58">
        <v>13314</v>
      </c>
      <c r="B13323" s="7" t="s">
        <v>72752</v>
      </c>
      <c r="BM13323" s="23" t="str">
        <f t="shared" si="207"/>
        <v>Роклов Александр Владимирович, КД ПЛ - 227299 от 22.03.2018</v>
      </c>
      <c r="BO13323" s="18">
        <v>408.14</v>
      </c>
      <c r="BQ13323" s="27" t="s">
        <v>19895</v>
      </c>
      <c r="BS13323" s="27" t="s">
        <v>5</v>
      </c>
      <c r="BT13323" s="27" t="s">
        <v>7</v>
      </c>
      <c r="BU13323" s="27" t="s">
        <v>44323</v>
      </c>
      <c r="BV13323" s="27" t="s">
        <v>6</v>
      </c>
      <c r="BW13323" s="19" t="s">
        <v>1246</v>
      </c>
    </row>
    <row r="13324" spans="1:75" ht="30" x14ac:dyDescent="0.25">
      <c r="A13324" s="58">
        <v>13315</v>
      </c>
      <c r="B13324" s="7" t="s">
        <v>72753</v>
      </c>
      <c r="BM13324" s="23" t="str">
        <f t="shared" si="207"/>
        <v>Журавлев Александр Георгиевич, КД ПЛ - 227301 от 22.03.2018</v>
      </c>
      <c r="BO13324" s="18">
        <v>335.15</v>
      </c>
      <c r="BQ13324" s="27" t="s">
        <v>19896</v>
      </c>
      <c r="BS13324" s="27" t="s">
        <v>5</v>
      </c>
      <c r="BT13324" s="27" t="s">
        <v>7</v>
      </c>
      <c r="BU13324" s="27" t="s">
        <v>44324</v>
      </c>
      <c r="BV13324" s="27" t="s">
        <v>6</v>
      </c>
      <c r="BW13324" s="19" t="s">
        <v>1246</v>
      </c>
    </row>
    <row r="13325" spans="1:75" ht="30" x14ac:dyDescent="0.25">
      <c r="A13325" s="58">
        <v>13316</v>
      </c>
      <c r="B13325" s="7" t="s">
        <v>72754</v>
      </c>
      <c r="BM13325" s="23" t="str">
        <f t="shared" si="207"/>
        <v>Марченко Владимир Викторович, КД ПЛ - 227300 от 22.03.2018</v>
      </c>
      <c r="BO13325" s="18">
        <v>271.73</v>
      </c>
      <c r="BQ13325" s="27" t="s">
        <v>19897</v>
      </c>
      <c r="BS13325" s="27" t="s">
        <v>5</v>
      </c>
      <c r="BT13325" s="27" t="s">
        <v>7</v>
      </c>
      <c r="BU13325" s="27" t="s">
        <v>44325</v>
      </c>
      <c r="BV13325" s="27" t="s">
        <v>6</v>
      </c>
      <c r="BW13325" s="19" t="s">
        <v>1246</v>
      </c>
    </row>
    <row r="13326" spans="1:75" x14ac:dyDescent="0.25">
      <c r="A13326" s="58">
        <v>13317</v>
      </c>
      <c r="B13326" s="7" t="s">
        <v>72755</v>
      </c>
      <c r="BM13326" s="23" t="str">
        <f t="shared" si="207"/>
        <v>Орлова Татьяна Леонидовна, КД 00229940 от 22.03.2018</v>
      </c>
      <c r="BO13326" s="18">
        <v>381224.23</v>
      </c>
      <c r="BQ13326" s="27" t="s">
        <v>19898</v>
      </c>
      <c r="BS13326" s="27" t="s">
        <v>5</v>
      </c>
      <c r="BT13326" s="27" t="s">
        <v>7</v>
      </c>
      <c r="BU13326" s="27" t="s">
        <v>44326</v>
      </c>
      <c r="BV13326" s="27" t="s">
        <v>6</v>
      </c>
      <c r="BW13326" s="19" t="s">
        <v>1246</v>
      </c>
    </row>
    <row r="13327" spans="1:75" ht="30" x14ac:dyDescent="0.25">
      <c r="A13327" s="58">
        <v>13318</v>
      </c>
      <c r="B13327" s="7" t="s">
        <v>72756</v>
      </c>
      <c r="BM13327" s="23" t="str">
        <f t="shared" si="207"/>
        <v>Орлова Татьяна Леонидовна, КД 1863154714 от 22.03.2018</v>
      </c>
      <c r="BO13327" s="18">
        <v>31057.37</v>
      </c>
      <c r="BQ13327" s="27" t="s">
        <v>19898</v>
      </c>
      <c r="BS13327" s="27" t="s">
        <v>5</v>
      </c>
      <c r="BT13327" s="27" t="s">
        <v>7</v>
      </c>
      <c r="BU13327" s="27" t="s">
        <v>44327</v>
      </c>
      <c r="BV13327" s="27" t="s">
        <v>6</v>
      </c>
      <c r="BW13327" s="19" t="s">
        <v>1246</v>
      </c>
    </row>
    <row r="13328" spans="1:75" ht="30" x14ac:dyDescent="0.25">
      <c r="A13328" s="58">
        <v>13319</v>
      </c>
      <c r="B13328" s="7" t="s">
        <v>72757</v>
      </c>
      <c r="BM13328" s="23" t="str">
        <f t="shared" si="207"/>
        <v>Самохвалова Инна Николаевна, КД ПЛ - 228049 от 22.03.2018</v>
      </c>
      <c r="BO13328" s="18">
        <v>693</v>
      </c>
      <c r="BQ13328" s="27" t="s">
        <v>19899</v>
      </c>
      <c r="BS13328" s="27" t="s">
        <v>5</v>
      </c>
      <c r="BT13328" s="27" t="s">
        <v>7</v>
      </c>
      <c r="BU13328" s="27" t="s">
        <v>44328</v>
      </c>
      <c r="BV13328" s="27" t="s">
        <v>6</v>
      </c>
      <c r="BW13328" s="19" t="s">
        <v>1246</v>
      </c>
    </row>
    <row r="13329" spans="1:75" x14ac:dyDescent="0.25">
      <c r="A13329" s="58">
        <v>13320</v>
      </c>
      <c r="B13329" s="7" t="s">
        <v>72758</v>
      </c>
      <c r="BM13329" s="23" t="str">
        <f t="shared" si="207"/>
        <v>Губарьков Сергей Петрович, КД 00229946 от 22.03.2018</v>
      </c>
      <c r="BO13329" s="18">
        <v>246992.66999999998</v>
      </c>
      <c r="BQ13329" s="27" t="s">
        <v>19900</v>
      </c>
      <c r="BS13329" s="27" t="s">
        <v>5</v>
      </c>
      <c r="BT13329" s="27" t="s">
        <v>7</v>
      </c>
      <c r="BU13329" s="27" t="s">
        <v>44329</v>
      </c>
      <c r="BV13329" s="27" t="s">
        <v>6</v>
      </c>
      <c r="BW13329" s="19" t="s">
        <v>1246</v>
      </c>
    </row>
    <row r="13330" spans="1:75" ht="30" x14ac:dyDescent="0.25">
      <c r="A13330" s="58">
        <v>13321</v>
      </c>
      <c r="B13330" s="7" t="s">
        <v>72759</v>
      </c>
      <c r="BM13330" s="23" t="str">
        <f t="shared" si="207"/>
        <v>Губарьков Сергей Петрович, КД 1863154718 от 22.03.2018</v>
      </c>
      <c r="BO13330" s="18">
        <v>40399.99</v>
      </c>
      <c r="BQ13330" s="27" t="s">
        <v>19900</v>
      </c>
      <c r="BS13330" s="27" t="s">
        <v>5</v>
      </c>
      <c r="BT13330" s="27" t="s">
        <v>7</v>
      </c>
      <c r="BU13330" s="27" t="s">
        <v>44330</v>
      </c>
      <c r="BV13330" s="27" t="s">
        <v>6</v>
      </c>
      <c r="BW13330" s="19" t="s">
        <v>1246</v>
      </c>
    </row>
    <row r="13331" spans="1:75" ht="30" x14ac:dyDescent="0.25">
      <c r="A13331" s="58">
        <v>13322</v>
      </c>
      <c r="B13331" s="7" t="s">
        <v>72760</v>
      </c>
      <c r="BM13331" s="23" t="str">
        <f t="shared" si="207"/>
        <v>МУСАЕЛЯН ЛИАНА СУРЕНОВНА, КД ПЛ - 228827 от 22.03.2018</v>
      </c>
      <c r="BO13331" s="18">
        <v>693</v>
      </c>
      <c r="BQ13331" s="27" t="s">
        <v>19901</v>
      </c>
      <c r="BS13331" s="27" t="s">
        <v>5</v>
      </c>
      <c r="BT13331" s="27" t="s">
        <v>7</v>
      </c>
      <c r="BU13331" s="27" t="s">
        <v>44331</v>
      </c>
      <c r="BV13331" s="27" t="s">
        <v>6</v>
      </c>
      <c r="BW13331" s="19" t="s">
        <v>1246</v>
      </c>
    </row>
    <row r="13332" spans="1:75" ht="30" x14ac:dyDescent="0.25">
      <c r="A13332" s="58">
        <v>13323</v>
      </c>
      <c r="B13332" s="7" t="s">
        <v>72761</v>
      </c>
      <c r="BM13332" s="23" t="str">
        <f t="shared" si="207"/>
        <v>МУСАЕЛЯН ЛИАНА СУРЕНОВНА, КД ПЛ - 228828 от 22.03.2018</v>
      </c>
      <c r="BO13332" s="18">
        <v>459.25</v>
      </c>
      <c r="BQ13332" s="27" t="s">
        <v>19901</v>
      </c>
      <c r="BS13332" s="27" t="s">
        <v>5</v>
      </c>
      <c r="BT13332" s="27" t="s">
        <v>7</v>
      </c>
      <c r="BU13332" s="27" t="s">
        <v>44332</v>
      </c>
      <c r="BV13332" s="27" t="s">
        <v>6</v>
      </c>
      <c r="BW13332" s="19" t="s">
        <v>1246</v>
      </c>
    </row>
    <row r="13333" spans="1:75" ht="30" x14ac:dyDescent="0.25">
      <c r="A13333" s="58">
        <v>13324</v>
      </c>
      <c r="B13333" s="7" t="s">
        <v>72762</v>
      </c>
      <c r="BM13333" s="23" t="str">
        <f t="shared" si="207"/>
        <v>Москатов Роман Иванович, КД ПЛ - 226738 от 22.03.2018</v>
      </c>
      <c r="BO13333" s="18">
        <v>657.1</v>
      </c>
      <c r="BQ13333" s="27" t="s">
        <v>19902</v>
      </c>
      <c r="BS13333" s="27" t="s">
        <v>5</v>
      </c>
      <c r="BT13333" s="27" t="s">
        <v>7</v>
      </c>
      <c r="BU13333" s="27" t="s">
        <v>44333</v>
      </c>
      <c r="BV13333" s="27" t="s">
        <v>6</v>
      </c>
      <c r="BW13333" s="19" t="s">
        <v>1246</v>
      </c>
    </row>
    <row r="13334" spans="1:75" ht="30" x14ac:dyDescent="0.25">
      <c r="A13334" s="58">
        <v>13325</v>
      </c>
      <c r="B13334" s="7" t="s">
        <v>72763</v>
      </c>
      <c r="BM13334" s="23" t="str">
        <f t="shared" si="207"/>
        <v>Паничкин Алексей Владимирович, КД 00229948 от 22.03.2018</v>
      </c>
      <c r="BO13334" s="18">
        <v>88178.54</v>
      </c>
      <c r="BQ13334" s="27" t="s">
        <v>19903</v>
      </c>
      <c r="BS13334" s="27" t="s">
        <v>5</v>
      </c>
      <c r="BT13334" s="27" t="s">
        <v>7</v>
      </c>
      <c r="BU13334" s="27" t="s">
        <v>44334</v>
      </c>
      <c r="BV13334" s="27" t="s">
        <v>6</v>
      </c>
      <c r="BW13334" s="19" t="s">
        <v>1246</v>
      </c>
    </row>
    <row r="13335" spans="1:75" x14ac:dyDescent="0.25">
      <c r="A13335" s="58">
        <v>13326</v>
      </c>
      <c r="B13335" s="7" t="s">
        <v>72764</v>
      </c>
      <c r="BM13335" s="23" t="str">
        <f t="shared" si="207"/>
        <v>Саргсян Хорен Самвелович, КД 00229984 от 23.03.2018</v>
      </c>
      <c r="BO13335" s="18">
        <v>338500.05</v>
      </c>
      <c r="BQ13335" s="27" t="s">
        <v>19905</v>
      </c>
      <c r="BS13335" s="27" t="s">
        <v>5</v>
      </c>
      <c r="BT13335" s="27" t="s">
        <v>7</v>
      </c>
      <c r="BU13335" s="27" t="s">
        <v>44336</v>
      </c>
      <c r="BV13335" s="27" t="s">
        <v>6</v>
      </c>
      <c r="BW13335" s="19" t="s">
        <v>47452</v>
      </c>
    </row>
    <row r="13336" spans="1:75" ht="30" x14ac:dyDescent="0.25">
      <c r="A13336" s="58">
        <v>13327</v>
      </c>
      <c r="B13336" s="7" t="s">
        <v>72765</v>
      </c>
      <c r="BM13336" s="23" t="str">
        <f t="shared" si="207"/>
        <v>Саргсян Хорен Самвелович, КД 1863154746 от 23.03.2018</v>
      </c>
      <c r="BO13336" s="18">
        <v>42540.78</v>
      </c>
      <c r="BQ13336" s="27" t="s">
        <v>19905</v>
      </c>
      <c r="BS13336" s="27" t="s">
        <v>5</v>
      </c>
      <c r="BT13336" s="27" t="s">
        <v>7</v>
      </c>
      <c r="BU13336" s="27" t="s">
        <v>44337</v>
      </c>
      <c r="BV13336" s="27" t="s">
        <v>6</v>
      </c>
      <c r="BW13336" s="19" t="s">
        <v>47452</v>
      </c>
    </row>
    <row r="13337" spans="1:75" ht="30" x14ac:dyDescent="0.25">
      <c r="A13337" s="58">
        <v>13328</v>
      </c>
      <c r="B13337" s="7" t="s">
        <v>72766</v>
      </c>
      <c r="BM13337" s="23" t="str">
        <f t="shared" si="207"/>
        <v>Игнатова Татьяна Юрьевна, КД ПЛ - 228849 от 22.03.2018</v>
      </c>
      <c r="BO13337" s="18">
        <v>253.93</v>
      </c>
      <c r="BQ13337" s="27" t="s">
        <v>19906</v>
      </c>
      <c r="BS13337" s="27" t="s">
        <v>5</v>
      </c>
      <c r="BT13337" s="27" t="s">
        <v>7</v>
      </c>
      <c r="BU13337" s="27" t="s">
        <v>44338</v>
      </c>
      <c r="BV13337" s="27" t="s">
        <v>6</v>
      </c>
      <c r="BW13337" s="19" t="s">
        <v>1246</v>
      </c>
    </row>
    <row r="13338" spans="1:75" ht="30" x14ac:dyDescent="0.25">
      <c r="A13338" s="58">
        <v>13329</v>
      </c>
      <c r="B13338" s="7" t="s">
        <v>72767</v>
      </c>
      <c r="BM13338" s="23" t="str">
        <f t="shared" si="207"/>
        <v>Смотров Юрий Викторович, КД ПЛ - 224914 от 22.03.2018</v>
      </c>
      <c r="BO13338" s="18">
        <v>403</v>
      </c>
      <c r="BQ13338" s="27" t="s">
        <v>19907</v>
      </c>
      <c r="BS13338" s="27" t="s">
        <v>5</v>
      </c>
      <c r="BT13338" s="27" t="s">
        <v>7</v>
      </c>
      <c r="BU13338" s="27" t="s">
        <v>44339</v>
      </c>
      <c r="BV13338" s="27" t="s">
        <v>6</v>
      </c>
      <c r="BW13338" s="19" t="s">
        <v>1246</v>
      </c>
    </row>
    <row r="13339" spans="1:75" ht="30" x14ac:dyDescent="0.25">
      <c r="A13339" s="58">
        <v>13330</v>
      </c>
      <c r="B13339" s="7" t="s">
        <v>72768</v>
      </c>
      <c r="BM13339" s="23" t="str">
        <f t="shared" si="207"/>
        <v>Аведикян Арсен Григорьевич, КД ПЛ - 226597 от 23.03.2018</v>
      </c>
      <c r="BO13339" s="18">
        <v>193</v>
      </c>
      <c r="BQ13339" s="27" t="s">
        <v>19909</v>
      </c>
      <c r="BS13339" s="27" t="s">
        <v>5</v>
      </c>
      <c r="BT13339" s="27" t="s">
        <v>7</v>
      </c>
      <c r="BU13339" s="27" t="s">
        <v>44341</v>
      </c>
      <c r="BV13339" s="27" t="s">
        <v>6</v>
      </c>
      <c r="BW13339" s="19" t="s">
        <v>47452</v>
      </c>
    </row>
    <row r="13340" spans="1:75" ht="30" x14ac:dyDescent="0.25">
      <c r="A13340" s="58">
        <v>13331</v>
      </c>
      <c r="B13340" s="7" t="s">
        <v>72769</v>
      </c>
      <c r="BM13340" s="23" t="str">
        <f t="shared" si="207"/>
        <v>Акопян Нарек Тигранович, КД ПЛ - 224414 от 23.03.2018</v>
      </c>
      <c r="BO13340" s="18">
        <v>461.16</v>
      </c>
      <c r="BQ13340" s="27" t="s">
        <v>19910</v>
      </c>
      <c r="BS13340" s="27" t="s">
        <v>5</v>
      </c>
      <c r="BT13340" s="27" t="s">
        <v>7</v>
      </c>
      <c r="BU13340" s="27" t="s">
        <v>44342</v>
      </c>
      <c r="BV13340" s="27" t="s">
        <v>6</v>
      </c>
      <c r="BW13340" s="19" t="s">
        <v>47452</v>
      </c>
    </row>
    <row r="13341" spans="1:75" ht="30" x14ac:dyDescent="0.25">
      <c r="A13341" s="58">
        <v>13332</v>
      </c>
      <c r="B13341" s="7" t="s">
        <v>72770</v>
      </c>
      <c r="BM13341" s="23" t="str">
        <f t="shared" si="207"/>
        <v>Дернятин Кирилл Евгеньевич, КД ПЛ - 234366 от 16.05.2018</v>
      </c>
      <c r="BO13341" s="18">
        <v>495</v>
      </c>
      <c r="BQ13341" s="27" t="s">
        <v>19912</v>
      </c>
      <c r="BS13341" s="27" t="s">
        <v>5</v>
      </c>
      <c r="BT13341" s="27" t="s">
        <v>7</v>
      </c>
      <c r="BU13341" s="27" t="s">
        <v>44344</v>
      </c>
      <c r="BV13341" s="27" t="s">
        <v>6</v>
      </c>
      <c r="BW13341" s="19" t="s">
        <v>47544</v>
      </c>
    </row>
    <row r="13342" spans="1:75" ht="30" x14ac:dyDescent="0.25">
      <c r="A13342" s="58">
        <v>13333</v>
      </c>
      <c r="B13342" s="7" t="s">
        <v>72771</v>
      </c>
      <c r="BM13342" s="23" t="str">
        <f t="shared" si="207"/>
        <v>Акопян Эрик Владимирович, КД ПЛ - 228983 от 23.03.2018</v>
      </c>
      <c r="BO13342" s="18">
        <v>693</v>
      </c>
      <c r="BQ13342" s="27" t="s">
        <v>19913</v>
      </c>
      <c r="BS13342" s="27" t="s">
        <v>5</v>
      </c>
      <c r="BT13342" s="27" t="s">
        <v>7</v>
      </c>
      <c r="BU13342" s="27" t="s">
        <v>44345</v>
      </c>
      <c r="BV13342" s="27" t="s">
        <v>6</v>
      </c>
      <c r="BW13342" s="19" t="s">
        <v>47452</v>
      </c>
    </row>
    <row r="13343" spans="1:75" ht="30" x14ac:dyDescent="0.25">
      <c r="A13343" s="58">
        <v>13334</v>
      </c>
      <c r="B13343" s="7" t="s">
        <v>72772</v>
      </c>
      <c r="BM13343" s="23" t="str">
        <f t="shared" si="207"/>
        <v>Мкртумян Владимир Сейранович, КД ПЛ - 226653 от 23.03.2018</v>
      </c>
      <c r="BO13343" s="18">
        <v>413</v>
      </c>
      <c r="BQ13343" s="27" t="s">
        <v>19914</v>
      </c>
      <c r="BS13343" s="27" t="s">
        <v>5</v>
      </c>
      <c r="BT13343" s="27" t="s">
        <v>7</v>
      </c>
      <c r="BU13343" s="27" t="s">
        <v>44346</v>
      </c>
      <c r="BV13343" s="27" t="s">
        <v>6</v>
      </c>
      <c r="BW13343" s="19" t="s">
        <v>47452</v>
      </c>
    </row>
    <row r="13344" spans="1:75" ht="30" x14ac:dyDescent="0.25">
      <c r="A13344" s="58">
        <v>13335</v>
      </c>
      <c r="B13344" s="7" t="s">
        <v>72773</v>
      </c>
      <c r="BM13344" s="23" t="str">
        <f t="shared" si="207"/>
        <v>Нечволодова Александра Руслановна, КД ПЛ - 227096 от 23.03.2018</v>
      </c>
      <c r="BO13344" s="18">
        <v>693</v>
      </c>
      <c r="BQ13344" s="27" t="s">
        <v>19916</v>
      </c>
      <c r="BS13344" s="27" t="s">
        <v>5</v>
      </c>
      <c r="BT13344" s="27" t="s">
        <v>7</v>
      </c>
      <c r="BU13344" s="27" t="s">
        <v>44348</v>
      </c>
      <c r="BV13344" s="27" t="s">
        <v>6</v>
      </c>
      <c r="BW13344" s="19" t="s">
        <v>47452</v>
      </c>
    </row>
    <row r="13345" spans="1:75" ht="30" x14ac:dyDescent="0.25">
      <c r="A13345" s="58">
        <v>13336</v>
      </c>
      <c r="B13345" s="7" t="s">
        <v>72774</v>
      </c>
      <c r="BM13345" s="23" t="str">
        <f t="shared" si="207"/>
        <v>Захаров Андрей Николаевич, КД ПЛ - 226392 от 23.03.2018</v>
      </c>
      <c r="BO13345" s="18">
        <v>693</v>
      </c>
      <c r="BQ13345" s="27" t="s">
        <v>19917</v>
      </c>
      <c r="BS13345" s="27" t="s">
        <v>5</v>
      </c>
      <c r="BT13345" s="27" t="s">
        <v>7</v>
      </c>
      <c r="BU13345" s="27" t="s">
        <v>44349</v>
      </c>
      <c r="BV13345" s="27" t="s">
        <v>6</v>
      </c>
      <c r="BW13345" s="19" t="s">
        <v>47452</v>
      </c>
    </row>
    <row r="13346" spans="1:75" ht="30" x14ac:dyDescent="0.25">
      <c r="A13346" s="58">
        <v>13337</v>
      </c>
      <c r="B13346" s="7" t="s">
        <v>72775</v>
      </c>
      <c r="BM13346" s="23" t="str">
        <f t="shared" si="207"/>
        <v>Пономарев Алексей Геннадьевич, КД ПЛ - 227795 от 23.03.2018</v>
      </c>
      <c r="BO13346" s="18">
        <v>394.41</v>
      </c>
      <c r="BQ13346" s="27" t="s">
        <v>19918</v>
      </c>
      <c r="BS13346" s="27" t="s">
        <v>5</v>
      </c>
      <c r="BT13346" s="27" t="s">
        <v>7</v>
      </c>
      <c r="BU13346" s="27" t="s">
        <v>44350</v>
      </c>
      <c r="BV13346" s="27" t="s">
        <v>6</v>
      </c>
      <c r="BW13346" s="19" t="s">
        <v>47452</v>
      </c>
    </row>
    <row r="13347" spans="1:75" ht="30" x14ac:dyDescent="0.25">
      <c r="A13347" s="58">
        <v>13338</v>
      </c>
      <c r="B13347" s="7" t="s">
        <v>72776</v>
      </c>
      <c r="BM13347" s="23" t="str">
        <f t="shared" ref="BM13347:BM13410" si="208">CONCATENATE(BQ13347,BR13347,BS13347,BT13347,BU13347,BV13347,BW13347)</f>
        <v>Ситникова Ирина Васильевна, КД ПЛ - 227961 от 23.03.2018</v>
      </c>
      <c r="BO13347" s="18">
        <v>413</v>
      </c>
      <c r="BQ13347" s="27" t="s">
        <v>19919</v>
      </c>
      <c r="BS13347" s="27" t="s">
        <v>5</v>
      </c>
      <c r="BT13347" s="27" t="s">
        <v>7</v>
      </c>
      <c r="BU13347" s="27" t="s">
        <v>44351</v>
      </c>
      <c r="BV13347" s="27" t="s">
        <v>6</v>
      </c>
      <c r="BW13347" s="19" t="s">
        <v>47452</v>
      </c>
    </row>
    <row r="13348" spans="1:75" ht="30" x14ac:dyDescent="0.25">
      <c r="A13348" s="58">
        <v>13339</v>
      </c>
      <c r="B13348" s="7" t="s">
        <v>72777</v>
      </c>
      <c r="BM13348" s="23" t="str">
        <f t="shared" si="208"/>
        <v>Мещерякова Галина Арестакесовна, КД 00234993 от 27.09.2018</v>
      </c>
      <c r="BO13348" s="18">
        <v>119361.90999999999</v>
      </c>
      <c r="BQ13348" s="27" t="s">
        <v>19920</v>
      </c>
      <c r="BS13348" s="27" t="s">
        <v>5</v>
      </c>
      <c r="BT13348" s="27" t="s">
        <v>7</v>
      </c>
      <c r="BU13348" s="27" t="s">
        <v>44353</v>
      </c>
      <c r="BV13348" s="27" t="s">
        <v>6</v>
      </c>
      <c r="BW13348" s="19" t="s">
        <v>47964</v>
      </c>
    </row>
    <row r="13349" spans="1:75" ht="30" x14ac:dyDescent="0.25">
      <c r="A13349" s="58">
        <v>13340</v>
      </c>
      <c r="B13349" s="7" t="s">
        <v>72778</v>
      </c>
      <c r="BM13349" s="23" t="str">
        <f t="shared" si="208"/>
        <v>Вартанов Никита Владиславович, КД ПЛ - 227303 от 24.03.2018</v>
      </c>
      <c r="BO13349" s="18">
        <v>195.93</v>
      </c>
      <c r="BQ13349" s="27" t="s">
        <v>19922</v>
      </c>
      <c r="BS13349" s="27" t="s">
        <v>5</v>
      </c>
      <c r="BT13349" s="27" t="s">
        <v>7</v>
      </c>
      <c r="BU13349" s="27" t="s">
        <v>44355</v>
      </c>
      <c r="BV13349" s="27" t="s">
        <v>6</v>
      </c>
      <c r="BW13349" s="19" t="s">
        <v>47512</v>
      </c>
    </row>
    <row r="13350" spans="1:75" ht="30" x14ac:dyDescent="0.25">
      <c r="A13350" s="58">
        <v>13341</v>
      </c>
      <c r="B13350" s="7" t="s">
        <v>72779</v>
      </c>
      <c r="BM13350" s="23" t="str">
        <f t="shared" si="208"/>
        <v>Зайцев Михаил Олегович, КД ПЛ - 221834 от 24.03.2018</v>
      </c>
      <c r="BO13350" s="18">
        <v>391</v>
      </c>
      <c r="BQ13350" s="27" t="s">
        <v>19923</v>
      </c>
      <c r="BS13350" s="27" t="s">
        <v>5</v>
      </c>
      <c r="BT13350" s="27" t="s">
        <v>7</v>
      </c>
      <c r="BU13350" s="27" t="s">
        <v>44356</v>
      </c>
      <c r="BV13350" s="27" t="s">
        <v>6</v>
      </c>
      <c r="BW13350" s="19" t="s">
        <v>47512</v>
      </c>
    </row>
    <row r="13351" spans="1:75" ht="30" x14ac:dyDescent="0.25">
      <c r="A13351" s="58">
        <v>13342</v>
      </c>
      <c r="B13351" s="7" t="s">
        <v>72780</v>
      </c>
      <c r="BM13351" s="23" t="str">
        <f t="shared" si="208"/>
        <v>Чубаров Артем Юрьевич, КД ПЛ - 221833 от 24.03.2018</v>
      </c>
      <c r="BO13351" s="18">
        <v>342.1</v>
      </c>
      <c r="BQ13351" s="27" t="s">
        <v>19924</v>
      </c>
      <c r="BS13351" s="27" t="s">
        <v>5</v>
      </c>
      <c r="BT13351" s="27" t="s">
        <v>7</v>
      </c>
      <c r="BU13351" s="27" t="s">
        <v>44357</v>
      </c>
      <c r="BV13351" s="27" t="s">
        <v>6</v>
      </c>
      <c r="BW13351" s="19" t="s">
        <v>47512</v>
      </c>
    </row>
    <row r="13352" spans="1:75" ht="30" x14ac:dyDescent="0.25">
      <c r="A13352" s="58">
        <v>13343</v>
      </c>
      <c r="B13352" s="7" t="s">
        <v>72781</v>
      </c>
      <c r="BM13352" s="23" t="str">
        <f t="shared" si="208"/>
        <v>Кислицин Кирилл Олегович, КД ПЛ - 229036 от 24.03.2018</v>
      </c>
      <c r="BO13352" s="18">
        <v>693</v>
      </c>
      <c r="BQ13352" s="27" t="s">
        <v>19925</v>
      </c>
      <c r="BS13352" s="27" t="s">
        <v>5</v>
      </c>
      <c r="BT13352" s="27" t="s">
        <v>7</v>
      </c>
      <c r="BU13352" s="27" t="s">
        <v>44358</v>
      </c>
      <c r="BV13352" s="27" t="s">
        <v>6</v>
      </c>
      <c r="BW13352" s="19" t="s">
        <v>47512</v>
      </c>
    </row>
    <row r="13353" spans="1:75" ht="30" x14ac:dyDescent="0.25">
      <c r="A13353" s="58">
        <v>13344</v>
      </c>
      <c r="B13353" s="7" t="s">
        <v>72782</v>
      </c>
      <c r="BM13353" s="23" t="str">
        <f t="shared" si="208"/>
        <v>Шарин Николай Юрьевич, КД ПЛ - 227958 от 25.03.2018</v>
      </c>
      <c r="BO13353" s="18">
        <v>109.88</v>
      </c>
      <c r="BQ13353" s="27" t="s">
        <v>19927</v>
      </c>
      <c r="BS13353" s="27" t="s">
        <v>5</v>
      </c>
      <c r="BT13353" s="27" t="s">
        <v>7</v>
      </c>
      <c r="BU13353" s="27" t="s">
        <v>44360</v>
      </c>
      <c r="BV13353" s="27" t="s">
        <v>6</v>
      </c>
      <c r="BW13353" s="19" t="s">
        <v>47702</v>
      </c>
    </row>
    <row r="13354" spans="1:75" ht="30" x14ac:dyDescent="0.25">
      <c r="A13354" s="58">
        <v>13345</v>
      </c>
      <c r="B13354" s="7" t="s">
        <v>72783</v>
      </c>
      <c r="BM13354" s="23" t="str">
        <f t="shared" si="208"/>
        <v>Донсков Дмитрий Юрьевич, КД ПЛ - 229045 от 26.03.2018</v>
      </c>
      <c r="BO13354" s="18">
        <v>693</v>
      </c>
      <c r="BQ13354" s="27" t="s">
        <v>19929</v>
      </c>
      <c r="BS13354" s="27" t="s">
        <v>5</v>
      </c>
      <c r="BT13354" s="27" t="s">
        <v>7</v>
      </c>
      <c r="BU13354" s="27" t="s">
        <v>44362</v>
      </c>
      <c r="BV13354" s="27" t="s">
        <v>6</v>
      </c>
      <c r="BW13354" s="19" t="s">
        <v>122</v>
      </c>
    </row>
    <row r="13355" spans="1:75" ht="30" x14ac:dyDescent="0.25">
      <c r="A13355" s="58">
        <v>13346</v>
      </c>
      <c r="B13355" s="7" t="s">
        <v>72784</v>
      </c>
      <c r="BM13355" s="23" t="str">
        <f t="shared" si="208"/>
        <v>Косов Василий Александрович, КД ПЛ - 228117 от 06.04.2018</v>
      </c>
      <c r="BO13355" s="18">
        <v>594</v>
      </c>
      <c r="BQ13355" s="27" t="s">
        <v>734</v>
      </c>
      <c r="BS13355" s="27" t="s">
        <v>5</v>
      </c>
      <c r="BT13355" s="27" t="s">
        <v>7</v>
      </c>
      <c r="BU13355" s="27" t="s">
        <v>44363</v>
      </c>
      <c r="BV13355" s="27" t="s">
        <v>6</v>
      </c>
      <c r="BW13355" s="19" t="s">
        <v>71</v>
      </c>
    </row>
    <row r="13356" spans="1:75" ht="30" x14ac:dyDescent="0.25">
      <c r="A13356" s="58">
        <v>13347</v>
      </c>
      <c r="B13356" s="7" t="s">
        <v>72785</v>
      </c>
      <c r="BM13356" s="23" t="str">
        <f t="shared" si="208"/>
        <v>Косов Василий Александрович, КД ПЛ - 229047 от 26.03.2018</v>
      </c>
      <c r="BO13356" s="18">
        <v>693</v>
      </c>
      <c r="BQ13356" s="27" t="s">
        <v>734</v>
      </c>
      <c r="BS13356" s="27" t="s">
        <v>5</v>
      </c>
      <c r="BT13356" s="27" t="s">
        <v>7</v>
      </c>
      <c r="BU13356" s="27" t="s">
        <v>44364</v>
      </c>
      <c r="BV13356" s="27" t="s">
        <v>6</v>
      </c>
      <c r="BW13356" s="19" t="s">
        <v>122</v>
      </c>
    </row>
    <row r="13357" spans="1:75" ht="30" x14ac:dyDescent="0.25">
      <c r="A13357" s="58">
        <v>13348</v>
      </c>
      <c r="B13357" s="7" t="s">
        <v>72786</v>
      </c>
      <c r="BM13357" s="23" t="str">
        <f t="shared" si="208"/>
        <v>ХАСТЯН ВЛАДИМИР МИГРАНОВИЧ, КД ПЛ - 228090 от 26.03.2018</v>
      </c>
      <c r="BO13357" s="18">
        <v>627.4</v>
      </c>
      <c r="BQ13357" s="27" t="s">
        <v>19930</v>
      </c>
      <c r="BS13357" s="27" t="s">
        <v>5</v>
      </c>
      <c r="BT13357" s="27" t="s">
        <v>7</v>
      </c>
      <c r="BU13357" s="27" t="s">
        <v>44365</v>
      </c>
      <c r="BV13357" s="27" t="s">
        <v>6</v>
      </c>
      <c r="BW13357" s="19" t="s">
        <v>122</v>
      </c>
    </row>
    <row r="13358" spans="1:75" ht="30" x14ac:dyDescent="0.25">
      <c r="A13358" s="58">
        <v>13349</v>
      </c>
      <c r="B13358" s="7" t="s">
        <v>72787</v>
      </c>
      <c r="BM13358" s="23" t="str">
        <f t="shared" si="208"/>
        <v>Санников Захар Юрьевич, КД ПЛ - 229049 от 26.03.2018</v>
      </c>
      <c r="BO13358" s="18">
        <v>693</v>
      </c>
      <c r="BQ13358" s="27" t="s">
        <v>19931</v>
      </c>
      <c r="BS13358" s="27" t="s">
        <v>5</v>
      </c>
      <c r="BT13358" s="27" t="s">
        <v>7</v>
      </c>
      <c r="BU13358" s="27" t="s">
        <v>44366</v>
      </c>
      <c r="BV13358" s="27" t="s">
        <v>6</v>
      </c>
      <c r="BW13358" s="19" t="s">
        <v>122</v>
      </c>
    </row>
    <row r="13359" spans="1:75" ht="30" x14ac:dyDescent="0.25">
      <c r="A13359" s="58">
        <v>13350</v>
      </c>
      <c r="B13359" s="7" t="s">
        <v>72788</v>
      </c>
      <c r="BM13359" s="23" t="str">
        <f t="shared" si="208"/>
        <v>Минченко Татьяна Викторовна, КД ПЛ - 223739 от 26.03.2018</v>
      </c>
      <c r="BO13359" s="18">
        <v>693</v>
      </c>
      <c r="BQ13359" s="27" t="s">
        <v>19932</v>
      </c>
      <c r="BS13359" s="27" t="s">
        <v>5</v>
      </c>
      <c r="BT13359" s="27" t="s">
        <v>7</v>
      </c>
      <c r="BU13359" s="27" t="s">
        <v>44367</v>
      </c>
      <c r="BV13359" s="27" t="s">
        <v>6</v>
      </c>
      <c r="BW13359" s="19" t="s">
        <v>122</v>
      </c>
    </row>
    <row r="13360" spans="1:75" ht="30" x14ac:dyDescent="0.25">
      <c r="A13360" s="58">
        <v>13351</v>
      </c>
      <c r="B13360" s="7" t="s">
        <v>72789</v>
      </c>
      <c r="BM13360" s="23" t="str">
        <f t="shared" si="208"/>
        <v>Звягинцев Владимир Андреевич, КД ПЛ - 229054 от 26.03.2018</v>
      </c>
      <c r="BO13360" s="18">
        <v>693</v>
      </c>
      <c r="BQ13360" s="27" t="s">
        <v>19933</v>
      </c>
      <c r="BS13360" s="27" t="s">
        <v>5</v>
      </c>
      <c r="BT13360" s="27" t="s">
        <v>7</v>
      </c>
      <c r="BU13360" s="27" t="s">
        <v>44368</v>
      </c>
      <c r="BV13360" s="27" t="s">
        <v>6</v>
      </c>
      <c r="BW13360" s="19" t="s">
        <v>122</v>
      </c>
    </row>
    <row r="13361" spans="1:75" ht="30" x14ac:dyDescent="0.25">
      <c r="A13361" s="58">
        <v>13352</v>
      </c>
      <c r="B13361" s="7" t="s">
        <v>72790</v>
      </c>
      <c r="BM13361" s="23" t="str">
        <f t="shared" si="208"/>
        <v>Лученко Кирилл Владимирович, КД 00230021 от 26.03.2018</v>
      </c>
      <c r="BO13361" s="18">
        <v>178967.9</v>
      </c>
      <c r="BQ13361" s="27" t="s">
        <v>19935</v>
      </c>
      <c r="BS13361" s="27" t="s">
        <v>5</v>
      </c>
      <c r="BT13361" s="27" t="s">
        <v>7</v>
      </c>
      <c r="BU13361" s="27" t="s">
        <v>44370</v>
      </c>
      <c r="BV13361" s="27" t="s">
        <v>6</v>
      </c>
      <c r="BW13361" s="19" t="s">
        <v>122</v>
      </c>
    </row>
    <row r="13362" spans="1:75" ht="30" x14ac:dyDescent="0.25">
      <c r="A13362" s="58">
        <v>13353</v>
      </c>
      <c r="B13362" s="7" t="s">
        <v>72791</v>
      </c>
      <c r="BM13362" s="23" t="str">
        <f t="shared" si="208"/>
        <v>Лученко Кирилл Владимирович, КД 1863154760 от 26.03.2018</v>
      </c>
      <c r="BO13362" s="18">
        <v>55370.130000000005</v>
      </c>
      <c r="BQ13362" s="27" t="s">
        <v>19935</v>
      </c>
      <c r="BS13362" s="27" t="s">
        <v>5</v>
      </c>
      <c r="BT13362" s="27" t="s">
        <v>7</v>
      </c>
      <c r="BU13362" s="27" t="s">
        <v>44371</v>
      </c>
      <c r="BV13362" s="27" t="s">
        <v>6</v>
      </c>
      <c r="BW13362" s="19" t="s">
        <v>122</v>
      </c>
    </row>
    <row r="13363" spans="1:75" ht="30" x14ac:dyDescent="0.25">
      <c r="A13363" s="58">
        <v>13354</v>
      </c>
      <c r="B13363" s="7" t="s">
        <v>72792</v>
      </c>
      <c r="BM13363" s="23" t="str">
        <f t="shared" si="208"/>
        <v>Шпрингер Галина Александровна, КД ПЛ - 225012 от 26.03.2018</v>
      </c>
      <c r="BO13363" s="18">
        <v>493</v>
      </c>
      <c r="BQ13363" s="27" t="s">
        <v>19937</v>
      </c>
      <c r="BS13363" s="27" t="s">
        <v>5</v>
      </c>
      <c r="BT13363" s="27" t="s">
        <v>7</v>
      </c>
      <c r="BU13363" s="27" t="s">
        <v>44373</v>
      </c>
      <c r="BV13363" s="27" t="s">
        <v>6</v>
      </c>
      <c r="BW13363" s="19" t="s">
        <v>122</v>
      </c>
    </row>
    <row r="13364" spans="1:75" ht="30" x14ac:dyDescent="0.25">
      <c r="A13364" s="58">
        <v>13355</v>
      </c>
      <c r="B13364" s="7" t="s">
        <v>72793</v>
      </c>
      <c r="BM13364" s="23" t="str">
        <f t="shared" si="208"/>
        <v>Чернов Николай Юрьевич, КД 1863154761 от 26.03.2018</v>
      </c>
      <c r="BO13364" s="18">
        <v>119170.36</v>
      </c>
      <c r="BQ13364" s="27" t="s">
        <v>19938</v>
      </c>
      <c r="BS13364" s="27" t="s">
        <v>5</v>
      </c>
      <c r="BT13364" s="27" t="s">
        <v>7</v>
      </c>
      <c r="BU13364" s="27" t="s">
        <v>44374</v>
      </c>
      <c r="BV13364" s="27" t="s">
        <v>6</v>
      </c>
      <c r="BW13364" s="19" t="s">
        <v>122</v>
      </c>
    </row>
    <row r="13365" spans="1:75" ht="30" x14ac:dyDescent="0.25">
      <c r="A13365" s="58">
        <v>13356</v>
      </c>
      <c r="B13365" s="7" t="s">
        <v>57722</v>
      </c>
      <c r="BM13365" s="23" t="str">
        <f t="shared" si="208"/>
        <v>САВОСТЬЯНЕНКО ВЛАДИМИР АЛЕКСАНДРОВИЧ, КД 00230057 от 27.03.2018</v>
      </c>
      <c r="BO13365" s="18">
        <v>297382.10000000003</v>
      </c>
      <c r="BQ13365" s="27" t="s">
        <v>19939</v>
      </c>
      <c r="BS13365" s="27" t="s">
        <v>5</v>
      </c>
      <c r="BT13365" s="27" t="s">
        <v>7</v>
      </c>
      <c r="BU13365" s="27" t="s">
        <v>44375</v>
      </c>
      <c r="BV13365" s="27" t="s">
        <v>6</v>
      </c>
      <c r="BW13365" s="19" t="s">
        <v>1195</v>
      </c>
    </row>
    <row r="13366" spans="1:75" ht="30" x14ac:dyDescent="0.25">
      <c r="A13366" s="58">
        <v>13357</v>
      </c>
      <c r="B13366" s="7" t="s">
        <v>72794</v>
      </c>
      <c r="BM13366" s="23" t="str">
        <f t="shared" si="208"/>
        <v>Кочетков Максим Геннадьевич, КД ПЛ - 225005 от 26.03.2018</v>
      </c>
      <c r="BO13366" s="18">
        <v>693</v>
      </c>
      <c r="BQ13366" s="27" t="s">
        <v>19940</v>
      </c>
      <c r="BS13366" s="27" t="s">
        <v>5</v>
      </c>
      <c r="BT13366" s="27" t="s">
        <v>7</v>
      </c>
      <c r="BU13366" s="27" t="s">
        <v>44376</v>
      </c>
      <c r="BV13366" s="27" t="s">
        <v>6</v>
      </c>
      <c r="BW13366" s="19" t="s">
        <v>122</v>
      </c>
    </row>
    <row r="13367" spans="1:75" ht="30" x14ac:dyDescent="0.25">
      <c r="A13367" s="58">
        <v>13358</v>
      </c>
      <c r="B13367" s="7" t="s">
        <v>72795</v>
      </c>
      <c r="BM13367" s="23" t="str">
        <f t="shared" si="208"/>
        <v>Железцов Вадим Вадимович, КД ПЛ - 225011 от 26.03.2018</v>
      </c>
      <c r="BO13367" s="18">
        <v>513.41</v>
      </c>
      <c r="BQ13367" s="27" t="s">
        <v>19941</v>
      </c>
      <c r="BS13367" s="27" t="s">
        <v>5</v>
      </c>
      <c r="BT13367" s="27" t="s">
        <v>7</v>
      </c>
      <c r="BU13367" s="27" t="s">
        <v>44377</v>
      </c>
      <c r="BV13367" s="27" t="s">
        <v>6</v>
      </c>
      <c r="BW13367" s="19" t="s">
        <v>122</v>
      </c>
    </row>
    <row r="13368" spans="1:75" x14ac:dyDescent="0.25">
      <c r="A13368" s="58">
        <v>13359</v>
      </c>
      <c r="B13368" s="7" t="s">
        <v>72796</v>
      </c>
      <c r="BM13368" s="23" t="str">
        <f t="shared" si="208"/>
        <v>Тиллаева Елена Андреевна, КД 00230061 от 27.03.2018</v>
      </c>
      <c r="BO13368" s="18">
        <v>105364.17</v>
      </c>
      <c r="BQ13368" s="27" t="s">
        <v>19943</v>
      </c>
      <c r="BS13368" s="27" t="s">
        <v>5</v>
      </c>
      <c r="BT13368" s="27" t="s">
        <v>7</v>
      </c>
      <c r="BU13368" s="27" t="s">
        <v>44379</v>
      </c>
      <c r="BV13368" s="27" t="s">
        <v>6</v>
      </c>
      <c r="BW13368" s="19" t="s">
        <v>1195</v>
      </c>
    </row>
    <row r="13369" spans="1:75" ht="30" x14ac:dyDescent="0.25">
      <c r="A13369" s="58">
        <v>13360</v>
      </c>
      <c r="B13369" s="7" t="s">
        <v>72797</v>
      </c>
      <c r="BM13369" s="23" t="str">
        <f t="shared" si="208"/>
        <v>Тиллаева Елена Андреевна, КД 1863154780 от 27.03.2018</v>
      </c>
      <c r="BO13369" s="18">
        <v>61889.1</v>
      </c>
      <c r="BQ13369" s="27" t="s">
        <v>19943</v>
      </c>
      <c r="BS13369" s="27" t="s">
        <v>5</v>
      </c>
      <c r="BT13369" s="27" t="s">
        <v>7</v>
      </c>
      <c r="BU13369" s="27" t="s">
        <v>44380</v>
      </c>
      <c r="BV13369" s="27" t="s">
        <v>6</v>
      </c>
      <c r="BW13369" s="19" t="s">
        <v>1195</v>
      </c>
    </row>
    <row r="13370" spans="1:75" ht="30" x14ac:dyDescent="0.25">
      <c r="A13370" s="58">
        <v>13361</v>
      </c>
      <c r="B13370" s="7" t="s">
        <v>72798</v>
      </c>
      <c r="BM13370" s="23" t="str">
        <f t="shared" si="208"/>
        <v>ПОДКОПАЕВ КОНСТАНТИН ОЛЕГОВИЧ, КД ПЛ - 228094 от 26.03.2018</v>
      </c>
      <c r="BO13370" s="18">
        <v>297</v>
      </c>
      <c r="BQ13370" s="27" t="s">
        <v>19944</v>
      </c>
      <c r="BS13370" s="27" t="s">
        <v>5</v>
      </c>
      <c r="BT13370" s="27" t="s">
        <v>7</v>
      </c>
      <c r="BU13370" s="27" t="s">
        <v>44381</v>
      </c>
      <c r="BV13370" s="27" t="s">
        <v>6</v>
      </c>
      <c r="BW13370" s="19" t="s">
        <v>122</v>
      </c>
    </row>
    <row r="13371" spans="1:75" ht="30" x14ac:dyDescent="0.25">
      <c r="A13371" s="58">
        <v>13362</v>
      </c>
      <c r="B13371" s="7" t="s">
        <v>72799</v>
      </c>
      <c r="BM13371" s="23" t="str">
        <f t="shared" si="208"/>
        <v>ГОЛЕНКО НАТАЛЬЯ АЛЕКСАНДРОВНА, КД ПЛ - 227965 от 26.03.2018</v>
      </c>
      <c r="BO13371" s="18">
        <v>413</v>
      </c>
      <c r="BQ13371" s="27" t="s">
        <v>19945</v>
      </c>
      <c r="BS13371" s="27" t="s">
        <v>5</v>
      </c>
      <c r="BT13371" s="27" t="s">
        <v>7</v>
      </c>
      <c r="BU13371" s="27" t="s">
        <v>44382</v>
      </c>
      <c r="BV13371" s="27" t="s">
        <v>6</v>
      </c>
      <c r="BW13371" s="19" t="s">
        <v>122</v>
      </c>
    </row>
    <row r="13372" spans="1:75" ht="30" x14ac:dyDescent="0.25">
      <c r="A13372" s="58">
        <v>13363</v>
      </c>
      <c r="B13372" s="7" t="s">
        <v>72800</v>
      </c>
      <c r="BM13372" s="23" t="str">
        <f t="shared" si="208"/>
        <v>ИВАНЕНКО ИРИНА ВЛАДИМИРОВНА, КД ПЛ - 226664 от 26.03.2018</v>
      </c>
      <c r="BO13372" s="18">
        <v>413</v>
      </c>
      <c r="BQ13372" s="27" t="s">
        <v>19946</v>
      </c>
      <c r="BS13372" s="27" t="s">
        <v>5</v>
      </c>
      <c r="BT13372" s="27" t="s">
        <v>7</v>
      </c>
      <c r="BU13372" s="27" t="s">
        <v>44383</v>
      </c>
      <c r="BV13372" s="27" t="s">
        <v>6</v>
      </c>
      <c r="BW13372" s="19" t="s">
        <v>122</v>
      </c>
    </row>
    <row r="13373" spans="1:75" ht="30" x14ac:dyDescent="0.25">
      <c r="A13373" s="58">
        <v>13364</v>
      </c>
      <c r="B13373" s="7" t="s">
        <v>72801</v>
      </c>
      <c r="BM13373" s="23" t="str">
        <f t="shared" si="208"/>
        <v>ЯКОВЛЕВА СОФЬЯ НИКОЛАЕВНА, КД ПЛ - 226744 от 28.03.2018</v>
      </c>
      <c r="BO13373" s="18">
        <v>693</v>
      </c>
      <c r="BQ13373" s="27" t="s">
        <v>19947</v>
      </c>
      <c r="BS13373" s="27" t="s">
        <v>5</v>
      </c>
      <c r="BT13373" s="27" t="s">
        <v>7</v>
      </c>
      <c r="BU13373" s="27" t="s">
        <v>44384</v>
      </c>
      <c r="BV13373" s="27" t="s">
        <v>6</v>
      </c>
      <c r="BW13373" s="19" t="s">
        <v>48</v>
      </c>
    </row>
    <row r="13374" spans="1:75" ht="30" x14ac:dyDescent="0.25">
      <c r="A13374" s="58">
        <v>13365</v>
      </c>
      <c r="B13374" s="7" t="s">
        <v>72802</v>
      </c>
      <c r="BM13374" s="23" t="str">
        <f t="shared" si="208"/>
        <v>Надолинский Александр Михайлович, КД ПЛ - 226395 от 26.03.2018</v>
      </c>
      <c r="BO13374" s="18">
        <v>293</v>
      </c>
      <c r="BQ13374" s="27" t="s">
        <v>19948</v>
      </c>
      <c r="BS13374" s="27" t="s">
        <v>5</v>
      </c>
      <c r="BT13374" s="27" t="s">
        <v>7</v>
      </c>
      <c r="BU13374" s="27" t="s">
        <v>44385</v>
      </c>
      <c r="BV13374" s="27" t="s">
        <v>6</v>
      </c>
      <c r="BW13374" s="19" t="s">
        <v>122</v>
      </c>
    </row>
    <row r="13375" spans="1:75" ht="30" x14ac:dyDescent="0.25">
      <c r="A13375" s="58">
        <v>13366</v>
      </c>
      <c r="B13375" s="7" t="s">
        <v>72803</v>
      </c>
      <c r="BM13375" s="23" t="str">
        <f t="shared" si="208"/>
        <v>Устьянцев Кирилл Иванович, КД ПЛ - 228095 от 26.03.2018</v>
      </c>
      <c r="BO13375" s="18">
        <v>693</v>
      </c>
      <c r="BQ13375" s="27" t="s">
        <v>19950</v>
      </c>
      <c r="BS13375" s="27" t="s">
        <v>5</v>
      </c>
      <c r="BT13375" s="27" t="s">
        <v>7</v>
      </c>
      <c r="BU13375" s="27" t="s">
        <v>44387</v>
      </c>
      <c r="BV13375" s="27" t="s">
        <v>6</v>
      </c>
      <c r="BW13375" s="19" t="s">
        <v>122</v>
      </c>
    </row>
    <row r="13376" spans="1:75" ht="30" x14ac:dyDescent="0.25">
      <c r="A13376" s="58">
        <v>13367</v>
      </c>
      <c r="B13376" s="7" t="s">
        <v>72804</v>
      </c>
      <c r="BM13376" s="23" t="str">
        <f t="shared" si="208"/>
        <v>Рябков Александр Александрович, КД ПЛ - 225019 от 26.03.2018</v>
      </c>
      <c r="BO13376" s="18">
        <v>693</v>
      </c>
      <c r="BQ13376" s="27" t="s">
        <v>19951</v>
      </c>
      <c r="BS13376" s="27" t="s">
        <v>5</v>
      </c>
      <c r="BT13376" s="27" t="s">
        <v>7</v>
      </c>
      <c r="BU13376" s="27" t="s">
        <v>44388</v>
      </c>
      <c r="BV13376" s="27" t="s">
        <v>6</v>
      </c>
      <c r="BW13376" s="19" t="s">
        <v>122</v>
      </c>
    </row>
    <row r="13377" spans="1:75" ht="30" x14ac:dyDescent="0.25">
      <c r="A13377" s="58">
        <v>13368</v>
      </c>
      <c r="B13377" s="7" t="s">
        <v>72805</v>
      </c>
      <c r="BM13377" s="23" t="str">
        <f t="shared" si="208"/>
        <v>Порубов Владимир Валентинович, КД ПЛ - 229125 от 26.03.2018</v>
      </c>
      <c r="BO13377" s="18">
        <v>693</v>
      </c>
      <c r="BQ13377" s="27" t="s">
        <v>19953</v>
      </c>
      <c r="BS13377" s="27" t="s">
        <v>5</v>
      </c>
      <c r="BT13377" s="27" t="s">
        <v>7</v>
      </c>
      <c r="BU13377" s="27" t="s">
        <v>44390</v>
      </c>
      <c r="BV13377" s="27" t="s">
        <v>6</v>
      </c>
      <c r="BW13377" s="19" t="s">
        <v>122</v>
      </c>
    </row>
    <row r="13378" spans="1:75" ht="30" x14ac:dyDescent="0.25">
      <c r="A13378" s="58">
        <v>13369</v>
      </c>
      <c r="B13378" s="7" t="s">
        <v>72806</v>
      </c>
      <c r="BM13378" s="23" t="str">
        <f t="shared" si="208"/>
        <v>Дзугкоева Зарина Юрьевна, КД ПЛ - 228928 от 27.03.2018</v>
      </c>
      <c r="BO13378" s="18">
        <v>336.88</v>
      </c>
      <c r="BQ13378" s="27" t="s">
        <v>19955</v>
      </c>
      <c r="BS13378" s="27" t="s">
        <v>5</v>
      </c>
      <c r="BT13378" s="27" t="s">
        <v>7</v>
      </c>
      <c r="BU13378" s="27" t="s">
        <v>44392</v>
      </c>
      <c r="BV13378" s="27" t="s">
        <v>6</v>
      </c>
      <c r="BW13378" s="19" t="s">
        <v>1195</v>
      </c>
    </row>
    <row r="13379" spans="1:75" ht="30" x14ac:dyDescent="0.25">
      <c r="A13379" s="58">
        <v>13370</v>
      </c>
      <c r="B13379" s="7" t="s">
        <v>72807</v>
      </c>
      <c r="BM13379" s="23" t="str">
        <f t="shared" si="208"/>
        <v>Дзодзикова Зинаида Умарбековна, КД ПЛ - 228930 от 27.03.2018</v>
      </c>
      <c r="BO13379" s="18">
        <v>593</v>
      </c>
      <c r="BQ13379" s="27" t="s">
        <v>19956</v>
      </c>
      <c r="BS13379" s="27" t="s">
        <v>5</v>
      </c>
      <c r="BT13379" s="27" t="s">
        <v>7</v>
      </c>
      <c r="BU13379" s="27" t="s">
        <v>44393</v>
      </c>
      <c r="BV13379" s="27" t="s">
        <v>6</v>
      </c>
      <c r="BW13379" s="19" t="s">
        <v>1195</v>
      </c>
    </row>
    <row r="13380" spans="1:75" ht="30" x14ac:dyDescent="0.25">
      <c r="A13380" s="58">
        <v>13371</v>
      </c>
      <c r="B13380" s="7" t="s">
        <v>72808</v>
      </c>
      <c r="BM13380" s="23" t="str">
        <f t="shared" si="208"/>
        <v>Острохишко Владислав Сергеевич, КД ПЛ - 224321 от 27.03.2018</v>
      </c>
      <c r="BO13380" s="18">
        <v>693</v>
      </c>
      <c r="BQ13380" s="27" t="s">
        <v>19957</v>
      </c>
      <c r="BS13380" s="27" t="s">
        <v>5</v>
      </c>
      <c r="BT13380" s="27" t="s">
        <v>7</v>
      </c>
      <c r="BU13380" s="27" t="s">
        <v>44394</v>
      </c>
      <c r="BV13380" s="27" t="s">
        <v>6</v>
      </c>
      <c r="BW13380" s="19" t="s">
        <v>1195</v>
      </c>
    </row>
    <row r="13381" spans="1:75" ht="30" x14ac:dyDescent="0.25">
      <c r="A13381" s="58">
        <v>13372</v>
      </c>
      <c r="B13381" s="7" t="s">
        <v>72809</v>
      </c>
      <c r="BM13381" s="23" t="str">
        <f t="shared" si="208"/>
        <v>ЗЕРНИН МАКСИМ ЛЕОНИДОВИЧ, КД ПЛ - 226742 от 28.03.2018</v>
      </c>
      <c r="BO13381" s="18">
        <v>693</v>
      </c>
      <c r="BQ13381" s="27" t="s">
        <v>19958</v>
      </c>
      <c r="BS13381" s="27" t="s">
        <v>5</v>
      </c>
      <c r="BT13381" s="27" t="s">
        <v>7</v>
      </c>
      <c r="BU13381" s="27" t="s">
        <v>44395</v>
      </c>
      <c r="BV13381" s="27" t="s">
        <v>6</v>
      </c>
      <c r="BW13381" s="19" t="s">
        <v>48</v>
      </c>
    </row>
    <row r="13382" spans="1:75" ht="30" x14ac:dyDescent="0.25">
      <c r="A13382" s="58">
        <v>13373</v>
      </c>
      <c r="B13382" s="7" t="s">
        <v>72810</v>
      </c>
      <c r="BM13382" s="23" t="str">
        <f t="shared" si="208"/>
        <v>Голуб Николай Николаевич, КД 1863154776 от 27.03.2018</v>
      </c>
      <c r="BO13382" s="18">
        <v>59234.19</v>
      </c>
      <c r="BQ13382" s="27" t="s">
        <v>19959</v>
      </c>
      <c r="BS13382" s="27" t="s">
        <v>5</v>
      </c>
      <c r="BT13382" s="27" t="s">
        <v>7</v>
      </c>
      <c r="BU13382" s="27" t="s">
        <v>44396</v>
      </c>
      <c r="BV13382" s="27" t="s">
        <v>6</v>
      </c>
      <c r="BW13382" s="19" t="s">
        <v>1195</v>
      </c>
    </row>
    <row r="13383" spans="1:75" ht="30" x14ac:dyDescent="0.25">
      <c r="A13383" s="58">
        <v>13374</v>
      </c>
      <c r="B13383" s="7" t="s">
        <v>72811</v>
      </c>
      <c r="BM13383" s="23" t="str">
        <f t="shared" si="208"/>
        <v>Зернина Светлана Алексеевна, КД ПЛ - 226743 от 28.03.2018</v>
      </c>
      <c r="BO13383" s="18">
        <v>693</v>
      </c>
      <c r="BQ13383" s="27" t="s">
        <v>19960</v>
      </c>
      <c r="BS13383" s="27" t="s">
        <v>5</v>
      </c>
      <c r="BT13383" s="27" t="s">
        <v>7</v>
      </c>
      <c r="BU13383" s="27" t="s">
        <v>44397</v>
      </c>
      <c r="BV13383" s="27" t="s">
        <v>6</v>
      </c>
      <c r="BW13383" s="19" t="s">
        <v>48</v>
      </c>
    </row>
    <row r="13384" spans="1:75" ht="30" x14ac:dyDescent="0.25">
      <c r="A13384" s="58">
        <v>13375</v>
      </c>
      <c r="B13384" s="7" t="s">
        <v>72812</v>
      </c>
      <c r="BM13384" s="23" t="str">
        <f t="shared" si="208"/>
        <v>Бедоева Оксана Руслановна, КД ПЛ - 228931 от 27.03.2018</v>
      </c>
      <c r="BO13384" s="18">
        <v>396</v>
      </c>
      <c r="BQ13384" s="27" t="s">
        <v>19961</v>
      </c>
      <c r="BS13384" s="27" t="s">
        <v>5</v>
      </c>
      <c r="BT13384" s="27" t="s">
        <v>7</v>
      </c>
      <c r="BU13384" s="27" t="s">
        <v>44398</v>
      </c>
      <c r="BV13384" s="27" t="s">
        <v>6</v>
      </c>
      <c r="BW13384" s="19" t="s">
        <v>1195</v>
      </c>
    </row>
    <row r="13385" spans="1:75" ht="30" x14ac:dyDescent="0.25">
      <c r="A13385" s="58">
        <v>13376</v>
      </c>
      <c r="B13385" s="7" t="s">
        <v>72813</v>
      </c>
      <c r="BM13385" s="23" t="str">
        <f t="shared" si="208"/>
        <v>ТОКОВЕНКО ОЛЕГ АНАТОЛЬЕВИЧ, КД ПЛ - 225056 от 27.03.2018</v>
      </c>
      <c r="BO13385" s="18">
        <v>402.45</v>
      </c>
      <c r="BQ13385" s="27" t="s">
        <v>19962</v>
      </c>
      <c r="BS13385" s="27" t="s">
        <v>5</v>
      </c>
      <c r="BT13385" s="27" t="s">
        <v>7</v>
      </c>
      <c r="BU13385" s="27" t="s">
        <v>44399</v>
      </c>
      <c r="BV13385" s="27" t="s">
        <v>6</v>
      </c>
      <c r="BW13385" s="19" t="s">
        <v>1195</v>
      </c>
    </row>
    <row r="13386" spans="1:75" ht="30" x14ac:dyDescent="0.25">
      <c r="A13386" s="58">
        <v>13377</v>
      </c>
      <c r="B13386" s="7" t="s">
        <v>72814</v>
      </c>
      <c r="BM13386" s="23" t="str">
        <f t="shared" si="208"/>
        <v>ТОКОВЕНКО ОЛЕГ АНАТОЛЬЕВИЧ, КД ПЛ - 228173 от 30.03.2018</v>
      </c>
      <c r="BO13386" s="18">
        <v>413</v>
      </c>
      <c r="BQ13386" s="27" t="s">
        <v>19962</v>
      </c>
      <c r="BS13386" s="27" t="s">
        <v>5</v>
      </c>
      <c r="BT13386" s="27" t="s">
        <v>7</v>
      </c>
      <c r="BU13386" s="27" t="s">
        <v>44400</v>
      </c>
      <c r="BV13386" s="27" t="s">
        <v>6</v>
      </c>
      <c r="BW13386" s="19" t="s">
        <v>50</v>
      </c>
    </row>
    <row r="13387" spans="1:75" ht="30" x14ac:dyDescent="0.25">
      <c r="A13387" s="58">
        <v>13378</v>
      </c>
      <c r="B13387" s="7" t="s">
        <v>72815</v>
      </c>
      <c r="BM13387" s="23" t="str">
        <f t="shared" si="208"/>
        <v>Зислин Сергей Владимирович, КД ПЛ - 221743 от 29.03.2018</v>
      </c>
      <c r="BO13387" s="18">
        <v>233</v>
      </c>
      <c r="BQ13387" s="27" t="s">
        <v>19963</v>
      </c>
      <c r="BS13387" s="27" t="s">
        <v>5</v>
      </c>
      <c r="BT13387" s="27" t="s">
        <v>7</v>
      </c>
      <c r="BU13387" s="27" t="s">
        <v>44401</v>
      </c>
      <c r="BV13387" s="27" t="s">
        <v>6</v>
      </c>
      <c r="BW13387" s="19" t="s">
        <v>123</v>
      </c>
    </row>
    <row r="13388" spans="1:75" ht="30" x14ac:dyDescent="0.25">
      <c r="A13388" s="58">
        <v>13379</v>
      </c>
      <c r="B13388" s="7" t="s">
        <v>72816</v>
      </c>
      <c r="BM13388" s="23" t="str">
        <f t="shared" si="208"/>
        <v>БАДАЛЯН ЛУСИНЕ РАЗМИКОВНА, КД ПЛ - 227701 от 27.03.2018</v>
      </c>
      <c r="BO13388" s="18">
        <v>45.83</v>
      </c>
      <c r="BQ13388" s="27" t="s">
        <v>19965</v>
      </c>
      <c r="BS13388" s="27" t="s">
        <v>5</v>
      </c>
      <c r="BT13388" s="27" t="s">
        <v>7</v>
      </c>
      <c r="BU13388" s="27" t="s">
        <v>44403</v>
      </c>
      <c r="BV13388" s="27" t="s">
        <v>6</v>
      </c>
      <c r="BW13388" s="19" t="s">
        <v>1195</v>
      </c>
    </row>
    <row r="13389" spans="1:75" ht="30" x14ac:dyDescent="0.25">
      <c r="A13389" s="58">
        <v>13380</v>
      </c>
      <c r="B13389" s="7" t="s">
        <v>72817</v>
      </c>
      <c r="BM13389" s="23" t="str">
        <f t="shared" si="208"/>
        <v>Руденко Анатолий Николаевич, КД ПЛ - 224322 от 27.03.2018</v>
      </c>
      <c r="BO13389" s="18">
        <v>153</v>
      </c>
      <c r="BQ13389" s="27" t="s">
        <v>19966</v>
      </c>
      <c r="BS13389" s="27" t="s">
        <v>5</v>
      </c>
      <c r="BT13389" s="27" t="s">
        <v>7</v>
      </c>
      <c r="BU13389" s="27" t="s">
        <v>44404</v>
      </c>
      <c r="BV13389" s="27" t="s">
        <v>6</v>
      </c>
      <c r="BW13389" s="19" t="s">
        <v>1195</v>
      </c>
    </row>
    <row r="13390" spans="1:75" ht="30" x14ac:dyDescent="0.25">
      <c r="A13390" s="58">
        <v>13381</v>
      </c>
      <c r="B13390" s="7" t="s">
        <v>72818</v>
      </c>
      <c r="BM13390" s="23" t="str">
        <f t="shared" si="208"/>
        <v>АЛИЕВА МАРИНА АНДРЕЕВНА, КД ПЛ - 226772 от 27.03.2018</v>
      </c>
      <c r="BO13390" s="18">
        <v>394.61</v>
      </c>
      <c r="BQ13390" s="27" t="s">
        <v>19967</v>
      </c>
      <c r="BS13390" s="27" t="s">
        <v>5</v>
      </c>
      <c r="BT13390" s="27" t="s">
        <v>7</v>
      </c>
      <c r="BU13390" s="27" t="s">
        <v>44405</v>
      </c>
      <c r="BV13390" s="27" t="s">
        <v>6</v>
      </c>
      <c r="BW13390" s="19" t="s">
        <v>1195</v>
      </c>
    </row>
    <row r="13391" spans="1:75" ht="30" x14ac:dyDescent="0.25">
      <c r="A13391" s="58">
        <v>13382</v>
      </c>
      <c r="B13391" s="7" t="s">
        <v>72819</v>
      </c>
      <c r="BM13391" s="23" t="str">
        <f t="shared" si="208"/>
        <v>Матеосян Диана Эдуардовна, КД ПЛ - 225016 от 27.03.2018</v>
      </c>
      <c r="BO13391" s="18">
        <v>693</v>
      </c>
      <c r="BQ13391" s="27" t="s">
        <v>19969</v>
      </c>
      <c r="BS13391" s="27" t="s">
        <v>5</v>
      </c>
      <c r="BT13391" s="27" t="s">
        <v>7</v>
      </c>
      <c r="BU13391" s="27" t="s">
        <v>44407</v>
      </c>
      <c r="BV13391" s="27" t="s">
        <v>6</v>
      </c>
      <c r="BW13391" s="19" t="s">
        <v>1195</v>
      </c>
    </row>
    <row r="13392" spans="1:75" ht="30" x14ac:dyDescent="0.25">
      <c r="A13392" s="58">
        <v>13383</v>
      </c>
      <c r="B13392" s="7" t="s">
        <v>72820</v>
      </c>
      <c r="BM13392" s="23" t="str">
        <f t="shared" si="208"/>
        <v>Газзаев Олег Робизонович, КД ПЛ - 228929 от 27.03.2018</v>
      </c>
      <c r="BO13392" s="18">
        <v>475.33</v>
      </c>
      <c r="BQ13392" s="27" t="s">
        <v>19970</v>
      </c>
      <c r="BS13392" s="27" t="s">
        <v>5</v>
      </c>
      <c r="BT13392" s="27" t="s">
        <v>7</v>
      </c>
      <c r="BU13392" s="27" t="s">
        <v>44408</v>
      </c>
      <c r="BV13392" s="27" t="s">
        <v>6</v>
      </c>
      <c r="BW13392" s="19" t="s">
        <v>1195</v>
      </c>
    </row>
    <row r="13393" spans="1:75" ht="30" x14ac:dyDescent="0.25">
      <c r="A13393" s="58">
        <v>13384</v>
      </c>
      <c r="B13393" s="7" t="s">
        <v>72821</v>
      </c>
      <c r="BM13393" s="23" t="str">
        <f t="shared" si="208"/>
        <v>Дзидзария Нарт Валерьянович, КД ПЛ - 227966 от 27.03.2018</v>
      </c>
      <c r="BO13393" s="18">
        <v>413</v>
      </c>
      <c r="BQ13393" s="27" t="s">
        <v>19971</v>
      </c>
      <c r="BS13393" s="27" t="s">
        <v>5</v>
      </c>
      <c r="BT13393" s="27" t="s">
        <v>7</v>
      </c>
      <c r="BU13393" s="27" t="s">
        <v>44409</v>
      </c>
      <c r="BV13393" s="27" t="s">
        <v>6</v>
      </c>
      <c r="BW13393" s="19" t="s">
        <v>1195</v>
      </c>
    </row>
    <row r="13394" spans="1:75" ht="30" x14ac:dyDescent="0.25">
      <c r="A13394" s="58">
        <v>13385</v>
      </c>
      <c r="B13394" s="7" t="s">
        <v>72822</v>
      </c>
      <c r="BM13394" s="23" t="str">
        <f t="shared" si="208"/>
        <v>Снеговской Сергей Владимирович, КД 1863154786 от 27.03.2018</v>
      </c>
      <c r="BO13394" s="18">
        <v>16609.870000000003</v>
      </c>
      <c r="BQ13394" s="27" t="s">
        <v>19972</v>
      </c>
      <c r="BS13394" s="27" t="s">
        <v>5</v>
      </c>
      <c r="BT13394" s="27" t="s">
        <v>7</v>
      </c>
      <c r="BU13394" s="27" t="s">
        <v>44410</v>
      </c>
      <c r="BV13394" s="27" t="s">
        <v>6</v>
      </c>
      <c r="BW13394" s="19" t="s">
        <v>1195</v>
      </c>
    </row>
    <row r="13395" spans="1:75" ht="30" x14ac:dyDescent="0.25">
      <c r="A13395" s="58">
        <v>13386</v>
      </c>
      <c r="B13395" s="7" t="s">
        <v>72823</v>
      </c>
      <c r="BM13395" s="23" t="str">
        <f t="shared" si="208"/>
        <v>Рясинская Елена Александровна, КД 00230075 от 27.03.2018</v>
      </c>
      <c r="BO13395" s="18">
        <v>270397.92000000004</v>
      </c>
      <c r="BQ13395" s="27" t="s">
        <v>19973</v>
      </c>
      <c r="BS13395" s="27" t="s">
        <v>5</v>
      </c>
      <c r="BT13395" s="27" t="s">
        <v>7</v>
      </c>
      <c r="BU13395" s="27" t="s">
        <v>44411</v>
      </c>
      <c r="BV13395" s="27" t="s">
        <v>6</v>
      </c>
      <c r="BW13395" s="19" t="s">
        <v>1195</v>
      </c>
    </row>
    <row r="13396" spans="1:75" ht="30" x14ac:dyDescent="0.25">
      <c r="A13396" s="58">
        <v>13387</v>
      </c>
      <c r="B13396" s="7" t="s">
        <v>72824</v>
      </c>
      <c r="BM13396" s="23" t="str">
        <f t="shared" si="208"/>
        <v>СТАРОДУБЦЕВА ИРИНА АЛЕКСЕЕВНА, КД ПЛ - 226774 от 27.03.2018</v>
      </c>
      <c r="BO13396" s="18">
        <v>372.87</v>
      </c>
      <c r="BQ13396" s="27" t="s">
        <v>19974</v>
      </c>
      <c r="BS13396" s="27" t="s">
        <v>5</v>
      </c>
      <c r="BT13396" s="27" t="s">
        <v>7</v>
      </c>
      <c r="BU13396" s="27" t="s">
        <v>44412</v>
      </c>
      <c r="BV13396" s="27" t="s">
        <v>6</v>
      </c>
      <c r="BW13396" s="19" t="s">
        <v>1195</v>
      </c>
    </row>
    <row r="13397" spans="1:75" ht="30" x14ac:dyDescent="0.25">
      <c r="A13397" s="58">
        <v>13388</v>
      </c>
      <c r="B13397" s="7" t="s">
        <v>72825</v>
      </c>
      <c r="BM13397" s="23" t="str">
        <f t="shared" si="208"/>
        <v>Аганесян Семен Эдуардович, КД ПЛ - 225020 от 27.03.2018</v>
      </c>
      <c r="BO13397" s="18">
        <v>408</v>
      </c>
      <c r="BQ13397" s="27" t="s">
        <v>19975</v>
      </c>
      <c r="BS13397" s="27" t="s">
        <v>5</v>
      </c>
      <c r="BT13397" s="27" t="s">
        <v>7</v>
      </c>
      <c r="BU13397" s="27" t="s">
        <v>44413</v>
      </c>
      <c r="BV13397" s="27" t="s">
        <v>6</v>
      </c>
      <c r="BW13397" s="19" t="s">
        <v>1195</v>
      </c>
    </row>
    <row r="13398" spans="1:75" ht="30" x14ac:dyDescent="0.25">
      <c r="A13398" s="58">
        <v>13389</v>
      </c>
      <c r="B13398" s="7" t="s">
        <v>72826</v>
      </c>
      <c r="BM13398" s="23" t="str">
        <f t="shared" si="208"/>
        <v>Химина Юлия Александровна, КД 00230206 от 30.03.2018</v>
      </c>
      <c r="BO13398" s="18">
        <v>48948.91</v>
      </c>
      <c r="BQ13398" s="27" t="s">
        <v>19976</v>
      </c>
      <c r="BS13398" s="27" t="s">
        <v>5</v>
      </c>
      <c r="BT13398" s="27" t="s">
        <v>7</v>
      </c>
      <c r="BU13398" s="27" t="s">
        <v>44414</v>
      </c>
      <c r="BV13398" s="27" t="s">
        <v>6</v>
      </c>
      <c r="BW13398" s="19" t="s">
        <v>50</v>
      </c>
    </row>
    <row r="13399" spans="1:75" ht="30" x14ac:dyDescent="0.25">
      <c r="A13399" s="58">
        <v>13390</v>
      </c>
      <c r="B13399" s="7" t="s">
        <v>72827</v>
      </c>
      <c r="BM13399" s="23" t="str">
        <f t="shared" si="208"/>
        <v>Химина Юлия Александровна, КД 1863154832 от 30.03.2018</v>
      </c>
      <c r="BO13399" s="18">
        <v>17492.949999999997</v>
      </c>
      <c r="BQ13399" s="27" t="s">
        <v>19976</v>
      </c>
      <c r="BS13399" s="27" t="s">
        <v>5</v>
      </c>
      <c r="BT13399" s="27" t="s">
        <v>7</v>
      </c>
      <c r="BU13399" s="27" t="s">
        <v>44415</v>
      </c>
      <c r="BV13399" s="27" t="s">
        <v>6</v>
      </c>
      <c r="BW13399" s="19" t="s">
        <v>50</v>
      </c>
    </row>
    <row r="13400" spans="1:75" ht="30" x14ac:dyDescent="0.25">
      <c r="A13400" s="58">
        <v>13391</v>
      </c>
      <c r="B13400" s="7" t="s">
        <v>72828</v>
      </c>
      <c r="BM13400" s="23" t="str">
        <f t="shared" si="208"/>
        <v>ЮРЧЕНКО СЕРГЕЙ ВЛАДИМИРОВИЧ, КД ПЛ - 227687 от 28.03.2018</v>
      </c>
      <c r="BO13400" s="18">
        <v>693</v>
      </c>
      <c r="BQ13400" s="27" t="s">
        <v>19978</v>
      </c>
      <c r="BS13400" s="27" t="s">
        <v>5</v>
      </c>
      <c r="BT13400" s="27" t="s">
        <v>7</v>
      </c>
      <c r="BU13400" s="27" t="s">
        <v>44417</v>
      </c>
      <c r="BV13400" s="27" t="s">
        <v>6</v>
      </c>
      <c r="BW13400" s="19" t="s">
        <v>48</v>
      </c>
    </row>
    <row r="13401" spans="1:75" ht="30" x14ac:dyDescent="0.25">
      <c r="A13401" s="58">
        <v>13392</v>
      </c>
      <c r="B13401" s="7" t="s">
        <v>72829</v>
      </c>
      <c r="BM13401" s="23" t="str">
        <f t="shared" si="208"/>
        <v>Низамов Замир Русланович, КД ПЛ - 232451 от 18.05.2018</v>
      </c>
      <c r="BO13401" s="18">
        <v>495</v>
      </c>
      <c r="BQ13401" s="27" t="s">
        <v>19979</v>
      </c>
      <c r="BS13401" s="27" t="s">
        <v>5</v>
      </c>
      <c r="BT13401" s="27" t="s">
        <v>7</v>
      </c>
      <c r="BU13401" s="27" t="s">
        <v>44418</v>
      </c>
      <c r="BV13401" s="27" t="s">
        <v>6</v>
      </c>
      <c r="BW13401" s="19" t="s">
        <v>1475</v>
      </c>
    </row>
    <row r="13402" spans="1:75" ht="30" x14ac:dyDescent="0.25">
      <c r="A13402" s="58">
        <v>13393</v>
      </c>
      <c r="B13402" s="7" t="s">
        <v>72830</v>
      </c>
      <c r="BM13402" s="23" t="str">
        <f t="shared" si="208"/>
        <v>Вазатьян Анатолий Доноканович, КД ПЛ - 225022 от 28.03.2018</v>
      </c>
      <c r="BO13402" s="18">
        <v>693</v>
      </c>
      <c r="BQ13402" s="27" t="s">
        <v>19980</v>
      </c>
      <c r="BS13402" s="27" t="s">
        <v>5</v>
      </c>
      <c r="BT13402" s="27" t="s">
        <v>7</v>
      </c>
      <c r="BU13402" s="27" t="s">
        <v>44419</v>
      </c>
      <c r="BV13402" s="27" t="s">
        <v>6</v>
      </c>
      <c r="BW13402" s="19" t="s">
        <v>48</v>
      </c>
    </row>
    <row r="13403" spans="1:75" ht="30" x14ac:dyDescent="0.25">
      <c r="A13403" s="58">
        <v>13394</v>
      </c>
      <c r="B13403" s="7" t="s">
        <v>72831</v>
      </c>
      <c r="BM13403" s="23" t="str">
        <f t="shared" si="208"/>
        <v>Рекин Иван Владимирович, КД ПЛ - 229381 от 28.03.2018</v>
      </c>
      <c r="BO13403" s="18">
        <v>83.68</v>
      </c>
      <c r="BQ13403" s="27" t="s">
        <v>19981</v>
      </c>
      <c r="BS13403" s="27" t="s">
        <v>5</v>
      </c>
      <c r="BT13403" s="27" t="s">
        <v>7</v>
      </c>
      <c r="BU13403" s="27" t="s">
        <v>44420</v>
      </c>
      <c r="BV13403" s="27" t="s">
        <v>6</v>
      </c>
      <c r="BW13403" s="19" t="s">
        <v>48</v>
      </c>
    </row>
    <row r="13404" spans="1:75" ht="30" x14ac:dyDescent="0.25">
      <c r="A13404" s="58">
        <v>13395</v>
      </c>
      <c r="B13404" s="7" t="s">
        <v>72832</v>
      </c>
      <c r="BM13404" s="23" t="str">
        <f t="shared" si="208"/>
        <v>Земляная Маргарита Ивановна, КД ПЛ - 227796 от 28.03.2018</v>
      </c>
      <c r="BO13404" s="18">
        <v>413</v>
      </c>
      <c r="BQ13404" s="27" t="s">
        <v>19983</v>
      </c>
      <c r="BS13404" s="27" t="s">
        <v>5</v>
      </c>
      <c r="BT13404" s="27" t="s">
        <v>7</v>
      </c>
      <c r="BU13404" s="27" t="s">
        <v>44422</v>
      </c>
      <c r="BV13404" s="27" t="s">
        <v>6</v>
      </c>
      <c r="BW13404" s="19" t="s">
        <v>48</v>
      </c>
    </row>
    <row r="13405" spans="1:75" ht="30" x14ac:dyDescent="0.25">
      <c r="A13405" s="58">
        <v>13396</v>
      </c>
      <c r="B13405" s="7" t="s">
        <v>72833</v>
      </c>
      <c r="BM13405" s="23" t="str">
        <f t="shared" si="208"/>
        <v>Торба Матвей Юрьевич, КД ПЛ - 230944 от 10.04.2018</v>
      </c>
      <c r="BO13405" s="18">
        <v>594</v>
      </c>
      <c r="BQ13405" s="27" t="s">
        <v>19984</v>
      </c>
      <c r="BS13405" s="27" t="s">
        <v>5</v>
      </c>
      <c r="BT13405" s="27" t="s">
        <v>7</v>
      </c>
      <c r="BU13405" s="27" t="s">
        <v>44423</v>
      </c>
      <c r="BV13405" s="27" t="s">
        <v>6</v>
      </c>
      <c r="BW13405" s="19" t="s">
        <v>1027</v>
      </c>
    </row>
    <row r="13406" spans="1:75" ht="30" x14ac:dyDescent="0.25">
      <c r="A13406" s="58">
        <v>13397</v>
      </c>
      <c r="B13406" s="7" t="s">
        <v>72834</v>
      </c>
      <c r="BM13406" s="23" t="str">
        <f t="shared" si="208"/>
        <v>Бархиян Рантик Армаисович, КД ПЛ - 227117 от 28.03.2018</v>
      </c>
      <c r="BO13406" s="18">
        <v>693</v>
      </c>
      <c r="BQ13406" s="27" t="s">
        <v>19985</v>
      </c>
      <c r="BS13406" s="27" t="s">
        <v>5</v>
      </c>
      <c r="BT13406" s="27" t="s">
        <v>7</v>
      </c>
      <c r="BU13406" s="27" t="s">
        <v>44424</v>
      </c>
      <c r="BV13406" s="27" t="s">
        <v>6</v>
      </c>
      <c r="BW13406" s="19" t="s">
        <v>48</v>
      </c>
    </row>
    <row r="13407" spans="1:75" ht="30" x14ac:dyDescent="0.25">
      <c r="A13407" s="58">
        <v>13398</v>
      </c>
      <c r="B13407" s="7" t="s">
        <v>72835</v>
      </c>
      <c r="BM13407" s="23" t="str">
        <f t="shared" si="208"/>
        <v>КЛЫКОВ РОМАН ВЛАДИМИРОВИЧ, КД ПЛ - 228100 от 28.03.2018</v>
      </c>
      <c r="BO13407" s="18">
        <v>693</v>
      </c>
      <c r="BQ13407" s="27" t="s">
        <v>19987</v>
      </c>
      <c r="BS13407" s="27" t="s">
        <v>5</v>
      </c>
      <c r="BT13407" s="27" t="s">
        <v>7</v>
      </c>
      <c r="BU13407" s="27" t="s">
        <v>44426</v>
      </c>
      <c r="BV13407" s="27" t="s">
        <v>6</v>
      </c>
      <c r="BW13407" s="19" t="s">
        <v>48</v>
      </c>
    </row>
    <row r="13408" spans="1:75" x14ac:dyDescent="0.25">
      <c r="A13408" s="58">
        <v>13399</v>
      </c>
      <c r="B13408" s="7" t="s">
        <v>72836</v>
      </c>
      <c r="BM13408" s="23" t="str">
        <f t="shared" si="208"/>
        <v>Бебия Тенгиз Шаликович, КД 00231914 от 01.06.2018</v>
      </c>
      <c r="BO13408" s="18">
        <v>227647.88</v>
      </c>
      <c r="BQ13408" s="27" t="s">
        <v>19989</v>
      </c>
      <c r="BS13408" s="27" t="s">
        <v>5</v>
      </c>
      <c r="BT13408" s="27" t="s">
        <v>7</v>
      </c>
      <c r="BU13408" s="27" t="s">
        <v>44428</v>
      </c>
      <c r="BV13408" s="27" t="s">
        <v>6</v>
      </c>
      <c r="BW13408" s="19" t="s">
        <v>47735</v>
      </c>
    </row>
    <row r="13409" spans="1:75" ht="30" x14ac:dyDescent="0.25">
      <c r="A13409" s="58">
        <v>13400</v>
      </c>
      <c r="B13409" s="7" t="s">
        <v>72837</v>
      </c>
      <c r="BM13409" s="23" t="str">
        <f t="shared" si="208"/>
        <v>Бебия Тенгиз Шаликович, КД 1863155634 от 01.06.2018</v>
      </c>
      <c r="BO13409" s="18">
        <v>11955.130000000001</v>
      </c>
      <c r="BQ13409" s="27" t="s">
        <v>19989</v>
      </c>
      <c r="BS13409" s="27" t="s">
        <v>5</v>
      </c>
      <c r="BT13409" s="27" t="s">
        <v>7</v>
      </c>
      <c r="BU13409" s="27" t="s">
        <v>44429</v>
      </c>
      <c r="BV13409" s="27" t="s">
        <v>6</v>
      </c>
      <c r="BW13409" s="19" t="s">
        <v>47735</v>
      </c>
    </row>
    <row r="13410" spans="1:75" ht="30" x14ac:dyDescent="0.25">
      <c r="A13410" s="58">
        <v>13401</v>
      </c>
      <c r="B13410" s="7" t="s">
        <v>72838</v>
      </c>
      <c r="BM13410" s="23" t="str">
        <f t="shared" si="208"/>
        <v>НЕФЕДОВА КСЕНИЯ ВАДИМОВНА, КД ПЛ - 227481 от 29.03.2018</v>
      </c>
      <c r="BO13410" s="18">
        <v>99</v>
      </c>
      <c r="BQ13410" s="27" t="s">
        <v>19990</v>
      </c>
      <c r="BS13410" s="27" t="s">
        <v>5</v>
      </c>
      <c r="BT13410" s="27" t="s">
        <v>7</v>
      </c>
      <c r="BU13410" s="27" t="s">
        <v>44430</v>
      </c>
      <c r="BV13410" s="27" t="s">
        <v>6</v>
      </c>
      <c r="BW13410" s="19" t="s">
        <v>123</v>
      </c>
    </row>
    <row r="13411" spans="1:75" ht="30" x14ac:dyDescent="0.25">
      <c r="A13411" s="58">
        <v>13402</v>
      </c>
      <c r="B13411" s="7" t="s">
        <v>72839</v>
      </c>
      <c r="BM13411" s="23" t="str">
        <f t="shared" ref="BM13411:BM13474" si="209">CONCATENATE(BQ13411,BR13411,BS13411,BT13411,BU13411,BV13411,BW13411)</f>
        <v>Павлюков Анатолий Романович, КД ПЛ - 224327 от 29.03.2018</v>
      </c>
      <c r="BO13411" s="18">
        <v>693</v>
      </c>
      <c r="BQ13411" s="27" t="s">
        <v>19991</v>
      </c>
      <c r="BS13411" s="27" t="s">
        <v>5</v>
      </c>
      <c r="BT13411" s="27" t="s">
        <v>7</v>
      </c>
      <c r="BU13411" s="27" t="s">
        <v>44431</v>
      </c>
      <c r="BV13411" s="27" t="s">
        <v>6</v>
      </c>
      <c r="BW13411" s="19" t="s">
        <v>123</v>
      </c>
    </row>
    <row r="13412" spans="1:75" ht="30" x14ac:dyDescent="0.25">
      <c r="A13412" s="58">
        <v>13403</v>
      </c>
      <c r="B13412" s="7" t="s">
        <v>72840</v>
      </c>
      <c r="BM13412" s="23" t="str">
        <f t="shared" si="209"/>
        <v>Зайцева Елена Владимировна, КД ПЛ - 226096 от 29.03.2018</v>
      </c>
      <c r="BO13412" s="18">
        <v>631.84</v>
      </c>
      <c r="BQ13412" s="27" t="s">
        <v>19992</v>
      </c>
      <c r="BS13412" s="27" t="s">
        <v>5</v>
      </c>
      <c r="BT13412" s="27" t="s">
        <v>7</v>
      </c>
      <c r="BU13412" s="27" t="s">
        <v>44432</v>
      </c>
      <c r="BV13412" s="27" t="s">
        <v>6</v>
      </c>
      <c r="BW13412" s="19" t="s">
        <v>123</v>
      </c>
    </row>
    <row r="13413" spans="1:75" ht="30" x14ac:dyDescent="0.25">
      <c r="A13413" s="58">
        <v>13404</v>
      </c>
      <c r="B13413" s="7" t="s">
        <v>72841</v>
      </c>
      <c r="BM13413" s="23" t="str">
        <f t="shared" si="209"/>
        <v>Почепаева Ирина Николаевна, КД 1863154808 от 29.03.2018</v>
      </c>
      <c r="BO13413" s="18">
        <v>218486.91999999998</v>
      </c>
      <c r="BQ13413" s="27" t="s">
        <v>19993</v>
      </c>
      <c r="BS13413" s="27" t="s">
        <v>5</v>
      </c>
      <c r="BT13413" s="27" t="s">
        <v>7</v>
      </c>
      <c r="BU13413" s="27" t="s">
        <v>44433</v>
      </c>
      <c r="BV13413" s="27" t="s">
        <v>6</v>
      </c>
      <c r="BW13413" s="19" t="s">
        <v>123</v>
      </c>
    </row>
    <row r="13414" spans="1:75" ht="30" x14ac:dyDescent="0.25">
      <c r="A13414" s="58">
        <v>13405</v>
      </c>
      <c r="B13414" s="7" t="s">
        <v>72842</v>
      </c>
      <c r="BM13414" s="23" t="str">
        <f t="shared" si="209"/>
        <v>ГРИЦЕНКО МАРИНА АЛЕКСАНДРОВНА, КД ПЛ - 224325 от 29.03.2018</v>
      </c>
      <c r="BO13414" s="18">
        <v>393</v>
      </c>
      <c r="BQ13414" s="27" t="s">
        <v>19994</v>
      </c>
      <c r="BS13414" s="27" t="s">
        <v>5</v>
      </c>
      <c r="BT13414" s="27" t="s">
        <v>7</v>
      </c>
      <c r="BU13414" s="27" t="s">
        <v>44434</v>
      </c>
      <c r="BV13414" s="27" t="s">
        <v>6</v>
      </c>
      <c r="BW13414" s="19" t="s">
        <v>123</v>
      </c>
    </row>
    <row r="13415" spans="1:75" x14ac:dyDescent="0.25">
      <c r="A13415" s="58">
        <v>13406</v>
      </c>
      <c r="B13415" s="7" t="s">
        <v>72843</v>
      </c>
      <c r="BM13415" s="23" t="str">
        <f t="shared" si="209"/>
        <v>Суховей Лариса Михайловна, КД 00230163 от 29.03.2018</v>
      </c>
      <c r="BO13415" s="18">
        <v>150725.95000000001</v>
      </c>
      <c r="BQ13415" s="27" t="s">
        <v>19995</v>
      </c>
      <c r="BS13415" s="27" t="s">
        <v>5</v>
      </c>
      <c r="BT13415" s="27" t="s">
        <v>7</v>
      </c>
      <c r="BU13415" s="27" t="s">
        <v>44435</v>
      </c>
      <c r="BV13415" s="27" t="s">
        <v>6</v>
      </c>
      <c r="BW13415" s="19" t="s">
        <v>123</v>
      </c>
    </row>
    <row r="13416" spans="1:75" ht="30" x14ac:dyDescent="0.25">
      <c r="A13416" s="58">
        <v>13407</v>
      </c>
      <c r="B13416" s="7" t="s">
        <v>72844</v>
      </c>
      <c r="BM13416" s="23" t="str">
        <f t="shared" si="209"/>
        <v>КВЕКВЕСКИРИ ИНГА ВАЛЕНТИНОВНА, КД ПЛ - 227969 от 29.03.2018</v>
      </c>
      <c r="BO13416" s="18">
        <v>413</v>
      </c>
      <c r="BQ13416" s="27" t="s">
        <v>19996</v>
      </c>
      <c r="BS13416" s="27" t="s">
        <v>5</v>
      </c>
      <c r="BT13416" s="27" t="s">
        <v>7</v>
      </c>
      <c r="BU13416" s="27" t="s">
        <v>44436</v>
      </c>
      <c r="BV13416" s="27" t="s">
        <v>6</v>
      </c>
      <c r="BW13416" s="19" t="s">
        <v>123</v>
      </c>
    </row>
    <row r="13417" spans="1:75" x14ac:dyDescent="0.25">
      <c r="A13417" s="58">
        <v>13408</v>
      </c>
      <c r="B13417" s="7" t="s">
        <v>72845</v>
      </c>
      <c r="BM13417" s="23" t="str">
        <f t="shared" si="209"/>
        <v>Гнеушев Алексей Олегович, КД 00230149 от 29.03.2018</v>
      </c>
      <c r="BO13417" s="18">
        <v>95343.989999999991</v>
      </c>
      <c r="BQ13417" s="27" t="s">
        <v>19997</v>
      </c>
      <c r="BS13417" s="27" t="s">
        <v>5</v>
      </c>
      <c r="BT13417" s="27" t="s">
        <v>7</v>
      </c>
      <c r="BU13417" s="27" t="s">
        <v>44437</v>
      </c>
      <c r="BV13417" s="27" t="s">
        <v>6</v>
      </c>
      <c r="BW13417" s="19" t="s">
        <v>123</v>
      </c>
    </row>
    <row r="13418" spans="1:75" ht="30" x14ac:dyDescent="0.25">
      <c r="A13418" s="58">
        <v>13409</v>
      </c>
      <c r="B13418" s="7" t="s">
        <v>72846</v>
      </c>
      <c r="BM13418" s="23" t="str">
        <f t="shared" si="209"/>
        <v>Бычкова Ирина Викторовна, КД ПЛ - 227692 от 29.03.2018</v>
      </c>
      <c r="BO13418" s="18">
        <v>562.71</v>
      </c>
      <c r="BQ13418" s="27" t="s">
        <v>19998</v>
      </c>
      <c r="BS13418" s="27" t="s">
        <v>5</v>
      </c>
      <c r="BT13418" s="27" t="s">
        <v>7</v>
      </c>
      <c r="BU13418" s="27" t="s">
        <v>44438</v>
      </c>
      <c r="BV13418" s="27" t="s">
        <v>6</v>
      </c>
      <c r="BW13418" s="19" t="s">
        <v>123</v>
      </c>
    </row>
    <row r="13419" spans="1:75" ht="30" x14ac:dyDescent="0.25">
      <c r="A13419" s="58">
        <v>13410</v>
      </c>
      <c r="B13419" s="7" t="s">
        <v>72847</v>
      </c>
      <c r="BM13419" s="23" t="str">
        <f t="shared" si="209"/>
        <v>Шабанова Татьяна Евдокимовна, КД ПЛ - 224308 от 29.03.2018</v>
      </c>
      <c r="BO13419" s="18">
        <v>693</v>
      </c>
      <c r="BQ13419" s="27" t="s">
        <v>20000</v>
      </c>
      <c r="BS13419" s="27" t="s">
        <v>5</v>
      </c>
      <c r="BT13419" s="27" t="s">
        <v>7</v>
      </c>
      <c r="BU13419" s="27" t="s">
        <v>44440</v>
      </c>
      <c r="BV13419" s="27" t="s">
        <v>6</v>
      </c>
      <c r="BW13419" s="19" t="s">
        <v>123</v>
      </c>
    </row>
    <row r="13420" spans="1:75" ht="30" x14ac:dyDescent="0.25">
      <c r="A13420" s="58">
        <v>13411</v>
      </c>
      <c r="B13420" s="7" t="s">
        <v>72848</v>
      </c>
      <c r="BM13420" s="23" t="str">
        <f t="shared" si="209"/>
        <v>ЛИБЕРМАН ИНГЕБОРГА РАФАЭЛОВНА, КД ПЛ - 228170 от 29.03.2018</v>
      </c>
      <c r="BO13420" s="18">
        <v>413</v>
      </c>
      <c r="BQ13420" s="27" t="s">
        <v>20001</v>
      </c>
      <c r="BS13420" s="27" t="s">
        <v>5</v>
      </c>
      <c r="BT13420" s="27" t="s">
        <v>7</v>
      </c>
      <c r="BU13420" s="27" t="s">
        <v>44441</v>
      </c>
      <c r="BV13420" s="27" t="s">
        <v>6</v>
      </c>
      <c r="BW13420" s="19" t="s">
        <v>123</v>
      </c>
    </row>
    <row r="13421" spans="1:75" ht="30" x14ac:dyDescent="0.25">
      <c r="A13421" s="58">
        <v>13412</v>
      </c>
      <c r="B13421" s="7" t="s">
        <v>72849</v>
      </c>
      <c r="BM13421" s="23" t="str">
        <f t="shared" si="209"/>
        <v>Дубовиков Иван Михайлович, КД ПЛ - 229434 от 29.03.2018</v>
      </c>
      <c r="BO13421" s="18">
        <v>693</v>
      </c>
      <c r="BQ13421" s="27" t="s">
        <v>20002</v>
      </c>
      <c r="BS13421" s="27" t="s">
        <v>5</v>
      </c>
      <c r="BT13421" s="27" t="s">
        <v>7</v>
      </c>
      <c r="BU13421" s="27" t="s">
        <v>44442</v>
      </c>
      <c r="BV13421" s="27" t="s">
        <v>6</v>
      </c>
      <c r="BW13421" s="19" t="s">
        <v>123</v>
      </c>
    </row>
    <row r="13422" spans="1:75" ht="30" x14ac:dyDescent="0.25">
      <c r="A13422" s="58">
        <v>13413</v>
      </c>
      <c r="B13422" s="7" t="s">
        <v>72850</v>
      </c>
      <c r="BM13422" s="23" t="str">
        <f t="shared" si="209"/>
        <v>Харитонова Анастасия Николаевна, КД ПЛ - 221744 от 29.03.2018</v>
      </c>
      <c r="BO13422" s="18">
        <v>693</v>
      </c>
      <c r="BQ13422" s="27" t="s">
        <v>20003</v>
      </c>
      <c r="BS13422" s="27" t="s">
        <v>5</v>
      </c>
      <c r="BT13422" s="27" t="s">
        <v>7</v>
      </c>
      <c r="BU13422" s="27" t="s">
        <v>44443</v>
      </c>
      <c r="BV13422" s="27" t="s">
        <v>6</v>
      </c>
      <c r="BW13422" s="19" t="s">
        <v>123</v>
      </c>
    </row>
    <row r="13423" spans="1:75" ht="30" x14ac:dyDescent="0.25">
      <c r="A13423" s="58">
        <v>13414</v>
      </c>
      <c r="B13423" s="7" t="s">
        <v>72851</v>
      </c>
      <c r="BM13423" s="23" t="str">
        <f t="shared" si="209"/>
        <v>Короленко Александр Васильевич, КД ПЛ - 228171 от 29.03.2018</v>
      </c>
      <c r="BO13423" s="18">
        <v>413</v>
      </c>
      <c r="BQ13423" s="27" t="s">
        <v>20004</v>
      </c>
      <c r="BS13423" s="27" t="s">
        <v>5</v>
      </c>
      <c r="BT13423" s="27" t="s">
        <v>7</v>
      </c>
      <c r="BU13423" s="27" t="s">
        <v>44444</v>
      </c>
      <c r="BV13423" s="27" t="s">
        <v>6</v>
      </c>
      <c r="BW13423" s="19" t="s">
        <v>123</v>
      </c>
    </row>
    <row r="13424" spans="1:75" ht="30" x14ac:dyDescent="0.25">
      <c r="A13424" s="58">
        <v>13415</v>
      </c>
      <c r="B13424" s="7" t="s">
        <v>72852</v>
      </c>
      <c r="BM13424" s="23" t="str">
        <f t="shared" si="209"/>
        <v>Родионов Валерий Викторович, КД 1863154818 от 29.03.2018</v>
      </c>
      <c r="BO13424" s="18">
        <v>48260.79</v>
      </c>
      <c r="BQ13424" s="27" t="s">
        <v>20006</v>
      </c>
      <c r="BS13424" s="27" t="s">
        <v>5</v>
      </c>
      <c r="BT13424" s="27" t="s">
        <v>7</v>
      </c>
      <c r="BU13424" s="27" t="s">
        <v>44448</v>
      </c>
      <c r="BV13424" s="27" t="s">
        <v>6</v>
      </c>
      <c r="BW13424" s="19" t="s">
        <v>123</v>
      </c>
    </row>
    <row r="13425" spans="1:75" ht="30" x14ac:dyDescent="0.25">
      <c r="A13425" s="58">
        <v>13416</v>
      </c>
      <c r="B13425" s="7" t="s">
        <v>72853</v>
      </c>
      <c r="BM13425" s="23" t="str">
        <f t="shared" si="209"/>
        <v>Малаева Любовь Анатольевна, КД 00230185 от 30.03.2018</v>
      </c>
      <c r="BO13425" s="18">
        <v>108952.96000000001</v>
      </c>
      <c r="BQ13425" s="27" t="s">
        <v>20007</v>
      </c>
      <c r="BS13425" s="27" t="s">
        <v>5</v>
      </c>
      <c r="BT13425" s="27" t="s">
        <v>7</v>
      </c>
      <c r="BU13425" s="27" t="s">
        <v>44450</v>
      </c>
      <c r="BV13425" s="27" t="s">
        <v>6</v>
      </c>
      <c r="BW13425" s="19" t="s">
        <v>50</v>
      </c>
    </row>
    <row r="13426" spans="1:75" ht="30" x14ac:dyDescent="0.25">
      <c r="A13426" s="58">
        <v>13417</v>
      </c>
      <c r="B13426" s="7" t="s">
        <v>72854</v>
      </c>
      <c r="BM13426" s="23" t="str">
        <f t="shared" si="209"/>
        <v>Малаева Любовь Анатольевна, КД 00231804 от 29.05.2018</v>
      </c>
      <c r="BO13426" s="18">
        <v>245291.84</v>
      </c>
      <c r="BQ13426" s="27" t="s">
        <v>20007</v>
      </c>
      <c r="BS13426" s="27" t="s">
        <v>5</v>
      </c>
      <c r="BT13426" s="27" t="s">
        <v>7</v>
      </c>
      <c r="BU13426" s="27" t="s">
        <v>44451</v>
      </c>
      <c r="BV13426" s="27" t="s">
        <v>6</v>
      </c>
      <c r="BW13426" s="19" t="s">
        <v>23</v>
      </c>
    </row>
    <row r="13427" spans="1:75" ht="30" x14ac:dyDescent="0.25">
      <c r="A13427" s="58">
        <v>13418</v>
      </c>
      <c r="B13427" s="7" t="s">
        <v>72855</v>
      </c>
      <c r="BM13427" s="23" t="str">
        <f t="shared" si="209"/>
        <v>Малаева Любовь Анатольевна, КД 1863155571 от 29.05.2018</v>
      </c>
      <c r="BO13427" s="18">
        <v>40909.129999999997</v>
      </c>
      <c r="BQ13427" s="27" t="s">
        <v>20007</v>
      </c>
      <c r="BS13427" s="27" t="s">
        <v>5</v>
      </c>
      <c r="BT13427" s="27" t="s">
        <v>7</v>
      </c>
      <c r="BU13427" s="27" t="s">
        <v>44452</v>
      </c>
      <c r="BV13427" s="27" t="s">
        <v>6</v>
      </c>
      <c r="BW13427" s="19" t="s">
        <v>23</v>
      </c>
    </row>
    <row r="13428" spans="1:75" x14ac:dyDescent="0.25">
      <c r="A13428" s="58">
        <v>13419</v>
      </c>
      <c r="B13428" s="7" t="s">
        <v>72856</v>
      </c>
      <c r="BM13428" s="23" t="str">
        <f t="shared" si="209"/>
        <v>Елесин Иван Валерьевич, КД 00230197 от 30.03.2018</v>
      </c>
      <c r="BO13428" s="18">
        <v>305848.52</v>
      </c>
      <c r="BQ13428" s="27" t="s">
        <v>20009</v>
      </c>
      <c r="BS13428" s="27" t="s">
        <v>5</v>
      </c>
      <c r="BT13428" s="27" t="s">
        <v>7</v>
      </c>
      <c r="BU13428" s="27" t="s">
        <v>44454</v>
      </c>
      <c r="BV13428" s="27" t="s">
        <v>6</v>
      </c>
      <c r="BW13428" s="19" t="s">
        <v>50</v>
      </c>
    </row>
    <row r="13429" spans="1:75" ht="30" x14ac:dyDescent="0.25">
      <c r="A13429" s="58">
        <v>13420</v>
      </c>
      <c r="B13429" s="7" t="s">
        <v>72857</v>
      </c>
      <c r="BM13429" s="23" t="str">
        <f t="shared" si="209"/>
        <v>Матин Сергей Александрович, КД ПЛ - 229568 от 30.03.2018</v>
      </c>
      <c r="BO13429" s="18">
        <v>693</v>
      </c>
      <c r="BQ13429" s="27" t="s">
        <v>20010</v>
      </c>
      <c r="BS13429" s="27" t="s">
        <v>5</v>
      </c>
      <c r="BT13429" s="27" t="s">
        <v>7</v>
      </c>
      <c r="BU13429" s="27" t="s">
        <v>44455</v>
      </c>
      <c r="BV13429" s="27" t="s">
        <v>6</v>
      </c>
      <c r="BW13429" s="19" t="s">
        <v>50</v>
      </c>
    </row>
    <row r="13430" spans="1:75" ht="30" x14ac:dyDescent="0.25">
      <c r="A13430" s="58">
        <v>13421</v>
      </c>
      <c r="B13430" s="7" t="s">
        <v>72858</v>
      </c>
      <c r="BM13430" s="23" t="str">
        <f t="shared" si="209"/>
        <v>Буракова Юлия Валериевна, КД ПЛ - 227361 от 30.03.2018</v>
      </c>
      <c r="BO13430" s="18">
        <v>693</v>
      </c>
      <c r="BQ13430" s="27" t="s">
        <v>20011</v>
      </c>
      <c r="BS13430" s="27" t="s">
        <v>5</v>
      </c>
      <c r="BT13430" s="27" t="s">
        <v>7</v>
      </c>
      <c r="BU13430" s="27" t="s">
        <v>44456</v>
      </c>
      <c r="BV13430" s="27" t="s">
        <v>6</v>
      </c>
      <c r="BW13430" s="19" t="s">
        <v>50</v>
      </c>
    </row>
    <row r="13431" spans="1:75" ht="30" x14ac:dyDescent="0.25">
      <c r="A13431" s="58">
        <v>13422</v>
      </c>
      <c r="B13431" s="7" t="s">
        <v>72859</v>
      </c>
      <c r="BM13431" s="23" t="str">
        <f t="shared" si="209"/>
        <v>СОКОЛОВА НАТАЛИЯ БОРИСОВНА, КД ПЛ - 228172 от 30.03.2018</v>
      </c>
      <c r="BO13431" s="18">
        <v>413</v>
      </c>
      <c r="BQ13431" s="27" t="s">
        <v>20013</v>
      </c>
      <c r="BS13431" s="27" t="s">
        <v>5</v>
      </c>
      <c r="BT13431" s="27" t="s">
        <v>7</v>
      </c>
      <c r="BU13431" s="27" t="s">
        <v>44458</v>
      </c>
      <c r="BV13431" s="27" t="s">
        <v>6</v>
      </c>
      <c r="BW13431" s="19" t="s">
        <v>50</v>
      </c>
    </row>
    <row r="13432" spans="1:75" ht="30" x14ac:dyDescent="0.25">
      <c r="A13432" s="58">
        <v>13423</v>
      </c>
      <c r="B13432" s="7" t="s">
        <v>72860</v>
      </c>
      <c r="BM13432" s="23" t="str">
        <f t="shared" si="209"/>
        <v>Литвинова Марина Александровна, КД 00230190 от 30.03.2018</v>
      </c>
      <c r="BO13432" s="18">
        <v>119986.79999999999</v>
      </c>
      <c r="BQ13432" s="27" t="s">
        <v>20015</v>
      </c>
      <c r="BS13432" s="27" t="s">
        <v>5</v>
      </c>
      <c r="BT13432" s="27" t="s">
        <v>7</v>
      </c>
      <c r="BU13432" s="27" t="s">
        <v>44460</v>
      </c>
      <c r="BV13432" s="27" t="s">
        <v>6</v>
      </c>
      <c r="BW13432" s="19" t="s">
        <v>50</v>
      </c>
    </row>
    <row r="13433" spans="1:75" ht="30" x14ac:dyDescent="0.25">
      <c r="A13433" s="58">
        <v>13424</v>
      </c>
      <c r="B13433" s="7" t="s">
        <v>57742</v>
      </c>
      <c r="BM13433" s="23" t="str">
        <f t="shared" si="209"/>
        <v>Маматова Любовь Михайловна, КД 00230207 от 30.03.2018</v>
      </c>
      <c r="BO13433" s="18">
        <v>177965.08000000002</v>
      </c>
      <c r="BQ13433" s="27" t="s">
        <v>20017</v>
      </c>
      <c r="BS13433" s="27" t="s">
        <v>5</v>
      </c>
      <c r="BT13433" s="27" t="s">
        <v>7</v>
      </c>
      <c r="BU13433" s="27" t="s">
        <v>44462</v>
      </c>
      <c r="BV13433" s="27" t="s">
        <v>6</v>
      </c>
      <c r="BW13433" s="19" t="s">
        <v>50</v>
      </c>
    </row>
    <row r="13434" spans="1:75" ht="30" x14ac:dyDescent="0.25">
      <c r="A13434" s="58">
        <v>13425</v>
      </c>
      <c r="B13434" s="7" t="s">
        <v>72861</v>
      </c>
      <c r="BM13434" s="23" t="str">
        <f t="shared" si="209"/>
        <v>Митяшин Владимир Валентинович, КД 00230194 от 30.03.2018</v>
      </c>
      <c r="BO13434" s="18">
        <v>77698.84</v>
      </c>
      <c r="BQ13434" s="27" t="s">
        <v>20020</v>
      </c>
      <c r="BS13434" s="27" t="s">
        <v>5</v>
      </c>
      <c r="BT13434" s="27" t="s">
        <v>7</v>
      </c>
      <c r="BU13434" s="27" t="s">
        <v>44465</v>
      </c>
      <c r="BV13434" s="27" t="s">
        <v>6</v>
      </c>
      <c r="BW13434" s="19" t="s">
        <v>50</v>
      </c>
    </row>
    <row r="13435" spans="1:75" ht="30" x14ac:dyDescent="0.25">
      <c r="A13435" s="58">
        <v>13426</v>
      </c>
      <c r="B13435" s="7" t="s">
        <v>72862</v>
      </c>
      <c r="BM13435" s="23" t="str">
        <f t="shared" si="209"/>
        <v>Мощенков Алексей Владимирович, КД ПЛ - 227305 от 30.03.2018</v>
      </c>
      <c r="BO13435" s="18">
        <v>413</v>
      </c>
      <c r="BQ13435" s="27" t="s">
        <v>20021</v>
      </c>
      <c r="BS13435" s="27" t="s">
        <v>5</v>
      </c>
      <c r="BT13435" s="27" t="s">
        <v>7</v>
      </c>
      <c r="BU13435" s="27" t="s">
        <v>44466</v>
      </c>
      <c r="BV13435" s="27" t="s">
        <v>6</v>
      </c>
      <c r="BW13435" s="19" t="s">
        <v>50</v>
      </c>
    </row>
    <row r="13436" spans="1:75" ht="30" x14ac:dyDescent="0.25">
      <c r="A13436" s="58">
        <v>13427</v>
      </c>
      <c r="B13436" s="7" t="s">
        <v>72863</v>
      </c>
      <c r="BM13436" s="23" t="str">
        <f t="shared" si="209"/>
        <v>Рябова Татьяна Александровна, КД ПЛ - 229582 от 30.03.2018</v>
      </c>
      <c r="BO13436" s="18">
        <v>693</v>
      </c>
      <c r="BQ13436" s="27" t="s">
        <v>20022</v>
      </c>
      <c r="BS13436" s="27" t="s">
        <v>5</v>
      </c>
      <c r="BT13436" s="27" t="s">
        <v>7</v>
      </c>
      <c r="BU13436" s="27" t="s">
        <v>44467</v>
      </c>
      <c r="BV13436" s="27" t="s">
        <v>6</v>
      </c>
      <c r="BW13436" s="19" t="s">
        <v>50</v>
      </c>
    </row>
    <row r="13437" spans="1:75" ht="30" x14ac:dyDescent="0.25">
      <c r="A13437" s="58">
        <v>13428</v>
      </c>
      <c r="B13437" s="7" t="s">
        <v>72864</v>
      </c>
      <c r="BM13437" s="23" t="str">
        <f t="shared" si="209"/>
        <v>ДЕМЯНИК АЛЕКСАНДР ВАСИЛЬЕВИЧ, КД ПЛ - 227711 от 30.03.2018</v>
      </c>
      <c r="BO13437" s="18">
        <v>567</v>
      </c>
      <c r="BQ13437" s="27" t="s">
        <v>20025</v>
      </c>
      <c r="BS13437" s="27" t="s">
        <v>5</v>
      </c>
      <c r="BT13437" s="27" t="s">
        <v>7</v>
      </c>
      <c r="BU13437" s="27" t="s">
        <v>44470</v>
      </c>
      <c r="BV13437" s="27" t="s">
        <v>6</v>
      </c>
      <c r="BW13437" s="19" t="s">
        <v>50</v>
      </c>
    </row>
    <row r="13438" spans="1:75" x14ac:dyDescent="0.25">
      <c r="A13438" s="58">
        <v>13429</v>
      </c>
      <c r="B13438" s="7" t="s">
        <v>72865</v>
      </c>
      <c r="BM13438" s="23" t="str">
        <f t="shared" si="209"/>
        <v>Утюпов Даниял Рафикович, КД 00230198 от 30.03.2018</v>
      </c>
      <c r="BO13438" s="18">
        <v>73519.5</v>
      </c>
      <c r="BQ13438" s="27" t="s">
        <v>20026</v>
      </c>
      <c r="BS13438" s="27" t="s">
        <v>5</v>
      </c>
      <c r="BT13438" s="27" t="s">
        <v>7</v>
      </c>
      <c r="BU13438" s="27" t="s">
        <v>44471</v>
      </c>
      <c r="BV13438" s="27" t="s">
        <v>6</v>
      </c>
      <c r="BW13438" s="19" t="s">
        <v>50</v>
      </c>
    </row>
    <row r="13439" spans="1:75" ht="30" x14ac:dyDescent="0.25">
      <c r="A13439" s="58">
        <v>13430</v>
      </c>
      <c r="B13439" s="7" t="s">
        <v>72866</v>
      </c>
      <c r="BM13439" s="23" t="str">
        <f t="shared" si="209"/>
        <v>Утюпов Даниял Рафикович, КД 1863154830 от 30.03.2018</v>
      </c>
      <c r="BO13439" s="18">
        <v>33811.9</v>
      </c>
      <c r="BQ13439" s="27" t="s">
        <v>20026</v>
      </c>
      <c r="BS13439" s="27" t="s">
        <v>5</v>
      </c>
      <c r="BT13439" s="27" t="s">
        <v>7</v>
      </c>
      <c r="BU13439" s="27" t="s">
        <v>44472</v>
      </c>
      <c r="BV13439" s="27" t="s">
        <v>6</v>
      </c>
      <c r="BW13439" s="19" t="s">
        <v>50</v>
      </c>
    </row>
    <row r="13440" spans="1:75" ht="30" x14ac:dyDescent="0.25">
      <c r="A13440" s="58">
        <v>13431</v>
      </c>
      <c r="B13440" s="7" t="s">
        <v>72867</v>
      </c>
      <c r="BM13440" s="23" t="str">
        <f t="shared" si="209"/>
        <v>Назарян Артур Левонович, КД ПЛ - 224332 от 30.03.2018</v>
      </c>
      <c r="BO13440" s="18">
        <v>356.4</v>
      </c>
      <c r="BQ13440" s="27" t="s">
        <v>20028</v>
      </c>
      <c r="BS13440" s="27" t="s">
        <v>5</v>
      </c>
      <c r="BT13440" s="27" t="s">
        <v>7</v>
      </c>
      <c r="BU13440" s="27" t="s">
        <v>44475</v>
      </c>
      <c r="BV13440" s="27" t="s">
        <v>6</v>
      </c>
      <c r="BW13440" s="19" t="s">
        <v>50</v>
      </c>
    </row>
    <row r="13441" spans="1:75" ht="30" x14ac:dyDescent="0.25">
      <c r="A13441" s="58">
        <v>13432</v>
      </c>
      <c r="B13441" s="7" t="s">
        <v>72868</v>
      </c>
      <c r="BM13441" s="23" t="str">
        <f t="shared" si="209"/>
        <v>Якобишин Денис Михайлович, КД ПЛ - 224330 от 30.03.2018</v>
      </c>
      <c r="BO13441" s="18">
        <v>693</v>
      </c>
      <c r="BQ13441" s="27" t="s">
        <v>20029</v>
      </c>
      <c r="BS13441" s="27" t="s">
        <v>5</v>
      </c>
      <c r="BT13441" s="27" t="s">
        <v>7</v>
      </c>
      <c r="BU13441" s="27" t="s">
        <v>44476</v>
      </c>
      <c r="BV13441" s="27" t="s">
        <v>6</v>
      </c>
      <c r="BW13441" s="19" t="s">
        <v>50</v>
      </c>
    </row>
    <row r="13442" spans="1:75" ht="30" x14ac:dyDescent="0.25">
      <c r="A13442" s="58">
        <v>13433</v>
      </c>
      <c r="B13442" s="7" t="s">
        <v>72869</v>
      </c>
      <c r="BM13442" s="23" t="str">
        <f t="shared" si="209"/>
        <v>ГАНИЖЕВ РАМАЗАН ДЖАБРАИЛОВИЧ, КД ПЛ - 227785 от 30.03.2018</v>
      </c>
      <c r="BO13442" s="18">
        <v>523.09</v>
      </c>
      <c r="BQ13442" s="27" t="s">
        <v>20030</v>
      </c>
      <c r="BS13442" s="27" t="s">
        <v>5</v>
      </c>
      <c r="BT13442" s="27" t="s">
        <v>7</v>
      </c>
      <c r="BU13442" s="27" t="s">
        <v>44477</v>
      </c>
      <c r="BV13442" s="27" t="s">
        <v>6</v>
      </c>
      <c r="BW13442" s="19" t="s">
        <v>50</v>
      </c>
    </row>
    <row r="13443" spans="1:75" ht="30" x14ac:dyDescent="0.25">
      <c r="A13443" s="58">
        <v>13434</v>
      </c>
      <c r="B13443" s="7" t="s">
        <v>72870</v>
      </c>
      <c r="BM13443" s="23" t="str">
        <f t="shared" si="209"/>
        <v>Хубулов Елгуджа Софромович, КД ПЛ - 226968 от 30.03.2018</v>
      </c>
      <c r="BO13443" s="18">
        <v>197</v>
      </c>
      <c r="BQ13443" s="27" t="s">
        <v>20031</v>
      </c>
      <c r="BS13443" s="27" t="s">
        <v>5</v>
      </c>
      <c r="BT13443" s="27" t="s">
        <v>7</v>
      </c>
      <c r="BU13443" s="27" t="s">
        <v>44478</v>
      </c>
      <c r="BV13443" s="27" t="s">
        <v>6</v>
      </c>
      <c r="BW13443" s="19" t="s">
        <v>50</v>
      </c>
    </row>
    <row r="13444" spans="1:75" ht="30" x14ac:dyDescent="0.25">
      <c r="A13444" s="58">
        <v>13435</v>
      </c>
      <c r="B13444" s="7" t="s">
        <v>72871</v>
      </c>
      <c r="BM13444" s="23" t="str">
        <f t="shared" si="209"/>
        <v>ТРИПОЛИН НИКИТА АЛЕКСАНДРОВИЧ, КД ПЛ - 227530 от 30.03.2018</v>
      </c>
      <c r="BO13444" s="18">
        <v>296.37</v>
      </c>
      <c r="BQ13444" s="27" t="s">
        <v>20032</v>
      </c>
      <c r="BS13444" s="27" t="s">
        <v>5</v>
      </c>
      <c r="BT13444" s="27" t="s">
        <v>7</v>
      </c>
      <c r="BU13444" s="27" t="s">
        <v>44479</v>
      </c>
      <c r="BV13444" s="27" t="s">
        <v>6</v>
      </c>
      <c r="BW13444" s="19" t="s">
        <v>50</v>
      </c>
    </row>
    <row r="13445" spans="1:75" ht="30" x14ac:dyDescent="0.25">
      <c r="A13445" s="58">
        <v>13436</v>
      </c>
      <c r="B13445" s="7" t="s">
        <v>72873</v>
      </c>
      <c r="BM13445" s="23" t="str">
        <f t="shared" si="209"/>
        <v>Грушинский Александр Владимирович, КД ПЛ - 229636 от 31.03.2018</v>
      </c>
      <c r="BO13445" s="18">
        <v>59</v>
      </c>
      <c r="BQ13445" s="27" t="s">
        <v>20034</v>
      </c>
      <c r="BS13445" s="27" t="s">
        <v>5</v>
      </c>
      <c r="BT13445" s="27" t="s">
        <v>7</v>
      </c>
      <c r="BU13445" s="27" t="s">
        <v>44481</v>
      </c>
      <c r="BV13445" s="27" t="s">
        <v>6</v>
      </c>
      <c r="BW13445" s="19" t="s">
        <v>47463</v>
      </c>
    </row>
    <row r="13446" spans="1:75" ht="30" x14ac:dyDescent="0.25">
      <c r="A13446" s="58">
        <v>13437</v>
      </c>
      <c r="B13446" s="7" t="s">
        <v>72874</v>
      </c>
      <c r="BM13446" s="23" t="str">
        <f t="shared" si="209"/>
        <v>МЕЛЬНИКОВА ТАТЬЯНА ВЛАДИМИРОВНА, КД ПЛ - 227486 от 02.04.2018</v>
      </c>
      <c r="BO13446" s="18">
        <v>594</v>
      </c>
      <c r="BQ13446" s="27" t="s">
        <v>20035</v>
      </c>
      <c r="BS13446" s="27" t="s">
        <v>5</v>
      </c>
      <c r="BT13446" s="27" t="s">
        <v>7</v>
      </c>
      <c r="BU13446" s="27" t="s">
        <v>44482</v>
      </c>
      <c r="BV13446" s="27" t="s">
        <v>6</v>
      </c>
      <c r="BW13446" s="19" t="s">
        <v>80</v>
      </c>
    </row>
    <row r="13447" spans="1:75" ht="30" x14ac:dyDescent="0.25">
      <c r="A13447" s="58">
        <v>13438</v>
      </c>
      <c r="B13447" s="7" t="s">
        <v>72875</v>
      </c>
      <c r="BM13447" s="23" t="str">
        <f t="shared" si="209"/>
        <v>ПОРОЖНЯК ВЕРА АРЗУМАНОВНА, КД ПЛ - 231049 от 27.04.2018</v>
      </c>
      <c r="BO13447" s="18">
        <v>354</v>
      </c>
      <c r="BQ13447" s="27" t="s">
        <v>20036</v>
      </c>
      <c r="BS13447" s="27" t="s">
        <v>5</v>
      </c>
      <c r="BT13447" s="27" t="s">
        <v>7</v>
      </c>
      <c r="BU13447" s="27" t="s">
        <v>44483</v>
      </c>
      <c r="BV13447" s="27" t="s">
        <v>6</v>
      </c>
      <c r="BW13447" s="19" t="s">
        <v>47776</v>
      </c>
    </row>
    <row r="13448" spans="1:75" ht="30" x14ac:dyDescent="0.25">
      <c r="A13448" s="58">
        <v>13439</v>
      </c>
      <c r="B13448" s="7" t="s">
        <v>72876</v>
      </c>
      <c r="BM13448" s="23" t="str">
        <f t="shared" si="209"/>
        <v>ШЕВАНДОВ ЮРИЙ ВАСИЛЬЕВИЧ, КД ЗП - 229654 от 17.07.2018</v>
      </c>
      <c r="BO13448" s="18">
        <v>289.10000000000002</v>
      </c>
      <c r="BQ13448" s="27" t="s">
        <v>20037</v>
      </c>
      <c r="BS13448" s="27" t="s">
        <v>5</v>
      </c>
      <c r="BT13448" s="27" t="s">
        <v>7</v>
      </c>
      <c r="BU13448" s="27" t="s">
        <v>44484</v>
      </c>
      <c r="BV13448" s="27" t="s">
        <v>6</v>
      </c>
      <c r="BW13448" s="19" t="s">
        <v>47</v>
      </c>
    </row>
    <row r="13449" spans="1:75" ht="30" x14ac:dyDescent="0.25">
      <c r="A13449" s="58">
        <v>13440</v>
      </c>
      <c r="B13449" s="7" t="s">
        <v>72878</v>
      </c>
      <c r="BM13449" s="23" t="str">
        <f t="shared" si="209"/>
        <v>Лузганова Галина Николаевна, КД ПЛ - 221747 от 02.04.2018</v>
      </c>
      <c r="BO13449" s="18">
        <v>594</v>
      </c>
      <c r="BQ13449" s="27" t="s">
        <v>20039</v>
      </c>
      <c r="BS13449" s="27" t="s">
        <v>5</v>
      </c>
      <c r="BT13449" s="27" t="s">
        <v>7</v>
      </c>
      <c r="BU13449" s="27" t="s">
        <v>44486</v>
      </c>
      <c r="BV13449" s="27" t="s">
        <v>6</v>
      </c>
      <c r="BW13449" s="19" t="s">
        <v>80</v>
      </c>
    </row>
    <row r="13450" spans="1:75" ht="30" x14ac:dyDescent="0.25">
      <c r="A13450" s="58">
        <v>13441</v>
      </c>
      <c r="B13450" s="7" t="s">
        <v>72879</v>
      </c>
      <c r="BM13450" s="23" t="str">
        <f t="shared" si="209"/>
        <v>Андрейчук Максим Александрович, КД ПЛ - 227788 от 02.04.2018</v>
      </c>
      <c r="BO13450" s="18">
        <v>594</v>
      </c>
      <c r="BQ13450" s="27" t="s">
        <v>20040</v>
      </c>
      <c r="BS13450" s="27" t="s">
        <v>5</v>
      </c>
      <c r="BT13450" s="27" t="s">
        <v>7</v>
      </c>
      <c r="BU13450" s="27" t="s">
        <v>44487</v>
      </c>
      <c r="BV13450" s="27" t="s">
        <v>6</v>
      </c>
      <c r="BW13450" s="19" t="s">
        <v>80</v>
      </c>
    </row>
    <row r="13451" spans="1:75" ht="30" x14ac:dyDescent="0.25">
      <c r="A13451" s="58">
        <v>13442</v>
      </c>
      <c r="B13451" s="7" t="s">
        <v>72880</v>
      </c>
      <c r="BM13451" s="23" t="str">
        <f t="shared" si="209"/>
        <v>КАЦЮБА АЛЕКСЕЙ ВАЛЕРЬЕВИЧ, КД ПЛ - 227789 от 02.04.2018</v>
      </c>
      <c r="BO13451" s="18">
        <v>594</v>
      </c>
      <c r="BQ13451" s="27" t="s">
        <v>20041</v>
      </c>
      <c r="BS13451" s="27" t="s">
        <v>5</v>
      </c>
      <c r="BT13451" s="27" t="s">
        <v>7</v>
      </c>
      <c r="BU13451" s="27" t="s">
        <v>44488</v>
      </c>
      <c r="BV13451" s="27" t="s">
        <v>6</v>
      </c>
      <c r="BW13451" s="19" t="s">
        <v>80</v>
      </c>
    </row>
    <row r="13452" spans="1:75" ht="30" x14ac:dyDescent="0.25">
      <c r="A13452" s="58">
        <v>13443</v>
      </c>
      <c r="B13452" s="7" t="s">
        <v>72881</v>
      </c>
      <c r="BM13452" s="23" t="str">
        <f t="shared" si="209"/>
        <v>Иноземцева Таисия Александровна, КД ПЛ - 224083 от 02.04.2018</v>
      </c>
      <c r="BO13452" s="18">
        <v>594</v>
      </c>
      <c r="BQ13452" s="27" t="s">
        <v>20042</v>
      </c>
      <c r="BS13452" s="27" t="s">
        <v>5</v>
      </c>
      <c r="BT13452" s="27" t="s">
        <v>7</v>
      </c>
      <c r="BU13452" s="27" t="s">
        <v>44489</v>
      </c>
      <c r="BV13452" s="27" t="s">
        <v>6</v>
      </c>
      <c r="BW13452" s="19" t="s">
        <v>80</v>
      </c>
    </row>
    <row r="13453" spans="1:75" ht="30" x14ac:dyDescent="0.25">
      <c r="A13453" s="58">
        <v>13444</v>
      </c>
      <c r="B13453" s="7" t="s">
        <v>72882</v>
      </c>
      <c r="BM13453" s="23" t="str">
        <f t="shared" si="209"/>
        <v>КАДЫРОВ РУСЛАН ЮРЬЕВИЧ, КД ПЛ - 226847 от 02.04.2018</v>
      </c>
      <c r="BO13453" s="18">
        <v>354</v>
      </c>
      <c r="BQ13453" s="27" t="s">
        <v>20043</v>
      </c>
      <c r="BS13453" s="27" t="s">
        <v>5</v>
      </c>
      <c r="BT13453" s="27" t="s">
        <v>7</v>
      </c>
      <c r="BU13453" s="27" t="s">
        <v>44490</v>
      </c>
      <c r="BV13453" s="27" t="s">
        <v>6</v>
      </c>
      <c r="BW13453" s="19" t="s">
        <v>80</v>
      </c>
    </row>
    <row r="13454" spans="1:75" ht="30" x14ac:dyDescent="0.25">
      <c r="A13454" s="58">
        <v>13445</v>
      </c>
      <c r="B13454" s="7" t="s">
        <v>72883</v>
      </c>
      <c r="BM13454" s="23" t="str">
        <f t="shared" si="209"/>
        <v>Чермит Аминет Муратовна, КД ПЛ - 233535 от 11.05.2018</v>
      </c>
      <c r="BO13454" s="18">
        <v>495</v>
      </c>
      <c r="BQ13454" s="27" t="s">
        <v>20045</v>
      </c>
      <c r="BS13454" s="27" t="s">
        <v>5</v>
      </c>
      <c r="BT13454" s="27" t="s">
        <v>7</v>
      </c>
      <c r="BU13454" s="27" t="s">
        <v>44492</v>
      </c>
      <c r="BV13454" s="27" t="s">
        <v>6</v>
      </c>
      <c r="BW13454" s="19" t="s">
        <v>47526</v>
      </c>
    </row>
    <row r="13455" spans="1:75" ht="30" x14ac:dyDescent="0.25">
      <c r="A13455" s="58">
        <v>13446</v>
      </c>
      <c r="B13455" s="7" t="s">
        <v>72884</v>
      </c>
      <c r="BM13455" s="23" t="str">
        <f t="shared" si="209"/>
        <v>Хубулов Гамлет Андреевич, КД ПЛ - 229679 от 02.04.2018</v>
      </c>
      <c r="BO13455" s="18">
        <v>448.83</v>
      </c>
      <c r="BQ13455" s="27" t="s">
        <v>20046</v>
      </c>
      <c r="BS13455" s="27" t="s">
        <v>5</v>
      </c>
      <c r="BT13455" s="27" t="s">
        <v>7</v>
      </c>
      <c r="BU13455" s="27" t="s">
        <v>44493</v>
      </c>
      <c r="BV13455" s="27" t="s">
        <v>6</v>
      </c>
      <c r="BW13455" s="19" t="s">
        <v>80</v>
      </c>
    </row>
    <row r="13456" spans="1:75" ht="30" x14ac:dyDescent="0.25">
      <c r="A13456" s="58">
        <v>13447</v>
      </c>
      <c r="B13456" s="7" t="s">
        <v>72885</v>
      </c>
      <c r="BM13456" s="23" t="str">
        <f t="shared" si="209"/>
        <v>Хубулов Гамлет Андреевич, КД ПЛ - 229680 от 09.04.2018</v>
      </c>
      <c r="BO13456" s="18">
        <v>99</v>
      </c>
      <c r="BQ13456" s="27" t="s">
        <v>20046</v>
      </c>
      <c r="BS13456" s="27" t="s">
        <v>5</v>
      </c>
      <c r="BT13456" s="27" t="s">
        <v>7</v>
      </c>
      <c r="BU13456" s="27" t="s">
        <v>44494</v>
      </c>
      <c r="BV13456" s="27" t="s">
        <v>6</v>
      </c>
      <c r="BW13456" s="19" t="s">
        <v>47580</v>
      </c>
    </row>
    <row r="13457" spans="1:75" x14ac:dyDescent="0.25">
      <c r="A13457" s="58">
        <v>13448</v>
      </c>
      <c r="B13457" s="7" t="s">
        <v>72886</v>
      </c>
      <c r="BM13457" s="23" t="str">
        <f t="shared" si="209"/>
        <v>Ермолаев Иван Сергеевич, КД 00230494 от 11.04.2018</v>
      </c>
      <c r="BO13457" s="18">
        <v>346272.71</v>
      </c>
      <c r="BQ13457" s="27" t="s">
        <v>20047</v>
      </c>
      <c r="BS13457" s="27" t="s">
        <v>5</v>
      </c>
      <c r="BT13457" s="27" t="s">
        <v>7</v>
      </c>
      <c r="BU13457" s="27" t="s">
        <v>44495</v>
      </c>
      <c r="BV13457" s="27" t="s">
        <v>6</v>
      </c>
      <c r="BW13457" s="19" t="s">
        <v>125</v>
      </c>
    </row>
    <row r="13458" spans="1:75" ht="30" x14ac:dyDescent="0.25">
      <c r="A13458" s="58">
        <v>13449</v>
      </c>
      <c r="B13458" s="7" t="s">
        <v>72887</v>
      </c>
      <c r="BM13458" s="23" t="str">
        <f t="shared" si="209"/>
        <v>Ермолаев Иван Сергеевич, КД 1863154964 от 11.04.2018</v>
      </c>
      <c r="BO13458" s="18">
        <v>40082.880000000005</v>
      </c>
      <c r="BQ13458" s="27" t="s">
        <v>20047</v>
      </c>
      <c r="BS13458" s="27" t="s">
        <v>5</v>
      </c>
      <c r="BT13458" s="27" t="s">
        <v>7</v>
      </c>
      <c r="BU13458" s="27" t="s">
        <v>44496</v>
      </c>
      <c r="BV13458" s="27" t="s">
        <v>6</v>
      </c>
      <c r="BW13458" s="19" t="s">
        <v>125</v>
      </c>
    </row>
    <row r="13459" spans="1:75" ht="30" x14ac:dyDescent="0.25">
      <c r="A13459" s="58">
        <v>13450</v>
      </c>
      <c r="B13459" s="7" t="s">
        <v>72888</v>
      </c>
      <c r="BM13459" s="23" t="str">
        <f t="shared" si="209"/>
        <v>Овсянников Алексей Васильевич, КД 1863154847 от 02.04.2018</v>
      </c>
      <c r="BO13459" s="18">
        <v>19212.18</v>
      </c>
      <c r="BQ13459" s="27" t="s">
        <v>20048</v>
      </c>
      <c r="BS13459" s="27" t="s">
        <v>5</v>
      </c>
      <c r="BT13459" s="27" t="s">
        <v>7</v>
      </c>
      <c r="BU13459" s="27" t="s">
        <v>44497</v>
      </c>
      <c r="BV13459" s="27" t="s">
        <v>6</v>
      </c>
      <c r="BW13459" s="19" t="s">
        <v>80</v>
      </c>
    </row>
    <row r="13460" spans="1:75" x14ac:dyDescent="0.25">
      <c r="A13460" s="58">
        <v>13451</v>
      </c>
      <c r="B13460" s="7" t="s">
        <v>72889</v>
      </c>
      <c r="BM13460" s="23" t="str">
        <f t="shared" si="209"/>
        <v>Магарян Аршак Мкртичевич, КД 00230232 от 02.04.2018</v>
      </c>
      <c r="BO13460" s="18">
        <v>80340.62999999999</v>
      </c>
      <c r="BQ13460" s="27" t="s">
        <v>20049</v>
      </c>
      <c r="BS13460" s="27" t="s">
        <v>5</v>
      </c>
      <c r="BT13460" s="27" t="s">
        <v>7</v>
      </c>
      <c r="BU13460" s="27" t="s">
        <v>44498</v>
      </c>
      <c r="BV13460" s="27" t="s">
        <v>6</v>
      </c>
      <c r="BW13460" s="19" t="s">
        <v>80</v>
      </c>
    </row>
    <row r="13461" spans="1:75" ht="30" x14ac:dyDescent="0.25">
      <c r="A13461" s="58">
        <v>13452</v>
      </c>
      <c r="B13461" s="7" t="s">
        <v>72890</v>
      </c>
      <c r="BM13461" s="23" t="str">
        <f t="shared" si="209"/>
        <v>Магарян Аршак Мкртичевич, КД 1863154849 от 02.04.2018</v>
      </c>
      <c r="BO13461" s="18">
        <v>15241.119999999999</v>
      </c>
      <c r="BQ13461" s="27" t="s">
        <v>20049</v>
      </c>
      <c r="BS13461" s="27" t="s">
        <v>5</v>
      </c>
      <c r="BT13461" s="27" t="s">
        <v>7</v>
      </c>
      <c r="BU13461" s="27" t="s">
        <v>44499</v>
      </c>
      <c r="BV13461" s="27" t="s">
        <v>6</v>
      </c>
      <c r="BW13461" s="19" t="s">
        <v>80</v>
      </c>
    </row>
    <row r="13462" spans="1:75" ht="30" x14ac:dyDescent="0.25">
      <c r="A13462" s="58">
        <v>13453</v>
      </c>
      <c r="B13462" s="7" t="s">
        <v>72891</v>
      </c>
      <c r="BM13462" s="23" t="str">
        <f t="shared" si="209"/>
        <v>Лаптев Алексей Алексеевич, КД ПЛ - 226213 от 04.04.2018</v>
      </c>
      <c r="BO13462" s="18">
        <v>594</v>
      </c>
      <c r="BQ13462" s="27" t="s">
        <v>7558</v>
      </c>
      <c r="BS13462" s="27" t="s">
        <v>5</v>
      </c>
      <c r="BT13462" s="27" t="s">
        <v>7</v>
      </c>
      <c r="BU13462" s="27" t="s">
        <v>44500</v>
      </c>
      <c r="BV13462" s="27" t="s">
        <v>6</v>
      </c>
      <c r="BW13462" s="19" t="s">
        <v>47433</v>
      </c>
    </row>
    <row r="13463" spans="1:75" ht="30" x14ac:dyDescent="0.25">
      <c r="A13463" s="58">
        <v>13454</v>
      </c>
      <c r="B13463" s="7" t="s">
        <v>72892</v>
      </c>
      <c r="BM13463" s="23" t="str">
        <f t="shared" si="209"/>
        <v>Платон Александр Сергеевич, КД ПЛ - 227429 от 03.04.2018</v>
      </c>
      <c r="BO13463" s="18">
        <v>594</v>
      </c>
      <c r="BQ13463" s="27" t="s">
        <v>20051</v>
      </c>
      <c r="BS13463" s="27" t="s">
        <v>5</v>
      </c>
      <c r="BT13463" s="27" t="s">
        <v>7</v>
      </c>
      <c r="BU13463" s="27" t="s">
        <v>44502</v>
      </c>
      <c r="BV13463" s="27" t="s">
        <v>6</v>
      </c>
      <c r="BW13463" s="19" t="s">
        <v>25</v>
      </c>
    </row>
    <row r="13464" spans="1:75" x14ac:dyDescent="0.25">
      <c r="A13464" s="58">
        <v>13455</v>
      </c>
      <c r="B13464" s="7" t="s">
        <v>72893</v>
      </c>
      <c r="BM13464" s="23" t="str">
        <f t="shared" si="209"/>
        <v>Котлярова Татьяна Егоровна, КД 00232036 от 06.06.2018</v>
      </c>
      <c r="BO13464" s="18">
        <v>127300.16</v>
      </c>
      <c r="BQ13464" s="27" t="s">
        <v>20052</v>
      </c>
      <c r="BS13464" s="27" t="s">
        <v>5</v>
      </c>
      <c r="BT13464" s="27" t="s">
        <v>7</v>
      </c>
      <c r="BU13464" s="27" t="s">
        <v>44503</v>
      </c>
      <c r="BV13464" s="27" t="s">
        <v>6</v>
      </c>
      <c r="BW13464" s="19" t="s">
        <v>116</v>
      </c>
    </row>
    <row r="13465" spans="1:75" ht="30" x14ac:dyDescent="0.25">
      <c r="A13465" s="58">
        <v>13456</v>
      </c>
      <c r="B13465" s="7" t="s">
        <v>72894</v>
      </c>
      <c r="BM13465" s="23" t="str">
        <f t="shared" si="209"/>
        <v>Овчаров Алексей Николаевич, КД ПЛ - 224334 от 03.04.2018</v>
      </c>
      <c r="BO13465" s="18">
        <v>594</v>
      </c>
      <c r="BQ13465" s="27" t="s">
        <v>20053</v>
      </c>
      <c r="BS13465" s="27" t="s">
        <v>5</v>
      </c>
      <c r="BT13465" s="27" t="s">
        <v>7</v>
      </c>
      <c r="BU13465" s="27" t="s">
        <v>44504</v>
      </c>
      <c r="BV13465" s="27" t="s">
        <v>6</v>
      </c>
      <c r="BW13465" s="19" t="s">
        <v>25</v>
      </c>
    </row>
    <row r="13466" spans="1:75" ht="30" x14ac:dyDescent="0.25">
      <c r="A13466" s="58">
        <v>13457</v>
      </c>
      <c r="B13466" s="7" t="s">
        <v>72895</v>
      </c>
      <c r="BM13466" s="23" t="str">
        <f t="shared" si="209"/>
        <v>Губа Оксана Владимировна, КД ПЛ - 226100 от 03.04.2018</v>
      </c>
      <c r="BO13466" s="18">
        <v>433.95</v>
      </c>
      <c r="BQ13466" s="27" t="s">
        <v>20054</v>
      </c>
      <c r="BS13466" s="27" t="s">
        <v>5</v>
      </c>
      <c r="BT13466" s="27" t="s">
        <v>7</v>
      </c>
      <c r="BU13466" s="27" t="s">
        <v>44505</v>
      </c>
      <c r="BV13466" s="27" t="s">
        <v>6</v>
      </c>
      <c r="BW13466" s="19" t="s">
        <v>25</v>
      </c>
    </row>
    <row r="13467" spans="1:75" ht="30" x14ac:dyDescent="0.25">
      <c r="A13467" s="58">
        <v>13458</v>
      </c>
      <c r="B13467" s="7" t="s">
        <v>72896</v>
      </c>
      <c r="BM13467" s="23" t="str">
        <f t="shared" si="209"/>
        <v>Смирнов Илья Андреевич, КД ПЛ - 229337 от 03.04.2018</v>
      </c>
      <c r="BO13467" s="18">
        <v>594</v>
      </c>
      <c r="BQ13467" s="27" t="s">
        <v>20055</v>
      </c>
      <c r="BS13467" s="27" t="s">
        <v>5</v>
      </c>
      <c r="BT13467" s="27" t="s">
        <v>7</v>
      </c>
      <c r="BU13467" s="27" t="s">
        <v>44506</v>
      </c>
      <c r="BV13467" s="27" t="s">
        <v>6</v>
      </c>
      <c r="BW13467" s="19" t="s">
        <v>25</v>
      </c>
    </row>
    <row r="13468" spans="1:75" ht="30" x14ac:dyDescent="0.25">
      <c r="A13468" s="58">
        <v>13459</v>
      </c>
      <c r="B13468" s="7" t="s">
        <v>72897</v>
      </c>
      <c r="BM13468" s="23" t="str">
        <f t="shared" si="209"/>
        <v>Крикус Виктория Владимировна, КД ПЛ - 229336 от 03.04.2018</v>
      </c>
      <c r="BO13468" s="18">
        <v>594</v>
      </c>
      <c r="BQ13468" s="27" t="s">
        <v>20056</v>
      </c>
      <c r="BS13468" s="27" t="s">
        <v>5</v>
      </c>
      <c r="BT13468" s="27" t="s">
        <v>7</v>
      </c>
      <c r="BU13468" s="27" t="s">
        <v>44507</v>
      </c>
      <c r="BV13468" s="27" t="s">
        <v>6</v>
      </c>
      <c r="BW13468" s="19" t="s">
        <v>25</v>
      </c>
    </row>
    <row r="13469" spans="1:75" ht="30" x14ac:dyDescent="0.25">
      <c r="A13469" s="58">
        <v>13460</v>
      </c>
      <c r="B13469" s="7" t="s">
        <v>72898</v>
      </c>
      <c r="BM13469" s="23" t="str">
        <f t="shared" si="209"/>
        <v>Шамба Фатима Мироновна, КД ПЛ - 235465 от 14.06.2018</v>
      </c>
      <c r="BO13469" s="18">
        <v>26</v>
      </c>
      <c r="BQ13469" s="27" t="s">
        <v>20057</v>
      </c>
      <c r="BS13469" s="27" t="s">
        <v>5</v>
      </c>
      <c r="BT13469" s="27" t="s">
        <v>7</v>
      </c>
      <c r="BU13469" s="27" t="s">
        <v>44509</v>
      </c>
      <c r="BV13469" s="27" t="s">
        <v>6</v>
      </c>
      <c r="BW13469" s="19" t="s">
        <v>1525</v>
      </c>
    </row>
    <row r="13470" spans="1:75" ht="30" x14ac:dyDescent="0.25">
      <c r="A13470" s="58">
        <v>13461</v>
      </c>
      <c r="B13470" s="7" t="s">
        <v>72899</v>
      </c>
      <c r="BM13470" s="23" t="str">
        <f t="shared" si="209"/>
        <v>Шамба Фатима Мироновна, КД 1863157638 от 28.09.2018</v>
      </c>
      <c r="BO13470" s="18">
        <v>49240.02</v>
      </c>
      <c r="BQ13470" s="27" t="s">
        <v>20057</v>
      </c>
      <c r="BS13470" s="27" t="s">
        <v>5</v>
      </c>
      <c r="BT13470" s="27" t="s">
        <v>7</v>
      </c>
      <c r="BU13470" s="27" t="s">
        <v>44510</v>
      </c>
      <c r="BV13470" s="27" t="s">
        <v>6</v>
      </c>
      <c r="BW13470" s="19" t="s">
        <v>1448</v>
      </c>
    </row>
    <row r="13471" spans="1:75" ht="30" x14ac:dyDescent="0.25">
      <c r="A13471" s="58">
        <v>13462</v>
      </c>
      <c r="B13471" s="7" t="s">
        <v>72900</v>
      </c>
      <c r="BM13471" s="23" t="str">
        <f t="shared" si="209"/>
        <v>Андрюков Денис Андреевич, КД ПЛ - 229829 от 03.04.2018</v>
      </c>
      <c r="BO13471" s="18">
        <v>294</v>
      </c>
      <c r="BQ13471" s="27" t="s">
        <v>20058</v>
      </c>
      <c r="BS13471" s="27" t="s">
        <v>5</v>
      </c>
      <c r="BT13471" s="27" t="s">
        <v>7</v>
      </c>
      <c r="BU13471" s="27" t="s">
        <v>44511</v>
      </c>
      <c r="BV13471" s="27" t="s">
        <v>6</v>
      </c>
      <c r="BW13471" s="19" t="s">
        <v>25</v>
      </c>
    </row>
    <row r="13472" spans="1:75" ht="30" x14ac:dyDescent="0.25">
      <c r="A13472" s="58">
        <v>13463</v>
      </c>
      <c r="B13472" s="7" t="s">
        <v>57752</v>
      </c>
      <c r="BM13472" s="23" t="str">
        <f t="shared" si="209"/>
        <v>Смольников Станислав Сергеевич, КД 00230268 от 03.04.2018</v>
      </c>
      <c r="BO13472" s="18">
        <v>112363.90000000001</v>
      </c>
      <c r="BQ13472" s="27" t="s">
        <v>20059</v>
      </c>
      <c r="BS13472" s="27" t="s">
        <v>5</v>
      </c>
      <c r="BT13472" s="27" t="s">
        <v>7</v>
      </c>
      <c r="BU13472" s="27" t="s">
        <v>44512</v>
      </c>
      <c r="BV13472" s="27" t="s">
        <v>6</v>
      </c>
      <c r="BW13472" s="19" t="s">
        <v>25</v>
      </c>
    </row>
    <row r="13473" spans="1:75" ht="30" x14ac:dyDescent="0.25">
      <c r="A13473" s="58">
        <v>13464</v>
      </c>
      <c r="B13473" s="7" t="s">
        <v>72901</v>
      </c>
      <c r="BM13473" s="23" t="str">
        <f t="shared" si="209"/>
        <v>КОНДАКЧЯН ВИОЛЕТТА АНДРОНИКОВНА, КД ПЛ - 229273 от 03.04.2018</v>
      </c>
      <c r="BO13473" s="18">
        <v>354</v>
      </c>
      <c r="BQ13473" s="27" t="s">
        <v>20060</v>
      </c>
      <c r="BS13473" s="27" t="s">
        <v>5</v>
      </c>
      <c r="BT13473" s="27" t="s">
        <v>7</v>
      </c>
      <c r="BU13473" s="27" t="s">
        <v>44513</v>
      </c>
      <c r="BV13473" s="27" t="s">
        <v>6</v>
      </c>
      <c r="BW13473" s="19" t="s">
        <v>25</v>
      </c>
    </row>
    <row r="13474" spans="1:75" ht="30" x14ac:dyDescent="0.25">
      <c r="A13474" s="58">
        <v>13465</v>
      </c>
      <c r="B13474" s="7" t="s">
        <v>72902</v>
      </c>
      <c r="BM13474" s="23" t="str">
        <f t="shared" si="209"/>
        <v>Максимчук Денис Владимирович, КД ПЛ - 226208 от 03.04.2018</v>
      </c>
      <c r="BO13474" s="18">
        <v>320.55</v>
      </c>
      <c r="BQ13474" s="27" t="s">
        <v>20061</v>
      </c>
      <c r="BS13474" s="27" t="s">
        <v>5</v>
      </c>
      <c r="BT13474" s="27" t="s">
        <v>7</v>
      </c>
      <c r="BU13474" s="27" t="s">
        <v>44514</v>
      </c>
      <c r="BV13474" s="27" t="s">
        <v>6</v>
      </c>
      <c r="BW13474" s="19" t="s">
        <v>25</v>
      </c>
    </row>
    <row r="13475" spans="1:75" ht="30" x14ac:dyDescent="0.25">
      <c r="A13475" s="58">
        <v>13466</v>
      </c>
      <c r="B13475" s="7" t="s">
        <v>72903</v>
      </c>
      <c r="BM13475" s="23" t="str">
        <f t="shared" ref="BM13475:BM13538" si="210">CONCATENATE(BQ13475,BR13475,BS13475,BT13475,BU13475,BV13475,BW13475)</f>
        <v>Адаменко Юлия Петровна, КД ПЛ - 230014 от 05.04.2018</v>
      </c>
      <c r="BO13475" s="18">
        <v>594</v>
      </c>
      <c r="BQ13475" s="27" t="s">
        <v>20062</v>
      </c>
      <c r="BS13475" s="27" t="s">
        <v>5</v>
      </c>
      <c r="BT13475" s="27" t="s">
        <v>7</v>
      </c>
      <c r="BU13475" s="27" t="s">
        <v>44515</v>
      </c>
      <c r="BV13475" s="27" t="s">
        <v>6</v>
      </c>
      <c r="BW13475" s="19" t="s">
        <v>121</v>
      </c>
    </row>
    <row r="13476" spans="1:75" ht="30" x14ac:dyDescent="0.25">
      <c r="A13476" s="58">
        <v>13467</v>
      </c>
      <c r="B13476" s="7" t="s">
        <v>72904</v>
      </c>
      <c r="BM13476" s="23" t="str">
        <f t="shared" si="210"/>
        <v>Лунев Алексей Алексеевич, КД ПЛ - 228943 от 03.04.2018</v>
      </c>
      <c r="BO13476" s="18">
        <v>594</v>
      </c>
      <c r="BQ13476" s="27" t="s">
        <v>20063</v>
      </c>
      <c r="BS13476" s="27" t="s">
        <v>5</v>
      </c>
      <c r="BT13476" s="27" t="s">
        <v>7</v>
      </c>
      <c r="BU13476" s="27" t="s">
        <v>44516</v>
      </c>
      <c r="BV13476" s="27" t="s">
        <v>6</v>
      </c>
      <c r="BW13476" s="19" t="s">
        <v>25</v>
      </c>
    </row>
    <row r="13477" spans="1:75" ht="30" x14ac:dyDescent="0.25">
      <c r="A13477" s="58">
        <v>13468</v>
      </c>
      <c r="B13477" s="7" t="s">
        <v>72905</v>
      </c>
      <c r="BM13477" s="23" t="str">
        <f t="shared" si="210"/>
        <v>ГАУЭРТ ВИТАЛИЙ ВИКТОРОВИЧ, КД ПЛ - 227088 от 03.04.2018</v>
      </c>
      <c r="BO13477" s="18">
        <v>594</v>
      </c>
      <c r="BQ13477" s="27" t="s">
        <v>20064</v>
      </c>
      <c r="BS13477" s="27" t="s">
        <v>5</v>
      </c>
      <c r="BT13477" s="27" t="s">
        <v>7</v>
      </c>
      <c r="BU13477" s="27" t="s">
        <v>44517</v>
      </c>
      <c r="BV13477" s="27" t="s">
        <v>6</v>
      </c>
      <c r="BW13477" s="19" t="s">
        <v>25</v>
      </c>
    </row>
    <row r="13478" spans="1:75" ht="30" x14ac:dyDescent="0.25">
      <c r="A13478" s="58">
        <v>13469</v>
      </c>
      <c r="B13478" s="7" t="s">
        <v>72906</v>
      </c>
      <c r="BM13478" s="23" t="str">
        <f t="shared" si="210"/>
        <v>Петров Сергей Владимирович, КД 00230313 от 04.04.2018</v>
      </c>
      <c r="BO13478" s="18">
        <v>56013.79</v>
      </c>
      <c r="BQ13478" s="27" t="s">
        <v>20065</v>
      </c>
      <c r="BS13478" s="27" t="s">
        <v>5</v>
      </c>
      <c r="BT13478" s="27" t="s">
        <v>7</v>
      </c>
      <c r="BU13478" s="27" t="s">
        <v>44518</v>
      </c>
      <c r="BV13478" s="27" t="s">
        <v>6</v>
      </c>
      <c r="BW13478" s="19" t="s">
        <v>47433</v>
      </c>
    </row>
    <row r="13479" spans="1:75" ht="30" x14ac:dyDescent="0.25">
      <c r="A13479" s="58">
        <v>13470</v>
      </c>
      <c r="B13479" s="7" t="s">
        <v>72907</v>
      </c>
      <c r="BM13479" s="23" t="str">
        <f t="shared" si="210"/>
        <v>Петров Сергей Владимирович, КД 1863154889 от 04.04.2018</v>
      </c>
      <c r="BO13479" s="18">
        <v>9453.9600000000009</v>
      </c>
      <c r="BQ13479" s="27" t="s">
        <v>20065</v>
      </c>
      <c r="BS13479" s="27" t="s">
        <v>5</v>
      </c>
      <c r="BT13479" s="27" t="s">
        <v>7</v>
      </c>
      <c r="BU13479" s="27" t="s">
        <v>44519</v>
      </c>
      <c r="BV13479" s="27" t="s">
        <v>6</v>
      </c>
      <c r="BW13479" s="19" t="s">
        <v>47433</v>
      </c>
    </row>
    <row r="13480" spans="1:75" ht="30" x14ac:dyDescent="0.25">
      <c r="A13480" s="58">
        <v>13471</v>
      </c>
      <c r="B13480" s="7" t="s">
        <v>72908</v>
      </c>
      <c r="BM13480" s="23" t="str">
        <f t="shared" si="210"/>
        <v>КАРАУШ ИГОРЬ ИВАНОВИЧ, КД ПЛ - 226848 от 04.04.2018</v>
      </c>
      <c r="BO13480" s="18">
        <v>354</v>
      </c>
      <c r="BQ13480" s="27" t="s">
        <v>20066</v>
      </c>
      <c r="BS13480" s="27" t="s">
        <v>5</v>
      </c>
      <c r="BT13480" s="27" t="s">
        <v>7</v>
      </c>
      <c r="BU13480" s="27" t="s">
        <v>44520</v>
      </c>
      <c r="BV13480" s="27" t="s">
        <v>6</v>
      </c>
      <c r="BW13480" s="19" t="s">
        <v>47433</v>
      </c>
    </row>
    <row r="13481" spans="1:75" ht="30" x14ac:dyDescent="0.25">
      <c r="A13481" s="58">
        <v>13472</v>
      </c>
      <c r="B13481" s="7" t="s">
        <v>72909</v>
      </c>
      <c r="BM13481" s="23" t="str">
        <f t="shared" si="210"/>
        <v>Терюканова Жанна Александровна, КД ПЛ - 228515 от 04.04.2018</v>
      </c>
      <c r="BO13481" s="18">
        <v>550.39</v>
      </c>
      <c r="BQ13481" s="27" t="s">
        <v>20069</v>
      </c>
      <c r="BS13481" s="27" t="s">
        <v>5</v>
      </c>
      <c r="BT13481" s="27" t="s">
        <v>7</v>
      </c>
      <c r="BU13481" s="27" t="s">
        <v>44523</v>
      </c>
      <c r="BV13481" s="27" t="s">
        <v>6</v>
      </c>
      <c r="BW13481" s="19" t="s">
        <v>47433</v>
      </c>
    </row>
    <row r="13482" spans="1:75" ht="30" x14ac:dyDescent="0.25">
      <c r="A13482" s="58">
        <v>13473</v>
      </c>
      <c r="B13482" s="7" t="s">
        <v>72910</v>
      </c>
      <c r="BM13482" s="23" t="str">
        <f t="shared" si="210"/>
        <v>Терюканов Алексей Николаевич, КД 00230371 от 06.04.2018</v>
      </c>
      <c r="BO13482" s="18">
        <v>46256.240000000005</v>
      </c>
      <c r="BQ13482" s="27" t="s">
        <v>20070</v>
      </c>
      <c r="BS13482" s="27" t="s">
        <v>5</v>
      </c>
      <c r="BT13482" s="27" t="s">
        <v>7</v>
      </c>
      <c r="BU13482" s="27" t="s">
        <v>44524</v>
      </c>
      <c r="BV13482" s="27" t="s">
        <v>6</v>
      </c>
      <c r="BW13482" s="19" t="s">
        <v>71</v>
      </c>
    </row>
    <row r="13483" spans="1:75" ht="30" x14ac:dyDescent="0.25">
      <c r="A13483" s="58">
        <v>13474</v>
      </c>
      <c r="B13483" s="7" t="s">
        <v>72911</v>
      </c>
      <c r="BM13483" s="23" t="str">
        <f t="shared" si="210"/>
        <v>Терюканов Алексей Николаевич, КД 1863154924 от 06.04.2018</v>
      </c>
      <c r="BO13483" s="18">
        <v>33256.480000000003</v>
      </c>
      <c r="BQ13483" s="27" t="s">
        <v>20070</v>
      </c>
      <c r="BS13483" s="27" t="s">
        <v>5</v>
      </c>
      <c r="BT13483" s="27" t="s">
        <v>7</v>
      </c>
      <c r="BU13483" s="27" t="s">
        <v>44525</v>
      </c>
      <c r="BV13483" s="27" t="s">
        <v>6</v>
      </c>
      <c r="BW13483" s="19" t="s">
        <v>71</v>
      </c>
    </row>
    <row r="13484" spans="1:75" ht="30" x14ac:dyDescent="0.25">
      <c r="A13484" s="58">
        <v>13475</v>
      </c>
      <c r="B13484" s="7" t="s">
        <v>72912</v>
      </c>
      <c r="BM13484" s="23" t="str">
        <f t="shared" si="210"/>
        <v>Терюканов Алексей Николаевич, КД ПЛ - 228516 от 04.04.2018</v>
      </c>
      <c r="BO13484" s="18">
        <v>594</v>
      </c>
      <c r="BQ13484" s="27" t="s">
        <v>20070</v>
      </c>
      <c r="BS13484" s="27" t="s">
        <v>5</v>
      </c>
      <c r="BT13484" s="27" t="s">
        <v>7</v>
      </c>
      <c r="BU13484" s="27" t="s">
        <v>44526</v>
      </c>
      <c r="BV13484" s="27" t="s">
        <v>6</v>
      </c>
      <c r="BW13484" s="19" t="s">
        <v>47433</v>
      </c>
    </row>
    <row r="13485" spans="1:75" ht="30" x14ac:dyDescent="0.25">
      <c r="A13485" s="58">
        <v>13476</v>
      </c>
      <c r="B13485" s="7" t="s">
        <v>72913</v>
      </c>
      <c r="BM13485" s="23" t="str">
        <f t="shared" si="210"/>
        <v>КОСЕНКО ВЛАДИМИР МАКАРОВИЧ, КД ПЛ - 224622 от 04.04.2018</v>
      </c>
      <c r="BO13485" s="18">
        <v>294</v>
      </c>
      <c r="BQ13485" s="27" t="s">
        <v>20071</v>
      </c>
      <c r="BS13485" s="27" t="s">
        <v>5</v>
      </c>
      <c r="BT13485" s="27" t="s">
        <v>7</v>
      </c>
      <c r="BU13485" s="27" t="s">
        <v>44527</v>
      </c>
      <c r="BV13485" s="27" t="s">
        <v>6</v>
      </c>
      <c r="BW13485" s="19" t="s">
        <v>47433</v>
      </c>
    </row>
    <row r="13486" spans="1:75" ht="30" x14ac:dyDescent="0.25">
      <c r="A13486" s="58">
        <v>13477</v>
      </c>
      <c r="B13486" s="7" t="s">
        <v>72914</v>
      </c>
      <c r="BM13486" s="23" t="str">
        <f t="shared" si="210"/>
        <v>Кривенко Станислав Игоревич, КД ПЛ - 229882 от 04.04.2018</v>
      </c>
      <c r="BO13486" s="18">
        <v>594</v>
      </c>
      <c r="BQ13486" s="27" t="s">
        <v>20072</v>
      </c>
      <c r="BS13486" s="27" t="s">
        <v>5</v>
      </c>
      <c r="BT13486" s="27" t="s">
        <v>7</v>
      </c>
      <c r="BU13486" s="27" t="s">
        <v>44528</v>
      </c>
      <c r="BV13486" s="27" t="s">
        <v>6</v>
      </c>
      <c r="BW13486" s="19" t="s">
        <v>47433</v>
      </c>
    </row>
    <row r="13487" spans="1:75" ht="30" x14ac:dyDescent="0.25">
      <c r="A13487" s="58">
        <v>13478</v>
      </c>
      <c r="B13487" s="7" t="s">
        <v>72915</v>
      </c>
      <c r="BM13487" s="23" t="str">
        <f t="shared" si="210"/>
        <v>Шомахова Рита Жантемировна, КД ПЛ - 230709 от 07.05.2018</v>
      </c>
      <c r="BO13487" s="18">
        <v>99</v>
      </c>
      <c r="BQ13487" s="27" t="s">
        <v>20073</v>
      </c>
      <c r="BS13487" s="27" t="s">
        <v>5</v>
      </c>
      <c r="BT13487" s="27" t="s">
        <v>7</v>
      </c>
      <c r="BU13487" s="27" t="s">
        <v>44529</v>
      </c>
      <c r="BV13487" s="27" t="s">
        <v>6</v>
      </c>
      <c r="BW13487" s="19" t="s">
        <v>1489</v>
      </c>
    </row>
    <row r="13488" spans="1:75" ht="30" x14ac:dyDescent="0.25">
      <c r="A13488" s="58">
        <v>13479</v>
      </c>
      <c r="B13488" s="7" t="s">
        <v>72916</v>
      </c>
      <c r="BM13488" s="23" t="str">
        <f t="shared" si="210"/>
        <v>Омельченко Елена Константиновна, КД ПЛ - 228110 от 04.04.2018</v>
      </c>
      <c r="BO13488" s="18">
        <v>594</v>
      </c>
      <c r="BQ13488" s="27" t="s">
        <v>20074</v>
      </c>
      <c r="BS13488" s="27" t="s">
        <v>5</v>
      </c>
      <c r="BT13488" s="27" t="s">
        <v>7</v>
      </c>
      <c r="BU13488" s="27" t="s">
        <v>44530</v>
      </c>
      <c r="BV13488" s="27" t="s">
        <v>6</v>
      </c>
      <c r="BW13488" s="19" t="s">
        <v>47433</v>
      </c>
    </row>
    <row r="13489" spans="1:75" ht="30" x14ac:dyDescent="0.25">
      <c r="A13489" s="58">
        <v>13480</v>
      </c>
      <c r="B13489" s="7" t="s">
        <v>72917</v>
      </c>
      <c r="BM13489" s="23" t="str">
        <f t="shared" si="210"/>
        <v>Кассихин Леонид Николаевич, КД 00230293 от 04.04.2018</v>
      </c>
      <c r="BO13489" s="18">
        <v>92032.97</v>
      </c>
      <c r="BQ13489" s="27" t="s">
        <v>20076</v>
      </c>
      <c r="BS13489" s="27" t="s">
        <v>5</v>
      </c>
      <c r="BT13489" s="27" t="s">
        <v>7</v>
      </c>
      <c r="BU13489" s="27" t="s">
        <v>44532</v>
      </c>
      <c r="BV13489" s="27" t="s">
        <v>6</v>
      </c>
      <c r="BW13489" s="19" t="s">
        <v>47433</v>
      </c>
    </row>
    <row r="13490" spans="1:75" ht="30" x14ac:dyDescent="0.25">
      <c r="A13490" s="58">
        <v>13481</v>
      </c>
      <c r="B13490" s="7" t="s">
        <v>72918</v>
      </c>
      <c r="BM13490" s="23" t="str">
        <f t="shared" si="210"/>
        <v>Манакова Дарья Дмитриевна, КД ПЛ - 228111 от 04.04.2018</v>
      </c>
      <c r="BO13490" s="18">
        <v>594</v>
      </c>
      <c r="BQ13490" s="27" t="s">
        <v>20077</v>
      </c>
      <c r="BS13490" s="27" t="s">
        <v>5</v>
      </c>
      <c r="BT13490" s="27" t="s">
        <v>7</v>
      </c>
      <c r="BU13490" s="27" t="s">
        <v>44533</v>
      </c>
      <c r="BV13490" s="27" t="s">
        <v>6</v>
      </c>
      <c r="BW13490" s="19" t="s">
        <v>47433</v>
      </c>
    </row>
    <row r="13491" spans="1:75" ht="30" x14ac:dyDescent="0.25">
      <c r="A13491" s="58">
        <v>13482</v>
      </c>
      <c r="B13491" s="7" t="s">
        <v>72919</v>
      </c>
      <c r="BM13491" s="23" t="str">
        <f t="shared" si="210"/>
        <v>Федосеева Ольга Николаевна, КД ПЛ - 229893 от 04.04.2018</v>
      </c>
      <c r="BO13491" s="18">
        <v>495</v>
      </c>
      <c r="BQ13491" s="27" t="s">
        <v>20078</v>
      </c>
      <c r="BS13491" s="27" t="s">
        <v>5</v>
      </c>
      <c r="BT13491" s="27" t="s">
        <v>7</v>
      </c>
      <c r="BU13491" s="27" t="s">
        <v>44534</v>
      </c>
      <c r="BV13491" s="27" t="s">
        <v>6</v>
      </c>
      <c r="BW13491" s="19" t="s">
        <v>47433</v>
      </c>
    </row>
    <row r="13492" spans="1:75" ht="30" x14ac:dyDescent="0.25">
      <c r="A13492" s="58">
        <v>13483</v>
      </c>
      <c r="B13492" s="7" t="s">
        <v>72920</v>
      </c>
      <c r="BM13492" s="23" t="str">
        <f t="shared" si="210"/>
        <v>Тыдыкова Яна Александровна, КД ПЛ - 226209 от 04.04.2018</v>
      </c>
      <c r="BO13492" s="18">
        <v>594</v>
      </c>
      <c r="BQ13492" s="27" t="s">
        <v>20079</v>
      </c>
      <c r="BS13492" s="27" t="s">
        <v>5</v>
      </c>
      <c r="BT13492" s="27" t="s">
        <v>7</v>
      </c>
      <c r="BU13492" s="27" t="s">
        <v>44535</v>
      </c>
      <c r="BV13492" s="27" t="s">
        <v>6</v>
      </c>
      <c r="BW13492" s="19" t="s">
        <v>47433</v>
      </c>
    </row>
    <row r="13493" spans="1:75" ht="30" x14ac:dyDescent="0.25">
      <c r="A13493" s="58">
        <v>13484</v>
      </c>
      <c r="B13493" s="7" t="s">
        <v>72921</v>
      </c>
      <c r="BM13493" s="23" t="str">
        <f t="shared" si="210"/>
        <v>КОВАЛЬ ОЛЬГА ЮРЬЕВНА, КД ПЛ - 229896 от 11.04.2018</v>
      </c>
      <c r="BO13493" s="18">
        <v>236</v>
      </c>
      <c r="BQ13493" s="27" t="s">
        <v>20080</v>
      </c>
      <c r="BS13493" s="27" t="s">
        <v>5</v>
      </c>
      <c r="BT13493" s="27" t="s">
        <v>7</v>
      </c>
      <c r="BU13493" s="27" t="s">
        <v>44536</v>
      </c>
      <c r="BV13493" s="27" t="s">
        <v>6</v>
      </c>
      <c r="BW13493" s="19" t="s">
        <v>125</v>
      </c>
    </row>
    <row r="13494" spans="1:75" ht="30" x14ac:dyDescent="0.25">
      <c r="A13494" s="58">
        <v>13485</v>
      </c>
      <c r="B13494" s="7" t="s">
        <v>72922</v>
      </c>
      <c r="BM13494" s="23" t="str">
        <f t="shared" si="210"/>
        <v>Долгополова Наталья Станиславовна, КД ПЛ - 226210 от 04.04.2018</v>
      </c>
      <c r="BO13494" s="18">
        <v>594</v>
      </c>
      <c r="BQ13494" s="27" t="s">
        <v>20081</v>
      </c>
      <c r="BS13494" s="27" t="s">
        <v>5</v>
      </c>
      <c r="BT13494" s="27" t="s">
        <v>7</v>
      </c>
      <c r="BU13494" s="27" t="s">
        <v>44537</v>
      </c>
      <c r="BV13494" s="27" t="s">
        <v>6</v>
      </c>
      <c r="BW13494" s="19" t="s">
        <v>47433</v>
      </c>
    </row>
    <row r="13495" spans="1:75" ht="30" x14ac:dyDescent="0.25">
      <c r="A13495" s="58">
        <v>13486</v>
      </c>
      <c r="B13495" s="7" t="s">
        <v>72924</v>
      </c>
      <c r="BM13495" s="23" t="str">
        <f t="shared" si="210"/>
        <v>Махмудов Кабала Зейнал оглы, КД 00230329 от 05.04.2018</v>
      </c>
      <c r="BO13495" s="18">
        <v>306249.89999999997</v>
      </c>
      <c r="BQ13495" s="27" t="s">
        <v>20083</v>
      </c>
      <c r="BS13495" s="27" t="s">
        <v>5</v>
      </c>
      <c r="BT13495" s="27" t="s">
        <v>7</v>
      </c>
      <c r="BU13495" s="27" t="s">
        <v>44539</v>
      </c>
      <c r="BV13495" s="27" t="s">
        <v>6</v>
      </c>
      <c r="BW13495" s="19" t="s">
        <v>121</v>
      </c>
    </row>
    <row r="13496" spans="1:75" ht="30" x14ac:dyDescent="0.25">
      <c r="A13496" s="58">
        <v>13487</v>
      </c>
      <c r="B13496" s="7" t="s">
        <v>72925</v>
      </c>
      <c r="BM13496" s="23" t="str">
        <f t="shared" si="210"/>
        <v>Махмудов Кабала Зейнал оглы, КД 1863154895 от 05.04.2018</v>
      </c>
      <c r="BO13496" s="18">
        <v>459.83000000000004</v>
      </c>
      <c r="BQ13496" s="27" t="s">
        <v>20083</v>
      </c>
      <c r="BS13496" s="27" t="s">
        <v>5</v>
      </c>
      <c r="BT13496" s="27" t="s">
        <v>7</v>
      </c>
      <c r="BU13496" s="27" t="s">
        <v>44540</v>
      </c>
      <c r="BV13496" s="27" t="s">
        <v>6</v>
      </c>
      <c r="BW13496" s="19" t="s">
        <v>121</v>
      </c>
    </row>
    <row r="13497" spans="1:75" ht="30" x14ac:dyDescent="0.25">
      <c r="A13497" s="58">
        <v>13488</v>
      </c>
      <c r="B13497" s="7" t="s">
        <v>72926</v>
      </c>
      <c r="BM13497" s="23" t="str">
        <f t="shared" si="210"/>
        <v>ДЕМЕРЧЯН ЛИАНА МИХАЙЛОВНА, КД ПЛ - 229275 от 04.04.2018</v>
      </c>
      <c r="BO13497" s="18">
        <v>354</v>
      </c>
      <c r="BQ13497" s="27" t="s">
        <v>20084</v>
      </c>
      <c r="BS13497" s="27" t="s">
        <v>5</v>
      </c>
      <c r="BT13497" s="27" t="s">
        <v>7</v>
      </c>
      <c r="BU13497" s="27" t="s">
        <v>44541</v>
      </c>
      <c r="BV13497" s="27" t="s">
        <v>6</v>
      </c>
      <c r="BW13497" s="19" t="s">
        <v>47433</v>
      </c>
    </row>
    <row r="13498" spans="1:75" ht="30" x14ac:dyDescent="0.25">
      <c r="A13498" s="58">
        <v>13489</v>
      </c>
      <c r="B13498" s="7" t="s">
        <v>72927</v>
      </c>
      <c r="BM13498" s="23" t="str">
        <f t="shared" si="210"/>
        <v>Рябокляч Максим Владимирович, КД ПЛ - 229902 от 04.04.2018</v>
      </c>
      <c r="BO13498" s="18">
        <v>594</v>
      </c>
      <c r="BQ13498" s="27" t="s">
        <v>20085</v>
      </c>
      <c r="BS13498" s="27" t="s">
        <v>5</v>
      </c>
      <c r="BT13498" s="27" t="s">
        <v>7</v>
      </c>
      <c r="BU13498" s="27" t="s">
        <v>44542</v>
      </c>
      <c r="BV13498" s="27" t="s">
        <v>6</v>
      </c>
      <c r="BW13498" s="19" t="s">
        <v>47433</v>
      </c>
    </row>
    <row r="13499" spans="1:75" ht="30" x14ac:dyDescent="0.25">
      <c r="A13499" s="58">
        <v>13490</v>
      </c>
      <c r="B13499" s="7" t="s">
        <v>72928</v>
      </c>
      <c r="BM13499" s="23" t="str">
        <f t="shared" si="210"/>
        <v>Третьяков Андрей Викторович, КД ПЛ - 228062 от 04.04.2018</v>
      </c>
      <c r="BO13499" s="18">
        <v>99</v>
      </c>
      <c r="BQ13499" s="27" t="s">
        <v>20087</v>
      </c>
      <c r="BS13499" s="27" t="s">
        <v>5</v>
      </c>
      <c r="BT13499" s="27" t="s">
        <v>7</v>
      </c>
      <c r="BU13499" s="27" t="s">
        <v>44544</v>
      </c>
      <c r="BV13499" s="27" t="s">
        <v>6</v>
      </c>
      <c r="BW13499" s="19" t="s">
        <v>47433</v>
      </c>
    </row>
    <row r="13500" spans="1:75" ht="30" x14ac:dyDescent="0.25">
      <c r="A13500" s="58">
        <v>13491</v>
      </c>
      <c r="B13500" s="7" t="s">
        <v>72929</v>
      </c>
      <c r="BM13500" s="23" t="str">
        <f t="shared" si="210"/>
        <v>Тимошенко Юлия Валерьевна, КД ПЛ - 227375 от 05.04.2018</v>
      </c>
      <c r="BO13500" s="18">
        <v>594</v>
      </c>
      <c r="BQ13500" s="27" t="s">
        <v>20089</v>
      </c>
      <c r="BS13500" s="27" t="s">
        <v>5</v>
      </c>
      <c r="BT13500" s="27" t="s">
        <v>7</v>
      </c>
      <c r="BU13500" s="27" t="s">
        <v>44547</v>
      </c>
      <c r="BV13500" s="27" t="s">
        <v>6</v>
      </c>
      <c r="BW13500" s="19" t="s">
        <v>121</v>
      </c>
    </row>
    <row r="13501" spans="1:75" ht="30" x14ac:dyDescent="0.25">
      <c r="A13501" s="58">
        <v>13492</v>
      </c>
      <c r="B13501" s="7" t="s">
        <v>72930</v>
      </c>
      <c r="BM13501" s="23" t="str">
        <f t="shared" si="210"/>
        <v>Шутко Михаил Алексеевич, КД ПЛ - 229905 от 04.04.2018</v>
      </c>
      <c r="BO13501" s="18">
        <v>594</v>
      </c>
      <c r="BQ13501" s="27" t="s">
        <v>20090</v>
      </c>
      <c r="BS13501" s="27" t="s">
        <v>5</v>
      </c>
      <c r="BT13501" s="27" t="s">
        <v>7</v>
      </c>
      <c r="BU13501" s="27" t="s">
        <v>44548</v>
      </c>
      <c r="BV13501" s="27" t="s">
        <v>6</v>
      </c>
      <c r="BW13501" s="19" t="s">
        <v>47433</v>
      </c>
    </row>
    <row r="13502" spans="1:75" ht="30" x14ac:dyDescent="0.25">
      <c r="A13502" s="58">
        <v>13493</v>
      </c>
      <c r="B13502" s="7" t="s">
        <v>72931</v>
      </c>
      <c r="BM13502" s="23" t="str">
        <f t="shared" si="210"/>
        <v>Смотракова Оксана Дмитриевна, КД ПЛ - 226212 от 04.04.2018</v>
      </c>
      <c r="BO13502" s="18">
        <v>594</v>
      </c>
      <c r="BQ13502" s="27" t="s">
        <v>20091</v>
      </c>
      <c r="BS13502" s="27" t="s">
        <v>5</v>
      </c>
      <c r="BT13502" s="27" t="s">
        <v>7</v>
      </c>
      <c r="BU13502" s="27" t="s">
        <v>44549</v>
      </c>
      <c r="BV13502" s="27" t="s">
        <v>6</v>
      </c>
      <c r="BW13502" s="19" t="s">
        <v>47433</v>
      </c>
    </row>
    <row r="13503" spans="1:75" ht="30" x14ac:dyDescent="0.25">
      <c r="A13503" s="58">
        <v>13494</v>
      </c>
      <c r="B13503" s="7" t="s">
        <v>72932</v>
      </c>
      <c r="BM13503" s="23" t="str">
        <f t="shared" si="210"/>
        <v>Кулакова Мария Константиновна, КД ПЛ - 229919 от 10.04.2018</v>
      </c>
      <c r="BO13503" s="18">
        <v>63.52</v>
      </c>
      <c r="BQ13503" s="27" t="s">
        <v>20093</v>
      </c>
      <c r="BS13503" s="27" t="s">
        <v>5</v>
      </c>
      <c r="BT13503" s="27" t="s">
        <v>7</v>
      </c>
      <c r="BU13503" s="27" t="s">
        <v>44551</v>
      </c>
      <c r="BV13503" s="27" t="s">
        <v>6</v>
      </c>
      <c r="BW13503" s="19" t="s">
        <v>1027</v>
      </c>
    </row>
    <row r="13504" spans="1:75" ht="30" x14ac:dyDescent="0.25">
      <c r="A13504" s="58">
        <v>13495</v>
      </c>
      <c r="B13504" s="7" t="s">
        <v>72933</v>
      </c>
      <c r="BM13504" s="23" t="str">
        <f t="shared" si="210"/>
        <v>Матлахов Сергей Александрович, КД ПЛ - 228116 от 05.04.2018</v>
      </c>
      <c r="BO13504" s="18">
        <v>99</v>
      </c>
      <c r="BQ13504" s="27" t="s">
        <v>20094</v>
      </c>
      <c r="BS13504" s="27" t="s">
        <v>5</v>
      </c>
      <c r="BT13504" s="27" t="s">
        <v>7</v>
      </c>
      <c r="BU13504" s="27" t="s">
        <v>44552</v>
      </c>
      <c r="BV13504" s="27" t="s">
        <v>6</v>
      </c>
      <c r="BW13504" s="19" t="s">
        <v>121</v>
      </c>
    </row>
    <row r="13505" spans="1:75" ht="30" x14ac:dyDescent="0.25">
      <c r="A13505" s="58">
        <v>13496</v>
      </c>
      <c r="B13505" s="7" t="s">
        <v>72935</v>
      </c>
      <c r="BM13505" s="23" t="str">
        <f t="shared" si="210"/>
        <v>Путилина Вероника Леонидовна, КД ПЛ - 228567 от 06.04.2018</v>
      </c>
      <c r="BO13505" s="18">
        <v>594</v>
      </c>
      <c r="BQ13505" s="27" t="s">
        <v>20095</v>
      </c>
      <c r="BS13505" s="27" t="s">
        <v>5</v>
      </c>
      <c r="BT13505" s="27" t="s">
        <v>7</v>
      </c>
      <c r="BU13505" s="27" t="s">
        <v>44554</v>
      </c>
      <c r="BV13505" s="27" t="s">
        <v>6</v>
      </c>
      <c r="BW13505" s="19" t="s">
        <v>71</v>
      </c>
    </row>
    <row r="13506" spans="1:75" x14ac:dyDescent="0.25">
      <c r="A13506" s="58">
        <v>13497</v>
      </c>
      <c r="B13506" s="7" t="s">
        <v>72936</v>
      </c>
      <c r="BM13506" s="23" t="str">
        <f t="shared" si="210"/>
        <v>Коробов Андрей Алексеевич, КД 00305780 от 05.04.2018</v>
      </c>
      <c r="BO13506" s="18">
        <v>249272.65000000002</v>
      </c>
      <c r="BQ13506" s="27" t="s">
        <v>20096</v>
      </c>
      <c r="BS13506" s="27" t="s">
        <v>5</v>
      </c>
      <c r="BT13506" s="27" t="s">
        <v>7</v>
      </c>
      <c r="BU13506" s="27" t="s">
        <v>44555</v>
      </c>
      <c r="BV13506" s="27" t="s">
        <v>6</v>
      </c>
      <c r="BW13506" s="19" t="s">
        <v>121</v>
      </c>
    </row>
    <row r="13507" spans="1:75" ht="30" x14ac:dyDescent="0.25">
      <c r="A13507" s="58">
        <v>13498</v>
      </c>
      <c r="B13507" s="7" t="s">
        <v>72937</v>
      </c>
      <c r="BM13507" s="23" t="str">
        <f t="shared" si="210"/>
        <v>ГРАБОРОВ НИКОЛАЙ ВЛАДИМИРОВИЧ, КД ПЛ - 226851 от 05.04.2018</v>
      </c>
      <c r="BO13507" s="18">
        <v>354</v>
      </c>
      <c r="BQ13507" s="27" t="s">
        <v>20097</v>
      </c>
      <c r="BS13507" s="27" t="s">
        <v>5</v>
      </c>
      <c r="BT13507" s="27" t="s">
        <v>7</v>
      </c>
      <c r="BU13507" s="27" t="s">
        <v>44556</v>
      </c>
      <c r="BV13507" s="27" t="s">
        <v>6</v>
      </c>
      <c r="BW13507" s="19" t="s">
        <v>121</v>
      </c>
    </row>
    <row r="13508" spans="1:75" ht="30" x14ac:dyDescent="0.25">
      <c r="A13508" s="58">
        <v>13499</v>
      </c>
      <c r="B13508" s="7" t="s">
        <v>72938</v>
      </c>
      <c r="BM13508" s="23" t="str">
        <f t="shared" si="210"/>
        <v>Евдокименко Михаил Николаевич, КД ПЛ - 226103 от 05.04.2018</v>
      </c>
      <c r="BO13508" s="18">
        <v>593.9</v>
      </c>
      <c r="BQ13508" s="27" t="s">
        <v>20098</v>
      </c>
      <c r="BS13508" s="27" t="s">
        <v>5</v>
      </c>
      <c r="BT13508" s="27" t="s">
        <v>7</v>
      </c>
      <c r="BU13508" s="27" t="s">
        <v>44557</v>
      </c>
      <c r="BV13508" s="27" t="s">
        <v>6</v>
      </c>
      <c r="BW13508" s="19" t="s">
        <v>121</v>
      </c>
    </row>
    <row r="13509" spans="1:75" ht="30" x14ac:dyDescent="0.25">
      <c r="A13509" s="58">
        <v>13500</v>
      </c>
      <c r="B13509" s="7" t="s">
        <v>72939</v>
      </c>
      <c r="BM13509" s="23" t="str">
        <f t="shared" si="210"/>
        <v>Сопнева Ирина Ивановна, КД ПЛ - 227817 от 05.04.2018</v>
      </c>
      <c r="BO13509" s="18">
        <v>354</v>
      </c>
      <c r="BQ13509" s="27" t="s">
        <v>20099</v>
      </c>
      <c r="BS13509" s="27" t="s">
        <v>5</v>
      </c>
      <c r="BT13509" s="27" t="s">
        <v>7</v>
      </c>
      <c r="BU13509" s="27" t="s">
        <v>44558</v>
      </c>
      <c r="BV13509" s="27" t="s">
        <v>6</v>
      </c>
      <c r="BW13509" s="19" t="s">
        <v>121</v>
      </c>
    </row>
    <row r="13510" spans="1:75" ht="30" x14ac:dyDescent="0.25">
      <c r="A13510" s="58">
        <v>13501</v>
      </c>
      <c r="B13510" s="7" t="s">
        <v>72940</v>
      </c>
      <c r="BM13510" s="23" t="str">
        <f t="shared" si="210"/>
        <v>КОНОВАЛЬЦЕВА СВЕТЛАНА ИВАНОВНА, КД ПЛ - 226842 от 05.04.2018</v>
      </c>
      <c r="BO13510" s="18">
        <v>354</v>
      </c>
      <c r="BQ13510" s="27" t="s">
        <v>20100</v>
      </c>
      <c r="BS13510" s="27" t="s">
        <v>5</v>
      </c>
      <c r="BT13510" s="27" t="s">
        <v>7</v>
      </c>
      <c r="BU13510" s="27" t="s">
        <v>44559</v>
      </c>
      <c r="BV13510" s="27" t="s">
        <v>6</v>
      </c>
      <c r="BW13510" s="19" t="s">
        <v>121</v>
      </c>
    </row>
    <row r="13511" spans="1:75" ht="30" x14ac:dyDescent="0.25">
      <c r="A13511" s="58">
        <v>13502</v>
      </c>
      <c r="B13511" s="7" t="s">
        <v>72941</v>
      </c>
      <c r="BM13511" s="23" t="str">
        <f t="shared" si="210"/>
        <v>Низамов Ренас Азилович, КД ПЛ - 228528 от 05.04.2018</v>
      </c>
      <c r="BO13511" s="18">
        <v>594</v>
      </c>
      <c r="BQ13511" s="27" t="s">
        <v>20101</v>
      </c>
      <c r="BS13511" s="27" t="s">
        <v>5</v>
      </c>
      <c r="BT13511" s="27" t="s">
        <v>7</v>
      </c>
      <c r="BU13511" s="27" t="s">
        <v>44560</v>
      </c>
      <c r="BV13511" s="27" t="s">
        <v>6</v>
      </c>
      <c r="BW13511" s="19" t="s">
        <v>121</v>
      </c>
    </row>
    <row r="13512" spans="1:75" ht="30" x14ac:dyDescent="0.25">
      <c r="A13512" s="58">
        <v>13503</v>
      </c>
      <c r="B13512" s="7" t="s">
        <v>72942</v>
      </c>
      <c r="BM13512" s="23" t="str">
        <f t="shared" si="210"/>
        <v>Новиков Дмитрий Андреевич, КД ПЛ - 229983 от 05.04.2018</v>
      </c>
      <c r="BO13512" s="18">
        <v>594</v>
      </c>
      <c r="BQ13512" s="27" t="s">
        <v>20102</v>
      </c>
      <c r="BS13512" s="27" t="s">
        <v>5</v>
      </c>
      <c r="BT13512" s="27" t="s">
        <v>7</v>
      </c>
      <c r="BU13512" s="27" t="s">
        <v>44561</v>
      </c>
      <c r="BV13512" s="27" t="s">
        <v>6</v>
      </c>
      <c r="BW13512" s="19" t="s">
        <v>121</v>
      </c>
    </row>
    <row r="13513" spans="1:75" ht="30" x14ac:dyDescent="0.25">
      <c r="A13513" s="58">
        <v>13504</v>
      </c>
      <c r="B13513" s="7" t="s">
        <v>72943</v>
      </c>
      <c r="BM13513" s="23" t="str">
        <f t="shared" si="210"/>
        <v>Казикян Армен Варданович, КД ПЛ - 229274 от 05.04.2018</v>
      </c>
      <c r="BO13513" s="18">
        <v>354</v>
      </c>
      <c r="BQ13513" s="27" t="s">
        <v>20103</v>
      </c>
      <c r="BS13513" s="27" t="s">
        <v>5</v>
      </c>
      <c r="BT13513" s="27" t="s">
        <v>7</v>
      </c>
      <c r="BU13513" s="27" t="s">
        <v>44562</v>
      </c>
      <c r="BV13513" s="27" t="s">
        <v>6</v>
      </c>
      <c r="BW13513" s="19" t="s">
        <v>121</v>
      </c>
    </row>
    <row r="13514" spans="1:75" ht="30" x14ac:dyDescent="0.25">
      <c r="A13514" s="58">
        <v>13505</v>
      </c>
      <c r="B13514" s="7" t="s">
        <v>72944</v>
      </c>
      <c r="BM13514" s="23" t="str">
        <f t="shared" si="210"/>
        <v>СОКОЛОВА МАРИНА ВАДИМОВНА, КД ПЛ - 227937 от 05.04.2018</v>
      </c>
      <c r="BO13514" s="18">
        <v>230</v>
      </c>
      <c r="BQ13514" s="27" t="s">
        <v>20104</v>
      </c>
      <c r="BS13514" s="27" t="s">
        <v>5</v>
      </c>
      <c r="BT13514" s="27" t="s">
        <v>7</v>
      </c>
      <c r="BU13514" s="27" t="s">
        <v>44563</v>
      </c>
      <c r="BV13514" s="27" t="s">
        <v>6</v>
      </c>
      <c r="BW13514" s="19" t="s">
        <v>121</v>
      </c>
    </row>
    <row r="13515" spans="1:75" ht="30" x14ac:dyDescent="0.25">
      <c r="A13515" s="58">
        <v>13506</v>
      </c>
      <c r="B13515" s="7" t="s">
        <v>72945</v>
      </c>
      <c r="BM13515" s="23" t="str">
        <f t="shared" si="210"/>
        <v>Казикян Артур Варданович, КД ПЛ - 229276 от 05.04.2018</v>
      </c>
      <c r="BO13515" s="18">
        <v>354</v>
      </c>
      <c r="BQ13515" s="27" t="s">
        <v>20105</v>
      </c>
      <c r="BS13515" s="27" t="s">
        <v>5</v>
      </c>
      <c r="BT13515" s="27" t="s">
        <v>7</v>
      </c>
      <c r="BU13515" s="27" t="s">
        <v>44564</v>
      </c>
      <c r="BV13515" s="27" t="s">
        <v>6</v>
      </c>
      <c r="BW13515" s="19" t="s">
        <v>121</v>
      </c>
    </row>
    <row r="13516" spans="1:75" ht="30" x14ac:dyDescent="0.25">
      <c r="A13516" s="58">
        <v>13507</v>
      </c>
      <c r="B13516" s="7" t="s">
        <v>72946</v>
      </c>
      <c r="BM13516" s="23" t="str">
        <f t="shared" si="210"/>
        <v>Николаев Павел Владимирович, КД ПЛ - 229461 от 06.04.2018</v>
      </c>
      <c r="BO13516" s="18">
        <v>594</v>
      </c>
      <c r="BQ13516" s="27" t="s">
        <v>20106</v>
      </c>
      <c r="BS13516" s="27" t="s">
        <v>5</v>
      </c>
      <c r="BT13516" s="27" t="s">
        <v>7</v>
      </c>
      <c r="BU13516" s="27" t="s">
        <v>44565</v>
      </c>
      <c r="BV13516" s="27" t="s">
        <v>6</v>
      </c>
      <c r="BW13516" s="19" t="s">
        <v>71</v>
      </c>
    </row>
    <row r="13517" spans="1:75" ht="30" x14ac:dyDescent="0.25">
      <c r="A13517" s="58">
        <v>13508</v>
      </c>
      <c r="B13517" s="7" t="s">
        <v>72947</v>
      </c>
      <c r="BM13517" s="23" t="str">
        <f t="shared" si="210"/>
        <v>Андреев Павел Игоревич, КД ПЛ - 229999 от 18.04.2018</v>
      </c>
      <c r="BO13517" s="18">
        <v>99</v>
      </c>
      <c r="BQ13517" s="27" t="s">
        <v>20107</v>
      </c>
      <c r="BS13517" s="27" t="s">
        <v>5</v>
      </c>
      <c r="BT13517" s="27" t="s">
        <v>7</v>
      </c>
      <c r="BU13517" s="27" t="s">
        <v>44566</v>
      </c>
      <c r="BV13517" s="27" t="s">
        <v>6</v>
      </c>
      <c r="BW13517" s="19" t="s">
        <v>95</v>
      </c>
    </row>
    <row r="13518" spans="1:75" ht="30" x14ac:dyDescent="0.25">
      <c r="A13518" s="58">
        <v>13509</v>
      </c>
      <c r="B13518" s="7" t="s">
        <v>72948</v>
      </c>
      <c r="BM13518" s="23" t="str">
        <f t="shared" si="210"/>
        <v>Муратов Павел Савич, КД ПЛ - 227819 от 05.04.2018</v>
      </c>
      <c r="BO13518" s="18">
        <v>236</v>
      </c>
      <c r="BQ13518" s="27" t="s">
        <v>20108</v>
      </c>
      <c r="BS13518" s="27" t="s">
        <v>5</v>
      </c>
      <c r="BT13518" s="27" t="s">
        <v>7</v>
      </c>
      <c r="BU13518" s="27" t="s">
        <v>44567</v>
      </c>
      <c r="BV13518" s="27" t="s">
        <v>6</v>
      </c>
      <c r="BW13518" s="19" t="s">
        <v>121</v>
      </c>
    </row>
    <row r="13519" spans="1:75" ht="30" x14ac:dyDescent="0.25">
      <c r="A13519" s="58">
        <v>13510</v>
      </c>
      <c r="B13519" s="7" t="s">
        <v>72949</v>
      </c>
      <c r="BM13519" s="23" t="str">
        <f t="shared" si="210"/>
        <v>Нурисламов Евгений Александрович, КД ПЛ - 227374 от 05.04.2018</v>
      </c>
      <c r="BO13519" s="18">
        <v>198</v>
      </c>
      <c r="BQ13519" s="27" t="s">
        <v>20109</v>
      </c>
      <c r="BS13519" s="27" t="s">
        <v>5</v>
      </c>
      <c r="BT13519" s="27" t="s">
        <v>7</v>
      </c>
      <c r="BU13519" s="27" t="s">
        <v>44568</v>
      </c>
      <c r="BV13519" s="27" t="s">
        <v>6</v>
      </c>
      <c r="BW13519" s="19" t="s">
        <v>121</v>
      </c>
    </row>
    <row r="13520" spans="1:75" ht="30" x14ac:dyDescent="0.25">
      <c r="A13520" s="58">
        <v>13511</v>
      </c>
      <c r="B13520" s="7" t="s">
        <v>72950</v>
      </c>
      <c r="BM13520" s="23" t="str">
        <f t="shared" si="210"/>
        <v>Жидков Артем Сергеевич, КД ПЛ - 228529 от 05.04.2018</v>
      </c>
      <c r="BO13520" s="18">
        <v>371.59</v>
      </c>
      <c r="BQ13520" s="27" t="s">
        <v>20110</v>
      </c>
      <c r="BS13520" s="27" t="s">
        <v>5</v>
      </c>
      <c r="BT13520" s="27" t="s">
        <v>7</v>
      </c>
      <c r="BU13520" s="27" t="s">
        <v>44569</v>
      </c>
      <c r="BV13520" s="27" t="s">
        <v>6</v>
      </c>
      <c r="BW13520" s="19" t="s">
        <v>121</v>
      </c>
    </row>
    <row r="13521" spans="1:75" ht="30" x14ac:dyDescent="0.25">
      <c r="A13521" s="58">
        <v>13512</v>
      </c>
      <c r="B13521" s="7" t="s">
        <v>72951</v>
      </c>
      <c r="BM13521" s="23" t="str">
        <f t="shared" si="210"/>
        <v>Ченцов Андрей Феликсович, КД ПЛ - 227092 от 05.04.2018</v>
      </c>
      <c r="BO13521" s="18">
        <v>99</v>
      </c>
      <c r="BQ13521" s="27" t="s">
        <v>20111</v>
      </c>
      <c r="BS13521" s="27" t="s">
        <v>5</v>
      </c>
      <c r="BT13521" s="27" t="s">
        <v>7</v>
      </c>
      <c r="BU13521" s="27" t="s">
        <v>44570</v>
      </c>
      <c r="BV13521" s="27" t="s">
        <v>6</v>
      </c>
      <c r="BW13521" s="19" t="s">
        <v>121</v>
      </c>
    </row>
    <row r="13522" spans="1:75" x14ac:dyDescent="0.25">
      <c r="A13522" s="58">
        <v>13513</v>
      </c>
      <c r="B13522" s="7" t="s">
        <v>72952</v>
      </c>
      <c r="BM13522" s="23" t="str">
        <f t="shared" si="210"/>
        <v>Логунова Полина Ивановна, КД 00230324 от 05.04.2018</v>
      </c>
      <c r="BO13522" s="18">
        <v>13503.689999999999</v>
      </c>
      <c r="BQ13522" s="27" t="s">
        <v>20112</v>
      </c>
      <c r="BS13522" s="27" t="s">
        <v>5</v>
      </c>
      <c r="BT13522" s="27" t="s">
        <v>7</v>
      </c>
      <c r="BU13522" s="27" t="s">
        <v>44571</v>
      </c>
      <c r="BV13522" s="27" t="s">
        <v>6</v>
      </c>
      <c r="BW13522" s="19" t="s">
        <v>121</v>
      </c>
    </row>
    <row r="13523" spans="1:75" ht="30" x14ac:dyDescent="0.25">
      <c r="A13523" s="58">
        <v>13514</v>
      </c>
      <c r="B13523" s="7" t="s">
        <v>72953</v>
      </c>
      <c r="BM13523" s="23" t="str">
        <f t="shared" si="210"/>
        <v>Сидоренко Алина Олеговна, КД ПЛ - 226214 от 05.04.2018</v>
      </c>
      <c r="BO13523" s="18">
        <v>594</v>
      </c>
      <c r="BQ13523" s="27" t="s">
        <v>20113</v>
      </c>
      <c r="BS13523" s="27" t="s">
        <v>5</v>
      </c>
      <c r="BT13523" s="27" t="s">
        <v>7</v>
      </c>
      <c r="BU13523" s="27" t="s">
        <v>44572</v>
      </c>
      <c r="BV13523" s="27" t="s">
        <v>6</v>
      </c>
      <c r="BW13523" s="19" t="s">
        <v>121</v>
      </c>
    </row>
    <row r="13524" spans="1:75" ht="30" x14ac:dyDescent="0.25">
      <c r="A13524" s="58">
        <v>13515</v>
      </c>
      <c r="B13524" s="7" t="s">
        <v>72954</v>
      </c>
      <c r="BM13524" s="23" t="str">
        <f t="shared" si="210"/>
        <v>Лахмицкий Одисей Онуфриевич, КД ПЛ - 213537 от 03.07.2018</v>
      </c>
      <c r="BO13524" s="18">
        <v>59</v>
      </c>
      <c r="BQ13524" s="27" t="s">
        <v>20114</v>
      </c>
      <c r="BS13524" s="27" t="s">
        <v>5</v>
      </c>
      <c r="BT13524" s="27" t="s">
        <v>7</v>
      </c>
      <c r="BU13524" s="27" t="s">
        <v>44573</v>
      </c>
      <c r="BV13524" s="27" t="s">
        <v>6</v>
      </c>
      <c r="BW13524" s="19" t="s">
        <v>47626</v>
      </c>
    </row>
    <row r="13525" spans="1:75" ht="30" x14ac:dyDescent="0.25">
      <c r="A13525" s="58">
        <v>13516</v>
      </c>
      <c r="B13525" s="7" t="s">
        <v>72955</v>
      </c>
      <c r="BM13525" s="23" t="str">
        <f t="shared" si="210"/>
        <v>Лахмицкий Одисей Онуфриевич, КД ПЛ - 226420 от 05.04.2018</v>
      </c>
      <c r="BO13525" s="18">
        <v>99</v>
      </c>
      <c r="BQ13525" s="27" t="s">
        <v>20114</v>
      </c>
      <c r="BS13525" s="27" t="s">
        <v>5</v>
      </c>
      <c r="BT13525" s="27" t="s">
        <v>7</v>
      </c>
      <c r="BU13525" s="27" t="s">
        <v>44574</v>
      </c>
      <c r="BV13525" s="27" t="s">
        <v>6</v>
      </c>
      <c r="BW13525" s="19" t="s">
        <v>121</v>
      </c>
    </row>
    <row r="13526" spans="1:75" x14ac:dyDescent="0.25">
      <c r="A13526" s="58">
        <v>13517</v>
      </c>
      <c r="B13526" s="7" t="s">
        <v>72956</v>
      </c>
      <c r="BM13526" s="23" t="str">
        <f t="shared" si="210"/>
        <v>Шевцов Андрей Викторович, КД 00230332 от 05.04.2018</v>
      </c>
      <c r="BO13526" s="18">
        <v>280449.31</v>
      </c>
      <c r="BQ13526" s="27" t="s">
        <v>20115</v>
      </c>
      <c r="BS13526" s="27" t="s">
        <v>5</v>
      </c>
      <c r="BT13526" s="27" t="s">
        <v>7</v>
      </c>
      <c r="BU13526" s="27" t="s">
        <v>44575</v>
      </c>
      <c r="BV13526" s="27" t="s">
        <v>6</v>
      </c>
      <c r="BW13526" s="19" t="s">
        <v>121</v>
      </c>
    </row>
    <row r="13527" spans="1:75" ht="30" x14ac:dyDescent="0.25">
      <c r="A13527" s="58">
        <v>13518</v>
      </c>
      <c r="B13527" s="7" t="s">
        <v>72957</v>
      </c>
      <c r="BM13527" s="23" t="str">
        <f t="shared" si="210"/>
        <v>Шевцов Андрей Викторович, КД 1863154896 от 05.04.2018</v>
      </c>
      <c r="BO13527" s="18">
        <v>61920.56</v>
      </c>
      <c r="BQ13527" s="27" t="s">
        <v>20115</v>
      </c>
      <c r="BS13527" s="27" t="s">
        <v>5</v>
      </c>
      <c r="BT13527" s="27" t="s">
        <v>7</v>
      </c>
      <c r="BU13527" s="27" t="s">
        <v>44576</v>
      </c>
      <c r="BV13527" s="27" t="s">
        <v>6</v>
      </c>
      <c r="BW13527" s="19" t="s">
        <v>121</v>
      </c>
    </row>
    <row r="13528" spans="1:75" ht="30" x14ac:dyDescent="0.25">
      <c r="A13528" s="58">
        <v>13519</v>
      </c>
      <c r="B13528" s="7" t="s">
        <v>72958</v>
      </c>
      <c r="BM13528" s="23" t="str">
        <f t="shared" si="210"/>
        <v>МАТУА СЕРПУИ ДМИТРИЕВНА, КД ПЛ - 229277 от 05.04.2018</v>
      </c>
      <c r="BO13528" s="18">
        <v>254</v>
      </c>
      <c r="BQ13528" s="27" t="s">
        <v>20117</v>
      </c>
      <c r="BS13528" s="27" t="s">
        <v>5</v>
      </c>
      <c r="BT13528" s="27" t="s">
        <v>7</v>
      </c>
      <c r="BU13528" s="27" t="s">
        <v>44578</v>
      </c>
      <c r="BV13528" s="27" t="s">
        <v>6</v>
      </c>
      <c r="BW13528" s="19" t="s">
        <v>121</v>
      </c>
    </row>
    <row r="13529" spans="1:75" ht="30" x14ac:dyDescent="0.25">
      <c r="A13529" s="58">
        <v>13520</v>
      </c>
      <c r="B13529" s="7" t="s">
        <v>72959</v>
      </c>
      <c r="BM13529" s="23" t="str">
        <f t="shared" si="210"/>
        <v>Крюкова Александра Алексеевна, КД ПЛ - 223742 от 05.04.2018</v>
      </c>
      <c r="BO13529" s="18">
        <v>75.61</v>
      </c>
      <c r="BQ13529" s="27" t="s">
        <v>20118</v>
      </c>
      <c r="BS13529" s="27" t="s">
        <v>5</v>
      </c>
      <c r="BT13529" s="27" t="s">
        <v>7</v>
      </c>
      <c r="BU13529" s="27" t="s">
        <v>44579</v>
      </c>
      <c r="BV13529" s="27" t="s">
        <v>6</v>
      </c>
      <c r="BW13529" s="19" t="s">
        <v>121</v>
      </c>
    </row>
    <row r="13530" spans="1:75" ht="30" x14ac:dyDescent="0.25">
      <c r="A13530" s="58">
        <v>13521</v>
      </c>
      <c r="B13530" s="7" t="s">
        <v>72960</v>
      </c>
      <c r="BM13530" s="23" t="str">
        <f t="shared" si="210"/>
        <v>Нечаев Сергей Александрович, КД ПЛ - 228314 от 05.04.2018</v>
      </c>
      <c r="BO13530" s="18">
        <v>594</v>
      </c>
      <c r="BQ13530" s="27" t="s">
        <v>20119</v>
      </c>
      <c r="BS13530" s="27" t="s">
        <v>5</v>
      </c>
      <c r="BT13530" s="27" t="s">
        <v>7</v>
      </c>
      <c r="BU13530" s="27" t="s">
        <v>44580</v>
      </c>
      <c r="BV13530" s="27" t="s">
        <v>6</v>
      </c>
      <c r="BW13530" s="19" t="s">
        <v>121</v>
      </c>
    </row>
    <row r="13531" spans="1:75" ht="30" x14ac:dyDescent="0.25">
      <c r="A13531" s="58">
        <v>13522</v>
      </c>
      <c r="B13531" s="7" t="s">
        <v>72961</v>
      </c>
      <c r="BM13531" s="23" t="str">
        <f t="shared" si="210"/>
        <v>БУЛАТЦЕВА ЛЮДМИЛА АЛЕКСЕЕВНА, КД 00233127 от 20.07.2018</v>
      </c>
      <c r="BO13531" s="18">
        <v>176956.47</v>
      </c>
      <c r="BQ13531" s="27" t="s">
        <v>20120</v>
      </c>
      <c r="BS13531" s="27" t="s">
        <v>5</v>
      </c>
      <c r="BT13531" s="27" t="s">
        <v>7</v>
      </c>
      <c r="BU13531" s="27" t="s">
        <v>44581</v>
      </c>
      <c r="BV13531" s="27" t="s">
        <v>6</v>
      </c>
      <c r="BW13531" s="19" t="s">
        <v>41</v>
      </c>
    </row>
    <row r="13532" spans="1:75" ht="30" x14ac:dyDescent="0.25">
      <c r="A13532" s="58">
        <v>13523</v>
      </c>
      <c r="B13532" s="7" t="s">
        <v>72963</v>
      </c>
      <c r="BM13532" s="23" t="str">
        <f t="shared" si="210"/>
        <v>Бубликова Алина Владимировна, КД ПЛ - 230021 от 05.04.2018</v>
      </c>
      <c r="BO13532" s="18">
        <v>594</v>
      </c>
      <c r="BQ13532" s="27" t="s">
        <v>20121</v>
      </c>
      <c r="BS13532" s="27" t="s">
        <v>5</v>
      </c>
      <c r="BT13532" s="27" t="s">
        <v>7</v>
      </c>
      <c r="BU13532" s="27" t="s">
        <v>44583</v>
      </c>
      <c r="BV13532" s="27" t="s">
        <v>6</v>
      </c>
      <c r="BW13532" s="19" t="s">
        <v>121</v>
      </c>
    </row>
    <row r="13533" spans="1:75" ht="30" x14ac:dyDescent="0.25">
      <c r="A13533" s="58">
        <v>13524</v>
      </c>
      <c r="B13533" s="7" t="s">
        <v>72964</v>
      </c>
      <c r="BM13533" s="23" t="str">
        <f t="shared" si="210"/>
        <v>Харитонов Александр Викторович, КД ПЛ - 228316 от 05.04.2018</v>
      </c>
      <c r="BO13533" s="18">
        <v>594</v>
      </c>
      <c r="BQ13533" s="27" t="s">
        <v>20122</v>
      </c>
      <c r="BS13533" s="27" t="s">
        <v>5</v>
      </c>
      <c r="BT13533" s="27" t="s">
        <v>7</v>
      </c>
      <c r="BU13533" s="27" t="s">
        <v>44584</v>
      </c>
      <c r="BV13533" s="27" t="s">
        <v>6</v>
      </c>
      <c r="BW13533" s="19" t="s">
        <v>121</v>
      </c>
    </row>
    <row r="13534" spans="1:75" ht="30" x14ac:dyDescent="0.25">
      <c r="A13534" s="58">
        <v>13525</v>
      </c>
      <c r="B13534" s="7" t="s">
        <v>72965</v>
      </c>
      <c r="BM13534" s="23" t="str">
        <f t="shared" si="210"/>
        <v>КРИКУНОВА АНАСТАСИЯ ИГОРЕВНА, КД ПЛ - 226843 от 05.04.2018</v>
      </c>
      <c r="BO13534" s="18">
        <v>18</v>
      </c>
      <c r="BQ13534" s="27" t="s">
        <v>20123</v>
      </c>
      <c r="BS13534" s="27" t="s">
        <v>5</v>
      </c>
      <c r="BT13534" s="27" t="s">
        <v>7</v>
      </c>
      <c r="BU13534" s="27" t="s">
        <v>44585</v>
      </c>
      <c r="BV13534" s="27" t="s">
        <v>6</v>
      </c>
      <c r="BW13534" s="19" t="s">
        <v>121</v>
      </c>
    </row>
    <row r="13535" spans="1:75" ht="30" x14ac:dyDescent="0.25">
      <c r="A13535" s="58">
        <v>13526</v>
      </c>
      <c r="B13535" s="7" t="s">
        <v>72966</v>
      </c>
      <c r="BM13535" s="23" t="str">
        <f t="shared" si="210"/>
        <v>Довескиба Владимир Юрьевич, КД ПЛ - 232786 от 05.06.2018</v>
      </c>
      <c r="BO13535" s="18">
        <v>396</v>
      </c>
      <c r="BQ13535" s="27" t="s">
        <v>20124</v>
      </c>
      <c r="BS13535" s="27" t="s">
        <v>5</v>
      </c>
      <c r="BT13535" s="27" t="s">
        <v>7</v>
      </c>
      <c r="BU13535" s="27" t="s">
        <v>44586</v>
      </c>
      <c r="BV13535" s="27" t="s">
        <v>6</v>
      </c>
      <c r="BW13535" s="19" t="s">
        <v>1270</v>
      </c>
    </row>
    <row r="13536" spans="1:75" ht="30" x14ac:dyDescent="0.25">
      <c r="A13536" s="58">
        <v>13527</v>
      </c>
      <c r="B13536" s="7" t="s">
        <v>72967</v>
      </c>
      <c r="BM13536" s="23" t="str">
        <f t="shared" si="210"/>
        <v>Лебединская Злата Денисовна, КД ПЛ - 230026 от 18.04.2018</v>
      </c>
      <c r="BO13536" s="18">
        <v>241.49</v>
      </c>
      <c r="BQ13536" s="27" t="s">
        <v>20125</v>
      </c>
      <c r="BS13536" s="27" t="s">
        <v>5</v>
      </c>
      <c r="BT13536" s="27" t="s">
        <v>7</v>
      </c>
      <c r="BU13536" s="27" t="s">
        <v>44587</v>
      </c>
      <c r="BV13536" s="27" t="s">
        <v>6</v>
      </c>
      <c r="BW13536" s="19" t="s">
        <v>95</v>
      </c>
    </row>
    <row r="13537" spans="1:75" ht="30" x14ac:dyDescent="0.25">
      <c r="A13537" s="58">
        <v>13528</v>
      </c>
      <c r="B13537" s="7" t="s">
        <v>72968</v>
      </c>
      <c r="BM13537" s="23" t="str">
        <f t="shared" si="210"/>
        <v>Прибежищая Анна Павловна, КД ПЛ - 230027 от 05.04.2018</v>
      </c>
      <c r="BO13537" s="18">
        <v>594</v>
      </c>
      <c r="BQ13537" s="27" t="s">
        <v>20126</v>
      </c>
      <c r="BS13537" s="27" t="s">
        <v>5</v>
      </c>
      <c r="BT13537" s="27" t="s">
        <v>7</v>
      </c>
      <c r="BU13537" s="27" t="s">
        <v>44588</v>
      </c>
      <c r="BV13537" s="27" t="s">
        <v>6</v>
      </c>
      <c r="BW13537" s="19" t="s">
        <v>121</v>
      </c>
    </row>
    <row r="13538" spans="1:75" ht="30" x14ac:dyDescent="0.25">
      <c r="A13538" s="58">
        <v>13529</v>
      </c>
      <c r="B13538" s="7" t="s">
        <v>72969</v>
      </c>
      <c r="BM13538" s="23" t="str">
        <f t="shared" si="210"/>
        <v>Жидко Марина Савельевна, КД ПЛ - 223743 от 05.04.2018</v>
      </c>
      <c r="BO13538" s="18">
        <v>594</v>
      </c>
      <c r="BQ13538" s="27" t="s">
        <v>20127</v>
      </c>
      <c r="BS13538" s="27" t="s">
        <v>5</v>
      </c>
      <c r="BT13538" s="27" t="s">
        <v>7</v>
      </c>
      <c r="BU13538" s="27" t="s">
        <v>44589</v>
      </c>
      <c r="BV13538" s="27" t="s">
        <v>6</v>
      </c>
      <c r="BW13538" s="19" t="s">
        <v>121</v>
      </c>
    </row>
    <row r="13539" spans="1:75" ht="30" x14ac:dyDescent="0.25">
      <c r="A13539" s="58">
        <v>13530</v>
      </c>
      <c r="B13539" s="7" t="s">
        <v>72970</v>
      </c>
      <c r="BM13539" s="23" t="str">
        <f t="shared" ref="BM13539:BM13602" si="211">CONCATENATE(BQ13539,BR13539,BS13539,BT13539,BU13539,BV13539,BW13539)</f>
        <v>Русских Людмила Викторовна, КД ПЛ - 213369 от 05.04.2018</v>
      </c>
      <c r="BO13539" s="18">
        <v>177</v>
      </c>
      <c r="BQ13539" s="27" t="s">
        <v>20128</v>
      </c>
      <c r="BS13539" s="27" t="s">
        <v>5</v>
      </c>
      <c r="BT13539" s="27" t="s">
        <v>7</v>
      </c>
      <c r="BU13539" s="27" t="s">
        <v>44590</v>
      </c>
      <c r="BV13539" s="27" t="s">
        <v>6</v>
      </c>
      <c r="BW13539" s="19" t="s">
        <v>121</v>
      </c>
    </row>
    <row r="13540" spans="1:75" ht="30" x14ac:dyDescent="0.25">
      <c r="A13540" s="58">
        <v>13531</v>
      </c>
      <c r="B13540" s="7" t="s">
        <v>72971</v>
      </c>
      <c r="BM13540" s="23" t="str">
        <f t="shared" si="211"/>
        <v>Иванина Марина Николаевна, КД ПЛ - 230395 от 05.04.2018</v>
      </c>
      <c r="BO13540" s="18">
        <v>594</v>
      </c>
      <c r="BQ13540" s="27" t="s">
        <v>20129</v>
      </c>
      <c r="BS13540" s="27" t="s">
        <v>5</v>
      </c>
      <c r="BT13540" s="27" t="s">
        <v>7</v>
      </c>
      <c r="BU13540" s="27" t="s">
        <v>44591</v>
      </c>
      <c r="BV13540" s="27" t="s">
        <v>6</v>
      </c>
      <c r="BW13540" s="19" t="s">
        <v>121</v>
      </c>
    </row>
    <row r="13541" spans="1:75" ht="30" x14ac:dyDescent="0.25">
      <c r="A13541" s="58">
        <v>13532</v>
      </c>
      <c r="B13541" s="7" t="s">
        <v>72972</v>
      </c>
      <c r="BM13541" s="23" t="str">
        <f t="shared" si="211"/>
        <v>Решетников Иван Константинович, КД ПЛ - 226856 от 06.04.2018</v>
      </c>
      <c r="BO13541" s="18">
        <v>354</v>
      </c>
      <c r="BQ13541" s="27" t="s">
        <v>20130</v>
      </c>
      <c r="BS13541" s="27" t="s">
        <v>5</v>
      </c>
      <c r="BT13541" s="27" t="s">
        <v>7</v>
      </c>
      <c r="BU13541" s="27" t="s">
        <v>44592</v>
      </c>
      <c r="BV13541" s="27" t="s">
        <v>6</v>
      </c>
      <c r="BW13541" s="19" t="s">
        <v>71</v>
      </c>
    </row>
    <row r="13542" spans="1:75" ht="30" x14ac:dyDescent="0.25">
      <c r="A13542" s="58">
        <v>13533</v>
      </c>
      <c r="B13542" s="7" t="s">
        <v>72973</v>
      </c>
      <c r="BM13542" s="23" t="str">
        <f t="shared" si="211"/>
        <v>КОРОСТЕЛЕВА АНАСТАСИЯ СЕРГЕЕВНА, КД ПЛ - 227696 от 06.04.2018</v>
      </c>
      <c r="BO13542" s="18">
        <v>594</v>
      </c>
      <c r="BQ13542" s="27" t="s">
        <v>20133</v>
      </c>
      <c r="BS13542" s="27" t="s">
        <v>5</v>
      </c>
      <c r="BT13542" s="27" t="s">
        <v>7</v>
      </c>
      <c r="BU13542" s="27" t="s">
        <v>44596</v>
      </c>
      <c r="BV13542" s="27" t="s">
        <v>6</v>
      </c>
      <c r="BW13542" s="19" t="s">
        <v>71</v>
      </c>
    </row>
    <row r="13543" spans="1:75" ht="30" x14ac:dyDescent="0.25">
      <c r="A13543" s="58">
        <v>13534</v>
      </c>
      <c r="B13543" s="7" t="s">
        <v>72974</v>
      </c>
      <c r="BM13543" s="23" t="str">
        <f t="shared" si="211"/>
        <v>Полупанов Алексей Владимирович, КД ПЛ - 230653 от 09.04.2018</v>
      </c>
      <c r="BO13543" s="18">
        <v>594</v>
      </c>
      <c r="BQ13543" s="27" t="s">
        <v>20135</v>
      </c>
      <c r="BS13543" s="27" t="s">
        <v>5</v>
      </c>
      <c r="BT13543" s="27" t="s">
        <v>7</v>
      </c>
      <c r="BU13543" s="27" t="s">
        <v>44598</v>
      </c>
      <c r="BV13543" s="27" t="s">
        <v>6</v>
      </c>
      <c r="BW13543" s="19" t="s">
        <v>47580</v>
      </c>
    </row>
    <row r="13544" spans="1:75" ht="30" x14ac:dyDescent="0.25">
      <c r="A13544" s="58">
        <v>13535</v>
      </c>
      <c r="B13544" s="7" t="s">
        <v>72975</v>
      </c>
      <c r="BM13544" s="23" t="str">
        <f t="shared" si="211"/>
        <v>Митковская Нина Степановна, КД ПЛ - 230432 от 06.04.2018</v>
      </c>
      <c r="BO13544" s="18">
        <v>297</v>
      </c>
      <c r="BQ13544" s="27" t="s">
        <v>20136</v>
      </c>
      <c r="BS13544" s="27" t="s">
        <v>5</v>
      </c>
      <c r="BT13544" s="27" t="s">
        <v>7</v>
      </c>
      <c r="BU13544" s="27" t="s">
        <v>44599</v>
      </c>
      <c r="BV13544" s="27" t="s">
        <v>6</v>
      </c>
      <c r="BW13544" s="19" t="s">
        <v>71</v>
      </c>
    </row>
    <row r="13545" spans="1:75" ht="30" x14ac:dyDescent="0.25">
      <c r="A13545" s="58">
        <v>13536</v>
      </c>
      <c r="B13545" s="7" t="s">
        <v>72976</v>
      </c>
      <c r="BM13545" s="23" t="str">
        <f t="shared" si="211"/>
        <v>Третьякова Эмилия Игоревна, КД ПЛ - 213372 от 06.04.2018</v>
      </c>
      <c r="BO13545" s="18">
        <v>118</v>
      </c>
      <c r="BQ13545" s="27" t="s">
        <v>20137</v>
      </c>
      <c r="BS13545" s="27" t="s">
        <v>5</v>
      </c>
      <c r="BT13545" s="27" t="s">
        <v>7</v>
      </c>
      <c r="BU13545" s="27" t="s">
        <v>44600</v>
      </c>
      <c r="BV13545" s="27" t="s">
        <v>6</v>
      </c>
      <c r="BW13545" s="19" t="s">
        <v>71</v>
      </c>
    </row>
    <row r="13546" spans="1:75" ht="30" x14ac:dyDescent="0.25">
      <c r="A13546" s="58">
        <v>13537</v>
      </c>
      <c r="B13546" s="7" t="s">
        <v>72978</v>
      </c>
      <c r="BM13546" s="23" t="str">
        <f t="shared" si="211"/>
        <v>Аполохов Геннадий Иванович, КД 00230368 от 06.04.2018</v>
      </c>
      <c r="BO13546" s="18">
        <v>519909.42</v>
      </c>
      <c r="BQ13546" s="27" t="s">
        <v>20139</v>
      </c>
      <c r="BS13546" s="27" t="s">
        <v>5</v>
      </c>
      <c r="BT13546" s="27" t="s">
        <v>7</v>
      </c>
      <c r="BU13546" s="27" t="s">
        <v>44602</v>
      </c>
      <c r="BV13546" s="27" t="s">
        <v>6</v>
      </c>
      <c r="BW13546" s="19" t="s">
        <v>71</v>
      </c>
    </row>
    <row r="13547" spans="1:75" ht="30" x14ac:dyDescent="0.25">
      <c r="A13547" s="58">
        <v>13538</v>
      </c>
      <c r="B13547" s="7" t="s">
        <v>72979</v>
      </c>
      <c r="BM13547" s="23" t="str">
        <f t="shared" si="211"/>
        <v>Миниханова Екатерина Равильевна, КД ПЛ - 228960 от 06.04.2018</v>
      </c>
      <c r="BO13547" s="18">
        <v>177</v>
      </c>
      <c r="BQ13547" s="27" t="s">
        <v>20140</v>
      </c>
      <c r="BS13547" s="27" t="s">
        <v>5</v>
      </c>
      <c r="BT13547" s="27" t="s">
        <v>7</v>
      </c>
      <c r="BU13547" s="27" t="s">
        <v>44603</v>
      </c>
      <c r="BV13547" s="27" t="s">
        <v>6</v>
      </c>
      <c r="BW13547" s="19" t="s">
        <v>71</v>
      </c>
    </row>
    <row r="13548" spans="1:75" ht="30" x14ac:dyDescent="0.25">
      <c r="A13548" s="58">
        <v>13539</v>
      </c>
      <c r="B13548" s="7" t="s">
        <v>72980</v>
      </c>
      <c r="BM13548" s="23" t="str">
        <f t="shared" si="211"/>
        <v>Тараненко Алексей Юрьевич, КД ПЛ - 230450 от 06.04.2018</v>
      </c>
      <c r="BO13548" s="18">
        <v>594</v>
      </c>
      <c r="BQ13548" s="27" t="s">
        <v>20142</v>
      </c>
      <c r="BS13548" s="27" t="s">
        <v>5</v>
      </c>
      <c r="BT13548" s="27" t="s">
        <v>7</v>
      </c>
      <c r="BU13548" s="27" t="s">
        <v>44605</v>
      </c>
      <c r="BV13548" s="27" t="s">
        <v>6</v>
      </c>
      <c r="BW13548" s="19" t="s">
        <v>71</v>
      </c>
    </row>
    <row r="13549" spans="1:75" ht="30" x14ac:dyDescent="0.25">
      <c r="A13549" s="58">
        <v>13540</v>
      </c>
      <c r="B13549" s="7" t="s">
        <v>72981</v>
      </c>
      <c r="BM13549" s="23" t="str">
        <f t="shared" si="211"/>
        <v>Торосян Арам Каренович, КД ПЛ - 228118 от 06.04.2018</v>
      </c>
      <c r="BO13549" s="18">
        <v>594</v>
      </c>
      <c r="BQ13549" s="27" t="s">
        <v>20144</v>
      </c>
      <c r="BS13549" s="27" t="s">
        <v>5</v>
      </c>
      <c r="BT13549" s="27" t="s">
        <v>7</v>
      </c>
      <c r="BU13549" s="27" t="s">
        <v>44607</v>
      </c>
      <c r="BV13549" s="27" t="s">
        <v>6</v>
      </c>
      <c r="BW13549" s="19" t="s">
        <v>71</v>
      </c>
    </row>
    <row r="13550" spans="1:75" ht="30" x14ac:dyDescent="0.25">
      <c r="A13550" s="58">
        <v>13541</v>
      </c>
      <c r="B13550" s="7" t="s">
        <v>72982</v>
      </c>
      <c r="BM13550" s="23" t="str">
        <f t="shared" si="211"/>
        <v>Шеметов Андрей Георгиевич, КД ПЛ - 228119 от 06.04.2018</v>
      </c>
      <c r="BO13550" s="18">
        <v>297</v>
      </c>
      <c r="BQ13550" s="27" t="s">
        <v>20145</v>
      </c>
      <c r="BS13550" s="27" t="s">
        <v>5</v>
      </c>
      <c r="BT13550" s="27" t="s">
        <v>7</v>
      </c>
      <c r="BU13550" s="27" t="s">
        <v>44608</v>
      </c>
      <c r="BV13550" s="27" t="s">
        <v>6</v>
      </c>
      <c r="BW13550" s="19" t="s">
        <v>71</v>
      </c>
    </row>
    <row r="13551" spans="1:75" ht="30" x14ac:dyDescent="0.25">
      <c r="A13551" s="58">
        <v>13542</v>
      </c>
      <c r="B13551" s="7" t="s">
        <v>72983</v>
      </c>
      <c r="BM13551" s="23" t="str">
        <f t="shared" si="211"/>
        <v>Самойленко Виктор Геннадьевич, КД ПЛ - 228120 от 06.04.2018</v>
      </c>
      <c r="BO13551" s="18">
        <v>586.99</v>
      </c>
      <c r="BQ13551" s="27" t="s">
        <v>20146</v>
      </c>
      <c r="BS13551" s="27" t="s">
        <v>5</v>
      </c>
      <c r="BT13551" s="27" t="s">
        <v>7</v>
      </c>
      <c r="BU13551" s="27" t="s">
        <v>44609</v>
      </c>
      <c r="BV13551" s="27" t="s">
        <v>6</v>
      </c>
      <c r="BW13551" s="19" t="s">
        <v>71</v>
      </c>
    </row>
    <row r="13552" spans="1:75" ht="30" x14ac:dyDescent="0.25">
      <c r="A13552" s="58">
        <v>13543</v>
      </c>
      <c r="B13552" s="7" t="s">
        <v>72984</v>
      </c>
      <c r="BM13552" s="23" t="str">
        <f t="shared" si="211"/>
        <v>Козак Виталий Богданович, КД ПЛ - 226752 от 12.04.2018</v>
      </c>
      <c r="BO13552" s="18">
        <v>594</v>
      </c>
      <c r="BQ13552" s="27" t="s">
        <v>20147</v>
      </c>
      <c r="BS13552" s="27" t="s">
        <v>5</v>
      </c>
      <c r="BT13552" s="27" t="s">
        <v>7</v>
      </c>
      <c r="BU13552" s="27" t="s">
        <v>44610</v>
      </c>
      <c r="BV13552" s="27" t="s">
        <v>6</v>
      </c>
      <c r="BW13552" s="19" t="s">
        <v>43</v>
      </c>
    </row>
    <row r="13553" spans="1:75" ht="30" x14ac:dyDescent="0.25">
      <c r="A13553" s="58">
        <v>13544</v>
      </c>
      <c r="B13553" s="7" t="s">
        <v>72985</v>
      </c>
      <c r="BM13553" s="23" t="str">
        <f t="shared" si="211"/>
        <v>Дроботенко Дмитрий Геннадьевич, КД ПЛ - 230640 от 09.04.2018</v>
      </c>
      <c r="BO13553" s="18">
        <v>594</v>
      </c>
      <c r="BQ13553" s="27" t="s">
        <v>20148</v>
      </c>
      <c r="BS13553" s="27" t="s">
        <v>5</v>
      </c>
      <c r="BT13553" s="27" t="s">
        <v>7</v>
      </c>
      <c r="BU13553" s="27" t="s">
        <v>44611</v>
      </c>
      <c r="BV13553" s="27" t="s">
        <v>6</v>
      </c>
      <c r="BW13553" s="19" t="s">
        <v>47580</v>
      </c>
    </row>
    <row r="13554" spans="1:75" ht="30" x14ac:dyDescent="0.25">
      <c r="A13554" s="58">
        <v>13545</v>
      </c>
      <c r="B13554" s="7" t="s">
        <v>72986</v>
      </c>
      <c r="BM13554" s="23" t="str">
        <f t="shared" si="211"/>
        <v>КОЛЕСНИКОВ МАКСИМ АЛЕКСАНДРОВИЧ, КД ПЛ - 230649 от 24.04.2018</v>
      </c>
      <c r="BO13554" s="18">
        <v>314</v>
      </c>
      <c r="BQ13554" s="27" t="s">
        <v>20150</v>
      </c>
      <c r="BS13554" s="27" t="s">
        <v>5</v>
      </c>
      <c r="BT13554" s="27" t="s">
        <v>7</v>
      </c>
      <c r="BU13554" s="27" t="s">
        <v>44613</v>
      </c>
      <c r="BV13554" s="27" t="s">
        <v>6</v>
      </c>
      <c r="BW13554" s="19" t="s">
        <v>1488</v>
      </c>
    </row>
    <row r="13555" spans="1:75" ht="30" x14ac:dyDescent="0.25">
      <c r="A13555" s="58">
        <v>13546</v>
      </c>
      <c r="B13555" s="7" t="s">
        <v>72987</v>
      </c>
      <c r="BM13555" s="23" t="str">
        <f t="shared" si="211"/>
        <v>Кривуля Алексей Николаевич, КД ПЛ - 230030 от 09.04.2018</v>
      </c>
      <c r="BO13555" s="18">
        <v>477.63</v>
      </c>
      <c r="BQ13555" s="27" t="s">
        <v>20151</v>
      </c>
      <c r="BS13555" s="27" t="s">
        <v>5</v>
      </c>
      <c r="BT13555" s="27" t="s">
        <v>7</v>
      </c>
      <c r="BU13555" s="27" t="s">
        <v>44614</v>
      </c>
      <c r="BV13555" s="27" t="s">
        <v>6</v>
      </c>
      <c r="BW13555" s="19" t="s">
        <v>47580</v>
      </c>
    </row>
    <row r="13556" spans="1:75" x14ac:dyDescent="0.25">
      <c r="A13556" s="58">
        <v>13547</v>
      </c>
      <c r="B13556" s="7" t="s">
        <v>72988</v>
      </c>
      <c r="BM13556" s="23" t="str">
        <f t="shared" si="211"/>
        <v>Ачмиз Шамиль Гучипсович, КД 00230407 от 09.04.2018</v>
      </c>
      <c r="BO13556" s="18">
        <v>172361.51</v>
      </c>
      <c r="BQ13556" s="27" t="s">
        <v>20152</v>
      </c>
      <c r="BS13556" s="27" t="s">
        <v>5</v>
      </c>
      <c r="BT13556" s="27" t="s">
        <v>7</v>
      </c>
      <c r="BU13556" s="27" t="s">
        <v>44615</v>
      </c>
      <c r="BV13556" s="27" t="s">
        <v>6</v>
      </c>
      <c r="BW13556" s="19" t="s">
        <v>47580</v>
      </c>
    </row>
    <row r="13557" spans="1:75" ht="30" x14ac:dyDescent="0.25">
      <c r="A13557" s="58">
        <v>13548</v>
      </c>
      <c r="B13557" s="7" t="s">
        <v>72989</v>
      </c>
      <c r="BM13557" s="23" t="str">
        <f t="shared" si="211"/>
        <v>Сатосова Маргарита Сергеевна, КД ПЛ - 230652 от 09.04.2018</v>
      </c>
      <c r="BO13557" s="18">
        <v>594</v>
      </c>
      <c r="BQ13557" s="27" t="s">
        <v>20153</v>
      </c>
      <c r="BS13557" s="27" t="s">
        <v>5</v>
      </c>
      <c r="BT13557" s="27" t="s">
        <v>7</v>
      </c>
      <c r="BU13557" s="27" t="s">
        <v>44616</v>
      </c>
      <c r="BV13557" s="27" t="s">
        <v>6</v>
      </c>
      <c r="BW13557" s="19" t="s">
        <v>47580</v>
      </c>
    </row>
    <row r="13558" spans="1:75" ht="30" x14ac:dyDescent="0.25">
      <c r="A13558" s="58">
        <v>13549</v>
      </c>
      <c r="B13558" s="7" t="s">
        <v>72990</v>
      </c>
      <c r="BM13558" s="23" t="str">
        <f t="shared" si="211"/>
        <v>Юхова Ирина Анатольевна, КД пл-00151890 от 27.06.2018</v>
      </c>
      <c r="BO13558" s="18">
        <v>396</v>
      </c>
      <c r="BQ13558" s="27" t="s">
        <v>20154</v>
      </c>
      <c r="BS13558" s="27" t="s">
        <v>5</v>
      </c>
      <c r="BT13558" s="27" t="s">
        <v>7</v>
      </c>
      <c r="BU13558" s="27" t="s">
        <v>44617</v>
      </c>
      <c r="BV13558" s="27" t="s">
        <v>6</v>
      </c>
      <c r="BW13558" s="19" t="s">
        <v>1204</v>
      </c>
    </row>
    <row r="13559" spans="1:75" ht="30" x14ac:dyDescent="0.25">
      <c r="A13559" s="58">
        <v>13550</v>
      </c>
      <c r="B13559" s="7" t="s">
        <v>72991</v>
      </c>
      <c r="BM13559" s="23" t="str">
        <f t="shared" si="211"/>
        <v>ЗИЯТДИНОВ РИНАТ НОТФУЛЛОВИЧ, КД ПЛ - 229517 от 09.04.2018</v>
      </c>
      <c r="BO13559" s="18">
        <v>594</v>
      </c>
      <c r="BQ13559" s="27" t="s">
        <v>20156</v>
      </c>
      <c r="BS13559" s="27" t="s">
        <v>5</v>
      </c>
      <c r="BT13559" s="27" t="s">
        <v>7</v>
      </c>
      <c r="BU13559" s="27" t="s">
        <v>44619</v>
      </c>
      <c r="BV13559" s="27" t="s">
        <v>6</v>
      </c>
      <c r="BW13559" s="19" t="s">
        <v>47580</v>
      </c>
    </row>
    <row r="13560" spans="1:75" ht="30" x14ac:dyDescent="0.25">
      <c r="A13560" s="58">
        <v>13551</v>
      </c>
      <c r="B13560" s="7" t="s">
        <v>72992</v>
      </c>
      <c r="BM13560" s="23" t="str">
        <f t="shared" si="211"/>
        <v>Полторацкий Михаил Михайлович, КД ПЛ - 229707 от 09.04.2018</v>
      </c>
      <c r="BO13560" s="18">
        <v>464.08</v>
      </c>
      <c r="BQ13560" s="27" t="s">
        <v>20157</v>
      </c>
      <c r="BS13560" s="27" t="s">
        <v>5</v>
      </c>
      <c r="BT13560" s="27" t="s">
        <v>7</v>
      </c>
      <c r="BU13560" s="27" t="s">
        <v>44620</v>
      </c>
      <c r="BV13560" s="27" t="s">
        <v>6</v>
      </c>
      <c r="BW13560" s="19" t="s">
        <v>47580</v>
      </c>
    </row>
    <row r="13561" spans="1:75" ht="30" x14ac:dyDescent="0.25">
      <c r="A13561" s="58">
        <v>13552</v>
      </c>
      <c r="B13561" s="7" t="s">
        <v>72993</v>
      </c>
      <c r="BM13561" s="23" t="str">
        <f t="shared" si="211"/>
        <v>ПУРПЛЕВИЧ ВИТАЛИЙ БОРИСОВИЧ, КД ПЛ - 226425 от 09.04.2018</v>
      </c>
      <c r="BO13561" s="18">
        <v>588.77</v>
      </c>
      <c r="BQ13561" s="27" t="s">
        <v>20158</v>
      </c>
      <c r="BS13561" s="27" t="s">
        <v>5</v>
      </c>
      <c r="BT13561" s="27" t="s">
        <v>7</v>
      </c>
      <c r="BU13561" s="27" t="s">
        <v>44621</v>
      </c>
      <c r="BV13561" s="27" t="s">
        <v>6</v>
      </c>
      <c r="BW13561" s="19" t="s">
        <v>47580</v>
      </c>
    </row>
    <row r="13562" spans="1:75" ht="30" x14ac:dyDescent="0.25">
      <c r="A13562" s="58">
        <v>13553</v>
      </c>
      <c r="B13562" s="7" t="s">
        <v>72994</v>
      </c>
      <c r="BM13562" s="23" t="str">
        <f t="shared" si="211"/>
        <v>ПУРПЛЕВИЧ ВИТАЛИЙ БОРИСОВИЧ, КД ПЛ - 230655 от 17.04.2018</v>
      </c>
      <c r="BO13562" s="18">
        <v>485.3</v>
      </c>
      <c r="BQ13562" s="27" t="s">
        <v>20158</v>
      </c>
      <c r="BS13562" s="27" t="s">
        <v>5</v>
      </c>
      <c r="BT13562" s="27" t="s">
        <v>7</v>
      </c>
      <c r="BU13562" s="27" t="s">
        <v>44622</v>
      </c>
      <c r="BV13562" s="27" t="s">
        <v>6</v>
      </c>
      <c r="BW13562" s="19" t="s">
        <v>48812</v>
      </c>
    </row>
    <row r="13563" spans="1:75" ht="30" x14ac:dyDescent="0.25">
      <c r="A13563" s="58">
        <v>13554</v>
      </c>
      <c r="B13563" s="7" t="s">
        <v>72995</v>
      </c>
      <c r="BM13563" s="23" t="str">
        <f t="shared" si="211"/>
        <v>БУШУЕВА ЕКАТЕРИНА АЛЕКСАНДРОВНА, КД ПЛ - 229279 от 09.04.2018</v>
      </c>
      <c r="BO13563" s="18">
        <v>354</v>
      </c>
      <c r="BQ13563" s="27" t="s">
        <v>20159</v>
      </c>
      <c r="BS13563" s="27" t="s">
        <v>5</v>
      </c>
      <c r="BT13563" s="27" t="s">
        <v>7</v>
      </c>
      <c r="BU13563" s="27" t="s">
        <v>44623</v>
      </c>
      <c r="BV13563" s="27" t="s">
        <v>6</v>
      </c>
      <c r="BW13563" s="19" t="s">
        <v>47580</v>
      </c>
    </row>
    <row r="13564" spans="1:75" x14ac:dyDescent="0.25">
      <c r="A13564" s="58">
        <v>13555</v>
      </c>
      <c r="B13564" s="7" t="s">
        <v>72996</v>
      </c>
      <c r="BM13564" s="23" t="str">
        <f t="shared" si="211"/>
        <v>Нагабедян Диана Суреновна, КД 00234641 от 13.09.2018</v>
      </c>
      <c r="BO13564" s="18">
        <v>175266.12</v>
      </c>
      <c r="BQ13564" s="27" t="s">
        <v>20160</v>
      </c>
      <c r="BS13564" s="27" t="s">
        <v>5</v>
      </c>
      <c r="BT13564" s="27" t="s">
        <v>7</v>
      </c>
      <c r="BU13564" s="27" t="s">
        <v>44624</v>
      </c>
      <c r="BV13564" s="27" t="s">
        <v>6</v>
      </c>
      <c r="BW13564" s="19" t="s">
        <v>47484</v>
      </c>
    </row>
    <row r="13565" spans="1:75" ht="30" x14ac:dyDescent="0.25">
      <c r="A13565" s="58">
        <v>13556</v>
      </c>
      <c r="B13565" s="7" t="s">
        <v>57769</v>
      </c>
      <c r="BM13565" s="23" t="str">
        <f t="shared" si="211"/>
        <v>Нагабедян Диана Суреновна, КД 1863157408 от 13.09.2018</v>
      </c>
      <c r="BO13565" s="18">
        <v>26528.16</v>
      </c>
      <c r="BQ13565" s="27" t="s">
        <v>20160</v>
      </c>
      <c r="BS13565" s="27" t="s">
        <v>5</v>
      </c>
      <c r="BT13565" s="27" t="s">
        <v>7</v>
      </c>
      <c r="BU13565" s="27" t="s">
        <v>44625</v>
      </c>
      <c r="BV13565" s="27" t="s">
        <v>6</v>
      </c>
      <c r="BW13565" s="19" t="s">
        <v>47484</v>
      </c>
    </row>
    <row r="13566" spans="1:75" ht="30" x14ac:dyDescent="0.25">
      <c r="A13566" s="58">
        <v>13557</v>
      </c>
      <c r="B13566" s="7" t="s">
        <v>72997</v>
      </c>
      <c r="BM13566" s="23" t="str">
        <f t="shared" si="211"/>
        <v>Радионов Николай Сергеевич, КД ПЛ - 230667 от 09.04.2018</v>
      </c>
      <c r="BO13566" s="18">
        <v>354</v>
      </c>
      <c r="BQ13566" s="27" t="s">
        <v>20161</v>
      </c>
      <c r="BS13566" s="27" t="s">
        <v>5</v>
      </c>
      <c r="BT13566" s="27" t="s">
        <v>7</v>
      </c>
      <c r="BU13566" s="27" t="s">
        <v>44626</v>
      </c>
      <c r="BV13566" s="27" t="s">
        <v>6</v>
      </c>
      <c r="BW13566" s="19" t="s">
        <v>47580</v>
      </c>
    </row>
    <row r="13567" spans="1:75" ht="30" x14ac:dyDescent="0.25">
      <c r="A13567" s="58">
        <v>13558</v>
      </c>
      <c r="B13567" s="7" t="s">
        <v>72998</v>
      </c>
      <c r="BM13567" s="23" t="str">
        <f t="shared" si="211"/>
        <v>Аламанкина Алена Юрьевна, КД ПЛ - 230669 от 09.04.2018</v>
      </c>
      <c r="BO13567" s="18">
        <v>354</v>
      </c>
      <c r="BQ13567" s="27" t="s">
        <v>20162</v>
      </c>
      <c r="BS13567" s="27" t="s">
        <v>5</v>
      </c>
      <c r="BT13567" s="27" t="s">
        <v>7</v>
      </c>
      <c r="BU13567" s="27" t="s">
        <v>44627</v>
      </c>
      <c r="BV13567" s="27" t="s">
        <v>6</v>
      </c>
      <c r="BW13567" s="19" t="s">
        <v>47580</v>
      </c>
    </row>
    <row r="13568" spans="1:75" ht="30" x14ac:dyDescent="0.25">
      <c r="A13568" s="58">
        <v>13559</v>
      </c>
      <c r="B13568" s="7" t="s">
        <v>72999</v>
      </c>
      <c r="BM13568" s="23" t="str">
        <f t="shared" si="211"/>
        <v>Целищева Елена Николаевна, КД ПЛ - 230670 от 09.04.2018</v>
      </c>
      <c r="BO13568" s="18">
        <v>118</v>
      </c>
      <c r="BQ13568" s="27" t="s">
        <v>20163</v>
      </c>
      <c r="BS13568" s="27" t="s">
        <v>5</v>
      </c>
      <c r="BT13568" s="27" t="s">
        <v>7</v>
      </c>
      <c r="BU13568" s="27" t="s">
        <v>44628</v>
      </c>
      <c r="BV13568" s="27" t="s">
        <v>6</v>
      </c>
      <c r="BW13568" s="19" t="s">
        <v>47580</v>
      </c>
    </row>
    <row r="13569" spans="1:75" ht="30" x14ac:dyDescent="0.25">
      <c r="A13569" s="58">
        <v>13560</v>
      </c>
      <c r="B13569" s="7" t="s">
        <v>73000</v>
      </c>
      <c r="BM13569" s="23" t="str">
        <f t="shared" si="211"/>
        <v>Гурина Елена Михайловна, КД 1863157180 от 01.09.2018</v>
      </c>
      <c r="BO13569" s="18">
        <v>559.75</v>
      </c>
      <c r="BQ13569" s="27" t="s">
        <v>20164</v>
      </c>
      <c r="BS13569" s="27" t="s">
        <v>5</v>
      </c>
      <c r="BT13569" s="27" t="s">
        <v>7</v>
      </c>
      <c r="BU13569" s="27" t="s">
        <v>44629</v>
      </c>
      <c r="BV13569" s="27" t="s">
        <v>6</v>
      </c>
      <c r="BW13569" s="19" t="s">
        <v>1072</v>
      </c>
    </row>
    <row r="13570" spans="1:75" ht="30" x14ac:dyDescent="0.25">
      <c r="A13570" s="58">
        <v>13561</v>
      </c>
      <c r="B13570" s="7" t="s">
        <v>73001</v>
      </c>
      <c r="BM13570" s="23" t="str">
        <f t="shared" si="211"/>
        <v>Федоренко Иван Андреевич, КД ПЛ - 230036 от 09.04.2018</v>
      </c>
      <c r="BO13570" s="18">
        <v>594</v>
      </c>
      <c r="BQ13570" s="27" t="s">
        <v>20165</v>
      </c>
      <c r="BS13570" s="27" t="s">
        <v>5</v>
      </c>
      <c r="BT13570" s="27" t="s">
        <v>7</v>
      </c>
      <c r="BU13570" s="27" t="s">
        <v>44630</v>
      </c>
      <c r="BV13570" s="27" t="s">
        <v>6</v>
      </c>
      <c r="BW13570" s="19" t="s">
        <v>47580</v>
      </c>
    </row>
    <row r="13571" spans="1:75" ht="30" x14ac:dyDescent="0.25">
      <c r="A13571" s="58">
        <v>13562</v>
      </c>
      <c r="B13571" s="7" t="s">
        <v>73002</v>
      </c>
      <c r="BM13571" s="23" t="str">
        <f t="shared" si="211"/>
        <v>Исаенков Максим Вячеславович, КД ПЛ - 228133 от 11.04.2018</v>
      </c>
      <c r="BO13571" s="18">
        <v>594</v>
      </c>
      <c r="BQ13571" s="27" t="s">
        <v>20166</v>
      </c>
      <c r="BS13571" s="27" t="s">
        <v>5</v>
      </c>
      <c r="BT13571" s="27" t="s">
        <v>7</v>
      </c>
      <c r="BU13571" s="27" t="s">
        <v>44631</v>
      </c>
      <c r="BV13571" s="27" t="s">
        <v>6</v>
      </c>
      <c r="BW13571" s="19" t="s">
        <v>125</v>
      </c>
    </row>
    <row r="13572" spans="1:75" ht="30" x14ac:dyDescent="0.25">
      <c r="A13572" s="58">
        <v>13563</v>
      </c>
      <c r="B13572" s="7" t="s">
        <v>73003</v>
      </c>
      <c r="BM13572" s="23" t="str">
        <f t="shared" si="211"/>
        <v>Попова Галина Борисовна, КД 1863154937 от 10.04.2018</v>
      </c>
      <c r="BO13572" s="18">
        <v>3120.5799999999995</v>
      </c>
      <c r="BQ13572" s="27" t="s">
        <v>20168</v>
      </c>
      <c r="BS13572" s="27" t="s">
        <v>5</v>
      </c>
      <c r="BT13572" s="27" t="s">
        <v>7</v>
      </c>
      <c r="BU13572" s="27" t="s">
        <v>44633</v>
      </c>
      <c r="BV13572" s="27" t="s">
        <v>6</v>
      </c>
      <c r="BW13572" s="19" t="s">
        <v>1027</v>
      </c>
    </row>
    <row r="13573" spans="1:75" ht="30" x14ac:dyDescent="0.25">
      <c r="A13573" s="58">
        <v>13564</v>
      </c>
      <c r="B13573" s="7" t="s">
        <v>73004</v>
      </c>
      <c r="BM13573" s="23" t="str">
        <f t="shared" si="211"/>
        <v>Диколова Диана Витальевна, КД ПЛ - 228121 от 10.04.2018</v>
      </c>
      <c r="BO13573" s="18">
        <v>594</v>
      </c>
      <c r="BQ13573" s="27" t="s">
        <v>20169</v>
      </c>
      <c r="BS13573" s="27" t="s">
        <v>5</v>
      </c>
      <c r="BT13573" s="27" t="s">
        <v>7</v>
      </c>
      <c r="BU13573" s="27" t="s">
        <v>44634</v>
      </c>
      <c r="BV13573" s="27" t="s">
        <v>6</v>
      </c>
      <c r="BW13573" s="19" t="s">
        <v>1027</v>
      </c>
    </row>
    <row r="13574" spans="1:75" ht="30" x14ac:dyDescent="0.25">
      <c r="A13574" s="58">
        <v>13565</v>
      </c>
      <c r="B13574" s="7" t="s">
        <v>73005</v>
      </c>
      <c r="BM13574" s="23" t="str">
        <f t="shared" si="211"/>
        <v>Коршунова Алена Вячеславовна, КД ПЛ - 228122 от 10.04.2018</v>
      </c>
      <c r="BO13574" s="18">
        <v>594</v>
      </c>
      <c r="BQ13574" s="27" t="s">
        <v>20170</v>
      </c>
      <c r="BS13574" s="27" t="s">
        <v>5</v>
      </c>
      <c r="BT13574" s="27" t="s">
        <v>7</v>
      </c>
      <c r="BU13574" s="27" t="s">
        <v>44635</v>
      </c>
      <c r="BV13574" s="27" t="s">
        <v>6</v>
      </c>
      <c r="BW13574" s="19" t="s">
        <v>1027</v>
      </c>
    </row>
    <row r="13575" spans="1:75" ht="30" x14ac:dyDescent="0.25">
      <c r="A13575" s="58">
        <v>13566</v>
      </c>
      <c r="B13575" s="7" t="s">
        <v>73006</v>
      </c>
      <c r="BM13575" s="23" t="str">
        <f t="shared" si="211"/>
        <v>Рыбальченко Игорь Владимирович, КД ПЛ - 228123 от 10.04.2018</v>
      </c>
      <c r="BO13575" s="18">
        <v>594</v>
      </c>
      <c r="BQ13575" s="27" t="s">
        <v>20171</v>
      </c>
      <c r="BS13575" s="27" t="s">
        <v>5</v>
      </c>
      <c r="BT13575" s="27" t="s">
        <v>7</v>
      </c>
      <c r="BU13575" s="27" t="s">
        <v>44636</v>
      </c>
      <c r="BV13575" s="27" t="s">
        <v>6</v>
      </c>
      <c r="BW13575" s="19" t="s">
        <v>1027</v>
      </c>
    </row>
    <row r="13576" spans="1:75" ht="30" x14ac:dyDescent="0.25">
      <c r="A13576" s="58">
        <v>13567</v>
      </c>
      <c r="B13576" s="7" t="s">
        <v>73007</v>
      </c>
      <c r="BM13576" s="23" t="str">
        <f t="shared" si="211"/>
        <v>Дайниченко Антонина Петровна, КД 1863154944 от 10.04.2018</v>
      </c>
      <c r="BO13576" s="18">
        <v>3660.9</v>
      </c>
      <c r="BQ13576" s="27" t="s">
        <v>20172</v>
      </c>
      <c r="BS13576" s="27" t="s">
        <v>5</v>
      </c>
      <c r="BT13576" s="27" t="s">
        <v>7</v>
      </c>
      <c r="BU13576" s="27" t="s">
        <v>44637</v>
      </c>
      <c r="BV13576" s="27" t="s">
        <v>6</v>
      </c>
      <c r="BW13576" s="19" t="s">
        <v>1027</v>
      </c>
    </row>
    <row r="13577" spans="1:75" ht="30" x14ac:dyDescent="0.25">
      <c r="A13577" s="58">
        <v>13568</v>
      </c>
      <c r="B13577" s="7" t="s">
        <v>73008</v>
      </c>
      <c r="BM13577" s="23" t="str">
        <f t="shared" si="211"/>
        <v>Малеева Олеся Андреевна, КД ПЛ - 230931 от 10.04.2018</v>
      </c>
      <c r="BO13577" s="18">
        <v>594</v>
      </c>
      <c r="BQ13577" s="27" t="s">
        <v>20173</v>
      </c>
      <c r="BS13577" s="27" t="s">
        <v>5</v>
      </c>
      <c r="BT13577" s="27" t="s">
        <v>7</v>
      </c>
      <c r="BU13577" s="27" t="s">
        <v>44638</v>
      </c>
      <c r="BV13577" s="27" t="s">
        <v>6</v>
      </c>
      <c r="BW13577" s="19" t="s">
        <v>1027</v>
      </c>
    </row>
    <row r="13578" spans="1:75" ht="30" x14ac:dyDescent="0.25">
      <c r="A13578" s="58">
        <v>13569</v>
      </c>
      <c r="B13578" s="7" t="s">
        <v>73009</v>
      </c>
      <c r="BM13578" s="23" t="str">
        <f t="shared" si="211"/>
        <v>Никитенко Наталья Петровна, КД 1863154945 от 10.04.2018</v>
      </c>
      <c r="BO13578" s="18">
        <v>9978.25</v>
      </c>
      <c r="BQ13578" s="27" t="s">
        <v>20174</v>
      </c>
      <c r="BS13578" s="27" t="s">
        <v>5</v>
      </c>
      <c r="BT13578" s="27" t="s">
        <v>7</v>
      </c>
      <c r="BU13578" s="27" t="s">
        <v>44639</v>
      </c>
      <c r="BV13578" s="27" t="s">
        <v>6</v>
      </c>
      <c r="BW13578" s="19" t="s">
        <v>1027</v>
      </c>
    </row>
    <row r="13579" spans="1:75" ht="30" x14ac:dyDescent="0.25">
      <c r="A13579" s="58">
        <v>13570</v>
      </c>
      <c r="B13579" s="7" t="s">
        <v>73010</v>
      </c>
      <c r="BM13579" s="23" t="str">
        <f t="shared" si="211"/>
        <v>Матвиенко Денис Владимирович, КД ПЛ - 228292 от 11.04.2018</v>
      </c>
      <c r="BO13579" s="18">
        <v>594</v>
      </c>
      <c r="BQ13579" s="27" t="s">
        <v>20175</v>
      </c>
      <c r="BS13579" s="27" t="s">
        <v>5</v>
      </c>
      <c r="BT13579" s="27" t="s">
        <v>7</v>
      </c>
      <c r="BU13579" s="27" t="s">
        <v>44640</v>
      </c>
      <c r="BV13579" s="27" t="s">
        <v>6</v>
      </c>
      <c r="BW13579" s="19" t="s">
        <v>125</v>
      </c>
    </row>
    <row r="13580" spans="1:75" ht="30" x14ac:dyDescent="0.25">
      <c r="A13580" s="58">
        <v>13571</v>
      </c>
      <c r="B13580" s="7" t="s">
        <v>73011</v>
      </c>
      <c r="BM13580" s="23" t="str">
        <f t="shared" si="211"/>
        <v>ПРОЦУН ОЛЬГА ИВАНОВНА, КД ПЛ - 228126 от 10.04.2018</v>
      </c>
      <c r="BO13580" s="18">
        <v>594</v>
      </c>
      <c r="BQ13580" s="27" t="s">
        <v>20176</v>
      </c>
      <c r="BS13580" s="27" t="s">
        <v>5</v>
      </c>
      <c r="BT13580" s="27" t="s">
        <v>7</v>
      </c>
      <c r="BU13580" s="27" t="s">
        <v>44641</v>
      </c>
      <c r="BV13580" s="27" t="s">
        <v>6</v>
      </c>
      <c r="BW13580" s="19" t="s">
        <v>1027</v>
      </c>
    </row>
    <row r="13581" spans="1:75" ht="30" x14ac:dyDescent="0.25">
      <c r="A13581" s="58">
        <v>13572</v>
      </c>
      <c r="B13581" s="7" t="s">
        <v>73012</v>
      </c>
      <c r="BM13581" s="23" t="str">
        <f t="shared" si="211"/>
        <v>Коляда Николай Викторович, КД ПЛ - 230934 от 10.04.2018</v>
      </c>
      <c r="BO13581" s="18">
        <v>594</v>
      </c>
      <c r="BQ13581" s="27" t="s">
        <v>20177</v>
      </c>
      <c r="BS13581" s="27" t="s">
        <v>5</v>
      </c>
      <c r="BT13581" s="27" t="s">
        <v>7</v>
      </c>
      <c r="BU13581" s="27" t="s">
        <v>44642</v>
      </c>
      <c r="BV13581" s="27" t="s">
        <v>6</v>
      </c>
      <c r="BW13581" s="19" t="s">
        <v>1027</v>
      </c>
    </row>
    <row r="13582" spans="1:75" ht="30" x14ac:dyDescent="0.25">
      <c r="A13582" s="58">
        <v>13573</v>
      </c>
      <c r="B13582" s="7" t="s">
        <v>73013</v>
      </c>
      <c r="BM13582" s="23" t="str">
        <f t="shared" si="211"/>
        <v>Гокорян Алексей Рафикович, КД ПЛ - 229554 от 10.04.2018</v>
      </c>
      <c r="BO13582" s="18">
        <v>100.82</v>
      </c>
      <c r="BQ13582" s="27" t="s">
        <v>20178</v>
      </c>
      <c r="BS13582" s="27" t="s">
        <v>5</v>
      </c>
      <c r="BT13582" s="27" t="s">
        <v>7</v>
      </c>
      <c r="BU13582" s="27" t="s">
        <v>44643</v>
      </c>
      <c r="BV13582" s="27" t="s">
        <v>6</v>
      </c>
      <c r="BW13582" s="19" t="s">
        <v>1027</v>
      </c>
    </row>
    <row r="13583" spans="1:75" ht="30" x14ac:dyDescent="0.25">
      <c r="A13583" s="58">
        <v>13574</v>
      </c>
      <c r="B13583" s="7" t="s">
        <v>73014</v>
      </c>
      <c r="BM13583" s="23" t="str">
        <f t="shared" si="211"/>
        <v>ГЛАГОЛЬЕВ АЛЕКСАНДР ВАСИЛЬЕВИЧ, КД ПЛ - 228445 от 10.04.2018</v>
      </c>
      <c r="BO13583" s="18">
        <v>354</v>
      </c>
      <c r="BQ13583" s="27" t="s">
        <v>20180</v>
      </c>
      <c r="BS13583" s="27" t="s">
        <v>5</v>
      </c>
      <c r="BT13583" s="27" t="s">
        <v>7</v>
      </c>
      <c r="BU13583" s="27" t="s">
        <v>44646</v>
      </c>
      <c r="BV13583" s="27" t="s">
        <v>6</v>
      </c>
      <c r="BW13583" s="19" t="s">
        <v>1027</v>
      </c>
    </row>
    <row r="13584" spans="1:75" ht="30" x14ac:dyDescent="0.25">
      <c r="A13584" s="58">
        <v>13575</v>
      </c>
      <c r="B13584" s="7" t="s">
        <v>73015</v>
      </c>
      <c r="BM13584" s="23" t="str">
        <f t="shared" si="211"/>
        <v>Горбасенко Виталий Владимирович, КД 1863154959 от 10.04.2018</v>
      </c>
      <c r="BO13584" s="18">
        <v>6977.87</v>
      </c>
      <c r="BQ13584" s="27" t="s">
        <v>20181</v>
      </c>
      <c r="BS13584" s="27" t="s">
        <v>5</v>
      </c>
      <c r="BT13584" s="27" t="s">
        <v>7</v>
      </c>
      <c r="BU13584" s="27" t="s">
        <v>44648</v>
      </c>
      <c r="BV13584" s="27" t="s">
        <v>6</v>
      </c>
      <c r="BW13584" s="19" t="s">
        <v>1027</v>
      </c>
    </row>
    <row r="13585" spans="1:75" ht="30" x14ac:dyDescent="0.25">
      <c r="A13585" s="58">
        <v>13576</v>
      </c>
      <c r="B13585" s="7" t="s">
        <v>73016</v>
      </c>
      <c r="BM13585" s="23" t="str">
        <f t="shared" si="211"/>
        <v>Гельберг Владислав Валерьевич, КД 00230484 от 10.04.2018</v>
      </c>
      <c r="BO13585" s="18">
        <v>36754.17</v>
      </c>
      <c r="BQ13585" s="27" t="s">
        <v>20182</v>
      </c>
      <c r="BS13585" s="27" t="s">
        <v>5</v>
      </c>
      <c r="BT13585" s="27" t="s">
        <v>7</v>
      </c>
      <c r="BU13585" s="27" t="s">
        <v>44649</v>
      </c>
      <c r="BV13585" s="27" t="s">
        <v>6</v>
      </c>
      <c r="BW13585" s="19" t="s">
        <v>1027</v>
      </c>
    </row>
    <row r="13586" spans="1:75" ht="30" x14ac:dyDescent="0.25">
      <c r="A13586" s="58">
        <v>13577</v>
      </c>
      <c r="B13586" s="7" t="s">
        <v>73017</v>
      </c>
      <c r="BM13586" s="23" t="str">
        <f t="shared" si="211"/>
        <v>Гельберг Владислав Валерьевич, КД 1863154960 от 10.04.2018</v>
      </c>
      <c r="BO13586" s="18">
        <v>26768.249999999996</v>
      </c>
      <c r="BQ13586" s="27" t="s">
        <v>20182</v>
      </c>
      <c r="BS13586" s="27" t="s">
        <v>5</v>
      </c>
      <c r="BT13586" s="27" t="s">
        <v>7</v>
      </c>
      <c r="BU13586" s="27" t="s">
        <v>44650</v>
      </c>
      <c r="BV13586" s="27" t="s">
        <v>6</v>
      </c>
      <c r="BW13586" s="19" t="s">
        <v>1027</v>
      </c>
    </row>
    <row r="13587" spans="1:75" ht="30" x14ac:dyDescent="0.25">
      <c r="A13587" s="58">
        <v>13578</v>
      </c>
      <c r="B13587" s="7" t="s">
        <v>73018</v>
      </c>
      <c r="BM13587" s="23" t="str">
        <f t="shared" si="211"/>
        <v>Левченко Елена Сергеевна, КД ПЛ - 229743 от 11.04.2018</v>
      </c>
      <c r="BO13587" s="18">
        <v>198</v>
      </c>
      <c r="BQ13587" s="27" t="s">
        <v>20184</v>
      </c>
      <c r="BS13587" s="27" t="s">
        <v>5</v>
      </c>
      <c r="BT13587" s="27" t="s">
        <v>7</v>
      </c>
      <c r="BU13587" s="27" t="s">
        <v>44652</v>
      </c>
      <c r="BV13587" s="27" t="s">
        <v>6</v>
      </c>
      <c r="BW13587" s="19" t="s">
        <v>125</v>
      </c>
    </row>
    <row r="13588" spans="1:75" ht="30" x14ac:dyDescent="0.25">
      <c r="A13588" s="58">
        <v>13579</v>
      </c>
      <c r="B13588" s="7" t="s">
        <v>73019</v>
      </c>
      <c r="BM13588" s="23" t="str">
        <f t="shared" si="211"/>
        <v>Антоненко Анатолий Николаевич, КД ПЛ - 228131 от 11.04.2018</v>
      </c>
      <c r="BO13588" s="18">
        <v>594</v>
      </c>
      <c r="BQ13588" s="27" t="s">
        <v>20185</v>
      </c>
      <c r="BS13588" s="27" t="s">
        <v>5</v>
      </c>
      <c r="BT13588" s="27" t="s">
        <v>7</v>
      </c>
      <c r="BU13588" s="27" t="s">
        <v>44654</v>
      </c>
      <c r="BV13588" s="27" t="s">
        <v>6</v>
      </c>
      <c r="BW13588" s="19" t="s">
        <v>125</v>
      </c>
    </row>
    <row r="13589" spans="1:75" ht="30" x14ac:dyDescent="0.25">
      <c r="A13589" s="58">
        <v>13580</v>
      </c>
      <c r="B13589" s="7" t="s">
        <v>73020</v>
      </c>
      <c r="BM13589" s="23" t="str">
        <f t="shared" si="211"/>
        <v>Васютенков Максим Александрович, КД ПЛ - 229086 от 11.04.2018</v>
      </c>
      <c r="BO13589" s="18">
        <v>590.66</v>
      </c>
      <c r="BQ13589" s="27" t="s">
        <v>20187</v>
      </c>
      <c r="BS13589" s="27" t="s">
        <v>5</v>
      </c>
      <c r="BT13589" s="27" t="s">
        <v>7</v>
      </c>
      <c r="BU13589" s="27" t="s">
        <v>44656</v>
      </c>
      <c r="BV13589" s="27" t="s">
        <v>6</v>
      </c>
      <c r="BW13589" s="19" t="s">
        <v>125</v>
      </c>
    </row>
    <row r="13590" spans="1:75" ht="30" x14ac:dyDescent="0.25">
      <c r="A13590" s="58">
        <v>13581</v>
      </c>
      <c r="B13590" s="7" t="s">
        <v>73021</v>
      </c>
      <c r="BM13590" s="23" t="str">
        <f t="shared" si="211"/>
        <v>Гусейнова Манаша Магомедовна, КД ПЛ - 230150 от 11.04.2018</v>
      </c>
      <c r="BO13590" s="18">
        <v>594</v>
      </c>
      <c r="BQ13590" s="27" t="s">
        <v>20188</v>
      </c>
      <c r="BS13590" s="27" t="s">
        <v>5</v>
      </c>
      <c r="BT13590" s="27" t="s">
        <v>7</v>
      </c>
      <c r="BU13590" s="27" t="s">
        <v>44657</v>
      </c>
      <c r="BV13590" s="27" t="s">
        <v>6</v>
      </c>
      <c r="BW13590" s="19" t="s">
        <v>125</v>
      </c>
    </row>
    <row r="13591" spans="1:75" ht="30" x14ac:dyDescent="0.25">
      <c r="A13591" s="58">
        <v>13582</v>
      </c>
      <c r="B13591" s="7" t="s">
        <v>73022</v>
      </c>
      <c r="BM13591" s="23" t="str">
        <f t="shared" si="211"/>
        <v>Бизикова Валентина Михайловна, КД 00230562 от 12.04.2018</v>
      </c>
      <c r="BO13591" s="18">
        <v>199739.75</v>
      </c>
      <c r="BQ13591" s="27" t="s">
        <v>20189</v>
      </c>
      <c r="BS13591" s="27" t="s">
        <v>5</v>
      </c>
      <c r="BT13591" s="27" t="s">
        <v>7</v>
      </c>
      <c r="BU13591" s="27" t="s">
        <v>44658</v>
      </c>
      <c r="BV13591" s="27" t="s">
        <v>6</v>
      </c>
      <c r="BW13591" s="19" t="s">
        <v>43</v>
      </c>
    </row>
    <row r="13592" spans="1:75" ht="30" x14ac:dyDescent="0.25">
      <c r="A13592" s="58">
        <v>13583</v>
      </c>
      <c r="B13592" s="7" t="s">
        <v>73023</v>
      </c>
      <c r="BM13592" s="23" t="str">
        <f t="shared" si="211"/>
        <v>Алиев Магомед Дайтбегович, КД ПЛ - 230151 от 11.04.2018</v>
      </c>
      <c r="BO13592" s="18">
        <v>594</v>
      </c>
      <c r="BQ13592" s="27" t="s">
        <v>20190</v>
      </c>
      <c r="BS13592" s="27" t="s">
        <v>5</v>
      </c>
      <c r="BT13592" s="27" t="s">
        <v>7</v>
      </c>
      <c r="BU13592" s="27" t="s">
        <v>44659</v>
      </c>
      <c r="BV13592" s="27" t="s">
        <v>6</v>
      </c>
      <c r="BW13592" s="19" t="s">
        <v>125</v>
      </c>
    </row>
    <row r="13593" spans="1:75" ht="30" x14ac:dyDescent="0.25">
      <c r="A13593" s="58">
        <v>13584</v>
      </c>
      <c r="B13593" s="7" t="s">
        <v>73024</v>
      </c>
      <c r="BM13593" s="23" t="str">
        <f t="shared" si="211"/>
        <v>Резниченко Елена Александровна, КД ПЛ - 228132 от 11.04.2018</v>
      </c>
      <c r="BO13593" s="18">
        <v>594</v>
      </c>
      <c r="BQ13593" s="27" t="s">
        <v>20192</v>
      </c>
      <c r="BS13593" s="27" t="s">
        <v>5</v>
      </c>
      <c r="BT13593" s="27" t="s">
        <v>7</v>
      </c>
      <c r="BU13593" s="27" t="s">
        <v>44661</v>
      </c>
      <c r="BV13593" s="27" t="s">
        <v>6</v>
      </c>
      <c r="BW13593" s="19" t="s">
        <v>125</v>
      </c>
    </row>
    <row r="13594" spans="1:75" ht="30" x14ac:dyDescent="0.25">
      <c r="A13594" s="58">
        <v>13585</v>
      </c>
      <c r="B13594" s="7" t="s">
        <v>73025</v>
      </c>
      <c r="BM13594" s="23" t="str">
        <f t="shared" si="211"/>
        <v>Ульянов Андрей Александрович, КД ПЛ - 228561 от 11.04.2018</v>
      </c>
      <c r="BO13594" s="18">
        <v>594</v>
      </c>
      <c r="BQ13594" s="27" t="s">
        <v>20193</v>
      </c>
      <c r="BS13594" s="27" t="s">
        <v>5</v>
      </c>
      <c r="BT13594" s="27" t="s">
        <v>7</v>
      </c>
      <c r="BU13594" s="27" t="s">
        <v>44662</v>
      </c>
      <c r="BV13594" s="27" t="s">
        <v>6</v>
      </c>
      <c r="BW13594" s="19" t="s">
        <v>125</v>
      </c>
    </row>
    <row r="13595" spans="1:75" ht="30" x14ac:dyDescent="0.25">
      <c r="A13595" s="58">
        <v>13586</v>
      </c>
      <c r="B13595" s="7" t="s">
        <v>73026</v>
      </c>
      <c r="BM13595" s="23" t="str">
        <f t="shared" si="211"/>
        <v>Экизян Астхик Ашотовна, КД ПЛ - 224249 от 18.04.2018</v>
      </c>
      <c r="BO13595" s="18">
        <v>118</v>
      </c>
      <c r="BQ13595" s="27" t="s">
        <v>20194</v>
      </c>
      <c r="BS13595" s="27" t="s">
        <v>5</v>
      </c>
      <c r="BT13595" s="27" t="s">
        <v>7</v>
      </c>
      <c r="BU13595" s="27" t="s">
        <v>44663</v>
      </c>
      <c r="BV13595" s="27" t="s">
        <v>6</v>
      </c>
      <c r="BW13595" s="19" t="s">
        <v>95</v>
      </c>
    </row>
    <row r="13596" spans="1:75" ht="30" x14ac:dyDescent="0.25">
      <c r="A13596" s="58">
        <v>13587</v>
      </c>
      <c r="B13596" s="7" t="s">
        <v>73027</v>
      </c>
      <c r="BM13596" s="23" t="str">
        <f t="shared" si="211"/>
        <v>Таранов Андрей Александрович, КД ПЛ - 228136 от 11.04.2018</v>
      </c>
      <c r="BO13596" s="18">
        <v>594</v>
      </c>
      <c r="BQ13596" s="27" t="s">
        <v>20196</v>
      </c>
      <c r="BS13596" s="27" t="s">
        <v>5</v>
      </c>
      <c r="BT13596" s="27" t="s">
        <v>7</v>
      </c>
      <c r="BU13596" s="27" t="s">
        <v>44665</v>
      </c>
      <c r="BV13596" s="27" t="s">
        <v>6</v>
      </c>
      <c r="BW13596" s="19" t="s">
        <v>125</v>
      </c>
    </row>
    <row r="13597" spans="1:75" ht="30" x14ac:dyDescent="0.25">
      <c r="A13597" s="58">
        <v>13588</v>
      </c>
      <c r="B13597" s="7" t="s">
        <v>73028</v>
      </c>
      <c r="BM13597" s="23" t="str">
        <f t="shared" si="211"/>
        <v>Попов Александр Николаевич, КД ПЛ - 231102 от 11.04.2018</v>
      </c>
      <c r="BO13597" s="18">
        <v>594</v>
      </c>
      <c r="BQ13597" s="27" t="s">
        <v>714</v>
      </c>
      <c r="BS13597" s="27" t="s">
        <v>5</v>
      </c>
      <c r="BT13597" s="27" t="s">
        <v>7</v>
      </c>
      <c r="BU13597" s="27" t="s">
        <v>44670</v>
      </c>
      <c r="BV13597" s="27" t="s">
        <v>6</v>
      </c>
      <c r="BW13597" s="19" t="s">
        <v>125</v>
      </c>
    </row>
    <row r="13598" spans="1:75" ht="30" x14ac:dyDescent="0.25">
      <c r="A13598" s="58">
        <v>13589</v>
      </c>
      <c r="B13598" s="7" t="s">
        <v>73029</v>
      </c>
      <c r="BM13598" s="23" t="str">
        <f t="shared" si="211"/>
        <v>Яковенко Эдуард Владимирович, КД 00230529 от 11.04.2018</v>
      </c>
      <c r="BO13598" s="18">
        <v>187503.43</v>
      </c>
      <c r="BQ13598" s="27" t="s">
        <v>20199</v>
      </c>
      <c r="BS13598" s="27" t="s">
        <v>5</v>
      </c>
      <c r="BT13598" s="27" t="s">
        <v>7</v>
      </c>
      <c r="BU13598" s="27" t="s">
        <v>44671</v>
      </c>
      <c r="BV13598" s="27" t="s">
        <v>6</v>
      </c>
      <c r="BW13598" s="19" t="s">
        <v>125</v>
      </c>
    </row>
    <row r="13599" spans="1:75" ht="30" x14ac:dyDescent="0.25">
      <c r="A13599" s="58">
        <v>13590</v>
      </c>
      <c r="B13599" s="7" t="s">
        <v>73031</v>
      </c>
      <c r="BM13599" s="23" t="str">
        <f t="shared" si="211"/>
        <v>Асулбегов Магомед Султанмагомедович, КД 1863154976 от 11.04.2018</v>
      </c>
      <c r="BO13599" s="18">
        <v>87216.6</v>
      </c>
      <c r="BQ13599" s="27" t="s">
        <v>20201</v>
      </c>
      <c r="BS13599" s="27" t="s">
        <v>5</v>
      </c>
      <c r="BT13599" s="27" t="s">
        <v>7</v>
      </c>
      <c r="BU13599" s="27" t="s">
        <v>44673</v>
      </c>
      <c r="BV13599" s="27" t="s">
        <v>6</v>
      </c>
      <c r="BW13599" s="19" t="s">
        <v>125</v>
      </c>
    </row>
    <row r="13600" spans="1:75" ht="30" x14ac:dyDescent="0.25">
      <c r="A13600" s="58">
        <v>13591</v>
      </c>
      <c r="B13600" s="7" t="s">
        <v>73032</v>
      </c>
      <c r="BM13600" s="23" t="str">
        <f t="shared" si="211"/>
        <v>Волохова Татьяна Викторовна, КД ПЛ - 230522 от 11.04.2018</v>
      </c>
      <c r="BO13600" s="18">
        <v>296.22000000000003</v>
      </c>
      <c r="BQ13600" s="27" t="s">
        <v>20203</v>
      </c>
      <c r="BS13600" s="27" t="s">
        <v>5</v>
      </c>
      <c r="BT13600" s="27" t="s">
        <v>7</v>
      </c>
      <c r="BU13600" s="27" t="s">
        <v>44675</v>
      </c>
      <c r="BV13600" s="27" t="s">
        <v>6</v>
      </c>
      <c r="BW13600" s="19" t="s">
        <v>125</v>
      </c>
    </row>
    <row r="13601" spans="1:75" ht="30" x14ac:dyDescent="0.25">
      <c r="A13601" s="58">
        <v>13592</v>
      </c>
      <c r="B13601" s="7" t="s">
        <v>73035</v>
      </c>
      <c r="BM13601" s="23" t="str">
        <f t="shared" si="211"/>
        <v>СЕКЕРИН ПАВЕЛ ЕВГЕНЬЕВИЧ, КД ПЛ - 229621 от 16.04.2018</v>
      </c>
      <c r="BO13601" s="18">
        <v>594</v>
      </c>
      <c r="BQ13601" s="27" t="s">
        <v>20206</v>
      </c>
      <c r="BS13601" s="27" t="s">
        <v>5</v>
      </c>
      <c r="BT13601" s="27" t="s">
        <v>7</v>
      </c>
      <c r="BU13601" s="27" t="s">
        <v>44679</v>
      </c>
      <c r="BV13601" s="27" t="s">
        <v>6</v>
      </c>
      <c r="BW13601" s="19" t="s">
        <v>90</v>
      </c>
    </row>
    <row r="13602" spans="1:75" ht="30" x14ac:dyDescent="0.25">
      <c r="A13602" s="58">
        <v>13593</v>
      </c>
      <c r="B13602" s="7" t="s">
        <v>73036</v>
      </c>
      <c r="BM13602" s="23" t="str">
        <f t="shared" si="211"/>
        <v>Гольцев Александр Александрович, КД ПЛ - 229620 от 16.04.2018</v>
      </c>
      <c r="BO13602" s="18">
        <v>292</v>
      </c>
      <c r="BQ13602" s="27" t="s">
        <v>20207</v>
      </c>
      <c r="BS13602" s="27" t="s">
        <v>5</v>
      </c>
      <c r="BT13602" s="27" t="s">
        <v>7</v>
      </c>
      <c r="BU13602" s="27" t="s">
        <v>44680</v>
      </c>
      <c r="BV13602" s="27" t="s">
        <v>6</v>
      </c>
      <c r="BW13602" s="19" t="s">
        <v>90</v>
      </c>
    </row>
    <row r="13603" spans="1:75" ht="30" x14ac:dyDescent="0.25">
      <c r="A13603" s="58">
        <v>13594</v>
      </c>
      <c r="B13603" s="7" t="s">
        <v>73037</v>
      </c>
      <c r="BM13603" s="23" t="str">
        <f t="shared" ref="BM13603:BM13666" si="212">CONCATENATE(BQ13603,BR13603,BS13603,BT13603,BU13603,BV13603,BW13603)</f>
        <v>Бухтеев Константин Владимирович, КД ПЛ - 229177 от 12.04.2018</v>
      </c>
      <c r="BO13603" s="18">
        <v>99</v>
      </c>
      <c r="BQ13603" s="27" t="s">
        <v>20208</v>
      </c>
      <c r="BS13603" s="27" t="s">
        <v>5</v>
      </c>
      <c r="BT13603" s="27" t="s">
        <v>7</v>
      </c>
      <c r="BU13603" s="27" t="s">
        <v>44681</v>
      </c>
      <c r="BV13603" s="27" t="s">
        <v>6</v>
      </c>
      <c r="BW13603" s="19" t="s">
        <v>43</v>
      </c>
    </row>
    <row r="13604" spans="1:75" ht="30" x14ac:dyDescent="0.25">
      <c r="A13604" s="58">
        <v>13595</v>
      </c>
      <c r="B13604" s="7" t="s">
        <v>73038</v>
      </c>
      <c r="BM13604" s="23" t="str">
        <f t="shared" si="212"/>
        <v>Буршин Руслан Витальевич, КД ПЛ - 228305 от 12.04.2018</v>
      </c>
      <c r="BO13604" s="18">
        <v>193.07</v>
      </c>
      <c r="BQ13604" s="27" t="s">
        <v>20210</v>
      </c>
      <c r="BS13604" s="27" t="s">
        <v>5</v>
      </c>
      <c r="BT13604" s="27" t="s">
        <v>7</v>
      </c>
      <c r="BU13604" s="27" t="s">
        <v>44683</v>
      </c>
      <c r="BV13604" s="27" t="s">
        <v>6</v>
      </c>
      <c r="BW13604" s="19" t="s">
        <v>43</v>
      </c>
    </row>
    <row r="13605" spans="1:75" ht="30" x14ac:dyDescent="0.25">
      <c r="A13605" s="58">
        <v>13596</v>
      </c>
      <c r="B13605" s="7" t="s">
        <v>73039</v>
      </c>
      <c r="BM13605" s="23" t="str">
        <f t="shared" si="212"/>
        <v>Буршин Руслан Витальевич, КД ПЛ - 231761 от 18.04.2018</v>
      </c>
      <c r="BO13605" s="18">
        <v>198</v>
      </c>
      <c r="BQ13605" s="27" t="s">
        <v>20210</v>
      </c>
      <c r="BS13605" s="27" t="s">
        <v>5</v>
      </c>
      <c r="BT13605" s="27" t="s">
        <v>7</v>
      </c>
      <c r="BU13605" s="27" t="s">
        <v>44684</v>
      </c>
      <c r="BV13605" s="27" t="s">
        <v>6</v>
      </c>
      <c r="BW13605" s="19" t="s">
        <v>95</v>
      </c>
    </row>
    <row r="13606" spans="1:75" ht="30" x14ac:dyDescent="0.25">
      <c r="A13606" s="58">
        <v>13597</v>
      </c>
      <c r="B13606" s="7" t="s">
        <v>73040</v>
      </c>
      <c r="BM13606" s="23" t="str">
        <f t="shared" si="212"/>
        <v>Ващенко Елена Васильевна, КД ПЛ - 232537 от 25.04.2018</v>
      </c>
      <c r="BO13606" s="18">
        <v>594</v>
      </c>
      <c r="BQ13606" s="27" t="s">
        <v>20211</v>
      </c>
      <c r="BS13606" s="27" t="s">
        <v>5</v>
      </c>
      <c r="BT13606" s="27" t="s">
        <v>7</v>
      </c>
      <c r="BU13606" s="27" t="s">
        <v>44685</v>
      </c>
      <c r="BV13606" s="27" t="s">
        <v>6</v>
      </c>
      <c r="BW13606" s="19" t="s">
        <v>18</v>
      </c>
    </row>
    <row r="13607" spans="1:75" ht="30" x14ac:dyDescent="0.25">
      <c r="A13607" s="58">
        <v>13598</v>
      </c>
      <c r="B13607" s="7" t="s">
        <v>73041</v>
      </c>
      <c r="BM13607" s="23" t="str">
        <f t="shared" si="212"/>
        <v>Хаитов Сергей Викторович, КД ПЛ - 227547 от 13.04.2018</v>
      </c>
      <c r="BO13607" s="18">
        <v>594</v>
      </c>
      <c r="BQ13607" s="27" t="s">
        <v>20212</v>
      </c>
      <c r="BS13607" s="27" t="s">
        <v>5</v>
      </c>
      <c r="BT13607" s="27" t="s">
        <v>7</v>
      </c>
      <c r="BU13607" s="27" t="s">
        <v>44686</v>
      </c>
      <c r="BV13607" s="27" t="s">
        <v>6</v>
      </c>
      <c r="BW13607" s="19" t="s">
        <v>62</v>
      </c>
    </row>
    <row r="13608" spans="1:75" ht="30" x14ac:dyDescent="0.25">
      <c r="A13608" s="58">
        <v>13599</v>
      </c>
      <c r="B13608" s="7" t="s">
        <v>73042</v>
      </c>
      <c r="BM13608" s="23" t="str">
        <f t="shared" si="212"/>
        <v>Пушкарева Ксения Николаевна, КД ПЛ - 228192 от 05.06.2018</v>
      </c>
      <c r="BO13608" s="18">
        <v>223.77</v>
      </c>
      <c r="BQ13608" s="27" t="s">
        <v>20213</v>
      </c>
      <c r="BS13608" s="27" t="s">
        <v>5</v>
      </c>
      <c r="BT13608" s="27" t="s">
        <v>7</v>
      </c>
      <c r="BU13608" s="27" t="s">
        <v>44687</v>
      </c>
      <c r="BV13608" s="27" t="s">
        <v>6</v>
      </c>
      <c r="BW13608" s="19" t="s">
        <v>1270</v>
      </c>
    </row>
    <row r="13609" spans="1:75" x14ac:dyDescent="0.25">
      <c r="A13609" s="58">
        <v>13600</v>
      </c>
      <c r="B13609" s="7" t="s">
        <v>73043</v>
      </c>
      <c r="BM13609" s="23" t="str">
        <f t="shared" si="212"/>
        <v>Локнарева Мария Петровна, КД 00230668 от 16.04.2018</v>
      </c>
      <c r="BO13609" s="18">
        <v>123292.15</v>
      </c>
      <c r="BQ13609" s="27" t="s">
        <v>20217</v>
      </c>
      <c r="BS13609" s="27" t="s">
        <v>5</v>
      </c>
      <c r="BT13609" s="27" t="s">
        <v>7</v>
      </c>
      <c r="BU13609" s="27" t="s">
        <v>44692</v>
      </c>
      <c r="BV13609" s="27" t="s">
        <v>6</v>
      </c>
      <c r="BW13609" s="19" t="s">
        <v>90</v>
      </c>
    </row>
    <row r="13610" spans="1:75" ht="30" x14ac:dyDescent="0.25">
      <c r="A13610" s="58">
        <v>13601</v>
      </c>
      <c r="B13610" s="7" t="s">
        <v>73044</v>
      </c>
      <c r="BM13610" s="23" t="str">
        <f t="shared" si="212"/>
        <v>Локнарева Мария Петровна, КД 1863155034 от 16.04.2018</v>
      </c>
      <c r="BO13610" s="18">
        <v>49597.08</v>
      </c>
      <c r="BQ13610" s="27" t="s">
        <v>20217</v>
      </c>
      <c r="BS13610" s="27" t="s">
        <v>5</v>
      </c>
      <c r="BT13610" s="27" t="s">
        <v>7</v>
      </c>
      <c r="BU13610" s="27" t="s">
        <v>44693</v>
      </c>
      <c r="BV13610" s="27" t="s">
        <v>6</v>
      </c>
      <c r="BW13610" s="19" t="s">
        <v>90</v>
      </c>
    </row>
    <row r="13611" spans="1:75" ht="30" x14ac:dyDescent="0.25">
      <c r="A13611" s="58">
        <v>13602</v>
      </c>
      <c r="B13611" s="7" t="s">
        <v>73045</v>
      </c>
      <c r="BM13611" s="23" t="str">
        <f t="shared" si="212"/>
        <v>ЧЕРВЯКОВА НАДЕЖДА НИКОЛАЕВНА, КД ПЛ - 230063 от 12.04.2018</v>
      </c>
      <c r="BO13611" s="18">
        <v>485.98</v>
      </c>
      <c r="BQ13611" s="27" t="s">
        <v>20218</v>
      </c>
      <c r="BS13611" s="27" t="s">
        <v>5</v>
      </c>
      <c r="BT13611" s="27" t="s">
        <v>7</v>
      </c>
      <c r="BU13611" s="27" t="s">
        <v>44694</v>
      </c>
      <c r="BV13611" s="27" t="s">
        <v>6</v>
      </c>
      <c r="BW13611" s="19" t="s">
        <v>43</v>
      </c>
    </row>
    <row r="13612" spans="1:75" ht="30" x14ac:dyDescent="0.25">
      <c r="A13612" s="58">
        <v>13603</v>
      </c>
      <c r="B13612" s="7" t="s">
        <v>73046</v>
      </c>
      <c r="BM13612" s="23" t="str">
        <f t="shared" si="212"/>
        <v>Гучетль Руслан Вячеславович, КД ПЛ - 226301 от 12.04.2018</v>
      </c>
      <c r="BO13612" s="18">
        <v>594</v>
      </c>
      <c r="BQ13612" s="27" t="s">
        <v>20219</v>
      </c>
      <c r="BS13612" s="27" t="s">
        <v>5</v>
      </c>
      <c r="BT13612" s="27" t="s">
        <v>7</v>
      </c>
      <c r="BU13612" s="27" t="s">
        <v>44695</v>
      </c>
      <c r="BV13612" s="27" t="s">
        <v>6</v>
      </c>
      <c r="BW13612" s="19" t="s">
        <v>43</v>
      </c>
    </row>
    <row r="13613" spans="1:75" ht="30" x14ac:dyDescent="0.25">
      <c r="A13613" s="58">
        <v>13604</v>
      </c>
      <c r="B13613" s="7" t="s">
        <v>73047</v>
      </c>
      <c r="BM13613" s="23" t="str">
        <f t="shared" si="212"/>
        <v>Антонян Роберт Карапетович, КД ПЛ - 229141 от 12.04.2018</v>
      </c>
      <c r="BO13613" s="18">
        <v>198</v>
      </c>
      <c r="BQ13613" s="27" t="s">
        <v>20221</v>
      </c>
      <c r="BS13613" s="27" t="s">
        <v>5</v>
      </c>
      <c r="BT13613" s="27" t="s">
        <v>7</v>
      </c>
      <c r="BU13613" s="27" t="s">
        <v>44697</v>
      </c>
      <c r="BV13613" s="27" t="s">
        <v>6</v>
      </c>
      <c r="BW13613" s="19" t="s">
        <v>43</v>
      </c>
    </row>
    <row r="13614" spans="1:75" ht="30" x14ac:dyDescent="0.25">
      <c r="A13614" s="58">
        <v>13605</v>
      </c>
      <c r="B13614" s="7" t="s">
        <v>73048</v>
      </c>
      <c r="BM13614" s="23" t="str">
        <f t="shared" si="212"/>
        <v>Васичев Сергей Александрович, КД 00230580 от 12.04.2018</v>
      </c>
      <c r="BO13614" s="18">
        <v>40473.53</v>
      </c>
      <c r="BQ13614" s="27" t="s">
        <v>20222</v>
      </c>
      <c r="BS13614" s="27" t="s">
        <v>5</v>
      </c>
      <c r="BT13614" s="27" t="s">
        <v>7</v>
      </c>
      <c r="BU13614" s="27" t="s">
        <v>44698</v>
      </c>
      <c r="BV13614" s="27" t="s">
        <v>6</v>
      </c>
      <c r="BW13614" s="19" t="s">
        <v>43</v>
      </c>
    </row>
    <row r="13615" spans="1:75" ht="30" x14ac:dyDescent="0.25">
      <c r="A13615" s="58">
        <v>13606</v>
      </c>
      <c r="B13615" s="7" t="s">
        <v>73049</v>
      </c>
      <c r="BM13615" s="23" t="str">
        <f t="shared" si="212"/>
        <v>Имангалиев Омар Сарсенович, КД ПЛ - 226754 от 12.04.2018</v>
      </c>
      <c r="BO13615" s="18">
        <v>594</v>
      </c>
      <c r="BQ13615" s="27" t="s">
        <v>20223</v>
      </c>
      <c r="BS13615" s="27" t="s">
        <v>5</v>
      </c>
      <c r="BT13615" s="27" t="s">
        <v>7</v>
      </c>
      <c r="BU13615" s="27" t="s">
        <v>44699</v>
      </c>
      <c r="BV13615" s="27" t="s">
        <v>6</v>
      </c>
      <c r="BW13615" s="19" t="s">
        <v>43</v>
      </c>
    </row>
    <row r="13616" spans="1:75" ht="30" x14ac:dyDescent="0.25">
      <c r="A13616" s="58">
        <v>13607</v>
      </c>
      <c r="B13616" s="7" t="s">
        <v>73050</v>
      </c>
      <c r="BM13616" s="23" t="str">
        <f t="shared" si="212"/>
        <v>Имангалиев Омар Сарсенович, КД ПЛ - 233443 от 04.05.2018</v>
      </c>
      <c r="BO13616" s="18">
        <v>328.03</v>
      </c>
      <c r="BQ13616" s="27" t="s">
        <v>20223</v>
      </c>
      <c r="BS13616" s="27" t="s">
        <v>5</v>
      </c>
      <c r="BT13616" s="27" t="s">
        <v>7</v>
      </c>
      <c r="BU13616" s="27" t="s">
        <v>44700</v>
      </c>
      <c r="BV13616" s="27" t="s">
        <v>6</v>
      </c>
      <c r="BW13616" s="19" t="s">
        <v>47658</v>
      </c>
    </row>
    <row r="13617" spans="1:75" ht="30" x14ac:dyDescent="0.25">
      <c r="A13617" s="58">
        <v>13608</v>
      </c>
      <c r="B13617" s="7" t="s">
        <v>73051</v>
      </c>
      <c r="BM13617" s="23" t="str">
        <f t="shared" si="212"/>
        <v>Гатауллин Салават Каняфиевич, КД ЗП - 231359 от 25.04.2018</v>
      </c>
      <c r="BO13617" s="18">
        <v>585.78</v>
      </c>
      <c r="BQ13617" s="27" t="s">
        <v>20225</v>
      </c>
      <c r="BS13617" s="27" t="s">
        <v>5</v>
      </c>
      <c r="BT13617" s="27" t="s">
        <v>7</v>
      </c>
      <c r="BU13617" s="27" t="s">
        <v>44702</v>
      </c>
      <c r="BV13617" s="27" t="s">
        <v>6</v>
      </c>
      <c r="BW13617" s="19" t="s">
        <v>18</v>
      </c>
    </row>
    <row r="13618" spans="1:75" ht="30" x14ac:dyDescent="0.25">
      <c r="A13618" s="58">
        <v>13609</v>
      </c>
      <c r="B13618" s="7" t="s">
        <v>73052</v>
      </c>
      <c r="BM13618" s="23" t="str">
        <f t="shared" si="212"/>
        <v>Вардосанидзе Заза Джумберович, КД 00230591 от 12.04.2018</v>
      </c>
      <c r="BO13618" s="18">
        <v>169119.26</v>
      </c>
      <c r="BQ13618" s="27" t="s">
        <v>20226</v>
      </c>
      <c r="BS13618" s="27" t="s">
        <v>5</v>
      </c>
      <c r="BT13618" s="27" t="s">
        <v>7</v>
      </c>
      <c r="BU13618" s="27" t="s">
        <v>44703</v>
      </c>
      <c r="BV13618" s="27" t="s">
        <v>6</v>
      </c>
      <c r="BW13618" s="19" t="s">
        <v>43</v>
      </c>
    </row>
    <row r="13619" spans="1:75" ht="30" x14ac:dyDescent="0.25">
      <c r="A13619" s="58">
        <v>13610</v>
      </c>
      <c r="B13619" s="7" t="s">
        <v>73053</v>
      </c>
      <c r="BM13619" s="23" t="str">
        <f t="shared" si="212"/>
        <v>Вардосанидзе Заза Джумберович, КД 1863154999 от 12.04.2018</v>
      </c>
      <c r="BO13619" s="18">
        <v>12012.5</v>
      </c>
      <c r="BQ13619" s="27" t="s">
        <v>20226</v>
      </c>
      <c r="BS13619" s="27" t="s">
        <v>5</v>
      </c>
      <c r="BT13619" s="27" t="s">
        <v>7</v>
      </c>
      <c r="BU13619" s="27" t="s">
        <v>44704</v>
      </c>
      <c r="BV13619" s="27" t="s">
        <v>6</v>
      </c>
      <c r="BW13619" s="19" t="s">
        <v>43</v>
      </c>
    </row>
    <row r="13620" spans="1:75" ht="30" x14ac:dyDescent="0.25">
      <c r="A13620" s="58">
        <v>13611</v>
      </c>
      <c r="B13620" s="7" t="s">
        <v>73054</v>
      </c>
      <c r="BM13620" s="23" t="str">
        <f t="shared" si="212"/>
        <v>Сырцов Иван Михайлович, КД ПЛ - 229605 от 13.04.2018</v>
      </c>
      <c r="BO13620" s="18">
        <v>594</v>
      </c>
      <c r="BQ13620" s="27" t="s">
        <v>20228</v>
      </c>
      <c r="BS13620" s="27" t="s">
        <v>5</v>
      </c>
      <c r="BT13620" s="27" t="s">
        <v>7</v>
      </c>
      <c r="BU13620" s="27" t="s">
        <v>44706</v>
      </c>
      <c r="BV13620" s="27" t="s">
        <v>6</v>
      </c>
      <c r="BW13620" s="19" t="s">
        <v>62</v>
      </c>
    </row>
    <row r="13621" spans="1:75" ht="30" x14ac:dyDescent="0.25">
      <c r="A13621" s="58">
        <v>13612</v>
      </c>
      <c r="B13621" s="7" t="s">
        <v>73055</v>
      </c>
      <c r="BM13621" s="23" t="str">
        <f t="shared" si="212"/>
        <v>Гарбузов Владимир Васильевич, КД 00230623 от 13.04.2018</v>
      </c>
      <c r="BO13621" s="18">
        <v>141210.57999999999</v>
      </c>
      <c r="BQ13621" s="27" t="s">
        <v>20229</v>
      </c>
      <c r="BS13621" s="27" t="s">
        <v>5</v>
      </c>
      <c r="BT13621" s="27" t="s">
        <v>7</v>
      </c>
      <c r="BU13621" s="27" t="s">
        <v>44707</v>
      </c>
      <c r="BV13621" s="27" t="s">
        <v>6</v>
      </c>
      <c r="BW13621" s="19" t="s">
        <v>62</v>
      </c>
    </row>
    <row r="13622" spans="1:75" ht="30" x14ac:dyDescent="0.25">
      <c r="A13622" s="58">
        <v>13613</v>
      </c>
      <c r="B13622" s="7" t="s">
        <v>73057</v>
      </c>
      <c r="BM13622" s="23" t="str">
        <f t="shared" si="212"/>
        <v>Грицова Светлана Сергеевна, КД ПЛ - 230324 от 13.04.2018</v>
      </c>
      <c r="BO13622" s="18">
        <v>198</v>
      </c>
      <c r="BQ13622" s="27" t="s">
        <v>20231</v>
      </c>
      <c r="BS13622" s="27" t="s">
        <v>5</v>
      </c>
      <c r="BT13622" s="27" t="s">
        <v>7</v>
      </c>
      <c r="BU13622" s="27" t="s">
        <v>44710</v>
      </c>
      <c r="BV13622" s="27" t="s">
        <v>6</v>
      </c>
      <c r="BW13622" s="19" t="s">
        <v>62</v>
      </c>
    </row>
    <row r="13623" spans="1:75" ht="30" x14ac:dyDescent="0.25">
      <c r="A13623" s="58">
        <v>13614</v>
      </c>
      <c r="B13623" s="7" t="s">
        <v>73058</v>
      </c>
      <c r="BM13623" s="23" t="str">
        <f t="shared" si="212"/>
        <v>Мищук Александр Васильевич, КД ПЛ - 229606 от 13.04.2018</v>
      </c>
      <c r="BO13623" s="18">
        <v>594</v>
      </c>
      <c r="BQ13623" s="27" t="s">
        <v>20232</v>
      </c>
      <c r="BS13623" s="27" t="s">
        <v>5</v>
      </c>
      <c r="BT13623" s="27" t="s">
        <v>7</v>
      </c>
      <c r="BU13623" s="27" t="s">
        <v>44711</v>
      </c>
      <c r="BV13623" s="27" t="s">
        <v>6</v>
      </c>
      <c r="BW13623" s="19" t="s">
        <v>62</v>
      </c>
    </row>
    <row r="13624" spans="1:75" ht="30" x14ac:dyDescent="0.25">
      <c r="A13624" s="58">
        <v>13615</v>
      </c>
      <c r="B13624" s="7" t="s">
        <v>73059</v>
      </c>
      <c r="BM13624" s="23" t="str">
        <f t="shared" si="212"/>
        <v>Бородаенко Андрей Михайлович, КД ПЛ - 223557 от 13.04.2018</v>
      </c>
      <c r="BO13624" s="18">
        <v>156.26</v>
      </c>
      <c r="BQ13624" s="27" t="s">
        <v>20233</v>
      </c>
      <c r="BS13624" s="27" t="s">
        <v>5</v>
      </c>
      <c r="BT13624" s="27" t="s">
        <v>7</v>
      </c>
      <c r="BU13624" s="27" t="s">
        <v>44712</v>
      </c>
      <c r="BV13624" s="27" t="s">
        <v>6</v>
      </c>
      <c r="BW13624" s="19" t="s">
        <v>62</v>
      </c>
    </row>
    <row r="13625" spans="1:75" ht="30" x14ac:dyDescent="0.25">
      <c r="A13625" s="58">
        <v>13616</v>
      </c>
      <c r="B13625" s="7" t="s">
        <v>73060</v>
      </c>
      <c r="BM13625" s="23" t="str">
        <f t="shared" si="212"/>
        <v>Гумбатова Анна Ивановна, КД ПЛ - 229608 от 13.04.2018</v>
      </c>
      <c r="BO13625" s="18">
        <v>594</v>
      </c>
      <c r="BQ13625" s="27" t="s">
        <v>20234</v>
      </c>
      <c r="BS13625" s="27" t="s">
        <v>5</v>
      </c>
      <c r="BT13625" s="27" t="s">
        <v>7</v>
      </c>
      <c r="BU13625" s="27" t="s">
        <v>44713</v>
      </c>
      <c r="BV13625" s="27" t="s">
        <v>6</v>
      </c>
      <c r="BW13625" s="19" t="s">
        <v>62</v>
      </c>
    </row>
    <row r="13626" spans="1:75" ht="30" x14ac:dyDescent="0.25">
      <c r="A13626" s="58">
        <v>13617</v>
      </c>
      <c r="B13626" s="7" t="s">
        <v>73061</v>
      </c>
      <c r="BM13626" s="23" t="str">
        <f t="shared" si="212"/>
        <v>Масюк Наталья Александровна, КД ПЛ - 222662 от 13.04.2018</v>
      </c>
      <c r="BO13626" s="18">
        <v>258</v>
      </c>
      <c r="BQ13626" s="27" t="s">
        <v>20235</v>
      </c>
      <c r="BS13626" s="27" t="s">
        <v>5</v>
      </c>
      <c r="BT13626" s="27" t="s">
        <v>7</v>
      </c>
      <c r="BU13626" s="27" t="s">
        <v>44714</v>
      </c>
      <c r="BV13626" s="27" t="s">
        <v>6</v>
      </c>
      <c r="BW13626" s="19" t="s">
        <v>62</v>
      </c>
    </row>
    <row r="13627" spans="1:75" ht="30" x14ac:dyDescent="0.25">
      <c r="A13627" s="58">
        <v>13618</v>
      </c>
      <c r="B13627" s="7" t="s">
        <v>73062</v>
      </c>
      <c r="BM13627" s="23" t="str">
        <f t="shared" si="212"/>
        <v>Зенова Оксана Александровна, КД ПЛ - 230948 от 13.04.2018</v>
      </c>
      <c r="BO13627" s="18">
        <v>594</v>
      </c>
      <c r="BQ13627" s="27" t="s">
        <v>20236</v>
      </c>
      <c r="BS13627" s="27" t="s">
        <v>5</v>
      </c>
      <c r="BT13627" s="27" t="s">
        <v>7</v>
      </c>
      <c r="BU13627" s="27" t="s">
        <v>44715</v>
      </c>
      <c r="BV13627" s="27" t="s">
        <v>6</v>
      </c>
      <c r="BW13627" s="19" t="s">
        <v>62</v>
      </c>
    </row>
    <row r="13628" spans="1:75" ht="30" x14ac:dyDescent="0.25">
      <c r="A13628" s="58">
        <v>13619</v>
      </c>
      <c r="B13628" s="7" t="s">
        <v>73063</v>
      </c>
      <c r="BM13628" s="23" t="str">
        <f t="shared" si="212"/>
        <v>Блинова Юлия Сергеевна, КД ПЛ - 228548 от 13.04.2018</v>
      </c>
      <c r="BO13628" s="18">
        <v>575.91</v>
      </c>
      <c r="BQ13628" s="27" t="s">
        <v>20237</v>
      </c>
      <c r="BS13628" s="27" t="s">
        <v>5</v>
      </c>
      <c r="BT13628" s="27" t="s">
        <v>7</v>
      </c>
      <c r="BU13628" s="27" t="s">
        <v>44716</v>
      </c>
      <c r="BV13628" s="27" t="s">
        <v>6</v>
      </c>
      <c r="BW13628" s="19" t="s">
        <v>62</v>
      </c>
    </row>
    <row r="13629" spans="1:75" ht="30" x14ac:dyDescent="0.25">
      <c r="A13629" s="58">
        <v>13620</v>
      </c>
      <c r="B13629" s="7" t="s">
        <v>73064</v>
      </c>
      <c r="BM13629" s="23" t="str">
        <f t="shared" si="212"/>
        <v>Станкевич Николай Петрович, КД ПЛ - 229609 от 13.04.2018</v>
      </c>
      <c r="BO13629" s="18">
        <v>594</v>
      </c>
      <c r="BQ13629" s="27" t="s">
        <v>20238</v>
      </c>
      <c r="BS13629" s="27" t="s">
        <v>5</v>
      </c>
      <c r="BT13629" s="27" t="s">
        <v>7</v>
      </c>
      <c r="BU13629" s="27" t="s">
        <v>44717</v>
      </c>
      <c r="BV13629" s="27" t="s">
        <v>6</v>
      </c>
      <c r="BW13629" s="19" t="s">
        <v>62</v>
      </c>
    </row>
    <row r="13630" spans="1:75" ht="30" x14ac:dyDescent="0.25">
      <c r="A13630" s="58">
        <v>13621</v>
      </c>
      <c r="B13630" s="7" t="s">
        <v>73065</v>
      </c>
      <c r="BM13630" s="23" t="str">
        <f t="shared" si="212"/>
        <v>Кучмина Светлана Юрьевна, КД ПЛ - 231376 от 20.04.2018</v>
      </c>
      <c r="BO13630" s="18">
        <v>345.35</v>
      </c>
      <c r="BQ13630" s="27" t="s">
        <v>20239</v>
      </c>
      <c r="BS13630" s="27" t="s">
        <v>5</v>
      </c>
      <c r="BT13630" s="27" t="s">
        <v>7</v>
      </c>
      <c r="BU13630" s="27" t="s">
        <v>44718</v>
      </c>
      <c r="BV13630" s="27" t="s">
        <v>6</v>
      </c>
      <c r="BW13630" s="19" t="s">
        <v>58</v>
      </c>
    </row>
    <row r="13631" spans="1:75" ht="30" x14ac:dyDescent="0.25">
      <c r="A13631" s="58">
        <v>13622</v>
      </c>
      <c r="B13631" s="7" t="s">
        <v>73066</v>
      </c>
      <c r="BM13631" s="23" t="str">
        <f t="shared" si="212"/>
        <v>ГОРПИНЧЕНКО ЛЮДМИЛА НИКОЛАЕВНА, КД ПЛ - 227949 от 13.04.2018</v>
      </c>
      <c r="BO13631" s="18">
        <v>197</v>
      </c>
      <c r="BQ13631" s="27" t="s">
        <v>20240</v>
      </c>
      <c r="BS13631" s="27" t="s">
        <v>5</v>
      </c>
      <c r="BT13631" s="27" t="s">
        <v>7</v>
      </c>
      <c r="BU13631" s="27" t="s">
        <v>44719</v>
      </c>
      <c r="BV13631" s="27" t="s">
        <v>6</v>
      </c>
      <c r="BW13631" s="19" t="s">
        <v>62</v>
      </c>
    </row>
    <row r="13632" spans="1:75" ht="30" x14ac:dyDescent="0.25">
      <c r="A13632" s="58">
        <v>13623</v>
      </c>
      <c r="B13632" s="7" t="s">
        <v>73067</v>
      </c>
      <c r="BM13632" s="23" t="str">
        <f t="shared" si="212"/>
        <v>САВЧУКОВА ЕЛЕНА СЕРГЕЕВНА, КД ПЛ - 237891 от 30.07.2018</v>
      </c>
      <c r="BO13632" s="18">
        <v>297</v>
      </c>
      <c r="BQ13632" s="27" t="s">
        <v>20242</v>
      </c>
      <c r="BS13632" s="27" t="s">
        <v>5</v>
      </c>
      <c r="BT13632" s="27" t="s">
        <v>7</v>
      </c>
      <c r="BU13632" s="27" t="s">
        <v>44721</v>
      </c>
      <c r="BV13632" s="27" t="s">
        <v>6</v>
      </c>
      <c r="BW13632" s="19" t="s">
        <v>1476</v>
      </c>
    </row>
    <row r="13633" spans="1:75" ht="30" x14ac:dyDescent="0.25">
      <c r="A13633" s="58">
        <v>13624</v>
      </c>
      <c r="B13633" s="7" t="s">
        <v>73068</v>
      </c>
      <c r="BM13633" s="23" t="str">
        <f t="shared" si="212"/>
        <v>Слипченко Наталья Дмитриевна, КД ПЛ - 222664 от 13.04.2018</v>
      </c>
      <c r="BO13633" s="18">
        <v>354</v>
      </c>
      <c r="BQ13633" s="27" t="s">
        <v>20244</v>
      </c>
      <c r="BS13633" s="27" t="s">
        <v>5</v>
      </c>
      <c r="BT13633" s="27" t="s">
        <v>7</v>
      </c>
      <c r="BU13633" s="27" t="s">
        <v>44723</v>
      </c>
      <c r="BV13633" s="27" t="s">
        <v>6</v>
      </c>
      <c r="BW13633" s="19" t="s">
        <v>62</v>
      </c>
    </row>
    <row r="13634" spans="1:75" ht="30" x14ac:dyDescent="0.25">
      <c r="A13634" s="58">
        <v>13625</v>
      </c>
      <c r="B13634" s="7" t="s">
        <v>73069</v>
      </c>
      <c r="BM13634" s="23" t="str">
        <f t="shared" si="212"/>
        <v>Долженко Александр Викторович, КД ПЛ - 229143 от 13.04.2018</v>
      </c>
      <c r="BO13634" s="18">
        <v>198</v>
      </c>
      <c r="BQ13634" s="27" t="s">
        <v>20245</v>
      </c>
      <c r="BS13634" s="27" t="s">
        <v>5</v>
      </c>
      <c r="BT13634" s="27" t="s">
        <v>7</v>
      </c>
      <c r="BU13634" s="27" t="s">
        <v>44724</v>
      </c>
      <c r="BV13634" s="27" t="s">
        <v>6</v>
      </c>
      <c r="BW13634" s="19" t="s">
        <v>62</v>
      </c>
    </row>
    <row r="13635" spans="1:75" ht="30" x14ac:dyDescent="0.25">
      <c r="A13635" s="58">
        <v>13626</v>
      </c>
      <c r="B13635" s="7" t="s">
        <v>73070</v>
      </c>
      <c r="BM13635" s="23" t="str">
        <f t="shared" si="212"/>
        <v>Щеголева Лидия Валерьевна, КД ПЛ - 229613 от 13.04.2018</v>
      </c>
      <c r="BO13635" s="18">
        <v>594</v>
      </c>
      <c r="BQ13635" s="27" t="s">
        <v>20246</v>
      </c>
      <c r="BS13635" s="27" t="s">
        <v>5</v>
      </c>
      <c r="BT13635" s="27" t="s">
        <v>7</v>
      </c>
      <c r="BU13635" s="27" t="s">
        <v>44725</v>
      </c>
      <c r="BV13635" s="27" t="s">
        <v>6</v>
      </c>
      <c r="BW13635" s="19" t="s">
        <v>62</v>
      </c>
    </row>
    <row r="13636" spans="1:75" ht="30" x14ac:dyDescent="0.25">
      <c r="A13636" s="58">
        <v>13627</v>
      </c>
      <c r="B13636" s="7" t="s">
        <v>73071</v>
      </c>
      <c r="BM13636" s="23" t="str">
        <f t="shared" si="212"/>
        <v>Борцов Дмитрий Александрович, КД ПЛ - 229614 от 13.04.2018</v>
      </c>
      <c r="BO13636" s="18">
        <v>495</v>
      </c>
      <c r="BQ13636" s="27" t="s">
        <v>20247</v>
      </c>
      <c r="BS13636" s="27" t="s">
        <v>5</v>
      </c>
      <c r="BT13636" s="27" t="s">
        <v>7</v>
      </c>
      <c r="BU13636" s="27" t="s">
        <v>44726</v>
      </c>
      <c r="BV13636" s="27" t="s">
        <v>6</v>
      </c>
      <c r="BW13636" s="19" t="s">
        <v>62</v>
      </c>
    </row>
    <row r="13637" spans="1:75" ht="30" x14ac:dyDescent="0.25">
      <c r="A13637" s="58">
        <v>13628</v>
      </c>
      <c r="B13637" s="7" t="s">
        <v>73072</v>
      </c>
      <c r="BM13637" s="23" t="str">
        <f t="shared" si="212"/>
        <v>Шемуранова Раушан Жакслыковна, КД ПЛ - 226756 от 13.04.2018</v>
      </c>
      <c r="BO13637" s="18">
        <v>594</v>
      </c>
      <c r="BQ13637" s="27" t="s">
        <v>20248</v>
      </c>
      <c r="BS13637" s="27" t="s">
        <v>5</v>
      </c>
      <c r="BT13637" s="27" t="s">
        <v>7</v>
      </c>
      <c r="BU13637" s="27" t="s">
        <v>44727</v>
      </c>
      <c r="BV13637" s="27" t="s">
        <v>6</v>
      </c>
      <c r="BW13637" s="19" t="s">
        <v>62</v>
      </c>
    </row>
    <row r="13638" spans="1:75" x14ac:dyDescent="0.25">
      <c r="A13638" s="58">
        <v>13629</v>
      </c>
      <c r="B13638" s="7" t="s">
        <v>73073</v>
      </c>
      <c r="BM13638" s="23" t="str">
        <f t="shared" si="212"/>
        <v>Голуб Кирилл Сергеевич, КД 00230647 от 14.04.2018</v>
      </c>
      <c r="BO13638" s="18">
        <v>45991.66</v>
      </c>
      <c r="BQ13638" s="27" t="s">
        <v>20251</v>
      </c>
      <c r="BS13638" s="27" t="s">
        <v>5</v>
      </c>
      <c r="BT13638" s="27" t="s">
        <v>7</v>
      </c>
      <c r="BU13638" s="27" t="s">
        <v>44731</v>
      </c>
      <c r="BV13638" s="27" t="s">
        <v>6</v>
      </c>
      <c r="BW13638" s="19" t="s">
        <v>47591</v>
      </c>
    </row>
    <row r="13639" spans="1:75" ht="30" x14ac:dyDescent="0.25">
      <c r="A13639" s="58">
        <v>13630</v>
      </c>
      <c r="B13639" s="7" t="s">
        <v>73074</v>
      </c>
      <c r="BM13639" s="23" t="str">
        <f t="shared" si="212"/>
        <v>Голуб Кирилл Сергеевич, КД 1863155024 от 14.04.2018</v>
      </c>
      <c r="BO13639" s="18">
        <v>61668.12</v>
      </c>
      <c r="BQ13639" s="27" t="s">
        <v>20251</v>
      </c>
      <c r="BS13639" s="27" t="s">
        <v>5</v>
      </c>
      <c r="BT13639" s="27" t="s">
        <v>7</v>
      </c>
      <c r="BU13639" s="27" t="s">
        <v>44732</v>
      </c>
      <c r="BV13639" s="27" t="s">
        <v>6</v>
      </c>
      <c r="BW13639" s="19" t="s">
        <v>47591</v>
      </c>
    </row>
    <row r="13640" spans="1:75" ht="30" x14ac:dyDescent="0.25">
      <c r="A13640" s="58">
        <v>13631</v>
      </c>
      <c r="B13640" s="7" t="s">
        <v>73075</v>
      </c>
      <c r="BM13640" s="23" t="str">
        <f t="shared" si="212"/>
        <v>АКЕНТЬЕВ ВЛАДИМИР АЛЕКСАНДРОВИЧ, КД ПЛ - 231646 от 16.04.2018</v>
      </c>
      <c r="BO13640" s="18">
        <v>200.82</v>
      </c>
      <c r="BQ13640" s="27" t="s">
        <v>20253</v>
      </c>
      <c r="BS13640" s="27" t="s">
        <v>5</v>
      </c>
      <c r="BT13640" s="27" t="s">
        <v>7</v>
      </c>
      <c r="BU13640" s="27" t="s">
        <v>44734</v>
      </c>
      <c r="BV13640" s="27" t="s">
        <v>6</v>
      </c>
      <c r="BW13640" s="19" t="s">
        <v>90</v>
      </c>
    </row>
    <row r="13641" spans="1:75" ht="30" x14ac:dyDescent="0.25">
      <c r="A13641" s="58">
        <v>13632</v>
      </c>
      <c r="B13641" s="7" t="s">
        <v>73076</v>
      </c>
      <c r="BM13641" s="23" t="str">
        <f t="shared" si="212"/>
        <v>Самбуров Юрий Иванович, КД ПЛ - 229619 от 16.04.2018</v>
      </c>
      <c r="BO13641" s="18">
        <v>594</v>
      </c>
      <c r="BQ13641" s="27" t="s">
        <v>20254</v>
      </c>
      <c r="BS13641" s="27" t="s">
        <v>5</v>
      </c>
      <c r="BT13641" s="27" t="s">
        <v>7</v>
      </c>
      <c r="BU13641" s="27" t="s">
        <v>44735</v>
      </c>
      <c r="BV13641" s="27" t="s">
        <v>6</v>
      </c>
      <c r="BW13641" s="19" t="s">
        <v>90</v>
      </c>
    </row>
    <row r="13642" spans="1:75" ht="30" x14ac:dyDescent="0.25">
      <c r="A13642" s="58">
        <v>13633</v>
      </c>
      <c r="B13642" s="7" t="s">
        <v>73077</v>
      </c>
      <c r="BM13642" s="23" t="str">
        <f t="shared" si="212"/>
        <v>ГВАДЗБАИЯ НЕСТАН ЖОРЖИЕВНА, КД ПЛ - 230382 от 25.04.2018</v>
      </c>
      <c r="BO13642" s="18">
        <v>354</v>
      </c>
      <c r="BQ13642" s="27" t="s">
        <v>20255</v>
      </c>
      <c r="BS13642" s="27" t="s">
        <v>5</v>
      </c>
      <c r="BT13642" s="27" t="s">
        <v>7</v>
      </c>
      <c r="BU13642" s="27" t="s">
        <v>44736</v>
      </c>
      <c r="BV13642" s="27" t="s">
        <v>6</v>
      </c>
      <c r="BW13642" s="19" t="s">
        <v>18</v>
      </c>
    </row>
    <row r="13643" spans="1:75" ht="30" x14ac:dyDescent="0.25">
      <c r="A13643" s="58">
        <v>13634</v>
      </c>
      <c r="B13643" s="7" t="s">
        <v>73078</v>
      </c>
      <c r="BM13643" s="23" t="str">
        <f t="shared" si="212"/>
        <v>АРУШАНЯН МАКИЧ ВОВИКОВИЧ, КД ПЛ - 229617 от 16.04.2018</v>
      </c>
      <c r="BO13643" s="18">
        <v>594</v>
      </c>
      <c r="BQ13643" s="27" t="s">
        <v>20256</v>
      </c>
      <c r="BS13643" s="27" t="s">
        <v>5</v>
      </c>
      <c r="BT13643" s="27" t="s">
        <v>7</v>
      </c>
      <c r="BU13643" s="27" t="s">
        <v>44737</v>
      </c>
      <c r="BV13643" s="27" t="s">
        <v>6</v>
      </c>
      <c r="BW13643" s="19" t="s">
        <v>90</v>
      </c>
    </row>
    <row r="13644" spans="1:75" ht="30" x14ac:dyDescent="0.25">
      <c r="A13644" s="58">
        <v>13635</v>
      </c>
      <c r="B13644" s="7" t="s">
        <v>73079</v>
      </c>
      <c r="BM13644" s="23" t="str">
        <f t="shared" si="212"/>
        <v>Яшунина Юлия Олеговна, КД ПЛ - 230154 от 16.04.2018</v>
      </c>
      <c r="BO13644" s="18">
        <v>493.81</v>
      </c>
      <c r="BQ13644" s="27" t="s">
        <v>20259</v>
      </c>
      <c r="BS13644" s="27" t="s">
        <v>5</v>
      </c>
      <c r="BT13644" s="27" t="s">
        <v>7</v>
      </c>
      <c r="BU13644" s="27" t="s">
        <v>44740</v>
      </c>
      <c r="BV13644" s="27" t="s">
        <v>6</v>
      </c>
      <c r="BW13644" s="19" t="s">
        <v>90</v>
      </c>
    </row>
    <row r="13645" spans="1:75" ht="30" x14ac:dyDescent="0.25">
      <c r="A13645" s="58">
        <v>13636</v>
      </c>
      <c r="B13645" s="7" t="s">
        <v>73080</v>
      </c>
      <c r="BM13645" s="23" t="str">
        <f t="shared" si="212"/>
        <v>Бицадзе Мамука, КД ПЛ - 224248 от 18.04.2018</v>
      </c>
      <c r="BO13645" s="18">
        <v>354</v>
      </c>
      <c r="BQ13645" s="27" t="s">
        <v>20260</v>
      </c>
      <c r="BS13645" s="27" t="s">
        <v>5</v>
      </c>
      <c r="BT13645" s="27" t="s">
        <v>7</v>
      </c>
      <c r="BU13645" s="27" t="s">
        <v>44741</v>
      </c>
      <c r="BV13645" s="27" t="s">
        <v>6</v>
      </c>
      <c r="BW13645" s="19" t="s">
        <v>95</v>
      </c>
    </row>
    <row r="13646" spans="1:75" ht="30" x14ac:dyDescent="0.25">
      <c r="A13646" s="58">
        <v>13637</v>
      </c>
      <c r="B13646" s="7" t="s">
        <v>73081</v>
      </c>
      <c r="BM13646" s="23" t="str">
        <f t="shared" si="212"/>
        <v>Шипаева Светлана Александровна, КД 00230666 от 16.04.2018</v>
      </c>
      <c r="BO13646" s="18">
        <v>283066.23</v>
      </c>
      <c r="BQ13646" s="27" t="s">
        <v>20261</v>
      </c>
      <c r="BS13646" s="27" t="s">
        <v>5</v>
      </c>
      <c r="BT13646" s="27" t="s">
        <v>7</v>
      </c>
      <c r="BU13646" s="27" t="s">
        <v>44742</v>
      </c>
      <c r="BV13646" s="27" t="s">
        <v>6</v>
      </c>
      <c r="BW13646" s="19" t="s">
        <v>90</v>
      </c>
    </row>
    <row r="13647" spans="1:75" ht="30" x14ac:dyDescent="0.25">
      <c r="A13647" s="58">
        <v>13638</v>
      </c>
      <c r="B13647" s="7" t="s">
        <v>73082</v>
      </c>
      <c r="BM13647" s="23" t="str">
        <f t="shared" si="212"/>
        <v>Овчинников Кирилл Александрович, КД ПЛ - 231654 от 16.04.2018</v>
      </c>
      <c r="BO13647" s="18">
        <v>394</v>
      </c>
      <c r="BQ13647" s="27" t="s">
        <v>20262</v>
      </c>
      <c r="BS13647" s="27" t="s">
        <v>5</v>
      </c>
      <c r="BT13647" s="27" t="s">
        <v>7</v>
      </c>
      <c r="BU13647" s="27" t="s">
        <v>44743</v>
      </c>
      <c r="BV13647" s="27" t="s">
        <v>6</v>
      </c>
      <c r="BW13647" s="19" t="s">
        <v>90</v>
      </c>
    </row>
    <row r="13648" spans="1:75" ht="30" x14ac:dyDescent="0.25">
      <c r="A13648" s="58">
        <v>13639</v>
      </c>
      <c r="B13648" s="7" t="s">
        <v>73083</v>
      </c>
      <c r="BM13648" s="23" t="str">
        <f t="shared" si="212"/>
        <v>КУЗЬМИНСКАЯ ЕКАТЕРИНА ВЛАДИМИРОВНА, КД ПЛ - 229622 от 16.04.2018</v>
      </c>
      <c r="BO13648" s="18">
        <v>594</v>
      </c>
      <c r="BQ13648" s="27" t="s">
        <v>20263</v>
      </c>
      <c r="BS13648" s="27" t="s">
        <v>5</v>
      </c>
      <c r="BT13648" s="27" t="s">
        <v>7</v>
      </c>
      <c r="BU13648" s="27" t="s">
        <v>44744</v>
      </c>
      <c r="BV13648" s="27" t="s">
        <v>6</v>
      </c>
      <c r="BW13648" s="19" t="s">
        <v>90</v>
      </c>
    </row>
    <row r="13649" spans="1:75" ht="30" x14ac:dyDescent="0.25">
      <c r="A13649" s="58">
        <v>13640</v>
      </c>
      <c r="B13649" s="7" t="s">
        <v>73084</v>
      </c>
      <c r="BM13649" s="23" t="str">
        <f t="shared" si="212"/>
        <v>Капустина Надежда Анатольевна, КД ПЛ - 229623 от 16.04.2018</v>
      </c>
      <c r="BO13649" s="18">
        <v>594</v>
      </c>
      <c r="BQ13649" s="27" t="s">
        <v>20264</v>
      </c>
      <c r="BS13649" s="27" t="s">
        <v>5</v>
      </c>
      <c r="BT13649" s="27" t="s">
        <v>7</v>
      </c>
      <c r="BU13649" s="27" t="s">
        <v>44745</v>
      </c>
      <c r="BV13649" s="27" t="s">
        <v>6</v>
      </c>
      <c r="BW13649" s="19" t="s">
        <v>90</v>
      </c>
    </row>
    <row r="13650" spans="1:75" ht="30" x14ac:dyDescent="0.25">
      <c r="A13650" s="58">
        <v>13641</v>
      </c>
      <c r="B13650" s="7" t="s">
        <v>73085</v>
      </c>
      <c r="BM13650" s="23" t="str">
        <f t="shared" si="212"/>
        <v>Гранюков Сергей Анатольевич, КД ПЛ - 229624 от 16.04.2018</v>
      </c>
      <c r="BO13650" s="18">
        <v>594</v>
      </c>
      <c r="BQ13650" s="27" t="s">
        <v>20266</v>
      </c>
      <c r="BS13650" s="27" t="s">
        <v>5</v>
      </c>
      <c r="BT13650" s="27" t="s">
        <v>7</v>
      </c>
      <c r="BU13650" s="27" t="s">
        <v>44747</v>
      </c>
      <c r="BV13650" s="27" t="s">
        <v>6</v>
      </c>
      <c r="BW13650" s="19" t="s">
        <v>90</v>
      </c>
    </row>
    <row r="13651" spans="1:75" x14ac:dyDescent="0.25">
      <c r="A13651" s="58">
        <v>13642</v>
      </c>
      <c r="B13651" s="7" t="s">
        <v>73086</v>
      </c>
      <c r="BM13651" s="23" t="str">
        <f t="shared" si="212"/>
        <v>Блудова Лидия Петровна, КД 00230732 от 18.04.2018</v>
      </c>
      <c r="BO13651" s="18">
        <v>86832.7</v>
      </c>
      <c r="BQ13651" s="27" t="s">
        <v>20267</v>
      </c>
      <c r="BS13651" s="27" t="s">
        <v>5</v>
      </c>
      <c r="BT13651" s="27" t="s">
        <v>7</v>
      </c>
      <c r="BU13651" s="27" t="s">
        <v>44748</v>
      </c>
      <c r="BV13651" s="27" t="s">
        <v>6</v>
      </c>
      <c r="BW13651" s="19" t="s">
        <v>95</v>
      </c>
    </row>
    <row r="13652" spans="1:75" ht="30" x14ac:dyDescent="0.25">
      <c r="A13652" s="58">
        <v>13643</v>
      </c>
      <c r="B13652" s="7" t="s">
        <v>73087</v>
      </c>
      <c r="BM13652" s="23" t="str">
        <f t="shared" si="212"/>
        <v>Арутюнов Самвел Геворкович, КД 00230674 от 16.04.2018</v>
      </c>
      <c r="BO13652" s="18">
        <v>304141.48</v>
      </c>
      <c r="BQ13652" s="27" t="s">
        <v>20268</v>
      </c>
      <c r="BS13652" s="27" t="s">
        <v>5</v>
      </c>
      <c r="BT13652" s="27" t="s">
        <v>7</v>
      </c>
      <c r="BU13652" s="27" t="s">
        <v>44750</v>
      </c>
      <c r="BV13652" s="27" t="s">
        <v>6</v>
      </c>
      <c r="BW13652" s="19" t="s">
        <v>90</v>
      </c>
    </row>
    <row r="13653" spans="1:75" ht="30" x14ac:dyDescent="0.25">
      <c r="A13653" s="58">
        <v>13644</v>
      </c>
      <c r="B13653" s="7" t="s">
        <v>73088</v>
      </c>
      <c r="BM13653" s="23" t="str">
        <f t="shared" si="212"/>
        <v>Кобец Роман Юрьевич, КД ПЛ - 229626 от 17.04.2018</v>
      </c>
      <c r="BO13653" s="18">
        <v>594</v>
      </c>
      <c r="BQ13653" s="27" t="s">
        <v>20271</v>
      </c>
      <c r="BS13653" s="27" t="s">
        <v>5</v>
      </c>
      <c r="BT13653" s="27" t="s">
        <v>7</v>
      </c>
      <c r="BU13653" s="27" t="s">
        <v>44754</v>
      </c>
      <c r="BV13653" s="27" t="s">
        <v>6</v>
      </c>
      <c r="BW13653" s="19" t="s">
        <v>48812</v>
      </c>
    </row>
    <row r="13654" spans="1:75" ht="30" x14ac:dyDescent="0.25">
      <c r="A13654" s="58">
        <v>13645</v>
      </c>
      <c r="B13654" s="7" t="s">
        <v>73089</v>
      </c>
      <c r="BM13654" s="23" t="str">
        <f t="shared" si="212"/>
        <v>Парфюмович Константин Владимирович, КД ПЛ - 229628 от 17.04.2018</v>
      </c>
      <c r="BO13654" s="18">
        <v>594</v>
      </c>
      <c r="BQ13654" s="27" t="s">
        <v>20272</v>
      </c>
      <c r="BS13654" s="27" t="s">
        <v>5</v>
      </c>
      <c r="BT13654" s="27" t="s">
        <v>7</v>
      </c>
      <c r="BU13654" s="27" t="s">
        <v>44755</v>
      </c>
      <c r="BV13654" s="27" t="s">
        <v>6</v>
      </c>
      <c r="BW13654" s="19" t="s">
        <v>48812</v>
      </c>
    </row>
    <row r="13655" spans="1:75" ht="30" x14ac:dyDescent="0.25">
      <c r="A13655" s="58">
        <v>13646</v>
      </c>
      <c r="B13655" s="7" t="s">
        <v>73090</v>
      </c>
      <c r="BM13655" s="23" t="str">
        <f t="shared" si="212"/>
        <v>Дмитриева Татьяна Александровна, КД ПЛ - 229629 от 17.04.2018</v>
      </c>
      <c r="BO13655" s="18">
        <v>594</v>
      </c>
      <c r="BQ13655" s="27" t="s">
        <v>20273</v>
      </c>
      <c r="BS13655" s="27" t="s">
        <v>5</v>
      </c>
      <c r="BT13655" s="27" t="s">
        <v>7</v>
      </c>
      <c r="BU13655" s="27" t="s">
        <v>44756</v>
      </c>
      <c r="BV13655" s="27" t="s">
        <v>6</v>
      </c>
      <c r="BW13655" s="19" t="s">
        <v>48812</v>
      </c>
    </row>
    <row r="13656" spans="1:75" ht="30" x14ac:dyDescent="0.25">
      <c r="A13656" s="58">
        <v>13647</v>
      </c>
      <c r="B13656" s="7" t="s">
        <v>73091</v>
      </c>
      <c r="BM13656" s="23" t="str">
        <f t="shared" si="212"/>
        <v>Коняхина Марина Александровна, КД ПЛ - 229630 от 17.04.2018</v>
      </c>
      <c r="BO13656" s="18">
        <v>594</v>
      </c>
      <c r="BQ13656" s="27" t="s">
        <v>20274</v>
      </c>
      <c r="BS13656" s="27" t="s">
        <v>5</v>
      </c>
      <c r="BT13656" s="27" t="s">
        <v>7</v>
      </c>
      <c r="BU13656" s="27" t="s">
        <v>44757</v>
      </c>
      <c r="BV13656" s="27" t="s">
        <v>6</v>
      </c>
      <c r="BW13656" s="19" t="s">
        <v>48812</v>
      </c>
    </row>
    <row r="13657" spans="1:75" ht="30" x14ac:dyDescent="0.25">
      <c r="A13657" s="58">
        <v>13648</v>
      </c>
      <c r="B13657" s="7" t="s">
        <v>73092</v>
      </c>
      <c r="BM13657" s="23" t="str">
        <f t="shared" si="212"/>
        <v>Архипов Андрей Сергеевич, КД 1863155045 от 17.04.2018</v>
      </c>
      <c r="BO13657" s="18">
        <v>59222.58</v>
      </c>
      <c r="BQ13657" s="27" t="s">
        <v>20275</v>
      </c>
      <c r="BS13657" s="27" t="s">
        <v>5</v>
      </c>
      <c r="BT13657" s="27" t="s">
        <v>7</v>
      </c>
      <c r="BU13657" s="27" t="s">
        <v>44758</v>
      </c>
      <c r="BV13657" s="27" t="s">
        <v>6</v>
      </c>
      <c r="BW13657" s="19" t="s">
        <v>48812</v>
      </c>
    </row>
    <row r="13658" spans="1:75" ht="30" x14ac:dyDescent="0.25">
      <c r="A13658" s="58">
        <v>13649</v>
      </c>
      <c r="B13658" s="7" t="s">
        <v>73093</v>
      </c>
      <c r="BM13658" s="23" t="str">
        <f t="shared" si="212"/>
        <v>Лихачева Наталья Ивановна, КД ПЛ - 229093 от 18.04.2018</v>
      </c>
      <c r="BO13658" s="18">
        <v>594</v>
      </c>
      <c r="BQ13658" s="27" t="s">
        <v>20276</v>
      </c>
      <c r="BS13658" s="27" t="s">
        <v>5</v>
      </c>
      <c r="BT13658" s="27" t="s">
        <v>7</v>
      </c>
      <c r="BU13658" s="27" t="s">
        <v>44759</v>
      </c>
      <c r="BV13658" s="27" t="s">
        <v>6</v>
      </c>
      <c r="BW13658" s="19" t="s">
        <v>95</v>
      </c>
    </row>
    <row r="13659" spans="1:75" ht="30" x14ac:dyDescent="0.25">
      <c r="A13659" s="58">
        <v>13650</v>
      </c>
      <c r="B13659" s="7" t="s">
        <v>73094</v>
      </c>
      <c r="BM13659" s="23" t="str">
        <f t="shared" si="212"/>
        <v>Смирнова Вера Владимировна, КД 00230694 от 18.04.2018</v>
      </c>
      <c r="BO13659" s="18">
        <v>153122.94999999998</v>
      </c>
      <c r="BQ13659" s="27" t="s">
        <v>20277</v>
      </c>
      <c r="BS13659" s="27" t="s">
        <v>5</v>
      </c>
      <c r="BT13659" s="27" t="s">
        <v>7</v>
      </c>
      <c r="BU13659" s="27" t="s">
        <v>44760</v>
      </c>
      <c r="BV13659" s="27" t="s">
        <v>6</v>
      </c>
      <c r="BW13659" s="19" t="s">
        <v>95</v>
      </c>
    </row>
    <row r="13660" spans="1:75" ht="30" x14ac:dyDescent="0.25">
      <c r="A13660" s="58">
        <v>13651</v>
      </c>
      <c r="B13660" s="7" t="s">
        <v>73095</v>
      </c>
      <c r="BM13660" s="23" t="str">
        <f t="shared" si="212"/>
        <v>Димова Любовь Валентиновна, КД ПЛ - 229094 от 18.04.2018</v>
      </c>
      <c r="BO13660" s="18">
        <v>297</v>
      </c>
      <c r="BQ13660" s="27" t="s">
        <v>20278</v>
      </c>
      <c r="BS13660" s="27" t="s">
        <v>5</v>
      </c>
      <c r="BT13660" s="27" t="s">
        <v>7</v>
      </c>
      <c r="BU13660" s="27" t="s">
        <v>44761</v>
      </c>
      <c r="BV13660" s="27" t="s">
        <v>6</v>
      </c>
      <c r="BW13660" s="19" t="s">
        <v>95</v>
      </c>
    </row>
    <row r="13661" spans="1:75" ht="30" x14ac:dyDescent="0.25">
      <c r="A13661" s="58">
        <v>13652</v>
      </c>
      <c r="B13661" s="7" t="s">
        <v>73096</v>
      </c>
      <c r="BM13661" s="23" t="str">
        <f t="shared" si="212"/>
        <v>Лагутин Константин Игоревич, КД ПЛ - 228187 от 18.04.2018</v>
      </c>
      <c r="BO13661" s="18">
        <v>354</v>
      </c>
      <c r="BQ13661" s="27" t="s">
        <v>20280</v>
      </c>
      <c r="BS13661" s="27" t="s">
        <v>5</v>
      </c>
      <c r="BT13661" s="27" t="s">
        <v>7</v>
      </c>
      <c r="BU13661" s="27" t="s">
        <v>44763</v>
      </c>
      <c r="BV13661" s="27" t="s">
        <v>6</v>
      </c>
      <c r="BW13661" s="19" t="s">
        <v>95</v>
      </c>
    </row>
    <row r="13662" spans="1:75" ht="30" x14ac:dyDescent="0.25">
      <c r="A13662" s="58">
        <v>13653</v>
      </c>
      <c r="B13662" s="7" t="s">
        <v>73097</v>
      </c>
      <c r="BM13662" s="23" t="str">
        <f t="shared" si="212"/>
        <v>Княжев Георгий Александрович, КД 00230711 от 18.04.2018</v>
      </c>
      <c r="BO13662" s="18">
        <v>390856.75</v>
      </c>
      <c r="BQ13662" s="27" t="s">
        <v>20281</v>
      </c>
      <c r="BS13662" s="27" t="s">
        <v>5</v>
      </c>
      <c r="BT13662" s="27" t="s">
        <v>7</v>
      </c>
      <c r="BU13662" s="27" t="s">
        <v>44764</v>
      </c>
      <c r="BV13662" s="27" t="s">
        <v>6</v>
      </c>
      <c r="BW13662" s="19" t="s">
        <v>95</v>
      </c>
    </row>
    <row r="13663" spans="1:75" ht="30" x14ac:dyDescent="0.25">
      <c r="A13663" s="58">
        <v>13654</v>
      </c>
      <c r="B13663" s="7" t="s">
        <v>73098</v>
      </c>
      <c r="BM13663" s="23" t="str">
        <f t="shared" si="212"/>
        <v>Калтырин Максим Николаевич, КД ПЛ - 229151 от 18.04.2018</v>
      </c>
      <c r="BO13663" s="18">
        <v>594</v>
      </c>
      <c r="BQ13663" s="27" t="s">
        <v>20282</v>
      </c>
      <c r="BS13663" s="27" t="s">
        <v>5</v>
      </c>
      <c r="BT13663" s="27" t="s">
        <v>7</v>
      </c>
      <c r="BU13663" s="27" t="s">
        <v>44765</v>
      </c>
      <c r="BV13663" s="27" t="s">
        <v>6</v>
      </c>
      <c r="BW13663" s="19" t="s">
        <v>95</v>
      </c>
    </row>
    <row r="13664" spans="1:75" ht="30" x14ac:dyDescent="0.25">
      <c r="A13664" s="58">
        <v>13655</v>
      </c>
      <c r="B13664" s="7" t="s">
        <v>73099</v>
      </c>
      <c r="BM13664" s="23" t="str">
        <f t="shared" si="212"/>
        <v>Блохин Дмитрий Викторович, КД ПЛ - 230375 от 18.04.2018</v>
      </c>
      <c r="BO13664" s="18">
        <v>354</v>
      </c>
      <c r="BQ13664" s="27" t="s">
        <v>20283</v>
      </c>
      <c r="BS13664" s="27" t="s">
        <v>5</v>
      </c>
      <c r="BT13664" s="27" t="s">
        <v>7</v>
      </c>
      <c r="BU13664" s="27" t="s">
        <v>44766</v>
      </c>
      <c r="BV13664" s="27" t="s">
        <v>6</v>
      </c>
      <c r="BW13664" s="19" t="s">
        <v>95</v>
      </c>
    </row>
    <row r="13665" spans="1:75" ht="30" x14ac:dyDescent="0.25">
      <c r="A13665" s="58">
        <v>13656</v>
      </c>
      <c r="B13665" s="7" t="s">
        <v>73100</v>
      </c>
      <c r="BM13665" s="23" t="str">
        <f t="shared" si="212"/>
        <v>РОМАНОВА АНЖЕЛИКА СТАНИСЛАВОВНА, КД ПЛ - 232535 от 25.04.2018</v>
      </c>
      <c r="BO13665" s="18">
        <v>254</v>
      </c>
      <c r="BQ13665" s="27" t="s">
        <v>20284</v>
      </c>
      <c r="BS13665" s="27" t="s">
        <v>5</v>
      </c>
      <c r="BT13665" s="27" t="s">
        <v>7</v>
      </c>
      <c r="BU13665" s="27" t="s">
        <v>44767</v>
      </c>
      <c r="BV13665" s="27" t="s">
        <v>6</v>
      </c>
      <c r="BW13665" s="19" t="s">
        <v>18</v>
      </c>
    </row>
    <row r="13666" spans="1:75" ht="30" x14ac:dyDescent="0.25">
      <c r="A13666" s="58">
        <v>13657</v>
      </c>
      <c r="B13666" s="7" t="s">
        <v>73101</v>
      </c>
      <c r="BM13666" s="23" t="str">
        <f t="shared" si="212"/>
        <v>Урманов Александр Николаевич, КД 00231568 от 21.05.2018</v>
      </c>
      <c r="BO13666" s="18">
        <v>134969.72</v>
      </c>
      <c r="BQ13666" s="27" t="s">
        <v>20285</v>
      </c>
      <c r="BS13666" s="27" t="s">
        <v>5</v>
      </c>
      <c r="BT13666" s="27" t="s">
        <v>7</v>
      </c>
      <c r="BU13666" s="27" t="s">
        <v>44768</v>
      </c>
      <c r="BV13666" s="27" t="s">
        <v>6</v>
      </c>
      <c r="BW13666" s="19" t="s">
        <v>128</v>
      </c>
    </row>
    <row r="13667" spans="1:75" ht="30" x14ac:dyDescent="0.25">
      <c r="A13667" s="58">
        <v>13658</v>
      </c>
      <c r="B13667" s="7" t="s">
        <v>73102</v>
      </c>
      <c r="BM13667" s="23" t="str">
        <f t="shared" ref="BM13667:BM13730" si="213">CONCATENATE(BQ13667,BR13667,BS13667,BT13667,BU13667,BV13667,BW13667)</f>
        <v>Урманов Александр Николаевич, КД 00232400 от 21.06.2018</v>
      </c>
      <c r="BO13667" s="18">
        <v>56127.849999999991</v>
      </c>
      <c r="BQ13667" s="27" t="s">
        <v>20285</v>
      </c>
      <c r="BS13667" s="27" t="s">
        <v>5</v>
      </c>
      <c r="BT13667" s="27" t="s">
        <v>7</v>
      </c>
      <c r="BU13667" s="27" t="s">
        <v>44769</v>
      </c>
      <c r="BV13667" s="27" t="s">
        <v>6</v>
      </c>
      <c r="BW13667" s="19" t="s">
        <v>1206</v>
      </c>
    </row>
    <row r="13668" spans="1:75" ht="30" x14ac:dyDescent="0.25">
      <c r="A13668" s="58">
        <v>13659</v>
      </c>
      <c r="B13668" s="7" t="s">
        <v>73103</v>
      </c>
      <c r="BM13668" s="23" t="str">
        <f t="shared" si="213"/>
        <v>Урманов Александр Николаевич, КД 1863155440 от 21.05.2018</v>
      </c>
      <c r="BO13668" s="18">
        <v>11939.369999999999</v>
      </c>
      <c r="BQ13668" s="27" t="s">
        <v>20285</v>
      </c>
      <c r="BS13668" s="27" t="s">
        <v>5</v>
      </c>
      <c r="BT13668" s="27" t="s">
        <v>7</v>
      </c>
      <c r="BU13668" s="27" t="s">
        <v>44770</v>
      </c>
      <c r="BV13668" s="27" t="s">
        <v>6</v>
      </c>
      <c r="BW13668" s="19" t="s">
        <v>128</v>
      </c>
    </row>
    <row r="13669" spans="1:75" x14ac:dyDescent="0.25">
      <c r="A13669" s="58">
        <v>13660</v>
      </c>
      <c r="B13669" s="7" t="s">
        <v>73104</v>
      </c>
      <c r="BM13669" s="23" t="str">
        <f t="shared" si="213"/>
        <v>Манько Вадим Николаевич, КД 00230751 от 19.04.2018</v>
      </c>
      <c r="BO13669" s="18">
        <v>346209.2</v>
      </c>
      <c r="BQ13669" s="27" t="s">
        <v>20287</v>
      </c>
      <c r="BS13669" s="27" t="s">
        <v>5</v>
      </c>
      <c r="BT13669" s="27" t="s">
        <v>7</v>
      </c>
      <c r="BU13669" s="27" t="s">
        <v>44772</v>
      </c>
      <c r="BV13669" s="27" t="s">
        <v>6</v>
      </c>
      <c r="BW13669" s="19" t="s">
        <v>1369</v>
      </c>
    </row>
    <row r="13670" spans="1:75" ht="30" x14ac:dyDescent="0.25">
      <c r="A13670" s="58">
        <v>13661</v>
      </c>
      <c r="B13670" s="7" t="s">
        <v>73105</v>
      </c>
      <c r="BM13670" s="23" t="str">
        <f t="shared" si="213"/>
        <v>Иващенко Семен Семенович, КД ПЛ - 232297 от 23.04.2018</v>
      </c>
      <c r="BO13670" s="18">
        <v>594</v>
      </c>
      <c r="BQ13670" s="27" t="s">
        <v>20288</v>
      </c>
      <c r="BS13670" s="27" t="s">
        <v>5</v>
      </c>
      <c r="BT13670" s="27" t="s">
        <v>7</v>
      </c>
      <c r="BU13670" s="27" t="s">
        <v>44773</v>
      </c>
      <c r="BV13670" s="27" t="s">
        <v>6</v>
      </c>
      <c r="BW13670" s="19" t="s">
        <v>36</v>
      </c>
    </row>
    <row r="13671" spans="1:75" ht="30" x14ac:dyDescent="0.25">
      <c r="A13671" s="58">
        <v>13662</v>
      </c>
      <c r="B13671" s="7" t="s">
        <v>73106</v>
      </c>
      <c r="BM13671" s="23" t="str">
        <f t="shared" si="213"/>
        <v>Крылова Виктория Валерьевна, КД ПЛ - 232806 от 08.05.2018</v>
      </c>
      <c r="BO13671" s="18">
        <v>297</v>
      </c>
      <c r="BQ13671" s="27" t="s">
        <v>20290</v>
      </c>
      <c r="BS13671" s="27" t="s">
        <v>5</v>
      </c>
      <c r="BT13671" s="27" t="s">
        <v>7</v>
      </c>
      <c r="BU13671" s="27" t="s">
        <v>44775</v>
      </c>
      <c r="BV13671" s="27" t="s">
        <v>6</v>
      </c>
      <c r="BW13671" s="19" t="s">
        <v>17</v>
      </c>
    </row>
    <row r="13672" spans="1:75" x14ac:dyDescent="0.25">
      <c r="A13672" s="58">
        <v>13663</v>
      </c>
      <c r="B13672" s="7" t="s">
        <v>73107</v>
      </c>
      <c r="BM13672" s="23" t="str">
        <f t="shared" si="213"/>
        <v>Пискунова Любовь Петровна, КД 00230759 от 19.04.2018</v>
      </c>
      <c r="BO13672" s="18">
        <v>344840.66</v>
      </c>
      <c r="BQ13672" s="27" t="s">
        <v>20294</v>
      </c>
      <c r="BS13672" s="27" t="s">
        <v>5</v>
      </c>
      <c r="BT13672" s="27" t="s">
        <v>7</v>
      </c>
      <c r="BU13672" s="27" t="s">
        <v>44780</v>
      </c>
      <c r="BV13672" s="27" t="s">
        <v>6</v>
      </c>
      <c r="BW13672" s="19" t="s">
        <v>1369</v>
      </c>
    </row>
    <row r="13673" spans="1:75" ht="30" x14ac:dyDescent="0.25">
      <c r="A13673" s="58">
        <v>13664</v>
      </c>
      <c r="B13673" s="7" t="s">
        <v>73108</v>
      </c>
      <c r="BM13673" s="23" t="str">
        <f t="shared" si="213"/>
        <v>Корсунова Наталия Владимировна, КД ПЛ - 229721 от 19.04.2018</v>
      </c>
      <c r="BO13673" s="18">
        <v>454</v>
      </c>
      <c r="BQ13673" s="27" t="s">
        <v>20295</v>
      </c>
      <c r="BS13673" s="27" t="s">
        <v>5</v>
      </c>
      <c r="BT13673" s="27" t="s">
        <v>7</v>
      </c>
      <c r="BU13673" s="27" t="s">
        <v>44781</v>
      </c>
      <c r="BV13673" s="27" t="s">
        <v>6</v>
      </c>
      <c r="BW13673" s="19" t="s">
        <v>1369</v>
      </c>
    </row>
    <row r="13674" spans="1:75" ht="30" x14ac:dyDescent="0.25">
      <c r="A13674" s="58">
        <v>13665</v>
      </c>
      <c r="B13674" s="7" t="s">
        <v>73109</v>
      </c>
      <c r="BM13674" s="23" t="str">
        <f t="shared" si="213"/>
        <v>Корсунов Владимир Александрович, КД ПЛ - 229723 от 19.04.2018</v>
      </c>
      <c r="BO13674" s="18">
        <v>594</v>
      </c>
      <c r="BQ13674" s="27" t="s">
        <v>20296</v>
      </c>
      <c r="BS13674" s="27" t="s">
        <v>5</v>
      </c>
      <c r="BT13674" s="27" t="s">
        <v>7</v>
      </c>
      <c r="BU13674" s="27" t="s">
        <v>44782</v>
      </c>
      <c r="BV13674" s="27" t="s">
        <v>6</v>
      </c>
      <c r="BW13674" s="19" t="s">
        <v>1369</v>
      </c>
    </row>
    <row r="13675" spans="1:75" ht="30" x14ac:dyDescent="0.25">
      <c r="A13675" s="58">
        <v>13666</v>
      </c>
      <c r="B13675" s="7" t="s">
        <v>57814</v>
      </c>
      <c r="BM13675" s="23" t="str">
        <f t="shared" si="213"/>
        <v>Суворова Екатерина Владимировна, КД 00230761 от 19.04.2018</v>
      </c>
      <c r="BO13675" s="18">
        <v>72925.03</v>
      </c>
      <c r="BQ13675" s="27" t="s">
        <v>20297</v>
      </c>
      <c r="BS13675" s="27" t="s">
        <v>5</v>
      </c>
      <c r="BT13675" s="27" t="s">
        <v>7</v>
      </c>
      <c r="BU13675" s="27" t="s">
        <v>44783</v>
      </c>
      <c r="BV13675" s="27" t="s">
        <v>6</v>
      </c>
      <c r="BW13675" s="19" t="s">
        <v>1369</v>
      </c>
    </row>
    <row r="13676" spans="1:75" ht="30" x14ac:dyDescent="0.25">
      <c r="A13676" s="58">
        <v>13667</v>
      </c>
      <c r="B13676" s="7" t="s">
        <v>73111</v>
      </c>
      <c r="BM13676" s="23" t="str">
        <f t="shared" si="213"/>
        <v>Косторнова Елена Васильевна, КД ПЛ - 231007 от 28.04.2018</v>
      </c>
      <c r="BO13676" s="18">
        <v>491.26</v>
      </c>
      <c r="BQ13676" s="27" t="s">
        <v>20299</v>
      </c>
      <c r="BS13676" s="27" t="s">
        <v>5</v>
      </c>
      <c r="BT13676" s="27" t="s">
        <v>7</v>
      </c>
      <c r="BU13676" s="27" t="s">
        <v>44785</v>
      </c>
      <c r="BV13676" s="27" t="s">
        <v>6</v>
      </c>
      <c r="BW13676" s="19" t="s">
        <v>81</v>
      </c>
    </row>
    <row r="13677" spans="1:75" ht="30" x14ac:dyDescent="0.25">
      <c r="A13677" s="58">
        <v>13668</v>
      </c>
      <c r="B13677" s="7" t="s">
        <v>73112</v>
      </c>
      <c r="BM13677" s="23" t="str">
        <f t="shared" si="213"/>
        <v>Сабельникова Анна Викторовна, КД ПЛ - 213579 от 19.04.2018</v>
      </c>
      <c r="BO13677" s="18">
        <v>354</v>
      </c>
      <c r="BQ13677" s="27" t="s">
        <v>20301</v>
      </c>
      <c r="BS13677" s="27" t="s">
        <v>5</v>
      </c>
      <c r="BT13677" s="27" t="s">
        <v>7</v>
      </c>
      <c r="BU13677" s="27" t="s">
        <v>44787</v>
      </c>
      <c r="BV13677" s="27" t="s">
        <v>6</v>
      </c>
      <c r="BW13677" s="19" t="s">
        <v>1369</v>
      </c>
    </row>
    <row r="13678" spans="1:75" x14ac:dyDescent="0.25">
      <c r="A13678" s="58">
        <v>13669</v>
      </c>
      <c r="B13678" s="7" t="s">
        <v>73113</v>
      </c>
      <c r="BM13678" s="23" t="str">
        <f t="shared" si="213"/>
        <v>Журавлева Елена Юрьевна, КД 00235113 от 02.10.2018</v>
      </c>
      <c r="BO13678" s="18">
        <v>300717.59000000003</v>
      </c>
      <c r="BQ13678" s="27" t="s">
        <v>20302</v>
      </c>
      <c r="BS13678" s="27" t="s">
        <v>5</v>
      </c>
      <c r="BT13678" s="27" t="s">
        <v>7</v>
      </c>
      <c r="BU13678" s="27" t="s">
        <v>44788</v>
      </c>
      <c r="BV13678" s="27" t="s">
        <v>6</v>
      </c>
      <c r="BW13678" s="19" t="s">
        <v>135</v>
      </c>
    </row>
    <row r="13679" spans="1:75" ht="30" x14ac:dyDescent="0.25">
      <c r="A13679" s="58">
        <v>13670</v>
      </c>
      <c r="B13679" s="7" t="s">
        <v>73114</v>
      </c>
      <c r="BM13679" s="23" t="str">
        <f t="shared" si="213"/>
        <v>Рябкова Надежда Дмитриевна, КД ПЛ - 227407 от 19.04.2018</v>
      </c>
      <c r="BO13679" s="18">
        <v>594</v>
      </c>
      <c r="BQ13679" s="27" t="s">
        <v>20303</v>
      </c>
      <c r="BS13679" s="27" t="s">
        <v>5</v>
      </c>
      <c r="BT13679" s="27" t="s">
        <v>7</v>
      </c>
      <c r="BU13679" s="27" t="s">
        <v>44789</v>
      </c>
      <c r="BV13679" s="27" t="s">
        <v>6</v>
      </c>
      <c r="BW13679" s="19" t="s">
        <v>1369</v>
      </c>
    </row>
    <row r="13680" spans="1:75" x14ac:dyDescent="0.25">
      <c r="A13680" s="58">
        <v>13671</v>
      </c>
      <c r="B13680" s="7" t="s">
        <v>73115</v>
      </c>
      <c r="BM13680" s="23" t="str">
        <f t="shared" si="213"/>
        <v>Баранова Любовь Ивановна, КД 00230791 от 19.04.2018</v>
      </c>
      <c r="BO13680" s="18">
        <v>311265.34999999998</v>
      </c>
      <c r="BQ13680" s="27" t="s">
        <v>20305</v>
      </c>
      <c r="BS13680" s="27" t="s">
        <v>5</v>
      </c>
      <c r="BT13680" s="27" t="s">
        <v>7</v>
      </c>
      <c r="BU13680" s="27" t="s">
        <v>44791</v>
      </c>
      <c r="BV13680" s="27" t="s">
        <v>6</v>
      </c>
      <c r="BW13680" s="19" t="s">
        <v>1369</v>
      </c>
    </row>
    <row r="13681" spans="1:75" ht="30" x14ac:dyDescent="0.25">
      <c r="A13681" s="58">
        <v>13672</v>
      </c>
      <c r="B13681" s="7" t="s">
        <v>73116</v>
      </c>
      <c r="BM13681" s="23" t="str">
        <f t="shared" si="213"/>
        <v>Мозгунова Татьяна Александровна, КД ПЛ - 236159 от 06.06.2018</v>
      </c>
      <c r="BO13681" s="18">
        <v>394.62</v>
      </c>
      <c r="BQ13681" s="27" t="s">
        <v>20306</v>
      </c>
      <c r="BS13681" s="27" t="s">
        <v>5</v>
      </c>
      <c r="BT13681" s="27" t="s">
        <v>7</v>
      </c>
      <c r="BU13681" s="27" t="s">
        <v>44792</v>
      </c>
      <c r="BV13681" s="27" t="s">
        <v>6</v>
      </c>
      <c r="BW13681" s="19" t="s">
        <v>116</v>
      </c>
    </row>
    <row r="13682" spans="1:75" ht="30" x14ac:dyDescent="0.25">
      <c r="A13682" s="58">
        <v>13673</v>
      </c>
      <c r="B13682" s="7" t="s">
        <v>73117</v>
      </c>
      <c r="BM13682" s="23" t="str">
        <f t="shared" si="213"/>
        <v>Уразманов Никита Сергеевич, КД ПЛ - 230087 от 20.04.2018</v>
      </c>
      <c r="BO13682" s="18">
        <v>594</v>
      </c>
      <c r="BQ13682" s="27" t="s">
        <v>20307</v>
      </c>
      <c r="BS13682" s="27" t="s">
        <v>5</v>
      </c>
      <c r="BT13682" s="27" t="s">
        <v>7</v>
      </c>
      <c r="BU13682" s="27" t="s">
        <v>44793</v>
      </c>
      <c r="BV13682" s="27" t="s">
        <v>6</v>
      </c>
      <c r="BW13682" s="19" t="s">
        <v>58</v>
      </c>
    </row>
    <row r="13683" spans="1:75" x14ac:dyDescent="0.25">
      <c r="A13683" s="58">
        <v>13674</v>
      </c>
      <c r="B13683" s="7" t="s">
        <v>73120</v>
      </c>
      <c r="BM13683" s="23" t="str">
        <f t="shared" si="213"/>
        <v>Мищенко Ольга Васильевна, КД 00230793 от 19.04.2018</v>
      </c>
      <c r="BO13683" s="18">
        <v>289759.09999999998</v>
      </c>
      <c r="BQ13683" s="27" t="s">
        <v>20310</v>
      </c>
      <c r="BS13683" s="27" t="s">
        <v>5</v>
      </c>
      <c r="BT13683" s="27" t="s">
        <v>7</v>
      </c>
      <c r="BU13683" s="27" t="s">
        <v>44796</v>
      </c>
      <c r="BV13683" s="27" t="s">
        <v>6</v>
      </c>
      <c r="BW13683" s="19" t="s">
        <v>1369</v>
      </c>
    </row>
    <row r="13684" spans="1:75" ht="30" x14ac:dyDescent="0.25">
      <c r="A13684" s="58">
        <v>13675</v>
      </c>
      <c r="B13684" s="7" t="s">
        <v>73121</v>
      </c>
      <c r="BM13684" s="23" t="str">
        <f t="shared" si="213"/>
        <v>Мищенко Ольга Васильевна, КД 1863155094 от 19.04.2018</v>
      </c>
      <c r="BO13684" s="18">
        <v>10350.760000000002</v>
      </c>
      <c r="BQ13684" s="27" t="s">
        <v>20310</v>
      </c>
      <c r="BS13684" s="27" t="s">
        <v>5</v>
      </c>
      <c r="BT13684" s="27" t="s">
        <v>7</v>
      </c>
      <c r="BU13684" s="27" t="s">
        <v>44797</v>
      </c>
      <c r="BV13684" s="27" t="s">
        <v>6</v>
      </c>
      <c r="BW13684" s="19" t="s">
        <v>1369</v>
      </c>
    </row>
    <row r="13685" spans="1:75" ht="30" x14ac:dyDescent="0.25">
      <c r="A13685" s="58">
        <v>13676</v>
      </c>
      <c r="B13685" s="7" t="s">
        <v>73122</v>
      </c>
      <c r="BM13685" s="23" t="str">
        <f t="shared" si="213"/>
        <v>Лысенко Николай Яковлевич, КД ПЛ - 230228 от 20.04.2018</v>
      </c>
      <c r="BO13685" s="18">
        <v>586.59</v>
      </c>
      <c r="BQ13685" s="27" t="s">
        <v>20311</v>
      </c>
      <c r="BS13685" s="27" t="s">
        <v>5</v>
      </c>
      <c r="BT13685" s="27" t="s">
        <v>7</v>
      </c>
      <c r="BU13685" s="27" t="s">
        <v>44798</v>
      </c>
      <c r="BV13685" s="27" t="s">
        <v>6</v>
      </c>
      <c r="BW13685" s="19" t="s">
        <v>58</v>
      </c>
    </row>
    <row r="13686" spans="1:75" ht="30" x14ac:dyDescent="0.25">
      <c r="A13686" s="58">
        <v>13677</v>
      </c>
      <c r="B13686" s="7" t="s">
        <v>73123</v>
      </c>
      <c r="BM13686" s="23" t="str">
        <f t="shared" si="213"/>
        <v>Зиёева Анастасия Анатольевна, КД ПЛ - 233370 от 04.05.2018</v>
      </c>
      <c r="BO13686" s="18">
        <v>248</v>
      </c>
      <c r="BQ13686" s="27" t="s">
        <v>20313</v>
      </c>
      <c r="BS13686" s="27" t="s">
        <v>5</v>
      </c>
      <c r="BT13686" s="27" t="s">
        <v>7</v>
      </c>
      <c r="BU13686" s="27" t="s">
        <v>44800</v>
      </c>
      <c r="BV13686" s="27" t="s">
        <v>6</v>
      </c>
      <c r="BW13686" s="19" t="s">
        <v>47658</v>
      </c>
    </row>
    <row r="13687" spans="1:75" ht="30" x14ac:dyDescent="0.25">
      <c r="A13687" s="58">
        <v>13678</v>
      </c>
      <c r="B13687" s="7" t="s">
        <v>73124</v>
      </c>
      <c r="BM13687" s="23" t="str">
        <f t="shared" si="213"/>
        <v>Решетников Иван Александрович, КД ПЛ - 230334 от 20.04.2018</v>
      </c>
      <c r="BO13687" s="18">
        <v>137.94</v>
      </c>
      <c r="BQ13687" s="27" t="s">
        <v>20314</v>
      </c>
      <c r="BS13687" s="27" t="s">
        <v>5</v>
      </c>
      <c r="BT13687" s="27" t="s">
        <v>7</v>
      </c>
      <c r="BU13687" s="27" t="s">
        <v>44801</v>
      </c>
      <c r="BV13687" s="27" t="s">
        <v>6</v>
      </c>
      <c r="BW13687" s="19" t="s">
        <v>58</v>
      </c>
    </row>
    <row r="13688" spans="1:75" ht="30" x14ac:dyDescent="0.25">
      <c r="A13688" s="58">
        <v>13679</v>
      </c>
      <c r="B13688" s="7" t="s">
        <v>73125</v>
      </c>
      <c r="BM13688" s="23" t="str">
        <f t="shared" si="213"/>
        <v>Слюсарь Николай Васильевич, КД ПЛ - 230538 от 20.04.2018</v>
      </c>
      <c r="BO13688" s="18">
        <v>594</v>
      </c>
      <c r="BQ13688" s="27" t="s">
        <v>20315</v>
      </c>
      <c r="BS13688" s="27" t="s">
        <v>5</v>
      </c>
      <c r="BT13688" s="27" t="s">
        <v>7</v>
      </c>
      <c r="BU13688" s="27" t="s">
        <v>44802</v>
      </c>
      <c r="BV13688" s="27" t="s">
        <v>6</v>
      </c>
      <c r="BW13688" s="19" t="s">
        <v>58</v>
      </c>
    </row>
    <row r="13689" spans="1:75" ht="30" x14ac:dyDescent="0.25">
      <c r="A13689" s="58">
        <v>13680</v>
      </c>
      <c r="B13689" s="7" t="s">
        <v>73126</v>
      </c>
      <c r="BM13689" s="23" t="str">
        <f t="shared" si="213"/>
        <v>САЖУМЯН ГРИГОР ВАРДГЕСОВИЧ, КД ПЛ - 213582 от 20.04.2018</v>
      </c>
      <c r="BO13689" s="18">
        <v>354</v>
      </c>
      <c r="BQ13689" s="27" t="s">
        <v>20316</v>
      </c>
      <c r="BS13689" s="27" t="s">
        <v>5</v>
      </c>
      <c r="BT13689" s="27" t="s">
        <v>7</v>
      </c>
      <c r="BU13689" s="27" t="s">
        <v>44803</v>
      </c>
      <c r="BV13689" s="27" t="s">
        <v>6</v>
      </c>
      <c r="BW13689" s="19" t="s">
        <v>58</v>
      </c>
    </row>
    <row r="13690" spans="1:75" ht="30" x14ac:dyDescent="0.25">
      <c r="A13690" s="58">
        <v>13681</v>
      </c>
      <c r="B13690" s="7" t="s">
        <v>73127</v>
      </c>
      <c r="BM13690" s="23" t="str">
        <f t="shared" si="213"/>
        <v>Амбарцумян Левон Гегамович, КД ПЛ - 229099 от 20.04.2018</v>
      </c>
      <c r="BO13690" s="18">
        <v>575.17999999999995</v>
      </c>
      <c r="BQ13690" s="27" t="s">
        <v>20317</v>
      </c>
      <c r="BS13690" s="27" t="s">
        <v>5</v>
      </c>
      <c r="BT13690" s="27" t="s">
        <v>7</v>
      </c>
      <c r="BU13690" s="27" t="s">
        <v>44804</v>
      </c>
      <c r="BV13690" s="27" t="s">
        <v>6</v>
      </c>
      <c r="BW13690" s="19" t="s">
        <v>58</v>
      </c>
    </row>
    <row r="13691" spans="1:75" ht="30" x14ac:dyDescent="0.25">
      <c r="A13691" s="58">
        <v>13682</v>
      </c>
      <c r="B13691" s="7" t="s">
        <v>73128</v>
      </c>
      <c r="BM13691" s="23" t="str">
        <f t="shared" si="213"/>
        <v>Изварина Татьяна Владимировна, КД ПЛ - 213583 от 20.04.2018</v>
      </c>
      <c r="BO13691" s="18">
        <v>354</v>
      </c>
      <c r="BQ13691" s="27" t="s">
        <v>20318</v>
      </c>
      <c r="BS13691" s="27" t="s">
        <v>5</v>
      </c>
      <c r="BT13691" s="27" t="s">
        <v>7</v>
      </c>
      <c r="BU13691" s="27" t="s">
        <v>44805</v>
      </c>
      <c r="BV13691" s="27" t="s">
        <v>6</v>
      </c>
      <c r="BW13691" s="19" t="s">
        <v>58</v>
      </c>
    </row>
    <row r="13692" spans="1:75" x14ac:dyDescent="0.25">
      <c r="A13692" s="58">
        <v>13683</v>
      </c>
      <c r="B13692" s="7" t="s">
        <v>73129</v>
      </c>
      <c r="BM13692" s="23" t="str">
        <f t="shared" si="213"/>
        <v>Кузнецов Андрей Сергеевич, КД 00230820 от 20.04.2018</v>
      </c>
      <c r="BO13692" s="18">
        <v>53538.13</v>
      </c>
      <c r="BQ13692" s="27" t="s">
        <v>20319</v>
      </c>
      <c r="BS13692" s="27" t="s">
        <v>5</v>
      </c>
      <c r="BT13692" s="27" t="s">
        <v>7</v>
      </c>
      <c r="BU13692" s="27" t="s">
        <v>44806</v>
      </c>
      <c r="BV13692" s="27" t="s">
        <v>6</v>
      </c>
      <c r="BW13692" s="19" t="s">
        <v>58</v>
      </c>
    </row>
    <row r="13693" spans="1:75" ht="30" x14ac:dyDescent="0.25">
      <c r="A13693" s="58">
        <v>13684</v>
      </c>
      <c r="B13693" s="7" t="s">
        <v>73130</v>
      </c>
      <c r="BM13693" s="23" t="str">
        <f t="shared" si="213"/>
        <v>Кузнецов Андрей Сергеевич, КД 1863155103 от 20.04.2018</v>
      </c>
      <c r="BO13693" s="18">
        <v>9871.02</v>
      </c>
      <c r="BQ13693" s="27" t="s">
        <v>20319</v>
      </c>
      <c r="BS13693" s="27" t="s">
        <v>5</v>
      </c>
      <c r="BT13693" s="27" t="s">
        <v>7</v>
      </c>
      <c r="BU13693" s="27" t="s">
        <v>44807</v>
      </c>
      <c r="BV13693" s="27" t="s">
        <v>6</v>
      </c>
      <c r="BW13693" s="19" t="s">
        <v>58</v>
      </c>
    </row>
    <row r="13694" spans="1:75" ht="30" x14ac:dyDescent="0.25">
      <c r="A13694" s="58">
        <v>13685</v>
      </c>
      <c r="B13694" s="7" t="s">
        <v>73131</v>
      </c>
      <c r="BM13694" s="23" t="str">
        <f t="shared" si="213"/>
        <v>ТЮЛЬПА ВЛАДИСЛАВ ВАЛЕРЬЕВИЧ, КД ПЛ - 230335 от 20.04.2018</v>
      </c>
      <c r="BO13694" s="18">
        <v>594</v>
      </c>
      <c r="BQ13694" s="27" t="s">
        <v>20320</v>
      </c>
      <c r="BS13694" s="27" t="s">
        <v>5</v>
      </c>
      <c r="BT13694" s="27" t="s">
        <v>7</v>
      </c>
      <c r="BU13694" s="27" t="s">
        <v>44808</v>
      </c>
      <c r="BV13694" s="27" t="s">
        <v>6</v>
      </c>
      <c r="BW13694" s="19" t="s">
        <v>58</v>
      </c>
    </row>
    <row r="13695" spans="1:75" ht="30" x14ac:dyDescent="0.25">
      <c r="A13695" s="58">
        <v>13686</v>
      </c>
      <c r="B13695" s="7" t="s">
        <v>73132</v>
      </c>
      <c r="BM13695" s="23" t="str">
        <f t="shared" si="213"/>
        <v>ТЮЛЬПА ВЛАДИСЛАВ ВАЛЕРЬЕВИЧ, КД ПЛ - 234555 от 21.05.2018</v>
      </c>
      <c r="BO13695" s="18">
        <v>171.4</v>
      </c>
      <c r="BQ13695" s="27" t="s">
        <v>20320</v>
      </c>
      <c r="BS13695" s="27" t="s">
        <v>5</v>
      </c>
      <c r="BT13695" s="27" t="s">
        <v>7</v>
      </c>
      <c r="BU13695" s="27" t="s">
        <v>44809</v>
      </c>
      <c r="BV13695" s="27" t="s">
        <v>6</v>
      </c>
      <c r="BW13695" s="19" t="s">
        <v>128</v>
      </c>
    </row>
    <row r="13696" spans="1:75" ht="30" x14ac:dyDescent="0.25">
      <c r="A13696" s="58">
        <v>13687</v>
      </c>
      <c r="B13696" s="7" t="s">
        <v>73133</v>
      </c>
      <c r="BM13696" s="23" t="str">
        <f t="shared" si="213"/>
        <v>КАРАЖАНОВА ЗАРИНА АСХАРОВНА, КД ПЛ - 230336 от 20.04.2018</v>
      </c>
      <c r="BO13696" s="18">
        <v>417.16</v>
      </c>
      <c r="BQ13696" s="27" t="s">
        <v>20321</v>
      </c>
      <c r="BS13696" s="27" t="s">
        <v>5</v>
      </c>
      <c r="BT13696" s="27" t="s">
        <v>7</v>
      </c>
      <c r="BU13696" s="27" t="s">
        <v>44810</v>
      </c>
      <c r="BV13696" s="27" t="s">
        <v>6</v>
      </c>
      <c r="BW13696" s="19" t="s">
        <v>58</v>
      </c>
    </row>
    <row r="13697" spans="1:75" ht="30" x14ac:dyDescent="0.25">
      <c r="A13697" s="58">
        <v>13688</v>
      </c>
      <c r="B13697" s="7" t="s">
        <v>73134</v>
      </c>
      <c r="BM13697" s="23" t="str">
        <f t="shared" si="213"/>
        <v>Мартиросян Роза Егизаровна, КД ПЛ - 230378 от 20.04.2018</v>
      </c>
      <c r="BO13697" s="18">
        <v>354</v>
      </c>
      <c r="BQ13697" s="27" t="s">
        <v>20322</v>
      </c>
      <c r="BS13697" s="27" t="s">
        <v>5</v>
      </c>
      <c r="BT13697" s="27" t="s">
        <v>7</v>
      </c>
      <c r="BU13697" s="27" t="s">
        <v>44811</v>
      </c>
      <c r="BV13697" s="27" t="s">
        <v>6</v>
      </c>
      <c r="BW13697" s="19" t="s">
        <v>58</v>
      </c>
    </row>
    <row r="13698" spans="1:75" ht="30" x14ac:dyDescent="0.25">
      <c r="A13698" s="58">
        <v>13689</v>
      </c>
      <c r="B13698" s="7" t="s">
        <v>73135</v>
      </c>
      <c r="BM13698" s="23" t="str">
        <f t="shared" si="213"/>
        <v>Ковалева Маргарита Анатольевна, КД ПЛ - 230764 от 17.05.2018</v>
      </c>
      <c r="BO13698" s="18">
        <v>202.95</v>
      </c>
      <c r="BQ13698" s="27" t="s">
        <v>20323</v>
      </c>
      <c r="BS13698" s="27" t="s">
        <v>5</v>
      </c>
      <c r="BT13698" s="27" t="s">
        <v>7</v>
      </c>
      <c r="BU13698" s="27" t="s">
        <v>44812</v>
      </c>
      <c r="BV13698" s="27" t="s">
        <v>6</v>
      </c>
      <c r="BW13698" s="19" t="s">
        <v>1060</v>
      </c>
    </row>
    <row r="13699" spans="1:75" x14ac:dyDescent="0.25">
      <c r="A13699" s="58">
        <v>13690</v>
      </c>
      <c r="B13699" s="7" t="s">
        <v>73136</v>
      </c>
      <c r="BM13699" s="23" t="str">
        <f t="shared" si="213"/>
        <v>Казымов Тахир Сабир оглы, КД 00230894 от 24.04.2018</v>
      </c>
      <c r="BO13699" s="18">
        <v>309989.67000000004</v>
      </c>
      <c r="BQ13699" s="27" t="s">
        <v>20324</v>
      </c>
      <c r="BS13699" s="27" t="s">
        <v>5</v>
      </c>
      <c r="BT13699" s="27" t="s">
        <v>7</v>
      </c>
      <c r="BU13699" s="27" t="s">
        <v>44813</v>
      </c>
      <c r="BV13699" s="27" t="s">
        <v>6</v>
      </c>
      <c r="BW13699" s="19" t="s">
        <v>1488</v>
      </c>
    </row>
    <row r="13700" spans="1:75" ht="30" x14ac:dyDescent="0.25">
      <c r="A13700" s="58">
        <v>13691</v>
      </c>
      <c r="B13700" s="7" t="s">
        <v>57818</v>
      </c>
      <c r="BM13700" s="23" t="str">
        <f t="shared" si="213"/>
        <v>Симонова Людмила Николаевна, КД 00231590 от 21.05.2018</v>
      </c>
      <c r="BO13700" s="18">
        <v>244614.59</v>
      </c>
      <c r="BQ13700" s="27" t="s">
        <v>20325</v>
      </c>
      <c r="BS13700" s="27" t="s">
        <v>5</v>
      </c>
      <c r="BT13700" s="27" t="s">
        <v>7</v>
      </c>
      <c r="BU13700" s="27" t="s">
        <v>44814</v>
      </c>
      <c r="BV13700" s="27" t="s">
        <v>6</v>
      </c>
      <c r="BW13700" s="19" t="s">
        <v>128</v>
      </c>
    </row>
    <row r="13701" spans="1:75" ht="30" x14ac:dyDescent="0.25">
      <c r="A13701" s="58">
        <v>13692</v>
      </c>
      <c r="B13701" s="7" t="s">
        <v>73137</v>
      </c>
      <c r="BM13701" s="23" t="str">
        <f t="shared" si="213"/>
        <v>АМИНГАДЖИЕВ АЛИ АЛИХАНОВИЧ, КД ПЛ - 227627 от 20.04.2018</v>
      </c>
      <c r="BO13701" s="18">
        <v>534</v>
      </c>
      <c r="BQ13701" s="27" t="s">
        <v>20329</v>
      </c>
      <c r="BS13701" s="27" t="s">
        <v>5</v>
      </c>
      <c r="BT13701" s="27" t="s">
        <v>7</v>
      </c>
      <c r="BU13701" s="27" t="s">
        <v>44818</v>
      </c>
      <c r="BV13701" s="27" t="s">
        <v>6</v>
      </c>
      <c r="BW13701" s="19" t="s">
        <v>58</v>
      </c>
    </row>
    <row r="13702" spans="1:75" ht="30" x14ac:dyDescent="0.25">
      <c r="A13702" s="58">
        <v>13693</v>
      </c>
      <c r="B13702" s="7" t="s">
        <v>73138</v>
      </c>
      <c r="BM13702" s="23" t="str">
        <f t="shared" si="213"/>
        <v>АМИНГАДЖИЕВ АЛИ АЛИХАНОВИЧ, КД ПЛ - 227297 от 20.04.2018</v>
      </c>
      <c r="BO13702" s="18">
        <v>204.75</v>
      </c>
      <c r="BQ13702" s="27" t="s">
        <v>20329</v>
      </c>
      <c r="BS13702" s="27" t="s">
        <v>5</v>
      </c>
      <c r="BT13702" s="27" t="s">
        <v>7</v>
      </c>
      <c r="BU13702" s="27" t="s">
        <v>44819</v>
      </c>
      <c r="BV13702" s="27" t="s">
        <v>6</v>
      </c>
      <c r="BW13702" s="19" t="s">
        <v>58</v>
      </c>
    </row>
    <row r="13703" spans="1:75" ht="30" x14ac:dyDescent="0.25">
      <c r="A13703" s="58">
        <v>13694</v>
      </c>
      <c r="B13703" s="7" t="s">
        <v>73139</v>
      </c>
      <c r="BM13703" s="23" t="str">
        <f t="shared" si="213"/>
        <v>Асеев Александр Александрович, КД ПЛ - 230079 от 21.04.2018</v>
      </c>
      <c r="BO13703" s="18">
        <v>484</v>
      </c>
      <c r="BQ13703" s="27" t="s">
        <v>20330</v>
      </c>
      <c r="BS13703" s="27" t="s">
        <v>5</v>
      </c>
      <c r="BT13703" s="27" t="s">
        <v>7</v>
      </c>
      <c r="BU13703" s="27" t="s">
        <v>44820</v>
      </c>
      <c r="BV13703" s="27" t="s">
        <v>6</v>
      </c>
      <c r="BW13703" s="19" t="s">
        <v>47568</v>
      </c>
    </row>
    <row r="13704" spans="1:75" ht="30" x14ac:dyDescent="0.25">
      <c r="A13704" s="58">
        <v>13695</v>
      </c>
      <c r="B13704" s="7" t="s">
        <v>73140</v>
      </c>
      <c r="BM13704" s="23" t="str">
        <f t="shared" si="213"/>
        <v>Падерин Виталий Игоревич, КД ПЛ - 231664 от 21.04.2018</v>
      </c>
      <c r="BO13704" s="18">
        <v>594</v>
      </c>
      <c r="BQ13704" s="27" t="s">
        <v>20331</v>
      </c>
      <c r="BS13704" s="27" t="s">
        <v>5</v>
      </c>
      <c r="BT13704" s="27" t="s">
        <v>7</v>
      </c>
      <c r="BU13704" s="27" t="s">
        <v>44821</v>
      </c>
      <c r="BV13704" s="27" t="s">
        <v>6</v>
      </c>
      <c r="BW13704" s="19" t="s">
        <v>47568</v>
      </c>
    </row>
    <row r="13705" spans="1:75" ht="30" x14ac:dyDescent="0.25">
      <c r="A13705" s="58">
        <v>13696</v>
      </c>
      <c r="B13705" s="7" t="s">
        <v>73141</v>
      </c>
      <c r="BM13705" s="23" t="str">
        <f t="shared" si="213"/>
        <v>Ковалев Александр Валерьевич, КД 00230848 от 21.04.2018</v>
      </c>
      <c r="BO13705" s="18">
        <v>150820.16</v>
      </c>
      <c r="BQ13705" s="27" t="s">
        <v>20332</v>
      </c>
      <c r="BS13705" s="27" t="s">
        <v>5</v>
      </c>
      <c r="BT13705" s="27" t="s">
        <v>7</v>
      </c>
      <c r="BU13705" s="27" t="s">
        <v>44822</v>
      </c>
      <c r="BV13705" s="27" t="s">
        <v>6</v>
      </c>
      <c r="BW13705" s="19" t="s">
        <v>47568</v>
      </c>
    </row>
    <row r="13706" spans="1:75" ht="30" x14ac:dyDescent="0.25">
      <c r="A13706" s="58">
        <v>13697</v>
      </c>
      <c r="B13706" s="7" t="s">
        <v>73142</v>
      </c>
      <c r="BM13706" s="23" t="str">
        <f t="shared" si="213"/>
        <v>ТРУШ ЯРОСЛАВ АНТОНОВИЧ, КД ПЛ - 231113 от 23.04.2018</v>
      </c>
      <c r="BO13706" s="18">
        <v>594</v>
      </c>
      <c r="BQ13706" s="27" t="s">
        <v>20333</v>
      </c>
      <c r="BS13706" s="27" t="s">
        <v>5</v>
      </c>
      <c r="BT13706" s="27" t="s">
        <v>7</v>
      </c>
      <c r="BU13706" s="27" t="s">
        <v>44823</v>
      </c>
      <c r="BV13706" s="27" t="s">
        <v>6</v>
      </c>
      <c r="BW13706" s="19" t="s">
        <v>36</v>
      </c>
    </row>
    <row r="13707" spans="1:75" ht="30" x14ac:dyDescent="0.25">
      <c r="A13707" s="58">
        <v>13698</v>
      </c>
      <c r="B13707" s="7" t="s">
        <v>73143</v>
      </c>
      <c r="BM13707" s="23" t="str">
        <f t="shared" si="213"/>
        <v>Глазнева Ирина Евгеньевна, КД ПЛ - 235802 от 06.07.2018</v>
      </c>
      <c r="BO13707" s="18">
        <v>78.510000000000005</v>
      </c>
      <c r="BQ13707" s="27" t="s">
        <v>20335</v>
      </c>
      <c r="BS13707" s="27" t="s">
        <v>5</v>
      </c>
      <c r="BT13707" s="27" t="s">
        <v>7</v>
      </c>
      <c r="BU13707" s="27" t="s">
        <v>44825</v>
      </c>
      <c r="BV13707" s="27" t="s">
        <v>6</v>
      </c>
      <c r="BW13707" s="19" t="s">
        <v>37</v>
      </c>
    </row>
    <row r="13708" spans="1:75" x14ac:dyDescent="0.25">
      <c r="A13708" s="58">
        <v>13699</v>
      </c>
      <c r="B13708" s="7" t="s">
        <v>73144</v>
      </c>
      <c r="BM13708" s="23" t="str">
        <f t="shared" si="213"/>
        <v>Штраус Вера Владимировна, КД 00230909 от 24.04.2018</v>
      </c>
      <c r="BO13708" s="18">
        <v>283393.63</v>
      </c>
      <c r="BQ13708" s="27" t="s">
        <v>20336</v>
      </c>
      <c r="BS13708" s="27" t="s">
        <v>5</v>
      </c>
      <c r="BT13708" s="27" t="s">
        <v>7</v>
      </c>
      <c r="BU13708" s="27" t="s">
        <v>44826</v>
      </c>
      <c r="BV13708" s="27" t="s">
        <v>6</v>
      </c>
      <c r="BW13708" s="19" t="s">
        <v>1488</v>
      </c>
    </row>
    <row r="13709" spans="1:75" ht="30" x14ac:dyDescent="0.25">
      <c r="A13709" s="58">
        <v>13700</v>
      </c>
      <c r="B13709" s="7" t="s">
        <v>73145</v>
      </c>
      <c r="BM13709" s="23" t="str">
        <f t="shared" si="213"/>
        <v>Башкатова Яна Валерьевна, КД ПЛ - 231114 от 23.04.2018</v>
      </c>
      <c r="BO13709" s="18">
        <v>594</v>
      </c>
      <c r="BQ13709" s="27" t="s">
        <v>20337</v>
      </c>
      <c r="BS13709" s="27" t="s">
        <v>5</v>
      </c>
      <c r="BT13709" s="27" t="s">
        <v>7</v>
      </c>
      <c r="BU13709" s="27" t="s">
        <v>44827</v>
      </c>
      <c r="BV13709" s="27" t="s">
        <v>6</v>
      </c>
      <c r="BW13709" s="19" t="s">
        <v>36</v>
      </c>
    </row>
    <row r="13710" spans="1:75" ht="30" x14ac:dyDescent="0.25">
      <c r="A13710" s="58">
        <v>13701</v>
      </c>
      <c r="B13710" s="7" t="s">
        <v>73146</v>
      </c>
      <c r="BM13710" s="23" t="str">
        <f t="shared" si="213"/>
        <v>Хазиахметов Андрей Григорьевич, КД ПЛ - 230232 от 23.04.2018</v>
      </c>
      <c r="BO13710" s="18">
        <v>593.63</v>
      </c>
      <c r="BQ13710" s="27" t="s">
        <v>20338</v>
      </c>
      <c r="BS13710" s="27" t="s">
        <v>5</v>
      </c>
      <c r="BT13710" s="27" t="s">
        <v>7</v>
      </c>
      <c r="BU13710" s="27" t="s">
        <v>44828</v>
      </c>
      <c r="BV13710" s="27" t="s">
        <v>6</v>
      </c>
      <c r="BW13710" s="19" t="s">
        <v>36</v>
      </c>
    </row>
    <row r="13711" spans="1:75" ht="30" x14ac:dyDescent="0.25">
      <c r="A13711" s="58">
        <v>13702</v>
      </c>
      <c r="B13711" s="7" t="s">
        <v>73147</v>
      </c>
      <c r="BM13711" s="23" t="str">
        <f t="shared" si="213"/>
        <v>Храмочкина Екатерина Сергеевна, КД ПЛ - 232276 от 28.04.2018</v>
      </c>
      <c r="BO13711" s="18">
        <v>503.04</v>
      </c>
      <c r="BQ13711" s="27" t="s">
        <v>20340</v>
      </c>
      <c r="BS13711" s="27" t="s">
        <v>5</v>
      </c>
      <c r="BT13711" s="27" t="s">
        <v>7</v>
      </c>
      <c r="BU13711" s="27" t="s">
        <v>44830</v>
      </c>
      <c r="BV13711" s="27" t="s">
        <v>6</v>
      </c>
      <c r="BW13711" s="19" t="s">
        <v>81</v>
      </c>
    </row>
    <row r="13712" spans="1:75" ht="30" x14ac:dyDescent="0.25">
      <c r="A13712" s="58">
        <v>13703</v>
      </c>
      <c r="B13712" s="7" t="s">
        <v>73148</v>
      </c>
      <c r="BM13712" s="23" t="str">
        <f t="shared" si="213"/>
        <v>Гаспарян Рубина Альбертовна, КД ПЛ - 231115 от 23.04.2018</v>
      </c>
      <c r="BO13712" s="18">
        <v>594</v>
      </c>
      <c r="BQ13712" s="27" t="s">
        <v>20341</v>
      </c>
      <c r="BS13712" s="27" t="s">
        <v>5</v>
      </c>
      <c r="BT13712" s="27" t="s">
        <v>7</v>
      </c>
      <c r="BU13712" s="27" t="s">
        <v>44831</v>
      </c>
      <c r="BV13712" s="27" t="s">
        <v>6</v>
      </c>
      <c r="BW13712" s="19" t="s">
        <v>36</v>
      </c>
    </row>
    <row r="13713" spans="1:75" ht="30" x14ac:dyDescent="0.25">
      <c r="A13713" s="58">
        <v>13704</v>
      </c>
      <c r="B13713" s="7" t="s">
        <v>73149</v>
      </c>
      <c r="BM13713" s="23" t="str">
        <f t="shared" si="213"/>
        <v>Пышнограева Юлия Андреевна, КД 00230865 от 23.04.2018</v>
      </c>
      <c r="BO13713" s="18">
        <v>183658.59</v>
      </c>
      <c r="BQ13713" s="27" t="s">
        <v>20342</v>
      </c>
      <c r="BS13713" s="27" t="s">
        <v>5</v>
      </c>
      <c r="BT13713" s="27" t="s">
        <v>7</v>
      </c>
      <c r="BU13713" s="27" t="s">
        <v>44832</v>
      </c>
      <c r="BV13713" s="27" t="s">
        <v>6</v>
      </c>
      <c r="BW13713" s="19" t="s">
        <v>36</v>
      </c>
    </row>
    <row r="13714" spans="1:75" ht="30" x14ac:dyDescent="0.25">
      <c r="A13714" s="58">
        <v>13705</v>
      </c>
      <c r="B13714" s="7" t="s">
        <v>73150</v>
      </c>
      <c r="BM13714" s="23" t="str">
        <f t="shared" si="213"/>
        <v>Пронькин Андрей Владимирович, КД ПЛ - 231152 от 23.04.2018</v>
      </c>
      <c r="BO13714" s="18">
        <v>594</v>
      </c>
      <c r="BQ13714" s="27" t="s">
        <v>20343</v>
      </c>
      <c r="BS13714" s="27" t="s">
        <v>5</v>
      </c>
      <c r="BT13714" s="27" t="s">
        <v>7</v>
      </c>
      <c r="BU13714" s="27" t="s">
        <v>44833</v>
      </c>
      <c r="BV13714" s="27" t="s">
        <v>6</v>
      </c>
      <c r="BW13714" s="19" t="s">
        <v>36</v>
      </c>
    </row>
    <row r="13715" spans="1:75" ht="30" x14ac:dyDescent="0.25">
      <c r="A13715" s="58">
        <v>13706</v>
      </c>
      <c r="B13715" s="7" t="s">
        <v>73151</v>
      </c>
      <c r="BM13715" s="23" t="str">
        <f t="shared" si="213"/>
        <v>Чернецова Татьяна Владимировна, КД ПЛ - 230800 от 23.04.2018</v>
      </c>
      <c r="BO13715" s="18">
        <v>495</v>
      </c>
      <c r="BQ13715" s="27" t="s">
        <v>20344</v>
      </c>
      <c r="BS13715" s="27" t="s">
        <v>5</v>
      </c>
      <c r="BT13715" s="27" t="s">
        <v>7</v>
      </c>
      <c r="BU13715" s="27" t="s">
        <v>44834</v>
      </c>
      <c r="BV13715" s="27" t="s">
        <v>6</v>
      </c>
      <c r="BW13715" s="19" t="s">
        <v>36</v>
      </c>
    </row>
    <row r="13716" spans="1:75" ht="30" x14ac:dyDescent="0.25">
      <c r="A13716" s="58">
        <v>13707</v>
      </c>
      <c r="B13716" s="7" t="s">
        <v>73152</v>
      </c>
      <c r="BM13716" s="23" t="str">
        <f t="shared" si="213"/>
        <v>Васильев Владимир Александрович, КД ПЛ - 231151 от 23.04.2018</v>
      </c>
      <c r="BO13716" s="18">
        <v>594</v>
      </c>
      <c r="BQ13716" s="27" t="s">
        <v>20345</v>
      </c>
      <c r="BS13716" s="27" t="s">
        <v>5</v>
      </c>
      <c r="BT13716" s="27" t="s">
        <v>7</v>
      </c>
      <c r="BU13716" s="27" t="s">
        <v>44835</v>
      </c>
      <c r="BV13716" s="27" t="s">
        <v>6</v>
      </c>
      <c r="BW13716" s="19" t="s">
        <v>36</v>
      </c>
    </row>
    <row r="13717" spans="1:75" ht="30" x14ac:dyDescent="0.25">
      <c r="A13717" s="58">
        <v>13708</v>
      </c>
      <c r="B13717" s="7" t="s">
        <v>73153</v>
      </c>
      <c r="BM13717" s="23" t="str">
        <f t="shared" si="213"/>
        <v>Зурабиани Джемали Мурманович, КД ПЛ - 229729 от 24.04.2018</v>
      </c>
      <c r="BO13717" s="18">
        <v>590.28</v>
      </c>
      <c r="BQ13717" s="27" t="s">
        <v>20346</v>
      </c>
      <c r="BS13717" s="27" t="s">
        <v>5</v>
      </c>
      <c r="BT13717" s="27" t="s">
        <v>7</v>
      </c>
      <c r="BU13717" s="27" t="s">
        <v>44836</v>
      </c>
      <c r="BV13717" s="27" t="s">
        <v>6</v>
      </c>
      <c r="BW13717" s="19" t="s">
        <v>1488</v>
      </c>
    </row>
    <row r="13718" spans="1:75" ht="30" x14ac:dyDescent="0.25">
      <c r="A13718" s="58">
        <v>13709</v>
      </c>
      <c r="B13718" s="7" t="s">
        <v>73154</v>
      </c>
      <c r="BM13718" s="23" t="str">
        <f t="shared" si="213"/>
        <v>Шмык Евгения Сергеевна, КД ПЛ - 231116 от 23.04.2018</v>
      </c>
      <c r="BO13718" s="18">
        <v>594</v>
      </c>
      <c r="BQ13718" s="27" t="s">
        <v>20347</v>
      </c>
      <c r="BS13718" s="27" t="s">
        <v>5</v>
      </c>
      <c r="BT13718" s="27" t="s">
        <v>7</v>
      </c>
      <c r="BU13718" s="27" t="s">
        <v>44837</v>
      </c>
      <c r="BV13718" s="27" t="s">
        <v>6</v>
      </c>
      <c r="BW13718" s="19" t="s">
        <v>36</v>
      </c>
    </row>
    <row r="13719" spans="1:75" ht="30" x14ac:dyDescent="0.25">
      <c r="A13719" s="58">
        <v>13710</v>
      </c>
      <c r="B13719" s="7" t="s">
        <v>73155</v>
      </c>
      <c r="BM13719" s="23" t="str">
        <f t="shared" si="213"/>
        <v>Исаева Оксана Юрьевна, КД ПЛ - 231118 от 23.04.2018</v>
      </c>
      <c r="BO13719" s="18">
        <v>594</v>
      </c>
      <c r="BQ13719" s="27" t="s">
        <v>20349</v>
      </c>
      <c r="BS13719" s="27" t="s">
        <v>5</v>
      </c>
      <c r="BT13719" s="27" t="s">
        <v>7</v>
      </c>
      <c r="BU13719" s="27" t="s">
        <v>44839</v>
      </c>
      <c r="BV13719" s="27" t="s">
        <v>6</v>
      </c>
      <c r="BW13719" s="19" t="s">
        <v>36</v>
      </c>
    </row>
    <row r="13720" spans="1:75" ht="30" x14ac:dyDescent="0.25">
      <c r="A13720" s="58">
        <v>13711</v>
      </c>
      <c r="B13720" s="7" t="s">
        <v>73156</v>
      </c>
      <c r="BM13720" s="23" t="str">
        <f t="shared" si="213"/>
        <v>Вартанян Арамаис Аленикоевич, КД 00230883 от 23.04.2018</v>
      </c>
      <c r="BO13720" s="18">
        <v>164786.25</v>
      </c>
      <c r="BQ13720" s="27" t="s">
        <v>20351</v>
      </c>
      <c r="BS13720" s="27" t="s">
        <v>5</v>
      </c>
      <c r="BT13720" s="27" t="s">
        <v>7</v>
      </c>
      <c r="BU13720" s="27" t="s">
        <v>44841</v>
      </c>
      <c r="BV13720" s="27" t="s">
        <v>6</v>
      </c>
      <c r="BW13720" s="19" t="s">
        <v>36</v>
      </c>
    </row>
    <row r="13721" spans="1:75" x14ac:dyDescent="0.25">
      <c r="A13721" s="58">
        <v>13712</v>
      </c>
      <c r="B13721" s="7" t="s">
        <v>73157</v>
      </c>
      <c r="BM13721" s="23" t="str">
        <f t="shared" si="213"/>
        <v>Грачева Елена Юрьевна, КД 00230882 от 23.04.2018</v>
      </c>
      <c r="BO13721" s="18">
        <v>312506.14999999997</v>
      </c>
      <c r="BQ13721" s="27" t="s">
        <v>20353</v>
      </c>
      <c r="BS13721" s="27" t="s">
        <v>5</v>
      </c>
      <c r="BT13721" s="27" t="s">
        <v>7</v>
      </c>
      <c r="BU13721" s="27" t="s">
        <v>44844</v>
      </c>
      <c r="BV13721" s="27" t="s">
        <v>6</v>
      </c>
      <c r="BW13721" s="19" t="s">
        <v>36</v>
      </c>
    </row>
    <row r="13722" spans="1:75" ht="30" x14ac:dyDescent="0.25">
      <c r="A13722" s="58">
        <v>13713</v>
      </c>
      <c r="B13722" s="7" t="s">
        <v>73158</v>
      </c>
      <c r="BM13722" s="23" t="str">
        <f t="shared" si="213"/>
        <v>Грачева Елена Юрьевна, КД 1863155137 от 23.04.2018</v>
      </c>
      <c r="BO13722" s="18">
        <v>10389.010000000002</v>
      </c>
      <c r="BQ13722" s="27" t="s">
        <v>20353</v>
      </c>
      <c r="BS13722" s="27" t="s">
        <v>5</v>
      </c>
      <c r="BT13722" s="27" t="s">
        <v>7</v>
      </c>
      <c r="BU13722" s="27" t="s">
        <v>44845</v>
      </c>
      <c r="BV13722" s="27" t="s">
        <v>6</v>
      </c>
      <c r="BW13722" s="19" t="s">
        <v>36</v>
      </c>
    </row>
    <row r="13723" spans="1:75" ht="30" x14ac:dyDescent="0.25">
      <c r="A13723" s="58">
        <v>13714</v>
      </c>
      <c r="B13723" s="7" t="s">
        <v>73159</v>
      </c>
      <c r="BM13723" s="23" t="str">
        <f t="shared" si="213"/>
        <v>Батраменко Татьяна Анатольевна, КД ПЛ - 230540 от 23.04.2018</v>
      </c>
      <c r="BO13723" s="18">
        <v>594</v>
      </c>
      <c r="BQ13723" s="27" t="s">
        <v>20354</v>
      </c>
      <c r="BS13723" s="27" t="s">
        <v>5</v>
      </c>
      <c r="BT13723" s="27" t="s">
        <v>7</v>
      </c>
      <c r="BU13723" s="27" t="s">
        <v>44846</v>
      </c>
      <c r="BV13723" s="27" t="s">
        <v>6</v>
      </c>
      <c r="BW13723" s="19" t="s">
        <v>36</v>
      </c>
    </row>
    <row r="13724" spans="1:75" ht="30" x14ac:dyDescent="0.25">
      <c r="A13724" s="58">
        <v>13715</v>
      </c>
      <c r="B13724" s="7" t="s">
        <v>73160</v>
      </c>
      <c r="BM13724" s="23" t="str">
        <f t="shared" si="213"/>
        <v>Ашалян Манушак Акоповна, КД ПЛ - 230379 от 23.04.2018</v>
      </c>
      <c r="BO13724" s="18">
        <v>354</v>
      </c>
      <c r="BQ13724" s="27" t="s">
        <v>20355</v>
      </c>
      <c r="BS13724" s="27" t="s">
        <v>5</v>
      </c>
      <c r="BT13724" s="27" t="s">
        <v>7</v>
      </c>
      <c r="BU13724" s="27" t="s">
        <v>44847</v>
      </c>
      <c r="BV13724" s="27" t="s">
        <v>6</v>
      </c>
      <c r="BW13724" s="19" t="s">
        <v>36</v>
      </c>
    </row>
    <row r="13725" spans="1:75" ht="30" x14ac:dyDescent="0.25">
      <c r="A13725" s="58">
        <v>13716</v>
      </c>
      <c r="B13725" s="7" t="s">
        <v>73161</v>
      </c>
      <c r="BM13725" s="23" t="str">
        <f t="shared" si="213"/>
        <v>Асеев Алексей Андреевич, КД ПЛ - 230338 от 23.04.2018</v>
      </c>
      <c r="BO13725" s="18">
        <v>593.99</v>
      </c>
      <c r="BQ13725" s="27" t="s">
        <v>20356</v>
      </c>
      <c r="BS13725" s="27" t="s">
        <v>5</v>
      </c>
      <c r="BT13725" s="27" t="s">
        <v>7</v>
      </c>
      <c r="BU13725" s="27" t="s">
        <v>44848</v>
      </c>
      <c r="BV13725" s="27" t="s">
        <v>6</v>
      </c>
      <c r="BW13725" s="19" t="s">
        <v>36</v>
      </c>
    </row>
    <row r="13726" spans="1:75" ht="30" x14ac:dyDescent="0.25">
      <c r="A13726" s="58">
        <v>13717</v>
      </c>
      <c r="B13726" s="7" t="s">
        <v>73162</v>
      </c>
      <c r="BM13726" s="23" t="str">
        <f t="shared" si="213"/>
        <v>Демьянюк Олег Викторович, КД ПЛ - 235473 от 25.06.2018</v>
      </c>
      <c r="BO13726" s="18">
        <v>188.02</v>
      </c>
      <c r="BQ13726" s="27" t="s">
        <v>20358</v>
      </c>
      <c r="BS13726" s="27" t="s">
        <v>5</v>
      </c>
      <c r="BT13726" s="27" t="s">
        <v>7</v>
      </c>
      <c r="BU13726" s="27" t="s">
        <v>44850</v>
      </c>
      <c r="BV13726" s="27" t="s">
        <v>6</v>
      </c>
      <c r="BW13726" s="19" t="s">
        <v>1130</v>
      </c>
    </row>
    <row r="13727" spans="1:75" ht="30" x14ac:dyDescent="0.25">
      <c r="A13727" s="58">
        <v>13718</v>
      </c>
      <c r="B13727" s="7" t="s">
        <v>73163</v>
      </c>
      <c r="BM13727" s="23" t="str">
        <f t="shared" si="213"/>
        <v>АБРАМОВ ВЯЧЕСЛАВ АНАТОЛЬЕВИЧ, КД ПЛ - 231676 от 23.04.2018</v>
      </c>
      <c r="BO13727" s="18">
        <v>594</v>
      </c>
      <c r="BQ13727" s="27" t="s">
        <v>20359</v>
      </c>
      <c r="BS13727" s="27" t="s">
        <v>5</v>
      </c>
      <c r="BT13727" s="27" t="s">
        <v>7</v>
      </c>
      <c r="BU13727" s="27" t="s">
        <v>44851</v>
      </c>
      <c r="BV13727" s="27" t="s">
        <v>6</v>
      </c>
      <c r="BW13727" s="19" t="s">
        <v>36</v>
      </c>
    </row>
    <row r="13728" spans="1:75" ht="30" x14ac:dyDescent="0.25">
      <c r="A13728" s="58">
        <v>13719</v>
      </c>
      <c r="B13728" s="7" t="s">
        <v>73164</v>
      </c>
      <c r="BM13728" s="23" t="str">
        <f t="shared" si="213"/>
        <v>ШИШКИНА ЖАННА НИКОЛАЕВНА, КД ПЛ - 231054 от 03.05.2018</v>
      </c>
      <c r="BO13728" s="18">
        <v>110</v>
      </c>
      <c r="BQ13728" s="27" t="s">
        <v>20360</v>
      </c>
      <c r="BS13728" s="27" t="s">
        <v>5</v>
      </c>
      <c r="BT13728" s="27" t="s">
        <v>7</v>
      </c>
      <c r="BU13728" s="27" t="s">
        <v>44852</v>
      </c>
      <c r="BV13728" s="27" t="s">
        <v>6</v>
      </c>
      <c r="BW13728" s="19" t="s">
        <v>126</v>
      </c>
    </row>
    <row r="13729" spans="1:75" ht="30" x14ac:dyDescent="0.25">
      <c r="A13729" s="58">
        <v>13720</v>
      </c>
      <c r="B13729" s="7" t="s">
        <v>73165</v>
      </c>
      <c r="BM13729" s="23" t="str">
        <f t="shared" si="213"/>
        <v>Заремба Олег Анатольевич, КД ПЛ - 231120 от 24.04.2018</v>
      </c>
      <c r="BO13729" s="18">
        <v>594</v>
      </c>
      <c r="BQ13729" s="27" t="s">
        <v>20363</v>
      </c>
      <c r="BS13729" s="27" t="s">
        <v>5</v>
      </c>
      <c r="BT13729" s="27" t="s">
        <v>7</v>
      </c>
      <c r="BU13729" s="27" t="s">
        <v>44855</v>
      </c>
      <c r="BV13729" s="27" t="s">
        <v>6</v>
      </c>
      <c r="BW13729" s="19" t="s">
        <v>1488</v>
      </c>
    </row>
    <row r="13730" spans="1:75" ht="30" x14ac:dyDescent="0.25">
      <c r="A13730" s="58">
        <v>13721</v>
      </c>
      <c r="B13730" s="7" t="s">
        <v>73166</v>
      </c>
      <c r="BM13730" s="23" t="str">
        <f t="shared" si="213"/>
        <v>Игнатенко Евгений Викторович, КД ПЛ - 230994 от 24.04.2018</v>
      </c>
      <c r="BO13730" s="18">
        <v>87.73</v>
      </c>
      <c r="BQ13730" s="27" t="s">
        <v>20365</v>
      </c>
      <c r="BS13730" s="27" t="s">
        <v>5</v>
      </c>
      <c r="BT13730" s="27" t="s">
        <v>7</v>
      </c>
      <c r="BU13730" s="27" t="s">
        <v>44857</v>
      </c>
      <c r="BV13730" s="27" t="s">
        <v>6</v>
      </c>
      <c r="BW13730" s="19" t="s">
        <v>1488</v>
      </c>
    </row>
    <row r="13731" spans="1:75" ht="30" x14ac:dyDescent="0.25">
      <c r="A13731" s="58">
        <v>13722</v>
      </c>
      <c r="B13731" s="7" t="s">
        <v>73167</v>
      </c>
      <c r="BM13731" s="23" t="str">
        <f t="shared" ref="BM13731:BM13794" si="214">CONCATENATE(BQ13731,BR13731,BS13731,BT13731,BU13731,BV13731,BW13731)</f>
        <v>Беликов Сергей Сергеевич, КД ПЛ - 229730 от 24.04.2018</v>
      </c>
      <c r="BO13731" s="18">
        <v>557.17999999999995</v>
      </c>
      <c r="BQ13731" s="27" t="s">
        <v>20366</v>
      </c>
      <c r="BS13731" s="27" t="s">
        <v>5</v>
      </c>
      <c r="BT13731" s="27" t="s">
        <v>7</v>
      </c>
      <c r="BU13731" s="27" t="s">
        <v>44858</v>
      </c>
      <c r="BV13731" s="27" t="s">
        <v>6</v>
      </c>
      <c r="BW13731" s="19" t="s">
        <v>1488</v>
      </c>
    </row>
    <row r="13732" spans="1:75" ht="30" x14ac:dyDescent="0.25">
      <c r="A13732" s="58">
        <v>13723</v>
      </c>
      <c r="B13732" s="7" t="s">
        <v>73168</v>
      </c>
      <c r="BM13732" s="23" t="str">
        <f t="shared" si="214"/>
        <v>Беликов Сергей Сергеевич, КД ПЛ - 233151 от 03.05.2018</v>
      </c>
      <c r="BO13732" s="18">
        <v>495</v>
      </c>
      <c r="BQ13732" s="27" t="s">
        <v>20366</v>
      </c>
      <c r="BS13732" s="27" t="s">
        <v>5</v>
      </c>
      <c r="BT13732" s="27" t="s">
        <v>7</v>
      </c>
      <c r="BU13732" s="27" t="s">
        <v>44859</v>
      </c>
      <c r="BV13732" s="27" t="s">
        <v>6</v>
      </c>
      <c r="BW13732" s="19" t="s">
        <v>126</v>
      </c>
    </row>
    <row r="13733" spans="1:75" ht="30" x14ac:dyDescent="0.25">
      <c r="A13733" s="58">
        <v>13724</v>
      </c>
      <c r="B13733" s="7" t="s">
        <v>73169</v>
      </c>
      <c r="BM13733" s="23" t="str">
        <f t="shared" si="214"/>
        <v>Кузнецов Евгений Анатольевич, КД ПЛ - 231131 от 25.04.2018</v>
      </c>
      <c r="BO13733" s="18">
        <v>594</v>
      </c>
      <c r="BQ13733" s="27" t="s">
        <v>20367</v>
      </c>
      <c r="BS13733" s="27" t="s">
        <v>5</v>
      </c>
      <c r="BT13733" s="27" t="s">
        <v>7</v>
      </c>
      <c r="BU13733" s="27" t="s">
        <v>44860</v>
      </c>
      <c r="BV13733" s="27" t="s">
        <v>6</v>
      </c>
      <c r="BW13733" s="19" t="s">
        <v>18</v>
      </c>
    </row>
    <row r="13734" spans="1:75" ht="30" x14ac:dyDescent="0.25">
      <c r="A13734" s="58">
        <v>13725</v>
      </c>
      <c r="B13734" s="7" t="s">
        <v>73170</v>
      </c>
      <c r="BM13734" s="23" t="str">
        <f t="shared" si="214"/>
        <v>Долженкова Анна Александровна, КД ПЛ - 230563 от 24.04.2018</v>
      </c>
      <c r="BO13734" s="18">
        <v>236</v>
      </c>
      <c r="BQ13734" s="27" t="s">
        <v>20368</v>
      </c>
      <c r="BS13734" s="27" t="s">
        <v>5</v>
      </c>
      <c r="BT13734" s="27" t="s">
        <v>7</v>
      </c>
      <c r="BU13734" s="27" t="s">
        <v>44861</v>
      </c>
      <c r="BV13734" s="27" t="s">
        <v>6</v>
      </c>
      <c r="BW13734" s="19" t="s">
        <v>1488</v>
      </c>
    </row>
    <row r="13735" spans="1:75" ht="30" x14ac:dyDescent="0.25">
      <c r="A13735" s="58">
        <v>13726</v>
      </c>
      <c r="B13735" s="7" t="s">
        <v>73171</v>
      </c>
      <c r="BM13735" s="23" t="str">
        <f t="shared" si="214"/>
        <v>ОЛЕЙНИКОВ СЕРГЕЙ НИКОЛАЕВИЧ, КД ПЛ - 231122 от 24.04.2018</v>
      </c>
      <c r="BO13735" s="18">
        <v>594</v>
      </c>
      <c r="BQ13735" s="27" t="s">
        <v>20370</v>
      </c>
      <c r="BS13735" s="27" t="s">
        <v>5</v>
      </c>
      <c r="BT13735" s="27" t="s">
        <v>7</v>
      </c>
      <c r="BU13735" s="27" t="s">
        <v>44863</v>
      </c>
      <c r="BV13735" s="27" t="s">
        <v>6</v>
      </c>
      <c r="BW13735" s="19" t="s">
        <v>1488</v>
      </c>
    </row>
    <row r="13736" spans="1:75" ht="30" x14ac:dyDescent="0.25">
      <c r="A13736" s="58">
        <v>13727</v>
      </c>
      <c r="B13736" s="7" t="s">
        <v>73172</v>
      </c>
      <c r="BM13736" s="23" t="str">
        <f t="shared" si="214"/>
        <v>Чистофор Любовь Владимировна, КД ПЛ - 231124 от 24.04.2018</v>
      </c>
      <c r="BO13736" s="18">
        <v>594</v>
      </c>
      <c r="BQ13736" s="27" t="s">
        <v>20371</v>
      </c>
      <c r="BS13736" s="27" t="s">
        <v>5</v>
      </c>
      <c r="BT13736" s="27" t="s">
        <v>7</v>
      </c>
      <c r="BU13736" s="27" t="s">
        <v>44864</v>
      </c>
      <c r="BV13736" s="27" t="s">
        <v>6</v>
      </c>
      <c r="BW13736" s="19" t="s">
        <v>1488</v>
      </c>
    </row>
    <row r="13737" spans="1:75" ht="30" x14ac:dyDescent="0.25">
      <c r="A13737" s="58">
        <v>13728</v>
      </c>
      <c r="B13737" s="7" t="s">
        <v>73173</v>
      </c>
      <c r="BM13737" s="23" t="str">
        <f t="shared" si="214"/>
        <v>РЕЗНИЧЕНКО МАКСИМ ВЛАДИМИРОВИЧ, КД ПЛ - 230866 от 24.04.2018</v>
      </c>
      <c r="BO13737" s="18">
        <v>354</v>
      </c>
      <c r="BQ13737" s="27" t="s">
        <v>20372</v>
      </c>
      <c r="BS13737" s="27" t="s">
        <v>5</v>
      </c>
      <c r="BT13737" s="27" t="s">
        <v>7</v>
      </c>
      <c r="BU13737" s="27" t="s">
        <v>44865</v>
      </c>
      <c r="BV13737" s="27" t="s">
        <v>6</v>
      </c>
      <c r="BW13737" s="19" t="s">
        <v>1488</v>
      </c>
    </row>
    <row r="13738" spans="1:75" ht="30" x14ac:dyDescent="0.25">
      <c r="A13738" s="58">
        <v>13729</v>
      </c>
      <c r="B13738" s="7" t="s">
        <v>73174</v>
      </c>
      <c r="BM13738" s="23" t="str">
        <f t="shared" si="214"/>
        <v>Астафьева Татьяна Владимировна, КД ПЛ - 230381 от 24.04.2018</v>
      </c>
      <c r="BO13738" s="18">
        <v>354</v>
      </c>
      <c r="BQ13738" s="27" t="s">
        <v>20373</v>
      </c>
      <c r="BS13738" s="27" t="s">
        <v>5</v>
      </c>
      <c r="BT13738" s="27" t="s">
        <v>7</v>
      </c>
      <c r="BU13738" s="27" t="s">
        <v>44866</v>
      </c>
      <c r="BV13738" s="27" t="s">
        <v>6</v>
      </c>
      <c r="BW13738" s="19" t="s">
        <v>1488</v>
      </c>
    </row>
    <row r="13739" spans="1:75" ht="30" x14ac:dyDescent="0.25">
      <c r="A13739" s="58">
        <v>13730</v>
      </c>
      <c r="B13739" s="7" t="s">
        <v>73175</v>
      </c>
      <c r="BM13739" s="23" t="str">
        <f t="shared" si="214"/>
        <v>Емельянов Иван Александрович, КД ПЛ - 229732 от 24.04.2018</v>
      </c>
      <c r="BO13739" s="18">
        <v>91.07</v>
      </c>
      <c r="BQ13739" s="27" t="s">
        <v>20374</v>
      </c>
      <c r="BS13739" s="27" t="s">
        <v>5</v>
      </c>
      <c r="BT13739" s="27" t="s">
        <v>7</v>
      </c>
      <c r="BU13739" s="27" t="s">
        <v>44867</v>
      </c>
      <c r="BV13739" s="27" t="s">
        <v>6</v>
      </c>
      <c r="BW13739" s="19" t="s">
        <v>1488</v>
      </c>
    </row>
    <row r="13740" spans="1:75" ht="30" x14ac:dyDescent="0.25">
      <c r="A13740" s="58">
        <v>13731</v>
      </c>
      <c r="B13740" s="7" t="s">
        <v>73176</v>
      </c>
      <c r="BM13740" s="23" t="str">
        <f t="shared" si="214"/>
        <v>Мижераунис Сергей Юрьевич, КД ПЛ - 231126 от 24.04.2018</v>
      </c>
      <c r="BO13740" s="18">
        <v>594</v>
      </c>
      <c r="BQ13740" s="27" t="s">
        <v>20375</v>
      </c>
      <c r="BS13740" s="27" t="s">
        <v>5</v>
      </c>
      <c r="BT13740" s="27" t="s">
        <v>7</v>
      </c>
      <c r="BU13740" s="27" t="s">
        <v>44868</v>
      </c>
      <c r="BV13740" s="27" t="s">
        <v>6</v>
      </c>
      <c r="BW13740" s="19" t="s">
        <v>1488</v>
      </c>
    </row>
    <row r="13741" spans="1:75" ht="30" x14ac:dyDescent="0.25">
      <c r="A13741" s="58">
        <v>13732</v>
      </c>
      <c r="B13741" s="7" t="s">
        <v>73177</v>
      </c>
      <c r="BM13741" s="23" t="str">
        <f t="shared" si="214"/>
        <v>ТКАЧЕНКО АЛЕКСЕЙ ВИКТОРОВИЧ, КД ПЛ - 230339 от 24.04.2018</v>
      </c>
      <c r="BO13741" s="18">
        <v>594</v>
      </c>
      <c r="BQ13741" s="27" t="s">
        <v>20376</v>
      </c>
      <c r="BS13741" s="27" t="s">
        <v>5</v>
      </c>
      <c r="BT13741" s="27" t="s">
        <v>7</v>
      </c>
      <c r="BU13741" s="27" t="s">
        <v>44869</v>
      </c>
      <c r="BV13741" s="27" t="s">
        <v>6</v>
      </c>
      <c r="BW13741" s="19" t="s">
        <v>1488</v>
      </c>
    </row>
    <row r="13742" spans="1:75" x14ac:dyDescent="0.25">
      <c r="A13742" s="58">
        <v>13733</v>
      </c>
      <c r="B13742" s="7" t="s">
        <v>57834</v>
      </c>
      <c r="BM13742" s="23" t="str">
        <f t="shared" si="214"/>
        <v>Чиликян Артур Нешанович, КД 00233257 от 25.07.2018</v>
      </c>
      <c r="BO13742" s="18">
        <v>254516.71</v>
      </c>
      <c r="BQ13742" s="27" t="s">
        <v>20378</v>
      </c>
      <c r="BS13742" s="27" t="s">
        <v>5</v>
      </c>
      <c r="BT13742" s="27" t="s">
        <v>7</v>
      </c>
      <c r="BU13742" s="27" t="s">
        <v>44871</v>
      </c>
      <c r="BV13742" s="27" t="s">
        <v>6</v>
      </c>
      <c r="BW13742" s="19" t="s">
        <v>47519</v>
      </c>
    </row>
    <row r="13743" spans="1:75" ht="30" x14ac:dyDescent="0.25">
      <c r="A13743" s="58">
        <v>13734</v>
      </c>
      <c r="B13743" s="7" t="s">
        <v>73178</v>
      </c>
      <c r="BM13743" s="23" t="str">
        <f t="shared" si="214"/>
        <v>Гудзь Юлия Сергеевна, КД 1863155154 от 24.04.2018</v>
      </c>
      <c r="BO13743" s="18">
        <v>63319.469999999994</v>
      </c>
      <c r="BQ13743" s="27" t="s">
        <v>20379</v>
      </c>
      <c r="BS13743" s="27" t="s">
        <v>5</v>
      </c>
      <c r="BT13743" s="27" t="s">
        <v>7</v>
      </c>
      <c r="BU13743" s="27" t="s">
        <v>44872</v>
      </c>
      <c r="BV13743" s="27" t="s">
        <v>6</v>
      </c>
      <c r="BW13743" s="19" t="s">
        <v>1488</v>
      </c>
    </row>
    <row r="13744" spans="1:75" ht="30" x14ac:dyDescent="0.25">
      <c r="A13744" s="58">
        <v>13735</v>
      </c>
      <c r="B13744" s="7" t="s">
        <v>73179</v>
      </c>
      <c r="BM13744" s="23" t="str">
        <f t="shared" si="214"/>
        <v>Андреасян Сюзанна, КД ПЛ - 232357 от 24.04.2018</v>
      </c>
      <c r="BO13744" s="18">
        <v>594</v>
      </c>
      <c r="BQ13744" s="27" t="s">
        <v>20380</v>
      </c>
      <c r="BS13744" s="27" t="s">
        <v>5</v>
      </c>
      <c r="BT13744" s="27" t="s">
        <v>7</v>
      </c>
      <c r="BU13744" s="27" t="s">
        <v>44873</v>
      </c>
      <c r="BV13744" s="27" t="s">
        <v>6</v>
      </c>
      <c r="BW13744" s="19" t="s">
        <v>1488</v>
      </c>
    </row>
    <row r="13745" spans="1:75" ht="30" x14ac:dyDescent="0.25">
      <c r="A13745" s="58">
        <v>13736</v>
      </c>
      <c r="B13745" s="7" t="s">
        <v>73180</v>
      </c>
      <c r="BM13745" s="23" t="str">
        <f t="shared" si="214"/>
        <v>Устименко Александр Фёдорович, КД ПЛ - 226627 от 25.04.2018</v>
      </c>
      <c r="BO13745" s="18">
        <v>99</v>
      </c>
      <c r="BQ13745" s="27" t="s">
        <v>20381</v>
      </c>
      <c r="BS13745" s="27" t="s">
        <v>5</v>
      </c>
      <c r="BT13745" s="27" t="s">
        <v>7</v>
      </c>
      <c r="BU13745" s="27" t="s">
        <v>44874</v>
      </c>
      <c r="BV13745" s="27" t="s">
        <v>6</v>
      </c>
      <c r="BW13745" s="19" t="s">
        <v>18</v>
      </c>
    </row>
    <row r="13746" spans="1:75" ht="30" x14ac:dyDescent="0.25">
      <c r="A13746" s="58">
        <v>13737</v>
      </c>
      <c r="B13746" s="7" t="s">
        <v>73181</v>
      </c>
      <c r="BM13746" s="23" t="str">
        <f t="shared" si="214"/>
        <v>Устименко Александр Фёдорович, КД ПЛ - 233241 от 13.06.2018</v>
      </c>
      <c r="BO13746" s="18">
        <v>396</v>
      </c>
      <c r="BQ13746" s="27" t="s">
        <v>20381</v>
      </c>
      <c r="BS13746" s="27" t="s">
        <v>5</v>
      </c>
      <c r="BT13746" s="27" t="s">
        <v>7</v>
      </c>
      <c r="BU13746" s="27" t="s">
        <v>44875</v>
      </c>
      <c r="BV13746" s="27" t="s">
        <v>6</v>
      </c>
      <c r="BW13746" s="19" t="s">
        <v>129</v>
      </c>
    </row>
    <row r="13747" spans="1:75" ht="30" x14ac:dyDescent="0.25">
      <c r="A13747" s="58">
        <v>13738</v>
      </c>
      <c r="B13747" s="7" t="s">
        <v>73182</v>
      </c>
      <c r="BM13747" s="23" t="str">
        <f t="shared" si="214"/>
        <v>ИРЮПИН ЮРИЙ НИКОЛАЕВИЧ, КД ПЛ - 244540 от 08.09.2018</v>
      </c>
      <c r="BO13747" s="18">
        <v>74.8</v>
      </c>
      <c r="BQ13747" s="27" t="s">
        <v>20382</v>
      </c>
      <c r="BS13747" s="27" t="s">
        <v>5</v>
      </c>
      <c r="BT13747" s="27" t="s">
        <v>7</v>
      </c>
      <c r="BU13747" s="27" t="s">
        <v>44876</v>
      </c>
      <c r="BV13747" s="27" t="s">
        <v>6</v>
      </c>
      <c r="BW13747" s="19" t="s">
        <v>1043</v>
      </c>
    </row>
    <row r="13748" spans="1:75" ht="30" x14ac:dyDescent="0.25">
      <c r="A13748" s="58">
        <v>13739</v>
      </c>
      <c r="B13748" s="7" t="s">
        <v>73183</v>
      </c>
      <c r="BM13748" s="23" t="str">
        <f t="shared" si="214"/>
        <v>ИРЮПИН ЮРИЙ НИКОЛАЕВИЧ, КД ПЛ - 244542 от 09.09.2018</v>
      </c>
      <c r="BO13748" s="18">
        <v>99</v>
      </c>
      <c r="BQ13748" s="27" t="s">
        <v>20382</v>
      </c>
      <c r="BS13748" s="27" t="s">
        <v>5</v>
      </c>
      <c r="BT13748" s="27" t="s">
        <v>7</v>
      </c>
      <c r="BU13748" s="27" t="s">
        <v>44877</v>
      </c>
      <c r="BV13748" s="27" t="s">
        <v>6</v>
      </c>
      <c r="BW13748" s="19" t="s">
        <v>48668</v>
      </c>
    </row>
    <row r="13749" spans="1:75" ht="30" x14ac:dyDescent="0.25">
      <c r="A13749" s="58">
        <v>13740</v>
      </c>
      <c r="B13749" s="7" t="s">
        <v>73184</v>
      </c>
      <c r="BM13749" s="23" t="str">
        <f t="shared" si="214"/>
        <v>Сыроватская Александра Владимировна, КД ПЛ - 239675 от 23.07.2018</v>
      </c>
      <c r="BO13749" s="18">
        <v>297</v>
      </c>
      <c r="BQ13749" s="27" t="s">
        <v>20384</v>
      </c>
      <c r="BS13749" s="27" t="s">
        <v>5</v>
      </c>
      <c r="BT13749" s="27" t="s">
        <v>7</v>
      </c>
      <c r="BU13749" s="27" t="s">
        <v>44879</v>
      </c>
      <c r="BV13749" s="27" t="s">
        <v>6</v>
      </c>
      <c r="BW13749" s="19" t="s">
        <v>47460</v>
      </c>
    </row>
    <row r="13750" spans="1:75" ht="30" x14ac:dyDescent="0.25">
      <c r="A13750" s="58">
        <v>13741</v>
      </c>
      <c r="B13750" s="7" t="s">
        <v>73185</v>
      </c>
      <c r="BM13750" s="23" t="str">
        <f t="shared" si="214"/>
        <v>Игнатьев Владислав Сергеевич, КД ПЛ - 231283 от 25.04.2018</v>
      </c>
      <c r="BO13750" s="18">
        <v>495</v>
      </c>
      <c r="BQ13750" s="27" t="s">
        <v>20385</v>
      </c>
      <c r="BS13750" s="27" t="s">
        <v>5</v>
      </c>
      <c r="BT13750" s="27" t="s">
        <v>7</v>
      </c>
      <c r="BU13750" s="27" t="s">
        <v>44880</v>
      </c>
      <c r="BV13750" s="27" t="s">
        <v>6</v>
      </c>
      <c r="BW13750" s="19" t="s">
        <v>18</v>
      </c>
    </row>
    <row r="13751" spans="1:75" ht="30" x14ac:dyDescent="0.25">
      <c r="A13751" s="58">
        <v>13742</v>
      </c>
      <c r="B13751" s="7" t="s">
        <v>73186</v>
      </c>
      <c r="BM13751" s="23" t="str">
        <f t="shared" si="214"/>
        <v>Игнатьев Владислав Сергеевич, КД ПЛ - 232542 от 25.04.2018</v>
      </c>
      <c r="BO13751" s="18">
        <v>495</v>
      </c>
      <c r="BQ13751" s="27" t="s">
        <v>20385</v>
      </c>
      <c r="BS13751" s="27" t="s">
        <v>5</v>
      </c>
      <c r="BT13751" s="27" t="s">
        <v>7</v>
      </c>
      <c r="BU13751" s="27" t="s">
        <v>44881</v>
      </c>
      <c r="BV13751" s="27" t="s">
        <v>6</v>
      </c>
      <c r="BW13751" s="19" t="s">
        <v>18</v>
      </c>
    </row>
    <row r="13752" spans="1:75" ht="30" x14ac:dyDescent="0.25">
      <c r="A13752" s="58">
        <v>13743</v>
      </c>
      <c r="B13752" s="7" t="s">
        <v>73187</v>
      </c>
      <c r="BM13752" s="23" t="str">
        <f t="shared" si="214"/>
        <v>ГАЛУСТЯН НУНЕ КАРАПЕТОВНА, КД ПЛ - 230383 от 25.04.2018</v>
      </c>
      <c r="BO13752" s="18">
        <v>354</v>
      </c>
      <c r="BQ13752" s="27" t="s">
        <v>20389</v>
      </c>
      <c r="BS13752" s="27" t="s">
        <v>5</v>
      </c>
      <c r="BT13752" s="27" t="s">
        <v>7</v>
      </c>
      <c r="BU13752" s="27" t="s">
        <v>44886</v>
      </c>
      <c r="BV13752" s="27" t="s">
        <v>6</v>
      </c>
      <c r="BW13752" s="19" t="s">
        <v>18</v>
      </c>
    </row>
    <row r="13753" spans="1:75" ht="30" x14ac:dyDescent="0.25">
      <c r="A13753" s="58">
        <v>13744</v>
      </c>
      <c r="B13753" s="7" t="s">
        <v>73188</v>
      </c>
      <c r="BM13753" s="23" t="str">
        <f t="shared" si="214"/>
        <v>Караблина Оксана Викторовна, КД ПЛ - 231135 от 25.04.2018</v>
      </c>
      <c r="BO13753" s="18">
        <v>594</v>
      </c>
      <c r="BQ13753" s="27" t="s">
        <v>20390</v>
      </c>
      <c r="BS13753" s="27" t="s">
        <v>5</v>
      </c>
      <c r="BT13753" s="27" t="s">
        <v>7</v>
      </c>
      <c r="BU13753" s="27" t="s">
        <v>44887</v>
      </c>
      <c r="BV13753" s="27" t="s">
        <v>6</v>
      </c>
      <c r="BW13753" s="19" t="s">
        <v>18</v>
      </c>
    </row>
    <row r="13754" spans="1:75" x14ac:dyDescent="0.25">
      <c r="A13754" s="58">
        <v>13745</v>
      </c>
      <c r="B13754" s="7" t="s">
        <v>73189</v>
      </c>
      <c r="BM13754" s="23" t="str">
        <f t="shared" si="214"/>
        <v>Худякова Мария Алексеевна, КД 00230972 от 25.04.2018</v>
      </c>
      <c r="BO13754" s="18">
        <v>38573.730000000003</v>
      </c>
      <c r="BQ13754" s="27" t="s">
        <v>20391</v>
      </c>
      <c r="BS13754" s="27" t="s">
        <v>5</v>
      </c>
      <c r="BT13754" s="27" t="s">
        <v>7</v>
      </c>
      <c r="BU13754" s="27" t="s">
        <v>44888</v>
      </c>
      <c r="BV13754" s="27" t="s">
        <v>6</v>
      </c>
      <c r="BW13754" s="19" t="s">
        <v>18</v>
      </c>
    </row>
    <row r="13755" spans="1:75" ht="30" x14ac:dyDescent="0.25">
      <c r="A13755" s="58">
        <v>13746</v>
      </c>
      <c r="B13755" s="7" t="s">
        <v>73190</v>
      </c>
      <c r="BM13755" s="23" t="str">
        <f t="shared" si="214"/>
        <v>Илларионова Дарья Константиновна, КД ПЛ - 230999 от 25.04.2018</v>
      </c>
      <c r="BO13755" s="18">
        <v>406.83</v>
      </c>
      <c r="BQ13755" s="27" t="s">
        <v>20392</v>
      </c>
      <c r="BS13755" s="27" t="s">
        <v>5</v>
      </c>
      <c r="BT13755" s="27" t="s">
        <v>7</v>
      </c>
      <c r="BU13755" s="27" t="s">
        <v>44889</v>
      </c>
      <c r="BV13755" s="27" t="s">
        <v>6</v>
      </c>
      <c r="BW13755" s="19" t="s">
        <v>18</v>
      </c>
    </row>
    <row r="13756" spans="1:75" x14ac:dyDescent="0.25">
      <c r="A13756" s="58">
        <v>13747</v>
      </c>
      <c r="B13756" s="7" t="s">
        <v>73191</v>
      </c>
      <c r="BM13756" s="23" t="str">
        <f t="shared" si="214"/>
        <v>Сысин Алексей Дмитриевич, КД 00230973 от 25.04.2018</v>
      </c>
      <c r="BO13756" s="18">
        <v>217368.93000000002</v>
      </c>
      <c r="BQ13756" s="27" t="s">
        <v>20393</v>
      </c>
      <c r="BS13756" s="27" t="s">
        <v>5</v>
      </c>
      <c r="BT13756" s="27" t="s">
        <v>7</v>
      </c>
      <c r="BU13756" s="27" t="s">
        <v>44890</v>
      </c>
      <c r="BV13756" s="27" t="s">
        <v>6</v>
      </c>
      <c r="BW13756" s="19" t="s">
        <v>18</v>
      </c>
    </row>
    <row r="13757" spans="1:75" ht="30" x14ac:dyDescent="0.25">
      <c r="A13757" s="58">
        <v>13748</v>
      </c>
      <c r="B13757" s="7" t="s">
        <v>73192</v>
      </c>
      <c r="BM13757" s="23" t="str">
        <f t="shared" si="214"/>
        <v>Сысин Алексей Дмитриевич, КД 1863155166 от 25.04.2018</v>
      </c>
      <c r="BO13757" s="18">
        <v>32726.71</v>
      </c>
      <c r="BQ13757" s="27" t="s">
        <v>20393</v>
      </c>
      <c r="BS13757" s="27" t="s">
        <v>5</v>
      </c>
      <c r="BT13757" s="27" t="s">
        <v>7</v>
      </c>
      <c r="BU13757" s="27" t="s">
        <v>44891</v>
      </c>
      <c r="BV13757" s="27" t="s">
        <v>6</v>
      </c>
      <c r="BW13757" s="19" t="s">
        <v>18</v>
      </c>
    </row>
    <row r="13758" spans="1:75" ht="30" x14ac:dyDescent="0.25">
      <c r="A13758" s="58">
        <v>13749</v>
      </c>
      <c r="B13758" s="7" t="s">
        <v>73193</v>
      </c>
      <c r="BM13758" s="23" t="str">
        <f t="shared" si="214"/>
        <v>Серобаба Елена Сергеевна, КД ПЛ - 231137 от 25.04.2018</v>
      </c>
      <c r="BO13758" s="18">
        <v>594</v>
      </c>
      <c r="BQ13758" s="27" t="s">
        <v>20394</v>
      </c>
      <c r="BS13758" s="27" t="s">
        <v>5</v>
      </c>
      <c r="BT13758" s="27" t="s">
        <v>7</v>
      </c>
      <c r="BU13758" s="27" t="s">
        <v>44892</v>
      </c>
      <c r="BV13758" s="27" t="s">
        <v>6</v>
      </c>
      <c r="BW13758" s="19" t="s">
        <v>18</v>
      </c>
    </row>
    <row r="13759" spans="1:75" ht="30" x14ac:dyDescent="0.25">
      <c r="A13759" s="58">
        <v>13750</v>
      </c>
      <c r="B13759" s="7" t="s">
        <v>73194</v>
      </c>
      <c r="BM13759" s="23" t="str">
        <f t="shared" si="214"/>
        <v>Куцакова Елена Викторовна, КД ПЛ - 231804 от 25.04.2018</v>
      </c>
      <c r="BO13759" s="18">
        <v>574</v>
      </c>
      <c r="BQ13759" s="27" t="s">
        <v>20396</v>
      </c>
      <c r="BS13759" s="27" t="s">
        <v>5</v>
      </c>
      <c r="BT13759" s="27" t="s">
        <v>7</v>
      </c>
      <c r="BU13759" s="27" t="s">
        <v>44895</v>
      </c>
      <c r="BV13759" s="27" t="s">
        <v>6</v>
      </c>
      <c r="BW13759" s="19" t="s">
        <v>18</v>
      </c>
    </row>
    <row r="13760" spans="1:75" ht="30" x14ac:dyDescent="0.25">
      <c r="A13760" s="58">
        <v>13751</v>
      </c>
      <c r="B13760" s="7" t="s">
        <v>73195</v>
      </c>
      <c r="BM13760" s="23" t="str">
        <f t="shared" si="214"/>
        <v>Сазыкин Алексей Александрович, КД ПЛ - 231138 от 25.04.2018</v>
      </c>
      <c r="BO13760" s="18">
        <v>594</v>
      </c>
      <c r="BQ13760" s="27" t="s">
        <v>20397</v>
      </c>
      <c r="BS13760" s="27" t="s">
        <v>5</v>
      </c>
      <c r="BT13760" s="27" t="s">
        <v>7</v>
      </c>
      <c r="BU13760" s="27" t="s">
        <v>44896</v>
      </c>
      <c r="BV13760" s="27" t="s">
        <v>6</v>
      </c>
      <c r="BW13760" s="19" t="s">
        <v>18</v>
      </c>
    </row>
    <row r="13761" spans="1:75" ht="30" x14ac:dyDescent="0.25">
      <c r="A13761" s="58">
        <v>13752</v>
      </c>
      <c r="B13761" s="7" t="s">
        <v>73197</v>
      </c>
      <c r="BM13761" s="23" t="str">
        <f t="shared" si="214"/>
        <v>Гамаюнов Анатолий Алексеевич, КД 00230978 от 25.04.2018</v>
      </c>
      <c r="BO13761" s="18">
        <v>34531.949999999997</v>
      </c>
      <c r="BQ13761" s="27" t="s">
        <v>20399</v>
      </c>
      <c r="BS13761" s="27" t="s">
        <v>5</v>
      </c>
      <c r="BT13761" s="27" t="s">
        <v>7</v>
      </c>
      <c r="BU13761" s="27" t="s">
        <v>44898</v>
      </c>
      <c r="BV13761" s="27" t="s">
        <v>6</v>
      </c>
      <c r="BW13761" s="19" t="s">
        <v>18</v>
      </c>
    </row>
    <row r="13762" spans="1:75" ht="30" x14ac:dyDescent="0.25">
      <c r="A13762" s="58">
        <v>13753</v>
      </c>
      <c r="B13762" s="7" t="s">
        <v>73199</v>
      </c>
      <c r="BM13762" s="23" t="str">
        <f t="shared" si="214"/>
        <v>Сенченкова Екатерина Игоревна, КД ПЛ - 228188 от 25.04.2018</v>
      </c>
      <c r="BO13762" s="18">
        <v>314</v>
      </c>
      <c r="BQ13762" s="27" t="s">
        <v>20400</v>
      </c>
      <c r="BS13762" s="27" t="s">
        <v>5</v>
      </c>
      <c r="BT13762" s="27" t="s">
        <v>7</v>
      </c>
      <c r="BU13762" s="27" t="s">
        <v>44900</v>
      </c>
      <c r="BV13762" s="27" t="s">
        <v>6</v>
      </c>
      <c r="BW13762" s="19" t="s">
        <v>18</v>
      </c>
    </row>
    <row r="13763" spans="1:75" ht="30" x14ac:dyDescent="0.25">
      <c r="A13763" s="58">
        <v>13754</v>
      </c>
      <c r="B13763" s="7" t="s">
        <v>73200</v>
      </c>
      <c r="BM13763" s="23" t="str">
        <f t="shared" si="214"/>
        <v>Моисеев Алексей Валентинович, КД ПЛ - 240939 от 22.08.2018</v>
      </c>
      <c r="BO13763" s="18">
        <v>198</v>
      </c>
      <c r="BQ13763" s="27" t="s">
        <v>20401</v>
      </c>
      <c r="BS13763" s="27" t="s">
        <v>5</v>
      </c>
      <c r="BT13763" s="27" t="s">
        <v>7</v>
      </c>
      <c r="BU13763" s="27" t="s">
        <v>44901</v>
      </c>
      <c r="BV13763" s="27" t="s">
        <v>6</v>
      </c>
      <c r="BW13763" s="19" t="s">
        <v>1139</v>
      </c>
    </row>
    <row r="13764" spans="1:75" ht="30" x14ac:dyDescent="0.25">
      <c r="A13764" s="58">
        <v>13755</v>
      </c>
      <c r="B13764" s="7" t="s">
        <v>73201</v>
      </c>
      <c r="BM13764" s="23" t="str">
        <f t="shared" si="214"/>
        <v>Глухов Михаил Владимирович, КД ПЛ - 232562 от 26.04.2018</v>
      </c>
      <c r="BO13764" s="18">
        <v>387.55</v>
      </c>
      <c r="BQ13764" s="27" t="s">
        <v>20403</v>
      </c>
      <c r="BS13764" s="27" t="s">
        <v>5</v>
      </c>
      <c r="BT13764" s="27" t="s">
        <v>7</v>
      </c>
      <c r="BU13764" s="27" t="s">
        <v>44903</v>
      </c>
      <c r="BV13764" s="27" t="s">
        <v>6</v>
      </c>
      <c r="BW13764" s="19" t="s">
        <v>47729</v>
      </c>
    </row>
    <row r="13765" spans="1:75" ht="30" x14ac:dyDescent="0.25">
      <c r="A13765" s="58">
        <v>13756</v>
      </c>
      <c r="B13765" s="7" t="s">
        <v>73202</v>
      </c>
      <c r="BM13765" s="23" t="str">
        <f t="shared" si="214"/>
        <v>Деникаев Ринат Ряшидович, КД ПЛ - 227132 от 07.05.2018</v>
      </c>
      <c r="BO13765" s="18">
        <v>495</v>
      </c>
      <c r="BQ13765" s="27" t="s">
        <v>20404</v>
      </c>
      <c r="BS13765" s="27" t="s">
        <v>5</v>
      </c>
      <c r="BT13765" s="27" t="s">
        <v>7</v>
      </c>
      <c r="BU13765" s="27" t="s">
        <v>44904</v>
      </c>
      <c r="BV13765" s="27" t="s">
        <v>6</v>
      </c>
      <c r="BW13765" s="19" t="s">
        <v>1489</v>
      </c>
    </row>
    <row r="13766" spans="1:75" ht="30" x14ac:dyDescent="0.25">
      <c r="A13766" s="58">
        <v>13757</v>
      </c>
      <c r="B13766" s="7" t="s">
        <v>73203</v>
      </c>
      <c r="BM13766" s="23" t="str">
        <f t="shared" si="214"/>
        <v>Яковлева Надежда Андреевна, КД 00231012 от 26.04.2018</v>
      </c>
      <c r="BO13766" s="18">
        <v>105474.9</v>
      </c>
      <c r="BQ13766" s="27" t="s">
        <v>20405</v>
      </c>
      <c r="BS13766" s="27" t="s">
        <v>5</v>
      </c>
      <c r="BT13766" s="27" t="s">
        <v>7</v>
      </c>
      <c r="BU13766" s="27" t="s">
        <v>44905</v>
      </c>
      <c r="BV13766" s="27" t="s">
        <v>6</v>
      </c>
      <c r="BW13766" s="19" t="s">
        <v>47729</v>
      </c>
    </row>
    <row r="13767" spans="1:75" ht="30" x14ac:dyDescent="0.25">
      <c r="A13767" s="58">
        <v>13758</v>
      </c>
      <c r="B13767" s="7" t="s">
        <v>73204</v>
      </c>
      <c r="BM13767" s="23" t="str">
        <f t="shared" si="214"/>
        <v>Пойда-Березовский Владислав Витальевич, КД ПЛ - 231140 от 26.04.2018</v>
      </c>
      <c r="BO13767" s="18">
        <v>594</v>
      </c>
      <c r="BQ13767" s="27" t="s">
        <v>20406</v>
      </c>
      <c r="BS13767" s="27" t="s">
        <v>5</v>
      </c>
      <c r="BT13767" s="27" t="s">
        <v>7</v>
      </c>
      <c r="BU13767" s="27" t="s">
        <v>44906</v>
      </c>
      <c r="BV13767" s="27" t="s">
        <v>6</v>
      </c>
      <c r="BW13767" s="19" t="s">
        <v>47729</v>
      </c>
    </row>
    <row r="13768" spans="1:75" ht="30" x14ac:dyDescent="0.25">
      <c r="A13768" s="58">
        <v>13759</v>
      </c>
      <c r="B13768" s="7" t="s">
        <v>73205</v>
      </c>
      <c r="BM13768" s="23" t="str">
        <f t="shared" si="214"/>
        <v>Розевика Валентина Николаевна, КД ПЛ - 221130 от 07.09.2018</v>
      </c>
      <c r="BO13768" s="18">
        <v>59</v>
      </c>
      <c r="BQ13768" s="27" t="s">
        <v>20407</v>
      </c>
      <c r="BS13768" s="27" t="s">
        <v>5</v>
      </c>
      <c r="BT13768" s="27" t="s">
        <v>7</v>
      </c>
      <c r="BU13768" s="27" t="s">
        <v>44907</v>
      </c>
      <c r="BV13768" s="27" t="s">
        <v>6</v>
      </c>
      <c r="BW13768" s="19" t="s">
        <v>301</v>
      </c>
    </row>
    <row r="13769" spans="1:75" ht="30" x14ac:dyDescent="0.25">
      <c r="A13769" s="58">
        <v>13760</v>
      </c>
      <c r="B13769" s="7" t="s">
        <v>73206</v>
      </c>
      <c r="BM13769" s="23" t="str">
        <f t="shared" si="214"/>
        <v>Беришвили Фридон Амиранович, КД ПЛ - 230911 от 26.04.2018</v>
      </c>
      <c r="BO13769" s="18">
        <v>354</v>
      </c>
      <c r="BQ13769" s="27" t="s">
        <v>20408</v>
      </c>
      <c r="BS13769" s="27" t="s">
        <v>5</v>
      </c>
      <c r="BT13769" s="27" t="s">
        <v>7</v>
      </c>
      <c r="BU13769" s="27" t="s">
        <v>44908</v>
      </c>
      <c r="BV13769" s="27" t="s">
        <v>6</v>
      </c>
      <c r="BW13769" s="19" t="s">
        <v>47729</v>
      </c>
    </row>
    <row r="13770" spans="1:75" ht="30" x14ac:dyDescent="0.25">
      <c r="A13770" s="58">
        <v>13761</v>
      </c>
      <c r="B13770" s="7" t="s">
        <v>73207</v>
      </c>
      <c r="BM13770" s="23" t="str">
        <f t="shared" si="214"/>
        <v>Точиев Владимир Витальевич, КД ПЛ - 239998 от 27.08.2018</v>
      </c>
      <c r="BO13770" s="18">
        <v>98.77</v>
      </c>
      <c r="BQ13770" s="27" t="s">
        <v>20410</v>
      </c>
      <c r="BS13770" s="27" t="s">
        <v>5</v>
      </c>
      <c r="BT13770" s="27" t="s">
        <v>7</v>
      </c>
      <c r="BU13770" s="27" t="s">
        <v>44910</v>
      </c>
      <c r="BV13770" s="27" t="s">
        <v>6</v>
      </c>
      <c r="BW13770" s="19" t="s">
        <v>82</v>
      </c>
    </row>
    <row r="13771" spans="1:75" ht="30" x14ac:dyDescent="0.25">
      <c r="A13771" s="58">
        <v>13762</v>
      </c>
      <c r="B13771" s="7" t="s">
        <v>73208</v>
      </c>
      <c r="BM13771" s="23" t="str">
        <f t="shared" si="214"/>
        <v>Ефименко Эдуард Анатольевич, КД ПЛ - 231143 от 26.04.2018</v>
      </c>
      <c r="BO13771" s="18">
        <v>594</v>
      </c>
      <c r="BQ13771" s="27" t="s">
        <v>20411</v>
      </c>
      <c r="BS13771" s="27" t="s">
        <v>5</v>
      </c>
      <c r="BT13771" s="27" t="s">
        <v>7</v>
      </c>
      <c r="BU13771" s="27" t="s">
        <v>44911</v>
      </c>
      <c r="BV13771" s="27" t="s">
        <v>6</v>
      </c>
      <c r="BW13771" s="19" t="s">
        <v>47729</v>
      </c>
    </row>
    <row r="13772" spans="1:75" ht="30" x14ac:dyDescent="0.25">
      <c r="A13772" s="58">
        <v>13763</v>
      </c>
      <c r="B13772" s="7" t="s">
        <v>73209</v>
      </c>
      <c r="BM13772" s="23" t="str">
        <f t="shared" si="214"/>
        <v>Старцев Александр Сергеевич, КД ПЛ - 230567 от 26.04.2018</v>
      </c>
      <c r="BO13772" s="18">
        <v>354</v>
      </c>
      <c r="BQ13772" s="27" t="s">
        <v>20413</v>
      </c>
      <c r="BS13772" s="27" t="s">
        <v>5</v>
      </c>
      <c r="BT13772" s="27" t="s">
        <v>7</v>
      </c>
      <c r="BU13772" s="27" t="s">
        <v>44913</v>
      </c>
      <c r="BV13772" s="27" t="s">
        <v>6</v>
      </c>
      <c r="BW13772" s="19" t="s">
        <v>47729</v>
      </c>
    </row>
    <row r="13773" spans="1:75" ht="30" x14ac:dyDescent="0.25">
      <c r="A13773" s="58">
        <v>13764</v>
      </c>
      <c r="B13773" s="7" t="s">
        <v>73213</v>
      </c>
      <c r="BM13773" s="23" t="str">
        <f t="shared" si="214"/>
        <v>Смоляков Евгений Анатольевич, КД 00231036 от 26.04.2018</v>
      </c>
      <c r="BO13773" s="18">
        <v>129917.37999999999</v>
      </c>
      <c r="BQ13773" s="27" t="s">
        <v>20418</v>
      </c>
      <c r="BS13773" s="27" t="s">
        <v>5</v>
      </c>
      <c r="BT13773" s="27" t="s">
        <v>7</v>
      </c>
      <c r="BU13773" s="27" t="s">
        <v>44920</v>
      </c>
      <c r="BV13773" s="27" t="s">
        <v>6</v>
      </c>
      <c r="BW13773" s="19" t="s">
        <v>47729</v>
      </c>
    </row>
    <row r="13774" spans="1:75" ht="30" x14ac:dyDescent="0.25">
      <c r="A13774" s="58">
        <v>13765</v>
      </c>
      <c r="B13774" s="7" t="s">
        <v>73214</v>
      </c>
      <c r="BM13774" s="23" t="str">
        <f t="shared" si="214"/>
        <v>Абрамов Максим Геннадьевич, КД ПЛ - 232728 от 26.04.2018</v>
      </c>
      <c r="BO13774" s="18">
        <v>434</v>
      </c>
      <c r="BQ13774" s="27" t="s">
        <v>20419</v>
      </c>
      <c r="BS13774" s="27" t="s">
        <v>5</v>
      </c>
      <c r="BT13774" s="27" t="s">
        <v>7</v>
      </c>
      <c r="BU13774" s="27" t="s">
        <v>44921</v>
      </c>
      <c r="BV13774" s="27" t="s">
        <v>6</v>
      </c>
      <c r="BW13774" s="19" t="s">
        <v>47729</v>
      </c>
    </row>
    <row r="13775" spans="1:75" ht="30" x14ac:dyDescent="0.25">
      <c r="A13775" s="58">
        <v>13766</v>
      </c>
      <c r="B13775" s="7" t="s">
        <v>73215</v>
      </c>
      <c r="BM13775" s="23" t="str">
        <f t="shared" si="214"/>
        <v>Гречишкин Алексей Алексеевич, КД ПЛ - 231148 от 26.04.2018</v>
      </c>
      <c r="BO13775" s="18">
        <v>594</v>
      </c>
      <c r="BQ13775" s="27" t="s">
        <v>20421</v>
      </c>
      <c r="BS13775" s="27" t="s">
        <v>5</v>
      </c>
      <c r="BT13775" s="27" t="s">
        <v>7</v>
      </c>
      <c r="BU13775" s="27" t="s">
        <v>44923</v>
      </c>
      <c r="BV13775" s="27" t="s">
        <v>6</v>
      </c>
      <c r="BW13775" s="19" t="s">
        <v>47729</v>
      </c>
    </row>
    <row r="13776" spans="1:75" ht="30" x14ac:dyDescent="0.25">
      <c r="A13776" s="58">
        <v>13767</v>
      </c>
      <c r="B13776" s="7" t="s">
        <v>73216</v>
      </c>
      <c r="BM13776" s="23" t="str">
        <f t="shared" si="214"/>
        <v>Гусейнова Савдат Гусейнова, КД ПЛ - 231144 от 26.04.2018</v>
      </c>
      <c r="BO13776" s="18">
        <v>594</v>
      </c>
      <c r="BQ13776" s="27" t="s">
        <v>20422</v>
      </c>
      <c r="BS13776" s="27" t="s">
        <v>5</v>
      </c>
      <c r="BT13776" s="27" t="s">
        <v>7</v>
      </c>
      <c r="BU13776" s="27" t="s">
        <v>44924</v>
      </c>
      <c r="BV13776" s="27" t="s">
        <v>6</v>
      </c>
      <c r="BW13776" s="19" t="s">
        <v>47729</v>
      </c>
    </row>
    <row r="13777" spans="1:75" ht="30" x14ac:dyDescent="0.25">
      <c r="A13777" s="58">
        <v>13768</v>
      </c>
      <c r="B13777" s="7" t="s">
        <v>73217</v>
      </c>
      <c r="BM13777" s="23" t="str">
        <f t="shared" si="214"/>
        <v>Пименова Виктория Евгеньевна, КД ПЛ - 231145 от 26.04.2018</v>
      </c>
      <c r="BO13777" s="18">
        <v>594</v>
      </c>
      <c r="BQ13777" s="27" t="s">
        <v>20423</v>
      </c>
      <c r="BS13777" s="27" t="s">
        <v>5</v>
      </c>
      <c r="BT13777" s="27" t="s">
        <v>7</v>
      </c>
      <c r="BU13777" s="27" t="s">
        <v>44926</v>
      </c>
      <c r="BV13777" s="27" t="s">
        <v>6</v>
      </c>
      <c r="BW13777" s="19" t="s">
        <v>47729</v>
      </c>
    </row>
    <row r="13778" spans="1:75" ht="30" x14ac:dyDescent="0.25">
      <c r="A13778" s="58">
        <v>13769</v>
      </c>
      <c r="B13778" s="7" t="s">
        <v>73218</v>
      </c>
      <c r="BM13778" s="23" t="str">
        <f t="shared" si="214"/>
        <v>Уварова Дарья Эдуардовна, КД 1863155200 от 26.04.2018</v>
      </c>
      <c r="BO13778" s="18">
        <v>54136.959999999999</v>
      </c>
      <c r="BQ13778" s="27" t="s">
        <v>20424</v>
      </c>
      <c r="BS13778" s="27" t="s">
        <v>5</v>
      </c>
      <c r="BT13778" s="27" t="s">
        <v>7</v>
      </c>
      <c r="BU13778" s="27" t="s">
        <v>44927</v>
      </c>
      <c r="BV13778" s="27" t="s">
        <v>6</v>
      </c>
      <c r="BW13778" s="19" t="s">
        <v>47729</v>
      </c>
    </row>
    <row r="13779" spans="1:75" ht="30" x14ac:dyDescent="0.25">
      <c r="A13779" s="58">
        <v>13770</v>
      </c>
      <c r="B13779" s="7" t="s">
        <v>73219</v>
      </c>
      <c r="BM13779" s="23" t="str">
        <f t="shared" si="214"/>
        <v>Анисимова Евгения Вадимовна, КД ПЛ - 230136 от 08.05.2018</v>
      </c>
      <c r="BO13779" s="18">
        <v>495</v>
      </c>
      <c r="BQ13779" s="27" t="s">
        <v>20426</v>
      </c>
      <c r="BS13779" s="27" t="s">
        <v>5</v>
      </c>
      <c r="BT13779" s="27" t="s">
        <v>7</v>
      </c>
      <c r="BU13779" s="27" t="s">
        <v>44929</v>
      </c>
      <c r="BV13779" s="27" t="s">
        <v>6</v>
      </c>
      <c r="BW13779" s="19" t="s">
        <v>17</v>
      </c>
    </row>
    <row r="13780" spans="1:75" ht="30" x14ac:dyDescent="0.25">
      <c r="A13780" s="58">
        <v>13771</v>
      </c>
      <c r="B13780" s="7" t="s">
        <v>73220</v>
      </c>
      <c r="BM13780" s="23" t="str">
        <f t="shared" si="214"/>
        <v>СЕРГИЕНКО ЛЮДМИЛА АЛЕКСАНДРОВНА, КД ПЛ - 231573 от 26.04.2018</v>
      </c>
      <c r="BO13780" s="18">
        <v>594</v>
      </c>
      <c r="BQ13780" s="27" t="s">
        <v>20427</v>
      </c>
      <c r="BS13780" s="27" t="s">
        <v>5</v>
      </c>
      <c r="BT13780" s="27" t="s">
        <v>7</v>
      </c>
      <c r="BU13780" s="27" t="s">
        <v>44930</v>
      </c>
      <c r="BV13780" s="27" t="s">
        <v>6</v>
      </c>
      <c r="BW13780" s="19" t="s">
        <v>47729</v>
      </c>
    </row>
    <row r="13781" spans="1:75" ht="30" x14ac:dyDescent="0.25">
      <c r="A13781" s="58">
        <v>13772</v>
      </c>
      <c r="B13781" s="7" t="s">
        <v>73222</v>
      </c>
      <c r="BM13781" s="23" t="str">
        <f t="shared" si="214"/>
        <v>ТАТАРЕНКО РОМАН АЛЕКСАНДРОВИЧ, КД ПЛ - 241546 от 22.08.2018</v>
      </c>
      <c r="BO13781" s="18">
        <v>107.98</v>
      </c>
      <c r="BQ13781" s="27" t="s">
        <v>20429</v>
      </c>
      <c r="BS13781" s="27" t="s">
        <v>5</v>
      </c>
      <c r="BT13781" s="27" t="s">
        <v>7</v>
      </c>
      <c r="BU13781" s="27" t="s">
        <v>44932</v>
      </c>
      <c r="BV13781" s="27" t="s">
        <v>6</v>
      </c>
      <c r="BW13781" s="19" t="s">
        <v>1139</v>
      </c>
    </row>
    <row r="13782" spans="1:75" ht="30" x14ac:dyDescent="0.25">
      <c r="A13782" s="58">
        <v>13773</v>
      </c>
      <c r="B13782" s="7" t="s">
        <v>73223</v>
      </c>
      <c r="BM13782" s="23" t="str">
        <f t="shared" si="214"/>
        <v>Степаньян Алла Игоревна, КД ПЛ - 231812 от 27.04.2018</v>
      </c>
      <c r="BO13782" s="18">
        <v>594</v>
      </c>
      <c r="BQ13782" s="27" t="s">
        <v>20430</v>
      </c>
      <c r="BS13782" s="27" t="s">
        <v>5</v>
      </c>
      <c r="BT13782" s="27" t="s">
        <v>7</v>
      </c>
      <c r="BU13782" s="27" t="s">
        <v>44933</v>
      </c>
      <c r="BV13782" s="27" t="s">
        <v>6</v>
      </c>
      <c r="BW13782" s="19" t="s">
        <v>47776</v>
      </c>
    </row>
    <row r="13783" spans="1:75" ht="30" x14ac:dyDescent="0.25">
      <c r="A13783" s="58">
        <v>13774</v>
      </c>
      <c r="B13783" s="7" t="s">
        <v>73224</v>
      </c>
      <c r="BM13783" s="23" t="str">
        <f t="shared" si="214"/>
        <v>СКЛАДЧИКОВ МАКСИМ ИВАНОВИЧ, КД ПЛ - 246113 от 27.09.2018</v>
      </c>
      <c r="BO13783" s="18">
        <v>99</v>
      </c>
      <c r="BQ13783" s="27" t="s">
        <v>20431</v>
      </c>
      <c r="BS13783" s="27" t="s">
        <v>5</v>
      </c>
      <c r="BT13783" s="27" t="s">
        <v>7</v>
      </c>
      <c r="BU13783" s="27" t="s">
        <v>44934</v>
      </c>
      <c r="BV13783" s="27" t="s">
        <v>6</v>
      </c>
      <c r="BW13783" s="19" t="s">
        <v>47964</v>
      </c>
    </row>
    <row r="13784" spans="1:75" ht="30" x14ac:dyDescent="0.25">
      <c r="A13784" s="58">
        <v>13775</v>
      </c>
      <c r="B13784" s="7" t="s">
        <v>73225</v>
      </c>
      <c r="BM13784" s="23" t="str">
        <f t="shared" si="214"/>
        <v>Золотарева Наталья Эдуардовна, КД ПЛ - 231815 от 27.04.2018</v>
      </c>
      <c r="BO13784" s="18">
        <v>594</v>
      </c>
      <c r="BQ13784" s="27" t="s">
        <v>20432</v>
      </c>
      <c r="BS13784" s="27" t="s">
        <v>5</v>
      </c>
      <c r="BT13784" s="27" t="s">
        <v>7</v>
      </c>
      <c r="BU13784" s="27" t="s">
        <v>44935</v>
      </c>
      <c r="BV13784" s="27" t="s">
        <v>6</v>
      </c>
      <c r="BW13784" s="19" t="s">
        <v>47776</v>
      </c>
    </row>
    <row r="13785" spans="1:75" x14ac:dyDescent="0.25">
      <c r="A13785" s="58">
        <v>13776</v>
      </c>
      <c r="B13785" s="7" t="s">
        <v>73226</v>
      </c>
      <c r="BM13785" s="23" t="str">
        <f t="shared" si="214"/>
        <v>Житкова Жанна Жориковна, КД 00231065 от 27.04.2018</v>
      </c>
      <c r="BO13785" s="18">
        <v>53388.22</v>
      </c>
      <c r="BQ13785" s="27" t="s">
        <v>20433</v>
      </c>
      <c r="BS13785" s="27" t="s">
        <v>5</v>
      </c>
      <c r="BT13785" s="27" t="s">
        <v>7</v>
      </c>
      <c r="BU13785" s="27" t="s">
        <v>44936</v>
      </c>
      <c r="BV13785" s="27" t="s">
        <v>6</v>
      </c>
      <c r="BW13785" s="19" t="s">
        <v>47776</v>
      </c>
    </row>
    <row r="13786" spans="1:75" x14ac:dyDescent="0.25">
      <c r="A13786" s="58">
        <v>13777</v>
      </c>
      <c r="B13786" s="7" t="s">
        <v>73227</v>
      </c>
      <c r="BM13786" s="23" t="str">
        <f t="shared" si="214"/>
        <v>Кастрыкин Павел Яковлевич, КД 00231078 от 27.04.2018</v>
      </c>
      <c r="BO13786" s="18">
        <v>109237.43</v>
      </c>
      <c r="BQ13786" s="27" t="s">
        <v>20435</v>
      </c>
      <c r="BS13786" s="27" t="s">
        <v>5</v>
      </c>
      <c r="BT13786" s="27" t="s">
        <v>7</v>
      </c>
      <c r="BU13786" s="27" t="s">
        <v>44938</v>
      </c>
      <c r="BV13786" s="27" t="s">
        <v>6</v>
      </c>
      <c r="BW13786" s="19" t="s">
        <v>47776</v>
      </c>
    </row>
    <row r="13787" spans="1:75" ht="30" x14ac:dyDescent="0.25">
      <c r="A13787" s="58">
        <v>13778</v>
      </c>
      <c r="B13787" s="7" t="s">
        <v>73228</v>
      </c>
      <c r="BM13787" s="23" t="str">
        <f t="shared" si="214"/>
        <v>Ашихмина Наталья Николаевна, КД ПЛ - 231818 от 27.04.2018</v>
      </c>
      <c r="BO13787" s="18">
        <v>594</v>
      </c>
      <c r="BQ13787" s="27" t="s">
        <v>20436</v>
      </c>
      <c r="BS13787" s="27" t="s">
        <v>5</v>
      </c>
      <c r="BT13787" s="27" t="s">
        <v>7</v>
      </c>
      <c r="BU13787" s="27" t="s">
        <v>44939</v>
      </c>
      <c r="BV13787" s="27" t="s">
        <v>6</v>
      </c>
      <c r="BW13787" s="19" t="s">
        <v>47776</v>
      </c>
    </row>
    <row r="13788" spans="1:75" ht="30" x14ac:dyDescent="0.25">
      <c r="A13788" s="58">
        <v>13779</v>
      </c>
      <c r="B13788" s="7" t="s">
        <v>73229</v>
      </c>
      <c r="BM13788" s="23" t="str">
        <f t="shared" si="214"/>
        <v>Циплюк Оксана Александровна, КД 00231093 от 27.04.2018</v>
      </c>
      <c r="BO13788" s="18">
        <v>174879.85</v>
      </c>
      <c r="BQ13788" s="27" t="s">
        <v>20437</v>
      </c>
      <c r="BS13788" s="27" t="s">
        <v>5</v>
      </c>
      <c r="BT13788" s="27" t="s">
        <v>7</v>
      </c>
      <c r="BU13788" s="27" t="s">
        <v>44940</v>
      </c>
      <c r="BV13788" s="27" t="s">
        <v>6</v>
      </c>
      <c r="BW13788" s="19" t="s">
        <v>47776</v>
      </c>
    </row>
    <row r="13789" spans="1:75" x14ac:dyDescent="0.25">
      <c r="A13789" s="58">
        <v>13780</v>
      </c>
      <c r="B13789" s="7" t="s">
        <v>73230</v>
      </c>
      <c r="BM13789" s="23" t="str">
        <f t="shared" si="214"/>
        <v>Балакина Ирина Олеговна, КД 00231084 от 27.04.2018</v>
      </c>
      <c r="BO13789" s="18">
        <v>495983.44999999995</v>
      </c>
      <c r="BQ13789" s="27" t="s">
        <v>20438</v>
      </c>
      <c r="BS13789" s="27" t="s">
        <v>5</v>
      </c>
      <c r="BT13789" s="27" t="s">
        <v>7</v>
      </c>
      <c r="BU13789" s="27" t="s">
        <v>44941</v>
      </c>
      <c r="BV13789" s="27" t="s">
        <v>6</v>
      </c>
      <c r="BW13789" s="19" t="s">
        <v>47776</v>
      </c>
    </row>
    <row r="13790" spans="1:75" ht="30" x14ac:dyDescent="0.25">
      <c r="A13790" s="58">
        <v>13781</v>
      </c>
      <c r="B13790" s="7" t="s">
        <v>73231</v>
      </c>
      <c r="BM13790" s="23" t="str">
        <f t="shared" si="214"/>
        <v>Балакина Ирина Олеговна, КД 1863155217 от 27.04.2018</v>
      </c>
      <c r="BO13790" s="18">
        <v>60242.38</v>
      </c>
      <c r="BQ13790" s="27" t="s">
        <v>20438</v>
      </c>
      <c r="BS13790" s="27" t="s">
        <v>5</v>
      </c>
      <c r="BT13790" s="27" t="s">
        <v>7</v>
      </c>
      <c r="BU13790" s="27" t="s">
        <v>44942</v>
      </c>
      <c r="BV13790" s="27" t="s">
        <v>6</v>
      </c>
      <c r="BW13790" s="19" t="s">
        <v>47776</v>
      </c>
    </row>
    <row r="13791" spans="1:75" ht="30" x14ac:dyDescent="0.25">
      <c r="A13791" s="58">
        <v>13782</v>
      </c>
      <c r="B13791" s="7" t="s">
        <v>73232</v>
      </c>
      <c r="BM13791" s="23" t="str">
        <f t="shared" si="214"/>
        <v>Султанов Ислам Раджабович, КД ПЛ - 231819 от 27.04.2018</v>
      </c>
      <c r="BO13791" s="18">
        <v>594</v>
      </c>
      <c r="BQ13791" s="27" t="s">
        <v>20439</v>
      </c>
      <c r="BS13791" s="27" t="s">
        <v>5</v>
      </c>
      <c r="BT13791" s="27" t="s">
        <v>7</v>
      </c>
      <c r="BU13791" s="27" t="s">
        <v>44943</v>
      </c>
      <c r="BV13791" s="27" t="s">
        <v>6</v>
      </c>
      <c r="BW13791" s="19" t="s">
        <v>47776</v>
      </c>
    </row>
    <row r="13792" spans="1:75" ht="30" x14ac:dyDescent="0.25">
      <c r="A13792" s="58">
        <v>13783</v>
      </c>
      <c r="B13792" s="7" t="s">
        <v>73233</v>
      </c>
      <c r="BM13792" s="23" t="str">
        <f t="shared" si="214"/>
        <v>Федорков Сергей Владимирович, КД ПЛ - 230384 от 27.04.2018</v>
      </c>
      <c r="BO13792" s="18">
        <v>354</v>
      </c>
      <c r="BQ13792" s="27" t="s">
        <v>20440</v>
      </c>
      <c r="BS13792" s="27" t="s">
        <v>5</v>
      </c>
      <c r="BT13792" s="27" t="s">
        <v>7</v>
      </c>
      <c r="BU13792" s="27" t="s">
        <v>44944</v>
      </c>
      <c r="BV13792" s="27" t="s">
        <v>6</v>
      </c>
      <c r="BW13792" s="19" t="s">
        <v>47776</v>
      </c>
    </row>
    <row r="13793" spans="1:75" ht="30" x14ac:dyDescent="0.25">
      <c r="A13793" s="58">
        <v>13784</v>
      </c>
      <c r="B13793" s="7" t="s">
        <v>73234</v>
      </c>
      <c r="BM13793" s="23" t="str">
        <f t="shared" si="214"/>
        <v>Тамразова Ольга Владимировна, КД 00231089 от 27.04.2018</v>
      </c>
      <c r="BO13793" s="18">
        <v>321568.65000000002</v>
      </c>
      <c r="BQ13793" s="27" t="s">
        <v>20443</v>
      </c>
      <c r="BS13793" s="27" t="s">
        <v>5</v>
      </c>
      <c r="BT13793" s="27" t="s">
        <v>7</v>
      </c>
      <c r="BU13793" s="27" t="s">
        <v>44947</v>
      </c>
      <c r="BV13793" s="27" t="s">
        <v>6</v>
      </c>
      <c r="BW13793" s="19" t="s">
        <v>47776</v>
      </c>
    </row>
    <row r="13794" spans="1:75" ht="30" x14ac:dyDescent="0.25">
      <c r="A13794" s="58">
        <v>13785</v>
      </c>
      <c r="B13794" s="7" t="s">
        <v>73235</v>
      </c>
      <c r="BM13794" s="23" t="str">
        <f t="shared" si="214"/>
        <v>Тамразова Ольга Владимировна, КД 1863155223 от 27.04.2018</v>
      </c>
      <c r="BO13794" s="18">
        <v>25711.33</v>
      </c>
      <c r="BQ13794" s="27" t="s">
        <v>20443</v>
      </c>
      <c r="BS13794" s="27" t="s">
        <v>5</v>
      </c>
      <c r="BT13794" s="27" t="s">
        <v>7</v>
      </c>
      <c r="BU13794" s="27" t="s">
        <v>44948</v>
      </c>
      <c r="BV13794" s="27" t="s">
        <v>6</v>
      </c>
      <c r="BW13794" s="19" t="s">
        <v>47776</v>
      </c>
    </row>
    <row r="13795" spans="1:75" ht="30" x14ac:dyDescent="0.25">
      <c r="A13795" s="58">
        <v>13786</v>
      </c>
      <c r="B13795" s="7" t="s">
        <v>73236</v>
      </c>
      <c r="BM13795" s="23" t="str">
        <f t="shared" ref="BM13795:BM13858" si="215">CONCATENATE(BQ13795,BR13795,BS13795,BT13795,BU13795,BV13795,BW13795)</f>
        <v>Крук Василий Петрович, КД ПЛ - 231822 от 28.04.2018</v>
      </c>
      <c r="BO13795" s="18">
        <v>594</v>
      </c>
      <c r="BQ13795" s="27" t="s">
        <v>20446</v>
      </c>
      <c r="BS13795" s="27" t="s">
        <v>5</v>
      </c>
      <c r="BT13795" s="27" t="s">
        <v>7</v>
      </c>
      <c r="BU13795" s="27" t="s">
        <v>44951</v>
      </c>
      <c r="BV13795" s="27" t="s">
        <v>6</v>
      </c>
      <c r="BW13795" s="19" t="s">
        <v>81</v>
      </c>
    </row>
    <row r="13796" spans="1:75" ht="30" x14ac:dyDescent="0.25">
      <c r="A13796" s="58">
        <v>13787</v>
      </c>
      <c r="B13796" s="7" t="s">
        <v>73237</v>
      </c>
      <c r="BM13796" s="23" t="str">
        <f t="shared" si="215"/>
        <v>Рамазанов Умар Муртузалиевич, КД ПЛ - 231823 от 28.04.2018</v>
      </c>
      <c r="BO13796" s="18">
        <v>594</v>
      </c>
      <c r="BQ13796" s="27" t="s">
        <v>20447</v>
      </c>
      <c r="BS13796" s="27" t="s">
        <v>5</v>
      </c>
      <c r="BT13796" s="27" t="s">
        <v>7</v>
      </c>
      <c r="BU13796" s="27" t="s">
        <v>44952</v>
      </c>
      <c r="BV13796" s="27" t="s">
        <v>6</v>
      </c>
      <c r="BW13796" s="19" t="s">
        <v>81</v>
      </c>
    </row>
    <row r="13797" spans="1:75" ht="30" x14ac:dyDescent="0.25">
      <c r="A13797" s="58">
        <v>13788</v>
      </c>
      <c r="B13797" s="7" t="s">
        <v>73238</v>
      </c>
      <c r="BM13797" s="23" t="str">
        <f t="shared" si="215"/>
        <v>Бухтиярова Евгения Сергеевна, КД ПЛ - 230729 от 28.04.2018</v>
      </c>
      <c r="BO13797" s="18">
        <v>594</v>
      </c>
      <c r="BQ13797" s="27" t="s">
        <v>20448</v>
      </c>
      <c r="BS13797" s="27" t="s">
        <v>5</v>
      </c>
      <c r="BT13797" s="27" t="s">
        <v>7</v>
      </c>
      <c r="BU13797" s="27" t="s">
        <v>44953</v>
      </c>
      <c r="BV13797" s="27" t="s">
        <v>6</v>
      </c>
      <c r="BW13797" s="19" t="s">
        <v>81</v>
      </c>
    </row>
    <row r="13798" spans="1:75" ht="30" x14ac:dyDescent="0.25">
      <c r="A13798" s="58">
        <v>13789</v>
      </c>
      <c r="B13798" s="7" t="s">
        <v>73239</v>
      </c>
      <c r="BM13798" s="23" t="str">
        <f t="shared" si="215"/>
        <v>Ломонин Артем Анатольевич, КД ПЛ - 226759 от 28.04.2018</v>
      </c>
      <c r="BO13798" s="18">
        <v>594</v>
      </c>
      <c r="BQ13798" s="27" t="s">
        <v>20449</v>
      </c>
      <c r="BS13798" s="27" t="s">
        <v>5</v>
      </c>
      <c r="BT13798" s="27" t="s">
        <v>7</v>
      </c>
      <c r="BU13798" s="27" t="s">
        <v>44954</v>
      </c>
      <c r="BV13798" s="27" t="s">
        <v>6</v>
      </c>
      <c r="BW13798" s="19" t="s">
        <v>81</v>
      </c>
    </row>
    <row r="13799" spans="1:75" ht="30" x14ac:dyDescent="0.25">
      <c r="A13799" s="58">
        <v>13790</v>
      </c>
      <c r="B13799" s="7" t="s">
        <v>73240</v>
      </c>
      <c r="BM13799" s="23" t="str">
        <f t="shared" si="215"/>
        <v>Ломонин Артем Анатольевич, КД ПЛ - 233068 от 28.04.2018</v>
      </c>
      <c r="BO13799" s="18">
        <v>194</v>
      </c>
      <c r="BQ13799" s="27" t="s">
        <v>20449</v>
      </c>
      <c r="BS13799" s="27" t="s">
        <v>5</v>
      </c>
      <c r="BT13799" s="27" t="s">
        <v>7</v>
      </c>
      <c r="BU13799" s="27" t="s">
        <v>44955</v>
      </c>
      <c r="BV13799" s="27" t="s">
        <v>6</v>
      </c>
      <c r="BW13799" s="19" t="s">
        <v>81</v>
      </c>
    </row>
    <row r="13800" spans="1:75" ht="30" x14ac:dyDescent="0.25">
      <c r="A13800" s="58">
        <v>13791</v>
      </c>
      <c r="B13800" s="7" t="s">
        <v>73241</v>
      </c>
      <c r="BM13800" s="23" t="str">
        <f t="shared" si="215"/>
        <v>ПОЛЯКОВ ФЕДОР СЕРГЕЕВИЧ, КД ПЛ - 228579 от 28.04.2018</v>
      </c>
      <c r="BO13800" s="18">
        <v>594</v>
      </c>
      <c r="BQ13800" s="27" t="s">
        <v>20450</v>
      </c>
      <c r="BS13800" s="27" t="s">
        <v>5</v>
      </c>
      <c r="BT13800" s="27" t="s">
        <v>7</v>
      </c>
      <c r="BU13800" s="27" t="s">
        <v>44956</v>
      </c>
      <c r="BV13800" s="27" t="s">
        <v>6</v>
      </c>
      <c r="BW13800" s="19" t="s">
        <v>81</v>
      </c>
    </row>
    <row r="13801" spans="1:75" ht="30" x14ac:dyDescent="0.25">
      <c r="A13801" s="58">
        <v>13792</v>
      </c>
      <c r="B13801" s="7" t="s">
        <v>73242</v>
      </c>
      <c r="BM13801" s="23" t="str">
        <f t="shared" si="215"/>
        <v>ВАНИЧКИН ЮРИЙ ВЛАДИМИРОВИЧ, КД ПЛ - 231824 от 28.04.2018</v>
      </c>
      <c r="BO13801" s="18">
        <v>594</v>
      </c>
      <c r="BQ13801" s="27" t="s">
        <v>20451</v>
      </c>
      <c r="BS13801" s="27" t="s">
        <v>5</v>
      </c>
      <c r="BT13801" s="27" t="s">
        <v>7</v>
      </c>
      <c r="BU13801" s="27" t="s">
        <v>44957</v>
      </c>
      <c r="BV13801" s="27" t="s">
        <v>6</v>
      </c>
      <c r="BW13801" s="19" t="s">
        <v>81</v>
      </c>
    </row>
    <row r="13802" spans="1:75" ht="30" x14ac:dyDescent="0.25">
      <c r="A13802" s="58">
        <v>13793</v>
      </c>
      <c r="B13802" s="7" t="s">
        <v>73243</v>
      </c>
      <c r="BM13802" s="23" t="str">
        <f t="shared" si="215"/>
        <v>Черевченко Роман Владимирович, КД ПЛ - 231825 от 28.04.2018</v>
      </c>
      <c r="BO13802" s="18">
        <v>99</v>
      </c>
      <c r="BQ13802" s="27" t="s">
        <v>20452</v>
      </c>
      <c r="BS13802" s="27" t="s">
        <v>5</v>
      </c>
      <c r="BT13802" s="27" t="s">
        <v>7</v>
      </c>
      <c r="BU13802" s="27" t="s">
        <v>44958</v>
      </c>
      <c r="BV13802" s="27" t="s">
        <v>6</v>
      </c>
      <c r="BW13802" s="19" t="s">
        <v>81</v>
      </c>
    </row>
    <row r="13803" spans="1:75" ht="30" x14ac:dyDescent="0.25">
      <c r="A13803" s="58">
        <v>13794</v>
      </c>
      <c r="B13803" s="7" t="s">
        <v>73244</v>
      </c>
      <c r="BM13803" s="23" t="str">
        <f t="shared" si="215"/>
        <v>Бондаренко Елена Валерьевна, КД ПЛ - 231006 от 28.04.2018</v>
      </c>
      <c r="BO13803" s="18">
        <v>491.26</v>
      </c>
      <c r="BQ13803" s="27" t="s">
        <v>20453</v>
      </c>
      <c r="BS13803" s="27" t="s">
        <v>5</v>
      </c>
      <c r="BT13803" s="27" t="s">
        <v>7</v>
      </c>
      <c r="BU13803" s="27" t="s">
        <v>44959</v>
      </c>
      <c r="BV13803" s="27" t="s">
        <v>6</v>
      </c>
      <c r="BW13803" s="19" t="s">
        <v>81</v>
      </c>
    </row>
    <row r="13804" spans="1:75" x14ac:dyDescent="0.25">
      <c r="A13804" s="58">
        <v>13795</v>
      </c>
      <c r="B13804" s="7" t="s">
        <v>73247</v>
      </c>
      <c r="BM13804" s="23" t="str">
        <f t="shared" si="215"/>
        <v>Белашева Ольга Егоровна, КД 00231123 от 28.04.2018</v>
      </c>
      <c r="BO13804" s="18">
        <v>209519.99</v>
      </c>
      <c r="BQ13804" s="27" t="s">
        <v>20456</v>
      </c>
      <c r="BS13804" s="27" t="s">
        <v>5</v>
      </c>
      <c r="BT13804" s="27" t="s">
        <v>7</v>
      </c>
      <c r="BU13804" s="27" t="s">
        <v>44963</v>
      </c>
      <c r="BV13804" s="27" t="s">
        <v>6</v>
      </c>
      <c r="BW13804" s="19" t="s">
        <v>81</v>
      </c>
    </row>
    <row r="13805" spans="1:75" ht="30" x14ac:dyDescent="0.25">
      <c r="A13805" s="58">
        <v>13796</v>
      </c>
      <c r="B13805" s="7" t="s">
        <v>73248</v>
      </c>
      <c r="BM13805" s="23" t="str">
        <f t="shared" si="215"/>
        <v>Белашева Ольга Егоровна, КД ПЛ - 231826 от 28.04.2018</v>
      </c>
      <c r="BO13805" s="18">
        <v>594</v>
      </c>
      <c r="BQ13805" s="27" t="s">
        <v>20456</v>
      </c>
      <c r="BS13805" s="27" t="s">
        <v>5</v>
      </c>
      <c r="BT13805" s="27" t="s">
        <v>7</v>
      </c>
      <c r="BU13805" s="27" t="s">
        <v>44964</v>
      </c>
      <c r="BV13805" s="27" t="s">
        <v>6</v>
      </c>
      <c r="BW13805" s="19" t="s">
        <v>81</v>
      </c>
    </row>
    <row r="13806" spans="1:75" ht="30" x14ac:dyDescent="0.25">
      <c r="A13806" s="58">
        <v>13797</v>
      </c>
      <c r="B13806" s="7" t="s">
        <v>73249</v>
      </c>
      <c r="BM13806" s="23" t="str">
        <f t="shared" si="215"/>
        <v>Лашкарёв Иван Алексеевич, КД ПЛ - 234395 от 04.06.2018</v>
      </c>
      <c r="BO13806" s="18">
        <v>297</v>
      </c>
      <c r="BQ13806" s="27" t="s">
        <v>20457</v>
      </c>
      <c r="BS13806" s="27" t="s">
        <v>5</v>
      </c>
      <c r="BT13806" s="27" t="s">
        <v>7</v>
      </c>
      <c r="BU13806" s="27" t="s">
        <v>44965</v>
      </c>
      <c r="BV13806" s="27" t="s">
        <v>6</v>
      </c>
      <c r="BW13806" s="19" t="s">
        <v>47955</v>
      </c>
    </row>
    <row r="13807" spans="1:75" ht="30" x14ac:dyDescent="0.25">
      <c r="A13807" s="58">
        <v>13798</v>
      </c>
      <c r="B13807" s="7" t="s">
        <v>73250</v>
      </c>
      <c r="BM13807" s="23" t="str">
        <f t="shared" si="215"/>
        <v>Чиликина Валентина Павловна, КД 00231125 от 28.04.2018</v>
      </c>
      <c r="BO13807" s="18">
        <v>46234.43</v>
      </c>
      <c r="BQ13807" s="27" t="s">
        <v>20458</v>
      </c>
      <c r="BS13807" s="27" t="s">
        <v>5</v>
      </c>
      <c r="BT13807" s="27" t="s">
        <v>7</v>
      </c>
      <c r="BU13807" s="27" t="s">
        <v>44966</v>
      </c>
      <c r="BV13807" s="27" t="s">
        <v>6</v>
      </c>
      <c r="BW13807" s="19" t="s">
        <v>81</v>
      </c>
    </row>
    <row r="13808" spans="1:75" ht="30" x14ac:dyDescent="0.25">
      <c r="A13808" s="58">
        <v>13799</v>
      </c>
      <c r="B13808" s="7" t="s">
        <v>73251</v>
      </c>
      <c r="BM13808" s="23" t="str">
        <f t="shared" si="215"/>
        <v>Журавлева Виктория Викторовна, КД ПЛ - 230385 от 28.04.2018</v>
      </c>
      <c r="BO13808" s="18">
        <v>354</v>
      </c>
      <c r="BQ13808" s="27" t="s">
        <v>20459</v>
      </c>
      <c r="BS13808" s="27" t="s">
        <v>5</v>
      </c>
      <c r="BT13808" s="27" t="s">
        <v>7</v>
      </c>
      <c r="BU13808" s="27" t="s">
        <v>44967</v>
      </c>
      <c r="BV13808" s="27" t="s">
        <v>6</v>
      </c>
      <c r="BW13808" s="19" t="s">
        <v>81</v>
      </c>
    </row>
    <row r="13809" spans="1:75" x14ac:dyDescent="0.25">
      <c r="A13809" s="58">
        <v>13800</v>
      </c>
      <c r="B13809" s="7" t="s">
        <v>73252</v>
      </c>
      <c r="BM13809" s="23" t="str">
        <f t="shared" si="215"/>
        <v>Новикова Галина Викторовна, КД 00231126 от 28.04.2018</v>
      </c>
      <c r="BO13809" s="18">
        <v>61093.95</v>
      </c>
      <c r="BQ13809" s="27" t="s">
        <v>20460</v>
      </c>
      <c r="BS13809" s="27" t="s">
        <v>5</v>
      </c>
      <c r="BT13809" s="27" t="s">
        <v>7</v>
      </c>
      <c r="BU13809" s="27" t="s">
        <v>44968</v>
      </c>
      <c r="BV13809" s="27" t="s">
        <v>6</v>
      </c>
      <c r="BW13809" s="19" t="s">
        <v>81</v>
      </c>
    </row>
    <row r="13810" spans="1:75" ht="30" x14ac:dyDescent="0.25">
      <c r="A13810" s="58">
        <v>13801</v>
      </c>
      <c r="B13810" s="7" t="s">
        <v>73253</v>
      </c>
      <c r="BM13810" s="23" t="str">
        <f t="shared" si="215"/>
        <v>Агла Антон Валерьевич, КД пл-00151000 от 28.04.2018</v>
      </c>
      <c r="BO13810" s="18">
        <v>594</v>
      </c>
      <c r="BQ13810" s="27" t="s">
        <v>20461</v>
      </c>
      <c r="BS13810" s="27" t="s">
        <v>5</v>
      </c>
      <c r="BT13810" s="27" t="s">
        <v>7</v>
      </c>
      <c r="BU13810" s="27" t="s">
        <v>44969</v>
      </c>
      <c r="BV13810" s="27" t="s">
        <v>6</v>
      </c>
      <c r="BW13810" s="19" t="s">
        <v>81</v>
      </c>
    </row>
    <row r="13811" spans="1:75" ht="30" x14ac:dyDescent="0.25">
      <c r="A13811" s="58">
        <v>13802</v>
      </c>
      <c r="B13811" s="7" t="s">
        <v>73254</v>
      </c>
      <c r="BM13811" s="23" t="str">
        <f t="shared" si="215"/>
        <v>Романенко Ксения Ивановна, КД ПЛ - 233524 от 07.05.2018</v>
      </c>
      <c r="BO13811" s="18">
        <v>495</v>
      </c>
      <c r="BQ13811" s="27" t="s">
        <v>20462</v>
      </c>
      <c r="BS13811" s="27" t="s">
        <v>5</v>
      </c>
      <c r="BT13811" s="27" t="s">
        <v>7</v>
      </c>
      <c r="BU13811" s="27" t="s">
        <v>44970</v>
      </c>
      <c r="BV13811" s="27" t="s">
        <v>6</v>
      </c>
      <c r="BW13811" s="19" t="s">
        <v>1489</v>
      </c>
    </row>
    <row r="13812" spans="1:75" ht="30" x14ac:dyDescent="0.25">
      <c r="A13812" s="58">
        <v>13803</v>
      </c>
      <c r="B13812" s="7" t="s">
        <v>73256</v>
      </c>
      <c r="BM13812" s="23" t="str">
        <f t="shared" si="215"/>
        <v>Богославская Татьяна Ивановна, КД ПЛ - 231827 от 03.05.2018</v>
      </c>
      <c r="BO13812" s="18">
        <v>495</v>
      </c>
      <c r="BQ13812" s="27" t="s">
        <v>20463</v>
      </c>
      <c r="BS13812" s="27" t="s">
        <v>5</v>
      </c>
      <c r="BT13812" s="27" t="s">
        <v>7</v>
      </c>
      <c r="BU13812" s="27" t="s">
        <v>44972</v>
      </c>
      <c r="BV13812" s="27" t="s">
        <v>6</v>
      </c>
      <c r="BW13812" s="19" t="s">
        <v>126</v>
      </c>
    </row>
    <row r="13813" spans="1:75" ht="30" x14ac:dyDescent="0.25">
      <c r="A13813" s="58">
        <v>13804</v>
      </c>
      <c r="B13813" s="7" t="s">
        <v>73257</v>
      </c>
      <c r="BM13813" s="23" t="str">
        <f t="shared" si="215"/>
        <v>Донерян Елизавета Сергеевна, КД ПЛ - 231828 от 03.05.2018</v>
      </c>
      <c r="BO13813" s="18">
        <v>495</v>
      </c>
      <c r="BQ13813" s="27" t="s">
        <v>20464</v>
      </c>
      <c r="BS13813" s="27" t="s">
        <v>5</v>
      </c>
      <c r="BT13813" s="27" t="s">
        <v>7</v>
      </c>
      <c r="BU13813" s="27" t="s">
        <v>44973</v>
      </c>
      <c r="BV13813" s="27" t="s">
        <v>6</v>
      </c>
      <c r="BW13813" s="19" t="s">
        <v>126</v>
      </c>
    </row>
    <row r="13814" spans="1:75" ht="30" x14ac:dyDescent="0.25">
      <c r="A13814" s="58">
        <v>13805</v>
      </c>
      <c r="B13814" s="7" t="s">
        <v>73259</v>
      </c>
      <c r="BM13814" s="23" t="str">
        <f t="shared" si="215"/>
        <v>Полторан Александр Владимирович, КД ПЛ - 237961 от 24.09.2018</v>
      </c>
      <c r="BO13814" s="18">
        <v>59</v>
      </c>
      <c r="BQ13814" s="27" t="s">
        <v>20466</v>
      </c>
      <c r="BS13814" s="27" t="s">
        <v>5</v>
      </c>
      <c r="BT13814" s="27" t="s">
        <v>7</v>
      </c>
      <c r="BU13814" s="27" t="s">
        <v>44975</v>
      </c>
      <c r="BV13814" s="27" t="s">
        <v>6</v>
      </c>
      <c r="BW13814" s="19" t="s">
        <v>1127</v>
      </c>
    </row>
    <row r="13815" spans="1:75" ht="30" x14ac:dyDescent="0.25">
      <c r="A13815" s="58">
        <v>13806</v>
      </c>
      <c r="B13815" s="7" t="s">
        <v>73260</v>
      </c>
      <c r="BM13815" s="23" t="str">
        <f t="shared" si="215"/>
        <v>Воевода Станислав Валерьевич, КД ПЛ - 230386 от 03.05.2018</v>
      </c>
      <c r="BO13815" s="18">
        <v>295</v>
      </c>
      <c r="BQ13815" s="27" t="s">
        <v>20468</v>
      </c>
      <c r="BS13815" s="27" t="s">
        <v>5</v>
      </c>
      <c r="BT13815" s="27" t="s">
        <v>7</v>
      </c>
      <c r="BU13815" s="27" t="s">
        <v>44977</v>
      </c>
      <c r="BV13815" s="27" t="s">
        <v>6</v>
      </c>
      <c r="BW13815" s="19" t="s">
        <v>126</v>
      </c>
    </row>
    <row r="13816" spans="1:75" ht="30" x14ac:dyDescent="0.25">
      <c r="A13816" s="58">
        <v>13807</v>
      </c>
      <c r="B13816" s="7" t="s">
        <v>73261</v>
      </c>
      <c r="BM13816" s="23" t="str">
        <f t="shared" si="215"/>
        <v>Байрамгазиев Равиль Кургалиевич, КД ПЛ - 233149 от 03.05.2018</v>
      </c>
      <c r="BO13816" s="18">
        <v>495</v>
      </c>
      <c r="BQ13816" s="27" t="s">
        <v>20469</v>
      </c>
      <c r="BS13816" s="27" t="s">
        <v>5</v>
      </c>
      <c r="BT13816" s="27" t="s">
        <v>7</v>
      </c>
      <c r="BU13816" s="27" t="s">
        <v>44978</v>
      </c>
      <c r="BV13816" s="27" t="s">
        <v>6</v>
      </c>
      <c r="BW13816" s="19" t="s">
        <v>126</v>
      </c>
    </row>
    <row r="13817" spans="1:75" ht="30" x14ac:dyDescent="0.25">
      <c r="A13817" s="58">
        <v>13808</v>
      </c>
      <c r="B13817" s="7" t="s">
        <v>73262</v>
      </c>
      <c r="BM13817" s="23" t="str">
        <f t="shared" si="215"/>
        <v>Исмагулова Аделя Мардановна, КД 00231214 от 07.05.2018</v>
      </c>
      <c r="BO13817" s="18">
        <v>19551.810000000001</v>
      </c>
      <c r="BQ13817" s="27" t="s">
        <v>20470</v>
      </c>
      <c r="BS13817" s="27" t="s">
        <v>5</v>
      </c>
      <c r="BT13817" s="27" t="s">
        <v>7</v>
      </c>
      <c r="BU13817" s="27" t="s">
        <v>44979</v>
      </c>
      <c r="BV13817" s="27" t="s">
        <v>6</v>
      </c>
      <c r="BW13817" s="19" t="s">
        <v>1489</v>
      </c>
    </row>
    <row r="13818" spans="1:75" ht="30" x14ac:dyDescent="0.25">
      <c r="A13818" s="58">
        <v>13809</v>
      </c>
      <c r="B13818" s="7" t="s">
        <v>73263</v>
      </c>
      <c r="BM13818" s="23" t="str">
        <f t="shared" si="215"/>
        <v>ПАЛАЗЯН КРИСТИНА РАФИКОВНА, КД ПЛ - 230388 от 03.05.2018</v>
      </c>
      <c r="BO13818" s="18">
        <v>295</v>
      </c>
      <c r="BQ13818" s="27" t="s">
        <v>20471</v>
      </c>
      <c r="BS13818" s="27" t="s">
        <v>5</v>
      </c>
      <c r="BT13818" s="27" t="s">
        <v>7</v>
      </c>
      <c r="BU13818" s="27" t="s">
        <v>44980</v>
      </c>
      <c r="BV13818" s="27" t="s">
        <v>6</v>
      </c>
      <c r="BW13818" s="19" t="s">
        <v>126</v>
      </c>
    </row>
    <row r="13819" spans="1:75" ht="30" x14ac:dyDescent="0.25">
      <c r="A13819" s="58">
        <v>13810</v>
      </c>
      <c r="B13819" s="7" t="s">
        <v>73264</v>
      </c>
      <c r="BM13819" s="23" t="str">
        <f t="shared" si="215"/>
        <v>Мелихова Екатерина Владимировна, КД ПЛ - 231925 от 03.05.2018</v>
      </c>
      <c r="BO13819" s="18">
        <v>58.92</v>
      </c>
      <c r="BQ13819" s="27" t="s">
        <v>20472</v>
      </c>
      <c r="BS13819" s="27" t="s">
        <v>5</v>
      </c>
      <c r="BT13819" s="27" t="s">
        <v>7</v>
      </c>
      <c r="BU13819" s="27" t="s">
        <v>44981</v>
      </c>
      <c r="BV13819" s="27" t="s">
        <v>6</v>
      </c>
      <c r="BW13819" s="19" t="s">
        <v>126</v>
      </c>
    </row>
    <row r="13820" spans="1:75" ht="30" x14ac:dyDescent="0.25">
      <c r="A13820" s="58">
        <v>13811</v>
      </c>
      <c r="B13820" s="7" t="s">
        <v>73265</v>
      </c>
      <c r="BM13820" s="23" t="str">
        <f t="shared" si="215"/>
        <v>Волкова Ирина Владимировна, КД ПЛ - 233155 от 03.05.2018</v>
      </c>
      <c r="BO13820" s="18">
        <v>495</v>
      </c>
      <c r="BQ13820" s="27" t="s">
        <v>6529</v>
      </c>
      <c r="BS13820" s="27" t="s">
        <v>5</v>
      </c>
      <c r="BT13820" s="27" t="s">
        <v>7</v>
      </c>
      <c r="BU13820" s="27" t="s">
        <v>44982</v>
      </c>
      <c r="BV13820" s="27" t="s">
        <v>6</v>
      </c>
      <c r="BW13820" s="19" t="s">
        <v>126</v>
      </c>
    </row>
    <row r="13821" spans="1:75" ht="30" x14ac:dyDescent="0.25">
      <c r="A13821" s="58">
        <v>13812</v>
      </c>
      <c r="B13821" s="7" t="s">
        <v>73266</v>
      </c>
      <c r="BM13821" s="23" t="str">
        <f t="shared" si="215"/>
        <v>Волкова Ирина Владимировна, КД ПЛ - 233156 от 03.05.2018</v>
      </c>
      <c r="BO13821" s="18">
        <v>495</v>
      </c>
      <c r="BQ13821" s="27" t="s">
        <v>6529</v>
      </c>
      <c r="BS13821" s="27" t="s">
        <v>5</v>
      </c>
      <c r="BT13821" s="27" t="s">
        <v>7</v>
      </c>
      <c r="BU13821" s="27" t="s">
        <v>44983</v>
      </c>
      <c r="BV13821" s="27" t="s">
        <v>6</v>
      </c>
      <c r="BW13821" s="19" t="s">
        <v>126</v>
      </c>
    </row>
    <row r="13822" spans="1:75" ht="30" x14ac:dyDescent="0.25">
      <c r="A13822" s="58">
        <v>13813</v>
      </c>
      <c r="B13822" s="7" t="s">
        <v>73267</v>
      </c>
      <c r="BM13822" s="23" t="str">
        <f t="shared" si="215"/>
        <v>Скороходова Вера Александровна, КД 00231142 от 03.05.2018</v>
      </c>
      <c r="BO13822" s="18">
        <v>100891.37</v>
      </c>
      <c r="BQ13822" s="27" t="s">
        <v>20473</v>
      </c>
      <c r="BS13822" s="27" t="s">
        <v>5</v>
      </c>
      <c r="BT13822" s="27" t="s">
        <v>7</v>
      </c>
      <c r="BU13822" s="27" t="s">
        <v>44984</v>
      </c>
      <c r="BV13822" s="27" t="s">
        <v>6</v>
      </c>
      <c r="BW13822" s="19" t="s">
        <v>126</v>
      </c>
    </row>
    <row r="13823" spans="1:75" ht="30" x14ac:dyDescent="0.25">
      <c r="A13823" s="58">
        <v>13814</v>
      </c>
      <c r="B13823" s="7" t="s">
        <v>73269</v>
      </c>
      <c r="BM13823" s="23" t="str">
        <f t="shared" si="215"/>
        <v>Пономаренко Александр Владимирович, КД 1863155250 от 03.05.2018</v>
      </c>
      <c r="BO13823" s="18">
        <v>50469.67</v>
      </c>
      <c r="BQ13823" s="27" t="s">
        <v>20474</v>
      </c>
      <c r="BS13823" s="27" t="s">
        <v>5</v>
      </c>
      <c r="BT13823" s="27" t="s">
        <v>7</v>
      </c>
      <c r="BU13823" s="27" t="s">
        <v>44986</v>
      </c>
      <c r="BV13823" s="27" t="s">
        <v>6</v>
      </c>
      <c r="BW13823" s="19" t="s">
        <v>126</v>
      </c>
    </row>
    <row r="13824" spans="1:75" ht="30" x14ac:dyDescent="0.25">
      <c r="A13824" s="58">
        <v>13815</v>
      </c>
      <c r="B13824" s="7" t="s">
        <v>73270</v>
      </c>
      <c r="BM13824" s="23" t="str">
        <f t="shared" si="215"/>
        <v>Костюкова Диана Геннадьевна, КД ПЛ - 230389 от 03.05.2018</v>
      </c>
      <c r="BO13824" s="18">
        <v>295</v>
      </c>
      <c r="BQ13824" s="27" t="s">
        <v>20475</v>
      </c>
      <c r="BS13824" s="27" t="s">
        <v>5</v>
      </c>
      <c r="BT13824" s="27" t="s">
        <v>7</v>
      </c>
      <c r="BU13824" s="27" t="s">
        <v>44987</v>
      </c>
      <c r="BV13824" s="27" t="s">
        <v>6</v>
      </c>
      <c r="BW13824" s="19" t="s">
        <v>126</v>
      </c>
    </row>
    <row r="13825" spans="1:75" ht="30" x14ac:dyDescent="0.25">
      <c r="A13825" s="58">
        <v>13816</v>
      </c>
      <c r="B13825" s="7" t="s">
        <v>73271</v>
      </c>
      <c r="BM13825" s="23" t="str">
        <f t="shared" si="215"/>
        <v>Гольберман Светлана Васильевна, КД ПЛ - 241873 от 12.09.2018</v>
      </c>
      <c r="BO13825" s="18">
        <v>29</v>
      </c>
      <c r="BQ13825" s="27" t="s">
        <v>20476</v>
      </c>
      <c r="BS13825" s="27" t="s">
        <v>5</v>
      </c>
      <c r="BT13825" s="27" t="s">
        <v>7</v>
      </c>
      <c r="BU13825" s="27" t="s">
        <v>44988</v>
      </c>
      <c r="BV13825" s="27" t="s">
        <v>6</v>
      </c>
      <c r="BW13825" s="19" t="s">
        <v>47945</v>
      </c>
    </row>
    <row r="13826" spans="1:75" ht="30" x14ac:dyDescent="0.25">
      <c r="A13826" s="58">
        <v>13817</v>
      </c>
      <c r="B13826" s="7" t="s">
        <v>73272</v>
      </c>
      <c r="BM13826" s="23" t="str">
        <f t="shared" si="215"/>
        <v>Иванова Полина Александровна, КД ПЛ - 231832 от 03.05.2018</v>
      </c>
      <c r="BO13826" s="18">
        <v>495</v>
      </c>
      <c r="BQ13826" s="27" t="s">
        <v>20477</v>
      </c>
      <c r="BS13826" s="27" t="s">
        <v>5</v>
      </c>
      <c r="BT13826" s="27" t="s">
        <v>7</v>
      </c>
      <c r="BU13826" s="27" t="s">
        <v>44989</v>
      </c>
      <c r="BV13826" s="27" t="s">
        <v>6</v>
      </c>
      <c r="BW13826" s="19" t="s">
        <v>126</v>
      </c>
    </row>
    <row r="13827" spans="1:75" ht="30" x14ac:dyDescent="0.25">
      <c r="A13827" s="58">
        <v>13818</v>
      </c>
      <c r="B13827" s="7" t="s">
        <v>73273</v>
      </c>
      <c r="BM13827" s="23" t="str">
        <f t="shared" si="215"/>
        <v>Положай Александр Александрович, КД ПЛ - 230130 от 04.05.2018</v>
      </c>
      <c r="BO13827" s="18">
        <v>495</v>
      </c>
      <c r="BQ13827" s="27" t="s">
        <v>20478</v>
      </c>
      <c r="BS13827" s="27" t="s">
        <v>5</v>
      </c>
      <c r="BT13827" s="27" t="s">
        <v>7</v>
      </c>
      <c r="BU13827" s="27" t="s">
        <v>44990</v>
      </c>
      <c r="BV13827" s="27" t="s">
        <v>6</v>
      </c>
      <c r="BW13827" s="19" t="s">
        <v>47658</v>
      </c>
    </row>
    <row r="13828" spans="1:75" ht="30" x14ac:dyDescent="0.25">
      <c r="A13828" s="58">
        <v>13819</v>
      </c>
      <c r="B13828" s="7" t="s">
        <v>73274</v>
      </c>
      <c r="BM13828" s="23" t="str">
        <f t="shared" si="215"/>
        <v>Шрамкова Марина Викторовна, КД ПЛ - 230813 от 10.05.2018</v>
      </c>
      <c r="BO13828" s="18">
        <v>495</v>
      </c>
      <c r="BQ13828" s="27" t="s">
        <v>20479</v>
      </c>
      <c r="BS13828" s="27" t="s">
        <v>5</v>
      </c>
      <c r="BT13828" s="27" t="s">
        <v>7</v>
      </c>
      <c r="BU13828" s="27" t="s">
        <v>44991</v>
      </c>
      <c r="BV13828" s="27" t="s">
        <v>6</v>
      </c>
      <c r="BW13828" s="19" t="s">
        <v>47700</v>
      </c>
    </row>
    <row r="13829" spans="1:75" ht="30" x14ac:dyDescent="0.25">
      <c r="A13829" s="58">
        <v>13820</v>
      </c>
      <c r="B13829" s="7" t="s">
        <v>73275</v>
      </c>
      <c r="BM13829" s="23" t="str">
        <f t="shared" si="215"/>
        <v>Тимошенко Антон Валерьевич, КД ПЛ - 230131 от 04.05.2018</v>
      </c>
      <c r="BO13829" s="18">
        <v>379.71</v>
      </c>
      <c r="BQ13829" s="27" t="s">
        <v>20481</v>
      </c>
      <c r="BS13829" s="27" t="s">
        <v>5</v>
      </c>
      <c r="BT13829" s="27" t="s">
        <v>7</v>
      </c>
      <c r="BU13829" s="27" t="s">
        <v>44994</v>
      </c>
      <c r="BV13829" s="27" t="s">
        <v>6</v>
      </c>
      <c r="BW13829" s="19" t="s">
        <v>47658</v>
      </c>
    </row>
    <row r="13830" spans="1:75" ht="30" x14ac:dyDescent="0.25">
      <c r="A13830" s="58">
        <v>13821</v>
      </c>
      <c r="B13830" s="7" t="s">
        <v>73276</v>
      </c>
      <c r="BM13830" s="23" t="str">
        <f t="shared" si="215"/>
        <v>Чуприн Игорь Николаевич, КД ПЛ - 231837 от 04.05.2018</v>
      </c>
      <c r="BO13830" s="18">
        <v>98</v>
      </c>
      <c r="BQ13830" s="27" t="s">
        <v>20483</v>
      </c>
      <c r="BS13830" s="27" t="s">
        <v>5</v>
      </c>
      <c r="BT13830" s="27" t="s">
        <v>7</v>
      </c>
      <c r="BU13830" s="27" t="s">
        <v>44996</v>
      </c>
      <c r="BV13830" s="27" t="s">
        <v>6</v>
      </c>
      <c r="BW13830" s="19" t="s">
        <v>47658</v>
      </c>
    </row>
    <row r="13831" spans="1:75" ht="30" x14ac:dyDescent="0.25">
      <c r="A13831" s="58">
        <v>13822</v>
      </c>
      <c r="B13831" s="7" t="s">
        <v>73277</v>
      </c>
      <c r="BM13831" s="23" t="str">
        <f t="shared" si="215"/>
        <v>Видяев Дмитрий Романович, КД ПЛ - 230552 от 04.05.2018</v>
      </c>
      <c r="BO13831" s="18">
        <v>495</v>
      </c>
      <c r="BQ13831" s="27" t="s">
        <v>20484</v>
      </c>
      <c r="BS13831" s="27" t="s">
        <v>5</v>
      </c>
      <c r="BT13831" s="27" t="s">
        <v>7</v>
      </c>
      <c r="BU13831" s="27" t="s">
        <v>44997</v>
      </c>
      <c r="BV13831" s="27" t="s">
        <v>6</v>
      </c>
      <c r="BW13831" s="19" t="s">
        <v>47658</v>
      </c>
    </row>
    <row r="13832" spans="1:75" x14ac:dyDescent="0.25">
      <c r="A13832" s="58">
        <v>13823</v>
      </c>
      <c r="B13832" s="7" t="s">
        <v>73278</v>
      </c>
      <c r="BM13832" s="23" t="str">
        <f t="shared" si="215"/>
        <v>Дубов Роман Александрович, КД 00231178 от 04.05.2018</v>
      </c>
      <c r="BO13832" s="18">
        <v>143576.31999999998</v>
      </c>
      <c r="BQ13832" s="27" t="s">
        <v>20485</v>
      </c>
      <c r="BS13832" s="27" t="s">
        <v>5</v>
      </c>
      <c r="BT13832" s="27" t="s">
        <v>7</v>
      </c>
      <c r="BU13832" s="27" t="s">
        <v>44998</v>
      </c>
      <c r="BV13832" s="27" t="s">
        <v>6</v>
      </c>
      <c r="BW13832" s="19" t="s">
        <v>47658</v>
      </c>
    </row>
    <row r="13833" spans="1:75" x14ac:dyDescent="0.25">
      <c r="A13833" s="58">
        <v>13824</v>
      </c>
      <c r="B13833" s="7" t="s">
        <v>73279</v>
      </c>
      <c r="BM13833" s="23" t="str">
        <f t="shared" si="215"/>
        <v>Лыкова Галина Ивановна, КД 00231180 от 04.05.2018</v>
      </c>
      <c r="BO13833" s="18">
        <v>48998.35</v>
      </c>
      <c r="BQ13833" s="27" t="s">
        <v>20486</v>
      </c>
      <c r="BS13833" s="27" t="s">
        <v>5</v>
      </c>
      <c r="BT13833" s="27" t="s">
        <v>7</v>
      </c>
      <c r="BU13833" s="27" t="s">
        <v>44999</v>
      </c>
      <c r="BV13833" s="27" t="s">
        <v>6</v>
      </c>
      <c r="BW13833" s="19" t="s">
        <v>47658</v>
      </c>
    </row>
    <row r="13834" spans="1:75" x14ac:dyDescent="0.25">
      <c r="A13834" s="58">
        <v>13825</v>
      </c>
      <c r="B13834" s="7" t="s">
        <v>73280</v>
      </c>
      <c r="BM13834" s="23" t="str">
        <f t="shared" si="215"/>
        <v>Борисова Анна Сергеевна, КД 00231185 от 04.05.2018</v>
      </c>
      <c r="BO13834" s="18">
        <v>68509.900000000009</v>
      </c>
      <c r="BQ13834" s="27" t="s">
        <v>20488</v>
      </c>
      <c r="BS13834" s="27" t="s">
        <v>5</v>
      </c>
      <c r="BT13834" s="27" t="s">
        <v>7</v>
      </c>
      <c r="BU13834" s="27" t="s">
        <v>45001</v>
      </c>
      <c r="BV13834" s="27" t="s">
        <v>6</v>
      </c>
      <c r="BW13834" s="19" t="s">
        <v>47658</v>
      </c>
    </row>
    <row r="13835" spans="1:75" ht="30" x14ac:dyDescent="0.25">
      <c r="A13835" s="58">
        <v>13826</v>
      </c>
      <c r="B13835" s="7" t="s">
        <v>73281</v>
      </c>
      <c r="BM13835" s="23" t="str">
        <f t="shared" si="215"/>
        <v>Борисова Анна Сергеевна, КД 1863156975 от 23.08.2018</v>
      </c>
      <c r="BO13835" s="18">
        <v>52885.430000000008</v>
      </c>
      <c r="BQ13835" s="27" t="s">
        <v>20488</v>
      </c>
      <c r="BS13835" s="27" t="s">
        <v>5</v>
      </c>
      <c r="BT13835" s="27" t="s">
        <v>7</v>
      </c>
      <c r="BU13835" s="27" t="s">
        <v>45002</v>
      </c>
      <c r="BV13835" s="27" t="s">
        <v>6</v>
      </c>
      <c r="BW13835" s="19" t="s">
        <v>153</v>
      </c>
    </row>
    <row r="13836" spans="1:75" ht="30" x14ac:dyDescent="0.25">
      <c r="A13836" s="58">
        <v>13827</v>
      </c>
      <c r="B13836" s="7" t="s">
        <v>73282</v>
      </c>
      <c r="BM13836" s="23" t="str">
        <f t="shared" si="215"/>
        <v>Бондаренко Андрей Александрович, КД 00232158 от 13.06.2018</v>
      </c>
      <c r="BO13836" s="18">
        <v>278631.59999999998</v>
      </c>
      <c r="BQ13836" s="27" t="s">
        <v>20489</v>
      </c>
      <c r="BS13836" s="27" t="s">
        <v>5</v>
      </c>
      <c r="BT13836" s="27" t="s">
        <v>7</v>
      </c>
      <c r="BU13836" s="27" t="s">
        <v>45003</v>
      </c>
      <c r="BV13836" s="27" t="s">
        <v>6</v>
      </c>
      <c r="BW13836" s="19" t="s">
        <v>129</v>
      </c>
    </row>
    <row r="13837" spans="1:75" ht="30" x14ac:dyDescent="0.25">
      <c r="A13837" s="58">
        <v>13828</v>
      </c>
      <c r="B13837" s="7" t="s">
        <v>73283</v>
      </c>
      <c r="BM13837" s="23" t="str">
        <f t="shared" si="215"/>
        <v>Бондаренко Андрей Александрович, КД 1863155783 от 13.06.2018</v>
      </c>
      <c r="BO13837" s="18">
        <v>18754.650000000001</v>
      </c>
      <c r="BQ13837" s="27" t="s">
        <v>20489</v>
      </c>
      <c r="BS13837" s="27" t="s">
        <v>5</v>
      </c>
      <c r="BT13837" s="27" t="s">
        <v>7</v>
      </c>
      <c r="BU13837" s="27" t="s">
        <v>45004</v>
      </c>
      <c r="BV13837" s="27" t="s">
        <v>6</v>
      </c>
      <c r="BW13837" s="19" t="s">
        <v>129</v>
      </c>
    </row>
    <row r="13838" spans="1:75" ht="30" x14ac:dyDescent="0.25">
      <c r="A13838" s="58">
        <v>13829</v>
      </c>
      <c r="B13838" s="7" t="s">
        <v>73284</v>
      </c>
      <c r="BM13838" s="23" t="str">
        <f t="shared" si="215"/>
        <v>Гаспарян Геворк Альбертович, КД ПЛ - 231839 от 04.05.2018</v>
      </c>
      <c r="BO13838" s="18">
        <v>495</v>
      </c>
      <c r="BQ13838" s="27" t="s">
        <v>20490</v>
      </c>
      <c r="BS13838" s="27" t="s">
        <v>5</v>
      </c>
      <c r="BT13838" s="27" t="s">
        <v>7</v>
      </c>
      <c r="BU13838" s="27" t="s">
        <v>45005</v>
      </c>
      <c r="BV13838" s="27" t="s">
        <v>6</v>
      </c>
      <c r="BW13838" s="19" t="s">
        <v>47658</v>
      </c>
    </row>
    <row r="13839" spans="1:75" ht="30" x14ac:dyDescent="0.25">
      <c r="A13839" s="58">
        <v>13830</v>
      </c>
      <c r="B13839" s="7" t="s">
        <v>73286</v>
      </c>
      <c r="BM13839" s="23" t="str">
        <f t="shared" si="215"/>
        <v>Москалева Инна Владимировна, КД 00231195 от 05.05.2018</v>
      </c>
      <c r="BO13839" s="18">
        <v>131032.22</v>
      </c>
      <c r="BQ13839" s="27" t="s">
        <v>20492</v>
      </c>
      <c r="BS13839" s="27" t="s">
        <v>5</v>
      </c>
      <c r="BT13839" s="27" t="s">
        <v>7</v>
      </c>
      <c r="BU13839" s="27" t="s">
        <v>45008</v>
      </c>
      <c r="BV13839" s="27" t="s">
        <v>6</v>
      </c>
      <c r="BW13839" s="19" t="s">
        <v>48774</v>
      </c>
    </row>
    <row r="13840" spans="1:75" ht="30" x14ac:dyDescent="0.25">
      <c r="A13840" s="58">
        <v>13831</v>
      </c>
      <c r="B13840" s="7" t="s">
        <v>73289</v>
      </c>
      <c r="BM13840" s="23" t="str">
        <f t="shared" si="215"/>
        <v>Лаврова Кристина Витальевна, КД 1863155274 от 07.05.2018</v>
      </c>
      <c r="BO13840" s="18">
        <v>33895.479999999996</v>
      </c>
      <c r="BQ13840" s="27" t="s">
        <v>20499</v>
      </c>
      <c r="BS13840" s="27" t="s">
        <v>5</v>
      </c>
      <c r="BT13840" s="27" t="s">
        <v>7</v>
      </c>
      <c r="BU13840" s="27" t="s">
        <v>45015</v>
      </c>
      <c r="BV13840" s="27" t="s">
        <v>6</v>
      </c>
      <c r="BW13840" s="19" t="s">
        <v>1489</v>
      </c>
    </row>
    <row r="13841" spans="1:75" ht="30" x14ac:dyDescent="0.25">
      <c r="A13841" s="58">
        <v>13832</v>
      </c>
      <c r="B13841" s="7" t="s">
        <v>73290</v>
      </c>
      <c r="BM13841" s="23" t="str">
        <f t="shared" si="215"/>
        <v>Гура Александр Григорьевич, КД ПЛ - 228086 от 07.05.2018</v>
      </c>
      <c r="BO13841" s="18">
        <v>495</v>
      </c>
      <c r="BQ13841" s="27" t="s">
        <v>20500</v>
      </c>
      <c r="BS13841" s="27" t="s">
        <v>5</v>
      </c>
      <c r="BT13841" s="27" t="s">
        <v>7</v>
      </c>
      <c r="BU13841" s="27" t="s">
        <v>45016</v>
      </c>
      <c r="BV13841" s="27" t="s">
        <v>6</v>
      </c>
      <c r="BW13841" s="19" t="s">
        <v>1489</v>
      </c>
    </row>
    <row r="13842" spans="1:75" ht="30" x14ac:dyDescent="0.25">
      <c r="A13842" s="58">
        <v>13833</v>
      </c>
      <c r="B13842" s="7" t="s">
        <v>73291</v>
      </c>
      <c r="BM13842" s="23" t="str">
        <f t="shared" si="215"/>
        <v>Божко Сергей Сергеевич, КД ПЛ - 230135 от 08.05.2018</v>
      </c>
      <c r="BO13842" s="18">
        <v>495</v>
      </c>
      <c r="BQ13842" s="27" t="s">
        <v>20501</v>
      </c>
      <c r="BS13842" s="27" t="s">
        <v>5</v>
      </c>
      <c r="BT13842" s="27" t="s">
        <v>7</v>
      </c>
      <c r="BU13842" s="27" t="s">
        <v>45017</v>
      </c>
      <c r="BV13842" s="27" t="s">
        <v>6</v>
      </c>
      <c r="BW13842" s="19" t="s">
        <v>17</v>
      </c>
    </row>
    <row r="13843" spans="1:75" ht="30" x14ac:dyDescent="0.25">
      <c r="A13843" s="58">
        <v>13834</v>
      </c>
      <c r="B13843" s="7" t="s">
        <v>73292</v>
      </c>
      <c r="BM13843" s="23" t="str">
        <f t="shared" si="215"/>
        <v>Скитский Михаил Александрович, КД ПЛ - 231840 от 07.05.2018</v>
      </c>
      <c r="BO13843" s="18">
        <v>495</v>
      </c>
      <c r="BQ13843" s="27" t="s">
        <v>20502</v>
      </c>
      <c r="BS13843" s="27" t="s">
        <v>5</v>
      </c>
      <c r="BT13843" s="27" t="s">
        <v>7</v>
      </c>
      <c r="BU13843" s="27" t="s">
        <v>45018</v>
      </c>
      <c r="BV13843" s="27" t="s">
        <v>6</v>
      </c>
      <c r="BW13843" s="19" t="s">
        <v>1489</v>
      </c>
    </row>
    <row r="13844" spans="1:75" ht="30" x14ac:dyDescent="0.25">
      <c r="A13844" s="58">
        <v>13835</v>
      </c>
      <c r="B13844" s="7" t="s">
        <v>73293</v>
      </c>
      <c r="BM13844" s="23" t="str">
        <f t="shared" si="215"/>
        <v>ЧЕРНЫШОВА ЕЛЕНА ВЛАДИМИРОВНА, КД ПЛ - 230310 от 07.05.2018</v>
      </c>
      <c r="BO13844" s="18">
        <v>244</v>
      </c>
      <c r="BQ13844" s="27" t="s">
        <v>20504</v>
      </c>
      <c r="BS13844" s="27" t="s">
        <v>5</v>
      </c>
      <c r="BT13844" s="27" t="s">
        <v>7</v>
      </c>
      <c r="BU13844" s="27" t="s">
        <v>45020</v>
      </c>
      <c r="BV13844" s="27" t="s">
        <v>6</v>
      </c>
      <c r="BW13844" s="19" t="s">
        <v>1489</v>
      </c>
    </row>
    <row r="13845" spans="1:75" ht="30" x14ac:dyDescent="0.25">
      <c r="A13845" s="58">
        <v>13836</v>
      </c>
      <c r="B13845" s="7" t="s">
        <v>73294</v>
      </c>
      <c r="BM13845" s="23" t="str">
        <f t="shared" si="215"/>
        <v>Слабодчиков Николай Сергеевич, КД ПЛ - 231841 от 07.05.2018</v>
      </c>
      <c r="BO13845" s="18">
        <v>495</v>
      </c>
      <c r="BQ13845" s="27" t="s">
        <v>20505</v>
      </c>
      <c r="BS13845" s="27" t="s">
        <v>5</v>
      </c>
      <c r="BT13845" s="27" t="s">
        <v>7</v>
      </c>
      <c r="BU13845" s="27" t="s">
        <v>45021</v>
      </c>
      <c r="BV13845" s="27" t="s">
        <v>6</v>
      </c>
      <c r="BW13845" s="19" t="s">
        <v>1489</v>
      </c>
    </row>
    <row r="13846" spans="1:75" ht="30" x14ac:dyDescent="0.25">
      <c r="A13846" s="58">
        <v>13837</v>
      </c>
      <c r="B13846" s="7" t="s">
        <v>73295</v>
      </c>
      <c r="BM13846" s="23" t="str">
        <f t="shared" si="215"/>
        <v>Король Сергей Валерьевич, КД ПЛ - 231842 от 07.05.2018</v>
      </c>
      <c r="BO13846" s="18">
        <v>495</v>
      </c>
      <c r="BQ13846" s="27" t="s">
        <v>20507</v>
      </c>
      <c r="BS13846" s="27" t="s">
        <v>5</v>
      </c>
      <c r="BT13846" s="27" t="s">
        <v>7</v>
      </c>
      <c r="BU13846" s="27" t="s">
        <v>45023</v>
      </c>
      <c r="BV13846" s="27" t="s">
        <v>6</v>
      </c>
      <c r="BW13846" s="19" t="s">
        <v>1489</v>
      </c>
    </row>
    <row r="13847" spans="1:75" ht="30" x14ac:dyDescent="0.25">
      <c r="A13847" s="58">
        <v>13838</v>
      </c>
      <c r="B13847" s="7" t="s">
        <v>73296</v>
      </c>
      <c r="BM13847" s="23" t="str">
        <f t="shared" si="215"/>
        <v>Тимошенко Иван Алексеевич, КД ПЛ - 231866 от 07.05.2018</v>
      </c>
      <c r="BO13847" s="18">
        <v>495</v>
      </c>
      <c r="BQ13847" s="27" t="s">
        <v>20508</v>
      </c>
      <c r="BS13847" s="27" t="s">
        <v>5</v>
      </c>
      <c r="BT13847" s="27" t="s">
        <v>7</v>
      </c>
      <c r="BU13847" s="27" t="s">
        <v>45024</v>
      </c>
      <c r="BV13847" s="27" t="s">
        <v>6</v>
      </c>
      <c r="BW13847" s="19" t="s">
        <v>1489</v>
      </c>
    </row>
    <row r="13848" spans="1:75" x14ac:dyDescent="0.25">
      <c r="A13848" s="58">
        <v>13839</v>
      </c>
      <c r="B13848" s="7" t="s">
        <v>73297</v>
      </c>
      <c r="BM13848" s="23" t="str">
        <f t="shared" si="215"/>
        <v>Синяев Виктор Георгиевич, КД 00231218 от 07.05.2018</v>
      </c>
      <c r="BO13848" s="18">
        <v>210492.25</v>
      </c>
      <c r="BQ13848" s="27" t="s">
        <v>20509</v>
      </c>
      <c r="BS13848" s="27" t="s">
        <v>5</v>
      </c>
      <c r="BT13848" s="27" t="s">
        <v>7</v>
      </c>
      <c r="BU13848" s="27" t="s">
        <v>45025</v>
      </c>
      <c r="BV13848" s="27" t="s">
        <v>6</v>
      </c>
      <c r="BW13848" s="19" t="s">
        <v>1489</v>
      </c>
    </row>
    <row r="13849" spans="1:75" ht="30" x14ac:dyDescent="0.25">
      <c r="A13849" s="58">
        <v>13840</v>
      </c>
      <c r="B13849" s="7" t="s">
        <v>73298</v>
      </c>
      <c r="BM13849" s="23" t="str">
        <f t="shared" si="215"/>
        <v>Мусиенко Дмитрий Юрьевич, КД ПЛ - 231876 от 07.05.2018</v>
      </c>
      <c r="BO13849" s="18">
        <v>495</v>
      </c>
      <c r="BQ13849" s="27" t="s">
        <v>20510</v>
      </c>
      <c r="BS13849" s="27" t="s">
        <v>5</v>
      </c>
      <c r="BT13849" s="27" t="s">
        <v>7</v>
      </c>
      <c r="BU13849" s="27" t="s">
        <v>45026</v>
      </c>
      <c r="BV13849" s="27" t="s">
        <v>6</v>
      </c>
      <c r="BW13849" s="19" t="s">
        <v>1489</v>
      </c>
    </row>
    <row r="13850" spans="1:75" ht="30" x14ac:dyDescent="0.25">
      <c r="A13850" s="58">
        <v>13841</v>
      </c>
      <c r="B13850" s="7" t="s">
        <v>73299</v>
      </c>
      <c r="BM13850" s="23" t="str">
        <f t="shared" si="215"/>
        <v>Чернышова Марина Анатольевна, КД 00231210 от 07.05.2018</v>
      </c>
      <c r="BO13850" s="18">
        <v>229763.05</v>
      </c>
      <c r="BQ13850" s="27" t="s">
        <v>20511</v>
      </c>
      <c r="BS13850" s="27" t="s">
        <v>5</v>
      </c>
      <c r="BT13850" s="27" t="s">
        <v>7</v>
      </c>
      <c r="BU13850" s="27" t="s">
        <v>45027</v>
      </c>
      <c r="BV13850" s="27" t="s">
        <v>6</v>
      </c>
      <c r="BW13850" s="19" t="s">
        <v>1489</v>
      </c>
    </row>
    <row r="13851" spans="1:75" ht="30" x14ac:dyDescent="0.25">
      <c r="A13851" s="58">
        <v>13842</v>
      </c>
      <c r="B13851" s="7" t="s">
        <v>73300</v>
      </c>
      <c r="BM13851" s="23" t="str">
        <f t="shared" si="215"/>
        <v>Чернышова Марина Анатольевна, КД 1863155277 от 07.05.2018</v>
      </c>
      <c r="BO13851" s="18">
        <v>24744.809999999998</v>
      </c>
      <c r="BQ13851" s="27" t="s">
        <v>20511</v>
      </c>
      <c r="BS13851" s="27" t="s">
        <v>5</v>
      </c>
      <c r="BT13851" s="27" t="s">
        <v>7</v>
      </c>
      <c r="BU13851" s="27" t="s">
        <v>45028</v>
      </c>
      <c r="BV13851" s="27" t="s">
        <v>6</v>
      </c>
      <c r="BW13851" s="19" t="s">
        <v>1489</v>
      </c>
    </row>
    <row r="13852" spans="1:75" ht="30" x14ac:dyDescent="0.25">
      <c r="A13852" s="58">
        <v>13843</v>
      </c>
      <c r="B13852" s="7" t="s">
        <v>73301</v>
      </c>
      <c r="BM13852" s="23" t="str">
        <f t="shared" si="215"/>
        <v>Шерстюченко Марина Петровна, КД ПЛ - 231867 от 07.05.2018</v>
      </c>
      <c r="BO13852" s="18">
        <v>495</v>
      </c>
      <c r="BQ13852" s="27" t="s">
        <v>20512</v>
      </c>
      <c r="BS13852" s="27" t="s">
        <v>5</v>
      </c>
      <c r="BT13852" s="27" t="s">
        <v>7</v>
      </c>
      <c r="BU13852" s="27" t="s">
        <v>45029</v>
      </c>
      <c r="BV13852" s="27" t="s">
        <v>6</v>
      </c>
      <c r="BW13852" s="19" t="s">
        <v>1489</v>
      </c>
    </row>
    <row r="13853" spans="1:75" x14ac:dyDescent="0.25">
      <c r="A13853" s="58">
        <v>13844</v>
      </c>
      <c r="B13853" s="7" t="s">
        <v>73302</v>
      </c>
      <c r="BM13853" s="23" t="str">
        <f t="shared" si="215"/>
        <v>Агасарян Юрий Осипович, КД 00231524 от 18.05.2018</v>
      </c>
      <c r="BO13853" s="18">
        <v>300023.41000000003</v>
      </c>
      <c r="BQ13853" s="27" t="s">
        <v>20513</v>
      </c>
      <c r="BS13853" s="27" t="s">
        <v>5</v>
      </c>
      <c r="BT13853" s="27" t="s">
        <v>7</v>
      </c>
      <c r="BU13853" s="27" t="s">
        <v>45030</v>
      </c>
      <c r="BV13853" s="27" t="s">
        <v>6</v>
      </c>
      <c r="BW13853" s="19" t="s">
        <v>1475</v>
      </c>
    </row>
    <row r="13854" spans="1:75" ht="30" x14ac:dyDescent="0.25">
      <c r="A13854" s="58">
        <v>13845</v>
      </c>
      <c r="B13854" s="7" t="s">
        <v>73303</v>
      </c>
      <c r="BM13854" s="23" t="str">
        <f t="shared" si="215"/>
        <v>Леонтьев Олег Александрович, КД ПЛ - 231502 от 07.05.2018</v>
      </c>
      <c r="BO13854" s="18">
        <v>297</v>
      </c>
      <c r="BQ13854" s="27" t="s">
        <v>20515</v>
      </c>
      <c r="BS13854" s="27" t="s">
        <v>5</v>
      </c>
      <c r="BT13854" s="27" t="s">
        <v>7</v>
      </c>
      <c r="BU13854" s="27" t="s">
        <v>45033</v>
      </c>
      <c r="BV13854" s="27" t="s">
        <v>6</v>
      </c>
      <c r="BW13854" s="19" t="s">
        <v>1489</v>
      </c>
    </row>
    <row r="13855" spans="1:75" ht="30" x14ac:dyDescent="0.25">
      <c r="A13855" s="58">
        <v>13846</v>
      </c>
      <c r="B13855" s="7" t="s">
        <v>73304</v>
      </c>
      <c r="BM13855" s="23" t="str">
        <f t="shared" si="215"/>
        <v>Иванец Вера Николаевна, КД ПЛ - 231844 от 07.05.2018</v>
      </c>
      <c r="BO13855" s="18">
        <v>495</v>
      </c>
      <c r="BQ13855" s="27" t="s">
        <v>20516</v>
      </c>
      <c r="BS13855" s="27" t="s">
        <v>5</v>
      </c>
      <c r="BT13855" s="27" t="s">
        <v>7</v>
      </c>
      <c r="BU13855" s="27" t="s">
        <v>45034</v>
      </c>
      <c r="BV13855" s="27" t="s">
        <v>6</v>
      </c>
      <c r="BW13855" s="19" t="s">
        <v>1489</v>
      </c>
    </row>
    <row r="13856" spans="1:75" ht="30" x14ac:dyDescent="0.25">
      <c r="A13856" s="58">
        <v>13847</v>
      </c>
      <c r="B13856" s="7" t="s">
        <v>73305</v>
      </c>
      <c r="BM13856" s="23" t="str">
        <f t="shared" si="215"/>
        <v>Таркина Елена Алексеевна, КД ПЛ - 230809 от 07.05.2018</v>
      </c>
      <c r="BO13856" s="18">
        <v>96.15</v>
      </c>
      <c r="BQ13856" s="27" t="s">
        <v>20518</v>
      </c>
      <c r="BS13856" s="27" t="s">
        <v>5</v>
      </c>
      <c r="BT13856" s="27" t="s">
        <v>7</v>
      </c>
      <c r="BU13856" s="27" t="s">
        <v>45036</v>
      </c>
      <c r="BV13856" s="27" t="s">
        <v>6</v>
      </c>
      <c r="BW13856" s="19" t="s">
        <v>1489</v>
      </c>
    </row>
    <row r="13857" spans="1:75" x14ac:dyDescent="0.25">
      <c r="A13857" s="58">
        <v>13848</v>
      </c>
      <c r="B13857" s="7" t="s">
        <v>73306</v>
      </c>
      <c r="BM13857" s="23" t="str">
        <f t="shared" si="215"/>
        <v>Лазебная Ольга Ивановна, КД 00231223 от 07.05.2018</v>
      </c>
      <c r="BO13857" s="18">
        <v>104257.84999999999</v>
      </c>
      <c r="BQ13857" s="27" t="s">
        <v>20519</v>
      </c>
      <c r="BS13857" s="27" t="s">
        <v>5</v>
      </c>
      <c r="BT13857" s="27" t="s">
        <v>7</v>
      </c>
      <c r="BU13857" s="27" t="s">
        <v>45037</v>
      </c>
      <c r="BV13857" s="27" t="s">
        <v>6</v>
      </c>
      <c r="BW13857" s="19" t="s">
        <v>1489</v>
      </c>
    </row>
    <row r="13858" spans="1:75" ht="30" x14ac:dyDescent="0.25">
      <c r="A13858" s="58">
        <v>13849</v>
      </c>
      <c r="B13858" s="7" t="s">
        <v>73307</v>
      </c>
      <c r="BM13858" s="23" t="str">
        <f t="shared" si="215"/>
        <v>Ашдиева Людмила Нуховна, КД ПЛ - 231845 от 07.05.2018</v>
      </c>
      <c r="BO13858" s="18">
        <v>495</v>
      </c>
      <c r="BQ13858" s="27" t="s">
        <v>20520</v>
      </c>
      <c r="BS13858" s="27" t="s">
        <v>5</v>
      </c>
      <c r="BT13858" s="27" t="s">
        <v>7</v>
      </c>
      <c r="BU13858" s="27" t="s">
        <v>45038</v>
      </c>
      <c r="BV13858" s="27" t="s">
        <v>6</v>
      </c>
      <c r="BW13858" s="19" t="s">
        <v>1489</v>
      </c>
    </row>
    <row r="13859" spans="1:75" ht="30" x14ac:dyDescent="0.25">
      <c r="A13859" s="58">
        <v>13850</v>
      </c>
      <c r="B13859" s="7" t="s">
        <v>73309</v>
      </c>
      <c r="BM13859" s="23" t="str">
        <f t="shared" ref="BM13859:BM13922" si="216">CONCATENATE(BQ13859,BR13859,BS13859,BT13859,BU13859,BV13859,BW13859)</f>
        <v>ГРАТЯН КАРЕН ВАЧАГАНОВИЧ, КД ПЛ - 231846 от 07.05.2018</v>
      </c>
      <c r="BO13859" s="18">
        <v>99</v>
      </c>
      <c r="BQ13859" s="27" t="s">
        <v>20522</v>
      </c>
      <c r="BS13859" s="27" t="s">
        <v>5</v>
      </c>
      <c r="BT13859" s="27" t="s">
        <v>7</v>
      </c>
      <c r="BU13859" s="27" t="s">
        <v>45040</v>
      </c>
      <c r="BV13859" s="27" t="s">
        <v>6</v>
      </c>
      <c r="BW13859" s="19" t="s">
        <v>1489</v>
      </c>
    </row>
    <row r="13860" spans="1:75" ht="30" x14ac:dyDescent="0.25">
      <c r="A13860" s="58">
        <v>13851</v>
      </c>
      <c r="B13860" s="7" t="s">
        <v>73310</v>
      </c>
      <c r="BM13860" s="23" t="str">
        <f t="shared" si="216"/>
        <v>Алиев Октай Гулу оглы, КД ПЛ - 229287 от 07.05.2018</v>
      </c>
      <c r="BO13860" s="18">
        <v>295</v>
      </c>
      <c r="BQ13860" s="27" t="s">
        <v>20523</v>
      </c>
      <c r="BS13860" s="27" t="s">
        <v>5</v>
      </c>
      <c r="BT13860" s="27" t="s">
        <v>7</v>
      </c>
      <c r="BU13860" s="27" t="s">
        <v>45041</v>
      </c>
      <c r="BV13860" s="27" t="s">
        <v>6</v>
      </c>
      <c r="BW13860" s="19" t="s">
        <v>1489</v>
      </c>
    </row>
    <row r="13861" spans="1:75" ht="30" x14ac:dyDescent="0.25">
      <c r="A13861" s="58">
        <v>13852</v>
      </c>
      <c r="B13861" s="7" t="s">
        <v>73311</v>
      </c>
      <c r="BM13861" s="23" t="str">
        <f t="shared" si="216"/>
        <v>Шкаликов Андрей Николаевич, КД ПЛ - 231507 от 11.05.2018</v>
      </c>
      <c r="BO13861" s="18">
        <v>495</v>
      </c>
      <c r="BQ13861" s="27" t="s">
        <v>20524</v>
      </c>
      <c r="BS13861" s="27" t="s">
        <v>5</v>
      </c>
      <c r="BT13861" s="27" t="s">
        <v>7</v>
      </c>
      <c r="BU13861" s="27" t="s">
        <v>45042</v>
      </c>
      <c r="BV13861" s="27" t="s">
        <v>6</v>
      </c>
      <c r="BW13861" s="19" t="s">
        <v>47526</v>
      </c>
    </row>
    <row r="13862" spans="1:75" ht="30" x14ac:dyDescent="0.25">
      <c r="A13862" s="58">
        <v>13853</v>
      </c>
      <c r="B13862" s="7" t="s">
        <v>73312</v>
      </c>
      <c r="BM13862" s="23" t="str">
        <f t="shared" si="216"/>
        <v>Иванов Александр Валерьевич, КД ПЛ - 231847 от 07.05.2018</v>
      </c>
      <c r="BO13862" s="18">
        <v>495</v>
      </c>
      <c r="BQ13862" s="27" t="s">
        <v>20525</v>
      </c>
      <c r="BS13862" s="27" t="s">
        <v>5</v>
      </c>
      <c r="BT13862" s="27" t="s">
        <v>7</v>
      </c>
      <c r="BU13862" s="27" t="s">
        <v>45043</v>
      </c>
      <c r="BV13862" s="27" t="s">
        <v>6</v>
      </c>
      <c r="BW13862" s="19" t="s">
        <v>1489</v>
      </c>
    </row>
    <row r="13863" spans="1:75" ht="30" x14ac:dyDescent="0.25">
      <c r="A13863" s="58">
        <v>13854</v>
      </c>
      <c r="B13863" s="7" t="s">
        <v>73313</v>
      </c>
      <c r="BM13863" s="23" t="str">
        <f t="shared" si="216"/>
        <v>Волкова Екатерина Геннадьевна, КД ПЛ - 229288 от 07.05.2018</v>
      </c>
      <c r="BO13863" s="18">
        <v>295</v>
      </c>
      <c r="BQ13863" s="27" t="s">
        <v>20526</v>
      </c>
      <c r="BS13863" s="27" t="s">
        <v>5</v>
      </c>
      <c r="BT13863" s="27" t="s">
        <v>7</v>
      </c>
      <c r="BU13863" s="27" t="s">
        <v>45044</v>
      </c>
      <c r="BV13863" s="27" t="s">
        <v>6</v>
      </c>
      <c r="BW13863" s="19" t="s">
        <v>1489</v>
      </c>
    </row>
    <row r="13864" spans="1:75" ht="30" x14ac:dyDescent="0.25">
      <c r="A13864" s="58">
        <v>13855</v>
      </c>
      <c r="B13864" s="7" t="s">
        <v>73314</v>
      </c>
      <c r="BM13864" s="23" t="str">
        <f t="shared" si="216"/>
        <v>Шестакова Светлана Владимировна, КД 00231227 от 07.05.2018</v>
      </c>
      <c r="BO13864" s="18">
        <v>480167.3</v>
      </c>
      <c r="BQ13864" s="27" t="s">
        <v>20527</v>
      </c>
      <c r="BS13864" s="27" t="s">
        <v>5</v>
      </c>
      <c r="BT13864" s="27" t="s">
        <v>7</v>
      </c>
      <c r="BU13864" s="27" t="s">
        <v>45045</v>
      </c>
      <c r="BV13864" s="27" t="s">
        <v>6</v>
      </c>
      <c r="BW13864" s="19" t="s">
        <v>1489</v>
      </c>
    </row>
    <row r="13865" spans="1:75" ht="30" x14ac:dyDescent="0.25">
      <c r="A13865" s="58">
        <v>13856</v>
      </c>
      <c r="B13865" s="7" t="s">
        <v>73315</v>
      </c>
      <c r="BM13865" s="23" t="str">
        <f t="shared" si="216"/>
        <v>Шестакова Светлана Владимировна, КД 1863155291 от 07.05.2018</v>
      </c>
      <c r="BO13865" s="18">
        <v>45427.18</v>
      </c>
      <c r="BQ13865" s="27" t="s">
        <v>20527</v>
      </c>
      <c r="BS13865" s="27" t="s">
        <v>5</v>
      </c>
      <c r="BT13865" s="27" t="s">
        <v>7</v>
      </c>
      <c r="BU13865" s="27" t="s">
        <v>45046</v>
      </c>
      <c r="BV13865" s="27" t="s">
        <v>6</v>
      </c>
      <c r="BW13865" s="19" t="s">
        <v>1489</v>
      </c>
    </row>
    <row r="13866" spans="1:75" ht="30" x14ac:dyDescent="0.25">
      <c r="A13866" s="58">
        <v>13857</v>
      </c>
      <c r="B13866" s="7" t="s">
        <v>73316</v>
      </c>
      <c r="BM13866" s="23" t="str">
        <f t="shared" si="216"/>
        <v>БОЛДЫРЕВ ДЕНИС ЕВГЕНЬЕВИЧ, КД ПЛ - 233534 от 15.05.2018</v>
      </c>
      <c r="BO13866" s="18">
        <v>494.86</v>
      </c>
      <c r="BQ13866" s="27" t="s">
        <v>20528</v>
      </c>
      <c r="BS13866" s="27" t="s">
        <v>5</v>
      </c>
      <c r="BT13866" s="27" t="s">
        <v>7</v>
      </c>
      <c r="BU13866" s="27" t="s">
        <v>45047</v>
      </c>
      <c r="BV13866" s="27" t="s">
        <v>6</v>
      </c>
      <c r="BW13866" s="19" t="s">
        <v>47471</v>
      </c>
    </row>
    <row r="13867" spans="1:75" ht="30" x14ac:dyDescent="0.25">
      <c r="A13867" s="58">
        <v>13858</v>
      </c>
      <c r="B13867" s="7" t="s">
        <v>73317</v>
      </c>
      <c r="BM13867" s="23" t="str">
        <f t="shared" si="216"/>
        <v>НОВОЖИЛОВА ЮЛИЯ АЛЕКСАНДРОВНА, КД ПЛ - 233536 от 02.06.2018</v>
      </c>
      <c r="BO13867" s="18">
        <v>75.64</v>
      </c>
      <c r="BQ13867" s="27" t="s">
        <v>20529</v>
      </c>
      <c r="BS13867" s="27" t="s">
        <v>5</v>
      </c>
      <c r="BT13867" s="27" t="s">
        <v>7</v>
      </c>
      <c r="BU13867" s="27" t="s">
        <v>45048</v>
      </c>
      <c r="BV13867" s="27" t="s">
        <v>6</v>
      </c>
      <c r="BW13867" s="19" t="s">
        <v>48792</v>
      </c>
    </row>
    <row r="13868" spans="1:75" ht="30" x14ac:dyDescent="0.25">
      <c r="A13868" s="58">
        <v>13859</v>
      </c>
      <c r="B13868" s="7" t="s">
        <v>73318</v>
      </c>
      <c r="BM13868" s="23" t="str">
        <f t="shared" si="216"/>
        <v>Кузнецов Александр Вячеславович, КД ПЛ - 231503 от 08.05.2018</v>
      </c>
      <c r="BO13868" s="18">
        <v>385</v>
      </c>
      <c r="BQ13868" s="27" t="s">
        <v>20531</v>
      </c>
      <c r="BS13868" s="27" t="s">
        <v>5</v>
      </c>
      <c r="BT13868" s="27" t="s">
        <v>7</v>
      </c>
      <c r="BU13868" s="27" t="s">
        <v>45050</v>
      </c>
      <c r="BV13868" s="27" t="s">
        <v>6</v>
      </c>
      <c r="BW13868" s="19" t="s">
        <v>17</v>
      </c>
    </row>
    <row r="13869" spans="1:75" ht="30" x14ac:dyDescent="0.25">
      <c r="A13869" s="58">
        <v>13860</v>
      </c>
      <c r="B13869" s="7" t="s">
        <v>73319</v>
      </c>
      <c r="BM13869" s="23" t="str">
        <f t="shared" si="216"/>
        <v>Семенова Виктория Владимировна, КД 1863155295 от 08.05.2018</v>
      </c>
      <c r="BO13869" s="18">
        <v>56187.759999999995</v>
      </c>
      <c r="BQ13869" s="27" t="s">
        <v>20532</v>
      </c>
      <c r="BS13869" s="27" t="s">
        <v>5</v>
      </c>
      <c r="BT13869" s="27" t="s">
        <v>7</v>
      </c>
      <c r="BU13869" s="27" t="s">
        <v>45051</v>
      </c>
      <c r="BV13869" s="27" t="s">
        <v>6</v>
      </c>
      <c r="BW13869" s="19" t="s">
        <v>17</v>
      </c>
    </row>
    <row r="13870" spans="1:75" ht="30" x14ac:dyDescent="0.25">
      <c r="A13870" s="58">
        <v>13861</v>
      </c>
      <c r="B13870" s="7" t="s">
        <v>73320</v>
      </c>
      <c r="BM13870" s="23" t="str">
        <f t="shared" si="216"/>
        <v>ГУРБАНАЛИЕВ УМУД ГУРБАНАЛИ ОГЛЫ, КД ПЛ - 233540 от 28.05.2018</v>
      </c>
      <c r="BO13870" s="18">
        <v>495</v>
      </c>
      <c r="BQ13870" s="27" t="s">
        <v>20533</v>
      </c>
      <c r="BS13870" s="27" t="s">
        <v>5</v>
      </c>
      <c r="BT13870" s="27" t="s">
        <v>7</v>
      </c>
      <c r="BU13870" s="27" t="s">
        <v>45052</v>
      </c>
      <c r="BV13870" s="27" t="s">
        <v>6</v>
      </c>
      <c r="BW13870" s="19" t="s">
        <v>47595</v>
      </c>
    </row>
    <row r="13871" spans="1:75" ht="30" x14ac:dyDescent="0.25">
      <c r="A13871" s="58">
        <v>13862</v>
      </c>
      <c r="B13871" s="7" t="s">
        <v>73321</v>
      </c>
      <c r="BM13871" s="23" t="str">
        <f t="shared" si="216"/>
        <v>Шилин Виталий Сергеевич, КД ПЛ - 231852 от 08.05.2018</v>
      </c>
      <c r="BO13871" s="18">
        <v>495</v>
      </c>
      <c r="BQ13871" s="27" t="s">
        <v>20535</v>
      </c>
      <c r="BS13871" s="27" t="s">
        <v>5</v>
      </c>
      <c r="BT13871" s="27" t="s">
        <v>7</v>
      </c>
      <c r="BU13871" s="27" t="s">
        <v>45054</v>
      </c>
      <c r="BV13871" s="27" t="s">
        <v>6</v>
      </c>
      <c r="BW13871" s="19" t="s">
        <v>17</v>
      </c>
    </row>
    <row r="13872" spans="1:75" ht="30" x14ac:dyDescent="0.25">
      <c r="A13872" s="58">
        <v>13863</v>
      </c>
      <c r="B13872" s="7" t="s">
        <v>73322</v>
      </c>
      <c r="BM13872" s="23" t="str">
        <f t="shared" si="216"/>
        <v>Сидоренко Евгений Николаевич, КД 00231267 от 08.05.2018</v>
      </c>
      <c r="BO13872" s="18">
        <v>103940.14</v>
      </c>
      <c r="BQ13872" s="27" t="s">
        <v>20536</v>
      </c>
      <c r="BS13872" s="27" t="s">
        <v>5</v>
      </c>
      <c r="BT13872" s="27" t="s">
        <v>7</v>
      </c>
      <c r="BU13872" s="27" t="s">
        <v>45055</v>
      </c>
      <c r="BV13872" s="27" t="s">
        <v>6</v>
      </c>
      <c r="BW13872" s="19" t="s">
        <v>17</v>
      </c>
    </row>
    <row r="13873" spans="1:75" ht="30" x14ac:dyDescent="0.25">
      <c r="A13873" s="58">
        <v>13864</v>
      </c>
      <c r="B13873" s="7" t="s">
        <v>73323</v>
      </c>
      <c r="BM13873" s="23" t="str">
        <f t="shared" si="216"/>
        <v>Сидоренко Евгений Николаевич, КД 1863155313 от 08.05.2018</v>
      </c>
      <c r="BO13873" s="18">
        <v>36488.740000000005</v>
      </c>
      <c r="BQ13873" s="27" t="s">
        <v>20536</v>
      </c>
      <c r="BS13873" s="27" t="s">
        <v>5</v>
      </c>
      <c r="BT13873" s="27" t="s">
        <v>7</v>
      </c>
      <c r="BU13873" s="27" t="s">
        <v>45056</v>
      </c>
      <c r="BV13873" s="27" t="s">
        <v>6</v>
      </c>
      <c r="BW13873" s="19" t="s">
        <v>17</v>
      </c>
    </row>
    <row r="13874" spans="1:75" ht="30" x14ac:dyDescent="0.25">
      <c r="A13874" s="58">
        <v>13865</v>
      </c>
      <c r="B13874" s="7" t="s">
        <v>73324</v>
      </c>
      <c r="BM13874" s="23" t="str">
        <f t="shared" si="216"/>
        <v>Димитров Александр Владимирович, КД ПЛ - 231853 от 08.05.2018</v>
      </c>
      <c r="BO13874" s="18">
        <v>495</v>
      </c>
      <c r="BQ13874" s="27" t="s">
        <v>20538</v>
      </c>
      <c r="BS13874" s="27" t="s">
        <v>5</v>
      </c>
      <c r="BT13874" s="27" t="s">
        <v>7</v>
      </c>
      <c r="BU13874" s="27" t="s">
        <v>45058</v>
      </c>
      <c r="BV13874" s="27" t="s">
        <v>6</v>
      </c>
      <c r="BW13874" s="19" t="s">
        <v>17</v>
      </c>
    </row>
    <row r="13875" spans="1:75" ht="30" x14ac:dyDescent="0.25">
      <c r="A13875" s="58">
        <v>13866</v>
      </c>
      <c r="B13875" s="7" t="s">
        <v>73325</v>
      </c>
      <c r="BM13875" s="23" t="str">
        <f t="shared" si="216"/>
        <v>Пришивалко Николай Петрович, КД ПЛ - 233543 от 08.05.2018</v>
      </c>
      <c r="BO13875" s="18">
        <v>495</v>
      </c>
      <c r="BQ13875" s="27" t="s">
        <v>20539</v>
      </c>
      <c r="BS13875" s="27" t="s">
        <v>5</v>
      </c>
      <c r="BT13875" s="27" t="s">
        <v>7</v>
      </c>
      <c r="BU13875" s="27" t="s">
        <v>45059</v>
      </c>
      <c r="BV13875" s="27" t="s">
        <v>6</v>
      </c>
      <c r="BW13875" s="19" t="s">
        <v>17</v>
      </c>
    </row>
    <row r="13876" spans="1:75" ht="30" x14ac:dyDescent="0.25">
      <c r="A13876" s="58">
        <v>13867</v>
      </c>
      <c r="B13876" s="7" t="s">
        <v>73326</v>
      </c>
      <c r="BM13876" s="23" t="str">
        <f t="shared" si="216"/>
        <v>Руденко Константин Алексеевич, КД ПЛ - 233548 от 08.05.2018</v>
      </c>
      <c r="BO13876" s="18">
        <v>495</v>
      </c>
      <c r="BQ13876" s="27" t="s">
        <v>20541</v>
      </c>
      <c r="BS13876" s="27" t="s">
        <v>5</v>
      </c>
      <c r="BT13876" s="27" t="s">
        <v>7</v>
      </c>
      <c r="BU13876" s="27" t="s">
        <v>45061</v>
      </c>
      <c r="BV13876" s="27" t="s">
        <v>6</v>
      </c>
      <c r="BW13876" s="19" t="s">
        <v>17</v>
      </c>
    </row>
    <row r="13877" spans="1:75" ht="30" x14ac:dyDescent="0.25">
      <c r="A13877" s="58">
        <v>13868</v>
      </c>
      <c r="B13877" s="7" t="s">
        <v>73327</v>
      </c>
      <c r="BM13877" s="23" t="str">
        <f t="shared" si="216"/>
        <v>Жгулева Светлана Кузьминична, КД 00231450 от 16.05.2018</v>
      </c>
      <c r="BO13877" s="18">
        <v>309903.88</v>
      </c>
      <c r="BQ13877" s="27" t="s">
        <v>20543</v>
      </c>
      <c r="BS13877" s="27" t="s">
        <v>5</v>
      </c>
      <c r="BT13877" s="27" t="s">
        <v>7</v>
      </c>
      <c r="BU13877" s="27" t="s">
        <v>45063</v>
      </c>
      <c r="BV13877" s="27" t="s">
        <v>6</v>
      </c>
      <c r="BW13877" s="19" t="s">
        <v>47544</v>
      </c>
    </row>
    <row r="13878" spans="1:75" ht="30" x14ac:dyDescent="0.25">
      <c r="A13878" s="58">
        <v>13869</v>
      </c>
      <c r="B13878" s="7" t="s">
        <v>73328</v>
      </c>
      <c r="BM13878" s="23" t="str">
        <f t="shared" si="216"/>
        <v>Жгулева Светлана Кузьминична, КД 00235948 от 06.11.2018</v>
      </c>
      <c r="BO13878" s="18">
        <v>221052.1</v>
      </c>
      <c r="BQ13878" s="27" t="s">
        <v>20543</v>
      </c>
      <c r="BS13878" s="27" t="s">
        <v>5</v>
      </c>
      <c r="BT13878" s="27" t="s">
        <v>7</v>
      </c>
      <c r="BU13878" s="27" t="s">
        <v>45064</v>
      </c>
      <c r="BV13878" s="27" t="s">
        <v>6</v>
      </c>
      <c r="BW13878" s="19" t="s">
        <v>1439</v>
      </c>
    </row>
    <row r="13879" spans="1:75" ht="30" x14ac:dyDescent="0.25">
      <c r="A13879" s="58">
        <v>13870</v>
      </c>
      <c r="B13879" s="7" t="s">
        <v>73329</v>
      </c>
      <c r="BM13879" s="23" t="str">
        <f t="shared" si="216"/>
        <v>Жгулева Светлана Кузьминична, КД 1863155392 от 16.05.2018</v>
      </c>
      <c r="BO13879" s="18">
        <v>36776.35</v>
      </c>
      <c r="BQ13879" s="27" t="s">
        <v>20543</v>
      </c>
      <c r="BS13879" s="27" t="s">
        <v>5</v>
      </c>
      <c r="BT13879" s="27" t="s">
        <v>7</v>
      </c>
      <c r="BU13879" s="27" t="s">
        <v>45065</v>
      </c>
      <c r="BV13879" s="27" t="s">
        <v>6</v>
      </c>
      <c r="BW13879" s="19" t="s">
        <v>47544</v>
      </c>
    </row>
    <row r="13880" spans="1:75" x14ac:dyDescent="0.25">
      <c r="A13880" s="58">
        <v>13871</v>
      </c>
      <c r="B13880" s="7" t="s">
        <v>73330</v>
      </c>
      <c r="BM13880" s="23" t="str">
        <f t="shared" si="216"/>
        <v>Акопян Гурген Гарегинович, КД 00231258 от 08.05.2018</v>
      </c>
      <c r="BO13880" s="18">
        <v>59457.210000000006</v>
      </c>
      <c r="BQ13880" s="27" t="s">
        <v>20544</v>
      </c>
      <c r="BS13880" s="27" t="s">
        <v>5</v>
      </c>
      <c r="BT13880" s="27" t="s">
        <v>7</v>
      </c>
      <c r="BU13880" s="27" t="s">
        <v>45066</v>
      </c>
      <c r="BV13880" s="27" t="s">
        <v>6</v>
      </c>
      <c r="BW13880" s="19" t="s">
        <v>17</v>
      </c>
    </row>
    <row r="13881" spans="1:75" ht="30" x14ac:dyDescent="0.25">
      <c r="A13881" s="58">
        <v>13872</v>
      </c>
      <c r="B13881" s="7" t="s">
        <v>73331</v>
      </c>
      <c r="BM13881" s="23" t="str">
        <f t="shared" si="216"/>
        <v>Акопян Гурген Гарегинович, КД 1863155305 от 08.05.2018</v>
      </c>
      <c r="BO13881" s="18">
        <v>19813.91</v>
      </c>
      <c r="BQ13881" s="27" t="s">
        <v>20544</v>
      </c>
      <c r="BS13881" s="27" t="s">
        <v>5</v>
      </c>
      <c r="BT13881" s="27" t="s">
        <v>7</v>
      </c>
      <c r="BU13881" s="27" t="s">
        <v>45067</v>
      </c>
      <c r="BV13881" s="27" t="s">
        <v>6</v>
      </c>
      <c r="BW13881" s="19" t="s">
        <v>17</v>
      </c>
    </row>
    <row r="13882" spans="1:75" ht="30" x14ac:dyDescent="0.25">
      <c r="A13882" s="58">
        <v>13873</v>
      </c>
      <c r="B13882" s="7" t="s">
        <v>73333</v>
      </c>
      <c r="BM13882" s="23" t="str">
        <f t="shared" si="216"/>
        <v>Гасанова Алла Вячеславовна, КД ПЛ - 233551 от 08.05.2018</v>
      </c>
      <c r="BO13882" s="18">
        <v>495</v>
      </c>
      <c r="BQ13882" s="27" t="s">
        <v>20546</v>
      </c>
      <c r="BS13882" s="27" t="s">
        <v>5</v>
      </c>
      <c r="BT13882" s="27" t="s">
        <v>7</v>
      </c>
      <c r="BU13882" s="27" t="s">
        <v>45069</v>
      </c>
      <c r="BV13882" s="27" t="s">
        <v>6</v>
      </c>
      <c r="BW13882" s="19" t="s">
        <v>17</v>
      </c>
    </row>
    <row r="13883" spans="1:75" ht="30" x14ac:dyDescent="0.25">
      <c r="A13883" s="58">
        <v>13874</v>
      </c>
      <c r="B13883" s="7" t="s">
        <v>73334</v>
      </c>
      <c r="BM13883" s="23" t="str">
        <f t="shared" si="216"/>
        <v>Романченко Наталья Сергеевна, КД ПЛ - 231854 от 08.05.2018</v>
      </c>
      <c r="BO13883" s="18">
        <v>495</v>
      </c>
      <c r="BQ13883" s="27" t="s">
        <v>20547</v>
      </c>
      <c r="BS13883" s="27" t="s">
        <v>5</v>
      </c>
      <c r="BT13883" s="27" t="s">
        <v>7</v>
      </c>
      <c r="BU13883" s="27" t="s">
        <v>45070</v>
      </c>
      <c r="BV13883" s="27" t="s">
        <v>6</v>
      </c>
      <c r="BW13883" s="19" t="s">
        <v>17</v>
      </c>
    </row>
    <row r="13884" spans="1:75" ht="30" x14ac:dyDescent="0.25">
      <c r="A13884" s="58">
        <v>13875</v>
      </c>
      <c r="B13884" s="7" t="s">
        <v>73335</v>
      </c>
      <c r="BM13884" s="23" t="str">
        <f t="shared" si="216"/>
        <v>Абдулгапурова Патимат Нуралиевна, КД ПЛ - 232611 от 08.05.2018</v>
      </c>
      <c r="BO13884" s="18">
        <v>495</v>
      </c>
      <c r="BQ13884" s="27" t="s">
        <v>20548</v>
      </c>
      <c r="BS13884" s="27" t="s">
        <v>5</v>
      </c>
      <c r="BT13884" s="27" t="s">
        <v>7</v>
      </c>
      <c r="BU13884" s="27" t="s">
        <v>45071</v>
      </c>
      <c r="BV13884" s="27" t="s">
        <v>6</v>
      </c>
      <c r="BW13884" s="19" t="s">
        <v>17</v>
      </c>
    </row>
    <row r="13885" spans="1:75" ht="30" x14ac:dyDescent="0.25">
      <c r="A13885" s="58">
        <v>13876</v>
      </c>
      <c r="B13885" s="7" t="s">
        <v>73336</v>
      </c>
      <c r="BM13885" s="23" t="str">
        <f t="shared" si="216"/>
        <v>СУХАРЕВА ДИНА ВАСИЛЬЕВНА, КД ПЛ - 233752 от 08.05.2018</v>
      </c>
      <c r="BO13885" s="18">
        <v>495</v>
      </c>
      <c r="BQ13885" s="27" t="s">
        <v>20549</v>
      </c>
      <c r="BS13885" s="27" t="s">
        <v>5</v>
      </c>
      <c r="BT13885" s="27" t="s">
        <v>7</v>
      </c>
      <c r="BU13885" s="27" t="s">
        <v>45072</v>
      </c>
      <c r="BV13885" s="27" t="s">
        <v>6</v>
      </c>
      <c r="BW13885" s="19" t="s">
        <v>17</v>
      </c>
    </row>
    <row r="13886" spans="1:75" x14ac:dyDescent="0.25">
      <c r="A13886" s="58">
        <v>13877</v>
      </c>
      <c r="B13886" s="7" t="s">
        <v>73337</v>
      </c>
      <c r="BM13886" s="23" t="str">
        <f t="shared" si="216"/>
        <v>Шкрюм Кристиан Олегович, КД 00231268 от 08.05.2018</v>
      </c>
      <c r="BO13886" s="18">
        <v>88678.01999999999</v>
      </c>
      <c r="BQ13886" s="27" t="s">
        <v>20551</v>
      </c>
      <c r="BS13886" s="27" t="s">
        <v>5</v>
      </c>
      <c r="BT13886" s="27" t="s">
        <v>7</v>
      </c>
      <c r="BU13886" s="27" t="s">
        <v>45074</v>
      </c>
      <c r="BV13886" s="27" t="s">
        <v>6</v>
      </c>
      <c r="BW13886" s="19" t="s">
        <v>17</v>
      </c>
    </row>
    <row r="13887" spans="1:75" ht="30" x14ac:dyDescent="0.25">
      <c r="A13887" s="58">
        <v>13878</v>
      </c>
      <c r="B13887" s="7" t="s">
        <v>73338</v>
      </c>
      <c r="BM13887" s="23" t="str">
        <f t="shared" si="216"/>
        <v>Шкрюм Кристиан Олегович, КД 1863155314 от 08.05.2018</v>
      </c>
      <c r="BO13887" s="18">
        <v>78.44</v>
      </c>
      <c r="BQ13887" s="27" t="s">
        <v>20551</v>
      </c>
      <c r="BS13887" s="27" t="s">
        <v>5</v>
      </c>
      <c r="BT13887" s="27" t="s">
        <v>7</v>
      </c>
      <c r="BU13887" s="27" t="s">
        <v>45075</v>
      </c>
      <c r="BV13887" s="27" t="s">
        <v>6</v>
      </c>
      <c r="BW13887" s="19" t="s">
        <v>17</v>
      </c>
    </row>
    <row r="13888" spans="1:75" ht="30" x14ac:dyDescent="0.25">
      <c r="A13888" s="58">
        <v>13879</v>
      </c>
      <c r="B13888" s="7" t="s">
        <v>73339</v>
      </c>
      <c r="BM13888" s="23" t="str">
        <f t="shared" si="216"/>
        <v>Гамбулатов Абас Алибегович, КД ПЛ - 230153 от 08.05.2018</v>
      </c>
      <c r="BO13888" s="18">
        <v>495</v>
      </c>
      <c r="BQ13888" s="27" t="s">
        <v>20552</v>
      </c>
      <c r="BS13888" s="27" t="s">
        <v>5</v>
      </c>
      <c r="BT13888" s="27" t="s">
        <v>7</v>
      </c>
      <c r="BU13888" s="27" t="s">
        <v>45076</v>
      </c>
      <c r="BV13888" s="27" t="s">
        <v>6</v>
      </c>
      <c r="BW13888" s="19" t="s">
        <v>17</v>
      </c>
    </row>
    <row r="13889" spans="1:75" ht="30" x14ac:dyDescent="0.25">
      <c r="A13889" s="58">
        <v>13880</v>
      </c>
      <c r="B13889" s="7" t="s">
        <v>73340</v>
      </c>
      <c r="BM13889" s="23" t="str">
        <f t="shared" si="216"/>
        <v>Юрчук Наталья Анатольевна, КД ПЛ - 230746 от 11.05.2018</v>
      </c>
      <c r="BO13889" s="18">
        <v>495</v>
      </c>
      <c r="BQ13889" s="27" t="s">
        <v>20553</v>
      </c>
      <c r="BS13889" s="27" t="s">
        <v>5</v>
      </c>
      <c r="BT13889" s="27" t="s">
        <v>7</v>
      </c>
      <c r="BU13889" s="27" t="s">
        <v>45077</v>
      </c>
      <c r="BV13889" s="27" t="s">
        <v>6</v>
      </c>
      <c r="BW13889" s="19" t="s">
        <v>47526</v>
      </c>
    </row>
    <row r="13890" spans="1:75" ht="30" x14ac:dyDescent="0.25">
      <c r="A13890" s="58">
        <v>13881</v>
      </c>
      <c r="B13890" s="7" t="s">
        <v>73341</v>
      </c>
      <c r="BM13890" s="23" t="str">
        <f t="shared" si="216"/>
        <v>ГРИГОРЬЕВ АЛЕКСЕЙ АЛЕКСЕЕВИЧ, КД ПЛ - 233785 от 08.05.2018</v>
      </c>
      <c r="BO13890" s="18">
        <v>495</v>
      </c>
      <c r="BQ13890" s="27" t="s">
        <v>20554</v>
      </c>
      <c r="BS13890" s="27" t="s">
        <v>5</v>
      </c>
      <c r="BT13890" s="27" t="s">
        <v>7</v>
      </c>
      <c r="BU13890" s="27" t="s">
        <v>45078</v>
      </c>
      <c r="BV13890" s="27" t="s">
        <v>6</v>
      </c>
      <c r="BW13890" s="19" t="s">
        <v>17</v>
      </c>
    </row>
    <row r="13891" spans="1:75" ht="30" x14ac:dyDescent="0.25">
      <c r="A13891" s="58">
        <v>13882</v>
      </c>
      <c r="B13891" s="7" t="s">
        <v>73342</v>
      </c>
      <c r="BM13891" s="23" t="str">
        <f t="shared" si="216"/>
        <v>ГРИГОРЬЕВ АЛЕКСЕЙ АЛЕКСЕЕВИЧ, КД ПЛ - 233786 от 08.05.2018</v>
      </c>
      <c r="BO13891" s="18">
        <v>299.22000000000003</v>
      </c>
      <c r="BQ13891" s="27" t="s">
        <v>20554</v>
      </c>
      <c r="BS13891" s="27" t="s">
        <v>5</v>
      </c>
      <c r="BT13891" s="27" t="s">
        <v>7</v>
      </c>
      <c r="BU13891" s="27" t="s">
        <v>45079</v>
      </c>
      <c r="BV13891" s="27" t="s">
        <v>6</v>
      </c>
      <c r="BW13891" s="19" t="s">
        <v>17</v>
      </c>
    </row>
    <row r="13892" spans="1:75" ht="30" x14ac:dyDescent="0.25">
      <c r="A13892" s="58">
        <v>13883</v>
      </c>
      <c r="B13892" s="7" t="s">
        <v>73343</v>
      </c>
      <c r="BM13892" s="23" t="str">
        <f t="shared" si="216"/>
        <v>ВАСИЛЬЕВ ОЛЕГ АЛЕКСАНДРОВИЧ, КД ПЛ - 228585 от 10.05.2018</v>
      </c>
      <c r="BO13892" s="18">
        <v>495</v>
      </c>
      <c r="BQ13892" s="27" t="s">
        <v>20555</v>
      </c>
      <c r="BS13892" s="27" t="s">
        <v>5</v>
      </c>
      <c r="BT13892" s="27" t="s">
        <v>7</v>
      </c>
      <c r="BU13892" s="27" t="s">
        <v>45080</v>
      </c>
      <c r="BV13892" s="27" t="s">
        <v>6</v>
      </c>
      <c r="BW13892" s="19" t="s">
        <v>47700</v>
      </c>
    </row>
    <row r="13893" spans="1:75" ht="30" x14ac:dyDescent="0.25">
      <c r="A13893" s="58">
        <v>13884</v>
      </c>
      <c r="B13893" s="7" t="s">
        <v>73344</v>
      </c>
      <c r="BM13893" s="23" t="str">
        <f t="shared" si="216"/>
        <v>Крайсвитняя Ольга Григорьевна, КД ПЛ - 233789 от 11.05.2018</v>
      </c>
      <c r="BO13893" s="18">
        <v>99</v>
      </c>
      <c r="BQ13893" s="27" t="s">
        <v>20556</v>
      </c>
      <c r="BS13893" s="27" t="s">
        <v>5</v>
      </c>
      <c r="BT13893" s="27" t="s">
        <v>7</v>
      </c>
      <c r="BU13893" s="27" t="s">
        <v>45081</v>
      </c>
      <c r="BV13893" s="27" t="s">
        <v>6</v>
      </c>
      <c r="BW13893" s="19" t="s">
        <v>47526</v>
      </c>
    </row>
    <row r="13894" spans="1:75" ht="30" x14ac:dyDescent="0.25">
      <c r="A13894" s="58">
        <v>13885</v>
      </c>
      <c r="B13894" s="7" t="s">
        <v>73345</v>
      </c>
      <c r="BM13894" s="23" t="str">
        <f t="shared" si="216"/>
        <v>Врублевский Вадим Павлович, КД ПЛ - 233790 от 10.05.2018</v>
      </c>
      <c r="BO13894" s="18">
        <v>495</v>
      </c>
      <c r="BQ13894" s="27" t="s">
        <v>20557</v>
      </c>
      <c r="BS13894" s="27" t="s">
        <v>5</v>
      </c>
      <c r="BT13894" s="27" t="s">
        <v>7</v>
      </c>
      <c r="BU13894" s="27" t="s">
        <v>45082</v>
      </c>
      <c r="BV13894" s="27" t="s">
        <v>6</v>
      </c>
      <c r="BW13894" s="19" t="s">
        <v>47700</v>
      </c>
    </row>
    <row r="13895" spans="1:75" ht="30" x14ac:dyDescent="0.25">
      <c r="A13895" s="58">
        <v>13886</v>
      </c>
      <c r="B13895" s="7" t="s">
        <v>73346</v>
      </c>
      <c r="BM13895" s="23" t="str">
        <f t="shared" si="216"/>
        <v>Юрченко Константин Александрович, КД ПЛ - 231702 от 10.05.2018</v>
      </c>
      <c r="BO13895" s="18">
        <v>495</v>
      </c>
      <c r="BQ13895" s="27" t="s">
        <v>20558</v>
      </c>
      <c r="BS13895" s="27" t="s">
        <v>5</v>
      </c>
      <c r="BT13895" s="27" t="s">
        <v>7</v>
      </c>
      <c r="BU13895" s="27" t="s">
        <v>45083</v>
      </c>
      <c r="BV13895" s="27" t="s">
        <v>6</v>
      </c>
      <c r="BW13895" s="19" t="s">
        <v>47700</v>
      </c>
    </row>
    <row r="13896" spans="1:75" ht="30" x14ac:dyDescent="0.25">
      <c r="A13896" s="58">
        <v>13887</v>
      </c>
      <c r="B13896" s="7" t="s">
        <v>73347</v>
      </c>
      <c r="BM13896" s="23" t="str">
        <f t="shared" si="216"/>
        <v>Омельченко Дмитрий Николаевич, КД ПЛ - 233805 от 10.05.2018</v>
      </c>
      <c r="BO13896" s="18">
        <v>495</v>
      </c>
      <c r="BQ13896" s="27" t="s">
        <v>20559</v>
      </c>
      <c r="BS13896" s="27" t="s">
        <v>5</v>
      </c>
      <c r="BT13896" s="27" t="s">
        <v>7</v>
      </c>
      <c r="BU13896" s="27" t="s">
        <v>45084</v>
      </c>
      <c r="BV13896" s="27" t="s">
        <v>6</v>
      </c>
      <c r="BW13896" s="19" t="s">
        <v>47700</v>
      </c>
    </row>
    <row r="13897" spans="1:75" ht="30" x14ac:dyDescent="0.25">
      <c r="A13897" s="58">
        <v>13888</v>
      </c>
      <c r="B13897" s="7" t="s">
        <v>73348</v>
      </c>
      <c r="BM13897" s="23" t="str">
        <f t="shared" si="216"/>
        <v>Демьянченко Валентина Ивановна, КД 00233684 от 10.08.2018</v>
      </c>
      <c r="BO13897" s="18">
        <v>119113.51</v>
      </c>
      <c r="BQ13897" s="27" t="s">
        <v>20560</v>
      </c>
      <c r="BS13897" s="27" t="s">
        <v>5</v>
      </c>
      <c r="BT13897" s="27" t="s">
        <v>7</v>
      </c>
      <c r="BU13897" s="27" t="s">
        <v>45085</v>
      </c>
      <c r="BV13897" s="27" t="s">
        <v>6</v>
      </c>
      <c r="BW13897" s="19" t="s">
        <v>1531</v>
      </c>
    </row>
    <row r="13898" spans="1:75" ht="30" x14ac:dyDescent="0.25">
      <c r="A13898" s="58">
        <v>13889</v>
      </c>
      <c r="B13898" s="7" t="s">
        <v>73349</v>
      </c>
      <c r="BM13898" s="23" t="str">
        <f t="shared" si="216"/>
        <v>Демьянченко Валентина Ивановна, КД 1863156758 от 10.08.2018</v>
      </c>
      <c r="BO13898" s="18">
        <v>38944.160000000003</v>
      </c>
      <c r="BQ13898" s="27" t="s">
        <v>20560</v>
      </c>
      <c r="BS13898" s="27" t="s">
        <v>5</v>
      </c>
      <c r="BT13898" s="27" t="s">
        <v>7</v>
      </c>
      <c r="BU13898" s="27" t="s">
        <v>45086</v>
      </c>
      <c r="BV13898" s="27" t="s">
        <v>6</v>
      </c>
      <c r="BW13898" s="19" t="s">
        <v>1531</v>
      </c>
    </row>
    <row r="13899" spans="1:75" x14ac:dyDescent="0.25">
      <c r="A13899" s="58">
        <v>13890</v>
      </c>
      <c r="B13899" s="7" t="s">
        <v>73350</v>
      </c>
      <c r="BM13899" s="23" t="str">
        <f t="shared" si="216"/>
        <v>Попов Максим Васильевич, КД 00231282 от 10.05.2018</v>
      </c>
      <c r="BO13899" s="18">
        <v>169935.88999999998</v>
      </c>
      <c r="BQ13899" s="27" t="s">
        <v>20561</v>
      </c>
      <c r="BS13899" s="27" t="s">
        <v>5</v>
      </c>
      <c r="BT13899" s="27" t="s">
        <v>7</v>
      </c>
      <c r="BU13899" s="27" t="s">
        <v>45087</v>
      </c>
      <c r="BV13899" s="27" t="s">
        <v>6</v>
      </c>
      <c r="BW13899" s="19" t="s">
        <v>47700</v>
      </c>
    </row>
    <row r="13900" spans="1:75" ht="30" x14ac:dyDescent="0.25">
      <c r="A13900" s="58">
        <v>13891</v>
      </c>
      <c r="B13900" s="7" t="s">
        <v>73351</v>
      </c>
      <c r="BM13900" s="23" t="str">
        <f t="shared" si="216"/>
        <v>Попов Максим Васильевич, КД 1863155322 от 10.05.2018</v>
      </c>
      <c r="BO13900" s="18">
        <v>26846.12</v>
      </c>
      <c r="BQ13900" s="27" t="s">
        <v>20561</v>
      </c>
      <c r="BS13900" s="27" t="s">
        <v>5</v>
      </c>
      <c r="BT13900" s="27" t="s">
        <v>7</v>
      </c>
      <c r="BU13900" s="27" t="s">
        <v>45088</v>
      </c>
      <c r="BV13900" s="27" t="s">
        <v>6</v>
      </c>
      <c r="BW13900" s="19" t="s">
        <v>47700</v>
      </c>
    </row>
    <row r="13901" spans="1:75" ht="30" x14ac:dyDescent="0.25">
      <c r="A13901" s="58">
        <v>13892</v>
      </c>
      <c r="B13901" s="7" t="s">
        <v>73352</v>
      </c>
      <c r="BM13901" s="23" t="str">
        <f t="shared" si="216"/>
        <v>Волошина Зинаида Ивановна, КД ПЛ - 231857 от 10.05.2018</v>
      </c>
      <c r="BO13901" s="18">
        <v>435</v>
      </c>
      <c r="BQ13901" s="27" t="s">
        <v>20562</v>
      </c>
      <c r="BS13901" s="27" t="s">
        <v>5</v>
      </c>
      <c r="BT13901" s="27" t="s">
        <v>7</v>
      </c>
      <c r="BU13901" s="27" t="s">
        <v>45089</v>
      </c>
      <c r="BV13901" s="27" t="s">
        <v>6</v>
      </c>
      <c r="BW13901" s="19" t="s">
        <v>47700</v>
      </c>
    </row>
    <row r="13902" spans="1:75" ht="30" x14ac:dyDescent="0.25">
      <c r="A13902" s="58">
        <v>13893</v>
      </c>
      <c r="B13902" s="7" t="s">
        <v>73353</v>
      </c>
      <c r="BM13902" s="23" t="str">
        <f t="shared" si="216"/>
        <v>ПЕТРОСЯН РУДОЛЬФ МУШЕГОВИЧ, КД ПЛ - 231066 от 10.05.2018</v>
      </c>
      <c r="BO13902" s="18">
        <v>295</v>
      </c>
      <c r="BQ13902" s="27" t="s">
        <v>20564</v>
      </c>
      <c r="BS13902" s="27" t="s">
        <v>5</v>
      </c>
      <c r="BT13902" s="27" t="s">
        <v>7</v>
      </c>
      <c r="BU13902" s="27" t="s">
        <v>45091</v>
      </c>
      <c r="BV13902" s="27" t="s">
        <v>6</v>
      </c>
      <c r="BW13902" s="19" t="s">
        <v>47700</v>
      </c>
    </row>
    <row r="13903" spans="1:75" ht="30" x14ac:dyDescent="0.25">
      <c r="A13903" s="58">
        <v>13894</v>
      </c>
      <c r="B13903" s="7" t="s">
        <v>73354</v>
      </c>
      <c r="BM13903" s="23" t="str">
        <f t="shared" si="216"/>
        <v>Линенко Василий Иванович, КД ПЛ - 231858 от 10.05.2018</v>
      </c>
      <c r="BO13903" s="18">
        <v>95</v>
      </c>
      <c r="BQ13903" s="27" t="s">
        <v>20565</v>
      </c>
      <c r="BS13903" s="27" t="s">
        <v>5</v>
      </c>
      <c r="BT13903" s="27" t="s">
        <v>7</v>
      </c>
      <c r="BU13903" s="27" t="s">
        <v>45092</v>
      </c>
      <c r="BV13903" s="27" t="s">
        <v>6</v>
      </c>
      <c r="BW13903" s="19" t="s">
        <v>47700</v>
      </c>
    </row>
    <row r="13904" spans="1:75" ht="30" x14ac:dyDescent="0.25">
      <c r="A13904" s="58">
        <v>13895</v>
      </c>
      <c r="B13904" s="7" t="s">
        <v>73355</v>
      </c>
      <c r="BM13904" s="23" t="str">
        <f t="shared" si="216"/>
        <v>Рыбак Станислав Олегович, КД ПЛ - 231860 от 10.05.2018</v>
      </c>
      <c r="BO13904" s="18">
        <v>487.98</v>
      </c>
      <c r="BQ13904" s="27" t="s">
        <v>20567</v>
      </c>
      <c r="BS13904" s="27" t="s">
        <v>5</v>
      </c>
      <c r="BT13904" s="27" t="s">
        <v>7</v>
      </c>
      <c r="BU13904" s="27" t="s">
        <v>45094</v>
      </c>
      <c r="BV13904" s="27" t="s">
        <v>6</v>
      </c>
      <c r="BW13904" s="19" t="s">
        <v>47700</v>
      </c>
    </row>
    <row r="13905" spans="1:75" ht="30" x14ac:dyDescent="0.25">
      <c r="A13905" s="58">
        <v>13896</v>
      </c>
      <c r="B13905" s="7" t="s">
        <v>73356</v>
      </c>
      <c r="BM13905" s="23" t="str">
        <f t="shared" si="216"/>
        <v>ГАЦУЦА АНДРЕЙ ЕВГЕНЬЕВИЧ, КД ПЛ - 231859 от 10.05.2018</v>
      </c>
      <c r="BO13905" s="18">
        <v>495</v>
      </c>
      <c r="BQ13905" s="27" t="s">
        <v>20568</v>
      </c>
      <c r="BS13905" s="27" t="s">
        <v>5</v>
      </c>
      <c r="BT13905" s="27" t="s">
        <v>7</v>
      </c>
      <c r="BU13905" s="27" t="s">
        <v>45095</v>
      </c>
      <c r="BV13905" s="27" t="s">
        <v>6</v>
      </c>
      <c r="BW13905" s="19" t="s">
        <v>47700</v>
      </c>
    </row>
    <row r="13906" spans="1:75" ht="30" x14ac:dyDescent="0.25">
      <c r="A13906" s="58">
        <v>13897</v>
      </c>
      <c r="B13906" s="7" t="s">
        <v>73357</v>
      </c>
      <c r="BM13906" s="23" t="str">
        <f t="shared" si="216"/>
        <v>Бессонов Виктор Владимирович, КД 00234742 от 18.09.2018</v>
      </c>
      <c r="BO13906" s="18">
        <v>182642.11</v>
      </c>
      <c r="BQ13906" s="27" t="s">
        <v>20569</v>
      </c>
      <c r="BS13906" s="27" t="s">
        <v>5</v>
      </c>
      <c r="BT13906" s="27" t="s">
        <v>7</v>
      </c>
      <c r="BU13906" s="27" t="s">
        <v>45096</v>
      </c>
      <c r="BV13906" s="27" t="s">
        <v>6</v>
      </c>
      <c r="BW13906" s="19" t="s">
        <v>1536</v>
      </c>
    </row>
    <row r="13907" spans="1:75" ht="30" x14ac:dyDescent="0.25">
      <c r="A13907" s="58">
        <v>13898</v>
      </c>
      <c r="B13907" s="7" t="s">
        <v>73358</v>
      </c>
      <c r="BM13907" s="23" t="str">
        <f t="shared" si="216"/>
        <v>Сагарьян Филипп Гургенович, КД ПЛ - 228741 от 10.05.2018</v>
      </c>
      <c r="BO13907" s="18">
        <v>396</v>
      </c>
      <c r="BQ13907" s="27" t="s">
        <v>20571</v>
      </c>
      <c r="BS13907" s="27" t="s">
        <v>5</v>
      </c>
      <c r="BT13907" s="27" t="s">
        <v>7</v>
      </c>
      <c r="BU13907" s="27" t="s">
        <v>45098</v>
      </c>
      <c r="BV13907" s="27" t="s">
        <v>6</v>
      </c>
      <c r="BW13907" s="19" t="s">
        <v>47700</v>
      </c>
    </row>
    <row r="13908" spans="1:75" ht="30" x14ac:dyDescent="0.25">
      <c r="A13908" s="58">
        <v>13899</v>
      </c>
      <c r="B13908" s="7" t="s">
        <v>73359</v>
      </c>
      <c r="BM13908" s="23" t="str">
        <f t="shared" si="216"/>
        <v>Енгалычева Елена Александровна, КД ПЛ - 231861 от 10.05.2018</v>
      </c>
      <c r="BO13908" s="18">
        <v>495</v>
      </c>
      <c r="BQ13908" s="27" t="s">
        <v>20572</v>
      </c>
      <c r="BS13908" s="27" t="s">
        <v>5</v>
      </c>
      <c r="BT13908" s="27" t="s">
        <v>7</v>
      </c>
      <c r="BU13908" s="27" t="s">
        <v>45099</v>
      </c>
      <c r="BV13908" s="27" t="s">
        <v>6</v>
      </c>
      <c r="BW13908" s="19" t="s">
        <v>47700</v>
      </c>
    </row>
    <row r="13909" spans="1:75" ht="30" x14ac:dyDescent="0.25">
      <c r="A13909" s="58">
        <v>13900</v>
      </c>
      <c r="B13909" s="7" t="s">
        <v>73360</v>
      </c>
      <c r="BM13909" s="23" t="str">
        <f t="shared" si="216"/>
        <v>Соболь Юлия Александровна, КД ПЛ - 232582 от 10.05.2018</v>
      </c>
      <c r="BO13909" s="18">
        <v>495</v>
      </c>
      <c r="BQ13909" s="27" t="s">
        <v>20573</v>
      </c>
      <c r="BS13909" s="27" t="s">
        <v>5</v>
      </c>
      <c r="BT13909" s="27" t="s">
        <v>7</v>
      </c>
      <c r="BU13909" s="27" t="s">
        <v>45100</v>
      </c>
      <c r="BV13909" s="27" t="s">
        <v>6</v>
      </c>
      <c r="BW13909" s="19" t="s">
        <v>47700</v>
      </c>
    </row>
    <row r="13910" spans="1:75" ht="30" x14ac:dyDescent="0.25">
      <c r="A13910" s="58">
        <v>13901</v>
      </c>
      <c r="B13910" s="7" t="s">
        <v>73361</v>
      </c>
      <c r="BM13910" s="23" t="str">
        <f t="shared" si="216"/>
        <v>Климов Роман Александрович, КД ПЛ - 231495 от 10.05.2018</v>
      </c>
      <c r="BO13910" s="18">
        <v>495</v>
      </c>
      <c r="BQ13910" s="27" t="s">
        <v>20574</v>
      </c>
      <c r="BS13910" s="27" t="s">
        <v>5</v>
      </c>
      <c r="BT13910" s="27" t="s">
        <v>7</v>
      </c>
      <c r="BU13910" s="27" t="s">
        <v>45101</v>
      </c>
      <c r="BV13910" s="27" t="s">
        <v>6</v>
      </c>
      <c r="BW13910" s="19" t="s">
        <v>47700</v>
      </c>
    </row>
    <row r="13911" spans="1:75" ht="30" x14ac:dyDescent="0.25">
      <c r="A13911" s="58">
        <v>13902</v>
      </c>
      <c r="B13911" s="7" t="s">
        <v>73362</v>
      </c>
      <c r="BM13911" s="23" t="str">
        <f t="shared" si="216"/>
        <v>Толстопятова Виктория Сергеевна, КД ПЛ - 233827 от 10.05.2018</v>
      </c>
      <c r="BO13911" s="18">
        <v>495</v>
      </c>
      <c r="BQ13911" s="27" t="s">
        <v>20575</v>
      </c>
      <c r="BS13911" s="27" t="s">
        <v>5</v>
      </c>
      <c r="BT13911" s="27" t="s">
        <v>7</v>
      </c>
      <c r="BU13911" s="27" t="s">
        <v>45102</v>
      </c>
      <c r="BV13911" s="27" t="s">
        <v>6</v>
      </c>
      <c r="BW13911" s="19" t="s">
        <v>47700</v>
      </c>
    </row>
    <row r="13912" spans="1:75" ht="30" x14ac:dyDescent="0.25">
      <c r="A13912" s="58">
        <v>13903</v>
      </c>
      <c r="B13912" s="7" t="s">
        <v>73363</v>
      </c>
      <c r="BM13912" s="23" t="str">
        <f t="shared" si="216"/>
        <v>Рогаль Андрей Валентинович, КД ПЛ - 231299 от 10.05.2018</v>
      </c>
      <c r="BO13912" s="18">
        <v>495</v>
      </c>
      <c r="BQ13912" s="27" t="s">
        <v>20576</v>
      </c>
      <c r="BS13912" s="27" t="s">
        <v>5</v>
      </c>
      <c r="BT13912" s="27" t="s">
        <v>7</v>
      </c>
      <c r="BU13912" s="27" t="s">
        <v>45103</v>
      </c>
      <c r="BV13912" s="27" t="s">
        <v>6</v>
      </c>
      <c r="BW13912" s="19" t="s">
        <v>47700</v>
      </c>
    </row>
    <row r="13913" spans="1:75" ht="30" x14ac:dyDescent="0.25">
      <c r="A13913" s="58">
        <v>13904</v>
      </c>
      <c r="B13913" s="7" t="s">
        <v>73364</v>
      </c>
      <c r="BM13913" s="23" t="str">
        <f t="shared" si="216"/>
        <v>Тишкова Нина Александровна, КД 00232436 от 21.06.2018</v>
      </c>
      <c r="BO13913" s="18">
        <v>30816.420000000002</v>
      </c>
      <c r="BQ13913" s="27" t="s">
        <v>20577</v>
      </c>
      <c r="BS13913" s="27" t="s">
        <v>5</v>
      </c>
      <c r="BT13913" s="27" t="s">
        <v>7</v>
      </c>
      <c r="BU13913" s="27" t="s">
        <v>45104</v>
      </c>
      <c r="BV13913" s="27" t="s">
        <v>6</v>
      </c>
      <c r="BW13913" s="19" t="s">
        <v>1206</v>
      </c>
    </row>
    <row r="13914" spans="1:75" ht="30" x14ac:dyDescent="0.25">
      <c r="A13914" s="58">
        <v>13905</v>
      </c>
      <c r="B13914" s="7" t="s">
        <v>73365</v>
      </c>
      <c r="BM13914" s="23" t="str">
        <f t="shared" si="216"/>
        <v>ВАРВАШТЯН АРТУР АРШАКОВИЧ, КД ПЛ - 229289 от 11.05.2018</v>
      </c>
      <c r="BO13914" s="18">
        <v>295</v>
      </c>
      <c r="BQ13914" s="27" t="s">
        <v>20579</v>
      </c>
      <c r="BS13914" s="27" t="s">
        <v>5</v>
      </c>
      <c r="BT13914" s="27" t="s">
        <v>7</v>
      </c>
      <c r="BU13914" s="27" t="s">
        <v>45106</v>
      </c>
      <c r="BV13914" s="27" t="s">
        <v>6</v>
      </c>
      <c r="BW13914" s="19" t="s">
        <v>47526</v>
      </c>
    </row>
    <row r="13915" spans="1:75" x14ac:dyDescent="0.25">
      <c r="A13915" s="58">
        <v>13906</v>
      </c>
      <c r="B13915" s="7" t="s">
        <v>73366</v>
      </c>
      <c r="BM13915" s="23" t="str">
        <f t="shared" si="216"/>
        <v>Евич Александр Михайлович, КД 00231304 от 11.05.2018</v>
      </c>
      <c r="BO13915" s="18">
        <v>44558.500000000007</v>
      </c>
      <c r="BQ13915" s="27" t="s">
        <v>20580</v>
      </c>
      <c r="BS13915" s="27" t="s">
        <v>5</v>
      </c>
      <c r="BT13915" s="27" t="s">
        <v>7</v>
      </c>
      <c r="BU13915" s="27" t="s">
        <v>45107</v>
      </c>
      <c r="BV13915" s="27" t="s">
        <v>6</v>
      </c>
      <c r="BW13915" s="19" t="s">
        <v>47526</v>
      </c>
    </row>
    <row r="13916" spans="1:75" ht="30" x14ac:dyDescent="0.25">
      <c r="A13916" s="58">
        <v>13907</v>
      </c>
      <c r="B13916" s="7" t="s">
        <v>73367</v>
      </c>
      <c r="BM13916" s="23" t="str">
        <f t="shared" si="216"/>
        <v>Падалко Вячеслав Юрьевич, КД ПЛ - 232618 от 11.05.2018</v>
      </c>
      <c r="BO13916" s="18">
        <v>495</v>
      </c>
      <c r="BQ13916" s="27" t="s">
        <v>20581</v>
      </c>
      <c r="BS13916" s="27" t="s">
        <v>5</v>
      </c>
      <c r="BT13916" s="27" t="s">
        <v>7</v>
      </c>
      <c r="BU13916" s="27" t="s">
        <v>45108</v>
      </c>
      <c r="BV13916" s="27" t="s">
        <v>6</v>
      </c>
      <c r="BW13916" s="19" t="s">
        <v>47526</v>
      </c>
    </row>
    <row r="13917" spans="1:75" ht="30" x14ac:dyDescent="0.25">
      <c r="A13917" s="58">
        <v>13908</v>
      </c>
      <c r="B13917" s="7" t="s">
        <v>73368</v>
      </c>
      <c r="BM13917" s="23" t="str">
        <f t="shared" si="216"/>
        <v>Казей Дмитрий Витальевич, КД ПЛ - 232619 от 11.05.2018</v>
      </c>
      <c r="BO13917" s="18">
        <v>495</v>
      </c>
      <c r="BQ13917" s="27" t="s">
        <v>20582</v>
      </c>
      <c r="BS13917" s="27" t="s">
        <v>5</v>
      </c>
      <c r="BT13917" s="27" t="s">
        <v>7</v>
      </c>
      <c r="BU13917" s="27" t="s">
        <v>45109</v>
      </c>
      <c r="BV13917" s="27" t="s">
        <v>6</v>
      </c>
      <c r="BW13917" s="19" t="s">
        <v>47526</v>
      </c>
    </row>
    <row r="13918" spans="1:75" ht="30" x14ac:dyDescent="0.25">
      <c r="A13918" s="58">
        <v>13909</v>
      </c>
      <c r="B13918" s="7" t="s">
        <v>73369</v>
      </c>
      <c r="BM13918" s="23" t="str">
        <f t="shared" si="216"/>
        <v>Кущенко Юрий Юрьевич, КД ПЛ - 232622 от 11.05.2018</v>
      </c>
      <c r="BO13918" s="18">
        <v>495</v>
      </c>
      <c r="BQ13918" s="27" t="s">
        <v>20583</v>
      </c>
      <c r="BS13918" s="27" t="s">
        <v>5</v>
      </c>
      <c r="BT13918" s="27" t="s">
        <v>7</v>
      </c>
      <c r="BU13918" s="27" t="s">
        <v>45110</v>
      </c>
      <c r="BV13918" s="27" t="s">
        <v>6</v>
      </c>
      <c r="BW13918" s="19" t="s">
        <v>47526</v>
      </c>
    </row>
    <row r="13919" spans="1:75" ht="30" x14ac:dyDescent="0.25">
      <c r="A13919" s="58">
        <v>13910</v>
      </c>
      <c r="B13919" s="7" t="s">
        <v>73370</v>
      </c>
      <c r="BM13919" s="23" t="str">
        <f t="shared" si="216"/>
        <v>Поляков Федор Васильевич, КД ПЛ - 232624 от 11.05.2018</v>
      </c>
      <c r="BO13919" s="18">
        <v>495</v>
      </c>
      <c r="BQ13919" s="27" t="s">
        <v>20585</v>
      </c>
      <c r="BS13919" s="27" t="s">
        <v>5</v>
      </c>
      <c r="BT13919" s="27" t="s">
        <v>7</v>
      </c>
      <c r="BU13919" s="27" t="s">
        <v>45112</v>
      </c>
      <c r="BV13919" s="27" t="s">
        <v>6</v>
      </c>
      <c r="BW13919" s="19" t="s">
        <v>47526</v>
      </c>
    </row>
    <row r="13920" spans="1:75" ht="30" x14ac:dyDescent="0.25">
      <c r="A13920" s="58">
        <v>13911</v>
      </c>
      <c r="B13920" s="7" t="s">
        <v>73371</v>
      </c>
      <c r="BM13920" s="23" t="str">
        <f t="shared" si="216"/>
        <v>Хрипченко Наталья Алексеевна, КД ПЛ - 232623 от 11.05.2018</v>
      </c>
      <c r="BO13920" s="18">
        <v>495</v>
      </c>
      <c r="BQ13920" s="27" t="s">
        <v>20586</v>
      </c>
      <c r="BS13920" s="27" t="s">
        <v>5</v>
      </c>
      <c r="BT13920" s="27" t="s">
        <v>7</v>
      </c>
      <c r="BU13920" s="27" t="s">
        <v>45113</v>
      </c>
      <c r="BV13920" s="27" t="s">
        <v>6</v>
      </c>
      <c r="BW13920" s="19" t="s">
        <v>47526</v>
      </c>
    </row>
    <row r="13921" spans="1:75" ht="30" x14ac:dyDescent="0.25">
      <c r="A13921" s="58">
        <v>13912</v>
      </c>
      <c r="B13921" s="7" t="s">
        <v>73372</v>
      </c>
      <c r="BM13921" s="23" t="str">
        <f t="shared" si="216"/>
        <v>Белых Татьяна Анатольевна, КД ПЛ - 232625 от 11.05.2018</v>
      </c>
      <c r="BO13921" s="18">
        <v>495</v>
      </c>
      <c r="BQ13921" s="27" t="s">
        <v>20588</v>
      </c>
      <c r="BS13921" s="27" t="s">
        <v>5</v>
      </c>
      <c r="BT13921" s="27" t="s">
        <v>7</v>
      </c>
      <c r="BU13921" s="27" t="s">
        <v>45115</v>
      </c>
      <c r="BV13921" s="27" t="s">
        <v>6</v>
      </c>
      <c r="BW13921" s="19" t="s">
        <v>47526</v>
      </c>
    </row>
    <row r="13922" spans="1:75" x14ac:dyDescent="0.25">
      <c r="A13922" s="58">
        <v>13913</v>
      </c>
      <c r="B13922" s="7" t="s">
        <v>73373</v>
      </c>
      <c r="BM13922" s="23" t="str">
        <f t="shared" si="216"/>
        <v>Игнатов Кирилл Андреевич, КД 00231317 от 11.05.2018</v>
      </c>
      <c r="BO13922" s="18">
        <v>88394.79</v>
      </c>
      <c r="BQ13922" s="27" t="s">
        <v>20589</v>
      </c>
      <c r="BS13922" s="27" t="s">
        <v>5</v>
      </c>
      <c r="BT13922" s="27" t="s">
        <v>7</v>
      </c>
      <c r="BU13922" s="27" t="s">
        <v>45116</v>
      </c>
      <c r="BV13922" s="27" t="s">
        <v>6</v>
      </c>
      <c r="BW13922" s="19" t="s">
        <v>47526</v>
      </c>
    </row>
    <row r="13923" spans="1:75" ht="30" x14ac:dyDescent="0.25">
      <c r="A13923" s="58">
        <v>13914</v>
      </c>
      <c r="B13923" s="7" t="s">
        <v>73374</v>
      </c>
      <c r="BM13923" s="23" t="str">
        <f t="shared" ref="BM13923:BM13986" si="217">CONCATENATE(BQ13923,BR13923,BS13923,BT13923,BU13923,BV13923,BW13923)</f>
        <v>Козаченко Елена Викторовна, КД ПЛ - 232627 от 11.05.2018</v>
      </c>
      <c r="BO13923" s="18">
        <v>495</v>
      </c>
      <c r="BQ13923" s="27" t="s">
        <v>20590</v>
      </c>
      <c r="BS13923" s="27" t="s">
        <v>5</v>
      </c>
      <c r="BT13923" s="27" t="s">
        <v>7</v>
      </c>
      <c r="BU13923" s="27" t="s">
        <v>45117</v>
      </c>
      <c r="BV13923" s="27" t="s">
        <v>6</v>
      </c>
      <c r="BW13923" s="19" t="s">
        <v>47526</v>
      </c>
    </row>
    <row r="13924" spans="1:75" ht="30" x14ac:dyDescent="0.25">
      <c r="A13924" s="58">
        <v>13915</v>
      </c>
      <c r="B13924" s="7" t="s">
        <v>73375</v>
      </c>
      <c r="BM13924" s="23" t="str">
        <f t="shared" si="217"/>
        <v>Литвинова Наталья Викторовна, КД 00231320 от 11.05.2018</v>
      </c>
      <c r="BO13924" s="18">
        <v>18251.45</v>
      </c>
      <c r="BQ13924" s="27" t="s">
        <v>20591</v>
      </c>
      <c r="BS13924" s="27" t="s">
        <v>5</v>
      </c>
      <c r="BT13924" s="27" t="s">
        <v>7</v>
      </c>
      <c r="BU13924" s="27" t="s">
        <v>45118</v>
      </c>
      <c r="BV13924" s="27" t="s">
        <v>6</v>
      </c>
      <c r="BW13924" s="19" t="s">
        <v>47526</v>
      </c>
    </row>
    <row r="13925" spans="1:75" x14ac:dyDescent="0.25">
      <c r="A13925" s="58">
        <v>13916</v>
      </c>
      <c r="B13925" s="7" t="s">
        <v>73376</v>
      </c>
      <c r="BM13925" s="23" t="str">
        <f t="shared" si="217"/>
        <v>Заец Нелли Вагидовна, КД 00231323 от 11.05.2018</v>
      </c>
      <c r="BO13925" s="18">
        <v>85292.54</v>
      </c>
      <c r="BQ13925" s="27" t="s">
        <v>20592</v>
      </c>
      <c r="BS13925" s="27" t="s">
        <v>5</v>
      </c>
      <c r="BT13925" s="27" t="s">
        <v>7</v>
      </c>
      <c r="BU13925" s="27" t="s">
        <v>45119</v>
      </c>
      <c r="BV13925" s="27" t="s">
        <v>6</v>
      </c>
      <c r="BW13925" s="19" t="s">
        <v>47526</v>
      </c>
    </row>
    <row r="13926" spans="1:75" ht="30" x14ac:dyDescent="0.25">
      <c r="A13926" s="58">
        <v>13917</v>
      </c>
      <c r="B13926" s="7" t="s">
        <v>73377</v>
      </c>
      <c r="BM13926" s="23" t="str">
        <f t="shared" si="217"/>
        <v>Бондаренко Елена Сергеевна, КД ПЛ - 232630 от 11.05.2018</v>
      </c>
      <c r="BO13926" s="18">
        <v>495</v>
      </c>
      <c r="BQ13926" s="27" t="s">
        <v>20593</v>
      </c>
      <c r="BS13926" s="27" t="s">
        <v>5</v>
      </c>
      <c r="BT13926" s="27" t="s">
        <v>7</v>
      </c>
      <c r="BU13926" s="27" t="s">
        <v>45120</v>
      </c>
      <c r="BV13926" s="27" t="s">
        <v>6</v>
      </c>
      <c r="BW13926" s="19" t="s">
        <v>47526</v>
      </c>
    </row>
    <row r="13927" spans="1:75" ht="30" x14ac:dyDescent="0.25">
      <c r="A13927" s="58">
        <v>13918</v>
      </c>
      <c r="B13927" s="7" t="s">
        <v>73378</v>
      </c>
      <c r="BM13927" s="23" t="str">
        <f t="shared" si="217"/>
        <v>Бельницкая Екатерина Викторовна, КД 00232649 от 30.06.2018</v>
      </c>
      <c r="BO13927" s="18">
        <v>286272.75999999995</v>
      </c>
      <c r="BQ13927" s="27" t="s">
        <v>20594</v>
      </c>
      <c r="BS13927" s="27" t="s">
        <v>5</v>
      </c>
      <c r="BT13927" s="27" t="s">
        <v>7</v>
      </c>
      <c r="BU13927" s="27" t="s">
        <v>45121</v>
      </c>
      <c r="BV13927" s="27" t="s">
        <v>6</v>
      </c>
      <c r="BW13927" s="19" t="s">
        <v>48240</v>
      </c>
    </row>
    <row r="13928" spans="1:75" ht="30" x14ac:dyDescent="0.25">
      <c r="A13928" s="58">
        <v>13919</v>
      </c>
      <c r="B13928" s="7" t="s">
        <v>73379</v>
      </c>
      <c r="BM13928" s="23" t="str">
        <f t="shared" si="217"/>
        <v>Бельницкая Екатерина Викторовна, КД 00232734 от 04.07.2018</v>
      </c>
      <c r="BO13928" s="18">
        <v>279054.53999999998</v>
      </c>
      <c r="BQ13928" s="27" t="s">
        <v>20594</v>
      </c>
      <c r="BS13928" s="27" t="s">
        <v>5</v>
      </c>
      <c r="BT13928" s="27" t="s">
        <v>7</v>
      </c>
      <c r="BU13928" s="27" t="s">
        <v>45122</v>
      </c>
      <c r="BV13928" s="27" t="s">
        <v>6</v>
      </c>
      <c r="BW13928" s="19" t="s">
        <v>1357</v>
      </c>
    </row>
    <row r="13929" spans="1:75" ht="30" x14ac:dyDescent="0.25">
      <c r="A13929" s="58">
        <v>13920</v>
      </c>
      <c r="B13929" s="7" t="s">
        <v>73380</v>
      </c>
      <c r="BM13929" s="23" t="str">
        <f t="shared" si="217"/>
        <v>Новицкий Андрей Петрович, КД ПЛ - 232814 от 11.05.2018</v>
      </c>
      <c r="BO13929" s="18">
        <v>233.31</v>
      </c>
      <c r="BQ13929" s="27" t="s">
        <v>20595</v>
      </c>
      <c r="BS13929" s="27" t="s">
        <v>5</v>
      </c>
      <c r="BT13929" s="27" t="s">
        <v>7</v>
      </c>
      <c r="BU13929" s="27" t="s">
        <v>45123</v>
      </c>
      <c r="BV13929" s="27" t="s">
        <v>6</v>
      </c>
      <c r="BW13929" s="19" t="s">
        <v>47526</v>
      </c>
    </row>
    <row r="13930" spans="1:75" ht="30" x14ac:dyDescent="0.25">
      <c r="A13930" s="58">
        <v>13921</v>
      </c>
      <c r="B13930" s="7" t="s">
        <v>73382</v>
      </c>
      <c r="BM13930" s="23" t="str">
        <f t="shared" si="217"/>
        <v>Семак Вячеслав Александрович, КД ПЛ - 232381 от 12.05.2018</v>
      </c>
      <c r="BO13930" s="18">
        <v>495</v>
      </c>
      <c r="BQ13930" s="27" t="s">
        <v>20599</v>
      </c>
      <c r="BS13930" s="27" t="s">
        <v>5</v>
      </c>
      <c r="BT13930" s="27" t="s">
        <v>7</v>
      </c>
      <c r="BU13930" s="27" t="s">
        <v>45127</v>
      </c>
      <c r="BV13930" s="27" t="s">
        <v>6</v>
      </c>
      <c r="BW13930" s="19" t="s">
        <v>47896</v>
      </c>
    </row>
    <row r="13931" spans="1:75" ht="30" x14ac:dyDescent="0.25">
      <c r="A13931" s="58">
        <v>13922</v>
      </c>
      <c r="B13931" s="7" t="s">
        <v>73383</v>
      </c>
      <c r="BM13931" s="23" t="str">
        <f t="shared" si="217"/>
        <v>ЧЕЛЬДИЕВ ЧЕРМЕН ВАЛЕРЬЕВИЧ, КД ПЛ - 230986 от 13.05.2018</v>
      </c>
      <c r="BO13931" s="18">
        <v>495</v>
      </c>
      <c r="BQ13931" s="27" t="s">
        <v>20601</v>
      </c>
      <c r="BS13931" s="27" t="s">
        <v>5</v>
      </c>
      <c r="BT13931" s="27" t="s">
        <v>7</v>
      </c>
      <c r="BU13931" s="27" t="s">
        <v>45129</v>
      </c>
      <c r="BV13931" s="27" t="s">
        <v>6</v>
      </c>
      <c r="BW13931" s="19" t="s">
        <v>48862</v>
      </c>
    </row>
    <row r="13932" spans="1:75" ht="30" x14ac:dyDescent="0.25">
      <c r="A13932" s="58">
        <v>13923</v>
      </c>
      <c r="B13932" s="7" t="s">
        <v>73384</v>
      </c>
      <c r="BM13932" s="23" t="str">
        <f t="shared" si="217"/>
        <v>ТИЩЕНКО ЕВГЕНИЙ АЛЕКСАНДРОВИЧ, КД ПЛ - 234073 от 14.05.2018</v>
      </c>
      <c r="BO13932" s="18">
        <v>495</v>
      </c>
      <c r="BQ13932" s="27" t="s">
        <v>20602</v>
      </c>
      <c r="BS13932" s="27" t="s">
        <v>5</v>
      </c>
      <c r="BT13932" s="27" t="s">
        <v>7</v>
      </c>
      <c r="BU13932" s="27" t="s">
        <v>45130</v>
      </c>
      <c r="BV13932" s="27" t="s">
        <v>6</v>
      </c>
      <c r="BW13932" s="19" t="s">
        <v>39</v>
      </c>
    </row>
    <row r="13933" spans="1:75" ht="30" x14ac:dyDescent="0.25">
      <c r="A13933" s="58">
        <v>13924</v>
      </c>
      <c r="B13933" s="7" t="s">
        <v>73385</v>
      </c>
      <c r="BM13933" s="23" t="str">
        <f t="shared" si="217"/>
        <v>Мишина Анна Сергеевна, КД ПЛ - 234075 от 14.05.2018</v>
      </c>
      <c r="BO13933" s="18">
        <v>495</v>
      </c>
      <c r="BQ13933" s="27" t="s">
        <v>20603</v>
      </c>
      <c r="BS13933" s="27" t="s">
        <v>5</v>
      </c>
      <c r="BT13933" s="27" t="s">
        <v>7</v>
      </c>
      <c r="BU13933" s="27" t="s">
        <v>45131</v>
      </c>
      <c r="BV13933" s="27" t="s">
        <v>6</v>
      </c>
      <c r="BW13933" s="19" t="s">
        <v>39</v>
      </c>
    </row>
    <row r="13934" spans="1:75" x14ac:dyDescent="0.25">
      <c r="A13934" s="58">
        <v>13925</v>
      </c>
      <c r="B13934" s="7" t="s">
        <v>73386</v>
      </c>
      <c r="BM13934" s="23" t="str">
        <f t="shared" si="217"/>
        <v>Гузеева Вера Владимировна, КД 00231395 от 15.05.2018</v>
      </c>
      <c r="BO13934" s="18">
        <v>19462.260000000002</v>
      </c>
      <c r="BQ13934" s="27" t="s">
        <v>20605</v>
      </c>
      <c r="BS13934" s="27" t="s">
        <v>5</v>
      </c>
      <c r="BT13934" s="27" t="s">
        <v>7</v>
      </c>
      <c r="BU13934" s="27" t="s">
        <v>45133</v>
      </c>
      <c r="BV13934" s="27" t="s">
        <v>6</v>
      </c>
      <c r="BW13934" s="19" t="s">
        <v>47471</v>
      </c>
    </row>
    <row r="13935" spans="1:75" ht="30" x14ac:dyDescent="0.25">
      <c r="A13935" s="58">
        <v>13926</v>
      </c>
      <c r="B13935" s="7" t="s">
        <v>73387</v>
      </c>
      <c r="BM13935" s="23" t="str">
        <f t="shared" si="217"/>
        <v>Гумбатов Арзу Исраилович, КД ПЛ - 232616 от 14.05.2018</v>
      </c>
      <c r="BO13935" s="18">
        <v>495</v>
      </c>
      <c r="BQ13935" s="27" t="s">
        <v>20606</v>
      </c>
      <c r="BS13935" s="27" t="s">
        <v>5</v>
      </c>
      <c r="BT13935" s="27" t="s">
        <v>7</v>
      </c>
      <c r="BU13935" s="27" t="s">
        <v>45134</v>
      </c>
      <c r="BV13935" s="27" t="s">
        <v>6</v>
      </c>
      <c r="BW13935" s="19" t="s">
        <v>39</v>
      </c>
    </row>
    <row r="13936" spans="1:75" ht="30" x14ac:dyDescent="0.25">
      <c r="A13936" s="58">
        <v>13927</v>
      </c>
      <c r="B13936" s="7" t="s">
        <v>73388</v>
      </c>
      <c r="BM13936" s="23" t="str">
        <f t="shared" si="217"/>
        <v>Поваров Матвей Алексеевич, КД ПЛ - 234520 от 17.05.2018</v>
      </c>
      <c r="BO13936" s="18">
        <v>495</v>
      </c>
      <c r="BQ13936" s="27" t="s">
        <v>20608</v>
      </c>
      <c r="BS13936" s="27" t="s">
        <v>5</v>
      </c>
      <c r="BT13936" s="27" t="s">
        <v>7</v>
      </c>
      <c r="BU13936" s="27" t="s">
        <v>45136</v>
      </c>
      <c r="BV13936" s="27" t="s">
        <v>6</v>
      </c>
      <c r="BW13936" s="19" t="s">
        <v>1060</v>
      </c>
    </row>
    <row r="13937" spans="1:75" ht="30" x14ac:dyDescent="0.25">
      <c r="A13937" s="58">
        <v>13928</v>
      </c>
      <c r="B13937" s="7" t="s">
        <v>73389</v>
      </c>
      <c r="BM13937" s="23" t="str">
        <f t="shared" si="217"/>
        <v>Карпеев Александр Владимирович, КД ПЛ - 232103 от 14.05.2018</v>
      </c>
      <c r="BO13937" s="18">
        <v>495</v>
      </c>
      <c r="BQ13937" s="27" t="s">
        <v>20609</v>
      </c>
      <c r="BS13937" s="27" t="s">
        <v>5</v>
      </c>
      <c r="BT13937" s="27" t="s">
        <v>7</v>
      </c>
      <c r="BU13937" s="27" t="s">
        <v>45137</v>
      </c>
      <c r="BV13937" s="27" t="s">
        <v>6</v>
      </c>
      <c r="BW13937" s="19" t="s">
        <v>39</v>
      </c>
    </row>
    <row r="13938" spans="1:75" ht="30" x14ac:dyDescent="0.25">
      <c r="A13938" s="58">
        <v>13929</v>
      </c>
      <c r="B13938" s="7" t="s">
        <v>73390</v>
      </c>
      <c r="BM13938" s="23" t="str">
        <f t="shared" si="217"/>
        <v>ЛАВИНСКОВ ВЛАДИМИР ВЛАДИМИРОВИЧ, КД ПЛ - 230472 от 14.05.2018</v>
      </c>
      <c r="BO13938" s="18">
        <v>495</v>
      </c>
      <c r="BQ13938" s="27" t="s">
        <v>20610</v>
      </c>
      <c r="BS13938" s="27" t="s">
        <v>5</v>
      </c>
      <c r="BT13938" s="27" t="s">
        <v>7</v>
      </c>
      <c r="BU13938" s="27" t="s">
        <v>45138</v>
      </c>
      <c r="BV13938" s="27" t="s">
        <v>6</v>
      </c>
      <c r="BW13938" s="19" t="s">
        <v>39</v>
      </c>
    </row>
    <row r="13939" spans="1:75" ht="30" x14ac:dyDescent="0.25">
      <c r="A13939" s="58">
        <v>13930</v>
      </c>
      <c r="B13939" s="7" t="s">
        <v>73391</v>
      </c>
      <c r="BM13939" s="23" t="str">
        <f t="shared" si="217"/>
        <v>Моисеенко Ярослав Михайлович, КД ПЛ - 232637 от 15.05.2018</v>
      </c>
      <c r="BO13939" s="18">
        <v>495</v>
      </c>
      <c r="BQ13939" s="27" t="s">
        <v>20611</v>
      </c>
      <c r="BS13939" s="27" t="s">
        <v>5</v>
      </c>
      <c r="BT13939" s="27" t="s">
        <v>7</v>
      </c>
      <c r="BU13939" s="27" t="s">
        <v>45139</v>
      </c>
      <c r="BV13939" s="27" t="s">
        <v>6</v>
      </c>
      <c r="BW13939" s="19" t="s">
        <v>47471</v>
      </c>
    </row>
    <row r="13940" spans="1:75" ht="30" x14ac:dyDescent="0.25">
      <c r="A13940" s="58">
        <v>13931</v>
      </c>
      <c r="B13940" s="7" t="s">
        <v>73392</v>
      </c>
      <c r="BM13940" s="23" t="str">
        <f t="shared" si="217"/>
        <v>ГЛУШКО ВАСИЛИЙ ИВАНОВИЧ, КД ПЛ - 232620 от 14.05.2018</v>
      </c>
      <c r="BO13940" s="18">
        <v>495</v>
      </c>
      <c r="BQ13940" s="27" t="s">
        <v>20612</v>
      </c>
      <c r="BS13940" s="27" t="s">
        <v>5</v>
      </c>
      <c r="BT13940" s="27" t="s">
        <v>7</v>
      </c>
      <c r="BU13940" s="27" t="s">
        <v>45140</v>
      </c>
      <c r="BV13940" s="27" t="s">
        <v>6</v>
      </c>
      <c r="BW13940" s="19" t="s">
        <v>39</v>
      </c>
    </row>
    <row r="13941" spans="1:75" ht="30" x14ac:dyDescent="0.25">
      <c r="A13941" s="58">
        <v>13932</v>
      </c>
      <c r="B13941" s="7" t="s">
        <v>73393</v>
      </c>
      <c r="BM13941" s="23" t="str">
        <f t="shared" si="217"/>
        <v>Аведян Альберт Карапетович, КД ПЛ - 231704 от 14.05.2018</v>
      </c>
      <c r="BO13941" s="18">
        <v>495</v>
      </c>
      <c r="BQ13941" s="27" t="s">
        <v>20613</v>
      </c>
      <c r="BS13941" s="27" t="s">
        <v>5</v>
      </c>
      <c r="BT13941" s="27" t="s">
        <v>7</v>
      </c>
      <c r="BU13941" s="27" t="s">
        <v>45141</v>
      </c>
      <c r="BV13941" s="27" t="s">
        <v>6</v>
      </c>
      <c r="BW13941" s="19" t="s">
        <v>39</v>
      </c>
    </row>
    <row r="13942" spans="1:75" ht="30" x14ac:dyDescent="0.25">
      <c r="A13942" s="58">
        <v>13933</v>
      </c>
      <c r="B13942" s="7" t="s">
        <v>73394</v>
      </c>
      <c r="BM13942" s="23" t="str">
        <f t="shared" si="217"/>
        <v>Ханджян Рафаэль Викторович, КД 00231359 от 14.05.2018</v>
      </c>
      <c r="BO13942" s="18">
        <v>80561.11</v>
      </c>
      <c r="BQ13942" s="27" t="s">
        <v>20615</v>
      </c>
      <c r="BS13942" s="27" t="s">
        <v>5</v>
      </c>
      <c r="BT13942" s="27" t="s">
        <v>7</v>
      </c>
      <c r="BU13942" s="27" t="s">
        <v>45143</v>
      </c>
      <c r="BV13942" s="27" t="s">
        <v>6</v>
      </c>
      <c r="BW13942" s="19" t="s">
        <v>39</v>
      </c>
    </row>
    <row r="13943" spans="1:75" ht="30" x14ac:dyDescent="0.25">
      <c r="A13943" s="58">
        <v>13934</v>
      </c>
      <c r="B13943" s="7" t="s">
        <v>73395</v>
      </c>
      <c r="BM13943" s="23" t="str">
        <f t="shared" si="217"/>
        <v>Высокий Вадим Ефимович, КД ПЛ - 233502 от 14.05.2018</v>
      </c>
      <c r="BO13943" s="18">
        <v>237.64</v>
      </c>
      <c r="BQ13943" s="27" t="s">
        <v>20616</v>
      </c>
      <c r="BS13943" s="27" t="s">
        <v>5</v>
      </c>
      <c r="BT13943" s="27" t="s">
        <v>7</v>
      </c>
      <c r="BU13943" s="27" t="s">
        <v>45144</v>
      </c>
      <c r="BV13943" s="27" t="s">
        <v>6</v>
      </c>
      <c r="BW13943" s="19" t="s">
        <v>39</v>
      </c>
    </row>
    <row r="13944" spans="1:75" ht="30" x14ac:dyDescent="0.25">
      <c r="A13944" s="58">
        <v>13935</v>
      </c>
      <c r="B13944" s="7" t="s">
        <v>73396</v>
      </c>
      <c r="BM13944" s="23" t="str">
        <f t="shared" si="217"/>
        <v>Лактин Александр Николаевич, КД ПЛ - 232631 от 14.05.2018</v>
      </c>
      <c r="BO13944" s="18">
        <v>495</v>
      </c>
      <c r="BQ13944" s="27" t="s">
        <v>20617</v>
      </c>
      <c r="BS13944" s="27" t="s">
        <v>5</v>
      </c>
      <c r="BT13944" s="27" t="s">
        <v>7</v>
      </c>
      <c r="BU13944" s="27" t="s">
        <v>45145</v>
      </c>
      <c r="BV13944" s="27" t="s">
        <v>6</v>
      </c>
      <c r="BW13944" s="19" t="s">
        <v>39</v>
      </c>
    </row>
    <row r="13945" spans="1:75" ht="30" x14ac:dyDescent="0.25">
      <c r="A13945" s="58">
        <v>13936</v>
      </c>
      <c r="B13945" s="7" t="s">
        <v>73397</v>
      </c>
      <c r="BM13945" s="23" t="str">
        <f t="shared" si="217"/>
        <v>Шукурзаде Тургут Зияддин Оглы, КД ПЛ - 245441 от 19.09.2018</v>
      </c>
      <c r="BO13945" s="18">
        <v>99</v>
      </c>
      <c r="BQ13945" s="27" t="s">
        <v>20618</v>
      </c>
      <c r="BS13945" s="27" t="s">
        <v>5</v>
      </c>
      <c r="BT13945" s="27" t="s">
        <v>7</v>
      </c>
      <c r="BU13945" s="27" t="s">
        <v>45146</v>
      </c>
      <c r="BV13945" s="27" t="s">
        <v>6</v>
      </c>
      <c r="BW13945" s="19" t="s">
        <v>133</v>
      </c>
    </row>
    <row r="13946" spans="1:75" ht="30" x14ac:dyDescent="0.25">
      <c r="A13946" s="58">
        <v>13937</v>
      </c>
      <c r="B13946" s="7" t="s">
        <v>73398</v>
      </c>
      <c r="BM13946" s="23" t="str">
        <f t="shared" si="217"/>
        <v>Сидоренко Артур Георгиевич, КД ПЛ - 232796 от 14.05.2018</v>
      </c>
      <c r="BO13946" s="18">
        <v>495</v>
      </c>
      <c r="BQ13946" s="27" t="s">
        <v>20619</v>
      </c>
      <c r="BS13946" s="27" t="s">
        <v>5</v>
      </c>
      <c r="BT13946" s="27" t="s">
        <v>7</v>
      </c>
      <c r="BU13946" s="27" t="s">
        <v>45147</v>
      </c>
      <c r="BV13946" s="27" t="s">
        <v>6</v>
      </c>
      <c r="BW13946" s="19" t="s">
        <v>39</v>
      </c>
    </row>
    <row r="13947" spans="1:75" ht="30" x14ac:dyDescent="0.25">
      <c r="A13947" s="58">
        <v>13938</v>
      </c>
      <c r="B13947" s="7" t="s">
        <v>73399</v>
      </c>
      <c r="BM13947" s="23" t="str">
        <f t="shared" si="217"/>
        <v>Башлаев Виктор Витальевич, КД ПЛ - 232961 от 14.05.2018</v>
      </c>
      <c r="BO13947" s="18">
        <v>494.93</v>
      </c>
      <c r="BQ13947" s="27" t="s">
        <v>20620</v>
      </c>
      <c r="BS13947" s="27" t="s">
        <v>5</v>
      </c>
      <c r="BT13947" s="27" t="s">
        <v>7</v>
      </c>
      <c r="BU13947" s="27" t="s">
        <v>45148</v>
      </c>
      <c r="BV13947" s="27" t="s">
        <v>6</v>
      </c>
      <c r="BW13947" s="19" t="s">
        <v>39</v>
      </c>
    </row>
    <row r="13948" spans="1:75" ht="30" x14ac:dyDescent="0.25">
      <c r="A13948" s="58">
        <v>13939</v>
      </c>
      <c r="B13948" s="7" t="s">
        <v>73400</v>
      </c>
      <c r="BM13948" s="23" t="str">
        <f t="shared" si="217"/>
        <v>Артюшин Алексей Юрьевич, КД ПЛ - 232401 от 14.05.2018</v>
      </c>
      <c r="BO13948" s="18">
        <v>294.94</v>
      </c>
      <c r="BQ13948" s="27" t="s">
        <v>20622</v>
      </c>
      <c r="BS13948" s="27" t="s">
        <v>5</v>
      </c>
      <c r="BT13948" s="27" t="s">
        <v>7</v>
      </c>
      <c r="BU13948" s="27" t="s">
        <v>45150</v>
      </c>
      <c r="BV13948" s="27" t="s">
        <v>6</v>
      </c>
      <c r="BW13948" s="19" t="s">
        <v>39</v>
      </c>
    </row>
    <row r="13949" spans="1:75" ht="30" x14ac:dyDescent="0.25">
      <c r="A13949" s="58">
        <v>13940</v>
      </c>
      <c r="B13949" s="7" t="s">
        <v>73401</v>
      </c>
      <c r="BM13949" s="23" t="str">
        <f t="shared" si="217"/>
        <v>Геворкян Виталий Вячеславович, КД ПЛ - 231882 от 14.05.2018</v>
      </c>
      <c r="BO13949" s="18">
        <v>433.57</v>
      </c>
      <c r="BQ13949" s="27" t="s">
        <v>20623</v>
      </c>
      <c r="BS13949" s="27" t="s">
        <v>5</v>
      </c>
      <c r="BT13949" s="27" t="s">
        <v>7</v>
      </c>
      <c r="BU13949" s="27" t="s">
        <v>45151</v>
      </c>
      <c r="BV13949" s="27" t="s">
        <v>6</v>
      </c>
      <c r="BW13949" s="19" t="s">
        <v>39</v>
      </c>
    </row>
    <row r="13950" spans="1:75" ht="30" x14ac:dyDescent="0.25">
      <c r="A13950" s="58">
        <v>13941</v>
      </c>
      <c r="B13950" s="7" t="s">
        <v>73402</v>
      </c>
      <c r="BM13950" s="23" t="str">
        <f t="shared" si="217"/>
        <v>Самойленко Лариса Петровна, КД ПЛ - 231706 от 15.05.2018</v>
      </c>
      <c r="BO13950" s="18">
        <v>342.6</v>
      </c>
      <c r="BQ13950" s="27" t="s">
        <v>20624</v>
      </c>
      <c r="BS13950" s="27" t="s">
        <v>5</v>
      </c>
      <c r="BT13950" s="27" t="s">
        <v>7</v>
      </c>
      <c r="BU13950" s="27" t="s">
        <v>45152</v>
      </c>
      <c r="BV13950" s="27" t="s">
        <v>6</v>
      </c>
      <c r="BW13950" s="19" t="s">
        <v>47471</v>
      </c>
    </row>
    <row r="13951" spans="1:75" ht="30" x14ac:dyDescent="0.25">
      <c r="A13951" s="58">
        <v>13942</v>
      </c>
      <c r="B13951" s="7" t="s">
        <v>73403</v>
      </c>
      <c r="BM13951" s="23" t="str">
        <f t="shared" si="217"/>
        <v>Шкунов Константин Владимирович, КД ПЛ - 231418 от 14.05.2018</v>
      </c>
      <c r="BO13951" s="18">
        <v>495</v>
      </c>
      <c r="BQ13951" s="27" t="s">
        <v>20625</v>
      </c>
      <c r="BS13951" s="27" t="s">
        <v>5</v>
      </c>
      <c r="BT13951" s="27" t="s">
        <v>7</v>
      </c>
      <c r="BU13951" s="27" t="s">
        <v>45153</v>
      </c>
      <c r="BV13951" s="27" t="s">
        <v>6</v>
      </c>
      <c r="BW13951" s="19" t="s">
        <v>39</v>
      </c>
    </row>
    <row r="13952" spans="1:75" ht="30" x14ac:dyDescent="0.25">
      <c r="A13952" s="58">
        <v>13943</v>
      </c>
      <c r="B13952" s="7" t="s">
        <v>73404</v>
      </c>
      <c r="BM13952" s="23" t="str">
        <f t="shared" si="217"/>
        <v>Литвинов Владимир Анатольевич, КД ПЛ - 232632 от 14.05.2018</v>
      </c>
      <c r="BO13952" s="18">
        <v>495</v>
      </c>
      <c r="BQ13952" s="27" t="s">
        <v>20626</v>
      </c>
      <c r="BS13952" s="27" t="s">
        <v>5</v>
      </c>
      <c r="BT13952" s="27" t="s">
        <v>7</v>
      </c>
      <c r="BU13952" s="27" t="s">
        <v>45154</v>
      </c>
      <c r="BV13952" s="27" t="s">
        <v>6</v>
      </c>
      <c r="BW13952" s="19" t="s">
        <v>39</v>
      </c>
    </row>
    <row r="13953" spans="1:75" ht="30" x14ac:dyDescent="0.25">
      <c r="A13953" s="58">
        <v>13944</v>
      </c>
      <c r="B13953" s="7" t="s">
        <v>73405</v>
      </c>
      <c r="BM13953" s="23" t="str">
        <f t="shared" si="217"/>
        <v>Фотин Александр Ильич, КД ПЛ - 238406 от 05.07.2018</v>
      </c>
      <c r="BO13953" s="18">
        <v>297</v>
      </c>
      <c r="BQ13953" s="27" t="s">
        <v>20628</v>
      </c>
      <c r="BS13953" s="27" t="s">
        <v>5</v>
      </c>
      <c r="BT13953" s="27" t="s">
        <v>7</v>
      </c>
      <c r="BU13953" s="27" t="s">
        <v>45156</v>
      </c>
      <c r="BV13953" s="27" t="s">
        <v>6</v>
      </c>
      <c r="BW13953" s="19" t="s">
        <v>1504</v>
      </c>
    </row>
    <row r="13954" spans="1:75" ht="30" x14ac:dyDescent="0.25">
      <c r="A13954" s="58">
        <v>13945</v>
      </c>
      <c r="B13954" s="7" t="s">
        <v>73406</v>
      </c>
      <c r="BM13954" s="23" t="str">
        <f t="shared" si="217"/>
        <v>БЕРЕЖНЫХ АЛЕКСАНДР АЛЕКСАНДРОВИЧ, КД ПЛ - 232626 от 14.05.2018</v>
      </c>
      <c r="BO13954" s="18">
        <v>495</v>
      </c>
      <c r="BQ13954" s="27" t="s">
        <v>20630</v>
      </c>
      <c r="BS13954" s="27" t="s">
        <v>5</v>
      </c>
      <c r="BT13954" s="27" t="s">
        <v>7</v>
      </c>
      <c r="BU13954" s="27" t="s">
        <v>45159</v>
      </c>
      <c r="BV13954" s="27" t="s">
        <v>6</v>
      </c>
      <c r="BW13954" s="19" t="s">
        <v>39</v>
      </c>
    </row>
    <row r="13955" spans="1:75" ht="30" x14ac:dyDescent="0.25">
      <c r="A13955" s="58">
        <v>13946</v>
      </c>
      <c r="B13955" s="7" t="s">
        <v>73407</v>
      </c>
      <c r="BM13955" s="23" t="str">
        <f t="shared" si="217"/>
        <v>Нагиева Эльноре Мамед кызы, КД ПЛ - 232633 от 14.05.2018</v>
      </c>
      <c r="BO13955" s="18">
        <v>495</v>
      </c>
      <c r="BQ13955" s="27" t="s">
        <v>20631</v>
      </c>
      <c r="BS13955" s="27" t="s">
        <v>5</v>
      </c>
      <c r="BT13955" s="27" t="s">
        <v>7</v>
      </c>
      <c r="BU13955" s="27" t="s">
        <v>45160</v>
      </c>
      <c r="BV13955" s="27" t="s">
        <v>6</v>
      </c>
      <c r="BW13955" s="19" t="s">
        <v>39</v>
      </c>
    </row>
    <row r="13956" spans="1:75" ht="30" x14ac:dyDescent="0.25">
      <c r="A13956" s="58">
        <v>13947</v>
      </c>
      <c r="B13956" s="7" t="s">
        <v>73408</v>
      </c>
      <c r="BM13956" s="23" t="str">
        <f t="shared" si="217"/>
        <v>Харалампиду Анна Викторовна, КД 00231385 от 14.05.2018</v>
      </c>
      <c r="BO13956" s="18">
        <v>54612.840000000004</v>
      </c>
      <c r="BQ13956" s="27" t="s">
        <v>20632</v>
      </c>
      <c r="BS13956" s="27" t="s">
        <v>5</v>
      </c>
      <c r="BT13956" s="27" t="s">
        <v>7</v>
      </c>
      <c r="BU13956" s="27" t="s">
        <v>45161</v>
      </c>
      <c r="BV13956" s="27" t="s">
        <v>6</v>
      </c>
      <c r="BW13956" s="19" t="s">
        <v>39</v>
      </c>
    </row>
    <row r="13957" spans="1:75" ht="30" x14ac:dyDescent="0.25">
      <c r="A13957" s="58">
        <v>13948</v>
      </c>
      <c r="B13957" s="7" t="s">
        <v>73409</v>
      </c>
      <c r="BM13957" s="23" t="str">
        <f t="shared" si="217"/>
        <v>Харалампиду Анна Викторовна, КД 1863155359 от 14.05.2018</v>
      </c>
      <c r="BO13957" s="18">
        <v>9906.3100000000013</v>
      </c>
      <c r="BQ13957" s="27" t="s">
        <v>20632</v>
      </c>
      <c r="BS13957" s="27" t="s">
        <v>5</v>
      </c>
      <c r="BT13957" s="27" t="s">
        <v>7</v>
      </c>
      <c r="BU13957" s="27" t="s">
        <v>45162</v>
      </c>
      <c r="BV13957" s="27" t="s">
        <v>6</v>
      </c>
      <c r="BW13957" s="19" t="s">
        <v>39</v>
      </c>
    </row>
    <row r="13958" spans="1:75" ht="30" x14ac:dyDescent="0.25">
      <c r="A13958" s="58">
        <v>13949</v>
      </c>
      <c r="B13958" s="7" t="s">
        <v>73410</v>
      </c>
      <c r="BM13958" s="23" t="str">
        <f t="shared" si="217"/>
        <v>Савенко Яна Николаевна, КД ПЛ - 236194 от 21.06.2018</v>
      </c>
      <c r="BO13958" s="18">
        <v>236</v>
      </c>
      <c r="BQ13958" s="27" t="s">
        <v>20633</v>
      </c>
      <c r="BS13958" s="27" t="s">
        <v>5</v>
      </c>
      <c r="BT13958" s="27" t="s">
        <v>7</v>
      </c>
      <c r="BU13958" s="27" t="s">
        <v>45163</v>
      </c>
      <c r="BV13958" s="27" t="s">
        <v>6</v>
      </c>
      <c r="BW13958" s="19" t="s">
        <v>1206</v>
      </c>
    </row>
    <row r="13959" spans="1:75" x14ac:dyDescent="0.25">
      <c r="A13959" s="58">
        <v>13950</v>
      </c>
      <c r="B13959" s="7" t="s">
        <v>73411</v>
      </c>
      <c r="BM13959" s="23" t="str">
        <f t="shared" si="217"/>
        <v>Помахина Лариса Ивановна, КД 00231379 от 14.05.2018</v>
      </c>
      <c r="BO13959" s="18">
        <v>320401.51</v>
      </c>
      <c r="BQ13959" s="27" t="s">
        <v>20634</v>
      </c>
      <c r="BS13959" s="27" t="s">
        <v>5</v>
      </c>
      <c r="BT13959" s="27" t="s">
        <v>7</v>
      </c>
      <c r="BU13959" s="27" t="s">
        <v>45164</v>
      </c>
      <c r="BV13959" s="27" t="s">
        <v>6</v>
      </c>
      <c r="BW13959" s="19" t="s">
        <v>39</v>
      </c>
    </row>
    <row r="13960" spans="1:75" ht="30" x14ac:dyDescent="0.25">
      <c r="A13960" s="58">
        <v>13951</v>
      </c>
      <c r="B13960" s="7" t="s">
        <v>73412</v>
      </c>
      <c r="BM13960" s="23" t="str">
        <f t="shared" si="217"/>
        <v>Ковалева Любовь Григорьевна, КД 00231409 от 15.05.2018</v>
      </c>
      <c r="BO13960" s="18">
        <v>133254.09</v>
      </c>
      <c r="BQ13960" s="27" t="s">
        <v>20635</v>
      </c>
      <c r="BS13960" s="27" t="s">
        <v>5</v>
      </c>
      <c r="BT13960" s="27" t="s">
        <v>7</v>
      </c>
      <c r="BU13960" s="27" t="s">
        <v>45165</v>
      </c>
      <c r="BV13960" s="27" t="s">
        <v>6</v>
      </c>
      <c r="BW13960" s="19" t="s">
        <v>47471</v>
      </c>
    </row>
    <row r="13961" spans="1:75" ht="30" x14ac:dyDescent="0.25">
      <c r="A13961" s="58">
        <v>13952</v>
      </c>
      <c r="B13961" s="7" t="s">
        <v>73413</v>
      </c>
      <c r="BM13961" s="23" t="str">
        <f t="shared" si="217"/>
        <v>Яковенко Анастасия Сергеевна, КД ПЛ - 233497 от 14.05.2018</v>
      </c>
      <c r="BO13961" s="18">
        <v>495</v>
      </c>
      <c r="BQ13961" s="27" t="s">
        <v>20636</v>
      </c>
      <c r="BS13961" s="27" t="s">
        <v>5</v>
      </c>
      <c r="BT13961" s="27" t="s">
        <v>7</v>
      </c>
      <c r="BU13961" s="27" t="s">
        <v>45166</v>
      </c>
      <c r="BV13961" s="27" t="s">
        <v>6</v>
      </c>
      <c r="BW13961" s="19" t="s">
        <v>39</v>
      </c>
    </row>
    <row r="13962" spans="1:75" ht="30" x14ac:dyDescent="0.25">
      <c r="A13962" s="58">
        <v>13953</v>
      </c>
      <c r="B13962" s="7" t="s">
        <v>73414</v>
      </c>
      <c r="BM13962" s="23" t="str">
        <f t="shared" si="217"/>
        <v>Кудимова Галина Михайловна, КД ПЛ - 232639 от 15.05.2018</v>
      </c>
      <c r="BO13962" s="18">
        <v>495</v>
      </c>
      <c r="BQ13962" s="27" t="s">
        <v>20641</v>
      </c>
      <c r="BS13962" s="27" t="s">
        <v>5</v>
      </c>
      <c r="BT13962" s="27" t="s">
        <v>7</v>
      </c>
      <c r="BU13962" s="27" t="s">
        <v>45171</v>
      </c>
      <c r="BV13962" s="27" t="s">
        <v>6</v>
      </c>
      <c r="BW13962" s="19" t="s">
        <v>47471</v>
      </c>
    </row>
    <row r="13963" spans="1:75" ht="30" x14ac:dyDescent="0.25">
      <c r="A13963" s="58">
        <v>13954</v>
      </c>
      <c r="B13963" s="7" t="s">
        <v>73415</v>
      </c>
      <c r="BM13963" s="23" t="str">
        <f t="shared" si="217"/>
        <v>АНЦИФЕРОВА АНГЕЛИНА ЕВГЕНЬЕВНА, КД ПЛ - 232963 от 15.05.2018</v>
      </c>
      <c r="BO13963" s="18">
        <v>495</v>
      </c>
      <c r="BQ13963" s="27" t="s">
        <v>20642</v>
      </c>
      <c r="BS13963" s="27" t="s">
        <v>5</v>
      </c>
      <c r="BT13963" s="27" t="s">
        <v>7</v>
      </c>
      <c r="BU13963" s="27" t="s">
        <v>45172</v>
      </c>
      <c r="BV13963" s="27" t="s">
        <v>6</v>
      </c>
      <c r="BW13963" s="19" t="s">
        <v>47471</v>
      </c>
    </row>
    <row r="13964" spans="1:75" ht="30" x14ac:dyDescent="0.25">
      <c r="A13964" s="58">
        <v>13955</v>
      </c>
      <c r="B13964" s="7" t="s">
        <v>73416</v>
      </c>
      <c r="BM13964" s="23" t="str">
        <f t="shared" si="217"/>
        <v>Дмитренко Светлана Николаевна, КД ПЛ - 232643 от 15.05.2018</v>
      </c>
      <c r="BO13964" s="18">
        <v>495</v>
      </c>
      <c r="BQ13964" s="27" t="s">
        <v>20643</v>
      </c>
      <c r="BS13964" s="27" t="s">
        <v>5</v>
      </c>
      <c r="BT13964" s="27" t="s">
        <v>7</v>
      </c>
      <c r="BU13964" s="27" t="s">
        <v>45173</v>
      </c>
      <c r="BV13964" s="27" t="s">
        <v>6</v>
      </c>
      <c r="BW13964" s="19" t="s">
        <v>47471</v>
      </c>
    </row>
    <row r="13965" spans="1:75" ht="30" x14ac:dyDescent="0.25">
      <c r="A13965" s="58">
        <v>13956</v>
      </c>
      <c r="B13965" s="7" t="s">
        <v>73417</v>
      </c>
      <c r="BM13965" s="23" t="str">
        <f t="shared" si="217"/>
        <v>КУДИНОВ ВИТАЛИЙ ПЕТРОВИЧ, КД ПЛ - 231961 от 09.06.2018</v>
      </c>
      <c r="BO13965" s="18">
        <v>396</v>
      </c>
      <c r="BQ13965" s="27" t="s">
        <v>20644</v>
      </c>
      <c r="BS13965" s="27" t="s">
        <v>5</v>
      </c>
      <c r="BT13965" s="27" t="s">
        <v>7</v>
      </c>
      <c r="BU13965" s="27" t="s">
        <v>45174</v>
      </c>
      <c r="BV13965" s="27" t="s">
        <v>6</v>
      </c>
      <c r="BW13965" s="19" t="s">
        <v>199</v>
      </c>
    </row>
    <row r="13966" spans="1:75" ht="30" x14ac:dyDescent="0.25">
      <c r="A13966" s="58">
        <v>13957</v>
      </c>
      <c r="B13966" s="7" t="s">
        <v>73418</v>
      </c>
      <c r="BM13966" s="23" t="str">
        <f t="shared" si="217"/>
        <v>Русанов Иван Владимирович, КД ПЛ - 232640 от 15.05.2018</v>
      </c>
      <c r="BO13966" s="18">
        <v>495</v>
      </c>
      <c r="BQ13966" s="27" t="s">
        <v>20645</v>
      </c>
      <c r="BS13966" s="27" t="s">
        <v>5</v>
      </c>
      <c r="BT13966" s="27" t="s">
        <v>7</v>
      </c>
      <c r="BU13966" s="27" t="s">
        <v>45175</v>
      </c>
      <c r="BV13966" s="27" t="s">
        <v>6</v>
      </c>
      <c r="BW13966" s="19" t="s">
        <v>47471</v>
      </c>
    </row>
    <row r="13967" spans="1:75" ht="30" x14ac:dyDescent="0.25">
      <c r="A13967" s="58">
        <v>13958</v>
      </c>
      <c r="B13967" s="7" t="s">
        <v>73419</v>
      </c>
      <c r="BM13967" s="23" t="str">
        <f t="shared" si="217"/>
        <v>Иванов Юрий Анатольевич, КД ПЛ - 232641 от 15.05.2018</v>
      </c>
      <c r="BO13967" s="18">
        <v>495</v>
      </c>
      <c r="BQ13967" s="27" t="s">
        <v>2868</v>
      </c>
      <c r="BS13967" s="27" t="s">
        <v>5</v>
      </c>
      <c r="BT13967" s="27" t="s">
        <v>7</v>
      </c>
      <c r="BU13967" s="27" t="s">
        <v>45177</v>
      </c>
      <c r="BV13967" s="27" t="s">
        <v>6</v>
      </c>
      <c r="BW13967" s="19" t="s">
        <v>47471</v>
      </c>
    </row>
    <row r="13968" spans="1:75" ht="30" x14ac:dyDescent="0.25">
      <c r="A13968" s="58">
        <v>13959</v>
      </c>
      <c r="B13968" s="7" t="s">
        <v>73420</v>
      </c>
      <c r="BM13968" s="23" t="str">
        <f t="shared" si="217"/>
        <v>ГАВРИЛОВ АЛЕКСАНДР ВЛАДИМИРОВИЧ, КД ПЛ - 232642 от 15.05.2018</v>
      </c>
      <c r="BO13968" s="18">
        <v>495</v>
      </c>
      <c r="BQ13968" s="27" t="s">
        <v>20647</v>
      </c>
      <c r="BS13968" s="27" t="s">
        <v>5</v>
      </c>
      <c r="BT13968" s="27" t="s">
        <v>7</v>
      </c>
      <c r="BU13968" s="27" t="s">
        <v>45178</v>
      </c>
      <c r="BV13968" s="27" t="s">
        <v>6</v>
      </c>
      <c r="BW13968" s="19" t="s">
        <v>47471</v>
      </c>
    </row>
    <row r="13969" spans="1:75" ht="30" x14ac:dyDescent="0.25">
      <c r="A13969" s="58">
        <v>13960</v>
      </c>
      <c r="B13969" s="7" t="s">
        <v>73421</v>
      </c>
      <c r="BM13969" s="23" t="str">
        <f t="shared" si="217"/>
        <v>Иванова Светлана Васильевна, КД ПЛ - 240184 от 26.07.2018</v>
      </c>
      <c r="BO13969" s="18">
        <v>292</v>
      </c>
      <c r="BQ13969" s="27" t="s">
        <v>17824</v>
      </c>
      <c r="BS13969" s="27" t="s">
        <v>5</v>
      </c>
      <c r="BT13969" s="27" t="s">
        <v>7</v>
      </c>
      <c r="BU13969" s="27" t="s">
        <v>45179</v>
      </c>
      <c r="BV13969" s="27" t="s">
        <v>6</v>
      </c>
      <c r="BW13969" s="19" t="s">
        <v>47885</v>
      </c>
    </row>
    <row r="13970" spans="1:75" ht="30" x14ac:dyDescent="0.25">
      <c r="A13970" s="58">
        <v>13961</v>
      </c>
      <c r="B13970" s="7" t="s">
        <v>73422</v>
      </c>
      <c r="BM13970" s="23" t="str">
        <f t="shared" si="217"/>
        <v>Сергачева Вера Геннадьевна, КД ПЛ - 232447 от 15.05.2018</v>
      </c>
      <c r="BO13970" s="18">
        <v>495</v>
      </c>
      <c r="BQ13970" s="27" t="s">
        <v>20648</v>
      </c>
      <c r="BS13970" s="27" t="s">
        <v>5</v>
      </c>
      <c r="BT13970" s="27" t="s">
        <v>7</v>
      </c>
      <c r="BU13970" s="27" t="s">
        <v>45180</v>
      </c>
      <c r="BV13970" s="27" t="s">
        <v>6</v>
      </c>
      <c r="BW13970" s="19" t="s">
        <v>47471</v>
      </c>
    </row>
    <row r="13971" spans="1:75" ht="30" x14ac:dyDescent="0.25">
      <c r="A13971" s="58">
        <v>13962</v>
      </c>
      <c r="B13971" s="7" t="s">
        <v>73423</v>
      </c>
      <c r="BM13971" s="23" t="str">
        <f t="shared" si="217"/>
        <v>СОЛОГУБ АННА АЛЕКСЕЕВНА, КД ПЛ - 232646 от 15.05.2018</v>
      </c>
      <c r="BO13971" s="18">
        <v>495</v>
      </c>
      <c r="BQ13971" s="27" t="s">
        <v>20650</v>
      </c>
      <c r="BS13971" s="27" t="s">
        <v>5</v>
      </c>
      <c r="BT13971" s="27" t="s">
        <v>7</v>
      </c>
      <c r="BU13971" s="27" t="s">
        <v>45182</v>
      </c>
      <c r="BV13971" s="27" t="s">
        <v>6</v>
      </c>
      <c r="BW13971" s="19" t="s">
        <v>47471</v>
      </c>
    </row>
    <row r="13972" spans="1:75" ht="30" x14ac:dyDescent="0.25">
      <c r="A13972" s="58">
        <v>13963</v>
      </c>
      <c r="B13972" s="7" t="s">
        <v>73424</v>
      </c>
      <c r="BM13972" s="23" t="str">
        <f t="shared" si="217"/>
        <v>МИХАЙЛИЧЕНКО ВИКТОРИЯ ВИКТОРОВНА, КД ПЛ - 232647 от 15.05.2018</v>
      </c>
      <c r="BO13972" s="18">
        <v>495</v>
      </c>
      <c r="BQ13972" s="27" t="s">
        <v>20652</v>
      </c>
      <c r="BS13972" s="27" t="s">
        <v>5</v>
      </c>
      <c r="BT13972" s="27" t="s">
        <v>7</v>
      </c>
      <c r="BU13972" s="27" t="s">
        <v>45184</v>
      </c>
      <c r="BV13972" s="27" t="s">
        <v>6</v>
      </c>
      <c r="BW13972" s="19" t="s">
        <v>47471</v>
      </c>
    </row>
    <row r="13973" spans="1:75" ht="30" x14ac:dyDescent="0.25">
      <c r="A13973" s="58">
        <v>13964</v>
      </c>
      <c r="B13973" s="7" t="s">
        <v>73426</v>
      </c>
      <c r="BM13973" s="23" t="str">
        <f t="shared" si="217"/>
        <v>Королева Оксана Александровна, КД 00231428 от 15.05.2018</v>
      </c>
      <c r="BO13973" s="18">
        <v>103937.28</v>
      </c>
      <c r="BQ13973" s="27" t="s">
        <v>20654</v>
      </c>
      <c r="BS13973" s="27" t="s">
        <v>5</v>
      </c>
      <c r="BT13973" s="27" t="s">
        <v>7</v>
      </c>
      <c r="BU13973" s="27" t="s">
        <v>45186</v>
      </c>
      <c r="BV13973" s="27" t="s">
        <v>6</v>
      </c>
      <c r="BW13973" s="19" t="s">
        <v>47471</v>
      </c>
    </row>
    <row r="13974" spans="1:75" ht="30" x14ac:dyDescent="0.25">
      <c r="A13974" s="58">
        <v>13965</v>
      </c>
      <c r="B13974" s="7" t="s">
        <v>73427</v>
      </c>
      <c r="BM13974" s="23" t="str">
        <f t="shared" si="217"/>
        <v>Тонаев Яннис Альбертович, КД 1863155384 от 15.05.2018</v>
      </c>
      <c r="BO13974" s="18">
        <v>34018</v>
      </c>
      <c r="BQ13974" s="27" t="s">
        <v>20655</v>
      </c>
      <c r="BS13974" s="27" t="s">
        <v>5</v>
      </c>
      <c r="BT13974" s="27" t="s">
        <v>7</v>
      </c>
      <c r="BU13974" s="27" t="s">
        <v>45187</v>
      </c>
      <c r="BV13974" s="27" t="s">
        <v>6</v>
      </c>
      <c r="BW13974" s="19" t="s">
        <v>47471</v>
      </c>
    </row>
    <row r="13975" spans="1:75" ht="30" x14ac:dyDescent="0.25">
      <c r="A13975" s="58">
        <v>13966</v>
      </c>
      <c r="B13975" s="7" t="s">
        <v>73428</v>
      </c>
      <c r="BM13975" s="23" t="str">
        <f t="shared" si="217"/>
        <v>Бергалиев Атлас Мендегалиевич, КД 00231441 от 16.05.2018</v>
      </c>
      <c r="BO13975" s="18">
        <v>91347.27</v>
      </c>
      <c r="BQ13975" s="27" t="s">
        <v>20656</v>
      </c>
      <c r="BS13975" s="27" t="s">
        <v>5</v>
      </c>
      <c r="BT13975" s="27" t="s">
        <v>7</v>
      </c>
      <c r="BU13975" s="27" t="s">
        <v>45188</v>
      </c>
      <c r="BV13975" s="27" t="s">
        <v>6</v>
      </c>
      <c r="BW13975" s="19" t="s">
        <v>47544</v>
      </c>
    </row>
    <row r="13976" spans="1:75" ht="30" x14ac:dyDescent="0.25">
      <c r="A13976" s="58">
        <v>13967</v>
      </c>
      <c r="B13976" s="7" t="s">
        <v>73429</v>
      </c>
      <c r="BM13976" s="23" t="str">
        <f t="shared" si="217"/>
        <v>Щедрин Андрей Анатольевич, КД 1863155389 от 16.05.2018</v>
      </c>
      <c r="BO13976" s="18">
        <v>2061.4700000000003</v>
      </c>
      <c r="BQ13976" s="27" t="s">
        <v>20658</v>
      </c>
      <c r="BS13976" s="27" t="s">
        <v>5</v>
      </c>
      <c r="BT13976" s="27" t="s">
        <v>7</v>
      </c>
      <c r="BU13976" s="27" t="s">
        <v>45190</v>
      </c>
      <c r="BV13976" s="27" t="s">
        <v>6</v>
      </c>
      <c r="BW13976" s="19" t="s">
        <v>47544</v>
      </c>
    </row>
    <row r="13977" spans="1:75" ht="30" x14ac:dyDescent="0.25">
      <c r="A13977" s="58">
        <v>13968</v>
      </c>
      <c r="B13977" s="7" t="s">
        <v>73430</v>
      </c>
      <c r="BM13977" s="23" t="str">
        <f t="shared" si="217"/>
        <v>Акимова Юлия Владимировна, КД ПЛ - 232649 от 16.05.2018</v>
      </c>
      <c r="BO13977" s="18">
        <v>495</v>
      </c>
      <c r="BQ13977" s="27" t="s">
        <v>20659</v>
      </c>
      <c r="BS13977" s="27" t="s">
        <v>5</v>
      </c>
      <c r="BT13977" s="27" t="s">
        <v>7</v>
      </c>
      <c r="BU13977" s="27" t="s">
        <v>45191</v>
      </c>
      <c r="BV13977" s="27" t="s">
        <v>6</v>
      </c>
      <c r="BW13977" s="19" t="s">
        <v>47544</v>
      </c>
    </row>
    <row r="13978" spans="1:75" ht="30" x14ac:dyDescent="0.25">
      <c r="A13978" s="58">
        <v>13969</v>
      </c>
      <c r="B13978" s="7" t="s">
        <v>73431</v>
      </c>
      <c r="BM13978" s="23" t="str">
        <f t="shared" si="217"/>
        <v>Слисаренко Вадим Сергеевич, КД ПЛ - 230213 от 17.05.2018</v>
      </c>
      <c r="BO13978" s="18">
        <v>229.64</v>
      </c>
      <c r="BQ13978" s="27" t="s">
        <v>20660</v>
      </c>
      <c r="BS13978" s="27" t="s">
        <v>5</v>
      </c>
      <c r="BT13978" s="27" t="s">
        <v>7</v>
      </c>
      <c r="BU13978" s="27" t="s">
        <v>45192</v>
      </c>
      <c r="BV13978" s="27" t="s">
        <v>6</v>
      </c>
      <c r="BW13978" s="19" t="s">
        <v>1060</v>
      </c>
    </row>
    <row r="13979" spans="1:75" ht="30" x14ac:dyDescent="0.25">
      <c r="A13979" s="58">
        <v>13970</v>
      </c>
      <c r="B13979" s="7" t="s">
        <v>73432</v>
      </c>
      <c r="BM13979" s="23" t="str">
        <f t="shared" si="217"/>
        <v>Тодикова Карина Владимировна, КД ПЛ - 234720 от 21.05.2018</v>
      </c>
      <c r="BO13979" s="18">
        <v>495</v>
      </c>
      <c r="BQ13979" s="27" t="s">
        <v>20662</v>
      </c>
      <c r="BS13979" s="27" t="s">
        <v>5</v>
      </c>
      <c r="BT13979" s="27" t="s">
        <v>7</v>
      </c>
      <c r="BU13979" s="27" t="s">
        <v>45194</v>
      </c>
      <c r="BV13979" s="27" t="s">
        <v>6</v>
      </c>
      <c r="BW13979" s="19" t="s">
        <v>128</v>
      </c>
    </row>
    <row r="13980" spans="1:75" ht="30" x14ac:dyDescent="0.25">
      <c r="A13980" s="58">
        <v>13971</v>
      </c>
      <c r="B13980" s="7" t="s">
        <v>73433</v>
      </c>
      <c r="BM13980" s="23" t="str">
        <f t="shared" si="217"/>
        <v>Поварова Евгения Васильевна, КД ПЛ - 234385 от 16.05.2018</v>
      </c>
      <c r="BO13980" s="18">
        <v>495</v>
      </c>
      <c r="BQ13980" s="27" t="s">
        <v>20663</v>
      </c>
      <c r="BS13980" s="27" t="s">
        <v>5</v>
      </c>
      <c r="BT13980" s="27" t="s">
        <v>7</v>
      </c>
      <c r="BU13980" s="27" t="s">
        <v>45195</v>
      </c>
      <c r="BV13980" s="27" t="s">
        <v>6</v>
      </c>
      <c r="BW13980" s="19" t="s">
        <v>47544</v>
      </c>
    </row>
    <row r="13981" spans="1:75" ht="30" x14ac:dyDescent="0.25">
      <c r="A13981" s="58">
        <v>13972</v>
      </c>
      <c r="B13981" s="7" t="s">
        <v>73434</v>
      </c>
      <c r="BM13981" s="23" t="str">
        <f t="shared" si="217"/>
        <v>Касьянова Наталья Николаевна, КД ПЛ - 232650 от 16.05.2018</v>
      </c>
      <c r="BO13981" s="18">
        <v>495</v>
      </c>
      <c r="BQ13981" s="27" t="s">
        <v>20664</v>
      </c>
      <c r="BS13981" s="27" t="s">
        <v>5</v>
      </c>
      <c r="BT13981" s="27" t="s">
        <v>7</v>
      </c>
      <c r="BU13981" s="27" t="s">
        <v>45196</v>
      </c>
      <c r="BV13981" s="27" t="s">
        <v>6</v>
      </c>
      <c r="BW13981" s="19" t="s">
        <v>47544</v>
      </c>
    </row>
    <row r="13982" spans="1:75" ht="30" x14ac:dyDescent="0.25">
      <c r="A13982" s="58">
        <v>13973</v>
      </c>
      <c r="B13982" s="7" t="s">
        <v>73435</v>
      </c>
      <c r="BM13982" s="23" t="str">
        <f t="shared" si="217"/>
        <v>Бондурка Анатолий Юрьевич, КД ПЛ - 232405 от 16.05.2018</v>
      </c>
      <c r="BO13982" s="18">
        <v>495</v>
      </c>
      <c r="BQ13982" s="27" t="s">
        <v>20666</v>
      </c>
      <c r="BS13982" s="27" t="s">
        <v>5</v>
      </c>
      <c r="BT13982" s="27" t="s">
        <v>7</v>
      </c>
      <c r="BU13982" s="27" t="s">
        <v>45198</v>
      </c>
      <c r="BV13982" s="27" t="s">
        <v>6</v>
      </c>
      <c r="BW13982" s="19" t="s">
        <v>47544</v>
      </c>
    </row>
    <row r="13983" spans="1:75" ht="30" x14ac:dyDescent="0.25">
      <c r="A13983" s="58">
        <v>13974</v>
      </c>
      <c r="B13983" s="7" t="s">
        <v>73436</v>
      </c>
      <c r="BM13983" s="23" t="str">
        <f t="shared" si="217"/>
        <v>Щербинская Элиза Вахаевна, КД ПЛ - 232652 от 16.05.2018</v>
      </c>
      <c r="BO13983" s="18">
        <v>495</v>
      </c>
      <c r="BQ13983" s="27" t="s">
        <v>20667</v>
      </c>
      <c r="BS13983" s="27" t="s">
        <v>5</v>
      </c>
      <c r="BT13983" s="27" t="s">
        <v>7</v>
      </c>
      <c r="BU13983" s="27" t="s">
        <v>45199</v>
      </c>
      <c r="BV13983" s="27" t="s">
        <v>6</v>
      </c>
      <c r="BW13983" s="19" t="s">
        <v>47544</v>
      </c>
    </row>
    <row r="13984" spans="1:75" ht="30" x14ac:dyDescent="0.25">
      <c r="A13984" s="58">
        <v>13975</v>
      </c>
      <c r="B13984" s="7" t="s">
        <v>73437</v>
      </c>
      <c r="BM13984" s="23" t="str">
        <f t="shared" si="217"/>
        <v>Морозов Виктор Васильевич, КД ПЛ - 229292 от 16.05.2018</v>
      </c>
      <c r="BO13984" s="18">
        <v>295</v>
      </c>
      <c r="BQ13984" s="27" t="s">
        <v>20668</v>
      </c>
      <c r="BS13984" s="27" t="s">
        <v>5</v>
      </c>
      <c r="BT13984" s="27" t="s">
        <v>7</v>
      </c>
      <c r="BU13984" s="27" t="s">
        <v>45200</v>
      </c>
      <c r="BV13984" s="27" t="s">
        <v>6</v>
      </c>
      <c r="BW13984" s="19" t="s">
        <v>47544</v>
      </c>
    </row>
    <row r="13985" spans="1:75" ht="30" x14ac:dyDescent="0.25">
      <c r="A13985" s="58">
        <v>13976</v>
      </c>
      <c r="B13985" s="7" t="s">
        <v>73438</v>
      </c>
      <c r="BM13985" s="23" t="str">
        <f t="shared" si="217"/>
        <v>Алексеюк Михаил Борисович, КД ПЛ - 233563 от 16.05.2018</v>
      </c>
      <c r="BO13985" s="18">
        <v>495</v>
      </c>
      <c r="BQ13985" s="27" t="s">
        <v>20669</v>
      </c>
      <c r="BS13985" s="27" t="s">
        <v>5</v>
      </c>
      <c r="BT13985" s="27" t="s">
        <v>7</v>
      </c>
      <c r="BU13985" s="27" t="s">
        <v>45201</v>
      </c>
      <c r="BV13985" s="27" t="s">
        <v>6</v>
      </c>
      <c r="BW13985" s="19" t="s">
        <v>47544</v>
      </c>
    </row>
    <row r="13986" spans="1:75" ht="30" x14ac:dyDescent="0.25">
      <c r="A13986" s="58">
        <v>13977</v>
      </c>
      <c r="B13986" s="7" t="s">
        <v>73439</v>
      </c>
      <c r="BM13986" s="23" t="str">
        <f t="shared" si="217"/>
        <v>Непочатый Артём Евгеньевич, КД ПЛ - 234383 от 16.05.2018</v>
      </c>
      <c r="BO13986" s="18">
        <v>99</v>
      </c>
      <c r="BQ13986" s="27" t="s">
        <v>20670</v>
      </c>
      <c r="BS13986" s="27" t="s">
        <v>5</v>
      </c>
      <c r="BT13986" s="27" t="s">
        <v>7</v>
      </c>
      <c r="BU13986" s="27" t="s">
        <v>45202</v>
      </c>
      <c r="BV13986" s="27" t="s">
        <v>6</v>
      </c>
      <c r="BW13986" s="19" t="s">
        <v>47544</v>
      </c>
    </row>
    <row r="13987" spans="1:75" ht="30" x14ac:dyDescent="0.25">
      <c r="A13987" s="58">
        <v>13978</v>
      </c>
      <c r="B13987" s="7" t="s">
        <v>73440</v>
      </c>
      <c r="BM13987" s="23" t="str">
        <f t="shared" ref="BM13987:BM14050" si="218">CONCATENATE(BQ13987,BR13987,BS13987,BT13987,BU13987,BV13987,BW13987)</f>
        <v>Николенко Наталья Викторовна, КД 00231465 от 16.05.2018</v>
      </c>
      <c r="BO13987" s="18">
        <v>85430.16</v>
      </c>
      <c r="BQ13987" s="27" t="s">
        <v>20671</v>
      </c>
      <c r="BS13987" s="27" t="s">
        <v>5</v>
      </c>
      <c r="BT13987" s="27" t="s">
        <v>7</v>
      </c>
      <c r="BU13987" s="27" t="s">
        <v>45203</v>
      </c>
      <c r="BV13987" s="27" t="s">
        <v>6</v>
      </c>
      <c r="BW13987" s="19" t="s">
        <v>47544</v>
      </c>
    </row>
    <row r="13988" spans="1:75" ht="30" x14ac:dyDescent="0.25">
      <c r="A13988" s="58">
        <v>13979</v>
      </c>
      <c r="B13988" s="7" t="s">
        <v>73441</v>
      </c>
      <c r="BM13988" s="23" t="str">
        <f t="shared" si="218"/>
        <v>КОЛЕСНИКОВ ДМИТРИЙ ДМИТРИЕВИЧ, КД ПЛ - 232656 от 17.05.2018</v>
      </c>
      <c r="BO13988" s="18">
        <v>495</v>
      </c>
      <c r="BQ13988" s="27" t="s">
        <v>20672</v>
      </c>
      <c r="BS13988" s="27" t="s">
        <v>5</v>
      </c>
      <c r="BT13988" s="27" t="s">
        <v>7</v>
      </c>
      <c r="BU13988" s="27" t="s">
        <v>45204</v>
      </c>
      <c r="BV13988" s="27" t="s">
        <v>6</v>
      </c>
      <c r="BW13988" s="19" t="s">
        <v>1060</v>
      </c>
    </row>
    <row r="13989" spans="1:75" ht="30" x14ac:dyDescent="0.25">
      <c r="A13989" s="58">
        <v>13980</v>
      </c>
      <c r="B13989" s="7" t="s">
        <v>73442</v>
      </c>
      <c r="BM13989" s="23" t="str">
        <f t="shared" si="218"/>
        <v>Хандогин Иван Владимирович, КД ПЛ - 245516 от 26.09.2018</v>
      </c>
      <c r="BO13989" s="18">
        <v>59</v>
      </c>
      <c r="BQ13989" s="27" t="s">
        <v>20673</v>
      </c>
      <c r="BS13989" s="27" t="s">
        <v>5</v>
      </c>
      <c r="BT13989" s="27" t="s">
        <v>7</v>
      </c>
      <c r="BU13989" s="27" t="s">
        <v>45205</v>
      </c>
      <c r="BV13989" s="27" t="s">
        <v>6</v>
      </c>
      <c r="BW13989" s="19" t="s">
        <v>1435</v>
      </c>
    </row>
    <row r="13990" spans="1:75" ht="30" x14ac:dyDescent="0.25">
      <c r="A13990" s="58">
        <v>13981</v>
      </c>
      <c r="B13990" s="7" t="s">
        <v>73443</v>
      </c>
      <c r="BM13990" s="23" t="str">
        <f t="shared" si="218"/>
        <v>Марченко Владимир Сергеевич, КД ПЛ - 232658 от 17.05.2018</v>
      </c>
      <c r="BO13990" s="18">
        <v>495</v>
      </c>
      <c r="BQ13990" s="27" t="s">
        <v>20675</v>
      </c>
      <c r="BS13990" s="27" t="s">
        <v>5</v>
      </c>
      <c r="BT13990" s="27" t="s">
        <v>7</v>
      </c>
      <c r="BU13990" s="27" t="s">
        <v>45207</v>
      </c>
      <c r="BV13990" s="27" t="s">
        <v>6</v>
      </c>
      <c r="BW13990" s="19" t="s">
        <v>1060</v>
      </c>
    </row>
    <row r="13991" spans="1:75" ht="30" x14ac:dyDescent="0.25">
      <c r="A13991" s="58">
        <v>13982</v>
      </c>
      <c r="B13991" s="7" t="s">
        <v>73444</v>
      </c>
      <c r="BM13991" s="23" t="str">
        <f t="shared" si="218"/>
        <v>Горьковский Ян Александрович, КД 1863155408 от 17.05.2018</v>
      </c>
      <c r="BO13991" s="18">
        <v>51442.17</v>
      </c>
      <c r="BQ13991" s="27" t="s">
        <v>20677</v>
      </c>
      <c r="BS13991" s="27" t="s">
        <v>5</v>
      </c>
      <c r="BT13991" s="27" t="s">
        <v>7</v>
      </c>
      <c r="BU13991" s="27" t="s">
        <v>45210</v>
      </c>
      <c r="BV13991" s="27" t="s">
        <v>6</v>
      </c>
      <c r="BW13991" s="19" t="s">
        <v>1060</v>
      </c>
    </row>
    <row r="13992" spans="1:75" ht="30" x14ac:dyDescent="0.25">
      <c r="A13992" s="58">
        <v>13983</v>
      </c>
      <c r="B13992" s="7" t="s">
        <v>73445</v>
      </c>
      <c r="BM13992" s="23" t="str">
        <f t="shared" si="218"/>
        <v>Демьяненко-Галицкая Ольга Николаевна, КД 00231490 от 17.05.2018</v>
      </c>
      <c r="BO13992" s="18">
        <v>433951.56</v>
      </c>
      <c r="BQ13992" s="27" t="s">
        <v>20678</v>
      </c>
      <c r="BS13992" s="27" t="s">
        <v>5</v>
      </c>
      <c r="BT13992" s="27" t="s">
        <v>7</v>
      </c>
      <c r="BU13992" s="27" t="s">
        <v>45211</v>
      </c>
      <c r="BV13992" s="27" t="s">
        <v>6</v>
      </c>
      <c r="BW13992" s="19" t="s">
        <v>1060</v>
      </c>
    </row>
    <row r="13993" spans="1:75" ht="30" x14ac:dyDescent="0.25">
      <c r="A13993" s="58">
        <v>13984</v>
      </c>
      <c r="B13993" s="7" t="s">
        <v>73446</v>
      </c>
      <c r="BM13993" s="23" t="str">
        <f t="shared" si="218"/>
        <v>НАЗЫМОК ЛОЛЛА ДОДАРАЛИЕВНА, КД ПЛ - 232661 от 17.05.2018</v>
      </c>
      <c r="BO13993" s="18">
        <v>495</v>
      </c>
      <c r="BQ13993" s="27" t="s">
        <v>20679</v>
      </c>
      <c r="BS13993" s="27" t="s">
        <v>5</v>
      </c>
      <c r="BT13993" s="27" t="s">
        <v>7</v>
      </c>
      <c r="BU13993" s="27" t="s">
        <v>45212</v>
      </c>
      <c r="BV13993" s="27" t="s">
        <v>6</v>
      </c>
      <c r="BW13993" s="19" t="s">
        <v>1060</v>
      </c>
    </row>
    <row r="13994" spans="1:75" ht="30" x14ac:dyDescent="0.25">
      <c r="A13994" s="58">
        <v>13985</v>
      </c>
      <c r="B13994" s="7" t="s">
        <v>73447</v>
      </c>
      <c r="BM13994" s="23" t="str">
        <f t="shared" si="218"/>
        <v>Войтехо Владимир Иванович, КД ПЛ - 228594 от 17.05.2018</v>
      </c>
      <c r="BO13994" s="18">
        <v>495</v>
      </c>
      <c r="BQ13994" s="27" t="s">
        <v>20680</v>
      </c>
      <c r="BS13994" s="27" t="s">
        <v>5</v>
      </c>
      <c r="BT13994" s="27" t="s">
        <v>7</v>
      </c>
      <c r="BU13994" s="27" t="s">
        <v>45213</v>
      </c>
      <c r="BV13994" s="27" t="s">
        <v>6</v>
      </c>
      <c r="BW13994" s="19" t="s">
        <v>1060</v>
      </c>
    </row>
    <row r="13995" spans="1:75" ht="30" x14ac:dyDescent="0.25">
      <c r="A13995" s="58">
        <v>13986</v>
      </c>
      <c r="B13995" s="7" t="s">
        <v>73448</v>
      </c>
      <c r="BM13995" s="23" t="str">
        <f t="shared" si="218"/>
        <v>Уженцева Мария Андреевна, КД ПЛ - 232664 от 17.05.2018</v>
      </c>
      <c r="BO13995" s="18">
        <v>495</v>
      </c>
      <c r="BQ13995" s="27" t="s">
        <v>20682</v>
      </c>
      <c r="BS13995" s="27" t="s">
        <v>5</v>
      </c>
      <c r="BT13995" s="27" t="s">
        <v>7</v>
      </c>
      <c r="BU13995" s="27" t="s">
        <v>45216</v>
      </c>
      <c r="BV13995" s="27" t="s">
        <v>6</v>
      </c>
      <c r="BW13995" s="19" t="s">
        <v>1060</v>
      </c>
    </row>
    <row r="13996" spans="1:75" ht="30" x14ac:dyDescent="0.25">
      <c r="A13996" s="58">
        <v>13987</v>
      </c>
      <c r="B13996" s="7" t="s">
        <v>73449</v>
      </c>
      <c r="BM13996" s="23" t="str">
        <f t="shared" si="218"/>
        <v>ЕВДОКИМОВА ЛЮДМИЛА ИВАНОВНА, КД ПЛ - 231712 от 17.05.2018</v>
      </c>
      <c r="BO13996" s="18">
        <v>495</v>
      </c>
      <c r="BQ13996" s="27" t="s">
        <v>20683</v>
      </c>
      <c r="BS13996" s="27" t="s">
        <v>5</v>
      </c>
      <c r="BT13996" s="27" t="s">
        <v>7</v>
      </c>
      <c r="BU13996" s="27" t="s">
        <v>45217</v>
      </c>
      <c r="BV13996" s="27" t="s">
        <v>6</v>
      </c>
      <c r="BW13996" s="19" t="s">
        <v>1060</v>
      </c>
    </row>
    <row r="13997" spans="1:75" ht="30" x14ac:dyDescent="0.25">
      <c r="A13997" s="58">
        <v>13988</v>
      </c>
      <c r="B13997" s="7" t="s">
        <v>73450</v>
      </c>
      <c r="BM13997" s="23" t="str">
        <f t="shared" si="218"/>
        <v>Мао Екатерина Александровна, КД ПЛ - 232663 от 18.05.2018</v>
      </c>
      <c r="BO13997" s="18">
        <v>495</v>
      </c>
      <c r="BQ13997" s="27" t="s">
        <v>20685</v>
      </c>
      <c r="BS13997" s="27" t="s">
        <v>5</v>
      </c>
      <c r="BT13997" s="27" t="s">
        <v>7</v>
      </c>
      <c r="BU13997" s="27" t="s">
        <v>45219</v>
      </c>
      <c r="BV13997" s="27" t="s">
        <v>6</v>
      </c>
      <c r="BW13997" s="19" t="s">
        <v>1475</v>
      </c>
    </row>
    <row r="13998" spans="1:75" ht="30" x14ac:dyDescent="0.25">
      <c r="A13998" s="58">
        <v>13989</v>
      </c>
      <c r="B13998" s="7" t="s">
        <v>73451</v>
      </c>
      <c r="BM13998" s="23" t="str">
        <f t="shared" si="218"/>
        <v>КОРТАВА ЕЛЕНА ВИКТОРОВНА, КД ПЛ - 231337 от 18.05.2018</v>
      </c>
      <c r="BO13998" s="18">
        <v>167.26</v>
      </c>
      <c r="BQ13998" s="27" t="s">
        <v>20686</v>
      </c>
      <c r="BS13998" s="27" t="s">
        <v>5</v>
      </c>
      <c r="BT13998" s="27" t="s">
        <v>7</v>
      </c>
      <c r="BU13998" s="27" t="s">
        <v>45220</v>
      </c>
      <c r="BV13998" s="27" t="s">
        <v>6</v>
      </c>
      <c r="BW13998" s="19" t="s">
        <v>1475</v>
      </c>
    </row>
    <row r="13999" spans="1:75" ht="30" x14ac:dyDescent="0.25">
      <c r="A13999" s="58">
        <v>13990</v>
      </c>
      <c r="B13999" s="7" t="s">
        <v>73452</v>
      </c>
      <c r="BM13999" s="23" t="str">
        <f t="shared" si="218"/>
        <v>МАРКИНА АННА АНДРЕЕВНА, КД ПЛ - 228596 от 18.05.2018</v>
      </c>
      <c r="BO13999" s="18">
        <v>495</v>
      </c>
      <c r="BQ13999" s="27" t="s">
        <v>20687</v>
      </c>
      <c r="BS13999" s="27" t="s">
        <v>5</v>
      </c>
      <c r="BT13999" s="27" t="s">
        <v>7</v>
      </c>
      <c r="BU13999" s="27" t="s">
        <v>45221</v>
      </c>
      <c r="BV13999" s="27" t="s">
        <v>6</v>
      </c>
      <c r="BW13999" s="19" t="s">
        <v>1475</v>
      </c>
    </row>
    <row r="14000" spans="1:75" ht="30" x14ac:dyDescent="0.25">
      <c r="A14000" s="58">
        <v>13991</v>
      </c>
      <c r="B14000" s="7" t="s">
        <v>73453</v>
      </c>
      <c r="BM14000" s="23" t="str">
        <f t="shared" si="218"/>
        <v>Абрамовский Александр Александрович, КД ПЛ - 232645 от 18.05.2018</v>
      </c>
      <c r="BO14000" s="18">
        <v>495</v>
      </c>
      <c r="BQ14000" s="27" t="s">
        <v>20688</v>
      </c>
      <c r="BS14000" s="27" t="s">
        <v>5</v>
      </c>
      <c r="BT14000" s="27" t="s">
        <v>7</v>
      </c>
      <c r="BU14000" s="27" t="s">
        <v>45222</v>
      </c>
      <c r="BV14000" s="27" t="s">
        <v>6</v>
      </c>
      <c r="BW14000" s="19" t="s">
        <v>1475</v>
      </c>
    </row>
    <row r="14001" spans="1:75" ht="30" x14ac:dyDescent="0.25">
      <c r="A14001" s="58">
        <v>13992</v>
      </c>
      <c r="B14001" s="7" t="s">
        <v>73454</v>
      </c>
      <c r="BM14001" s="23" t="str">
        <f t="shared" si="218"/>
        <v>Чебураков Олег Анатольевич, КД ПЛ - 232975 от 18.05.2018</v>
      </c>
      <c r="BO14001" s="18">
        <v>495</v>
      </c>
      <c r="BQ14001" s="27" t="s">
        <v>20689</v>
      </c>
      <c r="BS14001" s="27" t="s">
        <v>5</v>
      </c>
      <c r="BT14001" s="27" t="s">
        <v>7</v>
      </c>
      <c r="BU14001" s="27" t="s">
        <v>45223</v>
      </c>
      <c r="BV14001" s="27" t="s">
        <v>6</v>
      </c>
      <c r="BW14001" s="19" t="s">
        <v>1475</v>
      </c>
    </row>
    <row r="14002" spans="1:75" ht="30" x14ac:dyDescent="0.25">
      <c r="A14002" s="58">
        <v>13993</v>
      </c>
      <c r="B14002" s="7" t="s">
        <v>73455</v>
      </c>
      <c r="BM14002" s="23" t="str">
        <f t="shared" si="218"/>
        <v>Гамидов Санан Салех оглы, КД ПЛ - 232450 от 18.05.2018</v>
      </c>
      <c r="BO14002" s="18">
        <v>173.49</v>
      </c>
      <c r="BQ14002" s="27" t="s">
        <v>20691</v>
      </c>
      <c r="BS14002" s="27" t="s">
        <v>5</v>
      </c>
      <c r="BT14002" s="27" t="s">
        <v>7</v>
      </c>
      <c r="BU14002" s="27" t="s">
        <v>45225</v>
      </c>
      <c r="BV14002" s="27" t="s">
        <v>6</v>
      </c>
      <c r="BW14002" s="19" t="s">
        <v>1475</v>
      </c>
    </row>
    <row r="14003" spans="1:75" ht="30" x14ac:dyDescent="0.25">
      <c r="A14003" s="58">
        <v>13994</v>
      </c>
      <c r="B14003" s="7" t="s">
        <v>73456</v>
      </c>
      <c r="BM14003" s="23" t="str">
        <f t="shared" si="218"/>
        <v>ДОЩЕУГЛОВ КОНСТАНТИН КОНСТАНТИНОВИЧ, КД ПЛ - 232976 от 18.05.2018</v>
      </c>
      <c r="BO14003" s="18">
        <v>197</v>
      </c>
      <c r="BQ14003" s="27" t="s">
        <v>20692</v>
      </c>
      <c r="BS14003" s="27" t="s">
        <v>5</v>
      </c>
      <c r="BT14003" s="27" t="s">
        <v>7</v>
      </c>
      <c r="BU14003" s="27" t="s">
        <v>45226</v>
      </c>
      <c r="BV14003" s="27" t="s">
        <v>6</v>
      </c>
      <c r="BW14003" s="19" t="s">
        <v>1475</v>
      </c>
    </row>
    <row r="14004" spans="1:75" ht="30" x14ac:dyDescent="0.25">
      <c r="A14004" s="58">
        <v>13995</v>
      </c>
      <c r="B14004" s="7" t="s">
        <v>73457</v>
      </c>
      <c r="BM14004" s="23" t="str">
        <f t="shared" si="218"/>
        <v>Слива Даниил Станиславович, КД ПЛ - 232099 от 18.05.2018</v>
      </c>
      <c r="BO14004" s="18">
        <v>69</v>
      </c>
      <c r="BQ14004" s="27" t="s">
        <v>20693</v>
      </c>
      <c r="BS14004" s="27" t="s">
        <v>5</v>
      </c>
      <c r="BT14004" s="27" t="s">
        <v>7</v>
      </c>
      <c r="BU14004" s="27" t="s">
        <v>45227</v>
      </c>
      <c r="BV14004" s="27" t="s">
        <v>6</v>
      </c>
      <c r="BW14004" s="19" t="s">
        <v>1475</v>
      </c>
    </row>
    <row r="14005" spans="1:75" x14ac:dyDescent="0.25">
      <c r="A14005" s="58">
        <v>13996</v>
      </c>
      <c r="B14005" s="7" t="s">
        <v>73458</v>
      </c>
      <c r="BM14005" s="23" t="str">
        <f t="shared" si="218"/>
        <v>Самко Ирина Владимировна, КД 00231531 от 18.05.2018</v>
      </c>
      <c r="BO14005" s="18">
        <v>450765.26</v>
      </c>
      <c r="BQ14005" s="27" t="s">
        <v>20694</v>
      </c>
      <c r="BS14005" s="27" t="s">
        <v>5</v>
      </c>
      <c r="BT14005" s="27" t="s">
        <v>7</v>
      </c>
      <c r="BU14005" s="27" t="s">
        <v>45228</v>
      </c>
      <c r="BV14005" s="27" t="s">
        <v>6</v>
      </c>
      <c r="BW14005" s="19" t="s">
        <v>1475</v>
      </c>
    </row>
    <row r="14006" spans="1:75" ht="30" x14ac:dyDescent="0.25">
      <c r="A14006" s="58">
        <v>13997</v>
      </c>
      <c r="B14006" s="7" t="s">
        <v>73459</v>
      </c>
      <c r="BM14006" s="23" t="str">
        <f t="shared" si="218"/>
        <v>Самко Ирина Владимировна, КД 1863155426 от 18.05.2018</v>
      </c>
      <c r="BO14006" s="18">
        <v>21168.15</v>
      </c>
      <c r="BQ14006" s="27" t="s">
        <v>20694</v>
      </c>
      <c r="BS14006" s="27" t="s">
        <v>5</v>
      </c>
      <c r="BT14006" s="27" t="s">
        <v>7</v>
      </c>
      <c r="BU14006" s="27" t="s">
        <v>45229</v>
      </c>
      <c r="BV14006" s="27" t="s">
        <v>6</v>
      </c>
      <c r="BW14006" s="19" t="s">
        <v>1475</v>
      </c>
    </row>
    <row r="14007" spans="1:75" ht="30" x14ac:dyDescent="0.25">
      <c r="A14007" s="58">
        <v>13998</v>
      </c>
      <c r="B14007" s="7" t="s">
        <v>73460</v>
      </c>
      <c r="BM14007" s="23" t="str">
        <f t="shared" si="218"/>
        <v>ДАУДОВ АЛИ ИСМАИЛОВИЧ, КД ПЛ - 232990 от 21.05.2018</v>
      </c>
      <c r="BO14007" s="18">
        <v>480.27</v>
      </c>
      <c r="BQ14007" s="27" t="s">
        <v>20697</v>
      </c>
      <c r="BS14007" s="27" t="s">
        <v>5</v>
      </c>
      <c r="BT14007" s="27" t="s">
        <v>7</v>
      </c>
      <c r="BU14007" s="27" t="s">
        <v>45233</v>
      </c>
      <c r="BV14007" s="27" t="s">
        <v>6</v>
      </c>
      <c r="BW14007" s="19" t="s">
        <v>128</v>
      </c>
    </row>
    <row r="14008" spans="1:75" x14ac:dyDescent="0.25">
      <c r="A14008" s="58">
        <v>13999</v>
      </c>
      <c r="B14008" s="7" t="s">
        <v>57915</v>
      </c>
      <c r="BM14008" s="23" t="str">
        <f t="shared" si="218"/>
        <v>Лысачук Андрей Викторович, КД 00231668 от 23.05.2018</v>
      </c>
      <c r="BO14008" s="18">
        <v>42240.82</v>
      </c>
      <c r="BQ14008" s="27" t="s">
        <v>20699</v>
      </c>
      <c r="BS14008" s="27" t="s">
        <v>5</v>
      </c>
      <c r="BT14008" s="27" t="s">
        <v>7</v>
      </c>
      <c r="BU14008" s="27" t="s">
        <v>45235</v>
      </c>
      <c r="BV14008" s="27" t="s">
        <v>6</v>
      </c>
      <c r="BW14008" s="19" t="s">
        <v>96</v>
      </c>
    </row>
    <row r="14009" spans="1:75" ht="30" x14ac:dyDescent="0.25">
      <c r="A14009" s="58">
        <v>14000</v>
      </c>
      <c r="B14009" s="7" t="s">
        <v>73461</v>
      </c>
      <c r="BM14009" s="23" t="str">
        <f t="shared" si="218"/>
        <v>Нагибин Евгений Михайлович, КД ПЛ - 232984 от 21.05.2018</v>
      </c>
      <c r="BO14009" s="18">
        <v>495</v>
      </c>
      <c r="BQ14009" s="27" t="s">
        <v>20700</v>
      </c>
      <c r="BS14009" s="27" t="s">
        <v>5</v>
      </c>
      <c r="BT14009" s="27" t="s">
        <v>7</v>
      </c>
      <c r="BU14009" s="27" t="s">
        <v>45236</v>
      </c>
      <c r="BV14009" s="27" t="s">
        <v>6</v>
      </c>
      <c r="BW14009" s="19" t="s">
        <v>128</v>
      </c>
    </row>
    <row r="14010" spans="1:75" ht="30" x14ac:dyDescent="0.25">
      <c r="A14010" s="58">
        <v>14001</v>
      </c>
      <c r="B14010" s="7" t="s">
        <v>73462</v>
      </c>
      <c r="BM14010" s="23" t="str">
        <f t="shared" si="218"/>
        <v>Ковалёв Владимир Викторович, КД ПЛ - 232982 от 18.05.2018</v>
      </c>
      <c r="BO14010" s="18">
        <v>495</v>
      </c>
      <c r="BQ14010" s="27" t="s">
        <v>20701</v>
      </c>
      <c r="BS14010" s="27" t="s">
        <v>5</v>
      </c>
      <c r="BT14010" s="27" t="s">
        <v>7</v>
      </c>
      <c r="BU14010" s="27" t="s">
        <v>45237</v>
      </c>
      <c r="BV14010" s="27" t="s">
        <v>6</v>
      </c>
      <c r="BW14010" s="19" t="s">
        <v>1475</v>
      </c>
    </row>
    <row r="14011" spans="1:75" ht="30" x14ac:dyDescent="0.25">
      <c r="A14011" s="58">
        <v>14002</v>
      </c>
      <c r="B14011" s="7" t="s">
        <v>73463</v>
      </c>
      <c r="BM14011" s="23" t="str">
        <f t="shared" si="218"/>
        <v>Саватина Зинаида Александровна, КД 00231682 от 23.05.2018</v>
      </c>
      <c r="BO14011" s="18">
        <v>473779.08</v>
      </c>
      <c r="BQ14011" s="27" t="s">
        <v>20705</v>
      </c>
      <c r="BS14011" s="27" t="s">
        <v>5</v>
      </c>
      <c r="BT14011" s="27" t="s">
        <v>7</v>
      </c>
      <c r="BU14011" s="27" t="s">
        <v>45241</v>
      </c>
      <c r="BV14011" s="27" t="s">
        <v>6</v>
      </c>
      <c r="BW14011" s="19" t="s">
        <v>96</v>
      </c>
    </row>
    <row r="14012" spans="1:75" ht="30" x14ac:dyDescent="0.25">
      <c r="A14012" s="58">
        <v>14003</v>
      </c>
      <c r="B14012" s="7" t="s">
        <v>73464</v>
      </c>
      <c r="BM14012" s="23" t="str">
        <f t="shared" si="218"/>
        <v>Стрельченко Валентина Викторовна, КД ПЛ - 232983 от 21.05.2018</v>
      </c>
      <c r="BO14012" s="18">
        <v>495</v>
      </c>
      <c r="BQ14012" s="27" t="s">
        <v>20706</v>
      </c>
      <c r="BS14012" s="27" t="s">
        <v>5</v>
      </c>
      <c r="BT14012" s="27" t="s">
        <v>7</v>
      </c>
      <c r="BU14012" s="27" t="s">
        <v>45243</v>
      </c>
      <c r="BV14012" s="27" t="s">
        <v>6</v>
      </c>
      <c r="BW14012" s="19" t="s">
        <v>128</v>
      </c>
    </row>
    <row r="14013" spans="1:75" ht="30" x14ac:dyDescent="0.25">
      <c r="A14013" s="58">
        <v>14004</v>
      </c>
      <c r="B14013" s="7" t="s">
        <v>73465</v>
      </c>
      <c r="BM14013" s="23" t="str">
        <f t="shared" si="218"/>
        <v>Меньшиков Игорь Александрович, КД ПЛ - 231718 от 21.05.2018</v>
      </c>
      <c r="BO14013" s="18">
        <v>495</v>
      </c>
      <c r="BQ14013" s="27" t="s">
        <v>20707</v>
      </c>
      <c r="BS14013" s="27" t="s">
        <v>5</v>
      </c>
      <c r="BT14013" s="27" t="s">
        <v>7</v>
      </c>
      <c r="BU14013" s="27" t="s">
        <v>45244</v>
      </c>
      <c r="BV14013" s="27" t="s">
        <v>6</v>
      </c>
      <c r="BW14013" s="19" t="s">
        <v>128</v>
      </c>
    </row>
    <row r="14014" spans="1:75" ht="30" x14ac:dyDescent="0.25">
      <c r="A14014" s="58">
        <v>14005</v>
      </c>
      <c r="B14014" s="7" t="s">
        <v>73466</v>
      </c>
      <c r="BM14014" s="23" t="str">
        <f t="shared" si="218"/>
        <v>Гончаров Николай Иванович, КД ПЛ - 231922 от 21.05.2018</v>
      </c>
      <c r="BO14014" s="18">
        <v>495</v>
      </c>
      <c r="BQ14014" s="27" t="s">
        <v>20709</v>
      </c>
      <c r="BS14014" s="27" t="s">
        <v>5</v>
      </c>
      <c r="BT14014" s="27" t="s">
        <v>7</v>
      </c>
      <c r="BU14014" s="27" t="s">
        <v>45247</v>
      </c>
      <c r="BV14014" s="27" t="s">
        <v>6</v>
      </c>
      <c r="BW14014" s="19" t="s">
        <v>128</v>
      </c>
    </row>
    <row r="14015" spans="1:75" ht="30" x14ac:dyDescent="0.25">
      <c r="A14015" s="58">
        <v>14006</v>
      </c>
      <c r="B14015" s="7" t="s">
        <v>73467</v>
      </c>
      <c r="BM14015" s="23" t="str">
        <f t="shared" si="218"/>
        <v>Однорал Сергей Александрович, КД ПЛ - 230217 от 22.05.2018</v>
      </c>
      <c r="BO14015" s="18">
        <v>495</v>
      </c>
      <c r="BQ14015" s="27" t="s">
        <v>20710</v>
      </c>
      <c r="BS14015" s="27" t="s">
        <v>5</v>
      </c>
      <c r="BT14015" s="27" t="s">
        <v>7</v>
      </c>
      <c r="BU14015" s="27" t="s">
        <v>45249</v>
      </c>
      <c r="BV14015" s="27" t="s">
        <v>6</v>
      </c>
      <c r="BW14015" s="19" t="s">
        <v>1020</v>
      </c>
    </row>
    <row r="14016" spans="1:75" ht="30" x14ac:dyDescent="0.25">
      <c r="A14016" s="58">
        <v>14007</v>
      </c>
      <c r="B14016" s="7" t="s">
        <v>73468</v>
      </c>
      <c r="BM14016" s="23" t="str">
        <f t="shared" si="218"/>
        <v>Кривитский Денис Викторович, КД ПЛ - 232767 от 21.05.2018</v>
      </c>
      <c r="BO14016" s="18">
        <v>478.77</v>
      </c>
      <c r="BQ14016" s="27" t="s">
        <v>20713</v>
      </c>
      <c r="BS14016" s="27" t="s">
        <v>5</v>
      </c>
      <c r="BT14016" s="27" t="s">
        <v>7</v>
      </c>
      <c r="BU14016" s="27" t="s">
        <v>45252</v>
      </c>
      <c r="BV14016" s="27" t="s">
        <v>6</v>
      </c>
      <c r="BW14016" s="19" t="s">
        <v>128</v>
      </c>
    </row>
    <row r="14017" spans="1:75" ht="30" x14ac:dyDescent="0.25">
      <c r="A14017" s="58">
        <v>14008</v>
      </c>
      <c r="B14017" s="7" t="s">
        <v>73469</v>
      </c>
      <c r="BM14017" s="23" t="str">
        <f t="shared" si="218"/>
        <v>Беляев Александр Ксенофонтович, КД ПЛ - 232987 от 21.05.2018</v>
      </c>
      <c r="BO14017" s="18">
        <v>495</v>
      </c>
      <c r="BQ14017" s="27" t="s">
        <v>20714</v>
      </c>
      <c r="BS14017" s="27" t="s">
        <v>5</v>
      </c>
      <c r="BT14017" s="27" t="s">
        <v>7</v>
      </c>
      <c r="BU14017" s="27" t="s">
        <v>45253</v>
      </c>
      <c r="BV14017" s="27" t="s">
        <v>6</v>
      </c>
      <c r="BW14017" s="19" t="s">
        <v>128</v>
      </c>
    </row>
    <row r="14018" spans="1:75" x14ac:dyDescent="0.25">
      <c r="A14018" s="58">
        <v>14009</v>
      </c>
      <c r="B14018" s="7" t="s">
        <v>73470</v>
      </c>
      <c r="BM14018" s="23" t="str">
        <f t="shared" si="218"/>
        <v>Манукян Вардан Самвелович, КД 00234332 от 31.08.2018</v>
      </c>
      <c r="BO14018" s="18">
        <v>318966.93</v>
      </c>
      <c r="BQ14018" s="27" t="s">
        <v>20716</v>
      </c>
      <c r="BS14018" s="27" t="s">
        <v>5</v>
      </c>
      <c r="BT14018" s="27" t="s">
        <v>7</v>
      </c>
      <c r="BU14018" s="27" t="s">
        <v>45256</v>
      </c>
      <c r="BV14018" s="27" t="s">
        <v>6</v>
      </c>
      <c r="BW14018" s="19" t="s">
        <v>47733</v>
      </c>
    </row>
    <row r="14019" spans="1:75" ht="30" x14ac:dyDescent="0.25">
      <c r="A14019" s="58">
        <v>14010</v>
      </c>
      <c r="B14019" s="7" t="s">
        <v>73471</v>
      </c>
      <c r="BM14019" s="23" t="str">
        <f t="shared" si="218"/>
        <v>Карпенко Сергей Александрович, КД 00231614 от 22.05.2018</v>
      </c>
      <c r="BO14019" s="18">
        <v>478260.25</v>
      </c>
      <c r="BQ14019" s="27" t="s">
        <v>20718</v>
      </c>
      <c r="BS14019" s="27" t="s">
        <v>5</v>
      </c>
      <c r="BT14019" s="27" t="s">
        <v>7</v>
      </c>
      <c r="BU14019" s="27" t="s">
        <v>45258</v>
      </c>
      <c r="BV14019" s="27" t="s">
        <v>6</v>
      </c>
      <c r="BW14019" s="19" t="s">
        <v>1020</v>
      </c>
    </row>
    <row r="14020" spans="1:75" ht="30" x14ac:dyDescent="0.25">
      <c r="A14020" s="58">
        <v>14011</v>
      </c>
      <c r="B14020" s="7" t="s">
        <v>73472</v>
      </c>
      <c r="BM14020" s="23" t="str">
        <f t="shared" si="218"/>
        <v>Карпенко Сергей Александрович, КД 1863155461 от 22.05.2018</v>
      </c>
      <c r="BO14020" s="18">
        <v>27802.29</v>
      </c>
      <c r="BQ14020" s="27" t="s">
        <v>20718</v>
      </c>
      <c r="BS14020" s="27" t="s">
        <v>5</v>
      </c>
      <c r="BT14020" s="27" t="s">
        <v>7</v>
      </c>
      <c r="BU14020" s="27" t="s">
        <v>45259</v>
      </c>
      <c r="BV14020" s="27" t="s">
        <v>6</v>
      </c>
      <c r="BW14020" s="19" t="s">
        <v>1020</v>
      </c>
    </row>
    <row r="14021" spans="1:75" ht="30" x14ac:dyDescent="0.25">
      <c r="A14021" s="58">
        <v>14012</v>
      </c>
      <c r="B14021" s="7" t="s">
        <v>73473</v>
      </c>
      <c r="BM14021" s="23" t="str">
        <f t="shared" si="218"/>
        <v>Смола Валерий Владимирович, КД 00231648 от 22.05.2018</v>
      </c>
      <c r="BO14021" s="18">
        <v>333951.03999999998</v>
      </c>
      <c r="BQ14021" s="27" t="s">
        <v>20719</v>
      </c>
      <c r="BS14021" s="27" t="s">
        <v>5</v>
      </c>
      <c r="BT14021" s="27" t="s">
        <v>7</v>
      </c>
      <c r="BU14021" s="27" t="s">
        <v>45260</v>
      </c>
      <c r="BV14021" s="27" t="s">
        <v>6</v>
      </c>
      <c r="BW14021" s="19" t="s">
        <v>1020</v>
      </c>
    </row>
    <row r="14022" spans="1:75" ht="30" x14ac:dyDescent="0.25">
      <c r="A14022" s="58">
        <v>14013</v>
      </c>
      <c r="B14022" s="7" t="s">
        <v>73474</v>
      </c>
      <c r="BM14022" s="23" t="str">
        <f t="shared" si="218"/>
        <v>ГРЯЗЕВ ВАСИЛИЙ ГРИГОРЬЕВИЧ, КД ПЛ - 231339 от 21.05.2018</v>
      </c>
      <c r="BO14022" s="18">
        <v>295</v>
      </c>
      <c r="BQ14022" s="27" t="s">
        <v>20721</v>
      </c>
      <c r="BS14022" s="27" t="s">
        <v>5</v>
      </c>
      <c r="BT14022" s="27" t="s">
        <v>7</v>
      </c>
      <c r="BU14022" s="27" t="s">
        <v>45262</v>
      </c>
      <c r="BV14022" s="27" t="s">
        <v>6</v>
      </c>
      <c r="BW14022" s="19" t="s">
        <v>128</v>
      </c>
    </row>
    <row r="14023" spans="1:75" ht="30" x14ac:dyDescent="0.25">
      <c r="A14023" s="58">
        <v>14014</v>
      </c>
      <c r="B14023" s="7" t="s">
        <v>73475</v>
      </c>
      <c r="BM14023" s="23" t="str">
        <f t="shared" si="218"/>
        <v>Рагимова Эмилия Шакир кызы, КД ПЛ - 232991 от 21.05.2018</v>
      </c>
      <c r="BO14023" s="18">
        <v>495</v>
      </c>
      <c r="BQ14023" s="27" t="s">
        <v>20722</v>
      </c>
      <c r="BS14023" s="27" t="s">
        <v>5</v>
      </c>
      <c r="BT14023" s="27" t="s">
        <v>7</v>
      </c>
      <c r="BU14023" s="27" t="s">
        <v>45263</v>
      </c>
      <c r="BV14023" s="27" t="s">
        <v>6</v>
      </c>
      <c r="BW14023" s="19" t="s">
        <v>128</v>
      </c>
    </row>
    <row r="14024" spans="1:75" ht="30" x14ac:dyDescent="0.25">
      <c r="A14024" s="58">
        <v>14015</v>
      </c>
      <c r="B14024" s="7" t="s">
        <v>73476</v>
      </c>
      <c r="BM14024" s="23" t="str">
        <f t="shared" si="218"/>
        <v>Ермилов Анатолий Павлович, КД ПЛ - 231722 от 22.05.2018</v>
      </c>
      <c r="BO14024" s="18">
        <v>495</v>
      </c>
      <c r="BQ14024" s="27" t="s">
        <v>20723</v>
      </c>
      <c r="BS14024" s="27" t="s">
        <v>5</v>
      </c>
      <c r="BT14024" s="27" t="s">
        <v>7</v>
      </c>
      <c r="BU14024" s="27" t="s">
        <v>45264</v>
      </c>
      <c r="BV14024" s="27" t="s">
        <v>6</v>
      </c>
      <c r="BW14024" s="19" t="s">
        <v>1020</v>
      </c>
    </row>
    <row r="14025" spans="1:75" ht="30" x14ac:dyDescent="0.25">
      <c r="A14025" s="58">
        <v>14016</v>
      </c>
      <c r="B14025" s="7" t="s">
        <v>73477</v>
      </c>
      <c r="BM14025" s="23" t="str">
        <f t="shared" si="218"/>
        <v>Горшков Алексей Александрович, КД ПЛ - 232992 от 22.05.2018</v>
      </c>
      <c r="BO14025" s="18">
        <v>495</v>
      </c>
      <c r="BQ14025" s="27" t="s">
        <v>20726</v>
      </c>
      <c r="BS14025" s="27" t="s">
        <v>5</v>
      </c>
      <c r="BT14025" s="27" t="s">
        <v>7</v>
      </c>
      <c r="BU14025" s="27" t="s">
        <v>45267</v>
      </c>
      <c r="BV14025" s="27" t="s">
        <v>6</v>
      </c>
      <c r="BW14025" s="19" t="s">
        <v>1020</v>
      </c>
    </row>
    <row r="14026" spans="1:75" ht="30" x14ac:dyDescent="0.25">
      <c r="A14026" s="58">
        <v>14017</v>
      </c>
      <c r="B14026" s="7" t="s">
        <v>73478</v>
      </c>
      <c r="BM14026" s="23" t="str">
        <f t="shared" si="218"/>
        <v>Якушев Дмитрий Климентьевич, КД ПЛ - 232852 от 22.05.2018</v>
      </c>
      <c r="BO14026" s="18">
        <v>395</v>
      </c>
      <c r="BQ14026" s="27" t="s">
        <v>20727</v>
      </c>
      <c r="BS14026" s="27" t="s">
        <v>5</v>
      </c>
      <c r="BT14026" s="27" t="s">
        <v>7</v>
      </c>
      <c r="BU14026" s="27" t="s">
        <v>45268</v>
      </c>
      <c r="BV14026" s="27" t="s">
        <v>6</v>
      </c>
      <c r="BW14026" s="19" t="s">
        <v>1020</v>
      </c>
    </row>
    <row r="14027" spans="1:75" ht="30" x14ac:dyDescent="0.25">
      <c r="A14027" s="58">
        <v>14018</v>
      </c>
      <c r="B14027" s="7" t="s">
        <v>73479</v>
      </c>
      <c r="BM14027" s="23" t="str">
        <f t="shared" si="218"/>
        <v>Сукиасян Яник Сейранович, КД ПЛ - 232993 от 22.05.2018</v>
      </c>
      <c r="BO14027" s="18">
        <v>495</v>
      </c>
      <c r="BQ14027" s="27" t="s">
        <v>20730</v>
      </c>
      <c r="BS14027" s="27" t="s">
        <v>5</v>
      </c>
      <c r="BT14027" s="27" t="s">
        <v>7</v>
      </c>
      <c r="BU14027" s="27" t="s">
        <v>45271</v>
      </c>
      <c r="BV14027" s="27" t="s">
        <v>6</v>
      </c>
      <c r="BW14027" s="19" t="s">
        <v>1020</v>
      </c>
    </row>
    <row r="14028" spans="1:75" ht="30" x14ac:dyDescent="0.25">
      <c r="A14028" s="58">
        <v>14019</v>
      </c>
      <c r="B14028" s="7" t="s">
        <v>73480</v>
      </c>
      <c r="BM14028" s="23" t="str">
        <f t="shared" si="218"/>
        <v>Колпакова Лариса Валерьевна, КД ПЛ - 232994 от 22.05.2018</v>
      </c>
      <c r="BO14028" s="18">
        <v>495</v>
      </c>
      <c r="BQ14028" s="27" t="s">
        <v>20731</v>
      </c>
      <c r="BS14028" s="27" t="s">
        <v>5</v>
      </c>
      <c r="BT14028" s="27" t="s">
        <v>7</v>
      </c>
      <c r="BU14028" s="27" t="s">
        <v>45272</v>
      </c>
      <c r="BV14028" s="27" t="s">
        <v>6</v>
      </c>
      <c r="BW14028" s="19" t="s">
        <v>1020</v>
      </c>
    </row>
    <row r="14029" spans="1:75" ht="30" x14ac:dyDescent="0.25">
      <c r="A14029" s="58">
        <v>14020</v>
      </c>
      <c r="B14029" s="7" t="s">
        <v>73481</v>
      </c>
      <c r="BM14029" s="23" t="str">
        <f t="shared" si="218"/>
        <v>ХОРОШУНОВ ЮРИЙ СЕРГЕЕВИЧ, КД ПЛ - 232995 от 22.05.2018</v>
      </c>
      <c r="BO14029" s="18">
        <v>495</v>
      </c>
      <c r="BQ14029" s="27" t="s">
        <v>20732</v>
      </c>
      <c r="BS14029" s="27" t="s">
        <v>5</v>
      </c>
      <c r="BT14029" s="27" t="s">
        <v>7</v>
      </c>
      <c r="BU14029" s="27" t="s">
        <v>45273</v>
      </c>
      <c r="BV14029" s="27" t="s">
        <v>6</v>
      </c>
      <c r="BW14029" s="19" t="s">
        <v>1020</v>
      </c>
    </row>
    <row r="14030" spans="1:75" ht="30" x14ac:dyDescent="0.25">
      <c r="A14030" s="58">
        <v>14021</v>
      </c>
      <c r="B14030" s="7" t="s">
        <v>73482</v>
      </c>
      <c r="BM14030" s="23" t="str">
        <f t="shared" si="218"/>
        <v>Имангалиева Аида Омаровна, КД ПЛ - 234838 от 22.05.2018</v>
      </c>
      <c r="BO14030" s="18">
        <v>295</v>
      </c>
      <c r="BQ14030" s="27" t="s">
        <v>20733</v>
      </c>
      <c r="BS14030" s="27" t="s">
        <v>5</v>
      </c>
      <c r="BT14030" s="27" t="s">
        <v>7</v>
      </c>
      <c r="BU14030" s="27" t="s">
        <v>45274</v>
      </c>
      <c r="BV14030" s="27" t="s">
        <v>6</v>
      </c>
      <c r="BW14030" s="19" t="s">
        <v>1020</v>
      </c>
    </row>
    <row r="14031" spans="1:75" ht="30" x14ac:dyDescent="0.25">
      <c r="A14031" s="58">
        <v>14022</v>
      </c>
      <c r="B14031" s="7" t="s">
        <v>73483</v>
      </c>
      <c r="BM14031" s="23" t="str">
        <f t="shared" si="218"/>
        <v>Осипов Роман Викторович, КД ПЛ - 233574 от 23.05.2018</v>
      </c>
      <c r="BO14031" s="18">
        <v>396</v>
      </c>
      <c r="BQ14031" s="27" t="s">
        <v>20734</v>
      </c>
      <c r="BS14031" s="27" t="s">
        <v>5</v>
      </c>
      <c r="BT14031" s="27" t="s">
        <v>7</v>
      </c>
      <c r="BU14031" s="27" t="s">
        <v>45275</v>
      </c>
      <c r="BV14031" s="27" t="s">
        <v>6</v>
      </c>
      <c r="BW14031" s="19" t="s">
        <v>96</v>
      </c>
    </row>
    <row r="14032" spans="1:75" ht="30" x14ac:dyDescent="0.25">
      <c r="A14032" s="58">
        <v>14023</v>
      </c>
      <c r="B14032" s="7" t="s">
        <v>73484</v>
      </c>
      <c r="BM14032" s="23" t="str">
        <f t="shared" si="218"/>
        <v>Ровный Анатолий Владиславович, КД ПЛ - 232996 от 22.05.2018</v>
      </c>
      <c r="BO14032" s="18">
        <v>495</v>
      </c>
      <c r="BQ14032" s="27" t="s">
        <v>20735</v>
      </c>
      <c r="BS14032" s="27" t="s">
        <v>5</v>
      </c>
      <c r="BT14032" s="27" t="s">
        <v>7</v>
      </c>
      <c r="BU14032" s="27" t="s">
        <v>45276</v>
      </c>
      <c r="BV14032" s="27" t="s">
        <v>6</v>
      </c>
      <c r="BW14032" s="19" t="s">
        <v>1020</v>
      </c>
    </row>
    <row r="14033" spans="1:75" ht="30" x14ac:dyDescent="0.25">
      <c r="A14033" s="58">
        <v>14024</v>
      </c>
      <c r="B14033" s="7" t="s">
        <v>73485</v>
      </c>
      <c r="BM14033" s="23" t="str">
        <f t="shared" si="218"/>
        <v>ПЕТРУШОВ ГЕННАДИЙ ЕГОРОВИЧ, КД ПЛ - 233204 от 23.05.2018</v>
      </c>
      <c r="BO14033" s="18">
        <v>126.19</v>
      </c>
      <c r="BQ14033" s="27" t="s">
        <v>20736</v>
      </c>
      <c r="BS14033" s="27" t="s">
        <v>5</v>
      </c>
      <c r="BT14033" s="27" t="s">
        <v>7</v>
      </c>
      <c r="BU14033" s="27" t="s">
        <v>45277</v>
      </c>
      <c r="BV14033" s="27" t="s">
        <v>6</v>
      </c>
      <c r="BW14033" s="19" t="s">
        <v>96</v>
      </c>
    </row>
    <row r="14034" spans="1:75" ht="30" x14ac:dyDescent="0.25">
      <c r="A14034" s="58">
        <v>14025</v>
      </c>
      <c r="B14034" s="7" t="s">
        <v>73486</v>
      </c>
      <c r="BM14034" s="23" t="str">
        <f t="shared" si="218"/>
        <v>Асриянц Арминак Юрьевич, КД ПЛ - 232997 от 22.05.2018</v>
      </c>
      <c r="BO14034" s="18">
        <v>495</v>
      </c>
      <c r="BQ14034" s="27" t="s">
        <v>20740</v>
      </c>
      <c r="BS14034" s="27" t="s">
        <v>5</v>
      </c>
      <c r="BT14034" s="27" t="s">
        <v>7</v>
      </c>
      <c r="BU14034" s="27" t="s">
        <v>45282</v>
      </c>
      <c r="BV14034" s="27" t="s">
        <v>6</v>
      </c>
      <c r="BW14034" s="19" t="s">
        <v>1020</v>
      </c>
    </row>
    <row r="14035" spans="1:75" x14ac:dyDescent="0.25">
      <c r="A14035" s="58">
        <v>14026</v>
      </c>
      <c r="B14035" s="7" t="s">
        <v>73487</v>
      </c>
      <c r="BM14035" s="23" t="str">
        <f t="shared" si="218"/>
        <v>Долунц Гурген Гургенович, КД 00231896 от 31.05.2018</v>
      </c>
      <c r="BO14035" s="18">
        <v>529845.39</v>
      </c>
      <c r="BQ14035" s="27" t="s">
        <v>20741</v>
      </c>
      <c r="BS14035" s="27" t="s">
        <v>5</v>
      </c>
      <c r="BT14035" s="27" t="s">
        <v>7</v>
      </c>
      <c r="BU14035" s="27" t="s">
        <v>45283</v>
      </c>
      <c r="BV14035" s="27" t="s">
        <v>6</v>
      </c>
      <c r="BW14035" s="19" t="s">
        <v>29</v>
      </c>
    </row>
    <row r="14036" spans="1:75" ht="30" x14ac:dyDescent="0.25">
      <c r="A14036" s="58">
        <v>14027</v>
      </c>
      <c r="B14036" s="7" t="s">
        <v>73488</v>
      </c>
      <c r="BM14036" s="23" t="str">
        <f t="shared" si="218"/>
        <v>Долунц Гурген Гургенович, КД 1863155625 от 31.05.2018</v>
      </c>
      <c r="BO14036" s="18">
        <v>32437.930000000004</v>
      </c>
      <c r="BQ14036" s="27" t="s">
        <v>20741</v>
      </c>
      <c r="BS14036" s="27" t="s">
        <v>5</v>
      </c>
      <c r="BT14036" s="27" t="s">
        <v>7</v>
      </c>
      <c r="BU14036" s="27" t="s">
        <v>45284</v>
      </c>
      <c r="BV14036" s="27" t="s">
        <v>6</v>
      </c>
      <c r="BW14036" s="19" t="s">
        <v>29</v>
      </c>
    </row>
    <row r="14037" spans="1:75" ht="30" x14ac:dyDescent="0.25">
      <c r="A14037" s="58">
        <v>14028</v>
      </c>
      <c r="B14037" s="7" t="s">
        <v>73489</v>
      </c>
      <c r="BM14037" s="23" t="str">
        <f t="shared" si="218"/>
        <v>Пушенко Василий Юрьевич, КД ПЛ - 233190 от 22.05.2018</v>
      </c>
      <c r="BO14037" s="18">
        <v>57.85</v>
      </c>
      <c r="BQ14037" s="27" t="s">
        <v>20745</v>
      </c>
      <c r="BS14037" s="27" t="s">
        <v>5</v>
      </c>
      <c r="BT14037" s="27" t="s">
        <v>7</v>
      </c>
      <c r="BU14037" s="27" t="s">
        <v>45288</v>
      </c>
      <c r="BV14037" s="27" t="s">
        <v>6</v>
      </c>
      <c r="BW14037" s="19" t="s">
        <v>1020</v>
      </c>
    </row>
    <row r="14038" spans="1:75" ht="30" x14ac:dyDescent="0.25">
      <c r="A14038" s="58">
        <v>14029</v>
      </c>
      <c r="B14038" s="7" t="s">
        <v>73490</v>
      </c>
      <c r="BM14038" s="23" t="str">
        <f t="shared" si="218"/>
        <v>Джалилова Патимат Джалиловна, КД ПЛ - 233666 от 22.05.2018</v>
      </c>
      <c r="BO14038" s="18">
        <v>495</v>
      </c>
      <c r="BQ14038" s="27" t="s">
        <v>20746</v>
      </c>
      <c r="BS14038" s="27" t="s">
        <v>5</v>
      </c>
      <c r="BT14038" s="27" t="s">
        <v>7</v>
      </c>
      <c r="BU14038" s="27" t="s">
        <v>45289</v>
      </c>
      <c r="BV14038" s="27" t="s">
        <v>6</v>
      </c>
      <c r="BW14038" s="19" t="s">
        <v>1020</v>
      </c>
    </row>
    <row r="14039" spans="1:75" ht="30" x14ac:dyDescent="0.25">
      <c r="A14039" s="58">
        <v>14030</v>
      </c>
      <c r="B14039" s="7" t="s">
        <v>73491</v>
      </c>
      <c r="BM14039" s="23" t="str">
        <f t="shared" si="218"/>
        <v>Далгатова Патимат Магомаевна, КД ПЛ - 233664 от 22.05.2018</v>
      </c>
      <c r="BO14039" s="18">
        <v>495</v>
      </c>
      <c r="BQ14039" s="27" t="s">
        <v>20747</v>
      </c>
      <c r="BS14039" s="27" t="s">
        <v>5</v>
      </c>
      <c r="BT14039" s="27" t="s">
        <v>7</v>
      </c>
      <c r="BU14039" s="27" t="s">
        <v>45290</v>
      </c>
      <c r="BV14039" s="27" t="s">
        <v>6</v>
      </c>
      <c r="BW14039" s="19" t="s">
        <v>1020</v>
      </c>
    </row>
    <row r="14040" spans="1:75" ht="30" x14ac:dyDescent="0.25">
      <c r="A14040" s="58">
        <v>14031</v>
      </c>
      <c r="B14040" s="7" t="s">
        <v>73492</v>
      </c>
      <c r="BM14040" s="23" t="str">
        <f t="shared" si="218"/>
        <v>Клименко Ирина Николаевна, КД 00231652 от 22.05.2018</v>
      </c>
      <c r="BO14040" s="18">
        <v>44651.1</v>
      </c>
      <c r="BQ14040" s="27" t="s">
        <v>20748</v>
      </c>
      <c r="BS14040" s="27" t="s">
        <v>5</v>
      </c>
      <c r="BT14040" s="27" t="s">
        <v>7</v>
      </c>
      <c r="BU14040" s="27" t="s">
        <v>45291</v>
      </c>
      <c r="BV14040" s="27" t="s">
        <v>6</v>
      </c>
      <c r="BW14040" s="19" t="s">
        <v>1020</v>
      </c>
    </row>
    <row r="14041" spans="1:75" ht="30" x14ac:dyDescent="0.25">
      <c r="A14041" s="58">
        <v>14032</v>
      </c>
      <c r="B14041" s="7" t="s">
        <v>57940</v>
      </c>
      <c r="BM14041" s="23" t="str">
        <f t="shared" si="218"/>
        <v>Саргсян Санасар Норайрович, КД 1863155492 от 23.05.2018</v>
      </c>
      <c r="BO14041" s="18">
        <v>27365.279999999999</v>
      </c>
      <c r="BQ14041" s="27" t="s">
        <v>20749</v>
      </c>
      <c r="BS14041" s="27" t="s">
        <v>5</v>
      </c>
      <c r="BT14041" s="27" t="s">
        <v>7</v>
      </c>
      <c r="BU14041" s="27" t="s">
        <v>45292</v>
      </c>
      <c r="BV14041" s="27" t="s">
        <v>6</v>
      </c>
      <c r="BW14041" s="19" t="s">
        <v>96</v>
      </c>
    </row>
    <row r="14042" spans="1:75" ht="30" x14ac:dyDescent="0.25">
      <c r="A14042" s="58">
        <v>14033</v>
      </c>
      <c r="B14042" s="7" t="s">
        <v>73493</v>
      </c>
      <c r="BM14042" s="23" t="str">
        <f t="shared" si="218"/>
        <v>Арзуманян Артур Меликович, КД ПЛ - 234940 от 23.05.2018</v>
      </c>
      <c r="BO14042" s="18">
        <v>98.79</v>
      </c>
      <c r="BQ14042" s="27" t="s">
        <v>20750</v>
      </c>
      <c r="BS14042" s="27" t="s">
        <v>5</v>
      </c>
      <c r="BT14042" s="27" t="s">
        <v>7</v>
      </c>
      <c r="BU14042" s="27" t="s">
        <v>45293</v>
      </c>
      <c r="BV14042" s="27" t="s">
        <v>6</v>
      </c>
      <c r="BW14042" s="19" t="s">
        <v>96</v>
      </c>
    </row>
    <row r="14043" spans="1:75" ht="30" x14ac:dyDescent="0.25">
      <c r="A14043" s="58">
        <v>14034</v>
      </c>
      <c r="B14043" s="7" t="s">
        <v>73494</v>
      </c>
      <c r="BM14043" s="23" t="str">
        <f t="shared" si="218"/>
        <v>Лутков Александр Викторович, КД ПЛ - 231340 от 23.05.2018</v>
      </c>
      <c r="BO14043" s="18">
        <v>282.89999999999998</v>
      </c>
      <c r="BQ14043" s="27" t="s">
        <v>20751</v>
      </c>
      <c r="BS14043" s="27" t="s">
        <v>5</v>
      </c>
      <c r="BT14043" s="27" t="s">
        <v>7</v>
      </c>
      <c r="BU14043" s="27" t="s">
        <v>45294</v>
      </c>
      <c r="BV14043" s="27" t="s">
        <v>6</v>
      </c>
      <c r="BW14043" s="19" t="s">
        <v>96</v>
      </c>
    </row>
    <row r="14044" spans="1:75" ht="30" x14ac:dyDescent="0.25">
      <c r="A14044" s="58">
        <v>14035</v>
      </c>
      <c r="B14044" s="7" t="s">
        <v>73495</v>
      </c>
      <c r="BM14044" s="23" t="str">
        <f t="shared" si="218"/>
        <v>Лутков Александр Викторович, КД ПЛ - 235708 от 31.05.2018</v>
      </c>
      <c r="BO14044" s="18">
        <v>374.02</v>
      </c>
      <c r="BQ14044" s="27" t="s">
        <v>20751</v>
      </c>
      <c r="BS14044" s="27" t="s">
        <v>5</v>
      </c>
      <c r="BT14044" s="27" t="s">
        <v>7</v>
      </c>
      <c r="BU14044" s="27" t="s">
        <v>49283</v>
      </c>
      <c r="BV14044" s="27" t="s">
        <v>6</v>
      </c>
      <c r="BW14044" s="19" t="s">
        <v>29</v>
      </c>
    </row>
    <row r="14045" spans="1:75" ht="30" x14ac:dyDescent="0.25">
      <c r="A14045" s="58">
        <v>14036</v>
      </c>
      <c r="B14045" s="7" t="s">
        <v>73496</v>
      </c>
      <c r="BM14045" s="23" t="str">
        <f t="shared" si="218"/>
        <v>ТЕЛЯКОВ АЛЕКСЕЙ ВИТАЛЬЕВИЧ, КД ПЛ - 232998 от 23.05.2018</v>
      </c>
      <c r="BO14045" s="18">
        <v>495</v>
      </c>
      <c r="BQ14045" s="27" t="s">
        <v>20753</v>
      </c>
      <c r="BS14045" s="27" t="s">
        <v>5</v>
      </c>
      <c r="BT14045" s="27" t="s">
        <v>7</v>
      </c>
      <c r="BU14045" s="27" t="s">
        <v>45297</v>
      </c>
      <c r="BV14045" s="27" t="s">
        <v>6</v>
      </c>
      <c r="BW14045" s="19" t="s">
        <v>96</v>
      </c>
    </row>
    <row r="14046" spans="1:75" ht="30" x14ac:dyDescent="0.25">
      <c r="A14046" s="58">
        <v>14037</v>
      </c>
      <c r="B14046" s="7" t="s">
        <v>73497</v>
      </c>
      <c r="BM14046" s="23" t="str">
        <f t="shared" si="218"/>
        <v>Шаволина Ирина Владимировна, КД ПЛ - 230354 от 23.05.2018</v>
      </c>
      <c r="BO14046" s="18">
        <v>291.88</v>
      </c>
      <c r="BQ14046" s="27" t="s">
        <v>20755</v>
      </c>
      <c r="BS14046" s="27" t="s">
        <v>5</v>
      </c>
      <c r="BT14046" s="27" t="s">
        <v>7</v>
      </c>
      <c r="BU14046" s="27" t="s">
        <v>45299</v>
      </c>
      <c r="BV14046" s="27" t="s">
        <v>6</v>
      </c>
      <c r="BW14046" s="19" t="s">
        <v>96</v>
      </c>
    </row>
    <row r="14047" spans="1:75" ht="30" x14ac:dyDescent="0.25">
      <c r="A14047" s="58">
        <v>14038</v>
      </c>
      <c r="B14047" s="7" t="s">
        <v>73498</v>
      </c>
      <c r="BM14047" s="23" t="str">
        <f t="shared" si="218"/>
        <v>Окрашевский Александр Геннадьевич, КД ПЛ - 233628 от 28.05.2018</v>
      </c>
      <c r="BO14047" s="18">
        <v>495</v>
      </c>
      <c r="BQ14047" s="27" t="s">
        <v>20756</v>
      </c>
      <c r="BS14047" s="27" t="s">
        <v>5</v>
      </c>
      <c r="BT14047" s="27" t="s">
        <v>7</v>
      </c>
      <c r="BU14047" s="27" t="s">
        <v>45300</v>
      </c>
      <c r="BV14047" s="27" t="s">
        <v>6</v>
      </c>
      <c r="BW14047" s="19" t="s">
        <v>47595</v>
      </c>
    </row>
    <row r="14048" spans="1:75" ht="30" x14ac:dyDescent="0.25">
      <c r="A14048" s="58">
        <v>14039</v>
      </c>
      <c r="B14048" s="7" t="s">
        <v>73499</v>
      </c>
      <c r="BM14048" s="23" t="str">
        <f t="shared" si="218"/>
        <v>Сытов Юрий Сергеевич, КД ПЛ - 231341 от 23.05.2018</v>
      </c>
      <c r="BO14048" s="18">
        <v>111.68</v>
      </c>
      <c r="BQ14048" s="27" t="s">
        <v>20758</v>
      </c>
      <c r="BS14048" s="27" t="s">
        <v>5</v>
      </c>
      <c r="BT14048" s="27" t="s">
        <v>7</v>
      </c>
      <c r="BU14048" s="27" t="s">
        <v>45302</v>
      </c>
      <c r="BV14048" s="27" t="s">
        <v>6</v>
      </c>
      <c r="BW14048" s="19" t="s">
        <v>96</v>
      </c>
    </row>
    <row r="14049" spans="1:75" ht="30" x14ac:dyDescent="0.25">
      <c r="A14049" s="58">
        <v>14040</v>
      </c>
      <c r="B14049" s="7" t="s">
        <v>73500</v>
      </c>
      <c r="BM14049" s="23" t="str">
        <f t="shared" si="218"/>
        <v>Голошапов Максим Владимирович, КД ПЛ - 233000 от 23.05.2018</v>
      </c>
      <c r="BO14049" s="18">
        <v>495</v>
      </c>
      <c r="BQ14049" s="27" t="s">
        <v>20759</v>
      </c>
      <c r="BS14049" s="27" t="s">
        <v>5</v>
      </c>
      <c r="BT14049" s="27" t="s">
        <v>7</v>
      </c>
      <c r="BU14049" s="27" t="s">
        <v>45303</v>
      </c>
      <c r="BV14049" s="27" t="s">
        <v>6</v>
      </c>
      <c r="BW14049" s="19" t="s">
        <v>96</v>
      </c>
    </row>
    <row r="14050" spans="1:75" ht="30" x14ac:dyDescent="0.25">
      <c r="A14050" s="58">
        <v>14041</v>
      </c>
      <c r="B14050" s="7" t="s">
        <v>73501</v>
      </c>
      <c r="BM14050" s="23" t="str">
        <f t="shared" si="218"/>
        <v>Поветкин Сергей Александрович, КД ПЛ - 233001 от 23.05.2018</v>
      </c>
      <c r="BO14050" s="18">
        <v>495</v>
      </c>
      <c r="BQ14050" s="27" t="s">
        <v>20761</v>
      </c>
      <c r="BS14050" s="27" t="s">
        <v>5</v>
      </c>
      <c r="BT14050" s="27" t="s">
        <v>7</v>
      </c>
      <c r="BU14050" s="27" t="s">
        <v>45305</v>
      </c>
      <c r="BV14050" s="27" t="s">
        <v>6</v>
      </c>
      <c r="BW14050" s="19" t="s">
        <v>96</v>
      </c>
    </row>
    <row r="14051" spans="1:75" ht="30" x14ac:dyDescent="0.25">
      <c r="A14051" s="58">
        <v>14042</v>
      </c>
      <c r="B14051" s="7" t="s">
        <v>73502</v>
      </c>
      <c r="BM14051" s="23" t="str">
        <f t="shared" ref="BM14051:BM14114" si="219">CONCATENATE(BQ14051,BR14051,BS14051,BT14051,BU14051,BV14051,BW14051)</f>
        <v>ГОРЬКОВОЙ ЛАЗАРЬ СЕРГЕЕВИЧ, КД ПЛ - 233002 от 23.05.2018</v>
      </c>
      <c r="BO14051" s="18">
        <v>495</v>
      </c>
      <c r="BQ14051" s="27" t="s">
        <v>20763</v>
      </c>
      <c r="BS14051" s="27" t="s">
        <v>5</v>
      </c>
      <c r="BT14051" s="27" t="s">
        <v>7</v>
      </c>
      <c r="BU14051" s="27" t="s">
        <v>45307</v>
      </c>
      <c r="BV14051" s="27" t="s">
        <v>6</v>
      </c>
      <c r="BW14051" s="19" t="s">
        <v>96</v>
      </c>
    </row>
    <row r="14052" spans="1:75" ht="30" x14ac:dyDescent="0.25">
      <c r="A14052" s="58">
        <v>14043</v>
      </c>
      <c r="B14052" s="7" t="s">
        <v>73503</v>
      </c>
      <c r="BM14052" s="23" t="str">
        <f t="shared" si="219"/>
        <v>Иванов Юрий Михайлович, КД ПЛ - 233005 от 23.05.2018</v>
      </c>
      <c r="BO14052" s="18">
        <v>198</v>
      </c>
      <c r="BQ14052" s="27" t="s">
        <v>20764</v>
      </c>
      <c r="BS14052" s="27" t="s">
        <v>5</v>
      </c>
      <c r="BT14052" s="27" t="s">
        <v>7</v>
      </c>
      <c r="BU14052" s="27" t="s">
        <v>45308</v>
      </c>
      <c r="BV14052" s="27" t="s">
        <v>6</v>
      </c>
      <c r="BW14052" s="19" t="s">
        <v>96</v>
      </c>
    </row>
    <row r="14053" spans="1:75" ht="30" x14ac:dyDescent="0.25">
      <c r="A14053" s="58">
        <v>14044</v>
      </c>
      <c r="B14053" s="7" t="s">
        <v>73504</v>
      </c>
      <c r="BM14053" s="23" t="str">
        <f t="shared" si="219"/>
        <v>Данукина Татьяна Анатольевна, КД ПЛ - 233004 от 23.05.2018</v>
      </c>
      <c r="BO14053" s="18">
        <v>495</v>
      </c>
      <c r="BQ14053" s="27" t="s">
        <v>20765</v>
      </c>
      <c r="BS14053" s="27" t="s">
        <v>5</v>
      </c>
      <c r="BT14053" s="27" t="s">
        <v>7</v>
      </c>
      <c r="BU14053" s="27" t="s">
        <v>45309</v>
      </c>
      <c r="BV14053" s="27" t="s">
        <v>6</v>
      </c>
      <c r="BW14053" s="19" t="s">
        <v>96</v>
      </c>
    </row>
    <row r="14054" spans="1:75" ht="30" x14ac:dyDescent="0.25">
      <c r="A14054" s="58">
        <v>14045</v>
      </c>
      <c r="B14054" s="7" t="s">
        <v>73505</v>
      </c>
      <c r="BM14054" s="23" t="str">
        <f t="shared" si="219"/>
        <v>Щербаков Константин Эдуардович, КД ПЛ - 233007 от 23.05.2018</v>
      </c>
      <c r="BO14054" s="18">
        <v>495</v>
      </c>
      <c r="BQ14054" s="27" t="s">
        <v>20766</v>
      </c>
      <c r="BS14054" s="27" t="s">
        <v>5</v>
      </c>
      <c r="BT14054" s="27" t="s">
        <v>7</v>
      </c>
      <c r="BU14054" s="27" t="s">
        <v>45310</v>
      </c>
      <c r="BV14054" s="27" t="s">
        <v>6</v>
      </c>
      <c r="BW14054" s="19" t="s">
        <v>96</v>
      </c>
    </row>
    <row r="14055" spans="1:75" ht="30" x14ac:dyDescent="0.25">
      <c r="A14055" s="58">
        <v>14046</v>
      </c>
      <c r="B14055" s="7" t="s">
        <v>73506</v>
      </c>
      <c r="BM14055" s="23" t="str">
        <f t="shared" si="219"/>
        <v>АВАНЕСОВА МАРИЭТА ЛИПАРИТОВНА, КД ПЛ - 228604 от 23.05.2018</v>
      </c>
      <c r="BO14055" s="18">
        <v>495</v>
      </c>
      <c r="BQ14055" s="27" t="s">
        <v>20767</v>
      </c>
      <c r="BS14055" s="27" t="s">
        <v>5</v>
      </c>
      <c r="BT14055" s="27" t="s">
        <v>7</v>
      </c>
      <c r="BU14055" s="27" t="s">
        <v>45311</v>
      </c>
      <c r="BV14055" s="27" t="s">
        <v>6</v>
      </c>
      <c r="BW14055" s="19" t="s">
        <v>96</v>
      </c>
    </row>
    <row r="14056" spans="1:75" ht="30" x14ac:dyDescent="0.25">
      <c r="A14056" s="58">
        <v>14047</v>
      </c>
      <c r="B14056" s="7" t="s">
        <v>73507</v>
      </c>
      <c r="BM14056" s="23" t="str">
        <f t="shared" si="219"/>
        <v>Ладыгина Екатерина Владимировна, КД 00231689 от 24.05.2018</v>
      </c>
      <c r="BO14056" s="18">
        <v>145340.1</v>
      </c>
      <c r="BQ14056" s="27" t="s">
        <v>20769</v>
      </c>
      <c r="BS14056" s="27" t="s">
        <v>5</v>
      </c>
      <c r="BT14056" s="27" t="s">
        <v>7</v>
      </c>
      <c r="BU14056" s="27" t="s">
        <v>45313</v>
      </c>
      <c r="BV14056" s="27" t="s">
        <v>6</v>
      </c>
      <c r="BW14056" s="19" t="s">
        <v>1056</v>
      </c>
    </row>
    <row r="14057" spans="1:75" ht="30" x14ac:dyDescent="0.25">
      <c r="A14057" s="58">
        <v>14048</v>
      </c>
      <c r="B14057" s="7" t="s">
        <v>73508</v>
      </c>
      <c r="BM14057" s="23" t="str">
        <f t="shared" si="219"/>
        <v>Ладыгина Екатерина Владимировна, КД 1863155501 от 24.05.2018</v>
      </c>
      <c r="BO14057" s="18">
        <v>25840</v>
      </c>
      <c r="BQ14057" s="27" t="s">
        <v>20769</v>
      </c>
      <c r="BS14057" s="27" t="s">
        <v>5</v>
      </c>
      <c r="BT14057" s="27" t="s">
        <v>7</v>
      </c>
      <c r="BU14057" s="27" t="s">
        <v>45314</v>
      </c>
      <c r="BV14057" s="27" t="s">
        <v>6</v>
      </c>
      <c r="BW14057" s="19" t="s">
        <v>1056</v>
      </c>
    </row>
    <row r="14058" spans="1:75" ht="30" x14ac:dyDescent="0.25">
      <c r="A14058" s="58">
        <v>14049</v>
      </c>
      <c r="B14058" s="7" t="s">
        <v>73509</v>
      </c>
      <c r="BM14058" s="23" t="str">
        <f t="shared" si="219"/>
        <v>МИЛЮКОВА ЕЛЕНА ВЛАДИМИРОВНА, КД ПЛ - 233008 от 23.05.2018</v>
      </c>
      <c r="BO14058" s="18">
        <v>495</v>
      </c>
      <c r="BQ14058" s="27" t="s">
        <v>20770</v>
      </c>
      <c r="BS14058" s="27" t="s">
        <v>5</v>
      </c>
      <c r="BT14058" s="27" t="s">
        <v>7</v>
      </c>
      <c r="BU14058" s="27" t="s">
        <v>45315</v>
      </c>
      <c r="BV14058" s="27" t="s">
        <v>6</v>
      </c>
      <c r="BW14058" s="19" t="s">
        <v>96</v>
      </c>
    </row>
    <row r="14059" spans="1:75" ht="30" x14ac:dyDescent="0.25">
      <c r="A14059" s="58">
        <v>14050</v>
      </c>
      <c r="B14059" s="7" t="s">
        <v>73510</v>
      </c>
      <c r="BM14059" s="23" t="str">
        <f t="shared" si="219"/>
        <v>Муштоватая Татьяна Николаевна, КД ПЛ - 231891 от 24.05.2018</v>
      </c>
      <c r="BO14059" s="18">
        <v>495</v>
      </c>
      <c r="BQ14059" s="27" t="s">
        <v>20772</v>
      </c>
      <c r="BS14059" s="27" t="s">
        <v>5</v>
      </c>
      <c r="BT14059" s="27" t="s">
        <v>7</v>
      </c>
      <c r="BU14059" s="27" t="s">
        <v>45317</v>
      </c>
      <c r="BV14059" s="27" t="s">
        <v>6</v>
      </c>
      <c r="BW14059" s="19" t="s">
        <v>1056</v>
      </c>
    </row>
    <row r="14060" spans="1:75" ht="30" x14ac:dyDescent="0.25">
      <c r="A14060" s="58">
        <v>14051</v>
      </c>
      <c r="B14060" s="7" t="s">
        <v>57949</v>
      </c>
      <c r="BM14060" s="23" t="str">
        <f t="shared" si="219"/>
        <v>Фомин Александр Александрович, КД 00232780 от 06.07.2018</v>
      </c>
      <c r="BO14060" s="18">
        <v>201188.94</v>
      </c>
      <c r="BQ14060" s="27" t="s">
        <v>20773</v>
      </c>
      <c r="BS14060" s="27" t="s">
        <v>5</v>
      </c>
      <c r="BT14060" s="27" t="s">
        <v>7</v>
      </c>
      <c r="BU14060" s="27" t="s">
        <v>45318</v>
      </c>
      <c r="BV14060" s="27" t="s">
        <v>6</v>
      </c>
      <c r="BW14060" s="19" t="s">
        <v>37</v>
      </c>
    </row>
    <row r="14061" spans="1:75" x14ac:dyDescent="0.25">
      <c r="A14061" s="58">
        <v>14052</v>
      </c>
      <c r="B14061" s="7" t="s">
        <v>73511</v>
      </c>
      <c r="BM14061" s="23" t="str">
        <f t="shared" si="219"/>
        <v>Дейнега Валерия Сергеевна, КД 00231693 от 24.05.2018</v>
      </c>
      <c r="BO14061" s="18">
        <v>176288.56</v>
      </c>
      <c r="BQ14061" s="27" t="s">
        <v>20774</v>
      </c>
      <c r="BS14061" s="27" t="s">
        <v>5</v>
      </c>
      <c r="BT14061" s="27" t="s">
        <v>7</v>
      </c>
      <c r="BU14061" s="27" t="s">
        <v>45320</v>
      </c>
      <c r="BV14061" s="27" t="s">
        <v>6</v>
      </c>
      <c r="BW14061" s="19" t="s">
        <v>1056</v>
      </c>
    </row>
    <row r="14062" spans="1:75" ht="30" x14ac:dyDescent="0.25">
      <c r="A14062" s="58">
        <v>14053</v>
      </c>
      <c r="B14062" s="7" t="s">
        <v>73512</v>
      </c>
      <c r="BM14062" s="23" t="str">
        <f t="shared" si="219"/>
        <v>Кинаш Александр Ярославович, КД ПЛ - 231726 от 24.05.2018</v>
      </c>
      <c r="BO14062" s="18">
        <v>495</v>
      </c>
      <c r="BQ14062" s="27" t="s">
        <v>20777</v>
      </c>
      <c r="BS14062" s="27" t="s">
        <v>5</v>
      </c>
      <c r="BT14062" s="27" t="s">
        <v>7</v>
      </c>
      <c r="BU14062" s="27" t="s">
        <v>45323</v>
      </c>
      <c r="BV14062" s="27" t="s">
        <v>6</v>
      </c>
      <c r="BW14062" s="19" t="s">
        <v>1056</v>
      </c>
    </row>
    <row r="14063" spans="1:75" ht="30" x14ac:dyDescent="0.25">
      <c r="A14063" s="58">
        <v>14054</v>
      </c>
      <c r="B14063" s="7" t="s">
        <v>73513</v>
      </c>
      <c r="BM14063" s="23" t="str">
        <f t="shared" si="219"/>
        <v>Дмитриев Дмитрий Павлович, КД ПЛ - 231892 от 24.05.2018</v>
      </c>
      <c r="BO14063" s="18">
        <v>291.75</v>
      </c>
      <c r="BQ14063" s="27" t="s">
        <v>20778</v>
      </c>
      <c r="BS14063" s="27" t="s">
        <v>5</v>
      </c>
      <c r="BT14063" s="27" t="s">
        <v>7</v>
      </c>
      <c r="BU14063" s="27" t="s">
        <v>45324</v>
      </c>
      <c r="BV14063" s="27" t="s">
        <v>6</v>
      </c>
      <c r="BW14063" s="19" t="s">
        <v>1056</v>
      </c>
    </row>
    <row r="14064" spans="1:75" ht="30" x14ac:dyDescent="0.25">
      <c r="A14064" s="58">
        <v>14055</v>
      </c>
      <c r="B14064" s="7" t="s">
        <v>73514</v>
      </c>
      <c r="BM14064" s="23" t="str">
        <f t="shared" si="219"/>
        <v>Метельников Евгений Юрьевич, КД ПЛ - 233011 от 24.05.2018</v>
      </c>
      <c r="BO14064" s="18">
        <v>495</v>
      </c>
      <c r="BQ14064" s="27" t="s">
        <v>20779</v>
      </c>
      <c r="BS14064" s="27" t="s">
        <v>5</v>
      </c>
      <c r="BT14064" s="27" t="s">
        <v>7</v>
      </c>
      <c r="BU14064" s="27" t="s">
        <v>45325</v>
      </c>
      <c r="BV14064" s="27" t="s">
        <v>6</v>
      </c>
      <c r="BW14064" s="19" t="s">
        <v>1056</v>
      </c>
    </row>
    <row r="14065" spans="1:75" ht="30" x14ac:dyDescent="0.25">
      <c r="A14065" s="58">
        <v>14056</v>
      </c>
      <c r="B14065" s="7" t="s">
        <v>73515</v>
      </c>
      <c r="BM14065" s="23" t="str">
        <f t="shared" si="219"/>
        <v>ХЫДЫРОВА ЕВГЕНИЯ СЕРГЕЕВНА, КД ПЛ - 228605 от 24.05.2018</v>
      </c>
      <c r="BO14065" s="18">
        <v>396</v>
      </c>
      <c r="BQ14065" s="27" t="s">
        <v>20780</v>
      </c>
      <c r="BS14065" s="27" t="s">
        <v>5</v>
      </c>
      <c r="BT14065" s="27" t="s">
        <v>7</v>
      </c>
      <c r="BU14065" s="27" t="s">
        <v>45326</v>
      </c>
      <c r="BV14065" s="27" t="s">
        <v>6</v>
      </c>
      <c r="BW14065" s="19" t="s">
        <v>1056</v>
      </c>
    </row>
    <row r="14066" spans="1:75" ht="30" x14ac:dyDescent="0.25">
      <c r="A14066" s="58">
        <v>14057</v>
      </c>
      <c r="B14066" s="7" t="s">
        <v>73516</v>
      </c>
      <c r="BM14066" s="23" t="str">
        <f t="shared" si="219"/>
        <v>Амазаев Бешто Джемиевич, КД ПЛ - 233012 от 24.05.2018</v>
      </c>
      <c r="BO14066" s="18">
        <v>393</v>
      </c>
      <c r="BQ14066" s="27" t="s">
        <v>20782</v>
      </c>
      <c r="BS14066" s="27" t="s">
        <v>5</v>
      </c>
      <c r="BT14066" s="27" t="s">
        <v>7</v>
      </c>
      <c r="BU14066" s="27" t="s">
        <v>45328</v>
      </c>
      <c r="BV14066" s="27" t="s">
        <v>6</v>
      </c>
      <c r="BW14066" s="19" t="s">
        <v>1056</v>
      </c>
    </row>
    <row r="14067" spans="1:75" ht="30" x14ac:dyDescent="0.25">
      <c r="A14067" s="58">
        <v>14058</v>
      </c>
      <c r="B14067" s="7" t="s">
        <v>73517</v>
      </c>
      <c r="BM14067" s="23" t="str">
        <f t="shared" si="219"/>
        <v>Пиденко Александр Сергеевич, КД ПЛ - 233024 от 24.05.2018</v>
      </c>
      <c r="BO14067" s="18">
        <v>495</v>
      </c>
      <c r="BQ14067" s="27" t="s">
        <v>20783</v>
      </c>
      <c r="BS14067" s="27" t="s">
        <v>5</v>
      </c>
      <c r="BT14067" s="27" t="s">
        <v>7</v>
      </c>
      <c r="BU14067" s="27" t="s">
        <v>45329</v>
      </c>
      <c r="BV14067" s="27" t="s">
        <v>6</v>
      </c>
      <c r="BW14067" s="19" t="s">
        <v>1056</v>
      </c>
    </row>
    <row r="14068" spans="1:75" ht="30" x14ac:dyDescent="0.25">
      <c r="A14068" s="58">
        <v>14059</v>
      </c>
      <c r="B14068" s="7" t="s">
        <v>73518</v>
      </c>
      <c r="BM14068" s="23" t="str">
        <f t="shared" si="219"/>
        <v>Курбанова Хадижат Багавудиновна, КД ПЛ - 233654 от 24.05.2018</v>
      </c>
      <c r="BO14068" s="18">
        <v>489.35</v>
      </c>
      <c r="BQ14068" s="27" t="s">
        <v>20785</v>
      </c>
      <c r="BS14068" s="27" t="s">
        <v>5</v>
      </c>
      <c r="BT14068" s="27" t="s">
        <v>7</v>
      </c>
      <c r="BU14068" s="27" t="s">
        <v>45331</v>
      </c>
      <c r="BV14068" s="27" t="s">
        <v>6</v>
      </c>
      <c r="BW14068" s="19" t="s">
        <v>1056</v>
      </c>
    </row>
    <row r="14069" spans="1:75" ht="30" x14ac:dyDescent="0.25">
      <c r="A14069" s="58">
        <v>14060</v>
      </c>
      <c r="B14069" s="7" t="s">
        <v>73519</v>
      </c>
      <c r="BM14069" s="23" t="str">
        <f t="shared" si="219"/>
        <v>Галкин Александр Михайлович, КД ПЛ - 231526 от 24.05.2018</v>
      </c>
      <c r="BO14069" s="18">
        <v>495</v>
      </c>
      <c r="BQ14069" s="27" t="s">
        <v>20786</v>
      </c>
      <c r="BS14069" s="27" t="s">
        <v>5</v>
      </c>
      <c r="BT14069" s="27" t="s">
        <v>7</v>
      </c>
      <c r="BU14069" s="27" t="s">
        <v>45332</v>
      </c>
      <c r="BV14069" s="27" t="s">
        <v>6</v>
      </c>
      <c r="BW14069" s="19" t="s">
        <v>1056</v>
      </c>
    </row>
    <row r="14070" spans="1:75" ht="30" x14ac:dyDescent="0.25">
      <c r="A14070" s="58">
        <v>14061</v>
      </c>
      <c r="B14070" s="7" t="s">
        <v>57956</v>
      </c>
      <c r="BM14070" s="23" t="str">
        <f t="shared" si="219"/>
        <v>Купчик Алексей Александрович, КД 1863155520 от 24.05.2018</v>
      </c>
      <c r="BO14070" s="18">
        <v>16249.48</v>
      </c>
      <c r="BQ14070" s="27" t="s">
        <v>20787</v>
      </c>
      <c r="BS14070" s="27" t="s">
        <v>5</v>
      </c>
      <c r="BT14070" s="27" t="s">
        <v>7</v>
      </c>
      <c r="BU14070" s="27" t="s">
        <v>45334</v>
      </c>
      <c r="BV14070" s="27" t="s">
        <v>6</v>
      </c>
      <c r="BW14070" s="19" t="s">
        <v>1056</v>
      </c>
    </row>
    <row r="14071" spans="1:75" ht="30" x14ac:dyDescent="0.25">
      <c r="A14071" s="58">
        <v>14062</v>
      </c>
      <c r="B14071" s="7" t="s">
        <v>73520</v>
      </c>
      <c r="BM14071" s="23" t="str">
        <f t="shared" si="219"/>
        <v>Галкина Наталья Андреевна, КД ПЛ - 235072 от 24.05.2018</v>
      </c>
      <c r="BO14071" s="18">
        <v>495</v>
      </c>
      <c r="BQ14071" s="27" t="s">
        <v>20788</v>
      </c>
      <c r="BS14071" s="27" t="s">
        <v>5</v>
      </c>
      <c r="BT14071" s="27" t="s">
        <v>7</v>
      </c>
      <c r="BU14071" s="27" t="s">
        <v>45335</v>
      </c>
      <c r="BV14071" s="27" t="s">
        <v>6</v>
      </c>
      <c r="BW14071" s="19" t="s">
        <v>1056</v>
      </c>
    </row>
    <row r="14072" spans="1:75" ht="30" x14ac:dyDescent="0.25">
      <c r="A14072" s="58">
        <v>14063</v>
      </c>
      <c r="B14072" s="7" t="s">
        <v>73521</v>
      </c>
      <c r="BM14072" s="23" t="str">
        <f t="shared" si="219"/>
        <v>Николаева Евгения Александровна, КД ПЛ - 233022 от 24.05.2018</v>
      </c>
      <c r="BO14072" s="18">
        <v>495</v>
      </c>
      <c r="BQ14072" s="27" t="s">
        <v>20789</v>
      </c>
      <c r="BS14072" s="27" t="s">
        <v>5</v>
      </c>
      <c r="BT14072" s="27" t="s">
        <v>7</v>
      </c>
      <c r="BU14072" s="27" t="s">
        <v>45336</v>
      </c>
      <c r="BV14072" s="27" t="s">
        <v>6</v>
      </c>
      <c r="BW14072" s="19" t="s">
        <v>1056</v>
      </c>
    </row>
    <row r="14073" spans="1:75" ht="30" x14ac:dyDescent="0.25">
      <c r="A14073" s="58">
        <v>14064</v>
      </c>
      <c r="B14073" s="7" t="s">
        <v>73522</v>
      </c>
      <c r="BM14073" s="23" t="str">
        <f t="shared" si="219"/>
        <v>Ващенко Сергей Александрович, КД ПЛ - 235249 от 25.05.2018</v>
      </c>
      <c r="BO14073" s="18">
        <v>495</v>
      </c>
      <c r="BQ14073" s="27" t="s">
        <v>20790</v>
      </c>
      <c r="BS14073" s="27" t="s">
        <v>5</v>
      </c>
      <c r="BT14073" s="27" t="s">
        <v>7</v>
      </c>
      <c r="BU14073" s="27" t="s">
        <v>45337</v>
      </c>
      <c r="BV14073" s="27" t="s">
        <v>6</v>
      </c>
      <c r="BW14073" s="19" t="s">
        <v>40</v>
      </c>
    </row>
    <row r="14074" spans="1:75" ht="30" x14ac:dyDescent="0.25">
      <c r="A14074" s="58">
        <v>14065</v>
      </c>
      <c r="B14074" s="7" t="s">
        <v>73523</v>
      </c>
      <c r="BM14074" s="23" t="str">
        <f t="shared" si="219"/>
        <v>Чумаков Сергей Владимирович, КД ПЛ - 233021 от 24.05.2018</v>
      </c>
      <c r="BO14074" s="18">
        <v>495</v>
      </c>
      <c r="BQ14074" s="27" t="s">
        <v>20791</v>
      </c>
      <c r="BS14074" s="27" t="s">
        <v>5</v>
      </c>
      <c r="BT14074" s="27" t="s">
        <v>7</v>
      </c>
      <c r="BU14074" s="27" t="s">
        <v>45338</v>
      </c>
      <c r="BV14074" s="27" t="s">
        <v>6</v>
      </c>
      <c r="BW14074" s="19" t="s">
        <v>1056</v>
      </c>
    </row>
    <row r="14075" spans="1:75" ht="30" x14ac:dyDescent="0.25">
      <c r="A14075" s="58">
        <v>14066</v>
      </c>
      <c r="B14075" s="7" t="s">
        <v>73524</v>
      </c>
      <c r="BM14075" s="23" t="str">
        <f t="shared" si="219"/>
        <v>Рыбалко Денис Алексеевич, КД ПЛ - 232778 от 28.05.2018</v>
      </c>
      <c r="BO14075" s="18">
        <v>295</v>
      </c>
      <c r="BQ14075" s="27" t="s">
        <v>20792</v>
      </c>
      <c r="BS14075" s="27" t="s">
        <v>5</v>
      </c>
      <c r="BT14075" s="27" t="s">
        <v>7</v>
      </c>
      <c r="BU14075" s="27" t="s">
        <v>45339</v>
      </c>
      <c r="BV14075" s="27" t="s">
        <v>6</v>
      </c>
      <c r="BW14075" s="19" t="s">
        <v>47595</v>
      </c>
    </row>
    <row r="14076" spans="1:75" ht="30" x14ac:dyDescent="0.25">
      <c r="A14076" s="58">
        <v>14067</v>
      </c>
      <c r="B14076" s="7" t="s">
        <v>73525</v>
      </c>
      <c r="BM14076" s="23" t="str">
        <f t="shared" si="219"/>
        <v>Кузнецов Дмитрий Викторович, КД ПЛ - 234050 от 22.06.2018</v>
      </c>
      <c r="BO14076" s="18">
        <v>59</v>
      </c>
      <c r="BQ14076" s="27" t="s">
        <v>20793</v>
      </c>
      <c r="BS14076" s="27" t="s">
        <v>5</v>
      </c>
      <c r="BT14076" s="27" t="s">
        <v>7</v>
      </c>
      <c r="BU14076" s="27" t="s">
        <v>45340</v>
      </c>
      <c r="BV14076" s="27" t="s">
        <v>6</v>
      </c>
      <c r="BW14076" s="19" t="s">
        <v>47438</v>
      </c>
    </row>
    <row r="14077" spans="1:75" ht="30" x14ac:dyDescent="0.25">
      <c r="A14077" s="58">
        <v>14068</v>
      </c>
      <c r="B14077" s="7" t="s">
        <v>73526</v>
      </c>
      <c r="BM14077" s="23" t="str">
        <f t="shared" si="219"/>
        <v>Кузнецов Дмитрий Викторович, КД ПЛ - 235229 от 24.05.2018</v>
      </c>
      <c r="BO14077" s="18">
        <v>198</v>
      </c>
      <c r="BQ14077" s="27" t="s">
        <v>20793</v>
      </c>
      <c r="BS14077" s="27" t="s">
        <v>5</v>
      </c>
      <c r="BT14077" s="27" t="s">
        <v>7</v>
      </c>
      <c r="BU14077" s="27" t="s">
        <v>45341</v>
      </c>
      <c r="BV14077" s="27" t="s">
        <v>6</v>
      </c>
      <c r="BW14077" s="19" t="s">
        <v>1056</v>
      </c>
    </row>
    <row r="14078" spans="1:75" ht="30" x14ac:dyDescent="0.25">
      <c r="A14078" s="58">
        <v>14069</v>
      </c>
      <c r="B14078" s="7" t="s">
        <v>73527</v>
      </c>
      <c r="BM14078" s="23" t="str">
        <f t="shared" si="219"/>
        <v>Разина Юлия Валерьевна, КД ПЛ - 233014 от 25.05.2018</v>
      </c>
      <c r="BO14078" s="18">
        <v>495</v>
      </c>
      <c r="BQ14078" s="27" t="s">
        <v>20794</v>
      </c>
      <c r="BS14078" s="27" t="s">
        <v>5</v>
      </c>
      <c r="BT14078" s="27" t="s">
        <v>7</v>
      </c>
      <c r="BU14078" s="27" t="s">
        <v>45342</v>
      </c>
      <c r="BV14078" s="27" t="s">
        <v>6</v>
      </c>
      <c r="BW14078" s="19" t="s">
        <v>40</v>
      </c>
    </row>
    <row r="14079" spans="1:75" ht="30" x14ac:dyDescent="0.25">
      <c r="A14079" s="58">
        <v>14070</v>
      </c>
      <c r="B14079" s="7" t="s">
        <v>73528</v>
      </c>
      <c r="BM14079" s="23" t="str">
        <f t="shared" si="219"/>
        <v>Севрюков Станислав Александрович, КД ПЛ - 234573 от 24.05.2018</v>
      </c>
      <c r="BO14079" s="18">
        <v>495</v>
      </c>
      <c r="BQ14079" s="27" t="s">
        <v>20795</v>
      </c>
      <c r="BS14079" s="27" t="s">
        <v>5</v>
      </c>
      <c r="BT14079" s="27" t="s">
        <v>7</v>
      </c>
      <c r="BU14079" s="27" t="s">
        <v>45343</v>
      </c>
      <c r="BV14079" s="27" t="s">
        <v>6</v>
      </c>
      <c r="BW14079" s="19" t="s">
        <v>1056</v>
      </c>
    </row>
    <row r="14080" spans="1:75" ht="30" x14ac:dyDescent="0.25">
      <c r="A14080" s="58">
        <v>14071</v>
      </c>
      <c r="B14080" s="7" t="s">
        <v>73529</v>
      </c>
      <c r="BM14080" s="23" t="str">
        <f t="shared" si="219"/>
        <v>КАРПЕНКО РОМАН ВИКТОРОВИЧ, КД ПЛ - 231177 от 25.05.2018</v>
      </c>
      <c r="BO14080" s="18">
        <v>295</v>
      </c>
      <c r="BQ14080" s="27" t="s">
        <v>20796</v>
      </c>
      <c r="BS14080" s="27" t="s">
        <v>5</v>
      </c>
      <c r="BT14080" s="27" t="s">
        <v>7</v>
      </c>
      <c r="BU14080" s="27" t="s">
        <v>45344</v>
      </c>
      <c r="BV14080" s="27" t="s">
        <v>6</v>
      </c>
      <c r="BW14080" s="19" t="s">
        <v>40</v>
      </c>
    </row>
    <row r="14081" spans="1:75" ht="30" x14ac:dyDescent="0.25">
      <c r="A14081" s="58">
        <v>14072</v>
      </c>
      <c r="B14081" s="7" t="s">
        <v>73530</v>
      </c>
      <c r="BM14081" s="23" t="str">
        <f t="shared" si="219"/>
        <v>Асеев Сергей Геннадьевич, КД ПЛ - 233017 от 25.05.2018</v>
      </c>
      <c r="BO14081" s="18">
        <v>495</v>
      </c>
      <c r="BQ14081" s="27" t="s">
        <v>748</v>
      </c>
      <c r="BS14081" s="27" t="s">
        <v>5</v>
      </c>
      <c r="BT14081" s="27" t="s">
        <v>7</v>
      </c>
      <c r="BU14081" s="27" t="s">
        <v>45347</v>
      </c>
      <c r="BV14081" s="27" t="s">
        <v>6</v>
      </c>
      <c r="BW14081" s="19" t="s">
        <v>40</v>
      </c>
    </row>
    <row r="14082" spans="1:75" ht="30" x14ac:dyDescent="0.25">
      <c r="A14082" s="58">
        <v>14073</v>
      </c>
      <c r="B14082" s="7" t="s">
        <v>73531</v>
      </c>
      <c r="BM14082" s="23" t="str">
        <f t="shared" si="219"/>
        <v>Демьяненко Евгений Владимирович, КД ПЛ - 233208 от 25.05.2018</v>
      </c>
      <c r="BO14082" s="18">
        <v>395.82</v>
      </c>
      <c r="BQ14082" s="27" t="s">
        <v>20802</v>
      </c>
      <c r="BS14082" s="27" t="s">
        <v>5</v>
      </c>
      <c r="BT14082" s="27" t="s">
        <v>7</v>
      </c>
      <c r="BU14082" s="27" t="s">
        <v>45351</v>
      </c>
      <c r="BV14082" s="27" t="s">
        <v>6</v>
      </c>
      <c r="BW14082" s="19" t="s">
        <v>40</v>
      </c>
    </row>
    <row r="14083" spans="1:75" ht="30" x14ac:dyDescent="0.25">
      <c r="A14083" s="58">
        <v>14074</v>
      </c>
      <c r="B14083" s="7" t="s">
        <v>73532</v>
      </c>
      <c r="BM14083" s="23" t="str">
        <f t="shared" si="219"/>
        <v>Касоева Маринэ Мишаевна, КД ПЛ - 234024 от 25.05.2018</v>
      </c>
      <c r="BO14083" s="18">
        <v>495</v>
      </c>
      <c r="BQ14083" s="27" t="s">
        <v>20803</v>
      </c>
      <c r="BS14083" s="27" t="s">
        <v>5</v>
      </c>
      <c r="BT14083" s="27" t="s">
        <v>7</v>
      </c>
      <c r="BU14083" s="27" t="s">
        <v>45352</v>
      </c>
      <c r="BV14083" s="27" t="s">
        <v>6</v>
      </c>
      <c r="BW14083" s="19" t="s">
        <v>40</v>
      </c>
    </row>
    <row r="14084" spans="1:75" ht="30" x14ac:dyDescent="0.25">
      <c r="A14084" s="58">
        <v>14075</v>
      </c>
      <c r="B14084" s="7" t="s">
        <v>73533</v>
      </c>
      <c r="BM14084" s="23" t="str">
        <f t="shared" si="219"/>
        <v>Квасников Сергей Григорьевич, КД ПЛ - 233209 от 25.05.2018</v>
      </c>
      <c r="BO14084" s="18">
        <v>495</v>
      </c>
      <c r="BQ14084" s="27" t="s">
        <v>20804</v>
      </c>
      <c r="BS14084" s="27" t="s">
        <v>5</v>
      </c>
      <c r="BT14084" s="27" t="s">
        <v>7</v>
      </c>
      <c r="BU14084" s="27" t="s">
        <v>45353</v>
      </c>
      <c r="BV14084" s="27" t="s">
        <v>6</v>
      </c>
      <c r="BW14084" s="19" t="s">
        <v>40</v>
      </c>
    </row>
    <row r="14085" spans="1:75" ht="30" x14ac:dyDescent="0.25">
      <c r="A14085" s="58">
        <v>14076</v>
      </c>
      <c r="B14085" s="7" t="s">
        <v>73534</v>
      </c>
      <c r="BM14085" s="23" t="str">
        <f t="shared" si="219"/>
        <v>Астафонова Ольга Николаевна, КД ПЛ - 232746 от 13.06.2018</v>
      </c>
      <c r="BO14085" s="18">
        <v>396</v>
      </c>
      <c r="BQ14085" s="27" t="s">
        <v>20806</v>
      </c>
      <c r="BS14085" s="27" t="s">
        <v>5</v>
      </c>
      <c r="BT14085" s="27" t="s">
        <v>7</v>
      </c>
      <c r="BU14085" s="27" t="s">
        <v>45355</v>
      </c>
      <c r="BV14085" s="27" t="s">
        <v>6</v>
      </c>
      <c r="BW14085" s="19" t="s">
        <v>129</v>
      </c>
    </row>
    <row r="14086" spans="1:75" ht="30" x14ac:dyDescent="0.25">
      <c r="A14086" s="58">
        <v>14077</v>
      </c>
      <c r="B14086" s="7" t="s">
        <v>73535</v>
      </c>
      <c r="BM14086" s="23" t="str">
        <f t="shared" si="219"/>
        <v>Грачева Жанна Владиславовна, КД ПЛ - 232461 от 25.05.2018</v>
      </c>
      <c r="BO14086" s="18">
        <v>495</v>
      </c>
      <c r="BQ14086" s="27" t="s">
        <v>20807</v>
      </c>
      <c r="BS14086" s="27" t="s">
        <v>5</v>
      </c>
      <c r="BT14086" s="27" t="s">
        <v>7</v>
      </c>
      <c r="BU14086" s="27" t="s">
        <v>45356</v>
      </c>
      <c r="BV14086" s="27" t="s">
        <v>6</v>
      </c>
      <c r="BW14086" s="19" t="s">
        <v>40</v>
      </c>
    </row>
    <row r="14087" spans="1:75" ht="30" x14ac:dyDescent="0.25">
      <c r="A14087" s="58">
        <v>14078</v>
      </c>
      <c r="B14087" s="7" t="s">
        <v>73537</v>
      </c>
      <c r="BM14087" s="23" t="str">
        <f t="shared" si="219"/>
        <v>Синькова Наталья Владимировна, КД ПЛ - 232462 от 25.05.2018</v>
      </c>
      <c r="BO14087" s="18">
        <v>396</v>
      </c>
      <c r="BQ14087" s="27" t="s">
        <v>20808</v>
      </c>
      <c r="BS14087" s="27" t="s">
        <v>5</v>
      </c>
      <c r="BT14087" s="27" t="s">
        <v>7</v>
      </c>
      <c r="BU14087" s="27" t="s">
        <v>45358</v>
      </c>
      <c r="BV14087" s="27" t="s">
        <v>6</v>
      </c>
      <c r="BW14087" s="19" t="s">
        <v>40</v>
      </c>
    </row>
    <row r="14088" spans="1:75" ht="30" x14ac:dyDescent="0.25">
      <c r="A14088" s="58">
        <v>14079</v>
      </c>
      <c r="B14088" s="7" t="s">
        <v>73538</v>
      </c>
      <c r="BM14088" s="23" t="str">
        <f t="shared" si="219"/>
        <v>Арутюнянц Роман Арсенович, КД ПЛ - 231342 от 25.05.2018</v>
      </c>
      <c r="BO14088" s="18">
        <v>295</v>
      </c>
      <c r="BQ14088" s="27" t="s">
        <v>20809</v>
      </c>
      <c r="BS14088" s="27" t="s">
        <v>5</v>
      </c>
      <c r="BT14088" s="27" t="s">
        <v>7</v>
      </c>
      <c r="BU14088" s="27" t="s">
        <v>45359</v>
      </c>
      <c r="BV14088" s="27" t="s">
        <v>6</v>
      </c>
      <c r="BW14088" s="19" t="s">
        <v>40</v>
      </c>
    </row>
    <row r="14089" spans="1:75" ht="30" x14ac:dyDescent="0.25">
      <c r="A14089" s="58">
        <v>14080</v>
      </c>
      <c r="B14089" s="7" t="s">
        <v>73539</v>
      </c>
      <c r="BM14089" s="23" t="str">
        <f t="shared" si="219"/>
        <v>ЛЕОНОВ АЛЕКСАНДР ИГОРЕВИЧ, КД ПЛ - 234021 от 25.05.2018</v>
      </c>
      <c r="BO14089" s="18">
        <v>495</v>
      </c>
      <c r="BQ14089" s="27" t="s">
        <v>20810</v>
      </c>
      <c r="BS14089" s="27" t="s">
        <v>5</v>
      </c>
      <c r="BT14089" s="27" t="s">
        <v>7</v>
      </c>
      <c r="BU14089" s="27" t="s">
        <v>45360</v>
      </c>
      <c r="BV14089" s="27" t="s">
        <v>6</v>
      </c>
      <c r="BW14089" s="19" t="s">
        <v>40</v>
      </c>
    </row>
    <row r="14090" spans="1:75" ht="30" x14ac:dyDescent="0.25">
      <c r="A14090" s="58">
        <v>14081</v>
      </c>
      <c r="B14090" s="7" t="s">
        <v>73540</v>
      </c>
      <c r="BM14090" s="23" t="str">
        <f t="shared" si="219"/>
        <v>Наливайченко Елена Анатольевна, КД ПЛ - 234020 от 25.05.2018</v>
      </c>
      <c r="BO14090" s="18">
        <v>495</v>
      </c>
      <c r="BQ14090" s="27" t="s">
        <v>20811</v>
      </c>
      <c r="BS14090" s="27" t="s">
        <v>5</v>
      </c>
      <c r="BT14090" s="27" t="s">
        <v>7</v>
      </c>
      <c r="BU14090" s="27" t="s">
        <v>45361</v>
      </c>
      <c r="BV14090" s="27" t="s">
        <v>6</v>
      </c>
      <c r="BW14090" s="19" t="s">
        <v>40</v>
      </c>
    </row>
    <row r="14091" spans="1:75" ht="30" x14ac:dyDescent="0.25">
      <c r="A14091" s="58">
        <v>14082</v>
      </c>
      <c r="B14091" s="7" t="s">
        <v>73541</v>
      </c>
      <c r="BM14091" s="23" t="str">
        <f t="shared" si="219"/>
        <v>Шиш Юлия Владимировна, КД ПЛ - 234025 от 28.05.2018</v>
      </c>
      <c r="BO14091" s="18">
        <v>495</v>
      </c>
      <c r="BQ14091" s="27" t="s">
        <v>20812</v>
      </c>
      <c r="BS14091" s="27" t="s">
        <v>5</v>
      </c>
      <c r="BT14091" s="27" t="s">
        <v>7</v>
      </c>
      <c r="BU14091" s="27" t="s">
        <v>45362</v>
      </c>
      <c r="BV14091" s="27" t="s">
        <v>6</v>
      </c>
      <c r="BW14091" s="19" t="s">
        <v>47595</v>
      </c>
    </row>
    <row r="14092" spans="1:75" ht="30" x14ac:dyDescent="0.25">
      <c r="A14092" s="58">
        <v>14083</v>
      </c>
      <c r="B14092" s="7" t="s">
        <v>73542</v>
      </c>
      <c r="BM14092" s="23" t="str">
        <f t="shared" si="219"/>
        <v>Абазов Аслан Юрьевич, КД ПЛ - 233671 от 28.05.2018</v>
      </c>
      <c r="BO14092" s="18">
        <v>495</v>
      </c>
      <c r="BQ14092" s="27" t="s">
        <v>20813</v>
      </c>
      <c r="BS14092" s="27" t="s">
        <v>5</v>
      </c>
      <c r="BT14092" s="27" t="s">
        <v>7</v>
      </c>
      <c r="BU14092" s="27" t="s">
        <v>45363</v>
      </c>
      <c r="BV14092" s="27" t="s">
        <v>6</v>
      </c>
      <c r="BW14092" s="19" t="s">
        <v>47595</v>
      </c>
    </row>
    <row r="14093" spans="1:75" ht="30" x14ac:dyDescent="0.25">
      <c r="A14093" s="58">
        <v>14084</v>
      </c>
      <c r="B14093" s="7" t="s">
        <v>73543</v>
      </c>
      <c r="BM14093" s="23" t="str">
        <f t="shared" si="219"/>
        <v>Сафарян Гагик Паруйрович, КД ПЛ - 235359 от 26.05.2018</v>
      </c>
      <c r="BO14093" s="18">
        <v>495</v>
      </c>
      <c r="BQ14093" s="27" t="s">
        <v>20814</v>
      </c>
      <c r="BS14093" s="27" t="s">
        <v>5</v>
      </c>
      <c r="BT14093" s="27" t="s">
        <v>7</v>
      </c>
      <c r="BU14093" s="27" t="s">
        <v>45364</v>
      </c>
      <c r="BV14093" s="27" t="s">
        <v>6</v>
      </c>
      <c r="BW14093" s="19" t="s">
        <v>47533</v>
      </c>
    </row>
    <row r="14094" spans="1:75" ht="30" x14ac:dyDescent="0.25">
      <c r="A14094" s="58">
        <v>14085</v>
      </c>
      <c r="B14094" s="7" t="s">
        <v>73544</v>
      </c>
      <c r="BM14094" s="23" t="str">
        <f t="shared" si="219"/>
        <v>Айдинян Анжелика Араратовна, КД ПЛ - 235370 от 28.05.2018</v>
      </c>
      <c r="BO14094" s="18">
        <v>495</v>
      </c>
      <c r="BQ14094" s="27" t="s">
        <v>20816</v>
      </c>
      <c r="BS14094" s="27" t="s">
        <v>5</v>
      </c>
      <c r="BT14094" s="27" t="s">
        <v>7</v>
      </c>
      <c r="BU14094" s="27" t="s">
        <v>45366</v>
      </c>
      <c r="BV14094" s="27" t="s">
        <v>6</v>
      </c>
      <c r="BW14094" s="19" t="s">
        <v>47595</v>
      </c>
    </row>
    <row r="14095" spans="1:75" ht="30" x14ac:dyDescent="0.25">
      <c r="A14095" s="58">
        <v>14086</v>
      </c>
      <c r="B14095" s="7" t="s">
        <v>73545</v>
      </c>
      <c r="BM14095" s="23" t="str">
        <f t="shared" si="219"/>
        <v>Джвеликян Александра Ардашевна, КД ПЛ - 230497 от 28.05.2018</v>
      </c>
      <c r="BO14095" s="18">
        <v>396</v>
      </c>
      <c r="BQ14095" s="27" t="s">
        <v>20817</v>
      </c>
      <c r="BS14095" s="27" t="s">
        <v>5</v>
      </c>
      <c r="BT14095" s="27" t="s">
        <v>7</v>
      </c>
      <c r="BU14095" s="27" t="s">
        <v>45367</v>
      </c>
      <c r="BV14095" s="27" t="s">
        <v>6</v>
      </c>
      <c r="BW14095" s="19" t="s">
        <v>47595</v>
      </c>
    </row>
    <row r="14096" spans="1:75" ht="30" x14ac:dyDescent="0.25">
      <c r="A14096" s="58">
        <v>14087</v>
      </c>
      <c r="B14096" s="7" t="s">
        <v>73546</v>
      </c>
      <c r="BM14096" s="23" t="str">
        <f t="shared" si="219"/>
        <v>ДУГАЕВ НИКОЛАЙ АЛЕКСАНДРОВИЧ, КД ПЛ - 233227 от 28.05.2018</v>
      </c>
      <c r="BO14096" s="18">
        <v>495</v>
      </c>
      <c r="BQ14096" s="27" t="s">
        <v>20818</v>
      </c>
      <c r="BS14096" s="27" t="s">
        <v>5</v>
      </c>
      <c r="BT14096" s="27" t="s">
        <v>7</v>
      </c>
      <c r="BU14096" s="27" t="s">
        <v>45368</v>
      </c>
      <c r="BV14096" s="27" t="s">
        <v>6</v>
      </c>
      <c r="BW14096" s="19" t="s">
        <v>47595</v>
      </c>
    </row>
    <row r="14097" spans="1:75" ht="30" x14ac:dyDescent="0.25">
      <c r="A14097" s="58">
        <v>14088</v>
      </c>
      <c r="B14097" s="7" t="s">
        <v>73547</v>
      </c>
      <c r="BM14097" s="23" t="str">
        <f t="shared" si="219"/>
        <v>Вайсюнас Галина Михайловна, КД 00231780 от 28.05.2018</v>
      </c>
      <c r="BO14097" s="18">
        <v>59087.7</v>
      </c>
      <c r="BQ14097" s="27" t="s">
        <v>20819</v>
      </c>
      <c r="BS14097" s="27" t="s">
        <v>5</v>
      </c>
      <c r="BT14097" s="27" t="s">
        <v>7</v>
      </c>
      <c r="BU14097" s="27" t="s">
        <v>45369</v>
      </c>
      <c r="BV14097" s="27" t="s">
        <v>6</v>
      </c>
      <c r="BW14097" s="19" t="s">
        <v>47595</v>
      </c>
    </row>
    <row r="14098" spans="1:75" ht="30" x14ac:dyDescent="0.25">
      <c r="A14098" s="58">
        <v>14089</v>
      </c>
      <c r="B14098" s="7" t="s">
        <v>73548</v>
      </c>
      <c r="BM14098" s="23" t="str">
        <f t="shared" si="219"/>
        <v>Вайсюнас Галина Михайловна, КД 1863155555 от 28.05.2018</v>
      </c>
      <c r="BO14098" s="18">
        <v>9461.09</v>
      </c>
      <c r="BQ14098" s="27" t="s">
        <v>20819</v>
      </c>
      <c r="BS14098" s="27" t="s">
        <v>5</v>
      </c>
      <c r="BT14098" s="27" t="s">
        <v>7</v>
      </c>
      <c r="BU14098" s="27" t="s">
        <v>45370</v>
      </c>
      <c r="BV14098" s="27" t="s">
        <v>6</v>
      </c>
      <c r="BW14098" s="19" t="s">
        <v>47595</v>
      </c>
    </row>
    <row r="14099" spans="1:75" ht="30" x14ac:dyDescent="0.25">
      <c r="A14099" s="58">
        <v>14090</v>
      </c>
      <c r="B14099" s="7" t="s">
        <v>73549</v>
      </c>
      <c r="BM14099" s="23" t="str">
        <f t="shared" si="219"/>
        <v>Ашихин Виктор Георгиевич, КД ПЛ - 234013 от 28.05.2018</v>
      </c>
      <c r="BO14099" s="18">
        <v>197.63</v>
      </c>
      <c r="BQ14099" s="27" t="s">
        <v>20822</v>
      </c>
      <c r="BS14099" s="27" t="s">
        <v>5</v>
      </c>
      <c r="BT14099" s="27" t="s">
        <v>7</v>
      </c>
      <c r="BU14099" s="27" t="s">
        <v>45373</v>
      </c>
      <c r="BV14099" s="27" t="s">
        <v>6</v>
      </c>
      <c r="BW14099" s="19" t="s">
        <v>47595</v>
      </c>
    </row>
    <row r="14100" spans="1:75" ht="30" x14ac:dyDescent="0.25">
      <c r="A14100" s="58">
        <v>14091</v>
      </c>
      <c r="B14100" s="7" t="s">
        <v>73550</v>
      </c>
      <c r="BM14100" s="23" t="str">
        <f t="shared" si="219"/>
        <v>Башкина Надежда Ярославовна, КД ПЛ - 234012 от 28.05.2018</v>
      </c>
      <c r="BO14100" s="18">
        <v>495</v>
      </c>
      <c r="BQ14100" s="27" t="s">
        <v>20823</v>
      </c>
      <c r="BS14100" s="27" t="s">
        <v>5</v>
      </c>
      <c r="BT14100" s="27" t="s">
        <v>7</v>
      </c>
      <c r="BU14100" s="27" t="s">
        <v>45374</v>
      </c>
      <c r="BV14100" s="27" t="s">
        <v>6</v>
      </c>
      <c r="BW14100" s="19" t="s">
        <v>47595</v>
      </c>
    </row>
    <row r="14101" spans="1:75" ht="30" x14ac:dyDescent="0.25">
      <c r="A14101" s="58">
        <v>14092</v>
      </c>
      <c r="B14101" s="7" t="s">
        <v>73551</v>
      </c>
      <c r="BM14101" s="23" t="str">
        <f t="shared" si="219"/>
        <v>Рябцев Денис Валерьевич, КД ПЛ - 234011 от 28.05.2018</v>
      </c>
      <c r="BO14101" s="18">
        <v>495</v>
      </c>
      <c r="BQ14101" s="27" t="s">
        <v>20824</v>
      </c>
      <c r="BS14101" s="27" t="s">
        <v>5</v>
      </c>
      <c r="BT14101" s="27" t="s">
        <v>7</v>
      </c>
      <c r="BU14101" s="27" t="s">
        <v>45375</v>
      </c>
      <c r="BV14101" s="27" t="s">
        <v>6</v>
      </c>
      <c r="BW14101" s="19" t="s">
        <v>47595</v>
      </c>
    </row>
    <row r="14102" spans="1:75" ht="30" x14ac:dyDescent="0.25">
      <c r="A14102" s="58">
        <v>14093</v>
      </c>
      <c r="B14102" s="7" t="s">
        <v>73552</v>
      </c>
      <c r="BM14102" s="23" t="str">
        <f t="shared" si="219"/>
        <v>Руденко Вадим Георгиевич, КД ПЛ - 234010 от 28.05.2018</v>
      </c>
      <c r="BO14102" s="18">
        <v>495</v>
      </c>
      <c r="BQ14102" s="27" t="s">
        <v>20826</v>
      </c>
      <c r="BS14102" s="27" t="s">
        <v>5</v>
      </c>
      <c r="BT14102" s="27" t="s">
        <v>7</v>
      </c>
      <c r="BU14102" s="27" t="s">
        <v>45377</v>
      </c>
      <c r="BV14102" s="27" t="s">
        <v>6</v>
      </c>
      <c r="BW14102" s="19" t="s">
        <v>47595</v>
      </c>
    </row>
    <row r="14103" spans="1:75" ht="30" x14ac:dyDescent="0.25">
      <c r="A14103" s="58">
        <v>14094</v>
      </c>
      <c r="B14103" s="7" t="s">
        <v>73554</v>
      </c>
      <c r="BM14103" s="23" t="str">
        <f t="shared" si="219"/>
        <v>Зарькова Ольга Валерьевна, КД ПЛ - 233674 от 29.05.2018</v>
      </c>
      <c r="BO14103" s="18">
        <v>495</v>
      </c>
      <c r="BQ14103" s="27" t="s">
        <v>20828</v>
      </c>
      <c r="BS14103" s="27" t="s">
        <v>5</v>
      </c>
      <c r="BT14103" s="27" t="s">
        <v>7</v>
      </c>
      <c r="BU14103" s="27" t="s">
        <v>45380</v>
      </c>
      <c r="BV14103" s="27" t="s">
        <v>6</v>
      </c>
      <c r="BW14103" s="19" t="s">
        <v>23</v>
      </c>
    </row>
    <row r="14104" spans="1:75" ht="30" x14ac:dyDescent="0.25">
      <c r="A14104" s="58">
        <v>14095</v>
      </c>
      <c r="B14104" s="7" t="s">
        <v>73555</v>
      </c>
      <c r="BM14104" s="23" t="str">
        <f t="shared" si="219"/>
        <v>Фитисов Михаил Васильевич, КД ПЛ - 234008 от 29.05.2018</v>
      </c>
      <c r="BO14104" s="18">
        <v>495</v>
      </c>
      <c r="BQ14104" s="27" t="s">
        <v>20830</v>
      </c>
      <c r="BS14104" s="27" t="s">
        <v>5</v>
      </c>
      <c r="BT14104" s="27" t="s">
        <v>7</v>
      </c>
      <c r="BU14104" s="27" t="s">
        <v>45382</v>
      </c>
      <c r="BV14104" s="27" t="s">
        <v>6</v>
      </c>
      <c r="BW14104" s="19" t="s">
        <v>23</v>
      </c>
    </row>
    <row r="14105" spans="1:75" ht="30" x14ac:dyDescent="0.25">
      <c r="A14105" s="58">
        <v>14096</v>
      </c>
      <c r="B14105" s="7" t="s">
        <v>73556</v>
      </c>
      <c r="BM14105" s="23" t="str">
        <f t="shared" si="219"/>
        <v>Саенко Александр Иванович, КД ПЛ - 234005 от 29.05.2018</v>
      </c>
      <c r="BO14105" s="18">
        <v>495</v>
      </c>
      <c r="BQ14105" s="27" t="s">
        <v>20832</v>
      </c>
      <c r="BS14105" s="27" t="s">
        <v>5</v>
      </c>
      <c r="BT14105" s="27" t="s">
        <v>7</v>
      </c>
      <c r="BU14105" s="27" t="s">
        <v>45384</v>
      </c>
      <c r="BV14105" s="27" t="s">
        <v>6</v>
      </c>
      <c r="BW14105" s="19" t="s">
        <v>23</v>
      </c>
    </row>
    <row r="14106" spans="1:75" ht="30" x14ac:dyDescent="0.25">
      <c r="A14106" s="58">
        <v>14097</v>
      </c>
      <c r="B14106" s="7" t="s">
        <v>73557</v>
      </c>
      <c r="BM14106" s="23" t="str">
        <f t="shared" si="219"/>
        <v>Антонович Андрей Геннадьевич, КД ПЛ - 234000 от 29.05.2018</v>
      </c>
      <c r="BO14106" s="18">
        <v>495</v>
      </c>
      <c r="BQ14106" s="27" t="s">
        <v>20833</v>
      </c>
      <c r="BS14106" s="27" t="s">
        <v>5</v>
      </c>
      <c r="BT14106" s="27" t="s">
        <v>7</v>
      </c>
      <c r="BU14106" s="27" t="s">
        <v>45385</v>
      </c>
      <c r="BV14106" s="27" t="s">
        <v>6</v>
      </c>
      <c r="BW14106" s="19" t="s">
        <v>23</v>
      </c>
    </row>
    <row r="14107" spans="1:75" ht="30" x14ac:dyDescent="0.25">
      <c r="A14107" s="58">
        <v>14098</v>
      </c>
      <c r="B14107" s="7" t="s">
        <v>73558</v>
      </c>
      <c r="BM14107" s="23" t="str">
        <f t="shared" si="219"/>
        <v>Коротких Кирилл Александрович, КД ПЛ - 234308 от 29.05.2018</v>
      </c>
      <c r="BO14107" s="18">
        <v>297</v>
      </c>
      <c r="BQ14107" s="27" t="s">
        <v>20834</v>
      </c>
      <c r="BS14107" s="27" t="s">
        <v>5</v>
      </c>
      <c r="BT14107" s="27" t="s">
        <v>7</v>
      </c>
      <c r="BU14107" s="27" t="s">
        <v>45386</v>
      </c>
      <c r="BV14107" s="27" t="s">
        <v>6</v>
      </c>
      <c r="BW14107" s="19" t="s">
        <v>23</v>
      </c>
    </row>
    <row r="14108" spans="1:75" ht="30" x14ac:dyDescent="0.25">
      <c r="A14108" s="58">
        <v>14099</v>
      </c>
      <c r="B14108" s="7" t="s">
        <v>73559</v>
      </c>
      <c r="BM14108" s="23" t="str">
        <f t="shared" si="219"/>
        <v>Сидоренко Надежда Всеволодовна, КД 00233617 от 08.08.2018</v>
      </c>
      <c r="BO14108" s="18">
        <v>169124.81</v>
      </c>
      <c r="BQ14108" s="27" t="s">
        <v>20835</v>
      </c>
      <c r="BS14108" s="27" t="s">
        <v>5</v>
      </c>
      <c r="BT14108" s="27" t="s">
        <v>7</v>
      </c>
      <c r="BU14108" s="27" t="s">
        <v>45387</v>
      </c>
      <c r="BV14108" s="27" t="s">
        <v>6</v>
      </c>
      <c r="BW14108" s="19" t="s">
        <v>59</v>
      </c>
    </row>
    <row r="14109" spans="1:75" ht="30" x14ac:dyDescent="0.25">
      <c r="A14109" s="58">
        <v>14100</v>
      </c>
      <c r="B14109" s="7" t="s">
        <v>73560</v>
      </c>
      <c r="BM14109" s="23" t="str">
        <f t="shared" si="219"/>
        <v>Сарксян Мариета Шмавоновна, КД ПЛ - 231344 от 29.05.2018</v>
      </c>
      <c r="BO14109" s="18">
        <v>295</v>
      </c>
      <c r="BQ14109" s="27" t="s">
        <v>20836</v>
      </c>
      <c r="BS14109" s="27" t="s">
        <v>5</v>
      </c>
      <c r="BT14109" s="27" t="s">
        <v>7</v>
      </c>
      <c r="BU14109" s="27" t="s">
        <v>45388</v>
      </c>
      <c r="BV14109" s="27" t="s">
        <v>6</v>
      </c>
      <c r="BW14109" s="19" t="s">
        <v>23</v>
      </c>
    </row>
    <row r="14110" spans="1:75" ht="30" x14ac:dyDescent="0.25">
      <c r="A14110" s="58">
        <v>14101</v>
      </c>
      <c r="B14110" s="7" t="s">
        <v>73561</v>
      </c>
      <c r="BM14110" s="23" t="str">
        <f t="shared" si="219"/>
        <v>Милешко Яна Васильевна, КД ПЛ - 230318 от 29.05.2018</v>
      </c>
      <c r="BO14110" s="18">
        <v>296.68</v>
      </c>
      <c r="BQ14110" s="27" t="s">
        <v>20837</v>
      </c>
      <c r="BS14110" s="27" t="s">
        <v>5</v>
      </c>
      <c r="BT14110" s="27" t="s">
        <v>7</v>
      </c>
      <c r="BU14110" s="27" t="s">
        <v>45389</v>
      </c>
      <c r="BV14110" s="27" t="s">
        <v>6</v>
      </c>
      <c r="BW14110" s="19" t="s">
        <v>23</v>
      </c>
    </row>
    <row r="14111" spans="1:75" ht="30" x14ac:dyDescent="0.25">
      <c r="A14111" s="58">
        <v>14102</v>
      </c>
      <c r="B14111" s="7" t="s">
        <v>73562</v>
      </c>
      <c r="BM14111" s="23" t="str">
        <f t="shared" si="219"/>
        <v>Кольва Владимир Александрович, КД ПЛ - 234309 от 29.05.2018</v>
      </c>
      <c r="BO14111" s="18">
        <v>495</v>
      </c>
      <c r="BQ14111" s="27" t="s">
        <v>20838</v>
      </c>
      <c r="BS14111" s="27" t="s">
        <v>5</v>
      </c>
      <c r="BT14111" s="27" t="s">
        <v>7</v>
      </c>
      <c r="BU14111" s="27" t="s">
        <v>45390</v>
      </c>
      <c r="BV14111" s="27" t="s">
        <v>6</v>
      </c>
      <c r="BW14111" s="19" t="s">
        <v>23</v>
      </c>
    </row>
    <row r="14112" spans="1:75" ht="30" x14ac:dyDescent="0.25">
      <c r="A14112" s="58">
        <v>14103</v>
      </c>
      <c r="B14112" s="7" t="s">
        <v>73563</v>
      </c>
      <c r="BM14112" s="23" t="str">
        <f t="shared" si="219"/>
        <v>Амеян Хайлет Пайлеевич, КД ПЛ - 235644 от 30.05.2018</v>
      </c>
      <c r="BO14112" s="18">
        <v>495</v>
      </c>
      <c r="BQ14112" s="27" t="s">
        <v>20839</v>
      </c>
      <c r="BS14112" s="27" t="s">
        <v>5</v>
      </c>
      <c r="BT14112" s="27" t="s">
        <v>7</v>
      </c>
      <c r="BU14112" s="27" t="s">
        <v>45391</v>
      </c>
      <c r="BV14112" s="27" t="s">
        <v>6</v>
      </c>
      <c r="BW14112" s="19" t="s">
        <v>47632</v>
      </c>
    </row>
    <row r="14113" spans="1:75" ht="30" x14ac:dyDescent="0.25">
      <c r="A14113" s="58">
        <v>14104</v>
      </c>
      <c r="B14113" s="7" t="s">
        <v>73564</v>
      </c>
      <c r="BM14113" s="23" t="str">
        <f t="shared" si="219"/>
        <v>Шарапова Мария Олеговна, КД ПЛ - 233992 от 30.05.2018</v>
      </c>
      <c r="BO14113" s="18">
        <v>495</v>
      </c>
      <c r="BQ14113" s="27" t="s">
        <v>20842</v>
      </c>
      <c r="BS14113" s="27" t="s">
        <v>5</v>
      </c>
      <c r="BT14113" s="27" t="s">
        <v>7</v>
      </c>
      <c r="BU14113" s="27" t="s">
        <v>45394</v>
      </c>
      <c r="BV14113" s="27" t="s">
        <v>6</v>
      </c>
      <c r="BW14113" s="19" t="s">
        <v>47632</v>
      </c>
    </row>
    <row r="14114" spans="1:75" ht="30" x14ac:dyDescent="0.25">
      <c r="A14114" s="58">
        <v>14105</v>
      </c>
      <c r="B14114" s="7" t="s">
        <v>73565</v>
      </c>
      <c r="BM14114" s="23" t="str">
        <f t="shared" si="219"/>
        <v>Панов Леонид Александрович, КД ПЛ - 233991 от 30.05.2018</v>
      </c>
      <c r="BO14114" s="18">
        <v>495</v>
      </c>
      <c r="BQ14114" s="27" t="s">
        <v>20843</v>
      </c>
      <c r="BS14114" s="27" t="s">
        <v>5</v>
      </c>
      <c r="BT14114" s="27" t="s">
        <v>7</v>
      </c>
      <c r="BU14114" s="27" t="s">
        <v>45395</v>
      </c>
      <c r="BV14114" s="27" t="s">
        <v>6</v>
      </c>
      <c r="BW14114" s="19" t="s">
        <v>47632</v>
      </c>
    </row>
    <row r="14115" spans="1:75" ht="30" x14ac:dyDescent="0.25">
      <c r="A14115" s="58">
        <v>14106</v>
      </c>
      <c r="B14115" s="7" t="s">
        <v>73566</v>
      </c>
      <c r="BM14115" s="23" t="str">
        <f t="shared" ref="BM14115:BM14178" si="220">CONCATENATE(BQ14115,BR14115,BS14115,BT14115,BU14115,BV14115,BW14115)</f>
        <v>Назаренко Андрей Владимирович, КД ПЛ - 235624 от 30.05.2018</v>
      </c>
      <c r="BO14115" s="18">
        <v>469</v>
      </c>
      <c r="BQ14115" s="27" t="s">
        <v>20844</v>
      </c>
      <c r="BS14115" s="27" t="s">
        <v>5</v>
      </c>
      <c r="BT14115" s="27" t="s">
        <v>7</v>
      </c>
      <c r="BU14115" s="27" t="s">
        <v>45396</v>
      </c>
      <c r="BV14115" s="27" t="s">
        <v>6</v>
      </c>
      <c r="BW14115" s="19" t="s">
        <v>47632</v>
      </c>
    </row>
    <row r="14116" spans="1:75" ht="30" x14ac:dyDescent="0.25">
      <c r="A14116" s="58">
        <v>14107</v>
      </c>
      <c r="B14116" s="7" t="s">
        <v>73567</v>
      </c>
      <c r="BM14116" s="23" t="str">
        <f t="shared" si="220"/>
        <v>АХМЕТЗЯНОВА ДИЛЯРА РАШИТОВНА, КД ПЛ - 230596 от 13.06.2018</v>
      </c>
      <c r="BO14116" s="18">
        <v>236</v>
      </c>
      <c r="BQ14116" s="27" t="s">
        <v>20846</v>
      </c>
      <c r="BS14116" s="27" t="s">
        <v>5</v>
      </c>
      <c r="BT14116" s="27" t="s">
        <v>7</v>
      </c>
      <c r="BU14116" s="27" t="s">
        <v>45398</v>
      </c>
      <c r="BV14116" s="27" t="s">
        <v>6</v>
      </c>
      <c r="BW14116" s="19" t="s">
        <v>129</v>
      </c>
    </row>
    <row r="14117" spans="1:75" ht="30" x14ac:dyDescent="0.25">
      <c r="A14117" s="58">
        <v>14108</v>
      </c>
      <c r="B14117" s="7" t="s">
        <v>73568</v>
      </c>
      <c r="BM14117" s="23" t="str">
        <f t="shared" si="220"/>
        <v>Рощина Татьяна Николаевна, КД ПЛ - 233995 от 30.05.2018</v>
      </c>
      <c r="BO14117" s="18">
        <v>495</v>
      </c>
      <c r="BQ14117" s="27" t="s">
        <v>20847</v>
      </c>
      <c r="BS14117" s="27" t="s">
        <v>5</v>
      </c>
      <c r="BT14117" s="27" t="s">
        <v>7</v>
      </c>
      <c r="BU14117" s="27" t="s">
        <v>45399</v>
      </c>
      <c r="BV14117" s="27" t="s">
        <v>6</v>
      </c>
      <c r="BW14117" s="19" t="s">
        <v>47632</v>
      </c>
    </row>
    <row r="14118" spans="1:75" ht="30" x14ac:dyDescent="0.25">
      <c r="A14118" s="58">
        <v>14109</v>
      </c>
      <c r="B14118" s="7" t="s">
        <v>73569</v>
      </c>
      <c r="BM14118" s="23" t="str">
        <f t="shared" si="220"/>
        <v>ИВАСЕНКО ИРИНА ЕВГЕНЬЕВНА, КД ПЛ - 233996 от 30.05.2018</v>
      </c>
      <c r="BO14118" s="18">
        <v>495</v>
      </c>
      <c r="BQ14118" s="27" t="s">
        <v>20848</v>
      </c>
      <c r="BS14118" s="27" t="s">
        <v>5</v>
      </c>
      <c r="BT14118" s="27" t="s">
        <v>7</v>
      </c>
      <c r="BU14118" s="27" t="s">
        <v>45400</v>
      </c>
      <c r="BV14118" s="27" t="s">
        <v>6</v>
      </c>
      <c r="BW14118" s="19" t="s">
        <v>47632</v>
      </c>
    </row>
    <row r="14119" spans="1:75" ht="30" x14ac:dyDescent="0.25">
      <c r="A14119" s="58">
        <v>14110</v>
      </c>
      <c r="B14119" s="7" t="s">
        <v>73570</v>
      </c>
      <c r="BM14119" s="23" t="str">
        <f t="shared" si="220"/>
        <v>Квирквелия Ника Зазаевич, КД ПЛ - 235634 от 30.05.2018</v>
      </c>
      <c r="BO14119" s="18">
        <v>495</v>
      </c>
      <c r="BQ14119" s="27" t="s">
        <v>20849</v>
      </c>
      <c r="BS14119" s="27" t="s">
        <v>5</v>
      </c>
      <c r="BT14119" s="27" t="s">
        <v>7</v>
      </c>
      <c r="BU14119" s="27" t="s">
        <v>45401</v>
      </c>
      <c r="BV14119" s="27" t="s">
        <v>6</v>
      </c>
      <c r="BW14119" s="19" t="s">
        <v>47632</v>
      </c>
    </row>
    <row r="14120" spans="1:75" ht="30" x14ac:dyDescent="0.25">
      <c r="A14120" s="58">
        <v>14111</v>
      </c>
      <c r="B14120" s="7" t="s">
        <v>73571</v>
      </c>
      <c r="BM14120" s="23" t="str">
        <f t="shared" si="220"/>
        <v>Сидикова Александра Александровна, КД ПЛ - 234389 от 30.05.2018</v>
      </c>
      <c r="BO14120" s="18">
        <v>495</v>
      </c>
      <c r="BQ14120" s="27" t="s">
        <v>20850</v>
      </c>
      <c r="BS14120" s="27" t="s">
        <v>5</v>
      </c>
      <c r="BT14120" s="27" t="s">
        <v>7</v>
      </c>
      <c r="BU14120" s="27" t="s">
        <v>45402</v>
      </c>
      <c r="BV14120" s="27" t="s">
        <v>6</v>
      </c>
      <c r="BW14120" s="19" t="s">
        <v>47632</v>
      </c>
    </row>
    <row r="14121" spans="1:75" ht="30" x14ac:dyDescent="0.25">
      <c r="A14121" s="58">
        <v>14112</v>
      </c>
      <c r="B14121" s="7" t="s">
        <v>73572</v>
      </c>
      <c r="BM14121" s="23" t="str">
        <f t="shared" si="220"/>
        <v>Юсифова Тарлан Ярали-кызы, КД ПЛ - 233994 от 30.05.2018</v>
      </c>
      <c r="BO14121" s="18">
        <v>495</v>
      </c>
      <c r="BQ14121" s="27" t="s">
        <v>20851</v>
      </c>
      <c r="BS14121" s="27" t="s">
        <v>5</v>
      </c>
      <c r="BT14121" s="27" t="s">
        <v>7</v>
      </c>
      <c r="BU14121" s="27" t="s">
        <v>45403</v>
      </c>
      <c r="BV14121" s="27" t="s">
        <v>6</v>
      </c>
      <c r="BW14121" s="19" t="s">
        <v>47632</v>
      </c>
    </row>
    <row r="14122" spans="1:75" ht="30" x14ac:dyDescent="0.25">
      <c r="A14122" s="58">
        <v>14113</v>
      </c>
      <c r="B14122" s="7" t="s">
        <v>73573</v>
      </c>
      <c r="BM14122" s="23" t="str">
        <f t="shared" si="220"/>
        <v>Рягузова Татьяна Павловна, КД ПЛ - 233993 от 30.05.2018</v>
      </c>
      <c r="BO14122" s="18">
        <v>489.87</v>
      </c>
      <c r="BQ14122" s="27" t="s">
        <v>20852</v>
      </c>
      <c r="BS14122" s="27" t="s">
        <v>5</v>
      </c>
      <c r="BT14122" s="27" t="s">
        <v>7</v>
      </c>
      <c r="BU14122" s="27" t="s">
        <v>45404</v>
      </c>
      <c r="BV14122" s="27" t="s">
        <v>6</v>
      </c>
      <c r="BW14122" s="19" t="s">
        <v>47632</v>
      </c>
    </row>
    <row r="14123" spans="1:75" ht="30" x14ac:dyDescent="0.25">
      <c r="A14123" s="58">
        <v>14114</v>
      </c>
      <c r="B14123" s="7" t="s">
        <v>73575</v>
      </c>
      <c r="BM14123" s="23" t="str">
        <f t="shared" si="220"/>
        <v>Радченко Ирина Сергеевна, КД ПЛ - 233675 от 30.05.2018</v>
      </c>
      <c r="BO14123" s="18">
        <v>495</v>
      </c>
      <c r="BQ14123" s="27" t="s">
        <v>20856</v>
      </c>
      <c r="BS14123" s="27" t="s">
        <v>5</v>
      </c>
      <c r="BT14123" s="27" t="s">
        <v>7</v>
      </c>
      <c r="BU14123" s="27" t="s">
        <v>45409</v>
      </c>
      <c r="BV14123" s="27" t="s">
        <v>6</v>
      </c>
      <c r="BW14123" s="19" t="s">
        <v>47632</v>
      </c>
    </row>
    <row r="14124" spans="1:75" ht="30" x14ac:dyDescent="0.25">
      <c r="A14124" s="58">
        <v>14115</v>
      </c>
      <c r="B14124" s="7" t="s">
        <v>73576</v>
      </c>
      <c r="BM14124" s="23" t="str">
        <f t="shared" si="220"/>
        <v>Савченко Надежда Дмитриевна, КД ПЛ - 233978 от 30.05.2018</v>
      </c>
      <c r="BO14124" s="18">
        <v>495</v>
      </c>
      <c r="BQ14124" s="27" t="s">
        <v>20859</v>
      </c>
      <c r="BS14124" s="27" t="s">
        <v>5</v>
      </c>
      <c r="BT14124" s="27" t="s">
        <v>7</v>
      </c>
      <c r="BU14124" s="27" t="s">
        <v>45412</v>
      </c>
      <c r="BV14124" s="27" t="s">
        <v>6</v>
      </c>
      <c r="BW14124" s="19" t="s">
        <v>47632</v>
      </c>
    </row>
    <row r="14125" spans="1:75" x14ac:dyDescent="0.25">
      <c r="A14125" s="58">
        <v>14116</v>
      </c>
      <c r="B14125" s="7" t="s">
        <v>73577</v>
      </c>
      <c r="BM14125" s="23" t="str">
        <f t="shared" si="220"/>
        <v>Даютова Наталья Ивановна, КД 00231875 от 31.05.2018</v>
      </c>
      <c r="BO14125" s="18">
        <v>56810.46</v>
      </c>
      <c r="BQ14125" s="27" t="s">
        <v>20861</v>
      </c>
      <c r="BS14125" s="27" t="s">
        <v>5</v>
      </c>
      <c r="BT14125" s="27" t="s">
        <v>7</v>
      </c>
      <c r="BU14125" s="27" t="s">
        <v>45414</v>
      </c>
      <c r="BV14125" s="27" t="s">
        <v>6</v>
      </c>
      <c r="BW14125" s="19" t="s">
        <v>29</v>
      </c>
    </row>
    <row r="14126" spans="1:75" ht="30" x14ac:dyDescent="0.25">
      <c r="A14126" s="58">
        <v>14117</v>
      </c>
      <c r="B14126" s="7" t="s">
        <v>73578</v>
      </c>
      <c r="BM14126" s="23" t="str">
        <f t="shared" si="220"/>
        <v>Авакян Нарек Араикович, КД ПЛ - 233982 от 31.05.2018</v>
      </c>
      <c r="BO14126" s="18">
        <v>495</v>
      </c>
      <c r="BQ14126" s="27" t="s">
        <v>20863</v>
      </c>
      <c r="BS14126" s="27" t="s">
        <v>5</v>
      </c>
      <c r="BT14126" s="27" t="s">
        <v>7</v>
      </c>
      <c r="BU14126" s="27" t="s">
        <v>45416</v>
      </c>
      <c r="BV14126" s="27" t="s">
        <v>6</v>
      </c>
      <c r="BW14126" s="19" t="s">
        <v>29</v>
      </c>
    </row>
    <row r="14127" spans="1:75" ht="30" x14ac:dyDescent="0.25">
      <c r="A14127" s="58">
        <v>14118</v>
      </c>
      <c r="B14127" s="7" t="s">
        <v>73580</v>
      </c>
      <c r="BM14127" s="23" t="str">
        <f t="shared" si="220"/>
        <v>Васильков Сергей Владимирович, КД ПЛ - 235158 от 01.06.2018</v>
      </c>
      <c r="BO14127" s="18">
        <v>396</v>
      </c>
      <c r="BQ14127" s="27" t="s">
        <v>20866</v>
      </c>
      <c r="BS14127" s="27" t="s">
        <v>5</v>
      </c>
      <c r="BT14127" s="27" t="s">
        <v>7</v>
      </c>
      <c r="BU14127" s="27" t="s">
        <v>45419</v>
      </c>
      <c r="BV14127" s="27" t="s">
        <v>6</v>
      </c>
      <c r="BW14127" s="19" t="s">
        <v>47735</v>
      </c>
    </row>
    <row r="14128" spans="1:75" ht="30" x14ac:dyDescent="0.25">
      <c r="A14128" s="58">
        <v>14119</v>
      </c>
      <c r="B14128" s="7" t="s">
        <v>73581</v>
      </c>
      <c r="BM14128" s="23" t="str">
        <f t="shared" si="220"/>
        <v>КУРИСКОВ ДМИТРИЙ АНАТОЛЬЕВИЧ, КД ПЛ - 233755 от 31.05.2018</v>
      </c>
      <c r="BO14128" s="18">
        <v>265</v>
      </c>
      <c r="BQ14128" s="27" t="s">
        <v>20869</v>
      </c>
      <c r="BS14128" s="27" t="s">
        <v>5</v>
      </c>
      <c r="BT14128" s="27" t="s">
        <v>7</v>
      </c>
      <c r="BU14128" s="27" t="s">
        <v>45422</v>
      </c>
      <c r="BV14128" s="27" t="s">
        <v>6</v>
      </c>
      <c r="BW14128" s="19" t="s">
        <v>29</v>
      </c>
    </row>
    <row r="14129" spans="1:75" ht="30" x14ac:dyDescent="0.25">
      <c r="A14129" s="58">
        <v>14120</v>
      </c>
      <c r="B14129" s="7" t="s">
        <v>73582</v>
      </c>
      <c r="BM14129" s="23" t="str">
        <f t="shared" si="220"/>
        <v>Лихов Харабий Мугадович, КД ПЛ - 233599 от 31.05.2018</v>
      </c>
      <c r="BO14129" s="18">
        <v>495</v>
      </c>
      <c r="BQ14129" s="27" t="s">
        <v>20870</v>
      </c>
      <c r="BS14129" s="27" t="s">
        <v>5</v>
      </c>
      <c r="BT14129" s="27" t="s">
        <v>7</v>
      </c>
      <c r="BU14129" s="27" t="s">
        <v>45423</v>
      </c>
      <c r="BV14129" s="27" t="s">
        <v>6</v>
      </c>
      <c r="BW14129" s="19" t="s">
        <v>29</v>
      </c>
    </row>
    <row r="14130" spans="1:75" ht="30" x14ac:dyDescent="0.25">
      <c r="A14130" s="58">
        <v>14121</v>
      </c>
      <c r="B14130" s="7" t="s">
        <v>73583</v>
      </c>
      <c r="BM14130" s="23" t="str">
        <f t="shared" si="220"/>
        <v>МЕДВЕДЕВА МАРГАРИТА ОЛЕГОВНА, КД ПЛ - 233981 от 31.05.2018</v>
      </c>
      <c r="BO14130" s="18">
        <v>495</v>
      </c>
      <c r="BQ14130" s="27" t="s">
        <v>20873</v>
      </c>
      <c r="BS14130" s="27" t="s">
        <v>5</v>
      </c>
      <c r="BT14130" s="27" t="s">
        <v>7</v>
      </c>
      <c r="BU14130" s="27" t="s">
        <v>45426</v>
      </c>
      <c r="BV14130" s="27" t="s">
        <v>6</v>
      </c>
      <c r="BW14130" s="19" t="s">
        <v>29</v>
      </c>
    </row>
    <row r="14131" spans="1:75" ht="30" x14ac:dyDescent="0.25">
      <c r="A14131" s="58">
        <v>14122</v>
      </c>
      <c r="B14131" s="7" t="s">
        <v>73584</v>
      </c>
      <c r="BM14131" s="23" t="str">
        <f t="shared" si="220"/>
        <v>Жалинов Дмитрий Васильевич, КД ПЛ - 233989 от 31.05.2018</v>
      </c>
      <c r="BO14131" s="18">
        <v>495</v>
      </c>
      <c r="BQ14131" s="27" t="s">
        <v>20877</v>
      </c>
      <c r="BS14131" s="27" t="s">
        <v>5</v>
      </c>
      <c r="BT14131" s="27" t="s">
        <v>7</v>
      </c>
      <c r="BU14131" s="27" t="s">
        <v>45431</v>
      </c>
      <c r="BV14131" s="27" t="s">
        <v>6</v>
      </c>
      <c r="BW14131" s="19" t="s">
        <v>29</v>
      </c>
    </row>
    <row r="14132" spans="1:75" ht="30" x14ac:dyDescent="0.25">
      <c r="A14132" s="58">
        <v>14123</v>
      </c>
      <c r="B14132" s="7" t="s">
        <v>73585</v>
      </c>
      <c r="BM14132" s="23" t="str">
        <f t="shared" si="220"/>
        <v>Ляпунов Андрей Сергеевич, КД ПЛ - 233990 от 31.05.2018</v>
      </c>
      <c r="BO14132" s="18">
        <v>495</v>
      </c>
      <c r="BQ14132" s="27" t="s">
        <v>20878</v>
      </c>
      <c r="BS14132" s="27" t="s">
        <v>5</v>
      </c>
      <c r="BT14132" s="27" t="s">
        <v>7</v>
      </c>
      <c r="BU14132" s="27" t="s">
        <v>45432</v>
      </c>
      <c r="BV14132" s="27" t="s">
        <v>6</v>
      </c>
      <c r="BW14132" s="19" t="s">
        <v>29</v>
      </c>
    </row>
    <row r="14133" spans="1:75" ht="30" x14ac:dyDescent="0.25">
      <c r="A14133" s="58">
        <v>14124</v>
      </c>
      <c r="B14133" s="7" t="s">
        <v>73586</v>
      </c>
      <c r="BM14133" s="23" t="str">
        <f t="shared" si="220"/>
        <v>Гуськов Сергей Николаевич, КД ПЛ - 234789 от 31.05.2018</v>
      </c>
      <c r="BO14133" s="18">
        <v>495</v>
      </c>
      <c r="BQ14133" s="27" t="s">
        <v>20879</v>
      </c>
      <c r="BS14133" s="27" t="s">
        <v>5</v>
      </c>
      <c r="BT14133" s="27" t="s">
        <v>7</v>
      </c>
      <c r="BU14133" s="27" t="s">
        <v>45433</v>
      </c>
      <c r="BV14133" s="27" t="s">
        <v>6</v>
      </c>
      <c r="BW14133" s="19" t="s">
        <v>29</v>
      </c>
    </row>
    <row r="14134" spans="1:75" ht="30" x14ac:dyDescent="0.25">
      <c r="A14134" s="58">
        <v>14125</v>
      </c>
      <c r="B14134" s="7" t="s">
        <v>73587</v>
      </c>
      <c r="BM14134" s="23" t="str">
        <f t="shared" si="220"/>
        <v>Воевода Анастасия Владимировна, КД ПЛ - 231345 от 31.05.2018</v>
      </c>
      <c r="BO14134" s="18">
        <v>295</v>
      </c>
      <c r="BQ14134" s="27" t="s">
        <v>20883</v>
      </c>
      <c r="BS14134" s="27" t="s">
        <v>5</v>
      </c>
      <c r="BT14134" s="27" t="s">
        <v>7</v>
      </c>
      <c r="BU14134" s="27" t="s">
        <v>45437</v>
      </c>
      <c r="BV14134" s="27" t="s">
        <v>6</v>
      </c>
      <c r="BW14134" s="19" t="s">
        <v>29</v>
      </c>
    </row>
    <row r="14135" spans="1:75" ht="30" x14ac:dyDescent="0.25">
      <c r="A14135" s="58">
        <v>14126</v>
      </c>
      <c r="B14135" s="7" t="s">
        <v>73588</v>
      </c>
      <c r="BM14135" s="23" t="str">
        <f t="shared" si="220"/>
        <v>Акчурин Ренат Владимирович, КД 00231902 от 01.06.2018</v>
      </c>
      <c r="BO14135" s="18">
        <v>107592.04</v>
      </c>
      <c r="BQ14135" s="27" t="s">
        <v>20884</v>
      </c>
      <c r="BS14135" s="27" t="s">
        <v>5</v>
      </c>
      <c r="BT14135" s="27" t="s">
        <v>7</v>
      </c>
      <c r="BU14135" s="27" t="s">
        <v>45439</v>
      </c>
      <c r="BV14135" s="27" t="s">
        <v>6</v>
      </c>
      <c r="BW14135" s="19" t="s">
        <v>47735</v>
      </c>
    </row>
    <row r="14136" spans="1:75" ht="30" x14ac:dyDescent="0.25">
      <c r="A14136" s="58">
        <v>14127</v>
      </c>
      <c r="B14136" s="7" t="s">
        <v>73589</v>
      </c>
      <c r="BM14136" s="23" t="str">
        <f t="shared" si="220"/>
        <v>Бекбулатов Ибрагим Османбеевич, КД ПЛ - 243109 от 29.08.2018</v>
      </c>
      <c r="BO14136" s="18">
        <v>132</v>
      </c>
      <c r="BQ14136" s="27" t="s">
        <v>20885</v>
      </c>
      <c r="BS14136" s="27" t="s">
        <v>5</v>
      </c>
      <c r="BT14136" s="27" t="s">
        <v>7</v>
      </c>
      <c r="BU14136" s="27" t="s">
        <v>45440</v>
      </c>
      <c r="BV14136" s="27" t="s">
        <v>6</v>
      </c>
      <c r="BW14136" s="19" t="s">
        <v>114</v>
      </c>
    </row>
    <row r="14137" spans="1:75" ht="30" x14ac:dyDescent="0.25">
      <c r="A14137" s="58">
        <v>14128</v>
      </c>
      <c r="B14137" s="7" t="s">
        <v>73590</v>
      </c>
      <c r="BM14137" s="23" t="str">
        <f t="shared" si="220"/>
        <v>Стрыгин Данил Евгеньевич, КД ПЛ - 233988 от 01.06.2018</v>
      </c>
      <c r="BO14137" s="18">
        <v>396</v>
      </c>
      <c r="BQ14137" s="27" t="s">
        <v>20886</v>
      </c>
      <c r="BS14137" s="27" t="s">
        <v>5</v>
      </c>
      <c r="BT14137" s="27" t="s">
        <v>7</v>
      </c>
      <c r="BU14137" s="27" t="s">
        <v>45441</v>
      </c>
      <c r="BV14137" s="27" t="s">
        <v>6</v>
      </c>
      <c r="BW14137" s="19" t="s">
        <v>47735</v>
      </c>
    </row>
    <row r="14138" spans="1:75" x14ac:dyDescent="0.25">
      <c r="A14138" s="58">
        <v>14129</v>
      </c>
      <c r="B14138" s="7" t="s">
        <v>73591</v>
      </c>
      <c r="BM14138" s="23" t="str">
        <f t="shared" si="220"/>
        <v>Мась Николай Сергеевич, КД 00231921 от 01.06.2018</v>
      </c>
      <c r="BO14138" s="18">
        <v>199137.38</v>
      </c>
      <c r="BQ14138" s="27" t="s">
        <v>20889</v>
      </c>
      <c r="BS14138" s="27" t="s">
        <v>5</v>
      </c>
      <c r="BT14138" s="27" t="s">
        <v>7</v>
      </c>
      <c r="BU14138" s="27" t="s">
        <v>45444</v>
      </c>
      <c r="BV14138" s="27" t="s">
        <v>6</v>
      </c>
      <c r="BW14138" s="19" t="s">
        <v>47735</v>
      </c>
    </row>
    <row r="14139" spans="1:75" ht="30" x14ac:dyDescent="0.25">
      <c r="A14139" s="58">
        <v>14130</v>
      </c>
      <c r="B14139" s="7" t="s">
        <v>73592</v>
      </c>
      <c r="BM14139" s="23" t="str">
        <f t="shared" si="220"/>
        <v>Мась Николай Сергеевич, КД 1863155640 от 01.06.2018</v>
      </c>
      <c r="BO14139" s="18">
        <v>21489.82</v>
      </c>
      <c r="BQ14139" s="27" t="s">
        <v>20889</v>
      </c>
      <c r="BS14139" s="27" t="s">
        <v>5</v>
      </c>
      <c r="BT14139" s="27" t="s">
        <v>7</v>
      </c>
      <c r="BU14139" s="27" t="s">
        <v>45445</v>
      </c>
      <c r="BV14139" s="27" t="s">
        <v>6</v>
      </c>
      <c r="BW14139" s="19" t="s">
        <v>47735</v>
      </c>
    </row>
    <row r="14140" spans="1:75" ht="30" x14ac:dyDescent="0.25">
      <c r="A14140" s="58">
        <v>14131</v>
      </c>
      <c r="B14140" s="7" t="s">
        <v>73593</v>
      </c>
      <c r="BM14140" s="23" t="str">
        <f t="shared" si="220"/>
        <v>Бридня Илья Николаевич, КД ПЛ - 236743 от 15.06.2018</v>
      </c>
      <c r="BO14140" s="18">
        <v>396</v>
      </c>
      <c r="BQ14140" s="27" t="s">
        <v>20890</v>
      </c>
      <c r="BS14140" s="27" t="s">
        <v>5</v>
      </c>
      <c r="BT14140" s="27" t="s">
        <v>7</v>
      </c>
      <c r="BU14140" s="27" t="s">
        <v>45446</v>
      </c>
      <c r="BV14140" s="27" t="s">
        <v>6</v>
      </c>
      <c r="BW14140" s="19" t="s">
        <v>47604</v>
      </c>
    </row>
    <row r="14141" spans="1:75" ht="30" x14ac:dyDescent="0.25">
      <c r="A14141" s="58">
        <v>14132</v>
      </c>
      <c r="B14141" s="7" t="s">
        <v>73594</v>
      </c>
      <c r="BM14141" s="23" t="str">
        <f t="shared" si="220"/>
        <v>Хачатрян Арам Валерьевич, КД ПЛ - 232783 от 01.06.2018</v>
      </c>
      <c r="BO14141" s="18">
        <v>255.49</v>
      </c>
      <c r="BQ14141" s="27" t="s">
        <v>20891</v>
      </c>
      <c r="BS14141" s="27" t="s">
        <v>5</v>
      </c>
      <c r="BT14141" s="27" t="s">
        <v>7</v>
      </c>
      <c r="BU14141" s="27" t="s">
        <v>45447</v>
      </c>
      <c r="BV14141" s="27" t="s">
        <v>6</v>
      </c>
      <c r="BW14141" s="19" t="s">
        <v>47735</v>
      </c>
    </row>
    <row r="14142" spans="1:75" ht="30" x14ac:dyDescent="0.25">
      <c r="A14142" s="58">
        <v>14133</v>
      </c>
      <c r="B14142" s="7" t="s">
        <v>73595</v>
      </c>
      <c r="BM14142" s="23" t="str">
        <f t="shared" si="220"/>
        <v>Бондаренко Никита Николаевич, КД ПЛ - 232784 от 01.06.2018</v>
      </c>
      <c r="BO14142" s="18">
        <v>396</v>
      </c>
      <c r="BQ14142" s="27" t="s">
        <v>20892</v>
      </c>
      <c r="BS14142" s="27" t="s">
        <v>5</v>
      </c>
      <c r="BT14142" s="27" t="s">
        <v>7</v>
      </c>
      <c r="BU14142" s="27" t="s">
        <v>45448</v>
      </c>
      <c r="BV14142" s="27" t="s">
        <v>6</v>
      </c>
      <c r="BW14142" s="19" t="s">
        <v>47735</v>
      </c>
    </row>
    <row r="14143" spans="1:75" ht="30" x14ac:dyDescent="0.25">
      <c r="A14143" s="58">
        <v>14134</v>
      </c>
      <c r="B14143" s="7" t="s">
        <v>73596</v>
      </c>
      <c r="BM14143" s="23" t="str">
        <f t="shared" si="220"/>
        <v>Ланговский Николай Николаевич, КД 00231923 от 01.06.2018</v>
      </c>
      <c r="BO14143" s="18">
        <v>507439.1</v>
      </c>
      <c r="BQ14143" s="27" t="s">
        <v>20894</v>
      </c>
      <c r="BS14143" s="27" t="s">
        <v>5</v>
      </c>
      <c r="BT14143" s="27" t="s">
        <v>7</v>
      </c>
      <c r="BU14143" s="27" t="s">
        <v>45450</v>
      </c>
      <c r="BV14143" s="27" t="s">
        <v>6</v>
      </c>
      <c r="BW14143" s="19" t="s">
        <v>47735</v>
      </c>
    </row>
    <row r="14144" spans="1:75" ht="30" x14ac:dyDescent="0.25">
      <c r="A14144" s="58">
        <v>14135</v>
      </c>
      <c r="B14144" s="7" t="s">
        <v>73597</v>
      </c>
      <c r="BM14144" s="23" t="str">
        <f t="shared" si="220"/>
        <v>Ланговский Николай Николаевич, КД 1863155645 от 01.06.2018</v>
      </c>
      <c r="BO14144" s="18">
        <v>35329.919999999998</v>
      </c>
      <c r="BQ14144" s="27" t="s">
        <v>20894</v>
      </c>
      <c r="BS14144" s="27" t="s">
        <v>5</v>
      </c>
      <c r="BT14144" s="27" t="s">
        <v>7</v>
      </c>
      <c r="BU14144" s="27" t="s">
        <v>45451</v>
      </c>
      <c r="BV14144" s="27" t="s">
        <v>6</v>
      </c>
      <c r="BW14144" s="19" t="s">
        <v>47735</v>
      </c>
    </row>
    <row r="14145" spans="1:75" ht="30" x14ac:dyDescent="0.25">
      <c r="A14145" s="58">
        <v>14136</v>
      </c>
      <c r="B14145" s="7" t="s">
        <v>73598</v>
      </c>
      <c r="BM14145" s="23" t="str">
        <f t="shared" si="220"/>
        <v>Арушанян Цахкануш Мхитаровна, КД ПЛ - 233636 от 01.06.2018</v>
      </c>
      <c r="BO14145" s="18">
        <v>396</v>
      </c>
      <c r="BQ14145" s="27" t="s">
        <v>20895</v>
      </c>
      <c r="BS14145" s="27" t="s">
        <v>5</v>
      </c>
      <c r="BT14145" s="27" t="s">
        <v>7</v>
      </c>
      <c r="BU14145" s="27" t="s">
        <v>45452</v>
      </c>
      <c r="BV14145" s="27" t="s">
        <v>6</v>
      </c>
      <c r="BW14145" s="19" t="s">
        <v>47735</v>
      </c>
    </row>
    <row r="14146" spans="1:75" ht="30" x14ac:dyDescent="0.25">
      <c r="A14146" s="58">
        <v>14137</v>
      </c>
      <c r="B14146" s="7" t="s">
        <v>73599</v>
      </c>
      <c r="BM14146" s="23" t="str">
        <f t="shared" si="220"/>
        <v>Бойко Светлана Леонидовна, КД ПЛ - 233984 от 01.06.2018</v>
      </c>
      <c r="BO14146" s="18">
        <v>396</v>
      </c>
      <c r="BQ14146" s="27" t="s">
        <v>20896</v>
      </c>
      <c r="BS14146" s="27" t="s">
        <v>5</v>
      </c>
      <c r="BT14146" s="27" t="s">
        <v>7</v>
      </c>
      <c r="BU14146" s="27" t="s">
        <v>45454</v>
      </c>
      <c r="BV14146" s="27" t="s">
        <v>6</v>
      </c>
      <c r="BW14146" s="19" t="s">
        <v>47735</v>
      </c>
    </row>
    <row r="14147" spans="1:75" ht="30" x14ac:dyDescent="0.25">
      <c r="A14147" s="58">
        <v>14138</v>
      </c>
      <c r="B14147" s="7" t="s">
        <v>73600</v>
      </c>
      <c r="BM14147" s="23" t="str">
        <f t="shared" si="220"/>
        <v>Боканов Александр Михайлович, КД 00231930 от 02.06.2018</v>
      </c>
      <c r="BO14147" s="18">
        <v>228360.18</v>
      </c>
      <c r="BQ14147" s="27" t="s">
        <v>20897</v>
      </c>
      <c r="BS14147" s="27" t="s">
        <v>5</v>
      </c>
      <c r="BT14147" s="27" t="s">
        <v>7</v>
      </c>
      <c r="BU14147" s="27" t="s">
        <v>45455</v>
      </c>
      <c r="BV14147" s="27" t="s">
        <v>6</v>
      </c>
      <c r="BW14147" s="19" t="s">
        <v>48792</v>
      </c>
    </row>
    <row r="14148" spans="1:75" ht="30" x14ac:dyDescent="0.25">
      <c r="A14148" s="58">
        <v>14139</v>
      </c>
      <c r="B14148" s="7" t="s">
        <v>73601</v>
      </c>
      <c r="BM14148" s="23" t="str">
        <f t="shared" si="220"/>
        <v>Боканов Александр Михайлович, КД 1863155648 от 02.06.2018</v>
      </c>
      <c r="BO14148" s="18">
        <v>3464.24</v>
      </c>
      <c r="BQ14148" s="27" t="s">
        <v>20897</v>
      </c>
      <c r="BS14148" s="27" t="s">
        <v>5</v>
      </c>
      <c r="BT14148" s="27" t="s">
        <v>7</v>
      </c>
      <c r="BU14148" s="27" t="s">
        <v>45456</v>
      </c>
      <c r="BV14148" s="27" t="s">
        <v>6</v>
      </c>
      <c r="BW14148" s="19" t="s">
        <v>48792</v>
      </c>
    </row>
    <row r="14149" spans="1:75" ht="30" x14ac:dyDescent="0.25">
      <c r="A14149" s="58">
        <v>14140</v>
      </c>
      <c r="B14149" s="7" t="s">
        <v>73602</v>
      </c>
      <c r="BM14149" s="23" t="str">
        <f t="shared" si="220"/>
        <v>Голубничий Дмитрий Алексеевич, КД ПЛ - 236072 от 23.06.2018</v>
      </c>
      <c r="BO14149" s="18">
        <v>134.48000000000002</v>
      </c>
      <c r="BQ14149" s="27" t="s">
        <v>20902</v>
      </c>
      <c r="BS14149" s="27" t="s">
        <v>5</v>
      </c>
      <c r="BT14149" s="27" t="s">
        <v>7</v>
      </c>
      <c r="BU14149" s="27" t="s">
        <v>45464</v>
      </c>
      <c r="BV14149" s="27" t="s">
        <v>6</v>
      </c>
      <c r="BW14149" s="19" t="s">
        <v>48863</v>
      </c>
    </row>
    <row r="14150" spans="1:75" ht="30" x14ac:dyDescent="0.25">
      <c r="A14150" s="58">
        <v>14141</v>
      </c>
      <c r="B14150" s="7" t="s">
        <v>73603</v>
      </c>
      <c r="BM14150" s="23" t="str">
        <f t="shared" si="220"/>
        <v>Яковенко Кристина Владимировна, КД ПЛ - 235270 от 05.06.2018</v>
      </c>
      <c r="BO14150" s="18">
        <v>396</v>
      </c>
      <c r="BQ14150" s="27" t="s">
        <v>20905</v>
      </c>
      <c r="BS14150" s="27" t="s">
        <v>5</v>
      </c>
      <c r="BT14150" s="27" t="s">
        <v>7</v>
      </c>
      <c r="BU14150" s="27" t="s">
        <v>45467</v>
      </c>
      <c r="BV14150" s="27" t="s">
        <v>6</v>
      </c>
      <c r="BW14150" s="19" t="s">
        <v>1270</v>
      </c>
    </row>
    <row r="14151" spans="1:75" ht="30" x14ac:dyDescent="0.25">
      <c r="A14151" s="58">
        <v>14142</v>
      </c>
      <c r="B14151" s="7" t="s">
        <v>73604</v>
      </c>
      <c r="BM14151" s="23" t="str">
        <f t="shared" si="220"/>
        <v>Дмитренко Сергей Сергеевич, КД 1863155685 от 05.06.2018</v>
      </c>
      <c r="BO14151" s="18">
        <v>20493.72</v>
      </c>
      <c r="BQ14151" s="27" t="s">
        <v>20907</v>
      </c>
      <c r="BS14151" s="27" t="s">
        <v>5</v>
      </c>
      <c r="BT14151" s="27" t="s">
        <v>7</v>
      </c>
      <c r="BU14151" s="27" t="s">
        <v>45469</v>
      </c>
      <c r="BV14151" s="27" t="s">
        <v>6</v>
      </c>
      <c r="BW14151" s="19" t="s">
        <v>1270</v>
      </c>
    </row>
    <row r="14152" spans="1:75" ht="30" x14ac:dyDescent="0.25">
      <c r="A14152" s="58">
        <v>14143</v>
      </c>
      <c r="B14152" s="7" t="s">
        <v>73605</v>
      </c>
      <c r="BM14152" s="23" t="str">
        <f t="shared" si="220"/>
        <v>УФИМЦЕВ ВЛАДИМИР ПЕТРОВИЧ, КД ПЛ - 234738 от 04.06.2018</v>
      </c>
      <c r="BO14152" s="18">
        <v>396</v>
      </c>
      <c r="BQ14152" s="27" t="s">
        <v>20908</v>
      </c>
      <c r="BS14152" s="27" t="s">
        <v>5</v>
      </c>
      <c r="BT14152" s="27" t="s">
        <v>7</v>
      </c>
      <c r="BU14152" s="27" t="s">
        <v>45470</v>
      </c>
      <c r="BV14152" s="27" t="s">
        <v>6</v>
      </c>
      <c r="BW14152" s="19" t="s">
        <v>47955</v>
      </c>
    </row>
    <row r="14153" spans="1:75" ht="30" x14ac:dyDescent="0.25">
      <c r="A14153" s="58">
        <v>14144</v>
      </c>
      <c r="B14153" s="7" t="s">
        <v>58007</v>
      </c>
      <c r="BM14153" s="23" t="str">
        <f t="shared" si="220"/>
        <v>Терехин Станислав Вениаминович, КД 00231960 от 04.06.2018</v>
      </c>
      <c r="BO14153" s="18">
        <v>295708.79999999999</v>
      </c>
      <c r="BQ14153" s="27" t="s">
        <v>20909</v>
      </c>
      <c r="BS14153" s="27" t="s">
        <v>5</v>
      </c>
      <c r="BT14153" s="27" t="s">
        <v>7</v>
      </c>
      <c r="BU14153" s="27" t="s">
        <v>45471</v>
      </c>
      <c r="BV14153" s="27" t="s">
        <v>6</v>
      </c>
      <c r="BW14153" s="19" t="s">
        <v>47955</v>
      </c>
    </row>
    <row r="14154" spans="1:75" ht="30" x14ac:dyDescent="0.25">
      <c r="A14154" s="58">
        <v>14145</v>
      </c>
      <c r="B14154" s="7" t="s">
        <v>73606</v>
      </c>
      <c r="BM14154" s="23" t="str">
        <f t="shared" si="220"/>
        <v>Храмцов Леонтий Владимирович, КД ПЛ - 236090 от 04.06.2018</v>
      </c>
      <c r="BO14154" s="18">
        <v>396</v>
      </c>
      <c r="BQ14154" s="27" t="s">
        <v>20911</v>
      </c>
      <c r="BS14154" s="27" t="s">
        <v>5</v>
      </c>
      <c r="BT14154" s="27" t="s">
        <v>7</v>
      </c>
      <c r="BU14154" s="27" t="s">
        <v>45475</v>
      </c>
      <c r="BV14154" s="27" t="s">
        <v>6</v>
      </c>
      <c r="BW14154" s="19" t="s">
        <v>47955</v>
      </c>
    </row>
    <row r="14155" spans="1:75" ht="30" x14ac:dyDescent="0.25">
      <c r="A14155" s="58">
        <v>14146</v>
      </c>
      <c r="B14155" s="7" t="s">
        <v>73607</v>
      </c>
      <c r="BM14155" s="23" t="str">
        <f t="shared" si="220"/>
        <v>Вертий Владимир Иванович, КД ПЛ - 233216 от 04.06.2018</v>
      </c>
      <c r="BO14155" s="18">
        <v>322</v>
      </c>
      <c r="BQ14155" s="27" t="s">
        <v>20912</v>
      </c>
      <c r="BS14155" s="27" t="s">
        <v>5</v>
      </c>
      <c r="BT14155" s="27" t="s">
        <v>7</v>
      </c>
      <c r="BU14155" s="27" t="s">
        <v>45476</v>
      </c>
      <c r="BV14155" s="27" t="s">
        <v>6</v>
      </c>
      <c r="BW14155" s="19" t="s">
        <v>47955</v>
      </c>
    </row>
    <row r="14156" spans="1:75" x14ac:dyDescent="0.25">
      <c r="A14156" s="58">
        <v>14147</v>
      </c>
      <c r="B14156" s="7" t="s">
        <v>73608</v>
      </c>
      <c r="BM14156" s="23" t="str">
        <f t="shared" si="220"/>
        <v>Беляева Галина Николаевна, КД 00231963 от 04.06.2018</v>
      </c>
      <c r="BO14156" s="18">
        <v>157101.56999999998</v>
      </c>
      <c r="BQ14156" s="27" t="s">
        <v>20913</v>
      </c>
      <c r="BS14156" s="27" t="s">
        <v>5</v>
      </c>
      <c r="BT14156" s="27" t="s">
        <v>7</v>
      </c>
      <c r="BU14156" s="27" t="s">
        <v>45477</v>
      </c>
      <c r="BV14156" s="27" t="s">
        <v>6</v>
      </c>
      <c r="BW14156" s="19" t="s">
        <v>47955</v>
      </c>
    </row>
    <row r="14157" spans="1:75" ht="30" x14ac:dyDescent="0.25">
      <c r="A14157" s="58">
        <v>14148</v>
      </c>
      <c r="B14157" s="7" t="s">
        <v>73609</v>
      </c>
      <c r="BM14157" s="23" t="str">
        <f t="shared" si="220"/>
        <v>Юрченко Ольга Петровна, КД 1863155676 от 05.06.2018</v>
      </c>
      <c r="BO14157" s="18">
        <v>4667.3999999999996</v>
      </c>
      <c r="BQ14157" s="27" t="s">
        <v>20914</v>
      </c>
      <c r="BS14157" s="27" t="s">
        <v>5</v>
      </c>
      <c r="BT14157" s="27" t="s">
        <v>7</v>
      </c>
      <c r="BU14157" s="27" t="s">
        <v>45478</v>
      </c>
      <c r="BV14157" s="27" t="s">
        <v>6</v>
      </c>
      <c r="BW14157" s="19" t="s">
        <v>1270</v>
      </c>
    </row>
    <row r="14158" spans="1:75" ht="30" x14ac:dyDescent="0.25">
      <c r="A14158" s="58">
        <v>14149</v>
      </c>
      <c r="B14158" s="7" t="s">
        <v>73611</v>
      </c>
      <c r="BM14158" s="23" t="str">
        <f t="shared" si="220"/>
        <v>КОЧЕТКОВ ЕВГЕНИЙ ВЛАДИМИРОВИЧ, КД ПЛ - 236094 от 04.06.2018</v>
      </c>
      <c r="BO14158" s="18">
        <v>396</v>
      </c>
      <c r="BQ14158" s="27" t="s">
        <v>20916</v>
      </c>
      <c r="BS14158" s="27" t="s">
        <v>5</v>
      </c>
      <c r="BT14158" s="27" t="s">
        <v>7</v>
      </c>
      <c r="BU14158" s="27" t="s">
        <v>45480</v>
      </c>
      <c r="BV14158" s="27" t="s">
        <v>6</v>
      </c>
      <c r="BW14158" s="19" t="s">
        <v>47955</v>
      </c>
    </row>
    <row r="14159" spans="1:75" ht="30" x14ac:dyDescent="0.25">
      <c r="A14159" s="58">
        <v>14150</v>
      </c>
      <c r="B14159" s="7" t="s">
        <v>73612</v>
      </c>
      <c r="BM14159" s="23" t="str">
        <f t="shared" si="220"/>
        <v>Муравлев Анатолий Иванович, КД ПЛ - 234039 от 04.06.2018</v>
      </c>
      <c r="BO14159" s="18">
        <v>8.2899999999999991</v>
      </c>
      <c r="BQ14159" s="27" t="s">
        <v>20917</v>
      </c>
      <c r="BS14159" s="27" t="s">
        <v>5</v>
      </c>
      <c r="BT14159" s="27" t="s">
        <v>7</v>
      </c>
      <c r="BU14159" s="27" t="s">
        <v>45481</v>
      </c>
      <c r="BV14159" s="27" t="s">
        <v>6</v>
      </c>
      <c r="BW14159" s="19" t="s">
        <v>47955</v>
      </c>
    </row>
    <row r="14160" spans="1:75" ht="30" x14ac:dyDescent="0.25">
      <c r="A14160" s="58">
        <v>14151</v>
      </c>
      <c r="B14160" s="7" t="s">
        <v>73613</v>
      </c>
      <c r="BM14160" s="23" t="str">
        <f t="shared" si="220"/>
        <v>СПИЦА НАТАЛЬЯ ВЛАДИМИРОВНА, КД ПЛ - 238963 от 13.07.2018</v>
      </c>
      <c r="BO14160" s="18">
        <v>210.2</v>
      </c>
      <c r="BQ14160" s="27" t="s">
        <v>20918</v>
      </c>
      <c r="BS14160" s="27" t="s">
        <v>5</v>
      </c>
      <c r="BT14160" s="27" t="s">
        <v>7</v>
      </c>
      <c r="BU14160" s="27" t="s">
        <v>45482</v>
      </c>
      <c r="BV14160" s="27" t="s">
        <v>6</v>
      </c>
      <c r="BW14160" s="19" t="s">
        <v>1527</v>
      </c>
    </row>
    <row r="14161" spans="1:75" ht="30" x14ac:dyDescent="0.25">
      <c r="A14161" s="58">
        <v>14152</v>
      </c>
      <c r="B14161" s="7" t="s">
        <v>73614</v>
      </c>
      <c r="BM14161" s="23" t="str">
        <f t="shared" si="220"/>
        <v>Клименченко Алексей Леонидович, КД 1863155693 от 05.06.2018</v>
      </c>
      <c r="BO14161" s="18">
        <v>45334.680000000008</v>
      </c>
      <c r="BQ14161" s="27" t="s">
        <v>20921</v>
      </c>
      <c r="BS14161" s="27" t="s">
        <v>5</v>
      </c>
      <c r="BT14161" s="27" t="s">
        <v>7</v>
      </c>
      <c r="BU14161" s="27" t="s">
        <v>45485</v>
      </c>
      <c r="BV14161" s="27" t="s">
        <v>6</v>
      </c>
      <c r="BW14161" s="19" t="s">
        <v>1270</v>
      </c>
    </row>
    <row r="14162" spans="1:75" ht="30" x14ac:dyDescent="0.25">
      <c r="A14162" s="58">
        <v>14153</v>
      </c>
      <c r="B14162" s="7" t="s">
        <v>73615</v>
      </c>
      <c r="BM14162" s="23" t="str">
        <f t="shared" si="220"/>
        <v>Ломова Надежда Евгеньевна, КД ПЛ - 235266 от 05.06.2018</v>
      </c>
      <c r="BO14162" s="18">
        <v>396</v>
      </c>
      <c r="BQ14162" s="27" t="s">
        <v>20923</v>
      </c>
      <c r="BS14162" s="27" t="s">
        <v>5</v>
      </c>
      <c r="BT14162" s="27" t="s">
        <v>7</v>
      </c>
      <c r="BU14162" s="27" t="s">
        <v>45487</v>
      </c>
      <c r="BV14162" s="27" t="s">
        <v>6</v>
      </c>
      <c r="BW14162" s="19" t="s">
        <v>1270</v>
      </c>
    </row>
    <row r="14163" spans="1:75" ht="30" x14ac:dyDescent="0.25">
      <c r="A14163" s="58">
        <v>14154</v>
      </c>
      <c r="B14163" s="7" t="s">
        <v>73616</v>
      </c>
      <c r="BM14163" s="23" t="str">
        <f t="shared" si="220"/>
        <v>Михайленко Михаил Григорьевич, КД ПЛ - 235271 от 05.06.2018</v>
      </c>
      <c r="BO14163" s="18">
        <v>396</v>
      </c>
      <c r="BQ14163" s="27" t="s">
        <v>20924</v>
      </c>
      <c r="BS14163" s="27" t="s">
        <v>5</v>
      </c>
      <c r="BT14163" s="27" t="s">
        <v>7</v>
      </c>
      <c r="BU14163" s="27" t="s">
        <v>45488</v>
      </c>
      <c r="BV14163" s="27" t="s">
        <v>6</v>
      </c>
      <c r="BW14163" s="19" t="s">
        <v>1270</v>
      </c>
    </row>
    <row r="14164" spans="1:75" ht="30" x14ac:dyDescent="0.25">
      <c r="A14164" s="58">
        <v>14155</v>
      </c>
      <c r="B14164" s="7" t="s">
        <v>73617</v>
      </c>
      <c r="BM14164" s="23" t="str">
        <f t="shared" si="220"/>
        <v>Максименко Роман Павлович, КД ПЛ - 235267 от 05.06.2018</v>
      </c>
      <c r="BO14164" s="18">
        <v>396</v>
      </c>
      <c r="BQ14164" s="27" t="s">
        <v>20925</v>
      </c>
      <c r="BS14164" s="27" t="s">
        <v>5</v>
      </c>
      <c r="BT14164" s="27" t="s">
        <v>7</v>
      </c>
      <c r="BU14164" s="27" t="s">
        <v>45489</v>
      </c>
      <c r="BV14164" s="27" t="s">
        <v>6</v>
      </c>
      <c r="BW14164" s="19" t="s">
        <v>1270</v>
      </c>
    </row>
    <row r="14165" spans="1:75" ht="30" x14ac:dyDescent="0.25">
      <c r="A14165" s="58">
        <v>14156</v>
      </c>
      <c r="B14165" s="7" t="s">
        <v>73618</v>
      </c>
      <c r="BM14165" s="23" t="str">
        <f t="shared" si="220"/>
        <v>Кожин Сергей Алексеевич, КД ПЛ - 235268 от 05.06.2018</v>
      </c>
      <c r="BO14165" s="18">
        <v>396</v>
      </c>
      <c r="BQ14165" s="27" t="s">
        <v>20926</v>
      </c>
      <c r="BS14165" s="27" t="s">
        <v>5</v>
      </c>
      <c r="BT14165" s="27" t="s">
        <v>7</v>
      </c>
      <c r="BU14165" s="27" t="s">
        <v>45491</v>
      </c>
      <c r="BV14165" s="27" t="s">
        <v>6</v>
      </c>
      <c r="BW14165" s="19" t="s">
        <v>1270</v>
      </c>
    </row>
    <row r="14166" spans="1:75" ht="30" x14ac:dyDescent="0.25">
      <c r="A14166" s="58">
        <v>14157</v>
      </c>
      <c r="B14166" s="7" t="s">
        <v>73619</v>
      </c>
      <c r="BM14166" s="23" t="str">
        <f t="shared" si="220"/>
        <v>Давтян Мария Геворговна, КД ПЛ - 235269 от 05.06.2018</v>
      </c>
      <c r="BO14166" s="18">
        <v>396</v>
      </c>
      <c r="BQ14166" s="27" t="s">
        <v>20927</v>
      </c>
      <c r="BS14166" s="27" t="s">
        <v>5</v>
      </c>
      <c r="BT14166" s="27" t="s">
        <v>7</v>
      </c>
      <c r="BU14166" s="27" t="s">
        <v>45492</v>
      </c>
      <c r="BV14166" s="27" t="s">
        <v>6</v>
      </c>
      <c r="BW14166" s="19" t="s">
        <v>1270</v>
      </c>
    </row>
    <row r="14167" spans="1:75" ht="30" x14ac:dyDescent="0.25">
      <c r="A14167" s="58">
        <v>14158</v>
      </c>
      <c r="B14167" s="7" t="s">
        <v>73620</v>
      </c>
      <c r="BM14167" s="23" t="str">
        <f t="shared" si="220"/>
        <v>Михайлов Юрий Михайлович, КД ПЛ - 234189 от 05.06.2018</v>
      </c>
      <c r="BO14167" s="18">
        <v>396</v>
      </c>
      <c r="BQ14167" s="27" t="s">
        <v>20928</v>
      </c>
      <c r="BS14167" s="27" t="s">
        <v>5</v>
      </c>
      <c r="BT14167" s="27" t="s">
        <v>7</v>
      </c>
      <c r="BU14167" s="27" t="s">
        <v>45493</v>
      </c>
      <c r="BV14167" s="27" t="s">
        <v>6</v>
      </c>
      <c r="BW14167" s="19" t="s">
        <v>1270</v>
      </c>
    </row>
    <row r="14168" spans="1:75" ht="30" x14ac:dyDescent="0.25">
      <c r="A14168" s="58">
        <v>14159</v>
      </c>
      <c r="B14168" s="7" t="s">
        <v>73621</v>
      </c>
      <c r="BM14168" s="23" t="str">
        <f t="shared" si="220"/>
        <v>Богатырев Константин Александрович, КД ПЛ - 235272 от 05.06.2018</v>
      </c>
      <c r="BO14168" s="18">
        <v>396</v>
      </c>
      <c r="BQ14168" s="27" t="s">
        <v>20932</v>
      </c>
      <c r="BS14168" s="27" t="s">
        <v>5</v>
      </c>
      <c r="BT14168" s="27" t="s">
        <v>7</v>
      </c>
      <c r="BU14168" s="27" t="s">
        <v>45497</v>
      </c>
      <c r="BV14168" s="27" t="s">
        <v>6</v>
      </c>
      <c r="BW14168" s="19" t="s">
        <v>1270</v>
      </c>
    </row>
    <row r="14169" spans="1:75" ht="30" x14ac:dyDescent="0.25">
      <c r="A14169" s="58">
        <v>14160</v>
      </c>
      <c r="B14169" s="7" t="s">
        <v>73623</v>
      </c>
      <c r="BM14169" s="23" t="str">
        <f t="shared" si="220"/>
        <v>Шубин Владимир Владимирович, КД ПЛ - 235274 от 05.06.2018</v>
      </c>
      <c r="BO14169" s="18">
        <v>396</v>
      </c>
      <c r="BQ14169" s="27" t="s">
        <v>20934</v>
      </c>
      <c r="BS14169" s="27" t="s">
        <v>5</v>
      </c>
      <c r="BT14169" s="27" t="s">
        <v>7</v>
      </c>
      <c r="BU14169" s="27" t="s">
        <v>45499</v>
      </c>
      <c r="BV14169" s="27" t="s">
        <v>6</v>
      </c>
      <c r="BW14169" s="19" t="s">
        <v>1270</v>
      </c>
    </row>
    <row r="14170" spans="1:75" ht="30" x14ac:dyDescent="0.25">
      <c r="A14170" s="58">
        <v>14161</v>
      </c>
      <c r="B14170" s="7" t="s">
        <v>73624</v>
      </c>
      <c r="BM14170" s="23" t="str">
        <f t="shared" si="220"/>
        <v>Бейшембиева Альбина, КД ПЛ - 236168 от 05.06.2018</v>
      </c>
      <c r="BO14170" s="18">
        <v>396</v>
      </c>
      <c r="BQ14170" s="27" t="s">
        <v>20935</v>
      </c>
      <c r="BS14170" s="27" t="s">
        <v>5</v>
      </c>
      <c r="BT14170" s="27" t="s">
        <v>7</v>
      </c>
      <c r="BU14170" s="27" t="s">
        <v>45500</v>
      </c>
      <c r="BV14170" s="27" t="s">
        <v>6</v>
      </c>
      <c r="BW14170" s="19" t="s">
        <v>1270</v>
      </c>
    </row>
    <row r="14171" spans="1:75" ht="30" x14ac:dyDescent="0.25">
      <c r="A14171" s="58">
        <v>14162</v>
      </c>
      <c r="B14171" s="7" t="s">
        <v>73625</v>
      </c>
      <c r="BM14171" s="23" t="str">
        <f t="shared" si="220"/>
        <v>Трушакова Елена Александровна, КД ПЛ - 234190 от 05.06.2018</v>
      </c>
      <c r="BO14171" s="18">
        <v>61.05</v>
      </c>
      <c r="BQ14171" s="27" t="s">
        <v>20936</v>
      </c>
      <c r="BS14171" s="27" t="s">
        <v>5</v>
      </c>
      <c r="BT14171" s="27" t="s">
        <v>7</v>
      </c>
      <c r="BU14171" s="27" t="s">
        <v>45501</v>
      </c>
      <c r="BV14171" s="27" t="s">
        <v>6</v>
      </c>
      <c r="BW14171" s="19" t="s">
        <v>1270</v>
      </c>
    </row>
    <row r="14172" spans="1:75" ht="30" x14ac:dyDescent="0.25">
      <c r="A14172" s="58">
        <v>14163</v>
      </c>
      <c r="B14172" s="7" t="s">
        <v>73626</v>
      </c>
      <c r="BM14172" s="23" t="str">
        <f t="shared" si="220"/>
        <v>Журавлева Валентина Евгеньевна, КД ПЛ - 233639 от 06.06.2018</v>
      </c>
      <c r="BO14172" s="18">
        <v>396</v>
      </c>
      <c r="BQ14172" s="27" t="s">
        <v>20939</v>
      </c>
      <c r="BS14172" s="27" t="s">
        <v>5</v>
      </c>
      <c r="BT14172" s="27" t="s">
        <v>7</v>
      </c>
      <c r="BU14172" s="27" t="s">
        <v>45504</v>
      </c>
      <c r="BV14172" s="27" t="s">
        <v>6</v>
      </c>
      <c r="BW14172" s="19" t="s">
        <v>116</v>
      </c>
    </row>
    <row r="14173" spans="1:75" ht="30" x14ac:dyDescent="0.25">
      <c r="A14173" s="58">
        <v>14164</v>
      </c>
      <c r="B14173" s="7" t="s">
        <v>73627</v>
      </c>
      <c r="BM14173" s="23" t="str">
        <f t="shared" si="220"/>
        <v>Рыбин Алексей Алексеевич, КД ПЛ - 235277 от 06.06.2018</v>
      </c>
      <c r="BO14173" s="18">
        <v>396</v>
      </c>
      <c r="BQ14173" s="27" t="s">
        <v>20941</v>
      </c>
      <c r="BS14173" s="27" t="s">
        <v>5</v>
      </c>
      <c r="BT14173" s="27" t="s">
        <v>7</v>
      </c>
      <c r="BU14173" s="27" t="s">
        <v>45506</v>
      </c>
      <c r="BV14173" s="27" t="s">
        <v>6</v>
      </c>
      <c r="BW14173" s="19" t="s">
        <v>116</v>
      </c>
    </row>
    <row r="14174" spans="1:75" ht="30" x14ac:dyDescent="0.25">
      <c r="A14174" s="58">
        <v>14165</v>
      </c>
      <c r="B14174" s="7" t="s">
        <v>73628</v>
      </c>
      <c r="BM14174" s="23" t="str">
        <f t="shared" si="220"/>
        <v>Семерников Максим Андреевич, КД ПЛ - 233876 от 06.06.2018</v>
      </c>
      <c r="BO14174" s="18">
        <v>196</v>
      </c>
      <c r="BQ14174" s="27" t="s">
        <v>20942</v>
      </c>
      <c r="BS14174" s="27" t="s">
        <v>5</v>
      </c>
      <c r="BT14174" s="27" t="s">
        <v>7</v>
      </c>
      <c r="BU14174" s="27" t="s">
        <v>45507</v>
      </c>
      <c r="BV14174" s="27" t="s">
        <v>6</v>
      </c>
      <c r="BW14174" s="19" t="s">
        <v>116</v>
      </c>
    </row>
    <row r="14175" spans="1:75" ht="30" x14ac:dyDescent="0.25">
      <c r="A14175" s="58">
        <v>14166</v>
      </c>
      <c r="B14175" s="7" t="s">
        <v>73629</v>
      </c>
      <c r="BM14175" s="23" t="str">
        <f t="shared" si="220"/>
        <v>Дуенко Александр Александрович, КД 1863155732 от 08.06.2018</v>
      </c>
      <c r="BO14175" s="18">
        <v>120948.29999999999</v>
      </c>
      <c r="BQ14175" s="27" t="s">
        <v>20944</v>
      </c>
      <c r="BS14175" s="27" t="s">
        <v>5</v>
      </c>
      <c r="BT14175" s="27" t="s">
        <v>7</v>
      </c>
      <c r="BU14175" s="27" t="s">
        <v>45509</v>
      </c>
      <c r="BV14175" s="27" t="s">
        <v>6</v>
      </c>
      <c r="BW14175" s="19" t="s">
        <v>1514</v>
      </c>
    </row>
    <row r="14176" spans="1:75" ht="30" x14ac:dyDescent="0.25">
      <c r="A14176" s="58">
        <v>14167</v>
      </c>
      <c r="B14176" s="7" t="s">
        <v>73630</v>
      </c>
      <c r="BM14176" s="23" t="str">
        <f t="shared" si="220"/>
        <v>Миллер Олег Геннадьевич, КД ПЛ - 235455 от 06.06.2018</v>
      </c>
      <c r="BO14176" s="18">
        <v>408.22</v>
      </c>
      <c r="BQ14176" s="27" t="s">
        <v>20945</v>
      </c>
      <c r="BS14176" s="27" t="s">
        <v>5</v>
      </c>
      <c r="BT14176" s="27" t="s">
        <v>7</v>
      </c>
      <c r="BU14176" s="27" t="s">
        <v>45510</v>
      </c>
      <c r="BV14176" s="27" t="s">
        <v>6</v>
      </c>
      <c r="BW14176" s="19" t="s">
        <v>116</v>
      </c>
    </row>
    <row r="14177" spans="1:75" ht="30" x14ac:dyDescent="0.25">
      <c r="A14177" s="58">
        <v>14168</v>
      </c>
      <c r="B14177" s="7" t="s">
        <v>73631</v>
      </c>
      <c r="BM14177" s="23" t="str">
        <f t="shared" si="220"/>
        <v>Ишкова Виктория Александровна, КД ПЛ - 232313 от 07.06.2018</v>
      </c>
      <c r="BO14177" s="18">
        <v>236</v>
      </c>
      <c r="BQ14177" s="27" t="s">
        <v>20946</v>
      </c>
      <c r="BS14177" s="27" t="s">
        <v>5</v>
      </c>
      <c r="BT14177" s="27" t="s">
        <v>7</v>
      </c>
      <c r="BU14177" s="27" t="s">
        <v>45511</v>
      </c>
      <c r="BV14177" s="27" t="s">
        <v>6</v>
      </c>
      <c r="BW14177" s="19" t="s">
        <v>48030</v>
      </c>
    </row>
    <row r="14178" spans="1:75" ht="30" x14ac:dyDescent="0.25">
      <c r="A14178" s="58">
        <v>14169</v>
      </c>
      <c r="B14178" s="7" t="s">
        <v>73632</v>
      </c>
      <c r="BM14178" s="23" t="str">
        <f t="shared" si="220"/>
        <v>Ишкова Виктория Александровна, КД ПЛ - 234739 от 07.06.2018</v>
      </c>
      <c r="BO14178" s="18">
        <v>396</v>
      </c>
      <c r="BQ14178" s="27" t="s">
        <v>20946</v>
      </c>
      <c r="BS14178" s="27" t="s">
        <v>5</v>
      </c>
      <c r="BT14178" s="27" t="s">
        <v>7</v>
      </c>
      <c r="BU14178" s="27" t="s">
        <v>45512</v>
      </c>
      <c r="BV14178" s="27" t="s">
        <v>6</v>
      </c>
      <c r="BW14178" s="19" t="s">
        <v>48030</v>
      </c>
    </row>
    <row r="14179" spans="1:75" ht="30" x14ac:dyDescent="0.25">
      <c r="A14179" s="58">
        <v>14170</v>
      </c>
      <c r="B14179" s="7" t="s">
        <v>73633</v>
      </c>
      <c r="BM14179" s="23" t="str">
        <f t="shared" ref="BM14179:BM14242" si="221">CONCATENATE(BQ14179,BR14179,BS14179,BT14179,BU14179,BV14179,BW14179)</f>
        <v>Шерстнев Сергей Константинович, КД ПЛ - 233440 от 06.06.2018</v>
      </c>
      <c r="BO14179" s="18">
        <v>396</v>
      </c>
      <c r="BQ14179" s="27" t="s">
        <v>20947</v>
      </c>
      <c r="BS14179" s="27" t="s">
        <v>5</v>
      </c>
      <c r="BT14179" s="27" t="s">
        <v>7</v>
      </c>
      <c r="BU14179" s="27" t="s">
        <v>45513</v>
      </c>
      <c r="BV14179" s="27" t="s">
        <v>6</v>
      </c>
      <c r="BW14179" s="19" t="s">
        <v>116</v>
      </c>
    </row>
    <row r="14180" spans="1:75" ht="30" x14ac:dyDescent="0.25">
      <c r="A14180" s="58">
        <v>14171</v>
      </c>
      <c r="B14180" s="7" t="s">
        <v>73634</v>
      </c>
      <c r="BM14180" s="23" t="str">
        <f t="shared" si="221"/>
        <v>Мгламян Артур Володович, КД ПЛ - 233642 от 07.06.2018</v>
      </c>
      <c r="BO14180" s="18">
        <v>396</v>
      </c>
      <c r="BQ14180" s="27" t="s">
        <v>20948</v>
      </c>
      <c r="BS14180" s="27" t="s">
        <v>5</v>
      </c>
      <c r="BT14180" s="27" t="s">
        <v>7</v>
      </c>
      <c r="BU14180" s="27" t="s">
        <v>45514</v>
      </c>
      <c r="BV14180" s="27" t="s">
        <v>6</v>
      </c>
      <c r="BW14180" s="19" t="s">
        <v>48030</v>
      </c>
    </row>
    <row r="14181" spans="1:75" ht="30" x14ac:dyDescent="0.25">
      <c r="A14181" s="58">
        <v>14172</v>
      </c>
      <c r="B14181" s="7" t="s">
        <v>73635</v>
      </c>
      <c r="BM14181" s="23" t="str">
        <f t="shared" si="221"/>
        <v>Нерез Ольга Николаевна, КД ПЛ - 235281 от 06.06.2018</v>
      </c>
      <c r="BO14181" s="18">
        <v>396</v>
      </c>
      <c r="BQ14181" s="27" t="s">
        <v>20950</v>
      </c>
      <c r="BS14181" s="27" t="s">
        <v>5</v>
      </c>
      <c r="BT14181" s="27" t="s">
        <v>7</v>
      </c>
      <c r="BU14181" s="27" t="s">
        <v>45516</v>
      </c>
      <c r="BV14181" s="27" t="s">
        <v>6</v>
      </c>
      <c r="BW14181" s="19" t="s">
        <v>116</v>
      </c>
    </row>
    <row r="14182" spans="1:75" ht="30" x14ac:dyDescent="0.25">
      <c r="A14182" s="58">
        <v>14173</v>
      </c>
      <c r="B14182" s="7" t="s">
        <v>73637</v>
      </c>
      <c r="BM14182" s="23" t="str">
        <f t="shared" si="221"/>
        <v>Пересумкина Валентина Николаевна, КД 00232042 от 06.06.2018</v>
      </c>
      <c r="BO14182" s="18">
        <v>176528.04</v>
      </c>
      <c r="BQ14182" s="27" t="s">
        <v>20952</v>
      </c>
      <c r="BS14182" s="27" t="s">
        <v>5</v>
      </c>
      <c r="BT14182" s="27" t="s">
        <v>7</v>
      </c>
      <c r="BU14182" s="27" t="s">
        <v>45519</v>
      </c>
      <c r="BV14182" s="27" t="s">
        <v>6</v>
      </c>
      <c r="BW14182" s="19" t="s">
        <v>116</v>
      </c>
    </row>
    <row r="14183" spans="1:75" ht="30" x14ac:dyDescent="0.25">
      <c r="A14183" s="58">
        <v>14174</v>
      </c>
      <c r="B14183" s="7" t="s">
        <v>73638</v>
      </c>
      <c r="BM14183" s="23" t="str">
        <f t="shared" si="221"/>
        <v>Гладких Виталий Сергеевич, КД ПЛ - 230602 от 07.06.2018</v>
      </c>
      <c r="BO14183" s="18">
        <v>236</v>
      </c>
      <c r="BQ14183" s="27" t="s">
        <v>20956</v>
      </c>
      <c r="BS14183" s="27" t="s">
        <v>5</v>
      </c>
      <c r="BT14183" s="27" t="s">
        <v>7</v>
      </c>
      <c r="BU14183" s="27" t="s">
        <v>45523</v>
      </c>
      <c r="BV14183" s="27" t="s">
        <v>6</v>
      </c>
      <c r="BW14183" s="19" t="s">
        <v>48030</v>
      </c>
    </row>
    <row r="14184" spans="1:75" ht="30" x14ac:dyDescent="0.25">
      <c r="A14184" s="58">
        <v>14175</v>
      </c>
      <c r="B14184" s="7" t="s">
        <v>73639</v>
      </c>
      <c r="BM14184" s="23" t="str">
        <f t="shared" si="221"/>
        <v>КРАВЧЕНКО ЮРИЙ ИВАНОВИЧ, КД ПЛ - 231315 от 07.06.2018</v>
      </c>
      <c r="BO14184" s="18">
        <v>396</v>
      </c>
      <c r="BQ14184" s="27" t="s">
        <v>20957</v>
      </c>
      <c r="BS14184" s="27" t="s">
        <v>5</v>
      </c>
      <c r="BT14184" s="27" t="s">
        <v>7</v>
      </c>
      <c r="BU14184" s="27" t="s">
        <v>45524</v>
      </c>
      <c r="BV14184" s="27" t="s">
        <v>6</v>
      </c>
      <c r="BW14184" s="19" t="s">
        <v>48030</v>
      </c>
    </row>
    <row r="14185" spans="1:75" ht="30" x14ac:dyDescent="0.25">
      <c r="A14185" s="58">
        <v>14176</v>
      </c>
      <c r="B14185" s="7" t="s">
        <v>73640</v>
      </c>
      <c r="BM14185" s="23" t="str">
        <f t="shared" si="221"/>
        <v>Русол Анатолий Александрович, КД ПЛ - 236292 от 07.06.2018</v>
      </c>
      <c r="BO14185" s="18">
        <v>396</v>
      </c>
      <c r="BQ14185" s="27" t="s">
        <v>20958</v>
      </c>
      <c r="BS14185" s="27" t="s">
        <v>5</v>
      </c>
      <c r="BT14185" s="27" t="s">
        <v>7</v>
      </c>
      <c r="BU14185" s="27" t="s">
        <v>45525</v>
      </c>
      <c r="BV14185" s="27" t="s">
        <v>6</v>
      </c>
      <c r="BW14185" s="19" t="s">
        <v>48030</v>
      </c>
    </row>
    <row r="14186" spans="1:75" ht="30" x14ac:dyDescent="0.25">
      <c r="A14186" s="58">
        <v>14177</v>
      </c>
      <c r="B14186" s="7" t="s">
        <v>73641</v>
      </c>
      <c r="BM14186" s="23" t="str">
        <f t="shared" si="221"/>
        <v>Алимов Андрей Вячеславович, КД ПЛ - 233765 от 07.06.2018</v>
      </c>
      <c r="BO14186" s="18">
        <v>236</v>
      </c>
      <c r="BQ14186" s="27" t="s">
        <v>20959</v>
      </c>
      <c r="BS14186" s="27" t="s">
        <v>5</v>
      </c>
      <c r="BT14186" s="27" t="s">
        <v>7</v>
      </c>
      <c r="BU14186" s="27" t="s">
        <v>45526</v>
      </c>
      <c r="BV14186" s="27" t="s">
        <v>6</v>
      </c>
      <c r="BW14186" s="19" t="s">
        <v>48030</v>
      </c>
    </row>
    <row r="14187" spans="1:75" ht="30" x14ac:dyDescent="0.25">
      <c r="A14187" s="58">
        <v>14178</v>
      </c>
      <c r="B14187" s="7" t="s">
        <v>73642</v>
      </c>
      <c r="BM14187" s="23" t="str">
        <f t="shared" si="221"/>
        <v>Кобылкина Анастасия Игоревна, КД ПЛ - 227562 от 07.06.2018</v>
      </c>
      <c r="BO14187" s="18">
        <v>236</v>
      </c>
      <c r="BQ14187" s="27" t="s">
        <v>20960</v>
      </c>
      <c r="BS14187" s="27" t="s">
        <v>5</v>
      </c>
      <c r="BT14187" s="27" t="s">
        <v>7</v>
      </c>
      <c r="BU14187" s="27" t="s">
        <v>45527</v>
      </c>
      <c r="BV14187" s="27" t="s">
        <v>6</v>
      </c>
      <c r="BW14187" s="19" t="s">
        <v>48030</v>
      </c>
    </row>
    <row r="14188" spans="1:75" ht="30" x14ac:dyDescent="0.25">
      <c r="A14188" s="58">
        <v>14179</v>
      </c>
      <c r="B14188" s="7" t="s">
        <v>73643</v>
      </c>
      <c r="BM14188" s="23" t="str">
        <f t="shared" si="221"/>
        <v>Карагодина Олеся Олеговна, КД ПЛ - 233869 от 07.06.2018</v>
      </c>
      <c r="BO14188" s="18">
        <v>372.4</v>
      </c>
      <c r="BQ14188" s="27" t="s">
        <v>20961</v>
      </c>
      <c r="BS14188" s="27" t="s">
        <v>5</v>
      </c>
      <c r="BT14188" s="27" t="s">
        <v>7</v>
      </c>
      <c r="BU14188" s="27" t="s">
        <v>45528</v>
      </c>
      <c r="BV14188" s="27" t="s">
        <v>6</v>
      </c>
      <c r="BW14188" s="19" t="s">
        <v>48030</v>
      </c>
    </row>
    <row r="14189" spans="1:75" ht="30" x14ac:dyDescent="0.25">
      <c r="A14189" s="58">
        <v>14180</v>
      </c>
      <c r="B14189" s="7" t="s">
        <v>73644</v>
      </c>
      <c r="BM14189" s="23" t="str">
        <f t="shared" si="221"/>
        <v>Егорова Татьяна Алексеевна, КД ПЛ - 235284 от 07.06.2018</v>
      </c>
      <c r="BO14189" s="18">
        <v>396</v>
      </c>
      <c r="BQ14189" s="27" t="s">
        <v>20962</v>
      </c>
      <c r="BS14189" s="27" t="s">
        <v>5</v>
      </c>
      <c r="BT14189" s="27" t="s">
        <v>7</v>
      </c>
      <c r="BU14189" s="27" t="s">
        <v>45529</v>
      </c>
      <c r="BV14189" s="27" t="s">
        <v>6</v>
      </c>
      <c r="BW14189" s="19" t="s">
        <v>48030</v>
      </c>
    </row>
    <row r="14190" spans="1:75" ht="30" x14ac:dyDescent="0.25">
      <c r="A14190" s="58">
        <v>14181</v>
      </c>
      <c r="B14190" s="7" t="s">
        <v>73645</v>
      </c>
      <c r="BM14190" s="23" t="str">
        <f t="shared" si="221"/>
        <v>НОСЕНКО СЕРГЕЙ СЕРГЕЕВИЧ, КД ПЛ - 236296 от 13.06.2018</v>
      </c>
      <c r="BO14190" s="18">
        <v>99</v>
      </c>
      <c r="BQ14190" s="27" t="s">
        <v>20963</v>
      </c>
      <c r="BS14190" s="27" t="s">
        <v>5</v>
      </c>
      <c r="BT14190" s="27" t="s">
        <v>7</v>
      </c>
      <c r="BU14190" s="27" t="s">
        <v>45530</v>
      </c>
      <c r="BV14190" s="27" t="s">
        <v>6</v>
      </c>
      <c r="BW14190" s="19" t="s">
        <v>129</v>
      </c>
    </row>
    <row r="14191" spans="1:75" ht="30" x14ac:dyDescent="0.25">
      <c r="A14191" s="58">
        <v>14182</v>
      </c>
      <c r="B14191" s="7" t="s">
        <v>73646</v>
      </c>
      <c r="BM14191" s="23" t="str">
        <f t="shared" si="221"/>
        <v>Ходыкина Ирина Алексеевна, КД ПЛ - 235286 от 07.06.2018</v>
      </c>
      <c r="BO14191" s="18">
        <v>396</v>
      </c>
      <c r="BQ14191" s="27" t="s">
        <v>20965</v>
      </c>
      <c r="BS14191" s="27" t="s">
        <v>5</v>
      </c>
      <c r="BT14191" s="27" t="s">
        <v>7</v>
      </c>
      <c r="BU14191" s="27" t="s">
        <v>45532</v>
      </c>
      <c r="BV14191" s="27" t="s">
        <v>6</v>
      </c>
      <c r="BW14191" s="19" t="s">
        <v>48030</v>
      </c>
    </row>
    <row r="14192" spans="1:75" ht="30" x14ac:dyDescent="0.25">
      <c r="A14192" s="58">
        <v>14183</v>
      </c>
      <c r="B14192" s="7" t="s">
        <v>73647</v>
      </c>
      <c r="BM14192" s="23" t="str">
        <f t="shared" si="221"/>
        <v>Гололобова Марина Юрьевна, КД ПЛ - 235287 от 07.06.2018</v>
      </c>
      <c r="BO14192" s="18">
        <v>396</v>
      </c>
      <c r="BQ14192" s="27" t="s">
        <v>20966</v>
      </c>
      <c r="BS14192" s="27" t="s">
        <v>5</v>
      </c>
      <c r="BT14192" s="27" t="s">
        <v>7</v>
      </c>
      <c r="BU14192" s="27" t="s">
        <v>45533</v>
      </c>
      <c r="BV14192" s="27" t="s">
        <v>6</v>
      </c>
      <c r="BW14192" s="19" t="s">
        <v>48030</v>
      </c>
    </row>
    <row r="14193" spans="1:75" ht="30" x14ac:dyDescent="0.25">
      <c r="A14193" s="58">
        <v>14184</v>
      </c>
      <c r="B14193" s="7" t="s">
        <v>73648</v>
      </c>
      <c r="BM14193" s="23" t="str">
        <f t="shared" si="221"/>
        <v>ЛОГИНОВ АЛЕКСАНДР ВИКТОРОВИЧ, КД ПЛ - 231351 от 07.06.2018</v>
      </c>
      <c r="BO14193" s="18">
        <v>224.39</v>
      </c>
      <c r="BQ14193" s="27" t="s">
        <v>20967</v>
      </c>
      <c r="BS14193" s="27" t="s">
        <v>5</v>
      </c>
      <c r="BT14193" s="27" t="s">
        <v>7</v>
      </c>
      <c r="BU14193" s="27" t="s">
        <v>45534</v>
      </c>
      <c r="BV14193" s="27" t="s">
        <v>6</v>
      </c>
      <c r="BW14193" s="19" t="s">
        <v>48030</v>
      </c>
    </row>
    <row r="14194" spans="1:75" ht="30" x14ac:dyDescent="0.25">
      <c r="A14194" s="58">
        <v>14185</v>
      </c>
      <c r="B14194" s="7" t="s">
        <v>73649</v>
      </c>
      <c r="BM14194" s="23" t="str">
        <f t="shared" si="221"/>
        <v>МОРОЗ ИВАН ВАСИЛЬЕВИЧ, КД ПЛ - 231350 от 07.06.2018</v>
      </c>
      <c r="BO14194" s="18">
        <v>236</v>
      </c>
      <c r="BQ14194" s="27" t="s">
        <v>20968</v>
      </c>
      <c r="BS14194" s="27" t="s">
        <v>5</v>
      </c>
      <c r="BT14194" s="27" t="s">
        <v>7</v>
      </c>
      <c r="BU14194" s="27" t="s">
        <v>45535</v>
      </c>
      <c r="BV14194" s="27" t="s">
        <v>6</v>
      </c>
      <c r="BW14194" s="19" t="s">
        <v>48030</v>
      </c>
    </row>
    <row r="14195" spans="1:75" ht="30" x14ac:dyDescent="0.25">
      <c r="A14195" s="58">
        <v>14186</v>
      </c>
      <c r="B14195" s="7" t="s">
        <v>73650</v>
      </c>
      <c r="BM14195" s="23" t="str">
        <f t="shared" si="221"/>
        <v>Литвинов Евгений Геннадьевич, КД ПЛ - 236303 от 07.06.2018</v>
      </c>
      <c r="BO14195" s="18">
        <v>236</v>
      </c>
      <c r="BQ14195" s="27" t="s">
        <v>20969</v>
      </c>
      <c r="BS14195" s="27" t="s">
        <v>5</v>
      </c>
      <c r="BT14195" s="27" t="s">
        <v>7</v>
      </c>
      <c r="BU14195" s="27" t="s">
        <v>45536</v>
      </c>
      <c r="BV14195" s="27" t="s">
        <v>6</v>
      </c>
      <c r="BW14195" s="19" t="s">
        <v>48030</v>
      </c>
    </row>
    <row r="14196" spans="1:75" ht="30" x14ac:dyDescent="0.25">
      <c r="A14196" s="58">
        <v>14187</v>
      </c>
      <c r="B14196" s="7" t="s">
        <v>73651</v>
      </c>
      <c r="BM14196" s="23" t="str">
        <f t="shared" si="221"/>
        <v>Гаврилов Кирилл Владиславович, КД ПЛ - 232745 от 09.06.2018</v>
      </c>
      <c r="BO14196" s="18">
        <v>196</v>
      </c>
      <c r="BQ14196" s="27" t="s">
        <v>20970</v>
      </c>
      <c r="BS14196" s="27" t="s">
        <v>5</v>
      </c>
      <c r="BT14196" s="27" t="s">
        <v>7</v>
      </c>
      <c r="BU14196" s="27" t="s">
        <v>45537</v>
      </c>
      <c r="BV14196" s="27" t="s">
        <v>6</v>
      </c>
      <c r="BW14196" s="19" t="s">
        <v>199</v>
      </c>
    </row>
    <row r="14197" spans="1:75" ht="30" x14ac:dyDescent="0.25">
      <c r="A14197" s="58">
        <v>14188</v>
      </c>
      <c r="B14197" s="7" t="s">
        <v>73652</v>
      </c>
      <c r="BM14197" s="23" t="str">
        <f t="shared" si="221"/>
        <v>Сафронова Галина Сергеевна, КД ПЛ - 235458 от 07.06.2018</v>
      </c>
      <c r="BO14197" s="18">
        <v>396</v>
      </c>
      <c r="BQ14197" s="27" t="s">
        <v>20971</v>
      </c>
      <c r="BS14197" s="27" t="s">
        <v>5</v>
      </c>
      <c r="BT14197" s="27" t="s">
        <v>7</v>
      </c>
      <c r="BU14197" s="27" t="s">
        <v>45538</v>
      </c>
      <c r="BV14197" s="27" t="s">
        <v>6</v>
      </c>
      <c r="BW14197" s="19" t="s">
        <v>48030</v>
      </c>
    </row>
    <row r="14198" spans="1:75" ht="30" x14ac:dyDescent="0.25">
      <c r="A14198" s="58">
        <v>14189</v>
      </c>
      <c r="B14198" s="7" t="s">
        <v>73653</v>
      </c>
      <c r="BM14198" s="23" t="str">
        <f t="shared" si="221"/>
        <v>Студенников Денис Александрович, КД ПЛ - 236425 от 08.06.2018</v>
      </c>
      <c r="BO14198" s="18">
        <v>396</v>
      </c>
      <c r="BQ14198" s="27" t="s">
        <v>20972</v>
      </c>
      <c r="BS14198" s="27" t="s">
        <v>5</v>
      </c>
      <c r="BT14198" s="27" t="s">
        <v>7</v>
      </c>
      <c r="BU14198" s="27" t="s">
        <v>45539</v>
      </c>
      <c r="BV14198" s="27" t="s">
        <v>6</v>
      </c>
      <c r="BW14198" s="19" t="s">
        <v>1514</v>
      </c>
    </row>
    <row r="14199" spans="1:75" ht="30" x14ac:dyDescent="0.25">
      <c r="A14199" s="58">
        <v>14190</v>
      </c>
      <c r="B14199" s="7" t="s">
        <v>73654</v>
      </c>
      <c r="BM14199" s="23" t="str">
        <f t="shared" si="221"/>
        <v>Кривченко Артём Сергеевич, КД ПЛ - 233218 от 07.06.2018</v>
      </c>
      <c r="BO14199" s="18">
        <v>215.65</v>
      </c>
      <c r="BQ14199" s="27" t="s">
        <v>20974</v>
      </c>
      <c r="BS14199" s="27" t="s">
        <v>5</v>
      </c>
      <c r="BT14199" s="27" t="s">
        <v>7</v>
      </c>
      <c r="BU14199" s="27" t="s">
        <v>45541</v>
      </c>
      <c r="BV14199" s="27" t="s">
        <v>6</v>
      </c>
      <c r="BW14199" s="19" t="s">
        <v>48030</v>
      </c>
    </row>
    <row r="14200" spans="1:75" ht="30" x14ac:dyDescent="0.25">
      <c r="A14200" s="58">
        <v>14191</v>
      </c>
      <c r="B14200" s="7" t="s">
        <v>73655</v>
      </c>
      <c r="BM14200" s="23" t="str">
        <f t="shared" si="221"/>
        <v>Прокопенко Татьяна Аркадьевна, КД 1863155737 от 08.06.2018</v>
      </c>
      <c r="BO14200" s="18">
        <v>15734.21</v>
      </c>
      <c r="BQ14200" s="27" t="s">
        <v>750</v>
      </c>
      <c r="BS14200" s="27" t="s">
        <v>5</v>
      </c>
      <c r="BT14200" s="27" t="s">
        <v>7</v>
      </c>
      <c r="BU14200" s="27" t="s">
        <v>45544</v>
      </c>
      <c r="BV14200" s="27" t="s">
        <v>6</v>
      </c>
      <c r="BW14200" s="19" t="s">
        <v>1514</v>
      </c>
    </row>
    <row r="14201" spans="1:75" ht="30" x14ac:dyDescent="0.25">
      <c r="A14201" s="58">
        <v>14192</v>
      </c>
      <c r="B14201" s="7" t="s">
        <v>73656</v>
      </c>
      <c r="BM14201" s="23" t="str">
        <f t="shared" si="221"/>
        <v>Пуляртова Татьяна Васильевна, КД ПЛ - 235290 от 08.06.2018</v>
      </c>
      <c r="BO14201" s="18">
        <v>396</v>
      </c>
      <c r="BQ14201" s="27" t="s">
        <v>20978</v>
      </c>
      <c r="BS14201" s="27" t="s">
        <v>5</v>
      </c>
      <c r="BT14201" s="27" t="s">
        <v>7</v>
      </c>
      <c r="BU14201" s="27" t="s">
        <v>45546</v>
      </c>
      <c r="BV14201" s="27" t="s">
        <v>6</v>
      </c>
      <c r="BW14201" s="19" t="s">
        <v>1514</v>
      </c>
    </row>
    <row r="14202" spans="1:75" ht="30" x14ac:dyDescent="0.25">
      <c r="A14202" s="58">
        <v>14193</v>
      </c>
      <c r="B14202" s="7" t="s">
        <v>73657</v>
      </c>
      <c r="BM14202" s="23" t="str">
        <f t="shared" si="221"/>
        <v>Степовой Андрей Юрьевич, КД ПЛ - 236428 от 08.06.2018</v>
      </c>
      <c r="BO14202" s="18">
        <v>396</v>
      </c>
      <c r="BQ14202" s="27" t="s">
        <v>20979</v>
      </c>
      <c r="BS14202" s="27" t="s">
        <v>5</v>
      </c>
      <c r="BT14202" s="27" t="s">
        <v>7</v>
      </c>
      <c r="BU14202" s="27" t="s">
        <v>45547</v>
      </c>
      <c r="BV14202" s="27" t="s">
        <v>6</v>
      </c>
      <c r="BW14202" s="19" t="s">
        <v>1514</v>
      </c>
    </row>
    <row r="14203" spans="1:75" ht="30" x14ac:dyDescent="0.25">
      <c r="A14203" s="58">
        <v>14194</v>
      </c>
      <c r="B14203" s="7" t="s">
        <v>73658</v>
      </c>
      <c r="BM14203" s="23" t="str">
        <f t="shared" si="221"/>
        <v>МИХАЕЛЯН ЮЛИЯ АЛЕКСЕЕВНА, КД ПЛ - 233768 от 08.06.2018</v>
      </c>
      <c r="BO14203" s="18">
        <v>236</v>
      </c>
      <c r="BQ14203" s="27" t="s">
        <v>20981</v>
      </c>
      <c r="BS14203" s="27" t="s">
        <v>5</v>
      </c>
      <c r="BT14203" s="27" t="s">
        <v>7</v>
      </c>
      <c r="BU14203" s="27" t="s">
        <v>45549</v>
      </c>
      <c r="BV14203" s="27" t="s">
        <v>6</v>
      </c>
      <c r="BW14203" s="19" t="s">
        <v>1514</v>
      </c>
    </row>
    <row r="14204" spans="1:75" ht="30" x14ac:dyDescent="0.25">
      <c r="A14204" s="58">
        <v>14195</v>
      </c>
      <c r="B14204" s="7" t="s">
        <v>73659</v>
      </c>
      <c r="BM14204" s="23" t="str">
        <f t="shared" si="221"/>
        <v>Данилькевич Елена Михайловна, КД 00232145 от 09.06.2018</v>
      </c>
      <c r="BO14204" s="18">
        <v>140143.75</v>
      </c>
      <c r="BQ14204" s="27" t="s">
        <v>20982</v>
      </c>
      <c r="BS14204" s="27" t="s">
        <v>5</v>
      </c>
      <c r="BT14204" s="27" t="s">
        <v>7</v>
      </c>
      <c r="BU14204" s="27" t="s">
        <v>45550</v>
      </c>
      <c r="BV14204" s="27" t="s">
        <v>6</v>
      </c>
      <c r="BW14204" s="19" t="s">
        <v>199</v>
      </c>
    </row>
    <row r="14205" spans="1:75" ht="30" x14ac:dyDescent="0.25">
      <c r="A14205" s="58">
        <v>14196</v>
      </c>
      <c r="B14205" s="7" t="s">
        <v>73660</v>
      </c>
      <c r="BM14205" s="23" t="str">
        <f t="shared" si="221"/>
        <v>Хорошилов Александр Геннадьевич, КД ПЛ - 235292 от 08.06.2018</v>
      </c>
      <c r="BO14205" s="18">
        <v>396</v>
      </c>
      <c r="BQ14205" s="27" t="s">
        <v>20983</v>
      </c>
      <c r="BS14205" s="27" t="s">
        <v>5</v>
      </c>
      <c r="BT14205" s="27" t="s">
        <v>7</v>
      </c>
      <c r="BU14205" s="27" t="s">
        <v>45551</v>
      </c>
      <c r="BV14205" s="27" t="s">
        <v>6</v>
      </c>
      <c r="BW14205" s="19" t="s">
        <v>1514</v>
      </c>
    </row>
    <row r="14206" spans="1:75" ht="30" x14ac:dyDescent="0.25">
      <c r="A14206" s="58">
        <v>14197</v>
      </c>
      <c r="B14206" s="7" t="s">
        <v>73661</v>
      </c>
      <c r="BM14206" s="23" t="str">
        <f t="shared" si="221"/>
        <v>Грицаева Алина Евгеньевна, КД 1863155744 от 08.06.2018</v>
      </c>
      <c r="BO14206" s="18">
        <v>11369.27</v>
      </c>
      <c r="BQ14206" s="27" t="s">
        <v>20984</v>
      </c>
      <c r="BS14206" s="27" t="s">
        <v>5</v>
      </c>
      <c r="BT14206" s="27" t="s">
        <v>7</v>
      </c>
      <c r="BU14206" s="27" t="s">
        <v>45552</v>
      </c>
      <c r="BV14206" s="27" t="s">
        <v>6</v>
      </c>
      <c r="BW14206" s="19" t="s">
        <v>1514</v>
      </c>
    </row>
    <row r="14207" spans="1:75" ht="30" x14ac:dyDescent="0.25">
      <c r="A14207" s="58">
        <v>14198</v>
      </c>
      <c r="B14207" s="7" t="s">
        <v>73662</v>
      </c>
      <c r="BM14207" s="23" t="str">
        <f t="shared" si="221"/>
        <v>Грицаева Алина Евгеньевна, КД ПЛ - 235293 от 08.06.2018</v>
      </c>
      <c r="BO14207" s="18">
        <v>396</v>
      </c>
      <c r="BQ14207" s="27" t="s">
        <v>20984</v>
      </c>
      <c r="BS14207" s="27" t="s">
        <v>5</v>
      </c>
      <c r="BT14207" s="27" t="s">
        <v>7</v>
      </c>
      <c r="BU14207" s="27" t="s">
        <v>45553</v>
      </c>
      <c r="BV14207" s="27" t="s">
        <v>6</v>
      </c>
      <c r="BW14207" s="19" t="s">
        <v>1514</v>
      </c>
    </row>
    <row r="14208" spans="1:75" ht="30" x14ac:dyDescent="0.25">
      <c r="A14208" s="58">
        <v>14199</v>
      </c>
      <c r="B14208" s="7" t="s">
        <v>73663</v>
      </c>
      <c r="BM14208" s="23" t="str">
        <f t="shared" si="221"/>
        <v>Какосян Вартан Норайрович, КД ПЛ - 235294 от 08.06.2018</v>
      </c>
      <c r="BO14208" s="18">
        <v>396</v>
      </c>
      <c r="BQ14208" s="27" t="s">
        <v>20985</v>
      </c>
      <c r="BS14208" s="27" t="s">
        <v>5</v>
      </c>
      <c r="BT14208" s="27" t="s">
        <v>7</v>
      </c>
      <c r="BU14208" s="27" t="s">
        <v>45554</v>
      </c>
      <c r="BV14208" s="27" t="s">
        <v>6</v>
      </c>
      <c r="BW14208" s="19" t="s">
        <v>1514</v>
      </c>
    </row>
    <row r="14209" spans="1:75" ht="30" x14ac:dyDescent="0.25">
      <c r="A14209" s="58">
        <v>14200</v>
      </c>
      <c r="B14209" s="7" t="s">
        <v>73665</v>
      </c>
      <c r="BM14209" s="23" t="str">
        <f t="shared" si="221"/>
        <v>Беляева Инна Леонидовна, КД ПЛ - 231405 от 08.06.2018</v>
      </c>
      <c r="BO14209" s="18">
        <v>396</v>
      </c>
      <c r="BQ14209" s="27" t="s">
        <v>20987</v>
      </c>
      <c r="BS14209" s="27" t="s">
        <v>5</v>
      </c>
      <c r="BT14209" s="27" t="s">
        <v>7</v>
      </c>
      <c r="BU14209" s="27" t="s">
        <v>45556</v>
      </c>
      <c r="BV14209" s="27" t="s">
        <v>6</v>
      </c>
      <c r="BW14209" s="19" t="s">
        <v>1514</v>
      </c>
    </row>
    <row r="14210" spans="1:75" ht="30" x14ac:dyDescent="0.25">
      <c r="A14210" s="58">
        <v>14201</v>
      </c>
      <c r="B14210" s="7" t="s">
        <v>73666</v>
      </c>
      <c r="BM14210" s="23" t="str">
        <f t="shared" si="221"/>
        <v>Филиппов Василий Гиевич, КД ПЛ - 233644 от 09.06.2018</v>
      </c>
      <c r="BO14210" s="18">
        <v>396</v>
      </c>
      <c r="BQ14210" s="27" t="s">
        <v>20988</v>
      </c>
      <c r="BS14210" s="27" t="s">
        <v>5</v>
      </c>
      <c r="BT14210" s="27" t="s">
        <v>7</v>
      </c>
      <c r="BU14210" s="27" t="s">
        <v>45557</v>
      </c>
      <c r="BV14210" s="27" t="s">
        <v>6</v>
      </c>
      <c r="BW14210" s="19" t="s">
        <v>199</v>
      </c>
    </row>
    <row r="14211" spans="1:75" ht="30" x14ac:dyDescent="0.25">
      <c r="A14211" s="58">
        <v>14202</v>
      </c>
      <c r="B14211" s="7" t="s">
        <v>73667</v>
      </c>
      <c r="BM14211" s="23" t="str">
        <f t="shared" si="221"/>
        <v>Шмойлов Станислав Сергеевич, КД ПЛ - 236432 от 08.06.2018</v>
      </c>
      <c r="BO14211" s="18">
        <v>396</v>
      </c>
      <c r="BQ14211" s="27" t="s">
        <v>20989</v>
      </c>
      <c r="BS14211" s="27" t="s">
        <v>5</v>
      </c>
      <c r="BT14211" s="27" t="s">
        <v>7</v>
      </c>
      <c r="BU14211" s="27" t="s">
        <v>45558</v>
      </c>
      <c r="BV14211" s="27" t="s">
        <v>6</v>
      </c>
      <c r="BW14211" s="19" t="s">
        <v>1514</v>
      </c>
    </row>
    <row r="14212" spans="1:75" ht="30" x14ac:dyDescent="0.25">
      <c r="A14212" s="58">
        <v>14203</v>
      </c>
      <c r="B14212" s="7" t="s">
        <v>73668</v>
      </c>
      <c r="BM14212" s="23" t="str">
        <f t="shared" si="221"/>
        <v>Китаева Татьяна Владимировна, КД 00232110 от 08.06.2018</v>
      </c>
      <c r="BO14212" s="18">
        <v>597432.25</v>
      </c>
      <c r="BQ14212" s="27" t="s">
        <v>20991</v>
      </c>
      <c r="BS14212" s="27" t="s">
        <v>5</v>
      </c>
      <c r="BT14212" s="27" t="s">
        <v>7</v>
      </c>
      <c r="BU14212" s="27" t="s">
        <v>45560</v>
      </c>
      <c r="BV14212" s="27" t="s">
        <v>6</v>
      </c>
      <c r="BW14212" s="19" t="s">
        <v>1514</v>
      </c>
    </row>
    <row r="14213" spans="1:75" ht="30" x14ac:dyDescent="0.25">
      <c r="A14213" s="58">
        <v>14204</v>
      </c>
      <c r="B14213" s="7" t="s">
        <v>73669</v>
      </c>
      <c r="BM14213" s="23" t="str">
        <f t="shared" si="221"/>
        <v>Китаева Татьяна Владимировна, КД ПЛ - 235296 от 08.06.2018</v>
      </c>
      <c r="BO14213" s="18">
        <v>268.97000000000003</v>
      </c>
      <c r="BQ14213" s="27" t="s">
        <v>20991</v>
      </c>
      <c r="BS14213" s="27" t="s">
        <v>5</v>
      </c>
      <c r="BT14213" s="27" t="s">
        <v>7</v>
      </c>
      <c r="BU14213" s="27" t="s">
        <v>45561</v>
      </c>
      <c r="BV14213" s="27" t="s">
        <v>6</v>
      </c>
      <c r="BW14213" s="19" t="s">
        <v>1514</v>
      </c>
    </row>
    <row r="14214" spans="1:75" ht="30" x14ac:dyDescent="0.25">
      <c r="A14214" s="58">
        <v>14205</v>
      </c>
      <c r="B14214" s="7" t="s">
        <v>73670</v>
      </c>
      <c r="BM14214" s="23" t="str">
        <f t="shared" si="221"/>
        <v>Гореев Николай Юрьевич, КД ПЛ - 235295 от 08.06.2018</v>
      </c>
      <c r="BO14214" s="18">
        <v>396</v>
      </c>
      <c r="BQ14214" s="27" t="s">
        <v>20992</v>
      </c>
      <c r="BS14214" s="27" t="s">
        <v>5</v>
      </c>
      <c r="BT14214" s="27" t="s">
        <v>7</v>
      </c>
      <c r="BU14214" s="27" t="s">
        <v>45562</v>
      </c>
      <c r="BV14214" s="27" t="s">
        <v>6</v>
      </c>
      <c r="BW14214" s="19" t="s">
        <v>1514</v>
      </c>
    </row>
    <row r="14215" spans="1:75" ht="30" x14ac:dyDescent="0.25">
      <c r="A14215" s="58">
        <v>14206</v>
      </c>
      <c r="B14215" s="7" t="s">
        <v>73671</v>
      </c>
      <c r="BM14215" s="23" t="str">
        <f t="shared" si="221"/>
        <v>Посыльный Константин Андреевич, КД ПЛ - 236443 от 26.06.2018</v>
      </c>
      <c r="BO14215" s="18">
        <v>198</v>
      </c>
      <c r="BQ14215" s="27" t="s">
        <v>20993</v>
      </c>
      <c r="BS14215" s="27" t="s">
        <v>5</v>
      </c>
      <c r="BT14215" s="27" t="s">
        <v>7</v>
      </c>
      <c r="BU14215" s="27" t="s">
        <v>45563</v>
      </c>
      <c r="BV14215" s="27" t="s">
        <v>6</v>
      </c>
      <c r="BW14215" s="19" t="s">
        <v>47453</v>
      </c>
    </row>
    <row r="14216" spans="1:75" ht="30" x14ac:dyDescent="0.25">
      <c r="A14216" s="58">
        <v>14207</v>
      </c>
      <c r="B14216" s="7" t="s">
        <v>73672</v>
      </c>
      <c r="BM14216" s="23" t="str">
        <f t="shared" si="221"/>
        <v>Староватых Елена Николаевна, КД ПЛ - 223558 от 09.06.2018</v>
      </c>
      <c r="BO14216" s="18">
        <v>236</v>
      </c>
      <c r="BQ14216" s="27" t="s">
        <v>20994</v>
      </c>
      <c r="BS14216" s="27" t="s">
        <v>5</v>
      </c>
      <c r="BT14216" s="27" t="s">
        <v>7</v>
      </c>
      <c r="BU14216" s="27" t="s">
        <v>45564</v>
      </c>
      <c r="BV14216" s="27" t="s">
        <v>6</v>
      </c>
      <c r="BW14216" s="19" t="s">
        <v>199</v>
      </c>
    </row>
    <row r="14217" spans="1:75" ht="30" x14ac:dyDescent="0.25">
      <c r="A14217" s="58">
        <v>14208</v>
      </c>
      <c r="B14217" s="7" t="s">
        <v>73673</v>
      </c>
      <c r="BM14217" s="23" t="str">
        <f t="shared" si="221"/>
        <v>Муратов Роман Александрович, КД ПЛ - 236525 от 09.06.2018</v>
      </c>
      <c r="BO14217" s="18">
        <v>396</v>
      </c>
      <c r="BQ14217" s="27" t="s">
        <v>20995</v>
      </c>
      <c r="BS14217" s="27" t="s">
        <v>5</v>
      </c>
      <c r="BT14217" s="27" t="s">
        <v>7</v>
      </c>
      <c r="BU14217" s="27" t="s">
        <v>45565</v>
      </c>
      <c r="BV14217" s="27" t="s">
        <v>6</v>
      </c>
      <c r="BW14217" s="19" t="s">
        <v>199</v>
      </c>
    </row>
    <row r="14218" spans="1:75" x14ac:dyDescent="0.25">
      <c r="A14218" s="58">
        <v>14209</v>
      </c>
      <c r="B14218" s="7" t="s">
        <v>73674</v>
      </c>
      <c r="BM14218" s="23" t="str">
        <f t="shared" si="221"/>
        <v>Кошель Тамара Алексеевна, КД 00232115 от 09.06.2018</v>
      </c>
      <c r="BO14218" s="18">
        <v>42084.54</v>
      </c>
      <c r="BQ14218" s="27" t="s">
        <v>20996</v>
      </c>
      <c r="BS14218" s="27" t="s">
        <v>5</v>
      </c>
      <c r="BT14218" s="27" t="s">
        <v>7</v>
      </c>
      <c r="BU14218" s="27" t="s">
        <v>45566</v>
      </c>
      <c r="BV14218" s="27" t="s">
        <v>6</v>
      </c>
      <c r="BW14218" s="19" t="s">
        <v>199</v>
      </c>
    </row>
    <row r="14219" spans="1:75" ht="30" x14ac:dyDescent="0.25">
      <c r="A14219" s="58">
        <v>14210</v>
      </c>
      <c r="B14219" s="7" t="s">
        <v>73675</v>
      </c>
      <c r="BM14219" s="23" t="str">
        <f t="shared" si="221"/>
        <v>Канина Татьяна Ивановна, КД ПЛ - 235297 от 09.06.2018</v>
      </c>
      <c r="BO14219" s="18">
        <v>396</v>
      </c>
      <c r="BQ14219" s="27" t="s">
        <v>20997</v>
      </c>
      <c r="BS14219" s="27" t="s">
        <v>5</v>
      </c>
      <c r="BT14219" s="27" t="s">
        <v>7</v>
      </c>
      <c r="BU14219" s="27" t="s">
        <v>45567</v>
      </c>
      <c r="BV14219" s="27" t="s">
        <v>6</v>
      </c>
      <c r="BW14219" s="19" t="s">
        <v>199</v>
      </c>
    </row>
    <row r="14220" spans="1:75" ht="30" x14ac:dyDescent="0.25">
      <c r="A14220" s="58">
        <v>14211</v>
      </c>
      <c r="B14220" s="7" t="s">
        <v>73676</v>
      </c>
      <c r="BM14220" s="23" t="str">
        <f t="shared" si="221"/>
        <v>Зеленская Марина Юрьевна, КД ПЛ - 235301 от 09.06.2018</v>
      </c>
      <c r="BO14220" s="18">
        <v>396</v>
      </c>
      <c r="BQ14220" s="27" t="s">
        <v>21000</v>
      </c>
      <c r="BS14220" s="27" t="s">
        <v>5</v>
      </c>
      <c r="BT14220" s="27" t="s">
        <v>7</v>
      </c>
      <c r="BU14220" s="27" t="s">
        <v>45570</v>
      </c>
      <c r="BV14220" s="27" t="s">
        <v>6</v>
      </c>
      <c r="BW14220" s="19" t="s">
        <v>199</v>
      </c>
    </row>
    <row r="14221" spans="1:75" x14ac:dyDescent="0.25">
      <c r="A14221" s="58">
        <v>14212</v>
      </c>
      <c r="B14221" s="7" t="s">
        <v>58036</v>
      </c>
      <c r="BM14221" s="23" t="str">
        <f t="shared" si="221"/>
        <v>Костенко Рита Анатольевна, КД 00232132 от 09.06.2018</v>
      </c>
      <c r="BO14221" s="18">
        <v>66417.63</v>
      </c>
      <c r="BQ14221" s="27" t="s">
        <v>21001</v>
      </c>
      <c r="BS14221" s="27" t="s">
        <v>5</v>
      </c>
      <c r="BT14221" s="27" t="s">
        <v>7</v>
      </c>
      <c r="BU14221" s="27" t="s">
        <v>45571</v>
      </c>
      <c r="BV14221" s="27" t="s">
        <v>6</v>
      </c>
      <c r="BW14221" s="19" t="s">
        <v>199</v>
      </c>
    </row>
    <row r="14222" spans="1:75" ht="30" x14ac:dyDescent="0.25">
      <c r="A14222" s="58">
        <v>14213</v>
      </c>
      <c r="B14222" s="7" t="s">
        <v>73677</v>
      </c>
      <c r="BM14222" s="23" t="str">
        <f t="shared" si="221"/>
        <v>Горбанева Елизавета Леонидовна, КД ПЛ - 235302 от 09.06.2018</v>
      </c>
      <c r="BO14222" s="18">
        <v>396</v>
      </c>
      <c r="BQ14222" s="27" t="s">
        <v>21004</v>
      </c>
      <c r="BS14222" s="27" t="s">
        <v>5</v>
      </c>
      <c r="BT14222" s="27" t="s">
        <v>7</v>
      </c>
      <c r="BU14222" s="27" t="s">
        <v>45575</v>
      </c>
      <c r="BV14222" s="27" t="s">
        <v>6</v>
      </c>
      <c r="BW14222" s="19" t="s">
        <v>199</v>
      </c>
    </row>
    <row r="14223" spans="1:75" ht="30" x14ac:dyDescent="0.25">
      <c r="A14223" s="58">
        <v>14214</v>
      </c>
      <c r="B14223" s="7" t="s">
        <v>73678</v>
      </c>
      <c r="BM14223" s="23" t="str">
        <f t="shared" si="221"/>
        <v>Кабанов Игнат Николаевич, КД ПЛ - 231963 от 14.06.2018</v>
      </c>
      <c r="BO14223" s="18">
        <v>198</v>
      </c>
      <c r="BQ14223" s="27" t="s">
        <v>21005</v>
      </c>
      <c r="BS14223" s="27" t="s">
        <v>5</v>
      </c>
      <c r="BT14223" s="27" t="s">
        <v>7</v>
      </c>
      <c r="BU14223" s="27" t="s">
        <v>45576</v>
      </c>
      <c r="BV14223" s="27" t="s">
        <v>6</v>
      </c>
      <c r="BW14223" s="19" t="s">
        <v>1525</v>
      </c>
    </row>
    <row r="14224" spans="1:75" ht="30" x14ac:dyDescent="0.25">
      <c r="A14224" s="58">
        <v>14215</v>
      </c>
      <c r="B14224" s="7" t="s">
        <v>73679</v>
      </c>
      <c r="BM14224" s="23" t="str">
        <f t="shared" si="221"/>
        <v>Гостев Федор Валерьевич, КД ПЛ - 232416 от 09.06.2018</v>
      </c>
      <c r="BO14224" s="18">
        <v>262.43</v>
      </c>
      <c r="BQ14224" s="27" t="s">
        <v>21007</v>
      </c>
      <c r="BS14224" s="27" t="s">
        <v>5</v>
      </c>
      <c r="BT14224" s="27" t="s">
        <v>7</v>
      </c>
      <c r="BU14224" s="27" t="s">
        <v>45578</v>
      </c>
      <c r="BV14224" s="27" t="s">
        <v>6</v>
      </c>
      <c r="BW14224" s="19" t="s">
        <v>199</v>
      </c>
    </row>
    <row r="14225" spans="1:75" ht="30" x14ac:dyDescent="0.25">
      <c r="A14225" s="58">
        <v>14216</v>
      </c>
      <c r="B14225" s="7" t="s">
        <v>73680</v>
      </c>
      <c r="BM14225" s="23" t="str">
        <f t="shared" si="221"/>
        <v>Савельева Марина Александровна, КД ПЛ - 233645 от 11.06.2018</v>
      </c>
      <c r="BO14225" s="18">
        <v>396</v>
      </c>
      <c r="BQ14225" s="27" t="s">
        <v>21008</v>
      </c>
      <c r="BS14225" s="27" t="s">
        <v>5</v>
      </c>
      <c r="BT14225" s="27" t="s">
        <v>7</v>
      </c>
      <c r="BU14225" s="27" t="s">
        <v>45579</v>
      </c>
      <c r="BV14225" s="27" t="s">
        <v>6</v>
      </c>
      <c r="BW14225" s="19" t="s">
        <v>48853</v>
      </c>
    </row>
    <row r="14226" spans="1:75" ht="30" x14ac:dyDescent="0.25">
      <c r="A14226" s="58">
        <v>14217</v>
      </c>
      <c r="B14226" s="7" t="s">
        <v>73681</v>
      </c>
      <c r="BM14226" s="23" t="str">
        <f t="shared" si="221"/>
        <v>ЧЕРЕМИСИНА МАРГАРИТА НИКОЛАЕВНА, КД ПЛ - 234123 от 11.06.2018</v>
      </c>
      <c r="BO14226" s="18">
        <v>396</v>
      </c>
      <c r="BQ14226" s="27" t="s">
        <v>21009</v>
      </c>
      <c r="BS14226" s="27" t="s">
        <v>5</v>
      </c>
      <c r="BT14226" s="27" t="s">
        <v>7</v>
      </c>
      <c r="BU14226" s="27" t="s">
        <v>45580</v>
      </c>
      <c r="BV14226" s="27" t="s">
        <v>6</v>
      </c>
      <c r="BW14226" s="19" t="s">
        <v>48853</v>
      </c>
    </row>
    <row r="14227" spans="1:75" ht="30" x14ac:dyDescent="0.25">
      <c r="A14227" s="58">
        <v>14218</v>
      </c>
      <c r="B14227" s="7" t="s">
        <v>73683</v>
      </c>
      <c r="BM14227" s="23" t="str">
        <f t="shared" si="221"/>
        <v>АСТАХОВА ЕЛЕНА АЛЕКСАНДРОВНА, КД ПЛ - 233240 от 13.06.2018</v>
      </c>
      <c r="BO14227" s="18">
        <v>253.68</v>
      </c>
      <c r="BQ14227" s="27" t="s">
        <v>21011</v>
      </c>
      <c r="BS14227" s="27" t="s">
        <v>5</v>
      </c>
      <c r="BT14227" s="27" t="s">
        <v>7</v>
      </c>
      <c r="BU14227" s="27" t="s">
        <v>45582</v>
      </c>
      <c r="BV14227" s="27" t="s">
        <v>6</v>
      </c>
      <c r="BW14227" s="19" t="s">
        <v>129</v>
      </c>
    </row>
    <row r="14228" spans="1:75" ht="30" x14ac:dyDescent="0.25">
      <c r="A14228" s="58">
        <v>14219</v>
      </c>
      <c r="B14228" s="7" t="s">
        <v>73684</v>
      </c>
      <c r="BM14228" s="23" t="str">
        <f t="shared" si="221"/>
        <v>Греку Ксения Владимировна, КД ПЛ - 235421 от 13.06.2018</v>
      </c>
      <c r="BO14228" s="18">
        <v>381</v>
      </c>
      <c r="BQ14228" s="27" t="s">
        <v>21012</v>
      </c>
      <c r="BS14228" s="27" t="s">
        <v>5</v>
      </c>
      <c r="BT14228" s="27" t="s">
        <v>7</v>
      </c>
      <c r="BU14228" s="27" t="s">
        <v>45583</v>
      </c>
      <c r="BV14228" s="27" t="s">
        <v>6</v>
      </c>
      <c r="BW14228" s="19" t="s">
        <v>129</v>
      </c>
    </row>
    <row r="14229" spans="1:75" x14ac:dyDescent="0.25">
      <c r="A14229" s="58">
        <v>14220</v>
      </c>
      <c r="B14229" s="7" t="s">
        <v>73685</v>
      </c>
      <c r="BM14229" s="23" t="str">
        <f t="shared" si="221"/>
        <v>Караблина Фазья, КД 00232154 от 13.06.2018</v>
      </c>
      <c r="BO14229" s="18">
        <v>147290.01999999999</v>
      </c>
      <c r="BQ14229" s="27" t="s">
        <v>21013</v>
      </c>
      <c r="BS14229" s="27" t="s">
        <v>5</v>
      </c>
      <c r="BT14229" s="27" t="s">
        <v>7</v>
      </c>
      <c r="BU14229" s="27" t="s">
        <v>45584</v>
      </c>
      <c r="BV14229" s="27" t="s">
        <v>6</v>
      </c>
      <c r="BW14229" s="19" t="s">
        <v>129</v>
      </c>
    </row>
    <row r="14230" spans="1:75" ht="30" x14ac:dyDescent="0.25">
      <c r="A14230" s="58">
        <v>14221</v>
      </c>
      <c r="B14230" s="7" t="s">
        <v>73686</v>
      </c>
      <c r="BM14230" s="23" t="str">
        <f t="shared" si="221"/>
        <v>Караблина Фазья, КД ПЛ - 231353 от 13.06.2018</v>
      </c>
      <c r="BO14230" s="18">
        <v>236</v>
      </c>
      <c r="BQ14230" s="27" t="s">
        <v>21013</v>
      </c>
      <c r="BS14230" s="27" t="s">
        <v>5</v>
      </c>
      <c r="BT14230" s="27" t="s">
        <v>7</v>
      </c>
      <c r="BU14230" s="27" t="s">
        <v>45585</v>
      </c>
      <c r="BV14230" s="27" t="s">
        <v>6</v>
      </c>
      <c r="BW14230" s="19" t="s">
        <v>129</v>
      </c>
    </row>
    <row r="14231" spans="1:75" ht="30" x14ac:dyDescent="0.25">
      <c r="A14231" s="58">
        <v>14222</v>
      </c>
      <c r="B14231" s="7" t="s">
        <v>73687</v>
      </c>
      <c r="BM14231" s="23" t="str">
        <f t="shared" si="221"/>
        <v>Светлицкий Алексей Павлович, КД ПЛ - 235306 от 13.06.2018</v>
      </c>
      <c r="BO14231" s="18">
        <v>396</v>
      </c>
      <c r="BQ14231" s="27" t="s">
        <v>21014</v>
      </c>
      <c r="BS14231" s="27" t="s">
        <v>5</v>
      </c>
      <c r="BT14231" s="27" t="s">
        <v>7</v>
      </c>
      <c r="BU14231" s="27" t="s">
        <v>45586</v>
      </c>
      <c r="BV14231" s="27" t="s">
        <v>6</v>
      </c>
      <c r="BW14231" s="19" t="s">
        <v>129</v>
      </c>
    </row>
    <row r="14232" spans="1:75" ht="30" x14ac:dyDescent="0.25">
      <c r="A14232" s="58">
        <v>14223</v>
      </c>
      <c r="B14232" s="7" t="s">
        <v>73688</v>
      </c>
      <c r="BM14232" s="23" t="str">
        <f t="shared" si="221"/>
        <v>МАЛХАСЯН АРСЕН АНДРЕЕВИЧ, КД ПЛ - 233771 от 13.06.2018</v>
      </c>
      <c r="BO14232" s="18">
        <v>88</v>
      </c>
      <c r="BQ14232" s="27" t="s">
        <v>21015</v>
      </c>
      <c r="BS14232" s="27" t="s">
        <v>5</v>
      </c>
      <c r="BT14232" s="27" t="s">
        <v>7</v>
      </c>
      <c r="BU14232" s="27" t="s">
        <v>45587</v>
      </c>
      <c r="BV14232" s="27" t="s">
        <v>6</v>
      </c>
      <c r="BW14232" s="19" t="s">
        <v>129</v>
      </c>
    </row>
    <row r="14233" spans="1:75" ht="30" x14ac:dyDescent="0.25">
      <c r="A14233" s="58">
        <v>14224</v>
      </c>
      <c r="B14233" s="7" t="s">
        <v>73689</v>
      </c>
      <c r="BM14233" s="23" t="str">
        <f t="shared" si="221"/>
        <v>Ибрагимова Мамина Щабрадинова, КД ПЛ - 235308 от 13.06.2018</v>
      </c>
      <c r="BO14233" s="18">
        <v>396</v>
      </c>
      <c r="BQ14233" s="27" t="s">
        <v>21017</v>
      </c>
      <c r="BS14233" s="27" t="s">
        <v>5</v>
      </c>
      <c r="BT14233" s="27" t="s">
        <v>7</v>
      </c>
      <c r="BU14233" s="27" t="s">
        <v>45589</v>
      </c>
      <c r="BV14233" s="27" t="s">
        <v>6</v>
      </c>
      <c r="BW14233" s="19" t="s">
        <v>129</v>
      </c>
    </row>
    <row r="14234" spans="1:75" ht="30" x14ac:dyDescent="0.25">
      <c r="A14234" s="58">
        <v>14225</v>
      </c>
      <c r="B14234" s="7" t="s">
        <v>73690</v>
      </c>
      <c r="BM14234" s="23" t="str">
        <f t="shared" si="221"/>
        <v>Богушевич Юлия Сергеевна, КД ПЛ - 234546 от 13.06.2018</v>
      </c>
      <c r="BO14234" s="18">
        <v>393.54</v>
      </c>
      <c r="BQ14234" s="27" t="s">
        <v>21018</v>
      </c>
      <c r="BS14234" s="27" t="s">
        <v>5</v>
      </c>
      <c r="BT14234" s="27" t="s">
        <v>7</v>
      </c>
      <c r="BU14234" s="27" t="s">
        <v>45590</v>
      </c>
      <c r="BV14234" s="27" t="s">
        <v>6</v>
      </c>
      <c r="BW14234" s="19" t="s">
        <v>129</v>
      </c>
    </row>
    <row r="14235" spans="1:75" ht="30" x14ac:dyDescent="0.25">
      <c r="A14235" s="58">
        <v>14226</v>
      </c>
      <c r="B14235" s="7" t="s">
        <v>73691</v>
      </c>
      <c r="BM14235" s="23" t="str">
        <f t="shared" si="221"/>
        <v>КАЗАЧАНСКАЯ СЕДА АРУТЮНОВНА, КД ПЛ - 231355 от 13.06.2018</v>
      </c>
      <c r="BO14235" s="18">
        <v>236</v>
      </c>
      <c r="BQ14235" s="27" t="s">
        <v>21019</v>
      </c>
      <c r="BS14235" s="27" t="s">
        <v>5</v>
      </c>
      <c r="BT14235" s="27" t="s">
        <v>7</v>
      </c>
      <c r="BU14235" s="27" t="s">
        <v>45591</v>
      </c>
      <c r="BV14235" s="27" t="s">
        <v>6</v>
      </c>
      <c r="BW14235" s="19" t="s">
        <v>129</v>
      </c>
    </row>
    <row r="14236" spans="1:75" ht="30" x14ac:dyDescent="0.25">
      <c r="A14236" s="58">
        <v>14227</v>
      </c>
      <c r="B14236" s="7" t="s">
        <v>73692</v>
      </c>
      <c r="BM14236" s="23" t="str">
        <f t="shared" si="221"/>
        <v>Маргарян Тамара Дерениковна, КД ПЛ - 235313 от 13.06.2018</v>
      </c>
      <c r="BO14236" s="18">
        <v>396</v>
      </c>
      <c r="BQ14236" s="27" t="s">
        <v>21021</v>
      </c>
      <c r="BS14236" s="27" t="s">
        <v>5</v>
      </c>
      <c r="BT14236" s="27" t="s">
        <v>7</v>
      </c>
      <c r="BU14236" s="27" t="s">
        <v>45594</v>
      </c>
      <c r="BV14236" s="27" t="s">
        <v>6</v>
      </c>
      <c r="BW14236" s="19" t="s">
        <v>129</v>
      </c>
    </row>
    <row r="14237" spans="1:75" x14ac:dyDescent="0.25">
      <c r="A14237" s="58">
        <v>14228</v>
      </c>
      <c r="B14237" s="7" t="s">
        <v>73693</v>
      </c>
      <c r="BM14237" s="23" t="str">
        <f t="shared" si="221"/>
        <v>Мамхо Евгения Юрьевна, КД 00232172 от 13.06.2018</v>
      </c>
      <c r="BO14237" s="18">
        <v>109743.59000000001</v>
      </c>
      <c r="BQ14237" s="27" t="s">
        <v>21022</v>
      </c>
      <c r="BS14237" s="27" t="s">
        <v>5</v>
      </c>
      <c r="BT14237" s="27" t="s">
        <v>7</v>
      </c>
      <c r="BU14237" s="27" t="s">
        <v>45595</v>
      </c>
      <c r="BV14237" s="27" t="s">
        <v>6</v>
      </c>
      <c r="BW14237" s="19" t="s">
        <v>129</v>
      </c>
    </row>
    <row r="14238" spans="1:75" ht="30" x14ac:dyDescent="0.25">
      <c r="A14238" s="58">
        <v>14229</v>
      </c>
      <c r="B14238" s="7" t="s">
        <v>73694</v>
      </c>
      <c r="BM14238" s="23" t="str">
        <f t="shared" si="221"/>
        <v>Мамхо Евгения Юрьевна, КД 1863155791 от 13.06.2018</v>
      </c>
      <c r="BO14238" s="18">
        <v>39299.700000000004</v>
      </c>
      <c r="BQ14238" s="27" t="s">
        <v>21022</v>
      </c>
      <c r="BS14238" s="27" t="s">
        <v>5</v>
      </c>
      <c r="BT14238" s="27" t="s">
        <v>7</v>
      </c>
      <c r="BU14238" s="27" t="s">
        <v>45596</v>
      </c>
      <c r="BV14238" s="27" t="s">
        <v>6</v>
      </c>
      <c r="BW14238" s="19" t="s">
        <v>129</v>
      </c>
    </row>
    <row r="14239" spans="1:75" ht="30" x14ac:dyDescent="0.25">
      <c r="A14239" s="58">
        <v>14230</v>
      </c>
      <c r="B14239" s="7" t="s">
        <v>73695</v>
      </c>
      <c r="BM14239" s="23" t="str">
        <f t="shared" si="221"/>
        <v>Ануфриева Наталья Михайловна, КД ПЛ - 235314 от 13.06.2018</v>
      </c>
      <c r="BO14239" s="18">
        <v>396</v>
      </c>
      <c r="BQ14239" s="27" t="s">
        <v>21023</v>
      </c>
      <c r="BS14239" s="27" t="s">
        <v>5</v>
      </c>
      <c r="BT14239" s="27" t="s">
        <v>7</v>
      </c>
      <c r="BU14239" s="27" t="s">
        <v>45597</v>
      </c>
      <c r="BV14239" s="27" t="s">
        <v>6</v>
      </c>
      <c r="BW14239" s="19" t="s">
        <v>129</v>
      </c>
    </row>
    <row r="14240" spans="1:75" ht="30" x14ac:dyDescent="0.25">
      <c r="A14240" s="58">
        <v>14231</v>
      </c>
      <c r="B14240" s="7" t="s">
        <v>73696</v>
      </c>
      <c r="BM14240" s="23" t="str">
        <f t="shared" si="221"/>
        <v>Семенова Елена Олеговна, КД ПЛ - 234268 от 13.06.2018</v>
      </c>
      <c r="BO14240" s="18">
        <v>128.46</v>
      </c>
      <c r="BQ14240" s="27" t="s">
        <v>21024</v>
      </c>
      <c r="BS14240" s="27" t="s">
        <v>5</v>
      </c>
      <c r="BT14240" s="27" t="s">
        <v>7</v>
      </c>
      <c r="BU14240" s="27" t="s">
        <v>45598</v>
      </c>
      <c r="BV14240" s="27" t="s">
        <v>6</v>
      </c>
      <c r="BW14240" s="19" t="s">
        <v>129</v>
      </c>
    </row>
    <row r="14241" spans="1:75" ht="30" x14ac:dyDescent="0.25">
      <c r="A14241" s="58">
        <v>14232</v>
      </c>
      <c r="B14241" s="7" t="s">
        <v>58045</v>
      </c>
      <c r="BM14241" s="23" t="str">
        <f t="shared" si="221"/>
        <v>ПОПОВА ВАЛЕНТИНА ИВАНОВНА, КД 00232253 от 15.06.2018</v>
      </c>
      <c r="BO14241" s="18">
        <v>96416.09</v>
      </c>
      <c r="BQ14241" s="27" t="s">
        <v>21026</v>
      </c>
      <c r="BS14241" s="27" t="s">
        <v>5</v>
      </c>
      <c r="BT14241" s="27" t="s">
        <v>7</v>
      </c>
      <c r="BU14241" s="27" t="s">
        <v>45600</v>
      </c>
      <c r="BV14241" s="27" t="s">
        <v>6</v>
      </c>
      <c r="BW14241" s="19" t="s">
        <v>47604</v>
      </c>
    </row>
    <row r="14242" spans="1:75" ht="30" x14ac:dyDescent="0.25">
      <c r="A14242" s="58">
        <v>14233</v>
      </c>
      <c r="B14242" s="7" t="s">
        <v>73697</v>
      </c>
      <c r="BM14242" s="23" t="str">
        <f t="shared" si="221"/>
        <v>ЗАБУРДАЕВ ОЛЕГ СЕРГЕЕВИЧ, КД ПЛ - 235845 от 14.06.2018</v>
      </c>
      <c r="BO14242" s="18">
        <v>188.4</v>
      </c>
      <c r="BQ14242" s="27" t="s">
        <v>21027</v>
      </c>
      <c r="BS14242" s="27" t="s">
        <v>5</v>
      </c>
      <c r="BT14242" s="27" t="s">
        <v>7</v>
      </c>
      <c r="BU14242" s="27" t="s">
        <v>45601</v>
      </c>
      <c r="BV14242" s="27" t="s">
        <v>6</v>
      </c>
      <c r="BW14242" s="19" t="s">
        <v>1525</v>
      </c>
    </row>
    <row r="14243" spans="1:75" x14ac:dyDescent="0.25">
      <c r="A14243" s="58">
        <v>14234</v>
      </c>
      <c r="B14243" s="7" t="s">
        <v>73698</v>
      </c>
      <c r="BM14243" s="23" t="str">
        <f t="shared" ref="BM14243:BM14306" si="222">CONCATENATE(BQ14243,BR14243,BS14243,BT14243,BU14243,BV14243,BW14243)</f>
        <v>Рейн Виктор Александрович, КД 00232192 от 14.06.2018</v>
      </c>
      <c r="BO14243" s="18">
        <v>51266.23</v>
      </c>
      <c r="BQ14243" s="27" t="s">
        <v>21028</v>
      </c>
      <c r="BS14243" s="27" t="s">
        <v>5</v>
      </c>
      <c r="BT14243" s="27" t="s">
        <v>7</v>
      </c>
      <c r="BU14243" s="27" t="s">
        <v>45602</v>
      </c>
      <c r="BV14243" s="27" t="s">
        <v>6</v>
      </c>
      <c r="BW14243" s="19" t="s">
        <v>1525</v>
      </c>
    </row>
    <row r="14244" spans="1:75" ht="30" x14ac:dyDescent="0.25">
      <c r="A14244" s="58">
        <v>14235</v>
      </c>
      <c r="B14244" s="7" t="s">
        <v>73699</v>
      </c>
      <c r="BM14244" s="23" t="str">
        <f t="shared" si="222"/>
        <v>Рейн Виктор Александрович, КД 1863155798 от 14.06.2018</v>
      </c>
      <c r="BO14244" s="18">
        <v>34885.839999999997</v>
      </c>
      <c r="BQ14244" s="27" t="s">
        <v>21028</v>
      </c>
      <c r="BS14244" s="27" t="s">
        <v>5</v>
      </c>
      <c r="BT14244" s="27" t="s">
        <v>7</v>
      </c>
      <c r="BU14244" s="27" t="s">
        <v>45603</v>
      </c>
      <c r="BV14244" s="27" t="s">
        <v>6</v>
      </c>
      <c r="BW14244" s="19" t="s">
        <v>1525</v>
      </c>
    </row>
    <row r="14245" spans="1:75" ht="30" x14ac:dyDescent="0.25">
      <c r="A14245" s="58">
        <v>14236</v>
      </c>
      <c r="B14245" s="7" t="s">
        <v>73700</v>
      </c>
      <c r="BM14245" s="23" t="str">
        <f t="shared" si="222"/>
        <v>РЫЖАКОВА ИРИНА АЛЕКСАНДРОВНА, КД ПЛ - 233704 от 14.06.2018</v>
      </c>
      <c r="BO14245" s="18">
        <v>333.62</v>
      </c>
      <c r="BQ14245" s="27" t="s">
        <v>21029</v>
      </c>
      <c r="BS14245" s="27" t="s">
        <v>5</v>
      </c>
      <c r="BT14245" s="27" t="s">
        <v>7</v>
      </c>
      <c r="BU14245" s="27" t="s">
        <v>45604</v>
      </c>
      <c r="BV14245" s="27" t="s">
        <v>6</v>
      </c>
      <c r="BW14245" s="19" t="s">
        <v>1525</v>
      </c>
    </row>
    <row r="14246" spans="1:75" ht="30" x14ac:dyDescent="0.25">
      <c r="A14246" s="58">
        <v>14237</v>
      </c>
      <c r="B14246" s="7" t="s">
        <v>73701</v>
      </c>
      <c r="BM14246" s="23" t="str">
        <f t="shared" si="222"/>
        <v>Комиссарова Валентина Ивановна, КД 1863155836 от 15.06.2018</v>
      </c>
      <c r="BO14246" s="18">
        <v>7074.38</v>
      </c>
      <c r="BQ14246" s="27" t="s">
        <v>21032</v>
      </c>
      <c r="BS14246" s="27" t="s">
        <v>5</v>
      </c>
      <c r="BT14246" s="27" t="s">
        <v>7</v>
      </c>
      <c r="BU14246" s="27" t="s">
        <v>45607</v>
      </c>
      <c r="BV14246" s="27" t="s">
        <v>6</v>
      </c>
      <c r="BW14246" s="19" t="s">
        <v>47604</v>
      </c>
    </row>
    <row r="14247" spans="1:75" ht="30" x14ac:dyDescent="0.25">
      <c r="A14247" s="58">
        <v>14238</v>
      </c>
      <c r="B14247" s="7" t="s">
        <v>58048</v>
      </c>
      <c r="BM14247" s="23" t="str">
        <f t="shared" si="222"/>
        <v>Карпов Владимир Николаевич, КД 00232198 от 14.06.2018</v>
      </c>
      <c r="BO14247" s="18">
        <v>86017.24</v>
      </c>
      <c r="BQ14247" s="27" t="s">
        <v>21033</v>
      </c>
      <c r="BS14247" s="27" t="s">
        <v>5</v>
      </c>
      <c r="BT14247" s="27" t="s">
        <v>7</v>
      </c>
      <c r="BU14247" s="27" t="s">
        <v>45608</v>
      </c>
      <c r="BV14247" s="27" t="s">
        <v>6</v>
      </c>
      <c r="BW14247" s="19" t="s">
        <v>1525</v>
      </c>
    </row>
    <row r="14248" spans="1:75" x14ac:dyDescent="0.25">
      <c r="A14248" s="58">
        <v>14239</v>
      </c>
      <c r="B14248" s="7" t="s">
        <v>73702</v>
      </c>
      <c r="BM14248" s="23" t="str">
        <f t="shared" si="222"/>
        <v>Рогоньян Андрей Ашотович, КД 00232200 от 14.06.2018</v>
      </c>
      <c r="BO14248" s="18">
        <v>96094.84</v>
      </c>
      <c r="BQ14248" s="27" t="s">
        <v>21034</v>
      </c>
      <c r="BS14248" s="27" t="s">
        <v>5</v>
      </c>
      <c r="BT14248" s="27" t="s">
        <v>7</v>
      </c>
      <c r="BU14248" s="27" t="s">
        <v>45609</v>
      </c>
      <c r="BV14248" s="27" t="s">
        <v>6</v>
      </c>
      <c r="BW14248" s="19" t="s">
        <v>1525</v>
      </c>
    </row>
    <row r="14249" spans="1:75" ht="30" x14ac:dyDescent="0.25">
      <c r="A14249" s="58">
        <v>14240</v>
      </c>
      <c r="B14249" s="7" t="s">
        <v>73703</v>
      </c>
      <c r="BM14249" s="23" t="str">
        <f t="shared" si="222"/>
        <v>Усачев Юрий Викторович, КД ПЛ - 234547 от 14.06.2018</v>
      </c>
      <c r="BO14249" s="18">
        <v>396</v>
      </c>
      <c r="BQ14249" s="27" t="s">
        <v>21035</v>
      </c>
      <c r="BS14249" s="27" t="s">
        <v>5</v>
      </c>
      <c r="BT14249" s="27" t="s">
        <v>7</v>
      </c>
      <c r="BU14249" s="27" t="s">
        <v>45610</v>
      </c>
      <c r="BV14249" s="27" t="s">
        <v>6</v>
      </c>
      <c r="BW14249" s="19" t="s">
        <v>1525</v>
      </c>
    </row>
    <row r="14250" spans="1:75" ht="30" x14ac:dyDescent="0.25">
      <c r="A14250" s="58">
        <v>14241</v>
      </c>
      <c r="B14250" s="7" t="s">
        <v>73704</v>
      </c>
      <c r="BM14250" s="23" t="str">
        <f t="shared" si="222"/>
        <v>Шеврикуко Анастасия Федоровна, КД ПЛ - 233328 от 14.06.2018</v>
      </c>
      <c r="BO14250" s="18">
        <v>236</v>
      </c>
      <c r="BQ14250" s="27" t="s">
        <v>21036</v>
      </c>
      <c r="BS14250" s="27" t="s">
        <v>5</v>
      </c>
      <c r="BT14250" s="27" t="s">
        <v>7</v>
      </c>
      <c r="BU14250" s="27" t="s">
        <v>45611</v>
      </c>
      <c r="BV14250" s="27" t="s">
        <v>6</v>
      </c>
      <c r="BW14250" s="19" t="s">
        <v>1525</v>
      </c>
    </row>
    <row r="14251" spans="1:75" ht="30" x14ac:dyDescent="0.25">
      <c r="A14251" s="58">
        <v>14242</v>
      </c>
      <c r="B14251" s="7" t="s">
        <v>73705</v>
      </c>
      <c r="BM14251" s="23" t="str">
        <f t="shared" si="222"/>
        <v>ГИЦБА ЭДУАРД РОДИКОВИЧ, КД ПЛ - 233509 от 14.06.2018</v>
      </c>
      <c r="BO14251" s="18">
        <v>236</v>
      </c>
      <c r="BQ14251" s="27" t="s">
        <v>21037</v>
      </c>
      <c r="BS14251" s="27" t="s">
        <v>5</v>
      </c>
      <c r="BT14251" s="27" t="s">
        <v>7</v>
      </c>
      <c r="BU14251" s="27" t="s">
        <v>45612</v>
      </c>
      <c r="BV14251" s="27" t="s">
        <v>6</v>
      </c>
      <c r="BW14251" s="19" t="s">
        <v>1525</v>
      </c>
    </row>
    <row r="14252" spans="1:75" ht="30" x14ac:dyDescent="0.25">
      <c r="A14252" s="58">
        <v>14243</v>
      </c>
      <c r="B14252" s="7" t="s">
        <v>73706</v>
      </c>
      <c r="BM14252" s="23" t="str">
        <f t="shared" si="222"/>
        <v>Кацко Елизавета Николаевна, КД ПЛ - 235310 от 14.06.2018</v>
      </c>
      <c r="BO14252" s="18">
        <v>396</v>
      </c>
      <c r="BQ14252" s="27" t="s">
        <v>21038</v>
      </c>
      <c r="BS14252" s="27" t="s">
        <v>5</v>
      </c>
      <c r="BT14252" s="27" t="s">
        <v>7</v>
      </c>
      <c r="BU14252" s="27" t="s">
        <v>45613</v>
      </c>
      <c r="BV14252" s="27" t="s">
        <v>6</v>
      </c>
      <c r="BW14252" s="19" t="s">
        <v>1525</v>
      </c>
    </row>
    <row r="14253" spans="1:75" ht="30" x14ac:dyDescent="0.25">
      <c r="A14253" s="58">
        <v>14244</v>
      </c>
      <c r="B14253" s="7" t="s">
        <v>73707</v>
      </c>
      <c r="BM14253" s="23" t="str">
        <f t="shared" si="222"/>
        <v>Ильин Денис Юрьевич, КД ПЛ - 240611 от 30.08.2018</v>
      </c>
      <c r="BO14253" s="18">
        <v>148</v>
      </c>
      <c r="BQ14253" s="27" t="s">
        <v>21039</v>
      </c>
      <c r="BS14253" s="27" t="s">
        <v>5</v>
      </c>
      <c r="BT14253" s="27" t="s">
        <v>7</v>
      </c>
      <c r="BU14253" s="27" t="s">
        <v>45614</v>
      </c>
      <c r="BV14253" s="27" t="s">
        <v>6</v>
      </c>
      <c r="BW14253" s="19" t="s">
        <v>47574</v>
      </c>
    </row>
    <row r="14254" spans="1:75" ht="30" x14ac:dyDescent="0.25">
      <c r="A14254" s="58">
        <v>14245</v>
      </c>
      <c r="B14254" s="7" t="s">
        <v>73708</v>
      </c>
      <c r="BM14254" s="23" t="str">
        <f t="shared" si="222"/>
        <v>Божков Анатолий Владимирович, КД ПЛ - 234548 от 14.06.2018</v>
      </c>
      <c r="BO14254" s="18">
        <v>374.15</v>
      </c>
      <c r="BQ14254" s="27" t="s">
        <v>21042</v>
      </c>
      <c r="BS14254" s="27" t="s">
        <v>5</v>
      </c>
      <c r="BT14254" s="27" t="s">
        <v>7</v>
      </c>
      <c r="BU14254" s="27" t="s">
        <v>45617</v>
      </c>
      <c r="BV14254" s="27" t="s">
        <v>6</v>
      </c>
      <c r="BW14254" s="19" t="s">
        <v>1525</v>
      </c>
    </row>
    <row r="14255" spans="1:75" ht="30" x14ac:dyDescent="0.25">
      <c r="A14255" s="58">
        <v>14246</v>
      </c>
      <c r="B14255" s="7" t="s">
        <v>73709</v>
      </c>
      <c r="BM14255" s="23" t="str">
        <f t="shared" si="222"/>
        <v>ПОПОВ ЕВГЕНИЙ ЭДУАРДОВИЧ, КД ПЛ - 235042 от 15.06.2018</v>
      </c>
      <c r="BO14255" s="18">
        <v>236</v>
      </c>
      <c r="BQ14255" s="27" t="s">
        <v>21045</v>
      </c>
      <c r="BS14255" s="27" t="s">
        <v>5</v>
      </c>
      <c r="BT14255" s="27" t="s">
        <v>7</v>
      </c>
      <c r="BU14255" s="27" t="s">
        <v>45620</v>
      </c>
      <c r="BV14255" s="27" t="s">
        <v>6</v>
      </c>
      <c r="BW14255" s="19" t="s">
        <v>47604</v>
      </c>
    </row>
    <row r="14256" spans="1:75" ht="30" x14ac:dyDescent="0.25">
      <c r="A14256" s="58">
        <v>14247</v>
      </c>
      <c r="B14256" s="7" t="s">
        <v>73710</v>
      </c>
      <c r="BM14256" s="23" t="str">
        <f t="shared" si="222"/>
        <v>Чуб Алексей Андреевич, КД ПЛ - 235890 от 15.06.2018</v>
      </c>
      <c r="BO14256" s="18">
        <v>133.1</v>
      </c>
      <c r="BQ14256" s="27" t="s">
        <v>21048</v>
      </c>
      <c r="BS14256" s="27" t="s">
        <v>5</v>
      </c>
      <c r="BT14256" s="27" t="s">
        <v>7</v>
      </c>
      <c r="BU14256" s="27" t="s">
        <v>45623</v>
      </c>
      <c r="BV14256" s="27" t="s">
        <v>6</v>
      </c>
      <c r="BW14256" s="19" t="s">
        <v>47604</v>
      </c>
    </row>
    <row r="14257" spans="1:75" ht="30" x14ac:dyDescent="0.25">
      <c r="A14257" s="58">
        <v>14248</v>
      </c>
      <c r="B14257" s="7" t="s">
        <v>73711</v>
      </c>
      <c r="BM14257" s="23" t="str">
        <f t="shared" si="222"/>
        <v>Пятова Анна Юрьевна, КД ПЛ - 237443 от 22.06.2018</v>
      </c>
      <c r="BO14257" s="18">
        <v>396</v>
      </c>
      <c r="BQ14257" s="27" t="s">
        <v>21050</v>
      </c>
      <c r="BS14257" s="27" t="s">
        <v>5</v>
      </c>
      <c r="BT14257" s="27" t="s">
        <v>7</v>
      </c>
      <c r="BU14257" s="27" t="s">
        <v>45626</v>
      </c>
      <c r="BV14257" s="27" t="s">
        <v>6</v>
      </c>
      <c r="BW14257" s="19" t="s">
        <v>47438</v>
      </c>
    </row>
    <row r="14258" spans="1:75" ht="30" x14ac:dyDescent="0.25">
      <c r="A14258" s="58">
        <v>14249</v>
      </c>
      <c r="B14258" s="7" t="s">
        <v>73712</v>
      </c>
      <c r="BM14258" s="23" t="str">
        <f t="shared" si="222"/>
        <v>Долженкова Елена Александровна, КД ПЛ - 235318 от 15.06.2018</v>
      </c>
      <c r="BO14258" s="18">
        <v>396</v>
      </c>
      <c r="BQ14258" s="27" t="s">
        <v>21051</v>
      </c>
      <c r="BS14258" s="27" t="s">
        <v>5</v>
      </c>
      <c r="BT14258" s="27" t="s">
        <v>7</v>
      </c>
      <c r="BU14258" s="27" t="s">
        <v>45627</v>
      </c>
      <c r="BV14258" s="27" t="s">
        <v>6</v>
      </c>
      <c r="BW14258" s="19" t="s">
        <v>47604</v>
      </c>
    </row>
    <row r="14259" spans="1:75" ht="30" x14ac:dyDescent="0.25">
      <c r="A14259" s="58">
        <v>14250</v>
      </c>
      <c r="B14259" s="7" t="s">
        <v>73714</v>
      </c>
      <c r="BM14259" s="23" t="str">
        <f t="shared" si="222"/>
        <v>КЕРАСИ НИКОЛАЙ НИКОЛАЕВИЧ, КД ПЛ - 236110 от 15.06.2018</v>
      </c>
      <c r="BO14259" s="18">
        <v>396</v>
      </c>
      <c r="BQ14259" s="27" t="s">
        <v>21055</v>
      </c>
      <c r="BS14259" s="27" t="s">
        <v>5</v>
      </c>
      <c r="BT14259" s="27" t="s">
        <v>7</v>
      </c>
      <c r="BU14259" s="27" t="s">
        <v>45631</v>
      </c>
      <c r="BV14259" s="27" t="s">
        <v>6</v>
      </c>
      <c r="BW14259" s="19" t="s">
        <v>47604</v>
      </c>
    </row>
    <row r="14260" spans="1:75" ht="30" x14ac:dyDescent="0.25">
      <c r="A14260" s="58">
        <v>14251</v>
      </c>
      <c r="B14260" s="7" t="s">
        <v>73715</v>
      </c>
      <c r="BM14260" s="23" t="str">
        <f t="shared" si="222"/>
        <v>Еремина Юлия Вадимовна, КД ПЛ - 233511 от 15.06.2018</v>
      </c>
      <c r="BO14260" s="18">
        <v>236</v>
      </c>
      <c r="BQ14260" s="27" t="s">
        <v>21056</v>
      </c>
      <c r="BS14260" s="27" t="s">
        <v>5</v>
      </c>
      <c r="BT14260" s="27" t="s">
        <v>7</v>
      </c>
      <c r="BU14260" s="27" t="s">
        <v>45632</v>
      </c>
      <c r="BV14260" s="27" t="s">
        <v>6</v>
      </c>
      <c r="BW14260" s="19" t="s">
        <v>47604</v>
      </c>
    </row>
    <row r="14261" spans="1:75" ht="30" x14ac:dyDescent="0.25">
      <c r="A14261" s="58">
        <v>14252</v>
      </c>
      <c r="B14261" s="7" t="s">
        <v>58059</v>
      </c>
      <c r="BM14261" s="23" t="str">
        <f t="shared" si="222"/>
        <v>Мирошниченко Светлана Васильевна, КД 00232270 от 15.06.2018</v>
      </c>
      <c r="BO14261" s="18">
        <v>42930.57</v>
      </c>
      <c r="BQ14261" s="27" t="s">
        <v>21057</v>
      </c>
      <c r="BS14261" s="27" t="s">
        <v>5</v>
      </c>
      <c r="BT14261" s="27" t="s">
        <v>7</v>
      </c>
      <c r="BU14261" s="27" t="s">
        <v>45633</v>
      </c>
      <c r="BV14261" s="27" t="s">
        <v>6</v>
      </c>
      <c r="BW14261" s="19" t="s">
        <v>47604</v>
      </c>
    </row>
    <row r="14262" spans="1:75" ht="30" x14ac:dyDescent="0.25">
      <c r="A14262" s="58">
        <v>14253</v>
      </c>
      <c r="B14262" s="7" t="s">
        <v>73716</v>
      </c>
      <c r="BM14262" s="23" t="str">
        <f t="shared" si="222"/>
        <v>Алексюк Дарья Денисовна, КД ПЛ - 235321 от 15.06.2018</v>
      </c>
      <c r="BO14262" s="18">
        <v>396</v>
      </c>
      <c r="BQ14262" s="27" t="s">
        <v>21058</v>
      </c>
      <c r="BS14262" s="27" t="s">
        <v>5</v>
      </c>
      <c r="BT14262" s="27" t="s">
        <v>7</v>
      </c>
      <c r="BU14262" s="27" t="s">
        <v>45635</v>
      </c>
      <c r="BV14262" s="27" t="s">
        <v>6</v>
      </c>
      <c r="BW14262" s="19" t="s">
        <v>47604</v>
      </c>
    </row>
    <row r="14263" spans="1:75" ht="30" x14ac:dyDescent="0.25">
      <c r="A14263" s="58">
        <v>14254</v>
      </c>
      <c r="B14263" s="7" t="s">
        <v>73717</v>
      </c>
      <c r="BM14263" s="23" t="str">
        <f t="shared" si="222"/>
        <v>Баин Геннадий Степанович, КД ПЛ - 235320 от 15.06.2018</v>
      </c>
      <c r="BO14263" s="18">
        <v>396</v>
      </c>
      <c r="BQ14263" s="27" t="s">
        <v>21059</v>
      </c>
      <c r="BS14263" s="27" t="s">
        <v>5</v>
      </c>
      <c r="BT14263" s="27" t="s">
        <v>7</v>
      </c>
      <c r="BU14263" s="27" t="s">
        <v>45636</v>
      </c>
      <c r="BV14263" s="27" t="s">
        <v>6</v>
      </c>
      <c r="BW14263" s="19" t="s">
        <v>47604</v>
      </c>
    </row>
    <row r="14264" spans="1:75" ht="30" x14ac:dyDescent="0.25">
      <c r="A14264" s="58">
        <v>14255</v>
      </c>
      <c r="B14264" s="7" t="s">
        <v>73718</v>
      </c>
      <c r="BM14264" s="23" t="str">
        <f t="shared" si="222"/>
        <v>Степаненко Дмитрий Владимирович, КД ПЛ - 235323 от 15.06.2018</v>
      </c>
      <c r="BO14264" s="18">
        <v>396</v>
      </c>
      <c r="BQ14264" s="27" t="s">
        <v>21061</v>
      </c>
      <c r="BS14264" s="27" t="s">
        <v>5</v>
      </c>
      <c r="BT14264" s="27" t="s">
        <v>7</v>
      </c>
      <c r="BU14264" s="27" t="s">
        <v>45638</v>
      </c>
      <c r="BV14264" s="27" t="s">
        <v>6</v>
      </c>
      <c r="BW14264" s="19" t="s">
        <v>47604</v>
      </c>
    </row>
    <row r="14265" spans="1:75" ht="30" x14ac:dyDescent="0.25">
      <c r="A14265" s="58">
        <v>14256</v>
      </c>
      <c r="B14265" s="7" t="s">
        <v>73719</v>
      </c>
      <c r="BM14265" s="23" t="str">
        <f t="shared" si="222"/>
        <v>Николаидис Георгий Александрович, КД 1863156144 от 06.07.2018</v>
      </c>
      <c r="BO14265" s="18">
        <v>55782.05999999999</v>
      </c>
      <c r="BQ14265" s="27" t="s">
        <v>21062</v>
      </c>
      <c r="BS14265" s="27" t="s">
        <v>5</v>
      </c>
      <c r="BT14265" s="27" t="s">
        <v>7</v>
      </c>
      <c r="BU14265" s="27" t="s">
        <v>45639</v>
      </c>
      <c r="BV14265" s="27" t="s">
        <v>6</v>
      </c>
      <c r="BW14265" s="19" t="s">
        <v>37</v>
      </c>
    </row>
    <row r="14266" spans="1:75" ht="30" x14ac:dyDescent="0.25">
      <c r="A14266" s="58">
        <v>14257</v>
      </c>
      <c r="B14266" s="7" t="s">
        <v>73720</v>
      </c>
      <c r="BM14266" s="23" t="str">
        <f t="shared" si="222"/>
        <v>Хоружевский Роман Владимирович, КД 1863155838 от 15.06.2018</v>
      </c>
      <c r="BO14266" s="18">
        <v>147695.10999999999</v>
      </c>
      <c r="BQ14266" s="27" t="s">
        <v>21064</v>
      </c>
      <c r="BS14266" s="27" t="s">
        <v>5</v>
      </c>
      <c r="BT14266" s="27" t="s">
        <v>7</v>
      </c>
      <c r="BU14266" s="27" t="s">
        <v>45642</v>
      </c>
      <c r="BV14266" s="27" t="s">
        <v>6</v>
      </c>
      <c r="BW14266" s="19" t="s">
        <v>47604</v>
      </c>
    </row>
    <row r="14267" spans="1:75" ht="30" x14ac:dyDescent="0.25">
      <c r="A14267" s="58">
        <v>14258</v>
      </c>
      <c r="B14267" s="7" t="s">
        <v>73721</v>
      </c>
      <c r="BM14267" s="23" t="str">
        <f t="shared" si="222"/>
        <v>Казимов Мурад Магамедович, КД ПЛ - 232750 от 16.06.2018</v>
      </c>
      <c r="BO14267" s="18">
        <v>396</v>
      </c>
      <c r="BQ14267" s="27" t="s">
        <v>21067</v>
      </c>
      <c r="BS14267" s="27" t="s">
        <v>5</v>
      </c>
      <c r="BT14267" s="27" t="s">
        <v>7</v>
      </c>
      <c r="BU14267" s="27" t="s">
        <v>45645</v>
      </c>
      <c r="BV14267" s="27" t="s">
        <v>6</v>
      </c>
      <c r="BW14267" s="19" t="s">
        <v>48864</v>
      </c>
    </row>
    <row r="14268" spans="1:75" ht="30" x14ac:dyDescent="0.25">
      <c r="A14268" s="58">
        <v>14259</v>
      </c>
      <c r="B14268" s="7" t="s">
        <v>73722</v>
      </c>
      <c r="BM14268" s="23" t="str">
        <f t="shared" si="222"/>
        <v>Никульников Владимир Геннадьевич, КД ПЛ - 235324 от 18.06.2018</v>
      </c>
      <c r="BO14268" s="18">
        <v>396</v>
      </c>
      <c r="BQ14268" s="27" t="s">
        <v>21069</v>
      </c>
      <c r="BS14268" s="27" t="s">
        <v>5</v>
      </c>
      <c r="BT14268" s="27" t="s">
        <v>7</v>
      </c>
      <c r="BU14268" s="27" t="s">
        <v>45647</v>
      </c>
      <c r="BV14268" s="27" t="s">
        <v>6</v>
      </c>
      <c r="BW14268" s="19" t="s">
        <v>47722</v>
      </c>
    </row>
    <row r="14269" spans="1:75" ht="30" x14ac:dyDescent="0.25">
      <c r="A14269" s="58">
        <v>14260</v>
      </c>
      <c r="B14269" s="7" t="s">
        <v>73724</v>
      </c>
      <c r="BM14269" s="23" t="str">
        <f t="shared" si="222"/>
        <v>ДЮДИНА ЛАРИСА ИВАНОВНА, КД ПЛ - 235326 от 18.06.2018</v>
      </c>
      <c r="BO14269" s="18">
        <v>396</v>
      </c>
      <c r="BQ14269" s="27" t="s">
        <v>21072</v>
      </c>
      <c r="BS14269" s="27" t="s">
        <v>5</v>
      </c>
      <c r="BT14269" s="27" t="s">
        <v>7</v>
      </c>
      <c r="BU14269" s="27" t="s">
        <v>45650</v>
      </c>
      <c r="BV14269" s="27" t="s">
        <v>6</v>
      </c>
      <c r="BW14269" s="19" t="s">
        <v>47722</v>
      </c>
    </row>
    <row r="14270" spans="1:75" ht="30" x14ac:dyDescent="0.25">
      <c r="A14270" s="58">
        <v>14261</v>
      </c>
      <c r="B14270" s="7" t="s">
        <v>73725</v>
      </c>
      <c r="BM14270" s="23" t="str">
        <f t="shared" si="222"/>
        <v>Кидяров Валерий Петрович, КД ПЛ - 234045 от 18.06.2018</v>
      </c>
      <c r="BO14270" s="18">
        <v>236</v>
      </c>
      <c r="BQ14270" s="27" t="s">
        <v>21073</v>
      </c>
      <c r="BS14270" s="27" t="s">
        <v>5</v>
      </c>
      <c r="BT14270" s="27" t="s">
        <v>7</v>
      </c>
      <c r="BU14270" s="27" t="s">
        <v>45651</v>
      </c>
      <c r="BV14270" s="27" t="s">
        <v>6</v>
      </c>
      <c r="BW14270" s="19" t="s">
        <v>47722</v>
      </c>
    </row>
    <row r="14271" spans="1:75" x14ac:dyDescent="0.25">
      <c r="A14271" s="58">
        <v>14262</v>
      </c>
      <c r="B14271" s="7" t="s">
        <v>73726</v>
      </c>
      <c r="BM14271" s="23" t="str">
        <f t="shared" si="222"/>
        <v>Терзиян Сергей Алексеевич, КД 00232807 от 09.07.2018</v>
      </c>
      <c r="BO14271" s="18">
        <v>99679.05</v>
      </c>
      <c r="BQ14271" s="27" t="s">
        <v>21074</v>
      </c>
      <c r="BS14271" s="27" t="s">
        <v>5</v>
      </c>
      <c r="BT14271" s="27" t="s">
        <v>7</v>
      </c>
      <c r="BU14271" s="27" t="s">
        <v>45652</v>
      </c>
      <c r="BV14271" s="27" t="s">
        <v>6</v>
      </c>
      <c r="BW14271" s="19" t="s">
        <v>47667</v>
      </c>
    </row>
    <row r="14272" spans="1:75" ht="30" x14ac:dyDescent="0.25">
      <c r="A14272" s="58">
        <v>14263</v>
      </c>
      <c r="B14272" s="7" t="s">
        <v>73727</v>
      </c>
      <c r="BM14272" s="23" t="str">
        <f t="shared" si="222"/>
        <v>Горобец Анна Николаевна, КД ПЛ - 235466 от 18.06.2018</v>
      </c>
      <c r="BO14272" s="18">
        <v>396</v>
      </c>
      <c r="BQ14272" s="27" t="s">
        <v>21075</v>
      </c>
      <c r="BS14272" s="27" t="s">
        <v>5</v>
      </c>
      <c r="BT14272" s="27" t="s">
        <v>7</v>
      </c>
      <c r="BU14272" s="27" t="s">
        <v>45653</v>
      </c>
      <c r="BV14272" s="27" t="s">
        <v>6</v>
      </c>
      <c r="BW14272" s="19" t="s">
        <v>47722</v>
      </c>
    </row>
    <row r="14273" spans="1:75" ht="30" x14ac:dyDescent="0.25">
      <c r="A14273" s="58">
        <v>14264</v>
      </c>
      <c r="B14273" s="7" t="s">
        <v>73728</v>
      </c>
      <c r="BM14273" s="23" t="str">
        <f t="shared" si="222"/>
        <v>Кравченко Андрей Юрьевич, КД ПЛ - 235327 от 18.06.2018</v>
      </c>
      <c r="BO14273" s="18">
        <v>396</v>
      </c>
      <c r="BQ14273" s="27" t="s">
        <v>21076</v>
      </c>
      <c r="BS14273" s="27" t="s">
        <v>5</v>
      </c>
      <c r="BT14273" s="27" t="s">
        <v>7</v>
      </c>
      <c r="BU14273" s="27" t="s">
        <v>45654</v>
      </c>
      <c r="BV14273" s="27" t="s">
        <v>6</v>
      </c>
      <c r="BW14273" s="19" t="s">
        <v>47722</v>
      </c>
    </row>
    <row r="14274" spans="1:75" ht="30" x14ac:dyDescent="0.25">
      <c r="A14274" s="58">
        <v>14265</v>
      </c>
      <c r="B14274" s="7" t="s">
        <v>73729</v>
      </c>
      <c r="BM14274" s="23" t="str">
        <f t="shared" si="222"/>
        <v>САВЧЕНКО ДИАНА АЛЕКСАНДРОВНА, КД ПЛ - 235328 от 18.06.2018</v>
      </c>
      <c r="BO14274" s="18">
        <v>396</v>
      </c>
      <c r="BQ14274" s="27" t="s">
        <v>21077</v>
      </c>
      <c r="BS14274" s="27" t="s">
        <v>5</v>
      </c>
      <c r="BT14274" s="27" t="s">
        <v>7</v>
      </c>
      <c r="BU14274" s="27" t="s">
        <v>45655</v>
      </c>
      <c r="BV14274" s="27" t="s">
        <v>6</v>
      </c>
      <c r="BW14274" s="19" t="s">
        <v>47722</v>
      </c>
    </row>
    <row r="14275" spans="1:75" ht="30" x14ac:dyDescent="0.25">
      <c r="A14275" s="58">
        <v>14266</v>
      </c>
      <c r="B14275" s="7" t="s">
        <v>73730</v>
      </c>
      <c r="BM14275" s="23" t="str">
        <f t="shared" si="222"/>
        <v>Фрейтаг Роман Александрович, КД ПЛ - 235330 от 18.06.2018</v>
      </c>
      <c r="BO14275" s="18">
        <v>396</v>
      </c>
      <c r="BQ14275" s="27" t="s">
        <v>21079</v>
      </c>
      <c r="BS14275" s="27" t="s">
        <v>5</v>
      </c>
      <c r="BT14275" s="27" t="s">
        <v>7</v>
      </c>
      <c r="BU14275" s="27" t="s">
        <v>45657</v>
      </c>
      <c r="BV14275" s="27" t="s">
        <v>6</v>
      </c>
      <c r="BW14275" s="19" t="s">
        <v>47722</v>
      </c>
    </row>
    <row r="14276" spans="1:75" ht="30" x14ac:dyDescent="0.25">
      <c r="A14276" s="58">
        <v>14267</v>
      </c>
      <c r="B14276" s="7" t="s">
        <v>73731</v>
      </c>
      <c r="BM14276" s="23" t="str">
        <f t="shared" si="222"/>
        <v>КОСТЮКОВА ОЛЬГА НИКОЛАЕВНА, КД ПЛ - 235329 от 18.06.2018</v>
      </c>
      <c r="BO14276" s="18">
        <v>396</v>
      </c>
      <c r="BQ14276" s="27" t="s">
        <v>21080</v>
      </c>
      <c r="BS14276" s="27" t="s">
        <v>5</v>
      </c>
      <c r="BT14276" s="27" t="s">
        <v>7</v>
      </c>
      <c r="BU14276" s="27" t="s">
        <v>45658</v>
      </c>
      <c r="BV14276" s="27" t="s">
        <v>6</v>
      </c>
      <c r="BW14276" s="19" t="s">
        <v>47722</v>
      </c>
    </row>
    <row r="14277" spans="1:75" ht="30" x14ac:dyDescent="0.25">
      <c r="A14277" s="58">
        <v>14268</v>
      </c>
      <c r="B14277" s="7" t="s">
        <v>73732</v>
      </c>
      <c r="BM14277" s="23" t="str">
        <f t="shared" si="222"/>
        <v>Олейников Сергей Юрьевич, КД ПЛ - 235331 от 18.06.2018</v>
      </c>
      <c r="BO14277" s="18">
        <v>396</v>
      </c>
      <c r="BQ14277" s="27" t="s">
        <v>21081</v>
      </c>
      <c r="BS14277" s="27" t="s">
        <v>5</v>
      </c>
      <c r="BT14277" s="27" t="s">
        <v>7</v>
      </c>
      <c r="BU14277" s="27" t="s">
        <v>45659</v>
      </c>
      <c r="BV14277" s="27" t="s">
        <v>6</v>
      </c>
      <c r="BW14277" s="19" t="s">
        <v>47722</v>
      </c>
    </row>
    <row r="14278" spans="1:75" ht="30" x14ac:dyDescent="0.25">
      <c r="A14278" s="58">
        <v>14269</v>
      </c>
      <c r="B14278" s="7" t="s">
        <v>73733</v>
      </c>
      <c r="BM14278" s="23" t="str">
        <f t="shared" si="222"/>
        <v>Руденко Алексей Викторович, КД ПЛ - 236821 от 18.06.2018</v>
      </c>
      <c r="BO14278" s="18">
        <v>396</v>
      </c>
      <c r="BQ14278" s="27" t="s">
        <v>21082</v>
      </c>
      <c r="BS14278" s="27" t="s">
        <v>5</v>
      </c>
      <c r="BT14278" s="27" t="s">
        <v>7</v>
      </c>
      <c r="BU14278" s="27" t="s">
        <v>45660</v>
      </c>
      <c r="BV14278" s="27" t="s">
        <v>6</v>
      </c>
      <c r="BW14278" s="19" t="s">
        <v>47722</v>
      </c>
    </row>
    <row r="14279" spans="1:75" ht="30" x14ac:dyDescent="0.25">
      <c r="A14279" s="58">
        <v>14270</v>
      </c>
      <c r="B14279" s="7" t="s">
        <v>73734</v>
      </c>
      <c r="BM14279" s="23" t="str">
        <f t="shared" si="222"/>
        <v>Семаков Владимир Дмитриевич, КД 00232303 от 18.06.2018</v>
      </c>
      <c r="BO14279" s="18">
        <v>89741.37</v>
      </c>
      <c r="BQ14279" s="27" t="s">
        <v>21083</v>
      </c>
      <c r="BS14279" s="27" t="s">
        <v>5</v>
      </c>
      <c r="BT14279" s="27" t="s">
        <v>7</v>
      </c>
      <c r="BU14279" s="27" t="s">
        <v>45661</v>
      </c>
      <c r="BV14279" s="27" t="s">
        <v>6</v>
      </c>
      <c r="BW14279" s="19" t="s">
        <v>47722</v>
      </c>
    </row>
    <row r="14280" spans="1:75" ht="30" x14ac:dyDescent="0.25">
      <c r="A14280" s="58">
        <v>14271</v>
      </c>
      <c r="B14280" s="7" t="s">
        <v>73735</v>
      </c>
      <c r="BM14280" s="23" t="str">
        <f t="shared" si="222"/>
        <v>Астапенко Юрий Витальевич, КД ПЛ - 235333 от 18.06.2018</v>
      </c>
      <c r="BO14280" s="18">
        <v>358.7</v>
      </c>
      <c r="BQ14280" s="27" t="s">
        <v>21084</v>
      </c>
      <c r="BS14280" s="27" t="s">
        <v>5</v>
      </c>
      <c r="BT14280" s="27" t="s">
        <v>7</v>
      </c>
      <c r="BU14280" s="27" t="s">
        <v>45664</v>
      </c>
      <c r="BV14280" s="27" t="s">
        <v>6</v>
      </c>
      <c r="BW14280" s="19" t="s">
        <v>47722</v>
      </c>
    </row>
    <row r="14281" spans="1:75" ht="30" x14ac:dyDescent="0.25">
      <c r="A14281" s="58">
        <v>14272</v>
      </c>
      <c r="B14281" s="7" t="s">
        <v>73736</v>
      </c>
      <c r="BM14281" s="23" t="str">
        <f t="shared" si="222"/>
        <v>Алтухова Юлия Владимировна, КД ПЛ - 235472 от 22.06.2018</v>
      </c>
      <c r="BO14281" s="18">
        <v>396</v>
      </c>
      <c r="BQ14281" s="27" t="s">
        <v>21085</v>
      </c>
      <c r="BS14281" s="27" t="s">
        <v>5</v>
      </c>
      <c r="BT14281" s="27" t="s">
        <v>7</v>
      </c>
      <c r="BU14281" s="27" t="s">
        <v>45665</v>
      </c>
      <c r="BV14281" s="27" t="s">
        <v>6</v>
      </c>
      <c r="BW14281" s="19" t="s">
        <v>47438</v>
      </c>
    </row>
    <row r="14282" spans="1:75" ht="30" x14ac:dyDescent="0.25">
      <c r="A14282" s="58">
        <v>14273</v>
      </c>
      <c r="B14282" s="7" t="s">
        <v>73737</v>
      </c>
      <c r="BM14282" s="23" t="str">
        <f t="shared" si="222"/>
        <v>КУАДЖЕ ВАДИМ АСКЕРБИЕВИЧ, КД ПЛ - 233708 от 18.06.2018</v>
      </c>
      <c r="BO14282" s="18">
        <v>396</v>
      </c>
      <c r="BQ14282" s="27" t="s">
        <v>21086</v>
      </c>
      <c r="BS14282" s="27" t="s">
        <v>5</v>
      </c>
      <c r="BT14282" s="27" t="s">
        <v>7</v>
      </c>
      <c r="BU14282" s="27" t="s">
        <v>45666</v>
      </c>
      <c r="BV14282" s="27" t="s">
        <v>6</v>
      </c>
      <c r="BW14282" s="19" t="s">
        <v>47722</v>
      </c>
    </row>
    <row r="14283" spans="1:75" ht="30" x14ac:dyDescent="0.25">
      <c r="A14283" s="58">
        <v>14274</v>
      </c>
      <c r="B14283" s="7" t="s">
        <v>73738</v>
      </c>
      <c r="BM14283" s="23" t="str">
        <f t="shared" si="222"/>
        <v>Тихонова Надежда Владимировна, КД 00232793 от 06.07.2018</v>
      </c>
      <c r="BO14283" s="18">
        <v>57885.590000000004</v>
      </c>
      <c r="BQ14283" s="27" t="s">
        <v>21087</v>
      </c>
      <c r="BS14283" s="27" t="s">
        <v>5</v>
      </c>
      <c r="BT14283" s="27" t="s">
        <v>7</v>
      </c>
      <c r="BU14283" s="27" t="s">
        <v>45667</v>
      </c>
      <c r="BV14283" s="27" t="s">
        <v>6</v>
      </c>
      <c r="BW14283" s="19" t="s">
        <v>37</v>
      </c>
    </row>
    <row r="14284" spans="1:75" ht="30" x14ac:dyDescent="0.25">
      <c r="A14284" s="58">
        <v>14275</v>
      </c>
      <c r="B14284" s="7" t="s">
        <v>73739</v>
      </c>
      <c r="BM14284" s="23" t="str">
        <f t="shared" si="222"/>
        <v>Тихонова Надежда Владимировна, КД 1863156161 от 06.07.2018</v>
      </c>
      <c r="BO14284" s="18">
        <v>5406.11</v>
      </c>
      <c r="BQ14284" s="27" t="s">
        <v>21087</v>
      </c>
      <c r="BS14284" s="27" t="s">
        <v>5</v>
      </c>
      <c r="BT14284" s="27" t="s">
        <v>7</v>
      </c>
      <c r="BU14284" s="27" t="s">
        <v>45668</v>
      </c>
      <c r="BV14284" s="27" t="s">
        <v>6</v>
      </c>
      <c r="BW14284" s="19" t="s">
        <v>37</v>
      </c>
    </row>
    <row r="14285" spans="1:75" ht="30" x14ac:dyDescent="0.25">
      <c r="A14285" s="58">
        <v>14276</v>
      </c>
      <c r="B14285" s="7" t="s">
        <v>73740</v>
      </c>
      <c r="BM14285" s="23" t="str">
        <f t="shared" si="222"/>
        <v>КОТОВ РОМАН ВЛАДИМИРОВИЧ, КД ПЛ - 235115 от 18.06.2018</v>
      </c>
      <c r="BO14285" s="18">
        <v>235.2</v>
      </c>
      <c r="BQ14285" s="27" t="s">
        <v>21088</v>
      </c>
      <c r="BS14285" s="27" t="s">
        <v>5</v>
      </c>
      <c r="BT14285" s="27" t="s">
        <v>7</v>
      </c>
      <c r="BU14285" s="27" t="s">
        <v>45669</v>
      </c>
      <c r="BV14285" s="27" t="s">
        <v>6</v>
      </c>
      <c r="BW14285" s="19" t="s">
        <v>47722</v>
      </c>
    </row>
    <row r="14286" spans="1:75" ht="30" x14ac:dyDescent="0.25">
      <c r="A14286" s="58">
        <v>14277</v>
      </c>
      <c r="B14286" s="7" t="s">
        <v>73741</v>
      </c>
      <c r="BM14286" s="23" t="str">
        <f t="shared" si="222"/>
        <v>Шантуров Анатолий Анатольевич, КД ПЛ - 235332 от 19.06.2018</v>
      </c>
      <c r="BO14286" s="18">
        <v>396</v>
      </c>
      <c r="BQ14286" s="27" t="s">
        <v>21090</v>
      </c>
      <c r="BS14286" s="27" t="s">
        <v>5</v>
      </c>
      <c r="BT14286" s="27" t="s">
        <v>7</v>
      </c>
      <c r="BU14286" s="27" t="s">
        <v>45671</v>
      </c>
      <c r="BV14286" s="27" t="s">
        <v>6</v>
      </c>
      <c r="BW14286" s="19" t="s">
        <v>47645</v>
      </c>
    </row>
    <row r="14287" spans="1:75" ht="30" x14ac:dyDescent="0.25">
      <c r="A14287" s="58">
        <v>14278</v>
      </c>
      <c r="B14287" s="7" t="s">
        <v>73744</v>
      </c>
      <c r="BM14287" s="23" t="str">
        <f t="shared" si="222"/>
        <v>Нагорная Анастасия Александровна, КД ПЛ - 234749 от 19.06.2018</v>
      </c>
      <c r="BO14287" s="18">
        <v>396</v>
      </c>
      <c r="BQ14287" s="27" t="s">
        <v>21094</v>
      </c>
      <c r="BS14287" s="27" t="s">
        <v>5</v>
      </c>
      <c r="BT14287" s="27" t="s">
        <v>7</v>
      </c>
      <c r="BU14287" s="27" t="s">
        <v>45676</v>
      </c>
      <c r="BV14287" s="27" t="s">
        <v>6</v>
      </c>
      <c r="BW14287" s="19" t="s">
        <v>47645</v>
      </c>
    </row>
    <row r="14288" spans="1:75" ht="30" x14ac:dyDescent="0.25">
      <c r="A14288" s="58">
        <v>14279</v>
      </c>
      <c r="B14288" s="7" t="s">
        <v>73745</v>
      </c>
      <c r="BM14288" s="23" t="str">
        <f t="shared" si="222"/>
        <v>Шипулев Николай Николаевич, КД 00232390 от 20.06.2018</v>
      </c>
      <c r="BO14288" s="18">
        <v>173316.14999999997</v>
      </c>
      <c r="BQ14288" s="27" t="s">
        <v>21096</v>
      </c>
      <c r="BS14288" s="27" t="s">
        <v>5</v>
      </c>
      <c r="BT14288" s="27" t="s">
        <v>7</v>
      </c>
      <c r="BU14288" s="27" t="s">
        <v>45678</v>
      </c>
      <c r="BV14288" s="27" t="s">
        <v>6</v>
      </c>
      <c r="BW14288" s="19" t="s">
        <v>107</v>
      </c>
    </row>
    <row r="14289" spans="1:75" ht="30" x14ac:dyDescent="0.25">
      <c r="A14289" s="58">
        <v>14280</v>
      </c>
      <c r="B14289" s="7" t="s">
        <v>73746</v>
      </c>
      <c r="BM14289" s="23" t="str">
        <f t="shared" si="222"/>
        <v>Шипулев Николай Николаевич, КД 1863155889 от 20.06.2018</v>
      </c>
      <c r="BO14289" s="18">
        <v>10491.88</v>
      </c>
      <c r="BQ14289" s="27" t="s">
        <v>21096</v>
      </c>
      <c r="BS14289" s="27" t="s">
        <v>5</v>
      </c>
      <c r="BT14289" s="27" t="s">
        <v>7</v>
      </c>
      <c r="BU14289" s="27" t="s">
        <v>45679</v>
      </c>
      <c r="BV14289" s="27" t="s">
        <v>6</v>
      </c>
      <c r="BW14289" s="19" t="s">
        <v>107</v>
      </c>
    </row>
    <row r="14290" spans="1:75" ht="30" x14ac:dyDescent="0.25">
      <c r="A14290" s="58">
        <v>14281</v>
      </c>
      <c r="B14290" s="7" t="s">
        <v>73747</v>
      </c>
      <c r="BM14290" s="23" t="str">
        <f t="shared" si="222"/>
        <v>Мацегорова Евгения Владимировна, КД ПЛ - 236950 от 19.06.2018</v>
      </c>
      <c r="BO14290" s="18">
        <v>396</v>
      </c>
      <c r="BQ14290" s="27" t="s">
        <v>21097</v>
      </c>
      <c r="BS14290" s="27" t="s">
        <v>5</v>
      </c>
      <c r="BT14290" s="27" t="s">
        <v>7</v>
      </c>
      <c r="BU14290" s="27" t="s">
        <v>45680</v>
      </c>
      <c r="BV14290" s="27" t="s">
        <v>6</v>
      </c>
      <c r="BW14290" s="19" t="s">
        <v>47645</v>
      </c>
    </row>
    <row r="14291" spans="1:75" ht="30" x14ac:dyDescent="0.25">
      <c r="A14291" s="58">
        <v>14282</v>
      </c>
      <c r="B14291" s="7" t="s">
        <v>73748</v>
      </c>
      <c r="BM14291" s="23" t="str">
        <f t="shared" si="222"/>
        <v>Синельников Петр Николаевич, КД ПЛ - 236355 от 19.06.2018</v>
      </c>
      <c r="BO14291" s="18">
        <v>396</v>
      </c>
      <c r="BQ14291" s="27" t="s">
        <v>21098</v>
      </c>
      <c r="BS14291" s="27" t="s">
        <v>5</v>
      </c>
      <c r="BT14291" s="27" t="s">
        <v>7</v>
      </c>
      <c r="BU14291" s="27" t="s">
        <v>45681</v>
      </c>
      <c r="BV14291" s="27" t="s">
        <v>6</v>
      </c>
      <c r="BW14291" s="19" t="s">
        <v>47645</v>
      </c>
    </row>
    <row r="14292" spans="1:75" ht="30" x14ac:dyDescent="0.25">
      <c r="A14292" s="58">
        <v>14283</v>
      </c>
      <c r="B14292" s="7" t="s">
        <v>73749</v>
      </c>
      <c r="BM14292" s="23" t="str">
        <f t="shared" si="222"/>
        <v>Бакуменко Светлана Леонидовна, КД ПЛ - 236356 от 19.06.2018</v>
      </c>
      <c r="BO14292" s="18">
        <v>396</v>
      </c>
      <c r="BQ14292" s="27" t="s">
        <v>21099</v>
      </c>
      <c r="BS14292" s="27" t="s">
        <v>5</v>
      </c>
      <c r="BT14292" s="27" t="s">
        <v>7</v>
      </c>
      <c r="BU14292" s="27" t="s">
        <v>45682</v>
      </c>
      <c r="BV14292" s="27" t="s">
        <v>6</v>
      </c>
      <c r="BW14292" s="19" t="s">
        <v>47645</v>
      </c>
    </row>
    <row r="14293" spans="1:75" ht="30" x14ac:dyDescent="0.25">
      <c r="A14293" s="58">
        <v>14284</v>
      </c>
      <c r="B14293" s="7" t="s">
        <v>73750</v>
      </c>
      <c r="BM14293" s="23" t="str">
        <f t="shared" si="222"/>
        <v>Лагутин Юрий Юрьевич, КД ПЛ - 243263 от 26.09.2018</v>
      </c>
      <c r="BO14293" s="18">
        <v>96</v>
      </c>
      <c r="BQ14293" s="27" t="s">
        <v>21100</v>
      </c>
      <c r="BS14293" s="27" t="s">
        <v>5</v>
      </c>
      <c r="BT14293" s="27" t="s">
        <v>7</v>
      </c>
      <c r="BU14293" s="27" t="s">
        <v>45683</v>
      </c>
      <c r="BV14293" s="27" t="s">
        <v>6</v>
      </c>
      <c r="BW14293" s="19" t="s">
        <v>1435</v>
      </c>
    </row>
    <row r="14294" spans="1:75" ht="30" x14ac:dyDescent="0.25">
      <c r="A14294" s="58">
        <v>14285</v>
      </c>
      <c r="B14294" s="7" t="s">
        <v>73751</v>
      </c>
      <c r="BM14294" s="23" t="str">
        <f t="shared" si="222"/>
        <v>Колоницкий Владимир Николаевич, КД ПЛ - 235095 от 19.06.2018</v>
      </c>
      <c r="BO14294" s="18">
        <v>377.02</v>
      </c>
      <c r="BQ14294" s="27" t="s">
        <v>21102</v>
      </c>
      <c r="BS14294" s="27" t="s">
        <v>5</v>
      </c>
      <c r="BT14294" s="27" t="s">
        <v>7</v>
      </c>
      <c r="BU14294" s="27" t="s">
        <v>45685</v>
      </c>
      <c r="BV14294" s="27" t="s">
        <v>6</v>
      </c>
      <c r="BW14294" s="19" t="s">
        <v>47645</v>
      </c>
    </row>
    <row r="14295" spans="1:75" ht="30" x14ac:dyDescent="0.25">
      <c r="A14295" s="58">
        <v>14286</v>
      </c>
      <c r="B14295" s="7" t="s">
        <v>73752</v>
      </c>
      <c r="BM14295" s="23" t="str">
        <f t="shared" si="222"/>
        <v>Лалаян Асмик Амаяаковна, КД ПЛ - 236357 от 19.06.2018</v>
      </c>
      <c r="BO14295" s="18">
        <v>396</v>
      </c>
      <c r="BQ14295" s="27" t="s">
        <v>21103</v>
      </c>
      <c r="BS14295" s="27" t="s">
        <v>5</v>
      </c>
      <c r="BT14295" s="27" t="s">
        <v>7</v>
      </c>
      <c r="BU14295" s="27" t="s">
        <v>45686</v>
      </c>
      <c r="BV14295" s="27" t="s">
        <v>6</v>
      </c>
      <c r="BW14295" s="19" t="s">
        <v>47645</v>
      </c>
    </row>
    <row r="14296" spans="1:75" ht="30" x14ac:dyDescent="0.25">
      <c r="A14296" s="58">
        <v>14287</v>
      </c>
      <c r="B14296" s="7" t="s">
        <v>73753</v>
      </c>
      <c r="BM14296" s="23" t="str">
        <f t="shared" si="222"/>
        <v>Чернышев Константин Николаевич, КД ПЛ - 236124 от 19.06.2018</v>
      </c>
      <c r="BO14296" s="18">
        <v>94.06</v>
      </c>
      <c r="BQ14296" s="27" t="s">
        <v>21104</v>
      </c>
      <c r="BS14296" s="27" t="s">
        <v>5</v>
      </c>
      <c r="BT14296" s="27" t="s">
        <v>7</v>
      </c>
      <c r="BU14296" s="27" t="s">
        <v>45687</v>
      </c>
      <c r="BV14296" s="27" t="s">
        <v>6</v>
      </c>
      <c r="BW14296" s="19" t="s">
        <v>47645</v>
      </c>
    </row>
    <row r="14297" spans="1:75" x14ac:dyDescent="0.25">
      <c r="A14297" s="58">
        <v>14288</v>
      </c>
      <c r="B14297" s="7" t="s">
        <v>58077</v>
      </c>
      <c r="BM14297" s="23" t="str">
        <f t="shared" si="222"/>
        <v>Слоян Миро Гасанович, КД 00232372 от 20.06.2018</v>
      </c>
      <c r="BO14297" s="18">
        <v>287603.19</v>
      </c>
      <c r="BQ14297" s="27" t="s">
        <v>21106</v>
      </c>
      <c r="BS14297" s="27" t="s">
        <v>5</v>
      </c>
      <c r="BT14297" s="27" t="s">
        <v>7</v>
      </c>
      <c r="BU14297" s="27" t="s">
        <v>45689</v>
      </c>
      <c r="BV14297" s="27" t="s">
        <v>6</v>
      </c>
      <c r="BW14297" s="19" t="s">
        <v>107</v>
      </c>
    </row>
    <row r="14298" spans="1:75" ht="30" x14ac:dyDescent="0.25">
      <c r="A14298" s="58">
        <v>14289</v>
      </c>
      <c r="B14298" s="7" t="s">
        <v>58078</v>
      </c>
      <c r="BM14298" s="23" t="str">
        <f t="shared" si="222"/>
        <v>Лощинина Татьяна Николаевна, КД 00232384 от 20.06.2018</v>
      </c>
      <c r="BO14298" s="18">
        <v>297160.17</v>
      </c>
      <c r="BQ14298" s="27" t="s">
        <v>21107</v>
      </c>
      <c r="BS14298" s="27" t="s">
        <v>5</v>
      </c>
      <c r="BT14298" s="27" t="s">
        <v>7</v>
      </c>
      <c r="BU14298" s="27" t="s">
        <v>45690</v>
      </c>
      <c r="BV14298" s="27" t="s">
        <v>6</v>
      </c>
      <c r="BW14298" s="19" t="s">
        <v>107</v>
      </c>
    </row>
    <row r="14299" spans="1:75" ht="30" x14ac:dyDescent="0.25">
      <c r="A14299" s="58">
        <v>14290</v>
      </c>
      <c r="B14299" s="7" t="s">
        <v>73754</v>
      </c>
      <c r="BM14299" s="23" t="str">
        <f t="shared" si="222"/>
        <v>Насекин Константин Александрович, КД ПЛ - 236359 от 19.06.2018</v>
      </c>
      <c r="BO14299" s="18">
        <v>178</v>
      </c>
      <c r="BQ14299" s="27" t="s">
        <v>21109</v>
      </c>
      <c r="BS14299" s="27" t="s">
        <v>5</v>
      </c>
      <c r="BT14299" s="27" t="s">
        <v>7</v>
      </c>
      <c r="BU14299" s="27" t="s">
        <v>45692</v>
      </c>
      <c r="BV14299" s="27" t="s">
        <v>6</v>
      </c>
      <c r="BW14299" s="19" t="s">
        <v>47645</v>
      </c>
    </row>
    <row r="14300" spans="1:75" ht="30" x14ac:dyDescent="0.25">
      <c r="A14300" s="58">
        <v>14291</v>
      </c>
      <c r="B14300" s="7" t="s">
        <v>73755</v>
      </c>
      <c r="BM14300" s="23" t="str">
        <f t="shared" si="222"/>
        <v>Морозов Максим Игоревич, КД ПЛ - 236360 от 19.06.2018</v>
      </c>
      <c r="BO14300" s="18">
        <v>99</v>
      </c>
      <c r="BQ14300" s="27" t="s">
        <v>21110</v>
      </c>
      <c r="BS14300" s="27" t="s">
        <v>5</v>
      </c>
      <c r="BT14300" s="27" t="s">
        <v>7</v>
      </c>
      <c r="BU14300" s="27" t="s">
        <v>45693</v>
      </c>
      <c r="BV14300" s="27" t="s">
        <v>6</v>
      </c>
      <c r="BW14300" s="19" t="s">
        <v>47645</v>
      </c>
    </row>
    <row r="14301" spans="1:75" ht="30" x14ac:dyDescent="0.25">
      <c r="A14301" s="58">
        <v>14292</v>
      </c>
      <c r="B14301" s="7" t="s">
        <v>73756</v>
      </c>
      <c r="BM14301" s="23" t="str">
        <f t="shared" si="222"/>
        <v>Литвинов Евгений Александрович, КД 00232379 от 20.06.2018</v>
      </c>
      <c r="BO14301" s="18">
        <v>19115.11</v>
      </c>
      <c r="BQ14301" s="27" t="s">
        <v>21111</v>
      </c>
      <c r="BS14301" s="27" t="s">
        <v>5</v>
      </c>
      <c r="BT14301" s="27" t="s">
        <v>7</v>
      </c>
      <c r="BU14301" s="27" t="s">
        <v>45694</v>
      </c>
      <c r="BV14301" s="27" t="s">
        <v>6</v>
      </c>
      <c r="BW14301" s="19" t="s">
        <v>107</v>
      </c>
    </row>
    <row r="14302" spans="1:75" ht="30" x14ac:dyDescent="0.25">
      <c r="A14302" s="58">
        <v>14293</v>
      </c>
      <c r="B14302" s="7" t="s">
        <v>73757</v>
      </c>
      <c r="BM14302" s="23" t="str">
        <f t="shared" si="222"/>
        <v>Шелудько Владимир Михайлович, КД 00232341 от 19.06.2018</v>
      </c>
      <c r="BO14302" s="18">
        <v>45525.34</v>
      </c>
      <c r="BQ14302" s="27" t="s">
        <v>21113</v>
      </c>
      <c r="BS14302" s="27" t="s">
        <v>5</v>
      </c>
      <c r="BT14302" s="27" t="s">
        <v>7</v>
      </c>
      <c r="BU14302" s="27" t="s">
        <v>45696</v>
      </c>
      <c r="BV14302" s="27" t="s">
        <v>6</v>
      </c>
      <c r="BW14302" s="19" t="s">
        <v>47645</v>
      </c>
    </row>
    <row r="14303" spans="1:75" ht="30" x14ac:dyDescent="0.25">
      <c r="A14303" s="58">
        <v>14294</v>
      </c>
      <c r="B14303" s="7" t="s">
        <v>73758</v>
      </c>
      <c r="BM14303" s="23" t="str">
        <f t="shared" si="222"/>
        <v>Пищухина Екатерина Ивановна, КД 00232342 от 20.06.2018</v>
      </c>
      <c r="BO14303" s="18">
        <v>65282.93</v>
      </c>
      <c r="BQ14303" s="27" t="s">
        <v>21114</v>
      </c>
      <c r="BS14303" s="27" t="s">
        <v>5</v>
      </c>
      <c r="BT14303" s="27" t="s">
        <v>7</v>
      </c>
      <c r="BU14303" s="27" t="s">
        <v>45697</v>
      </c>
      <c r="BV14303" s="27" t="s">
        <v>6</v>
      </c>
      <c r="BW14303" s="19" t="s">
        <v>107</v>
      </c>
    </row>
    <row r="14304" spans="1:75" ht="30" x14ac:dyDescent="0.25">
      <c r="A14304" s="58">
        <v>14295</v>
      </c>
      <c r="B14304" s="7" t="s">
        <v>73759</v>
      </c>
      <c r="BM14304" s="23" t="str">
        <f t="shared" si="222"/>
        <v>Залесский Виктор Владимирович, КД ПЛ - 231730 от 20.06.2018</v>
      </c>
      <c r="BO14304" s="18">
        <v>236</v>
      </c>
      <c r="BQ14304" s="27" t="s">
        <v>21115</v>
      </c>
      <c r="BS14304" s="27" t="s">
        <v>5</v>
      </c>
      <c r="BT14304" s="27" t="s">
        <v>7</v>
      </c>
      <c r="BU14304" s="27" t="s">
        <v>45698</v>
      </c>
      <c r="BV14304" s="27" t="s">
        <v>6</v>
      </c>
      <c r="BW14304" s="19" t="s">
        <v>107</v>
      </c>
    </row>
    <row r="14305" spans="1:75" ht="30" x14ac:dyDescent="0.25">
      <c r="A14305" s="58">
        <v>14296</v>
      </c>
      <c r="B14305" s="7" t="s">
        <v>73760</v>
      </c>
      <c r="BM14305" s="23" t="str">
        <f t="shared" si="222"/>
        <v>Бессмертных Илья Сергеевич, КД ПЛ - 238295 от 17.07.2018</v>
      </c>
      <c r="BO14305" s="18">
        <v>297</v>
      </c>
      <c r="BQ14305" s="27" t="s">
        <v>21116</v>
      </c>
      <c r="BS14305" s="27" t="s">
        <v>5</v>
      </c>
      <c r="BT14305" s="27" t="s">
        <v>7</v>
      </c>
      <c r="BU14305" s="27" t="s">
        <v>45699</v>
      </c>
      <c r="BV14305" s="27" t="s">
        <v>6</v>
      </c>
      <c r="BW14305" s="19" t="s">
        <v>47</v>
      </c>
    </row>
    <row r="14306" spans="1:75" ht="30" x14ac:dyDescent="0.25">
      <c r="A14306" s="58">
        <v>14297</v>
      </c>
      <c r="B14306" s="7" t="s">
        <v>73761</v>
      </c>
      <c r="BM14306" s="23" t="str">
        <f t="shared" si="222"/>
        <v>Маслова Екатерина Викторовна, КД ПЛ - 236362 от 20.06.2018</v>
      </c>
      <c r="BO14306" s="18">
        <v>396</v>
      </c>
      <c r="BQ14306" s="27" t="s">
        <v>21117</v>
      </c>
      <c r="BS14306" s="27" t="s">
        <v>5</v>
      </c>
      <c r="BT14306" s="27" t="s">
        <v>7</v>
      </c>
      <c r="BU14306" s="27" t="s">
        <v>45700</v>
      </c>
      <c r="BV14306" s="27" t="s">
        <v>6</v>
      </c>
      <c r="BW14306" s="19" t="s">
        <v>107</v>
      </c>
    </row>
    <row r="14307" spans="1:75" ht="30" x14ac:dyDescent="0.25">
      <c r="A14307" s="58">
        <v>14298</v>
      </c>
      <c r="B14307" s="7" t="s">
        <v>73762</v>
      </c>
      <c r="BM14307" s="23" t="str">
        <f t="shared" ref="BM14307:BM14370" si="223">CONCATENATE(BQ14307,BR14307,BS14307,BT14307,BU14307,BV14307,BW14307)</f>
        <v>Дроздов Андрей Николаевич, КД ПЛ - 237007 от 20.06.2018</v>
      </c>
      <c r="BO14307" s="18">
        <v>396</v>
      </c>
      <c r="BQ14307" s="27" t="s">
        <v>21118</v>
      </c>
      <c r="BS14307" s="27" t="s">
        <v>5</v>
      </c>
      <c r="BT14307" s="27" t="s">
        <v>7</v>
      </c>
      <c r="BU14307" s="27" t="s">
        <v>45701</v>
      </c>
      <c r="BV14307" s="27" t="s">
        <v>6</v>
      </c>
      <c r="BW14307" s="19" t="s">
        <v>107</v>
      </c>
    </row>
    <row r="14308" spans="1:75" ht="30" x14ac:dyDescent="0.25">
      <c r="A14308" s="58">
        <v>14299</v>
      </c>
      <c r="B14308" s="7" t="s">
        <v>73763</v>
      </c>
      <c r="BM14308" s="23" t="str">
        <f t="shared" si="223"/>
        <v>ТИМУРЗИЕВ ДЖАМАЛЕЙЛ МОВСАРОВИЧ, КД ПЛ - 232319 от 20.06.2018</v>
      </c>
      <c r="BO14308" s="18">
        <v>236</v>
      </c>
      <c r="BQ14308" s="27" t="s">
        <v>21121</v>
      </c>
      <c r="BS14308" s="27" t="s">
        <v>5</v>
      </c>
      <c r="BT14308" s="27" t="s">
        <v>7</v>
      </c>
      <c r="BU14308" s="27" t="s">
        <v>45704</v>
      </c>
      <c r="BV14308" s="27" t="s">
        <v>6</v>
      </c>
      <c r="BW14308" s="19" t="s">
        <v>107</v>
      </c>
    </row>
    <row r="14309" spans="1:75" ht="30" x14ac:dyDescent="0.25">
      <c r="A14309" s="58">
        <v>14300</v>
      </c>
      <c r="B14309" s="7" t="s">
        <v>73764</v>
      </c>
      <c r="BM14309" s="23" t="str">
        <f t="shared" si="223"/>
        <v>ТИМУРЗИЕВ ДЖАМАЛЕЙЛ МОВСАРОВИЧ, КД ПЛ - 237013 от 20.06.2018</v>
      </c>
      <c r="BO14309" s="18">
        <v>196</v>
      </c>
      <c r="BQ14309" s="27" t="s">
        <v>21121</v>
      </c>
      <c r="BS14309" s="27" t="s">
        <v>5</v>
      </c>
      <c r="BT14309" s="27" t="s">
        <v>7</v>
      </c>
      <c r="BU14309" s="27" t="s">
        <v>45705</v>
      </c>
      <c r="BV14309" s="27" t="s">
        <v>6</v>
      </c>
      <c r="BW14309" s="19" t="s">
        <v>107</v>
      </c>
    </row>
    <row r="14310" spans="1:75" ht="30" x14ac:dyDescent="0.25">
      <c r="A14310" s="58">
        <v>14301</v>
      </c>
      <c r="B14310" s="7" t="s">
        <v>73765</v>
      </c>
      <c r="BM14310" s="23" t="str">
        <f t="shared" si="223"/>
        <v>Павлов Вадим Николаевич, КД ПЛ - 233618 от 20.06.2018</v>
      </c>
      <c r="BO14310" s="18">
        <v>123.61</v>
      </c>
      <c r="BQ14310" s="27" t="s">
        <v>21122</v>
      </c>
      <c r="BS14310" s="27" t="s">
        <v>5</v>
      </c>
      <c r="BT14310" s="27" t="s">
        <v>7</v>
      </c>
      <c r="BU14310" s="27" t="s">
        <v>45706</v>
      </c>
      <c r="BV14310" s="27" t="s">
        <v>6</v>
      </c>
      <c r="BW14310" s="19" t="s">
        <v>107</v>
      </c>
    </row>
    <row r="14311" spans="1:75" ht="30" x14ac:dyDescent="0.25">
      <c r="A14311" s="58">
        <v>14302</v>
      </c>
      <c r="B14311" s="7" t="s">
        <v>73766</v>
      </c>
      <c r="BM14311" s="23" t="str">
        <f t="shared" si="223"/>
        <v>Согомонова Оксана Юрьевна, КД ПЛ - 236363 от 20.06.2018</v>
      </c>
      <c r="BO14311" s="18">
        <v>396</v>
      </c>
      <c r="BQ14311" s="27" t="s">
        <v>21123</v>
      </c>
      <c r="BS14311" s="27" t="s">
        <v>5</v>
      </c>
      <c r="BT14311" s="27" t="s">
        <v>7</v>
      </c>
      <c r="BU14311" s="27" t="s">
        <v>45707</v>
      </c>
      <c r="BV14311" s="27" t="s">
        <v>6</v>
      </c>
      <c r="BW14311" s="19" t="s">
        <v>107</v>
      </c>
    </row>
    <row r="14312" spans="1:75" ht="30" x14ac:dyDescent="0.25">
      <c r="A14312" s="58">
        <v>14303</v>
      </c>
      <c r="B14312" s="7" t="s">
        <v>73767</v>
      </c>
      <c r="BM14312" s="23" t="str">
        <f t="shared" si="223"/>
        <v>Нестерова Ирина Александровна, КД ПЛ - 236364 от 20.06.2018</v>
      </c>
      <c r="BO14312" s="18">
        <v>396</v>
      </c>
      <c r="BQ14312" s="27" t="s">
        <v>21125</v>
      </c>
      <c r="BS14312" s="27" t="s">
        <v>5</v>
      </c>
      <c r="BT14312" s="27" t="s">
        <v>7</v>
      </c>
      <c r="BU14312" s="27" t="s">
        <v>45709</v>
      </c>
      <c r="BV14312" s="27" t="s">
        <v>6</v>
      </c>
      <c r="BW14312" s="19" t="s">
        <v>107</v>
      </c>
    </row>
    <row r="14313" spans="1:75" ht="30" x14ac:dyDescent="0.25">
      <c r="A14313" s="58">
        <v>14304</v>
      </c>
      <c r="B14313" s="7" t="s">
        <v>73768</v>
      </c>
      <c r="BM14313" s="23" t="str">
        <f t="shared" si="223"/>
        <v>Смирнов Владислав Михайлович, КД ПЛ - 227566 от 21.06.2018</v>
      </c>
      <c r="BO14313" s="18">
        <v>236</v>
      </c>
      <c r="BQ14313" s="27" t="s">
        <v>21127</v>
      </c>
      <c r="BS14313" s="27" t="s">
        <v>5</v>
      </c>
      <c r="BT14313" s="27" t="s">
        <v>7</v>
      </c>
      <c r="BU14313" s="27" t="s">
        <v>45711</v>
      </c>
      <c r="BV14313" s="27" t="s">
        <v>6</v>
      </c>
      <c r="BW14313" s="19" t="s">
        <v>1206</v>
      </c>
    </row>
    <row r="14314" spans="1:75" ht="30" x14ac:dyDescent="0.25">
      <c r="A14314" s="58">
        <v>14305</v>
      </c>
      <c r="B14314" s="7" t="s">
        <v>73769</v>
      </c>
      <c r="BM14314" s="23" t="str">
        <f t="shared" si="223"/>
        <v>Поливенко Владимир Павлович, КД ПЛ - 236366 от 20.06.2018</v>
      </c>
      <c r="BO14314" s="18">
        <v>396</v>
      </c>
      <c r="BQ14314" s="27" t="s">
        <v>21128</v>
      </c>
      <c r="BS14314" s="27" t="s">
        <v>5</v>
      </c>
      <c r="BT14314" s="27" t="s">
        <v>7</v>
      </c>
      <c r="BU14314" s="27" t="s">
        <v>45712</v>
      </c>
      <c r="BV14314" s="27" t="s">
        <v>6</v>
      </c>
      <c r="BW14314" s="19" t="s">
        <v>107</v>
      </c>
    </row>
    <row r="14315" spans="1:75" ht="30" x14ac:dyDescent="0.25">
      <c r="A14315" s="58">
        <v>14306</v>
      </c>
      <c r="B14315" s="7" t="s">
        <v>73770</v>
      </c>
      <c r="BM14315" s="23" t="str">
        <f t="shared" si="223"/>
        <v>Хусеинов Закри Саид-магомедович, КД ПЛ - 236367 от 20.06.2018</v>
      </c>
      <c r="BO14315" s="18">
        <v>396</v>
      </c>
      <c r="BQ14315" s="27" t="s">
        <v>21130</v>
      </c>
      <c r="BS14315" s="27" t="s">
        <v>5</v>
      </c>
      <c r="BT14315" s="27" t="s">
        <v>7</v>
      </c>
      <c r="BU14315" s="27" t="s">
        <v>45714</v>
      </c>
      <c r="BV14315" s="27" t="s">
        <v>6</v>
      </c>
      <c r="BW14315" s="19" t="s">
        <v>107</v>
      </c>
    </row>
    <row r="14316" spans="1:75" ht="30" x14ac:dyDescent="0.25">
      <c r="A14316" s="58">
        <v>14307</v>
      </c>
      <c r="B14316" s="7" t="s">
        <v>73771</v>
      </c>
      <c r="BM14316" s="23" t="str">
        <f t="shared" si="223"/>
        <v>Харитоненко Наталья Александровна, КД ПЛ - 236368 от 20.06.2018</v>
      </c>
      <c r="BO14316" s="18">
        <v>396</v>
      </c>
      <c r="BQ14316" s="27" t="s">
        <v>21131</v>
      </c>
      <c r="BS14316" s="27" t="s">
        <v>5</v>
      </c>
      <c r="BT14316" s="27" t="s">
        <v>7</v>
      </c>
      <c r="BU14316" s="27" t="s">
        <v>45715</v>
      </c>
      <c r="BV14316" s="27" t="s">
        <v>6</v>
      </c>
      <c r="BW14316" s="19" t="s">
        <v>107</v>
      </c>
    </row>
    <row r="14317" spans="1:75" ht="30" x14ac:dyDescent="0.25">
      <c r="A14317" s="58">
        <v>14308</v>
      </c>
      <c r="B14317" s="7" t="s">
        <v>73772</v>
      </c>
      <c r="BM14317" s="23" t="str">
        <f t="shared" si="223"/>
        <v>Шамрин Михаил Владимирович, КД ПЛ - 236369 от 20.06.2018</v>
      </c>
      <c r="BO14317" s="18">
        <v>396</v>
      </c>
      <c r="BQ14317" s="27" t="s">
        <v>21132</v>
      </c>
      <c r="BS14317" s="27" t="s">
        <v>5</v>
      </c>
      <c r="BT14317" s="27" t="s">
        <v>7</v>
      </c>
      <c r="BU14317" s="27" t="s">
        <v>45716</v>
      </c>
      <c r="BV14317" s="27" t="s">
        <v>6</v>
      </c>
      <c r="BW14317" s="19" t="s">
        <v>107</v>
      </c>
    </row>
    <row r="14318" spans="1:75" ht="30" x14ac:dyDescent="0.25">
      <c r="A14318" s="58">
        <v>14309</v>
      </c>
      <c r="B14318" s="7" t="s">
        <v>73773</v>
      </c>
      <c r="BM14318" s="23" t="str">
        <f t="shared" si="223"/>
        <v>Щербакова Оксана Сергеевна, КД ПЛ - 233416 от 20.06.2018</v>
      </c>
      <c r="BO14318" s="18">
        <v>99</v>
      </c>
      <c r="BQ14318" s="27" t="s">
        <v>21133</v>
      </c>
      <c r="BS14318" s="27" t="s">
        <v>5</v>
      </c>
      <c r="BT14318" s="27" t="s">
        <v>7</v>
      </c>
      <c r="BU14318" s="27" t="s">
        <v>45717</v>
      </c>
      <c r="BV14318" s="27" t="s">
        <v>6</v>
      </c>
      <c r="BW14318" s="19" t="s">
        <v>107</v>
      </c>
    </row>
    <row r="14319" spans="1:75" ht="30" x14ac:dyDescent="0.25">
      <c r="A14319" s="58">
        <v>14310</v>
      </c>
      <c r="B14319" s="7" t="s">
        <v>73774</v>
      </c>
      <c r="BM14319" s="23" t="str">
        <f t="shared" si="223"/>
        <v>ЗЕМЛЯНОЙ ВАЛЕРИЙ ВЛАДИСЛАВОВИЧ, КД ПЛ - 236370 от 21.06.2018</v>
      </c>
      <c r="BO14319" s="18">
        <v>396</v>
      </c>
      <c r="BQ14319" s="27" t="s">
        <v>21136</v>
      </c>
      <c r="BS14319" s="27" t="s">
        <v>5</v>
      </c>
      <c r="BT14319" s="27" t="s">
        <v>7</v>
      </c>
      <c r="BU14319" s="27" t="s">
        <v>45721</v>
      </c>
      <c r="BV14319" s="27" t="s">
        <v>6</v>
      </c>
      <c r="BW14319" s="19" t="s">
        <v>1206</v>
      </c>
    </row>
    <row r="14320" spans="1:75" ht="30" x14ac:dyDescent="0.25">
      <c r="A14320" s="58">
        <v>14311</v>
      </c>
      <c r="B14320" s="7" t="s">
        <v>73775</v>
      </c>
      <c r="BM14320" s="23" t="str">
        <f t="shared" si="223"/>
        <v>ПИНЬЖЕНИН ЕГОР ГЕОРГИЕВИЧ, КД ПЛ - 233513 от 21.06.2018</v>
      </c>
      <c r="BO14320" s="18">
        <v>236</v>
      </c>
      <c r="BQ14320" s="27" t="s">
        <v>21138</v>
      </c>
      <c r="BS14320" s="27" t="s">
        <v>5</v>
      </c>
      <c r="BT14320" s="27" t="s">
        <v>7</v>
      </c>
      <c r="BU14320" s="27" t="s">
        <v>45723</v>
      </c>
      <c r="BV14320" s="27" t="s">
        <v>6</v>
      </c>
      <c r="BW14320" s="19" t="s">
        <v>1206</v>
      </c>
    </row>
    <row r="14321" spans="1:75" ht="30" x14ac:dyDescent="0.25">
      <c r="A14321" s="58">
        <v>14312</v>
      </c>
      <c r="B14321" s="7" t="s">
        <v>73776</v>
      </c>
      <c r="BM14321" s="23" t="str">
        <f t="shared" si="223"/>
        <v>ОГАНЕСЯН ЭЛИНА ПАВЛОВНА, КД ПЛ - 234758 от 21.06.2018</v>
      </c>
      <c r="BO14321" s="18">
        <v>396</v>
      </c>
      <c r="BQ14321" s="27" t="s">
        <v>21139</v>
      </c>
      <c r="BS14321" s="27" t="s">
        <v>5</v>
      </c>
      <c r="BT14321" s="27" t="s">
        <v>7</v>
      </c>
      <c r="BU14321" s="27" t="s">
        <v>45724</v>
      </c>
      <c r="BV14321" s="27" t="s">
        <v>6</v>
      </c>
      <c r="BW14321" s="19" t="s">
        <v>1206</v>
      </c>
    </row>
    <row r="14322" spans="1:75" ht="30" x14ac:dyDescent="0.25">
      <c r="A14322" s="58">
        <v>14313</v>
      </c>
      <c r="B14322" s="7" t="s">
        <v>73777</v>
      </c>
      <c r="BM14322" s="23" t="str">
        <f t="shared" si="223"/>
        <v>ОГАНЕСЯН ЭЛИНА ПАВЛОВНА, КД ПЛ - 236192 от 21.06.2018</v>
      </c>
      <c r="BO14322" s="18">
        <v>236</v>
      </c>
      <c r="BQ14322" s="27" t="s">
        <v>21139</v>
      </c>
      <c r="BS14322" s="27" t="s">
        <v>5</v>
      </c>
      <c r="BT14322" s="27" t="s">
        <v>7</v>
      </c>
      <c r="BU14322" s="27" t="s">
        <v>45725</v>
      </c>
      <c r="BV14322" s="27" t="s">
        <v>6</v>
      </c>
      <c r="BW14322" s="19" t="s">
        <v>1206</v>
      </c>
    </row>
    <row r="14323" spans="1:75" ht="30" x14ac:dyDescent="0.25">
      <c r="A14323" s="58">
        <v>14314</v>
      </c>
      <c r="B14323" s="7" t="s">
        <v>73778</v>
      </c>
      <c r="BM14323" s="23" t="str">
        <f t="shared" si="223"/>
        <v>Волков Андрей Игоревич, КД ПЛ - 234755 от 21.06.2018</v>
      </c>
      <c r="BO14323" s="18">
        <v>120.94</v>
      </c>
      <c r="BQ14323" s="27" t="s">
        <v>21140</v>
      </c>
      <c r="BS14323" s="27" t="s">
        <v>5</v>
      </c>
      <c r="BT14323" s="27" t="s">
        <v>7</v>
      </c>
      <c r="BU14323" s="27" t="s">
        <v>45726</v>
      </c>
      <c r="BV14323" s="27" t="s">
        <v>6</v>
      </c>
      <c r="BW14323" s="19" t="s">
        <v>1206</v>
      </c>
    </row>
    <row r="14324" spans="1:75" ht="30" x14ac:dyDescent="0.25">
      <c r="A14324" s="58">
        <v>14315</v>
      </c>
      <c r="B14324" s="7" t="s">
        <v>73779</v>
      </c>
      <c r="BM14324" s="23" t="str">
        <f t="shared" si="223"/>
        <v>ХУДАЙБЕРДИЕВ АХМАДЖОН, КД ПЛ - 237295 от 21.06.2018</v>
      </c>
      <c r="BO14324" s="18">
        <v>396</v>
      </c>
      <c r="BQ14324" s="27" t="s">
        <v>21142</v>
      </c>
      <c r="BS14324" s="27" t="s">
        <v>5</v>
      </c>
      <c r="BT14324" s="27" t="s">
        <v>7</v>
      </c>
      <c r="BU14324" s="27" t="s">
        <v>45728</v>
      </c>
      <c r="BV14324" s="27" t="s">
        <v>6</v>
      </c>
      <c r="BW14324" s="19" t="s">
        <v>1206</v>
      </c>
    </row>
    <row r="14325" spans="1:75" x14ac:dyDescent="0.25">
      <c r="A14325" s="58">
        <v>14316</v>
      </c>
      <c r="B14325" s="7" t="s">
        <v>73780</v>
      </c>
      <c r="BM14325" s="23" t="str">
        <f t="shared" si="223"/>
        <v>Пикулик Наталья Васильевна, КД 00232428 от 21.06.2018</v>
      </c>
      <c r="BO14325" s="18">
        <v>44660.11</v>
      </c>
      <c r="BQ14325" s="27" t="s">
        <v>21143</v>
      </c>
      <c r="BS14325" s="27" t="s">
        <v>5</v>
      </c>
      <c r="BT14325" s="27" t="s">
        <v>7</v>
      </c>
      <c r="BU14325" s="27" t="s">
        <v>45729</v>
      </c>
      <c r="BV14325" s="27" t="s">
        <v>6</v>
      </c>
      <c r="BW14325" s="19" t="s">
        <v>1206</v>
      </c>
    </row>
    <row r="14326" spans="1:75" ht="30" x14ac:dyDescent="0.25">
      <c r="A14326" s="58">
        <v>14317</v>
      </c>
      <c r="B14326" s="7" t="s">
        <v>73781</v>
      </c>
      <c r="BM14326" s="23" t="str">
        <f t="shared" si="223"/>
        <v>Пикулик Наталья Васильевна, КД 1863155911 от 21.06.2018</v>
      </c>
      <c r="BO14326" s="18">
        <v>10717.34</v>
      </c>
      <c r="BQ14326" s="27" t="s">
        <v>21143</v>
      </c>
      <c r="BS14326" s="27" t="s">
        <v>5</v>
      </c>
      <c r="BT14326" s="27" t="s">
        <v>7</v>
      </c>
      <c r="BU14326" s="27" t="s">
        <v>45730</v>
      </c>
      <c r="BV14326" s="27" t="s">
        <v>6</v>
      </c>
      <c r="BW14326" s="19" t="s">
        <v>1206</v>
      </c>
    </row>
    <row r="14327" spans="1:75" ht="30" x14ac:dyDescent="0.25">
      <c r="A14327" s="58">
        <v>14318</v>
      </c>
      <c r="B14327" s="7" t="s">
        <v>73783</v>
      </c>
      <c r="BM14327" s="23" t="str">
        <f t="shared" si="223"/>
        <v>Стрельцов Виталий Борисович, КД ПЛ - 236374 от 21.06.2018</v>
      </c>
      <c r="BO14327" s="18">
        <v>396</v>
      </c>
      <c r="BQ14327" s="27" t="s">
        <v>21145</v>
      </c>
      <c r="BS14327" s="27" t="s">
        <v>5</v>
      </c>
      <c r="BT14327" s="27" t="s">
        <v>7</v>
      </c>
      <c r="BU14327" s="27" t="s">
        <v>45733</v>
      </c>
      <c r="BV14327" s="27" t="s">
        <v>6</v>
      </c>
      <c r="BW14327" s="19" t="s">
        <v>1206</v>
      </c>
    </row>
    <row r="14328" spans="1:75" ht="30" x14ac:dyDescent="0.25">
      <c r="A14328" s="58">
        <v>14319</v>
      </c>
      <c r="B14328" s="7" t="s">
        <v>73785</v>
      </c>
      <c r="BM14328" s="23" t="str">
        <f t="shared" si="223"/>
        <v>Ягьяева Сафина Шемсединовна, КД ПЛ - 233421 от 21.06.2018</v>
      </c>
      <c r="BO14328" s="18">
        <v>157.36000000000001</v>
      </c>
      <c r="BQ14328" s="27" t="s">
        <v>21148</v>
      </c>
      <c r="BS14328" s="27" t="s">
        <v>5</v>
      </c>
      <c r="BT14328" s="27" t="s">
        <v>7</v>
      </c>
      <c r="BU14328" s="27" t="s">
        <v>45736</v>
      </c>
      <c r="BV14328" s="27" t="s">
        <v>6</v>
      </c>
      <c r="BW14328" s="19" t="s">
        <v>1206</v>
      </c>
    </row>
    <row r="14329" spans="1:75" ht="30" x14ac:dyDescent="0.25">
      <c r="A14329" s="58">
        <v>14320</v>
      </c>
      <c r="B14329" s="7" t="s">
        <v>73786</v>
      </c>
      <c r="BM14329" s="23" t="str">
        <f t="shared" si="223"/>
        <v>Андреева Светлана Анатольевна, КД ПЛ - 236377 от 22.06.2018</v>
      </c>
      <c r="BO14329" s="18">
        <v>396</v>
      </c>
      <c r="BQ14329" s="27" t="s">
        <v>21152</v>
      </c>
      <c r="BS14329" s="27" t="s">
        <v>5</v>
      </c>
      <c r="BT14329" s="27" t="s">
        <v>7</v>
      </c>
      <c r="BU14329" s="27" t="s">
        <v>45741</v>
      </c>
      <c r="BV14329" s="27" t="s">
        <v>6</v>
      </c>
      <c r="BW14329" s="19" t="s">
        <v>47438</v>
      </c>
    </row>
    <row r="14330" spans="1:75" ht="30" x14ac:dyDescent="0.25">
      <c r="A14330" s="58">
        <v>14321</v>
      </c>
      <c r="B14330" s="7" t="s">
        <v>73787</v>
      </c>
      <c r="BM14330" s="23" t="str">
        <f t="shared" si="223"/>
        <v>Манасян Роза Георгиевна, КД ПЛ - 236378 от 22.06.2018</v>
      </c>
      <c r="BO14330" s="18">
        <v>396</v>
      </c>
      <c r="BQ14330" s="27" t="s">
        <v>21153</v>
      </c>
      <c r="BS14330" s="27" t="s">
        <v>5</v>
      </c>
      <c r="BT14330" s="27" t="s">
        <v>7</v>
      </c>
      <c r="BU14330" s="27" t="s">
        <v>45742</v>
      </c>
      <c r="BV14330" s="27" t="s">
        <v>6</v>
      </c>
      <c r="BW14330" s="19" t="s">
        <v>47438</v>
      </c>
    </row>
    <row r="14331" spans="1:75" ht="30" x14ac:dyDescent="0.25">
      <c r="A14331" s="58">
        <v>14322</v>
      </c>
      <c r="B14331" s="7" t="s">
        <v>73788</v>
      </c>
      <c r="BM14331" s="23" t="str">
        <f t="shared" si="223"/>
        <v>ВАЛУЕВА АННА ОЛЕГОВНА, КД ПЛ - 230598 от 22.06.2018</v>
      </c>
      <c r="BO14331" s="18">
        <v>236</v>
      </c>
      <c r="BQ14331" s="27" t="s">
        <v>21154</v>
      </c>
      <c r="BS14331" s="27" t="s">
        <v>5</v>
      </c>
      <c r="BT14331" s="27" t="s">
        <v>7</v>
      </c>
      <c r="BU14331" s="27" t="s">
        <v>45743</v>
      </c>
      <c r="BV14331" s="27" t="s">
        <v>6</v>
      </c>
      <c r="BW14331" s="19" t="s">
        <v>47438</v>
      </c>
    </row>
    <row r="14332" spans="1:75" ht="30" x14ac:dyDescent="0.25">
      <c r="A14332" s="58">
        <v>14323</v>
      </c>
      <c r="B14332" s="7" t="s">
        <v>73789</v>
      </c>
      <c r="BM14332" s="23" t="str">
        <f t="shared" si="223"/>
        <v>МУХОМОР ОКСАНА НИКОЛАЕВНА, КД ПЛ - 230599 от 22.06.2018</v>
      </c>
      <c r="BO14332" s="18">
        <v>236</v>
      </c>
      <c r="BQ14332" s="27" t="s">
        <v>21155</v>
      </c>
      <c r="BS14332" s="27" t="s">
        <v>5</v>
      </c>
      <c r="BT14332" s="27" t="s">
        <v>7</v>
      </c>
      <c r="BU14332" s="27" t="s">
        <v>45744</v>
      </c>
      <c r="BV14332" s="27" t="s">
        <v>6</v>
      </c>
      <c r="BW14332" s="19" t="s">
        <v>47438</v>
      </c>
    </row>
    <row r="14333" spans="1:75" ht="30" x14ac:dyDescent="0.25">
      <c r="A14333" s="58">
        <v>14324</v>
      </c>
      <c r="B14333" s="7" t="s">
        <v>73790</v>
      </c>
      <c r="BM14333" s="23" t="str">
        <f t="shared" si="223"/>
        <v>Антоненко Галина Николаевна, КД ПЛ - 233515 от 22.06.2018</v>
      </c>
      <c r="BO14333" s="18">
        <v>236</v>
      </c>
      <c r="BQ14333" s="27" t="s">
        <v>21156</v>
      </c>
      <c r="BS14333" s="27" t="s">
        <v>5</v>
      </c>
      <c r="BT14333" s="27" t="s">
        <v>7</v>
      </c>
      <c r="BU14333" s="27" t="s">
        <v>45745</v>
      </c>
      <c r="BV14333" s="27" t="s">
        <v>6</v>
      </c>
      <c r="BW14333" s="19" t="s">
        <v>47438</v>
      </c>
    </row>
    <row r="14334" spans="1:75" x14ac:dyDescent="0.25">
      <c r="A14334" s="58">
        <v>14325</v>
      </c>
      <c r="B14334" s="7" t="s">
        <v>58099</v>
      </c>
      <c r="BM14334" s="23" t="str">
        <f t="shared" si="223"/>
        <v>Липашаова Галина Петровна, КД 00232448 от 22.06.2018</v>
      </c>
      <c r="BO14334" s="18">
        <v>49667.58</v>
      </c>
      <c r="BQ14334" s="27" t="s">
        <v>21158</v>
      </c>
      <c r="BS14334" s="27" t="s">
        <v>5</v>
      </c>
      <c r="BT14334" s="27" t="s">
        <v>7</v>
      </c>
      <c r="BU14334" s="27" t="s">
        <v>45748</v>
      </c>
      <c r="BV14334" s="27" t="s">
        <v>6</v>
      </c>
      <c r="BW14334" s="19" t="s">
        <v>47438</v>
      </c>
    </row>
    <row r="14335" spans="1:75" ht="30" x14ac:dyDescent="0.25">
      <c r="A14335" s="58">
        <v>14326</v>
      </c>
      <c r="B14335" s="7" t="s">
        <v>73791</v>
      </c>
      <c r="BM14335" s="23" t="str">
        <f t="shared" si="223"/>
        <v>ДИВАК ИЛЬЯ СЕРГЕЕВИЧ, КД ПЛ - 235892 от 22.06.2018</v>
      </c>
      <c r="BO14335" s="18">
        <v>166.98</v>
      </c>
      <c r="BQ14335" s="27" t="s">
        <v>21160</v>
      </c>
      <c r="BS14335" s="27" t="s">
        <v>5</v>
      </c>
      <c r="BT14335" s="27" t="s">
        <v>7</v>
      </c>
      <c r="BU14335" s="27" t="s">
        <v>45750</v>
      </c>
      <c r="BV14335" s="27" t="s">
        <v>6</v>
      </c>
      <c r="BW14335" s="19" t="s">
        <v>47438</v>
      </c>
    </row>
    <row r="14336" spans="1:75" x14ac:dyDescent="0.25">
      <c r="A14336" s="58">
        <v>14327</v>
      </c>
      <c r="B14336" s="7" t="s">
        <v>73792</v>
      </c>
      <c r="BM14336" s="23" t="str">
        <f t="shared" si="223"/>
        <v>Сопронова Нина Васильевна, КД 00232457 от 22.06.2018</v>
      </c>
      <c r="BO14336" s="18">
        <v>44501.429999999993</v>
      </c>
      <c r="BQ14336" s="27" t="s">
        <v>21161</v>
      </c>
      <c r="BS14336" s="27" t="s">
        <v>5</v>
      </c>
      <c r="BT14336" s="27" t="s">
        <v>7</v>
      </c>
      <c r="BU14336" s="27" t="s">
        <v>45751</v>
      </c>
      <c r="BV14336" s="27" t="s">
        <v>6</v>
      </c>
      <c r="BW14336" s="19" t="s">
        <v>47438</v>
      </c>
    </row>
    <row r="14337" spans="1:75" ht="30" x14ac:dyDescent="0.25">
      <c r="A14337" s="58">
        <v>14328</v>
      </c>
      <c r="B14337" s="7" t="s">
        <v>73793</v>
      </c>
      <c r="BM14337" s="23" t="str">
        <f t="shared" si="223"/>
        <v>Шелученко Дмитрий Игоревич, КД 00232450 от 22.06.2018</v>
      </c>
      <c r="BO14337" s="18">
        <v>192137.97</v>
      </c>
      <c r="BQ14337" s="27" t="s">
        <v>21162</v>
      </c>
      <c r="BS14337" s="27" t="s">
        <v>5</v>
      </c>
      <c r="BT14337" s="27" t="s">
        <v>7</v>
      </c>
      <c r="BU14337" s="27" t="s">
        <v>45752</v>
      </c>
      <c r="BV14337" s="27" t="s">
        <v>6</v>
      </c>
      <c r="BW14337" s="19" t="s">
        <v>47438</v>
      </c>
    </row>
    <row r="14338" spans="1:75" ht="30" x14ac:dyDescent="0.25">
      <c r="A14338" s="58">
        <v>14329</v>
      </c>
      <c r="B14338" s="7" t="s">
        <v>73794</v>
      </c>
      <c r="BM14338" s="23" t="str">
        <f t="shared" si="223"/>
        <v>Ханюков Максим Владимирович, КД ПЛ - 236381 от 22.06.2018</v>
      </c>
      <c r="BO14338" s="18">
        <v>396</v>
      </c>
      <c r="BQ14338" s="27" t="s">
        <v>21163</v>
      </c>
      <c r="BS14338" s="27" t="s">
        <v>5</v>
      </c>
      <c r="BT14338" s="27" t="s">
        <v>7</v>
      </c>
      <c r="BU14338" s="27" t="s">
        <v>45753</v>
      </c>
      <c r="BV14338" s="27" t="s">
        <v>6</v>
      </c>
      <c r="BW14338" s="19" t="s">
        <v>47438</v>
      </c>
    </row>
    <row r="14339" spans="1:75" ht="30" x14ac:dyDescent="0.25">
      <c r="A14339" s="58">
        <v>14330</v>
      </c>
      <c r="B14339" s="7" t="s">
        <v>73795</v>
      </c>
      <c r="BM14339" s="23" t="str">
        <f t="shared" si="223"/>
        <v>Хачак Рустам Мугдинович, КД ПЛ - 236386 от 22.06.2018</v>
      </c>
      <c r="BO14339" s="18">
        <v>396</v>
      </c>
      <c r="BQ14339" s="27" t="s">
        <v>21164</v>
      </c>
      <c r="BS14339" s="27" t="s">
        <v>5</v>
      </c>
      <c r="BT14339" s="27" t="s">
        <v>7</v>
      </c>
      <c r="BU14339" s="27" t="s">
        <v>45754</v>
      </c>
      <c r="BV14339" s="27" t="s">
        <v>6</v>
      </c>
      <c r="BW14339" s="19" t="s">
        <v>47438</v>
      </c>
    </row>
    <row r="14340" spans="1:75" ht="30" x14ac:dyDescent="0.25">
      <c r="A14340" s="58">
        <v>14331</v>
      </c>
      <c r="B14340" s="7" t="s">
        <v>73796</v>
      </c>
      <c r="BM14340" s="23" t="str">
        <f t="shared" si="223"/>
        <v>Деркач Владимир Николаевич, КД ПЛ - 236382 от 22.06.2018</v>
      </c>
      <c r="BO14340" s="18">
        <v>396</v>
      </c>
      <c r="BQ14340" s="27" t="s">
        <v>21165</v>
      </c>
      <c r="BS14340" s="27" t="s">
        <v>5</v>
      </c>
      <c r="BT14340" s="27" t="s">
        <v>7</v>
      </c>
      <c r="BU14340" s="27" t="s">
        <v>45755</v>
      </c>
      <c r="BV14340" s="27" t="s">
        <v>6</v>
      </c>
      <c r="BW14340" s="19" t="s">
        <v>47438</v>
      </c>
    </row>
    <row r="14341" spans="1:75" ht="30" x14ac:dyDescent="0.25">
      <c r="A14341" s="58">
        <v>14332</v>
      </c>
      <c r="B14341" s="7" t="s">
        <v>73797</v>
      </c>
      <c r="BM14341" s="23" t="str">
        <f t="shared" si="223"/>
        <v>ДУДАРЕВА ВАЛЕНТИНА РОМАНОВНА, КД ПЛ - 235050 от 22.06.2018</v>
      </c>
      <c r="BO14341" s="18">
        <v>52.42</v>
      </c>
      <c r="BQ14341" s="27" t="s">
        <v>21166</v>
      </c>
      <c r="BS14341" s="27" t="s">
        <v>5</v>
      </c>
      <c r="BT14341" s="27" t="s">
        <v>7</v>
      </c>
      <c r="BU14341" s="27" t="s">
        <v>45756</v>
      </c>
      <c r="BV14341" s="27" t="s">
        <v>6</v>
      </c>
      <c r="BW14341" s="19" t="s">
        <v>47438</v>
      </c>
    </row>
    <row r="14342" spans="1:75" x14ac:dyDescent="0.25">
      <c r="A14342" s="58">
        <v>14333</v>
      </c>
      <c r="B14342" s="7" t="s">
        <v>73798</v>
      </c>
      <c r="BM14342" s="23" t="str">
        <f t="shared" si="223"/>
        <v>Бабаева Елена Андреевна, КД 00232467 от 22.06.2018</v>
      </c>
      <c r="BO14342" s="18">
        <v>102317.68000000001</v>
      </c>
      <c r="BQ14342" s="27" t="s">
        <v>21167</v>
      </c>
      <c r="BS14342" s="27" t="s">
        <v>5</v>
      </c>
      <c r="BT14342" s="27" t="s">
        <v>7</v>
      </c>
      <c r="BU14342" s="27" t="s">
        <v>45757</v>
      </c>
      <c r="BV14342" s="27" t="s">
        <v>6</v>
      </c>
      <c r="BW14342" s="19" t="s">
        <v>47438</v>
      </c>
    </row>
    <row r="14343" spans="1:75" ht="30" x14ac:dyDescent="0.25">
      <c r="A14343" s="58">
        <v>14334</v>
      </c>
      <c r="B14343" s="7" t="s">
        <v>73799</v>
      </c>
      <c r="BM14343" s="23" t="str">
        <f t="shared" si="223"/>
        <v>Бабаева Елена Андреевна, КД 1863155933 от 22.06.2018</v>
      </c>
      <c r="BO14343" s="18">
        <v>5588.39</v>
      </c>
      <c r="BQ14343" s="27" t="s">
        <v>21167</v>
      </c>
      <c r="BS14343" s="27" t="s">
        <v>5</v>
      </c>
      <c r="BT14343" s="27" t="s">
        <v>7</v>
      </c>
      <c r="BU14343" s="27" t="s">
        <v>45758</v>
      </c>
      <c r="BV14343" s="27" t="s">
        <v>6</v>
      </c>
      <c r="BW14343" s="19" t="s">
        <v>47438</v>
      </c>
    </row>
    <row r="14344" spans="1:75" ht="30" x14ac:dyDescent="0.25">
      <c r="A14344" s="58">
        <v>14335</v>
      </c>
      <c r="B14344" s="7" t="s">
        <v>73800</v>
      </c>
      <c r="BM14344" s="23" t="str">
        <f t="shared" si="223"/>
        <v>Бабаева Елена Андреевна, КД ПЛ - 236390 от 22.06.2018</v>
      </c>
      <c r="BO14344" s="18">
        <v>95.63</v>
      </c>
      <c r="BQ14344" s="27" t="s">
        <v>21167</v>
      </c>
      <c r="BS14344" s="27" t="s">
        <v>5</v>
      </c>
      <c r="BT14344" s="27" t="s">
        <v>7</v>
      </c>
      <c r="BU14344" s="27" t="s">
        <v>45759</v>
      </c>
      <c r="BV14344" s="27" t="s">
        <v>6</v>
      </c>
      <c r="BW14344" s="19" t="s">
        <v>47438</v>
      </c>
    </row>
    <row r="14345" spans="1:75" ht="30" x14ac:dyDescent="0.25">
      <c r="A14345" s="58">
        <v>14336</v>
      </c>
      <c r="B14345" s="7" t="s">
        <v>58102</v>
      </c>
      <c r="BM14345" s="23" t="str">
        <f t="shared" si="223"/>
        <v>Прокуев Михаил Григорьевич, КД 00232630 от 29.06.2018</v>
      </c>
      <c r="BO14345" s="18">
        <v>128433.85999999999</v>
      </c>
      <c r="BQ14345" s="27" t="s">
        <v>21169</v>
      </c>
      <c r="BS14345" s="27" t="s">
        <v>5</v>
      </c>
      <c r="BT14345" s="27" t="s">
        <v>7</v>
      </c>
      <c r="BU14345" s="27" t="s">
        <v>45761</v>
      </c>
      <c r="BV14345" s="27" t="s">
        <v>6</v>
      </c>
      <c r="BW14345" s="19" t="s">
        <v>83</v>
      </c>
    </row>
    <row r="14346" spans="1:75" ht="30" x14ac:dyDescent="0.25">
      <c r="A14346" s="58">
        <v>14337</v>
      </c>
      <c r="B14346" s="7" t="s">
        <v>73801</v>
      </c>
      <c r="BM14346" s="23" t="str">
        <f t="shared" si="223"/>
        <v>Алимирзаева Бика-Бажи Арифовна, КД ПЛ - 236450 от 23.06.2018</v>
      </c>
      <c r="BO14346" s="18">
        <v>396</v>
      </c>
      <c r="BQ14346" s="27" t="s">
        <v>21173</v>
      </c>
      <c r="BS14346" s="27" t="s">
        <v>5</v>
      </c>
      <c r="BT14346" s="27" t="s">
        <v>7</v>
      </c>
      <c r="BU14346" s="27" t="s">
        <v>45765</v>
      </c>
      <c r="BV14346" s="27" t="s">
        <v>6</v>
      </c>
      <c r="BW14346" s="19" t="s">
        <v>48863</v>
      </c>
    </row>
    <row r="14347" spans="1:75" ht="30" x14ac:dyDescent="0.25">
      <c r="A14347" s="58">
        <v>14338</v>
      </c>
      <c r="B14347" s="7" t="s">
        <v>73802</v>
      </c>
      <c r="BM14347" s="23" t="str">
        <f t="shared" si="223"/>
        <v>Юсифова Ране Магомедовна, КД ПЛ - 236456 от 23.06.2018</v>
      </c>
      <c r="BO14347" s="18">
        <v>396</v>
      </c>
      <c r="BQ14347" s="27" t="s">
        <v>21174</v>
      </c>
      <c r="BS14347" s="27" t="s">
        <v>5</v>
      </c>
      <c r="BT14347" s="27" t="s">
        <v>7</v>
      </c>
      <c r="BU14347" s="27" t="s">
        <v>45766</v>
      </c>
      <c r="BV14347" s="27" t="s">
        <v>6</v>
      </c>
      <c r="BW14347" s="19" t="s">
        <v>48863</v>
      </c>
    </row>
    <row r="14348" spans="1:75" ht="30" x14ac:dyDescent="0.25">
      <c r="A14348" s="58">
        <v>14339</v>
      </c>
      <c r="B14348" s="7" t="s">
        <v>73803</v>
      </c>
      <c r="BM14348" s="23" t="str">
        <f t="shared" si="223"/>
        <v>Сухорукова Татьяна Дмитриевна, КД ПЛ - 233272 от 04.07.2018</v>
      </c>
      <c r="BO14348" s="18">
        <v>297</v>
      </c>
      <c r="BQ14348" s="27" t="s">
        <v>21176</v>
      </c>
      <c r="BS14348" s="27" t="s">
        <v>5</v>
      </c>
      <c r="BT14348" s="27" t="s">
        <v>7</v>
      </c>
      <c r="BU14348" s="27" t="s">
        <v>45768</v>
      </c>
      <c r="BV14348" s="27" t="s">
        <v>6</v>
      </c>
      <c r="BW14348" s="19" t="s">
        <v>1357</v>
      </c>
    </row>
    <row r="14349" spans="1:75" ht="30" x14ac:dyDescent="0.25">
      <c r="A14349" s="58">
        <v>14340</v>
      </c>
      <c r="B14349" s="7" t="s">
        <v>73804</v>
      </c>
      <c r="BM14349" s="23" t="str">
        <f t="shared" si="223"/>
        <v>Деркач Николай Владимирович, КД ПЛ - 236387 от 25.06.2018</v>
      </c>
      <c r="BO14349" s="18">
        <v>396</v>
      </c>
      <c r="BQ14349" s="27" t="s">
        <v>21177</v>
      </c>
      <c r="BS14349" s="27" t="s">
        <v>5</v>
      </c>
      <c r="BT14349" s="27" t="s">
        <v>7</v>
      </c>
      <c r="BU14349" s="27" t="s">
        <v>45769</v>
      </c>
      <c r="BV14349" s="27" t="s">
        <v>6</v>
      </c>
      <c r="BW14349" s="19" t="s">
        <v>1130</v>
      </c>
    </row>
    <row r="14350" spans="1:75" ht="30" x14ac:dyDescent="0.25">
      <c r="A14350" s="58">
        <v>14341</v>
      </c>
      <c r="B14350" s="7" t="s">
        <v>73805</v>
      </c>
      <c r="BM14350" s="23" t="str">
        <f t="shared" si="223"/>
        <v>Алиэмсетова Бес Абумислимовна, КД ПЛ - 236455 от 25.06.2018</v>
      </c>
      <c r="BO14350" s="18">
        <v>396</v>
      </c>
      <c r="BQ14350" s="27" t="s">
        <v>21178</v>
      </c>
      <c r="BS14350" s="27" t="s">
        <v>5</v>
      </c>
      <c r="BT14350" s="27" t="s">
        <v>7</v>
      </c>
      <c r="BU14350" s="27" t="s">
        <v>45770</v>
      </c>
      <c r="BV14350" s="27" t="s">
        <v>6</v>
      </c>
      <c r="BW14350" s="19" t="s">
        <v>1130</v>
      </c>
    </row>
    <row r="14351" spans="1:75" ht="30" x14ac:dyDescent="0.25">
      <c r="A14351" s="58">
        <v>14342</v>
      </c>
      <c r="B14351" s="7" t="s">
        <v>73806</v>
      </c>
      <c r="BM14351" s="23" t="str">
        <f t="shared" si="223"/>
        <v>Мячина Надежда Петровна, КД ПЛ - 233516 от 25.06.2018</v>
      </c>
      <c r="BO14351" s="18">
        <v>236</v>
      </c>
      <c r="BQ14351" s="27" t="s">
        <v>21179</v>
      </c>
      <c r="BS14351" s="27" t="s">
        <v>5</v>
      </c>
      <c r="BT14351" s="27" t="s">
        <v>7</v>
      </c>
      <c r="BU14351" s="27" t="s">
        <v>45771</v>
      </c>
      <c r="BV14351" s="27" t="s">
        <v>6</v>
      </c>
      <c r="BW14351" s="19" t="s">
        <v>1130</v>
      </c>
    </row>
    <row r="14352" spans="1:75" ht="30" x14ac:dyDescent="0.25">
      <c r="A14352" s="58">
        <v>14343</v>
      </c>
      <c r="B14352" s="7" t="s">
        <v>73807</v>
      </c>
      <c r="BM14352" s="23" t="str">
        <f t="shared" si="223"/>
        <v>Урда Александр Владимирович, КД ПЛ - 236394 от 25.06.2018</v>
      </c>
      <c r="BO14352" s="18">
        <v>396</v>
      </c>
      <c r="BQ14352" s="27" t="s">
        <v>21180</v>
      </c>
      <c r="BS14352" s="27" t="s">
        <v>5</v>
      </c>
      <c r="BT14352" s="27" t="s">
        <v>7</v>
      </c>
      <c r="BU14352" s="27" t="s">
        <v>45773</v>
      </c>
      <c r="BV14352" s="27" t="s">
        <v>6</v>
      </c>
      <c r="BW14352" s="19" t="s">
        <v>1130</v>
      </c>
    </row>
    <row r="14353" spans="1:75" ht="30" x14ac:dyDescent="0.25">
      <c r="A14353" s="58">
        <v>14344</v>
      </c>
      <c r="B14353" s="7" t="s">
        <v>73808</v>
      </c>
      <c r="BM14353" s="23" t="str">
        <f t="shared" si="223"/>
        <v>Дзюба Павел Евгеньевич, КД ПЛ - 224409 от 03.07.2018</v>
      </c>
      <c r="BO14353" s="18">
        <v>297</v>
      </c>
      <c r="BQ14353" s="27" t="s">
        <v>21182</v>
      </c>
      <c r="BS14353" s="27" t="s">
        <v>5</v>
      </c>
      <c r="BT14353" s="27" t="s">
        <v>7</v>
      </c>
      <c r="BU14353" s="27" t="s">
        <v>45775</v>
      </c>
      <c r="BV14353" s="27" t="s">
        <v>6</v>
      </c>
      <c r="BW14353" s="19" t="s">
        <v>47626</v>
      </c>
    </row>
    <row r="14354" spans="1:75" ht="30" x14ac:dyDescent="0.25">
      <c r="A14354" s="58">
        <v>14345</v>
      </c>
      <c r="B14354" s="7" t="s">
        <v>73810</v>
      </c>
      <c r="BM14354" s="23" t="str">
        <f t="shared" si="223"/>
        <v>Сажнева Эвелина Вячеславовна, КД 00232486 от 25.06.2018</v>
      </c>
      <c r="BO14354" s="18">
        <v>199752.19</v>
      </c>
      <c r="BQ14354" s="27" t="s">
        <v>21186</v>
      </c>
      <c r="BS14354" s="27" t="s">
        <v>5</v>
      </c>
      <c r="BT14354" s="27" t="s">
        <v>7</v>
      </c>
      <c r="BU14354" s="27" t="s">
        <v>45779</v>
      </c>
      <c r="BV14354" s="27" t="s">
        <v>6</v>
      </c>
      <c r="BW14354" s="19" t="s">
        <v>1130</v>
      </c>
    </row>
    <row r="14355" spans="1:75" ht="30" x14ac:dyDescent="0.25">
      <c r="A14355" s="58">
        <v>14346</v>
      </c>
      <c r="B14355" s="7" t="s">
        <v>73811</v>
      </c>
      <c r="BM14355" s="23" t="str">
        <f t="shared" si="223"/>
        <v>Фоминых Ольга Вячеславовна, КД ПЛ - 234553 от 28.06.2018</v>
      </c>
      <c r="BO14355" s="18">
        <v>50.37</v>
      </c>
      <c r="BQ14355" s="27" t="s">
        <v>21187</v>
      </c>
      <c r="BS14355" s="27" t="s">
        <v>5</v>
      </c>
      <c r="BT14355" s="27" t="s">
        <v>7</v>
      </c>
      <c r="BU14355" s="27" t="s">
        <v>45780</v>
      </c>
      <c r="BV14355" s="27" t="s">
        <v>6</v>
      </c>
      <c r="BW14355" s="19" t="s">
        <v>47708</v>
      </c>
    </row>
    <row r="14356" spans="1:75" ht="30" x14ac:dyDescent="0.25">
      <c r="A14356" s="58">
        <v>14347</v>
      </c>
      <c r="B14356" s="7" t="s">
        <v>73812</v>
      </c>
      <c r="BM14356" s="23" t="str">
        <f t="shared" si="223"/>
        <v>ВИЛЬЧЕНКО ТИМОФЕЙ ВЛАДИМИРОВИЧ, КД ПЛ - 235477 от 25.06.2018</v>
      </c>
      <c r="BO14356" s="18">
        <v>87.38</v>
      </c>
      <c r="BQ14356" s="27" t="s">
        <v>21190</v>
      </c>
      <c r="BS14356" s="27" t="s">
        <v>5</v>
      </c>
      <c r="BT14356" s="27" t="s">
        <v>7</v>
      </c>
      <c r="BU14356" s="27" t="s">
        <v>45783</v>
      </c>
      <c r="BV14356" s="27" t="s">
        <v>6</v>
      </c>
      <c r="BW14356" s="19" t="s">
        <v>1130</v>
      </c>
    </row>
    <row r="14357" spans="1:75" ht="30" x14ac:dyDescent="0.25">
      <c r="A14357" s="58">
        <v>14348</v>
      </c>
      <c r="B14357" s="7" t="s">
        <v>73813</v>
      </c>
      <c r="BM14357" s="23" t="str">
        <f t="shared" si="223"/>
        <v>Шапкин Кирилл Сергеевич, КД ПЛ - 236389 от 25.06.2018</v>
      </c>
      <c r="BO14357" s="18">
        <v>396</v>
      </c>
      <c r="BQ14357" s="27" t="s">
        <v>21191</v>
      </c>
      <c r="BS14357" s="27" t="s">
        <v>5</v>
      </c>
      <c r="BT14357" s="27" t="s">
        <v>7</v>
      </c>
      <c r="BU14357" s="27" t="s">
        <v>45784</v>
      </c>
      <c r="BV14357" s="27" t="s">
        <v>6</v>
      </c>
      <c r="BW14357" s="19" t="s">
        <v>1130</v>
      </c>
    </row>
    <row r="14358" spans="1:75" ht="30" x14ac:dyDescent="0.25">
      <c r="A14358" s="58">
        <v>14349</v>
      </c>
      <c r="B14358" s="7" t="s">
        <v>73814</v>
      </c>
      <c r="BM14358" s="23" t="str">
        <f t="shared" si="223"/>
        <v>Горбунова Вероника Олеговна, КД 1863155966 от 25.06.2018</v>
      </c>
      <c r="BO14358" s="18">
        <v>8698.9600000000009</v>
      </c>
      <c r="BQ14358" s="27" t="s">
        <v>21194</v>
      </c>
      <c r="BS14358" s="27" t="s">
        <v>5</v>
      </c>
      <c r="BT14358" s="27" t="s">
        <v>7</v>
      </c>
      <c r="BU14358" s="27" t="s">
        <v>45787</v>
      </c>
      <c r="BV14358" s="27" t="s">
        <v>6</v>
      </c>
      <c r="BW14358" s="19" t="s">
        <v>1130</v>
      </c>
    </row>
    <row r="14359" spans="1:75" ht="30" x14ac:dyDescent="0.25">
      <c r="A14359" s="58">
        <v>14350</v>
      </c>
      <c r="B14359" s="7" t="s">
        <v>73815</v>
      </c>
      <c r="BM14359" s="23" t="str">
        <f t="shared" si="223"/>
        <v>МАЛАХОВА ОЛЕСЯ ЗАУРОВНА, КД ПЛ - 236397 от 25.06.2018</v>
      </c>
      <c r="BO14359" s="18">
        <v>396</v>
      </c>
      <c r="BQ14359" s="27" t="s">
        <v>21195</v>
      </c>
      <c r="BS14359" s="27" t="s">
        <v>5</v>
      </c>
      <c r="BT14359" s="27" t="s">
        <v>7</v>
      </c>
      <c r="BU14359" s="27" t="s">
        <v>45788</v>
      </c>
      <c r="BV14359" s="27" t="s">
        <v>6</v>
      </c>
      <c r="BW14359" s="19" t="s">
        <v>1130</v>
      </c>
    </row>
    <row r="14360" spans="1:75" ht="30" x14ac:dyDescent="0.25">
      <c r="A14360" s="58">
        <v>14351</v>
      </c>
      <c r="B14360" s="7" t="s">
        <v>73816</v>
      </c>
      <c r="BM14360" s="23" t="str">
        <f t="shared" si="223"/>
        <v>Назаренко Виктор Васильевич, КД 00232504 от 25.06.2018</v>
      </c>
      <c r="BO14360" s="18">
        <v>113259.75</v>
      </c>
      <c r="BQ14360" s="27" t="s">
        <v>21197</v>
      </c>
      <c r="BS14360" s="27" t="s">
        <v>5</v>
      </c>
      <c r="BT14360" s="27" t="s">
        <v>7</v>
      </c>
      <c r="BU14360" s="27" t="s">
        <v>45790</v>
      </c>
      <c r="BV14360" s="27" t="s">
        <v>6</v>
      </c>
      <c r="BW14360" s="19" t="s">
        <v>1130</v>
      </c>
    </row>
    <row r="14361" spans="1:75" ht="30" x14ac:dyDescent="0.25">
      <c r="A14361" s="58">
        <v>14352</v>
      </c>
      <c r="B14361" s="7" t="s">
        <v>73817</v>
      </c>
      <c r="BM14361" s="23" t="str">
        <f t="shared" si="223"/>
        <v>Рылькова Вероника Викторовна, КД ПЛ - 237520 от 25.06.2018</v>
      </c>
      <c r="BO14361" s="18">
        <v>194.12</v>
      </c>
      <c r="BQ14361" s="27" t="s">
        <v>21199</v>
      </c>
      <c r="BS14361" s="27" t="s">
        <v>5</v>
      </c>
      <c r="BT14361" s="27" t="s">
        <v>7</v>
      </c>
      <c r="BU14361" s="27" t="s">
        <v>45792</v>
      </c>
      <c r="BV14361" s="27" t="s">
        <v>6</v>
      </c>
      <c r="BW14361" s="19" t="s">
        <v>1130</v>
      </c>
    </row>
    <row r="14362" spans="1:75" ht="30" x14ac:dyDescent="0.25">
      <c r="A14362" s="58">
        <v>14353</v>
      </c>
      <c r="B14362" s="7" t="s">
        <v>73818</v>
      </c>
      <c r="BM14362" s="23" t="str">
        <f t="shared" si="223"/>
        <v>БУРАКОВ СЕРГЕЙ НИКОЛАЕВИЧ, КД ПЛ - 227569 от 26.06.2018</v>
      </c>
      <c r="BO14362" s="18">
        <v>236</v>
      </c>
      <c r="BQ14362" s="27" t="s">
        <v>21200</v>
      </c>
      <c r="BS14362" s="27" t="s">
        <v>5</v>
      </c>
      <c r="BT14362" s="27" t="s">
        <v>7</v>
      </c>
      <c r="BU14362" s="27" t="s">
        <v>45793</v>
      </c>
      <c r="BV14362" s="27" t="s">
        <v>6</v>
      </c>
      <c r="BW14362" s="19" t="s">
        <v>47453</v>
      </c>
    </row>
    <row r="14363" spans="1:75" ht="30" x14ac:dyDescent="0.25">
      <c r="A14363" s="58">
        <v>14354</v>
      </c>
      <c r="B14363" s="7" t="s">
        <v>73819</v>
      </c>
      <c r="BM14363" s="23" t="str">
        <f t="shared" si="223"/>
        <v>Украинская Наталия Викторовна, КД ПЛ - 236385 от 25.06.2018</v>
      </c>
      <c r="BO14363" s="18">
        <v>396</v>
      </c>
      <c r="BQ14363" s="27" t="s">
        <v>21201</v>
      </c>
      <c r="BS14363" s="27" t="s">
        <v>5</v>
      </c>
      <c r="BT14363" s="27" t="s">
        <v>7</v>
      </c>
      <c r="BU14363" s="27" t="s">
        <v>45794</v>
      </c>
      <c r="BV14363" s="27" t="s">
        <v>6</v>
      </c>
      <c r="BW14363" s="19" t="s">
        <v>1130</v>
      </c>
    </row>
    <row r="14364" spans="1:75" ht="30" x14ac:dyDescent="0.25">
      <c r="A14364" s="58">
        <v>14355</v>
      </c>
      <c r="B14364" s="7" t="s">
        <v>73820</v>
      </c>
      <c r="BM14364" s="23" t="str">
        <f t="shared" si="223"/>
        <v>Хрусталева Александра Вячеславовна, КД ПЛ - 234752 от 25.06.2018</v>
      </c>
      <c r="BO14364" s="18">
        <v>396</v>
      </c>
      <c r="BQ14364" s="27" t="s">
        <v>21202</v>
      </c>
      <c r="BS14364" s="27" t="s">
        <v>5</v>
      </c>
      <c r="BT14364" s="27" t="s">
        <v>7</v>
      </c>
      <c r="BU14364" s="27" t="s">
        <v>45795</v>
      </c>
      <c r="BV14364" s="27" t="s">
        <v>6</v>
      </c>
      <c r="BW14364" s="19" t="s">
        <v>1130</v>
      </c>
    </row>
    <row r="14365" spans="1:75" ht="30" x14ac:dyDescent="0.25">
      <c r="A14365" s="58">
        <v>14356</v>
      </c>
      <c r="B14365" s="7" t="s">
        <v>73821</v>
      </c>
      <c r="BM14365" s="23" t="str">
        <f t="shared" si="223"/>
        <v>Хрусталев Михаил Викторович, КД ПЛ - 236617 от 25.06.2018</v>
      </c>
      <c r="BO14365" s="18">
        <v>396</v>
      </c>
      <c r="BQ14365" s="27" t="s">
        <v>21203</v>
      </c>
      <c r="BS14365" s="27" t="s">
        <v>5</v>
      </c>
      <c r="BT14365" s="27" t="s">
        <v>7</v>
      </c>
      <c r="BU14365" s="27" t="s">
        <v>45796</v>
      </c>
      <c r="BV14365" s="27" t="s">
        <v>6</v>
      </c>
      <c r="BW14365" s="19" t="s">
        <v>1130</v>
      </c>
    </row>
    <row r="14366" spans="1:75" ht="30" x14ac:dyDescent="0.25">
      <c r="A14366" s="58">
        <v>14357</v>
      </c>
      <c r="B14366" s="7" t="s">
        <v>73822</v>
      </c>
      <c r="BM14366" s="23" t="str">
        <f t="shared" si="223"/>
        <v>Муртазалиева Маржан Куралагаевна, КД ПЛ - 231614 от 25.06.2018</v>
      </c>
      <c r="BO14366" s="18">
        <v>236</v>
      </c>
      <c r="BQ14366" s="27" t="s">
        <v>21204</v>
      </c>
      <c r="BS14366" s="27" t="s">
        <v>5</v>
      </c>
      <c r="BT14366" s="27" t="s">
        <v>7</v>
      </c>
      <c r="BU14366" s="27" t="s">
        <v>45797</v>
      </c>
      <c r="BV14366" s="27" t="s">
        <v>6</v>
      </c>
      <c r="BW14366" s="19" t="s">
        <v>1130</v>
      </c>
    </row>
    <row r="14367" spans="1:75" ht="30" x14ac:dyDescent="0.25">
      <c r="A14367" s="58">
        <v>14358</v>
      </c>
      <c r="B14367" s="7" t="s">
        <v>73823</v>
      </c>
      <c r="BM14367" s="23" t="str">
        <f t="shared" si="223"/>
        <v>Муртазалиева Маржан Куралагаевна, КД ПЛ - 236458 от 25.06.2018</v>
      </c>
      <c r="BO14367" s="18">
        <v>396</v>
      </c>
      <c r="BQ14367" s="27" t="s">
        <v>21204</v>
      </c>
      <c r="BS14367" s="27" t="s">
        <v>5</v>
      </c>
      <c r="BT14367" s="27" t="s">
        <v>7</v>
      </c>
      <c r="BU14367" s="27" t="s">
        <v>45798</v>
      </c>
      <c r="BV14367" s="27" t="s">
        <v>6</v>
      </c>
      <c r="BW14367" s="19" t="s">
        <v>1130</v>
      </c>
    </row>
    <row r="14368" spans="1:75" ht="30" x14ac:dyDescent="0.25">
      <c r="A14368" s="58">
        <v>14359</v>
      </c>
      <c r="B14368" s="7" t="s">
        <v>73824</v>
      </c>
      <c r="BM14368" s="23" t="str">
        <f t="shared" si="223"/>
        <v>Джавадова Елена Александровна, КД ПЛ - 236460 от 25.06.2018</v>
      </c>
      <c r="BO14368" s="18">
        <v>396</v>
      </c>
      <c r="BQ14368" s="27" t="s">
        <v>21205</v>
      </c>
      <c r="BS14368" s="27" t="s">
        <v>5</v>
      </c>
      <c r="BT14368" s="27" t="s">
        <v>7</v>
      </c>
      <c r="BU14368" s="27" t="s">
        <v>45799</v>
      </c>
      <c r="BV14368" s="27" t="s">
        <v>6</v>
      </c>
      <c r="BW14368" s="19" t="s">
        <v>1130</v>
      </c>
    </row>
    <row r="14369" spans="1:75" ht="30" x14ac:dyDescent="0.25">
      <c r="A14369" s="58">
        <v>14360</v>
      </c>
      <c r="B14369" s="7" t="s">
        <v>73825</v>
      </c>
      <c r="BM14369" s="23" t="str">
        <f t="shared" si="223"/>
        <v>МИКАЕЛЯН НАРЕК ЭМИНОВИЧ, КД 00235126 от 02.10.2018</v>
      </c>
      <c r="BO14369" s="18">
        <v>106582.91</v>
      </c>
      <c r="BQ14369" s="27" t="s">
        <v>21206</v>
      </c>
      <c r="BS14369" s="27" t="s">
        <v>5</v>
      </c>
      <c r="BT14369" s="27" t="s">
        <v>7</v>
      </c>
      <c r="BU14369" s="27" t="s">
        <v>45800</v>
      </c>
      <c r="BV14369" s="27" t="s">
        <v>6</v>
      </c>
      <c r="BW14369" s="19" t="s">
        <v>135</v>
      </c>
    </row>
    <row r="14370" spans="1:75" ht="30" x14ac:dyDescent="0.25">
      <c r="A14370" s="58">
        <v>14361</v>
      </c>
      <c r="B14370" s="7" t="s">
        <v>73826</v>
      </c>
      <c r="BM14370" s="23" t="str">
        <f t="shared" si="223"/>
        <v>Джавадов Дуньямутдин Бейтуллаевич, КД ПЛ - 236461 от 25.06.2018</v>
      </c>
      <c r="BO14370" s="18">
        <v>396</v>
      </c>
      <c r="BQ14370" s="27" t="s">
        <v>21207</v>
      </c>
      <c r="BS14370" s="27" t="s">
        <v>5</v>
      </c>
      <c r="BT14370" s="27" t="s">
        <v>7</v>
      </c>
      <c r="BU14370" s="27" t="s">
        <v>45801</v>
      </c>
      <c r="BV14370" s="27" t="s">
        <v>6</v>
      </c>
      <c r="BW14370" s="19" t="s">
        <v>1130</v>
      </c>
    </row>
    <row r="14371" spans="1:75" ht="30" x14ac:dyDescent="0.25">
      <c r="A14371" s="58">
        <v>14362</v>
      </c>
      <c r="B14371" s="7" t="s">
        <v>73827</v>
      </c>
      <c r="BM14371" s="23" t="str">
        <f t="shared" ref="BM14371:BM14434" si="224">CONCATENATE(BQ14371,BR14371,BS14371,BT14371,BU14371,BV14371,BW14371)</f>
        <v>Попова Светлана Григорьевна, КД ПЛ - 230889 от 25.06.2018</v>
      </c>
      <c r="BO14371" s="18">
        <v>220.26</v>
      </c>
      <c r="BQ14371" s="27" t="s">
        <v>21208</v>
      </c>
      <c r="BS14371" s="27" t="s">
        <v>5</v>
      </c>
      <c r="BT14371" s="27" t="s">
        <v>7</v>
      </c>
      <c r="BU14371" s="27" t="s">
        <v>45802</v>
      </c>
      <c r="BV14371" s="27" t="s">
        <v>6</v>
      </c>
      <c r="BW14371" s="19" t="s">
        <v>1130</v>
      </c>
    </row>
    <row r="14372" spans="1:75" x14ac:dyDescent="0.25">
      <c r="A14372" s="58">
        <v>14363</v>
      </c>
      <c r="B14372" s="7" t="s">
        <v>58117</v>
      </c>
      <c r="BM14372" s="23" t="str">
        <f t="shared" si="224"/>
        <v>Зотов Максим Викторович, КД 00232522 от 26.06.2018</v>
      </c>
      <c r="BO14372" s="18">
        <v>248913.03</v>
      </c>
      <c r="BQ14372" s="27" t="s">
        <v>21209</v>
      </c>
      <c r="BS14372" s="27" t="s">
        <v>5</v>
      </c>
      <c r="BT14372" s="27" t="s">
        <v>7</v>
      </c>
      <c r="BU14372" s="27" t="s">
        <v>45803</v>
      </c>
      <c r="BV14372" s="27" t="s">
        <v>6</v>
      </c>
      <c r="BW14372" s="19" t="s">
        <v>47453</v>
      </c>
    </row>
    <row r="14373" spans="1:75" ht="30" x14ac:dyDescent="0.25">
      <c r="A14373" s="58">
        <v>14364</v>
      </c>
      <c r="B14373" s="7" t="s">
        <v>73828</v>
      </c>
      <c r="BM14373" s="23" t="str">
        <f t="shared" si="224"/>
        <v>Зотов Максим Викторович, КД 1863155968 от 26.06.2018</v>
      </c>
      <c r="BO14373" s="18">
        <v>24577.72</v>
      </c>
      <c r="BQ14373" s="27" t="s">
        <v>21209</v>
      </c>
      <c r="BS14373" s="27" t="s">
        <v>5</v>
      </c>
      <c r="BT14373" s="27" t="s">
        <v>7</v>
      </c>
      <c r="BU14373" s="27" t="s">
        <v>45804</v>
      </c>
      <c r="BV14373" s="27" t="s">
        <v>6</v>
      </c>
      <c r="BW14373" s="19" t="s">
        <v>47453</v>
      </c>
    </row>
    <row r="14374" spans="1:75" ht="30" x14ac:dyDescent="0.25">
      <c r="A14374" s="58">
        <v>14365</v>
      </c>
      <c r="B14374" s="7" t="s">
        <v>73829</v>
      </c>
      <c r="BM14374" s="23" t="str">
        <f t="shared" si="224"/>
        <v>Паркин Алексей Владимирович, КД ПЛ - 236375 от 26.06.2018</v>
      </c>
      <c r="BO14374" s="18">
        <v>396</v>
      </c>
      <c r="BQ14374" s="27" t="s">
        <v>21211</v>
      </c>
      <c r="BS14374" s="27" t="s">
        <v>5</v>
      </c>
      <c r="BT14374" s="27" t="s">
        <v>7</v>
      </c>
      <c r="BU14374" s="27" t="s">
        <v>45806</v>
      </c>
      <c r="BV14374" s="27" t="s">
        <v>6</v>
      </c>
      <c r="BW14374" s="19" t="s">
        <v>47453</v>
      </c>
    </row>
    <row r="14375" spans="1:75" ht="30" x14ac:dyDescent="0.25">
      <c r="A14375" s="58">
        <v>14366</v>
      </c>
      <c r="B14375" s="7" t="s">
        <v>73830</v>
      </c>
      <c r="BM14375" s="23" t="str">
        <f t="shared" si="224"/>
        <v>Клопова Анна Алексеевна, КД ПЛ - 236411 от 27.06.2018</v>
      </c>
      <c r="BO14375" s="18">
        <v>396</v>
      </c>
      <c r="BQ14375" s="27" t="s">
        <v>21213</v>
      </c>
      <c r="BS14375" s="27" t="s">
        <v>5</v>
      </c>
      <c r="BT14375" s="27" t="s">
        <v>7</v>
      </c>
      <c r="BU14375" s="27" t="s">
        <v>45808</v>
      </c>
      <c r="BV14375" s="27" t="s">
        <v>6</v>
      </c>
      <c r="BW14375" s="19" t="s">
        <v>1204</v>
      </c>
    </row>
    <row r="14376" spans="1:75" ht="30" x14ac:dyDescent="0.25">
      <c r="A14376" s="58">
        <v>14367</v>
      </c>
      <c r="B14376" s="7" t="s">
        <v>73831</v>
      </c>
      <c r="BM14376" s="23" t="str">
        <f t="shared" si="224"/>
        <v>Соловьев Григорий Александрович, КД 1863155974 от 26.06.2018</v>
      </c>
      <c r="BO14376" s="18">
        <v>10995.560000000001</v>
      </c>
      <c r="BQ14376" s="27" t="s">
        <v>21214</v>
      </c>
      <c r="BS14376" s="27" t="s">
        <v>5</v>
      </c>
      <c r="BT14376" s="27" t="s">
        <v>7</v>
      </c>
      <c r="BU14376" s="27" t="s">
        <v>45809</v>
      </c>
      <c r="BV14376" s="27" t="s">
        <v>6</v>
      </c>
      <c r="BW14376" s="19" t="s">
        <v>47453</v>
      </c>
    </row>
    <row r="14377" spans="1:75" ht="30" x14ac:dyDescent="0.25">
      <c r="A14377" s="58">
        <v>14368</v>
      </c>
      <c r="B14377" s="7" t="s">
        <v>73832</v>
      </c>
      <c r="BM14377" s="23" t="str">
        <f t="shared" si="224"/>
        <v>Цой Вячеслав Андреевич, КД ПЛ - 236399 от 26.06.2018</v>
      </c>
      <c r="BO14377" s="18">
        <v>396</v>
      </c>
      <c r="BQ14377" s="27" t="s">
        <v>21215</v>
      </c>
      <c r="BS14377" s="27" t="s">
        <v>5</v>
      </c>
      <c r="BT14377" s="27" t="s">
        <v>7</v>
      </c>
      <c r="BU14377" s="27" t="s">
        <v>45810</v>
      </c>
      <c r="BV14377" s="27" t="s">
        <v>6</v>
      </c>
      <c r="BW14377" s="19" t="s">
        <v>47453</v>
      </c>
    </row>
    <row r="14378" spans="1:75" ht="30" x14ac:dyDescent="0.25">
      <c r="A14378" s="58">
        <v>14369</v>
      </c>
      <c r="B14378" s="7" t="s">
        <v>73833</v>
      </c>
      <c r="BM14378" s="23" t="str">
        <f t="shared" si="224"/>
        <v>Детынченко Александр Леонидович, КД 1863155992 от 27.06.2018</v>
      </c>
      <c r="BO14378" s="18">
        <v>35456.26</v>
      </c>
      <c r="BQ14378" s="27" t="s">
        <v>21216</v>
      </c>
      <c r="BS14378" s="27" t="s">
        <v>5</v>
      </c>
      <c r="BT14378" s="27" t="s">
        <v>7</v>
      </c>
      <c r="BU14378" s="27" t="s">
        <v>45811</v>
      </c>
      <c r="BV14378" s="27" t="s">
        <v>6</v>
      </c>
      <c r="BW14378" s="19" t="s">
        <v>1204</v>
      </c>
    </row>
    <row r="14379" spans="1:75" ht="30" x14ac:dyDescent="0.25">
      <c r="A14379" s="58">
        <v>14370</v>
      </c>
      <c r="B14379" s="7" t="s">
        <v>73834</v>
      </c>
      <c r="BM14379" s="23" t="str">
        <f t="shared" si="224"/>
        <v>Самсоненко Владимир Сергеевич, КД ПЛ - 233425 от 26.06.2018</v>
      </c>
      <c r="BO14379" s="18">
        <v>396</v>
      </c>
      <c r="BQ14379" s="27" t="s">
        <v>21217</v>
      </c>
      <c r="BS14379" s="27" t="s">
        <v>5</v>
      </c>
      <c r="BT14379" s="27" t="s">
        <v>7</v>
      </c>
      <c r="BU14379" s="27" t="s">
        <v>45812</v>
      </c>
      <c r="BV14379" s="27" t="s">
        <v>6</v>
      </c>
      <c r="BW14379" s="19" t="s">
        <v>47453</v>
      </c>
    </row>
    <row r="14380" spans="1:75" ht="30" x14ac:dyDescent="0.25">
      <c r="A14380" s="58">
        <v>14371</v>
      </c>
      <c r="B14380" s="7" t="s">
        <v>73835</v>
      </c>
      <c r="BM14380" s="23" t="str">
        <f t="shared" si="224"/>
        <v>Артеменко Евгений Александрович, КД ПЛ - 236403 от 26.06.2018</v>
      </c>
      <c r="BO14380" s="18">
        <v>396</v>
      </c>
      <c r="BQ14380" s="27" t="s">
        <v>21218</v>
      </c>
      <c r="BS14380" s="27" t="s">
        <v>5</v>
      </c>
      <c r="BT14380" s="27" t="s">
        <v>7</v>
      </c>
      <c r="BU14380" s="27" t="s">
        <v>45813</v>
      </c>
      <c r="BV14380" s="27" t="s">
        <v>6</v>
      </c>
      <c r="BW14380" s="19" t="s">
        <v>47453</v>
      </c>
    </row>
    <row r="14381" spans="1:75" ht="30" x14ac:dyDescent="0.25">
      <c r="A14381" s="58">
        <v>14372</v>
      </c>
      <c r="B14381" s="7" t="s">
        <v>73836</v>
      </c>
      <c r="BM14381" s="23" t="str">
        <f t="shared" si="224"/>
        <v>Коваленко Людмила Викторовна, КД ПЛ - 236407 от 26.06.2018</v>
      </c>
      <c r="BO14381" s="18">
        <v>396</v>
      </c>
      <c r="BQ14381" s="27" t="s">
        <v>21219</v>
      </c>
      <c r="BS14381" s="27" t="s">
        <v>5</v>
      </c>
      <c r="BT14381" s="27" t="s">
        <v>7</v>
      </c>
      <c r="BU14381" s="27" t="s">
        <v>45814</v>
      </c>
      <c r="BV14381" s="27" t="s">
        <v>6</v>
      </c>
      <c r="BW14381" s="19" t="s">
        <v>47453</v>
      </c>
    </row>
    <row r="14382" spans="1:75" ht="30" x14ac:dyDescent="0.25">
      <c r="A14382" s="58">
        <v>14373</v>
      </c>
      <c r="B14382" s="7" t="s">
        <v>73837</v>
      </c>
      <c r="BM14382" s="23" t="str">
        <f t="shared" si="224"/>
        <v>АЕТБАЕВ АРТЁМ ЮМАГУЖАЕВИЧ, КД ПЛ - 235198 от 26.06.2018</v>
      </c>
      <c r="BO14382" s="18">
        <v>386.6</v>
      </c>
      <c r="BQ14382" s="27" t="s">
        <v>21222</v>
      </c>
      <c r="BS14382" s="27" t="s">
        <v>5</v>
      </c>
      <c r="BT14382" s="27" t="s">
        <v>7</v>
      </c>
      <c r="BU14382" s="27" t="s">
        <v>45818</v>
      </c>
      <c r="BV14382" s="27" t="s">
        <v>6</v>
      </c>
      <c r="BW14382" s="19" t="s">
        <v>47453</v>
      </c>
    </row>
    <row r="14383" spans="1:75" ht="30" x14ac:dyDescent="0.25">
      <c r="A14383" s="58">
        <v>14374</v>
      </c>
      <c r="B14383" s="7" t="s">
        <v>73838</v>
      </c>
      <c r="BM14383" s="23" t="str">
        <f t="shared" si="224"/>
        <v>АЛБОРОВА ЗАЛИНА СЛАВИКОВНА, КД ПЛ - 236462 от 26.06.2018</v>
      </c>
      <c r="BO14383" s="18">
        <v>396</v>
      </c>
      <c r="BQ14383" s="27" t="s">
        <v>21223</v>
      </c>
      <c r="BS14383" s="27" t="s">
        <v>5</v>
      </c>
      <c r="BT14383" s="27" t="s">
        <v>7</v>
      </c>
      <c r="BU14383" s="27" t="s">
        <v>45819</v>
      </c>
      <c r="BV14383" s="27" t="s">
        <v>6</v>
      </c>
      <c r="BW14383" s="19" t="s">
        <v>47453</v>
      </c>
    </row>
    <row r="14384" spans="1:75" ht="30" x14ac:dyDescent="0.25">
      <c r="A14384" s="58">
        <v>14375</v>
      </c>
      <c r="B14384" s="7" t="s">
        <v>73839</v>
      </c>
      <c r="BM14384" s="23" t="str">
        <f t="shared" si="224"/>
        <v>Шевчук Инна Николаевна, КД ПЛ - 236406 от 26.06.2018</v>
      </c>
      <c r="BO14384" s="18">
        <v>396</v>
      </c>
      <c r="BQ14384" s="27" t="s">
        <v>21224</v>
      </c>
      <c r="BS14384" s="27" t="s">
        <v>5</v>
      </c>
      <c r="BT14384" s="27" t="s">
        <v>7</v>
      </c>
      <c r="BU14384" s="27" t="s">
        <v>45820</v>
      </c>
      <c r="BV14384" s="27" t="s">
        <v>6</v>
      </c>
      <c r="BW14384" s="19" t="s">
        <v>47453</v>
      </c>
    </row>
    <row r="14385" spans="1:75" ht="30" x14ac:dyDescent="0.25">
      <c r="A14385" s="58">
        <v>14376</v>
      </c>
      <c r="B14385" s="7" t="s">
        <v>73841</v>
      </c>
      <c r="BM14385" s="23" t="str">
        <f t="shared" si="224"/>
        <v>Дубовская Юлия Георгиевна, КД ПЛ - 236408 от 26.06.2018</v>
      </c>
      <c r="BO14385" s="18">
        <v>396</v>
      </c>
      <c r="BQ14385" s="27" t="s">
        <v>21226</v>
      </c>
      <c r="BS14385" s="27" t="s">
        <v>5</v>
      </c>
      <c r="BT14385" s="27" t="s">
        <v>7</v>
      </c>
      <c r="BU14385" s="27" t="s">
        <v>45822</v>
      </c>
      <c r="BV14385" s="27" t="s">
        <v>6</v>
      </c>
      <c r="BW14385" s="19" t="s">
        <v>47453</v>
      </c>
    </row>
    <row r="14386" spans="1:75" ht="30" x14ac:dyDescent="0.25">
      <c r="A14386" s="58">
        <v>14377</v>
      </c>
      <c r="B14386" s="7" t="s">
        <v>73843</v>
      </c>
      <c r="BM14386" s="23" t="str">
        <f t="shared" si="224"/>
        <v>Приходько Ольга Викторовна, КД ПЛ - 236410 от 27.06.2018</v>
      </c>
      <c r="BO14386" s="18">
        <v>396</v>
      </c>
      <c r="BQ14386" s="27" t="s">
        <v>21229</v>
      </c>
      <c r="BS14386" s="27" t="s">
        <v>5</v>
      </c>
      <c r="BT14386" s="27" t="s">
        <v>7</v>
      </c>
      <c r="BU14386" s="27" t="s">
        <v>45825</v>
      </c>
      <c r="BV14386" s="27" t="s">
        <v>6</v>
      </c>
      <c r="BW14386" s="19" t="s">
        <v>1204</v>
      </c>
    </row>
    <row r="14387" spans="1:75" ht="30" x14ac:dyDescent="0.25">
      <c r="A14387" s="58">
        <v>14378</v>
      </c>
      <c r="B14387" s="7" t="s">
        <v>73844</v>
      </c>
      <c r="BM14387" s="23" t="str">
        <f t="shared" si="224"/>
        <v>Аскеров Камран Иса Оглы, КД ПЛ - 237043 от 27.06.2018</v>
      </c>
      <c r="BO14387" s="18">
        <v>244.31</v>
      </c>
      <c r="BQ14387" s="27" t="s">
        <v>21230</v>
      </c>
      <c r="BS14387" s="27" t="s">
        <v>5</v>
      </c>
      <c r="BT14387" s="27" t="s">
        <v>7</v>
      </c>
      <c r="BU14387" s="27" t="s">
        <v>45826</v>
      </c>
      <c r="BV14387" s="27" t="s">
        <v>6</v>
      </c>
      <c r="BW14387" s="19" t="s">
        <v>1204</v>
      </c>
    </row>
    <row r="14388" spans="1:75" ht="30" x14ac:dyDescent="0.25">
      <c r="A14388" s="58">
        <v>14379</v>
      </c>
      <c r="B14388" s="7" t="s">
        <v>73845</v>
      </c>
      <c r="BM14388" s="23" t="str">
        <f t="shared" si="224"/>
        <v>Некипелова Мария Александровна, КД ПЛ - 236878 от 07.09.2018</v>
      </c>
      <c r="BO14388" s="18">
        <v>99</v>
      </c>
      <c r="BQ14388" s="27" t="s">
        <v>21231</v>
      </c>
      <c r="BS14388" s="27" t="s">
        <v>5</v>
      </c>
      <c r="BT14388" s="27" t="s">
        <v>7</v>
      </c>
      <c r="BU14388" s="27" t="s">
        <v>45827</v>
      </c>
      <c r="BV14388" s="27" t="s">
        <v>6</v>
      </c>
      <c r="BW14388" s="19" t="s">
        <v>301</v>
      </c>
    </row>
    <row r="14389" spans="1:75" ht="30" x14ac:dyDescent="0.25">
      <c r="A14389" s="58">
        <v>14380</v>
      </c>
      <c r="B14389" s="7" t="s">
        <v>73846</v>
      </c>
      <c r="BM14389" s="23" t="str">
        <f t="shared" si="224"/>
        <v>Андреев Виктор Викторович, КД ПЛ - 234057 от 27.06.2018</v>
      </c>
      <c r="BO14389" s="18">
        <v>236</v>
      </c>
      <c r="BQ14389" s="27" t="s">
        <v>21235</v>
      </c>
      <c r="BS14389" s="27" t="s">
        <v>5</v>
      </c>
      <c r="BT14389" s="27" t="s">
        <v>7</v>
      </c>
      <c r="BU14389" s="27" t="s">
        <v>45832</v>
      </c>
      <c r="BV14389" s="27" t="s">
        <v>6</v>
      </c>
      <c r="BW14389" s="19" t="s">
        <v>1204</v>
      </c>
    </row>
    <row r="14390" spans="1:75" ht="30" x14ac:dyDescent="0.25">
      <c r="A14390" s="58">
        <v>14381</v>
      </c>
      <c r="B14390" s="7" t="s">
        <v>73847</v>
      </c>
      <c r="BM14390" s="23" t="str">
        <f t="shared" si="224"/>
        <v>Андреев Виктор Викторович, КД ПЛ - 236762 от 27.06.2018</v>
      </c>
      <c r="BO14390" s="18">
        <v>396</v>
      </c>
      <c r="BQ14390" s="27" t="s">
        <v>21235</v>
      </c>
      <c r="BS14390" s="27" t="s">
        <v>5</v>
      </c>
      <c r="BT14390" s="27" t="s">
        <v>7</v>
      </c>
      <c r="BU14390" s="27" t="s">
        <v>45833</v>
      </c>
      <c r="BV14390" s="27" t="s">
        <v>6</v>
      </c>
      <c r="BW14390" s="19" t="s">
        <v>1204</v>
      </c>
    </row>
    <row r="14391" spans="1:75" ht="30" x14ac:dyDescent="0.25">
      <c r="A14391" s="58">
        <v>14382</v>
      </c>
      <c r="B14391" s="7" t="s">
        <v>73848</v>
      </c>
      <c r="BM14391" s="23" t="str">
        <f t="shared" si="224"/>
        <v>Марзоева Елена Александровна, КД ПЛ - 235613 от 27.06.2018</v>
      </c>
      <c r="BO14391" s="18">
        <v>236</v>
      </c>
      <c r="BQ14391" s="27" t="s">
        <v>21236</v>
      </c>
      <c r="BS14391" s="27" t="s">
        <v>5</v>
      </c>
      <c r="BT14391" s="27" t="s">
        <v>7</v>
      </c>
      <c r="BU14391" s="27" t="s">
        <v>45834</v>
      </c>
      <c r="BV14391" s="27" t="s">
        <v>6</v>
      </c>
      <c r="BW14391" s="19" t="s">
        <v>1204</v>
      </c>
    </row>
    <row r="14392" spans="1:75" ht="30" x14ac:dyDescent="0.25">
      <c r="A14392" s="58">
        <v>14383</v>
      </c>
      <c r="B14392" s="7" t="s">
        <v>73849</v>
      </c>
      <c r="BM14392" s="23" t="str">
        <f t="shared" si="224"/>
        <v>Марзоева Елена Александровна, КД ПЛ - 236763 от 27.06.2018</v>
      </c>
      <c r="BO14392" s="18">
        <v>396</v>
      </c>
      <c r="BQ14392" s="27" t="s">
        <v>21236</v>
      </c>
      <c r="BS14392" s="27" t="s">
        <v>5</v>
      </c>
      <c r="BT14392" s="27" t="s">
        <v>7</v>
      </c>
      <c r="BU14392" s="27" t="s">
        <v>45835</v>
      </c>
      <c r="BV14392" s="27" t="s">
        <v>6</v>
      </c>
      <c r="BW14392" s="19" t="s">
        <v>1204</v>
      </c>
    </row>
    <row r="14393" spans="1:75" x14ac:dyDescent="0.25">
      <c r="A14393" s="58">
        <v>14384</v>
      </c>
      <c r="B14393" s="7" t="s">
        <v>58128</v>
      </c>
      <c r="BM14393" s="23" t="str">
        <f t="shared" si="224"/>
        <v>Басина Татьяна Васильевна, КД 00232566 от 27.06.2018</v>
      </c>
      <c r="BO14393" s="18">
        <v>83747.23</v>
      </c>
      <c r="BQ14393" s="27" t="s">
        <v>21237</v>
      </c>
      <c r="BS14393" s="27" t="s">
        <v>5</v>
      </c>
      <c r="BT14393" s="27" t="s">
        <v>7</v>
      </c>
      <c r="BU14393" s="27" t="s">
        <v>45836</v>
      </c>
      <c r="BV14393" s="27" t="s">
        <v>6</v>
      </c>
      <c r="BW14393" s="19" t="s">
        <v>1204</v>
      </c>
    </row>
    <row r="14394" spans="1:75" ht="30" x14ac:dyDescent="0.25">
      <c r="A14394" s="58">
        <v>14385</v>
      </c>
      <c r="B14394" s="7" t="s">
        <v>73850</v>
      </c>
      <c r="BM14394" s="23" t="str">
        <f t="shared" si="224"/>
        <v>Рудомаха Александр Сергеевич, КД ПЛ - 233519 от 27.06.2018</v>
      </c>
      <c r="BO14394" s="18">
        <v>177</v>
      </c>
      <c r="BQ14394" s="27" t="s">
        <v>21239</v>
      </c>
      <c r="BS14394" s="27" t="s">
        <v>5</v>
      </c>
      <c r="BT14394" s="27" t="s">
        <v>7</v>
      </c>
      <c r="BU14394" s="27" t="s">
        <v>45839</v>
      </c>
      <c r="BV14394" s="27" t="s">
        <v>6</v>
      </c>
      <c r="BW14394" s="19" t="s">
        <v>1204</v>
      </c>
    </row>
    <row r="14395" spans="1:75" ht="30" x14ac:dyDescent="0.25">
      <c r="A14395" s="58">
        <v>14386</v>
      </c>
      <c r="B14395" s="7" t="s">
        <v>73851</v>
      </c>
      <c r="BM14395" s="23" t="str">
        <f t="shared" si="224"/>
        <v>Гробинец Сергей Иосифович, КД ПЛ - 236413 от 27.06.2018</v>
      </c>
      <c r="BO14395" s="18">
        <v>396</v>
      </c>
      <c r="BQ14395" s="27" t="s">
        <v>21240</v>
      </c>
      <c r="BS14395" s="27" t="s">
        <v>5</v>
      </c>
      <c r="BT14395" s="27" t="s">
        <v>7</v>
      </c>
      <c r="BU14395" s="27" t="s">
        <v>45840</v>
      </c>
      <c r="BV14395" s="27" t="s">
        <v>6</v>
      </c>
      <c r="BW14395" s="19" t="s">
        <v>1204</v>
      </c>
    </row>
    <row r="14396" spans="1:75" ht="30" x14ac:dyDescent="0.25">
      <c r="A14396" s="58">
        <v>14387</v>
      </c>
      <c r="B14396" s="7" t="s">
        <v>73852</v>
      </c>
      <c r="BM14396" s="23" t="str">
        <f t="shared" si="224"/>
        <v>Коновалов Владимир Павлович, КД 00232572 от 27.06.2018</v>
      </c>
      <c r="BO14396" s="18">
        <v>128524.92</v>
      </c>
      <c r="BQ14396" s="27" t="s">
        <v>21241</v>
      </c>
      <c r="BS14396" s="27" t="s">
        <v>5</v>
      </c>
      <c r="BT14396" s="27" t="s">
        <v>7</v>
      </c>
      <c r="BU14396" s="27" t="s">
        <v>45841</v>
      </c>
      <c r="BV14396" s="27" t="s">
        <v>6</v>
      </c>
      <c r="BW14396" s="19" t="s">
        <v>1204</v>
      </c>
    </row>
    <row r="14397" spans="1:75" ht="30" x14ac:dyDescent="0.25">
      <c r="A14397" s="58">
        <v>14388</v>
      </c>
      <c r="B14397" s="7" t="s">
        <v>73853</v>
      </c>
      <c r="BM14397" s="23" t="str">
        <f t="shared" si="224"/>
        <v>Кириченко Елена Александровна, КД ПЛ - 235479 от 28.06.2018</v>
      </c>
      <c r="BO14397" s="18">
        <v>396</v>
      </c>
      <c r="BQ14397" s="27" t="s">
        <v>21242</v>
      </c>
      <c r="BS14397" s="27" t="s">
        <v>5</v>
      </c>
      <c r="BT14397" s="27" t="s">
        <v>7</v>
      </c>
      <c r="BU14397" s="27" t="s">
        <v>45842</v>
      </c>
      <c r="BV14397" s="27" t="s">
        <v>6</v>
      </c>
      <c r="BW14397" s="19" t="s">
        <v>47708</v>
      </c>
    </row>
    <row r="14398" spans="1:75" ht="30" x14ac:dyDescent="0.25">
      <c r="A14398" s="58">
        <v>14389</v>
      </c>
      <c r="B14398" s="7" t="s">
        <v>73854</v>
      </c>
      <c r="BM14398" s="23" t="str">
        <f t="shared" si="224"/>
        <v>ФИЛАТОВА ТАТЬЯНА ИВАНОВНА, КД ПЛ - 236388 от 27.06.2018</v>
      </c>
      <c r="BO14398" s="18">
        <v>396</v>
      </c>
      <c r="BQ14398" s="27" t="s">
        <v>21243</v>
      </c>
      <c r="BS14398" s="27" t="s">
        <v>5</v>
      </c>
      <c r="BT14398" s="27" t="s">
        <v>7</v>
      </c>
      <c r="BU14398" s="27" t="s">
        <v>45843</v>
      </c>
      <c r="BV14398" s="27" t="s">
        <v>6</v>
      </c>
      <c r="BW14398" s="19" t="s">
        <v>1204</v>
      </c>
    </row>
    <row r="14399" spans="1:75" ht="30" x14ac:dyDescent="0.25">
      <c r="A14399" s="58">
        <v>14390</v>
      </c>
      <c r="B14399" s="7" t="s">
        <v>73855</v>
      </c>
      <c r="BM14399" s="23" t="str">
        <f t="shared" si="224"/>
        <v>Шушлебин Данил Николаевич, КД ПЛ - 236764 от 27.06.2018</v>
      </c>
      <c r="BO14399" s="18">
        <v>396</v>
      </c>
      <c r="BQ14399" s="27" t="s">
        <v>21244</v>
      </c>
      <c r="BS14399" s="27" t="s">
        <v>5</v>
      </c>
      <c r="BT14399" s="27" t="s">
        <v>7</v>
      </c>
      <c r="BU14399" s="27" t="s">
        <v>45844</v>
      </c>
      <c r="BV14399" s="27" t="s">
        <v>6</v>
      </c>
      <c r="BW14399" s="19" t="s">
        <v>1204</v>
      </c>
    </row>
    <row r="14400" spans="1:75" ht="30" x14ac:dyDescent="0.25">
      <c r="A14400" s="58">
        <v>14391</v>
      </c>
      <c r="B14400" s="7" t="s">
        <v>73856</v>
      </c>
      <c r="BM14400" s="23" t="str">
        <f t="shared" si="224"/>
        <v>БАБИЕНКО СЕРГЕЙ ЛЬВОВИЧ, КД ПЛ - 235057 от 27.06.2018</v>
      </c>
      <c r="BO14400" s="18">
        <v>236</v>
      </c>
      <c r="BQ14400" s="27" t="s">
        <v>21245</v>
      </c>
      <c r="BS14400" s="27" t="s">
        <v>5</v>
      </c>
      <c r="BT14400" s="27" t="s">
        <v>7</v>
      </c>
      <c r="BU14400" s="27" t="s">
        <v>45845</v>
      </c>
      <c r="BV14400" s="27" t="s">
        <v>6</v>
      </c>
      <c r="BW14400" s="19" t="s">
        <v>1204</v>
      </c>
    </row>
    <row r="14401" spans="1:75" ht="30" x14ac:dyDescent="0.25">
      <c r="A14401" s="58">
        <v>14392</v>
      </c>
      <c r="B14401" s="7" t="s">
        <v>73857</v>
      </c>
      <c r="BM14401" s="23" t="str">
        <f t="shared" si="224"/>
        <v>Бородин Василий Викторович, КД ПЛ - 236966 от 28.06.2018</v>
      </c>
      <c r="BO14401" s="18">
        <v>396</v>
      </c>
      <c r="BQ14401" s="27" t="s">
        <v>21247</v>
      </c>
      <c r="BS14401" s="27" t="s">
        <v>5</v>
      </c>
      <c r="BT14401" s="27" t="s">
        <v>7</v>
      </c>
      <c r="BU14401" s="27" t="s">
        <v>45847</v>
      </c>
      <c r="BV14401" s="27" t="s">
        <v>6</v>
      </c>
      <c r="BW14401" s="19" t="s">
        <v>47708</v>
      </c>
    </row>
    <row r="14402" spans="1:75" ht="30" x14ac:dyDescent="0.25">
      <c r="A14402" s="58">
        <v>14393</v>
      </c>
      <c r="B14402" s="7" t="s">
        <v>73858</v>
      </c>
      <c r="BM14402" s="23" t="str">
        <f t="shared" si="224"/>
        <v>Застер Марина Николаевна, КД ПЛ - 236402 от 27.06.2018</v>
      </c>
      <c r="BO14402" s="18">
        <v>396</v>
      </c>
      <c r="BQ14402" s="27" t="s">
        <v>21248</v>
      </c>
      <c r="BS14402" s="27" t="s">
        <v>5</v>
      </c>
      <c r="BT14402" s="27" t="s">
        <v>7</v>
      </c>
      <c r="BU14402" s="27" t="s">
        <v>45848</v>
      </c>
      <c r="BV14402" s="27" t="s">
        <v>6</v>
      </c>
      <c r="BW14402" s="19" t="s">
        <v>1204</v>
      </c>
    </row>
    <row r="14403" spans="1:75" ht="30" x14ac:dyDescent="0.25">
      <c r="A14403" s="58">
        <v>14394</v>
      </c>
      <c r="B14403" s="7" t="s">
        <v>73859</v>
      </c>
      <c r="BM14403" s="23" t="str">
        <f t="shared" si="224"/>
        <v>ВАРАВА НАТАЛЬЯ НИКОЛАЕВНА, КД ПЛ - 236409 от 27.06.2018</v>
      </c>
      <c r="BO14403" s="18">
        <v>396</v>
      </c>
      <c r="BQ14403" s="27" t="s">
        <v>21249</v>
      </c>
      <c r="BS14403" s="27" t="s">
        <v>5</v>
      </c>
      <c r="BT14403" s="27" t="s">
        <v>7</v>
      </c>
      <c r="BU14403" s="27" t="s">
        <v>45849</v>
      </c>
      <c r="BV14403" s="27" t="s">
        <v>6</v>
      </c>
      <c r="BW14403" s="19" t="s">
        <v>1204</v>
      </c>
    </row>
    <row r="14404" spans="1:75" ht="30" x14ac:dyDescent="0.25">
      <c r="A14404" s="58">
        <v>14395</v>
      </c>
      <c r="B14404" s="7" t="s">
        <v>73860</v>
      </c>
      <c r="BM14404" s="23" t="str">
        <f t="shared" si="224"/>
        <v>Батырова Екатерина Георгиевна, КД ПЛ - 237803 от 27.06.2018</v>
      </c>
      <c r="BO14404" s="18">
        <v>98.85</v>
      </c>
      <c r="BQ14404" s="27" t="s">
        <v>21251</v>
      </c>
      <c r="BS14404" s="27" t="s">
        <v>5</v>
      </c>
      <c r="BT14404" s="27" t="s">
        <v>7</v>
      </c>
      <c r="BU14404" s="27" t="s">
        <v>45851</v>
      </c>
      <c r="BV14404" s="27" t="s">
        <v>6</v>
      </c>
      <c r="BW14404" s="19" t="s">
        <v>1204</v>
      </c>
    </row>
    <row r="14405" spans="1:75" ht="30" x14ac:dyDescent="0.25">
      <c r="A14405" s="58">
        <v>14396</v>
      </c>
      <c r="B14405" s="7" t="s">
        <v>73861</v>
      </c>
      <c r="BM14405" s="23" t="str">
        <f t="shared" si="224"/>
        <v>Славский Сергей Валерьевич, КД 1863156010 от 27.06.2018</v>
      </c>
      <c r="BO14405" s="18">
        <v>14341.04</v>
      </c>
      <c r="BQ14405" s="27" t="s">
        <v>21253</v>
      </c>
      <c r="BS14405" s="27" t="s">
        <v>5</v>
      </c>
      <c r="BT14405" s="27" t="s">
        <v>7</v>
      </c>
      <c r="BU14405" s="27" t="s">
        <v>45853</v>
      </c>
      <c r="BV14405" s="27" t="s">
        <v>6</v>
      </c>
      <c r="BW14405" s="19" t="s">
        <v>1204</v>
      </c>
    </row>
    <row r="14406" spans="1:75" ht="30" x14ac:dyDescent="0.25">
      <c r="A14406" s="58">
        <v>14397</v>
      </c>
      <c r="B14406" s="7" t="s">
        <v>73862</v>
      </c>
      <c r="BM14406" s="23" t="str">
        <f t="shared" si="224"/>
        <v>Михайленко Евгений Владимирович, КД ПЛ - 234683 от 28.06.2018</v>
      </c>
      <c r="BO14406" s="18">
        <v>396</v>
      </c>
      <c r="BQ14406" s="27" t="s">
        <v>21254</v>
      </c>
      <c r="BS14406" s="27" t="s">
        <v>5</v>
      </c>
      <c r="BT14406" s="27" t="s">
        <v>7</v>
      </c>
      <c r="BU14406" s="27" t="s">
        <v>45854</v>
      </c>
      <c r="BV14406" s="27" t="s">
        <v>6</v>
      </c>
      <c r="BW14406" s="19" t="s">
        <v>47708</v>
      </c>
    </row>
    <row r="14407" spans="1:75" ht="30" x14ac:dyDescent="0.25">
      <c r="A14407" s="58">
        <v>14398</v>
      </c>
      <c r="B14407" s="7" t="s">
        <v>73863</v>
      </c>
      <c r="BM14407" s="23" t="str">
        <f t="shared" si="224"/>
        <v>Германов Рушан Борисович, КД ПЛ - 230969 от 28.06.2018</v>
      </c>
      <c r="BO14407" s="18">
        <v>396</v>
      </c>
      <c r="BQ14407" s="27" t="s">
        <v>21255</v>
      </c>
      <c r="BS14407" s="27" t="s">
        <v>5</v>
      </c>
      <c r="BT14407" s="27" t="s">
        <v>7</v>
      </c>
      <c r="BU14407" s="27" t="s">
        <v>45855</v>
      </c>
      <c r="BV14407" s="27" t="s">
        <v>6</v>
      </c>
      <c r="BW14407" s="19" t="s">
        <v>47708</v>
      </c>
    </row>
    <row r="14408" spans="1:75" ht="30" x14ac:dyDescent="0.25">
      <c r="A14408" s="58">
        <v>14399</v>
      </c>
      <c r="B14408" s="7" t="s">
        <v>73864</v>
      </c>
      <c r="BM14408" s="23" t="str">
        <f t="shared" si="224"/>
        <v>Науменко Николай Александрович, КД ПЛ - 236765 от 28.06.2018</v>
      </c>
      <c r="BO14408" s="18">
        <v>154.33000000000001</v>
      </c>
      <c r="BQ14408" s="27" t="s">
        <v>21257</v>
      </c>
      <c r="BS14408" s="27" t="s">
        <v>5</v>
      </c>
      <c r="BT14408" s="27" t="s">
        <v>7</v>
      </c>
      <c r="BU14408" s="27" t="s">
        <v>45857</v>
      </c>
      <c r="BV14408" s="27" t="s">
        <v>6</v>
      </c>
      <c r="BW14408" s="19" t="s">
        <v>47708</v>
      </c>
    </row>
    <row r="14409" spans="1:75" ht="30" x14ac:dyDescent="0.25">
      <c r="A14409" s="58">
        <v>14400</v>
      </c>
      <c r="B14409" s="7" t="s">
        <v>73865</v>
      </c>
      <c r="BM14409" s="23" t="str">
        <f t="shared" si="224"/>
        <v>Сидиропуло Константин Николаевич, КД 00232604 от 28.06.2018</v>
      </c>
      <c r="BO14409" s="18">
        <v>29867.06</v>
      </c>
      <c r="BQ14409" s="27" t="s">
        <v>21258</v>
      </c>
      <c r="BS14409" s="27" t="s">
        <v>5</v>
      </c>
      <c r="BT14409" s="27" t="s">
        <v>7</v>
      </c>
      <c r="BU14409" s="27" t="s">
        <v>45858</v>
      </c>
      <c r="BV14409" s="27" t="s">
        <v>6</v>
      </c>
      <c r="BW14409" s="19" t="s">
        <v>47708</v>
      </c>
    </row>
    <row r="14410" spans="1:75" ht="30" x14ac:dyDescent="0.25">
      <c r="A14410" s="58">
        <v>14401</v>
      </c>
      <c r="B14410" s="7" t="s">
        <v>73866</v>
      </c>
      <c r="BM14410" s="23" t="str">
        <f t="shared" si="224"/>
        <v>Дырочкин Вячеслав Григорьевич, КД ПЛ - 234209 от 28.06.2018</v>
      </c>
      <c r="BO14410" s="18">
        <v>259.47000000000003</v>
      </c>
      <c r="BQ14410" s="27" t="s">
        <v>21260</v>
      </c>
      <c r="BS14410" s="27" t="s">
        <v>5</v>
      </c>
      <c r="BT14410" s="27" t="s">
        <v>7</v>
      </c>
      <c r="BU14410" s="27" t="s">
        <v>45861</v>
      </c>
      <c r="BV14410" s="27" t="s">
        <v>6</v>
      </c>
      <c r="BW14410" s="19" t="s">
        <v>47708</v>
      </c>
    </row>
    <row r="14411" spans="1:75" x14ac:dyDescent="0.25">
      <c r="A14411" s="58">
        <v>14402</v>
      </c>
      <c r="B14411" s="7" t="s">
        <v>73867</v>
      </c>
      <c r="BM14411" s="23" t="str">
        <f t="shared" si="224"/>
        <v>Денисова Ирина Николаевна, КД 00232598 от 28.06.2018</v>
      </c>
      <c r="BO14411" s="18">
        <v>46751.17</v>
      </c>
      <c r="BQ14411" s="27" t="s">
        <v>21261</v>
      </c>
      <c r="BS14411" s="27" t="s">
        <v>5</v>
      </c>
      <c r="BT14411" s="27" t="s">
        <v>7</v>
      </c>
      <c r="BU14411" s="27" t="s">
        <v>45862</v>
      </c>
      <c r="BV14411" s="27" t="s">
        <v>6</v>
      </c>
      <c r="BW14411" s="19" t="s">
        <v>47708</v>
      </c>
    </row>
    <row r="14412" spans="1:75" ht="30" x14ac:dyDescent="0.25">
      <c r="A14412" s="58">
        <v>14403</v>
      </c>
      <c r="B14412" s="7" t="s">
        <v>73868</v>
      </c>
      <c r="BM14412" s="23" t="str">
        <f t="shared" si="224"/>
        <v>Бондаренко Владимир Иванович, КД ПЛ - 238362 от 17.07.2018</v>
      </c>
      <c r="BO14412" s="18">
        <v>197</v>
      </c>
      <c r="BQ14412" s="27" t="s">
        <v>21262</v>
      </c>
      <c r="BS14412" s="27" t="s">
        <v>5</v>
      </c>
      <c r="BT14412" s="27" t="s">
        <v>7</v>
      </c>
      <c r="BU14412" s="27" t="s">
        <v>45863</v>
      </c>
      <c r="BV14412" s="27" t="s">
        <v>6</v>
      </c>
      <c r="BW14412" s="19" t="s">
        <v>47</v>
      </c>
    </row>
    <row r="14413" spans="1:75" ht="30" x14ac:dyDescent="0.25">
      <c r="A14413" s="58">
        <v>14404</v>
      </c>
      <c r="B14413" s="7" t="s">
        <v>73869</v>
      </c>
      <c r="BM14413" s="23" t="str">
        <f t="shared" si="224"/>
        <v>Жабин Александр Валентинович, КД ПЛ - 234664 от 28.06.2018</v>
      </c>
      <c r="BO14413" s="18">
        <v>396</v>
      </c>
      <c r="BQ14413" s="27" t="s">
        <v>21263</v>
      </c>
      <c r="BS14413" s="27" t="s">
        <v>5</v>
      </c>
      <c r="BT14413" s="27" t="s">
        <v>7</v>
      </c>
      <c r="BU14413" s="27" t="s">
        <v>45864</v>
      </c>
      <c r="BV14413" s="27" t="s">
        <v>6</v>
      </c>
      <c r="BW14413" s="19" t="s">
        <v>47708</v>
      </c>
    </row>
    <row r="14414" spans="1:75" ht="30" x14ac:dyDescent="0.25">
      <c r="A14414" s="58">
        <v>14405</v>
      </c>
      <c r="B14414" s="7" t="s">
        <v>73870</v>
      </c>
      <c r="BM14414" s="23" t="str">
        <f t="shared" si="224"/>
        <v>Гремченко Майя Анатольевна, КД ПЛ - 234665 от 28.06.2018</v>
      </c>
      <c r="BO14414" s="18">
        <v>396</v>
      </c>
      <c r="BQ14414" s="27" t="s">
        <v>21264</v>
      </c>
      <c r="BS14414" s="27" t="s">
        <v>5</v>
      </c>
      <c r="BT14414" s="27" t="s">
        <v>7</v>
      </c>
      <c r="BU14414" s="27" t="s">
        <v>45865</v>
      </c>
      <c r="BV14414" s="27" t="s">
        <v>6</v>
      </c>
      <c r="BW14414" s="19" t="s">
        <v>47708</v>
      </c>
    </row>
    <row r="14415" spans="1:75" ht="30" x14ac:dyDescent="0.25">
      <c r="A14415" s="58">
        <v>14406</v>
      </c>
      <c r="B14415" s="7" t="s">
        <v>73871</v>
      </c>
      <c r="BM14415" s="23" t="str">
        <f t="shared" si="224"/>
        <v>УЛЬЯНОВ ВЛАДИСЛАВ ЕВГЕНЬЕВИЧ, КД ПЛ - 234654 от 28.06.2018</v>
      </c>
      <c r="BO14415" s="18">
        <v>396</v>
      </c>
      <c r="BQ14415" s="27" t="s">
        <v>21265</v>
      </c>
      <c r="BS14415" s="27" t="s">
        <v>5</v>
      </c>
      <c r="BT14415" s="27" t="s">
        <v>7</v>
      </c>
      <c r="BU14415" s="27" t="s">
        <v>45866</v>
      </c>
      <c r="BV14415" s="27" t="s">
        <v>6</v>
      </c>
      <c r="BW14415" s="19" t="s">
        <v>47708</v>
      </c>
    </row>
    <row r="14416" spans="1:75" ht="30" x14ac:dyDescent="0.25">
      <c r="A14416" s="58">
        <v>14407</v>
      </c>
      <c r="B14416" s="7" t="s">
        <v>73872</v>
      </c>
      <c r="BM14416" s="23" t="str">
        <f t="shared" si="224"/>
        <v>Суржок Луара Геловна, КД ПЛ - 234684 от 28.06.2018</v>
      </c>
      <c r="BO14416" s="18">
        <v>396</v>
      </c>
      <c r="BQ14416" s="27" t="s">
        <v>21266</v>
      </c>
      <c r="BS14416" s="27" t="s">
        <v>5</v>
      </c>
      <c r="BT14416" s="27" t="s">
        <v>7</v>
      </c>
      <c r="BU14416" s="27" t="s">
        <v>45867</v>
      </c>
      <c r="BV14416" s="27" t="s">
        <v>6</v>
      </c>
      <c r="BW14416" s="19" t="s">
        <v>47708</v>
      </c>
    </row>
    <row r="14417" spans="1:75" ht="30" x14ac:dyDescent="0.25">
      <c r="A14417" s="58">
        <v>14408</v>
      </c>
      <c r="B14417" s="7" t="s">
        <v>73873</v>
      </c>
      <c r="BM14417" s="23" t="str">
        <f t="shared" si="224"/>
        <v>Кубалова Анастасия Владимировна, КД ПЛ - 233520 от 28.06.2018</v>
      </c>
      <c r="BO14417" s="18">
        <v>226</v>
      </c>
      <c r="BQ14417" s="27" t="s">
        <v>21269</v>
      </c>
      <c r="BS14417" s="27" t="s">
        <v>5</v>
      </c>
      <c r="BT14417" s="27" t="s">
        <v>7</v>
      </c>
      <c r="BU14417" s="27" t="s">
        <v>45870</v>
      </c>
      <c r="BV14417" s="27" t="s">
        <v>6</v>
      </c>
      <c r="BW14417" s="19" t="s">
        <v>47708</v>
      </c>
    </row>
    <row r="14418" spans="1:75" ht="30" x14ac:dyDescent="0.25">
      <c r="A14418" s="58">
        <v>14409</v>
      </c>
      <c r="B14418" s="7" t="s">
        <v>73875</v>
      </c>
      <c r="BM14418" s="23" t="str">
        <f t="shared" si="224"/>
        <v>КЕРДЕНСКАЯ АНГЕЛИНА АЛЕКСАНДРОВНА, КД ПЛ - 236495 от 28.06.2018</v>
      </c>
      <c r="BO14418" s="18">
        <v>236</v>
      </c>
      <c r="BQ14418" s="27" t="s">
        <v>21270</v>
      </c>
      <c r="BS14418" s="27" t="s">
        <v>5</v>
      </c>
      <c r="BT14418" s="27" t="s">
        <v>7</v>
      </c>
      <c r="BU14418" s="27" t="s">
        <v>45872</v>
      </c>
      <c r="BV14418" s="27" t="s">
        <v>6</v>
      </c>
      <c r="BW14418" s="19" t="s">
        <v>47708</v>
      </c>
    </row>
    <row r="14419" spans="1:75" ht="30" x14ac:dyDescent="0.25">
      <c r="A14419" s="58">
        <v>14410</v>
      </c>
      <c r="B14419" s="7" t="s">
        <v>73876</v>
      </c>
      <c r="BM14419" s="23" t="str">
        <f t="shared" si="224"/>
        <v>Маркарян Сурик Шаваршович, КД ПЛ - 234685 от 28.06.2018</v>
      </c>
      <c r="BO14419" s="18">
        <v>396</v>
      </c>
      <c r="BQ14419" s="27" t="s">
        <v>21271</v>
      </c>
      <c r="BS14419" s="27" t="s">
        <v>5</v>
      </c>
      <c r="BT14419" s="27" t="s">
        <v>7</v>
      </c>
      <c r="BU14419" s="27" t="s">
        <v>45873</v>
      </c>
      <c r="BV14419" s="27" t="s">
        <v>6</v>
      </c>
      <c r="BW14419" s="19" t="s">
        <v>47708</v>
      </c>
    </row>
    <row r="14420" spans="1:75" ht="30" x14ac:dyDescent="0.25">
      <c r="A14420" s="58">
        <v>14411</v>
      </c>
      <c r="B14420" s="7" t="s">
        <v>73877</v>
      </c>
      <c r="BM14420" s="23" t="str">
        <f t="shared" si="224"/>
        <v>ДАВЫДЕНКО СЕРГЕЙ ТИМОФЕЕВИЧ, КД ПЛ - 234655 от 28.06.2018</v>
      </c>
      <c r="BO14420" s="18">
        <v>396</v>
      </c>
      <c r="BQ14420" s="27" t="s">
        <v>21272</v>
      </c>
      <c r="BS14420" s="27" t="s">
        <v>5</v>
      </c>
      <c r="BT14420" s="27" t="s">
        <v>7</v>
      </c>
      <c r="BU14420" s="27" t="s">
        <v>45874</v>
      </c>
      <c r="BV14420" s="27" t="s">
        <v>6</v>
      </c>
      <c r="BW14420" s="19" t="s">
        <v>47708</v>
      </c>
    </row>
    <row r="14421" spans="1:75" x14ac:dyDescent="0.25">
      <c r="A14421" s="58">
        <v>14412</v>
      </c>
      <c r="B14421" s="7" t="s">
        <v>73878</v>
      </c>
      <c r="BM14421" s="23" t="str">
        <f t="shared" si="224"/>
        <v>Петросян Силва Григорьевна, КД 00232616 от 28.06.2018</v>
      </c>
      <c r="BO14421" s="18">
        <v>311400.46000000002</v>
      </c>
      <c r="BQ14421" s="27" t="s">
        <v>21273</v>
      </c>
      <c r="BS14421" s="27" t="s">
        <v>5</v>
      </c>
      <c r="BT14421" s="27" t="s">
        <v>7</v>
      </c>
      <c r="BU14421" s="27" t="s">
        <v>45875</v>
      </c>
      <c r="BV14421" s="27" t="s">
        <v>6</v>
      </c>
      <c r="BW14421" s="19" t="s">
        <v>47708</v>
      </c>
    </row>
    <row r="14422" spans="1:75" ht="30" x14ac:dyDescent="0.25">
      <c r="A14422" s="58">
        <v>14413</v>
      </c>
      <c r="B14422" s="7" t="s">
        <v>73879</v>
      </c>
      <c r="BM14422" s="23" t="str">
        <f t="shared" si="224"/>
        <v>ГОРЕЛОВА ВАЛЕНТИНА АЛЕКСАНДРОВНА, КД ПЛ - 236496 от 28.06.2018</v>
      </c>
      <c r="BO14422" s="18">
        <v>236</v>
      </c>
      <c r="BQ14422" s="27" t="s">
        <v>21274</v>
      </c>
      <c r="BS14422" s="27" t="s">
        <v>5</v>
      </c>
      <c r="BT14422" s="27" t="s">
        <v>7</v>
      </c>
      <c r="BU14422" s="27" t="s">
        <v>45876</v>
      </c>
      <c r="BV14422" s="27" t="s">
        <v>6</v>
      </c>
      <c r="BW14422" s="19" t="s">
        <v>47708</v>
      </c>
    </row>
    <row r="14423" spans="1:75" ht="30" x14ac:dyDescent="0.25">
      <c r="A14423" s="58">
        <v>14414</v>
      </c>
      <c r="B14423" s="7" t="s">
        <v>73880</v>
      </c>
      <c r="BM14423" s="23" t="str">
        <f t="shared" si="224"/>
        <v>Клопов Дмитрий Иванович, КД ПЛ - 234656 от 28.06.2018</v>
      </c>
      <c r="BO14423" s="18">
        <v>396</v>
      </c>
      <c r="BQ14423" s="27" t="s">
        <v>21275</v>
      </c>
      <c r="BS14423" s="27" t="s">
        <v>5</v>
      </c>
      <c r="BT14423" s="27" t="s">
        <v>7</v>
      </c>
      <c r="BU14423" s="27" t="s">
        <v>45877</v>
      </c>
      <c r="BV14423" s="27" t="s">
        <v>6</v>
      </c>
      <c r="BW14423" s="19" t="s">
        <v>47708</v>
      </c>
    </row>
    <row r="14424" spans="1:75" ht="30" x14ac:dyDescent="0.25">
      <c r="A14424" s="58">
        <v>14415</v>
      </c>
      <c r="B14424" s="7" t="s">
        <v>73882</v>
      </c>
      <c r="BM14424" s="23" t="str">
        <f t="shared" si="224"/>
        <v>Нестеренко Даниил Юрьевич, КД ПЛ - 234213 от 30.06.2018</v>
      </c>
      <c r="BO14424" s="18">
        <v>396</v>
      </c>
      <c r="BQ14424" s="27" t="s">
        <v>21277</v>
      </c>
      <c r="BS14424" s="27" t="s">
        <v>5</v>
      </c>
      <c r="BT14424" s="27" t="s">
        <v>7</v>
      </c>
      <c r="BU14424" s="27" t="s">
        <v>45879</v>
      </c>
      <c r="BV14424" s="27" t="s">
        <v>6</v>
      </c>
      <c r="BW14424" s="19" t="s">
        <v>48240</v>
      </c>
    </row>
    <row r="14425" spans="1:75" x14ac:dyDescent="0.25">
      <c r="A14425" s="58">
        <v>14416</v>
      </c>
      <c r="B14425" s="7" t="s">
        <v>73883</v>
      </c>
      <c r="BM14425" s="23" t="str">
        <f t="shared" si="224"/>
        <v>Бессонов Дмитрий Юрьевич, КД 00232617 от 28.06.2018</v>
      </c>
      <c r="BO14425" s="18">
        <v>292533.71999999997</v>
      </c>
      <c r="BQ14425" s="27" t="s">
        <v>21278</v>
      </c>
      <c r="BS14425" s="27" t="s">
        <v>5</v>
      </c>
      <c r="BT14425" s="27" t="s">
        <v>7</v>
      </c>
      <c r="BU14425" s="27" t="s">
        <v>45880</v>
      </c>
      <c r="BV14425" s="27" t="s">
        <v>6</v>
      </c>
      <c r="BW14425" s="19" t="s">
        <v>47708</v>
      </c>
    </row>
    <row r="14426" spans="1:75" ht="30" x14ac:dyDescent="0.25">
      <c r="A14426" s="58">
        <v>14417</v>
      </c>
      <c r="B14426" s="7" t="s">
        <v>73884</v>
      </c>
      <c r="BM14426" s="23" t="str">
        <f t="shared" si="224"/>
        <v>Бессонов Дмитрий Юрьевич, КД 1863157399 от 13.09.2018</v>
      </c>
      <c r="BO14426" s="18">
        <v>8894.02</v>
      </c>
      <c r="BQ14426" s="27" t="s">
        <v>21278</v>
      </c>
      <c r="BS14426" s="27" t="s">
        <v>5</v>
      </c>
      <c r="BT14426" s="27" t="s">
        <v>7</v>
      </c>
      <c r="BU14426" s="27" t="s">
        <v>45881</v>
      </c>
      <c r="BV14426" s="27" t="s">
        <v>6</v>
      </c>
      <c r="BW14426" s="19" t="s">
        <v>47484</v>
      </c>
    </row>
    <row r="14427" spans="1:75" ht="30" x14ac:dyDescent="0.25">
      <c r="A14427" s="58">
        <v>14418</v>
      </c>
      <c r="B14427" s="7" t="s">
        <v>73885</v>
      </c>
      <c r="BM14427" s="23" t="str">
        <f t="shared" si="224"/>
        <v>МАМЕДОВА ЮЛИЯ СЕРГЕЕВНА, КД ПЛ - 236920 от 05.07.2018</v>
      </c>
      <c r="BO14427" s="18">
        <v>177</v>
      </c>
      <c r="BQ14427" s="27" t="s">
        <v>21279</v>
      </c>
      <c r="BS14427" s="27" t="s">
        <v>5</v>
      </c>
      <c r="BT14427" s="27" t="s">
        <v>7</v>
      </c>
      <c r="BU14427" s="27" t="s">
        <v>45882</v>
      </c>
      <c r="BV14427" s="27" t="s">
        <v>6</v>
      </c>
      <c r="BW14427" s="19" t="s">
        <v>1504</v>
      </c>
    </row>
    <row r="14428" spans="1:75" ht="30" x14ac:dyDescent="0.25">
      <c r="A14428" s="58">
        <v>14419</v>
      </c>
      <c r="B14428" s="7" t="s">
        <v>73886</v>
      </c>
      <c r="BM14428" s="23" t="str">
        <f t="shared" si="224"/>
        <v>Притула Олег Николаевич, КД ПЛ - 235774 от 29.06.2018</v>
      </c>
      <c r="BO14428" s="18">
        <v>198</v>
      </c>
      <c r="BQ14428" s="27" t="s">
        <v>21284</v>
      </c>
      <c r="BS14428" s="27" t="s">
        <v>5</v>
      </c>
      <c r="BT14428" s="27" t="s">
        <v>7</v>
      </c>
      <c r="BU14428" s="27" t="s">
        <v>45888</v>
      </c>
      <c r="BV14428" s="27" t="s">
        <v>6</v>
      </c>
      <c r="BW14428" s="19" t="s">
        <v>83</v>
      </c>
    </row>
    <row r="14429" spans="1:75" ht="30" x14ac:dyDescent="0.25">
      <c r="A14429" s="58">
        <v>14420</v>
      </c>
      <c r="B14429" s="7" t="s">
        <v>73887</v>
      </c>
      <c r="BM14429" s="23" t="str">
        <f t="shared" si="224"/>
        <v>Медведева Алена Николаевна, КД ПЛ - 234411 от 29.06.2018</v>
      </c>
      <c r="BO14429" s="18">
        <v>396</v>
      </c>
      <c r="BQ14429" s="27" t="s">
        <v>21285</v>
      </c>
      <c r="BS14429" s="27" t="s">
        <v>5</v>
      </c>
      <c r="BT14429" s="27" t="s">
        <v>7</v>
      </c>
      <c r="BU14429" s="27" t="s">
        <v>45889</v>
      </c>
      <c r="BV14429" s="27" t="s">
        <v>6</v>
      </c>
      <c r="BW14429" s="19" t="s">
        <v>83</v>
      </c>
    </row>
    <row r="14430" spans="1:75" ht="30" x14ac:dyDescent="0.25">
      <c r="A14430" s="58">
        <v>14421</v>
      </c>
      <c r="B14430" s="7" t="s">
        <v>73888</v>
      </c>
      <c r="BM14430" s="23" t="str">
        <f t="shared" si="224"/>
        <v>Левицкая Татьяна Сергеевна, КД ПЛ - 231970 от 29.06.2018</v>
      </c>
      <c r="BO14430" s="18">
        <v>396</v>
      </c>
      <c r="BQ14430" s="27" t="s">
        <v>21286</v>
      </c>
      <c r="BS14430" s="27" t="s">
        <v>5</v>
      </c>
      <c r="BT14430" s="27" t="s">
        <v>7</v>
      </c>
      <c r="BU14430" s="27" t="s">
        <v>45890</v>
      </c>
      <c r="BV14430" s="27" t="s">
        <v>6</v>
      </c>
      <c r="BW14430" s="19" t="s">
        <v>83</v>
      </c>
    </row>
    <row r="14431" spans="1:75" ht="30" x14ac:dyDescent="0.25">
      <c r="A14431" s="58">
        <v>14422</v>
      </c>
      <c r="B14431" s="7" t="s">
        <v>73889</v>
      </c>
      <c r="BM14431" s="23" t="str">
        <f t="shared" si="224"/>
        <v>Михайлов Сергей Сергеевич, КД ПЛ - 234058 от 29.06.2018</v>
      </c>
      <c r="BO14431" s="18">
        <v>136</v>
      </c>
      <c r="BQ14431" s="27" t="s">
        <v>21287</v>
      </c>
      <c r="BS14431" s="27" t="s">
        <v>5</v>
      </c>
      <c r="BT14431" s="27" t="s">
        <v>7</v>
      </c>
      <c r="BU14431" s="27" t="s">
        <v>45891</v>
      </c>
      <c r="BV14431" s="27" t="s">
        <v>6</v>
      </c>
      <c r="BW14431" s="19" t="s">
        <v>83</v>
      </c>
    </row>
    <row r="14432" spans="1:75" ht="30" x14ac:dyDescent="0.25">
      <c r="A14432" s="58">
        <v>14423</v>
      </c>
      <c r="B14432" s="7" t="s">
        <v>73890</v>
      </c>
      <c r="BM14432" s="23" t="str">
        <f t="shared" si="224"/>
        <v>Михайлов Сергей Сергеевич, КД ПЛ - 237705 от 29.06.2018</v>
      </c>
      <c r="BO14432" s="18">
        <v>43</v>
      </c>
      <c r="BQ14432" s="27" t="s">
        <v>21287</v>
      </c>
      <c r="BS14432" s="27" t="s">
        <v>5</v>
      </c>
      <c r="BT14432" s="27" t="s">
        <v>7</v>
      </c>
      <c r="BU14432" s="27" t="s">
        <v>45892</v>
      </c>
      <c r="BV14432" s="27" t="s">
        <v>6</v>
      </c>
      <c r="BW14432" s="19" t="s">
        <v>83</v>
      </c>
    </row>
    <row r="14433" spans="1:75" x14ac:dyDescent="0.25">
      <c r="A14433" s="58">
        <v>14424</v>
      </c>
      <c r="B14433" s="7" t="s">
        <v>73891</v>
      </c>
      <c r="BM14433" s="23" t="str">
        <f t="shared" si="224"/>
        <v>Зинченко Диана Робертовна, КД 00232648 от 29.06.2018</v>
      </c>
      <c r="BO14433" s="18">
        <v>297990.78000000003</v>
      </c>
      <c r="BQ14433" s="27" t="s">
        <v>21288</v>
      </c>
      <c r="BS14433" s="27" t="s">
        <v>5</v>
      </c>
      <c r="BT14433" s="27" t="s">
        <v>7</v>
      </c>
      <c r="BU14433" s="27" t="s">
        <v>45893</v>
      </c>
      <c r="BV14433" s="27" t="s">
        <v>6</v>
      </c>
      <c r="BW14433" s="19" t="s">
        <v>83</v>
      </c>
    </row>
    <row r="14434" spans="1:75" ht="30" x14ac:dyDescent="0.25">
      <c r="A14434" s="58">
        <v>14425</v>
      </c>
      <c r="B14434" s="7" t="s">
        <v>73892</v>
      </c>
      <c r="BM14434" s="23" t="str">
        <f t="shared" si="224"/>
        <v>Нютенко Надежда Федоровна, КД 00232876 от 11.07.2018</v>
      </c>
      <c r="BO14434" s="18">
        <v>526226.62</v>
      </c>
      <c r="BQ14434" s="27" t="s">
        <v>21289</v>
      </c>
      <c r="BS14434" s="27" t="s">
        <v>5</v>
      </c>
      <c r="BT14434" s="27" t="s">
        <v>7</v>
      </c>
      <c r="BU14434" s="27" t="s">
        <v>45894</v>
      </c>
      <c r="BV14434" s="27" t="s">
        <v>6</v>
      </c>
      <c r="BW14434" s="19" t="s">
        <v>1526</v>
      </c>
    </row>
    <row r="14435" spans="1:75" ht="30" x14ac:dyDescent="0.25">
      <c r="A14435" s="58">
        <v>14426</v>
      </c>
      <c r="B14435" s="7" t="s">
        <v>73893</v>
      </c>
      <c r="BM14435" s="23" t="str">
        <f t="shared" ref="BM14435:BM14498" si="225">CONCATENATE(BQ14435,BR14435,BS14435,BT14435,BU14435,BV14435,BW14435)</f>
        <v>Валевко Светлана Викторовна, КД 00232653 от 30.06.2018</v>
      </c>
      <c r="BO14435" s="18">
        <v>102224.4</v>
      </c>
      <c r="BQ14435" s="27" t="s">
        <v>21290</v>
      </c>
      <c r="BS14435" s="27" t="s">
        <v>5</v>
      </c>
      <c r="BT14435" s="27" t="s">
        <v>7</v>
      </c>
      <c r="BU14435" s="27" t="s">
        <v>45895</v>
      </c>
      <c r="BV14435" s="27" t="s">
        <v>6</v>
      </c>
      <c r="BW14435" s="19" t="s">
        <v>48240</v>
      </c>
    </row>
    <row r="14436" spans="1:75" ht="30" x14ac:dyDescent="0.25">
      <c r="A14436" s="58">
        <v>14427</v>
      </c>
      <c r="B14436" s="7" t="s">
        <v>73894</v>
      </c>
      <c r="BM14436" s="23" t="str">
        <f t="shared" si="225"/>
        <v>Захарченко Дмитрий Владимирович, КД ПЛ - 235858 от 02.07.2018</v>
      </c>
      <c r="BO14436" s="18">
        <v>297</v>
      </c>
      <c r="BQ14436" s="27" t="s">
        <v>21294</v>
      </c>
      <c r="BS14436" s="27" t="s">
        <v>5</v>
      </c>
      <c r="BT14436" s="27" t="s">
        <v>7</v>
      </c>
      <c r="BU14436" s="27" t="s">
        <v>45900</v>
      </c>
      <c r="BV14436" s="27" t="s">
        <v>6</v>
      </c>
      <c r="BW14436" s="19" t="s">
        <v>1443</v>
      </c>
    </row>
    <row r="14437" spans="1:75" ht="30" x14ac:dyDescent="0.25">
      <c r="A14437" s="58">
        <v>14428</v>
      </c>
      <c r="B14437" s="7" t="s">
        <v>73895</v>
      </c>
      <c r="BM14437" s="23" t="str">
        <f t="shared" si="225"/>
        <v>Краюшкин Алексей Николаевич, КД ПЛ - 235427 от 02.07.2018</v>
      </c>
      <c r="BO14437" s="18">
        <v>294.97000000000003</v>
      </c>
      <c r="BQ14437" s="27" t="s">
        <v>21295</v>
      </c>
      <c r="BS14437" s="27" t="s">
        <v>5</v>
      </c>
      <c r="BT14437" s="27" t="s">
        <v>7</v>
      </c>
      <c r="BU14437" s="27" t="s">
        <v>45901</v>
      </c>
      <c r="BV14437" s="27" t="s">
        <v>6</v>
      </c>
      <c r="BW14437" s="19" t="s">
        <v>1443</v>
      </c>
    </row>
    <row r="14438" spans="1:75" ht="30" x14ac:dyDescent="0.25">
      <c r="A14438" s="58">
        <v>14429</v>
      </c>
      <c r="B14438" s="7" t="s">
        <v>73896</v>
      </c>
      <c r="BM14438" s="23" t="str">
        <f t="shared" si="225"/>
        <v>БОНДАРЕВА ЕЛЕНА ОЛЕГОВНА, КД ПЛ - 238244 от 03.07.2018</v>
      </c>
      <c r="BO14438" s="18">
        <v>297</v>
      </c>
      <c r="BQ14438" s="27" t="s">
        <v>21297</v>
      </c>
      <c r="BS14438" s="27" t="s">
        <v>5</v>
      </c>
      <c r="BT14438" s="27" t="s">
        <v>7</v>
      </c>
      <c r="BU14438" s="27" t="s">
        <v>45903</v>
      </c>
      <c r="BV14438" s="27" t="s">
        <v>6</v>
      </c>
      <c r="BW14438" s="19" t="s">
        <v>47626</v>
      </c>
    </row>
    <row r="14439" spans="1:75" ht="30" x14ac:dyDescent="0.25">
      <c r="A14439" s="58">
        <v>14430</v>
      </c>
      <c r="B14439" s="7" t="s">
        <v>73897</v>
      </c>
      <c r="BM14439" s="23" t="str">
        <f t="shared" si="225"/>
        <v>Арутюнян Левон Кольевич, КД ПЛ - 234687 от 02.07.2018</v>
      </c>
      <c r="BO14439" s="18">
        <v>297</v>
      </c>
      <c r="BQ14439" s="27" t="s">
        <v>21298</v>
      </c>
      <c r="BS14439" s="27" t="s">
        <v>5</v>
      </c>
      <c r="BT14439" s="27" t="s">
        <v>7</v>
      </c>
      <c r="BU14439" s="27" t="s">
        <v>45904</v>
      </c>
      <c r="BV14439" s="27" t="s">
        <v>6</v>
      </c>
      <c r="BW14439" s="19" t="s">
        <v>1443</v>
      </c>
    </row>
    <row r="14440" spans="1:75" ht="30" x14ac:dyDescent="0.25">
      <c r="A14440" s="58">
        <v>14431</v>
      </c>
      <c r="B14440" s="7" t="s">
        <v>73898</v>
      </c>
      <c r="BM14440" s="23" t="str">
        <f t="shared" si="225"/>
        <v>Сорокин Егор Алексеевич, КД ПЛ - 234210 от 03.07.2018</v>
      </c>
      <c r="BO14440" s="18">
        <v>297</v>
      </c>
      <c r="BQ14440" s="27" t="s">
        <v>21299</v>
      </c>
      <c r="BS14440" s="27" t="s">
        <v>5</v>
      </c>
      <c r="BT14440" s="27" t="s">
        <v>7</v>
      </c>
      <c r="BU14440" s="27" t="s">
        <v>45905</v>
      </c>
      <c r="BV14440" s="27" t="s">
        <v>6</v>
      </c>
      <c r="BW14440" s="19" t="s">
        <v>47626</v>
      </c>
    </row>
    <row r="14441" spans="1:75" ht="30" x14ac:dyDescent="0.25">
      <c r="A14441" s="58">
        <v>14432</v>
      </c>
      <c r="B14441" s="7" t="s">
        <v>73899</v>
      </c>
      <c r="BM14441" s="23" t="str">
        <f t="shared" si="225"/>
        <v>Кулаков Роман Леонидович, КД 1863156119 от 04.07.2018</v>
      </c>
      <c r="BO14441" s="18">
        <v>23528.37</v>
      </c>
      <c r="BQ14441" s="27" t="s">
        <v>21300</v>
      </c>
      <c r="BS14441" s="27" t="s">
        <v>5</v>
      </c>
      <c r="BT14441" s="27" t="s">
        <v>7</v>
      </c>
      <c r="BU14441" s="27" t="s">
        <v>45906</v>
      </c>
      <c r="BV14441" s="27" t="s">
        <v>6</v>
      </c>
      <c r="BW14441" s="19" t="s">
        <v>1357</v>
      </c>
    </row>
    <row r="14442" spans="1:75" x14ac:dyDescent="0.25">
      <c r="A14442" s="58">
        <v>14433</v>
      </c>
      <c r="B14442" s="7" t="s">
        <v>73900</v>
      </c>
      <c r="BM14442" s="23" t="str">
        <f t="shared" si="225"/>
        <v>Глыжко Надежда Ивановна, КД 00232681 от 02.07.2018</v>
      </c>
      <c r="BO14442" s="18">
        <v>93612.98</v>
      </c>
      <c r="BQ14442" s="27" t="s">
        <v>21301</v>
      </c>
      <c r="BS14442" s="27" t="s">
        <v>5</v>
      </c>
      <c r="BT14442" s="27" t="s">
        <v>7</v>
      </c>
      <c r="BU14442" s="27" t="s">
        <v>45907</v>
      </c>
      <c r="BV14442" s="27" t="s">
        <v>6</v>
      </c>
      <c r="BW14442" s="19" t="s">
        <v>1443</v>
      </c>
    </row>
    <row r="14443" spans="1:75" ht="30" x14ac:dyDescent="0.25">
      <c r="A14443" s="58">
        <v>14434</v>
      </c>
      <c r="B14443" s="7" t="s">
        <v>73901</v>
      </c>
      <c r="BM14443" s="23" t="str">
        <f t="shared" si="225"/>
        <v>Ревенок Сергей Иванович, КД ПЛ - 235193 от 04.07.2018</v>
      </c>
      <c r="BO14443" s="18">
        <v>297</v>
      </c>
      <c r="BQ14443" s="27" t="s">
        <v>21302</v>
      </c>
      <c r="BS14443" s="27" t="s">
        <v>5</v>
      </c>
      <c r="BT14443" s="27" t="s">
        <v>7</v>
      </c>
      <c r="BU14443" s="27" t="s">
        <v>45908</v>
      </c>
      <c r="BV14443" s="27" t="s">
        <v>6</v>
      </c>
      <c r="BW14443" s="19" t="s">
        <v>1357</v>
      </c>
    </row>
    <row r="14444" spans="1:75" ht="30" x14ac:dyDescent="0.25">
      <c r="A14444" s="58">
        <v>14435</v>
      </c>
      <c r="B14444" s="7" t="s">
        <v>73902</v>
      </c>
      <c r="BM14444" s="23" t="str">
        <f t="shared" si="225"/>
        <v>Арсанукаев Джабраил Абусупьянович, КД ПЛ - 234688 от 02.07.2018</v>
      </c>
      <c r="BO14444" s="18">
        <v>297</v>
      </c>
      <c r="BQ14444" s="27" t="s">
        <v>21306</v>
      </c>
      <c r="BS14444" s="27" t="s">
        <v>5</v>
      </c>
      <c r="BT14444" s="27" t="s">
        <v>7</v>
      </c>
      <c r="BU14444" s="27" t="s">
        <v>45912</v>
      </c>
      <c r="BV14444" s="27" t="s">
        <v>6</v>
      </c>
      <c r="BW14444" s="19" t="s">
        <v>1443</v>
      </c>
    </row>
    <row r="14445" spans="1:75" ht="30" x14ac:dyDescent="0.25">
      <c r="A14445" s="58">
        <v>14436</v>
      </c>
      <c r="B14445" s="7" t="s">
        <v>73903</v>
      </c>
      <c r="BM14445" s="23" t="str">
        <f t="shared" si="225"/>
        <v>Найда Альбина Николаевна, КД ПЛ - 235103 от 02.07.2018</v>
      </c>
      <c r="BO14445" s="18">
        <v>296.88</v>
      </c>
      <c r="BQ14445" s="27" t="s">
        <v>21307</v>
      </c>
      <c r="BS14445" s="27" t="s">
        <v>5</v>
      </c>
      <c r="BT14445" s="27" t="s">
        <v>7</v>
      </c>
      <c r="BU14445" s="27" t="s">
        <v>45913</v>
      </c>
      <c r="BV14445" s="27" t="s">
        <v>6</v>
      </c>
      <c r="BW14445" s="19" t="s">
        <v>1443</v>
      </c>
    </row>
    <row r="14446" spans="1:75" ht="30" x14ac:dyDescent="0.25">
      <c r="A14446" s="58">
        <v>14437</v>
      </c>
      <c r="B14446" s="7" t="s">
        <v>73904</v>
      </c>
      <c r="BM14446" s="23" t="str">
        <f t="shared" si="225"/>
        <v>Порозов Кирилл Владимирович, КД ПЛ - 238172 от 02.07.2018</v>
      </c>
      <c r="BO14446" s="18">
        <v>297</v>
      </c>
      <c r="BQ14446" s="27" t="s">
        <v>21308</v>
      </c>
      <c r="BS14446" s="27" t="s">
        <v>5</v>
      </c>
      <c r="BT14446" s="27" t="s">
        <v>7</v>
      </c>
      <c r="BU14446" s="27" t="s">
        <v>45914</v>
      </c>
      <c r="BV14446" s="27" t="s">
        <v>6</v>
      </c>
      <c r="BW14446" s="19" t="s">
        <v>1443</v>
      </c>
    </row>
    <row r="14447" spans="1:75" ht="30" x14ac:dyDescent="0.25">
      <c r="A14447" s="58">
        <v>14438</v>
      </c>
      <c r="B14447" s="7" t="s">
        <v>73905</v>
      </c>
      <c r="BM14447" s="23" t="str">
        <f t="shared" si="225"/>
        <v>СМЫКОВ СЕРГЕЙ АЛЕКСЕЕВИЧ, КД ПЛ - 234657 от 02.07.2018</v>
      </c>
      <c r="BO14447" s="18">
        <v>297</v>
      </c>
      <c r="BQ14447" s="27" t="s">
        <v>21309</v>
      </c>
      <c r="BS14447" s="27" t="s">
        <v>5</v>
      </c>
      <c r="BT14447" s="27" t="s">
        <v>7</v>
      </c>
      <c r="BU14447" s="27" t="s">
        <v>45915</v>
      </c>
      <c r="BV14447" s="27" t="s">
        <v>6</v>
      </c>
      <c r="BW14447" s="19" t="s">
        <v>1443</v>
      </c>
    </row>
    <row r="14448" spans="1:75" ht="30" x14ac:dyDescent="0.25">
      <c r="A14448" s="58">
        <v>14439</v>
      </c>
      <c r="B14448" s="7" t="s">
        <v>73906</v>
      </c>
      <c r="BM14448" s="23" t="str">
        <f t="shared" si="225"/>
        <v>ВЯТКИН РОМАН ВАСИЛЬЕВИЧ, КД ПЛ - 234658 от 02.07.2018</v>
      </c>
      <c r="BO14448" s="18">
        <v>297</v>
      </c>
      <c r="BQ14448" s="27" t="s">
        <v>21310</v>
      </c>
      <c r="BS14448" s="27" t="s">
        <v>5</v>
      </c>
      <c r="BT14448" s="27" t="s">
        <v>7</v>
      </c>
      <c r="BU14448" s="27" t="s">
        <v>45916</v>
      </c>
      <c r="BV14448" s="27" t="s">
        <v>6</v>
      </c>
      <c r="BW14448" s="19" t="s">
        <v>1443</v>
      </c>
    </row>
    <row r="14449" spans="1:75" ht="30" x14ac:dyDescent="0.25">
      <c r="A14449" s="58">
        <v>14440</v>
      </c>
      <c r="B14449" s="7" t="s">
        <v>73907</v>
      </c>
      <c r="BM14449" s="23" t="str">
        <f t="shared" si="225"/>
        <v>Ташлыкова Юлия Александровна, КД ПЛ - 238238 от 02.07.2018</v>
      </c>
      <c r="BO14449" s="18">
        <v>297</v>
      </c>
      <c r="BQ14449" s="27" t="s">
        <v>21311</v>
      </c>
      <c r="BS14449" s="27" t="s">
        <v>5</v>
      </c>
      <c r="BT14449" s="27" t="s">
        <v>7</v>
      </c>
      <c r="BU14449" s="27" t="s">
        <v>45917</v>
      </c>
      <c r="BV14449" s="27" t="s">
        <v>6</v>
      </c>
      <c r="BW14449" s="19" t="s">
        <v>1443</v>
      </c>
    </row>
    <row r="14450" spans="1:75" ht="30" x14ac:dyDescent="0.25">
      <c r="A14450" s="58">
        <v>14441</v>
      </c>
      <c r="B14450" s="7" t="s">
        <v>73908</v>
      </c>
      <c r="BM14450" s="23" t="str">
        <f t="shared" si="225"/>
        <v>Квливидзе Зураб Джамбулатович, КД ПЛ - 234692 от 03.07.2018</v>
      </c>
      <c r="BO14450" s="18">
        <v>257</v>
      </c>
      <c r="BQ14450" s="27" t="s">
        <v>21312</v>
      </c>
      <c r="BS14450" s="27" t="s">
        <v>5</v>
      </c>
      <c r="BT14450" s="27" t="s">
        <v>7</v>
      </c>
      <c r="BU14450" s="27" t="s">
        <v>45918</v>
      </c>
      <c r="BV14450" s="27" t="s">
        <v>6</v>
      </c>
      <c r="BW14450" s="19" t="s">
        <v>47626</v>
      </c>
    </row>
    <row r="14451" spans="1:75" ht="30" x14ac:dyDescent="0.25">
      <c r="A14451" s="58">
        <v>14442</v>
      </c>
      <c r="B14451" s="7" t="s">
        <v>73909</v>
      </c>
      <c r="BM14451" s="23" t="str">
        <f t="shared" si="225"/>
        <v>Тростянский Валерий Павлович, КД 00232694 от 03.07.2018</v>
      </c>
      <c r="BO14451" s="18">
        <v>140133.25999999998</v>
      </c>
      <c r="BQ14451" s="27" t="s">
        <v>21313</v>
      </c>
      <c r="BS14451" s="27" t="s">
        <v>5</v>
      </c>
      <c r="BT14451" s="27" t="s">
        <v>7</v>
      </c>
      <c r="BU14451" s="27" t="s">
        <v>45919</v>
      </c>
      <c r="BV14451" s="27" t="s">
        <v>6</v>
      </c>
      <c r="BW14451" s="19" t="s">
        <v>47626</v>
      </c>
    </row>
    <row r="14452" spans="1:75" ht="30" x14ac:dyDescent="0.25">
      <c r="A14452" s="58">
        <v>14443</v>
      </c>
      <c r="B14452" s="7" t="s">
        <v>73910</v>
      </c>
      <c r="BM14452" s="23" t="str">
        <f t="shared" si="225"/>
        <v>Кондратюк Николай Григорьевич, КД 1863156092 от 03.07.2018</v>
      </c>
      <c r="BO14452" s="18">
        <v>39025.93</v>
      </c>
      <c r="BQ14452" s="27" t="s">
        <v>21316</v>
      </c>
      <c r="BS14452" s="27" t="s">
        <v>5</v>
      </c>
      <c r="BT14452" s="27" t="s">
        <v>7</v>
      </c>
      <c r="BU14452" s="27" t="s">
        <v>45922</v>
      </c>
      <c r="BV14452" s="27" t="s">
        <v>6</v>
      </c>
      <c r="BW14452" s="19" t="s">
        <v>47626</v>
      </c>
    </row>
    <row r="14453" spans="1:75" ht="30" x14ac:dyDescent="0.25">
      <c r="A14453" s="58">
        <v>14444</v>
      </c>
      <c r="B14453" s="7" t="s">
        <v>73911</v>
      </c>
      <c r="BM14453" s="23" t="str">
        <f t="shared" si="225"/>
        <v>Салиева Ирина Сергеевна, КД ПЛ - 237083 от 03.07.2018</v>
      </c>
      <c r="BO14453" s="18">
        <v>297</v>
      </c>
      <c r="BQ14453" s="27" t="s">
        <v>21317</v>
      </c>
      <c r="BS14453" s="27" t="s">
        <v>5</v>
      </c>
      <c r="BT14453" s="27" t="s">
        <v>7</v>
      </c>
      <c r="BU14453" s="27" t="s">
        <v>45923</v>
      </c>
      <c r="BV14453" s="27" t="s">
        <v>6</v>
      </c>
      <c r="BW14453" s="19" t="s">
        <v>47626</v>
      </c>
    </row>
    <row r="14454" spans="1:75" ht="30" x14ac:dyDescent="0.25">
      <c r="A14454" s="58">
        <v>14445</v>
      </c>
      <c r="B14454" s="7" t="s">
        <v>73912</v>
      </c>
      <c r="BM14454" s="23" t="str">
        <f t="shared" si="225"/>
        <v>Бездольный Александр Николаевич, КД ПЛ - 234690 от 03.07.2018</v>
      </c>
      <c r="BO14454" s="18">
        <v>297</v>
      </c>
      <c r="BQ14454" s="27" t="s">
        <v>21318</v>
      </c>
      <c r="BS14454" s="27" t="s">
        <v>5</v>
      </c>
      <c r="BT14454" s="27" t="s">
        <v>7</v>
      </c>
      <c r="BU14454" s="27" t="s">
        <v>45924</v>
      </c>
      <c r="BV14454" s="27" t="s">
        <v>6</v>
      </c>
      <c r="BW14454" s="19" t="s">
        <v>47626</v>
      </c>
    </row>
    <row r="14455" spans="1:75" ht="30" x14ac:dyDescent="0.25">
      <c r="A14455" s="58">
        <v>14446</v>
      </c>
      <c r="B14455" s="7" t="s">
        <v>73913</v>
      </c>
      <c r="BM14455" s="23" t="str">
        <f t="shared" si="225"/>
        <v>ВЕРНИГОР НИКОЛАЙ АНАТОЛЬЕВИЧ, КД ПЛ - 234659 от 03.07.2018</v>
      </c>
      <c r="BO14455" s="18">
        <v>297</v>
      </c>
      <c r="BQ14455" s="27" t="s">
        <v>21319</v>
      </c>
      <c r="BS14455" s="27" t="s">
        <v>5</v>
      </c>
      <c r="BT14455" s="27" t="s">
        <v>7</v>
      </c>
      <c r="BU14455" s="27" t="s">
        <v>45925</v>
      </c>
      <c r="BV14455" s="27" t="s">
        <v>6</v>
      </c>
      <c r="BW14455" s="19" t="s">
        <v>47626</v>
      </c>
    </row>
    <row r="14456" spans="1:75" ht="30" x14ac:dyDescent="0.25">
      <c r="A14456" s="58">
        <v>14447</v>
      </c>
      <c r="B14456" s="7" t="s">
        <v>73914</v>
      </c>
      <c r="BM14456" s="23" t="str">
        <f t="shared" si="225"/>
        <v>БЕЛЫХ ЕЛИЗАВЕТА ЮРЬЕВНА, КД ПЛ - 234243 от 03.07.2018</v>
      </c>
      <c r="BO14456" s="18">
        <v>297</v>
      </c>
      <c r="BQ14456" s="27" t="s">
        <v>21320</v>
      </c>
      <c r="BS14456" s="27" t="s">
        <v>5</v>
      </c>
      <c r="BT14456" s="27" t="s">
        <v>7</v>
      </c>
      <c r="BU14456" s="27" t="s">
        <v>45926</v>
      </c>
      <c r="BV14456" s="27" t="s">
        <v>6</v>
      </c>
      <c r="BW14456" s="19" t="s">
        <v>47626</v>
      </c>
    </row>
    <row r="14457" spans="1:75" ht="30" x14ac:dyDescent="0.25">
      <c r="A14457" s="58">
        <v>14448</v>
      </c>
      <c r="B14457" s="7" t="s">
        <v>73915</v>
      </c>
      <c r="BM14457" s="23" t="str">
        <f t="shared" si="225"/>
        <v>ГОЛОВКО ИРИНА ВЛАДИМИРОВНА, КД ПЛ - 234244 от 03.07.2018</v>
      </c>
      <c r="BO14457" s="18">
        <v>297</v>
      </c>
      <c r="BQ14457" s="27" t="s">
        <v>21321</v>
      </c>
      <c r="BS14457" s="27" t="s">
        <v>5</v>
      </c>
      <c r="BT14457" s="27" t="s">
        <v>7</v>
      </c>
      <c r="BU14457" s="27" t="s">
        <v>45927</v>
      </c>
      <c r="BV14457" s="27" t="s">
        <v>6</v>
      </c>
      <c r="BW14457" s="19" t="s">
        <v>47626</v>
      </c>
    </row>
    <row r="14458" spans="1:75" ht="30" x14ac:dyDescent="0.25">
      <c r="A14458" s="58">
        <v>14449</v>
      </c>
      <c r="B14458" s="7" t="s">
        <v>73916</v>
      </c>
      <c r="BM14458" s="23" t="str">
        <f t="shared" si="225"/>
        <v>РОМАНОВ АНДРЕЙ АЛЕКСЕЕВИЧ, КД ПЛ - 236770 от 03.07.2018</v>
      </c>
      <c r="BO14458" s="18">
        <v>297</v>
      </c>
      <c r="BQ14458" s="27" t="s">
        <v>21322</v>
      </c>
      <c r="BS14458" s="27" t="s">
        <v>5</v>
      </c>
      <c r="BT14458" s="27" t="s">
        <v>7</v>
      </c>
      <c r="BU14458" s="27" t="s">
        <v>45928</v>
      </c>
      <c r="BV14458" s="27" t="s">
        <v>6</v>
      </c>
      <c r="BW14458" s="19" t="s">
        <v>47626</v>
      </c>
    </row>
    <row r="14459" spans="1:75" ht="30" x14ac:dyDescent="0.25">
      <c r="A14459" s="58">
        <v>14450</v>
      </c>
      <c r="B14459" s="7" t="s">
        <v>73917</v>
      </c>
      <c r="BM14459" s="23" t="str">
        <f t="shared" si="225"/>
        <v>Корнилова Валерия Олеговна, КД ПЛ - 238258 от 10.07.2018</v>
      </c>
      <c r="BO14459" s="18">
        <v>148</v>
      </c>
      <c r="BQ14459" s="27" t="s">
        <v>21323</v>
      </c>
      <c r="BS14459" s="27" t="s">
        <v>5</v>
      </c>
      <c r="BT14459" s="27" t="s">
        <v>7</v>
      </c>
      <c r="BU14459" s="27" t="s">
        <v>45929</v>
      </c>
      <c r="BV14459" s="27" t="s">
        <v>6</v>
      </c>
      <c r="BW14459" s="19" t="s">
        <v>48106</v>
      </c>
    </row>
    <row r="14460" spans="1:75" ht="30" x14ac:dyDescent="0.25">
      <c r="A14460" s="58">
        <v>14451</v>
      </c>
      <c r="B14460" s="7" t="s">
        <v>73918</v>
      </c>
      <c r="BM14460" s="23" t="str">
        <f t="shared" si="225"/>
        <v>Габриелян Павел Кароевич, КД ПЛ - 237050 от 03.07.2018</v>
      </c>
      <c r="BO14460" s="18">
        <v>297</v>
      </c>
      <c r="BQ14460" s="27" t="s">
        <v>21324</v>
      </c>
      <c r="BS14460" s="27" t="s">
        <v>5</v>
      </c>
      <c r="BT14460" s="27" t="s">
        <v>7</v>
      </c>
      <c r="BU14460" s="27" t="s">
        <v>45930</v>
      </c>
      <c r="BV14460" s="27" t="s">
        <v>6</v>
      </c>
      <c r="BW14460" s="19" t="s">
        <v>47626</v>
      </c>
    </row>
    <row r="14461" spans="1:75" ht="30" x14ac:dyDescent="0.25">
      <c r="A14461" s="58">
        <v>14452</v>
      </c>
      <c r="B14461" s="7" t="s">
        <v>73919</v>
      </c>
      <c r="BM14461" s="23" t="str">
        <f t="shared" si="225"/>
        <v>Доленко Римма Викторовна, КД ПЛ - 234677 от 03.07.2018</v>
      </c>
      <c r="BO14461" s="18">
        <v>297</v>
      </c>
      <c r="BQ14461" s="27" t="s">
        <v>21325</v>
      </c>
      <c r="BS14461" s="27" t="s">
        <v>5</v>
      </c>
      <c r="BT14461" s="27" t="s">
        <v>7</v>
      </c>
      <c r="BU14461" s="27" t="s">
        <v>45931</v>
      </c>
      <c r="BV14461" s="27" t="s">
        <v>6</v>
      </c>
      <c r="BW14461" s="19" t="s">
        <v>47626</v>
      </c>
    </row>
    <row r="14462" spans="1:75" ht="30" x14ac:dyDescent="0.25">
      <c r="A14462" s="58">
        <v>14453</v>
      </c>
      <c r="B14462" s="7" t="s">
        <v>73920</v>
      </c>
      <c r="BM14462" s="23" t="str">
        <f t="shared" si="225"/>
        <v>Авакян Арсен Артурович, КД ПЛ - 235758 от 03.07.2018</v>
      </c>
      <c r="BO14462" s="18">
        <v>297</v>
      </c>
      <c r="BQ14462" s="27" t="s">
        <v>21326</v>
      </c>
      <c r="BS14462" s="27" t="s">
        <v>5</v>
      </c>
      <c r="BT14462" s="27" t="s">
        <v>7</v>
      </c>
      <c r="BU14462" s="27" t="s">
        <v>45932</v>
      </c>
      <c r="BV14462" s="27" t="s">
        <v>6</v>
      </c>
      <c r="BW14462" s="19" t="s">
        <v>47626</v>
      </c>
    </row>
    <row r="14463" spans="1:75" ht="30" x14ac:dyDescent="0.25">
      <c r="A14463" s="58">
        <v>14454</v>
      </c>
      <c r="B14463" s="7" t="s">
        <v>73921</v>
      </c>
      <c r="BM14463" s="23" t="str">
        <f t="shared" si="225"/>
        <v>Сытников Сергей Николаевич, КД ПЛ - 234691 от 03.07.2018</v>
      </c>
      <c r="BO14463" s="18">
        <v>297</v>
      </c>
      <c r="BQ14463" s="27" t="s">
        <v>21328</v>
      </c>
      <c r="BS14463" s="27" t="s">
        <v>5</v>
      </c>
      <c r="BT14463" s="27" t="s">
        <v>7</v>
      </c>
      <c r="BU14463" s="27" t="s">
        <v>45934</v>
      </c>
      <c r="BV14463" s="27" t="s">
        <v>6</v>
      </c>
      <c r="BW14463" s="19" t="s">
        <v>47626</v>
      </c>
    </row>
    <row r="14464" spans="1:75" x14ac:dyDescent="0.25">
      <c r="A14464" s="58">
        <v>14455</v>
      </c>
      <c r="B14464" s="7" t="s">
        <v>58157</v>
      </c>
      <c r="BM14464" s="23" t="str">
        <f t="shared" si="225"/>
        <v>Соседов Денис Валериевич, КД 00232703 от 03.07.2018</v>
      </c>
      <c r="BO14464" s="18">
        <v>143736.18</v>
      </c>
      <c r="BQ14464" s="27" t="s">
        <v>21331</v>
      </c>
      <c r="BS14464" s="27" t="s">
        <v>5</v>
      </c>
      <c r="BT14464" s="27" t="s">
        <v>7</v>
      </c>
      <c r="BU14464" s="27" t="s">
        <v>45937</v>
      </c>
      <c r="BV14464" s="27" t="s">
        <v>6</v>
      </c>
      <c r="BW14464" s="19" t="s">
        <v>47626</v>
      </c>
    </row>
    <row r="14465" spans="1:75" ht="30" x14ac:dyDescent="0.25">
      <c r="A14465" s="58">
        <v>14456</v>
      </c>
      <c r="B14465" s="7" t="s">
        <v>73922</v>
      </c>
      <c r="BM14465" s="23" t="str">
        <f t="shared" si="225"/>
        <v>Айрапетян Гарник Манвелович, КД ПЛ - 234676 от 03.07.2018</v>
      </c>
      <c r="BO14465" s="18">
        <v>297</v>
      </c>
      <c r="BQ14465" s="27" t="s">
        <v>21333</v>
      </c>
      <c r="BS14465" s="27" t="s">
        <v>5</v>
      </c>
      <c r="BT14465" s="27" t="s">
        <v>7</v>
      </c>
      <c r="BU14465" s="27" t="s">
        <v>45939</v>
      </c>
      <c r="BV14465" s="27" t="s">
        <v>6</v>
      </c>
      <c r="BW14465" s="19" t="s">
        <v>47626</v>
      </c>
    </row>
    <row r="14466" spans="1:75" ht="30" x14ac:dyDescent="0.25">
      <c r="A14466" s="58">
        <v>14457</v>
      </c>
      <c r="B14466" s="7" t="s">
        <v>73923</v>
      </c>
      <c r="BM14466" s="23" t="str">
        <f t="shared" si="225"/>
        <v>КУЛИНИЧ ЕКАТЕРИНА ВАЛЕРЬЕВНА, КД ПЛ - 234661 от 03.07.2018</v>
      </c>
      <c r="BO14466" s="18">
        <v>297</v>
      </c>
      <c r="BQ14466" s="27" t="s">
        <v>21334</v>
      </c>
      <c r="BS14466" s="27" t="s">
        <v>5</v>
      </c>
      <c r="BT14466" s="27" t="s">
        <v>7</v>
      </c>
      <c r="BU14466" s="27" t="s">
        <v>45940</v>
      </c>
      <c r="BV14466" s="27" t="s">
        <v>6</v>
      </c>
      <c r="BW14466" s="19" t="s">
        <v>47626</v>
      </c>
    </row>
    <row r="14467" spans="1:75" ht="30" x14ac:dyDescent="0.25">
      <c r="A14467" s="58">
        <v>14458</v>
      </c>
      <c r="B14467" s="7" t="s">
        <v>73924</v>
      </c>
      <c r="BM14467" s="23" t="str">
        <f t="shared" si="225"/>
        <v>Яскевич Валерий Валерьевич, КД ПЛ - 234221 от 04.07.2018</v>
      </c>
      <c r="BO14467" s="18">
        <v>297</v>
      </c>
      <c r="BQ14467" s="27" t="s">
        <v>21335</v>
      </c>
      <c r="BS14467" s="27" t="s">
        <v>5</v>
      </c>
      <c r="BT14467" s="27" t="s">
        <v>7</v>
      </c>
      <c r="BU14467" s="27" t="s">
        <v>45941</v>
      </c>
      <c r="BV14467" s="27" t="s">
        <v>6</v>
      </c>
      <c r="BW14467" s="19" t="s">
        <v>1357</v>
      </c>
    </row>
    <row r="14468" spans="1:75" ht="30" x14ac:dyDescent="0.25">
      <c r="A14468" s="58">
        <v>14459</v>
      </c>
      <c r="B14468" s="7" t="s">
        <v>73925</v>
      </c>
      <c r="BM14468" s="23" t="str">
        <f t="shared" si="225"/>
        <v>Бандуров Евгений Геннадьевич, КД ПЛ - 231971 от 04.07.2018</v>
      </c>
      <c r="BO14468" s="18">
        <v>291.58999999999997</v>
      </c>
      <c r="BQ14468" s="27" t="s">
        <v>21336</v>
      </c>
      <c r="BS14468" s="27" t="s">
        <v>5</v>
      </c>
      <c r="BT14468" s="27" t="s">
        <v>7</v>
      </c>
      <c r="BU14468" s="27" t="s">
        <v>45942</v>
      </c>
      <c r="BV14468" s="27" t="s">
        <v>6</v>
      </c>
      <c r="BW14468" s="19" t="s">
        <v>1357</v>
      </c>
    </row>
    <row r="14469" spans="1:75" ht="30" x14ac:dyDescent="0.25">
      <c r="A14469" s="58">
        <v>14460</v>
      </c>
      <c r="B14469" s="7" t="s">
        <v>73926</v>
      </c>
      <c r="BM14469" s="23" t="str">
        <f t="shared" si="225"/>
        <v>Семёнов Алексей Сергеевич, КД ПЛ - 236605 от 04.07.2018</v>
      </c>
      <c r="BO14469" s="18">
        <v>287.39</v>
      </c>
      <c r="BQ14469" s="27" t="s">
        <v>21337</v>
      </c>
      <c r="BS14469" s="27" t="s">
        <v>5</v>
      </c>
      <c r="BT14469" s="27" t="s">
        <v>7</v>
      </c>
      <c r="BU14469" s="27" t="s">
        <v>45943</v>
      </c>
      <c r="BV14469" s="27" t="s">
        <v>6</v>
      </c>
      <c r="BW14469" s="19" t="s">
        <v>1357</v>
      </c>
    </row>
    <row r="14470" spans="1:75" ht="30" x14ac:dyDescent="0.25">
      <c r="A14470" s="58">
        <v>14461</v>
      </c>
      <c r="B14470" s="7" t="s">
        <v>73927</v>
      </c>
      <c r="BM14470" s="23" t="str">
        <f t="shared" si="225"/>
        <v>МОХАММАД АКБАР АДЖМАЛ ЗАБУЛИ, КД ПЛ - 240029 от 29.08.2018</v>
      </c>
      <c r="BO14470" s="18">
        <v>198</v>
      </c>
      <c r="BQ14470" s="27" t="s">
        <v>21339</v>
      </c>
      <c r="BS14470" s="27" t="s">
        <v>5</v>
      </c>
      <c r="BT14470" s="27" t="s">
        <v>7</v>
      </c>
      <c r="BU14470" s="27" t="s">
        <v>45945</v>
      </c>
      <c r="BV14470" s="27" t="s">
        <v>6</v>
      </c>
      <c r="BW14470" s="19" t="s">
        <v>114</v>
      </c>
    </row>
    <row r="14471" spans="1:75" ht="30" x14ac:dyDescent="0.25">
      <c r="A14471" s="58">
        <v>14462</v>
      </c>
      <c r="B14471" s="7" t="s">
        <v>73928</v>
      </c>
      <c r="BM14471" s="23" t="str">
        <f t="shared" si="225"/>
        <v>Фаттахов Дамир Ильдусович, КД ПЛ - 236100 от 04.07.2018</v>
      </c>
      <c r="BO14471" s="18">
        <v>297</v>
      </c>
      <c r="BQ14471" s="27" t="s">
        <v>21341</v>
      </c>
      <c r="BS14471" s="27" t="s">
        <v>5</v>
      </c>
      <c r="BT14471" s="27" t="s">
        <v>7</v>
      </c>
      <c r="BU14471" s="27" t="s">
        <v>45947</v>
      </c>
      <c r="BV14471" s="27" t="s">
        <v>6</v>
      </c>
      <c r="BW14471" s="19" t="s">
        <v>1357</v>
      </c>
    </row>
    <row r="14472" spans="1:75" ht="30" x14ac:dyDescent="0.25">
      <c r="A14472" s="58">
        <v>14463</v>
      </c>
      <c r="B14472" s="7" t="s">
        <v>73929</v>
      </c>
      <c r="BM14472" s="23" t="str">
        <f t="shared" si="225"/>
        <v>Митинский Евгений Аркадьевич, КД ПЛ - 231972 от 04.07.2018</v>
      </c>
      <c r="BO14472" s="18">
        <v>297</v>
      </c>
      <c r="BQ14472" s="27" t="s">
        <v>21342</v>
      </c>
      <c r="BS14472" s="27" t="s">
        <v>5</v>
      </c>
      <c r="BT14472" s="27" t="s">
        <v>7</v>
      </c>
      <c r="BU14472" s="27" t="s">
        <v>45948</v>
      </c>
      <c r="BV14472" s="27" t="s">
        <v>6</v>
      </c>
      <c r="BW14472" s="19" t="s">
        <v>1357</v>
      </c>
    </row>
    <row r="14473" spans="1:75" ht="30" x14ac:dyDescent="0.25">
      <c r="A14473" s="58">
        <v>14464</v>
      </c>
      <c r="B14473" s="7" t="s">
        <v>73931</v>
      </c>
      <c r="BM14473" s="23" t="str">
        <f t="shared" si="225"/>
        <v>ХАЦОЯН АЛЕКСАНДР ХОСРОЕВИЧ, КД ПЛ - 234662 от 04.07.2018</v>
      </c>
      <c r="BO14473" s="18">
        <v>297</v>
      </c>
      <c r="BQ14473" s="27" t="s">
        <v>21344</v>
      </c>
      <c r="BS14473" s="27" t="s">
        <v>5</v>
      </c>
      <c r="BT14473" s="27" t="s">
        <v>7</v>
      </c>
      <c r="BU14473" s="27" t="s">
        <v>45950</v>
      </c>
      <c r="BV14473" s="27" t="s">
        <v>6</v>
      </c>
      <c r="BW14473" s="19" t="s">
        <v>1357</v>
      </c>
    </row>
    <row r="14474" spans="1:75" ht="30" x14ac:dyDescent="0.25">
      <c r="A14474" s="58">
        <v>14465</v>
      </c>
      <c r="B14474" s="7" t="s">
        <v>73932</v>
      </c>
      <c r="BM14474" s="23" t="str">
        <f t="shared" si="225"/>
        <v>Нижегородов Иван Викторович, КД ПЛ - 234223 от 04.07.2018</v>
      </c>
      <c r="BO14474" s="18">
        <v>297</v>
      </c>
      <c r="BQ14474" s="27" t="s">
        <v>21345</v>
      </c>
      <c r="BS14474" s="27" t="s">
        <v>5</v>
      </c>
      <c r="BT14474" s="27" t="s">
        <v>7</v>
      </c>
      <c r="BU14474" s="27" t="s">
        <v>45951</v>
      </c>
      <c r="BV14474" s="27" t="s">
        <v>6</v>
      </c>
      <c r="BW14474" s="19" t="s">
        <v>1357</v>
      </c>
    </row>
    <row r="14475" spans="1:75" ht="30" x14ac:dyDescent="0.25">
      <c r="A14475" s="58">
        <v>14466</v>
      </c>
      <c r="B14475" s="7" t="s">
        <v>73933</v>
      </c>
      <c r="BM14475" s="23" t="str">
        <f t="shared" si="225"/>
        <v>Торосян Рипсиме Тиграновна, КД ПЛ - 237877 от 04.07.2018</v>
      </c>
      <c r="BO14475" s="18">
        <v>297</v>
      </c>
      <c r="BQ14475" s="27" t="s">
        <v>21346</v>
      </c>
      <c r="BS14475" s="27" t="s">
        <v>5</v>
      </c>
      <c r="BT14475" s="27" t="s">
        <v>7</v>
      </c>
      <c r="BU14475" s="27" t="s">
        <v>45952</v>
      </c>
      <c r="BV14475" s="27" t="s">
        <v>6</v>
      </c>
      <c r="BW14475" s="19" t="s">
        <v>1357</v>
      </c>
    </row>
    <row r="14476" spans="1:75" ht="30" x14ac:dyDescent="0.25">
      <c r="A14476" s="58">
        <v>14467</v>
      </c>
      <c r="B14476" s="7" t="s">
        <v>73934</v>
      </c>
      <c r="BM14476" s="23" t="str">
        <f t="shared" si="225"/>
        <v>АХМЕД САЛЕХ, КД ПЛ - 240118 от 15.08.2018</v>
      </c>
      <c r="BO14476" s="18">
        <v>198</v>
      </c>
      <c r="BQ14476" s="27" t="s">
        <v>21347</v>
      </c>
      <c r="BS14476" s="27" t="s">
        <v>5</v>
      </c>
      <c r="BT14476" s="27" t="s">
        <v>7</v>
      </c>
      <c r="BU14476" s="27" t="s">
        <v>45953</v>
      </c>
      <c r="BV14476" s="27" t="s">
        <v>6</v>
      </c>
      <c r="BW14476" s="19" t="s">
        <v>47482</v>
      </c>
    </row>
    <row r="14477" spans="1:75" ht="30" x14ac:dyDescent="0.25">
      <c r="A14477" s="58">
        <v>14468</v>
      </c>
      <c r="B14477" s="7" t="s">
        <v>73935</v>
      </c>
      <c r="BM14477" s="23" t="str">
        <f t="shared" si="225"/>
        <v>БОРОДАЕНКО ЮЛИЯ СЕРГЕЕВНА, КД ПЛ - 238328 от 04.07.2018</v>
      </c>
      <c r="BO14477" s="18">
        <v>177</v>
      </c>
      <c r="BQ14477" s="27" t="s">
        <v>21348</v>
      </c>
      <c r="BS14477" s="27" t="s">
        <v>5</v>
      </c>
      <c r="BT14477" s="27" t="s">
        <v>7</v>
      </c>
      <c r="BU14477" s="27" t="s">
        <v>45954</v>
      </c>
      <c r="BV14477" s="27" t="s">
        <v>6</v>
      </c>
      <c r="BW14477" s="19" t="s">
        <v>1357</v>
      </c>
    </row>
    <row r="14478" spans="1:75" ht="30" x14ac:dyDescent="0.25">
      <c r="A14478" s="58">
        <v>14469</v>
      </c>
      <c r="B14478" s="7" t="s">
        <v>73936</v>
      </c>
      <c r="BM14478" s="23" t="str">
        <f t="shared" si="225"/>
        <v>ШАХИНБА ВИТАЛИЙ ВЯЧЕСЛАВОВИЧ, КД ПЛ - 235818 от 08.08.2018</v>
      </c>
      <c r="BO14478" s="18">
        <v>198</v>
      </c>
      <c r="BQ14478" s="27" t="s">
        <v>21349</v>
      </c>
      <c r="BS14478" s="27" t="s">
        <v>5</v>
      </c>
      <c r="BT14478" s="27" t="s">
        <v>7</v>
      </c>
      <c r="BU14478" s="27" t="s">
        <v>45955</v>
      </c>
      <c r="BV14478" s="27" t="s">
        <v>6</v>
      </c>
      <c r="BW14478" s="19" t="s">
        <v>59</v>
      </c>
    </row>
    <row r="14479" spans="1:75" ht="30" x14ac:dyDescent="0.25">
      <c r="A14479" s="58">
        <v>14470</v>
      </c>
      <c r="B14479" s="7" t="s">
        <v>73937</v>
      </c>
      <c r="BM14479" s="23" t="str">
        <f t="shared" si="225"/>
        <v>Богданов Александр Николаевич, КД 00232735 от 04.07.2018</v>
      </c>
      <c r="BO14479" s="18">
        <v>37862.79</v>
      </c>
      <c r="BQ14479" s="27" t="s">
        <v>21350</v>
      </c>
      <c r="BS14479" s="27" t="s">
        <v>5</v>
      </c>
      <c r="BT14479" s="27" t="s">
        <v>7</v>
      </c>
      <c r="BU14479" s="27" t="s">
        <v>45956</v>
      </c>
      <c r="BV14479" s="27" t="s">
        <v>6</v>
      </c>
      <c r="BW14479" s="19" t="s">
        <v>1357</v>
      </c>
    </row>
    <row r="14480" spans="1:75" ht="30" x14ac:dyDescent="0.25">
      <c r="A14480" s="58">
        <v>14471</v>
      </c>
      <c r="B14480" s="7" t="s">
        <v>73938</v>
      </c>
      <c r="BM14480" s="23" t="str">
        <f t="shared" si="225"/>
        <v>Богданов Александр Николаевич, КД 1863156120 от 04.07.2018</v>
      </c>
      <c r="BO14480" s="18">
        <v>44400.759999999995</v>
      </c>
      <c r="BQ14480" s="27" t="s">
        <v>21350</v>
      </c>
      <c r="BS14480" s="27" t="s">
        <v>5</v>
      </c>
      <c r="BT14480" s="27" t="s">
        <v>7</v>
      </c>
      <c r="BU14480" s="27" t="s">
        <v>45957</v>
      </c>
      <c r="BV14480" s="27" t="s">
        <v>6</v>
      </c>
      <c r="BW14480" s="19" t="s">
        <v>1357</v>
      </c>
    </row>
    <row r="14481" spans="1:75" ht="30" x14ac:dyDescent="0.25">
      <c r="A14481" s="58">
        <v>14472</v>
      </c>
      <c r="B14481" s="7" t="s">
        <v>73939</v>
      </c>
      <c r="BM14481" s="23" t="str">
        <f t="shared" si="225"/>
        <v>Бабкин Игорь Владимирович, КД ПЛ - 236607 от 04.07.2018</v>
      </c>
      <c r="BO14481" s="18">
        <v>64</v>
      </c>
      <c r="BQ14481" s="27" t="s">
        <v>21352</v>
      </c>
      <c r="BS14481" s="27" t="s">
        <v>5</v>
      </c>
      <c r="BT14481" s="27" t="s">
        <v>7</v>
      </c>
      <c r="BU14481" s="27" t="s">
        <v>45959</v>
      </c>
      <c r="BV14481" s="27" t="s">
        <v>6</v>
      </c>
      <c r="BW14481" s="19" t="s">
        <v>1357</v>
      </c>
    </row>
    <row r="14482" spans="1:75" ht="30" x14ac:dyDescent="0.25">
      <c r="A14482" s="58">
        <v>14473</v>
      </c>
      <c r="B14482" s="7" t="s">
        <v>73940</v>
      </c>
      <c r="BM14482" s="23" t="str">
        <f t="shared" si="225"/>
        <v>Щербина Ирина Ивановна, КД ПЛ - 236688 от 04.07.2018</v>
      </c>
      <c r="BO14482" s="18">
        <v>279.68</v>
      </c>
      <c r="BQ14482" s="27" t="s">
        <v>21353</v>
      </c>
      <c r="BS14482" s="27" t="s">
        <v>5</v>
      </c>
      <c r="BT14482" s="27" t="s">
        <v>7</v>
      </c>
      <c r="BU14482" s="27" t="s">
        <v>45960</v>
      </c>
      <c r="BV14482" s="27" t="s">
        <v>6</v>
      </c>
      <c r="BW14482" s="19" t="s">
        <v>1357</v>
      </c>
    </row>
    <row r="14483" spans="1:75" ht="30" x14ac:dyDescent="0.25">
      <c r="A14483" s="58">
        <v>14474</v>
      </c>
      <c r="B14483" s="7" t="s">
        <v>73941</v>
      </c>
      <c r="BM14483" s="23" t="str">
        <f t="shared" si="225"/>
        <v>Казарьянц Артур Суренович, КД ПЛ - 234701 от 05.07.2018</v>
      </c>
      <c r="BO14483" s="18">
        <v>297</v>
      </c>
      <c r="BQ14483" s="27" t="s">
        <v>21354</v>
      </c>
      <c r="BS14483" s="27" t="s">
        <v>5</v>
      </c>
      <c r="BT14483" s="27" t="s">
        <v>7</v>
      </c>
      <c r="BU14483" s="27" t="s">
        <v>45961</v>
      </c>
      <c r="BV14483" s="27" t="s">
        <v>6</v>
      </c>
      <c r="BW14483" s="19" t="s">
        <v>1504</v>
      </c>
    </row>
    <row r="14484" spans="1:75" ht="30" x14ac:dyDescent="0.25">
      <c r="A14484" s="58">
        <v>14475</v>
      </c>
      <c r="B14484" s="7" t="s">
        <v>73942</v>
      </c>
      <c r="BM14484" s="23" t="str">
        <f t="shared" si="225"/>
        <v>Аллахвердиев Рустам Вагиф оглы, КД ПЛ - 234894 от 05.07.2018</v>
      </c>
      <c r="BO14484" s="18">
        <v>297</v>
      </c>
      <c r="BQ14484" s="27" t="s">
        <v>21355</v>
      </c>
      <c r="BS14484" s="27" t="s">
        <v>5</v>
      </c>
      <c r="BT14484" s="27" t="s">
        <v>7</v>
      </c>
      <c r="BU14484" s="27" t="s">
        <v>45962</v>
      </c>
      <c r="BV14484" s="27" t="s">
        <v>6</v>
      </c>
      <c r="BW14484" s="19" t="s">
        <v>1504</v>
      </c>
    </row>
    <row r="14485" spans="1:75" ht="30" x14ac:dyDescent="0.25">
      <c r="A14485" s="58">
        <v>14476</v>
      </c>
      <c r="B14485" s="7" t="s">
        <v>73943</v>
      </c>
      <c r="BM14485" s="23" t="str">
        <f t="shared" si="225"/>
        <v>Доржиева Зарина Александровна, КД 00232749 от 05.07.2018</v>
      </c>
      <c r="BO14485" s="18">
        <v>249712.22</v>
      </c>
      <c r="BQ14485" s="27" t="s">
        <v>21357</v>
      </c>
      <c r="BS14485" s="27" t="s">
        <v>5</v>
      </c>
      <c r="BT14485" s="27" t="s">
        <v>7</v>
      </c>
      <c r="BU14485" s="27" t="s">
        <v>45964</v>
      </c>
      <c r="BV14485" s="27" t="s">
        <v>6</v>
      </c>
      <c r="BW14485" s="19" t="s">
        <v>1504</v>
      </c>
    </row>
    <row r="14486" spans="1:75" ht="30" x14ac:dyDescent="0.25">
      <c r="A14486" s="58">
        <v>14477</v>
      </c>
      <c r="B14486" s="7" t="s">
        <v>73944</v>
      </c>
      <c r="BM14486" s="23" t="str">
        <f t="shared" si="225"/>
        <v>Доржиева Зарина Александровна, КД 1863156128 от 05.07.2018</v>
      </c>
      <c r="BO14486" s="18">
        <v>13194.35</v>
      </c>
      <c r="BQ14486" s="27" t="s">
        <v>21357</v>
      </c>
      <c r="BS14486" s="27" t="s">
        <v>5</v>
      </c>
      <c r="BT14486" s="27" t="s">
        <v>7</v>
      </c>
      <c r="BU14486" s="27" t="s">
        <v>45965</v>
      </c>
      <c r="BV14486" s="27" t="s">
        <v>6</v>
      </c>
      <c r="BW14486" s="19" t="s">
        <v>1504</v>
      </c>
    </row>
    <row r="14487" spans="1:75" ht="30" x14ac:dyDescent="0.25">
      <c r="A14487" s="58">
        <v>14478</v>
      </c>
      <c r="B14487" s="7" t="s">
        <v>73945</v>
      </c>
      <c r="BM14487" s="23" t="str">
        <f t="shared" si="225"/>
        <v>ДЕСЯТНИКОВА НАТАЛЬЯ ВЛАДИМИРОВНА, КД ПЛ - 234702 от 05.07.2018</v>
      </c>
      <c r="BO14487" s="18">
        <v>297</v>
      </c>
      <c r="BQ14487" s="27" t="s">
        <v>21358</v>
      </c>
      <c r="BS14487" s="27" t="s">
        <v>5</v>
      </c>
      <c r="BT14487" s="27" t="s">
        <v>7</v>
      </c>
      <c r="BU14487" s="27" t="s">
        <v>45966</v>
      </c>
      <c r="BV14487" s="27" t="s">
        <v>6</v>
      </c>
      <c r="BW14487" s="19" t="s">
        <v>1504</v>
      </c>
    </row>
    <row r="14488" spans="1:75" ht="30" x14ac:dyDescent="0.25">
      <c r="A14488" s="58">
        <v>14479</v>
      </c>
      <c r="B14488" s="7" t="s">
        <v>73946</v>
      </c>
      <c r="BM14488" s="23" t="str">
        <f t="shared" si="225"/>
        <v>Гусева Ирина Ивановна, КД ПЛ - 234674 от 05.07.2018</v>
      </c>
      <c r="BO14488" s="18">
        <v>297</v>
      </c>
      <c r="BQ14488" s="27" t="s">
        <v>21359</v>
      </c>
      <c r="BS14488" s="27" t="s">
        <v>5</v>
      </c>
      <c r="BT14488" s="27" t="s">
        <v>7</v>
      </c>
      <c r="BU14488" s="27" t="s">
        <v>45967</v>
      </c>
      <c r="BV14488" s="27" t="s">
        <v>6</v>
      </c>
      <c r="BW14488" s="19" t="s">
        <v>1504</v>
      </c>
    </row>
    <row r="14489" spans="1:75" x14ac:dyDescent="0.25">
      <c r="A14489" s="58">
        <v>14480</v>
      </c>
      <c r="B14489" s="7" t="s">
        <v>73947</v>
      </c>
      <c r="BM14489" s="23" t="str">
        <f t="shared" si="225"/>
        <v>Акуменко Павел Русланович, КД 00232752 от 05.07.2018</v>
      </c>
      <c r="BO14489" s="18">
        <v>660871.77000000014</v>
      </c>
      <c r="BQ14489" s="27" t="s">
        <v>21362</v>
      </c>
      <c r="BS14489" s="27" t="s">
        <v>5</v>
      </c>
      <c r="BT14489" s="27" t="s">
        <v>7</v>
      </c>
      <c r="BU14489" s="27" t="s">
        <v>45970</v>
      </c>
      <c r="BV14489" s="27" t="s">
        <v>6</v>
      </c>
      <c r="BW14489" s="19" t="s">
        <v>1504</v>
      </c>
    </row>
    <row r="14490" spans="1:75" ht="30" x14ac:dyDescent="0.25">
      <c r="A14490" s="58">
        <v>14481</v>
      </c>
      <c r="B14490" s="7" t="s">
        <v>73949</v>
      </c>
      <c r="BM14490" s="23" t="str">
        <f t="shared" si="225"/>
        <v>Солтанов Салех Мовсун Оглы, КД ПЛ - 238407 от 05.07.2018</v>
      </c>
      <c r="BO14490" s="18">
        <v>297</v>
      </c>
      <c r="BQ14490" s="27" t="s">
        <v>21363</v>
      </c>
      <c r="BS14490" s="27" t="s">
        <v>5</v>
      </c>
      <c r="BT14490" s="27" t="s">
        <v>7</v>
      </c>
      <c r="BU14490" s="27" t="s">
        <v>45972</v>
      </c>
      <c r="BV14490" s="27" t="s">
        <v>6</v>
      </c>
      <c r="BW14490" s="19" t="s">
        <v>1504</v>
      </c>
    </row>
    <row r="14491" spans="1:75" ht="30" x14ac:dyDescent="0.25">
      <c r="A14491" s="58">
        <v>14482</v>
      </c>
      <c r="B14491" s="7" t="s">
        <v>73950</v>
      </c>
      <c r="BM14491" s="23" t="str">
        <f t="shared" si="225"/>
        <v>БУЛГАКОВ СЕРГЕЙ ВИКТОРОВИЧ, КД ПЛ - 234695 от 05.07.2018</v>
      </c>
      <c r="BO14491" s="18">
        <v>297</v>
      </c>
      <c r="BQ14491" s="27" t="s">
        <v>21365</v>
      </c>
      <c r="BS14491" s="27" t="s">
        <v>5</v>
      </c>
      <c r="BT14491" s="27" t="s">
        <v>7</v>
      </c>
      <c r="BU14491" s="27" t="s">
        <v>45974</v>
      </c>
      <c r="BV14491" s="27" t="s">
        <v>6</v>
      </c>
      <c r="BW14491" s="19" t="s">
        <v>1504</v>
      </c>
    </row>
    <row r="14492" spans="1:75" ht="30" x14ac:dyDescent="0.25">
      <c r="A14492" s="58">
        <v>14483</v>
      </c>
      <c r="B14492" s="7" t="s">
        <v>73951</v>
      </c>
      <c r="BM14492" s="23" t="str">
        <f t="shared" si="225"/>
        <v>Шинкаренко Денис Викторович, КД ПЛ - 239082 от 13.07.2018</v>
      </c>
      <c r="BO14492" s="18">
        <v>297</v>
      </c>
      <c r="BQ14492" s="27" t="s">
        <v>21366</v>
      </c>
      <c r="BS14492" s="27" t="s">
        <v>5</v>
      </c>
      <c r="BT14492" s="27" t="s">
        <v>7</v>
      </c>
      <c r="BU14492" s="27" t="s">
        <v>45975</v>
      </c>
      <c r="BV14492" s="27" t="s">
        <v>6</v>
      </c>
      <c r="BW14492" s="19" t="s">
        <v>1527</v>
      </c>
    </row>
    <row r="14493" spans="1:75" ht="30" x14ac:dyDescent="0.25">
      <c r="A14493" s="58">
        <v>14484</v>
      </c>
      <c r="B14493" s="7" t="s">
        <v>73952</v>
      </c>
      <c r="BM14493" s="23" t="str">
        <f t="shared" si="225"/>
        <v>Бытка Наталья Петровна, КД ПЛ - 234698 от 05.07.2018</v>
      </c>
      <c r="BO14493" s="18">
        <v>297</v>
      </c>
      <c r="BQ14493" s="27" t="s">
        <v>21367</v>
      </c>
      <c r="BS14493" s="27" t="s">
        <v>5</v>
      </c>
      <c r="BT14493" s="27" t="s">
        <v>7</v>
      </c>
      <c r="BU14493" s="27" t="s">
        <v>45976</v>
      </c>
      <c r="BV14493" s="27" t="s">
        <v>6</v>
      </c>
      <c r="BW14493" s="19" t="s">
        <v>1504</v>
      </c>
    </row>
    <row r="14494" spans="1:75" ht="30" x14ac:dyDescent="0.25">
      <c r="A14494" s="58">
        <v>14485</v>
      </c>
      <c r="B14494" s="7" t="s">
        <v>73953</v>
      </c>
      <c r="BM14494" s="23" t="str">
        <f t="shared" si="225"/>
        <v>Агаджанян Тамара Вардановна, КД ПЛ - 238425 от 05.07.2018</v>
      </c>
      <c r="BO14494" s="18">
        <v>297</v>
      </c>
      <c r="BQ14494" s="27" t="s">
        <v>21368</v>
      </c>
      <c r="BS14494" s="27" t="s">
        <v>5</v>
      </c>
      <c r="BT14494" s="27" t="s">
        <v>7</v>
      </c>
      <c r="BU14494" s="27" t="s">
        <v>45977</v>
      </c>
      <c r="BV14494" s="27" t="s">
        <v>6</v>
      </c>
      <c r="BW14494" s="19" t="s">
        <v>1504</v>
      </c>
    </row>
    <row r="14495" spans="1:75" ht="30" x14ac:dyDescent="0.25">
      <c r="A14495" s="58">
        <v>14486</v>
      </c>
      <c r="B14495" s="7" t="s">
        <v>73954</v>
      </c>
      <c r="BM14495" s="23" t="str">
        <f t="shared" si="225"/>
        <v>Мужельский Дмитрий Викторович, КД ПЛ - 234672 от 05.07.2018</v>
      </c>
      <c r="BO14495" s="18">
        <v>297</v>
      </c>
      <c r="BQ14495" s="27" t="s">
        <v>21370</v>
      </c>
      <c r="BS14495" s="27" t="s">
        <v>5</v>
      </c>
      <c r="BT14495" s="27" t="s">
        <v>7</v>
      </c>
      <c r="BU14495" s="27" t="s">
        <v>45979</v>
      </c>
      <c r="BV14495" s="27" t="s">
        <v>6</v>
      </c>
      <c r="BW14495" s="19" t="s">
        <v>1504</v>
      </c>
    </row>
    <row r="14496" spans="1:75" ht="30" x14ac:dyDescent="0.25">
      <c r="A14496" s="58">
        <v>14487</v>
      </c>
      <c r="B14496" s="7" t="s">
        <v>73955</v>
      </c>
      <c r="BM14496" s="23" t="str">
        <f t="shared" si="225"/>
        <v>ПОНОМАРЕВ АЛЕКСАНДР АЛЕКСАНДРОВИЧ, КД ПЛ - 231953 от 05.07.2018</v>
      </c>
      <c r="BO14496" s="18">
        <v>297</v>
      </c>
      <c r="BQ14496" s="27" t="s">
        <v>21371</v>
      </c>
      <c r="BS14496" s="27" t="s">
        <v>5</v>
      </c>
      <c r="BT14496" s="27" t="s">
        <v>7</v>
      </c>
      <c r="BU14496" s="27" t="s">
        <v>45980</v>
      </c>
      <c r="BV14496" s="27" t="s">
        <v>6</v>
      </c>
      <c r="BW14496" s="19" t="s">
        <v>1504</v>
      </c>
    </row>
    <row r="14497" spans="1:75" ht="30" x14ac:dyDescent="0.25">
      <c r="A14497" s="58">
        <v>14488</v>
      </c>
      <c r="B14497" s="7" t="s">
        <v>73956</v>
      </c>
      <c r="BM14497" s="23" t="str">
        <f t="shared" si="225"/>
        <v>Витенко Евгений Сергеевич, КД ПЛ - 234699 от 05.07.2018</v>
      </c>
      <c r="BO14497" s="18">
        <v>297</v>
      </c>
      <c r="BQ14497" s="27" t="s">
        <v>21372</v>
      </c>
      <c r="BS14497" s="27" t="s">
        <v>5</v>
      </c>
      <c r="BT14497" s="27" t="s">
        <v>7</v>
      </c>
      <c r="BU14497" s="27" t="s">
        <v>45981</v>
      </c>
      <c r="BV14497" s="27" t="s">
        <v>6</v>
      </c>
      <c r="BW14497" s="19" t="s">
        <v>1504</v>
      </c>
    </row>
    <row r="14498" spans="1:75" ht="30" x14ac:dyDescent="0.25">
      <c r="A14498" s="58">
        <v>14489</v>
      </c>
      <c r="B14498" s="7" t="s">
        <v>73957</v>
      </c>
      <c r="BM14498" s="23" t="str">
        <f t="shared" si="225"/>
        <v>Фролов Александр Васильевич, КД ПЛ - 237049 от 05.07.2018</v>
      </c>
      <c r="BO14498" s="18">
        <v>297</v>
      </c>
      <c r="BQ14498" s="27" t="s">
        <v>21373</v>
      </c>
      <c r="BS14498" s="27" t="s">
        <v>5</v>
      </c>
      <c r="BT14498" s="27" t="s">
        <v>7</v>
      </c>
      <c r="BU14498" s="27" t="s">
        <v>45982</v>
      </c>
      <c r="BV14498" s="27" t="s">
        <v>6</v>
      </c>
      <c r="BW14498" s="19" t="s">
        <v>1504</v>
      </c>
    </row>
    <row r="14499" spans="1:75" ht="30" x14ac:dyDescent="0.25">
      <c r="A14499" s="58">
        <v>14490</v>
      </c>
      <c r="B14499" s="7" t="s">
        <v>73958</v>
      </c>
      <c r="BM14499" s="23" t="str">
        <f t="shared" ref="BM14499:BM14562" si="226">CONCATENATE(BQ14499,BR14499,BS14499,BT14499,BU14499,BV14499,BW14499)</f>
        <v>Юдин Сергей Валерьевич, КД ПЛ - 234670 от 06.07.2018</v>
      </c>
      <c r="BO14499" s="18">
        <v>297</v>
      </c>
      <c r="BQ14499" s="27" t="s">
        <v>21375</v>
      </c>
      <c r="BS14499" s="27" t="s">
        <v>5</v>
      </c>
      <c r="BT14499" s="27" t="s">
        <v>7</v>
      </c>
      <c r="BU14499" s="27" t="s">
        <v>45984</v>
      </c>
      <c r="BV14499" s="27" t="s">
        <v>6</v>
      </c>
      <c r="BW14499" s="19" t="s">
        <v>37</v>
      </c>
    </row>
    <row r="14500" spans="1:75" ht="30" x14ac:dyDescent="0.25">
      <c r="A14500" s="58">
        <v>14491</v>
      </c>
      <c r="B14500" s="7" t="s">
        <v>73959</v>
      </c>
      <c r="BM14500" s="23" t="str">
        <f t="shared" si="226"/>
        <v>Карагачева Евгения Александровна, КД 00232785 от 06.07.2018</v>
      </c>
      <c r="BO14500" s="18">
        <v>315741.53000000003</v>
      </c>
      <c r="BQ14500" s="27" t="s">
        <v>21380</v>
      </c>
      <c r="BS14500" s="27" t="s">
        <v>5</v>
      </c>
      <c r="BT14500" s="27" t="s">
        <v>7</v>
      </c>
      <c r="BU14500" s="27" t="s">
        <v>45989</v>
      </c>
      <c r="BV14500" s="27" t="s">
        <v>6</v>
      </c>
      <c r="BW14500" s="19" t="s">
        <v>37</v>
      </c>
    </row>
    <row r="14501" spans="1:75" ht="30" x14ac:dyDescent="0.25">
      <c r="A14501" s="58">
        <v>14492</v>
      </c>
      <c r="B14501" s="7" t="s">
        <v>73960</v>
      </c>
      <c r="BM14501" s="23" t="str">
        <f t="shared" si="226"/>
        <v>Карагачева Евгения Александровна, КД 1863156154 от 06.07.2018</v>
      </c>
      <c r="BO14501" s="18">
        <v>38150.380000000005</v>
      </c>
      <c r="BQ14501" s="27" t="s">
        <v>21380</v>
      </c>
      <c r="BS14501" s="27" t="s">
        <v>5</v>
      </c>
      <c r="BT14501" s="27" t="s">
        <v>7</v>
      </c>
      <c r="BU14501" s="27" t="s">
        <v>45990</v>
      </c>
      <c r="BV14501" s="27" t="s">
        <v>6</v>
      </c>
      <c r="BW14501" s="19" t="s">
        <v>37</v>
      </c>
    </row>
    <row r="14502" spans="1:75" ht="30" x14ac:dyDescent="0.25">
      <c r="A14502" s="58">
        <v>14493</v>
      </c>
      <c r="B14502" s="7" t="s">
        <v>73961</v>
      </c>
      <c r="BM14502" s="23" t="str">
        <f t="shared" si="226"/>
        <v>Шармаков Ярослав Сергеевич, КД ПЛ - 235311 от 06.07.2018</v>
      </c>
      <c r="BO14502" s="18">
        <v>297</v>
      </c>
      <c r="BQ14502" s="27" t="s">
        <v>21381</v>
      </c>
      <c r="BS14502" s="27" t="s">
        <v>5</v>
      </c>
      <c r="BT14502" s="27" t="s">
        <v>7</v>
      </c>
      <c r="BU14502" s="27" t="s">
        <v>45991</v>
      </c>
      <c r="BV14502" s="27" t="s">
        <v>6</v>
      </c>
      <c r="BW14502" s="19" t="s">
        <v>37</v>
      </c>
    </row>
    <row r="14503" spans="1:75" ht="30" x14ac:dyDescent="0.25">
      <c r="A14503" s="58">
        <v>14494</v>
      </c>
      <c r="B14503" s="7" t="s">
        <v>73962</v>
      </c>
      <c r="BM14503" s="23" t="str">
        <f t="shared" si="226"/>
        <v>Гаманов Николай Викторович, КД ПЛ - 237152 от 06.07.2018</v>
      </c>
      <c r="BO14503" s="18">
        <v>297</v>
      </c>
      <c r="BQ14503" s="27" t="s">
        <v>21382</v>
      </c>
      <c r="BS14503" s="27" t="s">
        <v>5</v>
      </c>
      <c r="BT14503" s="27" t="s">
        <v>7</v>
      </c>
      <c r="BU14503" s="27" t="s">
        <v>45992</v>
      </c>
      <c r="BV14503" s="27" t="s">
        <v>6</v>
      </c>
      <c r="BW14503" s="19" t="s">
        <v>37</v>
      </c>
    </row>
    <row r="14504" spans="1:75" ht="30" x14ac:dyDescent="0.25">
      <c r="A14504" s="58">
        <v>14495</v>
      </c>
      <c r="B14504" s="7" t="s">
        <v>73964</v>
      </c>
      <c r="BM14504" s="23" t="str">
        <f t="shared" si="226"/>
        <v>Махкамов Рамзиддин Зинурович, КД ПЛ - 234915 от 09.07.2018</v>
      </c>
      <c r="BO14504" s="18">
        <v>297</v>
      </c>
      <c r="BQ14504" s="27" t="s">
        <v>21387</v>
      </c>
      <c r="BS14504" s="27" t="s">
        <v>5</v>
      </c>
      <c r="BT14504" s="27" t="s">
        <v>7</v>
      </c>
      <c r="BU14504" s="27" t="s">
        <v>45997</v>
      </c>
      <c r="BV14504" s="27" t="s">
        <v>6</v>
      </c>
      <c r="BW14504" s="19" t="s">
        <v>47667</v>
      </c>
    </row>
    <row r="14505" spans="1:75" ht="30" x14ac:dyDescent="0.25">
      <c r="A14505" s="58">
        <v>14496</v>
      </c>
      <c r="B14505" s="7" t="s">
        <v>73965</v>
      </c>
      <c r="BM14505" s="23" t="str">
        <f t="shared" si="226"/>
        <v>Ковалёв Захар Владимирович, КД 1863156275 от 13.07.2018</v>
      </c>
      <c r="BO14505" s="18">
        <v>36081.199999999997</v>
      </c>
      <c r="BQ14505" s="27" t="s">
        <v>21388</v>
      </c>
      <c r="BS14505" s="27" t="s">
        <v>5</v>
      </c>
      <c r="BT14505" s="27" t="s">
        <v>7</v>
      </c>
      <c r="BU14505" s="27" t="s">
        <v>45998</v>
      </c>
      <c r="BV14505" s="27" t="s">
        <v>6</v>
      </c>
      <c r="BW14505" s="19" t="s">
        <v>1527</v>
      </c>
    </row>
    <row r="14506" spans="1:75" ht="30" x14ac:dyDescent="0.25">
      <c r="A14506" s="58">
        <v>14497</v>
      </c>
      <c r="B14506" s="7" t="s">
        <v>73966</v>
      </c>
      <c r="BM14506" s="23" t="str">
        <f t="shared" si="226"/>
        <v>Беличенко Александр Анатольевич, КД ПЛ - 237182 от 09.07.2018</v>
      </c>
      <c r="BO14506" s="18">
        <v>297</v>
      </c>
      <c r="BQ14506" s="27" t="s">
        <v>21390</v>
      </c>
      <c r="BS14506" s="27" t="s">
        <v>5</v>
      </c>
      <c r="BT14506" s="27" t="s">
        <v>7</v>
      </c>
      <c r="BU14506" s="27" t="s">
        <v>46000</v>
      </c>
      <c r="BV14506" s="27" t="s">
        <v>6</v>
      </c>
      <c r="BW14506" s="19" t="s">
        <v>47667</v>
      </c>
    </row>
    <row r="14507" spans="1:75" ht="30" x14ac:dyDescent="0.25">
      <c r="A14507" s="58">
        <v>14498</v>
      </c>
      <c r="B14507" s="7" t="s">
        <v>73967</v>
      </c>
      <c r="BM14507" s="23" t="str">
        <f t="shared" si="226"/>
        <v>МАУРАОВ НОРИК БОРИСОВИЧ, КД ПЛ - 238657 от 09.07.2018</v>
      </c>
      <c r="BO14507" s="18">
        <v>297</v>
      </c>
      <c r="BQ14507" s="27" t="s">
        <v>21391</v>
      </c>
      <c r="BS14507" s="27" t="s">
        <v>5</v>
      </c>
      <c r="BT14507" s="27" t="s">
        <v>7</v>
      </c>
      <c r="BU14507" s="27" t="s">
        <v>46001</v>
      </c>
      <c r="BV14507" s="27" t="s">
        <v>6</v>
      </c>
      <c r="BW14507" s="19" t="s">
        <v>47667</v>
      </c>
    </row>
    <row r="14508" spans="1:75" ht="30" x14ac:dyDescent="0.25">
      <c r="A14508" s="58">
        <v>14499</v>
      </c>
      <c r="B14508" s="7" t="s">
        <v>73968</v>
      </c>
      <c r="BM14508" s="23" t="str">
        <f t="shared" si="226"/>
        <v>Рашидов Замин Бахшали Оглы, КД ПЛ - 238055 от 09.07.2018</v>
      </c>
      <c r="BO14508" s="18">
        <v>220.48</v>
      </c>
      <c r="BQ14508" s="27" t="s">
        <v>21394</v>
      </c>
      <c r="BS14508" s="27" t="s">
        <v>5</v>
      </c>
      <c r="BT14508" s="27" t="s">
        <v>7</v>
      </c>
      <c r="BU14508" s="27" t="s">
        <v>46004</v>
      </c>
      <c r="BV14508" s="27" t="s">
        <v>6</v>
      </c>
      <c r="BW14508" s="19" t="s">
        <v>47667</v>
      </c>
    </row>
    <row r="14509" spans="1:75" ht="30" x14ac:dyDescent="0.25">
      <c r="A14509" s="58">
        <v>14500</v>
      </c>
      <c r="B14509" s="7" t="s">
        <v>73969</v>
      </c>
      <c r="BM14509" s="23" t="str">
        <f t="shared" si="226"/>
        <v>Зверев Сергей Александрович, КД ПЛ - 236641 от 09.07.2018</v>
      </c>
      <c r="BO14509" s="18">
        <v>177</v>
      </c>
      <c r="BQ14509" s="27" t="s">
        <v>21395</v>
      </c>
      <c r="BS14509" s="27" t="s">
        <v>5</v>
      </c>
      <c r="BT14509" s="27" t="s">
        <v>7</v>
      </c>
      <c r="BU14509" s="27" t="s">
        <v>46005</v>
      </c>
      <c r="BV14509" s="27" t="s">
        <v>6</v>
      </c>
      <c r="BW14509" s="19" t="s">
        <v>47667</v>
      </c>
    </row>
    <row r="14510" spans="1:75" ht="30" x14ac:dyDescent="0.25">
      <c r="A14510" s="58">
        <v>14501</v>
      </c>
      <c r="B14510" s="7" t="s">
        <v>73970</v>
      </c>
      <c r="BM14510" s="23" t="str">
        <f t="shared" si="226"/>
        <v>Хурадо Марина Ивановна, КД ПЛ - 237154 от 09.07.2018</v>
      </c>
      <c r="BO14510" s="18">
        <v>297</v>
      </c>
      <c r="BQ14510" s="27" t="s">
        <v>21397</v>
      </c>
      <c r="BS14510" s="27" t="s">
        <v>5</v>
      </c>
      <c r="BT14510" s="27" t="s">
        <v>7</v>
      </c>
      <c r="BU14510" s="27" t="s">
        <v>46008</v>
      </c>
      <c r="BV14510" s="27" t="s">
        <v>6</v>
      </c>
      <c r="BW14510" s="19" t="s">
        <v>47667</v>
      </c>
    </row>
    <row r="14511" spans="1:75" ht="30" x14ac:dyDescent="0.25">
      <c r="A14511" s="58">
        <v>14502</v>
      </c>
      <c r="B14511" s="7" t="s">
        <v>73971</v>
      </c>
      <c r="BM14511" s="23" t="str">
        <f t="shared" si="226"/>
        <v>ВОИЩЕВА МАРИНА ВАЛЕНТИНОВНА, КД ПЛ - 236642 от 09.07.2018</v>
      </c>
      <c r="BO14511" s="18">
        <v>177</v>
      </c>
      <c r="BQ14511" s="27" t="s">
        <v>21398</v>
      </c>
      <c r="BS14511" s="27" t="s">
        <v>5</v>
      </c>
      <c r="BT14511" s="27" t="s">
        <v>7</v>
      </c>
      <c r="BU14511" s="27" t="s">
        <v>46009</v>
      </c>
      <c r="BV14511" s="27" t="s">
        <v>6</v>
      </c>
      <c r="BW14511" s="19" t="s">
        <v>47667</v>
      </c>
    </row>
    <row r="14512" spans="1:75" ht="30" x14ac:dyDescent="0.25">
      <c r="A14512" s="58">
        <v>14503</v>
      </c>
      <c r="B14512" s="7" t="s">
        <v>73972</v>
      </c>
      <c r="BM14512" s="23" t="str">
        <f t="shared" si="226"/>
        <v>Калекина Ольга Валерьевна, КД ПЛ - 237185 от 09.07.2018</v>
      </c>
      <c r="BO14512" s="18">
        <v>297</v>
      </c>
      <c r="BQ14512" s="27" t="s">
        <v>21399</v>
      </c>
      <c r="BS14512" s="27" t="s">
        <v>5</v>
      </c>
      <c r="BT14512" s="27" t="s">
        <v>7</v>
      </c>
      <c r="BU14512" s="27" t="s">
        <v>46010</v>
      </c>
      <c r="BV14512" s="27" t="s">
        <v>6</v>
      </c>
      <c r="BW14512" s="19" t="s">
        <v>47667</v>
      </c>
    </row>
    <row r="14513" spans="1:75" ht="30" x14ac:dyDescent="0.25">
      <c r="A14513" s="58">
        <v>14504</v>
      </c>
      <c r="B14513" s="7" t="s">
        <v>73973</v>
      </c>
      <c r="BM14513" s="23" t="str">
        <f t="shared" si="226"/>
        <v>ПЕТИН ДЕНИС ЮРЬЕВИЧ, КД ПЛ - 234643 от 10.07.2018</v>
      </c>
      <c r="BO14513" s="18">
        <v>297</v>
      </c>
      <c r="BQ14513" s="27" t="s">
        <v>21401</v>
      </c>
      <c r="BS14513" s="27" t="s">
        <v>5</v>
      </c>
      <c r="BT14513" s="27" t="s">
        <v>7</v>
      </c>
      <c r="BU14513" s="27" t="s">
        <v>46012</v>
      </c>
      <c r="BV14513" s="27" t="s">
        <v>6</v>
      </c>
      <c r="BW14513" s="19" t="s">
        <v>48106</v>
      </c>
    </row>
    <row r="14514" spans="1:75" ht="30" x14ac:dyDescent="0.25">
      <c r="A14514" s="58">
        <v>14505</v>
      </c>
      <c r="B14514" s="7" t="s">
        <v>73974</v>
      </c>
      <c r="BM14514" s="23" t="str">
        <f t="shared" si="226"/>
        <v>Труш Анна Алексеевна, КД ПЛ - 239353 от 24.07.2018</v>
      </c>
      <c r="BO14514" s="18">
        <v>297</v>
      </c>
      <c r="BQ14514" s="27" t="s">
        <v>21403</v>
      </c>
      <c r="BS14514" s="27" t="s">
        <v>5</v>
      </c>
      <c r="BT14514" s="27" t="s">
        <v>7</v>
      </c>
      <c r="BU14514" s="27" t="s">
        <v>46014</v>
      </c>
      <c r="BV14514" s="27" t="s">
        <v>6</v>
      </c>
      <c r="BW14514" s="19" t="s">
        <v>1239</v>
      </c>
    </row>
    <row r="14515" spans="1:75" ht="30" x14ac:dyDescent="0.25">
      <c r="A14515" s="58">
        <v>14506</v>
      </c>
      <c r="B14515" s="7" t="s">
        <v>73975</v>
      </c>
      <c r="BM14515" s="23" t="str">
        <f t="shared" si="226"/>
        <v>Зареченко Михаил Юрьевич, КД ПЛ - 237188 от 10.07.2018</v>
      </c>
      <c r="BO14515" s="18">
        <v>297</v>
      </c>
      <c r="BQ14515" s="27" t="s">
        <v>21404</v>
      </c>
      <c r="BS14515" s="27" t="s">
        <v>5</v>
      </c>
      <c r="BT14515" s="27" t="s">
        <v>7</v>
      </c>
      <c r="BU14515" s="27" t="s">
        <v>46015</v>
      </c>
      <c r="BV14515" s="27" t="s">
        <v>6</v>
      </c>
      <c r="BW14515" s="19" t="s">
        <v>48106</v>
      </c>
    </row>
    <row r="14516" spans="1:75" ht="30" x14ac:dyDescent="0.25">
      <c r="A14516" s="58">
        <v>14507</v>
      </c>
      <c r="B14516" s="7" t="s">
        <v>73978</v>
      </c>
      <c r="BM14516" s="23" t="str">
        <f t="shared" si="226"/>
        <v>АВЕТЯН ВЕРОНИКА ГРАНТОВНА, КД ПЛ - 237402 от 10.07.2018</v>
      </c>
      <c r="BO14516" s="18">
        <v>177</v>
      </c>
      <c r="BQ14516" s="27" t="s">
        <v>21411</v>
      </c>
      <c r="BS14516" s="27" t="s">
        <v>5</v>
      </c>
      <c r="BT14516" s="27" t="s">
        <v>7</v>
      </c>
      <c r="BU14516" s="27" t="s">
        <v>46024</v>
      </c>
      <c r="BV14516" s="27" t="s">
        <v>6</v>
      </c>
      <c r="BW14516" s="19" t="s">
        <v>48106</v>
      </c>
    </row>
    <row r="14517" spans="1:75" ht="30" x14ac:dyDescent="0.25">
      <c r="A14517" s="58">
        <v>14508</v>
      </c>
      <c r="B14517" s="7" t="s">
        <v>73979</v>
      </c>
      <c r="BM14517" s="23" t="str">
        <f t="shared" si="226"/>
        <v>Шутников Михаил Андреевич, КД ПЛ - 236643 от 10.07.2018</v>
      </c>
      <c r="BO14517" s="18">
        <v>177</v>
      </c>
      <c r="BQ14517" s="27" t="s">
        <v>21412</v>
      </c>
      <c r="BS14517" s="27" t="s">
        <v>5</v>
      </c>
      <c r="BT14517" s="27" t="s">
        <v>7</v>
      </c>
      <c r="BU14517" s="27" t="s">
        <v>46025</v>
      </c>
      <c r="BV14517" s="27" t="s">
        <v>6</v>
      </c>
      <c r="BW14517" s="19" t="s">
        <v>48106</v>
      </c>
    </row>
    <row r="14518" spans="1:75" ht="30" x14ac:dyDescent="0.25">
      <c r="A14518" s="58">
        <v>14509</v>
      </c>
      <c r="B14518" s="7" t="s">
        <v>73980</v>
      </c>
      <c r="BM14518" s="23" t="str">
        <f t="shared" si="226"/>
        <v>Моисеенков Андрей Александрович, КД ПЛ - 237156 от 10.07.2018</v>
      </c>
      <c r="BO14518" s="18">
        <v>297</v>
      </c>
      <c r="BQ14518" s="27" t="s">
        <v>21413</v>
      </c>
      <c r="BS14518" s="27" t="s">
        <v>5</v>
      </c>
      <c r="BT14518" s="27" t="s">
        <v>7</v>
      </c>
      <c r="BU14518" s="27" t="s">
        <v>46026</v>
      </c>
      <c r="BV14518" s="27" t="s">
        <v>6</v>
      </c>
      <c r="BW14518" s="19" t="s">
        <v>48106</v>
      </c>
    </row>
    <row r="14519" spans="1:75" x14ac:dyDescent="0.25">
      <c r="A14519" s="58">
        <v>14510</v>
      </c>
      <c r="B14519" s="7" t="s">
        <v>73981</v>
      </c>
      <c r="BM14519" s="23" t="str">
        <f t="shared" si="226"/>
        <v>Лысенко Ирина Викторовна, КД 00232868 от 10.07.2018</v>
      </c>
      <c r="BO14519" s="18">
        <v>48366.970000000008</v>
      </c>
      <c r="BQ14519" s="27" t="s">
        <v>21414</v>
      </c>
      <c r="BS14519" s="27" t="s">
        <v>5</v>
      </c>
      <c r="BT14519" s="27" t="s">
        <v>7</v>
      </c>
      <c r="BU14519" s="27" t="s">
        <v>46027</v>
      </c>
      <c r="BV14519" s="27" t="s">
        <v>6</v>
      </c>
      <c r="BW14519" s="19" t="s">
        <v>48106</v>
      </c>
    </row>
    <row r="14520" spans="1:75" ht="30" x14ac:dyDescent="0.25">
      <c r="A14520" s="58">
        <v>14511</v>
      </c>
      <c r="B14520" s="7" t="s">
        <v>73982</v>
      </c>
      <c r="BM14520" s="23" t="str">
        <f t="shared" si="226"/>
        <v>Лысенко Ирина Викторовна, КД 1863156226 от 10.07.2018</v>
      </c>
      <c r="BO14520" s="18">
        <v>8877.4500000000007</v>
      </c>
      <c r="BQ14520" s="27" t="s">
        <v>21414</v>
      </c>
      <c r="BS14520" s="27" t="s">
        <v>5</v>
      </c>
      <c r="BT14520" s="27" t="s">
        <v>7</v>
      </c>
      <c r="BU14520" s="27" t="s">
        <v>46028</v>
      </c>
      <c r="BV14520" s="27" t="s">
        <v>6</v>
      </c>
      <c r="BW14520" s="19" t="s">
        <v>48106</v>
      </c>
    </row>
    <row r="14521" spans="1:75" ht="30" x14ac:dyDescent="0.25">
      <c r="A14521" s="58">
        <v>14512</v>
      </c>
      <c r="B14521" s="7" t="s">
        <v>73983</v>
      </c>
      <c r="BM14521" s="23" t="str">
        <f t="shared" si="226"/>
        <v>Лысенко Ирина Викторовна, КД ПЛ - 237157 от 10.07.2018</v>
      </c>
      <c r="BO14521" s="18">
        <v>297</v>
      </c>
      <c r="BQ14521" s="27" t="s">
        <v>21414</v>
      </c>
      <c r="BS14521" s="27" t="s">
        <v>5</v>
      </c>
      <c r="BT14521" s="27" t="s">
        <v>7</v>
      </c>
      <c r="BU14521" s="27" t="s">
        <v>46029</v>
      </c>
      <c r="BV14521" s="27" t="s">
        <v>6</v>
      </c>
      <c r="BW14521" s="19" t="s">
        <v>48106</v>
      </c>
    </row>
    <row r="14522" spans="1:75" ht="30" x14ac:dyDescent="0.25">
      <c r="A14522" s="58">
        <v>14513</v>
      </c>
      <c r="B14522" s="7" t="s">
        <v>73984</v>
      </c>
      <c r="BM14522" s="23" t="str">
        <f t="shared" si="226"/>
        <v>Мкртчян Надежда Владимировна, КД ПЛ - 237158 от 10.07.2018</v>
      </c>
      <c r="BO14522" s="18">
        <v>159.94999999999999</v>
      </c>
      <c r="BQ14522" s="27" t="s">
        <v>21416</v>
      </c>
      <c r="BS14522" s="27" t="s">
        <v>5</v>
      </c>
      <c r="BT14522" s="27" t="s">
        <v>7</v>
      </c>
      <c r="BU14522" s="27" t="s">
        <v>46031</v>
      </c>
      <c r="BV14522" s="27" t="s">
        <v>6</v>
      </c>
      <c r="BW14522" s="19" t="s">
        <v>48106</v>
      </c>
    </row>
    <row r="14523" spans="1:75" ht="30" x14ac:dyDescent="0.25">
      <c r="A14523" s="58">
        <v>14514</v>
      </c>
      <c r="B14523" s="7" t="s">
        <v>73985</v>
      </c>
      <c r="BM14523" s="23" t="str">
        <f t="shared" si="226"/>
        <v>Гаджимурадлы Джавад Джалал Оглы, КД ПЛ - 238784 от 10.07.2018</v>
      </c>
      <c r="BO14523" s="18">
        <v>297</v>
      </c>
      <c r="BQ14523" s="27" t="s">
        <v>21417</v>
      </c>
      <c r="BS14523" s="27" t="s">
        <v>5</v>
      </c>
      <c r="BT14523" s="27" t="s">
        <v>7</v>
      </c>
      <c r="BU14523" s="27" t="s">
        <v>46032</v>
      </c>
      <c r="BV14523" s="27" t="s">
        <v>6</v>
      </c>
      <c r="BW14523" s="19" t="s">
        <v>48106</v>
      </c>
    </row>
    <row r="14524" spans="1:75" ht="30" x14ac:dyDescent="0.25">
      <c r="A14524" s="58">
        <v>14515</v>
      </c>
      <c r="B14524" s="7" t="s">
        <v>73986</v>
      </c>
      <c r="BM14524" s="23" t="str">
        <f t="shared" si="226"/>
        <v>Делова Надежда Афанасьевна, КД 00235647 от 23.10.2018</v>
      </c>
      <c r="BO14524" s="18">
        <v>206673.58000000002</v>
      </c>
      <c r="BQ14524" s="27" t="s">
        <v>21419</v>
      </c>
      <c r="BS14524" s="27" t="s">
        <v>5</v>
      </c>
      <c r="BT14524" s="27" t="s">
        <v>7</v>
      </c>
      <c r="BU14524" s="27" t="s">
        <v>46035</v>
      </c>
      <c r="BV14524" s="27" t="s">
        <v>6</v>
      </c>
      <c r="BW14524" s="19" t="s">
        <v>1503</v>
      </c>
    </row>
    <row r="14525" spans="1:75" ht="30" x14ac:dyDescent="0.25">
      <c r="A14525" s="58">
        <v>14516</v>
      </c>
      <c r="B14525" s="7" t="s">
        <v>73987</v>
      </c>
      <c r="BM14525" s="23" t="str">
        <f t="shared" si="226"/>
        <v>Колесников Вячеслав Вячеславович, КД ПЛ - 237882 от 10.07.2018</v>
      </c>
      <c r="BO14525" s="18">
        <v>124.98</v>
      </c>
      <c r="BQ14525" s="27" t="s">
        <v>21420</v>
      </c>
      <c r="BS14525" s="27" t="s">
        <v>5</v>
      </c>
      <c r="BT14525" s="27" t="s">
        <v>7</v>
      </c>
      <c r="BU14525" s="27" t="s">
        <v>46037</v>
      </c>
      <c r="BV14525" s="27" t="s">
        <v>6</v>
      </c>
      <c r="BW14525" s="19" t="s">
        <v>48106</v>
      </c>
    </row>
    <row r="14526" spans="1:75" ht="30" x14ac:dyDescent="0.25">
      <c r="A14526" s="58">
        <v>14517</v>
      </c>
      <c r="B14526" s="7" t="s">
        <v>73988</v>
      </c>
      <c r="BM14526" s="23" t="str">
        <f t="shared" si="226"/>
        <v>Андрющенко Александр Юрьевич, КД ПЛ - 238791 от 13.07.2018</v>
      </c>
      <c r="BO14526" s="18">
        <v>273.16000000000003</v>
      </c>
      <c r="BQ14526" s="27" t="s">
        <v>21421</v>
      </c>
      <c r="BS14526" s="27" t="s">
        <v>5</v>
      </c>
      <c r="BT14526" s="27" t="s">
        <v>7</v>
      </c>
      <c r="BU14526" s="27" t="s">
        <v>46038</v>
      </c>
      <c r="BV14526" s="27" t="s">
        <v>6</v>
      </c>
      <c r="BW14526" s="19" t="s">
        <v>1527</v>
      </c>
    </row>
    <row r="14527" spans="1:75" ht="30" x14ac:dyDescent="0.25">
      <c r="A14527" s="58">
        <v>14518</v>
      </c>
      <c r="B14527" s="7" t="s">
        <v>73989</v>
      </c>
      <c r="BM14527" s="23" t="str">
        <f t="shared" si="226"/>
        <v>Ставкин Павел Борисович, КД 1863156230 от 10.07.2018</v>
      </c>
      <c r="BO14527" s="18">
        <v>29308.18</v>
      </c>
      <c r="BQ14527" s="27" t="s">
        <v>21422</v>
      </c>
      <c r="BS14527" s="27" t="s">
        <v>5</v>
      </c>
      <c r="BT14527" s="27" t="s">
        <v>7</v>
      </c>
      <c r="BU14527" s="27" t="s">
        <v>46039</v>
      </c>
      <c r="BV14527" s="27" t="s">
        <v>6</v>
      </c>
      <c r="BW14527" s="19" t="s">
        <v>48106</v>
      </c>
    </row>
    <row r="14528" spans="1:75" ht="30" x14ac:dyDescent="0.25">
      <c r="A14528" s="58">
        <v>14519</v>
      </c>
      <c r="B14528" s="7" t="s">
        <v>73990</v>
      </c>
      <c r="BM14528" s="23" t="str">
        <f t="shared" si="226"/>
        <v>Саакян Арсен Мисакович, КД ПЛ - 238915 от 11.07.2018</v>
      </c>
      <c r="BO14528" s="18">
        <v>297</v>
      </c>
      <c r="BQ14528" s="27" t="s">
        <v>21423</v>
      </c>
      <c r="BS14528" s="27" t="s">
        <v>5</v>
      </c>
      <c r="BT14528" s="27" t="s">
        <v>7</v>
      </c>
      <c r="BU14528" s="27" t="s">
        <v>46040</v>
      </c>
      <c r="BV14528" s="27" t="s">
        <v>6</v>
      </c>
      <c r="BW14528" s="19" t="s">
        <v>1526</v>
      </c>
    </row>
    <row r="14529" spans="1:75" ht="30" x14ac:dyDescent="0.25">
      <c r="A14529" s="58">
        <v>14520</v>
      </c>
      <c r="B14529" s="7" t="s">
        <v>73991</v>
      </c>
      <c r="BM14529" s="23" t="str">
        <f t="shared" si="226"/>
        <v>Маляров Алексей Александрович, КД ПЛ - 237175 от 13.07.2018</v>
      </c>
      <c r="BO14529" s="18">
        <v>297</v>
      </c>
      <c r="BQ14529" s="27" t="s">
        <v>21424</v>
      </c>
      <c r="BS14529" s="27" t="s">
        <v>5</v>
      </c>
      <c r="BT14529" s="27" t="s">
        <v>7</v>
      </c>
      <c r="BU14529" s="27" t="s">
        <v>46041</v>
      </c>
      <c r="BV14529" s="27" t="s">
        <v>6</v>
      </c>
      <c r="BW14529" s="19" t="s">
        <v>1527</v>
      </c>
    </row>
    <row r="14530" spans="1:75" ht="30" x14ac:dyDescent="0.25">
      <c r="A14530" s="58">
        <v>14521</v>
      </c>
      <c r="B14530" s="7" t="s">
        <v>73992</v>
      </c>
      <c r="BM14530" s="23" t="str">
        <f t="shared" si="226"/>
        <v>Смутная Наталья Леонидовна, КД ПЛ - 237639 от 11.07.2018</v>
      </c>
      <c r="BO14530" s="18">
        <v>59</v>
      </c>
      <c r="BQ14530" s="27" t="s">
        <v>21425</v>
      </c>
      <c r="BS14530" s="27" t="s">
        <v>5</v>
      </c>
      <c r="BT14530" s="27" t="s">
        <v>7</v>
      </c>
      <c r="BU14530" s="27" t="s">
        <v>46042</v>
      </c>
      <c r="BV14530" s="27" t="s">
        <v>6</v>
      </c>
      <c r="BW14530" s="19" t="s">
        <v>1526</v>
      </c>
    </row>
    <row r="14531" spans="1:75" ht="30" x14ac:dyDescent="0.25">
      <c r="A14531" s="58">
        <v>14522</v>
      </c>
      <c r="B14531" s="7" t="s">
        <v>73993</v>
      </c>
      <c r="BM14531" s="23" t="str">
        <f t="shared" si="226"/>
        <v>ГОЛУБЕВ ВАЛЕНТИН ВЯЧЕСЛАВОВИЧ, КД ПЛ - 238921 от 11.07.2018</v>
      </c>
      <c r="BO14531" s="18">
        <v>297</v>
      </c>
      <c r="BQ14531" s="27" t="s">
        <v>21426</v>
      </c>
      <c r="BS14531" s="27" t="s">
        <v>5</v>
      </c>
      <c r="BT14531" s="27" t="s">
        <v>7</v>
      </c>
      <c r="BU14531" s="27" t="s">
        <v>46043</v>
      </c>
      <c r="BV14531" s="27" t="s">
        <v>6</v>
      </c>
      <c r="BW14531" s="19" t="s">
        <v>1526</v>
      </c>
    </row>
    <row r="14532" spans="1:75" ht="30" x14ac:dyDescent="0.25">
      <c r="A14532" s="58">
        <v>14523</v>
      </c>
      <c r="B14532" s="7" t="s">
        <v>73994</v>
      </c>
      <c r="BM14532" s="23" t="str">
        <f t="shared" si="226"/>
        <v>Султанов Али Султанович, КД ПЛ - 237190 от 11.07.2018</v>
      </c>
      <c r="BO14532" s="18">
        <v>297</v>
      </c>
      <c r="BQ14532" s="27" t="s">
        <v>21428</v>
      </c>
      <c r="BS14532" s="27" t="s">
        <v>5</v>
      </c>
      <c r="BT14532" s="27" t="s">
        <v>7</v>
      </c>
      <c r="BU14532" s="27" t="s">
        <v>46046</v>
      </c>
      <c r="BV14532" s="27" t="s">
        <v>6</v>
      </c>
      <c r="BW14532" s="19" t="s">
        <v>1526</v>
      </c>
    </row>
    <row r="14533" spans="1:75" ht="30" x14ac:dyDescent="0.25">
      <c r="A14533" s="58">
        <v>14524</v>
      </c>
      <c r="B14533" s="7" t="s">
        <v>73995</v>
      </c>
      <c r="BM14533" s="23" t="str">
        <f t="shared" si="226"/>
        <v>Налтакян Ваге Аркадьевич, КД ПЛ - 234237 от 11.07.2018</v>
      </c>
      <c r="BO14533" s="18">
        <v>297</v>
      </c>
      <c r="BQ14533" s="27" t="s">
        <v>21429</v>
      </c>
      <c r="BS14533" s="27" t="s">
        <v>5</v>
      </c>
      <c r="BT14533" s="27" t="s">
        <v>7</v>
      </c>
      <c r="BU14533" s="27" t="s">
        <v>46047</v>
      </c>
      <c r="BV14533" s="27" t="s">
        <v>6</v>
      </c>
      <c r="BW14533" s="19" t="s">
        <v>1526</v>
      </c>
    </row>
    <row r="14534" spans="1:75" ht="30" x14ac:dyDescent="0.25">
      <c r="A14534" s="58">
        <v>14525</v>
      </c>
      <c r="B14534" s="7" t="s">
        <v>73996</v>
      </c>
      <c r="BM14534" s="23" t="str">
        <f t="shared" si="226"/>
        <v>Яковенко Светлана Ивановна, КД ПЛ - 237160 от 11.07.2018</v>
      </c>
      <c r="BO14534" s="18">
        <v>297</v>
      </c>
      <c r="BQ14534" s="27" t="s">
        <v>21430</v>
      </c>
      <c r="BS14534" s="27" t="s">
        <v>5</v>
      </c>
      <c r="BT14534" s="27" t="s">
        <v>7</v>
      </c>
      <c r="BU14534" s="27" t="s">
        <v>46048</v>
      </c>
      <c r="BV14534" s="27" t="s">
        <v>6</v>
      </c>
      <c r="BW14534" s="19" t="s">
        <v>1526</v>
      </c>
    </row>
    <row r="14535" spans="1:75" ht="30" x14ac:dyDescent="0.25">
      <c r="A14535" s="58">
        <v>14526</v>
      </c>
      <c r="B14535" s="7" t="s">
        <v>73997</v>
      </c>
      <c r="BM14535" s="23" t="str">
        <f t="shared" si="226"/>
        <v>Ереминский Вадим Васильевич, КД ПЛ - 239040 от 19.07.2018</v>
      </c>
      <c r="BO14535" s="18">
        <v>157</v>
      </c>
      <c r="BQ14535" s="27" t="s">
        <v>754</v>
      </c>
      <c r="BS14535" s="27" t="s">
        <v>5</v>
      </c>
      <c r="BT14535" s="27" t="s">
        <v>7</v>
      </c>
      <c r="BU14535" s="27" t="s">
        <v>46049</v>
      </c>
      <c r="BV14535" s="27" t="s">
        <v>6</v>
      </c>
      <c r="BW14535" s="19" t="s">
        <v>1459</v>
      </c>
    </row>
    <row r="14536" spans="1:75" ht="30" x14ac:dyDescent="0.25">
      <c r="A14536" s="58">
        <v>14527</v>
      </c>
      <c r="B14536" s="7" t="s">
        <v>73998</v>
      </c>
      <c r="BM14536" s="23" t="str">
        <f t="shared" si="226"/>
        <v>Чеботарева Людмила Васильевна, КД ПЛ - 237192 от 11.07.2018</v>
      </c>
      <c r="BO14536" s="18">
        <v>297</v>
      </c>
      <c r="BQ14536" s="27" t="s">
        <v>21431</v>
      </c>
      <c r="BS14536" s="27" t="s">
        <v>5</v>
      </c>
      <c r="BT14536" s="27" t="s">
        <v>7</v>
      </c>
      <c r="BU14536" s="27" t="s">
        <v>46050</v>
      </c>
      <c r="BV14536" s="27" t="s">
        <v>6</v>
      </c>
      <c r="BW14536" s="19" t="s">
        <v>1526</v>
      </c>
    </row>
    <row r="14537" spans="1:75" ht="30" x14ac:dyDescent="0.25">
      <c r="A14537" s="58">
        <v>14528</v>
      </c>
      <c r="B14537" s="7" t="s">
        <v>73999</v>
      </c>
      <c r="BM14537" s="23" t="str">
        <f t="shared" si="226"/>
        <v>Бездворных Александр Юрьевич, КД ПЛ - 237193 от 11.07.2018</v>
      </c>
      <c r="BO14537" s="18">
        <v>297</v>
      </c>
      <c r="BQ14537" s="27" t="s">
        <v>21432</v>
      </c>
      <c r="BS14537" s="27" t="s">
        <v>5</v>
      </c>
      <c r="BT14537" s="27" t="s">
        <v>7</v>
      </c>
      <c r="BU14537" s="27" t="s">
        <v>46051</v>
      </c>
      <c r="BV14537" s="27" t="s">
        <v>6</v>
      </c>
      <c r="BW14537" s="19" t="s">
        <v>1526</v>
      </c>
    </row>
    <row r="14538" spans="1:75" ht="30" x14ac:dyDescent="0.25">
      <c r="A14538" s="58">
        <v>14529</v>
      </c>
      <c r="B14538" s="7" t="s">
        <v>74000</v>
      </c>
      <c r="BM14538" s="23" t="str">
        <f t="shared" si="226"/>
        <v>Левченко Ангелина Александровна, КД ПЛ - 237085 от 11.07.2018</v>
      </c>
      <c r="BO14538" s="18">
        <v>263</v>
      </c>
      <c r="BQ14538" s="27" t="s">
        <v>21434</v>
      </c>
      <c r="BS14538" s="27" t="s">
        <v>5</v>
      </c>
      <c r="BT14538" s="27" t="s">
        <v>7</v>
      </c>
      <c r="BU14538" s="27" t="s">
        <v>46053</v>
      </c>
      <c r="BV14538" s="27" t="s">
        <v>6</v>
      </c>
      <c r="BW14538" s="19" t="s">
        <v>1526</v>
      </c>
    </row>
    <row r="14539" spans="1:75" ht="30" x14ac:dyDescent="0.25">
      <c r="A14539" s="58">
        <v>14530</v>
      </c>
      <c r="B14539" s="7" t="s">
        <v>74001</v>
      </c>
      <c r="BM14539" s="23" t="str">
        <f t="shared" si="226"/>
        <v>Азмагулова Галина Петровна, КД ПЛ - 237194 от 11.07.2018</v>
      </c>
      <c r="BO14539" s="18">
        <v>297</v>
      </c>
      <c r="BQ14539" s="27" t="s">
        <v>21435</v>
      </c>
      <c r="BS14539" s="27" t="s">
        <v>5</v>
      </c>
      <c r="BT14539" s="27" t="s">
        <v>7</v>
      </c>
      <c r="BU14539" s="27" t="s">
        <v>46054</v>
      </c>
      <c r="BV14539" s="27" t="s">
        <v>6</v>
      </c>
      <c r="BW14539" s="19" t="s">
        <v>1526</v>
      </c>
    </row>
    <row r="14540" spans="1:75" ht="30" x14ac:dyDescent="0.25">
      <c r="A14540" s="58">
        <v>14531</v>
      </c>
      <c r="B14540" s="7" t="s">
        <v>74002</v>
      </c>
      <c r="BM14540" s="23" t="str">
        <f t="shared" si="226"/>
        <v>Сафронинков Денис Сергеевич, КД ПЛ - 237195 от 11.07.2018</v>
      </c>
      <c r="BO14540" s="18">
        <v>297</v>
      </c>
      <c r="BQ14540" s="27" t="s">
        <v>21436</v>
      </c>
      <c r="BS14540" s="27" t="s">
        <v>5</v>
      </c>
      <c r="BT14540" s="27" t="s">
        <v>7</v>
      </c>
      <c r="BU14540" s="27" t="s">
        <v>46055</v>
      </c>
      <c r="BV14540" s="27" t="s">
        <v>6</v>
      </c>
      <c r="BW14540" s="19" t="s">
        <v>1526</v>
      </c>
    </row>
    <row r="14541" spans="1:75" x14ac:dyDescent="0.25">
      <c r="A14541" s="58">
        <v>14532</v>
      </c>
      <c r="B14541" s="7" t="s">
        <v>74003</v>
      </c>
      <c r="BM14541" s="23" t="str">
        <f t="shared" si="226"/>
        <v>Галушко Оливия Игоревна, КД 00232900 от 11.07.2018</v>
      </c>
      <c r="BO14541" s="18">
        <v>303783.63</v>
      </c>
      <c r="BQ14541" s="27" t="s">
        <v>21437</v>
      </c>
      <c r="BS14541" s="27" t="s">
        <v>5</v>
      </c>
      <c r="BT14541" s="27" t="s">
        <v>7</v>
      </c>
      <c r="BU14541" s="27" t="s">
        <v>46056</v>
      </c>
      <c r="BV14541" s="27" t="s">
        <v>6</v>
      </c>
      <c r="BW14541" s="19" t="s">
        <v>1526</v>
      </c>
    </row>
    <row r="14542" spans="1:75" x14ac:dyDescent="0.25">
      <c r="A14542" s="58">
        <v>14533</v>
      </c>
      <c r="B14542" s="7" t="s">
        <v>58195</v>
      </c>
      <c r="BM14542" s="23" t="str">
        <f t="shared" si="226"/>
        <v>Протасов Олег Евгеньевич, КД 00233014 от 17.07.2018</v>
      </c>
      <c r="BO14542" s="18">
        <v>191487.09000000003</v>
      </c>
      <c r="BQ14542" s="27" t="s">
        <v>21438</v>
      </c>
      <c r="BS14542" s="27" t="s">
        <v>5</v>
      </c>
      <c r="BT14542" s="27" t="s">
        <v>7</v>
      </c>
      <c r="BU14542" s="27" t="s">
        <v>46057</v>
      </c>
      <c r="BV14542" s="27" t="s">
        <v>6</v>
      </c>
      <c r="BW14542" s="19" t="s">
        <v>47</v>
      </c>
    </row>
    <row r="14543" spans="1:75" ht="30" x14ac:dyDescent="0.25">
      <c r="A14543" s="58">
        <v>14534</v>
      </c>
      <c r="B14543" s="7" t="s">
        <v>74004</v>
      </c>
      <c r="BM14543" s="23" t="str">
        <f t="shared" si="226"/>
        <v>Нелипа Александр Васильевич, КД 1863156494 от 26.07.2018</v>
      </c>
      <c r="BO14543" s="18">
        <v>57623.1</v>
      </c>
      <c r="BQ14543" s="27" t="s">
        <v>21439</v>
      </c>
      <c r="BS14543" s="27" t="s">
        <v>5</v>
      </c>
      <c r="BT14543" s="27" t="s">
        <v>7</v>
      </c>
      <c r="BU14543" s="27" t="s">
        <v>46058</v>
      </c>
      <c r="BV14543" s="27" t="s">
        <v>6</v>
      </c>
      <c r="BW14543" s="19" t="s">
        <v>47885</v>
      </c>
    </row>
    <row r="14544" spans="1:75" ht="30" x14ac:dyDescent="0.25">
      <c r="A14544" s="58">
        <v>14535</v>
      </c>
      <c r="B14544" s="7" t="s">
        <v>74005</v>
      </c>
      <c r="BM14544" s="23" t="str">
        <f t="shared" si="226"/>
        <v>Сабанцева Галина Евгеньевна, КД 00233055 от 18.07.2018</v>
      </c>
      <c r="BO14544" s="18">
        <v>595162.9</v>
      </c>
      <c r="BQ14544" s="27" t="s">
        <v>21441</v>
      </c>
      <c r="BS14544" s="27" t="s">
        <v>5</v>
      </c>
      <c r="BT14544" s="27" t="s">
        <v>7</v>
      </c>
      <c r="BU14544" s="27" t="s">
        <v>46060</v>
      </c>
      <c r="BV14544" s="27" t="s">
        <v>6</v>
      </c>
      <c r="BW14544" s="19" t="s">
        <v>124</v>
      </c>
    </row>
    <row r="14545" spans="1:75" ht="30" x14ac:dyDescent="0.25">
      <c r="A14545" s="58">
        <v>14536</v>
      </c>
      <c r="B14545" s="7" t="s">
        <v>74006</v>
      </c>
      <c r="BM14545" s="23" t="str">
        <f t="shared" si="226"/>
        <v>Сабанцева Галина Евгеньевна, КД ПЛ - 237196 от 12.07.2018</v>
      </c>
      <c r="BO14545" s="18">
        <v>297</v>
      </c>
      <c r="BQ14545" s="27" t="s">
        <v>21441</v>
      </c>
      <c r="BS14545" s="27" t="s">
        <v>5</v>
      </c>
      <c r="BT14545" s="27" t="s">
        <v>7</v>
      </c>
      <c r="BU14545" s="27" t="s">
        <v>46061</v>
      </c>
      <c r="BV14545" s="27" t="s">
        <v>6</v>
      </c>
      <c r="BW14545" s="19" t="s">
        <v>53</v>
      </c>
    </row>
    <row r="14546" spans="1:75" ht="30" x14ac:dyDescent="0.25">
      <c r="A14546" s="58">
        <v>14537</v>
      </c>
      <c r="B14546" s="7" t="s">
        <v>74007</v>
      </c>
      <c r="BM14546" s="23" t="str">
        <f t="shared" si="226"/>
        <v>Хорошунов Андрей Викторович, КД ПЛ - 237556 от 12.07.2018</v>
      </c>
      <c r="BO14546" s="18">
        <v>297</v>
      </c>
      <c r="BQ14546" s="27" t="s">
        <v>21442</v>
      </c>
      <c r="BS14546" s="27" t="s">
        <v>5</v>
      </c>
      <c r="BT14546" s="27" t="s">
        <v>7</v>
      </c>
      <c r="BU14546" s="27" t="s">
        <v>46062</v>
      </c>
      <c r="BV14546" s="27" t="s">
        <v>6</v>
      </c>
      <c r="BW14546" s="19" t="s">
        <v>53</v>
      </c>
    </row>
    <row r="14547" spans="1:75" ht="30" x14ac:dyDescent="0.25">
      <c r="A14547" s="58">
        <v>14538</v>
      </c>
      <c r="B14547" s="7" t="s">
        <v>74008</v>
      </c>
      <c r="BM14547" s="23" t="str">
        <f t="shared" si="226"/>
        <v>Гурбанова Садагет Гариб кызы, КД ПЛ - 237198 от 12.07.2018</v>
      </c>
      <c r="BO14547" s="18">
        <v>297</v>
      </c>
      <c r="BQ14547" s="27" t="s">
        <v>21444</v>
      </c>
      <c r="BS14547" s="27" t="s">
        <v>5</v>
      </c>
      <c r="BT14547" s="27" t="s">
        <v>7</v>
      </c>
      <c r="BU14547" s="27" t="s">
        <v>46064</v>
      </c>
      <c r="BV14547" s="27" t="s">
        <v>6</v>
      </c>
      <c r="BW14547" s="19" t="s">
        <v>53</v>
      </c>
    </row>
    <row r="14548" spans="1:75" ht="30" x14ac:dyDescent="0.25">
      <c r="A14548" s="58">
        <v>14539</v>
      </c>
      <c r="B14548" s="7" t="s">
        <v>74009</v>
      </c>
      <c r="BM14548" s="23" t="str">
        <f t="shared" si="226"/>
        <v>Дубик Алексей Николаевич, КД ПЛ - 237179 от 12.07.2018</v>
      </c>
      <c r="BO14548" s="18">
        <v>297</v>
      </c>
      <c r="BQ14548" s="27" t="s">
        <v>21445</v>
      </c>
      <c r="BS14548" s="27" t="s">
        <v>5</v>
      </c>
      <c r="BT14548" s="27" t="s">
        <v>7</v>
      </c>
      <c r="BU14548" s="27" t="s">
        <v>46065</v>
      </c>
      <c r="BV14548" s="27" t="s">
        <v>6</v>
      </c>
      <c r="BW14548" s="19" t="s">
        <v>53</v>
      </c>
    </row>
    <row r="14549" spans="1:75" ht="30" x14ac:dyDescent="0.25">
      <c r="A14549" s="58">
        <v>14540</v>
      </c>
      <c r="B14549" s="7" t="s">
        <v>74010</v>
      </c>
      <c r="BM14549" s="23" t="str">
        <f t="shared" si="226"/>
        <v>Вовченко Вероника Александровна, КД ПЛ - 237199 от 12.07.2018</v>
      </c>
      <c r="BO14549" s="18">
        <v>297</v>
      </c>
      <c r="BQ14549" s="27" t="s">
        <v>21447</v>
      </c>
      <c r="BS14549" s="27" t="s">
        <v>5</v>
      </c>
      <c r="BT14549" s="27" t="s">
        <v>7</v>
      </c>
      <c r="BU14549" s="27" t="s">
        <v>46067</v>
      </c>
      <c r="BV14549" s="27" t="s">
        <v>6</v>
      </c>
      <c r="BW14549" s="19" t="s">
        <v>53</v>
      </c>
    </row>
    <row r="14550" spans="1:75" ht="30" x14ac:dyDescent="0.25">
      <c r="A14550" s="58">
        <v>14541</v>
      </c>
      <c r="B14550" s="7" t="s">
        <v>74011</v>
      </c>
      <c r="BM14550" s="23" t="str">
        <f t="shared" si="226"/>
        <v>Мажуга Анатолий Михайлович, КД ПЛ - 238290 от 12.07.2018</v>
      </c>
      <c r="BO14550" s="18">
        <v>297</v>
      </c>
      <c r="BQ14550" s="27" t="s">
        <v>21448</v>
      </c>
      <c r="BS14550" s="27" t="s">
        <v>5</v>
      </c>
      <c r="BT14550" s="27" t="s">
        <v>7</v>
      </c>
      <c r="BU14550" s="27" t="s">
        <v>46068</v>
      </c>
      <c r="BV14550" s="27" t="s">
        <v>6</v>
      </c>
      <c r="BW14550" s="19" t="s">
        <v>53</v>
      </c>
    </row>
    <row r="14551" spans="1:75" ht="30" x14ac:dyDescent="0.25">
      <c r="A14551" s="58">
        <v>14542</v>
      </c>
      <c r="B14551" s="7" t="s">
        <v>74012</v>
      </c>
      <c r="BM14551" s="23" t="str">
        <f t="shared" si="226"/>
        <v>Агапова Виктория Александровна, КД ПЛ - 237089 от 12.07.2018</v>
      </c>
      <c r="BO14551" s="18">
        <v>8</v>
      </c>
      <c r="BQ14551" s="27" t="s">
        <v>21449</v>
      </c>
      <c r="BS14551" s="27" t="s">
        <v>5</v>
      </c>
      <c r="BT14551" s="27" t="s">
        <v>7</v>
      </c>
      <c r="BU14551" s="27" t="s">
        <v>46069</v>
      </c>
      <c r="BV14551" s="27" t="s">
        <v>6</v>
      </c>
      <c r="BW14551" s="19" t="s">
        <v>53</v>
      </c>
    </row>
    <row r="14552" spans="1:75" ht="30" x14ac:dyDescent="0.25">
      <c r="A14552" s="58">
        <v>14543</v>
      </c>
      <c r="B14552" s="7" t="s">
        <v>74013</v>
      </c>
      <c r="BM14552" s="23" t="str">
        <f t="shared" si="226"/>
        <v>Змеева Софья Юрьевна, КД ПЛ - 237178 от 12.07.2018</v>
      </c>
      <c r="BO14552" s="18">
        <v>297</v>
      </c>
      <c r="BQ14552" s="27" t="s">
        <v>21450</v>
      </c>
      <c r="BS14552" s="27" t="s">
        <v>5</v>
      </c>
      <c r="BT14552" s="27" t="s">
        <v>7</v>
      </c>
      <c r="BU14552" s="27" t="s">
        <v>46070</v>
      </c>
      <c r="BV14552" s="27" t="s">
        <v>6</v>
      </c>
      <c r="BW14552" s="19" t="s">
        <v>53</v>
      </c>
    </row>
    <row r="14553" spans="1:75" ht="30" x14ac:dyDescent="0.25">
      <c r="A14553" s="58">
        <v>14544</v>
      </c>
      <c r="B14553" s="7" t="s">
        <v>74014</v>
      </c>
      <c r="BM14553" s="23" t="str">
        <f t="shared" si="226"/>
        <v>Данко Инна Сергеевна, КД ПЛ - 237200 от 12.07.2018</v>
      </c>
      <c r="BO14553" s="18">
        <v>297</v>
      </c>
      <c r="BQ14553" s="27" t="s">
        <v>21451</v>
      </c>
      <c r="BS14553" s="27" t="s">
        <v>5</v>
      </c>
      <c r="BT14553" s="27" t="s">
        <v>7</v>
      </c>
      <c r="BU14553" s="27" t="s">
        <v>46071</v>
      </c>
      <c r="BV14553" s="27" t="s">
        <v>6</v>
      </c>
      <c r="BW14553" s="19" t="s">
        <v>53</v>
      </c>
    </row>
    <row r="14554" spans="1:75" ht="30" x14ac:dyDescent="0.25">
      <c r="A14554" s="58">
        <v>14545</v>
      </c>
      <c r="B14554" s="7" t="s">
        <v>74015</v>
      </c>
      <c r="BM14554" s="23" t="str">
        <f t="shared" si="226"/>
        <v>Садкеева Христина Ивановна, КД ПЛ - 233722 от 12.07.2018</v>
      </c>
      <c r="BO14554" s="18">
        <v>215.98</v>
      </c>
      <c r="BQ14554" s="27" t="s">
        <v>21452</v>
      </c>
      <c r="BS14554" s="27" t="s">
        <v>5</v>
      </c>
      <c r="BT14554" s="27" t="s">
        <v>7</v>
      </c>
      <c r="BU14554" s="27" t="s">
        <v>46072</v>
      </c>
      <c r="BV14554" s="27" t="s">
        <v>6</v>
      </c>
      <c r="BW14554" s="19" t="s">
        <v>53</v>
      </c>
    </row>
    <row r="14555" spans="1:75" ht="30" x14ac:dyDescent="0.25">
      <c r="A14555" s="58">
        <v>14546</v>
      </c>
      <c r="B14555" s="7" t="s">
        <v>74016</v>
      </c>
      <c r="BM14555" s="23" t="str">
        <f t="shared" si="226"/>
        <v>Амбарцумян Геворк Мартиросович, КД ПЛ - 240980 от 15.08.2018</v>
      </c>
      <c r="BO14555" s="18">
        <v>198</v>
      </c>
      <c r="BQ14555" s="27" t="s">
        <v>21453</v>
      </c>
      <c r="BS14555" s="27" t="s">
        <v>5</v>
      </c>
      <c r="BT14555" s="27" t="s">
        <v>7</v>
      </c>
      <c r="BU14555" s="27" t="s">
        <v>46073</v>
      </c>
      <c r="BV14555" s="27" t="s">
        <v>6</v>
      </c>
      <c r="BW14555" s="19" t="s">
        <v>47482</v>
      </c>
    </row>
    <row r="14556" spans="1:75" ht="30" x14ac:dyDescent="0.25">
      <c r="A14556" s="58">
        <v>14547</v>
      </c>
      <c r="B14556" s="7" t="s">
        <v>74017</v>
      </c>
      <c r="BM14556" s="23" t="str">
        <f t="shared" si="226"/>
        <v>Барсегян Кристина Самвеловна, КД ПЛ - 233720 от 12.07.2018</v>
      </c>
      <c r="BO14556" s="18">
        <v>278</v>
      </c>
      <c r="BQ14556" s="27" t="s">
        <v>21454</v>
      </c>
      <c r="BS14556" s="27" t="s">
        <v>5</v>
      </c>
      <c r="BT14556" s="27" t="s">
        <v>7</v>
      </c>
      <c r="BU14556" s="27" t="s">
        <v>46074</v>
      </c>
      <c r="BV14556" s="27" t="s">
        <v>6</v>
      </c>
      <c r="BW14556" s="19" t="s">
        <v>53</v>
      </c>
    </row>
    <row r="14557" spans="1:75" ht="30" x14ac:dyDescent="0.25">
      <c r="A14557" s="58">
        <v>14548</v>
      </c>
      <c r="B14557" s="7" t="s">
        <v>74018</v>
      </c>
      <c r="BM14557" s="23" t="str">
        <f t="shared" si="226"/>
        <v>Хомякова Кристина Вадимовна, КД ПЛ - 233694 от 16.07.2018</v>
      </c>
      <c r="BO14557" s="18">
        <v>297</v>
      </c>
      <c r="BQ14557" s="27" t="s">
        <v>21455</v>
      </c>
      <c r="BS14557" s="27" t="s">
        <v>5</v>
      </c>
      <c r="BT14557" s="27" t="s">
        <v>7</v>
      </c>
      <c r="BU14557" s="27" t="s">
        <v>46075</v>
      </c>
      <c r="BV14557" s="27" t="s">
        <v>6</v>
      </c>
      <c r="BW14557" s="19" t="s">
        <v>47434</v>
      </c>
    </row>
    <row r="14558" spans="1:75" x14ac:dyDescent="0.25">
      <c r="A14558" s="58">
        <v>14549</v>
      </c>
      <c r="B14558" s="7" t="s">
        <v>74019</v>
      </c>
      <c r="BM14558" s="23" t="str">
        <f t="shared" si="226"/>
        <v>Филатова Ольга Михайловна, КД 00232939 от 12.07.2018</v>
      </c>
      <c r="BO14558" s="18">
        <v>288966.73000000004</v>
      </c>
      <c r="BQ14558" s="27" t="s">
        <v>21457</v>
      </c>
      <c r="BS14558" s="27" t="s">
        <v>5</v>
      </c>
      <c r="BT14558" s="27" t="s">
        <v>7</v>
      </c>
      <c r="BU14558" s="27" t="s">
        <v>46077</v>
      </c>
      <c r="BV14558" s="27" t="s">
        <v>6</v>
      </c>
      <c r="BW14558" s="19" t="s">
        <v>53</v>
      </c>
    </row>
    <row r="14559" spans="1:75" ht="30" x14ac:dyDescent="0.25">
      <c r="A14559" s="58">
        <v>14550</v>
      </c>
      <c r="B14559" s="7" t="s">
        <v>74020</v>
      </c>
      <c r="BM14559" s="23" t="str">
        <f t="shared" si="226"/>
        <v>Быков Вячеслав Николаевич, КД ПЛ - 215637 от 13.07.2018</v>
      </c>
      <c r="BO14559" s="18">
        <v>137</v>
      </c>
      <c r="BQ14559" s="27" t="s">
        <v>21458</v>
      </c>
      <c r="BS14559" s="27" t="s">
        <v>5</v>
      </c>
      <c r="BT14559" s="27" t="s">
        <v>7</v>
      </c>
      <c r="BU14559" s="27" t="s">
        <v>46078</v>
      </c>
      <c r="BV14559" s="27" t="s">
        <v>6</v>
      </c>
      <c r="BW14559" s="19" t="s">
        <v>1527</v>
      </c>
    </row>
    <row r="14560" spans="1:75" ht="30" x14ac:dyDescent="0.25">
      <c r="A14560" s="58">
        <v>14551</v>
      </c>
      <c r="B14560" s="7" t="s">
        <v>74021</v>
      </c>
      <c r="BM14560" s="23" t="str">
        <f t="shared" si="226"/>
        <v>Клименко Владимир Александрович, КД ПЛ - 237642 от 13.07.2018</v>
      </c>
      <c r="BO14560" s="18">
        <v>110.93</v>
      </c>
      <c r="BQ14560" s="27" t="s">
        <v>21459</v>
      </c>
      <c r="BS14560" s="27" t="s">
        <v>5</v>
      </c>
      <c r="BT14560" s="27" t="s">
        <v>7</v>
      </c>
      <c r="BU14560" s="27" t="s">
        <v>46079</v>
      </c>
      <c r="BV14560" s="27" t="s">
        <v>6</v>
      </c>
      <c r="BW14560" s="19" t="s">
        <v>1527</v>
      </c>
    </row>
    <row r="14561" spans="1:75" ht="30" x14ac:dyDescent="0.25">
      <c r="A14561" s="58">
        <v>14552</v>
      </c>
      <c r="B14561" s="7" t="s">
        <v>74022</v>
      </c>
      <c r="BM14561" s="23" t="str">
        <f t="shared" si="226"/>
        <v>Татлок Сусана Размиковна, КД ПЛ - 236986 от 13.07.2018</v>
      </c>
      <c r="BO14561" s="18">
        <v>157</v>
      </c>
      <c r="BQ14561" s="27" t="s">
        <v>21461</v>
      </c>
      <c r="BS14561" s="27" t="s">
        <v>5</v>
      </c>
      <c r="BT14561" s="27" t="s">
        <v>7</v>
      </c>
      <c r="BU14561" s="27" t="s">
        <v>46081</v>
      </c>
      <c r="BV14561" s="27" t="s">
        <v>6</v>
      </c>
      <c r="BW14561" s="19" t="s">
        <v>1527</v>
      </c>
    </row>
    <row r="14562" spans="1:75" ht="30" x14ac:dyDescent="0.25">
      <c r="A14562" s="58">
        <v>14553</v>
      </c>
      <c r="B14562" s="7" t="s">
        <v>74023</v>
      </c>
      <c r="BM14562" s="23" t="str">
        <f t="shared" si="226"/>
        <v>Кислицын Максим Владимирович, КД ПЛ - 237201 от 13.07.2018</v>
      </c>
      <c r="BO14562" s="18">
        <v>297</v>
      </c>
      <c r="BQ14562" s="27" t="s">
        <v>21462</v>
      </c>
      <c r="BS14562" s="27" t="s">
        <v>5</v>
      </c>
      <c r="BT14562" s="27" t="s">
        <v>7</v>
      </c>
      <c r="BU14562" s="27" t="s">
        <v>46082</v>
      </c>
      <c r="BV14562" s="27" t="s">
        <v>6</v>
      </c>
      <c r="BW14562" s="19" t="s">
        <v>1527</v>
      </c>
    </row>
    <row r="14563" spans="1:75" ht="30" x14ac:dyDescent="0.25">
      <c r="A14563" s="58">
        <v>14554</v>
      </c>
      <c r="B14563" s="7" t="s">
        <v>74024</v>
      </c>
      <c r="BM14563" s="23" t="str">
        <f t="shared" ref="BM14563:BM14626" si="227">CONCATENATE(BQ14563,BR14563,BS14563,BT14563,BU14563,BV14563,BW14563)</f>
        <v>Оганесян Анна Гагиковна, КД ПЛ - 237060 от 14.07.2018</v>
      </c>
      <c r="BO14563" s="18">
        <v>297</v>
      </c>
      <c r="BQ14563" s="27" t="s">
        <v>21463</v>
      </c>
      <c r="BS14563" s="27" t="s">
        <v>5</v>
      </c>
      <c r="BT14563" s="27" t="s">
        <v>7</v>
      </c>
      <c r="BU14563" s="27" t="s">
        <v>46083</v>
      </c>
      <c r="BV14563" s="27" t="s">
        <v>6</v>
      </c>
      <c r="BW14563" s="19" t="s">
        <v>47644</v>
      </c>
    </row>
    <row r="14564" spans="1:75" ht="30" x14ac:dyDescent="0.25">
      <c r="A14564" s="58">
        <v>14555</v>
      </c>
      <c r="B14564" s="7" t="s">
        <v>74025</v>
      </c>
      <c r="BM14564" s="23" t="str">
        <f t="shared" si="227"/>
        <v>Бартова Елена Ратмировна, КД ПЛ - 237177 от 13.07.2018</v>
      </c>
      <c r="BO14564" s="18">
        <v>297</v>
      </c>
      <c r="BQ14564" s="27" t="s">
        <v>21464</v>
      </c>
      <c r="BS14564" s="27" t="s">
        <v>5</v>
      </c>
      <c r="BT14564" s="27" t="s">
        <v>7</v>
      </c>
      <c r="BU14564" s="27" t="s">
        <v>46084</v>
      </c>
      <c r="BV14564" s="27" t="s">
        <v>6</v>
      </c>
      <c r="BW14564" s="19" t="s">
        <v>1527</v>
      </c>
    </row>
    <row r="14565" spans="1:75" ht="30" x14ac:dyDescent="0.25">
      <c r="A14565" s="58">
        <v>14556</v>
      </c>
      <c r="B14565" s="7" t="s">
        <v>74026</v>
      </c>
      <c r="BM14565" s="23" t="str">
        <f t="shared" si="227"/>
        <v>Газимагомедов Анас Абусупьянович, КД ПЛ - 234226 от 13.07.2018</v>
      </c>
      <c r="BO14565" s="18">
        <v>297</v>
      </c>
      <c r="BQ14565" s="27" t="s">
        <v>21465</v>
      </c>
      <c r="BS14565" s="27" t="s">
        <v>5</v>
      </c>
      <c r="BT14565" s="27" t="s">
        <v>7</v>
      </c>
      <c r="BU14565" s="27" t="s">
        <v>46085</v>
      </c>
      <c r="BV14565" s="27" t="s">
        <v>6</v>
      </c>
      <c r="BW14565" s="19" t="s">
        <v>1527</v>
      </c>
    </row>
    <row r="14566" spans="1:75" ht="30" x14ac:dyDescent="0.25">
      <c r="A14566" s="58">
        <v>14557</v>
      </c>
      <c r="B14566" s="7" t="s">
        <v>74027</v>
      </c>
      <c r="BM14566" s="23" t="str">
        <f t="shared" si="227"/>
        <v>Балаян Алла Тиграновна, КД ПЛ - 237176 от 13.07.2018</v>
      </c>
      <c r="BO14566" s="18">
        <v>297</v>
      </c>
      <c r="BQ14566" s="27" t="s">
        <v>21467</v>
      </c>
      <c r="BS14566" s="27" t="s">
        <v>5</v>
      </c>
      <c r="BT14566" s="27" t="s">
        <v>7</v>
      </c>
      <c r="BU14566" s="27" t="s">
        <v>46087</v>
      </c>
      <c r="BV14566" s="27" t="s">
        <v>6</v>
      </c>
      <c r="BW14566" s="19" t="s">
        <v>1527</v>
      </c>
    </row>
    <row r="14567" spans="1:75" x14ac:dyDescent="0.25">
      <c r="A14567" s="58">
        <v>14558</v>
      </c>
      <c r="B14567" s="7" t="s">
        <v>58202</v>
      </c>
      <c r="BM14567" s="23" t="str">
        <f t="shared" si="227"/>
        <v>Ливада Ирина Николаевна, КД 00305821 от 13.07.2018</v>
      </c>
      <c r="BO14567" s="18">
        <v>261369.15</v>
      </c>
      <c r="BQ14567" s="27" t="s">
        <v>21468</v>
      </c>
      <c r="BS14567" s="27" t="s">
        <v>5</v>
      </c>
      <c r="BT14567" s="27" t="s">
        <v>7</v>
      </c>
      <c r="BU14567" s="27" t="s">
        <v>46088</v>
      </c>
      <c r="BV14567" s="27" t="s">
        <v>6</v>
      </c>
      <c r="BW14567" s="19" t="s">
        <v>1527</v>
      </c>
    </row>
    <row r="14568" spans="1:75" ht="30" x14ac:dyDescent="0.25">
      <c r="A14568" s="58">
        <v>14559</v>
      </c>
      <c r="B14568" s="7" t="s">
        <v>74028</v>
      </c>
      <c r="BM14568" s="23" t="str">
        <f t="shared" si="227"/>
        <v>Реш Денис Александрович, КД ПЛ - 233693 от 17.07.2018</v>
      </c>
      <c r="BO14568" s="18">
        <v>297</v>
      </c>
      <c r="BQ14568" s="27" t="s">
        <v>21469</v>
      </c>
      <c r="BS14568" s="27" t="s">
        <v>5</v>
      </c>
      <c r="BT14568" s="27" t="s">
        <v>7</v>
      </c>
      <c r="BU14568" s="27" t="s">
        <v>46089</v>
      </c>
      <c r="BV14568" s="27" t="s">
        <v>6</v>
      </c>
      <c r="BW14568" s="19" t="s">
        <v>47</v>
      </c>
    </row>
    <row r="14569" spans="1:75" ht="30" x14ac:dyDescent="0.25">
      <c r="A14569" s="58">
        <v>14560</v>
      </c>
      <c r="B14569" s="7" t="s">
        <v>74029</v>
      </c>
      <c r="BM14569" s="23" t="str">
        <f t="shared" si="227"/>
        <v>КВИНТ СНЕЖАНА РУПРЕХТОВНА, КД ПЛ - 236130 от 13.07.2018</v>
      </c>
      <c r="BO14569" s="18">
        <v>177</v>
      </c>
      <c r="BQ14569" s="27" t="s">
        <v>21470</v>
      </c>
      <c r="BS14569" s="27" t="s">
        <v>5</v>
      </c>
      <c r="BT14569" s="27" t="s">
        <v>7</v>
      </c>
      <c r="BU14569" s="27" t="s">
        <v>46090</v>
      </c>
      <c r="BV14569" s="27" t="s">
        <v>6</v>
      </c>
      <c r="BW14569" s="19" t="s">
        <v>1527</v>
      </c>
    </row>
    <row r="14570" spans="1:75" ht="30" x14ac:dyDescent="0.25">
      <c r="A14570" s="58">
        <v>14561</v>
      </c>
      <c r="B14570" s="7" t="s">
        <v>74030</v>
      </c>
      <c r="BM14570" s="23" t="str">
        <f t="shared" si="227"/>
        <v>Громов Михаил Александрович, КД ПЛ - 237174 от 13.07.2018</v>
      </c>
      <c r="BO14570" s="18">
        <v>297</v>
      </c>
      <c r="BQ14570" s="27" t="s">
        <v>21471</v>
      </c>
      <c r="BS14570" s="27" t="s">
        <v>5</v>
      </c>
      <c r="BT14570" s="27" t="s">
        <v>7</v>
      </c>
      <c r="BU14570" s="27" t="s">
        <v>46091</v>
      </c>
      <c r="BV14570" s="27" t="s">
        <v>6</v>
      </c>
      <c r="BW14570" s="19" t="s">
        <v>1527</v>
      </c>
    </row>
    <row r="14571" spans="1:75" ht="30" x14ac:dyDescent="0.25">
      <c r="A14571" s="58">
        <v>14562</v>
      </c>
      <c r="B14571" s="7" t="s">
        <v>74031</v>
      </c>
      <c r="BM14571" s="23" t="str">
        <f t="shared" si="227"/>
        <v>КРОТОВА МАРИНА ВАЛЕРЬЕВНА, КД ПЛ - 237311 от 14.07.2018</v>
      </c>
      <c r="BO14571" s="18">
        <v>247</v>
      </c>
      <c r="BQ14571" s="27" t="s">
        <v>21472</v>
      </c>
      <c r="BS14571" s="27" t="s">
        <v>5</v>
      </c>
      <c r="BT14571" s="27" t="s">
        <v>7</v>
      </c>
      <c r="BU14571" s="27" t="s">
        <v>46092</v>
      </c>
      <c r="BV14571" s="27" t="s">
        <v>6</v>
      </c>
      <c r="BW14571" s="19" t="s">
        <v>47644</v>
      </c>
    </row>
    <row r="14572" spans="1:75" ht="30" x14ac:dyDescent="0.25">
      <c r="A14572" s="58">
        <v>14563</v>
      </c>
      <c r="B14572" s="7" t="s">
        <v>74032</v>
      </c>
      <c r="BM14572" s="23" t="str">
        <f t="shared" si="227"/>
        <v>Казаков Алексей Николаевич, КД ПЛ - 238329 от 16.07.2018</v>
      </c>
      <c r="BO14572" s="18">
        <v>297</v>
      </c>
      <c r="BQ14572" s="27" t="s">
        <v>21473</v>
      </c>
      <c r="BS14572" s="27" t="s">
        <v>5</v>
      </c>
      <c r="BT14572" s="27" t="s">
        <v>7</v>
      </c>
      <c r="BU14572" s="27" t="s">
        <v>46093</v>
      </c>
      <c r="BV14572" s="27" t="s">
        <v>6</v>
      </c>
      <c r="BW14572" s="19" t="s">
        <v>47434</v>
      </c>
    </row>
    <row r="14573" spans="1:75" ht="30" x14ac:dyDescent="0.25">
      <c r="A14573" s="58">
        <v>14564</v>
      </c>
      <c r="B14573" s="7" t="s">
        <v>74033</v>
      </c>
      <c r="BM14573" s="23" t="str">
        <f t="shared" si="227"/>
        <v>Граур Анатолий Александрович, КД ПЛ - 239149 от 16.07.2018</v>
      </c>
      <c r="BO14573" s="18">
        <v>177</v>
      </c>
      <c r="BQ14573" s="27" t="s">
        <v>21474</v>
      </c>
      <c r="BS14573" s="27" t="s">
        <v>5</v>
      </c>
      <c r="BT14573" s="27" t="s">
        <v>7</v>
      </c>
      <c r="BU14573" s="27" t="s">
        <v>46094</v>
      </c>
      <c r="BV14573" s="27" t="s">
        <v>6</v>
      </c>
      <c r="BW14573" s="19" t="s">
        <v>47434</v>
      </c>
    </row>
    <row r="14574" spans="1:75" ht="30" x14ac:dyDescent="0.25">
      <c r="A14574" s="58">
        <v>14565</v>
      </c>
      <c r="B14574" s="7" t="s">
        <v>74034</v>
      </c>
      <c r="BM14574" s="23" t="str">
        <f t="shared" si="227"/>
        <v>Симоненко Светлана Владимировна, КД ПЛ - 238359 от 16.07.2018</v>
      </c>
      <c r="BO14574" s="18">
        <v>196.82</v>
      </c>
      <c r="BQ14574" s="27" t="s">
        <v>21475</v>
      </c>
      <c r="BS14574" s="27" t="s">
        <v>5</v>
      </c>
      <c r="BT14574" s="27" t="s">
        <v>7</v>
      </c>
      <c r="BU14574" s="27" t="s">
        <v>46095</v>
      </c>
      <c r="BV14574" s="27" t="s">
        <v>6</v>
      </c>
      <c r="BW14574" s="19" t="s">
        <v>47434</v>
      </c>
    </row>
    <row r="14575" spans="1:75" ht="30" x14ac:dyDescent="0.25">
      <c r="A14575" s="58">
        <v>14566</v>
      </c>
      <c r="B14575" s="7" t="s">
        <v>74035</v>
      </c>
      <c r="BM14575" s="23" t="str">
        <f t="shared" si="227"/>
        <v>Симоненко Светлана Владимировна, КД ПЛ - 238360 от 16.07.2018</v>
      </c>
      <c r="BO14575" s="18">
        <v>224.41</v>
      </c>
      <c r="BQ14575" s="27" t="s">
        <v>21475</v>
      </c>
      <c r="BS14575" s="27" t="s">
        <v>5</v>
      </c>
      <c r="BT14575" s="27" t="s">
        <v>7</v>
      </c>
      <c r="BU14575" s="27" t="s">
        <v>46096</v>
      </c>
      <c r="BV14575" s="27" t="s">
        <v>6</v>
      </c>
      <c r="BW14575" s="19" t="s">
        <v>47434</v>
      </c>
    </row>
    <row r="14576" spans="1:75" ht="30" x14ac:dyDescent="0.25">
      <c r="A14576" s="58">
        <v>14567</v>
      </c>
      <c r="B14576" s="7" t="s">
        <v>74036</v>
      </c>
      <c r="BM14576" s="23" t="str">
        <f t="shared" si="227"/>
        <v>Кепша Надежда Ивановна, КД ПЛ - 237170 от 16.07.2018</v>
      </c>
      <c r="BO14576" s="18">
        <v>297</v>
      </c>
      <c r="BQ14576" s="27" t="s">
        <v>21476</v>
      </c>
      <c r="BS14576" s="27" t="s">
        <v>5</v>
      </c>
      <c r="BT14576" s="27" t="s">
        <v>7</v>
      </c>
      <c r="BU14576" s="27" t="s">
        <v>46097</v>
      </c>
      <c r="BV14576" s="27" t="s">
        <v>6</v>
      </c>
      <c r="BW14576" s="19" t="s">
        <v>47434</v>
      </c>
    </row>
    <row r="14577" spans="1:75" ht="30" x14ac:dyDescent="0.25">
      <c r="A14577" s="58">
        <v>14568</v>
      </c>
      <c r="B14577" s="7" t="s">
        <v>74037</v>
      </c>
      <c r="BM14577" s="23" t="str">
        <f t="shared" si="227"/>
        <v>Побережняк Марианна Сергеевна, КД ПЛ - 237065 от 16.07.2018</v>
      </c>
      <c r="BO14577" s="18">
        <v>297</v>
      </c>
      <c r="BQ14577" s="27" t="s">
        <v>21477</v>
      </c>
      <c r="BS14577" s="27" t="s">
        <v>5</v>
      </c>
      <c r="BT14577" s="27" t="s">
        <v>7</v>
      </c>
      <c r="BU14577" s="27" t="s">
        <v>46098</v>
      </c>
      <c r="BV14577" s="27" t="s">
        <v>6</v>
      </c>
      <c r="BW14577" s="19" t="s">
        <v>47434</v>
      </c>
    </row>
    <row r="14578" spans="1:75" ht="30" x14ac:dyDescent="0.25">
      <c r="A14578" s="58">
        <v>14569</v>
      </c>
      <c r="B14578" s="7" t="s">
        <v>74038</v>
      </c>
      <c r="BM14578" s="23" t="str">
        <f t="shared" si="227"/>
        <v>Чемакина Яна Анатольевна, КД ПЛ - 238330 от 16.07.2018</v>
      </c>
      <c r="BO14578" s="18">
        <v>297</v>
      </c>
      <c r="BQ14578" s="27" t="s">
        <v>21479</v>
      </c>
      <c r="BS14578" s="27" t="s">
        <v>5</v>
      </c>
      <c r="BT14578" s="27" t="s">
        <v>7</v>
      </c>
      <c r="BU14578" s="27" t="s">
        <v>46100</v>
      </c>
      <c r="BV14578" s="27" t="s">
        <v>6</v>
      </c>
      <c r="BW14578" s="19" t="s">
        <v>47434</v>
      </c>
    </row>
    <row r="14579" spans="1:75" ht="30" x14ac:dyDescent="0.25">
      <c r="A14579" s="58">
        <v>14570</v>
      </c>
      <c r="B14579" s="7" t="s">
        <v>74039</v>
      </c>
      <c r="BM14579" s="23" t="str">
        <f t="shared" si="227"/>
        <v>Клименко Надежда Егоровна, КД ПЛ - 237564 от 16.07.2018</v>
      </c>
      <c r="BO14579" s="18">
        <v>297</v>
      </c>
      <c r="BQ14579" s="27" t="s">
        <v>21480</v>
      </c>
      <c r="BS14579" s="27" t="s">
        <v>5</v>
      </c>
      <c r="BT14579" s="27" t="s">
        <v>7</v>
      </c>
      <c r="BU14579" s="27" t="s">
        <v>46101</v>
      </c>
      <c r="BV14579" s="27" t="s">
        <v>6</v>
      </c>
      <c r="BW14579" s="19" t="s">
        <v>47434</v>
      </c>
    </row>
    <row r="14580" spans="1:75" ht="30" x14ac:dyDescent="0.25">
      <c r="A14580" s="58">
        <v>14571</v>
      </c>
      <c r="B14580" s="7" t="s">
        <v>74040</v>
      </c>
      <c r="BM14580" s="23" t="str">
        <f t="shared" si="227"/>
        <v>ГОЛОВ МАКСИМ ТИМОФЕЕВИЧ, КД ПЛ - 238342 от 16.07.2018</v>
      </c>
      <c r="BO14580" s="18">
        <v>47</v>
      </c>
      <c r="BQ14580" s="27" t="s">
        <v>21482</v>
      </c>
      <c r="BS14580" s="27" t="s">
        <v>5</v>
      </c>
      <c r="BT14580" s="27" t="s">
        <v>7</v>
      </c>
      <c r="BU14580" s="27" t="s">
        <v>46103</v>
      </c>
      <c r="BV14580" s="27" t="s">
        <v>6</v>
      </c>
      <c r="BW14580" s="19" t="s">
        <v>47434</v>
      </c>
    </row>
    <row r="14581" spans="1:75" ht="30" x14ac:dyDescent="0.25">
      <c r="A14581" s="58">
        <v>14572</v>
      </c>
      <c r="B14581" s="7" t="s">
        <v>74041</v>
      </c>
      <c r="BM14581" s="23" t="str">
        <f t="shared" si="227"/>
        <v>Чепига Дарья Алексеевна, КД 1863237224 от 16.07.2018</v>
      </c>
      <c r="BO14581" s="18">
        <v>297</v>
      </c>
      <c r="BQ14581" s="27" t="s">
        <v>21483</v>
      </c>
      <c r="BS14581" s="27" t="s">
        <v>5</v>
      </c>
      <c r="BT14581" s="27" t="s">
        <v>7</v>
      </c>
      <c r="BU14581" s="27" t="s">
        <v>46104</v>
      </c>
      <c r="BV14581" s="27" t="s">
        <v>6</v>
      </c>
      <c r="BW14581" s="19" t="s">
        <v>47434</v>
      </c>
    </row>
    <row r="14582" spans="1:75" ht="30" x14ac:dyDescent="0.25">
      <c r="A14582" s="58">
        <v>14573</v>
      </c>
      <c r="B14582" s="7" t="s">
        <v>74042</v>
      </c>
      <c r="BM14582" s="23" t="str">
        <f t="shared" si="227"/>
        <v>Стифанов Григорий Николаевич, КД ПЛ - 238813 от 31.07.2018</v>
      </c>
      <c r="BO14582" s="18">
        <v>297</v>
      </c>
      <c r="BQ14582" s="27" t="s">
        <v>21484</v>
      </c>
      <c r="BS14582" s="27" t="s">
        <v>5</v>
      </c>
      <c r="BT14582" s="27" t="s">
        <v>7</v>
      </c>
      <c r="BU14582" s="27" t="s">
        <v>46105</v>
      </c>
      <c r="BV14582" s="27" t="s">
        <v>6</v>
      </c>
      <c r="BW14582" s="19" t="s">
        <v>20</v>
      </c>
    </row>
    <row r="14583" spans="1:75" ht="30" x14ac:dyDescent="0.25">
      <c r="A14583" s="58">
        <v>14574</v>
      </c>
      <c r="B14583" s="7" t="s">
        <v>74043</v>
      </c>
      <c r="BM14583" s="23" t="str">
        <f t="shared" si="227"/>
        <v>Карпенко Варвара Степановна, КД ПЛ - 237168 от 17.07.2018</v>
      </c>
      <c r="BO14583" s="18">
        <v>277</v>
      </c>
      <c r="BQ14583" s="27" t="s">
        <v>21486</v>
      </c>
      <c r="BS14583" s="27" t="s">
        <v>5</v>
      </c>
      <c r="BT14583" s="27" t="s">
        <v>7</v>
      </c>
      <c r="BU14583" s="27" t="s">
        <v>46107</v>
      </c>
      <c r="BV14583" s="27" t="s">
        <v>6</v>
      </c>
      <c r="BW14583" s="19" t="s">
        <v>47</v>
      </c>
    </row>
    <row r="14584" spans="1:75" ht="30" x14ac:dyDescent="0.25">
      <c r="A14584" s="58">
        <v>14575</v>
      </c>
      <c r="B14584" s="7" t="s">
        <v>74044</v>
      </c>
      <c r="BM14584" s="23" t="str">
        <f t="shared" si="227"/>
        <v>Бондарь Андрей Николаевич, КД ПЛ - 239185 от 30.07.2018</v>
      </c>
      <c r="BO14584" s="18">
        <v>141</v>
      </c>
      <c r="BQ14584" s="27" t="s">
        <v>21487</v>
      </c>
      <c r="BS14584" s="27" t="s">
        <v>5</v>
      </c>
      <c r="BT14584" s="27" t="s">
        <v>7</v>
      </c>
      <c r="BU14584" s="27" t="s">
        <v>46108</v>
      </c>
      <c r="BV14584" s="27" t="s">
        <v>6</v>
      </c>
      <c r="BW14584" s="19" t="s">
        <v>1476</v>
      </c>
    </row>
    <row r="14585" spans="1:75" ht="30" x14ac:dyDescent="0.25">
      <c r="A14585" s="58">
        <v>14576</v>
      </c>
      <c r="B14585" s="7" t="s">
        <v>74045</v>
      </c>
      <c r="BM14585" s="23" t="str">
        <f t="shared" si="227"/>
        <v>Рыбальченко Наталья Валерьевна, КД ПЛ - 239187 от 17.07.2018</v>
      </c>
      <c r="BO14585" s="18">
        <v>297</v>
      </c>
      <c r="BQ14585" s="27" t="s">
        <v>21488</v>
      </c>
      <c r="BS14585" s="27" t="s">
        <v>5</v>
      </c>
      <c r="BT14585" s="27" t="s">
        <v>7</v>
      </c>
      <c r="BU14585" s="27" t="s">
        <v>46109</v>
      </c>
      <c r="BV14585" s="27" t="s">
        <v>6</v>
      </c>
      <c r="BW14585" s="19" t="s">
        <v>47</v>
      </c>
    </row>
    <row r="14586" spans="1:75" ht="30" x14ac:dyDescent="0.25">
      <c r="A14586" s="58">
        <v>14577</v>
      </c>
      <c r="B14586" s="7" t="s">
        <v>74046</v>
      </c>
      <c r="BM14586" s="23" t="str">
        <f t="shared" si="227"/>
        <v>Филиппов Андрей Николаевич, КД 1863156315 от 17.07.2018</v>
      </c>
      <c r="BO14586" s="18">
        <v>119230.18000000001</v>
      </c>
      <c r="BQ14586" s="27" t="s">
        <v>21489</v>
      </c>
      <c r="BS14586" s="27" t="s">
        <v>5</v>
      </c>
      <c r="BT14586" s="27" t="s">
        <v>7</v>
      </c>
      <c r="BU14586" s="27" t="s">
        <v>46110</v>
      </c>
      <c r="BV14586" s="27" t="s">
        <v>6</v>
      </c>
      <c r="BW14586" s="19" t="s">
        <v>47</v>
      </c>
    </row>
    <row r="14587" spans="1:75" ht="30" x14ac:dyDescent="0.25">
      <c r="A14587" s="58">
        <v>14578</v>
      </c>
      <c r="B14587" s="7" t="s">
        <v>74047</v>
      </c>
      <c r="BM14587" s="23" t="str">
        <f t="shared" si="227"/>
        <v>Чуб Федор Андреевич, КД ПЛ - 236233 от 17.07.2018</v>
      </c>
      <c r="BO14587" s="18">
        <v>189.9</v>
      </c>
      <c r="BQ14587" s="27" t="s">
        <v>21490</v>
      </c>
      <c r="BS14587" s="27" t="s">
        <v>5</v>
      </c>
      <c r="BT14587" s="27" t="s">
        <v>7</v>
      </c>
      <c r="BU14587" s="27" t="s">
        <v>46111</v>
      </c>
      <c r="BV14587" s="27" t="s">
        <v>6</v>
      </c>
      <c r="BW14587" s="19" t="s">
        <v>47</v>
      </c>
    </row>
    <row r="14588" spans="1:75" ht="30" x14ac:dyDescent="0.25">
      <c r="A14588" s="58">
        <v>14579</v>
      </c>
      <c r="B14588" s="7" t="s">
        <v>74048</v>
      </c>
      <c r="BM14588" s="23" t="str">
        <f t="shared" si="227"/>
        <v>Мастренко Валентина Максимовна, КД ПЛ - 227574 от 17.07.2018</v>
      </c>
      <c r="BO14588" s="18">
        <v>177</v>
      </c>
      <c r="BQ14588" s="27" t="s">
        <v>21491</v>
      </c>
      <c r="BS14588" s="27" t="s">
        <v>5</v>
      </c>
      <c r="BT14588" s="27" t="s">
        <v>7</v>
      </c>
      <c r="BU14588" s="27" t="s">
        <v>46112</v>
      </c>
      <c r="BV14588" s="27" t="s">
        <v>6</v>
      </c>
      <c r="BW14588" s="19" t="s">
        <v>47</v>
      </c>
    </row>
    <row r="14589" spans="1:75" ht="30" x14ac:dyDescent="0.25">
      <c r="A14589" s="58">
        <v>14580</v>
      </c>
      <c r="B14589" s="7" t="s">
        <v>74049</v>
      </c>
      <c r="BM14589" s="23" t="str">
        <f t="shared" si="227"/>
        <v>Давтян Нелли Ашотовна, КД ПЛ - 235841 от 17.07.2018</v>
      </c>
      <c r="BO14589" s="18">
        <v>297</v>
      </c>
      <c r="BQ14589" s="27" t="s">
        <v>21492</v>
      </c>
      <c r="BS14589" s="27" t="s">
        <v>5</v>
      </c>
      <c r="BT14589" s="27" t="s">
        <v>7</v>
      </c>
      <c r="BU14589" s="27" t="s">
        <v>46113</v>
      </c>
      <c r="BV14589" s="27" t="s">
        <v>6</v>
      </c>
      <c r="BW14589" s="19" t="s">
        <v>47</v>
      </c>
    </row>
    <row r="14590" spans="1:75" x14ac:dyDescent="0.25">
      <c r="A14590" s="58">
        <v>14581</v>
      </c>
      <c r="B14590" s="7" t="s">
        <v>74050</v>
      </c>
      <c r="BM14590" s="23" t="str">
        <f t="shared" si="227"/>
        <v>Кова Андрей Алексеевич, КД 00233082 от 19.07.2018</v>
      </c>
      <c r="BO14590" s="18">
        <v>194940.67</v>
      </c>
      <c r="BQ14590" s="27" t="s">
        <v>21493</v>
      </c>
      <c r="BS14590" s="27" t="s">
        <v>5</v>
      </c>
      <c r="BT14590" s="27" t="s">
        <v>7</v>
      </c>
      <c r="BU14590" s="27" t="s">
        <v>46114</v>
      </c>
      <c r="BV14590" s="27" t="s">
        <v>6</v>
      </c>
      <c r="BW14590" s="19" t="s">
        <v>1459</v>
      </c>
    </row>
    <row r="14591" spans="1:75" ht="30" x14ac:dyDescent="0.25">
      <c r="A14591" s="58">
        <v>14582</v>
      </c>
      <c r="B14591" s="7" t="s">
        <v>74051</v>
      </c>
      <c r="BM14591" s="23" t="str">
        <f t="shared" si="227"/>
        <v>Давтян Акоп Людвигович, КД ПЛ - 235842 от 17.07.2018</v>
      </c>
      <c r="BO14591" s="18">
        <v>297</v>
      </c>
      <c r="BQ14591" s="27" t="s">
        <v>21494</v>
      </c>
      <c r="BS14591" s="27" t="s">
        <v>5</v>
      </c>
      <c r="BT14591" s="27" t="s">
        <v>7</v>
      </c>
      <c r="BU14591" s="27" t="s">
        <v>46115</v>
      </c>
      <c r="BV14591" s="27" t="s">
        <v>6</v>
      </c>
      <c r="BW14591" s="19" t="s">
        <v>47</v>
      </c>
    </row>
    <row r="14592" spans="1:75" ht="30" x14ac:dyDescent="0.25">
      <c r="A14592" s="58">
        <v>14583</v>
      </c>
      <c r="B14592" s="7" t="s">
        <v>74052</v>
      </c>
      <c r="BM14592" s="23" t="str">
        <f t="shared" si="227"/>
        <v>Алиян Алик Аджоевич, КД ПЛ - 238332 от 17.07.2018</v>
      </c>
      <c r="BO14592" s="18">
        <v>224.41</v>
      </c>
      <c r="BQ14592" s="27" t="s">
        <v>21495</v>
      </c>
      <c r="BS14592" s="27" t="s">
        <v>5</v>
      </c>
      <c r="BT14592" s="27" t="s">
        <v>7</v>
      </c>
      <c r="BU14592" s="27" t="s">
        <v>46116</v>
      </c>
      <c r="BV14592" s="27" t="s">
        <v>6</v>
      </c>
      <c r="BW14592" s="19" t="s">
        <v>47</v>
      </c>
    </row>
    <row r="14593" spans="1:75" ht="30" x14ac:dyDescent="0.25">
      <c r="A14593" s="58">
        <v>14584</v>
      </c>
      <c r="B14593" s="7" t="s">
        <v>74053</v>
      </c>
      <c r="BM14593" s="23" t="str">
        <f t="shared" si="227"/>
        <v>Горбенко Даниил Андреевич, КД ПЛ - 237169 от 17.07.2018</v>
      </c>
      <c r="BO14593" s="18">
        <v>297</v>
      </c>
      <c r="BQ14593" s="27" t="s">
        <v>21496</v>
      </c>
      <c r="BS14593" s="27" t="s">
        <v>5</v>
      </c>
      <c r="BT14593" s="27" t="s">
        <v>7</v>
      </c>
      <c r="BU14593" s="27" t="s">
        <v>46117</v>
      </c>
      <c r="BV14593" s="27" t="s">
        <v>6</v>
      </c>
      <c r="BW14593" s="19" t="s">
        <v>47</v>
      </c>
    </row>
    <row r="14594" spans="1:75" ht="30" x14ac:dyDescent="0.25">
      <c r="A14594" s="58">
        <v>14585</v>
      </c>
      <c r="B14594" s="7" t="s">
        <v>74054</v>
      </c>
      <c r="BM14594" s="23" t="str">
        <f t="shared" si="227"/>
        <v>БАКТИОЗИН НИКИТА ИГОРЕВИЧ, КД ПЛ - 239198 от 17.07.2018</v>
      </c>
      <c r="BO14594" s="18">
        <v>334.25</v>
      </c>
      <c r="BQ14594" s="27" t="s">
        <v>21497</v>
      </c>
      <c r="BS14594" s="27" t="s">
        <v>5</v>
      </c>
      <c r="BT14594" s="27" t="s">
        <v>7</v>
      </c>
      <c r="BU14594" s="27" t="s">
        <v>46118</v>
      </c>
      <c r="BV14594" s="27" t="s">
        <v>6</v>
      </c>
      <c r="BW14594" s="19" t="s">
        <v>47</v>
      </c>
    </row>
    <row r="14595" spans="1:75" ht="30" x14ac:dyDescent="0.25">
      <c r="A14595" s="58">
        <v>14586</v>
      </c>
      <c r="B14595" s="7" t="s">
        <v>74055</v>
      </c>
      <c r="BM14595" s="23" t="str">
        <f t="shared" si="227"/>
        <v>Дурицкий Вадим Иванович, КД ПЛ - 237094 от 17.07.2018</v>
      </c>
      <c r="BO14595" s="18">
        <v>297</v>
      </c>
      <c r="BQ14595" s="27" t="s">
        <v>21498</v>
      </c>
      <c r="BS14595" s="27" t="s">
        <v>5</v>
      </c>
      <c r="BT14595" s="27" t="s">
        <v>7</v>
      </c>
      <c r="BU14595" s="27" t="s">
        <v>46119</v>
      </c>
      <c r="BV14595" s="27" t="s">
        <v>6</v>
      </c>
      <c r="BW14595" s="19" t="s">
        <v>47</v>
      </c>
    </row>
    <row r="14596" spans="1:75" ht="30" x14ac:dyDescent="0.25">
      <c r="A14596" s="58">
        <v>14587</v>
      </c>
      <c r="B14596" s="7" t="s">
        <v>74056</v>
      </c>
      <c r="BM14596" s="23" t="str">
        <f t="shared" si="227"/>
        <v>СЫСОЕВ ИВАН ЕВГЕНЬЕВИЧ, КД ПЛ - 237167 от 17.07.2018</v>
      </c>
      <c r="BO14596" s="18">
        <v>297</v>
      </c>
      <c r="BQ14596" s="27" t="s">
        <v>21499</v>
      </c>
      <c r="BS14596" s="27" t="s">
        <v>5</v>
      </c>
      <c r="BT14596" s="27" t="s">
        <v>7</v>
      </c>
      <c r="BU14596" s="27" t="s">
        <v>46120</v>
      </c>
      <c r="BV14596" s="27" t="s">
        <v>6</v>
      </c>
      <c r="BW14596" s="19" t="s">
        <v>47</v>
      </c>
    </row>
    <row r="14597" spans="1:75" ht="30" x14ac:dyDescent="0.25">
      <c r="A14597" s="58">
        <v>14588</v>
      </c>
      <c r="B14597" s="7" t="s">
        <v>74057</v>
      </c>
      <c r="BM14597" s="23" t="str">
        <f t="shared" si="227"/>
        <v>САЗОНОВА ТАТЬЯНА ВЛАДИМИРОВНА, КД ПЛ - 237165 от 17.07.2018</v>
      </c>
      <c r="BO14597" s="18">
        <v>297</v>
      </c>
      <c r="BQ14597" s="27" t="s">
        <v>21500</v>
      </c>
      <c r="BS14597" s="27" t="s">
        <v>5</v>
      </c>
      <c r="BT14597" s="27" t="s">
        <v>7</v>
      </c>
      <c r="BU14597" s="27" t="s">
        <v>46121</v>
      </c>
      <c r="BV14597" s="27" t="s">
        <v>6</v>
      </c>
      <c r="BW14597" s="19" t="s">
        <v>47</v>
      </c>
    </row>
    <row r="14598" spans="1:75" ht="30" x14ac:dyDescent="0.25">
      <c r="A14598" s="58">
        <v>14589</v>
      </c>
      <c r="B14598" s="7" t="s">
        <v>74058</v>
      </c>
      <c r="BM14598" s="23" t="str">
        <f t="shared" si="227"/>
        <v>Самсонов Виталий Александрович, КД ПЛ - 237164 от 17.07.2018</v>
      </c>
      <c r="BO14598" s="18">
        <v>297</v>
      </c>
      <c r="BQ14598" s="27" t="s">
        <v>21501</v>
      </c>
      <c r="BS14598" s="27" t="s">
        <v>5</v>
      </c>
      <c r="BT14598" s="27" t="s">
        <v>7</v>
      </c>
      <c r="BU14598" s="27" t="s">
        <v>46122</v>
      </c>
      <c r="BV14598" s="27" t="s">
        <v>6</v>
      </c>
      <c r="BW14598" s="19" t="s">
        <v>47</v>
      </c>
    </row>
    <row r="14599" spans="1:75" ht="30" x14ac:dyDescent="0.25">
      <c r="A14599" s="58">
        <v>14590</v>
      </c>
      <c r="B14599" s="7" t="s">
        <v>74060</v>
      </c>
      <c r="BM14599" s="23" t="str">
        <f t="shared" si="227"/>
        <v>Поляков Михаил Владимирович, КД 1863156346 от 18.07.2018</v>
      </c>
      <c r="BO14599" s="18">
        <v>16450.260000000002</v>
      </c>
      <c r="BQ14599" s="27" t="s">
        <v>21506</v>
      </c>
      <c r="BS14599" s="27" t="s">
        <v>5</v>
      </c>
      <c r="BT14599" s="27" t="s">
        <v>7</v>
      </c>
      <c r="BU14599" s="27" t="s">
        <v>46128</v>
      </c>
      <c r="BV14599" s="27" t="s">
        <v>6</v>
      </c>
      <c r="BW14599" s="19" t="s">
        <v>124</v>
      </c>
    </row>
    <row r="14600" spans="1:75" ht="30" x14ac:dyDescent="0.25">
      <c r="A14600" s="58">
        <v>14591</v>
      </c>
      <c r="B14600" s="7" t="s">
        <v>74061</v>
      </c>
      <c r="BM14600" s="23" t="str">
        <f t="shared" si="227"/>
        <v>Мачарашвили Нана Владимировна, КД ПЛ - 237161 от 18.07.2018</v>
      </c>
      <c r="BO14600" s="18">
        <v>297</v>
      </c>
      <c r="BQ14600" s="27" t="s">
        <v>21507</v>
      </c>
      <c r="BS14600" s="27" t="s">
        <v>5</v>
      </c>
      <c r="BT14600" s="27" t="s">
        <v>7</v>
      </c>
      <c r="BU14600" s="27" t="s">
        <v>46129</v>
      </c>
      <c r="BV14600" s="27" t="s">
        <v>6</v>
      </c>
      <c r="BW14600" s="19" t="s">
        <v>124</v>
      </c>
    </row>
    <row r="14601" spans="1:75" ht="30" x14ac:dyDescent="0.25">
      <c r="A14601" s="58">
        <v>14592</v>
      </c>
      <c r="B14601" s="7" t="s">
        <v>74062</v>
      </c>
      <c r="BM14601" s="23" t="str">
        <f t="shared" si="227"/>
        <v>Бадалян Кристина Альбертовна, КД ПЛ - 238945 от 18.07.2018</v>
      </c>
      <c r="BO14601" s="18">
        <v>198</v>
      </c>
      <c r="BQ14601" s="27" t="s">
        <v>21509</v>
      </c>
      <c r="BS14601" s="27" t="s">
        <v>5</v>
      </c>
      <c r="BT14601" s="27" t="s">
        <v>7</v>
      </c>
      <c r="BU14601" s="27" t="s">
        <v>46131</v>
      </c>
      <c r="BV14601" s="27" t="s">
        <v>6</v>
      </c>
      <c r="BW14601" s="19" t="s">
        <v>124</v>
      </c>
    </row>
    <row r="14602" spans="1:75" x14ac:dyDescent="0.25">
      <c r="A14602" s="58">
        <v>14593</v>
      </c>
      <c r="B14602" s="7" t="s">
        <v>74063</v>
      </c>
      <c r="BM14602" s="23" t="str">
        <f t="shared" si="227"/>
        <v>Козырева Надежда Павловна, КД 00233073 от 18.07.2018</v>
      </c>
      <c r="BO14602" s="18">
        <v>71819.72</v>
      </c>
      <c r="BQ14602" s="27" t="s">
        <v>21510</v>
      </c>
      <c r="BS14602" s="27" t="s">
        <v>5</v>
      </c>
      <c r="BT14602" s="27" t="s">
        <v>7</v>
      </c>
      <c r="BU14602" s="27" t="s">
        <v>46132</v>
      </c>
      <c r="BV14602" s="27" t="s">
        <v>6</v>
      </c>
      <c r="BW14602" s="19" t="s">
        <v>124</v>
      </c>
    </row>
    <row r="14603" spans="1:75" ht="30" x14ac:dyDescent="0.25">
      <c r="A14603" s="58">
        <v>14594</v>
      </c>
      <c r="B14603" s="7" t="s">
        <v>74064</v>
      </c>
      <c r="BM14603" s="23" t="str">
        <f t="shared" si="227"/>
        <v>Козырева Надежда Павловна, КД 1863156356 от 18.07.2018</v>
      </c>
      <c r="BO14603" s="18">
        <v>8596.6</v>
      </c>
      <c r="BQ14603" s="27" t="s">
        <v>21510</v>
      </c>
      <c r="BS14603" s="27" t="s">
        <v>5</v>
      </c>
      <c r="BT14603" s="27" t="s">
        <v>7</v>
      </c>
      <c r="BU14603" s="27" t="s">
        <v>46133</v>
      </c>
      <c r="BV14603" s="27" t="s">
        <v>6</v>
      </c>
      <c r="BW14603" s="19" t="s">
        <v>124</v>
      </c>
    </row>
    <row r="14604" spans="1:75" ht="30" x14ac:dyDescent="0.25">
      <c r="A14604" s="58">
        <v>14595</v>
      </c>
      <c r="B14604" s="7" t="s">
        <v>74065</v>
      </c>
      <c r="BM14604" s="23" t="str">
        <f t="shared" si="227"/>
        <v>Оганнисян Гегам Амирович, КД ПЛ - 237829 от 18.07.2018</v>
      </c>
      <c r="BO14604" s="18">
        <v>297</v>
      </c>
      <c r="BQ14604" s="27" t="s">
        <v>21512</v>
      </c>
      <c r="BS14604" s="27" t="s">
        <v>5</v>
      </c>
      <c r="BT14604" s="27" t="s">
        <v>7</v>
      </c>
      <c r="BU14604" s="27" t="s">
        <v>46135</v>
      </c>
      <c r="BV14604" s="27" t="s">
        <v>6</v>
      </c>
      <c r="BW14604" s="19" t="s">
        <v>124</v>
      </c>
    </row>
    <row r="14605" spans="1:75" ht="30" x14ac:dyDescent="0.25">
      <c r="A14605" s="58">
        <v>14596</v>
      </c>
      <c r="B14605" s="7" t="s">
        <v>74066</v>
      </c>
      <c r="BM14605" s="23" t="str">
        <f t="shared" si="227"/>
        <v>ГОЛИЧЕНКО АЛЕКСАНДР ВЯЧЕСЛАВОВИЧ, КД ПЛ - 239629 от 30.07.2018</v>
      </c>
      <c r="BO14605" s="18">
        <v>87.77</v>
      </c>
      <c r="BQ14605" s="27" t="s">
        <v>21513</v>
      </c>
      <c r="BS14605" s="27" t="s">
        <v>5</v>
      </c>
      <c r="BT14605" s="27" t="s">
        <v>7</v>
      </c>
      <c r="BU14605" s="27" t="s">
        <v>46136</v>
      </c>
      <c r="BV14605" s="27" t="s">
        <v>6</v>
      </c>
      <c r="BW14605" s="19" t="s">
        <v>1476</v>
      </c>
    </row>
    <row r="14606" spans="1:75" ht="30" x14ac:dyDescent="0.25">
      <c r="A14606" s="58">
        <v>14597</v>
      </c>
      <c r="B14606" s="7" t="s">
        <v>74067</v>
      </c>
      <c r="BM14606" s="23" t="str">
        <f t="shared" si="227"/>
        <v>Куделин Валерий Вячеславович, КД ПЛ - 237854 от 18.07.2018</v>
      </c>
      <c r="BO14606" s="18">
        <v>297</v>
      </c>
      <c r="BQ14606" s="27" t="s">
        <v>21515</v>
      </c>
      <c r="BS14606" s="27" t="s">
        <v>5</v>
      </c>
      <c r="BT14606" s="27" t="s">
        <v>7</v>
      </c>
      <c r="BU14606" s="27" t="s">
        <v>46138</v>
      </c>
      <c r="BV14606" s="27" t="s">
        <v>6</v>
      </c>
      <c r="BW14606" s="19" t="s">
        <v>124</v>
      </c>
    </row>
    <row r="14607" spans="1:75" ht="30" x14ac:dyDescent="0.25">
      <c r="A14607" s="58">
        <v>14598</v>
      </c>
      <c r="B14607" s="7" t="s">
        <v>74068</v>
      </c>
      <c r="BM14607" s="23" t="str">
        <f t="shared" si="227"/>
        <v>Шрамов Петр Петрович, КД ПЛ - 237805 от 18.07.2018</v>
      </c>
      <c r="BO14607" s="18">
        <v>270.89999999999998</v>
      </c>
      <c r="BQ14607" s="27" t="s">
        <v>21516</v>
      </c>
      <c r="BS14607" s="27" t="s">
        <v>5</v>
      </c>
      <c r="BT14607" s="27" t="s">
        <v>7</v>
      </c>
      <c r="BU14607" s="27" t="s">
        <v>46139</v>
      </c>
      <c r="BV14607" s="27" t="s">
        <v>6</v>
      </c>
      <c r="BW14607" s="19" t="s">
        <v>124</v>
      </c>
    </row>
    <row r="14608" spans="1:75" ht="30" x14ac:dyDescent="0.25">
      <c r="A14608" s="58">
        <v>14599</v>
      </c>
      <c r="B14608" s="7" t="s">
        <v>74069</v>
      </c>
      <c r="BM14608" s="23" t="str">
        <f t="shared" si="227"/>
        <v>Ваничкина Регина Тимуровна, КД 1863156354 от 18.07.2018</v>
      </c>
      <c r="BO14608" s="18">
        <v>378.38</v>
      </c>
      <c r="BQ14608" s="27" t="s">
        <v>21517</v>
      </c>
      <c r="BS14608" s="27" t="s">
        <v>5</v>
      </c>
      <c r="BT14608" s="27" t="s">
        <v>7</v>
      </c>
      <c r="BU14608" s="27" t="s">
        <v>46140</v>
      </c>
      <c r="BV14608" s="27" t="s">
        <v>6</v>
      </c>
      <c r="BW14608" s="19" t="s">
        <v>124</v>
      </c>
    </row>
    <row r="14609" spans="1:75" ht="30" x14ac:dyDescent="0.25">
      <c r="A14609" s="58">
        <v>14600</v>
      </c>
      <c r="B14609" s="7" t="s">
        <v>74070</v>
      </c>
      <c r="BM14609" s="23" t="str">
        <f t="shared" si="227"/>
        <v>МАРКОВ ВИКТОР АЛЕКСАНДРОВИЧ, КД 1863156398 от 20.07.2018</v>
      </c>
      <c r="BO14609" s="18">
        <v>56621.78</v>
      </c>
      <c r="BQ14609" s="27" t="s">
        <v>21518</v>
      </c>
      <c r="BS14609" s="27" t="s">
        <v>5</v>
      </c>
      <c r="BT14609" s="27" t="s">
        <v>7</v>
      </c>
      <c r="BU14609" s="27" t="s">
        <v>46141</v>
      </c>
      <c r="BV14609" s="27" t="s">
        <v>6</v>
      </c>
      <c r="BW14609" s="19" t="s">
        <v>41</v>
      </c>
    </row>
    <row r="14610" spans="1:75" ht="30" x14ac:dyDescent="0.25">
      <c r="A14610" s="58">
        <v>14601</v>
      </c>
      <c r="B14610" s="7" t="s">
        <v>74071</v>
      </c>
      <c r="BM14610" s="23" t="str">
        <f t="shared" si="227"/>
        <v>Юлдашбаев Нематилла Эргашбаевич, КД ПЛ - 237806 от 18.07.2018</v>
      </c>
      <c r="BO14610" s="18">
        <v>297</v>
      </c>
      <c r="BQ14610" s="27" t="s">
        <v>21520</v>
      </c>
      <c r="BS14610" s="27" t="s">
        <v>5</v>
      </c>
      <c r="BT14610" s="27" t="s">
        <v>7</v>
      </c>
      <c r="BU14610" s="27" t="s">
        <v>46143</v>
      </c>
      <c r="BV14610" s="27" t="s">
        <v>6</v>
      </c>
      <c r="BW14610" s="19" t="s">
        <v>124</v>
      </c>
    </row>
    <row r="14611" spans="1:75" ht="30" x14ac:dyDescent="0.25">
      <c r="A14611" s="58">
        <v>14602</v>
      </c>
      <c r="B14611" s="7" t="s">
        <v>74072</v>
      </c>
      <c r="BM14611" s="23" t="str">
        <f t="shared" si="227"/>
        <v>Щукова Елена Александровна, КД ПЛ - 237807 от 18.07.2018</v>
      </c>
      <c r="BO14611" s="18">
        <v>297</v>
      </c>
      <c r="BQ14611" s="27" t="s">
        <v>21521</v>
      </c>
      <c r="BS14611" s="27" t="s">
        <v>5</v>
      </c>
      <c r="BT14611" s="27" t="s">
        <v>7</v>
      </c>
      <c r="BU14611" s="27" t="s">
        <v>46144</v>
      </c>
      <c r="BV14611" s="27" t="s">
        <v>6</v>
      </c>
      <c r="BW14611" s="19" t="s">
        <v>124</v>
      </c>
    </row>
    <row r="14612" spans="1:75" ht="30" x14ac:dyDescent="0.25">
      <c r="A14612" s="58">
        <v>14603</v>
      </c>
      <c r="B14612" s="7" t="s">
        <v>74073</v>
      </c>
      <c r="BM14612" s="23" t="str">
        <f t="shared" si="227"/>
        <v>Сподонейко Алексей Сергеевич, КД ПЛ - 238704 от 19.07.2018</v>
      </c>
      <c r="BO14612" s="18">
        <v>297</v>
      </c>
      <c r="BQ14612" s="27" t="s">
        <v>21523</v>
      </c>
      <c r="BS14612" s="27" t="s">
        <v>5</v>
      </c>
      <c r="BT14612" s="27" t="s">
        <v>7</v>
      </c>
      <c r="BU14612" s="27" t="s">
        <v>46146</v>
      </c>
      <c r="BV14612" s="27" t="s">
        <v>6</v>
      </c>
      <c r="BW14612" s="19" t="s">
        <v>1459</v>
      </c>
    </row>
    <row r="14613" spans="1:75" ht="30" x14ac:dyDescent="0.25">
      <c r="A14613" s="58">
        <v>14604</v>
      </c>
      <c r="B14613" s="7" t="s">
        <v>74074</v>
      </c>
      <c r="BM14613" s="23" t="str">
        <f t="shared" si="227"/>
        <v>Болотникова Ольга Павловна, КД ПЛ - 240968 от 06.08.2018</v>
      </c>
      <c r="BO14613" s="18">
        <v>36.51</v>
      </c>
      <c r="BQ14613" s="27" t="s">
        <v>21525</v>
      </c>
      <c r="BS14613" s="27" t="s">
        <v>5</v>
      </c>
      <c r="BT14613" s="27" t="s">
        <v>7</v>
      </c>
      <c r="BU14613" s="27" t="s">
        <v>46148</v>
      </c>
      <c r="BV14613" s="27" t="s">
        <v>6</v>
      </c>
      <c r="BW14613" s="19" t="s">
        <v>1529</v>
      </c>
    </row>
    <row r="14614" spans="1:75" ht="30" x14ac:dyDescent="0.25">
      <c r="A14614" s="58">
        <v>14605</v>
      </c>
      <c r="B14614" s="7" t="s">
        <v>74075</v>
      </c>
      <c r="BM14614" s="23" t="str">
        <f t="shared" si="227"/>
        <v>Сивирин Игорь Александрович, КД ПЛ - 237810 от 19.07.2018</v>
      </c>
      <c r="BO14614" s="18">
        <v>297</v>
      </c>
      <c r="BQ14614" s="27" t="s">
        <v>21527</v>
      </c>
      <c r="BS14614" s="27" t="s">
        <v>5</v>
      </c>
      <c r="BT14614" s="27" t="s">
        <v>7</v>
      </c>
      <c r="BU14614" s="27" t="s">
        <v>46150</v>
      </c>
      <c r="BV14614" s="27" t="s">
        <v>6</v>
      </c>
      <c r="BW14614" s="19" t="s">
        <v>1459</v>
      </c>
    </row>
    <row r="14615" spans="1:75" ht="30" x14ac:dyDescent="0.25">
      <c r="A14615" s="58">
        <v>14606</v>
      </c>
      <c r="B14615" s="7" t="s">
        <v>74076</v>
      </c>
      <c r="BM14615" s="23" t="str">
        <f t="shared" si="227"/>
        <v>Ершов Василий Александрович, КД ПЛ - 237811 от 19.07.2018</v>
      </c>
      <c r="BO14615" s="18">
        <v>297</v>
      </c>
      <c r="BQ14615" s="27" t="s">
        <v>21529</v>
      </c>
      <c r="BS14615" s="27" t="s">
        <v>5</v>
      </c>
      <c r="BT14615" s="27" t="s">
        <v>7</v>
      </c>
      <c r="BU14615" s="27" t="s">
        <v>46152</v>
      </c>
      <c r="BV14615" s="27" t="s">
        <v>6</v>
      </c>
      <c r="BW14615" s="19" t="s">
        <v>1459</v>
      </c>
    </row>
    <row r="14616" spans="1:75" ht="30" x14ac:dyDescent="0.25">
      <c r="A14616" s="58">
        <v>14607</v>
      </c>
      <c r="B14616" s="7" t="s">
        <v>74077</v>
      </c>
      <c r="BM14616" s="23" t="str">
        <f t="shared" si="227"/>
        <v>Колесникова Ирина Ивановна, КД ПЛ - 237321 от 19.07.2018</v>
      </c>
      <c r="BO14616" s="18">
        <v>297</v>
      </c>
      <c r="BQ14616" s="27" t="s">
        <v>9689</v>
      </c>
      <c r="BS14616" s="27" t="s">
        <v>5</v>
      </c>
      <c r="BT14616" s="27" t="s">
        <v>7</v>
      </c>
      <c r="BU14616" s="27" t="s">
        <v>46153</v>
      </c>
      <c r="BV14616" s="27" t="s">
        <v>6</v>
      </c>
      <c r="BW14616" s="19" t="s">
        <v>1459</v>
      </c>
    </row>
    <row r="14617" spans="1:75" ht="30" x14ac:dyDescent="0.25">
      <c r="A14617" s="58">
        <v>14608</v>
      </c>
      <c r="B14617" s="7" t="s">
        <v>74078</v>
      </c>
      <c r="BM14617" s="23" t="str">
        <f t="shared" si="227"/>
        <v>Кобушкин Александр Дмитриевич, КД ПЛ - 237850 от 19.07.2018</v>
      </c>
      <c r="BO14617" s="18">
        <v>297</v>
      </c>
      <c r="BQ14617" s="27" t="s">
        <v>21530</v>
      </c>
      <c r="BS14617" s="27" t="s">
        <v>5</v>
      </c>
      <c r="BT14617" s="27" t="s">
        <v>7</v>
      </c>
      <c r="BU14617" s="27" t="s">
        <v>46154</v>
      </c>
      <c r="BV14617" s="27" t="s">
        <v>6</v>
      </c>
      <c r="BW14617" s="19" t="s">
        <v>1459</v>
      </c>
    </row>
    <row r="14618" spans="1:75" ht="30" x14ac:dyDescent="0.25">
      <c r="A14618" s="58">
        <v>14609</v>
      </c>
      <c r="B14618" s="7" t="s">
        <v>74079</v>
      </c>
      <c r="BM14618" s="23" t="str">
        <f t="shared" si="227"/>
        <v>ПЕРШИКОВ СЕРГЕЙ ВЛАДИМИРОВИЧ, КД ПЛ - 237849 от 19.07.2018</v>
      </c>
      <c r="BO14618" s="18">
        <v>297</v>
      </c>
      <c r="BQ14618" s="27" t="s">
        <v>21535</v>
      </c>
      <c r="BS14618" s="27" t="s">
        <v>5</v>
      </c>
      <c r="BT14618" s="27" t="s">
        <v>7</v>
      </c>
      <c r="BU14618" s="27" t="s">
        <v>46161</v>
      </c>
      <c r="BV14618" s="27" t="s">
        <v>6</v>
      </c>
      <c r="BW14618" s="19" t="s">
        <v>1459</v>
      </c>
    </row>
    <row r="14619" spans="1:75" ht="30" x14ac:dyDescent="0.25">
      <c r="A14619" s="58">
        <v>14610</v>
      </c>
      <c r="B14619" s="7" t="s">
        <v>74080</v>
      </c>
      <c r="BM14619" s="23" t="str">
        <f t="shared" si="227"/>
        <v>Симоненко Михаил Николаевич, КД 00233113 от 19.07.2018</v>
      </c>
      <c r="BO14619" s="18">
        <v>526226.61</v>
      </c>
      <c r="BQ14619" s="27" t="s">
        <v>21536</v>
      </c>
      <c r="BS14619" s="27" t="s">
        <v>5</v>
      </c>
      <c r="BT14619" s="27" t="s">
        <v>7</v>
      </c>
      <c r="BU14619" s="27" t="s">
        <v>46162</v>
      </c>
      <c r="BV14619" s="27" t="s">
        <v>6</v>
      </c>
      <c r="BW14619" s="19" t="s">
        <v>1459</v>
      </c>
    </row>
    <row r="14620" spans="1:75" ht="30" x14ac:dyDescent="0.25">
      <c r="A14620" s="58">
        <v>14611</v>
      </c>
      <c r="B14620" s="7" t="s">
        <v>74081</v>
      </c>
      <c r="BM14620" s="23" t="str">
        <f t="shared" si="227"/>
        <v>Рудыч Николай Андреевич, КД ПЛ - 237813 от 20.07.2018</v>
      </c>
      <c r="BO14620" s="18">
        <v>297</v>
      </c>
      <c r="BQ14620" s="27" t="s">
        <v>21537</v>
      </c>
      <c r="BS14620" s="27" t="s">
        <v>5</v>
      </c>
      <c r="BT14620" s="27" t="s">
        <v>7</v>
      </c>
      <c r="BU14620" s="27" t="s">
        <v>46163</v>
      </c>
      <c r="BV14620" s="27" t="s">
        <v>6</v>
      </c>
      <c r="BW14620" s="19" t="s">
        <v>41</v>
      </c>
    </row>
    <row r="14621" spans="1:75" ht="30" x14ac:dyDescent="0.25">
      <c r="A14621" s="58">
        <v>14612</v>
      </c>
      <c r="B14621" s="7" t="s">
        <v>74082</v>
      </c>
      <c r="BM14621" s="23" t="str">
        <f t="shared" si="227"/>
        <v>Зарудний Алексей Николаевич, КД ПЛ - 237657 от 20.07.2018</v>
      </c>
      <c r="BO14621" s="18">
        <v>175.7</v>
      </c>
      <c r="BQ14621" s="27" t="s">
        <v>21538</v>
      </c>
      <c r="BS14621" s="27" t="s">
        <v>5</v>
      </c>
      <c r="BT14621" s="27" t="s">
        <v>7</v>
      </c>
      <c r="BU14621" s="27" t="s">
        <v>46164</v>
      </c>
      <c r="BV14621" s="27" t="s">
        <v>6</v>
      </c>
      <c r="BW14621" s="19" t="s">
        <v>41</v>
      </c>
    </row>
    <row r="14622" spans="1:75" ht="30" x14ac:dyDescent="0.25">
      <c r="A14622" s="58">
        <v>14613</v>
      </c>
      <c r="B14622" s="7" t="s">
        <v>74083</v>
      </c>
      <c r="BM14622" s="23" t="str">
        <f t="shared" si="227"/>
        <v>Тарабрин Виктор Владимирович, КД ПЛ - 237099 от 20.07.2018</v>
      </c>
      <c r="BO14622" s="18">
        <v>183</v>
      </c>
      <c r="BQ14622" s="27" t="s">
        <v>21539</v>
      </c>
      <c r="BS14622" s="27" t="s">
        <v>5</v>
      </c>
      <c r="BT14622" s="27" t="s">
        <v>7</v>
      </c>
      <c r="BU14622" s="27" t="s">
        <v>46165</v>
      </c>
      <c r="BV14622" s="27" t="s">
        <v>6</v>
      </c>
      <c r="BW14622" s="19" t="s">
        <v>41</v>
      </c>
    </row>
    <row r="14623" spans="1:75" ht="30" x14ac:dyDescent="0.25">
      <c r="A14623" s="58">
        <v>14614</v>
      </c>
      <c r="B14623" s="7" t="s">
        <v>74084</v>
      </c>
      <c r="BM14623" s="23" t="str">
        <f t="shared" si="227"/>
        <v>Гекало Сергей Николаевич, КД 1863237247 от 20.07.2018</v>
      </c>
      <c r="BO14623" s="18">
        <v>297</v>
      </c>
      <c r="BQ14623" s="27" t="s">
        <v>21541</v>
      </c>
      <c r="BS14623" s="27" t="s">
        <v>5</v>
      </c>
      <c r="BT14623" s="27" t="s">
        <v>7</v>
      </c>
      <c r="BU14623" s="27" t="s">
        <v>46167</v>
      </c>
      <c r="BV14623" s="27" t="s">
        <v>6</v>
      </c>
      <c r="BW14623" s="19" t="s">
        <v>41</v>
      </c>
    </row>
    <row r="14624" spans="1:75" ht="30" x14ac:dyDescent="0.25">
      <c r="A14624" s="58">
        <v>14615</v>
      </c>
      <c r="B14624" s="7" t="s">
        <v>74085</v>
      </c>
      <c r="BM14624" s="23" t="str">
        <f t="shared" si="227"/>
        <v>Минаев Михаил Иванович, КД ПЛ - 237138 от 20.07.2018</v>
      </c>
      <c r="BO14624" s="18">
        <v>297</v>
      </c>
      <c r="BQ14624" s="27" t="s">
        <v>21542</v>
      </c>
      <c r="BS14624" s="27" t="s">
        <v>5</v>
      </c>
      <c r="BT14624" s="27" t="s">
        <v>7</v>
      </c>
      <c r="BU14624" s="27" t="s">
        <v>46168</v>
      </c>
      <c r="BV14624" s="27" t="s">
        <v>6</v>
      </c>
      <c r="BW14624" s="19" t="s">
        <v>41</v>
      </c>
    </row>
    <row r="14625" spans="1:75" ht="30" x14ac:dyDescent="0.25">
      <c r="A14625" s="58">
        <v>14616</v>
      </c>
      <c r="B14625" s="7" t="s">
        <v>74086</v>
      </c>
      <c r="BM14625" s="23" t="str">
        <f t="shared" si="227"/>
        <v>Сорокина Светлана Юрьевна, КД ПЛ - 237814 от 20.07.2018</v>
      </c>
      <c r="BO14625" s="18">
        <v>297</v>
      </c>
      <c r="BQ14625" s="27" t="s">
        <v>21543</v>
      </c>
      <c r="BS14625" s="27" t="s">
        <v>5</v>
      </c>
      <c r="BT14625" s="27" t="s">
        <v>7</v>
      </c>
      <c r="BU14625" s="27" t="s">
        <v>46169</v>
      </c>
      <c r="BV14625" s="27" t="s">
        <v>6</v>
      </c>
      <c r="BW14625" s="19" t="s">
        <v>41</v>
      </c>
    </row>
    <row r="14626" spans="1:75" ht="30" x14ac:dyDescent="0.25">
      <c r="A14626" s="58">
        <v>14617</v>
      </c>
      <c r="B14626" s="7" t="s">
        <v>74087</v>
      </c>
      <c r="BM14626" s="23" t="str">
        <f t="shared" si="227"/>
        <v>Асланова Инна Мулитгаджиевна, КД ПЛ - 237342 от 17.08.2018</v>
      </c>
      <c r="BO14626" s="18">
        <v>79</v>
      </c>
      <c r="BQ14626" s="27" t="s">
        <v>21544</v>
      </c>
      <c r="BS14626" s="27" t="s">
        <v>5</v>
      </c>
      <c r="BT14626" s="27" t="s">
        <v>7</v>
      </c>
      <c r="BU14626" s="27" t="s">
        <v>46170</v>
      </c>
      <c r="BV14626" s="27" t="s">
        <v>6</v>
      </c>
      <c r="BW14626" s="19" t="s">
        <v>132</v>
      </c>
    </row>
    <row r="14627" spans="1:75" ht="30" x14ac:dyDescent="0.25">
      <c r="A14627" s="58">
        <v>14618</v>
      </c>
      <c r="B14627" s="7" t="s">
        <v>74088</v>
      </c>
      <c r="BM14627" s="23" t="str">
        <f t="shared" ref="BM14627:BM14690" si="228">CONCATENATE(BQ14627,BR14627,BS14627,BT14627,BU14627,BV14627,BW14627)</f>
        <v>Алексеев Сергей Петрович, КД ПЛ - 238180 от 20.07.2018</v>
      </c>
      <c r="BO14627" s="18">
        <v>297</v>
      </c>
      <c r="BQ14627" s="27" t="s">
        <v>21545</v>
      </c>
      <c r="BS14627" s="27" t="s">
        <v>5</v>
      </c>
      <c r="BT14627" s="27" t="s">
        <v>7</v>
      </c>
      <c r="BU14627" s="27" t="s">
        <v>46171</v>
      </c>
      <c r="BV14627" s="27" t="s">
        <v>6</v>
      </c>
      <c r="BW14627" s="19" t="s">
        <v>41</v>
      </c>
    </row>
    <row r="14628" spans="1:75" ht="30" x14ac:dyDescent="0.25">
      <c r="A14628" s="58">
        <v>14619</v>
      </c>
      <c r="B14628" s="7" t="s">
        <v>74089</v>
      </c>
      <c r="BM14628" s="23" t="str">
        <f t="shared" si="228"/>
        <v>Степанова Ирина Васильевна, КД ПЛ - 237815 от 20.07.2018</v>
      </c>
      <c r="BO14628" s="18">
        <v>297</v>
      </c>
      <c r="BQ14628" s="27" t="s">
        <v>21546</v>
      </c>
      <c r="BS14628" s="27" t="s">
        <v>5</v>
      </c>
      <c r="BT14628" s="27" t="s">
        <v>7</v>
      </c>
      <c r="BU14628" s="27" t="s">
        <v>46172</v>
      </c>
      <c r="BV14628" s="27" t="s">
        <v>6</v>
      </c>
      <c r="BW14628" s="19" t="s">
        <v>41</v>
      </c>
    </row>
    <row r="14629" spans="1:75" ht="30" x14ac:dyDescent="0.25">
      <c r="A14629" s="58">
        <v>14620</v>
      </c>
      <c r="B14629" s="7" t="s">
        <v>74090</v>
      </c>
      <c r="BM14629" s="23" t="str">
        <f t="shared" si="228"/>
        <v>Тагиев Анар Шахинович, КД ПЛ - 239647 от 20.07.2018</v>
      </c>
      <c r="BO14629" s="18">
        <v>297</v>
      </c>
      <c r="BQ14629" s="27" t="s">
        <v>21548</v>
      </c>
      <c r="BS14629" s="27" t="s">
        <v>5</v>
      </c>
      <c r="BT14629" s="27" t="s">
        <v>7</v>
      </c>
      <c r="BU14629" s="27" t="s">
        <v>46174</v>
      </c>
      <c r="BV14629" s="27" t="s">
        <v>6</v>
      </c>
      <c r="BW14629" s="19" t="s">
        <v>41</v>
      </c>
    </row>
    <row r="14630" spans="1:75" ht="30" x14ac:dyDescent="0.25">
      <c r="A14630" s="58">
        <v>14621</v>
      </c>
      <c r="B14630" s="7" t="s">
        <v>74092</v>
      </c>
      <c r="BM14630" s="23" t="str">
        <f t="shared" si="228"/>
        <v>Рудченко Наталья Алексеевна, КД ПЛ - 147293 от 21.07.2018</v>
      </c>
      <c r="BO14630" s="18">
        <v>297</v>
      </c>
      <c r="BQ14630" s="27" t="s">
        <v>21551</v>
      </c>
      <c r="BS14630" s="27" t="s">
        <v>5</v>
      </c>
      <c r="BT14630" s="27" t="s">
        <v>7</v>
      </c>
      <c r="BU14630" s="27" t="s">
        <v>46177</v>
      </c>
      <c r="BV14630" s="27" t="s">
        <v>6</v>
      </c>
      <c r="BW14630" s="19" t="s">
        <v>48288</v>
      </c>
    </row>
    <row r="14631" spans="1:75" ht="30" x14ac:dyDescent="0.25">
      <c r="A14631" s="58">
        <v>14622</v>
      </c>
      <c r="B14631" s="7" t="s">
        <v>74093</v>
      </c>
      <c r="BM14631" s="23" t="str">
        <f t="shared" si="228"/>
        <v>Гамзатов Берку Магомедович, КД ПЛ - 238344 от 21.07.2018</v>
      </c>
      <c r="BO14631" s="18">
        <v>99</v>
      </c>
      <c r="BQ14631" s="27" t="s">
        <v>21552</v>
      </c>
      <c r="BS14631" s="27" t="s">
        <v>5</v>
      </c>
      <c r="BT14631" s="27" t="s">
        <v>7</v>
      </c>
      <c r="BU14631" s="27" t="s">
        <v>46178</v>
      </c>
      <c r="BV14631" s="27" t="s">
        <v>6</v>
      </c>
      <c r="BW14631" s="19" t="s">
        <v>48288</v>
      </c>
    </row>
    <row r="14632" spans="1:75" ht="30" x14ac:dyDescent="0.25">
      <c r="A14632" s="58">
        <v>14623</v>
      </c>
      <c r="B14632" s="7" t="s">
        <v>74094</v>
      </c>
      <c r="BM14632" s="23" t="str">
        <f t="shared" si="228"/>
        <v>Алиева Зульфия Гасангаджиевна, КД ПЛ - 238345 от 21.07.2018</v>
      </c>
      <c r="BO14632" s="18">
        <v>297</v>
      </c>
      <c r="BQ14632" s="27" t="s">
        <v>21553</v>
      </c>
      <c r="BS14632" s="27" t="s">
        <v>5</v>
      </c>
      <c r="BT14632" s="27" t="s">
        <v>7</v>
      </c>
      <c r="BU14632" s="27" t="s">
        <v>46179</v>
      </c>
      <c r="BV14632" s="27" t="s">
        <v>6</v>
      </c>
      <c r="BW14632" s="19" t="s">
        <v>48288</v>
      </c>
    </row>
    <row r="14633" spans="1:75" ht="30" x14ac:dyDescent="0.25">
      <c r="A14633" s="58">
        <v>14624</v>
      </c>
      <c r="B14633" s="7" t="s">
        <v>74095</v>
      </c>
      <c r="BM14633" s="23" t="str">
        <f t="shared" si="228"/>
        <v>Абдулкадирова Айганат Шейховна, КД ПЛ - 242538 от 27.08.2018</v>
      </c>
      <c r="BO14633" s="18">
        <v>82.78</v>
      </c>
      <c r="BQ14633" s="27" t="s">
        <v>21554</v>
      </c>
      <c r="BS14633" s="27" t="s">
        <v>5</v>
      </c>
      <c r="BT14633" s="27" t="s">
        <v>7</v>
      </c>
      <c r="BU14633" s="27" t="s">
        <v>46180</v>
      </c>
      <c r="BV14633" s="27" t="s">
        <v>6</v>
      </c>
      <c r="BW14633" s="19" t="s">
        <v>82</v>
      </c>
    </row>
    <row r="14634" spans="1:75" ht="30" x14ac:dyDescent="0.25">
      <c r="A14634" s="58">
        <v>14625</v>
      </c>
      <c r="B14634" s="7" t="s">
        <v>74096</v>
      </c>
      <c r="BM14634" s="23" t="str">
        <f t="shared" si="228"/>
        <v>Васильков Александр Юрьевич, КД ПЛ - 239672 от 23.07.2018</v>
      </c>
      <c r="BO14634" s="18">
        <v>198</v>
      </c>
      <c r="BQ14634" s="27" t="s">
        <v>21555</v>
      </c>
      <c r="BS14634" s="27" t="s">
        <v>5</v>
      </c>
      <c r="BT14634" s="27" t="s">
        <v>7</v>
      </c>
      <c r="BU14634" s="27" t="s">
        <v>46181</v>
      </c>
      <c r="BV14634" s="27" t="s">
        <v>6</v>
      </c>
      <c r="BW14634" s="19" t="s">
        <v>47460</v>
      </c>
    </row>
    <row r="14635" spans="1:75" ht="30" x14ac:dyDescent="0.25">
      <c r="A14635" s="58">
        <v>14626</v>
      </c>
      <c r="B14635" s="7" t="s">
        <v>74097</v>
      </c>
      <c r="BM14635" s="23" t="str">
        <f t="shared" si="228"/>
        <v>Дубовцева Анастасия Александровна, КД ПЛ - 239316 от 23.07.2018</v>
      </c>
      <c r="BO14635" s="18">
        <v>297</v>
      </c>
      <c r="BQ14635" s="27" t="s">
        <v>21556</v>
      </c>
      <c r="BS14635" s="27" t="s">
        <v>5</v>
      </c>
      <c r="BT14635" s="27" t="s">
        <v>7</v>
      </c>
      <c r="BU14635" s="27" t="s">
        <v>46182</v>
      </c>
      <c r="BV14635" s="27" t="s">
        <v>6</v>
      </c>
      <c r="BW14635" s="19" t="s">
        <v>47460</v>
      </c>
    </row>
    <row r="14636" spans="1:75" ht="30" x14ac:dyDescent="0.25">
      <c r="A14636" s="58">
        <v>14627</v>
      </c>
      <c r="B14636" s="7" t="s">
        <v>74098</v>
      </c>
      <c r="BM14636" s="23" t="str">
        <f t="shared" si="228"/>
        <v>Васильева Ольга Вячеславовна, КД ПЛ - 237817 от 23.07.2018</v>
      </c>
      <c r="BO14636" s="18">
        <v>297</v>
      </c>
      <c r="BQ14636" s="27" t="s">
        <v>21558</v>
      </c>
      <c r="BS14636" s="27" t="s">
        <v>5</v>
      </c>
      <c r="BT14636" s="27" t="s">
        <v>7</v>
      </c>
      <c r="BU14636" s="27" t="s">
        <v>46184</v>
      </c>
      <c r="BV14636" s="27" t="s">
        <v>6</v>
      </c>
      <c r="BW14636" s="19" t="s">
        <v>47460</v>
      </c>
    </row>
    <row r="14637" spans="1:75" ht="30" x14ac:dyDescent="0.25">
      <c r="A14637" s="58">
        <v>14628</v>
      </c>
      <c r="B14637" s="7" t="s">
        <v>74099</v>
      </c>
      <c r="BM14637" s="23" t="str">
        <f t="shared" si="228"/>
        <v>Губа Даниил Андреевич, КД ПЛ - 237818 от 23.07.2018</v>
      </c>
      <c r="BO14637" s="18">
        <v>297</v>
      </c>
      <c r="BQ14637" s="27" t="s">
        <v>21560</v>
      </c>
      <c r="BS14637" s="27" t="s">
        <v>5</v>
      </c>
      <c r="BT14637" s="27" t="s">
        <v>7</v>
      </c>
      <c r="BU14637" s="27" t="s">
        <v>46186</v>
      </c>
      <c r="BV14637" s="27" t="s">
        <v>6</v>
      </c>
      <c r="BW14637" s="19" t="s">
        <v>47460</v>
      </c>
    </row>
    <row r="14638" spans="1:75" ht="30" x14ac:dyDescent="0.25">
      <c r="A14638" s="58">
        <v>14629</v>
      </c>
      <c r="B14638" s="7" t="s">
        <v>74100</v>
      </c>
      <c r="BM14638" s="23" t="str">
        <f t="shared" si="228"/>
        <v>ХУБИЕВ РАСУЛ МАГОМЕТОВИЧ, КД ПЛ - 237586 от 23.07.2018</v>
      </c>
      <c r="BO14638" s="18">
        <v>194.3</v>
      </c>
      <c r="BQ14638" s="27" t="s">
        <v>21561</v>
      </c>
      <c r="BS14638" s="27" t="s">
        <v>5</v>
      </c>
      <c r="BT14638" s="27" t="s">
        <v>7</v>
      </c>
      <c r="BU14638" s="27" t="s">
        <v>46187</v>
      </c>
      <c r="BV14638" s="27" t="s">
        <v>6</v>
      </c>
      <c r="BW14638" s="19" t="s">
        <v>47460</v>
      </c>
    </row>
    <row r="14639" spans="1:75" ht="30" x14ac:dyDescent="0.25">
      <c r="A14639" s="58">
        <v>14630</v>
      </c>
      <c r="B14639" s="7" t="s">
        <v>74101</v>
      </c>
      <c r="BM14639" s="23" t="str">
        <f t="shared" si="228"/>
        <v>АВАНЕСОВА МАРИЯ АРТУРОВНА, КД ПЛ - 237845 от 23.07.2018</v>
      </c>
      <c r="BO14639" s="18">
        <v>297</v>
      </c>
      <c r="BQ14639" s="27" t="s">
        <v>21562</v>
      </c>
      <c r="BS14639" s="27" t="s">
        <v>5</v>
      </c>
      <c r="BT14639" s="27" t="s">
        <v>7</v>
      </c>
      <c r="BU14639" s="27" t="s">
        <v>46188</v>
      </c>
      <c r="BV14639" s="27" t="s">
        <v>6</v>
      </c>
      <c r="BW14639" s="19" t="s">
        <v>47460</v>
      </c>
    </row>
    <row r="14640" spans="1:75" ht="30" x14ac:dyDescent="0.25">
      <c r="A14640" s="58">
        <v>14631</v>
      </c>
      <c r="B14640" s="7" t="s">
        <v>74102</v>
      </c>
      <c r="BM14640" s="23" t="str">
        <f t="shared" si="228"/>
        <v>Петрукович Ольга Анатольевна, КД ПЛ - 237844 от 23.07.2018</v>
      </c>
      <c r="BO14640" s="18">
        <v>297</v>
      </c>
      <c r="BQ14640" s="27" t="s">
        <v>21563</v>
      </c>
      <c r="BS14640" s="27" t="s">
        <v>5</v>
      </c>
      <c r="BT14640" s="27" t="s">
        <v>7</v>
      </c>
      <c r="BU14640" s="27" t="s">
        <v>46189</v>
      </c>
      <c r="BV14640" s="27" t="s">
        <v>6</v>
      </c>
      <c r="BW14640" s="19" t="s">
        <v>47460</v>
      </c>
    </row>
    <row r="14641" spans="1:75" ht="30" x14ac:dyDescent="0.25">
      <c r="A14641" s="58">
        <v>14632</v>
      </c>
      <c r="B14641" s="7" t="s">
        <v>74103</v>
      </c>
      <c r="BM14641" s="23" t="str">
        <f t="shared" si="228"/>
        <v>Иванова Анастасия Евгеньевна, КД ПЛ - 237074 от 24.07.2018</v>
      </c>
      <c r="BO14641" s="18">
        <v>297</v>
      </c>
      <c r="BQ14641" s="27" t="s">
        <v>21565</v>
      </c>
      <c r="BS14641" s="27" t="s">
        <v>5</v>
      </c>
      <c r="BT14641" s="27" t="s">
        <v>7</v>
      </c>
      <c r="BU14641" s="27" t="s">
        <v>46191</v>
      </c>
      <c r="BV14641" s="27" t="s">
        <v>6</v>
      </c>
      <c r="BW14641" s="19" t="s">
        <v>1239</v>
      </c>
    </row>
    <row r="14642" spans="1:75" ht="30" x14ac:dyDescent="0.25">
      <c r="A14642" s="58">
        <v>14633</v>
      </c>
      <c r="B14642" s="7" t="s">
        <v>74104</v>
      </c>
      <c r="BM14642" s="23" t="str">
        <f t="shared" si="228"/>
        <v>Мркайич Саша, КД ПЛ - 236872 от 23.07.2018</v>
      </c>
      <c r="BO14642" s="18">
        <v>297</v>
      </c>
      <c r="BQ14642" s="27" t="s">
        <v>21566</v>
      </c>
      <c r="BS14642" s="27" t="s">
        <v>5</v>
      </c>
      <c r="BT14642" s="27" t="s">
        <v>7</v>
      </c>
      <c r="BU14642" s="27" t="s">
        <v>46192</v>
      </c>
      <c r="BV14642" s="27" t="s">
        <v>6</v>
      </c>
      <c r="BW14642" s="19" t="s">
        <v>47460</v>
      </c>
    </row>
    <row r="14643" spans="1:75" ht="30" x14ac:dyDescent="0.25">
      <c r="A14643" s="58">
        <v>14634</v>
      </c>
      <c r="B14643" s="7" t="s">
        <v>74105</v>
      </c>
      <c r="BM14643" s="23" t="str">
        <f t="shared" si="228"/>
        <v>Абуталимова Наталья Дмитриевна, КД 1863156461 от 24.07.2018</v>
      </c>
      <c r="BO14643" s="18">
        <v>35255.410000000003</v>
      </c>
      <c r="BQ14643" s="27" t="s">
        <v>21567</v>
      </c>
      <c r="BS14643" s="27" t="s">
        <v>5</v>
      </c>
      <c r="BT14643" s="27" t="s">
        <v>7</v>
      </c>
      <c r="BU14643" s="27" t="s">
        <v>46193</v>
      </c>
      <c r="BV14643" s="27" t="s">
        <v>6</v>
      </c>
      <c r="BW14643" s="19" t="s">
        <v>1239</v>
      </c>
    </row>
    <row r="14644" spans="1:75" ht="30" x14ac:dyDescent="0.25">
      <c r="A14644" s="58">
        <v>14635</v>
      </c>
      <c r="B14644" s="7" t="s">
        <v>74106</v>
      </c>
      <c r="BM14644" s="23" t="str">
        <f t="shared" si="228"/>
        <v>МИХАЛЬСКАЯ НАТАЛЬЯ ВИКТОРОВНА, КД ПЛ - 234261 от 24.07.2018</v>
      </c>
      <c r="BO14644" s="18">
        <v>297</v>
      </c>
      <c r="BQ14644" s="27" t="s">
        <v>21568</v>
      </c>
      <c r="BS14644" s="27" t="s">
        <v>5</v>
      </c>
      <c r="BT14644" s="27" t="s">
        <v>7</v>
      </c>
      <c r="BU14644" s="27" t="s">
        <v>46194</v>
      </c>
      <c r="BV14644" s="27" t="s">
        <v>6</v>
      </c>
      <c r="BW14644" s="19" t="s">
        <v>1239</v>
      </c>
    </row>
    <row r="14645" spans="1:75" ht="30" x14ac:dyDescent="0.25">
      <c r="A14645" s="58">
        <v>14636</v>
      </c>
      <c r="B14645" s="7" t="s">
        <v>74107</v>
      </c>
      <c r="BM14645" s="23" t="str">
        <f t="shared" si="228"/>
        <v>СОРОКИН СЕРГЕЙ ВЛАДИМИРОВИЧ, КД ПЛ - 242219 от 14.09.2018</v>
      </c>
      <c r="BO14645" s="18">
        <v>59</v>
      </c>
      <c r="BQ14645" s="27" t="s">
        <v>21570</v>
      </c>
      <c r="BS14645" s="27" t="s">
        <v>5</v>
      </c>
      <c r="BT14645" s="27" t="s">
        <v>7</v>
      </c>
      <c r="BU14645" s="27" t="s">
        <v>46196</v>
      </c>
      <c r="BV14645" s="27" t="s">
        <v>6</v>
      </c>
      <c r="BW14645" s="19" t="s">
        <v>134</v>
      </c>
    </row>
    <row r="14646" spans="1:75" ht="30" x14ac:dyDescent="0.25">
      <c r="A14646" s="58">
        <v>14637</v>
      </c>
      <c r="B14646" s="7" t="s">
        <v>74108</v>
      </c>
      <c r="BM14646" s="23" t="str">
        <f t="shared" si="228"/>
        <v>Богачкин Алексей Васильевич, КД ПЛ - 239939 от 24.07.2018</v>
      </c>
      <c r="BO14646" s="18">
        <v>297</v>
      </c>
      <c r="BQ14646" s="27" t="s">
        <v>21571</v>
      </c>
      <c r="BS14646" s="27" t="s">
        <v>5</v>
      </c>
      <c r="BT14646" s="27" t="s">
        <v>7</v>
      </c>
      <c r="BU14646" s="27" t="s">
        <v>46197</v>
      </c>
      <c r="BV14646" s="27" t="s">
        <v>6</v>
      </c>
      <c r="BW14646" s="19" t="s">
        <v>1239</v>
      </c>
    </row>
    <row r="14647" spans="1:75" ht="30" x14ac:dyDescent="0.25">
      <c r="A14647" s="58">
        <v>14638</v>
      </c>
      <c r="B14647" s="7" t="s">
        <v>74109</v>
      </c>
      <c r="BM14647" s="23" t="str">
        <f t="shared" si="228"/>
        <v>ВОДОПЬЯНОВ СЕРГЕЙ ГЕННАДЬЕВИЧ, КД ПЛ - 237820 от 24.07.2018</v>
      </c>
      <c r="BO14647" s="18">
        <v>297</v>
      </c>
      <c r="BQ14647" s="27" t="s">
        <v>21573</v>
      </c>
      <c r="BS14647" s="27" t="s">
        <v>5</v>
      </c>
      <c r="BT14647" s="27" t="s">
        <v>7</v>
      </c>
      <c r="BU14647" s="27" t="s">
        <v>46199</v>
      </c>
      <c r="BV14647" s="27" t="s">
        <v>6</v>
      </c>
      <c r="BW14647" s="19" t="s">
        <v>1239</v>
      </c>
    </row>
    <row r="14648" spans="1:75" ht="30" x14ac:dyDescent="0.25">
      <c r="A14648" s="58">
        <v>14639</v>
      </c>
      <c r="B14648" s="7" t="s">
        <v>74110</v>
      </c>
      <c r="BM14648" s="23" t="str">
        <f t="shared" si="228"/>
        <v>Камынина Елена Юрьевна, КД 1863156451 от 24.07.2018</v>
      </c>
      <c r="BO14648" s="18">
        <v>1774.94</v>
      </c>
      <c r="BQ14648" s="27" t="s">
        <v>21574</v>
      </c>
      <c r="BS14648" s="27" t="s">
        <v>5</v>
      </c>
      <c r="BT14648" s="27" t="s">
        <v>7</v>
      </c>
      <c r="BU14648" s="27" t="s">
        <v>46201</v>
      </c>
      <c r="BV14648" s="27" t="s">
        <v>6</v>
      </c>
      <c r="BW14648" s="19" t="s">
        <v>1239</v>
      </c>
    </row>
    <row r="14649" spans="1:75" ht="30" x14ac:dyDescent="0.25">
      <c r="A14649" s="58">
        <v>14640</v>
      </c>
      <c r="B14649" s="7" t="s">
        <v>74111</v>
      </c>
      <c r="BM14649" s="23" t="str">
        <f t="shared" si="228"/>
        <v>КОЛМАГОРОВА НАТАЛЬЯ ГЕОРГИЕВНА, КД ПЛ - 237821 от 24.07.2018</v>
      </c>
      <c r="BO14649" s="18">
        <v>297</v>
      </c>
      <c r="BQ14649" s="27" t="s">
        <v>21575</v>
      </c>
      <c r="BS14649" s="27" t="s">
        <v>5</v>
      </c>
      <c r="BT14649" s="27" t="s">
        <v>7</v>
      </c>
      <c r="BU14649" s="27" t="s">
        <v>46202</v>
      </c>
      <c r="BV14649" s="27" t="s">
        <v>6</v>
      </c>
      <c r="BW14649" s="19" t="s">
        <v>1239</v>
      </c>
    </row>
    <row r="14650" spans="1:75" ht="30" x14ac:dyDescent="0.25">
      <c r="A14650" s="58">
        <v>14641</v>
      </c>
      <c r="B14650" s="7" t="s">
        <v>74112</v>
      </c>
      <c r="BM14650" s="23" t="str">
        <f t="shared" si="228"/>
        <v>РАСТОРГУЕВА ЕЛЕНА АЛЕКСАНДРОВНА, КД ПЛ - 234264 от 24.07.2018</v>
      </c>
      <c r="BO14650" s="18">
        <v>297</v>
      </c>
      <c r="BQ14650" s="27" t="s">
        <v>21576</v>
      </c>
      <c r="BS14650" s="27" t="s">
        <v>5</v>
      </c>
      <c r="BT14650" s="27" t="s">
        <v>7</v>
      </c>
      <c r="BU14650" s="27" t="s">
        <v>46203</v>
      </c>
      <c r="BV14650" s="27" t="s">
        <v>6</v>
      </c>
      <c r="BW14650" s="19" t="s">
        <v>1239</v>
      </c>
    </row>
    <row r="14651" spans="1:75" ht="30" x14ac:dyDescent="0.25">
      <c r="A14651" s="58">
        <v>14642</v>
      </c>
      <c r="B14651" s="7" t="s">
        <v>74113</v>
      </c>
      <c r="BM14651" s="23" t="str">
        <f t="shared" si="228"/>
        <v>Кусов Константин Александрович, КД ПЛ - 239947 от 24.07.2018</v>
      </c>
      <c r="BO14651" s="18">
        <v>167</v>
      </c>
      <c r="BQ14651" s="27" t="s">
        <v>21577</v>
      </c>
      <c r="BS14651" s="27" t="s">
        <v>5</v>
      </c>
      <c r="BT14651" s="27" t="s">
        <v>7</v>
      </c>
      <c r="BU14651" s="27" t="s">
        <v>46204</v>
      </c>
      <c r="BV14651" s="27" t="s">
        <v>6</v>
      </c>
      <c r="BW14651" s="19" t="s">
        <v>1239</v>
      </c>
    </row>
    <row r="14652" spans="1:75" ht="30" x14ac:dyDescent="0.25">
      <c r="A14652" s="58">
        <v>14643</v>
      </c>
      <c r="B14652" s="7" t="s">
        <v>58233</v>
      </c>
      <c r="BM14652" s="23" t="str">
        <f t="shared" si="228"/>
        <v>Бурдоян Станислав Владимирович, КД 00233268 от 25.07.2018</v>
      </c>
      <c r="BO14652" s="18">
        <v>333858.63999999996</v>
      </c>
      <c r="BQ14652" s="27" t="s">
        <v>21578</v>
      </c>
      <c r="BS14652" s="27" t="s">
        <v>5</v>
      </c>
      <c r="BT14652" s="27" t="s">
        <v>7</v>
      </c>
      <c r="BU14652" s="27" t="s">
        <v>46205</v>
      </c>
      <c r="BV14652" s="27" t="s">
        <v>6</v>
      </c>
      <c r="BW14652" s="19" t="s">
        <v>47519</v>
      </c>
    </row>
    <row r="14653" spans="1:75" ht="30" x14ac:dyDescent="0.25">
      <c r="A14653" s="58">
        <v>14644</v>
      </c>
      <c r="B14653" s="7" t="s">
        <v>74114</v>
      </c>
      <c r="BM14653" s="23" t="str">
        <f t="shared" si="228"/>
        <v>Омельченко Светлана Викторовна, КД ПЛ - 237843 от 24.07.2018</v>
      </c>
      <c r="BO14653" s="18">
        <v>297</v>
      </c>
      <c r="BQ14653" s="27" t="s">
        <v>21579</v>
      </c>
      <c r="BS14653" s="27" t="s">
        <v>5</v>
      </c>
      <c r="BT14653" s="27" t="s">
        <v>7</v>
      </c>
      <c r="BU14653" s="27" t="s">
        <v>46206</v>
      </c>
      <c r="BV14653" s="27" t="s">
        <v>6</v>
      </c>
      <c r="BW14653" s="19" t="s">
        <v>1239</v>
      </c>
    </row>
    <row r="14654" spans="1:75" ht="30" x14ac:dyDescent="0.25">
      <c r="A14654" s="58">
        <v>14645</v>
      </c>
      <c r="B14654" s="7" t="s">
        <v>74115</v>
      </c>
      <c r="BM14654" s="23" t="str">
        <f t="shared" si="228"/>
        <v>МУЖНЕВСКАЯ ВИКТОРИЯ ВАЛЕРЬЕВНА, КД ПЛ - 238182 от 24.07.2018</v>
      </c>
      <c r="BO14654" s="18">
        <v>297</v>
      </c>
      <c r="BQ14654" s="27" t="s">
        <v>21580</v>
      </c>
      <c r="BS14654" s="27" t="s">
        <v>5</v>
      </c>
      <c r="BT14654" s="27" t="s">
        <v>7</v>
      </c>
      <c r="BU14654" s="27" t="s">
        <v>46207</v>
      </c>
      <c r="BV14654" s="27" t="s">
        <v>6</v>
      </c>
      <c r="BW14654" s="19" t="s">
        <v>1239</v>
      </c>
    </row>
    <row r="14655" spans="1:75" ht="30" x14ac:dyDescent="0.25">
      <c r="A14655" s="58">
        <v>14646</v>
      </c>
      <c r="B14655" s="7" t="s">
        <v>74116</v>
      </c>
      <c r="BM14655" s="23" t="str">
        <f t="shared" si="228"/>
        <v>Якуева Залина Руслановна, КД ПЛ - 237822 от 24.07.2018</v>
      </c>
      <c r="BO14655" s="18">
        <v>104.85</v>
      </c>
      <c r="BQ14655" s="27" t="s">
        <v>21581</v>
      </c>
      <c r="BS14655" s="27" t="s">
        <v>5</v>
      </c>
      <c r="BT14655" s="27" t="s">
        <v>7</v>
      </c>
      <c r="BU14655" s="27" t="s">
        <v>46208</v>
      </c>
      <c r="BV14655" s="27" t="s">
        <v>6</v>
      </c>
      <c r="BW14655" s="19" t="s">
        <v>1239</v>
      </c>
    </row>
    <row r="14656" spans="1:75" ht="30" x14ac:dyDescent="0.25">
      <c r="A14656" s="58">
        <v>14647</v>
      </c>
      <c r="B14656" s="7" t="s">
        <v>74117</v>
      </c>
      <c r="BM14656" s="23" t="str">
        <f t="shared" si="228"/>
        <v>Талишнев Владимир Васильевич, КД 1863156454 от 24.07.2018</v>
      </c>
      <c r="BO14656" s="18">
        <v>34601.519999999997</v>
      </c>
      <c r="BQ14656" s="27" t="s">
        <v>21582</v>
      </c>
      <c r="BS14656" s="27" t="s">
        <v>5</v>
      </c>
      <c r="BT14656" s="27" t="s">
        <v>7</v>
      </c>
      <c r="BU14656" s="27" t="s">
        <v>46209</v>
      </c>
      <c r="BV14656" s="27" t="s">
        <v>6</v>
      </c>
      <c r="BW14656" s="19" t="s">
        <v>1239</v>
      </c>
    </row>
    <row r="14657" spans="1:75" ht="30" x14ac:dyDescent="0.25">
      <c r="A14657" s="58">
        <v>14648</v>
      </c>
      <c r="B14657" s="7" t="s">
        <v>74118</v>
      </c>
      <c r="BM14657" s="23" t="str">
        <f t="shared" si="228"/>
        <v>Глущенко Любовь Владимировна, КД ПЛ - 237823 от 24.07.2018</v>
      </c>
      <c r="BO14657" s="18">
        <v>297</v>
      </c>
      <c r="BQ14657" s="27" t="s">
        <v>21585</v>
      </c>
      <c r="BS14657" s="27" t="s">
        <v>5</v>
      </c>
      <c r="BT14657" s="27" t="s">
        <v>7</v>
      </c>
      <c r="BU14657" s="27" t="s">
        <v>46213</v>
      </c>
      <c r="BV14657" s="27" t="s">
        <v>6</v>
      </c>
      <c r="BW14657" s="19" t="s">
        <v>1239</v>
      </c>
    </row>
    <row r="14658" spans="1:75" ht="30" x14ac:dyDescent="0.25">
      <c r="A14658" s="58">
        <v>14649</v>
      </c>
      <c r="B14658" s="7" t="s">
        <v>74119</v>
      </c>
      <c r="BM14658" s="23" t="str">
        <f t="shared" si="228"/>
        <v>РАГОНИЧ ИВАН АЛЕКСАНДРОВИЧ, КД ПЛ - 234267 от 24.07.2018</v>
      </c>
      <c r="BO14658" s="18">
        <v>297</v>
      </c>
      <c r="BQ14658" s="27" t="s">
        <v>21587</v>
      </c>
      <c r="BS14658" s="27" t="s">
        <v>5</v>
      </c>
      <c r="BT14658" s="27" t="s">
        <v>7</v>
      </c>
      <c r="BU14658" s="27" t="s">
        <v>46215</v>
      </c>
      <c r="BV14658" s="27" t="s">
        <v>6</v>
      </c>
      <c r="BW14658" s="19" t="s">
        <v>1239</v>
      </c>
    </row>
    <row r="14659" spans="1:75" ht="30" x14ac:dyDescent="0.25">
      <c r="A14659" s="58">
        <v>14650</v>
      </c>
      <c r="B14659" s="7" t="s">
        <v>74120</v>
      </c>
      <c r="BM14659" s="23" t="str">
        <f t="shared" si="228"/>
        <v>Кульчаев Радион Юсуфович, КД ПЛ - 239319 от 24.07.2018</v>
      </c>
      <c r="BO14659" s="18">
        <v>297</v>
      </c>
      <c r="BQ14659" s="27" t="s">
        <v>21588</v>
      </c>
      <c r="BS14659" s="27" t="s">
        <v>5</v>
      </c>
      <c r="BT14659" s="27" t="s">
        <v>7</v>
      </c>
      <c r="BU14659" s="27" t="s">
        <v>46216</v>
      </c>
      <c r="BV14659" s="27" t="s">
        <v>6</v>
      </c>
      <c r="BW14659" s="19" t="s">
        <v>1239</v>
      </c>
    </row>
    <row r="14660" spans="1:75" ht="30" x14ac:dyDescent="0.25">
      <c r="A14660" s="58">
        <v>14651</v>
      </c>
      <c r="B14660" s="7" t="s">
        <v>74121</v>
      </c>
      <c r="BM14660" s="23" t="str">
        <f t="shared" si="228"/>
        <v>ЕРЕМСКИЙ НИКОЛАЙ ДМИТРИЕВИЧ, КД ПЛ - 239335 от 24.07.2018</v>
      </c>
      <c r="BO14660" s="18">
        <v>297</v>
      </c>
      <c r="BQ14660" s="27" t="s">
        <v>21589</v>
      </c>
      <c r="BS14660" s="27" t="s">
        <v>5</v>
      </c>
      <c r="BT14660" s="27" t="s">
        <v>7</v>
      </c>
      <c r="BU14660" s="27" t="s">
        <v>46217</v>
      </c>
      <c r="BV14660" s="27" t="s">
        <v>6</v>
      </c>
      <c r="BW14660" s="19" t="s">
        <v>1239</v>
      </c>
    </row>
    <row r="14661" spans="1:75" ht="30" x14ac:dyDescent="0.25">
      <c r="A14661" s="58">
        <v>14652</v>
      </c>
      <c r="B14661" s="7" t="s">
        <v>74122</v>
      </c>
      <c r="BM14661" s="23" t="str">
        <f t="shared" si="228"/>
        <v>Кортава Руслан Бесланович, КД ПЛ - 237826 от 25.07.2018</v>
      </c>
      <c r="BO14661" s="18">
        <v>297</v>
      </c>
      <c r="BQ14661" s="27" t="s">
        <v>21590</v>
      </c>
      <c r="BS14661" s="27" t="s">
        <v>5</v>
      </c>
      <c r="BT14661" s="27" t="s">
        <v>7</v>
      </c>
      <c r="BU14661" s="27" t="s">
        <v>46218</v>
      </c>
      <c r="BV14661" s="27" t="s">
        <v>6</v>
      </c>
      <c r="BW14661" s="19" t="s">
        <v>47519</v>
      </c>
    </row>
    <row r="14662" spans="1:75" ht="30" x14ac:dyDescent="0.25">
      <c r="A14662" s="58">
        <v>14653</v>
      </c>
      <c r="B14662" s="7" t="s">
        <v>74123</v>
      </c>
      <c r="BM14662" s="23" t="str">
        <f t="shared" si="228"/>
        <v>Кислова Надежда Юрьевна, КД ПЛ - 237840 от 26.07.2018</v>
      </c>
      <c r="BO14662" s="18">
        <v>297</v>
      </c>
      <c r="BQ14662" s="27" t="s">
        <v>21592</v>
      </c>
      <c r="BS14662" s="27" t="s">
        <v>5</v>
      </c>
      <c r="BT14662" s="27" t="s">
        <v>7</v>
      </c>
      <c r="BU14662" s="27" t="s">
        <v>46220</v>
      </c>
      <c r="BV14662" s="27" t="s">
        <v>6</v>
      </c>
      <c r="BW14662" s="19" t="s">
        <v>47885</v>
      </c>
    </row>
    <row r="14663" spans="1:75" ht="30" x14ac:dyDescent="0.25">
      <c r="A14663" s="58">
        <v>14654</v>
      </c>
      <c r="B14663" s="7" t="s">
        <v>74124</v>
      </c>
      <c r="BM14663" s="23" t="str">
        <f t="shared" si="228"/>
        <v>Мелихов Анзор Цюинович, КД ПЛ - 237075 от 25.07.2018</v>
      </c>
      <c r="BO14663" s="18">
        <v>297</v>
      </c>
      <c r="BQ14663" s="27" t="s">
        <v>21593</v>
      </c>
      <c r="BS14663" s="27" t="s">
        <v>5</v>
      </c>
      <c r="BT14663" s="27" t="s">
        <v>7</v>
      </c>
      <c r="BU14663" s="27" t="s">
        <v>46221</v>
      </c>
      <c r="BV14663" s="27" t="s">
        <v>6</v>
      </c>
      <c r="BW14663" s="19" t="s">
        <v>47519</v>
      </c>
    </row>
    <row r="14664" spans="1:75" ht="30" x14ac:dyDescent="0.25">
      <c r="A14664" s="58">
        <v>14655</v>
      </c>
      <c r="B14664" s="7" t="s">
        <v>74125</v>
      </c>
      <c r="BM14664" s="23" t="str">
        <f t="shared" si="228"/>
        <v>Нужный Владимир Павлович, КД ПЛ - 237842 от 25.07.2018</v>
      </c>
      <c r="BO14664" s="18">
        <v>297</v>
      </c>
      <c r="BQ14664" s="27" t="s">
        <v>21594</v>
      </c>
      <c r="BS14664" s="27" t="s">
        <v>5</v>
      </c>
      <c r="BT14664" s="27" t="s">
        <v>7</v>
      </c>
      <c r="BU14664" s="27" t="s">
        <v>46222</v>
      </c>
      <c r="BV14664" s="27" t="s">
        <v>6</v>
      </c>
      <c r="BW14664" s="19" t="s">
        <v>47519</v>
      </c>
    </row>
    <row r="14665" spans="1:75" ht="30" x14ac:dyDescent="0.25">
      <c r="A14665" s="58">
        <v>14656</v>
      </c>
      <c r="B14665" s="7" t="s">
        <v>74126</v>
      </c>
      <c r="BM14665" s="23" t="str">
        <f t="shared" si="228"/>
        <v>КУДРЯШОВА ТАТЬЯНА БОРИСОВНА, КД ПЛ - 227576 от 25.07.2018</v>
      </c>
      <c r="BO14665" s="18">
        <v>177</v>
      </c>
      <c r="BQ14665" s="27" t="s">
        <v>21596</v>
      </c>
      <c r="BS14665" s="27" t="s">
        <v>5</v>
      </c>
      <c r="BT14665" s="27" t="s">
        <v>7</v>
      </c>
      <c r="BU14665" s="27" t="s">
        <v>46224</v>
      </c>
      <c r="BV14665" s="27" t="s">
        <v>6</v>
      </c>
      <c r="BW14665" s="19" t="s">
        <v>47519</v>
      </c>
    </row>
    <row r="14666" spans="1:75" ht="30" x14ac:dyDescent="0.25">
      <c r="A14666" s="58">
        <v>14657</v>
      </c>
      <c r="B14666" s="7" t="s">
        <v>74127</v>
      </c>
      <c r="BM14666" s="23" t="str">
        <f t="shared" si="228"/>
        <v>ДЕШУК МАРИНА НИКОЛАЕВНА, КД ПЛ - 237827 от 25.07.2018</v>
      </c>
      <c r="BO14666" s="18">
        <v>297</v>
      </c>
      <c r="BQ14666" s="27" t="s">
        <v>21597</v>
      </c>
      <c r="BS14666" s="27" t="s">
        <v>5</v>
      </c>
      <c r="BT14666" s="27" t="s">
        <v>7</v>
      </c>
      <c r="BU14666" s="27" t="s">
        <v>46225</v>
      </c>
      <c r="BV14666" s="27" t="s">
        <v>6</v>
      </c>
      <c r="BW14666" s="19" t="s">
        <v>47519</v>
      </c>
    </row>
    <row r="14667" spans="1:75" ht="30" x14ac:dyDescent="0.25">
      <c r="A14667" s="58">
        <v>14658</v>
      </c>
      <c r="B14667" s="7" t="s">
        <v>74128</v>
      </c>
      <c r="BM14667" s="23" t="str">
        <f t="shared" si="228"/>
        <v>МЕДВЕДЕВА ТАТЬЯНА ВИКТОРОВНА, КД ПЛ - 237828 от 25.07.2018</v>
      </c>
      <c r="BO14667" s="18">
        <v>297</v>
      </c>
      <c r="BQ14667" s="27" t="s">
        <v>21598</v>
      </c>
      <c r="BS14667" s="27" t="s">
        <v>5</v>
      </c>
      <c r="BT14667" s="27" t="s">
        <v>7</v>
      </c>
      <c r="BU14667" s="27" t="s">
        <v>46226</v>
      </c>
      <c r="BV14667" s="27" t="s">
        <v>6</v>
      </c>
      <c r="BW14667" s="19" t="s">
        <v>47519</v>
      </c>
    </row>
    <row r="14668" spans="1:75" ht="30" x14ac:dyDescent="0.25">
      <c r="A14668" s="58">
        <v>14659</v>
      </c>
      <c r="B14668" s="7" t="s">
        <v>74129</v>
      </c>
      <c r="BM14668" s="23" t="str">
        <f t="shared" si="228"/>
        <v>Алексанян Арнольд Леонидович, КД ПЛ - 239551 от 26.07.2018</v>
      </c>
      <c r="BO14668" s="18">
        <v>169.8</v>
      </c>
      <c r="BQ14668" s="27" t="s">
        <v>21599</v>
      </c>
      <c r="BS14668" s="27" t="s">
        <v>5</v>
      </c>
      <c r="BT14668" s="27" t="s">
        <v>7</v>
      </c>
      <c r="BU14668" s="27" t="s">
        <v>46227</v>
      </c>
      <c r="BV14668" s="27" t="s">
        <v>6</v>
      </c>
      <c r="BW14668" s="19" t="s">
        <v>47885</v>
      </c>
    </row>
    <row r="14669" spans="1:75" ht="30" x14ac:dyDescent="0.25">
      <c r="A14669" s="58">
        <v>14660</v>
      </c>
      <c r="B14669" s="7" t="s">
        <v>74130</v>
      </c>
      <c r="BM14669" s="23" t="str">
        <f t="shared" si="228"/>
        <v>Демьянцев Алексей Михайлович, КД 00233298 от 26.07.2018</v>
      </c>
      <c r="BO14669" s="18">
        <v>353894.08999999997</v>
      </c>
      <c r="BQ14669" s="27" t="s">
        <v>21600</v>
      </c>
      <c r="BS14669" s="27" t="s">
        <v>5</v>
      </c>
      <c r="BT14669" s="27" t="s">
        <v>7</v>
      </c>
      <c r="BU14669" s="27" t="s">
        <v>46228</v>
      </c>
      <c r="BV14669" s="27" t="s">
        <v>6</v>
      </c>
      <c r="BW14669" s="19" t="s">
        <v>47885</v>
      </c>
    </row>
    <row r="14670" spans="1:75" ht="30" x14ac:dyDescent="0.25">
      <c r="A14670" s="58">
        <v>14661</v>
      </c>
      <c r="B14670" s="7" t="s">
        <v>74131</v>
      </c>
      <c r="BM14670" s="23" t="str">
        <f t="shared" si="228"/>
        <v>Демьянцев Алексей Михайлович, КД 1863156490 от 26.07.2018</v>
      </c>
      <c r="BO14670" s="18">
        <v>10719.660000000002</v>
      </c>
      <c r="BQ14670" s="27" t="s">
        <v>21600</v>
      </c>
      <c r="BS14670" s="27" t="s">
        <v>5</v>
      </c>
      <c r="BT14670" s="27" t="s">
        <v>7</v>
      </c>
      <c r="BU14670" s="27" t="s">
        <v>46229</v>
      </c>
      <c r="BV14670" s="27" t="s">
        <v>6</v>
      </c>
      <c r="BW14670" s="19" t="s">
        <v>47885</v>
      </c>
    </row>
    <row r="14671" spans="1:75" ht="30" x14ac:dyDescent="0.25">
      <c r="A14671" s="58">
        <v>14662</v>
      </c>
      <c r="B14671" s="7" t="s">
        <v>74132</v>
      </c>
      <c r="BM14671" s="23" t="str">
        <f t="shared" si="228"/>
        <v>Тозлиян Рита Ильинична, КД ПЛ - 235142 от 25.07.2018</v>
      </c>
      <c r="BO14671" s="18">
        <v>38.96</v>
      </c>
      <c r="BQ14671" s="27" t="s">
        <v>21601</v>
      </c>
      <c r="BS14671" s="27" t="s">
        <v>5</v>
      </c>
      <c r="BT14671" s="27" t="s">
        <v>7</v>
      </c>
      <c r="BU14671" s="27" t="s">
        <v>46230</v>
      </c>
      <c r="BV14671" s="27" t="s">
        <v>6</v>
      </c>
      <c r="BW14671" s="19" t="s">
        <v>47519</v>
      </c>
    </row>
    <row r="14672" spans="1:75" ht="30" x14ac:dyDescent="0.25">
      <c r="A14672" s="58">
        <v>14663</v>
      </c>
      <c r="B14672" s="7" t="s">
        <v>74133</v>
      </c>
      <c r="BM14672" s="23" t="str">
        <f t="shared" si="228"/>
        <v>ЛЫСЕНКО ГЕННАДИЙ ГЕННАДЬЕВИЧ, КД ПЛ - 234993 от 25.07.2018</v>
      </c>
      <c r="BO14672" s="18">
        <v>79.489999999999995</v>
      </c>
      <c r="BQ14672" s="27" t="s">
        <v>21602</v>
      </c>
      <c r="BS14672" s="27" t="s">
        <v>5</v>
      </c>
      <c r="BT14672" s="27" t="s">
        <v>7</v>
      </c>
      <c r="BU14672" s="27" t="s">
        <v>46231</v>
      </c>
      <c r="BV14672" s="27" t="s">
        <v>6</v>
      </c>
      <c r="BW14672" s="19" t="s">
        <v>47519</v>
      </c>
    </row>
    <row r="14673" spans="1:75" ht="30" x14ac:dyDescent="0.25">
      <c r="A14673" s="58">
        <v>14664</v>
      </c>
      <c r="B14673" s="7" t="s">
        <v>74134</v>
      </c>
      <c r="BM14673" s="23" t="str">
        <f t="shared" si="228"/>
        <v>ГАНИЕВ МАГОМЕД-БАШИР МУСАЕВИЧ, КД ПЛ - 239324 от 25.07.2018</v>
      </c>
      <c r="BO14673" s="18">
        <v>297</v>
      </c>
      <c r="BQ14673" s="27" t="s">
        <v>21603</v>
      </c>
      <c r="BS14673" s="27" t="s">
        <v>5</v>
      </c>
      <c r="BT14673" s="27" t="s">
        <v>7</v>
      </c>
      <c r="BU14673" s="27" t="s">
        <v>46232</v>
      </c>
      <c r="BV14673" s="27" t="s">
        <v>6</v>
      </c>
      <c r="BW14673" s="19" t="s">
        <v>47519</v>
      </c>
    </row>
    <row r="14674" spans="1:75" ht="30" x14ac:dyDescent="0.25">
      <c r="A14674" s="58">
        <v>14665</v>
      </c>
      <c r="B14674" s="7" t="s">
        <v>74136</v>
      </c>
      <c r="BM14674" s="23" t="str">
        <f t="shared" si="228"/>
        <v>Попова Юлия Сергеевна, КД ПЛ - 240101 от 25.07.2018</v>
      </c>
      <c r="BO14674" s="18">
        <v>177</v>
      </c>
      <c r="BQ14674" s="27" t="s">
        <v>21605</v>
      </c>
      <c r="BS14674" s="27" t="s">
        <v>5</v>
      </c>
      <c r="BT14674" s="27" t="s">
        <v>7</v>
      </c>
      <c r="BU14674" s="27" t="s">
        <v>46234</v>
      </c>
      <c r="BV14674" s="27" t="s">
        <v>6</v>
      </c>
      <c r="BW14674" s="19" t="s">
        <v>47519</v>
      </c>
    </row>
    <row r="14675" spans="1:75" ht="30" x14ac:dyDescent="0.25">
      <c r="A14675" s="58">
        <v>14666</v>
      </c>
      <c r="B14675" s="7" t="s">
        <v>74137</v>
      </c>
      <c r="BM14675" s="23" t="str">
        <f t="shared" si="228"/>
        <v>Колмаков Николай Николаевич, КД ПЛ - 236267 от 26.07.2018</v>
      </c>
      <c r="BO14675" s="18">
        <v>177</v>
      </c>
      <c r="BQ14675" s="27" t="s">
        <v>21606</v>
      </c>
      <c r="BS14675" s="27" t="s">
        <v>5</v>
      </c>
      <c r="BT14675" s="27" t="s">
        <v>7</v>
      </c>
      <c r="BU14675" s="27" t="s">
        <v>46235</v>
      </c>
      <c r="BV14675" s="27" t="s">
        <v>6</v>
      </c>
      <c r="BW14675" s="19" t="s">
        <v>47885</v>
      </c>
    </row>
    <row r="14676" spans="1:75" ht="30" x14ac:dyDescent="0.25">
      <c r="A14676" s="58">
        <v>14667</v>
      </c>
      <c r="B14676" s="7" t="s">
        <v>74138</v>
      </c>
      <c r="BM14676" s="23" t="str">
        <f t="shared" si="228"/>
        <v>Степанян Ара Степанович, КД ПЛ - 238439 от 02.08.2018</v>
      </c>
      <c r="BO14676" s="18">
        <v>198</v>
      </c>
      <c r="BQ14676" s="27" t="s">
        <v>21607</v>
      </c>
      <c r="BS14676" s="27" t="s">
        <v>5</v>
      </c>
      <c r="BT14676" s="27" t="s">
        <v>7</v>
      </c>
      <c r="BU14676" s="27" t="s">
        <v>46236</v>
      </c>
      <c r="BV14676" s="27" t="s">
        <v>6</v>
      </c>
      <c r="BW14676" s="19" t="s">
        <v>63</v>
      </c>
    </row>
    <row r="14677" spans="1:75" ht="30" x14ac:dyDescent="0.25">
      <c r="A14677" s="58">
        <v>14668</v>
      </c>
      <c r="B14677" s="7" t="s">
        <v>74139</v>
      </c>
      <c r="BM14677" s="23" t="str">
        <f t="shared" si="228"/>
        <v>Блахотин Глеб Владимирович, КД 00233335 от 27.07.2018</v>
      </c>
      <c r="BO14677" s="18">
        <v>605289.61</v>
      </c>
      <c r="BQ14677" s="27" t="s">
        <v>21608</v>
      </c>
      <c r="BS14677" s="27" t="s">
        <v>5</v>
      </c>
      <c r="BT14677" s="27" t="s">
        <v>7</v>
      </c>
      <c r="BU14677" s="27" t="s">
        <v>46237</v>
      </c>
      <c r="BV14677" s="27" t="s">
        <v>6</v>
      </c>
      <c r="BW14677" s="19" t="s">
        <v>1528</v>
      </c>
    </row>
    <row r="14678" spans="1:75" ht="30" x14ac:dyDescent="0.25">
      <c r="A14678" s="58">
        <v>14669</v>
      </c>
      <c r="B14678" s="7" t="s">
        <v>74140</v>
      </c>
      <c r="BM14678" s="23" t="str">
        <f t="shared" si="228"/>
        <v>САМАРЦЕВА ДАРЬЯ СЕРГЕЕВНА, КД ПЛ - 238033 от 26.07.2018</v>
      </c>
      <c r="BO14678" s="18">
        <v>292.92</v>
      </c>
      <c r="BQ14678" s="27" t="s">
        <v>21609</v>
      </c>
      <c r="BS14678" s="27" t="s">
        <v>5</v>
      </c>
      <c r="BT14678" s="27" t="s">
        <v>7</v>
      </c>
      <c r="BU14678" s="27" t="s">
        <v>46238</v>
      </c>
      <c r="BV14678" s="27" t="s">
        <v>6</v>
      </c>
      <c r="BW14678" s="19" t="s">
        <v>47885</v>
      </c>
    </row>
    <row r="14679" spans="1:75" ht="30" x14ac:dyDescent="0.25">
      <c r="A14679" s="58">
        <v>14670</v>
      </c>
      <c r="B14679" s="7" t="s">
        <v>74142</v>
      </c>
      <c r="BM14679" s="23" t="str">
        <f t="shared" si="228"/>
        <v>Стояненко Мария Ивановна, КД ПЛ - 237833 от 26.07.2018</v>
      </c>
      <c r="BO14679" s="18">
        <v>217</v>
      </c>
      <c r="BQ14679" s="27" t="s">
        <v>21611</v>
      </c>
      <c r="BS14679" s="27" t="s">
        <v>5</v>
      </c>
      <c r="BT14679" s="27" t="s">
        <v>7</v>
      </c>
      <c r="BU14679" s="27" t="s">
        <v>46240</v>
      </c>
      <c r="BV14679" s="27" t="s">
        <v>6</v>
      </c>
      <c r="BW14679" s="19" t="s">
        <v>47885</v>
      </c>
    </row>
    <row r="14680" spans="1:75" ht="30" x14ac:dyDescent="0.25">
      <c r="A14680" s="58">
        <v>14671</v>
      </c>
      <c r="B14680" s="7" t="s">
        <v>74143</v>
      </c>
      <c r="BM14680" s="23" t="str">
        <f t="shared" si="228"/>
        <v>МАКУХИНА НАТАЛЬЯ ВАСИЛЬЕВНА, КД ПЛ - 237830 от 26.07.2018</v>
      </c>
      <c r="BO14680" s="18">
        <v>297</v>
      </c>
      <c r="BQ14680" s="27" t="s">
        <v>21612</v>
      </c>
      <c r="BS14680" s="27" t="s">
        <v>5</v>
      </c>
      <c r="BT14680" s="27" t="s">
        <v>7</v>
      </c>
      <c r="BU14680" s="27" t="s">
        <v>46241</v>
      </c>
      <c r="BV14680" s="27" t="s">
        <v>6</v>
      </c>
      <c r="BW14680" s="19" t="s">
        <v>47885</v>
      </c>
    </row>
    <row r="14681" spans="1:75" ht="30" x14ac:dyDescent="0.25">
      <c r="A14681" s="58">
        <v>14672</v>
      </c>
      <c r="B14681" s="7" t="s">
        <v>74144</v>
      </c>
      <c r="BM14681" s="23" t="str">
        <f t="shared" si="228"/>
        <v>ЭЛЬБУЗДАКАЕВ РАМЗАН ДЖАМАИЛОВИЧ, КД ПЛ - 237831 от 26.07.2018</v>
      </c>
      <c r="BO14681" s="18">
        <v>297</v>
      </c>
      <c r="BQ14681" s="27" t="s">
        <v>21614</v>
      </c>
      <c r="BS14681" s="27" t="s">
        <v>5</v>
      </c>
      <c r="BT14681" s="27" t="s">
        <v>7</v>
      </c>
      <c r="BU14681" s="27" t="s">
        <v>46243</v>
      </c>
      <c r="BV14681" s="27" t="s">
        <v>6</v>
      </c>
      <c r="BW14681" s="19" t="s">
        <v>47885</v>
      </c>
    </row>
    <row r="14682" spans="1:75" ht="30" x14ac:dyDescent="0.25">
      <c r="A14682" s="58">
        <v>14673</v>
      </c>
      <c r="B14682" s="7" t="s">
        <v>74145</v>
      </c>
      <c r="BM14682" s="23" t="str">
        <f t="shared" si="228"/>
        <v>Смыкова Екатерина Александровна, КД ПЛ - 240177 от 26.07.2018</v>
      </c>
      <c r="BO14682" s="18">
        <v>297</v>
      </c>
      <c r="BQ14682" s="27" t="s">
        <v>21615</v>
      </c>
      <c r="BS14682" s="27" t="s">
        <v>5</v>
      </c>
      <c r="BT14682" s="27" t="s">
        <v>7</v>
      </c>
      <c r="BU14682" s="27" t="s">
        <v>46244</v>
      </c>
      <c r="BV14682" s="27" t="s">
        <v>6</v>
      </c>
      <c r="BW14682" s="19" t="s">
        <v>47885</v>
      </c>
    </row>
    <row r="14683" spans="1:75" ht="30" x14ac:dyDescent="0.25">
      <c r="A14683" s="58">
        <v>14674</v>
      </c>
      <c r="B14683" s="7" t="s">
        <v>74146</v>
      </c>
      <c r="BM14683" s="23" t="str">
        <f t="shared" si="228"/>
        <v>Смыкова Екатерина Александровна, КД ПЛ - 241414 от 07.08.2018</v>
      </c>
      <c r="BO14683" s="18">
        <v>198</v>
      </c>
      <c r="BQ14683" s="27" t="s">
        <v>21615</v>
      </c>
      <c r="BS14683" s="27" t="s">
        <v>5</v>
      </c>
      <c r="BT14683" s="27" t="s">
        <v>7</v>
      </c>
      <c r="BU14683" s="27" t="s">
        <v>46245</v>
      </c>
      <c r="BV14683" s="27" t="s">
        <v>6</v>
      </c>
      <c r="BW14683" s="19" t="s">
        <v>1470</v>
      </c>
    </row>
    <row r="14684" spans="1:75" ht="30" x14ac:dyDescent="0.25">
      <c r="A14684" s="58">
        <v>14675</v>
      </c>
      <c r="B14684" s="7" t="s">
        <v>74147</v>
      </c>
      <c r="BM14684" s="23" t="str">
        <f t="shared" si="228"/>
        <v>Скоробогатько Сергей Тимофеевич, КД ПЛ - 237838 от 26.07.2018</v>
      </c>
      <c r="BO14684" s="18">
        <v>297</v>
      </c>
      <c r="BQ14684" s="27" t="s">
        <v>21616</v>
      </c>
      <c r="BS14684" s="27" t="s">
        <v>5</v>
      </c>
      <c r="BT14684" s="27" t="s">
        <v>7</v>
      </c>
      <c r="BU14684" s="27" t="s">
        <v>46246</v>
      </c>
      <c r="BV14684" s="27" t="s">
        <v>6</v>
      </c>
      <c r="BW14684" s="19" t="s">
        <v>47885</v>
      </c>
    </row>
    <row r="14685" spans="1:75" ht="30" x14ac:dyDescent="0.25">
      <c r="A14685" s="58">
        <v>14676</v>
      </c>
      <c r="B14685" s="7" t="s">
        <v>74148</v>
      </c>
      <c r="BM14685" s="23" t="str">
        <f t="shared" si="228"/>
        <v>Полякова Дарья Александровна, КД ПЛ - 237839 от 26.07.2018</v>
      </c>
      <c r="BO14685" s="18">
        <v>297</v>
      </c>
      <c r="BQ14685" s="27" t="s">
        <v>21617</v>
      </c>
      <c r="BS14685" s="27" t="s">
        <v>5</v>
      </c>
      <c r="BT14685" s="27" t="s">
        <v>7</v>
      </c>
      <c r="BU14685" s="27" t="s">
        <v>46247</v>
      </c>
      <c r="BV14685" s="27" t="s">
        <v>6</v>
      </c>
      <c r="BW14685" s="19" t="s">
        <v>47885</v>
      </c>
    </row>
    <row r="14686" spans="1:75" ht="30" x14ac:dyDescent="0.25">
      <c r="A14686" s="58">
        <v>14677</v>
      </c>
      <c r="B14686" s="7" t="s">
        <v>74149</v>
      </c>
      <c r="BM14686" s="23" t="str">
        <f t="shared" si="228"/>
        <v>Кулик Михаил Викторович, КД ПЛ - 237331 от 26.07.2018</v>
      </c>
      <c r="BO14686" s="18">
        <v>297</v>
      </c>
      <c r="BQ14686" s="27" t="s">
        <v>21620</v>
      </c>
      <c r="BS14686" s="27" t="s">
        <v>5</v>
      </c>
      <c r="BT14686" s="27" t="s">
        <v>7</v>
      </c>
      <c r="BU14686" s="27" t="s">
        <v>46250</v>
      </c>
      <c r="BV14686" s="27" t="s">
        <v>6</v>
      </c>
      <c r="BW14686" s="19" t="s">
        <v>47885</v>
      </c>
    </row>
    <row r="14687" spans="1:75" ht="30" x14ac:dyDescent="0.25">
      <c r="A14687" s="58">
        <v>14678</v>
      </c>
      <c r="B14687" s="7" t="s">
        <v>74150</v>
      </c>
      <c r="BM14687" s="23" t="str">
        <f t="shared" si="228"/>
        <v>Матвиенко Татьяна Алексеевна, КД ПЛ - 237837 от 26.07.2018</v>
      </c>
      <c r="BO14687" s="18">
        <v>297</v>
      </c>
      <c r="BQ14687" s="27" t="s">
        <v>21623</v>
      </c>
      <c r="BS14687" s="27" t="s">
        <v>5</v>
      </c>
      <c r="BT14687" s="27" t="s">
        <v>7</v>
      </c>
      <c r="BU14687" s="27" t="s">
        <v>46253</v>
      </c>
      <c r="BV14687" s="27" t="s">
        <v>6</v>
      </c>
      <c r="BW14687" s="19" t="s">
        <v>47885</v>
      </c>
    </row>
    <row r="14688" spans="1:75" ht="30" x14ac:dyDescent="0.25">
      <c r="A14688" s="58">
        <v>14679</v>
      </c>
      <c r="B14688" s="7" t="s">
        <v>74151</v>
      </c>
      <c r="BM14688" s="23" t="str">
        <f t="shared" si="228"/>
        <v>Букша Денис Юрьевич, КД 1863156496 от 26.07.2018</v>
      </c>
      <c r="BO14688" s="18">
        <v>177125.52000000002</v>
      </c>
      <c r="BQ14688" s="27" t="s">
        <v>21625</v>
      </c>
      <c r="BS14688" s="27" t="s">
        <v>5</v>
      </c>
      <c r="BT14688" s="27" t="s">
        <v>7</v>
      </c>
      <c r="BU14688" s="27" t="s">
        <v>46255</v>
      </c>
      <c r="BV14688" s="27" t="s">
        <v>6</v>
      </c>
      <c r="BW14688" s="19" t="s">
        <v>47885</v>
      </c>
    </row>
    <row r="14689" spans="1:75" ht="30" x14ac:dyDescent="0.25">
      <c r="A14689" s="58">
        <v>14680</v>
      </c>
      <c r="B14689" s="7" t="s">
        <v>74152</v>
      </c>
      <c r="BM14689" s="23" t="str">
        <f t="shared" si="228"/>
        <v>Андриященко Ольга Валентиновна, КД ПЛ - 238817 от 26.07.2018</v>
      </c>
      <c r="BO14689" s="18">
        <v>297</v>
      </c>
      <c r="BQ14689" s="27" t="s">
        <v>21626</v>
      </c>
      <c r="BS14689" s="27" t="s">
        <v>5</v>
      </c>
      <c r="BT14689" s="27" t="s">
        <v>7</v>
      </c>
      <c r="BU14689" s="27" t="s">
        <v>46256</v>
      </c>
      <c r="BV14689" s="27" t="s">
        <v>6</v>
      </c>
      <c r="BW14689" s="19" t="s">
        <v>47885</v>
      </c>
    </row>
    <row r="14690" spans="1:75" ht="30" x14ac:dyDescent="0.25">
      <c r="A14690" s="58">
        <v>14681</v>
      </c>
      <c r="B14690" s="7" t="s">
        <v>58248</v>
      </c>
      <c r="BM14690" s="23" t="str">
        <f t="shared" si="228"/>
        <v>Алексеева Марина Владимировна, КД 00233311 от 26.07.2018</v>
      </c>
      <c r="BO14690" s="18">
        <v>199894.16</v>
      </c>
      <c r="BQ14690" s="27" t="s">
        <v>21628</v>
      </c>
      <c r="BS14690" s="27" t="s">
        <v>5</v>
      </c>
      <c r="BT14690" s="27" t="s">
        <v>7</v>
      </c>
      <c r="BU14690" s="27" t="s">
        <v>46259</v>
      </c>
      <c r="BV14690" s="27" t="s">
        <v>6</v>
      </c>
      <c r="BW14690" s="19" t="s">
        <v>47885</v>
      </c>
    </row>
    <row r="14691" spans="1:75" ht="30" x14ac:dyDescent="0.25">
      <c r="A14691" s="58">
        <v>14682</v>
      </c>
      <c r="B14691" s="7" t="s">
        <v>74153</v>
      </c>
      <c r="BM14691" s="23" t="str">
        <f t="shared" ref="BM14691:BM14754" si="229">CONCATENATE(BQ14691,BR14691,BS14691,BT14691,BU14691,BV14691,BW14691)</f>
        <v>Скоробогатько Светлана Николаевна, КД ПЛ - 237855 от 27.07.2018</v>
      </c>
      <c r="BO14691" s="18">
        <v>297</v>
      </c>
      <c r="BQ14691" s="27" t="s">
        <v>21629</v>
      </c>
      <c r="BS14691" s="27" t="s">
        <v>5</v>
      </c>
      <c r="BT14691" s="27" t="s">
        <v>7</v>
      </c>
      <c r="BU14691" s="27" t="s">
        <v>46260</v>
      </c>
      <c r="BV14691" s="27" t="s">
        <v>6</v>
      </c>
      <c r="BW14691" s="19" t="s">
        <v>1528</v>
      </c>
    </row>
    <row r="14692" spans="1:75" ht="30" x14ac:dyDescent="0.25">
      <c r="A14692" s="58">
        <v>14683</v>
      </c>
      <c r="B14692" s="7" t="s">
        <v>74154</v>
      </c>
      <c r="BM14692" s="23" t="str">
        <f t="shared" si="229"/>
        <v>ГАЦУЦА ИРИНА СЕРГЕЕВНА, КД ПЛ - 237834 от 26.07.2018</v>
      </c>
      <c r="BO14692" s="18">
        <v>297</v>
      </c>
      <c r="BQ14692" s="27" t="s">
        <v>21631</v>
      </c>
      <c r="BS14692" s="27" t="s">
        <v>5</v>
      </c>
      <c r="BT14692" s="27" t="s">
        <v>7</v>
      </c>
      <c r="BU14692" s="27" t="s">
        <v>46262</v>
      </c>
      <c r="BV14692" s="27" t="s">
        <v>6</v>
      </c>
      <c r="BW14692" s="19" t="s">
        <v>47885</v>
      </c>
    </row>
    <row r="14693" spans="1:75" ht="30" x14ac:dyDescent="0.25">
      <c r="A14693" s="58">
        <v>14684</v>
      </c>
      <c r="B14693" s="7" t="s">
        <v>74155</v>
      </c>
      <c r="BM14693" s="23" t="str">
        <f t="shared" si="229"/>
        <v>Лаптинов Максим Викторович, КД 1863156525 от 28.07.2018</v>
      </c>
      <c r="BO14693" s="18">
        <v>47590.510000000009</v>
      </c>
      <c r="BQ14693" s="27" t="s">
        <v>21632</v>
      </c>
      <c r="BS14693" s="27" t="s">
        <v>5</v>
      </c>
      <c r="BT14693" s="27" t="s">
        <v>7</v>
      </c>
      <c r="BU14693" s="27" t="s">
        <v>46263</v>
      </c>
      <c r="BV14693" s="27" t="s">
        <v>6</v>
      </c>
      <c r="BW14693" s="19" t="s">
        <v>48846</v>
      </c>
    </row>
    <row r="14694" spans="1:75" ht="30" x14ac:dyDescent="0.25">
      <c r="A14694" s="58">
        <v>14685</v>
      </c>
      <c r="B14694" s="7" t="s">
        <v>74156</v>
      </c>
      <c r="BM14694" s="23" t="str">
        <f t="shared" si="229"/>
        <v>Киктенко Юлия Владимировна, КД ПЛ - 240190 от 26.07.2018</v>
      </c>
      <c r="BO14694" s="18">
        <v>148.19999999999999</v>
      </c>
      <c r="BQ14694" s="27" t="s">
        <v>21633</v>
      </c>
      <c r="BS14694" s="27" t="s">
        <v>5</v>
      </c>
      <c r="BT14694" s="27" t="s">
        <v>7</v>
      </c>
      <c r="BU14694" s="27" t="s">
        <v>46264</v>
      </c>
      <c r="BV14694" s="27" t="s">
        <v>6</v>
      </c>
      <c r="BW14694" s="19" t="s">
        <v>47885</v>
      </c>
    </row>
    <row r="14695" spans="1:75" ht="30" x14ac:dyDescent="0.25">
      <c r="A14695" s="58">
        <v>14686</v>
      </c>
      <c r="B14695" s="7" t="s">
        <v>74157</v>
      </c>
      <c r="BM14695" s="23" t="str">
        <f t="shared" si="229"/>
        <v>СНЕЖКОВ ВИКТОР ВИКТОРОВИЧ, КД ПЛ - 237816 от 26.07.2018</v>
      </c>
      <c r="BO14695" s="18">
        <v>297</v>
      </c>
      <c r="BQ14695" s="27" t="s">
        <v>21634</v>
      </c>
      <c r="BS14695" s="27" t="s">
        <v>5</v>
      </c>
      <c r="BT14695" s="27" t="s">
        <v>7</v>
      </c>
      <c r="BU14695" s="27" t="s">
        <v>46265</v>
      </c>
      <c r="BV14695" s="27" t="s">
        <v>6</v>
      </c>
      <c r="BW14695" s="19" t="s">
        <v>47885</v>
      </c>
    </row>
    <row r="14696" spans="1:75" ht="30" x14ac:dyDescent="0.25">
      <c r="A14696" s="58">
        <v>14687</v>
      </c>
      <c r="B14696" s="7" t="s">
        <v>74158</v>
      </c>
      <c r="BM14696" s="23" t="str">
        <f t="shared" si="229"/>
        <v>АНИКИН АНДРЕЙ ВЛАДИМИРОВИЧ, КД ПЛ - 237420 от 27.07.2018</v>
      </c>
      <c r="BO14696" s="18">
        <v>163.52000000000001</v>
      </c>
      <c r="BQ14696" s="27" t="s">
        <v>21635</v>
      </c>
      <c r="BS14696" s="27" t="s">
        <v>5</v>
      </c>
      <c r="BT14696" s="27" t="s">
        <v>7</v>
      </c>
      <c r="BU14696" s="27" t="s">
        <v>46266</v>
      </c>
      <c r="BV14696" s="27" t="s">
        <v>6</v>
      </c>
      <c r="BW14696" s="19" t="s">
        <v>1528</v>
      </c>
    </row>
    <row r="14697" spans="1:75" ht="30" x14ac:dyDescent="0.25">
      <c r="A14697" s="58">
        <v>14688</v>
      </c>
      <c r="B14697" s="7" t="s">
        <v>74159</v>
      </c>
      <c r="BM14697" s="23" t="str">
        <f t="shared" si="229"/>
        <v>АЛПАТЬЕВ АЛЕКСАНДР СЕРГЕЕВИЧ, КД ПЛ - 237856 от 27.07.2018</v>
      </c>
      <c r="BO14697" s="18">
        <v>297</v>
      </c>
      <c r="BQ14697" s="27" t="s">
        <v>21638</v>
      </c>
      <c r="BS14697" s="27" t="s">
        <v>5</v>
      </c>
      <c r="BT14697" s="27" t="s">
        <v>7</v>
      </c>
      <c r="BU14697" s="27" t="s">
        <v>46270</v>
      </c>
      <c r="BV14697" s="27" t="s">
        <v>6</v>
      </c>
      <c r="BW14697" s="19" t="s">
        <v>1528</v>
      </c>
    </row>
    <row r="14698" spans="1:75" ht="30" x14ac:dyDescent="0.25">
      <c r="A14698" s="58">
        <v>14689</v>
      </c>
      <c r="B14698" s="7" t="s">
        <v>74160</v>
      </c>
      <c r="BM14698" s="23" t="str">
        <f t="shared" si="229"/>
        <v>Рудченко Евгений Геннадьевич, КД 00233337 от 27.07.2018</v>
      </c>
      <c r="BO14698" s="18">
        <v>296976.51</v>
      </c>
      <c r="BQ14698" s="27" t="s">
        <v>21639</v>
      </c>
      <c r="BS14698" s="27" t="s">
        <v>5</v>
      </c>
      <c r="BT14698" s="27" t="s">
        <v>7</v>
      </c>
      <c r="BU14698" s="27" t="s">
        <v>46271</v>
      </c>
      <c r="BV14698" s="27" t="s">
        <v>6</v>
      </c>
      <c r="BW14698" s="19" t="s">
        <v>1528</v>
      </c>
    </row>
    <row r="14699" spans="1:75" ht="30" x14ac:dyDescent="0.25">
      <c r="A14699" s="58">
        <v>14690</v>
      </c>
      <c r="B14699" s="7" t="s">
        <v>74161</v>
      </c>
      <c r="BM14699" s="23" t="str">
        <f t="shared" si="229"/>
        <v>Рудченко Евгений Геннадьевич, КД ПЛ - 237857 от 27.07.2018</v>
      </c>
      <c r="BO14699" s="18">
        <v>91.44</v>
      </c>
      <c r="BQ14699" s="27" t="s">
        <v>21639</v>
      </c>
      <c r="BS14699" s="27" t="s">
        <v>5</v>
      </c>
      <c r="BT14699" s="27" t="s">
        <v>7</v>
      </c>
      <c r="BU14699" s="27" t="s">
        <v>46272</v>
      </c>
      <c r="BV14699" s="27" t="s">
        <v>6</v>
      </c>
      <c r="BW14699" s="19" t="s">
        <v>1528</v>
      </c>
    </row>
    <row r="14700" spans="1:75" ht="30" x14ac:dyDescent="0.25">
      <c r="A14700" s="58">
        <v>14691</v>
      </c>
      <c r="B14700" s="7" t="s">
        <v>74162</v>
      </c>
      <c r="BM14700" s="23" t="str">
        <f t="shared" si="229"/>
        <v>Мамедов Егор Мехтиевич, КД ПЛ - 237858 от 27.07.2018</v>
      </c>
      <c r="BO14700" s="18">
        <v>297</v>
      </c>
      <c r="BQ14700" s="27" t="s">
        <v>21641</v>
      </c>
      <c r="BS14700" s="27" t="s">
        <v>5</v>
      </c>
      <c r="BT14700" s="27" t="s">
        <v>7</v>
      </c>
      <c r="BU14700" s="27" t="s">
        <v>46275</v>
      </c>
      <c r="BV14700" s="27" t="s">
        <v>6</v>
      </c>
      <c r="BW14700" s="19" t="s">
        <v>1528</v>
      </c>
    </row>
    <row r="14701" spans="1:75" ht="30" x14ac:dyDescent="0.25">
      <c r="A14701" s="58">
        <v>14692</v>
      </c>
      <c r="B14701" s="7" t="s">
        <v>74163</v>
      </c>
      <c r="BM14701" s="23" t="str">
        <f t="shared" si="229"/>
        <v>Аплакиди Юрий Петрович, КД ПЛ - 240257 от 27.07.2018</v>
      </c>
      <c r="BO14701" s="18">
        <v>297</v>
      </c>
      <c r="BQ14701" s="27" t="s">
        <v>21642</v>
      </c>
      <c r="BS14701" s="27" t="s">
        <v>5</v>
      </c>
      <c r="BT14701" s="27" t="s">
        <v>7</v>
      </c>
      <c r="BU14701" s="27" t="s">
        <v>46276</v>
      </c>
      <c r="BV14701" s="27" t="s">
        <v>6</v>
      </c>
      <c r="BW14701" s="19" t="s">
        <v>1528</v>
      </c>
    </row>
    <row r="14702" spans="1:75" ht="30" x14ac:dyDescent="0.25">
      <c r="A14702" s="58">
        <v>14693</v>
      </c>
      <c r="B14702" s="7" t="s">
        <v>74164</v>
      </c>
      <c r="BM14702" s="23" t="str">
        <f t="shared" si="229"/>
        <v>Герасимова Алсу Айдаровна, КД ПЛ - 237598 от 27.07.2018</v>
      </c>
      <c r="BO14702" s="18">
        <v>297</v>
      </c>
      <c r="BQ14702" s="27" t="s">
        <v>21644</v>
      </c>
      <c r="BS14702" s="27" t="s">
        <v>5</v>
      </c>
      <c r="BT14702" s="27" t="s">
        <v>7</v>
      </c>
      <c r="BU14702" s="27" t="s">
        <v>46278</v>
      </c>
      <c r="BV14702" s="27" t="s">
        <v>6</v>
      </c>
      <c r="BW14702" s="19" t="s">
        <v>1528</v>
      </c>
    </row>
    <row r="14703" spans="1:75" ht="30" x14ac:dyDescent="0.25">
      <c r="A14703" s="58">
        <v>14694</v>
      </c>
      <c r="B14703" s="7" t="s">
        <v>74165</v>
      </c>
      <c r="BM14703" s="23" t="str">
        <f t="shared" si="229"/>
        <v>Рясной Илья Константинович, КД ПЛ - 240270 от 27.07.2018</v>
      </c>
      <c r="BO14703" s="18">
        <v>196.82</v>
      </c>
      <c r="BQ14703" s="27" t="s">
        <v>21645</v>
      </c>
      <c r="BS14703" s="27" t="s">
        <v>5</v>
      </c>
      <c r="BT14703" s="27" t="s">
        <v>7</v>
      </c>
      <c r="BU14703" s="27" t="s">
        <v>46279</v>
      </c>
      <c r="BV14703" s="27" t="s">
        <v>6</v>
      </c>
      <c r="BW14703" s="19" t="s">
        <v>1528</v>
      </c>
    </row>
    <row r="14704" spans="1:75" ht="30" x14ac:dyDescent="0.25">
      <c r="A14704" s="58">
        <v>14695</v>
      </c>
      <c r="B14704" s="7" t="s">
        <v>74166</v>
      </c>
      <c r="BM14704" s="23" t="str">
        <f t="shared" si="229"/>
        <v>Кудрявский Андрей Николаевич, КД 00233378 от 30.07.2018</v>
      </c>
      <c r="BO14704" s="18">
        <v>207736.62</v>
      </c>
      <c r="BQ14704" s="27" t="s">
        <v>21646</v>
      </c>
      <c r="BS14704" s="27" t="s">
        <v>5</v>
      </c>
      <c r="BT14704" s="27" t="s">
        <v>7</v>
      </c>
      <c r="BU14704" s="27" t="s">
        <v>46280</v>
      </c>
      <c r="BV14704" s="27" t="s">
        <v>6</v>
      </c>
      <c r="BW14704" s="19" t="s">
        <v>1476</v>
      </c>
    </row>
    <row r="14705" spans="1:75" ht="30" x14ac:dyDescent="0.25">
      <c r="A14705" s="58">
        <v>14696</v>
      </c>
      <c r="B14705" s="7" t="s">
        <v>74167</v>
      </c>
      <c r="BM14705" s="23" t="str">
        <f t="shared" si="229"/>
        <v>Кудрявский Андрей Николаевич, КД 1863156534 от 30.07.2018</v>
      </c>
      <c r="BO14705" s="18">
        <v>39299.64</v>
      </c>
      <c r="BQ14705" s="27" t="s">
        <v>21646</v>
      </c>
      <c r="BS14705" s="27" t="s">
        <v>5</v>
      </c>
      <c r="BT14705" s="27" t="s">
        <v>7</v>
      </c>
      <c r="BU14705" s="27" t="s">
        <v>46281</v>
      </c>
      <c r="BV14705" s="27" t="s">
        <v>6</v>
      </c>
      <c r="BW14705" s="19" t="s">
        <v>1476</v>
      </c>
    </row>
    <row r="14706" spans="1:75" ht="30" x14ac:dyDescent="0.25">
      <c r="A14706" s="58">
        <v>14697</v>
      </c>
      <c r="B14706" s="7" t="s">
        <v>74168</v>
      </c>
      <c r="BM14706" s="23" t="str">
        <f t="shared" si="229"/>
        <v>Турбина Елена Александровна, КД ПЛ - 239411 от 27.07.2018</v>
      </c>
      <c r="BO14706" s="18">
        <v>297</v>
      </c>
      <c r="BQ14706" s="27" t="s">
        <v>21647</v>
      </c>
      <c r="BS14706" s="27" t="s">
        <v>5</v>
      </c>
      <c r="BT14706" s="27" t="s">
        <v>7</v>
      </c>
      <c r="BU14706" s="27" t="s">
        <v>46282</v>
      </c>
      <c r="BV14706" s="27" t="s">
        <v>6</v>
      </c>
      <c r="BW14706" s="19" t="s">
        <v>1528</v>
      </c>
    </row>
    <row r="14707" spans="1:75" ht="30" x14ac:dyDescent="0.25">
      <c r="A14707" s="58">
        <v>14698</v>
      </c>
      <c r="B14707" s="7" t="s">
        <v>74169</v>
      </c>
      <c r="BM14707" s="23" t="str">
        <f t="shared" si="229"/>
        <v>СИВОЛАПОВА НАТАЛЬЯ ВАЛЕРИЕВНА, КД ПЛ - 237859 от 27.07.2018</v>
      </c>
      <c r="BO14707" s="18">
        <v>297</v>
      </c>
      <c r="BQ14707" s="27" t="s">
        <v>21648</v>
      </c>
      <c r="BS14707" s="27" t="s">
        <v>5</v>
      </c>
      <c r="BT14707" s="27" t="s">
        <v>7</v>
      </c>
      <c r="BU14707" s="27" t="s">
        <v>46283</v>
      </c>
      <c r="BV14707" s="27" t="s">
        <v>6</v>
      </c>
      <c r="BW14707" s="19" t="s">
        <v>1528</v>
      </c>
    </row>
    <row r="14708" spans="1:75" ht="30" x14ac:dyDescent="0.25">
      <c r="A14708" s="58">
        <v>14699</v>
      </c>
      <c r="B14708" s="7" t="s">
        <v>74170</v>
      </c>
      <c r="BM14708" s="23" t="str">
        <f t="shared" si="229"/>
        <v>Терян Валерий Авагимович, КД ПЛ - 239041 от 27.07.2018</v>
      </c>
      <c r="BO14708" s="18">
        <v>117</v>
      </c>
      <c r="BQ14708" s="27" t="s">
        <v>21649</v>
      </c>
      <c r="BS14708" s="27" t="s">
        <v>5</v>
      </c>
      <c r="BT14708" s="27" t="s">
        <v>7</v>
      </c>
      <c r="BU14708" s="27" t="s">
        <v>46284</v>
      </c>
      <c r="BV14708" s="27" t="s">
        <v>6</v>
      </c>
      <c r="BW14708" s="19" t="s">
        <v>1528</v>
      </c>
    </row>
    <row r="14709" spans="1:75" ht="30" x14ac:dyDescent="0.25">
      <c r="A14709" s="58">
        <v>14700</v>
      </c>
      <c r="B14709" s="7" t="s">
        <v>74171</v>
      </c>
      <c r="BM14709" s="23" t="str">
        <f t="shared" si="229"/>
        <v>Чухланцева Дарья Анатольевна, КД 00233344 от 27.07.2018</v>
      </c>
      <c r="BO14709" s="18">
        <v>64932.180000000008</v>
      </c>
      <c r="BQ14709" s="27" t="s">
        <v>21651</v>
      </c>
      <c r="BS14709" s="27" t="s">
        <v>5</v>
      </c>
      <c r="BT14709" s="27" t="s">
        <v>7</v>
      </c>
      <c r="BU14709" s="27" t="s">
        <v>46286</v>
      </c>
      <c r="BV14709" s="27" t="s">
        <v>6</v>
      </c>
      <c r="BW14709" s="19" t="s">
        <v>1528</v>
      </c>
    </row>
    <row r="14710" spans="1:75" ht="30" x14ac:dyDescent="0.25">
      <c r="A14710" s="58">
        <v>14701</v>
      </c>
      <c r="B14710" s="7" t="s">
        <v>74172</v>
      </c>
      <c r="BM14710" s="23" t="str">
        <f t="shared" si="229"/>
        <v>Чухланцева Дарья Анатольевна, КД 1863156516 от 27.07.2018</v>
      </c>
      <c r="BO14710" s="18">
        <v>5481.51</v>
      </c>
      <c r="BQ14710" s="27" t="s">
        <v>21651</v>
      </c>
      <c r="BS14710" s="27" t="s">
        <v>5</v>
      </c>
      <c r="BT14710" s="27" t="s">
        <v>7</v>
      </c>
      <c r="BU14710" s="27" t="s">
        <v>46287</v>
      </c>
      <c r="BV14710" s="27" t="s">
        <v>6</v>
      </c>
      <c r="BW14710" s="19" t="s">
        <v>1528</v>
      </c>
    </row>
    <row r="14711" spans="1:75" ht="30" x14ac:dyDescent="0.25">
      <c r="A14711" s="58">
        <v>14702</v>
      </c>
      <c r="B14711" s="7" t="s">
        <v>74173</v>
      </c>
      <c r="BM14711" s="23" t="str">
        <f t="shared" si="229"/>
        <v>Забара Сергей Анатольевич, КД ПЛ - 239485 от 27.07.2018</v>
      </c>
      <c r="BO14711" s="18">
        <v>87.42</v>
      </c>
      <c r="BQ14711" s="27" t="s">
        <v>21652</v>
      </c>
      <c r="BS14711" s="27" t="s">
        <v>5</v>
      </c>
      <c r="BT14711" s="27" t="s">
        <v>7</v>
      </c>
      <c r="BU14711" s="27" t="s">
        <v>46288</v>
      </c>
      <c r="BV14711" s="27" t="s">
        <v>6</v>
      </c>
      <c r="BW14711" s="19" t="s">
        <v>1528</v>
      </c>
    </row>
    <row r="14712" spans="1:75" ht="30" x14ac:dyDescent="0.25">
      <c r="A14712" s="58">
        <v>14703</v>
      </c>
      <c r="B14712" s="7" t="s">
        <v>74174</v>
      </c>
      <c r="BM14712" s="23" t="str">
        <f t="shared" si="229"/>
        <v>Притула Евгения Сергеевна, КД ПЛ - 240105 от 27.07.2018</v>
      </c>
      <c r="BO14712" s="18">
        <v>287.77</v>
      </c>
      <c r="BQ14712" s="27" t="s">
        <v>21653</v>
      </c>
      <c r="BS14712" s="27" t="s">
        <v>5</v>
      </c>
      <c r="BT14712" s="27" t="s">
        <v>7</v>
      </c>
      <c r="BU14712" s="27" t="s">
        <v>46289</v>
      </c>
      <c r="BV14712" s="27" t="s">
        <v>6</v>
      </c>
      <c r="BW14712" s="19" t="s">
        <v>1528</v>
      </c>
    </row>
    <row r="14713" spans="1:75" ht="30" x14ac:dyDescent="0.25">
      <c r="A14713" s="58">
        <v>14704</v>
      </c>
      <c r="B14713" s="7" t="s">
        <v>74175</v>
      </c>
      <c r="BM14713" s="23" t="str">
        <f t="shared" si="229"/>
        <v>Степанов Николай Александрович, КД ПЛ - 239554 от 28.07.2018</v>
      </c>
      <c r="BO14713" s="18">
        <v>286</v>
      </c>
      <c r="BQ14713" s="27" t="s">
        <v>21655</v>
      </c>
      <c r="BS14713" s="27" t="s">
        <v>5</v>
      </c>
      <c r="BT14713" s="27" t="s">
        <v>7</v>
      </c>
      <c r="BU14713" s="27" t="s">
        <v>46292</v>
      </c>
      <c r="BV14713" s="27" t="s">
        <v>6</v>
      </c>
      <c r="BW14713" s="19" t="s">
        <v>48846</v>
      </c>
    </row>
    <row r="14714" spans="1:75" ht="30" x14ac:dyDescent="0.25">
      <c r="A14714" s="58">
        <v>14705</v>
      </c>
      <c r="B14714" s="7" t="s">
        <v>74176</v>
      </c>
      <c r="BM14714" s="23" t="str">
        <f t="shared" si="229"/>
        <v>Олейникова Екатерина Андреевна, КД 00233369 от 30.07.2018</v>
      </c>
      <c r="BO14714" s="18">
        <v>31534.74</v>
      </c>
      <c r="BQ14714" s="27" t="s">
        <v>21656</v>
      </c>
      <c r="BS14714" s="27" t="s">
        <v>5</v>
      </c>
      <c r="BT14714" s="27" t="s">
        <v>7</v>
      </c>
      <c r="BU14714" s="27" t="s">
        <v>46293</v>
      </c>
      <c r="BV14714" s="27" t="s">
        <v>6</v>
      </c>
      <c r="BW14714" s="19" t="s">
        <v>1476</v>
      </c>
    </row>
    <row r="14715" spans="1:75" ht="30" x14ac:dyDescent="0.25">
      <c r="A14715" s="58">
        <v>14706</v>
      </c>
      <c r="B14715" s="7" t="s">
        <v>74177</v>
      </c>
      <c r="BM14715" s="23" t="str">
        <f t="shared" si="229"/>
        <v>Макотин Игорь Витальевич, КД 1863156530 от 30.07.2018</v>
      </c>
      <c r="BO14715" s="18">
        <v>58208.959999999992</v>
      </c>
      <c r="BQ14715" s="27" t="s">
        <v>21657</v>
      </c>
      <c r="BS14715" s="27" t="s">
        <v>5</v>
      </c>
      <c r="BT14715" s="27" t="s">
        <v>7</v>
      </c>
      <c r="BU14715" s="27" t="s">
        <v>46294</v>
      </c>
      <c r="BV14715" s="27" t="s">
        <v>6</v>
      </c>
      <c r="BW14715" s="19" t="s">
        <v>1476</v>
      </c>
    </row>
    <row r="14716" spans="1:75" ht="30" x14ac:dyDescent="0.25">
      <c r="A14716" s="58">
        <v>14707</v>
      </c>
      <c r="B14716" s="7" t="s">
        <v>74178</v>
      </c>
      <c r="BM14716" s="23" t="str">
        <f t="shared" si="229"/>
        <v>Шарапинский Василий Константинович, КД ПЛ - 239370 от 30.07.2018</v>
      </c>
      <c r="BO14716" s="18">
        <v>297</v>
      </c>
      <c r="BQ14716" s="27" t="s">
        <v>21658</v>
      </c>
      <c r="BS14716" s="27" t="s">
        <v>5</v>
      </c>
      <c r="BT14716" s="27" t="s">
        <v>7</v>
      </c>
      <c r="BU14716" s="27" t="s">
        <v>46295</v>
      </c>
      <c r="BV14716" s="27" t="s">
        <v>6</v>
      </c>
      <c r="BW14716" s="19" t="s">
        <v>1476</v>
      </c>
    </row>
    <row r="14717" spans="1:75" ht="30" x14ac:dyDescent="0.25">
      <c r="A14717" s="58">
        <v>14708</v>
      </c>
      <c r="B14717" s="7" t="s">
        <v>74179</v>
      </c>
      <c r="BM14717" s="23" t="str">
        <f t="shared" si="229"/>
        <v>Деменко Ирина Федоровна, КД ПЛ - 239420 от 31.07.2018</v>
      </c>
      <c r="BO14717" s="18">
        <v>293</v>
      </c>
      <c r="BQ14717" s="27" t="s">
        <v>21659</v>
      </c>
      <c r="BS14717" s="27" t="s">
        <v>5</v>
      </c>
      <c r="BT14717" s="27" t="s">
        <v>7</v>
      </c>
      <c r="BU14717" s="27" t="s">
        <v>46297</v>
      </c>
      <c r="BV14717" s="27" t="s">
        <v>6</v>
      </c>
      <c r="BW14717" s="19" t="s">
        <v>20</v>
      </c>
    </row>
    <row r="14718" spans="1:75" ht="30" x14ac:dyDescent="0.25">
      <c r="A14718" s="58">
        <v>14709</v>
      </c>
      <c r="B14718" s="7" t="s">
        <v>74180</v>
      </c>
      <c r="BM14718" s="23" t="str">
        <f t="shared" si="229"/>
        <v>ВАСИЛЬЕВА ЮЛИЯ ВИТАЛЬЕВНА, КД ПЛ - 240153 от 30.07.2018</v>
      </c>
      <c r="BO14718" s="18">
        <v>287</v>
      </c>
      <c r="BQ14718" s="27" t="s">
        <v>21661</v>
      </c>
      <c r="BS14718" s="27" t="s">
        <v>5</v>
      </c>
      <c r="BT14718" s="27" t="s">
        <v>7</v>
      </c>
      <c r="BU14718" s="27" t="s">
        <v>46299</v>
      </c>
      <c r="BV14718" s="27" t="s">
        <v>6</v>
      </c>
      <c r="BW14718" s="19" t="s">
        <v>1476</v>
      </c>
    </row>
    <row r="14719" spans="1:75" ht="30" x14ac:dyDescent="0.25">
      <c r="A14719" s="58">
        <v>14710</v>
      </c>
      <c r="B14719" s="7" t="s">
        <v>74181</v>
      </c>
      <c r="BM14719" s="23" t="str">
        <f t="shared" si="229"/>
        <v>Абанина Елена Дмитриевна, КД ПЛ - 237836 от 30.07.2018</v>
      </c>
      <c r="BO14719" s="18">
        <v>297</v>
      </c>
      <c r="BQ14719" s="27" t="s">
        <v>21662</v>
      </c>
      <c r="BS14719" s="27" t="s">
        <v>5</v>
      </c>
      <c r="BT14719" s="27" t="s">
        <v>7</v>
      </c>
      <c r="BU14719" s="27" t="s">
        <v>46301</v>
      </c>
      <c r="BV14719" s="27" t="s">
        <v>6</v>
      </c>
      <c r="BW14719" s="19" t="s">
        <v>1476</v>
      </c>
    </row>
    <row r="14720" spans="1:75" ht="30" x14ac:dyDescent="0.25">
      <c r="A14720" s="58">
        <v>14711</v>
      </c>
      <c r="B14720" s="7" t="s">
        <v>74182</v>
      </c>
      <c r="BM14720" s="23" t="str">
        <f t="shared" si="229"/>
        <v>Ераносян Ангелина Хачиковна, КД ПЛ - 240466 от 30.07.2018</v>
      </c>
      <c r="BO14720" s="18">
        <v>224.41</v>
      </c>
      <c r="BQ14720" s="27" t="s">
        <v>21663</v>
      </c>
      <c r="BS14720" s="27" t="s">
        <v>5</v>
      </c>
      <c r="BT14720" s="27" t="s">
        <v>7</v>
      </c>
      <c r="BU14720" s="27" t="s">
        <v>46302</v>
      </c>
      <c r="BV14720" s="27" t="s">
        <v>6</v>
      </c>
      <c r="BW14720" s="19" t="s">
        <v>1476</v>
      </c>
    </row>
    <row r="14721" spans="1:75" ht="30" x14ac:dyDescent="0.25">
      <c r="A14721" s="58">
        <v>14712</v>
      </c>
      <c r="B14721" s="7" t="s">
        <v>74183</v>
      </c>
      <c r="BM14721" s="23" t="str">
        <f t="shared" si="229"/>
        <v>САВЕЛЬЕВА ГАЯНЭ СЛАВИКОВНА, КД ПЛ - 238529 от 30.07.2018</v>
      </c>
      <c r="BO14721" s="18">
        <v>297</v>
      </c>
      <c r="BQ14721" s="27" t="s">
        <v>21665</v>
      </c>
      <c r="BS14721" s="27" t="s">
        <v>5</v>
      </c>
      <c r="BT14721" s="27" t="s">
        <v>7</v>
      </c>
      <c r="BU14721" s="27" t="s">
        <v>46304</v>
      </c>
      <c r="BV14721" s="27" t="s">
        <v>6</v>
      </c>
      <c r="BW14721" s="19" t="s">
        <v>1476</v>
      </c>
    </row>
    <row r="14722" spans="1:75" ht="30" x14ac:dyDescent="0.25">
      <c r="A14722" s="58">
        <v>14713</v>
      </c>
      <c r="B14722" s="7" t="s">
        <v>74184</v>
      </c>
      <c r="BM14722" s="23" t="str">
        <f t="shared" si="229"/>
        <v>Нелюба Наталия Александровна, КД ПЛ - 240459 от 03.08.2018</v>
      </c>
      <c r="BO14722" s="18">
        <v>65.72</v>
      </c>
      <c r="BQ14722" s="27" t="s">
        <v>21666</v>
      </c>
      <c r="BS14722" s="27" t="s">
        <v>5</v>
      </c>
      <c r="BT14722" s="27" t="s">
        <v>7</v>
      </c>
      <c r="BU14722" s="27" t="s">
        <v>46305</v>
      </c>
      <c r="BV14722" s="27" t="s">
        <v>6</v>
      </c>
      <c r="BW14722" s="19" t="s">
        <v>131</v>
      </c>
    </row>
    <row r="14723" spans="1:75" ht="30" x14ac:dyDescent="0.25">
      <c r="A14723" s="58">
        <v>14714</v>
      </c>
      <c r="B14723" s="7" t="s">
        <v>74185</v>
      </c>
      <c r="BM14723" s="23" t="str">
        <f t="shared" si="229"/>
        <v>Пшенная Ольга Михайловна, КД ПЛ - 238536 от 30.07.2018</v>
      </c>
      <c r="BO14723" s="18">
        <v>297</v>
      </c>
      <c r="BQ14723" s="27" t="s">
        <v>21667</v>
      </c>
      <c r="BS14723" s="27" t="s">
        <v>5</v>
      </c>
      <c r="BT14723" s="27" t="s">
        <v>7</v>
      </c>
      <c r="BU14723" s="27" t="s">
        <v>46306</v>
      </c>
      <c r="BV14723" s="27" t="s">
        <v>6</v>
      </c>
      <c r="BW14723" s="19" t="s">
        <v>1476</v>
      </c>
    </row>
    <row r="14724" spans="1:75" ht="30" x14ac:dyDescent="0.25">
      <c r="A14724" s="58">
        <v>14715</v>
      </c>
      <c r="B14724" s="7" t="s">
        <v>74186</v>
      </c>
      <c r="BM14724" s="23" t="str">
        <f t="shared" si="229"/>
        <v>Ивановский Александр Анатольевич, КД ПЛ - 237105 от 30.07.2018</v>
      </c>
      <c r="BO14724" s="18">
        <v>297</v>
      </c>
      <c r="BQ14724" s="27" t="s">
        <v>21668</v>
      </c>
      <c r="BS14724" s="27" t="s">
        <v>5</v>
      </c>
      <c r="BT14724" s="27" t="s">
        <v>7</v>
      </c>
      <c r="BU14724" s="27" t="s">
        <v>46307</v>
      </c>
      <c r="BV14724" s="27" t="s">
        <v>6</v>
      </c>
      <c r="BW14724" s="19" t="s">
        <v>1476</v>
      </c>
    </row>
    <row r="14725" spans="1:75" x14ac:dyDescent="0.25">
      <c r="A14725" s="58">
        <v>14716</v>
      </c>
      <c r="B14725" s="7" t="s">
        <v>74187</v>
      </c>
      <c r="BM14725" s="23" t="str">
        <f t="shared" si="229"/>
        <v>Афанасьева Ирина Ивановна, КД 00233380 от 30.07.2018</v>
      </c>
      <c r="BO14725" s="18">
        <v>292330.80000000005</v>
      </c>
      <c r="BQ14725" s="27" t="s">
        <v>21669</v>
      </c>
      <c r="BS14725" s="27" t="s">
        <v>5</v>
      </c>
      <c r="BT14725" s="27" t="s">
        <v>7</v>
      </c>
      <c r="BU14725" s="27" t="s">
        <v>46308</v>
      </c>
      <c r="BV14725" s="27" t="s">
        <v>6</v>
      </c>
      <c r="BW14725" s="19" t="s">
        <v>1476</v>
      </c>
    </row>
    <row r="14726" spans="1:75" ht="30" x14ac:dyDescent="0.25">
      <c r="A14726" s="58">
        <v>14717</v>
      </c>
      <c r="B14726" s="7" t="s">
        <v>74188</v>
      </c>
      <c r="BM14726" s="23" t="str">
        <f t="shared" si="229"/>
        <v>Устян Азниф Алексеевна, КД ПЛ - 239518 от 30.07.2018</v>
      </c>
      <c r="BO14726" s="18">
        <v>297</v>
      </c>
      <c r="BQ14726" s="27" t="s">
        <v>21670</v>
      </c>
      <c r="BS14726" s="27" t="s">
        <v>5</v>
      </c>
      <c r="BT14726" s="27" t="s">
        <v>7</v>
      </c>
      <c r="BU14726" s="27" t="s">
        <v>46309</v>
      </c>
      <c r="BV14726" s="27" t="s">
        <v>6</v>
      </c>
      <c r="BW14726" s="19" t="s">
        <v>1476</v>
      </c>
    </row>
    <row r="14727" spans="1:75" ht="30" x14ac:dyDescent="0.25">
      <c r="A14727" s="58">
        <v>14718</v>
      </c>
      <c r="B14727" s="7" t="s">
        <v>74189</v>
      </c>
      <c r="BM14727" s="23" t="str">
        <f t="shared" si="229"/>
        <v>Набиулин Николай Максимович, КД ПЛ - 240108 от 30.07.2018</v>
      </c>
      <c r="BO14727" s="18">
        <v>304.98</v>
      </c>
      <c r="BQ14727" s="27" t="s">
        <v>21671</v>
      </c>
      <c r="BS14727" s="27" t="s">
        <v>5</v>
      </c>
      <c r="BT14727" s="27" t="s">
        <v>7</v>
      </c>
      <c r="BU14727" s="27" t="s">
        <v>46310</v>
      </c>
      <c r="BV14727" s="27" t="s">
        <v>6</v>
      </c>
      <c r="BW14727" s="19" t="s">
        <v>1476</v>
      </c>
    </row>
    <row r="14728" spans="1:75" ht="30" x14ac:dyDescent="0.25">
      <c r="A14728" s="58">
        <v>14719</v>
      </c>
      <c r="B14728" s="7" t="s">
        <v>74190</v>
      </c>
      <c r="BM14728" s="23" t="str">
        <f t="shared" si="229"/>
        <v>НИКИТИНА ЕЛЕНА ЛЕОНИДОВНА, КД ПЛ - 238531 от 30.07.2018</v>
      </c>
      <c r="BO14728" s="18">
        <v>297</v>
      </c>
      <c r="BQ14728" s="27" t="s">
        <v>21672</v>
      </c>
      <c r="BS14728" s="27" t="s">
        <v>5</v>
      </c>
      <c r="BT14728" s="27" t="s">
        <v>7</v>
      </c>
      <c r="BU14728" s="27" t="s">
        <v>46311</v>
      </c>
      <c r="BV14728" s="27" t="s">
        <v>6</v>
      </c>
      <c r="BW14728" s="19" t="s">
        <v>1476</v>
      </c>
    </row>
    <row r="14729" spans="1:75" ht="30" x14ac:dyDescent="0.25">
      <c r="A14729" s="58">
        <v>14720</v>
      </c>
      <c r="B14729" s="7" t="s">
        <v>74191</v>
      </c>
      <c r="BM14729" s="23" t="str">
        <f t="shared" si="229"/>
        <v>АБРАМЕНКО ДАРЬЯ АНДРЕЕВНА, КД ПЛ - 240109 от 30.07.2018</v>
      </c>
      <c r="BO14729" s="18">
        <v>107</v>
      </c>
      <c r="BQ14729" s="27" t="s">
        <v>21673</v>
      </c>
      <c r="BS14729" s="27" t="s">
        <v>5</v>
      </c>
      <c r="BT14729" s="27" t="s">
        <v>7</v>
      </c>
      <c r="BU14729" s="27" t="s">
        <v>46312</v>
      </c>
      <c r="BV14729" s="27" t="s">
        <v>6</v>
      </c>
      <c r="BW14729" s="19" t="s">
        <v>1476</v>
      </c>
    </row>
    <row r="14730" spans="1:75" ht="30" x14ac:dyDescent="0.25">
      <c r="A14730" s="58">
        <v>14721</v>
      </c>
      <c r="B14730" s="7" t="s">
        <v>74192</v>
      </c>
      <c r="BM14730" s="23" t="str">
        <f t="shared" si="229"/>
        <v>Богданов Вадим Юрьевич, КД ПЛ - 238535 от 31.07.2018</v>
      </c>
      <c r="BO14730" s="18">
        <v>297</v>
      </c>
      <c r="BQ14730" s="27" t="s">
        <v>21674</v>
      </c>
      <c r="BS14730" s="27" t="s">
        <v>5</v>
      </c>
      <c r="BT14730" s="27" t="s">
        <v>7</v>
      </c>
      <c r="BU14730" s="27" t="s">
        <v>46313</v>
      </c>
      <c r="BV14730" s="27" t="s">
        <v>6</v>
      </c>
      <c r="BW14730" s="19" t="s">
        <v>20</v>
      </c>
    </row>
    <row r="14731" spans="1:75" ht="30" x14ac:dyDescent="0.25">
      <c r="A14731" s="58">
        <v>14722</v>
      </c>
      <c r="B14731" s="7" t="s">
        <v>74193</v>
      </c>
      <c r="BM14731" s="23" t="str">
        <f t="shared" si="229"/>
        <v>ФИЩЕНКО ЕВГЕНИЙ ГЕОРГИЕВИЧ, КД ПЛ - 237596 от 31.07.2018</v>
      </c>
      <c r="BO14731" s="18">
        <v>297</v>
      </c>
      <c r="BQ14731" s="27" t="s">
        <v>21675</v>
      </c>
      <c r="BS14731" s="27" t="s">
        <v>5</v>
      </c>
      <c r="BT14731" s="27" t="s">
        <v>7</v>
      </c>
      <c r="BU14731" s="27" t="s">
        <v>46314</v>
      </c>
      <c r="BV14731" s="27" t="s">
        <v>6</v>
      </c>
      <c r="BW14731" s="19" t="s">
        <v>20</v>
      </c>
    </row>
    <row r="14732" spans="1:75" ht="30" x14ac:dyDescent="0.25">
      <c r="A14732" s="58">
        <v>14723</v>
      </c>
      <c r="B14732" s="7" t="s">
        <v>74194</v>
      </c>
      <c r="BM14732" s="23" t="str">
        <f t="shared" si="229"/>
        <v>Джейранова Юлия Юрьевна, КД ПЛ - 241459 от 18.08.2018</v>
      </c>
      <c r="BO14732" s="18">
        <v>198</v>
      </c>
      <c r="BQ14732" s="27" t="s">
        <v>21676</v>
      </c>
      <c r="BS14732" s="27" t="s">
        <v>5</v>
      </c>
      <c r="BT14732" s="27" t="s">
        <v>7</v>
      </c>
      <c r="BU14732" s="27" t="s">
        <v>46315</v>
      </c>
      <c r="BV14732" s="27" t="s">
        <v>6</v>
      </c>
      <c r="BW14732" s="19" t="s">
        <v>48601</v>
      </c>
    </row>
    <row r="14733" spans="1:75" ht="30" x14ac:dyDescent="0.25">
      <c r="A14733" s="58">
        <v>14724</v>
      </c>
      <c r="B14733" s="7" t="s">
        <v>74195</v>
      </c>
      <c r="BM14733" s="23" t="str">
        <f t="shared" si="229"/>
        <v>ГРИНЬКО АЛЁНА ВАСИЛЬЕВНА, КД ПЛ - 238532 от 31.07.2018</v>
      </c>
      <c r="BO14733" s="18">
        <v>297</v>
      </c>
      <c r="BQ14733" s="27" t="s">
        <v>21677</v>
      </c>
      <c r="BS14733" s="27" t="s">
        <v>5</v>
      </c>
      <c r="BT14733" s="27" t="s">
        <v>7</v>
      </c>
      <c r="BU14733" s="27" t="s">
        <v>46316</v>
      </c>
      <c r="BV14733" s="27" t="s">
        <v>6</v>
      </c>
      <c r="BW14733" s="19" t="s">
        <v>20</v>
      </c>
    </row>
    <row r="14734" spans="1:75" x14ac:dyDescent="0.25">
      <c r="A14734" s="58">
        <v>14725</v>
      </c>
      <c r="B14734" s="7" t="s">
        <v>74196</v>
      </c>
      <c r="BM14734" s="23" t="str">
        <f t="shared" si="229"/>
        <v>Клочков Денис Анатольевич, КД 00233408 от 31.07.2018</v>
      </c>
      <c r="BO14734" s="18">
        <v>579075.73</v>
      </c>
      <c r="BQ14734" s="27" t="s">
        <v>21678</v>
      </c>
      <c r="BS14734" s="27" t="s">
        <v>5</v>
      </c>
      <c r="BT14734" s="27" t="s">
        <v>7</v>
      </c>
      <c r="BU14734" s="27" t="s">
        <v>46317</v>
      </c>
      <c r="BV14734" s="27" t="s">
        <v>6</v>
      </c>
      <c r="BW14734" s="19" t="s">
        <v>20</v>
      </c>
    </row>
    <row r="14735" spans="1:75" ht="30" x14ac:dyDescent="0.25">
      <c r="A14735" s="58">
        <v>14726</v>
      </c>
      <c r="B14735" s="7" t="s">
        <v>74197</v>
      </c>
      <c r="BM14735" s="23" t="str">
        <f t="shared" si="229"/>
        <v>Агеев Игорь Фаритович, КД ПЛ - 235196 от 31.07.2018</v>
      </c>
      <c r="BO14735" s="18">
        <v>120.5</v>
      </c>
      <c r="BQ14735" s="27" t="s">
        <v>21679</v>
      </c>
      <c r="BS14735" s="27" t="s">
        <v>5</v>
      </c>
      <c r="BT14735" s="27" t="s">
        <v>7</v>
      </c>
      <c r="BU14735" s="27" t="s">
        <v>46318</v>
      </c>
      <c r="BV14735" s="27" t="s">
        <v>6</v>
      </c>
      <c r="BW14735" s="19" t="s">
        <v>20</v>
      </c>
    </row>
    <row r="14736" spans="1:75" ht="30" x14ac:dyDescent="0.25">
      <c r="A14736" s="58">
        <v>14727</v>
      </c>
      <c r="B14736" s="7" t="s">
        <v>74198</v>
      </c>
      <c r="BM14736" s="23" t="str">
        <f t="shared" si="229"/>
        <v>Яковлева Валентина Андреевна, КД ПЛ - 238538 от 31.07.2018</v>
      </c>
      <c r="BO14736" s="18">
        <v>297</v>
      </c>
      <c r="BQ14736" s="27" t="s">
        <v>21680</v>
      </c>
      <c r="BS14736" s="27" t="s">
        <v>5</v>
      </c>
      <c r="BT14736" s="27" t="s">
        <v>7</v>
      </c>
      <c r="BU14736" s="27" t="s">
        <v>46319</v>
      </c>
      <c r="BV14736" s="27" t="s">
        <v>6</v>
      </c>
      <c r="BW14736" s="19" t="s">
        <v>20</v>
      </c>
    </row>
    <row r="14737" spans="1:75" ht="30" x14ac:dyDescent="0.25">
      <c r="A14737" s="58">
        <v>14728</v>
      </c>
      <c r="B14737" s="7" t="s">
        <v>74199</v>
      </c>
      <c r="BM14737" s="23" t="str">
        <f t="shared" si="229"/>
        <v>Ткаченко Анна Александровна, КД ПЛ - 239785 от 01.08.2018</v>
      </c>
      <c r="BO14737" s="18">
        <v>198</v>
      </c>
      <c r="BQ14737" s="27" t="s">
        <v>21681</v>
      </c>
      <c r="BS14737" s="27" t="s">
        <v>5</v>
      </c>
      <c r="BT14737" s="27" t="s">
        <v>7</v>
      </c>
      <c r="BU14737" s="27" t="s">
        <v>46320</v>
      </c>
      <c r="BV14737" s="27" t="s">
        <v>6</v>
      </c>
      <c r="BW14737" s="19" t="s">
        <v>130</v>
      </c>
    </row>
    <row r="14738" spans="1:75" ht="30" x14ac:dyDescent="0.25">
      <c r="A14738" s="58">
        <v>14729</v>
      </c>
      <c r="B14738" s="7" t="s">
        <v>74200</v>
      </c>
      <c r="BM14738" s="23" t="str">
        <f t="shared" si="229"/>
        <v>Лазарева Светлана Петровна, КД ПЛ - 238039 от 31.07.2018</v>
      </c>
      <c r="BO14738" s="18">
        <v>13.17</v>
      </c>
      <c r="BQ14738" s="27" t="s">
        <v>21682</v>
      </c>
      <c r="BS14738" s="27" t="s">
        <v>5</v>
      </c>
      <c r="BT14738" s="27" t="s">
        <v>7</v>
      </c>
      <c r="BU14738" s="27" t="s">
        <v>46321</v>
      </c>
      <c r="BV14738" s="27" t="s">
        <v>6</v>
      </c>
      <c r="BW14738" s="19" t="s">
        <v>20</v>
      </c>
    </row>
    <row r="14739" spans="1:75" ht="30" x14ac:dyDescent="0.25">
      <c r="A14739" s="58">
        <v>14730</v>
      </c>
      <c r="B14739" s="7" t="s">
        <v>74201</v>
      </c>
      <c r="BM14739" s="23" t="str">
        <f t="shared" si="229"/>
        <v>ЖУКОВА ИРИНА АНАТОЛЬЕВНА, КД ПЛ - 238540 от 31.07.2018</v>
      </c>
      <c r="BO14739" s="18">
        <v>297</v>
      </c>
      <c r="BQ14739" s="27" t="s">
        <v>21683</v>
      </c>
      <c r="BS14739" s="27" t="s">
        <v>5</v>
      </c>
      <c r="BT14739" s="27" t="s">
        <v>7</v>
      </c>
      <c r="BU14739" s="27" t="s">
        <v>46322</v>
      </c>
      <c r="BV14739" s="27" t="s">
        <v>6</v>
      </c>
      <c r="BW14739" s="19" t="s">
        <v>20</v>
      </c>
    </row>
    <row r="14740" spans="1:75" ht="30" x14ac:dyDescent="0.25">
      <c r="A14740" s="58">
        <v>14731</v>
      </c>
      <c r="B14740" s="7" t="s">
        <v>74202</v>
      </c>
      <c r="BM14740" s="23" t="str">
        <f t="shared" si="229"/>
        <v>Калмыкова Ирина Васильевна, КД 00233412 от 31.07.2018</v>
      </c>
      <c r="BO14740" s="18">
        <v>549006.85</v>
      </c>
      <c r="BQ14740" s="27" t="s">
        <v>21684</v>
      </c>
      <c r="BS14740" s="27" t="s">
        <v>5</v>
      </c>
      <c r="BT14740" s="27" t="s">
        <v>7</v>
      </c>
      <c r="BU14740" s="27" t="s">
        <v>46323</v>
      </c>
      <c r="BV14740" s="27" t="s">
        <v>6</v>
      </c>
      <c r="BW14740" s="19" t="s">
        <v>20</v>
      </c>
    </row>
    <row r="14741" spans="1:75" ht="30" x14ac:dyDescent="0.25">
      <c r="A14741" s="58">
        <v>14732</v>
      </c>
      <c r="B14741" s="7" t="s">
        <v>58263</v>
      </c>
      <c r="BM14741" s="23" t="str">
        <f t="shared" si="229"/>
        <v>Дадамян Лауритта Александровна, КД 00233413 от 31.07.2018</v>
      </c>
      <c r="BO14741" s="18">
        <v>601477.30000000005</v>
      </c>
      <c r="BQ14741" s="27" t="s">
        <v>21685</v>
      </c>
      <c r="BS14741" s="27" t="s">
        <v>5</v>
      </c>
      <c r="BT14741" s="27" t="s">
        <v>7</v>
      </c>
      <c r="BU14741" s="27" t="s">
        <v>46324</v>
      </c>
      <c r="BV14741" s="27" t="s">
        <v>6</v>
      </c>
      <c r="BW14741" s="19" t="s">
        <v>20</v>
      </c>
    </row>
    <row r="14742" spans="1:75" ht="30" x14ac:dyDescent="0.25">
      <c r="A14742" s="58">
        <v>14733</v>
      </c>
      <c r="B14742" s="7" t="s">
        <v>74203</v>
      </c>
      <c r="BM14742" s="23" t="str">
        <f t="shared" si="229"/>
        <v>Дадамян Лауритта Александровна, КД 1863156573 от 31.07.2018</v>
      </c>
      <c r="BO14742" s="18">
        <v>31787.1</v>
      </c>
      <c r="BQ14742" s="27" t="s">
        <v>21685</v>
      </c>
      <c r="BS14742" s="27" t="s">
        <v>5</v>
      </c>
      <c r="BT14742" s="27" t="s">
        <v>7</v>
      </c>
      <c r="BU14742" s="27" t="s">
        <v>46325</v>
      </c>
      <c r="BV14742" s="27" t="s">
        <v>6</v>
      </c>
      <c r="BW14742" s="19" t="s">
        <v>20</v>
      </c>
    </row>
    <row r="14743" spans="1:75" ht="30" x14ac:dyDescent="0.25">
      <c r="A14743" s="58">
        <v>14734</v>
      </c>
      <c r="B14743" s="7" t="s">
        <v>74204</v>
      </c>
      <c r="BM14743" s="23" t="str">
        <f t="shared" si="229"/>
        <v>Чугайнова Елена Александровна, КД ПЛ - 239527 от 31.07.2018</v>
      </c>
      <c r="BO14743" s="18">
        <v>297</v>
      </c>
      <c r="BQ14743" s="27" t="s">
        <v>21686</v>
      </c>
      <c r="BS14743" s="27" t="s">
        <v>5</v>
      </c>
      <c r="BT14743" s="27" t="s">
        <v>7</v>
      </c>
      <c r="BU14743" s="27" t="s">
        <v>46326</v>
      </c>
      <c r="BV14743" s="27" t="s">
        <v>6</v>
      </c>
      <c r="BW14743" s="19" t="s">
        <v>20</v>
      </c>
    </row>
    <row r="14744" spans="1:75" ht="30" x14ac:dyDescent="0.25">
      <c r="A14744" s="58">
        <v>14735</v>
      </c>
      <c r="B14744" s="7" t="s">
        <v>74205</v>
      </c>
      <c r="BM14744" s="23" t="str">
        <f t="shared" si="229"/>
        <v>Пан Светлана Борисовна, КД 1863156601 от 01.08.2018</v>
      </c>
      <c r="BO14744" s="18">
        <v>4042.16</v>
      </c>
      <c r="BQ14744" s="27" t="s">
        <v>21687</v>
      </c>
      <c r="BS14744" s="27" t="s">
        <v>5</v>
      </c>
      <c r="BT14744" s="27" t="s">
        <v>7</v>
      </c>
      <c r="BU14744" s="27" t="s">
        <v>46328</v>
      </c>
      <c r="BV14744" s="27" t="s">
        <v>6</v>
      </c>
      <c r="BW14744" s="19" t="s">
        <v>130</v>
      </c>
    </row>
    <row r="14745" spans="1:75" ht="30" x14ac:dyDescent="0.25">
      <c r="A14745" s="58">
        <v>14736</v>
      </c>
      <c r="B14745" s="7" t="s">
        <v>74206</v>
      </c>
      <c r="BM14745" s="23" t="str">
        <f t="shared" si="229"/>
        <v>Соколовская Виолета Карловна, КД 00233421 от 31.07.2018</v>
      </c>
      <c r="BO14745" s="18">
        <v>84565.45</v>
      </c>
      <c r="BQ14745" s="27" t="s">
        <v>21688</v>
      </c>
      <c r="BS14745" s="27" t="s">
        <v>5</v>
      </c>
      <c r="BT14745" s="27" t="s">
        <v>7</v>
      </c>
      <c r="BU14745" s="27" t="s">
        <v>46329</v>
      </c>
      <c r="BV14745" s="27" t="s">
        <v>6</v>
      </c>
      <c r="BW14745" s="19" t="s">
        <v>20</v>
      </c>
    </row>
    <row r="14746" spans="1:75" ht="30" x14ac:dyDescent="0.25">
      <c r="A14746" s="58">
        <v>14737</v>
      </c>
      <c r="B14746" s="7" t="s">
        <v>74207</v>
      </c>
      <c r="BM14746" s="23" t="str">
        <f t="shared" si="229"/>
        <v>Спесивцев Виктор Борисович, КД ПЛ - 240890 от 06.08.2018</v>
      </c>
      <c r="BO14746" s="18">
        <v>147.80000000000001</v>
      </c>
      <c r="BQ14746" s="27" t="s">
        <v>21690</v>
      </c>
      <c r="BS14746" s="27" t="s">
        <v>5</v>
      </c>
      <c r="BT14746" s="27" t="s">
        <v>7</v>
      </c>
      <c r="BU14746" s="27" t="s">
        <v>46331</v>
      </c>
      <c r="BV14746" s="27" t="s">
        <v>6</v>
      </c>
      <c r="BW14746" s="19" t="s">
        <v>1529</v>
      </c>
    </row>
    <row r="14747" spans="1:75" ht="30" x14ac:dyDescent="0.25">
      <c r="A14747" s="58">
        <v>14738</v>
      </c>
      <c r="B14747" s="7" t="s">
        <v>74208</v>
      </c>
      <c r="BM14747" s="23" t="str">
        <f t="shared" si="229"/>
        <v>Шик Виктор Анатольевич, КД ПЛ - 238554 от 01.08.2018</v>
      </c>
      <c r="BO14747" s="18">
        <v>198</v>
      </c>
      <c r="BQ14747" s="27" t="s">
        <v>21691</v>
      </c>
      <c r="BS14747" s="27" t="s">
        <v>5</v>
      </c>
      <c r="BT14747" s="27" t="s">
        <v>7</v>
      </c>
      <c r="BU14747" s="27" t="s">
        <v>46332</v>
      </c>
      <c r="BV14747" s="27" t="s">
        <v>6</v>
      </c>
      <c r="BW14747" s="19" t="s">
        <v>130</v>
      </c>
    </row>
    <row r="14748" spans="1:75" ht="30" x14ac:dyDescent="0.25">
      <c r="A14748" s="58">
        <v>14739</v>
      </c>
      <c r="B14748" s="7" t="s">
        <v>74209</v>
      </c>
      <c r="BM14748" s="23" t="str">
        <f t="shared" si="229"/>
        <v>Колаян Света Жоровна, КД ПЛ - 240899 от 01.08.2018</v>
      </c>
      <c r="BO14748" s="18">
        <v>198</v>
      </c>
      <c r="BQ14748" s="27" t="s">
        <v>21692</v>
      </c>
      <c r="BS14748" s="27" t="s">
        <v>5</v>
      </c>
      <c r="BT14748" s="27" t="s">
        <v>7</v>
      </c>
      <c r="BU14748" s="27" t="s">
        <v>46333</v>
      </c>
      <c r="BV14748" s="27" t="s">
        <v>6</v>
      </c>
      <c r="BW14748" s="19" t="s">
        <v>130</v>
      </c>
    </row>
    <row r="14749" spans="1:75" ht="30" x14ac:dyDescent="0.25">
      <c r="A14749" s="58">
        <v>14740</v>
      </c>
      <c r="B14749" s="7" t="s">
        <v>74210</v>
      </c>
      <c r="BM14749" s="23" t="str">
        <f t="shared" si="229"/>
        <v>Фролов Артем Юрьевич, КД 1863156587 от 01.08.2018</v>
      </c>
      <c r="BO14749" s="18">
        <v>45707</v>
      </c>
      <c r="BQ14749" s="27" t="s">
        <v>21693</v>
      </c>
      <c r="BS14749" s="27" t="s">
        <v>5</v>
      </c>
      <c r="BT14749" s="27" t="s">
        <v>7</v>
      </c>
      <c r="BU14749" s="27" t="s">
        <v>46334</v>
      </c>
      <c r="BV14749" s="27" t="s">
        <v>6</v>
      </c>
      <c r="BW14749" s="19" t="s">
        <v>130</v>
      </c>
    </row>
    <row r="14750" spans="1:75" ht="30" x14ac:dyDescent="0.25">
      <c r="A14750" s="58">
        <v>14741</v>
      </c>
      <c r="B14750" s="7" t="s">
        <v>74211</v>
      </c>
      <c r="BM14750" s="23" t="str">
        <f t="shared" si="229"/>
        <v>Богданов Николай Николаевич, КД ПЛ - 239591 от 06.08.2018</v>
      </c>
      <c r="BO14750" s="18">
        <v>194</v>
      </c>
      <c r="BQ14750" s="27" t="s">
        <v>21694</v>
      </c>
      <c r="BS14750" s="27" t="s">
        <v>5</v>
      </c>
      <c r="BT14750" s="27" t="s">
        <v>7</v>
      </c>
      <c r="BU14750" s="27" t="s">
        <v>46335</v>
      </c>
      <c r="BV14750" s="27" t="s">
        <v>6</v>
      </c>
      <c r="BW14750" s="19" t="s">
        <v>1529</v>
      </c>
    </row>
    <row r="14751" spans="1:75" ht="30" x14ac:dyDescent="0.25">
      <c r="A14751" s="58">
        <v>14742</v>
      </c>
      <c r="B14751" s="7" t="s">
        <v>74212</v>
      </c>
      <c r="BM14751" s="23" t="str">
        <f t="shared" si="229"/>
        <v>Николаев Валерий Александрович, КД ПЛ - 239974 от 01.08.2018</v>
      </c>
      <c r="BO14751" s="18">
        <v>91.81</v>
      </c>
      <c r="BQ14751" s="27" t="s">
        <v>21695</v>
      </c>
      <c r="BS14751" s="27" t="s">
        <v>5</v>
      </c>
      <c r="BT14751" s="27" t="s">
        <v>7</v>
      </c>
      <c r="BU14751" s="27" t="s">
        <v>46336</v>
      </c>
      <c r="BV14751" s="27" t="s">
        <v>6</v>
      </c>
      <c r="BW14751" s="19" t="s">
        <v>130</v>
      </c>
    </row>
    <row r="14752" spans="1:75" ht="30" x14ac:dyDescent="0.25">
      <c r="A14752" s="58">
        <v>14743</v>
      </c>
      <c r="B14752" s="7" t="s">
        <v>74213</v>
      </c>
      <c r="BM14752" s="23" t="str">
        <f t="shared" si="229"/>
        <v>Быканова Анжела Александровна, КД ПЛ - 238552 от 02.08.2018</v>
      </c>
      <c r="BO14752" s="18">
        <v>198</v>
      </c>
      <c r="BQ14752" s="27" t="s">
        <v>21696</v>
      </c>
      <c r="BS14752" s="27" t="s">
        <v>5</v>
      </c>
      <c r="BT14752" s="27" t="s">
        <v>7</v>
      </c>
      <c r="BU14752" s="27" t="s">
        <v>46337</v>
      </c>
      <c r="BV14752" s="27" t="s">
        <v>6</v>
      </c>
      <c r="BW14752" s="19" t="s">
        <v>63</v>
      </c>
    </row>
    <row r="14753" spans="1:75" ht="30" x14ac:dyDescent="0.25">
      <c r="A14753" s="58">
        <v>14744</v>
      </c>
      <c r="B14753" s="7" t="s">
        <v>74214</v>
      </c>
      <c r="BM14753" s="23" t="str">
        <f t="shared" si="229"/>
        <v>Ягмурян Армен Маисович, КД ПЛ - 239972 от 01.08.2018</v>
      </c>
      <c r="BO14753" s="18">
        <v>198</v>
      </c>
      <c r="BQ14753" s="27" t="s">
        <v>21698</v>
      </c>
      <c r="BS14753" s="27" t="s">
        <v>5</v>
      </c>
      <c r="BT14753" s="27" t="s">
        <v>7</v>
      </c>
      <c r="BU14753" s="27" t="s">
        <v>46339</v>
      </c>
      <c r="BV14753" s="27" t="s">
        <v>6</v>
      </c>
      <c r="BW14753" s="19" t="s">
        <v>130</v>
      </c>
    </row>
    <row r="14754" spans="1:75" ht="30" x14ac:dyDescent="0.25">
      <c r="A14754" s="58">
        <v>14745</v>
      </c>
      <c r="B14754" s="7" t="s">
        <v>74215</v>
      </c>
      <c r="BM14754" s="23" t="str">
        <f t="shared" si="229"/>
        <v>Черножукова Евгения Геннадьевна, КД ПЛ - 240509 от 23.08.2018</v>
      </c>
      <c r="BO14754" s="18">
        <v>198</v>
      </c>
      <c r="BQ14754" s="27" t="s">
        <v>21699</v>
      </c>
      <c r="BS14754" s="27" t="s">
        <v>5</v>
      </c>
      <c r="BT14754" s="27" t="s">
        <v>7</v>
      </c>
      <c r="BU14754" s="27" t="s">
        <v>46340</v>
      </c>
      <c r="BV14754" s="27" t="s">
        <v>6</v>
      </c>
      <c r="BW14754" s="19" t="s">
        <v>153</v>
      </c>
    </row>
    <row r="14755" spans="1:75" ht="30" x14ac:dyDescent="0.25">
      <c r="A14755" s="58">
        <v>14746</v>
      </c>
      <c r="B14755" s="7" t="s">
        <v>74216</v>
      </c>
      <c r="BM14755" s="23" t="str">
        <f t="shared" ref="BM14755:BM14818" si="230">CONCATENATE(BQ14755,BR14755,BS14755,BT14755,BU14755,BV14755,BW14755)</f>
        <v>Кузин Сергей Евгеньевич, КД ПЛ - 238553 от 01.08.2018</v>
      </c>
      <c r="BO14755" s="18">
        <v>198</v>
      </c>
      <c r="BQ14755" s="27" t="s">
        <v>21700</v>
      </c>
      <c r="BS14755" s="27" t="s">
        <v>5</v>
      </c>
      <c r="BT14755" s="27" t="s">
        <v>7</v>
      </c>
      <c r="BU14755" s="27" t="s">
        <v>46341</v>
      </c>
      <c r="BV14755" s="27" t="s">
        <v>6</v>
      </c>
      <c r="BW14755" s="19" t="s">
        <v>130</v>
      </c>
    </row>
    <row r="14756" spans="1:75" ht="30" x14ac:dyDescent="0.25">
      <c r="A14756" s="58">
        <v>14747</v>
      </c>
      <c r="B14756" s="7" t="s">
        <v>74217</v>
      </c>
      <c r="BM14756" s="23" t="str">
        <f t="shared" si="230"/>
        <v>Кузин Сергей Евгеньевич, КД 1863156598 от 01.08.2018</v>
      </c>
      <c r="BO14756" s="18">
        <v>160885.84</v>
      </c>
      <c r="BQ14756" s="27" t="s">
        <v>21700</v>
      </c>
      <c r="BS14756" s="27" t="s">
        <v>5</v>
      </c>
      <c r="BT14756" s="27" t="s">
        <v>7</v>
      </c>
      <c r="BU14756" s="27" t="s">
        <v>46342</v>
      </c>
      <c r="BV14756" s="27" t="s">
        <v>6</v>
      </c>
      <c r="BW14756" s="19" t="s">
        <v>130</v>
      </c>
    </row>
    <row r="14757" spans="1:75" ht="30" x14ac:dyDescent="0.25">
      <c r="A14757" s="58">
        <v>14748</v>
      </c>
      <c r="B14757" s="7" t="s">
        <v>74218</v>
      </c>
      <c r="BM14757" s="23" t="str">
        <f t="shared" si="230"/>
        <v>Савельев Сергей Николаевич, КД ПЛ - 239790 от 03.08.2018</v>
      </c>
      <c r="BO14757" s="18">
        <v>198</v>
      </c>
      <c r="BQ14757" s="27" t="s">
        <v>21701</v>
      </c>
      <c r="BS14757" s="27" t="s">
        <v>5</v>
      </c>
      <c r="BT14757" s="27" t="s">
        <v>7</v>
      </c>
      <c r="BU14757" s="27" t="s">
        <v>46343</v>
      </c>
      <c r="BV14757" s="27" t="s">
        <v>6</v>
      </c>
      <c r="BW14757" s="19" t="s">
        <v>131</v>
      </c>
    </row>
    <row r="14758" spans="1:75" ht="30" x14ac:dyDescent="0.25">
      <c r="A14758" s="58">
        <v>14749</v>
      </c>
      <c r="B14758" s="7" t="s">
        <v>74219</v>
      </c>
      <c r="BM14758" s="23" t="str">
        <f t="shared" si="230"/>
        <v>Гелемеева Татьяна Сергеевна, КД ПЛ - 238544 от 01.08.2018</v>
      </c>
      <c r="BO14758" s="18">
        <v>198</v>
      </c>
      <c r="BQ14758" s="27" t="s">
        <v>21702</v>
      </c>
      <c r="BS14758" s="27" t="s">
        <v>5</v>
      </c>
      <c r="BT14758" s="27" t="s">
        <v>7</v>
      </c>
      <c r="BU14758" s="27" t="s">
        <v>46344</v>
      </c>
      <c r="BV14758" s="27" t="s">
        <v>6</v>
      </c>
      <c r="BW14758" s="19" t="s">
        <v>130</v>
      </c>
    </row>
    <row r="14759" spans="1:75" ht="30" x14ac:dyDescent="0.25">
      <c r="A14759" s="58">
        <v>14750</v>
      </c>
      <c r="B14759" s="7" t="s">
        <v>74220</v>
      </c>
      <c r="BM14759" s="23" t="str">
        <f t="shared" si="230"/>
        <v>Пядушкин Степан Владимирович, КД ПЛ - 245537 от 19.09.2018</v>
      </c>
      <c r="BO14759" s="18">
        <v>59</v>
      </c>
      <c r="BQ14759" s="27" t="s">
        <v>21703</v>
      </c>
      <c r="BS14759" s="27" t="s">
        <v>5</v>
      </c>
      <c r="BT14759" s="27" t="s">
        <v>7</v>
      </c>
      <c r="BU14759" s="27" t="s">
        <v>46345</v>
      </c>
      <c r="BV14759" s="27" t="s">
        <v>6</v>
      </c>
      <c r="BW14759" s="19" t="s">
        <v>133</v>
      </c>
    </row>
    <row r="14760" spans="1:75" ht="30" x14ac:dyDescent="0.25">
      <c r="A14760" s="58">
        <v>14751</v>
      </c>
      <c r="B14760" s="7" t="s">
        <v>74221</v>
      </c>
      <c r="BM14760" s="23" t="str">
        <f t="shared" si="230"/>
        <v>ПАВЛЕНКО ЕВГЕНИЙ МИХАЙЛОВИЧ, КД ПЛ - 238548 от 01.08.2018</v>
      </c>
      <c r="BO14760" s="18">
        <v>198</v>
      </c>
      <c r="BQ14760" s="27" t="s">
        <v>21706</v>
      </c>
      <c r="BS14760" s="27" t="s">
        <v>5</v>
      </c>
      <c r="BT14760" s="27" t="s">
        <v>7</v>
      </c>
      <c r="BU14760" s="27" t="s">
        <v>46349</v>
      </c>
      <c r="BV14760" s="27" t="s">
        <v>6</v>
      </c>
      <c r="BW14760" s="19" t="s">
        <v>130</v>
      </c>
    </row>
    <row r="14761" spans="1:75" ht="30" x14ac:dyDescent="0.25">
      <c r="A14761" s="58">
        <v>14752</v>
      </c>
      <c r="B14761" s="7" t="s">
        <v>74222</v>
      </c>
      <c r="BM14761" s="23" t="str">
        <f t="shared" si="230"/>
        <v>Мозговых Евгений Алексеевич, КД ПЛ - 238550 от 02.08.2018</v>
      </c>
      <c r="BO14761" s="18">
        <v>128</v>
      </c>
      <c r="BQ14761" s="27" t="s">
        <v>21709</v>
      </c>
      <c r="BS14761" s="27" t="s">
        <v>5</v>
      </c>
      <c r="BT14761" s="27" t="s">
        <v>7</v>
      </c>
      <c r="BU14761" s="27" t="s">
        <v>46352</v>
      </c>
      <c r="BV14761" s="27" t="s">
        <v>6</v>
      </c>
      <c r="BW14761" s="19" t="s">
        <v>63</v>
      </c>
    </row>
    <row r="14762" spans="1:75" ht="30" x14ac:dyDescent="0.25">
      <c r="A14762" s="58">
        <v>14753</v>
      </c>
      <c r="B14762" s="7" t="s">
        <v>74223</v>
      </c>
      <c r="BM14762" s="23" t="str">
        <f t="shared" si="230"/>
        <v>АРУТЮНОВА АЛИНА МИХАЙЛОВНА, КД ПЛ - 238041 от 02.08.2018</v>
      </c>
      <c r="BO14762" s="18">
        <v>198</v>
      </c>
      <c r="BQ14762" s="27" t="s">
        <v>21710</v>
      </c>
      <c r="BS14762" s="27" t="s">
        <v>5</v>
      </c>
      <c r="BT14762" s="27" t="s">
        <v>7</v>
      </c>
      <c r="BU14762" s="27" t="s">
        <v>46353</v>
      </c>
      <c r="BV14762" s="27" t="s">
        <v>6</v>
      </c>
      <c r="BW14762" s="19" t="s">
        <v>63</v>
      </c>
    </row>
    <row r="14763" spans="1:75" ht="30" x14ac:dyDescent="0.25">
      <c r="A14763" s="58">
        <v>14754</v>
      </c>
      <c r="B14763" s="7" t="s">
        <v>74224</v>
      </c>
      <c r="BM14763" s="23" t="str">
        <f t="shared" si="230"/>
        <v>Мирсояпов Виктор Игоревич, КД ПЛ - 239788 от 02.08.2018</v>
      </c>
      <c r="BO14763" s="18">
        <v>198</v>
      </c>
      <c r="BQ14763" s="27" t="s">
        <v>21713</v>
      </c>
      <c r="BS14763" s="27" t="s">
        <v>5</v>
      </c>
      <c r="BT14763" s="27" t="s">
        <v>7</v>
      </c>
      <c r="BU14763" s="27" t="s">
        <v>46356</v>
      </c>
      <c r="BV14763" s="27" t="s">
        <v>6</v>
      </c>
      <c r="BW14763" s="19" t="s">
        <v>63</v>
      </c>
    </row>
    <row r="14764" spans="1:75" ht="30" x14ac:dyDescent="0.25">
      <c r="A14764" s="58">
        <v>14755</v>
      </c>
      <c r="B14764" s="7" t="s">
        <v>74225</v>
      </c>
      <c r="BM14764" s="23" t="str">
        <f t="shared" si="230"/>
        <v>УГРЕЛИДЗЕ МАРИНА ЛЕОНИДОВНА, КД ПЛ - 238549 от 02.08.2018</v>
      </c>
      <c r="BO14764" s="18">
        <v>198</v>
      </c>
      <c r="BQ14764" s="27" t="s">
        <v>21715</v>
      </c>
      <c r="BS14764" s="27" t="s">
        <v>5</v>
      </c>
      <c r="BT14764" s="27" t="s">
        <v>7</v>
      </c>
      <c r="BU14764" s="27" t="s">
        <v>46358</v>
      </c>
      <c r="BV14764" s="27" t="s">
        <v>6</v>
      </c>
      <c r="BW14764" s="19" t="s">
        <v>63</v>
      </c>
    </row>
    <row r="14765" spans="1:75" ht="30" x14ac:dyDescent="0.25">
      <c r="A14765" s="58">
        <v>14756</v>
      </c>
      <c r="B14765" s="7" t="s">
        <v>74226</v>
      </c>
      <c r="BM14765" s="23" t="str">
        <f t="shared" si="230"/>
        <v>Штернгольд Наталья Николаевна, КД ПЛ - 239564 от 06.08.2018</v>
      </c>
      <c r="BO14765" s="18">
        <v>198</v>
      </c>
      <c r="BQ14765" s="27" t="s">
        <v>21718</v>
      </c>
      <c r="BS14765" s="27" t="s">
        <v>5</v>
      </c>
      <c r="BT14765" s="27" t="s">
        <v>7</v>
      </c>
      <c r="BU14765" s="27" t="s">
        <v>46362</v>
      </c>
      <c r="BV14765" s="27" t="s">
        <v>6</v>
      </c>
      <c r="BW14765" s="19" t="s">
        <v>1529</v>
      </c>
    </row>
    <row r="14766" spans="1:75" x14ac:dyDescent="0.25">
      <c r="A14766" s="58">
        <v>14757</v>
      </c>
      <c r="B14766" s="7" t="s">
        <v>74227</v>
      </c>
      <c r="BM14766" s="23" t="str">
        <f t="shared" si="230"/>
        <v>Мамилова Хава Алихановна, КД 00233514 от 03.08.2018</v>
      </c>
      <c r="BO14766" s="18">
        <v>72786.680000000008</v>
      </c>
      <c r="BQ14766" s="27" t="s">
        <v>21719</v>
      </c>
      <c r="BS14766" s="27" t="s">
        <v>5</v>
      </c>
      <c r="BT14766" s="27" t="s">
        <v>7</v>
      </c>
      <c r="BU14766" s="27" t="s">
        <v>46363</v>
      </c>
      <c r="BV14766" s="27" t="s">
        <v>6</v>
      </c>
      <c r="BW14766" s="19" t="s">
        <v>131</v>
      </c>
    </row>
    <row r="14767" spans="1:75" ht="30" x14ac:dyDescent="0.25">
      <c r="A14767" s="58">
        <v>14758</v>
      </c>
      <c r="B14767" s="7" t="s">
        <v>74228</v>
      </c>
      <c r="BM14767" s="23" t="str">
        <f t="shared" si="230"/>
        <v>Мамилова Хава Алихановна, КД 1863156634 от 03.08.2018</v>
      </c>
      <c r="BO14767" s="18">
        <v>55535.759999999995</v>
      </c>
      <c r="BQ14767" s="27" t="s">
        <v>21719</v>
      </c>
      <c r="BS14767" s="27" t="s">
        <v>5</v>
      </c>
      <c r="BT14767" s="27" t="s">
        <v>7</v>
      </c>
      <c r="BU14767" s="27" t="s">
        <v>46364</v>
      </c>
      <c r="BV14767" s="27" t="s">
        <v>6</v>
      </c>
      <c r="BW14767" s="19" t="s">
        <v>131</v>
      </c>
    </row>
    <row r="14768" spans="1:75" ht="30" x14ac:dyDescent="0.25">
      <c r="A14768" s="58">
        <v>14759</v>
      </c>
      <c r="B14768" s="7" t="s">
        <v>74229</v>
      </c>
      <c r="BM14768" s="23" t="str">
        <f t="shared" si="230"/>
        <v>Коренев Александр Сергеевич, КД ПЛ - 236270 от 09.08.2018</v>
      </c>
      <c r="BO14768" s="18">
        <v>118</v>
      </c>
      <c r="BQ14768" s="27" t="s">
        <v>21720</v>
      </c>
      <c r="BS14768" s="27" t="s">
        <v>5</v>
      </c>
      <c r="BT14768" s="27" t="s">
        <v>7</v>
      </c>
      <c r="BU14768" s="27" t="s">
        <v>46365</v>
      </c>
      <c r="BV14768" s="27" t="s">
        <v>6</v>
      </c>
      <c r="BW14768" s="19" t="s">
        <v>47805</v>
      </c>
    </row>
    <row r="14769" spans="1:75" ht="30" x14ac:dyDescent="0.25">
      <c r="A14769" s="58">
        <v>14760</v>
      </c>
      <c r="B14769" s="7" t="s">
        <v>74230</v>
      </c>
      <c r="BM14769" s="23" t="str">
        <f t="shared" si="230"/>
        <v>Ляшенко Василий Николаевич, КД 00233519 от 03.08.2018</v>
      </c>
      <c r="BO14769" s="18">
        <v>443854</v>
      </c>
      <c r="BQ14769" s="27" t="s">
        <v>21721</v>
      </c>
      <c r="BS14769" s="27" t="s">
        <v>5</v>
      </c>
      <c r="BT14769" s="27" t="s">
        <v>7</v>
      </c>
      <c r="BU14769" s="27" t="s">
        <v>46366</v>
      </c>
      <c r="BV14769" s="27" t="s">
        <v>6</v>
      </c>
      <c r="BW14769" s="19" t="s">
        <v>131</v>
      </c>
    </row>
    <row r="14770" spans="1:75" ht="30" x14ac:dyDescent="0.25">
      <c r="A14770" s="58">
        <v>14761</v>
      </c>
      <c r="B14770" s="7" t="s">
        <v>74231</v>
      </c>
      <c r="BM14770" s="23" t="str">
        <f t="shared" si="230"/>
        <v>Добрякова Оксана Николаевна, КД ПЛ - 239116 от 03.08.2018</v>
      </c>
      <c r="BO14770" s="18">
        <v>118</v>
      </c>
      <c r="BQ14770" s="27" t="s">
        <v>21725</v>
      </c>
      <c r="BS14770" s="27" t="s">
        <v>5</v>
      </c>
      <c r="BT14770" s="27" t="s">
        <v>7</v>
      </c>
      <c r="BU14770" s="27" t="s">
        <v>46370</v>
      </c>
      <c r="BV14770" s="27" t="s">
        <v>6</v>
      </c>
      <c r="BW14770" s="19" t="s">
        <v>131</v>
      </c>
    </row>
    <row r="14771" spans="1:75" ht="30" x14ac:dyDescent="0.25">
      <c r="A14771" s="58">
        <v>14762</v>
      </c>
      <c r="B14771" s="7" t="s">
        <v>74233</v>
      </c>
      <c r="BM14771" s="23" t="str">
        <f t="shared" si="230"/>
        <v>Давыдов Александр Александрович, КД ПЛ - 241231 от 03.08.2018</v>
      </c>
      <c r="BO14771" s="18">
        <v>198</v>
      </c>
      <c r="BQ14771" s="27" t="s">
        <v>21727</v>
      </c>
      <c r="BS14771" s="27" t="s">
        <v>5</v>
      </c>
      <c r="BT14771" s="27" t="s">
        <v>7</v>
      </c>
      <c r="BU14771" s="27" t="s">
        <v>46372</v>
      </c>
      <c r="BV14771" s="27" t="s">
        <v>6</v>
      </c>
      <c r="BW14771" s="19" t="s">
        <v>131</v>
      </c>
    </row>
    <row r="14772" spans="1:75" ht="30" x14ac:dyDescent="0.25">
      <c r="A14772" s="58">
        <v>14763</v>
      </c>
      <c r="B14772" s="7" t="s">
        <v>74234</v>
      </c>
      <c r="BM14772" s="23" t="str">
        <f t="shared" si="230"/>
        <v>Крупнов Альфред Ольгертович, КД 00233531 от 03.08.2018</v>
      </c>
      <c r="BO14772" s="18">
        <v>159530.56</v>
      </c>
      <c r="BQ14772" s="27" t="s">
        <v>21728</v>
      </c>
      <c r="BS14772" s="27" t="s">
        <v>5</v>
      </c>
      <c r="BT14772" s="27" t="s">
        <v>7</v>
      </c>
      <c r="BU14772" s="27" t="s">
        <v>46373</v>
      </c>
      <c r="BV14772" s="27" t="s">
        <v>6</v>
      </c>
      <c r="BW14772" s="19" t="s">
        <v>131</v>
      </c>
    </row>
    <row r="14773" spans="1:75" ht="30" x14ac:dyDescent="0.25">
      <c r="A14773" s="58">
        <v>14764</v>
      </c>
      <c r="B14773" s="7" t="s">
        <v>74235</v>
      </c>
      <c r="BM14773" s="23" t="str">
        <f t="shared" si="230"/>
        <v>Крупнов Альфред Ольгертович, КД 1863156643 от 03.08.2018</v>
      </c>
      <c r="BO14773" s="18">
        <v>39530.47</v>
      </c>
      <c r="BQ14773" s="27" t="s">
        <v>21728</v>
      </c>
      <c r="BS14773" s="27" t="s">
        <v>5</v>
      </c>
      <c r="BT14773" s="27" t="s">
        <v>7</v>
      </c>
      <c r="BU14773" s="27" t="s">
        <v>46374</v>
      </c>
      <c r="BV14773" s="27" t="s">
        <v>6</v>
      </c>
      <c r="BW14773" s="19" t="s">
        <v>131</v>
      </c>
    </row>
    <row r="14774" spans="1:75" ht="30" x14ac:dyDescent="0.25">
      <c r="A14774" s="58">
        <v>14765</v>
      </c>
      <c r="B14774" s="7" t="s">
        <v>74236</v>
      </c>
      <c r="BM14774" s="23" t="str">
        <f t="shared" si="230"/>
        <v>Андреев Валерий Георгиевич, КД ПЛ - 238546 от 03.08.2018</v>
      </c>
      <c r="BO14774" s="18">
        <v>198</v>
      </c>
      <c r="BQ14774" s="27" t="s">
        <v>21729</v>
      </c>
      <c r="BS14774" s="27" t="s">
        <v>5</v>
      </c>
      <c r="BT14774" s="27" t="s">
        <v>7</v>
      </c>
      <c r="BU14774" s="27" t="s">
        <v>46375</v>
      </c>
      <c r="BV14774" s="27" t="s">
        <v>6</v>
      </c>
      <c r="BW14774" s="19" t="s">
        <v>131</v>
      </c>
    </row>
    <row r="14775" spans="1:75" ht="30" x14ac:dyDescent="0.25">
      <c r="A14775" s="58">
        <v>14766</v>
      </c>
      <c r="B14775" s="7" t="s">
        <v>74237</v>
      </c>
      <c r="BM14775" s="23" t="str">
        <f t="shared" si="230"/>
        <v>Врадий Роман Сергеевич, КД ПЛ - 240945 от 03.08.2018</v>
      </c>
      <c r="BO14775" s="18">
        <v>196.06</v>
      </c>
      <c r="BQ14775" s="27" t="s">
        <v>21730</v>
      </c>
      <c r="BS14775" s="27" t="s">
        <v>5</v>
      </c>
      <c r="BT14775" s="27" t="s">
        <v>7</v>
      </c>
      <c r="BU14775" s="27" t="s">
        <v>46376</v>
      </c>
      <c r="BV14775" s="27" t="s">
        <v>6</v>
      </c>
      <c r="BW14775" s="19" t="s">
        <v>131</v>
      </c>
    </row>
    <row r="14776" spans="1:75" ht="30" x14ac:dyDescent="0.25">
      <c r="A14776" s="58">
        <v>14767</v>
      </c>
      <c r="B14776" s="7" t="s">
        <v>74238</v>
      </c>
      <c r="BM14776" s="23" t="str">
        <f t="shared" si="230"/>
        <v>Носов Алексей Петрович, КД ПЛ - 239590 от 03.08.2018</v>
      </c>
      <c r="BO14776" s="18">
        <v>198</v>
      </c>
      <c r="BQ14776" s="27" t="s">
        <v>21731</v>
      </c>
      <c r="BS14776" s="27" t="s">
        <v>5</v>
      </c>
      <c r="BT14776" s="27" t="s">
        <v>7</v>
      </c>
      <c r="BU14776" s="27" t="s">
        <v>46377</v>
      </c>
      <c r="BV14776" s="27" t="s">
        <v>6</v>
      </c>
      <c r="BW14776" s="19" t="s">
        <v>131</v>
      </c>
    </row>
    <row r="14777" spans="1:75" ht="30" x14ac:dyDescent="0.25">
      <c r="A14777" s="58">
        <v>14768</v>
      </c>
      <c r="B14777" s="7" t="s">
        <v>74239</v>
      </c>
      <c r="BM14777" s="23" t="str">
        <f t="shared" si="230"/>
        <v>Беляева Анастасия Николаевна, КД ПЛ - 246317 от 28.09.2018</v>
      </c>
      <c r="BO14777" s="18">
        <v>59</v>
      </c>
      <c r="BQ14777" s="27" t="s">
        <v>21732</v>
      </c>
      <c r="BS14777" s="27" t="s">
        <v>5</v>
      </c>
      <c r="BT14777" s="27" t="s">
        <v>7</v>
      </c>
      <c r="BU14777" s="27" t="s">
        <v>46378</v>
      </c>
      <c r="BV14777" s="27" t="s">
        <v>6</v>
      </c>
      <c r="BW14777" s="19" t="s">
        <v>1448</v>
      </c>
    </row>
    <row r="14778" spans="1:75" x14ac:dyDescent="0.25">
      <c r="A14778" s="58">
        <v>14769</v>
      </c>
      <c r="B14778" s="7" t="s">
        <v>74240</v>
      </c>
      <c r="BM14778" s="23" t="str">
        <f t="shared" si="230"/>
        <v>Тихонов Игорь Викторович, КД 00233543 от 03.08.2018</v>
      </c>
      <c r="BO14778" s="18">
        <v>59269.8</v>
      </c>
      <c r="BQ14778" s="27" t="s">
        <v>21733</v>
      </c>
      <c r="BS14778" s="27" t="s">
        <v>5</v>
      </c>
      <c r="BT14778" s="27" t="s">
        <v>7</v>
      </c>
      <c r="BU14778" s="27" t="s">
        <v>46379</v>
      </c>
      <c r="BV14778" s="27" t="s">
        <v>6</v>
      </c>
      <c r="BW14778" s="19" t="s">
        <v>131</v>
      </c>
    </row>
    <row r="14779" spans="1:75" ht="30" x14ac:dyDescent="0.25">
      <c r="A14779" s="58">
        <v>14770</v>
      </c>
      <c r="B14779" s="7" t="s">
        <v>74241</v>
      </c>
      <c r="BM14779" s="23" t="str">
        <f t="shared" si="230"/>
        <v>Тихонов Игорь Викторович, КД 1863156652 от 03.08.2018</v>
      </c>
      <c r="BO14779" s="18">
        <v>36620.93</v>
      </c>
      <c r="BQ14779" s="27" t="s">
        <v>21733</v>
      </c>
      <c r="BS14779" s="27" t="s">
        <v>5</v>
      </c>
      <c r="BT14779" s="27" t="s">
        <v>7</v>
      </c>
      <c r="BU14779" s="27" t="s">
        <v>46380</v>
      </c>
      <c r="BV14779" s="27" t="s">
        <v>6</v>
      </c>
      <c r="BW14779" s="19" t="s">
        <v>131</v>
      </c>
    </row>
    <row r="14780" spans="1:75" ht="30" x14ac:dyDescent="0.25">
      <c r="A14780" s="58">
        <v>14771</v>
      </c>
      <c r="B14780" s="7" t="s">
        <v>74242</v>
      </c>
      <c r="BM14780" s="23" t="str">
        <f t="shared" si="230"/>
        <v>Котенко Екатерина Николаевна, КД 00233572 от 06.08.2018</v>
      </c>
      <c r="BO14780" s="18">
        <v>103362.5</v>
      </c>
      <c r="BQ14780" s="27" t="s">
        <v>21734</v>
      </c>
      <c r="BS14780" s="27" t="s">
        <v>5</v>
      </c>
      <c r="BT14780" s="27" t="s">
        <v>7</v>
      </c>
      <c r="BU14780" s="27" t="s">
        <v>46381</v>
      </c>
      <c r="BV14780" s="27" t="s">
        <v>6</v>
      </c>
      <c r="BW14780" s="19" t="s">
        <v>1529</v>
      </c>
    </row>
    <row r="14781" spans="1:75" ht="30" x14ac:dyDescent="0.25">
      <c r="A14781" s="58">
        <v>14772</v>
      </c>
      <c r="B14781" s="7" t="s">
        <v>74243</v>
      </c>
      <c r="BM14781" s="23" t="str">
        <f t="shared" si="230"/>
        <v>Котенко Екатерина Николаевна, КД 1863156687 от 06.08.2018</v>
      </c>
      <c r="BO14781" s="18">
        <v>22137.77</v>
      </c>
      <c r="BQ14781" s="27" t="s">
        <v>21734</v>
      </c>
      <c r="BS14781" s="27" t="s">
        <v>5</v>
      </c>
      <c r="BT14781" s="27" t="s">
        <v>7</v>
      </c>
      <c r="BU14781" s="27" t="s">
        <v>46382</v>
      </c>
      <c r="BV14781" s="27" t="s">
        <v>6</v>
      </c>
      <c r="BW14781" s="19" t="s">
        <v>1529</v>
      </c>
    </row>
    <row r="14782" spans="1:75" x14ac:dyDescent="0.25">
      <c r="A14782" s="58">
        <v>14773</v>
      </c>
      <c r="B14782" s="7" t="s">
        <v>58281</v>
      </c>
      <c r="BM14782" s="23" t="str">
        <f t="shared" si="230"/>
        <v>Солодский Сергей Иванович, КД 00233552 от 06.08.2018</v>
      </c>
      <c r="BO14782" s="18">
        <v>76056.509999999995</v>
      </c>
      <c r="BQ14782" s="27" t="s">
        <v>21735</v>
      </c>
      <c r="BS14782" s="27" t="s">
        <v>5</v>
      </c>
      <c r="BT14782" s="27" t="s">
        <v>7</v>
      </c>
      <c r="BU14782" s="27" t="s">
        <v>46383</v>
      </c>
      <c r="BV14782" s="27" t="s">
        <v>6</v>
      </c>
      <c r="BW14782" s="19" t="s">
        <v>1529</v>
      </c>
    </row>
    <row r="14783" spans="1:75" ht="30" x14ac:dyDescent="0.25">
      <c r="A14783" s="58">
        <v>14774</v>
      </c>
      <c r="B14783" s="7" t="s">
        <v>74244</v>
      </c>
      <c r="BM14783" s="23" t="str">
        <f t="shared" si="230"/>
        <v>Мельников Николай Матвеевич, КД ПЛ - 239559 от 06.08.2018</v>
      </c>
      <c r="BO14783" s="18">
        <v>141.13999999999999</v>
      </c>
      <c r="BQ14783" s="27" t="s">
        <v>21736</v>
      </c>
      <c r="BS14783" s="27" t="s">
        <v>5</v>
      </c>
      <c r="BT14783" s="27" t="s">
        <v>7</v>
      </c>
      <c r="BU14783" s="27" t="s">
        <v>46385</v>
      </c>
      <c r="BV14783" s="27" t="s">
        <v>6</v>
      </c>
      <c r="BW14783" s="19" t="s">
        <v>1529</v>
      </c>
    </row>
    <row r="14784" spans="1:75" ht="30" x14ac:dyDescent="0.25">
      <c r="A14784" s="58">
        <v>14775</v>
      </c>
      <c r="B14784" s="7" t="s">
        <v>74245</v>
      </c>
      <c r="BM14784" s="23" t="str">
        <f t="shared" si="230"/>
        <v>Жихарев Владимир Константинович, КД 1863156667 от 06.08.2018</v>
      </c>
      <c r="BO14784" s="18">
        <v>40042.53</v>
      </c>
      <c r="BQ14784" s="27" t="s">
        <v>21737</v>
      </c>
      <c r="BS14784" s="27" t="s">
        <v>5</v>
      </c>
      <c r="BT14784" s="27" t="s">
        <v>7</v>
      </c>
      <c r="BU14784" s="27" t="s">
        <v>46386</v>
      </c>
      <c r="BV14784" s="27" t="s">
        <v>6</v>
      </c>
      <c r="BW14784" s="19" t="s">
        <v>1529</v>
      </c>
    </row>
    <row r="14785" spans="1:75" ht="30" x14ac:dyDescent="0.25">
      <c r="A14785" s="58">
        <v>14776</v>
      </c>
      <c r="B14785" s="7" t="s">
        <v>74246</v>
      </c>
      <c r="BM14785" s="23" t="str">
        <f t="shared" si="230"/>
        <v>Ковешников Михаил Васильевич, КД 1863156674 от 06.08.2018</v>
      </c>
      <c r="BO14785" s="18">
        <v>5140.2</v>
      </c>
      <c r="BQ14785" s="27" t="s">
        <v>760</v>
      </c>
      <c r="BS14785" s="27" t="s">
        <v>5</v>
      </c>
      <c r="BT14785" s="27" t="s">
        <v>7</v>
      </c>
      <c r="BU14785" s="27" t="s">
        <v>46389</v>
      </c>
      <c r="BV14785" s="27" t="s">
        <v>6</v>
      </c>
      <c r="BW14785" s="19" t="s">
        <v>1529</v>
      </c>
    </row>
    <row r="14786" spans="1:75" ht="30" x14ac:dyDescent="0.25">
      <c r="A14786" s="58">
        <v>14777</v>
      </c>
      <c r="B14786" s="7" t="s">
        <v>74247</v>
      </c>
      <c r="BM14786" s="23" t="str">
        <f t="shared" si="230"/>
        <v>Першакова Ирина Владимировна, КД 00233597 от 07.08.2018</v>
      </c>
      <c r="BO14786" s="18">
        <v>210146.19</v>
      </c>
      <c r="BQ14786" s="27" t="s">
        <v>21739</v>
      </c>
      <c r="BS14786" s="27" t="s">
        <v>5</v>
      </c>
      <c r="BT14786" s="27" t="s">
        <v>7</v>
      </c>
      <c r="BU14786" s="27" t="s">
        <v>46390</v>
      </c>
      <c r="BV14786" s="27" t="s">
        <v>6</v>
      </c>
      <c r="BW14786" s="19" t="s">
        <v>1470</v>
      </c>
    </row>
    <row r="14787" spans="1:75" ht="30" x14ac:dyDescent="0.25">
      <c r="A14787" s="58">
        <v>14778</v>
      </c>
      <c r="B14787" s="7" t="s">
        <v>74248</v>
      </c>
      <c r="BM14787" s="23" t="str">
        <f t="shared" si="230"/>
        <v>Павлов Виктор Владимирович, КД ПЛ - 239560 от 06.08.2018</v>
      </c>
      <c r="BO14787" s="18">
        <v>178</v>
      </c>
      <c r="BQ14787" s="27" t="s">
        <v>21740</v>
      </c>
      <c r="BS14787" s="27" t="s">
        <v>5</v>
      </c>
      <c r="BT14787" s="27" t="s">
        <v>7</v>
      </c>
      <c r="BU14787" s="27" t="s">
        <v>46391</v>
      </c>
      <c r="BV14787" s="27" t="s">
        <v>6</v>
      </c>
      <c r="BW14787" s="19" t="s">
        <v>1529</v>
      </c>
    </row>
    <row r="14788" spans="1:75" ht="30" x14ac:dyDescent="0.25">
      <c r="A14788" s="58">
        <v>14779</v>
      </c>
      <c r="B14788" s="7" t="s">
        <v>74249</v>
      </c>
      <c r="BM14788" s="23" t="str">
        <f t="shared" si="230"/>
        <v>Онищенко Светлана Сергеевна, КД 00233562 от 06.08.2018</v>
      </c>
      <c r="BO14788" s="18">
        <v>103045.92</v>
      </c>
      <c r="BQ14788" s="27" t="s">
        <v>21741</v>
      </c>
      <c r="BS14788" s="27" t="s">
        <v>5</v>
      </c>
      <c r="BT14788" s="27" t="s">
        <v>7</v>
      </c>
      <c r="BU14788" s="27" t="s">
        <v>46392</v>
      </c>
      <c r="BV14788" s="27" t="s">
        <v>6</v>
      </c>
      <c r="BW14788" s="19" t="s">
        <v>1529</v>
      </c>
    </row>
    <row r="14789" spans="1:75" ht="30" x14ac:dyDescent="0.25">
      <c r="A14789" s="58">
        <v>14780</v>
      </c>
      <c r="B14789" s="7" t="s">
        <v>74250</v>
      </c>
      <c r="BM14789" s="23" t="str">
        <f t="shared" si="230"/>
        <v>Онищенко Светлана Сергеевна, КД 1863156678 от 06.08.2018</v>
      </c>
      <c r="BO14789" s="18">
        <v>34659.130000000005</v>
      </c>
      <c r="BQ14789" s="27" t="s">
        <v>21741</v>
      </c>
      <c r="BS14789" s="27" t="s">
        <v>5</v>
      </c>
      <c r="BT14789" s="27" t="s">
        <v>7</v>
      </c>
      <c r="BU14789" s="27" t="s">
        <v>46393</v>
      </c>
      <c r="BV14789" s="27" t="s">
        <v>6</v>
      </c>
      <c r="BW14789" s="19" t="s">
        <v>1529</v>
      </c>
    </row>
    <row r="14790" spans="1:75" ht="30" x14ac:dyDescent="0.25">
      <c r="A14790" s="58">
        <v>14781</v>
      </c>
      <c r="B14790" s="7" t="s">
        <v>74251</v>
      </c>
      <c r="BM14790" s="23" t="str">
        <f t="shared" si="230"/>
        <v>Курганская Анастасия Александровна, КД ПЛ - 239562 от 06.08.2018</v>
      </c>
      <c r="BO14790" s="18">
        <v>198</v>
      </c>
      <c r="BQ14790" s="27" t="s">
        <v>21744</v>
      </c>
      <c r="BS14790" s="27" t="s">
        <v>5</v>
      </c>
      <c r="BT14790" s="27" t="s">
        <v>7</v>
      </c>
      <c r="BU14790" s="27" t="s">
        <v>46396</v>
      </c>
      <c r="BV14790" s="27" t="s">
        <v>6</v>
      </c>
      <c r="BW14790" s="19" t="s">
        <v>1529</v>
      </c>
    </row>
    <row r="14791" spans="1:75" ht="30" x14ac:dyDescent="0.25">
      <c r="A14791" s="58">
        <v>14782</v>
      </c>
      <c r="B14791" s="7" t="s">
        <v>74252</v>
      </c>
      <c r="BM14791" s="23" t="str">
        <f t="shared" si="230"/>
        <v>Слюсарева Любовь Михайловна, КД ПЛ - 239563 от 06.08.2018</v>
      </c>
      <c r="BO14791" s="18">
        <v>198</v>
      </c>
      <c r="BQ14791" s="27" t="s">
        <v>21745</v>
      </c>
      <c r="BS14791" s="27" t="s">
        <v>5</v>
      </c>
      <c r="BT14791" s="27" t="s">
        <v>7</v>
      </c>
      <c r="BU14791" s="27" t="s">
        <v>46397</v>
      </c>
      <c r="BV14791" s="27" t="s">
        <v>6</v>
      </c>
      <c r="BW14791" s="19" t="s">
        <v>1529</v>
      </c>
    </row>
    <row r="14792" spans="1:75" ht="30" x14ac:dyDescent="0.25">
      <c r="A14792" s="58">
        <v>14783</v>
      </c>
      <c r="B14792" s="7" t="s">
        <v>74253</v>
      </c>
      <c r="BM14792" s="23" t="str">
        <f t="shared" si="230"/>
        <v>Попандопуло Константин Николаевич, КД ПЛ - 239378 от 06.08.2018</v>
      </c>
      <c r="BO14792" s="18">
        <v>198</v>
      </c>
      <c r="BQ14792" s="27" t="s">
        <v>21746</v>
      </c>
      <c r="BS14792" s="27" t="s">
        <v>5</v>
      </c>
      <c r="BT14792" s="27" t="s">
        <v>7</v>
      </c>
      <c r="BU14792" s="27" t="s">
        <v>46398</v>
      </c>
      <c r="BV14792" s="27" t="s">
        <v>6</v>
      </c>
      <c r="BW14792" s="19" t="s">
        <v>1529</v>
      </c>
    </row>
    <row r="14793" spans="1:75" x14ac:dyDescent="0.25">
      <c r="A14793" s="58">
        <v>14784</v>
      </c>
      <c r="B14793" s="7" t="s">
        <v>74254</v>
      </c>
      <c r="BM14793" s="23" t="str">
        <f t="shared" si="230"/>
        <v>Лапина Анна Юрьевна, КД 00233761 от 14.08.2018</v>
      </c>
      <c r="BO14793" s="18">
        <v>63716.530000000006</v>
      </c>
      <c r="BQ14793" s="27" t="s">
        <v>21747</v>
      </c>
      <c r="BS14793" s="27" t="s">
        <v>5</v>
      </c>
      <c r="BT14793" s="27" t="s">
        <v>7</v>
      </c>
      <c r="BU14793" s="27" t="s">
        <v>46399</v>
      </c>
      <c r="BV14793" s="27" t="s">
        <v>6</v>
      </c>
      <c r="BW14793" s="19" t="s">
        <v>1534</v>
      </c>
    </row>
    <row r="14794" spans="1:75" x14ac:dyDescent="0.25">
      <c r="A14794" s="58">
        <v>14785</v>
      </c>
      <c r="B14794" s="7" t="s">
        <v>74255</v>
      </c>
      <c r="BM14794" s="23" t="str">
        <f t="shared" si="230"/>
        <v>Митин Руслан Викторович, КД 00233571 от 06.08.2018</v>
      </c>
      <c r="BO14794" s="18">
        <v>506561.37</v>
      </c>
      <c r="BQ14794" s="27" t="s">
        <v>21748</v>
      </c>
      <c r="BS14794" s="27" t="s">
        <v>5</v>
      </c>
      <c r="BT14794" s="27" t="s">
        <v>7</v>
      </c>
      <c r="BU14794" s="27" t="s">
        <v>46400</v>
      </c>
      <c r="BV14794" s="27" t="s">
        <v>6</v>
      </c>
      <c r="BW14794" s="19" t="s">
        <v>1529</v>
      </c>
    </row>
    <row r="14795" spans="1:75" ht="30" x14ac:dyDescent="0.25">
      <c r="A14795" s="58">
        <v>14786</v>
      </c>
      <c r="B14795" s="7" t="s">
        <v>74256</v>
      </c>
      <c r="BM14795" s="23" t="str">
        <f t="shared" si="230"/>
        <v>Хорошавин Иван Сергеевич, КД ПЛ - 239608 от 09.08.2018</v>
      </c>
      <c r="BO14795" s="18">
        <v>198</v>
      </c>
      <c r="BQ14795" s="27" t="s">
        <v>21749</v>
      </c>
      <c r="BS14795" s="27" t="s">
        <v>5</v>
      </c>
      <c r="BT14795" s="27" t="s">
        <v>7</v>
      </c>
      <c r="BU14795" s="27" t="s">
        <v>46401</v>
      </c>
      <c r="BV14795" s="27" t="s">
        <v>6</v>
      </c>
      <c r="BW14795" s="19" t="s">
        <v>47805</v>
      </c>
    </row>
    <row r="14796" spans="1:75" ht="30" x14ac:dyDescent="0.25">
      <c r="A14796" s="58">
        <v>14787</v>
      </c>
      <c r="B14796" s="7" t="s">
        <v>74257</v>
      </c>
      <c r="BM14796" s="23" t="str">
        <f t="shared" si="230"/>
        <v>Коваленко Павел Сергеевич, КД ПЛ - 239565 от 07.08.2018</v>
      </c>
      <c r="BO14796" s="18">
        <v>197.48</v>
      </c>
      <c r="BQ14796" s="27" t="s">
        <v>21751</v>
      </c>
      <c r="BS14796" s="27" t="s">
        <v>5</v>
      </c>
      <c r="BT14796" s="27" t="s">
        <v>7</v>
      </c>
      <c r="BU14796" s="27" t="s">
        <v>46404</v>
      </c>
      <c r="BV14796" s="27" t="s">
        <v>6</v>
      </c>
      <c r="BW14796" s="19" t="s">
        <v>1470</v>
      </c>
    </row>
    <row r="14797" spans="1:75" ht="30" x14ac:dyDescent="0.25">
      <c r="A14797" s="58">
        <v>14788</v>
      </c>
      <c r="B14797" s="7" t="s">
        <v>74258</v>
      </c>
      <c r="BM14797" s="23" t="str">
        <f t="shared" si="230"/>
        <v>Мушкудиани Татьяна Юрьевна, КД 00233577 от 07.08.2018</v>
      </c>
      <c r="BO14797" s="18">
        <v>161224.38999999998</v>
      </c>
      <c r="BQ14797" s="27" t="s">
        <v>21753</v>
      </c>
      <c r="BS14797" s="27" t="s">
        <v>5</v>
      </c>
      <c r="BT14797" s="27" t="s">
        <v>7</v>
      </c>
      <c r="BU14797" s="27" t="s">
        <v>46406</v>
      </c>
      <c r="BV14797" s="27" t="s">
        <v>6</v>
      </c>
      <c r="BW14797" s="19" t="s">
        <v>1470</v>
      </c>
    </row>
    <row r="14798" spans="1:75" ht="30" x14ac:dyDescent="0.25">
      <c r="A14798" s="58">
        <v>14789</v>
      </c>
      <c r="B14798" s="7" t="s">
        <v>74259</v>
      </c>
      <c r="BM14798" s="23" t="str">
        <f t="shared" si="230"/>
        <v>Мушкудиани Татьяна Юрьевна, КД 1863156691 от 07.08.2018</v>
      </c>
      <c r="BO14798" s="18">
        <v>23991.38</v>
      </c>
      <c r="BQ14798" s="27" t="s">
        <v>21753</v>
      </c>
      <c r="BS14798" s="27" t="s">
        <v>5</v>
      </c>
      <c r="BT14798" s="27" t="s">
        <v>7</v>
      </c>
      <c r="BU14798" s="27" t="s">
        <v>46407</v>
      </c>
      <c r="BV14798" s="27" t="s">
        <v>6</v>
      </c>
      <c r="BW14798" s="19" t="s">
        <v>1470</v>
      </c>
    </row>
    <row r="14799" spans="1:75" ht="30" x14ac:dyDescent="0.25">
      <c r="A14799" s="58">
        <v>14790</v>
      </c>
      <c r="B14799" s="7" t="s">
        <v>74260</v>
      </c>
      <c r="BM14799" s="23" t="str">
        <f t="shared" si="230"/>
        <v>Дужич Жасмина Игшановна, КД ПЛ - 241415 от 07.08.2018</v>
      </c>
      <c r="BO14799" s="18">
        <v>198</v>
      </c>
      <c r="BQ14799" s="27" t="s">
        <v>21754</v>
      </c>
      <c r="BS14799" s="27" t="s">
        <v>5</v>
      </c>
      <c r="BT14799" s="27" t="s">
        <v>7</v>
      </c>
      <c r="BU14799" s="27" t="s">
        <v>46408</v>
      </c>
      <c r="BV14799" s="27" t="s">
        <v>6</v>
      </c>
      <c r="BW14799" s="19" t="s">
        <v>1470</v>
      </c>
    </row>
    <row r="14800" spans="1:75" ht="30" x14ac:dyDescent="0.25">
      <c r="A14800" s="58">
        <v>14791</v>
      </c>
      <c r="B14800" s="7" t="s">
        <v>74261</v>
      </c>
      <c r="BM14800" s="23" t="str">
        <f t="shared" si="230"/>
        <v>Ситникова Татьяна Юрьевна, КД ПЛ - 239793 от 07.08.2018</v>
      </c>
      <c r="BO14800" s="18">
        <v>198</v>
      </c>
      <c r="BQ14800" s="27" t="s">
        <v>21755</v>
      </c>
      <c r="BS14800" s="27" t="s">
        <v>5</v>
      </c>
      <c r="BT14800" s="27" t="s">
        <v>7</v>
      </c>
      <c r="BU14800" s="27" t="s">
        <v>46409</v>
      </c>
      <c r="BV14800" s="27" t="s">
        <v>6</v>
      </c>
      <c r="BW14800" s="19" t="s">
        <v>1470</v>
      </c>
    </row>
    <row r="14801" spans="1:75" ht="30" x14ac:dyDescent="0.25">
      <c r="A14801" s="58">
        <v>14792</v>
      </c>
      <c r="B14801" s="7" t="s">
        <v>74262</v>
      </c>
      <c r="BM14801" s="23" t="str">
        <f t="shared" si="230"/>
        <v>Аганин Лев Михайлович, КД ПЛ - 240117 от 07.08.2018</v>
      </c>
      <c r="BO14801" s="18">
        <v>198</v>
      </c>
      <c r="BQ14801" s="27" t="s">
        <v>21756</v>
      </c>
      <c r="BS14801" s="27" t="s">
        <v>5</v>
      </c>
      <c r="BT14801" s="27" t="s">
        <v>7</v>
      </c>
      <c r="BU14801" s="27" t="s">
        <v>46410</v>
      </c>
      <c r="BV14801" s="27" t="s">
        <v>6</v>
      </c>
      <c r="BW14801" s="19" t="s">
        <v>1470</v>
      </c>
    </row>
    <row r="14802" spans="1:75" ht="30" x14ac:dyDescent="0.25">
      <c r="A14802" s="58">
        <v>14793</v>
      </c>
      <c r="B14802" s="7" t="s">
        <v>74263</v>
      </c>
      <c r="BM14802" s="23" t="str">
        <f t="shared" si="230"/>
        <v>Сахибеденов Шамельбек Темирханович, КД 1863156696 от 07.08.2018</v>
      </c>
      <c r="BO14802" s="18">
        <v>53908.44</v>
      </c>
      <c r="BQ14802" s="27" t="s">
        <v>21757</v>
      </c>
      <c r="BS14802" s="27" t="s">
        <v>5</v>
      </c>
      <c r="BT14802" s="27" t="s">
        <v>7</v>
      </c>
      <c r="BU14802" s="27" t="s">
        <v>46411</v>
      </c>
      <c r="BV14802" s="27" t="s">
        <v>6</v>
      </c>
      <c r="BW14802" s="19" t="s">
        <v>1470</v>
      </c>
    </row>
    <row r="14803" spans="1:75" ht="30" x14ac:dyDescent="0.25">
      <c r="A14803" s="58">
        <v>14794</v>
      </c>
      <c r="B14803" s="7" t="s">
        <v>74264</v>
      </c>
      <c r="BM14803" s="23" t="str">
        <f t="shared" si="230"/>
        <v>Панченко Александр Сергеевич, КД ПЛ - 237110 от 07.08.2018</v>
      </c>
      <c r="BO14803" s="18">
        <v>99</v>
      </c>
      <c r="BQ14803" s="27" t="s">
        <v>21758</v>
      </c>
      <c r="BS14803" s="27" t="s">
        <v>5</v>
      </c>
      <c r="BT14803" s="27" t="s">
        <v>7</v>
      </c>
      <c r="BU14803" s="27" t="s">
        <v>46412</v>
      </c>
      <c r="BV14803" s="27" t="s">
        <v>6</v>
      </c>
      <c r="BW14803" s="19" t="s">
        <v>1470</v>
      </c>
    </row>
    <row r="14804" spans="1:75" x14ac:dyDescent="0.25">
      <c r="A14804" s="58">
        <v>14795</v>
      </c>
      <c r="B14804" s="7" t="s">
        <v>58291</v>
      </c>
      <c r="BM14804" s="23" t="str">
        <f t="shared" si="230"/>
        <v>ГАРИСТ ЮРИЙ ИВАНОВИЧ, КД 00233611 от 08.08.2018</v>
      </c>
      <c r="BO14804" s="18">
        <v>73090.509999999995</v>
      </c>
      <c r="BQ14804" s="27" t="s">
        <v>21760</v>
      </c>
      <c r="BS14804" s="27" t="s">
        <v>5</v>
      </c>
      <c r="BT14804" s="27" t="s">
        <v>7</v>
      </c>
      <c r="BU14804" s="27" t="s">
        <v>46414</v>
      </c>
      <c r="BV14804" s="27" t="s">
        <v>6</v>
      </c>
      <c r="BW14804" s="19" t="s">
        <v>59</v>
      </c>
    </row>
    <row r="14805" spans="1:75" ht="30" x14ac:dyDescent="0.25">
      <c r="A14805" s="58">
        <v>14796</v>
      </c>
      <c r="B14805" s="7" t="s">
        <v>74265</v>
      </c>
      <c r="BM14805" s="23" t="str">
        <f t="shared" si="230"/>
        <v>ГАРИСТ ЮРИЙ ИВАНОВИЧ, КД 1863156711 от 08.08.2018</v>
      </c>
      <c r="BO14805" s="18">
        <v>9217.49</v>
      </c>
      <c r="BQ14805" s="27" t="s">
        <v>21760</v>
      </c>
      <c r="BS14805" s="27" t="s">
        <v>5</v>
      </c>
      <c r="BT14805" s="27" t="s">
        <v>7</v>
      </c>
      <c r="BU14805" s="27" t="s">
        <v>46415</v>
      </c>
      <c r="BV14805" s="27" t="s">
        <v>6</v>
      </c>
      <c r="BW14805" s="19" t="s">
        <v>59</v>
      </c>
    </row>
    <row r="14806" spans="1:75" ht="30" x14ac:dyDescent="0.25">
      <c r="A14806" s="58">
        <v>14797</v>
      </c>
      <c r="B14806" s="7" t="s">
        <v>74266</v>
      </c>
      <c r="BM14806" s="23" t="str">
        <f t="shared" si="230"/>
        <v>Самофалов Геннадий Александрович, КД ПЛ - 236269 от 07.08.2018</v>
      </c>
      <c r="BO14806" s="18">
        <v>118</v>
      </c>
      <c r="BQ14806" s="27" t="s">
        <v>21761</v>
      </c>
      <c r="BS14806" s="27" t="s">
        <v>5</v>
      </c>
      <c r="BT14806" s="27" t="s">
        <v>7</v>
      </c>
      <c r="BU14806" s="27" t="s">
        <v>46416</v>
      </c>
      <c r="BV14806" s="27" t="s">
        <v>6</v>
      </c>
      <c r="BW14806" s="19" t="s">
        <v>1470</v>
      </c>
    </row>
    <row r="14807" spans="1:75" ht="30" x14ac:dyDescent="0.25">
      <c r="A14807" s="58">
        <v>14798</v>
      </c>
      <c r="B14807" s="7" t="s">
        <v>74267</v>
      </c>
      <c r="BM14807" s="23" t="str">
        <f t="shared" si="230"/>
        <v>Саакян Давид Анушаванович, КД ПЛ - 239566 от 07.08.2018</v>
      </c>
      <c r="BO14807" s="18">
        <v>198</v>
      </c>
      <c r="BQ14807" s="27" t="s">
        <v>21762</v>
      </c>
      <c r="BS14807" s="27" t="s">
        <v>5</v>
      </c>
      <c r="BT14807" s="27" t="s">
        <v>7</v>
      </c>
      <c r="BU14807" s="27" t="s">
        <v>46417</v>
      </c>
      <c r="BV14807" s="27" t="s">
        <v>6</v>
      </c>
      <c r="BW14807" s="19" t="s">
        <v>1470</v>
      </c>
    </row>
    <row r="14808" spans="1:75" ht="30" x14ac:dyDescent="0.25">
      <c r="A14808" s="58">
        <v>14799</v>
      </c>
      <c r="B14808" s="7" t="s">
        <v>74268</v>
      </c>
      <c r="BM14808" s="23" t="str">
        <f t="shared" si="230"/>
        <v>Мартьянов Игорь Александрович, КД ПЛ - 239743 от 07.08.2018</v>
      </c>
      <c r="BO14808" s="18">
        <v>198</v>
      </c>
      <c r="BQ14808" s="27" t="s">
        <v>21763</v>
      </c>
      <c r="BS14808" s="27" t="s">
        <v>5</v>
      </c>
      <c r="BT14808" s="27" t="s">
        <v>7</v>
      </c>
      <c r="BU14808" s="27" t="s">
        <v>46418</v>
      </c>
      <c r="BV14808" s="27" t="s">
        <v>6</v>
      </c>
      <c r="BW14808" s="19" t="s">
        <v>1470</v>
      </c>
    </row>
    <row r="14809" spans="1:75" ht="30" x14ac:dyDescent="0.25">
      <c r="A14809" s="58">
        <v>14800</v>
      </c>
      <c r="B14809" s="7" t="s">
        <v>74269</v>
      </c>
      <c r="BM14809" s="23" t="str">
        <f t="shared" si="230"/>
        <v>Однокозов Антон Евгеньевич, КД ПЛ - 239567 от 07.08.2018</v>
      </c>
      <c r="BO14809" s="18">
        <v>198</v>
      </c>
      <c r="BQ14809" s="27" t="s">
        <v>21764</v>
      </c>
      <c r="BS14809" s="27" t="s">
        <v>5</v>
      </c>
      <c r="BT14809" s="27" t="s">
        <v>7</v>
      </c>
      <c r="BU14809" s="27" t="s">
        <v>46419</v>
      </c>
      <c r="BV14809" s="27" t="s">
        <v>6</v>
      </c>
      <c r="BW14809" s="19" t="s">
        <v>1470</v>
      </c>
    </row>
    <row r="14810" spans="1:75" ht="30" x14ac:dyDescent="0.25">
      <c r="A14810" s="58">
        <v>14801</v>
      </c>
      <c r="B14810" s="7" t="s">
        <v>74270</v>
      </c>
      <c r="BM14810" s="23" t="str">
        <f t="shared" si="230"/>
        <v>Покотило Сергей Николаевич, КД 00233598 от 07.08.2018</v>
      </c>
      <c r="BO14810" s="18">
        <v>503022.97</v>
      </c>
      <c r="BQ14810" s="27" t="s">
        <v>21765</v>
      </c>
      <c r="BS14810" s="27" t="s">
        <v>5</v>
      </c>
      <c r="BT14810" s="27" t="s">
        <v>7</v>
      </c>
      <c r="BU14810" s="27" t="s">
        <v>46420</v>
      </c>
      <c r="BV14810" s="27" t="s">
        <v>6</v>
      </c>
      <c r="BW14810" s="19" t="s">
        <v>1470</v>
      </c>
    </row>
    <row r="14811" spans="1:75" ht="30" x14ac:dyDescent="0.25">
      <c r="A14811" s="58">
        <v>14802</v>
      </c>
      <c r="B14811" s="7" t="s">
        <v>74271</v>
      </c>
      <c r="BM14811" s="23" t="str">
        <f t="shared" si="230"/>
        <v>Дружинина Людмила Владимировна, КД ПЛ - 239568 от 08.08.2018</v>
      </c>
      <c r="BO14811" s="18">
        <v>198</v>
      </c>
      <c r="BQ14811" s="27" t="s">
        <v>21766</v>
      </c>
      <c r="BS14811" s="27" t="s">
        <v>5</v>
      </c>
      <c r="BT14811" s="27" t="s">
        <v>7</v>
      </c>
      <c r="BU14811" s="27" t="s">
        <v>46421</v>
      </c>
      <c r="BV14811" s="27" t="s">
        <v>6</v>
      </c>
      <c r="BW14811" s="19" t="s">
        <v>59</v>
      </c>
    </row>
    <row r="14812" spans="1:75" ht="30" x14ac:dyDescent="0.25">
      <c r="A14812" s="58">
        <v>14803</v>
      </c>
      <c r="B14812" s="7" t="s">
        <v>74272</v>
      </c>
      <c r="BM14812" s="23" t="str">
        <f t="shared" si="230"/>
        <v>Егоров Олег Геннадьевич, КД ПЛ - 239569 от 08.08.2018</v>
      </c>
      <c r="BO14812" s="18">
        <v>198</v>
      </c>
      <c r="BQ14812" s="27" t="s">
        <v>21767</v>
      </c>
      <c r="BS14812" s="27" t="s">
        <v>5</v>
      </c>
      <c r="BT14812" s="27" t="s">
        <v>7</v>
      </c>
      <c r="BU14812" s="27" t="s">
        <v>46422</v>
      </c>
      <c r="BV14812" s="27" t="s">
        <v>6</v>
      </c>
      <c r="BW14812" s="19" t="s">
        <v>59</v>
      </c>
    </row>
    <row r="14813" spans="1:75" x14ac:dyDescent="0.25">
      <c r="A14813" s="58">
        <v>14804</v>
      </c>
      <c r="B14813" s="7" t="s">
        <v>74273</v>
      </c>
      <c r="BM14813" s="23" t="str">
        <f t="shared" si="230"/>
        <v>Чупин Илья Николаевич, КД 00233609 от 08.08.2018</v>
      </c>
      <c r="BO14813" s="18">
        <v>98570.1</v>
      </c>
      <c r="BQ14813" s="27" t="s">
        <v>21768</v>
      </c>
      <c r="BS14813" s="27" t="s">
        <v>5</v>
      </c>
      <c r="BT14813" s="27" t="s">
        <v>7</v>
      </c>
      <c r="BU14813" s="27" t="s">
        <v>46423</v>
      </c>
      <c r="BV14813" s="27" t="s">
        <v>6</v>
      </c>
      <c r="BW14813" s="19" t="s">
        <v>59</v>
      </c>
    </row>
    <row r="14814" spans="1:75" ht="30" x14ac:dyDescent="0.25">
      <c r="A14814" s="58">
        <v>14805</v>
      </c>
      <c r="B14814" s="7" t="s">
        <v>74274</v>
      </c>
      <c r="BM14814" s="23" t="str">
        <f t="shared" si="230"/>
        <v>Голуб Александр Александрович, КД 00233642 от 09.08.2018</v>
      </c>
      <c r="BO14814" s="18">
        <v>211232.07</v>
      </c>
      <c r="BQ14814" s="27" t="s">
        <v>21769</v>
      </c>
      <c r="BS14814" s="27" t="s">
        <v>5</v>
      </c>
      <c r="BT14814" s="27" t="s">
        <v>7</v>
      </c>
      <c r="BU14814" s="27" t="s">
        <v>46424</v>
      </c>
      <c r="BV14814" s="27" t="s">
        <v>6</v>
      </c>
      <c r="BW14814" s="19" t="s">
        <v>47805</v>
      </c>
    </row>
    <row r="14815" spans="1:75" ht="30" x14ac:dyDescent="0.25">
      <c r="A14815" s="58">
        <v>14806</v>
      </c>
      <c r="B14815" s="7" t="s">
        <v>74275</v>
      </c>
      <c r="BM14815" s="23" t="str">
        <f t="shared" si="230"/>
        <v>Голуб Александр Александрович, КД 1863156729 от 09.08.2018</v>
      </c>
      <c r="BO14815" s="18">
        <v>30152.71</v>
      </c>
      <c r="BQ14815" s="27" t="s">
        <v>21769</v>
      </c>
      <c r="BS14815" s="27" t="s">
        <v>5</v>
      </c>
      <c r="BT14815" s="27" t="s">
        <v>7</v>
      </c>
      <c r="BU14815" s="27" t="s">
        <v>46425</v>
      </c>
      <c r="BV14815" s="27" t="s">
        <v>6</v>
      </c>
      <c r="BW14815" s="19" t="s">
        <v>47805</v>
      </c>
    </row>
    <row r="14816" spans="1:75" ht="30" x14ac:dyDescent="0.25">
      <c r="A14816" s="58">
        <v>14807</v>
      </c>
      <c r="B14816" s="7" t="s">
        <v>74276</v>
      </c>
      <c r="BM14816" s="23" t="str">
        <f t="shared" si="230"/>
        <v>Кухтеев Евгений Александрович, КД ПЛ - 240129 от 08.08.2018</v>
      </c>
      <c r="BO14816" s="18">
        <v>198</v>
      </c>
      <c r="BQ14816" s="27" t="s">
        <v>21771</v>
      </c>
      <c r="BS14816" s="27" t="s">
        <v>5</v>
      </c>
      <c r="BT14816" s="27" t="s">
        <v>7</v>
      </c>
      <c r="BU14816" s="27" t="s">
        <v>46427</v>
      </c>
      <c r="BV14816" s="27" t="s">
        <v>6</v>
      </c>
      <c r="BW14816" s="19" t="s">
        <v>59</v>
      </c>
    </row>
    <row r="14817" spans="1:75" ht="30" x14ac:dyDescent="0.25">
      <c r="A14817" s="58">
        <v>14808</v>
      </c>
      <c r="B14817" s="7" t="s">
        <v>74277</v>
      </c>
      <c r="BM14817" s="23" t="str">
        <f t="shared" si="230"/>
        <v>Рубцова Вера Николаевна, КД ПЛ - 239595 от 08.08.2018</v>
      </c>
      <c r="BO14817" s="18">
        <v>198</v>
      </c>
      <c r="BQ14817" s="27" t="s">
        <v>21772</v>
      </c>
      <c r="BS14817" s="27" t="s">
        <v>5</v>
      </c>
      <c r="BT14817" s="27" t="s">
        <v>7</v>
      </c>
      <c r="BU14817" s="27" t="s">
        <v>46428</v>
      </c>
      <c r="BV14817" s="27" t="s">
        <v>6</v>
      </c>
      <c r="BW14817" s="19" t="s">
        <v>59</v>
      </c>
    </row>
    <row r="14818" spans="1:75" ht="30" x14ac:dyDescent="0.25">
      <c r="A14818" s="58">
        <v>14809</v>
      </c>
      <c r="B14818" s="7" t="s">
        <v>74278</v>
      </c>
      <c r="BM14818" s="23" t="str">
        <f t="shared" si="230"/>
        <v>Сидорчук Александр Леонидович, КД 1863156737 от 09.08.2018</v>
      </c>
      <c r="BO14818" s="18">
        <v>7804.92</v>
      </c>
      <c r="BQ14818" s="27" t="s">
        <v>21773</v>
      </c>
      <c r="BS14818" s="27" t="s">
        <v>5</v>
      </c>
      <c r="BT14818" s="27" t="s">
        <v>7</v>
      </c>
      <c r="BU14818" s="27" t="s">
        <v>46429</v>
      </c>
      <c r="BV14818" s="27" t="s">
        <v>6</v>
      </c>
      <c r="BW14818" s="19" t="s">
        <v>47805</v>
      </c>
    </row>
    <row r="14819" spans="1:75" ht="30" x14ac:dyDescent="0.25">
      <c r="A14819" s="58">
        <v>14810</v>
      </c>
      <c r="B14819" s="7" t="s">
        <v>58293</v>
      </c>
      <c r="BM14819" s="23" t="str">
        <f t="shared" ref="BM14819:BM14882" si="231">CONCATENATE(BQ14819,BR14819,BS14819,BT14819,BU14819,BV14819,BW14819)</f>
        <v>Болдинова Валентина Николаевна, КД 00233745 от 14.08.2018</v>
      </c>
      <c r="BO14819" s="18">
        <v>210341.96</v>
      </c>
      <c r="BQ14819" s="27" t="s">
        <v>21774</v>
      </c>
      <c r="BS14819" s="27" t="s">
        <v>5</v>
      </c>
      <c r="BT14819" s="27" t="s">
        <v>7</v>
      </c>
      <c r="BU14819" s="27" t="s">
        <v>46430</v>
      </c>
      <c r="BV14819" s="27" t="s">
        <v>6</v>
      </c>
      <c r="BW14819" s="19" t="s">
        <v>1534</v>
      </c>
    </row>
    <row r="14820" spans="1:75" ht="30" x14ac:dyDescent="0.25">
      <c r="A14820" s="58">
        <v>14811</v>
      </c>
      <c r="B14820" s="7" t="s">
        <v>74279</v>
      </c>
      <c r="BM14820" s="23" t="str">
        <f t="shared" si="231"/>
        <v>Болдинова Валентина Николаевна, КД 1863156795 от 14.08.2018</v>
      </c>
      <c r="BO14820" s="18">
        <v>280.63</v>
      </c>
      <c r="BQ14820" s="27" t="s">
        <v>21774</v>
      </c>
      <c r="BS14820" s="27" t="s">
        <v>5</v>
      </c>
      <c r="BT14820" s="27" t="s">
        <v>7</v>
      </c>
      <c r="BU14820" s="27" t="s">
        <v>46431</v>
      </c>
      <c r="BV14820" s="27" t="s">
        <v>6</v>
      </c>
      <c r="BW14820" s="19" t="s">
        <v>1534</v>
      </c>
    </row>
    <row r="14821" spans="1:75" ht="30" x14ac:dyDescent="0.25">
      <c r="A14821" s="58">
        <v>14812</v>
      </c>
      <c r="B14821" s="7" t="s">
        <v>74280</v>
      </c>
      <c r="BM14821" s="23" t="str">
        <f t="shared" si="231"/>
        <v>Бабенко Игорь Владимирович, КД ПЛ - 240131 от 08.08.2018</v>
      </c>
      <c r="BO14821" s="18">
        <v>198</v>
      </c>
      <c r="BQ14821" s="27" t="s">
        <v>21775</v>
      </c>
      <c r="BS14821" s="27" t="s">
        <v>5</v>
      </c>
      <c r="BT14821" s="27" t="s">
        <v>7</v>
      </c>
      <c r="BU14821" s="27" t="s">
        <v>46432</v>
      </c>
      <c r="BV14821" s="27" t="s">
        <v>6</v>
      </c>
      <c r="BW14821" s="19" t="s">
        <v>59</v>
      </c>
    </row>
    <row r="14822" spans="1:75" ht="30" x14ac:dyDescent="0.25">
      <c r="A14822" s="58">
        <v>14813</v>
      </c>
      <c r="B14822" s="7" t="s">
        <v>74281</v>
      </c>
      <c r="BM14822" s="23" t="str">
        <f t="shared" si="231"/>
        <v>Кцикян Карен Арутович, КД ПЛ - 235086 от 08.08.2018</v>
      </c>
      <c r="BO14822" s="18">
        <v>198</v>
      </c>
      <c r="BQ14822" s="27" t="s">
        <v>21776</v>
      </c>
      <c r="BS14822" s="27" t="s">
        <v>5</v>
      </c>
      <c r="BT14822" s="27" t="s">
        <v>7</v>
      </c>
      <c r="BU14822" s="27" t="s">
        <v>46433</v>
      </c>
      <c r="BV14822" s="27" t="s">
        <v>6</v>
      </c>
      <c r="BW14822" s="19" t="s">
        <v>59</v>
      </c>
    </row>
    <row r="14823" spans="1:75" x14ac:dyDescent="0.25">
      <c r="A14823" s="58">
        <v>14814</v>
      </c>
      <c r="B14823" s="7" t="s">
        <v>74282</v>
      </c>
      <c r="BM14823" s="23" t="str">
        <f t="shared" si="231"/>
        <v>Козлов Михаил Юрьевич, КД 00233623 от 08.08.2018</v>
      </c>
      <c r="BO14823" s="18">
        <v>247871.39</v>
      </c>
      <c r="BQ14823" s="27" t="s">
        <v>21778</v>
      </c>
      <c r="BS14823" s="27" t="s">
        <v>5</v>
      </c>
      <c r="BT14823" s="27" t="s">
        <v>7</v>
      </c>
      <c r="BU14823" s="27" t="s">
        <v>46435</v>
      </c>
      <c r="BV14823" s="27" t="s">
        <v>6</v>
      </c>
      <c r="BW14823" s="19" t="s">
        <v>59</v>
      </c>
    </row>
    <row r="14824" spans="1:75" ht="30" x14ac:dyDescent="0.25">
      <c r="A14824" s="58">
        <v>14815</v>
      </c>
      <c r="B14824" s="7" t="s">
        <v>74284</v>
      </c>
      <c r="BM14824" s="23" t="str">
        <f t="shared" si="231"/>
        <v>Тимошенко Лилия Степановна, КД ПЛ - 239606 от 09.08.2018</v>
      </c>
      <c r="BO14824" s="18">
        <v>198</v>
      </c>
      <c r="BQ14824" s="27" t="s">
        <v>21779</v>
      </c>
      <c r="BS14824" s="27" t="s">
        <v>5</v>
      </c>
      <c r="BT14824" s="27" t="s">
        <v>7</v>
      </c>
      <c r="BU14824" s="27" t="s">
        <v>46437</v>
      </c>
      <c r="BV14824" s="27" t="s">
        <v>6</v>
      </c>
      <c r="BW14824" s="19" t="s">
        <v>47805</v>
      </c>
    </row>
    <row r="14825" spans="1:75" ht="30" x14ac:dyDescent="0.25">
      <c r="A14825" s="58">
        <v>14816</v>
      </c>
      <c r="B14825" s="7" t="s">
        <v>74285</v>
      </c>
      <c r="BM14825" s="23" t="str">
        <f t="shared" si="231"/>
        <v>Чистов Геннадий Николаевич, КД ПЛ - 239598 от 08.08.2018</v>
      </c>
      <c r="BO14825" s="18">
        <v>198</v>
      </c>
      <c r="BQ14825" s="27" t="s">
        <v>21780</v>
      </c>
      <c r="BS14825" s="27" t="s">
        <v>5</v>
      </c>
      <c r="BT14825" s="27" t="s">
        <v>7</v>
      </c>
      <c r="BU14825" s="27" t="s">
        <v>46438</v>
      </c>
      <c r="BV14825" s="27" t="s">
        <v>6</v>
      </c>
      <c r="BW14825" s="19" t="s">
        <v>59</v>
      </c>
    </row>
    <row r="14826" spans="1:75" ht="30" x14ac:dyDescent="0.25">
      <c r="A14826" s="58">
        <v>14817</v>
      </c>
      <c r="B14826" s="7" t="s">
        <v>74286</v>
      </c>
      <c r="BM14826" s="23" t="str">
        <f t="shared" si="231"/>
        <v>Оуман Наталья Валентиновна, КД ПЛ - 239521 от 08.08.2018</v>
      </c>
      <c r="BO14826" s="18">
        <v>198</v>
      </c>
      <c r="BQ14826" s="27" t="s">
        <v>49274</v>
      </c>
      <c r="BS14826" s="27" t="s">
        <v>5</v>
      </c>
      <c r="BT14826" s="27" t="s">
        <v>7</v>
      </c>
      <c r="BU14826" s="27" t="s">
        <v>49284</v>
      </c>
      <c r="BV14826" s="27" t="s">
        <v>6</v>
      </c>
      <c r="BW14826" s="19" t="s">
        <v>59</v>
      </c>
    </row>
    <row r="14827" spans="1:75" ht="30" x14ac:dyDescent="0.25">
      <c r="A14827" s="58">
        <v>14818</v>
      </c>
      <c r="B14827" s="7" t="s">
        <v>74287</v>
      </c>
      <c r="BM14827" s="23" t="str">
        <f t="shared" si="231"/>
        <v>Скоробогатько Светлана Сергеевна, КД ПЛ - 239604 от 09.08.2018</v>
      </c>
      <c r="BO14827" s="18">
        <v>194</v>
      </c>
      <c r="BQ14827" s="27" t="s">
        <v>21781</v>
      </c>
      <c r="BS14827" s="27" t="s">
        <v>5</v>
      </c>
      <c r="BT14827" s="27" t="s">
        <v>7</v>
      </c>
      <c r="BU14827" s="27" t="s">
        <v>46439</v>
      </c>
      <c r="BV14827" s="27" t="s">
        <v>6</v>
      </c>
      <c r="BW14827" s="19" t="s">
        <v>47805</v>
      </c>
    </row>
    <row r="14828" spans="1:75" ht="30" x14ac:dyDescent="0.25">
      <c r="A14828" s="58">
        <v>14819</v>
      </c>
      <c r="B14828" s="7" t="s">
        <v>74288</v>
      </c>
      <c r="BM14828" s="23" t="str">
        <f t="shared" si="231"/>
        <v>Вартановна Элеонора Григорьевна, КД ПЛ - 239600 от 08.08.2018</v>
      </c>
      <c r="BO14828" s="18">
        <v>198</v>
      </c>
      <c r="BQ14828" s="27" t="s">
        <v>21783</v>
      </c>
      <c r="BS14828" s="27" t="s">
        <v>5</v>
      </c>
      <c r="BT14828" s="27" t="s">
        <v>7</v>
      </c>
      <c r="BU14828" s="27" t="s">
        <v>46441</v>
      </c>
      <c r="BV14828" s="27" t="s">
        <v>6</v>
      </c>
      <c r="BW14828" s="19" t="s">
        <v>59</v>
      </c>
    </row>
    <row r="14829" spans="1:75" ht="30" x14ac:dyDescent="0.25">
      <c r="A14829" s="58">
        <v>14820</v>
      </c>
      <c r="B14829" s="7" t="s">
        <v>74289</v>
      </c>
      <c r="BM14829" s="23" t="str">
        <f t="shared" si="231"/>
        <v>ТРОФИМЕНКО АЛЕКСЕЙ АЛЕКСАНДРОВИЧ, КД ЗП - 241678 от 09.08.2018</v>
      </c>
      <c r="BO14829" s="18">
        <v>125.4</v>
      </c>
      <c r="BQ14829" s="27" t="s">
        <v>21784</v>
      </c>
      <c r="BS14829" s="27" t="s">
        <v>5</v>
      </c>
      <c r="BT14829" s="27" t="s">
        <v>7</v>
      </c>
      <c r="BU14829" s="27" t="s">
        <v>46442</v>
      </c>
      <c r="BV14829" s="27" t="s">
        <v>6</v>
      </c>
      <c r="BW14829" s="19" t="s">
        <v>47805</v>
      </c>
    </row>
    <row r="14830" spans="1:75" x14ac:dyDescent="0.25">
      <c r="A14830" s="58">
        <v>14821</v>
      </c>
      <c r="B14830" s="7" t="s">
        <v>74291</v>
      </c>
      <c r="BM14830" s="23" t="str">
        <f t="shared" si="231"/>
        <v>Резник Марина Васильевна, КД 00233676 от 10.08.2018</v>
      </c>
      <c r="BO14830" s="18">
        <v>277228.26</v>
      </c>
      <c r="BQ14830" s="27" t="s">
        <v>21792</v>
      </c>
      <c r="BS14830" s="27" t="s">
        <v>5</v>
      </c>
      <c r="BT14830" s="27" t="s">
        <v>7</v>
      </c>
      <c r="BU14830" s="27" t="s">
        <v>46450</v>
      </c>
      <c r="BV14830" s="27" t="s">
        <v>6</v>
      </c>
      <c r="BW14830" s="19" t="s">
        <v>1531</v>
      </c>
    </row>
    <row r="14831" spans="1:75" ht="30" x14ac:dyDescent="0.25">
      <c r="A14831" s="58">
        <v>14822</v>
      </c>
      <c r="B14831" s="7" t="s">
        <v>74292</v>
      </c>
      <c r="BM14831" s="23" t="str">
        <f t="shared" si="231"/>
        <v>Батурин Петр Александрович, КД ПЛ - 239572 от 09.08.2018</v>
      </c>
      <c r="BO14831" s="18">
        <v>198</v>
      </c>
      <c r="BQ14831" s="27" t="s">
        <v>21794</v>
      </c>
      <c r="BS14831" s="27" t="s">
        <v>5</v>
      </c>
      <c r="BT14831" s="27" t="s">
        <v>7</v>
      </c>
      <c r="BU14831" s="27" t="s">
        <v>46452</v>
      </c>
      <c r="BV14831" s="27" t="s">
        <v>6</v>
      </c>
      <c r="BW14831" s="19" t="s">
        <v>47805</v>
      </c>
    </row>
    <row r="14832" spans="1:75" ht="30" x14ac:dyDescent="0.25">
      <c r="A14832" s="58">
        <v>14823</v>
      </c>
      <c r="B14832" s="7" t="s">
        <v>74293</v>
      </c>
      <c r="BM14832" s="23" t="str">
        <f t="shared" si="231"/>
        <v>Вацик Альбертина Михайловна, КД ПЛ - 239573 от 09.08.2018</v>
      </c>
      <c r="BO14832" s="18">
        <v>198</v>
      </c>
      <c r="BQ14832" s="27" t="s">
        <v>21796</v>
      </c>
      <c r="BS14832" s="27" t="s">
        <v>5</v>
      </c>
      <c r="BT14832" s="27" t="s">
        <v>7</v>
      </c>
      <c r="BU14832" s="27" t="s">
        <v>46454</v>
      </c>
      <c r="BV14832" s="27" t="s">
        <v>6</v>
      </c>
      <c r="BW14832" s="19" t="s">
        <v>47805</v>
      </c>
    </row>
    <row r="14833" spans="1:75" ht="30" x14ac:dyDescent="0.25">
      <c r="A14833" s="58">
        <v>14824</v>
      </c>
      <c r="B14833" s="7" t="s">
        <v>74294</v>
      </c>
      <c r="BM14833" s="23" t="str">
        <f t="shared" si="231"/>
        <v>Федунов Максим Анатольевич, КД ПЛ - 240780 от 09.08.2018</v>
      </c>
      <c r="BO14833" s="18">
        <v>118</v>
      </c>
      <c r="BQ14833" s="27" t="s">
        <v>21797</v>
      </c>
      <c r="BS14833" s="27" t="s">
        <v>5</v>
      </c>
      <c r="BT14833" s="27" t="s">
        <v>7</v>
      </c>
      <c r="BU14833" s="27" t="s">
        <v>46455</v>
      </c>
      <c r="BV14833" s="27" t="s">
        <v>6</v>
      </c>
      <c r="BW14833" s="19" t="s">
        <v>47805</v>
      </c>
    </row>
    <row r="14834" spans="1:75" ht="30" x14ac:dyDescent="0.25">
      <c r="A14834" s="58">
        <v>14825</v>
      </c>
      <c r="B14834" s="7" t="s">
        <v>74295</v>
      </c>
      <c r="BM14834" s="23" t="str">
        <f t="shared" si="231"/>
        <v>Олейников Павел Николаевич, КД ПЛ - 239574 от 09.08.2018</v>
      </c>
      <c r="BO14834" s="18">
        <v>198</v>
      </c>
      <c r="BQ14834" s="27" t="s">
        <v>21799</v>
      </c>
      <c r="BS14834" s="27" t="s">
        <v>5</v>
      </c>
      <c r="BT14834" s="27" t="s">
        <v>7</v>
      </c>
      <c r="BU14834" s="27" t="s">
        <v>46458</v>
      </c>
      <c r="BV14834" s="27" t="s">
        <v>6</v>
      </c>
      <c r="BW14834" s="19" t="s">
        <v>47805</v>
      </c>
    </row>
    <row r="14835" spans="1:75" ht="30" x14ac:dyDescent="0.25">
      <c r="A14835" s="58">
        <v>14826</v>
      </c>
      <c r="B14835" s="7" t="s">
        <v>74296</v>
      </c>
      <c r="BM14835" s="23" t="str">
        <f t="shared" si="231"/>
        <v>Бурмасов Рудольф Сергеевич, КД ПЛ - 241562 от 24.08.2018</v>
      </c>
      <c r="BO14835" s="18">
        <v>98</v>
      </c>
      <c r="BQ14835" s="27" t="s">
        <v>21800</v>
      </c>
      <c r="BS14835" s="27" t="s">
        <v>5</v>
      </c>
      <c r="BT14835" s="27" t="s">
        <v>7</v>
      </c>
      <c r="BU14835" s="27" t="s">
        <v>46459</v>
      </c>
      <c r="BV14835" s="27" t="s">
        <v>6</v>
      </c>
      <c r="BW14835" s="19" t="s">
        <v>1535</v>
      </c>
    </row>
    <row r="14836" spans="1:75" ht="30" x14ac:dyDescent="0.25">
      <c r="A14836" s="58">
        <v>14827</v>
      </c>
      <c r="B14836" s="7" t="s">
        <v>74297</v>
      </c>
      <c r="BM14836" s="23" t="str">
        <f t="shared" si="231"/>
        <v>Улахлы Геннадий Николаевич, КД ПЛ - 245210 от 18.09.2018</v>
      </c>
      <c r="BO14836" s="18">
        <v>99</v>
      </c>
      <c r="BQ14836" s="27" t="s">
        <v>21801</v>
      </c>
      <c r="BS14836" s="27" t="s">
        <v>5</v>
      </c>
      <c r="BT14836" s="27" t="s">
        <v>7</v>
      </c>
      <c r="BU14836" s="27" t="s">
        <v>46460</v>
      </c>
      <c r="BV14836" s="27" t="s">
        <v>6</v>
      </c>
      <c r="BW14836" s="19" t="s">
        <v>1536</v>
      </c>
    </row>
    <row r="14837" spans="1:75" ht="30" x14ac:dyDescent="0.25">
      <c r="A14837" s="58">
        <v>14828</v>
      </c>
      <c r="B14837" s="7" t="s">
        <v>74298</v>
      </c>
      <c r="BM14837" s="23" t="str">
        <f t="shared" si="231"/>
        <v>БРЫКАЛОВ ИГОРЬ НИКОЛАЕВИЧ, КД ПЛ - 238044 от 10.08.2018</v>
      </c>
      <c r="BO14837" s="18">
        <v>184</v>
      </c>
      <c r="BQ14837" s="27" t="s">
        <v>21802</v>
      </c>
      <c r="BS14837" s="27" t="s">
        <v>5</v>
      </c>
      <c r="BT14837" s="27" t="s">
        <v>7</v>
      </c>
      <c r="BU14837" s="27" t="s">
        <v>46461</v>
      </c>
      <c r="BV14837" s="27" t="s">
        <v>6</v>
      </c>
      <c r="BW14837" s="19" t="s">
        <v>1531</v>
      </c>
    </row>
    <row r="14838" spans="1:75" ht="30" x14ac:dyDescent="0.25">
      <c r="A14838" s="58">
        <v>14829</v>
      </c>
      <c r="B14838" s="7" t="s">
        <v>74299</v>
      </c>
      <c r="BM14838" s="23" t="str">
        <f t="shared" si="231"/>
        <v>Юрист Марина Юрьевна, КД 1863156755 от 10.08.2018</v>
      </c>
      <c r="BO14838" s="18">
        <v>5797.38</v>
      </c>
      <c r="BQ14838" s="27" t="s">
        <v>21804</v>
      </c>
      <c r="BS14838" s="27" t="s">
        <v>5</v>
      </c>
      <c r="BT14838" s="27" t="s">
        <v>7</v>
      </c>
      <c r="BU14838" s="27" t="s">
        <v>46463</v>
      </c>
      <c r="BV14838" s="27" t="s">
        <v>6</v>
      </c>
      <c r="BW14838" s="19" t="s">
        <v>1531</v>
      </c>
    </row>
    <row r="14839" spans="1:75" ht="30" x14ac:dyDescent="0.25">
      <c r="A14839" s="58">
        <v>14830</v>
      </c>
      <c r="B14839" s="7" t="s">
        <v>74300</v>
      </c>
      <c r="BM14839" s="23" t="str">
        <f t="shared" si="231"/>
        <v>Колеснева Татьяна Вячеславовна, КД ПЛ - 240484 от 10.08.2018</v>
      </c>
      <c r="BO14839" s="18">
        <v>7.81</v>
      </c>
      <c r="BQ14839" s="27" t="s">
        <v>21805</v>
      </c>
      <c r="BS14839" s="27" t="s">
        <v>5</v>
      </c>
      <c r="BT14839" s="27" t="s">
        <v>7</v>
      </c>
      <c r="BU14839" s="27" t="s">
        <v>46464</v>
      </c>
      <c r="BV14839" s="27" t="s">
        <v>6</v>
      </c>
      <c r="BW14839" s="19" t="s">
        <v>1531</v>
      </c>
    </row>
    <row r="14840" spans="1:75" ht="30" x14ac:dyDescent="0.25">
      <c r="A14840" s="58">
        <v>14831</v>
      </c>
      <c r="B14840" s="7" t="s">
        <v>74301</v>
      </c>
      <c r="BM14840" s="23" t="str">
        <f t="shared" si="231"/>
        <v>МАЛХАСЯН ГРИГОРИЙ АНДРЕЕВИЧ, КД ПЛ - 243468 от 28.08.2018</v>
      </c>
      <c r="BO14840" s="18">
        <v>118</v>
      </c>
      <c r="BQ14840" s="27" t="s">
        <v>21806</v>
      </c>
      <c r="BS14840" s="27" t="s">
        <v>5</v>
      </c>
      <c r="BT14840" s="27" t="s">
        <v>7</v>
      </c>
      <c r="BU14840" s="27" t="s">
        <v>46465</v>
      </c>
      <c r="BV14840" s="27" t="s">
        <v>6</v>
      </c>
      <c r="BW14840" s="19" t="s">
        <v>1530</v>
      </c>
    </row>
    <row r="14841" spans="1:75" ht="30" x14ac:dyDescent="0.25">
      <c r="A14841" s="58">
        <v>14832</v>
      </c>
      <c r="B14841" s="7" t="s">
        <v>74302</v>
      </c>
      <c r="BM14841" s="23" t="str">
        <f t="shared" si="231"/>
        <v>Яголович Владимир Александрович, КД ПЛ - 239575 от 10.08.2018</v>
      </c>
      <c r="BO14841" s="18">
        <v>198</v>
      </c>
      <c r="BQ14841" s="27" t="s">
        <v>21807</v>
      </c>
      <c r="BS14841" s="27" t="s">
        <v>5</v>
      </c>
      <c r="BT14841" s="27" t="s">
        <v>7</v>
      </c>
      <c r="BU14841" s="27" t="s">
        <v>46466</v>
      </c>
      <c r="BV14841" s="27" t="s">
        <v>6</v>
      </c>
      <c r="BW14841" s="19" t="s">
        <v>1531</v>
      </c>
    </row>
    <row r="14842" spans="1:75" ht="30" x14ac:dyDescent="0.25">
      <c r="A14842" s="58">
        <v>14833</v>
      </c>
      <c r="B14842" s="7" t="s">
        <v>74303</v>
      </c>
      <c r="BM14842" s="23" t="str">
        <f t="shared" si="231"/>
        <v>ГАЛОЯН ЛЮДМИЛА ИВАНОВНА, КД ПЛ - 239570 от 10.08.2018</v>
      </c>
      <c r="BO14842" s="18">
        <v>198</v>
      </c>
      <c r="BQ14842" s="27" t="s">
        <v>21809</v>
      </c>
      <c r="BS14842" s="27" t="s">
        <v>5</v>
      </c>
      <c r="BT14842" s="27" t="s">
        <v>7</v>
      </c>
      <c r="BU14842" s="27" t="s">
        <v>46468</v>
      </c>
      <c r="BV14842" s="27" t="s">
        <v>6</v>
      </c>
      <c r="BW14842" s="19" t="s">
        <v>1531</v>
      </c>
    </row>
    <row r="14843" spans="1:75" ht="30" x14ac:dyDescent="0.25">
      <c r="A14843" s="58">
        <v>14834</v>
      </c>
      <c r="B14843" s="7" t="s">
        <v>74304</v>
      </c>
      <c r="BM14843" s="23" t="str">
        <f t="shared" si="231"/>
        <v>КУКУЗОВ САГАНГАЛИ АНАТОЛЬЕВИЧ, КД ПЛ - 239577 от 10.08.2018</v>
      </c>
      <c r="BO14843" s="18">
        <v>198</v>
      </c>
      <c r="BQ14843" s="27" t="s">
        <v>21812</v>
      </c>
      <c r="BS14843" s="27" t="s">
        <v>5</v>
      </c>
      <c r="BT14843" s="27" t="s">
        <v>7</v>
      </c>
      <c r="BU14843" s="27" t="s">
        <v>46471</v>
      </c>
      <c r="BV14843" s="27" t="s">
        <v>6</v>
      </c>
      <c r="BW14843" s="19" t="s">
        <v>1531</v>
      </c>
    </row>
    <row r="14844" spans="1:75" ht="30" x14ac:dyDescent="0.25">
      <c r="A14844" s="58">
        <v>14835</v>
      </c>
      <c r="B14844" s="7" t="s">
        <v>74305</v>
      </c>
      <c r="BM14844" s="23" t="str">
        <f t="shared" si="231"/>
        <v>Сиренин Виктор Александрович, КД ПЛ - 235188 от 10.08.2018</v>
      </c>
      <c r="BO14844" s="18">
        <v>196</v>
      </c>
      <c r="BQ14844" s="27" t="s">
        <v>21814</v>
      </c>
      <c r="BS14844" s="27" t="s">
        <v>5</v>
      </c>
      <c r="BT14844" s="27" t="s">
        <v>7</v>
      </c>
      <c r="BU14844" s="27" t="s">
        <v>46473</v>
      </c>
      <c r="BV14844" s="27" t="s">
        <v>6</v>
      </c>
      <c r="BW14844" s="19" t="s">
        <v>1531</v>
      </c>
    </row>
    <row r="14845" spans="1:75" ht="30" x14ac:dyDescent="0.25">
      <c r="A14845" s="58">
        <v>14836</v>
      </c>
      <c r="B14845" s="7" t="s">
        <v>74306</v>
      </c>
      <c r="BM14845" s="23" t="str">
        <f t="shared" si="231"/>
        <v>Перегудов Денис Геннадьевич, КД ПЛ - 241133 от 22.08.2018</v>
      </c>
      <c r="BO14845" s="18">
        <v>198</v>
      </c>
      <c r="BQ14845" s="27" t="s">
        <v>21815</v>
      </c>
      <c r="BS14845" s="27" t="s">
        <v>5</v>
      </c>
      <c r="BT14845" s="27" t="s">
        <v>7</v>
      </c>
      <c r="BU14845" s="27" t="s">
        <v>46474</v>
      </c>
      <c r="BV14845" s="27" t="s">
        <v>6</v>
      </c>
      <c r="BW14845" s="19" t="s">
        <v>1139</v>
      </c>
    </row>
    <row r="14846" spans="1:75" ht="30" x14ac:dyDescent="0.25">
      <c r="A14846" s="58">
        <v>14837</v>
      </c>
      <c r="B14846" s="7" t="s">
        <v>74307</v>
      </c>
      <c r="BM14846" s="23" t="str">
        <f t="shared" si="231"/>
        <v>Бондаренко Евгений Георгиевич, КД ПЛ - 239578 от 10.08.2018</v>
      </c>
      <c r="BO14846" s="18">
        <v>198</v>
      </c>
      <c r="BQ14846" s="27" t="s">
        <v>21816</v>
      </c>
      <c r="BS14846" s="27" t="s">
        <v>5</v>
      </c>
      <c r="BT14846" s="27" t="s">
        <v>7</v>
      </c>
      <c r="BU14846" s="27" t="s">
        <v>46475</v>
      </c>
      <c r="BV14846" s="27" t="s">
        <v>6</v>
      </c>
      <c r="BW14846" s="19" t="s">
        <v>1531</v>
      </c>
    </row>
    <row r="14847" spans="1:75" ht="30" x14ac:dyDescent="0.25">
      <c r="A14847" s="58">
        <v>14838</v>
      </c>
      <c r="B14847" s="7" t="s">
        <v>74308</v>
      </c>
      <c r="BM14847" s="23" t="str">
        <f t="shared" si="231"/>
        <v>Дмитриев Александр Геннадьевич, КД ПЛ - 239588 от 10.08.2018</v>
      </c>
      <c r="BO14847" s="18">
        <v>198</v>
      </c>
      <c r="BQ14847" s="27" t="s">
        <v>21817</v>
      </c>
      <c r="BS14847" s="27" t="s">
        <v>5</v>
      </c>
      <c r="BT14847" s="27" t="s">
        <v>7</v>
      </c>
      <c r="BU14847" s="27" t="s">
        <v>46476</v>
      </c>
      <c r="BV14847" s="27" t="s">
        <v>6</v>
      </c>
      <c r="BW14847" s="19" t="s">
        <v>1531</v>
      </c>
    </row>
    <row r="14848" spans="1:75" ht="30" x14ac:dyDescent="0.25">
      <c r="A14848" s="58">
        <v>14839</v>
      </c>
      <c r="B14848" s="7" t="s">
        <v>74310</v>
      </c>
      <c r="BM14848" s="23" t="str">
        <f t="shared" si="231"/>
        <v>Набока Валерия Юрьевна, КД ПЛ - 239581 от 10.08.2018</v>
      </c>
      <c r="BO14848" s="18">
        <v>198</v>
      </c>
      <c r="BQ14848" s="27" t="s">
        <v>21819</v>
      </c>
      <c r="BS14848" s="27" t="s">
        <v>5</v>
      </c>
      <c r="BT14848" s="27" t="s">
        <v>7</v>
      </c>
      <c r="BU14848" s="27" t="s">
        <v>46478</v>
      </c>
      <c r="BV14848" s="27" t="s">
        <v>6</v>
      </c>
      <c r="BW14848" s="19" t="s">
        <v>1531</v>
      </c>
    </row>
    <row r="14849" spans="1:75" ht="30" x14ac:dyDescent="0.25">
      <c r="A14849" s="58">
        <v>14840</v>
      </c>
      <c r="B14849" s="7" t="s">
        <v>74311</v>
      </c>
      <c r="BM14849" s="23" t="str">
        <f t="shared" si="231"/>
        <v>Дьяков Андрей Андреевич, КД ПЛ - 239750 от 10.08.2018</v>
      </c>
      <c r="BO14849" s="18">
        <v>198</v>
      </c>
      <c r="BQ14849" s="27" t="s">
        <v>21821</v>
      </c>
      <c r="BS14849" s="27" t="s">
        <v>5</v>
      </c>
      <c r="BT14849" s="27" t="s">
        <v>7</v>
      </c>
      <c r="BU14849" s="27" t="s">
        <v>46480</v>
      </c>
      <c r="BV14849" s="27" t="s">
        <v>6</v>
      </c>
      <c r="BW14849" s="19" t="s">
        <v>1531</v>
      </c>
    </row>
    <row r="14850" spans="1:75" ht="30" x14ac:dyDescent="0.25">
      <c r="A14850" s="58">
        <v>14841</v>
      </c>
      <c r="B14850" s="7" t="s">
        <v>74312</v>
      </c>
      <c r="BM14850" s="23" t="str">
        <f t="shared" si="231"/>
        <v>Папазян Борис Владимирович, КД 00305825 от 10.08.2018</v>
      </c>
      <c r="BO14850" s="18">
        <v>325950.7</v>
      </c>
      <c r="BQ14850" s="27" t="s">
        <v>21822</v>
      </c>
      <c r="BS14850" s="27" t="s">
        <v>5</v>
      </c>
      <c r="BT14850" s="27" t="s">
        <v>7</v>
      </c>
      <c r="BU14850" s="27" t="s">
        <v>46481</v>
      </c>
      <c r="BV14850" s="27" t="s">
        <v>6</v>
      </c>
      <c r="BW14850" s="19" t="s">
        <v>1531</v>
      </c>
    </row>
    <row r="14851" spans="1:75" ht="30" x14ac:dyDescent="0.25">
      <c r="A14851" s="58">
        <v>14842</v>
      </c>
      <c r="B14851" s="7" t="s">
        <v>74313</v>
      </c>
      <c r="BM14851" s="23" t="str">
        <f t="shared" si="231"/>
        <v>ЗАКИРОВА ИЛЬМИРА ВАСИЛОВНА, КД ПЛ - 241976 от 11.08.2018</v>
      </c>
      <c r="BO14851" s="18">
        <v>149.61000000000001</v>
      </c>
      <c r="BQ14851" s="27" t="s">
        <v>21823</v>
      </c>
      <c r="BS14851" s="27" t="s">
        <v>5</v>
      </c>
      <c r="BT14851" s="27" t="s">
        <v>7</v>
      </c>
      <c r="BU14851" s="27" t="s">
        <v>46482</v>
      </c>
      <c r="BV14851" s="27" t="s">
        <v>6</v>
      </c>
      <c r="BW14851" s="19" t="s">
        <v>1532</v>
      </c>
    </row>
    <row r="14852" spans="1:75" ht="30" x14ac:dyDescent="0.25">
      <c r="A14852" s="58">
        <v>14843</v>
      </c>
      <c r="B14852" s="7" t="s">
        <v>74314</v>
      </c>
      <c r="BM14852" s="23" t="str">
        <f t="shared" si="231"/>
        <v>Шигалугов Рустам Гисович, КД ПЛ - 242300 от 07.09.2018</v>
      </c>
      <c r="BO14852" s="18">
        <v>98.1</v>
      </c>
      <c r="BQ14852" s="27" t="s">
        <v>21824</v>
      </c>
      <c r="BS14852" s="27" t="s">
        <v>5</v>
      </c>
      <c r="BT14852" s="27" t="s">
        <v>7</v>
      </c>
      <c r="BU14852" s="27" t="s">
        <v>46483</v>
      </c>
      <c r="BV14852" s="27" t="s">
        <v>6</v>
      </c>
      <c r="BW14852" s="19" t="s">
        <v>301</v>
      </c>
    </row>
    <row r="14853" spans="1:75" x14ac:dyDescent="0.25">
      <c r="A14853" s="58">
        <v>14844</v>
      </c>
      <c r="B14853" s="7" t="s">
        <v>74315</v>
      </c>
      <c r="BM14853" s="23" t="str">
        <f t="shared" si="231"/>
        <v>Шатохин Дмитрий Иванович, КД 00233700 от 11.08.2018</v>
      </c>
      <c r="BO14853" s="18">
        <v>161641.47999999998</v>
      </c>
      <c r="BQ14853" s="27" t="s">
        <v>21825</v>
      </c>
      <c r="BS14853" s="27" t="s">
        <v>5</v>
      </c>
      <c r="BT14853" s="27" t="s">
        <v>7</v>
      </c>
      <c r="BU14853" s="27" t="s">
        <v>46484</v>
      </c>
      <c r="BV14853" s="27" t="s">
        <v>6</v>
      </c>
      <c r="BW14853" s="19" t="s">
        <v>1532</v>
      </c>
    </row>
    <row r="14854" spans="1:75" ht="30" x14ac:dyDescent="0.25">
      <c r="A14854" s="58">
        <v>14845</v>
      </c>
      <c r="B14854" s="7" t="s">
        <v>74316</v>
      </c>
      <c r="BM14854" s="23" t="str">
        <f t="shared" si="231"/>
        <v>Шатохин Дмитрий Иванович, КД 1863156776 от 11.08.2018</v>
      </c>
      <c r="BO14854" s="18">
        <v>2977.6299999999997</v>
      </c>
      <c r="BQ14854" s="27" t="s">
        <v>21825</v>
      </c>
      <c r="BS14854" s="27" t="s">
        <v>5</v>
      </c>
      <c r="BT14854" s="27" t="s">
        <v>7</v>
      </c>
      <c r="BU14854" s="27" t="s">
        <v>46485</v>
      </c>
      <c r="BV14854" s="27" t="s">
        <v>6</v>
      </c>
      <c r="BW14854" s="19" t="s">
        <v>1532</v>
      </c>
    </row>
    <row r="14855" spans="1:75" ht="30" x14ac:dyDescent="0.25">
      <c r="A14855" s="58">
        <v>14846</v>
      </c>
      <c r="B14855" s="7" t="s">
        <v>74317</v>
      </c>
      <c r="BM14855" s="23" t="str">
        <f t="shared" si="231"/>
        <v>Гурбанов Вафадар Мамед оглы, КД ПЛ - 236653 от 13.08.2018</v>
      </c>
      <c r="BO14855" s="18">
        <v>118</v>
      </c>
      <c r="BQ14855" s="27" t="s">
        <v>763</v>
      </c>
      <c r="BS14855" s="27" t="s">
        <v>5</v>
      </c>
      <c r="BT14855" s="27" t="s">
        <v>7</v>
      </c>
      <c r="BU14855" s="27" t="s">
        <v>46489</v>
      </c>
      <c r="BV14855" s="27" t="s">
        <v>6</v>
      </c>
      <c r="BW14855" s="19" t="s">
        <v>1533</v>
      </c>
    </row>
    <row r="14856" spans="1:75" ht="30" x14ac:dyDescent="0.25">
      <c r="A14856" s="58">
        <v>14847</v>
      </c>
      <c r="B14856" s="7" t="s">
        <v>74318</v>
      </c>
      <c r="BM14856" s="23" t="str">
        <f t="shared" si="231"/>
        <v>Вылку Ирина Сергеевна, КД ПЛ - 239582 от 13.08.2018</v>
      </c>
      <c r="BO14856" s="18">
        <v>198</v>
      </c>
      <c r="BQ14856" s="27" t="s">
        <v>21829</v>
      </c>
      <c r="BS14856" s="27" t="s">
        <v>5</v>
      </c>
      <c r="BT14856" s="27" t="s">
        <v>7</v>
      </c>
      <c r="BU14856" s="27" t="s">
        <v>46491</v>
      </c>
      <c r="BV14856" s="27" t="s">
        <v>6</v>
      </c>
      <c r="BW14856" s="19" t="s">
        <v>1533</v>
      </c>
    </row>
    <row r="14857" spans="1:75" ht="30" x14ac:dyDescent="0.25">
      <c r="A14857" s="58">
        <v>14848</v>
      </c>
      <c r="B14857" s="7" t="s">
        <v>74319</v>
      </c>
      <c r="BM14857" s="23" t="str">
        <f t="shared" si="231"/>
        <v>Рождественский Виталий Владимирович, КД 00233803 от 16.08.2018</v>
      </c>
      <c r="BO14857" s="18">
        <v>29805.260000000002</v>
      </c>
      <c r="BQ14857" s="27" t="s">
        <v>21830</v>
      </c>
      <c r="BS14857" s="27" t="s">
        <v>5</v>
      </c>
      <c r="BT14857" s="27" t="s">
        <v>7</v>
      </c>
      <c r="BU14857" s="27" t="s">
        <v>46492</v>
      </c>
      <c r="BV14857" s="27" t="s">
        <v>6</v>
      </c>
      <c r="BW14857" s="19" t="s">
        <v>127</v>
      </c>
    </row>
    <row r="14858" spans="1:75" ht="30" x14ac:dyDescent="0.25">
      <c r="A14858" s="58">
        <v>14849</v>
      </c>
      <c r="B14858" s="7" t="s">
        <v>74320</v>
      </c>
      <c r="BM14858" s="23" t="str">
        <f t="shared" si="231"/>
        <v>Рождественский Виталий Владимирович, КД 1863156835 от 16.08.2018</v>
      </c>
      <c r="BO14858" s="18">
        <v>7048.880000000001</v>
      </c>
      <c r="BQ14858" s="27" t="s">
        <v>21830</v>
      </c>
      <c r="BS14858" s="27" t="s">
        <v>5</v>
      </c>
      <c r="BT14858" s="27" t="s">
        <v>7</v>
      </c>
      <c r="BU14858" s="27" t="s">
        <v>46493</v>
      </c>
      <c r="BV14858" s="27" t="s">
        <v>6</v>
      </c>
      <c r="BW14858" s="19" t="s">
        <v>127</v>
      </c>
    </row>
    <row r="14859" spans="1:75" ht="30" x14ac:dyDescent="0.25">
      <c r="A14859" s="58">
        <v>14850</v>
      </c>
      <c r="B14859" s="7" t="s">
        <v>74321</v>
      </c>
      <c r="BM14859" s="23" t="str">
        <f t="shared" si="231"/>
        <v>Пасешник Анна Александровна, КД ПЛ - 239796 от 14.08.2018</v>
      </c>
      <c r="BO14859" s="18">
        <v>98</v>
      </c>
      <c r="BQ14859" s="27" t="s">
        <v>21831</v>
      </c>
      <c r="BS14859" s="27" t="s">
        <v>5</v>
      </c>
      <c r="BT14859" s="27" t="s">
        <v>7</v>
      </c>
      <c r="BU14859" s="27" t="s">
        <v>46494</v>
      </c>
      <c r="BV14859" s="27" t="s">
        <v>6</v>
      </c>
      <c r="BW14859" s="19" t="s">
        <v>1534</v>
      </c>
    </row>
    <row r="14860" spans="1:75" ht="30" x14ac:dyDescent="0.25">
      <c r="A14860" s="58">
        <v>14851</v>
      </c>
      <c r="B14860" s="7" t="s">
        <v>74322</v>
      </c>
      <c r="BM14860" s="23" t="str">
        <f t="shared" si="231"/>
        <v>Николенко Кирилл Александрович, КД ПЛ - 239795 от 13.08.2018</v>
      </c>
      <c r="BO14860" s="18">
        <v>98</v>
      </c>
      <c r="BQ14860" s="27" t="s">
        <v>21832</v>
      </c>
      <c r="BS14860" s="27" t="s">
        <v>5</v>
      </c>
      <c r="BT14860" s="27" t="s">
        <v>7</v>
      </c>
      <c r="BU14860" s="27" t="s">
        <v>46495</v>
      </c>
      <c r="BV14860" s="27" t="s">
        <v>6</v>
      </c>
      <c r="BW14860" s="19" t="s">
        <v>1533</v>
      </c>
    </row>
    <row r="14861" spans="1:75" ht="30" x14ac:dyDescent="0.25">
      <c r="A14861" s="58">
        <v>14852</v>
      </c>
      <c r="B14861" s="7" t="s">
        <v>74323</v>
      </c>
      <c r="BM14861" s="23" t="str">
        <f t="shared" si="231"/>
        <v>Вечерков Николай Николаевич, КД ПЛ - 239456 от 13.08.2018</v>
      </c>
      <c r="BO14861" s="18">
        <v>198</v>
      </c>
      <c r="BQ14861" s="27" t="s">
        <v>21833</v>
      </c>
      <c r="BS14861" s="27" t="s">
        <v>5</v>
      </c>
      <c r="BT14861" s="27" t="s">
        <v>7</v>
      </c>
      <c r="BU14861" s="27" t="s">
        <v>46496</v>
      </c>
      <c r="BV14861" s="27" t="s">
        <v>6</v>
      </c>
      <c r="BW14861" s="19" t="s">
        <v>1533</v>
      </c>
    </row>
    <row r="14862" spans="1:75" ht="30" x14ac:dyDescent="0.25">
      <c r="A14862" s="58">
        <v>14853</v>
      </c>
      <c r="B14862" s="7" t="s">
        <v>74324</v>
      </c>
      <c r="BM14862" s="23" t="str">
        <f t="shared" si="231"/>
        <v>Петренко Татьяна Алексеевна, КД ПЛ - 239437 от 13.08.2018</v>
      </c>
      <c r="BO14862" s="18">
        <v>182</v>
      </c>
      <c r="BQ14862" s="27" t="s">
        <v>21835</v>
      </c>
      <c r="BS14862" s="27" t="s">
        <v>5</v>
      </c>
      <c r="BT14862" s="27" t="s">
        <v>7</v>
      </c>
      <c r="BU14862" s="27" t="s">
        <v>46498</v>
      </c>
      <c r="BV14862" s="27" t="s">
        <v>6</v>
      </c>
      <c r="BW14862" s="19" t="s">
        <v>1533</v>
      </c>
    </row>
    <row r="14863" spans="1:75" ht="30" x14ac:dyDescent="0.25">
      <c r="A14863" s="58">
        <v>14854</v>
      </c>
      <c r="B14863" s="7" t="s">
        <v>74325</v>
      </c>
      <c r="BM14863" s="23" t="str">
        <f t="shared" si="231"/>
        <v>ХЕРУВИМОВ МИХАИЛ АЛЕКСАНДРОВИЧ, КД ПЛ - 239583 от 13.08.2018</v>
      </c>
      <c r="BO14863" s="18">
        <v>198</v>
      </c>
      <c r="BQ14863" s="27" t="s">
        <v>21836</v>
      </c>
      <c r="BS14863" s="27" t="s">
        <v>5</v>
      </c>
      <c r="BT14863" s="27" t="s">
        <v>7</v>
      </c>
      <c r="BU14863" s="27" t="s">
        <v>46499</v>
      </c>
      <c r="BV14863" s="27" t="s">
        <v>6</v>
      </c>
      <c r="BW14863" s="19" t="s">
        <v>1533</v>
      </c>
    </row>
    <row r="14864" spans="1:75" ht="30" x14ac:dyDescent="0.25">
      <c r="A14864" s="58">
        <v>14855</v>
      </c>
      <c r="B14864" s="7" t="s">
        <v>74326</v>
      </c>
      <c r="BM14864" s="23" t="str">
        <f t="shared" si="231"/>
        <v>Небесихин Артем Вячеславович, КД ПЛ - 242012 от 13.08.2018</v>
      </c>
      <c r="BO14864" s="18">
        <v>118</v>
      </c>
      <c r="BQ14864" s="27" t="s">
        <v>21839</v>
      </c>
      <c r="BS14864" s="27" t="s">
        <v>5</v>
      </c>
      <c r="BT14864" s="27" t="s">
        <v>7</v>
      </c>
      <c r="BU14864" s="27" t="s">
        <v>46502</v>
      </c>
      <c r="BV14864" s="27" t="s">
        <v>6</v>
      </c>
      <c r="BW14864" s="19" t="s">
        <v>1533</v>
      </c>
    </row>
    <row r="14865" spans="1:75" ht="30" x14ac:dyDescent="0.25">
      <c r="A14865" s="58">
        <v>14856</v>
      </c>
      <c r="B14865" s="7" t="s">
        <v>74327</v>
      </c>
      <c r="BM14865" s="23" t="str">
        <f t="shared" si="231"/>
        <v>Великанов Юрий Михайлович, КД ПЛ - 239571 от 13.08.2018</v>
      </c>
      <c r="BO14865" s="18">
        <v>198</v>
      </c>
      <c r="BQ14865" s="27" t="s">
        <v>21840</v>
      </c>
      <c r="BS14865" s="27" t="s">
        <v>5</v>
      </c>
      <c r="BT14865" s="27" t="s">
        <v>7</v>
      </c>
      <c r="BU14865" s="27" t="s">
        <v>46503</v>
      </c>
      <c r="BV14865" s="27" t="s">
        <v>6</v>
      </c>
      <c r="BW14865" s="19" t="s">
        <v>1533</v>
      </c>
    </row>
    <row r="14866" spans="1:75" x14ac:dyDescent="0.25">
      <c r="A14866" s="58">
        <v>14857</v>
      </c>
      <c r="B14866" s="7" t="s">
        <v>58319</v>
      </c>
      <c r="BM14866" s="23" t="str">
        <f t="shared" si="231"/>
        <v>Хитарян Альберт Погосович, КД 00233750 от 14.08.2018</v>
      </c>
      <c r="BO14866" s="18">
        <v>198225.83</v>
      </c>
      <c r="BQ14866" s="27" t="s">
        <v>21841</v>
      </c>
      <c r="BS14866" s="27" t="s">
        <v>5</v>
      </c>
      <c r="BT14866" s="27" t="s">
        <v>7</v>
      </c>
      <c r="BU14866" s="27" t="s">
        <v>46504</v>
      </c>
      <c r="BV14866" s="27" t="s">
        <v>6</v>
      </c>
      <c r="BW14866" s="19" t="s">
        <v>1534</v>
      </c>
    </row>
    <row r="14867" spans="1:75" ht="30" x14ac:dyDescent="0.25">
      <c r="A14867" s="58">
        <v>14858</v>
      </c>
      <c r="B14867" s="7" t="s">
        <v>74328</v>
      </c>
      <c r="BM14867" s="23" t="str">
        <f t="shared" si="231"/>
        <v>Котов Андрей Владимирович, КД ПЛ - 239586 от 14.08.2018</v>
      </c>
      <c r="BO14867" s="18">
        <v>42.01</v>
      </c>
      <c r="BQ14867" s="27" t="s">
        <v>21842</v>
      </c>
      <c r="BS14867" s="27" t="s">
        <v>5</v>
      </c>
      <c r="BT14867" s="27" t="s">
        <v>7</v>
      </c>
      <c r="BU14867" s="27" t="s">
        <v>46505</v>
      </c>
      <c r="BV14867" s="27" t="s">
        <v>6</v>
      </c>
      <c r="BW14867" s="19" t="s">
        <v>1534</v>
      </c>
    </row>
    <row r="14868" spans="1:75" ht="30" x14ac:dyDescent="0.25">
      <c r="A14868" s="58">
        <v>14859</v>
      </c>
      <c r="B14868" s="7" t="s">
        <v>74329</v>
      </c>
      <c r="BM14868" s="23" t="str">
        <f t="shared" si="231"/>
        <v>Щеляпа Владислав Вячеславович, КД ПЛ - 239798 от 14.08.2018</v>
      </c>
      <c r="BO14868" s="18">
        <v>198</v>
      </c>
      <c r="BQ14868" s="27" t="s">
        <v>21843</v>
      </c>
      <c r="BS14868" s="27" t="s">
        <v>5</v>
      </c>
      <c r="BT14868" s="27" t="s">
        <v>7</v>
      </c>
      <c r="BU14868" s="27" t="s">
        <v>46506</v>
      </c>
      <c r="BV14868" s="27" t="s">
        <v>6</v>
      </c>
      <c r="BW14868" s="19" t="s">
        <v>1534</v>
      </c>
    </row>
    <row r="14869" spans="1:75" ht="30" x14ac:dyDescent="0.25">
      <c r="A14869" s="58">
        <v>14860</v>
      </c>
      <c r="B14869" s="7" t="s">
        <v>74330</v>
      </c>
      <c r="BM14869" s="23" t="str">
        <f t="shared" si="231"/>
        <v>Медведенко Евгений Николаевич, КД ПЛ - 240961 от 14.08.2018</v>
      </c>
      <c r="BO14869" s="18">
        <v>198</v>
      </c>
      <c r="BQ14869" s="27" t="s">
        <v>21844</v>
      </c>
      <c r="BS14869" s="27" t="s">
        <v>5</v>
      </c>
      <c r="BT14869" s="27" t="s">
        <v>7</v>
      </c>
      <c r="BU14869" s="27" t="s">
        <v>46507</v>
      </c>
      <c r="BV14869" s="27" t="s">
        <v>6</v>
      </c>
      <c r="BW14869" s="19" t="s">
        <v>1534</v>
      </c>
    </row>
    <row r="14870" spans="1:75" ht="30" x14ac:dyDescent="0.25">
      <c r="A14870" s="58">
        <v>14861</v>
      </c>
      <c r="B14870" s="7" t="s">
        <v>74331</v>
      </c>
      <c r="BM14870" s="23" t="str">
        <f t="shared" si="231"/>
        <v>ГАСАНОВ РАФЕТ АБДУЛАЛИ ОГЛЫ, КД ПЛ - 239585 от 14.08.2018</v>
      </c>
      <c r="BO14870" s="18">
        <v>198</v>
      </c>
      <c r="BQ14870" s="27" t="s">
        <v>21846</v>
      </c>
      <c r="BS14870" s="27" t="s">
        <v>5</v>
      </c>
      <c r="BT14870" s="27" t="s">
        <v>7</v>
      </c>
      <c r="BU14870" s="27" t="s">
        <v>46509</v>
      </c>
      <c r="BV14870" s="27" t="s">
        <v>6</v>
      </c>
      <c r="BW14870" s="19" t="s">
        <v>1534</v>
      </c>
    </row>
    <row r="14871" spans="1:75" ht="30" x14ac:dyDescent="0.25">
      <c r="A14871" s="58">
        <v>14862</v>
      </c>
      <c r="B14871" s="7" t="s">
        <v>74332</v>
      </c>
      <c r="BM14871" s="23" t="str">
        <f t="shared" si="231"/>
        <v>Березин Сергей Александрович, КД ПЛ - 239587 от 14.08.2018</v>
      </c>
      <c r="BO14871" s="18">
        <v>198</v>
      </c>
      <c r="BQ14871" s="27" t="s">
        <v>21847</v>
      </c>
      <c r="BS14871" s="27" t="s">
        <v>5</v>
      </c>
      <c r="BT14871" s="27" t="s">
        <v>7</v>
      </c>
      <c r="BU14871" s="27" t="s">
        <v>46511</v>
      </c>
      <c r="BV14871" s="27" t="s">
        <v>6</v>
      </c>
      <c r="BW14871" s="19" t="s">
        <v>1534</v>
      </c>
    </row>
    <row r="14872" spans="1:75" ht="30" x14ac:dyDescent="0.25">
      <c r="A14872" s="58">
        <v>14863</v>
      </c>
      <c r="B14872" s="7" t="s">
        <v>74333</v>
      </c>
      <c r="BM14872" s="23" t="str">
        <f t="shared" si="231"/>
        <v>УВАРОВ ЮРИЙ КОНСТАНТИНОВИЧ, КД ПЛ - 240418 от 14.08.2018</v>
      </c>
      <c r="BO14872" s="18">
        <v>118</v>
      </c>
      <c r="BQ14872" s="27" t="s">
        <v>21848</v>
      </c>
      <c r="BS14872" s="27" t="s">
        <v>5</v>
      </c>
      <c r="BT14872" s="27" t="s">
        <v>7</v>
      </c>
      <c r="BU14872" s="27" t="s">
        <v>46512</v>
      </c>
      <c r="BV14872" s="27" t="s">
        <v>6</v>
      </c>
      <c r="BW14872" s="19" t="s">
        <v>1534</v>
      </c>
    </row>
    <row r="14873" spans="1:75" ht="30" x14ac:dyDescent="0.25">
      <c r="A14873" s="58">
        <v>14864</v>
      </c>
      <c r="B14873" s="7" t="s">
        <v>74334</v>
      </c>
      <c r="BM14873" s="23" t="str">
        <f t="shared" si="231"/>
        <v>ПОЛЕТАЕВА МАРИЯ АНДРЕЕВНА, КД ПЛ - 238602 от 14.08.2018</v>
      </c>
      <c r="BO14873" s="18">
        <v>69</v>
      </c>
      <c r="BQ14873" s="27" t="s">
        <v>21850</v>
      </c>
      <c r="BS14873" s="27" t="s">
        <v>5</v>
      </c>
      <c r="BT14873" s="27" t="s">
        <v>7</v>
      </c>
      <c r="BU14873" s="27" t="s">
        <v>46514</v>
      </c>
      <c r="BV14873" s="27" t="s">
        <v>6</v>
      </c>
      <c r="BW14873" s="19" t="s">
        <v>1534</v>
      </c>
    </row>
    <row r="14874" spans="1:75" ht="30" x14ac:dyDescent="0.25">
      <c r="A14874" s="58">
        <v>14865</v>
      </c>
      <c r="B14874" s="7" t="s">
        <v>74335</v>
      </c>
      <c r="BM14874" s="23" t="str">
        <f t="shared" si="231"/>
        <v>Уриадмкопели Зураб Ушангович, КД 1863156805 от 14.08.2018</v>
      </c>
      <c r="BO14874" s="18">
        <v>10640.130000000001</v>
      </c>
      <c r="BQ14874" s="27" t="s">
        <v>21851</v>
      </c>
      <c r="BS14874" s="27" t="s">
        <v>5</v>
      </c>
      <c r="BT14874" s="27" t="s">
        <v>7</v>
      </c>
      <c r="BU14874" s="27" t="s">
        <v>46515</v>
      </c>
      <c r="BV14874" s="27" t="s">
        <v>6</v>
      </c>
      <c r="BW14874" s="19" t="s">
        <v>1534</v>
      </c>
    </row>
    <row r="14875" spans="1:75" ht="30" x14ac:dyDescent="0.25">
      <c r="A14875" s="58">
        <v>14866</v>
      </c>
      <c r="B14875" s="7" t="s">
        <v>74336</v>
      </c>
      <c r="BM14875" s="23" t="str">
        <f t="shared" si="231"/>
        <v>Уриадмкопели Зураб Ушангович, КД ПЛ - 237956 от 14.08.2018</v>
      </c>
      <c r="BO14875" s="18">
        <v>118</v>
      </c>
      <c r="BQ14875" s="27" t="s">
        <v>21851</v>
      </c>
      <c r="BS14875" s="27" t="s">
        <v>5</v>
      </c>
      <c r="BT14875" s="27" t="s">
        <v>7</v>
      </c>
      <c r="BU14875" s="27" t="s">
        <v>46516</v>
      </c>
      <c r="BV14875" s="27" t="s">
        <v>6</v>
      </c>
      <c r="BW14875" s="19" t="s">
        <v>1534</v>
      </c>
    </row>
    <row r="14876" spans="1:75" ht="30" x14ac:dyDescent="0.25">
      <c r="A14876" s="58">
        <v>14867</v>
      </c>
      <c r="B14876" s="7" t="s">
        <v>74337</v>
      </c>
      <c r="BM14876" s="23" t="str">
        <f t="shared" si="231"/>
        <v>Микава Вадим Зазаевич, КД ПЛ - 240957 от 14.08.2018</v>
      </c>
      <c r="BO14876" s="18">
        <v>198</v>
      </c>
      <c r="BQ14876" s="27" t="s">
        <v>21854</v>
      </c>
      <c r="BS14876" s="27" t="s">
        <v>5</v>
      </c>
      <c r="BT14876" s="27" t="s">
        <v>7</v>
      </c>
      <c r="BU14876" s="27" t="s">
        <v>46519</v>
      </c>
      <c r="BV14876" s="27" t="s">
        <v>6</v>
      </c>
      <c r="BW14876" s="19" t="s">
        <v>1534</v>
      </c>
    </row>
    <row r="14877" spans="1:75" ht="30" x14ac:dyDescent="0.25">
      <c r="A14877" s="58">
        <v>14868</v>
      </c>
      <c r="B14877" s="7" t="s">
        <v>74338</v>
      </c>
      <c r="BM14877" s="23" t="str">
        <f t="shared" si="231"/>
        <v>Султанов Вадик Садикович, КД ПЛ - 239759 от 14.08.2018</v>
      </c>
      <c r="BO14877" s="18">
        <v>188</v>
      </c>
      <c r="BQ14877" s="27" t="s">
        <v>21855</v>
      </c>
      <c r="BS14877" s="27" t="s">
        <v>5</v>
      </c>
      <c r="BT14877" s="27" t="s">
        <v>7</v>
      </c>
      <c r="BU14877" s="27" t="s">
        <v>46520</v>
      </c>
      <c r="BV14877" s="27" t="s">
        <v>6</v>
      </c>
      <c r="BW14877" s="19" t="s">
        <v>1534</v>
      </c>
    </row>
    <row r="14878" spans="1:75" ht="30" x14ac:dyDescent="0.25">
      <c r="A14878" s="58">
        <v>14869</v>
      </c>
      <c r="B14878" s="7" t="s">
        <v>74339</v>
      </c>
      <c r="BM14878" s="23" t="str">
        <f t="shared" si="231"/>
        <v>ГДАНСКАЯ СВЕТЛАНА ВИКТОРОВНА, КД ПЛ - 239984 от 14.08.2018</v>
      </c>
      <c r="BO14878" s="18">
        <v>198</v>
      </c>
      <c r="BQ14878" s="27" t="s">
        <v>21858</v>
      </c>
      <c r="BS14878" s="27" t="s">
        <v>5</v>
      </c>
      <c r="BT14878" s="27" t="s">
        <v>7</v>
      </c>
      <c r="BU14878" s="27" t="s">
        <v>46523</v>
      </c>
      <c r="BV14878" s="27" t="s">
        <v>6</v>
      </c>
      <c r="BW14878" s="19" t="s">
        <v>1534</v>
      </c>
    </row>
    <row r="14879" spans="1:75" ht="30" x14ac:dyDescent="0.25">
      <c r="A14879" s="58">
        <v>14870</v>
      </c>
      <c r="B14879" s="7" t="s">
        <v>74340</v>
      </c>
      <c r="BM14879" s="23" t="str">
        <f t="shared" si="231"/>
        <v>Кульгавов Алексей Викторович, КД ПЛ - 241089 от 14.08.2018</v>
      </c>
      <c r="BO14879" s="18">
        <v>198</v>
      </c>
      <c r="BQ14879" s="27" t="s">
        <v>21859</v>
      </c>
      <c r="BS14879" s="27" t="s">
        <v>5</v>
      </c>
      <c r="BT14879" s="27" t="s">
        <v>7</v>
      </c>
      <c r="BU14879" s="27" t="s">
        <v>46524</v>
      </c>
      <c r="BV14879" s="27" t="s">
        <v>6</v>
      </c>
      <c r="BW14879" s="19" t="s">
        <v>1534</v>
      </c>
    </row>
    <row r="14880" spans="1:75" ht="30" x14ac:dyDescent="0.25">
      <c r="A14880" s="58">
        <v>14871</v>
      </c>
      <c r="B14880" s="7" t="s">
        <v>74341</v>
      </c>
      <c r="BM14880" s="23" t="str">
        <f t="shared" si="231"/>
        <v>Михайленко Елена Николаевна, КД ПЛ - 239799 от 15.08.2018</v>
      </c>
      <c r="BO14880" s="18">
        <v>198</v>
      </c>
      <c r="BQ14880" s="27" t="s">
        <v>21861</v>
      </c>
      <c r="BS14880" s="27" t="s">
        <v>5</v>
      </c>
      <c r="BT14880" s="27" t="s">
        <v>7</v>
      </c>
      <c r="BU14880" s="27" t="s">
        <v>46527</v>
      </c>
      <c r="BV14880" s="27" t="s">
        <v>6</v>
      </c>
      <c r="BW14880" s="19" t="s">
        <v>47482</v>
      </c>
    </row>
    <row r="14881" spans="1:75" ht="30" x14ac:dyDescent="0.25">
      <c r="A14881" s="58">
        <v>14872</v>
      </c>
      <c r="B14881" s="7" t="s">
        <v>74342</v>
      </c>
      <c r="BM14881" s="23" t="str">
        <f t="shared" si="231"/>
        <v>Большакова Ирина Сергеевна, КД ПЛ - 240953 от 15.08.2018</v>
      </c>
      <c r="BO14881" s="18">
        <v>198</v>
      </c>
      <c r="BQ14881" s="27" t="s">
        <v>21862</v>
      </c>
      <c r="BS14881" s="27" t="s">
        <v>5</v>
      </c>
      <c r="BT14881" s="27" t="s">
        <v>7</v>
      </c>
      <c r="BU14881" s="27" t="s">
        <v>46528</v>
      </c>
      <c r="BV14881" s="27" t="s">
        <v>6</v>
      </c>
      <c r="BW14881" s="19" t="s">
        <v>47482</v>
      </c>
    </row>
    <row r="14882" spans="1:75" ht="30" x14ac:dyDescent="0.25">
      <c r="A14882" s="58">
        <v>14873</v>
      </c>
      <c r="B14882" s="7" t="s">
        <v>74345</v>
      </c>
      <c r="BM14882" s="23" t="str">
        <f t="shared" si="231"/>
        <v>Алешина Анастасия Владиславовна, КД ПЛ - 242777 от 21.08.2018</v>
      </c>
      <c r="BO14882" s="18">
        <v>198</v>
      </c>
      <c r="BQ14882" s="27" t="s">
        <v>21868</v>
      </c>
      <c r="BS14882" s="27" t="s">
        <v>5</v>
      </c>
      <c r="BT14882" s="27" t="s">
        <v>7</v>
      </c>
      <c r="BU14882" s="27" t="s">
        <v>46534</v>
      </c>
      <c r="BV14882" s="27" t="s">
        <v>6</v>
      </c>
      <c r="BW14882" s="19" t="s">
        <v>64</v>
      </c>
    </row>
    <row r="14883" spans="1:75" ht="30" x14ac:dyDescent="0.25">
      <c r="A14883" s="58">
        <v>14874</v>
      </c>
      <c r="B14883" s="7" t="s">
        <v>74346</v>
      </c>
      <c r="BM14883" s="23" t="str">
        <f t="shared" ref="BM14883:BM14946" si="232">CONCATENATE(BQ14883,BR14883,BS14883,BT14883,BU14883,BV14883,BW14883)</f>
        <v>Братко Светлана Сергеевна, КД ПЛ - 237340 от 15.08.2018</v>
      </c>
      <c r="BO14883" s="18">
        <v>198</v>
      </c>
      <c r="BQ14883" s="27" t="s">
        <v>21870</v>
      </c>
      <c r="BS14883" s="27" t="s">
        <v>5</v>
      </c>
      <c r="BT14883" s="27" t="s">
        <v>7</v>
      </c>
      <c r="BU14883" s="27" t="s">
        <v>46536</v>
      </c>
      <c r="BV14883" s="27" t="s">
        <v>6</v>
      </c>
      <c r="BW14883" s="19" t="s">
        <v>47482</v>
      </c>
    </row>
    <row r="14884" spans="1:75" ht="30" x14ac:dyDescent="0.25">
      <c r="A14884" s="58">
        <v>14875</v>
      </c>
      <c r="B14884" s="7" t="s">
        <v>74347</v>
      </c>
      <c r="BM14884" s="23" t="str">
        <f t="shared" si="232"/>
        <v>Хоршева Ирина Владимировна, КД ПЛ - 241092 от 15.08.2018</v>
      </c>
      <c r="BO14884" s="18">
        <v>198</v>
      </c>
      <c r="BQ14884" s="27" t="s">
        <v>21871</v>
      </c>
      <c r="BS14884" s="27" t="s">
        <v>5</v>
      </c>
      <c r="BT14884" s="27" t="s">
        <v>7</v>
      </c>
      <c r="BU14884" s="27" t="s">
        <v>46537</v>
      </c>
      <c r="BV14884" s="27" t="s">
        <v>6</v>
      </c>
      <c r="BW14884" s="19" t="s">
        <v>47482</v>
      </c>
    </row>
    <row r="14885" spans="1:75" ht="30" x14ac:dyDescent="0.25">
      <c r="A14885" s="58">
        <v>14876</v>
      </c>
      <c r="B14885" s="7" t="s">
        <v>74348</v>
      </c>
      <c r="BM14885" s="23" t="str">
        <f t="shared" si="232"/>
        <v>Демиров Рамазан Алимагомедович, КД 00233796 от 15.08.2018</v>
      </c>
      <c r="BO14885" s="18">
        <v>513411.20000000007</v>
      </c>
      <c r="BQ14885" s="27" t="s">
        <v>21872</v>
      </c>
      <c r="BS14885" s="27" t="s">
        <v>5</v>
      </c>
      <c r="BT14885" s="27" t="s">
        <v>7</v>
      </c>
      <c r="BU14885" s="27" t="s">
        <v>46538</v>
      </c>
      <c r="BV14885" s="27" t="s">
        <v>6</v>
      </c>
      <c r="BW14885" s="19" t="s">
        <v>47482</v>
      </c>
    </row>
    <row r="14886" spans="1:75" ht="30" x14ac:dyDescent="0.25">
      <c r="A14886" s="58">
        <v>14877</v>
      </c>
      <c r="B14886" s="7" t="s">
        <v>74349</v>
      </c>
      <c r="BM14886" s="23" t="str">
        <f t="shared" si="232"/>
        <v>Носов Юрий Владимирович, КД ПЛ - 240394 от 16.08.2018</v>
      </c>
      <c r="BO14886" s="18">
        <v>198</v>
      </c>
      <c r="BQ14886" s="27" t="s">
        <v>21874</v>
      </c>
      <c r="BS14886" s="27" t="s">
        <v>5</v>
      </c>
      <c r="BT14886" s="27" t="s">
        <v>7</v>
      </c>
      <c r="BU14886" s="27" t="s">
        <v>46540</v>
      </c>
      <c r="BV14886" s="27" t="s">
        <v>6</v>
      </c>
      <c r="BW14886" s="19" t="s">
        <v>127</v>
      </c>
    </row>
    <row r="14887" spans="1:75" ht="30" x14ac:dyDescent="0.25">
      <c r="A14887" s="58">
        <v>14878</v>
      </c>
      <c r="B14887" s="7" t="s">
        <v>74350</v>
      </c>
      <c r="BM14887" s="23" t="str">
        <f t="shared" si="232"/>
        <v>Проничева Светлана Анатольевна, КД ПЛ - 240147 от 15.08.2018</v>
      </c>
      <c r="BO14887" s="18">
        <v>198</v>
      </c>
      <c r="BQ14887" s="27" t="s">
        <v>21875</v>
      </c>
      <c r="BS14887" s="27" t="s">
        <v>5</v>
      </c>
      <c r="BT14887" s="27" t="s">
        <v>7</v>
      </c>
      <c r="BU14887" s="27" t="s">
        <v>46541</v>
      </c>
      <c r="BV14887" s="27" t="s">
        <v>6</v>
      </c>
      <c r="BW14887" s="19" t="s">
        <v>47482</v>
      </c>
    </row>
    <row r="14888" spans="1:75" ht="30" x14ac:dyDescent="0.25">
      <c r="A14888" s="58">
        <v>14879</v>
      </c>
      <c r="B14888" s="7" t="s">
        <v>74351</v>
      </c>
      <c r="BM14888" s="23" t="str">
        <f t="shared" si="232"/>
        <v>Яцкий Виктор Сергеевич, КД ПЛ - 241096 от 16.08.2018</v>
      </c>
      <c r="BO14888" s="18">
        <v>198</v>
      </c>
      <c r="BQ14888" s="27" t="s">
        <v>21876</v>
      </c>
      <c r="BS14888" s="27" t="s">
        <v>5</v>
      </c>
      <c r="BT14888" s="27" t="s">
        <v>7</v>
      </c>
      <c r="BU14888" s="27" t="s">
        <v>46542</v>
      </c>
      <c r="BV14888" s="27" t="s">
        <v>6</v>
      </c>
      <c r="BW14888" s="19" t="s">
        <v>127</v>
      </c>
    </row>
    <row r="14889" spans="1:75" ht="30" x14ac:dyDescent="0.25">
      <c r="A14889" s="58">
        <v>14880</v>
      </c>
      <c r="B14889" s="7" t="s">
        <v>74352</v>
      </c>
      <c r="BM14889" s="23" t="str">
        <f t="shared" si="232"/>
        <v>Пономаренко Александр Николаевич, КД ПЛ - 241094 от 16.08.2018</v>
      </c>
      <c r="BO14889" s="18">
        <v>198</v>
      </c>
      <c r="BQ14889" s="27" t="s">
        <v>21879</v>
      </c>
      <c r="BS14889" s="27" t="s">
        <v>5</v>
      </c>
      <c r="BT14889" s="27" t="s">
        <v>7</v>
      </c>
      <c r="BU14889" s="27" t="s">
        <v>46546</v>
      </c>
      <c r="BV14889" s="27" t="s">
        <v>6</v>
      </c>
      <c r="BW14889" s="19" t="s">
        <v>127</v>
      </c>
    </row>
    <row r="14890" spans="1:75" ht="30" x14ac:dyDescent="0.25">
      <c r="A14890" s="58">
        <v>14881</v>
      </c>
      <c r="B14890" s="7" t="s">
        <v>74353</v>
      </c>
      <c r="BM14890" s="23" t="str">
        <f t="shared" si="232"/>
        <v>ПЕТРИЙ МАРИНА ВИКТОРОВНА, КД ПЛ - 239986 от 16.08.2018</v>
      </c>
      <c r="BO14890" s="18">
        <v>190.43</v>
      </c>
      <c r="BQ14890" s="27" t="s">
        <v>21880</v>
      </c>
      <c r="BS14890" s="27" t="s">
        <v>5</v>
      </c>
      <c r="BT14890" s="27" t="s">
        <v>7</v>
      </c>
      <c r="BU14890" s="27" t="s">
        <v>46547</v>
      </c>
      <c r="BV14890" s="27" t="s">
        <v>6</v>
      </c>
      <c r="BW14890" s="19" t="s">
        <v>127</v>
      </c>
    </row>
    <row r="14891" spans="1:75" ht="30" x14ac:dyDescent="0.25">
      <c r="A14891" s="58">
        <v>14882</v>
      </c>
      <c r="B14891" s="7" t="s">
        <v>74354</v>
      </c>
      <c r="BM14891" s="23" t="str">
        <f t="shared" si="232"/>
        <v>Янес Юрий Ральфович, КД ПЛ - 240959 от 16.08.2018</v>
      </c>
      <c r="BO14891" s="18">
        <v>198</v>
      </c>
      <c r="BQ14891" s="27" t="s">
        <v>21881</v>
      </c>
      <c r="BS14891" s="27" t="s">
        <v>5</v>
      </c>
      <c r="BT14891" s="27" t="s">
        <v>7</v>
      </c>
      <c r="BU14891" s="27" t="s">
        <v>46548</v>
      </c>
      <c r="BV14891" s="27" t="s">
        <v>6</v>
      </c>
      <c r="BW14891" s="19" t="s">
        <v>127</v>
      </c>
    </row>
    <row r="14892" spans="1:75" ht="30" x14ac:dyDescent="0.25">
      <c r="A14892" s="58">
        <v>14883</v>
      </c>
      <c r="B14892" s="7" t="s">
        <v>74355</v>
      </c>
      <c r="BM14892" s="23" t="str">
        <f t="shared" si="232"/>
        <v>Солоп Вячеслав Николаевич, КД ПЛ - 240952 от 16.08.2018</v>
      </c>
      <c r="BO14892" s="18">
        <v>198</v>
      </c>
      <c r="BQ14892" s="27" t="s">
        <v>21882</v>
      </c>
      <c r="BS14892" s="27" t="s">
        <v>5</v>
      </c>
      <c r="BT14892" s="27" t="s">
        <v>7</v>
      </c>
      <c r="BU14892" s="27" t="s">
        <v>46549</v>
      </c>
      <c r="BV14892" s="27" t="s">
        <v>6</v>
      </c>
      <c r="BW14892" s="19" t="s">
        <v>127</v>
      </c>
    </row>
    <row r="14893" spans="1:75" ht="30" x14ac:dyDescent="0.25">
      <c r="A14893" s="58">
        <v>14884</v>
      </c>
      <c r="B14893" s="7" t="s">
        <v>74356</v>
      </c>
      <c r="BM14893" s="23" t="str">
        <f t="shared" si="232"/>
        <v>Малыхина Елена Валерьевна, КД ПЛ - 241097 от 16.08.2018</v>
      </c>
      <c r="BO14893" s="18">
        <v>198</v>
      </c>
      <c r="BQ14893" s="27" t="s">
        <v>21885</v>
      </c>
      <c r="BS14893" s="27" t="s">
        <v>5</v>
      </c>
      <c r="BT14893" s="27" t="s">
        <v>7</v>
      </c>
      <c r="BU14893" s="27" t="s">
        <v>46552</v>
      </c>
      <c r="BV14893" s="27" t="s">
        <v>6</v>
      </c>
      <c r="BW14893" s="19" t="s">
        <v>127</v>
      </c>
    </row>
    <row r="14894" spans="1:75" ht="30" x14ac:dyDescent="0.25">
      <c r="A14894" s="58">
        <v>14885</v>
      </c>
      <c r="B14894" s="7" t="s">
        <v>74357</v>
      </c>
      <c r="BM14894" s="23" t="str">
        <f t="shared" si="232"/>
        <v>Стоволосов Степан Александрович, КД 00233825 от 16.08.2018</v>
      </c>
      <c r="BO14894" s="18">
        <v>74389.700000000012</v>
      </c>
      <c r="BQ14894" s="27" t="s">
        <v>21887</v>
      </c>
      <c r="BS14894" s="27" t="s">
        <v>5</v>
      </c>
      <c r="BT14894" s="27" t="s">
        <v>7</v>
      </c>
      <c r="BU14894" s="27" t="s">
        <v>46554</v>
      </c>
      <c r="BV14894" s="27" t="s">
        <v>6</v>
      </c>
      <c r="BW14894" s="19" t="s">
        <v>127</v>
      </c>
    </row>
    <row r="14895" spans="1:75" ht="30" x14ac:dyDescent="0.25">
      <c r="A14895" s="58">
        <v>14886</v>
      </c>
      <c r="B14895" s="7" t="s">
        <v>74358</v>
      </c>
      <c r="BM14895" s="23" t="str">
        <f t="shared" si="232"/>
        <v>Стоволосов Степан Александрович, КД 1863156850 от 16.08.2018</v>
      </c>
      <c r="BO14895" s="18">
        <v>5539.22</v>
      </c>
      <c r="BQ14895" s="27" t="s">
        <v>21887</v>
      </c>
      <c r="BS14895" s="27" t="s">
        <v>5</v>
      </c>
      <c r="BT14895" s="27" t="s">
        <v>7</v>
      </c>
      <c r="BU14895" s="27" t="s">
        <v>46555</v>
      </c>
      <c r="BV14895" s="27" t="s">
        <v>6</v>
      </c>
      <c r="BW14895" s="19" t="s">
        <v>127</v>
      </c>
    </row>
    <row r="14896" spans="1:75" ht="30" x14ac:dyDescent="0.25">
      <c r="A14896" s="58">
        <v>14887</v>
      </c>
      <c r="B14896" s="7" t="s">
        <v>74359</v>
      </c>
      <c r="BM14896" s="23" t="str">
        <f t="shared" si="232"/>
        <v>Парфентьева Снежана Викторовна, КД ПЛ - 241098 от 16.08.2018</v>
      </c>
      <c r="BO14896" s="18">
        <v>198</v>
      </c>
      <c r="BQ14896" s="27" t="s">
        <v>21888</v>
      </c>
      <c r="BS14896" s="27" t="s">
        <v>5</v>
      </c>
      <c r="BT14896" s="27" t="s">
        <v>7</v>
      </c>
      <c r="BU14896" s="27" t="s">
        <v>46556</v>
      </c>
      <c r="BV14896" s="27" t="s">
        <v>6</v>
      </c>
      <c r="BW14896" s="19" t="s">
        <v>127</v>
      </c>
    </row>
    <row r="14897" spans="1:75" ht="30" x14ac:dyDescent="0.25">
      <c r="A14897" s="58">
        <v>14888</v>
      </c>
      <c r="B14897" s="7" t="s">
        <v>74360</v>
      </c>
      <c r="BM14897" s="23" t="str">
        <f t="shared" si="232"/>
        <v>Сергеев Руслан Эдуардович, КД ПЛ - 242489 от 17.08.2018</v>
      </c>
      <c r="BO14897" s="18">
        <v>198</v>
      </c>
      <c r="BQ14897" s="27" t="s">
        <v>21892</v>
      </c>
      <c r="BS14897" s="27" t="s">
        <v>5</v>
      </c>
      <c r="BT14897" s="27" t="s">
        <v>7</v>
      </c>
      <c r="BU14897" s="27" t="s">
        <v>46560</v>
      </c>
      <c r="BV14897" s="27" t="s">
        <v>6</v>
      </c>
      <c r="BW14897" s="19" t="s">
        <v>132</v>
      </c>
    </row>
    <row r="14898" spans="1:75" ht="30" x14ac:dyDescent="0.25">
      <c r="A14898" s="58">
        <v>14889</v>
      </c>
      <c r="B14898" s="7" t="s">
        <v>74361</v>
      </c>
      <c r="BM14898" s="23" t="str">
        <f t="shared" si="232"/>
        <v>Четвериков Станислав Александрович, КД ПЛ - 240061 от 16.08.2018</v>
      </c>
      <c r="BO14898" s="18">
        <v>59</v>
      </c>
      <c r="BQ14898" s="27" t="s">
        <v>21893</v>
      </c>
      <c r="BS14898" s="27" t="s">
        <v>5</v>
      </c>
      <c r="BT14898" s="27" t="s">
        <v>7</v>
      </c>
      <c r="BU14898" s="27" t="s">
        <v>46561</v>
      </c>
      <c r="BV14898" s="27" t="s">
        <v>6</v>
      </c>
      <c r="BW14898" s="19" t="s">
        <v>127</v>
      </c>
    </row>
    <row r="14899" spans="1:75" ht="30" x14ac:dyDescent="0.25">
      <c r="A14899" s="58">
        <v>14890</v>
      </c>
      <c r="B14899" s="7" t="s">
        <v>74362</v>
      </c>
      <c r="BM14899" s="23" t="str">
        <f t="shared" si="232"/>
        <v>Цыкалов Виктор Владимирович, КД 1863156858 от 16.08.2018</v>
      </c>
      <c r="BO14899" s="18">
        <v>21800.129999999997</v>
      </c>
      <c r="BQ14899" s="27" t="s">
        <v>766</v>
      </c>
      <c r="BS14899" s="27" t="s">
        <v>5</v>
      </c>
      <c r="BT14899" s="27" t="s">
        <v>7</v>
      </c>
      <c r="BU14899" s="27" t="s">
        <v>46563</v>
      </c>
      <c r="BV14899" s="27" t="s">
        <v>6</v>
      </c>
      <c r="BW14899" s="19" t="s">
        <v>127</v>
      </c>
    </row>
    <row r="14900" spans="1:75" ht="30" x14ac:dyDescent="0.25">
      <c r="A14900" s="58">
        <v>14891</v>
      </c>
      <c r="B14900" s="7" t="s">
        <v>58345</v>
      </c>
      <c r="BM14900" s="23" t="str">
        <f t="shared" si="232"/>
        <v>Березин Александр Владимирович, КД 00233951 от 21.08.2018</v>
      </c>
      <c r="BO14900" s="18">
        <v>181454.60000000003</v>
      </c>
      <c r="BQ14900" s="27" t="s">
        <v>21896</v>
      </c>
      <c r="BS14900" s="27" t="s">
        <v>5</v>
      </c>
      <c r="BT14900" s="27" t="s">
        <v>7</v>
      </c>
      <c r="BU14900" s="27" t="s">
        <v>46565</v>
      </c>
      <c r="BV14900" s="27" t="s">
        <v>6</v>
      </c>
      <c r="BW14900" s="19" t="s">
        <v>64</v>
      </c>
    </row>
    <row r="14901" spans="1:75" ht="30" x14ac:dyDescent="0.25">
      <c r="A14901" s="58">
        <v>14892</v>
      </c>
      <c r="B14901" s="7" t="s">
        <v>74363</v>
      </c>
      <c r="BM14901" s="23" t="str">
        <f t="shared" si="232"/>
        <v>Камышникова Валентина Николаевна, КД ПЛ - 240398 от 17.08.2018</v>
      </c>
      <c r="BO14901" s="18">
        <v>198</v>
      </c>
      <c r="BQ14901" s="27" t="s">
        <v>21897</v>
      </c>
      <c r="BS14901" s="27" t="s">
        <v>5</v>
      </c>
      <c r="BT14901" s="27" t="s">
        <v>7</v>
      </c>
      <c r="BU14901" s="27" t="s">
        <v>46567</v>
      </c>
      <c r="BV14901" s="27" t="s">
        <v>6</v>
      </c>
      <c r="BW14901" s="19" t="s">
        <v>132</v>
      </c>
    </row>
    <row r="14902" spans="1:75" ht="30" x14ac:dyDescent="0.25">
      <c r="A14902" s="58">
        <v>14893</v>
      </c>
      <c r="B14902" s="7" t="s">
        <v>74364</v>
      </c>
      <c r="BM14902" s="23" t="str">
        <f t="shared" si="232"/>
        <v>Папазян Виталий Акопович, КД ПЛ - 237958 от 17.08.2018</v>
      </c>
      <c r="BO14902" s="18">
        <v>118</v>
      </c>
      <c r="BQ14902" s="27" t="s">
        <v>21898</v>
      </c>
      <c r="BS14902" s="27" t="s">
        <v>5</v>
      </c>
      <c r="BT14902" s="27" t="s">
        <v>7</v>
      </c>
      <c r="BU14902" s="27" t="s">
        <v>46568</v>
      </c>
      <c r="BV14902" s="27" t="s">
        <v>6</v>
      </c>
      <c r="BW14902" s="19" t="s">
        <v>132</v>
      </c>
    </row>
    <row r="14903" spans="1:75" ht="30" x14ac:dyDescent="0.25">
      <c r="A14903" s="58">
        <v>14894</v>
      </c>
      <c r="B14903" s="7" t="s">
        <v>74365</v>
      </c>
      <c r="BM14903" s="23" t="str">
        <f t="shared" si="232"/>
        <v>Своеволин Евгений Сергеевич, КД ПЛ - 241104 от 17.08.2018</v>
      </c>
      <c r="BO14903" s="18">
        <v>198</v>
      </c>
      <c r="BQ14903" s="27" t="s">
        <v>21899</v>
      </c>
      <c r="BS14903" s="27" t="s">
        <v>5</v>
      </c>
      <c r="BT14903" s="27" t="s">
        <v>7</v>
      </c>
      <c r="BU14903" s="27" t="s">
        <v>46569</v>
      </c>
      <c r="BV14903" s="27" t="s">
        <v>6</v>
      </c>
      <c r="BW14903" s="19" t="s">
        <v>132</v>
      </c>
    </row>
    <row r="14904" spans="1:75" ht="30" x14ac:dyDescent="0.25">
      <c r="A14904" s="58">
        <v>14895</v>
      </c>
      <c r="B14904" s="7" t="s">
        <v>74366</v>
      </c>
      <c r="BM14904" s="23" t="str">
        <f t="shared" si="232"/>
        <v>Громов Евгений Викторович, КД ПЛ - 241105 от 17.08.2018</v>
      </c>
      <c r="BO14904" s="18">
        <v>198</v>
      </c>
      <c r="BQ14904" s="27" t="s">
        <v>21900</v>
      </c>
      <c r="BS14904" s="27" t="s">
        <v>5</v>
      </c>
      <c r="BT14904" s="27" t="s">
        <v>7</v>
      </c>
      <c r="BU14904" s="27" t="s">
        <v>46570</v>
      </c>
      <c r="BV14904" s="27" t="s">
        <v>6</v>
      </c>
      <c r="BW14904" s="19" t="s">
        <v>132</v>
      </c>
    </row>
    <row r="14905" spans="1:75" x14ac:dyDescent="0.25">
      <c r="A14905" s="58">
        <v>14896</v>
      </c>
      <c r="B14905" s="7" t="s">
        <v>74367</v>
      </c>
      <c r="BM14905" s="23" t="str">
        <f t="shared" si="232"/>
        <v>Евич Николай Геннадьевич, КД 00233962 от 21.08.2018</v>
      </c>
      <c r="BO14905" s="18">
        <v>319050.45</v>
      </c>
      <c r="BQ14905" s="27" t="s">
        <v>21901</v>
      </c>
      <c r="BS14905" s="27" t="s">
        <v>5</v>
      </c>
      <c r="BT14905" s="27" t="s">
        <v>7</v>
      </c>
      <c r="BU14905" s="27" t="s">
        <v>46571</v>
      </c>
      <c r="BV14905" s="27" t="s">
        <v>6</v>
      </c>
      <c r="BW14905" s="19" t="s">
        <v>64</v>
      </c>
    </row>
    <row r="14906" spans="1:75" ht="30" x14ac:dyDescent="0.25">
      <c r="A14906" s="58">
        <v>14897</v>
      </c>
      <c r="B14906" s="7" t="s">
        <v>74368</v>
      </c>
      <c r="BM14906" s="23" t="str">
        <f t="shared" si="232"/>
        <v>Евич Николай Геннадьевич, КД ПЛ - 241106 от 17.08.2018</v>
      </c>
      <c r="BO14906" s="18">
        <v>198</v>
      </c>
      <c r="BQ14906" s="27" t="s">
        <v>21901</v>
      </c>
      <c r="BS14906" s="27" t="s">
        <v>5</v>
      </c>
      <c r="BT14906" s="27" t="s">
        <v>7</v>
      </c>
      <c r="BU14906" s="27" t="s">
        <v>46572</v>
      </c>
      <c r="BV14906" s="27" t="s">
        <v>6</v>
      </c>
      <c r="BW14906" s="19" t="s">
        <v>132</v>
      </c>
    </row>
    <row r="14907" spans="1:75" ht="30" x14ac:dyDescent="0.25">
      <c r="A14907" s="58">
        <v>14898</v>
      </c>
      <c r="B14907" s="7" t="s">
        <v>74369</v>
      </c>
      <c r="BM14907" s="23" t="str">
        <f t="shared" si="232"/>
        <v>Захарова Вера Николаевна, КД ПЛ - 241108 от 17.08.2018</v>
      </c>
      <c r="BO14907" s="18">
        <v>198</v>
      </c>
      <c r="BQ14907" s="27" t="s">
        <v>21902</v>
      </c>
      <c r="BS14907" s="27" t="s">
        <v>5</v>
      </c>
      <c r="BT14907" s="27" t="s">
        <v>7</v>
      </c>
      <c r="BU14907" s="27" t="s">
        <v>46573</v>
      </c>
      <c r="BV14907" s="27" t="s">
        <v>6</v>
      </c>
      <c r="BW14907" s="19" t="s">
        <v>132</v>
      </c>
    </row>
    <row r="14908" spans="1:75" ht="30" x14ac:dyDescent="0.25">
      <c r="A14908" s="58">
        <v>14899</v>
      </c>
      <c r="B14908" s="7" t="s">
        <v>74370</v>
      </c>
      <c r="BM14908" s="23" t="str">
        <f t="shared" si="232"/>
        <v>ПРОЦЕНКО НИНА ВИКТОРОВНА, КД ПЛ - 241653 от 17.08.2018</v>
      </c>
      <c r="BO14908" s="18">
        <v>118</v>
      </c>
      <c r="BQ14908" s="27" t="s">
        <v>21903</v>
      </c>
      <c r="BS14908" s="27" t="s">
        <v>5</v>
      </c>
      <c r="BT14908" s="27" t="s">
        <v>7</v>
      </c>
      <c r="BU14908" s="27" t="s">
        <v>46574</v>
      </c>
      <c r="BV14908" s="27" t="s">
        <v>6</v>
      </c>
      <c r="BW14908" s="19" t="s">
        <v>132</v>
      </c>
    </row>
    <row r="14909" spans="1:75" ht="30" x14ac:dyDescent="0.25">
      <c r="A14909" s="58">
        <v>14900</v>
      </c>
      <c r="B14909" s="7" t="s">
        <v>74371</v>
      </c>
      <c r="BM14909" s="23" t="str">
        <f t="shared" si="232"/>
        <v>Сорокин Владимир Владимирович, КД ПЛ - 241122 от 21.08.2018</v>
      </c>
      <c r="BO14909" s="18">
        <v>198</v>
      </c>
      <c r="BQ14909" s="27" t="s">
        <v>21904</v>
      </c>
      <c r="BS14909" s="27" t="s">
        <v>5</v>
      </c>
      <c r="BT14909" s="27" t="s">
        <v>7</v>
      </c>
      <c r="BU14909" s="27" t="s">
        <v>46575</v>
      </c>
      <c r="BV14909" s="27" t="s">
        <v>6</v>
      </c>
      <c r="BW14909" s="19" t="s">
        <v>64</v>
      </c>
    </row>
    <row r="14910" spans="1:75" ht="30" x14ac:dyDescent="0.25">
      <c r="A14910" s="58">
        <v>14901</v>
      </c>
      <c r="B14910" s="7" t="s">
        <v>74372</v>
      </c>
      <c r="BM14910" s="23" t="str">
        <f t="shared" si="232"/>
        <v>Дударева Дарьяна Сергеевна, КД ПЛ - 243336 от 20.09.2018</v>
      </c>
      <c r="BO14910" s="18">
        <v>59</v>
      </c>
      <c r="BQ14910" s="27" t="s">
        <v>21905</v>
      </c>
      <c r="BS14910" s="27" t="s">
        <v>5</v>
      </c>
      <c r="BT14910" s="27" t="s">
        <v>7</v>
      </c>
      <c r="BU14910" s="27" t="s">
        <v>46576</v>
      </c>
      <c r="BV14910" s="27" t="s">
        <v>6</v>
      </c>
      <c r="BW14910" s="19" t="s">
        <v>47635</v>
      </c>
    </row>
    <row r="14911" spans="1:75" ht="30" x14ac:dyDescent="0.25">
      <c r="A14911" s="58">
        <v>14902</v>
      </c>
      <c r="B14911" s="7" t="s">
        <v>74373</v>
      </c>
      <c r="BM14911" s="23" t="str">
        <f t="shared" si="232"/>
        <v>Бондаренко Инна Владимировна, КД ПЛ - 241111 от 17.08.2018</v>
      </c>
      <c r="BO14911" s="18">
        <v>198</v>
      </c>
      <c r="BQ14911" s="27" t="s">
        <v>21907</v>
      </c>
      <c r="BS14911" s="27" t="s">
        <v>5</v>
      </c>
      <c r="BT14911" s="27" t="s">
        <v>7</v>
      </c>
      <c r="BU14911" s="27" t="s">
        <v>46578</v>
      </c>
      <c r="BV14911" s="27" t="s">
        <v>6</v>
      </c>
      <c r="BW14911" s="19" t="s">
        <v>132</v>
      </c>
    </row>
    <row r="14912" spans="1:75" ht="30" x14ac:dyDescent="0.25">
      <c r="A14912" s="58">
        <v>14903</v>
      </c>
      <c r="B14912" s="7" t="s">
        <v>74374</v>
      </c>
      <c r="BM14912" s="23" t="str">
        <f t="shared" si="232"/>
        <v>Погибельный Александр Владимирович, КД ПЛ - 240028 от 29.08.2018</v>
      </c>
      <c r="BO14912" s="18">
        <v>198</v>
      </c>
      <c r="BQ14912" s="27" t="s">
        <v>21908</v>
      </c>
      <c r="BS14912" s="27" t="s">
        <v>5</v>
      </c>
      <c r="BT14912" s="27" t="s">
        <v>7</v>
      </c>
      <c r="BU14912" s="27" t="s">
        <v>46579</v>
      </c>
      <c r="BV14912" s="27" t="s">
        <v>6</v>
      </c>
      <c r="BW14912" s="19" t="s">
        <v>114</v>
      </c>
    </row>
    <row r="14913" spans="1:75" ht="30" x14ac:dyDescent="0.25">
      <c r="A14913" s="58">
        <v>14904</v>
      </c>
      <c r="B14913" s="7" t="s">
        <v>74377</v>
      </c>
      <c r="BM14913" s="23" t="str">
        <f t="shared" si="232"/>
        <v>Карандеев Павел Александрович, КД 00233911 от 20.08.2018</v>
      </c>
      <c r="BO14913" s="18">
        <v>440509.24000000005</v>
      </c>
      <c r="BQ14913" s="27" t="s">
        <v>21912</v>
      </c>
      <c r="BS14913" s="27" t="s">
        <v>5</v>
      </c>
      <c r="BT14913" s="27" t="s">
        <v>7</v>
      </c>
      <c r="BU14913" s="27" t="s">
        <v>46585</v>
      </c>
      <c r="BV14913" s="27" t="s">
        <v>6</v>
      </c>
      <c r="BW14913" s="19" t="s">
        <v>21</v>
      </c>
    </row>
    <row r="14914" spans="1:75" ht="30" x14ac:dyDescent="0.25">
      <c r="A14914" s="58">
        <v>14905</v>
      </c>
      <c r="B14914" s="7" t="s">
        <v>74379</v>
      </c>
      <c r="BM14914" s="23" t="str">
        <f t="shared" si="232"/>
        <v>АНИСИМОВА ЛАРИСА ВЛАДИМИРОВНА, КД ПЛ - 241147 от 18.08.2018</v>
      </c>
      <c r="BO14914" s="18">
        <v>198</v>
      </c>
      <c r="BQ14914" s="27" t="s">
        <v>21913</v>
      </c>
      <c r="BS14914" s="27" t="s">
        <v>5</v>
      </c>
      <c r="BT14914" s="27" t="s">
        <v>7</v>
      </c>
      <c r="BU14914" s="27" t="s">
        <v>46587</v>
      </c>
      <c r="BV14914" s="27" t="s">
        <v>6</v>
      </c>
      <c r="BW14914" s="19" t="s">
        <v>48601</v>
      </c>
    </row>
    <row r="14915" spans="1:75" ht="30" x14ac:dyDescent="0.25">
      <c r="A14915" s="58">
        <v>14906</v>
      </c>
      <c r="B14915" s="7" t="s">
        <v>74380</v>
      </c>
      <c r="BM14915" s="23" t="str">
        <f t="shared" si="232"/>
        <v>Порядникова Любовь Сергеевна, КД ПЛ - 241326 от 18.08.2018</v>
      </c>
      <c r="BO14915" s="18">
        <v>198</v>
      </c>
      <c r="BQ14915" s="27" t="s">
        <v>21914</v>
      </c>
      <c r="BS14915" s="27" t="s">
        <v>5</v>
      </c>
      <c r="BT14915" s="27" t="s">
        <v>7</v>
      </c>
      <c r="BU14915" s="27" t="s">
        <v>46588</v>
      </c>
      <c r="BV14915" s="27" t="s">
        <v>6</v>
      </c>
      <c r="BW14915" s="19" t="s">
        <v>48601</v>
      </c>
    </row>
    <row r="14916" spans="1:75" ht="30" x14ac:dyDescent="0.25">
      <c r="A14916" s="58">
        <v>14907</v>
      </c>
      <c r="B14916" s="7" t="s">
        <v>74381</v>
      </c>
      <c r="BM14916" s="23" t="str">
        <f t="shared" si="232"/>
        <v>Митюк Александр Юрьевич, КД ПЛ - 242661 от 25.08.2018</v>
      </c>
      <c r="BO14916" s="18">
        <v>195.98</v>
      </c>
      <c r="BQ14916" s="27" t="s">
        <v>21916</v>
      </c>
      <c r="BS14916" s="27" t="s">
        <v>5</v>
      </c>
      <c r="BT14916" s="27" t="s">
        <v>7</v>
      </c>
      <c r="BU14916" s="27" t="s">
        <v>46590</v>
      </c>
      <c r="BV14916" s="27" t="s">
        <v>6</v>
      </c>
      <c r="BW14916" s="19" t="s">
        <v>47602</v>
      </c>
    </row>
    <row r="14917" spans="1:75" x14ac:dyDescent="0.25">
      <c r="A14917" s="58">
        <v>14908</v>
      </c>
      <c r="B14917" s="7" t="s">
        <v>58352</v>
      </c>
      <c r="BM14917" s="23" t="str">
        <f t="shared" si="232"/>
        <v>Дерипас Яна Валерьевна, КД 00233949 от 21.08.2018</v>
      </c>
      <c r="BO14917" s="18">
        <v>135275.9</v>
      </c>
      <c r="BQ14917" s="27" t="s">
        <v>21917</v>
      </c>
      <c r="BS14917" s="27" t="s">
        <v>5</v>
      </c>
      <c r="BT14917" s="27" t="s">
        <v>7</v>
      </c>
      <c r="BU14917" s="27" t="s">
        <v>46591</v>
      </c>
      <c r="BV14917" s="27" t="s">
        <v>6</v>
      </c>
      <c r="BW14917" s="19" t="s">
        <v>64</v>
      </c>
    </row>
    <row r="14918" spans="1:75" ht="30" x14ac:dyDescent="0.25">
      <c r="A14918" s="58">
        <v>14909</v>
      </c>
      <c r="B14918" s="7" t="s">
        <v>74382</v>
      </c>
      <c r="BM14918" s="23" t="str">
        <f t="shared" si="232"/>
        <v>Иванова Татьяна Владимировна, КД 00233908 от 20.08.2018</v>
      </c>
      <c r="BO14918" s="18">
        <v>52973.43</v>
      </c>
      <c r="BQ14918" s="27" t="s">
        <v>21918</v>
      </c>
      <c r="BS14918" s="27" t="s">
        <v>5</v>
      </c>
      <c r="BT14918" s="27" t="s">
        <v>7</v>
      </c>
      <c r="BU14918" s="27" t="s">
        <v>46592</v>
      </c>
      <c r="BV14918" s="27" t="s">
        <v>6</v>
      </c>
      <c r="BW14918" s="19" t="s">
        <v>21</v>
      </c>
    </row>
    <row r="14919" spans="1:75" ht="30" x14ac:dyDescent="0.25">
      <c r="A14919" s="58">
        <v>14910</v>
      </c>
      <c r="B14919" s="7" t="s">
        <v>74383</v>
      </c>
      <c r="BM14919" s="23" t="str">
        <f t="shared" si="232"/>
        <v>Яковлев Иван Петрович, КД ПЛ - 241469 от 20.08.2018</v>
      </c>
      <c r="BO14919" s="18">
        <v>193</v>
      </c>
      <c r="BQ14919" s="27" t="s">
        <v>21920</v>
      </c>
      <c r="BS14919" s="27" t="s">
        <v>5</v>
      </c>
      <c r="BT14919" s="27" t="s">
        <v>7</v>
      </c>
      <c r="BU14919" s="27" t="s">
        <v>46594</v>
      </c>
      <c r="BV14919" s="27" t="s">
        <v>6</v>
      </c>
      <c r="BW14919" s="19" t="s">
        <v>21</v>
      </c>
    </row>
    <row r="14920" spans="1:75" ht="30" x14ac:dyDescent="0.25">
      <c r="A14920" s="58">
        <v>14911</v>
      </c>
      <c r="B14920" s="7" t="s">
        <v>74384</v>
      </c>
      <c r="BM14920" s="23" t="str">
        <f t="shared" si="232"/>
        <v>Черноиваненко Илья Валерьевич, КД 00233910 от 20.08.2018</v>
      </c>
      <c r="BO14920" s="18">
        <v>206703.87</v>
      </c>
      <c r="BQ14920" s="27" t="s">
        <v>21922</v>
      </c>
      <c r="BS14920" s="27" t="s">
        <v>5</v>
      </c>
      <c r="BT14920" s="27" t="s">
        <v>7</v>
      </c>
      <c r="BU14920" s="27" t="s">
        <v>46596</v>
      </c>
      <c r="BV14920" s="27" t="s">
        <v>6</v>
      </c>
      <c r="BW14920" s="19" t="s">
        <v>21</v>
      </c>
    </row>
    <row r="14921" spans="1:75" ht="30" x14ac:dyDescent="0.25">
      <c r="A14921" s="58">
        <v>14912</v>
      </c>
      <c r="B14921" s="7" t="s">
        <v>74385</v>
      </c>
      <c r="BM14921" s="23" t="str">
        <f t="shared" si="232"/>
        <v>Черноиваненко Илья Валерьевич, КД 1863156897 от 20.08.2018</v>
      </c>
      <c r="BO14921" s="18">
        <v>34113.42</v>
      </c>
      <c r="BQ14921" s="27" t="s">
        <v>21922</v>
      </c>
      <c r="BS14921" s="27" t="s">
        <v>5</v>
      </c>
      <c r="BT14921" s="27" t="s">
        <v>7</v>
      </c>
      <c r="BU14921" s="27" t="s">
        <v>46597</v>
      </c>
      <c r="BV14921" s="27" t="s">
        <v>6</v>
      </c>
      <c r="BW14921" s="19" t="s">
        <v>21</v>
      </c>
    </row>
    <row r="14922" spans="1:75" ht="30" x14ac:dyDescent="0.25">
      <c r="A14922" s="58">
        <v>14913</v>
      </c>
      <c r="B14922" s="7" t="s">
        <v>74386</v>
      </c>
      <c r="BM14922" s="23" t="str">
        <f t="shared" si="232"/>
        <v>Мирзаханян Карен Грайрович, КД ПЛ - 241116 от 20.08.2018</v>
      </c>
      <c r="BO14922" s="18">
        <v>198</v>
      </c>
      <c r="BQ14922" s="27" t="s">
        <v>21923</v>
      </c>
      <c r="BS14922" s="27" t="s">
        <v>5</v>
      </c>
      <c r="BT14922" s="27" t="s">
        <v>7</v>
      </c>
      <c r="BU14922" s="27" t="s">
        <v>46598</v>
      </c>
      <c r="BV14922" s="27" t="s">
        <v>6</v>
      </c>
      <c r="BW14922" s="19" t="s">
        <v>21</v>
      </c>
    </row>
    <row r="14923" spans="1:75" ht="30" x14ac:dyDescent="0.25">
      <c r="A14923" s="58">
        <v>14914</v>
      </c>
      <c r="B14923" s="7" t="s">
        <v>74387</v>
      </c>
      <c r="BM14923" s="23" t="str">
        <f t="shared" si="232"/>
        <v>ОСТАПЕНКО АНДРЕЙ АЛЕКСАНДРОВИЧ, КД ПЛ - 241117 от 20.08.2018</v>
      </c>
      <c r="BO14923" s="18">
        <v>198</v>
      </c>
      <c r="BQ14923" s="27" t="s">
        <v>21925</v>
      </c>
      <c r="BS14923" s="27" t="s">
        <v>5</v>
      </c>
      <c r="BT14923" s="27" t="s">
        <v>7</v>
      </c>
      <c r="BU14923" s="27" t="s">
        <v>46600</v>
      </c>
      <c r="BV14923" s="27" t="s">
        <v>6</v>
      </c>
      <c r="BW14923" s="19" t="s">
        <v>21</v>
      </c>
    </row>
    <row r="14924" spans="1:75" ht="30" x14ac:dyDescent="0.25">
      <c r="A14924" s="58">
        <v>14915</v>
      </c>
      <c r="B14924" s="7" t="s">
        <v>74388</v>
      </c>
      <c r="BM14924" s="23" t="str">
        <f t="shared" si="232"/>
        <v>Забиркин Сергей Михайлович, КД ПЛ - 239886 от 24.08.2018</v>
      </c>
      <c r="BO14924" s="18">
        <v>2.63</v>
      </c>
      <c r="BQ14924" s="27" t="s">
        <v>21926</v>
      </c>
      <c r="BS14924" s="27" t="s">
        <v>5</v>
      </c>
      <c r="BT14924" s="27" t="s">
        <v>7</v>
      </c>
      <c r="BU14924" s="27" t="s">
        <v>46601</v>
      </c>
      <c r="BV14924" s="27" t="s">
        <v>6</v>
      </c>
      <c r="BW14924" s="19" t="s">
        <v>1535</v>
      </c>
    </row>
    <row r="14925" spans="1:75" ht="30" x14ac:dyDescent="0.25">
      <c r="A14925" s="58">
        <v>14916</v>
      </c>
      <c r="B14925" s="7" t="s">
        <v>74389</v>
      </c>
      <c r="BM14925" s="23" t="str">
        <f t="shared" si="232"/>
        <v>Агаджанян Наталья Николаевна, КД ПЛ - 239803 от 21.08.2018</v>
      </c>
      <c r="BO14925" s="18">
        <v>198</v>
      </c>
      <c r="BQ14925" s="27" t="s">
        <v>21927</v>
      </c>
      <c r="BS14925" s="27" t="s">
        <v>5</v>
      </c>
      <c r="BT14925" s="27" t="s">
        <v>7</v>
      </c>
      <c r="BU14925" s="27" t="s">
        <v>46602</v>
      </c>
      <c r="BV14925" s="27" t="s">
        <v>6</v>
      </c>
      <c r="BW14925" s="19" t="s">
        <v>64</v>
      </c>
    </row>
    <row r="14926" spans="1:75" x14ac:dyDescent="0.25">
      <c r="A14926" s="58">
        <v>14917</v>
      </c>
      <c r="B14926" s="7" t="s">
        <v>74390</v>
      </c>
      <c r="BM14926" s="23" t="str">
        <f t="shared" si="232"/>
        <v>Лила Елена Борисовна, КД 00233941 от 20.08.2018</v>
      </c>
      <c r="BO14926" s="18">
        <v>303169.25</v>
      </c>
      <c r="BQ14926" s="27" t="s">
        <v>21930</v>
      </c>
      <c r="BS14926" s="27" t="s">
        <v>5</v>
      </c>
      <c r="BT14926" s="27" t="s">
        <v>7</v>
      </c>
      <c r="BU14926" s="27" t="s">
        <v>46606</v>
      </c>
      <c r="BV14926" s="27" t="s">
        <v>6</v>
      </c>
      <c r="BW14926" s="19" t="s">
        <v>21</v>
      </c>
    </row>
    <row r="14927" spans="1:75" ht="30" x14ac:dyDescent="0.25">
      <c r="A14927" s="58">
        <v>14918</v>
      </c>
      <c r="B14927" s="7" t="s">
        <v>74391</v>
      </c>
      <c r="BM14927" s="23" t="str">
        <f t="shared" si="232"/>
        <v>Лила Елена Борисовна, КД 1863156908 от 20.08.2018</v>
      </c>
      <c r="BO14927" s="18">
        <v>4649.5499999999993</v>
      </c>
      <c r="BQ14927" s="27" t="s">
        <v>21930</v>
      </c>
      <c r="BS14927" s="27" t="s">
        <v>5</v>
      </c>
      <c r="BT14927" s="27" t="s">
        <v>7</v>
      </c>
      <c r="BU14927" s="27" t="s">
        <v>46607</v>
      </c>
      <c r="BV14927" s="27" t="s">
        <v>6</v>
      </c>
      <c r="BW14927" s="19" t="s">
        <v>21</v>
      </c>
    </row>
    <row r="14928" spans="1:75" ht="30" x14ac:dyDescent="0.25">
      <c r="A14928" s="58">
        <v>14919</v>
      </c>
      <c r="B14928" s="7" t="s">
        <v>58359</v>
      </c>
      <c r="BM14928" s="23" t="str">
        <f t="shared" si="232"/>
        <v>КИЯНЕНКО АЛЕКСАНДР НИКОЛАЕВИЧ, КД 00234002 от 22.08.2018</v>
      </c>
      <c r="BO14928" s="18">
        <v>188537.55000000002</v>
      </c>
      <c r="BQ14928" s="27" t="s">
        <v>21931</v>
      </c>
      <c r="BS14928" s="27" t="s">
        <v>5</v>
      </c>
      <c r="BT14928" s="27" t="s">
        <v>7</v>
      </c>
      <c r="BU14928" s="27" t="s">
        <v>46608</v>
      </c>
      <c r="BV14928" s="27" t="s">
        <v>6</v>
      </c>
      <c r="BW14928" s="19" t="s">
        <v>1139</v>
      </c>
    </row>
    <row r="14929" spans="1:75" ht="30" x14ac:dyDescent="0.25">
      <c r="A14929" s="58">
        <v>14920</v>
      </c>
      <c r="B14929" s="7" t="s">
        <v>74392</v>
      </c>
      <c r="BM14929" s="23" t="str">
        <f t="shared" si="232"/>
        <v>Гарифуллин Наиль Инсурович, КД ПЛ - 241119 от 20.08.2018</v>
      </c>
      <c r="BO14929" s="18">
        <v>198</v>
      </c>
      <c r="BQ14929" s="27" t="s">
        <v>21934</v>
      </c>
      <c r="BS14929" s="27" t="s">
        <v>5</v>
      </c>
      <c r="BT14929" s="27" t="s">
        <v>7</v>
      </c>
      <c r="BU14929" s="27" t="s">
        <v>46611</v>
      </c>
      <c r="BV14929" s="27" t="s">
        <v>6</v>
      </c>
      <c r="BW14929" s="19" t="s">
        <v>21</v>
      </c>
    </row>
    <row r="14930" spans="1:75" ht="30" x14ac:dyDescent="0.25">
      <c r="A14930" s="58">
        <v>14921</v>
      </c>
      <c r="B14930" s="7" t="s">
        <v>74393</v>
      </c>
      <c r="BM14930" s="23" t="str">
        <f t="shared" si="232"/>
        <v>Кадария Георгий Эдуардович, КД ПЛ - 237344 от 20.08.2018</v>
      </c>
      <c r="BO14930" s="18">
        <v>198</v>
      </c>
      <c r="BQ14930" s="27" t="s">
        <v>21935</v>
      </c>
      <c r="BS14930" s="27" t="s">
        <v>5</v>
      </c>
      <c r="BT14930" s="27" t="s">
        <v>7</v>
      </c>
      <c r="BU14930" s="27" t="s">
        <v>46612</v>
      </c>
      <c r="BV14930" s="27" t="s">
        <v>6</v>
      </c>
      <c r="BW14930" s="19" t="s">
        <v>21</v>
      </c>
    </row>
    <row r="14931" spans="1:75" ht="30" x14ac:dyDescent="0.25">
      <c r="A14931" s="58">
        <v>14922</v>
      </c>
      <c r="B14931" s="7" t="s">
        <v>74394</v>
      </c>
      <c r="BM14931" s="23" t="str">
        <f t="shared" si="232"/>
        <v>Олексенко Светлана Викторовна, КД ПЛ - 241120 от 20.08.2018</v>
      </c>
      <c r="BO14931" s="18">
        <v>198</v>
      </c>
      <c r="BQ14931" s="27" t="s">
        <v>21936</v>
      </c>
      <c r="BS14931" s="27" t="s">
        <v>5</v>
      </c>
      <c r="BT14931" s="27" t="s">
        <v>7</v>
      </c>
      <c r="BU14931" s="27" t="s">
        <v>46613</v>
      </c>
      <c r="BV14931" s="27" t="s">
        <v>6</v>
      </c>
      <c r="BW14931" s="19" t="s">
        <v>21</v>
      </c>
    </row>
    <row r="14932" spans="1:75" x14ac:dyDescent="0.25">
      <c r="A14932" s="58">
        <v>14923</v>
      </c>
      <c r="B14932" s="7" t="s">
        <v>74395</v>
      </c>
      <c r="BM14932" s="23" t="str">
        <f t="shared" si="232"/>
        <v>Донец Олег Станиславович, КД 00233979 от 21.08.2018</v>
      </c>
      <c r="BO14932" s="18">
        <v>303589.25</v>
      </c>
      <c r="BQ14932" s="27" t="s">
        <v>21937</v>
      </c>
      <c r="BS14932" s="27" t="s">
        <v>5</v>
      </c>
      <c r="BT14932" s="27" t="s">
        <v>7</v>
      </c>
      <c r="BU14932" s="27" t="s">
        <v>46614</v>
      </c>
      <c r="BV14932" s="27" t="s">
        <v>6</v>
      </c>
      <c r="BW14932" s="19" t="s">
        <v>64</v>
      </c>
    </row>
    <row r="14933" spans="1:75" ht="30" x14ac:dyDescent="0.25">
      <c r="A14933" s="58">
        <v>14924</v>
      </c>
      <c r="B14933" s="7" t="s">
        <v>74396</v>
      </c>
      <c r="BM14933" s="23" t="str">
        <f t="shared" si="232"/>
        <v>СВЕЧИНСКИЙ ВИТАЛИЙ ВИКТОРОВИЧ, КД ПЛ - 240591 от 21.08.2018</v>
      </c>
      <c r="BO14933" s="18">
        <v>198</v>
      </c>
      <c r="BQ14933" s="27" t="s">
        <v>21938</v>
      </c>
      <c r="BS14933" s="27" t="s">
        <v>5</v>
      </c>
      <c r="BT14933" s="27" t="s">
        <v>7</v>
      </c>
      <c r="BU14933" s="27" t="s">
        <v>46615</v>
      </c>
      <c r="BV14933" s="27" t="s">
        <v>6</v>
      </c>
      <c r="BW14933" s="19" t="s">
        <v>64</v>
      </c>
    </row>
    <row r="14934" spans="1:75" ht="30" x14ac:dyDescent="0.25">
      <c r="A14934" s="58">
        <v>14925</v>
      </c>
      <c r="B14934" s="7" t="s">
        <v>74397</v>
      </c>
      <c r="BM14934" s="23" t="str">
        <f t="shared" si="232"/>
        <v>Потапова Наталья Владимировна, КД 00234148 от 24.08.2018</v>
      </c>
      <c r="BO14934" s="18">
        <v>253934.78</v>
      </c>
      <c r="BQ14934" s="27" t="s">
        <v>21940</v>
      </c>
      <c r="BS14934" s="27" t="s">
        <v>5</v>
      </c>
      <c r="BT14934" s="27" t="s">
        <v>7</v>
      </c>
      <c r="BU14934" s="27" t="s">
        <v>46617</v>
      </c>
      <c r="BV14934" s="27" t="s">
        <v>6</v>
      </c>
      <c r="BW14934" s="19" t="s">
        <v>1535</v>
      </c>
    </row>
    <row r="14935" spans="1:75" ht="30" x14ac:dyDescent="0.25">
      <c r="A14935" s="58">
        <v>14926</v>
      </c>
      <c r="B14935" s="7" t="s">
        <v>74398</v>
      </c>
      <c r="BM14935" s="23" t="str">
        <f t="shared" si="232"/>
        <v>Потапова Наталья Владимировна, КД 1863157015 от 24.08.2018</v>
      </c>
      <c r="BO14935" s="18">
        <v>37815.43</v>
      </c>
      <c r="BQ14935" s="27" t="s">
        <v>21940</v>
      </c>
      <c r="BS14935" s="27" t="s">
        <v>5</v>
      </c>
      <c r="BT14935" s="27" t="s">
        <v>7</v>
      </c>
      <c r="BU14935" s="27" t="s">
        <v>46618</v>
      </c>
      <c r="BV14935" s="27" t="s">
        <v>6</v>
      </c>
      <c r="BW14935" s="19" t="s">
        <v>1535</v>
      </c>
    </row>
    <row r="14936" spans="1:75" ht="30" x14ac:dyDescent="0.25">
      <c r="A14936" s="58">
        <v>14927</v>
      </c>
      <c r="B14936" s="7" t="s">
        <v>74399</v>
      </c>
      <c r="BM14936" s="23" t="str">
        <f t="shared" si="232"/>
        <v>Макарова Анастасия Валерьевна, КД ПЛ - 241131 от 22.08.2018</v>
      </c>
      <c r="BO14936" s="18">
        <v>198</v>
      </c>
      <c r="BQ14936" s="27" t="s">
        <v>21941</v>
      </c>
      <c r="BS14936" s="27" t="s">
        <v>5</v>
      </c>
      <c r="BT14936" s="27" t="s">
        <v>7</v>
      </c>
      <c r="BU14936" s="27" t="s">
        <v>46619</v>
      </c>
      <c r="BV14936" s="27" t="s">
        <v>6</v>
      </c>
      <c r="BW14936" s="19" t="s">
        <v>1139</v>
      </c>
    </row>
    <row r="14937" spans="1:75" ht="30" x14ac:dyDescent="0.25">
      <c r="A14937" s="58">
        <v>14928</v>
      </c>
      <c r="B14937" s="7" t="s">
        <v>74400</v>
      </c>
      <c r="BM14937" s="23" t="str">
        <f t="shared" si="232"/>
        <v>Назарян Славик Самсонович, КД ПЛ - 241123 от 21.08.2018</v>
      </c>
      <c r="BO14937" s="18">
        <v>198</v>
      </c>
      <c r="BQ14937" s="27" t="s">
        <v>21942</v>
      </c>
      <c r="BS14937" s="27" t="s">
        <v>5</v>
      </c>
      <c r="BT14937" s="27" t="s">
        <v>7</v>
      </c>
      <c r="BU14937" s="27" t="s">
        <v>46620</v>
      </c>
      <c r="BV14937" s="27" t="s">
        <v>6</v>
      </c>
      <c r="BW14937" s="19" t="s">
        <v>64</v>
      </c>
    </row>
    <row r="14938" spans="1:75" ht="30" x14ac:dyDescent="0.25">
      <c r="A14938" s="58">
        <v>14929</v>
      </c>
      <c r="B14938" s="7" t="s">
        <v>74401</v>
      </c>
      <c r="BM14938" s="23" t="str">
        <f t="shared" si="232"/>
        <v>Громенко Любовь Анатольевна, КД 00233971 от 21.08.2018</v>
      </c>
      <c r="BO14938" s="18">
        <v>34847.340000000004</v>
      </c>
      <c r="BQ14938" s="27" t="s">
        <v>21943</v>
      </c>
      <c r="BS14938" s="27" t="s">
        <v>5</v>
      </c>
      <c r="BT14938" s="27" t="s">
        <v>7</v>
      </c>
      <c r="BU14938" s="27" t="s">
        <v>46621</v>
      </c>
      <c r="BV14938" s="27" t="s">
        <v>6</v>
      </c>
      <c r="BW14938" s="19" t="s">
        <v>64</v>
      </c>
    </row>
    <row r="14939" spans="1:75" ht="30" x14ac:dyDescent="0.25">
      <c r="A14939" s="58">
        <v>14930</v>
      </c>
      <c r="B14939" s="7" t="s">
        <v>74402</v>
      </c>
      <c r="BM14939" s="23" t="str">
        <f t="shared" si="232"/>
        <v>Громенко Любовь Анатольевна, КД 1863156924 от 21.08.2018</v>
      </c>
      <c r="BO14939" s="18">
        <v>7473.96</v>
      </c>
      <c r="BQ14939" s="27" t="s">
        <v>21943</v>
      </c>
      <c r="BS14939" s="27" t="s">
        <v>5</v>
      </c>
      <c r="BT14939" s="27" t="s">
        <v>7</v>
      </c>
      <c r="BU14939" s="27" t="s">
        <v>46622</v>
      </c>
      <c r="BV14939" s="27" t="s">
        <v>6</v>
      </c>
      <c r="BW14939" s="19" t="s">
        <v>64</v>
      </c>
    </row>
    <row r="14940" spans="1:75" ht="30" x14ac:dyDescent="0.25">
      <c r="A14940" s="58">
        <v>14931</v>
      </c>
      <c r="B14940" s="7" t="s">
        <v>74403</v>
      </c>
      <c r="BM14940" s="23" t="str">
        <f t="shared" si="232"/>
        <v>Беллендир Мария Михайловна, КД ПЛ - 240140 от 21.08.2018</v>
      </c>
      <c r="BO14940" s="18">
        <v>198</v>
      </c>
      <c r="BQ14940" s="27" t="s">
        <v>21944</v>
      </c>
      <c r="BS14940" s="27" t="s">
        <v>5</v>
      </c>
      <c r="BT14940" s="27" t="s">
        <v>7</v>
      </c>
      <c r="BU14940" s="27" t="s">
        <v>46623</v>
      </c>
      <c r="BV14940" s="27" t="s">
        <v>6</v>
      </c>
      <c r="BW14940" s="19" t="s">
        <v>64</v>
      </c>
    </row>
    <row r="14941" spans="1:75" ht="30" x14ac:dyDescent="0.25">
      <c r="A14941" s="58">
        <v>14932</v>
      </c>
      <c r="B14941" s="7" t="s">
        <v>74404</v>
      </c>
      <c r="BM14941" s="23" t="str">
        <f t="shared" si="232"/>
        <v>Махонин Олег Сергеевич, КД ПЛ - 241145 от 21.08.2018</v>
      </c>
      <c r="BO14941" s="18">
        <v>198</v>
      </c>
      <c r="BQ14941" s="27" t="s">
        <v>21945</v>
      </c>
      <c r="BS14941" s="27" t="s">
        <v>5</v>
      </c>
      <c r="BT14941" s="27" t="s">
        <v>7</v>
      </c>
      <c r="BU14941" s="27" t="s">
        <v>46624</v>
      </c>
      <c r="BV14941" s="27" t="s">
        <v>6</v>
      </c>
      <c r="BW14941" s="19" t="s">
        <v>64</v>
      </c>
    </row>
    <row r="14942" spans="1:75" ht="30" x14ac:dyDescent="0.25">
      <c r="A14942" s="58">
        <v>14933</v>
      </c>
      <c r="B14942" s="7" t="s">
        <v>74405</v>
      </c>
      <c r="BM14942" s="23" t="str">
        <f t="shared" si="232"/>
        <v>Накипов Марат Нурланович, КД ПЛ - 241547 от 22.08.2018</v>
      </c>
      <c r="BO14942" s="18">
        <v>198</v>
      </c>
      <c r="BQ14942" s="27" t="s">
        <v>21946</v>
      </c>
      <c r="BS14942" s="27" t="s">
        <v>5</v>
      </c>
      <c r="BT14942" s="27" t="s">
        <v>7</v>
      </c>
      <c r="BU14942" s="27" t="s">
        <v>46625</v>
      </c>
      <c r="BV14942" s="27" t="s">
        <v>6</v>
      </c>
      <c r="BW14942" s="19" t="s">
        <v>1139</v>
      </c>
    </row>
    <row r="14943" spans="1:75" ht="30" x14ac:dyDescent="0.25">
      <c r="A14943" s="58">
        <v>14934</v>
      </c>
      <c r="B14943" s="7" t="s">
        <v>74406</v>
      </c>
      <c r="BM14943" s="23" t="str">
        <f t="shared" si="232"/>
        <v>КАЛАШНИКОВА АННА НИКОЛАЕВНА, КД ПЛ - 241126 от 21.08.2018</v>
      </c>
      <c r="BO14943" s="18">
        <v>198</v>
      </c>
      <c r="BQ14943" s="27" t="s">
        <v>21947</v>
      </c>
      <c r="BS14943" s="27" t="s">
        <v>5</v>
      </c>
      <c r="BT14943" s="27" t="s">
        <v>7</v>
      </c>
      <c r="BU14943" s="27" t="s">
        <v>46626</v>
      </c>
      <c r="BV14943" s="27" t="s">
        <v>6</v>
      </c>
      <c r="BW14943" s="19" t="s">
        <v>64</v>
      </c>
    </row>
    <row r="14944" spans="1:75" ht="30" x14ac:dyDescent="0.25">
      <c r="A14944" s="58">
        <v>14935</v>
      </c>
      <c r="B14944" s="7" t="s">
        <v>74407</v>
      </c>
      <c r="BM14944" s="23" t="str">
        <f t="shared" si="232"/>
        <v>Цильмер Элина Владимировна, КД ПЛ - 242200 от 21.08.2018</v>
      </c>
      <c r="BO14944" s="18">
        <v>118</v>
      </c>
      <c r="BQ14944" s="27" t="s">
        <v>21948</v>
      </c>
      <c r="BS14944" s="27" t="s">
        <v>5</v>
      </c>
      <c r="BT14944" s="27" t="s">
        <v>7</v>
      </c>
      <c r="BU14944" s="27" t="s">
        <v>46627</v>
      </c>
      <c r="BV14944" s="27" t="s">
        <v>6</v>
      </c>
      <c r="BW14944" s="19" t="s">
        <v>64</v>
      </c>
    </row>
    <row r="14945" spans="1:75" x14ac:dyDescent="0.25">
      <c r="A14945" s="58">
        <v>14936</v>
      </c>
      <c r="B14945" s="7" t="s">
        <v>74408</v>
      </c>
      <c r="BM14945" s="23" t="str">
        <f t="shared" si="232"/>
        <v>Крючкова Ольга Алексеевна, КД 00234003 от 22.08.2018</v>
      </c>
      <c r="BO14945" s="18">
        <v>106351.93000000001</v>
      </c>
      <c r="BQ14945" s="27" t="s">
        <v>21949</v>
      </c>
      <c r="BS14945" s="27" t="s">
        <v>5</v>
      </c>
      <c r="BT14945" s="27" t="s">
        <v>7</v>
      </c>
      <c r="BU14945" s="27" t="s">
        <v>46628</v>
      </c>
      <c r="BV14945" s="27" t="s">
        <v>6</v>
      </c>
      <c r="BW14945" s="19" t="s">
        <v>1139</v>
      </c>
    </row>
    <row r="14946" spans="1:75" ht="30" x14ac:dyDescent="0.25">
      <c r="A14946" s="58">
        <v>14937</v>
      </c>
      <c r="B14946" s="7" t="s">
        <v>74409</v>
      </c>
      <c r="BM14946" s="23" t="str">
        <f t="shared" si="232"/>
        <v>Арутюнян Астхик Матевосовна, КД 00233981 от 21.08.2018</v>
      </c>
      <c r="BO14946" s="18">
        <v>159442.21000000002</v>
      </c>
      <c r="BQ14946" s="27" t="s">
        <v>21950</v>
      </c>
      <c r="BS14946" s="27" t="s">
        <v>5</v>
      </c>
      <c r="BT14946" s="27" t="s">
        <v>7</v>
      </c>
      <c r="BU14946" s="27" t="s">
        <v>46629</v>
      </c>
      <c r="BV14946" s="27" t="s">
        <v>6</v>
      </c>
      <c r="BW14946" s="19" t="s">
        <v>64</v>
      </c>
    </row>
    <row r="14947" spans="1:75" ht="30" x14ac:dyDescent="0.25">
      <c r="A14947" s="58">
        <v>14938</v>
      </c>
      <c r="B14947" s="7" t="s">
        <v>74410</v>
      </c>
      <c r="BM14947" s="23" t="str">
        <f t="shared" ref="BM14947:BM15010" si="233">CONCATENATE(BQ14947,BR14947,BS14947,BT14947,BU14947,BV14947,BW14947)</f>
        <v>Арутюнян Астхик Матевосовна, КД 1863156932 от 21.08.2018</v>
      </c>
      <c r="BO14947" s="18">
        <v>39362.29</v>
      </c>
      <c r="BQ14947" s="27" t="s">
        <v>21950</v>
      </c>
      <c r="BS14947" s="27" t="s">
        <v>5</v>
      </c>
      <c r="BT14947" s="27" t="s">
        <v>7</v>
      </c>
      <c r="BU14947" s="27" t="s">
        <v>46630</v>
      </c>
      <c r="BV14947" s="27" t="s">
        <v>6</v>
      </c>
      <c r="BW14947" s="19" t="s">
        <v>64</v>
      </c>
    </row>
    <row r="14948" spans="1:75" ht="30" x14ac:dyDescent="0.25">
      <c r="A14948" s="58">
        <v>14939</v>
      </c>
      <c r="B14948" s="7" t="s">
        <v>74411</v>
      </c>
      <c r="BM14948" s="23" t="str">
        <f t="shared" si="233"/>
        <v>Матюшкина Марина Александровна, КД ПЛ - 239804 от 22.08.2018</v>
      </c>
      <c r="BO14948" s="18">
        <v>198</v>
      </c>
      <c r="BQ14948" s="27" t="s">
        <v>21951</v>
      </c>
      <c r="BS14948" s="27" t="s">
        <v>5</v>
      </c>
      <c r="BT14948" s="27" t="s">
        <v>7</v>
      </c>
      <c r="BU14948" s="27" t="s">
        <v>46631</v>
      </c>
      <c r="BV14948" s="27" t="s">
        <v>6</v>
      </c>
      <c r="BW14948" s="19" t="s">
        <v>1139</v>
      </c>
    </row>
    <row r="14949" spans="1:75" ht="30" x14ac:dyDescent="0.25">
      <c r="A14949" s="58">
        <v>14940</v>
      </c>
      <c r="B14949" s="7" t="s">
        <v>74412</v>
      </c>
      <c r="BM14949" s="23" t="str">
        <f t="shared" si="233"/>
        <v>Лосев Александр Владимирович, КД ПЛ - 241127 от 22.08.2018</v>
      </c>
      <c r="BO14949" s="18">
        <v>198</v>
      </c>
      <c r="BQ14949" s="27" t="s">
        <v>21953</v>
      </c>
      <c r="BS14949" s="27" t="s">
        <v>5</v>
      </c>
      <c r="BT14949" s="27" t="s">
        <v>7</v>
      </c>
      <c r="BU14949" s="27" t="s">
        <v>46633</v>
      </c>
      <c r="BV14949" s="27" t="s">
        <v>6</v>
      </c>
      <c r="BW14949" s="19" t="s">
        <v>1139</v>
      </c>
    </row>
    <row r="14950" spans="1:75" ht="30" x14ac:dyDescent="0.25">
      <c r="A14950" s="58">
        <v>14941</v>
      </c>
      <c r="B14950" s="7" t="s">
        <v>74414</v>
      </c>
      <c r="BM14950" s="23" t="str">
        <f t="shared" si="233"/>
        <v>Зайцев Виктор Николаевич, КД ПЛ - 241130 от 22.08.2018</v>
      </c>
      <c r="BO14950" s="18">
        <v>198</v>
      </c>
      <c r="BQ14950" s="27" t="s">
        <v>21956</v>
      </c>
      <c r="BS14950" s="27" t="s">
        <v>5</v>
      </c>
      <c r="BT14950" s="27" t="s">
        <v>7</v>
      </c>
      <c r="BU14950" s="27" t="s">
        <v>46636</v>
      </c>
      <c r="BV14950" s="27" t="s">
        <v>6</v>
      </c>
      <c r="BW14950" s="19" t="s">
        <v>1139</v>
      </c>
    </row>
    <row r="14951" spans="1:75" x14ac:dyDescent="0.25">
      <c r="A14951" s="58">
        <v>14942</v>
      </c>
      <c r="B14951" s="7" t="s">
        <v>74415</v>
      </c>
      <c r="BM14951" s="23" t="str">
        <f t="shared" si="233"/>
        <v>Дуброва Галина Анатольевна, КД 00233998 от 22.08.2018</v>
      </c>
      <c r="BO14951" s="18">
        <v>524931.81000000006</v>
      </c>
      <c r="BQ14951" s="27" t="s">
        <v>21958</v>
      </c>
      <c r="BS14951" s="27" t="s">
        <v>5</v>
      </c>
      <c r="BT14951" s="27" t="s">
        <v>7</v>
      </c>
      <c r="BU14951" s="27" t="s">
        <v>46639</v>
      </c>
      <c r="BV14951" s="27" t="s">
        <v>6</v>
      </c>
      <c r="BW14951" s="19" t="s">
        <v>1139</v>
      </c>
    </row>
    <row r="14952" spans="1:75" ht="30" x14ac:dyDescent="0.25">
      <c r="A14952" s="58">
        <v>14943</v>
      </c>
      <c r="B14952" s="7" t="s">
        <v>74416</v>
      </c>
      <c r="BM14952" s="23" t="str">
        <f t="shared" si="233"/>
        <v>Гришин Виталий Олегович, КД ПЛ - 242603 от 22.08.2018</v>
      </c>
      <c r="BO14952" s="18">
        <v>118</v>
      </c>
      <c r="BQ14952" s="27" t="s">
        <v>21962</v>
      </c>
      <c r="BS14952" s="27" t="s">
        <v>5</v>
      </c>
      <c r="BT14952" s="27" t="s">
        <v>7</v>
      </c>
      <c r="BU14952" s="27" t="s">
        <v>46644</v>
      </c>
      <c r="BV14952" s="27" t="s">
        <v>6</v>
      </c>
      <c r="BW14952" s="19" t="s">
        <v>1139</v>
      </c>
    </row>
    <row r="14953" spans="1:75" ht="30" x14ac:dyDescent="0.25">
      <c r="A14953" s="58">
        <v>14944</v>
      </c>
      <c r="B14953" s="7" t="s">
        <v>74417</v>
      </c>
      <c r="BM14953" s="23" t="str">
        <f t="shared" si="233"/>
        <v>СИДОРОВ СЕРГЕЙ ВАЛЕРЬЕВИЧ, КД ПЛ - 241134 от 22.08.2018</v>
      </c>
      <c r="BO14953" s="18">
        <v>198</v>
      </c>
      <c r="BQ14953" s="27" t="s">
        <v>21963</v>
      </c>
      <c r="BS14953" s="27" t="s">
        <v>5</v>
      </c>
      <c r="BT14953" s="27" t="s">
        <v>7</v>
      </c>
      <c r="BU14953" s="27" t="s">
        <v>46645</v>
      </c>
      <c r="BV14953" s="27" t="s">
        <v>6</v>
      </c>
      <c r="BW14953" s="19" t="s">
        <v>1139</v>
      </c>
    </row>
    <row r="14954" spans="1:75" x14ac:dyDescent="0.25">
      <c r="A14954" s="58">
        <v>14945</v>
      </c>
      <c r="B14954" s="7" t="s">
        <v>74418</v>
      </c>
      <c r="BM14954" s="23" t="str">
        <f t="shared" si="233"/>
        <v>Брык Анатолий Григорьевич, КД 00234101 от 23.08.2018</v>
      </c>
      <c r="BO14954" s="18">
        <v>105472.73999999999</v>
      </c>
      <c r="BQ14954" s="27" t="s">
        <v>21966</v>
      </c>
      <c r="BS14954" s="27" t="s">
        <v>5</v>
      </c>
      <c r="BT14954" s="27" t="s">
        <v>7</v>
      </c>
      <c r="BU14954" s="27" t="s">
        <v>46648</v>
      </c>
      <c r="BV14954" s="27" t="s">
        <v>6</v>
      </c>
      <c r="BW14954" s="19" t="s">
        <v>153</v>
      </c>
    </row>
    <row r="14955" spans="1:75" ht="30" x14ac:dyDescent="0.25">
      <c r="A14955" s="58">
        <v>14946</v>
      </c>
      <c r="B14955" s="7" t="s">
        <v>74419</v>
      </c>
      <c r="BM14955" s="23" t="str">
        <f t="shared" si="233"/>
        <v>Брык Анатолий Григорьевич, КД 1863156984 от 23.08.2018</v>
      </c>
      <c r="BO14955" s="18">
        <v>35377.64</v>
      </c>
      <c r="BQ14955" s="27" t="s">
        <v>21966</v>
      </c>
      <c r="BS14955" s="27" t="s">
        <v>5</v>
      </c>
      <c r="BT14955" s="27" t="s">
        <v>7</v>
      </c>
      <c r="BU14955" s="27" t="s">
        <v>46649</v>
      </c>
      <c r="BV14955" s="27" t="s">
        <v>6</v>
      </c>
      <c r="BW14955" s="19" t="s">
        <v>153</v>
      </c>
    </row>
    <row r="14956" spans="1:75" ht="30" x14ac:dyDescent="0.25">
      <c r="A14956" s="58">
        <v>14947</v>
      </c>
      <c r="B14956" s="7" t="s">
        <v>74420</v>
      </c>
      <c r="BM14956" s="23" t="str">
        <f t="shared" si="233"/>
        <v>Глебова Елена Федоровна, КД ПЛ - 240010 от 24.08.2018</v>
      </c>
      <c r="BO14956" s="18">
        <v>198</v>
      </c>
      <c r="BQ14956" s="27" t="s">
        <v>21968</v>
      </c>
      <c r="BS14956" s="27" t="s">
        <v>5</v>
      </c>
      <c r="BT14956" s="27" t="s">
        <v>7</v>
      </c>
      <c r="BU14956" s="27" t="s">
        <v>46651</v>
      </c>
      <c r="BV14956" s="27" t="s">
        <v>6</v>
      </c>
      <c r="BW14956" s="19" t="s">
        <v>1535</v>
      </c>
    </row>
    <row r="14957" spans="1:75" ht="30" x14ac:dyDescent="0.25">
      <c r="A14957" s="58">
        <v>14948</v>
      </c>
      <c r="B14957" s="7" t="s">
        <v>74421</v>
      </c>
      <c r="BM14957" s="23" t="str">
        <f t="shared" si="233"/>
        <v>Закиров Бектемир Бехзодович, КД ПЛ - 239806 от 23.08.2018</v>
      </c>
      <c r="BO14957" s="18">
        <v>198</v>
      </c>
      <c r="BQ14957" s="27" t="s">
        <v>21969</v>
      </c>
      <c r="BS14957" s="27" t="s">
        <v>5</v>
      </c>
      <c r="BT14957" s="27" t="s">
        <v>7</v>
      </c>
      <c r="BU14957" s="27" t="s">
        <v>46652</v>
      </c>
      <c r="BV14957" s="27" t="s">
        <v>6</v>
      </c>
      <c r="BW14957" s="19" t="s">
        <v>153</v>
      </c>
    </row>
    <row r="14958" spans="1:75" ht="30" x14ac:dyDescent="0.25">
      <c r="A14958" s="58">
        <v>14949</v>
      </c>
      <c r="B14958" s="7" t="s">
        <v>74422</v>
      </c>
      <c r="BM14958" s="23" t="str">
        <f t="shared" si="233"/>
        <v>Ермачек Ирина Михайловна, КД ПЛ - 240021 от 28.08.2018</v>
      </c>
      <c r="BO14958" s="18">
        <v>198</v>
      </c>
      <c r="BQ14958" s="27" t="s">
        <v>21970</v>
      </c>
      <c r="BS14958" s="27" t="s">
        <v>5</v>
      </c>
      <c r="BT14958" s="27" t="s">
        <v>7</v>
      </c>
      <c r="BU14958" s="27" t="s">
        <v>46653</v>
      </c>
      <c r="BV14958" s="27" t="s">
        <v>6</v>
      </c>
      <c r="BW14958" s="19" t="s">
        <v>1530</v>
      </c>
    </row>
    <row r="14959" spans="1:75" ht="30" x14ac:dyDescent="0.25">
      <c r="A14959" s="58">
        <v>14950</v>
      </c>
      <c r="B14959" s="7" t="s">
        <v>74423</v>
      </c>
      <c r="BM14959" s="23" t="str">
        <f t="shared" si="233"/>
        <v>КУЗНЕЦОВ ОЛЕГ МИХАЙЛОВИЧ, КД ПЛ - 240594 от 23.08.2018</v>
      </c>
      <c r="BO14959" s="18">
        <v>89.93</v>
      </c>
      <c r="BQ14959" s="27" t="s">
        <v>21971</v>
      </c>
      <c r="BS14959" s="27" t="s">
        <v>5</v>
      </c>
      <c r="BT14959" s="27" t="s">
        <v>7</v>
      </c>
      <c r="BU14959" s="27" t="s">
        <v>46654</v>
      </c>
      <c r="BV14959" s="27" t="s">
        <v>6</v>
      </c>
      <c r="BW14959" s="19" t="s">
        <v>153</v>
      </c>
    </row>
    <row r="14960" spans="1:75" ht="30" x14ac:dyDescent="0.25">
      <c r="A14960" s="58">
        <v>14951</v>
      </c>
      <c r="B14960" s="7" t="s">
        <v>74424</v>
      </c>
      <c r="BM14960" s="23" t="str">
        <f t="shared" si="233"/>
        <v>Педер Надежда Юрьевна, КД ПЛ - 239808 от 23.08.2018</v>
      </c>
      <c r="BO14960" s="18">
        <v>198</v>
      </c>
      <c r="BQ14960" s="27" t="s">
        <v>21972</v>
      </c>
      <c r="BS14960" s="27" t="s">
        <v>5</v>
      </c>
      <c r="BT14960" s="27" t="s">
        <v>7</v>
      </c>
      <c r="BU14960" s="27" t="s">
        <v>46655</v>
      </c>
      <c r="BV14960" s="27" t="s">
        <v>6</v>
      </c>
      <c r="BW14960" s="19" t="s">
        <v>153</v>
      </c>
    </row>
    <row r="14961" spans="1:75" ht="30" x14ac:dyDescent="0.25">
      <c r="A14961" s="58">
        <v>14952</v>
      </c>
      <c r="B14961" s="7" t="s">
        <v>74425</v>
      </c>
      <c r="BM14961" s="23" t="str">
        <f t="shared" si="233"/>
        <v>Габриелян Джульетта Сергеевна, КД ПЛ - 240560 от 23.08.2018</v>
      </c>
      <c r="BO14961" s="18">
        <v>198</v>
      </c>
      <c r="BQ14961" s="27" t="s">
        <v>21974</v>
      </c>
      <c r="BS14961" s="27" t="s">
        <v>5</v>
      </c>
      <c r="BT14961" s="27" t="s">
        <v>7</v>
      </c>
      <c r="BU14961" s="27" t="s">
        <v>46657</v>
      </c>
      <c r="BV14961" s="27" t="s">
        <v>6</v>
      </c>
      <c r="BW14961" s="19" t="s">
        <v>153</v>
      </c>
    </row>
    <row r="14962" spans="1:75" ht="30" x14ac:dyDescent="0.25">
      <c r="A14962" s="58">
        <v>14953</v>
      </c>
      <c r="B14962" s="7" t="s">
        <v>74426</v>
      </c>
      <c r="BM14962" s="23" t="str">
        <f t="shared" si="233"/>
        <v>Процай Николай Витальевич, КД ПЛ - 241109 от 23.08.2018</v>
      </c>
      <c r="BO14962" s="18">
        <v>106.08</v>
      </c>
      <c r="BQ14962" s="27" t="s">
        <v>21975</v>
      </c>
      <c r="BS14962" s="27" t="s">
        <v>5</v>
      </c>
      <c r="BT14962" s="27" t="s">
        <v>7</v>
      </c>
      <c r="BU14962" s="27" t="s">
        <v>46658</v>
      </c>
      <c r="BV14962" s="27" t="s">
        <v>6</v>
      </c>
      <c r="BW14962" s="19" t="s">
        <v>153</v>
      </c>
    </row>
    <row r="14963" spans="1:75" ht="30" x14ac:dyDescent="0.25">
      <c r="A14963" s="58">
        <v>14954</v>
      </c>
      <c r="B14963" s="7" t="s">
        <v>74427</v>
      </c>
      <c r="BM14963" s="23" t="str">
        <f t="shared" si="233"/>
        <v>ГИБАЛЮК РОМАН ПАВЛОВИЧ, КД ПЛ - 241135 от 23.08.2018</v>
      </c>
      <c r="BO14963" s="18">
        <v>198</v>
      </c>
      <c r="BQ14963" s="27" t="s">
        <v>21976</v>
      </c>
      <c r="BS14963" s="27" t="s">
        <v>5</v>
      </c>
      <c r="BT14963" s="27" t="s">
        <v>7</v>
      </c>
      <c r="BU14963" s="27" t="s">
        <v>46659</v>
      </c>
      <c r="BV14963" s="27" t="s">
        <v>6</v>
      </c>
      <c r="BW14963" s="19" t="s">
        <v>153</v>
      </c>
    </row>
    <row r="14964" spans="1:75" ht="30" x14ac:dyDescent="0.25">
      <c r="A14964" s="58">
        <v>14955</v>
      </c>
      <c r="B14964" s="7" t="s">
        <v>74428</v>
      </c>
      <c r="BM14964" s="23" t="str">
        <f t="shared" si="233"/>
        <v>Сафаров Муслимбек Абдимумин Угли, КД ПЛ - 243098 от 23.08.2018</v>
      </c>
      <c r="BO14964" s="18">
        <v>198</v>
      </c>
      <c r="BQ14964" s="27" t="s">
        <v>21977</v>
      </c>
      <c r="BS14964" s="27" t="s">
        <v>5</v>
      </c>
      <c r="BT14964" s="27" t="s">
        <v>7</v>
      </c>
      <c r="BU14964" s="27" t="s">
        <v>46660</v>
      </c>
      <c r="BV14964" s="27" t="s">
        <v>6</v>
      </c>
      <c r="BW14964" s="19" t="s">
        <v>153</v>
      </c>
    </row>
    <row r="14965" spans="1:75" ht="30" x14ac:dyDescent="0.25">
      <c r="A14965" s="58">
        <v>14956</v>
      </c>
      <c r="B14965" s="7" t="s">
        <v>74429</v>
      </c>
      <c r="BM14965" s="23" t="str">
        <f t="shared" si="233"/>
        <v>Шнитов Сергей Станиславович, КД ПЛ - 242602 от 23.08.2018</v>
      </c>
      <c r="BO14965" s="18">
        <v>118</v>
      </c>
      <c r="BQ14965" s="27" t="s">
        <v>21979</v>
      </c>
      <c r="BS14965" s="27" t="s">
        <v>5</v>
      </c>
      <c r="BT14965" s="27" t="s">
        <v>7</v>
      </c>
      <c r="BU14965" s="27" t="s">
        <v>46662</v>
      </c>
      <c r="BV14965" s="27" t="s">
        <v>6</v>
      </c>
      <c r="BW14965" s="19" t="s">
        <v>153</v>
      </c>
    </row>
    <row r="14966" spans="1:75" ht="30" x14ac:dyDescent="0.25">
      <c r="A14966" s="58">
        <v>14957</v>
      </c>
      <c r="B14966" s="7" t="s">
        <v>74430</v>
      </c>
      <c r="BM14966" s="23" t="str">
        <f t="shared" si="233"/>
        <v>Грязнов Николай Валерьевич, КД ПЛ - 242601 от 23.08.2018</v>
      </c>
      <c r="BO14966" s="18">
        <v>28</v>
      </c>
      <c r="BQ14966" s="27" t="s">
        <v>21980</v>
      </c>
      <c r="BS14966" s="27" t="s">
        <v>5</v>
      </c>
      <c r="BT14966" s="27" t="s">
        <v>7</v>
      </c>
      <c r="BU14966" s="27" t="s">
        <v>46663</v>
      </c>
      <c r="BV14966" s="27" t="s">
        <v>6</v>
      </c>
      <c r="BW14966" s="19" t="s">
        <v>153</v>
      </c>
    </row>
    <row r="14967" spans="1:75" ht="30" x14ac:dyDescent="0.25">
      <c r="A14967" s="58">
        <v>14958</v>
      </c>
      <c r="B14967" s="7" t="s">
        <v>74431</v>
      </c>
      <c r="BM14967" s="23" t="str">
        <f t="shared" si="233"/>
        <v>Ширяева Галина Анатольевна, КД ПЛ - 242600 от 23.08.2018</v>
      </c>
      <c r="BO14967" s="18">
        <v>118</v>
      </c>
      <c r="BQ14967" s="27" t="s">
        <v>21981</v>
      </c>
      <c r="BS14967" s="27" t="s">
        <v>5</v>
      </c>
      <c r="BT14967" s="27" t="s">
        <v>7</v>
      </c>
      <c r="BU14967" s="27" t="s">
        <v>46664</v>
      </c>
      <c r="BV14967" s="27" t="s">
        <v>6</v>
      </c>
      <c r="BW14967" s="19" t="s">
        <v>153</v>
      </c>
    </row>
    <row r="14968" spans="1:75" ht="30" x14ac:dyDescent="0.25">
      <c r="A14968" s="58">
        <v>14959</v>
      </c>
      <c r="B14968" s="7" t="s">
        <v>74432</v>
      </c>
      <c r="BM14968" s="23" t="str">
        <f t="shared" si="233"/>
        <v>Грищенко Валерий Михайлович, КД 00234192 от 27.08.2018</v>
      </c>
      <c r="BO14968" s="18">
        <v>436821.89</v>
      </c>
      <c r="BQ14968" s="27" t="s">
        <v>21982</v>
      </c>
      <c r="BS14968" s="27" t="s">
        <v>5</v>
      </c>
      <c r="BT14968" s="27" t="s">
        <v>7</v>
      </c>
      <c r="BU14968" s="27" t="s">
        <v>46665</v>
      </c>
      <c r="BV14968" s="27" t="s">
        <v>6</v>
      </c>
      <c r="BW14968" s="19" t="s">
        <v>82</v>
      </c>
    </row>
    <row r="14969" spans="1:75" ht="30" x14ac:dyDescent="0.25">
      <c r="A14969" s="58">
        <v>14960</v>
      </c>
      <c r="B14969" s="7" t="s">
        <v>74433</v>
      </c>
      <c r="BM14969" s="23" t="str">
        <f t="shared" si="233"/>
        <v>Грищенко Валерий Михайлович, КД 1863157031 от 27.08.2018</v>
      </c>
      <c r="BO14969" s="18">
        <v>38340.590000000004</v>
      </c>
      <c r="BQ14969" s="27" t="s">
        <v>21982</v>
      </c>
      <c r="BS14969" s="27" t="s">
        <v>5</v>
      </c>
      <c r="BT14969" s="27" t="s">
        <v>7</v>
      </c>
      <c r="BU14969" s="27" t="s">
        <v>46666</v>
      </c>
      <c r="BV14969" s="27" t="s">
        <v>6</v>
      </c>
      <c r="BW14969" s="19" t="s">
        <v>82</v>
      </c>
    </row>
    <row r="14970" spans="1:75" ht="30" x14ac:dyDescent="0.25">
      <c r="A14970" s="58">
        <v>14961</v>
      </c>
      <c r="B14970" s="7" t="s">
        <v>74434</v>
      </c>
      <c r="BM14970" s="23" t="str">
        <f t="shared" si="233"/>
        <v>Гусельникова Юлия Константиновна, КД 00234100 от 23.08.2018</v>
      </c>
      <c r="BO14970" s="18">
        <v>325993.96999999997</v>
      </c>
      <c r="BQ14970" s="27" t="s">
        <v>21983</v>
      </c>
      <c r="BS14970" s="27" t="s">
        <v>5</v>
      </c>
      <c r="BT14970" s="27" t="s">
        <v>7</v>
      </c>
      <c r="BU14970" s="27" t="s">
        <v>46667</v>
      </c>
      <c r="BV14970" s="27" t="s">
        <v>6</v>
      </c>
      <c r="BW14970" s="19" t="s">
        <v>153</v>
      </c>
    </row>
    <row r="14971" spans="1:75" ht="30" x14ac:dyDescent="0.25">
      <c r="A14971" s="58">
        <v>14962</v>
      </c>
      <c r="B14971" s="7" t="s">
        <v>74435</v>
      </c>
      <c r="BM14971" s="23" t="str">
        <f t="shared" si="233"/>
        <v>Гусельникова Юлия Константиновна, КД 1863156980 от 23.08.2018</v>
      </c>
      <c r="BO14971" s="18">
        <v>8912.6</v>
      </c>
      <c r="BQ14971" s="27" t="s">
        <v>21983</v>
      </c>
      <c r="BS14971" s="27" t="s">
        <v>5</v>
      </c>
      <c r="BT14971" s="27" t="s">
        <v>7</v>
      </c>
      <c r="BU14971" s="27" t="s">
        <v>46668</v>
      </c>
      <c r="BV14971" s="27" t="s">
        <v>6</v>
      </c>
      <c r="BW14971" s="19" t="s">
        <v>153</v>
      </c>
    </row>
    <row r="14972" spans="1:75" ht="30" x14ac:dyDescent="0.25">
      <c r="A14972" s="58">
        <v>14963</v>
      </c>
      <c r="B14972" s="7" t="s">
        <v>74436</v>
      </c>
      <c r="BM14972" s="23" t="str">
        <f t="shared" si="233"/>
        <v>Топчян Альберт Тигранович, КД ПЛ - 240575 от 23.08.2018</v>
      </c>
      <c r="BO14972" s="18">
        <v>198</v>
      </c>
      <c r="BQ14972" s="27" t="s">
        <v>21984</v>
      </c>
      <c r="BS14972" s="27" t="s">
        <v>5</v>
      </c>
      <c r="BT14972" s="27" t="s">
        <v>7</v>
      </c>
      <c r="BU14972" s="27" t="s">
        <v>46669</v>
      </c>
      <c r="BV14972" s="27" t="s">
        <v>6</v>
      </c>
      <c r="BW14972" s="19" t="s">
        <v>153</v>
      </c>
    </row>
    <row r="14973" spans="1:75" ht="30" x14ac:dyDescent="0.25">
      <c r="A14973" s="58">
        <v>14964</v>
      </c>
      <c r="B14973" s="7" t="s">
        <v>74437</v>
      </c>
      <c r="BM14973" s="23" t="str">
        <f t="shared" si="233"/>
        <v>Педер Евгений Юрьевич, КД ПЛ - 239809 от 24.08.2018</v>
      </c>
      <c r="BO14973" s="18">
        <v>198</v>
      </c>
      <c r="BQ14973" s="27" t="s">
        <v>21986</v>
      </c>
      <c r="BS14973" s="27" t="s">
        <v>5</v>
      </c>
      <c r="BT14973" s="27" t="s">
        <v>7</v>
      </c>
      <c r="BU14973" s="27" t="s">
        <v>46671</v>
      </c>
      <c r="BV14973" s="27" t="s">
        <v>6</v>
      </c>
      <c r="BW14973" s="19" t="s">
        <v>1535</v>
      </c>
    </row>
    <row r="14974" spans="1:75" ht="30" x14ac:dyDescent="0.25">
      <c r="A14974" s="58">
        <v>14965</v>
      </c>
      <c r="B14974" s="7" t="s">
        <v>74438</v>
      </c>
      <c r="BM14974" s="23" t="str">
        <f t="shared" si="233"/>
        <v>Болдырева Валентина Валерьевна, КД ПЛ - 241136 от 24.08.2018</v>
      </c>
      <c r="BO14974" s="18">
        <v>198</v>
      </c>
      <c r="BQ14974" s="27" t="s">
        <v>21988</v>
      </c>
      <c r="BS14974" s="27" t="s">
        <v>5</v>
      </c>
      <c r="BT14974" s="27" t="s">
        <v>7</v>
      </c>
      <c r="BU14974" s="27" t="s">
        <v>46673</v>
      </c>
      <c r="BV14974" s="27" t="s">
        <v>6</v>
      </c>
      <c r="BW14974" s="19" t="s">
        <v>1535</v>
      </c>
    </row>
    <row r="14975" spans="1:75" x14ac:dyDescent="0.25">
      <c r="A14975" s="58">
        <v>14966</v>
      </c>
      <c r="B14975" s="7" t="s">
        <v>74439</v>
      </c>
      <c r="BM14975" s="23" t="str">
        <f t="shared" si="233"/>
        <v>Гостевской Роман Борисович, КД 00234122 от 24.08.2018</v>
      </c>
      <c r="BO14975" s="18">
        <v>300577.43</v>
      </c>
      <c r="BQ14975" s="27" t="s">
        <v>49275</v>
      </c>
      <c r="BS14975" s="27" t="s">
        <v>5</v>
      </c>
      <c r="BT14975" s="27" t="s">
        <v>7</v>
      </c>
      <c r="BU14975" s="27" t="s">
        <v>49285</v>
      </c>
      <c r="BV14975" s="27" t="s">
        <v>6</v>
      </c>
      <c r="BW14975" s="19" t="s">
        <v>1535</v>
      </c>
    </row>
    <row r="14976" spans="1:75" ht="30" x14ac:dyDescent="0.25">
      <c r="A14976" s="58">
        <v>14967</v>
      </c>
      <c r="B14976" s="7" t="s">
        <v>74440</v>
      </c>
      <c r="BM14976" s="23" t="str">
        <f t="shared" si="233"/>
        <v>Юркова Александра Игоревна, КД ПЛ - 242421 от 24.08.2018</v>
      </c>
      <c r="BO14976" s="18">
        <v>168.17</v>
      </c>
      <c r="BQ14976" s="27" t="s">
        <v>21989</v>
      </c>
      <c r="BS14976" s="27" t="s">
        <v>5</v>
      </c>
      <c r="BT14976" s="27" t="s">
        <v>7</v>
      </c>
      <c r="BU14976" s="27" t="s">
        <v>46674</v>
      </c>
      <c r="BV14976" s="27" t="s">
        <v>6</v>
      </c>
      <c r="BW14976" s="19" t="s">
        <v>1535</v>
      </c>
    </row>
    <row r="14977" spans="1:75" x14ac:dyDescent="0.25">
      <c r="A14977" s="58">
        <v>14968</v>
      </c>
      <c r="B14977" s="7" t="s">
        <v>58378</v>
      </c>
      <c r="BM14977" s="23" t="str">
        <f t="shared" si="233"/>
        <v>Бахмацкая Инна Викторовна, КД 00234205 от 28.08.2018</v>
      </c>
      <c r="BO14977" s="18">
        <v>258984.91999999998</v>
      </c>
      <c r="BQ14977" s="27" t="s">
        <v>21990</v>
      </c>
      <c r="BS14977" s="27" t="s">
        <v>5</v>
      </c>
      <c r="BT14977" s="27" t="s">
        <v>7</v>
      </c>
      <c r="BU14977" s="27" t="s">
        <v>46675</v>
      </c>
      <c r="BV14977" s="27" t="s">
        <v>6</v>
      </c>
      <c r="BW14977" s="19" t="s">
        <v>1530</v>
      </c>
    </row>
    <row r="14978" spans="1:75" ht="30" x14ac:dyDescent="0.25">
      <c r="A14978" s="58">
        <v>14969</v>
      </c>
      <c r="B14978" s="7" t="s">
        <v>74441</v>
      </c>
      <c r="BM14978" s="23" t="str">
        <f t="shared" si="233"/>
        <v>Ярушинский Александр Петрович, КД ПЛ - 240006 от 24.08.2018</v>
      </c>
      <c r="BO14978" s="18">
        <v>198</v>
      </c>
      <c r="BQ14978" s="27" t="s">
        <v>21991</v>
      </c>
      <c r="BS14978" s="27" t="s">
        <v>5</v>
      </c>
      <c r="BT14978" s="27" t="s">
        <v>7</v>
      </c>
      <c r="BU14978" s="27" t="s">
        <v>46677</v>
      </c>
      <c r="BV14978" s="27" t="s">
        <v>6</v>
      </c>
      <c r="BW14978" s="19" t="s">
        <v>1535</v>
      </c>
    </row>
    <row r="14979" spans="1:75" ht="30" x14ac:dyDescent="0.25">
      <c r="A14979" s="58">
        <v>14970</v>
      </c>
      <c r="B14979" s="7" t="s">
        <v>74442</v>
      </c>
      <c r="BM14979" s="23" t="str">
        <f t="shared" si="233"/>
        <v>ПРУДИУС АЛЕКСЕЙ АЛЕКСЕЕВИЧ, КД ПЛ - 240007 от 24.08.2018</v>
      </c>
      <c r="BO14979" s="18">
        <v>198</v>
      </c>
      <c r="BQ14979" s="27" t="s">
        <v>21992</v>
      </c>
      <c r="BS14979" s="27" t="s">
        <v>5</v>
      </c>
      <c r="BT14979" s="27" t="s">
        <v>7</v>
      </c>
      <c r="BU14979" s="27" t="s">
        <v>46678</v>
      </c>
      <c r="BV14979" s="27" t="s">
        <v>6</v>
      </c>
      <c r="BW14979" s="19" t="s">
        <v>1535</v>
      </c>
    </row>
    <row r="14980" spans="1:75" ht="30" x14ac:dyDescent="0.25">
      <c r="A14980" s="58">
        <v>14971</v>
      </c>
      <c r="B14980" s="7" t="s">
        <v>74443</v>
      </c>
      <c r="BM14980" s="23" t="str">
        <f t="shared" si="233"/>
        <v>Лебедев Максим Владимирович, КД 00234130 от 24.08.2018</v>
      </c>
      <c r="BO14980" s="18">
        <v>517628.7</v>
      </c>
      <c r="BQ14980" s="27" t="s">
        <v>21994</v>
      </c>
      <c r="BS14980" s="27" t="s">
        <v>5</v>
      </c>
      <c r="BT14980" s="27" t="s">
        <v>7</v>
      </c>
      <c r="BU14980" s="27" t="s">
        <v>46680</v>
      </c>
      <c r="BV14980" s="27" t="s">
        <v>6</v>
      </c>
      <c r="BW14980" s="19" t="s">
        <v>1535</v>
      </c>
    </row>
    <row r="14981" spans="1:75" ht="30" x14ac:dyDescent="0.25">
      <c r="A14981" s="58">
        <v>14972</v>
      </c>
      <c r="B14981" s="7" t="s">
        <v>58381</v>
      </c>
      <c r="BM14981" s="23" t="str">
        <f t="shared" si="233"/>
        <v>Хабибулин Владимир Игоревич, КД 00234147 от 24.08.2018</v>
      </c>
      <c r="BO14981" s="18">
        <v>212945.46000000002</v>
      </c>
      <c r="BQ14981" s="27" t="s">
        <v>21995</v>
      </c>
      <c r="BS14981" s="27" t="s">
        <v>5</v>
      </c>
      <c r="BT14981" s="27" t="s">
        <v>7</v>
      </c>
      <c r="BU14981" s="27" t="s">
        <v>46681</v>
      </c>
      <c r="BV14981" s="27" t="s">
        <v>6</v>
      </c>
      <c r="BW14981" s="19" t="s">
        <v>1535</v>
      </c>
    </row>
    <row r="14982" spans="1:75" ht="30" x14ac:dyDescent="0.25">
      <c r="A14982" s="58">
        <v>14973</v>
      </c>
      <c r="B14982" s="7" t="s">
        <v>74444</v>
      </c>
      <c r="BM14982" s="23" t="str">
        <f t="shared" si="233"/>
        <v>КОЛЕСНИЧЕНКО ИРИНА НИКОЛАЕВНА, КД ПЛ - 240012 от 24.08.2018</v>
      </c>
      <c r="BO14982" s="18">
        <v>198</v>
      </c>
      <c r="BQ14982" s="27" t="s">
        <v>21997</v>
      </c>
      <c r="BS14982" s="27" t="s">
        <v>5</v>
      </c>
      <c r="BT14982" s="27" t="s">
        <v>7</v>
      </c>
      <c r="BU14982" s="27" t="s">
        <v>46683</v>
      </c>
      <c r="BV14982" s="27" t="s">
        <v>6</v>
      </c>
      <c r="BW14982" s="19" t="s">
        <v>1535</v>
      </c>
    </row>
    <row r="14983" spans="1:75" ht="30" x14ac:dyDescent="0.25">
      <c r="A14983" s="58">
        <v>14974</v>
      </c>
      <c r="B14983" s="7" t="s">
        <v>74445</v>
      </c>
      <c r="BM14983" s="23" t="str">
        <f t="shared" si="233"/>
        <v>Ященко Любовь Ивановна, КД ПЛ - 241563 от 25.08.2018</v>
      </c>
      <c r="BO14983" s="18">
        <v>198</v>
      </c>
      <c r="BQ14983" s="27" t="s">
        <v>21999</v>
      </c>
      <c r="BS14983" s="27" t="s">
        <v>5</v>
      </c>
      <c r="BT14983" s="27" t="s">
        <v>7</v>
      </c>
      <c r="BU14983" s="27" t="s">
        <v>46686</v>
      </c>
      <c r="BV14983" s="27" t="s">
        <v>6</v>
      </c>
      <c r="BW14983" s="19" t="s">
        <v>47602</v>
      </c>
    </row>
    <row r="14984" spans="1:75" ht="30" x14ac:dyDescent="0.25">
      <c r="A14984" s="58">
        <v>14975</v>
      </c>
      <c r="B14984" s="7" t="s">
        <v>74446</v>
      </c>
      <c r="BM14984" s="23" t="str">
        <f t="shared" si="233"/>
        <v>Коваленко Оксана Михайловна, КД ПЛ - 242691 от 25.08.2018</v>
      </c>
      <c r="BO14984" s="18">
        <v>198</v>
      </c>
      <c r="BQ14984" s="27" t="s">
        <v>22000</v>
      </c>
      <c r="BS14984" s="27" t="s">
        <v>5</v>
      </c>
      <c r="BT14984" s="27" t="s">
        <v>7</v>
      </c>
      <c r="BU14984" s="27" t="s">
        <v>46687</v>
      </c>
      <c r="BV14984" s="27" t="s">
        <v>6</v>
      </c>
      <c r="BW14984" s="19" t="s">
        <v>47602</v>
      </c>
    </row>
    <row r="14985" spans="1:75" ht="30" x14ac:dyDescent="0.25">
      <c r="A14985" s="58">
        <v>14976</v>
      </c>
      <c r="B14985" s="7" t="s">
        <v>74447</v>
      </c>
      <c r="BM14985" s="23" t="str">
        <f t="shared" si="233"/>
        <v>Буравихин Роман Вячеславович, КД ПЛ - 243352 от 27.08.2018</v>
      </c>
      <c r="BO14985" s="18">
        <v>21.53</v>
      </c>
      <c r="BQ14985" s="27" t="s">
        <v>22001</v>
      </c>
      <c r="BS14985" s="27" t="s">
        <v>5</v>
      </c>
      <c r="BT14985" s="27" t="s">
        <v>7</v>
      </c>
      <c r="BU14985" s="27" t="s">
        <v>46688</v>
      </c>
      <c r="BV14985" s="27" t="s">
        <v>6</v>
      </c>
      <c r="BW14985" s="19" t="s">
        <v>82</v>
      </c>
    </row>
    <row r="14986" spans="1:75" ht="30" x14ac:dyDescent="0.25">
      <c r="A14986" s="58">
        <v>14977</v>
      </c>
      <c r="B14986" s="7" t="s">
        <v>74448</v>
      </c>
      <c r="BM14986" s="23" t="str">
        <f t="shared" si="233"/>
        <v>ШЕСТРЮКОВ МИХАИЛ СЕРГЕЕВИЧ, КД ПЛ - 240013 от 27.08.2018</v>
      </c>
      <c r="BO14986" s="18">
        <v>198</v>
      </c>
      <c r="BQ14986" s="27" t="s">
        <v>22003</v>
      </c>
      <c r="BS14986" s="27" t="s">
        <v>5</v>
      </c>
      <c r="BT14986" s="27" t="s">
        <v>7</v>
      </c>
      <c r="BU14986" s="27" t="s">
        <v>46690</v>
      </c>
      <c r="BV14986" s="27" t="s">
        <v>6</v>
      </c>
      <c r="BW14986" s="19" t="s">
        <v>82</v>
      </c>
    </row>
    <row r="14987" spans="1:75" ht="30" x14ac:dyDescent="0.25">
      <c r="A14987" s="58">
        <v>14978</v>
      </c>
      <c r="B14987" s="7" t="s">
        <v>74449</v>
      </c>
      <c r="BM14987" s="23" t="str">
        <f t="shared" si="233"/>
        <v>Дунец Александр Сергеевич, КД ПЛ - 213479 от 27.08.2018</v>
      </c>
      <c r="BO14987" s="18">
        <v>118</v>
      </c>
      <c r="BQ14987" s="27" t="s">
        <v>22004</v>
      </c>
      <c r="BS14987" s="27" t="s">
        <v>5</v>
      </c>
      <c r="BT14987" s="27" t="s">
        <v>7</v>
      </c>
      <c r="BU14987" s="27" t="s">
        <v>46691</v>
      </c>
      <c r="BV14987" s="27" t="s">
        <v>6</v>
      </c>
      <c r="BW14987" s="19" t="s">
        <v>82</v>
      </c>
    </row>
    <row r="14988" spans="1:75" ht="30" x14ac:dyDescent="0.25">
      <c r="A14988" s="58">
        <v>14979</v>
      </c>
      <c r="B14988" s="7" t="s">
        <v>74450</v>
      </c>
      <c r="BM14988" s="23" t="str">
        <f t="shared" si="233"/>
        <v>Карканова Ольга Николаевна, КД ПЛ - 242284 от 27.08.2018</v>
      </c>
      <c r="BO14988" s="18">
        <v>188</v>
      </c>
      <c r="BQ14988" s="27" t="s">
        <v>22005</v>
      </c>
      <c r="BS14988" s="27" t="s">
        <v>5</v>
      </c>
      <c r="BT14988" s="27" t="s">
        <v>7</v>
      </c>
      <c r="BU14988" s="27" t="s">
        <v>46692</v>
      </c>
      <c r="BV14988" s="27" t="s">
        <v>6</v>
      </c>
      <c r="BW14988" s="19" t="s">
        <v>82</v>
      </c>
    </row>
    <row r="14989" spans="1:75" ht="30" x14ac:dyDescent="0.25">
      <c r="A14989" s="58">
        <v>14980</v>
      </c>
      <c r="B14989" s="7" t="s">
        <v>74451</v>
      </c>
      <c r="BM14989" s="23" t="str">
        <f t="shared" si="233"/>
        <v>Фалёв Андрей Владимирович, КД ПЛ - 241484 от 27.08.2018</v>
      </c>
      <c r="BO14989" s="18">
        <v>192.9</v>
      </c>
      <c r="BQ14989" s="27" t="s">
        <v>22006</v>
      </c>
      <c r="BS14989" s="27" t="s">
        <v>5</v>
      </c>
      <c r="BT14989" s="27" t="s">
        <v>7</v>
      </c>
      <c r="BU14989" s="27" t="s">
        <v>46693</v>
      </c>
      <c r="BV14989" s="27" t="s">
        <v>6</v>
      </c>
      <c r="BW14989" s="19" t="s">
        <v>82</v>
      </c>
    </row>
    <row r="14990" spans="1:75" ht="30" x14ac:dyDescent="0.25">
      <c r="A14990" s="58">
        <v>14981</v>
      </c>
      <c r="B14990" s="7" t="s">
        <v>74452</v>
      </c>
      <c r="BM14990" s="23" t="str">
        <f t="shared" si="233"/>
        <v>ШАГИДОВ ХАЙЧАЛАЙ МАГОМЕДОВИЧ, КД 1863157051 от 28.08.2018</v>
      </c>
      <c r="BO14990" s="18">
        <v>39497.32</v>
      </c>
      <c r="BQ14990" s="27" t="s">
        <v>22007</v>
      </c>
      <c r="BS14990" s="27" t="s">
        <v>5</v>
      </c>
      <c r="BT14990" s="27" t="s">
        <v>7</v>
      </c>
      <c r="BU14990" s="27" t="s">
        <v>46695</v>
      </c>
      <c r="BV14990" s="27" t="s">
        <v>6</v>
      </c>
      <c r="BW14990" s="19" t="s">
        <v>1530</v>
      </c>
    </row>
    <row r="14991" spans="1:75" ht="30" x14ac:dyDescent="0.25">
      <c r="A14991" s="58">
        <v>14982</v>
      </c>
      <c r="B14991" s="7" t="s">
        <v>74453</v>
      </c>
      <c r="BM14991" s="23" t="str">
        <f t="shared" si="233"/>
        <v>СЕДОВ АЛЕКСЕЙ БОРИСОВИЧ, КД ПЛ - 240605 от 27.08.2018</v>
      </c>
      <c r="BO14991" s="18">
        <v>86.49</v>
      </c>
      <c r="BQ14991" s="27" t="s">
        <v>22008</v>
      </c>
      <c r="BS14991" s="27" t="s">
        <v>5</v>
      </c>
      <c r="BT14991" s="27" t="s">
        <v>7</v>
      </c>
      <c r="BU14991" s="27" t="s">
        <v>46696</v>
      </c>
      <c r="BV14991" s="27" t="s">
        <v>6</v>
      </c>
      <c r="BW14991" s="19" t="s">
        <v>82</v>
      </c>
    </row>
    <row r="14992" spans="1:75" ht="30" x14ac:dyDescent="0.25">
      <c r="A14992" s="58">
        <v>14983</v>
      </c>
      <c r="B14992" s="7" t="s">
        <v>74454</v>
      </c>
      <c r="BM14992" s="23" t="str">
        <f t="shared" si="233"/>
        <v>Москвитина Раиса Анатольевна, КД 00234327 от 31.08.2018</v>
      </c>
      <c r="BO14992" s="18">
        <v>297325.25</v>
      </c>
      <c r="BQ14992" s="27" t="s">
        <v>22010</v>
      </c>
      <c r="BS14992" s="27" t="s">
        <v>5</v>
      </c>
      <c r="BT14992" s="27" t="s">
        <v>7</v>
      </c>
      <c r="BU14992" s="27" t="s">
        <v>46698</v>
      </c>
      <c r="BV14992" s="27" t="s">
        <v>6</v>
      </c>
      <c r="BW14992" s="19" t="s">
        <v>47733</v>
      </c>
    </row>
    <row r="14993" spans="1:75" ht="30" x14ac:dyDescent="0.25">
      <c r="A14993" s="58">
        <v>14984</v>
      </c>
      <c r="B14993" s="7" t="s">
        <v>74455</v>
      </c>
      <c r="BM14993" s="23" t="str">
        <f t="shared" si="233"/>
        <v>Москвитина Раиса Анатольевна, КД 1863157134 от 31.08.2018</v>
      </c>
      <c r="BO14993" s="18">
        <v>1740.13</v>
      </c>
      <c r="BQ14993" s="27" t="s">
        <v>22010</v>
      </c>
      <c r="BS14993" s="27" t="s">
        <v>5</v>
      </c>
      <c r="BT14993" s="27" t="s">
        <v>7</v>
      </c>
      <c r="BU14993" s="27" t="s">
        <v>46699</v>
      </c>
      <c r="BV14993" s="27" t="s">
        <v>6</v>
      </c>
      <c r="BW14993" s="19" t="s">
        <v>47733</v>
      </c>
    </row>
    <row r="14994" spans="1:75" ht="30" x14ac:dyDescent="0.25">
      <c r="A14994" s="58">
        <v>14985</v>
      </c>
      <c r="B14994" s="7" t="s">
        <v>74456</v>
      </c>
      <c r="BM14994" s="23" t="str">
        <f t="shared" si="233"/>
        <v>Траленко Анна Юрьевна, КД ПЛ - 242688 от 27.08.2018</v>
      </c>
      <c r="BO14994" s="18">
        <v>11.77</v>
      </c>
      <c r="BQ14994" s="27" t="s">
        <v>22012</v>
      </c>
      <c r="BS14994" s="27" t="s">
        <v>5</v>
      </c>
      <c r="BT14994" s="27" t="s">
        <v>7</v>
      </c>
      <c r="BU14994" s="27" t="s">
        <v>46701</v>
      </c>
      <c r="BV14994" s="27" t="s">
        <v>6</v>
      </c>
      <c r="BW14994" s="19" t="s">
        <v>82</v>
      </c>
    </row>
    <row r="14995" spans="1:75" ht="30" x14ac:dyDescent="0.25">
      <c r="A14995" s="58">
        <v>14986</v>
      </c>
      <c r="B14995" s="7" t="s">
        <v>58390</v>
      </c>
      <c r="BM14995" s="23" t="str">
        <f t="shared" si="233"/>
        <v>Мартынова Елена Викторовна, КД 00234191 от 27.08.2018</v>
      </c>
      <c r="BO14995" s="18">
        <v>135729.31</v>
      </c>
      <c r="BQ14995" s="27" t="s">
        <v>22014</v>
      </c>
      <c r="BS14995" s="27" t="s">
        <v>5</v>
      </c>
      <c r="BT14995" s="27" t="s">
        <v>7</v>
      </c>
      <c r="BU14995" s="27" t="s">
        <v>46703</v>
      </c>
      <c r="BV14995" s="27" t="s">
        <v>6</v>
      </c>
      <c r="BW14995" s="19" t="s">
        <v>82</v>
      </c>
    </row>
    <row r="14996" spans="1:75" x14ac:dyDescent="0.25">
      <c r="A14996" s="58">
        <v>14987</v>
      </c>
      <c r="B14996" s="7" t="s">
        <v>74457</v>
      </c>
      <c r="BM14996" s="23" t="str">
        <f t="shared" si="233"/>
        <v>Шароян Римма Гамлетовна, КД 00234186 от 27.08.2018</v>
      </c>
      <c r="BO14996" s="18">
        <v>159310.81</v>
      </c>
      <c r="BQ14996" s="27" t="s">
        <v>22015</v>
      </c>
      <c r="BS14996" s="27" t="s">
        <v>5</v>
      </c>
      <c r="BT14996" s="27" t="s">
        <v>7</v>
      </c>
      <c r="BU14996" s="27" t="s">
        <v>46704</v>
      </c>
      <c r="BV14996" s="27" t="s">
        <v>6</v>
      </c>
      <c r="BW14996" s="19" t="s">
        <v>82</v>
      </c>
    </row>
    <row r="14997" spans="1:75" ht="30" x14ac:dyDescent="0.25">
      <c r="A14997" s="58">
        <v>14988</v>
      </c>
      <c r="B14997" s="7" t="s">
        <v>74458</v>
      </c>
      <c r="BM14997" s="23" t="str">
        <f t="shared" si="233"/>
        <v>Бондаренко Анна Андреевна, КД ПЛ - 243374 от 27.08.2018</v>
      </c>
      <c r="BO14997" s="18">
        <v>198</v>
      </c>
      <c r="BQ14997" s="27" t="s">
        <v>22016</v>
      </c>
      <c r="BS14997" s="27" t="s">
        <v>5</v>
      </c>
      <c r="BT14997" s="27" t="s">
        <v>7</v>
      </c>
      <c r="BU14997" s="27" t="s">
        <v>46705</v>
      </c>
      <c r="BV14997" s="27" t="s">
        <v>6</v>
      </c>
      <c r="BW14997" s="19" t="s">
        <v>82</v>
      </c>
    </row>
    <row r="14998" spans="1:75" ht="30" x14ac:dyDescent="0.25">
      <c r="A14998" s="58">
        <v>14989</v>
      </c>
      <c r="B14998" s="7" t="s">
        <v>74459</v>
      </c>
      <c r="BM14998" s="23" t="str">
        <f t="shared" si="233"/>
        <v>Чернобиль Юрий Иванович, КД ПЛ - 243467 от 28.08.2018</v>
      </c>
      <c r="BO14998" s="18">
        <v>198</v>
      </c>
      <c r="BQ14998" s="27" t="s">
        <v>22017</v>
      </c>
      <c r="BS14998" s="27" t="s">
        <v>5</v>
      </c>
      <c r="BT14998" s="27" t="s">
        <v>7</v>
      </c>
      <c r="BU14998" s="27" t="s">
        <v>46706</v>
      </c>
      <c r="BV14998" s="27" t="s">
        <v>6</v>
      </c>
      <c r="BW14998" s="19" t="s">
        <v>1530</v>
      </c>
    </row>
    <row r="14999" spans="1:75" ht="30" x14ac:dyDescent="0.25">
      <c r="A14999" s="58">
        <v>14990</v>
      </c>
      <c r="B14999" s="7" t="s">
        <v>74460</v>
      </c>
      <c r="BM14999" s="23" t="str">
        <f t="shared" si="233"/>
        <v>МАРТИРОСЯН МИХАИЛ АРМЕНОВ, КД ПЛ - 242162 от 27.08.2018</v>
      </c>
      <c r="BO14999" s="18">
        <v>48</v>
      </c>
      <c r="BQ14999" s="27" t="s">
        <v>22018</v>
      </c>
      <c r="BS14999" s="27" t="s">
        <v>5</v>
      </c>
      <c r="BT14999" s="27" t="s">
        <v>7</v>
      </c>
      <c r="BU14999" s="27" t="s">
        <v>46707</v>
      </c>
      <c r="BV14999" s="27" t="s">
        <v>6</v>
      </c>
      <c r="BW14999" s="19" t="s">
        <v>82</v>
      </c>
    </row>
    <row r="15000" spans="1:75" x14ac:dyDescent="0.25">
      <c r="A15000" s="58">
        <v>14991</v>
      </c>
      <c r="B15000" s="7" t="s">
        <v>58392</v>
      </c>
      <c r="BM15000" s="23" t="str">
        <f t="shared" si="233"/>
        <v>Гребнев Алексей Юрьевич, КД 00234233 от 28.08.2018</v>
      </c>
      <c r="BO15000" s="18">
        <v>54936.29</v>
      </c>
      <c r="BQ15000" s="27" t="s">
        <v>22020</v>
      </c>
      <c r="BS15000" s="27" t="s">
        <v>5</v>
      </c>
      <c r="BT15000" s="27" t="s">
        <v>7</v>
      </c>
      <c r="BU15000" s="27" t="s">
        <v>46709</v>
      </c>
      <c r="BV15000" s="27" t="s">
        <v>6</v>
      </c>
      <c r="BW15000" s="19" t="s">
        <v>1530</v>
      </c>
    </row>
    <row r="15001" spans="1:75" ht="30" x14ac:dyDescent="0.25">
      <c r="A15001" s="58">
        <v>14992</v>
      </c>
      <c r="B15001" s="7" t="s">
        <v>74462</v>
      </c>
      <c r="BM15001" s="23" t="str">
        <f t="shared" si="233"/>
        <v>Барагамян Андраник Эдикович, КД ПЛ - 242287 от 28.08.2018</v>
      </c>
      <c r="BO15001" s="18">
        <v>99</v>
      </c>
      <c r="BQ15001" s="27" t="s">
        <v>22022</v>
      </c>
      <c r="BS15001" s="27" t="s">
        <v>5</v>
      </c>
      <c r="BT15001" s="27" t="s">
        <v>7</v>
      </c>
      <c r="BU15001" s="27" t="s">
        <v>46711</v>
      </c>
      <c r="BV15001" s="27" t="s">
        <v>6</v>
      </c>
      <c r="BW15001" s="19" t="s">
        <v>1530</v>
      </c>
    </row>
    <row r="15002" spans="1:75" ht="30" x14ac:dyDescent="0.25">
      <c r="A15002" s="58">
        <v>14993</v>
      </c>
      <c r="B15002" s="7" t="s">
        <v>74463</v>
      </c>
      <c r="BM15002" s="23" t="str">
        <f t="shared" si="233"/>
        <v>ВОЛОДИНА ВАЛЕНТИНА НИКОЛАЕВНА, КД ПЛ - 240018 от 28.08.2018</v>
      </c>
      <c r="BO15002" s="18">
        <v>198</v>
      </c>
      <c r="BQ15002" s="27" t="s">
        <v>22024</v>
      </c>
      <c r="BS15002" s="27" t="s">
        <v>5</v>
      </c>
      <c r="BT15002" s="27" t="s">
        <v>7</v>
      </c>
      <c r="BU15002" s="27" t="s">
        <v>46713</v>
      </c>
      <c r="BV15002" s="27" t="s">
        <v>6</v>
      </c>
      <c r="BW15002" s="19" t="s">
        <v>1530</v>
      </c>
    </row>
    <row r="15003" spans="1:75" ht="30" x14ac:dyDescent="0.25">
      <c r="A15003" s="58">
        <v>14994</v>
      </c>
      <c r="B15003" s="7" t="s">
        <v>74464</v>
      </c>
      <c r="BM15003" s="23" t="str">
        <f t="shared" si="233"/>
        <v>Казнова Валентина Алексеевна, КД 00234216 от 28.08.2018</v>
      </c>
      <c r="BO15003" s="18">
        <v>210398.18</v>
      </c>
      <c r="BQ15003" s="27" t="s">
        <v>22025</v>
      </c>
      <c r="BS15003" s="27" t="s">
        <v>5</v>
      </c>
      <c r="BT15003" s="27" t="s">
        <v>7</v>
      </c>
      <c r="BU15003" s="27" t="s">
        <v>46714</v>
      </c>
      <c r="BV15003" s="27" t="s">
        <v>6</v>
      </c>
      <c r="BW15003" s="19" t="s">
        <v>1530</v>
      </c>
    </row>
    <row r="15004" spans="1:75" ht="30" x14ac:dyDescent="0.25">
      <c r="A15004" s="58">
        <v>14995</v>
      </c>
      <c r="B15004" s="7" t="s">
        <v>74465</v>
      </c>
      <c r="BM15004" s="23" t="str">
        <f t="shared" si="233"/>
        <v>Позднякова Надежда Юрьевна, КД 00234212 от 28.08.2018</v>
      </c>
      <c r="BO15004" s="18">
        <v>65022.9</v>
      </c>
      <c r="BQ15004" s="27" t="s">
        <v>22026</v>
      </c>
      <c r="BS15004" s="27" t="s">
        <v>5</v>
      </c>
      <c r="BT15004" s="27" t="s">
        <v>7</v>
      </c>
      <c r="BU15004" s="27" t="s">
        <v>46715</v>
      </c>
      <c r="BV15004" s="27" t="s">
        <v>6</v>
      </c>
      <c r="BW15004" s="19" t="s">
        <v>1530</v>
      </c>
    </row>
    <row r="15005" spans="1:75" ht="30" x14ac:dyDescent="0.25">
      <c r="A15005" s="58">
        <v>14996</v>
      </c>
      <c r="B15005" s="7" t="s">
        <v>74466</v>
      </c>
      <c r="BM15005" s="23" t="str">
        <f t="shared" si="233"/>
        <v>Позднякова Надежда Юрьевна, КД 1863157049 от 28.08.2018</v>
      </c>
      <c r="BO15005" s="18">
        <v>27624.6</v>
      </c>
      <c r="BQ15005" s="27" t="s">
        <v>22026</v>
      </c>
      <c r="BS15005" s="27" t="s">
        <v>5</v>
      </c>
      <c r="BT15005" s="27" t="s">
        <v>7</v>
      </c>
      <c r="BU15005" s="27" t="s">
        <v>46716</v>
      </c>
      <c r="BV15005" s="27" t="s">
        <v>6</v>
      </c>
      <c r="BW15005" s="19" t="s">
        <v>1530</v>
      </c>
    </row>
    <row r="15006" spans="1:75" ht="30" x14ac:dyDescent="0.25">
      <c r="A15006" s="58">
        <v>14997</v>
      </c>
      <c r="B15006" s="7" t="s">
        <v>74467</v>
      </c>
      <c r="BM15006" s="23" t="str">
        <f t="shared" si="233"/>
        <v>ИЛЬЕНКО РОМАН НИКОЛАЕВИЧ, КД ПЛ - 240020 от 28.08.2018</v>
      </c>
      <c r="BO15006" s="18">
        <v>198</v>
      </c>
      <c r="BQ15006" s="27" t="s">
        <v>22028</v>
      </c>
      <c r="BS15006" s="27" t="s">
        <v>5</v>
      </c>
      <c r="BT15006" s="27" t="s">
        <v>7</v>
      </c>
      <c r="BU15006" s="27" t="s">
        <v>46718</v>
      </c>
      <c r="BV15006" s="27" t="s">
        <v>6</v>
      </c>
      <c r="BW15006" s="19" t="s">
        <v>1530</v>
      </c>
    </row>
    <row r="15007" spans="1:75" x14ac:dyDescent="0.25">
      <c r="A15007" s="58">
        <v>14998</v>
      </c>
      <c r="B15007" s="7" t="s">
        <v>58395</v>
      </c>
      <c r="BM15007" s="23" t="str">
        <f t="shared" si="233"/>
        <v>Насибов Тофик Тофик Оглы, КД 00234241 от 29.08.2018</v>
      </c>
      <c r="BO15007" s="18">
        <v>344545.54</v>
      </c>
      <c r="BQ15007" s="27" t="s">
        <v>22029</v>
      </c>
      <c r="BS15007" s="27" t="s">
        <v>5</v>
      </c>
      <c r="BT15007" s="27" t="s">
        <v>7</v>
      </c>
      <c r="BU15007" s="27" t="s">
        <v>46719</v>
      </c>
      <c r="BV15007" s="27" t="s">
        <v>6</v>
      </c>
      <c r="BW15007" s="19" t="s">
        <v>114</v>
      </c>
    </row>
    <row r="15008" spans="1:75" ht="30" x14ac:dyDescent="0.25">
      <c r="A15008" s="58">
        <v>14999</v>
      </c>
      <c r="B15008" s="7" t="s">
        <v>74468</v>
      </c>
      <c r="BM15008" s="23" t="str">
        <f t="shared" si="233"/>
        <v>Вишневская Антонина Алексеевна, КД ПЛ - 240022 от 28.08.2018</v>
      </c>
      <c r="BO15008" s="18">
        <v>198</v>
      </c>
      <c r="BQ15008" s="27" t="s">
        <v>22030</v>
      </c>
      <c r="BS15008" s="27" t="s">
        <v>5</v>
      </c>
      <c r="BT15008" s="27" t="s">
        <v>7</v>
      </c>
      <c r="BU15008" s="27" t="s">
        <v>46720</v>
      </c>
      <c r="BV15008" s="27" t="s">
        <v>6</v>
      </c>
      <c r="BW15008" s="19" t="s">
        <v>1530</v>
      </c>
    </row>
    <row r="15009" spans="1:75" ht="30" x14ac:dyDescent="0.25">
      <c r="A15009" s="58">
        <v>15000</v>
      </c>
      <c r="B15009" s="7" t="s">
        <v>74469</v>
      </c>
      <c r="BM15009" s="23" t="str">
        <f t="shared" si="233"/>
        <v>Котляров Павел Александрович, КД ПЛ - 239813 от 29.08.2018</v>
      </c>
      <c r="BO15009" s="18">
        <v>198</v>
      </c>
      <c r="BQ15009" s="27" t="s">
        <v>22031</v>
      </c>
      <c r="BS15009" s="27" t="s">
        <v>5</v>
      </c>
      <c r="BT15009" s="27" t="s">
        <v>7</v>
      </c>
      <c r="BU15009" s="27" t="s">
        <v>46721</v>
      </c>
      <c r="BV15009" s="27" t="s">
        <v>6</v>
      </c>
      <c r="BW15009" s="19" t="s">
        <v>114</v>
      </c>
    </row>
    <row r="15010" spans="1:75" x14ac:dyDescent="0.25">
      <c r="A15010" s="58">
        <v>15001</v>
      </c>
      <c r="B15010" s="7" t="s">
        <v>74470</v>
      </c>
      <c r="BM15010" s="23" t="str">
        <f t="shared" si="233"/>
        <v>Степанищева Алла Юрьевна, КД 00234246 от 29.08.2018</v>
      </c>
      <c r="BO15010" s="18">
        <v>315638.48</v>
      </c>
      <c r="BQ15010" s="27" t="s">
        <v>22033</v>
      </c>
      <c r="BS15010" s="27" t="s">
        <v>5</v>
      </c>
      <c r="BT15010" s="27" t="s">
        <v>7</v>
      </c>
      <c r="BU15010" s="27" t="s">
        <v>46723</v>
      </c>
      <c r="BV15010" s="27" t="s">
        <v>6</v>
      </c>
      <c r="BW15010" s="19" t="s">
        <v>114</v>
      </c>
    </row>
    <row r="15011" spans="1:75" ht="30" x14ac:dyDescent="0.25">
      <c r="A15011" s="58">
        <v>15002</v>
      </c>
      <c r="B15011" s="7" t="s">
        <v>74471</v>
      </c>
      <c r="BM15011" s="23" t="str">
        <f t="shared" ref="BM15011:BM15074" si="234">CONCATENATE(BQ15011,BR15011,BS15011,BT15011,BU15011,BV15011,BW15011)</f>
        <v>Грищенко Юрий Андреевич, КД ПЛ - 240023 от 29.08.2018</v>
      </c>
      <c r="BO15011" s="18">
        <v>198</v>
      </c>
      <c r="BQ15011" s="27" t="s">
        <v>22034</v>
      </c>
      <c r="BS15011" s="27" t="s">
        <v>5</v>
      </c>
      <c r="BT15011" s="27" t="s">
        <v>7</v>
      </c>
      <c r="BU15011" s="27" t="s">
        <v>46724</v>
      </c>
      <c r="BV15011" s="27" t="s">
        <v>6</v>
      </c>
      <c r="BW15011" s="19" t="s">
        <v>114</v>
      </c>
    </row>
    <row r="15012" spans="1:75" ht="30" x14ac:dyDescent="0.25">
      <c r="A15012" s="58">
        <v>15003</v>
      </c>
      <c r="B15012" s="7" t="s">
        <v>74472</v>
      </c>
      <c r="BM15012" s="23" t="str">
        <f t="shared" si="234"/>
        <v>Шевцова Наталья Викторовна, КД ПЛ - 240024 от 29.08.2018</v>
      </c>
      <c r="BO15012" s="18">
        <v>198</v>
      </c>
      <c r="BQ15012" s="27" t="s">
        <v>22036</v>
      </c>
      <c r="BS15012" s="27" t="s">
        <v>5</v>
      </c>
      <c r="BT15012" s="27" t="s">
        <v>7</v>
      </c>
      <c r="BU15012" s="27" t="s">
        <v>46726</v>
      </c>
      <c r="BV15012" s="27" t="s">
        <v>6</v>
      </c>
      <c r="BW15012" s="19" t="s">
        <v>114</v>
      </c>
    </row>
    <row r="15013" spans="1:75" ht="30" x14ac:dyDescent="0.25">
      <c r="A15013" s="58">
        <v>15004</v>
      </c>
      <c r="B15013" s="7" t="s">
        <v>74473</v>
      </c>
      <c r="BM15013" s="23" t="str">
        <f t="shared" si="234"/>
        <v>Чамян Тамара Андрониковна, КД ПЛ - 240574 от 29.08.2018</v>
      </c>
      <c r="BO15013" s="18">
        <v>198</v>
      </c>
      <c r="BQ15013" s="27" t="s">
        <v>22037</v>
      </c>
      <c r="BS15013" s="27" t="s">
        <v>5</v>
      </c>
      <c r="BT15013" s="27" t="s">
        <v>7</v>
      </c>
      <c r="BU15013" s="27" t="s">
        <v>46727</v>
      </c>
      <c r="BV15013" s="27" t="s">
        <v>6</v>
      </c>
      <c r="BW15013" s="19" t="s">
        <v>114</v>
      </c>
    </row>
    <row r="15014" spans="1:75" ht="30" x14ac:dyDescent="0.25">
      <c r="A15014" s="58">
        <v>15005</v>
      </c>
      <c r="B15014" s="7" t="s">
        <v>74474</v>
      </c>
      <c r="BM15014" s="23" t="str">
        <f t="shared" si="234"/>
        <v>Щитов Сергей Владимирович, КД ПЛ - 241242 от 29.08.2018</v>
      </c>
      <c r="BO15014" s="18">
        <v>198</v>
      </c>
      <c r="BQ15014" s="27" t="s">
        <v>768</v>
      </c>
      <c r="BS15014" s="27" t="s">
        <v>5</v>
      </c>
      <c r="BT15014" s="27" t="s">
        <v>7</v>
      </c>
      <c r="BU15014" s="27" t="s">
        <v>46728</v>
      </c>
      <c r="BV15014" s="27" t="s">
        <v>6</v>
      </c>
      <c r="BW15014" s="19" t="s">
        <v>114</v>
      </c>
    </row>
    <row r="15015" spans="1:75" ht="30" x14ac:dyDescent="0.25">
      <c r="A15015" s="58">
        <v>15006</v>
      </c>
      <c r="B15015" s="7" t="s">
        <v>74475</v>
      </c>
      <c r="BM15015" s="23" t="str">
        <f t="shared" si="234"/>
        <v>Епифанов Иван Тимофеевич, КД ПЛ - 240032 от 30.08.2018</v>
      </c>
      <c r="BO15015" s="18">
        <v>198</v>
      </c>
      <c r="BQ15015" s="27" t="s">
        <v>22039</v>
      </c>
      <c r="BS15015" s="27" t="s">
        <v>5</v>
      </c>
      <c r="BT15015" s="27" t="s">
        <v>7</v>
      </c>
      <c r="BU15015" s="27" t="s">
        <v>46730</v>
      </c>
      <c r="BV15015" s="27" t="s">
        <v>6</v>
      </c>
      <c r="BW15015" s="19" t="s">
        <v>47574</v>
      </c>
    </row>
    <row r="15016" spans="1:75" ht="30" x14ac:dyDescent="0.25">
      <c r="A15016" s="58">
        <v>15007</v>
      </c>
      <c r="B15016" s="7" t="s">
        <v>74476</v>
      </c>
      <c r="BM15016" s="23" t="str">
        <f t="shared" si="234"/>
        <v>Грачев Николай Геннадьевич, КД ПЛ - 240026 от 29.08.2018</v>
      </c>
      <c r="BO15016" s="18">
        <v>198</v>
      </c>
      <c r="BQ15016" s="27" t="s">
        <v>22040</v>
      </c>
      <c r="BS15016" s="27" t="s">
        <v>5</v>
      </c>
      <c r="BT15016" s="27" t="s">
        <v>7</v>
      </c>
      <c r="BU15016" s="27" t="s">
        <v>46731</v>
      </c>
      <c r="BV15016" s="27" t="s">
        <v>6</v>
      </c>
      <c r="BW15016" s="19" t="s">
        <v>114</v>
      </c>
    </row>
    <row r="15017" spans="1:75" ht="30" x14ac:dyDescent="0.25">
      <c r="A15017" s="58">
        <v>15008</v>
      </c>
      <c r="B15017" s="7" t="s">
        <v>74477</v>
      </c>
      <c r="BM15017" s="23" t="str">
        <f t="shared" si="234"/>
        <v>АРСЛАНВАЛЕЕВ ЭМИЛЬ РАВИЛЬЕВИЧ, КД ПЛ - 241756 от 29.08.2018</v>
      </c>
      <c r="BO15017" s="18">
        <v>69.58</v>
      </c>
      <c r="BQ15017" s="27" t="s">
        <v>22043</v>
      </c>
      <c r="BS15017" s="27" t="s">
        <v>5</v>
      </c>
      <c r="BT15017" s="27" t="s">
        <v>7</v>
      </c>
      <c r="BU15017" s="27" t="s">
        <v>46734</v>
      </c>
      <c r="BV15017" s="27" t="s">
        <v>6</v>
      </c>
      <c r="BW15017" s="19" t="s">
        <v>114</v>
      </c>
    </row>
    <row r="15018" spans="1:75" ht="30" x14ac:dyDescent="0.25">
      <c r="A15018" s="58">
        <v>15009</v>
      </c>
      <c r="B15018" s="7" t="s">
        <v>74478</v>
      </c>
      <c r="BM15018" s="23" t="str">
        <f t="shared" si="234"/>
        <v>Пересыпкин Константин Владимирович, КД ПЛ - 239891 от 07.09.2018</v>
      </c>
      <c r="BO15018" s="18">
        <v>59</v>
      </c>
      <c r="BQ15018" s="27" t="s">
        <v>22044</v>
      </c>
      <c r="BS15018" s="27" t="s">
        <v>5</v>
      </c>
      <c r="BT15018" s="27" t="s">
        <v>7</v>
      </c>
      <c r="BU15018" s="27" t="s">
        <v>46735</v>
      </c>
      <c r="BV15018" s="27" t="s">
        <v>6</v>
      </c>
      <c r="BW15018" s="19" t="s">
        <v>301</v>
      </c>
    </row>
    <row r="15019" spans="1:75" ht="30" x14ac:dyDescent="0.25">
      <c r="A15019" s="58">
        <v>15010</v>
      </c>
      <c r="B15019" s="7" t="s">
        <v>74479</v>
      </c>
      <c r="BM15019" s="23" t="str">
        <f t="shared" si="234"/>
        <v>Нестеренко Сергей Владимирович, КД ПЛ - 240030 от 29.08.2018</v>
      </c>
      <c r="BO15019" s="18">
        <v>198</v>
      </c>
      <c r="BQ15019" s="27" t="s">
        <v>22045</v>
      </c>
      <c r="BS15019" s="27" t="s">
        <v>5</v>
      </c>
      <c r="BT15019" s="27" t="s">
        <v>7</v>
      </c>
      <c r="BU15019" s="27" t="s">
        <v>46736</v>
      </c>
      <c r="BV15019" s="27" t="s">
        <v>6</v>
      </c>
      <c r="BW15019" s="19" t="s">
        <v>114</v>
      </c>
    </row>
    <row r="15020" spans="1:75" ht="30" x14ac:dyDescent="0.25">
      <c r="A15020" s="58">
        <v>15011</v>
      </c>
      <c r="B15020" s="7" t="s">
        <v>74480</v>
      </c>
      <c r="BM15020" s="23" t="str">
        <f t="shared" si="234"/>
        <v>Наймушин Максим Сергеевич, КД ПЛ - 240526 от 30.08.2018</v>
      </c>
      <c r="BO15020" s="18">
        <v>198</v>
      </c>
      <c r="BQ15020" s="27" t="s">
        <v>22047</v>
      </c>
      <c r="BS15020" s="27" t="s">
        <v>5</v>
      </c>
      <c r="BT15020" s="27" t="s">
        <v>7</v>
      </c>
      <c r="BU15020" s="27" t="s">
        <v>46738</v>
      </c>
      <c r="BV15020" s="27" t="s">
        <v>6</v>
      </c>
      <c r="BW15020" s="19" t="s">
        <v>47574</v>
      </c>
    </row>
    <row r="15021" spans="1:75" ht="30" x14ac:dyDescent="0.25">
      <c r="A15021" s="58">
        <v>15012</v>
      </c>
      <c r="B15021" s="7" t="s">
        <v>74481</v>
      </c>
      <c r="BM15021" s="23" t="str">
        <f t="shared" si="234"/>
        <v>Матюшкин Максим Владимирович, КД ПЛ - 241071 от 31.08.2018</v>
      </c>
      <c r="BO15021" s="18">
        <v>198</v>
      </c>
      <c r="BQ15021" s="27" t="s">
        <v>22048</v>
      </c>
      <c r="BS15021" s="27" t="s">
        <v>5</v>
      </c>
      <c r="BT15021" s="27" t="s">
        <v>7</v>
      </c>
      <c r="BU15021" s="27" t="s">
        <v>46739</v>
      </c>
      <c r="BV15021" s="27" t="s">
        <v>6</v>
      </c>
      <c r="BW15021" s="19" t="s">
        <v>47733</v>
      </c>
    </row>
    <row r="15022" spans="1:75" ht="30" x14ac:dyDescent="0.25">
      <c r="A15022" s="58">
        <v>15013</v>
      </c>
      <c r="B15022" s="7" t="s">
        <v>74482</v>
      </c>
      <c r="BM15022" s="23" t="str">
        <f t="shared" si="234"/>
        <v>Давиткевич Елена Владимировна, КД ПЛ - 240543 от 30.08.2018</v>
      </c>
      <c r="BO15022" s="18">
        <v>95.91</v>
      </c>
      <c r="BQ15022" s="27" t="s">
        <v>22049</v>
      </c>
      <c r="BS15022" s="27" t="s">
        <v>5</v>
      </c>
      <c r="BT15022" s="27" t="s">
        <v>7</v>
      </c>
      <c r="BU15022" s="27" t="s">
        <v>46740</v>
      </c>
      <c r="BV15022" s="27" t="s">
        <v>6</v>
      </c>
      <c r="BW15022" s="19" t="s">
        <v>47574</v>
      </c>
    </row>
    <row r="15023" spans="1:75" ht="30" x14ac:dyDescent="0.25">
      <c r="A15023" s="58">
        <v>15014</v>
      </c>
      <c r="B15023" s="7" t="s">
        <v>74483</v>
      </c>
      <c r="BM15023" s="23" t="str">
        <f t="shared" si="234"/>
        <v>Давиткевич Елена Владимировна, КД ПЛ - 242028 от 11.09.2018</v>
      </c>
      <c r="BO15023" s="18">
        <v>59</v>
      </c>
      <c r="BQ15023" s="27" t="s">
        <v>22049</v>
      </c>
      <c r="BS15023" s="27" t="s">
        <v>5</v>
      </c>
      <c r="BT15023" s="27" t="s">
        <v>7</v>
      </c>
      <c r="BU15023" s="27" t="s">
        <v>46741</v>
      </c>
      <c r="BV15023" s="27" t="s">
        <v>6</v>
      </c>
      <c r="BW15023" s="19" t="s">
        <v>117</v>
      </c>
    </row>
    <row r="15024" spans="1:75" ht="30" x14ac:dyDescent="0.25">
      <c r="A15024" s="58">
        <v>15015</v>
      </c>
      <c r="B15024" s="7" t="s">
        <v>74484</v>
      </c>
      <c r="BM15024" s="23" t="str">
        <f t="shared" si="234"/>
        <v>Балина Нина Леонидовна, КД ПЛ - 240034 от 30.08.2018</v>
      </c>
      <c r="BO15024" s="18">
        <v>198</v>
      </c>
      <c r="BQ15024" s="27" t="s">
        <v>22050</v>
      </c>
      <c r="BS15024" s="27" t="s">
        <v>5</v>
      </c>
      <c r="BT15024" s="27" t="s">
        <v>7</v>
      </c>
      <c r="BU15024" s="27" t="s">
        <v>46742</v>
      </c>
      <c r="BV15024" s="27" t="s">
        <v>6</v>
      </c>
      <c r="BW15024" s="19" t="s">
        <v>47574</v>
      </c>
    </row>
    <row r="15025" spans="1:75" ht="30" x14ac:dyDescent="0.25">
      <c r="A15025" s="58">
        <v>15016</v>
      </c>
      <c r="B15025" s="7" t="s">
        <v>58402</v>
      </c>
      <c r="BM15025" s="23" t="str">
        <f t="shared" si="234"/>
        <v>Рудова Татьяна Владимировна, КД 00234314 от 30.08.2018</v>
      </c>
      <c r="BO15025" s="18">
        <v>97822.819999999992</v>
      </c>
      <c r="BQ15025" s="27" t="s">
        <v>22051</v>
      </c>
      <c r="BS15025" s="27" t="s">
        <v>5</v>
      </c>
      <c r="BT15025" s="27" t="s">
        <v>7</v>
      </c>
      <c r="BU15025" s="27" t="s">
        <v>46743</v>
      </c>
      <c r="BV15025" s="27" t="s">
        <v>6</v>
      </c>
      <c r="BW15025" s="19" t="s">
        <v>47574</v>
      </c>
    </row>
    <row r="15026" spans="1:75" ht="30" x14ac:dyDescent="0.25">
      <c r="A15026" s="58">
        <v>15017</v>
      </c>
      <c r="B15026" s="7" t="s">
        <v>74485</v>
      </c>
      <c r="BM15026" s="23" t="str">
        <f t="shared" si="234"/>
        <v>Давтян Карина Львовна, КД ПЛ - 240036 от 30.08.2018</v>
      </c>
      <c r="BO15026" s="18">
        <v>198</v>
      </c>
      <c r="BQ15026" s="27" t="s">
        <v>22052</v>
      </c>
      <c r="BS15026" s="27" t="s">
        <v>5</v>
      </c>
      <c r="BT15026" s="27" t="s">
        <v>7</v>
      </c>
      <c r="BU15026" s="27" t="s">
        <v>46744</v>
      </c>
      <c r="BV15026" s="27" t="s">
        <v>6</v>
      </c>
      <c r="BW15026" s="19" t="s">
        <v>47574</v>
      </c>
    </row>
    <row r="15027" spans="1:75" ht="30" x14ac:dyDescent="0.25">
      <c r="A15027" s="58">
        <v>15018</v>
      </c>
      <c r="B15027" s="7" t="s">
        <v>74486</v>
      </c>
      <c r="BM15027" s="23" t="str">
        <f t="shared" si="234"/>
        <v>КАСИМОВА ИРИНА ВАЛЕРЬЕВНА, КД ПЛ - 240037 от 30.08.2018</v>
      </c>
      <c r="BO15027" s="18">
        <v>198</v>
      </c>
      <c r="BQ15027" s="27" t="s">
        <v>22053</v>
      </c>
      <c r="BS15027" s="27" t="s">
        <v>5</v>
      </c>
      <c r="BT15027" s="27" t="s">
        <v>7</v>
      </c>
      <c r="BU15027" s="27" t="s">
        <v>46745</v>
      </c>
      <c r="BV15027" s="27" t="s">
        <v>6</v>
      </c>
      <c r="BW15027" s="19" t="s">
        <v>47574</v>
      </c>
    </row>
    <row r="15028" spans="1:75" ht="30" x14ac:dyDescent="0.25">
      <c r="A15028" s="58">
        <v>15019</v>
      </c>
      <c r="B15028" s="7" t="s">
        <v>74487</v>
      </c>
      <c r="BM15028" s="23" t="str">
        <f t="shared" si="234"/>
        <v>Бобровский Юрий Николаевич, КД 00234298 от 30.08.2018</v>
      </c>
      <c r="BO15028" s="18">
        <v>259604.01</v>
      </c>
      <c r="BQ15028" s="27" t="s">
        <v>22054</v>
      </c>
      <c r="BS15028" s="27" t="s">
        <v>5</v>
      </c>
      <c r="BT15028" s="27" t="s">
        <v>7</v>
      </c>
      <c r="BU15028" s="27" t="s">
        <v>46746</v>
      </c>
      <c r="BV15028" s="27" t="s">
        <v>6</v>
      </c>
      <c r="BW15028" s="19" t="s">
        <v>47574</v>
      </c>
    </row>
    <row r="15029" spans="1:75" ht="30" x14ac:dyDescent="0.25">
      <c r="A15029" s="58">
        <v>15020</v>
      </c>
      <c r="B15029" s="7" t="s">
        <v>74489</v>
      </c>
      <c r="BM15029" s="23" t="str">
        <f t="shared" si="234"/>
        <v>Хлыпало Василий Анатольевич, КД ПЛ - 240038 от 30.08.2018</v>
      </c>
      <c r="BO15029" s="18">
        <v>198</v>
      </c>
      <c r="BQ15029" s="27" t="s">
        <v>22056</v>
      </c>
      <c r="BS15029" s="27" t="s">
        <v>5</v>
      </c>
      <c r="BT15029" s="27" t="s">
        <v>7</v>
      </c>
      <c r="BU15029" s="27" t="s">
        <v>46749</v>
      </c>
      <c r="BV15029" s="27" t="s">
        <v>6</v>
      </c>
      <c r="BW15029" s="19" t="s">
        <v>47574</v>
      </c>
    </row>
    <row r="15030" spans="1:75" ht="30" x14ac:dyDescent="0.25">
      <c r="A15030" s="58">
        <v>15021</v>
      </c>
      <c r="B15030" s="7" t="s">
        <v>74490</v>
      </c>
      <c r="BM15030" s="23" t="str">
        <f t="shared" si="234"/>
        <v>Фролов Николай Александрович, КД ПЛ - 238456 от 30.08.2018</v>
      </c>
      <c r="BO15030" s="18">
        <v>198</v>
      </c>
      <c r="BQ15030" s="27" t="s">
        <v>22057</v>
      </c>
      <c r="BS15030" s="27" t="s">
        <v>5</v>
      </c>
      <c r="BT15030" s="27" t="s">
        <v>7</v>
      </c>
      <c r="BU15030" s="27" t="s">
        <v>46750</v>
      </c>
      <c r="BV15030" s="27" t="s">
        <v>6</v>
      </c>
      <c r="BW15030" s="19" t="s">
        <v>47574</v>
      </c>
    </row>
    <row r="15031" spans="1:75" x14ac:dyDescent="0.25">
      <c r="A15031" s="58">
        <v>15022</v>
      </c>
      <c r="B15031" s="7" t="s">
        <v>74491</v>
      </c>
      <c r="BM15031" s="23" t="str">
        <f t="shared" si="234"/>
        <v>Зюзько Олег Иванович, КД 00234319 от 30.08.2018</v>
      </c>
      <c r="BO15031" s="18">
        <v>229332.17</v>
      </c>
      <c r="BQ15031" s="27" t="s">
        <v>22058</v>
      </c>
      <c r="BS15031" s="27" t="s">
        <v>5</v>
      </c>
      <c r="BT15031" s="27" t="s">
        <v>7</v>
      </c>
      <c r="BU15031" s="27" t="s">
        <v>46751</v>
      </c>
      <c r="BV15031" s="27" t="s">
        <v>6</v>
      </c>
      <c r="BW15031" s="19" t="s">
        <v>47574</v>
      </c>
    </row>
    <row r="15032" spans="1:75" ht="30" x14ac:dyDescent="0.25">
      <c r="A15032" s="58">
        <v>15023</v>
      </c>
      <c r="B15032" s="7" t="s">
        <v>74492</v>
      </c>
      <c r="BM15032" s="23" t="str">
        <f t="shared" si="234"/>
        <v>Зюзько Олег Иванович, КД 1863157124 от 30.08.2018</v>
      </c>
      <c r="BO15032" s="18">
        <v>38331.53</v>
      </c>
      <c r="BQ15032" s="27" t="s">
        <v>22058</v>
      </c>
      <c r="BS15032" s="27" t="s">
        <v>5</v>
      </c>
      <c r="BT15032" s="27" t="s">
        <v>7</v>
      </c>
      <c r="BU15032" s="27" t="s">
        <v>46752</v>
      </c>
      <c r="BV15032" s="27" t="s">
        <v>6</v>
      </c>
      <c r="BW15032" s="19" t="s">
        <v>47574</v>
      </c>
    </row>
    <row r="15033" spans="1:75" ht="30" x14ac:dyDescent="0.25">
      <c r="A15033" s="58">
        <v>15024</v>
      </c>
      <c r="B15033" s="7" t="s">
        <v>74493</v>
      </c>
      <c r="BM15033" s="23" t="str">
        <f t="shared" si="234"/>
        <v>Ысмаийлжан Уулу Ермамат, КД ПЛ - 243690 от 30.08.2018</v>
      </c>
      <c r="BO15033" s="18">
        <v>198</v>
      </c>
      <c r="BQ15033" s="27" t="s">
        <v>22059</v>
      </c>
      <c r="BS15033" s="27" t="s">
        <v>5</v>
      </c>
      <c r="BT15033" s="27" t="s">
        <v>7</v>
      </c>
      <c r="BU15033" s="27" t="s">
        <v>46753</v>
      </c>
      <c r="BV15033" s="27" t="s">
        <v>6</v>
      </c>
      <c r="BW15033" s="19" t="s">
        <v>47574</v>
      </c>
    </row>
    <row r="15034" spans="1:75" ht="30" x14ac:dyDescent="0.25">
      <c r="A15034" s="58">
        <v>15025</v>
      </c>
      <c r="B15034" s="7" t="s">
        <v>74494</v>
      </c>
      <c r="BM15034" s="23" t="str">
        <f t="shared" si="234"/>
        <v>Таранцов Владимир Грирорьевич, КД ПЛ - 242955 от 04.09.2018</v>
      </c>
      <c r="BO15034" s="18">
        <v>99</v>
      </c>
      <c r="BQ15034" s="27" t="s">
        <v>22060</v>
      </c>
      <c r="BS15034" s="27" t="s">
        <v>5</v>
      </c>
      <c r="BT15034" s="27" t="s">
        <v>7</v>
      </c>
      <c r="BU15034" s="27" t="s">
        <v>46754</v>
      </c>
      <c r="BV15034" s="27" t="s">
        <v>6</v>
      </c>
      <c r="BW15034" s="19" t="s">
        <v>350</v>
      </c>
    </row>
    <row r="15035" spans="1:75" ht="30" x14ac:dyDescent="0.25">
      <c r="A15035" s="58">
        <v>15026</v>
      </c>
      <c r="B15035" s="7" t="s">
        <v>74495</v>
      </c>
      <c r="BM15035" s="23" t="str">
        <f t="shared" si="234"/>
        <v>Плужников Владимир Анатольевич, КД ПЛ - 239855 от 31.08.2018</v>
      </c>
      <c r="BO15035" s="18">
        <v>198</v>
      </c>
      <c r="BQ15035" s="27" t="s">
        <v>22062</v>
      </c>
      <c r="BS15035" s="27" t="s">
        <v>5</v>
      </c>
      <c r="BT15035" s="27" t="s">
        <v>7</v>
      </c>
      <c r="BU15035" s="27" t="s">
        <v>46756</v>
      </c>
      <c r="BV15035" s="27" t="s">
        <v>6</v>
      </c>
      <c r="BW15035" s="19" t="s">
        <v>47733</v>
      </c>
    </row>
    <row r="15036" spans="1:75" ht="30" x14ac:dyDescent="0.25">
      <c r="A15036" s="58">
        <v>15027</v>
      </c>
      <c r="B15036" s="7" t="s">
        <v>74496</v>
      </c>
      <c r="BM15036" s="23" t="str">
        <f t="shared" si="234"/>
        <v>Ананько Александр Иванович, КД ПЛ - 241376 от 31.08.2018</v>
      </c>
      <c r="BO15036" s="18">
        <v>118</v>
      </c>
      <c r="BQ15036" s="27" t="s">
        <v>22063</v>
      </c>
      <c r="BS15036" s="27" t="s">
        <v>5</v>
      </c>
      <c r="BT15036" s="27" t="s">
        <v>7</v>
      </c>
      <c r="BU15036" s="27" t="s">
        <v>46757</v>
      </c>
      <c r="BV15036" s="27" t="s">
        <v>6</v>
      </c>
      <c r="BW15036" s="19" t="s">
        <v>47733</v>
      </c>
    </row>
    <row r="15037" spans="1:75" ht="30" x14ac:dyDescent="0.25">
      <c r="A15037" s="58">
        <v>15028</v>
      </c>
      <c r="B15037" s="7" t="s">
        <v>74497</v>
      </c>
      <c r="BM15037" s="23" t="str">
        <f t="shared" si="234"/>
        <v>Батаева Виктория Михайловна, КД ПЛ - 236271 от 31.08.2018</v>
      </c>
      <c r="BO15037" s="18">
        <v>118</v>
      </c>
      <c r="BQ15037" s="27" t="s">
        <v>22064</v>
      </c>
      <c r="BS15037" s="27" t="s">
        <v>5</v>
      </c>
      <c r="BT15037" s="27" t="s">
        <v>7</v>
      </c>
      <c r="BU15037" s="27" t="s">
        <v>46758</v>
      </c>
      <c r="BV15037" s="27" t="s">
        <v>6</v>
      </c>
      <c r="BW15037" s="19" t="s">
        <v>47733</v>
      </c>
    </row>
    <row r="15038" spans="1:75" x14ac:dyDescent="0.25">
      <c r="A15038" s="58">
        <v>15029</v>
      </c>
      <c r="B15038" s="7" t="s">
        <v>74498</v>
      </c>
      <c r="BM15038" s="23" t="str">
        <f t="shared" si="234"/>
        <v>Фролова Алла Ивановна, КД 00234331 от 31.08.2018</v>
      </c>
      <c r="BO15038" s="18">
        <v>77638.62</v>
      </c>
      <c r="BQ15038" s="27" t="s">
        <v>22065</v>
      </c>
      <c r="BS15038" s="27" t="s">
        <v>5</v>
      </c>
      <c r="BT15038" s="27" t="s">
        <v>7</v>
      </c>
      <c r="BU15038" s="27" t="s">
        <v>46759</v>
      </c>
      <c r="BV15038" s="27" t="s">
        <v>6</v>
      </c>
      <c r="BW15038" s="19" t="s">
        <v>47733</v>
      </c>
    </row>
    <row r="15039" spans="1:75" ht="30" x14ac:dyDescent="0.25">
      <c r="A15039" s="58">
        <v>15030</v>
      </c>
      <c r="B15039" s="7" t="s">
        <v>74499</v>
      </c>
      <c r="BM15039" s="23" t="str">
        <f t="shared" si="234"/>
        <v>Казека Анастасия Владимировна, КД 00234576 от 11.09.2018</v>
      </c>
      <c r="BO15039" s="18">
        <v>102597.51</v>
      </c>
      <c r="BQ15039" s="27" t="s">
        <v>22066</v>
      </c>
      <c r="BS15039" s="27" t="s">
        <v>5</v>
      </c>
      <c r="BT15039" s="27" t="s">
        <v>7</v>
      </c>
      <c r="BU15039" s="27" t="s">
        <v>46760</v>
      </c>
      <c r="BV15039" s="27" t="s">
        <v>6</v>
      </c>
      <c r="BW15039" s="19" t="s">
        <v>117</v>
      </c>
    </row>
    <row r="15040" spans="1:75" ht="30" x14ac:dyDescent="0.25">
      <c r="A15040" s="58">
        <v>15031</v>
      </c>
      <c r="B15040" s="7" t="s">
        <v>74500</v>
      </c>
      <c r="BM15040" s="23" t="str">
        <f t="shared" si="234"/>
        <v>Кобец Илья Олегович, КД ПЛ - 241155 от 31.08.2018</v>
      </c>
      <c r="BO15040" s="18">
        <v>98</v>
      </c>
      <c r="BQ15040" s="27" t="s">
        <v>22067</v>
      </c>
      <c r="BS15040" s="27" t="s">
        <v>5</v>
      </c>
      <c r="BT15040" s="27" t="s">
        <v>7</v>
      </c>
      <c r="BU15040" s="27" t="s">
        <v>46761</v>
      </c>
      <c r="BV15040" s="27" t="s">
        <v>6</v>
      </c>
      <c r="BW15040" s="19" t="s">
        <v>47733</v>
      </c>
    </row>
    <row r="15041" spans="1:75" ht="30" x14ac:dyDescent="0.25">
      <c r="A15041" s="58">
        <v>15032</v>
      </c>
      <c r="B15041" s="7" t="s">
        <v>74501</v>
      </c>
      <c r="BM15041" s="23" t="str">
        <f t="shared" si="234"/>
        <v>Кобец Илья Олегович, КД ПЛ - 243791 от 31.08.2018</v>
      </c>
      <c r="BO15041" s="18">
        <v>98</v>
      </c>
      <c r="BQ15041" s="27" t="s">
        <v>22067</v>
      </c>
      <c r="BS15041" s="27" t="s">
        <v>5</v>
      </c>
      <c r="BT15041" s="27" t="s">
        <v>7</v>
      </c>
      <c r="BU15041" s="27" t="s">
        <v>46762</v>
      </c>
      <c r="BV15041" s="27" t="s">
        <v>6</v>
      </c>
      <c r="BW15041" s="19" t="s">
        <v>47733</v>
      </c>
    </row>
    <row r="15042" spans="1:75" ht="30" x14ac:dyDescent="0.25">
      <c r="A15042" s="58">
        <v>15033</v>
      </c>
      <c r="B15042" s="7" t="s">
        <v>74502</v>
      </c>
      <c r="BM15042" s="23" t="str">
        <f t="shared" si="234"/>
        <v>Белецкая Наталья Александровна, КД 00234348 от 31.08.2018</v>
      </c>
      <c r="BO15042" s="18">
        <v>24488.639999999999</v>
      </c>
      <c r="BQ15042" s="27" t="s">
        <v>22068</v>
      </c>
      <c r="BS15042" s="27" t="s">
        <v>5</v>
      </c>
      <c r="BT15042" s="27" t="s">
        <v>7</v>
      </c>
      <c r="BU15042" s="27" t="s">
        <v>46763</v>
      </c>
      <c r="BV15042" s="27" t="s">
        <v>6</v>
      </c>
      <c r="BW15042" s="19" t="s">
        <v>47733</v>
      </c>
    </row>
    <row r="15043" spans="1:75" ht="30" x14ac:dyDescent="0.25">
      <c r="A15043" s="58">
        <v>15034</v>
      </c>
      <c r="B15043" s="7" t="s">
        <v>74503</v>
      </c>
      <c r="BM15043" s="23" t="str">
        <f t="shared" si="234"/>
        <v>Заря Татьяна Юрьевна, КД ПЛ - 240042 от 31.08.2018</v>
      </c>
      <c r="BO15043" s="18">
        <v>198</v>
      </c>
      <c r="BQ15043" s="27" t="s">
        <v>22069</v>
      </c>
      <c r="BS15043" s="27" t="s">
        <v>5</v>
      </c>
      <c r="BT15043" s="27" t="s">
        <v>7</v>
      </c>
      <c r="BU15043" s="27" t="s">
        <v>46764</v>
      </c>
      <c r="BV15043" s="27" t="s">
        <v>6</v>
      </c>
      <c r="BW15043" s="19" t="s">
        <v>47733</v>
      </c>
    </row>
    <row r="15044" spans="1:75" ht="30" x14ac:dyDescent="0.25">
      <c r="A15044" s="58">
        <v>15035</v>
      </c>
      <c r="B15044" s="7" t="s">
        <v>74504</v>
      </c>
      <c r="BM15044" s="23" t="str">
        <f t="shared" si="234"/>
        <v>Текнеджян Артур Ованесович, КД ПЛ - 237609 от 31.08.2018</v>
      </c>
      <c r="BO15044" s="18">
        <v>198</v>
      </c>
      <c r="BQ15044" s="27" t="s">
        <v>22070</v>
      </c>
      <c r="BS15044" s="27" t="s">
        <v>5</v>
      </c>
      <c r="BT15044" s="27" t="s">
        <v>7</v>
      </c>
      <c r="BU15044" s="27" t="s">
        <v>46765</v>
      </c>
      <c r="BV15044" s="27" t="s">
        <v>6</v>
      </c>
      <c r="BW15044" s="19" t="s">
        <v>47733</v>
      </c>
    </row>
    <row r="15045" spans="1:75" ht="30" x14ac:dyDescent="0.25">
      <c r="A15045" s="58">
        <v>15036</v>
      </c>
      <c r="B15045" s="7" t="s">
        <v>74505</v>
      </c>
      <c r="BM15045" s="23" t="str">
        <f t="shared" si="234"/>
        <v>Новикова Валерия Александровна, КД ПЛ - 241246 от 31.08.2018</v>
      </c>
      <c r="BO15045" s="18">
        <v>191</v>
      </c>
      <c r="BQ15045" s="27" t="s">
        <v>22071</v>
      </c>
      <c r="BS15045" s="27" t="s">
        <v>5</v>
      </c>
      <c r="BT15045" s="27" t="s">
        <v>7</v>
      </c>
      <c r="BU15045" s="27" t="s">
        <v>46766</v>
      </c>
      <c r="BV15045" s="27" t="s">
        <v>6</v>
      </c>
      <c r="BW15045" s="19" t="s">
        <v>47733</v>
      </c>
    </row>
    <row r="15046" spans="1:75" ht="30" x14ac:dyDescent="0.25">
      <c r="A15046" s="58">
        <v>15037</v>
      </c>
      <c r="B15046" s="7" t="s">
        <v>74506</v>
      </c>
      <c r="BM15046" s="23" t="str">
        <f t="shared" si="234"/>
        <v>Новикова Валерия Александровна, КД 1863157175 от 31.08.2018</v>
      </c>
      <c r="BO15046" s="18">
        <v>16119.069999999998</v>
      </c>
      <c r="BQ15046" s="27" t="s">
        <v>22071</v>
      </c>
      <c r="BS15046" s="27" t="s">
        <v>5</v>
      </c>
      <c r="BT15046" s="27" t="s">
        <v>7</v>
      </c>
      <c r="BU15046" s="27" t="s">
        <v>46767</v>
      </c>
      <c r="BV15046" s="27" t="s">
        <v>6</v>
      </c>
      <c r="BW15046" s="19" t="s">
        <v>47733</v>
      </c>
    </row>
    <row r="15047" spans="1:75" ht="30" x14ac:dyDescent="0.25">
      <c r="A15047" s="58">
        <v>15038</v>
      </c>
      <c r="B15047" s="7" t="s">
        <v>74507</v>
      </c>
      <c r="BM15047" s="23" t="str">
        <f t="shared" si="234"/>
        <v>Ярцев Илья Геннадьевич, КД ПЛ - 240043 от 31.08.2018</v>
      </c>
      <c r="BO15047" s="18">
        <v>198</v>
      </c>
      <c r="BQ15047" s="27" t="s">
        <v>22072</v>
      </c>
      <c r="BS15047" s="27" t="s">
        <v>5</v>
      </c>
      <c r="BT15047" s="27" t="s">
        <v>7</v>
      </c>
      <c r="BU15047" s="27" t="s">
        <v>46768</v>
      </c>
      <c r="BV15047" s="27" t="s">
        <v>6</v>
      </c>
      <c r="BW15047" s="19" t="s">
        <v>47733</v>
      </c>
    </row>
    <row r="15048" spans="1:75" ht="30" x14ac:dyDescent="0.25">
      <c r="A15048" s="58">
        <v>15039</v>
      </c>
      <c r="B15048" s="7" t="s">
        <v>74508</v>
      </c>
      <c r="BM15048" s="23" t="str">
        <f t="shared" si="234"/>
        <v>ДУКОВ ОВАНЕС МИХАЙЛОВИЧ, КД ПЛ - 240044 от 31.08.2018</v>
      </c>
      <c r="BO15048" s="18">
        <v>198</v>
      </c>
      <c r="BQ15048" s="27" t="s">
        <v>22073</v>
      </c>
      <c r="BS15048" s="27" t="s">
        <v>5</v>
      </c>
      <c r="BT15048" s="27" t="s">
        <v>7</v>
      </c>
      <c r="BU15048" s="27" t="s">
        <v>46769</v>
      </c>
      <c r="BV15048" s="27" t="s">
        <v>6</v>
      </c>
      <c r="BW15048" s="19" t="s">
        <v>47733</v>
      </c>
    </row>
    <row r="15049" spans="1:75" ht="30" x14ac:dyDescent="0.25">
      <c r="A15049" s="58">
        <v>15040</v>
      </c>
      <c r="B15049" s="7" t="s">
        <v>74509</v>
      </c>
      <c r="BM15049" s="23" t="str">
        <f t="shared" si="234"/>
        <v>Брык Сергей Анатольевич, КД ПЛ - 240045 от 31.08.2018</v>
      </c>
      <c r="BO15049" s="18">
        <v>198</v>
      </c>
      <c r="BQ15049" s="27" t="s">
        <v>22074</v>
      </c>
      <c r="BS15049" s="27" t="s">
        <v>5</v>
      </c>
      <c r="BT15049" s="27" t="s">
        <v>7</v>
      </c>
      <c r="BU15049" s="27" t="s">
        <v>46770</v>
      </c>
      <c r="BV15049" s="27" t="s">
        <v>6</v>
      </c>
      <c r="BW15049" s="19" t="s">
        <v>47733</v>
      </c>
    </row>
    <row r="15050" spans="1:75" x14ac:dyDescent="0.25">
      <c r="A15050" s="58">
        <v>15041</v>
      </c>
      <c r="B15050" s="7" t="s">
        <v>74510</v>
      </c>
      <c r="BM15050" s="23" t="str">
        <f t="shared" si="234"/>
        <v>Алексеев Алексей Юрьевич, КД 00234352 от 31.08.2018</v>
      </c>
      <c r="BO15050" s="18">
        <v>47998.94</v>
      </c>
      <c r="BQ15050" s="27" t="s">
        <v>22075</v>
      </c>
      <c r="BS15050" s="27" t="s">
        <v>5</v>
      </c>
      <c r="BT15050" s="27" t="s">
        <v>7</v>
      </c>
      <c r="BU15050" s="27" t="s">
        <v>46771</v>
      </c>
      <c r="BV15050" s="27" t="s">
        <v>6</v>
      </c>
      <c r="BW15050" s="19" t="s">
        <v>47733</v>
      </c>
    </row>
    <row r="15051" spans="1:75" ht="30" x14ac:dyDescent="0.25">
      <c r="A15051" s="58">
        <v>15042</v>
      </c>
      <c r="B15051" s="7" t="s">
        <v>74511</v>
      </c>
      <c r="BM15051" s="23" t="str">
        <f t="shared" si="234"/>
        <v>ЛИМАНСКАЯ НАДЕЖДА ФЕДОРОВНА, КД ПЛ - 240046 от 31.08.2018</v>
      </c>
      <c r="BO15051" s="18">
        <v>198</v>
      </c>
      <c r="BQ15051" s="27" t="s">
        <v>22076</v>
      </c>
      <c r="BS15051" s="27" t="s">
        <v>5</v>
      </c>
      <c r="BT15051" s="27" t="s">
        <v>7</v>
      </c>
      <c r="BU15051" s="27" t="s">
        <v>46772</v>
      </c>
      <c r="BV15051" s="27" t="s">
        <v>6</v>
      </c>
      <c r="BW15051" s="19" t="s">
        <v>47733</v>
      </c>
    </row>
    <row r="15052" spans="1:75" x14ac:dyDescent="0.25">
      <c r="A15052" s="58">
        <v>15043</v>
      </c>
      <c r="B15052" s="7" t="s">
        <v>74512</v>
      </c>
      <c r="BM15052" s="23" t="str">
        <f t="shared" si="234"/>
        <v>Федянин Михаил Олегович, КД 00234350 от 31.08.2018</v>
      </c>
      <c r="BO15052" s="18">
        <v>140161.82</v>
      </c>
      <c r="BQ15052" s="27" t="s">
        <v>22077</v>
      </c>
      <c r="BS15052" s="27" t="s">
        <v>5</v>
      </c>
      <c r="BT15052" s="27" t="s">
        <v>7</v>
      </c>
      <c r="BU15052" s="27" t="s">
        <v>46773</v>
      </c>
      <c r="BV15052" s="27" t="s">
        <v>6</v>
      </c>
      <c r="BW15052" s="19" t="s">
        <v>47733</v>
      </c>
    </row>
    <row r="15053" spans="1:75" ht="30" x14ac:dyDescent="0.25">
      <c r="A15053" s="58">
        <v>15044</v>
      </c>
      <c r="B15053" s="7" t="s">
        <v>74513</v>
      </c>
      <c r="BM15053" s="23" t="str">
        <f t="shared" si="234"/>
        <v>Мухаметжанова Динара Ильдаровна, КД ПЛ - 240545 от 03.09.2018</v>
      </c>
      <c r="BO15053" s="18">
        <v>88.79</v>
      </c>
      <c r="BQ15053" s="27" t="s">
        <v>22081</v>
      </c>
      <c r="BS15053" s="27" t="s">
        <v>5</v>
      </c>
      <c r="BT15053" s="27" t="s">
        <v>7</v>
      </c>
      <c r="BU15053" s="27" t="s">
        <v>46777</v>
      </c>
      <c r="BV15053" s="27" t="s">
        <v>6</v>
      </c>
      <c r="BW15053" s="19" t="s">
        <v>250</v>
      </c>
    </row>
    <row r="15054" spans="1:75" ht="30" x14ac:dyDescent="0.25">
      <c r="A15054" s="58">
        <v>15045</v>
      </c>
      <c r="B15054" s="7" t="s">
        <v>74514</v>
      </c>
      <c r="BM15054" s="23" t="str">
        <f t="shared" si="234"/>
        <v>Черноус Марина Олеговна, КД ПЛ - 240047 от 03.09.2018</v>
      </c>
      <c r="BO15054" s="18">
        <v>99</v>
      </c>
      <c r="BQ15054" s="27" t="s">
        <v>22082</v>
      </c>
      <c r="BS15054" s="27" t="s">
        <v>5</v>
      </c>
      <c r="BT15054" s="27" t="s">
        <v>7</v>
      </c>
      <c r="BU15054" s="27" t="s">
        <v>46778</v>
      </c>
      <c r="BV15054" s="27" t="s">
        <v>6</v>
      </c>
      <c r="BW15054" s="19" t="s">
        <v>250</v>
      </c>
    </row>
    <row r="15055" spans="1:75" ht="30" x14ac:dyDescent="0.25">
      <c r="A15055" s="58">
        <v>15046</v>
      </c>
      <c r="B15055" s="7" t="s">
        <v>74515</v>
      </c>
      <c r="BM15055" s="23" t="str">
        <f t="shared" si="234"/>
        <v>КУРГАННИКОВА НАТАЛЬЯ ВАСИЛЬЕВНА, КД ПЛ - 241161 от 07.09.2018</v>
      </c>
      <c r="BO15055" s="18">
        <v>99</v>
      </c>
      <c r="BQ15055" s="27" t="s">
        <v>22083</v>
      </c>
      <c r="BS15055" s="27" t="s">
        <v>5</v>
      </c>
      <c r="BT15055" s="27" t="s">
        <v>7</v>
      </c>
      <c r="BU15055" s="27" t="s">
        <v>46779</v>
      </c>
      <c r="BV15055" s="27" t="s">
        <v>6</v>
      </c>
      <c r="BW15055" s="19" t="s">
        <v>301</v>
      </c>
    </row>
    <row r="15056" spans="1:75" ht="30" x14ac:dyDescent="0.25">
      <c r="A15056" s="58">
        <v>15047</v>
      </c>
      <c r="B15056" s="7" t="s">
        <v>74516</v>
      </c>
      <c r="BM15056" s="23" t="str">
        <f t="shared" si="234"/>
        <v>Огульян Юлия Васильевна, КД ПЛ - 243875 от 03.09.2018</v>
      </c>
      <c r="BO15056" s="18">
        <v>99</v>
      </c>
      <c r="BQ15056" s="27" t="s">
        <v>22085</v>
      </c>
      <c r="BS15056" s="27" t="s">
        <v>5</v>
      </c>
      <c r="BT15056" s="27" t="s">
        <v>7</v>
      </c>
      <c r="BU15056" s="27" t="s">
        <v>46781</v>
      </c>
      <c r="BV15056" s="27" t="s">
        <v>6</v>
      </c>
      <c r="BW15056" s="19" t="s">
        <v>250</v>
      </c>
    </row>
    <row r="15057" spans="1:75" ht="30" x14ac:dyDescent="0.25">
      <c r="A15057" s="58">
        <v>15048</v>
      </c>
      <c r="B15057" s="7" t="s">
        <v>74517</v>
      </c>
      <c r="BM15057" s="23" t="str">
        <f t="shared" si="234"/>
        <v>Башкин Андрей Федорович, КД ПЛ - 240048 от 03.09.2018</v>
      </c>
      <c r="BO15057" s="18">
        <v>99</v>
      </c>
      <c r="BQ15057" s="27" t="s">
        <v>22086</v>
      </c>
      <c r="BS15057" s="27" t="s">
        <v>5</v>
      </c>
      <c r="BT15057" s="27" t="s">
        <v>7</v>
      </c>
      <c r="BU15057" s="27" t="s">
        <v>46782</v>
      </c>
      <c r="BV15057" s="27" t="s">
        <v>6</v>
      </c>
      <c r="BW15057" s="19" t="s">
        <v>250</v>
      </c>
    </row>
    <row r="15058" spans="1:75" ht="30" x14ac:dyDescent="0.25">
      <c r="A15058" s="58">
        <v>15049</v>
      </c>
      <c r="B15058" s="7" t="s">
        <v>74518</v>
      </c>
      <c r="BM15058" s="23" t="str">
        <f t="shared" si="234"/>
        <v>Огульян Аллан Александрович, КД ПЛ - 243878 от 03.09.2018</v>
      </c>
      <c r="BO15058" s="18">
        <v>99</v>
      </c>
      <c r="BQ15058" s="27" t="s">
        <v>22087</v>
      </c>
      <c r="BS15058" s="27" t="s">
        <v>5</v>
      </c>
      <c r="BT15058" s="27" t="s">
        <v>7</v>
      </c>
      <c r="BU15058" s="27" t="s">
        <v>46783</v>
      </c>
      <c r="BV15058" s="27" t="s">
        <v>6</v>
      </c>
      <c r="BW15058" s="19" t="s">
        <v>250</v>
      </c>
    </row>
    <row r="15059" spans="1:75" ht="30" x14ac:dyDescent="0.25">
      <c r="A15059" s="58">
        <v>15050</v>
      </c>
      <c r="B15059" s="7" t="s">
        <v>74520</v>
      </c>
      <c r="BM15059" s="23" t="str">
        <f t="shared" si="234"/>
        <v>Джафарова Зухра Таймаз гызы, КД 1863157194 от 03.09.2018</v>
      </c>
      <c r="BO15059" s="18">
        <v>16639.3</v>
      </c>
      <c r="BQ15059" s="27" t="s">
        <v>769</v>
      </c>
      <c r="BS15059" s="27" t="s">
        <v>5</v>
      </c>
      <c r="BT15059" s="27" t="s">
        <v>7</v>
      </c>
      <c r="BU15059" s="27" t="s">
        <v>46786</v>
      </c>
      <c r="BV15059" s="27" t="s">
        <v>6</v>
      </c>
      <c r="BW15059" s="19" t="s">
        <v>250</v>
      </c>
    </row>
    <row r="15060" spans="1:75" ht="30" x14ac:dyDescent="0.25">
      <c r="A15060" s="58">
        <v>15051</v>
      </c>
      <c r="B15060" s="7" t="s">
        <v>74521</v>
      </c>
      <c r="BM15060" s="23" t="str">
        <f t="shared" si="234"/>
        <v>КЛИМЕНКО СЕРГЕЙ ГЕННАДЬЕВИЧ, КД ПЛ - 240051 от 03.09.2018</v>
      </c>
      <c r="BO15060" s="18">
        <v>99</v>
      </c>
      <c r="BQ15060" s="27" t="s">
        <v>22091</v>
      </c>
      <c r="BS15060" s="27" t="s">
        <v>5</v>
      </c>
      <c r="BT15060" s="27" t="s">
        <v>7</v>
      </c>
      <c r="BU15060" s="27" t="s">
        <v>46788</v>
      </c>
      <c r="BV15060" s="27" t="s">
        <v>6</v>
      </c>
      <c r="BW15060" s="19" t="s">
        <v>250</v>
      </c>
    </row>
    <row r="15061" spans="1:75" ht="30" x14ac:dyDescent="0.25">
      <c r="A15061" s="58">
        <v>15052</v>
      </c>
      <c r="B15061" s="7" t="s">
        <v>74522</v>
      </c>
      <c r="BM15061" s="23" t="str">
        <f t="shared" si="234"/>
        <v>Баранова Виолетта Игоревна, КД ПЛ - 244660 от 24.09.2018</v>
      </c>
      <c r="BO15061" s="18">
        <v>69</v>
      </c>
      <c r="BQ15061" s="27" t="s">
        <v>22093</v>
      </c>
      <c r="BS15061" s="27" t="s">
        <v>5</v>
      </c>
      <c r="BT15061" s="27" t="s">
        <v>7</v>
      </c>
      <c r="BU15061" s="27" t="s">
        <v>46790</v>
      </c>
      <c r="BV15061" s="27" t="s">
        <v>6</v>
      </c>
      <c r="BW15061" s="19" t="s">
        <v>1127</v>
      </c>
    </row>
    <row r="15062" spans="1:75" ht="30" x14ac:dyDescent="0.25">
      <c r="A15062" s="58">
        <v>15053</v>
      </c>
      <c r="B15062" s="7" t="s">
        <v>74523</v>
      </c>
      <c r="BM15062" s="23" t="str">
        <f t="shared" si="234"/>
        <v>Ковалёв Денис Вячеславович, КД 1863157199 от 03.09.2018</v>
      </c>
      <c r="BO15062" s="18">
        <v>57001.06</v>
      </c>
      <c r="BQ15062" s="27" t="s">
        <v>22094</v>
      </c>
      <c r="BS15062" s="27" t="s">
        <v>5</v>
      </c>
      <c r="BT15062" s="27" t="s">
        <v>7</v>
      </c>
      <c r="BU15062" s="27" t="s">
        <v>46791</v>
      </c>
      <c r="BV15062" s="27" t="s">
        <v>6</v>
      </c>
      <c r="BW15062" s="19" t="s">
        <v>250</v>
      </c>
    </row>
    <row r="15063" spans="1:75" x14ac:dyDescent="0.25">
      <c r="A15063" s="58">
        <v>15054</v>
      </c>
      <c r="B15063" s="7" t="s">
        <v>74524</v>
      </c>
      <c r="BM15063" s="23" t="str">
        <f t="shared" si="234"/>
        <v>Плющ Елена Алексеевна, КД 00234402 от 04.09.2018</v>
      </c>
      <c r="BO15063" s="18">
        <v>91067.11</v>
      </c>
      <c r="BQ15063" s="27" t="s">
        <v>22096</v>
      </c>
      <c r="BS15063" s="27" t="s">
        <v>5</v>
      </c>
      <c r="BT15063" s="27" t="s">
        <v>7</v>
      </c>
      <c r="BU15063" s="27" t="s">
        <v>46793</v>
      </c>
      <c r="BV15063" s="27" t="s">
        <v>6</v>
      </c>
      <c r="BW15063" s="19" t="s">
        <v>350</v>
      </c>
    </row>
    <row r="15064" spans="1:75" ht="30" x14ac:dyDescent="0.25">
      <c r="A15064" s="58">
        <v>15055</v>
      </c>
      <c r="B15064" s="7" t="s">
        <v>74525</v>
      </c>
      <c r="BM15064" s="23" t="str">
        <f t="shared" si="234"/>
        <v>Половной Денис Владимирович, КД ПЛ - 243280 от 04.09.2018</v>
      </c>
      <c r="BO15064" s="18">
        <v>99</v>
      </c>
      <c r="BQ15064" s="27" t="s">
        <v>22097</v>
      </c>
      <c r="BS15064" s="27" t="s">
        <v>5</v>
      </c>
      <c r="BT15064" s="27" t="s">
        <v>7</v>
      </c>
      <c r="BU15064" s="27" t="s">
        <v>46794</v>
      </c>
      <c r="BV15064" s="27" t="s">
        <v>6</v>
      </c>
      <c r="BW15064" s="19" t="s">
        <v>350</v>
      </c>
    </row>
    <row r="15065" spans="1:75" x14ac:dyDescent="0.25">
      <c r="A15065" s="58">
        <v>15056</v>
      </c>
      <c r="B15065" s="7" t="s">
        <v>74526</v>
      </c>
      <c r="BM15065" s="23" t="str">
        <f t="shared" si="234"/>
        <v>Чеснова Нарэ Кареновна, КД 00234416 от 04.09.2018</v>
      </c>
      <c r="BO15065" s="18">
        <v>153596.53999999998</v>
      </c>
      <c r="BQ15065" s="27" t="s">
        <v>22098</v>
      </c>
      <c r="BS15065" s="27" t="s">
        <v>5</v>
      </c>
      <c r="BT15065" s="27" t="s">
        <v>7</v>
      </c>
      <c r="BU15065" s="27" t="s">
        <v>46796</v>
      </c>
      <c r="BV15065" s="27" t="s">
        <v>6</v>
      </c>
      <c r="BW15065" s="19" t="s">
        <v>350</v>
      </c>
    </row>
    <row r="15066" spans="1:75" ht="30" x14ac:dyDescent="0.25">
      <c r="A15066" s="58">
        <v>15057</v>
      </c>
      <c r="B15066" s="7" t="s">
        <v>74528</v>
      </c>
      <c r="BM15066" s="23" t="str">
        <f t="shared" si="234"/>
        <v>Шмигирилов Андрей Петрович, КД ПЛ - 240054 от 04.09.2018</v>
      </c>
      <c r="BO15066" s="18">
        <v>99</v>
      </c>
      <c r="BQ15066" s="27" t="s">
        <v>22099</v>
      </c>
      <c r="BS15066" s="27" t="s">
        <v>5</v>
      </c>
      <c r="BT15066" s="27" t="s">
        <v>7</v>
      </c>
      <c r="BU15066" s="27" t="s">
        <v>46798</v>
      </c>
      <c r="BV15066" s="27" t="s">
        <v>6</v>
      </c>
      <c r="BW15066" s="19" t="s">
        <v>350</v>
      </c>
    </row>
    <row r="15067" spans="1:75" ht="30" x14ac:dyDescent="0.25">
      <c r="A15067" s="58">
        <v>15058</v>
      </c>
      <c r="B15067" s="7" t="s">
        <v>74529</v>
      </c>
      <c r="BM15067" s="23" t="str">
        <f t="shared" si="234"/>
        <v>Попов Геннадий Викторович, КД ПЛ - 241849 от 04.09.2018</v>
      </c>
      <c r="BO15067" s="18">
        <v>99</v>
      </c>
      <c r="BQ15067" s="27" t="s">
        <v>22100</v>
      </c>
      <c r="BS15067" s="27" t="s">
        <v>5</v>
      </c>
      <c r="BT15067" s="27" t="s">
        <v>7</v>
      </c>
      <c r="BU15067" s="27" t="s">
        <v>46800</v>
      </c>
      <c r="BV15067" s="27" t="s">
        <v>6</v>
      </c>
      <c r="BW15067" s="19" t="s">
        <v>350</v>
      </c>
    </row>
    <row r="15068" spans="1:75" x14ac:dyDescent="0.25">
      <c r="A15068" s="58">
        <v>15059</v>
      </c>
      <c r="B15068" s="7" t="s">
        <v>74530</v>
      </c>
      <c r="BM15068" s="23" t="str">
        <f t="shared" si="234"/>
        <v>Талдыкина Анна Сергеевна, КД 00234487 от 06.09.2018</v>
      </c>
      <c r="BO15068" s="18">
        <v>268846.83</v>
      </c>
      <c r="BQ15068" s="27" t="s">
        <v>22101</v>
      </c>
      <c r="BS15068" s="27" t="s">
        <v>5</v>
      </c>
      <c r="BT15068" s="27" t="s">
        <v>7</v>
      </c>
      <c r="BU15068" s="27" t="s">
        <v>46801</v>
      </c>
      <c r="BV15068" s="27" t="s">
        <v>6</v>
      </c>
      <c r="BW15068" s="19" t="s">
        <v>47498</v>
      </c>
    </row>
    <row r="15069" spans="1:75" ht="30" x14ac:dyDescent="0.25">
      <c r="A15069" s="58">
        <v>15060</v>
      </c>
      <c r="B15069" s="7" t="s">
        <v>74531</v>
      </c>
      <c r="BM15069" s="23" t="str">
        <f t="shared" si="234"/>
        <v>БАЯНДИН ОЛЕГ ИВАНОВИЧ, КД ПЛ - 241852 от 04.09.2018</v>
      </c>
      <c r="BO15069" s="18">
        <v>99</v>
      </c>
      <c r="BQ15069" s="27" t="s">
        <v>22102</v>
      </c>
      <c r="BS15069" s="27" t="s">
        <v>5</v>
      </c>
      <c r="BT15069" s="27" t="s">
        <v>7</v>
      </c>
      <c r="BU15069" s="27" t="s">
        <v>46802</v>
      </c>
      <c r="BV15069" s="27" t="s">
        <v>6</v>
      </c>
      <c r="BW15069" s="19" t="s">
        <v>350</v>
      </c>
    </row>
    <row r="15070" spans="1:75" x14ac:dyDescent="0.25">
      <c r="A15070" s="58">
        <v>15061</v>
      </c>
      <c r="B15070" s="7" t="s">
        <v>74532</v>
      </c>
      <c r="BM15070" s="23" t="str">
        <f t="shared" si="234"/>
        <v>Оганян Нарина Артемовна, КД 00305830 от 04.09.2018</v>
      </c>
      <c r="BO15070" s="18">
        <v>382801.83999999997</v>
      </c>
      <c r="BQ15070" s="27" t="s">
        <v>22103</v>
      </c>
      <c r="BS15070" s="27" t="s">
        <v>5</v>
      </c>
      <c r="BT15070" s="27" t="s">
        <v>7</v>
      </c>
      <c r="BU15070" s="27" t="s">
        <v>46803</v>
      </c>
      <c r="BV15070" s="27" t="s">
        <v>6</v>
      </c>
      <c r="BW15070" s="19" t="s">
        <v>350</v>
      </c>
    </row>
    <row r="15071" spans="1:75" ht="30" x14ac:dyDescent="0.25">
      <c r="A15071" s="58">
        <v>15062</v>
      </c>
      <c r="B15071" s="7" t="s">
        <v>74533</v>
      </c>
      <c r="BM15071" s="23" t="str">
        <f t="shared" si="234"/>
        <v>Кароян Геворг Араикович, КД ПЛ - 241553 от 04.09.2018</v>
      </c>
      <c r="BO15071" s="18">
        <v>99</v>
      </c>
      <c r="BQ15071" s="27" t="s">
        <v>22105</v>
      </c>
      <c r="BS15071" s="27" t="s">
        <v>5</v>
      </c>
      <c r="BT15071" s="27" t="s">
        <v>7</v>
      </c>
      <c r="BU15071" s="27" t="s">
        <v>46805</v>
      </c>
      <c r="BV15071" s="27" t="s">
        <v>6</v>
      </c>
      <c r="BW15071" s="19" t="s">
        <v>350</v>
      </c>
    </row>
    <row r="15072" spans="1:75" ht="30" x14ac:dyDescent="0.25">
      <c r="A15072" s="58">
        <v>15063</v>
      </c>
      <c r="B15072" s="7" t="s">
        <v>74534</v>
      </c>
      <c r="BM15072" s="23" t="str">
        <f t="shared" si="234"/>
        <v>Проказина Ирина Александровна, КД 00234626 от 13.09.2018</v>
      </c>
      <c r="BO15072" s="18">
        <v>516934.98</v>
      </c>
      <c r="BQ15072" s="27" t="s">
        <v>22106</v>
      </c>
      <c r="BS15072" s="27" t="s">
        <v>5</v>
      </c>
      <c r="BT15072" s="27" t="s">
        <v>7</v>
      </c>
      <c r="BU15072" s="27" t="s">
        <v>46806</v>
      </c>
      <c r="BV15072" s="27" t="s">
        <v>6</v>
      </c>
      <c r="BW15072" s="19" t="s">
        <v>47484</v>
      </c>
    </row>
    <row r="15073" spans="1:75" ht="30" x14ac:dyDescent="0.25">
      <c r="A15073" s="58">
        <v>15064</v>
      </c>
      <c r="B15073" s="7" t="s">
        <v>74535</v>
      </c>
      <c r="BM15073" s="23" t="str">
        <f t="shared" si="234"/>
        <v>Белова Елена Ивановна, КД ПЛ - 241853 от 05.09.2018</v>
      </c>
      <c r="BO15073" s="18">
        <v>99</v>
      </c>
      <c r="BQ15073" s="27" t="s">
        <v>49276</v>
      </c>
      <c r="BS15073" s="27" t="s">
        <v>5</v>
      </c>
      <c r="BT15073" s="27" t="s">
        <v>7</v>
      </c>
      <c r="BU15073" s="27" t="s">
        <v>49286</v>
      </c>
      <c r="BV15073" s="27" t="s">
        <v>6</v>
      </c>
      <c r="BW15073" s="19" t="s">
        <v>38</v>
      </c>
    </row>
    <row r="15074" spans="1:75" ht="30" x14ac:dyDescent="0.25">
      <c r="A15074" s="58">
        <v>15065</v>
      </c>
      <c r="B15074" s="7" t="s">
        <v>74536</v>
      </c>
      <c r="BM15074" s="23" t="str">
        <f t="shared" si="234"/>
        <v>Миронюк Тарас Юрьевич, КД ПЛ - 243629 от 05.09.2018</v>
      </c>
      <c r="BO15074" s="18">
        <v>69.41</v>
      </c>
      <c r="BQ15074" s="27" t="s">
        <v>49277</v>
      </c>
      <c r="BS15074" s="27" t="s">
        <v>5</v>
      </c>
      <c r="BT15074" s="27" t="s">
        <v>7</v>
      </c>
      <c r="BU15074" s="27" t="s">
        <v>49287</v>
      </c>
      <c r="BV15074" s="27" t="s">
        <v>6</v>
      </c>
      <c r="BW15074" s="19" t="s">
        <v>38</v>
      </c>
    </row>
    <row r="15075" spans="1:75" ht="30" x14ac:dyDescent="0.25">
      <c r="A15075" s="58">
        <v>15066</v>
      </c>
      <c r="B15075" s="7" t="s">
        <v>74537</v>
      </c>
      <c r="BM15075" s="23" t="str">
        <f t="shared" ref="BM15075:BM15138" si="235">CONCATENATE(BQ15075,BR15075,BS15075,BT15075,BU15075,BV15075,BW15075)</f>
        <v>Микадзе Иосиф Климентьевич, КД ПЛ - 241854 от 05.09.2018</v>
      </c>
      <c r="BO15075" s="18">
        <v>99</v>
      </c>
      <c r="BQ15075" s="27" t="s">
        <v>22110</v>
      </c>
      <c r="BS15075" s="27" t="s">
        <v>5</v>
      </c>
      <c r="BT15075" s="27" t="s">
        <v>7</v>
      </c>
      <c r="BU15075" s="27" t="s">
        <v>46810</v>
      </c>
      <c r="BV15075" s="27" t="s">
        <v>6</v>
      </c>
      <c r="BW15075" s="19" t="s">
        <v>38</v>
      </c>
    </row>
    <row r="15076" spans="1:75" ht="30" x14ac:dyDescent="0.25">
      <c r="A15076" s="58">
        <v>15067</v>
      </c>
      <c r="B15076" s="7" t="s">
        <v>74538</v>
      </c>
      <c r="BM15076" s="23" t="str">
        <f t="shared" si="235"/>
        <v>Микадзе Мзия Григорьевна, КД ПЛ - 241893 от 05.09.2018</v>
      </c>
      <c r="BO15076" s="18">
        <v>99</v>
      </c>
      <c r="BQ15076" s="27" t="s">
        <v>22111</v>
      </c>
      <c r="BS15076" s="27" t="s">
        <v>5</v>
      </c>
      <c r="BT15076" s="27" t="s">
        <v>7</v>
      </c>
      <c r="BU15076" s="27" t="s">
        <v>46811</v>
      </c>
      <c r="BV15076" s="27" t="s">
        <v>6</v>
      </c>
      <c r="BW15076" s="19" t="s">
        <v>38</v>
      </c>
    </row>
    <row r="15077" spans="1:75" ht="30" x14ac:dyDescent="0.25">
      <c r="A15077" s="58">
        <v>15068</v>
      </c>
      <c r="B15077" s="7" t="s">
        <v>74539</v>
      </c>
      <c r="BM15077" s="23" t="str">
        <f t="shared" si="235"/>
        <v>Тарасенко Виктория Сергеевна, КД 1863157245 от 05.09.2018</v>
      </c>
      <c r="BO15077" s="18">
        <v>176.64</v>
      </c>
      <c r="BQ15077" s="27" t="s">
        <v>22112</v>
      </c>
      <c r="BS15077" s="27" t="s">
        <v>5</v>
      </c>
      <c r="BT15077" s="27" t="s">
        <v>7</v>
      </c>
      <c r="BU15077" s="27" t="s">
        <v>46813</v>
      </c>
      <c r="BV15077" s="27" t="s">
        <v>6</v>
      </c>
      <c r="BW15077" s="19" t="s">
        <v>38</v>
      </c>
    </row>
    <row r="15078" spans="1:75" ht="30" x14ac:dyDescent="0.25">
      <c r="A15078" s="58">
        <v>15069</v>
      </c>
      <c r="B15078" s="7" t="s">
        <v>74540</v>
      </c>
      <c r="BM15078" s="23" t="str">
        <f t="shared" si="235"/>
        <v>КУТУЗОВ КИРИЛЛ ПАВЛОВИЧ, КД ПЛ - 241856 от 05.09.2018</v>
      </c>
      <c r="BO15078" s="18">
        <v>99</v>
      </c>
      <c r="BQ15078" s="27" t="s">
        <v>22113</v>
      </c>
      <c r="BS15078" s="27" t="s">
        <v>5</v>
      </c>
      <c r="BT15078" s="27" t="s">
        <v>7</v>
      </c>
      <c r="BU15078" s="27" t="s">
        <v>46814</v>
      </c>
      <c r="BV15078" s="27" t="s">
        <v>6</v>
      </c>
      <c r="BW15078" s="19" t="s">
        <v>38</v>
      </c>
    </row>
    <row r="15079" spans="1:75" ht="30" x14ac:dyDescent="0.25">
      <c r="A15079" s="58">
        <v>15070</v>
      </c>
      <c r="B15079" s="7" t="s">
        <v>74541</v>
      </c>
      <c r="BM15079" s="23" t="str">
        <f t="shared" si="235"/>
        <v>Юргель Владислав Константинович, КД ПЛ - 241075 от 05.09.2018</v>
      </c>
      <c r="BO15079" s="18">
        <v>99</v>
      </c>
      <c r="BQ15079" s="27" t="s">
        <v>22114</v>
      </c>
      <c r="BS15079" s="27" t="s">
        <v>5</v>
      </c>
      <c r="BT15079" s="27" t="s">
        <v>7</v>
      </c>
      <c r="BU15079" s="27" t="s">
        <v>46815</v>
      </c>
      <c r="BV15079" s="27" t="s">
        <v>6</v>
      </c>
      <c r="BW15079" s="19" t="s">
        <v>38</v>
      </c>
    </row>
    <row r="15080" spans="1:75" ht="30" x14ac:dyDescent="0.25">
      <c r="A15080" s="58">
        <v>15071</v>
      </c>
      <c r="B15080" s="7" t="s">
        <v>74542</v>
      </c>
      <c r="BM15080" s="23" t="str">
        <f t="shared" si="235"/>
        <v>Берестовой Владимир Павлович, КД ПЛ - 241885 от 07.09.2018</v>
      </c>
      <c r="BO15080" s="18">
        <v>99</v>
      </c>
      <c r="BQ15080" s="27" t="s">
        <v>22115</v>
      </c>
      <c r="BS15080" s="27" t="s">
        <v>5</v>
      </c>
      <c r="BT15080" s="27" t="s">
        <v>7</v>
      </c>
      <c r="BU15080" s="27" t="s">
        <v>46816</v>
      </c>
      <c r="BV15080" s="27" t="s">
        <v>6</v>
      </c>
      <c r="BW15080" s="19" t="s">
        <v>301</v>
      </c>
    </row>
    <row r="15081" spans="1:75" ht="30" x14ac:dyDescent="0.25">
      <c r="A15081" s="58">
        <v>15072</v>
      </c>
      <c r="B15081" s="7" t="s">
        <v>74543</v>
      </c>
      <c r="BM15081" s="23" t="str">
        <f t="shared" si="235"/>
        <v>Попандопуло Анастасия Николаевна, КД ПЛ - 243566 от 05.09.2018</v>
      </c>
      <c r="BO15081" s="18">
        <v>99</v>
      </c>
      <c r="BQ15081" s="27" t="s">
        <v>22116</v>
      </c>
      <c r="BS15081" s="27" t="s">
        <v>5</v>
      </c>
      <c r="BT15081" s="27" t="s">
        <v>7</v>
      </c>
      <c r="BU15081" s="27" t="s">
        <v>46817</v>
      </c>
      <c r="BV15081" s="27" t="s">
        <v>6</v>
      </c>
      <c r="BW15081" s="19" t="s">
        <v>38</v>
      </c>
    </row>
    <row r="15082" spans="1:75" ht="30" x14ac:dyDescent="0.25">
      <c r="A15082" s="58">
        <v>15073</v>
      </c>
      <c r="B15082" s="7" t="s">
        <v>74544</v>
      </c>
      <c r="BM15082" s="23" t="str">
        <f t="shared" si="235"/>
        <v>Кистанов Сергей Евгеньевич, КД ПЛ - 241076 от 05.09.2018</v>
      </c>
      <c r="BO15082" s="18">
        <v>99</v>
      </c>
      <c r="BQ15082" s="27" t="s">
        <v>22117</v>
      </c>
      <c r="BS15082" s="27" t="s">
        <v>5</v>
      </c>
      <c r="BT15082" s="27" t="s">
        <v>7</v>
      </c>
      <c r="BU15082" s="27" t="s">
        <v>46818</v>
      </c>
      <c r="BV15082" s="27" t="s">
        <v>6</v>
      </c>
      <c r="BW15082" s="19" t="s">
        <v>38</v>
      </c>
    </row>
    <row r="15083" spans="1:75" ht="30" x14ac:dyDescent="0.25">
      <c r="A15083" s="58">
        <v>15074</v>
      </c>
      <c r="B15083" s="7" t="s">
        <v>74545</v>
      </c>
      <c r="BM15083" s="23" t="str">
        <f t="shared" si="235"/>
        <v>ДОРОШЕНКО БОРИС ОЛЕГОВИЧ, КД ПЛ - 242204 от 05.09.2018</v>
      </c>
      <c r="BO15083" s="18">
        <v>59</v>
      </c>
      <c r="BQ15083" s="27" t="s">
        <v>22119</v>
      </c>
      <c r="BS15083" s="27" t="s">
        <v>5</v>
      </c>
      <c r="BT15083" s="27" t="s">
        <v>7</v>
      </c>
      <c r="BU15083" s="27" t="s">
        <v>46820</v>
      </c>
      <c r="BV15083" s="27" t="s">
        <v>6</v>
      </c>
      <c r="BW15083" s="19" t="s">
        <v>38</v>
      </c>
    </row>
    <row r="15084" spans="1:75" ht="30" x14ac:dyDescent="0.25">
      <c r="A15084" s="58">
        <v>15075</v>
      </c>
      <c r="B15084" s="7" t="s">
        <v>74546</v>
      </c>
      <c r="BM15084" s="23" t="str">
        <f t="shared" si="235"/>
        <v>Сулим Наталия Геннадиевна, КД ПЛ - 241890 от 05.09.2018</v>
      </c>
      <c r="BO15084" s="18">
        <v>99</v>
      </c>
      <c r="BQ15084" s="27" t="s">
        <v>22120</v>
      </c>
      <c r="BS15084" s="27" t="s">
        <v>5</v>
      </c>
      <c r="BT15084" s="27" t="s">
        <v>7</v>
      </c>
      <c r="BU15084" s="27" t="s">
        <v>46821</v>
      </c>
      <c r="BV15084" s="27" t="s">
        <v>6</v>
      </c>
      <c r="BW15084" s="19" t="s">
        <v>38</v>
      </c>
    </row>
    <row r="15085" spans="1:75" ht="30" x14ac:dyDescent="0.25">
      <c r="A15085" s="58">
        <v>15076</v>
      </c>
      <c r="B15085" s="7" t="s">
        <v>74547</v>
      </c>
      <c r="BM15085" s="23" t="str">
        <f t="shared" si="235"/>
        <v>Трухина Оксана Владимировна, КД ПЛ - 244203 от 05.09.2018</v>
      </c>
      <c r="BO15085" s="18">
        <v>99</v>
      </c>
      <c r="BQ15085" s="27" t="s">
        <v>22121</v>
      </c>
      <c r="BS15085" s="27" t="s">
        <v>5</v>
      </c>
      <c r="BT15085" s="27" t="s">
        <v>7</v>
      </c>
      <c r="BU15085" s="27" t="s">
        <v>46822</v>
      </c>
      <c r="BV15085" s="27" t="s">
        <v>6</v>
      </c>
      <c r="BW15085" s="19" t="s">
        <v>38</v>
      </c>
    </row>
    <row r="15086" spans="1:75" ht="30" x14ac:dyDescent="0.25">
      <c r="A15086" s="58">
        <v>15077</v>
      </c>
      <c r="B15086" s="7" t="s">
        <v>74548</v>
      </c>
      <c r="BM15086" s="23" t="str">
        <f t="shared" si="235"/>
        <v>Мартиросян Баграт Степанович, КД ПЛ - 237963 от 05.09.2018</v>
      </c>
      <c r="BO15086" s="18">
        <v>59</v>
      </c>
      <c r="BQ15086" s="27" t="s">
        <v>22123</v>
      </c>
      <c r="BS15086" s="27" t="s">
        <v>5</v>
      </c>
      <c r="BT15086" s="27" t="s">
        <v>7</v>
      </c>
      <c r="BU15086" s="27" t="s">
        <v>46824</v>
      </c>
      <c r="BV15086" s="27" t="s">
        <v>6</v>
      </c>
      <c r="BW15086" s="19" t="s">
        <v>38</v>
      </c>
    </row>
    <row r="15087" spans="1:75" ht="30" x14ac:dyDescent="0.25">
      <c r="A15087" s="58">
        <v>15078</v>
      </c>
      <c r="B15087" s="7" t="s">
        <v>74549</v>
      </c>
      <c r="BM15087" s="23" t="str">
        <f t="shared" si="235"/>
        <v>Стеблин Александр Анатольевич, КД 00234464 от 05.09.2018</v>
      </c>
      <c r="BO15087" s="18">
        <v>77835.28</v>
      </c>
      <c r="BQ15087" s="27" t="s">
        <v>22124</v>
      </c>
      <c r="BS15087" s="27" t="s">
        <v>5</v>
      </c>
      <c r="BT15087" s="27" t="s">
        <v>7</v>
      </c>
      <c r="BU15087" s="27" t="s">
        <v>46825</v>
      </c>
      <c r="BV15087" s="27" t="s">
        <v>6</v>
      </c>
      <c r="BW15087" s="19" t="s">
        <v>38</v>
      </c>
    </row>
    <row r="15088" spans="1:75" ht="30" x14ac:dyDescent="0.25">
      <c r="A15088" s="58">
        <v>15079</v>
      </c>
      <c r="B15088" s="7" t="s">
        <v>74550</v>
      </c>
      <c r="BM15088" s="23" t="str">
        <f t="shared" si="235"/>
        <v>Деев Вячеслав Евгеньевич, КД ПЛ - 241887 от 07.09.2018</v>
      </c>
      <c r="BO15088" s="18">
        <v>99</v>
      </c>
      <c r="BQ15088" s="27" t="s">
        <v>22125</v>
      </c>
      <c r="BS15088" s="27" t="s">
        <v>5</v>
      </c>
      <c r="BT15088" s="27" t="s">
        <v>7</v>
      </c>
      <c r="BU15088" s="27" t="s">
        <v>46826</v>
      </c>
      <c r="BV15088" s="27" t="s">
        <v>6</v>
      </c>
      <c r="BW15088" s="19" t="s">
        <v>301</v>
      </c>
    </row>
    <row r="15089" spans="1:75" ht="30" x14ac:dyDescent="0.25">
      <c r="A15089" s="58">
        <v>15080</v>
      </c>
      <c r="B15089" s="7" t="s">
        <v>74551</v>
      </c>
      <c r="BM15089" s="23" t="str">
        <f t="shared" si="235"/>
        <v>Козинов Максим Владимирович, КД ПЛ - 244303 от 06.09.2018</v>
      </c>
      <c r="BO15089" s="18">
        <v>99</v>
      </c>
      <c r="BQ15089" s="27" t="s">
        <v>22126</v>
      </c>
      <c r="BS15089" s="27" t="s">
        <v>5</v>
      </c>
      <c r="BT15089" s="27" t="s">
        <v>7</v>
      </c>
      <c r="BU15089" s="27" t="s">
        <v>46827</v>
      </c>
      <c r="BV15089" s="27" t="s">
        <v>6</v>
      </c>
      <c r="BW15089" s="19" t="s">
        <v>47498</v>
      </c>
    </row>
    <row r="15090" spans="1:75" ht="30" x14ac:dyDescent="0.25">
      <c r="A15090" s="58">
        <v>15081</v>
      </c>
      <c r="B15090" s="7" t="s">
        <v>74552</v>
      </c>
      <c r="BM15090" s="23" t="str">
        <f t="shared" si="235"/>
        <v>Куманин Геннадий Александрович, КД 1863157279 от 06.09.2018</v>
      </c>
      <c r="BO15090" s="18">
        <v>480271.5</v>
      </c>
      <c r="BQ15090" s="27" t="s">
        <v>22127</v>
      </c>
      <c r="BS15090" s="27" t="s">
        <v>5</v>
      </c>
      <c r="BT15090" s="27" t="s">
        <v>7</v>
      </c>
      <c r="BU15090" s="27" t="s">
        <v>46828</v>
      </c>
      <c r="BV15090" s="27" t="s">
        <v>6</v>
      </c>
      <c r="BW15090" s="19" t="s">
        <v>47498</v>
      </c>
    </row>
    <row r="15091" spans="1:75" ht="30" x14ac:dyDescent="0.25">
      <c r="A15091" s="58">
        <v>15082</v>
      </c>
      <c r="B15091" s="7" t="s">
        <v>74553</v>
      </c>
      <c r="BM15091" s="23" t="str">
        <f t="shared" si="235"/>
        <v>Иванова Надежда Васильевна, КД 00234490 от 06.09.2018</v>
      </c>
      <c r="BO15091" s="18">
        <v>113486.37</v>
      </c>
      <c r="BQ15091" s="27" t="s">
        <v>22128</v>
      </c>
      <c r="BS15091" s="27" t="s">
        <v>5</v>
      </c>
      <c r="BT15091" s="27" t="s">
        <v>7</v>
      </c>
      <c r="BU15091" s="27" t="s">
        <v>46829</v>
      </c>
      <c r="BV15091" s="27" t="s">
        <v>6</v>
      </c>
      <c r="BW15091" s="19" t="s">
        <v>47498</v>
      </c>
    </row>
    <row r="15092" spans="1:75" ht="30" x14ac:dyDescent="0.25">
      <c r="A15092" s="58">
        <v>15083</v>
      </c>
      <c r="B15092" s="7" t="s">
        <v>74554</v>
      </c>
      <c r="BM15092" s="23" t="str">
        <f t="shared" si="235"/>
        <v>Попов Евгений Викторович, КД 1863157275 от 06.09.2018</v>
      </c>
      <c r="BO15092" s="18">
        <v>19172.68</v>
      </c>
      <c r="BQ15092" s="27" t="s">
        <v>22129</v>
      </c>
      <c r="BS15092" s="27" t="s">
        <v>5</v>
      </c>
      <c r="BT15092" s="27" t="s">
        <v>7</v>
      </c>
      <c r="BU15092" s="27" t="s">
        <v>46830</v>
      </c>
      <c r="BV15092" s="27" t="s">
        <v>6</v>
      </c>
      <c r="BW15092" s="19" t="s">
        <v>47498</v>
      </c>
    </row>
    <row r="15093" spans="1:75" ht="30" x14ac:dyDescent="0.25">
      <c r="A15093" s="58">
        <v>15084</v>
      </c>
      <c r="B15093" s="7" t="s">
        <v>74555</v>
      </c>
      <c r="BM15093" s="23" t="str">
        <f t="shared" si="235"/>
        <v>Николаенко Рузана Павловна, КД ПЛ - 241859 от 06.09.2018</v>
      </c>
      <c r="BO15093" s="18">
        <v>99</v>
      </c>
      <c r="BQ15093" s="27" t="s">
        <v>22130</v>
      </c>
      <c r="BS15093" s="27" t="s">
        <v>5</v>
      </c>
      <c r="BT15093" s="27" t="s">
        <v>7</v>
      </c>
      <c r="BU15093" s="27" t="s">
        <v>46831</v>
      </c>
      <c r="BV15093" s="27" t="s">
        <v>6</v>
      </c>
      <c r="BW15093" s="19" t="s">
        <v>47498</v>
      </c>
    </row>
    <row r="15094" spans="1:75" x14ac:dyDescent="0.25">
      <c r="A15094" s="58">
        <v>15085</v>
      </c>
      <c r="B15094" s="7" t="s">
        <v>74556</v>
      </c>
      <c r="BM15094" s="23" t="str">
        <f t="shared" si="235"/>
        <v>Кагиров Бекхан Арбиевич, КД 00234504 от 07.09.2018</v>
      </c>
      <c r="BO15094" s="18">
        <v>54547.32</v>
      </c>
      <c r="BQ15094" s="27" t="s">
        <v>22131</v>
      </c>
      <c r="BS15094" s="27" t="s">
        <v>5</v>
      </c>
      <c r="BT15094" s="27" t="s">
        <v>7</v>
      </c>
      <c r="BU15094" s="27" t="s">
        <v>46832</v>
      </c>
      <c r="BV15094" s="27" t="s">
        <v>6</v>
      </c>
      <c r="BW15094" s="19" t="s">
        <v>301</v>
      </c>
    </row>
    <row r="15095" spans="1:75" ht="30" x14ac:dyDescent="0.25">
      <c r="A15095" s="58">
        <v>15086</v>
      </c>
      <c r="B15095" s="7" t="s">
        <v>74557</v>
      </c>
      <c r="BM15095" s="23" t="str">
        <f t="shared" si="235"/>
        <v>Кагиров Бекхан Арбиевич, КД 1863157298 от 07.09.2018</v>
      </c>
      <c r="BO15095" s="18">
        <v>40130.46</v>
      </c>
      <c r="BQ15095" s="27" t="s">
        <v>22131</v>
      </c>
      <c r="BS15095" s="27" t="s">
        <v>5</v>
      </c>
      <c r="BT15095" s="27" t="s">
        <v>7</v>
      </c>
      <c r="BU15095" s="27" t="s">
        <v>46833</v>
      </c>
      <c r="BV15095" s="27" t="s">
        <v>6</v>
      </c>
      <c r="BW15095" s="19" t="s">
        <v>301</v>
      </c>
    </row>
    <row r="15096" spans="1:75" ht="30" x14ac:dyDescent="0.25">
      <c r="A15096" s="58">
        <v>15087</v>
      </c>
      <c r="B15096" s="7" t="s">
        <v>74558</v>
      </c>
      <c r="BM15096" s="23" t="str">
        <f t="shared" si="235"/>
        <v>Майсак Валерий Николаевич, КД ПЛ - 241889 от 06.09.2018</v>
      </c>
      <c r="BO15096" s="18">
        <v>59.99</v>
      </c>
      <c r="BQ15096" s="27" t="s">
        <v>22133</v>
      </c>
      <c r="BS15096" s="27" t="s">
        <v>5</v>
      </c>
      <c r="BT15096" s="27" t="s">
        <v>7</v>
      </c>
      <c r="BU15096" s="27" t="s">
        <v>46835</v>
      </c>
      <c r="BV15096" s="27" t="s">
        <v>6</v>
      </c>
      <c r="BW15096" s="19" t="s">
        <v>47498</v>
      </c>
    </row>
    <row r="15097" spans="1:75" ht="30" x14ac:dyDescent="0.25">
      <c r="A15097" s="58">
        <v>15088</v>
      </c>
      <c r="B15097" s="7" t="s">
        <v>74559</v>
      </c>
      <c r="BM15097" s="23" t="str">
        <f t="shared" si="235"/>
        <v>КАЛАШНИКОВ РОМАН НИКОЛАЕВИЧ, КД ПЛ - 242471 от 06.09.2018</v>
      </c>
      <c r="BO15097" s="18">
        <v>59</v>
      </c>
      <c r="BQ15097" s="27" t="s">
        <v>22134</v>
      </c>
      <c r="BS15097" s="27" t="s">
        <v>5</v>
      </c>
      <c r="BT15097" s="27" t="s">
        <v>7</v>
      </c>
      <c r="BU15097" s="27" t="s">
        <v>46836</v>
      </c>
      <c r="BV15097" s="27" t="s">
        <v>6</v>
      </c>
      <c r="BW15097" s="19" t="s">
        <v>47498</v>
      </c>
    </row>
    <row r="15098" spans="1:75" ht="30" x14ac:dyDescent="0.25">
      <c r="A15098" s="58">
        <v>15089</v>
      </c>
      <c r="B15098" s="7" t="s">
        <v>74560</v>
      </c>
      <c r="BM15098" s="23" t="str">
        <f t="shared" si="235"/>
        <v>ГУСЕЙНОВ МАНУЭЛЬ, КД ПЛ - 244317 от 06.09.2018</v>
      </c>
      <c r="BO15098" s="18">
        <v>99</v>
      </c>
      <c r="BQ15098" s="27" t="s">
        <v>22135</v>
      </c>
      <c r="BS15098" s="27" t="s">
        <v>5</v>
      </c>
      <c r="BT15098" s="27" t="s">
        <v>7</v>
      </c>
      <c r="BU15098" s="27" t="s">
        <v>46837</v>
      </c>
      <c r="BV15098" s="27" t="s">
        <v>6</v>
      </c>
      <c r="BW15098" s="19" t="s">
        <v>47498</v>
      </c>
    </row>
    <row r="15099" spans="1:75" ht="30" x14ac:dyDescent="0.25">
      <c r="A15099" s="58">
        <v>15090</v>
      </c>
      <c r="B15099" s="7" t="s">
        <v>74561</v>
      </c>
      <c r="BM15099" s="23" t="str">
        <f t="shared" si="235"/>
        <v>Тулумджян Гурген Грантович, КД ПЛ - 237962 от 06.09.2018</v>
      </c>
      <c r="BO15099" s="18">
        <v>59</v>
      </c>
      <c r="BQ15099" s="27" t="s">
        <v>22137</v>
      </c>
      <c r="BS15099" s="27" t="s">
        <v>5</v>
      </c>
      <c r="BT15099" s="27" t="s">
        <v>7</v>
      </c>
      <c r="BU15099" s="27" t="s">
        <v>46839</v>
      </c>
      <c r="BV15099" s="27" t="s">
        <v>6</v>
      </c>
      <c r="BW15099" s="19" t="s">
        <v>47498</v>
      </c>
    </row>
    <row r="15100" spans="1:75" x14ac:dyDescent="0.25">
      <c r="A15100" s="58">
        <v>15091</v>
      </c>
      <c r="B15100" s="7" t="s">
        <v>74562</v>
      </c>
      <c r="BM15100" s="23" t="str">
        <f t="shared" si="235"/>
        <v>Мушлян Оксана Евгеньевна, КД 00234548 от 10.09.2018</v>
      </c>
      <c r="BO15100" s="18">
        <v>250451.02</v>
      </c>
      <c r="BQ15100" s="27" t="s">
        <v>22138</v>
      </c>
      <c r="BS15100" s="27" t="s">
        <v>5</v>
      </c>
      <c r="BT15100" s="27" t="s">
        <v>7</v>
      </c>
      <c r="BU15100" s="27" t="s">
        <v>46840</v>
      </c>
      <c r="BV15100" s="27" t="s">
        <v>6</v>
      </c>
      <c r="BW15100" s="19" t="s">
        <v>47555</v>
      </c>
    </row>
    <row r="15101" spans="1:75" ht="30" x14ac:dyDescent="0.25">
      <c r="A15101" s="58">
        <v>15092</v>
      </c>
      <c r="B15101" s="7" t="s">
        <v>74563</v>
      </c>
      <c r="BM15101" s="23" t="str">
        <f t="shared" si="235"/>
        <v>ФЕДОРЕНКО ИННА ВИКТОРОВНА, КД ПЛ - 242117 от 06.09.2018</v>
      </c>
      <c r="BO15101" s="18">
        <v>99</v>
      </c>
      <c r="BQ15101" s="27" t="s">
        <v>22140</v>
      </c>
      <c r="BS15101" s="27" t="s">
        <v>5</v>
      </c>
      <c r="BT15101" s="27" t="s">
        <v>7</v>
      </c>
      <c r="BU15101" s="27" t="s">
        <v>46842</v>
      </c>
      <c r="BV15101" s="27" t="s">
        <v>6</v>
      </c>
      <c r="BW15101" s="19" t="s">
        <v>47498</v>
      </c>
    </row>
    <row r="15102" spans="1:75" ht="30" x14ac:dyDescent="0.25">
      <c r="A15102" s="58">
        <v>15093</v>
      </c>
      <c r="B15102" s="7" t="s">
        <v>74564</v>
      </c>
      <c r="BM15102" s="23" t="str">
        <f t="shared" si="235"/>
        <v>Халилов Баламмед Шахбала оглы, КД ПЛ - 241888 от 06.09.2018</v>
      </c>
      <c r="BO15102" s="18">
        <v>99</v>
      </c>
      <c r="BQ15102" s="27" t="s">
        <v>22141</v>
      </c>
      <c r="BS15102" s="27" t="s">
        <v>5</v>
      </c>
      <c r="BT15102" s="27" t="s">
        <v>7</v>
      </c>
      <c r="BU15102" s="27" t="s">
        <v>46843</v>
      </c>
      <c r="BV15102" s="27" t="s">
        <v>6</v>
      </c>
      <c r="BW15102" s="19" t="s">
        <v>47498</v>
      </c>
    </row>
    <row r="15103" spans="1:75" ht="30" x14ac:dyDescent="0.25">
      <c r="A15103" s="58">
        <v>15094</v>
      </c>
      <c r="B15103" s="7" t="s">
        <v>74565</v>
      </c>
      <c r="BM15103" s="23" t="str">
        <f t="shared" si="235"/>
        <v>Черненков Виталий Владимирович, КД 00234493 от 06.09.2018</v>
      </c>
      <c r="BO15103" s="18">
        <v>537194.56999999995</v>
      </c>
      <c r="BQ15103" s="27" t="s">
        <v>22142</v>
      </c>
      <c r="BS15103" s="27" t="s">
        <v>5</v>
      </c>
      <c r="BT15103" s="27" t="s">
        <v>7</v>
      </c>
      <c r="BU15103" s="27" t="s">
        <v>46844</v>
      </c>
      <c r="BV15103" s="27" t="s">
        <v>6</v>
      </c>
      <c r="BW15103" s="19" t="s">
        <v>47498</v>
      </c>
    </row>
    <row r="15104" spans="1:75" ht="30" x14ac:dyDescent="0.25">
      <c r="A15104" s="58">
        <v>15095</v>
      </c>
      <c r="B15104" s="7" t="s">
        <v>74566</v>
      </c>
      <c r="BM15104" s="23" t="str">
        <f t="shared" si="235"/>
        <v>Козырев Максим Николаевич, КД ПЛ - 241861 от 06.09.2018</v>
      </c>
      <c r="BO15104" s="18">
        <v>99</v>
      </c>
      <c r="BQ15104" s="27" t="s">
        <v>22144</v>
      </c>
      <c r="BS15104" s="27" t="s">
        <v>5</v>
      </c>
      <c r="BT15104" s="27" t="s">
        <v>7</v>
      </c>
      <c r="BU15104" s="27" t="s">
        <v>46846</v>
      </c>
      <c r="BV15104" s="27" t="s">
        <v>6</v>
      </c>
      <c r="BW15104" s="19" t="s">
        <v>47498</v>
      </c>
    </row>
    <row r="15105" spans="1:75" ht="30" x14ac:dyDescent="0.25">
      <c r="A15105" s="58">
        <v>15096</v>
      </c>
      <c r="B15105" s="7" t="s">
        <v>74567</v>
      </c>
      <c r="BM15105" s="23" t="str">
        <f t="shared" si="235"/>
        <v>Гербель Эдуард Александрович, КД 00234566 от 11.09.2018</v>
      </c>
      <c r="BO15105" s="18">
        <v>130220.61000000002</v>
      </c>
      <c r="BQ15105" s="27" t="s">
        <v>22147</v>
      </c>
      <c r="BS15105" s="27" t="s">
        <v>5</v>
      </c>
      <c r="BT15105" s="27" t="s">
        <v>7</v>
      </c>
      <c r="BU15105" s="27" t="s">
        <v>46849</v>
      </c>
      <c r="BV15105" s="27" t="s">
        <v>6</v>
      </c>
      <c r="BW15105" s="19" t="s">
        <v>117</v>
      </c>
    </row>
    <row r="15106" spans="1:75" ht="30" x14ac:dyDescent="0.25">
      <c r="A15106" s="58">
        <v>15097</v>
      </c>
      <c r="B15106" s="7" t="s">
        <v>74568</v>
      </c>
      <c r="BM15106" s="23" t="str">
        <f t="shared" si="235"/>
        <v>Гербель Эдуард Александрович, КД 1863157346 от 11.09.2018</v>
      </c>
      <c r="BO15106" s="18">
        <v>8590.59</v>
      </c>
      <c r="BQ15106" s="27" t="s">
        <v>22147</v>
      </c>
      <c r="BS15106" s="27" t="s">
        <v>5</v>
      </c>
      <c r="BT15106" s="27" t="s">
        <v>7</v>
      </c>
      <c r="BU15106" s="27" t="s">
        <v>46850</v>
      </c>
      <c r="BV15106" s="27" t="s">
        <v>6</v>
      </c>
      <c r="BW15106" s="19" t="s">
        <v>117</v>
      </c>
    </row>
    <row r="15107" spans="1:75" ht="30" x14ac:dyDescent="0.25">
      <c r="A15107" s="58">
        <v>15098</v>
      </c>
      <c r="B15107" s="7" t="s">
        <v>74569</v>
      </c>
      <c r="BM15107" s="23" t="str">
        <f t="shared" si="235"/>
        <v>Березнева Елена Дмитриевна, КД ПЛ - 240993 от 07.09.2018</v>
      </c>
      <c r="BO15107" s="18">
        <v>99</v>
      </c>
      <c r="BQ15107" s="27" t="s">
        <v>22148</v>
      </c>
      <c r="BS15107" s="27" t="s">
        <v>5</v>
      </c>
      <c r="BT15107" s="27" t="s">
        <v>7</v>
      </c>
      <c r="BU15107" s="27" t="s">
        <v>46851</v>
      </c>
      <c r="BV15107" s="27" t="s">
        <v>6</v>
      </c>
      <c r="BW15107" s="19" t="s">
        <v>301</v>
      </c>
    </row>
    <row r="15108" spans="1:75" ht="30" x14ac:dyDescent="0.25">
      <c r="A15108" s="58">
        <v>15099</v>
      </c>
      <c r="B15108" s="7" t="s">
        <v>74570</v>
      </c>
      <c r="BM15108" s="23" t="str">
        <f t="shared" si="235"/>
        <v>Саркисян Амаля Жирайровна, КД ПЛ - 240033 от 07.09.2018</v>
      </c>
      <c r="BO15108" s="18">
        <v>99</v>
      </c>
      <c r="BQ15108" s="27" t="s">
        <v>22149</v>
      </c>
      <c r="BS15108" s="27" t="s">
        <v>5</v>
      </c>
      <c r="BT15108" s="27" t="s">
        <v>7</v>
      </c>
      <c r="BU15108" s="27" t="s">
        <v>46852</v>
      </c>
      <c r="BV15108" s="27" t="s">
        <v>6</v>
      </c>
      <c r="BW15108" s="19" t="s">
        <v>301</v>
      </c>
    </row>
    <row r="15109" spans="1:75" ht="30" x14ac:dyDescent="0.25">
      <c r="A15109" s="58">
        <v>15100</v>
      </c>
      <c r="B15109" s="7" t="s">
        <v>74571</v>
      </c>
      <c r="BM15109" s="23" t="str">
        <f t="shared" si="235"/>
        <v>Махрамов Азиз Ильясович, КД ПЛ - 240049 от 07.09.2018</v>
      </c>
      <c r="BO15109" s="18">
        <v>99</v>
      </c>
      <c r="BQ15109" s="27" t="s">
        <v>22153</v>
      </c>
      <c r="BS15109" s="27" t="s">
        <v>5</v>
      </c>
      <c r="BT15109" s="27" t="s">
        <v>7</v>
      </c>
      <c r="BU15109" s="27" t="s">
        <v>46857</v>
      </c>
      <c r="BV15109" s="27" t="s">
        <v>6</v>
      </c>
      <c r="BW15109" s="19" t="s">
        <v>301</v>
      </c>
    </row>
    <row r="15110" spans="1:75" ht="30" x14ac:dyDescent="0.25">
      <c r="A15110" s="58">
        <v>15101</v>
      </c>
      <c r="B15110" s="7" t="s">
        <v>74572</v>
      </c>
      <c r="BM15110" s="23" t="str">
        <f t="shared" si="235"/>
        <v>Петрухина Наталия Владимировна, КД ПЛ - 236274 от 07.09.2018</v>
      </c>
      <c r="BO15110" s="18">
        <v>55.25</v>
      </c>
      <c r="BQ15110" s="27" t="s">
        <v>22154</v>
      </c>
      <c r="BS15110" s="27" t="s">
        <v>5</v>
      </c>
      <c r="BT15110" s="27" t="s">
        <v>7</v>
      </c>
      <c r="BU15110" s="27" t="s">
        <v>46858</v>
      </c>
      <c r="BV15110" s="27" t="s">
        <v>6</v>
      </c>
      <c r="BW15110" s="19" t="s">
        <v>301</v>
      </c>
    </row>
    <row r="15111" spans="1:75" ht="30" x14ac:dyDescent="0.25">
      <c r="A15111" s="58">
        <v>15102</v>
      </c>
      <c r="B15111" s="7" t="s">
        <v>74573</v>
      </c>
      <c r="BM15111" s="23" t="str">
        <f t="shared" si="235"/>
        <v>Терехова Наталья Михайловна, КД ПЛ - 241862 от 07.09.2018</v>
      </c>
      <c r="BO15111" s="18">
        <v>99</v>
      </c>
      <c r="BQ15111" s="27" t="s">
        <v>22155</v>
      </c>
      <c r="BS15111" s="27" t="s">
        <v>5</v>
      </c>
      <c r="BT15111" s="27" t="s">
        <v>7</v>
      </c>
      <c r="BU15111" s="27" t="s">
        <v>46859</v>
      </c>
      <c r="BV15111" s="27" t="s">
        <v>6</v>
      </c>
      <c r="BW15111" s="19" t="s">
        <v>301</v>
      </c>
    </row>
    <row r="15112" spans="1:75" ht="30" x14ac:dyDescent="0.25">
      <c r="A15112" s="58">
        <v>15103</v>
      </c>
      <c r="B15112" s="7" t="s">
        <v>74574</v>
      </c>
      <c r="BM15112" s="23" t="str">
        <f t="shared" si="235"/>
        <v>МЯЗИНА НАТАЛЬЯ ВИКТОРОВНА, КД ПЛ - 241583 от 07.09.2018</v>
      </c>
      <c r="BO15112" s="18">
        <v>95.6</v>
      </c>
      <c r="BQ15112" s="27" t="s">
        <v>22157</v>
      </c>
      <c r="BS15112" s="27" t="s">
        <v>5</v>
      </c>
      <c r="BT15112" s="27" t="s">
        <v>7</v>
      </c>
      <c r="BU15112" s="27" t="s">
        <v>46861</v>
      </c>
      <c r="BV15112" s="27" t="s">
        <v>6</v>
      </c>
      <c r="BW15112" s="19" t="s">
        <v>301</v>
      </c>
    </row>
    <row r="15113" spans="1:75" ht="30" x14ac:dyDescent="0.25">
      <c r="A15113" s="58">
        <v>15104</v>
      </c>
      <c r="B15113" s="7" t="s">
        <v>74575</v>
      </c>
      <c r="BM15113" s="23" t="str">
        <f t="shared" si="235"/>
        <v>НИКОЛАЕВА ЛЮДМИЛА АЛЕКСЕЕВНА, КД 00235116 от 02.10.2018</v>
      </c>
      <c r="BO15113" s="18">
        <v>159582.26</v>
      </c>
      <c r="BQ15113" s="27" t="s">
        <v>22158</v>
      </c>
      <c r="BS15113" s="27" t="s">
        <v>5</v>
      </c>
      <c r="BT15113" s="27" t="s">
        <v>7</v>
      </c>
      <c r="BU15113" s="27" t="s">
        <v>46862</v>
      </c>
      <c r="BV15113" s="27" t="s">
        <v>6</v>
      </c>
      <c r="BW15113" s="19" t="s">
        <v>135</v>
      </c>
    </row>
    <row r="15114" spans="1:75" ht="30" x14ac:dyDescent="0.25">
      <c r="A15114" s="58">
        <v>15105</v>
      </c>
      <c r="B15114" s="7" t="s">
        <v>74577</v>
      </c>
      <c r="BM15114" s="23" t="str">
        <f t="shared" si="235"/>
        <v>Фомина Татьяна Владимировна, КД ПЛ - 241863 от 10.09.2018</v>
      </c>
      <c r="BO15114" s="18">
        <v>99</v>
      </c>
      <c r="BQ15114" s="27" t="s">
        <v>22160</v>
      </c>
      <c r="BS15114" s="27" t="s">
        <v>5</v>
      </c>
      <c r="BT15114" s="27" t="s">
        <v>7</v>
      </c>
      <c r="BU15114" s="27" t="s">
        <v>46864</v>
      </c>
      <c r="BV15114" s="27" t="s">
        <v>6</v>
      </c>
      <c r="BW15114" s="19" t="s">
        <v>47555</v>
      </c>
    </row>
    <row r="15115" spans="1:75" ht="30" x14ac:dyDescent="0.25">
      <c r="A15115" s="58">
        <v>15106</v>
      </c>
      <c r="B15115" s="7" t="s">
        <v>74578</v>
      </c>
      <c r="BM15115" s="23" t="str">
        <f t="shared" si="235"/>
        <v>Мирошниченко Елена Николаевна, КД 00234528 от 10.09.2018</v>
      </c>
      <c r="BO15115" s="18">
        <v>156493.85000000003</v>
      </c>
      <c r="BQ15115" s="27" t="s">
        <v>22161</v>
      </c>
      <c r="BS15115" s="27" t="s">
        <v>5</v>
      </c>
      <c r="BT15115" s="27" t="s">
        <v>7</v>
      </c>
      <c r="BU15115" s="27" t="s">
        <v>46865</v>
      </c>
      <c r="BV15115" s="27" t="s">
        <v>6</v>
      </c>
      <c r="BW15115" s="19" t="s">
        <v>47555</v>
      </c>
    </row>
    <row r="15116" spans="1:75" ht="30" x14ac:dyDescent="0.25">
      <c r="A15116" s="58">
        <v>15107</v>
      </c>
      <c r="B15116" s="7" t="s">
        <v>74579</v>
      </c>
      <c r="BM15116" s="23" t="str">
        <f t="shared" si="235"/>
        <v>Мирошниченко Елена Николаевна, КД 1863157323 от 10.09.2018</v>
      </c>
      <c r="BO15116" s="18">
        <v>38272.020000000004</v>
      </c>
      <c r="BQ15116" s="27" t="s">
        <v>22161</v>
      </c>
      <c r="BS15116" s="27" t="s">
        <v>5</v>
      </c>
      <c r="BT15116" s="27" t="s">
        <v>7</v>
      </c>
      <c r="BU15116" s="27" t="s">
        <v>46866</v>
      </c>
      <c r="BV15116" s="27" t="s">
        <v>6</v>
      </c>
      <c r="BW15116" s="19" t="s">
        <v>47555</v>
      </c>
    </row>
    <row r="15117" spans="1:75" ht="30" x14ac:dyDescent="0.25">
      <c r="A15117" s="58">
        <v>15108</v>
      </c>
      <c r="B15117" s="7" t="s">
        <v>74580</v>
      </c>
      <c r="BM15117" s="23" t="str">
        <f t="shared" si="235"/>
        <v>Марченко Вячеслав Александрович, КД ПЛ - 241864 от 10.09.2018</v>
      </c>
      <c r="BO15117" s="18">
        <v>99</v>
      </c>
      <c r="BQ15117" s="27" t="s">
        <v>22162</v>
      </c>
      <c r="BS15117" s="27" t="s">
        <v>5</v>
      </c>
      <c r="BT15117" s="27" t="s">
        <v>7</v>
      </c>
      <c r="BU15117" s="27" t="s">
        <v>46867</v>
      </c>
      <c r="BV15117" s="27" t="s">
        <v>6</v>
      </c>
      <c r="BW15117" s="19" t="s">
        <v>47555</v>
      </c>
    </row>
    <row r="15118" spans="1:75" ht="30" x14ac:dyDescent="0.25">
      <c r="A15118" s="58">
        <v>15109</v>
      </c>
      <c r="B15118" s="7" t="s">
        <v>74581</v>
      </c>
      <c r="BM15118" s="23" t="str">
        <f t="shared" si="235"/>
        <v>Тимощук Александр Юрьевич, КД ПЛ - 241331 от 11.09.2018</v>
      </c>
      <c r="BO15118" s="18">
        <v>99</v>
      </c>
      <c r="BQ15118" s="27" t="s">
        <v>22163</v>
      </c>
      <c r="BS15118" s="27" t="s">
        <v>5</v>
      </c>
      <c r="BT15118" s="27" t="s">
        <v>7</v>
      </c>
      <c r="BU15118" s="27" t="s">
        <v>46868</v>
      </c>
      <c r="BV15118" s="27" t="s">
        <v>6</v>
      </c>
      <c r="BW15118" s="19" t="s">
        <v>117</v>
      </c>
    </row>
    <row r="15119" spans="1:75" ht="30" x14ac:dyDescent="0.25">
      <c r="A15119" s="58">
        <v>15110</v>
      </c>
      <c r="B15119" s="7" t="s">
        <v>74582</v>
      </c>
      <c r="BM15119" s="23" t="str">
        <f t="shared" si="235"/>
        <v>Страхов Валерий Владимирович, КД ПЛ - 241865 от 10.09.2018</v>
      </c>
      <c r="BO15119" s="18">
        <v>99</v>
      </c>
      <c r="BQ15119" s="27" t="s">
        <v>22165</v>
      </c>
      <c r="BS15119" s="27" t="s">
        <v>5</v>
      </c>
      <c r="BT15119" s="27" t="s">
        <v>7</v>
      </c>
      <c r="BU15119" s="27" t="s">
        <v>46870</v>
      </c>
      <c r="BV15119" s="27" t="s">
        <v>6</v>
      </c>
      <c r="BW15119" s="19" t="s">
        <v>47555</v>
      </c>
    </row>
    <row r="15120" spans="1:75" ht="30" x14ac:dyDescent="0.25">
      <c r="A15120" s="58">
        <v>15111</v>
      </c>
      <c r="B15120" s="7" t="s">
        <v>74583</v>
      </c>
      <c r="BM15120" s="23" t="str">
        <f t="shared" si="235"/>
        <v>ЛИТВИНОВА НАТАЛИЯ ВЛАДИМИРОВНА, КД 00234628 от 13.09.2018</v>
      </c>
      <c r="BO15120" s="18">
        <v>228739.77</v>
      </c>
      <c r="BQ15120" s="27" t="s">
        <v>22167</v>
      </c>
      <c r="BS15120" s="27" t="s">
        <v>5</v>
      </c>
      <c r="BT15120" s="27" t="s">
        <v>7</v>
      </c>
      <c r="BU15120" s="27" t="s">
        <v>46872</v>
      </c>
      <c r="BV15120" s="27" t="s">
        <v>6</v>
      </c>
      <c r="BW15120" s="19" t="s">
        <v>47484</v>
      </c>
    </row>
    <row r="15121" spans="1:75" ht="30" x14ac:dyDescent="0.25">
      <c r="A15121" s="58">
        <v>15112</v>
      </c>
      <c r="B15121" s="7" t="s">
        <v>74584</v>
      </c>
      <c r="BM15121" s="23" t="str">
        <f t="shared" si="235"/>
        <v>ЛИТВИНОВА НАТАЛИЯ ВЛАДИМИРОВНА, КД 1863157398 от 13.09.2018</v>
      </c>
      <c r="BO15121" s="18">
        <v>39793.979999999996</v>
      </c>
      <c r="BQ15121" s="27" t="s">
        <v>22167</v>
      </c>
      <c r="BS15121" s="27" t="s">
        <v>5</v>
      </c>
      <c r="BT15121" s="27" t="s">
        <v>7</v>
      </c>
      <c r="BU15121" s="27" t="s">
        <v>46873</v>
      </c>
      <c r="BV15121" s="27" t="s">
        <v>6</v>
      </c>
      <c r="BW15121" s="19" t="s">
        <v>47484</v>
      </c>
    </row>
    <row r="15122" spans="1:75" ht="30" x14ac:dyDescent="0.25">
      <c r="A15122" s="58">
        <v>15113</v>
      </c>
      <c r="B15122" s="7" t="s">
        <v>74585</v>
      </c>
      <c r="BM15122" s="23" t="str">
        <f t="shared" si="235"/>
        <v>Богуславская Анна Станиславовна, КД ПЛ - 241866 от 10.09.2018</v>
      </c>
      <c r="BO15122" s="18">
        <v>99</v>
      </c>
      <c r="BQ15122" s="27" t="s">
        <v>22168</v>
      </c>
      <c r="BS15122" s="27" t="s">
        <v>5</v>
      </c>
      <c r="BT15122" s="27" t="s">
        <v>7</v>
      </c>
      <c r="BU15122" s="27" t="s">
        <v>46874</v>
      </c>
      <c r="BV15122" s="27" t="s">
        <v>6</v>
      </c>
      <c r="BW15122" s="19" t="s">
        <v>47555</v>
      </c>
    </row>
    <row r="15123" spans="1:75" ht="30" x14ac:dyDescent="0.25">
      <c r="A15123" s="58">
        <v>15114</v>
      </c>
      <c r="B15123" s="7" t="s">
        <v>74586</v>
      </c>
      <c r="BM15123" s="23" t="str">
        <f t="shared" si="235"/>
        <v>Чурбакова Ольга Игоревна, КД ПЛ - 240520 от 10.09.2018</v>
      </c>
      <c r="BO15123" s="18">
        <v>99</v>
      </c>
      <c r="BQ15123" s="27" t="s">
        <v>22169</v>
      </c>
      <c r="BS15123" s="27" t="s">
        <v>5</v>
      </c>
      <c r="BT15123" s="27" t="s">
        <v>7</v>
      </c>
      <c r="BU15123" s="27" t="s">
        <v>46875</v>
      </c>
      <c r="BV15123" s="27" t="s">
        <v>6</v>
      </c>
      <c r="BW15123" s="19" t="s">
        <v>47555</v>
      </c>
    </row>
    <row r="15124" spans="1:75" ht="30" x14ac:dyDescent="0.25">
      <c r="A15124" s="58">
        <v>15115</v>
      </c>
      <c r="B15124" s="7" t="s">
        <v>74587</v>
      </c>
      <c r="BM15124" s="23" t="str">
        <f t="shared" si="235"/>
        <v>Индербаева Луиза Шариповна, КД 00234571 от 11.09.2018</v>
      </c>
      <c r="BO15124" s="18">
        <v>169135.16999999998</v>
      </c>
      <c r="BQ15124" s="27" t="s">
        <v>22171</v>
      </c>
      <c r="BS15124" s="27" t="s">
        <v>5</v>
      </c>
      <c r="BT15124" s="27" t="s">
        <v>7</v>
      </c>
      <c r="BU15124" s="27" t="s">
        <v>46878</v>
      </c>
      <c r="BV15124" s="27" t="s">
        <v>6</v>
      </c>
      <c r="BW15124" s="19" t="s">
        <v>117</v>
      </c>
    </row>
    <row r="15125" spans="1:75" ht="30" x14ac:dyDescent="0.25">
      <c r="A15125" s="58">
        <v>15116</v>
      </c>
      <c r="B15125" s="7" t="s">
        <v>74588</v>
      </c>
      <c r="BM15125" s="23" t="str">
        <f t="shared" si="235"/>
        <v>Индербаева Луиза Шариповна, КД 1863157351 от 11.09.2018</v>
      </c>
      <c r="BO15125" s="18">
        <v>40992.46</v>
      </c>
      <c r="BQ15125" s="27" t="s">
        <v>22171</v>
      </c>
      <c r="BS15125" s="27" t="s">
        <v>5</v>
      </c>
      <c r="BT15125" s="27" t="s">
        <v>7</v>
      </c>
      <c r="BU15125" s="27" t="s">
        <v>46879</v>
      </c>
      <c r="BV15125" s="27" t="s">
        <v>6</v>
      </c>
      <c r="BW15125" s="19" t="s">
        <v>117</v>
      </c>
    </row>
    <row r="15126" spans="1:75" ht="30" x14ac:dyDescent="0.25">
      <c r="A15126" s="58">
        <v>15117</v>
      </c>
      <c r="B15126" s="7" t="s">
        <v>74589</v>
      </c>
      <c r="BM15126" s="23" t="str">
        <f t="shared" si="235"/>
        <v>Рябкова Ксения Станиславовна, КД ПЛ - 242732 от 10.09.2018</v>
      </c>
      <c r="BO15126" s="18">
        <v>59</v>
      </c>
      <c r="BQ15126" s="27" t="s">
        <v>22172</v>
      </c>
      <c r="BS15126" s="27" t="s">
        <v>5</v>
      </c>
      <c r="BT15126" s="27" t="s">
        <v>7</v>
      </c>
      <c r="BU15126" s="27" t="s">
        <v>46880</v>
      </c>
      <c r="BV15126" s="27" t="s">
        <v>6</v>
      </c>
      <c r="BW15126" s="19" t="s">
        <v>47555</v>
      </c>
    </row>
    <row r="15127" spans="1:75" ht="30" x14ac:dyDescent="0.25">
      <c r="A15127" s="58">
        <v>15118</v>
      </c>
      <c r="B15127" s="7" t="s">
        <v>58437</v>
      </c>
      <c r="BM15127" s="23" t="str">
        <f t="shared" si="235"/>
        <v>Двоянова Наталья Викторовна, КД 00234549 от 10.09.2018</v>
      </c>
      <c r="BO15127" s="18">
        <v>194773.66</v>
      </c>
      <c r="BQ15127" s="27" t="s">
        <v>22173</v>
      </c>
      <c r="BS15127" s="27" t="s">
        <v>5</v>
      </c>
      <c r="BT15127" s="27" t="s">
        <v>7</v>
      </c>
      <c r="BU15127" s="27" t="s">
        <v>46881</v>
      </c>
      <c r="BV15127" s="27" t="s">
        <v>6</v>
      </c>
      <c r="BW15127" s="19" t="s">
        <v>47555</v>
      </c>
    </row>
    <row r="15128" spans="1:75" ht="30" x14ac:dyDescent="0.25">
      <c r="A15128" s="58">
        <v>15119</v>
      </c>
      <c r="B15128" s="7" t="s">
        <v>74590</v>
      </c>
      <c r="BM15128" s="23" t="str">
        <f t="shared" si="235"/>
        <v>Апель Даниил Евгеньевич, КД ПЛ - 239887 от 10.09.2018</v>
      </c>
      <c r="BO15128" s="18">
        <v>99</v>
      </c>
      <c r="BQ15128" s="27" t="s">
        <v>22174</v>
      </c>
      <c r="BS15128" s="27" t="s">
        <v>5</v>
      </c>
      <c r="BT15128" s="27" t="s">
        <v>7</v>
      </c>
      <c r="BU15128" s="27" t="s">
        <v>46883</v>
      </c>
      <c r="BV15128" s="27" t="s">
        <v>6</v>
      </c>
      <c r="BW15128" s="19" t="s">
        <v>47555</v>
      </c>
    </row>
    <row r="15129" spans="1:75" ht="30" x14ac:dyDescent="0.25">
      <c r="A15129" s="58">
        <v>15120</v>
      </c>
      <c r="B15129" s="7" t="s">
        <v>74591</v>
      </c>
      <c r="BM15129" s="23" t="str">
        <f t="shared" si="235"/>
        <v>Гамидов Рашад Ислам оглы, КД ПЛ - 237600 от 10.09.2018</v>
      </c>
      <c r="BO15129" s="18">
        <v>99</v>
      </c>
      <c r="BQ15129" s="27" t="s">
        <v>22175</v>
      </c>
      <c r="BS15129" s="27" t="s">
        <v>5</v>
      </c>
      <c r="BT15129" s="27" t="s">
        <v>7</v>
      </c>
      <c r="BU15129" s="27" t="s">
        <v>46884</v>
      </c>
      <c r="BV15129" s="27" t="s">
        <v>6</v>
      </c>
      <c r="BW15129" s="19" t="s">
        <v>47555</v>
      </c>
    </row>
    <row r="15130" spans="1:75" ht="30" x14ac:dyDescent="0.25">
      <c r="A15130" s="58">
        <v>15121</v>
      </c>
      <c r="B15130" s="7" t="s">
        <v>74592</v>
      </c>
      <c r="BM15130" s="23" t="str">
        <f t="shared" si="235"/>
        <v>Мазница Татьяна Сергеевна, КД ПЛ - 242794 от 10.09.2018</v>
      </c>
      <c r="BO15130" s="18">
        <v>99</v>
      </c>
      <c r="BQ15130" s="27" t="s">
        <v>22179</v>
      </c>
      <c r="BS15130" s="27" t="s">
        <v>5</v>
      </c>
      <c r="BT15130" s="27" t="s">
        <v>7</v>
      </c>
      <c r="BU15130" s="27" t="s">
        <v>46888</v>
      </c>
      <c r="BV15130" s="27" t="s">
        <v>6</v>
      </c>
      <c r="BW15130" s="19" t="s">
        <v>47555</v>
      </c>
    </row>
    <row r="15131" spans="1:75" ht="30" x14ac:dyDescent="0.25">
      <c r="A15131" s="58">
        <v>15122</v>
      </c>
      <c r="B15131" s="7" t="s">
        <v>74593</v>
      </c>
      <c r="BM15131" s="23" t="str">
        <f t="shared" si="235"/>
        <v>Мазница Татьяна Сергеевна, КД ПЛ - 244987 от 14.09.2018</v>
      </c>
      <c r="BO15131" s="18">
        <v>59</v>
      </c>
      <c r="BQ15131" s="27" t="s">
        <v>22179</v>
      </c>
      <c r="BS15131" s="27" t="s">
        <v>5</v>
      </c>
      <c r="BT15131" s="27" t="s">
        <v>7</v>
      </c>
      <c r="BU15131" s="27" t="s">
        <v>46889</v>
      </c>
      <c r="BV15131" s="27" t="s">
        <v>6</v>
      </c>
      <c r="BW15131" s="19" t="s">
        <v>134</v>
      </c>
    </row>
    <row r="15132" spans="1:75" ht="30" x14ac:dyDescent="0.25">
      <c r="A15132" s="58">
        <v>15123</v>
      </c>
      <c r="B15132" s="7" t="s">
        <v>74594</v>
      </c>
      <c r="BM15132" s="23" t="str">
        <f t="shared" si="235"/>
        <v>Лютенко Михаил Анатольевич, КД ПЛ - 244036 от 10.09.2018</v>
      </c>
      <c r="BO15132" s="18">
        <v>99</v>
      </c>
      <c r="BQ15132" s="27" t="s">
        <v>22180</v>
      </c>
      <c r="BS15132" s="27" t="s">
        <v>5</v>
      </c>
      <c r="BT15132" s="27" t="s">
        <v>7</v>
      </c>
      <c r="BU15132" s="27" t="s">
        <v>46890</v>
      </c>
      <c r="BV15132" s="27" t="s">
        <v>6</v>
      </c>
      <c r="BW15132" s="19" t="s">
        <v>47555</v>
      </c>
    </row>
    <row r="15133" spans="1:75" ht="30" x14ac:dyDescent="0.25">
      <c r="A15133" s="58">
        <v>15124</v>
      </c>
      <c r="B15133" s="7" t="s">
        <v>74595</v>
      </c>
      <c r="BM15133" s="23" t="str">
        <f t="shared" si="235"/>
        <v>Волков Вячеслав Александрович, КД ПЛ - 243204 от 13.09.2018</v>
      </c>
      <c r="BO15133" s="18">
        <v>59</v>
      </c>
      <c r="BQ15133" s="27" t="s">
        <v>22181</v>
      </c>
      <c r="BS15133" s="27" t="s">
        <v>5</v>
      </c>
      <c r="BT15133" s="27" t="s">
        <v>7</v>
      </c>
      <c r="BU15133" s="27" t="s">
        <v>46891</v>
      </c>
      <c r="BV15133" s="27" t="s">
        <v>6</v>
      </c>
      <c r="BW15133" s="19" t="s">
        <v>47484</v>
      </c>
    </row>
    <row r="15134" spans="1:75" ht="30" x14ac:dyDescent="0.25">
      <c r="A15134" s="58">
        <v>15125</v>
      </c>
      <c r="B15134" s="7" t="s">
        <v>74596</v>
      </c>
      <c r="BM15134" s="23" t="str">
        <f t="shared" si="235"/>
        <v>Толпинский Сергей Владимирович, КД ПЛ - 241867 от 11.09.2018</v>
      </c>
      <c r="BO15134" s="18">
        <v>71.55</v>
      </c>
      <c r="BQ15134" s="27" t="s">
        <v>22182</v>
      </c>
      <c r="BS15134" s="27" t="s">
        <v>5</v>
      </c>
      <c r="BT15134" s="27" t="s">
        <v>7</v>
      </c>
      <c r="BU15134" s="27" t="s">
        <v>46892</v>
      </c>
      <c r="BV15134" s="27" t="s">
        <v>6</v>
      </c>
      <c r="BW15134" s="19" t="s">
        <v>117</v>
      </c>
    </row>
    <row r="15135" spans="1:75" ht="30" x14ac:dyDescent="0.25">
      <c r="A15135" s="58">
        <v>15126</v>
      </c>
      <c r="B15135" s="7" t="s">
        <v>74597</v>
      </c>
      <c r="BM15135" s="23" t="str">
        <f t="shared" si="235"/>
        <v>Адраков Айдарбек Каримович, КД 00234612 от 12.09.2018</v>
      </c>
      <c r="BO15135" s="18">
        <v>475595.75</v>
      </c>
      <c r="BQ15135" s="27" t="s">
        <v>22183</v>
      </c>
      <c r="BS15135" s="27" t="s">
        <v>5</v>
      </c>
      <c r="BT15135" s="27" t="s">
        <v>7</v>
      </c>
      <c r="BU15135" s="27" t="s">
        <v>46893</v>
      </c>
      <c r="BV15135" s="27" t="s">
        <v>6</v>
      </c>
      <c r="BW15135" s="19" t="s">
        <v>47945</v>
      </c>
    </row>
    <row r="15136" spans="1:75" ht="30" x14ac:dyDescent="0.25">
      <c r="A15136" s="58">
        <v>15127</v>
      </c>
      <c r="B15136" s="7" t="s">
        <v>74598</v>
      </c>
      <c r="BM15136" s="23" t="str">
        <f t="shared" si="235"/>
        <v>Хастьян Артём Владимирович, КД ПЛ - 243592 от 11.09.2018</v>
      </c>
      <c r="BO15136" s="18">
        <v>99</v>
      </c>
      <c r="BQ15136" s="27" t="s">
        <v>22184</v>
      </c>
      <c r="BS15136" s="27" t="s">
        <v>5</v>
      </c>
      <c r="BT15136" s="27" t="s">
        <v>7</v>
      </c>
      <c r="BU15136" s="27" t="s">
        <v>46894</v>
      </c>
      <c r="BV15136" s="27" t="s">
        <v>6</v>
      </c>
      <c r="BW15136" s="19" t="s">
        <v>117</v>
      </c>
    </row>
    <row r="15137" spans="1:75" ht="30" x14ac:dyDescent="0.25">
      <c r="A15137" s="58">
        <v>15128</v>
      </c>
      <c r="B15137" s="7" t="s">
        <v>74599</v>
      </c>
      <c r="BM15137" s="23" t="str">
        <f t="shared" si="235"/>
        <v>Чернышова Лариса Григорьевна, КД ПЛ - 241868 от 11.09.2018</v>
      </c>
      <c r="BO15137" s="18">
        <v>99</v>
      </c>
      <c r="BQ15137" s="27" t="s">
        <v>22185</v>
      </c>
      <c r="BS15137" s="27" t="s">
        <v>5</v>
      </c>
      <c r="BT15137" s="27" t="s">
        <v>7</v>
      </c>
      <c r="BU15137" s="27" t="s">
        <v>46895</v>
      </c>
      <c r="BV15137" s="27" t="s">
        <v>6</v>
      </c>
      <c r="BW15137" s="19" t="s">
        <v>117</v>
      </c>
    </row>
    <row r="15138" spans="1:75" ht="30" x14ac:dyDescent="0.25">
      <c r="A15138" s="58">
        <v>15129</v>
      </c>
      <c r="B15138" s="7" t="s">
        <v>74600</v>
      </c>
      <c r="BM15138" s="23" t="str">
        <f t="shared" si="235"/>
        <v>Егоров Владимир Анатольевич, КД ПЛ - 241869 от 11.09.2018</v>
      </c>
      <c r="BO15138" s="18">
        <v>99</v>
      </c>
      <c r="BQ15138" s="27" t="s">
        <v>22186</v>
      </c>
      <c r="BS15138" s="27" t="s">
        <v>5</v>
      </c>
      <c r="BT15138" s="27" t="s">
        <v>7</v>
      </c>
      <c r="BU15138" s="27" t="s">
        <v>46896</v>
      </c>
      <c r="BV15138" s="27" t="s">
        <v>6</v>
      </c>
      <c r="BW15138" s="19" t="s">
        <v>117</v>
      </c>
    </row>
    <row r="15139" spans="1:75" ht="30" x14ac:dyDescent="0.25">
      <c r="A15139" s="58">
        <v>15130</v>
      </c>
      <c r="B15139" s="7" t="s">
        <v>74601</v>
      </c>
      <c r="BM15139" s="23" t="str">
        <f t="shared" ref="BM15139:BM15202" si="236">CONCATENATE(BQ15139,BR15139,BS15139,BT15139,BU15139,BV15139,BW15139)</f>
        <v>Степанов Владимир Сергеевич, КД 00305832 от 11.09.2018</v>
      </c>
      <c r="BO15139" s="18">
        <v>287148.69</v>
      </c>
      <c r="BQ15139" s="27" t="s">
        <v>22187</v>
      </c>
      <c r="BS15139" s="27" t="s">
        <v>5</v>
      </c>
      <c r="BT15139" s="27" t="s">
        <v>7</v>
      </c>
      <c r="BU15139" s="27" t="s">
        <v>46897</v>
      </c>
      <c r="BV15139" s="27" t="s">
        <v>6</v>
      </c>
      <c r="BW15139" s="19" t="s">
        <v>117</v>
      </c>
    </row>
    <row r="15140" spans="1:75" ht="30" x14ac:dyDescent="0.25">
      <c r="A15140" s="58">
        <v>15131</v>
      </c>
      <c r="B15140" s="7" t="s">
        <v>74602</v>
      </c>
      <c r="BM15140" s="23" t="str">
        <f t="shared" si="236"/>
        <v>Бондаренко Наталья Сергеевна, КД ПЛ - 241870 от 11.09.2018</v>
      </c>
      <c r="BO15140" s="18">
        <v>99</v>
      </c>
      <c r="BQ15140" s="27" t="s">
        <v>22188</v>
      </c>
      <c r="BS15140" s="27" t="s">
        <v>5</v>
      </c>
      <c r="BT15140" s="27" t="s">
        <v>7</v>
      </c>
      <c r="BU15140" s="27" t="s">
        <v>46898</v>
      </c>
      <c r="BV15140" s="27" t="s">
        <v>6</v>
      </c>
      <c r="BW15140" s="19" t="s">
        <v>117</v>
      </c>
    </row>
    <row r="15141" spans="1:75" ht="30" x14ac:dyDescent="0.25">
      <c r="A15141" s="58">
        <v>15132</v>
      </c>
      <c r="B15141" s="7" t="s">
        <v>74603</v>
      </c>
      <c r="BM15141" s="23" t="str">
        <f t="shared" si="236"/>
        <v>Шулятьева Ольга Евгеньевна, КД ПЛ - 244653 от 11.09.2018</v>
      </c>
      <c r="BO15141" s="18">
        <v>58.94</v>
      </c>
      <c r="BQ15141" s="27" t="s">
        <v>22189</v>
      </c>
      <c r="BS15141" s="27" t="s">
        <v>5</v>
      </c>
      <c r="BT15141" s="27" t="s">
        <v>7</v>
      </c>
      <c r="BU15141" s="27" t="s">
        <v>46899</v>
      </c>
      <c r="BV15141" s="27" t="s">
        <v>6</v>
      </c>
      <c r="BW15141" s="19" t="s">
        <v>117</v>
      </c>
    </row>
    <row r="15142" spans="1:75" ht="30" x14ac:dyDescent="0.25">
      <c r="A15142" s="58">
        <v>15133</v>
      </c>
      <c r="B15142" s="7" t="s">
        <v>74604</v>
      </c>
      <c r="BM15142" s="23" t="str">
        <f t="shared" si="236"/>
        <v>Барило Марк Васильевич, КД ПЛ - 244574 от 13.09.2018</v>
      </c>
      <c r="BO15142" s="18">
        <v>99</v>
      </c>
      <c r="BQ15142" s="27" t="s">
        <v>22190</v>
      </c>
      <c r="BS15142" s="27" t="s">
        <v>5</v>
      </c>
      <c r="BT15142" s="27" t="s">
        <v>7</v>
      </c>
      <c r="BU15142" s="27" t="s">
        <v>46900</v>
      </c>
      <c r="BV15142" s="27" t="s">
        <v>6</v>
      </c>
      <c r="BW15142" s="19" t="s">
        <v>47484</v>
      </c>
    </row>
    <row r="15143" spans="1:75" ht="30" x14ac:dyDescent="0.25">
      <c r="A15143" s="58">
        <v>15134</v>
      </c>
      <c r="B15143" s="7" t="s">
        <v>74605</v>
      </c>
      <c r="BM15143" s="23" t="str">
        <f t="shared" si="236"/>
        <v>Сидорова Евгения Владимировна, КД ПЛ - 242937 от 21.09.2018</v>
      </c>
      <c r="BO15143" s="18">
        <v>99</v>
      </c>
      <c r="BQ15143" s="27" t="s">
        <v>22191</v>
      </c>
      <c r="BS15143" s="27" t="s">
        <v>5</v>
      </c>
      <c r="BT15143" s="27" t="s">
        <v>7</v>
      </c>
      <c r="BU15143" s="27" t="s">
        <v>46901</v>
      </c>
      <c r="BV15143" s="27" t="s">
        <v>6</v>
      </c>
      <c r="BW15143" s="19" t="s">
        <v>1537</v>
      </c>
    </row>
    <row r="15144" spans="1:75" ht="30" x14ac:dyDescent="0.25">
      <c r="A15144" s="58">
        <v>15135</v>
      </c>
      <c r="B15144" s="7" t="s">
        <v>74606</v>
      </c>
      <c r="BM15144" s="23" t="str">
        <f t="shared" si="236"/>
        <v>ЧИЧВА НАТАЛЬЯ ВАЛЕРЬЕВНА, КД ПЛ - 242126 от 12.09.2018</v>
      </c>
      <c r="BO15144" s="18">
        <v>99</v>
      </c>
      <c r="BQ15144" s="27" t="s">
        <v>22192</v>
      </c>
      <c r="BS15144" s="27" t="s">
        <v>5</v>
      </c>
      <c r="BT15144" s="27" t="s">
        <v>7</v>
      </c>
      <c r="BU15144" s="27" t="s">
        <v>46902</v>
      </c>
      <c r="BV15144" s="27" t="s">
        <v>6</v>
      </c>
      <c r="BW15144" s="19" t="s">
        <v>47945</v>
      </c>
    </row>
    <row r="15145" spans="1:75" ht="30" x14ac:dyDescent="0.25">
      <c r="A15145" s="58">
        <v>15136</v>
      </c>
      <c r="B15145" s="7" t="s">
        <v>74607</v>
      </c>
      <c r="BM15145" s="23" t="str">
        <f t="shared" si="236"/>
        <v>ЧИЧВА НАТАЛЬЯ ВАЛЕРЬЕВНА, КД ПЛ - 242217 от 12.09.2018</v>
      </c>
      <c r="BO15145" s="18">
        <v>59</v>
      </c>
      <c r="BQ15145" s="27" t="s">
        <v>22192</v>
      </c>
      <c r="BS15145" s="27" t="s">
        <v>5</v>
      </c>
      <c r="BT15145" s="27" t="s">
        <v>7</v>
      </c>
      <c r="BU15145" s="27" t="s">
        <v>46903</v>
      </c>
      <c r="BV15145" s="27" t="s">
        <v>6</v>
      </c>
      <c r="BW15145" s="19" t="s">
        <v>47945</v>
      </c>
    </row>
    <row r="15146" spans="1:75" ht="30" x14ac:dyDescent="0.25">
      <c r="A15146" s="58">
        <v>15137</v>
      </c>
      <c r="B15146" s="7" t="s">
        <v>74608</v>
      </c>
      <c r="BM15146" s="23" t="str">
        <f t="shared" si="236"/>
        <v>Маркосян Араксия Арменовна, КД ПЛ - 242330 от 11.09.2018</v>
      </c>
      <c r="BO15146" s="18">
        <v>99</v>
      </c>
      <c r="BQ15146" s="27" t="s">
        <v>22193</v>
      </c>
      <c r="BS15146" s="27" t="s">
        <v>5</v>
      </c>
      <c r="BT15146" s="27" t="s">
        <v>7</v>
      </c>
      <c r="BU15146" s="27" t="s">
        <v>46904</v>
      </c>
      <c r="BV15146" s="27" t="s">
        <v>6</v>
      </c>
      <c r="BW15146" s="19" t="s">
        <v>117</v>
      </c>
    </row>
    <row r="15147" spans="1:75" ht="30" x14ac:dyDescent="0.25">
      <c r="A15147" s="58">
        <v>15138</v>
      </c>
      <c r="B15147" s="7" t="s">
        <v>74609</v>
      </c>
      <c r="BM15147" s="23" t="str">
        <f t="shared" si="236"/>
        <v>Высочина Валентина Васильевна, КД ПЛ - 241860 от 12.09.2018</v>
      </c>
      <c r="BO15147" s="18">
        <v>18.440000000000001</v>
      </c>
      <c r="BQ15147" s="27" t="s">
        <v>22194</v>
      </c>
      <c r="BS15147" s="27" t="s">
        <v>5</v>
      </c>
      <c r="BT15147" s="27" t="s">
        <v>7</v>
      </c>
      <c r="BU15147" s="27" t="s">
        <v>46906</v>
      </c>
      <c r="BV15147" s="27" t="s">
        <v>6</v>
      </c>
      <c r="BW15147" s="19" t="s">
        <v>47945</v>
      </c>
    </row>
    <row r="15148" spans="1:75" ht="30" x14ac:dyDescent="0.25">
      <c r="A15148" s="58">
        <v>15139</v>
      </c>
      <c r="B15148" s="7" t="s">
        <v>74610</v>
      </c>
      <c r="BM15148" s="23" t="str">
        <f t="shared" si="236"/>
        <v>Попова Алла Александровна, КД ПЛ - 241872 от 12.09.2018</v>
      </c>
      <c r="BO15148" s="18">
        <v>99</v>
      </c>
      <c r="BQ15148" s="27" t="s">
        <v>22195</v>
      </c>
      <c r="BS15148" s="27" t="s">
        <v>5</v>
      </c>
      <c r="BT15148" s="27" t="s">
        <v>7</v>
      </c>
      <c r="BU15148" s="27" t="s">
        <v>46907</v>
      </c>
      <c r="BV15148" s="27" t="s">
        <v>6</v>
      </c>
      <c r="BW15148" s="19" t="s">
        <v>47945</v>
      </c>
    </row>
    <row r="15149" spans="1:75" x14ac:dyDescent="0.25">
      <c r="A15149" s="58">
        <v>15140</v>
      </c>
      <c r="B15149" s="7" t="s">
        <v>74611</v>
      </c>
      <c r="BM15149" s="23" t="str">
        <f t="shared" si="236"/>
        <v>Кухарева Галина Ивановна, КД 00234629 от 13.09.2018</v>
      </c>
      <c r="BO15149" s="18">
        <v>55854.22</v>
      </c>
      <c r="BQ15149" s="27" t="s">
        <v>22197</v>
      </c>
      <c r="BS15149" s="27" t="s">
        <v>5</v>
      </c>
      <c r="BT15149" s="27" t="s">
        <v>7</v>
      </c>
      <c r="BU15149" s="27" t="s">
        <v>46909</v>
      </c>
      <c r="BV15149" s="27" t="s">
        <v>6</v>
      </c>
      <c r="BW15149" s="19" t="s">
        <v>47484</v>
      </c>
    </row>
    <row r="15150" spans="1:75" x14ac:dyDescent="0.25">
      <c r="A15150" s="58">
        <v>15141</v>
      </c>
      <c r="B15150" s="7" t="s">
        <v>74612</v>
      </c>
      <c r="BM15150" s="23" t="str">
        <f t="shared" si="236"/>
        <v>Труфанова Елена Борисовна, КД 00234681 от 17.09.2018</v>
      </c>
      <c r="BO15150" s="18">
        <v>531783.29</v>
      </c>
      <c r="BQ15150" s="27" t="s">
        <v>22199</v>
      </c>
      <c r="BS15150" s="27" t="s">
        <v>5</v>
      </c>
      <c r="BT15150" s="27" t="s">
        <v>7</v>
      </c>
      <c r="BU15150" s="27" t="s">
        <v>46911</v>
      </c>
      <c r="BV15150" s="27" t="s">
        <v>6</v>
      </c>
      <c r="BW15150" s="19" t="s">
        <v>1509</v>
      </c>
    </row>
    <row r="15151" spans="1:75" ht="30" x14ac:dyDescent="0.25">
      <c r="A15151" s="58">
        <v>15142</v>
      </c>
      <c r="B15151" s="7" t="s">
        <v>74613</v>
      </c>
      <c r="BM15151" s="23" t="str">
        <f t="shared" si="236"/>
        <v>Труфанова Елена Борисовна, КД 1863157437 от 17.09.2018</v>
      </c>
      <c r="BO15151" s="18">
        <v>21664.02</v>
      </c>
      <c r="BQ15151" s="27" t="s">
        <v>22199</v>
      </c>
      <c r="BS15151" s="27" t="s">
        <v>5</v>
      </c>
      <c r="BT15151" s="27" t="s">
        <v>7</v>
      </c>
      <c r="BU15151" s="27" t="s">
        <v>46912</v>
      </c>
      <c r="BV15151" s="27" t="s">
        <v>6</v>
      </c>
      <c r="BW15151" s="19" t="s">
        <v>1509</v>
      </c>
    </row>
    <row r="15152" spans="1:75" ht="30" x14ac:dyDescent="0.25">
      <c r="A15152" s="58">
        <v>15143</v>
      </c>
      <c r="B15152" s="7" t="s">
        <v>58445</v>
      </c>
      <c r="BM15152" s="23" t="str">
        <f t="shared" si="236"/>
        <v>Бахтиярова Оксана Николаевна, КД 00234596 от 12.09.2018</v>
      </c>
      <c r="BO15152" s="18">
        <v>364950.61</v>
      </c>
      <c r="BQ15152" s="27" t="s">
        <v>22200</v>
      </c>
      <c r="BS15152" s="27" t="s">
        <v>5</v>
      </c>
      <c r="BT15152" s="27" t="s">
        <v>7</v>
      </c>
      <c r="BU15152" s="27" t="s">
        <v>46913</v>
      </c>
      <c r="BV15152" s="27" t="s">
        <v>6</v>
      </c>
      <c r="BW15152" s="19" t="s">
        <v>47945</v>
      </c>
    </row>
    <row r="15153" spans="1:75" ht="30" x14ac:dyDescent="0.25">
      <c r="A15153" s="58">
        <v>15144</v>
      </c>
      <c r="B15153" s="7" t="s">
        <v>74614</v>
      </c>
      <c r="BM15153" s="23" t="str">
        <f t="shared" si="236"/>
        <v>Захарчук Виталий Владимирович, КД ПЛ - 244763 от 12.09.2018</v>
      </c>
      <c r="BO15153" s="18">
        <v>99</v>
      </c>
      <c r="BQ15153" s="27" t="s">
        <v>22202</v>
      </c>
      <c r="BS15153" s="27" t="s">
        <v>5</v>
      </c>
      <c r="BT15153" s="27" t="s">
        <v>7</v>
      </c>
      <c r="BU15153" s="27" t="s">
        <v>46916</v>
      </c>
      <c r="BV15153" s="27" t="s">
        <v>6</v>
      </c>
      <c r="BW15153" s="19" t="s">
        <v>47945</v>
      </c>
    </row>
    <row r="15154" spans="1:75" x14ac:dyDescent="0.25">
      <c r="A15154" s="58">
        <v>15145</v>
      </c>
      <c r="B15154" s="7" t="s">
        <v>74615</v>
      </c>
      <c r="BM15154" s="23" t="str">
        <f t="shared" si="236"/>
        <v>Азарян Роберт Аркадьевич, КД 00234603 от 12.09.2018</v>
      </c>
      <c r="BO15154" s="18">
        <v>306398.16000000003</v>
      </c>
      <c r="BQ15154" s="27" t="s">
        <v>22204</v>
      </c>
      <c r="BS15154" s="27" t="s">
        <v>5</v>
      </c>
      <c r="BT15154" s="27" t="s">
        <v>7</v>
      </c>
      <c r="BU15154" s="27" t="s">
        <v>46918</v>
      </c>
      <c r="BV15154" s="27" t="s">
        <v>6</v>
      </c>
      <c r="BW15154" s="19" t="s">
        <v>47945</v>
      </c>
    </row>
    <row r="15155" spans="1:75" x14ac:dyDescent="0.25">
      <c r="A15155" s="58">
        <v>15146</v>
      </c>
      <c r="B15155" s="7" t="s">
        <v>74616</v>
      </c>
      <c r="BM15155" s="23" t="str">
        <f t="shared" si="236"/>
        <v>Немынов Роман Петрович, КД 00234639 от 13.09.2018</v>
      </c>
      <c r="BO15155" s="18">
        <v>139026.6</v>
      </c>
      <c r="BQ15155" s="27" t="s">
        <v>22205</v>
      </c>
      <c r="BS15155" s="27" t="s">
        <v>5</v>
      </c>
      <c r="BT15155" s="27" t="s">
        <v>7</v>
      </c>
      <c r="BU15155" s="27" t="s">
        <v>46920</v>
      </c>
      <c r="BV15155" s="27" t="s">
        <v>6</v>
      </c>
      <c r="BW15155" s="19" t="s">
        <v>47484</v>
      </c>
    </row>
    <row r="15156" spans="1:75" ht="30" x14ac:dyDescent="0.25">
      <c r="A15156" s="58">
        <v>15147</v>
      </c>
      <c r="B15156" s="7" t="s">
        <v>74617</v>
      </c>
      <c r="BM15156" s="23" t="str">
        <f t="shared" si="236"/>
        <v>Лесничая Татьяна Евгеньевна, КД ПЛ - 244770 от 27.09.2018</v>
      </c>
      <c r="BO15156" s="18">
        <v>58.29</v>
      </c>
      <c r="BQ15156" s="27" t="s">
        <v>22207</v>
      </c>
      <c r="BS15156" s="27" t="s">
        <v>5</v>
      </c>
      <c r="BT15156" s="27" t="s">
        <v>7</v>
      </c>
      <c r="BU15156" s="27" t="s">
        <v>46922</v>
      </c>
      <c r="BV15156" s="27" t="s">
        <v>6</v>
      </c>
      <c r="BW15156" s="19" t="s">
        <v>47964</v>
      </c>
    </row>
    <row r="15157" spans="1:75" x14ac:dyDescent="0.25">
      <c r="A15157" s="58">
        <v>15148</v>
      </c>
      <c r="B15157" s="7" t="s">
        <v>58451</v>
      </c>
      <c r="BM15157" s="23" t="str">
        <f t="shared" si="236"/>
        <v>Усачева Ольга Анатольевна, КД 00235046 от 28.09.2018</v>
      </c>
      <c r="BO15157" s="18">
        <v>52305.81</v>
      </c>
      <c r="BQ15157" s="27" t="s">
        <v>22208</v>
      </c>
      <c r="BS15157" s="27" t="s">
        <v>5</v>
      </c>
      <c r="BT15157" s="27" t="s">
        <v>7</v>
      </c>
      <c r="BU15157" s="27" t="s">
        <v>46923</v>
      </c>
      <c r="BV15157" s="27" t="s">
        <v>6</v>
      </c>
      <c r="BW15157" s="19" t="s">
        <v>1448</v>
      </c>
    </row>
    <row r="15158" spans="1:75" ht="30" x14ac:dyDescent="0.25">
      <c r="A15158" s="58">
        <v>15149</v>
      </c>
      <c r="B15158" s="7" t="s">
        <v>74619</v>
      </c>
      <c r="BM15158" s="23" t="str">
        <f t="shared" si="236"/>
        <v>ЕРМОЛАЕВ НИКИТА АНДРЕЕВИЧ, КД ПЛ - 242476 от 13.09.2018</v>
      </c>
      <c r="BO15158" s="18">
        <v>59</v>
      </c>
      <c r="BQ15158" s="27" t="s">
        <v>22211</v>
      </c>
      <c r="BS15158" s="27" t="s">
        <v>5</v>
      </c>
      <c r="BT15158" s="27" t="s">
        <v>7</v>
      </c>
      <c r="BU15158" s="27" t="s">
        <v>46927</v>
      </c>
      <c r="BV15158" s="27" t="s">
        <v>6</v>
      </c>
      <c r="BW15158" s="19" t="s">
        <v>47484</v>
      </c>
    </row>
    <row r="15159" spans="1:75" ht="30" x14ac:dyDescent="0.25">
      <c r="A15159" s="58">
        <v>15150</v>
      </c>
      <c r="B15159" s="7" t="s">
        <v>74620</v>
      </c>
      <c r="BM15159" s="23" t="str">
        <f t="shared" si="236"/>
        <v>Гуреева Александра Александровна, КД ПЛ - 241875 от 13.09.2018</v>
      </c>
      <c r="BO15159" s="18">
        <v>99</v>
      </c>
      <c r="BQ15159" s="27" t="s">
        <v>22212</v>
      </c>
      <c r="BS15159" s="27" t="s">
        <v>5</v>
      </c>
      <c r="BT15159" s="27" t="s">
        <v>7</v>
      </c>
      <c r="BU15159" s="27" t="s">
        <v>46928</v>
      </c>
      <c r="BV15159" s="27" t="s">
        <v>6</v>
      </c>
      <c r="BW15159" s="19" t="s">
        <v>47484</v>
      </c>
    </row>
    <row r="15160" spans="1:75" ht="30" x14ac:dyDescent="0.25">
      <c r="A15160" s="58">
        <v>15151</v>
      </c>
      <c r="B15160" s="7" t="s">
        <v>74621</v>
      </c>
      <c r="BM15160" s="23" t="str">
        <f t="shared" si="236"/>
        <v>Липкан Наталья Николаевна, КД ПЛ - 242334 от 13.09.2018</v>
      </c>
      <c r="BO15160" s="18">
        <v>65.61</v>
      </c>
      <c r="BQ15160" s="27" t="s">
        <v>22213</v>
      </c>
      <c r="BS15160" s="27" t="s">
        <v>5</v>
      </c>
      <c r="BT15160" s="27" t="s">
        <v>7</v>
      </c>
      <c r="BU15160" s="27" t="s">
        <v>46929</v>
      </c>
      <c r="BV15160" s="27" t="s">
        <v>6</v>
      </c>
      <c r="BW15160" s="19" t="s">
        <v>47484</v>
      </c>
    </row>
    <row r="15161" spans="1:75" ht="30" x14ac:dyDescent="0.25">
      <c r="A15161" s="58">
        <v>15152</v>
      </c>
      <c r="B15161" s="7" t="s">
        <v>74622</v>
      </c>
      <c r="BM15161" s="23" t="str">
        <f t="shared" si="236"/>
        <v>Маргарян Ашот Николаевич, КД ПЛ - 241876 от 13.09.2018</v>
      </c>
      <c r="BO15161" s="18">
        <v>99</v>
      </c>
      <c r="BQ15161" s="27" t="s">
        <v>22214</v>
      </c>
      <c r="BS15161" s="27" t="s">
        <v>5</v>
      </c>
      <c r="BT15161" s="27" t="s">
        <v>7</v>
      </c>
      <c r="BU15161" s="27" t="s">
        <v>46931</v>
      </c>
      <c r="BV15161" s="27" t="s">
        <v>6</v>
      </c>
      <c r="BW15161" s="19" t="s">
        <v>47484</v>
      </c>
    </row>
    <row r="15162" spans="1:75" ht="30" x14ac:dyDescent="0.25">
      <c r="A15162" s="58">
        <v>15153</v>
      </c>
      <c r="B15162" s="7" t="s">
        <v>74623</v>
      </c>
      <c r="BM15162" s="23" t="str">
        <f t="shared" si="236"/>
        <v>Шахназаров Павел Витальевич, КД ПЛ - 244893 от 13.09.2018</v>
      </c>
      <c r="BO15162" s="18">
        <v>99</v>
      </c>
      <c r="BQ15162" s="27" t="s">
        <v>22215</v>
      </c>
      <c r="BS15162" s="27" t="s">
        <v>5</v>
      </c>
      <c r="BT15162" s="27" t="s">
        <v>7</v>
      </c>
      <c r="BU15162" s="27" t="s">
        <v>46932</v>
      </c>
      <c r="BV15162" s="27" t="s">
        <v>6</v>
      </c>
      <c r="BW15162" s="19" t="s">
        <v>47484</v>
      </c>
    </row>
    <row r="15163" spans="1:75" ht="30" x14ac:dyDescent="0.25">
      <c r="A15163" s="58">
        <v>15154</v>
      </c>
      <c r="B15163" s="7" t="s">
        <v>74625</v>
      </c>
      <c r="BM15163" s="23" t="str">
        <f t="shared" si="236"/>
        <v>Митрохин Анатолий Станиславович, КД ПЛ - 244170 от 13.09.2018</v>
      </c>
      <c r="BO15163" s="18">
        <v>20.53</v>
      </c>
      <c r="BQ15163" s="27" t="s">
        <v>22217</v>
      </c>
      <c r="BS15163" s="27" t="s">
        <v>5</v>
      </c>
      <c r="BT15163" s="27" t="s">
        <v>7</v>
      </c>
      <c r="BU15163" s="27" t="s">
        <v>46934</v>
      </c>
      <c r="BV15163" s="27" t="s">
        <v>6</v>
      </c>
      <c r="BW15163" s="19" t="s">
        <v>47484</v>
      </c>
    </row>
    <row r="15164" spans="1:75" ht="30" x14ac:dyDescent="0.25">
      <c r="A15164" s="58">
        <v>15155</v>
      </c>
      <c r="B15164" s="7" t="s">
        <v>74626</v>
      </c>
      <c r="BM15164" s="23" t="str">
        <f t="shared" si="236"/>
        <v>Польский Максим Борисович, КД ПЛ - 242156 от 13.09.2018</v>
      </c>
      <c r="BO15164" s="18">
        <v>96.5</v>
      </c>
      <c r="BQ15164" s="27" t="s">
        <v>22218</v>
      </c>
      <c r="BS15164" s="27" t="s">
        <v>5</v>
      </c>
      <c r="BT15164" s="27" t="s">
        <v>7</v>
      </c>
      <c r="BU15164" s="27" t="s">
        <v>46935</v>
      </c>
      <c r="BV15164" s="27" t="s">
        <v>6</v>
      </c>
      <c r="BW15164" s="19" t="s">
        <v>47484</v>
      </c>
    </row>
    <row r="15165" spans="1:75" ht="30" x14ac:dyDescent="0.25">
      <c r="A15165" s="58">
        <v>15156</v>
      </c>
      <c r="B15165" s="7" t="s">
        <v>74627</v>
      </c>
      <c r="BM15165" s="23" t="str">
        <f t="shared" si="236"/>
        <v>Бовкунова Анна Валерьевна, КД ПЛ - 237604 от 14.09.2018</v>
      </c>
      <c r="BO15165" s="18">
        <v>99</v>
      </c>
      <c r="BQ15165" s="27" t="s">
        <v>22220</v>
      </c>
      <c r="BS15165" s="27" t="s">
        <v>5</v>
      </c>
      <c r="BT15165" s="27" t="s">
        <v>7</v>
      </c>
      <c r="BU15165" s="27" t="s">
        <v>46937</v>
      </c>
      <c r="BV15165" s="27" t="s">
        <v>6</v>
      </c>
      <c r="BW15165" s="19" t="s">
        <v>134</v>
      </c>
    </row>
    <row r="15166" spans="1:75" ht="30" x14ac:dyDescent="0.25">
      <c r="A15166" s="58">
        <v>15157</v>
      </c>
      <c r="B15166" s="7" t="s">
        <v>74628</v>
      </c>
      <c r="BM15166" s="23" t="str">
        <f t="shared" si="236"/>
        <v>Даллакян Гермине Гамлетовна, КД ПЛ - 241877 от 13.09.2018</v>
      </c>
      <c r="BO15166" s="18">
        <v>99</v>
      </c>
      <c r="BQ15166" s="27" t="s">
        <v>22221</v>
      </c>
      <c r="BS15166" s="27" t="s">
        <v>5</v>
      </c>
      <c r="BT15166" s="27" t="s">
        <v>7</v>
      </c>
      <c r="BU15166" s="27" t="s">
        <v>46938</v>
      </c>
      <c r="BV15166" s="27" t="s">
        <v>6</v>
      </c>
      <c r="BW15166" s="19" t="s">
        <v>47484</v>
      </c>
    </row>
    <row r="15167" spans="1:75" ht="30" x14ac:dyDescent="0.25">
      <c r="A15167" s="58">
        <v>15158</v>
      </c>
      <c r="B15167" s="7" t="s">
        <v>74629</v>
      </c>
      <c r="BM15167" s="23" t="str">
        <f t="shared" si="236"/>
        <v>Кондрашова Светлана Федоровна, КД ПЛ - 242339 от 14.09.2018</v>
      </c>
      <c r="BO15167" s="18">
        <v>99</v>
      </c>
      <c r="BQ15167" s="27" t="s">
        <v>22222</v>
      </c>
      <c r="BS15167" s="27" t="s">
        <v>5</v>
      </c>
      <c r="BT15167" s="27" t="s">
        <v>7</v>
      </c>
      <c r="BU15167" s="27" t="s">
        <v>46939</v>
      </c>
      <c r="BV15167" s="27" t="s">
        <v>6</v>
      </c>
      <c r="BW15167" s="19" t="s">
        <v>134</v>
      </c>
    </row>
    <row r="15168" spans="1:75" ht="30" x14ac:dyDescent="0.25">
      <c r="A15168" s="58">
        <v>15159</v>
      </c>
      <c r="B15168" s="7" t="s">
        <v>74630</v>
      </c>
      <c r="BM15168" s="23" t="str">
        <f t="shared" si="236"/>
        <v>Остапенко Станислав Николаевич, КД 00234645 от 13.09.2018</v>
      </c>
      <c r="BO15168" s="18">
        <v>215958.84</v>
      </c>
      <c r="BQ15168" s="27" t="s">
        <v>22223</v>
      </c>
      <c r="BS15168" s="27" t="s">
        <v>5</v>
      </c>
      <c r="BT15168" s="27" t="s">
        <v>7</v>
      </c>
      <c r="BU15168" s="27" t="s">
        <v>46940</v>
      </c>
      <c r="BV15168" s="27" t="s">
        <v>6</v>
      </c>
      <c r="BW15168" s="19" t="s">
        <v>47484</v>
      </c>
    </row>
    <row r="15169" spans="1:75" ht="30" x14ac:dyDescent="0.25">
      <c r="A15169" s="58">
        <v>15160</v>
      </c>
      <c r="B15169" s="7" t="s">
        <v>74631</v>
      </c>
      <c r="BM15169" s="23" t="str">
        <f t="shared" si="236"/>
        <v>Погорелова Светлана Георгиевна, КД ПЛ - 241879 от 14.09.2018</v>
      </c>
      <c r="BO15169" s="18">
        <v>99</v>
      </c>
      <c r="BQ15169" s="27" t="s">
        <v>22226</v>
      </c>
      <c r="BS15169" s="27" t="s">
        <v>5</v>
      </c>
      <c r="BT15169" s="27" t="s">
        <v>7</v>
      </c>
      <c r="BU15169" s="27" t="s">
        <v>46943</v>
      </c>
      <c r="BV15169" s="27" t="s">
        <v>6</v>
      </c>
      <c r="BW15169" s="19" t="s">
        <v>134</v>
      </c>
    </row>
    <row r="15170" spans="1:75" ht="30" x14ac:dyDescent="0.25">
      <c r="A15170" s="58">
        <v>15161</v>
      </c>
      <c r="B15170" s="7" t="s">
        <v>74632</v>
      </c>
      <c r="BM15170" s="23" t="str">
        <f t="shared" si="236"/>
        <v>Марков Евгений Михайлович, КД ПЛ - 241881 от 14.09.2018</v>
      </c>
      <c r="BO15170" s="18">
        <v>99</v>
      </c>
      <c r="BQ15170" s="27" t="s">
        <v>22227</v>
      </c>
      <c r="BS15170" s="27" t="s">
        <v>5</v>
      </c>
      <c r="BT15170" s="27" t="s">
        <v>7</v>
      </c>
      <c r="BU15170" s="27" t="s">
        <v>46944</v>
      </c>
      <c r="BV15170" s="27" t="s">
        <v>6</v>
      </c>
      <c r="BW15170" s="19" t="s">
        <v>134</v>
      </c>
    </row>
    <row r="15171" spans="1:75" ht="30" x14ac:dyDescent="0.25">
      <c r="A15171" s="58">
        <v>15162</v>
      </c>
      <c r="B15171" s="7" t="s">
        <v>74633</v>
      </c>
      <c r="BM15171" s="23" t="str">
        <f t="shared" si="236"/>
        <v>Бойко Екатерина Сергеевна, КД ПЛ - 244991 от 14.09.2018</v>
      </c>
      <c r="BO15171" s="18">
        <v>99</v>
      </c>
      <c r="BQ15171" s="27" t="s">
        <v>22228</v>
      </c>
      <c r="BS15171" s="27" t="s">
        <v>5</v>
      </c>
      <c r="BT15171" s="27" t="s">
        <v>7</v>
      </c>
      <c r="BU15171" s="27" t="s">
        <v>46945</v>
      </c>
      <c r="BV15171" s="27" t="s">
        <v>6</v>
      </c>
      <c r="BW15171" s="19" t="s">
        <v>134</v>
      </c>
    </row>
    <row r="15172" spans="1:75" ht="30" x14ac:dyDescent="0.25">
      <c r="A15172" s="58">
        <v>15163</v>
      </c>
      <c r="B15172" s="7" t="s">
        <v>74634</v>
      </c>
      <c r="BM15172" s="23" t="str">
        <f t="shared" si="236"/>
        <v>Чубаров Юрий Яковлевич, КД ПЛ - 241882 от 14.09.2018</v>
      </c>
      <c r="BO15172" s="18">
        <v>99</v>
      </c>
      <c r="BQ15172" s="27" t="s">
        <v>22233</v>
      </c>
      <c r="BS15172" s="27" t="s">
        <v>5</v>
      </c>
      <c r="BT15172" s="27" t="s">
        <v>7</v>
      </c>
      <c r="BU15172" s="27" t="s">
        <v>46950</v>
      </c>
      <c r="BV15172" s="27" t="s">
        <v>6</v>
      </c>
      <c r="BW15172" s="19" t="s">
        <v>134</v>
      </c>
    </row>
    <row r="15173" spans="1:75" ht="30" x14ac:dyDescent="0.25">
      <c r="A15173" s="58">
        <v>15164</v>
      </c>
      <c r="B15173" s="7" t="s">
        <v>74635</v>
      </c>
      <c r="BM15173" s="23" t="str">
        <f t="shared" si="236"/>
        <v>Аблякимов Эльдар Аблякимович, КД ПЛ - 243142 от 14.09.2018</v>
      </c>
      <c r="BO15173" s="18">
        <v>36</v>
      </c>
      <c r="BQ15173" s="27" t="s">
        <v>22234</v>
      </c>
      <c r="BS15173" s="27" t="s">
        <v>5</v>
      </c>
      <c r="BT15173" s="27" t="s">
        <v>7</v>
      </c>
      <c r="BU15173" s="27" t="s">
        <v>46951</v>
      </c>
      <c r="BV15173" s="27" t="s">
        <v>6</v>
      </c>
      <c r="BW15173" s="19" t="s">
        <v>134</v>
      </c>
    </row>
    <row r="15174" spans="1:75" ht="30" x14ac:dyDescent="0.25">
      <c r="A15174" s="58">
        <v>15165</v>
      </c>
      <c r="B15174" s="7" t="s">
        <v>74636</v>
      </c>
      <c r="BM15174" s="23" t="str">
        <f t="shared" si="236"/>
        <v>Баятян Кнкуш Назаровна, КД ПЛ - 241894 от 14.09.2018</v>
      </c>
      <c r="BO15174" s="18">
        <v>99</v>
      </c>
      <c r="BQ15174" s="27" t="s">
        <v>22235</v>
      </c>
      <c r="BS15174" s="27" t="s">
        <v>5</v>
      </c>
      <c r="BT15174" s="27" t="s">
        <v>7</v>
      </c>
      <c r="BU15174" s="27" t="s">
        <v>46952</v>
      </c>
      <c r="BV15174" s="27" t="s">
        <v>6</v>
      </c>
      <c r="BW15174" s="19" t="s">
        <v>134</v>
      </c>
    </row>
    <row r="15175" spans="1:75" x14ac:dyDescent="0.25">
      <c r="A15175" s="58">
        <v>15166</v>
      </c>
      <c r="B15175" s="7" t="s">
        <v>58462</v>
      </c>
      <c r="BM15175" s="23" t="str">
        <f t="shared" si="236"/>
        <v>Астапова Сусана Артовасовна, КД 00234704 от 18.09.2018</v>
      </c>
      <c r="BO15175" s="18">
        <v>77217.930000000008</v>
      </c>
      <c r="BQ15175" s="27" t="s">
        <v>22236</v>
      </c>
      <c r="BS15175" s="27" t="s">
        <v>5</v>
      </c>
      <c r="BT15175" s="27" t="s">
        <v>7</v>
      </c>
      <c r="BU15175" s="27" t="s">
        <v>46953</v>
      </c>
      <c r="BV15175" s="27" t="s">
        <v>6</v>
      </c>
      <c r="BW15175" s="19" t="s">
        <v>1536</v>
      </c>
    </row>
    <row r="15176" spans="1:75" ht="30" x14ac:dyDescent="0.25">
      <c r="A15176" s="58">
        <v>15167</v>
      </c>
      <c r="B15176" s="7" t="s">
        <v>74637</v>
      </c>
      <c r="BM15176" s="23" t="str">
        <f t="shared" si="236"/>
        <v>Охрименко Анна Сергеевна, КД ПЛ - 241895 от 14.09.2018</v>
      </c>
      <c r="BO15176" s="18">
        <v>99</v>
      </c>
      <c r="BQ15176" s="27" t="s">
        <v>22237</v>
      </c>
      <c r="BS15176" s="27" t="s">
        <v>5</v>
      </c>
      <c r="BT15176" s="27" t="s">
        <v>7</v>
      </c>
      <c r="BU15176" s="27" t="s">
        <v>46955</v>
      </c>
      <c r="BV15176" s="27" t="s">
        <v>6</v>
      </c>
      <c r="BW15176" s="19" t="s">
        <v>134</v>
      </c>
    </row>
    <row r="15177" spans="1:75" ht="30" x14ac:dyDescent="0.25">
      <c r="A15177" s="58">
        <v>15168</v>
      </c>
      <c r="B15177" s="7" t="s">
        <v>74638</v>
      </c>
      <c r="BM15177" s="23" t="str">
        <f t="shared" si="236"/>
        <v>Банников Андрей Михайлович, КД ПЛ - 237602 от 14.09.2018</v>
      </c>
      <c r="BO15177" s="18">
        <v>99</v>
      </c>
      <c r="BQ15177" s="27" t="s">
        <v>22238</v>
      </c>
      <c r="BS15177" s="27" t="s">
        <v>5</v>
      </c>
      <c r="BT15177" s="27" t="s">
        <v>7</v>
      </c>
      <c r="BU15177" s="27" t="s">
        <v>46956</v>
      </c>
      <c r="BV15177" s="27" t="s">
        <v>6</v>
      </c>
      <c r="BW15177" s="19" t="s">
        <v>134</v>
      </c>
    </row>
    <row r="15178" spans="1:75" ht="30" x14ac:dyDescent="0.25">
      <c r="A15178" s="58">
        <v>15169</v>
      </c>
      <c r="B15178" s="7" t="s">
        <v>74639</v>
      </c>
      <c r="BM15178" s="23" t="str">
        <f t="shared" si="236"/>
        <v>Турханов Марат Сергеевич, КД ПЛ - 244428 от 18.09.2018</v>
      </c>
      <c r="BO15178" s="18">
        <v>99</v>
      </c>
      <c r="BQ15178" s="27" t="s">
        <v>22239</v>
      </c>
      <c r="BS15178" s="27" t="s">
        <v>5</v>
      </c>
      <c r="BT15178" s="27" t="s">
        <v>7</v>
      </c>
      <c r="BU15178" s="27" t="s">
        <v>46957</v>
      </c>
      <c r="BV15178" s="27" t="s">
        <v>6</v>
      </c>
      <c r="BW15178" s="19" t="s">
        <v>1536</v>
      </c>
    </row>
    <row r="15179" spans="1:75" ht="30" x14ac:dyDescent="0.25">
      <c r="A15179" s="58">
        <v>15170</v>
      </c>
      <c r="B15179" s="7" t="s">
        <v>74640</v>
      </c>
      <c r="BM15179" s="23" t="str">
        <f t="shared" si="236"/>
        <v>Приходько Александр Сергеевич, КД 00234671 от 14.09.2018</v>
      </c>
      <c r="BO15179" s="18">
        <v>73306</v>
      </c>
      <c r="BQ15179" s="27" t="s">
        <v>22240</v>
      </c>
      <c r="BS15179" s="27" t="s">
        <v>5</v>
      </c>
      <c r="BT15179" s="27" t="s">
        <v>7</v>
      </c>
      <c r="BU15179" s="27" t="s">
        <v>46958</v>
      </c>
      <c r="BV15179" s="27" t="s">
        <v>6</v>
      </c>
      <c r="BW15179" s="19" t="s">
        <v>134</v>
      </c>
    </row>
    <row r="15180" spans="1:75" ht="30" x14ac:dyDescent="0.25">
      <c r="A15180" s="58">
        <v>15171</v>
      </c>
      <c r="B15180" s="7" t="s">
        <v>74641</v>
      </c>
      <c r="BM15180" s="23" t="str">
        <f t="shared" si="236"/>
        <v>Приходько Александр Сергеевич, КД 1863157425 от 14.09.2018</v>
      </c>
      <c r="BO15180" s="18">
        <v>38554.789999999994</v>
      </c>
      <c r="BQ15180" s="27" t="s">
        <v>22240</v>
      </c>
      <c r="BS15180" s="27" t="s">
        <v>5</v>
      </c>
      <c r="BT15180" s="27" t="s">
        <v>7</v>
      </c>
      <c r="BU15180" s="27" t="s">
        <v>46959</v>
      </c>
      <c r="BV15180" s="27" t="s">
        <v>6</v>
      </c>
      <c r="BW15180" s="19" t="s">
        <v>134</v>
      </c>
    </row>
    <row r="15181" spans="1:75" ht="30" x14ac:dyDescent="0.25">
      <c r="A15181" s="58">
        <v>15172</v>
      </c>
      <c r="B15181" s="7" t="s">
        <v>74642</v>
      </c>
      <c r="BM15181" s="23" t="str">
        <f t="shared" si="236"/>
        <v>Терентьев Вячеслав Анатольевич, КД ПЛ - 245108 от 20.09.2018</v>
      </c>
      <c r="BO15181" s="18">
        <v>98.25</v>
      </c>
      <c r="BQ15181" s="27" t="s">
        <v>22241</v>
      </c>
      <c r="BS15181" s="27" t="s">
        <v>5</v>
      </c>
      <c r="BT15181" s="27" t="s">
        <v>7</v>
      </c>
      <c r="BU15181" s="27" t="s">
        <v>46960</v>
      </c>
      <c r="BV15181" s="27" t="s">
        <v>6</v>
      </c>
      <c r="BW15181" s="19" t="s">
        <v>47635</v>
      </c>
    </row>
    <row r="15182" spans="1:75" ht="30" x14ac:dyDescent="0.25">
      <c r="A15182" s="58">
        <v>15173</v>
      </c>
      <c r="B15182" s="7" t="s">
        <v>74643</v>
      </c>
      <c r="BM15182" s="23" t="str">
        <f t="shared" si="236"/>
        <v>Чулашвили Валентина Дмитриевна, КД ПЛ - 241896 от 17.09.2018</v>
      </c>
      <c r="BO15182" s="18">
        <v>99</v>
      </c>
      <c r="BQ15182" s="27" t="s">
        <v>22245</v>
      </c>
      <c r="BS15182" s="27" t="s">
        <v>5</v>
      </c>
      <c r="BT15182" s="27" t="s">
        <v>7</v>
      </c>
      <c r="BU15182" s="27" t="s">
        <v>46964</v>
      </c>
      <c r="BV15182" s="27" t="s">
        <v>6</v>
      </c>
      <c r="BW15182" s="19" t="s">
        <v>1509</v>
      </c>
    </row>
    <row r="15183" spans="1:75" ht="30" x14ac:dyDescent="0.25">
      <c r="A15183" s="58">
        <v>15174</v>
      </c>
      <c r="B15183" s="7" t="s">
        <v>58467</v>
      </c>
      <c r="BM15183" s="23" t="str">
        <f t="shared" si="236"/>
        <v>Чеботарева Зинаида Яковлевна, КД 00234694 от 17.09.2018</v>
      </c>
      <c r="BO15183" s="18">
        <v>162749</v>
      </c>
      <c r="BQ15183" s="27" t="s">
        <v>22246</v>
      </c>
      <c r="BS15183" s="27" t="s">
        <v>5</v>
      </c>
      <c r="BT15183" s="27" t="s">
        <v>7</v>
      </c>
      <c r="BU15183" s="27" t="s">
        <v>46965</v>
      </c>
      <c r="BV15183" s="27" t="s">
        <v>6</v>
      </c>
      <c r="BW15183" s="19" t="s">
        <v>1509</v>
      </c>
    </row>
    <row r="15184" spans="1:75" ht="30" x14ac:dyDescent="0.25">
      <c r="A15184" s="58">
        <v>15175</v>
      </c>
      <c r="B15184" s="7" t="s">
        <v>74644</v>
      </c>
      <c r="BM15184" s="23" t="str">
        <f t="shared" si="236"/>
        <v>Дорошенко Егор Витальевич, КД ПЛ - 243143 от 17.09.2018</v>
      </c>
      <c r="BO15184" s="18">
        <v>99</v>
      </c>
      <c r="BQ15184" s="27" t="s">
        <v>22248</v>
      </c>
      <c r="BS15184" s="27" t="s">
        <v>5</v>
      </c>
      <c r="BT15184" s="27" t="s">
        <v>7</v>
      </c>
      <c r="BU15184" s="27" t="s">
        <v>46967</v>
      </c>
      <c r="BV15184" s="27" t="s">
        <v>6</v>
      </c>
      <c r="BW15184" s="19" t="s">
        <v>1509</v>
      </c>
    </row>
    <row r="15185" spans="1:75" ht="30" x14ac:dyDescent="0.25">
      <c r="A15185" s="58">
        <v>15176</v>
      </c>
      <c r="B15185" s="7" t="s">
        <v>74645</v>
      </c>
      <c r="BM15185" s="23" t="str">
        <f t="shared" si="236"/>
        <v>Рощектаев Владимир Георгиевич, КД ПЛ - 244341 от 17.09.2018</v>
      </c>
      <c r="BO15185" s="18">
        <v>99</v>
      </c>
      <c r="BQ15185" s="27" t="s">
        <v>22249</v>
      </c>
      <c r="BS15185" s="27" t="s">
        <v>5</v>
      </c>
      <c r="BT15185" s="27" t="s">
        <v>7</v>
      </c>
      <c r="BU15185" s="27" t="s">
        <v>46968</v>
      </c>
      <c r="BV15185" s="27" t="s">
        <v>6</v>
      </c>
      <c r="BW15185" s="19" t="s">
        <v>1509</v>
      </c>
    </row>
    <row r="15186" spans="1:75" ht="30" x14ac:dyDescent="0.25">
      <c r="A15186" s="58">
        <v>15177</v>
      </c>
      <c r="B15186" s="7" t="s">
        <v>74646</v>
      </c>
      <c r="BM15186" s="23" t="str">
        <f t="shared" si="236"/>
        <v>Быкадорова Елена Александровна, КД ПЛ - 244214 от 17.09.2018</v>
      </c>
      <c r="BO15186" s="18">
        <v>99</v>
      </c>
      <c r="BQ15186" s="27" t="s">
        <v>22253</v>
      </c>
      <c r="BS15186" s="27" t="s">
        <v>5</v>
      </c>
      <c r="BT15186" s="27" t="s">
        <v>7</v>
      </c>
      <c r="BU15186" s="27" t="s">
        <v>46972</v>
      </c>
      <c r="BV15186" s="27" t="s">
        <v>6</v>
      </c>
      <c r="BW15186" s="19" t="s">
        <v>1509</v>
      </c>
    </row>
    <row r="15187" spans="1:75" ht="30" x14ac:dyDescent="0.25">
      <c r="A15187" s="58">
        <v>15178</v>
      </c>
      <c r="B15187" s="7" t="s">
        <v>74647</v>
      </c>
      <c r="BM15187" s="23" t="str">
        <f t="shared" si="236"/>
        <v>АЛИЕВ СЕЙМУР ЮНИС ОГЛЫ, КД ПЛ - 241898 от 17.09.2018</v>
      </c>
      <c r="BO15187" s="18">
        <v>99</v>
      </c>
      <c r="BQ15187" s="27" t="s">
        <v>22254</v>
      </c>
      <c r="BS15187" s="27" t="s">
        <v>5</v>
      </c>
      <c r="BT15187" s="27" t="s">
        <v>7</v>
      </c>
      <c r="BU15187" s="27" t="s">
        <v>46973</v>
      </c>
      <c r="BV15187" s="27" t="s">
        <v>6</v>
      </c>
      <c r="BW15187" s="19" t="s">
        <v>1509</v>
      </c>
    </row>
    <row r="15188" spans="1:75" ht="30" x14ac:dyDescent="0.25">
      <c r="A15188" s="58">
        <v>15179</v>
      </c>
      <c r="B15188" s="7" t="s">
        <v>74649</v>
      </c>
      <c r="BM15188" s="23" t="str">
        <f t="shared" si="236"/>
        <v>Черенкова Зоя Сергеевна, КД 1863157458 от 18.09.2018</v>
      </c>
      <c r="BO15188" s="18">
        <v>10526.279999999999</v>
      </c>
      <c r="BQ15188" s="27" t="s">
        <v>22257</v>
      </c>
      <c r="BS15188" s="27" t="s">
        <v>5</v>
      </c>
      <c r="BT15188" s="27" t="s">
        <v>7</v>
      </c>
      <c r="BU15188" s="27" t="s">
        <v>46976</v>
      </c>
      <c r="BV15188" s="27" t="s">
        <v>6</v>
      </c>
      <c r="BW15188" s="19" t="s">
        <v>1536</v>
      </c>
    </row>
    <row r="15189" spans="1:75" ht="30" x14ac:dyDescent="0.25">
      <c r="A15189" s="58">
        <v>15180</v>
      </c>
      <c r="B15189" s="7" t="s">
        <v>74651</v>
      </c>
      <c r="BM15189" s="23" t="str">
        <f t="shared" si="236"/>
        <v>Сагитова Оксана Николаевна, КД ПЛ - 242967 от 18.09.2018</v>
      </c>
      <c r="BO15189" s="18">
        <v>99</v>
      </c>
      <c r="BQ15189" s="27" t="s">
        <v>22260</v>
      </c>
      <c r="BS15189" s="27" t="s">
        <v>5</v>
      </c>
      <c r="BT15189" s="27" t="s">
        <v>7</v>
      </c>
      <c r="BU15189" s="27" t="s">
        <v>46979</v>
      </c>
      <c r="BV15189" s="27" t="s">
        <v>6</v>
      </c>
      <c r="BW15189" s="19" t="s">
        <v>1536</v>
      </c>
    </row>
    <row r="15190" spans="1:75" ht="30" x14ac:dyDescent="0.25">
      <c r="A15190" s="58">
        <v>15181</v>
      </c>
      <c r="B15190" s="7" t="s">
        <v>74652</v>
      </c>
      <c r="BM15190" s="23" t="str">
        <f t="shared" si="236"/>
        <v>Нагдалян Артур Левонович, КД ПЛ - 242911 от 20.09.2018</v>
      </c>
      <c r="BO15190" s="18">
        <v>54.74</v>
      </c>
      <c r="BQ15190" s="27" t="s">
        <v>22263</v>
      </c>
      <c r="BS15190" s="27" t="s">
        <v>5</v>
      </c>
      <c r="BT15190" s="27" t="s">
        <v>7</v>
      </c>
      <c r="BU15190" s="27" t="s">
        <v>46982</v>
      </c>
      <c r="BV15190" s="27" t="s">
        <v>6</v>
      </c>
      <c r="BW15190" s="19" t="s">
        <v>47635</v>
      </c>
    </row>
    <row r="15191" spans="1:75" ht="30" x14ac:dyDescent="0.25">
      <c r="A15191" s="58">
        <v>15182</v>
      </c>
      <c r="B15191" s="7" t="s">
        <v>74653</v>
      </c>
      <c r="BM15191" s="23" t="str">
        <f t="shared" si="236"/>
        <v>Хрипаченко Александр Михайлович, КД 00234731 от 18.09.2018</v>
      </c>
      <c r="BO15191" s="18">
        <v>247104.06</v>
      </c>
      <c r="BQ15191" s="27" t="s">
        <v>22265</v>
      </c>
      <c r="BS15191" s="27" t="s">
        <v>5</v>
      </c>
      <c r="BT15191" s="27" t="s">
        <v>7</v>
      </c>
      <c r="BU15191" s="27" t="s">
        <v>46984</v>
      </c>
      <c r="BV15191" s="27" t="s">
        <v>6</v>
      </c>
      <c r="BW15191" s="19" t="s">
        <v>1536</v>
      </c>
    </row>
    <row r="15192" spans="1:75" ht="30" x14ac:dyDescent="0.25">
      <c r="A15192" s="58">
        <v>15183</v>
      </c>
      <c r="B15192" s="7" t="s">
        <v>74654</v>
      </c>
      <c r="BM15192" s="23" t="str">
        <f t="shared" si="236"/>
        <v>Хрипаченко Александр Михайлович, КД 1863157469 от 18.09.2018</v>
      </c>
      <c r="BO15192" s="18">
        <v>21081.95</v>
      </c>
      <c r="BQ15192" s="27" t="s">
        <v>22265</v>
      </c>
      <c r="BS15192" s="27" t="s">
        <v>5</v>
      </c>
      <c r="BT15192" s="27" t="s">
        <v>7</v>
      </c>
      <c r="BU15192" s="27" t="s">
        <v>46985</v>
      </c>
      <c r="BV15192" s="27" t="s">
        <v>6</v>
      </c>
      <c r="BW15192" s="19" t="s">
        <v>1536</v>
      </c>
    </row>
    <row r="15193" spans="1:75" ht="30" x14ac:dyDescent="0.25">
      <c r="A15193" s="58">
        <v>15184</v>
      </c>
      <c r="B15193" s="7" t="s">
        <v>74655</v>
      </c>
      <c r="BM15193" s="23" t="str">
        <f t="shared" si="236"/>
        <v>Боева Людмила Павловна, КД ПЛ - 242968 от 18.09.2018</v>
      </c>
      <c r="BO15193" s="18">
        <v>99</v>
      </c>
      <c r="BQ15193" s="27" t="s">
        <v>22266</v>
      </c>
      <c r="BS15193" s="27" t="s">
        <v>5</v>
      </c>
      <c r="BT15193" s="27" t="s">
        <v>7</v>
      </c>
      <c r="BU15193" s="27" t="s">
        <v>46986</v>
      </c>
      <c r="BV15193" s="27" t="s">
        <v>6</v>
      </c>
      <c r="BW15193" s="19" t="s">
        <v>1536</v>
      </c>
    </row>
    <row r="15194" spans="1:75" ht="30" x14ac:dyDescent="0.25">
      <c r="A15194" s="58">
        <v>15185</v>
      </c>
      <c r="B15194" s="7" t="s">
        <v>74656</v>
      </c>
      <c r="BM15194" s="23" t="str">
        <f t="shared" si="236"/>
        <v>СМОТРОВА ЖАННА АЛЕКСАНДРОВНА, КД ПЛ - 239531 от 18.09.2018</v>
      </c>
      <c r="BO15194" s="18">
        <v>99</v>
      </c>
      <c r="BQ15194" s="27" t="s">
        <v>22270</v>
      </c>
      <c r="BS15194" s="27" t="s">
        <v>5</v>
      </c>
      <c r="BT15194" s="27" t="s">
        <v>7</v>
      </c>
      <c r="BU15194" s="27" t="s">
        <v>46990</v>
      </c>
      <c r="BV15194" s="27" t="s">
        <v>6</v>
      </c>
      <c r="BW15194" s="19" t="s">
        <v>1536</v>
      </c>
    </row>
    <row r="15195" spans="1:75" ht="30" x14ac:dyDescent="0.25">
      <c r="A15195" s="58">
        <v>15186</v>
      </c>
      <c r="B15195" s="7" t="s">
        <v>74657</v>
      </c>
      <c r="BM15195" s="23" t="str">
        <f t="shared" si="236"/>
        <v>Китаева Ирина Александровна, КД ПЛ - 242969 от 18.09.2018</v>
      </c>
      <c r="BO15195" s="18">
        <v>99</v>
      </c>
      <c r="BQ15195" s="27" t="s">
        <v>22271</v>
      </c>
      <c r="BS15195" s="27" t="s">
        <v>5</v>
      </c>
      <c r="BT15195" s="27" t="s">
        <v>7</v>
      </c>
      <c r="BU15195" s="27" t="s">
        <v>46991</v>
      </c>
      <c r="BV15195" s="27" t="s">
        <v>6</v>
      </c>
      <c r="BW15195" s="19" t="s">
        <v>1536</v>
      </c>
    </row>
    <row r="15196" spans="1:75" ht="30" x14ac:dyDescent="0.25">
      <c r="A15196" s="58">
        <v>15187</v>
      </c>
      <c r="B15196" s="7" t="s">
        <v>74658</v>
      </c>
      <c r="BM15196" s="23" t="str">
        <f t="shared" si="236"/>
        <v>Паршин Дмитрий Игоревич, КД ПЛ - 245420 от 19.09.2018</v>
      </c>
      <c r="BO15196" s="18">
        <v>99</v>
      </c>
      <c r="BQ15196" s="27" t="s">
        <v>22272</v>
      </c>
      <c r="BS15196" s="27" t="s">
        <v>5</v>
      </c>
      <c r="BT15196" s="27" t="s">
        <v>7</v>
      </c>
      <c r="BU15196" s="27" t="s">
        <v>46992</v>
      </c>
      <c r="BV15196" s="27" t="s">
        <v>6</v>
      </c>
      <c r="BW15196" s="19" t="s">
        <v>133</v>
      </c>
    </row>
    <row r="15197" spans="1:75" ht="30" x14ac:dyDescent="0.25">
      <c r="A15197" s="58">
        <v>15188</v>
      </c>
      <c r="B15197" s="7" t="s">
        <v>74659</v>
      </c>
      <c r="BM15197" s="23" t="str">
        <f t="shared" si="236"/>
        <v>Горшков Андрей Федорович, КД ПЛ - 242907 от 19.09.2018</v>
      </c>
      <c r="BO15197" s="18">
        <v>99</v>
      </c>
      <c r="BQ15197" s="27" t="s">
        <v>22274</v>
      </c>
      <c r="BS15197" s="27" t="s">
        <v>5</v>
      </c>
      <c r="BT15197" s="27" t="s">
        <v>7</v>
      </c>
      <c r="BU15197" s="27" t="s">
        <v>46994</v>
      </c>
      <c r="BV15197" s="27" t="s">
        <v>6</v>
      </c>
      <c r="BW15197" s="19" t="s">
        <v>133</v>
      </c>
    </row>
    <row r="15198" spans="1:75" ht="30" x14ac:dyDescent="0.25">
      <c r="A15198" s="58">
        <v>15189</v>
      </c>
      <c r="B15198" s="7" t="s">
        <v>74660</v>
      </c>
      <c r="BM15198" s="23" t="str">
        <f t="shared" si="236"/>
        <v>Марков Тимофей Евгеньевич, КД ПЛ - 242970 от 19.09.2018</v>
      </c>
      <c r="BO15198" s="18">
        <v>99</v>
      </c>
      <c r="BQ15198" s="27" t="s">
        <v>22275</v>
      </c>
      <c r="BS15198" s="27" t="s">
        <v>5</v>
      </c>
      <c r="BT15198" s="27" t="s">
        <v>7</v>
      </c>
      <c r="BU15198" s="27" t="s">
        <v>46995</v>
      </c>
      <c r="BV15198" s="27" t="s">
        <v>6</v>
      </c>
      <c r="BW15198" s="19" t="s">
        <v>133</v>
      </c>
    </row>
    <row r="15199" spans="1:75" ht="30" x14ac:dyDescent="0.25">
      <c r="A15199" s="58">
        <v>15190</v>
      </c>
      <c r="B15199" s="7" t="s">
        <v>74661</v>
      </c>
      <c r="BM15199" s="23" t="str">
        <f t="shared" si="236"/>
        <v>Саустьян Андрей Леонидович, КД ПЛ - 245427 от 19.09.2018</v>
      </c>
      <c r="BO15199" s="18">
        <v>99</v>
      </c>
      <c r="BQ15199" s="27" t="s">
        <v>22276</v>
      </c>
      <c r="BS15199" s="27" t="s">
        <v>5</v>
      </c>
      <c r="BT15199" s="27" t="s">
        <v>7</v>
      </c>
      <c r="BU15199" s="27" t="s">
        <v>46996</v>
      </c>
      <c r="BV15199" s="27" t="s">
        <v>6</v>
      </c>
      <c r="BW15199" s="19" t="s">
        <v>133</v>
      </c>
    </row>
    <row r="15200" spans="1:75" ht="30" x14ac:dyDescent="0.25">
      <c r="A15200" s="58">
        <v>15191</v>
      </c>
      <c r="B15200" s="7" t="s">
        <v>74662</v>
      </c>
      <c r="BM15200" s="23" t="str">
        <f t="shared" si="236"/>
        <v>Ляшкова Любовь Васильевна, КД ПЛ - 243616 от 19.09.2018</v>
      </c>
      <c r="BO15200" s="18">
        <v>99</v>
      </c>
      <c r="BQ15200" s="27" t="s">
        <v>22277</v>
      </c>
      <c r="BS15200" s="27" t="s">
        <v>5</v>
      </c>
      <c r="BT15200" s="27" t="s">
        <v>7</v>
      </c>
      <c r="BU15200" s="27" t="s">
        <v>46997</v>
      </c>
      <c r="BV15200" s="27" t="s">
        <v>6</v>
      </c>
      <c r="BW15200" s="19" t="s">
        <v>133</v>
      </c>
    </row>
    <row r="15201" spans="1:75" x14ac:dyDescent="0.25">
      <c r="A15201" s="58">
        <v>15192</v>
      </c>
      <c r="B15201" s="7" t="s">
        <v>58481</v>
      </c>
      <c r="BM15201" s="23" t="str">
        <f t="shared" si="236"/>
        <v>Сотникова Инна Николаевна, КД 00234934 от 26.09.2018</v>
      </c>
      <c r="BO15201" s="18">
        <v>228156.08</v>
      </c>
      <c r="BQ15201" s="27" t="s">
        <v>22278</v>
      </c>
      <c r="BS15201" s="27" t="s">
        <v>5</v>
      </c>
      <c r="BT15201" s="27" t="s">
        <v>7</v>
      </c>
      <c r="BU15201" s="27" t="s">
        <v>46998</v>
      </c>
      <c r="BV15201" s="27" t="s">
        <v>6</v>
      </c>
      <c r="BW15201" s="19" t="s">
        <v>1435</v>
      </c>
    </row>
    <row r="15202" spans="1:75" ht="30" x14ac:dyDescent="0.25">
      <c r="A15202" s="58">
        <v>15193</v>
      </c>
      <c r="B15202" s="7" t="s">
        <v>74663</v>
      </c>
      <c r="BM15202" s="23" t="str">
        <f t="shared" si="236"/>
        <v>МАЛЬКОВ ЕВГЕНИЙ СЕРГЕЕВИЧ, КД ПЛ - 242971 от 19.09.2018</v>
      </c>
      <c r="BO15202" s="18">
        <v>16.91</v>
      </c>
      <c r="BQ15202" s="27" t="s">
        <v>22279</v>
      </c>
      <c r="BS15202" s="27" t="s">
        <v>5</v>
      </c>
      <c r="BT15202" s="27" t="s">
        <v>7</v>
      </c>
      <c r="BU15202" s="27" t="s">
        <v>46999</v>
      </c>
      <c r="BV15202" s="27" t="s">
        <v>6</v>
      </c>
      <c r="BW15202" s="19" t="s">
        <v>133</v>
      </c>
    </row>
    <row r="15203" spans="1:75" ht="30" x14ac:dyDescent="0.25">
      <c r="A15203" s="58">
        <v>15194</v>
      </c>
      <c r="B15203" s="7" t="s">
        <v>74664</v>
      </c>
      <c r="BM15203" s="23" t="str">
        <f t="shared" ref="BM15203:BM15266" si="237">CONCATENATE(BQ15203,BR15203,BS15203,BT15203,BU15203,BV15203,BW15203)</f>
        <v>Горбань Елена Анатольевна, КД ПЛ - 245434 от 19.09.2018</v>
      </c>
      <c r="BO15203" s="18">
        <v>59</v>
      </c>
      <c r="BQ15203" s="27" t="s">
        <v>22280</v>
      </c>
      <c r="BS15203" s="27" t="s">
        <v>5</v>
      </c>
      <c r="BT15203" s="27" t="s">
        <v>7</v>
      </c>
      <c r="BU15203" s="27" t="s">
        <v>47000</v>
      </c>
      <c r="BV15203" s="27" t="s">
        <v>6</v>
      </c>
      <c r="BW15203" s="19" t="s">
        <v>133</v>
      </c>
    </row>
    <row r="15204" spans="1:75" ht="30" x14ac:dyDescent="0.25">
      <c r="A15204" s="58">
        <v>15195</v>
      </c>
      <c r="B15204" s="7" t="s">
        <v>74665</v>
      </c>
      <c r="BM15204" s="23" t="str">
        <f t="shared" si="237"/>
        <v>ПАНАЕТ АЛЕКСАНДР ЮРЬЕВИЧ, КД ПЛ - 242974 от 19.09.2018</v>
      </c>
      <c r="BO15204" s="18">
        <v>99</v>
      </c>
      <c r="BQ15204" s="27" t="s">
        <v>22282</v>
      </c>
      <c r="BS15204" s="27" t="s">
        <v>5</v>
      </c>
      <c r="BT15204" s="27" t="s">
        <v>7</v>
      </c>
      <c r="BU15204" s="27" t="s">
        <v>47002</v>
      </c>
      <c r="BV15204" s="27" t="s">
        <v>6</v>
      </c>
      <c r="BW15204" s="19" t="s">
        <v>133</v>
      </c>
    </row>
    <row r="15205" spans="1:75" x14ac:dyDescent="0.25">
      <c r="A15205" s="58">
        <v>15196</v>
      </c>
      <c r="B15205" s="7" t="s">
        <v>74666</v>
      </c>
      <c r="BM15205" s="23" t="str">
        <f t="shared" si="237"/>
        <v>Гриценко Виктор Васильевич, КД 00234780 от 19.09.2018</v>
      </c>
      <c r="BO15205" s="18">
        <v>303870.10000000003</v>
      </c>
      <c r="BQ15205" s="27" t="s">
        <v>22283</v>
      </c>
      <c r="BS15205" s="27" t="s">
        <v>5</v>
      </c>
      <c r="BT15205" s="27" t="s">
        <v>7</v>
      </c>
      <c r="BU15205" s="27" t="s">
        <v>47003</v>
      </c>
      <c r="BV15205" s="27" t="s">
        <v>6</v>
      </c>
      <c r="BW15205" s="19" t="s">
        <v>133</v>
      </c>
    </row>
    <row r="15206" spans="1:75" ht="30" x14ac:dyDescent="0.25">
      <c r="A15206" s="58">
        <v>15197</v>
      </c>
      <c r="B15206" s="7" t="s">
        <v>74667</v>
      </c>
      <c r="BM15206" s="23" t="str">
        <f t="shared" si="237"/>
        <v>Антипин Владимир Сергеевич, КД ПЛ - 242975 от 19.09.2018</v>
      </c>
      <c r="BO15206" s="18">
        <v>99</v>
      </c>
      <c r="BQ15206" s="27" t="s">
        <v>22285</v>
      </c>
      <c r="BS15206" s="27" t="s">
        <v>5</v>
      </c>
      <c r="BT15206" s="27" t="s">
        <v>7</v>
      </c>
      <c r="BU15206" s="27" t="s">
        <v>47005</v>
      </c>
      <c r="BV15206" s="27" t="s">
        <v>6</v>
      </c>
      <c r="BW15206" s="19" t="s">
        <v>133</v>
      </c>
    </row>
    <row r="15207" spans="1:75" ht="30" x14ac:dyDescent="0.25">
      <c r="A15207" s="58">
        <v>15198</v>
      </c>
      <c r="B15207" s="7" t="s">
        <v>74668</v>
      </c>
      <c r="BM15207" s="23" t="str">
        <f t="shared" si="237"/>
        <v>Черников Дмитрий Николаевич, КД ПЛ - 242976 от 19.09.2018</v>
      </c>
      <c r="BO15207" s="18">
        <v>99</v>
      </c>
      <c r="BQ15207" s="27" t="s">
        <v>22287</v>
      </c>
      <c r="BS15207" s="27" t="s">
        <v>5</v>
      </c>
      <c r="BT15207" s="27" t="s">
        <v>7</v>
      </c>
      <c r="BU15207" s="27" t="s">
        <v>47007</v>
      </c>
      <c r="BV15207" s="27" t="s">
        <v>6</v>
      </c>
      <c r="BW15207" s="19" t="s">
        <v>133</v>
      </c>
    </row>
    <row r="15208" spans="1:75" ht="30" x14ac:dyDescent="0.25">
      <c r="A15208" s="58">
        <v>15199</v>
      </c>
      <c r="B15208" s="7" t="s">
        <v>74669</v>
      </c>
      <c r="BM15208" s="23" t="str">
        <f t="shared" si="237"/>
        <v>Киракосян Ишхан Суренович, КД ПЛ - 242910 от 20.09.2018</v>
      </c>
      <c r="BO15208" s="18">
        <v>99</v>
      </c>
      <c r="BQ15208" s="27" t="s">
        <v>22289</v>
      </c>
      <c r="BS15208" s="27" t="s">
        <v>5</v>
      </c>
      <c r="BT15208" s="27" t="s">
        <v>7</v>
      </c>
      <c r="BU15208" s="27" t="s">
        <v>47010</v>
      </c>
      <c r="BV15208" s="27" t="s">
        <v>6</v>
      </c>
      <c r="BW15208" s="19" t="s">
        <v>47635</v>
      </c>
    </row>
    <row r="15209" spans="1:75" ht="30" x14ac:dyDescent="0.25">
      <c r="A15209" s="58">
        <v>15200</v>
      </c>
      <c r="B15209" s="7" t="s">
        <v>74670</v>
      </c>
      <c r="BM15209" s="23" t="str">
        <f t="shared" si="237"/>
        <v>Бражникова Евгения Эдуардовна, КД 1863157505 от 20.09.2018</v>
      </c>
      <c r="BO15209" s="18">
        <v>197057.43000000002</v>
      </c>
      <c r="BQ15209" s="27" t="s">
        <v>22290</v>
      </c>
      <c r="BS15209" s="27" t="s">
        <v>5</v>
      </c>
      <c r="BT15209" s="27" t="s">
        <v>7</v>
      </c>
      <c r="BU15209" s="27" t="s">
        <v>47011</v>
      </c>
      <c r="BV15209" s="27" t="s">
        <v>6</v>
      </c>
      <c r="BW15209" s="19" t="s">
        <v>47635</v>
      </c>
    </row>
    <row r="15210" spans="1:75" ht="30" x14ac:dyDescent="0.25">
      <c r="A15210" s="58">
        <v>15201</v>
      </c>
      <c r="B15210" s="7" t="s">
        <v>74671</v>
      </c>
      <c r="BM15210" s="23" t="str">
        <f t="shared" si="237"/>
        <v>Бражникова Евгения Эдуардовна, КД ПЛ - 242977 от 20.09.2018</v>
      </c>
      <c r="BO15210" s="18">
        <v>99</v>
      </c>
      <c r="BQ15210" s="27" t="s">
        <v>22290</v>
      </c>
      <c r="BS15210" s="27" t="s">
        <v>5</v>
      </c>
      <c r="BT15210" s="27" t="s">
        <v>7</v>
      </c>
      <c r="BU15210" s="27" t="s">
        <v>47012</v>
      </c>
      <c r="BV15210" s="27" t="s">
        <v>6</v>
      </c>
      <c r="BW15210" s="19" t="s">
        <v>47635</v>
      </c>
    </row>
    <row r="15211" spans="1:75" ht="30" x14ac:dyDescent="0.25">
      <c r="A15211" s="58">
        <v>15202</v>
      </c>
      <c r="B15211" s="7" t="s">
        <v>74672</v>
      </c>
      <c r="BM15211" s="23" t="str">
        <f t="shared" si="237"/>
        <v>Сандросян Гарник Гарегинович, КД ПЛ - 242362 от 20.09.2018</v>
      </c>
      <c r="BO15211" s="18">
        <v>99</v>
      </c>
      <c r="BQ15211" s="27" t="s">
        <v>22292</v>
      </c>
      <c r="BS15211" s="27" t="s">
        <v>5</v>
      </c>
      <c r="BT15211" s="27" t="s">
        <v>7</v>
      </c>
      <c r="BU15211" s="27" t="s">
        <v>47014</v>
      </c>
      <c r="BV15211" s="27" t="s">
        <v>6</v>
      </c>
      <c r="BW15211" s="19" t="s">
        <v>47635</v>
      </c>
    </row>
    <row r="15212" spans="1:75" ht="30" x14ac:dyDescent="0.25">
      <c r="A15212" s="58">
        <v>15203</v>
      </c>
      <c r="B15212" s="7" t="s">
        <v>74673</v>
      </c>
      <c r="BM15212" s="23" t="str">
        <f t="shared" si="237"/>
        <v>Руднев Николай Иванович, КД ПЛ - 242912 от 20.09.2018</v>
      </c>
      <c r="BO15212" s="18">
        <v>99</v>
      </c>
      <c r="BQ15212" s="27" t="s">
        <v>22293</v>
      </c>
      <c r="BS15212" s="27" t="s">
        <v>5</v>
      </c>
      <c r="BT15212" s="27" t="s">
        <v>7</v>
      </c>
      <c r="BU15212" s="27" t="s">
        <v>47015</v>
      </c>
      <c r="BV15212" s="27" t="s">
        <v>6</v>
      </c>
      <c r="BW15212" s="19" t="s">
        <v>47635</v>
      </c>
    </row>
    <row r="15213" spans="1:75" ht="30" x14ac:dyDescent="0.25">
      <c r="A15213" s="58">
        <v>15204</v>
      </c>
      <c r="B15213" s="7" t="s">
        <v>74674</v>
      </c>
      <c r="BM15213" s="23" t="str">
        <f t="shared" si="237"/>
        <v>Иванова Екатерина Александровна, КД ПЛ - 242913 от 20.09.2018</v>
      </c>
      <c r="BO15213" s="18">
        <v>99</v>
      </c>
      <c r="BQ15213" s="27" t="s">
        <v>22295</v>
      </c>
      <c r="BS15213" s="27" t="s">
        <v>5</v>
      </c>
      <c r="BT15213" s="27" t="s">
        <v>7</v>
      </c>
      <c r="BU15213" s="27" t="s">
        <v>47017</v>
      </c>
      <c r="BV15213" s="27" t="s">
        <v>6</v>
      </c>
      <c r="BW15213" s="19" t="s">
        <v>47635</v>
      </c>
    </row>
    <row r="15214" spans="1:75" ht="30" x14ac:dyDescent="0.25">
      <c r="A15214" s="58">
        <v>15205</v>
      </c>
      <c r="B15214" s="7" t="s">
        <v>74675</v>
      </c>
      <c r="BM15214" s="23" t="str">
        <f t="shared" si="237"/>
        <v>Дрофа Галина Юрьевна, КД ПЛ - 244679 от 20.09.2018</v>
      </c>
      <c r="BO15214" s="18">
        <v>99</v>
      </c>
      <c r="BQ15214" s="27" t="s">
        <v>22296</v>
      </c>
      <c r="BS15214" s="27" t="s">
        <v>5</v>
      </c>
      <c r="BT15214" s="27" t="s">
        <v>7</v>
      </c>
      <c r="BU15214" s="27" t="s">
        <v>47018</v>
      </c>
      <c r="BV15214" s="27" t="s">
        <v>6</v>
      </c>
      <c r="BW15214" s="19" t="s">
        <v>47635</v>
      </c>
    </row>
    <row r="15215" spans="1:75" ht="30" x14ac:dyDescent="0.25">
      <c r="A15215" s="58">
        <v>15206</v>
      </c>
      <c r="B15215" s="7" t="s">
        <v>74676</v>
      </c>
      <c r="BM15215" s="23" t="str">
        <f t="shared" si="237"/>
        <v>Саргсян Армен Гамлетович, КД ПЛ - 244867 от 20.09.2018</v>
      </c>
      <c r="BO15215" s="18">
        <v>59</v>
      </c>
      <c r="BQ15215" s="27" t="s">
        <v>22298</v>
      </c>
      <c r="BS15215" s="27" t="s">
        <v>5</v>
      </c>
      <c r="BT15215" s="27" t="s">
        <v>7</v>
      </c>
      <c r="BU15215" s="27" t="s">
        <v>47020</v>
      </c>
      <c r="BV15215" s="27" t="s">
        <v>6</v>
      </c>
      <c r="BW15215" s="19" t="s">
        <v>47635</v>
      </c>
    </row>
    <row r="15216" spans="1:75" ht="30" x14ac:dyDescent="0.25">
      <c r="A15216" s="58">
        <v>15207</v>
      </c>
      <c r="B15216" s="7" t="s">
        <v>74677</v>
      </c>
      <c r="BM15216" s="23" t="str">
        <f t="shared" si="237"/>
        <v>Шаповалов Сергей Николаевич, КД ПЛ - 241795 от 20.09.2018</v>
      </c>
      <c r="BO15216" s="18">
        <v>59</v>
      </c>
      <c r="BQ15216" s="27" t="s">
        <v>22299</v>
      </c>
      <c r="BS15216" s="27" t="s">
        <v>5</v>
      </c>
      <c r="BT15216" s="27" t="s">
        <v>7</v>
      </c>
      <c r="BU15216" s="27" t="s">
        <v>47021</v>
      </c>
      <c r="BV15216" s="27" t="s">
        <v>6</v>
      </c>
      <c r="BW15216" s="19" t="s">
        <v>47635</v>
      </c>
    </row>
    <row r="15217" spans="1:75" ht="30" x14ac:dyDescent="0.25">
      <c r="A15217" s="58">
        <v>15208</v>
      </c>
      <c r="B15217" s="7" t="s">
        <v>74678</v>
      </c>
      <c r="BM15217" s="23" t="str">
        <f t="shared" si="237"/>
        <v>Кулагин Андрей Викторович, КД ПЛ - 242582 от 21.09.2018</v>
      </c>
      <c r="BO15217" s="18">
        <v>87.67</v>
      </c>
      <c r="BQ15217" s="27" t="s">
        <v>22305</v>
      </c>
      <c r="BS15217" s="27" t="s">
        <v>5</v>
      </c>
      <c r="BT15217" s="27" t="s">
        <v>7</v>
      </c>
      <c r="BU15217" s="27" t="s">
        <v>47029</v>
      </c>
      <c r="BV15217" s="27" t="s">
        <v>6</v>
      </c>
      <c r="BW15217" s="19" t="s">
        <v>1537</v>
      </c>
    </row>
    <row r="15218" spans="1:75" ht="30" x14ac:dyDescent="0.25">
      <c r="A15218" s="58">
        <v>15209</v>
      </c>
      <c r="B15218" s="7" t="s">
        <v>74679</v>
      </c>
      <c r="BM15218" s="23" t="str">
        <f t="shared" si="237"/>
        <v>КУЗИНА АЛЛА ВАЛЕРЬЕВНА, КД ПЛ - 242981 от 21.09.2018</v>
      </c>
      <c r="BO15218" s="18">
        <v>99</v>
      </c>
      <c r="BQ15218" s="27" t="s">
        <v>22306</v>
      </c>
      <c r="BS15218" s="27" t="s">
        <v>5</v>
      </c>
      <c r="BT15218" s="27" t="s">
        <v>7</v>
      </c>
      <c r="BU15218" s="27" t="s">
        <v>47030</v>
      </c>
      <c r="BV15218" s="27" t="s">
        <v>6</v>
      </c>
      <c r="BW15218" s="19" t="s">
        <v>1537</v>
      </c>
    </row>
    <row r="15219" spans="1:75" ht="30" x14ac:dyDescent="0.25">
      <c r="A15219" s="58">
        <v>15210</v>
      </c>
      <c r="B15219" s="7" t="s">
        <v>74680</v>
      </c>
      <c r="BM15219" s="23" t="str">
        <f t="shared" si="237"/>
        <v>Старовойтов Максим Павлович, КД 00234838 от 21.09.2018</v>
      </c>
      <c r="BO15219" s="18">
        <v>214874.33000000002</v>
      </c>
      <c r="BQ15219" s="27" t="s">
        <v>22308</v>
      </c>
      <c r="BS15219" s="27" t="s">
        <v>5</v>
      </c>
      <c r="BT15219" s="27" t="s">
        <v>7</v>
      </c>
      <c r="BU15219" s="27" t="s">
        <v>47032</v>
      </c>
      <c r="BV15219" s="27" t="s">
        <v>6</v>
      </c>
      <c r="BW15219" s="19" t="s">
        <v>1537</v>
      </c>
    </row>
    <row r="15220" spans="1:75" ht="30" x14ac:dyDescent="0.25">
      <c r="A15220" s="58">
        <v>15211</v>
      </c>
      <c r="B15220" s="7" t="s">
        <v>74681</v>
      </c>
      <c r="BM15220" s="23" t="str">
        <f t="shared" si="237"/>
        <v>МАРТЫНЕНКО ДЕНИС ИГОРЕВИЧ, КД ПЛ - 241590 от 21.09.2018</v>
      </c>
      <c r="BO15220" s="18">
        <v>99</v>
      </c>
      <c r="BQ15220" s="27" t="s">
        <v>22309</v>
      </c>
      <c r="BS15220" s="27" t="s">
        <v>5</v>
      </c>
      <c r="BT15220" s="27" t="s">
        <v>7</v>
      </c>
      <c r="BU15220" s="27" t="s">
        <v>47033</v>
      </c>
      <c r="BV15220" s="27" t="s">
        <v>6</v>
      </c>
      <c r="BW15220" s="19" t="s">
        <v>1537</v>
      </c>
    </row>
    <row r="15221" spans="1:75" ht="30" x14ac:dyDescent="0.25">
      <c r="A15221" s="58">
        <v>15212</v>
      </c>
      <c r="B15221" s="7" t="s">
        <v>74682</v>
      </c>
      <c r="BM15221" s="23" t="str">
        <f t="shared" si="237"/>
        <v>Давидок Сергей Александрович, КД 1863157532 от 21.09.2018</v>
      </c>
      <c r="BO15221" s="18">
        <v>9715.4</v>
      </c>
      <c r="BQ15221" s="27" t="s">
        <v>774</v>
      </c>
      <c r="BS15221" s="27" t="s">
        <v>5</v>
      </c>
      <c r="BT15221" s="27" t="s">
        <v>7</v>
      </c>
      <c r="BU15221" s="27" t="s">
        <v>47034</v>
      </c>
      <c r="BV15221" s="27" t="s">
        <v>6</v>
      </c>
      <c r="BW15221" s="19" t="s">
        <v>1537</v>
      </c>
    </row>
    <row r="15222" spans="1:75" ht="30" x14ac:dyDescent="0.25">
      <c r="A15222" s="58">
        <v>15213</v>
      </c>
      <c r="B15222" s="7" t="s">
        <v>74683</v>
      </c>
      <c r="BM15222" s="23" t="str">
        <f t="shared" si="237"/>
        <v>МАМАДЖАНОВА НАДЕЖДА АНАТОЛЬЕВНА, КД ПЛ - 242985 от 21.09.2018</v>
      </c>
      <c r="BO15222" s="18">
        <v>99</v>
      </c>
      <c r="BQ15222" s="27" t="s">
        <v>22310</v>
      </c>
      <c r="BS15222" s="27" t="s">
        <v>5</v>
      </c>
      <c r="BT15222" s="27" t="s">
        <v>7</v>
      </c>
      <c r="BU15222" s="27" t="s">
        <v>47035</v>
      </c>
      <c r="BV15222" s="27" t="s">
        <v>6</v>
      </c>
      <c r="BW15222" s="19" t="s">
        <v>1537</v>
      </c>
    </row>
    <row r="15223" spans="1:75" ht="30" x14ac:dyDescent="0.25">
      <c r="A15223" s="58">
        <v>15214</v>
      </c>
      <c r="B15223" s="7" t="s">
        <v>74684</v>
      </c>
      <c r="BM15223" s="23" t="str">
        <f t="shared" si="237"/>
        <v>Ткаченко Станислав Яковлевич, КД 00234851 от 21.09.2018</v>
      </c>
      <c r="BO15223" s="18">
        <v>157155.74</v>
      </c>
      <c r="BQ15223" s="27" t="s">
        <v>22312</v>
      </c>
      <c r="BS15223" s="27" t="s">
        <v>5</v>
      </c>
      <c r="BT15223" s="27" t="s">
        <v>7</v>
      </c>
      <c r="BU15223" s="27" t="s">
        <v>47037</v>
      </c>
      <c r="BV15223" s="27" t="s">
        <v>6</v>
      </c>
      <c r="BW15223" s="19" t="s">
        <v>1537</v>
      </c>
    </row>
    <row r="15224" spans="1:75" ht="30" x14ac:dyDescent="0.25">
      <c r="A15224" s="58">
        <v>15215</v>
      </c>
      <c r="B15224" s="7" t="s">
        <v>74685</v>
      </c>
      <c r="BM15224" s="23" t="str">
        <f t="shared" si="237"/>
        <v>ЕГОРОВА МАРГАРИТА СЕРГЕЕВНА, КД ПЛ - 244176 от 21.09.2018</v>
      </c>
      <c r="BO15224" s="18">
        <v>59</v>
      </c>
      <c r="BQ15224" s="27" t="s">
        <v>22313</v>
      </c>
      <c r="BS15224" s="27" t="s">
        <v>5</v>
      </c>
      <c r="BT15224" s="27" t="s">
        <v>7</v>
      </c>
      <c r="BU15224" s="27" t="s">
        <v>47038</v>
      </c>
      <c r="BV15224" s="27" t="s">
        <v>6</v>
      </c>
      <c r="BW15224" s="19" t="s">
        <v>1537</v>
      </c>
    </row>
    <row r="15225" spans="1:75" x14ac:dyDescent="0.25">
      <c r="A15225" s="58">
        <v>15216</v>
      </c>
      <c r="B15225" s="7" t="s">
        <v>74686</v>
      </c>
      <c r="BM15225" s="23" t="str">
        <f t="shared" si="237"/>
        <v>Ткаченко Галина Ильинична, КД 00234847 от 21.09.2018</v>
      </c>
      <c r="BO15225" s="18">
        <v>157155.74</v>
      </c>
      <c r="BQ15225" s="27" t="s">
        <v>22314</v>
      </c>
      <c r="BS15225" s="27" t="s">
        <v>5</v>
      </c>
      <c r="BT15225" s="27" t="s">
        <v>7</v>
      </c>
      <c r="BU15225" s="27" t="s">
        <v>47039</v>
      </c>
      <c r="BV15225" s="27" t="s">
        <v>6</v>
      </c>
      <c r="BW15225" s="19" t="s">
        <v>1537</v>
      </c>
    </row>
    <row r="15226" spans="1:75" ht="30" x14ac:dyDescent="0.25">
      <c r="A15226" s="58">
        <v>15217</v>
      </c>
      <c r="B15226" s="7" t="s">
        <v>74687</v>
      </c>
      <c r="BM15226" s="23" t="str">
        <f t="shared" si="237"/>
        <v>Ткачук Марина Анатольевна, КД ПЛ - 242961 от 21.09.2018</v>
      </c>
      <c r="BO15226" s="18">
        <v>99</v>
      </c>
      <c r="BQ15226" s="27" t="s">
        <v>22316</v>
      </c>
      <c r="BS15226" s="27" t="s">
        <v>5</v>
      </c>
      <c r="BT15226" s="27" t="s">
        <v>7</v>
      </c>
      <c r="BU15226" s="27" t="s">
        <v>47041</v>
      </c>
      <c r="BV15226" s="27" t="s">
        <v>6</v>
      </c>
      <c r="BW15226" s="19" t="s">
        <v>1537</v>
      </c>
    </row>
    <row r="15227" spans="1:75" ht="30" x14ac:dyDescent="0.25">
      <c r="A15227" s="58">
        <v>15218</v>
      </c>
      <c r="B15227" s="7" t="s">
        <v>74688</v>
      </c>
      <c r="BM15227" s="23" t="str">
        <f t="shared" si="237"/>
        <v>Ткачук Марина Анатольевна, КД ПЛ - 245689 от 21.09.2018</v>
      </c>
      <c r="BO15227" s="18">
        <v>99</v>
      </c>
      <c r="BQ15227" s="27" t="s">
        <v>22316</v>
      </c>
      <c r="BS15227" s="27" t="s">
        <v>5</v>
      </c>
      <c r="BT15227" s="27" t="s">
        <v>7</v>
      </c>
      <c r="BU15227" s="27" t="s">
        <v>47042</v>
      </c>
      <c r="BV15227" s="27" t="s">
        <v>6</v>
      </c>
      <c r="BW15227" s="19" t="s">
        <v>1537</v>
      </c>
    </row>
    <row r="15228" spans="1:75" ht="30" x14ac:dyDescent="0.25">
      <c r="A15228" s="58">
        <v>15219</v>
      </c>
      <c r="B15228" s="7" t="s">
        <v>74689</v>
      </c>
      <c r="BM15228" s="23" t="str">
        <f t="shared" si="237"/>
        <v>Шумилова Ирина Дмитриевна, КД ПЛ - 244942 от 22.09.2018</v>
      </c>
      <c r="BO15228" s="18">
        <v>99</v>
      </c>
      <c r="BQ15228" s="27" t="s">
        <v>22317</v>
      </c>
      <c r="BS15228" s="27" t="s">
        <v>5</v>
      </c>
      <c r="BT15228" s="27" t="s">
        <v>7</v>
      </c>
      <c r="BU15228" s="27" t="s">
        <v>47043</v>
      </c>
      <c r="BV15228" s="27" t="s">
        <v>6</v>
      </c>
      <c r="BW15228" s="19" t="s">
        <v>48191</v>
      </c>
    </row>
    <row r="15229" spans="1:75" x14ac:dyDescent="0.25">
      <c r="A15229" s="58">
        <v>15220</v>
      </c>
      <c r="B15229" s="7" t="s">
        <v>74691</v>
      </c>
      <c r="BM15229" s="23" t="str">
        <f t="shared" si="237"/>
        <v>Федорус Вера Борисовна, КД 00234863 от 24.09.2018</v>
      </c>
      <c r="BO15229" s="18">
        <v>59479.03</v>
      </c>
      <c r="BQ15229" s="27" t="s">
        <v>22319</v>
      </c>
      <c r="BS15229" s="27" t="s">
        <v>5</v>
      </c>
      <c r="BT15229" s="27" t="s">
        <v>7</v>
      </c>
      <c r="BU15229" s="27" t="s">
        <v>47045</v>
      </c>
      <c r="BV15229" s="27" t="s">
        <v>6</v>
      </c>
      <c r="BW15229" s="19" t="s">
        <v>1127</v>
      </c>
    </row>
    <row r="15230" spans="1:75" ht="30" x14ac:dyDescent="0.25">
      <c r="A15230" s="58">
        <v>15221</v>
      </c>
      <c r="B15230" s="7" t="s">
        <v>74692</v>
      </c>
      <c r="BM15230" s="23" t="str">
        <f t="shared" si="237"/>
        <v>ТРИФОНОВА НАДЕЖДА АНАТОЛЬЕВНА, КД ПЛ - 241592 от 24.09.2018</v>
      </c>
      <c r="BO15230" s="18">
        <v>99</v>
      </c>
      <c r="BQ15230" s="27" t="s">
        <v>22321</v>
      </c>
      <c r="BS15230" s="27" t="s">
        <v>5</v>
      </c>
      <c r="BT15230" s="27" t="s">
        <v>7</v>
      </c>
      <c r="BU15230" s="27" t="s">
        <v>47047</v>
      </c>
      <c r="BV15230" s="27" t="s">
        <v>6</v>
      </c>
      <c r="BW15230" s="19" t="s">
        <v>1127</v>
      </c>
    </row>
    <row r="15231" spans="1:75" ht="30" x14ac:dyDescent="0.25">
      <c r="A15231" s="58">
        <v>15222</v>
      </c>
      <c r="B15231" s="7" t="s">
        <v>74693</v>
      </c>
      <c r="BM15231" s="23" t="str">
        <f t="shared" si="237"/>
        <v>ЧЕРЕНКО ДЕНИС АЛЕКСАНДРОВИЧ, КД ПЛ - 242988 от 24.09.2018</v>
      </c>
      <c r="BO15231" s="18">
        <v>99</v>
      </c>
      <c r="BQ15231" s="27" t="s">
        <v>22323</v>
      </c>
      <c r="BS15231" s="27" t="s">
        <v>5</v>
      </c>
      <c r="BT15231" s="27" t="s">
        <v>7</v>
      </c>
      <c r="BU15231" s="27" t="s">
        <v>47050</v>
      </c>
      <c r="BV15231" s="27" t="s">
        <v>6</v>
      </c>
      <c r="BW15231" s="19" t="s">
        <v>1127</v>
      </c>
    </row>
    <row r="15232" spans="1:75" ht="30" x14ac:dyDescent="0.25">
      <c r="A15232" s="58">
        <v>15223</v>
      </c>
      <c r="B15232" s="7" t="s">
        <v>74694</v>
      </c>
      <c r="BM15232" s="23" t="str">
        <f t="shared" si="237"/>
        <v>Евтухова Галина Трофимовна, КД ПЛ - 242989 от 24.09.2018</v>
      </c>
      <c r="BO15232" s="18">
        <v>99</v>
      </c>
      <c r="BQ15232" s="27" t="s">
        <v>22325</v>
      </c>
      <c r="BS15232" s="27" t="s">
        <v>5</v>
      </c>
      <c r="BT15232" s="27" t="s">
        <v>7</v>
      </c>
      <c r="BU15232" s="27" t="s">
        <v>47052</v>
      </c>
      <c r="BV15232" s="27" t="s">
        <v>6</v>
      </c>
      <c r="BW15232" s="19" t="s">
        <v>1127</v>
      </c>
    </row>
    <row r="15233" spans="1:75" ht="30" x14ac:dyDescent="0.25">
      <c r="A15233" s="58">
        <v>15224</v>
      </c>
      <c r="B15233" s="7" t="s">
        <v>74695</v>
      </c>
      <c r="BM15233" s="23" t="str">
        <f t="shared" si="237"/>
        <v>Акопян Виктор Сергеевич, КД ПЛ - 244436 от 25.09.2018</v>
      </c>
      <c r="BO15233" s="18">
        <v>99</v>
      </c>
      <c r="BQ15233" s="27" t="s">
        <v>22327</v>
      </c>
      <c r="BS15233" s="27" t="s">
        <v>5</v>
      </c>
      <c r="BT15233" s="27" t="s">
        <v>7</v>
      </c>
      <c r="BU15233" s="27" t="s">
        <v>47054</v>
      </c>
      <c r="BV15233" s="27" t="s">
        <v>6</v>
      </c>
      <c r="BW15233" s="19" t="s">
        <v>65</v>
      </c>
    </row>
    <row r="15234" spans="1:75" ht="30" x14ac:dyDescent="0.25">
      <c r="A15234" s="58">
        <v>15225</v>
      </c>
      <c r="B15234" s="7" t="s">
        <v>74696</v>
      </c>
      <c r="BM15234" s="23" t="str">
        <f t="shared" si="237"/>
        <v>Кошевая Валентина Сергеевна, КД ПЛ - 242992 от 25.09.2018</v>
      </c>
      <c r="BO15234" s="18">
        <v>99</v>
      </c>
      <c r="BQ15234" s="27" t="s">
        <v>22329</v>
      </c>
      <c r="BS15234" s="27" t="s">
        <v>5</v>
      </c>
      <c r="BT15234" s="27" t="s">
        <v>7</v>
      </c>
      <c r="BU15234" s="27" t="s">
        <v>47056</v>
      </c>
      <c r="BV15234" s="27" t="s">
        <v>6</v>
      </c>
      <c r="BW15234" s="19" t="s">
        <v>65</v>
      </c>
    </row>
    <row r="15235" spans="1:75" ht="30" x14ac:dyDescent="0.25">
      <c r="A15235" s="58">
        <v>15226</v>
      </c>
      <c r="B15235" s="7" t="s">
        <v>74697</v>
      </c>
      <c r="BM15235" s="23" t="str">
        <f t="shared" si="237"/>
        <v>Петряков Виталий Олегович, КД ПЛ - 244435 от 25.09.2018</v>
      </c>
      <c r="BO15235" s="18">
        <v>99</v>
      </c>
      <c r="BQ15235" s="27" t="s">
        <v>22330</v>
      </c>
      <c r="BS15235" s="27" t="s">
        <v>5</v>
      </c>
      <c r="BT15235" s="27" t="s">
        <v>7</v>
      </c>
      <c r="BU15235" s="27" t="s">
        <v>47057</v>
      </c>
      <c r="BV15235" s="27" t="s">
        <v>6</v>
      </c>
      <c r="BW15235" s="19" t="s">
        <v>65</v>
      </c>
    </row>
    <row r="15236" spans="1:75" ht="30" x14ac:dyDescent="0.25">
      <c r="A15236" s="58">
        <v>15227</v>
      </c>
      <c r="B15236" s="7" t="s">
        <v>74698</v>
      </c>
      <c r="BM15236" s="23" t="str">
        <f t="shared" si="237"/>
        <v>Кодзаева Ксения Александровна, КД ПЛ - 241967 от 25.09.2018</v>
      </c>
      <c r="BO15236" s="18">
        <v>24</v>
      </c>
      <c r="BQ15236" s="27" t="s">
        <v>22335</v>
      </c>
      <c r="BS15236" s="27" t="s">
        <v>5</v>
      </c>
      <c r="BT15236" s="27" t="s">
        <v>7</v>
      </c>
      <c r="BU15236" s="27" t="s">
        <v>47063</v>
      </c>
      <c r="BV15236" s="27" t="s">
        <v>6</v>
      </c>
      <c r="BW15236" s="19" t="s">
        <v>65</v>
      </c>
    </row>
    <row r="15237" spans="1:75" ht="30" x14ac:dyDescent="0.25">
      <c r="A15237" s="58">
        <v>15228</v>
      </c>
      <c r="B15237" s="7" t="s">
        <v>74699</v>
      </c>
      <c r="BM15237" s="23" t="str">
        <f t="shared" si="237"/>
        <v>Шутов Геннадий Леонидович, КД ПЛ - 235100 от 25.09.2018</v>
      </c>
      <c r="BO15237" s="18">
        <v>49</v>
      </c>
      <c r="BQ15237" s="27" t="s">
        <v>22337</v>
      </c>
      <c r="BS15237" s="27" t="s">
        <v>5</v>
      </c>
      <c r="BT15237" s="27" t="s">
        <v>7</v>
      </c>
      <c r="BU15237" s="27" t="s">
        <v>47065</v>
      </c>
      <c r="BV15237" s="27" t="s">
        <v>6</v>
      </c>
      <c r="BW15237" s="19" t="s">
        <v>65</v>
      </c>
    </row>
    <row r="15238" spans="1:75" ht="30" x14ac:dyDescent="0.25">
      <c r="A15238" s="58">
        <v>15229</v>
      </c>
      <c r="B15238" s="7" t="s">
        <v>74700</v>
      </c>
      <c r="BM15238" s="23" t="str">
        <f t="shared" si="237"/>
        <v>Хазарян Анжелика Львовна, КД ПЛ - 242958 от 25.09.2018</v>
      </c>
      <c r="BO15238" s="18">
        <v>99</v>
      </c>
      <c r="BQ15238" s="27" t="s">
        <v>775</v>
      </c>
      <c r="BS15238" s="27" t="s">
        <v>5</v>
      </c>
      <c r="BT15238" s="27" t="s">
        <v>7</v>
      </c>
      <c r="BU15238" s="27" t="s">
        <v>47067</v>
      </c>
      <c r="BV15238" s="27" t="s">
        <v>6</v>
      </c>
      <c r="BW15238" s="19" t="s">
        <v>65</v>
      </c>
    </row>
    <row r="15239" spans="1:75" ht="30" x14ac:dyDescent="0.25">
      <c r="A15239" s="58">
        <v>15230</v>
      </c>
      <c r="B15239" s="7" t="s">
        <v>74701</v>
      </c>
      <c r="BM15239" s="23" t="str">
        <f t="shared" si="237"/>
        <v>Папоян Рудольф Сарибекович, КД ПЛ - 242914 от 25.09.2018</v>
      </c>
      <c r="BO15239" s="18">
        <v>96.5</v>
      </c>
      <c r="BQ15239" s="27" t="s">
        <v>22343</v>
      </c>
      <c r="BS15239" s="27" t="s">
        <v>5</v>
      </c>
      <c r="BT15239" s="27" t="s">
        <v>7</v>
      </c>
      <c r="BU15239" s="27" t="s">
        <v>47072</v>
      </c>
      <c r="BV15239" s="27" t="s">
        <v>6</v>
      </c>
      <c r="BW15239" s="19" t="s">
        <v>65</v>
      </c>
    </row>
    <row r="15240" spans="1:75" ht="30" x14ac:dyDescent="0.25">
      <c r="A15240" s="58">
        <v>15231</v>
      </c>
      <c r="B15240" s="7" t="s">
        <v>74702</v>
      </c>
      <c r="BM15240" s="23" t="str">
        <f t="shared" si="237"/>
        <v>Сухорукова Илона Владимировна, КД ПЛ - 245467 от 25.09.2018</v>
      </c>
      <c r="BO15240" s="18">
        <v>99</v>
      </c>
      <c r="BQ15240" s="27" t="s">
        <v>22347</v>
      </c>
      <c r="BS15240" s="27" t="s">
        <v>5</v>
      </c>
      <c r="BT15240" s="27" t="s">
        <v>7</v>
      </c>
      <c r="BU15240" s="27" t="s">
        <v>47076</v>
      </c>
      <c r="BV15240" s="27" t="s">
        <v>6</v>
      </c>
      <c r="BW15240" s="19" t="s">
        <v>65</v>
      </c>
    </row>
    <row r="15241" spans="1:75" ht="30" x14ac:dyDescent="0.25">
      <c r="A15241" s="58">
        <v>15232</v>
      </c>
      <c r="B15241" s="7" t="s">
        <v>74703</v>
      </c>
      <c r="BM15241" s="23" t="str">
        <f t="shared" si="237"/>
        <v>Захаров Дмитрий Сергеевич, КД ПЛ - 241767 от 25.09.2018</v>
      </c>
      <c r="BO15241" s="18">
        <v>99</v>
      </c>
      <c r="BQ15241" s="27" t="s">
        <v>22350</v>
      </c>
      <c r="BS15241" s="27" t="s">
        <v>5</v>
      </c>
      <c r="BT15241" s="27" t="s">
        <v>7</v>
      </c>
      <c r="BU15241" s="27" t="s">
        <v>47079</v>
      </c>
      <c r="BV15241" s="27" t="s">
        <v>6</v>
      </c>
      <c r="BW15241" s="19" t="s">
        <v>65</v>
      </c>
    </row>
    <row r="15242" spans="1:75" x14ac:dyDescent="0.25">
      <c r="A15242" s="58">
        <v>15233</v>
      </c>
      <c r="B15242" s="7" t="s">
        <v>74704</v>
      </c>
      <c r="BM15242" s="23" t="str">
        <f t="shared" si="237"/>
        <v>Лысенко Дмитрий Ильич, КД 00234919 от 25.09.2018</v>
      </c>
      <c r="BO15242" s="18">
        <v>547496.93000000005</v>
      </c>
      <c r="BQ15242" s="27" t="s">
        <v>22351</v>
      </c>
      <c r="BS15242" s="27" t="s">
        <v>5</v>
      </c>
      <c r="BT15242" s="27" t="s">
        <v>7</v>
      </c>
      <c r="BU15242" s="27" t="s">
        <v>47080</v>
      </c>
      <c r="BV15242" s="27" t="s">
        <v>6</v>
      </c>
      <c r="BW15242" s="19" t="s">
        <v>65</v>
      </c>
    </row>
    <row r="15243" spans="1:75" ht="30" x14ac:dyDescent="0.25">
      <c r="A15243" s="58">
        <v>15234</v>
      </c>
      <c r="B15243" s="7" t="s">
        <v>74705</v>
      </c>
      <c r="BM15243" s="23" t="str">
        <f t="shared" si="237"/>
        <v>Лысенко Дмитрий Ильич, КД 1863157581 от 25.09.2018</v>
      </c>
      <c r="BO15243" s="18">
        <v>39609.14</v>
      </c>
      <c r="BQ15243" s="27" t="s">
        <v>22351</v>
      </c>
      <c r="BS15243" s="27" t="s">
        <v>5</v>
      </c>
      <c r="BT15243" s="27" t="s">
        <v>7</v>
      </c>
      <c r="BU15243" s="27" t="s">
        <v>47081</v>
      </c>
      <c r="BV15243" s="27" t="s">
        <v>6</v>
      </c>
      <c r="BW15243" s="19" t="s">
        <v>65</v>
      </c>
    </row>
    <row r="15244" spans="1:75" ht="30" x14ac:dyDescent="0.25">
      <c r="A15244" s="58">
        <v>15235</v>
      </c>
      <c r="B15244" s="7" t="s">
        <v>74706</v>
      </c>
      <c r="BM15244" s="23" t="str">
        <f t="shared" si="237"/>
        <v>МОРОЗОВА НАДЕЖДА ВАСИЛЬЕВНА, КД ПЛ - 241594 от 26.09.2018</v>
      </c>
      <c r="BO15244" s="18">
        <v>54.73</v>
      </c>
      <c r="BQ15244" s="27" t="s">
        <v>22352</v>
      </c>
      <c r="BS15244" s="27" t="s">
        <v>5</v>
      </c>
      <c r="BT15244" s="27" t="s">
        <v>7</v>
      </c>
      <c r="BU15244" s="27" t="s">
        <v>47082</v>
      </c>
      <c r="BV15244" s="27" t="s">
        <v>6</v>
      </c>
      <c r="BW15244" s="19" t="s">
        <v>1435</v>
      </c>
    </row>
    <row r="15245" spans="1:75" x14ac:dyDescent="0.25">
      <c r="A15245" s="58">
        <v>15236</v>
      </c>
      <c r="B15245" s="7" t="s">
        <v>74707</v>
      </c>
      <c r="BM15245" s="23" t="str">
        <f t="shared" si="237"/>
        <v>Колесова Елена Васильевна, КД 00234944 от 26.09.2018</v>
      </c>
      <c r="BO15245" s="18">
        <v>110080.95</v>
      </c>
      <c r="BQ15245" s="27" t="s">
        <v>22353</v>
      </c>
      <c r="BS15245" s="27" t="s">
        <v>5</v>
      </c>
      <c r="BT15245" s="27" t="s">
        <v>7</v>
      </c>
      <c r="BU15245" s="27" t="s">
        <v>47083</v>
      </c>
      <c r="BV15245" s="27" t="s">
        <v>6</v>
      </c>
      <c r="BW15245" s="19" t="s">
        <v>1435</v>
      </c>
    </row>
    <row r="15246" spans="1:75" ht="30" x14ac:dyDescent="0.25">
      <c r="A15246" s="58">
        <v>15237</v>
      </c>
      <c r="B15246" s="7" t="s">
        <v>74708</v>
      </c>
      <c r="BM15246" s="23" t="str">
        <f t="shared" si="237"/>
        <v>Самойлова Галина Васильевна, КД 00234933 от 26.09.2018</v>
      </c>
      <c r="BO15246" s="18">
        <v>209586.61</v>
      </c>
      <c r="BQ15246" s="27" t="s">
        <v>22354</v>
      </c>
      <c r="BS15246" s="27" t="s">
        <v>5</v>
      </c>
      <c r="BT15246" s="27" t="s">
        <v>7</v>
      </c>
      <c r="BU15246" s="27" t="s">
        <v>47084</v>
      </c>
      <c r="BV15246" s="27" t="s">
        <v>6</v>
      </c>
      <c r="BW15246" s="19" t="s">
        <v>1435</v>
      </c>
    </row>
    <row r="15247" spans="1:75" ht="30" x14ac:dyDescent="0.25">
      <c r="A15247" s="58">
        <v>15238</v>
      </c>
      <c r="B15247" s="7" t="s">
        <v>74709</v>
      </c>
      <c r="BM15247" s="23" t="str">
        <f t="shared" si="237"/>
        <v>Кутышева Анастасия Павловна, КД ПЛ - 246016 от 26.09.2018</v>
      </c>
      <c r="BO15247" s="18">
        <v>99</v>
      </c>
      <c r="BQ15247" s="27" t="s">
        <v>22356</v>
      </c>
      <c r="BS15247" s="27" t="s">
        <v>5</v>
      </c>
      <c r="BT15247" s="27" t="s">
        <v>7</v>
      </c>
      <c r="BU15247" s="27" t="s">
        <v>47086</v>
      </c>
      <c r="BV15247" s="27" t="s">
        <v>6</v>
      </c>
      <c r="BW15247" s="19" t="s">
        <v>1435</v>
      </c>
    </row>
    <row r="15248" spans="1:75" ht="30" x14ac:dyDescent="0.25">
      <c r="A15248" s="58">
        <v>15239</v>
      </c>
      <c r="B15248" s="7" t="s">
        <v>74710</v>
      </c>
      <c r="BM15248" s="23" t="str">
        <f t="shared" si="237"/>
        <v>Хамалян Сережа Смпатович, КД ПЛ - 243902 от 26.09.2018</v>
      </c>
      <c r="BO15248" s="18">
        <v>99</v>
      </c>
      <c r="BQ15248" s="27" t="s">
        <v>22357</v>
      </c>
      <c r="BS15248" s="27" t="s">
        <v>5</v>
      </c>
      <c r="BT15248" s="27" t="s">
        <v>7</v>
      </c>
      <c r="BU15248" s="27" t="s">
        <v>47087</v>
      </c>
      <c r="BV15248" s="27" t="s">
        <v>6</v>
      </c>
      <c r="BW15248" s="19" t="s">
        <v>1435</v>
      </c>
    </row>
    <row r="15249" spans="1:75" ht="30" x14ac:dyDescent="0.25">
      <c r="A15249" s="58">
        <v>15240</v>
      </c>
      <c r="B15249" s="7" t="s">
        <v>74711</v>
      </c>
      <c r="BM15249" s="23" t="str">
        <f t="shared" si="237"/>
        <v>Дергачева Виктория Владимировна, КД ПЛ - 246208 от 28.09.2018</v>
      </c>
      <c r="BO15249" s="18">
        <v>99</v>
      </c>
      <c r="BQ15249" s="27" t="s">
        <v>22359</v>
      </c>
      <c r="BS15249" s="27" t="s">
        <v>5</v>
      </c>
      <c r="BT15249" s="27" t="s">
        <v>7</v>
      </c>
      <c r="BU15249" s="27" t="s">
        <v>47089</v>
      </c>
      <c r="BV15249" s="27" t="s">
        <v>6</v>
      </c>
      <c r="BW15249" s="19" t="s">
        <v>1448</v>
      </c>
    </row>
    <row r="15250" spans="1:75" ht="30" x14ac:dyDescent="0.25">
      <c r="A15250" s="58">
        <v>15241</v>
      </c>
      <c r="B15250" s="7" t="s">
        <v>74712</v>
      </c>
      <c r="BM15250" s="23" t="str">
        <f t="shared" si="237"/>
        <v>Стародубцев Валерий Александрович, КД ПЛ - 242995 от 26.09.2018</v>
      </c>
      <c r="BO15250" s="18">
        <v>99</v>
      </c>
      <c r="BQ15250" s="27" t="s">
        <v>22360</v>
      </c>
      <c r="BS15250" s="27" t="s">
        <v>5</v>
      </c>
      <c r="BT15250" s="27" t="s">
        <v>7</v>
      </c>
      <c r="BU15250" s="27" t="s">
        <v>47090</v>
      </c>
      <c r="BV15250" s="27" t="s">
        <v>6</v>
      </c>
      <c r="BW15250" s="19" t="s">
        <v>1435</v>
      </c>
    </row>
    <row r="15251" spans="1:75" ht="30" x14ac:dyDescent="0.25">
      <c r="A15251" s="58">
        <v>15242</v>
      </c>
      <c r="B15251" s="7" t="s">
        <v>74713</v>
      </c>
      <c r="BM15251" s="23" t="str">
        <f t="shared" si="237"/>
        <v>Цамалашвили Жужуна Ивановна, КД ПЛ - 244680 от 26.09.2018</v>
      </c>
      <c r="BO15251" s="18">
        <v>99</v>
      </c>
      <c r="BQ15251" s="27" t="s">
        <v>22363</v>
      </c>
      <c r="BS15251" s="27" t="s">
        <v>5</v>
      </c>
      <c r="BT15251" s="27" t="s">
        <v>7</v>
      </c>
      <c r="BU15251" s="27" t="s">
        <v>47093</v>
      </c>
      <c r="BV15251" s="27" t="s">
        <v>6</v>
      </c>
      <c r="BW15251" s="19" t="s">
        <v>1435</v>
      </c>
    </row>
    <row r="15252" spans="1:75" x14ac:dyDescent="0.25">
      <c r="A15252" s="58">
        <v>15243</v>
      </c>
      <c r="B15252" s="7" t="s">
        <v>74714</v>
      </c>
      <c r="BM15252" s="23" t="str">
        <f t="shared" si="237"/>
        <v>Раптанова Ольга Никитична, КД 00234939 от 26.09.2018</v>
      </c>
      <c r="BO15252" s="18">
        <v>448294.13</v>
      </c>
      <c r="BQ15252" s="27" t="s">
        <v>22365</v>
      </c>
      <c r="BS15252" s="27" t="s">
        <v>5</v>
      </c>
      <c r="BT15252" s="27" t="s">
        <v>7</v>
      </c>
      <c r="BU15252" s="27" t="s">
        <v>47095</v>
      </c>
      <c r="BV15252" s="27" t="s">
        <v>6</v>
      </c>
      <c r="BW15252" s="19" t="s">
        <v>1435</v>
      </c>
    </row>
    <row r="15253" spans="1:75" ht="30" x14ac:dyDescent="0.25">
      <c r="A15253" s="58">
        <v>15244</v>
      </c>
      <c r="B15253" s="7" t="s">
        <v>74715</v>
      </c>
      <c r="BM15253" s="23" t="str">
        <f t="shared" si="237"/>
        <v>Мамакова Виолетта Юрьевна, КД ПЛ - 243817 от 26.09.2018</v>
      </c>
      <c r="BO15253" s="18">
        <v>98</v>
      </c>
      <c r="BQ15253" s="27" t="s">
        <v>22366</v>
      </c>
      <c r="BS15253" s="27" t="s">
        <v>5</v>
      </c>
      <c r="BT15253" s="27" t="s">
        <v>7</v>
      </c>
      <c r="BU15253" s="27" t="s">
        <v>47096</v>
      </c>
      <c r="BV15253" s="27" t="s">
        <v>6</v>
      </c>
      <c r="BW15253" s="19" t="s">
        <v>1435</v>
      </c>
    </row>
    <row r="15254" spans="1:75" ht="30" x14ac:dyDescent="0.25">
      <c r="A15254" s="58">
        <v>15245</v>
      </c>
      <c r="B15254" s="7" t="s">
        <v>74717</v>
      </c>
      <c r="BM15254" s="23" t="str">
        <f t="shared" si="237"/>
        <v>Жемчугова Ольга Юрьевна, КД ПЛ - 242924 от 26.09.2018</v>
      </c>
      <c r="BO15254" s="18">
        <v>59</v>
      </c>
      <c r="BQ15254" s="27" t="s">
        <v>22368</v>
      </c>
      <c r="BS15254" s="27" t="s">
        <v>5</v>
      </c>
      <c r="BT15254" s="27" t="s">
        <v>7</v>
      </c>
      <c r="BU15254" s="27" t="s">
        <v>47098</v>
      </c>
      <c r="BV15254" s="27" t="s">
        <v>6</v>
      </c>
      <c r="BW15254" s="19" t="s">
        <v>1435</v>
      </c>
    </row>
    <row r="15255" spans="1:75" ht="30" x14ac:dyDescent="0.25">
      <c r="A15255" s="58">
        <v>15246</v>
      </c>
      <c r="B15255" s="7" t="s">
        <v>74718</v>
      </c>
      <c r="BM15255" s="23" t="str">
        <f t="shared" si="237"/>
        <v>Шабанов Дмитрий Олегович, КД ПЛ - 242999 от 26.09.2018</v>
      </c>
      <c r="BO15255" s="18">
        <v>99</v>
      </c>
      <c r="BQ15255" s="27" t="s">
        <v>22369</v>
      </c>
      <c r="BS15255" s="27" t="s">
        <v>5</v>
      </c>
      <c r="BT15255" s="27" t="s">
        <v>7</v>
      </c>
      <c r="BU15255" s="27" t="s">
        <v>47099</v>
      </c>
      <c r="BV15255" s="27" t="s">
        <v>6</v>
      </c>
      <c r="BW15255" s="19" t="s">
        <v>1435</v>
      </c>
    </row>
    <row r="15256" spans="1:75" x14ac:dyDescent="0.25">
      <c r="A15256" s="58">
        <v>15247</v>
      </c>
      <c r="B15256" s="7" t="s">
        <v>58530</v>
      </c>
      <c r="BM15256" s="23" t="str">
        <f t="shared" si="237"/>
        <v>Дубягин Павел Петрович, КД 00234953 от 26.09.2018</v>
      </c>
      <c r="BO15256" s="18">
        <v>515368.89999999997</v>
      </c>
      <c r="BQ15256" s="27" t="s">
        <v>22373</v>
      </c>
      <c r="BS15256" s="27" t="s">
        <v>5</v>
      </c>
      <c r="BT15256" s="27" t="s">
        <v>7</v>
      </c>
      <c r="BU15256" s="27" t="s">
        <v>47103</v>
      </c>
      <c r="BV15256" s="27" t="s">
        <v>6</v>
      </c>
      <c r="BW15256" s="19" t="s">
        <v>1435</v>
      </c>
    </row>
    <row r="15257" spans="1:75" x14ac:dyDescent="0.25">
      <c r="A15257" s="58">
        <v>15248</v>
      </c>
      <c r="B15257" s="7" t="s">
        <v>74719</v>
      </c>
      <c r="BM15257" s="23" t="str">
        <f t="shared" si="237"/>
        <v>Акопян Армен Сергеевич, КД 00234957 от 26.09.2018</v>
      </c>
      <c r="BO15257" s="18">
        <v>223731.15999999997</v>
      </c>
      <c r="BQ15257" s="27" t="s">
        <v>22374</v>
      </c>
      <c r="BS15257" s="27" t="s">
        <v>5</v>
      </c>
      <c r="BT15257" s="27" t="s">
        <v>7</v>
      </c>
      <c r="BU15257" s="27" t="s">
        <v>47104</v>
      </c>
      <c r="BV15257" s="27" t="s">
        <v>6</v>
      </c>
      <c r="BW15257" s="19" t="s">
        <v>1435</v>
      </c>
    </row>
    <row r="15258" spans="1:75" ht="30" x14ac:dyDescent="0.25">
      <c r="A15258" s="58">
        <v>15249</v>
      </c>
      <c r="B15258" s="7" t="s">
        <v>74720</v>
      </c>
      <c r="BM15258" s="23" t="str">
        <f t="shared" si="237"/>
        <v>Полонец Александр Александрович, КД ПЛ - 246101 от 27.09.2018</v>
      </c>
      <c r="BO15258" s="18">
        <v>99</v>
      </c>
      <c r="BQ15258" s="27" t="s">
        <v>22377</v>
      </c>
      <c r="BS15258" s="27" t="s">
        <v>5</v>
      </c>
      <c r="BT15258" s="27" t="s">
        <v>7</v>
      </c>
      <c r="BU15258" s="27" t="s">
        <v>47107</v>
      </c>
      <c r="BV15258" s="27" t="s">
        <v>6</v>
      </c>
      <c r="BW15258" s="19" t="s">
        <v>47964</v>
      </c>
    </row>
    <row r="15259" spans="1:75" ht="30" x14ac:dyDescent="0.25">
      <c r="A15259" s="58">
        <v>15250</v>
      </c>
      <c r="B15259" s="7" t="s">
        <v>58533</v>
      </c>
      <c r="BM15259" s="23" t="str">
        <f t="shared" si="237"/>
        <v>Бабенко Ольга Александровна, КД 00234986 от 27.09.2018</v>
      </c>
      <c r="BO15259" s="18">
        <v>305164.12</v>
      </c>
      <c r="BQ15259" s="27" t="s">
        <v>22378</v>
      </c>
      <c r="BS15259" s="27" t="s">
        <v>5</v>
      </c>
      <c r="BT15259" s="27" t="s">
        <v>7</v>
      </c>
      <c r="BU15259" s="27" t="s">
        <v>47108</v>
      </c>
      <c r="BV15259" s="27" t="s">
        <v>6</v>
      </c>
      <c r="BW15259" s="19" t="s">
        <v>47964</v>
      </c>
    </row>
    <row r="15260" spans="1:75" ht="30" x14ac:dyDescent="0.25">
      <c r="A15260" s="58">
        <v>15251</v>
      </c>
      <c r="B15260" s="7" t="s">
        <v>74721</v>
      </c>
      <c r="BM15260" s="23" t="str">
        <f t="shared" si="237"/>
        <v>БЕЛЫЙ ВАДИМ ВЯЧЕСЛАВОВИЧ, КД ПЛ - 243002 от 27.09.2018</v>
      </c>
      <c r="BO15260" s="18">
        <v>99</v>
      </c>
      <c r="BQ15260" s="27" t="s">
        <v>49278</v>
      </c>
      <c r="BS15260" s="27" t="s">
        <v>5</v>
      </c>
      <c r="BT15260" s="27" t="s">
        <v>7</v>
      </c>
      <c r="BU15260" s="27" t="s">
        <v>49288</v>
      </c>
      <c r="BV15260" s="27" t="s">
        <v>6</v>
      </c>
      <c r="BW15260" s="19" t="s">
        <v>47964</v>
      </c>
    </row>
    <row r="15261" spans="1:75" ht="30" x14ac:dyDescent="0.25">
      <c r="A15261" s="58">
        <v>15252</v>
      </c>
      <c r="B15261" s="7" t="s">
        <v>74722</v>
      </c>
      <c r="BM15261" s="23" t="str">
        <f t="shared" si="237"/>
        <v>Куликов Александр Юрьевич, КД ПЛ - 243003 от 27.09.2018</v>
      </c>
      <c r="BO15261" s="18">
        <v>99</v>
      </c>
      <c r="BQ15261" s="27" t="s">
        <v>22382</v>
      </c>
      <c r="BS15261" s="27" t="s">
        <v>5</v>
      </c>
      <c r="BT15261" s="27" t="s">
        <v>7</v>
      </c>
      <c r="BU15261" s="27" t="s">
        <v>47112</v>
      </c>
      <c r="BV15261" s="27" t="s">
        <v>6</v>
      </c>
      <c r="BW15261" s="19" t="s">
        <v>47964</v>
      </c>
    </row>
    <row r="15262" spans="1:75" ht="30" x14ac:dyDescent="0.25">
      <c r="A15262" s="58">
        <v>15253</v>
      </c>
      <c r="B15262" s="7" t="s">
        <v>58537</v>
      </c>
      <c r="BM15262" s="23" t="str">
        <f t="shared" si="237"/>
        <v>Онищенко Екатерина Ивановна, КД 00235291 от 09.10.2018</v>
      </c>
      <c r="BO15262" s="18">
        <v>499207.37</v>
      </c>
      <c r="BQ15262" s="27" t="s">
        <v>22383</v>
      </c>
      <c r="BS15262" s="27" t="s">
        <v>5</v>
      </c>
      <c r="BT15262" s="27" t="s">
        <v>7</v>
      </c>
      <c r="BU15262" s="27" t="s">
        <v>47113</v>
      </c>
      <c r="BV15262" s="27" t="s">
        <v>6</v>
      </c>
      <c r="BW15262" s="19" t="s">
        <v>47464</v>
      </c>
    </row>
    <row r="15263" spans="1:75" ht="30" x14ac:dyDescent="0.25">
      <c r="A15263" s="58">
        <v>15254</v>
      </c>
      <c r="B15263" s="7" t="s">
        <v>74723</v>
      </c>
      <c r="BM15263" s="23" t="str">
        <f t="shared" si="237"/>
        <v>Булькивская Наталья Владимировна, КД ПЛ - 246206 от 28.09.2018</v>
      </c>
      <c r="BO15263" s="18">
        <v>99</v>
      </c>
      <c r="BQ15263" s="27" t="s">
        <v>22384</v>
      </c>
      <c r="BS15263" s="27" t="s">
        <v>5</v>
      </c>
      <c r="BT15263" s="27" t="s">
        <v>7</v>
      </c>
      <c r="BU15263" s="27" t="s">
        <v>47114</v>
      </c>
      <c r="BV15263" s="27" t="s">
        <v>6</v>
      </c>
      <c r="BW15263" s="19" t="s">
        <v>1448</v>
      </c>
    </row>
    <row r="15264" spans="1:75" ht="30" x14ac:dyDescent="0.25">
      <c r="A15264" s="58">
        <v>15255</v>
      </c>
      <c r="B15264" s="7" t="s">
        <v>74724</v>
      </c>
      <c r="BM15264" s="23" t="str">
        <f t="shared" si="237"/>
        <v>Волчкова Валерия Романовна, КД ПЛ - 246210 от 28.09.2018</v>
      </c>
      <c r="BO15264" s="18">
        <v>59</v>
      </c>
      <c r="BQ15264" s="27" t="s">
        <v>22385</v>
      </c>
      <c r="BS15264" s="27" t="s">
        <v>5</v>
      </c>
      <c r="BT15264" s="27" t="s">
        <v>7</v>
      </c>
      <c r="BU15264" s="27" t="s">
        <v>47115</v>
      </c>
      <c r="BV15264" s="27" t="s">
        <v>6</v>
      </c>
      <c r="BW15264" s="19" t="s">
        <v>1448</v>
      </c>
    </row>
    <row r="15265" spans="1:75" ht="30" x14ac:dyDescent="0.25">
      <c r="A15265" s="58">
        <v>15256</v>
      </c>
      <c r="B15265" s="7" t="s">
        <v>74725</v>
      </c>
      <c r="BM15265" s="23" t="str">
        <f t="shared" si="237"/>
        <v>Тюленева Светлана Геннадьевна, КД 1863157655 от 01.10.2018</v>
      </c>
      <c r="BO15265" s="18">
        <v>113602.5</v>
      </c>
      <c r="BQ15265" s="27" t="s">
        <v>22387</v>
      </c>
      <c r="BS15265" s="27" t="s">
        <v>5</v>
      </c>
      <c r="BT15265" s="27" t="s">
        <v>7</v>
      </c>
      <c r="BU15265" s="27" t="s">
        <v>47117</v>
      </c>
      <c r="BV15265" s="27" t="s">
        <v>6</v>
      </c>
      <c r="BW15265" s="19" t="s">
        <v>1466</v>
      </c>
    </row>
    <row r="15266" spans="1:75" ht="30" x14ac:dyDescent="0.25">
      <c r="A15266" s="58">
        <v>15257</v>
      </c>
      <c r="B15266" s="7" t="s">
        <v>74726</v>
      </c>
      <c r="BM15266" s="23" t="str">
        <f t="shared" si="237"/>
        <v>ФЕДОР ЕЛЕНА ИГОРЕВНА, КД ПЛ - 242942 от 28.09.2018</v>
      </c>
      <c r="BO15266" s="18">
        <v>99</v>
      </c>
      <c r="BQ15266" s="27" t="s">
        <v>22389</v>
      </c>
      <c r="BS15266" s="27" t="s">
        <v>5</v>
      </c>
      <c r="BT15266" s="27" t="s">
        <v>7</v>
      </c>
      <c r="BU15266" s="27" t="s">
        <v>47119</v>
      </c>
      <c r="BV15266" s="27" t="s">
        <v>6</v>
      </c>
      <c r="BW15266" s="19" t="s">
        <v>1448</v>
      </c>
    </row>
    <row r="15267" spans="1:75" ht="30" x14ac:dyDescent="0.25">
      <c r="A15267" s="58">
        <v>15258</v>
      </c>
      <c r="B15267" s="7" t="s">
        <v>74727</v>
      </c>
      <c r="BM15267" s="23" t="str">
        <f t="shared" ref="BM15267:BM15330" si="238">CONCATENATE(BQ15267,BR15267,BS15267,BT15267,BU15267,BV15267,BW15267)</f>
        <v>Больгерт Марина Павловна, КД ПЛ - 242562 от 28.09.2018</v>
      </c>
      <c r="BO15267" s="18">
        <v>19</v>
      </c>
      <c r="BQ15267" s="27" t="s">
        <v>22390</v>
      </c>
      <c r="BS15267" s="27" t="s">
        <v>5</v>
      </c>
      <c r="BT15267" s="27" t="s">
        <v>7</v>
      </c>
      <c r="BU15267" s="27" t="s">
        <v>47120</v>
      </c>
      <c r="BV15267" s="27" t="s">
        <v>6</v>
      </c>
      <c r="BW15267" s="19" t="s">
        <v>1448</v>
      </c>
    </row>
    <row r="15268" spans="1:75" ht="30" x14ac:dyDescent="0.25">
      <c r="A15268" s="58">
        <v>15259</v>
      </c>
      <c r="B15268" s="7" t="s">
        <v>74728</v>
      </c>
      <c r="BM15268" s="23" t="str">
        <f t="shared" si="238"/>
        <v>Волков Антон Викторович, КД ПЛ - 243006 от 28.09.2018</v>
      </c>
      <c r="BO15268" s="18">
        <v>99</v>
      </c>
      <c r="BQ15268" s="27" t="s">
        <v>22391</v>
      </c>
      <c r="BS15268" s="27" t="s">
        <v>5</v>
      </c>
      <c r="BT15268" s="27" t="s">
        <v>7</v>
      </c>
      <c r="BU15268" s="27" t="s">
        <v>47121</v>
      </c>
      <c r="BV15268" s="27" t="s">
        <v>6</v>
      </c>
      <c r="BW15268" s="19" t="s">
        <v>1448</v>
      </c>
    </row>
    <row r="15269" spans="1:75" ht="30" x14ac:dyDescent="0.25">
      <c r="A15269" s="58">
        <v>15260</v>
      </c>
      <c r="B15269" s="7" t="s">
        <v>74729</v>
      </c>
      <c r="BM15269" s="23" t="str">
        <f t="shared" si="238"/>
        <v>Астроверхова Галина Евгеньевна, КД 00235067 от 01.10.2018</v>
      </c>
      <c r="BO15269" s="18">
        <v>87122.419999999984</v>
      </c>
      <c r="BQ15269" s="27" t="s">
        <v>22392</v>
      </c>
      <c r="BS15269" s="27" t="s">
        <v>5</v>
      </c>
      <c r="BT15269" s="27" t="s">
        <v>7</v>
      </c>
      <c r="BU15269" s="27" t="s">
        <v>47122</v>
      </c>
      <c r="BV15269" s="27" t="s">
        <v>6</v>
      </c>
      <c r="BW15269" s="19" t="s">
        <v>1466</v>
      </c>
    </row>
    <row r="15270" spans="1:75" ht="30" x14ac:dyDescent="0.25">
      <c r="A15270" s="58">
        <v>15261</v>
      </c>
      <c r="B15270" s="7" t="s">
        <v>74730</v>
      </c>
      <c r="BM15270" s="23" t="str">
        <f t="shared" si="238"/>
        <v>Соловьёв Евгений Сергеевич, КД ПЛ - 246213 от 28.09.2018</v>
      </c>
      <c r="BO15270" s="18">
        <v>79</v>
      </c>
      <c r="BQ15270" s="27" t="s">
        <v>22393</v>
      </c>
      <c r="BS15270" s="27" t="s">
        <v>5</v>
      </c>
      <c r="BT15270" s="27" t="s">
        <v>7</v>
      </c>
      <c r="BU15270" s="27" t="s">
        <v>47123</v>
      </c>
      <c r="BV15270" s="27" t="s">
        <v>6</v>
      </c>
      <c r="BW15270" s="19" t="s">
        <v>1448</v>
      </c>
    </row>
    <row r="15271" spans="1:75" ht="30" x14ac:dyDescent="0.25">
      <c r="A15271" s="58">
        <v>15262</v>
      </c>
      <c r="B15271" s="7" t="s">
        <v>74731</v>
      </c>
      <c r="BM15271" s="23" t="str">
        <f t="shared" si="238"/>
        <v>Четыржокова Зарема Довлетовна, КД ПЛ - 245457 от 28.09.2018</v>
      </c>
      <c r="BO15271" s="18">
        <v>99</v>
      </c>
      <c r="BQ15271" s="27" t="s">
        <v>22395</v>
      </c>
      <c r="BS15271" s="27" t="s">
        <v>5</v>
      </c>
      <c r="BT15271" s="27" t="s">
        <v>7</v>
      </c>
      <c r="BU15271" s="27" t="s">
        <v>47125</v>
      </c>
      <c r="BV15271" s="27" t="s">
        <v>6</v>
      </c>
      <c r="BW15271" s="19" t="s">
        <v>1448</v>
      </c>
    </row>
    <row r="15272" spans="1:75" x14ac:dyDescent="0.25">
      <c r="A15272" s="58">
        <v>15263</v>
      </c>
      <c r="B15272" s="7" t="s">
        <v>58542</v>
      </c>
      <c r="BM15272" s="23" t="str">
        <f t="shared" si="238"/>
        <v>Багрий Надежда Андреевна, КД 00235063 от 28.09.2018</v>
      </c>
      <c r="BO15272" s="18">
        <v>193556.91</v>
      </c>
      <c r="BQ15272" s="27" t="s">
        <v>22397</v>
      </c>
      <c r="BS15272" s="27" t="s">
        <v>5</v>
      </c>
      <c r="BT15272" s="27" t="s">
        <v>7</v>
      </c>
      <c r="BU15272" s="27" t="s">
        <v>47127</v>
      </c>
      <c r="BV15272" s="27" t="s">
        <v>6</v>
      </c>
      <c r="BW15272" s="19" t="s">
        <v>1448</v>
      </c>
    </row>
    <row r="15273" spans="1:75" ht="30" x14ac:dyDescent="0.25">
      <c r="A15273" s="58">
        <v>15264</v>
      </c>
      <c r="B15273" s="7" t="s">
        <v>74732</v>
      </c>
      <c r="BM15273" s="23" t="str">
        <f t="shared" si="238"/>
        <v>Шебзухов Азамат Залимович, КД ПЛ - 245458 от 28.09.2018</v>
      </c>
      <c r="BO15273" s="18">
        <v>99</v>
      </c>
      <c r="BQ15273" s="27" t="s">
        <v>22398</v>
      </c>
      <c r="BS15273" s="27" t="s">
        <v>5</v>
      </c>
      <c r="BT15273" s="27" t="s">
        <v>7</v>
      </c>
      <c r="BU15273" s="27" t="s">
        <v>47128</v>
      </c>
      <c r="BV15273" s="27" t="s">
        <v>6</v>
      </c>
      <c r="BW15273" s="19" t="s">
        <v>1448</v>
      </c>
    </row>
    <row r="15274" spans="1:75" ht="30" x14ac:dyDescent="0.25">
      <c r="A15274" s="58">
        <v>15265</v>
      </c>
      <c r="B15274" s="7" t="s">
        <v>74733</v>
      </c>
      <c r="BM15274" s="23" t="str">
        <f t="shared" si="238"/>
        <v>Шкурин Юрий Андреевич, КД 1863157625 от 28.09.2018</v>
      </c>
      <c r="BO15274" s="18">
        <v>106036.99</v>
      </c>
      <c r="BQ15274" s="27" t="s">
        <v>22399</v>
      </c>
      <c r="BS15274" s="27" t="s">
        <v>5</v>
      </c>
      <c r="BT15274" s="27" t="s">
        <v>7</v>
      </c>
      <c r="BU15274" s="27" t="s">
        <v>47129</v>
      </c>
      <c r="BV15274" s="27" t="s">
        <v>6</v>
      </c>
      <c r="BW15274" s="19" t="s">
        <v>1448</v>
      </c>
    </row>
    <row r="15275" spans="1:75" x14ac:dyDescent="0.25">
      <c r="A15275" s="58">
        <v>15266</v>
      </c>
      <c r="B15275" s="7" t="s">
        <v>74734</v>
      </c>
      <c r="BM15275" s="23" t="str">
        <f t="shared" si="238"/>
        <v>Карпов Денис Сергеевич, КД 00235377 от 12.10.2018</v>
      </c>
      <c r="BO15275" s="18">
        <v>171158.93</v>
      </c>
      <c r="BQ15275" s="27" t="s">
        <v>22400</v>
      </c>
      <c r="BS15275" s="27" t="s">
        <v>5</v>
      </c>
      <c r="BT15275" s="27" t="s">
        <v>7</v>
      </c>
      <c r="BU15275" s="27" t="s">
        <v>47130</v>
      </c>
      <c r="BV15275" s="27" t="s">
        <v>6</v>
      </c>
      <c r="BW15275" s="19" t="s">
        <v>1132</v>
      </c>
    </row>
    <row r="15276" spans="1:75" ht="30" x14ac:dyDescent="0.25">
      <c r="A15276" s="58">
        <v>15267</v>
      </c>
      <c r="B15276" s="7" t="s">
        <v>74735</v>
      </c>
      <c r="BM15276" s="23" t="str">
        <f t="shared" si="238"/>
        <v>Карпов Денис Сергеевич, КД 1863157872 от 12.10.2018</v>
      </c>
      <c r="BO15276" s="18">
        <v>33484.67</v>
      </c>
      <c r="BQ15276" s="27" t="s">
        <v>22400</v>
      </c>
      <c r="BS15276" s="27" t="s">
        <v>5</v>
      </c>
      <c r="BT15276" s="27" t="s">
        <v>7</v>
      </c>
      <c r="BU15276" s="27" t="s">
        <v>47131</v>
      </c>
      <c r="BV15276" s="27" t="s">
        <v>6</v>
      </c>
      <c r="BW15276" s="19" t="s">
        <v>1132</v>
      </c>
    </row>
    <row r="15277" spans="1:75" ht="30" x14ac:dyDescent="0.25">
      <c r="A15277" s="58">
        <v>15268</v>
      </c>
      <c r="B15277" s="7" t="s">
        <v>74736</v>
      </c>
      <c r="BM15277" s="23" t="str">
        <f t="shared" si="238"/>
        <v>Есионова Марина Владимировна, КД 1863157639 от 28.09.2018</v>
      </c>
      <c r="BO15277" s="18">
        <v>154782.27000000002</v>
      </c>
      <c r="BQ15277" s="27" t="s">
        <v>22401</v>
      </c>
      <c r="BS15277" s="27" t="s">
        <v>5</v>
      </c>
      <c r="BT15277" s="27" t="s">
        <v>7</v>
      </c>
      <c r="BU15277" s="27" t="s">
        <v>47132</v>
      </c>
      <c r="BV15277" s="27" t="s">
        <v>6</v>
      </c>
      <c r="BW15277" s="19" t="s">
        <v>1448</v>
      </c>
    </row>
    <row r="15278" spans="1:75" ht="30" x14ac:dyDescent="0.25">
      <c r="A15278" s="58">
        <v>15269</v>
      </c>
      <c r="B15278" s="7" t="s">
        <v>74737</v>
      </c>
      <c r="BM15278" s="23" t="str">
        <f t="shared" si="238"/>
        <v>Степанян Севак Митушович, КД 1863157645 от 28.09.2018</v>
      </c>
      <c r="BO15278" s="18">
        <v>102786.65</v>
      </c>
      <c r="BQ15278" s="27" t="s">
        <v>22402</v>
      </c>
      <c r="BS15278" s="27" t="s">
        <v>5</v>
      </c>
      <c r="BT15278" s="27" t="s">
        <v>7</v>
      </c>
      <c r="BU15278" s="27" t="s">
        <v>47133</v>
      </c>
      <c r="BV15278" s="27" t="s">
        <v>6</v>
      </c>
      <c r="BW15278" s="19" t="s">
        <v>1448</v>
      </c>
    </row>
    <row r="15279" spans="1:75" ht="30" x14ac:dyDescent="0.25">
      <c r="A15279" s="58">
        <v>15270</v>
      </c>
      <c r="B15279" s="7" t="s">
        <v>74738</v>
      </c>
      <c r="BM15279" s="23" t="str">
        <f t="shared" si="238"/>
        <v>Узаиров Рустам Абдулович, КД ПЛ - 244931 от 29.09.2018</v>
      </c>
      <c r="BO15279" s="18">
        <v>98.6</v>
      </c>
      <c r="BQ15279" s="27" t="s">
        <v>22403</v>
      </c>
      <c r="BS15279" s="27" t="s">
        <v>5</v>
      </c>
      <c r="BT15279" s="27" t="s">
        <v>7</v>
      </c>
      <c r="BU15279" s="27" t="s">
        <v>47134</v>
      </c>
      <c r="BV15279" s="27" t="s">
        <v>6</v>
      </c>
      <c r="BW15279" s="19" t="s">
        <v>48249</v>
      </c>
    </row>
    <row r="15280" spans="1:75" ht="30" x14ac:dyDescent="0.25">
      <c r="A15280" s="58">
        <v>15271</v>
      </c>
      <c r="B15280" s="7" t="s">
        <v>74739</v>
      </c>
      <c r="BM15280" s="23" t="str">
        <f t="shared" si="238"/>
        <v>Балагезян Артур Карлени, КД ПЛ - 244342 от 29.09.2018</v>
      </c>
      <c r="BO15280" s="18">
        <v>99</v>
      </c>
      <c r="BQ15280" s="27" t="s">
        <v>22404</v>
      </c>
      <c r="BS15280" s="27" t="s">
        <v>5</v>
      </c>
      <c r="BT15280" s="27" t="s">
        <v>7</v>
      </c>
      <c r="BU15280" s="27" t="s">
        <v>47135</v>
      </c>
      <c r="BV15280" s="27" t="s">
        <v>6</v>
      </c>
      <c r="BW15280" s="19" t="s">
        <v>48249</v>
      </c>
    </row>
    <row r="15281" spans="1:75" ht="30" x14ac:dyDescent="0.25">
      <c r="A15281" s="58">
        <v>15272</v>
      </c>
      <c r="B15281" s="7" t="s">
        <v>74740</v>
      </c>
      <c r="BM15281" s="23" t="str">
        <f t="shared" si="238"/>
        <v>Вечерний Даниил Вячеславович, КД 00235064 от 29.09.2018</v>
      </c>
      <c r="BO15281" s="18">
        <v>100245.24</v>
      </c>
      <c r="BQ15281" s="27" t="s">
        <v>22405</v>
      </c>
      <c r="BS15281" s="27" t="s">
        <v>5</v>
      </c>
      <c r="BT15281" s="27" t="s">
        <v>7</v>
      </c>
      <c r="BU15281" s="27" t="s">
        <v>47136</v>
      </c>
      <c r="BV15281" s="27" t="s">
        <v>6</v>
      </c>
      <c r="BW15281" s="19" t="s">
        <v>48249</v>
      </c>
    </row>
    <row r="15282" spans="1:75" x14ac:dyDescent="0.25">
      <c r="A15282" s="58">
        <v>15273</v>
      </c>
      <c r="B15282" s="7" t="s">
        <v>58543</v>
      </c>
      <c r="BM15282" s="23" t="str">
        <f t="shared" si="238"/>
        <v>Геворкян Рена Вазгеновна, КД 00305854 от 01.10.2018</v>
      </c>
      <c r="BO15282" s="18">
        <v>378477.2</v>
      </c>
      <c r="BQ15282" s="27" t="s">
        <v>22406</v>
      </c>
      <c r="BS15282" s="27" t="s">
        <v>5</v>
      </c>
      <c r="BT15282" s="27" t="s">
        <v>7</v>
      </c>
      <c r="BU15282" s="27" t="s">
        <v>47137</v>
      </c>
      <c r="BV15282" s="27" t="s">
        <v>6</v>
      </c>
      <c r="BW15282" s="19" t="s">
        <v>1466</v>
      </c>
    </row>
    <row r="15283" spans="1:75" x14ac:dyDescent="0.25">
      <c r="A15283" s="58">
        <v>15274</v>
      </c>
      <c r="B15283" s="7" t="s">
        <v>74741</v>
      </c>
      <c r="BM15283" s="23" t="str">
        <f t="shared" si="238"/>
        <v>Яшин Николай Борисович, КД 00235080 от 01.10.2018</v>
      </c>
      <c r="BO15283" s="18">
        <v>51916.800000000003</v>
      </c>
      <c r="BQ15283" s="27" t="s">
        <v>22408</v>
      </c>
      <c r="BS15283" s="27" t="s">
        <v>5</v>
      </c>
      <c r="BT15283" s="27" t="s">
        <v>7</v>
      </c>
      <c r="BU15283" s="27" t="s">
        <v>47139</v>
      </c>
      <c r="BV15283" s="27" t="s">
        <v>6</v>
      </c>
      <c r="BW15283" s="19" t="s">
        <v>1466</v>
      </c>
    </row>
    <row r="15284" spans="1:75" ht="30" x14ac:dyDescent="0.25">
      <c r="A15284" s="58">
        <v>15275</v>
      </c>
      <c r="B15284" s="7" t="s">
        <v>74742</v>
      </c>
      <c r="BM15284" s="23" t="str">
        <f t="shared" si="238"/>
        <v>Яшин Николай Борисович, КД 1863157661 от 01.10.2018</v>
      </c>
      <c r="BO15284" s="18">
        <v>40396.239999999998</v>
      </c>
      <c r="BQ15284" s="27" t="s">
        <v>22408</v>
      </c>
      <c r="BS15284" s="27" t="s">
        <v>5</v>
      </c>
      <c r="BT15284" s="27" t="s">
        <v>7</v>
      </c>
      <c r="BU15284" s="27" t="s">
        <v>47140</v>
      </c>
      <c r="BV15284" s="27" t="s">
        <v>6</v>
      </c>
      <c r="BW15284" s="19" t="s">
        <v>1466</v>
      </c>
    </row>
    <row r="15285" spans="1:75" x14ac:dyDescent="0.25">
      <c r="A15285" s="58">
        <v>15276</v>
      </c>
      <c r="B15285" s="7" t="s">
        <v>74743</v>
      </c>
      <c r="BM15285" s="23" t="str">
        <f t="shared" si="238"/>
        <v>Просяной Иван Николаевич, КД 00235093 от 01.10.2018</v>
      </c>
      <c r="BO15285" s="18">
        <v>32570.23</v>
      </c>
      <c r="BQ15285" s="27" t="s">
        <v>22411</v>
      </c>
      <c r="BS15285" s="27" t="s">
        <v>5</v>
      </c>
      <c r="BT15285" s="27" t="s">
        <v>7</v>
      </c>
      <c r="BU15285" s="27" t="s">
        <v>47143</v>
      </c>
      <c r="BV15285" s="27" t="s">
        <v>6</v>
      </c>
      <c r="BW15285" s="19" t="s">
        <v>1466</v>
      </c>
    </row>
    <row r="15286" spans="1:75" ht="30" x14ac:dyDescent="0.25">
      <c r="A15286" s="58">
        <v>15277</v>
      </c>
      <c r="B15286" s="7" t="s">
        <v>74744</v>
      </c>
      <c r="BM15286" s="23" t="str">
        <f t="shared" si="238"/>
        <v>Мамедова Гюльнара Тахмасибовна, КД 00235092 от 01.10.2018</v>
      </c>
      <c r="BO15286" s="18">
        <v>377454.53</v>
      </c>
      <c r="BQ15286" s="27" t="s">
        <v>22415</v>
      </c>
      <c r="BS15286" s="27" t="s">
        <v>5</v>
      </c>
      <c r="BT15286" s="27" t="s">
        <v>7</v>
      </c>
      <c r="BU15286" s="27" t="s">
        <v>47147</v>
      </c>
      <c r="BV15286" s="27" t="s">
        <v>6</v>
      </c>
      <c r="BW15286" s="19" t="s">
        <v>1466</v>
      </c>
    </row>
    <row r="15287" spans="1:75" x14ac:dyDescent="0.25">
      <c r="A15287" s="58">
        <v>15278</v>
      </c>
      <c r="B15287" s="7" t="s">
        <v>74745</v>
      </c>
      <c r="BM15287" s="23" t="str">
        <f t="shared" si="238"/>
        <v>Авагимов Арам Аркадьевич, КД 00235124 от 02.10.2018</v>
      </c>
      <c r="BO15287" s="18">
        <v>515527.9</v>
      </c>
      <c r="BQ15287" s="27" t="s">
        <v>22416</v>
      </c>
      <c r="BS15287" s="27" t="s">
        <v>5</v>
      </c>
      <c r="BT15287" s="27" t="s">
        <v>7</v>
      </c>
      <c r="BU15287" s="27" t="s">
        <v>47148</v>
      </c>
      <c r="BV15287" s="27" t="s">
        <v>6</v>
      </c>
      <c r="BW15287" s="19" t="s">
        <v>135</v>
      </c>
    </row>
    <row r="15288" spans="1:75" x14ac:dyDescent="0.25">
      <c r="A15288" s="58">
        <v>15279</v>
      </c>
      <c r="B15288" s="7" t="s">
        <v>74747</v>
      </c>
      <c r="BM15288" s="23" t="str">
        <f t="shared" si="238"/>
        <v>Каримова Ольга Сергеевна, КД 00235131 от 02.10.2018</v>
      </c>
      <c r="BO15288" s="18">
        <v>541827.9</v>
      </c>
      <c r="BQ15288" s="27" t="s">
        <v>22423</v>
      </c>
      <c r="BS15288" s="27" t="s">
        <v>5</v>
      </c>
      <c r="BT15288" s="27" t="s">
        <v>7</v>
      </c>
      <c r="BU15288" s="27" t="s">
        <v>47155</v>
      </c>
      <c r="BV15288" s="27" t="s">
        <v>6</v>
      </c>
      <c r="BW15288" s="19" t="s">
        <v>135</v>
      </c>
    </row>
    <row r="15289" spans="1:75" ht="30" x14ac:dyDescent="0.25">
      <c r="A15289" s="58">
        <v>15280</v>
      </c>
      <c r="B15289" s="7" t="s">
        <v>74748</v>
      </c>
      <c r="BM15289" s="23" t="str">
        <f t="shared" si="238"/>
        <v>Блейхова Татьяна Олеговна, КД 1863157858 от 11.10.2018</v>
      </c>
      <c r="BO15289" s="18">
        <v>52645.960000000006</v>
      </c>
      <c r="BQ15289" s="27" t="s">
        <v>22427</v>
      </c>
      <c r="BS15289" s="27" t="s">
        <v>5</v>
      </c>
      <c r="BT15289" s="27" t="s">
        <v>7</v>
      </c>
      <c r="BU15289" s="27" t="s">
        <v>47160</v>
      </c>
      <c r="BV15289" s="27" t="s">
        <v>6</v>
      </c>
      <c r="BW15289" s="19" t="s">
        <v>230</v>
      </c>
    </row>
    <row r="15290" spans="1:75" ht="30" x14ac:dyDescent="0.25">
      <c r="A15290" s="58">
        <v>15281</v>
      </c>
      <c r="B15290" s="7" t="s">
        <v>74750</v>
      </c>
      <c r="BM15290" s="23" t="str">
        <f t="shared" si="238"/>
        <v>Акимова Ольга Александровна, КД 1863157718 от 04.10.2018</v>
      </c>
      <c r="BO15290" s="18">
        <v>56328.670000000006</v>
      </c>
      <c r="BQ15290" s="27" t="s">
        <v>22432</v>
      </c>
      <c r="BS15290" s="27" t="s">
        <v>5</v>
      </c>
      <c r="BT15290" s="27" t="s">
        <v>7</v>
      </c>
      <c r="BU15290" s="27" t="s">
        <v>47165</v>
      </c>
      <c r="BV15290" s="27" t="s">
        <v>6</v>
      </c>
      <c r="BW15290" s="19" t="s">
        <v>1210</v>
      </c>
    </row>
    <row r="15291" spans="1:75" x14ac:dyDescent="0.25">
      <c r="A15291" s="58">
        <v>15282</v>
      </c>
      <c r="B15291" s="7" t="s">
        <v>74751</v>
      </c>
      <c r="BM15291" s="23" t="str">
        <f t="shared" si="238"/>
        <v>Ененко Галина Сергеевна, КД 00235197 от 04.10.2018</v>
      </c>
      <c r="BO15291" s="18">
        <v>105244.47</v>
      </c>
      <c r="BQ15291" s="27" t="s">
        <v>22433</v>
      </c>
      <c r="BS15291" s="27" t="s">
        <v>5</v>
      </c>
      <c r="BT15291" s="27" t="s">
        <v>7</v>
      </c>
      <c r="BU15291" s="27" t="s">
        <v>47166</v>
      </c>
      <c r="BV15291" s="27" t="s">
        <v>6</v>
      </c>
      <c r="BW15291" s="19" t="s">
        <v>1210</v>
      </c>
    </row>
    <row r="15292" spans="1:75" ht="30" x14ac:dyDescent="0.25">
      <c r="A15292" s="58">
        <v>15283</v>
      </c>
      <c r="B15292" s="7" t="s">
        <v>74752</v>
      </c>
      <c r="BM15292" s="23" t="str">
        <f t="shared" si="238"/>
        <v>Ененко Галина Сергеевна, КД 1863157724 от 04.10.2018</v>
      </c>
      <c r="BO15292" s="18">
        <v>3849.73</v>
      </c>
      <c r="BQ15292" s="27" t="s">
        <v>22433</v>
      </c>
      <c r="BS15292" s="27" t="s">
        <v>5</v>
      </c>
      <c r="BT15292" s="27" t="s">
        <v>7</v>
      </c>
      <c r="BU15292" s="27" t="s">
        <v>47167</v>
      </c>
      <c r="BV15292" s="27" t="s">
        <v>6</v>
      </c>
      <c r="BW15292" s="19" t="s">
        <v>1210</v>
      </c>
    </row>
    <row r="15293" spans="1:75" ht="30" x14ac:dyDescent="0.25">
      <c r="A15293" s="58">
        <v>15284</v>
      </c>
      <c r="B15293" s="7" t="s">
        <v>74753</v>
      </c>
      <c r="BM15293" s="23" t="str">
        <f t="shared" si="238"/>
        <v>Никонорова Ирина Николаевна, КД 1863158007 от 22.10.2018</v>
      </c>
      <c r="BO15293" s="18">
        <v>39204.11</v>
      </c>
      <c r="BQ15293" s="27" t="s">
        <v>22438</v>
      </c>
      <c r="BS15293" s="27" t="s">
        <v>5</v>
      </c>
      <c r="BT15293" s="27" t="s">
        <v>7</v>
      </c>
      <c r="BU15293" s="27" t="s">
        <v>47173</v>
      </c>
      <c r="BV15293" s="27" t="s">
        <v>6</v>
      </c>
      <c r="BW15293" s="19" t="s">
        <v>136</v>
      </c>
    </row>
    <row r="15294" spans="1:75" ht="30" x14ac:dyDescent="0.25">
      <c r="A15294" s="58">
        <v>15285</v>
      </c>
      <c r="B15294" s="7" t="s">
        <v>74754</v>
      </c>
      <c r="BM15294" s="23" t="str">
        <f t="shared" si="238"/>
        <v>Аверин Евгений Леонидович, КД 1863157767 от 08.10.2018</v>
      </c>
      <c r="BO15294" s="18">
        <v>330.47</v>
      </c>
      <c r="BQ15294" s="27" t="s">
        <v>776</v>
      </c>
      <c r="BS15294" s="27" t="s">
        <v>5</v>
      </c>
      <c r="BT15294" s="27" t="s">
        <v>7</v>
      </c>
      <c r="BU15294" s="27" t="s">
        <v>47181</v>
      </c>
      <c r="BV15294" s="27" t="s">
        <v>6</v>
      </c>
      <c r="BW15294" s="19" t="s">
        <v>1538</v>
      </c>
    </row>
    <row r="15295" spans="1:75" x14ac:dyDescent="0.25">
      <c r="A15295" s="58">
        <v>15286</v>
      </c>
      <c r="B15295" s="7" t="s">
        <v>74755</v>
      </c>
      <c r="BM15295" s="23" t="str">
        <f t="shared" si="238"/>
        <v>Урывский Федор Егорович, КД 00235287 от 09.10.2018</v>
      </c>
      <c r="BO15295" s="18">
        <v>100267.12</v>
      </c>
      <c r="BQ15295" s="27" t="s">
        <v>22452</v>
      </c>
      <c r="BS15295" s="27" t="s">
        <v>5</v>
      </c>
      <c r="BT15295" s="27" t="s">
        <v>7</v>
      </c>
      <c r="BU15295" s="27" t="s">
        <v>47188</v>
      </c>
      <c r="BV15295" s="27" t="s">
        <v>6</v>
      </c>
      <c r="BW15295" s="19" t="s">
        <v>47464</v>
      </c>
    </row>
    <row r="15296" spans="1:75" ht="30" x14ac:dyDescent="0.25">
      <c r="A15296" s="58">
        <v>15287</v>
      </c>
      <c r="B15296" s="7" t="s">
        <v>74756</v>
      </c>
      <c r="BM15296" s="23" t="str">
        <f t="shared" si="238"/>
        <v>Лакирева Галина Александровна, КД 00235312 от 10.10.2018</v>
      </c>
      <c r="BO15296" s="18">
        <v>79280.459999999992</v>
      </c>
      <c r="BQ15296" s="27" t="s">
        <v>22454</v>
      </c>
      <c r="BS15296" s="27" t="s">
        <v>5</v>
      </c>
      <c r="BT15296" s="27" t="s">
        <v>7</v>
      </c>
      <c r="BU15296" s="27" t="s">
        <v>47190</v>
      </c>
      <c r="BV15296" s="27" t="s">
        <v>6</v>
      </c>
      <c r="BW15296" s="19" t="s">
        <v>54</v>
      </c>
    </row>
    <row r="15297" spans="1:75" x14ac:dyDescent="0.25">
      <c r="A15297" s="58">
        <v>15288</v>
      </c>
      <c r="B15297" s="7" t="s">
        <v>74758</v>
      </c>
      <c r="BM15297" s="23" t="str">
        <f t="shared" si="238"/>
        <v>Аджиева Карина Борисовна, КД 00235317 от 10.10.2018</v>
      </c>
      <c r="BO15297" s="18">
        <v>154955.96</v>
      </c>
      <c r="BQ15297" s="27" t="s">
        <v>22466</v>
      </c>
      <c r="BS15297" s="27" t="s">
        <v>5</v>
      </c>
      <c r="BT15297" s="27" t="s">
        <v>7</v>
      </c>
      <c r="BU15297" s="27" t="s">
        <v>47202</v>
      </c>
      <c r="BV15297" s="27" t="s">
        <v>6</v>
      </c>
      <c r="BW15297" s="19" t="s">
        <v>54</v>
      </c>
    </row>
    <row r="15298" spans="1:75" x14ac:dyDescent="0.25">
      <c r="A15298" s="58">
        <v>15289</v>
      </c>
      <c r="B15298" s="7" t="s">
        <v>74760</v>
      </c>
      <c r="BM15298" s="23" t="str">
        <f t="shared" si="238"/>
        <v>Сизых Камила Робертовна, КД 00235331 от 10.10.2018</v>
      </c>
      <c r="BO15298" s="18">
        <v>334161.2</v>
      </c>
      <c r="BQ15298" s="27" t="s">
        <v>22469</v>
      </c>
      <c r="BS15298" s="27" t="s">
        <v>5</v>
      </c>
      <c r="BT15298" s="27" t="s">
        <v>7</v>
      </c>
      <c r="BU15298" s="27" t="s">
        <v>47206</v>
      </c>
      <c r="BV15298" s="27" t="s">
        <v>6</v>
      </c>
      <c r="BW15298" s="19" t="s">
        <v>54</v>
      </c>
    </row>
    <row r="15299" spans="1:75" ht="30" x14ac:dyDescent="0.25">
      <c r="A15299" s="58">
        <v>15290</v>
      </c>
      <c r="B15299" s="7" t="s">
        <v>74761</v>
      </c>
      <c r="BM15299" s="23" t="str">
        <f t="shared" si="238"/>
        <v>Курбанова Сабина Эльмаровна, КД 00235346 от 11.10.2018</v>
      </c>
      <c r="BO15299" s="18">
        <v>270900.87</v>
      </c>
      <c r="BQ15299" s="27" t="s">
        <v>22470</v>
      </c>
      <c r="BS15299" s="27" t="s">
        <v>5</v>
      </c>
      <c r="BT15299" s="27" t="s">
        <v>7</v>
      </c>
      <c r="BU15299" s="27" t="s">
        <v>47207</v>
      </c>
      <c r="BV15299" s="27" t="s">
        <v>6</v>
      </c>
      <c r="BW15299" s="19" t="s">
        <v>230</v>
      </c>
    </row>
    <row r="15300" spans="1:75" x14ac:dyDescent="0.25">
      <c r="A15300" s="58">
        <v>15291</v>
      </c>
      <c r="B15300" s="7" t="s">
        <v>74762</v>
      </c>
      <c r="BM15300" s="23" t="str">
        <f t="shared" si="238"/>
        <v>Сарян Алина Альбертовна, КД 00235343 от 11.10.2018</v>
      </c>
      <c r="BO15300" s="18">
        <v>342787.38000000006</v>
      </c>
      <c r="BQ15300" s="27" t="s">
        <v>22471</v>
      </c>
      <c r="BS15300" s="27" t="s">
        <v>5</v>
      </c>
      <c r="BT15300" s="27" t="s">
        <v>7</v>
      </c>
      <c r="BU15300" s="27" t="s">
        <v>47208</v>
      </c>
      <c r="BV15300" s="27" t="s">
        <v>6</v>
      </c>
      <c r="BW15300" s="19" t="s">
        <v>230</v>
      </c>
    </row>
    <row r="15301" spans="1:75" ht="30" x14ac:dyDescent="0.25">
      <c r="A15301" s="58">
        <v>15292</v>
      </c>
      <c r="B15301" s="7" t="s">
        <v>74763</v>
      </c>
      <c r="BM15301" s="23" t="str">
        <f t="shared" si="238"/>
        <v>Хмарин Андрей Александрович, КД 00235615 от 22.10.2018</v>
      </c>
      <c r="BO15301" s="18">
        <v>112054.19</v>
      </c>
      <c r="BQ15301" s="27" t="s">
        <v>22476</v>
      </c>
      <c r="BS15301" s="27" t="s">
        <v>5</v>
      </c>
      <c r="BT15301" s="27" t="s">
        <v>7</v>
      </c>
      <c r="BU15301" s="27" t="s">
        <v>47213</v>
      </c>
      <c r="BV15301" s="27" t="s">
        <v>6</v>
      </c>
      <c r="BW15301" s="19" t="s">
        <v>136</v>
      </c>
    </row>
    <row r="15302" spans="1:75" ht="30" x14ac:dyDescent="0.25">
      <c r="A15302" s="58">
        <v>15293</v>
      </c>
      <c r="B15302" s="7" t="s">
        <v>74764</v>
      </c>
      <c r="BM15302" s="23" t="str">
        <f t="shared" si="238"/>
        <v>Загорулько Виктор Григорьевич, КД 00235411 от 15.10.2018</v>
      </c>
      <c r="BO15302" s="18">
        <v>353155.93</v>
      </c>
      <c r="BQ15302" s="27" t="s">
        <v>22480</v>
      </c>
      <c r="BS15302" s="27" t="s">
        <v>5</v>
      </c>
      <c r="BT15302" s="27" t="s">
        <v>7</v>
      </c>
      <c r="BU15302" s="27" t="s">
        <v>47217</v>
      </c>
      <c r="BV15302" s="27" t="s">
        <v>6</v>
      </c>
      <c r="BW15302" s="19" t="s">
        <v>47994</v>
      </c>
    </row>
    <row r="15303" spans="1:75" ht="30" x14ac:dyDescent="0.25">
      <c r="A15303" s="58">
        <v>15294</v>
      </c>
      <c r="B15303" s="7" t="s">
        <v>58600</v>
      </c>
      <c r="BM15303" s="23" t="str">
        <f t="shared" si="238"/>
        <v>Абдуллаева Саадат Гасан-кызы, КД 00235413 от 15.10.2018</v>
      </c>
      <c r="BO15303" s="18">
        <v>109510.75</v>
      </c>
      <c r="BQ15303" s="27" t="s">
        <v>22481</v>
      </c>
      <c r="BS15303" s="27" t="s">
        <v>5</v>
      </c>
      <c r="BT15303" s="27" t="s">
        <v>7</v>
      </c>
      <c r="BU15303" s="27" t="s">
        <v>47218</v>
      </c>
      <c r="BV15303" s="27" t="s">
        <v>6</v>
      </c>
      <c r="BW15303" s="19" t="s">
        <v>47994</v>
      </c>
    </row>
    <row r="15304" spans="1:75" ht="30" x14ac:dyDescent="0.25">
      <c r="A15304" s="58">
        <v>15295</v>
      </c>
      <c r="B15304" s="7" t="s">
        <v>74765</v>
      </c>
      <c r="BM15304" s="23" t="str">
        <f t="shared" si="238"/>
        <v>Цветкова Светлана Анатольевна, КД 1863157909 от 15.10.2018</v>
      </c>
      <c r="BO15304" s="18">
        <v>38443.93</v>
      </c>
      <c r="BQ15304" s="27" t="s">
        <v>22483</v>
      </c>
      <c r="BS15304" s="27" t="s">
        <v>5</v>
      </c>
      <c r="BT15304" s="27" t="s">
        <v>7</v>
      </c>
      <c r="BU15304" s="27" t="s">
        <v>47221</v>
      </c>
      <c r="BV15304" s="27" t="s">
        <v>6</v>
      </c>
      <c r="BW15304" s="19" t="s">
        <v>47994</v>
      </c>
    </row>
    <row r="15305" spans="1:75" ht="30" x14ac:dyDescent="0.25">
      <c r="A15305" s="58">
        <v>15296</v>
      </c>
      <c r="B15305" s="7" t="s">
        <v>74766</v>
      </c>
      <c r="BM15305" s="23" t="str">
        <f t="shared" si="238"/>
        <v>Дубовик Юлия Александровна, КД 00235429 от 15.10.2018</v>
      </c>
      <c r="BO15305" s="18">
        <v>323028.52</v>
      </c>
      <c r="BQ15305" s="27" t="s">
        <v>22484</v>
      </c>
      <c r="BS15305" s="27" t="s">
        <v>5</v>
      </c>
      <c r="BT15305" s="27" t="s">
        <v>7</v>
      </c>
      <c r="BU15305" s="27" t="s">
        <v>47222</v>
      </c>
      <c r="BV15305" s="27" t="s">
        <v>6</v>
      </c>
      <c r="BW15305" s="19" t="s">
        <v>47994</v>
      </c>
    </row>
    <row r="15306" spans="1:75" x14ac:dyDescent="0.25">
      <c r="A15306" s="58">
        <v>15297</v>
      </c>
      <c r="B15306" s="7" t="s">
        <v>58611</v>
      </c>
      <c r="BM15306" s="23" t="str">
        <f t="shared" si="238"/>
        <v>Пичикян Рубен Эдуардович, КД 00235475 от 16.10.2018</v>
      </c>
      <c r="BO15306" s="18">
        <v>301604.91000000003</v>
      </c>
      <c r="BQ15306" s="27" t="s">
        <v>22493</v>
      </c>
      <c r="BS15306" s="27" t="s">
        <v>5</v>
      </c>
      <c r="BT15306" s="27" t="s">
        <v>7</v>
      </c>
      <c r="BU15306" s="27" t="s">
        <v>47231</v>
      </c>
      <c r="BV15306" s="27" t="s">
        <v>6</v>
      </c>
      <c r="BW15306" s="19" t="s">
        <v>1138</v>
      </c>
    </row>
    <row r="15307" spans="1:75" x14ac:dyDescent="0.25">
      <c r="A15307" s="58">
        <v>15298</v>
      </c>
      <c r="B15307" s="7" t="s">
        <v>74767</v>
      </c>
      <c r="BM15307" s="23" t="str">
        <f t="shared" si="238"/>
        <v>Нистратов Иван Николаевич, КД 00235491 от 17.10.2018</v>
      </c>
      <c r="BO15307" s="18">
        <v>552058.17000000004</v>
      </c>
      <c r="BQ15307" s="27" t="s">
        <v>22498</v>
      </c>
      <c r="BS15307" s="27" t="s">
        <v>5</v>
      </c>
      <c r="BT15307" s="27" t="s">
        <v>7</v>
      </c>
      <c r="BU15307" s="27" t="s">
        <v>47236</v>
      </c>
      <c r="BV15307" s="27" t="s">
        <v>6</v>
      </c>
      <c r="BW15307" s="19" t="s">
        <v>47921</v>
      </c>
    </row>
    <row r="15308" spans="1:75" x14ac:dyDescent="0.25">
      <c r="A15308" s="58">
        <v>15299</v>
      </c>
      <c r="B15308" s="7" t="s">
        <v>74768</v>
      </c>
      <c r="BM15308" s="23" t="str">
        <f t="shared" si="238"/>
        <v>Куповых Анастасия Игоревна, КД 00235499 от 17.10.2018</v>
      </c>
      <c r="BO15308" s="18">
        <v>406666.23</v>
      </c>
      <c r="BQ15308" s="27" t="s">
        <v>22501</v>
      </c>
      <c r="BS15308" s="27" t="s">
        <v>5</v>
      </c>
      <c r="BT15308" s="27" t="s">
        <v>7</v>
      </c>
      <c r="BU15308" s="27" t="s">
        <v>47239</v>
      </c>
      <c r="BV15308" s="27" t="s">
        <v>6</v>
      </c>
      <c r="BW15308" s="19" t="s">
        <v>47921</v>
      </c>
    </row>
    <row r="15309" spans="1:75" ht="30" x14ac:dyDescent="0.25">
      <c r="A15309" s="58">
        <v>15300</v>
      </c>
      <c r="B15309" s="7" t="s">
        <v>74770</v>
      </c>
      <c r="BM15309" s="23" t="str">
        <f t="shared" si="238"/>
        <v>Сасина Анжелика Алексеевна, КД 00235612 от 22.10.2018</v>
      </c>
      <c r="BO15309" s="18">
        <v>54748.69</v>
      </c>
      <c r="BQ15309" s="27" t="s">
        <v>22511</v>
      </c>
      <c r="BS15309" s="27" t="s">
        <v>5</v>
      </c>
      <c r="BT15309" s="27" t="s">
        <v>7</v>
      </c>
      <c r="BU15309" s="27" t="s">
        <v>47249</v>
      </c>
      <c r="BV15309" s="27" t="s">
        <v>6</v>
      </c>
      <c r="BW15309" s="19" t="s">
        <v>136</v>
      </c>
    </row>
    <row r="15310" spans="1:75" ht="30" x14ac:dyDescent="0.25">
      <c r="A15310" s="58">
        <v>15301</v>
      </c>
      <c r="B15310" s="7" t="s">
        <v>74771</v>
      </c>
      <c r="BM15310" s="23" t="str">
        <f t="shared" si="238"/>
        <v>Сасина Анжелика Алексеевна, КД 1863158006 от 22.10.2018</v>
      </c>
      <c r="BO15310" s="18">
        <v>39111.770000000004</v>
      </c>
      <c r="BQ15310" s="27" t="s">
        <v>22511</v>
      </c>
      <c r="BS15310" s="27" t="s">
        <v>5</v>
      </c>
      <c r="BT15310" s="27" t="s">
        <v>7</v>
      </c>
      <c r="BU15310" s="27" t="s">
        <v>47250</v>
      </c>
      <c r="BV15310" s="27" t="s">
        <v>6</v>
      </c>
      <c r="BW15310" s="19" t="s">
        <v>136</v>
      </c>
    </row>
    <row r="15311" spans="1:75" ht="30" x14ac:dyDescent="0.25">
      <c r="A15311" s="58">
        <v>15302</v>
      </c>
      <c r="B15311" s="7" t="s">
        <v>74772</v>
      </c>
      <c r="BM15311" s="23" t="str">
        <f t="shared" si="238"/>
        <v>Баев Эдуард Владимирович, КД 1863157969 от 18.10.2018</v>
      </c>
      <c r="BO15311" s="18">
        <v>54604.99</v>
      </c>
      <c r="BQ15311" s="27" t="s">
        <v>22513</v>
      </c>
      <c r="BS15311" s="27" t="s">
        <v>5</v>
      </c>
      <c r="BT15311" s="27" t="s">
        <v>7</v>
      </c>
      <c r="BU15311" s="27" t="s">
        <v>47252</v>
      </c>
      <c r="BV15311" s="27" t="s">
        <v>6</v>
      </c>
      <c r="BW15311" s="19" t="s">
        <v>89</v>
      </c>
    </row>
    <row r="15312" spans="1:75" ht="30" x14ac:dyDescent="0.25">
      <c r="A15312" s="58">
        <v>15303</v>
      </c>
      <c r="B15312" s="7" t="s">
        <v>74773</v>
      </c>
      <c r="BM15312" s="23" t="str">
        <f t="shared" si="238"/>
        <v>Голевская Валентина Ивановна, КД 00235593 от 19.10.2018</v>
      </c>
      <c r="BO15312" s="18">
        <v>97491.919999999984</v>
      </c>
      <c r="BQ15312" s="27" t="s">
        <v>22518</v>
      </c>
      <c r="BS15312" s="27" t="s">
        <v>5</v>
      </c>
      <c r="BT15312" s="27" t="s">
        <v>7</v>
      </c>
      <c r="BU15312" s="27" t="s">
        <v>47257</v>
      </c>
      <c r="BV15312" s="27" t="s">
        <v>6</v>
      </c>
      <c r="BW15312" s="19" t="s">
        <v>66</v>
      </c>
    </row>
    <row r="15313" spans="1:75" ht="30" x14ac:dyDescent="0.25">
      <c r="A15313" s="58">
        <v>15304</v>
      </c>
      <c r="B15313" s="7" t="s">
        <v>74775</v>
      </c>
      <c r="BM15313" s="23" t="str">
        <f t="shared" si="238"/>
        <v>Селеменев Антон Владимирович, КД 00235587 от 19.10.2018</v>
      </c>
      <c r="BO15313" s="18">
        <v>174204.97999999998</v>
      </c>
      <c r="BQ15313" s="27" t="s">
        <v>22523</v>
      </c>
      <c r="BS15313" s="27" t="s">
        <v>5</v>
      </c>
      <c r="BT15313" s="27" t="s">
        <v>7</v>
      </c>
      <c r="BU15313" s="27" t="s">
        <v>47262</v>
      </c>
      <c r="BV15313" s="27" t="s">
        <v>6</v>
      </c>
      <c r="BW15313" s="19" t="s">
        <v>66</v>
      </c>
    </row>
    <row r="15314" spans="1:75" ht="30" x14ac:dyDescent="0.25">
      <c r="A15314" s="58">
        <v>15305</v>
      </c>
      <c r="B15314" s="7" t="s">
        <v>74776</v>
      </c>
      <c r="BM15314" s="23" t="str">
        <f t="shared" si="238"/>
        <v>Селеменев Антон Владимирович, КД 1863157990 от 19.10.2018</v>
      </c>
      <c r="BO15314" s="18">
        <v>9775.19</v>
      </c>
      <c r="BQ15314" s="27" t="s">
        <v>22523</v>
      </c>
      <c r="BS15314" s="27" t="s">
        <v>5</v>
      </c>
      <c r="BT15314" s="27" t="s">
        <v>7</v>
      </c>
      <c r="BU15314" s="27" t="s">
        <v>47263</v>
      </c>
      <c r="BV15314" s="27" t="s">
        <v>6</v>
      </c>
      <c r="BW15314" s="19" t="s">
        <v>66</v>
      </c>
    </row>
    <row r="15315" spans="1:75" ht="30" x14ac:dyDescent="0.25">
      <c r="A15315" s="58">
        <v>15306</v>
      </c>
      <c r="B15315" s="7" t="s">
        <v>74777</v>
      </c>
      <c r="BM15315" s="23" t="str">
        <f t="shared" si="238"/>
        <v>Александров Станислав Дмитриевич, КД 00235596 от 19.10.2018</v>
      </c>
      <c r="BO15315" s="18">
        <v>226724.61000000002</v>
      </c>
      <c r="BQ15315" s="27" t="s">
        <v>22525</v>
      </c>
      <c r="BS15315" s="27" t="s">
        <v>5</v>
      </c>
      <c r="BT15315" s="27" t="s">
        <v>7</v>
      </c>
      <c r="BU15315" s="27" t="s">
        <v>47265</v>
      </c>
      <c r="BV15315" s="27" t="s">
        <v>6</v>
      </c>
      <c r="BW15315" s="19" t="s">
        <v>66</v>
      </c>
    </row>
    <row r="15316" spans="1:75" ht="30" x14ac:dyDescent="0.25">
      <c r="A15316" s="58">
        <v>15307</v>
      </c>
      <c r="B15316" s="7" t="s">
        <v>74778</v>
      </c>
      <c r="BM15316" s="23" t="str">
        <f t="shared" si="238"/>
        <v>Малащенков Константин Витальевич, КД 00235597 от 20.10.2018</v>
      </c>
      <c r="BO15316" s="18">
        <v>112051.81</v>
      </c>
      <c r="BQ15316" s="27" t="s">
        <v>22526</v>
      </c>
      <c r="BS15316" s="27" t="s">
        <v>5</v>
      </c>
      <c r="BT15316" s="27" t="s">
        <v>7</v>
      </c>
      <c r="BU15316" s="27" t="s">
        <v>47266</v>
      </c>
      <c r="BV15316" s="27" t="s">
        <v>6</v>
      </c>
      <c r="BW15316" s="19" t="s">
        <v>48857</v>
      </c>
    </row>
    <row r="15317" spans="1:75" ht="30" x14ac:dyDescent="0.25">
      <c r="A15317" s="58">
        <v>15308</v>
      </c>
      <c r="B15317" s="7" t="s">
        <v>58637</v>
      </c>
      <c r="BM15317" s="23" t="str">
        <f t="shared" si="238"/>
        <v>Гулиев Мирфатали Мирсахиб-оглы, КД 00235605 от 22.10.2018</v>
      </c>
      <c r="BO15317" s="18">
        <v>128425.52999999998</v>
      </c>
      <c r="BQ15317" s="27" t="s">
        <v>22529</v>
      </c>
      <c r="BS15317" s="27" t="s">
        <v>5</v>
      </c>
      <c r="BT15317" s="27" t="s">
        <v>7</v>
      </c>
      <c r="BU15317" s="27" t="s">
        <v>47269</v>
      </c>
      <c r="BV15317" s="27" t="s">
        <v>6</v>
      </c>
      <c r="BW15317" s="19" t="s">
        <v>136</v>
      </c>
    </row>
    <row r="15318" spans="1:75" ht="30" x14ac:dyDescent="0.25">
      <c r="A15318" s="58">
        <v>15309</v>
      </c>
      <c r="B15318" s="7" t="s">
        <v>74780</v>
      </c>
      <c r="BM15318" s="23" t="str">
        <f t="shared" si="238"/>
        <v>Варшавский Всеволод Алексеевич, КД 1863158054 от 24.10.2018</v>
      </c>
      <c r="BO15318" s="18">
        <v>54211.53</v>
      </c>
      <c r="BQ15318" s="27" t="s">
        <v>49279</v>
      </c>
      <c r="BS15318" s="27" t="s">
        <v>5</v>
      </c>
      <c r="BT15318" s="27" t="s">
        <v>7</v>
      </c>
      <c r="BU15318" s="27" t="s">
        <v>49289</v>
      </c>
      <c r="BV15318" s="27" t="s">
        <v>6</v>
      </c>
      <c r="BW15318" s="19" t="s">
        <v>137</v>
      </c>
    </row>
    <row r="15319" spans="1:75" x14ac:dyDescent="0.25">
      <c r="A15319" s="58">
        <v>15310</v>
      </c>
      <c r="B15319" s="7" t="s">
        <v>58650</v>
      </c>
      <c r="BM15319" s="23" t="str">
        <f t="shared" si="238"/>
        <v>Чуриков Дмитрий Сергеевич, КД 00235701 от 24.10.2018</v>
      </c>
      <c r="BO15319" s="18">
        <v>206703.43999999997</v>
      </c>
      <c r="BQ15319" s="27" t="s">
        <v>22542</v>
      </c>
      <c r="BS15319" s="27" t="s">
        <v>5</v>
      </c>
      <c r="BT15319" s="27" t="s">
        <v>7</v>
      </c>
      <c r="BU15319" s="27" t="s">
        <v>47283</v>
      </c>
      <c r="BV15319" s="27" t="s">
        <v>6</v>
      </c>
      <c r="BW15319" s="19" t="s">
        <v>137</v>
      </c>
    </row>
    <row r="15320" spans="1:75" x14ac:dyDescent="0.25">
      <c r="A15320" s="58">
        <v>15311</v>
      </c>
      <c r="B15320" s="7" t="s">
        <v>58658</v>
      </c>
      <c r="BM15320" s="23" t="str">
        <f t="shared" si="238"/>
        <v>Сербул Анна Васильевна, КД 00235748 от 26.10.2018</v>
      </c>
      <c r="BO15320" s="18">
        <v>237047.83</v>
      </c>
      <c r="BQ15320" s="27" t="s">
        <v>22550</v>
      </c>
      <c r="BS15320" s="27" t="s">
        <v>5</v>
      </c>
      <c r="BT15320" s="27" t="s">
        <v>7</v>
      </c>
      <c r="BU15320" s="27" t="s">
        <v>47291</v>
      </c>
      <c r="BV15320" s="27" t="s">
        <v>6</v>
      </c>
      <c r="BW15320" s="19" t="s">
        <v>42</v>
      </c>
    </row>
    <row r="15321" spans="1:75" ht="30" x14ac:dyDescent="0.25">
      <c r="A15321" s="58">
        <v>15312</v>
      </c>
      <c r="B15321" s="7" t="s">
        <v>74781</v>
      </c>
      <c r="BM15321" s="23" t="str">
        <f t="shared" si="238"/>
        <v>Павлова Ольга Анатольевна, КД 1863158081 от 26.10.2018</v>
      </c>
      <c r="BO15321" s="18">
        <v>56743.43</v>
      </c>
      <c r="BQ15321" s="27" t="s">
        <v>22551</v>
      </c>
      <c r="BS15321" s="27" t="s">
        <v>5</v>
      </c>
      <c r="BT15321" s="27" t="s">
        <v>7</v>
      </c>
      <c r="BU15321" s="27" t="s">
        <v>47292</v>
      </c>
      <c r="BV15321" s="27" t="s">
        <v>6</v>
      </c>
      <c r="BW15321" s="19" t="s">
        <v>42</v>
      </c>
    </row>
    <row r="15322" spans="1:75" x14ac:dyDescent="0.25">
      <c r="A15322" s="58">
        <v>15313</v>
      </c>
      <c r="B15322" s="7" t="s">
        <v>74782</v>
      </c>
      <c r="BM15322" s="23" t="str">
        <f t="shared" si="238"/>
        <v>Бабаян Сусанна Грачяевна, КД 00235776 от 26.10.2018</v>
      </c>
      <c r="BO15322" s="18">
        <v>126665.5</v>
      </c>
      <c r="BQ15322" s="27" t="s">
        <v>22555</v>
      </c>
      <c r="BS15322" s="27" t="s">
        <v>5</v>
      </c>
      <c r="BT15322" s="27" t="s">
        <v>7</v>
      </c>
      <c r="BU15322" s="27" t="s">
        <v>47296</v>
      </c>
      <c r="BV15322" s="27" t="s">
        <v>6</v>
      </c>
      <c r="BW15322" s="19" t="s">
        <v>42</v>
      </c>
    </row>
    <row r="15323" spans="1:75" ht="30" x14ac:dyDescent="0.25">
      <c r="A15323" s="58">
        <v>15314</v>
      </c>
      <c r="B15323" s="7" t="s">
        <v>74783</v>
      </c>
      <c r="BM15323" s="23" t="str">
        <f t="shared" si="238"/>
        <v>Сутырина Кристина Сергеевна, КД 1863158098 от 27.10.2018</v>
      </c>
      <c r="BO15323" s="18">
        <v>56723.58</v>
      </c>
      <c r="BQ15323" s="27" t="s">
        <v>22556</v>
      </c>
      <c r="BS15323" s="27" t="s">
        <v>5</v>
      </c>
      <c r="BT15323" s="27" t="s">
        <v>7</v>
      </c>
      <c r="BU15323" s="27" t="s">
        <v>47297</v>
      </c>
      <c r="BV15323" s="27" t="s">
        <v>6</v>
      </c>
      <c r="BW15323" s="19" t="s">
        <v>48487</v>
      </c>
    </row>
    <row r="15324" spans="1:75" x14ac:dyDescent="0.25">
      <c r="A15324" s="58">
        <v>15315</v>
      </c>
      <c r="B15324" s="7" t="s">
        <v>74784</v>
      </c>
      <c r="BM15324" s="23" t="str">
        <f t="shared" si="238"/>
        <v>Чеботарева Галина Ивановна, КД 00235828 от 30.10.2018</v>
      </c>
      <c r="BO15324" s="18">
        <v>211468.99</v>
      </c>
      <c r="BQ15324" s="27" t="s">
        <v>22566</v>
      </c>
      <c r="BS15324" s="27" t="s">
        <v>5</v>
      </c>
      <c r="BT15324" s="27" t="s">
        <v>7</v>
      </c>
      <c r="BU15324" s="27" t="s">
        <v>47308</v>
      </c>
      <c r="BV15324" s="27" t="s">
        <v>6</v>
      </c>
      <c r="BW15324" s="19" t="s">
        <v>1312</v>
      </c>
    </row>
    <row r="15325" spans="1:75" ht="30" x14ac:dyDescent="0.25">
      <c r="A15325" s="58">
        <v>15316</v>
      </c>
      <c r="B15325" s="7" t="s">
        <v>58672</v>
      </c>
      <c r="BM15325" s="23" t="str">
        <f t="shared" si="238"/>
        <v>СТЕПАНЯН СТЕПАН ГУРГЕНОВИЧ, КД 00235869 от 31.10.2018</v>
      </c>
      <c r="BO15325" s="18">
        <v>156828.53999999998</v>
      </c>
      <c r="BQ15325" s="27" t="s">
        <v>22567</v>
      </c>
      <c r="BS15325" s="27" t="s">
        <v>5</v>
      </c>
      <c r="BT15325" s="27" t="s">
        <v>7</v>
      </c>
      <c r="BU15325" s="27" t="s">
        <v>47309</v>
      </c>
      <c r="BV15325" s="27" t="s">
        <v>6</v>
      </c>
      <c r="BW15325" s="19" t="s">
        <v>13</v>
      </c>
    </row>
    <row r="15326" spans="1:75" x14ac:dyDescent="0.25">
      <c r="A15326" s="58">
        <v>15317</v>
      </c>
      <c r="B15326" s="7" t="s">
        <v>74785</v>
      </c>
      <c r="BM15326" s="23" t="str">
        <f t="shared" si="238"/>
        <v>Горобец Игорь Николаевич, КД 00235836 от 30.10.2018</v>
      </c>
      <c r="BO15326" s="18">
        <v>223114.54</v>
      </c>
      <c r="BQ15326" s="27" t="s">
        <v>22572</v>
      </c>
      <c r="BS15326" s="27" t="s">
        <v>5</v>
      </c>
      <c r="BT15326" s="27" t="s">
        <v>7</v>
      </c>
      <c r="BU15326" s="27" t="s">
        <v>47315</v>
      </c>
      <c r="BV15326" s="27" t="s">
        <v>6</v>
      </c>
      <c r="BW15326" s="19" t="s">
        <v>1312</v>
      </c>
    </row>
    <row r="15327" spans="1:75" ht="30" x14ac:dyDescent="0.25">
      <c r="A15327" s="58">
        <v>15318</v>
      </c>
      <c r="B15327" s="7" t="s">
        <v>58680</v>
      </c>
      <c r="BM15327" s="23" t="str">
        <f t="shared" si="238"/>
        <v>Левицкая Людмила Николаевна, КД 00235853 от 31.10.2018</v>
      </c>
      <c r="BO15327" s="18">
        <v>65941.25</v>
      </c>
      <c r="BQ15327" s="27" t="s">
        <v>22575</v>
      </c>
      <c r="BS15327" s="27" t="s">
        <v>5</v>
      </c>
      <c r="BT15327" s="27" t="s">
        <v>7</v>
      </c>
      <c r="BU15327" s="27" t="s">
        <v>47318</v>
      </c>
      <c r="BV15327" s="27" t="s">
        <v>6</v>
      </c>
      <c r="BW15327" s="19" t="s">
        <v>13</v>
      </c>
    </row>
    <row r="15328" spans="1:75" ht="30" x14ac:dyDescent="0.25">
      <c r="A15328" s="58">
        <v>15319</v>
      </c>
      <c r="B15328" s="7" t="s">
        <v>74786</v>
      </c>
      <c r="BM15328" s="23" t="str">
        <f t="shared" si="238"/>
        <v>Киктенко Наталья Эдуардовна, КД 1863158165 от 01.11.2018</v>
      </c>
      <c r="BO15328" s="18">
        <v>31593.72</v>
      </c>
      <c r="BQ15328" s="27" t="s">
        <v>22584</v>
      </c>
      <c r="BS15328" s="27" t="s">
        <v>5</v>
      </c>
      <c r="BT15328" s="27" t="s">
        <v>7</v>
      </c>
      <c r="BU15328" s="27" t="s">
        <v>47327</v>
      </c>
      <c r="BV15328" s="27" t="s">
        <v>6</v>
      </c>
      <c r="BW15328" s="19" t="s">
        <v>1486</v>
      </c>
    </row>
    <row r="15329" spans="1:75" ht="30" x14ac:dyDescent="0.25">
      <c r="A15329" s="58">
        <v>15320</v>
      </c>
      <c r="B15329" s="7" t="s">
        <v>74787</v>
      </c>
      <c r="BM15329" s="23" t="str">
        <f t="shared" si="238"/>
        <v>Короткова Наталья Викторовна, КД 1863158173 от 01.11.2018</v>
      </c>
      <c r="BO15329" s="18">
        <v>164651.92000000001</v>
      </c>
      <c r="BQ15329" s="27" t="s">
        <v>22585</v>
      </c>
      <c r="BS15329" s="27" t="s">
        <v>5</v>
      </c>
      <c r="BT15329" s="27" t="s">
        <v>7</v>
      </c>
      <c r="BU15329" s="27" t="s">
        <v>47328</v>
      </c>
      <c r="BV15329" s="27" t="s">
        <v>6</v>
      </c>
      <c r="BW15329" s="19" t="s">
        <v>1486</v>
      </c>
    </row>
    <row r="15330" spans="1:75" x14ac:dyDescent="0.25">
      <c r="A15330" s="58">
        <v>15321</v>
      </c>
      <c r="B15330" s="7" t="s">
        <v>74789</v>
      </c>
      <c r="BM15330" s="23" t="str">
        <f t="shared" si="238"/>
        <v>Агапова Анна Сергеевна, КД 00236420 от 19.11.2018</v>
      </c>
      <c r="BO15330" s="18">
        <v>105897.17</v>
      </c>
      <c r="BQ15330" s="27" t="s">
        <v>22593</v>
      </c>
      <c r="BS15330" s="27" t="s">
        <v>5</v>
      </c>
      <c r="BT15330" s="27" t="s">
        <v>7</v>
      </c>
      <c r="BU15330" s="27" t="s">
        <v>47336</v>
      </c>
      <c r="BV15330" s="27" t="s">
        <v>6</v>
      </c>
      <c r="BW15330" s="19" t="s">
        <v>1456</v>
      </c>
    </row>
    <row r="15331" spans="1:75" ht="30" x14ac:dyDescent="0.25">
      <c r="A15331" s="58">
        <v>15322</v>
      </c>
      <c r="B15331" s="7" t="s">
        <v>74790</v>
      </c>
      <c r="BM15331" s="23" t="str">
        <f t="shared" ref="BM15331:BM15394" si="239">CONCATENATE(BQ15331,BR15331,BS15331,BT15331,BU15331,BV15331,BW15331)</f>
        <v>Сидоренко Александр Васильевич, КД 00235927 от 02.11.2018</v>
      </c>
      <c r="BO15331" s="18">
        <v>675655.77999999991</v>
      </c>
      <c r="BQ15331" s="27" t="s">
        <v>22594</v>
      </c>
      <c r="BS15331" s="27" t="s">
        <v>5</v>
      </c>
      <c r="BT15331" s="27" t="s">
        <v>7</v>
      </c>
      <c r="BU15331" s="27" t="s">
        <v>47337</v>
      </c>
      <c r="BV15331" s="27" t="s">
        <v>6</v>
      </c>
      <c r="BW15331" s="19" t="s">
        <v>1145</v>
      </c>
    </row>
    <row r="15332" spans="1:75" ht="30" x14ac:dyDescent="0.25">
      <c r="A15332" s="58">
        <v>15323</v>
      </c>
      <c r="B15332" s="7" t="s">
        <v>74791</v>
      </c>
      <c r="BM15332" s="23" t="str">
        <f t="shared" si="239"/>
        <v>Халанский Игорь Анатольевич, КД 00235929 от 02.11.2018</v>
      </c>
      <c r="BO15332" s="18">
        <v>202751.55</v>
      </c>
      <c r="BQ15332" s="27" t="s">
        <v>22596</v>
      </c>
      <c r="BS15332" s="27" t="s">
        <v>5</v>
      </c>
      <c r="BT15332" s="27" t="s">
        <v>7</v>
      </c>
      <c r="BU15332" s="27" t="s">
        <v>47339</v>
      </c>
      <c r="BV15332" s="27" t="s">
        <v>6</v>
      </c>
      <c r="BW15332" s="19" t="s">
        <v>1145</v>
      </c>
    </row>
    <row r="15333" spans="1:75" ht="30" x14ac:dyDescent="0.25">
      <c r="A15333" s="58">
        <v>15324</v>
      </c>
      <c r="B15333" s="7" t="s">
        <v>74792</v>
      </c>
      <c r="BM15333" s="23" t="str">
        <f t="shared" si="239"/>
        <v>Бережная Наталья Евгеньевна, КД 1863158212 от 07.11.2018</v>
      </c>
      <c r="BO15333" s="18">
        <v>4494.6099999999997</v>
      </c>
      <c r="BQ15333" s="27" t="s">
        <v>22606</v>
      </c>
      <c r="BS15333" s="27" t="s">
        <v>5</v>
      </c>
      <c r="BT15333" s="27" t="s">
        <v>7</v>
      </c>
      <c r="BU15333" s="27" t="s">
        <v>47350</v>
      </c>
      <c r="BV15333" s="27" t="s">
        <v>6</v>
      </c>
      <c r="BW15333" s="19" t="s">
        <v>181</v>
      </c>
    </row>
    <row r="15334" spans="1:75" x14ac:dyDescent="0.25">
      <c r="A15334" s="58">
        <v>15325</v>
      </c>
      <c r="B15334" s="7" t="s">
        <v>74793</v>
      </c>
      <c r="BM15334" s="23" t="str">
        <f t="shared" si="239"/>
        <v>Фирсов Сергей Николаевич, КД 00235976 от 07.11.2018</v>
      </c>
      <c r="BO15334" s="18">
        <v>73099.06</v>
      </c>
      <c r="BQ15334" s="27" t="s">
        <v>22612</v>
      </c>
      <c r="BS15334" s="27" t="s">
        <v>5</v>
      </c>
      <c r="BT15334" s="27" t="s">
        <v>7</v>
      </c>
      <c r="BU15334" s="27" t="s">
        <v>47356</v>
      </c>
      <c r="BV15334" s="27" t="s">
        <v>6</v>
      </c>
      <c r="BW15334" s="19" t="s">
        <v>181</v>
      </c>
    </row>
    <row r="15335" spans="1:75" x14ac:dyDescent="0.25">
      <c r="A15335" s="58">
        <v>15326</v>
      </c>
      <c r="B15335" s="7" t="s">
        <v>74794</v>
      </c>
      <c r="BM15335" s="23" t="str">
        <f t="shared" si="239"/>
        <v>Дымская Нина Ивановна, КД 00235984 от 07.11.2018</v>
      </c>
      <c r="BO15335" s="18">
        <v>208454.62</v>
      </c>
      <c r="BQ15335" s="27" t="s">
        <v>22614</v>
      </c>
      <c r="BS15335" s="27" t="s">
        <v>5</v>
      </c>
      <c r="BT15335" s="27" t="s">
        <v>7</v>
      </c>
      <c r="BU15335" s="27" t="s">
        <v>47358</v>
      </c>
      <c r="BV15335" s="27" t="s">
        <v>6</v>
      </c>
      <c r="BW15335" s="19" t="s">
        <v>181</v>
      </c>
    </row>
    <row r="15336" spans="1:75" ht="30" x14ac:dyDescent="0.25">
      <c r="A15336" s="58">
        <v>15327</v>
      </c>
      <c r="B15336" s="7" t="s">
        <v>74795</v>
      </c>
      <c r="BM15336" s="23" t="str">
        <f t="shared" si="239"/>
        <v>Есионов Владимир Юрьевич, КД 1863158241 от 08.11.2018</v>
      </c>
      <c r="BO15336" s="18">
        <v>50702.7</v>
      </c>
      <c r="BQ15336" s="27" t="s">
        <v>22618</v>
      </c>
      <c r="BS15336" s="27" t="s">
        <v>5</v>
      </c>
      <c r="BT15336" s="27" t="s">
        <v>7</v>
      </c>
      <c r="BU15336" s="27" t="s">
        <v>47362</v>
      </c>
      <c r="BV15336" s="27" t="s">
        <v>6</v>
      </c>
      <c r="BW15336" s="19" t="s">
        <v>44</v>
      </c>
    </row>
    <row r="15337" spans="1:75" ht="30" x14ac:dyDescent="0.25">
      <c r="A15337" s="58">
        <v>15328</v>
      </c>
      <c r="B15337" s="7" t="s">
        <v>74796</v>
      </c>
      <c r="BM15337" s="23" t="str">
        <f t="shared" si="239"/>
        <v>Арутюнян Лусине Мхитаровна, КД 00236060 от 09.11.2018</v>
      </c>
      <c r="BO15337" s="18">
        <v>214476.41</v>
      </c>
      <c r="BQ15337" s="27" t="s">
        <v>22621</v>
      </c>
      <c r="BS15337" s="27" t="s">
        <v>5</v>
      </c>
      <c r="BT15337" s="27" t="s">
        <v>7</v>
      </c>
      <c r="BU15337" s="27" t="s">
        <v>47365</v>
      </c>
      <c r="BV15337" s="27" t="s">
        <v>6</v>
      </c>
      <c r="BW15337" s="19" t="s">
        <v>111</v>
      </c>
    </row>
    <row r="15338" spans="1:75" ht="30" x14ac:dyDescent="0.25">
      <c r="A15338" s="58">
        <v>15329</v>
      </c>
      <c r="B15338" s="7" t="s">
        <v>74797</v>
      </c>
      <c r="BM15338" s="23" t="str">
        <f t="shared" si="239"/>
        <v>Арутюнян Лусине Мхитаровна, КД 1863158258 от 09.11.2018</v>
      </c>
      <c r="BO15338" s="18">
        <v>12792.09</v>
      </c>
      <c r="BQ15338" s="27" t="s">
        <v>22621</v>
      </c>
      <c r="BS15338" s="27" t="s">
        <v>5</v>
      </c>
      <c r="BT15338" s="27" t="s">
        <v>7</v>
      </c>
      <c r="BU15338" s="27" t="s">
        <v>47366</v>
      </c>
      <c r="BV15338" s="27" t="s">
        <v>6</v>
      </c>
      <c r="BW15338" s="19" t="s">
        <v>111</v>
      </c>
    </row>
    <row r="15339" spans="1:75" ht="30" x14ac:dyDescent="0.25">
      <c r="A15339" s="58">
        <v>15330</v>
      </c>
      <c r="B15339" s="7" t="s">
        <v>58717</v>
      </c>
      <c r="BM15339" s="23" t="str">
        <f t="shared" si="239"/>
        <v>Руденко Екатерина Леонидовна, КД 00236059 от 09.11.2018</v>
      </c>
      <c r="BO15339" s="18">
        <v>371484.50999999995</v>
      </c>
      <c r="BQ15339" s="27" t="s">
        <v>22622</v>
      </c>
      <c r="BS15339" s="27" t="s">
        <v>5</v>
      </c>
      <c r="BT15339" s="27" t="s">
        <v>7</v>
      </c>
      <c r="BU15339" s="27" t="s">
        <v>47367</v>
      </c>
      <c r="BV15339" s="27" t="s">
        <v>6</v>
      </c>
      <c r="BW15339" s="19" t="s">
        <v>111</v>
      </c>
    </row>
    <row r="15340" spans="1:75" x14ac:dyDescent="0.25">
      <c r="A15340" s="58">
        <v>15331</v>
      </c>
      <c r="B15340" s="7" t="s">
        <v>74798</v>
      </c>
      <c r="BM15340" s="23" t="str">
        <f t="shared" si="239"/>
        <v>Фередина Елена Сергеевна, КД 00236068 от 09.11.2018</v>
      </c>
      <c r="BO15340" s="18">
        <v>475400.48</v>
      </c>
      <c r="BQ15340" s="27" t="s">
        <v>22623</v>
      </c>
      <c r="BS15340" s="27" t="s">
        <v>5</v>
      </c>
      <c r="BT15340" s="27" t="s">
        <v>7</v>
      </c>
      <c r="BU15340" s="27" t="s">
        <v>47369</v>
      </c>
      <c r="BV15340" s="27" t="s">
        <v>6</v>
      </c>
      <c r="BW15340" s="19" t="s">
        <v>111</v>
      </c>
    </row>
    <row r="15341" spans="1:75" ht="30" x14ac:dyDescent="0.25">
      <c r="A15341" s="58">
        <v>15332</v>
      </c>
      <c r="B15341" s="7" t="s">
        <v>74799</v>
      </c>
      <c r="BM15341" s="23" t="str">
        <f t="shared" si="239"/>
        <v>Вербицкая Валентина Дмитриевна, КД 00236082 от 12.11.2018</v>
      </c>
      <c r="BO15341" s="18">
        <v>102631.23999999999</v>
      </c>
      <c r="BQ15341" s="27" t="s">
        <v>22627</v>
      </c>
      <c r="BS15341" s="27" t="s">
        <v>5</v>
      </c>
      <c r="BT15341" s="27" t="s">
        <v>7</v>
      </c>
      <c r="BU15341" s="27" t="s">
        <v>47373</v>
      </c>
      <c r="BV15341" s="27" t="s">
        <v>6</v>
      </c>
      <c r="BW15341" s="19" t="s">
        <v>48175</v>
      </c>
    </row>
    <row r="15342" spans="1:75" ht="30" x14ac:dyDescent="0.25">
      <c r="A15342" s="58">
        <v>15333</v>
      </c>
      <c r="B15342" s="7" t="s">
        <v>74800</v>
      </c>
      <c r="BM15342" s="23" t="str">
        <f t="shared" si="239"/>
        <v>Осипенко Андрей Евгеньевич, КД 00236118 от 13.11.2018</v>
      </c>
      <c r="BO15342" s="18">
        <v>186569.24</v>
      </c>
      <c r="BQ15342" s="27" t="s">
        <v>22630</v>
      </c>
      <c r="BS15342" s="27" t="s">
        <v>5</v>
      </c>
      <c r="BT15342" s="27" t="s">
        <v>7</v>
      </c>
      <c r="BU15342" s="27" t="s">
        <v>47376</v>
      </c>
      <c r="BV15342" s="27" t="s">
        <v>6</v>
      </c>
      <c r="BW15342" s="19" t="s">
        <v>1523</v>
      </c>
    </row>
    <row r="15343" spans="1:75" ht="30" x14ac:dyDescent="0.25">
      <c r="A15343" s="58">
        <v>15334</v>
      </c>
      <c r="B15343" s="7" t="s">
        <v>74801</v>
      </c>
      <c r="BM15343" s="23" t="str">
        <f t="shared" si="239"/>
        <v>Такмазян Карине Григорьевна, КД 00236112 от 13.11.2018</v>
      </c>
      <c r="BO15343" s="18">
        <v>520050.82</v>
      </c>
      <c r="BQ15343" s="27" t="s">
        <v>22633</v>
      </c>
      <c r="BS15343" s="27" t="s">
        <v>5</v>
      </c>
      <c r="BT15343" s="27" t="s">
        <v>7</v>
      </c>
      <c r="BU15343" s="27" t="s">
        <v>47379</v>
      </c>
      <c r="BV15343" s="27" t="s">
        <v>6</v>
      </c>
      <c r="BW15343" s="19" t="s">
        <v>1523</v>
      </c>
    </row>
    <row r="15344" spans="1:75" ht="30" x14ac:dyDescent="0.25">
      <c r="A15344" s="58">
        <v>15335</v>
      </c>
      <c r="B15344" s="7" t="s">
        <v>58726</v>
      </c>
      <c r="BM15344" s="23" t="str">
        <f t="shared" si="239"/>
        <v>Рыжкова Анна Владимировна, КД 00236098 от 13.11.2018</v>
      </c>
      <c r="BO15344" s="18">
        <v>159336.18</v>
      </c>
      <c r="BQ15344" s="27" t="s">
        <v>22634</v>
      </c>
      <c r="BS15344" s="27" t="s">
        <v>5</v>
      </c>
      <c r="BT15344" s="27" t="s">
        <v>7</v>
      </c>
      <c r="BU15344" s="27" t="s">
        <v>47380</v>
      </c>
      <c r="BV15344" s="27" t="s">
        <v>6</v>
      </c>
      <c r="BW15344" s="19" t="s">
        <v>1523</v>
      </c>
    </row>
    <row r="15345" spans="1:75" x14ac:dyDescent="0.25">
      <c r="A15345" s="58">
        <v>15336</v>
      </c>
      <c r="B15345" s="7" t="s">
        <v>74802</v>
      </c>
      <c r="BM15345" s="23" t="str">
        <f t="shared" si="239"/>
        <v>Куча Юрий Викторович, КД 00236114 от 13.11.2018</v>
      </c>
      <c r="BO15345" s="18">
        <v>528363.55000000005</v>
      </c>
      <c r="BQ15345" s="27" t="s">
        <v>22635</v>
      </c>
      <c r="BS15345" s="27" t="s">
        <v>5</v>
      </c>
      <c r="BT15345" s="27" t="s">
        <v>7</v>
      </c>
      <c r="BU15345" s="27" t="s">
        <v>47381</v>
      </c>
      <c r="BV15345" s="27" t="s">
        <v>6</v>
      </c>
      <c r="BW15345" s="19" t="s">
        <v>1523</v>
      </c>
    </row>
    <row r="15346" spans="1:75" ht="30" x14ac:dyDescent="0.25">
      <c r="A15346" s="58">
        <v>15337</v>
      </c>
      <c r="B15346" s="7" t="s">
        <v>58729</v>
      </c>
      <c r="BM15346" s="23" t="str">
        <f t="shared" si="239"/>
        <v>Мироненко Надежда Ивановна, КД 00236119 от 13.11.2018</v>
      </c>
      <c r="BO15346" s="18">
        <v>507795.99</v>
      </c>
      <c r="BQ15346" s="27" t="s">
        <v>22638</v>
      </c>
      <c r="BS15346" s="27" t="s">
        <v>5</v>
      </c>
      <c r="BT15346" s="27" t="s">
        <v>7</v>
      </c>
      <c r="BU15346" s="27" t="s">
        <v>47384</v>
      </c>
      <c r="BV15346" s="27" t="s">
        <v>6</v>
      </c>
      <c r="BW15346" s="19" t="s">
        <v>1523</v>
      </c>
    </row>
    <row r="15347" spans="1:75" ht="30" x14ac:dyDescent="0.25">
      <c r="A15347" s="58">
        <v>15338</v>
      </c>
      <c r="B15347" s="7" t="s">
        <v>74803</v>
      </c>
      <c r="BM15347" s="23" t="str">
        <f t="shared" si="239"/>
        <v>Маханько Николай Аркадьевич, КД 00236121 от 13.11.2018</v>
      </c>
      <c r="BO15347" s="18">
        <v>32219.93</v>
      </c>
      <c r="BQ15347" s="27" t="s">
        <v>22639</v>
      </c>
      <c r="BS15347" s="27" t="s">
        <v>5</v>
      </c>
      <c r="BT15347" s="27" t="s">
        <v>7</v>
      </c>
      <c r="BU15347" s="27" t="s">
        <v>47385</v>
      </c>
      <c r="BV15347" s="27" t="s">
        <v>6</v>
      </c>
      <c r="BW15347" s="19" t="s">
        <v>1523</v>
      </c>
    </row>
    <row r="15348" spans="1:75" ht="30" x14ac:dyDescent="0.25">
      <c r="A15348" s="58">
        <v>15339</v>
      </c>
      <c r="B15348" s="7" t="s">
        <v>74804</v>
      </c>
      <c r="BM15348" s="23" t="str">
        <f t="shared" si="239"/>
        <v>Ушакова Ирина Александровна, КД 1863158295 от 14.11.2018</v>
      </c>
      <c r="BO15348" s="18">
        <v>16546.64</v>
      </c>
      <c r="BQ15348" s="27" t="s">
        <v>22640</v>
      </c>
      <c r="BS15348" s="27" t="s">
        <v>5</v>
      </c>
      <c r="BT15348" s="27" t="s">
        <v>7</v>
      </c>
      <c r="BU15348" s="27" t="s">
        <v>47386</v>
      </c>
      <c r="BV15348" s="27" t="s">
        <v>6</v>
      </c>
      <c r="BW15348" s="19" t="s">
        <v>61</v>
      </c>
    </row>
    <row r="15349" spans="1:75" ht="30" x14ac:dyDescent="0.25">
      <c r="A15349" s="58">
        <v>15340</v>
      </c>
      <c r="B15349" s="7" t="s">
        <v>74805</v>
      </c>
      <c r="BM15349" s="23" t="str">
        <f t="shared" si="239"/>
        <v>Берда Владимир Вячеславович, КД 1863158326 от 15.11.2018</v>
      </c>
      <c r="BO15349" s="18">
        <v>11058.17</v>
      </c>
      <c r="BQ15349" s="27" t="s">
        <v>22643</v>
      </c>
      <c r="BS15349" s="27" t="s">
        <v>5</v>
      </c>
      <c r="BT15349" s="27" t="s">
        <v>7</v>
      </c>
      <c r="BU15349" s="27" t="s">
        <v>47389</v>
      </c>
      <c r="BV15349" s="27" t="s">
        <v>6</v>
      </c>
      <c r="BW15349" s="19" t="s">
        <v>47477</v>
      </c>
    </row>
    <row r="15350" spans="1:75" x14ac:dyDescent="0.25">
      <c r="A15350" s="58">
        <v>15341</v>
      </c>
      <c r="B15350" s="7" t="s">
        <v>58732</v>
      </c>
      <c r="BM15350" s="23" t="str">
        <f t="shared" si="239"/>
        <v>Книгин Михаил Вадимович, КД 00236460 от 20.11.2018</v>
      </c>
      <c r="BO15350" s="18">
        <v>222706.85</v>
      </c>
      <c r="BQ15350" s="27" t="s">
        <v>22644</v>
      </c>
      <c r="BS15350" s="27" t="s">
        <v>5</v>
      </c>
      <c r="BT15350" s="27" t="s">
        <v>7</v>
      </c>
      <c r="BU15350" s="27" t="s">
        <v>47390</v>
      </c>
      <c r="BV15350" s="27" t="s">
        <v>6</v>
      </c>
      <c r="BW15350" s="19" t="s">
        <v>49</v>
      </c>
    </row>
    <row r="15351" spans="1:75" ht="30" x14ac:dyDescent="0.25">
      <c r="A15351" s="58">
        <v>15342</v>
      </c>
      <c r="B15351" s="7" t="s">
        <v>58733</v>
      </c>
      <c r="BM15351" s="23" t="str">
        <f t="shared" si="239"/>
        <v>Кривоносова Маргарита Александровна, КД 00236256 от 16.11.2018</v>
      </c>
      <c r="BO15351" s="18">
        <v>210133.49</v>
      </c>
      <c r="BQ15351" s="27" t="s">
        <v>22645</v>
      </c>
      <c r="BS15351" s="27" t="s">
        <v>5</v>
      </c>
      <c r="BT15351" s="27" t="s">
        <v>7</v>
      </c>
      <c r="BU15351" s="27" t="s">
        <v>47391</v>
      </c>
      <c r="BV15351" s="27" t="s">
        <v>6</v>
      </c>
      <c r="BW15351" s="19" t="s">
        <v>47443</v>
      </c>
    </row>
    <row r="15352" spans="1:75" x14ac:dyDescent="0.25">
      <c r="A15352" s="58">
        <v>15343</v>
      </c>
      <c r="B15352" s="7" t="s">
        <v>58742</v>
      </c>
      <c r="BM15352" s="23" t="str">
        <f t="shared" si="239"/>
        <v>Алиева Ксения Андреевна, КД 00236421 от 19.11.2018</v>
      </c>
      <c r="BO15352" s="18">
        <v>173643.97</v>
      </c>
      <c r="BQ15352" s="27" t="s">
        <v>22655</v>
      </c>
      <c r="BS15352" s="27" t="s">
        <v>5</v>
      </c>
      <c r="BT15352" s="27" t="s">
        <v>7</v>
      </c>
      <c r="BU15352" s="27" t="s">
        <v>47401</v>
      </c>
      <c r="BV15352" s="27" t="s">
        <v>6</v>
      </c>
      <c r="BW15352" s="19" t="s">
        <v>1456</v>
      </c>
    </row>
    <row r="15353" spans="1:75" ht="30" x14ac:dyDescent="0.25">
      <c r="A15353" s="58">
        <v>15344</v>
      </c>
      <c r="B15353" s="7" t="s">
        <v>74807</v>
      </c>
      <c r="BM15353" s="23" t="str">
        <f t="shared" si="239"/>
        <v>Григорьев Кирилл Константинович, КД 00236494 от 21.11.2018</v>
      </c>
      <c r="BO15353" s="18">
        <v>129506.70999999999</v>
      </c>
      <c r="BQ15353" s="27" t="s">
        <v>22656</v>
      </c>
      <c r="BS15353" s="27" t="s">
        <v>5</v>
      </c>
      <c r="BT15353" s="27" t="s">
        <v>7</v>
      </c>
      <c r="BU15353" s="27" t="s">
        <v>47402</v>
      </c>
      <c r="BV15353" s="27" t="s">
        <v>6</v>
      </c>
      <c r="BW15353" s="19" t="s">
        <v>47456</v>
      </c>
    </row>
    <row r="15354" spans="1:75" ht="30" x14ac:dyDescent="0.25">
      <c r="A15354" s="58">
        <v>15345</v>
      </c>
      <c r="B15354" s="7" t="s">
        <v>74808</v>
      </c>
      <c r="BM15354" s="23" t="str">
        <f t="shared" si="239"/>
        <v>Балашова Дарья Владимировна, КД 00236266 от 16.11.2018</v>
      </c>
      <c r="BO15354" s="18">
        <v>211785.75</v>
      </c>
      <c r="BQ15354" s="27" t="s">
        <v>22657</v>
      </c>
      <c r="BS15354" s="27" t="s">
        <v>5</v>
      </c>
      <c r="BT15354" s="27" t="s">
        <v>7</v>
      </c>
      <c r="BU15354" s="27" t="s">
        <v>47403</v>
      </c>
      <c r="BV15354" s="27" t="s">
        <v>6</v>
      </c>
      <c r="BW15354" s="19" t="s">
        <v>47443</v>
      </c>
    </row>
    <row r="15355" spans="1:75" x14ac:dyDescent="0.25">
      <c r="A15355" s="58">
        <v>15346</v>
      </c>
      <c r="B15355" s="7" t="s">
        <v>74809</v>
      </c>
      <c r="BM15355" s="23" t="str">
        <f t="shared" si="239"/>
        <v>Шевцов Юрий Анатольевич, КД 00236276 от 16.11.2018</v>
      </c>
      <c r="BO15355" s="18">
        <v>218330.48</v>
      </c>
      <c r="BQ15355" s="27" t="s">
        <v>22658</v>
      </c>
      <c r="BS15355" s="27" t="s">
        <v>5</v>
      </c>
      <c r="BT15355" s="27" t="s">
        <v>7</v>
      </c>
      <c r="BU15355" s="27" t="s">
        <v>47404</v>
      </c>
      <c r="BV15355" s="27" t="s">
        <v>6</v>
      </c>
      <c r="BW15355" s="19" t="s">
        <v>47443</v>
      </c>
    </row>
    <row r="15356" spans="1:75" x14ac:dyDescent="0.25">
      <c r="A15356" s="58">
        <v>15347</v>
      </c>
      <c r="B15356" s="7" t="s">
        <v>74810</v>
      </c>
      <c r="BM15356" s="23" t="str">
        <f t="shared" si="239"/>
        <v>Еранцев Сергей Васильевич, КД 00236495 от 21.11.2018</v>
      </c>
      <c r="BO15356" s="18">
        <v>765841.98</v>
      </c>
      <c r="BQ15356" s="27" t="s">
        <v>22662</v>
      </c>
      <c r="BS15356" s="27" t="s">
        <v>5</v>
      </c>
      <c r="BT15356" s="27" t="s">
        <v>7</v>
      </c>
      <c r="BU15356" s="27" t="s">
        <v>47408</v>
      </c>
      <c r="BV15356" s="27" t="s">
        <v>6</v>
      </c>
      <c r="BW15356" s="19" t="s">
        <v>47456</v>
      </c>
    </row>
    <row r="15357" spans="1:75" ht="30" x14ac:dyDescent="0.25">
      <c r="A15357" s="58">
        <v>15348</v>
      </c>
      <c r="B15357" s="7" t="s">
        <v>58748</v>
      </c>
      <c r="BM15357" s="23" t="str">
        <f t="shared" si="239"/>
        <v>Таранушенко Вера Владимировна, КД 00236308 от 19.11.2018</v>
      </c>
      <c r="BO15357" s="18">
        <v>104186.37000000001</v>
      </c>
      <c r="BQ15357" s="27" t="s">
        <v>22665</v>
      </c>
      <c r="BS15357" s="27" t="s">
        <v>5</v>
      </c>
      <c r="BT15357" s="27" t="s">
        <v>7</v>
      </c>
      <c r="BU15357" s="27" t="s">
        <v>47411</v>
      </c>
      <c r="BV15357" s="27" t="s">
        <v>6</v>
      </c>
      <c r="BW15357" s="19" t="s">
        <v>1456</v>
      </c>
    </row>
    <row r="15358" spans="1:75" ht="30" x14ac:dyDescent="0.25">
      <c r="A15358" s="58">
        <v>15349</v>
      </c>
      <c r="B15358" s="7" t="s">
        <v>74811</v>
      </c>
      <c r="BM15358" s="23" t="str">
        <f t="shared" si="239"/>
        <v>Отиашвили Гия Нодарович, КД 1863158373 от 19.11.2018</v>
      </c>
      <c r="BO15358" s="18">
        <v>9759.98</v>
      </c>
      <c r="BQ15358" s="27" t="s">
        <v>22669</v>
      </c>
      <c r="BS15358" s="27" t="s">
        <v>5</v>
      </c>
      <c r="BT15358" s="27" t="s">
        <v>7</v>
      </c>
      <c r="BU15358" s="27" t="s">
        <v>47415</v>
      </c>
      <c r="BV15358" s="27" t="s">
        <v>6</v>
      </c>
      <c r="BW15358" s="19" t="s">
        <v>1456</v>
      </c>
    </row>
    <row r="15359" spans="1:75" ht="30" x14ac:dyDescent="0.25">
      <c r="A15359" s="58">
        <v>15350</v>
      </c>
      <c r="B15359" s="7" t="s">
        <v>74812</v>
      </c>
      <c r="BM15359" s="23" t="str">
        <f t="shared" si="239"/>
        <v>Кулагин Владимир Викторович, КД 1863158388 от 20.11.2018</v>
      </c>
      <c r="BO15359" s="18">
        <v>5979.66</v>
      </c>
      <c r="BQ15359" s="27" t="s">
        <v>22670</v>
      </c>
      <c r="BS15359" s="27" t="s">
        <v>5</v>
      </c>
      <c r="BT15359" s="27" t="s">
        <v>7</v>
      </c>
      <c r="BU15359" s="27" t="s">
        <v>47417</v>
      </c>
      <c r="BV15359" s="27" t="s">
        <v>6</v>
      </c>
      <c r="BW15359" s="19" t="s">
        <v>49</v>
      </c>
    </row>
    <row r="15360" spans="1:75" x14ac:dyDescent="0.25">
      <c r="A15360" s="58">
        <v>15351</v>
      </c>
      <c r="B15360" s="7" t="s">
        <v>58757</v>
      </c>
      <c r="BM15360" s="23" t="str">
        <f t="shared" si="239"/>
        <v>Атогой Елена Сергеевна, КД 00236456 от 20.11.2018</v>
      </c>
      <c r="BO15360" s="18">
        <v>336400.58999999997</v>
      </c>
      <c r="BQ15360" s="27" t="s">
        <v>22676</v>
      </c>
      <c r="BS15360" s="27" t="s">
        <v>5</v>
      </c>
      <c r="BT15360" s="27" t="s">
        <v>7</v>
      </c>
      <c r="BU15360" s="27" t="s">
        <v>47422</v>
      </c>
      <c r="BV15360" s="27" t="s">
        <v>6</v>
      </c>
      <c r="BW15360" s="19" t="s">
        <v>49</v>
      </c>
    </row>
    <row r="15361" spans="1:75" ht="30" x14ac:dyDescent="0.25">
      <c r="A15361" s="58">
        <v>15352</v>
      </c>
      <c r="B15361" s="7" t="s">
        <v>74813</v>
      </c>
      <c r="BM15361" s="23" t="str">
        <f t="shared" si="239"/>
        <v>АФОНИН ГЕННАДИЙ ЕВГЕНЬЕВИЧ, КД 00236502 от 21.11.2018</v>
      </c>
      <c r="BO15361" s="18">
        <v>211840.68</v>
      </c>
      <c r="BQ15361" s="27" t="s">
        <v>22677</v>
      </c>
      <c r="BS15361" s="27" t="s">
        <v>5</v>
      </c>
      <c r="BT15361" s="27" t="s">
        <v>7</v>
      </c>
      <c r="BU15361" s="27" t="s">
        <v>47423</v>
      </c>
      <c r="BV15361" s="27" t="s">
        <v>6</v>
      </c>
      <c r="BW15361" s="19" t="s">
        <v>47456</v>
      </c>
    </row>
    <row r="15362" spans="1:75" ht="30" x14ac:dyDescent="0.25">
      <c r="A15362" s="58">
        <v>15353</v>
      </c>
      <c r="B15362" s="7" t="s">
        <v>74814</v>
      </c>
      <c r="BM15362" s="23" t="str">
        <f t="shared" si="239"/>
        <v>Ионова Людмила Борисовна, КД 1863158422 от 21.11.2018</v>
      </c>
      <c r="BO15362" s="18">
        <v>53656.950000000004</v>
      </c>
      <c r="BQ15362" s="27" t="s">
        <v>22680</v>
      </c>
      <c r="BS15362" s="27" t="s">
        <v>5</v>
      </c>
      <c r="BT15362" s="27" t="s">
        <v>7</v>
      </c>
      <c r="BU15362" s="27" t="s">
        <v>47426</v>
      </c>
      <c r="BV15362" s="27" t="s">
        <v>6</v>
      </c>
      <c r="BW15362" s="19" t="s">
        <v>47456</v>
      </c>
    </row>
    <row r="15363" spans="1:75" ht="30" x14ac:dyDescent="0.25">
      <c r="A15363" s="58">
        <v>15354</v>
      </c>
      <c r="B15363" s="7" t="s">
        <v>74815</v>
      </c>
      <c r="BM15363" s="23" t="str">
        <f t="shared" si="239"/>
        <v>Карпов Александр Александрович, КД 00236538 от 22.11.2018</v>
      </c>
      <c r="BO15363" s="18">
        <v>109287.33</v>
      </c>
      <c r="BQ15363" s="27" t="s">
        <v>22683</v>
      </c>
      <c r="BS15363" s="27" t="s">
        <v>5</v>
      </c>
      <c r="BT15363" s="27" t="s">
        <v>7</v>
      </c>
      <c r="BU15363" s="27" t="s">
        <v>47429</v>
      </c>
      <c r="BV15363" s="27" t="s">
        <v>6</v>
      </c>
      <c r="BW15363" s="19" t="s">
        <v>1177</v>
      </c>
    </row>
    <row r="15364" spans="1:75" ht="30" x14ac:dyDescent="0.25">
      <c r="A15364" s="58">
        <v>15355</v>
      </c>
      <c r="B15364" s="7" t="s">
        <v>74816</v>
      </c>
      <c r="BM15364" s="23" t="str">
        <f t="shared" si="239"/>
        <v>Согоян Елена Михайловна, КД 1863158439 от 21.11.2018</v>
      </c>
      <c r="BO15364" s="18">
        <v>33084.550000000003</v>
      </c>
      <c r="BQ15364" s="27" t="s">
        <v>22684</v>
      </c>
      <c r="BS15364" s="27" t="s">
        <v>5</v>
      </c>
      <c r="BT15364" s="27" t="s">
        <v>7</v>
      </c>
      <c r="BU15364" s="27" t="s">
        <v>47430</v>
      </c>
      <c r="BV15364" s="27" t="s">
        <v>6</v>
      </c>
      <c r="BW15364" s="19" t="s">
        <v>47456</v>
      </c>
    </row>
    <row r="15365" spans="1:75" x14ac:dyDescent="0.25">
      <c r="A15365" s="58">
        <v>15356</v>
      </c>
      <c r="B15365" s="7" t="s">
        <v>74823</v>
      </c>
      <c r="BM15365" s="23" t="str">
        <f t="shared" si="239"/>
        <v>Мовсесян Арно Левушович, КД 00304859 от 22.03.2016</v>
      </c>
      <c r="BO15365" s="18">
        <v>168389.25</v>
      </c>
      <c r="BQ15365" s="27" t="s">
        <v>388</v>
      </c>
      <c r="BS15365" s="27" t="s">
        <v>5</v>
      </c>
      <c r="BT15365" s="27" t="s">
        <v>7</v>
      </c>
      <c r="BU15365" s="27" t="s">
        <v>75886</v>
      </c>
      <c r="BV15365" s="27" t="s">
        <v>6</v>
      </c>
      <c r="BW15365" s="19" t="s">
        <v>1017</v>
      </c>
    </row>
    <row r="15366" spans="1:75" ht="30" x14ac:dyDescent="0.25">
      <c r="A15366" s="58">
        <v>15357</v>
      </c>
      <c r="B15366" s="7" t="s">
        <v>74824</v>
      </c>
      <c r="BM15366" s="23" t="str">
        <f t="shared" si="239"/>
        <v>Кравцов Евгений Игоревич, КД ПЛ - 196052 от 07.09.2018</v>
      </c>
      <c r="BO15366" s="18">
        <v>1023778.23</v>
      </c>
      <c r="BQ15366" s="27" t="s">
        <v>75552</v>
      </c>
      <c r="BS15366" s="27" t="s">
        <v>5</v>
      </c>
      <c r="BT15366" s="27" t="s">
        <v>7</v>
      </c>
      <c r="BU15366" s="27" t="s">
        <v>75887</v>
      </c>
      <c r="BV15366" s="27" t="s">
        <v>6</v>
      </c>
      <c r="BW15366" s="19" t="s">
        <v>301</v>
      </c>
    </row>
    <row r="15367" spans="1:75" ht="30" x14ac:dyDescent="0.25">
      <c r="A15367" s="58">
        <v>15358</v>
      </c>
      <c r="B15367" s="7" t="s">
        <v>74825</v>
      </c>
      <c r="BM15367" s="23" t="str">
        <f t="shared" si="239"/>
        <v>Марковский Дмитрий Юрьевич, КД 00068726 от 07.11.2013</v>
      </c>
      <c r="BO15367" s="18">
        <v>702425.84000000008</v>
      </c>
      <c r="BQ15367" s="27" t="s">
        <v>75553</v>
      </c>
      <c r="BS15367" s="27" t="s">
        <v>5</v>
      </c>
      <c r="BT15367" s="27" t="s">
        <v>7</v>
      </c>
      <c r="BU15367" s="27" t="s">
        <v>75888</v>
      </c>
      <c r="BV15367" s="27" t="s">
        <v>6</v>
      </c>
      <c r="BW15367" s="19" t="s">
        <v>1018</v>
      </c>
    </row>
    <row r="15368" spans="1:75" x14ac:dyDescent="0.25">
      <c r="A15368" s="58">
        <v>15359</v>
      </c>
      <c r="B15368" s="7" t="s">
        <v>74826</v>
      </c>
      <c r="BM15368" s="23" t="str">
        <f t="shared" si="239"/>
        <v>Прокопенко Ирина Павловна, КД 62590002 от 30.06.2015</v>
      </c>
      <c r="BO15368" s="18">
        <v>1399199.76</v>
      </c>
      <c r="BQ15368" s="27" t="s">
        <v>389</v>
      </c>
      <c r="BS15368" s="27" t="s">
        <v>5</v>
      </c>
      <c r="BT15368" s="27" t="s">
        <v>7</v>
      </c>
      <c r="BU15368" s="27" t="s">
        <v>75889</v>
      </c>
      <c r="BV15368" s="27" t="s">
        <v>6</v>
      </c>
      <c r="BW15368" s="19" t="s">
        <v>1019</v>
      </c>
    </row>
    <row r="15369" spans="1:75" x14ac:dyDescent="0.25">
      <c r="A15369" s="58">
        <v>15360</v>
      </c>
      <c r="B15369" s="7" t="s">
        <v>74827</v>
      </c>
      <c r="BM15369" s="23" t="str">
        <f t="shared" si="239"/>
        <v>Иванов Алексей Игоревич, КД 00305788 от 22.05.2018</v>
      </c>
      <c r="BO15369" s="18">
        <v>2940101.2</v>
      </c>
      <c r="BQ15369" s="27" t="s">
        <v>75554</v>
      </c>
      <c r="BS15369" s="27" t="s">
        <v>5</v>
      </c>
      <c r="BT15369" s="27" t="s">
        <v>7</v>
      </c>
      <c r="BU15369" s="27" t="s">
        <v>75890</v>
      </c>
      <c r="BV15369" s="27" t="s">
        <v>6</v>
      </c>
      <c r="BW15369" s="19" t="s">
        <v>1020</v>
      </c>
    </row>
    <row r="15370" spans="1:75" x14ac:dyDescent="0.25">
      <c r="A15370" s="58">
        <v>15361</v>
      </c>
      <c r="B15370" s="7" t="s">
        <v>74828</v>
      </c>
      <c r="BM15370" s="23" t="str">
        <f t="shared" si="239"/>
        <v>Нагорнов Сергей Алексеевич, КД 00067074 от 14.08.2013</v>
      </c>
      <c r="BO15370" s="18">
        <v>236298.17</v>
      </c>
      <c r="BQ15370" s="27" t="s">
        <v>75555</v>
      </c>
      <c r="BS15370" s="27" t="s">
        <v>5</v>
      </c>
      <c r="BT15370" s="27" t="s">
        <v>7</v>
      </c>
      <c r="BU15370" s="27" t="s">
        <v>75891</v>
      </c>
      <c r="BV15370" s="27" t="s">
        <v>6</v>
      </c>
      <c r="BW15370" s="19" t="s">
        <v>1021</v>
      </c>
    </row>
    <row r="15371" spans="1:75" x14ac:dyDescent="0.25">
      <c r="A15371" s="58">
        <v>15362</v>
      </c>
      <c r="B15371" s="7" t="s">
        <v>74829</v>
      </c>
      <c r="BM15371" s="23" t="str">
        <f t="shared" si="239"/>
        <v>Братухин Сергей Артемович, КД 00067849 от 27.09.2013</v>
      </c>
      <c r="BO15371" s="18">
        <v>14293.33</v>
      </c>
      <c r="BQ15371" s="27" t="s">
        <v>75556</v>
      </c>
      <c r="BS15371" s="27" t="s">
        <v>5</v>
      </c>
      <c r="BT15371" s="27" t="s">
        <v>7</v>
      </c>
      <c r="BU15371" s="27" t="s">
        <v>75892</v>
      </c>
      <c r="BV15371" s="27" t="s">
        <v>6</v>
      </c>
      <c r="BW15371" s="19" t="s">
        <v>1022</v>
      </c>
    </row>
    <row r="15372" spans="1:75" ht="30" x14ac:dyDescent="0.25">
      <c r="A15372" s="58">
        <v>15363</v>
      </c>
      <c r="B15372" s="7" t="s">
        <v>74830</v>
      </c>
      <c r="BM15372" s="23" t="str">
        <f t="shared" si="239"/>
        <v>Морозов Алексей Леонидович, КД 00083078 от 26.01.2017</v>
      </c>
      <c r="BO15372" s="18">
        <v>488158.91</v>
      </c>
      <c r="BQ15372" s="27" t="s">
        <v>390</v>
      </c>
      <c r="BS15372" s="27" t="s">
        <v>5</v>
      </c>
      <c r="BT15372" s="27" t="s">
        <v>7</v>
      </c>
      <c r="BU15372" s="27" t="s">
        <v>75893</v>
      </c>
      <c r="BV15372" s="27" t="s">
        <v>6</v>
      </c>
      <c r="BW15372" s="19" t="s">
        <v>1023</v>
      </c>
    </row>
    <row r="15373" spans="1:75" ht="30" x14ac:dyDescent="0.25">
      <c r="A15373" s="58">
        <v>15364</v>
      </c>
      <c r="B15373" s="7" t="s">
        <v>74832</v>
      </c>
      <c r="BM15373" s="23" t="str">
        <f t="shared" si="239"/>
        <v>Черноусов Юрий Михайлович, КД 00083267 от 12.04.2017</v>
      </c>
      <c r="BO15373" s="18">
        <v>404937.51</v>
      </c>
      <c r="BQ15373" s="27" t="s">
        <v>75557</v>
      </c>
      <c r="BS15373" s="27" t="s">
        <v>5</v>
      </c>
      <c r="BT15373" s="27" t="s">
        <v>7</v>
      </c>
      <c r="BU15373" s="27" t="s">
        <v>75894</v>
      </c>
      <c r="BV15373" s="27" t="s">
        <v>6</v>
      </c>
      <c r="BW15373" s="19" t="s">
        <v>1025</v>
      </c>
    </row>
    <row r="15374" spans="1:75" ht="30" x14ac:dyDescent="0.25">
      <c r="A15374" s="58">
        <v>15365</v>
      </c>
      <c r="B15374" s="7" t="s">
        <v>74833</v>
      </c>
      <c r="BM15374" s="23" t="str">
        <f t="shared" si="239"/>
        <v>Хазраткулов Исмаил Хуррамович, КД 00082776 от 10.06.2016</v>
      </c>
      <c r="BO15374" s="18">
        <v>897061.9</v>
      </c>
      <c r="BQ15374" s="27" t="s">
        <v>157</v>
      </c>
      <c r="BS15374" s="27" t="s">
        <v>5</v>
      </c>
      <c r="BT15374" s="27" t="s">
        <v>7</v>
      </c>
      <c r="BU15374" s="27" t="s">
        <v>75895</v>
      </c>
      <c r="BV15374" s="27" t="s">
        <v>6</v>
      </c>
      <c r="BW15374" s="19" t="s">
        <v>1026</v>
      </c>
    </row>
    <row r="15375" spans="1:75" x14ac:dyDescent="0.25">
      <c r="A15375" s="58">
        <v>15366</v>
      </c>
      <c r="B15375" s="7" t="s">
        <v>49623</v>
      </c>
      <c r="BM15375" s="23" t="str">
        <f t="shared" si="239"/>
        <v>Хавтаси Амиран Вахтангович, КД 00230464 от 10.04.2018</v>
      </c>
      <c r="BO15375" s="18">
        <v>293612.39</v>
      </c>
      <c r="BQ15375" s="27" t="s">
        <v>391</v>
      </c>
      <c r="BS15375" s="27" t="s">
        <v>5</v>
      </c>
      <c r="BT15375" s="27" t="s">
        <v>7</v>
      </c>
      <c r="BU15375" s="27" t="s">
        <v>790</v>
      </c>
      <c r="BV15375" s="27" t="s">
        <v>6</v>
      </c>
      <c r="BW15375" s="19" t="s">
        <v>1027</v>
      </c>
    </row>
    <row r="15376" spans="1:75" x14ac:dyDescent="0.25">
      <c r="A15376" s="58">
        <v>15367</v>
      </c>
      <c r="B15376" s="7" t="s">
        <v>74834</v>
      </c>
      <c r="BM15376" s="23" t="str">
        <f t="shared" si="239"/>
        <v>Вафаева Нина Михайловна, КД 00083911 от 06.04.2018</v>
      </c>
      <c r="BO15376" s="18">
        <v>1011883.99</v>
      </c>
      <c r="BQ15376" s="27" t="s">
        <v>392</v>
      </c>
      <c r="BS15376" s="27" t="s">
        <v>5</v>
      </c>
      <c r="BT15376" s="27" t="s">
        <v>7</v>
      </c>
      <c r="BU15376" s="27" t="s">
        <v>75896</v>
      </c>
      <c r="BV15376" s="27" t="s">
        <v>6</v>
      </c>
      <c r="BW15376" s="19" t="s">
        <v>71</v>
      </c>
    </row>
    <row r="15377" spans="1:75" ht="30" x14ac:dyDescent="0.25">
      <c r="A15377" s="58">
        <v>15368</v>
      </c>
      <c r="B15377" s="7" t="s">
        <v>74835</v>
      </c>
      <c r="BM15377" s="23" t="str">
        <f t="shared" si="239"/>
        <v>Аветисян Марина Александровна, КД 00083948 от 22.05.2018</v>
      </c>
      <c r="BO15377" s="18">
        <v>399164.01</v>
      </c>
      <c r="BQ15377" s="27" t="s">
        <v>393</v>
      </c>
      <c r="BS15377" s="27" t="s">
        <v>5</v>
      </c>
      <c r="BT15377" s="27" t="s">
        <v>7</v>
      </c>
      <c r="BU15377" s="27" t="s">
        <v>75897</v>
      </c>
      <c r="BV15377" s="27" t="s">
        <v>6</v>
      </c>
      <c r="BW15377" s="19" t="s">
        <v>1020</v>
      </c>
    </row>
    <row r="15378" spans="1:75" x14ac:dyDescent="0.25">
      <c r="A15378" s="58">
        <v>15369</v>
      </c>
      <c r="B15378" s="7" t="s">
        <v>74836</v>
      </c>
      <c r="BM15378" s="23" t="str">
        <f t="shared" si="239"/>
        <v>Гуреев Вячеслав Георгиевич, КД 00067638 от 17.09.2013</v>
      </c>
      <c r="BO15378" s="18">
        <v>506943.7</v>
      </c>
      <c r="BQ15378" s="27" t="s">
        <v>75558</v>
      </c>
      <c r="BS15378" s="27" t="s">
        <v>5</v>
      </c>
      <c r="BT15378" s="27" t="s">
        <v>7</v>
      </c>
      <c r="BU15378" s="27" t="s">
        <v>75898</v>
      </c>
      <c r="BV15378" s="27" t="s">
        <v>6</v>
      </c>
      <c r="BW15378" s="19" t="s">
        <v>1028</v>
      </c>
    </row>
    <row r="15379" spans="1:75" x14ac:dyDescent="0.25">
      <c r="A15379" s="58">
        <v>15370</v>
      </c>
      <c r="B15379" s="7" t="s">
        <v>74837</v>
      </c>
      <c r="BM15379" s="23" t="str">
        <f t="shared" si="239"/>
        <v>Арутюнян Славик Вазгенович, КД 00082550 от 11.02.2016</v>
      </c>
      <c r="BO15379" s="18">
        <v>500000</v>
      </c>
      <c r="BQ15379" s="27" t="s">
        <v>162</v>
      </c>
      <c r="BS15379" s="27" t="s">
        <v>5</v>
      </c>
      <c r="BT15379" s="27" t="s">
        <v>7</v>
      </c>
      <c r="BU15379" s="27" t="s">
        <v>75899</v>
      </c>
      <c r="BV15379" s="27" t="s">
        <v>6</v>
      </c>
      <c r="BW15379" s="19" t="s">
        <v>1029</v>
      </c>
    </row>
    <row r="15380" spans="1:75" ht="30" x14ac:dyDescent="0.25">
      <c r="A15380" s="58">
        <v>15371</v>
      </c>
      <c r="B15380" s="7" t="s">
        <v>74838</v>
      </c>
      <c r="BM15380" s="23" t="str">
        <f t="shared" si="239"/>
        <v>Петроченко Александр Романович, КД 00069276 от 29.11.2013</v>
      </c>
      <c r="BO15380" s="18">
        <v>1165938.69</v>
      </c>
      <c r="BQ15380" s="27" t="s">
        <v>75559</v>
      </c>
      <c r="BS15380" s="27" t="s">
        <v>5</v>
      </c>
      <c r="BT15380" s="27" t="s">
        <v>7</v>
      </c>
      <c r="BU15380" s="27" t="s">
        <v>75900</v>
      </c>
      <c r="BV15380" s="27" t="s">
        <v>6</v>
      </c>
      <c r="BW15380" s="19" t="s">
        <v>1030</v>
      </c>
    </row>
    <row r="15381" spans="1:75" ht="30" x14ac:dyDescent="0.25">
      <c r="A15381" s="58">
        <v>15372</v>
      </c>
      <c r="B15381" s="7" t="s">
        <v>74839</v>
      </c>
      <c r="BM15381" s="23" t="str">
        <f t="shared" si="239"/>
        <v>Эгнатосян Петрос Погосович, КД МК- 64280 от 19.01.2013</v>
      </c>
      <c r="BO15381" s="18">
        <v>1167526.7</v>
      </c>
      <c r="BQ15381" s="27" t="s">
        <v>395</v>
      </c>
      <c r="BS15381" s="27" t="s">
        <v>5</v>
      </c>
      <c r="BT15381" s="27" t="s">
        <v>7</v>
      </c>
      <c r="BU15381" s="27" t="s">
        <v>75901</v>
      </c>
      <c r="BV15381" s="27" t="s">
        <v>6</v>
      </c>
      <c r="BW15381" s="19" t="s">
        <v>1032</v>
      </c>
    </row>
    <row r="15382" spans="1:75" x14ac:dyDescent="0.25">
      <c r="A15382" s="58">
        <v>15373</v>
      </c>
      <c r="B15382" s="7" t="s">
        <v>74841</v>
      </c>
      <c r="BM15382" s="23" t="str">
        <f t="shared" si="239"/>
        <v>Квитко Андрей Анатольевич, КД 00304619 от 29.01.2016</v>
      </c>
      <c r="BO15382" s="18">
        <v>264490.46999999997</v>
      </c>
      <c r="BQ15382" s="27" t="s">
        <v>75560</v>
      </c>
      <c r="BS15382" s="27" t="s">
        <v>5</v>
      </c>
      <c r="BT15382" s="27" t="s">
        <v>7</v>
      </c>
      <c r="BU15382" s="27" t="s">
        <v>75902</v>
      </c>
      <c r="BV15382" s="27" t="s">
        <v>6</v>
      </c>
      <c r="BW15382" s="19" t="s">
        <v>1036</v>
      </c>
    </row>
    <row r="15383" spans="1:75" x14ac:dyDescent="0.25">
      <c r="A15383" s="58">
        <v>15374</v>
      </c>
      <c r="B15383" s="7" t="s">
        <v>74842</v>
      </c>
      <c r="BM15383" s="23" t="str">
        <f t="shared" si="239"/>
        <v>Осипян Жасмена Бугдановна, КД 00304535 от 30.12.2015</v>
      </c>
      <c r="BO15383" s="18">
        <v>39922.699999999997</v>
      </c>
      <c r="BQ15383" s="27" t="s">
        <v>75561</v>
      </c>
      <c r="BS15383" s="27" t="s">
        <v>5</v>
      </c>
      <c r="BT15383" s="27" t="s">
        <v>7</v>
      </c>
      <c r="BU15383" s="27" t="s">
        <v>75903</v>
      </c>
      <c r="BV15383" s="27" t="s">
        <v>6</v>
      </c>
      <c r="BW15383" s="19" t="s">
        <v>1039</v>
      </c>
    </row>
    <row r="15384" spans="1:75" ht="30" x14ac:dyDescent="0.25">
      <c r="A15384" s="58">
        <v>15375</v>
      </c>
      <c r="B15384" s="7" t="s">
        <v>74843</v>
      </c>
      <c r="BM15384" s="23" t="str">
        <f t="shared" si="239"/>
        <v>Макарова Карине Саркисовна, КД 00083133 от 03.03.2017</v>
      </c>
      <c r="BO15384" s="18">
        <v>759417.75</v>
      </c>
      <c r="BQ15384" s="27" t="s">
        <v>401</v>
      </c>
      <c r="BS15384" s="27" t="s">
        <v>5</v>
      </c>
      <c r="BT15384" s="27" t="s">
        <v>7</v>
      </c>
      <c r="BU15384" s="27" t="s">
        <v>75904</v>
      </c>
      <c r="BV15384" s="27" t="s">
        <v>6</v>
      </c>
      <c r="BW15384" s="19" t="s">
        <v>1040</v>
      </c>
    </row>
    <row r="15385" spans="1:75" ht="30" x14ac:dyDescent="0.25">
      <c r="A15385" s="58">
        <v>15376</v>
      </c>
      <c r="B15385" s="7" t="s">
        <v>74844</v>
      </c>
      <c r="BM15385" s="23" t="str">
        <f t="shared" si="239"/>
        <v>Джагунава Джадули Мелентиевич, КД 00302164 от 04.08.2014</v>
      </c>
      <c r="BO15385" s="18">
        <v>1051364.3399999999</v>
      </c>
      <c r="BQ15385" s="27" t="s">
        <v>75562</v>
      </c>
      <c r="BS15385" s="27" t="s">
        <v>5</v>
      </c>
      <c r="BT15385" s="27" t="s">
        <v>7</v>
      </c>
      <c r="BU15385" s="27" t="s">
        <v>75905</v>
      </c>
      <c r="BV15385" s="27" t="s">
        <v>6</v>
      </c>
      <c r="BW15385" s="19" t="s">
        <v>1044</v>
      </c>
    </row>
    <row r="15386" spans="1:75" ht="30" x14ac:dyDescent="0.25">
      <c r="A15386" s="58">
        <v>15377</v>
      </c>
      <c r="B15386" s="7" t="s">
        <v>74845</v>
      </c>
      <c r="BM15386" s="23" t="str">
        <f t="shared" si="239"/>
        <v>Амвросова Светлана Павловна, КД 00069313 от 02.12.2013</v>
      </c>
      <c r="BO15386" s="18">
        <v>1052846.42</v>
      </c>
      <c r="BQ15386" s="27" t="s">
        <v>406</v>
      </c>
      <c r="BS15386" s="27" t="s">
        <v>5</v>
      </c>
      <c r="BT15386" s="27" t="s">
        <v>7</v>
      </c>
      <c r="BU15386" s="27" t="s">
        <v>75906</v>
      </c>
      <c r="BV15386" s="27" t="s">
        <v>6</v>
      </c>
      <c r="BW15386" s="19" t="s">
        <v>1045</v>
      </c>
    </row>
    <row r="15387" spans="1:75" x14ac:dyDescent="0.25">
      <c r="A15387" s="58">
        <v>15378</v>
      </c>
      <c r="B15387" s="7" t="s">
        <v>74846</v>
      </c>
      <c r="BM15387" s="23" t="str">
        <f t="shared" si="239"/>
        <v>Чесебиев Адам Асланович, КД 00083459 от 02.08.2017</v>
      </c>
      <c r="BO15387" s="18">
        <v>533890.62</v>
      </c>
      <c r="BQ15387" s="27" t="s">
        <v>75563</v>
      </c>
      <c r="BS15387" s="27" t="s">
        <v>5</v>
      </c>
      <c r="BT15387" s="27" t="s">
        <v>7</v>
      </c>
      <c r="BU15387" s="27" t="s">
        <v>75907</v>
      </c>
      <c r="BV15387" s="27" t="s">
        <v>6</v>
      </c>
      <c r="BW15387" s="19" t="s">
        <v>1046</v>
      </c>
    </row>
    <row r="15388" spans="1:75" ht="30" x14ac:dyDescent="0.25">
      <c r="A15388" s="58">
        <v>15379</v>
      </c>
      <c r="B15388" s="7" t="s">
        <v>74847</v>
      </c>
      <c r="BM15388" s="23" t="str">
        <f t="shared" si="239"/>
        <v>Запорожец Андрей Эдуардович, КД 00083846 от 22.02.2018</v>
      </c>
      <c r="BO15388" s="18">
        <v>3185489.05</v>
      </c>
      <c r="BQ15388" s="27" t="s">
        <v>75564</v>
      </c>
      <c r="BS15388" s="27" t="s">
        <v>5</v>
      </c>
      <c r="BT15388" s="27" t="s">
        <v>7</v>
      </c>
      <c r="BU15388" s="27" t="s">
        <v>75908</v>
      </c>
      <c r="BV15388" s="27" t="s">
        <v>6</v>
      </c>
      <c r="BW15388" s="19" t="s">
        <v>46</v>
      </c>
    </row>
    <row r="15389" spans="1:75" ht="30" x14ac:dyDescent="0.25">
      <c r="A15389" s="58">
        <v>15380</v>
      </c>
      <c r="B15389" s="7" t="s">
        <v>74848</v>
      </c>
      <c r="BM15389" s="23" t="str">
        <f t="shared" si="239"/>
        <v>Гулевич Ольга Геннадьевна, КД МК- 42821 от 22.06.2012</v>
      </c>
      <c r="BO15389" s="18">
        <v>1082150.7</v>
      </c>
      <c r="BQ15389" s="27" t="s">
        <v>407</v>
      </c>
      <c r="BS15389" s="27" t="s">
        <v>5</v>
      </c>
      <c r="BT15389" s="27" t="s">
        <v>7</v>
      </c>
      <c r="BU15389" s="27" t="s">
        <v>75909</v>
      </c>
      <c r="BV15389" s="27" t="s">
        <v>6</v>
      </c>
      <c r="BW15389" s="19" t="s">
        <v>1047</v>
      </c>
    </row>
    <row r="15390" spans="1:75" ht="30" x14ac:dyDescent="0.25">
      <c r="A15390" s="58">
        <v>15381</v>
      </c>
      <c r="B15390" s="7" t="s">
        <v>74849</v>
      </c>
      <c r="BM15390" s="23" t="str">
        <f t="shared" si="239"/>
        <v>Довбыш Владимир Викторович, КД 00081247 от 21.02.2013</v>
      </c>
      <c r="BO15390" s="18">
        <v>641862.60000000009</v>
      </c>
      <c r="BQ15390" s="27" t="s">
        <v>75565</v>
      </c>
      <c r="BS15390" s="27" t="s">
        <v>5</v>
      </c>
      <c r="BT15390" s="27" t="s">
        <v>7</v>
      </c>
      <c r="BU15390" s="27" t="s">
        <v>75910</v>
      </c>
      <c r="BV15390" s="27" t="s">
        <v>6</v>
      </c>
      <c r="BW15390" s="19" t="s">
        <v>1048</v>
      </c>
    </row>
    <row r="15391" spans="1:75" ht="30" x14ac:dyDescent="0.25">
      <c r="A15391" s="58">
        <v>15382</v>
      </c>
      <c r="B15391" s="7" t="s">
        <v>74851</v>
      </c>
      <c r="BM15391" s="23" t="str">
        <f t="shared" si="239"/>
        <v>Кукшина Надежда Викторовна, КД 00061577 от 06.11.2012</v>
      </c>
      <c r="BO15391" s="18">
        <v>1589269.95</v>
      </c>
      <c r="BQ15391" s="27" t="s">
        <v>408</v>
      </c>
      <c r="BS15391" s="27" t="s">
        <v>5</v>
      </c>
      <c r="BT15391" s="27" t="s">
        <v>7</v>
      </c>
      <c r="BU15391" s="27" t="s">
        <v>75911</v>
      </c>
      <c r="BV15391" s="27" t="s">
        <v>6</v>
      </c>
      <c r="BW15391" s="19" t="s">
        <v>1050</v>
      </c>
    </row>
    <row r="15392" spans="1:75" ht="30" x14ac:dyDescent="0.25">
      <c r="A15392" s="58">
        <v>15383</v>
      </c>
      <c r="B15392" s="7" t="s">
        <v>74853</v>
      </c>
      <c r="BM15392" s="23" t="str">
        <f t="shared" si="239"/>
        <v>Киракосов Владимир Альбертович, КД 00080420 от 01.03.2012</v>
      </c>
      <c r="BO15392" s="18">
        <v>75444.820000000007</v>
      </c>
      <c r="BQ15392" s="27" t="s">
        <v>411</v>
      </c>
      <c r="BS15392" s="27" t="s">
        <v>5</v>
      </c>
      <c r="BT15392" s="27" t="s">
        <v>7</v>
      </c>
      <c r="BU15392" s="27" t="s">
        <v>75912</v>
      </c>
      <c r="BV15392" s="27" t="s">
        <v>6</v>
      </c>
      <c r="BW15392" s="19" t="s">
        <v>1053</v>
      </c>
    </row>
    <row r="15393" spans="1:75" ht="30" x14ac:dyDescent="0.25">
      <c r="A15393" s="58">
        <v>15384</v>
      </c>
      <c r="B15393" s="7" t="s">
        <v>74854</v>
      </c>
      <c r="BM15393" s="23" t="str">
        <f t="shared" si="239"/>
        <v>КОЛЕСНИК МАРИНА ВЛАДИМИРОВНА, КД 00083720 от 24.01.2018</v>
      </c>
      <c r="BO15393" s="18">
        <v>378096.81000000006</v>
      </c>
      <c r="BQ15393" s="27" t="s">
        <v>75566</v>
      </c>
      <c r="BS15393" s="27" t="s">
        <v>5</v>
      </c>
      <c r="BT15393" s="27" t="s">
        <v>7</v>
      </c>
      <c r="BU15393" s="27" t="s">
        <v>75913</v>
      </c>
      <c r="BV15393" s="27" t="s">
        <v>6</v>
      </c>
      <c r="BW15393" s="19" t="s">
        <v>14</v>
      </c>
    </row>
    <row r="15394" spans="1:75" ht="30" x14ac:dyDescent="0.25">
      <c r="A15394" s="58">
        <v>15385</v>
      </c>
      <c r="B15394" s="7" t="s">
        <v>74856</v>
      </c>
      <c r="BM15394" s="23" t="str">
        <f t="shared" si="239"/>
        <v>Козырев Александр Валентинович, КД 00305789 от 24.05.2018</v>
      </c>
      <c r="BO15394" s="18">
        <v>7078644.54</v>
      </c>
      <c r="BQ15394" s="27" t="s">
        <v>75567</v>
      </c>
      <c r="BS15394" s="27" t="s">
        <v>5</v>
      </c>
      <c r="BT15394" s="27" t="s">
        <v>7</v>
      </c>
      <c r="BU15394" s="27" t="s">
        <v>75914</v>
      </c>
      <c r="BV15394" s="27" t="s">
        <v>6</v>
      </c>
      <c r="BW15394" s="19" t="s">
        <v>1056</v>
      </c>
    </row>
    <row r="15395" spans="1:75" ht="30" x14ac:dyDescent="0.25">
      <c r="A15395" s="58">
        <v>15386</v>
      </c>
      <c r="B15395" s="7" t="s">
        <v>74857</v>
      </c>
      <c r="BM15395" s="23" t="str">
        <f t="shared" ref="BM15395:BM15458" si="240">CONCATENATE(BQ15395,BR15395,BS15395,BT15395,BU15395,BV15395,BW15395)</f>
        <v>ФАЛАЛЕЕВА ЛЮДМИЛА ЕФИМОВНА, КД 00083635 от 06.12.2017</v>
      </c>
      <c r="BO15395" s="18">
        <v>397912.87999999995</v>
      </c>
      <c r="BQ15395" s="27" t="s">
        <v>75568</v>
      </c>
      <c r="BS15395" s="27" t="s">
        <v>5</v>
      </c>
      <c r="BT15395" s="27" t="s">
        <v>7</v>
      </c>
      <c r="BU15395" s="27" t="s">
        <v>75915</v>
      </c>
      <c r="BV15395" s="27" t="s">
        <v>6</v>
      </c>
      <c r="BW15395" s="19" t="s">
        <v>253</v>
      </c>
    </row>
    <row r="15396" spans="1:75" ht="30" x14ac:dyDescent="0.25">
      <c r="A15396" s="58">
        <v>15387</v>
      </c>
      <c r="B15396" s="7" t="s">
        <v>74858</v>
      </c>
      <c r="BM15396" s="23" t="str">
        <f t="shared" si="240"/>
        <v>Ярополов Андрей Леонидович, КД 00080339 от 30.01.2012</v>
      </c>
      <c r="BO15396" s="18">
        <v>664948.73</v>
      </c>
      <c r="BQ15396" s="27" t="s">
        <v>75569</v>
      </c>
      <c r="BS15396" s="27" t="s">
        <v>5</v>
      </c>
      <c r="BT15396" s="27" t="s">
        <v>7</v>
      </c>
      <c r="BU15396" s="27" t="s">
        <v>75916</v>
      </c>
      <c r="BV15396" s="27" t="s">
        <v>6</v>
      </c>
      <c r="BW15396" s="19" t="s">
        <v>1058</v>
      </c>
    </row>
    <row r="15397" spans="1:75" ht="30" x14ac:dyDescent="0.25">
      <c r="A15397" s="58">
        <v>15388</v>
      </c>
      <c r="B15397" s="7" t="s">
        <v>74859</v>
      </c>
      <c r="BM15397" s="23" t="str">
        <f t="shared" si="240"/>
        <v>Макурин Василий Викторович, КД 00302983 от 27.02.2015</v>
      </c>
      <c r="BO15397" s="18">
        <v>466056.95</v>
      </c>
      <c r="BQ15397" s="27" t="s">
        <v>75570</v>
      </c>
      <c r="BS15397" s="27" t="s">
        <v>5</v>
      </c>
      <c r="BT15397" s="27" t="s">
        <v>7</v>
      </c>
      <c r="BU15397" s="27" t="s">
        <v>75917</v>
      </c>
      <c r="BV15397" s="27" t="s">
        <v>6</v>
      </c>
      <c r="BW15397" s="19" t="s">
        <v>1059</v>
      </c>
    </row>
    <row r="15398" spans="1:75" ht="30" x14ac:dyDescent="0.25">
      <c r="A15398" s="58">
        <v>15389</v>
      </c>
      <c r="B15398" s="7" t="s">
        <v>74860</v>
      </c>
      <c r="BM15398" s="23" t="str">
        <f t="shared" si="240"/>
        <v>Амуриллаев Бенали Кушалиевич, КД 00083406 от 20.06.2017</v>
      </c>
      <c r="BO15398" s="18">
        <v>117960.64</v>
      </c>
      <c r="BQ15398" s="27" t="s">
        <v>75571</v>
      </c>
      <c r="BS15398" s="27" t="s">
        <v>5</v>
      </c>
      <c r="BT15398" s="27" t="s">
        <v>7</v>
      </c>
      <c r="BU15398" s="27" t="s">
        <v>75918</v>
      </c>
      <c r="BV15398" s="27" t="s">
        <v>6</v>
      </c>
      <c r="BW15398" s="19" t="s">
        <v>1062</v>
      </c>
    </row>
    <row r="15399" spans="1:75" ht="30" x14ac:dyDescent="0.25">
      <c r="A15399" s="58">
        <v>15390</v>
      </c>
      <c r="B15399" s="7" t="s">
        <v>74861</v>
      </c>
      <c r="BM15399" s="23" t="str">
        <f t="shared" si="240"/>
        <v>Павлушко Владимир Николаевич, КД 00304366 от 03.12.2015</v>
      </c>
      <c r="BO15399" s="18">
        <v>155367.60999999999</v>
      </c>
      <c r="BQ15399" s="27" t="s">
        <v>75572</v>
      </c>
      <c r="BS15399" s="27" t="s">
        <v>5</v>
      </c>
      <c r="BT15399" s="27" t="s">
        <v>7</v>
      </c>
      <c r="BU15399" s="27" t="s">
        <v>75919</v>
      </c>
      <c r="BV15399" s="27" t="s">
        <v>6</v>
      </c>
      <c r="BW15399" s="19" t="s">
        <v>1063</v>
      </c>
    </row>
    <row r="15400" spans="1:75" x14ac:dyDescent="0.25">
      <c r="A15400" s="58">
        <v>15391</v>
      </c>
      <c r="B15400" s="7" t="s">
        <v>74862</v>
      </c>
      <c r="BM15400" s="23" t="str">
        <f t="shared" si="240"/>
        <v>Шеремет Андрей Иванович, КД 00301921 от 11.07.2014</v>
      </c>
      <c r="BO15400" s="18">
        <v>1309359.8400000001</v>
      </c>
      <c r="BQ15400" s="27" t="s">
        <v>75573</v>
      </c>
      <c r="BS15400" s="27" t="s">
        <v>5</v>
      </c>
      <c r="BT15400" s="27" t="s">
        <v>7</v>
      </c>
      <c r="BU15400" s="27" t="s">
        <v>75920</v>
      </c>
      <c r="BV15400" s="27" t="s">
        <v>6</v>
      </c>
      <c r="BW15400" s="19" t="s">
        <v>1064</v>
      </c>
    </row>
    <row r="15401" spans="1:75" ht="30" x14ac:dyDescent="0.25">
      <c r="A15401" s="58">
        <v>15392</v>
      </c>
      <c r="B15401" s="7" t="s">
        <v>74863</v>
      </c>
      <c r="BM15401" s="23" t="str">
        <f t="shared" si="240"/>
        <v>Бодров Александр Александрович, КД 00301842 от 01.07.2014</v>
      </c>
      <c r="BO15401" s="18">
        <v>1576394.98</v>
      </c>
      <c r="BQ15401" s="27" t="s">
        <v>75574</v>
      </c>
      <c r="BS15401" s="27" t="s">
        <v>5</v>
      </c>
      <c r="BT15401" s="27" t="s">
        <v>7</v>
      </c>
      <c r="BU15401" s="27" t="s">
        <v>75921</v>
      </c>
      <c r="BV15401" s="27" t="s">
        <v>6</v>
      </c>
      <c r="BW15401" s="19" t="s">
        <v>1065</v>
      </c>
    </row>
    <row r="15402" spans="1:75" x14ac:dyDescent="0.25">
      <c r="A15402" s="58">
        <v>15393</v>
      </c>
      <c r="B15402" s="7" t="s">
        <v>74864</v>
      </c>
      <c r="BM15402" s="23" t="str">
        <f t="shared" si="240"/>
        <v>Арзуманян Роза Левоновна, КД 00304910 от 31.03.2016</v>
      </c>
      <c r="BO15402" s="18">
        <v>605337.74</v>
      </c>
      <c r="BQ15402" s="27" t="s">
        <v>414</v>
      </c>
      <c r="BS15402" s="27" t="s">
        <v>5</v>
      </c>
      <c r="BT15402" s="27" t="s">
        <v>7</v>
      </c>
      <c r="BU15402" s="27" t="s">
        <v>75922</v>
      </c>
      <c r="BV15402" s="27" t="s">
        <v>6</v>
      </c>
      <c r="BW15402" s="19" t="s">
        <v>1066</v>
      </c>
    </row>
    <row r="15403" spans="1:75" x14ac:dyDescent="0.25">
      <c r="A15403" s="58">
        <v>15394</v>
      </c>
      <c r="B15403" s="7" t="s">
        <v>74865</v>
      </c>
      <c r="BM15403" s="23" t="str">
        <f t="shared" si="240"/>
        <v>Григорян Армен Сурикович, КД 00305306 от 22.11.2016</v>
      </c>
      <c r="BO15403" s="18">
        <v>345487.25</v>
      </c>
      <c r="BQ15403" s="27" t="s">
        <v>75575</v>
      </c>
      <c r="BS15403" s="27" t="s">
        <v>5</v>
      </c>
      <c r="BT15403" s="27" t="s">
        <v>7</v>
      </c>
      <c r="BU15403" s="27" t="s">
        <v>75923</v>
      </c>
      <c r="BV15403" s="27" t="s">
        <v>6</v>
      </c>
      <c r="BW15403" s="19" t="s">
        <v>1068</v>
      </c>
    </row>
    <row r="15404" spans="1:75" x14ac:dyDescent="0.25">
      <c r="A15404" s="58">
        <v>15395</v>
      </c>
      <c r="B15404" s="7" t="s">
        <v>74866</v>
      </c>
      <c r="BM15404" s="23" t="str">
        <f t="shared" si="240"/>
        <v>Котенко Николай Георгиевич, КД 00083869 от 09.03.2018</v>
      </c>
      <c r="BO15404" s="18">
        <v>19299.64</v>
      </c>
      <c r="BQ15404" s="27" t="s">
        <v>416</v>
      </c>
      <c r="BS15404" s="27" t="s">
        <v>5</v>
      </c>
      <c r="BT15404" s="27" t="s">
        <v>7</v>
      </c>
      <c r="BU15404" s="27" t="s">
        <v>75924</v>
      </c>
      <c r="BV15404" s="27" t="s">
        <v>6</v>
      </c>
      <c r="BW15404" s="19" t="s">
        <v>1069</v>
      </c>
    </row>
    <row r="15405" spans="1:75" ht="30" x14ac:dyDescent="0.25">
      <c r="A15405" s="58">
        <v>15396</v>
      </c>
      <c r="B15405" s="7" t="s">
        <v>74867</v>
      </c>
      <c r="BM15405" s="23" t="str">
        <f t="shared" si="240"/>
        <v>Шарипов Жавлон Фрунзеевич, КД 00069577 от 11.12.2013</v>
      </c>
      <c r="BO15405" s="18">
        <v>726058.19000000006</v>
      </c>
      <c r="BQ15405" s="27" t="s">
        <v>75576</v>
      </c>
      <c r="BS15405" s="27" t="s">
        <v>5</v>
      </c>
      <c r="BT15405" s="27" t="s">
        <v>7</v>
      </c>
      <c r="BU15405" s="27" t="s">
        <v>75925</v>
      </c>
      <c r="BV15405" s="27" t="s">
        <v>6</v>
      </c>
      <c r="BW15405" s="19" t="s">
        <v>1071</v>
      </c>
    </row>
    <row r="15406" spans="1:75" x14ac:dyDescent="0.25">
      <c r="A15406" s="58">
        <v>15397</v>
      </c>
      <c r="B15406" s="7" t="s">
        <v>74868</v>
      </c>
      <c r="BM15406" s="23" t="str">
        <f t="shared" si="240"/>
        <v>Чучаев Шаип, КД 00301423 от 23.05.2014</v>
      </c>
      <c r="BO15406" s="18">
        <v>1869429.56</v>
      </c>
      <c r="BQ15406" s="27" t="s">
        <v>421</v>
      </c>
      <c r="BS15406" s="27" t="s">
        <v>5</v>
      </c>
      <c r="BT15406" s="27" t="s">
        <v>7</v>
      </c>
      <c r="BU15406" s="27" t="s">
        <v>75926</v>
      </c>
      <c r="BV15406" s="27" t="s">
        <v>6</v>
      </c>
      <c r="BW15406" s="19" t="s">
        <v>1074</v>
      </c>
    </row>
    <row r="15407" spans="1:75" x14ac:dyDescent="0.25">
      <c r="A15407" s="58">
        <v>15398</v>
      </c>
      <c r="B15407" s="7" t="s">
        <v>74869</v>
      </c>
      <c r="BM15407" s="23" t="str">
        <f t="shared" si="240"/>
        <v>Ковалев Виктор Викторович, КД 00060221 от 03.08.2012</v>
      </c>
      <c r="BO15407" s="18">
        <v>724541.42</v>
      </c>
      <c r="BQ15407" s="27" t="s">
        <v>422</v>
      </c>
      <c r="BS15407" s="27" t="s">
        <v>5</v>
      </c>
      <c r="BT15407" s="27" t="s">
        <v>7</v>
      </c>
      <c r="BU15407" s="27" t="s">
        <v>75927</v>
      </c>
      <c r="BV15407" s="27" t="s">
        <v>6</v>
      </c>
      <c r="BW15407" s="19" t="s">
        <v>1075</v>
      </c>
    </row>
    <row r="15408" spans="1:75" ht="30" x14ac:dyDescent="0.25">
      <c r="A15408" s="58">
        <v>15399</v>
      </c>
      <c r="B15408" s="7" t="s">
        <v>74870</v>
      </c>
      <c r="BM15408" s="23" t="str">
        <f t="shared" si="240"/>
        <v>Синюкова Татьяна Николаевна, КД 00061827 от 19.11.2012</v>
      </c>
      <c r="BO15408" s="18">
        <v>598353.09</v>
      </c>
      <c r="BQ15408" s="27" t="s">
        <v>423</v>
      </c>
      <c r="BS15408" s="27" t="s">
        <v>5</v>
      </c>
      <c r="BT15408" s="27" t="s">
        <v>7</v>
      </c>
      <c r="BU15408" s="27" t="s">
        <v>75928</v>
      </c>
      <c r="BV15408" s="27" t="s">
        <v>6</v>
      </c>
      <c r="BW15408" s="19" t="s">
        <v>1076</v>
      </c>
    </row>
    <row r="15409" spans="1:75" ht="30" x14ac:dyDescent="0.25">
      <c r="A15409" s="58">
        <v>15400</v>
      </c>
      <c r="B15409" s="7" t="s">
        <v>74871</v>
      </c>
      <c r="BM15409" s="23" t="str">
        <f t="shared" si="240"/>
        <v>Пефтиева Татьяна Анатольевна, КД 00304927 от 06.04.2016</v>
      </c>
      <c r="BO15409" s="18">
        <v>106063.17</v>
      </c>
      <c r="BQ15409" s="27" t="s">
        <v>75577</v>
      </c>
      <c r="BS15409" s="27" t="s">
        <v>5</v>
      </c>
      <c r="BT15409" s="27" t="s">
        <v>7</v>
      </c>
      <c r="BU15409" s="27" t="s">
        <v>75929</v>
      </c>
      <c r="BV15409" s="27" t="s">
        <v>6</v>
      </c>
      <c r="BW15409" s="19" t="s">
        <v>1077</v>
      </c>
    </row>
    <row r="15410" spans="1:75" ht="30" x14ac:dyDescent="0.25">
      <c r="A15410" s="58">
        <v>15401</v>
      </c>
      <c r="B15410" s="7" t="s">
        <v>74872</v>
      </c>
      <c r="BM15410" s="23" t="str">
        <f t="shared" si="240"/>
        <v>Виноградов Игорь Васильевич, КД 00080862 от 24.08.2012</v>
      </c>
      <c r="BO15410" s="18">
        <v>686329.64</v>
      </c>
      <c r="BQ15410" s="27" t="s">
        <v>424</v>
      </c>
      <c r="BS15410" s="27" t="s">
        <v>5</v>
      </c>
      <c r="BT15410" s="27" t="s">
        <v>7</v>
      </c>
      <c r="BU15410" s="27" t="s">
        <v>75930</v>
      </c>
      <c r="BV15410" s="27" t="s">
        <v>6</v>
      </c>
      <c r="BW15410" s="19" t="s">
        <v>1078</v>
      </c>
    </row>
    <row r="15411" spans="1:75" ht="30" x14ac:dyDescent="0.25">
      <c r="A15411" s="58">
        <v>15402</v>
      </c>
      <c r="B15411" s="7" t="s">
        <v>74873</v>
      </c>
      <c r="BM15411" s="23" t="str">
        <f t="shared" si="240"/>
        <v>Прохоренко Виктория Викторовна, КД 00065005 от 12.04.2013</v>
      </c>
      <c r="BO15411" s="18">
        <v>184619.38999999998</v>
      </c>
      <c r="BQ15411" s="27" t="s">
        <v>75578</v>
      </c>
      <c r="BS15411" s="27" t="s">
        <v>5</v>
      </c>
      <c r="BT15411" s="27" t="s">
        <v>7</v>
      </c>
      <c r="BU15411" s="27" t="s">
        <v>75931</v>
      </c>
      <c r="BV15411" s="27" t="s">
        <v>6</v>
      </c>
      <c r="BW15411" s="19" t="s">
        <v>1079</v>
      </c>
    </row>
    <row r="15412" spans="1:75" ht="30" x14ac:dyDescent="0.25">
      <c r="A15412" s="58">
        <v>15403</v>
      </c>
      <c r="B15412" s="7" t="s">
        <v>74874</v>
      </c>
      <c r="BM15412" s="23" t="str">
        <f t="shared" si="240"/>
        <v>Шаплова Татьяна Леонидовна, КД 00083706 от 16.01.2018</v>
      </c>
      <c r="BO15412" s="18">
        <v>456009.38</v>
      </c>
      <c r="BQ15412" s="27" t="s">
        <v>75579</v>
      </c>
      <c r="BS15412" s="27" t="s">
        <v>5</v>
      </c>
      <c r="BT15412" s="27" t="s">
        <v>7</v>
      </c>
      <c r="BU15412" s="27" t="s">
        <v>75932</v>
      </c>
      <c r="BV15412" s="27" t="s">
        <v>6</v>
      </c>
      <c r="BW15412" s="19" t="s">
        <v>70</v>
      </c>
    </row>
    <row r="15413" spans="1:75" ht="30" x14ac:dyDescent="0.25">
      <c r="A15413" s="58">
        <v>15404</v>
      </c>
      <c r="B15413" s="7" t="s">
        <v>74875</v>
      </c>
      <c r="BM15413" s="23" t="str">
        <f t="shared" si="240"/>
        <v>Аракелян Арман Робертович, КД МК- 56453 от 03.12.2012</v>
      </c>
      <c r="BO15413" s="18">
        <v>1380180.73</v>
      </c>
      <c r="BQ15413" s="27" t="s">
        <v>75580</v>
      </c>
      <c r="BS15413" s="27" t="s">
        <v>5</v>
      </c>
      <c r="BT15413" s="27" t="s">
        <v>7</v>
      </c>
      <c r="BU15413" s="27" t="s">
        <v>75933</v>
      </c>
      <c r="BV15413" s="27" t="s">
        <v>6</v>
      </c>
      <c r="BW15413" s="19" t="s">
        <v>1080</v>
      </c>
    </row>
    <row r="15414" spans="1:75" x14ac:dyDescent="0.25">
      <c r="A15414" s="58">
        <v>15405</v>
      </c>
      <c r="B15414" s="7" t="s">
        <v>74877</v>
      </c>
      <c r="BM15414" s="23" t="str">
        <f t="shared" si="240"/>
        <v>Гуща Валерий Евгеньевич, КД 00083424 от 29.06.2017</v>
      </c>
      <c r="BO15414" s="18">
        <v>246268.79</v>
      </c>
      <c r="BQ15414" s="27" t="s">
        <v>426</v>
      </c>
      <c r="BS15414" s="27" t="s">
        <v>5</v>
      </c>
      <c r="BT15414" s="27" t="s">
        <v>7</v>
      </c>
      <c r="BU15414" s="27" t="s">
        <v>75934</v>
      </c>
      <c r="BV15414" s="27" t="s">
        <v>6</v>
      </c>
      <c r="BW15414" s="19" t="s">
        <v>1084</v>
      </c>
    </row>
    <row r="15415" spans="1:75" ht="30" x14ac:dyDescent="0.25">
      <c r="A15415" s="58">
        <v>15406</v>
      </c>
      <c r="B15415" s="7" t="s">
        <v>74878</v>
      </c>
      <c r="BM15415" s="23" t="str">
        <f t="shared" si="240"/>
        <v>Мельник Светлана Владимировна, КД МК- 71948 от 05.04.2013</v>
      </c>
      <c r="BO15415" s="18">
        <v>572129.42999999993</v>
      </c>
      <c r="BQ15415" s="27" t="s">
        <v>75581</v>
      </c>
      <c r="BS15415" s="27" t="s">
        <v>5</v>
      </c>
      <c r="BT15415" s="27" t="s">
        <v>7</v>
      </c>
      <c r="BU15415" s="27" t="s">
        <v>75935</v>
      </c>
      <c r="BV15415" s="27" t="s">
        <v>6</v>
      </c>
      <c r="BW15415" s="19" t="s">
        <v>1085</v>
      </c>
    </row>
    <row r="15416" spans="1:75" x14ac:dyDescent="0.25">
      <c r="A15416" s="58">
        <v>15407</v>
      </c>
      <c r="B15416" s="7" t="s">
        <v>74879</v>
      </c>
      <c r="BM15416" s="23" t="str">
        <f t="shared" si="240"/>
        <v>Буряк Виктор Степанович, КД 00301830 от 01.07.2014</v>
      </c>
      <c r="BO15416" s="18">
        <v>285486.96000000002</v>
      </c>
      <c r="BQ15416" s="27" t="s">
        <v>427</v>
      </c>
      <c r="BS15416" s="27" t="s">
        <v>5</v>
      </c>
      <c r="BT15416" s="27" t="s">
        <v>7</v>
      </c>
      <c r="BU15416" s="27" t="s">
        <v>75936</v>
      </c>
      <c r="BV15416" s="27" t="s">
        <v>6</v>
      </c>
      <c r="BW15416" s="19" t="s">
        <v>1065</v>
      </c>
    </row>
    <row r="15417" spans="1:75" x14ac:dyDescent="0.25">
      <c r="A15417" s="58">
        <v>15408</v>
      </c>
      <c r="B15417" s="7" t="s">
        <v>74880</v>
      </c>
      <c r="BM15417" s="23" t="str">
        <f t="shared" si="240"/>
        <v>Садоян Анзор Сережаевич, КД 00057376 от 13.02.2012</v>
      </c>
      <c r="BO15417" s="18">
        <v>192306.23</v>
      </c>
      <c r="BQ15417" s="27" t="s">
        <v>428</v>
      </c>
      <c r="BS15417" s="27" t="s">
        <v>5</v>
      </c>
      <c r="BT15417" s="27" t="s">
        <v>7</v>
      </c>
      <c r="BU15417" s="27" t="s">
        <v>75937</v>
      </c>
      <c r="BV15417" s="27" t="s">
        <v>6</v>
      </c>
      <c r="BW15417" s="19" t="s">
        <v>1086</v>
      </c>
    </row>
    <row r="15418" spans="1:75" x14ac:dyDescent="0.25">
      <c r="A15418" s="58">
        <v>15409</v>
      </c>
      <c r="B15418" s="7" t="s">
        <v>74881</v>
      </c>
      <c r="BM15418" s="23" t="str">
        <f t="shared" si="240"/>
        <v>Садоян Анзор Сережаевич, КД 00057988 от 13.03.2012</v>
      </c>
      <c r="BO15418" s="18">
        <v>675164.90999999992</v>
      </c>
      <c r="BQ15418" s="27" t="s">
        <v>428</v>
      </c>
      <c r="BS15418" s="27" t="s">
        <v>5</v>
      </c>
      <c r="BT15418" s="27" t="s">
        <v>7</v>
      </c>
      <c r="BU15418" s="27" t="s">
        <v>75938</v>
      </c>
      <c r="BV15418" s="27" t="s">
        <v>6</v>
      </c>
      <c r="BW15418" s="19" t="s">
        <v>1087</v>
      </c>
    </row>
    <row r="15419" spans="1:75" x14ac:dyDescent="0.25">
      <c r="A15419" s="58">
        <v>15410</v>
      </c>
      <c r="B15419" s="7" t="s">
        <v>74882</v>
      </c>
      <c r="BM15419" s="23" t="str">
        <f t="shared" si="240"/>
        <v>Лаптий Денис Владимирович, КД 00084106 от 15.09.2018</v>
      </c>
      <c r="BO15419" s="18">
        <v>406803.39</v>
      </c>
      <c r="BQ15419" s="27" t="s">
        <v>75582</v>
      </c>
      <c r="BS15419" s="27" t="s">
        <v>5</v>
      </c>
      <c r="BT15419" s="27" t="s">
        <v>7</v>
      </c>
      <c r="BU15419" s="27" t="s">
        <v>75939</v>
      </c>
      <c r="BV15419" s="27" t="s">
        <v>6</v>
      </c>
      <c r="BW15419" s="19" t="s">
        <v>1088</v>
      </c>
    </row>
    <row r="15420" spans="1:75" ht="30" x14ac:dyDescent="0.25">
      <c r="A15420" s="58">
        <v>15411</v>
      </c>
      <c r="B15420" s="7" t="s">
        <v>74883</v>
      </c>
      <c r="BM15420" s="23" t="str">
        <f t="shared" si="240"/>
        <v>ВОВК ТАТЬЯНА НИКОЛАЕВНА, КД 00083575 от 17.10.2017</v>
      </c>
      <c r="BO15420" s="18">
        <v>248484.53</v>
      </c>
      <c r="BQ15420" s="27" t="s">
        <v>75583</v>
      </c>
      <c r="BS15420" s="27" t="s">
        <v>5</v>
      </c>
      <c r="BT15420" s="27" t="s">
        <v>7</v>
      </c>
      <c r="BU15420" s="27" t="s">
        <v>75940</v>
      </c>
      <c r="BV15420" s="27" t="s">
        <v>6</v>
      </c>
      <c r="BW15420" s="19" t="s">
        <v>1089</v>
      </c>
    </row>
    <row r="15421" spans="1:75" ht="30" x14ac:dyDescent="0.25">
      <c r="A15421" s="58">
        <v>15412</v>
      </c>
      <c r="B15421" s="7" t="s">
        <v>74884</v>
      </c>
      <c r="BM15421" s="23" t="str">
        <f t="shared" si="240"/>
        <v>Казаков Михаил Анатольевич, КД 00069884 от 26.12.2013</v>
      </c>
      <c r="BO15421" s="18">
        <v>400698.33999999997</v>
      </c>
      <c r="BQ15421" s="27" t="s">
        <v>75584</v>
      </c>
      <c r="BS15421" s="27" t="s">
        <v>5</v>
      </c>
      <c r="BT15421" s="27" t="s">
        <v>7</v>
      </c>
      <c r="BU15421" s="27" t="s">
        <v>75941</v>
      </c>
      <c r="BV15421" s="27" t="s">
        <v>6</v>
      </c>
      <c r="BW15421" s="19" t="s">
        <v>1091</v>
      </c>
    </row>
    <row r="15422" spans="1:75" ht="30" x14ac:dyDescent="0.25">
      <c r="A15422" s="58">
        <v>15413</v>
      </c>
      <c r="B15422" s="7" t="s">
        <v>74885</v>
      </c>
      <c r="BM15422" s="23" t="str">
        <f t="shared" si="240"/>
        <v>БАРБАРЯН АШОТ ЖОРАЕВИЧ, КД 00083683 от 18.12.2017</v>
      </c>
      <c r="BO15422" s="18">
        <v>1254219.77</v>
      </c>
      <c r="BQ15422" s="27" t="s">
        <v>75585</v>
      </c>
      <c r="BS15422" s="27" t="s">
        <v>5</v>
      </c>
      <c r="BT15422" s="27" t="s">
        <v>7</v>
      </c>
      <c r="BU15422" s="27" t="s">
        <v>75942</v>
      </c>
      <c r="BV15422" s="27" t="s">
        <v>6</v>
      </c>
      <c r="BW15422" s="19" t="s">
        <v>35</v>
      </c>
    </row>
    <row r="15423" spans="1:75" x14ac:dyDescent="0.25">
      <c r="A15423" s="58">
        <v>15414</v>
      </c>
      <c r="B15423" s="7" t="s">
        <v>74886</v>
      </c>
      <c r="BM15423" s="23" t="str">
        <f t="shared" si="240"/>
        <v>Таирова Надежда Ивановна, КД 00301750 от 30.06.2014</v>
      </c>
      <c r="BO15423" s="18">
        <v>263503.79000000004</v>
      </c>
      <c r="BQ15423" s="27" t="s">
        <v>75586</v>
      </c>
      <c r="BS15423" s="27" t="s">
        <v>5</v>
      </c>
      <c r="BT15423" s="27" t="s">
        <v>7</v>
      </c>
      <c r="BU15423" s="27" t="s">
        <v>75943</v>
      </c>
      <c r="BV15423" s="27" t="s">
        <v>6</v>
      </c>
      <c r="BW15423" s="19" t="s">
        <v>1081</v>
      </c>
    </row>
    <row r="15424" spans="1:75" ht="30" x14ac:dyDescent="0.25">
      <c r="A15424" s="58">
        <v>15415</v>
      </c>
      <c r="B15424" s="7" t="s">
        <v>74887</v>
      </c>
      <c r="BM15424" s="23" t="str">
        <f t="shared" si="240"/>
        <v>Козырева Екатерина Григорьевна, КД 00305795 от 29.05.2018</v>
      </c>
      <c r="BO15424" s="18">
        <v>488124.21</v>
      </c>
      <c r="BQ15424" s="27" t="s">
        <v>75587</v>
      </c>
      <c r="BS15424" s="27" t="s">
        <v>5</v>
      </c>
      <c r="BT15424" s="27" t="s">
        <v>7</v>
      </c>
      <c r="BU15424" s="27" t="s">
        <v>75944</v>
      </c>
      <c r="BV15424" s="27" t="s">
        <v>6</v>
      </c>
      <c r="BW15424" s="19" t="s">
        <v>23</v>
      </c>
    </row>
    <row r="15425" spans="1:75" x14ac:dyDescent="0.25">
      <c r="A15425" s="58">
        <v>15416</v>
      </c>
      <c r="B15425" s="7" t="s">
        <v>74888</v>
      </c>
      <c r="BM15425" s="23" t="str">
        <f t="shared" si="240"/>
        <v>Акубжанов Виктор Юрьевич, КД 00081408 от 07.05.2013</v>
      </c>
      <c r="BO15425" s="18">
        <v>143656.52000000002</v>
      </c>
      <c r="BQ15425" s="27" t="s">
        <v>430</v>
      </c>
      <c r="BS15425" s="27" t="s">
        <v>5</v>
      </c>
      <c r="BT15425" s="27" t="s">
        <v>7</v>
      </c>
      <c r="BU15425" s="27" t="s">
        <v>75945</v>
      </c>
      <c r="BV15425" s="27" t="s">
        <v>6</v>
      </c>
      <c r="BW15425" s="19" t="s">
        <v>1092</v>
      </c>
    </row>
    <row r="15426" spans="1:75" ht="30" x14ac:dyDescent="0.25">
      <c r="A15426" s="58">
        <v>15417</v>
      </c>
      <c r="B15426" s="7" t="s">
        <v>74889</v>
      </c>
      <c r="BM15426" s="23" t="str">
        <f t="shared" si="240"/>
        <v>Еремёнок Николай Архипович, КД МК- 48370 от 07.09.2012</v>
      </c>
      <c r="BO15426" s="18">
        <v>419364.47</v>
      </c>
      <c r="BQ15426" s="27" t="s">
        <v>75588</v>
      </c>
      <c r="BS15426" s="27" t="s">
        <v>5</v>
      </c>
      <c r="BT15426" s="27" t="s">
        <v>7</v>
      </c>
      <c r="BU15426" s="27" t="s">
        <v>75946</v>
      </c>
      <c r="BV15426" s="27" t="s">
        <v>6</v>
      </c>
      <c r="BW15426" s="19" t="s">
        <v>1093</v>
      </c>
    </row>
    <row r="15427" spans="1:75" ht="30" x14ac:dyDescent="0.25">
      <c r="A15427" s="58">
        <v>15418</v>
      </c>
      <c r="B15427" s="7" t="s">
        <v>74890</v>
      </c>
      <c r="BM15427" s="23" t="str">
        <f t="shared" si="240"/>
        <v>Неженцев Валентин Александрович, КД 00081955 от 27.08.2014</v>
      </c>
      <c r="BO15427" s="18">
        <v>294402.44</v>
      </c>
      <c r="BQ15427" s="27" t="s">
        <v>75589</v>
      </c>
      <c r="BS15427" s="27" t="s">
        <v>5</v>
      </c>
      <c r="BT15427" s="27" t="s">
        <v>7</v>
      </c>
      <c r="BU15427" s="27" t="s">
        <v>75947</v>
      </c>
      <c r="BV15427" s="27" t="s">
        <v>6</v>
      </c>
      <c r="BW15427" s="19" t="s">
        <v>1095</v>
      </c>
    </row>
    <row r="15428" spans="1:75" x14ac:dyDescent="0.25">
      <c r="A15428" s="58">
        <v>15419</v>
      </c>
      <c r="B15428" s="7" t="s">
        <v>74891</v>
      </c>
      <c r="BM15428" s="23" t="str">
        <f t="shared" si="240"/>
        <v>Коблев Руслан Юрьевич, КД 00301302 от 08.05.2014</v>
      </c>
      <c r="BO15428" s="18">
        <v>657090.69999999995</v>
      </c>
      <c r="BQ15428" s="27" t="s">
        <v>432</v>
      </c>
      <c r="BS15428" s="27" t="s">
        <v>5</v>
      </c>
      <c r="BT15428" s="27" t="s">
        <v>7</v>
      </c>
      <c r="BU15428" s="27" t="s">
        <v>75948</v>
      </c>
      <c r="BV15428" s="27" t="s">
        <v>6</v>
      </c>
      <c r="BW15428" s="19" t="s">
        <v>1096</v>
      </c>
    </row>
    <row r="15429" spans="1:75" x14ac:dyDescent="0.25">
      <c r="A15429" s="58">
        <v>15420</v>
      </c>
      <c r="B15429" s="7" t="s">
        <v>74892</v>
      </c>
      <c r="BM15429" s="23" t="str">
        <f t="shared" si="240"/>
        <v>Коблев Руслан Юрьевич, КД 00301400 от 21.05.2014</v>
      </c>
      <c r="BO15429" s="18">
        <v>676709.44</v>
      </c>
      <c r="BQ15429" s="27" t="s">
        <v>432</v>
      </c>
      <c r="BS15429" s="27" t="s">
        <v>5</v>
      </c>
      <c r="BT15429" s="27" t="s">
        <v>7</v>
      </c>
      <c r="BU15429" s="27" t="s">
        <v>75949</v>
      </c>
      <c r="BV15429" s="27" t="s">
        <v>6</v>
      </c>
      <c r="BW15429" s="19" t="s">
        <v>1097</v>
      </c>
    </row>
    <row r="15430" spans="1:75" x14ac:dyDescent="0.25">
      <c r="A15430" s="58">
        <v>15421</v>
      </c>
      <c r="B15430" s="7" t="s">
        <v>74893</v>
      </c>
      <c r="BM15430" s="23" t="str">
        <f t="shared" si="240"/>
        <v>Коява Бенори Борисович, КД 00083113 от 16.02.2017</v>
      </c>
      <c r="BO15430" s="18">
        <v>1144186.3999999999</v>
      </c>
      <c r="BQ15430" s="27" t="s">
        <v>433</v>
      </c>
      <c r="BS15430" s="27" t="s">
        <v>5</v>
      </c>
      <c r="BT15430" s="27" t="s">
        <v>7</v>
      </c>
      <c r="BU15430" s="27" t="s">
        <v>75950</v>
      </c>
      <c r="BV15430" s="27" t="s">
        <v>6</v>
      </c>
      <c r="BW15430" s="19" t="s">
        <v>1098</v>
      </c>
    </row>
    <row r="15431" spans="1:75" ht="30" x14ac:dyDescent="0.25">
      <c r="A15431" s="58">
        <v>15422</v>
      </c>
      <c r="B15431" s="7" t="s">
        <v>74894</v>
      </c>
      <c r="BM15431" s="23" t="str">
        <f t="shared" si="240"/>
        <v>Мусиенко Наталья Робертовна, КД 00303296 от 26.05.2015</v>
      </c>
      <c r="BO15431" s="18">
        <v>105119.62999999999</v>
      </c>
      <c r="BQ15431" s="27" t="s">
        <v>75590</v>
      </c>
      <c r="BS15431" s="27" t="s">
        <v>5</v>
      </c>
      <c r="BT15431" s="27" t="s">
        <v>7</v>
      </c>
      <c r="BU15431" s="27" t="s">
        <v>75951</v>
      </c>
      <c r="BV15431" s="27" t="s">
        <v>6</v>
      </c>
      <c r="BW15431" s="19" t="s">
        <v>1099</v>
      </c>
    </row>
    <row r="15432" spans="1:75" ht="30" x14ac:dyDescent="0.25">
      <c r="A15432" s="58">
        <v>15423</v>
      </c>
      <c r="B15432" s="7" t="s">
        <v>74895</v>
      </c>
      <c r="BM15432" s="23" t="str">
        <f t="shared" si="240"/>
        <v>Басецкая Ирина Владимировна, КД ЗП - 214872 от 09.10.2017</v>
      </c>
      <c r="BO15432" s="18">
        <v>26863.08</v>
      </c>
      <c r="BQ15432" s="27" t="s">
        <v>75591</v>
      </c>
      <c r="BS15432" s="27" t="s">
        <v>5</v>
      </c>
      <c r="BT15432" s="27" t="s">
        <v>7</v>
      </c>
      <c r="BU15432" s="27" t="s">
        <v>75952</v>
      </c>
      <c r="BV15432" s="27" t="s">
        <v>6</v>
      </c>
      <c r="BW15432" s="19" t="s">
        <v>1101</v>
      </c>
    </row>
    <row r="15433" spans="1:75" ht="30" x14ac:dyDescent="0.25">
      <c r="A15433" s="58">
        <v>15424</v>
      </c>
      <c r="B15433" s="7" t="s">
        <v>74896</v>
      </c>
      <c r="BM15433" s="23" t="str">
        <f t="shared" si="240"/>
        <v>Пригодин Виталий Николаевич, КД 00054533 от 26.08.2011</v>
      </c>
      <c r="BO15433" s="18">
        <v>615347.37</v>
      </c>
      <c r="BQ15433" s="27" t="s">
        <v>434</v>
      </c>
      <c r="BS15433" s="27" t="s">
        <v>5</v>
      </c>
      <c r="BT15433" s="27" t="s">
        <v>7</v>
      </c>
      <c r="BU15433" s="27" t="s">
        <v>75953</v>
      </c>
      <c r="BV15433" s="27" t="s">
        <v>6</v>
      </c>
      <c r="BW15433" s="19" t="s">
        <v>1102</v>
      </c>
    </row>
    <row r="15434" spans="1:75" x14ac:dyDescent="0.25">
      <c r="A15434" s="58">
        <v>15425</v>
      </c>
      <c r="B15434" s="7" t="s">
        <v>74897</v>
      </c>
      <c r="BM15434" s="23" t="str">
        <f t="shared" si="240"/>
        <v>Шайдаков Алексей Юрьевич, КД 00069890 от 26.12.2013</v>
      </c>
      <c r="BO15434" s="18">
        <v>808354.44000000006</v>
      </c>
      <c r="BQ15434" s="27" t="s">
        <v>435</v>
      </c>
      <c r="BS15434" s="27" t="s">
        <v>5</v>
      </c>
      <c r="BT15434" s="27" t="s">
        <v>7</v>
      </c>
      <c r="BU15434" s="27" t="s">
        <v>75954</v>
      </c>
      <c r="BV15434" s="27" t="s">
        <v>6</v>
      </c>
      <c r="BW15434" s="19" t="s">
        <v>1091</v>
      </c>
    </row>
    <row r="15435" spans="1:75" x14ac:dyDescent="0.25">
      <c r="A15435" s="58">
        <v>15426</v>
      </c>
      <c r="B15435" s="7" t="s">
        <v>74898</v>
      </c>
      <c r="BM15435" s="23" t="str">
        <f t="shared" si="240"/>
        <v>Бердыш Александр Юрьевич, КД 00082636 от 11.04.2016</v>
      </c>
      <c r="BO15435" s="18">
        <v>108243.79000000001</v>
      </c>
      <c r="BQ15435" s="27" t="s">
        <v>436</v>
      </c>
      <c r="BS15435" s="27" t="s">
        <v>5</v>
      </c>
      <c r="BT15435" s="27" t="s">
        <v>7</v>
      </c>
      <c r="BU15435" s="27" t="s">
        <v>75955</v>
      </c>
      <c r="BV15435" s="27" t="s">
        <v>6</v>
      </c>
      <c r="BW15435" s="19" t="s">
        <v>1104</v>
      </c>
    </row>
    <row r="15436" spans="1:75" ht="30" x14ac:dyDescent="0.25">
      <c r="A15436" s="58">
        <v>15427</v>
      </c>
      <c r="B15436" s="7" t="s">
        <v>74899</v>
      </c>
      <c r="BM15436" s="23" t="str">
        <f t="shared" si="240"/>
        <v>Замараев Андрей Александрович, КД 00304768 от 26.02.2016</v>
      </c>
      <c r="BO15436" s="18">
        <v>529443.04</v>
      </c>
      <c r="BQ15436" s="27" t="s">
        <v>75592</v>
      </c>
      <c r="BS15436" s="27" t="s">
        <v>5</v>
      </c>
      <c r="BT15436" s="27" t="s">
        <v>7</v>
      </c>
      <c r="BU15436" s="27" t="s">
        <v>75956</v>
      </c>
      <c r="BV15436" s="27" t="s">
        <v>6</v>
      </c>
      <c r="BW15436" s="19" t="s">
        <v>1105</v>
      </c>
    </row>
    <row r="15437" spans="1:75" ht="30" x14ac:dyDescent="0.25">
      <c r="A15437" s="58">
        <v>15428</v>
      </c>
      <c r="B15437" s="7" t="s">
        <v>74900</v>
      </c>
      <c r="BM15437" s="23" t="str">
        <f t="shared" si="240"/>
        <v>Грешный Николай Николаевич, КД 00305088 от 23.05.2016</v>
      </c>
      <c r="BO15437" s="18">
        <v>209743.52</v>
      </c>
      <c r="BQ15437" s="27" t="s">
        <v>75593</v>
      </c>
      <c r="BS15437" s="27" t="s">
        <v>5</v>
      </c>
      <c r="BT15437" s="27" t="s">
        <v>7</v>
      </c>
      <c r="BU15437" s="27" t="s">
        <v>75957</v>
      </c>
      <c r="BV15437" s="27" t="s">
        <v>6</v>
      </c>
      <c r="BW15437" s="19" t="s">
        <v>1106</v>
      </c>
    </row>
    <row r="15438" spans="1:75" ht="30" x14ac:dyDescent="0.25">
      <c r="A15438" s="58">
        <v>15429</v>
      </c>
      <c r="B15438" s="7" t="s">
        <v>74901</v>
      </c>
      <c r="BM15438" s="23" t="str">
        <f t="shared" si="240"/>
        <v>Кривоногов Дмитрий Николаевич, КД 00304873 от 28.03.2016</v>
      </c>
      <c r="BO15438" s="18">
        <v>1366606.05</v>
      </c>
      <c r="BQ15438" s="27" t="s">
        <v>75594</v>
      </c>
      <c r="BS15438" s="27" t="s">
        <v>5</v>
      </c>
      <c r="BT15438" s="27" t="s">
        <v>7</v>
      </c>
      <c r="BU15438" s="27" t="s">
        <v>75958</v>
      </c>
      <c r="BV15438" s="27" t="s">
        <v>6</v>
      </c>
      <c r="BW15438" s="19" t="s">
        <v>1108</v>
      </c>
    </row>
    <row r="15439" spans="1:75" ht="30" x14ac:dyDescent="0.25">
      <c r="A15439" s="58">
        <v>15430</v>
      </c>
      <c r="B15439" s="7" t="s">
        <v>74902</v>
      </c>
      <c r="BM15439" s="23" t="str">
        <f t="shared" si="240"/>
        <v>Артенян Сирануш Григорьевна, КД 00068946 от 19.11.2013</v>
      </c>
      <c r="BO15439" s="18">
        <v>387016.83999999997</v>
      </c>
      <c r="BQ15439" s="27" t="s">
        <v>438</v>
      </c>
      <c r="BS15439" s="27" t="s">
        <v>5</v>
      </c>
      <c r="BT15439" s="27" t="s">
        <v>7</v>
      </c>
      <c r="BU15439" s="27" t="s">
        <v>75959</v>
      </c>
      <c r="BV15439" s="27" t="s">
        <v>6</v>
      </c>
      <c r="BW15439" s="19" t="s">
        <v>1109</v>
      </c>
    </row>
    <row r="15440" spans="1:75" x14ac:dyDescent="0.25">
      <c r="A15440" s="58">
        <v>15431</v>
      </c>
      <c r="B15440" s="7" t="s">
        <v>74904</v>
      </c>
      <c r="BM15440" s="23" t="str">
        <f t="shared" si="240"/>
        <v>Шрамко Иван Алексеевич, КД 00304091 от 23.10.2015</v>
      </c>
      <c r="BO15440" s="18">
        <v>394969.45</v>
      </c>
      <c r="BQ15440" s="27" t="s">
        <v>75595</v>
      </c>
      <c r="BS15440" s="27" t="s">
        <v>5</v>
      </c>
      <c r="BT15440" s="27" t="s">
        <v>7</v>
      </c>
      <c r="BU15440" s="27" t="s">
        <v>75960</v>
      </c>
      <c r="BV15440" s="27" t="s">
        <v>6</v>
      </c>
      <c r="BW15440" s="19" t="s">
        <v>1110</v>
      </c>
    </row>
    <row r="15441" spans="1:75" ht="30" x14ac:dyDescent="0.25">
      <c r="A15441" s="58">
        <v>15432</v>
      </c>
      <c r="B15441" s="7" t="s">
        <v>74906</v>
      </c>
      <c r="BM15441" s="23" t="str">
        <f t="shared" si="240"/>
        <v>Костюковский Борис Владимирович, КД 00301359 от 16.05.2014</v>
      </c>
      <c r="BO15441" s="18">
        <v>388617.91</v>
      </c>
      <c r="BQ15441" s="27" t="s">
        <v>440</v>
      </c>
      <c r="BS15441" s="27" t="s">
        <v>5</v>
      </c>
      <c r="BT15441" s="27" t="s">
        <v>7</v>
      </c>
      <c r="BU15441" s="27" t="s">
        <v>75961</v>
      </c>
      <c r="BV15441" s="27" t="s">
        <v>6</v>
      </c>
      <c r="BW15441" s="19" t="s">
        <v>1111</v>
      </c>
    </row>
    <row r="15442" spans="1:75" x14ac:dyDescent="0.25">
      <c r="A15442" s="58">
        <v>15433</v>
      </c>
      <c r="B15442" s="7" t="s">
        <v>74907</v>
      </c>
      <c r="BM15442" s="23" t="str">
        <f t="shared" si="240"/>
        <v>Шевцов Сергей Николаевич, КД 00068125 от 04.10.2013</v>
      </c>
      <c r="BO15442" s="18">
        <v>569060.16</v>
      </c>
      <c r="BQ15442" s="27" t="s">
        <v>75596</v>
      </c>
      <c r="BS15442" s="27" t="s">
        <v>5</v>
      </c>
      <c r="BT15442" s="27" t="s">
        <v>7</v>
      </c>
      <c r="BU15442" s="27" t="s">
        <v>75962</v>
      </c>
      <c r="BV15442" s="27" t="s">
        <v>6</v>
      </c>
      <c r="BW15442" s="19" t="s">
        <v>1112</v>
      </c>
    </row>
    <row r="15443" spans="1:75" ht="30" x14ac:dyDescent="0.25">
      <c r="A15443" s="58">
        <v>15434</v>
      </c>
      <c r="B15443" s="7" t="s">
        <v>74908</v>
      </c>
      <c r="BM15443" s="23" t="str">
        <f t="shared" si="240"/>
        <v>МУРАДЯН АЛЬБЕРТ АРСЕНОВИЧ, КД 00083547 от 02.10.2017</v>
      </c>
      <c r="BO15443" s="18">
        <v>481421.80000000005</v>
      </c>
      <c r="BQ15443" s="27" t="s">
        <v>441</v>
      </c>
      <c r="BS15443" s="27" t="s">
        <v>5</v>
      </c>
      <c r="BT15443" s="27" t="s">
        <v>7</v>
      </c>
      <c r="BU15443" s="27" t="s">
        <v>75963</v>
      </c>
      <c r="BV15443" s="27" t="s">
        <v>6</v>
      </c>
      <c r="BW15443" s="19" t="s">
        <v>1113</v>
      </c>
    </row>
    <row r="15444" spans="1:75" x14ac:dyDescent="0.25">
      <c r="A15444" s="58">
        <v>15435</v>
      </c>
      <c r="B15444" s="7" t="s">
        <v>74909</v>
      </c>
      <c r="BM15444" s="23" t="str">
        <f t="shared" si="240"/>
        <v>Андреев Виктор Юрьевич, КД 00052294 от 31.01.2011</v>
      </c>
      <c r="BO15444" s="18">
        <v>325746.69999999995</v>
      </c>
      <c r="BQ15444" s="27" t="s">
        <v>75597</v>
      </c>
      <c r="BS15444" s="27" t="s">
        <v>5</v>
      </c>
      <c r="BT15444" s="27" t="s">
        <v>7</v>
      </c>
      <c r="BU15444" s="27" t="s">
        <v>75964</v>
      </c>
      <c r="BV15444" s="27" t="s">
        <v>6</v>
      </c>
      <c r="BW15444" s="19" t="s">
        <v>76410</v>
      </c>
    </row>
    <row r="15445" spans="1:75" ht="30" x14ac:dyDescent="0.25">
      <c r="A15445" s="58">
        <v>15436</v>
      </c>
      <c r="B15445" s="7" t="s">
        <v>74910</v>
      </c>
      <c r="BM15445" s="23" t="str">
        <f t="shared" si="240"/>
        <v>Шаландина Марина Леонидовна, КД 00304346 от 30.11.2015</v>
      </c>
      <c r="BO15445" s="18">
        <v>782101.69</v>
      </c>
      <c r="BQ15445" s="27" t="s">
        <v>75598</v>
      </c>
      <c r="BS15445" s="27" t="s">
        <v>5</v>
      </c>
      <c r="BT15445" s="27" t="s">
        <v>7</v>
      </c>
      <c r="BU15445" s="27" t="s">
        <v>75965</v>
      </c>
      <c r="BV15445" s="27" t="s">
        <v>6</v>
      </c>
      <c r="BW15445" s="19" t="s">
        <v>1115</v>
      </c>
    </row>
    <row r="15446" spans="1:75" ht="30" x14ac:dyDescent="0.25">
      <c r="A15446" s="58">
        <v>15437</v>
      </c>
      <c r="B15446" s="7" t="s">
        <v>74912</v>
      </c>
      <c r="BM15446" s="23" t="str">
        <f t="shared" si="240"/>
        <v>Бутыльченко Татьяна Дмитриевна, КД МК- 64249 от 28.01.2013</v>
      </c>
      <c r="BO15446" s="18">
        <v>625208.81000000006</v>
      </c>
      <c r="BQ15446" s="27" t="s">
        <v>75599</v>
      </c>
      <c r="BS15446" s="27" t="s">
        <v>5</v>
      </c>
      <c r="BT15446" s="27" t="s">
        <v>7</v>
      </c>
      <c r="BU15446" s="27" t="s">
        <v>75966</v>
      </c>
      <c r="BV15446" s="27" t="s">
        <v>6</v>
      </c>
      <c r="BW15446" s="19" t="s">
        <v>76411</v>
      </c>
    </row>
    <row r="15447" spans="1:75" ht="30" x14ac:dyDescent="0.25">
      <c r="A15447" s="58">
        <v>15438</v>
      </c>
      <c r="B15447" s="7" t="s">
        <v>74913</v>
      </c>
      <c r="BM15447" s="23" t="str">
        <f t="shared" si="240"/>
        <v>Бутыльченко Татьяна Дмитриевна, КД 00065765 от 28.05.2013</v>
      </c>
      <c r="BO15447" s="18">
        <v>96762</v>
      </c>
      <c r="BQ15447" s="27" t="s">
        <v>75599</v>
      </c>
      <c r="BS15447" s="27" t="s">
        <v>5</v>
      </c>
      <c r="BT15447" s="27" t="s">
        <v>7</v>
      </c>
      <c r="BU15447" s="27" t="s">
        <v>75967</v>
      </c>
      <c r="BV15447" s="27" t="s">
        <v>6</v>
      </c>
      <c r="BW15447" s="19" t="s">
        <v>1118</v>
      </c>
    </row>
    <row r="15448" spans="1:75" ht="30" x14ac:dyDescent="0.25">
      <c r="A15448" s="58">
        <v>15439</v>
      </c>
      <c r="B15448" s="7" t="s">
        <v>74914</v>
      </c>
      <c r="BM15448" s="23" t="str">
        <f t="shared" si="240"/>
        <v>Захарченко Василий Францевич, КД 00303012 от 10.03.2015</v>
      </c>
      <c r="BO15448" s="18">
        <v>327884.97000000003</v>
      </c>
      <c r="BQ15448" s="27" t="s">
        <v>75600</v>
      </c>
      <c r="BS15448" s="27" t="s">
        <v>5</v>
      </c>
      <c r="BT15448" s="27" t="s">
        <v>7</v>
      </c>
      <c r="BU15448" s="27" t="s">
        <v>75968</v>
      </c>
      <c r="BV15448" s="27" t="s">
        <v>6</v>
      </c>
      <c r="BW15448" s="19" t="s">
        <v>217</v>
      </c>
    </row>
    <row r="15449" spans="1:75" ht="30" x14ac:dyDescent="0.25">
      <c r="A15449" s="58">
        <v>15440</v>
      </c>
      <c r="B15449" s="7" t="s">
        <v>74915</v>
      </c>
      <c r="BM15449" s="23" t="str">
        <f t="shared" si="240"/>
        <v>Радько Александр Алексеевич, КД 00082264 от 02.07.2015</v>
      </c>
      <c r="BO15449" s="18">
        <v>1768733.62</v>
      </c>
      <c r="BQ15449" s="27" t="s">
        <v>444</v>
      </c>
      <c r="BS15449" s="27" t="s">
        <v>5</v>
      </c>
      <c r="BT15449" s="27" t="s">
        <v>7</v>
      </c>
      <c r="BU15449" s="27" t="s">
        <v>75969</v>
      </c>
      <c r="BV15449" s="27" t="s">
        <v>6</v>
      </c>
      <c r="BW15449" s="19" t="s">
        <v>1120</v>
      </c>
    </row>
    <row r="15450" spans="1:75" x14ac:dyDescent="0.25">
      <c r="A15450" s="58">
        <v>15441</v>
      </c>
      <c r="B15450" s="7" t="s">
        <v>74916</v>
      </c>
      <c r="BM15450" s="23" t="str">
        <f t="shared" si="240"/>
        <v>Ершов Сергей Анатольевич, КД 00081331 от 29.03.2013</v>
      </c>
      <c r="BO15450" s="18">
        <v>223937.8</v>
      </c>
      <c r="BQ15450" s="27" t="s">
        <v>75601</v>
      </c>
      <c r="BS15450" s="27" t="s">
        <v>5</v>
      </c>
      <c r="BT15450" s="27" t="s">
        <v>7</v>
      </c>
      <c r="BU15450" s="27" t="s">
        <v>75970</v>
      </c>
      <c r="BV15450" s="27" t="s">
        <v>6</v>
      </c>
      <c r="BW15450" s="19" t="s">
        <v>1121</v>
      </c>
    </row>
    <row r="15451" spans="1:75" ht="30" x14ac:dyDescent="0.25">
      <c r="A15451" s="58">
        <v>15442</v>
      </c>
      <c r="B15451" s="7" t="s">
        <v>74917</v>
      </c>
      <c r="BM15451" s="23" t="str">
        <f t="shared" si="240"/>
        <v>ГОММА НИКОЛАЙ НИКОЛАЕВИЧ, КД 75720002 от 20.04.2011</v>
      </c>
      <c r="BO15451" s="18">
        <v>1381554.4300000002</v>
      </c>
      <c r="BQ15451" s="27" t="s">
        <v>75602</v>
      </c>
      <c r="BS15451" s="27" t="s">
        <v>5</v>
      </c>
      <c r="BT15451" s="27" t="s">
        <v>7</v>
      </c>
      <c r="BU15451" s="27" t="s">
        <v>75971</v>
      </c>
      <c r="BV15451" s="27" t="s">
        <v>6</v>
      </c>
      <c r="BW15451" s="19" t="s">
        <v>76412</v>
      </c>
    </row>
    <row r="15452" spans="1:75" x14ac:dyDescent="0.25">
      <c r="A15452" s="58">
        <v>15443</v>
      </c>
      <c r="B15452" s="7" t="s">
        <v>74918</v>
      </c>
      <c r="BM15452" s="23" t="str">
        <f t="shared" si="240"/>
        <v>Агеев Николай Викторович, КД 11110885 от 19.12.2014</v>
      </c>
      <c r="BO15452" s="18">
        <v>958686.14999999991</v>
      </c>
      <c r="BQ15452" s="27" t="s">
        <v>219</v>
      </c>
      <c r="BS15452" s="27" t="s">
        <v>5</v>
      </c>
      <c r="BT15452" s="27" t="s">
        <v>7</v>
      </c>
      <c r="BU15452" s="27" t="s">
        <v>75972</v>
      </c>
      <c r="BV15452" s="27" t="s">
        <v>6</v>
      </c>
      <c r="BW15452" s="19" t="s">
        <v>1122</v>
      </c>
    </row>
    <row r="15453" spans="1:75" ht="30" x14ac:dyDescent="0.25">
      <c r="A15453" s="58">
        <v>15444</v>
      </c>
      <c r="B15453" s="7" t="s">
        <v>74919</v>
      </c>
      <c r="BM15453" s="23" t="str">
        <f t="shared" si="240"/>
        <v>Бабенко Николай Николаевич, КД 00305363 от 13.01.2017</v>
      </c>
      <c r="BO15453" s="18">
        <v>345699.68999999994</v>
      </c>
      <c r="BQ15453" s="27" t="s">
        <v>75603</v>
      </c>
      <c r="BS15453" s="27" t="s">
        <v>5</v>
      </c>
      <c r="BT15453" s="27" t="s">
        <v>7</v>
      </c>
      <c r="BU15453" s="27" t="s">
        <v>75973</v>
      </c>
      <c r="BV15453" s="27" t="s">
        <v>6</v>
      </c>
      <c r="BW15453" s="19" t="s">
        <v>1123</v>
      </c>
    </row>
    <row r="15454" spans="1:75" ht="30" x14ac:dyDescent="0.25">
      <c r="A15454" s="58">
        <v>15445</v>
      </c>
      <c r="B15454" s="7" t="s">
        <v>74920</v>
      </c>
      <c r="BM15454" s="23" t="str">
        <f t="shared" si="240"/>
        <v>Воловик Михаил Леонидович, КД 00305384 от 25.01.2017</v>
      </c>
      <c r="BO15454" s="18">
        <v>812885.86999999988</v>
      </c>
      <c r="BQ15454" s="27" t="s">
        <v>75604</v>
      </c>
      <c r="BS15454" s="27" t="s">
        <v>5</v>
      </c>
      <c r="BT15454" s="27" t="s">
        <v>7</v>
      </c>
      <c r="BU15454" s="27" t="s">
        <v>75974</v>
      </c>
      <c r="BV15454" s="27" t="s">
        <v>6</v>
      </c>
      <c r="BW15454" s="19" t="s">
        <v>1124</v>
      </c>
    </row>
    <row r="15455" spans="1:75" ht="30" x14ac:dyDescent="0.25">
      <c r="A15455" s="58">
        <v>15446</v>
      </c>
      <c r="B15455" s="7" t="s">
        <v>74921</v>
      </c>
      <c r="BM15455" s="23" t="str">
        <f t="shared" si="240"/>
        <v>Дубинина Людмила Геннадьевна, КД 00302875 от 22.01.2015</v>
      </c>
      <c r="BO15455" s="18">
        <v>417439.45</v>
      </c>
      <c r="BQ15455" s="27" t="s">
        <v>75605</v>
      </c>
      <c r="BS15455" s="27" t="s">
        <v>5</v>
      </c>
      <c r="BT15455" s="27" t="s">
        <v>7</v>
      </c>
      <c r="BU15455" s="27" t="s">
        <v>75975</v>
      </c>
      <c r="BV15455" s="27" t="s">
        <v>6</v>
      </c>
      <c r="BW15455" s="19" t="s">
        <v>1125</v>
      </c>
    </row>
    <row r="15456" spans="1:75" x14ac:dyDescent="0.25">
      <c r="A15456" s="58">
        <v>15447</v>
      </c>
      <c r="B15456" s="7" t="s">
        <v>49676</v>
      </c>
      <c r="BM15456" s="23" t="str">
        <f t="shared" si="240"/>
        <v>Хоцанян Эдуард Рафаелович, КД 00083746 от 29.01.2018</v>
      </c>
      <c r="BO15456" s="18">
        <v>616116.17999999993</v>
      </c>
      <c r="BQ15456" s="27" t="s">
        <v>445</v>
      </c>
      <c r="BS15456" s="27" t="s">
        <v>5</v>
      </c>
      <c r="BT15456" s="27" t="s">
        <v>7</v>
      </c>
      <c r="BU15456" s="27" t="s">
        <v>817</v>
      </c>
      <c r="BV15456" s="27" t="s">
        <v>6</v>
      </c>
      <c r="BW15456" s="19" t="s">
        <v>108</v>
      </c>
    </row>
    <row r="15457" spans="1:75" ht="30" x14ac:dyDescent="0.25">
      <c r="A15457" s="58">
        <v>15448</v>
      </c>
      <c r="B15457" s="7" t="s">
        <v>74922</v>
      </c>
      <c r="BM15457" s="23" t="str">
        <f t="shared" si="240"/>
        <v>Посаженников Евгений Викторович, КД 00300820 от 28.03.2014</v>
      </c>
      <c r="BO15457" s="18">
        <v>1061378.01</v>
      </c>
      <c r="BQ15457" s="27" t="s">
        <v>446</v>
      </c>
      <c r="BS15457" s="27" t="s">
        <v>5</v>
      </c>
      <c r="BT15457" s="27" t="s">
        <v>7</v>
      </c>
      <c r="BU15457" s="27" t="s">
        <v>75976</v>
      </c>
      <c r="BV15457" s="27" t="s">
        <v>6</v>
      </c>
      <c r="BW15457" s="19" t="s">
        <v>1126</v>
      </c>
    </row>
    <row r="15458" spans="1:75" x14ac:dyDescent="0.25">
      <c r="A15458" s="58">
        <v>15449</v>
      </c>
      <c r="B15458" s="7" t="s">
        <v>74924</v>
      </c>
      <c r="BM15458" s="23" t="str">
        <f t="shared" si="240"/>
        <v>Саенко Игорь Викторович, КД 00083829 от 14.02.2018</v>
      </c>
      <c r="BO15458" s="18">
        <v>715680.82000000007</v>
      </c>
      <c r="BQ15458" s="27" t="s">
        <v>75606</v>
      </c>
      <c r="BS15458" s="27" t="s">
        <v>5</v>
      </c>
      <c r="BT15458" s="27" t="s">
        <v>7</v>
      </c>
      <c r="BU15458" s="27" t="s">
        <v>75977</v>
      </c>
      <c r="BV15458" s="27" t="s">
        <v>6</v>
      </c>
      <c r="BW15458" s="19" t="s">
        <v>1090</v>
      </c>
    </row>
    <row r="15459" spans="1:75" ht="30" x14ac:dyDescent="0.25">
      <c r="A15459" s="58">
        <v>15450</v>
      </c>
      <c r="B15459" s="7" t="s">
        <v>74925</v>
      </c>
      <c r="BM15459" s="23" t="str">
        <f t="shared" ref="BM15459:BM15522" si="241">CONCATENATE(BQ15459,BR15459,BS15459,BT15459,BU15459,BV15459,BW15459)</f>
        <v>Чарбудагян Наталья Константиновна, КД 1863152168 от 08.09.2017</v>
      </c>
      <c r="BO15459" s="18">
        <v>544006.64999999991</v>
      </c>
      <c r="BQ15459" s="27" t="s">
        <v>75607</v>
      </c>
      <c r="BS15459" s="27" t="s">
        <v>5</v>
      </c>
      <c r="BT15459" s="27" t="s">
        <v>7</v>
      </c>
      <c r="BU15459" s="27" t="s">
        <v>75978</v>
      </c>
      <c r="BV15459" s="27" t="s">
        <v>6</v>
      </c>
      <c r="BW15459" s="19" t="s">
        <v>193</v>
      </c>
    </row>
    <row r="15460" spans="1:75" x14ac:dyDescent="0.25">
      <c r="A15460" s="58">
        <v>15451</v>
      </c>
      <c r="B15460" s="7" t="s">
        <v>74926</v>
      </c>
      <c r="BM15460" s="23" t="str">
        <f t="shared" si="241"/>
        <v>Деревич Оксана Викторовна, КД 00302265 от 21.08.2014</v>
      </c>
      <c r="BO15460" s="18">
        <v>1111459.73</v>
      </c>
      <c r="BQ15460" s="27" t="s">
        <v>75608</v>
      </c>
      <c r="BS15460" s="27" t="s">
        <v>5</v>
      </c>
      <c r="BT15460" s="27" t="s">
        <v>7</v>
      </c>
      <c r="BU15460" s="27" t="s">
        <v>75979</v>
      </c>
      <c r="BV15460" s="27" t="s">
        <v>6</v>
      </c>
      <c r="BW15460" s="19" t="s">
        <v>1129</v>
      </c>
    </row>
    <row r="15461" spans="1:75" ht="30" x14ac:dyDescent="0.25">
      <c r="A15461" s="58">
        <v>15452</v>
      </c>
      <c r="B15461" s="7" t="s">
        <v>74927</v>
      </c>
      <c r="BM15461" s="23" t="str">
        <f t="shared" si="241"/>
        <v>Лефтеров Христофор Васильевич, КД 00083968 от 25.06.2018</v>
      </c>
      <c r="BO15461" s="18">
        <v>992151.8600000001</v>
      </c>
      <c r="BQ15461" s="27" t="s">
        <v>75609</v>
      </c>
      <c r="BS15461" s="27" t="s">
        <v>5</v>
      </c>
      <c r="BT15461" s="27" t="s">
        <v>7</v>
      </c>
      <c r="BU15461" s="27" t="s">
        <v>75980</v>
      </c>
      <c r="BV15461" s="27" t="s">
        <v>6</v>
      </c>
      <c r="BW15461" s="19" t="s">
        <v>1130</v>
      </c>
    </row>
    <row r="15462" spans="1:75" x14ac:dyDescent="0.25">
      <c r="A15462" s="58">
        <v>15453</v>
      </c>
      <c r="B15462" s="7" t="s">
        <v>74928</v>
      </c>
      <c r="BM15462" s="23" t="str">
        <f t="shared" si="241"/>
        <v>Погосян Анжелика Айиковна, КД 00081949 от 18.08.2014</v>
      </c>
      <c r="BO15462" s="18">
        <v>7151959.3799999999</v>
      </c>
      <c r="BQ15462" s="27" t="s">
        <v>449</v>
      </c>
      <c r="BS15462" s="27" t="s">
        <v>5</v>
      </c>
      <c r="BT15462" s="27" t="s">
        <v>7</v>
      </c>
      <c r="BU15462" s="27" t="s">
        <v>75981</v>
      </c>
      <c r="BV15462" s="27" t="s">
        <v>6</v>
      </c>
      <c r="BW15462" s="19" t="s">
        <v>1131</v>
      </c>
    </row>
    <row r="15463" spans="1:75" x14ac:dyDescent="0.25">
      <c r="A15463" s="58">
        <v>15454</v>
      </c>
      <c r="B15463" s="7" t="s">
        <v>74929</v>
      </c>
      <c r="BM15463" s="23" t="str">
        <f t="shared" si="241"/>
        <v>Чобанян Арам Георгиевич, КД 90541001 от 18.11.2010</v>
      </c>
      <c r="BO15463" s="18">
        <v>1308290.6200000001</v>
      </c>
      <c r="BQ15463" s="27" t="s">
        <v>75610</v>
      </c>
      <c r="BS15463" s="27" t="s">
        <v>5</v>
      </c>
      <c r="BT15463" s="27" t="s">
        <v>7</v>
      </c>
      <c r="BU15463" s="27" t="s">
        <v>75982</v>
      </c>
      <c r="BV15463" s="27" t="s">
        <v>6</v>
      </c>
      <c r="BW15463" s="19" t="s">
        <v>76413</v>
      </c>
    </row>
    <row r="15464" spans="1:75" x14ac:dyDescent="0.25">
      <c r="A15464" s="58">
        <v>15455</v>
      </c>
      <c r="B15464" s="7" t="s">
        <v>74930</v>
      </c>
      <c r="BM15464" s="23" t="str">
        <f t="shared" si="241"/>
        <v>Чобанян Арам Георгиевич, КД 90541002 от 03.03.2011</v>
      </c>
      <c r="BO15464" s="18">
        <v>1793603.93</v>
      </c>
      <c r="BQ15464" s="27" t="s">
        <v>75610</v>
      </c>
      <c r="BS15464" s="27" t="s">
        <v>5</v>
      </c>
      <c r="BT15464" s="27" t="s">
        <v>7</v>
      </c>
      <c r="BU15464" s="27" t="s">
        <v>75983</v>
      </c>
      <c r="BV15464" s="27" t="s">
        <v>6</v>
      </c>
      <c r="BW15464" s="19" t="s">
        <v>76414</v>
      </c>
    </row>
    <row r="15465" spans="1:75" ht="30" x14ac:dyDescent="0.25">
      <c r="A15465" s="58">
        <v>15456</v>
      </c>
      <c r="B15465" s="7" t="s">
        <v>74931</v>
      </c>
      <c r="BM15465" s="23" t="str">
        <f t="shared" si="241"/>
        <v>Казанчян Эдвард Варленович, КД МК- 52600 от 02.10.2012</v>
      </c>
      <c r="BO15465" s="18">
        <v>1639275.19</v>
      </c>
      <c r="BQ15465" s="27" t="s">
        <v>450</v>
      </c>
      <c r="BS15465" s="27" t="s">
        <v>5</v>
      </c>
      <c r="BT15465" s="27" t="s">
        <v>7</v>
      </c>
      <c r="BU15465" s="27" t="s">
        <v>75984</v>
      </c>
      <c r="BV15465" s="27" t="s">
        <v>6</v>
      </c>
      <c r="BW15465" s="19" t="s">
        <v>1133</v>
      </c>
    </row>
    <row r="15466" spans="1:75" x14ac:dyDescent="0.25">
      <c r="A15466" s="58">
        <v>15457</v>
      </c>
      <c r="B15466" s="7" t="s">
        <v>74932</v>
      </c>
      <c r="BM15466" s="23" t="str">
        <f t="shared" si="241"/>
        <v>Казанчян Эдвард Варленович, КД 00300781 от 27.03.2014</v>
      </c>
      <c r="BO15466" s="18">
        <v>178876.64</v>
      </c>
      <c r="BQ15466" s="27" t="s">
        <v>450</v>
      </c>
      <c r="BS15466" s="27" t="s">
        <v>5</v>
      </c>
      <c r="BT15466" s="27" t="s">
        <v>7</v>
      </c>
      <c r="BU15466" s="27" t="s">
        <v>75985</v>
      </c>
      <c r="BV15466" s="27" t="s">
        <v>6</v>
      </c>
      <c r="BW15466" s="19" t="s">
        <v>1134</v>
      </c>
    </row>
    <row r="15467" spans="1:75" ht="30" x14ac:dyDescent="0.25">
      <c r="A15467" s="58">
        <v>15458</v>
      </c>
      <c r="B15467" s="7" t="s">
        <v>74933</v>
      </c>
      <c r="BM15467" s="23" t="str">
        <f t="shared" si="241"/>
        <v>Петренко Александр Евгеньевич, КД 00059635 от 06.06.2012</v>
      </c>
      <c r="BO15467" s="18">
        <v>176703.30000000002</v>
      </c>
      <c r="BQ15467" s="27" t="s">
        <v>451</v>
      </c>
      <c r="BS15467" s="27" t="s">
        <v>5</v>
      </c>
      <c r="BT15467" s="27" t="s">
        <v>7</v>
      </c>
      <c r="BU15467" s="27" t="s">
        <v>75986</v>
      </c>
      <c r="BV15467" s="27" t="s">
        <v>6</v>
      </c>
      <c r="BW15467" s="19" t="s">
        <v>1135</v>
      </c>
    </row>
    <row r="15468" spans="1:75" ht="30" x14ac:dyDescent="0.25">
      <c r="A15468" s="58">
        <v>15459</v>
      </c>
      <c r="B15468" s="7" t="s">
        <v>74934</v>
      </c>
      <c r="BM15468" s="23" t="str">
        <f t="shared" si="241"/>
        <v>Аветисян Микаел Арменакович, КД 00070608 от 26.04.2011</v>
      </c>
      <c r="BO15468" s="18">
        <v>200716.25999999998</v>
      </c>
      <c r="BQ15468" s="27" t="s">
        <v>452</v>
      </c>
      <c r="BS15468" s="27" t="s">
        <v>5</v>
      </c>
      <c r="BT15468" s="27" t="s">
        <v>7</v>
      </c>
      <c r="BU15468" s="27" t="s">
        <v>75987</v>
      </c>
      <c r="BV15468" s="27" t="s">
        <v>6</v>
      </c>
      <c r="BW15468" s="19" t="s">
        <v>1136</v>
      </c>
    </row>
    <row r="15469" spans="1:75" ht="30" x14ac:dyDescent="0.25">
      <c r="A15469" s="58">
        <v>15460</v>
      </c>
      <c r="B15469" s="7" t="s">
        <v>74935</v>
      </c>
      <c r="BM15469" s="23" t="str">
        <f t="shared" si="241"/>
        <v>Аветисян Микаел Арменакович, КД 00080016 от 16.09.2011</v>
      </c>
      <c r="BO15469" s="18">
        <v>990637.23</v>
      </c>
      <c r="BQ15469" s="27" t="s">
        <v>452</v>
      </c>
      <c r="BS15469" s="27" t="s">
        <v>5</v>
      </c>
      <c r="BT15469" s="27" t="s">
        <v>7</v>
      </c>
      <c r="BU15469" s="27" t="s">
        <v>75988</v>
      </c>
      <c r="BV15469" s="27" t="s">
        <v>6</v>
      </c>
      <c r="BW15469" s="19" t="s">
        <v>76415</v>
      </c>
    </row>
    <row r="15470" spans="1:75" x14ac:dyDescent="0.25">
      <c r="A15470" s="58">
        <v>15461</v>
      </c>
      <c r="B15470" s="7" t="s">
        <v>74936</v>
      </c>
      <c r="BM15470" s="23" t="str">
        <f t="shared" si="241"/>
        <v>Джавашвили Арчил Гивиевич, КД 00304984 от 19.04.2016</v>
      </c>
      <c r="BO15470" s="18">
        <v>601616.5</v>
      </c>
      <c r="BQ15470" s="27" t="s">
        <v>75611</v>
      </c>
      <c r="BS15470" s="27" t="s">
        <v>5</v>
      </c>
      <c r="BT15470" s="27" t="s">
        <v>7</v>
      </c>
      <c r="BU15470" s="27" t="s">
        <v>75989</v>
      </c>
      <c r="BV15470" s="27" t="s">
        <v>6</v>
      </c>
      <c r="BW15470" s="19" t="s">
        <v>1137</v>
      </c>
    </row>
    <row r="15471" spans="1:75" x14ac:dyDescent="0.25">
      <c r="A15471" s="58">
        <v>15462</v>
      </c>
      <c r="B15471" s="7" t="s">
        <v>74937</v>
      </c>
      <c r="BM15471" s="23" t="str">
        <f t="shared" si="241"/>
        <v>Лозовой Сергей Иванович, КД 00300808 от 28.03.2014</v>
      </c>
      <c r="BO15471" s="18">
        <v>576770.92000000004</v>
      </c>
      <c r="BQ15471" s="27" t="s">
        <v>453</v>
      </c>
      <c r="BS15471" s="27" t="s">
        <v>5</v>
      </c>
      <c r="BT15471" s="27" t="s">
        <v>7</v>
      </c>
      <c r="BU15471" s="27" t="s">
        <v>75990</v>
      </c>
      <c r="BV15471" s="27" t="s">
        <v>6</v>
      </c>
      <c r="BW15471" s="19" t="s">
        <v>1126</v>
      </c>
    </row>
    <row r="15472" spans="1:75" ht="30" x14ac:dyDescent="0.25">
      <c r="A15472" s="58">
        <v>15463</v>
      </c>
      <c r="B15472" s="7" t="s">
        <v>74938</v>
      </c>
      <c r="BM15472" s="23" t="str">
        <f t="shared" si="241"/>
        <v>Максимич Владимир Васильевич, КД 00304853 от 18.03.2016</v>
      </c>
      <c r="BO15472" s="18">
        <v>400012.04</v>
      </c>
      <c r="BQ15472" s="27" t="s">
        <v>75612</v>
      </c>
      <c r="BS15472" s="27" t="s">
        <v>5</v>
      </c>
      <c r="BT15472" s="27" t="s">
        <v>7</v>
      </c>
      <c r="BU15472" s="27" t="s">
        <v>75991</v>
      </c>
      <c r="BV15472" s="27" t="s">
        <v>6</v>
      </c>
      <c r="BW15472" s="19" t="s">
        <v>1140</v>
      </c>
    </row>
    <row r="15473" spans="1:75" x14ac:dyDescent="0.25">
      <c r="A15473" s="58">
        <v>15464</v>
      </c>
      <c r="B15473" s="7" t="s">
        <v>74940</v>
      </c>
      <c r="BM15473" s="23" t="str">
        <f t="shared" si="241"/>
        <v>Пейчев Юрий Владимирович, КД 00083325 от 04.05.2017</v>
      </c>
      <c r="BO15473" s="18">
        <v>518157.24</v>
      </c>
      <c r="BQ15473" s="27" t="s">
        <v>458</v>
      </c>
      <c r="BS15473" s="27" t="s">
        <v>5</v>
      </c>
      <c r="BT15473" s="27" t="s">
        <v>7</v>
      </c>
      <c r="BU15473" s="27" t="s">
        <v>75992</v>
      </c>
      <c r="BV15473" s="27" t="s">
        <v>6</v>
      </c>
      <c r="BW15473" s="19" t="s">
        <v>1143</v>
      </c>
    </row>
    <row r="15474" spans="1:75" x14ac:dyDescent="0.25">
      <c r="A15474" s="58">
        <v>15465</v>
      </c>
      <c r="B15474" s="7" t="s">
        <v>74941</v>
      </c>
      <c r="BM15474" s="23" t="str">
        <f t="shared" si="241"/>
        <v>Кочумян Гарик Геворкович, КД 00081961 от 29.08.2014</v>
      </c>
      <c r="BO15474" s="18">
        <v>3341913.6300000004</v>
      </c>
      <c r="BQ15474" s="27" t="s">
        <v>75613</v>
      </c>
      <c r="BS15474" s="27" t="s">
        <v>5</v>
      </c>
      <c r="BT15474" s="27" t="s">
        <v>7</v>
      </c>
      <c r="BU15474" s="27" t="s">
        <v>75993</v>
      </c>
      <c r="BV15474" s="27" t="s">
        <v>6</v>
      </c>
      <c r="BW15474" s="19" t="s">
        <v>1144</v>
      </c>
    </row>
    <row r="15475" spans="1:75" x14ac:dyDescent="0.25">
      <c r="A15475" s="58">
        <v>15466</v>
      </c>
      <c r="B15475" s="7" t="s">
        <v>51459</v>
      </c>
      <c r="BM15475" s="23" t="str">
        <f t="shared" si="241"/>
        <v>Пащенко Кирилл Эдуардович, КД 00305896 от 02.11.2018</v>
      </c>
      <c r="BO15475" s="18">
        <v>300000</v>
      </c>
      <c r="BQ15475" s="27" t="s">
        <v>459</v>
      </c>
      <c r="BS15475" s="27" t="s">
        <v>5</v>
      </c>
      <c r="BT15475" s="27" t="s">
        <v>7</v>
      </c>
      <c r="BU15475" s="27" t="s">
        <v>824</v>
      </c>
      <c r="BV15475" s="27" t="s">
        <v>6</v>
      </c>
      <c r="BW15475" s="19" t="s">
        <v>1145</v>
      </c>
    </row>
    <row r="15476" spans="1:75" x14ac:dyDescent="0.25">
      <c r="A15476" s="58">
        <v>15467</v>
      </c>
      <c r="B15476" s="7" t="s">
        <v>74942</v>
      </c>
      <c r="BM15476" s="23" t="str">
        <f t="shared" si="241"/>
        <v>Акопян Тигран Ягорович, КД 54510001 от 14.06.2011</v>
      </c>
      <c r="BO15476" s="18">
        <v>310880.95999999996</v>
      </c>
      <c r="BQ15476" s="27" t="s">
        <v>461</v>
      </c>
      <c r="BS15476" s="27" t="s">
        <v>5</v>
      </c>
      <c r="BT15476" s="27" t="s">
        <v>7</v>
      </c>
      <c r="BU15476" s="27" t="s">
        <v>75994</v>
      </c>
      <c r="BV15476" s="27" t="s">
        <v>6</v>
      </c>
      <c r="BW15476" s="19" t="s">
        <v>76416</v>
      </c>
    </row>
    <row r="15477" spans="1:75" x14ac:dyDescent="0.25">
      <c r="A15477" s="58">
        <v>15468</v>
      </c>
      <c r="B15477" s="7" t="s">
        <v>74943</v>
      </c>
      <c r="BM15477" s="23" t="str">
        <f t="shared" si="241"/>
        <v>Безанов Сурен Сираганович, КД 00080663 от 15.05.2012</v>
      </c>
      <c r="BO15477" s="18">
        <v>439309.92000000004</v>
      </c>
      <c r="BQ15477" s="27" t="s">
        <v>462</v>
      </c>
      <c r="BS15477" s="27" t="s">
        <v>5</v>
      </c>
      <c r="BT15477" s="27" t="s">
        <v>7</v>
      </c>
      <c r="BU15477" s="27" t="s">
        <v>75995</v>
      </c>
      <c r="BV15477" s="27" t="s">
        <v>6</v>
      </c>
      <c r="BW15477" s="19" t="s">
        <v>1146</v>
      </c>
    </row>
    <row r="15478" spans="1:75" x14ac:dyDescent="0.25">
      <c r="A15478" s="58">
        <v>15469</v>
      </c>
      <c r="B15478" s="7" t="s">
        <v>74944</v>
      </c>
      <c r="BM15478" s="23" t="str">
        <f t="shared" si="241"/>
        <v>Безанов Сурен Сираганович, КД 00062527 от 19.12.2012</v>
      </c>
      <c r="BO15478" s="18">
        <v>979915.99</v>
      </c>
      <c r="BQ15478" s="27" t="s">
        <v>462</v>
      </c>
      <c r="BS15478" s="27" t="s">
        <v>5</v>
      </c>
      <c r="BT15478" s="27" t="s">
        <v>7</v>
      </c>
      <c r="BU15478" s="27" t="s">
        <v>75996</v>
      </c>
      <c r="BV15478" s="27" t="s">
        <v>6</v>
      </c>
      <c r="BW15478" s="19" t="s">
        <v>1147</v>
      </c>
    </row>
    <row r="15479" spans="1:75" x14ac:dyDescent="0.25">
      <c r="A15479" s="58">
        <v>15470</v>
      </c>
      <c r="B15479" s="7" t="s">
        <v>74945</v>
      </c>
      <c r="BM15479" s="23" t="str">
        <f t="shared" si="241"/>
        <v>Кузик Пётр Александрович, КД 00303496 от 26.06.2015</v>
      </c>
      <c r="BO15479" s="18">
        <v>207813.59</v>
      </c>
      <c r="BQ15479" s="27" t="s">
        <v>75614</v>
      </c>
      <c r="BS15479" s="27" t="s">
        <v>5</v>
      </c>
      <c r="BT15479" s="27" t="s">
        <v>7</v>
      </c>
      <c r="BU15479" s="27" t="s">
        <v>75997</v>
      </c>
      <c r="BV15479" s="27" t="s">
        <v>6</v>
      </c>
      <c r="BW15479" s="19" t="s">
        <v>1148</v>
      </c>
    </row>
    <row r="15480" spans="1:75" ht="30" x14ac:dyDescent="0.25">
      <c r="A15480" s="58">
        <v>15471</v>
      </c>
      <c r="B15480" s="7" t="s">
        <v>74947</v>
      </c>
      <c r="BM15480" s="23" t="str">
        <f t="shared" si="241"/>
        <v>Семеняк Александр Александрович, КД 00304990 от 06.05.2016</v>
      </c>
      <c r="BO15480" s="18">
        <v>674390.87</v>
      </c>
      <c r="BQ15480" s="27" t="s">
        <v>463</v>
      </c>
      <c r="BS15480" s="27" t="s">
        <v>5</v>
      </c>
      <c r="BT15480" s="27" t="s">
        <v>7</v>
      </c>
      <c r="BU15480" s="27" t="s">
        <v>75998</v>
      </c>
      <c r="BV15480" s="27" t="s">
        <v>6</v>
      </c>
      <c r="BW15480" s="19" t="s">
        <v>1150</v>
      </c>
    </row>
    <row r="15481" spans="1:75" ht="30" x14ac:dyDescent="0.25">
      <c r="A15481" s="58">
        <v>15472</v>
      </c>
      <c r="B15481" s="7" t="s">
        <v>74948</v>
      </c>
      <c r="BM15481" s="23" t="str">
        <f t="shared" si="241"/>
        <v>Сердюк Александр Анатольевич, КД 00080986 от 02.10.2012</v>
      </c>
      <c r="BO15481" s="18">
        <v>2125326.2800000003</v>
      </c>
      <c r="BQ15481" s="27" t="s">
        <v>75615</v>
      </c>
      <c r="BS15481" s="27" t="s">
        <v>5</v>
      </c>
      <c r="BT15481" s="27" t="s">
        <v>7</v>
      </c>
      <c r="BU15481" s="27" t="s">
        <v>75999</v>
      </c>
      <c r="BV15481" s="27" t="s">
        <v>6</v>
      </c>
      <c r="BW15481" s="19" t="s">
        <v>1133</v>
      </c>
    </row>
    <row r="15482" spans="1:75" ht="30" x14ac:dyDescent="0.25">
      <c r="A15482" s="58">
        <v>15473</v>
      </c>
      <c r="B15482" s="7" t="s">
        <v>74949</v>
      </c>
      <c r="BM15482" s="23" t="str">
        <f t="shared" si="241"/>
        <v>Огарышев Андрей Аркадьевич, КД 00304983 от 18.04.2016</v>
      </c>
      <c r="BO15482" s="18">
        <v>145291.30000000002</v>
      </c>
      <c r="BQ15482" s="27" t="s">
        <v>464</v>
      </c>
      <c r="BS15482" s="27" t="s">
        <v>5</v>
      </c>
      <c r="BT15482" s="27" t="s">
        <v>7</v>
      </c>
      <c r="BU15482" s="27" t="s">
        <v>76000</v>
      </c>
      <c r="BV15482" s="27" t="s">
        <v>6</v>
      </c>
      <c r="BW15482" s="19" t="s">
        <v>1151</v>
      </c>
    </row>
    <row r="15483" spans="1:75" x14ac:dyDescent="0.25">
      <c r="A15483" s="58">
        <v>15474</v>
      </c>
      <c r="B15483" s="7" t="s">
        <v>74950</v>
      </c>
      <c r="BM15483" s="23" t="str">
        <f t="shared" si="241"/>
        <v>Богданова Ольга Алексеевна, КД 00055188 от 23.11.2011</v>
      </c>
      <c r="BO15483" s="18">
        <v>222116.8</v>
      </c>
      <c r="BQ15483" s="27" t="s">
        <v>465</v>
      </c>
      <c r="BS15483" s="27" t="s">
        <v>5</v>
      </c>
      <c r="BT15483" s="27" t="s">
        <v>7</v>
      </c>
      <c r="BU15483" s="27" t="s">
        <v>76001</v>
      </c>
      <c r="BV15483" s="27" t="s">
        <v>6</v>
      </c>
      <c r="BW15483" s="19" t="s">
        <v>1152</v>
      </c>
    </row>
    <row r="15484" spans="1:75" ht="30" x14ac:dyDescent="0.25">
      <c r="A15484" s="58">
        <v>15475</v>
      </c>
      <c r="B15484" s="7" t="s">
        <v>74951</v>
      </c>
      <c r="BM15484" s="23" t="str">
        <f t="shared" si="241"/>
        <v>Копылов Денис Александрович, КД 1863150787 от 02.03.2017</v>
      </c>
      <c r="BO15484" s="18">
        <v>84938.5</v>
      </c>
      <c r="BQ15484" s="27" t="s">
        <v>75616</v>
      </c>
      <c r="BS15484" s="27" t="s">
        <v>5</v>
      </c>
      <c r="BT15484" s="27" t="s">
        <v>7</v>
      </c>
      <c r="BU15484" s="27" t="s">
        <v>76002</v>
      </c>
      <c r="BV15484" s="27" t="s">
        <v>6</v>
      </c>
      <c r="BW15484" s="19" t="s">
        <v>1153</v>
      </c>
    </row>
    <row r="15485" spans="1:75" x14ac:dyDescent="0.25">
      <c r="A15485" s="58">
        <v>15476</v>
      </c>
      <c r="B15485" s="7" t="s">
        <v>74952</v>
      </c>
      <c r="BM15485" s="23" t="str">
        <f t="shared" si="241"/>
        <v>Бегларян Саркис Аркадьевич, КД 00082990 от 08.12.2016</v>
      </c>
      <c r="BO15485" s="18">
        <v>298817.49000000005</v>
      </c>
      <c r="BQ15485" s="27" t="s">
        <v>75617</v>
      </c>
      <c r="BS15485" s="27" t="s">
        <v>5</v>
      </c>
      <c r="BT15485" s="27" t="s">
        <v>7</v>
      </c>
      <c r="BU15485" s="27" t="s">
        <v>76003</v>
      </c>
      <c r="BV15485" s="27" t="s">
        <v>6</v>
      </c>
      <c r="BW15485" s="19" t="s">
        <v>1154</v>
      </c>
    </row>
    <row r="15486" spans="1:75" x14ac:dyDescent="0.25">
      <c r="A15486" s="58">
        <v>15477</v>
      </c>
      <c r="B15486" s="7" t="s">
        <v>74953</v>
      </c>
      <c r="BM15486" s="23" t="str">
        <f t="shared" si="241"/>
        <v>Козырева Елена Николаевна, КД 00301196 от 25.04.2014</v>
      </c>
      <c r="BO15486" s="18">
        <v>198341.87</v>
      </c>
      <c r="BQ15486" s="27" t="s">
        <v>75618</v>
      </c>
      <c r="BS15486" s="27" t="s">
        <v>5</v>
      </c>
      <c r="BT15486" s="27" t="s">
        <v>7</v>
      </c>
      <c r="BU15486" s="27" t="s">
        <v>76004</v>
      </c>
      <c r="BV15486" s="27" t="s">
        <v>6</v>
      </c>
      <c r="BW15486" s="19" t="s">
        <v>1155</v>
      </c>
    </row>
    <row r="15487" spans="1:75" x14ac:dyDescent="0.25">
      <c r="A15487" s="58">
        <v>15478</v>
      </c>
      <c r="B15487" s="7" t="s">
        <v>74954</v>
      </c>
      <c r="BM15487" s="23" t="str">
        <f t="shared" si="241"/>
        <v>Динчиян Гарик Рачикович, КД 00083468 от 10.08.2017</v>
      </c>
      <c r="BO15487" s="18">
        <v>567919.46000000008</v>
      </c>
      <c r="BQ15487" s="27" t="s">
        <v>466</v>
      </c>
      <c r="BS15487" s="27" t="s">
        <v>5</v>
      </c>
      <c r="BT15487" s="27" t="s">
        <v>7</v>
      </c>
      <c r="BU15487" s="27" t="s">
        <v>76005</v>
      </c>
      <c r="BV15487" s="27" t="s">
        <v>6</v>
      </c>
      <c r="BW15487" s="19" t="s">
        <v>1156</v>
      </c>
    </row>
    <row r="15488" spans="1:75" ht="30" x14ac:dyDescent="0.25">
      <c r="A15488" s="58">
        <v>15479</v>
      </c>
      <c r="B15488" s="7" t="s">
        <v>74955</v>
      </c>
      <c r="BM15488" s="23" t="str">
        <f t="shared" si="241"/>
        <v>Слесаренко Александр Михайлович, КД 00302489 от 07.10.2014</v>
      </c>
      <c r="BO15488" s="18">
        <v>1516296.88</v>
      </c>
      <c r="BQ15488" s="27" t="s">
        <v>75619</v>
      </c>
      <c r="BS15488" s="27" t="s">
        <v>5</v>
      </c>
      <c r="BT15488" s="27" t="s">
        <v>7</v>
      </c>
      <c r="BU15488" s="27" t="s">
        <v>76006</v>
      </c>
      <c r="BV15488" s="27" t="s">
        <v>6</v>
      </c>
      <c r="BW15488" s="19" t="s">
        <v>1157</v>
      </c>
    </row>
    <row r="15489" spans="1:75" ht="30" x14ac:dyDescent="0.25">
      <c r="A15489" s="58">
        <v>15480</v>
      </c>
      <c r="B15489" s="7" t="s">
        <v>74956</v>
      </c>
      <c r="BM15489" s="23" t="str">
        <f t="shared" si="241"/>
        <v>Виноградова Евгения Борисовна, КД 00304636 от 02.02.2016</v>
      </c>
      <c r="BO15489" s="18">
        <v>36078.25</v>
      </c>
      <c r="BQ15489" s="27" t="s">
        <v>75620</v>
      </c>
      <c r="BS15489" s="27" t="s">
        <v>5</v>
      </c>
      <c r="BT15489" s="27" t="s">
        <v>7</v>
      </c>
      <c r="BU15489" s="27" t="s">
        <v>76007</v>
      </c>
      <c r="BV15489" s="27" t="s">
        <v>6</v>
      </c>
      <c r="BW15489" s="19" t="s">
        <v>1158</v>
      </c>
    </row>
    <row r="15490" spans="1:75" x14ac:dyDescent="0.25">
      <c r="A15490" s="58">
        <v>15481</v>
      </c>
      <c r="B15490" s="7" t="s">
        <v>74957</v>
      </c>
      <c r="BM15490" s="23" t="str">
        <f t="shared" si="241"/>
        <v>Грекова Ольга Викторовна, КД 00304006 от 12.10.2015</v>
      </c>
      <c r="BO15490" s="18">
        <v>91435.85</v>
      </c>
      <c r="BQ15490" s="27" t="s">
        <v>467</v>
      </c>
      <c r="BS15490" s="27" t="s">
        <v>5</v>
      </c>
      <c r="BT15490" s="27" t="s">
        <v>7</v>
      </c>
      <c r="BU15490" s="27" t="s">
        <v>76008</v>
      </c>
      <c r="BV15490" s="27" t="s">
        <v>6</v>
      </c>
      <c r="BW15490" s="19" t="s">
        <v>1159</v>
      </c>
    </row>
    <row r="15491" spans="1:75" x14ac:dyDescent="0.25">
      <c r="A15491" s="58">
        <v>15482</v>
      </c>
      <c r="B15491" s="7" t="s">
        <v>74958</v>
      </c>
      <c r="BM15491" s="23" t="str">
        <f t="shared" si="241"/>
        <v>Малый Юрий Павлович, КД 00301339 от 14.05.2014</v>
      </c>
      <c r="BO15491" s="18">
        <v>208440.07</v>
      </c>
      <c r="BQ15491" s="27" t="s">
        <v>75621</v>
      </c>
      <c r="BS15491" s="27" t="s">
        <v>5</v>
      </c>
      <c r="BT15491" s="27" t="s">
        <v>7</v>
      </c>
      <c r="BU15491" s="27" t="s">
        <v>76009</v>
      </c>
      <c r="BV15491" s="27" t="s">
        <v>6</v>
      </c>
      <c r="BW15491" s="19" t="s">
        <v>1160</v>
      </c>
    </row>
    <row r="15492" spans="1:75" x14ac:dyDescent="0.25">
      <c r="A15492" s="58">
        <v>15483</v>
      </c>
      <c r="B15492" s="7" t="s">
        <v>74959</v>
      </c>
      <c r="BM15492" s="23" t="str">
        <f t="shared" si="241"/>
        <v>Мойсова Диана Георгиевна, КД 00065350 от 26.04.2013</v>
      </c>
      <c r="BO15492" s="18">
        <v>36204.22</v>
      </c>
      <c r="BQ15492" s="27" t="s">
        <v>75622</v>
      </c>
      <c r="BS15492" s="27" t="s">
        <v>5</v>
      </c>
      <c r="BT15492" s="27" t="s">
        <v>7</v>
      </c>
      <c r="BU15492" s="27" t="s">
        <v>76010</v>
      </c>
      <c r="BV15492" s="27" t="s">
        <v>6</v>
      </c>
      <c r="BW15492" s="19" t="s">
        <v>1161</v>
      </c>
    </row>
    <row r="15493" spans="1:75" ht="30" x14ac:dyDescent="0.25">
      <c r="A15493" s="58">
        <v>15484</v>
      </c>
      <c r="B15493" s="7" t="s">
        <v>74960</v>
      </c>
      <c r="BM15493" s="23" t="str">
        <f t="shared" si="241"/>
        <v>Балабанян Руслан Валериевич, КД 00080116 от 03.11.2011</v>
      </c>
      <c r="BO15493" s="18">
        <v>193356.83</v>
      </c>
      <c r="BQ15493" s="27" t="s">
        <v>75623</v>
      </c>
      <c r="BS15493" s="27" t="s">
        <v>5</v>
      </c>
      <c r="BT15493" s="27" t="s">
        <v>7</v>
      </c>
      <c r="BU15493" s="27" t="s">
        <v>76011</v>
      </c>
      <c r="BV15493" s="27" t="s">
        <v>6</v>
      </c>
      <c r="BW15493" s="19" t="s">
        <v>76417</v>
      </c>
    </row>
    <row r="15494" spans="1:75" ht="30" x14ac:dyDescent="0.25">
      <c r="A15494" s="58">
        <v>15485</v>
      </c>
      <c r="B15494" s="7" t="s">
        <v>74961</v>
      </c>
      <c r="BM15494" s="23" t="str">
        <f t="shared" si="241"/>
        <v>Холодняк Владимир Владимирович, КД 00070732 от 18.08.2011</v>
      </c>
      <c r="BO15494" s="18">
        <v>3629280.15</v>
      </c>
      <c r="BQ15494" s="27" t="s">
        <v>75624</v>
      </c>
      <c r="BS15494" s="27" t="s">
        <v>5</v>
      </c>
      <c r="BT15494" s="27" t="s">
        <v>7</v>
      </c>
      <c r="BU15494" s="27" t="s">
        <v>76012</v>
      </c>
      <c r="BV15494" s="27" t="s">
        <v>6</v>
      </c>
      <c r="BW15494" s="19" t="s">
        <v>1163</v>
      </c>
    </row>
    <row r="15495" spans="1:75" ht="30" x14ac:dyDescent="0.25">
      <c r="A15495" s="58">
        <v>15486</v>
      </c>
      <c r="B15495" s="7" t="s">
        <v>74962</v>
      </c>
      <c r="BM15495" s="23" t="str">
        <f t="shared" si="241"/>
        <v>Холодняк Владимир Владимирович, КД 00080152 от 18.11.2011</v>
      </c>
      <c r="BO15495" s="18">
        <v>3588351.99</v>
      </c>
      <c r="BQ15495" s="27" t="s">
        <v>75624</v>
      </c>
      <c r="BS15495" s="27" t="s">
        <v>5</v>
      </c>
      <c r="BT15495" s="27" t="s">
        <v>7</v>
      </c>
      <c r="BU15495" s="27" t="s">
        <v>76013</v>
      </c>
      <c r="BV15495" s="27" t="s">
        <v>6</v>
      </c>
      <c r="BW15495" s="19" t="s">
        <v>1164</v>
      </c>
    </row>
    <row r="15496" spans="1:75" ht="30" x14ac:dyDescent="0.25">
      <c r="A15496" s="58">
        <v>15487</v>
      </c>
      <c r="B15496" s="7" t="s">
        <v>74963</v>
      </c>
      <c r="BM15496" s="23" t="str">
        <f t="shared" si="241"/>
        <v>Ахмедов Салман Маханбатович, КД 00081050 от 06.11.2012</v>
      </c>
      <c r="BO15496" s="18">
        <v>53848.31</v>
      </c>
      <c r="BQ15496" s="27" t="s">
        <v>468</v>
      </c>
      <c r="BS15496" s="27" t="s">
        <v>5</v>
      </c>
      <c r="BT15496" s="27" t="s">
        <v>7</v>
      </c>
      <c r="BU15496" s="27" t="s">
        <v>76014</v>
      </c>
      <c r="BV15496" s="27" t="s">
        <v>6</v>
      </c>
      <c r="BW15496" s="19" t="s">
        <v>1050</v>
      </c>
    </row>
    <row r="15497" spans="1:75" ht="30" x14ac:dyDescent="0.25">
      <c r="A15497" s="58">
        <v>15488</v>
      </c>
      <c r="B15497" s="7" t="s">
        <v>61361</v>
      </c>
      <c r="BM15497" s="23" t="str">
        <f t="shared" si="241"/>
        <v>Джебашвили Рамази Гургенович, КД 00062790 от 29.12.2012</v>
      </c>
      <c r="BO15497" s="18">
        <v>566534.93000000005</v>
      </c>
      <c r="BQ15497" s="27" t="s">
        <v>4986</v>
      </c>
      <c r="BS15497" s="27" t="s">
        <v>5</v>
      </c>
      <c r="BT15497" s="27" t="s">
        <v>7</v>
      </c>
      <c r="BU15497" s="27" t="s">
        <v>26910</v>
      </c>
      <c r="BV15497" s="27" t="s">
        <v>6</v>
      </c>
      <c r="BW15497" s="19" t="s">
        <v>48380</v>
      </c>
    </row>
    <row r="15498" spans="1:75" ht="30" x14ac:dyDescent="0.25">
      <c r="A15498" s="58">
        <v>15489</v>
      </c>
      <c r="B15498" s="7" t="s">
        <v>74964</v>
      </c>
      <c r="BM15498" s="23" t="str">
        <f t="shared" si="241"/>
        <v>Кабаченко Ирина Анатольевна, КД МК- 101282 от 15.01.2014</v>
      </c>
      <c r="BO15498" s="18">
        <v>417581.72000000003</v>
      </c>
      <c r="BQ15498" s="27" t="s">
        <v>75625</v>
      </c>
      <c r="BS15498" s="27" t="s">
        <v>5</v>
      </c>
      <c r="BT15498" s="27" t="s">
        <v>7</v>
      </c>
      <c r="BU15498" s="27" t="s">
        <v>76015</v>
      </c>
      <c r="BV15498" s="27" t="s">
        <v>6</v>
      </c>
      <c r="BW15498" s="19" t="s">
        <v>1165</v>
      </c>
    </row>
    <row r="15499" spans="1:75" ht="30" x14ac:dyDescent="0.25">
      <c r="A15499" s="58">
        <v>15490</v>
      </c>
      <c r="B15499" s="7" t="s">
        <v>74965</v>
      </c>
      <c r="BM15499" s="23" t="str">
        <f t="shared" si="241"/>
        <v>Чудаков Алексей Александрович, КД ОККК- 81840 от 20.05.2013</v>
      </c>
      <c r="BO15499" s="18">
        <v>859079.75</v>
      </c>
      <c r="BQ15499" s="27" t="s">
        <v>75626</v>
      </c>
      <c r="BS15499" s="27" t="s">
        <v>5</v>
      </c>
      <c r="BT15499" s="27" t="s">
        <v>7</v>
      </c>
      <c r="BU15499" s="27" t="s">
        <v>76016</v>
      </c>
      <c r="BV15499" s="27" t="s">
        <v>6</v>
      </c>
      <c r="BW15499" s="19" t="s">
        <v>1167</v>
      </c>
    </row>
    <row r="15500" spans="1:75" x14ac:dyDescent="0.25">
      <c r="A15500" s="58">
        <v>15491</v>
      </c>
      <c r="B15500" s="7" t="s">
        <v>74966</v>
      </c>
      <c r="BM15500" s="23" t="str">
        <f t="shared" si="241"/>
        <v>Топчян Геворг Андроникович, КД 00083464 от 04.08.2017</v>
      </c>
      <c r="BO15500" s="18">
        <v>953578.62</v>
      </c>
      <c r="BQ15500" s="27" t="s">
        <v>470</v>
      </c>
      <c r="BS15500" s="27" t="s">
        <v>5</v>
      </c>
      <c r="BT15500" s="27" t="s">
        <v>7</v>
      </c>
      <c r="BU15500" s="27" t="s">
        <v>76017</v>
      </c>
      <c r="BV15500" s="27" t="s">
        <v>6</v>
      </c>
      <c r="BW15500" s="19" t="s">
        <v>1166</v>
      </c>
    </row>
    <row r="15501" spans="1:75" ht="30" x14ac:dyDescent="0.25">
      <c r="A15501" s="58">
        <v>15492</v>
      </c>
      <c r="B15501" s="7" t="s">
        <v>74967</v>
      </c>
      <c r="BM15501" s="23" t="str">
        <f t="shared" si="241"/>
        <v>Винцукевич Сергей Владимирович, КД 00302732 от 08.12.2014</v>
      </c>
      <c r="BO15501" s="18">
        <v>259235.92</v>
      </c>
      <c r="BQ15501" s="27" t="s">
        <v>75627</v>
      </c>
      <c r="BS15501" s="27" t="s">
        <v>5</v>
      </c>
      <c r="BT15501" s="27" t="s">
        <v>7</v>
      </c>
      <c r="BU15501" s="27" t="s">
        <v>76018</v>
      </c>
      <c r="BV15501" s="27" t="s">
        <v>6</v>
      </c>
      <c r="BW15501" s="19" t="s">
        <v>1168</v>
      </c>
    </row>
    <row r="15502" spans="1:75" ht="30" x14ac:dyDescent="0.25">
      <c r="A15502" s="58">
        <v>15493</v>
      </c>
      <c r="B15502" s="7" t="s">
        <v>74968</v>
      </c>
      <c r="BM15502" s="23" t="str">
        <f t="shared" si="241"/>
        <v>Шатохин Сергей Валентинович, КД 00061110 от 12.10.2012</v>
      </c>
      <c r="BO15502" s="18">
        <v>807557.90999999992</v>
      </c>
      <c r="BQ15502" s="27" t="s">
        <v>471</v>
      </c>
      <c r="BS15502" s="27" t="s">
        <v>5</v>
      </c>
      <c r="BT15502" s="27" t="s">
        <v>7</v>
      </c>
      <c r="BU15502" s="27" t="s">
        <v>76019</v>
      </c>
      <c r="BV15502" s="27" t="s">
        <v>6</v>
      </c>
      <c r="BW15502" s="19" t="s">
        <v>1169</v>
      </c>
    </row>
    <row r="15503" spans="1:75" ht="30" x14ac:dyDescent="0.25">
      <c r="A15503" s="58">
        <v>15494</v>
      </c>
      <c r="B15503" s="7" t="s">
        <v>74970</v>
      </c>
      <c r="BM15503" s="23" t="str">
        <f t="shared" si="241"/>
        <v>Тергалинский Василий Викторович, КД 00083069 от 23.01.2017</v>
      </c>
      <c r="BO15503" s="18">
        <v>352877.70000000007</v>
      </c>
      <c r="BQ15503" s="27" t="s">
        <v>75628</v>
      </c>
      <c r="BS15503" s="27" t="s">
        <v>5</v>
      </c>
      <c r="BT15503" s="27" t="s">
        <v>7</v>
      </c>
      <c r="BU15503" s="27" t="s">
        <v>76020</v>
      </c>
      <c r="BV15503" s="27" t="s">
        <v>6</v>
      </c>
      <c r="BW15503" s="19" t="s">
        <v>1170</v>
      </c>
    </row>
    <row r="15504" spans="1:75" ht="30" x14ac:dyDescent="0.25">
      <c r="A15504" s="58">
        <v>15495</v>
      </c>
      <c r="B15504" s="7" t="s">
        <v>74971</v>
      </c>
      <c r="BM15504" s="23" t="str">
        <f t="shared" si="241"/>
        <v>Мирошникова Ирина Игоревна, КД 00052261 от 26.01.2011</v>
      </c>
      <c r="BO15504" s="18">
        <v>142780.05000000002</v>
      </c>
      <c r="BQ15504" s="27" t="s">
        <v>75629</v>
      </c>
      <c r="BS15504" s="27" t="s">
        <v>5</v>
      </c>
      <c r="BT15504" s="27" t="s">
        <v>7</v>
      </c>
      <c r="BU15504" s="27" t="s">
        <v>76021</v>
      </c>
      <c r="BV15504" s="27" t="s">
        <v>6</v>
      </c>
      <c r="BW15504" s="19" t="s">
        <v>76418</v>
      </c>
    </row>
    <row r="15505" spans="1:75" x14ac:dyDescent="0.25">
      <c r="A15505" s="58">
        <v>15496</v>
      </c>
      <c r="B15505" s="7" t="s">
        <v>74972</v>
      </c>
      <c r="BM15505" s="23" t="str">
        <f t="shared" si="241"/>
        <v>Петросян Артуш Саакович, КД 00305211 от 26.08.2016</v>
      </c>
      <c r="BO15505" s="18">
        <v>77558.84</v>
      </c>
      <c r="BQ15505" s="27" t="s">
        <v>75630</v>
      </c>
      <c r="BS15505" s="27" t="s">
        <v>5</v>
      </c>
      <c r="BT15505" s="27" t="s">
        <v>7</v>
      </c>
      <c r="BU15505" s="27" t="s">
        <v>76022</v>
      </c>
      <c r="BV15505" s="27" t="s">
        <v>6</v>
      </c>
      <c r="BW15505" s="19" t="s">
        <v>1172</v>
      </c>
    </row>
    <row r="15506" spans="1:75" ht="30" x14ac:dyDescent="0.25">
      <c r="A15506" s="58">
        <v>15497</v>
      </c>
      <c r="B15506" s="7" t="s">
        <v>74973</v>
      </c>
      <c r="BM15506" s="23" t="str">
        <f t="shared" si="241"/>
        <v>Гильманов Виталий Валерьевич, КД 00304457 от 16.12.2015</v>
      </c>
      <c r="BO15506" s="18">
        <v>1287869.92</v>
      </c>
      <c r="BQ15506" s="27" t="s">
        <v>75631</v>
      </c>
      <c r="BS15506" s="27" t="s">
        <v>5</v>
      </c>
      <c r="BT15506" s="27" t="s">
        <v>7</v>
      </c>
      <c r="BU15506" s="27" t="s">
        <v>76023</v>
      </c>
      <c r="BV15506" s="27" t="s">
        <v>6</v>
      </c>
      <c r="BW15506" s="19" t="s">
        <v>1173</v>
      </c>
    </row>
    <row r="15507" spans="1:75" x14ac:dyDescent="0.25">
      <c r="A15507" s="58">
        <v>15498</v>
      </c>
      <c r="B15507" s="7" t="s">
        <v>74975</v>
      </c>
      <c r="BM15507" s="23" t="str">
        <f t="shared" si="241"/>
        <v>Ларин Денис Александрович, КД 00059910 от 04.07.2012</v>
      </c>
      <c r="BO15507" s="18">
        <v>1612501.12</v>
      </c>
      <c r="BQ15507" s="27" t="s">
        <v>75632</v>
      </c>
      <c r="BS15507" s="27" t="s">
        <v>5</v>
      </c>
      <c r="BT15507" s="27" t="s">
        <v>7</v>
      </c>
      <c r="BU15507" s="27" t="s">
        <v>76024</v>
      </c>
      <c r="BV15507" s="27" t="s">
        <v>6</v>
      </c>
      <c r="BW15507" s="19" t="s">
        <v>1175</v>
      </c>
    </row>
    <row r="15508" spans="1:75" x14ac:dyDescent="0.25">
      <c r="A15508" s="58">
        <v>15499</v>
      </c>
      <c r="B15508" s="7" t="s">
        <v>74976</v>
      </c>
      <c r="BM15508" s="23" t="str">
        <f t="shared" si="241"/>
        <v>Ларин Денис Александрович, КД 00060515 от 28.08.2012</v>
      </c>
      <c r="BO15508" s="18">
        <v>405851.53</v>
      </c>
      <c r="BQ15508" s="27" t="s">
        <v>75632</v>
      </c>
      <c r="BS15508" s="27" t="s">
        <v>5</v>
      </c>
      <c r="BT15508" s="27" t="s">
        <v>7</v>
      </c>
      <c r="BU15508" s="27" t="s">
        <v>76025</v>
      </c>
      <c r="BV15508" s="27" t="s">
        <v>6</v>
      </c>
      <c r="BW15508" s="19" t="s">
        <v>1176</v>
      </c>
    </row>
    <row r="15509" spans="1:75" ht="30" x14ac:dyDescent="0.25">
      <c r="A15509" s="58">
        <v>15500</v>
      </c>
      <c r="B15509" s="7" t="s">
        <v>74977</v>
      </c>
      <c r="BM15509" s="23" t="str">
        <f t="shared" si="241"/>
        <v>Чудаков Вячеслав Станиславович, КД 00069530 от 10.12.2013</v>
      </c>
      <c r="BO15509" s="18">
        <v>281098.48</v>
      </c>
      <c r="BQ15509" s="27" t="s">
        <v>75633</v>
      </c>
      <c r="BS15509" s="27" t="s">
        <v>5</v>
      </c>
      <c r="BT15509" s="27" t="s">
        <v>7</v>
      </c>
      <c r="BU15509" s="27" t="s">
        <v>76026</v>
      </c>
      <c r="BV15509" s="27" t="s">
        <v>6</v>
      </c>
      <c r="BW15509" s="19" t="s">
        <v>1178</v>
      </c>
    </row>
    <row r="15510" spans="1:75" x14ac:dyDescent="0.25">
      <c r="A15510" s="58">
        <v>15501</v>
      </c>
      <c r="B15510" s="7" t="s">
        <v>74978</v>
      </c>
      <c r="BM15510" s="23" t="str">
        <f t="shared" si="241"/>
        <v>Текнеджян Ншан Ншанович, КД 00070545 от 16.02.2011</v>
      </c>
      <c r="BO15510" s="18">
        <v>39565.54</v>
      </c>
      <c r="BQ15510" s="27" t="s">
        <v>475</v>
      </c>
      <c r="BS15510" s="27" t="s">
        <v>5</v>
      </c>
      <c r="BT15510" s="27" t="s">
        <v>7</v>
      </c>
      <c r="BU15510" s="27" t="s">
        <v>76027</v>
      </c>
      <c r="BV15510" s="27" t="s">
        <v>6</v>
      </c>
      <c r="BW15510" s="19" t="s">
        <v>76419</v>
      </c>
    </row>
    <row r="15511" spans="1:75" x14ac:dyDescent="0.25">
      <c r="A15511" s="58">
        <v>15502</v>
      </c>
      <c r="B15511" s="7" t="s">
        <v>74979</v>
      </c>
      <c r="BM15511" s="23" t="str">
        <f t="shared" si="241"/>
        <v>Акопян Генрих Альбертович, КД 00301887 от 11.07.2014</v>
      </c>
      <c r="BO15511" s="18">
        <v>1886064.18</v>
      </c>
      <c r="BQ15511" s="27" t="s">
        <v>75634</v>
      </c>
      <c r="BS15511" s="27" t="s">
        <v>5</v>
      </c>
      <c r="BT15511" s="27" t="s">
        <v>7</v>
      </c>
      <c r="BU15511" s="27" t="s">
        <v>76028</v>
      </c>
      <c r="BV15511" s="27" t="s">
        <v>6</v>
      </c>
      <c r="BW15511" s="19" t="s">
        <v>1064</v>
      </c>
    </row>
    <row r="15512" spans="1:75" ht="30" x14ac:dyDescent="0.25">
      <c r="A15512" s="58">
        <v>15503</v>
      </c>
      <c r="B15512" s="7" t="s">
        <v>74980</v>
      </c>
      <c r="BM15512" s="23" t="str">
        <f t="shared" si="241"/>
        <v>Холодняк Александр Владимирович, КД 00070731 от 18.08.2011</v>
      </c>
      <c r="BO15512" s="18">
        <v>3360844.6599999997</v>
      </c>
      <c r="BQ15512" s="27" t="s">
        <v>75635</v>
      </c>
      <c r="BS15512" s="27" t="s">
        <v>5</v>
      </c>
      <c r="BT15512" s="27" t="s">
        <v>7</v>
      </c>
      <c r="BU15512" s="27" t="s">
        <v>76029</v>
      </c>
      <c r="BV15512" s="27" t="s">
        <v>6</v>
      </c>
      <c r="BW15512" s="19" t="s">
        <v>1163</v>
      </c>
    </row>
    <row r="15513" spans="1:75" ht="30" x14ac:dyDescent="0.25">
      <c r="A15513" s="58">
        <v>15504</v>
      </c>
      <c r="B15513" s="7" t="s">
        <v>74981</v>
      </c>
      <c r="BM15513" s="23" t="str">
        <f t="shared" si="241"/>
        <v>Холодняк Александр Владимирович, КД 00080029 от 26.09.2011</v>
      </c>
      <c r="BO15513" s="18">
        <v>1145617.03</v>
      </c>
      <c r="BQ15513" s="27" t="s">
        <v>75635</v>
      </c>
      <c r="BS15513" s="27" t="s">
        <v>5</v>
      </c>
      <c r="BT15513" s="27" t="s">
        <v>7</v>
      </c>
      <c r="BU15513" s="27" t="s">
        <v>76030</v>
      </c>
      <c r="BV15513" s="27" t="s">
        <v>6</v>
      </c>
      <c r="BW15513" s="19" t="s">
        <v>76420</v>
      </c>
    </row>
    <row r="15514" spans="1:75" x14ac:dyDescent="0.25">
      <c r="A15514" s="58">
        <v>15505</v>
      </c>
      <c r="B15514" s="7" t="s">
        <v>74982</v>
      </c>
      <c r="BM15514" s="23" t="str">
        <f t="shared" si="241"/>
        <v>Хугасян Рафик Рафикович, КД 00065313 от 24.04.2013</v>
      </c>
      <c r="BO15514" s="18">
        <v>423979.02</v>
      </c>
      <c r="BQ15514" s="27" t="s">
        <v>75636</v>
      </c>
      <c r="BS15514" s="27" t="s">
        <v>5</v>
      </c>
      <c r="BT15514" s="27" t="s">
        <v>7</v>
      </c>
      <c r="BU15514" s="27" t="s">
        <v>76031</v>
      </c>
      <c r="BV15514" s="27" t="s">
        <v>6</v>
      </c>
      <c r="BW15514" s="19" t="s">
        <v>1179</v>
      </c>
    </row>
    <row r="15515" spans="1:75" x14ac:dyDescent="0.25">
      <c r="A15515" s="58">
        <v>15506</v>
      </c>
      <c r="B15515" s="7" t="s">
        <v>74984</v>
      </c>
      <c r="BM15515" s="23" t="str">
        <f t="shared" si="241"/>
        <v>Ибрагимов Вусал Сабир оглы, КД 00065856 от 31.05.2013</v>
      </c>
      <c r="BO15515" s="18">
        <v>152282.29999999999</v>
      </c>
      <c r="BQ15515" s="27" t="s">
        <v>477</v>
      </c>
      <c r="BS15515" s="27" t="s">
        <v>5</v>
      </c>
      <c r="BT15515" s="27" t="s">
        <v>7</v>
      </c>
      <c r="BU15515" s="27" t="s">
        <v>76032</v>
      </c>
      <c r="BV15515" s="27" t="s">
        <v>6</v>
      </c>
      <c r="BW15515" s="19" t="s">
        <v>1181</v>
      </c>
    </row>
    <row r="15516" spans="1:75" x14ac:dyDescent="0.25">
      <c r="A15516" s="58">
        <v>15507</v>
      </c>
      <c r="B15516" s="7" t="s">
        <v>74986</v>
      </c>
      <c r="BM15516" s="23" t="str">
        <f t="shared" si="241"/>
        <v>Кохов Хезир Назирович, КД 00055020 от 08.11.2011</v>
      </c>
      <c r="BO15516" s="18">
        <v>147375.67000000001</v>
      </c>
      <c r="BQ15516" s="27" t="s">
        <v>479</v>
      </c>
      <c r="BS15516" s="27" t="s">
        <v>5</v>
      </c>
      <c r="BT15516" s="27" t="s">
        <v>7</v>
      </c>
      <c r="BU15516" s="27" t="s">
        <v>76033</v>
      </c>
      <c r="BV15516" s="27" t="s">
        <v>6</v>
      </c>
      <c r="BW15516" s="19" t="s">
        <v>1184</v>
      </c>
    </row>
    <row r="15517" spans="1:75" x14ac:dyDescent="0.25">
      <c r="A15517" s="58">
        <v>15508</v>
      </c>
      <c r="B15517" s="7" t="s">
        <v>74987</v>
      </c>
      <c r="BM15517" s="23" t="str">
        <f t="shared" si="241"/>
        <v>Кохов Хезир Назирович, КД 00080801 от 17.07.2012</v>
      </c>
      <c r="BO15517" s="18">
        <v>1384633.1800000002</v>
      </c>
      <c r="BQ15517" s="27" t="s">
        <v>479</v>
      </c>
      <c r="BS15517" s="27" t="s">
        <v>5</v>
      </c>
      <c r="BT15517" s="27" t="s">
        <v>7</v>
      </c>
      <c r="BU15517" s="27" t="s">
        <v>76034</v>
      </c>
      <c r="BV15517" s="27" t="s">
        <v>6</v>
      </c>
      <c r="BW15517" s="19" t="s">
        <v>1185</v>
      </c>
    </row>
    <row r="15518" spans="1:75" x14ac:dyDescent="0.25">
      <c r="A15518" s="58">
        <v>15509</v>
      </c>
      <c r="B15518" s="7" t="s">
        <v>74988</v>
      </c>
      <c r="BM15518" s="23" t="str">
        <f t="shared" si="241"/>
        <v>Хачатрян Арарат Овсепович, КД 00305161 от 20.06.2016</v>
      </c>
      <c r="BO15518" s="18">
        <v>411657.07000000007</v>
      </c>
      <c r="BQ15518" s="27" t="s">
        <v>75637</v>
      </c>
      <c r="BS15518" s="27" t="s">
        <v>5</v>
      </c>
      <c r="BT15518" s="27" t="s">
        <v>7</v>
      </c>
      <c r="BU15518" s="27" t="s">
        <v>76035</v>
      </c>
      <c r="BV15518" s="27" t="s">
        <v>6</v>
      </c>
      <c r="BW15518" s="19" t="s">
        <v>1187</v>
      </c>
    </row>
    <row r="15519" spans="1:75" x14ac:dyDescent="0.25">
      <c r="A15519" s="58">
        <v>15510</v>
      </c>
      <c r="B15519" s="7" t="s">
        <v>74989</v>
      </c>
      <c r="BM15519" s="23" t="str">
        <f t="shared" si="241"/>
        <v>Писакина Ирина Викторовна, КД 00061908 от 22.11.2012</v>
      </c>
      <c r="BO15519" s="18">
        <v>400035.24</v>
      </c>
      <c r="BQ15519" s="27" t="s">
        <v>75638</v>
      </c>
      <c r="BS15519" s="27" t="s">
        <v>5</v>
      </c>
      <c r="BT15519" s="27" t="s">
        <v>7</v>
      </c>
      <c r="BU15519" s="27" t="s">
        <v>76036</v>
      </c>
      <c r="BV15519" s="27" t="s">
        <v>6</v>
      </c>
      <c r="BW15519" s="19" t="s">
        <v>1188</v>
      </c>
    </row>
    <row r="15520" spans="1:75" x14ac:dyDescent="0.25">
      <c r="A15520" s="58">
        <v>15511</v>
      </c>
      <c r="B15520" s="7" t="s">
        <v>74990</v>
      </c>
      <c r="BM15520" s="23" t="str">
        <f t="shared" si="241"/>
        <v>Багдасарян Лия Артуровна, КД 00052913 от 21.03.2011</v>
      </c>
      <c r="BO15520" s="18">
        <v>394376.03</v>
      </c>
      <c r="BQ15520" s="27" t="s">
        <v>75639</v>
      </c>
      <c r="BS15520" s="27" t="s">
        <v>5</v>
      </c>
      <c r="BT15520" s="27" t="s">
        <v>7</v>
      </c>
      <c r="BU15520" s="27" t="s">
        <v>76037</v>
      </c>
      <c r="BV15520" s="27" t="s">
        <v>6</v>
      </c>
      <c r="BW15520" s="19" t="s">
        <v>76421</v>
      </c>
    </row>
    <row r="15521" spans="1:75" x14ac:dyDescent="0.25">
      <c r="A15521" s="58">
        <v>15512</v>
      </c>
      <c r="B15521" s="7" t="s">
        <v>74991</v>
      </c>
      <c r="BM15521" s="23" t="str">
        <f t="shared" si="241"/>
        <v>Багдасарян Лия Артуровна, КД 00054446 от 27.07.2011</v>
      </c>
      <c r="BO15521" s="18">
        <v>2505905.5500000003</v>
      </c>
      <c r="BQ15521" s="27" t="s">
        <v>75639</v>
      </c>
      <c r="BS15521" s="27" t="s">
        <v>5</v>
      </c>
      <c r="BT15521" s="27" t="s">
        <v>7</v>
      </c>
      <c r="BU15521" s="27" t="s">
        <v>76038</v>
      </c>
      <c r="BV15521" s="27" t="s">
        <v>6</v>
      </c>
      <c r="BW15521" s="19" t="s">
        <v>19</v>
      </c>
    </row>
    <row r="15522" spans="1:75" ht="30" x14ac:dyDescent="0.25">
      <c r="A15522" s="58">
        <v>15513</v>
      </c>
      <c r="B15522" s="7" t="s">
        <v>74992</v>
      </c>
      <c r="BM15522" s="23" t="str">
        <f t="shared" si="241"/>
        <v>Сорочинская Анна Борисовна, КД ЗП - 220461 от 21.12.2017</v>
      </c>
      <c r="BO15522" s="18">
        <v>1327938.6499999999</v>
      </c>
      <c r="BQ15522" s="27" t="s">
        <v>481</v>
      </c>
      <c r="BS15522" s="27" t="s">
        <v>5</v>
      </c>
      <c r="BT15522" s="27" t="s">
        <v>7</v>
      </c>
      <c r="BU15522" s="27" t="s">
        <v>76039</v>
      </c>
      <c r="BV15522" s="27" t="s">
        <v>6</v>
      </c>
      <c r="BW15522" s="19" t="s">
        <v>118</v>
      </c>
    </row>
    <row r="15523" spans="1:75" ht="30" x14ac:dyDescent="0.25">
      <c r="A15523" s="58">
        <v>15514</v>
      </c>
      <c r="B15523" s="7" t="s">
        <v>74993</v>
      </c>
      <c r="BM15523" s="23" t="str">
        <f t="shared" ref="BM15523:BM15586" si="242">CONCATENATE(BQ15523,BR15523,BS15523,BT15523,BU15523,BV15523,BW15523)</f>
        <v>Аветисян Агуник Арутюновна, КД МК- 84452 от 11.07.2013</v>
      </c>
      <c r="BO15523" s="18">
        <v>385076.07</v>
      </c>
      <c r="BQ15523" s="27" t="s">
        <v>75640</v>
      </c>
      <c r="BS15523" s="27" t="s">
        <v>5</v>
      </c>
      <c r="BT15523" s="27" t="s">
        <v>7</v>
      </c>
      <c r="BU15523" s="27" t="s">
        <v>76040</v>
      </c>
      <c r="BV15523" s="27" t="s">
        <v>6</v>
      </c>
      <c r="BW15523" s="19" t="s">
        <v>1190</v>
      </c>
    </row>
    <row r="15524" spans="1:75" x14ac:dyDescent="0.25">
      <c r="A15524" s="58">
        <v>15515</v>
      </c>
      <c r="B15524" s="7" t="s">
        <v>74995</v>
      </c>
      <c r="BM15524" s="23" t="str">
        <f t="shared" si="242"/>
        <v>Акопян Рубен Нагапетович, КД 00066838 от 31.07.2013</v>
      </c>
      <c r="BO15524" s="18">
        <v>527633.82000000007</v>
      </c>
      <c r="BQ15524" s="27" t="s">
        <v>483</v>
      </c>
      <c r="BS15524" s="27" t="s">
        <v>5</v>
      </c>
      <c r="BT15524" s="27" t="s">
        <v>7</v>
      </c>
      <c r="BU15524" s="27" t="s">
        <v>76041</v>
      </c>
      <c r="BV15524" s="27" t="s">
        <v>6</v>
      </c>
      <c r="BW15524" s="19" t="s">
        <v>1193</v>
      </c>
    </row>
    <row r="15525" spans="1:75" x14ac:dyDescent="0.25">
      <c r="A15525" s="58">
        <v>15516</v>
      </c>
      <c r="B15525" s="7" t="s">
        <v>74996</v>
      </c>
      <c r="BM15525" s="23" t="str">
        <f t="shared" si="242"/>
        <v>Хамутов Петр Алексеевич, КД 00301886 от 11.07.2014</v>
      </c>
      <c r="BO15525" s="18">
        <v>1706692.7000000002</v>
      </c>
      <c r="BQ15525" s="27" t="s">
        <v>75641</v>
      </c>
      <c r="BS15525" s="27" t="s">
        <v>5</v>
      </c>
      <c r="BT15525" s="27" t="s">
        <v>7</v>
      </c>
      <c r="BU15525" s="27" t="s">
        <v>76042</v>
      </c>
      <c r="BV15525" s="27" t="s">
        <v>6</v>
      </c>
      <c r="BW15525" s="19" t="s">
        <v>1064</v>
      </c>
    </row>
    <row r="15526" spans="1:75" ht="30" x14ac:dyDescent="0.25">
      <c r="A15526" s="58">
        <v>15517</v>
      </c>
      <c r="B15526" s="7" t="s">
        <v>74998</v>
      </c>
      <c r="BM15526" s="23" t="str">
        <f t="shared" si="242"/>
        <v>Джаримок Бислан Асланович, КД МК- 71995 от 22.03.2013</v>
      </c>
      <c r="BO15526" s="18">
        <v>1209239.1499999999</v>
      </c>
      <c r="BQ15526" s="27" t="s">
        <v>75642</v>
      </c>
      <c r="BS15526" s="27" t="s">
        <v>5</v>
      </c>
      <c r="BT15526" s="27" t="s">
        <v>7</v>
      </c>
      <c r="BU15526" s="27" t="s">
        <v>76043</v>
      </c>
      <c r="BV15526" s="27" t="s">
        <v>6</v>
      </c>
      <c r="BW15526" s="19" t="s">
        <v>1196</v>
      </c>
    </row>
    <row r="15527" spans="1:75" x14ac:dyDescent="0.25">
      <c r="A15527" s="58">
        <v>15518</v>
      </c>
      <c r="B15527" s="7" t="s">
        <v>74999</v>
      </c>
      <c r="BM15527" s="23" t="str">
        <f t="shared" si="242"/>
        <v>Закарян Армине Ониковна, КД 00054585 от 09.09.2011</v>
      </c>
      <c r="BO15527" s="18">
        <v>1562702.0899999999</v>
      </c>
      <c r="BQ15527" s="27" t="s">
        <v>485</v>
      </c>
      <c r="BS15527" s="27" t="s">
        <v>5</v>
      </c>
      <c r="BT15527" s="27" t="s">
        <v>7</v>
      </c>
      <c r="BU15527" s="27" t="s">
        <v>76044</v>
      </c>
      <c r="BV15527" s="27" t="s">
        <v>6</v>
      </c>
      <c r="BW15527" s="19" t="s">
        <v>1197</v>
      </c>
    </row>
    <row r="15528" spans="1:75" x14ac:dyDescent="0.25">
      <c r="A15528" s="58">
        <v>15519</v>
      </c>
      <c r="B15528" s="7" t="s">
        <v>75000</v>
      </c>
      <c r="BM15528" s="23" t="str">
        <f t="shared" si="242"/>
        <v>Закарян Армине Ониковна, КД 00080037 от 29.09.2011</v>
      </c>
      <c r="BO15528" s="18">
        <v>1755173.8199999998</v>
      </c>
      <c r="BQ15528" s="27" t="s">
        <v>485</v>
      </c>
      <c r="BS15528" s="27" t="s">
        <v>5</v>
      </c>
      <c r="BT15528" s="27" t="s">
        <v>7</v>
      </c>
      <c r="BU15528" s="27" t="s">
        <v>76045</v>
      </c>
      <c r="BV15528" s="27" t="s">
        <v>6</v>
      </c>
      <c r="BW15528" s="19" t="s">
        <v>1198</v>
      </c>
    </row>
    <row r="15529" spans="1:75" x14ac:dyDescent="0.25">
      <c r="A15529" s="58">
        <v>15520</v>
      </c>
      <c r="B15529" s="7" t="s">
        <v>75001</v>
      </c>
      <c r="BM15529" s="23" t="str">
        <f t="shared" si="242"/>
        <v>Закарян Армине Ониковна, КД 00080409 от 29.02.2012</v>
      </c>
      <c r="BO15529" s="18">
        <v>1595861.3599999999</v>
      </c>
      <c r="BQ15529" s="27" t="s">
        <v>485</v>
      </c>
      <c r="BS15529" s="27" t="s">
        <v>5</v>
      </c>
      <c r="BT15529" s="27" t="s">
        <v>7</v>
      </c>
      <c r="BU15529" s="27" t="s">
        <v>76046</v>
      </c>
      <c r="BV15529" s="27" t="s">
        <v>6</v>
      </c>
      <c r="BW15529" s="19" t="s">
        <v>1199</v>
      </c>
    </row>
    <row r="15530" spans="1:75" ht="30" x14ac:dyDescent="0.25">
      <c r="A15530" s="58">
        <v>15521</v>
      </c>
      <c r="B15530" s="7" t="s">
        <v>75002</v>
      </c>
      <c r="BM15530" s="23" t="str">
        <f t="shared" si="242"/>
        <v>Черных Олег Борисович, КД МК- 48569 от 29.08.2012</v>
      </c>
      <c r="BO15530" s="18">
        <v>642376.6399999999</v>
      </c>
      <c r="BQ15530" s="27" t="s">
        <v>75643</v>
      </c>
      <c r="BS15530" s="27" t="s">
        <v>5</v>
      </c>
      <c r="BT15530" s="27" t="s">
        <v>7</v>
      </c>
      <c r="BU15530" s="27" t="s">
        <v>76047</v>
      </c>
      <c r="BV15530" s="27" t="s">
        <v>6</v>
      </c>
      <c r="BW15530" s="19" t="s">
        <v>1200</v>
      </c>
    </row>
    <row r="15531" spans="1:75" ht="30" x14ac:dyDescent="0.25">
      <c r="A15531" s="58">
        <v>15522</v>
      </c>
      <c r="B15531" s="7" t="s">
        <v>75003</v>
      </c>
      <c r="BM15531" s="23" t="str">
        <f t="shared" si="242"/>
        <v>Волошин Валерий Александрович, КД 00081981 от 30.09.2014</v>
      </c>
      <c r="BO15531" s="18">
        <v>129085.07</v>
      </c>
      <c r="BQ15531" s="27" t="s">
        <v>75644</v>
      </c>
      <c r="BS15531" s="27" t="s">
        <v>5</v>
      </c>
      <c r="BT15531" s="27" t="s">
        <v>7</v>
      </c>
      <c r="BU15531" s="27" t="s">
        <v>76048</v>
      </c>
      <c r="BV15531" s="27" t="s">
        <v>6</v>
      </c>
      <c r="BW15531" s="19" t="s">
        <v>1201</v>
      </c>
    </row>
    <row r="15532" spans="1:75" ht="30" x14ac:dyDescent="0.25">
      <c r="A15532" s="58">
        <v>15523</v>
      </c>
      <c r="B15532" s="7" t="s">
        <v>75004</v>
      </c>
      <c r="BM15532" s="23" t="str">
        <f t="shared" si="242"/>
        <v>ТЕРНО ГАЛИНА АЛЕКСАНДРОВНА, КД 00304334 от 27.11.2015</v>
      </c>
      <c r="BO15532" s="18">
        <v>54138.6</v>
      </c>
      <c r="BQ15532" s="27" t="s">
        <v>487</v>
      </c>
      <c r="BS15532" s="27" t="s">
        <v>5</v>
      </c>
      <c r="BT15532" s="27" t="s">
        <v>7</v>
      </c>
      <c r="BU15532" s="27" t="s">
        <v>76049</v>
      </c>
      <c r="BV15532" s="27" t="s">
        <v>6</v>
      </c>
      <c r="BW15532" s="19" t="s">
        <v>1180</v>
      </c>
    </row>
    <row r="15533" spans="1:75" ht="30" x14ac:dyDescent="0.25">
      <c r="A15533" s="58">
        <v>15524</v>
      </c>
      <c r="B15533" s="7" t="s">
        <v>75005</v>
      </c>
      <c r="BM15533" s="23" t="str">
        <f t="shared" si="242"/>
        <v>Князев Александр Алексеевич, КД 00068589 от 30.10.2013</v>
      </c>
      <c r="BO15533" s="18">
        <v>83347.73</v>
      </c>
      <c r="BQ15533" s="27" t="s">
        <v>488</v>
      </c>
      <c r="BS15533" s="27" t="s">
        <v>5</v>
      </c>
      <c r="BT15533" s="27" t="s">
        <v>7</v>
      </c>
      <c r="BU15533" s="27" t="s">
        <v>76050</v>
      </c>
      <c r="BV15533" s="27" t="s">
        <v>6</v>
      </c>
      <c r="BW15533" s="19" t="s">
        <v>1203</v>
      </c>
    </row>
    <row r="15534" spans="1:75" x14ac:dyDescent="0.25">
      <c r="A15534" s="58">
        <v>15525</v>
      </c>
      <c r="B15534" s="7" t="s">
        <v>75006</v>
      </c>
      <c r="BM15534" s="23" t="str">
        <f t="shared" si="242"/>
        <v>Павленко Иван Демьянович, КД 00069301 от 02.12.2013</v>
      </c>
      <c r="BO15534" s="18">
        <v>1267616.93</v>
      </c>
      <c r="BQ15534" s="27" t="s">
        <v>75645</v>
      </c>
      <c r="BS15534" s="27" t="s">
        <v>5</v>
      </c>
      <c r="BT15534" s="27" t="s">
        <v>7</v>
      </c>
      <c r="BU15534" s="27" t="s">
        <v>76051</v>
      </c>
      <c r="BV15534" s="27" t="s">
        <v>6</v>
      </c>
      <c r="BW15534" s="19" t="s">
        <v>1045</v>
      </c>
    </row>
    <row r="15535" spans="1:75" ht="30" x14ac:dyDescent="0.25">
      <c r="A15535" s="58">
        <v>15526</v>
      </c>
      <c r="B15535" s="7" t="s">
        <v>75007</v>
      </c>
      <c r="BM15535" s="23" t="str">
        <f t="shared" si="242"/>
        <v>Муралов Алексей Филиппович, КД 65700001 от 04.05.2011</v>
      </c>
      <c r="BO15535" s="18">
        <v>2923106.56</v>
      </c>
      <c r="BQ15535" s="27" t="s">
        <v>75646</v>
      </c>
      <c r="BS15535" s="27" t="s">
        <v>5</v>
      </c>
      <c r="BT15535" s="27" t="s">
        <v>7</v>
      </c>
      <c r="BU15535" s="27" t="s">
        <v>76052</v>
      </c>
      <c r="BV15535" s="27" t="s">
        <v>6</v>
      </c>
      <c r="BW15535" s="19" t="s">
        <v>1205</v>
      </c>
    </row>
    <row r="15536" spans="1:75" ht="30" x14ac:dyDescent="0.25">
      <c r="A15536" s="58">
        <v>15527</v>
      </c>
      <c r="B15536" s="7" t="s">
        <v>75008</v>
      </c>
      <c r="BM15536" s="23" t="str">
        <f t="shared" si="242"/>
        <v>Шмыгленко Лариса Игоревна, КД 00304206 от 11.11.2015</v>
      </c>
      <c r="BO15536" s="18">
        <v>39370.53</v>
      </c>
      <c r="BQ15536" s="27" t="s">
        <v>75647</v>
      </c>
      <c r="BS15536" s="27" t="s">
        <v>5</v>
      </c>
      <c r="BT15536" s="27" t="s">
        <v>7</v>
      </c>
      <c r="BU15536" s="27" t="s">
        <v>76053</v>
      </c>
      <c r="BV15536" s="27" t="s">
        <v>6</v>
      </c>
      <c r="BW15536" s="19" t="s">
        <v>1207</v>
      </c>
    </row>
    <row r="15537" spans="1:75" x14ac:dyDescent="0.25">
      <c r="A15537" s="58">
        <v>15528</v>
      </c>
      <c r="B15537" s="7" t="s">
        <v>75009</v>
      </c>
      <c r="BM15537" s="23" t="str">
        <f t="shared" si="242"/>
        <v>Даценко Галина Ивановна, КД 00083286 от 19.04.2017</v>
      </c>
      <c r="BO15537" s="18">
        <v>901570.75</v>
      </c>
      <c r="BQ15537" s="27" t="s">
        <v>491</v>
      </c>
      <c r="BS15537" s="27" t="s">
        <v>5</v>
      </c>
      <c r="BT15537" s="27" t="s">
        <v>7</v>
      </c>
      <c r="BU15537" s="27" t="s">
        <v>76054</v>
      </c>
      <c r="BV15537" s="27" t="s">
        <v>6</v>
      </c>
      <c r="BW15537" s="19" t="s">
        <v>1209</v>
      </c>
    </row>
    <row r="15538" spans="1:75" x14ac:dyDescent="0.25">
      <c r="A15538" s="58">
        <v>15529</v>
      </c>
      <c r="B15538" s="7" t="s">
        <v>75010</v>
      </c>
      <c r="BM15538" s="23" t="str">
        <f t="shared" si="242"/>
        <v>Аветисян Эдгар Левонович, КД 00302143 от 31.07.2014</v>
      </c>
      <c r="BO15538" s="18">
        <v>1726645.99</v>
      </c>
      <c r="BQ15538" s="27" t="s">
        <v>75648</v>
      </c>
      <c r="BS15538" s="27" t="s">
        <v>5</v>
      </c>
      <c r="BT15538" s="27" t="s">
        <v>7</v>
      </c>
      <c r="BU15538" s="27" t="s">
        <v>76055</v>
      </c>
      <c r="BV15538" s="27" t="s">
        <v>6</v>
      </c>
      <c r="BW15538" s="19" t="s">
        <v>1162</v>
      </c>
    </row>
    <row r="15539" spans="1:75" x14ac:dyDescent="0.25">
      <c r="A15539" s="58">
        <v>15530</v>
      </c>
      <c r="B15539" s="7" t="s">
        <v>75011</v>
      </c>
      <c r="BM15539" s="23" t="str">
        <f t="shared" si="242"/>
        <v>Саакян Валерий Ашотович, КД 00303470 от 24.06.2015</v>
      </c>
      <c r="BO15539" s="18">
        <v>52113.729999999996</v>
      </c>
      <c r="BQ15539" s="27" t="s">
        <v>493</v>
      </c>
      <c r="BS15539" s="27" t="s">
        <v>5</v>
      </c>
      <c r="BT15539" s="27" t="s">
        <v>7</v>
      </c>
      <c r="BU15539" s="27" t="s">
        <v>76056</v>
      </c>
      <c r="BV15539" s="27" t="s">
        <v>6</v>
      </c>
      <c r="BW15539" s="19" t="s">
        <v>1211</v>
      </c>
    </row>
    <row r="15540" spans="1:75" ht="30" x14ac:dyDescent="0.25">
      <c r="A15540" s="58">
        <v>15531</v>
      </c>
      <c r="B15540" s="7" t="s">
        <v>75012</v>
      </c>
      <c r="BM15540" s="23" t="str">
        <f t="shared" si="242"/>
        <v>Громова Зинаида Самвеловна, КД 00082968 от 22.11.2016</v>
      </c>
      <c r="BO15540" s="18">
        <v>557452.79999999993</v>
      </c>
      <c r="BQ15540" s="27" t="s">
        <v>75649</v>
      </c>
      <c r="BS15540" s="27" t="s">
        <v>5</v>
      </c>
      <c r="BT15540" s="27" t="s">
        <v>7</v>
      </c>
      <c r="BU15540" s="27" t="s">
        <v>76057</v>
      </c>
      <c r="BV15540" s="27" t="s">
        <v>6</v>
      </c>
      <c r="BW15540" s="19" t="s">
        <v>1068</v>
      </c>
    </row>
    <row r="15541" spans="1:75" ht="30" x14ac:dyDescent="0.25">
      <c r="A15541" s="58">
        <v>15532</v>
      </c>
      <c r="B15541" s="7" t="s">
        <v>49720</v>
      </c>
      <c r="BM15541" s="23" t="str">
        <f t="shared" si="242"/>
        <v>Умрихина Татьяна Матвеевна, КД 00083212 от 22.03.2017</v>
      </c>
      <c r="BO15541" s="18">
        <v>309513.21000000002</v>
      </c>
      <c r="BQ15541" s="27" t="s">
        <v>496</v>
      </c>
      <c r="BS15541" s="27" t="s">
        <v>5</v>
      </c>
      <c r="BT15541" s="27" t="s">
        <v>7</v>
      </c>
      <c r="BU15541" s="27" t="s">
        <v>838</v>
      </c>
      <c r="BV15541" s="27" t="s">
        <v>6</v>
      </c>
      <c r="BW15541" s="19" t="s">
        <v>1213</v>
      </c>
    </row>
    <row r="15542" spans="1:75" x14ac:dyDescent="0.25">
      <c r="A15542" s="58">
        <v>15533</v>
      </c>
      <c r="B15542" s="7" t="s">
        <v>75014</v>
      </c>
      <c r="BM15542" s="23" t="str">
        <f t="shared" si="242"/>
        <v>Касоев Тельман Аликович, КД 00305378 от 20.01.2017</v>
      </c>
      <c r="BO15542" s="18">
        <v>1113604.6800000002</v>
      </c>
      <c r="BQ15542" s="27" t="s">
        <v>75650</v>
      </c>
      <c r="BS15542" s="27" t="s">
        <v>5</v>
      </c>
      <c r="BT15542" s="27" t="s">
        <v>7</v>
      </c>
      <c r="BU15542" s="27" t="s">
        <v>76058</v>
      </c>
      <c r="BV15542" s="27" t="s">
        <v>6</v>
      </c>
      <c r="BW15542" s="19" t="s">
        <v>1214</v>
      </c>
    </row>
    <row r="15543" spans="1:75" ht="30" x14ac:dyDescent="0.25">
      <c r="A15543" s="58">
        <v>15534</v>
      </c>
      <c r="B15543" s="7" t="s">
        <v>75015</v>
      </c>
      <c r="BM15543" s="23" t="str">
        <f t="shared" si="242"/>
        <v>Гринькова Александра Григорьевна, КД 00304864 от 23.03.2016</v>
      </c>
      <c r="BO15543" s="18">
        <v>100966.38</v>
      </c>
      <c r="BQ15543" s="27" t="s">
        <v>75651</v>
      </c>
      <c r="BS15543" s="27" t="s">
        <v>5</v>
      </c>
      <c r="BT15543" s="27" t="s">
        <v>7</v>
      </c>
      <c r="BU15543" s="27" t="s">
        <v>76059</v>
      </c>
      <c r="BV15543" s="27" t="s">
        <v>6</v>
      </c>
      <c r="BW15543" s="19" t="s">
        <v>321</v>
      </c>
    </row>
    <row r="15544" spans="1:75" ht="30" x14ac:dyDescent="0.25">
      <c r="A15544" s="58">
        <v>15535</v>
      </c>
      <c r="B15544" s="7" t="s">
        <v>75016</v>
      </c>
      <c r="BM15544" s="23" t="str">
        <f t="shared" si="242"/>
        <v>Гашимов Вугар Нариман оглы, КД 42820001 от 03.06.2011</v>
      </c>
      <c r="BO15544" s="18">
        <v>358826.32</v>
      </c>
      <c r="BQ15544" s="27" t="s">
        <v>75652</v>
      </c>
      <c r="BS15544" s="27" t="s">
        <v>5</v>
      </c>
      <c r="BT15544" s="27" t="s">
        <v>7</v>
      </c>
      <c r="BU15544" s="27" t="s">
        <v>76060</v>
      </c>
      <c r="BV15544" s="27" t="s">
        <v>6</v>
      </c>
      <c r="BW15544" s="19" t="s">
        <v>76422</v>
      </c>
    </row>
    <row r="15545" spans="1:75" x14ac:dyDescent="0.25">
      <c r="A15545" s="58">
        <v>15536</v>
      </c>
      <c r="B15545" s="7" t="s">
        <v>75017</v>
      </c>
      <c r="BM15545" s="23" t="str">
        <f t="shared" si="242"/>
        <v>Давидян Армине Гагиковна, КД 00054803 от 12.10.2011</v>
      </c>
      <c r="BO15545" s="18">
        <v>197748.19</v>
      </c>
      <c r="BQ15545" s="27" t="s">
        <v>75653</v>
      </c>
      <c r="BS15545" s="27" t="s">
        <v>5</v>
      </c>
      <c r="BT15545" s="27" t="s">
        <v>7</v>
      </c>
      <c r="BU15545" s="27" t="s">
        <v>76061</v>
      </c>
      <c r="BV15545" s="27" t="s">
        <v>6</v>
      </c>
      <c r="BW15545" s="19" t="s">
        <v>1218</v>
      </c>
    </row>
    <row r="15546" spans="1:75" ht="30" x14ac:dyDescent="0.25">
      <c r="A15546" s="58">
        <v>15537</v>
      </c>
      <c r="B15546" s="7" t="s">
        <v>75019</v>
      </c>
      <c r="BM15546" s="23" t="str">
        <f t="shared" si="242"/>
        <v>Кривошлыков Алексей Алексеевич, КД 00054561 от 06.09.2011</v>
      </c>
      <c r="BO15546" s="18">
        <v>125597.64</v>
      </c>
      <c r="BQ15546" s="27" t="s">
        <v>75654</v>
      </c>
      <c r="BS15546" s="27" t="s">
        <v>5</v>
      </c>
      <c r="BT15546" s="27" t="s">
        <v>7</v>
      </c>
      <c r="BU15546" s="27" t="s">
        <v>76062</v>
      </c>
      <c r="BV15546" s="27" t="s">
        <v>6</v>
      </c>
      <c r="BW15546" s="19" t="s">
        <v>76423</v>
      </c>
    </row>
    <row r="15547" spans="1:75" ht="30" x14ac:dyDescent="0.25">
      <c r="A15547" s="58">
        <v>15538</v>
      </c>
      <c r="B15547" s="7" t="s">
        <v>75020</v>
      </c>
      <c r="BM15547" s="23" t="str">
        <f t="shared" si="242"/>
        <v>Лепёхина Светлана Александровна, КД 00304970 от 15.04.2016</v>
      </c>
      <c r="BO15547" s="18">
        <v>1760447.45</v>
      </c>
      <c r="BQ15547" s="27" t="s">
        <v>75655</v>
      </c>
      <c r="BS15547" s="27" t="s">
        <v>5</v>
      </c>
      <c r="BT15547" s="27" t="s">
        <v>7</v>
      </c>
      <c r="BU15547" s="27" t="s">
        <v>76063</v>
      </c>
      <c r="BV15547" s="27" t="s">
        <v>6</v>
      </c>
      <c r="BW15547" s="19" t="s">
        <v>1220</v>
      </c>
    </row>
    <row r="15548" spans="1:75" ht="30" x14ac:dyDescent="0.25">
      <c r="A15548" s="58">
        <v>15539</v>
      </c>
      <c r="B15548" s="7" t="s">
        <v>75021</v>
      </c>
      <c r="BM15548" s="23" t="str">
        <f t="shared" si="242"/>
        <v>Шлепцов Сергей Александрович, КД 00069626 от 13.12.2013</v>
      </c>
      <c r="BO15548" s="18">
        <v>130722.02</v>
      </c>
      <c r="BQ15548" s="27" t="s">
        <v>75656</v>
      </c>
      <c r="BS15548" s="27" t="s">
        <v>5</v>
      </c>
      <c r="BT15548" s="27" t="s">
        <v>7</v>
      </c>
      <c r="BU15548" s="27" t="s">
        <v>76064</v>
      </c>
      <c r="BV15548" s="27" t="s">
        <v>6</v>
      </c>
      <c r="BW15548" s="19" t="s">
        <v>93</v>
      </c>
    </row>
    <row r="15549" spans="1:75" ht="30" x14ac:dyDescent="0.25">
      <c r="A15549" s="58">
        <v>15540</v>
      </c>
      <c r="B15549" s="7" t="s">
        <v>75022</v>
      </c>
      <c r="BM15549" s="23" t="str">
        <f t="shared" si="242"/>
        <v>Магомедова Светлана Евгеньевна, КД МК- 30080 от 12.05.2012</v>
      </c>
      <c r="BO15549" s="18">
        <v>92634.6</v>
      </c>
      <c r="BQ15549" s="27" t="s">
        <v>75657</v>
      </c>
      <c r="BS15549" s="27" t="s">
        <v>5</v>
      </c>
      <c r="BT15549" s="27" t="s">
        <v>7</v>
      </c>
      <c r="BU15549" s="27" t="s">
        <v>76065</v>
      </c>
      <c r="BV15549" s="27" t="s">
        <v>6</v>
      </c>
      <c r="BW15549" s="19" t="s">
        <v>10</v>
      </c>
    </row>
    <row r="15550" spans="1:75" ht="30" x14ac:dyDescent="0.25">
      <c r="A15550" s="58">
        <v>15541</v>
      </c>
      <c r="B15550" s="7" t="s">
        <v>75023</v>
      </c>
      <c r="BM15550" s="23" t="str">
        <f t="shared" si="242"/>
        <v>Иванчихина Надежда Дмитриевна, КД 00067694 от 19.09.2013</v>
      </c>
      <c r="BO15550" s="18">
        <v>146942.82</v>
      </c>
      <c r="BQ15550" s="27" t="s">
        <v>501</v>
      </c>
      <c r="BS15550" s="27" t="s">
        <v>5</v>
      </c>
      <c r="BT15550" s="27" t="s">
        <v>7</v>
      </c>
      <c r="BU15550" s="27" t="s">
        <v>76066</v>
      </c>
      <c r="BV15550" s="27" t="s">
        <v>6</v>
      </c>
      <c r="BW15550" s="19" t="s">
        <v>1221</v>
      </c>
    </row>
    <row r="15551" spans="1:75" ht="30" x14ac:dyDescent="0.25">
      <c r="A15551" s="58">
        <v>15542</v>
      </c>
      <c r="B15551" s="7" t="s">
        <v>75024</v>
      </c>
      <c r="BM15551" s="23" t="str">
        <f t="shared" si="242"/>
        <v>Давудов Гитинахма Махатович, КД 00066403 от 04.07.2013</v>
      </c>
      <c r="BO15551" s="18">
        <v>66983.06</v>
      </c>
      <c r="BQ15551" s="27" t="s">
        <v>75658</v>
      </c>
      <c r="BS15551" s="27" t="s">
        <v>5</v>
      </c>
      <c r="BT15551" s="27" t="s">
        <v>7</v>
      </c>
      <c r="BU15551" s="27" t="s">
        <v>76067</v>
      </c>
      <c r="BV15551" s="27" t="s">
        <v>6</v>
      </c>
      <c r="BW15551" s="19" t="s">
        <v>1222</v>
      </c>
    </row>
    <row r="15552" spans="1:75" x14ac:dyDescent="0.25">
      <c r="A15552" s="58">
        <v>15543</v>
      </c>
      <c r="B15552" s="7" t="s">
        <v>75025</v>
      </c>
      <c r="BM15552" s="23" t="str">
        <f t="shared" si="242"/>
        <v>Олейник Леонид Андреевич, КД 00060341 от 15.08.2012</v>
      </c>
      <c r="BO15552" s="18">
        <v>151701.79999999999</v>
      </c>
      <c r="BQ15552" s="27" t="s">
        <v>503</v>
      </c>
      <c r="BS15552" s="27" t="s">
        <v>5</v>
      </c>
      <c r="BT15552" s="27" t="s">
        <v>7</v>
      </c>
      <c r="BU15552" s="27" t="s">
        <v>76068</v>
      </c>
      <c r="BV15552" s="27" t="s">
        <v>6</v>
      </c>
      <c r="BW15552" s="19" t="s">
        <v>1223</v>
      </c>
    </row>
    <row r="15553" spans="1:75" ht="30" x14ac:dyDescent="0.25">
      <c r="A15553" s="58">
        <v>15544</v>
      </c>
      <c r="B15553" s="7" t="s">
        <v>75026</v>
      </c>
      <c r="BM15553" s="23" t="str">
        <f t="shared" si="242"/>
        <v>Гергедава Кетевани Резоевна, КД 00070078 от 17.01.2014</v>
      </c>
      <c r="BO15553" s="18">
        <v>318220.23</v>
      </c>
      <c r="BQ15553" s="27" t="s">
        <v>75659</v>
      </c>
      <c r="BS15553" s="27" t="s">
        <v>5</v>
      </c>
      <c r="BT15553" s="27" t="s">
        <v>7</v>
      </c>
      <c r="BU15553" s="27" t="s">
        <v>76069</v>
      </c>
      <c r="BV15553" s="27" t="s">
        <v>6</v>
      </c>
      <c r="BW15553" s="19" t="s">
        <v>1224</v>
      </c>
    </row>
    <row r="15554" spans="1:75" ht="30" x14ac:dyDescent="0.25">
      <c r="A15554" s="58">
        <v>15545</v>
      </c>
      <c r="B15554" s="7" t="s">
        <v>75027</v>
      </c>
      <c r="BM15554" s="23" t="str">
        <f t="shared" si="242"/>
        <v>Соколянский Евгений Валерьевич, КД 00054784 от 11.10.2011</v>
      </c>
      <c r="BO15554" s="18">
        <v>632760.41</v>
      </c>
      <c r="BQ15554" s="27" t="s">
        <v>75660</v>
      </c>
      <c r="BS15554" s="27" t="s">
        <v>5</v>
      </c>
      <c r="BT15554" s="27" t="s">
        <v>7</v>
      </c>
      <c r="BU15554" s="27" t="s">
        <v>76070</v>
      </c>
      <c r="BV15554" s="27" t="s">
        <v>6</v>
      </c>
      <c r="BW15554" s="19" t="s">
        <v>1225</v>
      </c>
    </row>
    <row r="15555" spans="1:75" ht="30" x14ac:dyDescent="0.25">
      <c r="A15555" s="58">
        <v>15546</v>
      </c>
      <c r="B15555" s="7" t="s">
        <v>75028</v>
      </c>
      <c r="BM15555" s="23" t="str">
        <f t="shared" si="242"/>
        <v>Коротеев Алексей Валентинович, КД 40150001 от 08.07.2011</v>
      </c>
      <c r="BO15555" s="18">
        <v>1024567.6</v>
      </c>
      <c r="BQ15555" s="27" t="s">
        <v>75661</v>
      </c>
      <c r="BS15555" s="27" t="s">
        <v>5</v>
      </c>
      <c r="BT15555" s="27" t="s">
        <v>7</v>
      </c>
      <c r="BU15555" s="27" t="s">
        <v>76071</v>
      </c>
      <c r="BV15555" s="27" t="s">
        <v>6</v>
      </c>
      <c r="BW15555" s="19" t="s">
        <v>1226</v>
      </c>
    </row>
    <row r="15556" spans="1:75" ht="30" x14ac:dyDescent="0.25">
      <c r="A15556" s="58">
        <v>15547</v>
      </c>
      <c r="B15556" s="7" t="s">
        <v>75029</v>
      </c>
      <c r="BM15556" s="23" t="str">
        <f t="shared" si="242"/>
        <v>Харин Василий Игоревич, КД ЗП - 126500 от 25.09.2014</v>
      </c>
      <c r="BO15556" s="18">
        <v>1900659.43</v>
      </c>
      <c r="BQ15556" s="27" t="s">
        <v>505</v>
      </c>
      <c r="BS15556" s="27" t="s">
        <v>5</v>
      </c>
      <c r="BT15556" s="27" t="s">
        <v>7</v>
      </c>
      <c r="BU15556" s="27" t="s">
        <v>76072</v>
      </c>
      <c r="BV15556" s="27" t="s">
        <v>6</v>
      </c>
      <c r="BW15556" s="19" t="s">
        <v>1227</v>
      </c>
    </row>
    <row r="15557" spans="1:75" ht="30" x14ac:dyDescent="0.25">
      <c r="A15557" s="58">
        <v>15548</v>
      </c>
      <c r="B15557" s="7" t="s">
        <v>75030</v>
      </c>
      <c r="BM15557" s="23" t="str">
        <f t="shared" si="242"/>
        <v>Асланов Игорь Амбарцумович, КД 00302923 от 02.02.2015</v>
      </c>
      <c r="BO15557" s="18">
        <v>638260.25</v>
      </c>
      <c r="BQ15557" s="27" t="s">
        <v>75662</v>
      </c>
      <c r="BS15557" s="27" t="s">
        <v>5</v>
      </c>
      <c r="BT15557" s="27" t="s">
        <v>7</v>
      </c>
      <c r="BU15557" s="27" t="s">
        <v>76073</v>
      </c>
      <c r="BV15557" s="27" t="s">
        <v>6</v>
      </c>
      <c r="BW15557" s="19" t="s">
        <v>1228</v>
      </c>
    </row>
    <row r="15558" spans="1:75" x14ac:dyDescent="0.25">
      <c r="A15558" s="58">
        <v>15549</v>
      </c>
      <c r="B15558" s="7" t="s">
        <v>75031</v>
      </c>
      <c r="BM15558" s="23" t="str">
        <f t="shared" si="242"/>
        <v>Войтикова Ольга Федоровна, КД 94040001 от 26.07.2011</v>
      </c>
      <c r="BO15558" s="18">
        <v>566193.89</v>
      </c>
      <c r="BQ15558" s="27" t="s">
        <v>75663</v>
      </c>
      <c r="BS15558" s="27" t="s">
        <v>5</v>
      </c>
      <c r="BT15558" s="27" t="s">
        <v>7</v>
      </c>
      <c r="BU15558" s="27" t="s">
        <v>76074</v>
      </c>
      <c r="BV15558" s="27" t="s">
        <v>6</v>
      </c>
      <c r="BW15558" s="19" t="s">
        <v>1230</v>
      </c>
    </row>
    <row r="15559" spans="1:75" x14ac:dyDescent="0.25">
      <c r="A15559" s="58">
        <v>15550</v>
      </c>
      <c r="B15559" s="7" t="s">
        <v>75033</v>
      </c>
      <c r="BM15559" s="23" t="str">
        <f t="shared" si="242"/>
        <v>Баннов Юрий Юрьевич, КД 00081026 от 24.10.2012</v>
      </c>
      <c r="BO15559" s="18">
        <v>299300.33</v>
      </c>
      <c r="BQ15559" s="27" t="s">
        <v>75664</v>
      </c>
      <c r="BS15559" s="27" t="s">
        <v>5</v>
      </c>
      <c r="BT15559" s="27" t="s">
        <v>7</v>
      </c>
      <c r="BU15559" s="27" t="s">
        <v>76075</v>
      </c>
      <c r="BV15559" s="27" t="s">
        <v>6</v>
      </c>
      <c r="BW15559" s="19" t="s">
        <v>85</v>
      </c>
    </row>
    <row r="15560" spans="1:75" x14ac:dyDescent="0.25">
      <c r="A15560" s="58">
        <v>15551</v>
      </c>
      <c r="B15560" s="7" t="s">
        <v>75034</v>
      </c>
      <c r="BM15560" s="23" t="str">
        <f t="shared" si="242"/>
        <v>Гавриленко Сергей Юрьевич, КД 00302228 от 15.08.2014</v>
      </c>
      <c r="BO15560" s="18">
        <v>674665.34</v>
      </c>
      <c r="BQ15560" s="27" t="s">
        <v>75665</v>
      </c>
      <c r="BS15560" s="27" t="s">
        <v>5</v>
      </c>
      <c r="BT15560" s="27" t="s">
        <v>7</v>
      </c>
      <c r="BU15560" s="27" t="s">
        <v>76076</v>
      </c>
      <c r="BV15560" s="27" t="s">
        <v>6</v>
      </c>
      <c r="BW15560" s="19" t="s">
        <v>1042</v>
      </c>
    </row>
    <row r="15561" spans="1:75" ht="30" x14ac:dyDescent="0.25">
      <c r="A15561" s="58">
        <v>15552</v>
      </c>
      <c r="B15561" s="7" t="s">
        <v>75035</v>
      </c>
      <c r="BM15561" s="23" t="str">
        <f t="shared" si="242"/>
        <v>Литвинова Лариса Викторовна, КД 00054486 от 11.08.2011</v>
      </c>
      <c r="BO15561" s="18">
        <v>11709.12</v>
      </c>
      <c r="BQ15561" s="27" t="s">
        <v>508</v>
      </c>
      <c r="BS15561" s="27" t="s">
        <v>5</v>
      </c>
      <c r="BT15561" s="27" t="s">
        <v>7</v>
      </c>
      <c r="BU15561" s="27" t="s">
        <v>76077</v>
      </c>
      <c r="BV15561" s="27" t="s">
        <v>6</v>
      </c>
      <c r="BW15561" s="19" t="s">
        <v>1232</v>
      </c>
    </row>
    <row r="15562" spans="1:75" ht="30" x14ac:dyDescent="0.25">
      <c r="A15562" s="58">
        <v>15553</v>
      </c>
      <c r="B15562" s="7" t="s">
        <v>75036</v>
      </c>
      <c r="BM15562" s="23" t="str">
        <f t="shared" si="242"/>
        <v>Ефимов Федор Александрович, КД 00054558 от 06.09.2011</v>
      </c>
      <c r="BO15562" s="18">
        <v>29765.99</v>
      </c>
      <c r="BQ15562" s="27" t="s">
        <v>509</v>
      </c>
      <c r="BS15562" s="27" t="s">
        <v>5</v>
      </c>
      <c r="BT15562" s="27" t="s">
        <v>7</v>
      </c>
      <c r="BU15562" s="27" t="s">
        <v>76078</v>
      </c>
      <c r="BV15562" s="27" t="s">
        <v>6</v>
      </c>
      <c r="BW15562" s="19" t="s">
        <v>76423</v>
      </c>
    </row>
    <row r="15563" spans="1:75" ht="30" x14ac:dyDescent="0.25">
      <c r="A15563" s="58">
        <v>15554</v>
      </c>
      <c r="B15563" s="7" t="s">
        <v>75037</v>
      </c>
      <c r="BM15563" s="23" t="str">
        <f t="shared" si="242"/>
        <v>Петрачкова Наталья Александровна, КД 00301775 от 30.06.2014</v>
      </c>
      <c r="BO15563" s="18">
        <v>659269.67999999993</v>
      </c>
      <c r="BQ15563" s="27" t="s">
        <v>75666</v>
      </c>
      <c r="BS15563" s="27" t="s">
        <v>5</v>
      </c>
      <c r="BT15563" s="27" t="s">
        <v>7</v>
      </c>
      <c r="BU15563" s="27" t="s">
        <v>76079</v>
      </c>
      <c r="BV15563" s="27" t="s">
        <v>6</v>
      </c>
      <c r="BW15563" s="19" t="s">
        <v>1081</v>
      </c>
    </row>
    <row r="15564" spans="1:75" x14ac:dyDescent="0.25">
      <c r="A15564" s="58">
        <v>15555</v>
      </c>
      <c r="B15564" s="7" t="s">
        <v>75038</v>
      </c>
      <c r="BM15564" s="23" t="str">
        <f t="shared" si="242"/>
        <v>Кейян Вовик Мисакович, КД 00063254 от 29.01.2013</v>
      </c>
      <c r="BO15564" s="18">
        <v>720306.3600000001</v>
      </c>
      <c r="BQ15564" s="27" t="s">
        <v>75667</v>
      </c>
      <c r="BS15564" s="27" t="s">
        <v>5</v>
      </c>
      <c r="BT15564" s="27" t="s">
        <v>7</v>
      </c>
      <c r="BU15564" s="27" t="s">
        <v>76080</v>
      </c>
      <c r="BV15564" s="27" t="s">
        <v>6</v>
      </c>
      <c r="BW15564" s="19" t="s">
        <v>1233</v>
      </c>
    </row>
    <row r="15565" spans="1:75" ht="30" x14ac:dyDescent="0.25">
      <c r="A15565" s="58">
        <v>15556</v>
      </c>
      <c r="B15565" s="7" t="s">
        <v>49731</v>
      </c>
      <c r="BM15565" s="23" t="str">
        <f t="shared" si="242"/>
        <v>Кеворков Георгий Георгиевич, КД 00083361 от 23.05.2017</v>
      </c>
      <c r="BO15565" s="18">
        <v>1305630.3599999999</v>
      </c>
      <c r="BQ15565" s="27" t="s">
        <v>6429</v>
      </c>
      <c r="BS15565" s="27" t="s">
        <v>5</v>
      </c>
      <c r="BT15565" s="27" t="s">
        <v>7</v>
      </c>
      <c r="BU15565" s="27" t="s">
        <v>49006</v>
      </c>
      <c r="BV15565" s="27" t="s">
        <v>6</v>
      </c>
      <c r="BW15565" s="19" t="s">
        <v>47726</v>
      </c>
    </row>
    <row r="15566" spans="1:75" ht="30" x14ac:dyDescent="0.25">
      <c r="A15566" s="58">
        <v>15557</v>
      </c>
      <c r="B15566" s="7" t="s">
        <v>75040</v>
      </c>
      <c r="BM15566" s="23" t="str">
        <f t="shared" si="242"/>
        <v>Черненко Илья Александрович, КД 00063871 от 26.02.2013</v>
      </c>
      <c r="BO15566" s="18">
        <v>1547267.76</v>
      </c>
      <c r="BQ15566" s="27" t="s">
        <v>75668</v>
      </c>
      <c r="BS15566" s="27" t="s">
        <v>5</v>
      </c>
      <c r="BT15566" s="27" t="s">
        <v>7</v>
      </c>
      <c r="BU15566" s="27" t="s">
        <v>76081</v>
      </c>
      <c r="BV15566" s="27" t="s">
        <v>6</v>
      </c>
      <c r="BW15566" s="19" t="s">
        <v>1235</v>
      </c>
    </row>
    <row r="15567" spans="1:75" ht="30" x14ac:dyDescent="0.25">
      <c r="A15567" s="58">
        <v>15558</v>
      </c>
      <c r="B15567" s="7" t="s">
        <v>75041</v>
      </c>
      <c r="BM15567" s="23" t="str">
        <f t="shared" si="242"/>
        <v>Шкроботько Виталий Анатольевич, КД 00081228 от 11.02.2013</v>
      </c>
      <c r="BO15567" s="18">
        <v>259524.42</v>
      </c>
      <c r="BQ15567" s="27" t="s">
        <v>510</v>
      </c>
      <c r="BS15567" s="27" t="s">
        <v>5</v>
      </c>
      <c r="BT15567" s="27" t="s">
        <v>7</v>
      </c>
      <c r="BU15567" s="27" t="s">
        <v>76082</v>
      </c>
      <c r="BV15567" s="27" t="s">
        <v>6</v>
      </c>
      <c r="BW15567" s="19" t="s">
        <v>1236</v>
      </c>
    </row>
    <row r="15568" spans="1:75" ht="30" x14ac:dyDescent="0.25">
      <c r="A15568" s="58">
        <v>15559</v>
      </c>
      <c r="B15568" s="7" t="s">
        <v>75042</v>
      </c>
      <c r="BM15568" s="23" t="str">
        <f t="shared" si="242"/>
        <v>Коробкин Сергей Вячеславович, КД 00301415 от 22.05.2014</v>
      </c>
      <c r="BO15568" s="18">
        <v>1283589.24</v>
      </c>
      <c r="BQ15568" s="27" t="s">
        <v>75669</v>
      </c>
      <c r="BS15568" s="27" t="s">
        <v>5</v>
      </c>
      <c r="BT15568" s="27" t="s">
        <v>7</v>
      </c>
      <c r="BU15568" s="27" t="s">
        <v>76083</v>
      </c>
      <c r="BV15568" s="27" t="s">
        <v>6</v>
      </c>
      <c r="BW15568" s="19" t="s">
        <v>1237</v>
      </c>
    </row>
    <row r="15569" spans="1:75" ht="30" x14ac:dyDescent="0.25">
      <c r="A15569" s="58">
        <v>15560</v>
      </c>
      <c r="B15569" s="7" t="s">
        <v>75044</v>
      </c>
      <c r="BM15569" s="23" t="str">
        <f t="shared" si="242"/>
        <v>ПЧЕНУШАЙ РУСТАМ ЮРЬЕВИЧ, КД 43180001 от 22.12.2014</v>
      </c>
      <c r="BO15569" s="18">
        <v>4627437.3900000006</v>
      </c>
      <c r="BQ15569" s="27" t="s">
        <v>75670</v>
      </c>
      <c r="BS15569" s="27" t="s">
        <v>5</v>
      </c>
      <c r="BT15569" s="27" t="s">
        <v>7</v>
      </c>
      <c r="BU15569" s="27" t="s">
        <v>76084</v>
      </c>
      <c r="BV15569" s="27" t="s">
        <v>6</v>
      </c>
      <c r="BW15569" s="19" t="s">
        <v>1241</v>
      </c>
    </row>
    <row r="15570" spans="1:75" ht="30" x14ac:dyDescent="0.25">
      <c r="A15570" s="58">
        <v>15561</v>
      </c>
      <c r="B15570" s="7" t="s">
        <v>75045</v>
      </c>
      <c r="BM15570" s="23" t="str">
        <f t="shared" si="242"/>
        <v>Павлюченков Александр Александрович, КД 00305531 от 18.05.2017</v>
      </c>
      <c r="BO15570" s="18">
        <v>644946.56999999995</v>
      </c>
      <c r="BQ15570" s="27" t="s">
        <v>515</v>
      </c>
      <c r="BS15570" s="27" t="s">
        <v>5</v>
      </c>
      <c r="BT15570" s="27" t="s">
        <v>7</v>
      </c>
      <c r="BU15570" s="27" t="s">
        <v>76085</v>
      </c>
      <c r="BV15570" s="27" t="s">
        <v>6</v>
      </c>
      <c r="BW15570" s="19" t="s">
        <v>1242</v>
      </c>
    </row>
    <row r="15571" spans="1:75" x14ac:dyDescent="0.25">
      <c r="A15571" s="58">
        <v>15562</v>
      </c>
      <c r="B15571" s="7" t="s">
        <v>75046</v>
      </c>
      <c r="BM15571" s="23" t="str">
        <f t="shared" si="242"/>
        <v>Сароян Гаяне Васильевна, КД 00066588 от 16.07.2013</v>
      </c>
      <c r="BO15571" s="18">
        <v>2782247.68</v>
      </c>
      <c r="BQ15571" s="27" t="s">
        <v>517</v>
      </c>
      <c r="BS15571" s="27" t="s">
        <v>5</v>
      </c>
      <c r="BT15571" s="27" t="s">
        <v>7</v>
      </c>
      <c r="BU15571" s="27" t="s">
        <v>76086</v>
      </c>
      <c r="BV15571" s="27" t="s">
        <v>6</v>
      </c>
      <c r="BW15571" s="19" t="s">
        <v>1245</v>
      </c>
    </row>
    <row r="15572" spans="1:75" ht="30" x14ac:dyDescent="0.25">
      <c r="A15572" s="58">
        <v>15563</v>
      </c>
      <c r="B15572" s="7" t="s">
        <v>75047</v>
      </c>
      <c r="BM15572" s="23" t="str">
        <f t="shared" si="242"/>
        <v>Пыльцин Юрий Александрович, КД 00083274 от 14.04.2017</v>
      </c>
      <c r="BO15572" s="18">
        <v>1305922.0900000001</v>
      </c>
      <c r="BQ15572" s="27" t="s">
        <v>75671</v>
      </c>
      <c r="BS15572" s="27" t="s">
        <v>5</v>
      </c>
      <c r="BT15572" s="27" t="s">
        <v>7</v>
      </c>
      <c r="BU15572" s="27" t="s">
        <v>76087</v>
      </c>
      <c r="BV15572" s="27" t="s">
        <v>6</v>
      </c>
      <c r="BW15572" s="19" t="s">
        <v>1247</v>
      </c>
    </row>
    <row r="15573" spans="1:75" x14ac:dyDescent="0.25">
      <c r="A15573" s="58">
        <v>15564</v>
      </c>
      <c r="B15573" s="7" t="s">
        <v>75049</v>
      </c>
      <c r="BM15573" s="23" t="str">
        <f t="shared" si="242"/>
        <v>Гусев Олег Геннадьевич, КД 00080535 от 13.04.2012</v>
      </c>
      <c r="BO15573" s="18">
        <v>568487.50000000012</v>
      </c>
      <c r="BQ15573" s="27" t="s">
        <v>75672</v>
      </c>
      <c r="BS15573" s="27" t="s">
        <v>5</v>
      </c>
      <c r="BT15573" s="27" t="s">
        <v>7</v>
      </c>
      <c r="BU15573" s="27" t="s">
        <v>76088</v>
      </c>
      <c r="BV15573" s="27" t="s">
        <v>6</v>
      </c>
      <c r="BW15573" s="19" t="s">
        <v>1249</v>
      </c>
    </row>
    <row r="15574" spans="1:75" ht="30" x14ac:dyDescent="0.25">
      <c r="A15574" s="58">
        <v>15565</v>
      </c>
      <c r="B15574" s="7" t="s">
        <v>75050</v>
      </c>
      <c r="BM15574" s="23" t="str">
        <f t="shared" si="242"/>
        <v>Амбарцумова Венера Бениковна, КД 00061111 от 15.10.2012</v>
      </c>
      <c r="BO15574" s="18">
        <v>634605.26</v>
      </c>
      <c r="BQ15574" s="27" t="s">
        <v>519</v>
      </c>
      <c r="BS15574" s="27" t="s">
        <v>5</v>
      </c>
      <c r="BT15574" s="27" t="s">
        <v>7</v>
      </c>
      <c r="BU15574" s="27" t="s">
        <v>76089</v>
      </c>
      <c r="BV15574" s="27" t="s">
        <v>6</v>
      </c>
      <c r="BW15574" s="19" t="s">
        <v>1250</v>
      </c>
    </row>
    <row r="15575" spans="1:75" ht="30" x14ac:dyDescent="0.25">
      <c r="A15575" s="58">
        <v>15566</v>
      </c>
      <c r="B15575" s="7" t="s">
        <v>75051</v>
      </c>
      <c r="BM15575" s="23" t="str">
        <f t="shared" si="242"/>
        <v>Барабаш Николай Николаевич, КД 09890001 от 27.09.2011</v>
      </c>
      <c r="BO15575" s="18">
        <v>429440.18000000005</v>
      </c>
      <c r="BQ15575" s="27" t="s">
        <v>75673</v>
      </c>
      <c r="BS15575" s="27" t="s">
        <v>5</v>
      </c>
      <c r="BT15575" s="27" t="s">
        <v>7</v>
      </c>
      <c r="BU15575" s="27" t="s">
        <v>76090</v>
      </c>
      <c r="BV15575" s="27" t="s">
        <v>6</v>
      </c>
      <c r="BW15575" s="19" t="s">
        <v>76424</v>
      </c>
    </row>
    <row r="15576" spans="1:75" ht="30" x14ac:dyDescent="0.25">
      <c r="A15576" s="58">
        <v>15567</v>
      </c>
      <c r="B15576" s="7" t="s">
        <v>75052</v>
      </c>
      <c r="BM15576" s="23" t="str">
        <f t="shared" si="242"/>
        <v>Вавилов Александр Александрович, КД 00303950 от 06.10.2015</v>
      </c>
      <c r="BO15576" s="18">
        <v>1843217.12</v>
      </c>
      <c r="BQ15576" s="27" t="s">
        <v>75674</v>
      </c>
      <c r="BS15576" s="27" t="s">
        <v>5</v>
      </c>
      <c r="BT15576" s="27" t="s">
        <v>7</v>
      </c>
      <c r="BU15576" s="27" t="s">
        <v>76091</v>
      </c>
      <c r="BV15576" s="27" t="s">
        <v>6</v>
      </c>
      <c r="BW15576" s="19" t="s">
        <v>1252</v>
      </c>
    </row>
    <row r="15577" spans="1:75" ht="30" x14ac:dyDescent="0.25">
      <c r="A15577" s="58">
        <v>15568</v>
      </c>
      <c r="B15577" s="7" t="s">
        <v>75053</v>
      </c>
      <c r="BM15577" s="23" t="str">
        <f t="shared" si="242"/>
        <v>Джаутханов Джамболат Мусаевич, КД 00300890 от 08.04.2014</v>
      </c>
      <c r="BO15577" s="18">
        <v>42011.21</v>
      </c>
      <c r="BQ15577" s="27" t="s">
        <v>522</v>
      </c>
      <c r="BS15577" s="27" t="s">
        <v>5</v>
      </c>
      <c r="BT15577" s="27" t="s">
        <v>7</v>
      </c>
      <c r="BU15577" s="27" t="s">
        <v>76092</v>
      </c>
      <c r="BV15577" s="27" t="s">
        <v>6</v>
      </c>
      <c r="BW15577" s="19" t="s">
        <v>1253</v>
      </c>
    </row>
    <row r="15578" spans="1:75" x14ac:dyDescent="0.25">
      <c r="A15578" s="58">
        <v>15569</v>
      </c>
      <c r="B15578" s="7" t="s">
        <v>75055</v>
      </c>
      <c r="BM15578" s="23" t="str">
        <f t="shared" si="242"/>
        <v>Степанова Ива Анатольевна, КД 00055726 от 13.01.2012</v>
      </c>
      <c r="BO15578" s="18">
        <v>435848.33</v>
      </c>
      <c r="BQ15578" s="27" t="s">
        <v>75675</v>
      </c>
      <c r="BS15578" s="27" t="s">
        <v>5</v>
      </c>
      <c r="BT15578" s="27" t="s">
        <v>7</v>
      </c>
      <c r="BU15578" s="27" t="s">
        <v>76093</v>
      </c>
      <c r="BV15578" s="27" t="s">
        <v>6</v>
      </c>
      <c r="BW15578" s="19" t="s">
        <v>1255</v>
      </c>
    </row>
    <row r="15579" spans="1:75" x14ac:dyDescent="0.25">
      <c r="A15579" s="58">
        <v>15570</v>
      </c>
      <c r="B15579" s="7" t="s">
        <v>75056</v>
      </c>
      <c r="BM15579" s="23" t="str">
        <f t="shared" si="242"/>
        <v>Ерина Алла Адльгазеевна, КД 00080403 от 27.02.2012</v>
      </c>
      <c r="BO15579" s="18">
        <v>298559.12000000005</v>
      </c>
      <c r="BQ15579" s="27" t="s">
        <v>523</v>
      </c>
      <c r="BS15579" s="27" t="s">
        <v>5</v>
      </c>
      <c r="BT15579" s="27" t="s">
        <v>7</v>
      </c>
      <c r="BU15579" s="27" t="s">
        <v>76094</v>
      </c>
      <c r="BV15579" s="27" t="s">
        <v>6</v>
      </c>
      <c r="BW15579" s="19" t="s">
        <v>1256</v>
      </c>
    </row>
    <row r="15580" spans="1:75" x14ac:dyDescent="0.25">
      <c r="A15580" s="58">
        <v>15571</v>
      </c>
      <c r="B15580" s="7" t="s">
        <v>75057</v>
      </c>
      <c r="BM15580" s="23" t="str">
        <f t="shared" si="242"/>
        <v>Ирицян Погос Алексанович, КД 00054810 от 13.10.2011</v>
      </c>
      <c r="BO15580" s="18">
        <v>378482.38</v>
      </c>
      <c r="BQ15580" s="27" t="s">
        <v>75676</v>
      </c>
      <c r="BS15580" s="27" t="s">
        <v>5</v>
      </c>
      <c r="BT15580" s="27" t="s">
        <v>7</v>
      </c>
      <c r="BU15580" s="27" t="s">
        <v>76095</v>
      </c>
      <c r="BV15580" s="27" t="s">
        <v>6</v>
      </c>
      <c r="BW15580" s="19" t="s">
        <v>1257</v>
      </c>
    </row>
    <row r="15581" spans="1:75" x14ac:dyDescent="0.25">
      <c r="A15581" s="58">
        <v>15572</v>
      </c>
      <c r="B15581" s="7" t="s">
        <v>75058</v>
      </c>
      <c r="BM15581" s="23" t="str">
        <f t="shared" si="242"/>
        <v>Григорян Маис Айказович, КД 00063834 от 22.02.2013</v>
      </c>
      <c r="BO15581" s="18">
        <v>510939.5</v>
      </c>
      <c r="BQ15581" s="27" t="s">
        <v>525</v>
      </c>
      <c r="BS15581" s="27" t="s">
        <v>5</v>
      </c>
      <c r="BT15581" s="27" t="s">
        <v>7</v>
      </c>
      <c r="BU15581" s="27" t="s">
        <v>76096</v>
      </c>
      <c r="BV15581" s="27" t="s">
        <v>6</v>
      </c>
      <c r="BW15581" s="19" t="s">
        <v>1258</v>
      </c>
    </row>
    <row r="15582" spans="1:75" ht="30" x14ac:dyDescent="0.25">
      <c r="A15582" s="58">
        <v>15573</v>
      </c>
      <c r="B15582" s="7" t="s">
        <v>75059</v>
      </c>
      <c r="BM15582" s="23" t="str">
        <f t="shared" si="242"/>
        <v>Токумаев Марат Мурадинович, КД 00080855 от 17.08.2012</v>
      </c>
      <c r="BO15582" s="18">
        <v>243871.15</v>
      </c>
      <c r="BQ15582" s="27" t="s">
        <v>75677</v>
      </c>
      <c r="BS15582" s="27" t="s">
        <v>5</v>
      </c>
      <c r="BT15582" s="27" t="s">
        <v>7</v>
      </c>
      <c r="BU15582" s="27" t="s">
        <v>76097</v>
      </c>
      <c r="BV15582" s="27" t="s">
        <v>6</v>
      </c>
      <c r="BW15582" s="19" t="s">
        <v>1259</v>
      </c>
    </row>
    <row r="15583" spans="1:75" ht="30" x14ac:dyDescent="0.25">
      <c r="A15583" s="58">
        <v>15574</v>
      </c>
      <c r="B15583" s="7" t="s">
        <v>75060</v>
      </c>
      <c r="BM15583" s="23" t="str">
        <f t="shared" si="242"/>
        <v>Болдырева Анжелика Григорьевна, КД 00304310 от 24.11.2015</v>
      </c>
      <c r="BO15583" s="18">
        <v>15380.5</v>
      </c>
      <c r="BQ15583" s="27" t="s">
        <v>75678</v>
      </c>
      <c r="BS15583" s="27" t="s">
        <v>5</v>
      </c>
      <c r="BT15583" s="27" t="s">
        <v>7</v>
      </c>
      <c r="BU15583" s="27" t="s">
        <v>76098</v>
      </c>
      <c r="BV15583" s="27" t="s">
        <v>6</v>
      </c>
      <c r="BW15583" s="19" t="s">
        <v>1260</v>
      </c>
    </row>
    <row r="15584" spans="1:75" ht="30" x14ac:dyDescent="0.25">
      <c r="A15584" s="58">
        <v>15575</v>
      </c>
      <c r="B15584" s="7" t="s">
        <v>75061</v>
      </c>
      <c r="BM15584" s="23" t="str">
        <f t="shared" si="242"/>
        <v>Воробьев Александр Михайлович, КД 00065763 от 28.05.2013</v>
      </c>
      <c r="BO15584" s="18">
        <v>1309145.5299999998</v>
      </c>
      <c r="BQ15584" s="27" t="s">
        <v>75679</v>
      </c>
      <c r="BS15584" s="27" t="s">
        <v>5</v>
      </c>
      <c r="BT15584" s="27" t="s">
        <v>7</v>
      </c>
      <c r="BU15584" s="27" t="s">
        <v>76099</v>
      </c>
      <c r="BV15584" s="27" t="s">
        <v>6</v>
      </c>
      <c r="BW15584" s="19" t="s">
        <v>1118</v>
      </c>
    </row>
    <row r="15585" spans="1:75" ht="30" x14ac:dyDescent="0.25">
      <c r="A15585" s="58">
        <v>15576</v>
      </c>
      <c r="B15585" s="7" t="s">
        <v>75062</v>
      </c>
      <c r="BM15585" s="23" t="str">
        <f t="shared" si="242"/>
        <v>Яковенко Василий Васильевич, КД 00302865 от 30.12.2014</v>
      </c>
      <c r="BO15585" s="18">
        <v>591241.29</v>
      </c>
      <c r="BQ15585" s="27" t="s">
        <v>526</v>
      </c>
      <c r="BS15585" s="27" t="s">
        <v>5</v>
      </c>
      <c r="BT15585" s="27" t="s">
        <v>7</v>
      </c>
      <c r="BU15585" s="27" t="s">
        <v>76100</v>
      </c>
      <c r="BV15585" s="27" t="s">
        <v>6</v>
      </c>
      <c r="BW15585" s="19" t="s">
        <v>1261</v>
      </c>
    </row>
    <row r="15586" spans="1:75" x14ac:dyDescent="0.25">
      <c r="A15586" s="58">
        <v>15577</v>
      </c>
      <c r="B15586" s="7" t="s">
        <v>75063</v>
      </c>
      <c r="BM15586" s="23" t="str">
        <f t="shared" si="242"/>
        <v>Садоян Ева Александровна, КД 00081044 от 01.11.2012</v>
      </c>
      <c r="BO15586" s="18">
        <v>431584.18</v>
      </c>
      <c r="BQ15586" s="27" t="s">
        <v>527</v>
      </c>
      <c r="BS15586" s="27" t="s">
        <v>5</v>
      </c>
      <c r="BT15586" s="27" t="s">
        <v>7</v>
      </c>
      <c r="BU15586" s="27" t="s">
        <v>76101</v>
      </c>
      <c r="BV15586" s="27" t="s">
        <v>6</v>
      </c>
      <c r="BW15586" s="19" t="s">
        <v>1262</v>
      </c>
    </row>
    <row r="15587" spans="1:75" ht="30" x14ac:dyDescent="0.25">
      <c r="A15587" s="58">
        <v>15578</v>
      </c>
      <c r="B15587" s="7" t="s">
        <v>75064</v>
      </c>
      <c r="BM15587" s="23" t="str">
        <f t="shared" ref="BM15587:BM15650" si="243">CONCATENATE(BQ15587,BR15587,BS15587,BT15587,BU15587,BV15587,BW15587)</f>
        <v>ШЕРСТЯНЫХ ЮРИЙ ВЛАДИМИРОВИЧ, КД 00082702 от 06.05.2016</v>
      </c>
      <c r="BO15587" s="18">
        <v>337560.76</v>
      </c>
      <c r="BQ15587" s="27" t="s">
        <v>528</v>
      </c>
      <c r="BS15587" s="27" t="s">
        <v>5</v>
      </c>
      <c r="BT15587" s="27" t="s">
        <v>7</v>
      </c>
      <c r="BU15587" s="27" t="s">
        <v>76102</v>
      </c>
      <c r="BV15587" s="27" t="s">
        <v>6</v>
      </c>
      <c r="BW15587" s="19" t="s">
        <v>1150</v>
      </c>
    </row>
    <row r="15588" spans="1:75" x14ac:dyDescent="0.25">
      <c r="A15588" s="58">
        <v>15579</v>
      </c>
      <c r="B15588" s="7" t="s">
        <v>75065</v>
      </c>
      <c r="BM15588" s="23" t="str">
        <f t="shared" si="243"/>
        <v>Казак Игорь Викторович, КД 00055346 от 06.12.2011</v>
      </c>
      <c r="BO15588" s="18">
        <v>895804.46</v>
      </c>
      <c r="BQ15588" s="27" t="s">
        <v>75680</v>
      </c>
      <c r="BS15588" s="27" t="s">
        <v>5</v>
      </c>
      <c r="BT15588" s="27" t="s">
        <v>7</v>
      </c>
      <c r="BU15588" s="27" t="s">
        <v>76103</v>
      </c>
      <c r="BV15588" s="27" t="s">
        <v>6</v>
      </c>
      <c r="BW15588" s="19" t="s">
        <v>1263</v>
      </c>
    </row>
    <row r="15589" spans="1:75" ht="30" x14ac:dyDescent="0.25">
      <c r="A15589" s="58">
        <v>15580</v>
      </c>
      <c r="B15589" s="7" t="s">
        <v>75066</v>
      </c>
      <c r="BM15589" s="23" t="str">
        <f t="shared" si="243"/>
        <v>Дигонская Елена Александровна, КД 00304367 от 03.12.2015</v>
      </c>
      <c r="BO15589" s="18">
        <v>465028.65</v>
      </c>
      <c r="BQ15589" s="27" t="s">
        <v>75681</v>
      </c>
      <c r="BS15589" s="27" t="s">
        <v>5</v>
      </c>
      <c r="BT15589" s="27" t="s">
        <v>7</v>
      </c>
      <c r="BU15589" s="27" t="s">
        <v>76104</v>
      </c>
      <c r="BV15589" s="27" t="s">
        <v>6</v>
      </c>
      <c r="BW15589" s="19" t="s">
        <v>1063</v>
      </c>
    </row>
    <row r="15590" spans="1:75" ht="30" x14ac:dyDescent="0.25">
      <c r="A15590" s="58">
        <v>15581</v>
      </c>
      <c r="B15590" s="7" t="s">
        <v>75067</v>
      </c>
      <c r="BM15590" s="23" t="str">
        <f t="shared" si="243"/>
        <v>Байчорова Наталья Алексеевна, КД 00081030 от 25.10.2012</v>
      </c>
      <c r="BO15590" s="18">
        <v>158916.54</v>
      </c>
      <c r="BQ15590" s="27" t="s">
        <v>529</v>
      </c>
      <c r="BS15590" s="27" t="s">
        <v>5</v>
      </c>
      <c r="BT15590" s="27" t="s">
        <v>7</v>
      </c>
      <c r="BU15590" s="27" t="s">
        <v>76105</v>
      </c>
      <c r="BV15590" s="27" t="s">
        <v>6</v>
      </c>
      <c r="BW15590" s="19" t="s">
        <v>1264</v>
      </c>
    </row>
    <row r="15591" spans="1:75" ht="30" x14ac:dyDescent="0.25">
      <c r="A15591" s="58">
        <v>15582</v>
      </c>
      <c r="B15591" s="7" t="s">
        <v>75068</v>
      </c>
      <c r="BM15591" s="23" t="str">
        <f t="shared" si="243"/>
        <v>Сираканян Самвел Ваникович, КД 00082011 от 28.10.2014</v>
      </c>
      <c r="BO15591" s="18">
        <v>177452.16000000003</v>
      </c>
      <c r="BQ15591" s="27" t="s">
        <v>75682</v>
      </c>
      <c r="BS15591" s="27" t="s">
        <v>5</v>
      </c>
      <c r="BT15591" s="27" t="s">
        <v>7</v>
      </c>
      <c r="BU15591" s="27" t="s">
        <v>76106</v>
      </c>
      <c r="BV15591" s="27" t="s">
        <v>6</v>
      </c>
      <c r="BW15591" s="19" t="s">
        <v>1265</v>
      </c>
    </row>
    <row r="15592" spans="1:75" ht="30" x14ac:dyDescent="0.25">
      <c r="A15592" s="58">
        <v>15583</v>
      </c>
      <c r="B15592" s="7" t="s">
        <v>75069</v>
      </c>
      <c r="BM15592" s="23" t="str">
        <f t="shared" si="243"/>
        <v>Сираканян Самвел Ваникович, КД 00305440 от 29.03.2017</v>
      </c>
      <c r="BO15592" s="18">
        <v>246280.19999999998</v>
      </c>
      <c r="BQ15592" s="27" t="s">
        <v>75682</v>
      </c>
      <c r="BS15592" s="27" t="s">
        <v>5</v>
      </c>
      <c r="BT15592" s="27" t="s">
        <v>7</v>
      </c>
      <c r="BU15592" s="27" t="s">
        <v>76107</v>
      </c>
      <c r="BV15592" s="27" t="s">
        <v>6</v>
      </c>
      <c r="BW15592" s="19" t="s">
        <v>1266</v>
      </c>
    </row>
    <row r="15593" spans="1:75" ht="30" x14ac:dyDescent="0.25">
      <c r="A15593" s="58">
        <v>15584</v>
      </c>
      <c r="B15593" s="7" t="s">
        <v>75070</v>
      </c>
      <c r="BM15593" s="23" t="str">
        <f t="shared" si="243"/>
        <v>Алхазова Вероника Николаевна, КД МК- 52632 от 09.11.2012</v>
      </c>
      <c r="BO15593" s="18">
        <v>1222782.26</v>
      </c>
      <c r="BQ15593" s="27" t="s">
        <v>530</v>
      </c>
      <c r="BS15593" s="27" t="s">
        <v>5</v>
      </c>
      <c r="BT15593" s="27" t="s">
        <v>7</v>
      </c>
      <c r="BU15593" s="27" t="s">
        <v>76108</v>
      </c>
      <c r="BV15593" s="27" t="s">
        <v>6</v>
      </c>
      <c r="BW15593" s="19" t="s">
        <v>1267</v>
      </c>
    </row>
    <row r="15594" spans="1:75" ht="30" x14ac:dyDescent="0.25">
      <c r="A15594" s="58">
        <v>15585</v>
      </c>
      <c r="B15594" s="7" t="s">
        <v>75071</v>
      </c>
      <c r="BM15594" s="23" t="str">
        <f t="shared" si="243"/>
        <v>Овчинников Андрей Станиславович, КД 00302270 от 22.08.2014</v>
      </c>
      <c r="BO15594" s="18">
        <v>634149.86</v>
      </c>
      <c r="BQ15594" s="27" t="s">
        <v>75683</v>
      </c>
      <c r="BS15594" s="27" t="s">
        <v>5</v>
      </c>
      <c r="BT15594" s="27" t="s">
        <v>7</v>
      </c>
      <c r="BU15594" s="27" t="s">
        <v>76109</v>
      </c>
      <c r="BV15594" s="27" t="s">
        <v>6</v>
      </c>
      <c r="BW15594" s="19" t="s">
        <v>1268</v>
      </c>
    </row>
    <row r="15595" spans="1:75" ht="30" x14ac:dyDescent="0.25">
      <c r="A15595" s="58">
        <v>15586</v>
      </c>
      <c r="B15595" s="7" t="s">
        <v>75072</v>
      </c>
      <c r="BM15595" s="23" t="str">
        <f t="shared" si="243"/>
        <v>Песвианидзе Георгий Бежанович, КД 00061188 от 18.10.2012</v>
      </c>
      <c r="BO15595" s="18">
        <v>128481.25</v>
      </c>
      <c r="BQ15595" s="27" t="s">
        <v>75684</v>
      </c>
      <c r="BS15595" s="27" t="s">
        <v>5</v>
      </c>
      <c r="BT15595" s="27" t="s">
        <v>7</v>
      </c>
      <c r="BU15595" s="27" t="s">
        <v>76110</v>
      </c>
      <c r="BV15595" s="27" t="s">
        <v>6</v>
      </c>
      <c r="BW15595" s="19" t="s">
        <v>1269</v>
      </c>
    </row>
    <row r="15596" spans="1:75" x14ac:dyDescent="0.25">
      <c r="A15596" s="58">
        <v>15587</v>
      </c>
      <c r="B15596" s="7" t="s">
        <v>75073</v>
      </c>
      <c r="BM15596" s="23" t="str">
        <f t="shared" si="243"/>
        <v>Орфанова Елена Николаевна, КД 00304819 от 17.03.2016</v>
      </c>
      <c r="BO15596" s="18">
        <v>1768749.8</v>
      </c>
      <c r="BQ15596" s="27" t="s">
        <v>75685</v>
      </c>
      <c r="BS15596" s="27" t="s">
        <v>5</v>
      </c>
      <c r="BT15596" s="27" t="s">
        <v>7</v>
      </c>
      <c r="BU15596" s="27" t="s">
        <v>76111</v>
      </c>
      <c r="BV15596" s="27" t="s">
        <v>6</v>
      </c>
      <c r="BW15596" s="19" t="s">
        <v>1271</v>
      </c>
    </row>
    <row r="15597" spans="1:75" x14ac:dyDescent="0.25">
      <c r="A15597" s="58">
        <v>15588</v>
      </c>
      <c r="B15597" s="7" t="s">
        <v>75074</v>
      </c>
      <c r="BM15597" s="23" t="str">
        <f t="shared" si="243"/>
        <v>Орфанова Елена Николаевна, КД 00304841 от 17.03.2016</v>
      </c>
      <c r="BO15597" s="18">
        <v>1770754.57</v>
      </c>
      <c r="BQ15597" s="27" t="s">
        <v>75685</v>
      </c>
      <c r="BS15597" s="27" t="s">
        <v>5</v>
      </c>
      <c r="BT15597" s="27" t="s">
        <v>7</v>
      </c>
      <c r="BU15597" s="27" t="s">
        <v>76112</v>
      </c>
      <c r="BV15597" s="27" t="s">
        <v>6</v>
      </c>
      <c r="BW15597" s="19" t="s">
        <v>1271</v>
      </c>
    </row>
    <row r="15598" spans="1:75" x14ac:dyDescent="0.25">
      <c r="A15598" s="58">
        <v>15589</v>
      </c>
      <c r="B15598" s="7" t="s">
        <v>75075</v>
      </c>
      <c r="BM15598" s="23" t="str">
        <f t="shared" si="243"/>
        <v>Сарян Сергей Григорьевич, КД 00082940 от 02.11.2016</v>
      </c>
      <c r="BO15598" s="18">
        <v>408457.86</v>
      </c>
      <c r="BQ15598" s="27" t="s">
        <v>75686</v>
      </c>
      <c r="BS15598" s="27" t="s">
        <v>5</v>
      </c>
      <c r="BT15598" s="27" t="s">
        <v>7</v>
      </c>
      <c r="BU15598" s="27" t="s">
        <v>76113</v>
      </c>
      <c r="BV15598" s="27" t="s">
        <v>6</v>
      </c>
      <c r="BW15598" s="19" t="s">
        <v>1272</v>
      </c>
    </row>
    <row r="15599" spans="1:75" x14ac:dyDescent="0.25">
      <c r="A15599" s="58">
        <v>15590</v>
      </c>
      <c r="B15599" s="7" t="s">
        <v>75076</v>
      </c>
      <c r="BM15599" s="23" t="str">
        <f t="shared" si="243"/>
        <v>Талыбов Илгам Вакил оглы, КД 00058788 от 18.04.2012</v>
      </c>
      <c r="BO15599" s="18">
        <v>25261.35</v>
      </c>
      <c r="BQ15599" s="27" t="s">
        <v>532</v>
      </c>
      <c r="BS15599" s="27" t="s">
        <v>5</v>
      </c>
      <c r="BT15599" s="27" t="s">
        <v>7</v>
      </c>
      <c r="BU15599" s="27" t="s">
        <v>76114</v>
      </c>
      <c r="BV15599" s="27" t="s">
        <v>6</v>
      </c>
      <c r="BW15599" s="19" t="s">
        <v>1273</v>
      </c>
    </row>
    <row r="15600" spans="1:75" x14ac:dyDescent="0.25">
      <c r="A15600" s="58">
        <v>15591</v>
      </c>
      <c r="B15600" s="7" t="s">
        <v>75077</v>
      </c>
      <c r="BM15600" s="23" t="str">
        <f t="shared" si="243"/>
        <v>Даценко Ирина Васильевна, КД 00304106 от 28.10.2015</v>
      </c>
      <c r="BO15600" s="18">
        <v>28177.59</v>
      </c>
      <c r="BQ15600" s="27" t="s">
        <v>75687</v>
      </c>
      <c r="BS15600" s="27" t="s">
        <v>5</v>
      </c>
      <c r="BT15600" s="27" t="s">
        <v>7</v>
      </c>
      <c r="BU15600" s="27" t="s">
        <v>76115</v>
      </c>
      <c r="BV15600" s="27" t="s">
        <v>6</v>
      </c>
      <c r="BW15600" s="19" t="s">
        <v>1274</v>
      </c>
    </row>
    <row r="15601" spans="1:75" x14ac:dyDescent="0.25">
      <c r="A15601" s="58">
        <v>15592</v>
      </c>
      <c r="B15601" s="7" t="s">
        <v>75078</v>
      </c>
      <c r="BM15601" s="23" t="str">
        <f t="shared" si="243"/>
        <v>Горанцян Нарине Сидоновна, КД 00054485 от 11.08.2011</v>
      </c>
      <c r="BO15601" s="18">
        <v>22504.85</v>
      </c>
      <c r="BQ15601" s="27" t="s">
        <v>533</v>
      </c>
      <c r="BS15601" s="27" t="s">
        <v>5</v>
      </c>
      <c r="BT15601" s="27" t="s">
        <v>7</v>
      </c>
      <c r="BU15601" s="27" t="s">
        <v>76116</v>
      </c>
      <c r="BV15601" s="27" t="s">
        <v>6</v>
      </c>
      <c r="BW15601" s="19" t="s">
        <v>1232</v>
      </c>
    </row>
    <row r="15602" spans="1:75" ht="30" x14ac:dyDescent="0.25">
      <c r="A15602" s="58">
        <v>15593</v>
      </c>
      <c r="B15602" s="7" t="s">
        <v>75079</v>
      </c>
      <c r="BM15602" s="23" t="str">
        <f t="shared" si="243"/>
        <v>Корнилова Ирина Александровна, КД 00059706 от 13.06.2012</v>
      </c>
      <c r="BO15602" s="18">
        <v>169729.27000000002</v>
      </c>
      <c r="BQ15602" s="27" t="s">
        <v>534</v>
      </c>
      <c r="BS15602" s="27" t="s">
        <v>5</v>
      </c>
      <c r="BT15602" s="27" t="s">
        <v>7</v>
      </c>
      <c r="BU15602" s="27" t="s">
        <v>76117</v>
      </c>
      <c r="BV15602" s="27" t="s">
        <v>6</v>
      </c>
      <c r="BW15602" s="19" t="s">
        <v>1275</v>
      </c>
    </row>
    <row r="15603" spans="1:75" ht="30" x14ac:dyDescent="0.25">
      <c r="A15603" s="58">
        <v>15594</v>
      </c>
      <c r="B15603" s="7" t="s">
        <v>75080</v>
      </c>
      <c r="BM15603" s="23" t="str">
        <f t="shared" si="243"/>
        <v>Веретенников Александр Иванович, КД 00081356 от 04.04.2013</v>
      </c>
      <c r="BO15603" s="18">
        <v>387071.94</v>
      </c>
      <c r="BQ15603" s="27" t="s">
        <v>75688</v>
      </c>
      <c r="BS15603" s="27" t="s">
        <v>5</v>
      </c>
      <c r="BT15603" s="27" t="s">
        <v>7</v>
      </c>
      <c r="BU15603" s="27" t="s">
        <v>76118</v>
      </c>
      <c r="BV15603" s="27" t="s">
        <v>6</v>
      </c>
      <c r="BW15603" s="19" t="s">
        <v>1276</v>
      </c>
    </row>
    <row r="15604" spans="1:75" x14ac:dyDescent="0.25">
      <c r="A15604" s="58">
        <v>15595</v>
      </c>
      <c r="B15604" s="7" t="s">
        <v>75081</v>
      </c>
      <c r="BM15604" s="23" t="str">
        <f t="shared" si="243"/>
        <v>Пашян Сергей Сергеевич, КД 00069417 от 05.12.2013</v>
      </c>
      <c r="BO15604" s="18">
        <v>1521558.4100000001</v>
      </c>
      <c r="BQ15604" s="27" t="s">
        <v>75689</v>
      </c>
      <c r="BS15604" s="27" t="s">
        <v>5</v>
      </c>
      <c r="BT15604" s="27" t="s">
        <v>7</v>
      </c>
      <c r="BU15604" s="27" t="s">
        <v>76119</v>
      </c>
      <c r="BV15604" s="27" t="s">
        <v>6</v>
      </c>
      <c r="BW15604" s="19" t="s">
        <v>1277</v>
      </c>
    </row>
    <row r="15605" spans="1:75" x14ac:dyDescent="0.25">
      <c r="A15605" s="58">
        <v>15596</v>
      </c>
      <c r="B15605" s="7" t="s">
        <v>75082</v>
      </c>
      <c r="BM15605" s="23" t="str">
        <f t="shared" si="243"/>
        <v>Ким Эрвест Александрович, КД 00063922 от 27.02.2013</v>
      </c>
      <c r="BO15605" s="18">
        <v>303868.14</v>
      </c>
      <c r="BQ15605" s="27" t="s">
        <v>75690</v>
      </c>
      <c r="BS15605" s="27" t="s">
        <v>5</v>
      </c>
      <c r="BT15605" s="27" t="s">
        <v>7</v>
      </c>
      <c r="BU15605" s="27" t="s">
        <v>76120</v>
      </c>
      <c r="BV15605" s="27" t="s">
        <v>6</v>
      </c>
      <c r="BW15605" s="19" t="s">
        <v>1278</v>
      </c>
    </row>
    <row r="15606" spans="1:75" x14ac:dyDescent="0.25">
      <c r="A15606" s="58">
        <v>15597</v>
      </c>
      <c r="B15606" s="7" t="s">
        <v>75083</v>
      </c>
      <c r="BM15606" s="23" t="str">
        <f t="shared" si="243"/>
        <v>Захаров Ашот Александрович, КД 57541 от 20.02.2012</v>
      </c>
      <c r="BO15606" s="18">
        <v>24426.44</v>
      </c>
      <c r="BQ15606" s="27" t="s">
        <v>535</v>
      </c>
      <c r="BS15606" s="27" t="s">
        <v>5</v>
      </c>
      <c r="BT15606" s="27" t="s">
        <v>7</v>
      </c>
      <c r="BU15606" s="27">
        <v>57541</v>
      </c>
      <c r="BV15606" s="27" t="s">
        <v>6</v>
      </c>
      <c r="BW15606" s="19" t="s">
        <v>1279</v>
      </c>
    </row>
    <row r="15607" spans="1:75" x14ac:dyDescent="0.25">
      <c r="A15607" s="58">
        <v>15598</v>
      </c>
      <c r="B15607" s="7" t="s">
        <v>75084</v>
      </c>
      <c r="BM15607" s="23" t="str">
        <f t="shared" si="243"/>
        <v>Дудаев Давид Теймуразович, КД 00080679 от 22.05.2012</v>
      </c>
      <c r="BO15607" s="18">
        <v>503434.76</v>
      </c>
      <c r="BQ15607" s="27" t="s">
        <v>75691</v>
      </c>
      <c r="BS15607" s="27" t="s">
        <v>5</v>
      </c>
      <c r="BT15607" s="27" t="s">
        <v>7</v>
      </c>
      <c r="BU15607" s="27" t="s">
        <v>76121</v>
      </c>
      <c r="BV15607" s="27" t="s">
        <v>6</v>
      </c>
      <c r="BW15607" s="19" t="s">
        <v>1281</v>
      </c>
    </row>
    <row r="15608" spans="1:75" ht="30" x14ac:dyDescent="0.25">
      <c r="A15608" s="58">
        <v>15599</v>
      </c>
      <c r="B15608" s="7" t="s">
        <v>75085</v>
      </c>
      <c r="BM15608" s="23" t="str">
        <f t="shared" si="243"/>
        <v>Гурбанова Хесел Сапармамедовна, КД 00300594 от 13.03.2014</v>
      </c>
      <c r="BO15608" s="18">
        <v>311212.37</v>
      </c>
      <c r="BQ15608" s="27" t="s">
        <v>75692</v>
      </c>
      <c r="BS15608" s="27" t="s">
        <v>5</v>
      </c>
      <c r="BT15608" s="27" t="s">
        <v>7</v>
      </c>
      <c r="BU15608" s="27" t="s">
        <v>76122</v>
      </c>
      <c r="BV15608" s="27" t="s">
        <v>6</v>
      </c>
      <c r="BW15608" s="19" t="s">
        <v>1282</v>
      </c>
    </row>
    <row r="15609" spans="1:75" ht="30" x14ac:dyDescent="0.25">
      <c r="A15609" s="58">
        <v>15600</v>
      </c>
      <c r="B15609" s="7" t="s">
        <v>75086</v>
      </c>
      <c r="BM15609" s="23" t="str">
        <f t="shared" si="243"/>
        <v>Пузанов Андрей Владимирович, КД 00080310 от 10.01.2012</v>
      </c>
      <c r="BO15609" s="18">
        <v>1043180.8300000001</v>
      </c>
      <c r="BQ15609" s="27" t="s">
        <v>75693</v>
      </c>
      <c r="BS15609" s="27" t="s">
        <v>5</v>
      </c>
      <c r="BT15609" s="27" t="s">
        <v>7</v>
      </c>
      <c r="BU15609" s="27" t="s">
        <v>76123</v>
      </c>
      <c r="BV15609" s="27" t="s">
        <v>6</v>
      </c>
      <c r="BW15609" s="19" t="s">
        <v>1283</v>
      </c>
    </row>
    <row r="15610" spans="1:75" x14ac:dyDescent="0.25">
      <c r="A15610" s="58">
        <v>15601</v>
      </c>
      <c r="B15610" s="7" t="s">
        <v>75087</v>
      </c>
      <c r="BM15610" s="23" t="str">
        <f t="shared" si="243"/>
        <v>Немцев Александр Николаевич, КД 55674 от 28.12.2011</v>
      </c>
      <c r="BO15610" s="18">
        <v>2681101.35</v>
      </c>
      <c r="BQ15610" s="27" t="s">
        <v>75694</v>
      </c>
      <c r="BS15610" s="27" t="s">
        <v>5</v>
      </c>
      <c r="BT15610" s="27" t="s">
        <v>7</v>
      </c>
      <c r="BU15610" s="27">
        <v>55674</v>
      </c>
      <c r="BV15610" s="27" t="s">
        <v>6</v>
      </c>
      <c r="BW15610" s="19" t="s">
        <v>1285</v>
      </c>
    </row>
    <row r="15611" spans="1:75" x14ac:dyDescent="0.25">
      <c r="A15611" s="58">
        <v>15602</v>
      </c>
      <c r="B15611" s="7" t="s">
        <v>75088</v>
      </c>
      <c r="BM15611" s="23" t="str">
        <f t="shared" si="243"/>
        <v>Кургинян Сурик Рубенович, КД 00082186 от 09.04.2015</v>
      </c>
      <c r="BO15611" s="18">
        <v>497484.93000000005</v>
      </c>
      <c r="BQ15611" s="27" t="s">
        <v>75695</v>
      </c>
      <c r="BS15611" s="27" t="s">
        <v>5</v>
      </c>
      <c r="BT15611" s="27" t="s">
        <v>7</v>
      </c>
      <c r="BU15611" s="27" t="s">
        <v>76124</v>
      </c>
      <c r="BV15611" s="27" t="s">
        <v>6</v>
      </c>
      <c r="BW15611" s="19" t="s">
        <v>76425</v>
      </c>
    </row>
    <row r="15612" spans="1:75" ht="30" x14ac:dyDescent="0.25">
      <c r="A15612" s="58">
        <v>15603</v>
      </c>
      <c r="B15612" s="7" t="s">
        <v>75089</v>
      </c>
      <c r="BM15612" s="23" t="str">
        <f t="shared" si="243"/>
        <v>Папинян Артур Лаврентьевич, КД 00067005 от 09.08.2013</v>
      </c>
      <c r="BO15612" s="18">
        <v>224341.02000000002</v>
      </c>
      <c r="BQ15612" s="27" t="s">
        <v>537</v>
      </c>
      <c r="BS15612" s="27" t="s">
        <v>5</v>
      </c>
      <c r="BT15612" s="27" t="s">
        <v>7</v>
      </c>
      <c r="BU15612" s="27" t="s">
        <v>76125</v>
      </c>
      <c r="BV15612" s="27" t="s">
        <v>6</v>
      </c>
      <c r="BW15612" s="19" t="s">
        <v>1286</v>
      </c>
    </row>
    <row r="15613" spans="1:75" x14ac:dyDescent="0.25">
      <c r="A15613" s="58">
        <v>15604</v>
      </c>
      <c r="B15613" s="7" t="s">
        <v>75090</v>
      </c>
      <c r="BM15613" s="23" t="str">
        <f t="shared" si="243"/>
        <v>Минасян Абел Варужанович, КД 00081755 от 03.04.2014</v>
      </c>
      <c r="BO15613" s="18">
        <v>2675365.0599999996</v>
      </c>
      <c r="BQ15613" s="27" t="s">
        <v>75696</v>
      </c>
      <c r="BS15613" s="27" t="s">
        <v>5</v>
      </c>
      <c r="BT15613" s="27" t="s">
        <v>7</v>
      </c>
      <c r="BU15613" s="27" t="s">
        <v>76126</v>
      </c>
      <c r="BV15613" s="27" t="s">
        <v>6</v>
      </c>
      <c r="BW15613" s="19" t="s">
        <v>1287</v>
      </c>
    </row>
    <row r="15614" spans="1:75" ht="30" x14ac:dyDescent="0.25">
      <c r="A15614" s="58">
        <v>15605</v>
      </c>
      <c r="B15614" s="7" t="s">
        <v>75091</v>
      </c>
      <c r="BM15614" s="23" t="str">
        <f t="shared" si="243"/>
        <v>Теплоухов Роман Александрович, КД 00300913 от 08.04.2014</v>
      </c>
      <c r="BO15614" s="18">
        <v>1225801.3700000001</v>
      </c>
      <c r="BQ15614" s="27" t="s">
        <v>75697</v>
      </c>
      <c r="BS15614" s="27" t="s">
        <v>5</v>
      </c>
      <c r="BT15614" s="27" t="s">
        <v>7</v>
      </c>
      <c r="BU15614" s="27" t="s">
        <v>76127</v>
      </c>
      <c r="BV15614" s="27" t="s">
        <v>6</v>
      </c>
      <c r="BW15614" s="19" t="s">
        <v>1253</v>
      </c>
    </row>
    <row r="15615" spans="1:75" x14ac:dyDescent="0.25">
      <c r="A15615" s="58">
        <v>15606</v>
      </c>
      <c r="B15615" s="7" t="s">
        <v>75092</v>
      </c>
      <c r="BM15615" s="23" t="str">
        <f t="shared" si="243"/>
        <v>Мелкумов Рудик Бабкенович, КД 00069974 от 31.12.2013</v>
      </c>
      <c r="BO15615" s="18">
        <v>412748.19</v>
      </c>
      <c r="BQ15615" s="27" t="s">
        <v>75698</v>
      </c>
      <c r="BS15615" s="27" t="s">
        <v>5</v>
      </c>
      <c r="BT15615" s="27" t="s">
        <v>7</v>
      </c>
      <c r="BU15615" s="27" t="s">
        <v>76128</v>
      </c>
      <c r="BV15615" s="27" t="s">
        <v>6</v>
      </c>
      <c r="BW15615" s="19" t="s">
        <v>1289</v>
      </c>
    </row>
    <row r="15616" spans="1:75" x14ac:dyDescent="0.25">
      <c r="A15616" s="58">
        <v>15607</v>
      </c>
      <c r="B15616" s="7" t="s">
        <v>75093</v>
      </c>
      <c r="BM15616" s="23" t="str">
        <f t="shared" si="243"/>
        <v>Биржев Азамат Аскарбиевич, КД 00057075 от 26.01.2012</v>
      </c>
      <c r="BO15616" s="18">
        <v>1683181.3900000001</v>
      </c>
      <c r="BQ15616" s="27" t="s">
        <v>539</v>
      </c>
      <c r="BS15616" s="27" t="s">
        <v>5</v>
      </c>
      <c r="BT15616" s="27" t="s">
        <v>7</v>
      </c>
      <c r="BU15616" s="27" t="s">
        <v>76129</v>
      </c>
      <c r="BV15616" s="27" t="s">
        <v>6</v>
      </c>
      <c r="BW15616" s="19" t="s">
        <v>1290</v>
      </c>
    </row>
    <row r="15617" spans="1:75" x14ac:dyDescent="0.25">
      <c r="A15617" s="58">
        <v>15608</v>
      </c>
      <c r="B15617" s="7" t="s">
        <v>75094</v>
      </c>
      <c r="BM15617" s="23" t="str">
        <f t="shared" si="243"/>
        <v>Биржев Азамат Аскарбиевич, КД 00057168 от 01.02.2012</v>
      </c>
      <c r="BO15617" s="18">
        <v>1116930.19</v>
      </c>
      <c r="BQ15617" s="27" t="s">
        <v>539</v>
      </c>
      <c r="BS15617" s="27" t="s">
        <v>5</v>
      </c>
      <c r="BT15617" s="27" t="s">
        <v>7</v>
      </c>
      <c r="BU15617" s="27" t="s">
        <v>76130</v>
      </c>
      <c r="BV15617" s="27" t="s">
        <v>6</v>
      </c>
      <c r="BW15617" s="19" t="s">
        <v>1291</v>
      </c>
    </row>
    <row r="15618" spans="1:75" x14ac:dyDescent="0.25">
      <c r="A15618" s="58">
        <v>15609</v>
      </c>
      <c r="B15618" s="7" t="s">
        <v>75095</v>
      </c>
      <c r="BM15618" s="23" t="str">
        <f t="shared" si="243"/>
        <v>Лобур Сергей Викторович, КД 00301435 от 26.05.2014</v>
      </c>
      <c r="BO15618" s="18">
        <v>1315443.17</v>
      </c>
      <c r="BQ15618" s="27" t="s">
        <v>75699</v>
      </c>
      <c r="BS15618" s="27" t="s">
        <v>5</v>
      </c>
      <c r="BT15618" s="27" t="s">
        <v>7</v>
      </c>
      <c r="BU15618" s="27" t="s">
        <v>76131</v>
      </c>
      <c r="BV15618" s="27" t="s">
        <v>6</v>
      </c>
      <c r="BW15618" s="19" t="s">
        <v>1292</v>
      </c>
    </row>
    <row r="15619" spans="1:75" x14ac:dyDescent="0.25">
      <c r="A15619" s="58">
        <v>15610</v>
      </c>
      <c r="B15619" s="7" t="s">
        <v>75096</v>
      </c>
      <c r="BM15619" s="23" t="str">
        <f t="shared" si="243"/>
        <v>Гаджиев Гаджи Юсупович, КД 00082653 от 14.04.2016</v>
      </c>
      <c r="BO15619" s="18">
        <v>527439.63</v>
      </c>
      <c r="BQ15619" s="27" t="s">
        <v>540</v>
      </c>
      <c r="BS15619" s="27" t="s">
        <v>5</v>
      </c>
      <c r="BT15619" s="27" t="s">
        <v>7</v>
      </c>
      <c r="BU15619" s="27" t="s">
        <v>76132</v>
      </c>
      <c r="BV15619" s="27" t="s">
        <v>6</v>
      </c>
      <c r="BW15619" s="19" t="s">
        <v>1293</v>
      </c>
    </row>
    <row r="15620" spans="1:75" ht="30" x14ac:dyDescent="0.25">
      <c r="A15620" s="58">
        <v>15611</v>
      </c>
      <c r="B15620" s="7" t="s">
        <v>75098</v>
      </c>
      <c r="BM15620" s="23" t="str">
        <f t="shared" si="243"/>
        <v>Кесян Рафаел Ншанович, КД МК- 106131 от 06.05.2014</v>
      </c>
      <c r="BO15620" s="18">
        <v>180000</v>
      </c>
      <c r="BQ15620" s="27" t="s">
        <v>75700</v>
      </c>
      <c r="BS15620" s="27" t="s">
        <v>5</v>
      </c>
      <c r="BT15620" s="27" t="s">
        <v>7</v>
      </c>
      <c r="BU15620" s="27" t="s">
        <v>76133</v>
      </c>
      <c r="BV15620" s="27" t="s">
        <v>6</v>
      </c>
      <c r="BW15620" s="19" t="s">
        <v>1297</v>
      </c>
    </row>
    <row r="15621" spans="1:75" ht="30" x14ac:dyDescent="0.25">
      <c r="A15621" s="58">
        <v>15612</v>
      </c>
      <c r="B15621" s="7" t="s">
        <v>75099</v>
      </c>
      <c r="BM15621" s="23" t="str">
        <f t="shared" si="243"/>
        <v>Григорян Армен Багдасарович, КД 00305134 от 06.06.2016</v>
      </c>
      <c r="BO15621" s="18">
        <v>1025447.0100000001</v>
      </c>
      <c r="BQ15621" s="27" t="s">
        <v>75701</v>
      </c>
      <c r="BS15621" s="27" t="s">
        <v>5</v>
      </c>
      <c r="BT15621" s="27" t="s">
        <v>7</v>
      </c>
      <c r="BU15621" s="27" t="s">
        <v>76134</v>
      </c>
      <c r="BV15621" s="27" t="s">
        <v>6</v>
      </c>
      <c r="BW15621" s="19" t="s">
        <v>339</v>
      </c>
    </row>
    <row r="15622" spans="1:75" ht="30" x14ac:dyDescent="0.25">
      <c r="A15622" s="58">
        <v>15613</v>
      </c>
      <c r="B15622" s="7" t="s">
        <v>75100</v>
      </c>
      <c r="BM15622" s="23" t="str">
        <f t="shared" si="243"/>
        <v>Еловский Василий Дмитриевич, КД МК- 101472 от 13.12.2013</v>
      </c>
      <c r="BO15622" s="18">
        <v>1146136.95</v>
      </c>
      <c r="BQ15622" s="27" t="s">
        <v>75702</v>
      </c>
      <c r="BS15622" s="27" t="s">
        <v>5</v>
      </c>
      <c r="BT15622" s="27" t="s">
        <v>7</v>
      </c>
      <c r="BU15622" s="27" t="s">
        <v>76135</v>
      </c>
      <c r="BV15622" s="27" t="s">
        <v>6</v>
      </c>
      <c r="BW15622" s="19" t="s">
        <v>93</v>
      </c>
    </row>
    <row r="15623" spans="1:75" x14ac:dyDescent="0.25">
      <c r="A15623" s="58">
        <v>15614</v>
      </c>
      <c r="B15623" s="7" t="s">
        <v>75101</v>
      </c>
      <c r="BM15623" s="23" t="str">
        <f t="shared" si="243"/>
        <v>Яценко Евгений Петрович, КД 00057618 от 22.02.2012</v>
      </c>
      <c r="BO15623" s="18">
        <v>596035.05000000005</v>
      </c>
      <c r="BQ15623" s="27" t="s">
        <v>75703</v>
      </c>
      <c r="BS15623" s="27" t="s">
        <v>5</v>
      </c>
      <c r="BT15623" s="27" t="s">
        <v>7</v>
      </c>
      <c r="BU15623" s="27" t="s">
        <v>76136</v>
      </c>
      <c r="BV15623" s="27" t="s">
        <v>6</v>
      </c>
      <c r="BW15623" s="19" t="s">
        <v>87</v>
      </c>
    </row>
    <row r="15624" spans="1:75" ht="30" x14ac:dyDescent="0.25">
      <c r="A15624" s="58">
        <v>15615</v>
      </c>
      <c r="B15624" s="7" t="s">
        <v>75102</v>
      </c>
      <c r="BM15624" s="23" t="str">
        <f t="shared" si="243"/>
        <v>Токарева Владислава Владимировна, КД 00060804 от 19.09.2012</v>
      </c>
      <c r="BO15624" s="18">
        <v>993097.87999999989</v>
      </c>
      <c r="BQ15624" s="27" t="s">
        <v>543</v>
      </c>
      <c r="BS15624" s="27" t="s">
        <v>5</v>
      </c>
      <c r="BT15624" s="27" t="s">
        <v>7</v>
      </c>
      <c r="BU15624" s="27" t="s">
        <v>76137</v>
      </c>
      <c r="BV15624" s="27" t="s">
        <v>6</v>
      </c>
      <c r="BW15624" s="19" t="s">
        <v>1298</v>
      </c>
    </row>
    <row r="15625" spans="1:75" ht="30" x14ac:dyDescent="0.25">
      <c r="A15625" s="58">
        <v>15616</v>
      </c>
      <c r="B15625" s="7" t="s">
        <v>75103</v>
      </c>
      <c r="BM15625" s="23" t="str">
        <f t="shared" si="243"/>
        <v>Усманалиев Шавкатбек Гуламжанович, КД МК- 84402 от 17.07.2013</v>
      </c>
      <c r="BO15625" s="18">
        <v>973150.61</v>
      </c>
      <c r="BQ15625" s="27" t="s">
        <v>75704</v>
      </c>
      <c r="BS15625" s="27" t="s">
        <v>5</v>
      </c>
      <c r="BT15625" s="27" t="s">
        <v>7</v>
      </c>
      <c r="BU15625" s="27" t="s">
        <v>76138</v>
      </c>
      <c r="BV15625" s="27" t="s">
        <v>6</v>
      </c>
      <c r="BW15625" s="19" t="s">
        <v>1299</v>
      </c>
    </row>
    <row r="15626" spans="1:75" x14ac:dyDescent="0.25">
      <c r="A15626" s="58">
        <v>15617</v>
      </c>
      <c r="B15626" s="7" t="s">
        <v>75104</v>
      </c>
      <c r="BM15626" s="23" t="str">
        <f t="shared" si="243"/>
        <v>Грибанов Роман Петрович, КД 00083685 от 19.12.2017</v>
      </c>
      <c r="BO15626" s="18">
        <v>173388.88</v>
      </c>
      <c r="BQ15626" s="27" t="s">
        <v>544</v>
      </c>
      <c r="BS15626" s="27" t="s">
        <v>5</v>
      </c>
      <c r="BT15626" s="27" t="s">
        <v>7</v>
      </c>
      <c r="BU15626" s="27" t="s">
        <v>76139</v>
      </c>
      <c r="BV15626" s="27" t="s">
        <v>6</v>
      </c>
      <c r="BW15626" s="19" t="s">
        <v>101</v>
      </c>
    </row>
    <row r="15627" spans="1:75" x14ac:dyDescent="0.25">
      <c r="A15627" s="58">
        <v>15618</v>
      </c>
      <c r="B15627" s="7" t="s">
        <v>75105</v>
      </c>
      <c r="BM15627" s="23" t="str">
        <f t="shared" si="243"/>
        <v>Лахин Владимир Федорович, КД 11110623 от 30.06.2014</v>
      </c>
      <c r="BO15627" s="18">
        <v>2215533.29</v>
      </c>
      <c r="BQ15627" s="27" t="s">
        <v>546</v>
      </c>
      <c r="BS15627" s="27" t="s">
        <v>5</v>
      </c>
      <c r="BT15627" s="27" t="s">
        <v>7</v>
      </c>
      <c r="BU15627" s="27" t="s">
        <v>76140</v>
      </c>
      <c r="BV15627" s="27" t="s">
        <v>6</v>
      </c>
      <c r="BW15627" s="19" t="s">
        <v>1081</v>
      </c>
    </row>
    <row r="15628" spans="1:75" ht="30" x14ac:dyDescent="0.25">
      <c r="A15628" s="58">
        <v>15619</v>
      </c>
      <c r="B15628" s="7" t="s">
        <v>75106</v>
      </c>
      <c r="BM15628" s="23" t="str">
        <f t="shared" si="243"/>
        <v>Курбаков Александр Николаевич, КД 00064026 от 01.03.2013</v>
      </c>
      <c r="BO15628" s="18">
        <v>233706.37</v>
      </c>
      <c r="BQ15628" s="27" t="s">
        <v>75705</v>
      </c>
      <c r="BS15628" s="27" t="s">
        <v>5</v>
      </c>
      <c r="BT15628" s="27" t="s">
        <v>7</v>
      </c>
      <c r="BU15628" s="27" t="s">
        <v>76141</v>
      </c>
      <c r="BV15628" s="27" t="s">
        <v>6</v>
      </c>
      <c r="BW15628" s="19" t="s">
        <v>1302</v>
      </c>
    </row>
    <row r="15629" spans="1:75" x14ac:dyDescent="0.25">
      <c r="A15629" s="58">
        <v>15620</v>
      </c>
      <c r="B15629" s="7" t="s">
        <v>75107</v>
      </c>
      <c r="BM15629" s="23" t="str">
        <f t="shared" si="243"/>
        <v>Катамадзе Анна Кобовна, КД 00083390 от 09.06.2017</v>
      </c>
      <c r="BO15629" s="18">
        <v>827339.7</v>
      </c>
      <c r="BQ15629" s="27" t="s">
        <v>75706</v>
      </c>
      <c r="BS15629" s="27" t="s">
        <v>5</v>
      </c>
      <c r="BT15629" s="27" t="s">
        <v>7</v>
      </c>
      <c r="BU15629" s="27" t="s">
        <v>76142</v>
      </c>
      <c r="BV15629" s="27" t="s">
        <v>6</v>
      </c>
      <c r="BW15629" s="19" t="s">
        <v>1303</v>
      </c>
    </row>
    <row r="15630" spans="1:75" ht="30" x14ac:dyDescent="0.25">
      <c r="A15630" s="58">
        <v>15621</v>
      </c>
      <c r="B15630" s="7" t="s">
        <v>75108</v>
      </c>
      <c r="BM15630" s="23" t="str">
        <f t="shared" si="243"/>
        <v>Федоренко Владимир Владимирович, КД 00302286 от 28.08.2014</v>
      </c>
      <c r="BO15630" s="18">
        <v>1252718.1299999999</v>
      </c>
      <c r="BQ15630" s="27" t="s">
        <v>75707</v>
      </c>
      <c r="BS15630" s="27" t="s">
        <v>5</v>
      </c>
      <c r="BT15630" s="27" t="s">
        <v>7</v>
      </c>
      <c r="BU15630" s="27" t="s">
        <v>76143</v>
      </c>
      <c r="BV15630" s="27" t="s">
        <v>6</v>
      </c>
      <c r="BW15630" s="19" t="s">
        <v>1305</v>
      </c>
    </row>
    <row r="15631" spans="1:75" ht="30" x14ac:dyDescent="0.25">
      <c r="A15631" s="58">
        <v>15622</v>
      </c>
      <c r="B15631" s="7" t="s">
        <v>75109</v>
      </c>
      <c r="BM15631" s="23" t="str">
        <f t="shared" si="243"/>
        <v>Мустафаев Физули Вагиф оглы, КД 00080903 от 07.09.2012</v>
      </c>
      <c r="BO15631" s="18">
        <v>105752.98000000001</v>
      </c>
      <c r="BQ15631" s="27" t="s">
        <v>75708</v>
      </c>
      <c r="BS15631" s="27" t="s">
        <v>5</v>
      </c>
      <c r="BT15631" s="27" t="s">
        <v>7</v>
      </c>
      <c r="BU15631" s="27" t="s">
        <v>76144</v>
      </c>
      <c r="BV15631" s="27" t="s">
        <v>6</v>
      </c>
      <c r="BW15631" s="19" t="s">
        <v>1093</v>
      </c>
    </row>
    <row r="15632" spans="1:75" x14ac:dyDescent="0.25">
      <c r="A15632" s="58">
        <v>15623</v>
      </c>
      <c r="B15632" s="7" t="s">
        <v>75110</v>
      </c>
      <c r="BM15632" s="23" t="str">
        <f t="shared" si="243"/>
        <v>Довбня Анна Васильевна, КД 29810002 от 03.08.2015</v>
      </c>
      <c r="BO15632" s="18">
        <v>130792.07</v>
      </c>
      <c r="BQ15632" s="27" t="s">
        <v>75709</v>
      </c>
      <c r="BS15632" s="27" t="s">
        <v>5</v>
      </c>
      <c r="BT15632" s="27" t="s">
        <v>7</v>
      </c>
      <c r="BU15632" s="27" t="s">
        <v>76145</v>
      </c>
      <c r="BV15632" s="27" t="s">
        <v>6</v>
      </c>
      <c r="BW15632" s="19" t="s">
        <v>1306</v>
      </c>
    </row>
    <row r="15633" spans="1:75" ht="30" x14ac:dyDescent="0.25">
      <c r="A15633" s="58">
        <v>15624</v>
      </c>
      <c r="B15633" s="7" t="s">
        <v>75111</v>
      </c>
      <c r="BM15633" s="23" t="str">
        <f t="shared" si="243"/>
        <v>Калайчиев Александр Исакович, КД 00302636 от 25.11.2014</v>
      </c>
      <c r="BO15633" s="18">
        <v>2134124.2199999997</v>
      </c>
      <c r="BQ15633" s="27" t="s">
        <v>75710</v>
      </c>
      <c r="BS15633" s="27" t="s">
        <v>5</v>
      </c>
      <c r="BT15633" s="27" t="s">
        <v>7</v>
      </c>
      <c r="BU15633" s="27" t="s">
        <v>76146</v>
      </c>
      <c r="BV15633" s="27" t="s">
        <v>6</v>
      </c>
      <c r="BW15633" s="19" t="s">
        <v>1307</v>
      </c>
    </row>
    <row r="15634" spans="1:75" ht="30" x14ac:dyDescent="0.25">
      <c r="A15634" s="58">
        <v>15625</v>
      </c>
      <c r="B15634" s="7" t="s">
        <v>75112</v>
      </c>
      <c r="BM15634" s="23" t="str">
        <f t="shared" si="243"/>
        <v>Арушанян Офеля Ушангиевна, КД 00065868 от 31.05.2013</v>
      </c>
      <c r="BO15634" s="18">
        <v>1956628.97</v>
      </c>
      <c r="BQ15634" s="27" t="s">
        <v>75711</v>
      </c>
      <c r="BS15634" s="27" t="s">
        <v>5</v>
      </c>
      <c r="BT15634" s="27" t="s">
        <v>7</v>
      </c>
      <c r="BU15634" s="27" t="s">
        <v>76147</v>
      </c>
      <c r="BV15634" s="27" t="s">
        <v>6</v>
      </c>
      <c r="BW15634" s="19" t="s">
        <v>1181</v>
      </c>
    </row>
    <row r="15635" spans="1:75" x14ac:dyDescent="0.25">
      <c r="A15635" s="58">
        <v>15626</v>
      </c>
      <c r="B15635" s="7" t="s">
        <v>75113</v>
      </c>
      <c r="BM15635" s="23" t="str">
        <f t="shared" si="243"/>
        <v>Федоров Виктор Иванович, КД 00069188 от 27.11.2013</v>
      </c>
      <c r="BO15635" s="18">
        <v>920363.86</v>
      </c>
      <c r="BQ15635" s="27" t="s">
        <v>75712</v>
      </c>
      <c r="BS15635" s="27" t="s">
        <v>5</v>
      </c>
      <c r="BT15635" s="27" t="s">
        <v>7</v>
      </c>
      <c r="BU15635" s="27" t="s">
        <v>76148</v>
      </c>
      <c r="BV15635" s="27" t="s">
        <v>6</v>
      </c>
      <c r="BW15635" s="19" t="s">
        <v>1308</v>
      </c>
    </row>
    <row r="15636" spans="1:75" ht="30" x14ac:dyDescent="0.25">
      <c r="A15636" s="58">
        <v>15627</v>
      </c>
      <c r="B15636" s="7" t="s">
        <v>75114</v>
      </c>
      <c r="BM15636" s="23" t="str">
        <f t="shared" si="243"/>
        <v>Руситашвили Гиви Тимурович, КД 00062959 от 16.01.2013</v>
      </c>
      <c r="BO15636" s="18">
        <v>524756.5</v>
      </c>
      <c r="BQ15636" s="27" t="s">
        <v>548</v>
      </c>
      <c r="BS15636" s="27" t="s">
        <v>5</v>
      </c>
      <c r="BT15636" s="27" t="s">
        <v>7</v>
      </c>
      <c r="BU15636" s="27" t="s">
        <v>76149</v>
      </c>
      <c r="BV15636" s="27" t="s">
        <v>6</v>
      </c>
      <c r="BW15636" s="19" t="s">
        <v>1309</v>
      </c>
    </row>
    <row r="15637" spans="1:75" ht="30" x14ac:dyDescent="0.25">
      <c r="A15637" s="58">
        <v>15628</v>
      </c>
      <c r="B15637" s="7" t="s">
        <v>75115</v>
      </c>
      <c r="BM15637" s="23" t="str">
        <f t="shared" si="243"/>
        <v>Рева Александр Александрович, КД 00304326 от 27.11.2015</v>
      </c>
      <c r="BO15637" s="18">
        <v>526515.16</v>
      </c>
      <c r="BQ15637" s="27" t="s">
        <v>75713</v>
      </c>
      <c r="BS15637" s="27" t="s">
        <v>5</v>
      </c>
      <c r="BT15637" s="27" t="s">
        <v>7</v>
      </c>
      <c r="BU15637" s="27" t="s">
        <v>76150</v>
      </c>
      <c r="BV15637" s="27" t="s">
        <v>6</v>
      </c>
      <c r="BW15637" s="19" t="s">
        <v>1180</v>
      </c>
    </row>
    <row r="15638" spans="1:75" x14ac:dyDescent="0.25">
      <c r="A15638" s="58">
        <v>15629</v>
      </c>
      <c r="B15638" s="7" t="s">
        <v>75117</v>
      </c>
      <c r="BM15638" s="23" t="str">
        <f t="shared" si="243"/>
        <v>Шабля Борис Владимирович, КД 00302424 от 22.09.2014</v>
      </c>
      <c r="BO15638" s="18">
        <v>180451.99000000002</v>
      </c>
      <c r="BQ15638" s="27" t="s">
        <v>75714</v>
      </c>
      <c r="BS15638" s="27" t="s">
        <v>5</v>
      </c>
      <c r="BT15638" s="27" t="s">
        <v>7</v>
      </c>
      <c r="BU15638" s="27" t="s">
        <v>76151</v>
      </c>
      <c r="BV15638" s="27" t="s">
        <v>6</v>
      </c>
      <c r="BW15638" s="19" t="s">
        <v>1310</v>
      </c>
    </row>
    <row r="15639" spans="1:75" x14ac:dyDescent="0.25">
      <c r="A15639" s="58">
        <v>15630</v>
      </c>
      <c r="B15639" s="7" t="s">
        <v>75118</v>
      </c>
      <c r="BM15639" s="23" t="str">
        <f t="shared" si="243"/>
        <v>Позоян Камо Агванович, КД 00301866 от 09.07.2014</v>
      </c>
      <c r="BO15639" s="18">
        <v>660159.95000000007</v>
      </c>
      <c r="BQ15639" s="27" t="s">
        <v>75715</v>
      </c>
      <c r="BS15639" s="27" t="s">
        <v>5</v>
      </c>
      <c r="BT15639" s="27" t="s">
        <v>7</v>
      </c>
      <c r="BU15639" s="27" t="s">
        <v>76152</v>
      </c>
      <c r="BV15639" s="27" t="s">
        <v>6</v>
      </c>
      <c r="BW15639" s="19" t="s">
        <v>1141</v>
      </c>
    </row>
    <row r="15640" spans="1:75" ht="30" x14ac:dyDescent="0.25">
      <c r="A15640" s="58">
        <v>15631</v>
      </c>
      <c r="B15640" s="7" t="s">
        <v>75119</v>
      </c>
      <c r="BM15640" s="23" t="str">
        <f t="shared" si="243"/>
        <v>Пархоменко Константин Николаевич, КД 00061771 от 16.11.2012</v>
      </c>
      <c r="BO15640" s="18">
        <v>377345.59</v>
      </c>
      <c r="BQ15640" s="27" t="s">
        <v>75716</v>
      </c>
      <c r="BS15640" s="27" t="s">
        <v>5</v>
      </c>
      <c r="BT15640" s="27" t="s">
        <v>7</v>
      </c>
      <c r="BU15640" s="27" t="s">
        <v>76153</v>
      </c>
      <c r="BV15640" s="27" t="s">
        <v>6</v>
      </c>
      <c r="BW15640" s="19" t="s">
        <v>1311</v>
      </c>
    </row>
    <row r="15641" spans="1:75" ht="30" x14ac:dyDescent="0.25">
      <c r="A15641" s="58">
        <v>15632</v>
      </c>
      <c r="B15641" s="7" t="s">
        <v>75120</v>
      </c>
      <c r="BM15641" s="23" t="str">
        <f t="shared" si="243"/>
        <v>Зинченко Борис Александрович, КД 00301896 от 11.07.2014</v>
      </c>
      <c r="BO15641" s="18">
        <v>409412.38</v>
      </c>
      <c r="BQ15641" s="27" t="s">
        <v>75717</v>
      </c>
      <c r="BS15641" s="27" t="s">
        <v>5</v>
      </c>
      <c r="BT15641" s="27" t="s">
        <v>7</v>
      </c>
      <c r="BU15641" s="27" t="s">
        <v>76154</v>
      </c>
      <c r="BV15641" s="27" t="s">
        <v>6</v>
      </c>
      <c r="BW15641" s="19" t="s">
        <v>1064</v>
      </c>
    </row>
    <row r="15642" spans="1:75" ht="30" x14ac:dyDescent="0.25">
      <c r="A15642" s="58">
        <v>15633</v>
      </c>
      <c r="B15642" s="7" t="s">
        <v>75121</v>
      </c>
      <c r="BM15642" s="23" t="str">
        <f t="shared" si="243"/>
        <v>Иващенко Алексей Григорьевич, КД МК- 42963 от 12.09.2012</v>
      </c>
      <c r="BO15642" s="18">
        <v>525890.12</v>
      </c>
      <c r="BQ15642" s="27" t="s">
        <v>75718</v>
      </c>
      <c r="BS15642" s="27" t="s">
        <v>5</v>
      </c>
      <c r="BT15642" s="27" t="s">
        <v>7</v>
      </c>
      <c r="BU15642" s="27" t="s">
        <v>76155</v>
      </c>
      <c r="BV15642" s="27" t="s">
        <v>6</v>
      </c>
      <c r="BW15642" s="19" t="s">
        <v>1314</v>
      </c>
    </row>
    <row r="15643" spans="1:75" x14ac:dyDescent="0.25">
      <c r="A15643" s="58">
        <v>15634</v>
      </c>
      <c r="B15643" s="7" t="s">
        <v>75122</v>
      </c>
      <c r="BM15643" s="23" t="str">
        <f t="shared" si="243"/>
        <v>Зубакова Елена Сергеевна, КД 00059005 от 27.04.2012</v>
      </c>
      <c r="BO15643" s="18">
        <v>365790.63</v>
      </c>
      <c r="BQ15643" s="27" t="s">
        <v>553</v>
      </c>
      <c r="BS15643" s="27" t="s">
        <v>5</v>
      </c>
      <c r="BT15643" s="27" t="s">
        <v>7</v>
      </c>
      <c r="BU15643" s="27" t="s">
        <v>76156</v>
      </c>
      <c r="BV15643" s="27" t="s">
        <v>6</v>
      </c>
      <c r="BW15643" s="19" t="s">
        <v>1315</v>
      </c>
    </row>
    <row r="15644" spans="1:75" x14ac:dyDescent="0.25">
      <c r="A15644" s="58">
        <v>15635</v>
      </c>
      <c r="B15644" s="7" t="s">
        <v>75123</v>
      </c>
      <c r="BM15644" s="23" t="str">
        <f t="shared" si="243"/>
        <v>Зубакова Елена Сергеевна, КД 00060812 от 19.09.2012</v>
      </c>
      <c r="BO15644" s="18">
        <v>1401729.39</v>
      </c>
      <c r="BQ15644" s="27" t="s">
        <v>553</v>
      </c>
      <c r="BS15644" s="27" t="s">
        <v>5</v>
      </c>
      <c r="BT15644" s="27" t="s">
        <v>7</v>
      </c>
      <c r="BU15644" s="27" t="s">
        <v>76157</v>
      </c>
      <c r="BV15644" s="27" t="s">
        <v>6</v>
      </c>
      <c r="BW15644" s="19" t="s">
        <v>1298</v>
      </c>
    </row>
    <row r="15645" spans="1:75" x14ac:dyDescent="0.25">
      <c r="A15645" s="58">
        <v>15636</v>
      </c>
      <c r="B15645" s="7" t="s">
        <v>75124</v>
      </c>
      <c r="BM15645" s="23" t="str">
        <f t="shared" si="243"/>
        <v>Мамиконян Србуи Суриковна, КД 00301625 от 19.06.2014</v>
      </c>
      <c r="BO15645" s="18">
        <v>1818670.06</v>
      </c>
      <c r="BQ15645" s="27" t="s">
        <v>75719</v>
      </c>
      <c r="BS15645" s="27" t="s">
        <v>5</v>
      </c>
      <c r="BT15645" s="27" t="s">
        <v>7</v>
      </c>
      <c r="BU15645" s="27" t="s">
        <v>76158</v>
      </c>
      <c r="BV15645" s="27" t="s">
        <v>6</v>
      </c>
      <c r="BW15645" s="19" t="s">
        <v>1317</v>
      </c>
    </row>
    <row r="15646" spans="1:75" ht="30" x14ac:dyDescent="0.25">
      <c r="A15646" s="58">
        <v>15637</v>
      </c>
      <c r="B15646" s="7" t="s">
        <v>75126</v>
      </c>
      <c r="BM15646" s="23" t="str">
        <f t="shared" si="243"/>
        <v>Шереметова Владилена Ромиковна, КД 00068383 от 17.10.2013</v>
      </c>
      <c r="BO15646" s="18">
        <v>706068.49</v>
      </c>
      <c r="BQ15646" s="27" t="s">
        <v>75720</v>
      </c>
      <c r="BS15646" s="27" t="s">
        <v>5</v>
      </c>
      <c r="BT15646" s="27" t="s">
        <v>7</v>
      </c>
      <c r="BU15646" s="27" t="s">
        <v>76159</v>
      </c>
      <c r="BV15646" s="27" t="s">
        <v>6</v>
      </c>
      <c r="BW15646" s="19" t="s">
        <v>1318</v>
      </c>
    </row>
    <row r="15647" spans="1:75" x14ac:dyDescent="0.25">
      <c r="A15647" s="58">
        <v>15638</v>
      </c>
      <c r="B15647" s="7" t="s">
        <v>75127</v>
      </c>
      <c r="BM15647" s="23" t="str">
        <f t="shared" si="243"/>
        <v>Кроян Ваграм Славикович, КД 00062130 от 03.12.2012</v>
      </c>
      <c r="BO15647" s="18">
        <v>34066.269999999997</v>
      </c>
      <c r="BQ15647" s="27" t="s">
        <v>75721</v>
      </c>
      <c r="BS15647" s="27" t="s">
        <v>5</v>
      </c>
      <c r="BT15647" s="27" t="s">
        <v>7</v>
      </c>
      <c r="BU15647" s="27" t="s">
        <v>76160</v>
      </c>
      <c r="BV15647" s="27" t="s">
        <v>6</v>
      </c>
      <c r="BW15647" s="19" t="s">
        <v>1080</v>
      </c>
    </row>
    <row r="15648" spans="1:75" x14ac:dyDescent="0.25">
      <c r="A15648" s="58">
        <v>15639</v>
      </c>
      <c r="B15648" s="7" t="s">
        <v>75128</v>
      </c>
      <c r="BM15648" s="23" t="str">
        <f t="shared" si="243"/>
        <v>Виденко Наталья Юрьевна, КД 00068864 от 14.11.2013</v>
      </c>
      <c r="BO15648" s="18">
        <v>917488.38</v>
      </c>
      <c r="BQ15648" s="27" t="s">
        <v>75722</v>
      </c>
      <c r="BS15648" s="27" t="s">
        <v>5</v>
      </c>
      <c r="BT15648" s="27" t="s">
        <v>7</v>
      </c>
      <c r="BU15648" s="27" t="s">
        <v>76161</v>
      </c>
      <c r="BV15648" s="27" t="s">
        <v>6</v>
      </c>
      <c r="BW15648" s="19" t="s">
        <v>1284</v>
      </c>
    </row>
    <row r="15649" spans="1:75" ht="30" x14ac:dyDescent="0.25">
      <c r="A15649" s="58">
        <v>15640</v>
      </c>
      <c r="B15649" s="7" t="s">
        <v>75129</v>
      </c>
      <c r="BM15649" s="23" t="str">
        <f t="shared" si="243"/>
        <v>Верхоломов Андрей Витальевич, КД 00304143 от 30.10.2015</v>
      </c>
      <c r="BO15649" s="18">
        <v>1221185.9599999997</v>
      </c>
      <c r="BQ15649" s="27" t="s">
        <v>75723</v>
      </c>
      <c r="BS15649" s="27" t="s">
        <v>5</v>
      </c>
      <c r="BT15649" s="27" t="s">
        <v>7</v>
      </c>
      <c r="BU15649" s="27" t="s">
        <v>76162</v>
      </c>
      <c r="BV15649" s="27" t="s">
        <v>6</v>
      </c>
      <c r="BW15649" s="19" t="s">
        <v>218</v>
      </c>
    </row>
    <row r="15650" spans="1:75" ht="30" x14ac:dyDescent="0.25">
      <c r="A15650" s="58">
        <v>15641</v>
      </c>
      <c r="B15650" s="7" t="s">
        <v>75130</v>
      </c>
      <c r="BM15650" s="23" t="str">
        <f t="shared" si="243"/>
        <v>Сатвалдинов Муханбетяр Усманович, КД 00301629 от 20.06.2014</v>
      </c>
      <c r="BO15650" s="18">
        <v>1340776.3599999999</v>
      </c>
      <c r="BQ15650" s="27" t="s">
        <v>75724</v>
      </c>
      <c r="BS15650" s="27" t="s">
        <v>5</v>
      </c>
      <c r="BT15650" s="27" t="s">
        <v>7</v>
      </c>
      <c r="BU15650" s="27" t="s">
        <v>76163</v>
      </c>
      <c r="BV15650" s="27" t="s">
        <v>6</v>
      </c>
      <c r="BW15650" s="19" t="s">
        <v>1320</v>
      </c>
    </row>
    <row r="15651" spans="1:75" x14ac:dyDescent="0.25">
      <c r="A15651" s="58">
        <v>15642</v>
      </c>
      <c r="B15651" s="7" t="s">
        <v>75131</v>
      </c>
      <c r="BM15651" s="23" t="str">
        <f t="shared" ref="BM15651:BM15714" si="244">CONCATENATE(BQ15651,BR15651,BS15651,BT15651,BU15651,BV15651,BW15651)</f>
        <v>Хачьян Санвел Львович, КД 00081732 от 18.03.2014</v>
      </c>
      <c r="BO15651" s="18">
        <v>127828.11</v>
      </c>
      <c r="BQ15651" s="27" t="s">
        <v>75725</v>
      </c>
      <c r="BS15651" s="27" t="s">
        <v>5</v>
      </c>
      <c r="BT15651" s="27" t="s">
        <v>7</v>
      </c>
      <c r="BU15651" s="27" t="s">
        <v>76164</v>
      </c>
      <c r="BV15651" s="27" t="s">
        <v>6</v>
      </c>
      <c r="BW15651" s="19" t="s">
        <v>1321</v>
      </c>
    </row>
    <row r="15652" spans="1:75" ht="30" x14ac:dyDescent="0.25">
      <c r="A15652" s="58">
        <v>15643</v>
      </c>
      <c r="B15652" s="7" t="s">
        <v>75132</v>
      </c>
      <c r="BM15652" s="23" t="str">
        <f t="shared" si="244"/>
        <v>Катилевский Николай Николаевич, КД 00082650 от 12.04.2016</v>
      </c>
      <c r="BO15652" s="18">
        <v>75679.070000000007</v>
      </c>
      <c r="BQ15652" s="27" t="s">
        <v>75726</v>
      </c>
      <c r="BS15652" s="27" t="s">
        <v>5</v>
      </c>
      <c r="BT15652" s="27" t="s">
        <v>7</v>
      </c>
      <c r="BU15652" s="27" t="s">
        <v>76165</v>
      </c>
      <c r="BV15652" s="27" t="s">
        <v>6</v>
      </c>
      <c r="BW15652" s="19" t="s">
        <v>223</v>
      </c>
    </row>
    <row r="15653" spans="1:75" ht="30" x14ac:dyDescent="0.25">
      <c r="A15653" s="58">
        <v>15644</v>
      </c>
      <c r="B15653" s="7" t="s">
        <v>75133</v>
      </c>
      <c r="BM15653" s="23" t="str">
        <f t="shared" si="244"/>
        <v>Судаков Артем Владимирович, КД 00082988 от 08.12.2016</v>
      </c>
      <c r="BO15653" s="18">
        <v>773281.7699999999</v>
      </c>
      <c r="BQ15653" s="27" t="s">
        <v>75727</v>
      </c>
      <c r="BS15653" s="27" t="s">
        <v>5</v>
      </c>
      <c r="BT15653" s="27" t="s">
        <v>7</v>
      </c>
      <c r="BU15653" s="27" t="s">
        <v>76166</v>
      </c>
      <c r="BV15653" s="27" t="s">
        <v>6</v>
      </c>
      <c r="BW15653" s="19" t="s">
        <v>1154</v>
      </c>
    </row>
    <row r="15654" spans="1:75" ht="30" x14ac:dyDescent="0.25">
      <c r="A15654" s="58">
        <v>15645</v>
      </c>
      <c r="B15654" s="7" t="s">
        <v>75134</v>
      </c>
      <c r="BM15654" s="23" t="str">
        <f t="shared" si="244"/>
        <v>Денишаев Константин Сергеевич, КД 00302206 от 11.08.2014</v>
      </c>
      <c r="BO15654" s="18">
        <v>1291295.3600000001</v>
      </c>
      <c r="BQ15654" s="27" t="s">
        <v>75728</v>
      </c>
      <c r="BS15654" s="27" t="s">
        <v>5</v>
      </c>
      <c r="BT15654" s="27" t="s">
        <v>7</v>
      </c>
      <c r="BU15654" s="27" t="s">
        <v>76167</v>
      </c>
      <c r="BV15654" s="27" t="s">
        <v>6</v>
      </c>
      <c r="BW15654" s="19" t="s">
        <v>1322</v>
      </c>
    </row>
    <row r="15655" spans="1:75" x14ac:dyDescent="0.25">
      <c r="A15655" s="58">
        <v>15646</v>
      </c>
      <c r="B15655" s="7" t="s">
        <v>75135</v>
      </c>
      <c r="BM15655" s="23" t="str">
        <f t="shared" si="244"/>
        <v>Арсютин Сергей Андреевич, КД 00081967 от 04.09.2014</v>
      </c>
      <c r="BO15655" s="18">
        <v>1667876.76</v>
      </c>
      <c r="BQ15655" s="27" t="s">
        <v>75729</v>
      </c>
      <c r="BS15655" s="27" t="s">
        <v>5</v>
      </c>
      <c r="BT15655" s="27" t="s">
        <v>7</v>
      </c>
      <c r="BU15655" s="27" t="s">
        <v>76168</v>
      </c>
      <c r="BV15655" s="27" t="s">
        <v>6</v>
      </c>
      <c r="BW15655" s="19" t="s">
        <v>325</v>
      </c>
    </row>
    <row r="15656" spans="1:75" x14ac:dyDescent="0.25">
      <c r="A15656" s="58">
        <v>15647</v>
      </c>
      <c r="B15656" s="7" t="s">
        <v>75136</v>
      </c>
      <c r="BM15656" s="23" t="str">
        <f t="shared" si="244"/>
        <v>Бабаньян Гарик Карленович, КД 00059602 от 04.06.2012</v>
      </c>
      <c r="BO15656" s="18">
        <v>308465.27</v>
      </c>
      <c r="BQ15656" s="27" t="s">
        <v>555</v>
      </c>
      <c r="BS15656" s="27" t="s">
        <v>5</v>
      </c>
      <c r="BT15656" s="27" t="s">
        <v>7</v>
      </c>
      <c r="BU15656" s="27" t="s">
        <v>76169</v>
      </c>
      <c r="BV15656" s="27" t="s">
        <v>6</v>
      </c>
      <c r="BW15656" s="19" t="s">
        <v>1323</v>
      </c>
    </row>
    <row r="15657" spans="1:75" ht="30" x14ac:dyDescent="0.25">
      <c r="A15657" s="58">
        <v>15648</v>
      </c>
      <c r="B15657" s="7" t="s">
        <v>75137</v>
      </c>
      <c r="BM15657" s="23" t="str">
        <f t="shared" si="244"/>
        <v>Попов Константин Вячеславович, КД 00302069 от 23.07.2014</v>
      </c>
      <c r="BO15657" s="18">
        <v>1286094.1499999999</v>
      </c>
      <c r="BQ15657" s="27" t="s">
        <v>75730</v>
      </c>
      <c r="BS15657" s="27" t="s">
        <v>5</v>
      </c>
      <c r="BT15657" s="27" t="s">
        <v>7</v>
      </c>
      <c r="BU15657" s="27" t="s">
        <v>76170</v>
      </c>
      <c r="BV15657" s="27" t="s">
        <v>6</v>
      </c>
      <c r="BW15657" s="19" t="s">
        <v>1324</v>
      </c>
    </row>
    <row r="15658" spans="1:75" ht="30" x14ac:dyDescent="0.25">
      <c r="A15658" s="58">
        <v>15649</v>
      </c>
      <c r="B15658" s="7" t="s">
        <v>75138</v>
      </c>
      <c r="BM15658" s="23" t="str">
        <f t="shared" si="244"/>
        <v>Чуева Наталья Александровна, КД 00301521 от 04.06.2014</v>
      </c>
      <c r="BO15658" s="18">
        <v>607403.54</v>
      </c>
      <c r="BQ15658" s="27" t="s">
        <v>75731</v>
      </c>
      <c r="BS15658" s="27" t="s">
        <v>5</v>
      </c>
      <c r="BT15658" s="27" t="s">
        <v>7</v>
      </c>
      <c r="BU15658" s="27" t="s">
        <v>76171</v>
      </c>
      <c r="BV15658" s="27" t="s">
        <v>6</v>
      </c>
      <c r="BW15658" s="19" t="s">
        <v>1325</v>
      </c>
    </row>
    <row r="15659" spans="1:75" x14ac:dyDescent="0.25">
      <c r="A15659" s="58">
        <v>15650</v>
      </c>
      <c r="B15659" s="7" t="s">
        <v>75139</v>
      </c>
      <c r="BM15659" s="23" t="str">
        <f t="shared" si="244"/>
        <v>Казарян Василий Робертович, КД 00059673 от 08.06.2012</v>
      </c>
      <c r="BO15659" s="18">
        <v>410722.02</v>
      </c>
      <c r="BQ15659" s="27" t="s">
        <v>75732</v>
      </c>
      <c r="BS15659" s="27" t="s">
        <v>5</v>
      </c>
      <c r="BT15659" s="27" t="s">
        <v>7</v>
      </c>
      <c r="BU15659" s="27" t="s">
        <v>76172</v>
      </c>
      <c r="BV15659" s="27" t="s">
        <v>6</v>
      </c>
      <c r="BW15659" s="19" t="s">
        <v>1326</v>
      </c>
    </row>
    <row r="15660" spans="1:75" ht="30" x14ac:dyDescent="0.25">
      <c r="A15660" s="58">
        <v>15651</v>
      </c>
      <c r="B15660" s="7" t="s">
        <v>75144</v>
      </c>
      <c r="BM15660" s="23" t="str">
        <f t="shared" si="244"/>
        <v>Колесников Евгений Игоревич, КД 11110375 от 21.02.2014</v>
      </c>
      <c r="BO15660" s="18">
        <v>722049.28</v>
      </c>
      <c r="BQ15660" s="27" t="s">
        <v>75733</v>
      </c>
      <c r="BS15660" s="27" t="s">
        <v>5</v>
      </c>
      <c r="BT15660" s="27" t="s">
        <v>7</v>
      </c>
      <c r="BU15660" s="27" t="s">
        <v>76173</v>
      </c>
      <c r="BV15660" s="27" t="s">
        <v>6</v>
      </c>
      <c r="BW15660" s="19" t="s">
        <v>1330</v>
      </c>
    </row>
    <row r="15661" spans="1:75" ht="30" x14ac:dyDescent="0.25">
      <c r="A15661" s="58">
        <v>15652</v>
      </c>
      <c r="B15661" s="7" t="s">
        <v>75145</v>
      </c>
      <c r="BM15661" s="23" t="str">
        <f t="shared" si="244"/>
        <v>Зарембо Надежда Сергеевна, КД 186346783 от 05.09.2012</v>
      </c>
      <c r="BO15661" s="18">
        <v>198965.32</v>
      </c>
      <c r="BQ15661" s="27" t="s">
        <v>75734</v>
      </c>
      <c r="BS15661" s="27" t="s">
        <v>5</v>
      </c>
      <c r="BT15661" s="27" t="s">
        <v>7</v>
      </c>
      <c r="BU15661" s="27" t="s">
        <v>76174</v>
      </c>
      <c r="BV15661" s="27" t="s">
        <v>6</v>
      </c>
      <c r="BW15661" s="19" t="s">
        <v>92</v>
      </c>
    </row>
    <row r="15662" spans="1:75" ht="30" x14ac:dyDescent="0.25">
      <c r="A15662" s="58">
        <v>15653</v>
      </c>
      <c r="B15662" s="7" t="s">
        <v>75146</v>
      </c>
      <c r="BM15662" s="23" t="str">
        <f t="shared" si="244"/>
        <v>Аветисян Валентина Викторовна, КД 00300959 от 11.04.2014</v>
      </c>
      <c r="BO15662" s="18">
        <v>723101.11</v>
      </c>
      <c r="BQ15662" s="27" t="s">
        <v>75735</v>
      </c>
      <c r="BS15662" s="27" t="s">
        <v>5</v>
      </c>
      <c r="BT15662" s="27" t="s">
        <v>7</v>
      </c>
      <c r="BU15662" s="27" t="s">
        <v>76175</v>
      </c>
      <c r="BV15662" s="27" t="s">
        <v>6</v>
      </c>
      <c r="BW15662" s="19" t="s">
        <v>1332</v>
      </c>
    </row>
    <row r="15663" spans="1:75" ht="30" x14ac:dyDescent="0.25">
      <c r="A15663" s="58">
        <v>15654</v>
      </c>
      <c r="B15663" s="7" t="s">
        <v>75147</v>
      </c>
      <c r="BM15663" s="23" t="str">
        <f t="shared" si="244"/>
        <v>Карагозян Мануэл Меликович, КД 00061563 от 02.11.2012</v>
      </c>
      <c r="BO15663" s="18">
        <v>1623409.96</v>
      </c>
      <c r="BQ15663" s="27" t="s">
        <v>75736</v>
      </c>
      <c r="BS15663" s="27" t="s">
        <v>5</v>
      </c>
      <c r="BT15663" s="27" t="s">
        <v>7</v>
      </c>
      <c r="BU15663" s="27" t="s">
        <v>76176</v>
      </c>
      <c r="BV15663" s="27" t="s">
        <v>6</v>
      </c>
      <c r="BW15663" s="19" t="s">
        <v>1333</v>
      </c>
    </row>
    <row r="15664" spans="1:75" x14ac:dyDescent="0.25">
      <c r="A15664" s="58">
        <v>15655</v>
      </c>
      <c r="B15664" s="7" t="s">
        <v>75148</v>
      </c>
      <c r="BM15664" s="23" t="str">
        <f t="shared" si="244"/>
        <v>Халяпин Сергей Викторович, КД 00081601 от 04.10.2013</v>
      </c>
      <c r="BO15664" s="18">
        <v>178541.85</v>
      </c>
      <c r="BQ15664" s="27" t="s">
        <v>75737</v>
      </c>
      <c r="BS15664" s="27" t="s">
        <v>5</v>
      </c>
      <c r="BT15664" s="27" t="s">
        <v>7</v>
      </c>
      <c r="BU15664" s="27" t="s">
        <v>76177</v>
      </c>
      <c r="BV15664" s="27" t="s">
        <v>6</v>
      </c>
      <c r="BW15664" s="19" t="s">
        <v>1112</v>
      </c>
    </row>
    <row r="15665" spans="1:75" x14ac:dyDescent="0.25">
      <c r="A15665" s="58">
        <v>15656</v>
      </c>
      <c r="B15665" s="7" t="s">
        <v>75149</v>
      </c>
      <c r="BM15665" s="23" t="str">
        <f t="shared" si="244"/>
        <v>Гогия Леван Мивлерович, КД 00301227 от 30.04.2014</v>
      </c>
      <c r="BO15665" s="18">
        <v>1070655.92</v>
      </c>
      <c r="BQ15665" s="27" t="s">
        <v>558</v>
      </c>
      <c r="BS15665" s="27" t="s">
        <v>5</v>
      </c>
      <c r="BT15665" s="27" t="s">
        <v>7</v>
      </c>
      <c r="BU15665" s="27" t="s">
        <v>76178</v>
      </c>
      <c r="BV15665" s="27" t="s">
        <v>6</v>
      </c>
      <c r="BW15665" s="19" t="s">
        <v>1334</v>
      </c>
    </row>
    <row r="15666" spans="1:75" x14ac:dyDescent="0.25">
      <c r="A15666" s="58">
        <v>15657</v>
      </c>
      <c r="B15666" s="7" t="s">
        <v>75150</v>
      </c>
      <c r="BM15666" s="23" t="str">
        <f t="shared" si="244"/>
        <v>Максимов Руслан Евгеньевич, КД 00059935 от 05.07.2012</v>
      </c>
      <c r="BO15666" s="18">
        <v>289809.37</v>
      </c>
      <c r="BQ15666" s="27" t="s">
        <v>75738</v>
      </c>
      <c r="BS15666" s="27" t="s">
        <v>5</v>
      </c>
      <c r="BT15666" s="27" t="s">
        <v>7</v>
      </c>
      <c r="BU15666" s="27" t="s">
        <v>76179</v>
      </c>
      <c r="BV15666" s="27" t="s">
        <v>6</v>
      </c>
      <c r="BW15666" s="19" t="s">
        <v>1335</v>
      </c>
    </row>
    <row r="15667" spans="1:75" ht="30" x14ac:dyDescent="0.25">
      <c r="A15667" s="58">
        <v>15658</v>
      </c>
      <c r="B15667" s="7" t="s">
        <v>75151</v>
      </c>
      <c r="BM15667" s="23" t="str">
        <f t="shared" si="244"/>
        <v>Овакимян Карине Владимировна, КД 00069258 от 29.11.2013</v>
      </c>
      <c r="BO15667" s="18">
        <v>2059035.02</v>
      </c>
      <c r="BQ15667" s="27" t="s">
        <v>75739</v>
      </c>
      <c r="BS15667" s="27" t="s">
        <v>5</v>
      </c>
      <c r="BT15667" s="27" t="s">
        <v>7</v>
      </c>
      <c r="BU15667" s="27" t="s">
        <v>76180</v>
      </c>
      <c r="BV15667" s="27" t="s">
        <v>6</v>
      </c>
      <c r="BW15667" s="19" t="s">
        <v>1030</v>
      </c>
    </row>
    <row r="15668" spans="1:75" ht="30" x14ac:dyDescent="0.25">
      <c r="A15668" s="58">
        <v>15659</v>
      </c>
      <c r="B15668" s="7" t="s">
        <v>75152</v>
      </c>
      <c r="BM15668" s="23" t="str">
        <f t="shared" si="244"/>
        <v>Овакимян Рафаел Владимирович, КД 28150001 от 26.10.2012</v>
      </c>
      <c r="BO15668" s="18">
        <v>1082517.3999999999</v>
      </c>
      <c r="BQ15668" s="27" t="s">
        <v>559</v>
      </c>
      <c r="BS15668" s="27" t="s">
        <v>5</v>
      </c>
      <c r="BT15668" s="27" t="s">
        <v>7</v>
      </c>
      <c r="BU15668" s="27" t="s">
        <v>76181</v>
      </c>
      <c r="BV15668" s="27" t="s">
        <v>6</v>
      </c>
      <c r="BW15668" s="19" t="s">
        <v>1336</v>
      </c>
    </row>
    <row r="15669" spans="1:75" ht="30" x14ac:dyDescent="0.25">
      <c r="A15669" s="58">
        <v>15660</v>
      </c>
      <c r="B15669" s="7" t="s">
        <v>75153</v>
      </c>
      <c r="BM15669" s="23" t="str">
        <f t="shared" si="244"/>
        <v>Овакимян Славик Сейранович, КД 00064978 от 11.04.2013</v>
      </c>
      <c r="BO15669" s="18">
        <v>393558.83</v>
      </c>
      <c r="BQ15669" s="27" t="s">
        <v>75740</v>
      </c>
      <c r="BS15669" s="27" t="s">
        <v>5</v>
      </c>
      <c r="BT15669" s="27" t="s">
        <v>7</v>
      </c>
      <c r="BU15669" s="27" t="s">
        <v>76182</v>
      </c>
      <c r="BV15669" s="27" t="s">
        <v>6</v>
      </c>
      <c r="BW15669" s="19" t="s">
        <v>1337</v>
      </c>
    </row>
    <row r="15670" spans="1:75" x14ac:dyDescent="0.25">
      <c r="A15670" s="58">
        <v>15661</v>
      </c>
      <c r="B15670" s="7" t="s">
        <v>75154</v>
      </c>
      <c r="BM15670" s="23" t="str">
        <f t="shared" si="244"/>
        <v>Руденко Юрий Казбекович, КД 00304645 от 04.02.2016</v>
      </c>
      <c r="BO15670" s="18">
        <v>35032.82</v>
      </c>
      <c r="BQ15670" s="27" t="s">
        <v>75741</v>
      </c>
      <c r="BS15670" s="27" t="s">
        <v>5</v>
      </c>
      <c r="BT15670" s="27" t="s">
        <v>7</v>
      </c>
      <c r="BU15670" s="27" t="s">
        <v>76183</v>
      </c>
      <c r="BV15670" s="27" t="s">
        <v>6</v>
      </c>
      <c r="BW15670" s="19" t="s">
        <v>1338</v>
      </c>
    </row>
    <row r="15671" spans="1:75" x14ac:dyDescent="0.25">
      <c r="A15671" s="58">
        <v>15662</v>
      </c>
      <c r="B15671" s="7" t="s">
        <v>75155</v>
      </c>
      <c r="BM15671" s="23" t="str">
        <f t="shared" si="244"/>
        <v>Рудик Вячеслав Дмитриевич, КД 00301371 от 19.05.2014</v>
      </c>
      <c r="BO15671" s="18">
        <v>644289.40999999992</v>
      </c>
      <c r="BQ15671" s="27" t="s">
        <v>75742</v>
      </c>
      <c r="BS15671" s="27" t="s">
        <v>5</v>
      </c>
      <c r="BT15671" s="27" t="s">
        <v>7</v>
      </c>
      <c r="BU15671" s="27" t="s">
        <v>76184</v>
      </c>
      <c r="BV15671" s="27" t="s">
        <v>6</v>
      </c>
      <c r="BW15671" s="19" t="s">
        <v>1339</v>
      </c>
    </row>
    <row r="15672" spans="1:75" ht="30" x14ac:dyDescent="0.25">
      <c r="A15672" s="58">
        <v>15663</v>
      </c>
      <c r="B15672" s="7" t="s">
        <v>75156</v>
      </c>
      <c r="BM15672" s="23" t="str">
        <f t="shared" si="244"/>
        <v>Безерджян Гарри Сираганович, КД 00080809 от 20.07.2012</v>
      </c>
      <c r="BO15672" s="18">
        <v>283659.93</v>
      </c>
      <c r="BQ15672" s="27" t="s">
        <v>75743</v>
      </c>
      <c r="BS15672" s="27" t="s">
        <v>5</v>
      </c>
      <c r="BT15672" s="27" t="s">
        <v>7</v>
      </c>
      <c r="BU15672" s="27" t="s">
        <v>76185</v>
      </c>
      <c r="BV15672" s="27" t="s">
        <v>6</v>
      </c>
      <c r="BW15672" s="19" t="s">
        <v>1340</v>
      </c>
    </row>
    <row r="15673" spans="1:75" ht="30" x14ac:dyDescent="0.25">
      <c r="A15673" s="58">
        <v>15664</v>
      </c>
      <c r="B15673" s="7" t="s">
        <v>75157</v>
      </c>
      <c r="BM15673" s="23" t="str">
        <f t="shared" si="244"/>
        <v>Безерджян Гарри Сираганович, КД 00063771 от 20.02.2013</v>
      </c>
      <c r="BO15673" s="18">
        <v>1123869.47</v>
      </c>
      <c r="BQ15673" s="27" t="s">
        <v>75743</v>
      </c>
      <c r="BS15673" s="27" t="s">
        <v>5</v>
      </c>
      <c r="BT15673" s="27" t="s">
        <v>7</v>
      </c>
      <c r="BU15673" s="27" t="s">
        <v>76186</v>
      </c>
      <c r="BV15673" s="27" t="s">
        <v>6</v>
      </c>
      <c r="BW15673" s="19" t="s">
        <v>1341</v>
      </c>
    </row>
    <row r="15674" spans="1:75" ht="30" x14ac:dyDescent="0.25">
      <c r="A15674" s="58">
        <v>15665</v>
      </c>
      <c r="B15674" s="7" t="s">
        <v>75158</v>
      </c>
      <c r="BM15674" s="23" t="str">
        <f t="shared" si="244"/>
        <v>Хмелявский Алексей Владимирович, КД 00067103 от 15.08.2013</v>
      </c>
      <c r="BO15674" s="18">
        <v>121241.09</v>
      </c>
      <c r="BQ15674" s="27" t="s">
        <v>561</v>
      </c>
      <c r="BS15674" s="27" t="s">
        <v>5</v>
      </c>
      <c r="BT15674" s="27" t="s">
        <v>7</v>
      </c>
      <c r="BU15674" s="27" t="s">
        <v>76187</v>
      </c>
      <c r="BV15674" s="27" t="s">
        <v>6</v>
      </c>
      <c r="BW15674" s="19" t="s">
        <v>1342</v>
      </c>
    </row>
    <row r="15675" spans="1:75" x14ac:dyDescent="0.25">
      <c r="A15675" s="58">
        <v>15666</v>
      </c>
      <c r="B15675" s="7" t="s">
        <v>75159</v>
      </c>
      <c r="BM15675" s="23" t="str">
        <f t="shared" si="244"/>
        <v>Исаева Ольга Викторовна, КД 00069072 от 22.11.2013</v>
      </c>
      <c r="BO15675" s="18">
        <v>1214313.33</v>
      </c>
      <c r="BQ15675" s="27" t="s">
        <v>562</v>
      </c>
      <c r="BS15675" s="27" t="s">
        <v>5</v>
      </c>
      <c r="BT15675" s="27" t="s">
        <v>7</v>
      </c>
      <c r="BU15675" s="27" t="s">
        <v>76188</v>
      </c>
      <c r="BV15675" s="27" t="s">
        <v>6</v>
      </c>
      <c r="BW15675" s="19" t="s">
        <v>1343</v>
      </c>
    </row>
    <row r="15676" spans="1:75" ht="30" x14ac:dyDescent="0.25">
      <c r="A15676" s="58">
        <v>15667</v>
      </c>
      <c r="B15676" s="7" t="s">
        <v>75160</v>
      </c>
      <c r="BM15676" s="23" t="str">
        <f t="shared" si="244"/>
        <v>Харченко Людмила Сергеевна, КД 00061857 от 20.11.2012</v>
      </c>
      <c r="BO15676" s="18">
        <v>227930.84</v>
      </c>
      <c r="BQ15676" s="27" t="s">
        <v>563</v>
      </c>
      <c r="BS15676" s="27" t="s">
        <v>5</v>
      </c>
      <c r="BT15676" s="27" t="s">
        <v>7</v>
      </c>
      <c r="BU15676" s="27" t="s">
        <v>76189</v>
      </c>
      <c r="BV15676" s="27" t="s">
        <v>6</v>
      </c>
      <c r="BW15676" s="19" t="s">
        <v>1344</v>
      </c>
    </row>
    <row r="15677" spans="1:75" x14ac:dyDescent="0.25">
      <c r="A15677" s="58">
        <v>15668</v>
      </c>
      <c r="B15677" s="7" t="s">
        <v>75161</v>
      </c>
      <c r="BM15677" s="23" t="str">
        <f t="shared" si="244"/>
        <v>Васильев Максим Юрьевич, КД 00305366 от 17.01.2017</v>
      </c>
      <c r="BO15677" s="18">
        <v>707853.13</v>
      </c>
      <c r="BQ15677" s="27" t="s">
        <v>75744</v>
      </c>
      <c r="BS15677" s="27" t="s">
        <v>5</v>
      </c>
      <c r="BT15677" s="27" t="s">
        <v>7</v>
      </c>
      <c r="BU15677" s="27" t="s">
        <v>76190</v>
      </c>
      <c r="BV15677" s="27" t="s">
        <v>6</v>
      </c>
      <c r="BW15677" s="19" t="s">
        <v>1345</v>
      </c>
    </row>
    <row r="15678" spans="1:75" x14ac:dyDescent="0.25">
      <c r="A15678" s="58">
        <v>15669</v>
      </c>
      <c r="B15678" s="7" t="s">
        <v>75162</v>
      </c>
      <c r="BM15678" s="23" t="str">
        <f t="shared" si="244"/>
        <v>Царукян Лусик Хачиковна, КД 00083876 от 13.03.2018</v>
      </c>
      <c r="BO15678" s="18">
        <v>650373.82999999996</v>
      </c>
      <c r="BQ15678" s="27" t="s">
        <v>75745</v>
      </c>
      <c r="BS15678" s="27" t="s">
        <v>5</v>
      </c>
      <c r="BT15678" s="27" t="s">
        <v>7</v>
      </c>
      <c r="BU15678" s="27" t="s">
        <v>76191</v>
      </c>
      <c r="BV15678" s="27" t="s">
        <v>6</v>
      </c>
      <c r="BW15678" s="19" t="s">
        <v>1346</v>
      </c>
    </row>
    <row r="15679" spans="1:75" ht="30" x14ac:dyDescent="0.25">
      <c r="A15679" s="58">
        <v>15670</v>
      </c>
      <c r="B15679" s="7" t="s">
        <v>75164</v>
      </c>
      <c r="BM15679" s="23" t="str">
        <f t="shared" si="244"/>
        <v>Доленко Григорий Сергеевич, КД 00302192 от 08.08.2014</v>
      </c>
      <c r="BO15679" s="18">
        <v>1648967.1099999999</v>
      </c>
      <c r="BQ15679" s="27" t="s">
        <v>75746</v>
      </c>
      <c r="BS15679" s="27" t="s">
        <v>5</v>
      </c>
      <c r="BT15679" s="27" t="s">
        <v>7</v>
      </c>
      <c r="BU15679" s="27" t="s">
        <v>76192</v>
      </c>
      <c r="BV15679" s="27" t="s">
        <v>6</v>
      </c>
      <c r="BW15679" s="19" t="s">
        <v>1347</v>
      </c>
    </row>
    <row r="15680" spans="1:75" ht="30" x14ac:dyDescent="0.25">
      <c r="A15680" s="58">
        <v>15671</v>
      </c>
      <c r="B15680" s="7" t="s">
        <v>75165</v>
      </c>
      <c r="BM15680" s="23" t="str">
        <f t="shared" si="244"/>
        <v>Левченко Владимир Николаевич, КД 00082446 от 18.11.2015</v>
      </c>
      <c r="BO15680" s="18">
        <v>35644.089999999997</v>
      </c>
      <c r="BQ15680" s="27" t="s">
        <v>75747</v>
      </c>
      <c r="BS15680" s="27" t="s">
        <v>5</v>
      </c>
      <c r="BT15680" s="27" t="s">
        <v>7</v>
      </c>
      <c r="BU15680" s="27" t="s">
        <v>76193</v>
      </c>
      <c r="BV15680" s="27" t="s">
        <v>6</v>
      </c>
      <c r="BW15680" s="19" t="s">
        <v>1348</v>
      </c>
    </row>
    <row r="15681" spans="1:75" ht="30" x14ac:dyDescent="0.25">
      <c r="A15681" s="58">
        <v>15672</v>
      </c>
      <c r="B15681" s="7" t="s">
        <v>75166</v>
      </c>
      <c r="BM15681" s="23" t="str">
        <f t="shared" si="244"/>
        <v>Левченко Владимир Николаевич, КД 00082761 от 02.06.2016</v>
      </c>
      <c r="BO15681" s="18">
        <v>214254.4</v>
      </c>
      <c r="BQ15681" s="27" t="s">
        <v>75747</v>
      </c>
      <c r="BS15681" s="27" t="s">
        <v>5</v>
      </c>
      <c r="BT15681" s="27" t="s">
        <v>7</v>
      </c>
      <c r="BU15681" s="27" t="s">
        <v>76194</v>
      </c>
      <c r="BV15681" s="27" t="s">
        <v>6</v>
      </c>
      <c r="BW15681" s="19" t="s">
        <v>1349</v>
      </c>
    </row>
    <row r="15682" spans="1:75" ht="30" x14ac:dyDescent="0.25">
      <c r="A15682" s="58">
        <v>15673</v>
      </c>
      <c r="B15682" s="7" t="s">
        <v>75168</v>
      </c>
      <c r="BM15682" s="23" t="str">
        <f t="shared" si="244"/>
        <v>Медкова Антонина Григорьевна, КД 00060678 от 07.09.2012</v>
      </c>
      <c r="BO15682" s="18">
        <v>513651.93</v>
      </c>
      <c r="BQ15682" s="27" t="s">
        <v>565</v>
      </c>
      <c r="BS15682" s="27" t="s">
        <v>5</v>
      </c>
      <c r="BT15682" s="27" t="s">
        <v>7</v>
      </c>
      <c r="BU15682" s="27" t="s">
        <v>76195</v>
      </c>
      <c r="BV15682" s="27" t="s">
        <v>6</v>
      </c>
      <c r="BW15682" s="19" t="s">
        <v>1093</v>
      </c>
    </row>
    <row r="15683" spans="1:75" x14ac:dyDescent="0.25">
      <c r="A15683" s="58">
        <v>15674</v>
      </c>
      <c r="B15683" s="7" t="s">
        <v>75169</v>
      </c>
      <c r="BM15683" s="23" t="str">
        <f t="shared" si="244"/>
        <v>Суркина Ольга Николаевна, КД 00060713 от 12.09.2012</v>
      </c>
      <c r="BO15683" s="18">
        <v>171207.13999999998</v>
      </c>
      <c r="BQ15683" s="27" t="s">
        <v>75748</v>
      </c>
      <c r="BS15683" s="27" t="s">
        <v>5</v>
      </c>
      <c r="BT15683" s="27" t="s">
        <v>7</v>
      </c>
      <c r="BU15683" s="27" t="s">
        <v>76196</v>
      </c>
      <c r="BV15683" s="27" t="s">
        <v>6</v>
      </c>
      <c r="BW15683" s="19" t="s">
        <v>1314</v>
      </c>
    </row>
    <row r="15684" spans="1:75" x14ac:dyDescent="0.25">
      <c r="A15684" s="58">
        <v>15675</v>
      </c>
      <c r="B15684" s="7" t="s">
        <v>75170</v>
      </c>
      <c r="BM15684" s="23" t="str">
        <f t="shared" si="244"/>
        <v>Фролова Таисия Стефановна, КД 00061670 от 12.11.2012</v>
      </c>
      <c r="BO15684" s="18">
        <v>252935.52000000002</v>
      </c>
      <c r="BQ15684" s="27" t="s">
        <v>566</v>
      </c>
      <c r="BS15684" s="27" t="s">
        <v>5</v>
      </c>
      <c r="BT15684" s="27" t="s">
        <v>7</v>
      </c>
      <c r="BU15684" s="27" t="s">
        <v>76197</v>
      </c>
      <c r="BV15684" s="27" t="s">
        <v>6</v>
      </c>
      <c r="BW15684" s="19" t="s">
        <v>1350</v>
      </c>
    </row>
    <row r="15685" spans="1:75" ht="30" x14ac:dyDescent="0.25">
      <c r="A15685" s="58">
        <v>15676</v>
      </c>
      <c r="B15685" s="7" t="s">
        <v>75171</v>
      </c>
      <c r="BM15685" s="23" t="str">
        <f t="shared" si="244"/>
        <v>Вервыкишко Наталья Ивановна, КД 00301955 от 14.07.2014</v>
      </c>
      <c r="BO15685" s="18">
        <v>487883.24</v>
      </c>
      <c r="BQ15685" s="27" t="s">
        <v>75749</v>
      </c>
      <c r="BS15685" s="27" t="s">
        <v>5</v>
      </c>
      <c r="BT15685" s="27" t="s">
        <v>7</v>
      </c>
      <c r="BU15685" s="27" t="s">
        <v>76198</v>
      </c>
      <c r="BV15685" s="27" t="s">
        <v>6</v>
      </c>
      <c r="BW15685" s="19" t="s">
        <v>1049</v>
      </c>
    </row>
    <row r="15686" spans="1:75" ht="30" x14ac:dyDescent="0.25">
      <c r="A15686" s="58">
        <v>15677</v>
      </c>
      <c r="B15686" s="7" t="s">
        <v>75172</v>
      </c>
      <c r="BM15686" s="23" t="str">
        <f t="shared" si="244"/>
        <v>Солодкий Александр Геннадьевич, КД 00064165 от 06.03.2013</v>
      </c>
      <c r="BO15686" s="18">
        <v>378535.64</v>
      </c>
      <c r="BQ15686" s="27" t="s">
        <v>75750</v>
      </c>
      <c r="BS15686" s="27" t="s">
        <v>5</v>
      </c>
      <c r="BT15686" s="27" t="s">
        <v>7</v>
      </c>
      <c r="BU15686" s="27" t="s">
        <v>76199</v>
      </c>
      <c r="BV15686" s="27" t="s">
        <v>6</v>
      </c>
      <c r="BW15686" s="19" t="s">
        <v>1351</v>
      </c>
    </row>
    <row r="15687" spans="1:75" ht="30" x14ac:dyDescent="0.25">
      <c r="A15687" s="58">
        <v>15678</v>
      </c>
      <c r="B15687" s="7" t="s">
        <v>75173</v>
      </c>
      <c r="BM15687" s="23" t="str">
        <f t="shared" si="244"/>
        <v>Солодкий Александр Геннадьевич, КД МК- 100389 от 19.08.2013</v>
      </c>
      <c r="BO15687" s="18">
        <v>144822.1</v>
      </c>
      <c r="BQ15687" s="27" t="s">
        <v>75750</v>
      </c>
      <c r="BS15687" s="27" t="s">
        <v>5</v>
      </c>
      <c r="BT15687" s="27" t="s">
        <v>7</v>
      </c>
      <c r="BU15687" s="27" t="s">
        <v>76200</v>
      </c>
      <c r="BV15687" s="27" t="s">
        <v>6</v>
      </c>
      <c r="BW15687" s="19" t="s">
        <v>1352</v>
      </c>
    </row>
    <row r="15688" spans="1:75" ht="30" x14ac:dyDescent="0.25">
      <c r="A15688" s="58">
        <v>15679</v>
      </c>
      <c r="B15688" s="7" t="s">
        <v>75174</v>
      </c>
      <c r="BM15688" s="23" t="str">
        <f t="shared" si="244"/>
        <v>Мясникова Наталья Михайловна, КД 00083168 от 10.03.2017</v>
      </c>
      <c r="BO15688" s="18">
        <v>376716.29</v>
      </c>
      <c r="BQ15688" s="27" t="s">
        <v>568</v>
      </c>
      <c r="BS15688" s="27" t="s">
        <v>5</v>
      </c>
      <c r="BT15688" s="27" t="s">
        <v>7</v>
      </c>
      <c r="BU15688" s="27" t="s">
        <v>76201</v>
      </c>
      <c r="BV15688" s="27" t="s">
        <v>6</v>
      </c>
      <c r="BW15688" s="19" t="s">
        <v>1353</v>
      </c>
    </row>
    <row r="15689" spans="1:75" ht="30" x14ac:dyDescent="0.25">
      <c r="A15689" s="58">
        <v>15680</v>
      </c>
      <c r="B15689" s="7" t="s">
        <v>75175</v>
      </c>
      <c r="BM15689" s="23" t="str">
        <f t="shared" si="244"/>
        <v>Баранников Виталий Викторович, КД 00301803 от 30.06.2014</v>
      </c>
      <c r="BO15689" s="18">
        <v>458660.23</v>
      </c>
      <c r="BQ15689" s="27" t="s">
        <v>75751</v>
      </c>
      <c r="BS15689" s="27" t="s">
        <v>5</v>
      </c>
      <c r="BT15689" s="27" t="s">
        <v>7</v>
      </c>
      <c r="BU15689" s="27" t="s">
        <v>76202</v>
      </c>
      <c r="BV15689" s="27" t="s">
        <v>6</v>
      </c>
      <c r="BW15689" s="19" t="s">
        <v>1081</v>
      </c>
    </row>
    <row r="15690" spans="1:75" ht="30" x14ac:dyDescent="0.25">
      <c r="A15690" s="58">
        <v>15681</v>
      </c>
      <c r="B15690" s="7" t="s">
        <v>75176</v>
      </c>
      <c r="BM15690" s="23" t="str">
        <f t="shared" si="244"/>
        <v>Баранников Виталий Викторович, КД 00301875 от 10.07.2014</v>
      </c>
      <c r="BO15690" s="18">
        <v>447152.47</v>
      </c>
      <c r="BQ15690" s="27" t="s">
        <v>75751</v>
      </c>
      <c r="BS15690" s="27" t="s">
        <v>5</v>
      </c>
      <c r="BT15690" s="27" t="s">
        <v>7</v>
      </c>
      <c r="BU15690" s="27" t="s">
        <v>76203</v>
      </c>
      <c r="BV15690" s="27" t="s">
        <v>6</v>
      </c>
      <c r="BW15690" s="19" t="s">
        <v>1294</v>
      </c>
    </row>
    <row r="15691" spans="1:75" ht="30" x14ac:dyDescent="0.25">
      <c r="A15691" s="58">
        <v>15682</v>
      </c>
      <c r="B15691" s="7" t="s">
        <v>75177</v>
      </c>
      <c r="BM15691" s="23" t="str">
        <f t="shared" si="244"/>
        <v>Панченко Александр Иванович, КД ПЛ - 201821 от 23.06.2017</v>
      </c>
      <c r="BO15691" s="18">
        <v>1417450</v>
      </c>
      <c r="BQ15691" s="27" t="s">
        <v>75752</v>
      </c>
      <c r="BS15691" s="27" t="s">
        <v>5</v>
      </c>
      <c r="BT15691" s="27" t="s">
        <v>7</v>
      </c>
      <c r="BU15691" s="27" t="s">
        <v>76204</v>
      </c>
      <c r="BV15691" s="27" t="s">
        <v>6</v>
      </c>
      <c r="BW15691" s="19" t="s">
        <v>1189</v>
      </c>
    </row>
    <row r="15692" spans="1:75" ht="30" x14ac:dyDescent="0.25">
      <c r="A15692" s="58">
        <v>15683</v>
      </c>
      <c r="B15692" s="7" t="s">
        <v>75178</v>
      </c>
      <c r="BM15692" s="23" t="str">
        <f t="shared" si="244"/>
        <v>Толстопятенко Юрий Викторович, КД МК- 48815 от 12.11.2012</v>
      </c>
      <c r="BO15692" s="18">
        <v>1022443.97</v>
      </c>
      <c r="BQ15692" s="27" t="s">
        <v>75753</v>
      </c>
      <c r="BS15692" s="27" t="s">
        <v>5</v>
      </c>
      <c r="BT15692" s="27" t="s">
        <v>7</v>
      </c>
      <c r="BU15692" s="27" t="s">
        <v>76205</v>
      </c>
      <c r="BV15692" s="27" t="s">
        <v>6</v>
      </c>
      <c r="BW15692" s="19" t="s">
        <v>1350</v>
      </c>
    </row>
    <row r="15693" spans="1:75" x14ac:dyDescent="0.25">
      <c r="A15693" s="58">
        <v>15684</v>
      </c>
      <c r="B15693" s="7" t="s">
        <v>75179</v>
      </c>
      <c r="BM15693" s="23" t="str">
        <f t="shared" si="244"/>
        <v>Сукиасян Лариса Петровна, КД 00061743 от 15.11.2012</v>
      </c>
      <c r="BO15693" s="18">
        <v>305852.15000000002</v>
      </c>
      <c r="BQ15693" s="27" t="s">
        <v>569</v>
      </c>
      <c r="BS15693" s="27" t="s">
        <v>5</v>
      </c>
      <c r="BT15693" s="27" t="s">
        <v>7</v>
      </c>
      <c r="BU15693" s="27" t="s">
        <v>76206</v>
      </c>
      <c r="BV15693" s="27" t="s">
        <v>6</v>
      </c>
      <c r="BW15693" s="19" t="s">
        <v>1354</v>
      </c>
    </row>
    <row r="15694" spans="1:75" x14ac:dyDescent="0.25">
      <c r="A15694" s="58">
        <v>15685</v>
      </c>
      <c r="B15694" s="7" t="s">
        <v>75180</v>
      </c>
      <c r="BM15694" s="23" t="str">
        <f t="shared" si="244"/>
        <v>Крюков Илья Александрович, КД 00304299 от 20.11.2015</v>
      </c>
      <c r="BO15694" s="18">
        <v>71235.81</v>
      </c>
      <c r="BQ15694" s="27" t="s">
        <v>75754</v>
      </c>
      <c r="BS15694" s="27" t="s">
        <v>5</v>
      </c>
      <c r="BT15694" s="27" t="s">
        <v>7</v>
      </c>
      <c r="BU15694" s="27" t="s">
        <v>76207</v>
      </c>
      <c r="BV15694" s="27" t="s">
        <v>6</v>
      </c>
      <c r="BW15694" s="19" t="s">
        <v>1355</v>
      </c>
    </row>
    <row r="15695" spans="1:75" x14ac:dyDescent="0.25">
      <c r="A15695" s="58">
        <v>15686</v>
      </c>
      <c r="B15695" s="7" t="s">
        <v>75181</v>
      </c>
      <c r="BM15695" s="23" t="str">
        <f t="shared" si="244"/>
        <v>Сидоров Сергей Геннадьевич, КД 00069053 от 22.11.2013</v>
      </c>
      <c r="BO15695" s="18">
        <v>874129.94</v>
      </c>
      <c r="BQ15695" s="27" t="s">
        <v>75755</v>
      </c>
      <c r="BS15695" s="27" t="s">
        <v>5</v>
      </c>
      <c r="BT15695" s="27" t="s">
        <v>7</v>
      </c>
      <c r="BU15695" s="27" t="s">
        <v>76208</v>
      </c>
      <c r="BV15695" s="27" t="s">
        <v>6</v>
      </c>
      <c r="BW15695" s="19" t="s">
        <v>1343</v>
      </c>
    </row>
    <row r="15696" spans="1:75" ht="30" x14ac:dyDescent="0.25">
      <c r="A15696" s="58">
        <v>15687</v>
      </c>
      <c r="B15696" s="7" t="s">
        <v>75182</v>
      </c>
      <c r="BM15696" s="23" t="str">
        <f t="shared" si="244"/>
        <v>Тулганов Ихтиер Насиллаевич, КД 00061214 от 19.10.2012</v>
      </c>
      <c r="BO15696" s="18">
        <v>363449.06</v>
      </c>
      <c r="BQ15696" s="27" t="s">
        <v>571</v>
      </c>
      <c r="BS15696" s="27" t="s">
        <v>5</v>
      </c>
      <c r="BT15696" s="27" t="s">
        <v>7</v>
      </c>
      <c r="BU15696" s="27" t="s">
        <v>76209</v>
      </c>
      <c r="BV15696" s="27" t="s">
        <v>6</v>
      </c>
      <c r="BW15696" s="19" t="s">
        <v>1356</v>
      </c>
    </row>
    <row r="15697" spans="1:75" x14ac:dyDescent="0.25">
      <c r="A15697" s="58">
        <v>15688</v>
      </c>
      <c r="B15697" s="7" t="s">
        <v>75183</v>
      </c>
      <c r="BM15697" s="23" t="str">
        <f t="shared" si="244"/>
        <v>Снхчян Ирина Андраниковна, КД 00065970 от 06.06.2013</v>
      </c>
      <c r="BO15697" s="18">
        <v>496174.92</v>
      </c>
      <c r="BQ15697" s="27" t="s">
        <v>75756</v>
      </c>
      <c r="BS15697" s="27" t="s">
        <v>5</v>
      </c>
      <c r="BT15697" s="27" t="s">
        <v>7</v>
      </c>
      <c r="BU15697" s="27" t="s">
        <v>76210</v>
      </c>
      <c r="BV15697" s="27" t="s">
        <v>6</v>
      </c>
      <c r="BW15697" s="19" t="s">
        <v>1319</v>
      </c>
    </row>
    <row r="15698" spans="1:75" x14ac:dyDescent="0.25">
      <c r="A15698" s="58">
        <v>15689</v>
      </c>
      <c r="B15698" s="7" t="s">
        <v>75184</v>
      </c>
      <c r="BM15698" s="23" t="str">
        <f t="shared" si="244"/>
        <v>Лысов Дмитрий Геннадьевич, КД 00061480 от 31.10.2012</v>
      </c>
      <c r="BO15698" s="18">
        <v>287572.86</v>
      </c>
      <c r="BQ15698" s="27" t="s">
        <v>574</v>
      </c>
      <c r="BS15698" s="27" t="s">
        <v>5</v>
      </c>
      <c r="BT15698" s="27" t="s">
        <v>7</v>
      </c>
      <c r="BU15698" s="27" t="s">
        <v>76211</v>
      </c>
      <c r="BV15698" s="27" t="s">
        <v>6</v>
      </c>
      <c r="BW15698" s="19" t="s">
        <v>1359</v>
      </c>
    </row>
    <row r="15699" spans="1:75" ht="30" x14ac:dyDescent="0.25">
      <c r="A15699" s="58">
        <v>15690</v>
      </c>
      <c r="B15699" s="7" t="s">
        <v>75185</v>
      </c>
      <c r="BM15699" s="23" t="str">
        <f t="shared" si="244"/>
        <v>Заргарян Григорий Саркисович, КД 00301657 от 26.06.2014</v>
      </c>
      <c r="BO15699" s="18">
        <v>380611</v>
      </c>
      <c r="BQ15699" s="27" t="s">
        <v>75757</v>
      </c>
      <c r="BS15699" s="27" t="s">
        <v>5</v>
      </c>
      <c r="BT15699" s="27" t="s">
        <v>7</v>
      </c>
      <c r="BU15699" s="27" t="s">
        <v>76212</v>
      </c>
      <c r="BV15699" s="27" t="s">
        <v>6</v>
      </c>
      <c r="BW15699" s="19" t="s">
        <v>1360</v>
      </c>
    </row>
    <row r="15700" spans="1:75" ht="30" x14ac:dyDescent="0.25">
      <c r="A15700" s="58">
        <v>15691</v>
      </c>
      <c r="B15700" s="7" t="s">
        <v>75186</v>
      </c>
      <c r="BM15700" s="23" t="str">
        <f t="shared" si="244"/>
        <v>Левченко Максим Владимирович, КД 00063018 от 18.01.2013</v>
      </c>
      <c r="BO15700" s="18">
        <v>209483.84</v>
      </c>
      <c r="BQ15700" s="27" t="s">
        <v>576</v>
      </c>
      <c r="BS15700" s="27" t="s">
        <v>5</v>
      </c>
      <c r="BT15700" s="27" t="s">
        <v>7</v>
      </c>
      <c r="BU15700" s="27" t="s">
        <v>76213</v>
      </c>
      <c r="BV15700" s="27" t="s">
        <v>6</v>
      </c>
      <c r="BW15700" s="19" t="s">
        <v>1361</v>
      </c>
    </row>
    <row r="15701" spans="1:75" x14ac:dyDescent="0.25">
      <c r="A15701" s="58">
        <v>15692</v>
      </c>
      <c r="B15701" s="7" t="s">
        <v>75187</v>
      </c>
      <c r="BM15701" s="23" t="str">
        <f t="shared" si="244"/>
        <v>Астахов Николай Николаевич, КД 00302026 от 18.07.2014</v>
      </c>
      <c r="BO15701" s="18">
        <v>1267791.6800000002</v>
      </c>
      <c r="BQ15701" s="27" t="s">
        <v>577</v>
      </c>
      <c r="BS15701" s="27" t="s">
        <v>5</v>
      </c>
      <c r="BT15701" s="27" t="s">
        <v>7</v>
      </c>
      <c r="BU15701" s="27" t="s">
        <v>76214</v>
      </c>
      <c r="BV15701" s="27" t="s">
        <v>6</v>
      </c>
      <c r="BW15701" s="19" t="s">
        <v>1362</v>
      </c>
    </row>
    <row r="15702" spans="1:75" ht="30" x14ac:dyDescent="0.25">
      <c r="A15702" s="58">
        <v>15693</v>
      </c>
      <c r="B15702" s="7" t="s">
        <v>75188</v>
      </c>
      <c r="BM15702" s="23" t="str">
        <f t="shared" si="244"/>
        <v>Иргалиев Миралик Муратович, КД 00303042 от 24.03.2015</v>
      </c>
      <c r="BO15702" s="18">
        <v>250693.79</v>
      </c>
      <c r="BQ15702" s="27" t="s">
        <v>75758</v>
      </c>
      <c r="BS15702" s="27" t="s">
        <v>5</v>
      </c>
      <c r="BT15702" s="27" t="s">
        <v>7</v>
      </c>
      <c r="BU15702" s="27" t="s">
        <v>76215</v>
      </c>
      <c r="BV15702" s="27" t="s">
        <v>6</v>
      </c>
      <c r="BW15702" s="19" t="s">
        <v>1363</v>
      </c>
    </row>
    <row r="15703" spans="1:75" ht="30" x14ac:dyDescent="0.25">
      <c r="A15703" s="58">
        <v>15694</v>
      </c>
      <c r="B15703" s="7" t="s">
        <v>75189</v>
      </c>
      <c r="BM15703" s="23" t="str">
        <f t="shared" si="244"/>
        <v>Толстопятенко Галина Александровна, КД 00064833 от 04.04.2013</v>
      </c>
      <c r="BO15703" s="18">
        <v>158615.21</v>
      </c>
      <c r="BQ15703" s="27" t="s">
        <v>75759</v>
      </c>
      <c r="BS15703" s="27" t="s">
        <v>5</v>
      </c>
      <c r="BT15703" s="27" t="s">
        <v>7</v>
      </c>
      <c r="BU15703" s="27" t="s">
        <v>76216</v>
      </c>
      <c r="BV15703" s="27" t="s">
        <v>6</v>
      </c>
      <c r="BW15703" s="19" t="s">
        <v>1276</v>
      </c>
    </row>
    <row r="15704" spans="1:75" ht="30" x14ac:dyDescent="0.25">
      <c r="A15704" s="58">
        <v>15695</v>
      </c>
      <c r="B15704" s="7" t="s">
        <v>75190</v>
      </c>
      <c r="BM15704" s="23" t="str">
        <f t="shared" si="244"/>
        <v>Мадилян Жаннета Суреновна, КД 00069593 от 12.12.2013</v>
      </c>
      <c r="BO15704" s="18">
        <v>1279995.51</v>
      </c>
      <c r="BQ15704" s="27" t="s">
        <v>75760</v>
      </c>
      <c r="BS15704" s="27" t="s">
        <v>5</v>
      </c>
      <c r="BT15704" s="27" t="s">
        <v>7</v>
      </c>
      <c r="BU15704" s="27" t="s">
        <v>76217</v>
      </c>
      <c r="BV15704" s="27" t="s">
        <v>6</v>
      </c>
      <c r="BW15704" s="19" t="s">
        <v>1366</v>
      </c>
    </row>
    <row r="15705" spans="1:75" x14ac:dyDescent="0.25">
      <c r="A15705" s="58">
        <v>15696</v>
      </c>
      <c r="B15705" s="7" t="s">
        <v>75191</v>
      </c>
      <c r="BM15705" s="23" t="str">
        <f t="shared" si="244"/>
        <v>Мхоян Гурген Леваевич, КД 00301888 от 11.07.2014</v>
      </c>
      <c r="BO15705" s="18">
        <v>892941.53999999992</v>
      </c>
      <c r="BQ15705" s="27" t="s">
        <v>75761</v>
      </c>
      <c r="BS15705" s="27" t="s">
        <v>5</v>
      </c>
      <c r="BT15705" s="27" t="s">
        <v>7</v>
      </c>
      <c r="BU15705" s="27" t="s">
        <v>76218</v>
      </c>
      <c r="BV15705" s="27" t="s">
        <v>6</v>
      </c>
      <c r="BW15705" s="19" t="s">
        <v>1064</v>
      </c>
    </row>
    <row r="15706" spans="1:75" x14ac:dyDescent="0.25">
      <c r="A15706" s="58">
        <v>15697</v>
      </c>
      <c r="B15706" s="7" t="s">
        <v>75192</v>
      </c>
      <c r="BM15706" s="23" t="str">
        <f t="shared" si="244"/>
        <v>Погосян Арарат Юрьевич, КД 00081060 от 12.11.2012</v>
      </c>
      <c r="BO15706" s="18">
        <v>694642.79</v>
      </c>
      <c r="BQ15706" s="27" t="s">
        <v>75762</v>
      </c>
      <c r="BS15706" s="27" t="s">
        <v>5</v>
      </c>
      <c r="BT15706" s="27" t="s">
        <v>7</v>
      </c>
      <c r="BU15706" s="27" t="s">
        <v>76219</v>
      </c>
      <c r="BV15706" s="27" t="s">
        <v>6</v>
      </c>
      <c r="BW15706" s="19" t="s">
        <v>1350</v>
      </c>
    </row>
    <row r="15707" spans="1:75" ht="30" x14ac:dyDescent="0.25">
      <c r="A15707" s="58">
        <v>15698</v>
      </c>
      <c r="B15707" s="7" t="s">
        <v>75193</v>
      </c>
      <c r="BM15707" s="23" t="str">
        <f t="shared" si="244"/>
        <v>Сычев Александр Анатольевич, КД 00301677 от 27.06.2014</v>
      </c>
      <c r="BO15707" s="18">
        <v>252785.33</v>
      </c>
      <c r="BQ15707" s="27" t="s">
        <v>75763</v>
      </c>
      <c r="BS15707" s="27" t="s">
        <v>5</v>
      </c>
      <c r="BT15707" s="27" t="s">
        <v>7</v>
      </c>
      <c r="BU15707" s="27" t="s">
        <v>76220</v>
      </c>
      <c r="BV15707" s="27" t="s">
        <v>6</v>
      </c>
      <c r="BW15707" s="19" t="s">
        <v>1367</v>
      </c>
    </row>
    <row r="15708" spans="1:75" x14ac:dyDescent="0.25">
      <c r="A15708" s="58">
        <v>15699</v>
      </c>
      <c r="B15708" s="7" t="s">
        <v>75194</v>
      </c>
      <c r="BM15708" s="23" t="str">
        <f t="shared" si="244"/>
        <v>Немов Игорь Федорович, КД 00305402 от 01.02.2017</v>
      </c>
      <c r="BO15708" s="18">
        <v>701692.19</v>
      </c>
      <c r="BQ15708" s="27" t="s">
        <v>75764</v>
      </c>
      <c r="BS15708" s="27" t="s">
        <v>5</v>
      </c>
      <c r="BT15708" s="27" t="s">
        <v>7</v>
      </c>
      <c r="BU15708" s="27" t="s">
        <v>76221</v>
      </c>
      <c r="BV15708" s="27" t="s">
        <v>6</v>
      </c>
      <c r="BW15708" s="19" t="s">
        <v>1100</v>
      </c>
    </row>
    <row r="15709" spans="1:75" ht="30" x14ac:dyDescent="0.25">
      <c r="A15709" s="58">
        <v>15700</v>
      </c>
      <c r="B15709" s="7" t="s">
        <v>75195</v>
      </c>
      <c r="BM15709" s="23" t="str">
        <f t="shared" si="244"/>
        <v>Кулешов Алексей Васильевич, КД 00061739 от 15.11.2012</v>
      </c>
      <c r="BO15709" s="18">
        <v>293091.07</v>
      </c>
      <c r="BQ15709" s="27" t="s">
        <v>75765</v>
      </c>
      <c r="BS15709" s="27" t="s">
        <v>5</v>
      </c>
      <c r="BT15709" s="27" t="s">
        <v>7</v>
      </c>
      <c r="BU15709" s="27" t="s">
        <v>76222</v>
      </c>
      <c r="BV15709" s="27" t="s">
        <v>6</v>
      </c>
      <c r="BW15709" s="19" t="s">
        <v>1354</v>
      </c>
    </row>
    <row r="15710" spans="1:75" ht="30" x14ac:dyDescent="0.25">
      <c r="A15710" s="58">
        <v>15701</v>
      </c>
      <c r="B15710" s="7" t="s">
        <v>75197</v>
      </c>
      <c r="BM15710" s="23" t="str">
        <f t="shared" si="244"/>
        <v>Михневич Анастасия Сергеевна, КД МК- 52490 от 16.11.2012</v>
      </c>
      <c r="BO15710" s="18">
        <v>393101.55</v>
      </c>
      <c r="BQ15710" s="27" t="s">
        <v>580</v>
      </c>
      <c r="BS15710" s="27" t="s">
        <v>5</v>
      </c>
      <c r="BT15710" s="27" t="s">
        <v>7</v>
      </c>
      <c r="BU15710" s="27" t="s">
        <v>76223</v>
      </c>
      <c r="BV15710" s="27" t="s">
        <v>6</v>
      </c>
      <c r="BW15710" s="19" t="s">
        <v>1311</v>
      </c>
    </row>
    <row r="15711" spans="1:75" ht="30" x14ac:dyDescent="0.25">
      <c r="A15711" s="58">
        <v>15702</v>
      </c>
      <c r="B15711" s="7" t="s">
        <v>75198</v>
      </c>
      <c r="BM15711" s="23" t="str">
        <f t="shared" si="244"/>
        <v>Мосунов Николай Анатольевич, КД 00061811 от 16.11.2012</v>
      </c>
      <c r="BO15711" s="18">
        <v>30077.18</v>
      </c>
      <c r="BQ15711" s="27" t="s">
        <v>75766</v>
      </c>
      <c r="BS15711" s="27" t="s">
        <v>5</v>
      </c>
      <c r="BT15711" s="27" t="s">
        <v>7</v>
      </c>
      <c r="BU15711" s="27" t="s">
        <v>76224</v>
      </c>
      <c r="BV15711" s="27" t="s">
        <v>6</v>
      </c>
      <c r="BW15711" s="19" t="s">
        <v>1311</v>
      </c>
    </row>
    <row r="15712" spans="1:75" x14ac:dyDescent="0.25">
      <c r="A15712" s="58">
        <v>15703</v>
      </c>
      <c r="B15712" s="7" t="s">
        <v>75199</v>
      </c>
      <c r="BM15712" s="23" t="str">
        <f t="shared" si="244"/>
        <v>Беккер Татьяна Ивановна, КД 00081077 от 20.11.2012</v>
      </c>
      <c r="BO15712" s="18">
        <v>150697.26999999999</v>
      </c>
      <c r="BQ15712" s="27" t="s">
        <v>75767</v>
      </c>
      <c r="BS15712" s="27" t="s">
        <v>5</v>
      </c>
      <c r="BT15712" s="27" t="s">
        <v>7</v>
      </c>
      <c r="BU15712" s="27" t="s">
        <v>76225</v>
      </c>
      <c r="BV15712" s="27" t="s">
        <v>6</v>
      </c>
      <c r="BW15712" s="19" t="s">
        <v>1344</v>
      </c>
    </row>
    <row r="15713" spans="1:75" ht="30" x14ac:dyDescent="0.25">
      <c r="A15713" s="58">
        <v>15704</v>
      </c>
      <c r="B15713" s="7" t="s">
        <v>75200</v>
      </c>
      <c r="BM15713" s="23" t="str">
        <f t="shared" si="244"/>
        <v>Зиновкина Наталья Владимировна, КД 00081079 от 21.11.2012</v>
      </c>
      <c r="BO15713" s="18">
        <v>103268.38</v>
      </c>
      <c r="BQ15713" s="27" t="s">
        <v>75768</v>
      </c>
      <c r="BS15713" s="27" t="s">
        <v>5</v>
      </c>
      <c r="BT15713" s="27" t="s">
        <v>7</v>
      </c>
      <c r="BU15713" s="27" t="s">
        <v>76226</v>
      </c>
      <c r="BV15713" s="27" t="s">
        <v>6</v>
      </c>
      <c r="BW15713" s="19" t="s">
        <v>1370</v>
      </c>
    </row>
    <row r="15714" spans="1:75" x14ac:dyDescent="0.25">
      <c r="A15714" s="58">
        <v>15705</v>
      </c>
      <c r="B15714" s="7" t="s">
        <v>75201</v>
      </c>
      <c r="BM15714" s="23" t="str">
        <f t="shared" si="244"/>
        <v>Малхасян Вартан Юрьевич, КД 00062523 от 19.12.2012</v>
      </c>
      <c r="BO15714" s="18">
        <v>352460.76</v>
      </c>
      <c r="BQ15714" s="27" t="s">
        <v>75769</v>
      </c>
      <c r="BS15714" s="27" t="s">
        <v>5</v>
      </c>
      <c r="BT15714" s="27" t="s">
        <v>7</v>
      </c>
      <c r="BU15714" s="27" t="s">
        <v>76227</v>
      </c>
      <c r="BV15714" s="27" t="s">
        <v>6</v>
      </c>
      <c r="BW15714" s="19" t="s">
        <v>1147</v>
      </c>
    </row>
    <row r="15715" spans="1:75" ht="30" x14ac:dyDescent="0.25">
      <c r="A15715" s="58">
        <v>15706</v>
      </c>
      <c r="B15715" s="7" t="s">
        <v>75202</v>
      </c>
      <c r="BM15715" s="23" t="str">
        <f t="shared" ref="BM15715:BM15778" si="245">CONCATENATE(BQ15715,BR15715,BS15715,BT15715,BU15715,BV15715,BW15715)</f>
        <v>Полетаев Игорь Борисович, КД МК- 84407 от 26.07.2013</v>
      </c>
      <c r="BO15715" s="18">
        <v>571766.63</v>
      </c>
      <c r="BQ15715" s="27" t="s">
        <v>75770</v>
      </c>
      <c r="BS15715" s="27" t="s">
        <v>5</v>
      </c>
      <c r="BT15715" s="27" t="s">
        <v>7</v>
      </c>
      <c r="BU15715" s="27" t="s">
        <v>76228</v>
      </c>
      <c r="BV15715" s="27" t="s">
        <v>6</v>
      </c>
      <c r="BW15715" s="19" t="s">
        <v>1372</v>
      </c>
    </row>
    <row r="15716" spans="1:75" ht="30" x14ac:dyDescent="0.25">
      <c r="A15716" s="58">
        <v>15707</v>
      </c>
      <c r="B15716" s="7" t="s">
        <v>75203</v>
      </c>
      <c r="BM15716" s="23" t="str">
        <f t="shared" si="245"/>
        <v>Аржанова Татьяна Анатольевна, КД 00062033 от 28.11.2012</v>
      </c>
      <c r="BO15716" s="18">
        <v>252824.22999999998</v>
      </c>
      <c r="BQ15716" s="27" t="s">
        <v>75771</v>
      </c>
      <c r="BS15716" s="27" t="s">
        <v>5</v>
      </c>
      <c r="BT15716" s="27" t="s">
        <v>7</v>
      </c>
      <c r="BU15716" s="27" t="s">
        <v>76229</v>
      </c>
      <c r="BV15716" s="27" t="s">
        <v>6</v>
      </c>
      <c r="BW15716" s="19" t="s">
        <v>97</v>
      </c>
    </row>
    <row r="15717" spans="1:75" ht="30" x14ac:dyDescent="0.25">
      <c r="A15717" s="58">
        <v>15708</v>
      </c>
      <c r="B15717" s="7" t="s">
        <v>75205</v>
      </c>
      <c r="BM15717" s="23" t="str">
        <f t="shared" si="245"/>
        <v>Чувичалов Андрей Васильевич, КД 00302961 от 16.02.2015</v>
      </c>
      <c r="BO15717" s="18">
        <v>149410.19</v>
      </c>
      <c r="BQ15717" s="27" t="s">
        <v>75772</v>
      </c>
      <c r="BS15717" s="27" t="s">
        <v>5</v>
      </c>
      <c r="BT15717" s="27" t="s">
        <v>7</v>
      </c>
      <c r="BU15717" s="27" t="s">
        <v>76230</v>
      </c>
      <c r="BV15717" s="27" t="s">
        <v>6</v>
      </c>
      <c r="BW15717" s="19" t="s">
        <v>1373</v>
      </c>
    </row>
    <row r="15718" spans="1:75" x14ac:dyDescent="0.25">
      <c r="A15718" s="58">
        <v>15709</v>
      </c>
      <c r="B15718" s="7" t="s">
        <v>75206</v>
      </c>
      <c r="BM15718" s="23" t="str">
        <f t="shared" si="245"/>
        <v>Енгибарян Мгер Смбатович, КД 00301974 от 15.07.2014</v>
      </c>
      <c r="BO15718" s="18">
        <v>1609604.82</v>
      </c>
      <c r="BQ15718" s="27" t="s">
        <v>75773</v>
      </c>
      <c r="BS15718" s="27" t="s">
        <v>5</v>
      </c>
      <c r="BT15718" s="27" t="s">
        <v>7</v>
      </c>
      <c r="BU15718" s="27" t="s">
        <v>76231</v>
      </c>
      <c r="BV15718" s="27" t="s">
        <v>6</v>
      </c>
      <c r="BW15718" s="19" t="s">
        <v>1374</v>
      </c>
    </row>
    <row r="15719" spans="1:75" ht="30" x14ac:dyDescent="0.25">
      <c r="A15719" s="58">
        <v>15710</v>
      </c>
      <c r="B15719" s="7" t="s">
        <v>75207</v>
      </c>
      <c r="BM15719" s="23" t="str">
        <f t="shared" si="245"/>
        <v>Герасимов Александр Владимирович, КД 00301735 от 27.06.2014</v>
      </c>
      <c r="BO15719" s="18">
        <v>350201.13</v>
      </c>
      <c r="BQ15719" s="27" t="s">
        <v>75774</v>
      </c>
      <c r="BS15719" s="27" t="s">
        <v>5</v>
      </c>
      <c r="BT15719" s="27" t="s">
        <v>7</v>
      </c>
      <c r="BU15719" s="27" t="s">
        <v>76232</v>
      </c>
      <c r="BV15719" s="27" t="s">
        <v>6</v>
      </c>
      <c r="BW15719" s="19" t="s">
        <v>1367</v>
      </c>
    </row>
    <row r="15720" spans="1:75" x14ac:dyDescent="0.25">
      <c r="A15720" s="58">
        <v>15711</v>
      </c>
      <c r="B15720" s="7" t="s">
        <v>75208</v>
      </c>
      <c r="BM15720" s="23" t="str">
        <f t="shared" si="245"/>
        <v>Петросян Олег Эдуардович, КД 00081100 от 06.12.2012</v>
      </c>
      <c r="BO15720" s="18">
        <v>3710457.1399999997</v>
      </c>
      <c r="BQ15720" s="27" t="s">
        <v>585</v>
      </c>
      <c r="BS15720" s="27" t="s">
        <v>5</v>
      </c>
      <c r="BT15720" s="27" t="s">
        <v>7</v>
      </c>
      <c r="BU15720" s="27" t="s">
        <v>76233</v>
      </c>
      <c r="BV15720" s="27" t="s">
        <v>6</v>
      </c>
      <c r="BW15720" s="19" t="s">
        <v>1375</v>
      </c>
    </row>
    <row r="15721" spans="1:75" ht="30" x14ac:dyDescent="0.25">
      <c r="A15721" s="58">
        <v>15712</v>
      </c>
      <c r="B15721" s="7" t="s">
        <v>75209</v>
      </c>
      <c r="BM15721" s="23" t="str">
        <f t="shared" si="245"/>
        <v>Токунова Марина Владимировна, КД 00062245 от 07.12.2012</v>
      </c>
      <c r="BO15721" s="18">
        <v>997360.57</v>
      </c>
      <c r="BQ15721" s="27" t="s">
        <v>75775</v>
      </c>
      <c r="BS15721" s="27" t="s">
        <v>5</v>
      </c>
      <c r="BT15721" s="27" t="s">
        <v>7</v>
      </c>
      <c r="BU15721" s="27" t="s">
        <v>76234</v>
      </c>
      <c r="BV15721" s="27" t="s">
        <v>6</v>
      </c>
      <c r="BW15721" s="19" t="s">
        <v>1376</v>
      </c>
    </row>
    <row r="15722" spans="1:75" ht="30" x14ac:dyDescent="0.25">
      <c r="A15722" s="58">
        <v>15713</v>
      </c>
      <c r="B15722" s="7" t="s">
        <v>75210</v>
      </c>
      <c r="BM15722" s="23" t="str">
        <f t="shared" si="245"/>
        <v>Утегалиев Ризабек Хадыргалиевич, КД 00063252 от 29.01.2013</v>
      </c>
      <c r="BO15722" s="18">
        <v>251785.4</v>
      </c>
      <c r="BQ15722" s="27" t="s">
        <v>586</v>
      </c>
      <c r="BS15722" s="27" t="s">
        <v>5</v>
      </c>
      <c r="BT15722" s="27" t="s">
        <v>7</v>
      </c>
      <c r="BU15722" s="27" t="s">
        <v>76235</v>
      </c>
      <c r="BV15722" s="27" t="s">
        <v>6</v>
      </c>
      <c r="BW15722" s="19" t="s">
        <v>1233</v>
      </c>
    </row>
    <row r="15723" spans="1:75" ht="30" x14ac:dyDescent="0.25">
      <c r="A15723" s="58">
        <v>15714</v>
      </c>
      <c r="B15723" s="7" t="s">
        <v>75211</v>
      </c>
      <c r="BM15723" s="23" t="str">
        <f t="shared" si="245"/>
        <v>Капичникова Алена Сергеевна, КД 00082978 от 30.11.2016</v>
      </c>
      <c r="BO15723" s="18">
        <v>195106.45</v>
      </c>
      <c r="BQ15723" s="27" t="s">
        <v>75776</v>
      </c>
      <c r="BS15723" s="27" t="s">
        <v>5</v>
      </c>
      <c r="BT15723" s="27" t="s">
        <v>7</v>
      </c>
      <c r="BU15723" s="27" t="s">
        <v>76236</v>
      </c>
      <c r="BV15723" s="27" t="s">
        <v>6</v>
      </c>
      <c r="BW15723" s="19" t="s">
        <v>1377</v>
      </c>
    </row>
    <row r="15724" spans="1:75" ht="30" x14ac:dyDescent="0.25">
      <c r="A15724" s="58">
        <v>15715</v>
      </c>
      <c r="B15724" s="7" t="s">
        <v>75212</v>
      </c>
      <c r="BM15724" s="23" t="str">
        <f t="shared" si="245"/>
        <v>Савченко Евгений Валерьевич, КД 00304620 от 29.01.2016</v>
      </c>
      <c r="BO15724" s="18">
        <v>123127.31</v>
      </c>
      <c r="BQ15724" s="27" t="s">
        <v>75777</v>
      </c>
      <c r="BS15724" s="27" t="s">
        <v>5</v>
      </c>
      <c r="BT15724" s="27" t="s">
        <v>7</v>
      </c>
      <c r="BU15724" s="27" t="s">
        <v>76237</v>
      </c>
      <c r="BV15724" s="27" t="s">
        <v>6</v>
      </c>
      <c r="BW15724" s="19" t="s">
        <v>1036</v>
      </c>
    </row>
    <row r="15725" spans="1:75" ht="30" x14ac:dyDescent="0.25">
      <c r="A15725" s="58">
        <v>15716</v>
      </c>
      <c r="B15725" s="7" t="s">
        <v>75213</v>
      </c>
      <c r="BM15725" s="23" t="str">
        <f t="shared" si="245"/>
        <v>Алишев Сагиндык Сатубалдиевич, КД 00062423 от 14.12.2012</v>
      </c>
      <c r="BO15725" s="18">
        <v>202732.87</v>
      </c>
      <c r="BQ15725" s="27" t="s">
        <v>75778</v>
      </c>
      <c r="BS15725" s="27" t="s">
        <v>5</v>
      </c>
      <c r="BT15725" s="27" t="s">
        <v>7</v>
      </c>
      <c r="BU15725" s="27" t="s">
        <v>76238</v>
      </c>
      <c r="BV15725" s="27" t="s">
        <v>6</v>
      </c>
      <c r="BW15725" s="19" t="s">
        <v>1378</v>
      </c>
    </row>
    <row r="15726" spans="1:75" x14ac:dyDescent="0.25">
      <c r="A15726" s="58">
        <v>15717</v>
      </c>
      <c r="B15726" s="7" t="s">
        <v>75214</v>
      </c>
      <c r="BM15726" s="23" t="str">
        <f t="shared" si="245"/>
        <v>Лыгина Ольга Николаевна, КД 00302052 от 21.07.2014</v>
      </c>
      <c r="BO15726" s="18">
        <v>1006834.72</v>
      </c>
      <c r="BQ15726" s="27" t="s">
        <v>75779</v>
      </c>
      <c r="BS15726" s="27" t="s">
        <v>5</v>
      </c>
      <c r="BT15726" s="27" t="s">
        <v>7</v>
      </c>
      <c r="BU15726" s="27" t="s">
        <v>76239</v>
      </c>
      <c r="BV15726" s="27" t="s">
        <v>6</v>
      </c>
      <c r="BW15726" s="19" t="s">
        <v>1379</v>
      </c>
    </row>
    <row r="15727" spans="1:75" ht="30" x14ac:dyDescent="0.25">
      <c r="A15727" s="58">
        <v>15718</v>
      </c>
      <c r="B15727" s="7" t="s">
        <v>75215</v>
      </c>
      <c r="BM15727" s="23" t="str">
        <f t="shared" si="245"/>
        <v>Маковецкий Дмитрий Михайлович, КД 00062439 от 14.12.2012</v>
      </c>
      <c r="BO15727" s="18">
        <v>208395.09</v>
      </c>
      <c r="BQ15727" s="27" t="s">
        <v>75780</v>
      </c>
      <c r="BS15727" s="27" t="s">
        <v>5</v>
      </c>
      <c r="BT15727" s="27" t="s">
        <v>7</v>
      </c>
      <c r="BU15727" s="27" t="s">
        <v>76240</v>
      </c>
      <c r="BV15727" s="27" t="s">
        <v>6</v>
      </c>
      <c r="BW15727" s="19" t="s">
        <v>1378</v>
      </c>
    </row>
    <row r="15728" spans="1:75" ht="30" x14ac:dyDescent="0.25">
      <c r="A15728" s="58">
        <v>15719</v>
      </c>
      <c r="B15728" s="7" t="s">
        <v>75217</v>
      </c>
      <c r="BM15728" s="23" t="str">
        <f t="shared" si="245"/>
        <v>Карелин Андрей Владимирович, КД 00062461 от 17.12.2012</v>
      </c>
      <c r="BO15728" s="18">
        <v>47117.22</v>
      </c>
      <c r="BQ15728" s="27" t="s">
        <v>75781</v>
      </c>
      <c r="BS15728" s="27" t="s">
        <v>5</v>
      </c>
      <c r="BT15728" s="27" t="s">
        <v>7</v>
      </c>
      <c r="BU15728" s="27" t="s">
        <v>76241</v>
      </c>
      <c r="BV15728" s="27" t="s">
        <v>6</v>
      </c>
      <c r="BW15728" s="19" t="s">
        <v>1381</v>
      </c>
    </row>
    <row r="15729" spans="1:75" ht="30" x14ac:dyDescent="0.25">
      <c r="A15729" s="58">
        <v>15720</v>
      </c>
      <c r="B15729" s="7" t="s">
        <v>75218</v>
      </c>
      <c r="BM15729" s="23" t="str">
        <f t="shared" si="245"/>
        <v>Трощенко Андрей Александрович, КД МК- 60485 от 19.12.2012</v>
      </c>
      <c r="BO15729" s="18">
        <v>1043683.99</v>
      </c>
      <c r="BQ15729" s="27" t="s">
        <v>75782</v>
      </c>
      <c r="BS15729" s="27" t="s">
        <v>5</v>
      </c>
      <c r="BT15729" s="27" t="s">
        <v>7</v>
      </c>
      <c r="BU15729" s="27" t="s">
        <v>76242</v>
      </c>
      <c r="BV15729" s="27" t="s">
        <v>6</v>
      </c>
      <c r="BW15729" s="19" t="s">
        <v>1147</v>
      </c>
    </row>
    <row r="15730" spans="1:75" x14ac:dyDescent="0.25">
      <c r="A15730" s="58">
        <v>15721</v>
      </c>
      <c r="B15730" s="7" t="s">
        <v>75219</v>
      </c>
      <c r="BM15730" s="23" t="str">
        <f t="shared" si="245"/>
        <v>Бугаев Анатолий Иванович, КД 00301793 от 30.06.2014</v>
      </c>
      <c r="BO15730" s="18">
        <v>722256.13</v>
      </c>
      <c r="BQ15730" s="27" t="s">
        <v>75783</v>
      </c>
      <c r="BS15730" s="27" t="s">
        <v>5</v>
      </c>
      <c r="BT15730" s="27" t="s">
        <v>7</v>
      </c>
      <c r="BU15730" s="27" t="s">
        <v>76243</v>
      </c>
      <c r="BV15730" s="27" t="s">
        <v>6</v>
      </c>
      <c r="BW15730" s="19" t="s">
        <v>1081</v>
      </c>
    </row>
    <row r="15731" spans="1:75" ht="30" x14ac:dyDescent="0.25">
      <c r="A15731" s="58">
        <v>15722</v>
      </c>
      <c r="B15731" s="7" t="s">
        <v>75220</v>
      </c>
      <c r="BM15731" s="23" t="str">
        <f t="shared" si="245"/>
        <v>Некрасов Эдуард Владимирович, КД 00081538 от 24.07.2013</v>
      </c>
      <c r="BO15731" s="18">
        <v>195046.31</v>
      </c>
      <c r="BQ15731" s="27" t="s">
        <v>589</v>
      </c>
      <c r="BS15731" s="27" t="s">
        <v>5</v>
      </c>
      <c r="BT15731" s="27" t="s">
        <v>7</v>
      </c>
      <c r="BU15731" s="27" t="s">
        <v>76244</v>
      </c>
      <c r="BV15731" s="27" t="s">
        <v>6</v>
      </c>
      <c r="BW15731" s="19" t="s">
        <v>1382</v>
      </c>
    </row>
    <row r="15732" spans="1:75" ht="30" x14ac:dyDescent="0.25">
      <c r="A15732" s="58">
        <v>15723</v>
      </c>
      <c r="B15732" s="7" t="s">
        <v>75222</v>
      </c>
      <c r="BM15732" s="23" t="str">
        <f t="shared" si="245"/>
        <v>Воробьев Валерий Анатольевич, КД 00081130 от 25.12.2012</v>
      </c>
      <c r="BO15732" s="18">
        <v>249660.87</v>
      </c>
      <c r="BQ15732" s="27" t="s">
        <v>591</v>
      </c>
      <c r="BS15732" s="27" t="s">
        <v>5</v>
      </c>
      <c r="BT15732" s="27" t="s">
        <v>7</v>
      </c>
      <c r="BU15732" s="27" t="s">
        <v>76245</v>
      </c>
      <c r="BV15732" s="27" t="s">
        <v>6</v>
      </c>
      <c r="BW15732" s="19" t="s">
        <v>1385</v>
      </c>
    </row>
    <row r="15733" spans="1:75" ht="30" x14ac:dyDescent="0.25">
      <c r="A15733" s="58">
        <v>15724</v>
      </c>
      <c r="B15733" s="7" t="s">
        <v>75223</v>
      </c>
      <c r="BM15733" s="23" t="str">
        <f t="shared" si="245"/>
        <v>Пташник Татьяна Владимировна, КД 00304460 от 17.12.2015</v>
      </c>
      <c r="BO15733" s="18">
        <v>32961.660000000003</v>
      </c>
      <c r="BQ15733" s="27" t="s">
        <v>592</v>
      </c>
      <c r="BS15733" s="27" t="s">
        <v>5</v>
      </c>
      <c r="BT15733" s="27" t="s">
        <v>7</v>
      </c>
      <c r="BU15733" s="27" t="s">
        <v>76246</v>
      </c>
      <c r="BV15733" s="27" t="s">
        <v>6</v>
      </c>
      <c r="BW15733" s="19" t="s">
        <v>140</v>
      </c>
    </row>
    <row r="15734" spans="1:75" ht="30" x14ac:dyDescent="0.25">
      <c r="A15734" s="58">
        <v>15725</v>
      </c>
      <c r="B15734" s="7" t="s">
        <v>75224</v>
      </c>
      <c r="BM15734" s="23" t="str">
        <f t="shared" si="245"/>
        <v>Кофанов Александр Иванович, КД 00063289 от 30.01.2013</v>
      </c>
      <c r="BO15734" s="18">
        <v>1829083.3199999998</v>
      </c>
      <c r="BQ15734" s="27" t="s">
        <v>75784</v>
      </c>
      <c r="BS15734" s="27" t="s">
        <v>5</v>
      </c>
      <c r="BT15734" s="27" t="s">
        <v>7</v>
      </c>
      <c r="BU15734" s="27" t="s">
        <v>76247</v>
      </c>
      <c r="BV15734" s="27" t="s">
        <v>6</v>
      </c>
      <c r="BW15734" s="19" t="s">
        <v>1386</v>
      </c>
    </row>
    <row r="15735" spans="1:75" x14ac:dyDescent="0.25">
      <c r="A15735" s="58">
        <v>15726</v>
      </c>
      <c r="B15735" s="7" t="s">
        <v>75225</v>
      </c>
      <c r="BM15735" s="23" t="str">
        <f t="shared" si="245"/>
        <v>Гогитидзе Амиран Сулиаевич, КД 00067091 от 15.08.2013</v>
      </c>
      <c r="BO15735" s="18">
        <v>46516.82</v>
      </c>
      <c r="BQ15735" s="27" t="s">
        <v>593</v>
      </c>
      <c r="BS15735" s="27" t="s">
        <v>5</v>
      </c>
      <c r="BT15735" s="27" t="s">
        <v>7</v>
      </c>
      <c r="BU15735" s="27" t="s">
        <v>76248</v>
      </c>
      <c r="BV15735" s="27" t="s">
        <v>6</v>
      </c>
      <c r="BW15735" s="19" t="s">
        <v>1342</v>
      </c>
    </row>
    <row r="15736" spans="1:75" ht="30" x14ac:dyDescent="0.25">
      <c r="A15736" s="58">
        <v>15727</v>
      </c>
      <c r="B15736" s="7" t="s">
        <v>75226</v>
      </c>
      <c r="BM15736" s="23" t="str">
        <f t="shared" si="245"/>
        <v>Киракосян Гарегин Самвелович, КД 00082489 от 29.12.2015</v>
      </c>
      <c r="BO15736" s="18">
        <v>57452.7</v>
      </c>
      <c r="BQ15736" s="27" t="s">
        <v>75785</v>
      </c>
      <c r="BS15736" s="27" t="s">
        <v>5</v>
      </c>
      <c r="BT15736" s="27" t="s">
        <v>7</v>
      </c>
      <c r="BU15736" s="27" t="s">
        <v>76249</v>
      </c>
      <c r="BV15736" s="27" t="s">
        <v>6</v>
      </c>
      <c r="BW15736" s="19" t="s">
        <v>1387</v>
      </c>
    </row>
    <row r="15737" spans="1:75" ht="30" x14ac:dyDescent="0.25">
      <c r="A15737" s="58">
        <v>15728</v>
      </c>
      <c r="B15737" s="7" t="s">
        <v>75227</v>
      </c>
      <c r="BM15737" s="23" t="str">
        <f t="shared" si="245"/>
        <v>Паносян Оганес Азатович, КД МК- 52331 от 28.01.2013</v>
      </c>
      <c r="BO15737" s="18">
        <v>977827.24</v>
      </c>
      <c r="BQ15737" s="27" t="s">
        <v>75786</v>
      </c>
      <c r="BS15737" s="27" t="s">
        <v>5</v>
      </c>
      <c r="BT15737" s="27" t="s">
        <v>7</v>
      </c>
      <c r="BU15737" s="27" t="s">
        <v>76250</v>
      </c>
      <c r="BV15737" s="27" t="s">
        <v>6</v>
      </c>
      <c r="BW15737" s="19" t="s">
        <v>76411</v>
      </c>
    </row>
    <row r="15738" spans="1:75" x14ac:dyDescent="0.25">
      <c r="A15738" s="58">
        <v>15729</v>
      </c>
      <c r="B15738" s="7" t="s">
        <v>75228</v>
      </c>
      <c r="BM15738" s="23" t="str">
        <f t="shared" si="245"/>
        <v>Бондарь Олег Анатольевич, КД 00302785 от 12.12.2014</v>
      </c>
      <c r="BO15738" s="18">
        <v>596049.97</v>
      </c>
      <c r="BQ15738" s="27" t="s">
        <v>75787</v>
      </c>
      <c r="BS15738" s="27" t="s">
        <v>5</v>
      </c>
      <c r="BT15738" s="27" t="s">
        <v>7</v>
      </c>
      <c r="BU15738" s="27" t="s">
        <v>76251</v>
      </c>
      <c r="BV15738" s="27" t="s">
        <v>6</v>
      </c>
      <c r="BW15738" s="19" t="s">
        <v>1388</v>
      </c>
    </row>
    <row r="15739" spans="1:75" ht="30" x14ac:dyDescent="0.25">
      <c r="A15739" s="58">
        <v>15730</v>
      </c>
      <c r="B15739" s="7" t="s">
        <v>75229</v>
      </c>
      <c r="BM15739" s="23" t="str">
        <f t="shared" si="245"/>
        <v>Болдырев Дмитрий Геннадьевич, КД 00062889 от 14.01.2013</v>
      </c>
      <c r="BO15739" s="18">
        <v>343425.74</v>
      </c>
      <c r="BQ15739" s="27" t="s">
        <v>75788</v>
      </c>
      <c r="BS15739" s="27" t="s">
        <v>5</v>
      </c>
      <c r="BT15739" s="27" t="s">
        <v>7</v>
      </c>
      <c r="BU15739" s="27" t="s">
        <v>76252</v>
      </c>
      <c r="BV15739" s="27" t="s">
        <v>6</v>
      </c>
      <c r="BW15739" s="19" t="s">
        <v>1389</v>
      </c>
    </row>
    <row r="15740" spans="1:75" ht="30" x14ac:dyDescent="0.25">
      <c r="A15740" s="58">
        <v>15731</v>
      </c>
      <c r="B15740" s="7" t="s">
        <v>75230</v>
      </c>
      <c r="BM15740" s="23" t="str">
        <f t="shared" si="245"/>
        <v>Перминов Вячеслав Андреевич, КД 00083121 от 22.02.2017</v>
      </c>
      <c r="BO15740" s="18">
        <v>418320.17</v>
      </c>
      <c r="BQ15740" s="27" t="s">
        <v>595</v>
      </c>
      <c r="BS15740" s="27" t="s">
        <v>5</v>
      </c>
      <c r="BT15740" s="27" t="s">
        <v>7</v>
      </c>
      <c r="BU15740" s="27" t="s">
        <v>76253</v>
      </c>
      <c r="BV15740" s="27" t="s">
        <v>6</v>
      </c>
      <c r="BW15740" s="19" t="s">
        <v>1390</v>
      </c>
    </row>
    <row r="15741" spans="1:75" x14ac:dyDescent="0.25">
      <c r="A15741" s="58">
        <v>15732</v>
      </c>
      <c r="B15741" s="7" t="s">
        <v>75231</v>
      </c>
      <c r="BM15741" s="23" t="str">
        <f t="shared" si="245"/>
        <v>Андреасян Сероб Андраники, КД 00063054 от 21.01.2013</v>
      </c>
      <c r="BO15741" s="18">
        <v>234097.67</v>
      </c>
      <c r="BQ15741" s="27" t="s">
        <v>596</v>
      </c>
      <c r="BS15741" s="27" t="s">
        <v>5</v>
      </c>
      <c r="BT15741" s="27" t="s">
        <v>7</v>
      </c>
      <c r="BU15741" s="27" t="s">
        <v>76254</v>
      </c>
      <c r="BV15741" s="27" t="s">
        <v>6</v>
      </c>
      <c r="BW15741" s="19" t="s">
        <v>1391</v>
      </c>
    </row>
    <row r="15742" spans="1:75" x14ac:dyDescent="0.25">
      <c r="A15742" s="58">
        <v>15733</v>
      </c>
      <c r="B15742" s="7" t="s">
        <v>75232</v>
      </c>
      <c r="BM15742" s="23" t="str">
        <f t="shared" si="245"/>
        <v>Абрамян Овагим Сергеевич, КД 00068714 от 06.11.2013</v>
      </c>
      <c r="BO15742" s="18">
        <v>838359.04000000004</v>
      </c>
      <c r="BQ15742" s="27" t="s">
        <v>75789</v>
      </c>
      <c r="BS15742" s="27" t="s">
        <v>5</v>
      </c>
      <c r="BT15742" s="27" t="s">
        <v>7</v>
      </c>
      <c r="BU15742" s="27" t="s">
        <v>76255</v>
      </c>
      <c r="BV15742" s="27" t="s">
        <v>6</v>
      </c>
      <c r="BW15742" s="19" t="s">
        <v>1392</v>
      </c>
    </row>
    <row r="15743" spans="1:75" x14ac:dyDescent="0.25">
      <c r="A15743" s="58">
        <v>15734</v>
      </c>
      <c r="B15743" s="7" t="s">
        <v>75233</v>
      </c>
      <c r="BM15743" s="23" t="str">
        <f t="shared" si="245"/>
        <v>Клесов Дмитрий Сергеевич, КД 00304930 от 08.04.2016</v>
      </c>
      <c r="BO15743" s="18">
        <v>64385.63</v>
      </c>
      <c r="BQ15743" s="27" t="s">
        <v>75790</v>
      </c>
      <c r="BS15743" s="27" t="s">
        <v>5</v>
      </c>
      <c r="BT15743" s="27" t="s">
        <v>7</v>
      </c>
      <c r="BU15743" s="27" t="s">
        <v>76256</v>
      </c>
      <c r="BV15743" s="27" t="s">
        <v>6</v>
      </c>
      <c r="BW15743" s="19" t="s">
        <v>1393</v>
      </c>
    </row>
    <row r="15744" spans="1:75" ht="30" x14ac:dyDescent="0.25">
      <c r="A15744" s="58">
        <v>15735</v>
      </c>
      <c r="B15744" s="7" t="s">
        <v>75234</v>
      </c>
      <c r="BM15744" s="23" t="str">
        <f t="shared" si="245"/>
        <v>Максимова Надежда Александровна, КД 00063187 от 28.01.2013</v>
      </c>
      <c r="BO15744" s="18">
        <v>11278.5</v>
      </c>
      <c r="BQ15744" s="27" t="s">
        <v>75791</v>
      </c>
      <c r="BS15744" s="27" t="s">
        <v>5</v>
      </c>
      <c r="BT15744" s="27" t="s">
        <v>7</v>
      </c>
      <c r="BU15744" s="27" t="s">
        <v>76257</v>
      </c>
      <c r="BV15744" s="27" t="s">
        <v>6</v>
      </c>
      <c r="BW15744" s="19" t="s">
        <v>76411</v>
      </c>
    </row>
    <row r="15745" spans="1:75" x14ac:dyDescent="0.25">
      <c r="A15745" s="58">
        <v>15736</v>
      </c>
      <c r="B15745" s="7" t="s">
        <v>75235</v>
      </c>
      <c r="BM15745" s="23" t="str">
        <f t="shared" si="245"/>
        <v>Бочаров Валерий Игоревич, КД 00063263 от 30.01.2013</v>
      </c>
      <c r="BO15745" s="18">
        <v>147585.81</v>
      </c>
      <c r="BQ15745" s="27" t="s">
        <v>75792</v>
      </c>
      <c r="BS15745" s="27" t="s">
        <v>5</v>
      </c>
      <c r="BT15745" s="27" t="s">
        <v>7</v>
      </c>
      <c r="BU15745" s="27" t="s">
        <v>76258</v>
      </c>
      <c r="BV15745" s="27" t="s">
        <v>6</v>
      </c>
      <c r="BW15745" s="19" t="s">
        <v>1386</v>
      </c>
    </row>
    <row r="15746" spans="1:75" ht="30" x14ac:dyDescent="0.25">
      <c r="A15746" s="58">
        <v>15737</v>
      </c>
      <c r="B15746" s="7" t="s">
        <v>75236</v>
      </c>
      <c r="BM15746" s="23" t="str">
        <f t="shared" si="245"/>
        <v>Мельников Виталий Викторович, КД 00081214 от 01.02.2013</v>
      </c>
      <c r="BO15746" s="18">
        <v>50331.13</v>
      </c>
      <c r="BQ15746" s="27" t="s">
        <v>598</v>
      </c>
      <c r="BS15746" s="27" t="s">
        <v>5</v>
      </c>
      <c r="BT15746" s="27" t="s">
        <v>7</v>
      </c>
      <c r="BU15746" s="27" t="s">
        <v>76259</v>
      </c>
      <c r="BV15746" s="27" t="s">
        <v>6</v>
      </c>
      <c r="BW15746" s="19" t="s">
        <v>1395</v>
      </c>
    </row>
    <row r="15747" spans="1:75" x14ac:dyDescent="0.25">
      <c r="A15747" s="58">
        <v>15738</v>
      </c>
      <c r="B15747" s="7" t="s">
        <v>75237</v>
      </c>
      <c r="BM15747" s="23" t="str">
        <f t="shared" si="245"/>
        <v>Хрюкин Анатолий Петрович, КД 00063381 от 05.02.2013</v>
      </c>
      <c r="BO15747" s="18">
        <v>165161.35</v>
      </c>
      <c r="BQ15747" s="27" t="s">
        <v>599</v>
      </c>
      <c r="BS15747" s="27" t="s">
        <v>5</v>
      </c>
      <c r="BT15747" s="27" t="s">
        <v>7</v>
      </c>
      <c r="BU15747" s="27" t="s">
        <v>76260</v>
      </c>
      <c r="BV15747" s="27" t="s">
        <v>6</v>
      </c>
      <c r="BW15747" s="19" t="s">
        <v>1396</v>
      </c>
    </row>
    <row r="15748" spans="1:75" ht="30" x14ac:dyDescent="0.25">
      <c r="A15748" s="58">
        <v>15739</v>
      </c>
      <c r="B15748" s="7" t="s">
        <v>75238</v>
      </c>
      <c r="BM15748" s="23" t="str">
        <f t="shared" si="245"/>
        <v>Панькович Василий Николаевич, КД 00065589 от 17.05.2013</v>
      </c>
      <c r="BO15748" s="18">
        <v>264056.82</v>
      </c>
      <c r="BQ15748" s="27" t="s">
        <v>600</v>
      </c>
      <c r="BS15748" s="27" t="s">
        <v>5</v>
      </c>
      <c r="BT15748" s="27" t="s">
        <v>7</v>
      </c>
      <c r="BU15748" s="27" t="s">
        <v>76261</v>
      </c>
      <c r="BV15748" s="27" t="s">
        <v>6</v>
      </c>
      <c r="BW15748" s="19" t="s">
        <v>1397</v>
      </c>
    </row>
    <row r="15749" spans="1:75" ht="30" x14ac:dyDescent="0.25">
      <c r="A15749" s="58">
        <v>15740</v>
      </c>
      <c r="B15749" s="7" t="s">
        <v>75239</v>
      </c>
      <c r="BM15749" s="23" t="str">
        <f t="shared" si="245"/>
        <v>Медведев Евгений Алексеевич, КД 00069860 от 25.12.2013</v>
      </c>
      <c r="BO15749" s="18">
        <v>362036.49</v>
      </c>
      <c r="BQ15749" s="27" t="s">
        <v>75793</v>
      </c>
      <c r="BS15749" s="27" t="s">
        <v>5</v>
      </c>
      <c r="BT15749" s="27" t="s">
        <v>7</v>
      </c>
      <c r="BU15749" s="27" t="s">
        <v>76262</v>
      </c>
      <c r="BV15749" s="27" t="s">
        <v>6</v>
      </c>
      <c r="BW15749" s="19" t="s">
        <v>1398</v>
      </c>
    </row>
    <row r="15750" spans="1:75" ht="30" x14ac:dyDescent="0.25">
      <c r="A15750" s="58">
        <v>15741</v>
      </c>
      <c r="B15750" s="7" t="s">
        <v>75240</v>
      </c>
      <c r="BM15750" s="23" t="str">
        <f t="shared" si="245"/>
        <v>Мордвинцев Евгений Геннадьевич, КД 00301937 от 11.07.2014</v>
      </c>
      <c r="BO15750" s="18">
        <v>1462217.81</v>
      </c>
      <c r="BQ15750" s="27" t="s">
        <v>75794</v>
      </c>
      <c r="BS15750" s="27" t="s">
        <v>5</v>
      </c>
      <c r="BT15750" s="27" t="s">
        <v>7</v>
      </c>
      <c r="BU15750" s="27" t="s">
        <v>76263</v>
      </c>
      <c r="BV15750" s="27" t="s">
        <v>6</v>
      </c>
      <c r="BW15750" s="19" t="s">
        <v>1064</v>
      </c>
    </row>
    <row r="15751" spans="1:75" ht="30" x14ac:dyDescent="0.25">
      <c r="A15751" s="58">
        <v>15742</v>
      </c>
      <c r="B15751" s="7" t="s">
        <v>75241</v>
      </c>
      <c r="BM15751" s="23" t="str">
        <f t="shared" si="245"/>
        <v>Мордвинцев Евгений Геннадьевич, КД 00301939 от 11.07.2014</v>
      </c>
      <c r="BO15751" s="18">
        <v>1443477.99</v>
      </c>
      <c r="BQ15751" s="27" t="s">
        <v>75794</v>
      </c>
      <c r="BS15751" s="27" t="s">
        <v>5</v>
      </c>
      <c r="BT15751" s="27" t="s">
        <v>7</v>
      </c>
      <c r="BU15751" s="27" t="s">
        <v>76264</v>
      </c>
      <c r="BV15751" s="27" t="s">
        <v>6</v>
      </c>
      <c r="BW15751" s="19" t="s">
        <v>1064</v>
      </c>
    </row>
    <row r="15752" spans="1:75" ht="30" x14ac:dyDescent="0.25">
      <c r="A15752" s="58">
        <v>15743</v>
      </c>
      <c r="B15752" s="7" t="s">
        <v>75244</v>
      </c>
      <c r="BM15752" s="23" t="str">
        <f t="shared" si="245"/>
        <v>Ширяев Дмитрий Александрович, КД МК- 64060 от 24.02.2013</v>
      </c>
      <c r="BO15752" s="18">
        <v>16929.86</v>
      </c>
      <c r="BQ15752" s="27" t="s">
        <v>75795</v>
      </c>
      <c r="BS15752" s="27" t="s">
        <v>5</v>
      </c>
      <c r="BT15752" s="27" t="s">
        <v>7</v>
      </c>
      <c r="BU15752" s="27" t="s">
        <v>76265</v>
      </c>
      <c r="BV15752" s="27" t="s">
        <v>6</v>
      </c>
      <c r="BW15752" s="19" t="s">
        <v>1400</v>
      </c>
    </row>
    <row r="15753" spans="1:75" x14ac:dyDescent="0.25">
      <c r="A15753" s="58">
        <v>15744</v>
      </c>
      <c r="B15753" s="7" t="s">
        <v>75245</v>
      </c>
      <c r="BM15753" s="23" t="str">
        <f t="shared" si="245"/>
        <v>Бадалова Евгения Левоновна, КД 00302135 от 31.07.2014</v>
      </c>
      <c r="BO15753" s="18">
        <v>1041671</v>
      </c>
      <c r="BQ15753" s="27" t="s">
        <v>75796</v>
      </c>
      <c r="BS15753" s="27" t="s">
        <v>5</v>
      </c>
      <c r="BT15753" s="27" t="s">
        <v>7</v>
      </c>
      <c r="BU15753" s="27" t="s">
        <v>76266</v>
      </c>
      <c r="BV15753" s="27" t="s">
        <v>6</v>
      </c>
      <c r="BW15753" s="19" t="s">
        <v>1162</v>
      </c>
    </row>
    <row r="15754" spans="1:75" ht="30" x14ac:dyDescent="0.25">
      <c r="A15754" s="58">
        <v>15745</v>
      </c>
      <c r="B15754" s="7" t="s">
        <v>75246</v>
      </c>
      <c r="BM15754" s="23" t="str">
        <f t="shared" si="245"/>
        <v>Попов Александр Михайлович, КД 00301305 от 12.05.2014</v>
      </c>
      <c r="BO15754" s="18">
        <v>296643.21999999997</v>
      </c>
      <c r="BQ15754" s="27" t="s">
        <v>604</v>
      </c>
      <c r="BS15754" s="27" t="s">
        <v>5</v>
      </c>
      <c r="BT15754" s="27" t="s">
        <v>7</v>
      </c>
      <c r="BU15754" s="27" t="s">
        <v>76267</v>
      </c>
      <c r="BV15754" s="27" t="s">
        <v>6</v>
      </c>
      <c r="BW15754" s="19" t="s">
        <v>1402</v>
      </c>
    </row>
    <row r="15755" spans="1:75" x14ac:dyDescent="0.25">
      <c r="A15755" s="58">
        <v>15746</v>
      </c>
      <c r="B15755" s="7" t="s">
        <v>75250</v>
      </c>
      <c r="BM15755" s="23" t="str">
        <f t="shared" si="245"/>
        <v>Орлов Антон Алексеевич, КД 00064177 от 07.03.2013</v>
      </c>
      <c r="BO15755" s="18">
        <v>234435.45</v>
      </c>
      <c r="BQ15755" s="27" t="s">
        <v>75797</v>
      </c>
      <c r="BS15755" s="27" t="s">
        <v>5</v>
      </c>
      <c r="BT15755" s="27" t="s">
        <v>7</v>
      </c>
      <c r="BU15755" s="27" t="s">
        <v>76268</v>
      </c>
      <c r="BV15755" s="27" t="s">
        <v>6</v>
      </c>
      <c r="BW15755" s="19" t="s">
        <v>1406</v>
      </c>
    </row>
    <row r="15756" spans="1:75" ht="30" x14ac:dyDescent="0.25">
      <c r="A15756" s="58">
        <v>15747</v>
      </c>
      <c r="B15756" s="7" t="s">
        <v>75251</v>
      </c>
      <c r="BM15756" s="23" t="str">
        <f t="shared" si="245"/>
        <v>Логинов Александр Валерьевич, КД 00064366 от 15.03.2013</v>
      </c>
      <c r="BO15756" s="18">
        <v>251726.43000000002</v>
      </c>
      <c r="BQ15756" s="27" t="s">
        <v>75798</v>
      </c>
      <c r="BS15756" s="27" t="s">
        <v>5</v>
      </c>
      <c r="BT15756" s="27" t="s">
        <v>7</v>
      </c>
      <c r="BU15756" s="27" t="s">
        <v>76269</v>
      </c>
      <c r="BV15756" s="27" t="s">
        <v>6</v>
      </c>
      <c r="BW15756" s="19" t="s">
        <v>1407</v>
      </c>
    </row>
    <row r="15757" spans="1:75" ht="30" x14ac:dyDescent="0.25">
      <c r="A15757" s="58">
        <v>15748</v>
      </c>
      <c r="B15757" s="7" t="s">
        <v>75252</v>
      </c>
      <c r="BM15757" s="23" t="str">
        <f t="shared" si="245"/>
        <v>Малашихин Григорий Алексеевич, КД 00064372 от 16.03.2013</v>
      </c>
      <c r="BO15757" s="18">
        <v>453894.26</v>
      </c>
      <c r="BQ15757" s="27" t="s">
        <v>75799</v>
      </c>
      <c r="BS15757" s="27" t="s">
        <v>5</v>
      </c>
      <c r="BT15757" s="27" t="s">
        <v>7</v>
      </c>
      <c r="BU15757" s="27" t="s">
        <v>76270</v>
      </c>
      <c r="BV15757" s="27" t="s">
        <v>6</v>
      </c>
      <c r="BW15757" s="19" t="s">
        <v>1408</v>
      </c>
    </row>
    <row r="15758" spans="1:75" ht="30" x14ac:dyDescent="0.25">
      <c r="A15758" s="58">
        <v>15749</v>
      </c>
      <c r="B15758" s="7" t="s">
        <v>75253</v>
      </c>
      <c r="BM15758" s="23" t="str">
        <f t="shared" si="245"/>
        <v>Кузахметов Кабир Абдулкалямович, КД 00300861 от 03.04.2014</v>
      </c>
      <c r="BO15758" s="18">
        <v>112197.89</v>
      </c>
      <c r="BQ15758" s="27" t="s">
        <v>75800</v>
      </c>
      <c r="BS15758" s="27" t="s">
        <v>5</v>
      </c>
      <c r="BT15758" s="27" t="s">
        <v>7</v>
      </c>
      <c r="BU15758" s="27" t="s">
        <v>76271</v>
      </c>
      <c r="BV15758" s="27" t="s">
        <v>6</v>
      </c>
      <c r="BW15758" s="19" t="s">
        <v>1287</v>
      </c>
    </row>
    <row r="15759" spans="1:75" x14ac:dyDescent="0.25">
      <c r="A15759" s="58">
        <v>15750</v>
      </c>
      <c r="B15759" s="7" t="s">
        <v>75254</v>
      </c>
      <c r="BM15759" s="23" t="str">
        <f t="shared" si="245"/>
        <v>Швецов Юрий Михайлович, КД 00064491 от 20.03.2013</v>
      </c>
      <c r="BO15759" s="18">
        <v>576253.07999999996</v>
      </c>
      <c r="BQ15759" s="27" t="s">
        <v>607</v>
      </c>
      <c r="BS15759" s="27" t="s">
        <v>5</v>
      </c>
      <c r="BT15759" s="27" t="s">
        <v>7</v>
      </c>
      <c r="BU15759" s="27" t="s">
        <v>76272</v>
      </c>
      <c r="BV15759" s="27" t="s">
        <v>6</v>
      </c>
      <c r="BW15759" s="19" t="s">
        <v>1409</v>
      </c>
    </row>
    <row r="15760" spans="1:75" ht="30" x14ac:dyDescent="0.25">
      <c r="A15760" s="58">
        <v>15751</v>
      </c>
      <c r="B15760" s="7" t="s">
        <v>75255</v>
      </c>
      <c r="BM15760" s="23" t="str">
        <f t="shared" si="245"/>
        <v>Аракелян Марине Мовсесовна, КД 00064498 от 20.03.2013</v>
      </c>
      <c r="BO15760" s="18">
        <v>165830.56</v>
      </c>
      <c r="BQ15760" s="27" t="s">
        <v>75801</v>
      </c>
      <c r="BS15760" s="27" t="s">
        <v>5</v>
      </c>
      <c r="BT15760" s="27" t="s">
        <v>7</v>
      </c>
      <c r="BU15760" s="27" t="s">
        <v>76273</v>
      </c>
      <c r="BV15760" s="27" t="s">
        <v>6</v>
      </c>
      <c r="BW15760" s="19" t="s">
        <v>1409</v>
      </c>
    </row>
    <row r="15761" spans="1:75" x14ac:dyDescent="0.25">
      <c r="A15761" s="58">
        <v>15752</v>
      </c>
      <c r="B15761" s="7" t="s">
        <v>75256</v>
      </c>
      <c r="BM15761" s="23" t="str">
        <f t="shared" si="245"/>
        <v>Беликов Вячеслав Петрович, КД 00302840 от 25.12.2014</v>
      </c>
      <c r="BO15761" s="18">
        <v>2365.62</v>
      </c>
      <c r="BQ15761" s="27" t="s">
        <v>608</v>
      </c>
      <c r="BS15761" s="27" t="s">
        <v>5</v>
      </c>
      <c r="BT15761" s="27" t="s">
        <v>7</v>
      </c>
      <c r="BU15761" s="27" t="s">
        <v>76274</v>
      </c>
      <c r="BV15761" s="27" t="s">
        <v>6</v>
      </c>
      <c r="BW15761" s="19" t="s">
        <v>1410</v>
      </c>
    </row>
    <row r="15762" spans="1:75" ht="30" x14ac:dyDescent="0.25">
      <c r="A15762" s="58">
        <v>15753</v>
      </c>
      <c r="B15762" s="7" t="s">
        <v>75258</v>
      </c>
      <c r="BM15762" s="23" t="str">
        <f t="shared" si="245"/>
        <v>Мурадов Николай Михайлович, КД МК- 100398 от 29.08.2013</v>
      </c>
      <c r="BO15762" s="18">
        <v>823609.39999999991</v>
      </c>
      <c r="BQ15762" s="27" t="s">
        <v>609</v>
      </c>
      <c r="BS15762" s="27" t="s">
        <v>5</v>
      </c>
      <c r="BT15762" s="27" t="s">
        <v>7</v>
      </c>
      <c r="BU15762" s="27" t="s">
        <v>76275</v>
      </c>
      <c r="BV15762" s="27" t="s">
        <v>6</v>
      </c>
      <c r="BW15762" s="19" t="s">
        <v>1412</v>
      </c>
    </row>
    <row r="15763" spans="1:75" x14ac:dyDescent="0.25">
      <c r="A15763" s="58">
        <v>15754</v>
      </c>
      <c r="B15763" s="7" t="s">
        <v>75259</v>
      </c>
      <c r="BM15763" s="23" t="str">
        <f t="shared" si="245"/>
        <v>Адамян Карен Санасарович, КД 00066692 от 24.07.2013</v>
      </c>
      <c r="BO15763" s="18">
        <v>1182578.72</v>
      </c>
      <c r="BQ15763" s="27" t="s">
        <v>75802</v>
      </c>
      <c r="BS15763" s="27" t="s">
        <v>5</v>
      </c>
      <c r="BT15763" s="27" t="s">
        <v>7</v>
      </c>
      <c r="BU15763" s="27" t="s">
        <v>76276</v>
      </c>
      <c r="BV15763" s="27" t="s">
        <v>6</v>
      </c>
      <c r="BW15763" s="19" t="s">
        <v>1382</v>
      </c>
    </row>
    <row r="15764" spans="1:75" ht="30" x14ac:dyDescent="0.25">
      <c r="A15764" s="58">
        <v>15755</v>
      </c>
      <c r="B15764" s="7" t="s">
        <v>75261</v>
      </c>
      <c r="BM15764" s="23" t="str">
        <f t="shared" si="245"/>
        <v>Талпа Анатолий Александрович, КД МК- 81799 от 21.05.2013</v>
      </c>
      <c r="BO15764" s="18">
        <v>210892.3</v>
      </c>
      <c r="BQ15764" s="27" t="s">
        <v>75803</v>
      </c>
      <c r="BS15764" s="27" t="s">
        <v>5</v>
      </c>
      <c r="BT15764" s="27" t="s">
        <v>7</v>
      </c>
      <c r="BU15764" s="27" t="s">
        <v>76277</v>
      </c>
      <c r="BV15764" s="27" t="s">
        <v>6</v>
      </c>
      <c r="BW15764" s="19" t="s">
        <v>1414</v>
      </c>
    </row>
    <row r="15765" spans="1:75" ht="30" x14ac:dyDescent="0.25">
      <c r="A15765" s="58">
        <v>15756</v>
      </c>
      <c r="B15765" s="7" t="s">
        <v>75262</v>
      </c>
      <c r="BM15765" s="23" t="str">
        <f t="shared" si="245"/>
        <v>Талпа Анатолий Александрович, КД 00064957 от 10.04.2013</v>
      </c>
      <c r="BO15765" s="18">
        <v>177928.79</v>
      </c>
      <c r="BQ15765" s="27" t="s">
        <v>75803</v>
      </c>
      <c r="BS15765" s="27" t="s">
        <v>5</v>
      </c>
      <c r="BT15765" s="27" t="s">
        <v>7</v>
      </c>
      <c r="BU15765" s="27" t="s">
        <v>76278</v>
      </c>
      <c r="BV15765" s="27" t="s">
        <v>6</v>
      </c>
      <c r="BW15765" s="19" t="s">
        <v>1415</v>
      </c>
    </row>
    <row r="15766" spans="1:75" x14ac:dyDescent="0.25">
      <c r="A15766" s="58">
        <v>15757</v>
      </c>
      <c r="B15766" s="7" t="s">
        <v>75263</v>
      </c>
      <c r="BM15766" s="23" t="str">
        <f t="shared" si="245"/>
        <v>Еркаев Павел Владимирович, КД 00069632 от 13.12.2013</v>
      </c>
      <c r="BO15766" s="18">
        <v>544338.20000000007</v>
      </c>
      <c r="BQ15766" s="27" t="s">
        <v>614</v>
      </c>
      <c r="BS15766" s="27" t="s">
        <v>5</v>
      </c>
      <c r="BT15766" s="27" t="s">
        <v>7</v>
      </c>
      <c r="BU15766" s="27" t="s">
        <v>76279</v>
      </c>
      <c r="BV15766" s="27" t="s">
        <v>6</v>
      </c>
      <c r="BW15766" s="19" t="s">
        <v>93</v>
      </c>
    </row>
    <row r="15767" spans="1:75" ht="30" x14ac:dyDescent="0.25">
      <c r="A15767" s="58">
        <v>15758</v>
      </c>
      <c r="B15767" s="7" t="s">
        <v>75264</v>
      </c>
      <c r="BM15767" s="23" t="str">
        <f t="shared" si="245"/>
        <v>Чекмарев Александр Иванович, КД 00305085 от 20.05.2016</v>
      </c>
      <c r="BO15767" s="18">
        <v>312345.27</v>
      </c>
      <c r="BQ15767" s="27" t="s">
        <v>75804</v>
      </c>
      <c r="BS15767" s="27" t="s">
        <v>5</v>
      </c>
      <c r="BT15767" s="27" t="s">
        <v>7</v>
      </c>
      <c r="BU15767" s="27" t="s">
        <v>76280</v>
      </c>
      <c r="BV15767" s="27" t="s">
        <v>6</v>
      </c>
      <c r="BW15767" s="19" t="s">
        <v>1416</v>
      </c>
    </row>
    <row r="15768" spans="1:75" x14ac:dyDescent="0.25">
      <c r="A15768" s="58">
        <v>15759</v>
      </c>
      <c r="B15768" s="7" t="s">
        <v>75265</v>
      </c>
      <c r="BM15768" s="23" t="str">
        <f t="shared" si="245"/>
        <v>Тагирова Лариса Петровна, КД 00065893 от 03.06.2013</v>
      </c>
      <c r="BO15768" s="18">
        <v>319767.26</v>
      </c>
      <c r="BQ15768" s="27" t="s">
        <v>615</v>
      </c>
      <c r="BS15768" s="27" t="s">
        <v>5</v>
      </c>
      <c r="BT15768" s="27" t="s">
        <v>7</v>
      </c>
      <c r="BU15768" s="27" t="s">
        <v>76281</v>
      </c>
      <c r="BV15768" s="27" t="s">
        <v>6</v>
      </c>
      <c r="BW15768" s="19" t="s">
        <v>1417</v>
      </c>
    </row>
    <row r="15769" spans="1:75" ht="30" x14ac:dyDescent="0.25">
      <c r="A15769" s="58">
        <v>15760</v>
      </c>
      <c r="B15769" s="7" t="s">
        <v>75266</v>
      </c>
      <c r="BM15769" s="23" t="str">
        <f t="shared" si="245"/>
        <v>Погорелова Марина Валерьевна, КД 00069157 от 26.11.2013</v>
      </c>
      <c r="BO15769" s="18">
        <v>209005.05</v>
      </c>
      <c r="BQ15769" s="27" t="s">
        <v>329</v>
      </c>
      <c r="BS15769" s="27" t="s">
        <v>5</v>
      </c>
      <c r="BT15769" s="27" t="s">
        <v>7</v>
      </c>
      <c r="BU15769" s="27" t="s">
        <v>76282</v>
      </c>
      <c r="BV15769" s="27" t="s">
        <v>6</v>
      </c>
      <c r="BW15769" s="19" t="s">
        <v>76</v>
      </c>
    </row>
    <row r="15770" spans="1:75" ht="30" x14ac:dyDescent="0.25">
      <c r="A15770" s="58">
        <v>15761</v>
      </c>
      <c r="B15770" s="7" t="s">
        <v>75267</v>
      </c>
      <c r="BM15770" s="23" t="str">
        <f t="shared" si="245"/>
        <v>Квачев Александр Викторович, КД 00302887 от 23.01.2015</v>
      </c>
      <c r="BO15770" s="18">
        <v>374327.1</v>
      </c>
      <c r="BQ15770" s="27" t="s">
        <v>75805</v>
      </c>
      <c r="BS15770" s="27" t="s">
        <v>5</v>
      </c>
      <c r="BT15770" s="27" t="s">
        <v>7</v>
      </c>
      <c r="BU15770" s="27" t="s">
        <v>76283</v>
      </c>
      <c r="BV15770" s="27" t="s">
        <v>6</v>
      </c>
      <c r="BW15770" s="19" t="s">
        <v>1418</v>
      </c>
    </row>
    <row r="15771" spans="1:75" x14ac:dyDescent="0.25">
      <c r="A15771" s="58">
        <v>15762</v>
      </c>
      <c r="B15771" s="7" t="s">
        <v>75268</v>
      </c>
      <c r="BM15771" s="23" t="str">
        <f t="shared" si="245"/>
        <v>Фоменко Денис Юрьевич, КД 00065316 от 25.04.2013</v>
      </c>
      <c r="BO15771" s="18">
        <v>157424.33000000002</v>
      </c>
      <c r="BQ15771" s="27" t="s">
        <v>75806</v>
      </c>
      <c r="BS15771" s="27" t="s">
        <v>5</v>
      </c>
      <c r="BT15771" s="27" t="s">
        <v>7</v>
      </c>
      <c r="BU15771" s="27" t="s">
        <v>76284</v>
      </c>
      <c r="BV15771" s="27" t="s">
        <v>6</v>
      </c>
      <c r="BW15771" s="19" t="s">
        <v>1420</v>
      </c>
    </row>
    <row r="15772" spans="1:75" ht="30" x14ac:dyDescent="0.25">
      <c r="A15772" s="58">
        <v>15763</v>
      </c>
      <c r="B15772" s="7" t="s">
        <v>75270</v>
      </c>
      <c r="BM15772" s="23" t="str">
        <f t="shared" si="245"/>
        <v>Шахгираев Сайпуди Шарпудинович, КД 00068305 от 14.10.2013</v>
      </c>
      <c r="BO15772" s="18">
        <v>404396.1</v>
      </c>
      <c r="BQ15772" s="27" t="s">
        <v>75807</v>
      </c>
      <c r="BS15772" s="27" t="s">
        <v>5</v>
      </c>
      <c r="BT15772" s="27" t="s">
        <v>7</v>
      </c>
      <c r="BU15772" s="27" t="s">
        <v>76285</v>
      </c>
      <c r="BV15772" s="27" t="s">
        <v>6</v>
      </c>
      <c r="BW15772" s="19" t="s">
        <v>1422</v>
      </c>
    </row>
    <row r="15773" spans="1:75" x14ac:dyDescent="0.25">
      <c r="A15773" s="58">
        <v>15764</v>
      </c>
      <c r="B15773" s="7" t="s">
        <v>75271</v>
      </c>
      <c r="BM15773" s="23" t="str">
        <f t="shared" si="245"/>
        <v>Кесов Виктор Викторович, КД 00065507 от 08.05.2013</v>
      </c>
      <c r="BO15773" s="18">
        <v>1041957.54</v>
      </c>
      <c r="BQ15773" s="27" t="s">
        <v>75808</v>
      </c>
      <c r="BS15773" s="27" t="s">
        <v>5</v>
      </c>
      <c r="BT15773" s="27" t="s">
        <v>7</v>
      </c>
      <c r="BU15773" s="27" t="s">
        <v>76286</v>
      </c>
      <c r="BV15773" s="27" t="s">
        <v>6</v>
      </c>
      <c r="BW15773" s="19" t="s">
        <v>1423</v>
      </c>
    </row>
    <row r="15774" spans="1:75" x14ac:dyDescent="0.25">
      <c r="A15774" s="58">
        <v>15765</v>
      </c>
      <c r="B15774" s="7" t="s">
        <v>75272</v>
      </c>
      <c r="BM15774" s="23" t="str">
        <f t="shared" si="245"/>
        <v>Каракеньян Владимир Ильич, КД 00065546 от 15.05.2013</v>
      </c>
      <c r="BO15774" s="18">
        <v>1067320.81</v>
      </c>
      <c r="BQ15774" s="27" t="s">
        <v>617</v>
      </c>
      <c r="BS15774" s="27" t="s">
        <v>5</v>
      </c>
      <c r="BT15774" s="27" t="s">
        <v>7</v>
      </c>
      <c r="BU15774" s="27" t="s">
        <v>76287</v>
      </c>
      <c r="BV15774" s="27" t="s">
        <v>6</v>
      </c>
      <c r="BW15774" s="19" t="s">
        <v>1424</v>
      </c>
    </row>
    <row r="15775" spans="1:75" x14ac:dyDescent="0.25">
      <c r="A15775" s="58">
        <v>15766</v>
      </c>
      <c r="B15775" s="7" t="s">
        <v>75273</v>
      </c>
      <c r="BM15775" s="23" t="str">
        <f t="shared" si="245"/>
        <v>Далонин Эдуард Валерьевич, КД 00083924 от 23.04.2018</v>
      </c>
      <c r="BO15775" s="18">
        <v>1017342.23</v>
      </c>
      <c r="BQ15775" s="27" t="s">
        <v>619</v>
      </c>
      <c r="BS15775" s="27" t="s">
        <v>5</v>
      </c>
      <c r="BT15775" s="27" t="s">
        <v>7</v>
      </c>
      <c r="BU15775" s="27" t="s">
        <v>76288</v>
      </c>
      <c r="BV15775" s="27" t="s">
        <v>6</v>
      </c>
      <c r="BW15775" s="19" t="s">
        <v>36</v>
      </c>
    </row>
    <row r="15776" spans="1:75" x14ac:dyDescent="0.25">
      <c r="A15776" s="58">
        <v>15767</v>
      </c>
      <c r="B15776" s="7" t="s">
        <v>75274</v>
      </c>
      <c r="BM15776" s="23" t="str">
        <f t="shared" si="245"/>
        <v>Кананян Артак Ваникович, КД 00068918 от 18.11.2013</v>
      </c>
      <c r="BO15776" s="18">
        <v>355985.33</v>
      </c>
      <c r="BQ15776" s="27" t="s">
        <v>75809</v>
      </c>
      <c r="BS15776" s="27" t="s">
        <v>5</v>
      </c>
      <c r="BT15776" s="27" t="s">
        <v>7</v>
      </c>
      <c r="BU15776" s="27" t="s">
        <v>76289</v>
      </c>
      <c r="BV15776" s="27" t="s">
        <v>6</v>
      </c>
      <c r="BW15776" s="19" t="s">
        <v>1427</v>
      </c>
    </row>
    <row r="15777" spans="1:75" ht="30" x14ac:dyDescent="0.25">
      <c r="A15777" s="58">
        <v>15768</v>
      </c>
      <c r="B15777" s="7" t="s">
        <v>75275</v>
      </c>
      <c r="BM15777" s="23" t="str">
        <f t="shared" si="245"/>
        <v>Силагадзе Нона Аполлоновна, КД 00068237 от 09.10.2013</v>
      </c>
      <c r="BO15777" s="18">
        <v>636424.38</v>
      </c>
      <c r="BQ15777" s="27" t="s">
        <v>75810</v>
      </c>
      <c r="BS15777" s="27" t="s">
        <v>5</v>
      </c>
      <c r="BT15777" s="27" t="s">
        <v>7</v>
      </c>
      <c r="BU15777" s="27" t="s">
        <v>76290</v>
      </c>
      <c r="BV15777" s="27" t="s">
        <v>6</v>
      </c>
      <c r="BW15777" s="19" t="s">
        <v>1428</v>
      </c>
    </row>
    <row r="15778" spans="1:75" x14ac:dyDescent="0.25">
      <c r="A15778" s="58">
        <v>15769</v>
      </c>
      <c r="B15778" s="7" t="s">
        <v>75276</v>
      </c>
      <c r="BM15778" s="23" t="str">
        <f t="shared" si="245"/>
        <v>Кошелева Олеся Юрьевна, КД 00065805 от 29.05.2013</v>
      </c>
      <c r="BO15778" s="18">
        <v>5625.94</v>
      </c>
      <c r="BQ15778" s="27" t="s">
        <v>75811</v>
      </c>
      <c r="BS15778" s="27" t="s">
        <v>5</v>
      </c>
      <c r="BT15778" s="27" t="s">
        <v>7</v>
      </c>
      <c r="BU15778" s="27" t="s">
        <v>76291</v>
      </c>
      <c r="BV15778" s="27" t="s">
        <v>6</v>
      </c>
      <c r="BW15778" s="19" t="s">
        <v>1429</v>
      </c>
    </row>
    <row r="15779" spans="1:75" ht="30" x14ac:dyDescent="0.25">
      <c r="A15779" s="58">
        <v>15770</v>
      </c>
      <c r="B15779" s="7" t="s">
        <v>75277</v>
      </c>
      <c r="BM15779" s="23" t="str">
        <f t="shared" ref="BM15779:BM15842" si="246">CONCATENATE(BQ15779,BR15779,BS15779,BT15779,BU15779,BV15779,BW15779)</f>
        <v>Мелидонян Сергей Рафикович, КД 00066021 от 10.06.2013</v>
      </c>
      <c r="BO15779" s="18">
        <v>133452.63</v>
      </c>
      <c r="BQ15779" s="27" t="s">
        <v>620</v>
      </c>
      <c r="BS15779" s="27" t="s">
        <v>5</v>
      </c>
      <c r="BT15779" s="27" t="s">
        <v>7</v>
      </c>
      <c r="BU15779" s="27" t="s">
        <v>76292</v>
      </c>
      <c r="BV15779" s="27" t="s">
        <v>6</v>
      </c>
      <c r="BW15779" s="19" t="s">
        <v>1430</v>
      </c>
    </row>
    <row r="15780" spans="1:75" ht="30" x14ac:dyDescent="0.25">
      <c r="A15780" s="58">
        <v>15771</v>
      </c>
      <c r="B15780" s="7" t="s">
        <v>75278</v>
      </c>
      <c r="BM15780" s="23" t="str">
        <f t="shared" si="246"/>
        <v>Думанян Артур Владимирович, КД 00069196 от 27.11.2013</v>
      </c>
      <c r="BO15780" s="18">
        <v>760555.91</v>
      </c>
      <c r="BQ15780" s="27" t="s">
        <v>75812</v>
      </c>
      <c r="BS15780" s="27" t="s">
        <v>5</v>
      </c>
      <c r="BT15780" s="27" t="s">
        <v>7</v>
      </c>
      <c r="BU15780" s="27" t="s">
        <v>76293</v>
      </c>
      <c r="BV15780" s="27" t="s">
        <v>6</v>
      </c>
      <c r="BW15780" s="19" t="s">
        <v>1308</v>
      </c>
    </row>
    <row r="15781" spans="1:75" ht="30" x14ac:dyDescent="0.25">
      <c r="A15781" s="58">
        <v>15772</v>
      </c>
      <c r="B15781" s="7" t="s">
        <v>75279</v>
      </c>
      <c r="BM15781" s="23" t="str">
        <f t="shared" si="246"/>
        <v>Гульцев Павел Владимирович, КД 00303479 от 26.06.2015</v>
      </c>
      <c r="BO15781" s="18">
        <v>513908.41000000003</v>
      </c>
      <c r="BQ15781" s="27" t="s">
        <v>75813</v>
      </c>
      <c r="BS15781" s="27" t="s">
        <v>5</v>
      </c>
      <c r="BT15781" s="27" t="s">
        <v>7</v>
      </c>
      <c r="BU15781" s="27" t="s">
        <v>76294</v>
      </c>
      <c r="BV15781" s="27" t="s">
        <v>6</v>
      </c>
      <c r="BW15781" s="19" t="s">
        <v>1148</v>
      </c>
    </row>
    <row r="15782" spans="1:75" ht="30" x14ac:dyDescent="0.25">
      <c r="A15782" s="58">
        <v>15773</v>
      </c>
      <c r="B15782" s="7" t="s">
        <v>75280</v>
      </c>
      <c r="BM15782" s="23" t="str">
        <f t="shared" si="246"/>
        <v>Цецхладзе Зураб Джемалович, КД 00300370 от 25.02.2014</v>
      </c>
      <c r="BO15782" s="18">
        <v>635346.21</v>
      </c>
      <c r="BQ15782" s="27" t="s">
        <v>621</v>
      </c>
      <c r="BS15782" s="27" t="s">
        <v>5</v>
      </c>
      <c r="BT15782" s="27" t="s">
        <v>7</v>
      </c>
      <c r="BU15782" s="27" t="s">
        <v>76295</v>
      </c>
      <c r="BV15782" s="27" t="s">
        <v>6</v>
      </c>
      <c r="BW15782" s="19" t="s">
        <v>1431</v>
      </c>
    </row>
    <row r="15783" spans="1:75" x14ac:dyDescent="0.25">
      <c r="A15783" s="58">
        <v>15774</v>
      </c>
      <c r="B15783" s="7" t="s">
        <v>75281</v>
      </c>
      <c r="BM15783" s="23" t="str">
        <f t="shared" si="246"/>
        <v>Кравцов Павел Юрьевич, КД 00302838 от 25.12.2014</v>
      </c>
      <c r="BO15783" s="18">
        <v>1649213.6400000001</v>
      </c>
      <c r="BQ15783" s="27" t="s">
        <v>75814</v>
      </c>
      <c r="BS15783" s="27" t="s">
        <v>5</v>
      </c>
      <c r="BT15783" s="27" t="s">
        <v>7</v>
      </c>
      <c r="BU15783" s="27" t="s">
        <v>76296</v>
      </c>
      <c r="BV15783" s="27" t="s">
        <v>6</v>
      </c>
      <c r="BW15783" s="19" t="s">
        <v>1410</v>
      </c>
    </row>
    <row r="15784" spans="1:75" x14ac:dyDescent="0.25">
      <c r="A15784" s="58">
        <v>15775</v>
      </c>
      <c r="B15784" s="7" t="s">
        <v>75283</v>
      </c>
      <c r="BM15784" s="23" t="str">
        <f t="shared" si="246"/>
        <v>Набоких Сергей Дмитриевич, КД 00303850 от 11.09.2015</v>
      </c>
      <c r="BO15784" s="18">
        <v>1128741.4099999999</v>
      </c>
      <c r="BQ15784" s="27" t="s">
        <v>75815</v>
      </c>
      <c r="BS15784" s="27" t="s">
        <v>5</v>
      </c>
      <c r="BT15784" s="27" t="s">
        <v>7</v>
      </c>
      <c r="BU15784" s="27" t="s">
        <v>76297</v>
      </c>
      <c r="BV15784" s="27" t="s">
        <v>6</v>
      </c>
      <c r="BW15784" s="19" t="s">
        <v>267</v>
      </c>
    </row>
    <row r="15785" spans="1:75" ht="30" x14ac:dyDescent="0.25">
      <c r="A15785" s="58">
        <v>15776</v>
      </c>
      <c r="B15785" s="7" t="s">
        <v>75284</v>
      </c>
      <c r="BM15785" s="23" t="str">
        <f t="shared" si="246"/>
        <v>Турышев Алексей Викторович, КД 00068790 от 11.11.2013</v>
      </c>
      <c r="BO15785" s="18">
        <v>282168.33999999997</v>
      </c>
      <c r="BQ15785" s="27" t="s">
        <v>75816</v>
      </c>
      <c r="BS15785" s="27" t="s">
        <v>5</v>
      </c>
      <c r="BT15785" s="27" t="s">
        <v>7</v>
      </c>
      <c r="BU15785" s="27" t="s">
        <v>76298</v>
      </c>
      <c r="BV15785" s="27" t="s">
        <v>6</v>
      </c>
      <c r="BW15785" s="19" t="s">
        <v>1434</v>
      </c>
    </row>
    <row r="15786" spans="1:75" x14ac:dyDescent="0.25">
      <c r="A15786" s="58">
        <v>15777</v>
      </c>
      <c r="B15786" s="7" t="s">
        <v>75285</v>
      </c>
      <c r="BM15786" s="23" t="str">
        <f t="shared" si="246"/>
        <v>Пащенко Михаил Петрович, КД 00066404 от 04.07.2013</v>
      </c>
      <c r="BO15786" s="18">
        <v>417182.8</v>
      </c>
      <c r="BQ15786" s="27" t="s">
        <v>75817</v>
      </c>
      <c r="BS15786" s="27" t="s">
        <v>5</v>
      </c>
      <c r="BT15786" s="27" t="s">
        <v>7</v>
      </c>
      <c r="BU15786" s="27" t="s">
        <v>76299</v>
      </c>
      <c r="BV15786" s="27" t="s">
        <v>6</v>
      </c>
      <c r="BW15786" s="19" t="s">
        <v>1222</v>
      </c>
    </row>
    <row r="15787" spans="1:75" ht="30" x14ac:dyDescent="0.25">
      <c r="A15787" s="58">
        <v>15778</v>
      </c>
      <c r="B15787" s="7" t="s">
        <v>75286</v>
      </c>
      <c r="BM15787" s="23" t="str">
        <f t="shared" si="246"/>
        <v>Овакимян Владимир Акопович, КД 00084119 от 26.09.2018</v>
      </c>
      <c r="BO15787" s="18">
        <v>1040389.6799999999</v>
      </c>
      <c r="BQ15787" s="27" t="s">
        <v>75818</v>
      </c>
      <c r="BS15787" s="27" t="s">
        <v>5</v>
      </c>
      <c r="BT15787" s="27" t="s">
        <v>7</v>
      </c>
      <c r="BU15787" s="27" t="s">
        <v>76300</v>
      </c>
      <c r="BV15787" s="27" t="s">
        <v>6</v>
      </c>
      <c r="BW15787" s="19" t="s">
        <v>1435</v>
      </c>
    </row>
    <row r="15788" spans="1:75" x14ac:dyDescent="0.25">
      <c r="A15788" s="58">
        <v>15779</v>
      </c>
      <c r="B15788" s="7" t="s">
        <v>75287</v>
      </c>
      <c r="BM15788" s="23" t="str">
        <f t="shared" si="246"/>
        <v>Усманов Сабир Абдуллаевич, КД 00066726 от 25.07.2013</v>
      </c>
      <c r="BO15788" s="18">
        <v>553545.25</v>
      </c>
      <c r="BQ15788" s="27" t="s">
        <v>75819</v>
      </c>
      <c r="BS15788" s="27" t="s">
        <v>5</v>
      </c>
      <c r="BT15788" s="27" t="s">
        <v>7</v>
      </c>
      <c r="BU15788" s="27" t="s">
        <v>76301</v>
      </c>
      <c r="BV15788" s="27" t="s">
        <v>6</v>
      </c>
      <c r="BW15788" s="19" t="s">
        <v>1436</v>
      </c>
    </row>
    <row r="15789" spans="1:75" x14ac:dyDescent="0.25">
      <c r="A15789" s="58">
        <v>15780</v>
      </c>
      <c r="B15789" s="7" t="s">
        <v>75288</v>
      </c>
      <c r="BM15789" s="23" t="str">
        <f t="shared" si="246"/>
        <v>Орехов Роман Викторович, КД 00066744 от 26.07.2013</v>
      </c>
      <c r="BO15789" s="18">
        <v>892827.69</v>
      </c>
      <c r="BQ15789" s="27" t="s">
        <v>75820</v>
      </c>
      <c r="BS15789" s="27" t="s">
        <v>5</v>
      </c>
      <c r="BT15789" s="27" t="s">
        <v>7</v>
      </c>
      <c r="BU15789" s="27" t="s">
        <v>76302</v>
      </c>
      <c r="BV15789" s="27" t="s">
        <v>6</v>
      </c>
      <c r="BW15789" s="19" t="s">
        <v>1372</v>
      </c>
    </row>
    <row r="15790" spans="1:75" ht="30" x14ac:dyDescent="0.25">
      <c r="A15790" s="58">
        <v>15781</v>
      </c>
      <c r="B15790" s="7" t="s">
        <v>75289</v>
      </c>
      <c r="BM15790" s="23" t="str">
        <f t="shared" si="246"/>
        <v>Скляров Сергей Александрович, КД 00067150 от 19.08.2013</v>
      </c>
      <c r="BO15790" s="18">
        <v>105741.06</v>
      </c>
      <c r="BQ15790" s="27" t="s">
        <v>75821</v>
      </c>
      <c r="BS15790" s="27" t="s">
        <v>5</v>
      </c>
      <c r="BT15790" s="27" t="s">
        <v>7</v>
      </c>
      <c r="BU15790" s="27" t="s">
        <v>76303</v>
      </c>
      <c r="BV15790" s="27" t="s">
        <v>6</v>
      </c>
      <c r="BW15790" s="19" t="s">
        <v>1352</v>
      </c>
    </row>
    <row r="15791" spans="1:75" x14ac:dyDescent="0.25">
      <c r="A15791" s="58">
        <v>15782</v>
      </c>
      <c r="B15791" s="7" t="s">
        <v>75290</v>
      </c>
      <c r="BM15791" s="23" t="str">
        <f t="shared" si="246"/>
        <v>Сыресина Вера Васильевна, КД 00302585 от 12.11.2014</v>
      </c>
      <c r="BO15791" s="18">
        <v>212114.63</v>
      </c>
      <c r="BQ15791" s="27" t="s">
        <v>624</v>
      </c>
      <c r="BS15791" s="27" t="s">
        <v>5</v>
      </c>
      <c r="BT15791" s="27" t="s">
        <v>7</v>
      </c>
      <c r="BU15791" s="27" t="s">
        <v>76304</v>
      </c>
      <c r="BV15791" s="27" t="s">
        <v>6</v>
      </c>
      <c r="BW15791" s="19" t="s">
        <v>1437</v>
      </c>
    </row>
    <row r="15792" spans="1:75" ht="30" x14ac:dyDescent="0.25">
      <c r="A15792" s="58">
        <v>15783</v>
      </c>
      <c r="B15792" s="7" t="s">
        <v>75291</v>
      </c>
      <c r="BM15792" s="23" t="str">
        <f t="shared" si="246"/>
        <v>Бескоровайная Анжела Николаевна, КД 00083717 от 24.01.2018</v>
      </c>
      <c r="BO15792" s="18">
        <v>896633.14</v>
      </c>
      <c r="BQ15792" s="27" t="s">
        <v>75822</v>
      </c>
      <c r="BS15792" s="27" t="s">
        <v>5</v>
      </c>
      <c r="BT15792" s="27" t="s">
        <v>7</v>
      </c>
      <c r="BU15792" s="27" t="s">
        <v>76305</v>
      </c>
      <c r="BV15792" s="27" t="s">
        <v>6</v>
      </c>
      <c r="BW15792" s="19" t="s">
        <v>14</v>
      </c>
    </row>
    <row r="15793" spans="1:75" x14ac:dyDescent="0.25">
      <c r="A15793" s="58">
        <v>15784</v>
      </c>
      <c r="B15793" s="7" t="s">
        <v>75292</v>
      </c>
      <c r="BM15793" s="23" t="str">
        <f t="shared" si="246"/>
        <v>Симонян Сергей Валерьевич, КД 00305598 от 09.08.2017</v>
      </c>
      <c r="BO15793" s="18">
        <v>11030893.039999999</v>
      </c>
      <c r="BQ15793" s="27" t="s">
        <v>627</v>
      </c>
      <c r="BS15793" s="27" t="s">
        <v>5</v>
      </c>
      <c r="BT15793" s="27" t="s">
        <v>7</v>
      </c>
      <c r="BU15793" s="27" t="s">
        <v>76306</v>
      </c>
      <c r="BV15793" s="27" t="s">
        <v>6</v>
      </c>
      <c r="BW15793" s="19" t="s">
        <v>1438</v>
      </c>
    </row>
    <row r="15794" spans="1:75" x14ac:dyDescent="0.25">
      <c r="A15794" s="58">
        <v>15785</v>
      </c>
      <c r="B15794" s="7" t="s">
        <v>75293</v>
      </c>
      <c r="BM15794" s="23" t="str">
        <f t="shared" si="246"/>
        <v>Симонян Сергей Валерьевич, КД 00305897 от 06.11.2018</v>
      </c>
      <c r="BO15794" s="18">
        <v>2139733.29</v>
      </c>
      <c r="BQ15794" s="27" t="s">
        <v>627</v>
      </c>
      <c r="BS15794" s="27" t="s">
        <v>5</v>
      </c>
      <c r="BT15794" s="27" t="s">
        <v>7</v>
      </c>
      <c r="BU15794" s="27" t="s">
        <v>76307</v>
      </c>
      <c r="BV15794" s="27" t="s">
        <v>6</v>
      </c>
      <c r="BW15794" s="19" t="s">
        <v>1439</v>
      </c>
    </row>
    <row r="15795" spans="1:75" x14ac:dyDescent="0.25">
      <c r="A15795" s="58">
        <v>15786</v>
      </c>
      <c r="B15795" s="7" t="s">
        <v>75294</v>
      </c>
      <c r="BM15795" s="23" t="str">
        <f t="shared" si="246"/>
        <v>Куваев Евгений Евгеньевич, КД 00067296 от 27.08.2013</v>
      </c>
      <c r="BO15795" s="18">
        <v>248432.06999999998</v>
      </c>
      <c r="BQ15795" s="27" t="s">
        <v>75823</v>
      </c>
      <c r="BS15795" s="27" t="s">
        <v>5</v>
      </c>
      <c r="BT15795" s="27" t="s">
        <v>7</v>
      </c>
      <c r="BU15795" s="27" t="s">
        <v>76308</v>
      </c>
      <c r="BV15795" s="27" t="s">
        <v>6</v>
      </c>
      <c r="BW15795" s="19" t="s">
        <v>1440</v>
      </c>
    </row>
    <row r="15796" spans="1:75" ht="30" x14ac:dyDescent="0.25">
      <c r="A15796" s="58">
        <v>15787</v>
      </c>
      <c r="B15796" s="7" t="s">
        <v>75295</v>
      </c>
      <c r="BM15796" s="23" t="str">
        <f t="shared" si="246"/>
        <v>Семенушкин Андрей Владимирович, КД 00083888 от 19.03.2018</v>
      </c>
      <c r="BO15796" s="18">
        <v>331774.18</v>
      </c>
      <c r="BQ15796" s="27" t="s">
        <v>629</v>
      </c>
      <c r="BS15796" s="27" t="s">
        <v>5</v>
      </c>
      <c r="BT15796" s="27" t="s">
        <v>7</v>
      </c>
      <c r="BU15796" s="27" t="s">
        <v>76309</v>
      </c>
      <c r="BV15796" s="27" t="s">
        <v>6</v>
      </c>
      <c r="BW15796" s="19" t="s">
        <v>1441</v>
      </c>
    </row>
    <row r="15797" spans="1:75" x14ac:dyDescent="0.25">
      <c r="A15797" s="58">
        <v>15788</v>
      </c>
      <c r="B15797" s="7" t="s">
        <v>75296</v>
      </c>
      <c r="BM15797" s="23" t="str">
        <f t="shared" si="246"/>
        <v>Татосян Роберт Арамович, КД 00300254 от 17.02.2014</v>
      </c>
      <c r="BO15797" s="18">
        <v>1075312.42</v>
      </c>
      <c r="BQ15797" s="27" t="s">
        <v>630</v>
      </c>
      <c r="BS15797" s="27" t="s">
        <v>5</v>
      </c>
      <c r="BT15797" s="27" t="s">
        <v>7</v>
      </c>
      <c r="BU15797" s="27" t="s">
        <v>76310</v>
      </c>
      <c r="BV15797" s="27" t="s">
        <v>6</v>
      </c>
      <c r="BW15797" s="19" t="s">
        <v>1442</v>
      </c>
    </row>
    <row r="15798" spans="1:75" ht="30" x14ac:dyDescent="0.25">
      <c r="A15798" s="58">
        <v>15789</v>
      </c>
      <c r="B15798" s="7" t="s">
        <v>75298</v>
      </c>
      <c r="BM15798" s="23" t="str">
        <f t="shared" si="246"/>
        <v>Назаров Марк Михайлович, КД МК- 101321 от 07.02.2014</v>
      </c>
      <c r="BO15798" s="18">
        <v>261378.34</v>
      </c>
      <c r="BQ15798" s="27" t="s">
        <v>75824</v>
      </c>
      <c r="BS15798" s="27" t="s">
        <v>5</v>
      </c>
      <c r="BT15798" s="27" t="s">
        <v>7</v>
      </c>
      <c r="BU15798" s="27" t="s">
        <v>76311</v>
      </c>
      <c r="BV15798" s="27" t="s">
        <v>6</v>
      </c>
      <c r="BW15798" s="19" t="s">
        <v>1445</v>
      </c>
    </row>
    <row r="15799" spans="1:75" ht="30" x14ac:dyDescent="0.25">
      <c r="A15799" s="58">
        <v>15790</v>
      </c>
      <c r="B15799" s="7" t="s">
        <v>75299</v>
      </c>
      <c r="BM15799" s="23" t="str">
        <f t="shared" si="246"/>
        <v>Фомина Любовь Александровна, КД 00068037 от 03.10.2013</v>
      </c>
      <c r="BO15799" s="18">
        <v>914646.46000000008</v>
      </c>
      <c r="BQ15799" s="27" t="s">
        <v>75825</v>
      </c>
      <c r="BS15799" s="27" t="s">
        <v>5</v>
      </c>
      <c r="BT15799" s="27" t="s">
        <v>7</v>
      </c>
      <c r="BU15799" s="27" t="s">
        <v>76312</v>
      </c>
      <c r="BV15799" s="27" t="s">
        <v>6</v>
      </c>
      <c r="BW15799" s="19" t="s">
        <v>1447</v>
      </c>
    </row>
    <row r="15800" spans="1:75" ht="30" x14ac:dyDescent="0.25">
      <c r="A15800" s="58">
        <v>15791</v>
      </c>
      <c r="B15800" s="7" t="s">
        <v>75300</v>
      </c>
      <c r="BM15800" s="23" t="str">
        <f t="shared" si="246"/>
        <v>Сметанкин Андрей Викторович, КД МК- 100601 от 15.10.2013</v>
      </c>
      <c r="BO15800" s="18">
        <v>771532.36</v>
      </c>
      <c r="BQ15800" s="27" t="s">
        <v>75826</v>
      </c>
      <c r="BS15800" s="27" t="s">
        <v>5</v>
      </c>
      <c r="BT15800" s="27" t="s">
        <v>7</v>
      </c>
      <c r="BU15800" s="27" t="s">
        <v>76313</v>
      </c>
      <c r="BV15800" s="27" t="s">
        <v>6</v>
      </c>
      <c r="BW15800" s="19" t="s">
        <v>68</v>
      </c>
    </row>
    <row r="15801" spans="1:75" ht="30" x14ac:dyDescent="0.25">
      <c r="A15801" s="58">
        <v>15792</v>
      </c>
      <c r="B15801" s="7" t="s">
        <v>75301</v>
      </c>
      <c r="BM15801" s="23" t="str">
        <f t="shared" si="246"/>
        <v>Верховец Сергей Валерьевич, КД 00068341 от 16.10.2013</v>
      </c>
      <c r="BO15801" s="18">
        <v>1075895.55</v>
      </c>
      <c r="BQ15801" s="27" t="s">
        <v>75827</v>
      </c>
      <c r="BS15801" s="27" t="s">
        <v>5</v>
      </c>
      <c r="BT15801" s="27" t="s">
        <v>7</v>
      </c>
      <c r="BU15801" s="27" t="s">
        <v>76314</v>
      </c>
      <c r="BV15801" s="27" t="s">
        <v>6</v>
      </c>
      <c r="BW15801" s="19" t="s">
        <v>1449</v>
      </c>
    </row>
    <row r="15802" spans="1:75" x14ac:dyDescent="0.25">
      <c r="A15802" s="58">
        <v>15793</v>
      </c>
      <c r="B15802" s="7" t="s">
        <v>75302</v>
      </c>
      <c r="BM15802" s="23" t="str">
        <f t="shared" si="246"/>
        <v>Бавыкин Юрий Михайлович, КД 00304848 от 17.03.2016</v>
      </c>
      <c r="BO15802" s="18">
        <v>281275.58</v>
      </c>
      <c r="BQ15802" s="27" t="s">
        <v>75828</v>
      </c>
      <c r="BS15802" s="27" t="s">
        <v>5</v>
      </c>
      <c r="BT15802" s="27" t="s">
        <v>7</v>
      </c>
      <c r="BU15802" s="27" t="s">
        <v>76315</v>
      </c>
      <c r="BV15802" s="27" t="s">
        <v>6</v>
      </c>
      <c r="BW15802" s="19" t="s">
        <v>1271</v>
      </c>
    </row>
    <row r="15803" spans="1:75" x14ac:dyDescent="0.25">
      <c r="A15803" s="58">
        <v>15794</v>
      </c>
      <c r="B15803" s="7" t="s">
        <v>75303</v>
      </c>
      <c r="BM15803" s="23" t="str">
        <f t="shared" si="246"/>
        <v>Кивало Александр Павлович, КД 00303669 от 06.08.2015</v>
      </c>
      <c r="BO15803" s="18">
        <v>363593.63</v>
      </c>
      <c r="BQ15803" s="27" t="s">
        <v>75829</v>
      </c>
      <c r="BS15803" s="27" t="s">
        <v>5</v>
      </c>
      <c r="BT15803" s="27" t="s">
        <v>7</v>
      </c>
      <c r="BU15803" s="27" t="s">
        <v>76316</v>
      </c>
      <c r="BV15803" s="27" t="s">
        <v>6</v>
      </c>
      <c r="BW15803" s="19" t="s">
        <v>1450</v>
      </c>
    </row>
    <row r="15804" spans="1:75" ht="30" x14ac:dyDescent="0.25">
      <c r="A15804" s="58">
        <v>15795</v>
      </c>
      <c r="B15804" s="7" t="s">
        <v>75304</v>
      </c>
      <c r="BM15804" s="23" t="str">
        <f t="shared" si="246"/>
        <v>Скороходова Надежда Ивановна, КД 00068622 от 31.10.2013</v>
      </c>
      <c r="BO15804" s="18">
        <v>177198.52</v>
      </c>
      <c r="BQ15804" s="27" t="s">
        <v>75830</v>
      </c>
      <c r="BS15804" s="27" t="s">
        <v>5</v>
      </c>
      <c r="BT15804" s="27" t="s">
        <v>7</v>
      </c>
      <c r="BU15804" s="27" t="s">
        <v>76317</v>
      </c>
      <c r="BV15804" s="27" t="s">
        <v>6</v>
      </c>
      <c r="BW15804" s="19" t="s">
        <v>34</v>
      </c>
    </row>
    <row r="15805" spans="1:75" ht="30" x14ac:dyDescent="0.25">
      <c r="A15805" s="58">
        <v>15796</v>
      </c>
      <c r="B15805" s="7" t="s">
        <v>75305</v>
      </c>
      <c r="BM15805" s="23" t="str">
        <f t="shared" si="246"/>
        <v>Лазовский Сергей Валерьевич, КД 00301883 от 11.07.2014</v>
      </c>
      <c r="BO15805" s="18">
        <v>1224879.72</v>
      </c>
      <c r="BQ15805" s="27" t="s">
        <v>75831</v>
      </c>
      <c r="BS15805" s="27" t="s">
        <v>5</v>
      </c>
      <c r="BT15805" s="27" t="s">
        <v>7</v>
      </c>
      <c r="BU15805" s="27" t="s">
        <v>76318</v>
      </c>
      <c r="BV15805" s="27" t="s">
        <v>6</v>
      </c>
      <c r="BW15805" s="19" t="s">
        <v>1064</v>
      </c>
    </row>
    <row r="15806" spans="1:75" x14ac:dyDescent="0.25">
      <c r="A15806" s="58">
        <v>15797</v>
      </c>
      <c r="B15806" s="7" t="s">
        <v>75307</v>
      </c>
      <c r="BM15806" s="23" t="str">
        <f t="shared" si="246"/>
        <v>Григорян Норик Васильевич, КД 00068950 от 19.11.2013</v>
      </c>
      <c r="BO15806" s="18">
        <v>848960.41</v>
      </c>
      <c r="BQ15806" s="27" t="s">
        <v>75832</v>
      </c>
      <c r="BS15806" s="27" t="s">
        <v>5</v>
      </c>
      <c r="BT15806" s="27" t="s">
        <v>7</v>
      </c>
      <c r="BU15806" s="27" t="s">
        <v>76319</v>
      </c>
      <c r="BV15806" s="27" t="s">
        <v>6</v>
      </c>
      <c r="BW15806" s="19" t="s">
        <v>1109</v>
      </c>
    </row>
    <row r="15807" spans="1:75" ht="30" x14ac:dyDescent="0.25">
      <c r="A15807" s="58">
        <v>15798</v>
      </c>
      <c r="B15807" s="7" t="s">
        <v>75308</v>
      </c>
      <c r="BM15807" s="23" t="str">
        <f t="shared" si="246"/>
        <v>Урбицкий Михаил Александрович, КД 00082207 от 06.05.2015</v>
      </c>
      <c r="BO15807" s="18">
        <v>619215.24</v>
      </c>
      <c r="BQ15807" s="27" t="s">
        <v>75833</v>
      </c>
      <c r="BS15807" s="27" t="s">
        <v>5</v>
      </c>
      <c r="BT15807" s="27" t="s">
        <v>7</v>
      </c>
      <c r="BU15807" s="27" t="s">
        <v>76320</v>
      </c>
      <c r="BV15807" s="27" t="s">
        <v>6</v>
      </c>
      <c r="BW15807" s="19" t="s">
        <v>1451</v>
      </c>
    </row>
    <row r="15808" spans="1:75" x14ac:dyDescent="0.25">
      <c r="A15808" s="58">
        <v>15799</v>
      </c>
      <c r="B15808" s="7" t="s">
        <v>75310</v>
      </c>
      <c r="BM15808" s="23" t="str">
        <f t="shared" si="246"/>
        <v>Киселев Николай Сергеевич, КД 00069500 от 06.12.2013</v>
      </c>
      <c r="BO15808" s="18">
        <v>573122.15</v>
      </c>
      <c r="BQ15808" s="27" t="s">
        <v>75834</v>
      </c>
      <c r="BS15808" s="27" t="s">
        <v>5</v>
      </c>
      <c r="BT15808" s="27" t="s">
        <v>7</v>
      </c>
      <c r="BU15808" s="27" t="s">
        <v>76321</v>
      </c>
      <c r="BV15808" s="27" t="s">
        <v>6</v>
      </c>
      <c r="BW15808" s="19" t="s">
        <v>1452</v>
      </c>
    </row>
    <row r="15809" spans="1:75" x14ac:dyDescent="0.25">
      <c r="A15809" s="58">
        <v>15800</v>
      </c>
      <c r="B15809" s="7" t="s">
        <v>75311</v>
      </c>
      <c r="BM15809" s="23" t="str">
        <f t="shared" si="246"/>
        <v>Трохан Ирина Владимировна, КД 00069511 от 09.12.2013</v>
      </c>
      <c r="BO15809" s="18">
        <v>628695.63</v>
      </c>
      <c r="BQ15809" s="27" t="s">
        <v>75835</v>
      </c>
      <c r="BS15809" s="27" t="s">
        <v>5</v>
      </c>
      <c r="BT15809" s="27" t="s">
        <v>7</v>
      </c>
      <c r="BU15809" s="27" t="s">
        <v>76322</v>
      </c>
      <c r="BV15809" s="27" t="s">
        <v>6</v>
      </c>
      <c r="BW15809" s="19" t="s">
        <v>1208</v>
      </c>
    </row>
    <row r="15810" spans="1:75" x14ac:dyDescent="0.25">
      <c r="A15810" s="58">
        <v>15801</v>
      </c>
      <c r="B15810" s="7" t="s">
        <v>75312</v>
      </c>
      <c r="BM15810" s="23" t="str">
        <f t="shared" si="246"/>
        <v>Выходцев Денис Васильевич, КД 00069602 от 12.12.2013</v>
      </c>
      <c r="BO15810" s="18">
        <v>572162.51</v>
      </c>
      <c r="BQ15810" s="27" t="s">
        <v>75836</v>
      </c>
      <c r="BS15810" s="27" t="s">
        <v>5</v>
      </c>
      <c r="BT15810" s="27" t="s">
        <v>7</v>
      </c>
      <c r="BU15810" s="27" t="s">
        <v>76323</v>
      </c>
      <c r="BV15810" s="27" t="s">
        <v>6</v>
      </c>
      <c r="BW15810" s="19" t="s">
        <v>1366</v>
      </c>
    </row>
    <row r="15811" spans="1:75" x14ac:dyDescent="0.25">
      <c r="A15811" s="58">
        <v>15802</v>
      </c>
      <c r="B15811" s="7" t="s">
        <v>75313</v>
      </c>
      <c r="BM15811" s="23" t="str">
        <f t="shared" si="246"/>
        <v>Выходцев Денис Васильевич, КД 00069985 от 10.01.2014</v>
      </c>
      <c r="BO15811" s="18">
        <v>484365.95</v>
      </c>
      <c r="BQ15811" s="27" t="s">
        <v>75836</v>
      </c>
      <c r="BS15811" s="27" t="s">
        <v>5</v>
      </c>
      <c r="BT15811" s="27" t="s">
        <v>7</v>
      </c>
      <c r="BU15811" s="27" t="s">
        <v>76324</v>
      </c>
      <c r="BV15811" s="27" t="s">
        <v>6</v>
      </c>
      <c r="BW15811" s="19" t="s">
        <v>1453</v>
      </c>
    </row>
    <row r="15812" spans="1:75" x14ac:dyDescent="0.25">
      <c r="A15812" s="58">
        <v>15803</v>
      </c>
      <c r="B15812" s="7" t="s">
        <v>75314</v>
      </c>
      <c r="BM15812" s="23" t="str">
        <f t="shared" si="246"/>
        <v>Давидян Эрнест Сергеевич, КД 00305625 от 25.09.2017</v>
      </c>
      <c r="BO15812" s="18">
        <v>3699766.02</v>
      </c>
      <c r="BQ15812" s="27" t="s">
        <v>634</v>
      </c>
      <c r="BS15812" s="27" t="s">
        <v>5</v>
      </c>
      <c r="BT15812" s="27" t="s">
        <v>7</v>
      </c>
      <c r="BU15812" s="27" t="s">
        <v>76325</v>
      </c>
      <c r="BV15812" s="27" t="s">
        <v>6</v>
      </c>
      <c r="BW15812" s="19" t="s">
        <v>1454</v>
      </c>
    </row>
    <row r="15813" spans="1:75" x14ac:dyDescent="0.25">
      <c r="A15813" s="58">
        <v>15804</v>
      </c>
      <c r="B15813" s="7" t="s">
        <v>75315</v>
      </c>
      <c r="BM15813" s="23" t="str">
        <f t="shared" si="246"/>
        <v>Давидян Наринэ Аркадиевна, КД 00305911 от 19.11.2018</v>
      </c>
      <c r="BO15813" s="18">
        <v>1280201.92</v>
      </c>
      <c r="BQ15813" s="27" t="s">
        <v>75837</v>
      </c>
      <c r="BS15813" s="27" t="s">
        <v>5</v>
      </c>
      <c r="BT15813" s="27" t="s">
        <v>7</v>
      </c>
      <c r="BU15813" s="27" t="s">
        <v>76326</v>
      </c>
      <c r="BV15813" s="27" t="s">
        <v>6</v>
      </c>
      <c r="BW15813" s="19" t="s">
        <v>1456</v>
      </c>
    </row>
    <row r="15814" spans="1:75" x14ac:dyDescent="0.25">
      <c r="A15814" s="58">
        <v>15805</v>
      </c>
      <c r="B15814" s="7" t="s">
        <v>75316</v>
      </c>
      <c r="BM15814" s="23" t="str">
        <f t="shared" si="246"/>
        <v>Алейник Сергей Викторович, КД 00069730 от 19.12.2013</v>
      </c>
      <c r="BO15814" s="18">
        <v>201404.13999999998</v>
      </c>
      <c r="BQ15814" s="27" t="s">
        <v>75838</v>
      </c>
      <c r="BS15814" s="27" t="s">
        <v>5</v>
      </c>
      <c r="BT15814" s="27" t="s">
        <v>7</v>
      </c>
      <c r="BU15814" s="27" t="s">
        <v>76327</v>
      </c>
      <c r="BV15814" s="27" t="s">
        <v>6</v>
      </c>
      <c r="BW15814" s="19" t="s">
        <v>1457</v>
      </c>
    </row>
    <row r="15815" spans="1:75" x14ac:dyDescent="0.25">
      <c r="A15815" s="58">
        <v>15806</v>
      </c>
      <c r="B15815" s="7" t="s">
        <v>75317</v>
      </c>
      <c r="BM15815" s="23" t="str">
        <f t="shared" si="246"/>
        <v>Курта Вадим Евгеньевич, КД 00083918 от 11.04.2018</v>
      </c>
      <c r="BO15815" s="18">
        <v>771051.29999999993</v>
      </c>
      <c r="BQ15815" s="27" t="s">
        <v>635</v>
      </c>
      <c r="BS15815" s="27" t="s">
        <v>5</v>
      </c>
      <c r="BT15815" s="27" t="s">
        <v>7</v>
      </c>
      <c r="BU15815" s="27" t="s">
        <v>76328</v>
      </c>
      <c r="BV15815" s="27" t="s">
        <v>6</v>
      </c>
      <c r="BW15815" s="19" t="s">
        <v>125</v>
      </c>
    </row>
    <row r="15816" spans="1:75" ht="30" x14ac:dyDescent="0.25">
      <c r="A15816" s="58">
        <v>15807</v>
      </c>
      <c r="B15816" s="7" t="s">
        <v>75318</v>
      </c>
      <c r="BM15816" s="23" t="str">
        <f t="shared" si="246"/>
        <v>Малхасян Саакануш Самвеловна, КД 00304825 от 17.03.2016</v>
      </c>
      <c r="BO15816" s="18">
        <v>543748.65</v>
      </c>
      <c r="BQ15816" s="27" t="s">
        <v>75839</v>
      </c>
      <c r="BS15816" s="27" t="s">
        <v>5</v>
      </c>
      <c r="BT15816" s="27" t="s">
        <v>7</v>
      </c>
      <c r="BU15816" s="27" t="s">
        <v>76329</v>
      </c>
      <c r="BV15816" s="27" t="s">
        <v>6</v>
      </c>
      <c r="BW15816" s="19" t="s">
        <v>1271</v>
      </c>
    </row>
    <row r="15817" spans="1:75" x14ac:dyDescent="0.25">
      <c r="A15817" s="58">
        <v>15808</v>
      </c>
      <c r="B15817" s="7" t="s">
        <v>75319</v>
      </c>
      <c r="BM15817" s="23" t="str">
        <f t="shared" si="246"/>
        <v>Варданян Давид Тумасович, КД 00083859 от 03.03.2018</v>
      </c>
      <c r="BO15817" s="18">
        <v>1834492.3800000001</v>
      </c>
      <c r="BQ15817" s="27" t="s">
        <v>75840</v>
      </c>
      <c r="BS15817" s="27" t="s">
        <v>5</v>
      </c>
      <c r="BT15817" s="27" t="s">
        <v>7</v>
      </c>
      <c r="BU15817" s="27" t="s">
        <v>76330</v>
      </c>
      <c r="BV15817" s="27" t="s">
        <v>6</v>
      </c>
      <c r="BW15817" s="19" t="s">
        <v>1458</v>
      </c>
    </row>
    <row r="15818" spans="1:75" ht="30" x14ac:dyDescent="0.25">
      <c r="A15818" s="58">
        <v>15809</v>
      </c>
      <c r="B15818" s="7" t="s">
        <v>75320</v>
      </c>
      <c r="BM15818" s="23" t="str">
        <f t="shared" si="246"/>
        <v>Маммедов Мамед Нураддин оглы, КД 00082352 от 15.09.2015</v>
      </c>
      <c r="BO15818" s="18">
        <v>352557.86</v>
      </c>
      <c r="BQ15818" s="27" t="s">
        <v>75841</v>
      </c>
      <c r="BS15818" s="27" t="s">
        <v>5</v>
      </c>
      <c r="BT15818" s="27" t="s">
        <v>7</v>
      </c>
      <c r="BU15818" s="27" t="s">
        <v>76331</v>
      </c>
      <c r="BV15818" s="27" t="s">
        <v>6</v>
      </c>
      <c r="BW15818" s="19" t="s">
        <v>103</v>
      </c>
    </row>
    <row r="15819" spans="1:75" ht="30" x14ac:dyDescent="0.25">
      <c r="A15819" s="58">
        <v>15810</v>
      </c>
      <c r="B15819" s="7" t="s">
        <v>75321</v>
      </c>
      <c r="BM15819" s="23" t="str">
        <f t="shared" si="246"/>
        <v>Михайлов Дмитрий Владимирович, КД 00070127 от 23.01.2014</v>
      </c>
      <c r="BO15819" s="18">
        <v>251534.71</v>
      </c>
      <c r="BQ15819" s="27" t="s">
        <v>75842</v>
      </c>
      <c r="BS15819" s="27" t="s">
        <v>5</v>
      </c>
      <c r="BT15819" s="27" t="s">
        <v>7</v>
      </c>
      <c r="BU15819" s="27" t="s">
        <v>76332</v>
      </c>
      <c r="BV15819" s="27" t="s">
        <v>6</v>
      </c>
      <c r="BW15819" s="19" t="s">
        <v>1460</v>
      </c>
    </row>
    <row r="15820" spans="1:75" ht="30" x14ac:dyDescent="0.25">
      <c r="A15820" s="58">
        <v>15811</v>
      </c>
      <c r="B15820" s="7" t="s">
        <v>75324</v>
      </c>
      <c r="BM15820" s="23" t="str">
        <f t="shared" si="246"/>
        <v>РАХИМОВА ЮЛИЯ ЮРЬЕВНА, КД 00305638 от 18.10.2017</v>
      </c>
      <c r="BO15820" s="18">
        <v>592500.99000000011</v>
      </c>
      <c r="BQ15820" s="27" t="s">
        <v>75843</v>
      </c>
      <c r="BS15820" s="27" t="s">
        <v>5</v>
      </c>
      <c r="BT15820" s="27" t="s">
        <v>7</v>
      </c>
      <c r="BU15820" s="27" t="s">
        <v>76333</v>
      </c>
      <c r="BV15820" s="27" t="s">
        <v>6</v>
      </c>
      <c r="BW15820" s="19" t="s">
        <v>1057</v>
      </c>
    </row>
    <row r="15821" spans="1:75" ht="30" x14ac:dyDescent="0.25">
      <c r="A15821" s="58">
        <v>15812</v>
      </c>
      <c r="B15821" s="7" t="s">
        <v>75327</v>
      </c>
      <c r="BM15821" s="23" t="str">
        <f t="shared" si="246"/>
        <v>Масалкин Сергей Александрович, КД 00300831 от 31.03.2014</v>
      </c>
      <c r="BO15821" s="18">
        <v>214587.08</v>
      </c>
      <c r="BQ15821" s="27" t="s">
        <v>75844</v>
      </c>
      <c r="BS15821" s="27" t="s">
        <v>5</v>
      </c>
      <c r="BT15821" s="27" t="s">
        <v>7</v>
      </c>
      <c r="BU15821" s="27" t="s">
        <v>76334</v>
      </c>
      <c r="BV15821" s="27" t="s">
        <v>6</v>
      </c>
      <c r="BW15821" s="19" t="s">
        <v>1467</v>
      </c>
    </row>
    <row r="15822" spans="1:75" x14ac:dyDescent="0.25">
      <c r="A15822" s="58">
        <v>15813</v>
      </c>
      <c r="B15822" s="7" t="s">
        <v>75328</v>
      </c>
      <c r="BM15822" s="23" t="str">
        <f t="shared" si="246"/>
        <v>Бадоян Андраник Камоевич, КД 00083287 от 19.04.2017</v>
      </c>
      <c r="BO15822" s="18">
        <v>187489.53</v>
      </c>
      <c r="BQ15822" s="27" t="s">
        <v>642</v>
      </c>
      <c r="BS15822" s="27" t="s">
        <v>5</v>
      </c>
      <c r="BT15822" s="27" t="s">
        <v>7</v>
      </c>
      <c r="BU15822" s="27" t="s">
        <v>76335</v>
      </c>
      <c r="BV15822" s="27" t="s">
        <v>6</v>
      </c>
      <c r="BW15822" s="19" t="s">
        <v>1209</v>
      </c>
    </row>
    <row r="15823" spans="1:75" ht="30" x14ac:dyDescent="0.25">
      <c r="A15823" s="58">
        <v>15814</v>
      </c>
      <c r="B15823" s="7" t="s">
        <v>75329</v>
      </c>
      <c r="BM15823" s="23" t="str">
        <f t="shared" si="246"/>
        <v>Липосавицкая Галина Арджиковна, КД 00082224 от 25.05.2015</v>
      </c>
      <c r="BO15823" s="18">
        <v>1683340.1300000001</v>
      </c>
      <c r="BQ15823" s="27" t="s">
        <v>75845</v>
      </c>
      <c r="BS15823" s="27" t="s">
        <v>5</v>
      </c>
      <c r="BT15823" s="27" t="s">
        <v>7</v>
      </c>
      <c r="BU15823" s="27" t="s">
        <v>76336</v>
      </c>
      <c r="BV15823" s="27" t="s">
        <v>6</v>
      </c>
      <c r="BW15823" s="19" t="s">
        <v>1035</v>
      </c>
    </row>
    <row r="15824" spans="1:75" ht="30" x14ac:dyDescent="0.25">
      <c r="A15824" s="58">
        <v>15815</v>
      </c>
      <c r="B15824" s="7" t="s">
        <v>75330</v>
      </c>
      <c r="BM15824" s="23" t="str">
        <f t="shared" si="246"/>
        <v>Тимофеев Сергей Владимирович, КД ПЛ - 125904 от 05.12.2014</v>
      </c>
      <c r="BO15824" s="18">
        <v>29394.87</v>
      </c>
      <c r="BQ15824" s="27" t="s">
        <v>75846</v>
      </c>
      <c r="BS15824" s="27" t="s">
        <v>5</v>
      </c>
      <c r="BT15824" s="27" t="s">
        <v>7</v>
      </c>
      <c r="BU15824" s="27" t="s">
        <v>76337</v>
      </c>
      <c r="BV15824" s="27" t="s">
        <v>6</v>
      </c>
      <c r="BW15824" s="19" t="s">
        <v>1468</v>
      </c>
    </row>
    <row r="15825" spans="1:75" ht="30" x14ac:dyDescent="0.25">
      <c r="A15825" s="58">
        <v>15816</v>
      </c>
      <c r="B15825" s="7" t="s">
        <v>75331</v>
      </c>
      <c r="BM15825" s="23" t="str">
        <f t="shared" si="246"/>
        <v>Терентьев Константин Константинович, КД 00083372 от 05.06.2017</v>
      </c>
      <c r="BO15825" s="18">
        <v>306599.92000000004</v>
      </c>
      <c r="BQ15825" s="27" t="s">
        <v>644</v>
      </c>
      <c r="BS15825" s="27" t="s">
        <v>5</v>
      </c>
      <c r="BT15825" s="27" t="s">
        <v>7</v>
      </c>
      <c r="BU15825" s="27" t="s">
        <v>76338</v>
      </c>
      <c r="BV15825" s="27" t="s">
        <v>6</v>
      </c>
      <c r="BW15825" s="19" t="s">
        <v>1469</v>
      </c>
    </row>
    <row r="15826" spans="1:75" x14ac:dyDescent="0.25">
      <c r="A15826" s="58">
        <v>15817</v>
      </c>
      <c r="B15826" s="7" t="s">
        <v>75332</v>
      </c>
      <c r="BM15826" s="23" t="str">
        <f t="shared" si="246"/>
        <v>Мовсисян Арман Норикович, КД 00301635 от 20.06.2014</v>
      </c>
      <c r="BO15826" s="18">
        <v>262380.92</v>
      </c>
      <c r="BQ15826" s="27" t="s">
        <v>75847</v>
      </c>
      <c r="BS15826" s="27" t="s">
        <v>5</v>
      </c>
      <c r="BT15826" s="27" t="s">
        <v>7</v>
      </c>
      <c r="BU15826" s="27" t="s">
        <v>76339</v>
      </c>
      <c r="BV15826" s="27" t="s">
        <v>6</v>
      </c>
      <c r="BW15826" s="19" t="s">
        <v>1320</v>
      </c>
    </row>
    <row r="15827" spans="1:75" x14ac:dyDescent="0.25">
      <c r="A15827" s="58">
        <v>15818</v>
      </c>
      <c r="B15827" s="7" t="s">
        <v>75333</v>
      </c>
      <c r="BM15827" s="23" t="str">
        <f t="shared" si="246"/>
        <v>Баканов Михаил Николаевич, КД 00082789 от 22.06.2016</v>
      </c>
      <c r="BO15827" s="18">
        <v>244327.07</v>
      </c>
      <c r="BQ15827" s="27" t="s">
        <v>75848</v>
      </c>
      <c r="BS15827" s="27" t="s">
        <v>5</v>
      </c>
      <c r="BT15827" s="27" t="s">
        <v>7</v>
      </c>
      <c r="BU15827" s="27" t="s">
        <v>76340</v>
      </c>
      <c r="BV15827" s="27" t="s">
        <v>6</v>
      </c>
      <c r="BW15827" s="19" t="s">
        <v>1471</v>
      </c>
    </row>
    <row r="15828" spans="1:75" ht="30" x14ac:dyDescent="0.25">
      <c r="A15828" s="58">
        <v>15819</v>
      </c>
      <c r="B15828" s="7" t="s">
        <v>75334</v>
      </c>
      <c r="BM15828" s="23" t="str">
        <f t="shared" si="246"/>
        <v>Казаров Константин Арменакович, КД 00084114 от 24.09.2018</v>
      </c>
      <c r="BO15828" s="18">
        <v>2189735.25</v>
      </c>
      <c r="BQ15828" s="27" t="s">
        <v>647</v>
      </c>
      <c r="BS15828" s="27" t="s">
        <v>5</v>
      </c>
      <c r="BT15828" s="27" t="s">
        <v>7</v>
      </c>
      <c r="BU15828" s="27" t="s">
        <v>76341</v>
      </c>
      <c r="BV15828" s="27" t="s">
        <v>6</v>
      </c>
      <c r="BW15828" s="19" t="s">
        <v>1127</v>
      </c>
    </row>
    <row r="15829" spans="1:75" x14ac:dyDescent="0.25">
      <c r="A15829" s="58">
        <v>15820</v>
      </c>
      <c r="B15829" s="7" t="s">
        <v>75335</v>
      </c>
      <c r="BM15829" s="23" t="str">
        <f t="shared" si="246"/>
        <v>Авагян Армен Гагикович, КД 00082530 от 04.02.2016</v>
      </c>
      <c r="BO15829" s="18">
        <v>24112.949999999997</v>
      </c>
      <c r="BQ15829" s="27" t="s">
        <v>648</v>
      </c>
      <c r="BS15829" s="27" t="s">
        <v>5</v>
      </c>
      <c r="BT15829" s="27" t="s">
        <v>7</v>
      </c>
      <c r="BU15829" s="27" t="s">
        <v>76342</v>
      </c>
      <c r="BV15829" s="27" t="s">
        <v>6</v>
      </c>
      <c r="BW15829" s="19" t="s">
        <v>1338</v>
      </c>
    </row>
    <row r="15830" spans="1:75" ht="30" x14ac:dyDescent="0.25">
      <c r="A15830" s="58">
        <v>15821</v>
      </c>
      <c r="B15830" s="7" t="s">
        <v>75336</v>
      </c>
      <c r="BM15830" s="23" t="str">
        <f t="shared" si="246"/>
        <v>Баллод Андрей Владимирович, КД 00081952 от 20.08.2014</v>
      </c>
      <c r="BO15830" s="18">
        <v>741651.68</v>
      </c>
      <c r="BQ15830" s="27" t="s">
        <v>75849</v>
      </c>
      <c r="BS15830" s="27" t="s">
        <v>5</v>
      </c>
      <c r="BT15830" s="27" t="s">
        <v>7</v>
      </c>
      <c r="BU15830" s="27" t="s">
        <v>76343</v>
      </c>
      <c r="BV15830" s="27" t="s">
        <v>6</v>
      </c>
      <c r="BW15830" s="19" t="s">
        <v>1472</v>
      </c>
    </row>
    <row r="15831" spans="1:75" x14ac:dyDescent="0.25">
      <c r="A15831" s="58">
        <v>15822</v>
      </c>
      <c r="B15831" s="7" t="s">
        <v>75337</v>
      </c>
      <c r="BM15831" s="23" t="str">
        <f t="shared" si="246"/>
        <v>Левитов Вадим Алексеевич, КД 00302336 от 02.09.2014</v>
      </c>
      <c r="BO15831" s="18">
        <v>412190.49</v>
      </c>
      <c r="BQ15831" s="27" t="s">
        <v>75850</v>
      </c>
      <c r="BS15831" s="27" t="s">
        <v>5</v>
      </c>
      <c r="BT15831" s="27" t="s">
        <v>7</v>
      </c>
      <c r="BU15831" s="27" t="s">
        <v>76344</v>
      </c>
      <c r="BV15831" s="27" t="s">
        <v>6</v>
      </c>
      <c r="BW15831" s="19" t="s">
        <v>1473</v>
      </c>
    </row>
    <row r="15832" spans="1:75" ht="30" x14ac:dyDescent="0.25">
      <c r="A15832" s="58">
        <v>15823</v>
      </c>
      <c r="B15832" s="7" t="s">
        <v>75338</v>
      </c>
      <c r="BM15832" s="23" t="str">
        <f t="shared" si="246"/>
        <v>Поповичева Лилия Анатольевна, КД 00302378 от 05.09.2014</v>
      </c>
      <c r="BO15832" s="18">
        <v>734642.09</v>
      </c>
      <c r="BQ15832" s="27" t="s">
        <v>75851</v>
      </c>
      <c r="BS15832" s="27" t="s">
        <v>5</v>
      </c>
      <c r="BT15832" s="27" t="s">
        <v>7</v>
      </c>
      <c r="BU15832" s="27" t="s">
        <v>76345</v>
      </c>
      <c r="BV15832" s="27" t="s">
        <v>6</v>
      </c>
      <c r="BW15832" s="19" t="s">
        <v>1474</v>
      </c>
    </row>
    <row r="15833" spans="1:75" ht="30" x14ac:dyDescent="0.25">
      <c r="A15833" s="58">
        <v>15824</v>
      </c>
      <c r="B15833" s="7" t="s">
        <v>75339</v>
      </c>
      <c r="BM15833" s="23" t="str">
        <f t="shared" si="246"/>
        <v>Бережняк Владимир Петрович, КД 00083884 от 16.03.2018</v>
      </c>
      <c r="BO15833" s="18">
        <v>571328.37</v>
      </c>
      <c r="BQ15833" s="27" t="s">
        <v>75852</v>
      </c>
      <c r="BS15833" s="27" t="s">
        <v>5</v>
      </c>
      <c r="BT15833" s="27" t="s">
        <v>7</v>
      </c>
      <c r="BU15833" s="27" t="s">
        <v>76346</v>
      </c>
      <c r="BV15833" s="27" t="s">
        <v>6</v>
      </c>
      <c r="BW15833" s="19" t="s">
        <v>1477</v>
      </c>
    </row>
    <row r="15834" spans="1:75" ht="30" x14ac:dyDescent="0.25">
      <c r="A15834" s="58">
        <v>15825</v>
      </c>
      <c r="B15834" s="7" t="s">
        <v>75340</v>
      </c>
      <c r="BM15834" s="23" t="str">
        <f t="shared" si="246"/>
        <v>Стародубцев Алексей Васильевич, КД 00302603 от 19.11.2014</v>
      </c>
      <c r="BO15834" s="18">
        <v>397324.55999999994</v>
      </c>
      <c r="BQ15834" s="27" t="s">
        <v>75853</v>
      </c>
      <c r="BS15834" s="27" t="s">
        <v>5</v>
      </c>
      <c r="BT15834" s="27" t="s">
        <v>7</v>
      </c>
      <c r="BU15834" s="27" t="s">
        <v>76347</v>
      </c>
      <c r="BV15834" s="27" t="s">
        <v>6</v>
      </c>
      <c r="BW15834" s="19" t="s">
        <v>1478</v>
      </c>
    </row>
    <row r="15835" spans="1:75" x14ac:dyDescent="0.25">
      <c r="A15835" s="58">
        <v>15826</v>
      </c>
      <c r="B15835" s="7" t="s">
        <v>75341</v>
      </c>
      <c r="BM15835" s="23" t="str">
        <f t="shared" si="246"/>
        <v>Щукин Антон Владимирович, КД 00083509 от 15.09.2017</v>
      </c>
      <c r="BO15835" s="18">
        <v>1117080.24</v>
      </c>
      <c r="BQ15835" s="27" t="s">
        <v>652</v>
      </c>
      <c r="BS15835" s="27" t="s">
        <v>5</v>
      </c>
      <c r="BT15835" s="27" t="s">
        <v>7</v>
      </c>
      <c r="BU15835" s="27" t="s">
        <v>76348</v>
      </c>
      <c r="BV15835" s="27" t="s">
        <v>6</v>
      </c>
      <c r="BW15835" s="19" t="s">
        <v>304</v>
      </c>
    </row>
    <row r="15836" spans="1:75" x14ac:dyDescent="0.25">
      <c r="A15836" s="58">
        <v>15827</v>
      </c>
      <c r="B15836" s="7" t="s">
        <v>75342</v>
      </c>
      <c r="BM15836" s="23" t="str">
        <f t="shared" si="246"/>
        <v>Геворкян Степан Сергеевич, КД 00083044 от 31.12.2016</v>
      </c>
      <c r="BO15836" s="18">
        <v>628816.56000000006</v>
      </c>
      <c r="BQ15836" s="27" t="s">
        <v>75854</v>
      </c>
      <c r="BS15836" s="27" t="s">
        <v>5</v>
      </c>
      <c r="BT15836" s="27" t="s">
        <v>7</v>
      </c>
      <c r="BU15836" s="27" t="s">
        <v>76349</v>
      </c>
      <c r="BV15836" s="27" t="s">
        <v>6</v>
      </c>
      <c r="BW15836" s="19" t="s">
        <v>1479</v>
      </c>
    </row>
    <row r="15837" spans="1:75" x14ac:dyDescent="0.25">
      <c r="A15837" s="58">
        <v>15828</v>
      </c>
      <c r="B15837" s="7" t="s">
        <v>75343</v>
      </c>
      <c r="BM15837" s="23" t="str">
        <f t="shared" si="246"/>
        <v>Гейвандов Ромик Ромикович, КД 00082167 от 24.03.2015</v>
      </c>
      <c r="BO15837" s="18">
        <v>8651.59</v>
      </c>
      <c r="BQ15837" s="27" t="s">
        <v>75855</v>
      </c>
      <c r="BS15837" s="27" t="s">
        <v>5</v>
      </c>
      <c r="BT15837" s="27" t="s">
        <v>7</v>
      </c>
      <c r="BU15837" s="27" t="s">
        <v>76350</v>
      </c>
      <c r="BV15837" s="27" t="s">
        <v>6</v>
      </c>
      <c r="BW15837" s="19" t="s">
        <v>1363</v>
      </c>
    </row>
    <row r="15838" spans="1:75" ht="30" x14ac:dyDescent="0.25">
      <c r="A15838" s="58">
        <v>15829</v>
      </c>
      <c r="B15838" s="7" t="s">
        <v>75344</v>
      </c>
      <c r="BM15838" s="23" t="str">
        <f t="shared" si="246"/>
        <v>СТРЕЛИНА ВАЛЕНТИНА НИКОЛАЕВНА, КД 00084121 от 01.10.2018</v>
      </c>
      <c r="BO15838" s="18">
        <v>316971.96000000002</v>
      </c>
      <c r="BQ15838" s="27" t="s">
        <v>654</v>
      </c>
      <c r="BS15838" s="27" t="s">
        <v>5</v>
      </c>
      <c r="BT15838" s="27" t="s">
        <v>7</v>
      </c>
      <c r="BU15838" s="27" t="s">
        <v>76351</v>
      </c>
      <c r="BV15838" s="27" t="s">
        <v>6</v>
      </c>
      <c r="BW15838" s="19" t="s">
        <v>1466</v>
      </c>
    </row>
    <row r="15839" spans="1:75" x14ac:dyDescent="0.25">
      <c r="A15839" s="58">
        <v>15830</v>
      </c>
      <c r="B15839" s="7" t="s">
        <v>75345</v>
      </c>
      <c r="BM15839" s="23" t="str">
        <f t="shared" si="246"/>
        <v>Сурикова Виктория Юрьевна, КД 00082356 от 18.09.2015</v>
      </c>
      <c r="BO15839" s="18">
        <v>237452.66999999998</v>
      </c>
      <c r="BQ15839" s="27" t="s">
        <v>655</v>
      </c>
      <c r="BS15839" s="27" t="s">
        <v>5</v>
      </c>
      <c r="BT15839" s="27" t="s">
        <v>7</v>
      </c>
      <c r="BU15839" s="27" t="s">
        <v>76352</v>
      </c>
      <c r="BV15839" s="27" t="s">
        <v>6</v>
      </c>
      <c r="BW15839" s="19" t="s">
        <v>1480</v>
      </c>
    </row>
    <row r="15840" spans="1:75" ht="30" x14ac:dyDescent="0.25">
      <c r="A15840" s="58">
        <v>15831</v>
      </c>
      <c r="B15840" s="7" t="s">
        <v>75346</v>
      </c>
      <c r="BM15840" s="23" t="str">
        <f t="shared" si="246"/>
        <v>Абдуллаев Эльхан Миллат оглы, КД 00082488 от 25.12.2015</v>
      </c>
      <c r="BO15840" s="18">
        <v>64136.14</v>
      </c>
      <c r="BQ15840" s="27" t="s">
        <v>656</v>
      </c>
      <c r="BS15840" s="27" t="s">
        <v>5</v>
      </c>
      <c r="BT15840" s="27" t="s">
        <v>7</v>
      </c>
      <c r="BU15840" s="27" t="s">
        <v>76353</v>
      </c>
      <c r="BV15840" s="27" t="s">
        <v>6</v>
      </c>
      <c r="BW15840" s="19" t="s">
        <v>1481</v>
      </c>
    </row>
    <row r="15841" spans="1:75" x14ac:dyDescent="0.25">
      <c r="A15841" s="58">
        <v>15832</v>
      </c>
      <c r="B15841" s="7" t="s">
        <v>75347</v>
      </c>
      <c r="BM15841" s="23" t="str">
        <f t="shared" si="246"/>
        <v>Сарксян Мартин Карушевич, КД 00083039 от 29.12.2016</v>
      </c>
      <c r="BO15841" s="18">
        <v>373597.03</v>
      </c>
      <c r="BQ15841" s="27" t="s">
        <v>657</v>
      </c>
      <c r="BS15841" s="27" t="s">
        <v>5</v>
      </c>
      <c r="BT15841" s="27" t="s">
        <v>7</v>
      </c>
      <c r="BU15841" s="27" t="s">
        <v>76354</v>
      </c>
      <c r="BV15841" s="27" t="s">
        <v>6</v>
      </c>
      <c r="BW15841" s="19" t="s">
        <v>1482</v>
      </c>
    </row>
    <row r="15842" spans="1:75" x14ac:dyDescent="0.25">
      <c r="A15842" s="58">
        <v>15833</v>
      </c>
      <c r="B15842" s="7" t="s">
        <v>75348</v>
      </c>
      <c r="BM15842" s="23" t="str">
        <f t="shared" si="246"/>
        <v>Гавов Леонид Лаврентьевич, КД 00083079 от 26.01.2017</v>
      </c>
      <c r="BO15842" s="18">
        <v>2114667.85</v>
      </c>
      <c r="BQ15842" s="27" t="s">
        <v>75856</v>
      </c>
      <c r="BS15842" s="27" t="s">
        <v>5</v>
      </c>
      <c r="BT15842" s="27" t="s">
        <v>7</v>
      </c>
      <c r="BU15842" s="27" t="s">
        <v>76355</v>
      </c>
      <c r="BV15842" s="27" t="s">
        <v>6</v>
      </c>
      <c r="BW15842" s="19" t="s">
        <v>1023</v>
      </c>
    </row>
    <row r="15843" spans="1:75" ht="30" x14ac:dyDescent="0.25">
      <c r="A15843" s="58">
        <v>15834</v>
      </c>
      <c r="B15843" s="7" t="s">
        <v>75349</v>
      </c>
      <c r="BM15843" s="23" t="str">
        <f t="shared" ref="BM15843:BM15906" si="247">CONCATENATE(BQ15843,BR15843,BS15843,BT15843,BU15843,BV15843,BW15843)</f>
        <v>Павленко Дмитрий Николаевич, КД 00082319 от 17.08.2015</v>
      </c>
      <c r="BO15843" s="18">
        <v>90165.040000000008</v>
      </c>
      <c r="BQ15843" s="27" t="s">
        <v>75857</v>
      </c>
      <c r="BS15843" s="27" t="s">
        <v>5</v>
      </c>
      <c r="BT15843" s="27" t="s">
        <v>7</v>
      </c>
      <c r="BU15843" s="27" t="s">
        <v>76356</v>
      </c>
      <c r="BV15843" s="27" t="s">
        <v>6</v>
      </c>
      <c r="BW15843" s="19" t="s">
        <v>1485</v>
      </c>
    </row>
    <row r="15844" spans="1:75" ht="30" x14ac:dyDescent="0.25">
      <c r="A15844" s="58">
        <v>15835</v>
      </c>
      <c r="B15844" s="7" t="s">
        <v>75350</v>
      </c>
      <c r="BM15844" s="23" t="str">
        <f t="shared" si="247"/>
        <v>Лютарь Павел Федорович, КД ЗП - 173407 от 01.05.2016</v>
      </c>
      <c r="BO15844" s="18">
        <v>463909.05000000005</v>
      </c>
      <c r="BQ15844" s="27" t="s">
        <v>75858</v>
      </c>
      <c r="BS15844" s="27" t="s">
        <v>5</v>
      </c>
      <c r="BT15844" s="27" t="s">
        <v>7</v>
      </c>
      <c r="BU15844" s="27" t="s">
        <v>76357</v>
      </c>
      <c r="BV15844" s="27" t="s">
        <v>6</v>
      </c>
      <c r="BW15844" s="19" t="s">
        <v>76426</v>
      </c>
    </row>
    <row r="15845" spans="1:75" x14ac:dyDescent="0.25">
      <c r="A15845" s="58">
        <v>15836</v>
      </c>
      <c r="B15845" s="7" t="s">
        <v>75351</v>
      </c>
      <c r="BM15845" s="23" t="str">
        <f t="shared" si="247"/>
        <v>Павлов Алексей Андреевич, КД 00083117 от 18.02.2017</v>
      </c>
      <c r="BO15845" s="18">
        <v>358118.88999999996</v>
      </c>
      <c r="BQ15845" s="27" t="s">
        <v>75859</v>
      </c>
      <c r="BS15845" s="27" t="s">
        <v>5</v>
      </c>
      <c r="BT15845" s="27" t="s">
        <v>7</v>
      </c>
      <c r="BU15845" s="27" t="s">
        <v>76358</v>
      </c>
      <c r="BV15845" s="27" t="s">
        <v>6</v>
      </c>
      <c r="BW15845" s="19" t="s">
        <v>1487</v>
      </c>
    </row>
    <row r="15846" spans="1:75" ht="30" x14ac:dyDescent="0.25">
      <c r="A15846" s="58">
        <v>15837</v>
      </c>
      <c r="B15846" s="7" t="s">
        <v>75352</v>
      </c>
      <c r="BM15846" s="23" t="str">
        <f t="shared" si="247"/>
        <v>ТИМОШЕК ЛЮБОВЬ ПЕТРОВНА, КД 00083925 от 24.04.2018</v>
      </c>
      <c r="BO15846" s="18">
        <v>385601.9</v>
      </c>
      <c r="BQ15846" s="27" t="s">
        <v>75860</v>
      </c>
      <c r="BS15846" s="27" t="s">
        <v>5</v>
      </c>
      <c r="BT15846" s="27" t="s">
        <v>7</v>
      </c>
      <c r="BU15846" s="27" t="s">
        <v>76359</v>
      </c>
      <c r="BV15846" s="27" t="s">
        <v>6</v>
      </c>
      <c r="BW15846" s="19" t="s">
        <v>1488</v>
      </c>
    </row>
    <row r="15847" spans="1:75" ht="30" x14ac:dyDescent="0.25">
      <c r="A15847" s="58">
        <v>15838</v>
      </c>
      <c r="B15847" s="7" t="s">
        <v>75353</v>
      </c>
      <c r="BM15847" s="23" t="str">
        <f t="shared" si="247"/>
        <v>Плеханов Николай Сергеевич, КД 00082384 от 15.10.2015</v>
      </c>
      <c r="BO15847" s="18">
        <v>334956.75</v>
      </c>
      <c r="BQ15847" s="27" t="s">
        <v>75861</v>
      </c>
      <c r="BS15847" s="27" t="s">
        <v>5</v>
      </c>
      <c r="BT15847" s="27" t="s">
        <v>7</v>
      </c>
      <c r="BU15847" s="27" t="s">
        <v>76360</v>
      </c>
      <c r="BV15847" s="27" t="s">
        <v>6</v>
      </c>
      <c r="BW15847" s="19" t="s">
        <v>1490</v>
      </c>
    </row>
    <row r="15848" spans="1:75" x14ac:dyDescent="0.25">
      <c r="A15848" s="58">
        <v>15839</v>
      </c>
      <c r="B15848" s="7" t="s">
        <v>49874</v>
      </c>
      <c r="BM15848" s="23" t="str">
        <f t="shared" si="247"/>
        <v>Щигарцева Анна Леонидовна, КД 00083045 от 09.01.2017</v>
      </c>
      <c r="BO15848" s="18">
        <v>298249.29000000004</v>
      </c>
      <c r="BQ15848" s="27" t="s">
        <v>663</v>
      </c>
      <c r="BS15848" s="27" t="s">
        <v>5</v>
      </c>
      <c r="BT15848" s="27" t="s">
        <v>7</v>
      </c>
      <c r="BU15848" s="27" t="s">
        <v>915</v>
      </c>
      <c r="BV15848" s="27" t="s">
        <v>6</v>
      </c>
      <c r="BW15848" s="19" t="s">
        <v>1491</v>
      </c>
    </row>
    <row r="15849" spans="1:75" ht="30" x14ac:dyDescent="0.25">
      <c r="A15849" s="58">
        <v>15840</v>
      </c>
      <c r="B15849" s="7" t="s">
        <v>75355</v>
      </c>
      <c r="BM15849" s="23" t="str">
        <f t="shared" si="247"/>
        <v>Андрейко Николай Николаевич, КД 00083849 от 27.02.2018</v>
      </c>
      <c r="BO15849" s="18">
        <v>1217536.7600000002</v>
      </c>
      <c r="BQ15849" s="27" t="s">
        <v>665</v>
      </c>
      <c r="BS15849" s="27" t="s">
        <v>5</v>
      </c>
      <c r="BT15849" s="27" t="s">
        <v>7</v>
      </c>
      <c r="BU15849" s="27" t="s">
        <v>76361</v>
      </c>
      <c r="BV15849" s="27" t="s">
        <v>6</v>
      </c>
      <c r="BW15849" s="19" t="s">
        <v>1493</v>
      </c>
    </row>
    <row r="15850" spans="1:75" x14ac:dyDescent="0.25">
      <c r="A15850" s="58">
        <v>15841</v>
      </c>
      <c r="B15850" s="7" t="s">
        <v>49876</v>
      </c>
      <c r="BM15850" s="23" t="str">
        <f t="shared" si="247"/>
        <v>Педанова Юлия Николаевна, КД 00083938 от 08.05.2018</v>
      </c>
      <c r="BO15850" s="18">
        <v>923335.97</v>
      </c>
      <c r="BQ15850" s="27" t="s">
        <v>666</v>
      </c>
      <c r="BS15850" s="27" t="s">
        <v>5</v>
      </c>
      <c r="BT15850" s="27" t="s">
        <v>7</v>
      </c>
      <c r="BU15850" s="27" t="s">
        <v>917</v>
      </c>
      <c r="BV15850" s="27" t="s">
        <v>6</v>
      </c>
      <c r="BW15850" s="19" t="s">
        <v>17</v>
      </c>
    </row>
    <row r="15851" spans="1:75" x14ac:dyDescent="0.25">
      <c r="A15851" s="58">
        <v>15842</v>
      </c>
      <c r="B15851" s="7" t="s">
        <v>75356</v>
      </c>
      <c r="BM15851" s="23" t="str">
        <f t="shared" si="247"/>
        <v>Чайкин Эдуард Николаевич, КД 00082516 от 22.01.2016</v>
      </c>
      <c r="BO15851" s="18">
        <v>3047096.15</v>
      </c>
      <c r="BQ15851" s="27" t="s">
        <v>75862</v>
      </c>
      <c r="BS15851" s="27" t="s">
        <v>5</v>
      </c>
      <c r="BT15851" s="27" t="s">
        <v>7</v>
      </c>
      <c r="BU15851" s="27" t="s">
        <v>76362</v>
      </c>
      <c r="BV15851" s="27" t="s">
        <v>6</v>
      </c>
      <c r="BW15851" s="19" t="s">
        <v>1494</v>
      </c>
    </row>
    <row r="15852" spans="1:75" x14ac:dyDescent="0.25">
      <c r="A15852" s="58">
        <v>15843</v>
      </c>
      <c r="B15852" s="7" t="s">
        <v>75358</v>
      </c>
      <c r="BM15852" s="23" t="str">
        <f t="shared" si="247"/>
        <v>Мамедов Роман Гурбанович, КД 00083333 от 12.05.2017</v>
      </c>
      <c r="BO15852" s="18">
        <v>252389.56999999998</v>
      </c>
      <c r="BQ15852" s="27" t="s">
        <v>75863</v>
      </c>
      <c r="BS15852" s="27" t="s">
        <v>5</v>
      </c>
      <c r="BT15852" s="27" t="s">
        <v>7</v>
      </c>
      <c r="BU15852" s="27" t="s">
        <v>76363</v>
      </c>
      <c r="BV15852" s="27" t="s">
        <v>6</v>
      </c>
      <c r="BW15852" s="19" t="s">
        <v>178</v>
      </c>
    </row>
    <row r="15853" spans="1:75" ht="30" x14ac:dyDescent="0.25">
      <c r="A15853" s="58">
        <v>15844</v>
      </c>
      <c r="B15853" s="7" t="s">
        <v>75359</v>
      </c>
      <c r="BM15853" s="23" t="str">
        <f t="shared" si="247"/>
        <v>Нескородев Иван Александрович, КД 00083841 от 19.02.2018</v>
      </c>
      <c r="BO15853" s="18">
        <v>995230.90999999992</v>
      </c>
      <c r="BQ15853" s="27" t="s">
        <v>667</v>
      </c>
      <c r="BS15853" s="27" t="s">
        <v>5</v>
      </c>
      <c r="BT15853" s="27" t="s">
        <v>7</v>
      </c>
      <c r="BU15853" s="27" t="s">
        <v>76364</v>
      </c>
      <c r="BV15853" s="27" t="s">
        <v>6</v>
      </c>
      <c r="BW15853" s="19" t="s">
        <v>45</v>
      </c>
    </row>
    <row r="15854" spans="1:75" x14ac:dyDescent="0.25">
      <c r="A15854" s="58">
        <v>15845</v>
      </c>
      <c r="B15854" s="7" t="s">
        <v>75360</v>
      </c>
      <c r="BM15854" s="23" t="str">
        <f t="shared" si="247"/>
        <v>Юрьев Евгений Юрьевич, КД 00083087 от 31.01.2017</v>
      </c>
      <c r="BO15854" s="18">
        <v>621214.19999999995</v>
      </c>
      <c r="BQ15854" s="27" t="s">
        <v>668</v>
      </c>
      <c r="BS15854" s="27" t="s">
        <v>5</v>
      </c>
      <c r="BT15854" s="27" t="s">
        <v>7</v>
      </c>
      <c r="BU15854" s="27" t="s">
        <v>76365</v>
      </c>
      <c r="BV15854" s="27" t="s">
        <v>6</v>
      </c>
      <c r="BW15854" s="19" t="s">
        <v>1496</v>
      </c>
    </row>
    <row r="15855" spans="1:75" ht="30" x14ac:dyDescent="0.25">
      <c r="A15855" s="58">
        <v>15846</v>
      </c>
      <c r="B15855" s="7" t="s">
        <v>75361</v>
      </c>
      <c r="BM15855" s="23" t="str">
        <f t="shared" si="247"/>
        <v>Черноусов Сергей Владимирович, КД 00083170 от 14.03.2017</v>
      </c>
      <c r="BO15855" s="18">
        <v>2151494.5</v>
      </c>
      <c r="BQ15855" s="27" t="s">
        <v>671</v>
      </c>
      <c r="BS15855" s="27" t="s">
        <v>5</v>
      </c>
      <c r="BT15855" s="27" t="s">
        <v>7</v>
      </c>
      <c r="BU15855" s="27" t="s">
        <v>76366</v>
      </c>
      <c r="BV15855" s="27" t="s">
        <v>6</v>
      </c>
      <c r="BW15855" s="19" t="s">
        <v>1497</v>
      </c>
    </row>
    <row r="15856" spans="1:75" ht="30" x14ac:dyDescent="0.25">
      <c r="A15856" s="58">
        <v>15847</v>
      </c>
      <c r="B15856" s="7" t="s">
        <v>75362</v>
      </c>
      <c r="BM15856" s="23" t="str">
        <f t="shared" si="247"/>
        <v>Старикова Анастасия Александровна, КД 00082794 от 29.06.2016</v>
      </c>
      <c r="BO15856" s="18">
        <v>370387.77</v>
      </c>
      <c r="BQ15856" s="27" t="s">
        <v>673</v>
      </c>
      <c r="BS15856" s="27" t="s">
        <v>5</v>
      </c>
      <c r="BT15856" s="27" t="s">
        <v>7</v>
      </c>
      <c r="BU15856" s="27" t="s">
        <v>76367</v>
      </c>
      <c r="BV15856" s="27" t="s">
        <v>6</v>
      </c>
      <c r="BW15856" s="19" t="s">
        <v>1498</v>
      </c>
    </row>
    <row r="15857" spans="1:75" ht="30" x14ac:dyDescent="0.25">
      <c r="A15857" s="58">
        <v>15848</v>
      </c>
      <c r="B15857" s="7" t="s">
        <v>75363</v>
      </c>
      <c r="BM15857" s="23" t="str">
        <f t="shared" si="247"/>
        <v>Мадин Константин Николаевич, КД 00083549 от 03.10.2017</v>
      </c>
      <c r="BO15857" s="18">
        <v>348874.03</v>
      </c>
      <c r="BQ15857" s="27" t="s">
        <v>674</v>
      </c>
      <c r="BS15857" s="27" t="s">
        <v>5</v>
      </c>
      <c r="BT15857" s="27" t="s">
        <v>7</v>
      </c>
      <c r="BU15857" s="27" t="s">
        <v>76368</v>
      </c>
      <c r="BV15857" s="27" t="s">
        <v>6</v>
      </c>
      <c r="BW15857" s="19" t="s">
        <v>1499</v>
      </c>
    </row>
    <row r="15858" spans="1:75" x14ac:dyDescent="0.25">
      <c r="A15858" s="58">
        <v>15849</v>
      </c>
      <c r="B15858" s="7" t="s">
        <v>75364</v>
      </c>
      <c r="BM15858" s="23" t="str">
        <f t="shared" si="247"/>
        <v>Шейко Олег Владимирович, КД 00229832 от 16.03.2018</v>
      </c>
      <c r="BO15858" s="18">
        <v>313887.32</v>
      </c>
      <c r="BQ15858" s="27" t="s">
        <v>675</v>
      </c>
      <c r="BS15858" s="27" t="s">
        <v>5</v>
      </c>
      <c r="BT15858" s="27" t="s">
        <v>7</v>
      </c>
      <c r="BU15858" s="27" t="s">
        <v>76369</v>
      </c>
      <c r="BV15858" s="27" t="s">
        <v>6</v>
      </c>
      <c r="BW15858" s="19" t="s">
        <v>1477</v>
      </c>
    </row>
    <row r="15859" spans="1:75" x14ac:dyDescent="0.25">
      <c r="A15859" s="58">
        <v>15850</v>
      </c>
      <c r="B15859" s="7" t="s">
        <v>75365</v>
      </c>
      <c r="BM15859" s="23" t="str">
        <f t="shared" si="247"/>
        <v>Микаелян Борис Баликои, КД 00083629 от 04.12.2017</v>
      </c>
      <c r="BO15859" s="18">
        <v>518689.48</v>
      </c>
      <c r="BQ15859" s="27" t="s">
        <v>75864</v>
      </c>
      <c r="BS15859" s="27" t="s">
        <v>5</v>
      </c>
      <c r="BT15859" s="27" t="s">
        <v>7</v>
      </c>
      <c r="BU15859" s="27" t="s">
        <v>76370</v>
      </c>
      <c r="BV15859" s="27" t="s">
        <v>6</v>
      </c>
      <c r="BW15859" s="19" t="s">
        <v>1500</v>
      </c>
    </row>
    <row r="15860" spans="1:75" ht="30" x14ac:dyDescent="0.25">
      <c r="A15860" s="58">
        <v>15851</v>
      </c>
      <c r="B15860" s="7" t="s">
        <v>75366</v>
      </c>
      <c r="BM15860" s="23" t="str">
        <f t="shared" si="247"/>
        <v>Суханов Сергей Александрович, КД 00084124 от 04.10.2018</v>
      </c>
      <c r="BO15860" s="18">
        <v>774055.18</v>
      </c>
      <c r="BQ15860" s="27" t="s">
        <v>676</v>
      </c>
      <c r="BS15860" s="27" t="s">
        <v>5</v>
      </c>
      <c r="BT15860" s="27" t="s">
        <v>7</v>
      </c>
      <c r="BU15860" s="27" t="s">
        <v>76371</v>
      </c>
      <c r="BV15860" s="27" t="s">
        <v>6</v>
      </c>
      <c r="BW15860" s="19" t="s">
        <v>1210</v>
      </c>
    </row>
    <row r="15861" spans="1:75" x14ac:dyDescent="0.25">
      <c r="A15861" s="58">
        <v>15852</v>
      </c>
      <c r="B15861" s="7" t="s">
        <v>75368</v>
      </c>
      <c r="BM15861" s="23" t="str">
        <f t="shared" si="247"/>
        <v>Арустамян Арсен Георгиевич, КД 00305247 от 07.10.2016</v>
      </c>
      <c r="BO15861" s="18">
        <v>234978.24000000002</v>
      </c>
      <c r="BQ15861" s="27" t="s">
        <v>352</v>
      </c>
      <c r="BS15861" s="27" t="s">
        <v>5</v>
      </c>
      <c r="BT15861" s="27" t="s">
        <v>7</v>
      </c>
      <c r="BU15861" s="27" t="s">
        <v>76372</v>
      </c>
      <c r="BV15861" s="27" t="s">
        <v>6</v>
      </c>
      <c r="BW15861" s="19" t="s">
        <v>1502</v>
      </c>
    </row>
    <row r="15862" spans="1:75" x14ac:dyDescent="0.25">
      <c r="A15862" s="58">
        <v>15853</v>
      </c>
      <c r="B15862" s="7" t="s">
        <v>75369</v>
      </c>
      <c r="BM15862" s="23" t="str">
        <f t="shared" si="247"/>
        <v>Арустамян Арсен Георгиевич, КД 00305688 от 11.01.2018</v>
      </c>
      <c r="BO15862" s="18">
        <v>1732003.25</v>
      </c>
      <c r="BQ15862" s="27" t="s">
        <v>352</v>
      </c>
      <c r="BS15862" s="27" t="s">
        <v>5</v>
      </c>
      <c r="BT15862" s="27" t="s">
        <v>7</v>
      </c>
      <c r="BU15862" s="27" t="s">
        <v>76373</v>
      </c>
      <c r="BV15862" s="27" t="s">
        <v>6</v>
      </c>
      <c r="BW15862" s="19" t="s">
        <v>1037</v>
      </c>
    </row>
    <row r="15863" spans="1:75" ht="30" x14ac:dyDescent="0.25">
      <c r="A15863" s="58">
        <v>15854</v>
      </c>
      <c r="B15863" s="7" t="s">
        <v>75370</v>
      </c>
      <c r="BM15863" s="23" t="str">
        <f t="shared" si="247"/>
        <v>Сущенко Максим Владимирович, КД 00082893 от 21.10.2016</v>
      </c>
      <c r="BO15863" s="18">
        <v>107660</v>
      </c>
      <c r="BQ15863" s="27" t="s">
        <v>75865</v>
      </c>
      <c r="BS15863" s="27" t="s">
        <v>5</v>
      </c>
      <c r="BT15863" s="27" t="s">
        <v>7</v>
      </c>
      <c r="BU15863" s="27" t="s">
        <v>76374</v>
      </c>
      <c r="BV15863" s="27" t="s">
        <v>6</v>
      </c>
      <c r="BW15863" s="19" t="s">
        <v>12</v>
      </c>
    </row>
    <row r="15864" spans="1:75" ht="30" x14ac:dyDescent="0.25">
      <c r="A15864" s="58">
        <v>15855</v>
      </c>
      <c r="B15864" s="7" t="s">
        <v>49895</v>
      </c>
      <c r="BM15864" s="23" t="str">
        <f t="shared" si="247"/>
        <v>Кондакчян Эварист Вагаршакович, КД 00083878 от 15.03.2018</v>
      </c>
      <c r="BO15864" s="18">
        <v>930912.4800000001</v>
      </c>
      <c r="BQ15864" s="27" t="s">
        <v>680</v>
      </c>
      <c r="BS15864" s="27" t="s">
        <v>5</v>
      </c>
      <c r="BT15864" s="27" t="s">
        <v>7</v>
      </c>
      <c r="BU15864" s="27" t="s">
        <v>924</v>
      </c>
      <c r="BV15864" s="27" t="s">
        <v>6</v>
      </c>
      <c r="BW15864" s="19" t="s">
        <v>1114</v>
      </c>
    </row>
    <row r="15865" spans="1:75" x14ac:dyDescent="0.25">
      <c r="A15865" s="58">
        <v>15856</v>
      </c>
      <c r="B15865" s="7" t="s">
        <v>49898</v>
      </c>
      <c r="BM15865" s="23" t="str">
        <f t="shared" si="247"/>
        <v>Темуразян Коля Саркисович, КД 00082983 от 02.12.2016</v>
      </c>
      <c r="BO15865" s="18">
        <v>326048.82999999996</v>
      </c>
      <c r="BQ15865" s="27" t="s">
        <v>681</v>
      </c>
      <c r="BS15865" s="27" t="s">
        <v>5</v>
      </c>
      <c r="BT15865" s="27" t="s">
        <v>7</v>
      </c>
      <c r="BU15865" s="27" t="s">
        <v>925</v>
      </c>
      <c r="BV15865" s="27" t="s">
        <v>6</v>
      </c>
      <c r="BW15865" s="19" t="s">
        <v>196</v>
      </c>
    </row>
    <row r="15866" spans="1:75" x14ac:dyDescent="0.25">
      <c r="A15866" s="58">
        <v>15857</v>
      </c>
      <c r="B15866" s="7" t="s">
        <v>49899</v>
      </c>
      <c r="BM15866" s="23" t="str">
        <f t="shared" si="247"/>
        <v>Манукян Ваник Григорьевич, КД 00082997 от 09.12.2016</v>
      </c>
      <c r="BO15866" s="18">
        <v>658716.73</v>
      </c>
      <c r="BQ15866" s="27" t="s">
        <v>682</v>
      </c>
      <c r="BS15866" s="27" t="s">
        <v>5</v>
      </c>
      <c r="BT15866" s="27" t="s">
        <v>7</v>
      </c>
      <c r="BU15866" s="27" t="s">
        <v>926</v>
      </c>
      <c r="BV15866" s="27" t="s">
        <v>6</v>
      </c>
      <c r="BW15866" s="19" t="s">
        <v>204</v>
      </c>
    </row>
    <row r="15867" spans="1:75" ht="30" x14ac:dyDescent="0.25">
      <c r="A15867" s="58">
        <v>15858</v>
      </c>
      <c r="B15867" s="7" t="s">
        <v>75371</v>
      </c>
      <c r="BM15867" s="23" t="str">
        <f t="shared" si="247"/>
        <v>Полянская Ирина Геннадиевна, КД ПЛ - 191923 от 20.12.2016</v>
      </c>
      <c r="BO15867" s="18">
        <v>2576503.9700000002</v>
      </c>
      <c r="BQ15867" s="27" t="s">
        <v>360</v>
      </c>
      <c r="BS15867" s="27" t="s">
        <v>5</v>
      </c>
      <c r="BT15867" s="27" t="s">
        <v>7</v>
      </c>
      <c r="BU15867" s="27" t="s">
        <v>76375</v>
      </c>
      <c r="BV15867" s="27" t="s">
        <v>6</v>
      </c>
      <c r="BW15867" s="19" t="s">
        <v>286</v>
      </c>
    </row>
    <row r="15868" spans="1:75" ht="30" x14ac:dyDescent="0.25">
      <c r="A15868" s="58">
        <v>15859</v>
      </c>
      <c r="B15868" s="7" t="s">
        <v>75372</v>
      </c>
      <c r="BM15868" s="23" t="str">
        <f t="shared" si="247"/>
        <v>Капланов Михаил Аветикович, КД 00083054 от 12.01.2017</v>
      </c>
      <c r="BO15868" s="18">
        <v>1657600.62</v>
      </c>
      <c r="BQ15868" s="27" t="s">
        <v>75866</v>
      </c>
      <c r="BS15868" s="27" t="s">
        <v>5</v>
      </c>
      <c r="BT15868" s="27" t="s">
        <v>7</v>
      </c>
      <c r="BU15868" s="27" t="s">
        <v>76376</v>
      </c>
      <c r="BV15868" s="27" t="s">
        <v>6</v>
      </c>
      <c r="BW15868" s="19" t="s">
        <v>1083</v>
      </c>
    </row>
    <row r="15869" spans="1:75" ht="30" x14ac:dyDescent="0.25">
      <c r="A15869" s="58">
        <v>15860</v>
      </c>
      <c r="B15869" s="7" t="s">
        <v>75373</v>
      </c>
      <c r="BM15869" s="23" t="str">
        <f t="shared" si="247"/>
        <v>ПАПОНОВ АЛЕКСАНДР АЛЕКСАНДРОВИЧ, КД 00226344 от 17.10.2017</v>
      </c>
      <c r="BO15869" s="18">
        <v>659474.16</v>
      </c>
      <c r="BQ15869" s="27" t="s">
        <v>75867</v>
      </c>
      <c r="BS15869" s="27" t="s">
        <v>5</v>
      </c>
      <c r="BT15869" s="27" t="s">
        <v>7</v>
      </c>
      <c r="BU15869" s="27" t="s">
        <v>76377</v>
      </c>
      <c r="BV15869" s="27" t="s">
        <v>6</v>
      </c>
      <c r="BW15869" s="19" t="s">
        <v>1089</v>
      </c>
    </row>
    <row r="15870" spans="1:75" ht="30" x14ac:dyDescent="0.25">
      <c r="A15870" s="58">
        <v>15861</v>
      </c>
      <c r="B15870" s="7" t="s">
        <v>49909</v>
      </c>
      <c r="BM15870" s="23" t="str">
        <f t="shared" si="247"/>
        <v>Неженцев Александр Петрович, КД 00083096 от 03.02.2017</v>
      </c>
      <c r="BO15870" s="18">
        <v>724084.61</v>
      </c>
      <c r="BQ15870" s="27" t="s">
        <v>686</v>
      </c>
      <c r="BS15870" s="27" t="s">
        <v>5</v>
      </c>
      <c r="BT15870" s="27" t="s">
        <v>7</v>
      </c>
      <c r="BU15870" s="27" t="s">
        <v>930</v>
      </c>
      <c r="BV15870" s="27" t="s">
        <v>6</v>
      </c>
      <c r="BW15870" s="19" t="s">
        <v>1419</v>
      </c>
    </row>
    <row r="15871" spans="1:75" ht="30" x14ac:dyDescent="0.25">
      <c r="A15871" s="58">
        <v>15862</v>
      </c>
      <c r="B15871" s="7" t="s">
        <v>75375</v>
      </c>
      <c r="BM15871" s="23" t="str">
        <f t="shared" si="247"/>
        <v>ГАЛАТ ВЛАДИМИР ЕВГЕНЬЕВИЧ, КД 00083181 от 16.03.2017</v>
      </c>
      <c r="BO15871" s="18">
        <v>346481.80000000005</v>
      </c>
      <c r="BQ15871" s="27" t="s">
        <v>688</v>
      </c>
      <c r="BS15871" s="27" t="s">
        <v>5</v>
      </c>
      <c r="BT15871" s="27" t="s">
        <v>7</v>
      </c>
      <c r="BU15871" s="27" t="s">
        <v>76378</v>
      </c>
      <c r="BV15871" s="27" t="s">
        <v>6</v>
      </c>
      <c r="BW15871" s="19" t="s">
        <v>1171</v>
      </c>
    </row>
    <row r="15872" spans="1:75" ht="30" x14ac:dyDescent="0.25">
      <c r="A15872" s="58">
        <v>15863</v>
      </c>
      <c r="B15872" s="7" t="s">
        <v>75376</v>
      </c>
      <c r="BM15872" s="23" t="str">
        <f t="shared" si="247"/>
        <v>Вдовенко Степан Валерьевич, КД 00083131 от 03.03.2017</v>
      </c>
      <c r="BO15872" s="18">
        <v>487699.81</v>
      </c>
      <c r="BQ15872" s="27" t="s">
        <v>75868</v>
      </c>
      <c r="BS15872" s="27" t="s">
        <v>5</v>
      </c>
      <c r="BT15872" s="27" t="s">
        <v>7</v>
      </c>
      <c r="BU15872" s="27" t="s">
        <v>76379</v>
      </c>
      <c r="BV15872" s="27" t="s">
        <v>6</v>
      </c>
      <c r="BW15872" s="19" t="s">
        <v>1040</v>
      </c>
    </row>
    <row r="15873" spans="1:75" x14ac:dyDescent="0.25">
      <c r="A15873" s="58">
        <v>15864</v>
      </c>
      <c r="B15873" s="7" t="s">
        <v>75377</v>
      </c>
      <c r="BM15873" s="23" t="str">
        <f t="shared" si="247"/>
        <v>Царев Дмитрий Анатольевич, КД 00083965 от 20.06.2018</v>
      </c>
      <c r="BO15873" s="18">
        <v>462933.97</v>
      </c>
      <c r="BQ15873" s="27" t="s">
        <v>692</v>
      </c>
      <c r="BS15873" s="27" t="s">
        <v>5</v>
      </c>
      <c r="BT15873" s="27" t="s">
        <v>7</v>
      </c>
      <c r="BU15873" s="27" t="s">
        <v>76380</v>
      </c>
      <c r="BV15873" s="27" t="s">
        <v>6</v>
      </c>
      <c r="BW15873" s="19" t="s">
        <v>107</v>
      </c>
    </row>
    <row r="15874" spans="1:75" ht="30" x14ac:dyDescent="0.25">
      <c r="A15874" s="58">
        <v>15865</v>
      </c>
      <c r="B15874" s="7" t="s">
        <v>75379</v>
      </c>
      <c r="BM15874" s="23" t="str">
        <f t="shared" si="247"/>
        <v>Панасенко Светлана Павловна, КД 00083307 от 21.04.2017</v>
      </c>
      <c r="BO15874" s="18">
        <v>493230.97</v>
      </c>
      <c r="BQ15874" s="27" t="s">
        <v>698</v>
      </c>
      <c r="BS15874" s="27" t="s">
        <v>5</v>
      </c>
      <c r="BT15874" s="27" t="s">
        <v>7</v>
      </c>
      <c r="BU15874" s="27" t="s">
        <v>76381</v>
      </c>
      <c r="BV15874" s="27" t="s">
        <v>6</v>
      </c>
      <c r="BW15874" s="19" t="s">
        <v>1107</v>
      </c>
    </row>
    <row r="15875" spans="1:75" x14ac:dyDescent="0.25">
      <c r="A15875" s="58">
        <v>15866</v>
      </c>
      <c r="B15875" s="7" t="s">
        <v>49925</v>
      </c>
      <c r="BM15875" s="23" t="str">
        <f t="shared" si="247"/>
        <v>ТОРОСЯН АРТУР СОСОВИЧ, КД 00083603 от 03.11.2017</v>
      </c>
      <c r="BO15875" s="18">
        <v>428527.99999999994</v>
      </c>
      <c r="BQ15875" s="27" t="s">
        <v>699</v>
      </c>
      <c r="BS15875" s="27" t="s">
        <v>5</v>
      </c>
      <c r="BT15875" s="27" t="s">
        <v>7</v>
      </c>
      <c r="BU15875" s="27" t="s">
        <v>941</v>
      </c>
      <c r="BV15875" s="27" t="s">
        <v>6</v>
      </c>
      <c r="BW15875" s="19" t="s">
        <v>1455</v>
      </c>
    </row>
    <row r="15876" spans="1:75" x14ac:dyDescent="0.25">
      <c r="A15876" s="58">
        <v>15867</v>
      </c>
      <c r="B15876" s="7" t="s">
        <v>49930</v>
      </c>
      <c r="BM15876" s="23" t="str">
        <f t="shared" si="247"/>
        <v>Думанян Гарник Самвелович, КД 00083522 от 26.09.2017</v>
      </c>
      <c r="BO15876" s="18">
        <v>708699.06</v>
      </c>
      <c r="BQ15876" s="27" t="s">
        <v>701</v>
      </c>
      <c r="BS15876" s="27" t="s">
        <v>5</v>
      </c>
      <c r="BT15876" s="27" t="s">
        <v>7</v>
      </c>
      <c r="BU15876" s="27" t="s">
        <v>943</v>
      </c>
      <c r="BV15876" s="27" t="s">
        <v>6</v>
      </c>
      <c r="BW15876" s="19" t="s">
        <v>1316</v>
      </c>
    </row>
    <row r="15877" spans="1:75" x14ac:dyDescent="0.25">
      <c r="A15877" s="58">
        <v>15868</v>
      </c>
      <c r="B15877" s="7" t="s">
        <v>75380</v>
      </c>
      <c r="BM15877" s="23" t="str">
        <f t="shared" si="247"/>
        <v>Гавова Анна Демьяновна, КД 00083364 от 25.05.2017</v>
      </c>
      <c r="BO15877" s="18">
        <v>876111.23</v>
      </c>
      <c r="BQ15877" s="27" t="s">
        <v>702</v>
      </c>
      <c r="BS15877" s="27" t="s">
        <v>5</v>
      </c>
      <c r="BT15877" s="27" t="s">
        <v>7</v>
      </c>
      <c r="BU15877" s="27" t="s">
        <v>76382</v>
      </c>
      <c r="BV15877" s="27" t="s">
        <v>6</v>
      </c>
      <c r="BW15877" s="19" t="s">
        <v>55</v>
      </c>
    </row>
    <row r="15878" spans="1:75" ht="30" x14ac:dyDescent="0.25">
      <c r="A15878" s="58">
        <v>15869</v>
      </c>
      <c r="B15878" s="7" t="s">
        <v>75381</v>
      </c>
      <c r="BM15878" s="23" t="str">
        <f t="shared" si="247"/>
        <v>Андрющенко Андрей Сергеевич, КД 00083375 от 07.06.2017</v>
      </c>
      <c r="BO15878" s="18">
        <v>604721.54</v>
      </c>
      <c r="BQ15878" s="27" t="s">
        <v>75869</v>
      </c>
      <c r="BS15878" s="27" t="s">
        <v>5</v>
      </c>
      <c r="BT15878" s="27" t="s">
        <v>7</v>
      </c>
      <c r="BU15878" s="27" t="s">
        <v>76383</v>
      </c>
      <c r="BV15878" s="27" t="s">
        <v>6</v>
      </c>
      <c r="BW15878" s="19" t="s">
        <v>1401</v>
      </c>
    </row>
    <row r="15879" spans="1:75" x14ac:dyDescent="0.25">
      <c r="A15879" s="58">
        <v>15870</v>
      </c>
      <c r="B15879" s="7" t="s">
        <v>75382</v>
      </c>
      <c r="BM15879" s="23" t="str">
        <f t="shared" si="247"/>
        <v>Овакимян Арутюн Гагикович, КД 00305570 от 17.07.2017</v>
      </c>
      <c r="BO15879" s="18">
        <v>734291.09</v>
      </c>
      <c r="BQ15879" s="27" t="s">
        <v>75870</v>
      </c>
      <c r="BS15879" s="27" t="s">
        <v>5</v>
      </c>
      <c r="BT15879" s="27" t="s">
        <v>7</v>
      </c>
      <c r="BU15879" s="27" t="s">
        <v>76384</v>
      </c>
      <c r="BV15879" s="27" t="s">
        <v>6</v>
      </c>
      <c r="BW15879" s="19" t="s">
        <v>1511</v>
      </c>
    </row>
    <row r="15880" spans="1:75" x14ac:dyDescent="0.25">
      <c r="A15880" s="58">
        <v>15871</v>
      </c>
      <c r="B15880" s="7" t="s">
        <v>75383</v>
      </c>
      <c r="BM15880" s="23" t="str">
        <f t="shared" si="247"/>
        <v>Овакимян Арутюн Гагикович, КД 00305820 от 12.07.2018</v>
      </c>
      <c r="BO15880" s="18">
        <v>4456745.3499999996</v>
      </c>
      <c r="BQ15880" s="27" t="s">
        <v>75870</v>
      </c>
      <c r="BS15880" s="27" t="s">
        <v>5</v>
      </c>
      <c r="BT15880" s="27" t="s">
        <v>7</v>
      </c>
      <c r="BU15880" s="27" t="s">
        <v>76385</v>
      </c>
      <c r="BV15880" s="27" t="s">
        <v>6</v>
      </c>
      <c r="BW15880" s="19" t="s">
        <v>53</v>
      </c>
    </row>
    <row r="15881" spans="1:75" ht="30" x14ac:dyDescent="0.25">
      <c r="A15881" s="58">
        <v>15872</v>
      </c>
      <c r="B15881" s="7" t="s">
        <v>75384</v>
      </c>
      <c r="BM15881" s="23" t="str">
        <f t="shared" si="247"/>
        <v>Максевич Александр Борисович, КД 00083446 от 20.07.2017</v>
      </c>
      <c r="BO15881" s="18">
        <v>1058679.26</v>
      </c>
      <c r="BQ15881" s="27" t="s">
        <v>75871</v>
      </c>
      <c r="BS15881" s="27" t="s">
        <v>5</v>
      </c>
      <c r="BT15881" s="27" t="s">
        <v>7</v>
      </c>
      <c r="BU15881" s="27" t="s">
        <v>76386</v>
      </c>
      <c r="BV15881" s="27" t="s">
        <v>6</v>
      </c>
      <c r="BW15881" s="19" t="s">
        <v>1513</v>
      </c>
    </row>
    <row r="15882" spans="1:75" x14ac:dyDescent="0.25">
      <c r="A15882" s="58">
        <v>15873</v>
      </c>
      <c r="B15882" s="7" t="s">
        <v>75385</v>
      </c>
      <c r="BM15882" s="23" t="str">
        <f t="shared" si="247"/>
        <v>Григорян Арарат Артурович, КД 00083477 от 17.08.2017</v>
      </c>
      <c r="BO15882" s="18">
        <v>984376.14</v>
      </c>
      <c r="BQ15882" s="27" t="s">
        <v>75872</v>
      </c>
      <c r="BS15882" s="27" t="s">
        <v>5</v>
      </c>
      <c r="BT15882" s="27" t="s">
        <v>7</v>
      </c>
      <c r="BU15882" s="27" t="s">
        <v>76387</v>
      </c>
      <c r="BV15882" s="27" t="s">
        <v>6</v>
      </c>
      <c r="BW15882" s="19" t="s">
        <v>32</v>
      </c>
    </row>
    <row r="15883" spans="1:75" ht="30" x14ac:dyDescent="0.25">
      <c r="A15883" s="58">
        <v>15874</v>
      </c>
      <c r="B15883" s="7" t="s">
        <v>49943</v>
      </c>
      <c r="BM15883" s="23" t="str">
        <f t="shared" si="247"/>
        <v>Асатрян Самвел Александрович, КД 00305612 от 24.08.2017</v>
      </c>
      <c r="BO15883" s="18">
        <v>1292861.4600000002</v>
      </c>
      <c r="BQ15883" s="27" t="s">
        <v>707</v>
      </c>
      <c r="BS15883" s="27" t="s">
        <v>5</v>
      </c>
      <c r="BT15883" s="27" t="s">
        <v>7</v>
      </c>
      <c r="BU15883" s="27" t="s">
        <v>948</v>
      </c>
      <c r="BV15883" s="27" t="s">
        <v>6</v>
      </c>
      <c r="BW15883" s="19" t="s">
        <v>1515</v>
      </c>
    </row>
    <row r="15884" spans="1:75" x14ac:dyDescent="0.25">
      <c r="A15884" s="58">
        <v>15875</v>
      </c>
      <c r="B15884" s="7" t="s">
        <v>75386</v>
      </c>
      <c r="BM15884" s="23" t="str">
        <f t="shared" si="247"/>
        <v>Бубнов Андрей Николаевич, КД 00083493 от 25.08.2017</v>
      </c>
      <c r="BO15884" s="18">
        <v>1135173.6700000002</v>
      </c>
      <c r="BQ15884" s="27" t="s">
        <v>709</v>
      </c>
      <c r="BS15884" s="27" t="s">
        <v>5</v>
      </c>
      <c r="BT15884" s="27" t="s">
        <v>7</v>
      </c>
      <c r="BU15884" s="27" t="s">
        <v>76388</v>
      </c>
      <c r="BV15884" s="27" t="s">
        <v>6</v>
      </c>
      <c r="BW15884" s="19" t="s">
        <v>1296</v>
      </c>
    </row>
    <row r="15885" spans="1:75" ht="30" x14ac:dyDescent="0.25">
      <c r="A15885" s="58">
        <v>15876</v>
      </c>
      <c r="B15885" s="7" t="s">
        <v>75387</v>
      </c>
      <c r="BM15885" s="23" t="str">
        <f t="shared" si="247"/>
        <v>Лещенко Андрей Владимирович, КД 00083495 от 29.08.2017</v>
      </c>
      <c r="BO15885" s="18">
        <v>956963.29</v>
      </c>
      <c r="BQ15885" s="27" t="s">
        <v>75873</v>
      </c>
      <c r="BS15885" s="27" t="s">
        <v>5</v>
      </c>
      <c r="BT15885" s="27" t="s">
        <v>7</v>
      </c>
      <c r="BU15885" s="27" t="s">
        <v>76389</v>
      </c>
      <c r="BV15885" s="27" t="s">
        <v>6</v>
      </c>
      <c r="BW15885" s="19" t="s">
        <v>1516</v>
      </c>
    </row>
    <row r="15886" spans="1:75" x14ac:dyDescent="0.25">
      <c r="A15886" s="58">
        <v>15877</v>
      </c>
      <c r="B15886" s="7" t="s">
        <v>75388</v>
      </c>
      <c r="BM15886" s="23" t="str">
        <f t="shared" si="247"/>
        <v>Хеж Елена Вадимовна, КД 00305648 от 27.10.2017</v>
      </c>
      <c r="BO15886" s="18">
        <v>2873685</v>
      </c>
      <c r="BQ15886" s="27" t="s">
        <v>75874</v>
      </c>
      <c r="BS15886" s="27" t="s">
        <v>5</v>
      </c>
      <c r="BT15886" s="27" t="s">
        <v>7</v>
      </c>
      <c r="BU15886" s="27" t="s">
        <v>76390</v>
      </c>
      <c r="BV15886" s="27" t="s">
        <v>6</v>
      </c>
      <c r="BW15886" s="19" t="s">
        <v>104</v>
      </c>
    </row>
    <row r="15887" spans="1:75" ht="30" x14ac:dyDescent="0.25">
      <c r="A15887" s="58">
        <v>15878</v>
      </c>
      <c r="B15887" s="7" t="s">
        <v>49953</v>
      </c>
      <c r="BM15887" s="23" t="str">
        <f t="shared" si="247"/>
        <v>Бадалов Владислав Владимирович, КД 00083605 от 07.11.2017</v>
      </c>
      <c r="BO15887" s="18">
        <v>592104.20000000007</v>
      </c>
      <c r="BQ15887" s="27" t="s">
        <v>712</v>
      </c>
      <c r="BS15887" s="27" t="s">
        <v>5</v>
      </c>
      <c r="BT15887" s="27" t="s">
        <v>7</v>
      </c>
      <c r="BU15887" s="27" t="s">
        <v>952</v>
      </c>
      <c r="BV15887" s="27" t="s">
        <v>6</v>
      </c>
      <c r="BW15887" s="19" t="s">
        <v>1186</v>
      </c>
    </row>
    <row r="15888" spans="1:75" ht="30" x14ac:dyDescent="0.25">
      <c r="A15888" s="58">
        <v>15879</v>
      </c>
      <c r="B15888" s="7" t="s">
        <v>75389</v>
      </c>
      <c r="BM15888" s="23" t="str">
        <f t="shared" si="247"/>
        <v>Фоменко Владимир Николаевич, КД 00083622 от 27.11.2017</v>
      </c>
      <c r="BO15888" s="18">
        <v>271579.69999999995</v>
      </c>
      <c r="BQ15888" s="27" t="s">
        <v>75875</v>
      </c>
      <c r="BS15888" s="27" t="s">
        <v>5</v>
      </c>
      <c r="BT15888" s="27" t="s">
        <v>7</v>
      </c>
      <c r="BU15888" s="27" t="s">
        <v>76391</v>
      </c>
      <c r="BV15888" s="27" t="s">
        <v>6</v>
      </c>
      <c r="BW15888" s="19" t="s">
        <v>1495</v>
      </c>
    </row>
    <row r="15889" spans="1:75" x14ac:dyDescent="0.25">
      <c r="A15889" s="58">
        <v>15880</v>
      </c>
      <c r="B15889" s="7" t="s">
        <v>75390</v>
      </c>
      <c r="BM15889" s="23" t="str">
        <f t="shared" si="247"/>
        <v>Пудова Анна Александровна, КД 00083686 от 19.12.2017</v>
      </c>
      <c r="BO15889" s="18">
        <v>291955.89</v>
      </c>
      <c r="BQ15889" s="27" t="s">
        <v>75876</v>
      </c>
      <c r="BS15889" s="27" t="s">
        <v>5</v>
      </c>
      <c r="BT15889" s="27" t="s">
        <v>7</v>
      </c>
      <c r="BU15889" s="27" t="s">
        <v>76392</v>
      </c>
      <c r="BV15889" s="27" t="s">
        <v>6</v>
      </c>
      <c r="BW15889" s="19" t="s">
        <v>101</v>
      </c>
    </row>
    <row r="15890" spans="1:75" ht="30" x14ac:dyDescent="0.25">
      <c r="A15890" s="58">
        <v>15881</v>
      </c>
      <c r="B15890" s="7" t="s">
        <v>49961</v>
      </c>
      <c r="BM15890" s="23" t="str">
        <f t="shared" si="247"/>
        <v>Ремигина Анна Александровна, КД 00083688 от 22.12.2017</v>
      </c>
      <c r="BO15890" s="18">
        <v>435529.44999999995</v>
      </c>
      <c r="BQ15890" s="27" t="s">
        <v>718</v>
      </c>
      <c r="BS15890" s="27" t="s">
        <v>5</v>
      </c>
      <c r="BT15890" s="27" t="s">
        <v>7</v>
      </c>
      <c r="BU15890" s="27" t="s">
        <v>958</v>
      </c>
      <c r="BV15890" s="27" t="s">
        <v>6</v>
      </c>
      <c r="BW15890" s="19" t="s">
        <v>109</v>
      </c>
    </row>
    <row r="15891" spans="1:75" x14ac:dyDescent="0.25">
      <c r="A15891" s="58">
        <v>15882</v>
      </c>
      <c r="B15891" s="7" t="s">
        <v>75392</v>
      </c>
      <c r="BM15891" s="23" t="str">
        <f t="shared" si="247"/>
        <v>Дементьев Олег Игоревич, КД 00083772 от 09.02.2018</v>
      </c>
      <c r="BO15891" s="18">
        <v>876812.48</v>
      </c>
      <c r="BQ15891" s="27" t="s">
        <v>75877</v>
      </c>
      <c r="BS15891" s="27" t="s">
        <v>5</v>
      </c>
      <c r="BT15891" s="27" t="s">
        <v>7</v>
      </c>
      <c r="BU15891" s="27" t="s">
        <v>76393</v>
      </c>
      <c r="BV15891" s="27" t="s">
        <v>6</v>
      </c>
      <c r="BW15891" s="19" t="s">
        <v>372</v>
      </c>
    </row>
    <row r="15892" spans="1:75" ht="30" x14ac:dyDescent="0.25">
      <c r="A15892" s="58">
        <v>15883</v>
      </c>
      <c r="B15892" s="7" t="s">
        <v>75393</v>
      </c>
      <c r="BM15892" s="23" t="str">
        <f t="shared" si="247"/>
        <v>Солопов Александр Павлович, КД 00083761 от 05.02.2018</v>
      </c>
      <c r="BO15892" s="18">
        <v>784421.87999999989</v>
      </c>
      <c r="BQ15892" s="27" t="s">
        <v>723</v>
      </c>
      <c r="BS15892" s="27" t="s">
        <v>5</v>
      </c>
      <c r="BT15892" s="27" t="s">
        <v>7</v>
      </c>
      <c r="BU15892" s="27" t="s">
        <v>76394</v>
      </c>
      <c r="BV15892" s="27" t="s">
        <v>6</v>
      </c>
      <c r="BW15892" s="19" t="s">
        <v>1280</v>
      </c>
    </row>
    <row r="15893" spans="1:75" x14ac:dyDescent="0.25">
      <c r="A15893" s="58">
        <v>15884</v>
      </c>
      <c r="B15893" s="7" t="s">
        <v>49969</v>
      </c>
      <c r="BM15893" s="23" t="str">
        <f t="shared" si="247"/>
        <v>Братко Дмитрий Николаевич, КД 00083843 от 20.02.2018</v>
      </c>
      <c r="BO15893" s="18">
        <v>972413.21</v>
      </c>
      <c r="BQ15893" s="27" t="s">
        <v>49221</v>
      </c>
      <c r="BS15893" s="27" t="s">
        <v>5</v>
      </c>
      <c r="BT15893" s="27" t="s">
        <v>7</v>
      </c>
      <c r="BU15893" s="27" t="s">
        <v>49222</v>
      </c>
      <c r="BV15893" s="27" t="s">
        <v>6</v>
      </c>
      <c r="BW15893" s="19" t="s">
        <v>47712</v>
      </c>
    </row>
    <row r="15894" spans="1:75" x14ac:dyDescent="0.25">
      <c r="A15894" s="58">
        <v>15885</v>
      </c>
      <c r="B15894" s="7" t="s">
        <v>75394</v>
      </c>
      <c r="BM15894" s="23" t="str">
        <f t="shared" si="247"/>
        <v>Хартян Гаянэ Шаваршовна, КД 00083864 от 07.03.2018</v>
      </c>
      <c r="BO15894" s="18">
        <v>145772.95000000001</v>
      </c>
      <c r="BQ15894" s="27" t="s">
        <v>729</v>
      </c>
      <c r="BS15894" s="27" t="s">
        <v>5</v>
      </c>
      <c r="BT15894" s="27" t="s">
        <v>7</v>
      </c>
      <c r="BU15894" s="27" t="s">
        <v>76395</v>
      </c>
      <c r="BV15894" s="27" t="s">
        <v>6</v>
      </c>
      <c r="BW15894" s="19" t="s">
        <v>1524</v>
      </c>
    </row>
    <row r="15895" spans="1:75" x14ac:dyDescent="0.25">
      <c r="A15895" s="58">
        <v>15886</v>
      </c>
      <c r="B15895" s="7" t="s">
        <v>75395</v>
      </c>
      <c r="BM15895" s="23" t="str">
        <f t="shared" si="247"/>
        <v>Сайков Дмитрий Леонидович, КД 00083886 от 19.03.2018</v>
      </c>
      <c r="BO15895" s="18">
        <v>519887.61999999994</v>
      </c>
      <c r="BQ15895" s="27" t="s">
        <v>732</v>
      </c>
      <c r="BS15895" s="27" t="s">
        <v>5</v>
      </c>
      <c r="BT15895" s="27" t="s">
        <v>7</v>
      </c>
      <c r="BU15895" s="27" t="s">
        <v>76396</v>
      </c>
      <c r="BV15895" s="27" t="s">
        <v>6</v>
      </c>
      <c r="BW15895" s="19" t="s">
        <v>1441</v>
      </c>
    </row>
    <row r="15896" spans="1:75" ht="30" x14ac:dyDescent="0.25">
      <c r="A15896" s="58">
        <v>15887</v>
      </c>
      <c r="B15896" s="7" t="s">
        <v>75398</v>
      </c>
      <c r="BM15896" s="23" t="str">
        <f t="shared" si="247"/>
        <v>Макарушко Дмитрий Александрович, КД 00084110 от 19.09.2018</v>
      </c>
      <c r="BO15896" s="18">
        <v>2298595.5300000003</v>
      </c>
      <c r="BQ15896" s="27" t="s">
        <v>745</v>
      </c>
      <c r="BS15896" s="27" t="s">
        <v>5</v>
      </c>
      <c r="BT15896" s="27" t="s">
        <v>7</v>
      </c>
      <c r="BU15896" s="27" t="s">
        <v>76397</v>
      </c>
      <c r="BV15896" s="27" t="s">
        <v>6</v>
      </c>
      <c r="BW15896" s="19" t="s">
        <v>133</v>
      </c>
    </row>
    <row r="15897" spans="1:75" ht="30" x14ac:dyDescent="0.25">
      <c r="A15897" s="58">
        <v>15888</v>
      </c>
      <c r="B15897" s="7" t="s">
        <v>75399</v>
      </c>
      <c r="BM15897" s="23" t="str">
        <f t="shared" si="247"/>
        <v>Прокопенко Татьяна Аркадьевна, КД 00083960 от 08.06.2018</v>
      </c>
      <c r="BO15897" s="18">
        <v>443646.97000000003</v>
      </c>
      <c r="BQ15897" s="27" t="s">
        <v>750</v>
      </c>
      <c r="BS15897" s="27" t="s">
        <v>5</v>
      </c>
      <c r="BT15897" s="27" t="s">
        <v>7</v>
      </c>
      <c r="BU15897" s="27" t="s">
        <v>76398</v>
      </c>
      <c r="BV15897" s="27" t="s">
        <v>6</v>
      </c>
      <c r="BW15897" s="19" t="s">
        <v>1514</v>
      </c>
    </row>
    <row r="15898" spans="1:75" ht="30" x14ac:dyDescent="0.25">
      <c r="A15898" s="58">
        <v>15889</v>
      </c>
      <c r="B15898" s="7" t="s">
        <v>75400</v>
      </c>
      <c r="BM15898" s="23" t="str">
        <f t="shared" si="247"/>
        <v>Турищева Полина Анатольевна, КД 00083969 от 27.06.2018</v>
      </c>
      <c r="BO15898" s="18">
        <v>853316.94</v>
      </c>
      <c r="BQ15898" s="27" t="s">
        <v>75878</v>
      </c>
      <c r="BS15898" s="27" t="s">
        <v>5</v>
      </c>
      <c r="BT15898" s="27" t="s">
        <v>7</v>
      </c>
      <c r="BU15898" s="27" t="s">
        <v>76399</v>
      </c>
      <c r="BV15898" s="27" t="s">
        <v>6</v>
      </c>
      <c r="BW15898" s="19" t="s">
        <v>1204</v>
      </c>
    </row>
    <row r="15899" spans="1:75" ht="30" x14ac:dyDescent="0.25">
      <c r="A15899" s="58">
        <v>15890</v>
      </c>
      <c r="B15899" s="7" t="s">
        <v>75401</v>
      </c>
      <c r="BM15899" s="23" t="str">
        <f t="shared" si="247"/>
        <v>Ковешников Михаил Васильевич, КД 00084014 от 06.08.2018</v>
      </c>
      <c r="BO15899" s="18">
        <v>1124925.98</v>
      </c>
      <c r="BQ15899" s="27" t="s">
        <v>760</v>
      </c>
      <c r="BS15899" s="27" t="s">
        <v>5</v>
      </c>
      <c r="BT15899" s="27" t="s">
        <v>7</v>
      </c>
      <c r="BU15899" s="27" t="s">
        <v>76400</v>
      </c>
      <c r="BV15899" s="27" t="s">
        <v>6</v>
      </c>
      <c r="BW15899" s="19" t="s">
        <v>1529</v>
      </c>
    </row>
    <row r="15900" spans="1:75" ht="30" x14ac:dyDescent="0.25">
      <c r="A15900" s="58">
        <v>15891</v>
      </c>
      <c r="B15900" s="7" t="s">
        <v>75402</v>
      </c>
      <c r="BM15900" s="23" t="str">
        <f t="shared" si="247"/>
        <v>Чучелин Владимир Николаевич, КД 00084028 от 10.08.2018</v>
      </c>
      <c r="BO15900" s="18">
        <v>424978.81000000006</v>
      </c>
      <c r="BQ15900" s="27" t="s">
        <v>75879</v>
      </c>
      <c r="BS15900" s="27" t="s">
        <v>5</v>
      </c>
      <c r="BT15900" s="27" t="s">
        <v>7</v>
      </c>
      <c r="BU15900" s="27" t="s">
        <v>76401</v>
      </c>
      <c r="BV15900" s="27" t="s">
        <v>6</v>
      </c>
      <c r="BW15900" s="19" t="s">
        <v>1531</v>
      </c>
    </row>
    <row r="15901" spans="1:75" ht="30" x14ac:dyDescent="0.25">
      <c r="A15901" s="58">
        <v>15892</v>
      </c>
      <c r="B15901" s="7" t="s">
        <v>75403</v>
      </c>
      <c r="BM15901" s="23" t="str">
        <f t="shared" si="247"/>
        <v>НЕФЕДОВА НАТАЛЬЯ ВЛАДИМИРОВНА, КД 00084029 от 11.08.2018</v>
      </c>
      <c r="BO15901" s="18">
        <v>491569.4</v>
      </c>
      <c r="BQ15901" s="27" t="s">
        <v>75880</v>
      </c>
      <c r="BS15901" s="27" t="s">
        <v>5</v>
      </c>
      <c r="BT15901" s="27" t="s">
        <v>7</v>
      </c>
      <c r="BU15901" s="27" t="s">
        <v>76402</v>
      </c>
      <c r="BV15901" s="27" t="s">
        <v>6</v>
      </c>
      <c r="BW15901" s="19" t="s">
        <v>1532</v>
      </c>
    </row>
    <row r="15902" spans="1:75" ht="30" x14ac:dyDescent="0.25">
      <c r="A15902" s="58">
        <v>15893</v>
      </c>
      <c r="B15902" s="7" t="s">
        <v>75405</v>
      </c>
      <c r="BM15902" s="23" t="str">
        <f t="shared" si="247"/>
        <v>Джафарова Зухра Таймаз гызы, КД 00084090 от 03.09.2018</v>
      </c>
      <c r="BO15902" s="18">
        <v>505961.86</v>
      </c>
      <c r="BQ15902" s="27" t="s">
        <v>769</v>
      </c>
      <c r="BS15902" s="27" t="s">
        <v>5</v>
      </c>
      <c r="BT15902" s="27" t="s">
        <v>7</v>
      </c>
      <c r="BU15902" s="27" t="s">
        <v>76403</v>
      </c>
      <c r="BV15902" s="27" t="s">
        <v>6</v>
      </c>
      <c r="BW15902" s="19" t="s">
        <v>250</v>
      </c>
    </row>
    <row r="15903" spans="1:75" ht="30" x14ac:dyDescent="0.25">
      <c r="A15903" s="58">
        <v>15894</v>
      </c>
      <c r="B15903" s="7" t="s">
        <v>75407</v>
      </c>
      <c r="BM15903" s="23" t="str">
        <f t="shared" si="247"/>
        <v>Шершнев Кирилл Алексеевич, КД 00084094 от 04.09.2018</v>
      </c>
      <c r="BO15903" s="18">
        <v>479221.63</v>
      </c>
      <c r="BQ15903" s="27" t="s">
        <v>771</v>
      </c>
      <c r="BS15903" s="27" t="s">
        <v>5</v>
      </c>
      <c r="BT15903" s="27" t="s">
        <v>7</v>
      </c>
      <c r="BU15903" s="27" t="s">
        <v>76404</v>
      </c>
      <c r="BV15903" s="27" t="s">
        <v>6</v>
      </c>
      <c r="BW15903" s="19" t="s">
        <v>350</v>
      </c>
    </row>
    <row r="15904" spans="1:75" x14ac:dyDescent="0.25">
      <c r="A15904" s="58">
        <v>15895</v>
      </c>
      <c r="B15904" s="7" t="s">
        <v>75408</v>
      </c>
      <c r="BM15904" s="23" t="str">
        <f t="shared" si="247"/>
        <v>Никулина Юлия Юрьевна, КД 00084112 от 21.09.2018</v>
      </c>
      <c r="BO15904" s="18">
        <v>386924.26</v>
      </c>
      <c r="BQ15904" s="27" t="s">
        <v>75881</v>
      </c>
      <c r="BS15904" s="27" t="s">
        <v>5</v>
      </c>
      <c r="BT15904" s="27" t="s">
        <v>7</v>
      </c>
      <c r="BU15904" s="27" t="s">
        <v>76405</v>
      </c>
      <c r="BV15904" s="27" t="s">
        <v>6</v>
      </c>
      <c r="BW15904" s="19" t="s">
        <v>1537</v>
      </c>
    </row>
    <row r="15905" spans="1:75" x14ac:dyDescent="0.25">
      <c r="A15905" s="58">
        <v>15896</v>
      </c>
      <c r="B15905" s="7" t="s">
        <v>50016</v>
      </c>
      <c r="BM15905" s="23" t="str">
        <f t="shared" si="247"/>
        <v>Хазарян Анжелика Львовна, КД 00084116 от 25.09.2018</v>
      </c>
      <c r="BO15905" s="18">
        <v>1333846.83</v>
      </c>
      <c r="BQ15905" s="27" t="s">
        <v>775</v>
      </c>
      <c r="BS15905" s="27" t="s">
        <v>5</v>
      </c>
      <c r="BT15905" s="27" t="s">
        <v>7</v>
      </c>
      <c r="BU15905" s="27" t="s">
        <v>1002</v>
      </c>
      <c r="BV15905" s="27" t="s">
        <v>6</v>
      </c>
      <c r="BW15905" s="19" t="s">
        <v>65</v>
      </c>
    </row>
    <row r="15906" spans="1:75" x14ac:dyDescent="0.25">
      <c r="A15906" s="58">
        <v>15897</v>
      </c>
      <c r="B15906" s="7" t="s">
        <v>75409</v>
      </c>
      <c r="BM15906" s="23" t="str">
        <f t="shared" si="247"/>
        <v>Снитка Владимир Петрович, КД 00084123 от 04.10.2018</v>
      </c>
      <c r="BO15906" s="18">
        <v>524952.78</v>
      </c>
      <c r="BQ15906" s="27" t="s">
        <v>75882</v>
      </c>
      <c r="BS15906" s="27" t="s">
        <v>5</v>
      </c>
      <c r="BT15906" s="27" t="s">
        <v>7</v>
      </c>
      <c r="BU15906" s="27" t="s">
        <v>76406</v>
      </c>
      <c r="BV15906" s="27" t="s">
        <v>6</v>
      </c>
      <c r="BW15906" s="19" t="s">
        <v>1210</v>
      </c>
    </row>
    <row r="15907" spans="1:75" x14ac:dyDescent="0.25">
      <c r="A15907" s="58">
        <v>15898</v>
      </c>
      <c r="B15907" s="7" t="s">
        <v>75411</v>
      </c>
      <c r="BM15907" s="23" t="str">
        <f t="shared" ref="BM15907:BM15970" si="248">CONCATENATE(BQ15907,BR15907,BS15907,BT15907,BU15907,BV15907,BW15907)</f>
        <v>Гаджиев Турал Элчин оглы, КД 00084195 от 19.10.2018</v>
      </c>
      <c r="BO15907" s="18">
        <v>675872.79999999993</v>
      </c>
      <c r="BQ15907" s="27" t="s">
        <v>75883</v>
      </c>
      <c r="BS15907" s="27" t="s">
        <v>5</v>
      </c>
      <c r="BT15907" s="27" t="s">
        <v>7</v>
      </c>
      <c r="BU15907" s="27" t="s">
        <v>76407</v>
      </c>
      <c r="BV15907" s="27" t="s">
        <v>6</v>
      </c>
      <c r="BW15907" s="19" t="s">
        <v>66</v>
      </c>
    </row>
    <row r="15908" spans="1:75" x14ac:dyDescent="0.25">
      <c r="A15908" s="58">
        <v>15899</v>
      </c>
      <c r="B15908" s="7" t="s">
        <v>75412</v>
      </c>
      <c r="BM15908" s="23" t="str">
        <f t="shared" si="248"/>
        <v>Кострикова Анна Сергеевна, КД 00084212 от 06.11.2018</v>
      </c>
      <c r="BO15908" s="18">
        <v>445406.7</v>
      </c>
      <c r="BQ15908" s="27" t="s">
        <v>75884</v>
      </c>
      <c r="BS15908" s="27" t="s">
        <v>5</v>
      </c>
      <c r="BT15908" s="27" t="s">
        <v>7</v>
      </c>
      <c r="BU15908" s="27" t="s">
        <v>76408</v>
      </c>
      <c r="BV15908" s="27" t="s">
        <v>6</v>
      </c>
      <c r="BW15908" s="19" t="s">
        <v>1439</v>
      </c>
    </row>
    <row r="15909" spans="1:75" x14ac:dyDescent="0.25">
      <c r="A15909" s="58">
        <v>15900</v>
      </c>
      <c r="B15909" s="7" t="s">
        <v>50028</v>
      </c>
      <c r="BM15909" s="23" t="str">
        <f t="shared" si="248"/>
        <v>Гогорян Оганес Паруйрович, КД 00084275 от 19.11.2018</v>
      </c>
      <c r="BO15909" s="18">
        <v>519763.57</v>
      </c>
      <c r="BQ15909" s="27" t="s">
        <v>785</v>
      </c>
      <c r="BS15909" s="27" t="s">
        <v>5</v>
      </c>
      <c r="BT15909" s="27" t="s">
        <v>7</v>
      </c>
      <c r="BU15909" s="27" t="s">
        <v>1012</v>
      </c>
      <c r="BV15909" s="27" t="s">
        <v>6</v>
      </c>
      <c r="BW15909" s="19" t="s">
        <v>1456</v>
      </c>
    </row>
    <row r="15910" spans="1:75" ht="30" x14ac:dyDescent="0.25">
      <c r="A15910" s="58">
        <v>15901</v>
      </c>
      <c r="B15910" s="7" t="s">
        <v>75413</v>
      </c>
      <c r="BM15910" s="23" t="str">
        <f t="shared" si="248"/>
        <v>Мосесян Валерий Владимирович, КД 00084217 от 13.11.2018</v>
      </c>
      <c r="BO15910" s="18">
        <v>815116.57</v>
      </c>
      <c r="BQ15910" s="27" t="s">
        <v>75885</v>
      </c>
      <c r="BS15910" s="27" t="s">
        <v>5</v>
      </c>
      <c r="BT15910" s="27" t="s">
        <v>7</v>
      </c>
      <c r="BU15910" s="27" t="s">
        <v>76409</v>
      </c>
      <c r="BV15910" s="27" t="s">
        <v>6</v>
      </c>
      <c r="BW15910" s="19" t="s">
        <v>1523</v>
      </c>
    </row>
    <row r="15911" spans="1:75" x14ac:dyDescent="0.25">
      <c r="A15911" s="58"/>
      <c r="B15911" s="7"/>
      <c r="BM15911" s="23"/>
    </row>
    <row r="15912" spans="1:75" x14ac:dyDescent="0.25">
      <c r="A15912" s="58"/>
      <c r="B15912" s="7"/>
      <c r="BM15912" s="23"/>
    </row>
    <row r="15913" spans="1:75" x14ac:dyDescent="0.25">
      <c r="A15913" s="58"/>
      <c r="B15913" s="7"/>
      <c r="BM15913" s="23"/>
    </row>
    <row r="15914" spans="1:75" x14ac:dyDescent="0.25">
      <c r="A15914" s="58"/>
      <c r="B15914" s="7"/>
      <c r="BM15914" s="23"/>
    </row>
    <row r="15915" spans="1:75" x14ac:dyDescent="0.25">
      <c r="A15915" s="58"/>
      <c r="B15915" s="7"/>
      <c r="BM15915" s="23"/>
    </row>
    <row r="15916" spans="1:75" x14ac:dyDescent="0.25">
      <c r="A15916" s="58"/>
      <c r="B15916" s="7"/>
      <c r="BM15916" s="23" t="str">
        <f t="shared" si="248"/>
        <v xml:space="preserve">, КД  от </v>
      </c>
      <c r="BS15916" s="27" t="s">
        <v>5</v>
      </c>
      <c r="BT15916" s="27" t="s">
        <v>7</v>
      </c>
      <c r="BV15916" s="27" t="s">
        <v>6</v>
      </c>
    </row>
    <row r="15917" spans="1:75" x14ac:dyDescent="0.25">
      <c r="A15917" s="58"/>
      <c r="B15917" s="7"/>
      <c r="BM15917" s="23" t="str">
        <f t="shared" si="248"/>
        <v xml:space="preserve">, КД  от </v>
      </c>
      <c r="BS15917" s="27" t="s">
        <v>5</v>
      </c>
      <c r="BT15917" s="27" t="s">
        <v>7</v>
      </c>
      <c r="BV15917" s="27" t="s">
        <v>6</v>
      </c>
    </row>
    <row r="15918" spans="1:75" x14ac:dyDescent="0.25">
      <c r="A15918" s="58"/>
      <c r="B15918" s="7"/>
      <c r="BM15918" s="23" t="str">
        <f t="shared" si="248"/>
        <v xml:space="preserve">, КД  от </v>
      </c>
      <c r="BS15918" s="27" t="s">
        <v>5</v>
      </c>
      <c r="BT15918" s="27" t="s">
        <v>7</v>
      </c>
      <c r="BV15918" s="27" t="s">
        <v>6</v>
      </c>
    </row>
    <row r="15919" spans="1:75" x14ac:dyDescent="0.25">
      <c r="A15919" s="58"/>
      <c r="B15919" s="7"/>
      <c r="BM15919" s="23" t="str">
        <f t="shared" si="248"/>
        <v xml:space="preserve">, КД  от </v>
      </c>
      <c r="BS15919" s="27" t="s">
        <v>5</v>
      </c>
      <c r="BT15919" s="27" t="s">
        <v>7</v>
      </c>
      <c r="BV15919" s="27" t="s">
        <v>6</v>
      </c>
    </row>
    <row r="15920" spans="1:75" x14ac:dyDescent="0.25">
      <c r="A15920" s="58"/>
      <c r="B15920" s="7"/>
      <c r="BM15920" s="23" t="str">
        <f t="shared" si="248"/>
        <v xml:space="preserve">, КД  от </v>
      </c>
      <c r="BS15920" s="27" t="s">
        <v>5</v>
      </c>
      <c r="BT15920" s="27" t="s">
        <v>7</v>
      </c>
      <c r="BV15920" s="27" t="s">
        <v>6</v>
      </c>
    </row>
    <row r="15921" spans="1:74" x14ac:dyDescent="0.25">
      <c r="A15921" s="58"/>
      <c r="B15921" s="7"/>
      <c r="BM15921" s="23" t="str">
        <f t="shared" si="248"/>
        <v xml:space="preserve">, КД  от </v>
      </c>
      <c r="BS15921" s="27" t="s">
        <v>5</v>
      </c>
      <c r="BT15921" s="27" t="s">
        <v>7</v>
      </c>
      <c r="BV15921" s="27" t="s">
        <v>6</v>
      </c>
    </row>
    <row r="15922" spans="1:74" x14ac:dyDescent="0.25">
      <c r="A15922" s="58"/>
      <c r="B15922" s="7"/>
      <c r="BM15922" s="23" t="str">
        <f t="shared" si="248"/>
        <v xml:space="preserve">, КД  от </v>
      </c>
      <c r="BS15922" s="27" t="s">
        <v>5</v>
      </c>
      <c r="BT15922" s="27" t="s">
        <v>7</v>
      </c>
      <c r="BV15922" s="27" t="s">
        <v>6</v>
      </c>
    </row>
    <row r="15923" spans="1:74" x14ac:dyDescent="0.25">
      <c r="A15923" s="58"/>
      <c r="B15923" s="7"/>
      <c r="BM15923" s="23" t="str">
        <f t="shared" si="248"/>
        <v xml:space="preserve">, КД  от </v>
      </c>
      <c r="BS15923" s="27" t="s">
        <v>5</v>
      </c>
      <c r="BT15923" s="27" t="s">
        <v>7</v>
      </c>
      <c r="BV15923" s="27" t="s">
        <v>6</v>
      </c>
    </row>
    <row r="15924" spans="1:74" x14ac:dyDescent="0.25">
      <c r="A15924" s="58"/>
      <c r="B15924" s="7"/>
      <c r="BM15924" s="23" t="str">
        <f t="shared" si="248"/>
        <v xml:space="preserve">, КД  от </v>
      </c>
      <c r="BS15924" s="27" t="s">
        <v>5</v>
      </c>
      <c r="BT15924" s="27" t="s">
        <v>7</v>
      </c>
      <c r="BV15924" s="27" t="s">
        <v>6</v>
      </c>
    </row>
    <row r="15925" spans="1:74" x14ac:dyDescent="0.25">
      <c r="A15925" s="58"/>
      <c r="B15925" s="7"/>
      <c r="BM15925" s="23" t="str">
        <f t="shared" si="248"/>
        <v xml:space="preserve">, КД  от </v>
      </c>
      <c r="BS15925" s="27" t="s">
        <v>5</v>
      </c>
      <c r="BT15925" s="27" t="s">
        <v>7</v>
      </c>
      <c r="BV15925" s="27" t="s">
        <v>6</v>
      </c>
    </row>
    <row r="15926" spans="1:74" x14ac:dyDescent="0.25">
      <c r="A15926" s="58"/>
      <c r="B15926" s="7"/>
      <c r="BM15926" s="23" t="str">
        <f t="shared" si="248"/>
        <v xml:space="preserve">, КД  от </v>
      </c>
      <c r="BS15926" s="27" t="s">
        <v>5</v>
      </c>
      <c r="BT15926" s="27" t="s">
        <v>7</v>
      </c>
      <c r="BV15926" s="27" t="s">
        <v>6</v>
      </c>
    </row>
    <row r="15927" spans="1:74" x14ac:dyDescent="0.25">
      <c r="A15927" s="58"/>
      <c r="B15927" s="7"/>
      <c r="BM15927" s="23" t="str">
        <f t="shared" si="248"/>
        <v xml:space="preserve">, КД  от </v>
      </c>
      <c r="BS15927" s="27" t="s">
        <v>5</v>
      </c>
      <c r="BT15927" s="27" t="s">
        <v>7</v>
      </c>
      <c r="BV15927" s="27" t="s">
        <v>6</v>
      </c>
    </row>
    <row r="15928" spans="1:74" x14ac:dyDescent="0.25">
      <c r="A15928" s="58"/>
      <c r="B15928" s="7"/>
      <c r="BM15928" s="23" t="str">
        <f t="shared" si="248"/>
        <v xml:space="preserve">, КД  от </v>
      </c>
      <c r="BS15928" s="27" t="s">
        <v>5</v>
      </c>
      <c r="BT15928" s="27" t="s">
        <v>7</v>
      </c>
      <c r="BV15928" s="27" t="s">
        <v>6</v>
      </c>
    </row>
    <row r="15929" spans="1:74" x14ac:dyDescent="0.25">
      <c r="A15929" s="58"/>
      <c r="B15929" s="7"/>
      <c r="BM15929" s="23" t="str">
        <f t="shared" si="248"/>
        <v xml:space="preserve">, КД  от </v>
      </c>
      <c r="BS15929" s="27" t="s">
        <v>5</v>
      </c>
      <c r="BT15929" s="27" t="s">
        <v>7</v>
      </c>
      <c r="BV15929" s="27" t="s">
        <v>6</v>
      </c>
    </row>
    <row r="15930" spans="1:74" x14ac:dyDescent="0.25">
      <c r="A15930" s="58"/>
      <c r="B15930" s="7"/>
      <c r="BM15930" s="23" t="str">
        <f t="shared" si="248"/>
        <v xml:space="preserve">, КД  от </v>
      </c>
      <c r="BS15930" s="27" t="s">
        <v>5</v>
      </c>
      <c r="BT15930" s="27" t="s">
        <v>7</v>
      </c>
      <c r="BV15930" s="27" t="s">
        <v>6</v>
      </c>
    </row>
    <row r="15931" spans="1:74" x14ac:dyDescent="0.25">
      <c r="A15931" s="58"/>
      <c r="B15931" s="7"/>
      <c r="BM15931" s="23" t="str">
        <f t="shared" si="248"/>
        <v xml:space="preserve">, КД  от </v>
      </c>
      <c r="BS15931" s="27" t="s">
        <v>5</v>
      </c>
      <c r="BT15931" s="27" t="s">
        <v>7</v>
      </c>
      <c r="BV15931" s="27" t="s">
        <v>6</v>
      </c>
    </row>
    <row r="15932" spans="1:74" x14ac:dyDescent="0.25">
      <c r="A15932" s="58"/>
      <c r="B15932" s="7"/>
      <c r="BM15932" s="23" t="str">
        <f t="shared" si="248"/>
        <v xml:space="preserve">, КД  от </v>
      </c>
      <c r="BS15932" s="27" t="s">
        <v>5</v>
      </c>
      <c r="BT15932" s="27" t="s">
        <v>7</v>
      </c>
      <c r="BV15932" s="27" t="s">
        <v>6</v>
      </c>
    </row>
    <row r="15933" spans="1:74" x14ac:dyDescent="0.25">
      <c r="A15933" s="58"/>
      <c r="B15933" s="7"/>
      <c r="BM15933" s="23" t="str">
        <f t="shared" si="248"/>
        <v xml:space="preserve">, КД  от </v>
      </c>
      <c r="BS15933" s="27" t="s">
        <v>5</v>
      </c>
      <c r="BT15933" s="27" t="s">
        <v>7</v>
      </c>
      <c r="BV15933" s="27" t="s">
        <v>6</v>
      </c>
    </row>
    <row r="15934" spans="1:74" x14ac:dyDescent="0.25">
      <c r="A15934" s="58"/>
      <c r="B15934" s="7"/>
      <c r="BM15934" s="23" t="str">
        <f t="shared" si="248"/>
        <v xml:space="preserve">, КД  от </v>
      </c>
      <c r="BS15934" s="27" t="s">
        <v>5</v>
      </c>
      <c r="BT15934" s="27" t="s">
        <v>7</v>
      </c>
      <c r="BV15934" s="27" t="s">
        <v>6</v>
      </c>
    </row>
    <row r="15935" spans="1:74" x14ac:dyDescent="0.25">
      <c r="A15935" s="58"/>
      <c r="B15935" s="7"/>
      <c r="BM15935" s="23" t="str">
        <f t="shared" si="248"/>
        <v xml:space="preserve">, КД  от </v>
      </c>
      <c r="BS15935" s="27" t="s">
        <v>5</v>
      </c>
      <c r="BT15935" s="27" t="s">
        <v>7</v>
      </c>
      <c r="BV15935" s="27" t="s">
        <v>6</v>
      </c>
    </row>
    <row r="15936" spans="1:74" x14ac:dyDescent="0.25">
      <c r="A15936" s="58"/>
      <c r="B15936" s="7"/>
      <c r="BM15936" s="23" t="str">
        <f t="shared" si="248"/>
        <v xml:space="preserve">, КД  от </v>
      </c>
      <c r="BS15936" s="27" t="s">
        <v>5</v>
      </c>
      <c r="BT15936" s="27" t="s">
        <v>7</v>
      </c>
      <c r="BV15936" s="27" t="s">
        <v>6</v>
      </c>
    </row>
    <row r="15937" spans="1:74" x14ac:dyDescent="0.25">
      <c r="A15937" s="58"/>
      <c r="B15937" s="7"/>
      <c r="BM15937" s="23" t="str">
        <f t="shared" si="248"/>
        <v xml:space="preserve">, КД  от </v>
      </c>
      <c r="BS15937" s="27" t="s">
        <v>5</v>
      </c>
      <c r="BT15937" s="27" t="s">
        <v>7</v>
      </c>
      <c r="BV15937" s="27" t="s">
        <v>6</v>
      </c>
    </row>
    <row r="15938" spans="1:74" x14ac:dyDescent="0.25">
      <c r="A15938" s="58"/>
      <c r="B15938" s="7"/>
      <c r="BM15938" s="23" t="str">
        <f t="shared" si="248"/>
        <v xml:space="preserve">, КД  от </v>
      </c>
      <c r="BS15938" s="27" t="s">
        <v>5</v>
      </c>
      <c r="BT15938" s="27" t="s">
        <v>7</v>
      </c>
      <c r="BV15938" s="27" t="s">
        <v>6</v>
      </c>
    </row>
    <row r="15939" spans="1:74" x14ac:dyDescent="0.25">
      <c r="A15939" s="58"/>
      <c r="B15939" s="7"/>
      <c r="BM15939" s="23" t="str">
        <f t="shared" si="248"/>
        <v xml:space="preserve">, КД  от </v>
      </c>
      <c r="BS15939" s="27" t="s">
        <v>5</v>
      </c>
      <c r="BT15939" s="27" t="s">
        <v>7</v>
      </c>
      <c r="BV15939" s="27" t="s">
        <v>6</v>
      </c>
    </row>
    <row r="15940" spans="1:74" x14ac:dyDescent="0.25">
      <c r="A15940" s="58"/>
      <c r="B15940" s="7"/>
      <c r="BM15940" s="23" t="str">
        <f t="shared" si="248"/>
        <v xml:space="preserve">, КД  от </v>
      </c>
      <c r="BS15940" s="27" t="s">
        <v>5</v>
      </c>
      <c r="BT15940" s="27" t="s">
        <v>7</v>
      </c>
      <c r="BV15940" s="27" t="s">
        <v>6</v>
      </c>
    </row>
    <row r="15941" spans="1:74" x14ac:dyDescent="0.25">
      <c r="A15941" s="58"/>
      <c r="B15941" s="7"/>
      <c r="BM15941" s="23" t="str">
        <f t="shared" si="248"/>
        <v xml:space="preserve">, КД  от </v>
      </c>
      <c r="BS15941" s="27" t="s">
        <v>5</v>
      </c>
      <c r="BT15941" s="27" t="s">
        <v>7</v>
      </c>
      <c r="BV15941" s="27" t="s">
        <v>6</v>
      </c>
    </row>
    <row r="15942" spans="1:74" x14ac:dyDescent="0.25">
      <c r="A15942" s="58"/>
      <c r="B15942" s="7"/>
      <c r="BM15942" s="23" t="str">
        <f t="shared" si="248"/>
        <v xml:space="preserve">, КД  от </v>
      </c>
      <c r="BS15942" s="27" t="s">
        <v>5</v>
      </c>
      <c r="BT15942" s="27" t="s">
        <v>7</v>
      </c>
      <c r="BV15942" s="27" t="s">
        <v>6</v>
      </c>
    </row>
    <row r="15943" spans="1:74" x14ac:dyDescent="0.25">
      <c r="A15943" s="58"/>
      <c r="B15943" s="7"/>
      <c r="BM15943" s="23" t="str">
        <f t="shared" si="248"/>
        <v xml:space="preserve">, КД  от </v>
      </c>
      <c r="BS15943" s="27" t="s">
        <v>5</v>
      </c>
      <c r="BT15943" s="27" t="s">
        <v>7</v>
      </c>
      <c r="BV15943" s="27" t="s">
        <v>6</v>
      </c>
    </row>
    <row r="15944" spans="1:74" x14ac:dyDescent="0.25">
      <c r="A15944" s="58"/>
      <c r="B15944" s="7"/>
      <c r="BM15944" s="23" t="str">
        <f t="shared" si="248"/>
        <v xml:space="preserve">, КД  от </v>
      </c>
      <c r="BS15944" s="27" t="s">
        <v>5</v>
      </c>
      <c r="BT15944" s="27" t="s">
        <v>7</v>
      </c>
      <c r="BV15944" s="27" t="s">
        <v>6</v>
      </c>
    </row>
    <row r="15945" spans="1:74" x14ac:dyDescent="0.25">
      <c r="A15945" s="58"/>
      <c r="B15945" s="7"/>
      <c r="BM15945" s="23" t="str">
        <f t="shared" si="248"/>
        <v xml:space="preserve">, КД  от </v>
      </c>
      <c r="BS15945" s="27" t="s">
        <v>5</v>
      </c>
      <c r="BT15945" s="27" t="s">
        <v>7</v>
      </c>
      <c r="BV15945" s="27" t="s">
        <v>6</v>
      </c>
    </row>
    <row r="15946" spans="1:74" x14ac:dyDescent="0.25">
      <c r="A15946" s="58"/>
      <c r="B15946" s="7"/>
      <c r="BM15946" s="23" t="str">
        <f t="shared" si="248"/>
        <v xml:space="preserve">, КД  от </v>
      </c>
      <c r="BS15946" s="27" t="s">
        <v>5</v>
      </c>
      <c r="BT15946" s="27" t="s">
        <v>7</v>
      </c>
      <c r="BV15946" s="27" t="s">
        <v>6</v>
      </c>
    </row>
    <row r="15947" spans="1:74" x14ac:dyDescent="0.25">
      <c r="A15947" s="58"/>
      <c r="B15947" s="7"/>
      <c r="BM15947" s="23" t="str">
        <f t="shared" si="248"/>
        <v xml:space="preserve">, КД  от </v>
      </c>
      <c r="BS15947" s="27" t="s">
        <v>5</v>
      </c>
      <c r="BT15947" s="27" t="s">
        <v>7</v>
      </c>
      <c r="BV15947" s="27" t="s">
        <v>6</v>
      </c>
    </row>
    <row r="15948" spans="1:74" x14ac:dyDescent="0.25">
      <c r="A15948" s="58"/>
      <c r="B15948" s="7"/>
      <c r="BM15948" s="23" t="str">
        <f t="shared" si="248"/>
        <v xml:space="preserve">, КД  от </v>
      </c>
      <c r="BS15948" s="27" t="s">
        <v>5</v>
      </c>
      <c r="BT15948" s="27" t="s">
        <v>7</v>
      </c>
      <c r="BV15948" s="27" t="s">
        <v>6</v>
      </c>
    </row>
    <row r="15949" spans="1:74" x14ac:dyDescent="0.25">
      <c r="A15949" s="58"/>
      <c r="B15949" s="7"/>
      <c r="BM15949" s="23" t="str">
        <f t="shared" si="248"/>
        <v xml:space="preserve">, КД  от </v>
      </c>
      <c r="BS15949" s="27" t="s">
        <v>5</v>
      </c>
      <c r="BT15949" s="27" t="s">
        <v>7</v>
      </c>
      <c r="BV15949" s="27" t="s">
        <v>6</v>
      </c>
    </row>
    <row r="15950" spans="1:74" x14ac:dyDescent="0.25">
      <c r="A15950" s="58"/>
      <c r="B15950" s="7"/>
      <c r="BM15950" s="23" t="str">
        <f t="shared" si="248"/>
        <v xml:space="preserve">, КД  от </v>
      </c>
      <c r="BS15950" s="27" t="s">
        <v>5</v>
      </c>
      <c r="BT15950" s="27" t="s">
        <v>7</v>
      </c>
      <c r="BV15950" s="27" t="s">
        <v>6</v>
      </c>
    </row>
    <row r="15951" spans="1:74" x14ac:dyDescent="0.25">
      <c r="A15951" s="58"/>
      <c r="B15951" s="7"/>
      <c r="BM15951" s="23" t="str">
        <f t="shared" si="248"/>
        <v xml:space="preserve">, КД  от </v>
      </c>
      <c r="BS15951" s="27" t="s">
        <v>5</v>
      </c>
      <c r="BT15951" s="27" t="s">
        <v>7</v>
      </c>
      <c r="BV15951" s="27" t="s">
        <v>6</v>
      </c>
    </row>
    <row r="15952" spans="1:74" x14ac:dyDescent="0.25">
      <c r="A15952" s="58"/>
      <c r="B15952" s="7"/>
      <c r="BM15952" s="23" t="str">
        <f t="shared" si="248"/>
        <v xml:space="preserve">, КД  от </v>
      </c>
      <c r="BS15952" s="27" t="s">
        <v>5</v>
      </c>
      <c r="BT15952" s="27" t="s">
        <v>7</v>
      </c>
      <c r="BV15952" s="27" t="s">
        <v>6</v>
      </c>
    </row>
    <row r="15953" spans="1:74" x14ac:dyDescent="0.25">
      <c r="A15953" s="58"/>
      <c r="B15953" s="7"/>
      <c r="BM15953" s="23" t="str">
        <f t="shared" si="248"/>
        <v xml:space="preserve">, КД  от </v>
      </c>
      <c r="BS15953" s="27" t="s">
        <v>5</v>
      </c>
      <c r="BT15953" s="27" t="s">
        <v>7</v>
      </c>
      <c r="BV15953" s="27" t="s">
        <v>6</v>
      </c>
    </row>
    <row r="15954" spans="1:74" x14ac:dyDescent="0.25">
      <c r="A15954" s="58"/>
      <c r="B15954" s="7"/>
      <c r="BM15954" s="23" t="str">
        <f t="shared" si="248"/>
        <v xml:space="preserve">, КД  от </v>
      </c>
      <c r="BS15954" s="27" t="s">
        <v>5</v>
      </c>
      <c r="BT15954" s="27" t="s">
        <v>7</v>
      </c>
      <c r="BV15954" s="27" t="s">
        <v>6</v>
      </c>
    </row>
    <row r="15955" spans="1:74" x14ac:dyDescent="0.25">
      <c r="A15955" s="58"/>
      <c r="B15955" s="7"/>
      <c r="BM15955" s="23" t="str">
        <f t="shared" si="248"/>
        <v xml:space="preserve">, КД  от </v>
      </c>
      <c r="BS15955" s="27" t="s">
        <v>5</v>
      </c>
      <c r="BT15955" s="27" t="s">
        <v>7</v>
      </c>
      <c r="BV15955" s="27" t="s">
        <v>6</v>
      </c>
    </row>
    <row r="15956" spans="1:74" x14ac:dyDescent="0.25">
      <c r="A15956" s="58"/>
      <c r="B15956" s="7"/>
      <c r="BM15956" s="23" t="str">
        <f t="shared" si="248"/>
        <v xml:space="preserve">, КД  от </v>
      </c>
      <c r="BS15956" s="27" t="s">
        <v>5</v>
      </c>
      <c r="BT15956" s="27" t="s">
        <v>7</v>
      </c>
      <c r="BV15956" s="27" t="s">
        <v>6</v>
      </c>
    </row>
    <row r="15957" spans="1:74" x14ac:dyDescent="0.25">
      <c r="A15957" s="58"/>
      <c r="B15957" s="7"/>
      <c r="BM15957" s="23" t="str">
        <f t="shared" si="248"/>
        <v xml:space="preserve">, КД  от </v>
      </c>
      <c r="BS15957" s="27" t="s">
        <v>5</v>
      </c>
      <c r="BT15957" s="27" t="s">
        <v>7</v>
      </c>
      <c r="BV15957" s="27" t="s">
        <v>6</v>
      </c>
    </row>
    <row r="15958" spans="1:74" x14ac:dyDescent="0.25">
      <c r="A15958" s="58"/>
      <c r="B15958" s="7"/>
      <c r="BM15958" s="23" t="str">
        <f t="shared" si="248"/>
        <v xml:space="preserve">, КД  от </v>
      </c>
      <c r="BS15958" s="27" t="s">
        <v>5</v>
      </c>
      <c r="BT15958" s="27" t="s">
        <v>7</v>
      </c>
      <c r="BV15958" s="27" t="s">
        <v>6</v>
      </c>
    </row>
    <row r="15959" spans="1:74" x14ac:dyDescent="0.25">
      <c r="A15959" s="58"/>
      <c r="B15959" s="7"/>
      <c r="BM15959" s="23" t="str">
        <f t="shared" si="248"/>
        <v xml:space="preserve">, КД  от </v>
      </c>
      <c r="BS15959" s="27" t="s">
        <v>5</v>
      </c>
      <c r="BT15959" s="27" t="s">
        <v>7</v>
      </c>
      <c r="BV15959" s="27" t="s">
        <v>6</v>
      </c>
    </row>
    <row r="15960" spans="1:74" x14ac:dyDescent="0.25">
      <c r="A15960" s="58"/>
      <c r="B15960" s="7"/>
      <c r="BM15960" s="23" t="str">
        <f t="shared" si="248"/>
        <v xml:space="preserve">, КД  от </v>
      </c>
      <c r="BS15960" s="27" t="s">
        <v>5</v>
      </c>
      <c r="BT15960" s="27" t="s">
        <v>7</v>
      </c>
      <c r="BV15960" s="27" t="s">
        <v>6</v>
      </c>
    </row>
    <row r="15961" spans="1:74" x14ac:dyDescent="0.25">
      <c r="A15961" s="58"/>
      <c r="B15961" s="7"/>
      <c r="BM15961" s="23" t="str">
        <f t="shared" si="248"/>
        <v xml:space="preserve">, КД  от </v>
      </c>
      <c r="BS15961" s="27" t="s">
        <v>5</v>
      </c>
      <c r="BT15961" s="27" t="s">
        <v>7</v>
      </c>
      <c r="BV15961" s="27" t="s">
        <v>6</v>
      </c>
    </row>
    <row r="15962" spans="1:74" x14ac:dyDescent="0.25">
      <c r="A15962" s="58"/>
      <c r="B15962" s="7"/>
      <c r="BM15962" s="23" t="str">
        <f t="shared" si="248"/>
        <v xml:space="preserve">, КД  от </v>
      </c>
      <c r="BS15962" s="27" t="s">
        <v>5</v>
      </c>
      <c r="BT15962" s="27" t="s">
        <v>7</v>
      </c>
      <c r="BV15962" s="27" t="s">
        <v>6</v>
      </c>
    </row>
    <row r="15963" spans="1:74" x14ac:dyDescent="0.25">
      <c r="A15963" s="58"/>
      <c r="B15963" s="7"/>
      <c r="BM15963" s="23" t="str">
        <f t="shared" si="248"/>
        <v xml:space="preserve">, КД  от </v>
      </c>
      <c r="BS15963" s="27" t="s">
        <v>5</v>
      </c>
      <c r="BT15963" s="27" t="s">
        <v>7</v>
      </c>
      <c r="BV15963" s="27" t="s">
        <v>6</v>
      </c>
    </row>
    <row r="15964" spans="1:74" x14ac:dyDescent="0.25">
      <c r="A15964" s="58"/>
      <c r="B15964" s="7"/>
      <c r="BM15964" s="23" t="str">
        <f t="shared" si="248"/>
        <v xml:space="preserve">, КД  от </v>
      </c>
      <c r="BS15964" s="27" t="s">
        <v>5</v>
      </c>
      <c r="BT15964" s="27" t="s">
        <v>7</v>
      </c>
      <c r="BV15964" s="27" t="s">
        <v>6</v>
      </c>
    </row>
    <row r="15965" spans="1:74" x14ac:dyDescent="0.25">
      <c r="A15965" s="58"/>
      <c r="B15965" s="7"/>
      <c r="BM15965" s="23" t="str">
        <f t="shared" si="248"/>
        <v xml:space="preserve">, КД  от </v>
      </c>
      <c r="BS15965" s="27" t="s">
        <v>5</v>
      </c>
      <c r="BT15965" s="27" t="s">
        <v>7</v>
      </c>
      <c r="BV15965" s="27" t="s">
        <v>6</v>
      </c>
    </row>
    <row r="15966" spans="1:74" x14ac:dyDescent="0.25">
      <c r="A15966" s="58"/>
      <c r="B15966" s="7"/>
      <c r="BM15966" s="23" t="str">
        <f t="shared" si="248"/>
        <v xml:space="preserve">, КД  от </v>
      </c>
      <c r="BS15966" s="27" t="s">
        <v>5</v>
      </c>
      <c r="BT15966" s="27" t="s">
        <v>7</v>
      </c>
      <c r="BV15966" s="27" t="s">
        <v>6</v>
      </c>
    </row>
    <row r="15967" spans="1:74" x14ac:dyDescent="0.25">
      <c r="A15967" s="58"/>
      <c r="B15967" s="7"/>
      <c r="BM15967" s="23" t="str">
        <f t="shared" si="248"/>
        <v xml:space="preserve">, КД  от </v>
      </c>
      <c r="BS15967" s="27" t="s">
        <v>5</v>
      </c>
      <c r="BT15967" s="27" t="s">
        <v>7</v>
      </c>
      <c r="BV15967" s="27" t="s">
        <v>6</v>
      </c>
    </row>
    <row r="15968" spans="1:74" x14ac:dyDescent="0.25">
      <c r="A15968" s="58"/>
      <c r="B15968" s="7"/>
      <c r="BM15968" s="23" t="str">
        <f t="shared" si="248"/>
        <v xml:space="preserve">, КД  от </v>
      </c>
      <c r="BS15968" s="27" t="s">
        <v>5</v>
      </c>
      <c r="BT15968" s="27" t="s">
        <v>7</v>
      </c>
      <c r="BV15968" s="27" t="s">
        <v>6</v>
      </c>
    </row>
    <row r="15969" spans="1:74" x14ac:dyDescent="0.25">
      <c r="A15969" s="58"/>
      <c r="B15969" s="7"/>
      <c r="BM15969" s="23" t="str">
        <f t="shared" si="248"/>
        <v xml:space="preserve">, КД  от </v>
      </c>
      <c r="BS15969" s="27" t="s">
        <v>5</v>
      </c>
      <c r="BT15969" s="27" t="s">
        <v>7</v>
      </c>
      <c r="BV15969" s="27" t="s">
        <v>6</v>
      </c>
    </row>
    <row r="15970" spans="1:74" x14ac:dyDescent="0.25">
      <c r="A15970" s="58"/>
      <c r="B15970" s="7"/>
      <c r="BM15970" s="23" t="str">
        <f t="shared" si="248"/>
        <v xml:space="preserve">, КД  от </v>
      </c>
      <c r="BS15970" s="27" t="s">
        <v>5</v>
      </c>
      <c r="BT15970" s="27" t="s">
        <v>7</v>
      </c>
      <c r="BV15970" s="27" t="s">
        <v>6</v>
      </c>
    </row>
    <row r="15971" spans="1:74" x14ac:dyDescent="0.25">
      <c r="A15971" s="58"/>
      <c r="B15971" s="7"/>
      <c r="BM15971" s="23" t="str">
        <f t="shared" ref="BM15971:BM16034" si="249">CONCATENATE(BQ15971,BR15971,BS15971,BT15971,BU15971,BV15971,BW15971)</f>
        <v xml:space="preserve">, КД  от </v>
      </c>
      <c r="BS15971" s="27" t="s">
        <v>5</v>
      </c>
      <c r="BT15971" s="27" t="s">
        <v>7</v>
      </c>
      <c r="BV15971" s="27" t="s">
        <v>6</v>
      </c>
    </row>
    <row r="15972" spans="1:74" x14ac:dyDescent="0.25">
      <c r="A15972" s="58"/>
      <c r="B15972" s="7"/>
      <c r="BM15972" s="23" t="str">
        <f t="shared" si="249"/>
        <v xml:space="preserve">, КД  от </v>
      </c>
      <c r="BS15972" s="27" t="s">
        <v>5</v>
      </c>
      <c r="BT15972" s="27" t="s">
        <v>7</v>
      </c>
      <c r="BV15972" s="27" t="s">
        <v>6</v>
      </c>
    </row>
    <row r="15973" spans="1:74" x14ac:dyDescent="0.25">
      <c r="A15973" s="58"/>
      <c r="B15973" s="7"/>
      <c r="BM15973" s="23" t="str">
        <f t="shared" si="249"/>
        <v xml:space="preserve">, КД  от </v>
      </c>
      <c r="BS15973" s="27" t="s">
        <v>5</v>
      </c>
      <c r="BT15973" s="27" t="s">
        <v>7</v>
      </c>
      <c r="BV15973" s="27" t="s">
        <v>6</v>
      </c>
    </row>
    <row r="15974" spans="1:74" x14ac:dyDescent="0.25">
      <c r="A15974" s="58"/>
      <c r="B15974" s="7"/>
      <c r="BM15974" s="23" t="str">
        <f t="shared" si="249"/>
        <v xml:space="preserve">, КД  от </v>
      </c>
      <c r="BS15974" s="27" t="s">
        <v>5</v>
      </c>
      <c r="BT15974" s="27" t="s">
        <v>7</v>
      </c>
      <c r="BV15974" s="27" t="s">
        <v>6</v>
      </c>
    </row>
    <row r="15975" spans="1:74" x14ac:dyDescent="0.25">
      <c r="A15975" s="58"/>
      <c r="B15975" s="7"/>
      <c r="BM15975" s="23" t="str">
        <f t="shared" si="249"/>
        <v xml:space="preserve">, КД  от </v>
      </c>
      <c r="BS15975" s="27" t="s">
        <v>5</v>
      </c>
      <c r="BT15975" s="27" t="s">
        <v>7</v>
      </c>
      <c r="BV15975" s="27" t="s">
        <v>6</v>
      </c>
    </row>
    <row r="15976" spans="1:74" x14ac:dyDescent="0.25">
      <c r="A15976" s="58"/>
      <c r="B15976" s="7"/>
      <c r="BM15976" s="23" t="str">
        <f t="shared" si="249"/>
        <v xml:space="preserve">, КД  от </v>
      </c>
      <c r="BS15976" s="27" t="s">
        <v>5</v>
      </c>
      <c r="BT15976" s="27" t="s">
        <v>7</v>
      </c>
      <c r="BV15976" s="27" t="s">
        <v>6</v>
      </c>
    </row>
    <row r="15977" spans="1:74" x14ac:dyDescent="0.25">
      <c r="A15977" s="58"/>
      <c r="B15977" s="7"/>
      <c r="BM15977" s="23" t="str">
        <f t="shared" si="249"/>
        <v xml:space="preserve">, КД  от </v>
      </c>
      <c r="BS15977" s="27" t="s">
        <v>5</v>
      </c>
      <c r="BT15977" s="27" t="s">
        <v>7</v>
      </c>
      <c r="BV15977" s="27" t="s">
        <v>6</v>
      </c>
    </row>
    <row r="15978" spans="1:74" x14ac:dyDescent="0.25">
      <c r="A15978" s="58"/>
      <c r="B15978" s="7"/>
      <c r="BM15978" s="23" t="str">
        <f t="shared" si="249"/>
        <v xml:space="preserve">, КД  от </v>
      </c>
      <c r="BS15978" s="27" t="s">
        <v>5</v>
      </c>
      <c r="BT15978" s="27" t="s">
        <v>7</v>
      </c>
      <c r="BV15978" s="27" t="s">
        <v>6</v>
      </c>
    </row>
    <row r="15979" spans="1:74" x14ac:dyDescent="0.25">
      <c r="A15979" s="58"/>
      <c r="B15979" s="7"/>
      <c r="BM15979" s="23" t="str">
        <f t="shared" si="249"/>
        <v xml:space="preserve">, КД  от </v>
      </c>
      <c r="BS15979" s="27" t="s">
        <v>5</v>
      </c>
      <c r="BT15979" s="27" t="s">
        <v>7</v>
      </c>
      <c r="BV15979" s="27" t="s">
        <v>6</v>
      </c>
    </row>
    <row r="15980" spans="1:74" x14ac:dyDescent="0.25">
      <c r="A15980" s="58"/>
      <c r="B15980" s="7"/>
      <c r="BM15980" s="23" t="str">
        <f t="shared" si="249"/>
        <v xml:space="preserve">, КД  от </v>
      </c>
      <c r="BS15980" s="27" t="s">
        <v>5</v>
      </c>
      <c r="BT15980" s="27" t="s">
        <v>7</v>
      </c>
      <c r="BV15980" s="27" t="s">
        <v>6</v>
      </c>
    </row>
    <row r="15981" spans="1:74" x14ac:dyDescent="0.25">
      <c r="A15981" s="58"/>
      <c r="B15981" s="7"/>
      <c r="BM15981" s="23" t="str">
        <f t="shared" si="249"/>
        <v xml:space="preserve">, КД  от </v>
      </c>
      <c r="BS15981" s="27" t="s">
        <v>5</v>
      </c>
      <c r="BT15981" s="27" t="s">
        <v>7</v>
      </c>
      <c r="BV15981" s="27" t="s">
        <v>6</v>
      </c>
    </row>
    <row r="15982" spans="1:74" x14ac:dyDescent="0.25">
      <c r="A15982" s="58"/>
      <c r="B15982" s="7"/>
      <c r="BM15982" s="23" t="str">
        <f t="shared" si="249"/>
        <v xml:space="preserve">, КД  от </v>
      </c>
      <c r="BS15982" s="27" t="s">
        <v>5</v>
      </c>
      <c r="BT15982" s="27" t="s">
        <v>7</v>
      </c>
      <c r="BV15982" s="27" t="s">
        <v>6</v>
      </c>
    </row>
    <row r="15983" spans="1:74" x14ac:dyDescent="0.25">
      <c r="A15983" s="58"/>
      <c r="B15983" s="7"/>
      <c r="BM15983" s="23" t="str">
        <f t="shared" si="249"/>
        <v xml:space="preserve">, КД  от </v>
      </c>
      <c r="BS15983" s="27" t="s">
        <v>5</v>
      </c>
      <c r="BT15983" s="27" t="s">
        <v>7</v>
      </c>
      <c r="BV15983" s="27" t="s">
        <v>6</v>
      </c>
    </row>
    <row r="15984" spans="1:74" x14ac:dyDescent="0.25">
      <c r="A15984" s="58"/>
      <c r="B15984" s="7"/>
      <c r="BM15984" s="23" t="str">
        <f t="shared" si="249"/>
        <v xml:space="preserve">, КД  от </v>
      </c>
      <c r="BS15984" s="27" t="s">
        <v>5</v>
      </c>
      <c r="BT15984" s="27" t="s">
        <v>7</v>
      </c>
      <c r="BV15984" s="27" t="s">
        <v>6</v>
      </c>
    </row>
    <row r="15985" spans="1:74" x14ac:dyDescent="0.25">
      <c r="A15985" s="58"/>
      <c r="B15985" s="7"/>
      <c r="BM15985" s="23" t="str">
        <f t="shared" si="249"/>
        <v xml:space="preserve">, КД  от </v>
      </c>
      <c r="BS15985" s="27" t="s">
        <v>5</v>
      </c>
      <c r="BT15985" s="27" t="s">
        <v>7</v>
      </c>
      <c r="BV15985" s="27" t="s">
        <v>6</v>
      </c>
    </row>
    <row r="15986" spans="1:74" x14ac:dyDescent="0.25">
      <c r="A15986" s="58"/>
      <c r="B15986" s="7"/>
      <c r="BM15986" s="23" t="str">
        <f t="shared" si="249"/>
        <v xml:space="preserve">, КД  от </v>
      </c>
      <c r="BS15986" s="27" t="s">
        <v>5</v>
      </c>
      <c r="BT15986" s="27" t="s">
        <v>7</v>
      </c>
      <c r="BV15986" s="27" t="s">
        <v>6</v>
      </c>
    </row>
    <row r="15987" spans="1:74" x14ac:dyDescent="0.25">
      <c r="A15987" s="58"/>
      <c r="B15987" s="7"/>
      <c r="BM15987" s="23" t="str">
        <f t="shared" si="249"/>
        <v xml:space="preserve">, КД  от </v>
      </c>
      <c r="BS15987" s="27" t="s">
        <v>5</v>
      </c>
      <c r="BT15987" s="27" t="s">
        <v>7</v>
      </c>
      <c r="BV15987" s="27" t="s">
        <v>6</v>
      </c>
    </row>
    <row r="15988" spans="1:74" x14ac:dyDescent="0.25">
      <c r="A15988" s="58"/>
      <c r="B15988" s="7"/>
      <c r="BM15988" s="23" t="str">
        <f t="shared" si="249"/>
        <v xml:space="preserve">, КД  от </v>
      </c>
      <c r="BS15988" s="27" t="s">
        <v>5</v>
      </c>
      <c r="BT15988" s="27" t="s">
        <v>7</v>
      </c>
      <c r="BV15988" s="27" t="s">
        <v>6</v>
      </c>
    </row>
    <row r="15989" spans="1:74" x14ac:dyDescent="0.25">
      <c r="A15989" s="58"/>
      <c r="B15989" s="7"/>
      <c r="BM15989" s="23" t="str">
        <f t="shared" si="249"/>
        <v xml:space="preserve">, КД  от </v>
      </c>
      <c r="BS15989" s="27" t="s">
        <v>5</v>
      </c>
      <c r="BT15989" s="27" t="s">
        <v>7</v>
      </c>
      <c r="BV15989" s="27" t="s">
        <v>6</v>
      </c>
    </row>
    <row r="15990" spans="1:74" x14ac:dyDescent="0.25">
      <c r="A15990" s="58"/>
      <c r="B15990" s="7"/>
      <c r="BM15990" s="23" t="str">
        <f t="shared" si="249"/>
        <v xml:space="preserve">, КД  от </v>
      </c>
      <c r="BS15990" s="27" t="s">
        <v>5</v>
      </c>
      <c r="BT15990" s="27" t="s">
        <v>7</v>
      </c>
      <c r="BV15990" s="27" t="s">
        <v>6</v>
      </c>
    </row>
    <row r="15991" spans="1:74" x14ac:dyDescent="0.25">
      <c r="A15991" s="58"/>
      <c r="B15991" s="7"/>
      <c r="BM15991" s="23" t="str">
        <f t="shared" si="249"/>
        <v xml:space="preserve">, КД  от </v>
      </c>
      <c r="BS15991" s="27" t="s">
        <v>5</v>
      </c>
      <c r="BT15991" s="27" t="s">
        <v>7</v>
      </c>
      <c r="BV15991" s="27" t="s">
        <v>6</v>
      </c>
    </row>
    <row r="15992" spans="1:74" x14ac:dyDescent="0.25">
      <c r="A15992" s="58"/>
      <c r="B15992" s="7"/>
      <c r="BM15992" s="23" t="str">
        <f t="shared" si="249"/>
        <v xml:space="preserve">, КД  от </v>
      </c>
      <c r="BS15992" s="27" t="s">
        <v>5</v>
      </c>
      <c r="BT15992" s="27" t="s">
        <v>7</v>
      </c>
      <c r="BV15992" s="27" t="s">
        <v>6</v>
      </c>
    </row>
    <row r="15993" spans="1:74" x14ac:dyDescent="0.25">
      <c r="A15993" s="58"/>
      <c r="B15993" s="7"/>
      <c r="BM15993" s="23" t="str">
        <f t="shared" si="249"/>
        <v xml:space="preserve">, КД  от </v>
      </c>
      <c r="BS15993" s="27" t="s">
        <v>5</v>
      </c>
      <c r="BT15993" s="27" t="s">
        <v>7</v>
      </c>
      <c r="BV15993" s="27" t="s">
        <v>6</v>
      </c>
    </row>
    <row r="15994" spans="1:74" x14ac:dyDescent="0.25">
      <c r="A15994" s="58"/>
      <c r="B15994" s="7"/>
      <c r="BM15994" s="23" t="str">
        <f t="shared" si="249"/>
        <v xml:space="preserve">, КД  от </v>
      </c>
      <c r="BS15994" s="27" t="s">
        <v>5</v>
      </c>
      <c r="BT15994" s="27" t="s">
        <v>7</v>
      </c>
      <c r="BV15994" s="27" t="s">
        <v>6</v>
      </c>
    </row>
    <row r="15995" spans="1:74" x14ac:dyDescent="0.25">
      <c r="A15995" s="58"/>
      <c r="B15995" s="7"/>
      <c r="BM15995" s="23" t="str">
        <f t="shared" si="249"/>
        <v xml:space="preserve">, КД  от </v>
      </c>
      <c r="BS15995" s="27" t="s">
        <v>5</v>
      </c>
      <c r="BT15995" s="27" t="s">
        <v>7</v>
      </c>
      <c r="BV15995" s="27" t="s">
        <v>6</v>
      </c>
    </row>
    <row r="15996" spans="1:74" x14ac:dyDescent="0.25">
      <c r="A15996" s="58"/>
      <c r="B15996" s="7"/>
      <c r="BM15996" s="23" t="str">
        <f t="shared" si="249"/>
        <v xml:space="preserve">, КД  от </v>
      </c>
      <c r="BS15996" s="27" t="s">
        <v>5</v>
      </c>
      <c r="BT15996" s="27" t="s">
        <v>7</v>
      </c>
      <c r="BV15996" s="27" t="s">
        <v>6</v>
      </c>
    </row>
    <row r="15997" spans="1:74" x14ac:dyDescent="0.25">
      <c r="A15997" s="58"/>
      <c r="B15997" s="7"/>
      <c r="BM15997" s="23" t="str">
        <f t="shared" si="249"/>
        <v xml:space="preserve">, КД  от </v>
      </c>
      <c r="BS15997" s="27" t="s">
        <v>5</v>
      </c>
      <c r="BT15997" s="27" t="s">
        <v>7</v>
      </c>
      <c r="BV15997" s="27" t="s">
        <v>6</v>
      </c>
    </row>
    <row r="15998" spans="1:74" x14ac:dyDescent="0.25">
      <c r="A15998" s="58"/>
      <c r="B15998" s="7"/>
      <c r="BM15998" s="23" t="str">
        <f t="shared" si="249"/>
        <v xml:space="preserve">, КД  от </v>
      </c>
      <c r="BS15998" s="27" t="s">
        <v>5</v>
      </c>
      <c r="BT15998" s="27" t="s">
        <v>7</v>
      </c>
      <c r="BV15998" s="27" t="s">
        <v>6</v>
      </c>
    </row>
    <row r="15999" spans="1:74" x14ac:dyDescent="0.25">
      <c r="A15999" s="58"/>
      <c r="B15999" s="7"/>
      <c r="BM15999" s="23" t="str">
        <f t="shared" si="249"/>
        <v xml:space="preserve">, КД  от </v>
      </c>
      <c r="BS15999" s="27" t="s">
        <v>5</v>
      </c>
      <c r="BT15999" s="27" t="s">
        <v>7</v>
      </c>
      <c r="BV15999" s="27" t="s">
        <v>6</v>
      </c>
    </row>
    <row r="16000" spans="1:74" x14ac:dyDescent="0.25">
      <c r="A16000" s="58"/>
      <c r="B16000" s="7"/>
      <c r="BM16000" s="23" t="str">
        <f t="shared" si="249"/>
        <v xml:space="preserve">, КД  от </v>
      </c>
      <c r="BS16000" s="27" t="s">
        <v>5</v>
      </c>
      <c r="BT16000" s="27" t="s">
        <v>7</v>
      </c>
      <c r="BV16000" s="27" t="s">
        <v>6</v>
      </c>
    </row>
    <row r="16001" spans="1:74" x14ac:dyDescent="0.25">
      <c r="A16001" s="58"/>
      <c r="B16001" s="7"/>
      <c r="BM16001" s="23" t="str">
        <f t="shared" si="249"/>
        <v xml:space="preserve">, КД  от </v>
      </c>
      <c r="BS16001" s="27" t="s">
        <v>5</v>
      </c>
      <c r="BT16001" s="27" t="s">
        <v>7</v>
      </c>
      <c r="BV16001" s="27" t="s">
        <v>6</v>
      </c>
    </row>
    <row r="16002" spans="1:74" x14ac:dyDescent="0.25">
      <c r="A16002" s="58"/>
      <c r="B16002" s="7"/>
      <c r="BM16002" s="23" t="str">
        <f t="shared" si="249"/>
        <v xml:space="preserve">, КД  от </v>
      </c>
      <c r="BS16002" s="27" t="s">
        <v>5</v>
      </c>
      <c r="BT16002" s="27" t="s">
        <v>7</v>
      </c>
      <c r="BV16002" s="27" t="s">
        <v>6</v>
      </c>
    </row>
    <row r="16003" spans="1:74" x14ac:dyDescent="0.25">
      <c r="A16003" s="58"/>
      <c r="B16003" s="7"/>
      <c r="BM16003" s="23" t="str">
        <f t="shared" si="249"/>
        <v xml:space="preserve">, КД  от </v>
      </c>
      <c r="BS16003" s="27" t="s">
        <v>5</v>
      </c>
      <c r="BT16003" s="27" t="s">
        <v>7</v>
      </c>
      <c r="BV16003" s="27" t="s">
        <v>6</v>
      </c>
    </row>
    <row r="16004" spans="1:74" x14ac:dyDescent="0.25">
      <c r="A16004" s="58"/>
      <c r="B16004" s="7"/>
      <c r="BM16004" s="23" t="str">
        <f t="shared" si="249"/>
        <v xml:space="preserve">, КД  от </v>
      </c>
      <c r="BS16004" s="27" t="s">
        <v>5</v>
      </c>
      <c r="BT16004" s="27" t="s">
        <v>7</v>
      </c>
      <c r="BV16004" s="27" t="s">
        <v>6</v>
      </c>
    </row>
    <row r="16005" spans="1:74" x14ac:dyDescent="0.25">
      <c r="A16005" s="58"/>
      <c r="B16005" s="7"/>
      <c r="BM16005" s="23" t="str">
        <f t="shared" si="249"/>
        <v xml:space="preserve">, КД  от </v>
      </c>
      <c r="BS16005" s="27" t="s">
        <v>5</v>
      </c>
      <c r="BT16005" s="27" t="s">
        <v>7</v>
      </c>
      <c r="BV16005" s="27" t="s">
        <v>6</v>
      </c>
    </row>
    <row r="16006" spans="1:74" x14ac:dyDescent="0.25">
      <c r="A16006" s="58"/>
      <c r="B16006" s="7"/>
      <c r="BM16006" s="23" t="str">
        <f t="shared" si="249"/>
        <v xml:space="preserve">, КД  от </v>
      </c>
      <c r="BS16006" s="27" t="s">
        <v>5</v>
      </c>
      <c r="BT16006" s="27" t="s">
        <v>7</v>
      </c>
      <c r="BV16006" s="27" t="s">
        <v>6</v>
      </c>
    </row>
    <row r="16007" spans="1:74" x14ac:dyDescent="0.25">
      <c r="A16007" s="58"/>
      <c r="B16007" s="7"/>
      <c r="BM16007" s="23" t="str">
        <f t="shared" si="249"/>
        <v xml:space="preserve">, КД  от </v>
      </c>
      <c r="BS16007" s="27" t="s">
        <v>5</v>
      </c>
      <c r="BT16007" s="27" t="s">
        <v>7</v>
      </c>
      <c r="BV16007" s="27" t="s">
        <v>6</v>
      </c>
    </row>
    <row r="16008" spans="1:74" x14ac:dyDescent="0.25">
      <c r="A16008" s="58"/>
      <c r="B16008" s="7"/>
      <c r="BM16008" s="23" t="str">
        <f t="shared" si="249"/>
        <v xml:space="preserve">, КД  от </v>
      </c>
      <c r="BS16008" s="27" t="s">
        <v>5</v>
      </c>
      <c r="BT16008" s="27" t="s">
        <v>7</v>
      </c>
      <c r="BV16008" s="27" t="s">
        <v>6</v>
      </c>
    </row>
    <row r="16009" spans="1:74" x14ac:dyDescent="0.25">
      <c r="A16009" s="58"/>
      <c r="B16009" s="7"/>
      <c r="BM16009" s="23" t="str">
        <f t="shared" si="249"/>
        <v xml:space="preserve">, КД  от </v>
      </c>
      <c r="BS16009" s="27" t="s">
        <v>5</v>
      </c>
      <c r="BT16009" s="27" t="s">
        <v>7</v>
      </c>
      <c r="BV16009" s="27" t="s">
        <v>6</v>
      </c>
    </row>
    <row r="16010" spans="1:74" x14ac:dyDescent="0.25">
      <c r="A16010" s="58"/>
      <c r="B16010" s="7"/>
      <c r="BM16010" s="23" t="str">
        <f t="shared" si="249"/>
        <v xml:space="preserve">, КД  от </v>
      </c>
      <c r="BS16010" s="27" t="s">
        <v>5</v>
      </c>
      <c r="BT16010" s="27" t="s">
        <v>7</v>
      </c>
      <c r="BV16010" s="27" t="s">
        <v>6</v>
      </c>
    </row>
    <row r="16011" spans="1:74" x14ac:dyDescent="0.25">
      <c r="A16011" s="58"/>
      <c r="B16011" s="7"/>
      <c r="BM16011" s="23" t="str">
        <f t="shared" si="249"/>
        <v xml:space="preserve">, КД  от </v>
      </c>
      <c r="BS16011" s="27" t="s">
        <v>5</v>
      </c>
      <c r="BT16011" s="27" t="s">
        <v>7</v>
      </c>
      <c r="BV16011" s="27" t="s">
        <v>6</v>
      </c>
    </row>
    <row r="16012" spans="1:74" x14ac:dyDescent="0.25">
      <c r="A16012" s="58"/>
      <c r="B16012" s="7"/>
      <c r="BM16012" s="23" t="str">
        <f t="shared" si="249"/>
        <v xml:space="preserve">, КД  от </v>
      </c>
      <c r="BS16012" s="27" t="s">
        <v>5</v>
      </c>
      <c r="BT16012" s="27" t="s">
        <v>7</v>
      </c>
      <c r="BV16012" s="27" t="s">
        <v>6</v>
      </c>
    </row>
    <row r="16013" spans="1:74" x14ac:dyDescent="0.25">
      <c r="A16013" s="58"/>
      <c r="B16013" s="7"/>
      <c r="BM16013" s="23" t="str">
        <f t="shared" si="249"/>
        <v xml:space="preserve">, КД  от </v>
      </c>
      <c r="BS16013" s="27" t="s">
        <v>5</v>
      </c>
      <c r="BT16013" s="27" t="s">
        <v>7</v>
      </c>
      <c r="BV16013" s="27" t="s">
        <v>6</v>
      </c>
    </row>
    <row r="16014" spans="1:74" x14ac:dyDescent="0.25">
      <c r="A16014" s="58"/>
      <c r="B16014" s="7"/>
      <c r="BM16014" s="23" t="str">
        <f t="shared" si="249"/>
        <v xml:space="preserve">, КД  от </v>
      </c>
      <c r="BS16014" s="27" t="s">
        <v>5</v>
      </c>
      <c r="BT16014" s="27" t="s">
        <v>7</v>
      </c>
      <c r="BV16014" s="27" t="s">
        <v>6</v>
      </c>
    </row>
    <row r="16015" spans="1:74" x14ac:dyDescent="0.25">
      <c r="A16015" s="58"/>
      <c r="B16015" s="7"/>
      <c r="BM16015" s="23" t="str">
        <f t="shared" si="249"/>
        <v xml:space="preserve">, КД  от </v>
      </c>
      <c r="BS16015" s="27" t="s">
        <v>5</v>
      </c>
      <c r="BT16015" s="27" t="s">
        <v>7</v>
      </c>
      <c r="BV16015" s="27" t="s">
        <v>6</v>
      </c>
    </row>
    <row r="16016" spans="1:74" x14ac:dyDescent="0.25">
      <c r="A16016" s="58"/>
      <c r="B16016" s="7"/>
      <c r="BM16016" s="23" t="str">
        <f t="shared" si="249"/>
        <v xml:space="preserve">, КД  от </v>
      </c>
      <c r="BS16016" s="27" t="s">
        <v>5</v>
      </c>
      <c r="BT16016" s="27" t="s">
        <v>7</v>
      </c>
      <c r="BV16016" s="27" t="s">
        <v>6</v>
      </c>
    </row>
    <row r="16017" spans="1:74" x14ac:dyDescent="0.25">
      <c r="A16017" s="58"/>
      <c r="B16017" s="7"/>
      <c r="BM16017" s="23" t="str">
        <f t="shared" si="249"/>
        <v xml:space="preserve">, КД  от </v>
      </c>
      <c r="BS16017" s="27" t="s">
        <v>5</v>
      </c>
      <c r="BT16017" s="27" t="s">
        <v>7</v>
      </c>
      <c r="BV16017" s="27" t="s">
        <v>6</v>
      </c>
    </row>
    <row r="16018" spans="1:74" x14ac:dyDescent="0.25">
      <c r="A16018" s="58"/>
      <c r="B16018" s="7"/>
      <c r="BM16018" s="23" t="str">
        <f t="shared" si="249"/>
        <v xml:space="preserve">, КД  от </v>
      </c>
      <c r="BS16018" s="27" t="s">
        <v>5</v>
      </c>
      <c r="BT16018" s="27" t="s">
        <v>7</v>
      </c>
      <c r="BV16018" s="27" t="s">
        <v>6</v>
      </c>
    </row>
    <row r="16019" spans="1:74" x14ac:dyDescent="0.25">
      <c r="A16019" s="58"/>
      <c r="B16019" s="7"/>
      <c r="BM16019" s="23" t="str">
        <f t="shared" si="249"/>
        <v xml:space="preserve">, КД  от </v>
      </c>
      <c r="BS16019" s="27" t="s">
        <v>5</v>
      </c>
      <c r="BT16019" s="27" t="s">
        <v>7</v>
      </c>
      <c r="BV16019" s="27" t="s">
        <v>6</v>
      </c>
    </row>
    <row r="16020" spans="1:74" x14ac:dyDescent="0.25">
      <c r="A16020" s="58"/>
      <c r="B16020" s="7"/>
      <c r="BM16020" s="23" t="str">
        <f t="shared" si="249"/>
        <v xml:space="preserve">, КД  от </v>
      </c>
      <c r="BS16020" s="27" t="s">
        <v>5</v>
      </c>
      <c r="BT16020" s="27" t="s">
        <v>7</v>
      </c>
      <c r="BV16020" s="27" t="s">
        <v>6</v>
      </c>
    </row>
    <row r="16021" spans="1:74" x14ac:dyDescent="0.25">
      <c r="A16021" s="58"/>
      <c r="B16021" s="7"/>
      <c r="BM16021" s="23" t="str">
        <f t="shared" si="249"/>
        <v xml:space="preserve">, КД  от </v>
      </c>
      <c r="BS16021" s="27" t="s">
        <v>5</v>
      </c>
      <c r="BT16021" s="27" t="s">
        <v>7</v>
      </c>
      <c r="BV16021" s="27" t="s">
        <v>6</v>
      </c>
    </row>
    <row r="16022" spans="1:74" x14ac:dyDescent="0.25">
      <c r="A16022" s="58"/>
      <c r="B16022" s="7"/>
      <c r="BM16022" s="23" t="str">
        <f t="shared" si="249"/>
        <v xml:space="preserve">, КД  от </v>
      </c>
      <c r="BS16022" s="27" t="s">
        <v>5</v>
      </c>
      <c r="BT16022" s="27" t="s">
        <v>7</v>
      </c>
      <c r="BV16022" s="27" t="s">
        <v>6</v>
      </c>
    </row>
    <row r="16023" spans="1:74" x14ac:dyDescent="0.25">
      <c r="A16023" s="58"/>
      <c r="B16023" s="7"/>
      <c r="BM16023" s="23" t="str">
        <f t="shared" si="249"/>
        <v xml:space="preserve">, КД  от </v>
      </c>
      <c r="BS16023" s="27" t="s">
        <v>5</v>
      </c>
      <c r="BT16023" s="27" t="s">
        <v>7</v>
      </c>
      <c r="BV16023" s="27" t="s">
        <v>6</v>
      </c>
    </row>
    <row r="16024" spans="1:74" x14ac:dyDescent="0.25">
      <c r="A16024" s="58"/>
      <c r="B16024" s="7"/>
      <c r="BM16024" s="23" t="str">
        <f t="shared" si="249"/>
        <v xml:space="preserve">, КД  от </v>
      </c>
      <c r="BS16024" s="27" t="s">
        <v>5</v>
      </c>
      <c r="BT16024" s="27" t="s">
        <v>7</v>
      </c>
      <c r="BV16024" s="27" t="s">
        <v>6</v>
      </c>
    </row>
    <row r="16025" spans="1:74" x14ac:dyDescent="0.25">
      <c r="A16025" s="58"/>
      <c r="B16025" s="7"/>
      <c r="BM16025" s="23" t="str">
        <f t="shared" si="249"/>
        <v xml:space="preserve">, КД  от </v>
      </c>
      <c r="BS16025" s="27" t="s">
        <v>5</v>
      </c>
      <c r="BT16025" s="27" t="s">
        <v>7</v>
      </c>
      <c r="BV16025" s="27" t="s">
        <v>6</v>
      </c>
    </row>
    <row r="16026" spans="1:74" x14ac:dyDescent="0.25">
      <c r="A16026" s="58"/>
      <c r="B16026" s="7"/>
      <c r="BM16026" s="23" t="str">
        <f t="shared" si="249"/>
        <v xml:space="preserve">, КД  от </v>
      </c>
      <c r="BS16026" s="27" t="s">
        <v>5</v>
      </c>
      <c r="BT16026" s="27" t="s">
        <v>7</v>
      </c>
      <c r="BV16026" s="27" t="s">
        <v>6</v>
      </c>
    </row>
    <row r="16027" spans="1:74" x14ac:dyDescent="0.25">
      <c r="A16027" s="58"/>
      <c r="B16027" s="7"/>
      <c r="BM16027" s="23" t="str">
        <f t="shared" si="249"/>
        <v xml:space="preserve">, КД  от </v>
      </c>
      <c r="BS16027" s="27" t="s">
        <v>5</v>
      </c>
      <c r="BT16027" s="27" t="s">
        <v>7</v>
      </c>
      <c r="BV16027" s="27" t="s">
        <v>6</v>
      </c>
    </row>
    <row r="16028" spans="1:74" x14ac:dyDescent="0.25">
      <c r="A16028" s="58"/>
      <c r="B16028" s="7"/>
      <c r="BM16028" s="23" t="str">
        <f t="shared" si="249"/>
        <v xml:space="preserve">, КД  от </v>
      </c>
      <c r="BS16028" s="27" t="s">
        <v>5</v>
      </c>
      <c r="BT16028" s="27" t="s">
        <v>7</v>
      </c>
      <c r="BV16028" s="27" t="s">
        <v>6</v>
      </c>
    </row>
    <row r="16029" spans="1:74" x14ac:dyDescent="0.25">
      <c r="A16029" s="58"/>
      <c r="B16029" s="7"/>
      <c r="BM16029" s="23" t="str">
        <f t="shared" si="249"/>
        <v xml:space="preserve">, КД  от </v>
      </c>
      <c r="BS16029" s="27" t="s">
        <v>5</v>
      </c>
      <c r="BT16029" s="27" t="s">
        <v>7</v>
      </c>
      <c r="BV16029" s="27" t="s">
        <v>6</v>
      </c>
    </row>
    <row r="16030" spans="1:74" x14ac:dyDescent="0.25">
      <c r="A16030" s="58"/>
      <c r="B16030" s="7"/>
      <c r="BM16030" s="23" t="str">
        <f t="shared" si="249"/>
        <v xml:space="preserve">, КД  от </v>
      </c>
      <c r="BS16030" s="27" t="s">
        <v>5</v>
      </c>
      <c r="BT16030" s="27" t="s">
        <v>7</v>
      </c>
      <c r="BV16030" s="27" t="s">
        <v>6</v>
      </c>
    </row>
    <row r="16031" spans="1:74" x14ac:dyDescent="0.25">
      <c r="A16031" s="58"/>
      <c r="B16031" s="7"/>
      <c r="BM16031" s="23" t="str">
        <f t="shared" si="249"/>
        <v xml:space="preserve">, КД  от </v>
      </c>
      <c r="BS16031" s="27" t="s">
        <v>5</v>
      </c>
      <c r="BT16031" s="27" t="s">
        <v>7</v>
      </c>
      <c r="BV16031" s="27" t="s">
        <v>6</v>
      </c>
    </row>
    <row r="16032" spans="1:74" x14ac:dyDescent="0.25">
      <c r="A16032" s="58"/>
      <c r="B16032" s="7"/>
      <c r="BM16032" s="23" t="str">
        <f t="shared" si="249"/>
        <v xml:space="preserve">, КД  от </v>
      </c>
      <c r="BS16032" s="27" t="s">
        <v>5</v>
      </c>
      <c r="BT16032" s="27" t="s">
        <v>7</v>
      </c>
      <c r="BV16032" s="27" t="s">
        <v>6</v>
      </c>
    </row>
    <row r="16033" spans="1:74" x14ac:dyDescent="0.25">
      <c r="A16033" s="58"/>
      <c r="B16033" s="7"/>
      <c r="BM16033" s="23" t="str">
        <f t="shared" si="249"/>
        <v xml:space="preserve">, КД  от </v>
      </c>
      <c r="BS16033" s="27" t="s">
        <v>5</v>
      </c>
      <c r="BT16033" s="27" t="s">
        <v>7</v>
      </c>
      <c r="BV16033" s="27" t="s">
        <v>6</v>
      </c>
    </row>
    <row r="16034" spans="1:74" x14ac:dyDescent="0.25">
      <c r="A16034" s="58"/>
      <c r="B16034" s="7"/>
      <c r="BM16034" s="23" t="str">
        <f t="shared" si="249"/>
        <v xml:space="preserve">, КД  от </v>
      </c>
      <c r="BS16034" s="27" t="s">
        <v>5</v>
      </c>
      <c r="BT16034" s="27" t="s">
        <v>7</v>
      </c>
      <c r="BV16034" s="27" t="s">
        <v>6</v>
      </c>
    </row>
    <row r="16035" spans="1:74" x14ac:dyDescent="0.25">
      <c r="A16035" s="58"/>
      <c r="B16035" s="7"/>
      <c r="BM16035" s="23" t="str">
        <f t="shared" ref="BM16035:BM16098" si="250">CONCATENATE(BQ16035,BR16035,BS16035,BT16035,BU16035,BV16035,BW16035)</f>
        <v xml:space="preserve">, КД  от </v>
      </c>
      <c r="BS16035" s="27" t="s">
        <v>5</v>
      </c>
      <c r="BT16035" s="27" t="s">
        <v>7</v>
      </c>
      <c r="BV16035" s="27" t="s">
        <v>6</v>
      </c>
    </row>
    <row r="16036" spans="1:74" x14ac:dyDescent="0.25">
      <c r="A16036" s="58"/>
      <c r="B16036" s="7"/>
      <c r="BM16036" s="23" t="str">
        <f t="shared" si="250"/>
        <v xml:space="preserve">, КД  от </v>
      </c>
      <c r="BS16036" s="27" t="s">
        <v>5</v>
      </c>
      <c r="BT16036" s="27" t="s">
        <v>7</v>
      </c>
      <c r="BV16036" s="27" t="s">
        <v>6</v>
      </c>
    </row>
    <row r="16037" spans="1:74" x14ac:dyDescent="0.25">
      <c r="A16037" s="58"/>
      <c r="B16037" s="7"/>
      <c r="BM16037" s="23" t="str">
        <f t="shared" si="250"/>
        <v xml:space="preserve">, КД  от </v>
      </c>
      <c r="BS16037" s="27" t="s">
        <v>5</v>
      </c>
      <c r="BT16037" s="27" t="s">
        <v>7</v>
      </c>
      <c r="BV16037" s="27" t="s">
        <v>6</v>
      </c>
    </row>
    <row r="16038" spans="1:74" x14ac:dyDescent="0.25">
      <c r="A16038" s="58"/>
      <c r="B16038" s="7"/>
      <c r="BM16038" s="23" t="str">
        <f t="shared" si="250"/>
        <v xml:space="preserve">, КД  от </v>
      </c>
      <c r="BS16038" s="27" t="s">
        <v>5</v>
      </c>
      <c r="BT16038" s="27" t="s">
        <v>7</v>
      </c>
      <c r="BV16038" s="27" t="s">
        <v>6</v>
      </c>
    </row>
    <row r="16039" spans="1:74" x14ac:dyDescent="0.25">
      <c r="A16039" s="58"/>
      <c r="B16039" s="7"/>
      <c r="BM16039" s="23" t="str">
        <f t="shared" si="250"/>
        <v xml:space="preserve">, КД  от </v>
      </c>
      <c r="BS16039" s="27" t="s">
        <v>5</v>
      </c>
      <c r="BT16039" s="27" t="s">
        <v>7</v>
      </c>
      <c r="BV16039" s="27" t="s">
        <v>6</v>
      </c>
    </row>
    <row r="16040" spans="1:74" x14ac:dyDescent="0.25">
      <c r="A16040" s="58"/>
      <c r="B16040" s="7"/>
      <c r="BM16040" s="23" t="str">
        <f t="shared" si="250"/>
        <v xml:space="preserve">, КД  от </v>
      </c>
      <c r="BS16040" s="27" t="s">
        <v>5</v>
      </c>
      <c r="BT16040" s="27" t="s">
        <v>7</v>
      </c>
      <c r="BV16040" s="27" t="s">
        <v>6</v>
      </c>
    </row>
    <row r="16041" spans="1:74" x14ac:dyDescent="0.25">
      <c r="A16041" s="58"/>
      <c r="B16041" s="7"/>
      <c r="BM16041" s="23" t="str">
        <f t="shared" si="250"/>
        <v xml:space="preserve">, КД  от </v>
      </c>
      <c r="BS16041" s="27" t="s">
        <v>5</v>
      </c>
      <c r="BT16041" s="27" t="s">
        <v>7</v>
      </c>
      <c r="BV16041" s="27" t="s">
        <v>6</v>
      </c>
    </row>
    <row r="16042" spans="1:74" x14ac:dyDescent="0.25">
      <c r="A16042" s="58"/>
      <c r="B16042" s="7"/>
      <c r="BM16042" s="23" t="str">
        <f t="shared" si="250"/>
        <v xml:space="preserve">, КД  от </v>
      </c>
      <c r="BS16042" s="27" t="s">
        <v>5</v>
      </c>
      <c r="BT16042" s="27" t="s">
        <v>7</v>
      </c>
      <c r="BV16042" s="27" t="s">
        <v>6</v>
      </c>
    </row>
    <row r="16043" spans="1:74" x14ac:dyDescent="0.25">
      <c r="A16043" s="58"/>
      <c r="B16043" s="7"/>
      <c r="BM16043" s="23" t="str">
        <f t="shared" si="250"/>
        <v xml:space="preserve">, КД  от </v>
      </c>
      <c r="BS16043" s="27" t="s">
        <v>5</v>
      </c>
      <c r="BT16043" s="27" t="s">
        <v>7</v>
      </c>
      <c r="BV16043" s="27" t="s">
        <v>6</v>
      </c>
    </row>
    <row r="16044" spans="1:74" x14ac:dyDescent="0.25">
      <c r="A16044" s="58"/>
      <c r="B16044" s="7"/>
      <c r="BM16044" s="23" t="str">
        <f t="shared" si="250"/>
        <v xml:space="preserve">, КД  от </v>
      </c>
      <c r="BS16044" s="27" t="s">
        <v>5</v>
      </c>
      <c r="BT16044" s="27" t="s">
        <v>7</v>
      </c>
      <c r="BV16044" s="27" t="s">
        <v>6</v>
      </c>
    </row>
    <row r="16045" spans="1:74" x14ac:dyDescent="0.25">
      <c r="A16045" s="58"/>
      <c r="B16045" s="7"/>
      <c r="BM16045" s="23" t="str">
        <f t="shared" si="250"/>
        <v xml:space="preserve">, КД  от </v>
      </c>
      <c r="BS16045" s="27" t="s">
        <v>5</v>
      </c>
      <c r="BT16045" s="27" t="s">
        <v>7</v>
      </c>
      <c r="BV16045" s="27" t="s">
        <v>6</v>
      </c>
    </row>
    <row r="16046" spans="1:74" x14ac:dyDescent="0.25">
      <c r="A16046" s="58"/>
      <c r="B16046" s="7"/>
      <c r="BM16046" s="23" t="str">
        <f t="shared" si="250"/>
        <v xml:space="preserve">, КД  от </v>
      </c>
      <c r="BS16046" s="27" t="s">
        <v>5</v>
      </c>
      <c r="BT16046" s="27" t="s">
        <v>7</v>
      </c>
      <c r="BV16046" s="27" t="s">
        <v>6</v>
      </c>
    </row>
    <row r="16047" spans="1:74" x14ac:dyDescent="0.25">
      <c r="A16047" s="58"/>
      <c r="B16047" s="7"/>
      <c r="BM16047" s="23" t="str">
        <f t="shared" si="250"/>
        <v xml:space="preserve">, КД  от </v>
      </c>
      <c r="BS16047" s="27" t="s">
        <v>5</v>
      </c>
      <c r="BT16047" s="27" t="s">
        <v>7</v>
      </c>
      <c r="BV16047" s="27" t="s">
        <v>6</v>
      </c>
    </row>
    <row r="16048" spans="1:74" x14ac:dyDescent="0.25">
      <c r="A16048" s="58"/>
      <c r="B16048" s="7"/>
      <c r="BM16048" s="23" t="str">
        <f t="shared" si="250"/>
        <v xml:space="preserve">, КД  от </v>
      </c>
      <c r="BS16048" s="27" t="s">
        <v>5</v>
      </c>
      <c r="BT16048" s="27" t="s">
        <v>7</v>
      </c>
      <c r="BV16048" s="27" t="s">
        <v>6</v>
      </c>
    </row>
    <row r="16049" spans="1:74" x14ac:dyDescent="0.25">
      <c r="A16049" s="58"/>
      <c r="B16049" s="7"/>
      <c r="BM16049" s="23" t="str">
        <f t="shared" si="250"/>
        <v xml:space="preserve">, КД  от </v>
      </c>
      <c r="BS16049" s="27" t="s">
        <v>5</v>
      </c>
      <c r="BT16049" s="27" t="s">
        <v>7</v>
      </c>
      <c r="BV16049" s="27" t="s">
        <v>6</v>
      </c>
    </row>
    <row r="16050" spans="1:74" x14ac:dyDescent="0.25">
      <c r="A16050" s="58"/>
      <c r="B16050" s="7"/>
      <c r="BM16050" s="23" t="str">
        <f t="shared" si="250"/>
        <v xml:space="preserve">, КД  от </v>
      </c>
      <c r="BS16050" s="27" t="s">
        <v>5</v>
      </c>
      <c r="BT16050" s="27" t="s">
        <v>7</v>
      </c>
      <c r="BV16050" s="27" t="s">
        <v>6</v>
      </c>
    </row>
    <row r="16051" spans="1:74" x14ac:dyDescent="0.25">
      <c r="A16051" s="58"/>
      <c r="B16051" s="7"/>
      <c r="BM16051" s="23" t="str">
        <f t="shared" si="250"/>
        <v xml:space="preserve">, КД  от </v>
      </c>
      <c r="BS16051" s="27" t="s">
        <v>5</v>
      </c>
      <c r="BT16051" s="27" t="s">
        <v>7</v>
      </c>
      <c r="BV16051" s="27" t="s">
        <v>6</v>
      </c>
    </row>
    <row r="16052" spans="1:74" x14ac:dyDescent="0.25">
      <c r="A16052" s="58"/>
      <c r="B16052" s="7"/>
      <c r="BM16052" s="23" t="str">
        <f t="shared" si="250"/>
        <v xml:space="preserve">, КД  от </v>
      </c>
      <c r="BS16052" s="27" t="s">
        <v>5</v>
      </c>
      <c r="BT16052" s="27" t="s">
        <v>7</v>
      </c>
      <c r="BV16052" s="27" t="s">
        <v>6</v>
      </c>
    </row>
    <row r="16053" spans="1:74" x14ac:dyDescent="0.25">
      <c r="A16053" s="58"/>
      <c r="B16053" s="7"/>
      <c r="BM16053" s="23" t="str">
        <f t="shared" si="250"/>
        <v xml:space="preserve">, КД  от </v>
      </c>
      <c r="BS16053" s="27" t="s">
        <v>5</v>
      </c>
      <c r="BT16053" s="27" t="s">
        <v>7</v>
      </c>
      <c r="BV16053" s="27" t="s">
        <v>6</v>
      </c>
    </row>
    <row r="16054" spans="1:74" x14ac:dyDescent="0.25">
      <c r="A16054" s="58"/>
      <c r="B16054" s="7"/>
      <c r="BM16054" s="23" t="str">
        <f t="shared" si="250"/>
        <v xml:space="preserve">, КД  от </v>
      </c>
      <c r="BS16054" s="27" t="s">
        <v>5</v>
      </c>
      <c r="BT16054" s="27" t="s">
        <v>7</v>
      </c>
      <c r="BV16054" s="27" t="s">
        <v>6</v>
      </c>
    </row>
    <row r="16055" spans="1:74" x14ac:dyDescent="0.25">
      <c r="A16055" s="58"/>
      <c r="B16055" s="7"/>
      <c r="BM16055" s="23" t="str">
        <f t="shared" si="250"/>
        <v xml:space="preserve">, КД  от </v>
      </c>
      <c r="BS16055" s="27" t="s">
        <v>5</v>
      </c>
      <c r="BT16055" s="27" t="s">
        <v>7</v>
      </c>
      <c r="BV16055" s="27" t="s">
        <v>6</v>
      </c>
    </row>
    <row r="16056" spans="1:74" x14ac:dyDescent="0.25">
      <c r="A16056" s="58"/>
      <c r="B16056" s="7"/>
      <c r="BM16056" s="23" t="str">
        <f t="shared" si="250"/>
        <v xml:space="preserve">, КД  от </v>
      </c>
      <c r="BS16056" s="27" t="s">
        <v>5</v>
      </c>
      <c r="BT16056" s="27" t="s">
        <v>7</v>
      </c>
      <c r="BV16056" s="27" t="s">
        <v>6</v>
      </c>
    </row>
    <row r="16057" spans="1:74" x14ac:dyDescent="0.25">
      <c r="A16057" s="58"/>
      <c r="B16057" s="7"/>
      <c r="BM16057" s="23" t="str">
        <f t="shared" si="250"/>
        <v xml:space="preserve">, КД  от </v>
      </c>
      <c r="BS16057" s="27" t="s">
        <v>5</v>
      </c>
      <c r="BT16057" s="27" t="s">
        <v>7</v>
      </c>
      <c r="BV16057" s="27" t="s">
        <v>6</v>
      </c>
    </row>
    <row r="16058" spans="1:74" x14ac:dyDescent="0.25">
      <c r="A16058" s="58"/>
      <c r="B16058" s="7"/>
      <c r="BM16058" s="23" t="str">
        <f t="shared" si="250"/>
        <v xml:space="preserve">, КД  от </v>
      </c>
      <c r="BS16058" s="27" t="s">
        <v>5</v>
      </c>
      <c r="BT16058" s="27" t="s">
        <v>7</v>
      </c>
      <c r="BV16058" s="27" t="s">
        <v>6</v>
      </c>
    </row>
    <row r="16059" spans="1:74" x14ac:dyDescent="0.25">
      <c r="A16059" s="58"/>
      <c r="B16059" s="7"/>
      <c r="BM16059" s="23" t="str">
        <f t="shared" si="250"/>
        <v xml:space="preserve">, КД  от </v>
      </c>
      <c r="BS16059" s="27" t="s">
        <v>5</v>
      </c>
      <c r="BT16059" s="27" t="s">
        <v>7</v>
      </c>
      <c r="BV16059" s="27" t="s">
        <v>6</v>
      </c>
    </row>
    <row r="16060" spans="1:74" x14ac:dyDescent="0.25">
      <c r="A16060" s="58"/>
      <c r="B16060" s="7"/>
      <c r="BM16060" s="23" t="str">
        <f t="shared" si="250"/>
        <v xml:space="preserve">, КД  от </v>
      </c>
      <c r="BS16060" s="27" t="s">
        <v>5</v>
      </c>
      <c r="BT16060" s="27" t="s">
        <v>7</v>
      </c>
      <c r="BV16060" s="27" t="s">
        <v>6</v>
      </c>
    </row>
    <row r="16061" spans="1:74" x14ac:dyDescent="0.25">
      <c r="A16061" s="58"/>
      <c r="B16061" s="7"/>
      <c r="BM16061" s="23" t="str">
        <f t="shared" si="250"/>
        <v xml:space="preserve">, КД  от </v>
      </c>
      <c r="BS16061" s="27" t="s">
        <v>5</v>
      </c>
      <c r="BT16061" s="27" t="s">
        <v>7</v>
      </c>
      <c r="BV16061" s="27" t="s">
        <v>6</v>
      </c>
    </row>
    <row r="16062" spans="1:74" x14ac:dyDescent="0.25">
      <c r="A16062" s="58"/>
      <c r="B16062" s="7"/>
      <c r="BM16062" s="23" t="str">
        <f t="shared" si="250"/>
        <v xml:space="preserve">, КД  от </v>
      </c>
      <c r="BS16062" s="27" t="s">
        <v>5</v>
      </c>
      <c r="BT16062" s="27" t="s">
        <v>7</v>
      </c>
      <c r="BV16062" s="27" t="s">
        <v>6</v>
      </c>
    </row>
    <row r="16063" spans="1:74" x14ac:dyDescent="0.25">
      <c r="A16063" s="58"/>
      <c r="B16063" s="7"/>
      <c r="BM16063" s="23" t="str">
        <f t="shared" si="250"/>
        <v xml:space="preserve">, КД  от </v>
      </c>
      <c r="BS16063" s="27" t="s">
        <v>5</v>
      </c>
      <c r="BT16063" s="27" t="s">
        <v>7</v>
      </c>
      <c r="BV16063" s="27" t="s">
        <v>6</v>
      </c>
    </row>
    <row r="16064" spans="1:74" x14ac:dyDescent="0.25">
      <c r="A16064" s="58"/>
      <c r="B16064" s="7"/>
      <c r="BM16064" s="23" t="str">
        <f t="shared" si="250"/>
        <v xml:space="preserve">, КД  от </v>
      </c>
      <c r="BS16064" s="27" t="s">
        <v>5</v>
      </c>
      <c r="BT16064" s="27" t="s">
        <v>7</v>
      </c>
      <c r="BV16064" s="27" t="s">
        <v>6</v>
      </c>
    </row>
    <row r="16065" spans="1:74" x14ac:dyDescent="0.25">
      <c r="A16065" s="58"/>
      <c r="B16065" s="7"/>
      <c r="BM16065" s="23" t="str">
        <f t="shared" si="250"/>
        <v xml:space="preserve">, КД  от </v>
      </c>
      <c r="BS16065" s="27" t="s">
        <v>5</v>
      </c>
      <c r="BT16065" s="27" t="s">
        <v>7</v>
      </c>
      <c r="BV16065" s="27" t="s">
        <v>6</v>
      </c>
    </row>
    <row r="16066" spans="1:74" x14ac:dyDescent="0.25">
      <c r="A16066" s="58"/>
      <c r="B16066" s="7"/>
      <c r="BM16066" s="23" t="str">
        <f t="shared" si="250"/>
        <v xml:space="preserve">, КД  от </v>
      </c>
      <c r="BS16066" s="27" t="s">
        <v>5</v>
      </c>
      <c r="BT16066" s="27" t="s">
        <v>7</v>
      </c>
      <c r="BV16066" s="27" t="s">
        <v>6</v>
      </c>
    </row>
    <row r="16067" spans="1:74" x14ac:dyDescent="0.25">
      <c r="A16067" s="58"/>
      <c r="B16067" s="7"/>
      <c r="BM16067" s="23" t="str">
        <f t="shared" si="250"/>
        <v xml:space="preserve">, КД  от </v>
      </c>
      <c r="BS16067" s="27" t="s">
        <v>5</v>
      </c>
      <c r="BT16067" s="27" t="s">
        <v>7</v>
      </c>
      <c r="BV16067" s="27" t="s">
        <v>6</v>
      </c>
    </row>
    <row r="16068" spans="1:74" x14ac:dyDescent="0.25">
      <c r="A16068" s="58"/>
      <c r="B16068" s="7"/>
      <c r="BM16068" s="23" t="str">
        <f t="shared" si="250"/>
        <v xml:space="preserve">, КД  от </v>
      </c>
      <c r="BS16068" s="27" t="s">
        <v>5</v>
      </c>
      <c r="BT16068" s="27" t="s">
        <v>7</v>
      </c>
      <c r="BV16068" s="27" t="s">
        <v>6</v>
      </c>
    </row>
    <row r="16069" spans="1:74" x14ac:dyDescent="0.25">
      <c r="A16069" s="58"/>
      <c r="B16069" s="7"/>
      <c r="BM16069" s="23" t="str">
        <f t="shared" si="250"/>
        <v xml:space="preserve">, КД  от </v>
      </c>
      <c r="BS16069" s="27" t="s">
        <v>5</v>
      </c>
      <c r="BT16069" s="27" t="s">
        <v>7</v>
      </c>
      <c r="BV16069" s="27" t="s">
        <v>6</v>
      </c>
    </row>
    <row r="16070" spans="1:74" x14ac:dyDescent="0.25">
      <c r="A16070" s="58"/>
      <c r="B16070" s="7"/>
      <c r="BM16070" s="23" t="str">
        <f t="shared" si="250"/>
        <v xml:space="preserve">, КД  от </v>
      </c>
      <c r="BS16070" s="27" t="s">
        <v>5</v>
      </c>
      <c r="BT16070" s="27" t="s">
        <v>7</v>
      </c>
      <c r="BV16070" s="27" t="s">
        <v>6</v>
      </c>
    </row>
    <row r="16071" spans="1:74" x14ac:dyDescent="0.25">
      <c r="A16071" s="58"/>
      <c r="B16071" s="7"/>
      <c r="BM16071" s="23" t="str">
        <f t="shared" si="250"/>
        <v xml:space="preserve">, КД  от </v>
      </c>
      <c r="BS16071" s="27" t="s">
        <v>5</v>
      </c>
      <c r="BT16071" s="27" t="s">
        <v>7</v>
      </c>
      <c r="BV16071" s="27" t="s">
        <v>6</v>
      </c>
    </row>
    <row r="16072" spans="1:74" x14ac:dyDescent="0.25">
      <c r="A16072" s="58"/>
      <c r="B16072" s="7"/>
      <c r="BM16072" s="23" t="str">
        <f t="shared" si="250"/>
        <v xml:space="preserve">, КД  от </v>
      </c>
      <c r="BS16072" s="27" t="s">
        <v>5</v>
      </c>
      <c r="BT16072" s="27" t="s">
        <v>7</v>
      </c>
      <c r="BV16072" s="27" t="s">
        <v>6</v>
      </c>
    </row>
    <row r="16073" spans="1:74" x14ac:dyDescent="0.25">
      <c r="A16073" s="58"/>
      <c r="B16073" s="7"/>
      <c r="BM16073" s="23" t="str">
        <f t="shared" si="250"/>
        <v xml:space="preserve">, КД  от </v>
      </c>
      <c r="BS16073" s="27" t="s">
        <v>5</v>
      </c>
      <c r="BT16073" s="27" t="s">
        <v>7</v>
      </c>
      <c r="BV16073" s="27" t="s">
        <v>6</v>
      </c>
    </row>
    <row r="16074" spans="1:74" x14ac:dyDescent="0.25">
      <c r="A16074" s="58"/>
      <c r="B16074" s="7"/>
      <c r="BM16074" s="23" t="str">
        <f t="shared" si="250"/>
        <v xml:space="preserve">, КД  от </v>
      </c>
      <c r="BS16074" s="27" t="s">
        <v>5</v>
      </c>
      <c r="BT16074" s="27" t="s">
        <v>7</v>
      </c>
      <c r="BV16074" s="27" t="s">
        <v>6</v>
      </c>
    </row>
    <row r="16075" spans="1:74" x14ac:dyDescent="0.25">
      <c r="A16075" s="58"/>
      <c r="B16075" s="7"/>
      <c r="BM16075" s="23" t="str">
        <f t="shared" si="250"/>
        <v xml:space="preserve">, КД  от </v>
      </c>
      <c r="BS16075" s="27" t="s">
        <v>5</v>
      </c>
      <c r="BT16075" s="27" t="s">
        <v>7</v>
      </c>
      <c r="BV16075" s="27" t="s">
        <v>6</v>
      </c>
    </row>
    <row r="16076" spans="1:74" x14ac:dyDescent="0.25">
      <c r="A16076" s="58"/>
      <c r="B16076" s="7"/>
      <c r="BM16076" s="23" t="str">
        <f t="shared" si="250"/>
        <v xml:space="preserve">, КД  от </v>
      </c>
      <c r="BS16076" s="27" t="s">
        <v>5</v>
      </c>
      <c r="BT16076" s="27" t="s">
        <v>7</v>
      </c>
      <c r="BV16076" s="27" t="s">
        <v>6</v>
      </c>
    </row>
    <row r="16077" spans="1:74" x14ac:dyDescent="0.25">
      <c r="A16077" s="58"/>
      <c r="B16077" s="7"/>
      <c r="BM16077" s="23" t="str">
        <f t="shared" si="250"/>
        <v xml:space="preserve">, КД  от </v>
      </c>
      <c r="BS16077" s="27" t="s">
        <v>5</v>
      </c>
      <c r="BT16077" s="27" t="s">
        <v>7</v>
      </c>
      <c r="BV16077" s="27" t="s">
        <v>6</v>
      </c>
    </row>
    <row r="16078" spans="1:74" x14ac:dyDescent="0.25">
      <c r="A16078" s="58"/>
      <c r="B16078" s="7"/>
      <c r="BM16078" s="23" t="str">
        <f t="shared" si="250"/>
        <v xml:space="preserve">, КД  от </v>
      </c>
      <c r="BS16078" s="27" t="s">
        <v>5</v>
      </c>
      <c r="BT16078" s="27" t="s">
        <v>7</v>
      </c>
      <c r="BV16078" s="27" t="s">
        <v>6</v>
      </c>
    </row>
    <row r="16079" spans="1:74" x14ac:dyDescent="0.25">
      <c r="A16079" s="58"/>
      <c r="B16079" s="7"/>
      <c r="BM16079" s="23" t="str">
        <f t="shared" si="250"/>
        <v xml:space="preserve">, КД  от </v>
      </c>
      <c r="BS16079" s="27" t="s">
        <v>5</v>
      </c>
      <c r="BT16079" s="27" t="s">
        <v>7</v>
      </c>
      <c r="BV16079" s="27" t="s">
        <v>6</v>
      </c>
    </row>
    <row r="16080" spans="1:74" x14ac:dyDescent="0.25">
      <c r="A16080" s="58"/>
      <c r="B16080" s="7"/>
      <c r="BM16080" s="23" t="str">
        <f t="shared" si="250"/>
        <v xml:space="preserve">, КД  от </v>
      </c>
      <c r="BS16080" s="27" t="s">
        <v>5</v>
      </c>
      <c r="BT16080" s="27" t="s">
        <v>7</v>
      </c>
      <c r="BV16080" s="27" t="s">
        <v>6</v>
      </c>
    </row>
    <row r="16081" spans="1:74" x14ac:dyDescent="0.25">
      <c r="A16081" s="58"/>
      <c r="B16081" s="7"/>
      <c r="BM16081" s="23" t="str">
        <f t="shared" si="250"/>
        <v xml:space="preserve">, КД  от </v>
      </c>
      <c r="BS16081" s="27" t="s">
        <v>5</v>
      </c>
      <c r="BT16081" s="27" t="s">
        <v>7</v>
      </c>
      <c r="BV16081" s="27" t="s">
        <v>6</v>
      </c>
    </row>
    <row r="16082" spans="1:74" x14ac:dyDescent="0.25">
      <c r="A16082" s="58"/>
      <c r="B16082" s="7"/>
      <c r="BM16082" s="23" t="str">
        <f t="shared" si="250"/>
        <v xml:space="preserve">, КД  от </v>
      </c>
      <c r="BS16082" s="27" t="s">
        <v>5</v>
      </c>
      <c r="BT16082" s="27" t="s">
        <v>7</v>
      </c>
      <c r="BV16082" s="27" t="s">
        <v>6</v>
      </c>
    </row>
    <row r="16083" spans="1:74" x14ac:dyDescent="0.25">
      <c r="A16083" s="58"/>
      <c r="B16083" s="7"/>
      <c r="BM16083" s="23" t="str">
        <f t="shared" si="250"/>
        <v xml:space="preserve">, КД  от </v>
      </c>
      <c r="BS16083" s="27" t="s">
        <v>5</v>
      </c>
      <c r="BT16083" s="27" t="s">
        <v>7</v>
      </c>
      <c r="BV16083" s="27" t="s">
        <v>6</v>
      </c>
    </row>
    <row r="16084" spans="1:74" x14ac:dyDescent="0.25">
      <c r="A16084" s="58"/>
      <c r="B16084" s="7"/>
      <c r="BM16084" s="23" t="str">
        <f t="shared" si="250"/>
        <v xml:space="preserve">, КД  от </v>
      </c>
      <c r="BS16084" s="27" t="s">
        <v>5</v>
      </c>
      <c r="BT16084" s="27" t="s">
        <v>7</v>
      </c>
      <c r="BV16084" s="27" t="s">
        <v>6</v>
      </c>
    </row>
    <row r="16085" spans="1:74" x14ac:dyDescent="0.25">
      <c r="A16085" s="58"/>
      <c r="B16085" s="7"/>
      <c r="BM16085" s="23" t="str">
        <f t="shared" si="250"/>
        <v xml:space="preserve">, КД  от </v>
      </c>
      <c r="BS16085" s="27" t="s">
        <v>5</v>
      </c>
      <c r="BT16085" s="27" t="s">
        <v>7</v>
      </c>
      <c r="BV16085" s="27" t="s">
        <v>6</v>
      </c>
    </row>
    <row r="16086" spans="1:74" x14ac:dyDescent="0.25">
      <c r="A16086" s="58"/>
      <c r="B16086" s="7"/>
      <c r="BM16086" s="23" t="str">
        <f t="shared" si="250"/>
        <v xml:space="preserve">, КД  от </v>
      </c>
      <c r="BS16086" s="27" t="s">
        <v>5</v>
      </c>
      <c r="BT16086" s="27" t="s">
        <v>7</v>
      </c>
      <c r="BV16086" s="27" t="s">
        <v>6</v>
      </c>
    </row>
    <row r="16087" spans="1:74" x14ac:dyDescent="0.25">
      <c r="A16087" s="58"/>
      <c r="B16087" s="7"/>
      <c r="BM16087" s="23" t="str">
        <f t="shared" si="250"/>
        <v xml:space="preserve">, КД  от </v>
      </c>
      <c r="BS16087" s="27" t="s">
        <v>5</v>
      </c>
      <c r="BT16087" s="27" t="s">
        <v>7</v>
      </c>
      <c r="BV16087" s="27" t="s">
        <v>6</v>
      </c>
    </row>
    <row r="16088" spans="1:74" x14ac:dyDescent="0.25">
      <c r="A16088" s="58"/>
      <c r="B16088" s="7"/>
      <c r="BM16088" s="23" t="str">
        <f t="shared" si="250"/>
        <v xml:space="preserve">, КД  от </v>
      </c>
      <c r="BS16088" s="27" t="s">
        <v>5</v>
      </c>
      <c r="BT16088" s="27" t="s">
        <v>7</v>
      </c>
      <c r="BV16088" s="27" t="s">
        <v>6</v>
      </c>
    </row>
    <row r="16089" spans="1:74" x14ac:dyDescent="0.25">
      <c r="A16089" s="58"/>
      <c r="B16089" s="7"/>
      <c r="BM16089" s="23" t="str">
        <f t="shared" si="250"/>
        <v xml:space="preserve">, КД  от </v>
      </c>
      <c r="BS16089" s="27" t="s">
        <v>5</v>
      </c>
      <c r="BT16089" s="27" t="s">
        <v>7</v>
      </c>
      <c r="BV16089" s="27" t="s">
        <v>6</v>
      </c>
    </row>
    <row r="16090" spans="1:74" x14ac:dyDescent="0.25">
      <c r="A16090" s="58"/>
      <c r="B16090" s="7"/>
      <c r="BM16090" s="23" t="str">
        <f t="shared" si="250"/>
        <v xml:space="preserve">, КД  от </v>
      </c>
      <c r="BS16090" s="27" t="s">
        <v>5</v>
      </c>
      <c r="BT16090" s="27" t="s">
        <v>7</v>
      </c>
      <c r="BV16090" s="27" t="s">
        <v>6</v>
      </c>
    </row>
    <row r="16091" spans="1:74" x14ac:dyDescent="0.25">
      <c r="A16091" s="58"/>
      <c r="B16091" s="7"/>
      <c r="BM16091" s="23" t="str">
        <f t="shared" si="250"/>
        <v xml:space="preserve">, КД  от </v>
      </c>
      <c r="BS16091" s="27" t="s">
        <v>5</v>
      </c>
      <c r="BT16091" s="27" t="s">
        <v>7</v>
      </c>
      <c r="BV16091" s="27" t="s">
        <v>6</v>
      </c>
    </row>
    <row r="16092" spans="1:74" x14ac:dyDescent="0.25">
      <c r="A16092" s="58"/>
      <c r="B16092" s="7"/>
      <c r="BM16092" s="23" t="str">
        <f t="shared" si="250"/>
        <v xml:space="preserve">, КД  от </v>
      </c>
      <c r="BS16092" s="27" t="s">
        <v>5</v>
      </c>
      <c r="BT16092" s="27" t="s">
        <v>7</v>
      </c>
      <c r="BV16092" s="27" t="s">
        <v>6</v>
      </c>
    </row>
    <row r="16093" spans="1:74" x14ac:dyDescent="0.25">
      <c r="A16093" s="58"/>
      <c r="B16093" s="7"/>
      <c r="BM16093" s="23" t="str">
        <f t="shared" si="250"/>
        <v xml:space="preserve">, КД  от </v>
      </c>
      <c r="BS16093" s="27" t="s">
        <v>5</v>
      </c>
      <c r="BT16093" s="27" t="s">
        <v>7</v>
      </c>
      <c r="BV16093" s="27" t="s">
        <v>6</v>
      </c>
    </row>
    <row r="16094" spans="1:74" x14ac:dyDescent="0.25">
      <c r="A16094" s="58"/>
      <c r="B16094" s="7"/>
      <c r="BM16094" s="23" t="str">
        <f t="shared" si="250"/>
        <v xml:space="preserve">, КД  от </v>
      </c>
      <c r="BS16094" s="27" t="s">
        <v>5</v>
      </c>
      <c r="BT16094" s="27" t="s">
        <v>7</v>
      </c>
      <c r="BV16094" s="27" t="s">
        <v>6</v>
      </c>
    </row>
    <row r="16095" spans="1:74" x14ac:dyDescent="0.25">
      <c r="A16095" s="58"/>
      <c r="B16095" s="7"/>
      <c r="BM16095" s="23" t="str">
        <f t="shared" si="250"/>
        <v xml:space="preserve">, КД  от </v>
      </c>
      <c r="BS16095" s="27" t="s">
        <v>5</v>
      </c>
      <c r="BT16095" s="27" t="s">
        <v>7</v>
      </c>
      <c r="BV16095" s="27" t="s">
        <v>6</v>
      </c>
    </row>
    <row r="16096" spans="1:74" x14ac:dyDescent="0.25">
      <c r="A16096" s="58"/>
      <c r="B16096" s="7"/>
      <c r="BM16096" s="23" t="str">
        <f t="shared" si="250"/>
        <v xml:space="preserve">, КД  от </v>
      </c>
      <c r="BS16096" s="27" t="s">
        <v>5</v>
      </c>
      <c r="BT16096" s="27" t="s">
        <v>7</v>
      </c>
      <c r="BV16096" s="27" t="s">
        <v>6</v>
      </c>
    </row>
    <row r="16097" spans="1:74" x14ac:dyDescent="0.25">
      <c r="A16097" s="58"/>
      <c r="B16097" s="7"/>
      <c r="BM16097" s="23" t="str">
        <f t="shared" si="250"/>
        <v xml:space="preserve">, КД  от </v>
      </c>
      <c r="BS16097" s="27" t="s">
        <v>5</v>
      </c>
      <c r="BT16097" s="27" t="s">
        <v>7</v>
      </c>
      <c r="BV16097" s="27" t="s">
        <v>6</v>
      </c>
    </row>
    <row r="16098" spans="1:74" x14ac:dyDescent="0.25">
      <c r="A16098" s="58"/>
      <c r="B16098" s="7"/>
      <c r="BM16098" s="23" t="str">
        <f t="shared" si="250"/>
        <v xml:space="preserve">, КД  от </v>
      </c>
      <c r="BS16098" s="27" t="s">
        <v>5</v>
      </c>
      <c r="BT16098" s="27" t="s">
        <v>7</v>
      </c>
      <c r="BV16098" s="27" t="s">
        <v>6</v>
      </c>
    </row>
    <row r="16099" spans="1:74" x14ac:dyDescent="0.25">
      <c r="A16099" s="58"/>
      <c r="B16099" s="7"/>
      <c r="BM16099" s="23" t="str">
        <f t="shared" ref="BM16099:BM16162" si="251">CONCATENATE(BQ16099,BR16099,BS16099,BT16099,BU16099,BV16099,BW16099)</f>
        <v xml:space="preserve">, КД  от </v>
      </c>
      <c r="BS16099" s="27" t="s">
        <v>5</v>
      </c>
      <c r="BT16099" s="27" t="s">
        <v>7</v>
      </c>
      <c r="BV16099" s="27" t="s">
        <v>6</v>
      </c>
    </row>
    <row r="16100" spans="1:74" x14ac:dyDescent="0.25">
      <c r="A16100" s="58"/>
      <c r="B16100" s="7"/>
      <c r="BM16100" s="23" t="str">
        <f t="shared" si="251"/>
        <v xml:space="preserve">, КД  от </v>
      </c>
      <c r="BS16100" s="27" t="s">
        <v>5</v>
      </c>
      <c r="BT16100" s="27" t="s">
        <v>7</v>
      </c>
      <c r="BV16100" s="27" t="s">
        <v>6</v>
      </c>
    </row>
    <row r="16101" spans="1:74" x14ac:dyDescent="0.25">
      <c r="A16101" s="58"/>
      <c r="B16101" s="7"/>
      <c r="BM16101" s="23" t="str">
        <f t="shared" si="251"/>
        <v xml:space="preserve">, КД  от </v>
      </c>
      <c r="BS16101" s="27" t="s">
        <v>5</v>
      </c>
      <c r="BT16101" s="27" t="s">
        <v>7</v>
      </c>
      <c r="BV16101" s="27" t="s">
        <v>6</v>
      </c>
    </row>
    <row r="16102" spans="1:74" x14ac:dyDescent="0.25">
      <c r="A16102" s="58"/>
      <c r="B16102" s="7"/>
      <c r="BM16102" s="23" t="str">
        <f t="shared" si="251"/>
        <v xml:space="preserve">, КД  от </v>
      </c>
      <c r="BS16102" s="27" t="s">
        <v>5</v>
      </c>
      <c r="BT16102" s="27" t="s">
        <v>7</v>
      </c>
      <c r="BV16102" s="27" t="s">
        <v>6</v>
      </c>
    </row>
    <row r="16103" spans="1:74" x14ac:dyDescent="0.25">
      <c r="A16103" s="58"/>
      <c r="B16103" s="7"/>
      <c r="BM16103" s="23" t="str">
        <f t="shared" si="251"/>
        <v xml:space="preserve">, КД  от </v>
      </c>
      <c r="BS16103" s="27" t="s">
        <v>5</v>
      </c>
      <c r="BT16103" s="27" t="s">
        <v>7</v>
      </c>
      <c r="BV16103" s="27" t="s">
        <v>6</v>
      </c>
    </row>
    <row r="16104" spans="1:74" x14ac:dyDescent="0.25">
      <c r="A16104" s="58"/>
      <c r="B16104" s="7"/>
      <c r="BM16104" s="23" t="str">
        <f t="shared" si="251"/>
        <v xml:space="preserve">, КД  от </v>
      </c>
      <c r="BS16104" s="27" t="s">
        <v>5</v>
      </c>
      <c r="BT16104" s="27" t="s">
        <v>7</v>
      </c>
      <c r="BV16104" s="27" t="s">
        <v>6</v>
      </c>
    </row>
    <row r="16105" spans="1:74" x14ac:dyDescent="0.25">
      <c r="A16105" s="58"/>
      <c r="B16105" s="7"/>
      <c r="BM16105" s="23" t="str">
        <f t="shared" si="251"/>
        <v xml:space="preserve">, КД  от </v>
      </c>
      <c r="BS16105" s="27" t="s">
        <v>5</v>
      </c>
      <c r="BT16105" s="27" t="s">
        <v>7</v>
      </c>
      <c r="BV16105" s="27" t="s">
        <v>6</v>
      </c>
    </row>
    <row r="16106" spans="1:74" x14ac:dyDescent="0.25">
      <c r="A16106" s="58"/>
      <c r="B16106" s="7"/>
      <c r="BM16106" s="23" t="str">
        <f t="shared" si="251"/>
        <v xml:space="preserve">, КД  от </v>
      </c>
      <c r="BS16106" s="27" t="s">
        <v>5</v>
      </c>
      <c r="BT16106" s="27" t="s">
        <v>7</v>
      </c>
      <c r="BV16106" s="27" t="s">
        <v>6</v>
      </c>
    </row>
    <row r="16107" spans="1:74" x14ac:dyDescent="0.25">
      <c r="A16107" s="58"/>
      <c r="B16107" s="7"/>
      <c r="BM16107" s="23" t="str">
        <f t="shared" si="251"/>
        <v xml:space="preserve">, КД  от </v>
      </c>
      <c r="BS16107" s="27" t="s">
        <v>5</v>
      </c>
      <c r="BT16107" s="27" t="s">
        <v>7</v>
      </c>
      <c r="BV16107" s="27" t="s">
        <v>6</v>
      </c>
    </row>
    <row r="16108" spans="1:74" x14ac:dyDescent="0.25">
      <c r="A16108" s="58"/>
      <c r="B16108" s="7"/>
      <c r="BM16108" s="23" t="str">
        <f t="shared" si="251"/>
        <v xml:space="preserve">, КД  от </v>
      </c>
      <c r="BS16108" s="27" t="s">
        <v>5</v>
      </c>
      <c r="BT16108" s="27" t="s">
        <v>7</v>
      </c>
      <c r="BV16108" s="27" t="s">
        <v>6</v>
      </c>
    </row>
    <row r="16109" spans="1:74" x14ac:dyDescent="0.25">
      <c r="A16109" s="58"/>
      <c r="B16109" s="7"/>
      <c r="BM16109" s="23" t="str">
        <f t="shared" si="251"/>
        <v xml:space="preserve">, КД  от </v>
      </c>
      <c r="BS16109" s="27" t="s">
        <v>5</v>
      </c>
      <c r="BT16109" s="27" t="s">
        <v>7</v>
      </c>
      <c r="BV16109" s="27" t="s">
        <v>6</v>
      </c>
    </row>
    <row r="16110" spans="1:74" x14ac:dyDescent="0.25">
      <c r="A16110" s="58"/>
      <c r="B16110" s="7"/>
      <c r="BM16110" s="23" t="str">
        <f t="shared" si="251"/>
        <v xml:space="preserve">, КД  от </v>
      </c>
      <c r="BS16110" s="27" t="s">
        <v>5</v>
      </c>
      <c r="BT16110" s="27" t="s">
        <v>7</v>
      </c>
      <c r="BV16110" s="27" t="s">
        <v>6</v>
      </c>
    </row>
    <row r="16111" spans="1:74" x14ac:dyDescent="0.25">
      <c r="A16111" s="58"/>
      <c r="B16111" s="7"/>
      <c r="BM16111" s="23" t="str">
        <f t="shared" si="251"/>
        <v xml:space="preserve">, КД  от </v>
      </c>
      <c r="BS16111" s="27" t="s">
        <v>5</v>
      </c>
      <c r="BT16111" s="27" t="s">
        <v>7</v>
      </c>
      <c r="BV16111" s="27" t="s">
        <v>6</v>
      </c>
    </row>
    <row r="16112" spans="1:74" x14ac:dyDescent="0.25">
      <c r="A16112" s="58"/>
      <c r="B16112" s="7"/>
      <c r="BM16112" s="23" t="str">
        <f t="shared" si="251"/>
        <v xml:space="preserve">, КД  от </v>
      </c>
      <c r="BS16112" s="27" t="s">
        <v>5</v>
      </c>
      <c r="BT16112" s="27" t="s">
        <v>7</v>
      </c>
      <c r="BV16112" s="27" t="s">
        <v>6</v>
      </c>
    </row>
    <row r="16113" spans="1:74" x14ac:dyDescent="0.25">
      <c r="A16113" s="58"/>
      <c r="B16113" s="7"/>
      <c r="BM16113" s="23" t="str">
        <f t="shared" si="251"/>
        <v xml:space="preserve">, КД  от </v>
      </c>
      <c r="BS16113" s="27" t="s">
        <v>5</v>
      </c>
      <c r="BT16113" s="27" t="s">
        <v>7</v>
      </c>
      <c r="BV16113" s="27" t="s">
        <v>6</v>
      </c>
    </row>
    <row r="16114" spans="1:74" x14ac:dyDescent="0.25">
      <c r="A16114" s="58"/>
      <c r="B16114" s="7"/>
      <c r="BM16114" s="23" t="str">
        <f t="shared" si="251"/>
        <v xml:space="preserve">, КД  от </v>
      </c>
      <c r="BS16114" s="27" t="s">
        <v>5</v>
      </c>
      <c r="BT16114" s="27" t="s">
        <v>7</v>
      </c>
      <c r="BV16114" s="27" t="s">
        <v>6</v>
      </c>
    </row>
    <row r="16115" spans="1:74" x14ac:dyDescent="0.25">
      <c r="A16115" s="58"/>
      <c r="B16115" s="7"/>
      <c r="BM16115" s="23" t="str">
        <f t="shared" si="251"/>
        <v xml:space="preserve">, КД  от </v>
      </c>
      <c r="BS16115" s="27" t="s">
        <v>5</v>
      </c>
      <c r="BT16115" s="27" t="s">
        <v>7</v>
      </c>
      <c r="BV16115" s="27" t="s">
        <v>6</v>
      </c>
    </row>
    <row r="16116" spans="1:74" x14ac:dyDescent="0.25">
      <c r="A16116" s="58"/>
      <c r="B16116" s="7"/>
      <c r="BM16116" s="23" t="str">
        <f t="shared" si="251"/>
        <v xml:space="preserve">, КД  от </v>
      </c>
      <c r="BS16116" s="27" t="s">
        <v>5</v>
      </c>
      <c r="BT16116" s="27" t="s">
        <v>7</v>
      </c>
      <c r="BV16116" s="27" t="s">
        <v>6</v>
      </c>
    </row>
    <row r="16117" spans="1:74" x14ac:dyDescent="0.25">
      <c r="A16117" s="58"/>
      <c r="B16117" s="7"/>
      <c r="BM16117" s="23" t="str">
        <f t="shared" si="251"/>
        <v xml:space="preserve">, КД  от </v>
      </c>
      <c r="BS16117" s="27" t="s">
        <v>5</v>
      </c>
      <c r="BT16117" s="27" t="s">
        <v>7</v>
      </c>
      <c r="BV16117" s="27" t="s">
        <v>6</v>
      </c>
    </row>
    <row r="16118" spans="1:74" x14ac:dyDescent="0.25">
      <c r="A16118" s="58"/>
      <c r="B16118" s="7"/>
      <c r="BM16118" s="23" t="str">
        <f t="shared" si="251"/>
        <v xml:space="preserve">, КД  от </v>
      </c>
      <c r="BS16118" s="27" t="s">
        <v>5</v>
      </c>
      <c r="BT16118" s="27" t="s">
        <v>7</v>
      </c>
      <c r="BV16118" s="27" t="s">
        <v>6</v>
      </c>
    </row>
    <row r="16119" spans="1:74" x14ac:dyDescent="0.25">
      <c r="A16119" s="58"/>
      <c r="B16119" s="7"/>
      <c r="BM16119" s="23" t="str">
        <f t="shared" si="251"/>
        <v xml:space="preserve">, КД  от </v>
      </c>
      <c r="BS16119" s="27" t="s">
        <v>5</v>
      </c>
      <c r="BT16119" s="27" t="s">
        <v>7</v>
      </c>
      <c r="BV16119" s="27" t="s">
        <v>6</v>
      </c>
    </row>
    <row r="16120" spans="1:74" x14ac:dyDescent="0.25">
      <c r="A16120" s="58"/>
      <c r="B16120" s="7"/>
      <c r="BM16120" s="23" t="str">
        <f t="shared" si="251"/>
        <v xml:space="preserve">, КД  от </v>
      </c>
      <c r="BS16120" s="27" t="s">
        <v>5</v>
      </c>
      <c r="BT16120" s="27" t="s">
        <v>7</v>
      </c>
      <c r="BV16120" s="27" t="s">
        <v>6</v>
      </c>
    </row>
    <row r="16121" spans="1:74" x14ac:dyDescent="0.25">
      <c r="A16121" s="58"/>
      <c r="B16121" s="7"/>
      <c r="BM16121" s="23" t="str">
        <f t="shared" si="251"/>
        <v xml:space="preserve">, КД  от </v>
      </c>
      <c r="BS16121" s="27" t="s">
        <v>5</v>
      </c>
      <c r="BT16121" s="27" t="s">
        <v>7</v>
      </c>
      <c r="BV16121" s="27" t="s">
        <v>6</v>
      </c>
    </row>
    <row r="16122" spans="1:74" x14ac:dyDescent="0.25">
      <c r="A16122" s="58"/>
      <c r="B16122" s="7"/>
      <c r="BM16122" s="23" t="str">
        <f t="shared" si="251"/>
        <v xml:space="preserve">, КД  от </v>
      </c>
      <c r="BS16122" s="27" t="s">
        <v>5</v>
      </c>
      <c r="BT16122" s="27" t="s">
        <v>7</v>
      </c>
      <c r="BV16122" s="27" t="s">
        <v>6</v>
      </c>
    </row>
    <row r="16123" spans="1:74" x14ac:dyDescent="0.25">
      <c r="A16123" s="58"/>
      <c r="B16123" s="7"/>
      <c r="BM16123" s="23" t="str">
        <f t="shared" si="251"/>
        <v xml:space="preserve">, КД  от </v>
      </c>
      <c r="BS16123" s="27" t="s">
        <v>5</v>
      </c>
      <c r="BT16123" s="27" t="s">
        <v>7</v>
      </c>
      <c r="BV16123" s="27" t="s">
        <v>6</v>
      </c>
    </row>
    <row r="16124" spans="1:74" x14ac:dyDescent="0.25">
      <c r="A16124" s="58"/>
      <c r="B16124" s="7"/>
      <c r="BM16124" s="23" t="str">
        <f t="shared" si="251"/>
        <v xml:space="preserve">, КД  от </v>
      </c>
      <c r="BS16124" s="27" t="s">
        <v>5</v>
      </c>
      <c r="BT16124" s="27" t="s">
        <v>7</v>
      </c>
      <c r="BV16124" s="27" t="s">
        <v>6</v>
      </c>
    </row>
    <row r="16125" spans="1:74" x14ac:dyDescent="0.25">
      <c r="A16125" s="58"/>
      <c r="B16125" s="7"/>
      <c r="BM16125" s="23" t="str">
        <f t="shared" si="251"/>
        <v xml:space="preserve">, КД  от </v>
      </c>
      <c r="BS16125" s="27" t="s">
        <v>5</v>
      </c>
      <c r="BT16125" s="27" t="s">
        <v>7</v>
      </c>
      <c r="BV16125" s="27" t="s">
        <v>6</v>
      </c>
    </row>
    <row r="16126" spans="1:74" x14ac:dyDescent="0.25">
      <c r="A16126" s="58"/>
      <c r="B16126" s="7"/>
      <c r="BM16126" s="23" t="str">
        <f t="shared" si="251"/>
        <v xml:space="preserve">, КД  от </v>
      </c>
      <c r="BS16126" s="27" t="s">
        <v>5</v>
      </c>
      <c r="BT16126" s="27" t="s">
        <v>7</v>
      </c>
      <c r="BV16126" s="27" t="s">
        <v>6</v>
      </c>
    </row>
    <row r="16127" spans="1:74" x14ac:dyDescent="0.25">
      <c r="A16127" s="58"/>
      <c r="B16127" s="7"/>
      <c r="BM16127" s="23" t="str">
        <f t="shared" si="251"/>
        <v xml:space="preserve">, КД  от </v>
      </c>
      <c r="BS16127" s="27" t="s">
        <v>5</v>
      </c>
      <c r="BT16127" s="27" t="s">
        <v>7</v>
      </c>
      <c r="BV16127" s="27" t="s">
        <v>6</v>
      </c>
    </row>
    <row r="16128" spans="1:74" x14ac:dyDescent="0.25">
      <c r="A16128" s="58"/>
      <c r="B16128" s="7"/>
      <c r="BM16128" s="23" t="str">
        <f t="shared" si="251"/>
        <v xml:space="preserve">, КД  от </v>
      </c>
      <c r="BS16128" s="27" t="s">
        <v>5</v>
      </c>
      <c r="BT16128" s="27" t="s">
        <v>7</v>
      </c>
      <c r="BV16128" s="27" t="s">
        <v>6</v>
      </c>
    </row>
    <row r="16129" spans="1:74" x14ac:dyDescent="0.25">
      <c r="A16129" s="58"/>
      <c r="B16129" s="7"/>
      <c r="BM16129" s="23" t="str">
        <f t="shared" si="251"/>
        <v xml:space="preserve">, КД  от </v>
      </c>
      <c r="BS16129" s="27" t="s">
        <v>5</v>
      </c>
      <c r="BT16129" s="27" t="s">
        <v>7</v>
      </c>
      <c r="BV16129" s="27" t="s">
        <v>6</v>
      </c>
    </row>
    <row r="16130" spans="1:74" x14ac:dyDescent="0.25">
      <c r="A16130" s="58"/>
      <c r="B16130" s="7"/>
      <c r="BM16130" s="23" t="str">
        <f t="shared" si="251"/>
        <v xml:space="preserve">, КД  от </v>
      </c>
      <c r="BS16130" s="27" t="s">
        <v>5</v>
      </c>
      <c r="BT16130" s="27" t="s">
        <v>7</v>
      </c>
      <c r="BV16130" s="27" t="s">
        <v>6</v>
      </c>
    </row>
    <row r="16131" spans="1:74" x14ac:dyDescent="0.25">
      <c r="A16131" s="58"/>
      <c r="B16131" s="7"/>
      <c r="BM16131" s="23" t="str">
        <f t="shared" si="251"/>
        <v xml:space="preserve">, КД  от </v>
      </c>
      <c r="BS16131" s="27" t="s">
        <v>5</v>
      </c>
      <c r="BT16131" s="27" t="s">
        <v>7</v>
      </c>
      <c r="BV16131" s="27" t="s">
        <v>6</v>
      </c>
    </row>
    <row r="16132" spans="1:74" x14ac:dyDescent="0.25">
      <c r="A16132" s="58"/>
      <c r="B16132" s="7"/>
      <c r="BM16132" s="23" t="str">
        <f t="shared" si="251"/>
        <v xml:space="preserve">, КД  от </v>
      </c>
      <c r="BS16132" s="27" t="s">
        <v>5</v>
      </c>
      <c r="BT16132" s="27" t="s">
        <v>7</v>
      </c>
      <c r="BV16132" s="27" t="s">
        <v>6</v>
      </c>
    </row>
    <row r="16133" spans="1:74" x14ac:dyDescent="0.25">
      <c r="A16133" s="58"/>
      <c r="B16133" s="7"/>
      <c r="BM16133" s="23" t="str">
        <f t="shared" si="251"/>
        <v xml:space="preserve">, КД  от </v>
      </c>
      <c r="BS16133" s="27" t="s">
        <v>5</v>
      </c>
      <c r="BT16133" s="27" t="s">
        <v>7</v>
      </c>
      <c r="BV16133" s="27" t="s">
        <v>6</v>
      </c>
    </row>
    <row r="16134" spans="1:74" x14ac:dyDescent="0.25">
      <c r="A16134" s="58"/>
      <c r="B16134" s="7"/>
      <c r="BM16134" s="23" t="str">
        <f t="shared" si="251"/>
        <v xml:space="preserve">, КД  от </v>
      </c>
      <c r="BS16134" s="27" t="s">
        <v>5</v>
      </c>
      <c r="BT16134" s="27" t="s">
        <v>7</v>
      </c>
      <c r="BV16134" s="27" t="s">
        <v>6</v>
      </c>
    </row>
    <row r="16135" spans="1:74" x14ac:dyDescent="0.25">
      <c r="A16135" s="58"/>
      <c r="B16135" s="7"/>
      <c r="BM16135" s="23" t="str">
        <f t="shared" si="251"/>
        <v xml:space="preserve">, КД  от </v>
      </c>
      <c r="BS16135" s="27" t="s">
        <v>5</v>
      </c>
      <c r="BT16135" s="27" t="s">
        <v>7</v>
      </c>
      <c r="BV16135" s="27" t="s">
        <v>6</v>
      </c>
    </row>
    <row r="16136" spans="1:74" x14ac:dyDescent="0.25">
      <c r="A16136" s="58"/>
      <c r="B16136" s="7"/>
      <c r="BM16136" s="23" t="str">
        <f t="shared" si="251"/>
        <v xml:space="preserve">, КД  от </v>
      </c>
      <c r="BS16136" s="27" t="s">
        <v>5</v>
      </c>
      <c r="BT16136" s="27" t="s">
        <v>7</v>
      </c>
      <c r="BV16136" s="27" t="s">
        <v>6</v>
      </c>
    </row>
    <row r="16137" spans="1:74" x14ac:dyDescent="0.25">
      <c r="A16137" s="58"/>
      <c r="B16137" s="7"/>
      <c r="BM16137" s="23" t="str">
        <f t="shared" si="251"/>
        <v xml:space="preserve">, КД  от </v>
      </c>
      <c r="BS16137" s="27" t="s">
        <v>5</v>
      </c>
      <c r="BT16137" s="27" t="s">
        <v>7</v>
      </c>
      <c r="BV16137" s="27" t="s">
        <v>6</v>
      </c>
    </row>
    <row r="16138" spans="1:74" x14ac:dyDescent="0.25">
      <c r="A16138" s="58"/>
      <c r="B16138" s="7"/>
      <c r="BM16138" s="23" t="str">
        <f t="shared" si="251"/>
        <v xml:space="preserve">, КД  от </v>
      </c>
      <c r="BS16138" s="27" t="s">
        <v>5</v>
      </c>
      <c r="BT16138" s="27" t="s">
        <v>7</v>
      </c>
      <c r="BV16138" s="27" t="s">
        <v>6</v>
      </c>
    </row>
    <row r="16139" spans="1:74" x14ac:dyDescent="0.25">
      <c r="A16139" s="58"/>
      <c r="B16139" s="7"/>
      <c r="BM16139" s="23" t="str">
        <f t="shared" si="251"/>
        <v xml:space="preserve">, КД  от </v>
      </c>
      <c r="BS16139" s="27" t="s">
        <v>5</v>
      </c>
      <c r="BT16139" s="27" t="s">
        <v>7</v>
      </c>
      <c r="BV16139" s="27" t="s">
        <v>6</v>
      </c>
    </row>
    <row r="16140" spans="1:74" x14ac:dyDescent="0.25">
      <c r="A16140" s="58"/>
      <c r="B16140" s="7"/>
      <c r="BM16140" s="23" t="str">
        <f t="shared" si="251"/>
        <v xml:space="preserve">, КД  от </v>
      </c>
      <c r="BS16140" s="27" t="s">
        <v>5</v>
      </c>
      <c r="BT16140" s="27" t="s">
        <v>7</v>
      </c>
      <c r="BV16140" s="27" t="s">
        <v>6</v>
      </c>
    </row>
    <row r="16141" spans="1:74" x14ac:dyDescent="0.25">
      <c r="A16141" s="58"/>
      <c r="B16141" s="7"/>
      <c r="BM16141" s="23" t="str">
        <f t="shared" si="251"/>
        <v xml:space="preserve">, КД  от </v>
      </c>
      <c r="BS16141" s="27" t="s">
        <v>5</v>
      </c>
      <c r="BT16141" s="27" t="s">
        <v>7</v>
      </c>
      <c r="BV16141" s="27" t="s">
        <v>6</v>
      </c>
    </row>
    <row r="16142" spans="1:74" x14ac:dyDescent="0.25">
      <c r="A16142" s="58"/>
      <c r="B16142" s="7"/>
      <c r="BM16142" s="23" t="str">
        <f t="shared" si="251"/>
        <v xml:space="preserve">, КД  от </v>
      </c>
      <c r="BS16142" s="27" t="s">
        <v>5</v>
      </c>
      <c r="BT16142" s="27" t="s">
        <v>7</v>
      </c>
      <c r="BV16142" s="27" t="s">
        <v>6</v>
      </c>
    </row>
    <row r="16143" spans="1:74" x14ac:dyDescent="0.25">
      <c r="A16143" s="58"/>
      <c r="B16143" s="7"/>
      <c r="BM16143" s="23" t="str">
        <f t="shared" si="251"/>
        <v xml:space="preserve">, КД  от </v>
      </c>
      <c r="BS16143" s="27" t="s">
        <v>5</v>
      </c>
      <c r="BT16143" s="27" t="s">
        <v>7</v>
      </c>
      <c r="BV16143" s="27" t="s">
        <v>6</v>
      </c>
    </row>
    <row r="16144" spans="1:74" x14ac:dyDescent="0.25">
      <c r="A16144" s="58"/>
      <c r="B16144" s="7"/>
      <c r="BM16144" s="23" t="str">
        <f t="shared" si="251"/>
        <v xml:space="preserve">, КД  от </v>
      </c>
      <c r="BS16144" s="27" t="s">
        <v>5</v>
      </c>
      <c r="BT16144" s="27" t="s">
        <v>7</v>
      </c>
      <c r="BV16144" s="27" t="s">
        <v>6</v>
      </c>
    </row>
    <row r="16145" spans="1:74" x14ac:dyDescent="0.25">
      <c r="A16145" s="58"/>
      <c r="B16145" s="7"/>
      <c r="BM16145" s="23" t="str">
        <f t="shared" si="251"/>
        <v xml:space="preserve">, КД  от </v>
      </c>
      <c r="BS16145" s="27" t="s">
        <v>5</v>
      </c>
      <c r="BT16145" s="27" t="s">
        <v>7</v>
      </c>
      <c r="BV16145" s="27" t="s">
        <v>6</v>
      </c>
    </row>
    <row r="16146" spans="1:74" x14ac:dyDescent="0.25">
      <c r="A16146" s="58"/>
      <c r="B16146" s="7"/>
      <c r="BM16146" s="23" t="str">
        <f t="shared" si="251"/>
        <v xml:space="preserve">, КД  от </v>
      </c>
      <c r="BS16146" s="27" t="s">
        <v>5</v>
      </c>
      <c r="BT16146" s="27" t="s">
        <v>7</v>
      </c>
      <c r="BV16146" s="27" t="s">
        <v>6</v>
      </c>
    </row>
    <row r="16147" spans="1:74" x14ac:dyDescent="0.25">
      <c r="A16147" s="58"/>
      <c r="B16147" s="7"/>
      <c r="BM16147" s="23" t="str">
        <f t="shared" si="251"/>
        <v xml:space="preserve">, КД  от </v>
      </c>
      <c r="BS16147" s="27" t="s">
        <v>5</v>
      </c>
      <c r="BT16147" s="27" t="s">
        <v>7</v>
      </c>
      <c r="BV16147" s="27" t="s">
        <v>6</v>
      </c>
    </row>
    <row r="16148" spans="1:74" x14ac:dyDescent="0.25">
      <c r="A16148" s="58"/>
      <c r="B16148" s="7"/>
      <c r="BM16148" s="23" t="str">
        <f t="shared" si="251"/>
        <v xml:space="preserve">, КД  от </v>
      </c>
      <c r="BS16148" s="27" t="s">
        <v>5</v>
      </c>
      <c r="BT16148" s="27" t="s">
        <v>7</v>
      </c>
      <c r="BV16148" s="27" t="s">
        <v>6</v>
      </c>
    </row>
    <row r="16149" spans="1:74" x14ac:dyDescent="0.25">
      <c r="A16149" s="58"/>
      <c r="B16149" s="7"/>
      <c r="BM16149" s="23" t="str">
        <f t="shared" si="251"/>
        <v xml:space="preserve">, КД  от </v>
      </c>
      <c r="BS16149" s="27" t="s">
        <v>5</v>
      </c>
      <c r="BT16149" s="27" t="s">
        <v>7</v>
      </c>
      <c r="BV16149" s="27" t="s">
        <v>6</v>
      </c>
    </row>
    <row r="16150" spans="1:74" x14ac:dyDescent="0.25">
      <c r="A16150" s="58"/>
      <c r="B16150" s="7"/>
      <c r="BM16150" s="23" t="str">
        <f t="shared" si="251"/>
        <v xml:space="preserve">, КД  от </v>
      </c>
      <c r="BS16150" s="27" t="s">
        <v>5</v>
      </c>
      <c r="BT16150" s="27" t="s">
        <v>7</v>
      </c>
      <c r="BV16150" s="27" t="s">
        <v>6</v>
      </c>
    </row>
    <row r="16151" spans="1:74" x14ac:dyDescent="0.25">
      <c r="A16151" s="58"/>
      <c r="B16151" s="7"/>
      <c r="BM16151" s="23" t="str">
        <f t="shared" si="251"/>
        <v xml:space="preserve">, КД  от </v>
      </c>
      <c r="BS16151" s="27" t="s">
        <v>5</v>
      </c>
      <c r="BT16151" s="27" t="s">
        <v>7</v>
      </c>
      <c r="BV16151" s="27" t="s">
        <v>6</v>
      </c>
    </row>
    <row r="16152" spans="1:74" x14ac:dyDescent="0.25">
      <c r="A16152" s="58"/>
      <c r="B16152" s="7"/>
      <c r="BM16152" s="23" t="str">
        <f t="shared" si="251"/>
        <v xml:space="preserve">, КД  от </v>
      </c>
      <c r="BS16152" s="27" t="s">
        <v>5</v>
      </c>
      <c r="BT16152" s="27" t="s">
        <v>7</v>
      </c>
      <c r="BV16152" s="27" t="s">
        <v>6</v>
      </c>
    </row>
    <row r="16153" spans="1:74" x14ac:dyDescent="0.25">
      <c r="A16153" s="58"/>
      <c r="B16153" s="7"/>
      <c r="BM16153" s="23" t="str">
        <f t="shared" si="251"/>
        <v xml:space="preserve">, КД  от </v>
      </c>
      <c r="BS16153" s="27" t="s">
        <v>5</v>
      </c>
      <c r="BT16153" s="27" t="s">
        <v>7</v>
      </c>
      <c r="BV16153" s="27" t="s">
        <v>6</v>
      </c>
    </row>
    <row r="16154" spans="1:74" x14ac:dyDescent="0.25">
      <c r="A16154" s="58"/>
      <c r="B16154" s="7"/>
      <c r="BM16154" s="23" t="str">
        <f t="shared" si="251"/>
        <v xml:space="preserve">, КД  от </v>
      </c>
      <c r="BS16154" s="27" t="s">
        <v>5</v>
      </c>
      <c r="BT16154" s="27" t="s">
        <v>7</v>
      </c>
      <c r="BV16154" s="27" t="s">
        <v>6</v>
      </c>
    </row>
    <row r="16155" spans="1:74" x14ac:dyDescent="0.25">
      <c r="A16155" s="58"/>
      <c r="B16155" s="7"/>
      <c r="BM16155" s="23" t="str">
        <f t="shared" si="251"/>
        <v xml:space="preserve">, КД  от </v>
      </c>
      <c r="BS16155" s="27" t="s">
        <v>5</v>
      </c>
      <c r="BT16155" s="27" t="s">
        <v>7</v>
      </c>
      <c r="BV16155" s="27" t="s">
        <v>6</v>
      </c>
    </row>
    <row r="16156" spans="1:74" x14ac:dyDescent="0.25">
      <c r="A16156" s="58"/>
      <c r="B16156" s="7"/>
      <c r="BM16156" s="23" t="str">
        <f t="shared" si="251"/>
        <v xml:space="preserve">, КД  от </v>
      </c>
      <c r="BS16156" s="27" t="s">
        <v>5</v>
      </c>
      <c r="BT16156" s="27" t="s">
        <v>7</v>
      </c>
      <c r="BV16156" s="27" t="s">
        <v>6</v>
      </c>
    </row>
    <row r="16157" spans="1:74" x14ac:dyDescent="0.25">
      <c r="A16157" s="58"/>
      <c r="B16157" s="7"/>
      <c r="BM16157" s="23" t="str">
        <f t="shared" si="251"/>
        <v xml:space="preserve">, КД  от </v>
      </c>
      <c r="BS16157" s="27" t="s">
        <v>5</v>
      </c>
      <c r="BT16157" s="27" t="s">
        <v>7</v>
      </c>
      <c r="BV16157" s="27" t="s">
        <v>6</v>
      </c>
    </row>
    <row r="16158" spans="1:74" x14ac:dyDescent="0.25">
      <c r="A16158" s="58"/>
      <c r="B16158" s="7"/>
      <c r="BM16158" s="23" t="str">
        <f t="shared" si="251"/>
        <v xml:space="preserve">, КД  от </v>
      </c>
      <c r="BS16158" s="27" t="s">
        <v>5</v>
      </c>
      <c r="BT16158" s="27" t="s">
        <v>7</v>
      </c>
      <c r="BV16158" s="27" t="s">
        <v>6</v>
      </c>
    </row>
    <row r="16159" spans="1:74" x14ac:dyDescent="0.25">
      <c r="A16159" s="58"/>
      <c r="B16159" s="7"/>
      <c r="BM16159" s="23" t="str">
        <f t="shared" si="251"/>
        <v xml:space="preserve">, КД  от </v>
      </c>
      <c r="BS16159" s="27" t="s">
        <v>5</v>
      </c>
      <c r="BT16159" s="27" t="s">
        <v>7</v>
      </c>
      <c r="BV16159" s="27" t="s">
        <v>6</v>
      </c>
    </row>
    <row r="16160" spans="1:74" x14ac:dyDescent="0.25">
      <c r="A16160" s="58"/>
      <c r="B16160" s="7"/>
      <c r="BM16160" s="23" t="str">
        <f t="shared" si="251"/>
        <v xml:space="preserve">, КД  от </v>
      </c>
      <c r="BS16160" s="27" t="s">
        <v>5</v>
      </c>
      <c r="BT16160" s="27" t="s">
        <v>7</v>
      </c>
      <c r="BV16160" s="27" t="s">
        <v>6</v>
      </c>
    </row>
    <row r="16161" spans="1:74" x14ac:dyDescent="0.25">
      <c r="A16161" s="58"/>
      <c r="B16161" s="7"/>
      <c r="BM16161" s="23" t="str">
        <f t="shared" si="251"/>
        <v xml:space="preserve">, КД  от </v>
      </c>
      <c r="BS16161" s="27" t="s">
        <v>5</v>
      </c>
      <c r="BT16161" s="27" t="s">
        <v>7</v>
      </c>
      <c r="BV16161" s="27" t="s">
        <v>6</v>
      </c>
    </row>
    <row r="16162" spans="1:74" x14ac:dyDescent="0.25">
      <c r="A16162" s="58"/>
      <c r="B16162" s="7"/>
      <c r="BM16162" s="23" t="str">
        <f t="shared" si="251"/>
        <v xml:space="preserve">, КД  от </v>
      </c>
      <c r="BS16162" s="27" t="s">
        <v>5</v>
      </c>
      <c r="BT16162" s="27" t="s">
        <v>7</v>
      </c>
      <c r="BV16162" s="27" t="s">
        <v>6</v>
      </c>
    </row>
    <row r="16163" spans="1:74" x14ac:dyDescent="0.25">
      <c r="A16163" s="58"/>
      <c r="B16163" s="7"/>
      <c r="BM16163" s="23" t="str">
        <f t="shared" ref="BM16163:BM16226" si="252">CONCATENATE(BQ16163,BR16163,BS16163,BT16163,BU16163,BV16163,BW16163)</f>
        <v xml:space="preserve">, КД  от </v>
      </c>
      <c r="BS16163" s="27" t="s">
        <v>5</v>
      </c>
      <c r="BT16163" s="27" t="s">
        <v>7</v>
      </c>
      <c r="BV16163" s="27" t="s">
        <v>6</v>
      </c>
    </row>
    <row r="16164" spans="1:74" x14ac:dyDescent="0.25">
      <c r="A16164" s="58"/>
      <c r="B16164" s="7"/>
      <c r="BM16164" s="23" t="str">
        <f t="shared" si="252"/>
        <v xml:space="preserve">, КД  от </v>
      </c>
      <c r="BS16164" s="27" t="s">
        <v>5</v>
      </c>
      <c r="BT16164" s="27" t="s">
        <v>7</v>
      </c>
      <c r="BV16164" s="27" t="s">
        <v>6</v>
      </c>
    </row>
    <row r="16165" spans="1:74" x14ac:dyDescent="0.25">
      <c r="A16165" s="58"/>
      <c r="B16165" s="7"/>
      <c r="BM16165" s="23" t="str">
        <f t="shared" si="252"/>
        <v xml:space="preserve">, КД  от </v>
      </c>
      <c r="BS16165" s="27" t="s">
        <v>5</v>
      </c>
      <c r="BT16165" s="27" t="s">
        <v>7</v>
      </c>
      <c r="BV16165" s="27" t="s">
        <v>6</v>
      </c>
    </row>
    <row r="16166" spans="1:74" x14ac:dyDescent="0.25">
      <c r="A16166" s="58"/>
      <c r="B16166" s="7"/>
      <c r="BM16166" s="23" t="str">
        <f t="shared" si="252"/>
        <v xml:space="preserve">, КД  от </v>
      </c>
      <c r="BS16166" s="27" t="s">
        <v>5</v>
      </c>
      <c r="BT16166" s="27" t="s">
        <v>7</v>
      </c>
      <c r="BV16166" s="27" t="s">
        <v>6</v>
      </c>
    </row>
    <row r="16167" spans="1:74" x14ac:dyDescent="0.25">
      <c r="A16167" s="58"/>
      <c r="B16167" s="7"/>
      <c r="BM16167" s="23" t="str">
        <f t="shared" si="252"/>
        <v xml:space="preserve">, КД  от </v>
      </c>
      <c r="BS16167" s="27" t="s">
        <v>5</v>
      </c>
      <c r="BT16167" s="27" t="s">
        <v>7</v>
      </c>
      <c r="BV16167" s="27" t="s">
        <v>6</v>
      </c>
    </row>
    <row r="16168" spans="1:74" x14ac:dyDescent="0.25">
      <c r="A16168" s="58"/>
      <c r="B16168" s="7"/>
      <c r="BM16168" s="23" t="str">
        <f t="shared" si="252"/>
        <v xml:space="preserve">, КД  от </v>
      </c>
      <c r="BS16168" s="27" t="s">
        <v>5</v>
      </c>
      <c r="BT16168" s="27" t="s">
        <v>7</v>
      </c>
      <c r="BV16168" s="27" t="s">
        <v>6</v>
      </c>
    </row>
    <row r="16169" spans="1:74" x14ac:dyDescent="0.25">
      <c r="A16169" s="58"/>
      <c r="B16169" s="7"/>
      <c r="BM16169" s="23" t="str">
        <f t="shared" si="252"/>
        <v xml:space="preserve">, КД  от </v>
      </c>
      <c r="BS16169" s="27" t="s">
        <v>5</v>
      </c>
      <c r="BT16169" s="27" t="s">
        <v>7</v>
      </c>
      <c r="BV16169" s="27" t="s">
        <v>6</v>
      </c>
    </row>
    <row r="16170" spans="1:74" x14ac:dyDescent="0.25">
      <c r="A16170" s="58"/>
      <c r="B16170" s="7"/>
      <c r="BM16170" s="23" t="str">
        <f t="shared" si="252"/>
        <v xml:space="preserve">, КД  от </v>
      </c>
      <c r="BS16170" s="27" t="s">
        <v>5</v>
      </c>
      <c r="BT16170" s="27" t="s">
        <v>7</v>
      </c>
      <c r="BV16170" s="27" t="s">
        <v>6</v>
      </c>
    </row>
    <row r="16171" spans="1:74" x14ac:dyDescent="0.25">
      <c r="A16171" s="58"/>
      <c r="B16171" s="7"/>
      <c r="BM16171" s="23" t="str">
        <f t="shared" si="252"/>
        <v xml:space="preserve">, КД  от </v>
      </c>
      <c r="BS16171" s="27" t="s">
        <v>5</v>
      </c>
      <c r="BT16171" s="27" t="s">
        <v>7</v>
      </c>
      <c r="BV16171" s="27" t="s">
        <v>6</v>
      </c>
    </row>
    <row r="16172" spans="1:74" x14ac:dyDescent="0.25">
      <c r="A16172" s="58"/>
      <c r="B16172" s="7"/>
      <c r="BM16172" s="23" t="str">
        <f t="shared" si="252"/>
        <v xml:space="preserve">, КД  от </v>
      </c>
      <c r="BS16172" s="27" t="s">
        <v>5</v>
      </c>
      <c r="BT16172" s="27" t="s">
        <v>7</v>
      </c>
      <c r="BV16172" s="27" t="s">
        <v>6</v>
      </c>
    </row>
    <row r="16173" spans="1:74" x14ac:dyDescent="0.25">
      <c r="A16173" s="58"/>
      <c r="B16173" s="7"/>
      <c r="BM16173" s="23" t="str">
        <f t="shared" si="252"/>
        <v xml:space="preserve">, КД  от </v>
      </c>
      <c r="BS16173" s="27" t="s">
        <v>5</v>
      </c>
      <c r="BT16173" s="27" t="s">
        <v>7</v>
      </c>
      <c r="BV16173" s="27" t="s">
        <v>6</v>
      </c>
    </row>
    <row r="16174" spans="1:74" x14ac:dyDescent="0.25">
      <c r="A16174" s="58"/>
      <c r="B16174" s="7"/>
      <c r="BM16174" s="23" t="str">
        <f t="shared" si="252"/>
        <v xml:space="preserve">, КД  от </v>
      </c>
      <c r="BS16174" s="27" t="s">
        <v>5</v>
      </c>
      <c r="BT16174" s="27" t="s">
        <v>7</v>
      </c>
      <c r="BV16174" s="27" t="s">
        <v>6</v>
      </c>
    </row>
    <row r="16175" spans="1:74" x14ac:dyDescent="0.25">
      <c r="A16175" s="58"/>
      <c r="B16175" s="7"/>
      <c r="BM16175" s="23" t="str">
        <f t="shared" si="252"/>
        <v xml:space="preserve">, КД  от </v>
      </c>
      <c r="BS16175" s="27" t="s">
        <v>5</v>
      </c>
      <c r="BT16175" s="27" t="s">
        <v>7</v>
      </c>
      <c r="BV16175" s="27" t="s">
        <v>6</v>
      </c>
    </row>
    <row r="16176" spans="1:74" x14ac:dyDescent="0.25">
      <c r="A16176" s="58"/>
      <c r="B16176" s="7"/>
      <c r="BM16176" s="23" t="str">
        <f t="shared" si="252"/>
        <v xml:space="preserve">, КД  от </v>
      </c>
      <c r="BS16176" s="27" t="s">
        <v>5</v>
      </c>
      <c r="BT16176" s="27" t="s">
        <v>7</v>
      </c>
      <c r="BV16176" s="27" t="s">
        <v>6</v>
      </c>
    </row>
    <row r="16177" spans="1:74" x14ac:dyDescent="0.25">
      <c r="A16177" s="58"/>
      <c r="B16177" s="7"/>
      <c r="BM16177" s="23" t="str">
        <f t="shared" si="252"/>
        <v xml:space="preserve">, КД  от </v>
      </c>
      <c r="BS16177" s="27" t="s">
        <v>5</v>
      </c>
      <c r="BT16177" s="27" t="s">
        <v>7</v>
      </c>
      <c r="BV16177" s="27" t="s">
        <v>6</v>
      </c>
    </row>
    <row r="16178" spans="1:74" x14ac:dyDescent="0.25">
      <c r="A16178" s="58"/>
      <c r="B16178" s="7"/>
      <c r="BM16178" s="23" t="str">
        <f t="shared" si="252"/>
        <v xml:space="preserve">, КД  от </v>
      </c>
      <c r="BS16178" s="27" t="s">
        <v>5</v>
      </c>
      <c r="BT16178" s="27" t="s">
        <v>7</v>
      </c>
      <c r="BV16178" s="27" t="s">
        <v>6</v>
      </c>
    </row>
    <row r="16179" spans="1:74" x14ac:dyDescent="0.25">
      <c r="A16179" s="58"/>
      <c r="B16179" s="7"/>
      <c r="BM16179" s="23" t="str">
        <f t="shared" si="252"/>
        <v xml:space="preserve">, КД  от </v>
      </c>
      <c r="BS16179" s="27" t="s">
        <v>5</v>
      </c>
      <c r="BT16179" s="27" t="s">
        <v>7</v>
      </c>
      <c r="BV16179" s="27" t="s">
        <v>6</v>
      </c>
    </row>
    <row r="16180" spans="1:74" x14ac:dyDescent="0.25">
      <c r="A16180" s="58"/>
      <c r="B16180" s="7"/>
      <c r="BM16180" s="23" t="str">
        <f t="shared" si="252"/>
        <v xml:space="preserve">, КД  от </v>
      </c>
      <c r="BS16180" s="27" t="s">
        <v>5</v>
      </c>
      <c r="BT16180" s="27" t="s">
        <v>7</v>
      </c>
      <c r="BV16180" s="27" t="s">
        <v>6</v>
      </c>
    </row>
    <row r="16181" spans="1:74" x14ac:dyDescent="0.25">
      <c r="A16181" s="58"/>
      <c r="B16181" s="7"/>
      <c r="BM16181" s="23" t="str">
        <f t="shared" si="252"/>
        <v xml:space="preserve">, КД  от </v>
      </c>
      <c r="BS16181" s="27" t="s">
        <v>5</v>
      </c>
      <c r="BT16181" s="27" t="s">
        <v>7</v>
      </c>
      <c r="BV16181" s="27" t="s">
        <v>6</v>
      </c>
    </row>
    <row r="16182" spans="1:74" x14ac:dyDescent="0.25">
      <c r="A16182" s="58"/>
      <c r="B16182" s="7"/>
      <c r="BM16182" s="23" t="str">
        <f t="shared" si="252"/>
        <v xml:space="preserve">, КД  от </v>
      </c>
      <c r="BS16182" s="27" t="s">
        <v>5</v>
      </c>
      <c r="BT16182" s="27" t="s">
        <v>7</v>
      </c>
      <c r="BV16182" s="27" t="s">
        <v>6</v>
      </c>
    </row>
    <row r="16183" spans="1:74" x14ac:dyDescent="0.25">
      <c r="A16183" s="58"/>
      <c r="B16183" s="7"/>
      <c r="BM16183" s="23" t="str">
        <f t="shared" si="252"/>
        <v xml:space="preserve">, КД  от </v>
      </c>
      <c r="BS16183" s="27" t="s">
        <v>5</v>
      </c>
      <c r="BT16183" s="27" t="s">
        <v>7</v>
      </c>
      <c r="BV16183" s="27" t="s">
        <v>6</v>
      </c>
    </row>
    <row r="16184" spans="1:74" x14ac:dyDescent="0.25">
      <c r="A16184" s="58"/>
      <c r="B16184" s="7"/>
      <c r="BM16184" s="23" t="str">
        <f t="shared" si="252"/>
        <v xml:space="preserve">, КД  от </v>
      </c>
      <c r="BS16184" s="27" t="s">
        <v>5</v>
      </c>
      <c r="BT16184" s="27" t="s">
        <v>7</v>
      </c>
      <c r="BV16184" s="27" t="s">
        <v>6</v>
      </c>
    </row>
    <row r="16185" spans="1:74" x14ac:dyDescent="0.25">
      <c r="A16185" s="58"/>
      <c r="B16185" s="7"/>
      <c r="BM16185" s="23" t="str">
        <f t="shared" si="252"/>
        <v xml:space="preserve">, КД  от </v>
      </c>
      <c r="BS16185" s="27" t="s">
        <v>5</v>
      </c>
      <c r="BT16185" s="27" t="s">
        <v>7</v>
      </c>
      <c r="BV16185" s="27" t="s">
        <v>6</v>
      </c>
    </row>
    <row r="16186" spans="1:74" x14ac:dyDescent="0.25">
      <c r="A16186" s="58"/>
      <c r="B16186" s="7"/>
      <c r="BM16186" s="23" t="str">
        <f t="shared" si="252"/>
        <v xml:space="preserve">, КД  от </v>
      </c>
      <c r="BS16186" s="27" t="s">
        <v>5</v>
      </c>
      <c r="BT16186" s="27" t="s">
        <v>7</v>
      </c>
      <c r="BV16186" s="27" t="s">
        <v>6</v>
      </c>
    </row>
    <row r="16187" spans="1:74" x14ac:dyDescent="0.25">
      <c r="A16187" s="58"/>
      <c r="B16187" s="7"/>
      <c r="BM16187" s="23" t="str">
        <f t="shared" si="252"/>
        <v xml:space="preserve">, КД  от </v>
      </c>
      <c r="BS16187" s="27" t="s">
        <v>5</v>
      </c>
      <c r="BT16187" s="27" t="s">
        <v>7</v>
      </c>
      <c r="BV16187" s="27" t="s">
        <v>6</v>
      </c>
    </row>
    <row r="16188" spans="1:74" x14ac:dyDescent="0.25">
      <c r="A16188" s="58"/>
      <c r="B16188" s="7"/>
      <c r="BM16188" s="23" t="str">
        <f t="shared" si="252"/>
        <v xml:space="preserve">, КД  от </v>
      </c>
      <c r="BS16188" s="27" t="s">
        <v>5</v>
      </c>
      <c r="BT16188" s="27" t="s">
        <v>7</v>
      </c>
      <c r="BV16188" s="27" t="s">
        <v>6</v>
      </c>
    </row>
    <row r="16189" spans="1:74" x14ac:dyDescent="0.25">
      <c r="A16189" s="58"/>
      <c r="B16189" s="7"/>
      <c r="BM16189" s="23" t="str">
        <f t="shared" si="252"/>
        <v xml:space="preserve">, КД  от </v>
      </c>
      <c r="BS16189" s="27" t="s">
        <v>5</v>
      </c>
      <c r="BT16189" s="27" t="s">
        <v>7</v>
      </c>
      <c r="BV16189" s="27" t="s">
        <v>6</v>
      </c>
    </row>
    <row r="16190" spans="1:74" x14ac:dyDescent="0.25">
      <c r="A16190" s="58"/>
      <c r="B16190" s="7"/>
      <c r="BM16190" s="23" t="str">
        <f t="shared" si="252"/>
        <v xml:space="preserve">, КД  от </v>
      </c>
      <c r="BS16190" s="27" t="s">
        <v>5</v>
      </c>
      <c r="BT16190" s="27" t="s">
        <v>7</v>
      </c>
      <c r="BV16190" s="27" t="s">
        <v>6</v>
      </c>
    </row>
    <row r="16191" spans="1:74" x14ac:dyDescent="0.25">
      <c r="A16191" s="58"/>
      <c r="B16191" s="7"/>
      <c r="BM16191" s="23" t="str">
        <f t="shared" si="252"/>
        <v xml:space="preserve">, КД  от </v>
      </c>
      <c r="BS16191" s="27" t="s">
        <v>5</v>
      </c>
      <c r="BT16191" s="27" t="s">
        <v>7</v>
      </c>
      <c r="BV16191" s="27" t="s">
        <v>6</v>
      </c>
    </row>
    <row r="16192" spans="1:74" x14ac:dyDescent="0.25">
      <c r="A16192" s="58"/>
      <c r="B16192" s="7"/>
      <c r="BM16192" s="23" t="str">
        <f t="shared" si="252"/>
        <v xml:space="preserve">, КД  от </v>
      </c>
      <c r="BS16192" s="27" t="s">
        <v>5</v>
      </c>
      <c r="BT16192" s="27" t="s">
        <v>7</v>
      </c>
      <c r="BV16192" s="27" t="s">
        <v>6</v>
      </c>
    </row>
    <row r="16193" spans="1:74" x14ac:dyDescent="0.25">
      <c r="A16193" s="58"/>
      <c r="B16193" s="7"/>
      <c r="BM16193" s="23" t="str">
        <f t="shared" si="252"/>
        <v xml:space="preserve">, КД  от </v>
      </c>
      <c r="BS16193" s="27" t="s">
        <v>5</v>
      </c>
      <c r="BT16193" s="27" t="s">
        <v>7</v>
      </c>
      <c r="BV16193" s="27" t="s">
        <v>6</v>
      </c>
    </row>
    <row r="16194" spans="1:74" x14ac:dyDescent="0.25">
      <c r="A16194" s="58"/>
      <c r="B16194" s="7"/>
      <c r="BM16194" s="23" t="str">
        <f t="shared" si="252"/>
        <v xml:space="preserve">, КД  от </v>
      </c>
      <c r="BS16194" s="27" t="s">
        <v>5</v>
      </c>
      <c r="BT16194" s="27" t="s">
        <v>7</v>
      </c>
      <c r="BV16194" s="27" t="s">
        <v>6</v>
      </c>
    </row>
    <row r="16195" spans="1:74" x14ac:dyDescent="0.25">
      <c r="A16195" s="58"/>
      <c r="B16195" s="7"/>
      <c r="BM16195" s="23" t="str">
        <f t="shared" si="252"/>
        <v xml:space="preserve">, КД  от </v>
      </c>
      <c r="BS16195" s="27" t="s">
        <v>5</v>
      </c>
      <c r="BT16195" s="27" t="s">
        <v>7</v>
      </c>
      <c r="BV16195" s="27" t="s">
        <v>6</v>
      </c>
    </row>
    <row r="16196" spans="1:74" x14ac:dyDescent="0.25">
      <c r="A16196" s="58"/>
      <c r="B16196" s="7"/>
      <c r="BM16196" s="23" t="str">
        <f t="shared" si="252"/>
        <v xml:space="preserve">, КД  от </v>
      </c>
      <c r="BS16196" s="27" t="s">
        <v>5</v>
      </c>
      <c r="BT16196" s="27" t="s">
        <v>7</v>
      </c>
      <c r="BV16196" s="27" t="s">
        <v>6</v>
      </c>
    </row>
    <row r="16197" spans="1:74" x14ac:dyDescent="0.25">
      <c r="A16197" s="58"/>
      <c r="B16197" s="7"/>
      <c r="BM16197" s="23" t="str">
        <f t="shared" si="252"/>
        <v xml:space="preserve">, КД  от </v>
      </c>
      <c r="BS16197" s="27" t="s">
        <v>5</v>
      </c>
      <c r="BT16197" s="27" t="s">
        <v>7</v>
      </c>
      <c r="BV16197" s="27" t="s">
        <v>6</v>
      </c>
    </row>
    <row r="16198" spans="1:74" x14ac:dyDescent="0.25">
      <c r="A16198" s="58"/>
      <c r="B16198" s="7"/>
      <c r="BM16198" s="23" t="str">
        <f t="shared" si="252"/>
        <v xml:space="preserve">, КД  от </v>
      </c>
      <c r="BS16198" s="27" t="s">
        <v>5</v>
      </c>
      <c r="BT16198" s="27" t="s">
        <v>7</v>
      </c>
      <c r="BV16198" s="27" t="s">
        <v>6</v>
      </c>
    </row>
    <row r="16199" spans="1:74" x14ac:dyDescent="0.25">
      <c r="A16199" s="58"/>
      <c r="B16199" s="7"/>
      <c r="BM16199" s="23" t="str">
        <f t="shared" si="252"/>
        <v xml:space="preserve">, КД  от </v>
      </c>
      <c r="BS16199" s="27" t="s">
        <v>5</v>
      </c>
      <c r="BT16199" s="27" t="s">
        <v>7</v>
      </c>
      <c r="BV16199" s="27" t="s">
        <v>6</v>
      </c>
    </row>
    <row r="16200" spans="1:74" x14ac:dyDescent="0.25">
      <c r="A16200" s="58"/>
      <c r="B16200" s="7"/>
      <c r="BM16200" s="23" t="str">
        <f t="shared" si="252"/>
        <v xml:space="preserve">, КД  от </v>
      </c>
      <c r="BS16200" s="27" t="s">
        <v>5</v>
      </c>
      <c r="BT16200" s="27" t="s">
        <v>7</v>
      </c>
      <c r="BV16200" s="27" t="s">
        <v>6</v>
      </c>
    </row>
    <row r="16201" spans="1:74" x14ac:dyDescent="0.25">
      <c r="A16201" s="58"/>
      <c r="B16201" s="7"/>
      <c r="BM16201" s="23" t="str">
        <f t="shared" si="252"/>
        <v xml:space="preserve">, КД  от </v>
      </c>
      <c r="BS16201" s="27" t="s">
        <v>5</v>
      </c>
      <c r="BT16201" s="27" t="s">
        <v>7</v>
      </c>
      <c r="BV16201" s="27" t="s">
        <v>6</v>
      </c>
    </row>
    <row r="16202" spans="1:74" x14ac:dyDescent="0.25">
      <c r="A16202" s="58"/>
      <c r="B16202" s="7"/>
      <c r="BM16202" s="23" t="str">
        <f t="shared" si="252"/>
        <v xml:space="preserve">, КД  от </v>
      </c>
      <c r="BS16202" s="27" t="s">
        <v>5</v>
      </c>
      <c r="BT16202" s="27" t="s">
        <v>7</v>
      </c>
      <c r="BV16202" s="27" t="s">
        <v>6</v>
      </c>
    </row>
    <row r="16203" spans="1:74" x14ac:dyDescent="0.25">
      <c r="A16203" s="58"/>
      <c r="B16203" s="7"/>
      <c r="BM16203" s="23" t="str">
        <f t="shared" si="252"/>
        <v xml:space="preserve">, КД  от </v>
      </c>
      <c r="BS16203" s="27" t="s">
        <v>5</v>
      </c>
      <c r="BT16203" s="27" t="s">
        <v>7</v>
      </c>
      <c r="BV16203" s="27" t="s">
        <v>6</v>
      </c>
    </row>
    <row r="16204" spans="1:74" x14ac:dyDescent="0.25">
      <c r="A16204" s="58"/>
      <c r="B16204" s="7"/>
      <c r="BM16204" s="23" t="str">
        <f t="shared" si="252"/>
        <v xml:space="preserve">, КД  от </v>
      </c>
      <c r="BS16204" s="27" t="s">
        <v>5</v>
      </c>
      <c r="BT16204" s="27" t="s">
        <v>7</v>
      </c>
      <c r="BV16204" s="27" t="s">
        <v>6</v>
      </c>
    </row>
    <row r="16205" spans="1:74" x14ac:dyDescent="0.25">
      <c r="A16205" s="58"/>
      <c r="B16205" s="7"/>
      <c r="BM16205" s="23" t="str">
        <f t="shared" si="252"/>
        <v xml:space="preserve">, КД  от </v>
      </c>
      <c r="BS16205" s="27" t="s">
        <v>5</v>
      </c>
      <c r="BT16205" s="27" t="s">
        <v>7</v>
      </c>
      <c r="BV16205" s="27" t="s">
        <v>6</v>
      </c>
    </row>
    <row r="16206" spans="1:74" x14ac:dyDescent="0.25">
      <c r="A16206" s="58"/>
      <c r="B16206" s="7"/>
      <c r="BM16206" s="23" t="str">
        <f t="shared" si="252"/>
        <v xml:space="preserve">, КД  от </v>
      </c>
      <c r="BS16206" s="27" t="s">
        <v>5</v>
      </c>
      <c r="BT16206" s="27" t="s">
        <v>7</v>
      </c>
      <c r="BV16206" s="27" t="s">
        <v>6</v>
      </c>
    </row>
    <row r="16207" spans="1:74" x14ac:dyDescent="0.25">
      <c r="A16207" s="58"/>
      <c r="B16207" s="7"/>
      <c r="BM16207" s="23" t="str">
        <f t="shared" si="252"/>
        <v xml:space="preserve">, КД  от </v>
      </c>
      <c r="BS16207" s="27" t="s">
        <v>5</v>
      </c>
      <c r="BT16207" s="27" t="s">
        <v>7</v>
      </c>
      <c r="BV16207" s="27" t="s">
        <v>6</v>
      </c>
    </row>
    <row r="16208" spans="1:74" x14ac:dyDescent="0.25">
      <c r="A16208" s="58"/>
      <c r="B16208" s="7"/>
      <c r="BM16208" s="23" t="str">
        <f t="shared" si="252"/>
        <v xml:space="preserve">, КД  от </v>
      </c>
      <c r="BS16208" s="27" t="s">
        <v>5</v>
      </c>
      <c r="BT16208" s="27" t="s">
        <v>7</v>
      </c>
      <c r="BV16208" s="27" t="s">
        <v>6</v>
      </c>
    </row>
    <row r="16209" spans="1:74" x14ac:dyDescent="0.25">
      <c r="A16209" s="58"/>
      <c r="B16209" s="7"/>
      <c r="BM16209" s="23" t="str">
        <f t="shared" si="252"/>
        <v xml:space="preserve">, КД  от </v>
      </c>
      <c r="BS16209" s="27" t="s">
        <v>5</v>
      </c>
      <c r="BT16209" s="27" t="s">
        <v>7</v>
      </c>
      <c r="BV16209" s="27" t="s">
        <v>6</v>
      </c>
    </row>
    <row r="16210" spans="1:74" x14ac:dyDescent="0.25">
      <c r="A16210" s="58"/>
      <c r="B16210" s="7"/>
      <c r="BM16210" s="23" t="str">
        <f t="shared" si="252"/>
        <v xml:space="preserve">, КД  от </v>
      </c>
      <c r="BS16210" s="27" t="s">
        <v>5</v>
      </c>
      <c r="BT16210" s="27" t="s">
        <v>7</v>
      </c>
      <c r="BV16210" s="27" t="s">
        <v>6</v>
      </c>
    </row>
    <row r="16211" spans="1:74" x14ac:dyDescent="0.25">
      <c r="A16211" s="58"/>
      <c r="B16211" s="7"/>
      <c r="BM16211" s="23" t="str">
        <f t="shared" si="252"/>
        <v xml:space="preserve">, КД  от </v>
      </c>
      <c r="BS16211" s="27" t="s">
        <v>5</v>
      </c>
      <c r="BT16211" s="27" t="s">
        <v>7</v>
      </c>
      <c r="BV16211" s="27" t="s">
        <v>6</v>
      </c>
    </row>
    <row r="16212" spans="1:74" x14ac:dyDescent="0.25">
      <c r="A16212" s="58"/>
      <c r="B16212" s="7"/>
      <c r="BM16212" s="23" t="str">
        <f t="shared" si="252"/>
        <v xml:space="preserve">, КД  от </v>
      </c>
      <c r="BS16212" s="27" t="s">
        <v>5</v>
      </c>
      <c r="BT16212" s="27" t="s">
        <v>7</v>
      </c>
      <c r="BV16212" s="27" t="s">
        <v>6</v>
      </c>
    </row>
    <row r="16213" spans="1:74" x14ac:dyDescent="0.25">
      <c r="A16213" s="58"/>
      <c r="B16213" s="7"/>
      <c r="BM16213" s="23" t="str">
        <f t="shared" si="252"/>
        <v xml:space="preserve">, КД  от </v>
      </c>
      <c r="BS16213" s="27" t="s">
        <v>5</v>
      </c>
      <c r="BT16213" s="27" t="s">
        <v>7</v>
      </c>
      <c r="BV16213" s="27" t="s">
        <v>6</v>
      </c>
    </row>
    <row r="16214" spans="1:74" x14ac:dyDescent="0.25">
      <c r="A16214" s="58"/>
      <c r="B16214" s="7"/>
      <c r="BM16214" s="23" t="str">
        <f t="shared" si="252"/>
        <v xml:space="preserve">, КД  от </v>
      </c>
      <c r="BS16214" s="27" t="s">
        <v>5</v>
      </c>
      <c r="BT16214" s="27" t="s">
        <v>7</v>
      </c>
      <c r="BV16214" s="27" t="s">
        <v>6</v>
      </c>
    </row>
    <row r="16215" spans="1:74" x14ac:dyDescent="0.25">
      <c r="A16215" s="58"/>
      <c r="B16215" s="7"/>
      <c r="BM16215" s="23" t="str">
        <f t="shared" si="252"/>
        <v xml:space="preserve">, КД  от </v>
      </c>
      <c r="BS16215" s="27" t="s">
        <v>5</v>
      </c>
      <c r="BT16215" s="27" t="s">
        <v>7</v>
      </c>
      <c r="BV16215" s="27" t="s">
        <v>6</v>
      </c>
    </row>
    <row r="16216" spans="1:74" x14ac:dyDescent="0.25">
      <c r="A16216" s="58"/>
      <c r="B16216" s="7"/>
      <c r="BM16216" s="23" t="str">
        <f t="shared" si="252"/>
        <v xml:space="preserve">, КД  от </v>
      </c>
      <c r="BS16216" s="27" t="s">
        <v>5</v>
      </c>
      <c r="BT16216" s="27" t="s">
        <v>7</v>
      </c>
      <c r="BV16216" s="27" t="s">
        <v>6</v>
      </c>
    </row>
    <row r="16217" spans="1:74" x14ac:dyDescent="0.25">
      <c r="A16217" s="58"/>
      <c r="B16217" s="7"/>
      <c r="BM16217" s="23" t="str">
        <f t="shared" si="252"/>
        <v xml:space="preserve">, КД  от </v>
      </c>
      <c r="BS16217" s="27" t="s">
        <v>5</v>
      </c>
      <c r="BT16217" s="27" t="s">
        <v>7</v>
      </c>
      <c r="BV16217" s="27" t="s">
        <v>6</v>
      </c>
    </row>
    <row r="16218" spans="1:74" x14ac:dyDescent="0.25">
      <c r="A16218" s="58"/>
      <c r="B16218" s="7"/>
      <c r="BM16218" s="23" t="str">
        <f t="shared" si="252"/>
        <v xml:space="preserve">, КД  от </v>
      </c>
      <c r="BS16218" s="27" t="s">
        <v>5</v>
      </c>
      <c r="BT16218" s="27" t="s">
        <v>7</v>
      </c>
      <c r="BV16218" s="27" t="s">
        <v>6</v>
      </c>
    </row>
    <row r="16219" spans="1:74" x14ac:dyDescent="0.25">
      <c r="A16219" s="58"/>
      <c r="B16219" s="7"/>
      <c r="BM16219" s="23" t="str">
        <f t="shared" si="252"/>
        <v xml:space="preserve">, КД  от </v>
      </c>
      <c r="BS16219" s="27" t="s">
        <v>5</v>
      </c>
      <c r="BT16219" s="27" t="s">
        <v>7</v>
      </c>
      <c r="BV16219" s="27" t="s">
        <v>6</v>
      </c>
    </row>
    <row r="16220" spans="1:74" x14ac:dyDescent="0.25">
      <c r="A16220" s="58"/>
      <c r="B16220" s="7"/>
      <c r="BM16220" s="23" t="str">
        <f t="shared" si="252"/>
        <v xml:space="preserve">, КД  от </v>
      </c>
      <c r="BS16220" s="27" t="s">
        <v>5</v>
      </c>
      <c r="BT16220" s="27" t="s">
        <v>7</v>
      </c>
      <c r="BV16220" s="27" t="s">
        <v>6</v>
      </c>
    </row>
    <row r="16221" spans="1:74" x14ac:dyDescent="0.25">
      <c r="A16221" s="58"/>
      <c r="B16221" s="7"/>
      <c r="BM16221" s="23" t="str">
        <f t="shared" si="252"/>
        <v xml:space="preserve">, КД  от </v>
      </c>
      <c r="BS16221" s="27" t="s">
        <v>5</v>
      </c>
      <c r="BT16221" s="27" t="s">
        <v>7</v>
      </c>
      <c r="BV16221" s="27" t="s">
        <v>6</v>
      </c>
    </row>
    <row r="16222" spans="1:74" x14ac:dyDescent="0.25">
      <c r="A16222" s="58"/>
      <c r="B16222" s="7"/>
      <c r="BM16222" s="23" t="str">
        <f t="shared" si="252"/>
        <v xml:space="preserve">, КД  от </v>
      </c>
      <c r="BS16222" s="27" t="s">
        <v>5</v>
      </c>
      <c r="BT16222" s="27" t="s">
        <v>7</v>
      </c>
      <c r="BV16222" s="27" t="s">
        <v>6</v>
      </c>
    </row>
    <row r="16223" spans="1:74" x14ac:dyDescent="0.25">
      <c r="A16223" s="58"/>
      <c r="B16223" s="7"/>
      <c r="BM16223" s="23" t="str">
        <f t="shared" si="252"/>
        <v xml:space="preserve">, КД  от </v>
      </c>
      <c r="BS16223" s="27" t="s">
        <v>5</v>
      </c>
      <c r="BT16223" s="27" t="s">
        <v>7</v>
      </c>
      <c r="BV16223" s="27" t="s">
        <v>6</v>
      </c>
    </row>
    <row r="16224" spans="1:74" x14ac:dyDescent="0.25">
      <c r="A16224" s="58"/>
      <c r="B16224" s="7"/>
      <c r="BM16224" s="23" t="str">
        <f t="shared" si="252"/>
        <v xml:space="preserve">, КД  от </v>
      </c>
      <c r="BS16224" s="27" t="s">
        <v>5</v>
      </c>
      <c r="BT16224" s="27" t="s">
        <v>7</v>
      </c>
      <c r="BV16224" s="27" t="s">
        <v>6</v>
      </c>
    </row>
    <row r="16225" spans="1:74" x14ac:dyDescent="0.25">
      <c r="A16225" s="58"/>
      <c r="B16225" s="7"/>
      <c r="BM16225" s="23" t="str">
        <f t="shared" si="252"/>
        <v xml:space="preserve">, КД  от </v>
      </c>
      <c r="BS16225" s="27" t="s">
        <v>5</v>
      </c>
      <c r="BT16225" s="27" t="s">
        <v>7</v>
      </c>
      <c r="BV16225" s="27" t="s">
        <v>6</v>
      </c>
    </row>
    <row r="16226" spans="1:74" x14ac:dyDescent="0.25">
      <c r="A16226" s="58"/>
      <c r="B16226" s="7"/>
      <c r="BM16226" s="23" t="str">
        <f t="shared" si="252"/>
        <v xml:space="preserve">, КД  от </v>
      </c>
      <c r="BS16226" s="27" t="s">
        <v>5</v>
      </c>
      <c r="BT16226" s="27" t="s">
        <v>7</v>
      </c>
      <c r="BV16226" s="27" t="s">
        <v>6</v>
      </c>
    </row>
    <row r="16227" spans="1:74" x14ac:dyDescent="0.25">
      <c r="A16227" s="58"/>
      <c r="B16227" s="7"/>
      <c r="BM16227" s="23" t="str">
        <f t="shared" ref="BM16227:BM16290" si="253">CONCATENATE(BQ16227,BR16227,BS16227,BT16227,BU16227,BV16227,BW16227)</f>
        <v xml:space="preserve">, КД  от </v>
      </c>
      <c r="BS16227" s="27" t="s">
        <v>5</v>
      </c>
      <c r="BT16227" s="27" t="s">
        <v>7</v>
      </c>
      <c r="BV16227" s="27" t="s">
        <v>6</v>
      </c>
    </row>
    <row r="16228" spans="1:74" x14ac:dyDescent="0.25">
      <c r="A16228" s="58"/>
      <c r="B16228" s="7"/>
      <c r="BM16228" s="23" t="str">
        <f t="shared" si="253"/>
        <v xml:space="preserve">, КД  от </v>
      </c>
      <c r="BS16228" s="27" t="s">
        <v>5</v>
      </c>
      <c r="BT16228" s="27" t="s">
        <v>7</v>
      </c>
      <c r="BV16228" s="27" t="s">
        <v>6</v>
      </c>
    </row>
    <row r="16229" spans="1:74" x14ac:dyDescent="0.25">
      <c r="A16229" s="58"/>
      <c r="B16229" s="7"/>
      <c r="BM16229" s="23" t="str">
        <f t="shared" si="253"/>
        <v xml:space="preserve">, КД  от </v>
      </c>
      <c r="BS16229" s="27" t="s">
        <v>5</v>
      </c>
      <c r="BT16229" s="27" t="s">
        <v>7</v>
      </c>
      <c r="BV16229" s="27" t="s">
        <v>6</v>
      </c>
    </row>
    <row r="16230" spans="1:74" x14ac:dyDescent="0.25">
      <c r="A16230" s="58"/>
      <c r="B16230" s="7"/>
      <c r="BM16230" s="23" t="str">
        <f t="shared" si="253"/>
        <v xml:space="preserve">, КД  от </v>
      </c>
      <c r="BS16230" s="27" t="s">
        <v>5</v>
      </c>
      <c r="BT16230" s="27" t="s">
        <v>7</v>
      </c>
      <c r="BV16230" s="27" t="s">
        <v>6</v>
      </c>
    </row>
    <row r="16231" spans="1:74" x14ac:dyDescent="0.25">
      <c r="A16231" s="58"/>
      <c r="B16231" s="7"/>
      <c r="BM16231" s="23" t="str">
        <f t="shared" si="253"/>
        <v xml:space="preserve">, КД  от </v>
      </c>
      <c r="BS16231" s="27" t="s">
        <v>5</v>
      </c>
      <c r="BT16231" s="27" t="s">
        <v>7</v>
      </c>
      <c r="BV16231" s="27" t="s">
        <v>6</v>
      </c>
    </row>
    <row r="16232" spans="1:74" x14ac:dyDescent="0.25">
      <c r="A16232" s="58"/>
      <c r="B16232" s="7"/>
      <c r="BM16232" s="23" t="str">
        <f t="shared" si="253"/>
        <v xml:space="preserve">, КД  от </v>
      </c>
      <c r="BS16232" s="27" t="s">
        <v>5</v>
      </c>
      <c r="BT16232" s="27" t="s">
        <v>7</v>
      </c>
      <c r="BV16232" s="27" t="s">
        <v>6</v>
      </c>
    </row>
    <row r="16233" spans="1:74" x14ac:dyDescent="0.25">
      <c r="A16233" s="58"/>
      <c r="B16233" s="7"/>
      <c r="BM16233" s="23" t="str">
        <f t="shared" si="253"/>
        <v xml:space="preserve">, КД  от </v>
      </c>
      <c r="BS16233" s="27" t="s">
        <v>5</v>
      </c>
      <c r="BT16233" s="27" t="s">
        <v>7</v>
      </c>
      <c r="BV16233" s="27" t="s">
        <v>6</v>
      </c>
    </row>
    <row r="16234" spans="1:74" x14ac:dyDescent="0.25">
      <c r="A16234" s="58"/>
      <c r="B16234" s="7"/>
      <c r="BM16234" s="23" t="str">
        <f t="shared" si="253"/>
        <v xml:space="preserve">, КД  от </v>
      </c>
      <c r="BS16234" s="27" t="s">
        <v>5</v>
      </c>
      <c r="BT16234" s="27" t="s">
        <v>7</v>
      </c>
      <c r="BV16234" s="27" t="s">
        <v>6</v>
      </c>
    </row>
    <row r="16235" spans="1:74" x14ac:dyDescent="0.25">
      <c r="A16235" s="58"/>
      <c r="B16235" s="7"/>
      <c r="BM16235" s="23" t="str">
        <f t="shared" si="253"/>
        <v xml:space="preserve">, КД  от </v>
      </c>
      <c r="BS16235" s="27" t="s">
        <v>5</v>
      </c>
      <c r="BT16235" s="27" t="s">
        <v>7</v>
      </c>
      <c r="BV16235" s="27" t="s">
        <v>6</v>
      </c>
    </row>
    <row r="16236" spans="1:74" x14ac:dyDescent="0.25">
      <c r="A16236" s="58"/>
      <c r="B16236" s="7"/>
      <c r="BM16236" s="23" t="str">
        <f t="shared" si="253"/>
        <v xml:space="preserve">, КД  от </v>
      </c>
      <c r="BS16236" s="27" t="s">
        <v>5</v>
      </c>
      <c r="BT16236" s="27" t="s">
        <v>7</v>
      </c>
      <c r="BV16236" s="27" t="s">
        <v>6</v>
      </c>
    </row>
    <row r="16237" spans="1:74" x14ac:dyDescent="0.25">
      <c r="A16237" s="58"/>
      <c r="B16237" s="7"/>
      <c r="BM16237" s="23" t="str">
        <f t="shared" si="253"/>
        <v xml:space="preserve">, КД  от </v>
      </c>
      <c r="BS16237" s="27" t="s">
        <v>5</v>
      </c>
      <c r="BT16237" s="27" t="s">
        <v>7</v>
      </c>
      <c r="BV16237" s="27" t="s">
        <v>6</v>
      </c>
    </row>
    <row r="16238" spans="1:74" x14ac:dyDescent="0.25">
      <c r="A16238" s="58"/>
      <c r="B16238" s="7"/>
      <c r="BM16238" s="23" t="str">
        <f t="shared" si="253"/>
        <v xml:space="preserve">, КД  от </v>
      </c>
      <c r="BS16238" s="27" t="s">
        <v>5</v>
      </c>
      <c r="BT16238" s="27" t="s">
        <v>7</v>
      </c>
      <c r="BV16238" s="27" t="s">
        <v>6</v>
      </c>
    </row>
    <row r="16239" spans="1:74" x14ac:dyDescent="0.25">
      <c r="A16239" s="58"/>
      <c r="B16239" s="7"/>
      <c r="BM16239" s="23" t="str">
        <f t="shared" si="253"/>
        <v xml:space="preserve">, КД  от </v>
      </c>
      <c r="BS16239" s="27" t="s">
        <v>5</v>
      </c>
      <c r="BT16239" s="27" t="s">
        <v>7</v>
      </c>
      <c r="BV16239" s="27" t="s">
        <v>6</v>
      </c>
    </row>
    <row r="16240" spans="1:74" x14ac:dyDescent="0.25">
      <c r="A16240" s="58"/>
      <c r="B16240" s="7"/>
      <c r="BM16240" s="23" t="str">
        <f t="shared" si="253"/>
        <v xml:space="preserve">, КД  от </v>
      </c>
      <c r="BS16240" s="27" t="s">
        <v>5</v>
      </c>
      <c r="BT16240" s="27" t="s">
        <v>7</v>
      </c>
      <c r="BV16240" s="27" t="s">
        <v>6</v>
      </c>
    </row>
    <row r="16241" spans="1:74" x14ac:dyDescent="0.25">
      <c r="A16241" s="58"/>
      <c r="B16241" s="7"/>
      <c r="BM16241" s="23" t="str">
        <f t="shared" si="253"/>
        <v xml:space="preserve">, КД  от </v>
      </c>
      <c r="BS16241" s="27" t="s">
        <v>5</v>
      </c>
      <c r="BT16241" s="27" t="s">
        <v>7</v>
      </c>
      <c r="BV16241" s="27" t="s">
        <v>6</v>
      </c>
    </row>
    <row r="16242" spans="1:74" x14ac:dyDescent="0.25">
      <c r="A16242" s="58"/>
      <c r="B16242" s="7"/>
      <c r="BM16242" s="23" t="str">
        <f t="shared" si="253"/>
        <v xml:space="preserve">, КД  от </v>
      </c>
      <c r="BS16242" s="27" t="s">
        <v>5</v>
      </c>
      <c r="BT16242" s="27" t="s">
        <v>7</v>
      </c>
      <c r="BV16242" s="27" t="s">
        <v>6</v>
      </c>
    </row>
    <row r="16243" spans="1:74" x14ac:dyDescent="0.25">
      <c r="A16243" s="58"/>
      <c r="B16243" s="7"/>
      <c r="BM16243" s="23" t="str">
        <f t="shared" si="253"/>
        <v xml:space="preserve">, КД  от </v>
      </c>
      <c r="BS16243" s="27" t="s">
        <v>5</v>
      </c>
      <c r="BT16243" s="27" t="s">
        <v>7</v>
      </c>
      <c r="BV16243" s="27" t="s">
        <v>6</v>
      </c>
    </row>
    <row r="16244" spans="1:74" x14ac:dyDescent="0.25">
      <c r="A16244" s="58"/>
      <c r="B16244" s="7"/>
      <c r="BM16244" s="23" t="str">
        <f t="shared" si="253"/>
        <v xml:space="preserve">, КД  от </v>
      </c>
      <c r="BS16244" s="27" t="s">
        <v>5</v>
      </c>
      <c r="BT16244" s="27" t="s">
        <v>7</v>
      </c>
      <c r="BV16244" s="27" t="s">
        <v>6</v>
      </c>
    </row>
    <row r="16245" spans="1:74" x14ac:dyDescent="0.25">
      <c r="A16245" s="58"/>
      <c r="B16245" s="7"/>
      <c r="BM16245" s="23" t="str">
        <f t="shared" si="253"/>
        <v xml:space="preserve">, КД  от </v>
      </c>
      <c r="BS16245" s="27" t="s">
        <v>5</v>
      </c>
      <c r="BT16245" s="27" t="s">
        <v>7</v>
      </c>
      <c r="BV16245" s="27" t="s">
        <v>6</v>
      </c>
    </row>
    <row r="16246" spans="1:74" x14ac:dyDescent="0.25">
      <c r="A16246" s="58"/>
      <c r="B16246" s="7"/>
      <c r="BM16246" s="23" t="str">
        <f t="shared" si="253"/>
        <v xml:space="preserve">, КД  от </v>
      </c>
      <c r="BS16246" s="27" t="s">
        <v>5</v>
      </c>
      <c r="BT16246" s="27" t="s">
        <v>7</v>
      </c>
      <c r="BV16246" s="27" t="s">
        <v>6</v>
      </c>
    </row>
    <row r="16247" spans="1:74" x14ac:dyDescent="0.25">
      <c r="A16247" s="58"/>
      <c r="B16247" s="7"/>
      <c r="BM16247" s="23" t="str">
        <f t="shared" si="253"/>
        <v xml:space="preserve">, КД  от </v>
      </c>
      <c r="BS16247" s="27" t="s">
        <v>5</v>
      </c>
      <c r="BT16247" s="27" t="s">
        <v>7</v>
      </c>
      <c r="BV16247" s="27" t="s">
        <v>6</v>
      </c>
    </row>
    <row r="16248" spans="1:74" x14ac:dyDescent="0.25">
      <c r="A16248" s="58"/>
      <c r="B16248" s="7"/>
      <c r="BM16248" s="23" t="str">
        <f t="shared" si="253"/>
        <v xml:space="preserve">, КД  от </v>
      </c>
      <c r="BS16248" s="27" t="s">
        <v>5</v>
      </c>
      <c r="BT16248" s="27" t="s">
        <v>7</v>
      </c>
      <c r="BV16248" s="27" t="s">
        <v>6</v>
      </c>
    </row>
    <row r="16249" spans="1:74" x14ac:dyDescent="0.25">
      <c r="A16249" s="58"/>
      <c r="B16249" s="7"/>
      <c r="BM16249" s="23" t="str">
        <f t="shared" si="253"/>
        <v xml:space="preserve">, КД  от </v>
      </c>
      <c r="BS16249" s="27" t="s">
        <v>5</v>
      </c>
      <c r="BT16249" s="27" t="s">
        <v>7</v>
      </c>
      <c r="BV16249" s="27" t="s">
        <v>6</v>
      </c>
    </row>
    <row r="16250" spans="1:74" x14ac:dyDescent="0.25">
      <c r="A16250" s="58"/>
      <c r="B16250" s="7"/>
      <c r="BM16250" s="23" t="str">
        <f t="shared" si="253"/>
        <v xml:space="preserve">, КД  от </v>
      </c>
      <c r="BS16250" s="27" t="s">
        <v>5</v>
      </c>
      <c r="BT16250" s="27" t="s">
        <v>7</v>
      </c>
      <c r="BV16250" s="27" t="s">
        <v>6</v>
      </c>
    </row>
    <row r="16251" spans="1:74" x14ac:dyDescent="0.25">
      <c r="A16251" s="58"/>
      <c r="B16251" s="7"/>
      <c r="BM16251" s="23" t="str">
        <f t="shared" si="253"/>
        <v xml:space="preserve">, КД  от </v>
      </c>
      <c r="BS16251" s="27" t="s">
        <v>5</v>
      </c>
      <c r="BT16251" s="27" t="s">
        <v>7</v>
      </c>
      <c r="BV16251" s="27" t="s">
        <v>6</v>
      </c>
    </row>
    <row r="16252" spans="1:74" x14ac:dyDescent="0.25">
      <c r="A16252" s="58"/>
      <c r="B16252" s="7"/>
      <c r="BM16252" s="23" t="str">
        <f t="shared" si="253"/>
        <v xml:space="preserve">, КД  от </v>
      </c>
      <c r="BS16252" s="27" t="s">
        <v>5</v>
      </c>
      <c r="BT16252" s="27" t="s">
        <v>7</v>
      </c>
      <c r="BV16252" s="27" t="s">
        <v>6</v>
      </c>
    </row>
    <row r="16253" spans="1:74" x14ac:dyDescent="0.25">
      <c r="A16253" s="58"/>
      <c r="B16253" s="7"/>
      <c r="BM16253" s="23" t="str">
        <f t="shared" si="253"/>
        <v xml:space="preserve">, КД  от </v>
      </c>
      <c r="BS16253" s="27" t="s">
        <v>5</v>
      </c>
      <c r="BT16253" s="27" t="s">
        <v>7</v>
      </c>
      <c r="BV16253" s="27" t="s">
        <v>6</v>
      </c>
    </row>
    <row r="16254" spans="1:74" x14ac:dyDescent="0.25">
      <c r="A16254" s="58"/>
      <c r="B16254" s="7"/>
      <c r="BM16254" s="23" t="str">
        <f t="shared" si="253"/>
        <v xml:space="preserve">, КД  от </v>
      </c>
      <c r="BS16254" s="27" t="s">
        <v>5</v>
      </c>
      <c r="BT16254" s="27" t="s">
        <v>7</v>
      </c>
      <c r="BV16254" s="27" t="s">
        <v>6</v>
      </c>
    </row>
    <row r="16255" spans="1:74" x14ac:dyDescent="0.25">
      <c r="A16255" s="58"/>
      <c r="B16255" s="7"/>
      <c r="BM16255" s="23" t="str">
        <f t="shared" si="253"/>
        <v xml:space="preserve">, КД  от </v>
      </c>
      <c r="BS16255" s="27" t="s">
        <v>5</v>
      </c>
      <c r="BT16255" s="27" t="s">
        <v>7</v>
      </c>
      <c r="BV16255" s="27" t="s">
        <v>6</v>
      </c>
    </row>
    <row r="16256" spans="1:74" x14ac:dyDescent="0.25">
      <c r="A16256" s="58"/>
      <c r="B16256" s="7"/>
      <c r="BM16256" s="23" t="str">
        <f t="shared" si="253"/>
        <v xml:space="preserve">, КД  от </v>
      </c>
      <c r="BS16256" s="27" t="s">
        <v>5</v>
      </c>
      <c r="BT16256" s="27" t="s">
        <v>7</v>
      </c>
      <c r="BV16256" s="27" t="s">
        <v>6</v>
      </c>
    </row>
    <row r="16257" spans="1:74" x14ac:dyDescent="0.25">
      <c r="A16257" s="58"/>
      <c r="B16257" s="7"/>
      <c r="BM16257" s="23" t="str">
        <f t="shared" si="253"/>
        <v xml:space="preserve">, КД  от </v>
      </c>
      <c r="BS16257" s="27" t="s">
        <v>5</v>
      </c>
      <c r="BT16257" s="27" t="s">
        <v>7</v>
      </c>
      <c r="BV16257" s="27" t="s">
        <v>6</v>
      </c>
    </row>
    <row r="16258" spans="1:74" x14ac:dyDescent="0.25">
      <c r="A16258" s="58"/>
      <c r="B16258" s="7"/>
      <c r="BM16258" s="23" t="str">
        <f t="shared" si="253"/>
        <v xml:space="preserve">, КД  от </v>
      </c>
      <c r="BS16258" s="27" t="s">
        <v>5</v>
      </c>
      <c r="BT16258" s="27" t="s">
        <v>7</v>
      </c>
      <c r="BV16258" s="27" t="s">
        <v>6</v>
      </c>
    </row>
    <row r="16259" spans="1:74" x14ac:dyDescent="0.25">
      <c r="A16259" s="58"/>
      <c r="B16259" s="7"/>
      <c r="BM16259" s="23" t="str">
        <f t="shared" si="253"/>
        <v xml:space="preserve">, КД  от </v>
      </c>
      <c r="BS16259" s="27" t="s">
        <v>5</v>
      </c>
      <c r="BT16259" s="27" t="s">
        <v>7</v>
      </c>
      <c r="BV16259" s="27" t="s">
        <v>6</v>
      </c>
    </row>
    <row r="16260" spans="1:74" x14ac:dyDescent="0.25">
      <c r="A16260" s="58"/>
      <c r="B16260" s="7"/>
      <c r="BM16260" s="23" t="str">
        <f t="shared" si="253"/>
        <v xml:space="preserve">, КД  от </v>
      </c>
      <c r="BS16260" s="27" t="s">
        <v>5</v>
      </c>
      <c r="BT16260" s="27" t="s">
        <v>7</v>
      </c>
      <c r="BV16260" s="27" t="s">
        <v>6</v>
      </c>
    </row>
    <row r="16261" spans="1:74" x14ac:dyDescent="0.25">
      <c r="A16261" s="58"/>
      <c r="B16261" s="7"/>
      <c r="BM16261" s="23" t="str">
        <f t="shared" si="253"/>
        <v xml:space="preserve">, КД  от </v>
      </c>
      <c r="BS16261" s="27" t="s">
        <v>5</v>
      </c>
      <c r="BT16261" s="27" t="s">
        <v>7</v>
      </c>
      <c r="BV16261" s="27" t="s">
        <v>6</v>
      </c>
    </row>
    <row r="16262" spans="1:74" x14ac:dyDescent="0.25">
      <c r="A16262" s="58"/>
      <c r="B16262" s="7"/>
      <c r="BM16262" s="23" t="str">
        <f t="shared" si="253"/>
        <v xml:space="preserve">, КД  от </v>
      </c>
      <c r="BS16262" s="27" t="s">
        <v>5</v>
      </c>
      <c r="BT16262" s="27" t="s">
        <v>7</v>
      </c>
      <c r="BV16262" s="27" t="s">
        <v>6</v>
      </c>
    </row>
    <row r="16263" spans="1:74" x14ac:dyDescent="0.25">
      <c r="A16263" s="58"/>
      <c r="B16263" s="7"/>
      <c r="BM16263" s="23" t="str">
        <f t="shared" si="253"/>
        <v xml:space="preserve">, КД  от </v>
      </c>
      <c r="BS16263" s="27" t="s">
        <v>5</v>
      </c>
      <c r="BT16263" s="27" t="s">
        <v>7</v>
      </c>
      <c r="BV16263" s="27" t="s">
        <v>6</v>
      </c>
    </row>
    <row r="16264" spans="1:74" x14ac:dyDescent="0.25">
      <c r="A16264" s="58"/>
      <c r="B16264" s="7"/>
      <c r="BM16264" s="23" t="str">
        <f t="shared" si="253"/>
        <v xml:space="preserve">, КД  от </v>
      </c>
      <c r="BS16264" s="27" t="s">
        <v>5</v>
      </c>
      <c r="BT16264" s="27" t="s">
        <v>7</v>
      </c>
      <c r="BV16264" s="27" t="s">
        <v>6</v>
      </c>
    </row>
    <row r="16265" spans="1:74" x14ac:dyDescent="0.25">
      <c r="A16265" s="58"/>
      <c r="B16265" s="7"/>
      <c r="BM16265" s="23" t="str">
        <f t="shared" si="253"/>
        <v xml:space="preserve">, КД  от </v>
      </c>
      <c r="BS16265" s="27" t="s">
        <v>5</v>
      </c>
      <c r="BT16265" s="27" t="s">
        <v>7</v>
      </c>
      <c r="BV16265" s="27" t="s">
        <v>6</v>
      </c>
    </row>
    <row r="16266" spans="1:74" x14ac:dyDescent="0.25">
      <c r="A16266" s="58"/>
      <c r="B16266" s="7"/>
      <c r="BM16266" s="23" t="str">
        <f t="shared" si="253"/>
        <v xml:space="preserve">, КД  от </v>
      </c>
      <c r="BS16266" s="27" t="s">
        <v>5</v>
      </c>
      <c r="BT16266" s="27" t="s">
        <v>7</v>
      </c>
      <c r="BV16266" s="27" t="s">
        <v>6</v>
      </c>
    </row>
    <row r="16267" spans="1:74" x14ac:dyDescent="0.25">
      <c r="A16267" s="58"/>
      <c r="B16267" s="7"/>
      <c r="BM16267" s="23" t="str">
        <f t="shared" si="253"/>
        <v xml:space="preserve">, КД  от </v>
      </c>
      <c r="BS16267" s="27" t="s">
        <v>5</v>
      </c>
      <c r="BT16267" s="27" t="s">
        <v>7</v>
      </c>
      <c r="BV16267" s="27" t="s">
        <v>6</v>
      </c>
    </row>
    <row r="16268" spans="1:74" x14ac:dyDescent="0.25">
      <c r="A16268" s="58"/>
      <c r="B16268" s="7"/>
      <c r="BM16268" s="23" t="str">
        <f t="shared" si="253"/>
        <v xml:space="preserve">, КД  от </v>
      </c>
      <c r="BS16268" s="27" t="s">
        <v>5</v>
      </c>
      <c r="BT16268" s="27" t="s">
        <v>7</v>
      </c>
      <c r="BV16268" s="27" t="s">
        <v>6</v>
      </c>
    </row>
    <row r="16269" spans="1:74" x14ac:dyDescent="0.25">
      <c r="A16269" s="58"/>
      <c r="B16269" s="7"/>
      <c r="BM16269" s="23" t="str">
        <f t="shared" si="253"/>
        <v xml:space="preserve">, КД  от </v>
      </c>
      <c r="BS16269" s="27" t="s">
        <v>5</v>
      </c>
      <c r="BT16269" s="27" t="s">
        <v>7</v>
      </c>
      <c r="BV16269" s="27" t="s">
        <v>6</v>
      </c>
    </row>
    <row r="16270" spans="1:74" x14ac:dyDescent="0.25">
      <c r="A16270" s="58"/>
      <c r="B16270" s="7"/>
      <c r="BM16270" s="23" t="str">
        <f t="shared" si="253"/>
        <v xml:space="preserve">, КД  от </v>
      </c>
      <c r="BS16270" s="27" t="s">
        <v>5</v>
      </c>
      <c r="BT16270" s="27" t="s">
        <v>7</v>
      </c>
      <c r="BV16270" s="27" t="s">
        <v>6</v>
      </c>
    </row>
    <row r="16271" spans="1:74" x14ac:dyDescent="0.25">
      <c r="A16271" s="58"/>
      <c r="B16271" s="7"/>
      <c r="BM16271" s="23" t="str">
        <f t="shared" si="253"/>
        <v xml:space="preserve">, КД  от </v>
      </c>
      <c r="BS16271" s="27" t="s">
        <v>5</v>
      </c>
      <c r="BT16271" s="27" t="s">
        <v>7</v>
      </c>
      <c r="BV16271" s="27" t="s">
        <v>6</v>
      </c>
    </row>
    <row r="16272" spans="1:74" x14ac:dyDescent="0.25">
      <c r="A16272" s="58"/>
      <c r="B16272" s="7"/>
      <c r="BM16272" s="23" t="str">
        <f t="shared" si="253"/>
        <v xml:space="preserve">, КД  от </v>
      </c>
      <c r="BS16272" s="27" t="s">
        <v>5</v>
      </c>
      <c r="BT16272" s="27" t="s">
        <v>7</v>
      </c>
      <c r="BV16272" s="27" t="s">
        <v>6</v>
      </c>
    </row>
    <row r="16273" spans="1:74" x14ac:dyDescent="0.25">
      <c r="A16273" s="58"/>
      <c r="B16273" s="7"/>
      <c r="BM16273" s="23" t="str">
        <f t="shared" si="253"/>
        <v xml:space="preserve">, КД  от </v>
      </c>
      <c r="BS16273" s="27" t="s">
        <v>5</v>
      </c>
      <c r="BT16273" s="27" t="s">
        <v>7</v>
      </c>
      <c r="BV16273" s="27" t="s">
        <v>6</v>
      </c>
    </row>
    <row r="16274" spans="1:74" x14ac:dyDescent="0.25">
      <c r="A16274" s="58"/>
      <c r="B16274" s="7"/>
      <c r="BM16274" s="23" t="str">
        <f t="shared" si="253"/>
        <v xml:space="preserve">, КД  от </v>
      </c>
      <c r="BS16274" s="27" t="s">
        <v>5</v>
      </c>
      <c r="BT16274" s="27" t="s">
        <v>7</v>
      </c>
      <c r="BV16274" s="27" t="s">
        <v>6</v>
      </c>
    </row>
    <row r="16275" spans="1:74" x14ac:dyDescent="0.25">
      <c r="A16275" s="58"/>
      <c r="B16275" s="7"/>
      <c r="BM16275" s="23" t="str">
        <f t="shared" si="253"/>
        <v xml:space="preserve">, КД  от </v>
      </c>
      <c r="BS16275" s="27" t="s">
        <v>5</v>
      </c>
      <c r="BT16275" s="27" t="s">
        <v>7</v>
      </c>
      <c r="BV16275" s="27" t="s">
        <v>6</v>
      </c>
    </row>
    <row r="16276" spans="1:74" x14ac:dyDescent="0.25">
      <c r="A16276" s="58"/>
      <c r="B16276" s="7"/>
      <c r="BM16276" s="23" t="str">
        <f t="shared" si="253"/>
        <v xml:space="preserve">, КД  от </v>
      </c>
      <c r="BS16276" s="27" t="s">
        <v>5</v>
      </c>
      <c r="BT16276" s="27" t="s">
        <v>7</v>
      </c>
      <c r="BV16276" s="27" t="s">
        <v>6</v>
      </c>
    </row>
    <row r="16277" spans="1:74" x14ac:dyDescent="0.25">
      <c r="A16277" s="58"/>
      <c r="B16277" s="7"/>
      <c r="BM16277" s="23" t="str">
        <f t="shared" si="253"/>
        <v xml:space="preserve">, КД  от </v>
      </c>
      <c r="BS16277" s="27" t="s">
        <v>5</v>
      </c>
      <c r="BT16277" s="27" t="s">
        <v>7</v>
      </c>
      <c r="BV16277" s="27" t="s">
        <v>6</v>
      </c>
    </row>
    <row r="16278" spans="1:74" x14ac:dyDescent="0.25">
      <c r="A16278" s="58"/>
      <c r="B16278" s="7"/>
      <c r="BM16278" s="23" t="str">
        <f t="shared" si="253"/>
        <v xml:space="preserve">, КД  от </v>
      </c>
      <c r="BS16278" s="27" t="s">
        <v>5</v>
      </c>
      <c r="BT16278" s="27" t="s">
        <v>7</v>
      </c>
      <c r="BV16278" s="27" t="s">
        <v>6</v>
      </c>
    </row>
    <row r="16279" spans="1:74" x14ac:dyDescent="0.25">
      <c r="A16279" s="58"/>
      <c r="B16279" s="7"/>
      <c r="BM16279" s="23" t="str">
        <f t="shared" si="253"/>
        <v xml:space="preserve">, КД  от </v>
      </c>
      <c r="BS16279" s="27" t="s">
        <v>5</v>
      </c>
      <c r="BT16279" s="27" t="s">
        <v>7</v>
      </c>
      <c r="BV16279" s="27" t="s">
        <v>6</v>
      </c>
    </row>
    <row r="16280" spans="1:74" x14ac:dyDescent="0.25">
      <c r="A16280" s="58"/>
      <c r="B16280" s="7"/>
      <c r="BM16280" s="23" t="str">
        <f t="shared" si="253"/>
        <v xml:space="preserve">, КД  от </v>
      </c>
      <c r="BS16280" s="27" t="s">
        <v>5</v>
      </c>
      <c r="BT16280" s="27" t="s">
        <v>7</v>
      </c>
      <c r="BV16280" s="27" t="s">
        <v>6</v>
      </c>
    </row>
    <row r="16281" spans="1:74" x14ac:dyDescent="0.25">
      <c r="A16281" s="58"/>
      <c r="B16281" s="7"/>
      <c r="BM16281" s="23" t="str">
        <f t="shared" si="253"/>
        <v xml:space="preserve">, КД  от </v>
      </c>
      <c r="BS16281" s="27" t="s">
        <v>5</v>
      </c>
      <c r="BT16281" s="27" t="s">
        <v>7</v>
      </c>
      <c r="BV16281" s="27" t="s">
        <v>6</v>
      </c>
    </row>
    <row r="16282" spans="1:74" x14ac:dyDescent="0.25">
      <c r="A16282" s="58"/>
      <c r="B16282" s="7"/>
      <c r="BM16282" s="23" t="str">
        <f t="shared" si="253"/>
        <v xml:space="preserve">, КД  от </v>
      </c>
      <c r="BS16282" s="27" t="s">
        <v>5</v>
      </c>
      <c r="BT16282" s="27" t="s">
        <v>7</v>
      </c>
      <c r="BV16282" s="27" t="s">
        <v>6</v>
      </c>
    </row>
    <row r="16283" spans="1:74" x14ac:dyDescent="0.25">
      <c r="A16283" s="58"/>
      <c r="B16283" s="7"/>
      <c r="BM16283" s="23" t="str">
        <f t="shared" si="253"/>
        <v xml:space="preserve">, КД  от </v>
      </c>
      <c r="BS16283" s="27" t="s">
        <v>5</v>
      </c>
      <c r="BT16283" s="27" t="s">
        <v>7</v>
      </c>
      <c r="BV16283" s="27" t="s">
        <v>6</v>
      </c>
    </row>
    <row r="16284" spans="1:74" x14ac:dyDescent="0.25">
      <c r="A16284" s="58"/>
      <c r="B16284" s="7"/>
      <c r="BM16284" s="23" t="str">
        <f t="shared" si="253"/>
        <v xml:space="preserve">, КД  от </v>
      </c>
      <c r="BS16284" s="27" t="s">
        <v>5</v>
      </c>
      <c r="BT16284" s="27" t="s">
        <v>7</v>
      </c>
      <c r="BV16284" s="27" t="s">
        <v>6</v>
      </c>
    </row>
    <row r="16285" spans="1:74" x14ac:dyDescent="0.25">
      <c r="A16285" s="58"/>
      <c r="B16285" s="7"/>
      <c r="BM16285" s="23" t="str">
        <f t="shared" si="253"/>
        <v xml:space="preserve">, КД  от </v>
      </c>
      <c r="BS16285" s="27" t="s">
        <v>5</v>
      </c>
      <c r="BT16285" s="27" t="s">
        <v>7</v>
      </c>
      <c r="BV16285" s="27" t="s">
        <v>6</v>
      </c>
    </row>
    <row r="16286" spans="1:74" x14ac:dyDescent="0.25">
      <c r="A16286" s="58"/>
      <c r="B16286" s="7"/>
      <c r="BM16286" s="23" t="str">
        <f t="shared" si="253"/>
        <v xml:space="preserve">, КД  от </v>
      </c>
      <c r="BS16286" s="27" t="s">
        <v>5</v>
      </c>
      <c r="BT16286" s="27" t="s">
        <v>7</v>
      </c>
      <c r="BV16286" s="27" t="s">
        <v>6</v>
      </c>
    </row>
    <row r="16287" spans="1:74" x14ac:dyDescent="0.25">
      <c r="A16287" s="58"/>
      <c r="B16287" s="7"/>
      <c r="BM16287" s="23" t="str">
        <f t="shared" si="253"/>
        <v xml:space="preserve">, КД  от </v>
      </c>
      <c r="BS16287" s="27" t="s">
        <v>5</v>
      </c>
      <c r="BT16287" s="27" t="s">
        <v>7</v>
      </c>
      <c r="BV16287" s="27" t="s">
        <v>6</v>
      </c>
    </row>
    <row r="16288" spans="1:74" x14ac:dyDescent="0.25">
      <c r="A16288" s="58"/>
      <c r="B16288" s="7"/>
      <c r="BM16288" s="23" t="str">
        <f t="shared" si="253"/>
        <v xml:space="preserve">, КД  от </v>
      </c>
      <c r="BS16288" s="27" t="s">
        <v>5</v>
      </c>
      <c r="BT16288" s="27" t="s">
        <v>7</v>
      </c>
      <c r="BV16288" s="27" t="s">
        <v>6</v>
      </c>
    </row>
    <row r="16289" spans="1:74" x14ac:dyDescent="0.25">
      <c r="A16289" s="58"/>
      <c r="B16289" s="7"/>
      <c r="BM16289" s="23" t="str">
        <f t="shared" si="253"/>
        <v xml:space="preserve">, КД  от </v>
      </c>
      <c r="BS16289" s="27" t="s">
        <v>5</v>
      </c>
      <c r="BT16289" s="27" t="s">
        <v>7</v>
      </c>
      <c r="BV16289" s="27" t="s">
        <v>6</v>
      </c>
    </row>
    <row r="16290" spans="1:74" x14ac:dyDescent="0.25">
      <c r="A16290" s="58"/>
      <c r="B16290" s="7"/>
      <c r="BM16290" s="23" t="str">
        <f t="shared" si="253"/>
        <v xml:space="preserve">, КД  от </v>
      </c>
      <c r="BS16290" s="27" t="s">
        <v>5</v>
      </c>
      <c r="BT16290" s="27" t="s">
        <v>7</v>
      </c>
      <c r="BV16290" s="27" t="s">
        <v>6</v>
      </c>
    </row>
    <row r="16291" spans="1:74" x14ac:dyDescent="0.25">
      <c r="A16291" s="58"/>
      <c r="B16291" s="7"/>
      <c r="BM16291" s="23" t="str">
        <f t="shared" ref="BM16291:BM16354" si="254">CONCATENATE(BQ16291,BR16291,BS16291,BT16291,BU16291,BV16291,BW16291)</f>
        <v xml:space="preserve">, КД  от </v>
      </c>
      <c r="BS16291" s="27" t="s">
        <v>5</v>
      </c>
      <c r="BT16291" s="27" t="s">
        <v>7</v>
      </c>
      <c r="BV16291" s="27" t="s">
        <v>6</v>
      </c>
    </row>
    <row r="16292" spans="1:74" x14ac:dyDescent="0.25">
      <c r="A16292" s="58"/>
      <c r="B16292" s="7"/>
      <c r="BM16292" s="23" t="str">
        <f t="shared" si="254"/>
        <v xml:space="preserve">, КД  от </v>
      </c>
      <c r="BS16292" s="27" t="s">
        <v>5</v>
      </c>
      <c r="BT16292" s="27" t="s">
        <v>7</v>
      </c>
      <c r="BV16292" s="27" t="s">
        <v>6</v>
      </c>
    </row>
    <row r="16293" spans="1:74" x14ac:dyDescent="0.25">
      <c r="A16293" s="58"/>
      <c r="B16293" s="7"/>
      <c r="BM16293" s="23" t="str">
        <f t="shared" si="254"/>
        <v xml:space="preserve">, КД  от </v>
      </c>
      <c r="BS16293" s="27" t="s">
        <v>5</v>
      </c>
      <c r="BT16293" s="27" t="s">
        <v>7</v>
      </c>
      <c r="BV16293" s="27" t="s">
        <v>6</v>
      </c>
    </row>
    <row r="16294" spans="1:74" x14ac:dyDescent="0.25">
      <c r="A16294" s="58"/>
      <c r="B16294" s="7"/>
      <c r="BM16294" s="23" t="str">
        <f t="shared" si="254"/>
        <v xml:space="preserve">, КД  от </v>
      </c>
      <c r="BS16294" s="27" t="s">
        <v>5</v>
      </c>
      <c r="BT16294" s="27" t="s">
        <v>7</v>
      </c>
      <c r="BV16294" s="27" t="s">
        <v>6</v>
      </c>
    </row>
    <row r="16295" spans="1:74" x14ac:dyDescent="0.25">
      <c r="A16295" s="58"/>
      <c r="B16295" s="7"/>
      <c r="BM16295" s="23" t="str">
        <f t="shared" si="254"/>
        <v xml:space="preserve">, КД  от </v>
      </c>
      <c r="BS16295" s="27" t="s">
        <v>5</v>
      </c>
      <c r="BT16295" s="27" t="s">
        <v>7</v>
      </c>
      <c r="BV16295" s="27" t="s">
        <v>6</v>
      </c>
    </row>
    <row r="16296" spans="1:74" x14ac:dyDescent="0.25">
      <c r="A16296" s="58"/>
      <c r="B16296" s="7"/>
      <c r="BM16296" s="23" t="str">
        <f t="shared" si="254"/>
        <v xml:space="preserve">, КД  от </v>
      </c>
      <c r="BS16296" s="27" t="s">
        <v>5</v>
      </c>
      <c r="BT16296" s="27" t="s">
        <v>7</v>
      </c>
      <c r="BV16296" s="27" t="s">
        <v>6</v>
      </c>
    </row>
    <row r="16297" spans="1:74" x14ac:dyDescent="0.25">
      <c r="A16297" s="58"/>
      <c r="B16297" s="7"/>
      <c r="BM16297" s="23" t="str">
        <f t="shared" si="254"/>
        <v xml:space="preserve">, КД  от </v>
      </c>
      <c r="BS16297" s="27" t="s">
        <v>5</v>
      </c>
      <c r="BT16297" s="27" t="s">
        <v>7</v>
      </c>
      <c r="BV16297" s="27" t="s">
        <v>6</v>
      </c>
    </row>
    <row r="16298" spans="1:74" x14ac:dyDescent="0.25">
      <c r="A16298" s="58"/>
      <c r="B16298" s="7"/>
      <c r="BM16298" s="23" t="str">
        <f t="shared" si="254"/>
        <v xml:space="preserve">, КД  от </v>
      </c>
      <c r="BS16298" s="27" t="s">
        <v>5</v>
      </c>
      <c r="BT16298" s="27" t="s">
        <v>7</v>
      </c>
      <c r="BV16298" s="27" t="s">
        <v>6</v>
      </c>
    </row>
    <row r="16299" spans="1:74" x14ac:dyDescent="0.25">
      <c r="A16299" s="58"/>
      <c r="B16299" s="7"/>
      <c r="BM16299" s="23" t="str">
        <f t="shared" si="254"/>
        <v xml:space="preserve">, КД  от </v>
      </c>
      <c r="BS16299" s="27" t="s">
        <v>5</v>
      </c>
      <c r="BT16299" s="27" t="s">
        <v>7</v>
      </c>
      <c r="BV16299" s="27" t="s">
        <v>6</v>
      </c>
    </row>
    <row r="16300" spans="1:74" x14ac:dyDescent="0.25">
      <c r="A16300" s="58"/>
      <c r="B16300" s="7"/>
      <c r="BM16300" s="23" t="str">
        <f t="shared" si="254"/>
        <v xml:space="preserve">, КД  от </v>
      </c>
      <c r="BS16300" s="27" t="s">
        <v>5</v>
      </c>
      <c r="BT16300" s="27" t="s">
        <v>7</v>
      </c>
      <c r="BV16300" s="27" t="s">
        <v>6</v>
      </c>
    </row>
    <row r="16301" spans="1:74" x14ac:dyDescent="0.25">
      <c r="A16301" s="58"/>
      <c r="B16301" s="7"/>
      <c r="BM16301" s="23" t="str">
        <f t="shared" si="254"/>
        <v xml:space="preserve">, КД  от </v>
      </c>
      <c r="BS16301" s="27" t="s">
        <v>5</v>
      </c>
      <c r="BT16301" s="27" t="s">
        <v>7</v>
      </c>
      <c r="BV16301" s="27" t="s">
        <v>6</v>
      </c>
    </row>
    <row r="16302" spans="1:74" x14ac:dyDescent="0.25">
      <c r="A16302" s="58"/>
      <c r="B16302" s="7"/>
      <c r="BM16302" s="23" t="str">
        <f t="shared" si="254"/>
        <v xml:space="preserve">, КД  от </v>
      </c>
      <c r="BS16302" s="27" t="s">
        <v>5</v>
      </c>
      <c r="BT16302" s="27" t="s">
        <v>7</v>
      </c>
      <c r="BV16302" s="27" t="s">
        <v>6</v>
      </c>
    </row>
    <row r="16303" spans="1:74" x14ac:dyDescent="0.25">
      <c r="A16303" s="58"/>
      <c r="B16303" s="7"/>
      <c r="BM16303" s="23" t="str">
        <f t="shared" si="254"/>
        <v xml:space="preserve">, КД  от </v>
      </c>
      <c r="BS16303" s="27" t="s">
        <v>5</v>
      </c>
      <c r="BT16303" s="27" t="s">
        <v>7</v>
      </c>
      <c r="BV16303" s="27" t="s">
        <v>6</v>
      </c>
    </row>
    <row r="16304" spans="1:74" x14ac:dyDescent="0.25">
      <c r="A16304" s="58"/>
      <c r="B16304" s="7"/>
      <c r="BM16304" s="23" t="str">
        <f t="shared" si="254"/>
        <v xml:space="preserve">, КД  от </v>
      </c>
      <c r="BS16304" s="27" t="s">
        <v>5</v>
      </c>
      <c r="BT16304" s="27" t="s">
        <v>7</v>
      </c>
      <c r="BV16304" s="27" t="s">
        <v>6</v>
      </c>
    </row>
    <row r="16305" spans="1:74" x14ac:dyDescent="0.25">
      <c r="A16305" s="58"/>
      <c r="B16305" s="7"/>
      <c r="BM16305" s="23" t="str">
        <f t="shared" si="254"/>
        <v xml:space="preserve">, КД  от </v>
      </c>
      <c r="BS16305" s="27" t="s">
        <v>5</v>
      </c>
      <c r="BT16305" s="27" t="s">
        <v>7</v>
      </c>
      <c r="BV16305" s="27" t="s">
        <v>6</v>
      </c>
    </row>
    <row r="16306" spans="1:74" x14ac:dyDescent="0.25">
      <c r="A16306" s="58"/>
      <c r="B16306" s="7"/>
      <c r="BM16306" s="23" t="str">
        <f t="shared" si="254"/>
        <v xml:space="preserve">, КД  от </v>
      </c>
      <c r="BS16306" s="27" t="s">
        <v>5</v>
      </c>
      <c r="BT16306" s="27" t="s">
        <v>7</v>
      </c>
      <c r="BV16306" s="27" t="s">
        <v>6</v>
      </c>
    </row>
    <row r="16307" spans="1:74" x14ac:dyDescent="0.25">
      <c r="A16307" s="58"/>
      <c r="B16307" s="7"/>
      <c r="BM16307" s="23" t="str">
        <f t="shared" si="254"/>
        <v xml:space="preserve">, КД  от </v>
      </c>
      <c r="BS16307" s="27" t="s">
        <v>5</v>
      </c>
      <c r="BT16307" s="27" t="s">
        <v>7</v>
      </c>
      <c r="BV16307" s="27" t="s">
        <v>6</v>
      </c>
    </row>
    <row r="16308" spans="1:74" x14ac:dyDescent="0.25">
      <c r="A16308" s="58"/>
      <c r="B16308" s="7"/>
      <c r="BM16308" s="23" t="str">
        <f t="shared" si="254"/>
        <v xml:space="preserve">, КД  от </v>
      </c>
      <c r="BS16308" s="27" t="s">
        <v>5</v>
      </c>
      <c r="BT16308" s="27" t="s">
        <v>7</v>
      </c>
      <c r="BV16308" s="27" t="s">
        <v>6</v>
      </c>
    </row>
    <row r="16309" spans="1:74" x14ac:dyDescent="0.25">
      <c r="A16309" s="58"/>
      <c r="B16309" s="7"/>
      <c r="BM16309" s="23" t="str">
        <f t="shared" si="254"/>
        <v xml:space="preserve">, КД  от </v>
      </c>
      <c r="BS16309" s="27" t="s">
        <v>5</v>
      </c>
      <c r="BT16309" s="27" t="s">
        <v>7</v>
      </c>
      <c r="BV16309" s="27" t="s">
        <v>6</v>
      </c>
    </row>
    <row r="16310" spans="1:74" x14ac:dyDescent="0.25">
      <c r="A16310" s="58"/>
      <c r="B16310" s="7"/>
      <c r="BM16310" s="23" t="str">
        <f t="shared" si="254"/>
        <v xml:space="preserve">, КД  от </v>
      </c>
      <c r="BS16310" s="27" t="s">
        <v>5</v>
      </c>
      <c r="BT16310" s="27" t="s">
        <v>7</v>
      </c>
      <c r="BV16310" s="27" t="s">
        <v>6</v>
      </c>
    </row>
    <row r="16311" spans="1:74" x14ac:dyDescent="0.25">
      <c r="A16311" s="58"/>
      <c r="B16311" s="7"/>
      <c r="BM16311" s="23" t="str">
        <f t="shared" si="254"/>
        <v xml:space="preserve">, КД  от </v>
      </c>
      <c r="BS16311" s="27" t="s">
        <v>5</v>
      </c>
      <c r="BT16311" s="27" t="s">
        <v>7</v>
      </c>
      <c r="BV16311" s="27" t="s">
        <v>6</v>
      </c>
    </row>
    <row r="16312" spans="1:74" x14ac:dyDescent="0.25">
      <c r="A16312" s="58"/>
      <c r="B16312" s="7"/>
      <c r="BM16312" s="23" t="str">
        <f t="shared" si="254"/>
        <v xml:space="preserve">, КД  от </v>
      </c>
      <c r="BS16312" s="27" t="s">
        <v>5</v>
      </c>
      <c r="BT16312" s="27" t="s">
        <v>7</v>
      </c>
      <c r="BV16312" s="27" t="s">
        <v>6</v>
      </c>
    </row>
    <row r="16313" spans="1:74" x14ac:dyDescent="0.25">
      <c r="A16313" s="58"/>
      <c r="B16313" s="7"/>
      <c r="BM16313" s="23" t="str">
        <f t="shared" si="254"/>
        <v xml:space="preserve">, КД  от </v>
      </c>
      <c r="BS16313" s="27" t="s">
        <v>5</v>
      </c>
      <c r="BT16313" s="27" t="s">
        <v>7</v>
      </c>
      <c r="BV16313" s="27" t="s">
        <v>6</v>
      </c>
    </row>
    <row r="16314" spans="1:74" x14ac:dyDescent="0.25">
      <c r="A16314" s="58"/>
      <c r="B16314" s="7"/>
      <c r="BM16314" s="23" t="str">
        <f t="shared" si="254"/>
        <v xml:space="preserve">, КД  от </v>
      </c>
      <c r="BS16314" s="27" t="s">
        <v>5</v>
      </c>
      <c r="BT16314" s="27" t="s">
        <v>7</v>
      </c>
      <c r="BV16314" s="27" t="s">
        <v>6</v>
      </c>
    </row>
    <row r="16315" spans="1:74" x14ac:dyDescent="0.25">
      <c r="A16315" s="58"/>
      <c r="B16315" s="7"/>
      <c r="BM16315" s="23" t="str">
        <f t="shared" si="254"/>
        <v xml:space="preserve">, КД  от </v>
      </c>
      <c r="BS16315" s="27" t="s">
        <v>5</v>
      </c>
      <c r="BT16315" s="27" t="s">
        <v>7</v>
      </c>
      <c r="BV16315" s="27" t="s">
        <v>6</v>
      </c>
    </row>
    <row r="16316" spans="1:74" x14ac:dyDescent="0.25">
      <c r="A16316" s="58"/>
      <c r="B16316" s="7"/>
      <c r="BM16316" s="23" t="str">
        <f t="shared" si="254"/>
        <v xml:space="preserve">, КД  от </v>
      </c>
      <c r="BS16316" s="27" t="s">
        <v>5</v>
      </c>
      <c r="BT16316" s="27" t="s">
        <v>7</v>
      </c>
      <c r="BV16316" s="27" t="s">
        <v>6</v>
      </c>
    </row>
    <row r="16317" spans="1:74" x14ac:dyDescent="0.25">
      <c r="A16317" s="58"/>
      <c r="B16317" s="7"/>
      <c r="BM16317" s="23" t="str">
        <f t="shared" si="254"/>
        <v xml:space="preserve">, КД  от </v>
      </c>
      <c r="BS16317" s="27" t="s">
        <v>5</v>
      </c>
      <c r="BT16317" s="27" t="s">
        <v>7</v>
      </c>
      <c r="BV16317" s="27" t="s">
        <v>6</v>
      </c>
    </row>
    <row r="16318" spans="1:74" x14ac:dyDescent="0.25">
      <c r="A16318" s="58"/>
      <c r="B16318" s="7"/>
      <c r="BM16318" s="23" t="str">
        <f t="shared" si="254"/>
        <v xml:space="preserve">, КД  от </v>
      </c>
      <c r="BS16318" s="27" t="s">
        <v>5</v>
      </c>
      <c r="BT16318" s="27" t="s">
        <v>7</v>
      </c>
      <c r="BV16318" s="27" t="s">
        <v>6</v>
      </c>
    </row>
    <row r="16319" spans="1:74" x14ac:dyDescent="0.25">
      <c r="A16319" s="58"/>
      <c r="B16319" s="7"/>
      <c r="BM16319" s="23" t="str">
        <f t="shared" si="254"/>
        <v xml:space="preserve">, КД  от </v>
      </c>
      <c r="BS16319" s="27" t="s">
        <v>5</v>
      </c>
      <c r="BT16319" s="27" t="s">
        <v>7</v>
      </c>
      <c r="BV16319" s="27" t="s">
        <v>6</v>
      </c>
    </row>
    <row r="16320" spans="1:74" x14ac:dyDescent="0.25">
      <c r="A16320" s="58"/>
      <c r="B16320" s="7"/>
      <c r="BM16320" s="23" t="str">
        <f t="shared" si="254"/>
        <v xml:space="preserve">, КД  от </v>
      </c>
      <c r="BS16320" s="27" t="s">
        <v>5</v>
      </c>
      <c r="BT16320" s="27" t="s">
        <v>7</v>
      </c>
      <c r="BV16320" s="27" t="s">
        <v>6</v>
      </c>
    </row>
    <row r="16321" spans="1:74" x14ac:dyDescent="0.25">
      <c r="A16321" s="58"/>
      <c r="B16321" s="7"/>
      <c r="BM16321" s="23" t="str">
        <f t="shared" si="254"/>
        <v xml:space="preserve">, КД  от </v>
      </c>
      <c r="BS16321" s="27" t="s">
        <v>5</v>
      </c>
      <c r="BT16321" s="27" t="s">
        <v>7</v>
      </c>
      <c r="BV16321" s="27" t="s">
        <v>6</v>
      </c>
    </row>
    <row r="16322" spans="1:74" x14ac:dyDescent="0.25">
      <c r="A16322" s="58"/>
      <c r="B16322" s="7"/>
      <c r="BM16322" s="23" t="str">
        <f t="shared" si="254"/>
        <v xml:space="preserve">, КД  от </v>
      </c>
      <c r="BS16322" s="27" t="s">
        <v>5</v>
      </c>
      <c r="BT16322" s="27" t="s">
        <v>7</v>
      </c>
      <c r="BV16322" s="27" t="s">
        <v>6</v>
      </c>
    </row>
    <row r="16323" spans="1:74" x14ac:dyDescent="0.25">
      <c r="A16323" s="58"/>
      <c r="B16323" s="7"/>
      <c r="BM16323" s="23" t="str">
        <f t="shared" si="254"/>
        <v xml:space="preserve">, КД  от </v>
      </c>
      <c r="BS16323" s="27" t="s">
        <v>5</v>
      </c>
      <c r="BT16323" s="27" t="s">
        <v>7</v>
      </c>
      <c r="BV16323" s="27" t="s">
        <v>6</v>
      </c>
    </row>
    <row r="16324" spans="1:74" x14ac:dyDescent="0.25">
      <c r="A16324" s="58"/>
      <c r="B16324" s="7"/>
      <c r="BM16324" s="23" t="str">
        <f t="shared" si="254"/>
        <v xml:space="preserve">, КД  от </v>
      </c>
      <c r="BS16324" s="27" t="s">
        <v>5</v>
      </c>
      <c r="BT16324" s="27" t="s">
        <v>7</v>
      </c>
      <c r="BV16324" s="27" t="s">
        <v>6</v>
      </c>
    </row>
    <row r="16325" spans="1:74" x14ac:dyDescent="0.25">
      <c r="A16325" s="58"/>
      <c r="B16325" s="7"/>
      <c r="BM16325" s="23" t="str">
        <f t="shared" si="254"/>
        <v xml:space="preserve">, КД  от </v>
      </c>
      <c r="BS16325" s="27" t="s">
        <v>5</v>
      </c>
      <c r="BT16325" s="27" t="s">
        <v>7</v>
      </c>
      <c r="BV16325" s="27" t="s">
        <v>6</v>
      </c>
    </row>
    <row r="16326" spans="1:74" x14ac:dyDescent="0.25">
      <c r="A16326" s="58"/>
      <c r="B16326" s="7"/>
      <c r="BM16326" s="23" t="str">
        <f t="shared" si="254"/>
        <v xml:space="preserve">, КД  от </v>
      </c>
      <c r="BS16326" s="27" t="s">
        <v>5</v>
      </c>
      <c r="BT16326" s="27" t="s">
        <v>7</v>
      </c>
      <c r="BV16326" s="27" t="s">
        <v>6</v>
      </c>
    </row>
    <row r="16327" spans="1:74" x14ac:dyDescent="0.25">
      <c r="A16327" s="58"/>
      <c r="B16327" s="7"/>
      <c r="BM16327" s="23" t="str">
        <f t="shared" si="254"/>
        <v xml:space="preserve">, КД  от </v>
      </c>
      <c r="BS16327" s="27" t="s">
        <v>5</v>
      </c>
      <c r="BT16327" s="27" t="s">
        <v>7</v>
      </c>
      <c r="BV16327" s="27" t="s">
        <v>6</v>
      </c>
    </row>
    <row r="16328" spans="1:74" x14ac:dyDescent="0.25">
      <c r="A16328" s="58"/>
      <c r="B16328" s="7"/>
      <c r="BM16328" s="23" t="str">
        <f t="shared" si="254"/>
        <v xml:space="preserve">, КД  от </v>
      </c>
      <c r="BS16328" s="27" t="s">
        <v>5</v>
      </c>
      <c r="BT16328" s="27" t="s">
        <v>7</v>
      </c>
      <c r="BV16328" s="27" t="s">
        <v>6</v>
      </c>
    </row>
    <row r="16329" spans="1:74" x14ac:dyDescent="0.25">
      <c r="A16329" s="58"/>
      <c r="B16329" s="7"/>
      <c r="BM16329" s="23" t="str">
        <f t="shared" si="254"/>
        <v xml:space="preserve">, КД  от </v>
      </c>
      <c r="BS16329" s="27" t="s">
        <v>5</v>
      </c>
      <c r="BT16329" s="27" t="s">
        <v>7</v>
      </c>
      <c r="BV16329" s="27" t="s">
        <v>6</v>
      </c>
    </row>
    <row r="16330" spans="1:74" x14ac:dyDescent="0.25">
      <c r="A16330" s="58"/>
      <c r="B16330" s="7"/>
      <c r="BM16330" s="23" t="str">
        <f t="shared" si="254"/>
        <v xml:space="preserve">, КД  от </v>
      </c>
      <c r="BS16330" s="27" t="s">
        <v>5</v>
      </c>
      <c r="BT16330" s="27" t="s">
        <v>7</v>
      </c>
      <c r="BV16330" s="27" t="s">
        <v>6</v>
      </c>
    </row>
    <row r="16331" spans="1:74" x14ac:dyDescent="0.25">
      <c r="A16331" s="58"/>
      <c r="B16331" s="7"/>
      <c r="BM16331" s="23" t="str">
        <f t="shared" si="254"/>
        <v xml:space="preserve">, КД  от </v>
      </c>
      <c r="BS16331" s="27" t="s">
        <v>5</v>
      </c>
      <c r="BT16331" s="27" t="s">
        <v>7</v>
      </c>
      <c r="BV16331" s="27" t="s">
        <v>6</v>
      </c>
    </row>
    <row r="16332" spans="1:74" x14ac:dyDescent="0.25">
      <c r="A16332" s="58"/>
      <c r="B16332" s="7"/>
      <c r="BM16332" s="23" t="str">
        <f t="shared" si="254"/>
        <v xml:space="preserve">, КД  от </v>
      </c>
      <c r="BS16332" s="27" t="s">
        <v>5</v>
      </c>
      <c r="BT16332" s="27" t="s">
        <v>7</v>
      </c>
      <c r="BV16332" s="27" t="s">
        <v>6</v>
      </c>
    </row>
    <row r="16333" spans="1:74" x14ac:dyDescent="0.25">
      <c r="A16333" s="58"/>
      <c r="B16333" s="7"/>
      <c r="BM16333" s="23" t="str">
        <f t="shared" si="254"/>
        <v xml:space="preserve">, КД  от </v>
      </c>
      <c r="BS16333" s="27" t="s">
        <v>5</v>
      </c>
      <c r="BT16333" s="27" t="s">
        <v>7</v>
      </c>
      <c r="BV16333" s="27" t="s">
        <v>6</v>
      </c>
    </row>
    <row r="16334" spans="1:74" x14ac:dyDescent="0.25">
      <c r="A16334" s="58"/>
      <c r="B16334" s="7"/>
      <c r="BM16334" s="23" t="str">
        <f t="shared" si="254"/>
        <v xml:space="preserve">, КД  от </v>
      </c>
      <c r="BS16334" s="27" t="s">
        <v>5</v>
      </c>
      <c r="BT16334" s="27" t="s">
        <v>7</v>
      </c>
      <c r="BV16334" s="27" t="s">
        <v>6</v>
      </c>
    </row>
    <row r="16335" spans="1:74" x14ac:dyDescent="0.25">
      <c r="A16335" s="58"/>
      <c r="B16335" s="7"/>
      <c r="BM16335" s="23" t="str">
        <f t="shared" si="254"/>
        <v xml:space="preserve">, КД  от </v>
      </c>
      <c r="BS16335" s="27" t="s">
        <v>5</v>
      </c>
      <c r="BT16335" s="27" t="s">
        <v>7</v>
      </c>
      <c r="BV16335" s="27" t="s">
        <v>6</v>
      </c>
    </row>
    <row r="16336" spans="1:74" x14ac:dyDescent="0.25">
      <c r="A16336" s="58"/>
      <c r="B16336" s="7"/>
      <c r="BM16336" s="23" t="str">
        <f t="shared" si="254"/>
        <v xml:space="preserve">, КД  от </v>
      </c>
      <c r="BS16336" s="27" t="s">
        <v>5</v>
      </c>
      <c r="BT16336" s="27" t="s">
        <v>7</v>
      </c>
      <c r="BV16336" s="27" t="s">
        <v>6</v>
      </c>
    </row>
    <row r="16337" spans="1:74" x14ac:dyDescent="0.25">
      <c r="A16337" s="58"/>
      <c r="B16337" s="7"/>
      <c r="BM16337" s="23" t="str">
        <f t="shared" si="254"/>
        <v xml:space="preserve">, КД  от </v>
      </c>
      <c r="BS16337" s="27" t="s">
        <v>5</v>
      </c>
      <c r="BT16337" s="27" t="s">
        <v>7</v>
      </c>
      <c r="BV16337" s="27" t="s">
        <v>6</v>
      </c>
    </row>
    <row r="16338" spans="1:74" x14ac:dyDescent="0.25">
      <c r="A16338" s="58"/>
      <c r="B16338" s="7"/>
      <c r="BM16338" s="23" t="str">
        <f t="shared" si="254"/>
        <v xml:space="preserve">, КД  от </v>
      </c>
      <c r="BS16338" s="27" t="s">
        <v>5</v>
      </c>
      <c r="BT16338" s="27" t="s">
        <v>7</v>
      </c>
      <c r="BV16338" s="27" t="s">
        <v>6</v>
      </c>
    </row>
    <row r="16339" spans="1:74" x14ac:dyDescent="0.25">
      <c r="A16339" s="58"/>
      <c r="B16339" s="7"/>
      <c r="BM16339" s="23" t="str">
        <f t="shared" si="254"/>
        <v xml:space="preserve">, КД  от </v>
      </c>
      <c r="BS16339" s="27" t="s">
        <v>5</v>
      </c>
      <c r="BT16339" s="27" t="s">
        <v>7</v>
      </c>
      <c r="BV16339" s="27" t="s">
        <v>6</v>
      </c>
    </row>
    <row r="16340" spans="1:74" x14ac:dyDescent="0.25">
      <c r="A16340" s="58"/>
      <c r="B16340" s="7"/>
      <c r="BM16340" s="23" t="str">
        <f t="shared" si="254"/>
        <v xml:space="preserve">, КД  от </v>
      </c>
      <c r="BS16340" s="27" t="s">
        <v>5</v>
      </c>
      <c r="BT16340" s="27" t="s">
        <v>7</v>
      </c>
      <c r="BV16340" s="27" t="s">
        <v>6</v>
      </c>
    </row>
    <row r="16341" spans="1:74" x14ac:dyDescent="0.25">
      <c r="A16341" s="58"/>
      <c r="B16341" s="7"/>
      <c r="BM16341" s="23" t="str">
        <f t="shared" si="254"/>
        <v xml:space="preserve">, КД  от </v>
      </c>
      <c r="BS16341" s="27" t="s">
        <v>5</v>
      </c>
      <c r="BT16341" s="27" t="s">
        <v>7</v>
      </c>
      <c r="BV16341" s="27" t="s">
        <v>6</v>
      </c>
    </row>
    <row r="16342" spans="1:74" x14ac:dyDescent="0.25">
      <c r="A16342" s="58"/>
      <c r="B16342" s="7"/>
      <c r="BM16342" s="23" t="str">
        <f t="shared" si="254"/>
        <v xml:space="preserve">, КД  от </v>
      </c>
      <c r="BS16342" s="27" t="s">
        <v>5</v>
      </c>
      <c r="BT16342" s="27" t="s">
        <v>7</v>
      </c>
      <c r="BV16342" s="27" t="s">
        <v>6</v>
      </c>
    </row>
    <row r="16343" spans="1:74" x14ac:dyDescent="0.25">
      <c r="A16343" s="58"/>
      <c r="B16343" s="7"/>
      <c r="BM16343" s="23" t="str">
        <f t="shared" si="254"/>
        <v xml:space="preserve">, КД  от </v>
      </c>
      <c r="BS16343" s="27" t="s">
        <v>5</v>
      </c>
      <c r="BT16343" s="27" t="s">
        <v>7</v>
      </c>
      <c r="BV16343" s="27" t="s">
        <v>6</v>
      </c>
    </row>
    <row r="16344" spans="1:74" x14ac:dyDescent="0.25">
      <c r="A16344" s="58"/>
      <c r="B16344" s="7"/>
      <c r="BM16344" s="23" t="str">
        <f t="shared" si="254"/>
        <v xml:space="preserve">, КД  от </v>
      </c>
      <c r="BS16344" s="27" t="s">
        <v>5</v>
      </c>
      <c r="BT16344" s="27" t="s">
        <v>7</v>
      </c>
      <c r="BV16344" s="27" t="s">
        <v>6</v>
      </c>
    </row>
    <row r="16345" spans="1:74" x14ac:dyDescent="0.25">
      <c r="A16345" s="58"/>
      <c r="B16345" s="7"/>
      <c r="BM16345" s="23" t="str">
        <f t="shared" si="254"/>
        <v xml:space="preserve">, КД  от </v>
      </c>
      <c r="BS16345" s="27" t="s">
        <v>5</v>
      </c>
      <c r="BT16345" s="27" t="s">
        <v>7</v>
      </c>
      <c r="BV16345" s="27" t="s">
        <v>6</v>
      </c>
    </row>
    <row r="16346" spans="1:74" x14ac:dyDescent="0.25">
      <c r="A16346" s="58"/>
      <c r="B16346" s="7"/>
      <c r="BM16346" s="23" t="str">
        <f t="shared" si="254"/>
        <v xml:space="preserve">, КД  от </v>
      </c>
      <c r="BS16346" s="27" t="s">
        <v>5</v>
      </c>
      <c r="BT16346" s="27" t="s">
        <v>7</v>
      </c>
      <c r="BV16346" s="27" t="s">
        <v>6</v>
      </c>
    </row>
    <row r="16347" spans="1:74" x14ac:dyDescent="0.25">
      <c r="A16347" s="58"/>
      <c r="B16347" s="7"/>
      <c r="BM16347" s="23" t="str">
        <f t="shared" si="254"/>
        <v xml:space="preserve">, КД  от </v>
      </c>
      <c r="BS16347" s="27" t="s">
        <v>5</v>
      </c>
      <c r="BT16347" s="27" t="s">
        <v>7</v>
      </c>
      <c r="BV16347" s="27" t="s">
        <v>6</v>
      </c>
    </row>
    <row r="16348" spans="1:74" x14ac:dyDescent="0.25">
      <c r="A16348" s="58"/>
      <c r="B16348" s="7"/>
      <c r="BM16348" s="23" t="str">
        <f t="shared" si="254"/>
        <v xml:space="preserve">, КД  от </v>
      </c>
      <c r="BS16348" s="27" t="s">
        <v>5</v>
      </c>
      <c r="BT16348" s="27" t="s">
        <v>7</v>
      </c>
      <c r="BV16348" s="27" t="s">
        <v>6</v>
      </c>
    </row>
    <row r="16349" spans="1:74" x14ac:dyDescent="0.25">
      <c r="A16349" s="58"/>
      <c r="B16349" s="7"/>
      <c r="BM16349" s="23" t="str">
        <f t="shared" si="254"/>
        <v xml:space="preserve">, КД  от </v>
      </c>
      <c r="BS16349" s="27" t="s">
        <v>5</v>
      </c>
      <c r="BT16349" s="27" t="s">
        <v>7</v>
      </c>
      <c r="BV16349" s="27" t="s">
        <v>6</v>
      </c>
    </row>
    <row r="16350" spans="1:74" x14ac:dyDescent="0.25">
      <c r="A16350" s="58"/>
      <c r="B16350" s="7"/>
      <c r="BM16350" s="23" t="str">
        <f t="shared" si="254"/>
        <v xml:space="preserve">, КД  от </v>
      </c>
      <c r="BS16350" s="27" t="s">
        <v>5</v>
      </c>
      <c r="BT16350" s="27" t="s">
        <v>7</v>
      </c>
      <c r="BV16350" s="27" t="s">
        <v>6</v>
      </c>
    </row>
    <row r="16351" spans="1:74" x14ac:dyDescent="0.25">
      <c r="A16351" s="58"/>
      <c r="B16351" s="7"/>
      <c r="BM16351" s="23" t="str">
        <f t="shared" si="254"/>
        <v xml:space="preserve">, КД  от </v>
      </c>
      <c r="BS16351" s="27" t="s">
        <v>5</v>
      </c>
      <c r="BT16351" s="27" t="s">
        <v>7</v>
      </c>
      <c r="BV16351" s="27" t="s">
        <v>6</v>
      </c>
    </row>
    <row r="16352" spans="1:74" x14ac:dyDescent="0.25">
      <c r="A16352" s="58"/>
      <c r="B16352" s="7"/>
      <c r="BM16352" s="23" t="str">
        <f t="shared" si="254"/>
        <v xml:space="preserve">, КД  от </v>
      </c>
      <c r="BS16352" s="27" t="s">
        <v>5</v>
      </c>
      <c r="BT16352" s="27" t="s">
        <v>7</v>
      </c>
      <c r="BV16352" s="27" t="s">
        <v>6</v>
      </c>
    </row>
    <row r="16353" spans="1:74" x14ac:dyDescent="0.25">
      <c r="A16353" s="58"/>
      <c r="B16353" s="7"/>
      <c r="BM16353" s="23" t="str">
        <f t="shared" si="254"/>
        <v xml:space="preserve">, КД  от </v>
      </c>
      <c r="BS16353" s="27" t="s">
        <v>5</v>
      </c>
      <c r="BT16353" s="27" t="s">
        <v>7</v>
      </c>
      <c r="BV16353" s="27" t="s">
        <v>6</v>
      </c>
    </row>
    <row r="16354" spans="1:74" x14ac:dyDescent="0.25">
      <c r="A16354" s="58"/>
      <c r="B16354" s="7"/>
      <c r="BM16354" s="23" t="str">
        <f t="shared" si="254"/>
        <v xml:space="preserve">, КД  от </v>
      </c>
      <c r="BS16354" s="27" t="s">
        <v>5</v>
      </c>
      <c r="BT16354" s="27" t="s">
        <v>7</v>
      </c>
      <c r="BV16354" s="27" t="s">
        <v>6</v>
      </c>
    </row>
    <row r="16355" spans="1:74" x14ac:dyDescent="0.25">
      <c r="A16355" s="58"/>
      <c r="B16355" s="7"/>
      <c r="BM16355" s="23" t="str">
        <f t="shared" ref="BM16355:BM16418" si="255">CONCATENATE(BQ16355,BR16355,BS16355,BT16355,BU16355,BV16355,BW16355)</f>
        <v xml:space="preserve">, КД  от </v>
      </c>
      <c r="BS16355" s="27" t="s">
        <v>5</v>
      </c>
      <c r="BT16355" s="27" t="s">
        <v>7</v>
      </c>
      <c r="BV16355" s="27" t="s">
        <v>6</v>
      </c>
    </row>
    <row r="16356" spans="1:74" x14ac:dyDescent="0.25">
      <c r="A16356" s="58"/>
      <c r="B16356" s="7"/>
      <c r="BM16356" s="23" t="str">
        <f t="shared" si="255"/>
        <v xml:space="preserve">, КД  от </v>
      </c>
      <c r="BS16356" s="27" t="s">
        <v>5</v>
      </c>
      <c r="BT16356" s="27" t="s">
        <v>7</v>
      </c>
      <c r="BV16356" s="27" t="s">
        <v>6</v>
      </c>
    </row>
    <row r="16357" spans="1:74" x14ac:dyDescent="0.25">
      <c r="A16357" s="58"/>
      <c r="B16357" s="7"/>
      <c r="BM16357" s="23" t="str">
        <f t="shared" si="255"/>
        <v xml:space="preserve">, КД  от </v>
      </c>
      <c r="BS16357" s="27" t="s">
        <v>5</v>
      </c>
      <c r="BT16357" s="27" t="s">
        <v>7</v>
      </c>
      <c r="BV16357" s="27" t="s">
        <v>6</v>
      </c>
    </row>
    <row r="16358" spans="1:74" x14ac:dyDescent="0.25">
      <c r="A16358" s="58"/>
      <c r="B16358" s="7"/>
      <c r="BM16358" s="23" t="str">
        <f t="shared" si="255"/>
        <v xml:space="preserve">, КД  от </v>
      </c>
      <c r="BS16358" s="27" t="s">
        <v>5</v>
      </c>
      <c r="BT16358" s="27" t="s">
        <v>7</v>
      </c>
      <c r="BV16358" s="27" t="s">
        <v>6</v>
      </c>
    </row>
    <row r="16359" spans="1:74" x14ac:dyDescent="0.25">
      <c r="A16359" s="58"/>
      <c r="B16359" s="7"/>
      <c r="BM16359" s="23" t="str">
        <f t="shared" si="255"/>
        <v xml:space="preserve">, КД  от </v>
      </c>
      <c r="BS16359" s="27" t="s">
        <v>5</v>
      </c>
      <c r="BT16359" s="27" t="s">
        <v>7</v>
      </c>
      <c r="BV16359" s="27" t="s">
        <v>6</v>
      </c>
    </row>
    <row r="16360" spans="1:74" x14ac:dyDescent="0.25">
      <c r="A16360" s="58"/>
      <c r="B16360" s="7"/>
      <c r="BM16360" s="23" t="str">
        <f t="shared" si="255"/>
        <v xml:space="preserve">, КД  от </v>
      </c>
      <c r="BS16360" s="27" t="s">
        <v>5</v>
      </c>
      <c r="BT16360" s="27" t="s">
        <v>7</v>
      </c>
      <c r="BV16360" s="27" t="s">
        <v>6</v>
      </c>
    </row>
    <row r="16361" spans="1:74" x14ac:dyDescent="0.25">
      <c r="A16361" s="58"/>
      <c r="B16361" s="7"/>
      <c r="BM16361" s="23" t="str">
        <f t="shared" si="255"/>
        <v xml:space="preserve">, КД  от </v>
      </c>
      <c r="BS16361" s="27" t="s">
        <v>5</v>
      </c>
      <c r="BT16361" s="27" t="s">
        <v>7</v>
      </c>
      <c r="BV16361" s="27" t="s">
        <v>6</v>
      </c>
    </row>
    <row r="16362" spans="1:74" x14ac:dyDescent="0.25">
      <c r="A16362" s="58"/>
      <c r="B16362" s="7"/>
      <c r="BM16362" s="23" t="str">
        <f t="shared" si="255"/>
        <v xml:space="preserve">, КД  от </v>
      </c>
      <c r="BS16362" s="27" t="s">
        <v>5</v>
      </c>
      <c r="BT16362" s="27" t="s">
        <v>7</v>
      </c>
      <c r="BV16362" s="27" t="s">
        <v>6</v>
      </c>
    </row>
    <row r="16363" spans="1:74" x14ac:dyDescent="0.25">
      <c r="A16363" s="58"/>
      <c r="B16363" s="7"/>
      <c r="BM16363" s="23" t="str">
        <f t="shared" si="255"/>
        <v xml:space="preserve">, КД  от </v>
      </c>
      <c r="BS16363" s="27" t="s">
        <v>5</v>
      </c>
      <c r="BT16363" s="27" t="s">
        <v>7</v>
      </c>
      <c r="BV16363" s="27" t="s">
        <v>6</v>
      </c>
    </row>
    <row r="16364" spans="1:74" x14ac:dyDescent="0.25">
      <c r="A16364" s="58"/>
      <c r="B16364" s="7"/>
      <c r="BM16364" s="23" t="str">
        <f t="shared" si="255"/>
        <v xml:space="preserve">, КД  от </v>
      </c>
      <c r="BS16364" s="27" t="s">
        <v>5</v>
      </c>
      <c r="BT16364" s="27" t="s">
        <v>7</v>
      </c>
      <c r="BV16364" s="27" t="s">
        <v>6</v>
      </c>
    </row>
    <row r="16365" spans="1:74" x14ac:dyDescent="0.25">
      <c r="A16365" s="58"/>
      <c r="B16365" s="7"/>
      <c r="BM16365" s="23" t="str">
        <f t="shared" si="255"/>
        <v xml:space="preserve">, КД  от </v>
      </c>
      <c r="BS16365" s="27" t="s">
        <v>5</v>
      </c>
      <c r="BT16365" s="27" t="s">
        <v>7</v>
      </c>
      <c r="BV16365" s="27" t="s">
        <v>6</v>
      </c>
    </row>
    <row r="16366" spans="1:74" x14ac:dyDescent="0.25">
      <c r="A16366" s="58"/>
      <c r="B16366" s="7"/>
      <c r="BM16366" s="23" t="str">
        <f t="shared" si="255"/>
        <v xml:space="preserve">, КД  от </v>
      </c>
      <c r="BS16366" s="27" t="s">
        <v>5</v>
      </c>
      <c r="BT16366" s="27" t="s">
        <v>7</v>
      </c>
      <c r="BV16366" s="27" t="s">
        <v>6</v>
      </c>
    </row>
    <row r="16367" spans="1:74" x14ac:dyDescent="0.25">
      <c r="A16367" s="58"/>
      <c r="B16367" s="7"/>
      <c r="BM16367" s="23" t="str">
        <f t="shared" si="255"/>
        <v xml:space="preserve">, КД  от </v>
      </c>
      <c r="BS16367" s="27" t="s">
        <v>5</v>
      </c>
      <c r="BT16367" s="27" t="s">
        <v>7</v>
      </c>
      <c r="BV16367" s="27" t="s">
        <v>6</v>
      </c>
    </row>
    <row r="16368" spans="1:74" x14ac:dyDescent="0.25">
      <c r="A16368" s="58"/>
      <c r="B16368" s="7"/>
      <c r="BM16368" s="23" t="str">
        <f t="shared" si="255"/>
        <v xml:space="preserve">, КД  от </v>
      </c>
      <c r="BS16368" s="27" t="s">
        <v>5</v>
      </c>
      <c r="BT16368" s="27" t="s">
        <v>7</v>
      </c>
      <c r="BV16368" s="27" t="s">
        <v>6</v>
      </c>
    </row>
    <row r="16369" spans="1:74" x14ac:dyDescent="0.25">
      <c r="A16369" s="58"/>
      <c r="B16369" s="7"/>
      <c r="BM16369" s="23" t="str">
        <f t="shared" si="255"/>
        <v xml:space="preserve">, КД  от </v>
      </c>
      <c r="BS16369" s="27" t="s">
        <v>5</v>
      </c>
      <c r="BT16369" s="27" t="s">
        <v>7</v>
      </c>
      <c r="BV16369" s="27" t="s">
        <v>6</v>
      </c>
    </row>
    <row r="16370" spans="1:74" x14ac:dyDescent="0.25">
      <c r="A16370" s="58"/>
      <c r="B16370" s="7"/>
      <c r="BM16370" s="23" t="str">
        <f t="shared" si="255"/>
        <v xml:space="preserve">, КД  от </v>
      </c>
      <c r="BS16370" s="27" t="s">
        <v>5</v>
      </c>
      <c r="BT16370" s="27" t="s">
        <v>7</v>
      </c>
      <c r="BV16370" s="27" t="s">
        <v>6</v>
      </c>
    </row>
    <row r="16371" spans="1:74" x14ac:dyDescent="0.25">
      <c r="A16371" s="58"/>
      <c r="B16371" s="7"/>
      <c r="BM16371" s="23" t="str">
        <f t="shared" si="255"/>
        <v xml:space="preserve">, КД  от </v>
      </c>
      <c r="BS16371" s="27" t="s">
        <v>5</v>
      </c>
      <c r="BT16371" s="27" t="s">
        <v>7</v>
      </c>
      <c r="BV16371" s="27" t="s">
        <v>6</v>
      </c>
    </row>
    <row r="16372" spans="1:74" x14ac:dyDescent="0.25">
      <c r="A16372" s="58"/>
      <c r="B16372" s="7"/>
      <c r="BM16372" s="23" t="str">
        <f t="shared" si="255"/>
        <v xml:space="preserve">, КД  от </v>
      </c>
      <c r="BS16372" s="27" t="s">
        <v>5</v>
      </c>
      <c r="BT16372" s="27" t="s">
        <v>7</v>
      </c>
      <c r="BV16372" s="27" t="s">
        <v>6</v>
      </c>
    </row>
    <row r="16373" spans="1:74" x14ac:dyDescent="0.25">
      <c r="A16373" s="58"/>
      <c r="B16373" s="7"/>
      <c r="BM16373" s="23" t="str">
        <f t="shared" si="255"/>
        <v xml:space="preserve">, КД  от </v>
      </c>
      <c r="BS16373" s="27" t="s">
        <v>5</v>
      </c>
      <c r="BT16373" s="27" t="s">
        <v>7</v>
      </c>
      <c r="BV16373" s="27" t="s">
        <v>6</v>
      </c>
    </row>
    <row r="16374" spans="1:74" x14ac:dyDescent="0.25">
      <c r="A16374" s="58"/>
      <c r="B16374" s="7"/>
      <c r="BM16374" s="23" t="str">
        <f t="shared" si="255"/>
        <v xml:space="preserve">, КД  от </v>
      </c>
      <c r="BS16374" s="27" t="s">
        <v>5</v>
      </c>
      <c r="BT16374" s="27" t="s">
        <v>7</v>
      </c>
      <c r="BV16374" s="27" t="s">
        <v>6</v>
      </c>
    </row>
    <row r="16375" spans="1:74" x14ac:dyDescent="0.25">
      <c r="A16375" s="58"/>
      <c r="B16375" s="7"/>
      <c r="BM16375" s="23" t="str">
        <f t="shared" si="255"/>
        <v xml:space="preserve">, КД  от </v>
      </c>
      <c r="BS16375" s="27" t="s">
        <v>5</v>
      </c>
      <c r="BT16375" s="27" t="s">
        <v>7</v>
      </c>
      <c r="BV16375" s="27" t="s">
        <v>6</v>
      </c>
    </row>
    <row r="16376" spans="1:74" x14ac:dyDescent="0.25">
      <c r="A16376" s="58"/>
      <c r="B16376" s="7"/>
      <c r="BM16376" s="23" t="str">
        <f t="shared" si="255"/>
        <v xml:space="preserve">, КД  от </v>
      </c>
      <c r="BS16376" s="27" t="s">
        <v>5</v>
      </c>
      <c r="BT16376" s="27" t="s">
        <v>7</v>
      </c>
      <c r="BV16376" s="27" t="s">
        <v>6</v>
      </c>
    </row>
    <row r="16377" spans="1:74" x14ac:dyDescent="0.25">
      <c r="A16377" s="58"/>
      <c r="B16377" s="7"/>
      <c r="BM16377" s="23" t="str">
        <f t="shared" si="255"/>
        <v xml:space="preserve">, КД  от </v>
      </c>
      <c r="BS16377" s="27" t="s">
        <v>5</v>
      </c>
      <c r="BT16377" s="27" t="s">
        <v>7</v>
      </c>
      <c r="BV16377" s="27" t="s">
        <v>6</v>
      </c>
    </row>
    <row r="16378" spans="1:74" x14ac:dyDescent="0.25">
      <c r="A16378" s="58"/>
      <c r="B16378" s="7"/>
      <c r="BM16378" s="23" t="str">
        <f t="shared" si="255"/>
        <v xml:space="preserve">, КД  от </v>
      </c>
      <c r="BS16378" s="27" t="s">
        <v>5</v>
      </c>
      <c r="BT16378" s="27" t="s">
        <v>7</v>
      </c>
      <c r="BV16378" s="27" t="s">
        <v>6</v>
      </c>
    </row>
    <row r="16379" spans="1:74" x14ac:dyDescent="0.25">
      <c r="A16379" s="58"/>
      <c r="B16379" s="7"/>
      <c r="BM16379" s="23" t="str">
        <f t="shared" si="255"/>
        <v xml:space="preserve">, КД  от </v>
      </c>
      <c r="BS16379" s="27" t="s">
        <v>5</v>
      </c>
      <c r="BT16379" s="27" t="s">
        <v>7</v>
      </c>
      <c r="BV16379" s="27" t="s">
        <v>6</v>
      </c>
    </row>
    <row r="16380" spans="1:74" x14ac:dyDescent="0.25">
      <c r="A16380" s="58"/>
      <c r="B16380" s="7"/>
      <c r="BM16380" s="23" t="str">
        <f t="shared" si="255"/>
        <v xml:space="preserve">, КД  от </v>
      </c>
      <c r="BS16380" s="27" t="s">
        <v>5</v>
      </c>
      <c r="BT16380" s="27" t="s">
        <v>7</v>
      </c>
      <c r="BV16380" s="27" t="s">
        <v>6</v>
      </c>
    </row>
    <row r="16381" spans="1:74" x14ac:dyDescent="0.25">
      <c r="A16381" s="58"/>
      <c r="B16381" s="7"/>
      <c r="BM16381" s="23" t="str">
        <f t="shared" si="255"/>
        <v xml:space="preserve">, КД  от </v>
      </c>
      <c r="BS16381" s="27" t="s">
        <v>5</v>
      </c>
      <c r="BT16381" s="27" t="s">
        <v>7</v>
      </c>
      <c r="BV16381" s="27" t="s">
        <v>6</v>
      </c>
    </row>
    <row r="16382" spans="1:74" x14ac:dyDescent="0.25">
      <c r="A16382" s="58"/>
      <c r="B16382" s="7"/>
      <c r="BM16382" s="23" t="str">
        <f t="shared" si="255"/>
        <v xml:space="preserve">, КД  от </v>
      </c>
      <c r="BS16382" s="27" t="s">
        <v>5</v>
      </c>
      <c r="BT16382" s="27" t="s">
        <v>7</v>
      </c>
      <c r="BV16382" s="27" t="s">
        <v>6</v>
      </c>
    </row>
    <row r="16383" spans="1:74" x14ac:dyDescent="0.25">
      <c r="A16383" s="58"/>
      <c r="B16383" s="7"/>
      <c r="BM16383" s="23" t="str">
        <f t="shared" si="255"/>
        <v xml:space="preserve">, КД  от </v>
      </c>
      <c r="BS16383" s="27" t="s">
        <v>5</v>
      </c>
      <c r="BT16383" s="27" t="s">
        <v>7</v>
      </c>
      <c r="BV16383" s="27" t="s">
        <v>6</v>
      </c>
    </row>
    <row r="16384" spans="1:74" x14ac:dyDescent="0.25">
      <c r="A16384" s="58"/>
      <c r="B16384" s="7"/>
      <c r="BM16384" s="23" t="str">
        <f t="shared" si="255"/>
        <v xml:space="preserve">, КД  от </v>
      </c>
      <c r="BS16384" s="27" t="s">
        <v>5</v>
      </c>
      <c r="BT16384" s="27" t="s">
        <v>7</v>
      </c>
      <c r="BV16384" s="27" t="s">
        <v>6</v>
      </c>
    </row>
    <row r="16385" spans="1:74" x14ac:dyDescent="0.25">
      <c r="A16385" s="58"/>
      <c r="B16385" s="7"/>
      <c r="BM16385" s="23" t="str">
        <f t="shared" si="255"/>
        <v xml:space="preserve">, КД  от </v>
      </c>
      <c r="BS16385" s="27" t="s">
        <v>5</v>
      </c>
      <c r="BT16385" s="27" t="s">
        <v>7</v>
      </c>
      <c r="BV16385" s="27" t="s">
        <v>6</v>
      </c>
    </row>
    <row r="16386" spans="1:74" x14ac:dyDescent="0.25">
      <c r="A16386" s="58"/>
      <c r="B16386" s="7"/>
      <c r="BM16386" s="23" t="str">
        <f t="shared" si="255"/>
        <v xml:space="preserve">, КД  от </v>
      </c>
      <c r="BS16386" s="27" t="s">
        <v>5</v>
      </c>
      <c r="BT16386" s="27" t="s">
        <v>7</v>
      </c>
      <c r="BV16386" s="27" t="s">
        <v>6</v>
      </c>
    </row>
    <row r="16387" spans="1:74" x14ac:dyDescent="0.25">
      <c r="A16387" s="58"/>
      <c r="B16387" s="7"/>
      <c r="BM16387" s="23" t="str">
        <f t="shared" si="255"/>
        <v xml:space="preserve">, КД  от </v>
      </c>
      <c r="BS16387" s="27" t="s">
        <v>5</v>
      </c>
      <c r="BT16387" s="27" t="s">
        <v>7</v>
      </c>
      <c r="BV16387" s="27" t="s">
        <v>6</v>
      </c>
    </row>
    <row r="16388" spans="1:74" x14ac:dyDescent="0.25">
      <c r="A16388" s="58"/>
      <c r="B16388" s="7"/>
      <c r="BM16388" s="23" t="str">
        <f t="shared" si="255"/>
        <v xml:space="preserve">, КД  от </v>
      </c>
      <c r="BS16388" s="27" t="s">
        <v>5</v>
      </c>
      <c r="BT16388" s="27" t="s">
        <v>7</v>
      </c>
      <c r="BV16388" s="27" t="s">
        <v>6</v>
      </c>
    </row>
    <row r="16389" spans="1:74" x14ac:dyDescent="0.25">
      <c r="A16389" s="58"/>
      <c r="B16389" s="7"/>
      <c r="BM16389" s="23" t="str">
        <f t="shared" si="255"/>
        <v xml:space="preserve">, КД  от </v>
      </c>
      <c r="BS16389" s="27" t="s">
        <v>5</v>
      </c>
      <c r="BT16389" s="27" t="s">
        <v>7</v>
      </c>
      <c r="BV16389" s="27" t="s">
        <v>6</v>
      </c>
    </row>
    <row r="16390" spans="1:74" x14ac:dyDescent="0.25">
      <c r="A16390" s="58"/>
      <c r="B16390" s="7"/>
      <c r="BM16390" s="23" t="str">
        <f t="shared" si="255"/>
        <v xml:space="preserve">, КД  от </v>
      </c>
      <c r="BS16390" s="27" t="s">
        <v>5</v>
      </c>
      <c r="BT16390" s="27" t="s">
        <v>7</v>
      </c>
      <c r="BV16390" s="27" t="s">
        <v>6</v>
      </c>
    </row>
    <row r="16391" spans="1:74" x14ac:dyDescent="0.25">
      <c r="A16391" s="58"/>
      <c r="B16391" s="7"/>
      <c r="BM16391" s="23" t="str">
        <f t="shared" si="255"/>
        <v xml:space="preserve">, КД  от </v>
      </c>
      <c r="BS16391" s="27" t="s">
        <v>5</v>
      </c>
      <c r="BT16391" s="27" t="s">
        <v>7</v>
      </c>
      <c r="BV16391" s="27" t="s">
        <v>6</v>
      </c>
    </row>
    <row r="16392" spans="1:74" x14ac:dyDescent="0.25">
      <c r="A16392" s="58"/>
      <c r="B16392" s="7"/>
      <c r="BM16392" s="23" t="str">
        <f t="shared" si="255"/>
        <v xml:space="preserve">, КД  от </v>
      </c>
      <c r="BS16392" s="27" t="s">
        <v>5</v>
      </c>
      <c r="BT16392" s="27" t="s">
        <v>7</v>
      </c>
      <c r="BV16392" s="27" t="s">
        <v>6</v>
      </c>
    </row>
    <row r="16393" spans="1:74" x14ac:dyDescent="0.25">
      <c r="A16393" s="58"/>
      <c r="B16393" s="7"/>
      <c r="BM16393" s="23" t="str">
        <f t="shared" si="255"/>
        <v xml:space="preserve">, КД  от </v>
      </c>
      <c r="BS16393" s="27" t="s">
        <v>5</v>
      </c>
      <c r="BT16393" s="27" t="s">
        <v>7</v>
      </c>
      <c r="BV16393" s="27" t="s">
        <v>6</v>
      </c>
    </row>
    <row r="16394" spans="1:74" x14ac:dyDescent="0.25">
      <c r="A16394" s="58"/>
      <c r="B16394" s="7"/>
      <c r="BM16394" s="23" t="str">
        <f t="shared" si="255"/>
        <v xml:space="preserve">, КД  от </v>
      </c>
      <c r="BS16394" s="27" t="s">
        <v>5</v>
      </c>
      <c r="BT16394" s="27" t="s">
        <v>7</v>
      </c>
      <c r="BV16394" s="27" t="s">
        <v>6</v>
      </c>
    </row>
    <row r="16395" spans="1:74" x14ac:dyDescent="0.25">
      <c r="A16395" s="58"/>
      <c r="B16395" s="7"/>
      <c r="BM16395" s="23" t="str">
        <f t="shared" si="255"/>
        <v xml:space="preserve">, КД  от </v>
      </c>
      <c r="BS16395" s="27" t="s">
        <v>5</v>
      </c>
      <c r="BT16395" s="27" t="s">
        <v>7</v>
      </c>
      <c r="BV16395" s="27" t="s">
        <v>6</v>
      </c>
    </row>
    <row r="16396" spans="1:74" x14ac:dyDescent="0.25">
      <c r="A16396" s="58"/>
      <c r="B16396" s="7"/>
      <c r="BM16396" s="23" t="str">
        <f t="shared" si="255"/>
        <v xml:space="preserve">, КД  от </v>
      </c>
      <c r="BS16396" s="27" t="s">
        <v>5</v>
      </c>
      <c r="BT16396" s="27" t="s">
        <v>7</v>
      </c>
      <c r="BV16396" s="27" t="s">
        <v>6</v>
      </c>
    </row>
    <row r="16397" spans="1:74" x14ac:dyDescent="0.25">
      <c r="A16397" s="58"/>
      <c r="B16397" s="7"/>
      <c r="BM16397" s="23" t="str">
        <f t="shared" si="255"/>
        <v xml:space="preserve">, КД  от </v>
      </c>
      <c r="BS16397" s="27" t="s">
        <v>5</v>
      </c>
      <c r="BT16397" s="27" t="s">
        <v>7</v>
      </c>
      <c r="BV16397" s="27" t="s">
        <v>6</v>
      </c>
    </row>
    <row r="16398" spans="1:74" x14ac:dyDescent="0.25">
      <c r="A16398" s="58"/>
      <c r="B16398" s="7"/>
      <c r="BM16398" s="23" t="str">
        <f t="shared" si="255"/>
        <v xml:space="preserve">, КД  от </v>
      </c>
      <c r="BS16398" s="27" t="s">
        <v>5</v>
      </c>
      <c r="BT16398" s="27" t="s">
        <v>7</v>
      </c>
      <c r="BV16398" s="27" t="s">
        <v>6</v>
      </c>
    </row>
    <row r="16399" spans="1:74" x14ac:dyDescent="0.25">
      <c r="A16399" s="58"/>
      <c r="B16399" s="7"/>
      <c r="BM16399" s="23" t="str">
        <f t="shared" si="255"/>
        <v xml:space="preserve">, КД  от </v>
      </c>
      <c r="BS16399" s="27" t="s">
        <v>5</v>
      </c>
      <c r="BT16399" s="27" t="s">
        <v>7</v>
      </c>
      <c r="BV16399" s="27" t="s">
        <v>6</v>
      </c>
    </row>
    <row r="16400" spans="1:74" x14ac:dyDescent="0.25">
      <c r="A16400" s="58"/>
      <c r="B16400" s="7"/>
      <c r="BM16400" s="23" t="str">
        <f t="shared" si="255"/>
        <v xml:space="preserve">, КД  от </v>
      </c>
      <c r="BS16400" s="27" t="s">
        <v>5</v>
      </c>
      <c r="BT16400" s="27" t="s">
        <v>7</v>
      </c>
      <c r="BV16400" s="27" t="s">
        <v>6</v>
      </c>
    </row>
    <row r="16401" spans="1:74" x14ac:dyDescent="0.25">
      <c r="A16401" s="58"/>
      <c r="B16401" s="7"/>
      <c r="BM16401" s="23" t="str">
        <f t="shared" si="255"/>
        <v xml:space="preserve">, КД  от </v>
      </c>
      <c r="BS16401" s="27" t="s">
        <v>5</v>
      </c>
      <c r="BT16401" s="27" t="s">
        <v>7</v>
      </c>
      <c r="BV16401" s="27" t="s">
        <v>6</v>
      </c>
    </row>
    <row r="16402" spans="1:74" x14ac:dyDescent="0.25">
      <c r="A16402" s="58"/>
      <c r="B16402" s="7"/>
      <c r="BM16402" s="23" t="str">
        <f t="shared" si="255"/>
        <v xml:space="preserve">, КД  от </v>
      </c>
      <c r="BS16402" s="27" t="s">
        <v>5</v>
      </c>
      <c r="BT16402" s="27" t="s">
        <v>7</v>
      </c>
      <c r="BV16402" s="27" t="s">
        <v>6</v>
      </c>
    </row>
    <row r="16403" spans="1:74" x14ac:dyDescent="0.25">
      <c r="A16403" s="58"/>
      <c r="B16403" s="7"/>
      <c r="BM16403" s="23" t="str">
        <f t="shared" si="255"/>
        <v xml:space="preserve">, КД  от </v>
      </c>
      <c r="BS16403" s="27" t="s">
        <v>5</v>
      </c>
      <c r="BT16403" s="27" t="s">
        <v>7</v>
      </c>
      <c r="BV16403" s="27" t="s">
        <v>6</v>
      </c>
    </row>
    <row r="16404" spans="1:74" x14ac:dyDescent="0.25">
      <c r="A16404" s="58"/>
      <c r="B16404" s="7"/>
      <c r="BM16404" s="23" t="str">
        <f t="shared" si="255"/>
        <v xml:space="preserve">, КД  от </v>
      </c>
      <c r="BS16404" s="27" t="s">
        <v>5</v>
      </c>
      <c r="BT16404" s="27" t="s">
        <v>7</v>
      </c>
      <c r="BV16404" s="27" t="s">
        <v>6</v>
      </c>
    </row>
    <row r="16405" spans="1:74" x14ac:dyDescent="0.25">
      <c r="A16405" s="58"/>
      <c r="B16405" s="7"/>
      <c r="BM16405" s="23" t="str">
        <f t="shared" si="255"/>
        <v xml:space="preserve">, КД  от </v>
      </c>
      <c r="BS16405" s="27" t="s">
        <v>5</v>
      </c>
      <c r="BT16405" s="27" t="s">
        <v>7</v>
      </c>
      <c r="BV16405" s="27" t="s">
        <v>6</v>
      </c>
    </row>
    <row r="16406" spans="1:74" x14ac:dyDescent="0.25">
      <c r="A16406" s="58"/>
      <c r="B16406" s="7"/>
      <c r="BM16406" s="23" t="str">
        <f t="shared" si="255"/>
        <v xml:space="preserve">, КД  от </v>
      </c>
      <c r="BS16406" s="27" t="s">
        <v>5</v>
      </c>
      <c r="BT16406" s="27" t="s">
        <v>7</v>
      </c>
      <c r="BV16406" s="27" t="s">
        <v>6</v>
      </c>
    </row>
    <row r="16407" spans="1:74" x14ac:dyDescent="0.25">
      <c r="A16407" s="58"/>
      <c r="B16407" s="7"/>
      <c r="BM16407" s="23" t="str">
        <f t="shared" si="255"/>
        <v xml:space="preserve">, КД  от </v>
      </c>
      <c r="BS16407" s="27" t="s">
        <v>5</v>
      </c>
      <c r="BT16407" s="27" t="s">
        <v>7</v>
      </c>
      <c r="BV16407" s="27" t="s">
        <v>6</v>
      </c>
    </row>
    <row r="16408" spans="1:74" x14ac:dyDescent="0.25">
      <c r="A16408" s="58"/>
      <c r="B16408" s="7"/>
      <c r="BM16408" s="23" t="str">
        <f t="shared" si="255"/>
        <v xml:space="preserve">, КД  от </v>
      </c>
      <c r="BS16408" s="27" t="s">
        <v>5</v>
      </c>
      <c r="BT16408" s="27" t="s">
        <v>7</v>
      </c>
      <c r="BV16408" s="27" t="s">
        <v>6</v>
      </c>
    </row>
    <row r="16409" spans="1:74" x14ac:dyDescent="0.25">
      <c r="A16409" s="58"/>
      <c r="B16409" s="7"/>
      <c r="BM16409" s="23" t="str">
        <f t="shared" si="255"/>
        <v xml:space="preserve">, КД  от </v>
      </c>
      <c r="BS16409" s="27" t="s">
        <v>5</v>
      </c>
      <c r="BT16409" s="27" t="s">
        <v>7</v>
      </c>
      <c r="BV16409" s="27" t="s">
        <v>6</v>
      </c>
    </row>
    <row r="16410" spans="1:74" x14ac:dyDescent="0.25">
      <c r="A16410" s="58"/>
      <c r="B16410" s="7"/>
      <c r="BM16410" s="23" t="str">
        <f t="shared" si="255"/>
        <v xml:space="preserve">, КД  от </v>
      </c>
      <c r="BS16410" s="27" t="s">
        <v>5</v>
      </c>
      <c r="BT16410" s="27" t="s">
        <v>7</v>
      </c>
      <c r="BV16410" s="27" t="s">
        <v>6</v>
      </c>
    </row>
    <row r="16411" spans="1:74" x14ac:dyDescent="0.25">
      <c r="A16411" s="58"/>
      <c r="B16411" s="7"/>
      <c r="BM16411" s="23" t="str">
        <f t="shared" si="255"/>
        <v xml:space="preserve">, КД  от </v>
      </c>
      <c r="BS16411" s="27" t="s">
        <v>5</v>
      </c>
      <c r="BT16411" s="27" t="s">
        <v>7</v>
      </c>
      <c r="BV16411" s="27" t="s">
        <v>6</v>
      </c>
    </row>
    <row r="16412" spans="1:74" x14ac:dyDescent="0.25">
      <c r="A16412" s="58"/>
      <c r="B16412" s="7"/>
      <c r="BM16412" s="23" t="str">
        <f t="shared" si="255"/>
        <v xml:space="preserve">, КД  от </v>
      </c>
      <c r="BS16412" s="27" t="s">
        <v>5</v>
      </c>
      <c r="BT16412" s="27" t="s">
        <v>7</v>
      </c>
      <c r="BV16412" s="27" t="s">
        <v>6</v>
      </c>
    </row>
    <row r="16413" spans="1:74" x14ac:dyDescent="0.25">
      <c r="A16413" s="58"/>
      <c r="B16413" s="7"/>
      <c r="BM16413" s="23" t="str">
        <f t="shared" si="255"/>
        <v xml:space="preserve">, КД  от </v>
      </c>
      <c r="BS16413" s="27" t="s">
        <v>5</v>
      </c>
      <c r="BT16413" s="27" t="s">
        <v>7</v>
      </c>
      <c r="BV16413" s="27" t="s">
        <v>6</v>
      </c>
    </row>
    <row r="16414" spans="1:74" x14ac:dyDescent="0.25">
      <c r="A16414" s="58"/>
      <c r="B16414" s="7"/>
      <c r="BM16414" s="23" t="str">
        <f t="shared" si="255"/>
        <v xml:space="preserve">, КД  от </v>
      </c>
      <c r="BS16414" s="27" t="s">
        <v>5</v>
      </c>
      <c r="BT16414" s="27" t="s">
        <v>7</v>
      </c>
      <c r="BV16414" s="27" t="s">
        <v>6</v>
      </c>
    </row>
    <row r="16415" spans="1:74" x14ac:dyDescent="0.25">
      <c r="A16415" s="58"/>
      <c r="B16415" s="7"/>
      <c r="BM16415" s="23" t="str">
        <f t="shared" si="255"/>
        <v xml:space="preserve">, КД  от </v>
      </c>
      <c r="BS16415" s="27" t="s">
        <v>5</v>
      </c>
      <c r="BT16415" s="27" t="s">
        <v>7</v>
      </c>
      <c r="BV16415" s="27" t="s">
        <v>6</v>
      </c>
    </row>
    <row r="16416" spans="1:74" x14ac:dyDescent="0.25">
      <c r="A16416" s="58"/>
      <c r="B16416" s="7"/>
      <c r="BM16416" s="23" t="str">
        <f t="shared" si="255"/>
        <v xml:space="preserve">, КД  от </v>
      </c>
      <c r="BS16416" s="27" t="s">
        <v>5</v>
      </c>
      <c r="BT16416" s="27" t="s">
        <v>7</v>
      </c>
      <c r="BV16416" s="27" t="s">
        <v>6</v>
      </c>
    </row>
    <row r="16417" spans="1:74" x14ac:dyDescent="0.25">
      <c r="A16417" s="58"/>
      <c r="B16417" s="7"/>
      <c r="BM16417" s="23" t="str">
        <f t="shared" si="255"/>
        <v xml:space="preserve">, КД  от </v>
      </c>
      <c r="BS16417" s="27" t="s">
        <v>5</v>
      </c>
      <c r="BT16417" s="27" t="s">
        <v>7</v>
      </c>
      <c r="BV16417" s="27" t="s">
        <v>6</v>
      </c>
    </row>
    <row r="16418" spans="1:74" x14ac:dyDescent="0.25">
      <c r="A16418" s="58"/>
      <c r="B16418" s="7"/>
      <c r="BM16418" s="23" t="str">
        <f t="shared" si="255"/>
        <v xml:space="preserve">, КД  от </v>
      </c>
      <c r="BS16418" s="27" t="s">
        <v>5</v>
      </c>
      <c r="BT16418" s="27" t="s">
        <v>7</v>
      </c>
      <c r="BV16418" s="27" t="s">
        <v>6</v>
      </c>
    </row>
    <row r="16419" spans="1:74" x14ac:dyDescent="0.25">
      <c r="A16419" s="58"/>
      <c r="B16419" s="7"/>
      <c r="BM16419" s="23" t="str">
        <f t="shared" ref="BM16419:BM16482" si="256">CONCATENATE(BQ16419,BR16419,BS16419,BT16419,BU16419,BV16419,BW16419)</f>
        <v xml:space="preserve">, КД  от </v>
      </c>
      <c r="BS16419" s="27" t="s">
        <v>5</v>
      </c>
      <c r="BT16419" s="27" t="s">
        <v>7</v>
      </c>
      <c r="BV16419" s="27" t="s">
        <v>6</v>
      </c>
    </row>
    <row r="16420" spans="1:74" x14ac:dyDescent="0.25">
      <c r="A16420" s="58"/>
      <c r="B16420" s="7"/>
      <c r="BM16420" s="23" t="str">
        <f t="shared" si="256"/>
        <v xml:space="preserve">, КД  от </v>
      </c>
      <c r="BS16420" s="27" t="s">
        <v>5</v>
      </c>
      <c r="BT16420" s="27" t="s">
        <v>7</v>
      </c>
      <c r="BV16420" s="27" t="s">
        <v>6</v>
      </c>
    </row>
    <row r="16421" spans="1:74" x14ac:dyDescent="0.25">
      <c r="A16421" s="58"/>
      <c r="B16421" s="7"/>
      <c r="BM16421" s="23" t="str">
        <f t="shared" si="256"/>
        <v xml:space="preserve">, КД  от </v>
      </c>
      <c r="BS16421" s="27" t="s">
        <v>5</v>
      </c>
      <c r="BT16421" s="27" t="s">
        <v>7</v>
      </c>
      <c r="BV16421" s="27" t="s">
        <v>6</v>
      </c>
    </row>
    <row r="16422" spans="1:74" x14ac:dyDescent="0.25">
      <c r="A16422" s="58"/>
      <c r="B16422" s="7"/>
      <c r="BM16422" s="23" t="str">
        <f t="shared" si="256"/>
        <v xml:space="preserve">, КД  от </v>
      </c>
      <c r="BS16422" s="27" t="s">
        <v>5</v>
      </c>
      <c r="BT16422" s="27" t="s">
        <v>7</v>
      </c>
      <c r="BV16422" s="27" t="s">
        <v>6</v>
      </c>
    </row>
    <row r="16423" spans="1:74" x14ac:dyDescent="0.25">
      <c r="A16423" s="58"/>
      <c r="B16423" s="7"/>
      <c r="BM16423" s="23" t="str">
        <f t="shared" si="256"/>
        <v xml:space="preserve">, КД  от </v>
      </c>
      <c r="BS16423" s="27" t="s">
        <v>5</v>
      </c>
      <c r="BT16423" s="27" t="s">
        <v>7</v>
      </c>
      <c r="BV16423" s="27" t="s">
        <v>6</v>
      </c>
    </row>
    <row r="16424" spans="1:74" x14ac:dyDescent="0.25">
      <c r="A16424" s="58"/>
      <c r="B16424" s="7"/>
      <c r="BM16424" s="23" t="str">
        <f t="shared" si="256"/>
        <v xml:space="preserve">, КД  от </v>
      </c>
      <c r="BS16424" s="27" t="s">
        <v>5</v>
      </c>
      <c r="BT16424" s="27" t="s">
        <v>7</v>
      </c>
      <c r="BV16424" s="27" t="s">
        <v>6</v>
      </c>
    </row>
    <row r="16425" spans="1:74" x14ac:dyDescent="0.25">
      <c r="A16425" s="58"/>
      <c r="B16425" s="7"/>
      <c r="BM16425" s="23" t="str">
        <f t="shared" si="256"/>
        <v xml:space="preserve">, КД  от </v>
      </c>
      <c r="BS16425" s="27" t="s">
        <v>5</v>
      </c>
      <c r="BT16425" s="27" t="s">
        <v>7</v>
      </c>
      <c r="BV16425" s="27" t="s">
        <v>6</v>
      </c>
    </row>
    <row r="16426" spans="1:74" x14ac:dyDescent="0.25">
      <c r="A16426" s="58"/>
      <c r="B16426" s="7"/>
      <c r="BM16426" s="23" t="str">
        <f t="shared" si="256"/>
        <v xml:space="preserve">, КД  от </v>
      </c>
      <c r="BS16426" s="27" t="s">
        <v>5</v>
      </c>
      <c r="BT16426" s="27" t="s">
        <v>7</v>
      </c>
      <c r="BV16426" s="27" t="s">
        <v>6</v>
      </c>
    </row>
    <row r="16427" spans="1:74" x14ac:dyDescent="0.25">
      <c r="A16427" s="58"/>
      <c r="B16427" s="7"/>
      <c r="BM16427" s="23" t="str">
        <f t="shared" si="256"/>
        <v xml:space="preserve">, КД  от </v>
      </c>
      <c r="BS16427" s="27" t="s">
        <v>5</v>
      </c>
      <c r="BT16427" s="27" t="s">
        <v>7</v>
      </c>
      <c r="BV16427" s="27" t="s">
        <v>6</v>
      </c>
    </row>
    <row r="16428" spans="1:74" x14ac:dyDescent="0.25">
      <c r="A16428" s="58"/>
      <c r="B16428" s="7"/>
      <c r="BM16428" s="23" t="str">
        <f t="shared" si="256"/>
        <v xml:space="preserve">, КД  от </v>
      </c>
      <c r="BS16428" s="27" t="s">
        <v>5</v>
      </c>
      <c r="BT16428" s="27" t="s">
        <v>7</v>
      </c>
      <c r="BV16428" s="27" t="s">
        <v>6</v>
      </c>
    </row>
    <row r="16429" spans="1:74" x14ac:dyDescent="0.25">
      <c r="A16429" s="58"/>
      <c r="B16429" s="7"/>
      <c r="BM16429" s="23" t="str">
        <f t="shared" si="256"/>
        <v xml:space="preserve">, КД  от </v>
      </c>
      <c r="BS16429" s="27" t="s">
        <v>5</v>
      </c>
      <c r="BT16429" s="27" t="s">
        <v>7</v>
      </c>
      <c r="BV16429" s="27" t="s">
        <v>6</v>
      </c>
    </row>
    <row r="16430" spans="1:74" x14ac:dyDescent="0.25">
      <c r="A16430" s="58"/>
      <c r="B16430" s="7"/>
      <c r="BM16430" s="23" t="str">
        <f t="shared" si="256"/>
        <v xml:space="preserve">, КД  от </v>
      </c>
      <c r="BS16430" s="27" t="s">
        <v>5</v>
      </c>
      <c r="BT16430" s="27" t="s">
        <v>7</v>
      </c>
      <c r="BV16430" s="27" t="s">
        <v>6</v>
      </c>
    </row>
    <row r="16431" spans="1:74" x14ac:dyDescent="0.25">
      <c r="A16431" s="58"/>
      <c r="B16431" s="7"/>
      <c r="BM16431" s="23" t="str">
        <f t="shared" si="256"/>
        <v xml:space="preserve">, КД  от </v>
      </c>
      <c r="BS16431" s="27" t="s">
        <v>5</v>
      </c>
      <c r="BT16431" s="27" t="s">
        <v>7</v>
      </c>
      <c r="BV16431" s="27" t="s">
        <v>6</v>
      </c>
    </row>
    <row r="16432" spans="1:74" x14ac:dyDescent="0.25">
      <c r="A16432" s="58"/>
      <c r="B16432" s="7"/>
      <c r="BM16432" s="23" t="str">
        <f t="shared" si="256"/>
        <v xml:space="preserve">, КД  от </v>
      </c>
      <c r="BS16432" s="27" t="s">
        <v>5</v>
      </c>
      <c r="BT16432" s="27" t="s">
        <v>7</v>
      </c>
      <c r="BV16432" s="27" t="s">
        <v>6</v>
      </c>
    </row>
    <row r="16433" spans="1:74" x14ac:dyDescent="0.25">
      <c r="A16433" s="58"/>
      <c r="B16433" s="7"/>
      <c r="BM16433" s="23" t="str">
        <f t="shared" si="256"/>
        <v xml:space="preserve">, КД  от </v>
      </c>
      <c r="BS16433" s="27" t="s">
        <v>5</v>
      </c>
      <c r="BT16433" s="27" t="s">
        <v>7</v>
      </c>
      <c r="BV16433" s="27" t="s">
        <v>6</v>
      </c>
    </row>
    <row r="16434" spans="1:74" x14ac:dyDescent="0.25">
      <c r="A16434" s="58"/>
      <c r="B16434" s="7"/>
      <c r="BM16434" s="23" t="str">
        <f t="shared" si="256"/>
        <v xml:space="preserve">, КД  от </v>
      </c>
      <c r="BS16434" s="27" t="s">
        <v>5</v>
      </c>
      <c r="BT16434" s="27" t="s">
        <v>7</v>
      </c>
      <c r="BV16434" s="27" t="s">
        <v>6</v>
      </c>
    </row>
    <row r="16435" spans="1:74" x14ac:dyDescent="0.25">
      <c r="A16435" s="58"/>
      <c r="B16435" s="7"/>
      <c r="BM16435" s="23" t="str">
        <f t="shared" si="256"/>
        <v xml:space="preserve">, КД  от </v>
      </c>
      <c r="BS16435" s="27" t="s">
        <v>5</v>
      </c>
      <c r="BT16435" s="27" t="s">
        <v>7</v>
      </c>
      <c r="BV16435" s="27" t="s">
        <v>6</v>
      </c>
    </row>
    <row r="16436" spans="1:74" x14ac:dyDescent="0.25">
      <c r="A16436" s="58"/>
      <c r="B16436" s="7"/>
      <c r="BM16436" s="23" t="str">
        <f t="shared" si="256"/>
        <v xml:space="preserve">, КД  от </v>
      </c>
      <c r="BS16436" s="27" t="s">
        <v>5</v>
      </c>
      <c r="BT16436" s="27" t="s">
        <v>7</v>
      </c>
      <c r="BV16436" s="27" t="s">
        <v>6</v>
      </c>
    </row>
    <row r="16437" spans="1:74" x14ac:dyDescent="0.25">
      <c r="A16437" s="58"/>
      <c r="B16437" s="7"/>
      <c r="BM16437" s="23" t="str">
        <f t="shared" si="256"/>
        <v xml:space="preserve">, КД  от </v>
      </c>
      <c r="BS16437" s="27" t="s">
        <v>5</v>
      </c>
      <c r="BT16437" s="27" t="s">
        <v>7</v>
      </c>
      <c r="BV16437" s="27" t="s">
        <v>6</v>
      </c>
    </row>
    <row r="16438" spans="1:74" x14ac:dyDescent="0.25">
      <c r="A16438" s="58"/>
      <c r="B16438" s="7"/>
      <c r="BM16438" s="23" t="str">
        <f t="shared" si="256"/>
        <v xml:space="preserve">, КД  от </v>
      </c>
      <c r="BS16438" s="27" t="s">
        <v>5</v>
      </c>
      <c r="BT16438" s="27" t="s">
        <v>7</v>
      </c>
      <c r="BV16438" s="27" t="s">
        <v>6</v>
      </c>
    </row>
    <row r="16439" spans="1:74" x14ac:dyDescent="0.25">
      <c r="A16439" s="58"/>
      <c r="B16439" s="7"/>
      <c r="BM16439" s="23" t="str">
        <f t="shared" si="256"/>
        <v xml:space="preserve">, КД  от </v>
      </c>
      <c r="BS16439" s="27" t="s">
        <v>5</v>
      </c>
      <c r="BT16439" s="27" t="s">
        <v>7</v>
      </c>
      <c r="BV16439" s="27" t="s">
        <v>6</v>
      </c>
    </row>
    <row r="16440" spans="1:74" x14ac:dyDescent="0.25">
      <c r="A16440" s="58"/>
      <c r="B16440" s="7"/>
      <c r="BM16440" s="23" t="str">
        <f t="shared" si="256"/>
        <v xml:space="preserve">, КД  от </v>
      </c>
      <c r="BS16440" s="27" t="s">
        <v>5</v>
      </c>
      <c r="BT16440" s="27" t="s">
        <v>7</v>
      </c>
      <c r="BV16440" s="27" t="s">
        <v>6</v>
      </c>
    </row>
    <row r="16441" spans="1:74" x14ac:dyDescent="0.25">
      <c r="A16441" s="58"/>
      <c r="B16441" s="7"/>
      <c r="BM16441" s="23" t="str">
        <f t="shared" si="256"/>
        <v xml:space="preserve">, КД  от </v>
      </c>
      <c r="BS16441" s="27" t="s">
        <v>5</v>
      </c>
      <c r="BT16441" s="27" t="s">
        <v>7</v>
      </c>
      <c r="BV16441" s="27" t="s">
        <v>6</v>
      </c>
    </row>
    <row r="16442" spans="1:74" x14ac:dyDescent="0.25">
      <c r="A16442" s="58"/>
      <c r="B16442" s="7"/>
      <c r="BM16442" s="23" t="str">
        <f t="shared" si="256"/>
        <v xml:space="preserve">, КД  от </v>
      </c>
      <c r="BS16442" s="27" t="s">
        <v>5</v>
      </c>
      <c r="BT16442" s="27" t="s">
        <v>7</v>
      </c>
      <c r="BV16442" s="27" t="s">
        <v>6</v>
      </c>
    </row>
    <row r="16443" spans="1:74" x14ac:dyDescent="0.25">
      <c r="A16443" s="58"/>
      <c r="B16443" s="7"/>
      <c r="BM16443" s="23" t="str">
        <f t="shared" si="256"/>
        <v xml:space="preserve">, КД  от </v>
      </c>
      <c r="BS16443" s="27" t="s">
        <v>5</v>
      </c>
      <c r="BT16443" s="27" t="s">
        <v>7</v>
      </c>
      <c r="BV16443" s="27" t="s">
        <v>6</v>
      </c>
    </row>
    <row r="16444" spans="1:74" x14ac:dyDescent="0.25">
      <c r="A16444" s="58"/>
      <c r="B16444" s="7"/>
      <c r="BM16444" s="23" t="str">
        <f t="shared" si="256"/>
        <v xml:space="preserve">, КД  от </v>
      </c>
      <c r="BS16444" s="27" t="s">
        <v>5</v>
      </c>
      <c r="BT16444" s="27" t="s">
        <v>7</v>
      </c>
      <c r="BV16444" s="27" t="s">
        <v>6</v>
      </c>
    </row>
    <row r="16445" spans="1:74" x14ac:dyDescent="0.25">
      <c r="A16445" s="58"/>
      <c r="B16445" s="7"/>
      <c r="BM16445" s="23" t="str">
        <f t="shared" si="256"/>
        <v xml:space="preserve">, КД  от </v>
      </c>
      <c r="BS16445" s="27" t="s">
        <v>5</v>
      </c>
      <c r="BT16445" s="27" t="s">
        <v>7</v>
      </c>
      <c r="BV16445" s="27" t="s">
        <v>6</v>
      </c>
    </row>
    <row r="16446" spans="1:74" x14ac:dyDescent="0.25">
      <c r="A16446" s="58"/>
      <c r="B16446" s="7"/>
      <c r="BM16446" s="23" t="str">
        <f t="shared" si="256"/>
        <v xml:space="preserve">, КД  от </v>
      </c>
      <c r="BS16446" s="27" t="s">
        <v>5</v>
      </c>
      <c r="BT16446" s="27" t="s">
        <v>7</v>
      </c>
      <c r="BV16446" s="27" t="s">
        <v>6</v>
      </c>
    </row>
    <row r="16447" spans="1:74" x14ac:dyDescent="0.25">
      <c r="A16447" s="58"/>
      <c r="B16447" s="7"/>
      <c r="BM16447" s="23" t="str">
        <f t="shared" si="256"/>
        <v xml:space="preserve">, КД  от </v>
      </c>
      <c r="BS16447" s="27" t="s">
        <v>5</v>
      </c>
      <c r="BT16447" s="27" t="s">
        <v>7</v>
      </c>
      <c r="BV16447" s="27" t="s">
        <v>6</v>
      </c>
    </row>
    <row r="16448" spans="1:74" x14ac:dyDescent="0.25">
      <c r="A16448" s="58"/>
      <c r="B16448" s="7"/>
      <c r="BM16448" s="23" t="str">
        <f t="shared" si="256"/>
        <v xml:space="preserve">, КД  от </v>
      </c>
      <c r="BS16448" s="27" t="s">
        <v>5</v>
      </c>
      <c r="BT16448" s="27" t="s">
        <v>7</v>
      </c>
      <c r="BV16448" s="27" t="s">
        <v>6</v>
      </c>
    </row>
    <row r="16449" spans="1:74" x14ac:dyDescent="0.25">
      <c r="A16449" s="58"/>
      <c r="B16449" s="7"/>
      <c r="BM16449" s="23" t="str">
        <f t="shared" si="256"/>
        <v xml:space="preserve">, КД  от </v>
      </c>
      <c r="BS16449" s="27" t="s">
        <v>5</v>
      </c>
      <c r="BT16449" s="27" t="s">
        <v>7</v>
      </c>
      <c r="BV16449" s="27" t="s">
        <v>6</v>
      </c>
    </row>
    <row r="16450" spans="1:74" x14ac:dyDescent="0.25">
      <c r="A16450" s="58"/>
      <c r="B16450" s="7"/>
      <c r="BM16450" s="23" t="str">
        <f t="shared" si="256"/>
        <v xml:space="preserve">, КД  от </v>
      </c>
      <c r="BS16450" s="27" t="s">
        <v>5</v>
      </c>
      <c r="BT16450" s="27" t="s">
        <v>7</v>
      </c>
      <c r="BV16450" s="27" t="s">
        <v>6</v>
      </c>
    </row>
    <row r="16451" spans="1:74" x14ac:dyDescent="0.25">
      <c r="A16451" s="58"/>
      <c r="B16451" s="7"/>
      <c r="BM16451" s="23" t="str">
        <f t="shared" si="256"/>
        <v xml:space="preserve">, КД  от </v>
      </c>
      <c r="BS16451" s="27" t="s">
        <v>5</v>
      </c>
      <c r="BT16451" s="27" t="s">
        <v>7</v>
      </c>
      <c r="BV16451" s="27" t="s">
        <v>6</v>
      </c>
    </row>
    <row r="16452" spans="1:74" x14ac:dyDescent="0.25">
      <c r="A16452" s="58"/>
      <c r="B16452" s="7"/>
      <c r="BM16452" s="23" t="str">
        <f t="shared" si="256"/>
        <v xml:space="preserve">, КД  от </v>
      </c>
      <c r="BS16452" s="27" t="s">
        <v>5</v>
      </c>
      <c r="BT16452" s="27" t="s">
        <v>7</v>
      </c>
      <c r="BV16452" s="27" t="s">
        <v>6</v>
      </c>
    </row>
    <row r="16453" spans="1:74" x14ac:dyDescent="0.25">
      <c r="A16453" s="58"/>
      <c r="B16453" s="7"/>
      <c r="BM16453" s="23" t="str">
        <f t="shared" si="256"/>
        <v xml:space="preserve">, КД  от </v>
      </c>
      <c r="BS16453" s="27" t="s">
        <v>5</v>
      </c>
      <c r="BT16453" s="27" t="s">
        <v>7</v>
      </c>
      <c r="BV16453" s="27" t="s">
        <v>6</v>
      </c>
    </row>
    <row r="16454" spans="1:74" x14ac:dyDescent="0.25">
      <c r="A16454" s="58"/>
      <c r="B16454" s="7"/>
      <c r="BM16454" s="23" t="str">
        <f t="shared" si="256"/>
        <v xml:space="preserve">, КД  от </v>
      </c>
      <c r="BS16454" s="27" t="s">
        <v>5</v>
      </c>
      <c r="BT16454" s="27" t="s">
        <v>7</v>
      </c>
      <c r="BV16454" s="27" t="s">
        <v>6</v>
      </c>
    </row>
    <row r="16455" spans="1:74" x14ac:dyDescent="0.25">
      <c r="A16455" s="58"/>
      <c r="B16455" s="7"/>
      <c r="BM16455" s="23" t="str">
        <f t="shared" si="256"/>
        <v xml:space="preserve">, КД  от </v>
      </c>
      <c r="BS16455" s="27" t="s">
        <v>5</v>
      </c>
      <c r="BT16455" s="27" t="s">
        <v>7</v>
      </c>
      <c r="BV16455" s="27" t="s">
        <v>6</v>
      </c>
    </row>
    <row r="16456" spans="1:74" x14ac:dyDescent="0.25">
      <c r="A16456" s="58"/>
      <c r="B16456" s="7"/>
      <c r="BM16456" s="23" t="str">
        <f t="shared" si="256"/>
        <v xml:space="preserve">, КД  от </v>
      </c>
      <c r="BS16456" s="27" t="s">
        <v>5</v>
      </c>
      <c r="BT16456" s="27" t="s">
        <v>7</v>
      </c>
      <c r="BV16456" s="27" t="s">
        <v>6</v>
      </c>
    </row>
    <row r="16457" spans="1:74" x14ac:dyDescent="0.25">
      <c r="A16457" s="58"/>
      <c r="B16457" s="7"/>
      <c r="BM16457" s="23" t="str">
        <f t="shared" si="256"/>
        <v xml:space="preserve">, КД  от </v>
      </c>
      <c r="BS16457" s="27" t="s">
        <v>5</v>
      </c>
      <c r="BT16457" s="27" t="s">
        <v>7</v>
      </c>
      <c r="BV16457" s="27" t="s">
        <v>6</v>
      </c>
    </row>
    <row r="16458" spans="1:74" x14ac:dyDescent="0.25">
      <c r="A16458" s="58"/>
      <c r="B16458" s="7"/>
      <c r="BM16458" s="23" t="str">
        <f t="shared" si="256"/>
        <v xml:space="preserve">, КД  от </v>
      </c>
      <c r="BS16458" s="27" t="s">
        <v>5</v>
      </c>
      <c r="BT16458" s="27" t="s">
        <v>7</v>
      </c>
      <c r="BV16458" s="27" t="s">
        <v>6</v>
      </c>
    </row>
    <row r="16459" spans="1:74" x14ac:dyDescent="0.25">
      <c r="A16459" s="58"/>
      <c r="B16459" s="7"/>
      <c r="BM16459" s="23" t="str">
        <f t="shared" si="256"/>
        <v xml:space="preserve">, КД  от </v>
      </c>
      <c r="BS16459" s="27" t="s">
        <v>5</v>
      </c>
      <c r="BT16459" s="27" t="s">
        <v>7</v>
      </c>
      <c r="BV16459" s="27" t="s">
        <v>6</v>
      </c>
    </row>
    <row r="16460" spans="1:74" x14ac:dyDescent="0.25">
      <c r="A16460" s="58"/>
      <c r="B16460" s="7"/>
      <c r="BM16460" s="23" t="str">
        <f t="shared" si="256"/>
        <v xml:space="preserve">, КД  от </v>
      </c>
      <c r="BS16460" s="27" t="s">
        <v>5</v>
      </c>
      <c r="BT16460" s="27" t="s">
        <v>7</v>
      </c>
      <c r="BV16460" s="27" t="s">
        <v>6</v>
      </c>
    </row>
    <row r="16461" spans="1:74" x14ac:dyDescent="0.25">
      <c r="A16461" s="58"/>
      <c r="B16461" s="7"/>
      <c r="BM16461" s="23" t="str">
        <f t="shared" si="256"/>
        <v xml:space="preserve">, КД  от </v>
      </c>
      <c r="BS16461" s="27" t="s">
        <v>5</v>
      </c>
      <c r="BT16461" s="27" t="s">
        <v>7</v>
      </c>
      <c r="BV16461" s="27" t="s">
        <v>6</v>
      </c>
    </row>
    <row r="16462" spans="1:74" x14ac:dyDescent="0.25">
      <c r="A16462" s="58"/>
      <c r="B16462" s="7"/>
      <c r="BM16462" s="23" t="str">
        <f t="shared" si="256"/>
        <v xml:space="preserve">, КД  от </v>
      </c>
      <c r="BS16462" s="27" t="s">
        <v>5</v>
      </c>
      <c r="BT16462" s="27" t="s">
        <v>7</v>
      </c>
      <c r="BV16462" s="27" t="s">
        <v>6</v>
      </c>
    </row>
    <row r="16463" spans="1:74" x14ac:dyDescent="0.25">
      <c r="A16463" s="58"/>
      <c r="B16463" s="7"/>
      <c r="BM16463" s="23" t="str">
        <f t="shared" si="256"/>
        <v xml:space="preserve">, КД  от </v>
      </c>
      <c r="BS16463" s="27" t="s">
        <v>5</v>
      </c>
      <c r="BT16463" s="27" t="s">
        <v>7</v>
      </c>
      <c r="BV16463" s="27" t="s">
        <v>6</v>
      </c>
    </row>
    <row r="16464" spans="1:74" x14ac:dyDescent="0.25">
      <c r="A16464" s="58"/>
      <c r="B16464" s="7"/>
      <c r="BM16464" s="23" t="str">
        <f t="shared" si="256"/>
        <v xml:space="preserve">, КД  от </v>
      </c>
      <c r="BS16464" s="27" t="s">
        <v>5</v>
      </c>
      <c r="BT16464" s="27" t="s">
        <v>7</v>
      </c>
      <c r="BV16464" s="27" t="s">
        <v>6</v>
      </c>
    </row>
    <row r="16465" spans="1:74" x14ac:dyDescent="0.25">
      <c r="A16465" s="58"/>
      <c r="B16465" s="7"/>
      <c r="BM16465" s="23" t="str">
        <f t="shared" si="256"/>
        <v xml:space="preserve">, КД  от </v>
      </c>
      <c r="BS16465" s="27" t="s">
        <v>5</v>
      </c>
      <c r="BT16465" s="27" t="s">
        <v>7</v>
      </c>
      <c r="BV16465" s="27" t="s">
        <v>6</v>
      </c>
    </row>
    <row r="16466" spans="1:74" x14ac:dyDescent="0.25">
      <c r="A16466" s="58"/>
      <c r="B16466" s="7"/>
      <c r="BM16466" s="23" t="str">
        <f t="shared" si="256"/>
        <v xml:space="preserve">, КД  от </v>
      </c>
      <c r="BS16466" s="27" t="s">
        <v>5</v>
      </c>
      <c r="BT16466" s="27" t="s">
        <v>7</v>
      </c>
      <c r="BV16466" s="27" t="s">
        <v>6</v>
      </c>
    </row>
    <row r="16467" spans="1:74" x14ac:dyDescent="0.25">
      <c r="A16467" s="58"/>
      <c r="B16467" s="7"/>
      <c r="BM16467" s="23" t="str">
        <f t="shared" si="256"/>
        <v xml:space="preserve">, КД  от </v>
      </c>
      <c r="BS16467" s="27" t="s">
        <v>5</v>
      </c>
      <c r="BT16467" s="27" t="s">
        <v>7</v>
      </c>
      <c r="BV16467" s="27" t="s">
        <v>6</v>
      </c>
    </row>
    <row r="16468" spans="1:74" x14ac:dyDescent="0.25">
      <c r="A16468" s="58"/>
      <c r="B16468" s="7"/>
      <c r="BM16468" s="23" t="str">
        <f t="shared" si="256"/>
        <v xml:space="preserve">, КД  от </v>
      </c>
      <c r="BS16468" s="27" t="s">
        <v>5</v>
      </c>
      <c r="BT16468" s="27" t="s">
        <v>7</v>
      </c>
      <c r="BV16468" s="27" t="s">
        <v>6</v>
      </c>
    </row>
    <row r="16469" spans="1:74" x14ac:dyDescent="0.25">
      <c r="A16469" s="58"/>
      <c r="B16469" s="7"/>
      <c r="BM16469" s="23" t="str">
        <f t="shared" si="256"/>
        <v xml:space="preserve">, КД  от </v>
      </c>
      <c r="BS16469" s="27" t="s">
        <v>5</v>
      </c>
      <c r="BT16469" s="27" t="s">
        <v>7</v>
      </c>
      <c r="BV16469" s="27" t="s">
        <v>6</v>
      </c>
    </row>
    <row r="16470" spans="1:74" x14ac:dyDescent="0.25">
      <c r="A16470" s="58"/>
      <c r="B16470" s="7"/>
      <c r="BM16470" s="23" t="str">
        <f t="shared" si="256"/>
        <v xml:space="preserve">, КД  от </v>
      </c>
      <c r="BS16470" s="27" t="s">
        <v>5</v>
      </c>
      <c r="BT16470" s="27" t="s">
        <v>7</v>
      </c>
      <c r="BV16470" s="27" t="s">
        <v>6</v>
      </c>
    </row>
    <row r="16471" spans="1:74" x14ac:dyDescent="0.25">
      <c r="A16471" s="58"/>
      <c r="B16471" s="7"/>
      <c r="BM16471" s="23" t="str">
        <f t="shared" si="256"/>
        <v xml:space="preserve">, КД  от </v>
      </c>
      <c r="BS16471" s="27" t="s">
        <v>5</v>
      </c>
      <c r="BT16471" s="27" t="s">
        <v>7</v>
      </c>
      <c r="BV16471" s="27" t="s">
        <v>6</v>
      </c>
    </row>
    <row r="16472" spans="1:74" x14ac:dyDescent="0.25">
      <c r="A16472" s="58"/>
      <c r="B16472" s="7"/>
      <c r="BM16472" s="23" t="str">
        <f t="shared" si="256"/>
        <v xml:space="preserve">, КД  от </v>
      </c>
      <c r="BS16472" s="27" t="s">
        <v>5</v>
      </c>
      <c r="BT16472" s="27" t="s">
        <v>7</v>
      </c>
      <c r="BV16472" s="27" t="s">
        <v>6</v>
      </c>
    </row>
    <row r="16473" spans="1:74" x14ac:dyDescent="0.25">
      <c r="A16473" s="58"/>
      <c r="B16473" s="7"/>
      <c r="BM16473" s="23" t="str">
        <f t="shared" si="256"/>
        <v xml:space="preserve">, КД  от </v>
      </c>
      <c r="BS16473" s="27" t="s">
        <v>5</v>
      </c>
      <c r="BT16473" s="27" t="s">
        <v>7</v>
      </c>
      <c r="BV16473" s="27" t="s">
        <v>6</v>
      </c>
    </row>
    <row r="16474" spans="1:74" x14ac:dyDescent="0.25">
      <c r="A16474" s="58"/>
      <c r="B16474" s="7"/>
      <c r="BM16474" s="23" t="str">
        <f t="shared" si="256"/>
        <v xml:space="preserve">, КД  от </v>
      </c>
      <c r="BS16474" s="27" t="s">
        <v>5</v>
      </c>
      <c r="BT16474" s="27" t="s">
        <v>7</v>
      </c>
      <c r="BV16474" s="27" t="s">
        <v>6</v>
      </c>
    </row>
    <row r="16475" spans="1:74" x14ac:dyDescent="0.25">
      <c r="A16475" s="58"/>
      <c r="B16475" s="7"/>
      <c r="BM16475" s="23" t="str">
        <f t="shared" si="256"/>
        <v xml:space="preserve">, КД  от </v>
      </c>
      <c r="BS16475" s="27" t="s">
        <v>5</v>
      </c>
      <c r="BT16475" s="27" t="s">
        <v>7</v>
      </c>
      <c r="BV16475" s="27" t="s">
        <v>6</v>
      </c>
    </row>
    <row r="16476" spans="1:74" x14ac:dyDescent="0.25">
      <c r="A16476" s="58"/>
      <c r="B16476" s="7"/>
      <c r="BM16476" s="23" t="str">
        <f t="shared" si="256"/>
        <v xml:space="preserve">, КД  от </v>
      </c>
      <c r="BS16476" s="27" t="s">
        <v>5</v>
      </c>
      <c r="BT16476" s="27" t="s">
        <v>7</v>
      </c>
      <c r="BV16476" s="27" t="s">
        <v>6</v>
      </c>
    </row>
    <row r="16477" spans="1:74" x14ac:dyDescent="0.25">
      <c r="A16477" s="58"/>
      <c r="B16477" s="7"/>
      <c r="BM16477" s="23" t="str">
        <f t="shared" si="256"/>
        <v xml:space="preserve">, КД  от </v>
      </c>
      <c r="BS16477" s="27" t="s">
        <v>5</v>
      </c>
      <c r="BT16477" s="27" t="s">
        <v>7</v>
      </c>
      <c r="BV16477" s="27" t="s">
        <v>6</v>
      </c>
    </row>
    <row r="16478" spans="1:74" x14ac:dyDescent="0.25">
      <c r="A16478" s="58"/>
      <c r="B16478" s="7"/>
      <c r="BM16478" s="23" t="str">
        <f t="shared" si="256"/>
        <v xml:space="preserve">, КД  от </v>
      </c>
      <c r="BS16478" s="27" t="s">
        <v>5</v>
      </c>
      <c r="BT16478" s="27" t="s">
        <v>7</v>
      </c>
      <c r="BV16478" s="27" t="s">
        <v>6</v>
      </c>
    </row>
    <row r="16479" spans="1:74" x14ac:dyDescent="0.25">
      <c r="A16479" s="58"/>
      <c r="B16479" s="7"/>
      <c r="BM16479" s="23" t="str">
        <f t="shared" si="256"/>
        <v xml:space="preserve">, КД  от </v>
      </c>
      <c r="BS16479" s="27" t="s">
        <v>5</v>
      </c>
      <c r="BT16479" s="27" t="s">
        <v>7</v>
      </c>
      <c r="BV16479" s="27" t="s">
        <v>6</v>
      </c>
    </row>
    <row r="16480" spans="1:74" x14ac:dyDescent="0.25">
      <c r="A16480" s="58"/>
      <c r="B16480" s="7"/>
      <c r="BM16480" s="23" t="str">
        <f t="shared" si="256"/>
        <v xml:space="preserve">, КД  от </v>
      </c>
      <c r="BS16480" s="27" t="s">
        <v>5</v>
      </c>
      <c r="BT16480" s="27" t="s">
        <v>7</v>
      </c>
      <c r="BV16480" s="27" t="s">
        <v>6</v>
      </c>
    </row>
    <row r="16481" spans="1:74" x14ac:dyDescent="0.25">
      <c r="A16481" s="58"/>
      <c r="B16481" s="7"/>
      <c r="BM16481" s="23" t="str">
        <f t="shared" si="256"/>
        <v xml:space="preserve">, КД  от </v>
      </c>
      <c r="BS16481" s="27" t="s">
        <v>5</v>
      </c>
      <c r="BT16481" s="27" t="s">
        <v>7</v>
      </c>
      <c r="BV16481" s="27" t="s">
        <v>6</v>
      </c>
    </row>
    <row r="16482" spans="1:74" x14ac:dyDescent="0.25">
      <c r="A16482" s="58"/>
      <c r="B16482" s="7"/>
      <c r="BM16482" s="23" t="str">
        <f t="shared" si="256"/>
        <v xml:space="preserve">, КД  от </v>
      </c>
      <c r="BS16482" s="27" t="s">
        <v>5</v>
      </c>
      <c r="BT16482" s="27" t="s">
        <v>7</v>
      </c>
      <c r="BV16482" s="27" t="s">
        <v>6</v>
      </c>
    </row>
    <row r="16483" spans="1:74" x14ac:dyDescent="0.25">
      <c r="A16483" s="58"/>
      <c r="B16483" s="7"/>
      <c r="BM16483" s="23" t="str">
        <f t="shared" ref="BM16483:BM16546" si="257">CONCATENATE(BQ16483,BR16483,BS16483,BT16483,BU16483,BV16483,BW16483)</f>
        <v xml:space="preserve">, КД  от </v>
      </c>
      <c r="BS16483" s="27" t="s">
        <v>5</v>
      </c>
      <c r="BT16483" s="27" t="s">
        <v>7</v>
      </c>
      <c r="BV16483" s="27" t="s">
        <v>6</v>
      </c>
    </row>
    <row r="16484" spans="1:74" x14ac:dyDescent="0.25">
      <c r="A16484" s="58"/>
      <c r="B16484" s="7"/>
      <c r="BM16484" s="23" t="str">
        <f t="shared" si="257"/>
        <v xml:space="preserve">, КД  от </v>
      </c>
      <c r="BS16484" s="27" t="s">
        <v>5</v>
      </c>
      <c r="BT16484" s="27" t="s">
        <v>7</v>
      </c>
      <c r="BV16484" s="27" t="s">
        <v>6</v>
      </c>
    </row>
    <row r="16485" spans="1:74" x14ac:dyDescent="0.25">
      <c r="A16485" s="58"/>
      <c r="B16485" s="7"/>
      <c r="BM16485" s="23" t="str">
        <f t="shared" si="257"/>
        <v xml:space="preserve">, КД  от </v>
      </c>
      <c r="BS16485" s="27" t="s">
        <v>5</v>
      </c>
      <c r="BT16485" s="27" t="s">
        <v>7</v>
      </c>
      <c r="BV16485" s="27" t="s">
        <v>6</v>
      </c>
    </row>
    <row r="16486" spans="1:74" x14ac:dyDescent="0.25">
      <c r="A16486" s="58"/>
      <c r="B16486" s="7"/>
      <c r="BM16486" s="23" t="str">
        <f t="shared" si="257"/>
        <v xml:space="preserve">, КД  от </v>
      </c>
      <c r="BS16486" s="27" t="s">
        <v>5</v>
      </c>
      <c r="BT16486" s="27" t="s">
        <v>7</v>
      </c>
      <c r="BV16486" s="27" t="s">
        <v>6</v>
      </c>
    </row>
    <row r="16487" spans="1:74" x14ac:dyDescent="0.25">
      <c r="A16487" s="58"/>
      <c r="B16487" s="7"/>
      <c r="BM16487" s="23" t="str">
        <f t="shared" si="257"/>
        <v xml:space="preserve">, КД  от </v>
      </c>
      <c r="BS16487" s="27" t="s">
        <v>5</v>
      </c>
      <c r="BT16487" s="27" t="s">
        <v>7</v>
      </c>
      <c r="BV16487" s="27" t="s">
        <v>6</v>
      </c>
    </row>
    <row r="16488" spans="1:74" x14ac:dyDescent="0.25">
      <c r="A16488" s="58"/>
      <c r="B16488" s="7"/>
      <c r="BM16488" s="23" t="str">
        <f t="shared" si="257"/>
        <v xml:space="preserve">, КД  от </v>
      </c>
      <c r="BS16488" s="27" t="s">
        <v>5</v>
      </c>
      <c r="BT16488" s="27" t="s">
        <v>7</v>
      </c>
      <c r="BV16488" s="27" t="s">
        <v>6</v>
      </c>
    </row>
    <row r="16489" spans="1:74" x14ac:dyDescent="0.25">
      <c r="A16489" s="58"/>
      <c r="B16489" s="7"/>
      <c r="BM16489" s="23" t="str">
        <f t="shared" si="257"/>
        <v xml:space="preserve">, КД  от </v>
      </c>
      <c r="BS16489" s="27" t="s">
        <v>5</v>
      </c>
      <c r="BT16489" s="27" t="s">
        <v>7</v>
      </c>
      <c r="BV16489" s="27" t="s">
        <v>6</v>
      </c>
    </row>
    <row r="16490" spans="1:74" x14ac:dyDescent="0.25">
      <c r="A16490" s="58"/>
      <c r="B16490" s="7"/>
      <c r="BM16490" s="23" t="str">
        <f t="shared" si="257"/>
        <v xml:space="preserve">, КД  от </v>
      </c>
      <c r="BS16490" s="27" t="s">
        <v>5</v>
      </c>
      <c r="BT16490" s="27" t="s">
        <v>7</v>
      </c>
      <c r="BV16490" s="27" t="s">
        <v>6</v>
      </c>
    </row>
    <row r="16491" spans="1:74" x14ac:dyDescent="0.25">
      <c r="A16491" s="58"/>
      <c r="B16491" s="7"/>
      <c r="BM16491" s="23" t="str">
        <f t="shared" si="257"/>
        <v xml:space="preserve">, КД  от </v>
      </c>
      <c r="BS16491" s="27" t="s">
        <v>5</v>
      </c>
      <c r="BT16491" s="27" t="s">
        <v>7</v>
      </c>
      <c r="BV16491" s="27" t="s">
        <v>6</v>
      </c>
    </row>
    <row r="16492" spans="1:74" x14ac:dyDescent="0.25">
      <c r="A16492" s="58"/>
      <c r="B16492" s="7"/>
      <c r="BM16492" s="23" t="str">
        <f t="shared" si="257"/>
        <v xml:space="preserve">, КД  от </v>
      </c>
      <c r="BS16492" s="27" t="s">
        <v>5</v>
      </c>
      <c r="BT16492" s="27" t="s">
        <v>7</v>
      </c>
      <c r="BV16492" s="27" t="s">
        <v>6</v>
      </c>
    </row>
    <row r="16493" spans="1:74" x14ac:dyDescent="0.25">
      <c r="A16493" s="58"/>
      <c r="B16493" s="7"/>
      <c r="BM16493" s="23" t="str">
        <f t="shared" si="257"/>
        <v xml:space="preserve">, КД  от </v>
      </c>
      <c r="BS16493" s="27" t="s">
        <v>5</v>
      </c>
      <c r="BT16493" s="27" t="s">
        <v>7</v>
      </c>
      <c r="BV16493" s="27" t="s">
        <v>6</v>
      </c>
    </row>
    <row r="16494" spans="1:74" x14ac:dyDescent="0.25">
      <c r="A16494" s="58"/>
      <c r="B16494" s="7"/>
      <c r="BM16494" s="23" t="str">
        <f t="shared" si="257"/>
        <v xml:space="preserve">, КД  от </v>
      </c>
      <c r="BS16494" s="27" t="s">
        <v>5</v>
      </c>
      <c r="BT16494" s="27" t="s">
        <v>7</v>
      </c>
      <c r="BV16494" s="27" t="s">
        <v>6</v>
      </c>
    </row>
    <row r="16495" spans="1:74" x14ac:dyDescent="0.25">
      <c r="A16495" s="58"/>
      <c r="B16495" s="7"/>
      <c r="BM16495" s="23" t="str">
        <f t="shared" si="257"/>
        <v xml:space="preserve">, КД  от </v>
      </c>
      <c r="BS16495" s="27" t="s">
        <v>5</v>
      </c>
      <c r="BT16495" s="27" t="s">
        <v>7</v>
      </c>
      <c r="BV16495" s="27" t="s">
        <v>6</v>
      </c>
    </row>
    <row r="16496" spans="1:74" x14ac:dyDescent="0.25">
      <c r="A16496" s="58"/>
      <c r="B16496" s="7"/>
      <c r="BM16496" s="23" t="str">
        <f t="shared" si="257"/>
        <v xml:space="preserve">, КД  от </v>
      </c>
      <c r="BS16496" s="27" t="s">
        <v>5</v>
      </c>
      <c r="BT16496" s="27" t="s">
        <v>7</v>
      </c>
      <c r="BV16496" s="27" t="s">
        <v>6</v>
      </c>
    </row>
    <row r="16497" spans="1:74" x14ac:dyDescent="0.25">
      <c r="A16497" s="58"/>
      <c r="B16497" s="7"/>
      <c r="BM16497" s="23" t="str">
        <f t="shared" si="257"/>
        <v xml:space="preserve">, КД  от </v>
      </c>
      <c r="BS16497" s="27" t="s">
        <v>5</v>
      </c>
      <c r="BT16497" s="27" t="s">
        <v>7</v>
      </c>
      <c r="BV16497" s="27" t="s">
        <v>6</v>
      </c>
    </row>
    <row r="16498" spans="1:74" x14ac:dyDescent="0.25">
      <c r="A16498" s="58"/>
      <c r="B16498" s="7"/>
      <c r="BM16498" s="23" t="str">
        <f t="shared" si="257"/>
        <v xml:space="preserve">, КД  от </v>
      </c>
      <c r="BS16498" s="27" t="s">
        <v>5</v>
      </c>
      <c r="BT16498" s="27" t="s">
        <v>7</v>
      </c>
      <c r="BV16498" s="27" t="s">
        <v>6</v>
      </c>
    </row>
    <row r="16499" spans="1:74" x14ac:dyDescent="0.25">
      <c r="A16499" s="58"/>
      <c r="B16499" s="7"/>
      <c r="BM16499" s="23" t="str">
        <f t="shared" si="257"/>
        <v xml:space="preserve">, КД  от </v>
      </c>
      <c r="BS16499" s="27" t="s">
        <v>5</v>
      </c>
      <c r="BT16499" s="27" t="s">
        <v>7</v>
      </c>
      <c r="BV16499" s="27" t="s">
        <v>6</v>
      </c>
    </row>
    <row r="16500" spans="1:74" x14ac:dyDescent="0.25">
      <c r="A16500" s="58"/>
      <c r="B16500" s="7"/>
      <c r="BM16500" s="23" t="str">
        <f t="shared" si="257"/>
        <v xml:space="preserve">, КД  от </v>
      </c>
      <c r="BS16500" s="27" t="s">
        <v>5</v>
      </c>
      <c r="BT16500" s="27" t="s">
        <v>7</v>
      </c>
      <c r="BV16500" s="27" t="s">
        <v>6</v>
      </c>
    </row>
    <row r="16501" spans="1:74" x14ac:dyDescent="0.25">
      <c r="A16501" s="58"/>
      <c r="B16501" s="7"/>
      <c r="BM16501" s="23" t="str">
        <f t="shared" si="257"/>
        <v xml:space="preserve">, КД  от </v>
      </c>
      <c r="BS16501" s="27" t="s">
        <v>5</v>
      </c>
      <c r="BT16501" s="27" t="s">
        <v>7</v>
      </c>
      <c r="BV16501" s="27" t="s">
        <v>6</v>
      </c>
    </row>
    <row r="16502" spans="1:74" x14ac:dyDescent="0.25">
      <c r="A16502" s="58"/>
      <c r="B16502" s="7"/>
      <c r="BM16502" s="23" t="str">
        <f t="shared" si="257"/>
        <v xml:space="preserve">, КД  от </v>
      </c>
      <c r="BS16502" s="27" t="s">
        <v>5</v>
      </c>
      <c r="BT16502" s="27" t="s">
        <v>7</v>
      </c>
      <c r="BV16502" s="27" t="s">
        <v>6</v>
      </c>
    </row>
    <row r="16503" spans="1:74" x14ac:dyDescent="0.25">
      <c r="A16503" s="58"/>
      <c r="B16503" s="7"/>
      <c r="BM16503" s="23" t="str">
        <f t="shared" si="257"/>
        <v xml:space="preserve">, КД  от </v>
      </c>
      <c r="BS16503" s="27" t="s">
        <v>5</v>
      </c>
      <c r="BT16503" s="27" t="s">
        <v>7</v>
      </c>
      <c r="BV16503" s="27" t="s">
        <v>6</v>
      </c>
    </row>
    <row r="16504" spans="1:74" x14ac:dyDescent="0.25">
      <c r="A16504" s="58"/>
      <c r="B16504" s="7"/>
      <c r="BM16504" s="23" t="str">
        <f t="shared" si="257"/>
        <v xml:space="preserve">, КД  от </v>
      </c>
      <c r="BS16504" s="27" t="s">
        <v>5</v>
      </c>
      <c r="BT16504" s="27" t="s">
        <v>7</v>
      </c>
      <c r="BV16504" s="27" t="s">
        <v>6</v>
      </c>
    </row>
    <row r="16505" spans="1:74" x14ac:dyDescent="0.25">
      <c r="A16505" s="58"/>
      <c r="B16505" s="7"/>
      <c r="BM16505" s="23" t="str">
        <f t="shared" si="257"/>
        <v xml:space="preserve">, КД  от </v>
      </c>
      <c r="BS16505" s="27" t="s">
        <v>5</v>
      </c>
      <c r="BT16505" s="27" t="s">
        <v>7</v>
      </c>
      <c r="BV16505" s="27" t="s">
        <v>6</v>
      </c>
    </row>
    <row r="16506" spans="1:74" x14ac:dyDescent="0.25">
      <c r="A16506" s="58"/>
      <c r="B16506" s="7"/>
      <c r="BM16506" s="23" t="str">
        <f t="shared" si="257"/>
        <v xml:space="preserve">, КД  от </v>
      </c>
      <c r="BS16506" s="27" t="s">
        <v>5</v>
      </c>
      <c r="BT16506" s="27" t="s">
        <v>7</v>
      </c>
      <c r="BV16506" s="27" t="s">
        <v>6</v>
      </c>
    </row>
    <row r="16507" spans="1:74" x14ac:dyDescent="0.25">
      <c r="A16507" s="58"/>
      <c r="B16507" s="7"/>
      <c r="BM16507" s="23" t="str">
        <f t="shared" si="257"/>
        <v xml:space="preserve">, КД  от </v>
      </c>
      <c r="BS16507" s="27" t="s">
        <v>5</v>
      </c>
      <c r="BT16507" s="27" t="s">
        <v>7</v>
      </c>
      <c r="BV16507" s="27" t="s">
        <v>6</v>
      </c>
    </row>
    <row r="16508" spans="1:74" x14ac:dyDescent="0.25">
      <c r="A16508" s="58"/>
      <c r="B16508" s="7"/>
      <c r="BM16508" s="23" t="str">
        <f t="shared" si="257"/>
        <v xml:space="preserve">, КД  от </v>
      </c>
      <c r="BS16508" s="27" t="s">
        <v>5</v>
      </c>
      <c r="BT16508" s="27" t="s">
        <v>7</v>
      </c>
      <c r="BV16508" s="27" t="s">
        <v>6</v>
      </c>
    </row>
    <row r="16509" spans="1:74" x14ac:dyDescent="0.25">
      <c r="A16509" s="58"/>
      <c r="B16509" s="7"/>
      <c r="BM16509" s="23" t="str">
        <f t="shared" si="257"/>
        <v xml:space="preserve">, КД  от </v>
      </c>
      <c r="BS16509" s="27" t="s">
        <v>5</v>
      </c>
      <c r="BT16509" s="27" t="s">
        <v>7</v>
      </c>
      <c r="BV16509" s="27" t="s">
        <v>6</v>
      </c>
    </row>
    <row r="16510" spans="1:74" x14ac:dyDescent="0.25">
      <c r="A16510" s="58"/>
      <c r="B16510" s="7"/>
      <c r="BM16510" s="23" t="str">
        <f t="shared" si="257"/>
        <v xml:space="preserve">, КД  от </v>
      </c>
      <c r="BS16510" s="27" t="s">
        <v>5</v>
      </c>
      <c r="BT16510" s="27" t="s">
        <v>7</v>
      </c>
      <c r="BV16510" s="27" t="s">
        <v>6</v>
      </c>
    </row>
    <row r="16511" spans="1:74" x14ac:dyDescent="0.25">
      <c r="A16511" s="58"/>
      <c r="B16511" s="7"/>
      <c r="BM16511" s="23" t="str">
        <f t="shared" si="257"/>
        <v xml:space="preserve">, КД  от </v>
      </c>
      <c r="BS16511" s="27" t="s">
        <v>5</v>
      </c>
      <c r="BT16511" s="27" t="s">
        <v>7</v>
      </c>
      <c r="BV16511" s="27" t="s">
        <v>6</v>
      </c>
    </row>
    <row r="16512" spans="1:74" x14ac:dyDescent="0.25">
      <c r="A16512" s="58"/>
      <c r="B16512" s="7"/>
      <c r="BM16512" s="23" t="str">
        <f t="shared" si="257"/>
        <v xml:space="preserve">, КД  от </v>
      </c>
      <c r="BS16512" s="27" t="s">
        <v>5</v>
      </c>
      <c r="BT16512" s="27" t="s">
        <v>7</v>
      </c>
      <c r="BV16512" s="27" t="s">
        <v>6</v>
      </c>
    </row>
    <row r="16513" spans="1:74" x14ac:dyDescent="0.25">
      <c r="A16513" s="58"/>
      <c r="B16513" s="7"/>
      <c r="BM16513" s="23" t="str">
        <f t="shared" si="257"/>
        <v xml:space="preserve">, КД  от </v>
      </c>
      <c r="BS16513" s="27" t="s">
        <v>5</v>
      </c>
      <c r="BT16513" s="27" t="s">
        <v>7</v>
      </c>
      <c r="BV16513" s="27" t="s">
        <v>6</v>
      </c>
    </row>
    <row r="16514" spans="1:74" x14ac:dyDescent="0.25">
      <c r="A16514" s="58"/>
      <c r="B16514" s="7"/>
      <c r="BM16514" s="23" t="str">
        <f t="shared" si="257"/>
        <v xml:space="preserve">, КД  от </v>
      </c>
      <c r="BS16514" s="27" t="s">
        <v>5</v>
      </c>
      <c r="BT16514" s="27" t="s">
        <v>7</v>
      </c>
      <c r="BV16514" s="27" t="s">
        <v>6</v>
      </c>
    </row>
    <row r="16515" spans="1:74" x14ac:dyDescent="0.25">
      <c r="A16515" s="58"/>
      <c r="B16515" s="7"/>
      <c r="BM16515" s="23" t="str">
        <f t="shared" si="257"/>
        <v xml:space="preserve">, КД  от </v>
      </c>
      <c r="BS16515" s="27" t="s">
        <v>5</v>
      </c>
      <c r="BT16515" s="27" t="s">
        <v>7</v>
      </c>
      <c r="BV16515" s="27" t="s">
        <v>6</v>
      </c>
    </row>
    <row r="16516" spans="1:74" x14ac:dyDescent="0.25">
      <c r="A16516" s="58"/>
      <c r="B16516" s="7"/>
      <c r="BM16516" s="23" t="str">
        <f t="shared" si="257"/>
        <v xml:space="preserve">, КД  от </v>
      </c>
      <c r="BS16516" s="27" t="s">
        <v>5</v>
      </c>
      <c r="BT16516" s="27" t="s">
        <v>7</v>
      </c>
      <c r="BV16516" s="27" t="s">
        <v>6</v>
      </c>
    </row>
    <row r="16517" spans="1:74" x14ac:dyDescent="0.25">
      <c r="A16517" s="58"/>
      <c r="B16517" s="7"/>
      <c r="BM16517" s="23" t="str">
        <f t="shared" si="257"/>
        <v xml:space="preserve">, КД  от </v>
      </c>
      <c r="BS16517" s="27" t="s">
        <v>5</v>
      </c>
      <c r="BT16517" s="27" t="s">
        <v>7</v>
      </c>
      <c r="BV16517" s="27" t="s">
        <v>6</v>
      </c>
    </row>
    <row r="16518" spans="1:74" x14ac:dyDescent="0.25">
      <c r="A16518" s="58"/>
      <c r="B16518" s="7"/>
      <c r="BM16518" s="23" t="str">
        <f t="shared" si="257"/>
        <v xml:space="preserve">, КД  от </v>
      </c>
      <c r="BS16518" s="27" t="s">
        <v>5</v>
      </c>
      <c r="BT16518" s="27" t="s">
        <v>7</v>
      </c>
      <c r="BV16518" s="27" t="s">
        <v>6</v>
      </c>
    </row>
    <row r="16519" spans="1:74" x14ac:dyDescent="0.25">
      <c r="A16519" s="58"/>
      <c r="B16519" s="7"/>
      <c r="BM16519" s="23" t="str">
        <f t="shared" si="257"/>
        <v xml:space="preserve">, КД  от </v>
      </c>
      <c r="BS16519" s="27" t="s">
        <v>5</v>
      </c>
      <c r="BT16519" s="27" t="s">
        <v>7</v>
      </c>
      <c r="BV16519" s="27" t="s">
        <v>6</v>
      </c>
    </row>
    <row r="16520" spans="1:74" x14ac:dyDescent="0.25">
      <c r="A16520" s="58"/>
      <c r="B16520" s="7"/>
      <c r="BM16520" s="23" t="str">
        <f t="shared" si="257"/>
        <v xml:space="preserve">, КД  от </v>
      </c>
      <c r="BS16520" s="27" t="s">
        <v>5</v>
      </c>
      <c r="BT16520" s="27" t="s">
        <v>7</v>
      </c>
      <c r="BV16520" s="27" t="s">
        <v>6</v>
      </c>
    </row>
    <row r="16521" spans="1:74" x14ac:dyDescent="0.25">
      <c r="A16521" s="58"/>
      <c r="B16521" s="7"/>
      <c r="BM16521" s="23" t="str">
        <f t="shared" si="257"/>
        <v xml:space="preserve">, КД  от </v>
      </c>
      <c r="BS16521" s="27" t="s">
        <v>5</v>
      </c>
      <c r="BT16521" s="27" t="s">
        <v>7</v>
      </c>
      <c r="BV16521" s="27" t="s">
        <v>6</v>
      </c>
    </row>
    <row r="16522" spans="1:74" x14ac:dyDescent="0.25">
      <c r="A16522" s="58"/>
      <c r="B16522" s="7"/>
      <c r="BM16522" s="23" t="str">
        <f t="shared" si="257"/>
        <v xml:space="preserve">, КД  от </v>
      </c>
      <c r="BS16522" s="27" t="s">
        <v>5</v>
      </c>
      <c r="BT16522" s="27" t="s">
        <v>7</v>
      </c>
      <c r="BV16522" s="27" t="s">
        <v>6</v>
      </c>
    </row>
    <row r="16523" spans="1:74" x14ac:dyDescent="0.25">
      <c r="A16523" s="58"/>
      <c r="B16523" s="7"/>
      <c r="BM16523" s="23" t="str">
        <f t="shared" si="257"/>
        <v xml:space="preserve">, КД  от </v>
      </c>
      <c r="BS16523" s="27" t="s">
        <v>5</v>
      </c>
      <c r="BT16523" s="27" t="s">
        <v>7</v>
      </c>
      <c r="BV16523" s="27" t="s">
        <v>6</v>
      </c>
    </row>
    <row r="16524" spans="1:74" x14ac:dyDescent="0.25">
      <c r="A16524" s="58"/>
      <c r="B16524" s="7"/>
      <c r="BM16524" s="23" t="str">
        <f t="shared" si="257"/>
        <v xml:space="preserve">, КД  от </v>
      </c>
      <c r="BS16524" s="27" t="s">
        <v>5</v>
      </c>
      <c r="BT16524" s="27" t="s">
        <v>7</v>
      </c>
      <c r="BV16524" s="27" t="s">
        <v>6</v>
      </c>
    </row>
    <row r="16525" spans="1:74" x14ac:dyDescent="0.25">
      <c r="A16525" s="58"/>
      <c r="B16525" s="7"/>
      <c r="BM16525" s="23" t="str">
        <f t="shared" si="257"/>
        <v xml:space="preserve">, КД  от </v>
      </c>
      <c r="BS16525" s="27" t="s">
        <v>5</v>
      </c>
      <c r="BT16525" s="27" t="s">
        <v>7</v>
      </c>
      <c r="BV16525" s="27" t="s">
        <v>6</v>
      </c>
    </row>
    <row r="16526" spans="1:74" x14ac:dyDescent="0.25">
      <c r="A16526" s="58"/>
      <c r="B16526" s="7"/>
      <c r="BM16526" s="23" t="str">
        <f t="shared" si="257"/>
        <v xml:space="preserve">, КД  от </v>
      </c>
      <c r="BS16526" s="27" t="s">
        <v>5</v>
      </c>
      <c r="BT16526" s="27" t="s">
        <v>7</v>
      </c>
      <c r="BV16526" s="27" t="s">
        <v>6</v>
      </c>
    </row>
    <row r="16527" spans="1:74" x14ac:dyDescent="0.25">
      <c r="A16527" s="58"/>
      <c r="B16527" s="7"/>
      <c r="BM16527" s="23" t="str">
        <f t="shared" si="257"/>
        <v xml:space="preserve">, КД  от </v>
      </c>
      <c r="BS16527" s="27" t="s">
        <v>5</v>
      </c>
      <c r="BT16527" s="27" t="s">
        <v>7</v>
      </c>
      <c r="BV16527" s="27" t="s">
        <v>6</v>
      </c>
    </row>
    <row r="16528" spans="1:74" x14ac:dyDescent="0.25">
      <c r="A16528" s="58"/>
      <c r="B16528" s="7"/>
      <c r="BM16528" s="23" t="str">
        <f t="shared" si="257"/>
        <v xml:space="preserve">, КД  от </v>
      </c>
      <c r="BS16528" s="27" t="s">
        <v>5</v>
      </c>
      <c r="BT16528" s="27" t="s">
        <v>7</v>
      </c>
      <c r="BV16528" s="27" t="s">
        <v>6</v>
      </c>
    </row>
    <row r="16529" spans="1:74" x14ac:dyDescent="0.25">
      <c r="A16529" s="58"/>
      <c r="B16529" s="7"/>
      <c r="BM16529" s="23" t="str">
        <f t="shared" si="257"/>
        <v xml:space="preserve">, КД  от </v>
      </c>
      <c r="BS16529" s="27" t="s">
        <v>5</v>
      </c>
      <c r="BT16529" s="27" t="s">
        <v>7</v>
      </c>
      <c r="BV16529" s="27" t="s">
        <v>6</v>
      </c>
    </row>
    <row r="16530" spans="1:74" x14ac:dyDescent="0.25">
      <c r="A16530" s="58"/>
      <c r="B16530" s="7"/>
      <c r="BM16530" s="23" t="str">
        <f t="shared" si="257"/>
        <v xml:space="preserve">, КД  от </v>
      </c>
      <c r="BS16530" s="27" t="s">
        <v>5</v>
      </c>
      <c r="BT16530" s="27" t="s">
        <v>7</v>
      </c>
      <c r="BV16530" s="27" t="s">
        <v>6</v>
      </c>
    </row>
    <row r="16531" spans="1:74" x14ac:dyDescent="0.25">
      <c r="A16531" s="58"/>
      <c r="B16531" s="7"/>
      <c r="BM16531" s="23" t="str">
        <f t="shared" si="257"/>
        <v xml:space="preserve">, КД  от </v>
      </c>
      <c r="BS16531" s="27" t="s">
        <v>5</v>
      </c>
      <c r="BT16531" s="27" t="s">
        <v>7</v>
      </c>
      <c r="BV16531" s="27" t="s">
        <v>6</v>
      </c>
    </row>
    <row r="16532" spans="1:74" x14ac:dyDescent="0.25">
      <c r="A16532" s="58"/>
      <c r="B16532" s="7"/>
      <c r="BM16532" s="23" t="str">
        <f t="shared" si="257"/>
        <v xml:space="preserve">, КД  от </v>
      </c>
      <c r="BS16532" s="27" t="s">
        <v>5</v>
      </c>
      <c r="BT16532" s="27" t="s">
        <v>7</v>
      </c>
      <c r="BV16532" s="27" t="s">
        <v>6</v>
      </c>
    </row>
    <row r="16533" spans="1:74" x14ac:dyDescent="0.25">
      <c r="A16533" s="58"/>
      <c r="B16533" s="7"/>
      <c r="BM16533" s="23" t="str">
        <f t="shared" si="257"/>
        <v xml:space="preserve">, КД  от </v>
      </c>
      <c r="BS16533" s="27" t="s">
        <v>5</v>
      </c>
      <c r="BT16533" s="27" t="s">
        <v>7</v>
      </c>
      <c r="BV16533" s="27" t="s">
        <v>6</v>
      </c>
    </row>
    <row r="16534" spans="1:74" x14ac:dyDescent="0.25">
      <c r="A16534" s="58"/>
      <c r="B16534" s="7"/>
      <c r="BM16534" s="23" t="str">
        <f t="shared" si="257"/>
        <v xml:space="preserve">, КД  от </v>
      </c>
      <c r="BS16534" s="27" t="s">
        <v>5</v>
      </c>
      <c r="BT16534" s="27" t="s">
        <v>7</v>
      </c>
      <c r="BV16534" s="27" t="s">
        <v>6</v>
      </c>
    </row>
    <row r="16535" spans="1:74" x14ac:dyDescent="0.25">
      <c r="A16535" s="58"/>
      <c r="B16535" s="7"/>
      <c r="BM16535" s="23" t="str">
        <f t="shared" si="257"/>
        <v xml:space="preserve">, КД  от </v>
      </c>
      <c r="BS16535" s="27" t="s">
        <v>5</v>
      </c>
      <c r="BT16535" s="27" t="s">
        <v>7</v>
      </c>
      <c r="BV16535" s="27" t="s">
        <v>6</v>
      </c>
    </row>
    <row r="16536" spans="1:74" x14ac:dyDescent="0.25">
      <c r="A16536" s="58"/>
      <c r="B16536" s="7"/>
      <c r="BM16536" s="23" t="str">
        <f t="shared" si="257"/>
        <v xml:space="preserve">, КД  от </v>
      </c>
      <c r="BS16536" s="27" t="s">
        <v>5</v>
      </c>
      <c r="BT16536" s="27" t="s">
        <v>7</v>
      </c>
      <c r="BV16536" s="27" t="s">
        <v>6</v>
      </c>
    </row>
    <row r="16537" spans="1:74" x14ac:dyDescent="0.25">
      <c r="A16537" s="58"/>
      <c r="B16537" s="7"/>
      <c r="BM16537" s="23" t="str">
        <f t="shared" si="257"/>
        <v xml:space="preserve">, КД  от </v>
      </c>
      <c r="BS16537" s="27" t="s">
        <v>5</v>
      </c>
      <c r="BT16537" s="27" t="s">
        <v>7</v>
      </c>
      <c r="BV16537" s="27" t="s">
        <v>6</v>
      </c>
    </row>
    <row r="16538" spans="1:74" x14ac:dyDescent="0.25">
      <c r="A16538" s="58"/>
      <c r="B16538" s="7"/>
      <c r="BM16538" s="23" t="str">
        <f t="shared" si="257"/>
        <v xml:space="preserve">, КД  от </v>
      </c>
      <c r="BS16538" s="27" t="s">
        <v>5</v>
      </c>
      <c r="BT16538" s="27" t="s">
        <v>7</v>
      </c>
      <c r="BV16538" s="27" t="s">
        <v>6</v>
      </c>
    </row>
    <row r="16539" spans="1:74" x14ac:dyDescent="0.25">
      <c r="A16539" s="58"/>
      <c r="B16539" s="7"/>
      <c r="BM16539" s="23" t="str">
        <f t="shared" si="257"/>
        <v xml:space="preserve">, КД  от </v>
      </c>
      <c r="BS16539" s="27" t="s">
        <v>5</v>
      </c>
      <c r="BT16539" s="27" t="s">
        <v>7</v>
      </c>
      <c r="BV16539" s="27" t="s">
        <v>6</v>
      </c>
    </row>
    <row r="16540" spans="1:74" x14ac:dyDescent="0.25">
      <c r="A16540" s="58"/>
      <c r="B16540" s="7"/>
      <c r="BM16540" s="23" t="str">
        <f t="shared" si="257"/>
        <v xml:space="preserve">, КД  от </v>
      </c>
      <c r="BS16540" s="27" t="s">
        <v>5</v>
      </c>
      <c r="BT16540" s="27" t="s">
        <v>7</v>
      </c>
      <c r="BV16540" s="27" t="s">
        <v>6</v>
      </c>
    </row>
    <row r="16541" spans="1:74" x14ac:dyDescent="0.25">
      <c r="A16541" s="58"/>
      <c r="B16541" s="7"/>
      <c r="BM16541" s="23" t="str">
        <f t="shared" si="257"/>
        <v xml:space="preserve">, КД  от </v>
      </c>
      <c r="BS16541" s="27" t="s">
        <v>5</v>
      </c>
      <c r="BT16541" s="27" t="s">
        <v>7</v>
      </c>
      <c r="BV16541" s="27" t="s">
        <v>6</v>
      </c>
    </row>
    <row r="16542" spans="1:74" x14ac:dyDescent="0.25">
      <c r="A16542" s="58"/>
      <c r="B16542" s="7"/>
      <c r="BM16542" s="23" t="str">
        <f t="shared" si="257"/>
        <v xml:space="preserve">, КД  от </v>
      </c>
      <c r="BS16542" s="27" t="s">
        <v>5</v>
      </c>
      <c r="BT16542" s="27" t="s">
        <v>7</v>
      </c>
      <c r="BV16542" s="27" t="s">
        <v>6</v>
      </c>
    </row>
    <row r="16543" spans="1:74" x14ac:dyDescent="0.25">
      <c r="A16543" s="58"/>
      <c r="B16543" s="7"/>
      <c r="BM16543" s="23" t="str">
        <f t="shared" si="257"/>
        <v xml:space="preserve">, КД  от </v>
      </c>
      <c r="BS16543" s="27" t="s">
        <v>5</v>
      </c>
      <c r="BT16543" s="27" t="s">
        <v>7</v>
      </c>
      <c r="BV16543" s="27" t="s">
        <v>6</v>
      </c>
    </row>
    <row r="16544" spans="1:74" x14ac:dyDescent="0.25">
      <c r="A16544" s="58"/>
      <c r="B16544" s="7"/>
      <c r="BM16544" s="23" t="str">
        <f t="shared" si="257"/>
        <v xml:space="preserve">, КД  от </v>
      </c>
      <c r="BS16544" s="27" t="s">
        <v>5</v>
      </c>
      <c r="BT16544" s="27" t="s">
        <v>7</v>
      </c>
      <c r="BV16544" s="27" t="s">
        <v>6</v>
      </c>
    </row>
    <row r="16545" spans="1:74" x14ac:dyDescent="0.25">
      <c r="A16545" s="58"/>
      <c r="B16545" s="7"/>
      <c r="BM16545" s="23" t="str">
        <f t="shared" si="257"/>
        <v xml:space="preserve">, КД  от </v>
      </c>
      <c r="BS16545" s="27" t="s">
        <v>5</v>
      </c>
      <c r="BT16545" s="27" t="s">
        <v>7</v>
      </c>
      <c r="BV16545" s="27" t="s">
        <v>6</v>
      </c>
    </row>
    <row r="16546" spans="1:74" x14ac:dyDescent="0.25">
      <c r="A16546" s="58"/>
      <c r="B16546" s="7"/>
      <c r="BM16546" s="23" t="str">
        <f t="shared" si="257"/>
        <v xml:space="preserve">, КД  от </v>
      </c>
      <c r="BS16546" s="27" t="s">
        <v>5</v>
      </c>
      <c r="BT16546" s="27" t="s">
        <v>7</v>
      </c>
      <c r="BV16546" s="27" t="s">
        <v>6</v>
      </c>
    </row>
    <row r="16547" spans="1:74" x14ac:dyDescent="0.25">
      <c r="A16547" s="58"/>
      <c r="B16547" s="7"/>
      <c r="BM16547" s="23" t="str">
        <f t="shared" ref="BM16547:BM16610" si="258">CONCATENATE(BQ16547,BR16547,BS16547,BT16547,BU16547,BV16547,BW16547)</f>
        <v xml:space="preserve">, КД  от </v>
      </c>
      <c r="BS16547" s="27" t="s">
        <v>5</v>
      </c>
      <c r="BT16547" s="27" t="s">
        <v>7</v>
      </c>
      <c r="BV16547" s="27" t="s">
        <v>6</v>
      </c>
    </row>
    <row r="16548" spans="1:74" x14ac:dyDescent="0.25">
      <c r="A16548" s="58"/>
      <c r="B16548" s="7"/>
      <c r="BM16548" s="23" t="str">
        <f t="shared" si="258"/>
        <v xml:space="preserve">, КД  от </v>
      </c>
      <c r="BS16548" s="27" t="s">
        <v>5</v>
      </c>
      <c r="BT16548" s="27" t="s">
        <v>7</v>
      </c>
      <c r="BV16548" s="27" t="s">
        <v>6</v>
      </c>
    </row>
    <row r="16549" spans="1:74" x14ac:dyDescent="0.25">
      <c r="A16549" s="58"/>
      <c r="B16549" s="7"/>
      <c r="BM16549" s="23" t="str">
        <f t="shared" si="258"/>
        <v xml:space="preserve">, КД  от </v>
      </c>
      <c r="BS16549" s="27" t="s">
        <v>5</v>
      </c>
      <c r="BT16549" s="27" t="s">
        <v>7</v>
      </c>
      <c r="BV16549" s="27" t="s">
        <v>6</v>
      </c>
    </row>
    <row r="16550" spans="1:74" x14ac:dyDescent="0.25">
      <c r="A16550" s="58"/>
      <c r="B16550" s="7"/>
      <c r="BM16550" s="23" t="str">
        <f t="shared" si="258"/>
        <v xml:space="preserve">, КД  от </v>
      </c>
      <c r="BS16550" s="27" t="s">
        <v>5</v>
      </c>
      <c r="BT16550" s="27" t="s">
        <v>7</v>
      </c>
      <c r="BV16550" s="27" t="s">
        <v>6</v>
      </c>
    </row>
    <row r="16551" spans="1:74" x14ac:dyDescent="0.25">
      <c r="A16551" s="58"/>
      <c r="B16551" s="7"/>
      <c r="BM16551" s="23" t="str">
        <f t="shared" si="258"/>
        <v xml:space="preserve">, КД  от </v>
      </c>
      <c r="BS16551" s="27" t="s">
        <v>5</v>
      </c>
      <c r="BT16551" s="27" t="s">
        <v>7</v>
      </c>
      <c r="BV16551" s="27" t="s">
        <v>6</v>
      </c>
    </row>
    <row r="16552" spans="1:74" x14ac:dyDescent="0.25">
      <c r="A16552" s="58"/>
      <c r="B16552" s="7"/>
      <c r="BM16552" s="23" t="str">
        <f t="shared" si="258"/>
        <v xml:space="preserve">, КД  от </v>
      </c>
      <c r="BS16552" s="27" t="s">
        <v>5</v>
      </c>
      <c r="BT16552" s="27" t="s">
        <v>7</v>
      </c>
      <c r="BV16552" s="27" t="s">
        <v>6</v>
      </c>
    </row>
    <row r="16553" spans="1:74" x14ac:dyDescent="0.25">
      <c r="A16553" s="58"/>
      <c r="B16553" s="7"/>
      <c r="BM16553" s="23" t="str">
        <f t="shared" si="258"/>
        <v xml:space="preserve">, КД  от </v>
      </c>
      <c r="BS16553" s="27" t="s">
        <v>5</v>
      </c>
      <c r="BT16553" s="27" t="s">
        <v>7</v>
      </c>
      <c r="BV16553" s="27" t="s">
        <v>6</v>
      </c>
    </row>
    <row r="16554" spans="1:74" x14ac:dyDescent="0.25">
      <c r="A16554" s="58"/>
      <c r="B16554" s="7"/>
      <c r="BM16554" s="23" t="str">
        <f t="shared" si="258"/>
        <v xml:space="preserve">, КД  от </v>
      </c>
      <c r="BS16554" s="27" t="s">
        <v>5</v>
      </c>
      <c r="BT16554" s="27" t="s">
        <v>7</v>
      </c>
      <c r="BV16554" s="27" t="s">
        <v>6</v>
      </c>
    </row>
    <row r="16555" spans="1:74" x14ac:dyDescent="0.25">
      <c r="A16555" s="58"/>
      <c r="B16555" s="7"/>
      <c r="BM16555" s="23" t="str">
        <f t="shared" si="258"/>
        <v xml:space="preserve">, КД  от </v>
      </c>
      <c r="BS16555" s="27" t="s">
        <v>5</v>
      </c>
      <c r="BT16555" s="27" t="s">
        <v>7</v>
      </c>
      <c r="BV16555" s="27" t="s">
        <v>6</v>
      </c>
    </row>
    <row r="16556" spans="1:74" x14ac:dyDescent="0.25">
      <c r="A16556" s="58"/>
      <c r="B16556" s="7"/>
      <c r="BM16556" s="23" t="str">
        <f t="shared" si="258"/>
        <v xml:space="preserve">, КД  от </v>
      </c>
      <c r="BS16556" s="27" t="s">
        <v>5</v>
      </c>
      <c r="BT16556" s="27" t="s">
        <v>7</v>
      </c>
      <c r="BV16556" s="27" t="s">
        <v>6</v>
      </c>
    </row>
    <row r="16557" spans="1:74" x14ac:dyDescent="0.25">
      <c r="A16557" s="58"/>
      <c r="B16557" s="7"/>
      <c r="BM16557" s="23" t="str">
        <f t="shared" si="258"/>
        <v xml:space="preserve">, КД  от </v>
      </c>
      <c r="BS16557" s="27" t="s">
        <v>5</v>
      </c>
      <c r="BT16557" s="27" t="s">
        <v>7</v>
      </c>
      <c r="BV16557" s="27" t="s">
        <v>6</v>
      </c>
    </row>
    <row r="16558" spans="1:74" x14ac:dyDescent="0.25">
      <c r="A16558" s="58"/>
      <c r="B16558" s="7"/>
      <c r="BM16558" s="23" t="str">
        <f t="shared" si="258"/>
        <v xml:space="preserve">, КД  от </v>
      </c>
      <c r="BS16558" s="27" t="s">
        <v>5</v>
      </c>
      <c r="BT16558" s="27" t="s">
        <v>7</v>
      </c>
      <c r="BV16558" s="27" t="s">
        <v>6</v>
      </c>
    </row>
    <row r="16559" spans="1:74" x14ac:dyDescent="0.25">
      <c r="A16559" s="58"/>
      <c r="B16559" s="7"/>
      <c r="BM16559" s="23" t="str">
        <f t="shared" si="258"/>
        <v xml:space="preserve">, КД  от </v>
      </c>
      <c r="BS16559" s="27" t="s">
        <v>5</v>
      </c>
      <c r="BT16559" s="27" t="s">
        <v>7</v>
      </c>
      <c r="BV16559" s="27" t="s">
        <v>6</v>
      </c>
    </row>
    <row r="16560" spans="1:74" x14ac:dyDescent="0.25">
      <c r="A16560" s="58"/>
      <c r="B16560" s="7"/>
      <c r="BM16560" s="23" t="str">
        <f t="shared" si="258"/>
        <v xml:space="preserve">, КД  от </v>
      </c>
      <c r="BS16560" s="27" t="s">
        <v>5</v>
      </c>
      <c r="BT16560" s="27" t="s">
        <v>7</v>
      </c>
      <c r="BV16560" s="27" t="s">
        <v>6</v>
      </c>
    </row>
    <row r="16561" spans="1:74" x14ac:dyDescent="0.25">
      <c r="A16561" s="58"/>
      <c r="B16561" s="7"/>
      <c r="BM16561" s="23" t="str">
        <f t="shared" si="258"/>
        <v xml:space="preserve">, КД  от </v>
      </c>
      <c r="BS16561" s="27" t="s">
        <v>5</v>
      </c>
      <c r="BT16561" s="27" t="s">
        <v>7</v>
      </c>
      <c r="BV16561" s="27" t="s">
        <v>6</v>
      </c>
    </row>
    <row r="16562" spans="1:74" x14ac:dyDescent="0.25">
      <c r="A16562" s="58"/>
      <c r="B16562" s="7"/>
      <c r="BM16562" s="23" t="str">
        <f t="shared" si="258"/>
        <v xml:space="preserve">, КД  от </v>
      </c>
      <c r="BS16562" s="27" t="s">
        <v>5</v>
      </c>
      <c r="BT16562" s="27" t="s">
        <v>7</v>
      </c>
      <c r="BV16562" s="27" t="s">
        <v>6</v>
      </c>
    </row>
    <row r="16563" spans="1:74" x14ac:dyDescent="0.25">
      <c r="A16563" s="58"/>
      <c r="B16563" s="7"/>
      <c r="BM16563" s="23" t="str">
        <f t="shared" si="258"/>
        <v xml:space="preserve">, КД  от </v>
      </c>
      <c r="BS16563" s="27" t="s">
        <v>5</v>
      </c>
      <c r="BT16563" s="27" t="s">
        <v>7</v>
      </c>
      <c r="BV16563" s="27" t="s">
        <v>6</v>
      </c>
    </row>
    <row r="16564" spans="1:74" x14ac:dyDescent="0.25">
      <c r="A16564" s="58"/>
      <c r="B16564" s="7"/>
      <c r="BM16564" s="23" t="str">
        <f t="shared" si="258"/>
        <v xml:space="preserve">, КД  от </v>
      </c>
      <c r="BS16564" s="27" t="s">
        <v>5</v>
      </c>
      <c r="BT16564" s="27" t="s">
        <v>7</v>
      </c>
      <c r="BV16564" s="27" t="s">
        <v>6</v>
      </c>
    </row>
    <row r="16565" spans="1:74" x14ac:dyDescent="0.25">
      <c r="A16565" s="58"/>
      <c r="B16565" s="7"/>
      <c r="BM16565" s="23" t="str">
        <f t="shared" si="258"/>
        <v xml:space="preserve">, КД  от </v>
      </c>
      <c r="BS16565" s="27" t="s">
        <v>5</v>
      </c>
      <c r="BT16565" s="27" t="s">
        <v>7</v>
      </c>
      <c r="BV16565" s="27" t="s">
        <v>6</v>
      </c>
    </row>
    <row r="16566" spans="1:74" x14ac:dyDescent="0.25">
      <c r="A16566" s="58"/>
      <c r="B16566" s="7"/>
      <c r="BM16566" s="23" t="str">
        <f t="shared" si="258"/>
        <v xml:space="preserve">, КД  от </v>
      </c>
      <c r="BS16566" s="27" t="s">
        <v>5</v>
      </c>
      <c r="BT16566" s="27" t="s">
        <v>7</v>
      </c>
      <c r="BV16566" s="27" t="s">
        <v>6</v>
      </c>
    </row>
    <row r="16567" spans="1:74" x14ac:dyDescent="0.25">
      <c r="A16567" s="58"/>
      <c r="B16567" s="7"/>
      <c r="BM16567" s="23" t="str">
        <f t="shared" si="258"/>
        <v xml:space="preserve">, КД  от </v>
      </c>
      <c r="BS16567" s="27" t="s">
        <v>5</v>
      </c>
      <c r="BT16567" s="27" t="s">
        <v>7</v>
      </c>
      <c r="BV16567" s="27" t="s">
        <v>6</v>
      </c>
    </row>
    <row r="16568" spans="1:74" x14ac:dyDescent="0.25">
      <c r="A16568" s="58"/>
      <c r="B16568" s="7"/>
      <c r="BM16568" s="23" t="str">
        <f t="shared" si="258"/>
        <v xml:space="preserve">, КД  от </v>
      </c>
      <c r="BS16568" s="27" t="s">
        <v>5</v>
      </c>
      <c r="BT16568" s="27" t="s">
        <v>7</v>
      </c>
      <c r="BV16568" s="27" t="s">
        <v>6</v>
      </c>
    </row>
    <row r="16569" spans="1:74" x14ac:dyDescent="0.25">
      <c r="A16569" s="58"/>
      <c r="B16569" s="7"/>
      <c r="BM16569" s="23" t="str">
        <f t="shared" si="258"/>
        <v xml:space="preserve">, КД  от </v>
      </c>
      <c r="BS16569" s="27" t="s">
        <v>5</v>
      </c>
      <c r="BT16569" s="27" t="s">
        <v>7</v>
      </c>
      <c r="BV16569" s="27" t="s">
        <v>6</v>
      </c>
    </row>
    <row r="16570" spans="1:74" x14ac:dyDescent="0.25">
      <c r="A16570" s="58"/>
      <c r="B16570" s="7"/>
      <c r="BM16570" s="23" t="str">
        <f t="shared" si="258"/>
        <v xml:space="preserve">, КД  от </v>
      </c>
      <c r="BS16570" s="27" t="s">
        <v>5</v>
      </c>
      <c r="BT16570" s="27" t="s">
        <v>7</v>
      </c>
      <c r="BV16570" s="27" t="s">
        <v>6</v>
      </c>
    </row>
    <row r="16571" spans="1:74" x14ac:dyDescent="0.25">
      <c r="A16571" s="58"/>
      <c r="B16571" s="7"/>
      <c r="BM16571" s="23" t="str">
        <f t="shared" si="258"/>
        <v xml:space="preserve">, КД  от </v>
      </c>
      <c r="BS16571" s="27" t="s">
        <v>5</v>
      </c>
      <c r="BT16571" s="27" t="s">
        <v>7</v>
      </c>
      <c r="BV16571" s="27" t="s">
        <v>6</v>
      </c>
    </row>
    <row r="16572" spans="1:74" x14ac:dyDescent="0.25">
      <c r="A16572" s="58"/>
      <c r="B16572" s="7"/>
      <c r="BM16572" s="23" t="str">
        <f t="shared" si="258"/>
        <v xml:space="preserve">, КД  от </v>
      </c>
      <c r="BS16572" s="27" t="s">
        <v>5</v>
      </c>
      <c r="BT16572" s="27" t="s">
        <v>7</v>
      </c>
      <c r="BV16572" s="27" t="s">
        <v>6</v>
      </c>
    </row>
    <row r="16573" spans="1:74" x14ac:dyDescent="0.25">
      <c r="A16573" s="58"/>
      <c r="B16573" s="7"/>
      <c r="BM16573" s="23" t="str">
        <f t="shared" si="258"/>
        <v xml:space="preserve">, КД  от </v>
      </c>
      <c r="BS16573" s="27" t="s">
        <v>5</v>
      </c>
      <c r="BT16573" s="27" t="s">
        <v>7</v>
      </c>
      <c r="BV16573" s="27" t="s">
        <v>6</v>
      </c>
    </row>
    <row r="16574" spans="1:74" x14ac:dyDescent="0.25">
      <c r="A16574" s="58"/>
      <c r="B16574" s="7"/>
      <c r="BM16574" s="23" t="str">
        <f t="shared" si="258"/>
        <v xml:space="preserve">, КД  от </v>
      </c>
      <c r="BS16574" s="27" t="s">
        <v>5</v>
      </c>
      <c r="BT16574" s="27" t="s">
        <v>7</v>
      </c>
      <c r="BV16574" s="27" t="s">
        <v>6</v>
      </c>
    </row>
    <row r="16575" spans="1:74" x14ac:dyDescent="0.25">
      <c r="A16575" s="58"/>
      <c r="B16575" s="7"/>
      <c r="BM16575" s="23" t="str">
        <f t="shared" si="258"/>
        <v xml:space="preserve">, КД  от </v>
      </c>
      <c r="BS16575" s="27" t="s">
        <v>5</v>
      </c>
      <c r="BT16575" s="27" t="s">
        <v>7</v>
      </c>
      <c r="BV16575" s="27" t="s">
        <v>6</v>
      </c>
    </row>
    <row r="16576" spans="1:74" x14ac:dyDescent="0.25">
      <c r="A16576" s="58"/>
      <c r="B16576" s="7"/>
      <c r="BM16576" s="23" t="str">
        <f t="shared" si="258"/>
        <v xml:space="preserve">, КД  от </v>
      </c>
      <c r="BS16576" s="27" t="s">
        <v>5</v>
      </c>
      <c r="BT16576" s="27" t="s">
        <v>7</v>
      </c>
      <c r="BV16576" s="27" t="s">
        <v>6</v>
      </c>
    </row>
    <row r="16577" spans="1:74" x14ac:dyDescent="0.25">
      <c r="A16577" s="58"/>
      <c r="B16577" s="7"/>
      <c r="BM16577" s="23" t="str">
        <f t="shared" si="258"/>
        <v xml:space="preserve">, КД  от </v>
      </c>
      <c r="BS16577" s="27" t="s">
        <v>5</v>
      </c>
      <c r="BT16577" s="27" t="s">
        <v>7</v>
      </c>
      <c r="BV16577" s="27" t="s">
        <v>6</v>
      </c>
    </row>
    <row r="16578" spans="1:74" x14ac:dyDescent="0.25">
      <c r="A16578" s="58"/>
      <c r="B16578" s="7"/>
      <c r="BM16578" s="23" t="str">
        <f t="shared" si="258"/>
        <v xml:space="preserve">, КД  от </v>
      </c>
      <c r="BS16578" s="27" t="s">
        <v>5</v>
      </c>
      <c r="BT16578" s="27" t="s">
        <v>7</v>
      </c>
      <c r="BV16578" s="27" t="s">
        <v>6</v>
      </c>
    </row>
    <row r="16579" spans="1:74" x14ac:dyDescent="0.25">
      <c r="A16579" s="58"/>
      <c r="B16579" s="7"/>
      <c r="BM16579" s="23" t="str">
        <f t="shared" si="258"/>
        <v xml:space="preserve">, КД  от </v>
      </c>
      <c r="BS16579" s="27" t="s">
        <v>5</v>
      </c>
      <c r="BT16579" s="27" t="s">
        <v>7</v>
      </c>
      <c r="BV16579" s="27" t="s">
        <v>6</v>
      </c>
    </row>
    <row r="16580" spans="1:74" x14ac:dyDescent="0.25">
      <c r="A16580" s="58"/>
      <c r="B16580" s="7"/>
      <c r="BM16580" s="23" t="str">
        <f t="shared" si="258"/>
        <v xml:space="preserve">, КД  от </v>
      </c>
      <c r="BS16580" s="27" t="s">
        <v>5</v>
      </c>
      <c r="BT16580" s="27" t="s">
        <v>7</v>
      </c>
      <c r="BV16580" s="27" t="s">
        <v>6</v>
      </c>
    </row>
    <row r="16581" spans="1:74" x14ac:dyDescent="0.25">
      <c r="A16581" s="58"/>
      <c r="B16581" s="7"/>
      <c r="BM16581" s="23" t="str">
        <f t="shared" si="258"/>
        <v xml:space="preserve">, КД  от </v>
      </c>
      <c r="BS16581" s="27" t="s">
        <v>5</v>
      </c>
      <c r="BT16581" s="27" t="s">
        <v>7</v>
      </c>
      <c r="BV16581" s="27" t="s">
        <v>6</v>
      </c>
    </row>
    <row r="16582" spans="1:74" x14ac:dyDescent="0.25">
      <c r="A16582" s="58"/>
      <c r="B16582" s="7"/>
      <c r="BM16582" s="23" t="str">
        <f t="shared" si="258"/>
        <v xml:space="preserve">, КД  от </v>
      </c>
      <c r="BS16582" s="27" t="s">
        <v>5</v>
      </c>
      <c r="BT16582" s="27" t="s">
        <v>7</v>
      </c>
      <c r="BV16582" s="27" t="s">
        <v>6</v>
      </c>
    </row>
    <row r="16583" spans="1:74" x14ac:dyDescent="0.25">
      <c r="A16583" s="58"/>
      <c r="B16583" s="7"/>
      <c r="BM16583" s="23" t="str">
        <f t="shared" si="258"/>
        <v xml:space="preserve">, КД  от </v>
      </c>
      <c r="BS16583" s="27" t="s">
        <v>5</v>
      </c>
      <c r="BT16583" s="27" t="s">
        <v>7</v>
      </c>
      <c r="BV16583" s="27" t="s">
        <v>6</v>
      </c>
    </row>
    <row r="16584" spans="1:74" x14ac:dyDescent="0.25">
      <c r="A16584" s="58"/>
      <c r="B16584" s="7"/>
      <c r="BM16584" s="23" t="str">
        <f t="shared" si="258"/>
        <v xml:space="preserve">, КД  от </v>
      </c>
      <c r="BS16584" s="27" t="s">
        <v>5</v>
      </c>
      <c r="BT16584" s="27" t="s">
        <v>7</v>
      </c>
      <c r="BV16584" s="27" t="s">
        <v>6</v>
      </c>
    </row>
    <row r="16585" spans="1:74" x14ac:dyDescent="0.25">
      <c r="A16585" s="58"/>
      <c r="B16585" s="7"/>
      <c r="BM16585" s="23" t="str">
        <f t="shared" si="258"/>
        <v xml:space="preserve">, КД  от </v>
      </c>
      <c r="BS16585" s="27" t="s">
        <v>5</v>
      </c>
      <c r="BT16585" s="27" t="s">
        <v>7</v>
      </c>
      <c r="BV16585" s="27" t="s">
        <v>6</v>
      </c>
    </row>
    <row r="16586" spans="1:74" x14ac:dyDescent="0.25">
      <c r="A16586" s="58"/>
      <c r="B16586" s="7"/>
      <c r="BM16586" s="23" t="str">
        <f t="shared" si="258"/>
        <v xml:space="preserve">, КД  от </v>
      </c>
      <c r="BS16586" s="27" t="s">
        <v>5</v>
      </c>
      <c r="BT16586" s="27" t="s">
        <v>7</v>
      </c>
      <c r="BV16586" s="27" t="s">
        <v>6</v>
      </c>
    </row>
    <row r="16587" spans="1:74" x14ac:dyDescent="0.25">
      <c r="A16587" s="58"/>
      <c r="B16587" s="7"/>
      <c r="BM16587" s="23" t="str">
        <f t="shared" si="258"/>
        <v xml:space="preserve">, КД  от </v>
      </c>
      <c r="BS16587" s="27" t="s">
        <v>5</v>
      </c>
      <c r="BT16587" s="27" t="s">
        <v>7</v>
      </c>
      <c r="BV16587" s="27" t="s">
        <v>6</v>
      </c>
    </row>
    <row r="16588" spans="1:74" x14ac:dyDescent="0.25">
      <c r="A16588" s="58"/>
      <c r="B16588" s="7"/>
      <c r="BM16588" s="23" t="str">
        <f t="shared" si="258"/>
        <v xml:space="preserve">, КД  от </v>
      </c>
      <c r="BS16588" s="27" t="s">
        <v>5</v>
      </c>
      <c r="BT16588" s="27" t="s">
        <v>7</v>
      </c>
      <c r="BV16588" s="27" t="s">
        <v>6</v>
      </c>
    </row>
    <row r="16589" spans="1:74" x14ac:dyDescent="0.25">
      <c r="A16589" s="58"/>
      <c r="B16589" s="7"/>
      <c r="BM16589" s="23" t="str">
        <f t="shared" si="258"/>
        <v xml:space="preserve">, КД  от </v>
      </c>
      <c r="BS16589" s="27" t="s">
        <v>5</v>
      </c>
      <c r="BT16589" s="27" t="s">
        <v>7</v>
      </c>
      <c r="BV16589" s="27" t="s">
        <v>6</v>
      </c>
    </row>
    <row r="16590" spans="1:74" x14ac:dyDescent="0.25">
      <c r="A16590" s="58"/>
      <c r="B16590" s="7"/>
      <c r="BM16590" s="23" t="str">
        <f t="shared" si="258"/>
        <v xml:space="preserve">, КД  от </v>
      </c>
      <c r="BS16590" s="27" t="s">
        <v>5</v>
      </c>
      <c r="BT16590" s="27" t="s">
        <v>7</v>
      </c>
      <c r="BV16590" s="27" t="s">
        <v>6</v>
      </c>
    </row>
    <row r="16591" spans="1:74" x14ac:dyDescent="0.25">
      <c r="A16591" s="58"/>
      <c r="B16591" s="7"/>
      <c r="BM16591" s="23" t="str">
        <f t="shared" si="258"/>
        <v xml:space="preserve">, КД  от </v>
      </c>
      <c r="BS16591" s="27" t="s">
        <v>5</v>
      </c>
      <c r="BT16591" s="27" t="s">
        <v>7</v>
      </c>
      <c r="BV16591" s="27" t="s">
        <v>6</v>
      </c>
    </row>
    <row r="16592" spans="1:74" x14ac:dyDescent="0.25">
      <c r="A16592" s="58"/>
      <c r="B16592" s="7"/>
      <c r="BM16592" s="23" t="str">
        <f t="shared" si="258"/>
        <v xml:space="preserve">, КД  от </v>
      </c>
      <c r="BS16592" s="27" t="s">
        <v>5</v>
      </c>
      <c r="BT16592" s="27" t="s">
        <v>7</v>
      </c>
      <c r="BV16592" s="27" t="s">
        <v>6</v>
      </c>
    </row>
    <row r="16593" spans="1:74" x14ac:dyDescent="0.25">
      <c r="A16593" s="58"/>
      <c r="B16593" s="7"/>
      <c r="BM16593" s="23" t="str">
        <f t="shared" si="258"/>
        <v xml:space="preserve">, КД  от </v>
      </c>
      <c r="BS16593" s="27" t="s">
        <v>5</v>
      </c>
      <c r="BT16593" s="27" t="s">
        <v>7</v>
      </c>
      <c r="BV16593" s="27" t="s">
        <v>6</v>
      </c>
    </row>
    <row r="16594" spans="1:74" x14ac:dyDescent="0.25">
      <c r="A16594" s="58"/>
      <c r="B16594" s="7"/>
      <c r="BM16594" s="23" t="str">
        <f t="shared" si="258"/>
        <v xml:space="preserve">, КД  от </v>
      </c>
      <c r="BS16594" s="27" t="s">
        <v>5</v>
      </c>
      <c r="BT16594" s="27" t="s">
        <v>7</v>
      </c>
      <c r="BV16594" s="27" t="s">
        <v>6</v>
      </c>
    </row>
    <row r="16595" spans="1:74" x14ac:dyDescent="0.25">
      <c r="A16595" s="58"/>
      <c r="B16595" s="7"/>
      <c r="BM16595" s="23" t="str">
        <f t="shared" si="258"/>
        <v xml:space="preserve">, КД  от </v>
      </c>
      <c r="BS16595" s="27" t="s">
        <v>5</v>
      </c>
      <c r="BT16595" s="27" t="s">
        <v>7</v>
      </c>
      <c r="BV16595" s="27" t="s">
        <v>6</v>
      </c>
    </row>
    <row r="16596" spans="1:74" x14ac:dyDescent="0.25">
      <c r="A16596" s="58"/>
      <c r="B16596" s="7"/>
      <c r="BM16596" s="23" t="str">
        <f t="shared" si="258"/>
        <v xml:space="preserve">, КД  от </v>
      </c>
      <c r="BS16596" s="27" t="s">
        <v>5</v>
      </c>
      <c r="BT16596" s="27" t="s">
        <v>7</v>
      </c>
      <c r="BV16596" s="27" t="s">
        <v>6</v>
      </c>
    </row>
    <row r="16597" spans="1:74" x14ac:dyDescent="0.25">
      <c r="A16597" s="58"/>
      <c r="B16597" s="7"/>
      <c r="BM16597" s="23" t="str">
        <f t="shared" si="258"/>
        <v xml:space="preserve">, КД  от </v>
      </c>
      <c r="BS16597" s="27" t="s">
        <v>5</v>
      </c>
      <c r="BT16597" s="27" t="s">
        <v>7</v>
      </c>
      <c r="BV16597" s="27" t="s">
        <v>6</v>
      </c>
    </row>
    <row r="16598" spans="1:74" x14ac:dyDescent="0.25">
      <c r="A16598" s="58"/>
      <c r="B16598" s="7"/>
      <c r="BM16598" s="23" t="str">
        <f t="shared" si="258"/>
        <v xml:space="preserve">, КД  от </v>
      </c>
      <c r="BS16598" s="27" t="s">
        <v>5</v>
      </c>
      <c r="BT16598" s="27" t="s">
        <v>7</v>
      </c>
      <c r="BV16598" s="27" t="s">
        <v>6</v>
      </c>
    </row>
    <row r="16599" spans="1:74" x14ac:dyDescent="0.25">
      <c r="A16599" s="58"/>
      <c r="B16599" s="7"/>
      <c r="BM16599" s="23" t="str">
        <f t="shared" si="258"/>
        <v xml:space="preserve">, КД  от </v>
      </c>
      <c r="BS16599" s="27" t="s">
        <v>5</v>
      </c>
      <c r="BT16599" s="27" t="s">
        <v>7</v>
      </c>
      <c r="BV16599" s="27" t="s">
        <v>6</v>
      </c>
    </row>
    <row r="16600" spans="1:74" x14ac:dyDescent="0.25">
      <c r="A16600" s="58"/>
      <c r="B16600" s="7"/>
      <c r="BM16600" s="23" t="str">
        <f t="shared" si="258"/>
        <v xml:space="preserve">, КД  от </v>
      </c>
      <c r="BS16600" s="27" t="s">
        <v>5</v>
      </c>
      <c r="BT16600" s="27" t="s">
        <v>7</v>
      </c>
      <c r="BV16600" s="27" t="s">
        <v>6</v>
      </c>
    </row>
    <row r="16601" spans="1:74" x14ac:dyDescent="0.25">
      <c r="A16601" s="58"/>
      <c r="B16601" s="7"/>
      <c r="BM16601" s="23" t="str">
        <f t="shared" si="258"/>
        <v xml:space="preserve">, КД  от </v>
      </c>
      <c r="BS16601" s="27" t="s">
        <v>5</v>
      </c>
      <c r="BT16601" s="27" t="s">
        <v>7</v>
      </c>
      <c r="BV16601" s="27" t="s">
        <v>6</v>
      </c>
    </row>
    <row r="16602" spans="1:74" x14ac:dyDescent="0.25">
      <c r="A16602" s="58"/>
      <c r="B16602" s="7"/>
      <c r="BM16602" s="23" t="str">
        <f t="shared" si="258"/>
        <v xml:space="preserve">, КД  от </v>
      </c>
      <c r="BS16602" s="27" t="s">
        <v>5</v>
      </c>
      <c r="BT16602" s="27" t="s">
        <v>7</v>
      </c>
      <c r="BV16602" s="27" t="s">
        <v>6</v>
      </c>
    </row>
    <row r="16603" spans="1:74" x14ac:dyDescent="0.25">
      <c r="A16603" s="58"/>
      <c r="B16603" s="7"/>
      <c r="BM16603" s="23" t="str">
        <f t="shared" si="258"/>
        <v xml:space="preserve">, КД  от </v>
      </c>
      <c r="BS16603" s="27" t="s">
        <v>5</v>
      </c>
      <c r="BT16603" s="27" t="s">
        <v>7</v>
      </c>
      <c r="BV16603" s="27" t="s">
        <v>6</v>
      </c>
    </row>
    <row r="16604" spans="1:74" x14ac:dyDescent="0.25">
      <c r="A16604" s="58"/>
      <c r="B16604" s="7"/>
      <c r="BM16604" s="23" t="str">
        <f t="shared" si="258"/>
        <v xml:space="preserve">, КД  от </v>
      </c>
      <c r="BS16604" s="27" t="s">
        <v>5</v>
      </c>
      <c r="BT16604" s="27" t="s">
        <v>7</v>
      </c>
      <c r="BV16604" s="27" t="s">
        <v>6</v>
      </c>
    </row>
    <row r="16605" spans="1:74" x14ac:dyDescent="0.25">
      <c r="A16605" s="58"/>
      <c r="B16605" s="7"/>
      <c r="BM16605" s="23" t="str">
        <f t="shared" si="258"/>
        <v xml:space="preserve">, КД  от </v>
      </c>
      <c r="BS16605" s="27" t="s">
        <v>5</v>
      </c>
      <c r="BT16605" s="27" t="s">
        <v>7</v>
      </c>
      <c r="BV16605" s="27" t="s">
        <v>6</v>
      </c>
    </row>
    <row r="16606" spans="1:74" x14ac:dyDescent="0.25">
      <c r="A16606" s="58"/>
      <c r="B16606" s="7"/>
      <c r="BM16606" s="23" t="str">
        <f t="shared" si="258"/>
        <v xml:space="preserve">, КД  от </v>
      </c>
      <c r="BS16606" s="27" t="s">
        <v>5</v>
      </c>
      <c r="BT16606" s="27" t="s">
        <v>7</v>
      </c>
      <c r="BV16606" s="27" t="s">
        <v>6</v>
      </c>
    </row>
    <row r="16607" spans="1:74" x14ac:dyDescent="0.25">
      <c r="A16607" s="58"/>
      <c r="B16607" s="7"/>
      <c r="BM16607" s="23" t="str">
        <f t="shared" si="258"/>
        <v xml:space="preserve">, КД  от </v>
      </c>
      <c r="BS16607" s="27" t="s">
        <v>5</v>
      </c>
      <c r="BT16607" s="27" t="s">
        <v>7</v>
      </c>
      <c r="BV16607" s="27" t="s">
        <v>6</v>
      </c>
    </row>
    <row r="16608" spans="1:74" x14ac:dyDescent="0.25">
      <c r="A16608" s="58"/>
      <c r="B16608" s="7"/>
      <c r="BM16608" s="23" t="str">
        <f t="shared" si="258"/>
        <v xml:space="preserve">, КД  от </v>
      </c>
      <c r="BS16608" s="27" t="s">
        <v>5</v>
      </c>
      <c r="BT16608" s="27" t="s">
        <v>7</v>
      </c>
      <c r="BV16608" s="27" t="s">
        <v>6</v>
      </c>
    </row>
    <row r="16609" spans="1:74" x14ac:dyDescent="0.25">
      <c r="A16609" s="58"/>
      <c r="B16609" s="7"/>
      <c r="BM16609" s="23" t="str">
        <f t="shared" si="258"/>
        <v xml:space="preserve">, КД  от </v>
      </c>
      <c r="BS16609" s="27" t="s">
        <v>5</v>
      </c>
      <c r="BT16609" s="27" t="s">
        <v>7</v>
      </c>
      <c r="BV16609" s="27" t="s">
        <v>6</v>
      </c>
    </row>
    <row r="16610" spans="1:74" x14ac:dyDescent="0.25">
      <c r="A16610" s="58"/>
      <c r="B16610" s="7"/>
      <c r="BM16610" s="23" t="str">
        <f t="shared" si="258"/>
        <v xml:space="preserve">, КД  от </v>
      </c>
      <c r="BS16610" s="27" t="s">
        <v>5</v>
      </c>
      <c r="BT16610" s="27" t="s">
        <v>7</v>
      </c>
      <c r="BV16610" s="27" t="s">
        <v>6</v>
      </c>
    </row>
    <row r="16611" spans="1:74" x14ac:dyDescent="0.25">
      <c r="A16611" s="58"/>
      <c r="B16611" s="7"/>
      <c r="BM16611" s="23" t="str">
        <f t="shared" ref="BM16611:BM16674" si="259">CONCATENATE(BQ16611,BR16611,BS16611,BT16611,BU16611,BV16611,BW16611)</f>
        <v xml:space="preserve">, КД  от </v>
      </c>
      <c r="BS16611" s="27" t="s">
        <v>5</v>
      </c>
      <c r="BT16611" s="27" t="s">
        <v>7</v>
      </c>
      <c r="BV16611" s="27" t="s">
        <v>6</v>
      </c>
    </row>
    <row r="16612" spans="1:74" x14ac:dyDescent="0.25">
      <c r="A16612" s="58"/>
      <c r="B16612" s="7"/>
      <c r="BM16612" s="23" t="str">
        <f t="shared" si="259"/>
        <v xml:space="preserve">, КД  от </v>
      </c>
      <c r="BS16612" s="27" t="s">
        <v>5</v>
      </c>
      <c r="BT16612" s="27" t="s">
        <v>7</v>
      </c>
      <c r="BV16612" s="27" t="s">
        <v>6</v>
      </c>
    </row>
    <row r="16613" spans="1:74" x14ac:dyDescent="0.25">
      <c r="A16613" s="58"/>
      <c r="B16613" s="7"/>
      <c r="BM16613" s="23" t="str">
        <f t="shared" si="259"/>
        <v xml:space="preserve">, КД  от </v>
      </c>
      <c r="BS16613" s="27" t="s">
        <v>5</v>
      </c>
      <c r="BT16613" s="27" t="s">
        <v>7</v>
      </c>
      <c r="BV16613" s="27" t="s">
        <v>6</v>
      </c>
    </row>
    <row r="16614" spans="1:74" x14ac:dyDescent="0.25">
      <c r="A16614" s="58"/>
      <c r="B16614" s="7"/>
      <c r="BM16614" s="23" t="str">
        <f t="shared" si="259"/>
        <v xml:space="preserve">, КД  от </v>
      </c>
      <c r="BS16614" s="27" t="s">
        <v>5</v>
      </c>
      <c r="BT16614" s="27" t="s">
        <v>7</v>
      </c>
      <c r="BV16614" s="27" t="s">
        <v>6</v>
      </c>
    </row>
    <row r="16615" spans="1:74" x14ac:dyDescent="0.25">
      <c r="A16615" s="58"/>
      <c r="B16615" s="7"/>
      <c r="BM16615" s="23" t="str">
        <f t="shared" si="259"/>
        <v xml:space="preserve">, КД  от </v>
      </c>
      <c r="BS16615" s="27" t="s">
        <v>5</v>
      </c>
      <c r="BT16615" s="27" t="s">
        <v>7</v>
      </c>
      <c r="BV16615" s="27" t="s">
        <v>6</v>
      </c>
    </row>
    <row r="16616" spans="1:74" x14ac:dyDescent="0.25">
      <c r="A16616" s="58"/>
      <c r="B16616" s="7"/>
      <c r="BM16616" s="23" t="str">
        <f t="shared" si="259"/>
        <v xml:space="preserve">, КД  от </v>
      </c>
      <c r="BS16616" s="27" t="s">
        <v>5</v>
      </c>
      <c r="BT16616" s="27" t="s">
        <v>7</v>
      </c>
      <c r="BV16616" s="27" t="s">
        <v>6</v>
      </c>
    </row>
    <row r="16617" spans="1:74" x14ac:dyDescent="0.25">
      <c r="A16617" s="58"/>
      <c r="B16617" s="7"/>
      <c r="BM16617" s="23" t="str">
        <f t="shared" si="259"/>
        <v xml:space="preserve">, КД  от </v>
      </c>
      <c r="BS16617" s="27" t="s">
        <v>5</v>
      </c>
      <c r="BT16617" s="27" t="s">
        <v>7</v>
      </c>
      <c r="BV16617" s="27" t="s">
        <v>6</v>
      </c>
    </row>
    <row r="16618" spans="1:74" x14ac:dyDescent="0.25">
      <c r="A16618" s="58"/>
      <c r="B16618" s="7"/>
      <c r="BM16618" s="23" t="str">
        <f t="shared" si="259"/>
        <v xml:space="preserve">, КД  от </v>
      </c>
      <c r="BS16618" s="27" t="s">
        <v>5</v>
      </c>
      <c r="BT16618" s="27" t="s">
        <v>7</v>
      </c>
      <c r="BV16618" s="27" t="s">
        <v>6</v>
      </c>
    </row>
    <row r="16619" spans="1:74" x14ac:dyDescent="0.25">
      <c r="A16619" s="58"/>
      <c r="B16619" s="7"/>
      <c r="BM16619" s="23" t="str">
        <f t="shared" si="259"/>
        <v xml:space="preserve">, КД  от </v>
      </c>
      <c r="BS16619" s="27" t="s">
        <v>5</v>
      </c>
      <c r="BT16619" s="27" t="s">
        <v>7</v>
      </c>
      <c r="BV16619" s="27" t="s">
        <v>6</v>
      </c>
    </row>
    <row r="16620" spans="1:74" x14ac:dyDescent="0.25">
      <c r="A16620" s="58"/>
      <c r="B16620" s="7"/>
      <c r="BM16620" s="23" t="str">
        <f t="shared" si="259"/>
        <v xml:space="preserve">, КД  от </v>
      </c>
      <c r="BS16620" s="27" t="s">
        <v>5</v>
      </c>
      <c r="BT16620" s="27" t="s">
        <v>7</v>
      </c>
      <c r="BV16620" s="27" t="s">
        <v>6</v>
      </c>
    </row>
    <row r="16621" spans="1:74" x14ac:dyDescent="0.25">
      <c r="A16621" s="58"/>
      <c r="B16621" s="7"/>
      <c r="BM16621" s="23" t="str">
        <f t="shared" si="259"/>
        <v xml:space="preserve">, КД  от </v>
      </c>
      <c r="BS16621" s="27" t="s">
        <v>5</v>
      </c>
      <c r="BT16621" s="27" t="s">
        <v>7</v>
      </c>
      <c r="BV16621" s="27" t="s">
        <v>6</v>
      </c>
    </row>
    <row r="16622" spans="1:74" x14ac:dyDescent="0.25">
      <c r="A16622" s="58"/>
      <c r="B16622" s="7"/>
      <c r="BM16622" s="23" t="str">
        <f t="shared" si="259"/>
        <v xml:space="preserve">, КД  от </v>
      </c>
      <c r="BS16622" s="27" t="s">
        <v>5</v>
      </c>
      <c r="BT16622" s="27" t="s">
        <v>7</v>
      </c>
      <c r="BV16622" s="27" t="s">
        <v>6</v>
      </c>
    </row>
    <row r="16623" spans="1:74" x14ac:dyDescent="0.25">
      <c r="A16623" s="58"/>
      <c r="B16623" s="7"/>
      <c r="BM16623" s="23" t="str">
        <f t="shared" si="259"/>
        <v xml:space="preserve">, КД  от </v>
      </c>
      <c r="BS16623" s="27" t="s">
        <v>5</v>
      </c>
      <c r="BT16623" s="27" t="s">
        <v>7</v>
      </c>
      <c r="BV16623" s="27" t="s">
        <v>6</v>
      </c>
    </row>
    <row r="16624" spans="1:74" x14ac:dyDescent="0.25">
      <c r="A16624" s="58"/>
      <c r="B16624" s="7"/>
      <c r="BM16624" s="23" t="str">
        <f t="shared" si="259"/>
        <v xml:space="preserve">, КД  от </v>
      </c>
      <c r="BS16624" s="27" t="s">
        <v>5</v>
      </c>
      <c r="BT16624" s="27" t="s">
        <v>7</v>
      </c>
      <c r="BV16624" s="27" t="s">
        <v>6</v>
      </c>
    </row>
    <row r="16625" spans="1:74" x14ac:dyDescent="0.25">
      <c r="A16625" s="58"/>
      <c r="B16625" s="7"/>
      <c r="BM16625" s="23" t="str">
        <f t="shared" si="259"/>
        <v xml:space="preserve">, КД  от </v>
      </c>
      <c r="BS16625" s="27" t="s">
        <v>5</v>
      </c>
      <c r="BT16625" s="27" t="s">
        <v>7</v>
      </c>
      <c r="BV16625" s="27" t="s">
        <v>6</v>
      </c>
    </row>
    <row r="16626" spans="1:74" x14ac:dyDescent="0.25">
      <c r="A16626" s="58"/>
      <c r="B16626" s="7"/>
      <c r="BM16626" s="23" t="str">
        <f t="shared" si="259"/>
        <v xml:space="preserve">, КД  от </v>
      </c>
      <c r="BS16626" s="27" t="s">
        <v>5</v>
      </c>
      <c r="BT16626" s="27" t="s">
        <v>7</v>
      </c>
      <c r="BV16626" s="27" t="s">
        <v>6</v>
      </c>
    </row>
    <row r="16627" spans="1:74" x14ac:dyDescent="0.25">
      <c r="A16627" s="58"/>
      <c r="B16627" s="7"/>
      <c r="BM16627" s="23" t="str">
        <f t="shared" si="259"/>
        <v xml:space="preserve">, КД  от </v>
      </c>
      <c r="BS16627" s="27" t="s">
        <v>5</v>
      </c>
      <c r="BT16627" s="27" t="s">
        <v>7</v>
      </c>
      <c r="BV16627" s="27" t="s">
        <v>6</v>
      </c>
    </row>
    <row r="16628" spans="1:74" x14ac:dyDescent="0.25">
      <c r="A16628" s="58"/>
      <c r="B16628" s="7"/>
      <c r="BM16628" s="23" t="str">
        <f t="shared" si="259"/>
        <v xml:space="preserve">, КД  от </v>
      </c>
      <c r="BS16628" s="27" t="s">
        <v>5</v>
      </c>
      <c r="BT16628" s="27" t="s">
        <v>7</v>
      </c>
      <c r="BV16628" s="27" t="s">
        <v>6</v>
      </c>
    </row>
    <row r="16629" spans="1:74" x14ac:dyDescent="0.25">
      <c r="A16629" s="58"/>
      <c r="B16629" s="7"/>
      <c r="BM16629" s="23" t="str">
        <f t="shared" si="259"/>
        <v xml:space="preserve">, КД  от </v>
      </c>
      <c r="BS16629" s="27" t="s">
        <v>5</v>
      </c>
      <c r="BT16629" s="27" t="s">
        <v>7</v>
      </c>
      <c r="BV16629" s="27" t="s">
        <v>6</v>
      </c>
    </row>
    <row r="16630" spans="1:74" x14ac:dyDescent="0.25">
      <c r="A16630" s="58"/>
      <c r="B16630" s="7"/>
      <c r="BM16630" s="23" t="str">
        <f t="shared" si="259"/>
        <v xml:space="preserve">, КД  от </v>
      </c>
      <c r="BS16630" s="27" t="s">
        <v>5</v>
      </c>
      <c r="BT16630" s="27" t="s">
        <v>7</v>
      </c>
      <c r="BV16630" s="27" t="s">
        <v>6</v>
      </c>
    </row>
    <row r="16631" spans="1:74" x14ac:dyDescent="0.25">
      <c r="A16631" s="58"/>
      <c r="B16631" s="7"/>
      <c r="BM16631" s="23" t="str">
        <f t="shared" si="259"/>
        <v xml:space="preserve">, КД  от </v>
      </c>
      <c r="BS16631" s="27" t="s">
        <v>5</v>
      </c>
      <c r="BT16631" s="27" t="s">
        <v>7</v>
      </c>
      <c r="BV16631" s="27" t="s">
        <v>6</v>
      </c>
    </row>
    <row r="16632" spans="1:74" x14ac:dyDescent="0.25">
      <c r="A16632" s="58"/>
      <c r="B16632" s="7"/>
      <c r="BM16632" s="23" t="str">
        <f t="shared" si="259"/>
        <v xml:space="preserve">, КД  от </v>
      </c>
      <c r="BS16632" s="27" t="s">
        <v>5</v>
      </c>
      <c r="BT16632" s="27" t="s">
        <v>7</v>
      </c>
      <c r="BV16632" s="27" t="s">
        <v>6</v>
      </c>
    </row>
    <row r="16633" spans="1:74" x14ac:dyDescent="0.25">
      <c r="A16633" s="58"/>
      <c r="B16633" s="7"/>
      <c r="BM16633" s="23" t="str">
        <f t="shared" si="259"/>
        <v xml:space="preserve">, КД  от </v>
      </c>
      <c r="BS16633" s="27" t="s">
        <v>5</v>
      </c>
      <c r="BT16633" s="27" t="s">
        <v>7</v>
      </c>
      <c r="BV16633" s="27" t="s">
        <v>6</v>
      </c>
    </row>
    <row r="16634" spans="1:74" x14ac:dyDescent="0.25">
      <c r="A16634" s="58"/>
      <c r="B16634" s="7"/>
      <c r="BM16634" s="23" t="str">
        <f t="shared" si="259"/>
        <v xml:space="preserve">, КД  от </v>
      </c>
      <c r="BS16634" s="27" t="s">
        <v>5</v>
      </c>
      <c r="BT16634" s="27" t="s">
        <v>7</v>
      </c>
      <c r="BV16634" s="27" t="s">
        <v>6</v>
      </c>
    </row>
    <row r="16635" spans="1:74" x14ac:dyDescent="0.25">
      <c r="A16635" s="58"/>
      <c r="B16635" s="7"/>
      <c r="BM16635" s="23" t="str">
        <f t="shared" si="259"/>
        <v xml:space="preserve">, КД  от </v>
      </c>
      <c r="BS16635" s="27" t="s">
        <v>5</v>
      </c>
      <c r="BT16635" s="27" t="s">
        <v>7</v>
      </c>
      <c r="BV16635" s="27" t="s">
        <v>6</v>
      </c>
    </row>
    <row r="16636" spans="1:74" x14ac:dyDescent="0.25">
      <c r="A16636" s="58"/>
      <c r="B16636" s="7"/>
      <c r="BM16636" s="23" t="str">
        <f t="shared" si="259"/>
        <v xml:space="preserve">, КД  от </v>
      </c>
      <c r="BS16636" s="27" t="s">
        <v>5</v>
      </c>
      <c r="BT16636" s="27" t="s">
        <v>7</v>
      </c>
      <c r="BV16636" s="27" t="s">
        <v>6</v>
      </c>
    </row>
    <row r="16637" spans="1:74" x14ac:dyDescent="0.25">
      <c r="A16637" s="58"/>
      <c r="B16637" s="7"/>
      <c r="BM16637" s="23" t="str">
        <f t="shared" si="259"/>
        <v xml:space="preserve">, КД  от </v>
      </c>
      <c r="BS16637" s="27" t="s">
        <v>5</v>
      </c>
      <c r="BT16637" s="27" t="s">
        <v>7</v>
      </c>
      <c r="BV16637" s="27" t="s">
        <v>6</v>
      </c>
    </row>
    <row r="16638" spans="1:74" x14ac:dyDescent="0.25">
      <c r="A16638" s="58"/>
      <c r="B16638" s="7"/>
      <c r="BM16638" s="23" t="str">
        <f t="shared" si="259"/>
        <v xml:space="preserve">, КД  от </v>
      </c>
      <c r="BS16638" s="27" t="s">
        <v>5</v>
      </c>
      <c r="BT16638" s="27" t="s">
        <v>7</v>
      </c>
      <c r="BV16638" s="27" t="s">
        <v>6</v>
      </c>
    </row>
    <row r="16639" spans="1:74" x14ac:dyDescent="0.25">
      <c r="A16639" s="58"/>
      <c r="B16639" s="7"/>
      <c r="BM16639" s="23" t="str">
        <f t="shared" si="259"/>
        <v xml:space="preserve">, КД  от </v>
      </c>
      <c r="BS16639" s="27" t="s">
        <v>5</v>
      </c>
      <c r="BT16639" s="27" t="s">
        <v>7</v>
      </c>
      <c r="BV16639" s="27" t="s">
        <v>6</v>
      </c>
    </row>
    <row r="16640" spans="1:74" x14ac:dyDescent="0.25">
      <c r="A16640" s="58"/>
      <c r="B16640" s="7"/>
      <c r="BM16640" s="23" t="str">
        <f t="shared" si="259"/>
        <v xml:space="preserve">, КД  от </v>
      </c>
      <c r="BS16640" s="27" t="s">
        <v>5</v>
      </c>
      <c r="BT16640" s="27" t="s">
        <v>7</v>
      </c>
      <c r="BV16640" s="27" t="s">
        <v>6</v>
      </c>
    </row>
    <row r="16641" spans="1:74" x14ac:dyDescent="0.25">
      <c r="A16641" s="58"/>
      <c r="B16641" s="7"/>
      <c r="BM16641" s="23" t="str">
        <f t="shared" si="259"/>
        <v xml:space="preserve">, КД  от </v>
      </c>
      <c r="BS16641" s="27" t="s">
        <v>5</v>
      </c>
      <c r="BT16641" s="27" t="s">
        <v>7</v>
      </c>
      <c r="BV16641" s="27" t="s">
        <v>6</v>
      </c>
    </row>
    <row r="16642" spans="1:74" x14ac:dyDescent="0.25">
      <c r="A16642" s="58"/>
      <c r="B16642" s="7"/>
      <c r="BM16642" s="23" t="str">
        <f t="shared" si="259"/>
        <v xml:space="preserve">, КД  от </v>
      </c>
      <c r="BS16642" s="27" t="s">
        <v>5</v>
      </c>
      <c r="BT16642" s="27" t="s">
        <v>7</v>
      </c>
      <c r="BV16642" s="27" t="s">
        <v>6</v>
      </c>
    </row>
    <row r="16643" spans="1:74" x14ac:dyDescent="0.25">
      <c r="A16643" s="58"/>
      <c r="B16643" s="7"/>
      <c r="BM16643" s="23" t="str">
        <f t="shared" si="259"/>
        <v xml:space="preserve">, КД  от </v>
      </c>
      <c r="BS16643" s="27" t="s">
        <v>5</v>
      </c>
      <c r="BT16643" s="27" t="s">
        <v>7</v>
      </c>
      <c r="BV16643" s="27" t="s">
        <v>6</v>
      </c>
    </row>
    <row r="16644" spans="1:74" x14ac:dyDescent="0.25">
      <c r="A16644" s="58"/>
      <c r="B16644" s="7"/>
      <c r="BM16644" s="23" t="str">
        <f t="shared" si="259"/>
        <v xml:space="preserve">, КД  от </v>
      </c>
      <c r="BS16644" s="27" t="s">
        <v>5</v>
      </c>
      <c r="BT16644" s="27" t="s">
        <v>7</v>
      </c>
      <c r="BV16644" s="27" t="s">
        <v>6</v>
      </c>
    </row>
    <row r="16645" spans="1:74" x14ac:dyDescent="0.25">
      <c r="A16645" s="58"/>
      <c r="B16645" s="7"/>
      <c r="BM16645" s="23" t="str">
        <f t="shared" si="259"/>
        <v xml:space="preserve">, КД  от </v>
      </c>
      <c r="BS16645" s="27" t="s">
        <v>5</v>
      </c>
      <c r="BT16645" s="27" t="s">
        <v>7</v>
      </c>
      <c r="BV16645" s="27" t="s">
        <v>6</v>
      </c>
    </row>
    <row r="16646" spans="1:74" x14ac:dyDescent="0.25">
      <c r="A16646" s="58"/>
      <c r="B16646" s="7"/>
      <c r="BM16646" s="23" t="str">
        <f t="shared" si="259"/>
        <v xml:space="preserve">, КД  от </v>
      </c>
      <c r="BS16646" s="27" t="s">
        <v>5</v>
      </c>
      <c r="BT16646" s="27" t="s">
        <v>7</v>
      </c>
      <c r="BV16646" s="27" t="s">
        <v>6</v>
      </c>
    </row>
    <row r="16647" spans="1:74" x14ac:dyDescent="0.25">
      <c r="A16647" s="58"/>
      <c r="B16647" s="7"/>
      <c r="BM16647" s="23" t="str">
        <f t="shared" si="259"/>
        <v xml:space="preserve">, КД  от </v>
      </c>
      <c r="BS16647" s="27" t="s">
        <v>5</v>
      </c>
      <c r="BT16647" s="27" t="s">
        <v>7</v>
      </c>
      <c r="BV16647" s="27" t="s">
        <v>6</v>
      </c>
    </row>
    <row r="16648" spans="1:74" x14ac:dyDescent="0.25">
      <c r="A16648" s="58"/>
      <c r="B16648" s="7"/>
      <c r="BM16648" s="23" t="str">
        <f t="shared" si="259"/>
        <v xml:space="preserve">, КД  от </v>
      </c>
      <c r="BS16648" s="27" t="s">
        <v>5</v>
      </c>
      <c r="BT16648" s="27" t="s">
        <v>7</v>
      </c>
      <c r="BV16648" s="27" t="s">
        <v>6</v>
      </c>
    </row>
    <row r="16649" spans="1:74" x14ac:dyDescent="0.25">
      <c r="A16649" s="58"/>
      <c r="B16649" s="7"/>
      <c r="BM16649" s="23" t="str">
        <f t="shared" si="259"/>
        <v xml:space="preserve">, КД  от </v>
      </c>
      <c r="BS16649" s="27" t="s">
        <v>5</v>
      </c>
      <c r="BT16649" s="27" t="s">
        <v>7</v>
      </c>
      <c r="BV16649" s="27" t="s">
        <v>6</v>
      </c>
    </row>
    <row r="16650" spans="1:74" x14ac:dyDescent="0.25">
      <c r="A16650" s="58"/>
      <c r="B16650" s="7"/>
      <c r="BM16650" s="23" t="str">
        <f t="shared" si="259"/>
        <v xml:space="preserve">, КД  от </v>
      </c>
      <c r="BS16650" s="27" t="s">
        <v>5</v>
      </c>
      <c r="BT16650" s="27" t="s">
        <v>7</v>
      </c>
      <c r="BV16650" s="27" t="s">
        <v>6</v>
      </c>
    </row>
    <row r="16651" spans="1:74" x14ac:dyDescent="0.25">
      <c r="A16651" s="58"/>
      <c r="B16651" s="7"/>
      <c r="BM16651" s="23" t="str">
        <f t="shared" si="259"/>
        <v xml:space="preserve">, КД  от </v>
      </c>
      <c r="BS16651" s="27" t="s">
        <v>5</v>
      </c>
      <c r="BT16651" s="27" t="s">
        <v>7</v>
      </c>
      <c r="BV16651" s="27" t="s">
        <v>6</v>
      </c>
    </row>
    <row r="16652" spans="1:74" x14ac:dyDescent="0.25">
      <c r="A16652" s="58"/>
      <c r="B16652" s="7"/>
      <c r="BM16652" s="23" t="str">
        <f t="shared" si="259"/>
        <v xml:space="preserve">, КД  от </v>
      </c>
      <c r="BS16652" s="27" t="s">
        <v>5</v>
      </c>
      <c r="BT16652" s="27" t="s">
        <v>7</v>
      </c>
      <c r="BV16652" s="27" t="s">
        <v>6</v>
      </c>
    </row>
    <row r="16653" spans="1:74" x14ac:dyDescent="0.25">
      <c r="A16653" s="58"/>
      <c r="B16653" s="7"/>
      <c r="BM16653" s="23" t="str">
        <f t="shared" si="259"/>
        <v xml:space="preserve">, КД  от </v>
      </c>
      <c r="BS16653" s="27" t="s">
        <v>5</v>
      </c>
      <c r="BT16653" s="27" t="s">
        <v>7</v>
      </c>
      <c r="BV16653" s="27" t="s">
        <v>6</v>
      </c>
    </row>
    <row r="16654" spans="1:74" x14ac:dyDescent="0.25">
      <c r="A16654" s="58"/>
      <c r="B16654" s="7"/>
      <c r="BM16654" s="23" t="str">
        <f t="shared" si="259"/>
        <v xml:space="preserve">, КД  от </v>
      </c>
      <c r="BS16654" s="27" t="s">
        <v>5</v>
      </c>
      <c r="BT16654" s="27" t="s">
        <v>7</v>
      </c>
      <c r="BV16654" s="27" t="s">
        <v>6</v>
      </c>
    </row>
    <row r="16655" spans="1:74" x14ac:dyDescent="0.25">
      <c r="A16655" s="58"/>
      <c r="B16655" s="7"/>
      <c r="BM16655" s="23" t="str">
        <f t="shared" si="259"/>
        <v xml:space="preserve">, КД  от </v>
      </c>
      <c r="BS16655" s="27" t="s">
        <v>5</v>
      </c>
      <c r="BT16655" s="27" t="s">
        <v>7</v>
      </c>
      <c r="BV16655" s="27" t="s">
        <v>6</v>
      </c>
    </row>
    <row r="16656" spans="1:74" x14ac:dyDescent="0.25">
      <c r="A16656" s="58"/>
      <c r="B16656" s="7"/>
      <c r="BM16656" s="23" t="str">
        <f t="shared" si="259"/>
        <v xml:space="preserve">, КД  от </v>
      </c>
      <c r="BS16656" s="27" t="s">
        <v>5</v>
      </c>
      <c r="BT16656" s="27" t="s">
        <v>7</v>
      </c>
      <c r="BV16656" s="27" t="s">
        <v>6</v>
      </c>
    </row>
    <row r="16657" spans="1:74" x14ac:dyDescent="0.25">
      <c r="A16657" s="58"/>
      <c r="B16657" s="7"/>
      <c r="BM16657" s="23" t="str">
        <f t="shared" si="259"/>
        <v xml:space="preserve">, КД  от </v>
      </c>
      <c r="BS16657" s="27" t="s">
        <v>5</v>
      </c>
      <c r="BT16657" s="27" t="s">
        <v>7</v>
      </c>
      <c r="BV16657" s="27" t="s">
        <v>6</v>
      </c>
    </row>
    <row r="16658" spans="1:74" x14ac:dyDescent="0.25">
      <c r="A16658" s="58"/>
      <c r="B16658" s="7"/>
      <c r="BM16658" s="23" t="str">
        <f t="shared" si="259"/>
        <v xml:space="preserve">, КД  от </v>
      </c>
      <c r="BS16658" s="27" t="s">
        <v>5</v>
      </c>
      <c r="BT16658" s="27" t="s">
        <v>7</v>
      </c>
      <c r="BV16658" s="27" t="s">
        <v>6</v>
      </c>
    </row>
    <row r="16659" spans="1:74" x14ac:dyDescent="0.25">
      <c r="A16659" s="58"/>
      <c r="B16659" s="7"/>
      <c r="BM16659" s="23" t="str">
        <f t="shared" si="259"/>
        <v xml:space="preserve">, КД  от </v>
      </c>
      <c r="BS16659" s="27" t="s">
        <v>5</v>
      </c>
      <c r="BT16659" s="27" t="s">
        <v>7</v>
      </c>
      <c r="BV16659" s="27" t="s">
        <v>6</v>
      </c>
    </row>
    <row r="16660" spans="1:74" x14ac:dyDescent="0.25">
      <c r="A16660" s="58"/>
      <c r="B16660" s="7"/>
      <c r="BM16660" s="23" t="str">
        <f t="shared" si="259"/>
        <v xml:space="preserve">, КД  от </v>
      </c>
      <c r="BS16660" s="27" t="s">
        <v>5</v>
      </c>
      <c r="BT16660" s="27" t="s">
        <v>7</v>
      </c>
      <c r="BV16660" s="27" t="s">
        <v>6</v>
      </c>
    </row>
    <row r="16661" spans="1:74" x14ac:dyDescent="0.25">
      <c r="A16661" s="58"/>
      <c r="B16661" s="7"/>
      <c r="BM16661" s="23" t="str">
        <f t="shared" si="259"/>
        <v xml:space="preserve">, КД  от </v>
      </c>
      <c r="BS16661" s="27" t="s">
        <v>5</v>
      </c>
      <c r="BT16661" s="27" t="s">
        <v>7</v>
      </c>
      <c r="BV16661" s="27" t="s">
        <v>6</v>
      </c>
    </row>
    <row r="16662" spans="1:74" x14ac:dyDescent="0.25">
      <c r="A16662" s="58"/>
      <c r="B16662" s="7"/>
      <c r="BM16662" s="23" t="str">
        <f t="shared" si="259"/>
        <v xml:space="preserve">, КД  от </v>
      </c>
      <c r="BS16662" s="27" t="s">
        <v>5</v>
      </c>
      <c r="BT16662" s="27" t="s">
        <v>7</v>
      </c>
      <c r="BV16662" s="27" t="s">
        <v>6</v>
      </c>
    </row>
    <row r="16663" spans="1:74" x14ac:dyDescent="0.25">
      <c r="A16663" s="58"/>
      <c r="B16663" s="7"/>
      <c r="BM16663" s="23" t="str">
        <f t="shared" si="259"/>
        <v xml:space="preserve">, КД  от </v>
      </c>
      <c r="BS16663" s="27" t="s">
        <v>5</v>
      </c>
      <c r="BT16663" s="27" t="s">
        <v>7</v>
      </c>
      <c r="BV16663" s="27" t="s">
        <v>6</v>
      </c>
    </row>
    <row r="16664" spans="1:74" x14ac:dyDescent="0.25">
      <c r="A16664" s="58"/>
      <c r="B16664" s="7"/>
      <c r="BM16664" s="23" t="str">
        <f t="shared" si="259"/>
        <v xml:space="preserve">, КД  от </v>
      </c>
      <c r="BS16664" s="27" t="s">
        <v>5</v>
      </c>
      <c r="BT16664" s="27" t="s">
        <v>7</v>
      </c>
      <c r="BV16664" s="27" t="s">
        <v>6</v>
      </c>
    </row>
    <row r="16665" spans="1:74" x14ac:dyDescent="0.25">
      <c r="A16665" s="58"/>
      <c r="B16665" s="7"/>
      <c r="BM16665" s="23" t="str">
        <f t="shared" si="259"/>
        <v xml:space="preserve">, КД  от </v>
      </c>
      <c r="BS16665" s="27" t="s">
        <v>5</v>
      </c>
      <c r="BT16665" s="27" t="s">
        <v>7</v>
      </c>
      <c r="BV16665" s="27" t="s">
        <v>6</v>
      </c>
    </row>
    <row r="16666" spans="1:74" x14ac:dyDescent="0.25">
      <c r="A16666" s="58"/>
      <c r="B16666" s="7"/>
      <c r="BM16666" s="23" t="str">
        <f t="shared" si="259"/>
        <v xml:space="preserve">, КД  от </v>
      </c>
      <c r="BS16666" s="27" t="s">
        <v>5</v>
      </c>
      <c r="BT16666" s="27" t="s">
        <v>7</v>
      </c>
      <c r="BV16666" s="27" t="s">
        <v>6</v>
      </c>
    </row>
    <row r="16667" spans="1:74" x14ac:dyDescent="0.25">
      <c r="A16667" s="58"/>
      <c r="B16667" s="7"/>
      <c r="BM16667" s="23" t="str">
        <f t="shared" si="259"/>
        <v xml:space="preserve">, КД  от </v>
      </c>
      <c r="BS16667" s="27" t="s">
        <v>5</v>
      </c>
      <c r="BT16667" s="27" t="s">
        <v>7</v>
      </c>
      <c r="BV16667" s="27" t="s">
        <v>6</v>
      </c>
    </row>
    <row r="16668" spans="1:74" x14ac:dyDescent="0.25">
      <c r="A16668" s="58"/>
      <c r="B16668" s="7"/>
      <c r="BM16668" s="23" t="str">
        <f t="shared" si="259"/>
        <v xml:space="preserve">, КД  от </v>
      </c>
      <c r="BS16668" s="27" t="s">
        <v>5</v>
      </c>
      <c r="BT16668" s="27" t="s">
        <v>7</v>
      </c>
      <c r="BV16668" s="27" t="s">
        <v>6</v>
      </c>
    </row>
    <row r="16669" spans="1:74" x14ac:dyDescent="0.25">
      <c r="A16669" s="58"/>
      <c r="B16669" s="7"/>
      <c r="BM16669" s="23" t="str">
        <f t="shared" si="259"/>
        <v xml:space="preserve">, КД  от </v>
      </c>
      <c r="BS16669" s="27" t="s">
        <v>5</v>
      </c>
      <c r="BT16669" s="27" t="s">
        <v>7</v>
      </c>
      <c r="BV16669" s="27" t="s">
        <v>6</v>
      </c>
    </row>
    <row r="16670" spans="1:74" x14ac:dyDescent="0.25">
      <c r="A16670" s="58"/>
      <c r="B16670" s="7"/>
      <c r="BM16670" s="23" t="str">
        <f t="shared" si="259"/>
        <v xml:space="preserve">, КД  от </v>
      </c>
      <c r="BS16670" s="27" t="s">
        <v>5</v>
      </c>
      <c r="BT16670" s="27" t="s">
        <v>7</v>
      </c>
      <c r="BV16670" s="27" t="s">
        <v>6</v>
      </c>
    </row>
    <row r="16671" spans="1:74" x14ac:dyDescent="0.25">
      <c r="A16671" s="58"/>
      <c r="B16671" s="7"/>
      <c r="BM16671" s="23" t="str">
        <f t="shared" si="259"/>
        <v xml:space="preserve">, КД  от </v>
      </c>
      <c r="BS16671" s="27" t="s">
        <v>5</v>
      </c>
      <c r="BT16671" s="27" t="s">
        <v>7</v>
      </c>
      <c r="BV16671" s="27" t="s">
        <v>6</v>
      </c>
    </row>
    <row r="16672" spans="1:74" x14ac:dyDescent="0.25">
      <c r="A16672" s="58"/>
      <c r="B16672" s="7"/>
      <c r="BM16672" s="23" t="str">
        <f t="shared" si="259"/>
        <v xml:space="preserve">, КД  от </v>
      </c>
      <c r="BS16672" s="27" t="s">
        <v>5</v>
      </c>
      <c r="BT16672" s="27" t="s">
        <v>7</v>
      </c>
      <c r="BV16672" s="27" t="s">
        <v>6</v>
      </c>
    </row>
    <row r="16673" spans="1:74" x14ac:dyDescent="0.25">
      <c r="A16673" s="58"/>
      <c r="B16673" s="7"/>
      <c r="BM16673" s="23" t="str">
        <f t="shared" si="259"/>
        <v xml:space="preserve">, КД  от </v>
      </c>
      <c r="BS16673" s="27" t="s">
        <v>5</v>
      </c>
      <c r="BT16673" s="27" t="s">
        <v>7</v>
      </c>
      <c r="BV16673" s="27" t="s">
        <v>6</v>
      </c>
    </row>
    <row r="16674" spans="1:74" x14ac:dyDescent="0.25">
      <c r="A16674" s="58"/>
      <c r="B16674" s="7"/>
      <c r="BM16674" s="23" t="str">
        <f t="shared" si="259"/>
        <v xml:space="preserve">, КД  от </v>
      </c>
      <c r="BS16674" s="27" t="s">
        <v>5</v>
      </c>
      <c r="BT16674" s="27" t="s">
        <v>7</v>
      </c>
      <c r="BV16674" s="27" t="s">
        <v>6</v>
      </c>
    </row>
    <row r="16675" spans="1:74" x14ac:dyDescent="0.25">
      <c r="A16675" s="58"/>
      <c r="B16675" s="7"/>
      <c r="BM16675" s="23" t="str">
        <f t="shared" ref="BM16675:BM16738" si="260">CONCATENATE(BQ16675,BR16675,BS16675,BT16675,BU16675,BV16675,BW16675)</f>
        <v xml:space="preserve">, КД  от </v>
      </c>
      <c r="BS16675" s="27" t="s">
        <v>5</v>
      </c>
      <c r="BT16675" s="27" t="s">
        <v>7</v>
      </c>
      <c r="BV16675" s="27" t="s">
        <v>6</v>
      </c>
    </row>
    <row r="16676" spans="1:74" x14ac:dyDescent="0.25">
      <c r="A16676" s="58"/>
      <c r="B16676" s="7"/>
      <c r="BM16676" s="23" t="str">
        <f t="shared" si="260"/>
        <v xml:space="preserve">, КД  от </v>
      </c>
      <c r="BS16676" s="27" t="s">
        <v>5</v>
      </c>
      <c r="BT16676" s="27" t="s">
        <v>7</v>
      </c>
      <c r="BV16676" s="27" t="s">
        <v>6</v>
      </c>
    </row>
    <row r="16677" spans="1:74" x14ac:dyDescent="0.25">
      <c r="A16677" s="58"/>
      <c r="B16677" s="7"/>
      <c r="BM16677" s="23" t="str">
        <f t="shared" si="260"/>
        <v xml:space="preserve">, КД  от </v>
      </c>
      <c r="BS16677" s="27" t="s">
        <v>5</v>
      </c>
      <c r="BT16677" s="27" t="s">
        <v>7</v>
      </c>
      <c r="BV16677" s="27" t="s">
        <v>6</v>
      </c>
    </row>
    <row r="16678" spans="1:74" x14ac:dyDescent="0.25">
      <c r="A16678" s="58"/>
      <c r="B16678" s="7"/>
      <c r="BM16678" s="23" t="str">
        <f t="shared" si="260"/>
        <v xml:space="preserve">, КД  от </v>
      </c>
      <c r="BS16678" s="27" t="s">
        <v>5</v>
      </c>
      <c r="BT16678" s="27" t="s">
        <v>7</v>
      </c>
      <c r="BV16678" s="27" t="s">
        <v>6</v>
      </c>
    </row>
    <row r="16679" spans="1:74" x14ac:dyDescent="0.25">
      <c r="A16679" s="58"/>
      <c r="B16679" s="7"/>
      <c r="BM16679" s="23" t="str">
        <f t="shared" si="260"/>
        <v xml:space="preserve">, КД  от </v>
      </c>
      <c r="BS16679" s="27" t="s">
        <v>5</v>
      </c>
      <c r="BT16679" s="27" t="s">
        <v>7</v>
      </c>
      <c r="BV16679" s="27" t="s">
        <v>6</v>
      </c>
    </row>
    <row r="16680" spans="1:74" x14ac:dyDescent="0.25">
      <c r="A16680" s="58"/>
      <c r="B16680" s="7"/>
      <c r="BM16680" s="23" t="str">
        <f t="shared" si="260"/>
        <v xml:space="preserve">, КД  от </v>
      </c>
      <c r="BS16680" s="27" t="s">
        <v>5</v>
      </c>
      <c r="BT16680" s="27" t="s">
        <v>7</v>
      </c>
      <c r="BV16680" s="27" t="s">
        <v>6</v>
      </c>
    </row>
    <row r="16681" spans="1:74" x14ac:dyDescent="0.25">
      <c r="A16681" s="58"/>
      <c r="B16681" s="7"/>
      <c r="BM16681" s="23" t="str">
        <f t="shared" si="260"/>
        <v xml:space="preserve">, КД  от </v>
      </c>
      <c r="BS16681" s="27" t="s">
        <v>5</v>
      </c>
      <c r="BT16681" s="27" t="s">
        <v>7</v>
      </c>
      <c r="BV16681" s="27" t="s">
        <v>6</v>
      </c>
    </row>
    <row r="16682" spans="1:74" x14ac:dyDescent="0.25">
      <c r="A16682" s="58"/>
      <c r="B16682" s="7"/>
      <c r="BM16682" s="23" t="str">
        <f t="shared" si="260"/>
        <v xml:space="preserve">, КД  от </v>
      </c>
      <c r="BS16682" s="27" t="s">
        <v>5</v>
      </c>
      <c r="BT16682" s="27" t="s">
        <v>7</v>
      </c>
      <c r="BV16682" s="27" t="s">
        <v>6</v>
      </c>
    </row>
    <row r="16683" spans="1:74" x14ac:dyDescent="0.25">
      <c r="A16683" s="58"/>
      <c r="B16683" s="7"/>
      <c r="BM16683" s="23" t="str">
        <f t="shared" si="260"/>
        <v xml:space="preserve">, КД  от </v>
      </c>
      <c r="BS16683" s="27" t="s">
        <v>5</v>
      </c>
      <c r="BT16683" s="27" t="s">
        <v>7</v>
      </c>
      <c r="BV16683" s="27" t="s">
        <v>6</v>
      </c>
    </row>
    <row r="16684" spans="1:74" x14ac:dyDescent="0.25">
      <c r="A16684" s="58"/>
      <c r="B16684" s="7"/>
      <c r="BM16684" s="23" t="str">
        <f t="shared" si="260"/>
        <v xml:space="preserve">, КД  от </v>
      </c>
      <c r="BS16684" s="27" t="s">
        <v>5</v>
      </c>
      <c r="BT16684" s="27" t="s">
        <v>7</v>
      </c>
      <c r="BV16684" s="27" t="s">
        <v>6</v>
      </c>
    </row>
    <row r="16685" spans="1:74" x14ac:dyDescent="0.25">
      <c r="A16685" s="58"/>
      <c r="B16685" s="7"/>
      <c r="BM16685" s="23" t="str">
        <f t="shared" si="260"/>
        <v xml:space="preserve">, КД  от </v>
      </c>
      <c r="BS16685" s="27" t="s">
        <v>5</v>
      </c>
      <c r="BT16685" s="27" t="s">
        <v>7</v>
      </c>
      <c r="BV16685" s="27" t="s">
        <v>6</v>
      </c>
    </row>
    <row r="16686" spans="1:74" x14ac:dyDescent="0.25">
      <c r="A16686" s="58"/>
      <c r="B16686" s="7"/>
      <c r="BM16686" s="23" t="str">
        <f t="shared" si="260"/>
        <v xml:space="preserve">, КД  от </v>
      </c>
      <c r="BS16686" s="27" t="s">
        <v>5</v>
      </c>
      <c r="BT16686" s="27" t="s">
        <v>7</v>
      </c>
      <c r="BV16686" s="27" t="s">
        <v>6</v>
      </c>
    </row>
    <row r="16687" spans="1:74" x14ac:dyDescent="0.25">
      <c r="A16687" s="58"/>
      <c r="B16687" s="7"/>
      <c r="BM16687" s="23" t="str">
        <f t="shared" si="260"/>
        <v xml:space="preserve">, КД  от </v>
      </c>
      <c r="BS16687" s="27" t="s">
        <v>5</v>
      </c>
      <c r="BT16687" s="27" t="s">
        <v>7</v>
      </c>
      <c r="BV16687" s="27" t="s">
        <v>6</v>
      </c>
    </row>
    <row r="16688" spans="1:74" x14ac:dyDescent="0.25">
      <c r="A16688" s="58"/>
      <c r="B16688" s="7"/>
      <c r="BM16688" s="23" t="str">
        <f t="shared" si="260"/>
        <v xml:space="preserve">, КД  от </v>
      </c>
      <c r="BS16688" s="27" t="s">
        <v>5</v>
      </c>
      <c r="BT16688" s="27" t="s">
        <v>7</v>
      </c>
      <c r="BV16688" s="27" t="s">
        <v>6</v>
      </c>
    </row>
    <row r="16689" spans="1:74" x14ac:dyDescent="0.25">
      <c r="A16689" s="58"/>
      <c r="B16689" s="7"/>
      <c r="BM16689" s="23" t="str">
        <f t="shared" si="260"/>
        <v xml:space="preserve">, КД  от </v>
      </c>
      <c r="BS16689" s="27" t="s">
        <v>5</v>
      </c>
      <c r="BT16689" s="27" t="s">
        <v>7</v>
      </c>
      <c r="BV16689" s="27" t="s">
        <v>6</v>
      </c>
    </row>
    <row r="16690" spans="1:74" x14ac:dyDescent="0.25">
      <c r="A16690" s="58"/>
      <c r="B16690" s="7"/>
      <c r="BM16690" s="23" t="str">
        <f t="shared" si="260"/>
        <v xml:space="preserve">, КД  от </v>
      </c>
      <c r="BS16690" s="27" t="s">
        <v>5</v>
      </c>
      <c r="BT16690" s="27" t="s">
        <v>7</v>
      </c>
      <c r="BV16690" s="27" t="s">
        <v>6</v>
      </c>
    </row>
    <row r="16691" spans="1:74" x14ac:dyDescent="0.25">
      <c r="A16691" s="58"/>
      <c r="B16691" s="7"/>
      <c r="BM16691" s="23" t="str">
        <f t="shared" si="260"/>
        <v xml:space="preserve">, КД  от </v>
      </c>
      <c r="BS16691" s="27" t="s">
        <v>5</v>
      </c>
      <c r="BT16691" s="27" t="s">
        <v>7</v>
      </c>
      <c r="BV16691" s="27" t="s">
        <v>6</v>
      </c>
    </row>
    <row r="16692" spans="1:74" x14ac:dyDescent="0.25">
      <c r="A16692" s="58"/>
      <c r="B16692" s="7"/>
      <c r="BM16692" s="23" t="str">
        <f t="shared" si="260"/>
        <v xml:space="preserve">, КД  от </v>
      </c>
      <c r="BS16692" s="27" t="s">
        <v>5</v>
      </c>
      <c r="BT16692" s="27" t="s">
        <v>7</v>
      </c>
      <c r="BV16692" s="27" t="s">
        <v>6</v>
      </c>
    </row>
    <row r="16693" spans="1:74" x14ac:dyDescent="0.25">
      <c r="A16693" s="58"/>
      <c r="B16693" s="7"/>
      <c r="BM16693" s="23" t="str">
        <f t="shared" si="260"/>
        <v xml:space="preserve">, КД  от </v>
      </c>
      <c r="BS16693" s="27" t="s">
        <v>5</v>
      </c>
      <c r="BT16693" s="27" t="s">
        <v>7</v>
      </c>
      <c r="BV16693" s="27" t="s">
        <v>6</v>
      </c>
    </row>
    <row r="16694" spans="1:74" x14ac:dyDescent="0.25">
      <c r="A16694" s="58"/>
      <c r="B16694" s="7"/>
      <c r="BM16694" s="23" t="str">
        <f t="shared" si="260"/>
        <v xml:space="preserve">, КД  от </v>
      </c>
      <c r="BS16694" s="27" t="s">
        <v>5</v>
      </c>
      <c r="BT16694" s="27" t="s">
        <v>7</v>
      </c>
      <c r="BV16694" s="27" t="s">
        <v>6</v>
      </c>
    </row>
    <row r="16695" spans="1:74" x14ac:dyDescent="0.25">
      <c r="A16695" s="58"/>
      <c r="B16695" s="7"/>
      <c r="BM16695" s="23" t="str">
        <f t="shared" si="260"/>
        <v xml:space="preserve">, КД  от </v>
      </c>
      <c r="BS16695" s="27" t="s">
        <v>5</v>
      </c>
      <c r="BT16695" s="27" t="s">
        <v>7</v>
      </c>
      <c r="BV16695" s="27" t="s">
        <v>6</v>
      </c>
    </row>
    <row r="16696" spans="1:74" x14ac:dyDescent="0.25">
      <c r="A16696" s="58"/>
      <c r="B16696" s="7"/>
      <c r="BM16696" s="23" t="str">
        <f t="shared" si="260"/>
        <v xml:space="preserve">, КД  от </v>
      </c>
      <c r="BS16696" s="27" t="s">
        <v>5</v>
      </c>
      <c r="BT16696" s="27" t="s">
        <v>7</v>
      </c>
      <c r="BV16696" s="27" t="s">
        <v>6</v>
      </c>
    </row>
    <row r="16697" spans="1:74" x14ac:dyDescent="0.25">
      <c r="A16697" s="58"/>
      <c r="B16697" s="7"/>
      <c r="BM16697" s="23" t="str">
        <f t="shared" si="260"/>
        <v xml:space="preserve">, КД  от </v>
      </c>
      <c r="BS16697" s="27" t="s">
        <v>5</v>
      </c>
      <c r="BT16697" s="27" t="s">
        <v>7</v>
      </c>
      <c r="BV16697" s="27" t="s">
        <v>6</v>
      </c>
    </row>
    <row r="16698" spans="1:74" x14ac:dyDescent="0.25">
      <c r="A16698" s="58"/>
      <c r="B16698" s="7"/>
      <c r="BM16698" s="23" t="str">
        <f t="shared" si="260"/>
        <v xml:space="preserve">, КД  от </v>
      </c>
      <c r="BS16698" s="27" t="s">
        <v>5</v>
      </c>
      <c r="BT16698" s="27" t="s">
        <v>7</v>
      </c>
      <c r="BV16698" s="27" t="s">
        <v>6</v>
      </c>
    </row>
    <row r="16699" spans="1:74" x14ac:dyDescent="0.25">
      <c r="A16699" s="58"/>
      <c r="B16699" s="7"/>
      <c r="BM16699" s="23" t="str">
        <f t="shared" si="260"/>
        <v xml:space="preserve">, КД  от </v>
      </c>
      <c r="BS16699" s="27" t="s">
        <v>5</v>
      </c>
      <c r="BT16699" s="27" t="s">
        <v>7</v>
      </c>
      <c r="BV16699" s="27" t="s">
        <v>6</v>
      </c>
    </row>
    <row r="16700" spans="1:74" x14ac:dyDescent="0.25">
      <c r="A16700" s="58"/>
      <c r="B16700" s="7"/>
      <c r="BM16700" s="23" t="str">
        <f t="shared" si="260"/>
        <v xml:space="preserve">, КД  от </v>
      </c>
      <c r="BS16700" s="27" t="s">
        <v>5</v>
      </c>
      <c r="BT16700" s="27" t="s">
        <v>7</v>
      </c>
      <c r="BV16700" s="27" t="s">
        <v>6</v>
      </c>
    </row>
    <row r="16701" spans="1:74" x14ac:dyDescent="0.25">
      <c r="A16701" s="58"/>
      <c r="B16701" s="7"/>
      <c r="BM16701" s="23" t="str">
        <f t="shared" si="260"/>
        <v xml:space="preserve">, КД  от </v>
      </c>
      <c r="BS16701" s="27" t="s">
        <v>5</v>
      </c>
      <c r="BT16701" s="27" t="s">
        <v>7</v>
      </c>
      <c r="BV16701" s="27" t="s">
        <v>6</v>
      </c>
    </row>
    <row r="16702" spans="1:74" x14ac:dyDescent="0.25">
      <c r="A16702" s="58"/>
      <c r="B16702" s="7"/>
      <c r="BM16702" s="23" t="str">
        <f t="shared" si="260"/>
        <v xml:space="preserve">, КД  от </v>
      </c>
      <c r="BS16702" s="27" t="s">
        <v>5</v>
      </c>
      <c r="BT16702" s="27" t="s">
        <v>7</v>
      </c>
      <c r="BV16702" s="27" t="s">
        <v>6</v>
      </c>
    </row>
    <row r="16703" spans="1:74" x14ac:dyDescent="0.25">
      <c r="A16703" s="58"/>
      <c r="B16703" s="7"/>
      <c r="BM16703" s="23" t="str">
        <f t="shared" si="260"/>
        <v xml:space="preserve">, КД  от </v>
      </c>
      <c r="BS16703" s="27" t="s">
        <v>5</v>
      </c>
      <c r="BT16703" s="27" t="s">
        <v>7</v>
      </c>
      <c r="BV16703" s="27" t="s">
        <v>6</v>
      </c>
    </row>
    <row r="16704" spans="1:74" x14ac:dyDescent="0.25">
      <c r="A16704" s="58"/>
      <c r="B16704" s="7"/>
      <c r="BM16704" s="23" t="str">
        <f t="shared" si="260"/>
        <v xml:space="preserve">, КД  от </v>
      </c>
      <c r="BS16704" s="27" t="s">
        <v>5</v>
      </c>
      <c r="BT16704" s="27" t="s">
        <v>7</v>
      </c>
      <c r="BV16704" s="27" t="s">
        <v>6</v>
      </c>
    </row>
    <row r="16705" spans="1:74" x14ac:dyDescent="0.25">
      <c r="A16705" s="58"/>
      <c r="B16705" s="7"/>
      <c r="BM16705" s="23" t="str">
        <f t="shared" si="260"/>
        <v xml:space="preserve">, КД  от </v>
      </c>
      <c r="BS16705" s="27" t="s">
        <v>5</v>
      </c>
      <c r="BT16705" s="27" t="s">
        <v>7</v>
      </c>
      <c r="BV16705" s="27" t="s">
        <v>6</v>
      </c>
    </row>
    <row r="16706" spans="1:74" x14ac:dyDescent="0.25">
      <c r="A16706" s="58"/>
      <c r="B16706" s="7"/>
      <c r="BM16706" s="23" t="str">
        <f t="shared" si="260"/>
        <v xml:space="preserve">, КД  от </v>
      </c>
      <c r="BS16706" s="27" t="s">
        <v>5</v>
      </c>
      <c r="BT16706" s="27" t="s">
        <v>7</v>
      </c>
      <c r="BV16706" s="27" t="s">
        <v>6</v>
      </c>
    </row>
    <row r="16707" spans="1:74" x14ac:dyDescent="0.25">
      <c r="A16707" s="58"/>
      <c r="B16707" s="7"/>
      <c r="BM16707" s="23" t="str">
        <f t="shared" si="260"/>
        <v xml:space="preserve">, КД  от </v>
      </c>
      <c r="BS16707" s="27" t="s">
        <v>5</v>
      </c>
      <c r="BT16707" s="27" t="s">
        <v>7</v>
      </c>
      <c r="BV16707" s="27" t="s">
        <v>6</v>
      </c>
    </row>
    <row r="16708" spans="1:74" x14ac:dyDescent="0.25">
      <c r="A16708" s="58"/>
      <c r="B16708" s="7"/>
      <c r="BM16708" s="23" t="str">
        <f t="shared" si="260"/>
        <v xml:space="preserve">, КД  от </v>
      </c>
      <c r="BS16708" s="27" t="s">
        <v>5</v>
      </c>
      <c r="BT16708" s="27" t="s">
        <v>7</v>
      </c>
      <c r="BV16708" s="27" t="s">
        <v>6</v>
      </c>
    </row>
    <row r="16709" spans="1:74" x14ac:dyDescent="0.25">
      <c r="A16709" s="58"/>
      <c r="B16709" s="7"/>
      <c r="BM16709" s="23" t="str">
        <f t="shared" si="260"/>
        <v xml:space="preserve">, КД  от </v>
      </c>
      <c r="BS16709" s="27" t="s">
        <v>5</v>
      </c>
      <c r="BT16709" s="27" t="s">
        <v>7</v>
      </c>
      <c r="BV16709" s="27" t="s">
        <v>6</v>
      </c>
    </row>
    <row r="16710" spans="1:74" x14ac:dyDescent="0.25">
      <c r="A16710" s="58"/>
      <c r="B16710" s="7"/>
      <c r="BM16710" s="23" t="str">
        <f t="shared" si="260"/>
        <v xml:space="preserve">, КД  от </v>
      </c>
      <c r="BS16710" s="27" t="s">
        <v>5</v>
      </c>
      <c r="BT16710" s="27" t="s">
        <v>7</v>
      </c>
      <c r="BV16710" s="27" t="s">
        <v>6</v>
      </c>
    </row>
    <row r="16711" spans="1:74" x14ac:dyDescent="0.25">
      <c r="A16711" s="58"/>
      <c r="B16711" s="7"/>
      <c r="BM16711" s="23" t="str">
        <f t="shared" si="260"/>
        <v xml:space="preserve">, КД  от </v>
      </c>
      <c r="BS16711" s="27" t="s">
        <v>5</v>
      </c>
      <c r="BT16711" s="27" t="s">
        <v>7</v>
      </c>
      <c r="BV16711" s="27" t="s">
        <v>6</v>
      </c>
    </row>
    <row r="16712" spans="1:74" x14ac:dyDescent="0.25">
      <c r="A16712" s="58"/>
      <c r="B16712" s="7"/>
      <c r="BM16712" s="23" t="str">
        <f t="shared" si="260"/>
        <v xml:space="preserve">, КД  от </v>
      </c>
      <c r="BS16712" s="27" t="s">
        <v>5</v>
      </c>
      <c r="BT16712" s="27" t="s">
        <v>7</v>
      </c>
      <c r="BV16712" s="27" t="s">
        <v>6</v>
      </c>
    </row>
    <row r="16713" spans="1:74" x14ac:dyDescent="0.25">
      <c r="A16713" s="58"/>
      <c r="B16713" s="7"/>
      <c r="BM16713" s="23" t="str">
        <f t="shared" si="260"/>
        <v xml:space="preserve">, КД  от </v>
      </c>
      <c r="BS16713" s="27" t="s">
        <v>5</v>
      </c>
      <c r="BT16713" s="27" t="s">
        <v>7</v>
      </c>
      <c r="BV16713" s="27" t="s">
        <v>6</v>
      </c>
    </row>
    <row r="16714" spans="1:74" x14ac:dyDescent="0.25">
      <c r="A16714" s="58"/>
      <c r="B16714" s="7"/>
      <c r="BM16714" s="23" t="str">
        <f t="shared" si="260"/>
        <v xml:space="preserve">, КД  от </v>
      </c>
      <c r="BS16714" s="27" t="s">
        <v>5</v>
      </c>
      <c r="BT16714" s="27" t="s">
        <v>7</v>
      </c>
      <c r="BV16714" s="27" t="s">
        <v>6</v>
      </c>
    </row>
    <row r="16715" spans="1:74" x14ac:dyDescent="0.25">
      <c r="A16715" s="58"/>
      <c r="B16715" s="7"/>
      <c r="BM16715" s="23" t="str">
        <f t="shared" si="260"/>
        <v xml:space="preserve">, КД  от </v>
      </c>
      <c r="BS16715" s="27" t="s">
        <v>5</v>
      </c>
      <c r="BT16715" s="27" t="s">
        <v>7</v>
      </c>
      <c r="BV16715" s="27" t="s">
        <v>6</v>
      </c>
    </row>
    <row r="16716" spans="1:74" x14ac:dyDescent="0.25">
      <c r="A16716" s="58"/>
      <c r="B16716" s="7"/>
      <c r="BM16716" s="23" t="str">
        <f t="shared" si="260"/>
        <v xml:space="preserve">, КД  от </v>
      </c>
      <c r="BS16716" s="27" t="s">
        <v>5</v>
      </c>
      <c r="BT16716" s="27" t="s">
        <v>7</v>
      </c>
      <c r="BV16716" s="27" t="s">
        <v>6</v>
      </c>
    </row>
    <row r="16717" spans="1:74" x14ac:dyDescent="0.25">
      <c r="A16717" s="58"/>
      <c r="B16717" s="7"/>
      <c r="BM16717" s="23" t="str">
        <f t="shared" si="260"/>
        <v xml:space="preserve">, КД  от </v>
      </c>
      <c r="BS16717" s="27" t="s">
        <v>5</v>
      </c>
      <c r="BT16717" s="27" t="s">
        <v>7</v>
      </c>
      <c r="BV16717" s="27" t="s">
        <v>6</v>
      </c>
    </row>
    <row r="16718" spans="1:74" x14ac:dyDescent="0.25">
      <c r="A16718" s="58"/>
      <c r="B16718" s="7"/>
      <c r="BM16718" s="23" t="str">
        <f t="shared" si="260"/>
        <v xml:space="preserve">, КД  от </v>
      </c>
      <c r="BS16718" s="27" t="s">
        <v>5</v>
      </c>
      <c r="BT16718" s="27" t="s">
        <v>7</v>
      </c>
      <c r="BV16718" s="27" t="s">
        <v>6</v>
      </c>
    </row>
    <row r="16719" spans="1:74" x14ac:dyDescent="0.25">
      <c r="A16719" s="58"/>
      <c r="B16719" s="7"/>
      <c r="BM16719" s="23" t="str">
        <f t="shared" si="260"/>
        <v xml:space="preserve">, КД  от </v>
      </c>
      <c r="BS16719" s="27" t="s">
        <v>5</v>
      </c>
      <c r="BT16719" s="27" t="s">
        <v>7</v>
      </c>
      <c r="BV16719" s="27" t="s">
        <v>6</v>
      </c>
    </row>
    <row r="16720" spans="1:74" x14ac:dyDescent="0.25">
      <c r="A16720" s="58"/>
      <c r="B16720" s="7"/>
      <c r="BM16720" s="23" t="str">
        <f t="shared" si="260"/>
        <v xml:space="preserve">, КД  от </v>
      </c>
      <c r="BS16720" s="27" t="s">
        <v>5</v>
      </c>
      <c r="BT16720" s="27" t="s">
        <v>7</v>
      </c>
      <c r="BV16720" s="27" t="s">
        <v>6</v>
      </c>
    </row>
    <row r="16721" spans="1:74" x14ac:dyDescent="0.25">
      <c r="A16721" s="58"/>
      <c r="B16721" s="7"/>
      <c r="BM16721" s="23" t="str">
        <f t="shared" si="260"/>
        <v xml:space="preserve">, КД  от </v>
      </c>
      <c r="BS16721" s="27" t="s">
        <v>5</v>
      </c>
      <c r="BT16721" s="27" t="s">
        <v>7</v>
      </c>
      <c r="BV16721" s="27" t="s">
        <v>6</v>
      </c>
    </row>
    <row r="16722" spans="1:74" x14ac:dyDescent="0.25">
      <c r="A16722" s="58"/>
      <c r="B16722" s="7"/>
      <c r="BM16722" s="23" t="str">
        <f t="shared" si="260"/>
        <v xml:space="preserve">, КД  от </v>
      </c>
      <c r="BS16722" s="27" t="s">
        <v>5</v>
      </c>
      <c r="BT16722" s="27" t="s">
        <v>7</v>
      </c>
      <c r="BV16722" s="27" t="s">
        <v>6</v>
      </c>
    </row>
    <row r="16723" spans="1:74" x14ac:dyDescent="0.25">
      <c r="A16723" s="58"/>
      <c r="B16723" s="7"/>
      <c r="BM16723" s="23" t="str">
        <f t="shared" si="260"/>
        <v xml:space="preserve">, КД  от </v>
      </c>
      <c r="BS16723" s="27" t="s">
        <v>5</v>
      </c>
      <c r="BT16723" s="27" t="s">
        <v>7</v>
      </c>
      <c r="BV16723" s="27" t="s">
        <v>6</v>
      </c>
    </row>
    <row r="16724" spans="1:74" x14ac:dyDescent="0.25">
      <c r="A16724" s="58"/>
      <c r="B16724" s="7"/>
      <c r="BM16724" s="23" t="str">
        <f t="shared" si="260"/>
        <v xml:space="preserve">, КД  от </v>
      </c>
      <c r="BS16724" s="27" t="s">
        <v>5</v>
      </c>
      <c r="BT16724" s="27" t="s">
        <v>7</v>
      </c>
      <c r="BV16724" s="27" t="s">
        <v>6</v>
      </c>
    </row>
    <row r="16725" spans="1:74" x14ac:dyDescent="0.25">
      <c r="A16725" s="58"/>
      <c r="B16725" s="7"/>
      <c r="BM16725" s="23" t="str">
        <f t="shared" si="260"/>
        <v xml:space="preserve">, КД  от </v>
      </c>
      <c r="BS16725" s="27" t="s">
        <v>5</v>
      </c>
      <c r="BT16725" s="27" t="s">
        <v>7</v>
      </c>
      <c r="BV16725" s="27" t="s">
        <v>6</v>
      </c>
    </row>
    <row r="16726" spans="1:74" x14ac:dyDescent="0.25">
      <c r="A16726" s="58"/>
      <c r="B16726" s="7"/>
      <c r="BM16726" s="23" t="str">
        <f t="shared" si="260"/>
        <v xml:space="preserve">, КД  от </v>
      </c>
      <c r="BS16726" s="27" t="s">
        <v>5</v>
      </c>
      <c r="BT16726" s="27" t="s">
        <v>7</v>
      </c>
      <c r="BV16726" s="27" t="s">
        <v>6</v>
      </c>
    </row>
    <row r="16727" spans="1:74" x14ac:dyDescent="0.25">
      <c r="A16727" s="58"/>
      <c r="B16727" s="7"/>
      <c r="BM16727" s="23" t="str">
        <f t="shared" si="260"/>
        <v xml:space="preserve">, КД  от </v>
      </c>
      <c r="BS16727" s="27" t="s">
        <v>5</v>
      </c>
      <c r="BT16727" s="27" t="s">
        <v>7</v>
      </c>
      <c r="BV16727" s="27" t="s">
        <v>6</v>
      </c>
    </row>
    <row r="16728" spans="1:74" x14ac:dyDescent="0.25">
      <c r="A16728" s="58"/>
      <c r="B16728" s="7"/>
      <c r="BM16728" s="23" t="str">
        <f t="shared" si="260"/>
        <v xml:space="preserve">, КД  от </v>
      </c>
      <c r="BS16728" s="27" t="s">
        <v>5</v>
      </c>
      <c r="BT16728" s="27" t="s">
        <v>7</v>
      </c>
      <c r="BV16728" s="27" t="s">
        <v>6</v>
      </c>
    </row>
    <row r="16729" spans="1:74" x14ac:dyDescent="0.25">
      <c r="A16729" s="58"/>
      <c r="B16729" s="7"/>
      <c r="BM16729" s="23" t="str">
        <f t="shared" si="260"/>
        <v xml:space="preserve">, КД  от </v>
      </c>
      <c r="BS16729" s="27" t="s">
        <v>5</v>
      </c>
      <c r="BT16729" s="27" t="s">
        <v>7</v>
      </c>
      <c r="BV16729" s="27" t="s">
        <v>6</v>
      </c>
    </row>
    <row r="16730" spans="1:74" x14ac:dyDescent="0.25">
      <c r="A16730" s="58"/>
      <c r="B16730" s="7"/>
      <c r="BM16730" s="23" t="str">
        <f t="shared" si="260"/>
        <v xml:space="preserve">, КД  от </v>
      </c>
      <c r="BS16730" s="27" t="s">
        <v>5</v>
      </c>
      <c r="BT16730" s="27" t="s">
        <v>7</v>
      </c>
      <c r="BV16730" s="27" t="s">
        <v>6</v>
      </c>
    </row>
    <row r="16731" spans="1:74" x14ac:dyDescent="0.25">
      <c r="A16731" s="58"/>
      <c r="B16731" s="7"/>
      <c r="BM16731" s="23" t="str">
        <f t="shared" si="260"/>
        <v xml:space="preserve">, КД  от </v>
      </c>
      <c r="BS16731" s="27" t="s">
        <v>5</v>
      </c>
      <c r="BT16731" s="27" t="s">
        <v>7</v>
      </c>
      <c r="BV16731" s="27" t="s">
        <v>6</v>
      </c>
    </row>
    <row r="16732" spans="1:74" x14ac:dyDescent="0.25">
      <c r="A16732" s="58"/>
      <c r="B16732" s="7"/>
      <c r="BM16732" s="23" t="str">
        <f t="shared" si="260"/>
        <v xml:space="preserve">, КД  от </v>
      </c>
      <c r="BS16732" s="27" t="s">
        <v>5</v>
      </c>
      <c r="BT16732" s="27" t="s">
        <v>7</v>
      </c>
      <c r="BV16732" s="27" t="s">
        <v>6</v>
      </c>
    </row>
    <row r="16733" spans="1:74" x14ac:dyDescent="0.25">
      <c r="A16733" s="58"/>
      <c r="B16733" s="7"/>
      <c r="BM16733" s="23" t="str">
        <f t="shared" si="260"/>
        <v xml:space="preserve">, КД  от </v>
      </c>
      <c r="BS16733" s="27" t="s">
        <v>5</v>
      </c>
      <c r="BT16733" s="27" t="s">
        <v>7</v>
      </c>
      <c r="BV16733" s="27" t="s">
        <v>6</v>
      </c>
    </row>
    <row r="16734" spans="1:74" x14ac:dyDescent="0.25">
      <c r="A16734" s="58"/>
      <c r="B16734" s="7"/>
      <c r="BM16734" s="23" t="str">
        <f t="shared" si="260"/>
        <v xml:space="preserve">, КД  от </v>
      </c>
      <c r="BS16734" s="27" t="s">
        <v>5</v>
      </c>
      <c r="BT16734" s="27" t="s">
        <v>7</v>
      </c>
      <c r="BV16734" s="27" t="s">
        <v>6</v>
      </c>
    </row>
    <row r="16735" spans="1:74" x14ac:dyDescent="0.25">
      <c r="A16735" s="58"/>
      <c r="B16735" s="7"/>
      <c r="BM16735" s="23" t="str">
        <f t="shared" si="260"/>
        <v xml:space="preserve">, КД  от </v>
      </c>
      <c r="BS16735" s="27" t="s">
        <v>5</v>
      </c>
      <c r="BT16735" s="27" t="s">
        <v>7</v>
      </c>
      <c r="BV16735" s="27" t="s">
        <v>6</v>
      </c>
    </row>
    <row r="16736" spans="1:74" x14ac:dyDescent="0.25">
      <c r="A16736" s="58"/>
      <c r="B16736" s="7"/>
      <c r="BM16736" s="23" t="str">
        <f t="shared" si="260"/>
        <v xml:space="preserve">, КД  от </v>
      </c>
      <c r="BS16736" s="27" t="s">
        <v>5</v>
      </c>
      <c r="BT16736" s="27" t="s">
        <v>7</v>
      </c>
      <c r="BV16736" s="27" t="s">
        <v>6</v>
      </c>
    </row>
    <row r="16737" spans="1:74" x14ac:dyDescent="0.25">
      <c r="A16737" s="58"/>
      <c r="B16737" s="7"/>
      <c r="BM16737" s="23" t="str">
        <f t="shared" si="260"/>
        <v xml:space="preserve">, КД  от </v>
      </c>
      <c r="BS16737" s="27" t="s">
        <v>5</v>
      </c>
      <c r="BT16737" s="27" t="s">
        <v>7</v>
      </c>
      <c r="BV16737" s="27" t="s">
        <v>6</v>
      </c>
    </row>
    <row r="16738" spans="1:74" x14ac:dyDescent="0.25">
      <c r="A16738" s="58"/>
      <c r="B16738" s="7"/>
      <c r="BM16738" s="23" t="str">
        <f t="shared" si="260"/>
        <v xml:space="preserve">, КД  от </v>
      </c>
      <c r="BS16738" s="27" t="s">
        <v>5</v>
      </c>
      <c r="BT16738" s="27" t="s">
        <v>7</v>
      </c>
      <c r="BV16738" s="27" t="s">
        <v>6</v>
      </c>
    </row>
    <row r="16739" spans="1:74" x14ac:dyDescent="0.25">
      <c r="A16739" s="58"/>
      <c r="B16739" s="7"/>
      <c r="BM16739" s="23" t="str">
        <f t="shared" ref="BM16739:BM16802" si="261">CONCATENATE(BQ16739,BR16739,BS16739,BT16739,BU16739,BV16739,BW16739)</f>
        <v xml:space="preserve">, КД  от </v>
      </c>
      <c r="BS16739" s="27" t="s">
        <v>5</v>
      </c>
      <c r="BT16739" s="27" t="s">
        <v>7</v>
      </c>
      <c r="BV16739" s="27" t="s">
        <v>6</v>
      </c>
    </row>
    <row r="16740" spans="1:74" x14ac:dyDescent="0.25">
      <c r="A16740" s="58"/>
      <c r="B16740" s="7"/>
      <c r="BM16740" s="23" t="str">
        <f t="shared" si="261"/>
        <v xml:space="preserve">, КД  от </v>
      </c>
      <c r="BS16740" s="27" t="s">
        <v>5</v>
      </c>
      <c r="BT16740" s="27" t="s">
        <v>7</v>
      </c>
      <c r="BV16740" s="27" t="s">
        <v>6</v>
      </c>
    </row>
    <row r="16741" spans="1:74" x14ac:dyDescent="0.25">
      <c r="A16741" s="58"/>
      <c r="B16741" s="7"/>
      <c r="BM16741" s="23" t="str">
        <f t="shared" si="261"/>
        <v xml:space="preserve">, КД  от </v>
      </c>
      <c r="BS16741" s="27" t="s">
        <v>5</v>
      </c>
      <c r="BT16741" s="27" t="s">
        <v>7</v>
      </c>
      <c r="BV16741" s="27" t="s">
        <v>6</v>
      </c>
    </row>
    <row r="16742" spans="1:74" x14ac:dyDescent="0.25">
      <c r="A16742" s="58"/>
      <c r="B16742" s="7"/>
      <c r="BM16742" s="23" t="str">
        <f t="shared" si="261"/>
        <v xml:space="preserve">, КД  от </v>
      </c>
      <c r="BS16742" s="27" t="s">
        <v>5</v>
      </c>
      <c r="BT16742" s="27" t="s">
        <v>7</v>
      </c>
      <c r="BV16742" s="27" t="s">
        <v>6</v>
      </c>
    </row>
    <row r="16743" spans="1:74" x14ac:dyDescent="0.25">
      <c r="A16743" s="58"/>
      <c r="B16743" s="7"/>
      <c r="BM16743" s="23" t="str">
        <f t="shared" si="261"/>
        <v xml:space="preserve">, КД  от </v>
      </c>
      <c r="BS16743" s="27" t="s">
        <v>5</v>
      </c>
      <c r="BT16743" s="27" t="s">
        <v>7</v>
      </c>
      <c r="BV16743" s="27" t="s">
        <v>6</v>
      </c>
    </row>
    <row r="16744" spans="1:74" x14ac:dyDescent="0.25">
      <c r="A16744" s="58"/>
      <c r="B16744" s="7"/>
      <c r="BM16744" s="23" t="str">
        <f t="shared" si="261"/>
        <v xml:space="preserve">, КД  от </v>
      </c>
      <c r="BS16744" s="27" t="s">
        <v>5</v>
      </c>
      <c r="BT16744" s="27" t="s">
        <v>7</v>
      </c>
      <c r="BV16744" s="27" t="s">
        <v>6</v>
      </c>
    </row>
    <row r="16745" spans="1:74" x14ac:dyDescent="0.25">
      <c r="A16745" s="58"/>
      <c r="B16745" s="7"/>
      <c r="BM16745" s="23" t="str">
        <f t="shared" si="261"/>
        <v xml:space="preserve">, КД  от </v>
      </c>
      <c r="BS16745" s="27" t="s">
        <v>5</v>
      </c>
      <c r="BT16745" s="27" t="s">
        <v>7</v>
      </c>
      <c r="BV16745" s="27" t="s">
        <v>6</v>
      </c>
    </row>
    <row r="16746" spans="1:74" x14ac:dyDescent="0.25">
      <c r="A16746" s="58"/>
      <c r="B16746" s="7"/>
      <c r="BM16746" s="23" t="str">
        <f t="shared" si="261"/>
        <v xml:space="preserve">, КД  от </v>
      </c>
      <c r="BS16746" s="27" t="s">
        <v>5</v>
      </c>
      <c r="BT16746" s="27" t="s">
        <v>7</v>
      </c>
      <c r="BV16746" s="27" t="s">
        <v>6</v>
      </c>
    </row>
    <row r="16747" spans="1:74" x14ac:dyDescent="0.25">
      <c r="A16747" s="58"/>
      <c r="B16747" s="7"/>
      <c r="BM16747" s="23" t="str">
        <f t="shared" si="261"/>
        <v xml:space="preserve">, КД  от </v>
      </c>
      <c r="BS16747" s="27" t="s">
        <v>5</v>
      </c>
      <c r="BT16747" s="27" t="s">
        <v>7</v>
      </c>
      <c r="BV16747" s="27" t="s">
        <v>6</v>
      </c>
    </row>
    <row r="16748" spans="1:74" x14ac:dyDescent="0.25">
      <c r="A16748" s="58"/>
      <c r="B16748" s="7"/>
      <c r="BM16748" s="23" t="str">
        <f t="shared" si="261"/>
        <v xml:space="preserve">, КД  от </v>
      </c>
      <c r="BS16748" s="27" t="s">
        <v>5</v>
      </c>
      <c r="BT16748" s="27" t="s">
        <v>7</v>
      </c>
      <c r="BV16748" s="27" t="s">
        <v>6</v>
      </c>
    </row>
    <row r="16749" spans="1:74" x14ac:dyDescent="0.25">
      <c r="A16749" s="58"/>
      <c r="B16749" s="7"/>
      <c r="BM16749" s="23" t="str">
        <f t="shared" si="261"/>
        <v xml:space="preserve">, КД  от </v>
      </c>
      <c r="BS16749" s="27" t="s">
        <v>5</v>
      </c>
      <c r="BT16749" s="27" t="s">
        <v>7</v>
      </c>
      <c r="BV16749" s="27" t="s">
        <v>6</v>
      </c>
    </row>
    <row r="16750" spans="1:74" x14ac:dyDescent="0.25">
      <c r="A16750" s="58"/>
      <c r="B16750" s="7"/>
      <c r="BM16750" s="23" t="str">
        <f t="shared" si="261"/>
        <v xml:space="preserve">, КД  от </v>
      </c>
      <c r="BS16750" s="27" t="s">
        <v>5</v>
      </c>
      <c r="BT16750" s="27" t="s">
        <v>7</v>
      </c>
      <c r="BV16750" s="27" t="s">
        <v>6</v>
      </c>
    </row>
    <row r="16751" spans="1:74" x14ac:dyDescent="0.25">
      <c r="A16751" s="58"/>
      <c r="B16751" s="7"/>
      <c r="BM16751" s="23" t="str">
        <f t="shared" si="261"/>
        <v xml:space="preserve">, КД  от </v>
      </c>
      <c r="BS16751" s="27" t="s">
        <v>5</v>
      </c>
      <c r="BT16751" s="27" t="s">
        <v>7</v>
      </c>
      <c r="BV16751" s="27" t="s">
        <v>6</v>
      </c>
    </row>
    <row r="16752" spans="1:74" x14ac:dyDescent="0.25">
      <c r="A16752" s="58"/>
      <c r="B16752" s="7"/>
      <c r="BM16752" s="23" t="str">
        <f t="shared" si="261"/>
        <v xml:space="preserve">, КД  от </v>
      </c>
      <c r="BS16752" s="27" t="s">
        <v>5</v>
      </c>
      <c r="BT16752" s="27" t="s">
        <v>7</v>
      </c>
      <c r="BV16752" s="27" t="s">
        <v>6</v>
      </c>
    </row>
    <row r="16753" spans="1:74" x14ac:dyDescent="0.25">
      <c r="A16753" s="58"/>
      <c r="B16753" s="7"/>
      <c r="BM16753" s="23" t="str">
        <f t="shared" si="261"/>
        <v xml:space="preserve">, КД  от </v>
      </c>
      <c r="BS16753" s="27" t="s">
        <v>5</v>
      </c>
      <c r="BT16753" s="27" t="s">
        <v>7</v>
      </c>
      <c r="BV16753" s="27" t="s">
        <v>6</v>
      </c>
    </row>
    <row r="16754" spans="1:74" x14ac:dyDescent="0.25">
      <c r="A16754" s="58"/>
      <c r="B16754" s="7"/>
      <c r="BM16754" s="23" t="str">
        <f t="shared" si="261"/>
        <v xml:space="preserve">, КД  от </v>
      </c>
      <c r="BS16754" s="27" t="s">
        <v>5</v>
      </c>
      <c r="BT16754" s="27" t="s">
        <v>7</v>
      </c>
      <c r="BV16754" s="27" t="s">
        <v>6</v>
      </c>
    </row>
    <row r="16755" spans="1:74" x14ac:dyDescent="0.25">
      <c r="A16755" s="58"/>
      <c r="B16755" s="7"/>
      <c r="BM16755" s="23" t="str">
        <f t="shared" si="261"/>
        <v xml:space="preserve">, КД  от </v>
      </c>
      <c r="BS16755" s="27" t="s">
        <v>5</v>
      </c>
      <c r="BT16755" s="27" t="s">
        <v>7</v>
      </c>
      <c r="BV16755" s="27" t="s">
        <v>6</v>
      </c>
    </row>
    <row r="16756" spans="1:74" x14ac:dyDescent="0.25">
      <c r="A16756" s="58"/>
      <c r="B16756" s="7"/>
      <c r="BM16756" s="23" t="str">
        <f t="shared" si="261"/>
        <v xml:space="preserve">, КД  от </v>
      </c>
      <c r="BS16756" s="27" t="s">
        <v>5</v>
      </c>
      <c r="BT16756" s="27" t="s">
        <v>7</v>
      </c>
      <c r="BV16756" s="27" t="s">
        <v>6</v>
      </c>
    </row>
    <row r="16757" spans="1:74" x14ac:dyDescent="0.25">
      <c r="A16757" s="58"/>
      <c r="B16757" s="7"/>
      <c r="BM16757" s="23" t="str">
        <f t="shared" si="261"/>
        <v xml:space="preserve">, КД  от </v>
      </c>
      <c r="BS16757" s="27" t="s">
        <v>5</v>
      </c>
      <c r="BT16757" s="27" t="s">
        <v>7</v>
      </c>
      <c r="BV16757" s="27" t="s">
        <v>6</v>
      </c>
    </row>
    <row r="16758" spans="1:74" x14ac:dyDescent="0.25">
      <c r="A16758" s="58"/>
      <c r="B16758" s="7"/>
      <c r="BM16758" s="23" t="str">
        <f t="shared" si="261"/>
        <v xml:space="preserve">, КД  от </v>
      </c>
      <c r="BS16758" s="27" t="s">
        <v>5</v>
      </c>
      <c r="BT16758" s="27" t="s">
        <v>7</v>
      </c>
      <c r="BV16758" s="27" t="s">
        <v>6</v>
      </c>
    </row>
    <row r="16759" spans="1:74" x14ac:dyDescent="0.25">
      <c r="A16759" s="58"/>
      <c r="B16759" s="7"/>
      <c r="BM16759" s="23" t="str">
        <f t="shared" si="261"/>
        <v xml:space="preserve">, КД  от </v>
      </c>
      <c r="BS16759" s="27" t="s">
        <v>5</v>
      </c>
      <c r="BT16759" s="27" t="s">
        <v>7</v>
      </c>
      <c r="BV16759" s="27" t="s">
        <v>6</v>
      </c>
    </row>
    <row r="16760" spans="1:74" x14ac:dyDescent="0.25">
      <c r="A16760" s="58"/>
      <c r="B16760" s="7"/>
      <c r="BM16760" s="23" t="str">
        <f t="shared" si="261"/>
        <v xml:space="preserve">, КД  от </v>
      </c>
      <c r="BS16760" s="27" t="s">
        <v>5</v>
      </c>
      <c r="BT16760" s="27" t="s">
        <v>7</v>
      </c>
      <c r="BV16760" s="27" t="s">
        <v>6</v>
      </c>
    </row>
    <row r="16761" spans="1:74" x14ac:dyDescent="0.25">
      <c r="A16761" s="58"/>
      <c r="B16761" s="7"/>
      <c r="BM16761" s="23" t="str">
        <f t="shared" si="261"/>
        <v xml:space="preserve">, КД  от </v>
      </c>
      <c r="BS16761" s="27" t="s">
        <v>5</v>
      </c>
      <c r="BT16761" s="27" t="s">
        <v>7</v>
      </c>
      <c r="BV16761" s="27" t="s">
        <v>6</v>
      </c>
    </row>
    <row r="16762" spans="1:74" x14ac:dyDescent="0.25">
      <c r="A16762" s="58"/>
      <c r="B16762" s="7"/>
      <c r="BM16762" s="23" t="str">
        <f t="shared" si="261"/>
        <v xml:space="preserve">, КД  от </v>
      </c>
      <c r="BS16762" s="27" t="s">
        <v>5</v>
      </c>
      <c r="BT16762" s="27" t="s">
        <v>7</v>
      </c>
      <c r="BV16762" s="27" t="s">
        <v>6</v>
      </c>
    </row>
    <row r="16763" spans="1:74" x14ac:dyDescent="0.25">
      <c r="A16763" s="58"/>
      <c r="B16763" s="7"/>
      <c r="BM16763" s="23" t="str">
        <f t="shared" si="261"/>
        <v xml:space="preserve">, КД  от </v>
      </c>
      <c r="BS16763" s="27" t="s">
        <v>5</v>
      </c>
      <c r="BT16763" s="27" t="s">
        <v>7</v>
      </c>
      <c r="BV16763" s="27" t="s">
        <v>6</v>
      </c>
    </row>
    <row r="16764" spans="1:74" x14ac:dyDescent="0.25">
      <c r="A16764" s="58"/>
      <c r="B16764" s="7"/>
      <c r="BM16764" s="23" t="str">
        <f t="shared" si="261"/>
        <v xml:space="preserve">, КД  от </v>
      </c>
      <c r="BS16764" s="27" t="s">
        <v>5</v>
      </c>
      <c r="BT16764" s="27" t="s">
        <v>7</v>
      </c>
      <c r="BV16764" s="27" t="s">
        <v>6</v>
      </c>
    </row>
    <row r="16765" spans="1:74" x14ac:dyDescent="0.25">
      <c r="A16765" s="58"/>
      <c r="B16765" s="7"/>
      <c r="BM16765" s="23" t="str">
        <f t="shared" si="261"/>
        <v xml:space="preserve">, КД  от </v>
      </c>
      <c r="BS16765" s="27" t="s">
        <v>5</v>
      </c>
      <c r="BT16765" s="27" t="s">
        <v>7</v>
      </c>
      <c r="BV16765" s="27" t="s">
        <v>6</v>
      </c>
    </row>
    <row r="16766" spans="1:74" x14ac:dyDescent="0.25">
      <c r="A16766" s="58"/>
      <c r="B16766" s="7"/>
      <c r="BM16766" s="23" t="str">
        <f t="shared" si="261"/>
        <v xml:space="preserve">, КД  от </v>
      </c>
      <c r="BS16766" s="27" t="s">
        <v>5</v>
      </c>
      <c r="BT16766" s="27" t="s">
        <v>7</v>
      </c>
      <c r="BV16766" s="27" t="s">
        <v>6</v>
      </c>
    </row>
    <row r="16767" spans="1:74" x14ac:dyDescent="0.25">
      <c r="A16767" s="58"/>
      <c r="B16767" s="7"/>
      <c r="BM16767" s="23" t="str">
        <f t="shared" si="261"/>
        <v xml:space="preserve">, КД  от </v>
      </c>
      <c r="BS16767" s="27" t="s">
        <v>5</v>
      </c>
      <c r="BT16767" s="27" t="s">
        <v>7</v>
      </c>
      <c r="BV16767" s="27" t="s">
        <v>6</v>
      </c>
    </row>
    <row r="16768" spans="1:74" x14ac:dyDescent="0.25">
      <c r="A16768" s="58"/>
      <c r="B16768" s="7"/>
      <c r="BM16768" s="23" t="str">
        <f t="shared" si="261"/>
        <v xml:space="preserve">, КД  от </v>
      </c>
      <c r="BS16768" s="27" t="s">
        <v>5</v>
      </c>
      <c r="BT16768" s="27" t="s">
        <v>7</v>
      </c>
      <c r="BV16768" s="27" t="s">
        <v>6</v>
      </c>
    </row>
    <row r="16769" spans="1:74" x14ac:dyDescent="0.25">
      <c r="A16769" s="58"/>
      <c r="B16769" s="7"/>
      <c r="BM16769" s="23" t="str">
        <f t="shared" si="261"/>
        <v xml:space="preserve">, КД  от </v>
      </c>
      <c r="BS16769" s="27" t="s">
        <v>5</v>
      </c>
      <c r="BT16769" s="27" t="s">
        <v>7</v>
      </c>
      <c r="BV16769" s="27" t="s">
        <v>6</v>
      </c>
    </row>
    <row r="16770" spans="1:74" x14ac:dyDescent="0.25">
      <c r="A16770" s="58"/>
      <c r="B16770" s="7"/>
      <c r="BM16770" s="23" t="str">
        <f t="shared" si="261"/>
        <v xml:space="preserve">, КД  от </v>
      </c>
      <c r="BS16770" s="27" t="s">
        <v>5</v>
      </c>
      <c r="BT16770" s="27" t="s">
        <v>7</v>
      </c>
      <c r="BV16770" s="27" t="s">
        <v>6</v>
      </c>
    </row>
    <row r="16771" spans="1:74" x14ac:dyDescent="0.25">
      <c r="A16771" s="58"/>
      <c r="B16771" s="7"/>
      <c r="BM16771" s="23" t="str">
        <f t="shared" si="261"/>
        <v xml:space="preserve">, КД  от </v>
      </c>
      <c r="BS16771" s="27" t="s">
        <v>5</v>
      </c>
      <c r="BT16771" s="27" t="s">
        <v>7</v>
      </c>
      <c r="BV16771" s="27" t="s">
        <v>6</v>
      </c>
    </row>
    <row r="16772" spans="1:74" x14ac:dyDescent="0.25">
      <c r="A16772" s="58"/>
      <c r="B16772" s="7"/>
      <c r="BM16772" s="23" t="str">
        <f t="shared" si="261"/>
        <v xml:space="preserve">, КД  от </v>
      </c>
      <c r="BS16772" s="27" t="s">
        <v>5</v>
      </c>
      <c r="BT16772" s="27" t="s">
        <v>7</v>
      </c>
      <c r="BV16772" s="27" t="s">
        <v>6</v>
      </c>
    </row>
    <row r="16773" spans="1:74" x14ac:dyDescent="0.25">
      <c r="A16773" s="58"/>
      <c r="B16773" s="7"/>
      <c r="BM16773" s="23" t="str">
        <f t="shared" si="261"/>
        <v xml:space="preserve">, КД  от </v>
      </c>
      <c r="BS16773" s="27" t="s">
        <v>5</v>
      </c>
      <c r="BT16773" s="27" t="s">
        <v>7</v>
      </c>
      <c r="BV16773" s="27" t="s">
        <v>6</v>
      </c>
    </row>
    <row r="16774" spans="1:74" x14ac:dyDescent="0.25">
      <c r="A16774" s="58"/>
      <c r="B16774" s="7"/>
      <c r="BM16774" s="23" t="str">
        <f t="shared" si="261"/>
        <v xml:space="preserve">, КД  от </v>
      </c>
      <c r="BS16774" s="27" t="s">
        <v>5</v>
      </c>
      <c r="BT16774" s="27" t="s">
        <v>7</v>
      </c>
      <c r="BV16774" s="27" t="s">
        <v>6</v>
      </c>
    </row>
    <row r="16775" spans="1:74" x14ac:dyDescent="0.25">
      <c r="A16775" s="58"/>
      <c r="B16775" s="7"/>
      <c r="BM16775" s="23" t="str">
        <f t="shared" si="261"/>
        <v xml:space="preserve">, КД  от </v>
      </c>
      <c r="BS16775" s="27" t="s">
        <v>5</v>
      </c>
      <c r="BT16775" s="27" t="s">
        <v>7</v>
      </c>
      <c r="BV16775" s="27" t="s">
        <v>6</v>
      </c>
    </row>
    <row r="16776" spans="1:74" x14ac:dyDescent="0.25">
      <c r="A16776" s="58"/>
      <c r="B16776" s="7"/>
      <c r="BM16776" s="23" t="str">
        <f t="shared" si="261"/>
        <v xml:space="preserve">, КД  от </v>
      </c>
      <c r="BS16776" s="27" t="s">
        <v>5</v>
      </c>
      <c r="BT16776" s="27" t="s">
        <v>7</v>
      </c>
      <c r="BV16776" s="27" t="s">
        <v>6</v>
      </c>
    </row>
    <row r="16777" spans="1:74" x14ac:dyDescent="0.25">
      <c r="A16777" s="58"/>
      <c r="B16777" s="7"/>
      <c r="BM16777" s="23" t="str">
        <f t="shared" si="261"/>
        <v xml:space="preserve">, КД  от </v>
      </c>
      <c r="BS16777" s="27" t="s">
        <v>5</v>
      </c>
      <c r="BT16777" s="27" t="s">
        <v>7</v>
      </c>
      <c r="BV16777" s="27" t="s">
        <v>6</v>
      </c>
    </row>
    <row r="16778" spans="1:74" x14ac:dyDescent="0.25">
      <c r="A16778" s="58"/>
      <c r="B16778" s="7"/>
      <c r="BM16778" s="23" t="str">
        <f t="shared" si="261"/>
        <v xml:space="preserve">, КД  от </v>
      </c>
      <c r="BS16778" s="27" t="s">
        <v>5</v>
      </c>
      <c r="BT16778" s="27" t="s">
        <v>7</v>
      </c>
      <c r="BV16778" s="27" t="s">
        <v>6</v>
      </c>
    </row>
    <row r="16779" spans="1:74" x14ac:dyDescent="0.25">
      <c r="A16779" s="58"/>
      <c r="B16779" s="7"/>
      <c r="BM16779" s="23" t="str">
        <f t="shared" si="261"/>
        <v xml:space="preserve">, КД  от </v>
      </c>
      <c r="BS16779" s="27" t="s">
        <v>5</v>
      </c>
      <c r="BT16779" s="27" t="s">
        <v>7</v>
      </c>
      <c r="BV16779" s="27" t="s">
        <v>6</v>
      </c>
    </row>
    <row r="16780" spans="1:74" x14ac:dyDescent="0.25">
      <c r="A16780" s="58"/>
      <c r="B16780" s="7"/>
      <c r="BM16780" s="23" t="str">
        <f t="shared" si="261"/>
        <v xml:space="preserve">, КД  от </v>
      </c>
      <c r="BS16780" s="27" t="s">
        <v>5</v>
      </c>
      <c r="BT16780" s="27" t="s">
        <v>7</v>
      </c>
      <c r="BV16780" s="27" t="s">
        <v>6</v>
      </c>
    </row>
    <row r="16781" spans="1:74" x14ac:dyDescent="0.25">
      <c r="A16781" s="58"/>
      <c r="B16781" s="7"/>
      <c r="BM16781" s="23" t="str">
        <f t="shared" si="261"/>
        <v xml:space="preserve">, КД  от </v>
      </c>
      <c r="BS16781" s="27" t="s">
        <v>5</v>
      </c>
      <c r="BT16781" s="27" t="s">
        <v>7</v>
      </c>
      <c r="BV16781" s="27" t="s">
        <v>6</v>
      </c>
    </row>
    <row r="16782" spans="1:74" x14ac:dyDescent="0.25">
      <c r="A16782" s="58"/>
      <c r="B16782" s="7"/>
      <c r="BM16782" s="23" t="str">
        <f t="shared" si="261"/>
        <v xml:space="preserve">, КД  от </v>
      </c>
      <c r="BS16782" s="27" t="s">
        <v>5</v>
      </c>
      <c r="BT16782" s="27" t="s">
        <v>7</v>
      </c>
      <c r="BV16782" s="27" t="s">
        <v>6</v>
      </c>
    </row>
    <row r="16783" spans="1:74" x14ac:dyDescent="0.25">
      <c r="A16783" s="58"/>
      <c r="B16783" s="7"/>
      <c r="BM16783" s="23" t="str">
        <f t="shared" si="261"/>
        <v xml:space="preserve">, КД  от </v>
      </c>
      <c r="BS16783" s="27" t="s">
        <v>5</v>
      </c>
      <c r="BT16783" s="27" t="s">
        <v>7</v>
      </c>
      <c r="BV16783" s="27" t="s">
        <v>6</v>
      </c>
    </row>
    <row r="16784" spans="1:74" x14ac:dyDescent="0.25">
      <c r="A16784" s="58"/>
      <c r="B16784" s="7"/>
      <c r="BM16784" s="23" t="str">
        <f t="shared" si="261"/>
        <v xml:space="preserve">, КД  от </v>
      </c>
      <c r="BS16784" s="27" t="s">
        <v>5</v>
      </c>
      <c r="BT16784" s="27" t="s">
        <v>7</v>
      </c>
      <c r="BV16784" s="27" t="s">
        <v>6</v>
      </c>
    </row>
    <row r="16785" spans="1:74" x14ac:dyDescent="0.25">
      <c r="A16785" s="58"/>
      <c r="B16785" s="7"/>
      <c r="BM16785" s="23" t="str">
        <f t="shared" si="261"/>
        <v xml:space="preserve">, КД  от </v>
      </c>
      <c r="BS16785" s="27" t="s">
        <v>5</v>
      </c>
      <c r="BT16785" s="27" t="s">
        <v>7</v>
      </c>
      <c r="BV16785" s="27" t="s">
        <v>6</v>
      </c>
    </row>
    <row r="16786" spans="1:74" x14ac:dyDescent="0.25">
      <c r="A16786" s="58"/>
      <c r="B16786" s="7"/>
      <c r="BM16786" s="23" t="str">
        <f t="shared" si="261"/>
        <v xml:space="preserve">, КД  от </v>
      </c>
      <c r="BS16786" s="27" t="s">
        <v>5</v>
      </c>
      <c r="BT16786" s="27" t="s">
        <v>7</v>
      </c>
      <c r="BV16786" s="27" t="s">
        <v>6</v>
      </c>
    </row>
    <row r="16787" spans="1:74" x14ac:dyDescent="0.25">
      <c r="A16787" s="58"/>
      <c r="B16787" s="7"/>
      <c r="BM16787" s="23" t="str">
        <f t="shared" si="261"/>
        <v xml:space="preserve">, КД  от </v>
      </c>
      <c r="BS16787" s="27" t="s">
        <v>5</v>
      </c>
      <c r="BT16787" s="27" t="s">
        <v>7</v>
      </c>
      <c r="BV16787" s="27" t="s">
        <v>6</v>
      </c>
    </row>
    <row r="16788" spans="1:74" x14ac:dyDescent="0.25">
      <c r="A16788" s="58"/>
      <c r="B16788" s="7"/>
      <c r="BM16788" s="23" t="str">
        <f t="shared" si="261"/>
        <v xml:space="preserve">, КД  от </v>
      </c>
      <c r="BS16788" s="27" t="s">
        <v>5</v>
      </c>
      <c r="BT16788" s="27" t="s">
        <v>7</v>
      </c>
      <c r="BV16788" s="27" t="s">
        <v>6</v>
      </c>
    </row>
    <row r="16789" spans="1:74" x14ac:dyDescent="0.25">
      <c r="A16789" s="58"/>
      <c r="B16789" s="7"/>
      <c r="BM16789" s="23" t="str">
        <f t="shared" si="261"/>
        <v xml:space="preserve">, КД  от </v>
      </c>
      <c r="BS16789" s="27" t="s">
        <v>5</v>
      </c>
      <c r="BT16789" s="27" t="s">
        <v>7</v>
      </c>
      <c r="BV16789" s="27" t="s">
        <v>6</v>
      </c>
    </row>
    <row r="16790" spans="1:74" x14ac:dyDescent="0.25">
      <c r="A16790" s="58"/>
      <c r="B16790" s="7"/>
      <c r="BM16790" s="23" t="str">
        <f t="shared" si="261"/>
        <v xml:space="preserve">, КД  от </v>
      </c>
      <c r="BS16790" s="27" t="s">
        <v>5</v>
      </c>
      <c r="BT16790" s="27" t="s">
        <v>7</v>
      </c>
      <c r="BV16790" s="27" t="s">
        <v>6</v>
      </c>
    </row>
    <row r="16791" spans="1:74" x14ac:dyDescent="0.25">
      <c r="A16791" s="58"/>
      <c r="B16791" s="7"/>
      <c r="BM16791" s="23" t="str">
        <f t="shared" si="261"/>
        <v xml:space="preserve">, КД  от </v>
      </c>
      <c r="BS16791" s="27" t="s">
        <v>5</v>
      </c>
      <c r="BT16791" s="27" t="s">
        <v>7</v>
      </c>
      <c r="BV16791" s="27" t="s">
        <v>6</v>
      </c>
    </row>
    <row r="16792" spans="1:74" x14ac:dyDescent="0.25">
      <c r="A16792" s="58"/>
      <c r="B16792" s="7"/>
      <c r="BM16792" s="23" t="str">
        <f t="shared" si="261"/>
        <v xml:space="preserve">, КД  от </v>
      </c>
      <c r="BS16792" s="27" t="s">
        <v>5</v>
      </c>
      <c r="BT16792" s="27" t="s">
        <v>7</v>
      </c>
      <c r="BV16792" s="27" t="s">
        <v>6</v>
      </c>
    </row>
    <row r="16793" spans="1:74" x14ac:dyDescent="0.25">
      <c r="A16793" s="58"/>
      <c r="B16793" s="7"/>
      <c r="BM16793" s="23" t="str">
        <f t="shared" si="261"/>
        <v xml:space="preserve">, КД  от </v>
      </c>
      <c r="BS16793" s="27" t="s">
        <v>5</v>
      </c>
      <c r="BT16793" s="27" t="s">
        <v>7</v>
      </c>
      <c r="BV16793" s="27" t="s">
        <v>6</v>
      </c>
    </row>
    <row r="16794" spans="1:74" x14ac:dyDescent="0.25">
      <c r="A16794" s="58"/>
      <c r="B16794" s="7"/>
      <c r="BM16794" s="23" t="str">
        <f t="shared" si="261"/>
        <v xml:space="preserve">, КД  от </v>
      </c>
      <c r="BS16794" s="27" t="s">
        <v>5</v>
      </c>
      <c r="BT16794" s="27" t="s">
        <v>7</v>
      </c>
      <c r="BV16794" s="27" t="s">
        <v>6</v>
      </c>
    </row>
    <row r="16795" spans="1:74" x14ac:dyDescent="0.25">
      <c r="A16795" s="58"/>
      <c r="B16795" s="7"/>
      <c r="BM16795" s="23" t="str">
        <f t="shared" si="261"/>
        <v xml:space="preserve">, КД  от </v>
      </c>
      <c r="BS16795" s="27" t="s">
        <v>5</v>
      </c>
      <c r="BT16795" s="27" t="s">
        <v>7</v>
      </c>
      <c r="BV16795" s="27" t="s">
        <v>6</v>
      </c>
    </row>
    <row r="16796" spans="1:74" x14ac:dyDescent="0.25">
      <c r="A16796" s="58"/>
      <c r="B16796" s="7"/>
      <c r="BM16796" s="23" t="str">
        <f t="shared" si="261"/>
        <v xml:space="preserve">, КД  от </v>
      </c>
      <c r="BS16796" s="27" t="s">
        <v>5</v>
      </c>
      <c r="BT16796" s="27" t="s">
        <v>7</v>
      </c>
      <c r="BV16796" s="27" t="s">
        <v>6</v>
      </c>
    </row>
    <row r="16797" spans="1:74" x14ac:dyDescent="0.25">
      <c r="A16797" s="58"/>
      <c r="B16797" s="7"/>
      <c r="BM16797" s="23" t="str">
        <f t="shared" si="261"/>
        <v xml:space="preserve">, КД  от </v>
      </c>
      <c r="BS16797" s="27" t="s">
        <v>5</v>
      </c>
      <c r="BT16797" s="27" t="s">
        <v>7</v>
      </c>
      <c r="BV16797" s="27" t="s">
        <v>6</v>
      </c>
    </row>
    <row r="16798" spans="1:74" x14ac:dyDescent="0.25">
      <c r="A16798" s="58"/>
      <c r="B16798" s="7"/>
      <c r="BM16798" s="23" t="str">
        <f t="shared" si="261"/>
        <v xml:space="preserve">, КД  от </v>
      </c>
      <c r="BS16798" s="27" t="s">
        <v>5</v>
      </c>
      <c r="BT16798" s="27" t="s">
        <v>7</v>
      </c>
      <c r="BV16798" s="27" t="s">
        <v>6</v>
      </c>
    </row>
    <row r="16799" spans="1:74" x14ac:dyDescent="0.25">
      <c r="A16799" s="58"/>
      <c r="B16799" s="7"/>
      <c r="BM16799" s="23" t="str">
        <f t="shared" si="261"/>
        <v xml:space="preserve">, КД  от </v>
      </c>
      <c r="BS16799" s="27" t="s">
        <v>5</v>
      </c>
      <c r="BT16799" s="27" t="s">
        <v>7</v>
      </c>
      <c r="BV16799" s="27" t="s">
        <v>6</v>
      </c>
    </row>
    <row r="16800" spans="1:74" x14ac:dyDescent="0.25">
      <c r="A16800" s="58"/>
      <c r="B16800" s="7"/>
      <c r="BM16800" s="23" t="str">
        <f t="shared" si="261"/>
        <v xml:space="preserve">, КД  от </v>
      </c>
      <c r="BS16800" s="27" t="s">
        <v>5</v>
      </c>
      <c r="BT16800" s="27" t="s">
        <v>7</v>
      </c>
      <c r="BV16800" s="27" t="s">
        <v>6</v>
      </c>
    </row>
    <row r="16801" spans="1:74" x14ac:dyDescent="0.25">
      <c r="A16801" s="58"/>
      <c r="B16801" s="7"/>
      <c r="BM16801" s="23" t="str">
        <f t="shared" si="261"/>
        <v xml:space="preserve">, КД  от </v>
      </c>
      <c r="BS16801" s="27" t="s">
        <v>5</v>
      </c>
      <c r="BT16801" s="27" t="s">
        <v>7</v>
      </c>
      <c r="BV16801" s="27" t="s">
        <v>6</v>
      </c>
    </row>
    <row r="16802" spans="1:74" x14ac:dyDescent="0.25">
      <c r="A16802" s="58"/>
      <c r="B16802" s="7"/>
      <c r="BM16802" s="23" t="str">
        <f t="shared" si="261"/>
        <v xml:space="preserve">, КД  от </v>
      </c>
      <c r="BS16802" s="27" t="s">
        <v>5</v>
      </c>
      <c r="BT16802" s="27" t="s">
        <v>7</v>
      </c>
      <c r="BV16802" s="27" t="s">
        <v>6</v>
      </c>
    </row>
    <row r="16803" spans="1:74" x14ac:dyDescent="0.25">
      <c r="A16803" s="58"/>
      <c r="B16803" s="7"/>
      <c r="BM16803" s="23" t="str">
        <f t="shared" ref="BM16803:BM16866" si="262">CONCATENATE(BQ16803,BR16803,BS16803,BT16803,BU16803,BV16803,BW16803)</f>
        <v xml:space="preserve">, КД  от </v>
      </c>
      <c r="BS16803" s="27" t="s">
        <v>5</v>
      </c>
      <c r="BT16803" s="27" t="s">
        <v>7</v>
      </c>
      <c r="BV16803" s="27" t="s">
        <v>6</v>
      </c>
    </row>
    <row r="16804" spans="1:74" x14ac:dyDescent="0.25">
      <c r="A16804" s="58"/>
      <c r="B16804" s="7"/>
      <c r="BM16804" s="23" t="str">
        <f t="shared" si="262"/>
        <v xml:space="preserve">, КД  от </v>
      </c>
      <c r="BS16804" s="27" t="s">
        <v>5</v>
      </c>
      <c r="BT16804" s="27" t="s">
        <v>7</v>
      </c>
      <c r="BV16804" s="27" t="s">
        <v>6</v>
      </c>
    </row>
    <row r="16805" spans="1:74" x14ac:dyDescent="0.25">
      <c r="A16805" s="58"/>
      <c r="B16805" s="7"/>
      <c r="BM16805" s="23" t="str">
        <f t="shared" si="262"/>
        <v xml:space="preserve">, КД  от </v>
      </c>
      <c r="BS16805" s="27" t="s">
        <v>5</v>
      </c>
      <c r="BT16805" s="27" t="s">
        <v>7</v>
      </c>
      <c r="BV16805" s="27" t="s">
        <v>6</v>
      </c>
    </row>
    <row r="16806" spans="1:74" x14ac:dyDescent="0.25">
      <c r="A16806" s="58"/>
      <c r="B16806" s="7"/>
      <c r="BM16806" s="23" t="str">
        <f t="shared" si="262"/>
        <v xml:space="preserve">, КД  от </v>
      </c>
      <c r="BS16806" s="27" t="s">
        <v>5</v>
      </c>
      <c r="BT16806" s="27" t="s">
        <v>7</v>
      </c>
      <c r="BV16806" s="27" t="s">
        <v>6</v>
      </c>
    </row>
    <row r="16807" spans="1:74" x14ac:dyDescent="0.25">
      <c r="A16807" s="58"/>
      <c r="B16807" s="7"/>
      <c r="BM16807" s="23" t="str">
        <f t="shared" si="262"/>
        <v xml:space="preserve">, КД  от </v>
      </c>
      <c r="BS16807" s="27" t="s">
        <v>5</v>
      </c>
      <c r="BT16807" s="27" t="s">
        <v>7</v>
      </c>
      <c r="BV16807" s="27" t="s">
        <v>6</v>
      </c>
    </row>
    <row r="16808" spans="1:74" x14ac:dyDescent="0.25">
      <c r="A16808" s="58"/>
      <c r="B16808" s="7"/>
      <c r="BM16808" s="23" t="str">
        <f t="shared" si="262"/>
        <v xml:space="preserve">, КД  от </v>
      </c>
      <c r="BS16808" s="27" t="s">
        <v>5</v>
      </c>
      <c r="BT16808" s="27" t="s">
        <v>7</v>
      </c>
      <c r="BV16808" s="27" t="s">
        <v>6</v>
      </c>
    </row>
    <row r="16809" spans="1:74" x14ac:dyDescent="0.25">
      <c r="A16809" s="58"/>
      <c r="B16809" s="7"/>
      <c r="BM16809" s="23" t="str">
        <f t="shared" si="262"/>
        <v xml:space="preserve">, КД  от </v>
      </c>
      <c r="BS16809" s="27" t="s">
        <v>5</v>
      </c>
      <c r="BT16809" s="27" t="s">
        <v>7</v>
      </c>
      <c r="BV16809" s="27" t="s">
        <v>6</v>
      </c>
    </row>
    <row r="16810" spans="1:74" x14ac:dyDescent="0.25">
      <c r="A16810" s="58"/>
      <c r="B16810" s="7"/>
      <c r="BM16810" s="23" t="str">
        <f t="shared" si="262"/>
        <v xml:space="preserve">, КД  от </v>
      </c>
      <c r="BS16810" s="27" t="s">
        <v>5</v>
      </c>
      <c r="BT16810" s="27" t="s">
        <v>7</v>
      </c>
      <c r="BV16810" s="27" t="s">
        <v>6</v>
      </c>
    </row>
    <row r="16811" spans="1:74" x14ac:dyDescent="0.25">
      <c r="A16811" s="58"/>
      <c r="B16811" s="7"/>
      <c r="BM16811" s="23" t="str">
        <f t="shared" si="262"/>
        <v xml:space="preserve">, КД  от </v>
      </c>
      <c r="BS16811" s="27" t="s">
        <v>5</v>
      </c>
      <c r="BT16811" s="27" t="s">
        <v>7</v>
      </c>
      <c r="BV16811" s="27" t="s">
        <v>6</v>
      </c>
    </row>
    <row r="16812" spans="1:74" x14ac:dyDescent="0.25">
      <c r="A16812" s="58"/>
      <c r="B16812" s="7"/>
      <c r="BM16812" s="23" t="str">
        <f t="shared" si="262"/>
        <v xml:space="preserve">, КД  от </v>
      </c>
      <c r="BS16812" s="27" t="s">
        <v>5</v>
      </c>
      <c r="BT16812" s="27" t="s">
        <v>7</v>
      </c>
      <c r="BV16812" s="27" t="s">
        <v>6</v>
      </c>
    </row>
    <row r="16813" spans="1:74" x14ac:dyDescent="0.25">
      <c r="A16813" s="58"/>
      <c r="B16813" s="7"/>
      <c r="BM16813" s="23" t="str">
        <f t="shared" si="262"/>
        <v xml:space="preserve">, КД  от </v>
      </c>
      <c r="BS16813" s="27" t="s">
        <v>5</v>
      </c>
      <c r="BT16813" s="27" t="s">
        <v>7</v>
      </c>
      <c r="BV16813" s="27" t="s">
        <v>6</v>
      </c>
    </row>
    <row r="16814" spans="1:74" x14ac:dyDescent="0.25">
      <c r="A16814" s="58"/>
      <c r="B16814" s="7"/>
      <c r="BM16814" s="23" t="str">
        <f t="shared" si="262"/>
        <v xml:space="preserve">, КД  от </v>
      </c>
      <c r="BS16814" s="27" t="s">
        <v>5</v>
      </c>
      <c r="BT16814" s="27" t="s">
        <v>7</v>
      </c>
      <c r="BV16814" s="27" t="s">
        <v>6</v>
      </c>
    </row>
    <row r="16815" spans="1:74" x14ac:dyDescent="0.25">
      <c r="A16815" s="58"/>
      <c r="B16815" s="7"/>
      <c r="BM16815" s="23" t="str">
        <f t="shared" si="262"/>
        <v xml:space="preserve">, КД  от </v>
      </c>
      <c r="BS16815" s="27" t="s">
        <v>5</v>
      </c>
      <c r="BT16815" s="27" t="s">
        <v>7</v>
      </c>
      <c r="BV16815" s="27" t="s">
        <v>6</v>
      </c>
    </row>
    <row r="16816" spans="1:74" x14ac:dyDescent="0.25">
      <c r="A16816" s="58"/>
      <c r="B16816" s="7"/>
      <c r="BM16816" s="23" t="str">
        <f t="shared" si="262"/>
        <v xml:space="preserve">, КД  от </v>
      </c>
      <c r="BS16816" s="27" t="s">
        <v>5</v>
      </c>
      <c r="BT16816" s="27" t="s">
        <v>7</v>
      </c>
      <c r="BV16816" s="27" t="s">
        <v>6</v>
      </c>
    </row>
    <row r="16817" spans="1:74" x14ac:dyDescent="0.25">
      <c r="A16817" s="58"/>
      <c r="B16817" s="7"/>
      <c r="BM16817" s="23" t="str">
        <f t="shared" si="262"/>
        <v xml:space="preserve">, КД  от </v>
      </c>
      <c r="BS16817" s="27" t="s">
        <v>5</v>
      </c>
      <c r="BT16817" s="27" t="s">
        <v>7</v>
      </c>
      <c r="BV16817" s="27" t="s">
        <v>6</v>
      </c>
    </row>
    <row r="16818" spans="1:74" x14ac:dyDescent="0.25">
      <c r="A16818" s="58"/>
      <c r="B16818" s="7"/>
      <c r="BM16818" s="23" t="str">
        <f t="shared" si="262"/>
        <v xml:space="preserve">, КД  от </v>
      </c>
      <c r="BS16818" s="27" t="s">
        <v>5</v>
      </c>
      <c r="BT16818" s="27" t="s">
        <v>7</v>
      </c>
      <c r="BV16818" s="27" t="s">
        <v>6</v>
      </c>
    </row>
    <row r="16819" spans="1:74" x14ac:dyDescent="0.25">
      <c r="A16819" s="58"/>
      <c r="B16819" s="7"/>
      <c r="BM16819" s="23" t="str">
        <f t="shared" si="262"/>
        <v xml:space="preserve">, КД  от </v>
      </c>
      <c r="BS16819" s="27" t="s">
        <v>5</v>
      </c>
      <c r="BT16819" s="27" t="s">
        <v>7</v>
      </c>
      <c r="BV16819" s="27" t="s">
        <v>6</v>
      </c>
    </row>
    <row r="16820" spans="1:74" x14ac:dyDescent="0.25">
      <c r="A16820" s="58"/>
      <c r="B16820" s="7"/>
      <c r="BM16820" s="23" t="str">
        <f t="shared" si="262"/>
        <v xml:space="preserve">, КД  от </v>
      </c>
      <c r="BS16820" s="27" t="s">
        <v>5</v>
      </c>
      <c r="BT16820" s="27" t="s">
        <v>7</v>
      </c>
      <c r="BV16820" s="27" t="s">
        <v>6</v>
      </c>
    </row>
    <row r="16821" spans="1:74" x14ac:dyDescent="0.25">
      <c r="A16821" s="58"/>
      <c r="B16821" s="7"/>
      <c r="BM16821" s="23" t="str">
        <f t="shared" si="262"/>
        <v xml:space="preserve">, КД  от </v>
      </c>
      <c r="BS16821" s="27" t="s">
        <v>5</v>
      </c>
      <c r="BT16821" s="27" t="s">
        <v>7</v>
      </c>
      <c r="BV16821" s="27" t="s">
        <v>6</v>
      </c>
    </row>
    <row r="16822" spans="1:74" x14ac:dyDescent="0.25">
      <c r="A16822" s="58"/>
      <c r="B16822" s="7"/>
      <c r="BM16822" s="23" t="str">
        <f t="shared" si="262"/>
        <v xml:space="preserve">, КД  от </v>
      </c>
      <c r="BS16822" s="27" t="s">
        <v>5</v>
      </c>
      <c r="BT16822" s="27" t="s">
        <v>7</v>
      </c>
      <c r="BV16822" s="27" t="s">
        <v>6</v>
      </c>
    </row>
    <row r="16823" spans="1:74" x14ac:dyDescent="0.25">
      <c r="A16823" s="58"/>
      <c r="B16823" s="7"/>
      <c r="BM16823" s="23" t="str">
        <f t="shared" si="262"/>
        <v xml:space="preserve">, КД  от </v>
      </c>
      <c r="BS16823" s="27" t="s">
        <v>5</v>
      </c>
      <c r="BT16823" s="27" t="s">
        <v>7</v>
      </c>
      <c r="BV16823" s="27" t="s">
        <v>6</v>
      </c>
    </row>
    <row r="16824" spans="1:74" x14ac:dyDescent="0.25">
      <c r="A16824" s="58"/>
      <c r="B16824" s="7"/>
      <c r="BM16824" s="23" t="str">
        <f t="shared" si="262"/>
        <v xml:space="preserve">, КД  от </v>
      </c>
      <c r="BS16824" s="27" t="s">
        <v>5</v>
      </c>
      <c r="BT16824" s="27" t="s">
        <v>7</v>
      </c>
      <c r="BV16824" s="27" t="s">
        <v>6</v>
      </c>
    </row>
    <row r="16825" spans="1:74" x14ac:dyDescent="0.25">
      <c r="A16825" s="58"/>
      <c r="B16825" s="7"/>
      <c r="BM16825" s="23" t="str">
        <f t="shared" si="262"/>
        <v xml:space="preserve">, КД  от </v>
      </c>
      <c r="BS16825" s="27" t="s">
        <v>5</v>
      </c>
      <c r="BT16825" s="27" t="s">
        <v>7</v>
      </c>
      <c r="BV16825" s="27" t="s">
        <v>6</v>
      </c>
    </row>
    <row r="16826" spans="1:74" x14ac:dyDescent="0.25">
      <c r="A16826" s="58"/>
      <c r="B16826" s="7"/>
      <c r="BM16826" s="23" t="str">
        <f t="shared" si="262"/>
        <v xml:space="preserve">, КД  от </v>
      </c>
      <c r="BS16826" s="27" t="s">
        <v>5</v>
      </c>
      <c r="BT16826" s="27" t="s">
        <v>7</v>
      </c>
      <c r="BV16826" s="27" t="s">
        <v>6</v>
      </c>
    </row>
    <row r="16827" spans="1:74" x14ac:dyDescent="0.25">
      <c r="A16827" s="58"/>
      <c r="B16827" s="7"/>
      <c r="BM16827" s="23" t="str">
        <f t="shared" si="262"/>
        <v xml:space="preserve">, КД  от </v>
      </c>
      <c r="BS16827" s="27" t="s">
        <v>5</v>
      </c>
      <c r="BT16827" s="27" t="s">
        <v>7</v>
      </c>
      <c r="BV16827" s="27" t="s">
        <v>6</v>
      </c>
    </row>
    <row r="16828" spans="1:74" x14ac:dyDescent="0.25">
      <c r="A16828" s="58"/>
      <c r="B16828" s="7"/>
      <c r="BM16828" s="23" t="str">
        <f t="shared" si="262"/>
        <v xml:space="preserve">, КД  от </v>
      </c>
      <c r="BS16828" s="27" t="s">
        <v>5</v>
      </c>
      <c r="BT16828" s="27" t="s">
        <v>7</v>
      </c>
      <c r="BV16828" s="27" t="s">
        <v>6</v>
      </c>
    </row>
    <row r="16829" spans="1:74" x14ac:dyDescent="0.25">
      <c r="A16829" s="58"/>
      <c r="B16829" s="7"/>
      <c r="BM16829" s="23" t="str">
        <f t="shared" si="262"/>
        <v xml:space="preserve">, КД  от </v>
      </c>
      <c r="BS16829" s="27" t="s">
        <v>5</v>
      </c>
      <c r="BT16829" s="27" t="s">
        <v>7</v>
      </c>
      <c r="BV16829" s="27" t="s">
        <v>6</v>
      </c>
    </row>
    <row r="16830" spans="1:74" x14ac:dyDescent="0.25">
      <c r="A16830" s="58"/>
      <c r="B16830" s="7"/>
      <c r="BM16830" s="23" t="str">
        <f t="shared" si="262"/>
        <v xml:space="preserve">, КД  от </v>
      </c>
      <c r="BS16830" s="27" t="s">
        <v>5</v>
      </c>
      <c r="BT16830" s="27" t="s">
        <v>7</v>
      </c>
      <c r="BV16830" s="27" t="s">
        <v>6</v>
      </c>
    </row>
    <row r="16831" spans="1:74" x14ac:dyDescent="0.25">
      <c r="A16831" s="58"/>
      <c r="B16831" s="7"/>
      <c r="BM16831" s="23" t="str">
        <f t="shared" si="262"/>
        <v xml:space="preserve">, КД  от </v>
      </c>
      <c r="BS16831" s="27" t="s">
        <v>5</v>
      </c>
      <c r="BT16831" s="27" t="s">
        <v>7</v>
      </c>
      <c r="BV16831" s="27" t="s">
        <v>6</v>
      </c>
    </row>
    <row r="16832" spans="1:74" x14ac:dyDescent="0.25">
      <c r="A16832" s="58"/>
      <c r="B16832" s="7"/>
      <c r="BM16832" s="23" t="str">
        <f t="shared" si="262"/>
        <v xml:space="preserve">, КД  от </v>
      </c>
      <c r="BS16832" s="27" t="s">
        <v>5</v>
      </c>
      <c r="BT16832" s="27" t="s">
        <v>7</v>
      </c>
      <c r="BV16832" s="27" t="s">
        <v>6</v>
      </c>
    </row>
    <row r="16833" spans="1:74" x14ac:dyDescent="0.25">
      <c r="A16833" s="58"/>
      <c r="B16833" s="7"/>
      <c r="BM16833" s="23" t="str">
        <f t="shared" si="262"/>
        <v xml:space="preserve">, КД  от </v>
      </c>
      <c r="BS16833" s="27" t="s">
        <v>5</v>
      </c>
      <c r="BT16833" s="27" t="s">
        <v>7</v>
      </c>
      <c r="BV16833" s="27" t="s">
        <v>6</v>
      </c>
    </row>
    <row r="16834" spans="1:74" x14ac:dyDescent="0.25">
      <c r="A16834" s="58"/>
      <c r="B16834" s="7"/>
      <c r="BM16834" s="23" t="str">
        <f t="shared" si="262"/>
        <v xml:space="preserve">, КД  от </v>
      </c>
      <c r="BS16834" s="27" t="s">
        <v>5</v>
      </c>
      <c r="BT16834" s="27" t="s">
        <v>7</v>
      </c>
      <c r="BV16834" s="27" t="s">
        <v>6</v>
      </c>
    </row>
    <row r="16835" spans="1:74" x14ac:dyDescent="0.25">
      <c r="A16835" s="58"/>
      <c r="B16835" s="7"/>
      <c r="BM16835" s="23" t="str">
        <f t="shared" si="262"/>
        <v xml:space="preserve">, КД  от </v>
      </c>
      <c r="BS16835" s="27" t="s">
        <v>5</v>
      </c>
      <c r="BT16835" s="27" t="s">
        <v>7</v>
      </c>
      <c r="BV16835" s="27" t="s">
        <v>6</v>
      </c>
    </row>
    <row r="16836" spans="1:74" x14ac:dyDescent="0.25">
      <c r="A16836" s="58"/>
      <c r="B16836" s="7"/>
      <c r="BM16836" s="23" t="str">
        <f t="shared" si="262"/>
        <v xml:space="preserve">, КД  от </v>
      </c>
      <c r="BS16836" s="27" t="s">
        <v>5</v>
      </c>
      <c r="BT16836" s="27" t="s">
        <v>7</v>
      </c>
      <c r="BV16836" s="27" t="s">
        <v>6</v>
      </c>
    </row>
    <row r="16837" spans="1:74" x14ac:dyDescent="0.25">
      <c r="A16837" s="58"/>
      <c r="B16837" s="7"/>
      <c r="BM16837" s="23" t="str">
        <f t="shared" si="262"/>
        <v xml:space="preserve">, КД  от </v>
      </c>
      <c r="BS16837" s="27" t="s">
        <v>5</v>
      </c>
      <c r="BT16837" s="27" t="s">
        <v>7</v>
      </c>
      <c r="BV16837" s="27" t="s">
        <v>6</v>
      </c>
    </row>
    <row r="16838" spans="1:74" x14ac:dyDescent="0.25">
      <c r="A16838" s="58"/>
      <c r="B16838" s="7"/>
      <c r="BM16838" s="23" t="str">
        <f t="shared" si="262"/>
        <v xml:space="preserve">, КД  от </v>
      </c>
      <c r="BS16838" s="27" t="s">
        <v>5</v>
      </c>
      <c r="BT16838" s="27" t="s">
        <v>7</v>
      </c>
      <c r="BV16838" s="27" t="s">
        <v>6</v>
      </c>
    </row>
    <row r="16839" spans="1:74" x14ac:dyDescent="0.25">
      <c r="A16839" s="58"/>
      <c r="B16839" s="7"/>
      <c r="BM16839" s="23" t="str">
        <f t="shared" si="262"/>
        <v xml:space="preserve">, КД  от </v>
      </c>
      <c r="BS16839" s="27" t="s">
        <v>5</v>
      </c>
      <c r="BT16839" s="27" t="s">
        <v>7</v>
      </c>
      <c r="BV16839" s="27" t="s">
        <v>6</v>
      </c>
    </row>
    <row r="16840" spans="1:74" x14ac:dyDescent="0.25">
      <c r="A16840" s="58"/>
      <c r="B16840" s="7"/>
      <c r="BM16840" s="23" t="str">
        <f t="shared" si="262"/>
        <v xml:space="preserve">, КД  от </v>
      </c>
      <c r="BS16840" s="27" t="s">
        <v>5</v>
      </c>
      <c r="BT16840" s="27" t="s">
        <v>7</v>
      </c>
      <c r="BV16840" s="27" t="s">
        <v>6</v>
      </c>
    </row>
    <row r="16841" spans="1:74" x14ac:dyDescent="0.25">
      <c r="A16841" s="58"/>
      <c r="B16841" s="7"/>
      <c r="BM16841" s="23" t="str">
        <f t="shared" si="262"/>
        <v xml:space="preserve">, КД  от </v>
      </c>
      <c r="BS16841" s="27" t="s">
        <v>5</v>
      </c>
      <c r="BT16841" s="27" t="s">
        <v>7</v>
      </c>
      <c r="BV16841" s="27" t="s">
        <v>6</v>
      </c>
    </row>
    <row r="16842" spans="1:74" x14ac:dyDescent="0.25">
      <c r="A16842" s="58"/>
      <c r="B16842" s="7"/>
      <c r="BM16842" s="23" t="str">
        <f t="shared" si="262"/>
        <v xml:space="preserve">, КД  от </v>
      </c>
      <c r="BS16842" s="27" t="s">
        <v>5</v>
      </c>
      <c r="BT16842" s="27" t="s">
        <v>7</v>
      </c>
      <c r="BV16842" s="27" t="s">
        <v>6</v>
      </c>
    </row>
    <row r="16843" spans="1:74" x14ac:dyDescent="0.25">
      <c r="A16843" s="58"/>
      <c r="B16843" s="7"/>
      <c r="BM16843" s="23" t="str">
        <f t="shared" si="262"/>
        <v xml:space="preserve">, КД  от </v>
      </c>
      <c r="BS16843" s="27" t="s">
        <v>5</v>
      </c>
      <c r="BT16843" s="27" t="s">
        <v>7</v>
      </c>
      <c r="BV16843" s="27" t="s">
        <v>6</v>
      </c>
    </row>
    <row r="16844" spans="1:74" x14ac:dyDescent="0.25">
      <c r="A16844" s="58"/>
      <c r="B16844" s="7"/>
      <c r="BM16844" s="23" t="str">
        <f t="shared" si="262"/>
        <v xml:space="preserve">, КД  от </v>
      </c>
      <c r="BS16844" s="27" t="s">
        <v>5</v>
      </c>
      <c r="BT16844" s="27" t="s">
        <v>7</v>
      </c>
      <c r="BV16844" s="27" t="s">
        <v>6</v>
      </c>
    </row>
    <row r="16845" spans="1:74" x14ac:dyDescent="0.25">
      <c r="A16845" s="58"/>
      <c r="B16845" s="7"/>
      <c r="BM16845" s="23" t="str">
        <f t="shared" si="262"/>
        <v xml:space="preserve">, КД  от </v>
      </c>
      <c r="BS16845" s="27" t="s">
        <v>5</v>
      </c>
      <c r="BT16845" s="27" t="s">
        <v>7</v>
      </c>
      <c r="BV16845" s="27" t="s">
        <v>6</v>
      </c>
    </row>
    <row r="16846" spans="1:74" x14ac:dyDescent="0.25">
      <c r="A16846" s="58"/>
      <c r="B16846" s="7"/>
      <c r="BM16846" s="23" t="str">
        <f t="shared" si="262"/>
        <v xml:space="preserve">, КД  от </v>
      </c>
      <c r="BS16846" s="27" t="s">
        <v>5</v>
      </c>
      <c r="BT16846" s="27" t="s">
        <v>7</v>
      </c>
      <c r="BV16846" s="27" t="s">
        <v>6</v>
      </c>
    </row>
    <row r="16847" spans="1:74" x14ac:dyDescent="0.25">
      <c r="A16847" s="58"/>
      <c r="B16847" s="7"/>
      <c r="BM16847" s="23" t="str">
        <f t="shared" si="262"/>
        <v xml:space="preserve">, КД  от </v>
      </c>
      <c r="BS16847" s="27" t="s">
        <v>5</v>
      </c>
      <c r="BT16847" s="27" t="s">
        <v>7</v>
      </c>
      <c r="BV16847" s="27" t="s">
        <v>6</v>
      </c>
    </row>
    <row r="16848" spans="1:74" x14ac:dyDescent="0.25">
      <c r="A16848" s="58"/>
      <c r="B16848" s="7"/>
      <c r="BM16848" s="23" t="str">
        <f t="shared" si="262"/>
        <v xml:space="preserve">, КД  от </v>
      </c>
      <c r="BS16848" s="27" t="s">
        <v>5</v>
      </c>
      <c r="BT16848" s="27" t="s">
        <v>7</v>
      </c>
      <c r="BV16848" s="27" t="s">
        <v>6</v>
      </c>
    </row>
    <row r="16849" spans="1:74" x14ac:dyDescent="0.25">
      <c r="A16849" s="58"/>
      <c r="B16849" s="7"/>
      <c r="BM16849" s="23" t="str">
        <f t="shared" si="262"/>
        <v xml:space="preserve">, КД  от </v>
      </c>
      <c r="BS16849" s="27" t="s">
        <v>5</v>
      </c>
      <c r="BT16849" s="27" t="s">
        <v>7</v>
      </c>
      <c r="BV16849" s="27" t="s">
        <v>6</v>
      </c>
    </row>
    <row r="16850" spans="1:74" x14ac:dyDescent="0.25">
      <c r="A16850" s="58"/>
      <c r="B16850" s="7"/>
      <c r="BM16850" s="23" t="str">
        <f t="shared" si="262"/>
        <v xml:space="preserve">, КД  от </v>
      </c>
      <c r="BS16850" s="27" t="s">
        <v>5</v>
      </c>
      <c r="BT16850" s="27" t="s">
        <v>7</v>
      </c>
      <c r="BV16850" s="27" t="s">
        <v>6</v>
      </c>
    </row>
    <row r="16851" spans="1:74" x14ac:dyDescent="0.25">
      <c r="A16851" s="58"/>
      <c r="B16851" s="7"/>
      <c r="BM16851" s="23" t="str">
        <f t="shared" si="262"/>
        <v xml:space="preserve">, КД  от </v>
      </c>
      <c r="BS16851" s="27" t="s">
        <v>5</v>
      </c>
      <c r="BT16851" s="27" t="s">
        <v>7</v>
      </c>
      <c r="BV16851" s="27" t="s">
        <v>6</v>
      </c>
    </row>
    <row r="16852" spans="1:74" x14ac:dyDescent="0.25">
      <c r="A16852" s="58"/>
      <c r="B16852" s="7"/>
      <c r="BM16852" s="23" t="str">
        <f t="shared" si="262"/>
        <v xml:space="preserve">, КД  от </v>
      </c>
      <c r="BS16852" s="27" t="s">
        <v>5</v>
      </c>
      <c r="BT16852" s="27" t="s">
        <v>7</v>
      </c>
      <c r="BV16852" s="27" t="s">
        <v>6</v>
      </c>
    </row>
    <row r="16853" spans="1:74" x14ac:dyDescent="0.25">
      <c r="A16853" s="58"/>
      <c r="B16853" s="7"/>
      <c r="BM16853" s="23" t="str">
        <f t="shared" si="262"/>
        <v xml:space="preserve">, КД  от </v>
      </c>
      <c r="BS16853" s="27" t="s">
        <v>5</v>
      </c>
      <c r="BT16853" s="27" t="s">
        <v>7</v>
      </c>
      <c r="BV16853" s="27" t="s">
        <v>6</v>
      </c>
    </row>
    <row r="16854" spans="1:74" x14ac:dyDescent="0.25">
      <c r="A16854" s="58"/>
      <c r="B16854" s="7"/>
      <c r="BM16854" s="23" t="str">
        <f t="shared" si="262"/>
        <v xml:space="preserve">, КД  от </v>
      </c>
      <c r="BS16854" s="27" t="s">
        <v>5</v>
      </c>
      <c r="BT16854" s="27" t="s">
        <v>7</v>
      </c>
      <c r="BV16854" s="27" t="s">
        <v>6</v>
      </c>
    </row>
    <row r="16855" spans="1:74" x14ac:dyDescent="0.25">
      <c r="A16855" s="58"/>
      <c r="B16855" s="7"/>
      <c r="BM16855" s="23" t="str">
        <f t="shared" si="262"/>
        <v xml:space="preserve">, КД  от </v>
      </c>
      <c r="BS16855" s="27" t="s">
        <v>5</v>
      </c>
      <c r="BT16855" s="27" t="s">
        <v>7</v>
      </c>
      <c r="BV16855" s="27" t="s">
        <v>6</v>
      </c>
    </row>
    <row r="16856" spans="1:74" x14ac:dyDescent="0.25">
      <c r="A16856" s="58"/>
      <c r="B16856" s="7"/>
      <c r="BM16856" s="23" t="str">
        <f t="shared" si="262"/>
        <v xml:space="preserve">, КД  от </v>
      </c>
      <c r="BS16856" s="27" t="s">
        <v>5</v>
      </c>
      <c r="BT16856" s="27" t="s">
        <v>7</v>
      </c>
      <c r="BV16856" s="27" t="s">
        <v>6</v>
      </c>
    </row>
    <row r="16857" spans="1:74" x14ac:dyDescent="0.25">
      <c r="A16857" s="58"/>
      <c r="B16857" s="7"/>
      <c r="BM16857" s="23" t="str">
        <f t="shared" si="262"/>
        <v xml:space="preserve">, КД  от </v>
      </c>
      <c r="BS16857" s="27" t="s">
        <v>5</v>
      </c>
      <c r="BT16857" s="27" t="s">
        <v>7</v>
      </c>
      <c r="BV16857" s="27" t="s">
        <v>6</v>
      </c>
    </row>
    <row r="16858" spans="1:74" x14ac:dyDescent="0.25">
      <c r="A16858" s="58"/>
      <c r="B16858" s="7"/>
      <c r="BM16858" s="23" t="str">
        <f t="shared" si="262"/>
        <v xml:space="preserve">, КД  от </v>
      </c>
      <c r="BS16858" s="27" t="s">
        <v>5</v>
      </c>
      <c r="BT16858" s="27" t="s">
        <v>7</v>
      </c>
      <c r="BV16858" s="27" t="s">
        <v>6</v>
      </c>
    </row>
    <row r="16859" spans="1:74" x14ac:dyDescent="0.25">
      <c r="A16859" s="58"/>
      <c r="B16859" s="7"/>
      <c r="BM16859" s="23" t="str">
        <f t="shared" si="262"/>
        <v xml:space="preserve">, КД  от </v>
      </c>
      <c r="BS16859" s="27" t="s">
        <v>5</v>
      </c>
      <c r="BT16859" s="27" t="s">
        <v>7</v>
      </c>
      <c r="BV16859" s="27" t="s">
        <v>6</v>
      </c>
    </row>
    <row r="16860" spans="1:74" x14ac:dyDescent="0.25">
      <c r="A16860" s="58"/>
      <c r="B16860" s="7"/>
      <c r="BM16860" s="23" t="str">
        <f t="shared" si="262"/>
        <v xml:space="preserve">, КД  от </v>
      </c>
      <c r="BS16860" s="27" t="s">
        <v>5</v>
      </c>
      <c r="BT16860" s="27" t="s">
        <v>7</v>
      </c>
      <c r="BV16860" s="27" t="s">
        <v>6</v>
      </c>
    </row>
    <row r="16861" spans="1:74" x14ac:dyDescent="0.25">
      <c r="A16861" s="58"/>
      <c r="B16861" s="7"/>
      <c r="BM16861" s="23" t="str">
        <f t="shared" si="262"/>
        <v xml:space="preserve">, КД  от </v>
      </c>
      <c r="BS16861" s="27" t="s">
        <v>5</v>
      </c>
      <c r="BT16861" s="27" t="s">
        <v>7</v>
      </c>
      <c r="BV16861" s="27" t="s">
        <v>6</v>
      </c>
    </row>
    <row r="16862" spans="1:74" x14ac:dyDescent="0.25">
      <c r="A16862" s="58"/>
      <c r="B16862" s="7"/>
      <c r="BM16862" s="23" t="str">
        <f t="shared" si="262"/>
        <v xml:space="preserve">, КД  от </v>
      </c>
      <c r="BS16862" s="27" t="s">
        <v>5</v>
      </c>
      <c r="BT16862" s="27" t="s">
        <v>7</v>
      </c>
      <c r="BV16862" s="27" t="s">
        <v>6</v>
      </c>
    </row>
    <row r="16863" spans="1:74" x14ac:dyDescent="0.25">
      <c r="A16863" s="58"/>
      <c r="B16863" s="7"/>
      <c r="BM16863" s="23" t="str">
        <f t="shared" si="262"/>
        <v xml:space="preserve">, КД  от </v>
      </c>
      <c r="BS16863" s="27" t="s">
        <v>5</v>
      </c>
      <c r="BT16863" s="27" t="s">
        <v>7</v>
      </c>
      <c r="BV16863" s="27" t="s">
        <v>6</v>
      </c>
    </row>
    <row r="16864" spans="1:74" x14ac:dyDescent="0.25">
      <c r="A16864" s="58"/>
      <c r="B16864" s="7"/>
      <c r="BM16864" s="23" t="str">
        <f t="shared" si="262"/>
        <v xml:space="preserve">, КД  от </v>
      </c>
      <c r="BS16864" s="27" t="s">
        <v>5</v>
      </c>
      <c r="BT16864" s="27" t="s">
        <v>7</v>
      </c>
      <c r="BV16864" s="27" t="s">
        <v>6</v>
      </c>
    </row>
    <row r="16865" spans="1:74" x14ac:dyDescent="0.25">
      <c r="A16865" s="58"/>
      <c r="B16865" s="7"/>
      <c r="BM16865" s="23" t="str">
        <f t="shared" si="262"/>
        <v xml:space="preserve">, КД  от </v>
      </c>
      <c r="BS16865" s="27" t="s">
        <v>5</v>
      </c>
      <c r="BT16865" s="27" t="s">
        <v>7</v>
      </c>
      <c r="BV16865" s="27" t="s">
        <v>6</v>
      </c>
    </row>
    <row r="16866" spans="1:74" x14ac:dyDescent="0.25">
      <c r="A16866" s="58"/>
      <c r="B16866" s="7"/>
      <c r="BM16866" s="23" t="str">
        <f t="shared" si="262"/>
        <v xml:space="preserve">, КД  от </v>
      </c>
      <c r="BS16866" s="27" t="s">
        <v>5</v>
      </c>
      <c r="BT16866" s="27" t="s">
        <v>7</v>
      </c>
      <c r="BV16866" s="27" t="s">
        <v>6</v>
      </c>
    </row>
    <row r="16867" spans="1:74" x14ac:dyDescent="0.25">
      <c r="A16867" s="58"/>
      <c r="B16867" s="7"/>
      <c r="BM16867" s="23" t="str">
        <f t="shared" ref="BM16867:BM16898" si="263">CONCATENATE(BQ16867,BR16867,BS16867,BT16867,BU16867,BV16867,BW16867)</f>
        <v xml:space="preserve">, КД  от </v>
      </c>
      <c r="BS16867" s="27" t="s">
        <v>5</v>
      </c>
      <c r="BT16867" s="27" t="s">
        <v>7</v>
      </c>
      <c r="BV16867" s="27" t="s">
        <v>6</v>
      </c>
    </row>
    <row r="16868" spans="1:74" x14ac:dyDescent="0.25">
      <c r="A16868" s="58"/>
      <c r="B16868" s="7"/>
      <c r="BM16868" s="23" t="str">
        <f t="shared" si="263"/>
        <v xml:space="preserve">, КД  от </v>
      </c>
      <c r="BS16868" s="27" t="s">
        <v>5</v>
      </c>
      <c r="BT16868" s="27" t="s">
        <v>7</v>
      </c>
      <c r="BV16868" s="27" t="s">
        <v>6</v>
      </c>
    </row>
    <row r="16869" spans="1:74" x14ac:dyDescent="0.25">
      <c r="A16869" s="58"/>
      <c r="B16869" s="7"/>
      <c r="BM16869" s="23" t="str">
        <f t="shared" si="263"/>
        <v xml:space="preserve">, КД  от </v>
      </c>
      <c r="BS16869" s="27" t="s">
        <v>5</v>
      </c>
      <c r="BT16869" s="27" t="s">
        <v>7</v>
      </c>
      <c r="BV16869" s="27" t="s">
        <v>6</v>
      </c>
    </row>
    <row r="16870" spans="1:74" x14ac:dyDescent="0.25">
      <c r="A16870" s="58"/>
      <c r="B16870" s="7"/>
      <c r="BM16870" s="23" t="str">
        <f t="shared" si="263"/>
        <v xml:space="preserve">, КД  от </v>
      </c>
      <c r="BS16870" s="27" t="s">
        <v>5</v>
      </c>
      <c r="BT16870" s="27" t="s">
        <v>7</v>
      </c>
      <c r="BV16870" s="27" t="s">
        <v>6</v>
      </c>
    </row>
    <row r="16871" spans="1:74" x14ac:dyDescent="0.25">
      <c r="A16871" s="58"/>
      <c r="B16871" s="7"/>
      <c r="BM16871" s="23" t="str">
        <f t="shared" si="263"/>
        <v xml:space="preserve">, КД  от </v>
      </c>
      <c r="BS16871" s="27" t="s">
        <v>5</v>
      </c>
      <c r="BT16871" s="27" t="s">
        <v>7</v>
      </c>
      <c r="BV16871" s="27" t="s">
        <v>6</v>
      </c>
    </row>
    <row r="16872" spans="1:74" x14ac:dyDescent="0.25">
      <c r="A16872" s="58"/>
      <c r="B16872" s="7"/>
      <c r="BM16872" s="23" t="str">
        <f t="shared" si="263"/>
        <v xml:space="preserve">, КД  от </v>
      </c>
      <c r="BS16872" s="27" t="s">
        <v>5</v>
      </c>
      <c r="BT16872" s="27" t="s">
        <v>7</v>
      </c>
      <c r="BV16872" s="27" t="s">
        <v>6</v>
      </c>
    </row>
    <row r="16873" spans="1:74" x14ac:dyDescent="0.25">
      <c r="A16873" s="58"/>
      <c r="B16873" s="7"/>
      <c r="BM16873" s="23" t="str">
        <f t="shared" si="263"/>
        <v xml:space="preserve">, КД  от </v>
      </c>
      <c r="BS16873" s="27" t="s">
        <v>5</v>
      </c>
      <c r="BT16873" s="27" t="s">
        <v>7</v>
      </c>
      <c r="BV16873" s="27" t="s">
        <v>6</v>
      </c>
    </row>
    <row r="16874" spans="1:74" x14ac:dyDescent="0.25">
      <c r="A16874" s="58"/>
      <c r="B16874" s="7"/>
      <c r="BM16874" s="23" t="str">
        <f t="shared" si="263"/>
        <v xml:space="preserve">, КД  от </v>
      </c>
      <c r="BS16874" s="27" t="s">
        <v>5</v>
      </c>
      <c r="BT16874" s="27" t="s">
        <v>7</v>
      </c>
      <c r="BV16874" s="27" t="s">
        <v>6</v>
      </c>
    </row>
    <row r="16875" spans="1:74" x14ac:dyDescent="0.25">
      <c r="A16875" s="58"/>
      <c r="B16875" s="7"/>
      <c r="BM16875" s="23" t="str">
        <f t="shared" si="263"/>
        <v xml:space="preserve">, КД  от </v>
      </c>
      <c r="BS16875" s="27" t="s">
        <v>5</v>
      </c>
      <c r="BT16875" s="27" t="s">
        <v>7</v>
      </c>
      <c r="BV16875" s="27" t="s">
        <v>6</v>
      </c>
    </row>
    <row r="16876" spans="1:74" x14ac:dyDescent="0.25">
      <c r="A16876" s="58"/>
      <c r="B16876" s="7"/>
      <c r="BM16876" s="23" t="str">
        <f t="shared" si="263"/>
        <v xml:space="preserve">, КД  от </v>
      </c>
      <c r="BS16876" s="27" t="s">
        <v>5</v>
      </c>
      <c r="BT16876" s="27" t="s">
        <v>7</v>
      </c>
      <c r="BV16876" s="27" t="s">
        <v>6</v>
      </c>
    </row>
    <row r="16877" spans="1:74" x14ac:dyDescent="0.25">
      <c r="A16877" s="58"/>
      <c r="B16877" s="7"/>
      <c r="BM16877" s="23" t="str">
        <f t="shared" si="263"/>
        <v xml:space="preserve">, КД  от </v>
      </c>
      <c r="BS16877" s="27" t="s">
        <v>5</v>
      </c>
      <c r="BT16877" s="27" t="s">
        <v>7</v>
      </c>
      <c r="BV16877" s="27" t="s">
        <v>6</v>
      </c>
    </row>
    <row r="16878" spans="1:74" x14ac:dyDescent="0.25">
      <c r="A16878" s="58"/>
      <c r="B16878" s="7"/>
      <c r="BM16878" s="23" t="str">
        <f t="shared" si="263"/>
        <v xml:space="preserve">, КД  от </v>
      </c>
      <c r="BS16878" s="27" t="s">
        <v>5</v>
      </c>
      <c r="BT16878" s="27" t="s">
        <v>7</v>
      </c>
      <c r="BV16878" s="27" t="s">
        <v>6</v>
      </c>
    </row>
    <row r="16879" spans="1:74" x14ac:dyDescent="0.25">
      <c r="A16879" s="58"/>
      <c r="B16879" s="7"/>
      <c r="BM16879" s="23" t="str">
        <f t="shared" si="263"/>
        <v xml:space="preserve">, КД  от </v>
      </c>
      <c r="BS16879" s="27" t="s">
        <v>5</v>
      </c>
      <c r="BT16879" s="27" t="s">
        <v>7</v>
      </c>
      <c r="BV16879" s="27" t="s">
        <v>6</v>
      </c>
    </row>
    <row r="16880" spans="1:74" x14ac:dyDescent="0.25">
      <c r="A16880" s="58"/>
      <c r="B16880" s="7"/>
      <c r="BM16880" s="23" t="str">
        <f t="shared" si="263"/>
        <v xml:space="preserve">, КД  от </v>
      </c>
      <c r="BS16880" s="27" t="s">
        <v>5</v>
      </c>
      <c r="BT16880" s="27" t="s">
        <v>7</v>
      </c>
      <c r="BV16880" s="27" t="s">
        <v>6</v>
      </c>
    </row>
    <row r="16881" spans="1:74" x14ac:dyDescent="0.25">
      <c r="A16881" s="58"/>
      <c r="B16881" s="7"/>
      <c r="BM16881" s="23" t="str">
        <f t="shared" si="263"/>
        <v xml:space="preserve">, КД  от </v>
      </c>
      <c r="BS16881" s="27" t="s">
        <v>5</v>
      </c>
      <c r="BT16881" s="27" t="s">
        <v>7</v>
      </c>
      <c r="BV16881" s="27" t="s">
        <v>6</v>
      </c>
    </row>
    <row r="16882" spans="1:74" x14ac:dyDescent="0.25">
      <c r="A16882" s="58"/>
      <c r="B16882" s="7"/>
      <c r="BM16882" s="23" t="str">
        <f t="shared" si="263"/>
        <v xml:space="preserve">, КД  от </v>
      </c>
      <c r="BS16882" s="27" t="s">
        <v>5</v>
      </c>
      <c r="BT16882" s="27" t="s">
        <v>7</v>
      </c>
      <c r="BV16882" s="27" t="s">
        <v>6</v>
      </c>
    </row>
    <row r="16883" spans="1:74" x14ac:dyDescent="0.25">
      <c r="A16883" s="58"/>
      <c r="B16883" s="7"/>
      <c r="BM16883" s="23" t="str">
        <f t="shared" si="263"/>
        <v xml:space="preserve">, КД  от </v>
      </c>
      <c r="BS16883" s="27" t="s">
        <v>5</v>
      </c>
      <c r="BT16883" s="27" t="s">
        <v>7</v>
      </c>
      <c r="BV16883" s="27" t="s">
        <v>6</v>
      </c>
    </row>
    <row r="16884" spans="1:74" x14ac:dyDescent="0.25">
      <c r="A16884" s="58"/>
      <c r="B16884" s="7"/>
      <c r="BM16884" s="23" t="str">
        <f t="shared" si="263"/>
        <v xml:space="preserve">, КД  от </v>
      </c>
      <c r="BS16884" s="27" t="s">
        <v>5</v>
      </c>
      <c r="BT16884" s="27" t="s">
        <v>7</v>
      </c>
      <c r="BV16884" s="27" t="s">
        <v>6</v>
      </c>
    </row>
    <row r="16885" spans="1:74" x14ac:dyDescent="0.25">
      <c r="A16885" s="58"/>
      <c r="B16885" s="7"/>
      <c r="BM16885" s="23" t="str">
        <f t="shared" si="263"/>
        <v xml:space="preserve">, КД  от </v>
      </c>
      <c r="BS16885" s="27" t="s">
        <v>5</v>
      </c>
      <c r="BT16885" s="27" t="s">
        <v>7</v>
      </c>
      <c r="BV16885" s="27" t="s">
        <v>6</v>
      </c>
    </row>
    <row r="16886" spans="1:74" x14ac:dyDescent="0.25">
      <c r="A16886" s="58"/>
      <c r="B16886" s="7"/>
      <c r="BM16886" s="23" t="str">
        <f t="shared" si="263"/>
        <v xml:space="preserve">, КД  от </v>
      </c>
      <c r="BS16886" s="27" t="s">
        <v>5</v>
      </c>
      <c r="BT16886" s="27" t="s">
        <v>7</v>
      </c>
      <c r="BV16886" s="27" t="s">
        <v>6</v>
      </c>
    </row>
    <row r="16887" spans="1:74" x14ac:dyDescent="0.25">
      <c r="A16887" s="58"/>
      <c r="B16887" s="7"/>
      <c r="BM16887" s="23" t="str">
        <f t="shared" si="263"/>
        <v xml:space="preserve">, КД  от </v>
      </c>
      <c r="BS16887" s="27" t="s">
        <v>5</v>
      </c>
      <c r="BT16887" s="27" t="s">
        <v>7</v>
      </c>
      <c r="BV16887" s="27" t="s">
        <v>6</v>
      </c>
    </row>
    <row r="16888" spans="1:74" x14ac:dyDescent="0.25">
      <c r="A16888" s="58"/>
      <c r="B16888" s="7"/>
      <c r="BM16888" s="23" t="str">
        <f t="shared" si="263"/>
        <v xml:space="preserve">, КД  от </v>
      </c>
      <c r="BS16888" s="27" t="s">
        <v>5</v>
      </c>
      <c r="BT16888" s="27" t="s">
        <v>7</v>
      </c>
      <c r="BV16888" s="27" t="s">
        <v>6</v>
      </c>
    </row>
    <row r="16889" spans="1:74" x14ac:dyDescent="0.25">
      <c r="A16889" s="58"/>
      <c r="B16889" s="7"/>
      <c r="BM16889" s="23" t="str">
        <f t="shared" si="263"/>
        <v xml:space="preserve">, КД  от </v>
      </c>
      <c r="BS16889" s="27" t="s">
        <v>5</v>
      </c>
      <c r="BT16889" s="27" t="s">
        <v>7</v>
      </c>
      <c r="BV16889" s="27" t="s">
        <v>6</v>
      </c>
    </row>
    <row r="16890" spans="1:74" x14ac:dyDescent="0.25">
      <c r="A16890" s="58"/>
      <c r="B16890" s="7"/>
      <c r="BM16890" s="23" t="str">
        <f t="shared" si="263"/>
        <v xml:space="preserve">, КД  от </v>
      </c>
      <c r="BS16890" s="27" t="s">
        <v>5</v>
      </c>
      <c r="BT16890" s="27" t="s">
        <v>7</v>
      </c>
      <c r="BV16890" s="27" t="s">
        <v>6</v>
      </c>
    </row>
    <row r="16891" spans="1:74" x14ac:dyDescent="0.25">
      <c r="A16891" s="58"/>
      <c r="B16891" s="7"/>
      <c r="BM16891" s="23" t="str">
        <f t="shared" si="263"/>
        <v xml:space="preserve">, КД  от </v>
      </c>
      <c r="BS16891" s="27" t="s">
        <v>5</v>
      </c>
      <c r="BT16891" s="27" t="s">
        <v>7</v>
      </c>
      <c r="BV16891" s="27" t="s">
        <v>6</v>
      </c>
    </row>
    <row r="16892" spans="1:74" x14ac:dyDescent="0.25">
      <c r="A16892" s="58"/>
      <c r="B16892" s="7"/>
      <c r="BM16892" s="23" t="str">
        <f t="shared" si="263"/>
        <v xml:space="preserve">, КД  от </v>
      </c>
      <c r="BS16892" s="27" t="s">
        <v>5</v>
      </c>
      <c r="BT16892" s="27" t="s">
        <v>7</v>
      </c>
      <c r="BV16892" s="27" t="s">
        <v>6</v>
      </c>
    </row>
    <row r="16893" spans="1:74" x14ac:dyDescent="0.25">
      <c r="A16893" s="58"/>
      <c r="B16893" s="7"/>
      <c r="BM16893" s="23" t="str">
        <f t="shared" si="263"/>
        <v xml:space="preserve">, КД  от </v>
      </c>
      <c r="BS16893" s="27" t="s">
        <v>5</v>
      </c>
      <c r="BT16893" s="27" t="s">
        <v>7</v>
      </c>
      <c r="BV16893" s="27" t="s">
        <v>6</v>
      </c>
    </row>
    <row r="16894" spans="1:74" x14ac:dyDescent="0.25">
      <c r="A16894" s="58"/>
      <c r="B16894" s="7"/>
      <c r="BM16894" s="23" t="str">
        <f t="shared" si="263"/>
        <v xml:space="preserve">, КД  от </v>
      </c>
      <c r="BS16894" s="27" t="s">
        <v>5</v>
      </c>
      <c r="BT16894" s="27" t="s">
        <v>7</v>
      </c>
      <c r="BV16894" s="27" t="s">
        <v>6</v>
      </c>
    </row>
    <row r="16895" spans="1:74" x14ac:dyDescent="0.25">
      <c r="A16895" s="58"/>
      <c r="B16895" s="7"/>
      <c r="BM16895" s="23" t="str">
        <f t="shared" si="263"/>
        <v xml:space="preserve">, КД  от </v>
      </c>
      <c r="BS16895" s="27" t="s">
        <v>5</v>
      </c>
      <c r="BT16895" s="27" t="s">
        <v>7</v>
      </c>
      <c r="BV16895" s="27" t="s">
        <v>6</v>
      </c>
    </row>
    <row r="16896" spans="1:74" x14ac:dyDescent="0.25">
      <c r="A16896" s="58"/>
      <c r="B16896" s="7"/>
      <c r="BM16896" s="23" t="str">
        <f t="shared" si="263"/>
        <v xml:space="preserve">, КД  от </v>
      </c>
      <c r="BS16896" s="27" t="s">
        <v>5</v>
      </c>
      <c r="BT16896" s="27" t="s">
        <v>7</v>
      </c>
      <c r="BV16896" s="27" t="s">
        <v>6</v>
      </c>
    </row>
    <row r="16897" spans="1:74" x14ac:dyDescent="0.25">
      <c r="A16897" s="58"/>
      <c r="B16897" s="7"/>
      <c r="BM16897" s="23" t="str">
        <f t="shared" si="263"/>
        <v xml:space="preserve">, КД  от </v>
      </c>
      <c r="BS16897" s="27" t="s">
        <v>5</v>
      </c>
      <c r="BT16897" s="27" t="s">
        <v>7</v>
      </c>
      <c r="BV16897" s="27" t="s">
        <v>6</v>
      </c>
    </row>
    <row r="16898" spans="1:74" x14ac:dyDescent="0.25">
      <c r="A16898" s="58"/>
      <c r="B16898" s="7"/>
      <c r="BM16898" s="23" t="str">
        <f t="shared" si="263"/>
        <v xml:space="preserve">, КД  от </v>
      </c>
      <c r="BS16898" s="27" t="s">
        <v>5</v>
      </c>
      <c r="BT16898" s="27" t="s">
        <v>7</v>
      </c>
      <c r="BV16898" s="27" t="s">
        <v>6</v>
      </c>
    </row>
    <row r="16899" spans="1:74" x14ac:dyDescent="0.25">
      <c r="A16899" s="58"/>
      <c r="B16899" s="7"/>
    </row>
    <row r="16900" spans="1:74" x14ac:dyDescent="0.25">
      <c r="A16900" s="58"/>
      <c r="B16900" s="7"/>
    </row>
  </sheetData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Лот 6</vt:lpstr>
      <vt:lpstr>лот 18</vt:lpstr>
      <vt:lpstr>лот  19</vt:lpstr>
      <vt:lpstr>лот 20</vt:lpstr>
      <vt:lpstr>лот 21</vt:lpstr>
      <vt:lpstr>лот 22</vt:lpstr>
      <vt:lpstr>лот 23</vt:lpstr>
      <vt:lpstr>лот 24</vt:lpstr>
      <vt:lpstr>лот 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Чугунов Кирилл Глебович</cp:lastModifiedBy>
  <cp:lastPrinted>2019-05-31T14:37:42Z</cp:lastPrinted>
  <dcterms:created xsi:type="dcterms:W3CDTF">2015-05-06T12:48:51Z</dcterms:created>
  <dcterms:modified xsi:type="dcterms:W3CDTF">2019-10-21T06:17:54Z</dcterms:modified>
</cp:coreProperties>
</file>